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"/>
    </mc:Choice>
  </mc:AlternateContent>
  <bookViews>
    <workbookView xWindow="240" yWindow="135" windowWidth="11355" windowHeight="6150"/>
  </bookViews>
  <sheets>
    <sheet name="03.08.2021" sheetId="1" r:id="rId1"/>
  </sheets>
  <definedNames>
    <definedName name="Группа">#REF!</definedName>
    <definedName name="Дата_Печати">#REF!</definedName>
    <definedName name="Дата_Сост">#REF!</definedName>
    <definedName name="_xlnm.Print_Area" localSheetId="0">'03.08.2021'!$A$1:$AI$118</definedName>
    <definedName name="С3">'03.08.2021'!#REF!</definedName>
    <definedName name="Физ_Норма">#REF!</definedName>
  </definedNames>
  <calcPr calcId="162913" refMode="R1C1"/>
</workbook>
</file>

<file path=xl/calcChain.xml><?xml version="1.0" encoding="utf-8"?>
<calcChain xmlns="http://schemas.openxmlformats.org/spreadsheetml/2006/main">
  <c r="E118" i="1" l="1"/>
  <c r="F118" i="1"/>
  <c r="G118" i="1"/>
  <c r="H118" i="1"/>
  <c r="I118" i="1"/>
  <c r="J118" i="1"/>
  <c r="K118" i="1"/>
  <c r="L118" i="1"/>
  <c r="M118" i="1"/>
  <c r="N118" i="1"/>
  <c r="O118" i="1"/>
  <c r="P118" i="1"/>
  <c r="Q118" i="1"/>
  <c r="R118" i="1"/>
  <c r="S118" i="1"/>
  <c r="T118" i="1"/>
  <c r="U118" i="1"/>
  <c r="V118" i="1"/>
  <c r="W118" i="1"/>
  <c r="X118" i="1"/>
  <c r="Y118" i="1"/>
  <c r="Z118" i="1"/>
  <c r="AA118" i="1"/>
  <c r="AB118" i="1"/>
  <c r="AC118" i="1"/>
  <c r="AD118" i="1"/>
  <c r="AE118" i="1"/>
  <c r="AF118" i="1"/>
  <c r="AG118" i="1"/>
  <c r="AH118" i="1"/>
  <c r="AI118" i="1"/>
  <c r="AJ118" i="1"/>
  <c r="AK118" i="1"/>
  <c r="AL118" i="1"/>
  <c r="AM118" i="1"/>
  <c r="AN118" i="1"/>
  <c r="AO118" i="1"/>
  <c r="AP118" i="1"/>
  <c r="AQ118" i="1"/>
  <c r="AR118" i="1"/>
  <c r="AS118" i="1"/>
  <c r="AT118" i="1"/>
  <c r="AU118" i="1"/>
  <c r="AV118" i="1"/>
  <c r="AW118" i="1"/>
  <c r="AX118" i="1"/>
  <c r="AY118" i="1"/>
  <c r="AZ118" i="1"/>
  <c r="BA118" i="1"/>
  <c r="BB118" i="1"/>
  <c r="BC118" i="1"/>
  <c r="BD118" i="1"/>
  <c r="BE118" i="1"/>
  <c r="BF118" i="1"/>
  <c r="BG118" i="1"/>
  <c r="BH118" i="1"/>
  <c r="BI118" i="1"/>
  <c r="BJ118" i="1"/>
  <c r="BK118" i="1"/>
  <c r="BL118" i="1"/>
  <c r="BM118" i="1"/>
  <c r="BN118" i="1"/>
  <c r="BO118" i="1"/>
  <c r="BP118" i="1"/>
  <c r="BQ118" i="1"/>
  <c r="BR118" i="1"/>
  <c r="BS118" i="1"/>
  <c r="BT118" i="1"/>
  <c r="BU118" i="1"/>
  <c r="BV118" i="1"/>
  <c r="BW118" i="1"/>
  <c r="BX118" i="1"/>
  <c r="BY118" i="1"/>
  <c r="BZ118" i="1"/>
  <c r="CA118" i="1"/>
  <c r="CB118" i="1"/>
  <c r="CC118" i="1"/>
  <c r="CD118" i="1"/>
  <c r="CE118" i="1"/>
  <c r="CF118" i="1"/>
  <c r="CG118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EH118" i="1"/>
  <c r="EI118" i="1"/>
  <c r="EJ118" i="1"/>
  <c r="EK118" i="1"/>
  <c r="EL118" i="1"/>
  <c r="EM118" i="1"/>
  <c r="EN118" i="1"/>
  <c r="EO118" i="1"/>
  <c r="EP118" i="1"/>
  <c r="EQ118" i="1"/>
  <c r="ER118" i="1"/>
  <c r="ES118" i="1"/>
  <c r="ET118" i="1"/>
  <c r="EU118" i="1"/>
  <c r="EV118" i="1"/>
  <c r="EW118" i="1"/>
  <c r="EX118" i="1"/>
  <c r="EY118" i="1"/>
  <c r="EZ118" i="1"/>
  <c r="FA118" i="1"/>
  <c r="FB118" i="1"/>
  <c r="FC118" i="1"/>
  <c r="FD118" i="1"/>
  <c r="FE118" i="1"/>
  <c r="FF118" i="1"/>
  <c r="FG118" i="1"/>
  <c r="FH118" i="1"/>
  <c r="FI118" i="1"/>
  <c r="FJ118" i="1"/>
  <c r="FK118" i="1"/>
  <c r="FL118" i="1"/>
  <c r="FM118" i="1"/>
  <c r="FN118" i="1"/>
  <c r="FO118" i="1"/>
  <c r="FP118" i="1"/>
  <c r="FQ118" i="1"/>
  <c r="FR118" i="1"/>
  <c r="FS118" i="1"/>
  <c r="FT118" i="1"/>
  <c r="FU118" i="1"/>
  <c r="FV118" i="1"/>
  <c r="FW118" i="1"/>
  <c r="FX118" i="1"/>
  <c r="FY118" i="1"/>
  <c r="FZ118" i="1"/>
  <c r="GA118" i="1"/>
  <c r="GB118" i="1"/>
  <c r="GC118" i="1"/>
  <c r="GD118" i="1"/>
  <c r="GE118" i="1"/>
  <c r="GF118" i="1"/>
  <c r="GG118" i="1"/>
  <c r="GH118" i="1"/>
  <c r="GI118" i="1"/>
  <c r="GJ118" i="1"/>
  <c r="GK118" i="1"/>
  <c r="GL118" i="1"/>
  <c r="GM118" i="1"/>
  <c r="GN118" i="1"/>
  <c r="GO118" i="1"/>
  <c r="GP118" i="1"/>
  <c r="GQ118" i="1"/>
  <c r="GR118" i="1"/>
  <c r="GS118" i="1"/>
  <c r="GT118" i="1"/>
  <c r="GU118" i="1"/>
  <c r="GV118" i="1"/>
  <c r="GW118" i="1"/>
  <c r="GX118" i="1"/>
  <c r="GY118" i="1"/>
  <c r="GZ118" i="1"/>
  <c r="HA118" i="1"/>
  <c r="HB118" i="1"/>
  <c r="HC118" i="1"/>
  <c r="HD118" i="1"/>
  <c r="HE118" i="1"/>
  <c r="HF118" i="1"/>
  <c r="HG118" i="1"/>
  <c r="HH118" i="1"/>
  <c r="HI118" i="1"/>
  <c r="HJ118" i="1"/>
  <c r="HK118" i="1"/>
  <c r="HL118" i="1"/>
  <c r="HM118" i="1"/>
  <c r="HN118" i="1"/>
  <c r="HO118" i="1"/>
  <c r="HP118" i="1"/>
  <c r="HQ118" i="1"/>
  <c r="HR118" i="1"/>
  <c r="HS118" i="1"/>
  <c r="HT118" i="1"/>
  <c r="HU118" i="1"/>
  <c r="HV118" i="1"/>
  <c r="HW118" i="1"/>
  <c r="HX118" i="1"/>
  <c r="HY118" i="1"/>
  <c r="HZ118" i="1"/>
  <c r="IA118" i="1"/>
  <c r="IB118" i="1"/>
  <c r="IC118" i="1"/>
  <c r="ID118" i="1"/>
  <c r="IE118" i="1"/>
  <c r="IF118" i="1"/>
  <c r="IG118" i="1"/>
  <c r="IH118" i="1"/>
  <c r="II118" i="1"/>
  <c r="IJ118" i="1"/>
  <c r="IK118" i="1"/>
  <c r="IL118" i="1"/>
  <c r="IM118" i="1"/>
  <c r="IN118" i="1"/>
  <c r="IO118" i="1"/>
  <c r="IP118" i="1"/>
  <c r="IQ118" i="1"/>
  <c r="IR118" i="1"/>
  <c r="IS118" i="1"/>
  <c r="IT118" i="1"/>
  <c r="IU118" i="1"/>
  <c r="IV118" i="1"/>
  <c r="IW118" i="1"/>
  <c r="IX118" i="1"/>
  <c r="IY118" i="1"/>
  <c r="IZ118" i="1"/>
  <c r="JA118" i="1"/>
  <c r="JB118" i="1"/>
  <c r="JC118" i="1"/>
  <c r="JD118" i="1"/>
  <c r="JE118" i="1"/>
  <c r="JF118" i="1"/>
  <c r="JG118" i="1"/>
  <c r="JH118" i="1"/>
  <c r="JI118" i="1"/>
  <c r="JJ118" i="1"/>
  <c r="JK118" i="1"/>
  <c r="JL118" i="1"/>
  <c r="JM118" i="1"/>
  <c r="JN118" i="1"/>
  <c r="JO118" i="1"/>
  <c r="JP118" i="1"/>
  <c r="JQ118" i="1"/>
  <c r="JR118" i="1"/>
  <c r="JS118" i="1"/>
  <c r="JT118" i="1"/>
  <c r="JU118" i="1"/>
  <c r="JV118" i="1"/>
  <c r="JW118" i="1"/>
  <c r="JX118" i="1"/>
  <c r="JY118" i="1"/>
  <c r="JZ118" i="1"/>
  <c r="KA118" i="1"/>
  <c r="KB118" i="1"/>
  <c r="KC118" i="1"/>
  <c r="KD118" i="1"/>
  <c r="KE118" i="1"/>
  <c r="KF118" i="1"/>
  <c r="KG118" i="1"/>
  <c r="KH118" i="1"/>
  <c r="KI118" i="1"/>
  <c r="KJ118" i="1"/>
  <c r="KK118" i="1"/>
  <c r="KL118" i="1"/>
  <c r="KM118" i="1"/>
  <c r="KN118" i="1"/>
  <c r="KO118" i="1"/>
  <c r="KP118" i="1"/>
  <c r="KQ118" i="1"/>
  <c r="KR118" i="1"/>
  <c r="KS118" i="1"/>
  <c r="KT118" i="1"/>
  <c r="KU118" i="1"/>
  <c r="KV118" i="1"/>
  <c r="KW118" i="1"/>
  <c r="KX118" i="1"/>
  <c r="KY118" i="1"/>
  <c r="KZ118" i="1"/>
  <c r="LA118" i="1"/>
  <c r="LB118" i="1"/>
  <c r="LC118" i="1"/>
  <c r="LD118" i="1"/>
  <c r="LE118" i="1"/>
  <c r="LF118" i="1"/>
  <c r="LG118" i="1"/>
  <c r="LH118" i="1"/>
  <c r="LI118" i="1"/>
  <c r="LJ118" i="1"/>
  <c r="LK118" i="1"/>
  <c r="LL118" i="1"/>
  <c r="LM118" i="1"/>
  <c r="LN118" i="1"/>
  <c r="LO118" i="1"/>
  <c r="LP118" i="1"/>
  <c r="LQ118" i="1"/>
  <c r="LR118" i="1"/>
  <c r="LS118" i="1"/>
  <c r="LT118" i="1"/>
  <c r="LU118" i="1"/>
  <c r="LV118" i="1"/>
  <c r="LW118" i="1"/>
  <c r="LX118" i="1"/>
  <c r="LY118" i="1"/>
  <c r="LZ118" i="1"/>
  <c r="MA118" i="1"/>
  <c r="MB118" i="1"/>
  <c r="MC118" i="1"/>
  <c r="MD118" i="1"/>
  <c r="ME118" i="1"/>
  <c r="MF118" i="1"/>
  <c r="MG118" i="1"/>
  <c r="MH118" i="1"/>
  <c r="MI118" i="1"/>
  <c r="MJ118" i="1"/>
  <c r="MK118" i="1"/>
  <c r="ML118" i="1"/>
  <c r="MM118" i="1"/>
  <c r="MN118" i="1"/>
  <c r="MO118" i="1"/>
  <c r="MP118" i="1"/>
  <c r="MQ118" i="1"/>
  <c r="MR118" i="1"/>
  <c r="MS118" i="1"/>
  <c r="MT118" i="1"/>
  <c r="MU118" i="1"/>
  <c r="MV118" i="1"/>
  <c r="MW118" i="1"/>
  <c r="MX118" i="1"/>
  <c r="MY118" i="1"/>
  <c r="MZ118" i="1"/>
  <c r="NA118" i="1"/>
  <c r="NB118" i="1"/>
  <c r="NC118" i="1"/>
  <c r="ND118" i="1"/>
  <c r="NE118" i="1"/>
  <c r="NF118" i="1"/>
  <c r="NG118" i="1"/>
  <c r="NH118" i="1"/>
  <c r="NI118" i="1"/>
  <c r="NJ118" i="1"/>
  <c r="NK118" i="1"/>
  <c r="NL118" i="1"/>
  <c r="NM118" i="1"/>
  <c r="NN118" i="1"/>
  <c r="NO118" i="1"/>
  <c r="NP118" i="1"/>
  <c r="NQ118" i="1"/>
  <c r="NR118" i="1"/>
  <c r="NS118" i="1"/>
  <c r="NT118" i="1"/>
  <c r="NU118" i="1"/>
  <c r="NV118" i="1"/>
  <c r="NW118" i="1"/>
  <c r="NX118" i="1"/>
  <c r="NY118" i="1"/>
  <c r="NZ118" i="1"/>
  <c r="OA118" i="1"/>
  <c r="OB118" i="1"/>
  <c r="OC118" i="1"/>
  <c r="OD118" i="1"/>
  <c r="OE118" i="1"/>
  <c r="OF118" i="1"/>
  <c r="OG118" i="1"/>
  <c r="OH118" i="1"/>
  <c r="OI118" i="1"/>
  <c r="OJ118" i="1"/>
  <c r="OK118" i="1"/>
  <c r="OL118" i="1"/>
  <c r="OM118" i="1"/>
  <c r="ON118" i="1"/>
  <c r="OO118" i="1"/>
  <c r="OP118" i="1"/>
  <c r="OQ118" i="1"/>
  <c r="OR118" i="1"/>
  <c r="OS118" i="1"/>
  <c r="OT118" i="1"/>
  <c r="OU118" i="1"/>
  <c r="OV118" i="1"/>
  <c r="OW118" i="1"/>
  <c r="OX118" i="1"/>
  <c r="OY118" i="1"/>
  <c r="OZ118" i="1"/>
  <c r="PA118" i="1"/>
  <c r="PB118" i="1"/>
  <c r="PC118" i="1"/>
  <c r="PD118" i="1"/>
  <c r="PE118" i="1"/>
  <c r="PF118" i="1"/>
  <c r="PG118" i="1"/>
  <c r="PH118" i="1"/>
  <c r="PI118" i="1"/>
  <c r="PJ118" i="1"/>
  <c r="PK118" i="1"/>
  <c r="PL118" i="1"/>
  <c r="PM118" i="1"/>
  <c r="PN118" i="1"/>
  <c r="PO118" i="1"/>
  <c r="PP118" i="1"/>
  <c r="PQ118" i="1"/>
  <c r="PR118" i="1"/>
  <c r="PS118" i="1"/>
  <c r="PT118" i="1"/>
  <c r="PU118" i="1"/>
  <c r="PV118" i="1"/>
  <c r="PW118" i="1"/>
  <c r="PX118" i="1"/>
  <c r="PY118" i="1"/>
  <c r="PZ118" i="1"/>
  <c r="QA118" i="1"/>
  <c r="QB118" i="1"/>
  <c r="QC118" i="1"/>
  <c r="QD118" i="1"/>
  <c r="QE118" i="1"/>
  <c r="QF118" i="1"/>
  <c r="QG118" i="1"/>
  <c r="QH118" i="1"/>
  <c r="QI118" i="1"/>
  <c r="QJ118" i="1"/>
  <c r="QK118" i="1"/>
  <c r="QL118" i="1"/>
  <c r="QM118" i="1"/>
  <c r="QN118" i="1"/>
  <c r="QO118" i="1"/>
  <c r="QP118" i="1"/>
  <c r="QQ118" i="1"/>
  <c r="QR118" i="1"/>
  <c r="QS118" i="1"/>
  <c r="QT118" i="1"/>
  <c r="QU118" i="1"/>
  <c r="QV118" i="1"/>
  <c r="QW118" i="1"/>
  <c r="QX118" i="1"/>
  <c r="QY118" i="1"/>
  <c r="QZ118" i="1"/>
  <c r="RA118" i="1"/>
  <c r="RB118" i="1"/>
  <c r="RC118" i="1"/>
  <c r="RD118" i="1"/>
  <c r="RE118" i="1"/>
  <c r="RF118" i="1"/>
  <c r="RG118" i="1"/>
  <c r="RH118" i="1"/>
  <c r="RI118" i="1"/>
  <c r="RJ118" i="1"/>
  <c r="RK118" i="1"/>
  <c r="RL118" i="1"/>
  <c r="RM118" i="1"/>
  <c r="RN118" i="1"/>
  <c r="RO118" i="1"/>
  <c r="RP118" i="1"/>
  <c r="RQ118" i="1"/>
  <c r="RR118" i="1"/>
  <c r="RS118" i="1"/>
  <c r="RT118" i="1"/>
  <c r="RU118" i="1"/>
  <c r="RV118" i="1"/>
  <c r="RW118" i="1"/>
  <c r="RX118" i="1"/>
  <c r="RY118" i="1"/>
  <c r="RZ118" i="1"/>
  <c r="SA118" i="1"/>
  <c r="SB118" i="1"/>
  <c r="SC118" i="1"/>
  <c r="SD118" i="1"/>
  <c r="SE118" i="1"/>
  <c r="SF118" i="1"/>
  <c r="SG118" i="1"/>
  <c r="SH118" i="1"/>
  <c r="SI118" i="1"/>
  <c r="SJ118" i="1"/>
  <c r="SK118" i="1"/>
  <c r="SL118" i="1"/>
  <c r="SM118" i="1"/>
  <c r="SN118" i="1"/>
  <c r="SO118" i="1"/>
  <c r="SP118" i="1"/>
  <c r="SQ118" i="1"/>
  <c r="SR118" i="1"/>
  <c r="SS118" i="1"/>
  <c r="ST118" i="1"/>
  <c r="SU118" i="1"/>
  <c r="SV118" i="1"/>
  <c r="SW118" i="1"/>
  <c r="SX118" i="1"/>
  <c r="SY118" i="1"/>
  <c r="SZ118" i="1"/>
  <c r="TA118" i="1"/>
  <c r="TB118" i="1"/>
  <c r="TC118" i="1"/>
  <c r="TD118" i="1"/>
  <c r="TE118" i="1"/>
  <c r="TF118" i="1"/>
  <c r="TG118" i="1"/>
  <c r="TH118" i="1"/>
  <c r="TI118" i="1"/>
  <c r="TJ118" i="1"/>
  <c r="TK118" i="1"/>
  <c r="TL118" i="1"/>
  <c r="TM118" i="1"/>
  <c r="TN118" i="1"/>
  <c r="TO118" i="1"/>
  <c r="TP118" i="1"/>
  <c r="TQ118" i="1"/>
  <c r="TR118" i="1"/>
  <c r="TS118" i="1"/>
  <c r="TT118" i="1"/>
  <c r="TU118" i="1"/>
  <c r="TV118" i="1"/>
  <c r="TW118" i="1"/>
  <c r="TX118" i="1"/>
  <c r="TY118" i="1"/>
  <c r="TZ118" i="1"/>
  <c r="UA118" i="1"/>
  <c r="UB118" i="1"/>
  <c r="UC118" i="1"/>
  <c r="UD118" i="1"/>
  <c r="UE118" i="1"/>
  <c r="UF118" i="1"/>
  <c r="UG118" i="1"/>
  <c r="UH118" i="1"/>
  <c r="UI118" i="1"/>
  <c r="UJ118" i="1"/>
  <c r="UK118" i="1"/>
  <c r="UL118" i="1"/>
  <c r="UM118" i="1"/>
  <c r="UN118" i="1"/>
  <c r="UO118" i="1"/>
  <c r="UP118" i="1"/>
  <c r="UQ118" i="1"/>
  <c r="UR118" i="1"/>
  <c r="US118" i="1"/>
  <c r="UT118" i="1"/>
  <c r="UU118" i="1"/>
  <c r="UV118" i="1"/>
  <c r="UW118" i="1"/>
  <c r="UX118" i="1"/>
  <c r="UY118" i="1"/>
  <c r="UZ118" i="1"/>
  <c r="VA118" i="1"/>
  <c r="VB118" i="1"/>
  <c r="VC118" i="1"/>
  <c r="VD118" i="1"/>
  <c r="VE118" i="1"/>
  <c r="VF118" i="1"/>
  <c r="VG118" i="1"/>
  <c r="VH118" i="1"/>
  <c r="VI118" i="1"/>
  <c r="VJ118" i="1"/>
  <c r="VK118" i="1"/>
  <c r="VL118" i="1"/>
  <c r="VM118" i="1"/>
  <c r="VN118" i="1"/>
  <c r="VO118" i="1"/>
  <c r="VP118" i="1"/>
  <c r="VQ118" i="1"/>
  <c r="VR118" i="1"/>
  <c r="VS118" i="1"/>
  <c r="VT118" i="1"/>
  <c r="VU118" i="1"/>
  <c r="VV118" i="1"/>
  <c r="VW118" i="1"/>
  <c r="VX118" i="1"/>
  <c r="VY118" i="1"/>
  <c r="VZ118" i="1"/>
  <c r="WA118" i="1"/>
  <c r="WB118" i="1"/>
  <c r="WC118" i="1"/>
  <c r="WD118" i="1"/>
  <c r="WE118" i="1"/>
  <c r="WF118" i="1"/>
  <c r="WG118" i="1"/>
  <c r="WH118" i="1"/>
  <c r="WI118" i="1"/>
  <c r="WJ118" i="1"/>
  <c r="WK118" i="1"/>
  <c r="WL118" i="1"/>
  <c r="WM118" i="1"/>
  <c r="WN118" i="1"/>
  <c r="WO118" i="1"/>
  <c r="WP118" i="1"/>
  <c r="WQ118" i="1"/>
  <c r="WR118" i="1"/>
  <c r="WS118" i="1"/>
  <c r="WT118" i="1"/>
  <c r="WU118" i="1"/>
  <c r="WV118" i="1"/>
  <c r="WW118" i="1"/>
  <c r="WX118" i="1"/>
  <c r="WY118" i="1"/>
  <c r="WZ118" i="1"/>
  <c r="XA118" i="1"/>
  <c r="XB118" i="1"/>
  <c r="XC118" i="1"/>
  <c r="XD118" i="1"/>
  <c r="XE118" i="1"/>
  <c r="XF118" i="1"/>
  <c r="XG118" i="1"/>
  <c r="XH118" i="1"/>
  <c r="XI118" i="1"/>
  <c r="XJ118" i="1"/>
  <c r="XK118" i="1"/>
  <c r="XL118" i="1"/>
  <c r="XM118" i="1"/>
  <c r="XN118" i="1"/>
  <c r="XO118" i="1"/>
  <c r="XP118" i="1"/>
  <c r="XQ118" i="1"/>
  <c r="XR118" i="1"/>
  <c r="XS118" i="1"/>
  <c r="XT118" i="1"/>
  <c r="XU118" i="1"/>
  <c r="XV118" i="1"/>
  <c r="XW118" i="1"/>
  <c r="XX118" i="1"/>
  <c r="XY118" i="1"/>
  <c r="XZ118" i="1"/>
  <c r="YA118" i="1"/>
  <c r="YB118" i="1"/>
  <c r="YC118" i="1"/>
  <c r="YD118" i="1"/>
  <c r="YE118" i="1"/>
  <c r="YF118" i="1"/>
  <c r="YG118" i="1"/>
  <c r="YH118" i="1"/>
  <c r="YI118" i="1"/>
  <c r="YJ118" i="1"/>
  <c r="YK118" i="1"/>
  <c r="YL118" i="1"/>
  <c r="YM118" i="1"/>
  <c r="YN118" i="1"/>
  <c r="YO118" i="1"/>
  <c r="YP118" i="1"/>
  <c r="YQ118" i="1"/>
  <c r="YR118" i="1"/>
  <c r="YS118" i="1"/>
  <c r="YT118" i="1"/>
  <c r="YU118" i="1"/>
  <c r="YV118" i="1"/>
  <c r="YW118" i="1"/>
  <c r="YX118" i="1"/>
  <c r="YY118" i="1"/>
  <c r="YZ118" i="1"/>
  <c r="ZA118" i="1"/>
  <c r="ZB118" i="1"/>
  <c r="ZC118" i="1"/>
  <c r="ZD118" i="1"/>
  <c r="ZE118" i="1"/>
  <c r="ZF118" i="1"/>
  <c r="ZG118" i="1"/>
  <c r="ZH118" i="1"/>
  <c r="ZI118" i="1"/>
  <c r="ZJ118" i="1"/>
  <c r="ZK118" i="1"/>
  <c r="ZL118" i="1"/>
  <c r="ZM118" i="1"/>
  <c r="ZN118" i="1"/>
  <c r="ZO118" i="1"/>
  <c r="ZP118" i="1"/>
  <c r="ZQ118" i="1"/>
  <c r="ZR118" i="1"/>
  <c r="ZS118" i="1"/>
  <c r="ZT118" i="1"/>
  <c r="ZU118" i="1"/>
  <c r="ZV118" i="1"/>
  <c r="ZW118" i="1"/>
  <c r="ZX118" i="1"/>
  <c r="ZY118" i="1"/>
  <c r="ZZ118" i="1"/>
  <c r="AAA118" i="1"/>
  <c r="AAB118" i="1"/>
  <c r="AAC118" i="1"/>
  <c r="AAD118" i="1"/>
  <c r="AAE118" i="1"/>
  <c r="AAF118" i="1"/>
  <c r="AAG118" i="1"/>
  <c r="AAH118" i="1"/>
  <c r="AAI118" i="1"/>
  <c r="AAJ118" i="1"/>
  <c r="AAK118" i="1"/>
  <c r="AAL118" i="1"/>
  <c r="AAM118" i="1"/>
  <c r="AAN118" i="1"/>
  <c r="AAO118" i="1"/>
  <c r="AAP118" i="1"/>
  <c r="AAQ118" i="1"/>
  <c r="AAR118" i="1"/>
  <c r="AAS118" i="1"/>
  <c r="AAT118" i="1"/>
  <c r="AAU118" i="1"/>
  <c r="AAV118" i="1"/>
  <c r="AAW118" i="1"/>
  <c r="AAX118" i="1"/>
  <c r="AAY118" i="1"/>
  <c r="AAZ118" i="1"/>
  <c r="ABA118" i="1"/>
  <c r="ABB118" i="1"/>
  <c r="ABC118" i="1"/>
  <c r="ABD118" i="1"/>
  <c r="ABE118" i="1"/>
  <c r="ABF118" i="1"/>
  <c r="ABG118" i="1"/>
  <c r="ABH118" i="1"/>
  <c r="ABI118" i="1"/>
  <c r="ABJ118" i="1"/>
  <c r="ABK118" i="1"/>
  <c r="ABL118" i="1"/>
  <c r="ABM118" i="1"/>
  <c r="ABN118" i="1"/>
  <c r="ABO118" i="1"/>
  <c r="ABP118" i="1"/>
  <c r="ABQ118" i="1"/>
  <c r="ABR118" i="1"/>
  <c r="ABS118" i="1"/>
  <c r="ABT118" i="1"/>
  <c r="ABU118" i="1"/>
  <c r="ABV118" i="1"/>
  <c r="ABW118" i="1"/>
  <c r="ABX118" i="1"/>
  <c r="ABY118" i="1"/>
  <c r="ABZ118" i="1"/>
  <c r="ACA118" i="1"/>
  <c r="ACB118" i="1"/>
  <c r="ACC118" i="1"/>
  <c r="ACD118" i="1"/>
  <c r="ACE118" i="1"/>
  <c r="ACF118" i="1"/>
  <c r="ACG118" i="1"/>
  <c r="ACH118" i="1"/>
  <c r="ACI118" i="1"/>
  <c r="ACJ118" i="1"/>
  <c r="ACK118" i="1"/>
  <c r="ACL118" i="1"/>
  <c r="ACM118" i="1"/>
  <c r="ACN118" i="1"/>
  <c r="ACO118" i="1"/>
  <c r="ACP118" i="1"/>
  <c r="ACQ118" i="1"/>
  <c r="ACR118" i="1"/>
  <c r="ACS118" i="1"/>
  <c r="ACT118" i="1"/>
  <c r="ACU118" i="1"/>
  <c r="ACV118" i="1"/>
  <c r="ACW118" i="1"/>
  <c r="ACX118" i="1"/>
  <c r="ACY118" i="1"/>
  <c r="ACZ118" i="1"/>
  <c r="ADA118" i="1"/>
  <c r="ADB118" i="1"/>
  <c r="ADC118" i="1"/>
  <c r="ADD118" i="1"/>
  <c r="ADE118" i="1"/>
  <c r="ADF118" i="1"/>
  <c r="ADG118" i="1"/>
  <c r="ADH118" i="1"/>
  <c r="ADI118" i="1"/>
  <c r="ADJ118" i="1"/>
  <c r="ADK118" i="1"/>
  <c r="ADL118" i="1"/>
  <c r="ADM118" i="1"/>
  <c r="ADN118" i="1"/>
  <c r="ADO118" i="1"/>
  <c r="ADP118" i="1"/>
  <c r="ADQ118" i="1"/>
  <c r="ADR118" i="1"/>
  <c r="ADS118" i="1"/>
  <c r="ADT118" i="1"/>
  <c r="ADU118" i="1"/>
  <c r="ADV118" i="1"/>
  <c r="ADW118" i="1"/>
  <c r="ADX118" i="1"/>
  <c r="ADY118" i="1"/>
  <c r="ADZ118" i="1"/>
  <c r="AEA118" i="1"/>
  <c r="AEB118" i="1"/>
  <c r="AEC118" i="1"/>
  <c r="AED118" i="1"/>
  <c r="AEE118" i="1"/>
  <c r="AEF118" i="1"/>
  <c r="AEG118" i="1"/>
  <c r="AEH118" i="1"/>
  <c r="AEI118" i="1"/>
  <c r="AEJ118" i="1"/>
  <c r="AEK118" i="1"/>
  <c r="AEL118" i="1"/>
  <c r="AEM118" i="1"/>
  <c r="AEN118" i="1"/>
  <c r="AEO118" i="1"/>
  <c r="AEP118" i="1"/>
  <c r="AEQ118" i="1"/>
  <c r="AER118" i="1"/>
  <c r="AES118" i="1"/>
  <c r="AET118" i="1"/>
  <c r="AEU118" i="1"/>
  <c r="AEV118" i="1"/>
  <c r="AEW118" i="1"/>
  <c r="AEX118" i="1"/>
  <c r="AEY118" i="1"/>
  <c r="AEZ118" i="1"/>
  <c r="AFA118" i="1"/>
  <c r="AFB118" i="1"/>
  <c r="AFC118" i="1"/>
  <c r="AFD118" i="1"/>
  <c r="AFE118" i="1"/>
  <c r="AFF118" i="1"/>
  <c r="AFG118" i="1"/>
  <c r="AFH118" i="1"/>
  <c r="AFI118" i="1"/>
  <c r="AFJ118" i="1"/>
  <c r="AFK118" i="1"/>
  <c r="AFL118" i="1"/>
  <c r="AFM118" i="1"/>
  <c r="AFN118" i="1"/>
  <c r="AFO118" i="1"/>
  <c r="AFP118" i="1"/>
  <c r="AFQ118" i="1"/>
  <c r="AFR118" i="1"/>
  <c r="AFS118" i="1"/>
  <c r="AFT118" i="1"/>
  <c r="AFU118" i="1"/>
  <c r="AFV118" i="1"/>
  <c r="AFW118" i="1"/>
  <c r="AFX118" i="1"/>
  <c r="AFY118" i="1"/>
  <c r="AFZ118" i="1"/>
  <c r="AGA118" i="1"/>
  <c r="AGB118" i="1"/>
  <c r="AGC118" i="1"/>
  <c r="AGD118" i="1"/>
  <c r="AGE118" i="1"/>
  <c r="AGF118" i="1"/>
  <c r="AGG118" i="1"/>
  <c r="AGH118" i="1"/>
  <c r="AGI118" i="1"/>
  <c r="AGJ118" i="1"/>
  <c r="AGK118" i="1"/>
  <c r="AGL118" i="1"/>
  <c r="AGM118" i="1"/>
  <c r="AGN118" i="1"/>
  <c r="AGO118" i="1"/>
  <c r="AGP118" i="1"/>
  <c r="AGQ118" i="1"/>
  <c r="AGR118" i="1"/>
  <c r="AGS118" i="1"/>
  <c r="AGT118" i="1"/>
  <c r="AGU118" i="1"/>
  <c r="AGV118" i="1"/>
  <c r="AGW118" i="1"/>
  <c r="AGX118" i="1"/>
  <c r="AGY118" i="1"/>
  <c r="AGZ118" i="1"/>
  <c r="AHA118" i="1"/>
  <c r="AHB118" i="1"/>
  <c r="AHC118" i="1"/>
  <c r="AHD118" i="1"/>
  <c r="AHE118" i="1"/>
  <c r="AHF118" i="1"/>
  <c r="AHG118" i="1"/>
  <c r="AHH118" i="1"/>
  <c r="AHI118" i="1"/>
  <c r="AHJ118" i="1"/>
  <c r="AHK118" i="1"/>
  <c r="AHL118" i="1"/>
  <c r="AHM118" i="1"/>
  <c r="AHN118" i="1"/>
  <c r="AHO118" i="1"/>
  <c r="AHP118" i="1"/>
  <c r="AHQ118" i="1"/>
  <c r="AHR118" i="1"/>
  <c r="AHS118" i="1"/>
  <c r="AHT118" i="1"/>
  <c r="AHU118" i="1"/>
  <c r="AHV118" i="1"/>
  <c r="AHW118" i="1"/>
  <c r="AHX118" i="1"/>
  <c r="AHY118" i="1"/>
  <c r="AHZ118" i="1"/>
  <c r="AIA118" i="1"/>
  <c r="AIB118" i="1"/>
  <c r="AIC118" i="1"/>
  <c r="AID118" i="1"/>
  <c r="AIE118" i="1"/>
  <c r="AIF118" i="1"/>
  <c r="AIG118" i="1"/>
  <c r="AIH118" i="1"/>
  <c r="AII118" i="1"/>
  <c r="AIJ118" i="1"/>
  <c r="AIK118" i="1"/>
  <c r="AIL118" i="1"/>
  <c r="AIM118" i="1"/>
  <c r="AIN118" i="1"/>
  <c r="AIO118" i="1"/>
  <c r="AIP118" i="1"/>
  <c r="AIQ118" i="1"/>
  <c r="AIR118" i="1"/>
  <c r="AIS118" i="1"/>
  <c r="AIT118" i="1"/>
  <c r="AIU118" i="1"/>
  <c r="AIV118" i="1"/>
  <c r="AIW118" i="1"/>
  <c r="AIX118" i="1"/>
  <c r="AIY118" i="1"/>
  <c r="AIZ118" i="1"/>
  <c r="AJA118" i="1"/>
  <c r="AJB118" i="1"/>
  <c r="AJC118" i="1"/>
  <c r="AJD118" i="1"/>
  <c r="AJE118" i="1"/>
  <c r="AJF118" i="1"/>
  <c r="AJG118" i="1"/>
  <c r="AJH118" i="1"/>
  <c r="AJI118" i="1"/>
  <c r="AJJ118" i="1"/>
  <c r="AJK118" i="1"/>
  <c r="AJL118" i="1"/>
  <c r="AJM118" i="1"/>
  <c r="AJN118" i="1"/>
  <c r="AJO118" i="1"/>
  <c r="AJP118" i="1"/>
  <c r="AJQ118" i="1"/>
  <c r="AJR118" i="1"/>
  <c r="AJS118" i="1"/>
  <c r="AJT118" i="1"/>
  <c r="AJU118" i="1"/>
  <c r="AJV118" i="1"/>
  <c r="AJW118" i="1"/>
  <c r="AJX118" i="1"/>
  <c r="AJY118" i="1"/>
  <c r="AJZ118" i="1"/>
  <c r="AKA118" i="1"/>
  <c r="AKB118" i="1"/>
  <c r="AKC118" i="1"/>
  <c r="AKD118" i="1"/>
  <c r="AKE118" i="1"/>
  <c r="AKF118" i="1"/>
  <c r="AKG118" i="1"/>
  <c r="AKH118" i="1"/>
  <c r="AKI118" i="1"/>
  <c r="AKJ118" i="1"/>
  <c r="AKK118" i="1"/>
  <c r="AKL118" i="1"/>
  <c r="AKM118" i="1"/>
  <c r="AKN118" i="1"/>
  <c r="AKO118" i="1"/>
  <c r="AKP118" i="1"/>
  <c r="AKQ118" i="1"/>
  <c r="AKR118" i="1"/>
  <c r="AKS118" i="1"/>
  <c r="AKT118" i="1"/>
  <c r="AKU118" i="1"/>
  <c r="AKV118" i="1"/>
  <c r="AKW118" i="1"/>
  <c r="AKX118" i="1"/>
  <c r="AKY118" i="1"/>
  <c r="AKZ118" i="1"/>
  <c r="ALA118" i="1"/>
  <c r="ALB118" i="1"/>
  <c r="ALC118" i="1"/>
  <c r="ALD118" i="1"/>
  <c r="ALE118" i="1"/>
  <c r="ALF118" i="1"/>
  <c r="ALG118" i="1"/>
  <c r="ALH118" i="1"/>
  <c r="ALI118" i="1"/>
  <c r="ALJ118" i="1"/>
  <c r="ALK118" i="1"/>
  <c r="ALL118" i="1"/>
  <c r="ALM118" i="1"/>
  <c r="ALN118" i="1"/>
  <c r="ALO118" i="1"/>
  <c r="ALP118" i="1"/>
  <c r="ALQ118" i="1"/>
  <c r="ALR118" i="1"/>
  <c r="ALS118" i="1"/>
  <c r="ALT118" i="1"/>
  <c r="ALU118" i="1"/>
  <c r="ALV118" i="1"/>
  <c r="ALW118" i="1"/>
  <c r="ALX118" i="1"/>
  <c r="ALY118" i="1"/>
  <c r="ALZ118" i="1"/>
  <c r="AMA118" i="1"/>
  <c r="AMB118" i="1"/>
  <c r="AMC118" i="1"/>
  <c r="AMD118" i="1"/>
  <c r="AME118" i="1"/>
  <c r="AMF118" i="1"/>
  <c r="AMG118" i="1"/>
  <c r="AMH118" i="1"/>
  <c r="AMI118" i="1"/>
  <c r="AMJ118" i="1"/>
  <c r="AMK118" i="1"/>
  <c r="AML118" i="1"/>
  <c r="AMM118" i="1"/>
  <c r="AMN118" i="1"/>
  <c r="AMO118" i="1"/>
  <c r="AMP118" i="1"/>
  <c r="AMQ118" i="1"/>
  <c r="AMR118" i="1"/>
  <c r="AMS118" i="1"/>
  <c r="AMT118" i="1"/>
  <c r="AMU118" i="1"/>
  <c r="AMV118" i="1"/>
  <c r="AMW118" i="1"/>
  <c r="AMX118" i="1"/>
  <c r="AMY118" i="1"/>
  <c r="AMZ118" i="1"/>
  <c r="ANA118" i="1"/>
  <c r="ANB118" i="1"/>
  <c r="ANC118" i="1"/>
  <c r="AND118" i="1"/>
  <c r="ANE118" i="1"/>
  <c r="ANF118" i="1"/>
  <c r="ANG118" i="1"/>
  <c r="ANH118" i="1"/>
  <c r="ANI118" i="1"/>
  <c r="ANJ118" i="1"/>
  <c r="ANK118" i="1"/>
  <c r="ANL118" i="1"/>
  <c r="ANM118" i="1"/>
  <c r="ANN118" i="1"/>
  <c r="ANO118" i="1"/>
  <c r="ANP118" i="1"/>
  <c r="ANQ118" i="1"/>
  <c r="ANR118" i="1"/>
  <c r="ANS118" i="1"/>
  <c r="ANT118" i="1"/>
  <c r="ANU118" i="1"/>
  <c r="ANV118" i="1"/>
  <c r="ANW118" i="1"/>
  <c r="ANX118" i="1"/>
  <c r="ANY118" i="1"/>
  <c r="ANZ118" i="1"/>
  <c r="AOA118" i="1"/>
  <c r="AOB118" i="1"/>
  <c r="AOC118" i="1"/>
  <c r="AOD118" i="1"/>
  <c r="AOE118" i="1"/>
  <c r="AOF118" i="1"/>
  <c r="AOG118" i="1"/>
  <c r="AOH118" i="1"/>
  <c r="AOI118" i="1"/>
  <c r="AOJ118" i="1"/>
  <c r="AOK118" i="1"/>
  <c r="AOL118" i="1"/>
  <c r="AOM118" i="1"/>
  <c r="AON118" i="1"/>
  <c r="AOO118" i="1"/>
  <c r="AOP118" i="1"/>
  <c r="AOQ118" i="1"/>
  <c r="AOR118" i="1"/>
  <c r="AOS118" i="1"/>
  <c r="AOT118" i="1"/>
  <c r="AOU118" i="1"/>
  <c r="AOV118" i="1"/>
  <c r="AOW118" i="1"/>
  <c r="AOX118" i="1"/>
  <c r="AOY118" i="1"/>
  <c r="AOZ118" i="1"/>
  <c r="APA118" i="1"/>
  <c r="APB118" i="1"/>
  <c r="APC118" i="1"/>
  <c r="APD118" i="1"/>
  <c r="APE118" i="1"/>
  <c r="APF118" i="1"/>
  <c r="APG118" i="1"/>
  <c r="APH118" i="1"/>
  <c r="API118" i="1"/>
  <c r="APJ118" i="1"/>
  <c r="APK118" i="1"/>
  <c r="APL118" i="1"/>
  <c r="APM118" i="1"/>
  <c r="APN118" i="1"/>
  <c r="APO118" i="1"/>
  <c r="APP118" i="1"/>
  <c r="APQ118" i="1"/>
  <c r="APR118" i="1"/>
  <c r="APS118" i="1"/>
  <c r="APT118" i="1"/>
  <c r="APU118" i="1"/>
  <c r="APV118" i="1"/>
  <c r="APW118" i="1"/>
  <c r="APX118" i="1"/>
  <c r="APY118" i="1"/>
  <c r="APZ118" i="1"/>
  <c r="AQA118" i="1"/>
  <c r="AQB118" i="1"/>
  <c r="AQC118" i="1"/>
  <c r="AQD118" i="1"/>
  <c r="AQE118" i="1"/>
  <c r="AQF118" i="1"/>
  <c r="AQG118" i="1"/>
  <c r="AQH118" i="1"/>
  <c r="AQI118" i="1"/>
  <c r="AQJ118" i="1"/>
  <c r="AQK118" i="1"/>
  <c r="AQL118" i="1"/>
  <c r="AQM118" i="1"/>
  <c r="AQN118" i="1"/>
  <c r="AQO118" i="1"/>
  <c r="AQP118" i="1"/>
  <c r="AQQ118" i="1"/>
  <c r="AQR118" i="1"/>
  <c r="AQS118" i="1"/>
  <c r="AQT118" i="1"/>
  <c r="AQU118" i="1"/>
  <c r="AQV118" i="1"/>
  <c r="AQW118" i="1"/>
  <c r="AQX118" i="1"/>
  <c r="AQY118" i="1"/>
  <c r="AQZ118" i="1"/>
  <c r="ARA118" i="1"/>
  <c r="ARB118" i="1"/>
  <c r="ARC118" i="1"/>
  <c r="ARD118" i="1"/>
  <c r="ARE118" i="1"/>
  <c r="ARF118" i="1"/>
  <c r="ARG118" i="1"/>
  <c r="ARH118" i="1"/>
  <c r="ARI118" i="1"/>
  <c r="ARJ118" i="1"/>
  <c r="ARK118" i="1"/>
  <c r="ARL118" i="1"/>
  <c r="ARM118" i="1"/>
  <c r="ARN118" i="1"/>
  <c r="ARO118" i="1"/>
  <c r="ARP118" i="1"/>
  <c r="ARQ118" i="1"/>
  <c r="ARR118" i="1"/>
  <c r="ARS118" i="1"/>
  <c r="ART118" i="1"/>
  <c r="ARU118" i="1"/>
  <c r="ARV118" i="1"/>
  <c r="ARW118" i="1"/>
  <c r="ARX118" i="1"/>
  <c r="ARY118" i="1"/>
  <c r="ARZ118" i="1"/>
  <c r="ASA118" i="1"/>
  <c r="ASB118" i="1"/>
  <c r="ASC118" i="1"/>
  <c r="ASD118" i="1"/>
  <c r="ASE118" i="1"/>
  <c r="ASF118" i="1"/>
  <c r="ASG118" i="1"/>
  <c r="ASH118" i="1"/>
  <c r="ASI118" i="1"/>
  <c r="ASJ118" i="1"/>
  <c r="ASK118" i="1"/>
  <c r="ASL118" i="1"/>
  <c r="ASM118" i="1"/>
  <c r="ASN118" i="1"/>
  <c r="ASO118" i="1"/>
  <c r="ASP118" i="1"/>
  <c r="ASQ118" i="1"/>
  <c r="ASR118" i="1"/>
  <c r="ASS118" i="1"/>
  <c r="AST118" i="1"/>
  <c r="ASU118" i="1"/>
  <c r="ASV118" i="1"/>
  <c r="ASW118" i="1"/>
  <c r="ASX118" i="1"/>
  <c r="ASY118" i="1"/>
  <c r="ASZ118" i="1"/>
  <c r="ATA118" i="1"/>
  <c r="ATB118" i="1"/>
  <c r="ATC118" i="1"/>
  <c r="ATD118" i="1"/>
  <c r="ATE118" i="1"/>
  <c r="ATF118" i="1"/>
  <c r="ATG118" i="1"/>
  <c r="ATH118" i="1"/>
  <c r="ATI118" i="1"/>
  <c r="ATJ118" i="1"/>
  <c r="ATK118" i="1"/>
  <c r="ATL118" i="1"/>
  <c r="ATM118" i="1"/>
  <c r="ATN118" i="1"/>
  <c r="ATO118" i="1"/>
  <c r="ATP118" i="1"/>
  <c r="ATQ118" i="1"/>
  <c r="ATR118" i="1"/>
  <c r="ATS118" i="1"/>
  <c r="ATT118" i="1"/>
  <c r="ATU118" i="1"/>
  <c r="ATV118" i="1"/>
  <c r="ATW118" i="1"/>
  <c r="ATX118" i="1"/>
  <c r="ATY118" i="1"/>
  <c r="ATZ118" i="1"/>
  <c r="AUA118" i="1"/>
  <c r="AUB118" i="1"/>
  <c r="AUC118" i="1"/>
  <c r="AUD118" i="1"/>
  <c r="AUE118" i="1"/>
  <c r="AUF118" i="1"/>
  <c r="AUG118" i="1"/>
  <c r="AUH118" i="1"/>
  <c r="AUI118" i="1"/>
  <c r="AUJ118" i="1"/>
  <c r="AUK118" i="1"/>
  <c r="AUL118" i="1"/>
  <c r="AUM118" i="1"/>
  <c r="AUN118" i="1"/>
  <c r="AUO118" i="1"/>
  <c r="AUP118" i="1"/>
  <c r="AUQ118" i="1"/>
  <c r="AUR118" i="1"/>
  <c r="AUS118" i="1"/>
  <c r="AUT118" i="1"/>
  <c r="AUU118" i="1"/>
  <c r="AUV118" i="1"/>
  <c r="AUW118" i="1"/>
  <c r="AUX118" i="1"/>
  <c r="AUY118" i="1"/>
  <c r="AUZ118" i="1"/>
  <c r="AVA118" i="1"/>
  <c r="AVB118" i="1"/>
  <c r="AVC118" i="1"/>
  <c r="AVD118" i="1"/>
  <c r="AVE118" i="1"/>
  <c r="AVF118" i="1"/>
  <c r="AVG118" i="1"/>
  <c r="AVH118" i="1"/>
  <c r="AVI118" i="1"/>
  <c r="AVJ118" i="1"/>
  <c r="AVK118" i="1"/>
  <c r="AVL118" i="1"/>
  <c r="AVM118" i="1"/>
  <c r="AVN118" i="1"/>
  <c r="AVO118" i="1"/>
  <c r="AVP118" i="1"/>
  <c r="AVQ118" i="1"/>
  <c r="AVR118" i="1"/>
  <c r="AVS118" i="1"/>
  <c r="AVT118" i="1"/>
  <c r="AVU118" i="1"/>
  <c r="AVV118" i="1"/>
  <c r="AVW118" i="1"/>
  <c r="AVX118" i="1"/>
  <c r="AVY118" i="1"/>
  <c r="AVZ118" i="1"/>
  <c r="AWA118" i="1"/>
  <c r="AWB118" i="1"/>
  <c r="AWC118" i="1"/>
  <c r="AWD118" i="1"/>
  <c r="AWE118" i="1"/>
  <c r="AWF118" i="1"/>
  <c r="AWG118" i="1"/>
  <c r="AWH118" i="1"/>
  <c r="AWI118" i="1"/>
  <c r="AWJ118" i="1"/>
  <c r="AWK118" i="1"/>
  <c r="AWL118" i="1"/>
  <c r="AWM118" i="1"/>
  <c r="AWN118" i="1"/>
  <c r="AWO118" i="1"/>
  <c r="AWP118" i="1"/>
  <c r="AWQ118" i="1"/>
  <c r="AWR118" i="1"/>
  <c r="AWS118" i="1"/>
  <c r="AWT118" i="1"/>
  <c r="AWU118" i="1"/>
  <c r="AWV118" i="1"/>
  <c r="AWW118" i="1"/>
  <c r="AWX118" i="1"/>
  <c r="AWY118" i="1"/>
  <c r="AWZ118" i="1"/>
  <c r="AXA118" i="1"/>
  <c r="AXB118" i="1"/>
  <c r="AXC118" i="1"/>
  <c r="AXD118" i="1"/>
  <c r="AXE118" i="1"/>
  <c r="AXF118" i="1"/>
  <c r="AXG118" i="1"/>
  <c r="AXH118" i="1"/>
  <c r="AXI118" i="1"/>
  <c r="AXJ118" i="1"/>
  <c r="AXK118" i="1"/>
  <c r="AXL118" i="1"/>
  <c r="AXM118" i="1"/>
  <c r="AXN118" i="1"/>
  <c r="AXO118" i="1"/>
  <c r="AXP118" i="1"/>
  <c r="AXQ118" i="1"/>
  <c r="AXR118" i="1"/>
  <c r="AXS118" i="1"/>
  <c r="AXT118" i="1"/>
  <c r="AXU118" i="1"/>
  <c r="AXV118" i="1"/>
  <c r="AXW118" i="1"/>
  <c r="AXX118" i="1"/>
  <c r="AXY118" i="1"/>
  <c r="AXZ118" i="1"/>
  <c r="AYA118" i="1"/>
  <c r="AYB118" i="1"/>
  <c r="AYC118" i="1"/>
  <c r="AYD118" i="1"/>
  <c r="AYE118" i="1"/>
  <c r="AYF118" i="1"/>
  <c r="AYG118" i="1"/>
  <c r="AYH118" i="1"/>
  <c r="AYI118" i="1"/>
  <c r="AYJ118" i="1"/>
  <c r="AYK118" i="1"/>
  <c r="AYL118" i="1"/>
  <c r="AYM118" i="1"/>
  <c r="AYN118" i="1"/>
  <c r="AYO118" i="1"/>
  <c r="AYP118" i="1"/>
  <c r="AYQ118" i="1"/>
  <c r="AYR118" i="1"/>
  <c r="AYS118" i="1"/>
  <c r="AYT118" i="1"/>
  <c r="AYU118" i="1"/>
  <c r="AYV118" i="1"/>
  <c r="AYW118" i="1"/>
  <c r="AYX118" i="1"/>
  <c r="AYY118" i="1"/>
  <c r="AYZ118" i="1"/>
  <c r="AZA118" i="1"/>
  <c r="AZB118" i="1"/>
  <c r="AZC118" i="1"/>
  <c r="AZD118" i="1"/>
  <c r="AZE118" i="1"/>
  <c r="AZF118" i="1"/>
  <c r="AZG118" i="1"/>
  <c r="AZH118" i="1"/>
  <c r="AZI118" i="1"/>
  <c r="AZJ118" i="1"/>
  <c r="AZK118" i="1"/>
  <c r="AZL118" i="1"/>
  <c r="AZM118" i="1"/>
  <c r="AZN118" i="1"/>
  <c r="AZO118" i="1"/>
  <c r="AZP118" i="1"/>
  <c r="AZQ118" i="1"/>
  <c r="AZR118" i="1"/>
  <c r="AZS118" i="1"/>
  <c r="AZT118" i="1"/>
  <c r="AZU118" i="1"/>
  <c r="AZV118" i="1"/>
  <c r="AZW118" i="1"/>
  <c r="AZX118" i="1"/>
  <c r="AZY118" i="1"/>
  <c r="AZZ118" i="1"/>
  <c r="BAA118" i="1"/>
  <c r="BAB118" i="1"/>
  <c r="BAC118" i="1"/>
  <c r="BAD118" i="1"/>
  <c r="BAE118" i="1"/>
  <c r="BAF118" i="1"/>
  <c r="BAG118" i="1"/>
  <c r="BAH118" i="1"/>
  <c r="BAI118" i="1"/>
  <c r="BAJ118" i="1"/>
  <c r="BAK118" i="1"/>
  <c r="BAL118" i="1"/>
  <c r="BAM118" i="1"/>
  <c r="BAN118" i="1"/>
  <c r="BAO118" i="1"/>
  <c r="BAP118" i="1"/>
  <c r="BAQ118" i="1"/>
  <c r="BAR118" i="1"/>
  <c r="BAS118" i="1"/>
  <c r="BAT118" i="1"/>
  <c r="BAU118" i="1"/>
  <c r="BAV118" i="1"/>
  <c r="BAW118" i="1"/>
  <c r="BAX118" i="1"/>
  <c r="BAY118" i="1"/>
  <c r="BAZ118" i="1"/>
  <c r="BBA118" i="1"/>
  <c r="BBB118" i="1"/>
  <c r="BBC118" i="1"/>
  <c r="BBD118" i="1"/>
  <c r="BBE118" i="1"/>
  <c r="BBF118" i="1"/>
  <c r="BBG118" i="1"/>
  <c r="BBH118" i="1"/>
  <c r="BBI118" i="1"/>
  <c r="BBJ118" i="1"/>
  <c r="BBK118" i="1"/>
  <c r="BBL118" i="1"/>
  <c r="BBM118" i="1"/>
  <c r="BBN118" i="1"/>
  <c r="BBO118" i="1"/>
  <c r="BBP118" i="1"/>
  <c r="BBQ118" i="1"/>
  <c r="BBR118" i="1"/>
  <c r="BBS118" i="1"/>
  <c r="BBT118" i="1"/>
  <c r="BBU118" i="1"/>
  <c r="BBV118" i="1"/>
  <c r="BBW118" i="1"/>
  <c r="BBX118" i="1"/>
  <c r="BBY118" i="1"/>
  <c r="BBZ118" i="1"/>
  <c r="BCA118" i="1"/>
  <c r="BCB118" i="1"/>
  <c r="BCC118" i="1"/>
  <c r="BCD118" i="1"/>
  <c r="BCE118" i="1"/>
  <c r="BCF118" i="1"/>
  <c r="BCG118" i="1"/>
  <c r="BCH118" i="1"/>
  <c r="BCI118" i="1"/>
  <c r="BCJ118" i="1"/>
  <c r="BCK118" i="1"/>
  <c r="BCL118" i="1"/>
  <c r="BCM118" i="1"/>
  <c r="BCN118" i="1"/>
  <c r="BCO118" i="1"/>
  <c r="BCP118" i="1"/>
  <c r="BCQ118" i="1"/>
  <c r="BCR118" i="1"/>
  <c r="BCS118" i="1"/>
  <c r="BCT118" i="1"/>
  <c r="BCU118" i="1"/>
  <c r="BCV118" i="1"/>
  <c r="BCW118" i="1"/>
  <c r="BCX118" i="1"/>
  <c r="BCY118" i="1"/>
  <c r="BCZ118" i="1"/>
  <c r="BDA118" i="1"/>
  <c r="BDB118" i="1"/>
  <c r="BDC118" i="1"/>
  <c r="BDD118" i="1"/>
  <c r="BDE118" i="1"/>
  <c r="BDF118" i="1"/>
  <c r="BDG118" i="1"/>
  <c r="BDH118" i="1"/>
  <c r="BDI118" i="1"/>
  <c r="BDJ118" i="1"/>
  <c r="BDK118" i="1"/>
  <c r="BDL118" i="1"/>
  <c r="BDM118" i="1"/>
  <c r="BDN118" i="1"/>
  <c r="BDO118" i="1"/>
  <c r="BDP118" i="1"/>
  <c r="BDQ118" i="1"/>
  <c r="BDR118" i="1"/>
  <c r="BDS118" i="1"/>
  <c r="BDT118" i="1"/>
  <c r="BDU118" i="1"/>
  <c r="BDV118" i="1"/>
  <c r="BDW118" i="1"/>
  <c r="BDX118" i="1"/>
  <c r="BDY118" i="1"/>
  <c r="BDZ118" i="1"/>
  <c r="BEA118" i="1"/>
  <c r="BEB118" i="1"/>
  <c r="BEC118" i="1"/>
  <c r="BED118" i="1"/>
  <c r="BEE118" i="1"/>
  <c r="BEF118" i="1"/>
  <c r="BEG118" i="1"/>
  <c r="BEH118" i="1"/>
  <c r="BEI118" i="1"/>
  <c r="BEJ118" i="1"/>
  <c r="BEK118" i="1"/>
  <c r="BEL118" i="1"/>
  <c r="BEM118" i="1"/>
  <c r="BEN118" i="1"/>
  <c r="BEO118" i="1"/>
  <c r="BEP118" i="1"/>
  <c r="BEQ118" i="1"/>
  <c r="BER118" i="1"/>
  <c r="BES118" i="1"/>
  <c r="BET118" i="1"/>
  <c r="BEU118" i="1"/>
  <c r="BEV118" i="1"/>
  <c r="BEW118" i="1"/>
  <c r="BEX118" i="1"/>
  <c r="BEY118" i="1"/>
  <c r="BEZ118" i="1"/>
  <c r="BFA118" i="1"/>
  <c r="BFB118" i="1"/>
  <c r="BFC118" i="1"/>
  <c r="BFD118" i="1"/>
  <c r="BFE118" i="1"/>
  <c r="BFF118" i="1"/>
  <c r="BFG118" i="1"/>
  <c r="BFH118" i="1"/>
  <c r="BFI118" i="1"/>
  <c r="BFJ118" i="1"/>
  <c r="BFK118" i="1"/>
  <c r="BFL118" i="1"/>
  <c r="BFM118" i="1"/>
  <c r="BFN118" i="1"/>
  <c r="BFO118" i="1"/>
  <c r="BFP118" i="1"/>
  <c r="BFQ118" i="1"/>
  <c r="BFR118" i="1"/>
  <c r="BFS118" i="1"/>
  <c r="BFT118" i="1"/>
  <c r="BFU118" i="1"/>
  <c r="BFV118" i="1"/>
  <c r="BFW118" i="1"/>
  <c r="BFX118" i="1"/>
  <c r="BFY118" i="1"/>
  <c r="BFZ118" i="1"/>
  <c r="BGA118" i="1"/>
  <c r="BGB118" i="1"/>
  <c r="BGC118" i="1"/>
  <c r="BGD118" i="1"/>
  <c r="BGE118" i="1"/>
  <c r="BGF118" i="1"/>
  <c r="BGG118" i="1"/>
  <c r="BGH118" i="1"/>
  <c r="BGI118" i="1"/>
  <c r="BGJ118" i="1"/>
  <c r="BGK118" i="1"/>
  <c r="BGL118" i="1"/>
  <c r="BGM118" i="1"/>
  <c r="BGN118" i="1"/>
  <c r="BGO118" i="1"/>
  <c r="BGP118" i="1"/>
  <c r="BGQ118" i="1"/>
  <c r="BGR118" i="1"/>
  <c r="BGS118" i="1"/>
  <c r="BGT118" i="1"/>
  <c r="BGU118" i="1"/>
  <c r="BGV118" i="1"/>
  <c r="BGW118" i="1"/>
  <c r="BGX118" i="1"/>
  <c r="BGY118" i="1"/>
  <c r="BGZ118" i="1"/>
  <c r="BHA118" i="1"/>
  <c r="BHB118" i="1"/>
  <c r="BHC118" i="1"/>
  <c r="BHD118" i="1"/>
  <c r="BHE118" i="1"/>
  <c r="BHF118" i="1"/>
  <c r="BHG118" i="1"/>
  <c r="BHH118" i="1"/>
  <c r="BHI118" i="1"/>
  <c r="BHJ118" i="1"/>
  <c r="BHK118" i="1"/>
  <c r="BHL118" i="1"/>
  <c r="BHM118" i="1"/>
  <c r="BHN118" i="1"/>
  <c r="BHO118" i="1"/>
  <c r="BHP118" i="1"/>
  <c r="BHQ118" i="1"/>
  <c r="BHR118" i="1"/>
  <c r="BHS118" i="1"/>
  <c r="BHT118" i="1"/>
  <c r="BHU118" i="1"/>
  <c r="BHV118" i="1"/>
  <c r="BHW118" i="1"/>
  <c r="BHX118" i="1"/>
  <c r="BHY118" i="1"/>
  <c r="BHZ118" i="1"/>
  <c r="BIA118" i="1"/>
  <c r="BIB118" i="1"/>
  <c r="BIC118" i="1"/>
  <c r="BID118" i="1"/>
  <c r="BIE118" i="1"/>
  <c r="BIF118" i="1"/>
  <c r="BIG118" i="1"/>
  <c r="BIH118" i="1"/>
  <c r="BII118" i="1"/>
  <c r="BIJ118" i="1"/>
  <c r="BIK118" i="1"/>
  <c r="BIL118" i="1"/>
  <c r="BIM118" i="1"/>
  <c r="BIN118" i="1"/>
  <c r="BIO118" i="1"/>
  <c r="BIP118" i="1"/>
  <c r="BIQ118" i="1"/>
  <c r="BIR118" i="1"/>
  <c r="BIS118" i="1"/>
  <c r="BIT118" i="1"/>
  <c r="BIU118" i="1"/>
  <c r="BIV118" i="1"/>
  <c r="BIW118" i="1"/>
  <c r="BIX118" i="1"/>
  <c r="BIY118" i="1"/>
  <c r="BIZ118" i="1"/>
  <c r="BJA118" i="1"/>
  <c r="BJB118" i="1"/>
  <c r="BJC118" i="1"/>
  <c r="BJD118" i="1"/>
  <c r="BJE118" i="1"/>
  <c r="BJF118" i="1"/>
  <c r="BJG118" i="1"/>
  <c r="BJH118" i="1"/>
  <c r="BJI118" i="1"/>
  <c r="BJJ118" i="1"/>
  <c r="BJK118" i="1"/>
  <c r="BJL118" i="1"/>
  <c r="BJM118" i="1"/>
  <c r="BJN118" i="1"/>
  <c r="BJO118" i="1"/>
  <c r="BJP118" i="1"/>
  <c r="BJQ118" i="1"/>
  <c r="BJR118" i="1"/>
  <c r="BJS118" i="1"/>
  <c r="BJT118" i="1"/>
  <c r="BJU118" i="1"/>
  <c r="BJV118" i="1"/>
  <c r="BJW118" i="1"/>
  <c r="BJX118" i="1"/>
  <c r="BJY118" i="1"/>
  <c r="BJZ118" i="1"/>
  <c r="BKA118" i="1"/>
  <c r="BKB118" i="1"/>
  <c r="BKC118" i="1"/>
  <c r="BKD118" i="1"/>
  <c r="BKE118" i="1"/>
  <c r="BKF118" i="1"/>
  <c r="BKG118" i="1"/>
  <c r="BKH118" i="1"/>
  <c r="BKI118" i="1"/>
  <c r="BKJ118" i="1"/>
  <c r="BKK118" i="1"/>
  <c r="BKL118" i="1"/>
  <c r="BKM118" i="1"/>
  <c r="BKN118" i="1"/>
  <c r="BKO118" i="1"/>
  <c r="BKP118" i="1"/>
  <c r="BKQ118" i="1"/>
  <c r="BKR118" i="1"/>
  <c r="BKS118" i="1"/>
  <c r="BKT118" i="1"/>
  <c r="BKU118" i="1"/>
  <c r="BKV118" i="1"/>
  <c r="BKW118" i="1"/>
  <c r="BKX118" i="1"/>
  <c r="BKY118" i="1"/>
  <c r="BKZ118" i="1"/>
  <c r="BLA118" i="1"/>
  <c r="BLB118" i="1"/>
  <c r="BLC118" i="1"/>
  <c r="BLD118" i="1"/>
  <c r="BLE118" i="1"/>
  <c r="BLF118" i="1"/>
  <c r="BLG118" i="1"/>
  <c r="BLH118" i="1"/>
  <c r="BLI118" i="1"/>
  <c r="BLJ118" i="1"/>
  <c r="BLK118" i="1"/>
  <c r="BLL118" i="1"/>
  <c r="BLM118" i="1"/>
  <c r="BLN118" i="1"/>
  <c r="BLO118" i="1"/>
  <c r="BLP118" i="1"/>
  <c r="BLQ118" i="1"/>
  <c r="BLR118" i="1"/>
  <c r="BLS118" i="1"/>
  <c r="BLT118" i="1"/>
  <c r="BLU118" i="1"/>
  <c r="BLV118" i="1"/>
  <c r="BLW118" i="1"/>
  <c r="BLX118" i="1"/>
  <c r="BLY118" i="1"/>
  <c r="BLZ118" i="1"/>
  <c r="BMA118" i="1"/>
  <c r="BMB118" i="1"/>
  <c r="BMC118" i="1"/>
  <c r="BMD118" i="1"/>
  <c r="BME118" i="1"/>
  <c r="BMF118" i="1"/>
  <c r="BMG118" i="1"/>
  <c r="BMH118" i="1"/>
  <c r="BMI118" i="1"/>
  <c r="BMJ118" i="1"/>
  <c r="BMK118" i="1"/>
  <c r="BML118" i="1"/>
  <c r="BMM118" i="1"/>
  <c r="BMN118" i="1"/>
  <c r="BMO118" i="1"/>
  <c r="BMP118" i="1"/>
  <c r="BMQ118" i="1"/>
  <c r="BMR118" i="1"/>
  <c r="BMS118" i="1"/>
  <c r="BMT118" i="1"/>
  <c r="BMU118" i="1"/>
  <c r="BMV118" i="1"/>
  <c r="BMW118" i="1"/>
  <c r="BMX118" i="1"/>
  <c r="BMY118" i="1"/>
  <c r="BMZ118" i="1"/>
  <c r="BNA118" i="1"/>
  <c r="BNB118" i="1"/>
  <c r="BNC118" i="1"/>
  <c r="BND118" i="1"/>
  <c r="BNE118" i="1"/>
  <c r="BNF118" i="1"/>
  <c r="BNG118" i="1"/>
  <c r="BNH118" i="1"/>
  <c r="BNI118" i="1"/>
  <c r="BNJ118" i="1"/>
  <c r="BNK118" i="1"/>
  <c r="BNL118" i="1"/>
  <c r="BNM118" i="1"/>
  <c r="BNN118" i="1"/>
  <c r="BNO118" i="1"/>
  <c r="BNP118" i="1"/>
  <c r="BNQ118" i="1"/>
  <c r="BNR118" i="1"/>
  <c r="BNS118" i="1"/>
  <c r="BNT118" i="1"/>
  <c r="BNU118" i="1"/>
  <c r="BNV118" i="1"/>
  <c r="BNW118" i="1"/>
  <c r="BNX118" i="1"/>
  <c r="BNY118" i="1"/>
  <c r="BNZ118" i="1"/>
  <c r="BOA118" i="1"/>
  <c r="BOB118" i="1"/>
  <c r="BOC118" i="1"/>
  <c r="BOD118" i="1"/>
  <c r="BOE118" i="1"/>
  <c r="BOF118" i="1"/>
  <c r="BOG118" i="1"/>
  <c r="BOH118" i="1"/>
  <c r="BOI118" i="1"/>
  <c r="BOJ118" i="1"/>
  <c r="BOK118" i="1"/>
  <c r="BOL118" i="1"/>
  <c r="BOM118" i="1"/>
  <c r="BON118" i="1"/>
  <c r="BOO118" i="1"/>
  <c r="BOP118" i="1"/>
  <c r="BOQ118" i="1"/>
  <c r="BOR118" i="1"/>
  <c r="BOS118" i="1"/>
  <c r="BOT118" i="1"/>
  <c r="BOU118" i="1"/>
  <c r="BOV118" i="1"/>
  <c r="BOW118" i="1"/>
  <c r="BOX118" i="1"/>
  <c r="BOY118" i="1"/>
  <c r="BOZ118" i="1"/>
  <c r="BPA118" i="1"/>
  <c r="BPB118" i="1"/>
  <c r="BPC118" i="1"/>
  <c r="BPD118" i="1"/>
  <c r="BPE118" i="1"/>
  <c r="BPF118" i="1"/>
  <c r="BPG118" i="1"/>
  <c r="BPH118" i="1"/>
  <c r="BPI118" i="1"/>
  <c r="BPJ118" i="1"/>
  <c r="BPK118" i="1"/>
  <c r="BPL118" i="1"/>
  <c r="BPM118" i="1"/>
  <c r="BPN118" i="1"/>
  <c r="BPO118" i="1"/>
  <c r="BPP118" i="1"/>
  <c r="BPQ118" i="1"/>
  <c r="BPR118" i="1"/>
  <c r="BPS118" i="1"/>
  <c r="BPT118" i="1"/>
  <c r="BPU118" i="1"/>
  <c r="BPV118" i="1"/>
  <c r="BPW118" i="1"/>
  <c r="BPX118" i="1"/>
  <c r="BPY118" i="1"/>
  <c r="BPZ118" i="1"/>
  <c r="BQA118" i="1"/>
  <c r="BQB118" i="1"/>
  <c r="BQC118" i="1"/>
  <c r="BQD118" i="1"/>
  <c r="BQE118" i="1"/>
  <c r="BQF118" i="1"/>
  <c r="BQG118" i="1"/>
  <c r="BQH118" i="1"/>
  <c r="BQI118" i="1"/>
  <c r="BQJ118" i="1"/>
  <c r="BQK118" i="1"/>
  <c r="BQL118" i="1"/>
  <c r="BQM118" i="1"/>
  <c r="BQN118" i="1"/>
  <c r="BQO118" i="1"/>
  <c r="BQP118" i="1"/>
  <c r="BQQ118" i="1"/>
  <c r="BQR118" i="1"/>
  <c r="BQS118" i="1"/>
  <c r="BQT118" i="1"/>
  <c r="BQU118" i="1"/>
  <c r="BQV118" i="1"/>
  <c r="BQW118" i="1"/>
  <c r="BQX118" i="1"/>
  <c r="BQY118" i="1"/>
  <c r="BQZ118" i="1"/>
  <c r="BRA118" i="1"/>
  <c r="BRB118" i="1"/>
  <c r="BRC118" i="1"/>
  <c r="BRD118" i="1"/>
  <c r="BRE118" i="1"/>
  <c r="BRF118" i="1"/>
  <c r="BRG118" i="1"/>
  <c r="BRH118" i="1"/>
  <c r="BRI118" i="1"/>
  <c r="BRJ118" i="1"/>
  <c r="BRK118" i="1"/>
  <c r="BRL118" i="1"/>
  <c r="BRM118" i="1"/>
  <c r="BRN118" i="1"/>
  <c r="BRO118" i="1"/>
  <c r="BRP118" i="1"/>
  <c r="BRQ118" i="1"/>
  <c r="BRR118" i="1"/>
  <c r="BRS118" i="1"/>
  <c r="BRT118" i="1"/>
  <c r="BRU118" i="1"/>
  <c r="BRV118" i="1"/>
  <c r="BRW118" i="1"/>
  <c r="BRX118" i="1"/>
  <c r="BRY118" i="1"/>
  <c r="BRZ118" i="1"/>
  <c r="BSA118" i="1"/>
  <c r="BSB118" i="1"/>
  <c r="BSC118" i="1"/>
  <c r="BSD118" i="1"/>
  <c r="BSE118" i="1"/>
  <c r="BSF118" i="1"/>
  <c r="BSG118" i="1"/>
  <c r="BSH118" i="1"/>
  <c r="BSI118" i="1"/>
  <c r="BSJ118" i="1"/>
  <c r="BSK118" i="1"/>
  <c r="BSL118" i="1"/>
  <c r="BSM118" i="1"/>
  <c r="BSN118" i="1"/>
  <c r="BSO118" i="1"/>
  <c r="BSP118" i="1"/>
  <c r="BSQ118" i="1"/>
  <c r="BSR118" i="1"/>
  <c r="BSS118" i="1"/>
  <c r="BST118" i="1"/>
  <c r="BSU118" i="1"/>
  <c r="BSV118" i="1"/>
  <c r="BSW118" i="1"/>
  <c r="BSX118" i="1"/>
  <c r="BSY118" i="1"/>
  <c r="BSZ118" i="1"/>
  <c r="BTA118" i="1"/>
  <c r="BTB118" i="1"/>
  <c r="BTC118" i="1"/>
  <c r="BTD118" i="1"/>
  <c r="BTE118" i="1"/>
  <c r="BTF118" i="1"/>
  <c r="BTG118" i="1"/>
  <c r="BTH118" i="1"/>
  <c r="BTI118" i="1"/>
  <c r="BTJ118" i="1"/>
  <c r="BTK118" i="1"/>
  <c r="BTL118" i="1"/>
  <c r="BTM118" i="1"/>
  <c r="BTN118" i="1"/>
  <c r="BTO118" i="1"/>
  <c r="BTP118" i="1"/>
  <c r="BTQ118" i="1"/>
  <c r="BTR118" i="1"/>
  <c r="BTS118" i="1"/>
  <c r="BTT118" i="1"/>
  <c r="BTU118" i="1"/>
  <c r="BTV118" i="1"/>
  <c r="BTW118" i="1"/>
  <c r="BTX118" i="1"/>
  <c r="BTY118" i="1"/>
  <c r="BTZ118" i="1"/>
  <c r="BUA118" i="1"/>
  <c r="BUB118" i="1"/>
  <c r="BUC118" i="1"/>
  <c r="BUD118" i="1"/>
  <c r="BUE118" i="1"/>
  <c r="BUF118" i="1"/>
  <c r="BUG118" i="1"/>
  <c r="BUH118" i="1"/>
  <c r="BUI118" i="1"/>
  <c r="BUJ118" i="1"/>
  <c r="BUK118" i="1"/>
  <c r="BUL118" i="1"/>
  <c r="BUM118" i="1"/>
  <c r="BUN118" i="1"/>
  <c r="BUO118" i="1"/>
  <c r="BUP118" i="1"/>
  <c r="BUQ118" i="1"/>
  <c r="BUR118" i="1"/>
  <c r="BUS118" i="1"/>
  <c r="BUT118" i="1"/>
  <c r="BUU118" i="1"/>
  <c r="BUV118" i="1"/>
  <c r="BUW118" i="1"/>
  <c r="BUX118" i="1"/>
  <c r="BUY118" i="1"/>
  <c r="BUZ118" i="1"/>
  <c r="BVA118" i="1"/>
  <c r="BVB118" i="1"/>
  <c r="BVC118" i="1"/>
  <c r="BVD118" i="1"/>
  <c r="BVE118" i="1"/>
  <c r="BVF118" i="1"/>
  <c r="BVG118" i="1"/>
  <c r="BVH118" i="1"/>
  <c r="BVI118" i="1"/>
  <c r="BVJ118" i="1"/>
  <c r="BVK118" i="1"/>
  <c r="BVL118" i="1"/>
  <c r="BVM118" i="1"/>
  <c r="BVN118" i="1"/>
  <c r="BVO118" i="1"/>
  <c r="BVP118" i="1"/>
  <c r="BVQ118" i="1"/>
  <c r="BVR118" i="1"/>
  <c r="BVS118" i="1"/>
  <c r="BVT118" i="1"/>
  <c r="BVU118" i="1"/>
  <c r="BVV118" i="1"/>
  <c r="BVW118" i="1"/>
  <c r="BVX118" i="1"/>
  <c r="BVY118" i="1"/>
  <c r="BVZ118" i="1"/>
  <c r="BWA118" i="1"/>
  <c r="BWB118" i="1"/>
  <c r="BWC118" i="1"/>
  <c r="BWD118" i="1"/>
  <c r="BWE118" i="1"/>
  <c r="BWF118" i="1"/>
  <c r="BWG118" i="1"/>
  <c r="BWH118" i="1"/>
  <c r="BWI118" i="1"/>
  <c r="BWJ118" i="1"/>
  <c r="BWK118" i="1"/>
  <c r="BWL118" i="1"/>
  <c r="BWM118" i="1"/>
  <c r="BWN118" i="1"/>
  <c r="BWO118" i="1"/>
  <c r="BWP118" i="1"/>
  <c r="BWQ118" i="1"/>
  <c r="BWR118" i="1"/>
  <c r="BWS118" i="1"/>
  <c r="BWT118" i="1"/>
  <c r="BWU118" i="1"/>
  <c r="BWV118" i="1"/>
  <c r="BWW118" i="1"/>
  <c r="BWX118" i="1"/>
  <c r="BWY118" i="1"/>
  <c r="BWZ118" i="1"/>
  <c r="BXA118" i="1"/>
  <c r="BXB118" i="1"/>
  <c r="BXC118" i="1"/>
  <c r="BXD118" i="1"/>
  <c r="BXE118" i="1"/>
  <c r="BXF118" i="1"/>
  <c r="BXG118" i="1"/>
  <c r="BXH118" i="1"/>
  <c r="BXI118" i="1"/>
  <c r="BXJ118" i="1"/>
  <c r="BXK118" i="1"/>
  <c r="BXL118" i="1"/>
  <c r="BXM118" i="1"/>
  <c r="BXN118" i="1"/>
  <c r="BXO118" i="1"/>
  <c r="BXP118" i="1"/>
  <c r="BXQ118" i="1"/>
  <c r="BXR118" i="1"/>
  <c r="BXS118" i="1"/>
  <c r="BXT118" i="1"/>
  <c r="BXU118" i="1"/>
  <c r="BXV118" i="1"/>
  <c r="BXW118" i="1"/>
  <c r="BXX118" i="1"/>
  <c r="BXY118" i="1"/>
  <c r="BXZ118" i="1"/>
  <c r="BYA118" i="1"/>
  <c r="BYB118" i="1"/>
  <c r="BYC118" i="1"/>
  <c r="BYD118" i="1"/>
  <c r="BYE118" i="1"/>
  <c r="BYF118" i="1"/>
  <c r="BYG118" i="1"/>
  <c r="BYH118" i="1"/>
  <c r="BYI118" i="1"/>
  <c r="BYJ118" i="1"/>
  <c r="BYK118" i="1"/>
  <c r="BYL118" i="1"/>
  <c r="BYM118" i="1"/>
  <c r="BYN118" i="1"/>
  <c r="BYO118" i="1"/>
  <c r="BYP118" i="1"/>
  <c r="BYQ118" i="1"/>
  <c r="BYR118" i="1"/>
  <c r="BYS118" i="1"/>
  <c r="BYT118" i="1"/>
  <c r="BYU118" i="1"/>
  <c r="BYV118" i="1"/>
  <c r="BYW118" i="1"/>
  <c r="BYX118" i="1"/>
  <c r="BYY118" i="1"/>
  <c r="BYZ118" i="1"/>
  <c r="BZA118" i="1"/>
  <c r="BZB118" i="1"/>
  <c r="BZC118" i="1"/>
  <c r="BZD118" i="1"/>
  <c r="BZE118" i="1"/>
  <c r="BZF118" i="1"/>
  <c r="BZG118" i="1"/>
  <c r="BZH118" i="1"/>
  <c r="BZI118" i="1"/>
  <c r="BZJ118" i="1"/>
  <c r="BZK118" i="1"/>
  <c r="BZL118" i="1"/>
  <c r="BZM118" i="1"/>
  <c r="BZN118" i="1"/>
  <c r="BZO118" i="1"/>
  <c r="BZP118" i="1"/>
  <c r="BZQ118" i="1"/>
  <c r="BZR118" i="1"/>
  <c r="BZS118" i="1"/>
  <c r="BZT118" i="1"/>
  <c r="BZU118" i="1"/>
  <c r="BZV118" i="1"/>
  <c r="BZW118" i="1"/>
  <c r="BZX118" i="1"/>
  <c r="BZY118" i="1"/>
  <c r="BZZ118" i="1"/>
  <c r="CAA118" i="1"/>
  <c r="CAB118" i="1"/>
  <c r="CAC118" i="1"/>
  <c r="CAD118" i="1"/>
  <c r="CAE118" i="1"/>
  <c r="CAF118" i="1"/>
  <c r="CAG118" i="1"/>
  <c r="CAH118" i="1"/>
  <c r="CAI118" i="1"/>
  <c r="CAJ118" i="1"/>
  <c r="CAK118" i="1"/>
  <c r="CAL118" i="1"/>
  <c r="CAM118" i="1"/>
  <c r="CAN118" i="1"/>
  <c r="CAO118" i="1"/>
  <c r="CAP118" i="1"/>
  <c r="CAQ118" i="1"/>
  <c r="CAR118" i="1"/>
  <c r="CAS118" i="1"/>
  <c r="CAT118" i="1"/>
  <c r="CAU118" i="1"/>
  <c r="CAV118" i="1"/>
  <c r="CAW118" i="1"/>
  <c r="CAX118" i="1"/>
  <c r="CAY118" i="1"/>
  <c r="CAZ118" i="1"/>
  <c r="CBA118" i="1"/>
  <c r="CBB118" i="1"/>
  <c r="CBC118" i="1"/>
  <c r="CBD118" i="1"/>
  <c r="CBE118" i="1"/>
  <c r="CBF118" i="1"/>
  <c r="CBG118" i="1"/>
  <c r="CBH118" i="1"/>
  <c r="CBI118" i="1"/>
  <c r="CBJ118" i="1"/>
  <c r="CBK118" i="1"/>
  <c r="CBL118" i="1"/>
  <c r="CBM118" i="1"/>
  <c r="CBN118" i="1"/>
  <c r="CBO118" i="1"/>
  <c r="CBP118" i="1"/>
  <c r="CBQ118" i="1"/>
  <c r="CBR118" i="1"/>
  <c r="CBS118" i="1"/>
  <c r="CBT118" i="1"/>
  <c r="CBU118" i="1"/>
  <c r="CBV118" i="1"/>
  <c r="CBW118" i="1"/>
  <c r="CBX118" i="1"/>
  <c r="CBY118" i="1"/>
  <c r="CBZ118" i="1"/>
  <c r="CCA118" i="1"/>
  <c r="CCB118" i="1"/>
  <c r="CCC118" i="1"/>
  <c r="CCD118" i="1"/>
  <c r="CCE118" i="1"/>
  <c r="CCF118" i="1"/>
  <c r="CCG118" i="1"/>
  <c r="CCH118" i="1"/>
  <c r="CCI118" i="1"/>
  <c r="CCJ118" i="1"/>
  <c r="CCK118" i="1"/>
  <c r="CCL118" i="1"/>
  <c r="CCM118" i="1"/>
  <c r="CCN118" i="1"/>
  <c r="CCO118" i="1"/>
  <c r="CCP118" i="1"/>
  <c r="CCQ118" i="1"/>
  <c r="CCR118" i="1"/>
  <c r="CCS118" i="1"/>
  <c r="CCT118" i="1"/>
  <c r="CCU118" i="1"/>
  <c r="CCV118" i="1"/>
  <c r="CCW118" i="1"/>
  <c r="CCX118" i="1"/>
  <c r="CCY118" i="1"/>
  <c r="CCZ118" i="1"/>
  <c r="CDA118" i="1"/>
  <c r="CDB118" i="1"/>
  <c r="CDC118" i="1"/>
  <c r="CDD118" i="1"/>
  <c r="CDE118" i="1"/>
  <c r="CDF118" i="1"/>
  <c r="CDG118" i="1"/>
  <c r="CDH118" i="1"/>
  <c r="CDI118" i="1"/>
  <c r="CDJ118" i="1"/>
  <c r="CDK118" i="1"/>
  <c r="CDL118" i="1"/>
  <c r="CDM118" i="1"/>
  <c r="CDN118" i="1"/>
  <c r="CDO118" i="1"/>
  <c r="CDP118" i="1"/>
  <c r="CDQ118" i="1"/>
  <c r="CDR118" i="1"/>
  <c r="CDS118" i="1"/>
  <c r="CDT118" i="1"/>
  <c r="CDU118" i="1"/>
  <c r="CDV118" i="1"/>
  <c r="CDW118" i="1"/>
  <c r="CDX118" i="1"/>
  <c r="CDY118" i="1"/>
  <c r="CDZ118" i="1"/>
  <c r="CEA118" i="1"/>
  <c r="CEB118" i="1"/>
  <c r="CEC118" i="1"/>
  <c r="CED118" i="1"/>
  <c r="CEE118" i="1"/>
  <c r="CEF118" i="1"/>
  <c r="CEG118" i="1"/>
  <c r="CEH118" i="1"/>
  <c r="CEI118" i="1"/>
  <c r="CEJ118" i="1"/>
  <c r="CEK118" i="1"/>
  <c r="CEL118" i="1"/>
  <c r="CEM118" i="1"/>
  <c r="CEN118" i="1"/>
  <c r="CEO118" i="1"/>
  <c r="CEP118" i="1"/>
  <c r="CEQ118" i="1"/>
  <c r="CER118" i="1"/>
  <c r="CES118" i="1"/>
  <c r="CET118" i="1"/>
  <c r="CEU118" i="1"/>
  <c r="CEV118" i="1"/>
  <c r="CEW118" i="1"/>
  <c r="CEX118" i="1"/>
  <c r="CEY118" i="1"/>
  <c r="CEZ118" i="1"/>
  <c r="CFA118" i="1"/>
  <c r="CFB118" i="1"/>
  <c r="CFC118" i="1"/>
  <c r="CFD118" i="1"/>
  <c r="CFE118" i="1"/>
  <c r="CFF118" i="1"/>
  <c r="CFG118" i="1"/>
  <c r="CFH118" i="1"/>
  <c r="CFI118" i="1"/>
  <c r="CFJ118" i="1"/>
  <c r="CFK118" i="1"/>
  <c r="CFL118" i="1"/>
  <c r="CFM118" i="1"/>
  <c r="CFN118" i="1"/>
  <c r="CFO118" i="1"/>
  <c r="CFP118" i="1"/>
  <c r="CFQ118" i="1"/>
  <c r="CFR118" i="1"/>
  <c r="CFS118" i="1"/>
  <c r="CFT118" i="1"/>
  <c r="CFU118" i="1"/>
  <c r="CFV118" i="1"/>
  <c r="CFW118" i="1"/>
  <c r="CFX118" i="1"/>
  <c r="CFY118" i="1"/>
  <c r="CFZ118" i="1"/>
  <c r="CGA118" i="1"/>
  <c r="CGB118" i="1"/>
  <c r="CGC118" i="1"/>
  <c r="CGD118" i="1"/>
  <c r="CGE118" i="1"/>
  <c r="CGF118" i="1"/>
  <c r="CGG118" i="1"/>
  <c r="CGH118" i="1"/>
  <c r="CGI118" i="1"/>
  <c r="CGJ118" i="1"/>
  <c r="CGK118" i="1"/>
  <c r="CGL118" i="1"/>
  <c r="CGM118" i="1"/>
  <c r="CGN118" i="1"/>
  <c r="CGO118" i="1"/>
  <c r="CGP118" i="1"/>
  <c r="CGQ118" i="1"/>
  <c r="CGR118" i="1"/>
  <c r="CGS118" i="1"/>
  <c r="CGT118" i="1"/>
  <c r="CGU118" i="1"/>
  <c r="CGV118" i="1"/>
  <c r="CGW118" i="1"/>
  <c r="CGX118" i="1"/>
  <c r="CGY118" i="1"/>
  <c r="CGZ118" i="1"/>
  <c r="CHA118" i="1"/>
  <c r="CHB118" i="1"/>
  <c r="CHC118" i="1"/>
  <c r="CHD118" i="1"/>
  <c r="CHE118" i="1"/>
  <c r="CHF118" i="1"/>
  <c r="CHG118" i="1"/>
  <c r="CHH118" i="1"/>
  <c r="CHI118" i="1"/>
  <c r="CHJ118" i="1"/>
  <c r="CHK118" i="1"/>
  <c r="CHL118" i="1"/>
  <c r="CHM118" i="1"/>
  <c r="CHN118" i="1"/>
  <c r="CHO118" i="1"/>
  <c r="CHP118" i="1"/>
  <c r="CHQ118" i="1"/>
  <c r="CHR118" i="1"/>
  <c r="CHS118" i="1"/>
  <c r="CHT118" i="1"/>
  <c r="CHU118" i="1"/>
  <c r="CHV118" i="1"/>
  <c r="CHW118" i="1"/>
  <c r="CHX118" i="1"/>
  <c r="CHY118" i="1"/>
  <c r="CHZ118" i="1"/>
  <c r="CIA118" i="1"/>
  <c r="CIB118" i="1"/>
  <c r="CIC118" i="1"/>
  <c r="CID118" i="1"/>
  <c r="CIE118" i="1"/>
  <c r="CIF118" i="1"/>
  <c r="CIG118" i="1"/>
  <c r="CIH118" i="1"/>
  <c r="CII118" i="1"/>
  <c r="CIJ118" i="1"/>
  <c r="CIK118" i="1"/>
  <c r="CIL118" i="1"/>
  <c r="CIM118" i="1"/>
  <c r="CIN118" i="1"/>
  <c r="CIO118" i="1"/>
  <c r="CIP118" i="1"/>
  <c r="CIQ118" i="1"/>
  <c r="CIR118" i="1"/>
  <c r="CIS118" i="1"/>
  <c r="CIT118" i="1"/>
  <c r="CIU118" i="1"/>
  <c r="CIV118" i="1"/>
  <c r="CIW118" i="1"/>
  <c r="CIX118" i="1"/>
  <c r="CIY118" i="1"/>
  <c r="CIZ118" i="1"/>
  <c r="CJA118" i="1"/>
  <c r="CJB118" i="1"/>
  <c r="CJC118" i="1"/>
  <c r="CJD118" i="1"/>
  <c r="CJE118" i="1"/>
  <c r="CJF118" i="1"/>
  <c r="CJG118" i="1"/>
  <c r="CJH118" i="1"/>
  <c r="CJI118" i="1"/>
  <c r="CJJ118" i="1"/>
  <c r="CJK118" i="1"/>
  <c r="CJL118" i="1"/>
  <c r="CJM118" i="1"/>
  <c r="CJN118" i="1"/>
  <c r="CJO118" i="1"/>
  <c r="CJP118" i="1"/>
  <c r="CJQ118" i="1"/>
  <c r="CJR118" i="1"/>
  <c r="CJS118" i="1"/>
  <c r="CJT118" i="1"/>
  <c r="CJU118" i="1"/>
  <c r="CJV118" i="1"/>
  <c r="CJW118" i="1"/>
  <c r="CJX118" i="1"/>
  <c r="CJY118" i="1"/>
  <c r="CJZ118" i="1"/>
  <c r="CKA118" i="1"/>
  <c r="CKB118" i="1"/>
  <c r="CKC118" i="1"/>
  <c r="CKD118" i="1"/>
  <c r="CKE118" i="1"/>
  <c r="CKF118" i="1"/>
  <c r="CKG118" i="1"/>
  <c r="CKH118" i="1"/>
  <c r="CKI118" i="1"/>
  <c r="CKJ118" i="1"/>
  <c r="CKK118" i="1"/>
  <c r="CKL118" i="1"/>
  <c r="CKM118" i="1"/>
  <c r="CKN118" i="1"/>
  <c r="CKO118" i="1"/>
  <c r="CKP118" i="1"/>
  <c r="CKQ118" i="1"/>
  <c r="CKR118" i="1"/>
  <c r="CKS118" i="1"/>
  <c r="CKT118" i="1"/>
  <c r="CKU118" i="1"/>
  <c r="CKV118" i="1"/>
  <c r="CKW118" i="1"/>
  <c r="CKX118" i="1"/>
  <c r="CKY118" i="1"/>
  <c r="CKZ118" i="1"/>
  <c r="CLA118" i="1"/>
  <c r="CLB118" i="1"/>
  <c r="CLC118" i="1"/>
  <c r="CLD118" i="1"/>
  <c r="CLE118" i="1"/>
  <c r="CLF118" i="1"/>
  <c r="CLG118" i="1"/>
  <c r="CLH118" i="1"/>
  <c r="CLI118" i="1"/>
  <c r="CLJ118" i="1"/>
  <c r="CLK118" i="1"/>
  <c r="CLL118" i="1"/>
  <c r="CLM118" i="1"/>
  <c r="CLN118" i="1"/>
  <c r="CLO118" i="1"/>
  <c r="CLP118" i="1"/>
  <c r="CLQ118" i="1"/>
  <c r="CLR118" i="1"/>
  <c r="CLS118" i="1"/>
  <c r="CLT118" i="1"/>
  <c r="CLU118" i="1"/>
  <c r="CLV118" i="1"/>
  <c r="CLW118" i="1"/>
  <c r="CLX118" i="1"/>
  <c r="CLY118" i="1"/>
  <c r="CLZ118" i="1"/>
  <c r="CMA118" i="1"/>
  <c r="CMB118" i="1"/>
  <c r="CMC118" i="1"/>
  <c r="CMD118" i="1"/>
  <c r="CME118" i="1"/>
  <c r="CMF118" i="1"/>
  <c r="CMG118" i="1"/>
  <c r="CMH118" i="1"/>
  <c r="CMI118" i="1"/>
  <c r="CMJ118" i="1"/>
  <c r="CMK118" i="1"/>
  <c r="CML118" i="1"/>
  <c r="CMM118" i="1"/>
  <c r="CMN118" i="1"/>
  <c r="CMO118" i="1"/>
  <c r="CMP118" i="1"/>
  <c r="CMQ118" i="1"/>
  <c r="CMR118" i="1"/>
  <c r="CMS118" i="1"/>
  <c r="CMT118" i="1"/>
  <c r="CMU118" i="1"/>
  <c r="CMV118" i="1"/>
  <c r="CMW118" i="1"/>
  <c r="CMX118" i="1"/>
  <c r="CMY118" i="1"/>
  <c r="CMZ118" i="1"/>
  <c r="CNA118" i="1"/>
  <c r="CNB118" i="1"/>
  <c r="CNC118" i="1"/>
  <c r="CND118" i="1"/>
  <c r="CNE118" i="1"/>
  <c r="CNF118" i="1"/>
  <c r="CNG118" i="1"/>
  <c r="CNH118" i="1"/>
  <c r="CNI118" i="1"/>
  <c r="CNJ118" i="1"/>
  <c r="CNK118" i="1"/>
  <c r="CNL118" i="1"/>
  <c r="CNM118" i="1"/>
  <c r="CNN118" i="1"/>
  <c r="CNO118" i="1"/>
  <c r="CNP118" i="1"/>
  <c r="CNQ118" i="1"/>
  <c r="CNR118" i="1"/>
  <c r="CNS118" i="1"/>
  <c r="CNT118" i="1"/>
  <c r="CNU118" i="1"/>
  <c r="CNV118" i="1"/>
  <c r="CNW118" i="1"/>
  <c r="CNX118" i="1"/>
  <c r="CNY118" i="1"/>
  <c r="CNZ118" i="1"/>
  <c r="COA118" i="1"/>
  <c r="COB118" i="1"/>
  <c r="COC118" i="1"/>
  <c r="COD118" i="1"/>
  <c r="COE118" i="1"/>
  <c r="COF118" i="1"/>
  <c r="COG118" i="1"/>
  <c r="COH118" i="1"/>
  <c r="COI118" i="1"/>
  <c r="COJ118" i="1"/>
  <c r="COK118" i="1"/>
  <c r="COL118" i="1"/>
  <c r="COM118" i="1"/>
  <c r="CON118" i="1"/>
  <c r="COO118" i="1"/>
  <c r="COP118" i="1"/>
  <c r="COQ118" i="1"/>
  <c r="COR118" i="1"/>
  <c r="COS118" i="1"/>
  <c r="COT118" i="1"/>
  <c r="COU118" i="1"/>
  <c r="COV118" i="1"/>
  <c r="COW118" i="1"/>
  <c r="COX118" i="1"/>
  <c r="COY118" i="1"/>
  <c r="COZ118" i="1"/>
  <c r="CPA118" i="1"/>
  <c r="CPB118" i="1"/>
  <c r="CPC118" i="1"/>
  <c r="CPD118" i="1"/>
  <c r="CPE118" i="1"/>
  <c r="CPF118" i="1"/>
  <c r="CPG118" i="1"/>
  <c r="CPH118" i="1"/>
  <c r="CPI118" i="1"/>
  <c r="CPJ118" i="1"/>
  <c r="CPK118" i="1"/>
  <c r="CPL118" i="1"/>
  <c r="CPM118" i="1"/>
  <c r="CPN118" i="1"/>
  <c r="CPO118" i="1"/>
  <c r="CPP118" i="1"/>
  <c r="CPQ118" i="1"/>
  <c r="CPR118" i="1"/>
  <c r="CPS118" i="1"/>
  <c r="CPT118" i="1"/>
  <c r="CPU118" i="1"/>
  <c r="CPV118" i="1"/>
  <c r="CPW118" i="1"/>
  <c r="CPX118" i="1"/>
  <c r="CPY118" i="1"/>
  <c r="CPZ118" i="1"/>
  <c r="CQA118" i="1"/>
  <c r="CQB118" i="1"/>
  <c r="CQC118" i="1"/>
  <c r="CQD118" i="1"/>
  <c r="CQE118" i="1"/>
  <c r="CQF118" i="1"/>
  <c r="CQG118" i="1"/>
  <c r="CQH118" i="1"/>
  <c r="CQI118" i="1"/>
  <c r="CQJ118" i="1"/>
  <c r="CQK118" i="1"/>
  <c r="CQL118" i="1"/>
  <c r="CQM118" i="1"/>
  <c r="CQN118" i="1"/>
  <c r="CQO118" i="1"/>
  <c r="CQP118" i="1"/>
  <c r="CQQ118" i="1"/>
  <c r="CQR118" i="1"/>
  <c r="CQS118" i="1"/>
  <c r="CQT118" i="1"/>
  <c r="CQU118" i="1"/>
  <c r="CQV118" i="1"/>
  <c r="CQW118" i="1"/>
  <c r="CQX118" i="1"/>
  <c r="CQY118" i="1"/>
  <c r="CQZ118" i="1"/>
  <c r="CRA118" i="1"/>
  <c r="CRB118" i="1"/>
  <c r="CRC118" i="1"/>
  <c r="CRD118" i="1"/>
  <c r="CRE118" i="1"/>
  <c r="CRF118" i="1"/>
  <c r="CRG118" i="1"/>
  <c r="CRH118" i="1"/>
  <c r="CRI118" i="1"/>
  <c r="CRJ118" i="1"/>
  <c r="CRK118" i="1"/>
  <c r="CRL118" i="1"/>
  <c r="CRM118" i="1"/>
  <c r="CRN118" i="1"/>
  <c r="CRO118" i="1"/>
  <c r="CRP118" i="1"/>
  <c r="CRQ118" i="1"/>
  <c r="CRR118" i="1"/>
  <c r="CRS118" i="1"/>
  <c r="CRT118" i="1"/>
  <c r="CRU118" i="1"/>
  <c r="CRV118" i="1"/>
  <c r="CRW118" i="1"/>
  <c r="CRX118" i="1"/>
  <c r="CRY118" i="1"/>
  <c r="CRZ118" i="1"/>
  <c r="CSA118" i="1"/>
  <c r="CSB118" i="1"/>
  <c r="CSC118" i="1"/>
  <c r="CSD118" i="1"/>
  <c r="CSE118" i="1"/>
  <c r="CSF118" i="1"/>
  <c r="CSG118" i="1"/>
  <c r="CSH118" i="1"/>
  <c r="CSI118" i="1"/>
  <c r="CSJ118" i="1"/>
  <c r="CSK118" i="1"/>
  <c r="CSL118" i="1"/>
  <c r="CSM118" i="1"/>
  <c r="CSN118" i="1"/>
  <c r="CSO118" i="1"/>
  <c r="CSP118" i="1"/>
  <c r="CSQ118" i="1"/>
  <c r="CSR118" i="1"/>
  <c r="CSS118" i="1"/>
  <c r="CST118" i="1"/>
  <c r="CSU118" i="1"/>
  <c r="CSV118" i="1"/>
  <c r="CSW118" i="1"/>
  <c r="CSX118" i="1"/>
  <c r="CSY118" i="1"/>
  <c r="CSZ118" i="1"/>
  <c r="CTA118" i="1"/>
  <c r="CTB118" i="1"/>
  <c r="CTC118" i="1"/>
  <c r="CTD118" i="1"/>
  <c r="CTE118" i="1"/>
  <c r="CTF118" i="1"/>
  <c r="CTG118" i="1"/>
  <c r="CTH118" i="1"/>
  <c r="CTI118" i="1"/>
  <c r="CTJ118" i="1"/>
  <c r="CTK118" i="1"/>
  <c r="CTL118" i="1"/>
  <c r="CTM118" i="1"/>
  <c r="CTN118" i="1"/>
  <c r="CTO118" i="1"/>
  <c r="CTP118" i="1"/>
  <c r="CTQ118" i="1"/>
  <c r="CTR118" i="1"/>
  <c r="CTS118" i="1"/>
  <c r="CTT118" i="1"/>
  <c r="CTU118" i="1"/>
  <c r="CTV118" i="1"/>
  <c r="CTW118" i="1"/>
  <c r="CTX118" i="1"/>
  <c r="CTY118" i="1"/>
  <c r="CTZ118" i="1"/>
  <c r="CUA118" i="1"/>
  <c r="CUB118" i="1"/>
  <c r="CUC118" i="1"/>
  <c r="CUD118" i="1"/>
  <c r="CUE118" i="1"/>
  <c r="CUF118" i="1"/>
  <c r="CUG118" i="1"/>
  <c r="CUH118" i="1"/>
  <c r="CUI118" i="1"/>
  <c r="CUJ118" i="1"/>
  <c r="CUK118" i="1"/>
  <c r="CUL118" i="1"/>
  <c r="CUM118" i="1"/>
  <c r="CUN118" i="1"/>
  <c r="CUO118" i="1"/>
  <c r="CUP118" i="1"/>
  <c r="CUQ118" i="1"/>
  <c r="CUR118" i="1"/>
  <c r="CUS118" i="1"/>
  <c r="CUT118" i="1"/>
  <c r="CUU118" i="1"/>
  <c r="CUV118" i="1"/>
  <c r="CUW118" i="1"/>
  <c r="CUX118" i="1"/>
  <c r="CUY118" i="1"/>
  <c r="CUZ118" i="1"/>
  <c r="CVA118" i="1"/>
  <c r="CVB118" i="1"/>
  <c r="CVC118" i="1"/>
  <c r="CVD118" i="1"/>
  <c r="CVE118" i="1"/>
  <c r="CVF118" i="1"/>
  <c r="CVG118" i="1"/>
  <c r="CVH118" i="1"/>
  <c r="CVI118" i="1"/>
  <c r="CVJ118" i="1"/>
  <c r="CVK118" i="1"/>
  <c r="CVL118" i="1"/>
  <c r="CVM118" i="1"/>
  <c r="CVN118" i="1"/>
  <c r="CVO118" i="1"/>
  <c r="CVP118" i="1"/>
  <c r="CVQ118" i="1"/>
  <c r="CVR118" i="1"/>
  <c r="CVS118" i="1"/>
  <c r="CVT118" i="1"/>
  <c r="CVU118" i="1"/>
  <c r="CVV118" i="1"/>
  <c r="CVW118" i="1"/>
  <c r="CVX118" i="1"/>
  <c r="CVY118" i="1"/>
  <c r="CVZ118" i="1"/>
  <c r="CWA118" i="1"/>
  <c r="CWB118" i="1"/>
  <c r="CWC118" i="1"/>
  <c r="CWD118" i="1"/>
  <c r="CWE118" i="1"/>
  <c r="CWF118" i="1"/>
  <c r="CWG118" i="1"/>
  <c r="CWH118" i="1"/>
  <c r="CWI118" i="1"/>
  <c r="CWJ118" i="1"/>
  <c r="CWK118" i="1"/>
  <c r="CWL118" i="1"/>
  <c r="CWM118" i="1"/>
  <c r="CWN118" i="1"/>
  <c r="CWO118" i="1"/>
  <c r="CWP118" i="1"/>
  <c r="CWQ118" i="1"/>
  <c r="CWR118" i="1"/>
  <c r="CWS118" i="1"/>
  <c r="CWT118" i="1"/>
  <c r="CWU118" i="1"/>
  <c r="CWV118" i="1"/>
  <c r="CWW118" i="1"/>
  <c r="CWX118" i="1"/>
  <c r="CWY118" i="1"/>
  <c r="CWZ118" i="1"/>
  <c r="CXA118" i="1"/>
  <c r="CXB118" i="1"/>
  <c r="CXC118" i="1"/>
  <c r="CXD118" i="1"/>
  <c r="CXE118" i="1"/>
  <c r="CXF118" i="1"/>
  <c r="CXG118" i="1"/>
  <c r="CXH118" i="1"/>
  <c r="CXI118" i="1"/>
  <c r="CXJ118" i="1"/>
  <c r="CXK118" i="1"/>
  <c r="CXL118" i="1"/>
  <c r="CXM118" i="1"/>
  <c r="CXN118" i="1"/>
  <c r="CXO118" i="1"/>
  <c r="CXP118" i="1"/>
  <c r="CXQ118" i="1"/>
  <c r="CXR118" i="1"/>
  <c r="CXS118" i="1"/>
  <c r="CXT118" i="1"/>
  <c r="CXU118" i="1"/>
  <c r="CXV118" i="1"/>
  <c r="CXW118" i="1"/>
  <c r="CXX118" i="1"/>
  <c r="CXY118" i="1"/>
  <c r="CXZ118" i="1"/>
  <c r="CYA118" i="1"/>
  <c r="CYB118" i="1"/>
  <c r="CYC118" i="1"/>
  <c r="CYD118" i="1"/>
  <c r="CYE118" i="1"/>
  <c r="CYF118" i="1"/>
  <c r="CYG118" i="1"/>
  <c r="CYH118" i="1"/>
  <c r="CYI118" i="1"/>
  <c r="CYJ118" i="1"/>
  <c r="CYK118" i="1"/>
  <c r="CYL118" i="1"/>
  <c r="CYM118" i="1"/>
  <c r="CYN118" i="1"/>
  <c r="CYO118" i="1"/>
  <c r="CYP118" i="1"/>
  <c r="CYQ118" i="1"/>
  <c r="CYR118" i="1"/>
  <c r="CYS118" i="1"/>
  <c r="CYT118" i="1"/>
  <c r="CYU118" i="1"/>
  <c r="CYV118" i="1"/>
  <c r="CYW118" i="1"/>
  <c r="CYX118" i="1"/>
  <c r="CYY118" i="1"/>
  <c r="CYZ118" i="1"/>
  <c r="CZA118" i="1"/>
  <c r="CZB118" i="1"/>
  <c r="CZC118" i="1"/>
  <c r="CZD118" i="1"/>
  <c r="CZE118" i="1"/>
  <c r="CZF118" i="1"/>
  <c r="CZG118" i="1"/>
  <c r="CZH118" i="1"/>
  <c r="CZI118" i="1"/>
  <c r="CZJ118" i="1"/>
  <c r="CZK118" i="1"/>
  <c r="CZL118" i="1"/>
  <c r="CZM118" i="1"/>
  <c r="CZN118" i="1"/>
  <c r="CZO118" i="1"/>
  <c r="CZP118" i="1"/>
  <c r="CZQ118" i="1"/>
  <c r="CZR118" i="1"/>
  <c r="CZS118" i="1"/>
  <c r="CZT118" i="1"/>
  <c r="CZU118" i="1"/>
  <c r="CZV118" i="1"/>
  <c r="CZW118" i="1"/>
  <c r="CZX118" i="1"/>
  <c r="CZY118" i="1"/>
  <c r="CZZ118" i="1"/>
  <c r="DAA118" i="1"/>
  <c r="DAB118" i="1"/>
  <c r="DAC118" i="1"/>
  <c r="DAD118" i="1"/>
  <c r="DAE118" i="1"/>
  <c r="DAF118" i="1"/>
  <c r="DAG118" i="1"/>
  <c r="DAH118" i="1"/>
  <c r="DAI118" i="1"/>
  <c r="DAJ118" i="1"/>
  <c r="DAK118" i="1"/>
  <c r="DAL118" i="1"/>
  <c r="DAM118" i="1"/>
  <c r="DAN118" i="1"/>
  <c r="DAO118" i="1"/>
  <c r="DAP118" i="1"/>
  <c r="DAQ118" i="1"/>
  <c r="DAR118" i="1"/>
  <c r="DAS118" i="1"/>
  <c r="DAT118" i="1"/>
  <c r="DAU118" i="1"/>
  <c r="DAV118" i="1"/>
  <c r="DAW118" i="1"/>
  <c r="DAX118" i="1"/>
  <c r="DAY118" i="1"/>
  <c r="DAZ118" i="1"/>
  <c r="DBA118" i="1"/>
  <c r="DBB118" i="1"/>
  <c r="DBC118" i="1"/>
  <c r="DBD118" i="1"/>
  <c r="DBE118" i="1"/>
  <c r="DBF118" i="1"/>
  <c r="DBG118" i="1"/>
  <c r="DBH118" i="1"/>
  <c r="DBI118" i="1"/>
  <c r="DBJ118" i="1"/>
  <c r="DBK118" i="1"/>
  <c r="DBL118" i="1"/>
  <c r="DBM118" i="1"/>
  <c r="DBN118" i="1"/>
  <c r="DBO118" i="1"/>
  <c r="DBP118" i="1"/>
  <c r="DBQ118" i="1"/>
  <c r="DBR118" i="1"/>
  <c r="DBS118" i="1"/>
  <c r="DBT118" i="1"/>
  <c r="DBU118" i="1"/>
  <c r="DBV118" i="1"/>
  <c r="DBW118" i="1"/>
  <c r="DBX118" i="1"/>
  <c r="DBY118" i="1"/>
  <c r="DBZ118" i="1"/>
  <c r="DCA118" i="1"/>
  <c r="DCB118" i="1"/>
  <c r="DCC118" i="1"/>
  <c r="DCD118" i="1"/>
  <c r="DCE118" i="1"/>
  <c r="DCF118" i="1"/>
  <c r="DCG118" i="1"/>
  <c r="DCH118" i="1"/>
  <c r="DCI118" i="1"/>
  <c r="DCJ118" i="1"/>
  <c r="DCK118" i="1"/>
  <c r="DCL118" i="1"/>
  <c r="DCM118" i="1"/>
  <c r="DCN118" i="1"/>
  <c r="DCO118" i="1"/>
  <c r="DCP118" i="1"/>
  <c r="DCQ118" i="1"/>
  <c r="DCR118" i="1"/>
  <c r="DCS118" i="1"/>
  <c r="DCT118" i="1"/>
  <c r="DCU118" i="1"/>
  <c r="DCV118" i="1"/>
  <c r="DCW118" i="1"/>
  <c r="DCX118" i="1"/>
  <c r="DCY118" i="1"/>
  <c r="DCZ118" i="1"/>
  <c r="DDA118" i="1"/>
  <c r="DDB118" i="1"/>
  <c r="DDC118" i="1"/>
  <c r="DDD118" i="1"/>
  <c r="DDE118" i="1"/>
  <c r="DDF118" i="1"/>
  <c r="DDG118" i="1"/>
  <c r="DDH118" i="1"/>
  <c r="DDI118" i="1"/>
  <c r="DDJ118" i="1"/>
  <c r="DDK118" i="1"/>
  <c r="DDL118" i="1"/>
  <c r="DDM118" i="1"/>
  <c r="DDN118" i="1"/>
  <c r="DDO118" i="1"/>
  <c r="DDP118" i="1"/>
  <c r="DDQ118" i="1"/>
  <c r="DDR118" i="1"/>
  <c r="DDS118" i="1"/>
  <c r="DDT118" i="1"/>
  <c r="DDU118" i="1"/>
  <c r="DDV118" i="1"/>
  <c r="DDW118" i="1"/>
  <c r="DDX118" i="1"/>
  <c r="DDY118" i="1"/>
  <c r="DDZ118" i="1"/>
  <c r="DEA118" i="1"/>
  <c r="DEB118" i="1"/>
  <c r="DEC118" i="1"/>
  <c r="DED118" i="1"/>
  <c r="DEE118" i="1"/>
  <c r="DEF118" i="1"/>
  <c r="DEG118" i="1"/>
  <c r="DEH118" i="1"/>
  <c r="DEI118" i="1"/>
  <c r="DEJ118" i="1"/>
  <c r="DEK118" i="1"/>
  <c r="DEL118" i="1"/>
  <c r="DEM118" i="1"/>
  <c r="DEN118" i="1"/>
  <c r="DEO118" i="1"/>
  <c r="DEP118" i="1"/>
  <c r="DEQ118" i="1"/>
  <c r="DER118" i="1"/>
  <c r="DES118" i="1"/>
  <c r="DET118" i="1"/>
  <c r="DEU118" i="1"/>
  <c r="DEV118" i="1"/>
  <c r="DEW118" i="1"/>
  <c r="DEX118" i="1"/>
  <c r="DEY118" i="1"/>
  <c r="DEZ118" i="1"/>
  <c r="DFA118" i="1"/>
  <c r="DFB118" i="1"/>
  <c r="DFC118" i="1"/>
  <c r="DFD118" i="1"/>
  <c r="DFE118" i="1"/>
  <c r="DFF118" i="1"/>
  <c r="DFG118" i="1"/>
  <c r="DFH118" i="1"/>
  <c r="DFI118" i="1"/>
  <c r="DFJ118" i="1"/>
  <c r="DFK118" i="1"/>
  <c r="DFL118" i="1"/>
  <c r="DFM118" i="1"/>
  <c r="DFN118" i="1"/>
  <c r="DFO118" i="1"/>
  <c r="DFP118" i="1"/>
  <c r="DFQ118" i="1"/>
  <c r="DFR118" i="1"/>
  <c r="DFS118" i="1"/>
  <c r="DFT118" i="1"/>
  <c r="DFU118" i="1"/>
  <c r="DFV118" i="1"/>
  <c r="DFW118" i="1"/>
  <c r="DFX118" i="1"/>
  <c r="DFY118" i="1"/>
  <c r="DFZ118" i="1"/>
  <c r="DGA118" i="1"/>
  <c r="DGB118" i="1"/>
  <c r="DGC118" i="1"/>
  <c r="DGD118" i="1"/>
  <c r="DGE118" i="1"/>
  <c r="DGF118" i="1"/>
  <c r="DGG118" i="1"/>
  <c r="DGH118" i="1"/>
  <c r="DGI118" i="1"/>
  <c r="DGJ118" i="1"/>
  <c r="DGK118" i="1"/>
  <c r="DGL118" i="1"/>
  <c r="DGM118" i="1"/>
  <c r="DGN118" i="1"/>
  <c r="DGO118" i="1"/>
  <c r="DGP118" i="1"/>
  <c r="DGQ118" i="1"/>
  <c r="DGR118" i="1"/>
  <c r="DGS118" i="1"/>
  <c r="DGT118" i="1"/>
  <c r="DGU118" i="1"/>
  <c r="DGV118" i="1"/>
  <c r="DGW118" i="1"/>
  <c r="DGX118" i="1"/>
  <c r="DGY118" i="1"/>
  <c r="DGZ118" i="1"/>
  <c r="DHA118" i="1"/>
  <c r="DHB118" i="1"/>
  <c r="DHC118" i="1"/>
  <c r="DHD118" i="1"/>
  <c r="DHE118" i="1"/>
  <c r="DHF118" i="1"/>
  <c r="DHG118" i="1"/>
  <c r="DHH118" i="1"/>
  <c r="DHI118" i="1"/>
  <c r="DHJ118" i="1"/>
  <c r="DHK118" i="1"/>
  <c r="DHL118" i="1"/>
  <c r="DHM118" i="1"/>
  <c r="DHN118" i="1"/>
  <c r="DHO118" i="1"/>
  <c r="DHP118" i="1"/>
  <c r="DHQ118" i="1"/>
  <c r="DHR118" i="1"/>
  <c r="DHS118" i="1"/>
  <c r="DHT118" i="1"/>
  <c r="DHU118" i="1"/>
  <c r="DHV118" i="1"/>
  <c r="DHW118" i="1"/>
  <c r="DHX118" i="1"/>
  <c r="DHY118" i="1"/>
  <c r="DHZ118" i="1"/>
  <c r="DIA118" i="1"/>
  <c r="DIB118" i="1"/>
  <c r="DIC118" i="1"/>
  <c r="DID118" i="1"/>
  <c r="DIE118" i="1"/>
  <c r="DIF118" i="1"/>
  <c r="DIG118" i="1"/>
  <c r="DIH118" i="1"/>
  <c r="DII118" i="1"/>
  <c r="DIJ118" i="1"/>
  <c r="DIK118" i="1"/>
  <c r="DIL118" i="1"/>
  <c r="DIM118" i="1"/>
  <c r="DIN118" i="1"/>
  <c r="DIO118" i="1"/>
  <c r="DIP118" i="1"/>
  <c r="DIQ118" i="1"/>
  <c r="DIR118" i="1"/>
  <c r="DIS118" i="1"/>
  <c r="DIT118" i="1"/>
  <c r="DIU118" i="1"/>
  <c r="DIV118" i="1"/>
  <c r="DIW118" i="1"/>
  <c r="DIX118" i="1"/>
  <c r="DIY118" i="1"/>
  <c r="DIZ118" i="1"/>
  <c r="DJA118" i="1"/>
  <c r="DJB118" i="1"/>
  <c r="DJC118" i="1"/>
  <c r="DJD118" i="1"/>
  <c r="DJE118" i="1"/>
  <c r="DJF118" i="1"/>
  <c r="DJG118" i="1"/>
  <c r="DJH118" i="1"/>
  <c r="DJI118" i="1"/>
  <c r="DJJ118" i="1"/>
  <c r="DJK118" i="1"/>
  <c r="DJL118" i="1"/>
  <c r="DJM118" i="1"/>
  <c r="DJN118" i="1"/>
  <c r="DJO118" i="1"/>
  <c r="DJP118" i="1"/>
  <c r="DJQ118" i="1"/>
  <c r="DJR118" i="1"/>
  <c r="DJS118" i="1"/>
  <c r="DJT118" i="1"/>
  <c r="DJU118" i="1"/>
  <c r="DJV118" i="1"/>
  <c r="DJW118" i="1"/>
  <c r="DJX118" i="1"/>
  <c r="DJY118" i="1"/>
  <c r="DJZ118" i="1"/>
  <c r="DKA118" i="1"/>
  <c r="DKB118" i="1"/>
  <c r="DKC118" i="1"/>
  <c r="DKD118" i="1"/>
  <c r="DKE118" i="1"/>
  <c r="DKF118" i="1"/>
  <c r="DKG118" i="1"/>
  <c r="DKH118" i="1"/>
  <c r="DKI118" i="1"/>
  <c r="DKJ118" i="1"/>
  <c r="DKK118" i="1"/>
  <c r="DKL118" i="1"/>
  <c r="DKM118" i="1"/>
  <c r="DKN118" i="1"/>
  <c r="DKO118" i="1"/>
  <c r="DKP118" i="1"/>
  <c r="DKQ118" i="1"/>
  <c r="DKR118" i="1"/>
  <c r="DKS118" i="1"/>
  <c r="DKT118" i="1"/>
  <c r="DKU118" i="1"/>
  <c r="DKV118" i="1"/>
  <c r="DKW118" i="1"/>
  <c r="DKX118" i="1"/>
  <c r="DKY118" i="1"/>
  <c r="DKZ118" i="1"/>
  <c r="DLA118" i="1"/>
  <c r="DLB118" i="1"/>
  <c r="DLC118" i="1"/>
  <c r="DLD118" i="1"/>
  <c r="DLE118" i="1"/>
  <c r="DLF118" i="1"/>
  <c r="DLG118" i="1"/>
  <c r="DLH118" i="1"/>
  <c r="DLI118" i="1"/>
  <c r="DLJ118" i="1"/>
  <c r="DLK118" i="1"/>
  <c r="DLL118" i="1"/>
  <c r="DLM118" i="1"/>
  <c r="DLN118" i="1"/>
  <c r="DLO118" i="1"/>
  <c r="DLP118" i="1"/>
  <c r="DLQ118" i="1"/>
  <c r="DLR118" i="1"/>
  <c r="DLS118" i="1"/>
  <c r="DLT118" i="1"/>
  <c r="DLU118" i="1"/>
  <c r="DLV118" i="1"/>
  <c r="DLW118" i="1"/>
  <c r="DLX118" i="1"/>
  <c r="DLY118" i="1"/>
  <c r="DLZ118" i="1"/>
  <c r="DMA118" i="1"/>
  <c r="DMB118" i="1"/>
  <c r="DMC118" i="1"/>
  <c r="DMD118" i="1"/>
  <c r="DME118" i="1"/>
  <c r="DMF118" i="1"/>
  <c r="DMG118" i="1"/>
  <c r="DMH118" i="1"/>
  <c r="DMI118" i="1"/>
  <c r="DMJ118" i="1"/>
  <c r="DMK118" i="1"/>
  <c r="DML118" i="1"/>
  <c r="DMM118" i="1"/>
  <c r="DMN118" i="1"/>
  <c r="DMO118" i="1"/>
  <c r="DMP118" i="1"/>
  <c r="DMQ118" i="1"/>
  <c r="DMR118" i="1"/>
  <c r="DMS118" i="1"/>
  <c r="DMT118" i="1"/>
  <c r="DMU118" i="1"/>
  <c r="DMV118" i="1"/>
  <c r="DMW118" i="1"/>
  <c r="DMX118" i="1"/>
  <c r="DMY118" i="1"/>
  <c r="DMZ118" i="1"/>
  <c r="DNA118" i="1"/>
  <c r="DNB118" i="1"/>
  <c r="DNC118" i="1"/>
  <c r="DND118" i="1"/>
  <c r="DNE118" i="1"/>
  <c r="DNF118" i="1"/>
  <c r="DNG118" i="1"/>
  <c r="DNH118" i="1"/>
  <c r="DNI118" i="1"/>
  <c r="DNJ118" i="1"/>
  <c r="DNK118" i="1"/>
  <c r="DNL118" i="1"/>
  <c r="DNM118" i="1"/>
  <c r="DNN118" i="1"/>
  <c r="DNO118" i="1"/>
  <c r="DNP118" i="1"/>
  <c r="DNQ118" i="1"/>
  <c r="DNR118" i="1"/>
  <c r="DNS118" i="1"/>
  <c r="DNT118" i="1"/>
  <c r="DNU118" i="1"/>
  <c r="DNV118" i="1"/>
  <c r="DNW118" i="1"/>
  <c r="DNX118" i="1"/>
  <c r="DNY118" i="1"/>
  <c r="DNZ118" i="1"/>
  <c r="DOA118" i="1"/>
  <c r="DOB118" i="1"/>
  <c r="DOC118" i="1"/>
  <c r="DOD118" i="1"/>
  <c r="DOE118" i="1"/>
  <c r="DOF118" i="1"/>
  <c r="DOG118" i="1"/>
  <c r="DOH118" i="1"/>
  <c r="DOI118" i="1"/>
  <c r="DOJ118" i="1"/>
  <c r="DOK118" i="1"/>
  <c r="DOL118" i="1"/>
  <c r="DOM118" i="1"/>
  <c r="DON118" i="1"/>
  <c r="DOO118" i="1"/>
  <c r="DOP118" i="1"/>
  <c r="DOQ118" i="1"/>
  <c r="DOR118" i="1"/>
  <c r="DOS118" i="1"/>
  <c r="DOT118" i="1"/>
  <c r="DOU118" i="1"/>
  <c r="DOV118" i="1"/>
  <c r="DOW118" i="1"/>
  <c r="DOX118" i="1"/>
  <c r="DOY118" i="1"/>
  <c r="DOZ118" i="1"/>
  <c r="DPA118" i="1"/>
  <c r="DPB118" i="1"/>
  <c r="DPC118" i="1"/>
  <c r="DPD118" i="1"/>
  <c r="DPE118" i="1"/>
  <c r="DPF118" i="1"/>
  <c r="DPG118" i="1"/>
  <c r="DPH118" i="1"/>
  <c r="DPI118" i="1"/>
  <c r="DPJ118" i="1"/>
  <c r="DPK118" i="1"/>
  <c r="DPL118" i="1"/>
  <c r="DPM118" i="1"/>
  <c r="DPN118" i="1"/>
  <c r="DPO118" i="1"/>
  <c r="DPP118" i="1"/>
  <c r="DPQ118" i="1"/>
  <c r="DPR118" i="1"/>
  <c r="DPS118" i="1"/>
  <c r="DPT118" i="1"/>
  <c r="DPU118" i="1"/>
  <c r="DPV118" i="1"/>
  <c r="DPW118" i="1"/>
  <c r="DPX118" i="1"/>
  <c r="DPY118" i="1"/>
  <c r="DPZ118" i="1"/>
  <c r="DQA118" i="1"/>
  <c r="DQB118" i="1"/>
  <c r="DQC118" i="1"/>
  <c r="DQD118" i="1"/>
  <c r="DQE118" i="1"/>
  <c r="DQF118" i="1"/>
  <c r="DQG118" i="1"/>
  <c r="DQH118" i="1"/>
  <c r="DQI118" i="1"/>
  <c r="DQJ118" i="1"/>
  <c r="DQK118" i="1"/>
  <c r="DQL118" i="1"/>
  <c r="DQM118" i="1"/>
  <c r="DQN118" i="1"/>
  <c r="DQO118" i="1"/>
  <c r="DQP118" i="1"/>
  <c r="DQQ118" i="1"/>
  <c r="DQR118" i="1"/>
  <c r="DQS118" i="1"/>
  <c r="DQT118" i="1"/>
  <c r="DQU118" i="1"/>
  <c r="DQV118" i="1"/>
  <c r="DQW118" i="1"/>
  <c r="DQX118" i="1"/>
  <c r="DQY118" i="1"/>
  <c r="DQZ118" i="1"/>
  <c r="DRA118" i="1"/>
  <c r="DRB118" i="1"/>
  <c r="DRC118" i="1"/>
  <c r="DRD118" i="1"/>
  <c r="DRE118" i="1"/>
  <c r="DRF118" i="1"/>
  <c r="DRG118" i="1"/>
  <c r="DRH118" i="1"/>
  <c r="DRI118" i="1"/>
  <c r="DRJ118" i="1"/>
  <c r="DRK118" i="1"/>
  <c r="DRL118" i="1"/>
  <c r="DRM118" i="1"/>
  <c r="DRN118" i="1"/>
  <c r="DRO118" i="1"/>
  <c r="DRP118" i="1"/>
  <c r="DRQ118" i="1"/>
  <c r="DRR118" i="1"/>
  <c r="DRS118" i="1"/>
  <c r="DRT118" i="1"/>
  <c r="DRU118" i="1"/>
  <c r="DRV118" i="1"/>
  <c r="DRW118" i="1"/>
  <c r="DRX118" i="1"/>
  <c r="DRY118" i="1"/>
  <c r="DRZ118" i="1"/>
  <c r="DSA118" i="1"/>
  <c r="DSB118" i="1"/>
  <c r="DSC118" i="1"/>
  <c r="DSD118" i="1"/>
  <c r="DSE118" i="1"/>
  <c r="DSF118" i="1"/>
  <c r="DSG118" i="1"/>
  <c r="DSH118" i="1"/>
  <c r="DSI118" i="1"/>
  <c r="DSJ118" i="1"/>
  <c r="DSK118" i="1"/>
  <c r="DSL118" i="1"/>
  <c r="DSM118" i="1"/>
  <c r="DSN118" i="1"/>
  <c r="DSO118" i="1"/>
  <c r="DSP118" i="1"/>
  <c r="DSQ118" i="1"/>
  <c r="DSR118" i="1"/>
  <c r="DSS118" i="1"/>
  <c r="DST118" i="1"/>
  <c r="DSU118" i="1"/>
  <c r="DSV118" i="1"/>
  <c r="DSW118" i="1"/>
  <c r="DSX118" i="1"/>
  <c r="DSY118" i="1"/>
  <c r="DSZ118" i="1"/>
  <c r="DTA118" i="1"/>
  <c r="DTB118" i="1"/>
  <c r="DTC118" i="1"/>
  <c r="DTD118" i="1"/>
  <c r="DTE118" i="1"/>
  <c r="DTF118" i="1"/>
  <c r="DTG118" i="1"/>
  <c r="DTH118" i="1"/>
  <c r="DTI118" i="1"/>
  <c r="DTJ118" i="1"/>
  <c r="DTK118" i="1"/>
  <c r="DTL118" i="1"/>
  <c r="DTM118" i="1"/>
  <c r="DTN118" i="1"/>
  <c r="DTO118" i="1"/>
  <c r="DTP118" i="1"/>
  <c r="DTQ118" i="1"/>
  <c r="DTR118" i="1"/>
  <c r="DTS118" i="1"/>
  <c r="DTT118" i="1"/>
  <c r="DTU118" i="1"/>
  <c r="DTV118" i="1"/>
  <c r="DTW118" i="1"/>
  <c r="DTX118" i="1"/>
  <c r="DTY118" i="1"/>
  <c r="DTZ118" i="1"/>
  <c r="DUA118" i="1"/>
  <c r="DUB118" i="1"/>
  <c r="DUC118" i="1"/>
  <c r="DUD118" i="1"/>
  <c r="DUE118" i="1"/>
  <c r="DUF118" i="1"/>
  <c r="DUG118" i="1"/>
  <c r="DUH118" i="1"/>
  <c r="DUI118" i="1"/>
  <c r="DUJ118" i="1"/>
  <c r="DUK118" i="1"/>
  <c r="DUL118" i="1"/>
  <c r="DUM118" i="1"/>
  <c r="DUN118" i="1"/>
  <c r="DUO118" i="1"/>
  <c r="DUP118" i="1"/>
  <c r="DUQ118" i="1"/>
  <c r="DUR118" i="1"/>
  <c r="DUS118" i="1"/>
  <c r="DUT118" i="1"/>
  <c r="DUU118" i="1"/>
  <c r="DUV118" i="1"/>
  <c r="DUW118" i="1"/>
  <c r="DUX118" i="1"/>
  <c r="DUY118" i="1"/>
  <c r="DUZ118" i="1"/>
  <c r="DVA118" i="1"/>
  <c r="DVB118" i="1"/>
  <c r="DVC118" i="1"/>
  <c r="DVD118" i="1"/>
  <c r="DVE118" i="1"/>
  <c r="DVF118" i="1"/>
  <c r="DVG118" i="1"/>
  <c r="DVH118" i="1"/>
  <c r="DVI118" i="1"/>
  <c r="DVJ118" i="1"/>
  <c r="DVK118" i="1"/>
  <c r="DVL118" i="1"/>
  <c r="DVM118" i="1"/>
  <c r="DVN118" i="1"/>
  <c r="DVO118" i="1"/>
  <c r="DVP118" i="1"/>
  <c r="DVQ118" i="1"/>
  <c r="DVR118" i="1"/>
  <c r="DVS118" i="1"/>
  <c r="DVT118" i="1"/>
  <c r="DVU118" i="1"/>
  <c r="DVV118" i="1"/>
  <c r="DVW118" i="1"/>
  <c r="DVX118" i="1"/>
  <c r="DVY118" i="1"/>
  <c r="DVZ118" i="1"/>
  <c r="DWA118" i="1"/>
  <c r="DWB118" i="1"/>
  <c r="DWC118" i="1"/>
  <c r="DWD118" i="1"/>
  <c r="DWE118" i="1"/>
  <c r="DWF118" i="1"/>
  <c r="DWG118" i="1"/>
  <c r="DWH118" i="1"/>
  <c r="DWI118" i="1"/>
  <c r="DWJ118" i="1"/>
  <c r="DWK118" i="1"/>
  <c r="DWL118" i="1"/>
  <c r="DWM118" i="1"/>
  <c r="DWN118" i="1"/>
  <c r="DWO118" i="1"/>
  <c r="DWP118" i="1"/>
  <c r="DWQ118" i="1"/>
  <c r="DWR118" i="1"/>
  <c r="DWS118" i="1"/>
  <c r="DWT118" i="1"/>
  <c r="DWU118" i="1"/>
  <c r="DWV118" i="1"/>
  <c r="DWW118" i="1"/>
  <c r="DWX118" i="1"/>
  <c r="DWY118" i="1"/>
  <c r="DWZ118" i="1"/>
  <c r="DXA118" i="1"/>
  <c r="DXB118" i="1"/>
  <c r="DXC118" i="1"/>
  <c r="DXD118" i="1"/>
  <c r="DXE118" i="1"/>
  <c r="DXF118" i="1"/>
  <c r="DXG118" i="1"/>
  <c r="DXH118" i="1"/>
  <c r="DXI118" i="1"/>
  <c r="DXJ118" i="1"/>
  <c r="DXK118" i="1"/>
  <c r="DXL118" i="1"/>
  <c r="DXM118" i="1"/>
  <c r="DXN118" i="1"/>
  <c r="DXO118" i="1"/>
  <c r="DXP118" i="1"/>
  <c r="DXQ118" i="1"/>
  <c r="DXR118" i="1"/>
  <c r="DXS118" i="1"/>
  <c r="DXT118" i="1"/>
  <c r="DXU118" i="1"/>
  <c r="DXV118" i="1"/>
  <c r="DXW118" i="1"/>
  <c r="DXX118" i="1"/>
  <c r="DXY118" i="1"/>
  <c r="DXZ118" i="1"/>
  <c r="DYA118" i="1"/>
  <c r="DYB118" i="1"/>
  <c r="DYC118" i="1"/>
  <c r="DYD118" i="1"/>
  <c r="DYE118" i="1"/>
  <c r="DYF118" i="1"/>
  <c r="DYG118" i="1"/>
  <c r="DYH118" i="1"/>
  <c r="DYI118" i="1"/>
  <c r="DYJ118" i="1"/>
  <c r="DYK118" i="1"/>
  <c r="DYL118" i="1"/>
  <c r="DYM118" i="1"/>
  <c r="DYN118" i="1"/>
  <c r="DYO118" i="1"/>
  <c r="DYP118" i="1"/>
  <c r="DYQ118" i="1"/>
  <c r="DYR118" i="1"/>
  <c r="DYS118" i="1"/>
  <c r="DYT118" i="1"/>
  <c r="DYU118" i="1"/>
  <c r="DYV118" i="1"/>
  <c r="DYW118" i="1"/>
  <c r="DYX118" i="1"/>
  <c r="DYY118" i="1"/>
  <c r="DYZ118" i="1"/>
  <c r="DZA118" i="1"/>
  <c r="DZB118" i="1"/>
  <c r="DZC118" i="1"/>
  <c r="DZD118" i="1"/>
  <c r="DZE118" i="1"/>
  <c r="DZF118" i="1"/>
  <c r="DZG118" i="1"/>
  <c r="DZH118" i="1"/>
  <c r="DZI118" i="1"/>
  <c r="DZJ118" i="1"/>
  <c r="DZK118" i="1"/>
  <c r="DZL118" i="1"/>
  <c r="DZM118" i="1"/>
  <c r="DZN118" i="1"/>
  <c r="DZO118" i="1"/>
  <c r="DZP118" i="1"/>
  <c r="DZQ118" i="1"/>
  <c r="DZR118" i="1"/>
  <c r="DZS118" i="1"/>
  <c r="DZT118" i="1"/>
  <c r="DZU118" i="1"/>
  <c r="DZV118" i="1"/>
  <c r="DZW118" i="1"/>
  <c r="DZX118" i="1"/>
  <c r="DZY118" i="1"/>
  <c r="DZZ118" i="1"/>
  <c r="EAA118" i="1"/>
  <c r="EAB118" i="1"/>
  <c r="EAC118" i="1"/>
  <c r="EAD118" i="1"/>
  <c r="EAE118" i="1"/>
  <c r="EAF118" i="1"/>
  <c r="EAG118" i="1"/>
  <c r="EAH118" i="1"/>
  <c r="EAI118" i="1"/>
  <c r="EAJ118" i="1"/>
  <c r="EAK118" i="1"/>
  <c r="EAL118" i="1"/>
  <c r="EAM118" i="1"/>
  <c r="EAN118" i="1"/>
  <c r="EAO118" i="1"/>
  <c r="EAP118" i="1"/>
  <c r="EAQ118" i="1"/>
  <c r="EAR118" i="1"/>
  <c r="EAS118" i="1"/>
  <c r="EAT118" i="1"/>
  <c r="EAU118" i="1"/>
  <c r="EAV118" i="1"/>
  <c r="EAW118" i="1"/>
  <c r="EAX118" i="1"/>
  <c r="EAY118" i="1"/>
  <c r="EAZ118" i="1"/>
  <c r="EBA118" i="1"/>
  <c r="EBB118" i="1"/>
  <c r="EBC118" i="1"/>
  <c r="EBD118" i="1"/>
  <c r="EBE118" i="1"/>
  <c r="EBF118" i="1"/>
  <c r="EBG118" i="1"/>
  <c r="EBH118" i="1"/>
  <c r="EBI118" i="1"/>
  <c r="EBJ118" i="1"/>
  <c r="EBK118" i="1"/>
  <c r="EBL118" i="1"/>
  <c r="EBM118" i="1"/>
  <c r="EBN118" i="1"/>
  <c r="EBO118" i="1"/>
  <c r="EBP118" i="1"/>
  <c r="EBQ118" i="1"/>
  <c r="EBR118" i="1"/>
  <c r="EBS118" i="1"/>
  <c r="EBT118" i="1"/>
  <c r="EBU118" i="1"/>
  <c r="EBV118" i="1"/>
  <c r="EBW118" i="1"/>
  <c r="EBX118" i="1"/>
  <c r="EBY118" i="1"/>
  <c r="EBZ118" i="1"/>
  <c r="ECA118" i="1"/>
  <c r="ECB118" i="1"/>
  <c r="ECC118" i="1"/>
  <c r="ECD118" i="1"/>
  <c r="ECE118" i="1"/>
  <c r="ECF118" i="1"/>
  <c r="ECG118" i="1"/>
  <c r="ECH118" i="1"/>
  <c r="ECI118" i="1"/>
  <c r="ECJ118" i="1"/>
  <c r="ECK118" i="1"/>
  <c r="ECL118" i="1"/>
  <c r="ECM118" i="1"/>
  <c r="ECN118" i="1"/>
  <c r="ECO118" i="1"/>
  <c r="ECP118" i="1"/>
  <c r="ECQ118" i="1"/>
  <c r="ECR118" i="1"/>
  <c r="ECS118" i="1"/>
  <c r="ECT118" i="1"/>
  <c r="ECU118" i="1"/>
  <c r="ECV118" i="1"/>
  <c r="ECW118" i="1"/>
  <c r="ECX118" i="1"/>
  <c r="ECY118" i="1"/>
  <c r="ECZ118" i="1"/>
  <c r="EDA118" i="1"/>
  <c r="EDB118" i="1"/>
  <c r="EDC118" i="1"/>
  <c r="EDD118" i="1"/>
  <c r="EDE118" i="1"/>
  <c r="EDF118" i="1"/>
  <c r="EDG118" i="1"/>
  <c r="EDH118" i="1"/>
  <c r="EDI118" i="1"/>
  <c r="EDJ118" i="1"/>
  <c r="EDK118" i="1"/>
  <c r="EDL118" i="1"/>
  <c r="EDM118" i="1"/>
  <c r="EDN118" i="1"/>
  <c r="EDO118" i="1"/>
  <c r="EDP118" i="1"/>
  <c r="EDQ118" i="1"/>
  <c r="EDR118" i="1"/>
  <c r="EDS118" i="1"/>
  <c r="EDT118" i="1"/>
  <c r="EDU118" i="1"/>
  <c r="EDV118" i="1"/>
  <c r="EDW118" i="1"/>
  <c r="EDX118" i="1"/>
  <c r="EDY118" i="1"/>
  <c r="EDZ118" i="1"/>
  <c r="EEA118" i="1"/>
  <c r="EEB118" i="1"/>
  <c r="EEC118" i="1"/>
  <c r="EED118" i="1"/>
  <c r="EEE118" i="1"/>
  <c r="EEF118" i="1"/>
  <c r="EEG118" i="1"/>
  <c r="EEH118" i="1"/>
  <c r="EEI118" i="1"/>
  <c r="EEJ118" i="1"/>
  <c r="EEK118" i="1"/>
  <c r="EEL118" i="1"/>
  <c r="EEM118" i="1"/>
  <c r="EEN118" i="1"/>
  <c r="EEO118" i="1"/>
  <c r="EEP118" i="1"/>
  <c r="EEQ118" i="1"/>
  <c r="EER118" i="1"/>
  <c r="EES118" i="1"/>
  <c r="EET118" i="1"/>
  <c r="EEU118" i="1"/>
  <c r="EEV118" i="1"/>
  <c r="EEW118" i="1"/>
  <c r="EEX118" i="1"/>
  <c r="EEY118" i="1"/>
  <c r="EEZ118" i="1"/>
  <c r="EFA118" i="1"/>
  <c r="EFB118" i="1"/>
  <c r="EFC118" i="1"/>
  <c r="EFD118" i="1"/>
  <c r="EFE118" i="1"/>
  <c r="EFF118" i="1"/>
  <c r="EFG118" i="1"/>
  <c r="EFH118" i="1"/>
  <c r="EFI118" i="1"/>
  <c r="EFJ118" i="1"/>
  <c r="EFK118" i="1"/>
  <c r="EFL118" i="1"/>
  <c r="EFM118" i="1"/>
  <c r="EFN118" i="1"/>
  <c r="EFO118" i="1"/>
  <c r="EFP118" i="1"/>
  <c r="EFQ118" i="1"/>
  <c r="EFR118" i="1"/>
  <c r="EFS118" i="1"/>
  <c r="EFT118" i="1"/>
  <c r="EFU118" i="1"/>
  <c r="EFV118" i="1"/>
  <c r="EFW118" i="1"/>
  <c r="EFX118" i="1"/>
  <c r="EFY118" i="1"/>
  <c r="EFZ118" i="1"/>
  <c r="EGA118" i="1"/>
  <c r="EGB118" i="1"/>
  <c r="EGC118" i="1"/>
  <c r="EGD118" i="1"/>
  <c r="EGE118" i="1"/>
  <c r="EGF118" i="1"/>
  <c r="EGG118" i="1"/>
  <c r="EGH118" i="1"/>
  <c r="EGI118" i="1"/>
  <c r="EGJ118" i="1"/>
  <c r="EGK118" i="1"/>
  <c r="EGL118" i="1"/>
  <c r="EGM118" i="1"/>
  <c r="EGN118" i="1"/>
  <c r="EGO118" i="1"/>
  <c r="EGP118" i="1"/>
  <c r="EGQ118" i="1"/>
  <c r="EGR118" i="1"/>
  <c r="EGS118" i="1"/>
  <c r="EGT118" i="1"/>
  <c r="EGU118" i="1"/>
  <c r="EGV118" i="1"/>
  <c r="EGW118" i="1"/>
  <c r="EGX118" i="1"/>
  <c r="EGY118" i="1"/>
  <c r="EGZ118" i="1"/>
  <c r="EHA118" i="1"/>
  <c r="EHB118" i="1"/>
  <c r="EHC118" i="1"/>
  <c r="EHD118" i="1"/>
  <c r="EHE118" i="1"/>
  <c r="EHF118" i="1"/>
  <c r="EHG118" i="1"/>
  <c r="EHH118" i="1"/>
  <c r="EHI118" i="1"/>
  <c r="EHJ118" i="1"/>
  <c r="EHK118" i="1"/>
  <c r="EHL118" i="1"/>
  <c r="EHM118" i="1"/>
  <c r="EHN118" i="1"/>
  <c r="EHO118" i="1"/>
  <c r="EHP118" i="1"/>
  <c r="EHQ118" i="1"/>
  <c r="EHR118" i="1"/>
  <c r="EHS118" i="1"/>
  <c r="EHT118" i="1"/>
  <c r="EHU118" i="1"/>
  <c r="EHV118" i="1"/>
  <c r="EHW118" i="1"/>
  <c r="EHX118" i="1"/>
  <c r="EHY118" i="1"/>
  <c r="EHZ118" i="1"/>
  <c r="EIA118" i="1"/>
  <c r="EIB118" i="1"/>
  <c r="EIC118" i="1"/>
  <c r="EID118" i="1"/>
  <c r="EIE118" i="1"/>
  <c r="EIF118" i="1"/>
  <c r="EIG118" i="1"/>
  <c r="EIH118" i="1"/>
  <c r="EII118" i="1"/>
  <c r="EIJ118" i="1"/>
  <c r="EIK118" i="1"/>
  <c r="EIL118" i="1"/>
  <c r="EIM118" i="1"/>
  <c r="EIN118" i="1"/>
  <c r="EIO118" i="1"/>
  <c r="EIP118" i="1"/>
  <c r="EIQ118" i="1"/>
  <c r="EIR118" i="1"/>
  <c r="EIS118" i="1"/>
  <c r="EIT118" i="1"/>
  <c r="EIU118" i="1"/>
  <c r="EIV118" i="1"/>
  <c r="EIW118" i="1"/>
  <c r="EIX118" i="1"/>
  <c r="EIY118" i="1"/>
  <c r="EIZ118" i="1"/>
  <c r="EJA118" i="1"/>
  <c r="EJB118" i="1"/>
  <c r="EJC118" i="1"/>
  <c r="EJD118" i="1"/>
  <c r="EJE118" i="1"/>
  <c r="EJF118" i="1"/>
  <c r="EJG118" i="1"/>
  <c r="EJH118" i="1"/>
  <c r="EJI118" i="1"/>
  <c r="EJJ118" i="1"/>
  <c r="EJK118" i="1"/>
  <c r="EJL118" i="1"/>
  <c r="EJM118" i="1"/>
  <c r="EJN118" i="1"/>
  <c r="EJO118" i="1"/>
  <c r="EJP118" i="1"/>
  <c r="EJQ118" i="1"/>
  <c r="EJR118" i="1"/>
  <c r="EJS118" i="1"/>
  <c r="EJT118" i="1"/>
  <c r="EJU118" i="1"/>
  <c r="EJV118" i="1"/>
  <c r="EJW118" i="1"/>
  <c r="EJX118" i="1"/>
  <c r="EJY118" i="1"/>
  <c r="EJZ118" i="1"/>
  <c r="EKA118" i="1"/>
  <c r="EKB118" i="1"/>
  <c r="EKC118" i="1"/>
  <c r="EKD118" i="1"/>
  <c r="EKE118" i="1"/>
  <c r="EKF118" i="1"/>
  <c r="EKG118" i="1"/>
  <c r="EKH118" i="1"/>
  <c r="EKI118" i="1"/>
  <c r="EKJ118" i="1"/>
  <c r="EKK118" i="1"/>
  <c r="EKL118" i="1"/>
  <c r="EKM118" i="1"/>
  <c r="EKN118" i="1"/>
  <c r="EKO118" i="1"/>
  <c r="EKP118" i="1"/>
  <c r="EKQ118" i="1"/>
  <c r="EKR118" i="1"/>
  <c r="EKS118" i="1"/>
  <c r="EKT118" i="1"/>
  <c r="EKU118" i="1"/>
  <c r="EKV118" i="1"/>
  <c r="EKW118" i="1"/>
  <c r="EKX118" i="1"/>
  <c r="EKY118" i="1"/>
  <c r="EKZ118" i="1"/>
  <c r="ELA118" i="1"/>
  <c r="ELB118" i="1"/>
  <c r="ELC118" i="1"/>
  <c r="ELD118" i="1"/>
  <c r="ELE118" i="1"/>
  <c r="ELF118" i="1"/>
  <c r="ELG118" i="1"/>
  <c r="ELH118" i="1"/>
  <c r="ELI118" i="1"/>
  <c r="ELJ118" i="1"/>
  <c r="ELK118" i="1"/>
  <c r="ELL118" i="1"/>
  <c r="ELM118" i="1"/>
  <c r="ELN118" i="1"/>
  <c r="ELO118" i="1"/>
  <c r="ELP118" i="1"/>
  <c r="ELQ118" i="1"/>
  <c r="ELR118" i="1"/>
  <c r="ELS118" i="1"/>
  <c r="ELT118" i="1"/>
  <c r="ELU118" i="1"/>
  <c r="ELV118" i="1"/>
  <c r="ELW118" i="1"/>
  <c r="ELX118" i="1"/>
  <c r="ELY118" i="1"/>
  <c r="ELZ118" i="1"/>
  <c r="EMA118" i="1"/>
  <c r="EMB118" i="1"/>
  <c r="EMC118" i="1"/>
  <c r="EMD118" i="1"/>
  <c r="EME118" i="1"/>
  <c r="EMF118" i="1"/>
  <c r="EMG118" i="1"/>
  <c r="EMH118" i="1"/>
  <c r="EMI118" i="1"/>
  <c r="EMJ118" i="1"/>
  <c r="EMK118" i="1"/>
  <c r="EML118" i="1"/>
  <c r="EMM118" i="1"/>
  <c r="EMN118" i="1"/>
  <c r="EMO118" i="1"/>
  <c r="EMP118" i="1"/>
  <c r="EMQ118" i="1"/>
  <c r="EMR118" i="1"/>
  <c r="EMS118" i="1"/>
  <c r="EMT118" i="1"/>
  <c r="EMU118" i="1"/>
  <c r="EMV118" i="1"/>
  <c r="EMW118" i="1"/>
  <c r="EMX118" i="1"/>
  <c r="EMY118" i="1"/>
  <c r="EMZ118" i="1"/>
  <c r="ENA118" i="1"/>
  <c r="ENB118" i="1"/>
  <c r="ENC118" i="1"/>
  <c r="END118" i="1"/>
  <c r="ENE118" i="1"/>
  <c r="ENF118" i="1"/>
  <c r="ENG118" i="1"/>
  <c r="ENH118" i="1"/>
  <c r="ENI118" i="1"/>
  <c r="ENJ118" i="1"/>
  <c r="ENK118" i="1"/>
  <c r="ENL118" i="1"/>
  <c r="ENM118" i="1"/>
  <c r="ENN118" i="1"/>
  <c r="ENO118" i="1"/>
  <c r="ENP118" i="1"/>
  <c r="ENQ118" i="1"/>
  <c r="ENR118" i="1"/>
  <c r="ENS118" i="1"/>
  <c r="ENT118" i="1"/>
  <c r="ENU118" i="1"/>
  <c r="ENV118" i="1"/>
  <c r="ENW118" i="1"/>
  <c r="ENX118" i="1"/>
  <c r="ENY118" i="1"/>
  <c r="ENZ118" i="1"/>
  <c r="EOA118" i="1"/>
  <c r="EOB118" i="1"/>
  <c r="EOC118" i="1"/>
  <c r="EOD118" i="1"/>
  <c r="EOE118" i="1"/>
  <c r="EOF118" i="1"/>
  <c r="EOG118" i="1"/>
  <c r="EOH118" i="1"/>
  <c r="EOI118" i="1"/>
  <c r="EOJ118" i="1"/>
  <c r="EOK118" i="1"/>
  <c r="EOL118" i="1"/>
  <c r="EOM118" i="1"/>
  <c r="EON118" i="1"/>
  <c r="EOO118" i="1"/>
  <c r="EOP118" i="1"/>
  <c r="EOQ118" i="1"/>
  <c r="EOR118" i="1"/>
  <c r="EOS118" i="1"/>
  <c r="EOT118" i="1"/>
  <c r="EOU118" i="1"/>
  <c r="EOV118" i="1"/>
  <c r="EOW118" i="1"/>
  <c r="EOX118" i="1"/>
  <c r="EOY118" i="1"/>
  <c r="EOZ118" i="1"/>
  <c r="EPA118" i="1"/>
  <c r="EPB118" i="1"/>
  <c r="EPC118" i="1"/>
  <c r="EPD118" i="1"/>
  <c r="EPE118" i="1"/>
  <c r="EPF118" i="1"/>
  <c r="EPG118" i="1"/>
  <c r="EPH118" i="1"/>
  <c r="EPI118" i="1"/>
  <c r="EPJ118" i="1"/>
  <c r="EPK118" i="1"/>
  <c r="EPL118" i="1"/>
  <c r="EPM118" i="1"/>
  <c r="EPN118" i="1"/>
  <c r="EPO118" i="1"/>
  <c r="EPP118" i="1"/>
  <c r="EPQ118" i="1"/>
  <c r="EPR118" i="1"/>
  <c r="EPS118" i="1"/>
  <c r="EPT118" i="1"/>
  <c r="EPU118" i="1"/>
  <c r="EPV118" i="1"/>
  <c r="EPW118" i="1"/>
  <c r="EPX118" i="1"/>
  <c r="EPY118" i="1"/>
  <c r="EPZ118" i="1"/>
  <c r="EQA118" i="1"/>
  <c r="EQB118" i="1"/>
  <c r="EQC118" i="1"/>
  <c r="EQD118" i="1"/>
  <c r="EQE118" i="1"/>
  <c r="EQF118" i="1"/>
  <c r="EQG118" i="1"/>
  <c r="EQH118" i="1"/>
  <c r="EQI118" i="1"/>
  <c r="EQJ118" i="1"/>
  <c r="EQK118" i="1"/>
  <c r="EQL118" i="1"/>
  <c r="EQM118" i="1"/>
  <c r="EQN118" i="1"/>
  <c r="EQO118" i="1"/>
  <c r="EQP118" i="1"/>
  <c r="EQQ118" i="1"/>
  <c r="EQR118" i="1"/>
  <c r="EQS118" i="1"/>
  <c r="EQT118" i="1"/>
  <c r="EQU118" i="1"/>
  <c r="EQV118" i="1"/>
  <c r="EQW118" i="1"/>
  <c r="EQX118" i="1"/>
  <c r="EQY118" i="1"/>
  <c r="EQZ118" i="1"/>
  <c r="ERA118" i="1"/>
  <c r="ERB118" i="1"/>
  <c r="ERC118" i="1"/>
  <c r="ERD118" i="1"/>
  <c r="ERE118" i="1"/>
  <c r="ERF118" i="1"/>
  <c r="ERG118" i="1"/>
  <c r="ERH118" i="1"/>
  <c r="ERI118" i="1"/>
  <c r="ERJ118" i="1"/>
  <c r="ERK118" i="1"/>
  <c r="ERL118" i="1"/>
  <c r="ERM118" i="1"/>
  <c r="ERN118" i="1"/>
  <c r="ERO118" i="1"/>
  <c r="ERP118" i="1"/>
  <c r="ERQ118" i="1"/>
  <c r="ERR118" i="1"/>
  <c r="ERS118" i="1"/>
  <c r="ERT118" i="1"/>
  <c r="ERU118" i="1"/>
  <c r="ERV118" i="1"/>
  <c r="ERW118" i="1"/>
  <c r="ERX118" i="1"/>
  <c r="ERY118" i="1"/>
  <c r="ERZ118" i="1"/>
  <c r="ESA118" i="1"/>
  <c r="ESB118" i="1"/>
  <c r="ESC118" i="1"/>
  <c r="ESD118" i="1"/>
  <c r="ESE118" i="1"/>
  <c r="ESF118" i="1"/>
  <c r="ESG118" i="1"/>
  <c r="ESH118" i="1"/>
  <c r="ESI118" i="1"/>
  <c r="ESJ118" i="1"/>
  <c r="ESK118" i="1"/>
  <c r="ESL118" i="1"/>
  <c r="ESM118" i="1"/>
  <c r="ESN118" i="1"/>
  <c r="ESO118" i="1"/>
  <c r="ESP118" i="1"/>
  <c r="ESQ118" i="1"/>
  <c r="ESR118" i="1"/>
  <c r="ESS118" i="1"/>
  <c r="EST118" i="1"/>
  <c r="ESU118" i="1"/>
  <c r="ESV118" i="1"/>
  <c r="ESW118" i="1"/>
  <c r="ESX118" i="1"/>
  <c r="ESY118" i="1"/>
  <c r="ESZ118" i="1"/>
  <c r="ETA118" i="1"/>
  <c r="ETB118" i="1"/>
  <c r="ETC118" i="1"/>
  <c r="ETD118" i="1"/>
  <c r="ETE118" i="1"/>
  <c r="ETF118" i="1"/>
  <c r="ETG118" i="1"/>
  <c r="ETH118" i="1"/>
  <c r="ETI118" i="1"/>
  <c r="ETJ118" i="1"/>
  <c r="ETK118" i="1"/>
  <c r="ETL118" i="1"/>
  <c r="ETM118" i="1"/>
  <c r="ETN118" i="1"/>
  <c r="ETO118" i="1"/>
  <c r="ETP118" i="1"/>
  <c r="ETQ118" i="1"/>
  <c r="ETR118" i="1"/>
  <c r="ETS118" i="1"/>
  <c r="ETT118" i="1"/>
  <c r="ETU118" i="1"/>
  <c r="ETV118" i="1"/>
  <c r="ETW118" i="1"/>
  <c r="ETX118" i="1"/>
  <c r="ETY118" i="1"/>
  <c r="ETZ118" i="1"/>
  <c r="EUA118" i="1"/>
  <c r="EUB118" i="1"/>
  <c r="EUC118" i="1"/>
  <c r="EUD118" i="1"/>
  <c r="EUE118" i="1"/>
  <c r="EUF118" i="1"/>
  <c r="EUG118" i="1"/>
  <c r="EUH118" i="1"/>
  <c r="EUI118" i="1"/>
  <c r="EUJ118" i="1"/>
  <c r="EUK118" i="1"/>
  <c r="EUL118" i="1"/>
  <c r="EUM118" i="1"/>
  <c r="EUN118" i="1"/>
  <c r="EUO118" i="1"/>
  <c r="EUP118" i="1"/>
  <c r="EUQ118" i="1"/>
  <c r="EUR118" i="1"/>
  <c r="EUS118" i="1"/>
  <c r="EUT118" i="1"/>
  <c r="EUU118" i="1"/>
  <c r="EUV118" i="1"/>
  <c r="EUW118" i="1"/>
  <c r="EUX118" i="1"/>
  <c r="EUY118" i="1"/>
  <c r="EUZ118" i="1"/>
  <c r="EVA118" i="1"/>
  <c r="EVB118" i="1"/>
  <c r="EVC118" i="1"/>
  <c r="EVD118" i="1"/>
  <c r="EVE118" i="1"/>
  <c r="EVF118" i="1"/>
  <c r="EVG118" i="1"/>
  <c r="EVH118" i="1"/>
  <c r="EVI118" i="1"/>
  <c r="EVJ118" i="1"/>
  <c r="EVK118" i="1"/>
  <c r="EVL118" i="1"/>
  <c r="EVM118" i="1"/>
  <c r="EVN118" i="1"/>
  <c r="EVO118" i="1"/>
  <c r="EVP118" i="1"/>
  <c r="EVQ118" i="1"/>
  <c r="EVR118" i="1"/>
  <c r="EVS118" i="1"/>
  <c r="EVT118" i="1"/>
  <c r="EVU118" i="1"/>
  <c r="EVV118" i="1"/>
  <c r="EVW118" i="1"/>
  <c r="EVX118" i="1"/>
  <c r="EVY118" i="1"/>
  <c r="EVZ118" i="1"/>
  <c r="EWA118" i="1"/>
  <c r="EWB118" i="1"/>
  <c r="EWC118" i="1"/>
  <c r="EWD118" i="1"/>
  <c r="EWE118" i="1"/>
  <c r="EWF118" i="1"/>
  <c r="EWG118" i="1"/>
  <c r="EWH118" i="1"/>
  <c r="EWI118" i="1"/>
  <c r="EWJ118" i="1"/>
  <c r="EWK118" i="1"/>
  <c r="EWL118" i="1"/>
  <c r="EWM118" i="1"/>
  <c r="EWN118" i="1"/>
  <c r="EWO118" i="1"/>
  <c r="EWP118" i="1"/>
  <c r="EWQ118" i="1"/>
  <c r="EWR118" i="1"/>
  <c r="EWS118" i="1"/>
  <c r="EWT118" i="1"/>
  <c r="EWU118" i="1"/>
  <c r="EWV118" i="1"/>
  <c r="EWW118" i="1"/>
  <c r="EWX118" i="1"/>
  <c r="EWY118" i="1"/>
  <c r="EWZ118" i="1"/>
  <c r="EXA118" i="1"/>
  <c r="EXB118" i="1"/>
  <c r="EXC118" i="1"/>
  <c r="EXD118" i="1"/>
  <c r="EXE118" i="1"/>
  <c r="EXF118" i="1"/>
  <c r="EXG118" i="1"/>
  <c r="EXH118" i="1"/>
  <c r="EXI118" i="1"/>
  <c r="EXJ118" i="1"/>
  <c r="EXK118" i="1"/>
  <c r="EXL118" i="1"/>
  <c r="EXM118" i="1"/>
  <c r="EXN118" i="1"/>
  <c r="EXO118" i="1"/>
  <c r="EXP118" i="1"/>
  <c r="EXQ118" i="1"/>
  <c r="EXR118" i="1"/>
  <c r="EXS118" i="1"/>
  <c r="EXT118" i="1"/>
  <c r="EXU118" i="1"/>
  <c r="EXV118" i="1"/>
  <c r="EXW118" i="1"/>
  <c r="EXX118" i="1"/>
  <c r="EXY118" i="1"/>
  <c r="EXZ118" i="1"/>
  <c r="EYA118" i="1"/>
  <c r="EYB118" i="1"/>
  <c r="EYC118" i="1"/>
  <c r="EYD118" i="1"/>
  <c r="EYE118" i="1"/>
  <c r="EYF118" i="1"/>
  <c r="EYG118" i="1"/>
  <c r="EYH118" i="1"/>
  <c r="EYI118" i="1"/>
  <c r="EYJ118" i="1"/>
  <c r="EYK118" i="1"/>
  <c r="EYL118" i="1"/>
  <c r="EYM118" i="1"/>
  <c r="EYN118" i="1"/>
  <c r="EYO118" i="1"/>
  <c r="EYP118" i="1"/>
  <c r="EYQ118" i="1"/>
  <c r="EYR118" i="1"/>
  <c r="EYS118" i="1"/>
  <c r="EYT118" i="1"/>
  <c r="EYU118" i="1"/>
  <c r="EYV118" i="1"/>
  <c r="EYW118" i="1"/>
  <c r="EYX118" i="1"/>
  <c r="EYY118" i="1"/>
  <c r="EYZ118" i="1"/>
  <c r="EZA118" i="1"/>
  <c r="EZB118" i="1"/>
  <c r="EZC118" i="1"/>
  <c r="EZD118" i="1"/>
  <c r="EZE118" i="1"/>
  <c r="EZF118" i="1"/>
  <c r="EZG118" i="1"/>
  <c r="EZH118" i="1"/>
  <c r="EZI118" i="1"/>
  <c r="EZJ118" i="1"/>
  <c r="EZK118" i="1"/>
  <c r="EZL118" i="1"/>
  <c r="EZM118" i="1"/>
  <c r="EZN118" i="1"/>
  <c r="EZO118" i="1"/>
  <c r="EZP118" i="1"/>
  <c r="EZQ118" i="1"/>
  <c r="EZR118" i="1"/>
  <c r="EZS118" i="1"/>
  <c r="EZT118" i="1"/>
  <c r="EZU118" i="1"/>
  <c r="EZV118" i="1"/>
  <c r="EZW118" i="1"/>
  <c r="EZX118" i="1"/>
  <c r="EZY118" i="1"/>
  <c r="EZZ118" i="1"/>
  <c r="FAA118" i="1"/>
  <c r="FAB118" i="1"/>
  <c r="FAC118" i="1"/>
  <c r="FAD118" i="1"/>
  <c r="FAE118" i="1"/>
  <c r="FAF118" i="1"/>
  <c r="FAG118" i="1"/>
  <c r="FAH118" i="1"/>
  <c r="FAI118" i="1"/>
  <c r="FAJ118" i="1"/>
  <c r="FAK118" i="1"/>
  <c r="FAL118" i="1"/>
  <c r="FAM118" i="1"/>
  <c r="FAN118" i="1"/>
  <c r="FAO118" i="1"/>
  <c r="FAP118" i="1"/>
  <c r="FAQ118" i="1"/>
  <c r="FAR118" i="1"/>
  <c r="FAS118" i="1"/>
  <c r="FAT118" i="1"/>
  <c r="FAU118" i="1"/>
  <c r="FAV118" i="1"/>
  <c r="FAW118" i="1"/>
  <c r="FAX118" i="1"/>
  <c r="FAY118" i="1"/>
  <c r="FAZ118" i="1"/>
  <c r="FBA118" i="1"/>
  <c r="FBB118" i="1"/>
  <c r="FBC118" i="1"/>
  <c r="FBD118" i="1"/>
  <c r="FBE118" i="1"/>
  <c r="FBF118" i="1"/>
  <c r="FBG118" i="1"/>
  <c r="FBH118" i="1"/>
  <c r="FBI118" i="1"/>
  <c r="FBJ118" i="1"/>
  <c r="FBK118" i="1"/>
  <c r="FBL118" i="1"/>
  <c r="FBM118" i="1"/>
  <c r="FBN118" i="1"/>
  <c r="FBO118" i="1"/>
  <c r="FBP118" i="1"/>
  <c r="FBQ118" i="1"/>
  <c r="FBR118" i="1"/>
  <c r="FBS118" i="1"/>
  <c r="FBT118" i="1"/>
  <c r="FBU118" i="1"/>
  <c r="FBV118" i="1"/>
  <c r="FBW118" i="1"/>
  <c r="FBX118" i="1"/>
  <c r="FBY118" i="1"/>
  <c r="FBZ118" i="1"/>
  <c r="FCA118" i="1"/>
  <c r="FCB118" i="1"/>
  <c r="FCC118" i="1"/>
  <c r="FCD118" i="1"/>
  <c r="FCE118" i="1"/>
  <c r="FCF118" i="1"/>
  <c r="FCG118" i="1"/>
  <c r="FCH118" i="1"/>
  <c r="FCI118" i="1"/>
  <c r="FCJ118" i="1"/>
  <c r="FCK118" i="1"/>
  <c r="FCL118" i="1"/>
  <c r="FCM118" i="1"/>
  <c r="FCN118" i="1"/>
  <c r="FCO118" i="1"/>
  <c r="FCP118" i="1"/>
  <c r="FCQ118" i="1"/>
  <c r="FCR118" i="1"/>
  <c r="FCS118" i="1"/>
  <c r="FCT118" i="1"/>
  <c r="FCU118" i="1"/>
  <c r="FCV118" i="1"/>
  <c r="FCW118" i="1"/>
  <c r="FCX118" i="1"/>
  <c r="FCY118" i="1"/>
  <c r="FCZ118" i="1"/>
  <c r="FDA118" i="1"/>
  <c r="FDB118" i="1"/>
  <c r="FDC118" i="1"/>
  <c r="FDD118" i="1"/>
  <c r="FDE118" i="1"/>
  <c r="FDF118" i="1"/>
  <c r="FDG118" i="1"/>
  <c r="FDH118" i="1"/>
  <c r="FDI118" i="1"/>
  <c r="FDJ118" i="1"/>
  <c r="FDK118" i="1"/>
  <c r="FDL118" i="1"/>
  <c r="FDM118" i="1"/>
  <c r="FDN118" i="1"/>
  <c r="FDO118" i="1"/>
  <c r="FDP118" i="1"/>
  <c r="FDQ118" i="1"/>
  <c r="FDR118" i="1"/>
  <c r="FDS118" i="1"/>
  <c r="FDT118" i="1"/>
  <c r="FDU118" i="1"/>
  <c r="FDV118" i="1"/>
  <c r="FDW118" i="1"/>
  <c r="FDX118" i="1"/>
  <c r="FDY118" i="1"/>
  <c r="FDZ118" i="1"/>
  <c r="FEA118" i="1"/>
  <c r="FEB118" i="1"/>
  <c r="FEC118" i="1"/>
  <c r="FED118" i="1"/>
  <c r="FEE118" i="1"/>
  <c r="FEF118" i="1"/>
  <c r="FEG118" i="1"/>
  <c r="FEH118" i="1"/>
  <c r="FEI118" i="1"/>
  <c r="FEJ118" i="1"/>
  <c r="FEK118" i="1"/>
  <c r="FEL118" i="1"/>
  <c r="FEM118" i="1"/>
  <c r="FEN118" i="1"/>
  <c r="FEO118" i="1"/>
  <c r="FEP118" i="1"/>
  <c r="FEQ118" i="1"/>
  <c r="FER118" i="1"/>
  <c r="FES118" i="1"/>
  <c r="FET118" i="1"/>
  <c r="FEU118" i="1"/>
  <c r="FEV118" i="1"/>
  <c r="FEW118" i="1"/>
  <c r="FEX118" i="1"/>
  <c r="FEY118" i="1"/>
  <c r="FEZ118" i="1"/>
  <c r="FFA118" i="1"/>
  <c r="FFB118" i="1"/>
  <c r="FFC118" i="1"/>
  <c r="FFD118" i="1"/>
  <c r="FFE118" i="1"/>
  <c r="FFF118" i="1"/>
  <c r="FFG118" i="1"/>
  <c r="FFH118" i="1"/>
  <c r="FFI118" i="1"/>
  <c r="FFJ118" i="1"/>
  <c r="FFK118" i="1"/>
  <c r="FFL118" i="1"/>
  <c r="FFM118" i="1"/>
  <c r="FFN118" i="1"/>
  <c r="FFO118" i="1"/>
  <c r="FFP118" i="1"/>
  <c r="FFQ118" i="1"/>
  <c r="FFR118" i="1"/>
  <c r="FFS118" i="1"/>
  <c r="FFT118" i="1"/>
  <c r="FFU118" i="1"/>
  <c r="FFV118" i="1"/>
  <c r="FFW118" i="1"/>
  <c r="FFX118" i="1"/>
  <c r="FFY118" i="1"/>
  <c r="FFZ118" i="1"/>
  <c r="FGA118" i="1"/>
  <c r="FGB118" i="1"/>
  <c r="FGC118" i="1"/>
  <c r="FGD118" i="1"/>
  <c r="FGE118" i="1"/>
  <c r="FGF118" i="1"/>
  <c r="FGG118" i="1"/>
  <c r="FGH118" i="1"/>
  <c r="FGI118" i="1"/>
  <c r="FGJ118" i="1"/>
  <c r="FGK118" i="1"/>
  <c r="FGL118" i="1"/>
  <c r="FGM118" i="1"/>
  <c r="FGN118" i="1"/>
  <c r="FGO118" i="1"/>
  <c r="FGP118" i="1"/>
  <c r="FGQ118" i="1"/>
  <c r="FGR118" i="1"/>
  <c r="FGS118" i="1"/>
  <c r="FGT118" i="1"/>
  <c r="FGU118" i="1"/>
  <c r="FGV118" i="1"/>
  <c r="FGW118" i="1"/>
  <c r="FGX118" i="1"/>
  <c r="FGY118" i="1"/>
  <c r="FGZ118" i="1"/>
  <c r="FHA118" i="1"/>
  <c r="FHB118" i="1"/>
  <c r="FHC118" i="1"/>
  <c r="FHD118" i="1"/>
  <c r="FHE118" i="1"/>
  <c r="FHF118" i="1"/>
  <c r="FHG118" i="1"/>
  <c r="FHH118" i="1"/>
  <c r="FHI118" i="1"/>
  <c r="FHJ118" i="1"/>
  <c r="FHK118" i="1"/>
  <c r="FHL118" i="1"/>
  <c r="FHM118" i="1"/>
  <c r="FHN118" i="1"/>
  <c r="FHO118" i="1"/>
  <c r="FHP118" i="1"/>
  <c r="FHQ118" i="1"/>
  <c r="FHR118" i="1"/>
  <c r="FHS118" i="1"/>
  <c r="FHT118" i="1"/>
  <c r="FHU118" i="1"/>
  <c r="FHV118" i="1"/>
  <c r="FHW118" i="1"/>
  <c r="FHX118" i="1"/>
  <c r="FHY118" i="1"/>
  <c r="FHZ118" i="1"/>
  <c r="FIA118" i="1"/>
  <c r="FIB118" i="1"/>
  <c r="FIC118" i="1"/>
  <c r="FID118" i="1"/>
  <c r="FIE118" i="1"/>
  <c r="FIF118" i="1"/>
  <c r="FIG118" i="1"/>
  <c r="FIH118" i="1"/>
  <c r="FII118" i="1"/>
  <c r="FIJ118" i="1"/>
  <c r="FIK118" i="1"/>
  <c r="FIL118" i="1"/>
  <c r="FIM118" i="1"/>
  <c r="FIN118" i="1"/>
  <c r="FIO118" i="1"/>
  <c r="FIP118" i="1"/>
  <c r="FIQ118" i="1"/>
  <c r="FIR118" i="1"/>
  <c r="FIS118" i="1"/>
  <c r="FIT118" i="1"/>
  <c r="FIU118" i="1"/>
  <c r="FIV118" i="1"/>
  <c r="FIW118" i="1"/>
  <c r="FIX118" i="1"/>
  <c r="FIY118" i="1"/>
  <c r="FIZ118" i="1"/>
  <c r="FJA118" i="1"/>
  <c r="FJB118" i="1"/>
  <c r="FJC118" i="1"/>
  <c r="FJD118" i="1"/>
  <c r="FJE118" i="1"/>
  <c r="FJF118" i="1"/>
  <c r="FJG118" i="1"/>
  <c r="FJH118" i="1"/>
  <c r="FJI118" i="1"/>
  <c r="FJJ118" i="1"/>
  <c r="FJK118" i="1"/>
  <c r="FJL118" i="1"/>
  <c r="FJM118" i="1"/>
  <c r="FJN118" i="1"/>
  <c r="FJO118" i="1"/>
  <c r="FJP118" i="1"/>
  <c r="FJQ118" i="1"/>
  <c r="FJR118" i="1"/>
  <c r="FJS118" i="1"/>
  <c r="FJT118" i="1"/>
  <c r="FJU118" i="1"/>
  <c r="FJV118" i="1"/>
  <c r="FJW118" i="1"/>
  <c r="FJX118" i="1"/>
  <c r="FJY118" i="1"/>
  <c r="FJZ118" i="1"/>
  <c r="FKA118" i="1"/>
  <c r="FKB118" i="1"/>
  <c r="FKC118" i="1"/>
  <c r="FKD118" i="1"/>
  <c r="FKE118" i="1"/>
  <c r="FKF118" i="1"/>
  <c r="FKG118" i="1"/>
  <c r="FKH118" i="1"/>
  <c r="FKI118" i="1"/>
  <c r="FKJ118" i="1"/>
  <c r="FKK118" i="1"/>
  <c r="FKL118" i="1"/>
  <c r="FKM118" i="1"/>
  <c r="FKN118" i="1"/>
  <c r="FKO118" i="1"/>
  <c r="FKP118" i="1"/>
  <c r="FKQ118" i="1"/>
  <c r="FKR118" i="1"/>
  <c r="FKS118" i="1"/>
  <c r="FKT118" i="1"/>
  <c r="FKU118" i="1"/>
  <c r="FKV118" i="1"/>
  <c r="FKW118" i="1"/>
  <c r="FKX118" i="1"/>
  <c r="FKY118" i="1"/>
  <c r="FKZ118" i="1"/>
  <c r="FLA118" i="1"/>
  <c r="FLB118" i="1"/>
  <c r="FLC118" i="1"/>
  <c r="FLD118" i="1"/>
  <c r="FLE118" i="1"/>
  <c r="FLF118" i="1"/>
  <c r="FLG118" i="1"/>
  <c r="FLH118" i="1"/>
  <c r="FLI118" i="1"/>
  <c r="FLJ118" i="1"/>
  <c r="FLK118" i="1"/>
  <c r="FLL118" i="1"/>
  <c r="FLM118" i="1"/>
  <c r="FLN118" i="1"/>
  <c r="FLO118" i="1"/>
  <c r="FLP118" i="1"/>
  <c r="FLQ118" i="1"/>
  <c r="FLR118" i="1"/>
  <c r="FLS118" i="1"/>
  <c r="FLT118" i="1"/>
  <c r="FLU118" i="1"/>
  <c r="FLV118" i="1"/>
  <c r="FLW118" i="1"/>
  <c r="FLX118" i="1"/>
  <c r="FLY118" i="1"/>
  <c r="FLZ118" i="1"/>
  <c r="FMA118" i="1"/>
  <c r="FMB118" i="1"/>
  <c r="FMC118" i="1"/>
  <c r="FMD118" i="1"/>
  <c r="FME118" i="1"/>
  <c r="FMF118" i="1"/>
  <c r="FMG118" i="1"/>
  <c r="FMH118" i="1"/>
  <c r="FMI118" i="1"/>
  <c r="FMJ118" i="1"/>
  <c r="FMK118" i="1"/>
  <c r="FML118" i="1"/>
  <c r="FMM118" i="1"/>
  <c r="FMN118" i="1"/>
  <c r="FMO118" i="1"/>
  <c r="FMP118" i="1"/>
  <c r="FMQ118" i="1"/>
  <c r="FMR118" i="1"/>
  <c r="FMS118" i="1"/>
  <c r="FMT118" i="1"/>
  <c r="FMU118" i="1"/>
  <c r="FMV118" i="1"/>
  <c r="FMW118" i="1"/>
  <c r="FMX118" i="1"/>
  <c r="FMY118" i="1"/>
  <c r="FMZ118" i="1"/>
  <c r="FNA118" i="1"/>
  <c r="FNB118" i="1"/>
  <c r="FNC118" i="1"/>
  <c r="FND118" i="1"/>
  <c r="FNE118" i="1"/>
  <c r="FNF118" i="1"/>
  <c r="FNG118" i="1"/>
  <c r="FNH118" i="1"/>
  <c r="FNI118" i="1"/>
  <c r="FNJ118" i="1"/>
  <c r="FNK118" i="1"/>
  <c r="FNL118" i="1"/>
  <c r="FNM118" i="1"/>
  <c r="FNN118" i="1"/>
  <c r="FNO118" i="1"/>
  <c r="FNP118" i="1"/>
  <c r="FNQ118" i="1"/>
  <c r="FNR118" i="1"/>
  <c r="FNS118" i="1"/>
  <c r="FNT118" i="1"/>
  <c r="FNU118" i="1"/>
  <c r="FNV118" i="1"/>
  <c r="FNW118" i="1"/>
  <c r="FNX118" i="1"/>
  <c r="FNY118" i="1"/>
  <c r="FNZ118" i="1"/>
  <c r="FOA118" i="1"/>
  <c r="FOB118" i="1"/>
  <c r="FOC118" i="1"/>
  <c r="FOD118" i="1"/>
  <c r="FOE118" i="1"/>
  <c r="FOF118" i="1"/>
  <c r="FOG118" i="1"/>
  <c r="FOH118" i="1"/>
  <c r="FOI118" i="1"/>
  <c r="FOJ118" i="1"/>
  <c r="FOK118" i="1"/>
  <c r="FOL118" i="1"/>
  <c r="FOM118" i="1"/>
  <c r="FON118" i="1"/>
  <c r="FOO118" i="1"/>
  <c r="FOP118" i="1"/>
  <c r="FOQ118" i="1"/>
  <c r="FOR118" i="1"/>
  <c r="FOS118" i="1"/>
  <c r="FOT118" i="1"/>
  <c r="FOU118" i="1"/>
  <c r="FOV118" i="1"/>
  <c r="FOW118" i="1"/>
  <c r="FOX118" i="1"/>
  <c r="FOY118" i="1"/>
  <c r="FOZ118" i="1"/>
  <c r="FPA118" i="1"/>
  <c r="FPB118" i="1"/>
  <c r="FPC118" i="1"/>
  <c r="FPD118" i="1"/>
  <c r="FPE118" i="1"/>
  <c r="FPF118" i="1"/>
  <c r="FPG118" i="1"/>
  <c r="FPH118" i="1"/>
  <c r="FPI118" i="1"/>
  <c r="FPJ118" i="1"/>
  <c r="FPK118" i="1"/>
  <c r="FPL118" i="1"/>
  <c r="FPM118" i="1"/>
  <c r="FPN118" i="1"/>
  <c r="FPO118" i="1"/>
  <c r="FPP118" i="1"/>
  <c r="FPQ118" i="1"/>
  <c r="FPR118" i="1"/>
  <c r="FPS118" i="1"/>
  <c r="FPT118" i="1"/>
  <c r="FPU118" i="1"/>
  <c r="FPV118" i="1"/>
  <c r="FPW118" i="1"/>
  <c r="FPX118" i="1"/>
  <c r="FPY118" i="1"/>
  <c r="FPZ118" i="1"/>
  <c r="FQA118" i="1"/>
  <c r="FQB118" i="1"/>
  <c r="FQC118" i="1"/>
  <c r="FQD118" i="1"/>
  <c r="FQE118" i="1"/>
  <c r="FQF118" i="1"/>
  <c r="FQG118" i="1"/>
  <c r="FQH118" i="1"/>
  <c r="FQI118" i="1"/>
  <c r="FQJ118" i="1"/>
  <c r="FQK118" i="1"/>
  <c r="FQL118" i="1"/>
  <c r="FQM118" i="1"/>
  <c r="FQN118" i="1"/>
  <c r="FQO118" i="1"/>
  <c r="FQP118" i="1"/>
  <c r="FQQ118" i="1"/>
  <c r="FQR118" i="1"/>
  <c r="FQS118" i="1"/>
  <c r="FQT118" i="1"/>
  <c r="FQU118" i="1"/>
  <c r="FQV118" i="1"/>
  <c r="FQW118" i="1"/>
  <c r="FQX118" i="1"/>
  <c r="FQY118" i="1"/>
  <c r="FQZ118" i="1"/>
  <c r="FRA118" i="1"/>
  <c r="FRB118" i="1"/>
  <c r="FRC118" i="1"/>
  <c r="FRD118" i="1"/>
  <c r="FRE118" i="1"/>
  <c r="FRF118" i="1"/>
  <c r="FRG118" i="1"/>
  <c r="FRH118" i="1"/>
  <c r="FRI118" i="1"/>
  <c r="FRJ118" i="1"/>
  <c r="FRK118" i="1"/>
  <c r="FRL118" i="1"/>
  <c r="FRM118" i="1"/>
  <c r="FRN118" i="1"/>
  <c r="FRO118" i="1"/>
  <c r="FRP118" i="1"/>
  <c r="FRQ118" i="1"/>
  <c r="FRR118" i="1"/>
  <c r="FRS118" i="1"/>
  <c r="FRT118" i="1"/>
  <c r="FRU118" i="1"/>
  <c r="FRV118" i="1"/>
  <c r="FRW118" i="1"/>
  <c r="FRX118" i="1"/>
  <c r="FRY118" i="1"/>
  <c r="FRZ118" i="1"/>
  <c r="FSA118" i="1"/>
  <c r="FSB118" i="1"/>
  <c r="FSC118" i="1"/>
  <c r="FSD118" i="1"/>
  <c r="FSE118" i="1"/>
  <c r="FSF118" i="1"/>
  <c r="FSG118" i="1"/>
  <c r="FSH118" i="1"/>
  <c r="FSI118" i="1"/>
  <c r="FSJ118" i="1"/>
  <c r="FSK118" i="1"/>
  <c r="FSL118" i="1"/>
  <c r="FSM118" i="1"/>
  <c r="FSN118" i="1"/>
  <c r="FSO118" i="1"/>
  <c r="FSP118" i="1"/>
  <c r="FSQ118" i="1"/>
  <c r="FSR118" i="1"/>
  <c r="FSS118" i="1"/>
  <c r="FST118" i="1"/>
  <c r="FSU118" i="1"/>
  <c r="FSV118" i="1"/>
  <c r="FSW118" i="1"/>
  <c r="FSX118" i="1"/>
  <c r="FSY118" i="1"/>
  <c r="FSZ118" i="1"/>
  <c r="FTA118" i="1"/>
  <c r="FTB118" i="1"/>
  <c r="FTC118" i="1"/>
  <c r="FTD118" i="1"/>
  <c r="FTE118" i="1"/>
  <c r="FTF118" i="1"/>
  <c r="FTG118" i="1"/>
  <c r="FTH118" i="1"/>
  <c r="FTI118" i="1"/>
  <c r="FTJ118" i="1"/>
  <c r="FTK118" i="1"/>
  <c r="FTL118" i="1"/>
  <c r="FTM118" i="1"/>
  <c r="FTN118" i="1"/>
  <c r="FTO118" i="1"/>
  <c r="FTP118" i="1"/>
  <c r="FTQ118" i="1"/>
  <c r="FTR118" i="1"/>
  <c r="FTS118" i="1"/>
  <c r="FTT118" i="1"/>
  <c r="FTU118" i="1"/>
  <c r="FTV118" i="1"/>
  <c r="FTW118" i="1"/>
  <c r="FTX118" i="1"/>
  <c r="FTY118" i="1"/>
  <c r="FTZ118" i="1"/>
  <c r="FUA118" i="1"/>
  <c r="FUB118" i="1"/>
  <c r="FUC118" i="1"/>
  <c r="FUD118" i="1"/>
  <c r="FUE118" i="1"/>
  <c r="FUF118" i="1"/>
  <c r="FUG118" i="1"/>
  <c r="FUH118" i="1"/>
  <c r="FUI118" i="1"/>
  <c r="FUJ118" i="1"/>
  <c r="FUK118" i="1"/>
  <c r="FUL118" i="1"/>
  <c r="FUM118" i="1"/>
  <c r="FUN118" i="1"/>
  <c r="FUO118" i="1"/>
  <c r="FUP118" i="1"/>
  <c r="FUQ118" i="1"/>
  <c r="FUR118" i="1"/>
  <c r="FUS118" i="1"/>
  <c r="FUT118" i="1"/>
  <c r="FUU118" i="1"/>
  <c r="FUV118" i="1"/>
  <c r="FUW118" i="1"/>
  <c r="FUX118" i="1"/>
  <c r="FUY118" i="1"/>
  <c r="FUZ118" i="1"/>
  <c r="FVA118" i="1"/>
  <c r="FVB118" i="1"/>
  <c r="FVC118" i="1"/>
  <c r="FVD118" i="1"/>
  <c r="FVE118" i="1"/>
  <c r="FVF118" i="1"/>
  <c r="FVG118" i="1"/>
  <c r="FVH118" i="1"/>
  <c r="FVI118" i="1"/>
  <c r="FVJ118" i="1"/>
  <c r="FVK118" i="1"/>
  <c r="FVL118" i="1"/>
  <c r="FVM118" i="1"/>
  <c r="FVN118" i="1"/>
  <c r="FVO118" i="1"/>
  <c r="FVP118" i="1"/>
  <c r="FVQ118" i="1"/>
  <c r="FVR118" i="1"/>
  <c r="FVS118" i="1"/>
  <c r="FVT118" i="1"/>
  <c r="FVU118" i="1"/>
  <c r="FVV118" i="1"/>
  <c r="FVW118" i="1"/>
  <c r="FVX118" i="1"/>
  <c r="FVY118" i="1"/>
  <c r="FVZ118" i="1"/>
  <c r="FWA118" i="1"/>
  <c r="FWB118" i="1"/>
  <c r="FWC118" i="1"/>
  <c r="FWD118" i="1"/>
  <c r="FWE118" i="1"/>
  <c r="FWF118" i="1"/>
  <c r="FWG118" i="1"/>
  <c r="FWH118" i="1"/>
  <c r="FWI118" i="1"/>
  <c r="FWJ118" i="1"/>
  <c r="FWK118" i="1"/>
  <c r="FWL118" i="1"/>
  <c r="FWM118" i="1"/>
  <c r="FWN118" i="1"/>
  <c r="FWO118" i="1"/>
  <c r="FWP118" i="1"/>
  <c r="FWQ118" i="1"/>
  <c r="FWR118" i="1"/>
  <c r="FWS118" i="1"/>
  <c r="FWT118" i="1"/>
  <c r="FWU118" i="1"/>
  <c r="FWV118" i="1"/>
  <c r="FWW118" i="1"/>
  <c r="FWX118" i="1"/>
  <c r="FWY118" i="1"/>
  <c r="FWZ118" i="1"/>
  <c r="FXA118" i="1"/>
  <c r="FXB118" i="1"/>
  <c r="FXC118" i="1"/>
  <c r="FXD118" i="1"/>
  <c r="FXE118" i="1"/>
  <c r="FXF118" i="1"/>
  <c r="FXG118" i="1"/>
  <c r="FXH118" i="1"/>
  <c r="FXI118" i="1"/>
  <c r="FXJ118" i="1"/>
  <c r="FXK118" i="1"/>
  <c r="FXL118" i="1"/>
  <c r="FXM118" i="1"/>
  <c r="FXN118" i="1"/>
  <c r="FXO118" i="1"/>
  <c r="FXP118" i="1"/>
  <c r="FXQ118" i="1"/>
  <c r="FXR118" i="1"/>
  <c r="FXS118" i="1"/>
  <c r="FXT118" i="1"/>
  <c r="FXU118" i="1"/>
  <c r="FXV118" i="1"/>
  <c r="FXW118" i="1"/>
  <c r="FXX118" i="1"/>
  <c r="FXY118" i="1"/>
  <c r="FXZ118" i="1"/>
  <c r="FYA118" i="1"/>
  <c r="FYB118" i="1"/>
  <c r="FYC118" i="1"/>
  <c r="FYD118" i="1"/>
  <c r="FYE118" i="1"/>
  <c r="FYF118" i="1"/>
  <c r="FYG118" i="1"/>
  <c r="FYH118" i="1"/>
  <c r="FYI118" i="1"/>
  <c r="FYJ118" i="1"/>
  <c r="FYK118" i="1"/>
  <c r="FYL118" i="1"/>
  <c r="FYM118" i="1"/>
  <c r="FYN118" i="1"/>
  <c r="FYO118" i="1"/>
  <c r="FYP118" i="1"/>
  <c r="FYQ118" i="1"/>
  <c r="FYR118" i="1"/>
  <c r="FYS118" i="1"/>
  <c r="FYT118" i="1"/>
  <c r="FYU118" i="1"/>
  <c r="FYV118" i="1"/>
  <c r="FYW118" i="1"/>
  <c r="FYX118" i="1"/>
  <c r="FYY118" i="1"/>
  <c r="FYZ118" i="1"/>
  <c r="FZA118" i="1"/>
  <c r="FZB118" i="1"/>
  <c r="FZC118" i="1"/>
  <c r="FZD118" i="1"/>
  <c r="FZE118" i="1"/>
  <c r="FZF118" i="1"/>
  <c r="FZG118" i="1"/>
  <c r="FZH118" i="1"/>
  <c r="FZI118" i="1"/>
  <c r="FZJ118" i="1"/>
  <c r="FZK118" i="1"/>
  <c r="FZL118" i="1"/>
  <c r="FZM118" i="1"/>
  <c r="FZN118" i="1"/>
  <c r="FZO118" i="1"/>
  <c r="FZP118" i="1"/>
  <c r="FZQ118" i="1"/>
  <c r="FZR118" i="1"/>
  <c r="FZS118" i="1"/>
  <c r="FZT118" i="1"/>
  <c r="FZU118" i="1"/>
  <c r="FZV118" i="1"/>
  <c r="FZW118" i="1"/>
  <c r="FZX118" i="1"/>
  <c r="FZY118" i="1"/>
  <c r="FZZ118" i="1"/>
  <c r="GAA118" i="1"/>
  <c r="GAB118" i="1"/>
  <c r="GAC118" i="1"/>
  <c r="GAD118" i="1"/>
  <c r="GAE118" i="1"/>
  <c r="GAF118" i="1"/>
  <c r="GAG118" i="1"/>
  <c r="GAH118" i="1"/>
  <c r="GAI118" i="1"/>
  <c r="GAJ118" i="1"/>
  <c r="GAK118" i="1"/>
  <c r="GAL118" i="1"/>
  <c r="GAM118" i="1"/>
  <c r="GAN118" i="1"/>
  <c r="GAO118" i="1"/>
  <c r="GAP118" i="1"/>
  <c r="GAQ118" i="1"/>
  <c r="GAR118" i="1"/>
  <c r="GAS118" i="1"/>
  <c r="GAT118" i="1"/>
  <c r="GAU118" i="1"/>
  <c r="GAV118" i="1"/>
  <c r="GAW118" i="1"/>
  <c r="GAX118" i="1"/>
  <c r="GAY118" i="1"/>
  <c r="GAZ118" i="1"/>
  <c r="GBA118" i="1"/>
  <c r="GBB118" i="1"/>
  <c r="GBC118" i="1"/>
  <c r="GBD118" i="1"/>
  <c r="GBE118" i="1"/>
  <c r="GBF118" i="1"/>
  <c r="GBG118" i="1"/>
  <c r="GBH118" i="1"/>
  <c r="GBI118" i="1"/>
  <c r="GBJ118" i="1"/>
  <c r="GBK118" i="1"/>
  <c r="GBL118" i="1"/>
  <c r="GBM118" i="1"/>
  <c r="GBN118" i="1"/>
  <c r="GBO118" i="1"/>
  <c r="GBP118" i="1"/>
  <c r="GBQ118" i="1"/>
  <c r="GBR118" i="1"/>
  <c r="GBS118" i="1"/>
  <c r="GBT118" i="1"/>
  <c r="GBU118" i="1"/>
  <c r="GBV118" i="1"/>
  <c r="GBW118" i="1"/>
  <c r="GBX118" i="1"/>
  <c r="GBY118" i="1"/>
  <c r="GBZ118" i="1"/>
  <c r="GCA118" i="1"/>
  <c r="GCB118" i="1"/>
  <c r="GCC118" i="1"/>
  <c r="GCD118" i="1"/>
  <c r="GCE118" i="1"/>
  <c r="GCF118" i="1"/>
  <c r="GCG118" i="1"/>
  <c r="GCH118" i="1"/>
  <c r="GCI118" i="1"/>
  <c r="GCJ118" i="1"/>
  <c r="GCK118" i="1"/>
  <c r="GCL118" i="1"/>
  <c r="GCM118" i="1"/>
  <c r="GCN118" i="1"/>
  <c r="GCO118" i="1"/>
  <c r="GCP118" i="1"/>
  <c r="GCQ118" i="1"/>
  <c r="GCR118" i="1"/>
  <c r="GCS118" i="1"/>
  <c r="GCT118" i="1"/>
  <c r="GCU118" i="1"/>
  <c r="GCV118" i="1"/>
  <c r="GCW118" i="1"/>
  <c r="GCX118" i="1"/>
  <c r="GCY118" i="1"/>
  <c r="GCZ118" i="1"/>
  <c r="GDA118" i="1"/>
  <c r="GDB118" i="1"/>
  <c r="GDC118" i="1"/>
  <c r="GDD118" i="1"/>
  <c r="GDE118" i="1"/>
  <c r="GDF118" i="1"/>
  <c r="GDG118" i="1"/>
  <c r="GDH118" i="1"/>
  <c r="GDI118" i="1"/>
  <c r="GDJ118" i="1"/>
  <c r="GDK118" i="1"/>
  <c r="GDL118" i="1"/>
  <c r="GDM118" i="1"/>
  <c r="GDN118" i="1"/>
  <c r="GDO118" i="1"/>
  <c r="GDP118" i="1"/>
  <c r="GDQ118" i="1"/>
  <c r="GDR118" i="1"/>
  <c r="GDS118" i="1"/>
  <c r="GDT118" i="1"/>
  <c r="GDU118" i="1"/>
  <c r="GDV118" i="1"/>
  <c r="GDW118" i="1"/>
  <c r="GDX118" i="1"/>
  <c r="GDY118" i="1"/>
  <c r="GDZ118" i="1"/>
  <c r="GEA118" i="1"/>
  <c r="GEB118" i="1"/>
  <c r="GEC118" i="1"/>
  <c r="GED118" i="1"/>
  <c r="GEE118" i="1"/>
  <c r="GEF118" i="1"/>
  <c r="GEG118" i="1"/>
  <c r="GEH118" i="1"/>
  <c r="GEI118" i="1"/>
  <c r="GEJ118" i="1"/>
  <c r="GEK118" i="1"/>
  <c r="GEL118" i="1"/>
  <c r="GEM118" i="1"/>
  <c r="GEN118" i="1"/>
  <c r="GEO118" i="1"/>
  <c r="GEP118" i="1"/>
  <c r="GEQ118" i="1"/>
  <c r="GER118" i="1"/>
  <c r="GES118" i="1"/>
  <c r="GET118" i="1"/>
  <c r="GEU118" i="1"/>
  <c r="GEV118" i="1"/>
  <c r="GEW118" i="1"/>
  <c r="GEX118" i="1"/>
  <c r="GEY118" i="1"/>
  <c r="GEZ118" i="1"/>
  <c r="GFA118" i="1"/>
  <c r="GFB118" i="1"/>
  <c r="GFC118" i="1"/>
  <c r="GFD118" i="1"/>
  <c r="GFE118" i="1"/>
  <c r="GFF118" i="1"/>
  <c r="GFG118" i="1"/>
  <c r="GFH118" i="1"/>
  <c r="GFI118" i="1"/>
  <c r="GFJ118" i="1"/>
  <c r="GFK118" i="1"/>
  <c r="GFL118" i="1"/>
  <c r="GFM118" i="1"/>
  <c r="GFN118" i="1"/>
  <c r="GFO118" i="1"/>
  <c r="GFP118" i="1"/>
  <c r="GFQ118" i="1"/>
  <c r="GFR118" i="1"/>
  <c r="GFS118" i="1"/>
  <c r="GFT118" i="1"/>
  <c r="GFU118" i="1"/>
  <c r="GFV118" i="1"/>
  <c r="GFW118" i="1"/>
  <c r="GFX118" i="1"/>
  <c r="GFY118" i="1"/>
  <c r="GFZ118" i="1"/>
  <c r="GGA118" i="1"/>
  <c r="GGB118" i="1"/>
  <c r="GGC118" i="1"/>
  <c r="GGD118" i="1"/>
  <c r="GGE118" i="1"/>
  <c r="GGF118" i="1"/>
  <c r="GGG118" i="1"/>
  <c r="GGH118" i="1"/>
  <c r="GGI118" i="1"/>
  <c r="GGJ118" i="1"/>
  <c r="GGK118" i="1"/>
  <c r="GGL118" i="1"/>
  <c r="GGM118" i="1"/>
  <c r="GGN118" i="1"/>
  <c r="GGO118" i="1"/>
  <c r="GGP118" i="1"/>
  <c r="GGQ118" i="1"/>
  <c r="GGR118" i="1"/>
  <c r="GGS118" i="1"/>
  <c r="GGT118" i="1"/>
  <c r="GGU118" i="1"/>
  <c r="GGV118" i="1"/>
  <c r="GGW118" i="1"/>
  <c r="GGX118" i="1"/>
  <c r="GGY118" i="1"/>
  <c r="GGZ118" i="1"/>
  <c r="GHA118" i="1"/>
  <c r="GHB118" i="1"/>
  <c r="GHC118" i="1"/>
  <c r="GHD118" i="1"/>
  <c r="GHE118" i="1"/>
  <c r="GHF118" i="1"/>
  <c r="GHG118" i="1"/>
  <c r="GHH118" i="1"/>
  <c r="GHI118" i="1"/>
  <c r="GHJ118" i="1"/>
  <c r="GHK118" i="1"/>
  <c r="GHL118" i="1"/>
  <c r="GHM118" i="1"/>
  <c r="GHN118" i="1"/>
  <c r="GHO118" i="1"/>
  <c r="GHP118" i="1"/>
  <c r="GHQ118" i="1"/>
  <c r="GHR118" i="1"/>
  <c r="GHS118" i="1"/>
  <c r="GHT118" i="1"/>
  <c r="GHU118" i="1"/>
  <c r="GHV118" i="1"/>
  <c r="GHW118" i="1"/>
  <c r="GHX118" i="1"/>
  <c r="GHY118" i="1"/>
  <c r="GHZ118" i="1"/>
  <c r="GIA118" i="1"/>
  <c r="GIB118" i="1"/>
  <c r="GIC118" i="1"/>
  <c r="GID118" i="1"/>
  <c r="GIE118" i="1"/>
  <c r="GIF118" i="1"/>
  <c r="GIG118" i="1"/>
  <c r="GIH118" i="1"/>
  <c r="GII118" i="1"/>
  <c r="GIJ118" i="1"/>
  <c r="GIK118" i="1"/>
  <c r="GIL118" i="1"/>
  <c r="GIM118" i="1"/>
  <c r="GIN118" i="1"/>
  <c r="GIO118" i="1"/>
  <c r="GIP118" i="1"/>
  <c r="GIQ118" i="1"/>
  <c r="GIR118" i="1"/>
  <c r="GIS118" i="1"/>
  <c r="GIT118" i="1"/>
  <c r="GIU118" i="1"/>
  <c r="GIV118" i="1"/>
  <c r="GIW118" i="1"/>
  <c r="GIX118" i="1"/>
  <c r="GIY118" i="1"/>
  <c r="GIZ118" i="1"/>
  <c r="GJA118" i="1"/>
  <c r="GJB118" i="1"/>
  <c r="GJC118" i="1"/>
  <c r="GJD118" i="1"/>
  <c r="GJE118" i="1"/>
  <c r="GJF118" i="1"/>
  <c r="GJG118" i="1"/>
  <c r="GJH118" i="1"/>
  <c r="GJI118" i="1"/>
  <c r="GJJ118" i="1"/>
  <c r="GJK118" i="1"/>
  <c r="GJL118" i="1"/>
  <c r="GJM118" i="1"/>
  <c r="GJN118" i="1"/>
  <c r="GJO118" i="1"/>
  <c r="GJP118" i="1"/>
  <c r="GJQ118" i="1"/>
  <c r="GJR118" i="1"/>
  <c r="GJS118" i="1"/>
  <c r="GJT118" i="1"/>
  <c r="GJU118" i="1"/>
  <c r="GJV118" i="1"/>
  <c r="GJW118" i="1"/>
  <c r="GJX118" i="1"/>
  <c r="GJY118" i="1"/>
  <c r="GJZ118" i="1"/>
  <c r="GKA118" i="1"/>
  <c r="GKB118" i="1"/>
  <c r="GKC118" i="1"/>
  <c r="GKD118" i="1"/>
  <c r="GKE118" i="1"/>
  <c r="GKF118" i="1"/>
  <c r="GKG118" i="1"/>
  <c r="GKH118" i="1"/>
  <c r="GKI118" i="1"/>
  <c r="GKJ118" i="1"/>
  <c r="GKK118" i="1"/>
  <c r="GKL118" i="1"/>
  <c r="GKM118" i="1"/>
  <c r="GKN118" i="1"/>
  <c r="GKO118" i="1"/>
  <c r="GKP118" i="1"/>
  <c r="GKQ118" i="1"/>
  <c r="GKR118" i="1"/>
  <c r="GKS118" i="1"/>
  <c r="GKT118" i="1"/>
  <c r="GKU118" i="1"/>
  <c r="GKV118" i="1"/>
  <c r="GKW118" i="1"/>
  <c r="GKX118" i="1"/>
  <c r="GKY118" i="1"/>
  <c r="GKZ118" i="1"/>
  <c r="GLA118" i="1"/>
  <c r="GLB118" i="1"/>
  <c r="GLC118" i="1"/>
  <c r="GLD118" i="1"/>
  <c r="GLE118" i="1"/>
  <c r="GLF118" i="1"/>
  <c r="GLG118" i="1"/>
  <c r="GLH118" i="1"/>
  <c r="GLI118" i="1"/>
  <c r="GLJ118" i="1"/>
  <c r="GLK118" i="1"/>
  <c r="GLL118" i="1"/>
  <c r="GLM118" i="1"/>
  <c r="GLN118" i="1"/>
  <c r="GLO118" i="1"/>
  <c r="GLP118" i="1"/>
  <c r="GLQ118" i="1"/>
  <c r="GLR118" i="1"/>
  <c r="GLS118" i="1"/>
  <c r="GLT118" i="1"/>
  <c r="GLU118" i="1"/>
  <c r="GLV118" i="1"/>
  <c r="GLW118" i="1"/>
  <c r="GLX118" i="1"/>
  <c r="GLY118" i="1"/>
  <c r="GLZ118" i="1"/>
  <c r="GMA118" i="1"/>
  <c r="GMB118" i="1"/>
  <c r="GMC118" i="1"/>
  <c r="GMD118" i="1"/>
  <c r="GME118" i="1"/>
  <c r="GMF118" i="1"/>
  <c r="GMG118" i="1"/>
  <c r="GMH118" i="1"/>
  <c r="GMI118" i="1"/>
  <c r="GMJ118" i="1"/>
  <c r="GMK118" i="1"/>
  <c r="GML118" i="1"/>
  <c r="GMM118" i="1"/>
  <c r="GMN118" i="1"/>
  <c r="GMO118" i="1"/>
  <c r="GMP118" i="1"/>
  <c r="GMQ118" i="1"/>
  <c r="GMR118" i="1"/>
  <c r="GMS118" i="1"/>
  <c r="GMT118" i="1"/>
  <c r="GMU118" i="1"/>
  <c r="GMV118" i="1"/>
  <c r="GMW118" i="1"/>
  <c r="GMX118" i="1"/>
  <c r="GMY118" i="1"/>
  <c r="GMZ118" i="1"/>
  <c r="GNA118" i="1"/>
  <c r="GNB118" i="1"/>
  <c r="GNC118" i="1"/>
  <c r="GND118" i="1"/>
  <c r="GNE118" i="1"/>
  <c r="GNF118" i="1"/>
  <c r="GNG118" i="1"/>
  <c r="GNH118" i="1"/>
  <c r="GNI118" i="1"/>
  <c r="GNJ118" i="1"/>
  <c r="GNK118" i="1"/>
  <c r="GNL118" i="1"/>
  <c r="GNM118" i="1"/>
  <c r="GNN118" i="1"/>
  <c r="GNO118" i="1"/>
  <c r="GNP118" i="1"/>
  <c r="GNQ118" i="1"/>
  <c r="GNR118" i="1"/>
  <c r="GNS118" i="1"/>
  <c r="GNT118" i="1"/>
  <c r="GNU118" i="1"/>
  <c r="GNV118" i="1"/>
  <c r="GNW118" i="1"/>
  <c r="GNX118" i="1"/>
  <c r="GNY118" i="1"/>
  <c r="GNZ118" i="1"/>
  <c r="GOA118" i="1"/>
  <c r="GOB118" i="1"/>
  <c r="GOC118" i="1"/>
  <c r="GOD118" i="1"/>
  <c r="GOE118" i="1"/>
  <c r="GOF118" i="1"/>
  <c r="GOG118" i="1"/>
  <c r="GOH118" i="1"/>
  <c r="GOI118" i="1"/>
  <c r="GOJ118" i="1"/>
  <c r="GOK118" i="1"/>
  <c r="GOL118" i="1"/>
  <c r="GOM118" i="1"/>
  <c r="GON118" i="1"/>
  <c r="GOO118" i="1"/>
  <c r="GOP118" i="1"/>
  <c r="GOQ118" i="1"/>
  <c r="GOR118" i="1"/>
  <c r="GOS118" i="1"/>
  <c r="GOT118" i="1"/>
  <c r="GOU118" i="1"/>
  <c r="GOV118" i="1"/>
  <c r="GOW118" i="1"/>
  <c r="GOX118" i="1"/>
  <c r="GOY118" i="1"/>
  <c r="GOZ118" i="1"/>
  <c r="GPA118" i="1"/>
  <c r="GPB118" i="1"/>
  <c r="GPC118" i="1"/>
  <c r="GPD118" i="1"/>
  <c r="GPE118" i="1"/>
  <c r="GPF118" i="1"/>
  <c r="GPG118" i="1"/>
  <c r="GPH118" i="1"/>
  <c r="GPI118" i="1"/>
  <c r="GPJ118" i="1"/>
  <c r="GPK118" i="1"/>
  <c r="GPL118" i="1"/>
  <c r="GPM118" i="1"/>
  <c r="GPN118" i="1"/>
  <c r="GPO118" i="1"/>
  <c r="GPP118" i="1"/>
  <c r="GPQ118" i="1"/>
  <c r="GPR118" i="1"/>
  <c r="GPS118" i="1"/>
  <c r="GPT118" i="1"/>
  <c r="GPU118" i="1"/>
  <c r="GPV118" i="1"/>
  <c r="GPW118" i="1"/>
  <c r="GPX118" i="1"/>
  <c r="GPY118" i="1"/>
  <c r="GPZ118" i="1"/>
  <c r="GQA118" i="1"/>
  <c r="GQB118" i="1"/>
  <c r="GQC118" i="1"/>
  <c r="GQD118" i="1"/>
  <c r="GQE118" i="1"/>
  <c r="GQF118" i="1"/>
  <c r="GQG118" i="1"/>
  <c r="GQH118" i="1"/>
  <c r="GQI118" i="1"/>
  <c r="GQJ118" i="1"/>
  <c r="GQK118" i="1"/>
  <c r="GQL118" i="1"/>
  <c r="GQM118" i="1"/>
  <c r="GQN118" i="1"/>
  <c r="GQO118" i="1"/>
  <c r="GQP118" i="1"/>
  <c r="GQQ118" i="1"/>
  <c r="GQR118" i="1"/>
  <c r="GQS118" i="1"/>
  <c r="GQT118" i="1"/>
  <c r="GQU118" i="1"/>
  <c r="GQV118" i="1"/>
  <c r="GQW118" i="1"/>
  <c r="GQX118" i="1"/>
  <c r="GQY118" i="1"/>
  <c r="GQZ118" i="1"/>
  <c r="GRA118" i="1"/>
  <c r="GRB118" i="1"/>
  <c r="GRC118" i="1"/>
  <c r="GRD118" i="1"/>
  <c r="GRE118" i="1"/>
  <c r="GRF118" i="1"/>
  <c r="GRG118" i="1"/>
  <c r="GRH118" i="1"/>
  <c r="GRI118" i="1"/>
  <c r="GRJ118" i="1"/>
  <c r="GRK118" i="1"/>
  <c r="GRL118" i="1"/>
  <c r="GRM118" i="1"/>
  <c r="GRN118" i="1"/>
  <c r="GRO118" i="1"/>
  <c r="GRP118" i="1"/>
  <c r="GRQ118" i="1"/>
  <c r="GRR118" i="1"/>
  <c r="GRS118" i="1"/>
  <c r="GRT118" i="1"/>
  <c r="GRU118" i="1"/>
  <c r="GRV118" i="1"/>
  <c r="GRW118" i="1"/>
  <c r="GRX118" i="1"/>
  <c r="GRY118" i="1"/>
  <c r="GRZ118" i="1"/>
  <c r="GSA118" i="1"/>
  <c r="GSB118" i="1"/>
  <c r="GSC118" i="1"/>
  <c r="GSD118" i="1"/>
  <c r="GSE118" i="1"/>
  <c r="GSF118" i="1"/>
  <c r="GSG118" i="1"/>
  <c r="GSH118" i="1"/>
  <c r="GSI118" i="1"/>
  <c r="GSJ118" i="1"/>
  <c r="GSK118" i="1"/>
  <c r="GSL118" i="1"/>
  <c r="GSM118" i="1"/>
  <c r="GSN118" i="1"/>
  <c r="GSO118" i="1"/>
  <c r="GSP118" i="1"/>
  <c r="GSQ118" i="1"/>
  <c r="GSR118" i="1"/>
  <c r="GSS118" i="1"/>
  <c r="GST118" i="1"/>
  <c r="GSU118" i="1"/>
  <c r="GSV118" i="1"/>
  <c r="GSW118" i="1"/>
  <c r="GSX118" i="1"/>
  <c r="GSY118" i="1"/>
  <c r="GSZ118" i="1"/>
  <c r="GTA118" i="1"/>
  <c r="GTB118" i="1"/>
  <c r="GTC118" i="1"/>
  <c r="GTD118" i="1"/>
  <c r="GTE118" i="1"/>
  <c r="GTF118" i="1"/>
  <c r="GTG118" i="1"/>
  <c r="GTH118" i="1"/>
  <c r="GTI118" i="1"/>
  <c r="GTJ118" i="1"/>
  <c r="GTK118" i="1"/>
  <c r="GTL118" i="1"/>
  <c r="GTM118" i="1"/>
  <c r="GTN118" i="1"/>
  <c r="GTO118" i="1"/>
  <c r="GTP118" i="1"/>
  <c r="GTQ118" i="1"/>
  <c r="GTR118" i="1"/>
  <c r="GTS118" i="1"/>
  <c r="GTT118" i="1"/>
  <c r="GTU118" i="1"/>
  <c r="GTV118" i="1"/>
  <c r="GTW118" i="1"/>
  <c r="GTX118" i="1"/>
  <c r="GTY118" i="1"/>
  <c r="GTZ118" i="1"/>
  <c r="GUA118" i="1"/>
  <c r="GUB118" i="1"/>
  <c r="GUC118" i="1"/>
  <c r="GUD118" i="1"/>
  <c r="GUE118" i="1"/>
  <c r="GUF118" i="1"/>
  <c r="GUG118" i="1"/>
  <c r="GUH118" i="1"/>
  <c r="GUI118" i="1"/>
  <c r="GUJ118" i="1"/>
  <c r="GUK118" i="1"/>
  <c r="GUL118" i="1"/>
  <c r="GUM118" i="1"/>
  <c r="GUN118" i="1"/>
  <c r="GUO118" i="1"/>
  <c r="GUP118" i="1"/>
  <c r="GUQ118" i="1"/>
  <c r="GUR118" i="1"/>
  <c r="GUS118" i="1"/>
  <c r="GUT118" i="1"/>
  <c r="GUU118" i="1"/>
  <c r="GUV118" i="1"/>
  <c r="GUW118" i="1"/>
  <c r="GUX118" i="1"/>
  <c r="GUY118" i="1"/>
  <c r="GUZ118" i="1"/>
  <c r="GVA118" i="1"/>
  <c r="GVB118" i="1"/>
  <c r="GVC118" i="1"/>
  <c r="GVD118" i="1"/>
  <c r="GVE118" i="1"/>
  <c r="GVF118" i="1"/>
  <c r="GVG118" i="1"/>
  <c r="GVH118" i="1"/>
  <c r="GVI118" i="1"/>
  <c r="GVJ118" i="1"/>
  <c r="GVK118" i="1"/>
  <c r="GVL118" i="1"/>
  <c r="GVM118" i="1"/>
  <c r="GVN118" i="1"/>
  <c r="GVO118" i="1"/>
  <c r="GVP118" i="1"/>
  <c r="GVQ118" i="1"/>
  <c r="GVR118" i="1"/>
  <c r="GVS118" i="1"/>
  <c r="GVT118" i="1"/>
  <c r="GVU118" i="1"/>
  <c r="GVV118" i="1"/>
  <c r="GVW118" i="1"/>
  <c r="GVX118" i="1"/>
  <c r="GVY118" i="1"/>
  <c r="GVZ118" i="1"/>
  <c r="GWA118" i="1"/>
  <c r="GWB118" i="1"/>
  <c r="GWC118" i="1"/>
  <c r="GWD118" i="1"/>
  <c r="GWE118" i="1"/>
  <c r="GWF118" i="1"/>
  <c r="GWG118" i="1"/>
  <c r="GWH118" i="1"/>
  <c r="GWI118" i="1"/>
  <c r="GWJ118" i="1"/>
  <c r="GWK118" i="1"/>
  <c r="GWL118" i="1"/>
  <c r="GWM118" i="1"/>
  <c r="GWN118" i="1"/>
  <c r="GWO118" i="1"/>
  <c r="GWP118" i="1"/>
  <c r="GWQ118" i="1"/>
  <c r="GWR118" i="1"/>
  <c r="GWS118" i="1"/>
  <c r="GWT118" i="1"/>
  <c r="GWU118" i="1"/>
  <c r="GWV118" i="1"/>
  <c r="GWW118" i="1"/>
  <c r="GWX118" i="1"/>
  <c r="GWY118" i="1"/>
  <c r="GWZ118" i="1"/>
  <c r="GXA118" i="1"/>
  <c r="GXB118" i="1"/>
  <c r="GXC118" i="1"/>
  <c r="GXD118" i="1"/>
  <c r="GXE118" i="1"/>
  <c r="GXF118" i="1"/>
  <c r="GXG118" i="1"/>
  <c r="GXH118" i="1"/>
  <c r="GXI118" i="1"/>
  <c r="GXJ118" i="1"/>
  <c r="GXK118" i="1"/>
  <c r="GXL118" i="1"/>
  <c r="GXM118" i="1"/>
  <c r="GXN118" i="1"/>
  <c r="GXO118" i="1"/>
  <c r="GXP118" i="1"/>
  <c r="GXQ118" i="1"/>
  <c r="GXR118" i="1"/>
  <c r="GXS118" i="1"/>
  <c r="GXT118" i="1"/>
  <c r="GXU118" i="1"/>
  <c r="GXV118" i="1"/>
  <c r="GXW118" i="1"/>
  <c r="GXX118" i="1"/>
  <c r="GXY118" i="1"/>
  <c r="GXZ118" i="1"/>
  <c r="GYA118" i="1"/>
  <c r="GYB118" i="1"/>
  <c r="GYC118" i="1"/>
  <c r="GYD118" i="1"/>
  <c r="GYE118" i="1"/>
  <c r="GYF118" i="1"/>
  <c r="GYG118" i="1"/>
  <c r="GYH118" i="1"/>
  <c r="GYI118" i="1"/>
  <c r="GYJ118" i="1"/>
  <c r="GYK118" i="1"/>
  <c r="GYL118" i="1"/>
  <c r="GYM118" i="1"/>
  <c r="GYN118" i="1"/>
  <c r="GYO118" i="1"/>
  <c r="GYP118" i="1"/>
  <c r="GYQ118" i="1"/>
  <c r="GYR118" i="1"/>
  <c r="GYS118" i="1"/>
  <c r="GYT118" i="1"/>
  <c r="GYU118" i="1"/>
  <c r="GYV118" i="1"/>
  <c r="GYW118" i="1"/>
  <c r="GYX118" i="1"/>
  <c r="GYY118" i="1"/>
  <c r="GYZ118" i="1"/>
  <c r="GZA118" i="1"/>
  <c r="GZB118" i="1"/>
  <c r="GZC118" i="1"/>
  <c r="GZD118" i="1"/>
  <c r="GZE118" i="1"/>
  <c r="GZF118" i="1"/>
  <c r="GZG118" i="1"/>
  <c r="GZH118" i="1"/>
  <c r="GZI118" i="1"/>
  <c r="GZJ118" i="1"/>
  <c r="GZK118" i="1"/>
  <c r="GZL118" i="1"/>
  <c r="GZM118" i="1"/>
  <c r="GZN118" i="1"/>
  <c r="GZO118" i="1"/>
  <c r="GZP118" i="1"/>
  <c r="GZQ118" i="1"/>
  <c r="GZR118" i="1"/>
  <c r="GZS118" i="1"/>
  <c r="GZT118" i="1"/>
  <c r="GZU118" i="1"/>
  <c r="GZV118" i="1"/>
  <c r="GZW118" i="1"/>
  <c r="GZX118" i="1"/>
  <c r="GZY118" i="1"/>
  <c r="GZZ118" i="1"/>
  <c r="HAA118" i="1"/>
  <c r="HAB118" i="1"/>
  <c r="HAC118" i="1"/>
  <c r="HAD118" i="1"/>
  <c r="HAE118" i="1"/>
  <c r="HAF118" i="1"/>
  <c r="HAG118" i="1"/>
  <c r="HAH118" i="1"/>
  <c r="HAI118" i="1"/>
  <c r="HAJ118" i="1"/>
  <c r="HAK118" i="1"/>
  <c r="HAL118" i="1"/>
  <c r="HAM118" i="1"/>
  <c r="HAN118" i="1"/>
  <c r="HAO118" i="1"/>
  <c r="HAP118" i="1"/>
  <c r="HAQ118" i="1"/>
  <c r="HAR118" i="1"/>
  <c r="HAS118" i="1"/>
  <c r="HAT118" i="1"/>
  <c r="HAU118" i="1"/>
  <c r="HAV118" i="1"/>
  <c r="HAW118" i="1"/>
  <c r="HAX118" i="1"/>
  <c r="HAY118" i="1"/>
  <c r="HAZ118" i="1"/>
  <c r="HBA118" i="1"/>
  <c r="HBB118" i="1"/>
  <c r="HBC118" i="1"/>
  <c r="HBD118" i="1"/>
  <c r="HBE118" i="1"/>
  <c r="HBF118" i="1"/>
  <c r="HBG118" i="1"/>
  <c r="HBH118" i="1"/>
  <c r="HBI118" i="1"/>
  <c r="HBJ118" i="1"/>
  <c r="HBK118" i="1"/>
  <c r="HBL118" i="1"/>
  <c r="HBM118" i="1"/>
  <c r="HBN118" i="1"/>
  <c r="HBO118" i="1"/>
  <c r="HBP118" i="1"/>
  <c r="HBQ118" i="1"/>
  <c r="HBR118" i="1"/>
  <c r="HBS118" i="1"/>
  <c r="HBT118" i="1"/>
  <c r="HBU118" i="1"/>
  <c r="HBV118" i="1"/>
  <c r="HBW118" i="1"/>
  <c r="HBX118" i="1"/>
  <c r="HBY118" i="1"/>
  <c r="HBZ118" i="1"/>
  <c r="HCA118" i="1"/>
  <c r="HCB118" i="1"/>
  <c r="HCC118" i="1"/>
  <c r="HCD118" i="1"/>
  <c r="HCE118" i="1"/>
  <c r="HCF118" i="1"/>
  <c r="HCG118" i="1"/>
  <c r="HCH118" i="1"/>
  <c r="HCI118" i="1"/>
  <c r="HCJ118" i="1"/>
  <c r="HCK118" i="1"/>
  <c r="HCL118" i="1"/>
  <c r="HCM118" i="1"/>
  <c r="HCN118" i="1"/>
  <c r="HCO118" i="1"/>
  <c r="HCP118" i="1"/>
  <c r="HCQ118" i="1"/>
  <c r="HCR118" i="1"/>
  <c r="HCS118" i="1"/>
  <c r="HCT118" i="1"/>
  <c r="HCU118" i="1"/>
  <c r="HCV118" i="1"/>
  <c r="HCW118" i="1"/>
  <c r="HCX118" i="1"/>
  <c r="HCY118" i="1"/>
  <c r="HCZ118" i="1"/>
  <c r="HDA118" i="1"/>
  <c r="HDB118" i="1"/>
  <c r="HDC118" i="1"/>
  <c r="HDD118" i="1"/>
  <c r="HDE118" i="1"/>
  <c r="HDF118" i="1"/>
  <c r="HDG118" i="1"/>
  <c r="HDH118" i="1"/>
  <c r="HDI118" i="1"/>
  <c r="HDJ118" i="1"/>
  <c r="HDK118" i="1"/>
  <c r="HDL118" i="1"/>
  <c r="HDM118" i="1"/>
  <c r="HDN118" i="1"/>
  <c r="HDO118" i="1"/>
  <c r="HDP118" i="1"/>
  <c r="HDQ118" i="1"/>
  <c r="HDR118" i="1"/>
  <c r="HDS118" i="1"/>
  <c r="HDT118" i="1"/>
  <c r="HDU118" i="1"/>
  <c r="HDV118" i="1"/>
  <c r="HDW118" i="1"/>
  <c r="HDX118" i="1"/>
  <c r="HDY118" i="1"/>
  <c r="HDZ118" i="1"/>
  <c r="HEA118" i="1"/>
  <c r="HEB118" i="1"/>
  <c r="HEC118" i="1"/>
  <c r="HED118" i="1"/>
  <c r="HEE118" i="1"/>
  <c r="HEF118" i="1"/>
  <c r="HEG118" i="1"/>
  <c r="HEH118" i="1"/>
  <c r="HEI118" i="1"/>
  <c r="HEJ118" i="1"/>
  <c r="HEK118" i="1"/>
  <c r="HEL118" i="1"/>
  <c r="HEM118" i="1"/>
  <c r="HEN118" i="1"/>
  <c r="HEO118" i="1"/>
  <c r="HEP118" i="1"/>
  <c r="HEQ118" i="1"/>
  <c r="HER118" i="1"/>
  <c r="HES118" i="1"/>
  <c r="HET118" i="1"/>
  <c r="HEU118" i="1"/>
  <c r="HEV118" i="1"/>
  <c r="HEW118" i="1"/>
  <c r="HEX118" i="1"/>
  <c r="HEY118" i="1"/>
  <c r="HEZ118" i="1"/>
  <c r="HFA118" i="1"/>
  <c r="HFB118" i="1"/>
  <c r="HFC118" i="1"/>
  <c r="HFD118" i="1"/>
  <c r="HFE118" i="1"/>
  <c r="HFF118" i="1"/>
  <c r="HFG118" i="1"/>
  <c r="HFH118" i="1"/>
  <c r="HFI118" i="1"/>
  <c r="HFJ118" i="1"/>
  <c r="HFK118" i="1"/>
  <c r="HFL118" i="1"/>
  <c r="HFM118" i="1"/>
  <c r="HFN118" i="1"/>
  <c r="HFO118" i="1"/>
  <c r="HFP118" i="1"/>
  <c r="HFQ118" i="1"/>
  <c r="HFR118" i="1"/>
  <c r="HFS118" i="1"/>
  <c r="HFT118" i="1"/>
  <c r="HFU118" i="1"/>
  <c r="HFV118" i="1"/>
  <c r="HFW118" i="1"/>
  <c r="HFX118" i="1"/>
  <c r="HFY118" i="1"/>
  <c r="HFZ118" i="1"/>
  <c r="HGA118" i="1"/>
  <c r="HGB118" i="1"/>
  <c r="HGC118" i="1"/>
  <c r="HGD118" i="1"/>
  <c r="HGE118" i="1"/>
  <c r="HGF118" i="1"/>
  <c r="HGG118" i="1"/>
  <c r="HGH118" i="1"/>
  <c r="HGI118" i="1"/>
  <c r="HGJ118" i="1"/>
  <c r="HGK118" i="1"/>
  <c r="HGL118" i="1"/>
  <c r="HGM118" i="1"/>
  <c r="HGN118" i="1"/>
  <c r="HGO118" i="1"/>
  <c r="HGP118" i="1"/>
  <c r="HGQ118" i="1"/>
  <c r="HGR118" i="1"/>
  <c r="HGS118" i="1"/>
  <c r="HGT118" i="1"/>
  <c r="HGU118" i="1"/>
  <c r="HGV118" i="1"/>
  <c r="HGW118" i="1"/>
  <c r="HGX118" i="1"/>
  <c r="HGY118" i="1"/>
  <c r="HGZ118" i="1"/>
  <c r="HHA118" i="1"/>
  <c r="HHB118" i="1"/>
  <c r="HHC118" i="1"/>
  <c r="HHD118" i="1"/>
  <c r="HHE118" i="1"/>
  <c r="HHF118" i="1"/>
  <c r="HHG118" i="1"/>
  <c r="HHH118" i="1"/>
  <c r="HHI118" i="1"/>
  <c r="HHJ118" i="1"/>
  <c r="HHK118" i="1"/>
  <c r="HHL118" i="1"/>
  <c r="HHM118" i="1"/>
  <c r="HHN118" i="1"/>
  <c r="HHO118" i="1"/>
  <c r="HHP118" i="1"/>
  <c r="HHQ118" i="1"/>
  <c r="HHR118" i="1"/>
  <c r="HHS118" i="1"/>
  <c r="HHT118" i="1"/>
  <c r="HHU118" i="1"/>
  <c r="HHV118" i="1"/>
  <c r="HHW118" i="1"/>
  <c r="HHX118" i="1"/>
  <c r="HHY118" i="1"/>
  <c r="HHZ118" i="1"/>
  <c r="HIA118" i="1"/>
  <c r="HIB118" i="1"/>
  <c r="HIC118" i="1"/>
  <c r="HID118" i="1"/>
  <c r="HIE118" i="1"/>
  <c r="HIF118" i="1"/>
  <c r="HIG118" i="1"/>
  <c r="HIH118" i="1"/>
  <c r="HII118" i="1"/>
  <c r="HIJ118" i="1"/>
  <c r="HIK118" i="1"/>
  <c r="HIL118" i="1"/>
  <c r="HIM118" i="1"/>
  <c r="HIN118" i="1"/>
  <c r="HIO118" i="1"/>
  <c r="HIP118" i="1"/>
  <c r="HIQ118" i="1"/>
  <c r="HIR118" i="1"/>
  <c r="HIS118" i="1"/>
  <c r="HIT118" i="1"/>
  <c r="HIU118" i="1"/>
  <c r="HIV118" i="1"/>
  <c r="HIW118" i="1"/>
  <c r="HIX118" i="1"/>
  <c r="HIY118" i="1"/>
  <c r="HIZ118" i="1"/>
  <c r="HJA118" i="1"/>
  <c r="HJB118" i="1"/>
  <c r="HJC118" i="1"/>
  <c r="HJD118" i="1"/>
  <c r="HJE118" i="1"/>
  <c r="HJF118" i="1"/>
  <c r="HJG118" i="1"/>
  <c r="HJH118" i="1"/>
  <c r="HJI118" i="1"/>
  <c r="HJJ118" i="1"/>
  <c r="HJK118" i="1"/>
  <c r="HJL118" i="1"/>
  <c r="HJM118" i="1"/>
  <c r="HJN118" i="1"/>
  <c r="HJO118" i="1"/>
  <c r="HJP118" i="1"/>
  <c r="HJQ118" i="1"/>
  <c r="HJR118" i="1"/>
  <c r="HJS118" i="1"/>
  <c r="HJT118" i="1"/>
  <c r="HJU118" i="1"/>
  <c r="HJV118" i="1"/>
  <c r="HJW118" i="1"/>
  <c r="HJX118" i="1"/>
  <c r="HJY118" i="1"/>
  <c r="HJZ118" i="1"/>
  <c r="HKA118" i="1"/>
  <c r="HKB118" i="1"/>
  <c r="HKC118" i="1"/>
  <c r="HKD118" i="1"/>
  <c r="HKE118" i="1"/>
  <c r="HKF118" i="1"/>
  <c r="HKG118" i="1"/>
  <c r="HKH118" i="1"/>
  <c r="HKI118" i="1"/>
  <c r="HKJ118" i="1"/>
  <c r="HKK118" i="1"/>
  <c r="HKL118" i="1"/>
  <c r="HKM118" i="1"/>
  <c r="HKN118" i="1"/>
  <c r="HKO118" i="1"/>
  <c r="HKP118" i="1"/>
  <c r="HKQ118" i="1"/>
  <c r="HKR118" i="1"/>
  <c r="HKS118" i="1"/>
  <c r="HKT118" i="1"/>
  <c r="HKU118" i="1"/>
  <c r="HKV118" i="1"/>
  <c r="HKW118" i="1"/>
  <c r="HKX118" i="1"/>
  <c r="HKY118" i="1"/>
  <c r="HKZ118" i="1"/>
  <c r="HLA118" i="1"/>
  <c r="HLB118" i="1"/>
  <c r="HLC118" i="1"/>
  <c r="HLD118" i="1"/>
  <c r="HLE118" i="1"/>
  <c r="HLF118" i="1"/>
  <c r="HLG118" i="1"/>
  <c r="HLH118" i="1"/>
  <c r="HLI118" i="1"/>
  <c r="HLJ118" i="1"/>
  <c r="HLK118" i="1"/>
  <c r="HLL118" i="1"/>
  <c r="HLM118" i="1"/>
  <c r="HLN118" i="1"/>
  <c r="HLO118" i="1"/>
  <c r="HLP118" i="1"/>
  <c r="HLQ118" i="1"/>
  <c r="HLR118" i="1"/>
  <c r="HLS118" i="1"/>
  <c r="HLT118" i="1"/>
  <c r="HLU118" i="1"/>
  <c r="HLV118" i="1"/>
  <c r="HLW118" i="1"/>
  <c r="HLX118" i="1"/>
  <c r="HLY118" i="1"/>
  <c r="HLZ118" i="1"/>
  <c r="HMA118" i="1"/>
  <c r="HMB118" i="1"/>
  <c r="HMC118" i="1"/>
  <c r="HMD118" i="1"/>
  <c r="HME118" i="1"/>
  <c r="HMF118" i="1"/>
  <c r="HMG118" i="1"/>
  <c r="HMH118" i="1"/>
  <c r="HMI118" i="1"/>
  <c r="HMJ118" i="1"/>
  <c r="HMK118" i="1"/>
  <c r="HML118" i="1"/>
  <c r="HMM118" i="1"/>
  <c r="HMN118" i="1"/>
  <c r="HMO118" i="1"/>
  <c r="HMP118" i="1"/>
  <c r="HMQ118" i="1"/>
  <c r="HMR118" i="1"/>
  <c r="HMS118" i="1"/>
  <c r="HMT118" i="1"/>
  <c r="HMU118" i="1"/>
  <c r="HMV118" i="1"/>
  <c r="HMW118" i="1"/>
  <c r="HMX118" i="1"/>
  <c r="HMY118" i="1"/>
  <c r="HMZ118" i="1"/>
  <c r="HNA118" i="1"/>
  <c r="HNB118" i="1"/>
  <c r="HNC118" i="1"/>
  <c r="HND118" i="1"/>
  <c r="HNE118" i="1"/>
  <c r="HNF118" i="1"/>
  <c r="HNG118" i="1"/>
  <c r="HNH118" i="1"/>
  <c r="HNI118" i="1"/>
  <c r="HNJ118" i="1"/>
  <c r="HNK118" i="1"/>
  <c r="HNL118" i="1"/>
  <c r="HNM118" i="1"/>
  <c r="HNN118" i="1"/>
  <c r="HNO118" i="1"/>
  <c r="HNP118" i="1"/>
  <c r="HNQ118" i="1"/>
  <c r="HNR118" i="1"/>
  <c r="HNS118" i="1"/>
  <c r="HNT118" i="1"/>
  <c r="HNU118" i="1"/>
  <c r="HNV118" i="1"/>
  <c r="HNW118" i="1"/>
  <c r="HNX118" i="1"/>
  <c r="HNY118" i="1"/>
  <c r="HNZ118" i="1"/>
  <c r="HOA118" i="1"/>
  <c r="HOB118" i="1"/>
  <c r="HOC118" i="1"/>
  <c r="HOD118" i="1"/>
  <c r="HOE118" i="1"/>
  <c r="HOF118" i="1"/>
  <c r="HOG118" i="1"/>
  <c r="HOH118" i="1"/>
  <c r="HOI118" i="1"/>
  <c r="HOJ118" i="1"/>
  <c r="HOK118" i="1"/>
  <c r="HOL118" i="1"/>
  <c r="HOM118" i="1"/>
  <c r="HON118" i="1"/>
  <c r="HOO118" i="1"/>
  <c r="HOP118" i="1"/>
  <c r="HOQ118" i="1"/>
  <c r="HOR118" i="1"/>
  <c r="HOS118" i="1"/>
  <c r="HOT118" i="1"/>
  <c r="HOU118" i="1"/>
  <c r="HOV118" i="1"/>
  <c r="HOW118" i="1"/>
  <c r="HOX118" i="1"/>
  <c r="HOY118" i="1"/>
  <c r="HOZ118" i="1"/>
  <c r="HPA118" i="1"/>
  <c r="HPB118" i="1"/>
  <c r="HPC118" i="1"/>
  <c r="HPD118" i="1"/>
  <c r="HPE118" i="1"/>
  <c r="HPF118" i="1"/>
  <c r="HPG118" i="1"/>
  <c r="HPH118" i="1"/>
  <c r="HPI118" i="1"/>
  <c r="HPJ118" i="1"/>
  <c r="HPK118" i="1"/>
  <c r="HPL118" i="1"/>
  <c r="HPM118" i="1"/>
  <c r="HPN118" i="1"/>
  <c r="HPO118" i="1"/>
  <c r="HPP118" i="1"/>
  <c r="HPQ118" i="1"/>
  <c r="HPR118" i="1"/>
  <c r="HPS118" i="1"/>
  <c r="HPT118" i="1"/>
  <c r="HPU118" i="1"/>
  <c r="HPV118" i="1"/>
  <c r="HPW118" i="1"/>
  <c r="HPX118" i="1"/>
  <c r="HPY118" i="1"/>
  <c r="HPZ118" i="1"/>
  <c r="HQA118" i="1"/>
  <c r="HQB118" i="1"/>
  <c r="HQC118" i="1"/>
  <c r="HQD118" i="1"/>
  <c r="HQE118" i="1"/>
  <c r="HQF118" i="1"/>
  <c r="HQG118" i="1"/>
  <c r="HQH118" i="1"/>
  <c r="HQI118" i="1"/>
  <c r="HQJ118" i="1"/>
  <c r="HQK118" i="1"/>
  <c r="HQL118" i="1"/>
  <c r="HQM118" i="1"/>
  <c r="HQN118" i="1"/>
  <c r="HQO118" i="1"/>
  <c r="HQP118" i="1"/>
  <c r="HQQ118" i="1"/>
  <c r="HQR118" i="1"/>
  <c r="HQS118" i="1"/>
  <c r="HQT118" i="1"/>
  <c r="HQU118" i="1"/>
  <c r="HQV118" i="1"/>
  <c r="HQW118" i="1"/>
  <c r="HQX118" i="1"/>
  <c r="HQY118" i="1"/>
  <c r="HQZ118" i="1"/>
  <c r="HRA118" i="1"/>
  <c r="HRB118" i="1"/>
  <c r="HRC118" i="1"/>
  <c r="HRD118" i="1"/>
  <c r="HRE118" i="1"/>
  <c r="HRF118" i="1"/>
  <c r="HRG118" i="1"/>
  <c r="HRH118" i="1"/>
  <c r="HRI118" i="1"/>
  <c r="HRJ118" i="1"/>
  <c r="HRK118" i="1"/>
  <c r="HRL118" i="1"/>
  <c r="HRM118" i="1"/>
  <c r="HRN118" i="1"/>
  <c r="HRO118" i="1"/>
  <c r="HRP118" i="1"/>
  <c r="HRQ118" i="1"/>
  <c r="HRR118" i="1"/>
  <c r="HRS118" i="1"/>
  <c r="HRT118" i="1"/>
  <c r="HRU118" i="1"/>
  <c r="HRV118" i="1"/>
  <c r="HRW118" i="1"/>
  <c r="HRX118" i="1"/>
  <c r="HRY118" i="1"/>
  <c r="HRZ118" i="1"/>
  <c r="HSA118" i="1"/>
  <c r="HSB118" i="1"/>
  <c r="HSC118" i="1"/>
  <c r="HSD118" i="1"/>
  <c r="HSE118" i="1"/>
  <c r="HSF118" i="1"/>
  <c r="HSG118" i="1"/>
  <c r="HSH118" i="1"/>
  <c r="HSI118" i="1"/>
  <c r="HSJ118" i="1"/>
  <c r="HSK118" i="1"/>
  <c r="HSL118" i="1"/>
  <c r="HSM118" i="1"/>
  <c r="HSN118" i="1"/>
  <c r="HSO118" i="1"/>
  <c r="HSP118" i="1"/>
  <c r="HSQ118" i="1"/>
  <c r="HSR118" i="1"/>
  <c r="HSS118" i="1"/>
  <c r="HST118" i="1"/>
  <c r="HSU118" i="1"/>
  <c r="HSV118" i="1"/>
  <c r="HSW118" i="1"/>
  <c r="HSX118" i="1"/>
  <c r="HSY118" i="1"/>
  <c r="HSZ118" i="1"/>
  <c r="HTA118" i="1"/>
  <c r="HTB118" i="1"/>
  <c r="HTC118" i="1"/>
  <c r="HTD118" i="1"/>
  <c r="HTE118" i="1"/>
  <c r="HTF118" i="1"/>
  <c r="HTG118" i="1"/>
  <c r="HTH118" i="1"/>
  <c r="HTI118" i="1"/>
  <c r="HTJ118" i="1"/>
  <c r="HTK118" i="1"/>
  <c r="HTL118" i="1"/>
  <c r="HTM118" i="1"/>
  <c r="HTN118" i="1"/>
  <c r="HTO118" i="1"/>
  <c r="HTP118" i="1"/>
  <c r="HTQ118" i="1"/>
  <c r="HTR118" i="1"/>
  <c r="HTS118" i="1"/>
  <c r="HTT118" i="1"/>
  <c r="HTU118" i="1"/>
  <c r="HTV118" i="1"/>
  <c r="HTW118" i="1"/>
  <c r="HTX118" i="1"/>
  <c r="HTY118" i="1"/>
  <c r="HTZ118" i="1"/>
  <c r="HUA118" i="1"/>
  <c r="HUB118" i="1"/>
  <c r="HUC118" i="1"/>
  <c r="HUD118" i="1"/>
  <c r="HUE118" i="1"/>
  <c r="HUF118" i="1"/>
  <c r="HUG118" i="1"/>
  <c r="HUH118" i="1"/>
  <c r="HUI118" i="1"/>
  <c r="HUJ118" i="1"/>
  <c r="HUK118" i="1"/>
  <c r="HUL118" i="1"/>
  <c r="HUM118" i="1"/>
  <c r="HUN118" i="1"/>
  <c r="HUO118" i="1"/>
  <c r="HUP118" i="1"/>
  <c r="HUQ118" i="1"/>
  <c r="HUR118" i="1"/>
  <c r="HUS118" i="1"/>
  <c r="HUT118" i="1"/>
  <c r="HUU118" i="1"/>
  <c r="HUV118" i="1"/>
  <c r="HUW118" i="1"/>
  <c r="HUX118" i="1"/>
  <c r="HUY118" i="1"/>
  <c r="HUZ118" i="1"/>
  <c r="HVA118" i="1"/>
  <c r="HVB118" i="1"/>
  <c r="HVC118" i="1"/>
  <c r="HVD118" i="1"/>
  <c r="HVE118" i="1"/>
  <c r="HVF118" i="1"/>
  <c r="HVG118" i="1"/>
  <c r="HVH118" i="1"/>
  <c r="HVI118" i="1"/>
  <c r="HVJ118" i="1"/>
  <c r="HVK118" i="1"/>
  <c r="HVL118" i="1"/>
  <c r="HVM118" i="1"/>
  <c r="HVN118" i="1"/>
  <c r="HVO118" i="1"/>
  <c r="HVP118" i="1"/>
  <c r="HVQ118" i="1"/>
  <c r="HVR118" i="1"/>
  <c r="HVS118" i="1"/>
  <c r="HVT118" i="1"/>
  <c r="HVU118" i="1"/>
  <c r="HVV118" i="1"/>
  <c r="HVW118" i="1"/>
  <c r="HVX118" i="1"/>
  <c r="HVY118" i="1"/>
  <c r="HVZ118" i="1"/>
  <c r="HWA118" i="1"/>
  <c r="HWB118" i="1"/>
  <c r="HWC118" i="1"/>
  <c r="HWD118" i="1"/>
  <c r="HWE118" i="1"/>
  <c r="HWF118" i="1"/>
  <c r="HWG118" i="1"/>
  <c r="HWH118" i="1"/>
  <c r="HWI118" i="1"/>
  <c r="HWJ118" i="1"/>
  <c r="HWK118" i="1"/>
  <c r="HWL118" i="1"/>
  <c r="HWM118" i="1"/>
  <c r="HWN118" i="1"/>
  <c r="HWO118" i="1"/>
  <c r="HWP118" i="1"/>
  <c r="HWQ118" i="1"/>
  <c r="HWR118" i="1"/>
  <c r="HWS118" i="1"/>
  <c r="HWT118" i="1"/>
  <c r="HWU118" i="1"/>
  <c r="HWV118" i="1"/>
  <c r="HWW118" i="1"/>
  <c r="HWX118" i="1"/>
  <c r="HWY118" i="1"/>
  <c r="HWZ118" i="1"/>
  <c r="HXA118" i="1"/>
  <c r="HXB118" i="1"/>
  <c r="HXC118" i="1"/>
  <c r="HXD118" i="1"/>
  <c r="HXE118" i="1"/>
  <c r="HXF118" i="1"/>
  <c r="HXG118" i="1"/>
  <c r="HXH118" i="1"/>
  <c r="HXI118" i="1"/>
  <c r="HXJ118" i="1"/>
  <c r="HXK118" i="1"/>
  <c r="HXL118" i="1"/>
  <c r="HXM118" i="1"/>
  <c r="HXN118" i="1"/>
  <c r="HXO118" i="1"/>
  <c r="HXP118" i="1"/>
  <c r="HXQ118" i="1"/>
  <c r="HXR118" i="1"/>
  <c r="HXS118" i="1"/>
  <c r="HXT118" i="1"/>
  <c r="HXU118" i="1"/>
  <c r="HXV118" i="1"/>
  <c r="HXW118" i="1"/>
  <c r="HXX118" i="1"/>
  <c r="HXY118" i="1"/>
  <c r="HXZ118" i="1"/>
  <c r="HYA118" i="1"/>
  <c r="HYB118" i="1"/>
  <c r="HYC118" i="1"/>
  <c r="HYD118" i="1"/>
  <c r="HYE118" i="1"/>
  <c r="HYF118" i="1"/>
  <c r="HYG118" i="1"/>
  <c r="HYH118" i="1"/>
  <c r="HYI118" i="1"/>
  <c r="HYJ118" i="1"/>
  <c r="HYK118" i="1"/>
  <c r="HYL118" i="1"/>
  <c r="HYM118" i="1"/>
  <c r="HYN118" i="1"/>
  <c r="HYO118" i="1"/>
  <c r="HYP118" i="1"/>
  <c r="HYQ118" i="1"/>
  <c r="HYR118" i="1"/>
  <c r="HYS118" i="1"/>
  <c r="HYT118" i="1"/>
  <c r="HYU118" i="1"/>
  <c r="HYV118" i="1"/>
  <c r="HYW118" i="1"/>
  <c r="HYX118" i="1"/>
  <c r="HYY118" i="1"/>
  <c r="HYZ118" i="1"/>
  <c r="HZA118" i="1"/>
  <c r="HZB118" i="1"/>
  <c r="HZC118" i="1"/>
  <c r="HZD118" i="1"/>
  <c r="HZE118" i="1"/>
  <c r="HZF118" i="1"/>
  <c r="HZG118" i="1"/>
  <c r="HZH118" i="1"/>
  <c r="HZI118" i="1"/>
  <c r="HZJ118" i="1"/>
  <c r="HZK118" i="1"/>
  <c r="HZL118" i="1"/>
  <c r="HZM118" i="1"/>
  <c r="HZN118" i="1"/>
  <c r="HZO118" i="1"/>
  <c r="HZP118" i="1"/>
  <c r="HZQ118" i="1"/>
  <c r="HZR118" i="1"/>
  <c r="HZS118" i="1"/>
  <c r="HZT118" i="1"/>
  <c r="HZU118" i="1"/>
  <c r="HZV118" i="1"/>
  <c r="HZW118" i="1"/>
  <c r="HZX118" i="1"/>
  <c r="HZY118" i="1"/>
  <c r="HZZ118" i="1"/>
  <c r="IAA118" i="1"/>
  <c r="IAB118" i="1"/>
  <c r="IAC118" i="1"/>
  <c r="IAD118" i="1"/>
  <c r="IAE118" i="1"/>
  <c r="IAF118" i="1"/>
  <c r="IAG118" i="1"/>
  <c r="IAH118" i="1"/>
  <c r="IAI118" i="1"/>
  <c r="IAJ118" i="1"/>
  <c r="IAK118" i="1"/>
  <c r="IAL118" i="1"/>
  <c r="IAM118" i="1"/>
  <c r="IAN118" i="1"/>
  <c r="IAO118" i="1"/>
  <c r="IAP118" i="1"/>
  <c r="IAQ118" i="1"/>
  <c r="IAR118" i="1"/>
  <c r="IAS118" i="1"/>
  <c r="IAT118" i="1"/>
  <c r="IAU118" i="1"/>
  <c r="IAV118" i="1"/>
  <c r="IAW118" i="1"/>
  <c r="IAX118" i="1"/>
  <c r="IAY118" i="1"/>
  <c r="IAZ118" i="1"/>
  <c r="IBA118" i="1"/>
  <c r="IBB118" i="1"/>
  <c r="IBC118" i="1"/>
  <c r="IBD118" i="1"/>
  <c r="IBE118" i="1"/>
  <c r="IBF118" i="1"/>
  <c r="IBG118" i="1"/>
  <c r="IBH118" i="1"/>
  <c r="IBI118" i="1"/>
  <c r="IBJ118" i="1"/>
  <c r="IBK118" i="1"/>
  <c r="IBL118" i="1"/>
  <c r="IBM118" i="1"/>
  <c r="IBN118" i="1"/>
  <c r="IBO118" i="1"/>
  <c r="IBP118" i="1"/>
  <c r="IBQ118" i="1"/>
  <c r="IBR118" i="1"/>
  <c r="IBS118" i="1"/>
  <c r="IBT118" i="1"/>
  <c r="IBU118" i="1"/>
  <c r="IBV118" i="1"/>
  <c r="IBW118" i="1"/>
  <c r="IBX118" i="1"/>
  <c r="IBY118" i="1"/>
  <c r="IBZ118" i="1"/>
  <c r="ICA118" i="1"/>
  <c r="ICB118" i="1"/>
  <c r="ICC118" i="1"/>
  <c r="ICD118" i="1"/>
  <c r="ICE118" i="1"/>
  <c r="ICF118" i="1"/>
  <c r="ICG118" i="1"/>
  <c r="ICH118" i="1"/>
  <c r="ICI118" i="1"/>
  <c r="ICJ118" i="1"/>
  <c r="ICK118" i="1"/>
  <c r="ICL118" i="1"/>
  <c r="ICM118" i="1"/>
  <c r="ICN118" i="1"/>
  <c r="ICO118" i="1"/>
  <c r="ICP118" i="1"/>
  <c r="ICQ118" i="1"/>
  <c r="ICR118" i="1"/>
  <c r="ICS118" i="1"/>
  <c r="ICT118" i="1"/>
  <c r="ICU118" i="1"/>
  <c r="ICV118" i="1"/>
  <c r="ICW118" i="1"/>
  <c r="ICX118" i="1"/>
  <c r="ICY118" i="1"/>
  <c r="ICZ118" i="1"/>
  <c r="IDA118" i="1"/>
  <c r="IDB118" i="1"/>
  <c r="IDC118" i="1"/>
  <c r="IDD118" i="1"/>
  <c r="IDE118" i="1"/>
  <c r="IDF118" i="1"/>
  <c r="IDG118" i="1"/>
  <c r="IDH118" i="1"/>
  <c r="IDI118" i="1"/>
  <c r="IDJ118" i="1"/>
  <c r="IDK118" i="1"/>
  <c r="IDL118" i="1"/>
  <c r="IDM118" i="1"/>
  <c r="IDN118" i="1"/>
  <c r="IDO118" i="1"/>
  <c r="IDP118" i="1"/>
  <c r="IDQ118" i="1"/>
  <c r="IDR118" i="1"/>
  <c r="IDS118" i="1"/>
  <c r="IDT118" i="1"/>
  <c r="IDU118" i="1"/>
  <c r="IDV118" i="1"/>
  <c r="IDW118" i="1"/>
  <c r="IDX118" i="1"/>
  <c r="IDY118" i="1"/>
  <c r="IDZ118" i="1"/>
  <c r="IEA118" i="1"/>
  <c r="IEB118" i="1"/>
  <c r="IEC118" i="1"/>
  <c r="IED118" i="1"/>
  <c r="IEE118" i="1"/>
  <c r="IEF118" i="1"/>
  <c r="IEG118" i="1"/>
  <c r="IEH118" i="1"/>
  <c r="IEI118" i="1"/>
  <c r="IEJ118" i="1"/>
  <c r="IEK118" i="1"/>
  <c r="IEL118" i="1"/>
  <c r="IEM118" i="1"/>
  <c r="IEN118" i="1"/>
  <c r="IEO118" i="1"/>
  <c r="IEP118" i="1"/>
  <c r="IEQ118" i="1"/>
  <c r="IER118" i="1"/>
  <c r="IES118" i="1"/>
  <c r="IET118" i="1"/>
  <c r="IEU118" i="1"/>
  <c r="IEV118" i="1"/>
  <c r="IEW118" i="1"/>
  <c r="IEX118" i="1"/>
  <c r="IEY118" i="1"/>
  <c r="IEZ118" i="1"/>
  <c r="IFA118" i="1"/>
  <c r="IFB118" i="1"/>
  <c r="IFC118" i="1"/>
  <c r="IFD118" i="1"/>
  <c r="IFE118" i="1"/>
  <c r="IFF118" i="1"/>
  <c r="IFG118" i="1"/>
  <c r="IFH118" i="1"/>
  <c r="IFI118" i="1"/>
  <c r="IFJ118" i="1"/>
  <c r="IFK118" i="1"/>
  <c r="IFL118" i="1"/>
  <c r="IFM118" i="1"/>
  <c r="IFN118" i="1"/>
  <c r="IFO118" i="1"/>
  <c r="IFP118" i="1"/>
  <c r="IFQ118" i="1"/>
  <c r="IFR118" i="1"/>
  <c r="IFS118" i="1"/>
  <c r="IFT118" i="1"/>
  <c r="IFU118" i="1"/>
  <c r="IFV118" i="1"/>
  <c r="IFW118" i="1"/>
  <c r="IFX118" i="1"/>
  <c r="IFY118" i="1"/>
  <c r="IFZ118" i="1"/>
  <c r="IGA118" i="1"/>
  <c r="IGB118" i="1"/>
  <c r="IGC118" i="1"/>
  <c r="IGD118" i="1"/>
  <c r="IGE118" i="1"/>
  <c r="IGF118" i="1"/>
  <c r="IGG118" i="1"/>
  <c r="IGH118" i="1"/>
  <c r="IGI118" i="1"/>
  <c r="IGJ118" i="1"/>
  <c r="IGK118" i="1"/>
  <c r="IGL118" i="1"/>
  <c r="IGM118" i="1"/>
  <c r="IGN118" i="1"/>
  <c r="IGO118" i="1"/>
  <c r="IGP118" i="1"/>
  <c r="IGQ118" i="1"/>
  <c r="IGR118" i="1"/>
  <c r="IGS118" i="1"/>
  <c r="IGT118" i="1"/>
  <c r="IGU118" i="1"/>
  <c r="IGV118" i="1"/>
  <c r="IGW118" i="1"/>
  <c r="IGX118" i="1"/>
  <c r="IGY118" i="1"/>
  <c r="IGZ118" i="1"/>
  <c r="IHA118" i="1"/>
  <c r="IHB118" i="1"/>
  <c r="IHC118" i="1"/>
  <c r="IHD118" i="1"/>
  <c r="IHE118" i="1"/>
  <c r="IHF118" i="1"/>
  <c r="IHG118" i="1"/>
  <c r="IHH118" i="1"/>
  <c r="IHI118" i="1"/>
  <c r="IHJ118" i="1"/>
  <c r="IHK118" i="1"/>
  <c r="IHL118" i="1"/>
  <c r="IHM118" i="1"/>
  <c r="IHN118" i="1"/>
  <c r="IHO118" i="1"/>
  <c r="IHP118" i="1"/>
  <c r="IHQ118" i="1"/>
  <c r="IHR118" i="1"/>
  <c r="IHS118" i="1"/>
  <c r="IHT118" i="1"/>
  <c r="IHU118" i="1"/>
  <c r="IHV118" i="1"/>
  <c r="IHW118" i="1"/>
  <c r="IHX118" i="1"/>
  <c r="IHY118" i="1"/>
  <c r="IHZ118" i="1"/>
  <c r="IIA118" i="1"/>
  <c r="IIB118" i="1"/>
  <c r="IIC118" i="1"/>
  <c r="IID118" i="1"/>
  <c r="IIE118" i="1"/>
  <c r="IIF118" i="1"/>
  <c r="IIG118" i="1"/>
  <c r="IIH118" i="1"/>
  <c r="III118" i="1"/>
  <c r="IIJ118" i="1"/>
  <c r="IIK118" i="1"/>
  <c r="IIL118" i="1"/>
  <c r="IIM118" i="1"/>
  <c r="IIN118" i="1"/>
  <c r="IIO118" i="1"/>
  <c r="IIP118" i="1"/>
  <c r="IIQ118" i="1"/>
  <c r="IIR118" i="1"/>
  <c r="IIS118" i="1"/>
  <c r="IIT118" i="1"/>
  <c r="IIU118" i="1"/>
  <c r="IIV118" i="1"/>
  <c r="IIW118" i="1"/>
  <c r="IIX118" i="1"/>
  <c r="IIY118" i="1"/>
  <c r="IIZ118" i="1"/>
  <c r="IJA118" i="1"/>
  <c r="IJB118" i="1"/>
  <c r="IJC118" i="1"/>
  <c r="IJD118" i="1"/>
  <c r="IJE118" i="1"/>
  <c r="IJF118" i="1"/>
  <c r="IJG118" i="1"/>
  <c r="IJH118" i="1"/>
  <c r="IJI118" i="1"/>
  <c r="IJJ118" i="1"/>
  <c r="IJK118" i="1"/>
  <c r="IJL118" i="1"/>
  <c r="IJM118" i="1"/>
  <c r="IJN118" i="1"/>
  <c r="IJO118" i="1"/>
  <c r="IJP118" i="1"/>
  <c r="IJQ118" i="1"/>
  <c r="IJR118" i="1"/>
  <c r="IJS118" i="1"/>
  <c r="IJT118" i="1"/>
  <c r="IJU118" i="1"/>
  <c r="IJV118" i="1"/>
  <c r="IJW118" i="1"/>
  <c r="IJX118" i="1"/>
  <c r="IJY118" i="1"/>
  <c r="IJZ118" i="1"/>
  <c r="IKA118" i="1"/>
  <c r="IKB118" i="1"/>
  <c r="IKC118" i="1"/>
  <c r="IKD118" i="1"/>
  <c r="IKE118" i="1"/>
  <c r="IKF118" i="1"/>
  <c r="IKG118" i="1"/>
  <c r="IKH118" i="1"/>
  <c r="IKI118" i="1"/>
  <c r="IKJ118" i="1"/>
  <c r="IKK118" i="1"/>
  <c r="IKL118" i="1"/>
  <c r="IKM118" i="1"/>
  <c r="IKN118" i="1"/>
  <c r="IKO118" i="1"/>
  <c r="IKP118" i="1"/>
  <c r="IKQ118" i="1"/>
  <c r="IKR118" i="1"/>
  <c r="IKS118" i="1"/>
  <c r="IKT118" i="1"/>
  <c r="IKU118" i="1"/>
  <c r="IKV118" i="1"/>
  <c r="IKW118" i="1"/>
  <c r="IKX118" i="1"/>
  <c r="IKY118" i="1"/>
  <c r="IKZ118" i="1"/>
  <c r="ILA118" i="1"/>
  <c r="ILB118" i="1"/>
  <c r="ILC118" i="1"/>
  <c r="ILD118" i="1"/>
  <c r="ILE118" i="1"/>
  <c r="ILF118" i="1"/>
  <c r="ILG118" i="1"/>
  <c r="ILH118" i="1"/>
  <c r="ILI118" i="1"/>
  <c r="ILJ118" i="1"/>
  <c r="ILK118" i="1"/>
  <c r="ILL118" i="1"/>
  <c r="ILM118" i="1"/>
  <c r="ILN118" i="1"/>
  <c r="ILO118" i="1"/>
  <c r="ILP118" i="1"/>
  <c r="ILQ118" i="1"/>
  <c r="ILR118" i="1"/>
  <c r="ILS118" i="1"/>
  <c r="ILT118" i="1"/>
  <c r="ILU118" i="1"/>
  <c r="ILV118" i="1"/>
  <c r="ILW118" i="1"/>
  <c r="ILX118" i="1"/>
  <c r="ILY118" i="1"/>
  <c r="ILZ118" i="1"/>
  <c r="IMA118" i="1"/>
  <c r="IMB118" i="1"/>
  <c r="IMC118" i="1"/>
  <c r="IMD118" i="1"/>
  <c r="IME118" i="1"/>
  <c r="IMF118" i="1"/>
  <c r="IMG118" i="1"/>
  <c r="IMH118" i="1"/>
  <c r="IMI118" i="1"/>
  <c r="IMJ118" i="1"/>
  <c r="IMK118" i="1"/>
  <c r="IML118" i="1"/>
  <c r="IMM118" i="1"/>
  <c r="IMN118" i="1"/>
  <c r="IMO118" i="1"/>
  <c r="IMP118" i="1"/>
  <c r="IMQ118" i="1"/>
  <c r="IMR118" i="1"/>
  <c r="IMS118" i="1"/>
  <c r="IMT118" i="1"/>
  <c r="IMU118" i="1"/>
  <c r="IMV118" i="1"/>
  <c r="IMW118" i="1"/>
  <c r="IMX118" i="1"/>
  <c r="IMY118" i="1"/>
  <c r="IMZ118" i="1"/>
  <c r="INA118" i="1"/>
  <c r="INB118" i="1"/>
  <c r="INC118" i="1"/>
  <c r="IND118" i="1"/>
  <c r="INE118" i="1"/>
  <c r="INF118" i="1"/>
  <c r="ING118" i="1"/>
  <c r="INH118" i="1"/>
  <c r="INI118" i="1"/>
  <c r="INJ118" i="1"/>
  <c r="INK118" i="1"/>
  <c r="INL118" i="1"/>
  <c r="INM118" i="1"/>
  <c r="INN118" i="1"/>
  <c r="INO118" i="1"/>
  <c r="INP118" i="1"/>
  <c r="INQ118" i="1"/>
  <c r="INR118" i="1"/>
  <c r="INS118" i="1"/>
  <c r="INT118" i="1"/>
  <c r="INU118" i="1"/>
  <c r="INV118" i="1"/>
  <c r="INW118" i="1"/>
  <c r="INX118" i="1"/>
  <c r="INY118" i="1"/>
  <c r="INZ118" i="1"/>
  <c r="IOA118" i="1"/>
  <c r="IOB118" i="1"/>
  <c r="IOC118" i="1"/>
  <c r="IOD118" i="1"/>
  <c r="IOE118" i="1"/>
  <c r="IOF118" i="1"/>
  <c r="IOG118" i="1"/>
  <c r="IOH118" i="1"/>
  <c r="IOI118" i="1"/>
  <c r="IOJ118" i="1"/>
  <c r="IOK118" i="1"/>
  <c r="IOL118" i="1"/>
  <c r="IOM118" i="1"/>
  <c r="ION118" i="1"/>
  <c r="IOO118" i="1"/>
  <c r="IOP118" i="1"/>
  <c r="IOQ118" i="1"/>
  <c r="IOR118" i="1"/>
  <c r="IOS118" i="1"/>
  <c r="IOT118" i="1"/>
  <c r="IOU118" i="1"/>
  <c r="IOV118" i="1"/>
  <c r="IOW118" i="1"/>
  <c r="IOX118" i="1"/>
  <c r="IOY118" i="1"/>
  <c r="IOZ118" i="1"/>
  <c r="IPA118" i="1"/>
  <c r="IPB118" i="1"/>
  <c r="IPC118" i="1"/>
  <c r="IPD118" i="1"/>
  <c r="IPE118" i="1"/>
  <c r="IPF118" i="1"/>
  <c r="IPG118" i="1"/>
  <c r="IPH118" i="1"/>
  <c r="IPI118" i="1"/>
  <c r="IPJ118" i="1"/>
  <c r="IPK118" i="1"/>
  <c r="IPL118" i="1"/>
  <c r="IPM118" i="1"/>
  <c r="IPN118" i="1"/>
  <c r="IPO118" i="1"/>
  <c r="IPP118" i="1"/>
  <c r="IPQ118" i="1"/>
  <c r="IPR118" i="1"/>
  <c r="IPS118" i="1"/>
  <c r="IPT118" i="1"/>
  <c r="IPU118" i="1"/>
  <c r="IPV118" i="1"/>
  <c r="IPW118" i="1"/>
  <c r="IPX118" i="1"/>
  <c r="IPY118" i="1"/>
  <c r="IPZ118" i="1"/>
  <c r="IQA118" i="1"/>
  <c r="IQB118" i="1"/>
  <c r="IQC118" i="1"/>
  <c r="IQD118" i="1"/>
  <c r="IQE118" i="1"/>
  <c r="IQF118" i="1"/>
  <c r="IQG118" i="1"/>
  <c r="IQH118" i="1"/>
  <c r="IQI118" i="1"/>
  <c r="IQJ118" i="1"/>
  <c r="IQK118" i="1"/>
  <c r="IQL118" i="1"/>
  <c r="IQM118" i="1"/>
  <c r="IQN118" i="1"/>
  <c r="IQO118" i="1"/>
  <c r="IQP118" i="1"/>
  <c r="IQQ118" i="1"/>
  <c r="IQR118" i="1"/>
  <c r="IQS118" i="1"/>
  <c r="IQT118" i="1"/>
  <c r="IQU118" i="1"/>
  <c r="IQV118" i="1"/>
  <c r="IQW118" i="1"/>
  <c r="IQX118" i="1"/>
  <c r="IQY118" i="1"/>
  <c r="IQZ118" i="1"/>
  <c r="IRA118" i="1"/>
  <c r="IRB118" i="1"/>
  <c r="IRC118" i="1"/>
  <c r="IRD118" i="1"/>
  <c r="IRE118" i="1"/>
  <c r="IRF118" i="1"/>
  <c r="IRG118" i="1"/>
  <c r="IRH118" i="1"/>
  <c r="IRI118" i="1"/>
  <c r="IRJ118" i="1"/>
  <c r="IRK118" i="1"/>
  <c r="IRL118" i="1"/>
  <c r="IRM118" i="1"/>
  <c r="IRN118" i="1"/>
  <c r="IRO118" i="1"/>
  <c r="IRP118" i="1"/>
  <c r="IRQ118" i="1"/>
  <c r="IRR118" i="1"/>
  <c r="IRS118" i="1"/>
  <c r="IRT118" i="1"/>
  <c r="IRU118" i="1"/>
  <c r="IRV118" i="1"/>
  <c r="IRW118" i="1"/>
  <c r="IRX118" i="1"/>
  <c r="IRY118" i="1"/>
  <c r="IRZ118" i="1"/>
  <c r="ISA118" i="1"/>
  <c r="ISB118" i="1"/>
  <c r="ISC118" i="1"/>
  <c r="ISD118" i="1"/>
  <c r="ISE118" i="1"/>
  <c r="ISF118" i="1"/>
  <c r="ISG118" i="1"/>
  <c r="ISH118" i="1"/>
  <c r="ISI118" i="1"/>
  <c r="ISJ118" i="1"/>
  <c r="ISK118" i="1"/>
  <c r="ISL118" i="1"/>
  <c r="ISM118" i="1"/>
  <c r="ISN118" i="1"/>
  <c r="ISO118" i="1"/>
  <c r="ISP118" i="1"/>
  <c r="ISQ118" i="1"/>
  <c r="ISR118" i="1"/>
  <c r="ISS118" i="1"/>
  <c r="IST118" i="1"/>
  <c r="ISU118" i="1"/>
  <c r="ISV118" i="1"/>
  <c r="ISW118" i="1"/>
  <c r="ISX118" i="1"/>
  <c r="ISY118" i="1"/>
  <c r="ISZ118" i="1"/>
  <c r="ITA118" i="1"/>
  <c r="ITB118" i="1"/>
  <c r="ITC118" i="1"/>
  <c r="ITD118" i="1"/>
  <c r="ITE118" i="1"/>
  <c r="ITF118" i="1"/>
  <c r="ITG118" i="1"/>
  <c r="ITH118" i="1"/>
  <c r="ITI118" i="1"/>
  <c r="ITJ118" i="1"/>
  <c r="ITK118" i="1"/>
  <c r="ITL118" i="1"/>
  <c r="ITM118" i="1"/>
  <c r="ITN118" i="1"/>
  <c r="ITO118" i="1"/>
  <c r="ITP118" i="1"/>
  <c r="ITQ118" i="1"/>
  <c r="ITR118" i="1"/>
  <c r="ITS118" i="1"/>
  <c r="ITT118" i="1"/>
  <c r="ITU118" i="1"/>
  <c r="ITV118" i="1"/>
  <c r="ITW118" i="1"/>
  <c r="ITX118" i="1"/>
  <c r="ITY118" i="1"/>
  <c r="ITZ118" i="1"/>
  <c r="IUA118" i="1"/>
  <c r="IUB118" i="1"/>
  <c r="IUC118" i="1"/>
  <c r="IUD118" i="1"/>
  <c r="IUE118" i="1"/>
  <c r="IUF118" i="1"/>
  <c r="IUG118" i="1"/>
  <c r="IUH118" i="1"/>
  <c r="IUI118" i="1"/>
  <c r="IUJ118" i="1"/>
  <c r="IUK118" i="1"/>
  <c r="IUL118" i="1"/>
  <c r="IUM118" i="1"/>
  <c r="IUN118" i="1"/>
  <c r="IUO118" i="1"/>
  <c r="IUP118" i="1"/>
  <c r="IUQ118" i="1"/>
  <c r="IUR118" i="1"/>
  <c r="IUS118" i="1"/>
  <c r="IUT118" i="1"/>
  <c r="IUU118" i="1"/>
  <c r="IUV118" i="1"/>
  <c r="IUW118" i="1"/>
  <c r="IUX118" i="1"/>
  <c r="IUY118" i="1"/>
  <c r="IUZ118" i="1"/>
  <c r="IVA118" i="1"/>
  <c r="IVB118" i="1"/>
  <c r="IVC118" i="1"/>
  <c r="IVD118" i="1"/>
  <c r="IVE118" i="1"/>
  <c r="IVF118" i="1"/>
  <c r="IVG118" i="1"/>
  <c r="IVH118" i="1"/>
  <c r="IVI118" i="1"/>
  <c r="IVJ118" i="1"/>
  <c r="IVK118" i="1"/>
  <c r="IVL118" i="1"/>
  <c r="IVM118" i="1"/>
  <c r="IVN118" i="1"/>
  <c r="IVO118" i="1"/>
  <c r="IVP118" i="1"/>
  <c r="IVQ118" i="1"/>
  <c r="IVR118" i="1"/>
  <c r="IVS118" i="1"/>
  <c r="IVT118" i="1"/>
  <c r="IVU118" i="1"/>
  <c r="IVV118" i="1"/>
  <c r="IVW118" i="1"/>
  <c r="IVX118" i="1"/>
  <c r="IVY118" i="1"/>
  <c r="IVZ118" i="1"/>
  <c r="IWA118" i="1"/>
  <c r="IWB118" i="1"/>
  <c r="IWC118" i="1"/>
  <c r="IWD118" i="1"/>
  <c r="IWE118" i="1"/>
  <c r="IWF118" i="1"/>
  <c r="IWG118" i="1"/>
  <c r="IWH118" i="1"/>
  <c r="IWI118" i="1"/>
  <c r="IWJ118" i="1"/>
  <c r="IWK118" i="1"/>
  <c r="IWL118" i="1"/>
  <c r="IWM118" i="1"/>
  <c r="IWN118" i="1"/>
  <c r="IWO118" i="1"/>
  <c r="IWP118" i="1"/>
  <c r="IWQ118" i="1"/>
  <c r="IWR118" i="1"/>
  <c r="IWS118" i="1"/>
  <c r="IWT118" i="1"/>
  <c r="IWU118" i="1"/>
  <c r="IWV118" i="1"/>
  <c r="IWW118" i="1"/>
  <c r="IWX118" i="1"/>
  <c r="IWY118" i="1"/>
  <c r="IWZ118" i="1"/>
  <c r="IXA118" i="1"/>
  <c r="IXB118" i="1"/>
  <c r="IXC118" i="1"/>
  <c r="IXD118" i="1"/>
  <c r="IXE118" i="1"/>
  <c r="IXF118" i="1"/>
  <c r="IXG118" i="1"/>
  <c r="IXH118" i="1"/>
  <c r="IXI118" i="1"/>
  <c r="IXJ118" i="1"/>
  <c r="IXK118" i="1"/>
  <c r="IXL118" i="1"/>
  <c r="IXM118" i="1"/>
  <c r="IXN118" i="1"/>
  <c r="IXO118" i="1"/>
  <c r="IXP118" i="1"/>
  <c r="IXQ118" i="1"/>
  <c r="IXR118" i="1"/>
  <c r="IXS118" i="1"/>
  <c r="IXT118" i="1"/>
  <c r="IXU118" i="1"/>
  <c r="IXV118" i="1"/>
  <c r="IXW118" i="1"/>
  <c r="IXX118" i="1"/>
  <c r="IXY118" i="1"/>
  <c r="IXZ118" i="1"/>
  <c r="IYA118" i="1"/>
  <c r="IYB118" i="1"/>
  <c r="IYC118" i="1"/>
  <c r="IYD118" i="1"/>
  <c r="IYE118" i="1"/>
  <c r="IYF118" i="1"/>
  <c r="IYG118" i="1"/>
  <c r="IYH118" i="1"/>
  <c r="IYI118" i="1"/>
  <c r="IYJ118" i="1"/>
  <c r="IYK118" i="1"/>
  <c r="IYL118" i="1"/>
  <c r="IYM118" i="1"/>
  <c r="IYN118" i="1"/>
  <c r="IYO118" i="1"/>
  <c r="IYP118" i="1"/>
  <c r="IYQ118" i="1"/>
  <c r="IYR118" i="1"/>
  <c r="IYS118" i="1"/>
  <c r="IYT118" i="1"/>
  <c r="IYU118" i="1"/>
  <c r="IYV118" i="1"/>
  <c r="IYW118" i="1"/>
  <c r="IYX118" i="1"/>
  <c r="IYY118" i="1"/>
  <c r="IYZ118" i="1"/>
  <c r="IZA118" i="1"/>
  <c r="IZB118" i="1"/>
  <c r="IZC118" i="1"/>
  <c r="IZD118" i="1"/>
  <c r="IZE118" i="1"/>
  <c r="IZF118" i="1"/>
  <c r="IZG118" i="1"/>
  <c r="IZH118" i="1"/>
  <c r="IZI118" i="1"/>
  <c r="IZJ118" i="1"/>
  <c r="IZK118" i="1"/>
  <c r="IZL118" i="1"/>
  <c r="IZM118" i="1"/>
  <c r="IZN118" i="1"/>
  <c r="IZO118" i="1"/>
  <c r="IZP118" i="1"/>
  <c r="IZQ118" i="1"/>
  <c r="IZR118" i="1"/>
  <c r="IZS118" i="1"/>
  <c r="IZT118" i="1"/>
  <c r="IZU118" i="1"/>
  <c r="IZV118" i="1"/>
  <c r="IZW118" i="1"/>
  <c r="IZX118" i="1"/>
  <c r="IZY118" i="1"/>
  <c r="IZZ118" i="1"/>
  <c r="JAA118" i="1"/>
  <c r="JAB118" i="1"/>
  <c r="JAC118" i="1"/>
  <c r="JAD118" i="1"/>
  <c r="JAE118" i="1"/>
  <c r="JAF118" i="1"/>
  <c r="JAG118" i="1"/>
  <c r="JAH118" i="1"/>
  <c r="JAI118" i="1"/>
  <c r="JAJ118" i="1"/>
  <c r="JAK118" i="1"/>
  <c r="JAL118" i="1"/>
  <c r="JAM118" i="1"/>
  <c r="JAN118" i="1"/>
  <c r="JAO118" i="1"/>
  <c r="JAP118" i="1"/>
  <c r="JAQ118" i="1"/>
  <c r="JAR118" i="1"/>
  <c r="JAS118" i="1"/>
  <c r="JAT118" i="1"/>
  <c r="JAU118" i="1"/>
  <c r="JAV118" i="1"/>
  <c r="JAW118" i="1"/>
  <c r="JAX118" i="1"/>
  <c r="JAY118" i="1"/>
  <c r="JAZ118" i="1"/>
  <c r="JBA118" i="1"/>
  <c r="JBB118" i="1"/>
  <c r="JBC118" i="1"/>
  <c r="JBD118" i="1"/>
  <c r="JBE118" i="1"/>
  <c r="JBF118" i="1"/>
  <c r="JBG118" i="1"/>
  <c r="JBH118" i="1"/>
  <c r="JBI118" i="1"/>
  <c r="JBJ118" i="1"/>
  <c r="JBK118" i="1"/>
  <c r="JBL118" i="1"/>
  <c r="JBM118" i="1"/>
  <c r="JBN118" i="1"/>
  <c r="JBO118" i="1"/>
  <c r="JBP118" i="1"/>
  <c r="JBQ118" i="1"/>
  <c r="JBR118" i="1"/>
  <c r="JBS118" i="1"/>
  <c r="JBT118" i="1"/>
  <c r="JBU118" i="1"/>
  <c r="JBV118" i="1"/>
  <c r="JBW118" i="1"/>
  <c r="JBX118" i="1"/>
  <c r="JBY118" i="1"/>
  <c r="JBZ118" i="1"/>
  <c r="JCA118" i="1"/>
  <c r="JCB118" i="1"/>
  <c r="JCC118" i="1"/>
  <c r="JCD118" i="1"/>
  <c r="JCE118" i="1"/>
  <c r="JCF118" i="1"/>
  <c r="JCG118" i="1"/>
  <c r="JCH118" i="1"/>
  <c r="JCI118" i="1"/>
  <c r="JCJ118" i="1"/>
  <c r="JCK118" i="1"/>
  <c r="JCL118" i="1"/>
  <c r="JCM118" i="1"/>
  <c r="JCN118" i="1"/>
  <c r="JCO118" i="1"/>
  <c r="JCP118" i="1"/>
  <c r="JCQ118" i="1"/>
  <c r="JCR118" i="1"/>
  <c r="JCS118" i="1"/>
  <c r="JCT118" i="1"/>
  <c r="JCU118" i="1"/>
  <c r="JCV118" i="1"/>
  <c r="JCW118" i="1"/>
  <c r="JCX118" i="1"/>
  <c r="JCY118" i="1"/>
  <c r="JCZ118" i="1"/>
  <c r="JDA118" i="1"/>
  <c r="JDB118" i="1"/>
  <c r="JDC118" i="1"/>
  <c r="JDD118" i="1"/>
  <c r="JDE118" i="1"/>
  <c r="JDF118" i="1"/>
  <c r="JDG118" i="1"/>
  <c r="JDH118" i="1"/>
  <c r="JDI118" i="1"/>
  <c r="JDJ118" i="1"/>
  <c r="JDK118" i="1"/>
  <c r="JDL118" i="1"/>
  <c r="JDM118" i="1"/>
  <c r="JDN118" i="1"/>
  <c r="JDO118" i="1"/>
  <c r="JDP118" i="1"/>
  <c r="JDQ118" i="1"/>
  <c r="JDR118" i="1"/>
  <c r="JDS118" i="1"/>
  <c r="JDT118" i="1"/>
  <c r="JDU118" i="1"/>
  <c r="JDV118" i="1"/>
  <c r="JDW118" i="1"/>
  <c r="JDX118" i="1"/>
  <c r="JDY118" i="1"/>
  <c r="JDZ118" i="1"/>
  <c r="JEA118" i="1"/>
  <c r="JEB118" i="1"/>
  <c r="JEC118" i="1"/>
  <c r="JED118" i="1"/>
  <c r="JEE118" i="1"/>
  <c r="JEF118" i="1"/>
  <c r="JEG118" i="1"/>
  <c r="JEH118" i="1"/>
  <c r="JEI118" i="1"/>
  <c r="JEJ118" i="1"/>
  <c r="JEK118" i="1"/>
  <c r="JEL118" i="1"/>
  <c r="JEM118" i="1"/>
  <c r="JEN118" i="1"/>
  <c r="JEO118" i="1"/>
  <c r="JEP118" i="1"/>
  <c r="JEQ118" i="1"/>
  <c r="JER118" i="1"/>
  <c r="JES118" i="1"/>
  <c r="JET118" i="1"/>
  <c r="JEU118" i="1"/>
  <c r="JEV118" i="1"/>
  <c r="JEW118" i="1"/>
  <c r="JEX118" i="1"/>
  <c r="JEY118" i="1"/>
  <c r="JEZ118" i="1"/>
  <c r="JFA118" i="1"/>
  <c r="JFB118" i="1"/>
  <c r="JFC118" i="1"/>
  <c r="JFD118" i="1"/>
  <c r="JFE118" i="1"/>
  <c r="JFF118" i="1"/>
  <c r="JFG118" i="1"/>
  <c r="JFH118" i="1"/>
  <c r="JFI118" i="1"/>
  <c r="JFJ118" i="1"/>
  <c r="JFK118" i="1"/>
  <c r="JFL118" i="1"/>
  <c r="JFM118" i="1"/>
  <c r="JFN118" i="1"/>
  <c r="JFO118" i="1"/>
  <c r="JFP118" i="1"/>
  <c r="JFQ118" i="1"/>
  <c r="JFR118" i="1"/>
  <c r="JFS118" i="1"/>
  <c r="JFT118" i="1"/>
  <c r="JFU118" i="1"/>
  <c r="JFV118" i="1"/>
  <c r="JFW118" i="1"/>
  <c r="JFX118" i="1"/>
  <c r="JFY118" i="1"/>
  <c r="JFZ118" i="1"/>
  <c r="JGA118" i="1"/>
  <c r="JGB118" i="1"/>
  <c r="JGC118" i="1"/>
  <c r="JGD118" i="1"/>
  <c r="JGE118" i="1"/>
  <c r="JGF118" i="1"/>
  <c r="JGG118" i="1"/>
  <c r="JGH118" i="1"/>
  <c r="JGI118" i="1"/>
  <c r="JGJ118" i="1"/>
  <c r="JGK118" i="1"/>
  <c r="JGL118" i="1"/>
  <c r="JGM118" i="1"/>
  <c r="JGN118" i="1"/>
  <c r="JGO118" i="1"/>
  <c r="JGP118" i="1"/>
  <c r="JGQ118" i="1"/>
  <c r="JGR118" i="1"/>
  <c r="JGS118" i="1"/>
  <c r="JGT118" i="1"/>
  <c r="JGU118" i="1"/>
  <c r="JGV118" i="1"/>
  <c r="JGW118" i="1"/>
  <c r="JGX118" i="1"/>
  <c r="JGY118" i="1"/>
  <c r="JGZ118" i="1"/>
  <c r="JHA118" i="1"/>
  <c r="JHB118" i="1"/>
  <c r="JHC118" i="1"/>
  <c r="JHD118" i="1"/>
  <c r="JHE118" i="1"/>
  <c r="JHF118" i="1"/>
  <c r="JHG118" i="1"/>
  <c r="JHH118" i="1"/>
  <c r="JHI118" i="1"/>
  <c r="JHJ118" i="1"/>
  <c r="JHK118" i="1"/>
  <c r="JHL118" i="1"/>
  <c r="JHM118" i="1"/>
  <c r="JHN118" i="1"/>
  <c r="JHO118" i="1"/>
  <c r="JHP118" i="1"/>
  <c r="JHQ118" i="1"/>
  <c r="JHR118" i="1"/>
  <c r="JHS118" i="1"/>
  <c r="JHT118" i="1"/>
  <c r="JHU118" i="1"/>
  <c r="JHV118" i="1"/>
  <c r="JHW118" i="1"/>
  <c r="JHX118" i="1"/>
  <c r="JHY118" i="1"/>
  <c r="JHZ118" i="1"/>
  <c r="JIA118" i="1"/>
  <c r="JIB118" i="1"/>
  <c r="JIC118" i="1"/>
  <c r="JID118" i="1"/>
  <c r="JIE118" i="1"/>
  <c r="JIF118" i="1"/>
  <c r="JIG118" i="1"/>
  <c r="JIH118" i="1"/>
  <c r="JII118" i="1"/>
  <c r="JIJ118" i="1"/>
  <c r="JIK118" i="1"/>
  <c r="JIL118" i="1"/>
  <c r="JIM118" i="1"/>
  <c r="JIN118" i="1"/>
  <c r="JIO118" i="1"/>
  <c r="JIP118" i="1"/>
  <c r="JIQ118" i="1"/>
  <c r="JIR118" i="1"/>
  <c r="JIS118" i="1"/>
  <c r="JIT118" i="1"/>
  <c r="JIU118" i="1"/>
  <c r="JIV118" i="1"/>
  <c r="JIW118" i="1"/>
  <c r="JIX118" i="1"/>
  <c r="JIY118" i="1"/>
  <c r="JIZ118" i="1"/>
  <c r="JJA118" i="1"/>
  <c r="JJB118" i="1"/>
  <c r="JJC118" i="1"/>
  <c r="JJD118" i="1"/>
  <c r="JJE118" i="1"/>
  <c r="JJF118" i="1"/>
  <c r="JJG118" i="1"/>
  <c r="JJH118" i="1"/>
  <c r="JJI118" i="1"/>
  <c r="JJJ118" i="1"/>
  <c r="JJK118" i="1"/>
  <c r="JJL118" i="1"/>
  <c r="JJM118" i="1"/>
  <c r="JJN118" i="1"/>
  <c r="JJO118" i="1"/>
  <c r="JJP118" i="1"/>
  <c r="JJQ118" i="1"/>
  <c r="JJR118" i="1"/>
  <c r="JJS118" i="1"/>
  <c r="JJT118" i="1"/>
  <c r="JJU118" i="1"/>
  <c r="JJV118" i="1"/>
  <c r="JJW118" i="1"/>
  <c r="JJX118" i="1"/>
  <c r="JJY118" i="1"/>
  <c r="JJZ118" i="1"/>
  <c r="JKA118" i="1"/>
  <c r="JKB118" i="1"/>
  <c r="JKC118" i="1"/>
  <c r="JKD118" i="1"/>
  <c r="JKE118" i="1"/>
  <c r="JKF118" i="1"/>
  <c r="JKG118" i="1"/>
  <c r="JKH118" i="1"/>
  <c r="JKI118" i="1"/>
  <c r="JKJ118" i="1"/>
  <c r="JKK118" i="1"/>
  <c r="JKL118" i="1"/>
  <c r="JKM118" i="1"/>
  <c r="JKN118" i="1"/>
  <c r="JKO118" i="1"/>
  <c r="JKP118" i="1"/>
  <c r="JKQ118" i="1"/>
  <c r="JKR118" i="1"/>
  <c r="JKS118" i="1"/>
  <c r="JKT118" i="1"/>
  <c r="JKU118" i="1"/>
  <c r="JKV118" i="1"/>
  <c r="JKW118" i="1"/>
  <c r="JKX118" i="1"/>
  <c r="JKY118" i="1"/>
  <c r="JKZ118" i="1"/>
  <c r="JLA118" i="1"/>
  <c r="JLB118" i="1"/>
  <c r="JLC118" i="1"/>
  <c r="JLD118" i="1"/>
  <c r="JLE118" i="1"/>
  <c r="JLF118" i="1"/>
  <c r="JLG118" i="1"/>
  <c r="JLH118" i="1"/>
  <c r="JLI118" i="1"/>
  <c r="JLJ118" i="1"/>
  <c r="JLK118" i="1"/>
  <c r="JLL118" i="1"/>
  <c r="JLM118" i="1"/>
  <c r="JLN118" i="1"/>
  <c r="JLO118" i="1"/>
  <c r="JLP118" i="1"/>
  <c r="JLQ118" i="1"/>
  <c r="JLR118" i="1"/>
  <c r="JLS118" i="1"/>
  <c r="JLT118" i="1"/>
  <c r="JLU118" i="1"/>
  <c r="JLV118" i="1"/>
  <c r="JLW118" i="1"/>
  <c r="JLX118" i="1"/>
  <c r="JLY118" i="1"/>
  <c r="JLZ118" i="1"/>
  <c r="JMA118" i="1"/>
  <c r="JMB118" i="1"/>
  <c r="JMC118" i="1"/>
  <c r="JMD118" i="1"/>
  <c r="JME118" i="1"/>
  <c r="JMF118" i="1"/>
  <c r="JMG118" i="1"/>
  <c r="JMH118" i="1"/>
  <c r="JMI118" i="1"/>
  <c r="JMJ118" i="1"/>
  <c r="JMK118" i="1"/>
  <c r="JML118" i="1"/>
  <c r="JMM118" i="1"/>
  <c r="JMN118" i="1"/>
  <c r="JMO118" i="1"/>
  <c r="JMP118" i="1"/>
  <c r="JMQ118" i="1"/>
  <c r="JMR118" i="1"/>
  <c r="JMS118" i="1"/>
  <c r="JMT118" i="1"/>
  <c r="JMU118" i="1"/>
  <c r="JMV118" i="1"/>
  <c r="JMW118" i="1"/>
  <c r="JMX118" i="1"/>
  <c r="JMY118" i="1"/>
  <c r="JMZ118" i="1"/>
  <c r="JNA118" i="1"/>
  <c r="JNB118" i="1"/>
  <c r="JNC118" i="1"/>
  <c r="JND118" i="1"/>
  <c r="JNE118" i="1"/>
  <c r="JNF118" i="1"/>
  <c r="JNG118" i="1"/>
  <c r="JNH118" i="1"/>
  <c r="JNI118" i="1"/>
  <c r="JNJ118" i="1"/>
  <c r="JNK118" i="1"/>
  <c r="JNL118" i="1"/>
  <c r="JNM118" i="1"/>
  <c r="JNN118" i="1"/>
  <c r="JNO118" i="1"/>
  <c r="JNP118" i="1"/>
  <c r="JNQ118" i="1"/>
  <c r="JNR118" i="1"/>
  <c r="JNS118" i="1"/>
  <c r="JNT118" i="1"/>
  <c r="JNU118" i="1"/>
  <c r="JNV118" i="1"/>
  <c r="JNW118" i="1"/>
  <c r="JNX118" i="1"/>
  <c r="JNY118" i="1"/>
  <c r="JNZ118" i="1"/>
  <c r="JOA118" i="1"/>
  <c r="JOB118" i="1"/>
  <c r="JOC118" i="1"/>
  <c r="JOD118" i="1"/>
  <c r="JOE118" i="1"/>
  <c r="JOF118" i="1"/>
  <c r="JOG118" i="1"/>
  <c r="JOH118" i="1"/>
  <c r="JOI118" i="1"/>
  <c r="JOJ118" i="1"/>
  <c r="JOK118" i="1"/>
  <c r="JOL118" i="1"/>
  <c r="JOM118" i="1"/>
  <c r="JON118" i="1"/>
  <c r="JOO118" i="1"/>
  <c r="JOP118" i="1"/>
  <c r="JOQ118" i="1"/>
  <c r="JOR118" i="1"/>
  <c r="JOS118" i="1"/>
  <c r="JOT118" i="1"/>
  <c r="JOU118" i="1"/>
  <c r="JOV118" i="1"/>
  <c r="JOW118" i="1"/>
  <c r="JOX118" i="1"/>
  <c r="JOY118" i="1"/>
  <c r="JOZ118" i="1"/>
  <c r="JPA118" i="1"/>
  <c r="JPB118" i="1"/>
  <c r="JPC118" i="1"/>
  <c r="JPD118" i="1"/>
  <c r="JPE118" i="1"/>
  <c r="JPF118" i="1"/>
  <c r="JPG118" i="1"/>
  <c r="JPH118" i="1"/>
  <c r="JPI118" i="1"/>
  <c r="JPJ118" i="1"/>
  <c r="JPK118" i="1"/>
  <c r="JPL118" i="1"/>
  <c r="JPM118" i="1"/>
  <c r="JPN118" i="1"/>
  <c r="JPO118" i="1"/>
  <c r="JPP118" i="1"/>
  <c r="JPQ118" i="1"/>
  <c r="JPR118" i="1"/>
  <c r="JPS118" i="1"/>
  <c r="JPT118" i="1"/>
  <c r="JPU118" i="1"/>
  <c r="JPV118" i="1"/>
  <c r="JPW118" i="1"/>
  <c r="JPX118" i="1"/>
  <c r="JPY118" i="1"/>
  <c r="JPZ118" i="1"/>
  <c r="JQA118" i="1"/>
  <c r="JQB118" i="1"/>
  <c r="JQC118" i="1"/>
  <c r="JQD118" i="1"/>
  <c r="JQE118" i="1"/>
  <c r="JQF118" i="1"/>
  <c r="JQG118" i="1"/>
  <c r="JQH118" i="1"/>
  <c r="JQI118" i="1"/>
  <c r="JQJ118" i="1"/>
  <c r="JQK118" i="1"/>
  <c r="JQL118" i="1"/>
  <c r="JQM118" i="1"/>
  <c r="JQN118" i="1"/>
  <c r="JQO118" i="1"/>
  <c r="JQP118" i="1"/>
  <c r="JQQ118" i="1"/>
  <c r="JQR118" i="1"/>
  <c r="JQS118" i="1"/>
  <c r="JQT118" i="1"/>
  <c r="JQU118" i="1"/>
  <c r="JQV118" i="1"/>
  <c r="JQW118" i="1"/>
  <c r="JQX118" i="1"/>
  <c r="JQY118" i="1"/>
  <c r="JQZ118" i="1"/>
  <c r="JRA118" i="1"/>
  <c r="JRB118" i="1"/>
  <c r="JRC118" i="1"/>
  <c r="JRD118" i="1"/>
  <c r="JRE118" i="1"/>
  <c r="JRF118" i="1"/>
  <c r="JRG118" i="1"/>
  <c r="JRH118" i="1"/>
  <c r="JRI118" i="1"/>
  <c r="JRJ118" i="1"/>
  <c r="JRK118" i="1"/>
  <c r="JRL118" i="1"/>
  <c r="JRM118" i="1"/>
  <c r="JRN118" i="1"/>
  <c r="JRO118" i="1"/>
  <c r="JRP118" i="1"/>
  <c r="JRQ118" i="1"/>
  <c r="JRR118" i="1"/>
  <c r="JRS118" i="1"/>
  <c r="JRT118" i="1"/>
  <c r="JRU118" i="1"/>
  <c r="JRV118" i="1"/>
  <c r="JRW118" i="1"/>
  <c r="JRX118" i="1"/>
  <c r="JRY118" i="1"/>
  <c r="JRZ118" i="1"/>
  <c r="JSA118" i="1"/>
  <c r="JSB118" i="1"/>
  <c r="JSC118" i="1"/>
  <c r="JSD118" i="1"/>
  <c r="JSE118" i="1"/>
  <c r="JSF118" i="1"/>
  <c r="JSG118" i="1"/>
  <c r="JSH118" i="1"/>
  <c r="JSI118" i="1"/>
  <c r="JSJ118" i="1"/>
  <c r="JSK118" i="1"/>
  <c r="JSL118" i="1"/>
  <c r="JSM118" i="1"/>
  <c r="JSN118" i="1"/>
  <c r="JSO118" i="1"/>
  <c r="JSP118" i="1"/>
  <c r="JSQ118" i="1"/>
  <c r="JSR118" i="1"/>
  <c r="JSS118" i="1"/>
  <c r="JST118" i="1"/>
  <c r="JSU118" i="1"/>
  <c r="JSV118" i="1"/>
  <c r="JSW118" i="1"/>
  <c r="JSX118" i="1"/>
  <c r="JSY118" i="1"/>
  <c r="JSZ118" i="1"/>
  <c r="JTA118" i="1"/>
  <c r="JTB118" i="1"/>
  <c r="JTC118" i="1"/>
  <c r="JTD118" i="1"/>
  <c r="JTE118" i="1"/>
  <c r="JTF118" i="1"/>
  <c r="JTG118" i="1"/>
  <c r="JTH118" i="1"/>
  <c r="JTI118" i="1"/>
  <c r="JTJ118" i="1"/>
  <c r="JTK118" i="1"/>
  <c r="JTL118" i="1"/>
  <c r="JTM118" i="1"/>
  <c r="JTN118" i="1"/>
  <c r="JTO118" i="1"/>
  <c r="JTP118" i="1"/>
  <c r="JTQ118" i="1"/>
  <c r="JTR118" i="1"/>
  <c r="JTS118" i="1"/>
  <c r="JTT118" i="1"/>
  <c r="JTU118" i="1"/>
  <c r="JTV118" i="1"/>
  <c r="JTW118" i="1"/>
  <c r="JTX118" i="1"/>
  <c r="JTY118" i="1"/>
  <c r="JTZ118" i="1"/>
  <c r="JUA118" i="1"/>
  <c r="JUB118" i="1"/>
  <c r="JUC118" i="1"/>
  <c r="JUD118" i="1"/>
  <c r="JUE118" i="1"/>
  <c r="JUF118" i="1"/>
  <c r="JUG118" i="1"/>
  <c r="JUH118" i="1"/>
  <c r="JUI118" i="1"/>
  <c r="JUJ118" i="1"/>
  <c r="JUK118" i="1"/>
  <c r="JUL118" i="1"/>
  <c r="JUM118" i="1"/>
  <c r="JUN118" i="1"/>
  <c r="JUO118" i="1"/>
  <c r="JUP118" i="1"/>
  <c r="JUQ118" i="1"/>
  <c r="JUR118" i="1"/>
  <c r="JUS118" i="1"/>
  <c r="JUT118" i="1"/>
  <c r="JUU118" i="1"/>
  <c r="JUV118" i="1"/>
  <c r="JUW118" i="1"/>
  <c r="JUX118" i="1"/>
  <c r="JUY118" i="1"/>
  <c r="JUZ118" i="1"/>
  <c r="JVA118" i="1"/>
  <c r="JVB118" i="1"/>
  <c r="JVC118" i="1"/>
  <c r="JVD118" i="1"/>
  <c r="JVE118" i="1"/>
  <c r="JVF118" i="1"/>
  <c r="JVG118" i="1"/>
  <c r="JVH118" i="1"/>
  <c r="JVI118" i="1"/>
  <c r="JVJ118" i="1"/>
  <c r="JVK118" i="1"/>
  <c r="JVL118" i="1"/>
  <c r="JVM118" i="1"/>
  <c r="JVN118" i="1"/>
  <c r="JVO118" i="1"/>
  <c r="JVP118" i="1"/>
  <c r="JVQ118" i="1"/>
  <c r="JVR118" i="1"/>
  <c r="JVS118" i="1"/>
  <c r="JVT118" i="1"/>
  <c r="JVU118" i="1"/>
  <c r="JVV118" i="1"/>
  <c r="JVW118" i="1"/>
  <c r="JVX118" i="1"/>
  <c r="JVY118" i="1"/>
  <c r="JVZ118" i="1"/>
  <c r="JWA118" i="1"/>
  <c r="JWB118" i="1"/>
  <c r="JWC118" i="1"/>
  <c r="JWD118" i="1"/>
  <c r="JWE118" i="1"/>
  <c r="JWF118" i="1"/>
  <c r="JWG118" i="1"/>
  <c r="JWH118" i="1"/>
  <c r="JWI118" i="1"/>
  <c r="JWJ118" i="1"/>
  <c r="JWK118" i="1"/>
  <c r="JWL118" i="1"/>
  <c r="JWM118" i="1"/>
  <c r="JWN118" i="1"/>
  <c r="JWO118" i="1"/>
  <c r="JWP118" i="1"/>
  <c r="JWQ118" i="1"/>
  <c r="JWR118" i="1"/>
  <c r="JWS118" i="1"/>
  <c r="JWT118" i="1"/>
  <c r="JWU118" i="1"/>
  <c r="JWV118" i="1"/>
  <c r="JWW118" i="1"/>
  <c r="JWX118" i="1"/>
  <c r="JWY118" i="1"/>
  <c r="JWZ118" i="1"/>
  <c r="JXA118" i="1"/>
  <c r="JXB118" i="1"/>
  <c r="JXC118" i="1"/>
  <c r="JXD118" i="1"/>
  <c r="JXE118" i="1"/>
  <c r="JXF118" i="1"/>
  <c r="JXG118" i="1"/>
  <c r="JXH118" i="1"/>
  <c r="JXI118" i="1"/>
  <c r="JXJ118" i="1"/>
  <c r="JXK118" i="1"/>
  <c r="JXL118" i="1"/>
  <c r="JXM118" i="1"/>
  <c r="JXN118" i="1"/>
  <c r="JXO118" i="1"/>
  <c r="JXP118" i="1"/>
  <c r="JXQ118" i="1"/>
  <c r="JXR118" i="1"/>
  <c r="JXS118" i="1"/>
  <c r="JXT118" i="1"/>
  <c r="JXU118" i="1"/>
  <c r="JXV118" i="1"/>
  <c r="JXW118" i="1"/>
  <c r="JXX118" i="1"/>
  <c r="JXY118" i="1"/>
  <c r="JXZ118" i="1"/>
  <c r="JYA118" i="1"/>
  <c r="JYB118" i="1"/>
  <c r="JYC118" i="1"/>
  <c r="JYD118" i="1"/>
  <c r="JYE118" i="1"/>
  <c r="JYF118" i="1"/>
  <c r="JYG118" i="1"/>
  <c r="JYH118" i="1"/>
  <c r="JYI118" i="1"/>
  <c r="JYJ118" i="1"/>
  <c r="JYK118" i="1"/>
  <c r="JYL118" i="1"/>
  <c r="JYM118" i="1"/>
  <c r="JYN118" i="1"/>
  <c r="JYO118" i="1"/>
  <c r="JYP118" i="1"/>
  <c r="JYQ118" i="1"/>
  <c r="JYR118" i="1"/>
  <c r="JYS118" i="1"/>
  <c r="JYT118" i="1"/>
  <c r="JYU118" i="1"/>
  <c r="JYV118" i="1"/>
  <c r="JYW118" i="1"/>
  <c r="JYX118" i="1"/>
  <c r="JYY118" i="1"/>
  <c r="JYZ118" i="1"/>
  <c r="JZA118" i="1"/>
  <c r="JZB118" i="1"/>
  <c r="JZC118" i="1"/>
  <c r="JZD118" i="1"/>
  <c r="JZE118" i="1"/>
  <c r="JZF118" i="1"/>
  <c r="JZG118" i="1"/>
  <c r="JZH118" i="1"/>
  <c r="JZI118" i="1"/>
  <c r="JZJ118" i="1"/>
  <c r="JZK118" i="1"/>
  <c r="JZL118" i="1"/>
  <c r="JZM118" i="1"/>
  <c r="JZN118" i="1"/>
  <c r="JZO118" i="1"/>
  <c r="JZP118" i="1"/>
  <c r="JZQ118" i="1"/>
  <c r="JZR118" i="1"/>
  <c r="JZS118" i="1"/>
  <c r="JZT118" i="1"/>
  <c r="JZU118" i="1"/>
  <c r="JZV118" i="1"/>
  <c r="JZW118" i="1"/>
  <c r="JZX118" i="1"/>
  <c r="JZY118" i="1"/>
  <c r="JZZ118" i="1"/>
  <c r="KAA118" i="1"/>
  <c r="KAB118" i="1"/>
  <c r="KAC118" i="1"/>
  <c r="KAD118" i="1"/>
  <c r="KAE118" i="1"/>
  <c r="KAF118" i="1"/>
  <c r="KAG118" i="1"/>
  <c r="KAH118" i="1"/>
  <c r="KAI118" i="1"/>
  <c r="KAJ118" i="1"/>
  <c r="KAK118" i="1"/>
  <c r="KAL118" i="1"/>
  <c r="KAM118" i="1"/>
  <c r="KAN118" i="1"/>
  <c r="KAO118" i="1"/>
  <c r="KAP118" i="1"/>
  <c r="KAQ118" i="1"/>
  <c r="KAR118" i="1"/>
  <c r="KAS118" i="1"/>
  <c r="KAT118" i="1"/>
  <c r="KAU118" i="1"/>
  <c r="KAV118" i="1"/>
  <c r="KAW118" i="1"/>
  <c r="KAX118" i="1"/>
  <c r="KAY118" i="1"/>
  <c r="KAZ118" i="1"/>
  <c r="KBA118" i="1"/>
  <c r="KBB118" i="1"/>
  <c r="KBC118" i="1"/>
  <c r="KBD118" i="1"/>
  <c r="KBE118" i="1"/>
  <c r="KBF118" i="1"/>
  <c r="KBG118" i="1"/>
  <c r="KBH118" i="1"/>
  <c r="KBI118" i="1"/>
  <c r="KBJ118" i="1"/>
  <c r="KBK118" i="1"/>
  <c r="KBL118" i="1"/>
  <c r="KBM118" i="1"/>
  <c r="KBN118" i="1"/>
  <c r="KBO118" i="1"/>
  <c r="KBP118" i="1"/>
  <c r="KBQ118" i="1"/>
  <c r="KBR118" i="1"/>
  <c r="KBS118" i="1"/>
  <c r="KBT118" i="1"/>
  <c r="KBU118" i="1"/>
  <c r="KBV118" i="1"/>
  <c r="KBW118" i="1"/>
  <c r="KBX118" i="1"/>
  <c r="KBY118" i="1"/>
  <c r="KBZ118" i="1"/>
  <c r="KCA118" i="1"/>
  <c r="KCB118" i="1"/>
  <c r="KCC118" i="1"/>
  <c r="KCD118" i="1"/>
  <c r="KCE118" i="1"/>
  <c r="KCF118" i="1"/>
  <c r="KCG118" i="1"/>
  <c r="KCH118" i="1"/>
  <c r="KCI118" i="1"/>
  <c r="KCJ118" i="1"/>
  <c r="KCK118" i="1"/>
  <c r="KCL118" i="1"/>
  <c r="KCM118" i="1"/>
  <c r="KCN118" i="1"/>
  <c r="KCO118" i="1"/>
  <c r="KCP118" i="1"/>
  <c r="KCQ118" i="1"/>
  <c r="KCR118" i="1"/>
  <c r="KCS118" i="1"/>
  <c r="KCT118" i="1"/>
  <c r="KCU118" i="1"/>
  <c r="KCV118" i="1"/>
  <c r="KCW118" i="1"/>
  <c r="KCX118" i="1"/>
  <c r="KCY118" i="1"/>
  <c r="KCZ118" i="1"/>
  <c r="KDA118" i="1"/>
  <c r="KDB118" i="1"/>
  <c r="KDC118" i="1"/>
  <c r="KDD118" i="1"/>
  <c r="KDE118" i="1"/>
  <c r="KDF118" i="1"/>
  <c r="KDG118" i="1"/>
  <c r="KDH118" i="1"/>
  <c r="KDI118" i="1"/>
  <c r="KDJ118" i="1"/>
  <c r="KDK118" i="1"/>
  <c r="KDL118" i="1"/>
  <c r="KDM118" i="1"/>
  <c r="KDN118" i="1"/>
  <c r="KDO118" i="1"/>
  <c r="KDP118" i="1"/>
  <c r="KDQ118" i="1"/>
  <c r="KDR118" i="1"/>
  <c r="KDS118" i="1"/>
  <c r="KDT118" i="1"/>
  <c r="KDU118" i="1"/>
  <c r="KDV118" i="1"/>
  <c r="KDW118" i="1"/>
  <c r="KDX118" i="1"/>
  <c r="KDY118" i="1"/>
  <c r="KDZ118" i="1"/>
  <c r="KEA118" i="1"/>
  <c r="KEB118" i="1"/>
  <c r="KEC118" i="1"/>
  <c r="KED118" i="1"/>
  <c r="KEE118" i="1"/>
  <c r="KEF118" i="1"/>
  <c r="KEG118" i="1"/>
  <c r="KEH118" i="1"/>
  <c r="KEI118" i="1"/>
  <c r="KEJ118" i="1"/>
  <c r="KEK118" i="1"/>
  <c r="KEL118" i="1"/>
  <c r="KEM118" i="1"/>
  <c r="KEN118" i="1"/>
  <c r="KEO118" i="1"/>
  <c r="KEP118" i="1"/>
  <c r="KEQ118" i="1"/>
  <c r="KER118" i="1"/>
  <c r="KES118" i="1"/>
  <c r="KET118" i="1"/>
  <c r="KEU118" i="1"/>
  <c r="KEV118" i="1"/>
  <c r="KEW118" i="1"/>
  <c r="KEX118" i="1"/>
  <c r="KEY118" i="1"/>
  <c r="KEZ118" i="1"/>
  <c r="KFA118" i="1"/>
  <c r="KFB118" i="1"/>
  <c r="KFC118" i="1"/>
  <c r="KFD118" i="1"/>
  <c r="KFE118" i="1"/>
  <c r="KFF118" i="1"/>
  <c r="KFG118" i="1"/>
  <c r="KFH118" i="1"/>
  <c r="KFI118" i="1"/>
  <c r="KFJ118" i="1"/>
  <c r="KFK118" i="1"/>
  <c r="KFL118" i="1"/>
  <c r="KFM118" i="1"/>
  <c r="KFN118" i="1"/>
  <c r="KFO118" i="1"/>
  <c r="KFP118" i="1"/>
  <c r="KFQ118" i="1"/>
  <c r="KFR118" i="1"/>
  <c r="KFS118" i="1"/>
  <c r="KFT118" i="1"/>
  <c r="KFU118" i="1"/>
  <c r="KFV118" i="1"/>
  <c r="KFW118" i="1"/>
  <c r="KFX118" i="1"/>
  <c r="KFY118" i="1"/>
  <c r="KFZ118" i="1"/>
  <c r="KGA118" i="1"/>
  <c r="KGB118" i="1"/>
  <c r="KGC118" i="1"/>
  <c r="KGD118" i="1"/>
  <c r="KGE118" i="1"/>
  <c r="KGF118" i="1"/>
  <c r="KGG118" i="1"/>
  <c r="KGH118" i="1"/>
  <c r="KGI118" i="1"/>
  <c r="KGJ118" i="1"/>
  <c r="KGK118" i="1"/>
  <c r="KGL118" i="1"/>
  <c r="KGM118" i="1"/>
  <c r="KGN118" i="1"/>
  <c r="KGO118" i="1"/>
  <c r="KGP118" i="1"/>
  <c r="KGQ118" i="1"/>
  <c r="KGR118" i="1"/>
  <c r="KGS118" i="1"/>
  <c r="KGT118" i="1"/>
  <c r="KGU118" i="1"/>
  <c r="KGV118" i="1"/>
  <c r="KGW118" i="1"/>
  <c r="KGX118" i="1"/>
  <c r="KGY118" i="1"/>
  <c r="KGZ118" i="1"/>
  <c r="KHA118" i="1"/>
  <c r="KHB118" i="1"/>
  <c r="KHC118" i="1"/>
  <c r="KHD118" i="1"/>
  <c r="KHE118" i="1"/>
  <c r="KHF118" i="1"/>
  <c r="KHG118" i="1"/>
  <c r="KHH118" i="1"/>
  <c r="KHI118" i="1"/>
  <c r="KHJ118" i="1"/>
  <c r="KHK118" i="1"/>
  <c r="KHL118" i="1"/>
  <c r="KHM118" i="1"/>
  <c r="KHN118" i="1"/>
  <c r="KHO118" i="1"/>
  <c r="KHP118" i="1"/>
  <c r="KHQ118" i="1"/>
  <c r="KHR118" i="1"/>
  <c r="KHS118" i="1"/>
  <c r="KHT118" i="1"/>
  <c r="KHU118" i="1"/>
  <c r="KHV118" i="1"/>
  <c r="KHW118" i="1"/>
  <c r="KHX118" i="1"/>
  <c r="KHY118" i="1"/>
  <c r="KHZ118" i="1"/>
  <c r="KIA118" i="1"/>
  <c r="KIB118" i="1"/>
  <c r="KIC118" i="1"/>
  <c r="KID118" i="1"/>
  <c r="KIE118" i="1"/>
  <c r="KIF118" i="1"/>
  <c r="KIG118" i="1"/>
  <c r="KIH118" i="1"/>
  <c r="KII118" i="1"/>
  <c r="KIJ118" i="1"/>
  <c r="KIK118" i="1"/>
  <c r="KIL118" i="1"/>
  <c r="KIM118" i="1"/>
  <c r="KIN118" i="1"/>
  <c r="KIO118" i="1"/>
  <c r="KIP118" i="1"/>
  <c r="KIQ118" i="1"/>
  <c r="KIR118" i="1"/>
  <c r="KIS118" i="1"/>
  <c r="KIT118" i="1"/>
  <c r="KIU118" i="1"/>
  <c r="KIV118" i="1"/>
  <c r="KIW118" i="1"/>
  <c r="KIX118" i="1"/>
  <c r="KIY118" i="1"/>
  <c r="KIZ118" i="1"/>
  <c r="KJA118" i="1"/>
  <c r="KJB118" i="1"/>
  <c r="KJC118" i="1"/>
  <c r="KJD118" i="1"/>
  <c r="KJE118" i="1"/>
  <c r="KJF118" i="1"/>
  <c r="KJG118" i="1"/>
  <c r="KJH118" i="1"/>
  <c r="KJI118" i="1"/>
  <c r="KJJ118" i="1"/>
  <c r="KJK118" i="1"/>
  <c r="KJL118" i="1"/>
  <c r="KJM118" i="1"/>
  <c r="KJN118" i="1"/>
  <c r="KJO118" i="1"/>
  <c r="KJP118" i="1"/>
  <c r="KJQ118" i="1"/>
  <c r="KJR118" i="1"/>
  <c r="KJS118" i="1"/>
  <c r="KJT118" i="1"/>
  <c r="KJU118" i="1"/>
  <c r="KJV118" i="1"/>
  <c r="KJW118" i="1"/>
  <c r="KJX118" i="1"/>
  <c r="KJY118" i="1"/>
  <c r="KJZ118" i="1"/>
  <c r="KKA118" i="1"/>
  <c r="KKB118" i="1"/>
  <c r="KKC118" i="1"/>
  <c r="KKD118" i="1"/>
  <c r="KKE118" i="1"/>
  <c r="KKF118" i="1"/>
  <c r="KKG118" i="1"/>
  <c r="KKH118" i="1"/>
  <c r="KKI118" i="1"/>
  <c r="KKJ118" i="1"/>
  <c r="KKK118" i="1"/>
  <c r="KKL118" i="1"/>
  <c r="KKM118" i="1"/>
  <c r="KKN118" i="1"/>
  <c r="KKO118" i="1"/>
  <c r="KKP118" i="1"/>
  <c r="KKQ118" i="1"/>
  <c r="KKR118" i="1"/>
  <c r="KKS118" i="1"/>
  <c r="KKT118" i="1"/>
  <c r="KKU118" i="1"/>
  <c r="KKV118" i="1"/>
  <c r="KKW118" i="1"/>
  <c r="KKX118" i="1"/>
  <c r="KKY118" i="1"/>
  <c r="KKZ118" i="1"/>
  <c r="KLA118" i="1"/>
  <c r="KLB118" i="1"/>
  <c r="KLC118" i="1"/>
  <c r="KLD118" i="1"/>
  <c r="KLE118" i="1"/>
  <c r="KLF118" i="1"/>
  <c r="KLG118" i="1"/>
  <c r="KLH118" i="1"/>
  <c r="KLI118" i="1"/>
  <c r="KLJ118" i="1"/>
  <c r="KLK118" i="1"/>
  <c r="KLL118" i="1"/>
  <c r="KLM118" i="1"/>
  <c r="KLN118" i="1"/>
  <c r="KLO118" i="1"/>
  <c r="KLP118" i="1"/>
  <c r="KLQ118" i="1"/>
  <c r="KLR118" i="1"/>
  <c r="KLS118" i="1"/>
  <c r="KLT118" i="1"/>
  <c r="KLU118" i="1"/>
  <c r="KLV118" i="1"/>
  <c r="KLW118" i="1"/>
  <c r="KLX118" i="1"/>
  <c r="KLY118" i="1"/>
  <c r="KLZ118" i="1"/>
  <c r="KMA118" i="1"/>
  <c r="KMB118" i="1"/>
  <c r="KMC118" i="1"/>
  <c r="KMD118" i="1"/>
  <c r="KME118" i="1"/>
  <c r="KMF118" i="1"/>
  <c r="KMG118" i="1"/>
  <c r="KMH118" i="1"/>
  <c r="KMI118" i="1"/>
  <c r="KMJ118" i="1"/>
  <c r="KMK118" i="1"/>
  <c r="KML118" i="1"/>
  <c r="KMM118" i="1"/>
  <c r="KMN118" i="1"/>
  <c r="KMO118" i="1"/>
  <c r="KMP118" i="1"/>
  <c r="KMQ118" i="1"/>
  <c r="KMR118" i="1"/>
  <c r="KMS118" i="1"/>
  <c r="KMT118" i="1"/>
  <c r="KMU118" i="1"/>
  <c r="KMV118" i="1"/>
  <c r="KMW118" i="1"/>
  <c r="KMX118" i="1"/>
  <c r="KMY118" i="1"/>
  <c r="KMZ118" i="1"/>
  <c r="KNA118" i="1"/>
  <c r="KNB118" i="1"/>
  <c r="KNC118" i="1"/>
  <c r="KND118" i="1"/>
  <c r="KNE118" i="1"/>
  <c r="KNF118" i="1"/>
  <c r="KNG118" i="1"/>
  <c r="KNH118" i="1"/>
  <c r="KNI118" i="1"/>
  <c r="KNJ118" i="1"/>
  <c r="KNK118" i="1"/>
  <c r="KNL118" i="1"/>
  <c r="KNM118" i="1"/>
  <c r="KNN118" i="1"/>
  <c r="KNO118" i="1"/>
  <c r="KNP118" i="1"/>
  <c r="KNQ118" i="1"/>
  <c r="KNR118" i="1"/>
  <c r="KNS118" i="1"/>
  <c r="KNT118" i="1"/>
  <c r="KNU118" i="1"/>
  <c r="KNV118" i="1"/>
  <c r="KNW118" i="1"/>
  <c r="KNX118" i="1"/>
  <c r="KNY118" i="1"/>
  <c r="KNZ118" i="1"/>
  <c r="KOA118" i="1"/>
  <c r="KOB118" i="1"/>
  <c r="KOC118" i="1"/>
  <c r="KOD118" i="1"/>
  <c r="KOE118" i="1"/>
  <c r="KOF118" i="1"/>
  <c r="KOG118" i="1"/>
  <c r="KOH118" i="1"/>
  <c r="KOI118" i="1"/>
  <c r="KOJ118" i="1"/>
  <c r="KOK118" i="1"/>
  <c r="KOL118" i="1"/>
  <c r="KOM118" i="1"/>
  <c r="KON118" i="1"/>
  <c r="KOO118" i="1"/>
  <c r="KOP118" i="1"/>
  <c r="KOQ118" i="1"/>
  <c r="KOR118" i="1"/>
  <c r="KOS118" i="1"/>
  <c r="KOT118" i="1"/>
  <c r="KOU118" i="1"/>
  <c r="KOV118" i="1"/>
  <c r="KOW118" i="1"/>
  <c r="KOX118" i="1"/>
  <c r="KOY118" i="1"/>
  <c r="KOZ118" i="1"/>
  <c r="KPA118" i="1"/>
  <c r="KPB118" i="1"/>
  <c r="KPC118" i="1"/>
  <c r="KPD118" i="1"/>
  <c r="KPE118" i="1"/>
  <c r="KPF118" i="1"/>
  <c r="KPG118" i="1"/>
  <c r="KPH118" i="1"/>
  <c r="KPI118" i="1"/>
  <c r="KPJ118" i="1"/>
  <c r="KPK118" i="1"/>
  <c r="KPL118" i="1"/>
  <c r="KPM118" i="1"/>
  <c r="KPN118" i="1"/>
  <c r="KPO118" i="1"/>
  <c r="KPP118" i="1"/>
  <c r="KPQ118" i="1"/>
  <c r="KPR118" i="1"/>
  <c r="KPS118" i="1"/>
  <c r="KPT118" i="1"/>
  <c r="KPU118" i="1"/>
  <c r="KPV118" i="1"/>
  <c r="KPW118" i="1"/>
  <c r="KPX118" i="1"/>
  <c r="KPY118" i="1"/>
  <c r="KPZ118" i="1"/>
  <c r="KQA118" i="1"/>
  <c r="KQB118" i="1"/>
  <c r="KQC118" i="1"/>
  <c r="KQD118" i="1"/>
  <c r="KQE118" i="1"/>
  <c r="KQF118" i="1"/>
  <c r="KQG118" i="1"/>
  <c r="KQH118" i="1"/>
  <c r="KQI118" i="1"/>
  <c r="KQJ118" i="1"/>
  <c r="KQK118" i="1"/>
  <c r="KQL118" i="1"/>
  <c r="KQM118" i="1"/>
  <c r="KQN118" i="1"/>
  <c r="KQO118" i="1"/>
  <c r="KQP118" i="1"/>
  <c r="KQQ118" i="1"/>
  <c r="KQR118" i="1"/>
  <c r="KQS118" i="1"/>
  <c r="KQT118" i="1"/>
  <c r="KQU118" i="1"/>
  <c r="KQV118" i="1"/>
  <c r="KQW118" i="1"/>
  <c r="KQX118" i="1"/>
  <c r="KQY118" i="1"/>
  <c r="KQZ118" i="1"/>
  <c r="KRA118" i="1"/>
  <c r="KRB118" i="1"/>
  <c r="KRC118" i="1"/>
  <c r="KRD118" i="1"/>
  <c r="KRE118" i="1"/>
  <c r="KRF118" i="1"/>
  <c r="KRG118" i="1"/>
  <c r="KRH118" i="1"/>
  <c r="KRI118" i="1"/>
  <c r="KRJ118" i="1"/>
  <c r="KRK118" i="1"/>
  <c r="KRL118" i="1"/>
  <c r="KRM118" i="1"/>
  <c r="KRN118" i="1"/>
  <c r="KRO118" i="1"/>
  <c r="KRP118" i="1"/>
  <c r="KRQ118" i="1"/>
  <c r="KRR118" i="1"/>
  <c r="KRS118" i="1"/>
  <c r="KRT118" i="1"/>
  <c r="KRU118" i="1"/>
  <c r="KRV118" i="1"/>
  <c r="KRW118" i="1"/>
  <c r="KRX118" i="1"/>
  <c r="KRY118" i="1"/>
  <c r="KRZ118" i="1"/>
  <c r="KSA118" i="1"/>
  <c r="KSB118" i="1"/>
  <c r="KSC118" i="1"/>
  <c r="KSD118" i="1"/>
  <c r="KSE118" i="1"/>
  <c r="KSF118" i="1"/>
  <c r="KSG118" i="1"/>
  <c r="KSH118" i="1"/>
  <c r="KSI118" i="1"/>
  <c r="KSJ118" i="1"/>
  <c r="KSK118" i="1"/>
  <c r="KSL118" i="1"/>
  <c r="KSM118" i="1"/>
  <c r="KSN118" i="1"/>
  <c r="KSO118" i="1"/>
  <c r="KSP118" i="1"/>
  <c r="KSQ118" i="1"/>
  <c r="KSR118" i="1"/>
  <c r="KSS118" i="1"/>
  <c r="KST118" i="1"/>
  <c r="KSU118" i="1"/>
  <c r="KSV118" i="1"/>
  <c r="KSW118" i="1"/>
  <c r="KSX118" i="1"/>
  <c r="KSY118" i="1"/>
  <c r="KSZ118" i="1"/>
  <c r="KTA118" i="1"/>
  <c r="KTB118" i="1"/>
  <c r="KTC118" i="1"/>
  <c r="KTD118" i="1"/>
  <c r="KTE118" i="1"/>
  <c r="KTF118" i="1"/>
  <c r="KTG118" i="1"/>
  <c r="KTH118" i="1"/>
  <c r="KTI118" i="1"/>
  <c r="KTJ118" i="1"/>
  <c r="KTK118" i="1"/>
  <c r="KTL118" i="1"/>
  <c r="KTM118" i="1"/>
  <c r="KTN118" i="1"/>
  <c r="KTO118" i="1"/>
  <c r="KTP118" i="1"/>
  <c r="KTQ118" i="1"/>
  <c r="KTR118" i="1"/>
  <c r="KTS118" i="1"/>
  <c r="KTT118" i="1"/>
  <c r="KTU118" i="1"/>
  <c r="KTV118" i="1"/>
  <c r="KTW118" i="1"/>
  <c r="KTX118" i="1"/>
  <c r="KTY118" i="1"/>
  <c r="KTZ118" i="1"/>
  <c r="KUA118" i="1"/>
  <c r="KUB118" i="1"/>
  <c r="KUC118" i="1"/>
  <c r="KUD118" i="1"/>
  <c r="KUE118" i="1"/>
  <c r="KUF118" i="1"/>
  <c r="KUG118" i="1"/>
  <c r="KUH118" i="1"/>
  <c r="KUI118" i="1"/>
  <c r="KUJ118" i="1"/>
  <c r="KUK118" i="1"/>
  <c r="KUL118" i="1"/>
  <c r="KUM118" i="1"/>
  <c r="KUN118" i="1"/>
  <c r="KUO118" i="1"/>
  <c r="KUP118" i="1"/>
  <c r="KUQ118" i="1"/>
  <c r="KUR118" i="1"/>
  <c r="KUS118" i="1"/>
  <c r="KUT118" i="1"/>
  <c r="KUU118" i="1"/>
  <c r="KUV118" i="1"/>
  <c r="KUW118" i="1"/>
  <c r="KUX118" i="1"/>
  <c r="KUY118" i="1"/>
  <c r="KUZ118" i="1"/>
  <c r="KVA118" i="1"/>
  <c r="KVB118" i="1"/>
  <c r="KVC118" i="1"/>
  <c r="KVD118" i="1"/>
  <c r="KVE118" i="1"/>
  <c r="KVF118" i="1"/>
  <c r="KVG118" i="1"/>
  <c r="KVH118" i="1"/>
  <c r="KVI118" i="1"/>
  <c r="KVJ118" i="1"/>
  <c r="KVK118" i="1"/>
  <c r="KVL118" i="1"/>
  <c r="KVM118" i="1"/>
  <c r="KVN118" i="1"/>
  <c r="KVO118" i="1"/>
  <c r="KVP118" i="1"/>
  <c r="KVQ118" i="1"/>
  <c r="KVR118" i="1"/>
  <c r="KVS118" i="1"/>
  <c r="KVT118" i="1"/>
  <c r="KVU118" i="1"/>
  <c r="KVV118" i="1"/>
  <c r="KVW118" i="1"/>
  <c r="KVX118" i="1"/>
  <c r="KVY118" i="1"/>
  <c r="KVZ118" i="1"/>
  <c r="KWA118" i="1"/>
  <c r="KWB118" i="1"/>
  <c r="KWC118" i="1"/>
  <c r="KWD118" i="1"/>
  <c r="KWE118" i="1"/>
  <c r="KWF118" i="1"/>
  <c r="KWG118" i="1"/>
  <c r="KWH118" i="1"/>
  <c r="KWI118" i="1"/>
  <c r="KWJ118" i="1"/>
  <c r="KWK118" i="1"/>
  <c r="KWL118" i="1"/>
  <c r="KWM118" i="1"/>
  <c r="KWN118" i="1"/>
  <c r="KWO118" i="1"/>
  <c r="KWP118" i="1"/>
  <c r="KWQ118" i="1"/>
  <c r="KWR118" i="1"/>
  <c r="KWS118" i="1"/>
  <c r="KWT118" i="1"/>
  <c r="KWU118" i="1"/>
  <c r="KWV118" i="1"/>
  <c r="KWW118" i="1"/>
  <c r="KWX118" i="1"/>
  <c r="KWY118" i="1"/>
  <c r="KWZ118" i="1"/>
  <c r="KXA118" i="1"/>
  <c r="KXB118" i="1"/>
  <c r="KXC118" i="1"/>
  <c r="KXD118" i="1"/>
  <c r="KXE118" i="1"/>
  <c r="KXF118" i="1"/>
  <c r="KXG118" i="1"/>
  <c r="KXH118" i="1"/>
  <c r="KXI118" i="1"/>
  <c r="KXJ118" i="1"/>
  <c r="KXK118" i="1"/>
  <c r="KXL118" i="1"/>
  <c r="KXM118" i="1"/>
  <c r="KXN118" i="1"/>
  <c r="KXO118" i="1"/>
  <c r="KXP118" i="1"/>
  <c r="KXQ118" i="1"/>
  <c r="KXR118" i="1"/>
  <c r="KXS118" i="1"/>
  <c r="KXT118" i="1"/>
  <c r="KXU118" i="1"/>
  <c r="KXV118" i="1"/>
  <c r="KXW118" i="1"/>
  <c r="KXX118" i="1"/>
  <c r="KXY118" i="1"/>
  <c r="KXZ118" i="1"/>
  <c r="KYA118" i="1"/>
  <c r="KYB118" i="1"/>
  <c r="KYC118" i="1"/>
  <c r="KYD118" i="1"/>
  <c r="KYE118" i="1"/>
  <c r="KYF118" i="1"/>
  <c r="KYG118" i="1"/>
  <c r="KYH118" i="1"/>
  <c r="KYI118" i="1"/>
  <c r="KYJ118" i="1"/>
  <c r="KYK118" i="1"/>
  <c r="KYL118" i="1"/>
  <c r="KYM118" i="1"/>
  <c r="KYN118" i="1"/>
  <c r="KYO118" i="1"/>
  <c r="KYP118" i="1"/>
  <c r="KYQ118" i="1"/>
  <c r="KYR118" i="1"/>
  <c r="KYS118" i="1"/>
  <c r="KYT118" i="1"/>
  <c r="KYU118" i="1"/>
  <c r="KYV118" i="1"/>
  <c r="KYW118" i="1"/>
  <c r="KYX118" i="1"/>
  <c r="KYY118" i="1"/>
  <c r="KYZ118" i="1"/>
  <c r="KZA118" i="1"/>
  <c r="KZB118" i="1"/>
  <c r="KZC118" i="1"/>
  <c r="KZD118" i="1"/>
  <c r="KZE118" i="1"/>
  <c r="KZF118" i="1"/>
  <c r="KZG118" i="1"/>
  <c r="KZH118" i="1"/>
  <c r="KZI118" i="1"/>
  <c r="KZJ118" i="1"/>
  <c r="KZK118" i="1"/>
  <c r="KZL118" i="1"/>
  <c r="KZM118" i="1"/>
  <c r="KZN118" i="1"/>
  <c r="KZO118" i="1"/>
  <c r="KZP118" i="1"/>
  <c r="KZQ118" i="1"/>
  <c r="KZR118" i="1"/>
  <c r="KZS118" i="1"/>
  <c r="KZT118" i="1"/>
  <c r="KZU118" i="1"/>
  <c r="KZV118" i="1"/>
  <c r="KZW118" i="1"/>
  <c r="KZX118" i="1"/>
  <c r="KZY118" i="1"/>
  <c r="KZZ118" i="1"/>
  <c r="LAA118" i="1"/>
  <c r="LAB118" i="1"/>
  <c r="LAC118" i="1"/>
  <c r="LAD118" i="1"/>
  <c r="LAE118" i="1"/>
  <c r="LAF118" i="1"/>
  <c r="LAG118" i="1"/>
  <c r="LAH118" i="1"/>
  <c r="LAI118" i="1"/>
  <c r="LAJ118" i="1"/>
  <c r="LAK118" i="1"/>
  <c r="LAL118" i="1"/>
  <c r="LAM118" i="1"/>
  <c r="LAN118" i="1"/>
  <c r="LAO118" i="1"/>
  <c r="LAP118" i="1"/>
  <c r="LAQ118" i="1"/>
  <c r="LAR118" i="1"/>
  <c r="LAS118" i="1"/>
  <c r="LAT118" i="1"/>
  <c r="LAU118" i="1"/>
  <c r="LAV118" i="1"/>
  <c r="LAW118" i="1"/>
  <c r="LAX118" i="1"/>
  <c r="LAY118" i="1"/>
  <c r="LAZ118" i="1"/>
  <c r="LBA118" i="1"/>
  <c r="LBB118" i="1"/>
  <c r="LBC118" i="1"/>
  <c r="LBD118" i="1"/>
  <c r="LBE118" i="1"/>
  <c r="LBF118" i="1"/>
  <c r="LBG118" i="1"/>
  <c r="LBH118" i="1"/>
  <c r="LBI118" i="1"/>
  <c r="LBJ118" i="1"/>
  <c r="LBK118" i="1"/>
  <c r="LBL118" i="1"/>
  <c r="LBM118" i="1"/>
  <c r="LBN118" i="1"/>
  <c r="LBO118" i="1"/>
  <c r="LBP118" i="1"/>
  <c r="LBQ118" i="1"/>
  <c r="LBR118" i="1"/>
  <c r="LBS118" i="1"/>
  <c r="LBT118" i="1"/>
  <c r="LBU118" i="1"/>
  <c r="LBV118" i="1"/>
  <c r="LBW118" i="1"/>
  <c r="LBX118" i="1"/>
  <c r="LBY118" i="1"/>
  <c r="LBZ118" i="1"/>
  <c r="LCA118" i="1"/>
  <c r="LCB118" i="1"/>
  <c r="LCC118" i="1"/>
  <c r="LCD118" i="1"/>
  <c r="LCE118" i="1"/>
  <c r="LCF118" i="1"/>
  <c r="LCG118" i="1"/>
  <c r="LCH118" i="1"/>
  <c r="LCI118" i="1"/>
  <c r="LCJ118" i="1"/>
  <c r="LCK118" i="1"/>
  <c r="LCL118" i="1"/>
  <c r="LCM118" i="1"/>
  <c r="LCN118" i="1"/>
  <c r="LCO118" i="1"/>
  <c r="LCP118" i="1"/>
  <c r="LCQ118" i="1"/>
  <c r="LCR118" i="1"/>
  <c r="LCS118" i="1"/>
  <c r="LCT118" i="1"/>
  <c r="LCU118" i="1"/>
  <c r="LCV118" i="1"/>
  <c r="LCW118" i="1"/>
  <c r="LCX118" i="1"/>
  <c r="LCY118" i="1"/>
  <c r="LCZ118" i="1"/>
  <c r="LDA118" i="1"/>
  <c r="LDB118" i="1"/>
  <c r="LDC118" i="1"/>
  <c r="LDD118" i="1"/>
  <c r="LDE118" i="1"/>
  <c r="LDF118" i="1"/>
  <c r="LDG118" i="1"/>
  <c r="LDH118" i="1"/>
  <c r="LDI118" i="1"/>
  <c r="LDJ118" i="1"/>
  <c r="LDK118" i="1"/>
  <c r="LDL118" i="1"/>
  <c r="LDM118" i="1"/>
  <c r="LDN118" i="1"/>
  <c r="LDO118" i="1"/>
  <c r="LDP118" i="1"/>
  <c r="LDQ118" i="1"/>
  <c r="LDR118" i="1"/>
  <c r="LDS118" i="1"/>
  <c r="LDT118" i="1"/>
  <c r="LDU118" i="1"/>
  <c r="LDV118" i="1"/>
  <c r="LDW118" i="1"/>
  <c r="LDX118" i="1"/>
  <c r="LDY118" i="1"/>
  <c r="LDZ118" i="1"/>
  <c r="LEA118" i="1"/>
  <c r="LEB118" i="1"/>
  <c r="LEC118" i="1"/>
  <c r="LED118" i="1"/>
  <c r="LEE118" i="1"/>
  <c r="LEF118" i="1"/>
  <c r="LEG118" i="1"/>
  <c r="LEH118" i="1"/>
  <c r="LEI118" i="1"/>
  <c r="LEJ118" i="1"/>
  <c r="LEK118" i="1"/>
  <c r="LEL118" i="1"/>
  <c r="LEM118" i="1"/>
  <c r="LEN118" i="1"/>
  <c r="LEO118" i="1"/>
  <c r="LEP118" i="1"/>
  <c r="LEQ118" i="1"/>
  <c r="LER118" i="1"/>
  <c r="LES118" i="1"/>
  <c r="LET118" i="1"/>
  <c r="LEU118" i="1"/>
  <c r="LEV118" i="1"/>
  <c r="LEW118" i="1"/>
  <c r="LEX118" i="1"/>
  <c r="LEY118" i="1"/>
  <c r="LEZ118" i="1"/>
  <c r="LFA118" i="1"/>
  <c r="LFB118" i="1"/>
  <c r="LFC118" i="1"/>
  <c r="LFD118" i="1"/>
  <c r="LFE118" i="1"/>
  <c r="LFF118" i="1"/>
  <c r="LFG118" i="1"/>
  <c r="LFH118" i="1"/>
  <c r="LFI118" i="1"/>
  <c r="LFJ118" i="1"/>
  <c r="LFK118" i="1"/>
  <c r="LFL118" i="1"/>
  <c r="LFM118" i="1"/>
  <c r="LFN118" i="1"/>
  <c r="LFO118" i="1"/>
  <c r="LFP118" i="1"/>
  <c r="LFQ118" i="1"/>
  <c r="LFR118" i="1"/>
  <c r="LFS118" i="1"/>
  <c r="LFT118" i="1"/>
  <c r="LFU118" i="1"/>
  <c r="LFV118" i="1"/>
  <c r="LFW118" i="1"/>
  <c r="LFX118" i="1"/>
  <c r="LFY118" i="1"/>
  <c r="LFZ118" i="1"/>
  <c r="LGA118" i="1"/>
  <c r="LGB118" i="1"/>
  <c r="LGC118" i="1"/>
  <c r="LGD118" i="1"/>
  <c r="LGE118" i="1"/>
  <c r="LGF118" i="1"/>
  <c r="LGG118" i="1"/>
  <c r="LGH118" i="1"/>
  <c r="LGI118" i="1"/>
  <c r="LGJ118" i="1"/>
  <c r="LGK118" i="1"/>
  <c r="LGL118" i="1"/>
  <c r="LGM118" i="1"/>
  <c r="LGN118" i="1"/>
  <c r="LGO118" i="1"/>
  <c r="LGP118" i="1"/>
  <c r="LGQ118" i="1"/>
  <c r="LGR118" i="1"/>
  <c r="LGS118" i="1"/>
  <c r="LGT118" i="1"/>
  <c r="LGU118" i="1"/>
  <c r="LGV118" i="1"/>
  <c r="LGW118" i="1"/>
  <c r="LGX118" i="1"/>
  <c r="LGY118" i="1"/>
  <c r="LGZ118" i="1"/>
  <c r="LHA118" i="1"/>
  <c r="LHB118" i="1"/>
  <c r="LHC118" i="1"/>
  <c r="LHD118" i="1"/>
  <c r="LHE118" i="1"/>
  <c r="LHF118" i="1"/>
  <c r="LHG118" i="1"/>
  <c r="LHH118" i="1"/>
  <c r="LHI118" i="1"/>
  <c r="LHJ118" i="1"/>
  <c r="LHK118" i="1"/>
  <c r="LHL118" i="1"/>
  <c r="LHM118" i="1"/>
  <c r="LHN118" i="1"/>
  <c r="LHO118" i="1"/>
  <c r="LHP118" i="1"/>
  <c r="LHQ118" i="1"/>
  <c r="LHR118" i="1"/>
  <c r="LHS118" i="1"/>
  <c r="LHT118" i="1"/>
  <c r="LHU118" i="1"/>
  <c r="LHV118" i="1"/>
  <c r="LHW118" i="1"/>
  <c r="LHX118" i="1"/>
  <c r="LHY118" i="1"/>
  <c r="LHZ118" i="1"/>
  <c r="LIA118" i="1"/>
  <c r="LIB118" i="1"/>
  <c r="LIC118" i="1"/>
  <c r="LID118" i="1"/>
  <c r="LIE118" i="1"/>
  <c r="LIF118" i="1"/>
  <c r="LIG118" i="1"/>
  <c r="LIH118" i="1"/>
  <c r="LII118" i="1"/>
  <c r="LIJ118" i="1"/>
  <c r="LIK118" i="1"/>
  <c r="LIL118" i="1"/>
  <c r="LIM118" i="1"/>
  <c r="LIN118" i="1"/>
  <c r="LIO118" i="1"/>
  <c r="LIP118" i="1"/>
  <c r="LIQ118" i="1"/>
  <c r="LIR118" i="1"/>
  <c r="LIS118" i="1"/>
  <c r="LIT118" i="1"/>
  <c r="LIU118" i="1"/>
  <c r="LIV118" i="1"/>
  <c r="LIW118" i="1"/>
  <c r="LIX118" i="1"/>
  <c r="LIY118" i="1"/>
  <c r="LIZ118" i="1"/>
  <c r="LJA118" i="1"/>
  <c r="LJB118" i="1"/>
  <c r="LJC118" i="1"/>
  <c r="LJD118" i="1"/>
  <c r="LJE118" i="1"/>
  <c r="LJF118" i="1"/>
  <c r="LJG118" i="1"/>
  <c r="LJH118" i="1"/>
  <c r="LJI118" i="1"/>
  <c r="LJJ118" i="1"/>
  <c r="LJK118" i="1"/>
  <c r="LJL118" i="1"/>
  <c r="LJM118" i="1"/>
  <c r="LJN118" i="1"/>
  <c r="LJO118" i="1"/>
  <c r="LJP118" i="1"/>
  <c r="LJQ118" i="1"/>
  <c r="LJR118" i="1"/>
  <c r="LJS118" i="1"/>
  <c r="LJT118" i="1"/>
  <c r="LJU118" i="1"/>
  <c r="LJV118" i="1"/>
  <c r="LJW118" i="1"/>
  <c r="LJX118" i="1"/>
  <c r="LJY118" i="1"/>
  <c r="LJZ118" i="1"/>
  <c r="LKA118" i="1"/>
  <c r="LKB118" i="1"/>
  <c r="LKC118" i="1"/>
  <c r="LKD118" i="1"/>
  <c r="LKE118" i="1"/>
  <c r="LKF118" i="1"/>
  <c r="LKG118" i="1"/>
  <c r="LKH118" i="1"/>
  <c r="LKI118" i="1"/>
  <c r="LKJ118" i="1"/>
  <c r="LKK118" i="1"/>
  <c r="LKL118" i="1"/>
  <c r="LKM118" i="1"/>
  <c r="LKN118" i="1"/>
  <c r="LKO118" i="1"/>
  <c r="LKP118" i="1"/>
  <c r="LKQ118" i="1"/>
  <c r="LKR118" i="1"/>
  <c r="LKS118" i="1"/>
  <c r="LKT118" i="1"/>
  <c r="LKU118" i="1"/>
  <c r="LKV118" i="1"/>
  <c r="LKW118" i="1"/>
  <c r="LKX118" i="1"/>
  <c r="LKY118" i="1"/>
  <c r="LKZ118" i="1"/>
  <c r="LLA118" i="1"/>
  <c r="LLB118" i="1"/>
  <c r="LLC118" i="1"/>
  <c r="LLD118" i="1"/>
  <c r="LLE118" i="1"/>
  <c r="LLF118" i="1"/>
  <c r="LLG118" i="1"/>
  <c r="LLH118" i="1"/>
  <c r="LLI118" i="1"/>
  <c r="LLJ118" i="1"/>
  <c r="LLK118" i="1"/>
  <c r="LLL118" i="1"/>
  <c r="LLM118" i="1"/>
  <c r="LLN118" i="1"/>
  <c r="LLO118" i="1"/>
  <c r="LLP118" i="1"/>
  <c r="LLQ118" i="1"/>
  <c r="LLR118" i="1"/>
  <c r="LLS118" i="1"/>
  <c r="LLT118" i="1"/>
  <c r="LLU118" i="1"/>
  <c r="LLV118" i="1"/>
  <c r="LLW118" i="1"/>
  <c r="LLX118" i="1"/>
  <c r="LLY118" i="1"/>
  <c r="LLZ118" i="1"/>
  <c r="LMA118" i="1"/>
  <c r="LMB118" i="1"/>
  <c r="LMC118" i="1"/>
  <c r="LMD118" i="1"/>
  <c r="LME118" i="1"/>
  <c r="LMF118" i="1"/>
  <c r="LMG118" i="1"/>
  <c r="LMH118" i="1"/>
  <c r="LMI118" i="1"/>
  <c r="LMJ118" i="1"/>
  <c r="LMK118" i="1"/>
  <c r="LML118" i="1"/>
  <c r="LMM118" i="1"/>
  <c r="LMN118" i="1"/>
  <c r="LMO118" i="1"/>
  <c r="LMP118" i="1"/>
  <c r="LMQ118" i="1"/>
  <c r="LMR118" i="1"/>
  <c r="LMS118" i="1"/>
  <c r="LMT118" i="1"/>
  <c r="LMU118" i="1"/>
  <c r="LMV118" i="1"/>
  <c r="LMW118" i="1"/>
  <c r="LMX118" i="1"/>
  <c r="LMY118" i="1"/>
  <c r="LMZ118" i="1"/>
  <c r="LNA118" i="1"/>
  <c r="LNB118" i="1"/>
  <c r="LNC118" i="1"/>
  <c r="LND118" i="1"/>
  <c r="LNE118" i="1"/>
  <c r="LNF118" i="1"/>
  <c r="LNG118" i="1"/>
  <c r="LNH118" i="1"/>
  <c r="LNI118" i="1"/>
  <c r="LNJ118" i="1"/>
  <c r="LNK118" i="1"/>
  <c r="LNL118" i="1"/>
  <c r="LNM118" i="1"/>
  <c r="LNN118" i="1"/>
  <c r="LNO118" i="1"/>
  <c r="LNP118" i="1"/>
  <c r="LNQ118" i="1"/>
  <c r="LNR118" i="1"/>
  <c r="LNS118" i="1"/>
  <c r="LNT118" i="1"/>
  <c r="LNU118" i="1"/>
  <c r="LNV118" i="1"/>
  <c r="LNW118" i="1"/>
  <c r="LNX118" i="1"/>
  <c r="LNY118" i="1"/>
  <c r="LNZ118" i="1"/>
  <c r="LOA118" i="1"/>
  <c r="LOB118" i="1"/>
  <c r="LOC118" i="1"/>
  <c r="LOD118" i="1"/>
  <c r="LOE118" i="1"/>
  <c r="LOF118" i="1"/>
  <c r="LOG118" i="1"/>
  <c r="LOH118" i="1"/>
  <c r="LOI118" i="1"/>
  <c r="LOJ118" i="1"/>
  <c r="LOK118" i="1"/>
  <c r="LOL118" i="1"/>
  <c r="LOM118" i="1"/>
  <c r="LON118" i="1"/>
  <c r="LOO118" i="1"/>
  <c r="LOP118" i="1"/>
  <c r="LOQ118" i="1"/>
  <c r="LOR118" i="1"/>
  <c r="LOS118" i="1"/>
  <c r="LOT118" i="1"/>
  <c r="LOU118" i="1"/>
  <c r="LOV118" i="1"/>
  <c r="LOW118" i="1"/>
  <c r="LOX118" i="1"/>
  <c r="LOY118" i="1"/>
  <c r="LOZ118" i="1"/>
  <c r="LPA118" i="1"/>
  <c r="LPB118" i="1"/>
  <c r="LPC118" i="1"/>
  <c r="LPD118" i="1"/>
  <c r="LPE118" i="1"/>
  <c r="LPF118" i="1"/>
  <c r="LPG118" i="1"/>
  <c r="LPH118" i="1"/>
  <c r="LPI118" i="1"/>
  <c r="LPJ118" i="1"/>
  <c r="LPK118" i="1"/>
  <c r="LPL118" i="1"/>
  <c r="LPM118" i="1"/>
  <c r="LPN118" i="1"/>
  <c r="LPO118" i="1"/>
  <c r="LPP118" i="1"/>
  <c r="LPQ118" i="1"/>
  <c r="LPR118" i="1"/>
  <c r="LPS118" i="1"/>
  <c r="LPT118" i="1"/>
  <c r="LPU118" i="1"/>
  <c r="LPV118" i="1"/>
  <c r="LPW118" i="1"/>
  <c r="LPX118" i="1"/>
  <c r="LPY118" i="1"/>
  <c r="LPZ118" i="1"/>
  <c r="LQA118" i="1"/>
  <c r="LQB118" i="1"/>
  <c r="LQC118" i="1"/>
  <c r="LQD118" i="1"/>
  <c r="LQE118" i="1"/>
  <c r="LQF118" i="1"/>
  <c r="LQG118" i="1"/>
  <c r="LQH118" i="1"/>
  <c r="LQI118" i="1"/>
  <c r="LQJ118" i="1"/>
  <c r="LQK118" i="1"/>
  <c r="LQL118" i="1"/>
  <c r="LQM118" i="1"/>
  <c r="LQN118" i="1"/>
  <c r="LQO118" i="1"/>
  <c r="LQP118" i="1"/>
  <c r="LQQ118" i="1"/>
  <c r="LQR118" i="1"/>
  <c r="LQS118" i="1"/>
  <c r="LQT118" i="1"/>
  <c r="LQU118" i="1"/>
  <c r="LQV118" i="1"/>
  <c r="LQW118" i="1"/>
  <c r="LQX118" i="1"/>
  <c r="LQY118" i="1"/>
  <c r="LQZ118" i="1"/>
  <c r="LRA118" i="1"/>
  <c r="LRB118" i="1"/>
  <c r="LRC118" i="1"/>
  <c r="LRD118" i="1"/>
  <c r="LRE118" i="1"/>
  <c r="LRF118" i="1"/>
  <c r="LRG118" i="1"/>
  <c r="LRH118" i="1"/>
  <c r="LRI118" i="1"/>
  <c r="LRJ118" i="1"/>
  <c r="LRK118" i="1"/>
  <c r="LRL118" i="1"/>
  <c r="LRM118" i="1"/>
  <c r="LRN118" i="1"/>
  <c r="LRO118" i="1"/>
  <c r="LRP118" i="1"/>
  <c r="LRQ118" i="1"/>
  <c r="LRR118" i="1"/>
  <c r="LRS118" i="1"/>
  <c r="LRT118" i="1"/>
  <c r="LRU118" i="1"/>
  <c r="LRV118" i="1"/>
  <c r="LRW118" i="1"/>
  <c r="LRX118" i="1"/>
  <c r="LRY118" i="1"/>
  <c r="LRZ118" i="1"/>
  <c r="LSA118" i="1"/>
  <c r="LSB118" i="1"/>
  <c r="LSC118" i="1"/>
  <c r="LSD118" i="1"/>
  <c r="LSE118" i="1"/>
  <c r="LSF118" i="1"/>
  <c r="LSG118" i="1"/>
  <c r="LSH118" i="1"/>
  <c r="LSI118" i="1"/>
  <c r="LSJ118" i="1"/>
  <c r="LSK118" i="1"/>
  <c r="LSL118" i="1"/>
  <c r="LSM118" i="1"/>
  <c r="LSN118" i="1"/>
  <c r="LSO118" i="1"/>
  <c r="LSP118" i="1"/>
  <c r="LSQ118" i="1"/>
  <c r="LSR118" i="1"/>
  <c r="LSS118" i="1"/>
  <c r="LST118" i="1"/>
  <c r="LSU118" i="1"/>
  <c r="LSV118" i="1"/>
  <c r="LSW118" i="1"/>
  <c r="LSX118" i="1"/>
  <c r="LSY118" i="1"/>
  <c r="LSZ118" i="1"/>
  <c r="LTA118" i="1"/>
  <c r="LTB118" i="1"/>
  <c r="LTC118" i="1"/>
  <c r="LTD118" i="1"/>
  <c r="LTE118" i="1"/>
  <c r="LTF118" i="1"/>
  <c r="LTG118" i="1"/>
  <c r="LTH118" i="1"/>
  <c r="LTI118" i="1"/>
  <c r="LTJ118" i="1"/>
  <c r="LTK118" i="1"/>
  <c r="LTL118" i="1"/>
  <c r="LTM118" i="1"/>
  <c r="LTN118" i="1"/>
  <c r="LTO118" i="1"/>
  <c r="LTP118" i="1"/>
  <c r="LTQ118" i="1"/>
  <c r="LTR118" i="1"/>
  <c r="LTS118" i="1"/>
  <c r="LTT118" i="1"/>
  <c r="LTU118" i="1"/>
  <c r="LTV118" i="1"/>
  <c r="LTW118" i="1"/>
  <c r="LTX118" i="1"/>
  <c r="LTY118" i="1"/>
  <c r="LTZ118" i="1"/>
  <c r="LUA118" i="1"/>
  <c r="LUB118" i="1"/>
  <c r="LUC118" i="1"/>
  <c r="LUD118" i="1"/>
  <c r="LUE118" i="1"/>
  <c r="LUF118" i="1"/>
  <c r="LUG118" i="1"/>
  <c r="LUH118" i="1"/>
  <c r="LUI118" i="1"/>
  <c r="LUJ118" i="1"/>
  <c r="LUK118" i="1"/>
  <c r="LUL118" i="1"/>
  <c r="LUM118" i="1"/>
  <c r="LUN118" i="1"/>
  <c r="LUO118" i="1"/>
  <c r="LUP118" i="1"/>
  <c r="LUQ118" i="1"/>
  <c r="LUR118" i="1"/>
  <c r="LUS118" i="1"/>
  <c r="LUT118" i="1"/>
  <c r="LUU118" i="1"/>
  <c r="LUV118" i="1"/>
  <c r="LUW118" i="1"/>
  <c r="LUX118" i="1"/>
  <c r="LUY118" i="1"/>
  <c r="LUZ118" i="1"/>
  <c r="LVA118" i="1"/>
  <c r="LVB118" i="1"/>
  <c r="LVC118" i="1"/>
  <c r="LVD118" i="1"/>
  <c r="LVE118" i="1"/>
  <c r="LVF118" i="1"/>
  <c r="LVG118" i="1"/>
  <c r="LVH118" i="1"/>
  <c r="LVI118" i="1"/>
  <c r="LVJ118" i="1"/>
  <c r="LVK118" i="1"/>
  <c r="LVL118" i="1"/>
  <c r="LVM118" i="1"/>
  <c r="LVN118" i="1"/>
  <c r="LVO118" i="1"/>
  <c r="LVP118" i="1"/>
  <c r="LVQ118" i="1"/>
  <c r="LVR118" i="1"/>
  <c r="LVS118" i="1"/>
  <c r="LVT118" i="1"/>
  <c r="LVU118" i="1"/>
  <c r="LVV118" i="1"/>
  <c r="LVW118" i="1"/>
  <c r="LVX118" i="1"/>
  <c r="LVY118" i="1"/>
  <c r="LVZ118" i="1"/>
  <c r="LWA118" i="1"/>
  <c r="LWB118" i="1"/>
  <c r="LWC118" i="1"/>
  <c r="LWD118" i="1"/>
  <c r="LWE118" i="1"/>
  <c r="LWF118" i="1"/>
  <c r="LWG118" i="1"/>
  <c r="LWH118" i="1"/>
  <c r="LWI118" i="1"/>
  <c r="LWJ118" i="1"/>
  <c r="LWK118" i="1"/>
  <c r="LWL118" i="1"/>
  <c r="LWM118" i="1"/>
  <c r="LWN118" i="1"/>
  <c r="LWO118" i="1"/>
  <c r="LWP118" i="1"/>
  <c r="LWQ118" i="1"/>
  <c r="LWR118" i="1"/>
  <c r="LWS118" i="1"/>
  <c r="LWT118" i="1"/>
  <c r="LWU118" i="1"/>
  <c r="LWV118" i="1"/>
  <c r="LWW118" i="1"/>
  <c r="LWX118" i="1"/>
  <c r="LWY118" i="1"/>
  <c r="LWZ118" i="1"/>
  <c r="LXA118" i="1"/>
  <c r="LXB118" i="1"/>
  <c r="LXC118" i="1"/>
  <c r="LXD118" i="1"/>
  <c r="LXE118" i="1"/>
  <c r="LXF118" i="1"/>
  <c r="LXG118" i="1"/>
  <c r="LXH118" i="1"/>
  <c r="LXI118" i="1"/>
  <c r="LXJ118" i="1"/>
  <c r="LXK118" i="1"/>
  <c r="LXL118" i="1"/>
  <c r="LXM118" i="1"/>
  <c r="LXN118" i="1"/>
  <c r="LXO118" i="1"/>
  <c r="LXP118" i="1"/>
  <c r="LXQ118" i="1"/>
  <c r="LXR118" i="1"/>
  <c r="LXS118" i="1"/>
  <c r="LXT118" i="1"/>
  <c r="LXU118" i="1"/>
  <c r="LXV118" i="1"/>
  <c r="LXW118" i="1"/>
  <c r="LXX118" i="1"/>
  <c r="LXY118" i="1"/>
  <c r="LXZ118" i="1"/>
  <c r="LYA118" i="1"/>
  <c r="LYB118" i="1"/>
  <c r="LYC118" i="1"/>
  <c r="LYD118" i="1"/>
  <c r="LYE118" i="1"/>
  <c r="LYF118" i="1"/>
  <c r="LYG118" i="1"/>
  <c r="LYH118" i="1"/>
  <c r="LYI118" i="1"/>
  <c r="LYJ118" i="1"/>
  <c r="LYK118" i="1"/>
  <c r="LYL118" i="1"/>
  <c r="LYM118" i="1"/>
  <c r="LYN118" i="1"/>
  <c r="LYO118" i="1"/>
  <c r="LYP118" i="1"/>
  <c r="LYQ118" i="1"/>
  <c r="LYR118" i="1"/>
  <c r="LYS118" i="1"/>
  <c r="LYT118" i="1"/>
  <c r="LYU118" i="1"/>
  <c r="LYV118" i="1"/>
  <c r="LYW118" i="1"/>
  <c r="LYX118" i="1"/>
  <c r="LYY118" i="1"/>
  <c r="LYZ118" i="1"/>
  <c r="LZA118" i="1"/>
  <c r="LZB118" i="1"/>
  <c r="LZC118" i="1"/>
  <c r="LZD118" i="1"/>
  <c r="LZE118" i="1"/>
  <c r="LZF118" i="1"/>
  <c r="LZG118" i="1"/>
  <c r="LZH118" i="1"/>
  <c r="LZI118" i="1"/>
  <c r="LZJ118" i="1"/>
  <c r="LZK118" i="1"/>
  <c r="LZL118" i="1"/>
  <c r="LZM118" i="1"/>
  <c r="LZN118" i="1"/>
  <c r="LZO118" i="1"/>
  <c r="LZP118" i="1"/>
  <c r="LZQ118" i="1"/>
  <c r="LZR118" i="1"/>
  <c r="LZS118" i="1"/>
  <c r="LZT118" i="1"/>
  <c r="LZU118" i="1"/>
  <c r="LZV118" i="1"/>
  <c r="LZW118" i="1"/>
  <c r="LZX118" i="1"/>
  <c r="LZY118" i="1"/>
  <c r="LZZ118" i="1"/>
  <c r="MAA118" i="1"/>
  <c r="MAB118" i="1"/>
  <c r="MAC118" i="1"/>
  <c r="MAD118" i="1"/>
  <c r="MAE118" i="1"/>
  <c r="MAF118" i="1"/>
  <c r="MAG118" i="1"/>
  <c r="MAH118" i="1"/>
  <c r="MAI118" i="1"/>
  <c r="MAJ118" i="1"/>
  <c r="MAK118" i="1"/>
  <c r="MAL118" i="1"/>
  <c r="MAM118" i="1"/>
  <c r="MAN118" i="1"/>
  <c r="MAO118" i="1"/>
  <c r="MAP118" i="1"/>
  <c r="MAQ118" i="1"/>
  <c r="MAR118" i="1"/>
  <c r="MAS118" i="1"/>
  <c r="MAT118" i="1"/>
  <c r="MAU118" i="1"/>
  <c r="MAV118" i="1"/>
  <c r="MAW118" i="1"/>
  <c r="MAX118" i="1"/>
  <c r="MAY118" i="1"/>
  <c r="MAZ118" i="1"/>
  <c r="MBA118" i="1"/>
  <c r="MBB118" i="1"/>
  <c r="MBC118" i="1"/>
  <c r="MBD118" i="1"/>
  <c r="MBE118" i="1"/>
  <c r="MBF118" i="1"/>
  <c r="MBG118" i="1"/>
  <c r="MBH118" i="1"/>
  <c r="MBI118" i="1"/>
  <c r="MBJ118" i="1"/>
  <c r="MBK118" i="1"/>
  <c r="MBL118" i="1"/>
  <c r="MBM118" i="1"/>
  <c r="MBN118" i="1"/>
  <c r="MBO118" i="1"/>
  <c r="MBP118" i="1"/>
  <c r="MBQ118" i="1"/>
  <c r="MBR118" i="1"/>
  <c r="MBS118" i="1"/>
  <c r="MBT118" i="1"/>
  <c r="MBU118" i="1"/>
  <c r="MBV118" i="1"/>
  <c r="MBW118" i="1"/>
  <c r="MBX118" i="1"/>
  <c r="MBY118" i="1"/>
  <c r="MBZ118" i="1"/>
  <c r="MCA118" i="1"/>
  <c r="MCB118" i="1"/>
  <c r="MCC118" i="1"/>
  <c r="MCD118" i="1"/>
  <c r="MCE118" i="1"/>
  <c r="MCF118" i="1"/>
  <c r="MCG118" i="1"/>
  <c r="MCH118" i="1"/>
  <c r="MCI118" i="1"/>
  <c r="MCJ118" i="1"/>
  <c r="MCK118" i="1"/>
  <c r="MCL118" i="1"/>
  <c r="MCM118" i="1"/>
  <c r="MCN118" i="1"/>
  <c r="MCO118" i="1"/>
  <c r="MCP118" i="1"/>
  <c r="MCQ118" i="1"/>
  <c r="MCR118" i="1"/>
  <c r="MCS118" i="1"/>
  <c r="MCT118" i="1"/>
  <c r="MCU118" i="1"/>
  <c r="MCV118" i="1"/>
  <c r="MCW118" i="1"/>
  <c r="MCX118" i="1"/>
  <c r="MCY118" i="1"/>
  <c r="MCZ118" i="1"/>
  <c r="MDA118" i="1"/>
  <c r="MDB118" i="1"/>
  <c r="MDC118" i="1"/>
  <c r="MDD118" i="1"/>
  <c r="MDE118" i="1"/>
  <c r="MDF118" i="1"/>
  <c r="MDG118" i="1"/>
  <c r="MDH118" i="1"/>
  <c r="MDI118" i="1"/>
  <c r="MDJ118" i="1"/>
  <c r="MDK118" i="1"/>
  <c r="MDL118" i="1"/>
  <c r="MDM118" i="1"/>
  <c r="MDN118" i="1"/>
  <c r="MDO118" i="1"/>
  <c r="MDP118" i="1"/>
  <c r="MDQ118" i="1"/>
  <c r="MDR118" i="1"/>
  <c r="MDS118" i="1"/>
  <c r="MDT118" i="1"/>
  <c r="MDU118" i="1"/>
  <c r="MDV118" i="1"/>
  <c r="MDW118" i="1"/>
  <c r="MDX118" i="1"/>
  <c r="MDY118" i="1"/>
  <c r="MDZ118" i="1"/>
  <c r="MEA118" i="1"/>
  <c r="MEB118" i="1"/>
  <c r="MEC118" i="1"/>
  <c r="MED118" i="1"/>
  <c r="MEE118" i="1"/>
  <c r="MEF118" i="1"/>
  <c r="MEG118" i="1"/>
  <c r="MEH118" i="1"/>
  <c r="MEI118" i="1"/>
  <c r="MEJ118" i="1"/>
  <c r="MEK118" i="1"/>
  <c r="MEL118" i="1"/>
  <c r="MEM118" i="1"/>
  <c r="MEN118" i="1"/>
  <c r="MEO118" i="1"/>
  <c r="MEP118" i="1"/>
  <c r="MEQ118" i="1"/>
  <c r="MER118" i="1"/>
  <c r="MES118" i="1"/>
  <c r="MET118" i="1"/>
  <c r="MEU118" i="1"/>
  <c r="MEV118" i="1"/>
  <c r="MEW118" i="1"/>
  <c r="MEX118" i="1"/>
  <c r="MEY118" i="1"/>
  <c r="MEZ118" i="1"/>
  <c r="MFA118" i="1"/>
  <c r="MFB118" i="1"/>
  <c r="MFC118" i="1"/>
  <c r="MFD118" i="1"/>
  <c r="MFE118" i="1"/>
  <c r="MFF118" i="1"/>
  <c r="MFG118" i="1"/>
  <c r="MFH118" i="1"/>
  <c r="MFI118" i="1"/>
  <c r="MFJ118" i="1"/>
  <c r="MFK118" i="1"/>
  <c r="MFL118" i="1"/>
  <c r="MFM118" i="1"/>
  <c r="MFN118" i="1"/>
  <c r="MFO118" i="1"/>
  <c r="MFP118" i="1"/>
  <c r="MFQ118" i="1"/>
  <c r="MFR118" i="1"/>
  <c r="MFS118" i="1"/>
  <c r="MFT118" i="1"/>
  <c r="MFU118" i="1"/>
  <c r="MFV118" i="1"/>
  <c r="MFW118" i="1"/>
  <c r="MFX118" i="1"/>
  <c r="MFY118" i="1"/>
  <c r="MFZ118" i="1"/>
  <c r="MGA118" i="1"/>
  <c r="MGB118" i="1"/>
  <c r="MGC118" i="1"/>
  <c r="MGD118" i="1"/>
  <c r="MGE118" i="1"/>
  <c r="MGF118" i="1"/>
  <c r="MGG118" i="1"/>
  <c r="MGH118" i="1"/>
  <c r="MGI118" i="1"/>
  <c r="MGJ118" i="1"/>
  <c r="MGK118" i="1"/>
  <c r="MGL118" i="1"/>
  <c r="MGM118" i="1"/>
  <c r="MGN118" i="1"/>
  <c r="MGO118" i="1"/>
  <c r="MGP118" i="1"/>
  <c r="MGQ118" i="1"/>
  <c r="MGR118" i="1"/>
  <c r="MGS118" i="1"/>
  <c r="MGT118" i="1"/>
  <c r="MGU118" i="1"/>
  <c r="MGV118" i="1"/>
  <c r="MGW118" i="1"/>
  <c r="MGX118" i="1"/>
  <c r="MGY118" i="1"/>
  <c r="MGZ118" i="1"/>
  <c r="MHA118" i="1"/>
  <c r="MHB118" i="1"/>
  <c r="MHC118" i="1"/>
  <c r="MHD118" i="1"/>
  <c r="MHE118" i="1"/>
  <c r="MHF118" i="1"/>
  <c r="MHG118" i="1"/>
  <c r="MHH118" i="1"/>
  <c r="MHI118" i="1"/>
  <c r="MHJ118" i="1"/>
  <c r="MHK118" i="1"/>
  <c r="MHL118" i="1"/>
  <c r="MHM118" i="1"/>
  <c r="MHN118" i="1"/>
  <c r="MHO118" i="1"/>
  <c r="MHP118" i="1"/>
  <c r="MHQ118" i="1"/>
  <c r="MHR118" i="1"/>
  <c r="MHS118" i="1"/>
  <c r="MHT118" i="1"/>
  <c r="MHU118" i="1"/>
  <c r="MHV118" i="1"/>
  <c r="MHW118" i="1"/>
  <c r="MHX118" i="1"/>
  <c r="MHY118" i="1"/>
  <c r="MHZ118" i="1"/>
  <c r="MIA118" i="1"/>
  <c r="MIB118" i="1"/>
  <c r="MIC118" i="1"/>
  <c r="MID118" i="1"/>
  <c r="MIE118" i="1"/>
  <c r="MIF118" i="1"/>
  <c r="MIG118" i="1"/>
  <c r="MIH118" i="1"/>
  <c r="MII118" i="1"/>
  <c r="MIJ118" i="1"/>
  <c r="MIK118" i="1"/>
  <c r="MIL118" i="1"/>
  <c r="MIM118" i="1"/>
  <c r="MIN118" i="1"/>
  <c r="MIO118" i="1"/>
  <c r="MIP118" i="1"/>
  <c r="MIQ118" i="1"/>
  <c r="MIR118" i="1"/>
  <c r="MIS118" i="1"/>
  <c r="MIT118" i="1"/>
  <c r="MIU118" i="1"/>
  <c r="MIV118" i="1"/>
  <c r="MIW118" i="1"/>
  <c r="MIX118" i="1"/>
  <c r="MIY118" i="1"/>
  <c r="MIZ118" i="1"/>
  <c r="MJA118" i="1"/>
  <c r="MJB118" i="1"/>
  <c r="MJC118" i="1"/>
  <c r="MJD118" i="1"/>
  <c r="MJE118" i="1"/>
  <c r="MJF118" i="1"/>
  <c r="MJG118" i="1"/>
  <c r="MJH118" i="1"/>
  <c r="MJI118" i="1"/>
  <c r="MJJ118" i="1"/>
  <c r="MJK118" i="1"/>
  <c r="MJL118" i="1"/>
  <c r="MJM118" i="1"/>
  <c r="MJN118" i="1"/>
  <c r="MJO118" i="1"/>
  <c r="MJP118" i="1"/>
  <c r="MJQ118" i="1"/>
  <c r="MJR118" i="1"/>
  <c r="MJS118" i="1"/>
  <c r="MJT118" i="1"/>
  <c r="MJU118" i="1"/>
  <c r="MJV118" i="1"/>
  <c r="MJW118" i="1"/>
  <c r="MJX118" i="1"/>
  <c r="MJY118" i="1"/>
  <c r="MJZ118" i="1"/>
  <c r="MKA118" i="1"/>
  <c r="MKB118" i="1"/>
  <c r="MKC118" i="1"/>
  <c r="MKD118" i="1"/>
  <c r="MKE118" i="1"/>
  <c r="MKF118" i="1"/>
  <c r="MKG118" i="1"/>
  <c r="MKH118" i="1"/>
  <c r="MKI118" i="1"/>
  <c r="MKJ118" i="1"/>
  <c r="MKK118" i="1"/>
  <c r="MKL118" i="1"/>
  <c r="MKM118" i="1"/>
  <c r="MKN118" i="1"/>
  <c r="MKO118" i="1"/>
  <c r="MKP118" i="1"/>
  <c r="MKQ118" i="1"/>
  <c r="MKR118" i="1"/>
  <c r="MKS118" i="1"/>
  <c r="MKT118" i="1"/>
  <c r="MKU118" i="1"/>
  <c r="MKV118" i="1"/>
  <c r="MKW118" i="1"/>
  <c r="MKX118" i="1"/>
  <c r="MKY118" i="1"/>
  <c r="MKZ118" i="1"/>
  <c r="MLA118" i="1"/>
  <c r="MLB118" i="1"/>
  <c r="MLC118" i="1"/>
  <c r="MLD118" i="1"/>
  <c r="MLE118" i="1"/>
  <c r="MLF118" i="1"/>
  <c r="MLG118" i="1"/>
  <c r="MLH118" i="1"/>
  <c r="MLI118" i="1"/>
  <c r="MLJ118" i="1"/>
  <c r="MLK118" i="1"/>
  <c r="MLL118" i="1"/>
  <c r="MLM118" i="1"/>
  <c r="MLN118" i="1"/>
  <c r="MLO118" i="1"/>
  <c r="MLP118" i="1"/>
  <c r="MLQ118" i="1"/>
  <c r="MLR118" i="1"/>
  <c r="MLS118" i="1"/>
  <c r="MLT118" i="1"/>
  <c r="MLU118" i="1"/>
  <c r="MLV118" i="1"/>
  <c r="MLW118" i="1"/>
  <c r="MLX118" i="1"/>
  <c r="MLY118" i="1"/>
  <c r="MLZ118" i="1"/>
  <c r="MMA118" i="1"/>
  <c r="MMB118" i="1"/>
  <c r="MMC118" i="1"/>
  <c r="MMD118" i="1"/>
  <c r="MME118" i="1"/>
  <c r="MMF118" i="1"/>
  <c r="MMG118" i="1"/>
  <c r="MMH118" i="1"/>
  <c r="MMI118" i="1"/>
  <c r="MMJ118" i="1"/>
  <c r="MMK118" i="1"/>
  <c r="MML118" i="1"/>
  <c r="MMM118" i="1"/>
  <c r="MMN118" i="1"/>
  <c r="MMO118" i="1"/>
  <c r="MMP118" i="1"/>
  <c r="MMQ118" i="1"/>
  <c r="MMR118" i="1"/>
  <c r="MMS118" i="1"/>
  <c r="MMT118" i="1"/>
  <c r="MMU118" i="1"/>
  <c r="MMV118" i="1"/>
  <c r="MMW118" i="1"/>
  <c r="MMX118" i="1"/>
  <c r="MMY118" i="1"/>
  <c r="MMZ118" i="1"/>
  <c r="MNA118" i="1"/>
  <c r="MNB118" i="1"/>
  <c r="MNC118" i="1"/>
  <c r="MND118" i="1"/>
  <c r="MNE118" i="1"/>
  <c r="MNF118" i="1"/>
  <c r="MNG118" i="1"/>
  <c r="MNH118" i="1"/>
  <c r="MNI118" i="1"/>
  <c r="MNJ118" i="1"/>
  <c r="MNK118" i="1"/>
  <c r="MNL118" i="1"/>
  <c r="MNM118" i="1"/>
  <c r="MNN118" i="1"/>
  <c r="MNO118" i="1"/>
  <c r="MNP118" i="1"/>
  <c r="MNQ118" i="1"/>
  <c r="MNR118" i="1"/>
  <c r="MNS118" i="1"/>
  <c r="MNT118" i="1"/>
  <c r="MNU118" i="1"/>
  <c r="MNV118" i="1"/>
  <c r="MNW118" i="1"/>
  <c r="MNX118" i="1"/>
  <c r="MNY118" i="1"/>
  <c r="MNZ118" i="1"/>
  <c r="MOA118" i="1"/>
  <c r="MOB118" i="1"/>
  <c r="MOC118" i="1"/>
  <c r="MOD118" i="1"/>
  <c r="MOE118" i="1"/>
  <c r="MOF118" i="1"/>
  <c r="MOG118" i="1"/>
  <c r="MOH118" i="1"/>
  <c r="MOI118" i="1"/>
  <c r="MOJ118" i="1"/>
  <c r="MOK118" i="1"/>
  <c r="MOL118" i="1"/>
  <c r="MOM118" i="1"/>
  <c r="MON118" i="1"/>
  <c r="MOO118" i="1"/>
  <c r="MOP118" i="1"/>
  <c r="MOQ118" i="1"/>
  <c r="MOR118" i="1"/>
  <c r="MOS118" i="1"/>
  <c r="MOT118" i="1"/>
  <c r="MOU118" i="1"/>
  <c r="MOV118" i="1"/>
  <c r="MOW118" i="1"/>
  <c r="MOX118" i="1"/>
  <c r="MOY118" i="1"/>
  <c r="MOZ118" i="1"/>
  <c r="MPA118" i="1"/>
  <c r="MPB118" i="1"/>
  <c r="MPC118" i="1"/>
  <c r="MPD118" i="1"/>
  <c r="MPE118" i="1"/>
  <c r="MPF118" i="1"/>
  <c r="MPG118" i="1"/>
  <c r="MPH118" i="1"/>
  <c r="MPI118" i="1"/>
  <c r="MPJ118" i="1"/>
  <c r="MPK118" i="1"/>
  <c r="MPL118" i="1"/>
  <c r="MPM118" i="1"/>
  <c r="MPN118" i="1"/>
  <c r="MPO118" i="1"/>
  <c r="MPP118" i="1"/>
  <c r="MPQ118" i="1"/>
  <c r="MPR118" i="1"/>
  <c r="MPS118" i="1"/>
  <c r="MPT118" i="1"/>
  <c r="MPU118" i="1"/>
  <c r="MPV118" i="1"/>
  <c r="MPW118" i="1"/>
  <c r="MPX118" i="1"/>
  <c r="MPY118" i="1"/>
  <c r="MPZ118" i="1"/>
  <c r="MQA118" i="1"/>
  <c r="MQB118" i="1"/>
  <c r="MQC118" i="1"/>
  <c r="MQD118" i="1"/>
  <c r="MQE118" i="1"/>
  <c r="MQF118" i="1"/>
  <c r="MQG118" i="1"/>
  <c r="MQH118" i="1"/>
  <c r="MQI118" i="1"/>
  <c r="MQJ118" i="1"/>
  <c r="MQK118" i="1"/>
  <c r="MQL118" i="1"/>
  <c r="MQM118" i="1"/>
  <c r="MQN118" i="1"/>
  <c r="MQO118" i="1"/>
  <c r="MQP118" i="1"/>
  <c r="MQQ118" i="1"/>
  <c r="MQR118" i="1"/>
  <c r="MQS118" i="1"/>
  <c r="MQT118" i="1"/>
  <c r="MQU118" i="1"/>
  <c r="MQV118" i="1"/>
  <c r="MQW118" i="1"/>
  <c r="MQX118" i="1"/>
  <c r="MQY118" i="1"/>
  <c r="MQZ118" i="1"/>
  <c r="MRA118" i="1"/>
  <c r="MRB118" i="1"/>
  <c r="MRC118" i="1"/>
  <c r="MRD118" i="1"/>
  <c r="MRE118" i="1"/>
  <c r="MRF118" i="1"/>
  <c r="MRG118" i="1"/>
  <c r="MRH118" i="1"/>
  <c r="MRI118" i="1"/>
  <c r="MRJ118" i="1"/>
  <c r="MRK118" i="1"/>
  <c r="MRL118" i="1"/>
  <c r="MRM118" i="1"/>
  <c r="MRN118" i="1"/>
  <c r="MRO118" i="1"/>
  <c r="MRP118" i="1"/>
  <c r="MRQ118" i="1"/>
  <c r="MRR118" i="1"/>
  <c r="MRS118" i="1"/>
  <c r="MRT118" i="1"/>
  <c r="MRU118" i="1"/>
  <c r="MRV118" i="1"/>
  <c r="MRW118" i="1"/>
  <c r="MRX118" i="1"/>
  <c r="MRY118" i="1"/>
  <c r="MRZ118" i="1"/>
  <c r="MSA118" i="1"/>
  <c r="MSB118" i="1"/>
  <c r="MSC118" i="1"/>
  <c r="MSD118" i="1"/>
  <c r="MSE118" i="1"/>
  <c r="MSF118" i="1"/>
  <c r="MSG118" i="1"/>
  <c r="MSH118" i="1"/>
  <c r="MSI118" i="1"/>
  <c r="MSJ118" i="1"/>
  <c r="MSK118" i="1"/>
  <c r="MSL118" i="1"/>
  <c r="MSM118" i="1"/>
  <c r="MSN118" i="1"/>
  <c r="MSO118" i="1"/>
  <c r="MSP118" i="1"/>
  <c r="MSQ118" i="1"/>
  <c r="MSR118" i="1"/>
  <c r="MSS118" i="1"/>
  <c r="MST118" i="1"/>
  <c r="MSU118" i="1"/>
  <c r="MSV118" i="1"/>
  <c r="MSW118" i="1"/>
  <c r="MSX118" i="1"/>
  <c r="MSY118" i="1"/>
  <c r="MSZ118" i="1"/>
  <c r="MTA118" i="1"/>
  <c r="MTB118" i="1"/>
  <c r="MTC118" i="1"/>
  <c r="MTD118" i="1"/>
  <c r="MTE118" i="1"/>
  <c r="MTF118" i="1"/>
  <c r="MTG118" i="1"/>
  <c r="MTH118" i="1"/>
  <c r="MTI118" i="1"/>
  <c r="MTJ118" i="1"/>
  <c r="MTK118" i="1"/>
  <c r="MTL118" i="1"/>
  <c r="MTM118" i="1"/>
  <c r="MTN118" i="1"/>
  <c r="MTO118" i="1"/>
  <c r="MTP118" i="1"/>
  <c r="MTQ118" i="1"/>
  <c r="MTR118" i="1"/>
  <c r="MTS118" i="1"/>
  <c r="MTT118" i="1"/>
  <c r="MTU118" i="1"/>
  <c r="MTV118" i="1"/>
  <c r="MTW118" i="1"/>
  <c r="MTX118" i="1"/>
  <c r="MTY118" i="1"/>
  <c r="MTZ118" i="1"/>
  <c r="MUA118" i="1"/>
  <c r="MUB118" i="1"/>
  <c r="MUC118" i="1"/>
  <c r="MUD118" i="1"/>
  <c r="MUE118" i="1"/>
  <c r="MUF118" i="1"/>
  <c r="MUG118" i="1"/>
  <c r="MUH118" i="1"/>
  <c r="MUI118" i="1"/>
  <c r="MUJ118" i="1"/>
  <c r="MUK118" i="1"/>
  <c r="MUL118" i="1"/>
  <c r="MUM118" i="1"/>
  <c r="MUN118" i="1"/>
  <c r="MUO118" i="1"/>
  <c r="MUP118" i="1"/>
  <c r="MUQ118" i="1"/>
  <c r="MUR118" i="1"/>
  <c r="MUS118" i="1"/>
  <c r="MUT118" i="1"/>
  <c r="MUU118" i="1"/>
  <c r="MUV118" i="1"/>
  <c r="MUW118" i="1"/>
  <c r="MUX118" i="1"/>
  <c r="MUY118" i="1"/>
  <c r="MUZ118" i="1"/>
  <c r="MVA118" i="1"/>
  <c r="MVB118" i="1"/>
  <c r="MVC118" i="1"/>
  <c r="MVD118" i="1"/>
  <c r="MVE118" i="1"/>
  <c r="MVF118" i="1"/>
  <c r="MVG118" i="1"/>
  <c r="MVH118" i="1"/>
  <c r="MVI118" i="1"/>
  <c r="MVJ118" i="1"/>
  <c r="MVK118" i="1"/>
  <c r="MVL118" i="1"/>
  <c r="MVM118" i="1"/>
  <c r="MVN118" i="1"/>
  <c r="MVO118" i="1"/>
  <c r="MVP118" i="1"/>
  <c r="MVQ118" i="1"/>
  <c r="MVR118" i="1"/>
  <c r="MVS118" i="1"/>
  <c r="MVT118" i="1"/>
  <c r="MVU118" i="1"/>
  <c r="MVV118" i="1"/>
  <c r="MVW118" i="1"/>
  <c r="MVX118" i="1"/>
  <c r="MVY118" i="1"/>
  <c r="MVZ118" i="1"/>
  <c r="MWA118" i="1"/>
  <c r="MWB118" i="1"/>
  <c r="MWC118" i="1"/>
  <c r="MWD118" i="1"/>
  <c r="MWE118" i="1"/>
  <c r="MWF118" i="1"/>
  <c r="MWG118" i="1"/>
  <c r="MWH118" i="1"/>
  <c r="MWI118" i="1"/>
  <c r="MWJ118" i="1"/>
  <c r="MWK118" i="1"/>
  <c r="MWL118" i="1"/>
  <c r="MWM118" i="1"/>
  <c r="MWN118" i="1"/>
  <c r="MWO118" i="1"/>
  <c r="MWP118" i="1"/>
  <c r="MWQ118" i="1"/>
  <c r="MWR118" i="1"/>
  <c r="MWS118" i="1"/>
  <c r="MWT118" i="1"/>
  <c r="MWU118" i="1"/>
  <c r="MWV118" i="1"/>
  <c r="MWW118" i="1"/>
  <c r="MWX118" i="1"/>
  <c r="MWY118" i="1"/>
  <c r="MWZ118" i="1"/>
  <c r="MXA118" i="1"/>
  <c r="MXB118" i="1"/>
  <c r="MXC118" i="1"/>
  <c r="MXD118" i="1"/>
  <c r="MXE118" i="1"/>
  <c r="MXF118" i="1"/>
  <c r="MXG118" i="1"/>
  <c r="MXH118" i="1"/>
  <c r="MXI118" i="1"/>
  <c r="MXJ118" i="1"/>
  <c r="MXK118" i="1"/>
  <c r="MXL118" i="1"/>
  <c r="MXM118" i="1"/>
  <c r="MXN118" i="1"/>
  <c r="MXO118" i="1"/>
  <c r="MXP118" i="1"/>
  <c r="MXQ118" i="1"/>
  <c r="MXR118" i="1"/>
  <c r="MXS118" i="1"/>
  <c r="MXT118" i="1"/>
  <c r="MXU118" i="1"/>
  <c r="MXV118" i="1"/>
  <c r="MXW118" i="1"/>
  <c r="MXX118" i="1"/>
  <c r="MXY118" i="1"/>
  <c r="MXZ118" i="1"/>
  <c r="MYA118" i="1"/>
  <c r="MYB118" i="1"/>
  <c r="MYC118" i="1"/>
  <c r="MYD118" i="1"/>
  <c r="MYE118" i="1"/>
  <c r="MYF118" i="1"/>
  <c r="MYG118" i="1"/>
  <c r="MYH118" i="1"/>
  <c r="MYI118" i="1"/>
  <c r="MYJ118" i="1"/>
  <c r="MYK118" i="1"/>
  <c r="MYL118" i="1"/>
  <c r="MYM118" i="1"/>
  <c r="MYN118" i="1"/>
  <c r="MYO118" i="1"/>
  <c r="MYP118" i="1"/>
  <c r="MYQ118" i="1"/>
  <c r="MYR118" i="1"/>
  <c r="MYS118" i="1"/>
  <c r="MYT118" i="1"/>
  <c r="MYU118" i="1"/>
  <c r="MYV118" i="1"/>
  <c r="MYW118" i="1"/>
  <c r="MYX118" i="1"/>
  <c r="MYY118" i="1"/>
  <c r="MYZ118" i="1"/>
  <c r="MZA118" i="1"/>
  <c r="MZB118" i="1"/>
  <c r="MZC118" i="1"/>
  <c r="MZD118" i="1"/>
  <c r="MZE118" i="1"/>
  <c r="MZF118" i="1"/>
  <c r="MZG118" i="1"/>
  <c r="MZH118" i="1"/>
  <c r="MZI118" i="1"/>
  <c r="MZJ118" i="1"/>
  <c r="MZK118" i="1"/>
  <c r="MZL118" i="1"/>
  <c r="MZM118" i="1"/>
  <c r="MZN118" i="1"/>
  <c r="MZO118" i="1"/>
  <c r="MZP118" i="1"/>
  <c r="MZQ118" i="1"/>
  <c r="MZR118" i="1"/>
  <c r="MZS118" i="1"/>
  <c r="MZT118" i="1"/>
  <c r="MZU118" i="1"/>
  <c r="MZV118" i="1"/>
  <c r="MZW118" i="1"/>
  <c r="MZX118" i="1"/>
  <c r="MZY118" i="1"/>
  <c r="MZZ118" i="1"/>
  <c r="NAA118" i="1"/>
  <c r="NAB118" i="1"/>
  <c r="NAC118" i="1"/>
  <c r="NAD118" i="1"/>
  <c r="NAE118" i="1"/>
  <c r="NAF118" i="1"/>
  <c r="NAG118" i="1"/>
  <c r="NAH118" i="1"/>
  <c r="NAI118" i="1"/>
  <c r="NAJ118" i="1"/>
  <c r="NAK118" i="1"/>
  <c r="NAL118" i="1"/>
  <c r="NAM118" i="1"/>
  <c r="NAN118" i="1"/>
  <c r="NAO118" i="1"/>
  <c r="NAP118" i="1"/>
  <c r="NAQ118" i="1"/>
  <c r="NAR118" i="1"/>
  <c r="NAS118" i="1"/>
  <c r="NAT118" i="1"/>
  <c r="NAU118" i="1"/>
  <c r="NAV118" i="1"/>
  <c r="NAW118" i="1"/>
  <c r="NAX118" i="1"/>
  <c r="NAY118" i="1"/>
  <c r="NAZ118" i="1"/>
  <c r="NBA118" i="1"/>
  <c r="NBB118" i="1"/>
  <c r="NBC118" i="1"/>
  <c r="NBD118" i="1"/>
  <c r="NBE118" i="1"/>
  <c r="NBF118" i="1"/>
  <c r="NBG118" i="1"/>
  <c r="NBH118" i="1"/>
  <c r="NBI118" i="1"/>
  <c r="NBJ118" i="1"/>
  <c r="NBK118" i="1"/>
  <c r="NBL118" i="1"/>
  <c r="NBM118" i="1"/>
  <c r="NBN118" i="1"/>
  <c r="NBO118" i="1"/>
  <c r="NBP118" i="1"/>
  <c r="NBQ118" i="1"/>
  <c r="NBR118" i="1"/>
  <c r="NBS118" i="1"/>
  <c r="NBT118" i="1"/>
  <c r="NBU118" i="1"/>
  <c r="NBV118" i="1"/>
  <c r="NBW118" i="1"/>
  <c r="NBX118" i="1"/>
  <c r="NBY118" i="1"/>
  <c r="NBZ118" i="1"/>
  <c r="NCA118" i="1"/>
  <c r="NCB118" i="1"/>
  <c r="NCC118" i="1"/>
  <c r="NCD118" i="1"/>
  <c r="NCE118" i="1"/>
  <c r="NCF118" i="1"/>
  <c r="NCG118" i="1"/>
  <c r="NCH118" i="1"/>
  <c r="NCI118" i="1"/>
  <c r="NCJ118" i="1"/>
  <c r="NCK118" i="1"/>
  <c r="NCL118" i="1"/>
  <c r="NCM118" i="1"/>
  <c r="NCN118" i="1"/>
  <c r="NCO118" i="1"/>
  <c r="NCP118" i="1"/>
  <c r="NCQ118" i="1"/>
  <c r="NCR118" i="1"/>
  <c r="NCS118" i="1"/>
  <c r="NCT118" i="1"/>
  <c r="NCU118" i="1"/>
  <c r="NCV118" i="1"/>
  <c r="NCW118" i="1"/>
  <c r="NCX118" i="1"/>
  <c r="NCY118" i="1"/>
  <c r="NCZ118" i="1"/>
  <c r="NDA118" i="1"/>
  <c r="NDB118" i="1"/>
  <c r="NDC118" i="1"/>
  <c r="NDD118" i="1"/>
  <c r="NDE118" i="1"/>
  <c r="NDF118" i="1"/>
  <c r="NDG118" i="1"/>
  <c r="NDH118" i="1"/>
  <c r="NDI118" i="1"/>
  <c r="NDJ118" i="1"/>
  <c r="NDK118" i="1"/>
  <c r="NDL118" i="1"/>
  <c r="NDM118" i="1"/>
  <c r="NDN118" i="1"/>
  <c r="NDO118" i="1"/>
  <c r="NDP118" i="1"/>
  <c r="NDQ118" i="1"/>
  <c r="NDR118" i="1"/>
  <c r="NDS118" i="1"/>
  <c r="NDT118" i="1"/>
  <c r="NDU118" i="1"/>
  <c r="NDV118" i="1"/>
  <c r="NDW118" i="1"/>
  <c r="NDX118" i="1"/>
  <c r="NDY118" i="1"/>
  <c r="NDZ118" i="1"/>
  <c r="NEA118" i="1"/>
  <c r="NEB118" i="1"/>
  <c r="NEC118" i="1"/>
  <c r="NED118" i="1"/>
  <c r="NEE118" i="1"/>
  <c r="NEF118" i="1"/>
  <c r="NEG118" i="1"/>
  <c r="NEH118" i="1"/>
  <c r="NEI118" i="1"/>
  <c r="NEJ118" i="1"/>
  <c r="NEK118" i="1"/>
  <c r="NEL118" i="1"/>
  <c r="NEM118" i="1"/>
  <c r="NEN118" i="1"/>
  <c r="NEO118" i="1"/>
  <c r="NEP118" i="1"/>
  <c r="NEQ118" i="1"/>
  <c r="NER118" i="1"/>
  <c r="NES118" i="1"/>
  <c r="NET118" i="1"/>
  <c r="NEU118" i="1"/>
  <c r="NEV118" i="1"/>
  <c r="NEW118" i="1"/>
  <c r="NEX118" i="1"/>
  <c r="NEY118" i="1"/>
  <c r="NEZ118" i="1"/>
  <c r="NFA118" i="1"/>
  <c r="NFB118" i="1"/>
  <c r="NFC118" i="1"/>
  <c r="NFD118" i="1"/>
  <c r="NFE118" i="1"/>
  <c r="NFF118" i="1"/>
  <c r="NFG118" i="1"/>
  <c r="NFH118" i="1"/>
  <c r="NFI118" i="1"/>
  <c r="NFJ118" i="1"/>
  <c r="NFK118" i="1"/>
  <c r="NFL118" i="1"/>
  <c r="NFM118" i="1"/>
  <c r="NFN118" i="1"/>
  <c r="NFO118" i="1"/>
  <c r="NFP118" i="1"/>
  <c r="NFQ118" i="1"/>
  <c r="NFR118" i="1"/>
  <c r="NFS118" i="1"/>
  <c r="NFT118" i="1"/>
  <c r="NFU118" i="1"/>
  <c r="NFV118" i="1"/>
  <c r="NFW118" i="1"/>
  <c r="NFX118" i="1"/>
  <c r="NFY118" i="1"/>
  <c r="NFZ118" i="1"/>
  <c r="NGA118" i="1"/>
  <c r="NGB118" i="1"/>
  <c r="NGC118" i="1"/>
  <c r="NGD118" i="1"/>
  <c r="NGE118" i="1"/>
  <c r="NGF118" i="1"/>
  <c r="NGG118" i="1"/>
  <c r="NGH118" i="1"/>
  <c r="NGI118" i="1"/>
  <c r="NGJ118" i="1"/>
  <c r="NGK118" i="1"/>
  <c r="NGL118" i="1"/>
  <c r="NGM118" i="1"/>
  <c r="NGN118" i="1"/>
  <c r="NGO118" i="1"/>
  <c r="NGP118" i="1"/>
  <c r="NGQ118" i="1"/>
  <c r="NGR118" i="1"/>
  <c r="NGS118" i="1"/>
  <c r="NGT118" i="1"/>
  <c r="NGU118" i="1"/>
  <c r="NGV118" i="1"/>
  <c r="NGW118" i="1"/>
  <c r="NGX118" i="1"/>
  <c r="NGY118" i="1"/>
  <c r="NGZ118" i="1"/>
  <c r="NHA118" i="1"/>
  <c r="NHB118" i="1"/>
  <c r="NHC118" i="1"/>
  <c r="NHD118" i="1"/>
  <c r="NHE118" i="1"/>
  <c r="NHF118" i="1"/>
  <c r="NHG118" i="1"/>
  <c r="NHH118" i="1"/>
  <c r="NHI118" i="1"/>
  <c r="NHJ118" i="1"/>
  <c r="NHK118" i="1"/>
  <c r="NHL118" i="1"/>
  <c r="NHM118" i="1"/>
  <c r="NHN118" i="1"/>
  <c r="NHO118" i="1"/>
  <c r="NHP118" i="1"/>
  <c r="NHQ118" i="1"/>
  <c r="NHR118" i="1"/>
  <c r="NHS118" i="1"/>
  <c r="NHT118" i="1"/>
  <c r="NHU118" i="1"/>
  <c r="NHV118" i="1"/>
  <c r="NHW118" i="1"/>
  <c r="NHX118" i="1"/>
  <c r="NHY118" i="1"/>
  <c r="NHZ118" i="1"/>
  <c r="NIA118" i="1"/>
  <c r="NIB118" i="1"/>
  <c r="NIC118" i="1"/>
  <c r="NID118" i="1"/>
  <c r="NIE118" i="1"/>
  <c r="NIF118" i="1"/>
  <c r="NIG118" i="1"/>
  <c r="NIH118" i="1"/>
  <c r="NII118" i="1"/>
  <c r="NIJ118" i="1"/>
  <c r="NIK118" i="1"/>
  <c r="NIL118" i="1"/>
  <c r="NIM118" i="1"/>
  <c r="NIN118" i="1"/>
  <c r="NIO118" i="1"/>
  <c r="NIP118" i="1"/>
  <c r="NIQ118" i="1"/>
  <c r="NIR118" i="1"/>
  <c r="NIS118" i="1"/>
  <c r="NIT118" i="1"/>
  <c r="NIU118" i="1"/>
  <c r="NIV118" i="1"/>
  <c r="NIW118" i="1"/>
  <c r="NIX118" i="1"/>
  <c r="NIY118" i="1"/>
  <c r="NIZ118" i="1"/>
  <c r="NJA118" i="1"/>
  <c r="NJB118" i="1"/>
  <c r="NJC118" i="1"/>
  <c r="NJD118" i="1"/>
  <c r="NJE118" i="1"/>
  <c r="NJF118" i="1"/>
  <c r="NJG118" i="1"/>
  <c r="NJH118" i="1"/>
  <c r="NJI118" i="1"/>
  <c r="NJJ118" i="1"/>
  <c r="NJK118" i="1"/>
  <c r="NJL118" i="1"/>
  <c r="NJM118" i="1"/>
  <c r="NJN118" i="1"/>
  <c r="NJO118" i="1"/>
  <c r="NJP118" i="1"/>
  <c r="NJQ118" i="1"/>
  <c r="NJR118" i="1"/>
  <c r="NJS118" i="1"/>
  <c r="NJT118" i="1"/>
  <c r="NJU118" i="1"/>
  <c r="NJV118" i="1"/>
  <c r="NJW118" i="1"/>
  <c r="NJX118" i="1"/>
  <c r="NJY118" i="1"/>
  <c r="NJZ118" i="1"/>
  <c r="NKA118" i="1"/>
  <c r="NKB118" i="1"/>
  <c r="NKC118" i="1"/>
  <c r="NKD118" i="1"/>
  <c r="NKE118" i="1"/>
  <c r="NKF118" i="1"/>
  <c r="NKG118" i="1"/>
  <c r="NKH118" i="1"/>
  <c r="NKI118" i="1"/>
  <c r="NKJ118" i="1"/>
  <c r="NKK118" i="1"/>
  <c r="NKL118" i="1"/>
  <c r="NKM118" i="1"/>
  <c r="NKN118" i="1"/>
  <c r="NKO118" i="1"/>
  <c r="NKP118" i="1"/>
  <c r="NKQ118" i="1"/>
  <c r="NKR118" i="1"/>
  <c r="NKS118" i="1"/>
  <c r="NKT118" i="1"/>
  <c r="NKU118" i="1"/>
  <c r="NKV118" i="1"/>
  <c r="NKW118" i="1"/>
  <c r="NKX118" i="1"/>
  <c r="NKY118" i="1"/>
  <c r="NKZ118" i="1"/>
  <c r="NLA118" i="1"/>
  <c r="NLB118" i="1"/>
  <c r="NLC118" i="1"/>
  <c r="NLD118" i="1"/>
  <c r="NLE118" i="1"/>
  <c r="NLF118" i="1"/>
  <c r="NLG118" i="1"/>
  <c r="NLH118" i="1"/>
  <c r="NLI118" i="1"/>
  <c r="NLJ118" i="1"/>
  <c r="NLK118" i="1"/>
  <c r="NLL118" i="1"/>
  <c r="NLM118" i="1"/>
  <c r="NLN118" i="1"/>
  <c r="NLO118" i="1"/>
  <c r="NLP118" i="1"/>
  <c r="NLQ118" i="1"/>
  <c r="NLR118" i="1"/>
  <c r="NLS118" i="1"/>
  <c r="NLT118" i="1"/>
  <c r="NLU118" i="1"/>
  <c r="NLV118" i="1"/>
  <c r="NLW118" i="1"/>
  <c r="NLX118" i="1"/>
  <c r="NLY118" i="1"/>
  <c r="NLZ118" i="1"/>
  <c r="NMA118" i="1"/>
  <c r="NMB118" i="1"/>
  <c r="NMC118" i="1"/>
  <c r="NMD118" i="1"/>
  <c r="NME118" i="1"/>
  <c r="NMF118" i="1"/>
  <c r="NMG118" i="1"/>
  <c r="NMH118" i="1"/>
  <c r="NMI118" i="1"/>
  <c r="NMJ118" i="1"/>
  <c r="NMK118" i="1"/>
  <c r="NML118" i="1"/>
  <c r="NMM118" i="1"/>
  <c r="NMN118" i="1"/>
  <c r="NMO118" i="1"/>
  <c r="NMP118" i="1"/>
  <c r="NMQ118" i="1"/>
  <c r="NMR118" i="1"/>
  <c r="NMS118" i="1"/>
  <c r="NMT118" i="1"/>
  <c r="NMU118" i="1"/>
  <c r="NMV118" i="1"/>
  <c r="NMW118" i="1"/>
  <c r="NMX118" i="1"/>
  <c r="NMY118" i="1"/>
  <c r="NMZ118" i="1"/>
  <c r="NNA118" i="1"/>
  <c r="NNB118" i="1"/>
  <c r="NNC118" i="1"/>
  <c r="NND118" i="1"/>
  <c r="NNE118" i="1"/>
  <c r="NNF118" i="1"/>
  <c r="NNG118" i="1"/>
  <c r="NNH118" i="1"/>
  <c r="NNI118" i="1"/>
  <c r="NNJ118" i="1"/>
  <c r="NNK118" i="1"/>
  <c r="NNL118" i="1"/>
  <c r="NNM118" i="1"/>
  <c r="NNN118" i="1"/>
  <c r="NNO118" i="1"/>
  <c r="NNP118" i="1"/>
  <c r="NNQ118" i="1"/>
  <c r="NNR118" i="1"/>
  <c r="NNS118" i="1"/>
  <c r="NNT118" i="1"/>
  <c r="NNU118" i="1"/>
  <c r="NNV118" i="1"/>
  <c r="NNW118" i="1"/>
  <c r="NNX118" i="1"/>
  <c r="NNY118" i="1"/>
  <c r="NNZ118" i="1"/>
  <c r="NOA118" i="1"/>
  <c r="NOB118" i="1"/>
  <c r="NOC118" i="1"/>
  <c r="NOD118" i="1"/>
  <c r="NOE118" i="1"/>
  <c r="NOF118" i="1"/>
  <c r="NOG118" i="1"/>
  <c r="NOH118" i="1"/>
  <c r="NOI118" i="1"/>
  <c r="NOJ118" i="1"/>
  <c r="NOK118" i="1"/>
  <c r="NOL118" i="1"/>
  <c r="NOM118" i="1"/>
  <c r="NON118" i="1"/>
  <c r="NOO118" i="1"/>
  <c r="NOP118" i="1"/>
  <c r="NOQ118" i="1"/>
  <c r="NOR118" i="1"/>
  <c r="NOS118" i="1"/>
  <c r="NOT118" i="1"/>
  <c r="NOU118" i="1"/>
  <c r="NOV118" i="1"/>
  <c r="NOW118" i="1"/>
  <c r="NOX118" i="1"/>
  <c r="NOY118" i="1"/>
  <c r="NOZ118" i="1"/>
  <c r="NPA118" i="1"/>
  <c r="NPB118" i="1"/>
  <c r="NPC118" i="1"/>
  <c r="NPD118" i="1"/>
  <c r="NPE118" i="1"/>
  <c r="NPF118" i="1"/>
  <c r="NPG118" i="1"/>
  <c r="NPH118" i="1"/>
  <c r="NPI118" i="1"/>
  <c r="NPJ118" i="1"/>
  <c r="NPK118" i="1"/>
  <c r="NPL118" i="1"/>
  <c r="NPM118" i="1"/>
  <c r="NPN118" i="1"/>
  <c r="NPO118" i="1"/>
  <c r="NPP118" i="1"/>
  <c r="NPQ118" i="1"/>
  <c r="NPR118" i="1"/>
  <c r="NPS118" i="1"/>
  <c r="NPT118" i="1"/>
  <c r="NPU118" i="1"/>
  <c r="NPV118" i="1"/>
  <c r="NPW118" i="1"/>
  <c r="NPX118" i="1"/>
  <c r="NPY118" i="1"/>
  <c r="NPZ118" i="1"/>
  <c r="NQA118" i="1"/>
  <c r="NQB118" i="1"/>
  <c r="NQC118" i="1"/>
  <c r="NQD118" i="1"/>
  <c r="NQE118" i="1"/>
  <c r="NQF118" i="1"/>
  <c r="NQG118" i="1"/>
  <c r="NQH118" i="1"/>
  <c r="NQI118" i="1"/>
  <c r="NQJ118" i="1"/>
  <c r="NQK118" i="1"/>
  <c r="NQL118" i="1"/>
  <c r="NQM118" i="1"/>
  <c r="NQN118" i="1"/>
  <c r="NQO118" i="1"/>
  <c r="NQP118" i="1"/>
  <c r="NQQ118" i="1"/>
  <c r="NQR118" i="1"/>
  <c r="NQS118" i="1"/>
  <c r="NQT118" i="1"/>
  <c r="NQU118" i="1"/>
  <c r="NQV118" i="1"/>
  <c r="NQW118" i="1"/>
  <c r="NQX118" i="1"/>
  <c r="NQY118" i="1"/>
  <c r="NQZ118" i="1"/>
  <c r="NRA118" i="1"/>
  <c r="NRB118" i="1"/>
  <c r="NRC118" i="1"/>
  <c r="NRD118" i="1"/>
  <c r="NRE118" i="1"/>
  <c r="NRF118" i="1"/>
  <c r="NRG118" i="1"/>
  <c r="NRH118" i="1"/>
  <c r="NRI118" i="1"/>
  <c r="NRJ118" i="1"/>
  <c r="NRK118" i="1"/>
  <c r="NRL118" i="1"/>
  <c r="NRM118" i="1"/>
  <c r="NRN118" i="1"/>
  <c r="NRO118" i="1"/>
  <c r="NRP118" i="1"/>
  <c r="NRQ118" i="1"/>
  <c r="NRR118" i="1"/>
  <c r="NRS118" i="1"/>
  <c r="NRT118" i="1"/>
  <c r="NRU118" i="1"/>
  <c r="NRV118" i="1"/>
  <c r="NRW118" i="1"/>
  <c r="NRX118" i="1"/>
  <c r="NRY118" i="1"/>
  <c r="NRZ118" i="1"/>
  <c r="NSA118" i="1"/>
  <c r="NSB118" i="1"/>
  <c r="NSC118" i="1"/>
  <c r="NSD118" i="1"/>
  <c r="NSE118" i="1"/>
  <c r="NSF118" i="1"/>
  <c r="NSG118" i="1"/>
  <c r="NSH118" i="1"/>
  <c r="NSI118" i="1"/>
  <c r="NSJ118" i="1"/>
  <c r="NSK118" i="1"/>
  <c r="NSL118" i="1"/>
  <c r="NSM118" i="1"/>
  <c r="NSN118" i="1"/>
  <c r="NSO118" i="1"/>
  <c r="NSP118" i="1"/>
  <c r="NSQ118" i="1"/>
  <c r="NSR118" i="1"/>
  <c r="NSS118" i="1"/>
  <c r="NST118" i="1"/>
  <c r="NSU118" i="1"/>
  <c r="NSV118" i="1"/>
  <c r="NSW118" i="1"/>
  <c r="NSX118" i="1"/>
  <c r="NSY118" i="1"/>
  <c r="NSZ118" i="1"/>
  <c r="NTA118" i="1"/>
  <c r="NTB118" i="1"/>
  <c r="NTC118" i="1"/>
  <c r="NTD118" i="1"/>
  <c r="NTE118" i="1"/>
  <c r="NTF118" i="1"/>
  <c r="NTG118" i="1"/>
  <c r="NTH118" i="1"/>
  <c r="NTI118" i="1"/>
  <c r="NTJ118" i="1"/>
  <c r="NTK118" i="1"/>
  <c r="NTL118" i="1"/>
  <c r="NTM118" i="1"/>
  <c r="NTN118" i="1"/>
  <c r="NTO118" i="1"/>
  <c r="NTP118" i="1"/>
  <c r="NTQ118" i="1"/>
  <c r="NTR118" i="1"/>
  <c r="NTS118" i="1"/>
  <c r="NTT118" i="1"/>
  <c r="NTU118" i="1"/>
  <c r="NTV118" i="1"/>
  <c r="NTW118" i="1"/>
  <c r="NTX118" i="1"/>
  <c r="NTY118" i="1"/>
  <c r="NTZ118" i="1"/>
  <c r="NUA118" i="1"/>
  <c r="NUB118" i="1"/>
  <c r="NUC118" i="1"/>
  <c r="NUD118" i="1"/>
  <c r="NUE118" i="1"/>
  <c r="NUF118" i="1"/>
  <c r="NUG118" i="1"/>
  <c r="NUH118" i="1"/>
  <c r="NUI118" i="1"/>
  <c r="NUJ118" i="1"/>
  <c r="NUK118" i="1"/>
  <c r="NUL118" i="1"/>
  <c r="NUM118" i="1"/>
  <c r="NUN118" i="1"/>
  <c r="NUO118" i="1"/>
  <c r="NUP118" i="1"/>
  <c r="NUQ118" i="1"/>
  <c r="NUR118" i="1"/>
  <c r="NUS118" i="1"/>
  <c r="NUT118" i="1"/>
  <c r="NUU118" i="1"/>
  <c r="NUV118" i="1"/>
  <c r="NUW118" i="1"/>
  <c r="NUX118" i="1"/>
  <c r="NUY118" i="1"/>
  <c r="NUZ118" i="1"/>
  <c r="NVA118" i="1"/>
  <c r="NVB118" i="1"/>
  <c r="NVC118" i="1"/>
  <c r="NVD118" i="1"/>
  <c r="NVE118" i="1"/>
  <c r="NVF118" i="1"/>
  <c r="NVG118" i="1"/>
  <c r="NVH118" i="1"/>
  <c r="NVI118" i="1"/>
  <c r="NVJ118" i="1"/>
  <c r="NVK118" i="1"/>
  <c r="NVL118" i="1"/>
  <c r="NVM118" i="1"/>
  <c r="NVN118" i="1"/>
  <c r="NVO118" i="1"/>
  <c r="NVP118" i="1"/>
  <c r="NVQ118" i="1"/>
  <c r="NVR118" i="1"/>
  <c r="NVS118" i="1"/>
  <c r="NVT118" i="1"/>
  <c r="NVU118" i="1"/>
  <c r="NVV118" i="1"/>
  <c r="NVW118" i="1"/>
  <c r="NVX118" i="1"/>
  <c r="NVY118" i="1"/>
  <c r="NVZ118" i="1"/>
  <c r="NWA118" i="1"/>
  <c r="NWB118" i="1"/>
  <c r="NWC118" i="1"/>
  <c r="NWD118" i="1"/>
  <c r="NWE118" i="1"/>
  <c r="NWF118" i="1"/>
  <c r="NWG118" i="1"/>
  <c r="NWH118" i="1"/>
  <c r="NWI118" i="1"/>
  <c r="NWJ118" i="1"/>
  <c r="NWK118" i="1"/>
  <c r="NWL118" i="1"/>
  <c r="NWM118" i="1"/>
  <c r="NWN118" i="1"/>
  <c r="NWO118" i="1"/>
  <c r="NWP118" i="1"/>
  <c r="NWQ118" i="1"/>
  <c r="NWR118" i="1"/>
  <c r="NWS118" i="1"/>
  <c r="NWT118" i="1"/>
  <c r="NWU118" i="1"/>
  <c r="NWV118" i="1"/>
  <c r="NWW118" i="1"/>
  <c r="NWX118" i="1"/>
  <c r="NWY118" i="1"/>
  <c r="NWZ118" i="1"/>
  <c r="NXA118" i="1"/>
  <c r="NXB118" i="1"/>
  <c r="NXC118" i="1"/>
  <c r="NXD118" i="1"/>
  <c r="NXE118" i="1"/>
  <c r="NXF118" i="1"/>
  <c r="NXG118" i="1"/>
  <c r="NXH118" i="1"/>
  <c r="NXI118" i="1"/>
  <c r="NXJ118" i="1"/>
  <c r="NXK118" i="1"/>
  <c r="NXL118" i="1"/>
  <c r="NXM118" i="1"/>
  <c r="NXN118" i="1"/>
  <c r="NXO118" i="1"/>
  <c r="NXP118" i="1"/>
  <c r="NXQ118" i="1"/>
  <c r="NXR118" i="1"/>
  <c r="NXS118" i="1"/>
  <c r="NXT118" i="1"/>
  <c r="NXU118" i="1"/>
  <c r="NXV118" i="1"/>
  <c r="NXW118" i="1"/>
  <c r="NXX118" i="1"/>
  <c r="NXY118" i="1"/>
  <c r="NXZ118" i="1"/>
  <c r="NYA118" i="1"/>
  <c r="NYB118" i="1"/>
  <c r="NYC118" i="1"/>
  <c r="NYD118" i="1"/>
  <c r="NYE118" i="1"/>
  <c r="NYF118" i="1"/>
  <c r="NYG118" i="1"/>
  <c r="NYH118" i="1"/>
  <c r="NYI118" i="1"/>
  <c r="NYJ118" i="1"/>
  <c r="NYK118" i="1"/>
  <c r="NYL118" i="1"/>
  <c r="NYM118" i="1"/>
  <c r="NYN118" i="1"/>
  <c r="NYO118" i="1"/>
  <c r="NYP118" i="1"/>
  <c r="NYQ118" i="1"/>
  <c r="NYR118" i="1"/>
  <c r="NYS118" i="1"/>
  <c r="NYT118" i="1"/>
  <c r="NYU118" i="1"/>
  <c r="NYV118" i="1"/>
  <c r="NYW118" i="1"/>
  <c r="NYX118" i="1"/>
  <c r="NYY118" i="1"/>
  <c r="NYZ118" i="1"/>
  <c r="NZA118" i="1"/>
  <c r="NZB118" i="1"/>
  <c r="NZC118" i="1"/>
  <c r="NZD118" i="1"/>
  <c r="NZE118" i="1"/>
  <c r="NZF118" i="1"/>
  <c r="NZG118" i="1"/>
  <c r="NZH118" i="1"/>
  <c r="NZI118" i="1"/>
  <c r="NZJ118" i="1"/>
  <c r="NZK118" i="1"/>
  <c r="NZL118" i="1"/>
  <c r="NZM118" i="1"/>
  <c r="NZN118" i="1"/>
  <c r="NZO118" i="1"/>
  <c r="NZP118" i="1"/>
  <c r="NZQ118" i="1"/>
  <c r="NZR118" i="1"/>
  <c r="NZS118" i="1"/>
  <c r="NZT118" i="1"/>
  <c r="NZU118" i="1"/>
  <c r="NZV118" i="1"/>
  <c r="NZW118" i="1"/>
  <c r="NZX118" i="1"/>
  <c r="NZY118" i="1"/>
  <c r="NZZ118" i="1"/>
  <c r="OAA118" i="1"/>
  <c r="OAB118" i="1"/>
  <c r="OAC118" i="1"/>
  <c r="OAD118" i="1"/>
  <c r="OAE118" i="1"/>
  <c r="OAF118" i="1"/>
  <c r="OAG118" i="1"/>
  <c r="OAH118" i="1"/>
  <c r="OAI118" i="1"/>
  <c r="OAJ118" i="1"/>
  <c r="OAK118" i="1"/>
  <c r="OAL118" i="1"/>
  <c r="OAM118" i="1"/>
  <c r="OAN118" i="1"/>
  <c r="OAO118" i="1"/>
  <c r="OAP118" i="1"/>
  <c r="OAQ118" i="1"/>
  <c r="OAR118" i="1"/>
  <c r="OAS118" i="1"/>
  <c r="OAT118" i="1"/>
  <c r="OAU118" i="1"/>
  <c r="OAV118" i="1"/>
  <c r="OAW118" i="1"/>
  <c r="OAX118" i="1"/>
  <c r="OAY118" i="1"/>
  <c r="OAZ118" i="1"/>
  <c r="OBA118" i="1"/>
  <c r="OBB118" i="1"/>
  <c r="OBC118" i="1"/>
  <c r="OBD118" i="1"/>
  <c r="OBE118" i="1"/>
  <c r="OBF118" i="1"/>
  <c r="OBG118" i="1"/>
  <c r="OBH118" i="1"/>
  <c r="OBI118" i="1"/>
  <c r="OBJ118" i="1"/>
  <c r="OBK118" i="1"/>
  <c r="OBL118" i="1"/>
  <c r="OBM118" i="1"/>
  <c r="OBN118" i="1"/>
  <c r="OBO118" i="1"/>
  <c r="OBP118" i="1"/>
  <c r="OBQ118" i="1"/>
  <c r="OBR118" i="1"/>
  <c r="OBS118" i="1"/>
  <c r="OBT118" i="1"/>
  <c r="OBU118" i="1"/>
  <c r="OBV118" i="1"/>
  <c r="OBW118" i="1"/>
  <c r="OBX118" i="1"/>
  <c r="OBY118" i="1"/>
  <c r="OBZ118" i="1"/>
  <c r="OCA118" i="1"/>
  <c r="OCB118" i="1"/>
  <c r="OCC118" i="1"/>
  <c r="OCD118" i="1"/>
  <c r="OCE118" i="1"/>
  <c r="OCF118" i="1"/>
  <c r="OCG118" i="1"/>
  <c r="OCH118" i="1"/>
  <c r="OCI118" i="1"/>
  <c r="OCJ118" i="1"/>
  <c r="OCK118" i="1"/>
  <c r="OCL118" i="1"/>
  <c r="OCM118" i="1"/>
  <c r="OCN118" i="1"/>
  <c r="OCO118" i="1"/>
  <c r="OCP118" i="1"/>
  <c r="OCQ118" i="1"/>
  <c r="OCR118" i="1"/>
  <c r="OCS118" i="1"/>
  <c r="OCT118" i="1"/>
  <c r="OCU118" i="1"/>
  <c r="OCV118" i="1"/>
  <c r="OCW118" i="1"/>
  <c r="OCX118" i="1"/>
  <c r="OCY118" i="1"/>
  <c r="OCZ118" i="1"/>
  <c r="ODA118" i="1"/>
  <c r="ODB118" i="1"/>
  <c r="ODC118" i="1"/>
  <c r="ODD118" i="1"/>
  <c r="ODE118" i="1"/>
  <c r="ODF118" i="1"/>
  <c r="ODG118" i="1"/>
  <c r="ODH118" i="1"/>
  <c r="ODI118" i="1"/>
  <c r="ODJ118" i="1"/>
  <c r="ODK118" i="1"/>
  <c r="ODL118" i="1"/>
  <c r="ODM118" i="1"/>
  <c r="ODN118" i="1"/>
  <c r="ODO118" i="1"/>
  <c r="ODP118" i="1"/>
  <c r="ODQ118" i="1"/>
  <c r="ODR118" i="1"/>
  <c r="ODS118" i="1"/>
  <c r="ODT118" i="1"/>
  <c r="ODU118" i="1"/>
  <c r="ODV118" i="1"/>
  <c r="ODW118" i="1"/>
  <c r="ODX118" i="1"/>
  <c r="ODY118" i="1"/>
  <c r="ODZ118" i="1"/>
  <c r="OEA118" i="1"/>
  <c r="OEB118" i="1"/>
  <c r="OEC118" i="1"/>
  <c r="OED118" i="1"/>
  <c r="OEE118" i="1"/>
  <c r="OEF118" i="1"/>
  <c r="OEG118" i="1"/>
  <c r="OEH118" i="1"/>
  <c r="OEI118" i="1"/>
  <c r="OEJ118" i="1"/>
  <c r="OEK118" i="1"/>
  <c r="OEL118" i="1"/>
  <c r="OEM118" i="1"/>
  <c r="OEN118" i="1"/>
  <c r="OEO118" i="1"/>
  <c r="OEP118" i="1"/>
  <c r="OEQ118" i="1"/>
  <c r="OER118" i="1"/>
  <c r="OES118" i="1"/>
  <c r="OET118" i="1"/>
  <c r="OEU118" i="1"/>
  <c r="OEV118" i="1"/>
  <c r="OEW118" i="1"/>
  <c r="OEX118" i="1"/>
  <c r="OEY118" i="1"/>
  <c r="OEZ118" i="1"/>
  <c r="OFA118" i="1"/>
  <c r="OFB118" i="1"/>
  <c r="OFC118" i="1"/>
  <c r="OFD118" i="1"/>
  <c r="OFE118" i="1"/>
  <c r="OFF118" i="1"/>
  <c r="OFG118" i="1"/>
  <c r="OFH118" i="1"/>
  <c r="OFI118" i="1"/>
  <c r="OFJ118" i="1"/>
  <c r="OFK118" i="1"/>
  <c r="OFL118" i="1"/>
  <c r="OFM118" i="1"/>
  <c r="OFN118" i="1"/>
  <c r="OFO118" i="1"/>
  <c r="OFP118" i="1"/>
  <c r="OFQ118" i="1"/>
  <c r="OFR118" i="1"/>
  <c r="OFS118" i="1"/>
  <c r="OFT118" i="1"/>
  <c r="OFU118" i="1"/>
  <c r="OFV118" i="1"/>
  <c r="OFW118" i="1"/>
  <c r="OFX118" i="1"/>
  <c r="OFY118" i="1"/>
  <c r="OFZ118" i="1"/>
  <c r="OGA118" i="1"/>
  <c r="OGB118" i="1"/>
  <c r="OGC118" i="1"/>
  <c r="OGD118" i="1"/>
  <c r="OGE118" i="1"/>
  <c r="OGF118" i="1"/>
  <c r="OGG118" i="1"/>
  <c r="OGH118" i="1"/>
  <c r="OGI118" i="1"/>
  <c r="OGJ118" i="1"/>
  <c r="OGK118" i="1"/>
  <c r="OGL118" i="1"/>
  <c r="OGM118" i="1"/>
  <c r="OGN118" i="1"/>
  <c r="OGO118" i="1"/>
  <c r="OGP118" i="1"/>
  <c r="OGQ118" i="1"/>
  <c r="OGR118" i="1"/>
  <c r="OGS118" i="1"/>
  <c r="OGT118" i="1"/>
  <c r="OGU118" i="1"/>
  <c r="OGV118" i="1"/>
  <c r="OGW118" i="1"/>
  <c r="OGX118" i="1"/>
  <c r="OGY118" i="1"/>
  <c r="OGZ118" i="1"/>
  <c r="OHA118" i="1"/>
  <c r="OHB118" i="1"/>
  <c r="OHC118" i="1"/>
  <c r="OHD118" i="1"/>
  <c r="OHE118" i="1"/>
  <c r="OHF118" i="1"/>
  <c r="OHG118" i="1"/>
  <c r="OHH118" i="1"/>
  <c r="OHI118" i="1"/>
  <c r="OHJ118" i="1"/>
  <c r="OHK118" i="1"/>
  <c r="OHL118" i="1"/>
  <c r="OHM118" i="1"/>
  <c r="OHN118" i="1"/>
  <c r="OHO118" i="1"/>
  <c r="OHP118" i="1"/>
  <c r="OHQ118" i="1"/>
  <c r="OHR118" i="1"/>
  <c r="OHS118" i="1"/>
  <c r="OHT118" i="1"/>
  <c r="OHU118" i="1"/>
  <c r="OHV118" i="1"/>
  <c r="OHW118" i="1"/>
  <c r="OHX118" i="1"/>
  <c r="OHY118" i="1"/>
  <c r="OHZ118" i="1"/>
  <c r="OIA118" i="1"/>
  <c r="OIB118" i="1"/>
  <c r="OIC118" i="1"/>
  <c r="OID118" i="1"/>
  <c r="OIE118" i="1"/>
  <c r="OIF118" i="1"/>
  <c r="OIG118" i="1"/>
  <c r="OIH118" i="1"/>
  <c r="OII118" i="1"/>
  <c r="OIJ118" i="1"/>
  <c r="OIK118" i="1"/>
  <c r="OIL118" i="1"/>
  <c r="OIM118" i="1"/>
  <c r="OIN118" i="1"/>
  <c r="OIO118" i="1"/>
  <c r="OIP118" i="1"/>
  <c r="OIQ118" i="1"/>
  <c r="OIR118" i="1"/>
  <c r="OIS118" i="1"/>
  <c r="OIT118" i="1"/>
  <c r="OIU118" i="1"/>
  <c r="OIV118" i="1"/>
  <c r="OIW118" i="1"/>
  <c r="OIX118" i="1"/>
  <c r="OIY118" i="1"/>
  <c r="OIZ118" i="1"/>
  <c r="OJA118" i="1"/>
  <c r="OJB118" i="1"/>
  <c r="OJC118" i="1"/>
  <c r="OJD118" i="1"/>
  <c r="OJE118" i="1"/>
  <c r="OJF118" i="1"/>
  <c r="OJG118" i="1"/>
  <c r="OJH118" i="1"/>
  <c r="OJI118" i="1"/>
  <c r="OJJ118" i="1"/>
  <c r="OJK118" i="1"/>
  <c r="OJL118" i="1"/>
  <c r="OJM118" i="1"/>
  <c r="OJN118" i="1"/>
  <c r="OJO118" i="1"/>
  <c r="OJP118" i="1"/>
  <c r="OJQ118" i="1"/>
  <c r="OJR118" i="1"/>
  <c r="OJS118" i="1"/>
  <c r="OJT118" i="1"/>
  <c r="OJU118" i="1"/>
  <c r="OJV118" i="1"/>
  <c r="OJW118" i="1"/>
  <c r="OJX118" i="1"/>
  <c r="OJY118" i="1"/>
  <c r="OJZ118" i="1"/>
  <c r="OKA118" i="1"/>
  <c r="OKB118" i="1"/>
  <c r="OKC118" i="1"/>
  <c r="OKD118" i="1"/>
  <c r="OKE118" i="1"/>
  <c r="OKF118" i="1"/>
  <c r="OKG118" i="1"/>
  <c r="OKH118" i="1"/>
  <c r="OKI118" i="1"/>
  <c r="OKJ118" i="1"/>
  <c r="OKK118" i="1"/>
  <c r="OKL118" i="1"/>
  <c r="OKM118" i="1"/>
  <c r="OKN118" i="1"/>
  <c r="OKO118" i="1"/>
  <c r="OKP118" i="1"/>
  <c r="OKQ118" i="1"/>
  <c r="OKR118" i="1"/>
  <c r="OKS118" i="1"/>
  <c r="OKT118" i="1"/>
  <c r="OKU118" i="1"/>
  <c r="OKV118" i="1"/>
  <c r="OKW118" i="1"/>
  <c r="OKX118" i="1"/>
  <c r="OKY118" i="1"/>
  <c r="OKZ118" i="1"/>
  <c r="OLA118" i="1"/>
  <c r="OLB118" i="1"/>
  <c r="OLC118" i="1"/>
  <c r="OLD118" i="1"/>
  <c r="OLE118" i="1"/>
  <c r="OLF118" i="1"/>
  <c r="OLG118" i="1"/>
  <c r="OLH118" i="1"/>
  <c r="OLI118" i="1"/>
  <c r="OLJ118" i="1"/>
  <c r="OLK118" i="1"/>
  <c r="OLL118" i="1"/>
  <c r="OLM118" i="1"/>
  <c r="OLN118" i="1"/>
  <c r="OLO118" i="1"/>
  <c r="OLP118" i="1"/>
  <c r="OLQ118" i="1"/>
  <c r="OLR118" i="1"/>
  <c r="OLS118" i="1"/>
  <c r="OLT118" i="1"/>
  <c r="OLU118" i="1"/>
  <c r="OLV118" i="1"/>
  <c r="OLW118" i="1"/>
  <c r="OLX118" i="1"/>
  <c r="OLY118" i="1"/>
  <c r="OLZ118" i="1"/>
  <c r="OMA118" i="1"/>
  <c r="OMB118" i="1"/>
  <c r="OMC118" i="1"/>
  <c r="OMD118" i="1"/>
  <c r="OME118" i="1"/>
  <c r="OMF118" i="1"/>
  <c r="OMG118" i="1"/>
  <c r="OMH118" i="1"/>
  <c r="OMI118" i="1"/>
  <c r="OMJ118" i="1"/>
  <c r="OMK118" i="1"/>
  <c r="OML118" i="1"/>
  <c r="OMM118" i="1"/>
  <c r="OMN118" i="1"/>
  <c r="OMO118" i="1"/>
  <c r="OMP118" i="1"/>
  <c r="OMQ118" i="1"/>
  <c r="OMR118" i="1"/>
  <c r="OMS118" i="1"/>
  <c r="OMT118" i="1"/>
  <c r="OMU118" i="1"/>
  <c r="OMV118" i="1"/>
  <c r="OMW118" i="1"/>
  <c r="OMX118" i="1"/>
  <c r="OMY118" i="1"/>
  <c r="OMZ118" i="1"/>
  <c r="ONA118" i="1"/>
  <c r="ONB118" i="1"/>
  <c r="ONC118" i="1"/>
  <c r="OND118" i="1"/>
  <c r="ONE118" i="1"/>
  <c r="ONF118" i="1"/>
  <c r="ONG118" i="1"/>
  <c r="ONH118" i="1"/>
  <c r="ONI118" i="1"/>
  <c r="ONJ118" i="1"/>
  <c r="ONK118" i="1"/>
  <c r="ONL118" i="1"/>
  <c r="ONM118" i="1"/>
  <c r="ONN118" i="1"/>
  <c r="ONO118" i="1"/>
  <c r="ONP118" i="1"/>
  <c r="ONQ118" i="1"/>
  <c r="ONR118" i="1"/>
  <c r="ONS118" i="1"/>
  <c r="ONT118" i="1"/>
  <c r="ONU118" i="1"/>
  <c r="ONV118" i="1"/>
  <c r="ONW118" i="1"/>
  <c r="ONX118" i="1"/>
  <c r="ONY118" i="1"/>
  <c r="ONZ118" i="1"/>
  <c r="OOA118" i="1"/>
  <c r="OOB118" i="1"/>
  <c r="OOC118" i="1"/>
  <c r="OOD118" i="1"/>
  <c r="OOE118" i="1"/>
  <c r="OOF118" i="1"/>
  <c r="OOG118" i="1"/>
  <c r="OOH118" i="1"/>
  <c r="OOI118" i="1"/>
  <c r="OOJ118" i="1"/>
  <c r="OOK118" i="1"/>
  <c r="OOL118" i="1"/>
  <c r="OOM118" i="1"/>
  <c r="OON118" i="1"/>
  <c r="OOO118" i="1"/>
  <c r="OOP118" i="1"/>
  <c r="OOQ118" i="1"/>
  <c r="OOR118" i="1"/>
  <c r="OOS118" i="1"/>
  <c r="OOT118" i="1"/>
  <c r="OOU118" i="1"/>
  <c r="OOV118" i="1"/>
  <c r="OOW118" i="1"/>
  <c r="OOX118" i="1"/>
  <c r="OOY118" i="1"/>
  <c r="OOZ118" i="1"/>
  <c r="OPA118" i="1"/>
  <c r="OPB118" i="1"/>
  <c r="OPC118" i="1"/>
  <c r="OPD118" i="1"/>
  <c r="OPE118" i="1"/>
  <c r="OPF118" i="1"/>
  <c r="OPG118" i="1"/>
  <c r="OPH118" i="1"/>
  <c r="OPI118" i="1"/>
  <c r="OPJ118" i="1"/>
  <c r="OPK118" i="1"/>
  <c r="OPL118" i="1"/>
  <c r="OPM118" i="1"/>
  <c r="OPN118" i="1"/>
  <c r="OPO118" i="1"/>
  <c r="OPP118" i="1"/>
  <c r="OPQ118" i="1"/>
  <c r="OPR118" i="1"/>
  <c r="OPS118" i="1"/>
  <c r="OPT118" i="1"/>
  <c r="OPU118" i="1"/>
  <c r="OPV118" i="1"/>
  <c r="OPW118" i="1"/>
  <c r="OPX118" i="1"/>
  <c r="OPY118" i="1"/>
  <c r="OPZ118" i="1"/>
  <c r="OQA118" i="1"/>
  <c r="OQB118" i="1"/>
  <c r="OQC118" i="1"/>
  <c r="OQD118" i="1"/>
  <c r="OQE118" i="1"/>
  <c r="OQF118" i="1"/>
  <c r="OQG118" i="1"/>
  <c r="OQH118" i="1"/>
  <c r="OQI118" i="1"/>
  <c r="OQJ118" i="1"/>
  <c r="OQK118" i="1"/>
  <c r="OQL118" i="1"/>
  <c r="OQM118" i="1"/>
  <c r="OQN118" i="1"/>
  <c r="OQO118" i="1"/>
  <c r="OQP118" i="1"/>
  <c r="OQQ118" i="1"/>
  <c r="OQR118" i="1"/>
  <c r="OQS118" i="1"/>
  <c r="OQT118" i="1"/>
  <c r="OQU118" i="1"/>
  <c r="OQV118" i="1"/>
  <c r="OQW118" i="1"/>
  <c r="OQX118" i="1"/>
  <c r="OQY118" i="1"/>
  <c r="OQZ118" i="1"/>
  <c r="ORA118" i="1"/>
  <c r="ORB118" i="1"/>
  <c r="ORC118" i="1"/>
  <c r="ORD118" i="1"/>
  <c r="ORE118" i="1"/>
  <c r="ORF118" i="1"/>
  <c r="ORG118" i="1"/>
  <c r="ORH118" i="1"/>
  <c r="ORI118" i="1"/>
  <c r="ORJ118" i="1"/>
  <c r="ORK118" i="1"/>
  <c r="ORL118" i="1"/>
  <c r="ORM118" i="1"/>
  <c r="ORN118" i="1"/>
  <c r="ORO118" i="1"/>
  <c r="ORP118" i="1"/>
  <c r="ORQ118" i="1"/>
  <c r="ORR118" i="1"/>
  <c r="ORS118" i="1"/>
  <c r="ORT118" i="1"/>
  <c r="ORU118" i="1"/>
  <c r="ORV118" i="1"/>
  <c r="ORW118" i="1"/>
  <c r="ORX118" i="1"/>
  <c r="ORY118" i="1"/>
  <c r="ORZ118" i="1"/>
  <c r="OSA118" i="1"/>
  <c r="OSB118" i="1"/>
  <c r="OSC118" i="1"/>
  <c r="OSD118" i="1"/>
  <c r="OSE118" i="1"/>
  <c r="OSF118" i="1"/>
  <c r="OSG118" i="1"/>
  <c r="OSH118" i="1"/>
  <c r="OSI118" i="1"/>
  <c r="OSJ118" i="1"/>
  <c r="OSK118" i="1"/>
  <c r="OSL118" i="1"/>
  <c r="OSM118" i="1"/>
  <c r="OSN118" i="1"/>
  <c r="OSO118" i="1"/>
  <c r="OSP118" i="1"/>
  <c r="OSQ118" i="1"/>
  <c r="OSR118" i="1"/>
  <c r="OSS118" i="1"/>
  <c r="OST118" i="1"/>
  <c r="OSU118" i="1"/>
  <c r="OSV118" i="1"/>
  <c r="OSW118" i="1"/>
  <c r="OSX118" i="1"/>
  <c r="OSY118" i="1"/>
  <c r="OSZ118" i="1"/>
  <c r="OTA118" i="1"/>
  <c r="OTB118" i="1"/>
  <c r="OTC118" i="1"/>
  <c r="OTD118" i="1"/>
  <c r="OTE118" i="1"/>
  <c r="OTF118" i="1"/>
  <c r="OTG118" i="1"/>
  <c r="OTH118" i="1"/>
  <c r="OTI118" i="1"/>
  <c r="OTJ118" i="1"/>
  <c r="OTK118" i="1"/>
  <c r="OTL118" i="1"/>
  <c r="OTM118" i="1"/>
  <c r="OTN118" i="1"/>
  <c r="OTO118" i="1"/>
  <c r="OTP118" i="1"/>
  <c r="OTQ118" i="1"/>
  <c r="OTR118" i="1"/>
  <c r="OTS118" i="1"/>
  <c r="OTT118" i="1"/>
  <c r="OTU118" i="1"/>
  <c r="OTV118" i="1"/>
  <c r="OTW118" i="1"/>
  <c r="OTX118" i="1"/>
  <c r="OTY118" i="1"/>
  <c r="OTZ118" i="1"/>
  <c r="OUA118" i="1"/>
  <c r="OUB118" i="1"/>
  <c r="OUC118" i="1"/>
  <c r="OUD118" i="1"/>
  <c r="OUE118" i="1"/>
  <c r="OUF118" i="1"/>
  <c r="OUG118" i="1"/>
  <c r="OUH118" i="1"/>
  <c r="OUI118" i="1"/>
  <c r="OUJ118" i="1"/>
  <c r="OUK118" i="1"/>
  <c r="OUL118" i="1"/>
  <c r="OUM118" i="1"/>
  <c r="OUN118" i="1"/>
  <c r="OUO118" i="1"/>
  <c r="OUP118" i="1"/>
  <c r="OUQ118" i="1"/>
  <c r="OUR118" i="1"/>
  <c r="OUS118" i="1"/>
  <c r="OUT118" i="1"/>
  <c r="OUU118" i="1"/>
  <c r="OUV118" i="1"/>
  <c r="OUW118" i="1"/>
  <c r="OUX118" i="1"/>
  <c r="OUY118" i="1"/>
  <c r="OUZ118" i="1"/>
  <c r="OVA118" i="1"/>
  <c r="OVB118" i="1"/>
  <c r="OVC118" i="1"/>
  <c r="OVD118" i="1"/>
  <c r="OVE118" i="1"/>
  <c r="OVF118" i="1"/>
  <c r="OVG118" i="1"/>
  <c r="OVH118" i="1"/>
  <c r="OVI118" i="1"/>
  <c r="OVJ118" i="1"/>
  <c r="OVK118" i="1"/>
  <c r="OVL118" i="1"/>
  <c r="OVM118" i="1"/>
  <c r="OVN118" i="1"/>
  <c r="OVO118" i="1"/>
  <c r="OVP118" i="1"/>
  <c r="OVQ118" i="1"/>
  <c r="OVR118" i="1"/>
  <c r="OVS118" i="1"/>
  <c r="OVT118" i="1"/>
  <c r="OVU118" i="1"/>
  <c r="OVV118" i="1"/>
  <c r="OVW118" i="1"/>
  <c r="OVX118" i="1"/>
  <c r="OVY118" i="1"/>
  <c r="OVZ118" i="1"/>
  <c r="OWA118" i="1"/>
  <c r="OWB118" i="1"/>
  <c r="OWC118" i="1"/>
  <c r="OWD118" i="1"/>
  <c r="OWE118" i="1"/>
  <c r="OWF118" i="1"/>
  <c r="OWG118" i="1"/>
  <c r="OWH118" i="1"/>
  <c r="OWI118" i="1"/>
  <c r="OWJ118" i="1"/>
  <c r="OWK118" i="1"/>
  <c r="OWL118" i="1"/>
  <c r="OWM118" i="1"/>
  <c r="OWN118" i="1"/>
  <c r="OWO118" i="1"/>
  <c r="OWP118" i="1"/>
  <c r="OWQ118" i="1"/>
  <c r="OWR118" i="1"/>
  <c r="OWS118" i="1"/>
  <c r="OWT118" i="1"/>
  <c r="OWU118" i="1"/>
  <c r="OWV118" i="1"/>
  <c r="OWW118" i="1"/>
  <c r="OWX118" i="1"/>
  <c r="OWY118" i="1"/>
  <c r="OWZ118" i="1"/>
  <c r="OXA118" i="1"/>
  <c r="OXB118" i="1"/>
  <c r="OXC118" i="1"/>
  <c r="OXD118" i="1"/>
  <c r="OXE118" i="1"/>
  <c r="OXF118" i="1"/>
  <c r="OXG118" i="1"/>
  <c r="OXH118" i="1"/>
  <c r="OXI118" i="1"/>
  <c r="OXJ118" i="1"/>
  <c r="OXK118" i="1"/>
  <c r="OXL118" i="1"/>
  <c r="OXM118" i="1"/>
  <c r="OXN118" i="1"/>
  <c r="OXO118" i="1"/>
  <c r="OXP118" i="1"/>
  <c r="OXQ118" i="1"/>
  <c r="OXR118" i="1"/>
  <c r="OXS118" i="1"/>
  <c r="OXT118" i="1"/>
  <c r="OXU118" i="1"/>
  <c r="OXV118" i="1"/>
  <c r="OXW118" i="1"/>
  <c r="OXX118" i="1"/>
  <c r="OXY118" i="1"/>
  <c r="OXZ118" i="1"/>
  <c r="OYA118" i="1"/>
  <c r="OYB118" i="1"/>
  <c r="OYC118" i="1"/>
  <c r="OYD118" i="1"/>
  <c r="OYE118" i="1"/>
  <c r="OYF118" i="1"/>
  <c r="OYG118" i="1"/>
  <c r="OYH118" i="1"/>
  <c r="OYI118" i="1"/>
  <c r="OYJ118" i="1"/>
  <c r="OYK118" i="1"/>
  <c r="OYL118" i="1"/>
  <c r="OYM118" i="1"/>
  <c r="OYN118" i="1"/>
  <c r="OYO118" i="1"/>
  <c r="OYP118" i="1"/>
  <c r="OYQ118" i="1"/>
  <c r="OYR118" i="1"/>
  <c r="OYS118" i="1"/>
  <c r="OYT118" i="1"/>
  <c r="OYU118" i="1"/>
  <c r="OYV118" i="1"/>
  <c r="OYW118" i="1"/>
  <c r="OYX118" i="1"/>
  <c r="OYY118" i="1"/>
  <c r="OYZ118" i="1"/>
  <c r="OZA118" i="1"/>
  <c r="OZB118" i="1"/>
  <c r="OZC118" i="1"/>
  <c r="OZD118" i="1"/>
  <c r="OZE118" i="1"/>
  <c r="OZF118" i="1"/>
  <c r="OZG118" i="1"/>
  <c r="OZH118" i="1"/>
  <c r="OZI118" i="1"/>
  <c r="OZJ118" i="1"/>
  <c r="OZK118" i="1"/>
  <c r="OZL118" i="1"/>
  <c r="OZM118" i="1"/>
  <c r="OZN118" i="1"/>
  <c r="OZO118" i="1"/>
  <c r="OZP118" i="1"/>
  <c r="OZQ118" i="1"/>
  <c r="OZR118" i="1"/>
  <c r="OZS118" i="1"/>
  <c r="OZT118" i="1"/>
  <c r="OZU118" i="1"/>
  <c r="OZV118" i="1"/>
  <c r="OZW118" i="1"/>
  <c r="OZX118" i="1"/>
  <c r="OZY118" i="1"/>
  <c r="OZZ118" i="1"/>
  <c r="PAA118" i="1"/>
  <c r="PAB118" i="1"/>
  <c r="PAC118" i="1"/>
  <c r="PAD118" i="1"/>
  <c r="PAE118" i="1"/>
  <c r="PAF118" i="1"/>
  <c r="PAG118" i="1"/>
  <c r="PAH118" i="1"/>
  <c r="PAI118" i="1"/>
  <c r="PAJ118" i="1"/>
  <c r="PAK118" i="1"/>
  <c r="PAL118" i="1"/>
  <c r="PAM118" i="1"/>
  <c r="PAN118" i="1"/>
  <c r="PAO118" i="1"/>
  <c r="PAP118" i="1"/>
  <c r="PAQ118" i="1"/>
  <c r="PAR118" i="1"/>
  <c r="PAS118" i="1"/>
  <c r="PAT118" i="1"/>
  <c r="PAU118" i="1"/>
  <c r="PAV118" i="1"/>
  <c r="PAW118" i="1"/>
  <c r="PAX118" i="1"/>
  <c r="PAY118" i="1"/>
  <c r="PAZ118" i="1"/>
  <c r="PBA118" i="1"/>
  <c r="PBB118" i="1"/>
  <c r="PBC118" i="1"/>
  <c r="PBD118" i="1"/>
  <c r="PBE118" i="1"/>
  <c r="PBF118" i="1"/>
  <c r="PBG118" i="1"/>
  <c r="PBH118" i="1"/>
  <c r="PBI118" i="1"/>
  <c r="PBJ118" i="1"/>
  <c r="PBK118" i="1"/>
  <c r="PBL118" i="1"/>
  <c r="PBM118" i="1"/>
  <c r="PBN118" i="1"/>
  <c r="PBO118" i="1"/>
  <c r="PBP118" i="1"/>
  <c r="PBQ118" i="1"/>
  <c r="PBR118" i="1"/>
  <c r="PBS118" i="1"/>
  <c r="PBT118" i="1"/>
  <c r="PBU118" i="1"/>
  <c r="PBV118" i="1"/>
  <c r="PBW118" i="1"/>
  <c r="PBX118" i="1"/>
  <c r="PBY118" i="1"/>
  <c r="PBZ118" i="1"/>
  <c r="PCA118" i="1"/>
  <c r="PCB118" i="1"/>
  <c r="PCC118" i="1"/>
  <c r="PCD118" i="1"/>
  <c r="PCE118" i="1"/>
  <c r="PCF118" i="1"/>
  <c r="PCG118" i="1"/>
  <c r="PCH118" i="1"/>
  <c r="PCI118" i="1"/>
  <c r="PCJ118" i="1"/>
  <c r="PCK118" i="1"/>
  <c r="PCL118" i="1"/>
  <c r="PCM118" i="1"/>
  <c r="PCN118" i="1"/>
  <c r="PCO118" i="1"/>
  <c r="PCP118" i="1"/>
  <c r="PCQ118" i="1"/>
  <c r="PCR118" i="1"/>
  <c r="PCS118" i="1"/>
  <c r="PCT118" i="1"/>
  <c r="PCU118" i="1"/>
  <c r="PCV118" i="1"/>
  <c r="PCW118" i="1"/>
  <c r="PCX118" i="1"/>
  <c r="PCY118" i="1"/>
  <c r="PCZ118" i="1"/>
  <c r="PDA118" i="1"/>
  <c r="PDB118" i="1"/>
  <c r="PDC118" i="1"/>
  <c r="PDD118" i="1"/>
  <c r="PDE118" i="1"/>
  <c r="PDF118" i="1"/>
  <c r="PDG118" i="1"/>
  <c r="PDH118" i="1"/>
  <c r="PDI118" i="1"/>
  <c r="PDJ118" i="1"/>
  <c r="PDK118" i="1"/>
  <c r="PDL118" i="1"/>
  <c r="PDM118" i="1"/>
  <c r="PDN118" i="1"/>
  <c r="PDO118" i="1"/>
  <c r="PDP118" i="1"/>
  <c r="PDQ118" i="1"/>
  <c r="PDR118" i="1"/>
  <c r="PDS118" i="1"/>
  <c r="PDT118" i="1"/>
  <c r="PDU118" i="1"/>
  <c r="PDV118" i="1"/>
  <c r="PDW118" i="1"/>
  <c r="PDX118" i="1"/>
  <c r="PDY118" i="1"/>
  <c r="PDZ118" i="1"/>
  <c r="PEA118" i="1"/>
  <c r="PEB118" i="1"/>
  <c r="PEC118" i="1"/>
  <c r="PED118" i="1"/>
  <c r="PEE118" i="1"/>
  <c r="PEF118" i="1"/>
  <c r="PEG118" i="1"/>
  <c r="PEH118" i="1"/>
  <c r="PEI118" i="1"/>
  <c r="PEJ118" i="1"/>
  <c r="PEK118" i="1"/>
  <c r="PEL118" i="1"/>
  <c r="PEM118" i="1"/>
  <c r="PEN118" i="1"/>
  <c r="PEO118" i="1"/>
  <c r="PEP118" i="1"/>
  <c r="PEQ118" i="1"/>
  <c r="PER118" i="1"/>
  <c r="PES118" i="1"/>
  <c r="PET118" i="1"/>
  <c r="PEU118" i="1"/>
  <c r="PEV118" i="1"/>
  <c r="PEW118" i="1"/>
  <c r="PEX118" i="1"/>
  <c r="PEY118" i="1"/>
  <c r="PEZ118" i="1"/>
  <c r="PFA118" i="1"/>
  <c r="PFB118" i="1"/>
  <c r="PFC118" i="1"/>
  <c r="PFD118" i="1"/>
  <c r="PFE118" i="1"/>
  <c r="PFF118" i="1"/>
  <c r="PFG118" i="1"/>
  <c r="PFH118" i="1"/>
  <c r="PFI118" i="1"/>
  <c r="PFJ118" i="1"/>
  <c r="PFK118" i="1"/>
  <c r="PFL118" i="1"/>
  <c r="PFM118" i="1"/>
  <c r="PFN118" i="1"/>
  <c r="PFO118" i="1"/>
  <c r="PFP118" i="1"/>
  <c r="PFQ118" i="1"/>
  <c r="PFR118" i="1"/>
  <c r="PFS118" i="1"/>
  <c r="PFT118" i="1"/>
  <c r="PFU118" i="1"/>
  <c r="PFV118" i="1"/>
  <c r="PFW118" i="1"/>
  <c r="PFX118" i="1"/>
  <c r="PFY118" i="1"/>
  <c r="PFZ118" i="1"/>
  <c r="PGA118" i="1"/>
  <c r="PGB118" i="1"/>
  <c r="PGC118" i="1"/>
  <c r="PGD118" i="1"/>
  <c r="PGE118" i="1"/>
  <c r="PGF118" i="1"/>
  <c r="PGG118" i="1"/>
  <c r="PGH118" i="1"/>
  <c r="PGI118" i="1"/>
  <c r="PGJ118" i="1"/>
  <c r="PGK118" i="1"/>
  <c r="PGL118" i="1"/>
  <c r="PGM118" i="1"/>
  <c r="PGN118" i="1"/>
  <c r="PGO118" i="1"/>
  <c r="PGP118" i="1"/>
  <c r="PGQ118" i="1"/>
  <c r="PGR118" i="1"/>
  <c r="PGS118" i="1"/>
  <c r="PGT118" i="1"/>
  <c r="PGU118" i="1"/>
  <c r="PGV118" i="1"/>
  <c r="PGW118" i="1"/>
  <c r="PGX118" i="1"/>
  <c r="PGY118" i="1"/>
  <c r="PGZ118" i="1"/>
  <c r="PHA118" i="1"/>
  <c r="PHB118" i="1"/>
  <c r="PHC118" i="1"/>
  <c r="PHD118" i="1"/>
  <c r="PHE118" i="1"/>
  <c r="PHF118" i="1"/>
  <c r="PHG118" i="1"/>
  <c r="PHH118" i="1"/>
  <c r="PHI118" i="1"/>
  <c r="PHJ118" i="1"/>
  <c r="PHK118" i="1"/>
  <c r="PHL118" i="1"/>
  <c r="PHM118" i="1"/>
  <c r="PHN118" i="1"/>
  <c r="PHO118" i="1"/>
  <c r="PHP118" i="1"/>
  <c r="PHQ118" i="1"/>
  <c r="PHR118" i="1"/>
  <c r="PHS118" i="1"/>
  <c r="PHT118" i="1"/>
  <c r="PHU118" i="1"/>
  <c r="PHV118" i="1"/>
  <c r="PHW118" i="1"/>
  <c r="PHX118" i="1"/>
  <c r="PHY118" i="1"/>
  <c r="PHZ118" i="1"/>
  <c r="PIA118" i="1"/>
  <c r="PIB118" i="1"/>
  <c r="PIC118" i="1"/>
  <c r="PID118" i="1"/>
  <c r="PIE118" i="1"/>
  <c r="PIF118" i="1"/>
  <c r="PIG118" i="1"/>
  <c r="PIH118" i="1"/>
  <c r="PII118" i="1"/>
  <c r="PIJ118" i="1"/>
  <c r="PIK118" i="1"/>
  <c r="PIL118" i="1"/>
  <c r="PIM118" i="1"/>
  <c r="PIN118" i="1"/>
  <c r="PIO118" i="1"/>
  <c r="PIP118" i="1"/>
  <c r="PIQ118" i="1"/>
  <c r="PIR118" i="1"/>
  <c r="PIS118" i="1"/>
  <c r="PIT118" i="1"/>
  <c r="PIU118" i="1"/>
  <c r="PIV118" i="1"/>
  <c r="PIW118" i="1"/>
  <c r="PIX118" i="1"/>
  <c r="PIY118" i="1"/>
  <c r="PIZ118" i="1"/>
  <c r="PJA118" i="1"/>
  <c r="PJB118" i="1"/>
  <c r="PJC118" i="1"/>
  <c r="PJD118" i="1"/>
  <c r="PJE118" i="1"/>
  <c r="PJF118" i="1"/>
  <c r="PJG118" i="1"/>
  <c r="PJH118" i="1"/>
  <c r="PJI118" i="1"/>
  <c r="PJJ118" i="1"/>
  <c r="PJK118" i="1"/>
  <c r="PJL118" i="1"/>
  <c r="PJM118" i="1"/>
  <c r="PJN118" i="1"/>
  <c r="PJO118" i="1"/>
  <c r="PJP118" i="1"/>
  <c r="PJQ118" i="1"/>
  <c r="PJR118" i="1"/>
  <c r="PJS118" i="1"/>
  <c r="PJT118" i="1"/>
  <c r="PJU118" i="1"/>
  <c r="PJV118" i="1"/>
  <c r="PJW118" i="1"/>
  <c r="PJX118" i="1"/>
  <c r="PJY118" i="1"/>
  <c r="PJZ118" i="1"/>
  <c r="PKA118" i="1"/>
  <c r="PKB118" i="1"/>
  <c r="PKC118" i="1"/>
  <c r="PKD118" i="1"/>
  <c r="PKE118" i="1"/>
  <c r="PKF118" i="1"/>
  <c r="PKG118" i="1"/>
  <c r="PKH118" i="1"/>
  <c r="PKI118" i="1"/>
  <c r="PKJ118" i="1"/>
  <c r="PKK118" i="1"/>
  <c r="PKL118" i="1"/>
  <c r="PKM118" i="1"/>
  <c r="PKN118" i="1"/>
  <c r="PKO118" i="1"/>
  <c r="PKP118" i="1"/>
  <c r="PKQ118" i="1"/>
  <c r="PKR118" i="1"/>
  <c r="PKS118" i="1"/>
  <c r="PKT118" i="1"/>
  <c r="PKU118" i="1"/>
  <c r="PKV118" i="1"/>
  <c r="PKW118" i="1"/>
  <c r="PKX118" i="1"/>
  <c r="PKY118" i="1"/>
  <c r="PKZ118" i="1"/>
  <c r="PLA118" i="1"/>
  <c r="PLB118" i="1"/>
  <c r="PLC118" i="1"/>
  <c r="PLD118" i="1"/>
  <c r="PLE118" i="1"/>
  <c r="PLF118" i="1"/>
  <c r="PLG118" i="1"/>
  <c r="PLH118" i="1"/>
  <c r="PLI118" i="1"/>
  <c r="PLJ118" i="1"/>
  <c r="PLK118" i="1"/>
  <c r="PLL118" i="1"/>
  <c r="PLM118" i="1"/>
  <c r="PLN118" i="1"/>
  <c r="PLO118" i="1"/>
  <c r="PLP118" i="1"/>
  <c r="PLQ118" i="1"/>
  <c r="PLR118" i="1"/>
  <c r="PLS118" i="1"/>
  <c r="PLT118" i="1"/>
  <c r="PLU118" i="1"/>
  <c r="PLV118" i="1"/>
  <c r="PLW118" i="1"/>
  <c r="PLX118" i="1"/>
  <c r="PLY118" i="1"/>
  <c r="PLZ118" i="1"/>
  <c r="PMA118" i="1"/>
  <c r="PMB118" i="1"/>
  <c r="PMC118" i="1"/>
  <c r="PMD118" i="1"/>
  <c r="PME118" i="1"/>
  <c r="PMF118" i="1"/>
  <c r="PMG118" i="1"/>
  <c r="PMH118" i="1"/>
  <c r="PMI118" i="1"/>
  <c r="PMJ118" i="1"/>
  <c r="PMK118" i="1"/>
  <c r="PML118" i="1"/>
  <c r="PMM118" i="1"/>
  <c r="PMN118" i="1"/>
  <c r="PMO118" i="1"/>
  <c r="PMP118" i="1"/>
  <c r="PMQ118" i="1"/>
  <c r="PMR118" i="1"/>
  <c r="PMS118" i="1"/>
  <c r="PMT118" i="1"/>
  <c r="PMU118" i="1"/>
  <c r="PMV118" i="1"/>
  <c r="PMW118" i="1"/>
  <c r="PMX118" i="1"/>
  <c r="PMY118" i="1"/>
  <c r="PMZ118" i="1"/>
  <c r="PNA118" i="1"/>
  <c r="PNB118" i="1"/>
  <c r="PNC118" i="1"/>
  <c r="PND118" i="1"/>
  <c r="PNE118" i="1"/>
  <c r="PNF118" i="1"/>
  <c r="PNG118" i="1"/>
  <c r="PNH118" i="1"/>
  <c r="PNI118" i="1"/>
  <c r="PNJ118" i="1"/>
  <c r="PNK118" i="1"/>
  <c r="PNL118" i="1"/>
  <c r="PNM118" i="1"/>
  <c r="PNN118" i="1"/>
  <c r="PNO118" i="1"/>
  <c r="PNP118" i="1"/>
  <c r="PNQ118" i="1"/>
  <c r="PNR118" i="1"/>
  <c r="PNS118" i="1"/>
  <c r="PNT118" i="1"/>
  <c r="PNU118" i="1"/>
  <c r="PNV118" i="1"/>
  <c r="PNW118" i="1"/>
  <c r="PNX118" i="1"/>
  <c r="PNY118" i="1"/>
  <c r="PNZ118" i="1"/>
  <c r="POA118" i="1"/>
  <c r="POB118" i="1"/>
  <c r="POC118" i="1"/>
  <c r="POD118" i="1"/>
  <c r="POE118" i="1"/>
  <c r="POF118" i="1"/>
  <c r="POG118" i="1"/>
  <c r="POH118" i="1"/>
  <c r="POI118" i="1"/>
  <c r="POJ118" i="1"/>
  <c r="POK118" i="1"/>
  <c r="POL118" i="1"/>
  <c r="POM118" i="1"/>
  <c r="PON118" i="1"/>
  <c r="POO118" i="1"/>
  <c r="POP118" i="1"/>
  <c r="POQ118" i="1"/>
  <c r="POR118" i="1"/>
  <c r="POS118" i="1"/>
  <c r="POT118" i="1"/>
  <c r="POU118" i="1"/>
  <c r="POV118" i="1"/>
  <c r="POW118" i="1"/>
  <c r="POX118" i="1"/>
  <c r="POY118" i="1"/>
  <c r="POZ118" i="1"/>
  <c r="PPA118" i="1"/>
  <c r="PPB118" i="1"/>
  <c r="PPC118" i="1"/>
  <c r="PPD118" i="1"/>
  <c r="PPE118" i="1"/>
  <c r="PPF118" i="1"/>
  <c r="PPG118" i="1"/>
  <c r="PPH118" i="1"/>
  <c r="PPI118" i="1"/>
  <c r="PPJ118" i="1"/>
  <c r="PPK118" i="1"/>
  <c r="PPL118" i="1"/>
  <c r="PPM118" i="1"/>
  <c r="PPN118" i="1"/>
  <c r="PPO118" i="1"/>
  <c r="PPP118" i="1"/>
  <c r="PPQ118" i="1"/>
  <c r="PPR118" i="1"/>
  <c r="PPS118" i="1"/>
  <c r="PPT118" i="1"/>
  <c r="PPU118" i="1"/>
  <c r="PPV118" i="1"/>
  <c r="PPW118" i="1"/>
  <c r="PPX118" i="1"/>
  <c r="PPY118" i="1"/>
  <c r="PPZ118" i="1"/>
  <c r="PQA118" i="1"/>
  <c r="PQB118" i="1"/>
  <c r="PQC118" i="1"/>
  <c r="PQD118" i="1"/>
  <c r="PQE118" i="1"/>
  <c r="PQF118" i="1"/>
  <c r="PQG118" i="1"/>
  <c r="PQH118" i="1"/>
  <c r="PQI118" i="1"/>
  <c r="PQJ118" i="1"/>
  <c r="PQK118" i="1"/>
  <c r="PQL118" i="1"/>
  <c r="PQM118" i="1"/>
  <c r="PQN118" i="1"/>
  <c r="PQO118" i="1"/>
  <c r="PQP118" i="1"/>
  <c r="PQQ118" i="1"/>
  <c r="PQR118" i="1"/>
  <c r="PQS118" i="1"/>
  <c r="PQT118" i="1"/>
  <c r="PQU118" i="1"/>
  <c r="PQV118" i="1"/>
  <c r="PQW118" i="1"/>
  <c r="PQX118" i="1"/>
  <c r="PQY118" i="1"/>
  <c r="PQZ118" i="1"/>
  <c r="PRA118" i="1"/>
  <c r="PRB118" i="1"/>
  <c r="PRC118" i="1"/>
  <c r="PRD118" i="1"/>
  <c r="PRE118" i="1"/>
  <c r="PRF118" i="1"/>
  <c r="PRG118" i="1"/>
  <c r="PRH118" i="1"/>
  <c r="PRI118" i="1"/>
  <c r="PRJ118" i="1"/>
  <c r="PRK118" i="1"/>
  <c r="PRL118" i="1"/>
  <c r="PRM118" i="1"/>
  <c r="PRN118" i="1"/>
  <c r="PRO118" i="1"/>
  <c r="PRP118" i="1"/>
  <c r="PRQ118" i="1"/>
  <c r="PRR118" i="1"/>
  <c r="PRS118" i="1"/>
  <c r="PRT118" i="1"/>
  <c r="PRU118" i="1"/>
  <c r="PRV118" i="1"/>
  <c r="PRW118" i="1"/>
  <c r="PRX118" i="1"/>
  <c r="PRY118" i="1"/>
  <c r="PRZ118" i="1"/>
  <c r="PSA118" i="1"/>
  <c r="PSB118" i="1"/>
  <c r="PSC118" i="1"/>
  <c r="PSD118" i="1"/>
  <c r="PSE118" i="1"/>
  <c r="PSF118" i="1"/>
  <c r="PSG118" i="1"/>
  <c r="PSH118" i="1"/>
  <c r="PSI118" i="1"/>
  <c r="PSJ118" i="1"/>
  <c r="PSK118" i="1"/>
  <c r="PSL118" i="1"/>
  <c r="PSM118" i="1"/>
  <c r="PSN118" i="1"/>
  <c r="PSO118" i="1"/>
  <c r="PSP118" i="1"/>
  <c r="PSQ118" i="1"/>
  <c r="PSR118" i="1"/>
  <c r="PSS118" i="1"/>
  <c r="PST118" i="1"/>
  <c r="PSU118" i="1"/>
  <c r="PSV118" i="1"/>
  <c r="PSW118" i="1"/>
  <c r="PSX118" i="1"/>
  <c r="PSY118" i="1"/>
  <c r="PSZ118" i="1"/>
  <c r="PTA118" i="1"/>
  <c r="PTB118" i="1"/>
  <c r="PTC118" i="1"/>
  <c r="PTD118" i="1"/>
  <c r="PTE118" i="1"/>
  <c r="PTF118" i="1"/>
  <c r="PTG118" i="1"/>
  <c r="PTH118" i="1"/>
  <c r="PTI118" i="1"/>
  <c r="PTJ118" i="1"/>
  <c r="PTK118" i="1"/>
  <c r="PTL118" i="1"/>
  <c r="PTM118" i="1"/>
  <c r="PTN118" i="1"/>
  <c r="PTO118" i="1"/>
  <c r="PTP118" i="1"/>
  <c r="PTQ118" i="1"/>
  <c r="PTR118" i="1"/>
  <c r="PTS118" i="1"/>
  <c r="PTT118" i="1"/>
  <c r="PTU118" i="1"/>
  <c r="PTV118" i="1"/>
  <c r="PTW118" i="1"/>
  <c r="PTX118" i="1"/>
  <c r="PTY118" i="1"/>
  <c r="PTZ118" i="1"/>
  <c r="PUA118" i="1"/>
  <c r="PUB118" i="1"/>
  <c r="PUC118" i="1"/>
  <c r="PUD118" i="1"/>
  <c r="PUE118" i="1"/>
  <c r="PUF118" i="1"/>
  <c r="PUG118" i="1"/>
  <c r="PUH118" i="1"/>
  <c r="PUI118" i="1"/>
  <c r="PUJ118" i="1"/>
  <c r="PUK118" i="1"/>
  <c r="PUL118" i="1"/>
  <c r="PUM118" i="1"/>
  <c r="PUN118" i="1"/>
  <c r="PUO118" i="1"/>
  <c r="PUP118" i="1"/>
  <c r="PUQ118" i="1"/>
  <c r="PUR118" i="1"/>
  <c r="PUS118" i="1"/>
  <c r="PUT118" i="1"/>
  <c r="PUU118" i="1"/>
  <c r="PUV118" i="1"/>
  <c r="PUW118" i="1"/>
  <c r="PUX118" i="1"/>
  <c r="PUY118" i="1"/>
  <c r="PUZ118" i="1"/>
  <c r="PVA118" i="1"/>
  <c r="PVB118" i="1"/>
  <c r="PVC118" i="1"/>
  <c r="PVD118" i="1"/>
  <c r="PVE118" i="1"/>
  <c r="PVF118" i="1"/>
  <c r="PVG118" i="1"/>
  <c r="PVH118" i="1"/>
  <c r="PVI118" i="1"/>
  <c r="PVJ118" i="1"/>
  <c r="PVK118" i="1"/>
  <c r="PVL118" i="1"/>
  <c r="PVM118" i="1"/>
  <c r="PVN118" i="1"/>
  <c r="PVO118" i="1"/>
  <c r="PVP118" i="1"/>
  <c r="PVQ118" i="1"/>
  <c r="PVR118" i="1"/>
  <c r="PVS118" i="1"/>
  <c r="PVT118" i="1"/>
  <c r="PVU118" i="1"/>
  <c r="PVV118" i="1"/>
  <c r="PVW118" i="1"/>
  <c r="PVX118" i="1"/>
  <c r="PVY118" i="1"/>
  <c r="PVZ118" i="1"/>
  <c r="PWA118" i="1"/>
  <c r="PWB118" i="1"/>
  <c r="PWC118" i="1"/>
  <c r="PWD118" i="1"/>
  <c r="PWE118" i="1"/>
  <c r="PWF118" i="1"/>
  <c r="PWG118" i="1"/>
  <c r="PWH118" i="1"/>
  <c r="PWI118" i="1"/>
  <c r="PWJ118" i="1"/>
  <c r="PWK118" i="1"/>
  <c r="PWL118" i="1"/>
  <c r="PWM118" i="1"/>
  <c r="PWN118" i="1"/>
  <c r="PWO118" i="1"/>
  <c r="PWP118" i="1"/>
  <c r="PWQ118" i="1"/>
  <c r="PWR118" i="1"/>
  <c r="PWS118" i="1"/>
  <c r="PWT118" i="1"/>
  <c r="PWU118" i="1"/>
  <c r="PWV118" i="1"/>
  <c r="PWW118" i="1"/>
  <c r="PWX118" i="1"/>
  <c r="PWY118" i="1"/>
  <c r="PWZ118" i="1"/>
  <c r="PXA118" i="1"/>
  <c r="PXB118" i="1"/>
  <c r="PXC118" i="1"/>
  <c r="PXD118" i="1"/>
  <c r="PXE118" i="1"/>
  <c r="PXF118" i="1"/>
  <c r="PXG118" i="1"/>
  <c r="PXH118" i="1"/>
  <c r="PXI118" i="1"/>
  <c r="PXJ118" i="1"/>
  <c r="PXK118" i="1"/>
  <c r="PXL118" i="1"/>
  <c r="PXM118" i="1"/>
  <c r="PXN118" i="1"/>
  <c r="PXO118" i="1"/>
  <c r="PXP118" i="1"/>
  <c r="PXQ118" i="1"/>
  <c r="PXR118" i="1"/>
  <c r="PXS118" i="1"/>
  <c r="PXT118" i="1"/>
  <c r="PXU118" i="1"/>
  <c r="PXV118" i="1"/>
  <c r="PXW118" i="1"/>
  <c r="PXX118" i="1"/>
  <c r="PXY118" i="1"/>
  <c r="PXZ118" i="1"/>
  <c r="PYA118" i="1"/>
  <c r="PYB118" i="1"/>
  <c r="PYC118" i="1"/>
  <c r="PYD118" i="1"/>
  <c r="PYE118" i="1"/>
  <c r="PYF118" i="1"/>
  <c r="PYG118" i="1"/>
  <c r="PYH118" i="1"/>
  <c r="PYI118" i="1"/>
  <c r="PYJ118" i="1"/>
  <c r="PYK118" i="1"/>
  <c r="PYL118" i="1"/>
  <c r="PYM118" i="1"/>
  <c r="PYN118" i="1"/>
  <c r="PYO118" i="1"/>
  <c r="PYP118" i="1"/>
  <c r="PYQ118" i="1"/>
  <c r="PYR118" i="1"/>
  <c r="PYS118" i="1"/>
  <c r="PYT118" i="1"/>
  <c r="PYU118" i="1"/>
  <c r="PYV118" i="1"/>
  <c r="PYW118" i="1"/>
  <c r="PYX118" i="1"/>
  <c r="PYY118" i="1"/>
  <c r="PYZ118" i="1"/>
  <c r="PZA118" i="1"/>
  <c r="PZB118" i="1"/>
  <c r="PZC118" i="1"/>
  <c r="PZD118" i="1"/>
  <c r="PZE118" i="1"/>
  <c r="PZF118" i="1"/>
  <c r="PZG118" i="1"/>
  <c r="PZH118" i="1"/>
  <c r="PZI118" i="1"/>
  <c r="PZJ118" i="1"/>
  <c r="PZK118" i="1"/>
  <c r="PZL118" i="1"/>
  <c r="PZM118" i="1"/>
  <c r="PZN118" i="1"/>
  <c r="PZO118" i="1"/>
  <c r="PZP118" i="1"/>
  <c r="PZQ118" i="1"/>
  <c r="PZR118" i="1"/>
  <c r="PZS118" i="1"/>
  <c r="PZT118" i="1"/>
  <c r="PZU118" i="1"/>
  <c r="PZV118" i="1"/>
  <c r="PZW118" i="1"/>
  <c r="PZX118" i="1"/>
  <c r="PZY118" i="1"/>
  <c r="PZZ118" i="1"/>
  <c r="QAA118" i="1"/>
  <c r="QAB118" i="1"/>
  <c r="QAC118" i="1"/>
  <c r="QAD118" i="1"/>
  <c r="QAE118" i="1"/>
  <c r="QAF118" i="1"/>
  <c r="QAG118" i="1"/>
  <c r="QAH118" i="1"/>
  <c r="QAI118" i="1"/>
  <c r="QAJ118" i="1"/>
  <c r="QAK118" i="1"/>
  <c r="QAL118" i="1"/>
  <c r="QAM118" i="1"/>
  <c r="QAN118" i="1"/>
  <c r="QAO118" i="1"/>
  <c r="QAP118" i="1"/>
  <c r="QAQ118" i="1"/>
  <c r="QAR118" i="1"/>
  <c r="QAS118" i="1"/>
  <c r="QAT118" i="1"/>
  <c r="QAU118" i="1"/>
  <c r="QAV118" i="1"/>
  <c r="QAW118" i="1"/>
  <c r="QAX118" i="1"/>
  <c r="QAY118" i="1"/>
  <c r="QAZ118" i="1"/>
  <c r="QBA118" i="1"/>
  <c r="QBB118" i="1"/>
  <c r="QBC118" i="1"/>
  <c r="QBD118" i="1"/>
  <c r="QBE118" i="1"/>
  <c r="QBF118" i="1"/>
  <c r="QBG118" i="1"/>
  <c r="QBH118" i="1"/>
  <c r="QBI118" i="1"/>
  <c r="QBJ118" i="1"/>
  <c r="QBK118" i="1"/>
  <c r="QBL118" i="1"/>
  <c r="QBM118" i="1"/>
  <c r="QBN118" i="1"/>
  <c r="QBO118" i="1"/>
  <c r="QBP118" i="1"/>
  <c r="QBQ118" i="1"/>
  <c r="QBR118" i="1"/>
  <c r="QBS118" i="1"/>
  <c r="QBT118" i="1"/>
  <c r="QBU118" i="1"/>
  <c r="QBV118" i="1"/>
  <c r="QBW118" i="1"/>
  <c r="QBX118" i="1"/>
  <c r="QBY118" i="1"/>
  <c r="QBZ118" i="1"/>
  <c r="QCA118" i="1"/>
  <c r="QCB118" i="1"/>
  <c r="QCC118" i="1"/>
  <c r="QCD118" i="1"/>
  <c r="QCE118" i="1"/>
  <c r="QCF118" i="1"/>
  <c r="QCG118" i="1"/>
  <c r="QCH118" i="1"/>
  <c r="QCI118" i="1"/>
  <c r="QCJ118" i="1"/>
  <c r="QCK118" i="1"/>
  <c r="QCL118" i="1"/>
  <c r="QCM118" i="1"/>
  <c r="QCN118" i="1"/>
  <c r="QCO118" i="1"/>
  <c r="QCP118" i="1"/>
  <c r="QCQ118" i="1"/>
  <c r="QCR118" i="1"/>
  <c r="QCS118" i="1"/>
  <c r="QCT118" i="1"/>
  <c r="QCU118" i="1"/>
  <c r="QCV118" i="1"/>
  <c r="QCW118" i="1"/>
  <c r="QCX118" i="1"/>
  <c r="QCY118" i="1"/>
  <c r="QCZ118" i="1"/>
  <c r="QDA118" i="1"/>
  <c r="QDB118" i="1"/>
  <c r="QDC118" i="1"/>
  <c r="QDD118" i="1"/>
  <c r="QDE118" i="1"/>
  <c r="QDF118" i="1"/>
  <c r="QDG118" i="1"/>
  <c r="QDH118" i="1"/>
  <c r="QDI118" i="1"/>
  <c r="QDJ118" i="1"/>
  <c r="QDK118" i="1"/>
  <c r="QDL118" i="1"/>
  <c r="QDM118" i="1"/>
  <c r="QDN118" i="1"/>
  <c r="QDO118" i="1"/>
  <c r="QDP118" i="1"/>
  <c r="QDQ118" i="1"/>
  <c r="QDR118" i="1"/>
  <c r="QDS118" i="1"/>
  <c r="QDT118" i="1"/>
  <c r="QDU118" i="1"/>
  <c r="QDV118" i="1"/>
  <c r="QDW118" i="1"/>
  <c r="QDX118" i="1"/>
  <c r="QDY118" i="1"/>
  <c r="QDZ118" i="1"/>
  <c r="QEA118" i="1"/>
  <c r="QEB118" i="1"/>
  <c r="QEC118" i="1"/>
  <c r="QED118" i="1"/>
  <c r="QEE118" i="1"/>
  <c r="QEF118" i="1"/>
  <c r="QEG118" i="1"/>
  <c r="QEH118" i="1"/>
  <c r="QEI118" i="1"/>
  <c r="QEJ118" i="1"/>
  <c r="QEK118" i="1"/>
  <c r="QEL118" i="1"/>
  <c r="QEM118" i="1"/>
  <c r="QEN118" i="1"/>
  <c r="QEO118" i="1"/>
  <c r="QEP118" i="1"/>
  <c r="QEQ118" i="1"/>
  <c r="QER118" i="1"/>
  <c r="QES118" i="1"/>
  <c r="QET118" i="1"/>
  <c r="QEU118" i="1"/>
  <c r="QEV118" i="1"/>
  <c r="QEW118" i="1"/>
  <c r="QEX118" i="1"/>
  <c r="QEY118" i="1"/>
  <c r="QEZ118" i="1"/>
  <c r="QFA118" i="1"/>
  <c r="QFB118" i="1"/>
  <c r="QFC118" i="1"/>
  <c r="QFD118" i="1"/>
  <c r="QFE118" i="1"/>
  <c r="QFF118" i="1"/>
  <c r="QFG118" i="1"/>
  <c r="QFH118" i="1"/>
  <c r="QFI118" i="1"/>
  <c r="QFJ118" i="1"/>
  <c r="QFK118" i="1"/>
  <c r="QFL118" i="1"/>
  <c r="QFM118" i="1"/>
  <c r="QFN118" i="1"/>
  <c r="QFO118" i="1"/>
  <c r="QFP118" i="1"/>
  <c r="QFQ118" i="1"/>
  <c r="QFR118" i="1"/>
  <c r="QFS118" i="1"/>
  <c r="QFT118" i="1"/>
  <c r="QFU118" i="1"/>
  <c r="QFV118" i="1"/>
  <c r="QFW118" i="1"/>
  <c r="QFX118" i="1"/>
  <c r="QFY118" i="1"/>
  <c r="QFZ118" i="1"/>
  <c r="QGA118" i="1"/>
  <c r="QGB118" i="1"/>
  <c r="QGC118" i="1"/>
  <c r="QGD118" i="1"/>
  <c r="QGE118" i="1"/>
  <c r="QGF118" i="1"/>
  <c r="QGG118" i="1"/>
  <c r="QGH118" i="1"/>
  <c r="QGI118" i="1"/>
  <c r="QGJ118" i="1"/>
  <c r="QGK118" i="1"/>
  <c r="QGL118" i="1"/>
  <c r="QGM118" i="1"/>
  <c r="QGN118" i="1"/>
  <c r="QGO118" i="1"/>
  <c r="QGP118" i="1"/>
  <c r="QGQ118" i="1"/>
  <c r="QGR118" i="1"/>
  <c r="QGS118" i="1"/>
  <c r="QGT118" i="1"/>
  <c r="QGU118" i="1"/>
  <c r="QGV118" i="1"/>
  <c r="QGW118" i="1"/>
  <c r="QGX118" i="1"/>
  <c r="QGY118" i="1"/>
  <c r="QGZ118" i="1"/>
  <c r="QHA118" i="1"/>
  <c r="QHB118" i="1"/>
  <c r="QHC118" i="1"/>
  <c r="QHD118" i="1"/>
  <c r="QHE118" i="1"/>
  <c r="QHF118" i="1"/>
  <c r="QHG118" i="1"/>
  <c r="QHH118" i="1"/>
  <c r="QHI118" i="1"/>
  <c r="QHJ118" i="1"/>
  <c r="QHK118" i="1"/>
  <c r="QHL118" i="1"/>
  <c r="QHM118" i="1"/>
  <c r="QHN118" i="1"/>
  <c r="QHO118" i="1"/>
  <c r="QHP118" i="1"/>
  <c r="QHQ118" i="1"/>
  <c r="QHR118" i="1"/>
  <c r="QHS118" i="1"/>
  <c r="QHT118" i="1"/>
  <c r="QHU118" i="1"/>
  <c r="QHV118" i="1"/>
  <c r="QHW118" i="1"/>
  <c r="QHX118" i="1"/>
  <c r="QHY118" i="1"/>
  <c r="QHZ118" i="1"/>
  <c r="QIA118" i="1"/>
  <c r="QIB118" i="1"/>
  <c r="QIC118" i="1"/>
  <c r="QID118" i="1"/>
  <c r="QIE118" i="1"/>
  <c r="QIF118" i="1"/>
  <c r="QIG118" i="1"/>
  <c r="QIH118" i="1"/>
  <c r="QII118" i="1"/>
  <c r="QIJ118" i="1"/>
  <c r="QIK118" i="1"/>
  <c r="QIL118" i="1"/>
  <c r="QIM118" i="1"/>
  <c r="QIN118" i="1"/>
  <c r="QIO118" i="1"/>
  <c r="QIP118" i="1"/>
  <c r="QIQ118" i="1"/>
  <c r="QIR118" i="1"/>
  <c r="QIS118" i="1"/>
  <c r="QIT118" i="1"/>
  <c r="QIU118" i="1"/>
  <c r="QIV118" i="1"/>
  <c r="QIW118" i="1"/>
  <c r="QIX118" i="1"/>
  <c r="QIY118" i="1"/>
  <c r="QIZ118" i="1"/>
  <c r="QJA118" i="1"/>
  <c r="QJB118" i="1"/>
  <c r="QJC118" i="1"/>
  <c r="QJD118" i="1"/>
  <c r="QJE118" i="1"/>
  <c r="QJF118" i="1"/>
  <c r="QJG118" i="1"/>
  <c r="QJH118" i="1"/>
  <c r="QJI118" i="1"/>
  <c r="QJJ118" i="1"/>
  <c r="QJK118" i="1"/>
  <c r="QJL118" i="1"/>
  <c r="QJM118" i="1"/>
  <c r="QJN118" i="1"/>
  <c r="QJO118" i="1"/>
  <c r="QJP118" i="1"/>
  <c r="QJQ118" i="1"/>
  <c r="QJR118" i="1"/>
  <c r="QJS118" i="1"/>
  <c r="QJT118" i="1"/>
  <c r="QJU118" i="1"/>
  <c r="QJV118" i="1"/>
  <c r="QJW118" i="1"/>
  <c r="QJX118" i="1"/>
  <c r="QJY118" i="1"/>
  <c r="QJZ118" i="1"/>
  <c r="QKA118" i="1"/>
  <c r="QKB118" i="1"/>
  <c r="QKC118" i="1"/>
  <c r="QKD118" i="1"/>
  <c r="QKE118" i="1"/>
  <c r="QKF118" i="1"/>
  <c r="QKG118" i="1"/>
  <c r="QKH118" i="1"/>
  <c r="QKI118" i="1"/>
  <c r="QKJ118" i="1"/>
  <c r="QKK118" i="1"/>
  <c r="QKL118" i="1"/>
  <c r="QKM118" i="1"/>
  <c r="QKN118" i="1"/>
  <c r="QKO118" i="1"/>
  <c r="QKP118" i="1"/>
  <c r="QKQ118" i="1"/>
  <c r="QKR118" i="1"/>
  <c r="QKS118" i="1"/>
  <c r="QKT118" i="1"/>
  <c r="QKU118" i="1"/>
  <c r="QKV118" i="1"/>
  <c r="QKW118" i="1"/>
  <c r="QKX118" i="1"/>
  <c r="QKY118" i="1"/>
  <c r="QKZ118" i="1"/>
  <c r="QLA118" i="1"/>
  <c r="QLB118" i="1"/>
  <c r="QLC118" i="1"/>
  <c r="QLD118" i="1"/>
  <c r="QLE118" i="1"/>
  <c r="QLF118" i="1"/>
  <c r="QLG118" i="1"/>
  <c r="QLH118" i="1"/>
  <c r="QLI118" i="1"/>
  <c r="QLJ118" i="1"/>
  <c r="QLK118" i="1"/>
  <c r="QLL118" i="1"/>
  <c r="QLM118" i="1"/>
  <c r="QLN118" i="1"/>
  <c r="QLO118" i="1"/>
  <c r="QLP118" i="1"/>
  <c r="QLQ118" i="1"/>
  <c r="QLR118" i="1"/>
  <c r="QLS118" i="1"/>
  <c r="QLT118" i="1"/>
  <c r="QLU118" i="1"/>
  <c r="QLV118" i="1"/>
  <c r="QLW118" i="1"/>
  <c r="QLX118" i="1"/>
  <c r="QLY118" i="1"/>
  <c r="QLZ118" i="1"/>
  <c r="QMA118" i="1"/>
  <c r="QMB118" i="1"/>
  <c r="QMC118" i="1"/>
  <c r="QMD118" i="1"/>
  <c r="QME118" i="1"/>
  <c r="QMF118" i="1"/>
  <c r="QMG118" i="1"/>
  <c r="QMH118" i="1"/>
  <c r="QMI118" i="1"/>
  <c r="QMJ118" i="1"/>
  <c r="QMK118" i="1"/>
  <c r="QML118" i="1"/>
  <c r="QMM118" i="1"/>
  <c r="QMN118" i="1"/>
  <c r="QMO118" i="1"/>
  <c r="QMP118" i="1"/>
  <c r="QMQ118" i="1"/>
  <c r="QMR118" i="1"/>
  <c r="QMS118" i="1"/>
  <c r="QMT118" i="1"/>
  <c r="QMU118" i="1"/>
  <c r="QMV118" i="1"/>
  <c r="QMW118" i="1"/>
  <c r="QMX118" i="1"/>
  <c r="QMY118" i="1"/>
  <c r="QMZ118" i="1"/>
  <c r="QNA118" i="1"/>
  <c r="QNB118" i="1"/>
  <c r="QNC118" i="1"/>
  <c r="QND118" i="1"/>
  <c r="QNE118" i="1"/>
  <c r="QNF118" i="1"/>
  <c r="QNG118" i="1"/>
  <c r="QNH118" i="1"/>
  <c r="QNI118" i="1"/>
  <c r="QNJ118" i="1"/>
  <c r="QNK118" i="1"/>
  <c r="QNL118" i="1"/>
  <c r="QNM118" i="1"/>
  <c r="QNN118" i="1"/>
  <c r="QNO118" i="1"/>
  <c r="QNP118" i="1"/>
  <c r="QNQ118" i="1"/>
  <c r="QNR118" i="1"/>
  <c r="QNS118" i="1"/>
  <c r="QNT118" i="1"/>
  <c r="QNU118" i="1"/>
  <c r="QNV118" i="1"/>
  <c r="QNW118" i="1"/>
  <c r="QNX118" i="1"/>
  <c r="QNY118" i="1"/>
  <c r="QNZ118" i="1"/>
  <c r="QOA118" i="1"/>
  <c r="QOB118" i="1"/>
  <c r="QOC118" i="1"/>
  <c r="QOD118" i="1"/>
  <c r="QOE118" i="1"/>
  <c r="QOF118" i="1"/>
  <c r="QOG118" i="1"/>
  <c r="QOH118" i="1"/>
  <c r="QOI118" i="1"/>
  <c r="QOJ118" i="1"/>
  <c r="QOK118" i="1"/>
  <c r="QOL118" i="1"/>
  <c r="QOM118" i="1"/>
  <c r="QON118" i="1"/>
  <c r="QOO118" i="1"/>
  <c r="QOP118" i="1"/>
  <c r="QOQ118" i="1"/>
  <c r="QOR118" i="1"/>
  <c r="QOS118" i="1"/>
  <c r="QOT118" i="1"/>
  <c r="QOU118" i="1"/>
  <c r="QOV118" i="1"/>
  <c r="QOW118" i="1"/>
  <c r="QOX118" i="1"/>
  <c r="QOY118" i="1"/>
  <c r="QOZ118" i="1"/>
  <c r="QPA118" i="1"/>
  <c r="QPB118" i="1"/>
  <c r="QPC118" i="1"/>
  <c r="QPD118" i="1"/>
  <c r="QPE118" i="1"/>
  <c r="QPF118" i="1"/>
  <c r="QPG118" i="1"/>
  <c r="QPH118" i="1"/>
  <c r="QPI118" i="1"/>
  <c r="QPJ118" i="1"/>
  <c r="QPK118" i="1"/>
  <c r="QPL118" i="1"/>
  <c r="QPM118" i="1"/>
  <c r="QPN118" i="1"/>
  <c r="QPO118" i="1"/>
  <c r="QPP118" i="1"/>
  <c r="QPQ118" i="1"/>
  <c r="QPR118" i="1"/>
  <c r="QPS118" i="1"/>
  <c r="QPT118" i="1"/>
  <c r="QPU118" i="1"/>
  <c r="QPV118" i="1"/>
  <c r="QPW118" i="1"/>
  <c r="QPX118" i="1"/>
  <c r="QPY118" i="1"/>
  <c r="QPZ118" i="1"/>
  <c r="QQA118" i="1"/>
  <c r="QQB118" i="1"/>
  <c r="QQC118" i="1"/>
  <c r="QQD118" i="1"/>
  <c r="QQE118" i="1"/>
  <c r="QQF118" i="1"/>
  <c r="QQG118" i="1"/>
  <c r="QQH118" i="1"/>
  <c r="QQI118" i="1"/>
  <c r="QQJ118" i="1"/>
  <c r="QQK118" i="1"/>
  <c r="QQL118" i="1"/>
  <c r="QQM118" i="1"/>
  <c r="QQN118" i="1"/>
  <c r="QQO118" i="1"/>
  <c r="QQP118" i="1"/>
  <c r="QQQ118" i="1"/>
  <c r="QQR118" i="1"/>
  <c r="QQS118" i="1"/>
  <c r="QQT118" i="1"/>
  <c r="QQU118" i="1"/>
  <c r="QQV118" i="1"/>
  <c r="QQW118" i="1"/>
  <c r="QQX118" i="1"/>
  <c r="QQY118" i="1"/>
  <c r="QQZ118" i="1"/>
  <c r="QRA118" i="1"/>
  <c r="QRB118" i="1"/>
  <c r="QRC118" i="1"/>
  <c r="QRD118" i="1"/>
  <c r="QRE118" i="1"/>
  <c r="QRF118" i="1"/>
  <c r="QRG118" i="1"/>
  <c r="QRH118" i="1"/>
  <c r="QRI118" i="1"/>
  <c r="QRJ118" i="1"/>
  <c r="QRK118" i="1"/>
  <c r="QRL118" i="1"/>
  <c r="QRM118" i="1"/>
  <c r="QRN118" i="1"/>
  <c r="QRO118" i="1"/>
  <c r="QRP118" i="1"/>
  <c r="QRQ118" i="1"/>
  <c r="QRR118" i="1"/>
  <c r="QRS118" i="1"/>
  <c r="QRT118" i="1"/>
  <c r="QRU118" i="1"/>
  <c r="QRV118" i="1"/>
  <c r="QRW118" i="1"/>
  <c r="QRX118" i="1"/>
  <c r="QRY118" i="1"/>
  <c r="QRZ118" i="1"/>
  <c r="QSA118" i="1"/>
  <c r="QSB118" i="1"/>
  <c r="QSC118" i="1"/>
  <c r="QSD118" i="1"/>
  <c r="QSE118" i="1"/>
  <c r="QSF118" i="1"/>
  <c r="QSG118" i="1"/>
  <c r="QSH118" i="1"/>
  <c r="QSI118" i="1"/>
  <c r="QSJ118" i="1"/>
  <c r="QSK118" i="1"/>
  <c r="QSL118" i="1"/>
  <c r="QSM118" i="1"/>
  <c r="QSN118" i="1"/>
  <c r="QSO118" i="1"/>
  <c r="QSP118" i="1"/>
  <c r="QSQ118" i="1"/>
  <c r="QSR118" i="1"/>
  <c r="QSS118" i="1"/>
  <c r="QST118" i="1"/>
  <c r="QSU118" i="1"/>
  <c r="QSV118" i="1"/>
  <c r="QSW118" i="1"/>
  <c r="QSX118" i="1"/>
  <c r="QSY118" i="1"/>
  <c r="QSZ118" i="1"/>
  <c r="QTA118" i="1"/>
  <c r="QTB118" i="1"/>
  <c r="QTC118" i="1"/>
  <c r="QTD118" i="1"/>
  <c r="QTE118" i="1"/>
  <c r="QTF118" i="1"/>
  <c r="QTG118" i="1"/>
  <c r="QTH118" i="1"/>
  <c r="QTI118" i="1"/>
  <c r="QTJ118" i="1"/>
  <c r="QTK118" i="1"/>
  <c r="QTL118" i="1"/>
  <c r="QTM118" i="1"/>
  <c r="QTN118" i="1"/>
  <c r="QTO118" i="1"/>
  <c r="QTP118" i="1"/>
  <c r="QTQ118" i="1"/>
  <c r="QTR118" i="1"/>
  <c r="QTS118" i="1"/>
  <c r="QTT118" i="1"/>
  <c r="QTU118" i="1"/>
  <c r="QTV118" i="1"/>
  <c r="QTW118" i="1"/>
  <c r="QTX118" i="1"/>
  <c r="QTY118" i="1"/>
  <c r="QTZ118" i="1"/>
  <c r="QUA118" i="1"/>
  <c r="QUB118" i="1"/>
  <c r="QUC118" i="1"/>
  <c r="QUD118" i="1"/>
  <c r="QUE118" i="1"/>
  <c r="QUF118" i="1"/>
  <c r="QUG118" i="1"/>
  <c r="QUH118" i="1"/>
  <c r="QUI118" i="1"/>
  <c r="QUJ118" i="1"/>
  <c r="QUK118" i="1"/>
  <c r="QUL118" i="1"/>
  <c r="QUM118" i="1"/>
  <c r="QUN118" i="1"/>
  <c r="QUO118" i="1"/>
  <c r="QUP118" i="1"/>
  <c r="QUQ118" i="1"/>
  <c r="QUR118" i="1"/>
  <c r="QUS118" i="1"/>
  <c r="QUT118" i="1"/>
  <c r="QUU118" i="1"/>
  <c r="QUV118" i="1"/>
  <c r="QUW118" i="1"/>
  <c r="QUX118" i="1"/>
  <c r="QUY118" i="1"/>
  <c r="QUZ118" i="1"/>
  <c r="QVA118" i="1"/>
  <c r="QVB118" i="1"/>
  <c r="QVC118" i="1"/>
  <c r="QVD118" i="1"/>
  <c r="QVE118" i="1"/>
  <c r="QVF118" i="1"/>
  <c r="QVG118" i="1"/>
  <c r="QVH118" i="1"/>
  <c r="QVI118" i="1"/>
  <c r="QVJ118" i="1"/>
  <c r="QVK118" i="1"/>
  <c r="QVL118" i="1"/>
  <c r="QVM118" i="1"/>
  <c r="QVN118" i="1"/>
  <c r="QVO118" i="1"/>
  <c r="QVP118" i="1"/>
  <c r="QVQ118" i="1"/>
  <c r="QVR118" i="1"/>
  <c r="QVS118" i="1"/>
  <c r="QVT118" i="1"/>
  <c r="QVU118" i="1"/>
  <c r="QVV118" i="1"/>
  <c r="QVW118" i="1"/>
  <c r="QVX118" i="1"/>
  <c r="QVY118" i="1"/>
  <c r="QVZ118" i="1"/>
  <c r="QWA118" i="1"/>
  <c r="QWB118" i="1"/>
  <c r="QWC118" i="1"/>
  <c r="QWD118" i="1"/>
  <c r="QWE118" i="1"/>
  <c r="QWF118" i="1"/>
  <c r="QWG118" i="1"/>
  <c r="QWH118" i="1"/>
  <c r="QWI118" i="1"/>
  <c r="QWJ118" i="1"/>
  <c r="QWK118" i="1"/>
  <c r="QWL118" i="1"/>
  <c r="QWM118" i="1"/>
  <c r="QWN118" i="1"/>
  <c r="QWO118" i="1"/>
  <c r="QWP118" i="1"/>
  <c r="QWQ118" i="1"/>
  <c r="QWR118" i="1"/>
  <c r="QWS118" i="1"/>
  <c r="QWT118" i="1"/>
  <c r="QWU118" i="1"/>
  <c r="QWV118" i="1"/>
  <c r="QWW118" i="1"/>
  <c r="QWX118" i="1"/>
  <c r="QWY118" i="1"/>
  <c r="QWZ118" i="1"/>
  <c r="QXA118" i="1"/>
  <c r="QXB118" i="1"/>
  <c r="QXC118" i="1"/>
  <c r="QXD118" i="1"/>
  <c r="QXE118" i="1"/>
  <c r="QXF118" i="1"/>
  <c r="QXG118" i="1"/>
  <c r="QXH118" i="1"/>
  <c r="QXI118" i="1"/>
  <c r="QXJ118" i="1"/>
  <c r="QXK118" i="1"/>
  <c r="QXL118" i="1"/>
  <c r="QXM118" i="1"/>
  <c r="QXN118" i="1"/>
  <c r="QXO118" i="1"/>
  <c r="QXP118" i="1"/>
  <c r="QXQ118" i="1"/>
  <c r="QXR118" i="1"/>
  <c r="QXS118" i="1"/>
  <c r="QXT118" i="1"/>
  <c r="QXU118" i="1"/>
  <c r="QXV118" i="1"/>
  <c r="QXW118" i="1"/>
  <c r="QXX118" i="1"/>
  <c r="QXY118" i="1"/>
  <c r="QXZ118" i="1"/>
  <c r="QYA118" i="1"/>
  <c r="QYB118" i="1"/>
  <c r="QYC118" i="1"/>
  <c r="QYD118" i="1"/>
  <c r="QYE118" i="1"/>
  <c r="QYF118" i="1"/>
  <c r="QYG118" i="1"/>
  <c r="QYH118" i="1"/>
  <c r="QYI118" i="1"/>
  <c r="QYJ118" i="1"/>
  <c r="QYK118" i="1"/>
  <c r="QYL118" i="1"/>
  <c r="QYM118" i="1"/>
  <c r="QYN118" i="1"/>
  <c r="QYO118" i="1"/>
  <c r="QYP118" i="1"/>
  <c r="QYQ118" i="1"/>
  <c r="QYR118" i="1"/>
  <c r="QYS118" i="1"/>
  <c r="QYT118" i="1"/>
  <c r="QYU118" i="1"/>
  <c r="QYV118" i="1"/>
  <c r="QYW118" i="1"/>
  <c r="QYX118" i="1"/>
  <c r="QYY118" i="1"/>
  <c r="QYZ118" i="1"/>
  <c r="QZA118" i="1"/>
  <c r="QZB118" i="1"/>
  <c r="QZC118" i="1"/>
  <c r="QZD118" i="1"/>
  <c r="QZE118" i="1"/>
  <c r="QZF118" i="1"/>
  <c r="QZG118" i="1"/>
  <c r="QZH118" i="1"/>
  <c r="QZI118" i="1"/>
  <c r="QZJ118" i="1"/>
  <c r="QZK118" i="1"/>
  <c r="QZL118" i="1"/>
  <c r="QZM118" i="1"/>
  <c r="QZN118" i="1"/>
  <c r="QZO118" i="1"/>
  <c r="QZP118" i="1"/>
  <c r="QZQ118" i="1"/>
  <c r="QZR118" i="1"/>
  <c r="QZS118" i="1"/>
  <c r="QZT118" i="1"/>
  <c r="QZU118" i="1"/>
  <c r="QZV118" i="1"/>
  <c r="QZW118" i="1"/>
  <c r="QZX118" i="1"/>
  <c r="QZY118" i="1"/>
  <c r="QZZ118" i="1"/>
  <c r="RAA118" i="1"/>
  <c r="RAB118" i="1"/>
  <c r="RAC118" i="1"/>
  <c r="RAD118" i="1"/>
  <c r="RAE118" i="1"/>
  <c r="RAF118" i="1"/>
  <c r="RAG118" i="1"/>
  <c r="RAH118" i="1"/>
  <c r="RAI118" i="1"/>
  <c r="RAJ118" i="1"/>
  <c r="RAK118" i="1"/>
  <c r="RAL118" i="1"/>
  <c r="RAM118" i="1"/>
  <c r="RAN118" i="1"/>
  <c r="RAO118" i="1"/>
  <c r="RAP118" i="1"/>
  <c r="RAQ118" i="1"/>
  <c r="RAR118" i="1"/>
  <c r="RAS118" i="1"/>
  <c r="RAT118" i="1"/>
  <c r="RAU118" i="1"/>
  <c r="RAV118" i="1"/>
  <c r="RAW118" i="1"/>
  <c r="RAX118" i="1"/>
  <c r="RAY118" i="1"/>
  <c r="RAZ118" i="1"/>
  <c r="RBA118" i="1"/>
  <c r="RBB118" i="1"/>
  <c r="RBC118" i="1"/>
  <c r="RBD118" i="1"/>
  <c r="RBE118" i="1"/>
  <c r="RBF118" i="1"/>
  <c r="RBG118" i="1"/>
  <c r="RBH118" i="1"/>
  <c r="RBI118" i="1"/>
  <c r="RBJ118" i="1"/>
  <c r="RBK118" i="1"/>
  <c r="RBL118" i="1"/>
  <c r="RBM118" i="1"/>
  <c r="RBN118" i="1"/>
  <c r="RBO118" i="1"/>
  <c r="RBP118" i="1"/>
  <c r="RBQ118" i="1"/>
  <c r="RBR118" i="1"/>
  <c r="RBS118" i="1"/>
  <c r="RBT118" i="1"/>
  <c r="RBU118" i="1"/>
  <c r="RBV118" i="1"/>
  <c r="RBW118" i="1"/>
  <c r="RBX118" i="1"/>
  <c r="RBY118" i="1"/>
  <c r="RBZ118" i="1"/>
  <c r="RCA118" i="1"/>
  <c r="RCB118" i="1"/>
  <c r="RCC118" i="1"/>
  <c r="RCD118" i="1"/>
  <c r="RCE118" i="1"/>
  <c r="RCF118" i="1"/>
  <c r="RCG118" i="1"/>
  <c r="RCH118" i="1"/>
  <c r="RCI118" i="1"/>
  <c r="RCJ118" i="1"/>
  <c r="RCK118" i="1"/>
  <c r="RCL118" i="1"/>
  <c r="RCM118" i="1"/>
  <c r="RCN118" i="1"/>
  <c r="RCO118" i="1"/>
  <c r="RCP118" i="1"/>
  <c r="RCQ118" i="1"/>
  <c r="RCR118" i="1"/>
  <c r="RCS118" i="1"/>
  <c r="RCT118" i="1"/>
  <c r="RCU118" i="1"/>
  <c r="RCV118" i="1"/>
  <c r="RCW118" i="1"/>
  <c r="RCX118" i="1"/>
  <c r="RCY118" i="1"/>
  <c r="RCZ118" i="1"/>
  <c r="RDA118" i="1"/>
  <c r="RDB118" i="1"/>
  <c r="RDC118" i="1"/>
  <c r="RDD118" i="1"/>
  <c r="RDE118" i="1"/>
  <c r="RDF118" i="1"/>
  <c r="RDG118" i="1"/>
  <c r="RDH118" i="1"/>
  <c r="RDI118" i="1"/>
  <c r="RDJ118" i="1"/>
  <c r="RDK118" i="1"/>
  <c r="RDL118" i="1"/>
  <c r="RDM118" i="1"/>
  <c r="RDN118" i="1"/>
  <c r="RDO118" i="1"/>
  <c r="RDP118" i="1"/>
  <c r="RDQ118" i="1"/>
  <c r="RDR118" i="1"/>
  <c r="RDS118" i="1"/>
  <c r="RDT118" i="1"/>
  <c r="RDU118" i="1"/>
  <c r="RDV118" i="1"/>
  <c r="RDW118" i="1"/>
  <c r="RDX118" i="1"/>
  <c r="RDY118" i="1"/>
  <c r="RDZ118" i="1"/>
  <c r="REA118" i="1"/>
  <c r="REB118" i="1"/>
  <c r="REC118" i="1"/>
  <c r="RED118" i="1"/>
  <c r="REE118" i="1"/>
  <c r="REF118" i="1"/>
  <c r="REG118" i="1"/>
  <c r="REH118" i="1"/>
  <c r="REI118" i="1"/>
  <c r="REJ118" i="1"/>
  <c r="REK118" i="1"/>
  <c r="REL118" i="1"/>
  <c r="REM118" i="1"/>
  <c r="REN118" i="1"/>
  <c r="REO118" i="1"/>
  <c r="REP118" i="1"/>
  <c r="REQ118" i="1"/>
  <c r="RER118" i="1"/>
  <c r="RES118" i="1"/>
  <c r="RET118" i="1"/>
  <c r="REU118" i="1"/>
  <c r="REV118" i="1"/>
  <c r="REW118" i="1"/>
  <c r="REX118" i="1"/>
  <c r="REY118" i="1"/>
  <c r="REZ118" i="1"/>
  <c r="RFA118" i="1"/>
  <c r="RFB118" i="1"/>
  <c r="RFC118" i="1"/>
  <c r="RFD118" i="1"/>
  <c r="RFE118" i="1"/>
  <c r="RFF118" i="1"/>
  <c r="RFG118" i="1"/>
  <c r="RFH118" i="1"/>
  <c r="RFI118" i="1"/>
  <c r="RFJ118" i="1"/>
  <c r="RFK118" i="1"/>
  <c r="RFL118" i="1"/>
  <c r="RFM118" i="1"/>
  <c r="RFN118" i="1"/>
  <c r="RFO118" i="1"/>
  <c r="RFP118" i="1"/>
  <c r="RFQ118" i="1"/>
  <c r="RFR118" i="1"/>
  <c r="RFS118" i="1"/>
  <c r="RFT118" i="1"/>
  <c r="RFU118" i="1"/>
  <c r="RFV118" i="1"/>
  <c r="RFW118" i="1"/>
  <c r="RFX118" i="1"/>
  <c r="RFY118" i="1"/>
  <c r="RFZ118" i="1"/>
  <c r="RGA118" i="1"/>
  <c r="RGB118" i="1"/>
  <c r="RGC118" i="1"/>
  <c r="RGD118" i="1"/>
  <c r="RGE118" i="1"/>
  <c r="RGF118" i="1"/>
  <c r="RGG118" i="1"/>
  <c r="RGH118" i="1"/>
  <c r="RGI118" i="1"/>
  <c r="RGJ118" i="1"/>
  <c r="RGK118" i="1"/>
  <c r="RGL118" i="1"/>
  <c r="RGM118" i="1"/>
  <c r="RGN118" i="1"/>
  <c r="RGO118" i="1"/>
  <c r="RGP118" i="1"/>
  <c r="RGQ118" i="1"/>
  <c r="RGR118" i="1"/>
  <c r="RGS118" i="1"/>
  <c r="RGT118" i="1"/>
  <c r="RGU118" i="1"/>
  <c r="RGV118" i="1"/>
  <c r="RGW118" i="1"/>
  <c r="RGX118" i="1"/>
  <c r="RGY118" i="1"/>
  <c r="RGZ118" i="1"/>
  <c r="RHA118" i="1"/>
  <c r="RHB118" i="1"/>
  <c r="RHC118" i="1"/>
  <c r="RHD118" i="1"/>
  <c r="RHE118" i="1"/>
  <c r="RHF118" i="1"/>
  <c r="RHG118" i="1"/>
  <c r="RHH118" i="1"/>
  <c r="RHI118" i="1"/>
  <c r="RHJ118" i="1"/>
  <c r="RHK118" i="1"/>
  <c r="RHL118" i="1"/>
  <c r="RHM118" i="1"/>
  <c r="RHN118" i="1"/>
  <c r="RHO118" i="1"/>
  <c r="RHP118" i="1"/>
  <c r="RHQ118" i="1"/>
  <c r="RHR118" i="1"/>
  <c r="RHS118" i="1"/>
  <c r="RHT118" i="1"/>
  <c r="RHU118" i="1"/>
  <c r="RHV118" i="1"/>
  <c r="RHW118" i="1"/>
  <c r="RHX118" i="1"/>
  <c r="RHY118" i="1"/>
  <c r="RHZ118" i="1"/>
  <c r="RIA118" i="1"/>
  <c r="RIB118" i="1"/>
  <c r="RIC118" i="1"/>
  <c r="RID118" i="1"/>
  <c r="RIE118" i="1"/>
  <c r="RIF118" i="1"/>
  <c r="RIG118" i="1"/>
  <c r="RIH118" i="1"/>
  <c r="RII118" i="1"/>
  <c r="RIJ118" i="1"/>
  <c r="RIK118" i="1"/>
  <c r="RIL118" i="1"/>
  <c r="RIM118" i="1"/>
  <c r="RIN118" i="1"/>
  <c r="RIO118" i="1"/>
  <c r="RIP118" i="1"/>
  <c r="RIQ118" i="1"/>
  <c r="RIR118" i="1"/>
  <c r="RIS118" i="1"/>
  <c r="RIT118" i="1"/>
  <c r="RIU118" i="1"/>
  <c r="RIV118" i="1"/>
  <c r="RIW118" i="1"/>
  <c r="RIX118" i="1"/>
  <c r="RIY118" i="1"/>
  <c r="RIZ118" i="1"/>
  <c r="RJA118" i="1"/>
  <c r="RJB118" i="1"/>
  <c r="RJC118" i="1"/>
  <c r="RJD118" i="1"/>
  <c r="RJE118" i="1"/>
  <c r="RJF118" i="1"/>
  <c r="RJG118" i="1"/>
  <c r="RJH118" i="1"/>
  <c r="RJI118" i="1"/>
  <c r="RJJ118" i="1"/>
  <c r="RJK118" i="1"/>
  <c r="RJL118" i="1"/>
  <c r="RJM118" i="1"/>
  <c r="RJN118" i="1"/>
  <c r="RJO118" i="1"/>
  <c r="RJP118" i="1"/>
  <c r="RJQ118" i="1"/>
  <c r="RJR118" i="1"/>
  <c r="RJS118" i="1"/>
  <c r="RJT118" i="1"/>
  <c r="RJU118" i="1"/>
  <c r="RJV118" i="1"/>
  <c r="RJW118" i="1"/>
  <c r="RJX118" i="1"/>
  <c r="RJY118" i="1"/>
  <c r="RJZ118" i="1"/>
  <c r="RKA118" i="1"/>
  <c r="RKB118" i="1"/>
  <c r="RKC118" i="1"/>
  <c r="RKD118" i="1"/>
  <c r="RKE118" i="1"/>
  <c r="RKF118" i="1"/>
  <c r="RKG118" i="1"/>
  <c r="RKH118" i="1"/>
  <c r="RKI118" i="1"/>
  <c r="RKJ118" i="1"/>
  <c r="RKK118" i="1"/>
  <c r="RKL118" i="1"/>
  <c r="RKM118" i="1"/>
  <c r="RKN118" i="1"/>
  <c r="RKO118" i="1"/>
  <c r="RKP118" i="1"/>
  <c r="RKQ118" i="1"/>
  <c r="RKR118" i="1"/>
  <c r="RKS118" i="1"/>
  <c r="RKT118" i="1"/>
  <c r="RKU118" i="1"/>
  <c r="RKV118" i="1"/>
  <c r="RKW118" i="1"/>
  <c r="RKX118" i="1"/>
  <c r="RKY118" i="1"/>
  <c r="RKZ118" i="1"/>
  <c r="RLA118" i="1"/>
  <c r="RLB118" i="1"/>
  <c r="RLC118" i="1"/>
  <c r="RLD118" i="1"/>
  <c r="RLE118" i="1"/>
  <c r="RLF118" i="1"/>
  <c r="RLG118" i="1"/>
  <c r="RLH118" i="1"/>
  <c r="RLI118" i="1"/>
  <c r="RLJ118" i="1"/>
  <c r="RLK118" i="1"/>
  <c r="RLL118" i="1"/>
  <c r="RLM118" i="1"/>
  <c r="RLN118" i="1"/>
  <c r="RLO118" i="1"/>
  <c r="RLP118" i="1"/>
  <c r="RLQ118" i="1"/>
  <c r="RLR118" i="1"/>
  <c r="RLS118" i="1"/>
  <c r="RLT118" i="1"/>
  <c r="RLU118" i="1"/>
  <c r="RLV118" i="1"/>
  <c r="RLW118" i="1"/>
  <c r="RLX118" i="1"/>
  <c r="RLY118" i="1"/>
  <c r="RLZ118" i="1"/>
  <c r="RMA118" i="1"/>
  <c r="RMB118" i="1"/>
  <c r="RMC118" i="1"/>
  <c r="RMD118" i="1"/>
  <c r="RME118" i="1"/>
  <c r="RMF118" i="1"/>
  <c r="RMG118" i="1"/>
  <c r="RMH118" i="1"/>
  <c r="RMI118" i="1"/>
  <c r="RMJ118" i="1"/>
  <c r="RMK118" i="1"/>
  <c r="RML118" i="1"/>
  <c r="RMM118" i="1"/>
  <c r="RMN118" i="1"/>
  <c r="RMO118" i="1"/>
  <c r="RMP118" i="1"/>
  <c r="RMQ118" i="1"/>
  <c r="RMR118" i="1"/>
  <c r="RMS118" i="1"/>
  <c r="RMT118" i="1"/>
  <c r="RMU118" i="1"/>
  <c r="RMV118" i="1"/>
  <c r="RMW118" i="1"/>
  <c r="RMX118" i="1"/>
  <c r="RMY118" i="1"/>
  <c r="RMZ118" i="1"/>
  <c r="RNA118" i="1"/>
  <c r="RNB118" i="1"/>
  <c r="RNC118" i="1"/>
  <c r="RND118" i="1"/>
  <c r="RNE118" i="1"/>
  <c r="RNF118" i="1"/>
  <c r="RNG118" i="1"/>
  <c r="RNH118" i="1"/>
  <c r="RNI118" i="1"/>
  <c r="RNJ118" i="1"/>
  <c r="RNK118" i="1"/>
  <c r="RNL118" i="1"/>
  <c r="RNM118" i="1"/>
  <c r="RNN118" i="1"/>
  <c r="RNO118" i="1"/>
  <c r="RNP118" i="1"/>
  <c r="RNQ118" i="1"/>
  <c r="RNR118" i="1"/>
  <c r="RNS118" i="1"/>
  <c r="RNT118" i="1"/>
  <c r="RNU118" i="1"/>
  <c r="RNV118" i="1"/>
  <c r="RNW118" i="1"/>
  <c r="RNX118" i="1"/>
  <c r="RNY118" i="1"/>
  <c r="RNZ118" i="1"/>
  <c r="ROA118" i="1"/>
  <c r="ROB118" i="1"/>
  <c r="ROC118" i="1"/>
  <c r="ROD118" i="1"/>
  <c r="ROE118" i="1"/>
  <c r="ROF118" i="1"/>
  <c r="ROG118" i="1"/>
  <c r="ROH118" i="1"/>
  <c r="ROI118" i="1"/>
  <c r="ROJ118" i="1"/>
  <c r="ROK118" i="1"/>
  <c r="ROL118" i="1"/>
  <c r="ROM118" i="1"/>
  <c r="RON118" i="1"/>
  <c r="ROO118" i="1"/>
  <c r="ROP118" i="1"/>
  <c r="ROQ118" i="1"/>
  <c r="ROR118" i="1"/>
  <c r="ROS118" i="1"/>
  <c r="ROT118" i="1"/>
  <c r="ROU118" i="1"/>
  <c r="ROV118" i="1"/>
  <c r="ROW118" i="1"/>
  <c r="ROX118" i="1"/>
  <c r="ROY118" i="1"/>
  <c r="ROZ118" i="1"/>
  <c r="RPA118" i="1"/>
  <c r="RPB118" i="1"/>
  <c r="RPC118" i="1"/>
  <c r="RPD118" i="1"/>
  <c r="RPE118" i="1"/>
  <c r="RPF118" i="1"/>
  <c r="RPG118" i="1"/>
  <c r="RPH118" i="1"/>
  <c r="RPI118" i="1"/>
  <c r="RPJ118" i="1"/>
  <c r="RPK118" i="1"/>
  <c r="RPL118" i="1"/>
  <c r="RPM118" i="1"/>
  <c r="RPN118" i="1"/>
  <c r="RPO118" i="1"/>
  <c r="RPP118" i="1"/>
  <c r="RPQ118" i="1"/>
  <c r="RPR118" i="1"/>
  <c r="RPS118" i="1"/>
  <c r="RPT118" i="1"/>
  <c r="RPU118" i="1"/>
  <c r="RPV118" i="1"/>
  <c r="RPW118" i="1"/>
  <c r="RPX118" i="1"/>
  <c r="RPY118" i="1"/>
  <c r="RPZ118" i="1"/>
  <c r="RQA118" i="1"/>
  <c r="RQB118" i="1"/>
  <c r="RQC118" i="1"/>
  <c r="RQD118" i="1"/>
  <c r="RQE118" i="1"/>
  <c r="RQF118" i="1"/>
  <c r="RQG118" i="1"/>
  <c r="RQH118" i="1"/>
  <c r="RQI118" i="1"/>
  <c r="RQJ118" i="1"/>
  <c r="RQK118" i="1"/>
  <c r="RQL118" i="1"/>
  <c r="RQM118" i="1"/>
  <c r="RQN118" i="1"/>
  <c r="RQO118" i="1"/>
  <c r="RQP118" i="1"/>
  <c r="RQQ118" i="1"/>
  <c r="RQR118" i="1"/>
  <c r="RQS118" i="1"/>
  <c r="RQT118" i="1"/>
  <c r="RQU118" i="1"/>
  <c r="RQV118" i="1"/>
  <c r="RQW118" i="1"/>
  <c r="RQX118" i="1"/>
  <c r="RQY118" i="1"/>
  <c r="RQZ118" i="1"/>
  <c r="RRA118" i="1"/>
  <c r="RRB118" i="1"/>
  <c r="RRC118" i="1"/>
  <c r="RRD118" i="1"/>
  <c r="RRE118" i="1"/>
  <c r="RRF118" i="1"/>
  <c r="RRG118" i="1"/>
  <c r="RRH118" i="1"/>
  <c r="RRI118" i="1"/>
  <c r="RRJ118" i="1"/>
  <c r="RRK118" i="1"/>
  <c r="RRL118" i="1"/>
  <c r="RRM118" i="1"/>
  <c r="RRN118" i="1"/>
  <c r="RRO118" i="1"/>
  <c r="RRP118" i="1"/>
  <c r="RRQ118" i="1"/>
  <c r="RRR118" i="1"/>
  <c r="RRS118" i="1"/>
  <c r="RRT118" i="1"/>
  <c r="RRU118" i="1"/>
  <c r="RRV118" i="1"/>
  <c r="RRW118" i="1"/>
  <c r="RRX118" i="1"/>
  <c r="RRY118" i="1"/>
  <c r="RRZ118" i="1"/>
  <c r="RSA118" i="1"/>
  <c r="RSB118" i="1"/>
  <c r="RSC118" i="1"/>
  <c r="RSD118" i="1"/>
  <c r="RSE118" i="1"/>
  <c r="RSF118" i="1"/>
  <c r="RSG118" i="1"/>
  <c r="RSH118" i="1"/>
  <c r="RSI118" i="1"/>
  <c r="RSJ118" i="1"/>
  <c r="RSK118" i="1"/>
  <c r="RSL118" i="1"/>
  <c r="RSM118" i="1"/>
  <c r="RSN118" i="1"/>
  <c r="RSO118" i="1"/>
  <c r="RSP118" i="1"/>
  <c r="RSQ118" i="1"/>
  <c r="RSR118" i="1"/>
  <c r="RSS118" i="1"/>
  <c r="RST118" i="1"/>
  <c r="RSU118" i="1"/>
  <c r="RSV118" i="1"/>
  <c r="RSW118" i="1"/>
  <c r="RSX118" i="1"/>
  <c r="RSY118" i="1"/>
  <c r="RSZ118" i="1"/>
  <c r="RTA118" i="1"/>
  <c r="RTB118" i="1"/>
  <c r="RTC118" i="1"/>
  <c r="RTD118" i="1"/>
  <c r="RTE118" i="1"/>
  <c r="RTF118" i="1"/>
  <c r="RTG118" i="1"/>
  <c r="RTH118" i="1"/>
  <c r="RTI118" i="1"/>
  <c r="RTJ118" i="1"/>
  <c r="RTK118" i="1"/>
  <c r="RTL118" i="1"/>
  <c r="RTM118" i="1"/>
  <c r="RTN118" i="1"/>
  <c r="RTO118" i="1"/>
  <c r="RTP118" i="1"/>
  <c r="RTQ118" i="1"/>
  <c r="RTR118" i="1"/>
  <c r="RTS118" i="1"/>
  <c r="RTT118" i="1"/>
  <c r="RTU118" i="1"/>
  <c r="RTV118" i="1"/>
  <c r="RTW118" i="1"/>
  <c r="RTX118" i="1"/>
  <c r="RTY118" i="1"/>
  <c r="RTZ118" i="1"/>
  <c r="RUA118" i="1"/>
  <c r="RUB118" i="1"/>
  <c r="RUC118" i="1"/>
  <c r="RUD118" i="1"/>
  <c r="RUE118" i="1"/>
  <c r="RUF118" i="1"/>
  <c r="RUG118" i="1"/>
  <c r="RUH118" i="1"/>
  <c r="RUI118" i="1"/>
  <c r="RUJ118" i="1"/>
  <c r="RUK118" i="1"/>
  <c r="RUL118" i="1"/>
  <c r="RUM118" i="1"/>
  <c r="RUN118" i="1"/>
  <c r="RUO118" i="1"/>
  <c r="RUP118" i="1"/>
  <c r="RUQ118" i="1"/>
  <c r="RUR118" i="1"/>
  <c r="RUS118" i="1"/>
  <c r="RUT118" i="1"/>
  <c r="RUU118" i="1"/>
  <c r="RUV118" i="1"/>
  <c r="RUW118" i="1"/>
  <c r="RUX118" i="1"/>
  <c r="RUY118" i="1"/>
  <c r="RUZ118" i="1"/>
  <c r="RVA118" i="1"/>
  <c r="RVB118" i="1"/>
  <c r="RVC118" i="1"/>
  <c r="RVD118" i="1"/>
  <c r="RVE118" i="1"/>
  <c r="RVF118" i="1"/>
  <c r="RVG118" i="1"/>
  <c r="RVH118" i="1"/>
  <c r="RVI118" i="1"/>
  <c r="RVJ118" i="1"/>
  <c r="RVK118" i="1"/>
  <c r="RVL118" i="1"/>
  <c r="RVM118" i="1"/>
  <c r="RVN118" i="1"/>
  <c r="RVO118" i="1"/>
  <c r="RVP118" i="1"/>
  <c r="RVQ118" i="1"/>
  <c r="RVR118" i="1"/>
  <c r="RVS118" i="1"/>
  <c r="RVT118" i="1"/>
  <c r="RVU118" i="1"/>
  <c r="RVV118" i="1"/>
  <c r="RVW118" i="1"/>
  <c r="RVX118" i="1"/>
  <c r="RVY118" i="1"/>
  <c r="RVZ118" i="1"/>
  <c r="RWA118" i="1"/>
  <c r="RWB118" i="1"/>
  <c r="RWC118" i="1"/>
  <c r="RWD118" i="1"/>
  <c r="RWE118" i="1"/>
  <c r="RWF118" i="1"/>
  <c r="RWG118" i="1"/>
  <c r="RWH118" i="1"/>
  <c r="RWI118" i="1"/>
  <c r="RWJ118" i="1"/>
  <c r="RWK118" i="1"/>
  <c r="RWL118" i="1"/>
  <c r="RWM118" i="1"/>
  <c r="RWN118" i="1"/>
  <c r="RWO118" i="1"/>
  <c r="RWP118" i="1"/>
  <c r="RWQ118" i="1"/>
  <c r="RWR118" i="1"/>
  <c r="RWS118" i="1"/>
  <c r="RWT118" i="1"/>
  <c r="RWU118" i="1"/>
  <c r="RWV118" i="1"/>
  <c r="RWW118" i="1"/>
  <c r="RWX118" i="1"/>
  <c r="RWY118" i="1"/>
  <c r="RWZ118" i="1"/>
  <c r="RXA118" i="1"/>
  <c r="RXB118" i="1"/>
  <c r="RXC118" i="1"/>
  <c r="RXD118" i="1"/>
  <c r="RXE118" i="1"/>
  <c r="RXF118" i="1"/>
  <c r="RXG118" i="1"/>
  <c r="RXH118" i="1"/>
  <c r="RXI118" i="1"/>
  <c r="RXJ118" i="1"/>
  <c r="RXK118" i="1"/>
  <c r="RXL118" i="1"/>
  <c r="RXM118" i="1"/>
  <c r="RXN118" i="1"/>
  <c r="RXO118" i="1"/>
  <c r="RXP118" i="1"/>
  <c r="RXQ118" i="1"/>
  <c r="RXR118" i="1"/>
  <c r="RXS118" i="1"/>
  <c r="RXT118" i="1"/>
  <c r="RXU118" i="1"/>
  <c r="RXV118" i="1"/>
  <c r="RXW118" i="1"/>
  <c r="RXX118" i="1"/>
  <c r="RXY118" i="1"/>
  <c r="RXZ118" i="1"/>
  <c r="RYA118" i="1"/>
  <c r="RYB118" i="1"/>
  <c r="RYC118" i="1"/>
  <c r="RYD118" i="1"/>
  <c r="RYE118" i="1"/>
  <c r="RYF118" i="1"/>
  <c r="RYG118" i="1"/>
  <c r="RYH118" i="1"/>
  <c r="RYI118" i="1"/>
  <c r="RYJ118" i="1"/>
  <c r="RYK118" i="1"/>
  <c r="RYL118" i="1"/>
  <c r="RYM118" i="1"/>
  <c r="RYN118" i="1"/>
  <c r="RYO118" i="1"/>
  <c r="RYP118" i="1"/>
  <c r="RYQ118" i="1"/>
  <c r="RYR118" i="1"/>
  <c r="RYS118" i="1"/>
  <c r="RYT118" i="1"/>
  <c r="RYU118" i="1"/>
  <c r="RYV118" i="1"/>
  <c r="RYW118" i="1"/>
  <c r="RYX118" i="1"/>
  <c r="RYY118" i="1"/>
  <c r="RYZ118" i="1"/>
  <c r="RZA118" i="1"/>
  <c r="RZB118" i="1"/>
  <c r="RZC118" i="1"/>
  <c r="RZD118" i="1"/>
  <c r="RZE118" i="1"/>
  <c r="RZF118" i="1"/>
  <c r="RZG118" i="1"/>
  <c r="RZH118" i="1"/>
  <c r="RZI118" i="1"/>
  <c r="RZJ118" i="1"/>
  <c r="RZK118" i="1"/>
  <c r="RZL118" i="1"/>
  <c r="RZM118" i="1"/>
  <c r="RZN118" i="1"/>
  <c r="RZO118" i="1"/>
  <c r="RZP118" i="1"/>
  <c r="RZQ118" i="1"/>
  <c r="RZR118" i="1"/>
  <c r="RZS118" i="1"/>
  <c r="RZT118" i="1"/>
  <c r="RZU118" i="1"/>
  <c r="RZV118" i="1"/>
  <c r="RZW118" i="1"/>
  <c r="RZX118" i="1"/>
  <c r="RZY118" i="1"/>
  <c r="RZZ118" i="1"/>
  <c r="SAA118" i="1"/>
  <c r="SAB118" i="1"/>
  <c r="SAC118" i="1"/>
  <c r="SAD118" i="1"/>
  <c r="SAE118" i="1"/>
  <c r="SAF118" i="1"/>
  <c r="SAG118" i="1"/>
  <c r="SAH118" i="1"/>
  <c r="SAI118" i="1"/>
  <c r="SAJ118" i="1"/>
  <c r="SAK118" i="1"/>
  <c r="SAL118" i="1"/>
  <c r="SAM118" i="1"/>
  <c r="SAN118" i="1"/>
  <c r="SAO118" i="1"/>
  <c r="SAP118" i="1"/>
  <c r="SAQ118" i="1"/>
  <c r="SAR118" i="1"/>
  <c r="SAS118" i="1"/>
  <c r="SAT118" i="1"/>
  <c r="SAU118" i="1"/>
  <c r="SAV118" i="1"/>
  <c r="SAW118" i="1"/>
  <c r="SAX118" i="1"/>
  <c r="SAY118" i="1"/>
  <c r="SAZ118" i="1"/>
  <c r="SBA118" i="1"/>
  <c r="SBB118" i="1"/>
  <c r="SBC118" i="1"/>
  <c r="SBD118" i="1"/>
  <c r="SBE118" i="1"/>
  <c r="SBF118" i="1"/>
  <c r="SBG118" i="1"/>
  <c r="SBH118" i="1"/>
  <c r="SBI118" i="1"/>
  <c r="SBJ118" i="1"/>
  <c r="SBK118" i="1"/>
  <c r="SBL118" i="1"/>
  <c r="SBM118" i="1"/>
  <c r="SBN118" i="1"/>
  <c r="SBO118" i="1"/>
  <c r="SBP118" i="1"/>
  <c r="SBQ118" i="1"/>
  <c r="SBR118" i="1"/>
  <c r="SBS118" i="1"/>
  <c r="SBT118" i="1"/>
  <c r="SBU118" i="1"/>
  <c r="SBV118" i="1"/>
  <c r="SBW118" i="1"/>
  <c r="SBX118" i="1"/>
  <c r="SBY118" i="1"/>
  <c r="SBZ118" i="1"/>
  <c r="SCA118" i="1"/>
  <c r="SCB118" i="1"/>
  <c r="SCC118" i="1"/>
  <c r="SCD118" i="1"/>
  <c r="SCE118" i="1"/>
  <c r="SCF118" i="1"/>
  <c r="SCG118" i="1"/>
  <c r="SCH118" i="1"/>
  <c r="SCI118" i="1"/>
  <c r="SCJ118" i="1"/>
  <c r="SCK118" i="1"/>
  <c r="SCL118" i="1"/>
  <c r="SCM118" i="1"/>
  <c r="SCN118" i="1"/>
  <c r="SCO118" i="1"/>
  <c r="SCP118" i="1"/>
  <c r="SCQ118" i="1"/>
  <c r="SCR118" i="1"/>
  <c r="SCS118" i="1"/>
  <c r="SCT118" i="1"/>
  <c r="SCU118" i="1"/>
  <c r="SCV118" i="1"/>
  <c r="SCW118" i="1"/>
  <c r="SCX118" i="1"/>
  <c r="SCY118" i="1"/>
  <c r="SCZ118" i="1"/>
  <c r="SDA118" i="1"/>
  <c r="SDB118" i="1"/>
  <c r="SDC118" i="1"/>
  <c r="SDD118" i="1"/>
  <c r="SDE118" i="1"/>
  <c r="SDF118" i="1"/>
  <c r="SDG118" i="1"/>
  <c r="SDH118" i="1"/>
  <c r="SDI118" i="1"/>
  <c r="SDJ118" i="1"/>
  <c r="SDK118" i="1"/>
  <c r="SDL118" i="1"/>
  <c r="SDM118" i="1"/>
  <c r="SDN118" i="1"/>
  <c r="SDO118" i="1"/>
  <c r="SDP118" i="1"/>
  <c r="SDQ118" i="1"/>
  <c r="SDR118" i="1"/>
  <c r="SDS118" i="1"/>
  <c r="SDT118" i="1"/>
  <c r="SDU118" i="1"/>
  <c r="SDV118" i="1"/>
  <c r="SDW118" i="1"/>
  <c r="SDX118" i="1"/>
  <c r="SDY118" i="1"/>
  <c r="SDZ118" i="1"/>
  <c r="SEA118" i="1"/>
  <c r="SEB118" i="1"/>
  <c r="SEC118" i="1"/>
  <c r="SED118" i="1"/>
  <c r="SEE118" i="1"/>
  <c r="SEF118" i="1"/>
  <c r="SEG118" i="1"/>
  <c r="SEH118" i="1"/>
  <c r="SEI118" i="1"/>
  <c r="SEJ118" i="1"/>
  <c r="SEK118" i="1"/>
  <c r="SEL118" i="1"/>
  <c r="SEM118" i="1"/>
  <c r="SEN118" i="1"/>
  <c r="SEO118" i="1"/>
  <c r="SEP118" i="1"/>
  <c r="SEQ118" i="1"/>
  <c r="SER118" i="1"/>
  <c r="SES118" i="1"/>
  <c r="SET118" i="1"/>
  <c r="SEU118" i="1"/>
  <c r="SEV118" i="1"/>
  <c r="SEW118" i="1"/>
  <c r="SEX118" i="1"/>
  <c r="SEY118" i="1"/>
  <c r="SEZ118" i="1"/>
  <c r="SFA118" i="1"/>
  <c r="SFB118" i="1"/>
  <c r="SFC118" i="1"/>
  <c r="SFD118" i="1"/>
  <c r="SFE118" i="1"/>
  <c r="SFF118" i="1"/>
  <c r="SFG118" i="1"/>
  <c r="SFH118" i="1"/>
  <c r="SFI118" i="1"/>
  <c r="SFJ118" i="1"/>
  <c r="SFK118" i="1"/>
  <c r="SFL118" i="1"/>
  <c r="SFM118" i="1"/>
  <c r="SFN118" i="1"/>
  <c r="SFO118" i="1"/>
  <c r="SFP118" i="1"/>
  <c r="SFQ118" i="1"/>
  <c r="SFR118" i="1"/>
  <c r="SFS118" i="1"/>
  <c r="SFT118" i="1"/>
  <c r="SFU118" i="1"/>
  <c r="SFV118" i="1"/>
  <c r="SFW118" i="1"/>
  <c r="SFX118" i="1"/>
  <c r="SFY118" i="1"/>
  <c r="SFZ118" i="1"/>
  <c r="SGA118" i="1"/>
  <c r="SGB118" i="1"/>
  <c r="SGC118" i="1"/>
  <c r="SGD118" i="1"/>
  <c r="SGE118" i="1"/>
  <c r="SGF118" i="1"/>
  <c r="SGG118" i="1"/>
  <c r="SGH118" i="1"/>
  <c r="SGI118" i="1"/>
  <c r="SGJ118" i="1"/>
  <c r="SGK118" i="1"/>
  <c r="SGL118" i="1"/>
  <c r="SGM118" i="1"/>
  <c r="SGN118" i="1"/>
  <c r="SGO118" i="1"/>
  <c r="SGP118" i="1"/>
  <c r="SGQ118" i="1"/>
  <c r="SGR118" i="1"/>
  <c r="SGS118" i="1"/>
  <c r="SGT118" i="1"/>
  <c r="SGU118" i="1"/>
  <c r="SGV118" i="1"/>
  <c r="SGW118" i="1"/>
  <c r="SGX118" i="1"/>
  <c r="SGY118" i="1"/>
  <c r="SGZ118" i="1"/>
  <c r="SHA118" i="1"/>
  <c r="SHB118" i="1"/>
  <c r="SHC118" i="1"/>
  <c r="SHD118" i="1"/>
  <c r="SHE118" i="1"/>
  <c r="SHF118" i="1"/>
  <c r="SHG118" i="1"/>
  <c r="SHH118" i="1"/>
  <c r="SHI118" i="1"/>
  <c r="SHJ118" i="1"/>
  <c r="SHK118" i="1"/>
  <c r="SHL118" i="1"/>
  <c r="SHM118" i="1"/>
  <c r="SHN118" i="1"/>
  <c r="SHO118" i="1"/>
  <c r="SHP118" i="1"/>
  <c r="SHQ118" i="1"/>
  <c r="SHR118" i="1"/>
  <c r="SHS118" i="1"/>
  <c r="SHT118" i="1"/>
  <c r="SHU118" i="1"/>
  <c r="SHV118" i="1"/>
  <c r="SHW118" i="1"/>
  <c r="SHX118" i="1"/>
  <c r="SHY118" i="1"/>
  <c r="SHZ118" i="1"/>
  <c r="SIA118" i="1"/>
  <c r="SIB118" i="1"/>
  <c r="SIC118" i="1"/>
  <c r="SID118" i="1"/>
  <c r="SIE118" i="1"/>
  <c r="SIF118" i="1"/>
  <c r="SIG118" i="1"/>
  <c r="SIH118" i="1"/>
  <c r="SII118" i="1"/>
  <c r="SIJ118" i="1"/>
  <c r="SIK118" i="1"/>
  <c r="SIL118" i="1"/>
  <c r="SIM118" i="1"/>
  <c r="SIN118" i="1"/>
  <c r="SIO118" i="1"/>
  <c r="SIP118" i="1"/>
  <c r="SIQ118" i="1"/>
  <c r="SIR118" i="1"/>
  <c r="SIS118" i="1"/>
  <c r="SIT118" i="1"/>
  <c r="SIU118" i="1"/>
  <c r="SIV118" i="1"/>
  <c r="SIW118" i="1"/>
  <c r="SIX118" i="1"/>
  <c r="SIY118" i="1"/>
  <c r="SIZ118" i="1"/>
  <c r="SJA118" i="1"/>
  <c r="SJB118" i="1"/>
  <c r="SJC118" i="1"/>
  <c r="SJD118" i="1"/>
  <c r="SJE118" i="1"/>
  <c r="SJF118" i="1"/>
  <c r="SJG118" i="1"/>
  <c r="SJH118" i="1"/>
  <c r="SJI118" i="1"/>
  <c r="SJJ118" i="1"/>
  <c r="SJK118" i="1"/>
  <c r="SJL118" i="1"/>
  <c r="SJM118" i="1"/>
  <c r="SJN118" i="1"/>
  <c r="SJO118" i="1"/>
  <c r="SJP118" i="1"/>
  <c r="SJQ118" i="1"/>
  <c r="SJR118" i="1"/>
  <c r="SJS118" i="1"/>
  <c r="SJT118" i="1"/>
  <c r="SJU118" i="1"/>
  <c r="SJV118" i="1"/>
  <c r="SJW118" i="1"/>
  <c r="SJX118" i="1"/>
  <c r="SJY118" i="1"/>
  <c r="SJZ118" i="1"/>
  <c r="SKA118" i="1"/>
  <c r="SKB118" i="1"/>
  <c r="SKC118" i="1"/>
  <c r="SKD118" i="1"/>
  <c r="SKE118" i="1"/>
  <c r="SKF118" i="1"/>
  <c r="SKG118" i="1"/>
  <c r="SKH118" i="1"/>
  <c r="SKI118" i="1"/>
  <c r="SKJ118" i="1"/>
  <c r="SKK118" i="1"/>
  <c r="SKL118" i="1"/>
  <c r="SKM118" i="1"/>
  <c r="SKN118" i="1"/>
  <c r="SKO118" i="1"/>
  <c r="SKP118" i="1"/>
  <c r="SKQ118" i="1"/>
  <c r="SKR118" i="1"/>
  <c r="SKS118" i="1"/>
  <c r="SKT118" i="1"/>
  <c r="SKU118" i="1"/>
  <c r="SKV118" i="1"/>
  <c r="SKW118" i="1"/>
  <c r="SKX118" i="1"/>
  <c r="SKY118" i="1"/>
  <c r="SKZ118" i="1"/>
  <c r="SLA118" i="1"/>
  <c r="SLB118" i="1"/>
  <c r="SLC118" i="1"/>
  <c r="SLD118" i="1"/>
  <c r="SLE118" i="1"/>
  <c r="SLF118" i="1"/>
  <c r="SLG118" i="1"/>
  <c r="SLH118" i="1"/>
  <c r="SLI118" i="1"/>
  <c r="SLJ118" i="1"/>
  <c r="SLK118" i="1"/>
  <c r="SLL118" i="1"/>
  <c r="SLM118" i="1"/>
  <c r="SLN118" i="1"/>
  <c r="SLO118" i="1"/>
  <c r="SLP118" i="1"/>
  <c r="SLQ118" i="1"/>
  <c r="SLR118" i="1"/>
  <c r="SLS118" i="1"/>
  <c r="SLT118" i="1"/>
  <c r="SLU118" i="1"/>
  <c r="SLV118" i="1"/>
  <c r="SLW118" i="1"/>
  <c r="SLX118" i="1"/>
  <c r="SLY118" i="1"/>
  <c r="SLZ118" i="1"/>
  <c r="SMA118" i="1"/>
  <c r="SMB118" i="1"/>
  <c r="SMC118" i="1"/>
  <c r="SMD118" i="1"/>
  <c r="SME118" i="1"/>
  <c r="SMF118" i="1"/>
  <c r="SMG118" i="1"/>
  <c r="SMH118" i="1"/>
  <c r="SMI118" i="1"/>
  <c r="SMJ118" i="1"/>
  <c r="SMK118" i="1"/>
  <c r="SML118" i="1"/>
  <c r="SMM118" i="1"/>
  <c r="SMN118" i="1"/>
  <c r="SMO118" i="1"/>
  <c r="SMP118" i="1"/>
  <c r="SMQ118" i="1"/>
  <c r="SMR118" i="1"/>
  <c r="SMS118" i="1"/>
  <c r="SMT118" i="1"/>
  <c r="SMU118" i="1"/>
  <c r="SMV118" i="1"/>
  <c r="SMW118" i="1"/>
  <c r="SMX118" i="1"/>
  <c r="SMY118" i="1"/>
  <c r="SMZ118" i="1"/>
  <c r="SNA118" i="1"/>
  <c r="SNB118" i="1"/>
  <c r="SNC118" i="1"/>
  <c r="SND118" i="1"/>
  <c r="SNE118" i="1"/>
  <c r="SNF118" i="1"/>
  <c r="SNG118" i="1"/>
  <c r="SNH118" i="1"/>
  <c r="SNI118" i="1"/>
  <c r="SNJ118" i="1"/>
  <c r="SNK118" i="1"/>
  <c r="SNL118" i="1"/>
  <c r="SNM118" i="1"/>
  <c r="SNN118" i="1"/>
  <c r="SNO118" i="1"/>
  <c r="SNP118" i="1"/>
  <c r="SNQ118" i="1"/>
  <c r="SNR118" i="1"/>
  <c r="SNS118" i="1"/>
  <c r="SNT118" i="1"/>
  <c r="SNU118" i="1"/>
  <c r="SNV118" i="1"/>
  <c r="SNW118" i="1"/>
  <c r="SNX118" i="1"/>
  <c r="SNY118" i="1"/>
  <c r="SNZ118" i="1"/>
  <c r="SOA118" i="1"/>
  <c r="SOB118" i="1"/>
  <c r="SOC118" i="1"/>
  <c r="SOD118" i="1"/>
  <c r="SOE118" i="1"/>
  <c r="SOF118" i="1"/>
  <c r="SOG118" i="1"/>
  <c r="SOH118" i="1"/>
  <c r="SOI118" i="1"/>
  <c r="SOJ118" i="1"/>
  <c r="SOK118" i="1"/>
  <c r="SOL118" i="1"/>
  <c r="SOM118" i="1"/>
  <c r="SON118" i="1"/>
  <c r="SOO118" i="1"/>
  <c r="SOP118" i="1"/>
  <c r="SOQ118" i="1"/>
  <c r="SOR118" i="1"/>
  <c r="SOS118" i="1"/>
  <c r="SOT118" i="1"/>
  <c r="SOU118" i="1"/>
  <c r="SOV118" i="1"/>
  <c r="SOW118" i="1"/>
  <c r="SOX118" i="1"/>
  <c r="SOY118" i="1"/>
  <c r="SOZ118" i="1"/>
  <c r="SPA118" i="1"/>
  <c r="SPB118" i="1"/>
  <c r="SPC118" i="1"/>
  <c r="SPD118" i="1"/>
  <c r="SPE118" i="1"/>
  <c r="SPF118" i="1"/>
  <c r="SPG118" i="1"/>
  <c r="SPH118" i="1"/>
  <c r="SPI118" i="1"/>
  <c r="SPJ118" i="1"/>
  <c r="SPK118" i="1"/>
  <c r="SPL118" i="1"/>
  <c r="SPM118" i="1"/>
  <c r="SPN118" i="1"/>
  <c r="SPO118" i="1"/>
  <c r="SPP118" i="1"/>
  <c r="SPQ118" i="1"/>
  <c r="SPR118" i="1"/>
  <c r="SPS118" i="1"/>
  <c r="SPT118" i="1"/>
  <c r="SPU118" i="1"/>
  <c r="SPV118" i="1"/>
  <c r="SPW118" i="1"/>
  <c r="SPX118" i="1"/>
  <c r="SPY118" i="1"/>
  <c r="SPZ118" i="1"/>
  <c r="SQA118" i="1"/>
  <c r="SQB118" i="1"/>
  <c r="SQC118" i="1"/>
  <c r="SQD118" i="1"/>
  <c r="SQE118" i="1"/>
  <c r="SQF118" i="1"/>
  <c r="SQG118" i="1"/>
  <c r="SQH118" i="1"/>
  <c r="SQI118" i="1"/>
  <c r="SQJ118" i="1"/>
  <c r="SQK118" i="1"/>
  <c r="SQL118" i="1"/>
  <c r="SQM118" i="1"/>
  <c r="SQN118" i="1"/>
  <c r="SQO118" i="1"/>
  <c r="SQP118" i="1"/>
  <c r="SQQ118" i="1"/>
  <c r="SQR118" i="1"/>
  <c r="SQS118" i="1"/>
  <c r="SQT118" i="1"/>
  <c r="SQU118" i="1"/>
  <c r="SQV118" i="1"/>
  <c r="SQW118" i="1"/>
  <c r="SQX118" i="1"/>
  <c r="SQY118" i="1"/>
  <c r="SQZ118" i="1"/>
  <c r="SRA118" i="1"/>
  <c r="SRB118" i="1"/>
  <c r="SRC118" i="1"/>
  <c r="SRD118" i="1"/>
  <c r="SRE118" i="1"/>
  <c r="SRF118" i="1"/>
  <c r="SRG118" i="1"/>
  <c r="SRH118" i="1"/>
  <c r="SRI118" i="1"/>
  <c r="SRJ118" i="1"/>
  <c r="SRK118" i="1"/>
  <c r="SRL118" i="1"/>
  <c r="SRM118" i="1"/>
  <c r="SRN118" i="1"/>
  <c r="SRO118" i="1"/>
  <c r="SRP118" i="1"/>
  <c r="SRQ118" i="1"/>
  <c r="SRR118" i="1"/>
  <c r="SRS118" i="1"/>
  <c r="SRT118" i="1"/>
  <c r="SRU118" i="1"/>
  <c r="SRV118" i="1"/>
  <c r="SRW118" i="1"/>
  <c r="SRX118" i="1"/>
  <c r="SRY118" i="1"/>
  <c r="SRZ118" i="1"/>
  <c r="SSA118" i="1"/>
  <c r="SSB118" i="1"/>
  <c r="SSC118" i="1"/>
  <c r="SSD118" i="1"/>
  <c r="SSE118" i="1"/>
  <c r="SSF118" i="1"/>
  <c r="SSG118" i="1"/>
  <c r="SSH118" i="1"/>
  <c r="SSI118" i="1"/>
  <c r="SSJ118" i="1"/>
  <c r="SSK118" i="1"/>
  <c r="SSL118" i="1"/>
  <c r="SSM118" i="1"/>
  <c r="SSN118" i="1"/>
  <c r="SSO118" i="1"/>
  <c r="SSP118" i="1"/>
  <c r="SSQ118" i="1"/>
  <c r="SSR118" i="1"/>
  <c r="SSS118" i="1"/>
  <c r="SST118" i="1"/>
  <c r="SSU118" i="1"/>
  <c r="SSV118" i="1"/>
  <c r="SSW118" i="1"/>
  <c r="SSX118" i="1"/>
  <c r="SSY118" i="1"/>
  <c r="SSZ118" i="1"/>
  <c r="STA118" i="1"/>
  <c r="STB118" i="1"/>
  <c r="STC118" i="1"/>
  <c r="STD118" i="1"/>
  <c r="STE118" i="1"/>
  <c r="STF118" i="1"/>
  <c r="STG118" i="1"/>
  <c r="STH118" i="1"/>
  <c r="STI118" i="1"/>
  <c r="STJ118" i="1"/>
  <c r="STK118" i="1"/>
  <c r="STL118" i="1"/>
  <c r="STM118" i="1"/>
  <c r="STN118" i="1"/>
  <c r="STO118" i="1"/>
  <c r="STP118" i="1"/>
  <c r="STQ118" i="1"/>
  <c r="STR118" i="1"/>
  <c r="STS118" i="1"/>
  <c r="STT118" i="1"/>
  <c r="STU118" i="1"/>
  <c r="STV118" i="1"/>
  <c r="STW118" i="1"/>
  <c r="STX118" i="1"/>
  <c r="STY118" i="1"/>
  <c r="STZ118" i="1"/>
  <c r="SUA118" i="1"/>
  <c r="SUB118" i="1"/>
  <c r="SUC118" i="1"/>
  <c r="SUD118" i="1"/>
  <c r="SUE118" i="1"/>
  <c r="SUF118" i="1"/>
  <c r="SUG118" i="1"/>
  <c r="SUH118" i="1"/>
  <c r="SUI118" i="1"/>
  <c r="SUJ118" i="1"/>
  <c r="SUK118" i="1"/>
  <c r="SUL118" i="1"/>
  <c r="SUM118" i="1"/>
  <c r="SUN118" i="1"/>
  <c r="SUO118" i="1"/>
  <c r="SUP118" i="1"/>
  <c r="SUQ118" i="1"/>
  <c r="SUR118" i="1"/>
  <c r="SUS118" i="1"/>
  <c r="SUT118" i="1"/>
  <c r="SUU118" i="1"/>
  <c r="SUV118" i="1"/>
  <c r="SUW118" i="1"/>
  <c r="SUX118" i="1"/>
  <c r="SUY118" i="1"/>
  <c r="SUZ118" i="1"/>
  <c r="SVA118" i="1"/>
  <c r="SVB118" i="1"/>
  <c r="SVC118" i="1"/>
  <c r="SVD118" i="1"/>
  <c r="SVE118" i="1"/>
  <c r="SVF118" i="1"/>
  <c r="SVG118" i="1"/>
  <c r="SVH118" i="1"/>
  <c r="SVI118" i="1"/>
  <c r="SVJ118" i="1"/>
  <c r="SVK118" i="1"/>
  <c r="SVL118" i="1"/>
  <c r="SVM118" i="1"/>
  <c r="SVN118" i="1"/>
  <c r="SVO118" i="1"/>
  <c r="SVP118" i="1"/>
  <c r="SVQ118" i="1"/>
  <c r="SVR118" i="1"/>
  <c r="SVS118" i="1"/>
  <c r="SVT118" i="1"/>
  <c r="SVU118" i="1"/>
  <c r="SVV118" i="1"/>
  <c r="SVW118" i="1"/>
  <c r="SVX118" i="1"/>
  <c r="SVY118" i="1"/>
  <c r="SVZ118" i="1"/>
  <c r="SWA118" i="1"/>
  <c r="SWB118" i="1"/>
  <c r="SWC118" i="1"/>
  <c r="SWD118" i="1"/>
  <c r="SWE118" i="1"/>
  <c r="SWF118" i="1"/>
  <c r="SWG118" i="1"/>
  <c r="SWH118" i="1"/>
  <c r="SWI118" i="1"/>
  <c r="SWJ118" i="1"/>
  <c r="SWK118" i="1"/>
  <c r="SWL118" i="1"/>
  <c r="SWM118" i="1"/>
  <c r="SWN118" i="1"/>
  <c r="SWO118" i="1"/>
  <c r="SWP118" i="1"/>
  <c r="SWQ118" i="1"/>
  <c r="SWR118" i="1"/>
  <c r="SWS118" i="1"/>
  <c r="SWT118" i="1"/>
  <c r="SWU118" i="1"/>
  <c r="SWV118" i="1"/>
  <c r="SWW118" i="1"/>
  <c r="SWX118" i="1"/>
  <c r="SWY118" i="1"/>
  <c r="SWZ118" i="1"/>
  <c r="SXA118" i="1"/>
  <c r="SXB118" i="1"/>
  <c r="SXC118" i="1"/>
  <c r="SXD118" i="1"/>
  <c r="SXE118" i="1"/>
  <c r="SXF118" i="1"/>
  <c r="SXG118" i="1"/>
  <c r="SXH118" i="1"/>
  <c r="SXI118" i="1"/>
  <c r="SXJ118" i="1"/>
  <c r="SXK118" i="1"/>
  <c r="SXL118" i="1"/>
  <c r="SXM118" i="1"/>
  <c r="SXN118" i="1"/>
  <c r="SXO118" i="1"/>
  <c r="SXP118" i="1"/>
  <c r="SXQ118" i="1"/>
  <c r="SXR118" i="1"/>
  <c r="SXS118" i="1"/>
  <c r="SXT118" i="1"/>
  <c r="SXU118" i="1"/>
  <c r="SXV118" i="1"/>
  <c r="SXW118" i="1"/>
  <c r="SXX118" i="1"/>
  <c r="SXY118" i="1"/>
  <c r="SXZ118" i="1"/>
  <c r="SYA118" i="1"/>
  <c r="SYB118" i="1"/>
  <c r="SYC118" i="1"/>
  <c r="SYD118" i="1"/>
  <c r="SYE118" i="1"/>
  <c r="SYF118" i="1"/>
  <c r="SYG118" i="1"/>
  <c r="SYH118" i="1"/>
  <c r="SYI118" i="1"/>
  <c r="SYJ118" i="1"/>
  <c r="SYK118" i="1"/>
  <c r="SYL118" i="1"/>
  <c r="SYM118" i="1"/>
  <c r="SYN118" i="1"/>
  <c r="SYO118" i="1"/>
  <c r="SYP118" i="1"/>
  <c r="SYQ118" i="1"/>
  <c r="SYR118" i="1"/>
  <c r="SYS118" i="1"/>
  <c r="SYT118" i="1"/>
  <c r="SYU118" i="1"/>
  <c r="SYV118" i="1"/>
  <c r="SYW118" i="1"/>
  <c r="SYX118" i="1"/>
  <c r="SYY118" i="1"/>
  <c r="SYZ118" i="1"/>
  <c r="SZA118" i="1"/>
  <c r="SZB118" i="1"/>
  <c r="SZC118" i="1"/>
  <c r="SZD118" i="1"/>
  <c r="SZE118" i="1"/>
  <c r="SZF118" i="1"/>
  <c r="SZG118" i="1"/>
  <c r="SZH118" i="1"/>
  <c r="SZI118" i="1"/>
  <c r="SZJ118" i="1"/>
  <c r="SZK118" i="1"/>
  <c r="SZL118" i="1"/>
  <c r="SZM118" i="1"/>
  <c r="SZN118" i="1"/>
  <c r="SZO118" i="1"/>
  <c r="SZP118" i="1"/>
  <c r="SZQ118" i="1"/>
  <c r="SZR118" i="1"/>
  <c r="SZS118" i="1"/>
  <c r="SZT118" i="1"/>
  <c r="SZU118" i="1"/>
  <c r="SZV118" i="1"/>
  <c r="SZW118" i="1"/>
  <c r="SZX118" i="1"/>
  <c r="SZY118" i="1"/>
  <c r="SZZ118" i="1"/>
  <c r="TAA118" i="1"/>
  <c r="TAB118" i="1"/>
  <c r="TAC118" i="1"/>
  <c r="TAD118" i="1"/>
  <c r="TAE118" i="1"/>
  <c r="TAF118" i="1"/>
  <c r="TAG118" i="1"/>
  <c r="TAH118" i="1"/>
  <c r="TAI118" i="1"/>
  <c r="TAJ118" i="1"/>
  <c r="TAK118" i="1"/>
  <c r="TAL118" i="1"/>
  <c r="TAM118" i="1"/>
  <c r="TAN118" i="1"/>
  <c r="TAO118" i="1"/>
  <c r="TAP118" i="1"/>
  <c r="TAQ118" i="1"/>
  <c r="TAR118" i="1"/>
  <c r="TAS118" i="1"/>
  <c r="TAT118" i="1"/>
  <c r="TAU118" i="1"/>
  <c r="TAV118" i="1"/>
  <c r="TAW118" i="1"/>
  <c r="TAX118" i="1"/>
  <c r="TAY118" i="1"/>
  <c r="TAZ118" i="1"/>
  <c r="TBA118" i="1"/>
  <c r="TBB118" i="1"/>
  <c r="TBC118" i="1"/>
  <c r="TBD118" i="1"/>
  <c r="TBE118" i="1"/>
  <c r="TBF118" i="1"/>
  <c r="TBG118" i="1"/>
  <c r="TBH118" i="1"/>
  <c r="TBI118" i="1"/>
  <c r="TBJ118" i="1"/>
  <c r="TBK118" i="1"/>
  <c r="TBL118" i="1"/>
  <c r="TBM118" i="1"/>
  <c r="TBN118" i="1"/>
  <c r="TBO118" i="1"/>
  <c r="TBP118" i="1"/>
  <c r="TBQ118" i="1"/>
  <c r="TBR118" i="1"/>
  <c r="TBS118" i="1"/>
  <c r="TBT118" i="1"/>
  <c r="TBU118" i="1"/>
  <c r="TBV118" i="1"/>
  <c r="TBW118" i="1"/>
  <c r="TBX118" i="1"/>
  <c r="TBY118" i="1"/>
  <c r="TBZ118" i="1"/>
  <c r="TCA118" i="1"/>
  <c r="TCB118" i="1"/>
  <c r="TCC118" i="1"/>
  <c r="TCD118" i="1"/>
  <c r="TCE118" i="1"/>
  <c r="TCF118" i="1"/>
  <c r="TCG118" i="1"/>
  <c r="TCH118" i="1"/>
  <c r="TCI118" i="1"/>
  <c r="TCJ118" i="1"/>
  <c r="TCK118" i="1"/>
  <c r="TCL118" i="1"/>
  <c r="TCM118" i="1"/>
  <c r="TCN118" i="1"/>
  <c r="TCO118" i="1"/>
  <c r="TCP118" i="1"/>
  <c r="TCQ118" i="1"/>
  <c r="TCR118" i="1"/>
  <c r="TCS118" i="1"/>
  <c r="TCT118" i="1"/>
  <c r="TCU118" i="1"/>
  <c r="TCV118" i="1"/>
  <c r="TCW118" i="1"/>
  <c r="TCX118" i="1"/>
  <c r="TCY118" i="1"/>
  <c r="TCZ118" i="1"/>
  <c r="TDA118" i="1"/>
  <c r="TDB118" i="1"/>
  <c r="TDC118" i="1"/>
  <c r="TDD118" i="1"/>
  <c r="TDE118" i="1"/>
  <c r="TDF118" i="1"/>
  <c r="TDG118" i="1"/>
  <c r="TDH118" i="1"/>
  <c r="TDI118" i="1"/>
  <c r="TDJ118" i="1"/>
  <c r="TDK118" i="1"/>
  <c r="TDL118" i="1"/>
  <c r="TDM118" i="1"/>
  <c r="TDN118" i="1"/>
  <c r="TDO118" i="1"/>
  <c r="TDP118" i="1"/>
  <c r="TDQ118" i="1"/>
  <c r="TDR118" i="1"/>
  <c r="TDS118" i="1"/>
  <c r="TDT118" i="1"/>
  <c r="TDU118" i="1"/>
  <c r="TDV118" i="1"/>
  <c r="TDW118" i="1"/>
  <c r="TDX118" i="1"/>
  <c r="TDY118" i="1"/>
  <c r="TDZ118" i="1"/>
  <c r="TEA118" i="1"/>
  <c r="TEB118" i="1"/>
  <c r="TEC118" i="1"/>
  <c r="TED118" i="1"/>
  <c r="TEE118" i="1"/>
  <c r="TEF118" i="1"/>
  <c r="TEG118" i="1"/>
  <c r="TEH118" i="1"/>
  <c r="TEI118" i="1"/>
  <c r="TEJ118" i="1"/>
  <c r="TEK118" i="1"/>
  <c r="TEL118" i="1"/>
  <c r="TEM118" i="1"/>
  <c r="TEN118" i="1"/>
  <c r="TEO118" i="1"/>
  <c r="TEP118" i="1"/>
  <c r="TEQ118" i="1"/>
  <c r="TER118" i="1"/>
  <c r="TES118" i="1"/>
  <c r="TET118" i="1"/>
  <c r="TEU118" i="1"/>
  <c r="TEV118" i="1"/>
  <c r="TEW118" i="1"/>
  <c r="TEX118" i="1"/>
  <c r="TEY118" i="1"/>
  <c r="TEZ118" i="1"/>
  <c r="TFA118" i="1"/>
  <c r="TFB118" i="1"/>
  <c r="TFC118" i="1"/>
  <c r="TFD118" i="1"/>
  <c r="TFE118" i="1"/>
  <c r="TFF118" i="1"/>
  <c r="TFG118" i="1"/>
  <c r="TFH118" i="1"/>
  <c r="TFI118" i="1"/>
  <c r="TFJ118" i="1"/>
  <c r="TFK118" i="1"/>
  <c r="TFL118" i="1"/>
  <c r="TFM118" i="1"/>
  <c r="TFN118" i="1"/>
  <c r="TFO118" i="1"/>
  <c r="TFP118" i="1"/>
  <c r="TFQ118" i="1"/>
  <c r="TFR118" i="1"/>
  <c r="TFS118" i="1"/>
  <c r="TFT118" i="1"/>
  <c r="TFU118" i="1"/>
  <c r="TFV118" i="1"/>
  <c r="TFW118" i="1"/>
  <c r="TFX118" i="1"/>
  <c r="TFY118" i="1"/>
  <c r="TFZ118" i="1"/>
  <c r="TGA118" i="1"/>
  <c r="TGB118" i="1"/>
  <c r="TGC118" i="1"/>
  <c r="TGD118" i="1"/>
  <c r="TGE118" i="1"/>
  <c r="TGF118" i="1"/>
  <c r="TGG118" i="1"/>
  <c r="TGH118" i="1"/>
  <c r="TGI118" i="1"/>
  <c r="TGJ118" i="1"/>
  <c r="TGK118" i="1"/>
  <c r="TGL118" i="1"/>
  <c r="TGM118" i="1"/>
  <c r="TGN118" i="1"/>
  <c r="TGO118" i="1"/>
  <c r="TGP118" i="1"/>
  <c r="TGQ118" i="1"/>
  <c r="TGR118" i="1"/>
  <c r="TGS118" i="1"/>
  <c r="TGT118" i="1"/>
  <c r="TGU118" i="1"/>
  <c r="TGV118" i="1"/>
  <c r="TGW118" i="1"/>
  <c r="TGX118" i="1"/>
  <c r="TGY118" i="1"/>
  <c r="TGZ118" i="1"/>
  <c r="THA118" i="1"/>
  <c r="THB118" i="1"/>
  <c r="THC118" i="1"/>
  <c r="THD118" i="1"/>
  <c r="THE118" i="1"/>
  <c r="THF118" i="1"/>
  <c r="THG118" i="1"/>
  <c r="THH118" i="1"/>
  <c r="THI118" i="1"/>
  <c r="THJ118" i="1"/>
  <c r="THK118" i="1"/>
  <c r="THL118" i="1"/>
  <c r="THM118" i="1"/>
  <c r="THN118" i="1"/>
  <c r="THO118" i="1"/>
  <c r="THP118" i="1"/>
  <c r="THQ118" i="1"/>
  <c r="THR118" i="1"/>
  <c r="THS118" i="1"/>
  <c r="THT118" i="1"/>
  <c r="THU118" i="1"/>
  <c r="THV118" i="1"/>
  <c r="THW118" i="1"/>
  <c r="THX118" i="1"/>
  <c r="THY118" i="1"/>
  <c r="THZ118" i="1"/>
  <c r="TIA118" i="1"/>
  <c r="TIB118" i="1"/>
  <c r="TIC118" i="1"/>
  <c r="TID118" i="1"/>
  <c r="TIE118" i="1"/>
  <c r="TIF118" i="1"/>
  <c r="TIG118" i="1"/>
  <c r="TIH118" i="1"/>
  <c r="TII118" i="1"/>
  <c r="TIJ118" i="1"/>
  <c r="TIK118" i="1"/>
  <c r="TIL118" i="1"/>
  <c r="TIM118" i="1"/>
  <c r="TIN118" i="1"/>
  <c r="TIO118" i="1"/>
  <c r="TIP118" i="1"/>
  <c r="TIQ118" i="1"/>
  <c r="TIR118" i="1"/>
  <c r="TIS118" i="1"/>
  <c r="TIT118" i="1"/>
  <c r="TIU118" i="1"/>
  <c r="TIV118" i="1"/>
  <c r="TIW118" i="1"/>
  <c r="TIX118" i="1"/>
  <c r="TIY118" i="1"/>
  <c r="TIZ118" i="1"/>
  <c r="TJA118" i="1"/>
  <c r="TJB118" i="1"/>
  <c r="TJC118" i="1"/>
  <c r="TJD118" i="1"/>
  <c r="TJE118" i="1"/>
  <c r="TJF118" i="1"/>
  <c r="TJG118" i="1"/>
  <c r="TJH118" i="1"/>
  <c r="TJI118" i="1"/>
  <c r="TJJ118" i="1"/>
  <c r="TJK118" i="1"/>
  <c r="TJL118" i="1"/>
  <c r="TJM118" i="1"/>
  <c r="TJN118" i="1"/>
  <c r="TJO118" i="1"/>
  <c r="TJP118" i="1"/>
  <c r="TJQ118" i="1"/>
  <c r="TJR118" i="1"/>
  <c r="TJS118" i="1"/>
  <c r="TJT118" i="1"/>
  <c r="TJU118" i="1"/>
  <c r="TJV118" i="1"/>
  <c r="TJW118" i="1"/>
  <c r="TJX118" i="1"/>
  <c r="TJY118" i="1"/>
  <c r="TJZ118" i="1"/>
  <c r="TKA118" i="1"/>
  <c r="TKB118" i="1"/>
  <c r="TKC118" i="1"/>
  <c r="TKD118" i="1"/>
  <c r="TKE118" i="1"/>
  <c r="TKF118" i="1"/>
  <c r="TKG118" i="1"/>
  <c r="TKH118" i="1"/>
  <c r="TKI118" i="1"/>
  <c r="TKJ118" i="1"/>
  <c r="TKK118" i="1"/>
  <c r="TKL118" i="1"/>
  <c r="TKM118" i="1"/>
  <c r="TKN118" i="1"/>
  <c r="TKO118" i="1"/>
  <c r="TKP118" i="1"/>
  <c r="TKQ118" i="1"/>
  <c r="TKR118" i="1"/>
  <c r="TKS118" i="1"/>
  <c r="TKT118" i="1"/>
  <c r="TKU118" i="1"/>
  <c r="TKV118" i="1"/>
  <c r="TKW118" i="1"/>
  <c r="TKX118" i="1"/>
  <c r="TKY118" i="1"/>
  <c r="TKZ118" i="1"/>
  <c r="TLA118" i="1"/>
  <c r="TLB118" i="1"/>
  <c r="TLC118" i="1"/>
  <c r="TLD118" i="1"/>
  <c r="TLE118" i="1"/>
  <c r="TLF118" i="1"/>
  <c r="TLG118" i="1"/>
  <c r="TLH118" i="1"/>
  <c r="TLI118" i="1"/>
  <c r="TLJ118" i="1"/>
  <c r="TLK118" i="1"/>
  <c r="TLL118" i="1"/>
  <c r="TLM118" i="1"/>
  <c r="TLN118" i="1"/>
  <c r="TLO118" i="1"/>
  <c r="TLP118" i="1"/>
  <c r="TLQ118" i="1"/>
  <c r="TLR118" i="1"/>
  <c r="TLS118" i="1"/>
  <c r="TLT118" i="1"/>
  <c r="TLU118" i="1"/>
  <c r="TLV118" i="1"/>
  <c r="TLW118" i="1"/>
  <c r="TLX118" i="1"/>
  <c r="TLY118" i="1"/>
  <c r="TLZ118" i="1"/>
  <c r="TMA118" i="1"/>
  <c r="TMB118" i="1"/>
  <c r="TMC118" i="1"/>
  <c r="TMD118" i="1"/>
  <c r="TME118" i="1"/>
  <c r="TMF118" i="1"/>
  <c r="TMG118" i="1"/>
  <c r="TMH118" i="1"/>
  <c r="TMI118" i="1"/>
  <c r="TMJ118" i="1"/>
  <c r="TMK118" i="1"/>
  <c r="TML118" i="1"/>
  <c r="TMM118" i="1"/>
  <c r="TMN118" i="1"/>
  <c r="TMO118" i="1"/>
  <c r="TMP118" i="1"/>
  <c r="TMQ118" i="1"/>
  <c r="TMR118" i="1"/>
  <c r="TMS118" i="1"/>
  <c r="TMT118" i="1"/>
  <c r="TMU118" i="1"/>
  <c r="TMV118" i="1"/>
  <c r="TMW118" i="1"/>
  <c r="TMX118" i="1"/>
  <c r="TMY118" i="1"/>
  <c r="TMZ118" i="1"/>
  <c r="TNA118" i="1"/>
  <c r="TNB118" i="1"/>
  <c r="TNC118" i="1"/>
  <c r="TND118" i="1"/>
  <c r="TNE118" i="1"/>
  <c r="TNF118" i="1"/>
  <c r="TNG118" i="1"/>
  <c r="TNH118" i="1"/>
  <c r="TNI118" i="1"/>
  <c r="TNJ118" i="1"/>
  <c r="TNK118" i="1"/>
  <c r="TNL118" i="1"/>
  <c r="TNM118" i="1"/>
  <c r="TNN118" i="1"/>
  <c r="TNO118" i="1"/>
  <c r="TNP118" i="1"/>
  <c r="TNQ118" i="1"/>
  <c r="TNR118" i="1"/>
  <c r="TNS118" i="1"/>
  <c r="TNT118" i="1"/>
  <c r="TNU118" i="1"/>
  <c r="TNV118" i="1"/>
  <c r="TNW118" i="1"/>
  <c r="TNX118" i="1"/>
  <c r="TNY118" i="1"/>
  <c r="TNZ118" i="1"/>
  <c r="TOA118" i="1"/>
  <c r="TOB118" i="1"/>
  <c r="TOC118" i="1"/>
  <c r="TOD118" i="1"/>
  <c r="TOE118" i="1"/>
  <c r="TOF118" i="1"/>
  <c r="TOG118" i="1"/>
  <c r="TOH118" i="1"/>
  <c r="TOI118" i="1"/>
  <c r="TOJ118" i="1"/>
  <c r="TOK118" i="1"/>
  <c r="TOL118" i="1"/>
  <c r="TOM118" i="1"/>
  <c r="TON118" i="1"/>
  <c r="TOO118" i="1"/>
  <c r="TOP118" i="1"/>
  <c r="TOQ118" i="1"/>
  <c r="TOR118" i="1"/>
  <c r="TOS118" i="1"/>
  <c r="TOT118" i="1"/>
  <c r="TOU118" i="1"/>
  <c r="TOV118" i="1"/>
  <c r="TOW118" i="1"/>
  <c r="TOX118" i="1"/>
  <c r="TOY118" i="1"/>
  <c r="TOZ118" i="1"/>
  <c r="TPA118" i="1"/>
  <c r="TPB118" i="1"/>
  <c r="TPC118" i="1"/>
  <c r="TPD118" i="1"/>
  <c r="TPE118" i="1"/>
  <c r="TPF118" i="1"/>
  <c r="TPG118" i="1"/>
  <c r="TPH118" i="1"/>
  <c r="TPI118" i="1"/>
  <c r="TPJ118" i="1"/>
  <c r="TPK118" i="1"/>
  <c r="TPL118" i="1"/>
  <c r="TPM118" i="1"/>
  <c r="TPN118" i="1"/>
  <c r="TPO118" i="1"/>
  <c r="TPP118" i="1"/>
  <c r="TPQ118" i="1"/>
  <c r="TPR118" i="1"/>
  <c r="TPS118" i="1"/>
  <c r="TPT118" i="1"/>
  <c r="TPU118" i="1"/>
  <c r="TPV118" i="1"/>
  <c r="TPW118" i="1"/>
  <c r="TPX118" i="1"/>
  <c r="TPY118" i="1"/>
  <c r="TPZ118" i="1"/>
  <c r="TQA118" i="1"/>
  <c r="TQB118" i="1"/>
  <c r="TQC118" i="1"/>
  <c r="TQD118" i="1"/>
  <c r="TQE118" i="1"/>
  <c r="TQF118" i="1"/>
  <c r="TQG118" i="1"/>
  <c r="TQH118" i="1"/>
  <c r="TQI118" i="1"/>
  <c r="TQJ118" i="1"/>
  <c r="TQK118" i="1"/>
  <c r="TQL118" i="1"/>
  <c r="TQM118" i="1"/>
  <c r="TQN118" i="1"/>
  <c r="TQO118" i="1"/>
  <c r="TQP118" i="1"/>
  <c r="TQQ118" i="1"/>
  <c r="TQR118" i="1"/>
  <c r="TQS118" i="1"/>
  <c r="TQT118" i="1"/>
  <c r="TQU118" i="1"/>
  <c r="TQV118" i="1"/>
  <c r="TQW118" i="1"/>
  <c r="TQX118" i="1"/>
  <c r="TQY118" i="1"/>
  <c r="TQZ118" i="1"/>
  <c r="TRA118" i="1"/>
  <c r="TRB118" i="1"/>
  <c r="TRC118" i="1"/>
  <c r="TRD118" i="1"/>
  <c r="TRE118" i="1"/>
  <c r="TRF118" i="1"/>
  <c r="TRG118" i="1"/>
  <c r="TRH118" i="1"/>
  <c r="TRI118" i="1"/>
  <c r="TRJ118" i="1"/>
  <c r="TRK118" i="1"/>
  <c r="TRL118" i="1"/>
  <c r="TRM118" i="1"/>
  <c r="TRN118" i="1"/>
  <c r="TRO118" i="1"/>
  <c r="TRP118" i="1"/>
  <c r="TRQ118" i="1"/>
  <c r="TRR118" i="1"/>
  <c r="TRS118" i="1"/>
  <c r="TRT118" i="1"/>
  <c r="TRU118" i="1"/>
  <c r="TRV118" i="1"/>
  <c r="TRW118" i="1"/>
  <c r="TRX118" i="1"/>
  <c r="TRY118" i="1"/>
  <c r="TRZ118" i="1"/>
  <c r="TSA118" i="1"/>
  <c r="TSB118" i="1"/>
  <c r="TSC118" i="1"/>
  <c r="TSD118" i="1"/>
  <c r="TSE118" i="1"/>
  <c r="TSF118" i="1"/>
  <c r="TSG118" i="1"/>
  <c r="TSH118" i="1"/>
  <c r="TSI118" i="1"/>
  <c r="TSJ118" i="1"/>
  <c r="TSK118" i="1"/>
  <c r="TSL118" i="1"/>
  <c r="TSM118" i="1"/>
  <c r="TSN118" i="1"/>
  <c r="TSO118" i="1"/>
  <c r="TSP118" i="1"/>
  <c r="TSQ118" i="1"/>
  <c r="TSR118" i="1"/>
  <c r="TSS118" i="1"/>
  <c r="TST118" i="1"/>
  <c r="TSU118" i="1"/>
  <c r="TSV118" i="1"/>
  <c r="TSW118" i="1"/>
  <c r="TSX118" i="1"/>
  <c r="TSY118" i="1"/>
  <c r="TSZ118" i="1"/>
  <c r="TTA118" i="1"/>
  <c r="TTB118" i="1"/>
  <c r="TTC118" i="1"/>
  <c r="TTD118" i="1"/>
  <c r="TTE118" i="1"/>
  <c r="TTF118" i="1"/>
  <c r="TTG118" i="1"/>
  <c r="TTH118" i="1"/>
  <c r="TTI118" i="1"/>
  <c r="TTJ118" i="1"/>
  <c r="TTK118" i="1"/>
  <c r="TTL118" i="1"/>
  <c r="TTM118" i="1"/>
  <c r="TTN118" i="1"/>
  <c r="TTO118" i="1"/>
  <c r="TTP118" i="1"/>
  <c r="TTQ118" i="1"/>
  <c r="TTR118" i="1"/>
  <c r="TTS118" i="1"/>
  <c r="TTT118" i="1"/>
  <c r="TTU118" i="1"/>
  <c r="TTV118" i="1"/>
  <c r="TTW118" i="1"/>
  <c r="TTX118" i="1"/>
  <c r="TTY118" i="1"/>
  <c r="TTZ118" i="1"/>
  <c r="TUA118" i="1"/>
  <c r="TUB118" i="1"/>
  <c r="TUC118" i="1"/>
  <c r="TUD118" i="1"/>
  <c r="TUE118" i="1"/>
  <c r="TUF118" i="1"/>
  <c r="TUG118" i="1"/>
  <c r="TUH118" i="1"/>
  <c r="TUI118" i="1"/>
  <c r="TUJ118" i="1"/>
  <c r="TUK118" i="1"/>
  <c r="TUL118" i="1"/>
  <c r="TUM118" i="1"/>
  <c r="TUN118" i="1"/>
  <c r="TUO118" i="1"/>
  <c r="TUP118" i="1"/>
  <c r="TUQ118" i="1"/>
  <c r="TUR118" i="1"/>
  <c r="TUS118" i="1"/>
  <c r="TUT118" i="1"/>
  <c r="TUU118" i="1"/>
  <c r="TUV118" i="1"/>
  <c r="TUW118" i="1"/>
  <c r="TUX118" i="1"/>
  <c r="TUY118" i="1"/>
  <c r="TUZ118" i="1"/>
  <c r="TVA118" i="1"/>
  <c r="TVB118" i="1"/>
  <c r="TVC118" i="1"/>
  <c r="TVD118" i="1"/>
  <c r="TVE118" i="1"/>
  <c r="TVF118" i="1"/>
  <c r="TVG118" i="1"/>
  <c r="TVH118" i="1"/>
  <c r="TVI118" i="1"/>
  <c r="TVJ118" i="1"/>
  <c r="TVK118" i="1"/>
  <c r="TVL118" i="1"/>
  <c r="TVM118" i="1"/>
  <c r="TVN118" i="1"/>
  <c r="TVO118" i="1"/>
  <c r="TVP118" i="1"/>
  <c r="TVQ118" i="1"/>
  <c r="TVR118" i="1"/>
  <c r="TVS118" i="1"/>
  <c r="TVT118" i="1"/>
  <c r="TVU118" i="1"/>
  <c r="TVV118" i="1"/>
  <c r="TVW118" i="1"/>
  <c r="TVX118" i="1"/>
  <c r="TVY118" i="1"/>
  <c r="TVZ118" i="1"/>
  <c r="TWA118" i="1"/>
  <c r="TWB118" i="1"/>
  <c r="TWC118" i="1"/>
  <c r="TWD118" i="1"/>
  <c r="TWE118" i="1"/>
  <c r="TWF118" i="1"/>
  <c r="TWG118" i="1"/>
  <c r="TWH118" i="1"/>
  <c r="TWI118" i="1"/>
  <c r="TWJ118" i="1"/>
  <c r="TWK118" i="1"/>
  <c r="TWL118" i="1"/>
  <c r="TWM118" i="1"/>
  <c r="TWN118" i="1"/>
  <c r="TWO118" i="1"/>
  <c r="TWP118" i="1"/>
  <c r="TWQ118" i="1"/>
  <c r="TWR118" i="1"/>
  <c r="TWS118" i="1"/>
  <c r="TWT118" i="1"/>
  <c r="TWU118" i="1"/>
  <c r="TWV118" i="1"/>
  <c r="TWW118" i="1"/>
  <c r="TWX118" i="1"/>
  <c r="TWY118" i="1"/>
  <c r="TWZ118" i="1"/>
  <c r="TXA118" i="1"/>
  <c r="TXB118" i="1"/>
  <c r="TXC118" i="1"/>
  <c r="TXD118" i="1"/>
  <c r="TXE118" i="1"/>
  <c r="TXF118" i="1"/>
  <c r="TXG118" i="1"/>
  <c r="TXH118" i="1"/>
  <c r="TXI118" i="1"/>
  <c r="TXJ118" i="1"/>
  <c r="TXK118" i="1"/>
  <c r="TXL118" i="1"/>
  <c r="TXM118" i="1"/>
  <c r="TXN118" i="1"/>
  <c r="TXO118" i="1"/>
  <c r="TXP118" i="1"/>
  <c r="TXQ118" i="1"/>
  <c r="TXR118" i="1"/>
  <c r="TXS118" i="1"/>
  <c r="TXT118" i="1"/>
  <c r="TXU118" i="1"/>
  <c r="TXV118" i="1"/>
  <c r="TXW118" i="1"/>
  <c r="TXX118" i="1"/>
  <c r="TXY118" i="1"/>
  <c r="TXZ118" i="1"/>
  <c r="TYA118" i="1"/>
  <c r="TYB118" i="1"/>
  <c r="TYC118" i="1"/>
  <c r="TYD118" i="1"/>
  <c r="TYE118" i="1"/>
  <c r="TYF118" i="1"/>
  <c r="TYG118" i="1"/>
  <c r="TYH118" i="1"/>
  <c r="TYI118" i="1"/>
  <c r="TYJ118" i="1"/>
  <c r="TYK118" i="1"/>
  <c r="TYL118" i="1"/>
  <c r="TYM118" i="1"/>
  <c r="TYN118" i="1"/>
  <c r="TYO118" i="1"/>
  <c r="TYP118" i="1"/>
  <c r="TYQ118" i="1"/>
  <c r="TYR118" i="1"/>
  <c r="TYS118" i="1"/>
  <c r="TYT118" i="1"/>
  <c r="TYU118" i="1"/>
  <c r="TYV118" i="1"/>
  <c r="TYW118" i="1"/>
  <c r="TYX118" i="1"/>
  <c r="TYY118" i="1"/>
  <c r="TYZ118" i="1"/>
  <c r="TZA118" i="1"/>
  <c r="TZB118" i="1"/>
  <c r="TZC118" i="1"/>
  <c r="TZD118" i="1"/>
  <c r="TZE118" i="1"/>
  <c r="TZF118" i="1"/>
  <c r="TZG118" i="1"/>
  <c r="TZH118" i="1"/>
  <c r="TZI118" i="1"/>
  <c r="TZJ118" i="1"/>
  <c r="TZK118" i="1"/>
  <c r="TZL118" i="1"/>
  <c r="TZM118" i="1"/>
  <c r="TZN118" i="1"/>
  <c r="TZO118" i="1"/>
  <c r="TZP118" i="1"/>
  <c r="TZQ118" i="1"/>
  <c r="TZR118" i="1"/>
  <c r="TZS118" i="1"/>
  <c r="TZT118" i="1"/>
  <c r="TZU118" i="1"/>
  <c r="TZV118" i="1"/>
  <c r="TZW118" i="1"/>
  <c r="TZX118" i="1"/>
  <c r="TZY118" i="1"/>
  <c r="TZZ118" i="1"/>
  <c r="UAA118" i="1"/>
  <c r="UAB118" i="1"/>
  <c r="UAC118" i="1"/>
  <c r="UAD118" i="1"/>
  <c r="UAE118" i="1"/>
  <c r="UAF118" i="1"/>
  <c r="UAG118" i="1"/>
  <c r="UAH118" i="1"/>
  <c r="UAI118" i="1"/>
  <c r="UAJ118" i="1"/>
  <c r="UAK118" i="1"/>
  <c r="UAL118" i="1"/>
  <c r="UAM118" i="1"/>
  <c r="UAN118" i="1"/>
  <c r="UAO118" i="1"/>
  <c r="UAP118" i="1"/>
  <c r="UAQ118" i="1"/>
  <c r="UAR118" i="1"/>
  <c r="UAS118" i="1"/>
  <c r="UAT118" i="1"/>
  <c r="UAU118" i="1"/>
  <c r="UAV118" i="1"/>
  <c r="UAW118" i="1"/>
  <c r="UAX118" i="1"/>
  <c r="UAY118" i="1"/>
  <c r="UAZ118" i="1"/>
  <c r="UBA118" i="1"/>
  <c r="UBB118" i="1"/>
  <c r="UBC118" i="1"/>
  <c r="UBD118" i="1"/>
  <c r="UBE118" i="1"/>
  <c r="UBF118" i="1"/>
  <c r="UBG118" i="1"/>
  <c r="UBH118" i="1"/>
  <c r="UBI118" i="1"/>
  <c r="UBJ118" i="1"/>
  <c r="UBK118" i="1"/>
  <c r="UBL118" i="1"/>
  <c r="UBM118" i="1"/>
  <c r="UBN118" i="1"/>
  <c r="UBO118" i="1"/>
  <c r="UBP118" i="1"/>
  <c r="UBQ118" i="1"/>
  <c r="UBR118" i="1"/>
  <c r="UBS118" i="1"/>
  <c r="UBT118" i="1"/>
  <c r="UBU118" i="1"/>
  <c r="UBV118" i="1"/>
  <c r="UBW118" i="1"/>
  <c r="UBX118" i="1"/>
  <c r="UBY118" i="1"/>
  <c r="UBZ118" i="1"/>
  <c r="UCA118" i="1"/>
  <c r="UCB118" i="1"/>
  <c r="UCC118" i="1"/>
  <c r="UCD118" i="1"/>
  <c r="UCE118" i="1"/>
  <c r="UCF118" i="1"/>
  <c r="UCG118" i="1"/>
  <c r="UCH118" i="1"/>
  <c r="UCI118" i="1"/>
  <c r="UCJ118" i="1"/>
  <c r="UCK118" i="1"/>
  <c r="UCL118" i="1"/>
  <c r="UCM118" i="1"/>
  <c r="UCN118" i="1"/>
  <c r="UCO118" i="1"/>
  <c r="UCP118" i="1"/>
  <c r="UCQ118" i="1"/>
  <c r="UCR118" i="1"/>
  <c r="UCS118" i="1"/>
  <c r="UCT118" i="1"/>
  <c r="UCU118" i="1"/>
  <c r="UCV118" i="1"/>
  <c r="UCW118" i="1"/>
  <c r="UCX118" i="1"/>
  <c r="UCY118" i="1"/>
  <c r="UCZ118" i="1"/>
  <c r="UDA118" i="1"/>
  <c r="UDB118" i="1"/>
  <c r="UDC118" i="1"/>
  <c r="UDD118" i="1"/>
  <c r="UDE118" i="1"/>
  <c r="UDF118" i="1"/>
  <c r="UDG118" i="1"/>
  <c r="UDH118" i="1"/>
  <c r="UDI118" i="1"/>
  <c r="UDJ118" i="1"/>
  <c r="UDK118" i="1"/>
  <c r="UDL118" i="1"/>
  <c r="UDM118" i="1"/>
  <c r="UDN118" i="1"/>
  <c r="UDO118" i="1"/>
  <c r="UDP118" i="1"/>
  <c r="UDQ118" i="1"/>
  <c r="UDR118" i="1"/>
  <c r="UDS118" i="1"/>
  <c r="UDT118" i="1"/>
  <c r="UDU118" i="1"/>
  <c r="UDV118" i="1"/>
  <c r="UDW118" i="1"/>
  <c r="UDX118" i="1"/>
  <c r="UDY118" i="1"/>
  <c r="UDZ118" i="1"/>
  <c r="UEA118" i="1"/>
  <c r="UEB118" i="1"/>
  <c r="UEC118" i="1"/>
  <c r="UED118" i="1"/>
  <c r="UEE118" i="1"/>
  <c r="UEF118" i="1"/>
  <c r="UEG118" i="1"/>
  <c r="UEH118" i="1"/>
  <c r="UEI118" i="1"/>
  <c r="UEJ118" i="1"/>
  <c r="UEK118" i="1"/>
  <c r="UEL118" i="1"/>
  <c r="UEM118" i="1"/>
  <c r="UEN118" i="1"/>
  <c r="UEO118" i="1"/>
  <c r="UEP118" i="1"/>
  <c r="UEQ118" i="1"/>
  <c r="UER118" i="1"/>
  <c r="UES118" i="1"/>
  <c r="UET118" i="1"/>
  <c r="UEU118" i="1"/>
  <c r="UEV118" i="1"/>
  <c r="UEW118" i="1"/>
  <c r="UEX118" i="1"/>
  <c r="UEY118" i="1"/>
  <c r="UEZ118" i="1"/>
  <c r="UFA118" i="1"/>
  <c r="UFB118" i="1"/>
  <c r="UFC118" i="1"/>
  <c r="UFD118" i="1"/>
  <c r="UFE118" i="1"/>
  <c r="UFF118" i="1"/>
  <c r="UFG118" i="1"/>
  <c r="UFH118" i="1"/>
  <c r="UFI118" i="1"/>
  <c r="UFJ118" i="1"/>
  <c r="UFK118" i="1"/>
  <c r="UFL118" i="1"/>
  <c r="UFM118" i="1"/>
  <c r="UFN118" i="1"/>
  <c r="UFO118" i="1"/>
  <c r="UFP118" i="1"/>
  <c r="UFQ118" i="1"/>
  <c r="UFR118" i="1"/>
  <c r="UFS118" i="1"/>
  <c r="UFT118" i="1"/>
  <c r="UFU118" i="1"/>
  <c r="UFV118" i="1"/>
  <c r="UFW118" i="1"/>
  <c r="UFX118" i="1"/>
  <c r="UFY118" i="1"/>
  <c r="UFZ118" i="1"/>
  <c r="UGA118" i="1"/>
  <c r="UGB118" i="1"/>
  <c r="UGC118" i="1"/>
  <c r="UGD118" i="1"/>
  <c r="UGE118" i="1"/>
  <c r="UGF118" i="1"/>
  <c r="UGG118" i="1"/>
  <c r="UGH118" i="1"/>
  <c r="UGI118" i="1"/>
  <c r="UGJ118" i="1"/>
  <c r="UGK118" i="1"/>
  <c r="UGL118" i="1"/>
  <c r="UGM118" i="1"/>
  <c r="UGN118" i="1"/>
  <c r="UGO118" i="1"/>
  <c r="UGP118" i="1"/>
  <c r="UGQ118" i="1"/>
  <c r="UGR118" i="1"/>
  <c r="UGS118" i="1"/>
  <c r="UGT118" i="1"/>
  <c r="UGU118" i="1"/>
  <c r="UGV118" i="1"/>
  <c r="UGW118" i="1"/>
  <c r="UGX118" i="1"/>
  <c r="UGY118" i="1"/>
  <c r="UGZ118" i="1"/>
  <c r="UHA118" i="1"/>
  <c r="UHB118" i="1"/>
  <c r="UHC118" i="1"/>
  <c r="UHD118" i="1"/>
  <c r="UHE118" i="1"/>
  <c r="UHF118" i="1"/>
  <c r="UHG118" i="1"/>
  <c r="UHH118" i="1"/>
  <c r="UHI118" i="1"/>
  <c r="UHJ118" i="1"/>
  <c r="UHK118" i="1"/>
  <c r="UHL118" i="1"/>
  <c r="UHM118" i="1"/>
  <c r="UHN118" i="1"/>
  <c r="UHO118" i="1"/>
  <c r="UHP118" i="1"/>
  <c r="UHQ118" i="1"/>
  <c r="UHR118" i="1"/>
  <c r="UHS118" i="1"/>
  <c r="UHT118" i="1"/>
  <c r="UHU118" i="1"/>
  <c r="UHV118" i="1"/>
  <c r="UHW118" i="1"/>
  <c r="UHX118" i="1"/>
  <c r="UHY118" i="1"/>
  <c r="UHZ118" i="1"/>
  <c r="UIA118" i="1"/>
  <c r="UIB118" i="1"/>
  <c r="UIC118" i="1"/>
  <c r="UID118" i="1"/>
  <c r="UIE118" i="1"/>
  <c r="UIF118" i="1"/>
  <c r="UIG118" i="1"/>
  <c r="UIH118" i="1"/>
  <c r="UII118" i="1"/>
  <c r="UIJ118" i="1"/>
  <c r="UIK118" i="1"/>
  <c r="UIL118" i="1"/>
  <c r="UIM118" i="1"/>
  <c r="UIN118" i="1"/>
  <c r="UIO118" i="1"/>
  <c r="UIP118" i="1"/>
  <c r="UIQ118" i="1"/>
  <c r="UIR118" i="1"/>
  <c r="UIS118" i="1"/>
  <c r="UIT118" i="1"/>
  <c r="UIU118" i="1"/>
  <c r="UIV118" i="1"/>
  <c r="UIW118" i="1"/>
  <c r="UIX118" i="1"/>
  <c r="UIY118" i="1"/>
  <c r="UIZ118" i="1"/>
  <c r="UJA118" i="1"/>
  <c r="UJB118" i="1"/>
  <c r="UJC118" i="1"/>
  <c r="UJD118" i="1"/>
  <c r="UJE118" i="1"/>
  <c r="UJF118" i="1"/>
  <c r="UJG118" i="1"/>
  <c r="UJH118" i="1"/>
  <c r="UJI118" i="1"/>
  <c r="UJJ118" i="1"/>
  <c r="UJK118" i="1"/>
  <c r="UJL118" i="1"/>
  <c r="UJM118" i="1"/>
  <c r="UJN118" i="1"/>
  <c r="UJO118" i="1"/>
  <c r="UJP118" i="1"/>
  <c r="UJQ118" i="1"/>
  <c r="UJR118" i="1"/>
  <c r="UJS118" i="1"/>
  <c r="UJT118" i="1"/>
  <c r="UJU118" i="1"/>
  <c r="UJV118" i="1"/>
  <c r="UJW118" i="1"/>
  <c r="UJX118" i="1"/>
  <c r="UJY118" i="1"/>
  <c r="UJZ118" i="1"/>
  <c r="UKA118" i="1"/>
  <c r="UKB118" i="1"/>
  <c r="UKC118" i="1"/>
  <c r="UKD118" i="1"/>
  <c r="UKE118" i="1"/>
  <c r="UKF118" i="1"/>
  <c r="UKG118" i="1"/>
  <c r="UKH118" i="1"/>
  <c r="UKI118" i="1"/>
  <c r="UKJ118" i="1"/>
  <c r="UKK118" i="1"/>
  <c r="UKL118" i="1"/>
  <c r="UKM118" i="1"/>
  <c r="UKN118" i="1"/>
  <c r="UKO118" i="1"/>
  <c r="UKP118" i="1"/>
  <c r="UKQ118" i="1"/>
  <c r="UKR118" i="1"/>
  <c r="UKS118" i="1"/>
  <c r="UKT118" i="1"/>
  <c r="UKU118" i="1"/>
  <c r="UKV118" i="1"/>
  <c r="UKW118" i="1"/>
  <c r="UKX118" i="1"/>
  <c r="UKY118" i="1"/>
  <c r="UKZ118" i="1"/>
  <c r="ULA118" i="1"/>
  <c r="ULB118" i="1"/>
  <c r="ULC118" i="1"/>
  <c r="ULD118" i="1"/>
  <c r="ULE118" i="1"/>
  <c r="ULF118" i="1"/>
  <c r="ULG118" i="1"/>
  <c r="ULH118" i="1"/>
  <c r="ULI118" i="1"/>
  <c r="ULJ118" i="1"/>
  <c r="ULK118" i="1"/>
  <c r="ULL118" i="1"/>
  <c r="ULM118" i="1"/>
  <c r="ULN118" i="1"/>
  <c r="ULO118" i="1"/>
  <c r="ULP118" i="1"/>
  <c r="ULQ118" i="1"/>
  <c r="ULR118" i="1"/>
  <c r="ULS118" i="1"/>
  <c r="ULT118" i="1"/>
  <c r="ULU118" i="1"/>
  <c r="ULV118" i="1"/>
  <c r="ULW118" i="1"/>
  <c r="ULX118" i="1"/>
  <c r="ULY118" i="1"/>
  <c r="ULZ118" i="1"/>
  <c r="UMA118" i="1"/>
  <c r="UMB118" i="1"/>
  <c r="UMC118" i="1"/>
  <c r="UMD118" i="1"/>
  <c r="UME118" i="1"/>
  <c r="UMF118" i="1"/>
  <c r="UMG118" i="1"/>
  <c r="UMH118" i="1"/>
  <c r="UMI118" i="1"/>
  <c r="UMJ118" i="1"/>
  <c r="UMK118" i="1"/>
  <c r="UML118" i="1"/>
  <c r="UMM118" i="1"/>
  <c r="UMN118" i="1"/>
  <c r="UMO118" i="1"/>
  <c r="UMP118" i="1"/>
  <c r="UMQ118" i="1"/>
  <c r="UMR118" i="1"/>
  <c r="UMS118" i="1"/>
  <c r="UMT118" i="1"/>
  <c r="UMU118" i="1"/>
  <c r="UMV118" i="1"/>
  <c r="UMW118" i="1"/>
  <c r="UMX118" i="1"/>
  <c r="UMY118" i="1"/>
  <c r="UMZ118" i="1"/>
  <c r="UNA118" i="1"/>
  <c r="UNB118" i="1"/>
  <c r="UNC118" i="1"/>
  <c r="UND118" i="1"/>
  <c r="UNE118" i="1"/>
  <c r="UNF118" i="1"/>
  <c r="UNG118" i="1"/>
  <c r="UNH118" i="1"/>
  <c r="UNI118" i="1"/>
  <c r="UNJ118" i="1"/>
  <c r="UNK118" i="1"/>
  <c r="UNL118" i="1"/>
  <c r="UNM118" i="1"/>
  <c r="UNN118" i="1"/>
  <c r="UNO118" i="1"/>
  <c r="UNP118" i="1"/>
  <c r="UNQ118" i="1"/>
  <c r="UNR118" i="1"/>
  <c r="UNS118" i="1"/>
  <c r="UNT118" i="1"/>
  <c r="UNU118" i="1"/>
  <c r="UNV118" i="1"/>
  <c r="UNW118" i="1"/>
  <c r="UNX118" i="1"/>
  <c r="UNY118" i="1"/>
  <c r="UNZ118" i="1"/>
  <c r="UOA118" i="1"/>
  <c r="UOB118" i="1"/>
  <c r="UOC118" i="1"/>
  <c r="UOD118" i="1"/>
  <c r="UOE118" i="1"/>
  <c r="UOF118" i="1"/>
  <c r="UOG118" i="1"/>
  <c r="UOH118" i="1"/>
  <c r="UOI118" i="1"/>
  <c r="UOJ118" i="1"/>
  <c r="UOK118" i="1"/>
  <c r="UOL118" i="1"/>
  <c r="UOM118" i="1"/>
  <c r="UON118" i="1"/>
  <c r="UOO118" i="1"/>
  <c r="UOP118" i="1"/>
  <c r="UOQ118" i="1"/>
  <c r="UOR118" i="1"/>
  <c r="UOS118" i="1"/>
  <c r="UOT118" i="1"/>
  <c r="UOU118" i="1"/>
  <c r="UOV118" i="1"/>
  <c r="UOW118" i="1"/>
  <c r="UOX118" i="1"/>
  <c r="UOY118" i="1"/>
  <c r="UOZ118" i="1"/>
  <c r="UPA118" i="1"/>
  <c r="UPB118" i="1"/>
  <c r="UPC118" i="1"/>
  <c r="UPD118" i="1"/>
  <c r="UPE118" i="1"/>
  <c r="UPF118" i="1"/>
  <c r="UPG118" i="1"/>
  <c r="UPH118" i="1"/>
  <c r="UPI118" i="1"/>
  <c r="UPJ118" i="1"/>
  <c r="UPK118" i="1"/>
  <c r="UPL118" i="1"/>
  <c r="UPM118" i="1"/>
  <c r="UPN118" i="1"/>
  <c r="UPO118" i="1"/>
  <c r="UPP118" i="1"/>
  <c r="UPQ118" i="1"/>
  <c r="UPR118" i="1"/>
  <c r="UPS118" i="1"/>
  <c r="UPT118" i="1"/>
  <c r="UPU118" i="1"/>
  <c r="UPV118" i="1"/>
  <c r="UPW118" i="1"/>
  <c r="UPX118" i="1"/>
  <c r="UPY118" i="1"/>
  <c r="UPZ118" i="1"/>
  <c r="UQA118" i="1"/>
  <c r="UQB118" i="1"/>
  <c r="UQC118" i="1"/>
  <c r="UQD118" i="1"/>
  <c r="UQE118" i="1"/>
  <c r="UQF118" i="1"/>
  <c r="UQG118" i="1"/>
  <c r="UQH118" i="1"/>
  <c r="UQI118" i="1"/>
  <c r="UQJ118" i="1"/>
  <c r="UQK118" i="1"/>
  <c r="UQL118" i="1"/>
  <c r="UQM118" i="1"/>
  <c r="UQN118" i="1"/>
  <c r="UQO118" i="1"/>
  <c r="UQP118" i="1"/>
  <c r="UQQ118" i="1"/>
  <c r="UQR118" i="1"/>
  <c r="UQS118" i="1"/>
  <c r="UQT118" i="1"/>
  <c r="UQU118" i="1"/>
  <c r="UQV118" i="1"/>
  <c r="UQW118" i="1"/>
  <c r="UQX118" i="1"/>
  <c r="UQY118" i="1"/>
  <c r="UQZ118" i="1"/>
  <c r="URA118" i="1"/>
  <c r="URB118" i="1"/>
  <c r="URC118" i="1"/>
  <c r="URD118" i="1"/>
  <c r="URE118" i="1"/>
  <c r="URF118" i="1"/>
  <c r="URG118" i="1"/>
  <c r="URH118" i="1"/>
  <c r="URI118" i="1"/>
  <c r="URJ118" i="1"/>
  <c r="URK118" i="1"/>
  <c r="URL118" i="1"/>
  <c r="URM118" i="1"/>
  <c r="URN118" i="1"/>
  <c r="URO118" i="1"/>
  <c r="URP118" i="1"/>
  <c r="URQ118" i="1"/>
  <c r="URR118" i="1"/>
  <c r="URS118" i="1"/>
  <c r="URT118" i="1"/>
  <c r="URU118" i="1"/>
  <c r="URV118" i="1"/>
  <c r="URW118" i="1"/>
  <c r="URX118" i="1"/>
  <c r="URY118" i="1"/>
  <c r="URZ118" i="1"/>
  <c r="USA118" i="1"/>
  <c r="USB118" i="1"/>
  <c r="USC118" i="1"/>
  <c r="USD118" i="1"/>
  <c r="USE118" i="1"/>
  <c r="USF118" i="1"/>
  <c r="USG118" i="1"/>
  <c r="USH118" i="1"/>
  <c r="USI118" i="1"/>
  <c r="USJ118" i="1"/>
  <c r="USK118" i="1"/>
  <c r="USL118" i="1"/>
  <c r="USM118" i="1"/>
  <c r="USN118" i="1"/>
  <c r="USO118" i="1"/>
  <c r="USP118" i="1"/>
  <c r="USQ118" i="1"/>
  <c r="USR118" i="1"/>
  <c r="USS118" i="1"/>
  <c r="UST118" i="1"/>
  <c r="USU118" i="1"/>
  <c r="USV118" i="1"/>
  <c r="USW118" i="1"/>
  <c r="USX118" i="1"/>
  <c r="USY118" i="1"/>
  <c r="USZ118" i="1"/>
  <c r="UTA118" i="1"/>
  <c r="UTB118" i="1"/>
  <c r="UTC118" i="1"/>
  <c r="UTD118" i="1"/>
  <c r="UTE118" i="1"/>
  <c r="UTF118" i="1"/>
  <c r="UTG118" i="1"/>
  <c r="UTH118" i="1"/>
  <c r="UTI118" i="1"/>
  <c r="UTJ118" i="1"/>
  <c r="UTK118" i="1"/>
  <c r="UTL118" i="1"/>
  <c r="UTM118" i="1"/>
  <c r="UTN118" i="1"/>
  <c r="UTO118" i="1"/>
  <c r="UTP118" i="1"/>
  <c r="UTQ118" i="1"/>
  <c r="UTR118" i="1"/>
  <c r="UTS118" i="1"/>
  <c r="UTT118" i="1"/>
  <c r="UTU118" i="1"/>
  <c r="UTV118" i="1"/>
  <c r="UTW118" i="1"/>
  <c r="UTX118" i="1"/>
  <c r="UTY118" i="1"/>
  <c r="UTZ118" i="1"/>
  <c r="UUA118" i="1"/>
  <c r="UUB118" i="1"/>
  <c r="UUC118" i="1"/>
  <c r="UUD118" i="1"/>
  <c r="UUE118" i="1"/>
  <c r="UUF118" i="1"/>
  <c r="UUG118" i="1"/>
  <c r="UUH118" i="1"/>
  <c r="UUI118" i="1"/>
  <c r="UUJ118" i="1"/>
  <c r="UUK118" i="1"/>
  <c r="UUL118" i="1"/>
  <c r="UUM118" i="1"/>
  <c r="UUN118" i="1"/>
  <c r="UUO118" i="1"/>
  <c r="UUP118" i="1"/>
  <c r="UUQ118" i="1"/>
  <c r="UUR118" i="1"/>
  <c r="UUS118" i="1"/>
  <c r="UUT118" i="1"/>
  <c r="UUU118" i="1"/>
  <c r="UUV118" i="1"/>
  <c r="UUW118" i="1"/>
  <c r="UUX118" i="1"/>
  <c r="UUY118" i="1"/>
  <c r="UUZ118" i="1"/>
  <c r="UVA118" i="1"/>
  <c r="UVB118" i="1"/>
  <c r="UVC118" i="1"/>
  <c r="UVD118" i="1"/>
  <c r="UVE118" i="1"/>
  <c r="UVF118" i="1"/>
  <c r="UVG118" i="1"/>
  <c r="UVH118" i="1"/>
  <c r="UVI118" i="1"/>
  <c r="UVJ118" i="1"/>
  <c r="UVK118" i="1"/>
  <c r="UVL118" i="1"/>
  <c r="UVM118" i="1"/>
  <c r="UVN118" i="1"/>
  <c r="UVO118" i="1"/>
  <c r="UVP118" i="1"/>
  <c r="UVQ118" i="1"/>
  <c r="UVR118" i="1"/>
  <c r="UVS118" i="1"/>
  <c r="UVT118" i="1"/>
  <c r="UVU118" i="1"/>
  <c r="UVV118" i="1"/>
  <c r="UVW118" i="1"/>
  <c r="UVX118" i="1"/>
  <c r="UVY118" i="1"/>
  <c r="UVZ118" i="1"/>
  <c r="UWA118" i="1"/>
  <c r="UWB118" i="1"/>
  <c r="UWC118" i="1"/>
  <c r="UWD118" i="1"/>
  <c r="UWE118" i="1"/>
  <c r="UWF118" i="1"/>
  <c r="UWG118" i="1"/>
  <c r="UWH118" i="1"/>
  <c r="UWI118" i="1"/>
  <c r="UWJ118" i="1"/>
  <c r="UWK118" i="1"/>
  <c r="UWL118" i="1"/>
  <c r="UWM118" i="1"/>
  <c r="UWN118" i="1"/>
  <c r="UWO118" i="1"/>
  <c r="UWP118" i="1"/>
  <c r="UWQ118" i="1"/>
  <c r="UWR118" i="1"/>
  <c r="UWS118" i="1"/>
  <c r="UWT118" i="1"/>
  <c r="UWU118" i="1"/>
  <c r="UWV118" i="1"/>
  <c r="UWW118" i="1"/>
  <c r="UWX118" i="1"/>
  <c r="UWY118" i="1"/>
  <c r="UWZ118" i="1"/>
  <c r="UXA118" i="1"/>
  <c r="UXB118" i="1"/>
  <c r="UXC118" i="1"/>
  <c r="UXD118" i="1"/>
  <c r="UXE118" i="1"/>
  <c r="UXF118" i="1"/>
  <c r="UXG118" i="1"/>
  <c r="UXH118" i="1"/>
  <c r="UXI118" i="1"/>
  <c r="UXJ118" i="1"/>
  <c r="UXK118" i="1"/>
  <c r="UXL118" i="1"/>
  <c r="UXM118" i="1"/>
  <c r="UXN118" i="1"/>
  <c r="UXO118" i="1"/>
  <c r="UXP118" i="1"/>
  <c r="UXQ118" i="1"/>
  <c r="UXR118" i="1"/>
  <c r="UXS118" i="1"/>
  <c r="UXT118" i="1"/>
  <c r="UXU118" i="1"/>
  <c r="UXV118" i="1"/>
  <c r="UXW118" i="1"/>
  <c r="UXX118" i="1"/>
  <c r="UXY118" i="1"/>
  <c r="UXZ118" i="1"/>
  <c r="UYA118" i="1"/>
  <c r="UYB118" i="1"/>
  <c r="UYC118" i="1"/>
  <c r="UYD118" i="1"/>
  <c r="UYE118" i="1"/>
  <c r="UYF118" i="1"/>
  <c r="UYG118" i="1"/>
  <c r="UYH118" i="1"/>
  <c r="UYI118" i="1"/>
  <c r="UYJ118" i="1"/>
  <c r="UYK118" i="1"/>
  <c r="UYL118" i="1"/>
  <c r="UYM118" i="1"/>
  <c r="UYN118" i="1"/>
  <c r="UYO118" i="1"/>
  <c r="UYP118" i="1"/>
  <c r="UYQ118" i="1"/>
  <c r="UYR118" i="1"/>
  <c r="UYS118" i="1"/>
  <c r="UYT118" i="1"/>
  <c r="UYU118" i="1"/>
  <c r="UYV118" i="1"/>
  <c r="UYW118" i="1"/>
  <c r="UYX118" i="1"/>
  <c r="UYY118" i="1"/>
  <c r="UYZ118" i="1"/>
  <c r="UZA118" i="1"/>
  <c r="UZB118" i="1"/>
  <c r="UZC118" i="1"/>
  <c r="UZD118" i="1"/>
  <c r="UZE118" i="1"/>
  <c r="UZF118" i="1"/>
  <c r="UZG118" i="1"/>
  <c r="UZH118" i="1"/>
  <c r="UZI118" i="1"/>
  <c r="UZJ118" i="1"/>
  <c r="UZK118" i="1"/>
  <c r="UZL118" i="1"/>
  <c r="UZM118" i="1"/>
  <c r="UZN118" i="1"/>
  <c r="UZO118" i="1"/>
  <c r="UZP118" i="1"/>
  <c r="UZQ118" i="1"/>
  <c r="UZR118" i="1"/>
  <c r="UZS118" i="1"/>
  <c r="UZT118" i="1"/>
  <c r="UZU118" i="1"/>
  <c r="UZV118" i="1"/>
  <c r="UZW118" i="1"/>
  <c r="UZX118" i="1"/>
  <c r="UZY118" i="1"/>
  <c r="UZZ118" i="1"/>
  <c r="VAA118" i="1"/>
  <c r="VAB118" i="1"/>
  <c r="VAC118" i="1"/>
  <c r="VAD118" i="1"/>
  <c r="VAE118" i="1"/>
  <c r="VAF118" i="1"/>
  <c r="VAG118" i="1"/>
  <c r="VAH118" i="1"/>
  <c r="VAI118" i="1"/>
  <c r="VAJ118" i="1"/>
  <c r="VAK118" i="1"/>
  <c r="VAL118" i="1"/>
  <c r="VAM118" i="1"/>
  <c r="VAN118" i="1"/>
  <c r="VAO118" i="1"/>
  <c r="VAP118" i="1"/>
  <c r="VAQ118" i="1"/>
  <c r="VAR118" i="1"/>
  <c r="VAS118" i="1"/>
  <c r="VAT118" i="1"/>
  <c r="VAU118" i="1"/>
  <c r="VAV118" i="1"/>
  <c r="VAW118" i="1"/>
  <c r="VAX118" i="1"/>
  <c r="VAY118" i="1"/>
  <c r="VAZ118" i="1"/>
  <c r="VBA118" i="1"/>
  <c r="VBB118" i="1"/>
  <c r="VBC118" i="1"/>
  <c r="VBD118" i="1"/>
  <c r="VBE118" i="1"/>
  <c r="VBF118" i="1"/>
  <c r="VBG118" i="1"/>
  <c r="VBH118" i="1"/>
  <c r="VBI118" i="1"/>
  <c r="VBJ118" i="1"/>
  <c r="VBK118" i="1"/>
  <c r="VBL118" i="1"/>
  <c r="VBM118" i="1"/>
  <c r="VBN118" i="1"/>
  <c r="VBO118" i="1"/>
  <c r="VBP118" i="1"/>
  <c r="VBQ118" i="1"/>
  <c r="VBR118" i="1"/>
  <c r="VBS118" i="1"/>
  <c r="VBT118" i="1"/>
  <c r="VBU118" i="1"/>
  <c r="VBV118" i="1"/>
  <c r="VBW118" i="1"/>
  <c r="VBX118" i="1"/>
  <c r="VBY118" i="1"/>
  <c r="VBZ118" i="1"/>
  <c r="VCA118" i="1"/>
  <c r="VCB118" i="1"/>
  <c r="VCC118" i="1"/>
  <c r="VCD118" i="1"/>
  <c r="VCE118" i="1"/>
  <c r="VCF118" i="1"/>
  <c r="VCG118" i="1"/>
  <c r="VCH118" i="1"/>
  <c r="VCI118" i="1"/>
  <c r="VCJ118" i="1"/>
  <c r="VCK118" i="1"/>
  <c r="VCL118" i="1"/>
  <c r="VCM118" i="1"/>
  <c r="VCN118" i="1"/>
  <c r="VCO118" i="1"/>
  <c r="VCP118" i="1"/>
  <c r="VCQ118" i="1"/>
  <c r="VCR118" i="1"/>
  <c r="VCS118" i="1"/>
  <c r="VCT118" i="1"/>
  <c r="VCU118" i="1"/>
  <c r="VCV118" i="1"/>
  <c r="VCW118" i="1"/>
  <c r="VCX118" i="1"/>
  <c r="VCY118" i="1"/>
  <c r="VCZ118" i="1"/>
  <c r="VDA118" i="1"/>
  <c r="VDB118" i="1"/>
  <c r="VDC118" i="1"/>
  <c r="VDD118" i="1"/>
  <c r="VDE118" i="1"/>
  <c r="VDF118" i="1"/>
  <c r="VDG118" i="1"/>
  <c r="VDH118" i="1"/>
  <c r="VDI118" i="1"/>
  <c r="VDJ118" i="1"/>
  <c r="VDK118" i="1"/>
  <c r="VDL118" i="1"/>
  <c r="VDM118" i="1"/>
  <c r="VDN118" i="1"/>
  <c r="VDO118" i="1"/>
  <c r="VDP118" i="1"/>
  <c r="VDQ118" i="1"/>
  <c r="VDR118" i="1"/>
  <c r="VDS118" i="1"/>
  <c r="VDT118" i="1"/>
  <c r="VDU118" i="1"/>
  <c r="VDV118" i="1"/>
  <c r="VDW118" i="1"/>
  <c r="VDX118" i="1"/>
  <c r="VDY118" i="1"/>
  <c r="VDZ118" i="1"/>
  <c r="VEA118" i="1"/>
  <c r="VEB118" i="1"/>
  <c r="VEC118" i="1"/>
  <c r="VED118" i="1"/>
  <c r="VEE118" i="1"/>
  <c r="VEF118" i="1"/>
  <c r="VEG118" i="1"/>
  <c r="VEH118" i="1"/>
  <c r="VEI118" i="1"/>
  <c r="VEJ118" i="1"/>
  <c r="VEK118" i="1"/>
  <c r="VEL118" i="1"/>
  <c r="VEM118" i="1"/>
  <c r="VEN118" i="1"/>
  <c r="VEO118" i="1"/>
  <c r="VEP118" i="1"/>
  <c r="VEQ118" i="1"/>
  <c r="VER118" i="1"/>
  <c r="VES118" i="1"/>
  <c r="VET118" i="1"/>
  <c r="VEU118" i="1"/>
  <c r="VEV118" i="1"/>
  <c r="VEW118" i="1"/>
  <c r="VEX118" i="1"/>
  <c r="VEY118" i="1"/>
  <c r="VEZ118" i="1"/>
  <c r="VFA118" i="1"/>
  <c r="VFB118" i="1"/>
  <c r="VFC118" i="1"/>
  <c r="VFD118" i="1"/>
  <c r="VFE118" i="1"/>
  <c r="VFF118" i="1"/>
  <c r="VFG118" i="1"/>
  <c r="VFH118" i="1"/>
  <c r="VFI118" i="1"/>
  <c r="VFJ118" i="1"/>
  <c r="VFK118" i="1"/>
  <c r="VFL118" i="1"/>
  <c r="VFM118" i="1"/>
  <c r="VFN118" i="1"/>
  <c r="VFO118" i="1"/>
  <c r="VFP118" i="1"/>
  <c r="VFQ118" i="1"/>
  <c r="VFR118" i="1"/>
  <c r="VFS118" i="1"/>
  <c r="VFT118" i="1"/>
  <c r="VFU118" i="1"/>
  <c r="VFV118" i="1"/>
  <c r="VFW118" i="1"/>
  <c r="VFX118" i="1"/>
  <c r="VFY118" i="1"/>
  <c r="VFZ118" i="1"/>
  <c r="VGA118" i="1"/>
  <c r="VGB118" i="1"/>
  <c r="VGC118" i="1"/>
  <c r="VGD118" i="1"/>
  <c r="VGE118" i="1"/>
  <c r="VGF118" i="1"/>
  <c r="VGG118" i="1"/>
  <c r="VGH118" i="1"/>
  <c r="VGI118" i="1"/>
  <c r="VGJ118" i="1"/>
  <c r="VGK118" i="1"/>
  <c r="VGL118" i="1"/>
  <c r="VGM118" i="1"/>
  <c r="VGN118" i="1"/>
  <c r="VGO118" i="1"/>
  <c r="VGP118" i="1"/>
  <c r="VGQ118" i="1"/>
  <c r="VGR118" i="1"/>
  <c r="VGS118" i="1"/>
  <c r="VGT118" i="1"/>
  <c r="VGU118" i="1"/>
  <c r="VGV118" i="1"/>
  <c r="VGW118" i="1"/>
  <c r="VGX118" i="1"/>
  <c r="VGY118" i="1"/>
  <c r="VGZ118" i="1"/>
  <c r="VHA118" i="1"/>
  <c r="VHB118" i="1"/>
  <c r="VHC118" i="1"/>
  <c r="VHD118" i="1"/>
  <c r="VHE118" i="1"/>
  <c r="VHF118" i="1"/>
  <c r="VHG118" i="1"/>
  <c r="VHH118" i="1"/>
  <c r="VHI118" i="1"/>
  <c r="VHJ118" i="1"/>
  <c r="VHK118" i="1"/>
  <c r="VHL118" i="1"/>
  <c r="VHM118" i="1"/>
  <c r="VHN118" i="1"/>
  <c r="VHO118" i="1"/>
  <c r="VHP118" i="1"/>
  <c r="VHQ118" i="1"/>
  <c r="VHR118" i="1"/>
  <c r="VHS118" i="1"/>
  <c r="VHT118" i="1"/>
  <c r="VHU118" i="1"/>
  <c r="VHV118" i="1"/>
  <c r="VHW118" i="1"/>
  <c r="VHX118" i="1"/>
  <c r="VHY118" i="1"/>
  <c r="VHZ118" i="1"/>
  <c r="VIA118" i="1"/>
  <c r="VIB118" i="1"/>
  <c r="VIC118" i="1"/>
  <c r="VID118" i="1"/>
  <c r="VIE118" i="1"/>
  <c r="VIF118" i="1"/>
  <c r="VIG118" i="1"/>
  <c r="VIH118" i="1"/>
  <c r="VII118" i="1"/>
  <c r="VIJ118" i="1"/>
  <c r="VIK118" i="1"/>
  <c r="VIL118" i="1"/>
  <c r="VIM118" i="1"/>
  <c r="VIN118" i="1"/>
  <c r="VIO118" i="1"/>
  <c r="VIP118" i="1"/>
  <c r="VIQ118" i="1"/>
  <c r="VIR118" i="1"/>
  <c r="VIS118" i="1"/>
  <c r="VIT118" i="1"/>
  <c r="VIU118" i="1"/>
  <c r="VIV118" i="1"/>
  <c r="VIW118" i="1"/>
  <c r="VIX118" i="1"/>
  <c r="VIY118" i="1"/>
  <c r="VIZ118" i="1"/>
  <c r="VJA118" i="1"/>
  <c r="VJB118" i="1"/>
  <c r="VJC118" i="1"/>
  <c r="VJD118" i="1"/>
  <c r="VJE118" i="1"/>
  <c r="VJF118" i="1"/>
  <c r="VJG118" i="1"/>
  <c r="VJH118" i="1"/>
  <c r="VJI118" i="1"/>
  <c r="VJJ118" i="1"/>
  <c r="VJK118" i="1"/>
  <c r="VJL118" i="1"/>
  <c r="VJM118" i="1"/>
  <c r="VJN118" i="1"/>
  <c r="VJO118" i="1"/>
  <c r="VJP118" i="1"/>
  <c r="VJQ118" i="1"/>
  <c r="VJR118" i="1"/>
  <c r="VJS118" i="1"/>
  <c r="VJT118" i="1"/>
  <c r="VJU118" i="1"/>
  <c r="VJV118" i="1"/>
  <c r="VJW118" i="1"/>
  <c r="VJX118" i="1"/>
  <c r="VJY118" i="1"/>
  <c r="VJZ118" i="1"/>
  <c r="VKA118" i="1"/>
  <c r="VKB118" i="1"/>
  <c r="VKC118" i="1"/>
  <c r="VKD118" i="1"/>
  <c r="VKE118" i="1"/>
  <c r="VKF118" i="1"/>
  <c r="VKG118" i="1"/>
  <c r="VKH118" i="1"/>
  <c r="VKI118" i="1"/>
  <c r="VKJ118" i="1"/>
  <c r="VKK118" i="1"/>
  <c r="VKL118" i="1"/>
  <c r="VKM118" i="1"/>
  <c r="VKN118" i="1"/>
  <c r="VKO118" i="1"/>
  <c r="VKP118" i="1"/>
  <c r="VKQ118" i="1"/>
  <c r="VKR118" i="1"/>
  <c r="VKS118" i="1"/>
  <c r="VKT118" i="1"/>
  <c r="VKU118" i="1"/>
  <c r="VKV118" i="1"/>
  <c r="VKW118" i="1"/>
  <c r="VKX118" i="1"/>
  <c r="VKY118" i="1"/>
  <c r="VKZ118" i="1"/>
  <c r="VLA118" i="1"/>
  <c r="VLB118" i="1"/>
  <c r="VLC118" i="1"/>
  <c r="VLD118" i="1"/>
  <c r="VLE118" i="1"/>
  <c r="VLF118" i="1"/>
  <c r="VLG118" i="1"/>
  <c r="VLH118" i="1"/>
  <c r="VLI118" i="1"/>
  <c r="VLJ118" i="1"/>
  <c r="VLK118" i="1"/>
  <c r="VLL118" i="1"/>
  <c r="VLM118" i="1"/>
  <c r="VLN118" i="1"/>
  <c r="VLO118" i="1"/>
  <c r="VLP118" i="1"/>
  <c r="VLQ118" i="1"/>
  <c r="VLR118" i="1"/>
  <c r="VLS118" i="1"/>
  <c r="VLT118" i="1"/>
  <c r="VLU118" i="1"/>
  <c r="VLV118" i="1"/>
  <c r="VLW118" i="1"/>
  <c r="VLX118" i="1"/>
  <c r="VLY118" i="1"/>
  <c r="VLZ118" i="1"/>
  <c r="VMA118" i="1"/>
  <c r="VMB118" i="1"/>
  <c r="VMC118" i="1"/>
  <c r="VMD118" i="1"/>
  <c r="VME118" i="1"/>
  <c r="VMF118" i="1"/>
  <c r="VMG118" i="1"/>
  <c r="VMH118" i="1"/>
  <c r="VMI118" i="1"/>
  <c r="VMJ118" i="1"/>
  <c r="VMK118" i="1"/>
  <c r="VML118" i="1"/>
  <c r="VMM118" i="1"/>
  <c r="VMN118" i="1"/>
  <c r="VMO118" i="1"/>
  <c r="VMP118" i="1"/>
  <c r="VMQ118" i="1"/>
  <c r="VMR118" i="1"/>
  <c r="VMS118" i="1"/>
  <c r="VMT118" i="1"/>
  <c r="VMU118" i="1"/>
  <c r="VMV118" i="1"/>
  <c r="VMW118" i="1"/>
  <c r="VMX118" i="1"/>
  <c r="VMY118" i="1"/>
  <c r="VMZ118" i="1"/>
  <c r="VNA118" i="1"/>
  <c r="VNB118" i="1"/>
  <c r="VNC118" i="1"/>
  <c r="VND118" i="1"/>
  <c r="VNE118" i="1"/>
  <c r="VNF118" i="1"/>
  <c r="VNG118" i="1"/>
  <c r="VNH118" i="1"/>
  <c r="VNI118" i="1"/>
  <c r="VNJ118" i="1"/>
  <c r="VNK118" i="1"/>
  <c r="VNL118" i="1"/>
  <c r="VNM118" i="1"/>
  <c r="VNN118" i="1"/>
  <c r="VNO118" i="1"/>
  <c r="VNP118" i="1"/>
  <c r="VNQ118" i="1"/>
  <c r="VNR118" i="1"/>
  <c r="VNS118" i="1"/>
  <c r="VNT118" i="1"/>
  <c r="VNU118" i="1"/>
  <c r="VNV118" i="1"/>
  <c r="VNW118" i="1"/>
  <c r="VNX118" i="1"/>
  <c r="VNY118" i="1"/>
  <c r="VNZ118" i="1"/>
  <c r="VOA118" i="1"/>
  <c r="VOB118" i="1"/>
  <c r="VOC118" i="1"/>
  <c r="VOD118" i="1"/>
  <c r="VOE118" i="1"/>
  <c r="VOF118" i="1"/>
  <c r="VOG118" i="1"/>
  <c r="VOH118" i="1"/>
  <c r="VOI118" i="1"/>
  <c r="VOJ118" i="1"/>
  <c r="VOK118" i="1"/>
  <c r="VOL118" i="1"/>
  <c r="VOM118" i="1"/>
  <c r="VON118" i="1"/>
  <c r="VOO118" i="1"/>
  <c r="VOP118" i="1"/>
  <c r="VOQ118" i="1"/>
  <c r="VOR118" i="1"/>
  <c r="VOS118" i="1"/>
  <c r="VOT118" i="1"/>
  <c r="VOU118" i="1"/>
  <c r="VOV118" i="1"/>
  <c r="VOW118" i="1"/>
  <c r="VOX118" i="1"/>
  <c r="VOY118" i="1"/>
  <c r="VOZ118" i="1"/>
  <c r="VPA118" i="1"/>
  <c r="VPB118" i="1"/>
  <c r="VPC118" i="1"/>
  <c r="VPD118" i="1"/>
  <c r="VPE118" i="1"/>
  <c r="VPF118" i="1"/>
  <c r="VPG118" i="1"/>
  <c r="VPH118" i="1"/>
  <c r="VPI118" i="1"/>
  <c r="VPJ118" i="1"/>
  <c r="VPK118" i="1"/>
  <c r="VPL118" i="1"/>
  <c r="VPM118" i="1"/>
  <c r="VPN118" i="1"/>
  <c r="VPO118" i="1"/>
  <c r="VPP118" i="1"/>
  <c r="VPQ118" i="1"/>
  <c r="VPR118" i="1"/>
  <c r="VPS118" i="1"/>
  <c r="VPT118" i="1"/>
  <c r="VPU118" i="1"/>
  <c r="VPV118" i="1"/>
  <c r="VPW118" i="1"/>
  <c r="VPX118" i="1"/>
  <c r="VPY118" i="1"/>
  <c r="VPZ118" i="1"/>
  <c r="VQA118" i="1"/>
  <c r="VQB118" i="1"/>
  <c r="VQC118" i="1"/>
  <c r="VQD118" i="1"/>
  <c r="VQE118" i="1"/>
  <c r="VQF118" i="1"/>
  <c r="VQG118" i="1"/>
  <c r="VQH118" i="1"/>
  <c r="VQI118" i="1"/>
  <c r="VQJ118" i="1"/>
  <c r="VQK118" i="1"/>
  <c r="VQL118" i="1"/>
  <c r="VQM118" i="1"/>
  <c r="VQN118" i="1"/>
  <c r="VQO118" i="1"/>
  <c r="VQP118" i="1"/>
  <c r="VQQ118" i="1"/>
  <c r="VQR118" i="1"/>
  <c r="VQS118" i="1"/>
  <c r="VQT118" i="1"/>
  <c r="VQU118" i="1"/>
  <c r="VQV118" i="1"/>
  <c r="VQW118" i="1"/>
  <c r="VQX118" i="1"/>
  <c r="VQY118" i="1"/>
  <c r="VQZ118" i="1"/>
  <c r="VRA118" i="1"/>
  <c r="VRB118" i="1"/>
  <c r="VRC118" i="1"/>
  <c r="VRD118" i="1"/>
  <c r="VRE118" i="1"/>
  <c r="VRF118" i="1"/>
  <c r="VRG118" i="1"/>
  <c r="VRH118" i="1"/>
  <c r="VRI118" i="1"/>
  <c r="VRJ118" i="1"/>
  <c r="VRK118" i="1"/>
  <c r="VRL118" i="1"/>
  <c r="VRM118" i="1"/>
  <c r="VRN118" i="1"/>
  <c r="VRO118" i="1"/>
  <c r="VRP118" i="1"/>
  <c r="VRQ118" i="1"/>
  <c r="VRR118" i="1"/>
  <c r="VRS118" i="1"/>
  <c r="VRT118" i="1"/>
  <c r="VRU118" i="1"/>
  <c r="VRV118" i="1"/>
  <c r="VRW118" i="1"/>
  <c r="VRX118" i="1"/>
  <c r="VRY118" i="1"/>
  <c r="VRZ118" i="1"/>
  <c r="VSA118" i="1"/>
  <c r="VSB118" i="1"/>
  <c r="VSC118" i="1"/>
  <c r="VSD118" i="1"/>
  <c r="VSE118" i="1"/>
  <c r="VSF118" i="1"/>
  <c r="VSG118" i="1"/>
  <c r="VSH118" i="1"/>
  <c r="VSI118" i="1"/>
  <c r="VSJ118" i="1"/>
  <c r="VSK118" i="1"/>
  <c r="VSL118" i="1"/>
  <c r="VSM118" i="1"/>
  <c r="VSN118" i="1"/>
  <c r="VSO118" i="1"/>
  <c r="VSP118" i="1"/>
  <c r="VSQ118" i="1"/>
  <c r="VSR118" i="1"/>
  <c r="VSS118" i="1"/>
  <c r="VST118" i="1"/>
  <c r="VSU118" i="1"/>
  <c r="VSV118" i="1"/>
  <c r="VSW118" i="1"/>
  <c r="VSX118" i="1"/>
  <c r="VSY118" i="1"/>
  <c r="VSZ118" i="1"/>
  <c r="VTA118" i="1"/>
  <c r="VTB118" i="1"/>
  <c r="VTC118" i="1"/>
  <c r="VTD118" i="1"/>
  <c r="VTE118" i="1"/>
  <c r="VTF118" i="1"/>
  <c r="VTG118" i="1"/>
  <c r="VTH118" i="1"/>
  <c r="VTI118" i="1"/>
  <c r="VTJ118" i="1"/>
  <c r="VTK118" i="1"/>
  <c r="VTL118" i="1"/>
  <c r="VTM118" i="1"/>
  <c r="VTN118" i="1"/>
  <c r="VTO118" i="1"/>
  <c r="VTP118" i="1"/>
  <c r="VTQ118" i="1"/>
  <c r="VTR118" i="1"/>
  <c r="VTS118" i="1"/>
  <c r="VTT118" i="1"/>
  <c r="VTU118" i="1"/>
  <c r="VTV118" i="1"/>
  <c r="VTW118" i="1"/>
  <c r="VTX118" i="1"/>
  <c r="VTY118" i="1"/>
  <c r="VTZ118" i="1"/>
  <c r="VUA118" i="1"/>
  <c r="VUB118" i="1"/>
  <c r="VUC118" i="1"/>
  <c r="VUD118" i="1"/>
  <c r="VUE118" i="1"/>
  <c r="VUF118" i="1"/>
  <c r="VUG118" i="1"/>
  <c r="VUH118" i="1"/>
  <c r="VUI118" i="1"/>
  <c r="VUJ118" i="1"/>
  <c r="VUK118" i="1"/>
  <c r="VUL118" i="1"/>
  <c r="VUM118" i="1"/>
  <c r="VUN118" i="1"/>
  <c r="VUO118" i="1"/>
  <c r="VUP118" i="1"/>
  <c r="VUQ118" i="1"/>
  <c r="VUR118" i="1"/>
  <c r="VUS118" i="1"/>
  <c r="VUT118" i="1"/>
  <c r="VUU118" i="1"/>
  <c r="VUV118" i="1"/>
  <c r="VUW118" i="1"/>
  <c r="VUX118" i="1"/>
  <c r="VUY118" i="1"/>
  <c r="VUZ118" i="1"/>
  <c r="VVA118" i="1"/>
  <c r="VVB118" i="1"/>
  <c r="VVC118" i="1"/>
  <c r="VVD118" i="1"/>
  <c r="VVE118" i="1"/>
  <c r="VVF118" i="1"/>
  <c r="VVG118" i="1"/>
  <c r="VVH118" i="1"/>
  <c r="VVI118" i="1"/>
  <c r="VVJ118" i="1"/>
  <c r="VVK118" i="1"/>
  <c r="VVL118" i="1"/>
  <c r="VVM118" i="1"/>
  <c r="VVN118" i="1"/>
  <c r="VVO118" i="1"/>
  <c r="VVP118" i="1"/>
  <c r="VVQ118" i="1"/>
  <c r="VVR118" i="1"/>
  <c r="VVS118" i="1"/>
  <c r="VVT118" i="1"/>
  <c r="VVU118" i="1"/>
  <c r="VVV118" i="1"/>
  <c r="VVW118" i="1"/>
  <c r="VVX118" i="1"/>
  <c r="VVY118" i="1"/>
  <c r="VVZ118" i="1"/>
  <c r="VWA118" i="1"/>
  <c r="VWB118" i="1"/>
  <c r="VWC118" i="1"/>
  <c r="VWD118" i="1"/>
  <c r="VWE118" i="1"/>
  <c r="VWF118" i="1"/>
  <c r="VWG118" i="1"/>
  <c r="VWH118" i="1"/>
  <c r="VWI118" i="1"/>
  <c r="VWJ118" i="1"/>
  <c r="VWK118" i="1"/>
  <c r="VWL118" i="1"/>
  <c r="VWM118" i="1"/>
  <c r="VWN118" i="1"/>
  <c r="VWO118" i="1"/>
  <c r="VWP118" i="1"/>
  <c r="VWQ118" i="1"/>
  <c r="VWR118" i="1"/>
  <c r="VWS118" i="1"/>
  <c r="VWT118" i="1"/>
  <c r="VWU118" i="1"/>
  <c r="VWV118" i="1"/>
  <c r="VWW118" i="1"/>
  <c r="VWX118" i="1"/>
  <c r="VWY118" i="1"/>
  <c r="VWZ118" i="1"/>
  <c r="VXA118" i="1"/>
  <c r="VXB118" i="1"/>
  <c r="VXC118" i="1"/>
  <c r="VXD118" i="1"/>
  <c r="VXE118" i="1"/>
  <c r="VXF118" i="1"/>
  <c r="VXG118" i="1"/>
  <c r="VXH118" i="1"/>
  <c r="VXI118" i="1"/>
  <c r="VXJ118" i="1"/>
  <c r="VXK118" i="1"/>
  <c r="VXL118" i="1"/>
  <c r="VXM118" i="1"/>
  <c r="VXN118" i="1"/>
  <c r="VXO118" i="1"/>
  <c r="VXP118" i="1"/>
  <c r="VXQ118" i="1"/>
  <c r="VXR118" i="1"/>
  <c r="VXS118" i="1"/>
  <c r="VXT118" i="1"/>
  <c r="VXU118" i="1"/>
  <c r="VXV118" i="1"/>
  <c r="VXW118" i="1"/>
  <c r="VXX118" i="1"/>
  <c r="VXY118" i="1"/>
  <c r="VXZ118" i="1"/>
  <c r="VYA118" i="1"/>
  <c r="VYB118" i="1"/>
  <c r="VYC118" i="1"/>
  <c r="VYD118" i="1"/>
  <c r="VYE118" i="1"/>
  <c r="VYF118" i="1"/>
  <c r="VYG118" i="1"/>
  <c r="VYH118" i="1"/>
  <c r="VYI118" i="1"/>
  <c r="VYJ118" i="1"/>
  <c r="VYK118" i="1"/>
  <c r="VYL118" i="1"/>
  <c r="VYM118" i="1"/>
  <c r="VYN118" i="1"/>
  <c r="VYO118" i="1"/>
  <c r="VYP118" i="1"/>
  <c r="VYQ118" i="1"/>
  <c r="VYR118" i="1"/>
  <c r="VYS118" i="1"/>
  <c r="VYT118" i="1"/>
  <c r="VYU118" i="1"/>
  <c r="VYV118" i="1"/>
  <c r="VYW118" i="1"/>
  <c r="VYX118" i="1"/>
  <c r="VYY118" i="1"/>
  <c r="VYZ118" i="1"/>
  <c r="VZA118" i="1"/>
  <c r="VZB118" i="1"/>
  <c r="VZC118" i="1"/>
  <c r="VZD118" i="1"/>
  <c r="VZE118" i="1"/>
  <c r="VZF118" i="1"/>
  <c r="VZG118" i="1"/>
  <c r="VZH118" i="1"/>
  <c r="VZI118" i="1"/>
  <c r="VZJ118" i="1"/>
  <c r="VZK118" i="1"/>
  <c r="VZL118" i="1"/>
  <c r="VZM118" i="1"/>
  <c r="VZN118" i="1"/>
  <c r="VZO118" i="1"/>
  <c r="VZP118" i="1"/>
  <c r="VZQ118" i="1"/>
  <c r="VZR118" i="1"/>
  <c r="VZS118" i="1"/>
  <c r="VZT118" i="1"/>
  <c r="VZU118" i="1"/>
  <c r="VZV118" i="1"/>
  <c r="VZW118" i="1"/>
  <c r="VZX118" i="1"/>
  <c r="VZY118" i="1"/>
  <c r="VZZ118" i="1"/>
  <c r="WAA118" i="1"/>
  <c r="WAB118" i="1"/>
  <c r="WAC118" i="1"/>
  <c r="WAD118" i="1"/>
  <c r="WAE118" i="1"/>
  <c r="WAF118" i="1"/>
  <c r="WAG118" i="1"/>
  <c r="WAH118" i="1"/>
  <c r="WAI118" i="1"/>
  <c r="WAJ118" i="1"/>
  <c r="WAK118" i="1"/>
  <c r="WAL118" i="1"/>
  <c r="WAM118" i="1"/>
  <c r="WAN118" i="1"/>
  <c r="WAO118" i="1"/>
  <c r="WAP118" i="1"/>
  <c r="WAQ118" i="1"/>
  <c r="WAR118" i="1"/>
  <c r="WAS118" i="1"/>
  <c r="WAT118" i="1"/>
  <c r="WAU118" i="1"/>
  <c r="WAV118" i="1"/>
  <c r="WAW118" i="1"/>
  <c r="WAX118" i="1"/>
  <c r="WAY118" i="1"/>
  <c r="WAZ118" i="1"/>
  <c r="WBA118" i="1"/>
  <c r="WBB118" i="1"/>
  <c r="WBC118" i="1"/>
  <c r="WBD118" i="1"/>
  <c r="WBE118" i="1"/>
  <c r="WBF118" i="1"/>
  <c r="WBG118" i="1"/>
  <c r="WBH118" i="1"/>
  <c r="WBI118" i="1"/>
  <c r="WBJ118" i="1"/>
  <c r="WBK118" i="1"/>
  <c r="WBL118" i="1"/>
  <c r="WBM118" i="1"/>
  <c r="WBN118" i="1"/>
  <c r="WBO118" i="1"/>
  <c r="WBP118" i="1"/>
  <c r="WBQ118" i="1"/>
  <c r="WBR118" i="1"/>
  <c r="WBS118" i="1"/>
  <c r="WBT118" i="1"/>
  <c r="WBU118" i="1"/>
  <c r="WBV118" i="1"/>
  <c r="WBW118" i="1"/>
  <c r="WBX118" i="1"/>
  <c r="WBY118" i="1"/>
  <c r="WBZ118" i="1"/>
  <c r="WCA118" i="1"/>
  <c r="WCB118" i="1"/>
  <c r="WCC118" i="1"/>
  <c r="WCD118" i="1"/>
  <c r="WCE118" i="1"/>
  <c r="WCF118" i="1"/>
  <c r="WCG118" i="1"/>
  <c r="WCH118" i="1"/>
  <c r="WCI118" i="1"/>
  <c r="WCJ118" i="1"/>
  <c r="WCK118" i="1"/>
  <c r="WCL118" i="1"/>
  <c r="WCM118" i="1"/>
  <c r="WCN118" i="1"/>
  <c r="WCO118" i="1"/>
  <c r="WCP118" i="1"/>
  <c r="WCQ118" i="1"/>
  <c r="WCR118" i="1"/>
  <c r="WCS118" i="1"/>
  <c r="WCT118" i="1"/>
  <c r="WCU118" i="1"/>
  <c r="WCV118" i="1"/>
  <c r="WCW118" i="1"/>
  <c r="WCX118" i="1"/>
  <c r="WCY118" i="1"/>
  <c r="WCZ118" i="1"/>
  <c r="WDA118" i="1"/>
  <c r="WDB118" i="1"/>
  <c r="WDC118" i="1"/>
  <c r="WDD118" i="1"/>
  <c r="WDE118" i="1"/>
  <c r="WDF118" i="1"/>
  <c r="WDG118" i="1"/>
  <c r="WDH118" i="1"/>
  <c r="WDI118" i="1"/>
  <c r="WDJ118" i="1"/>
  <c r="WDK118" i="1"/>
  <c r="WDL118" i="1"/>
  <c r="WDM118" i="1"/>
  <c r="WDN118" i="1"/>
  <c r="WDO118" i="1"/>
  <c r="WDP118" i="1"/>
  <c r="WDQ118" i="1"/>
  <c r="WDR118" i="1"/>
  <c r="WDS118" i="1"/>
  <c r="WDT118" i="1"/>
  <c r="WDU118" i="1"/>
  <c r="WDV118" i="1"/>
  <c r="WDW118" i="1"/>
  <c r="WDX118" i="1"/>
  <c r="WDY118" i="1"/>
  <c r="WDZ118" i="1"/>
  <c r="WEA118" i="1"/>
  <c r="WEB118" i="1"/>
  <c r="WEC118" i="1"/>
  <c r="WED118" i="1"/>
  <c r="WEE118" i="1"/>
  <c r="WEF118" i="1"/>
  <c r="WEG118" i="1"/>
  <c r="WEH118" i="1"/>
  <c r="WEI118" i="1"/>
  <c r="WEJ118" i="1"/>
  <c r="WEK118" i="1"/>
  <c r="WEL118" i="1"/>
  <c r="WEM118" i="1"/>
  <c r="WEN118" i="1"/>
  <c r="WEO118" i="1"/>
  <c r="WEP118" i="1"/>
  <c r="WEQ118" i="1"/>
  <c r="WER118" i="1"/>
  <c r="WES118" i="1"/>
  <c r="WET118" i="1"/>
  <c r="WEU118" i="1"/>
  <c r="WEV118" i="1"/>
  <c r="WEW118" i="1"/>
  <c r="WEX118" i="1"/>
  <c r="WEY118" i="1"/>
  <c r="WEZ118" i="1"/>
  <c r="WFA118" i="1"/>
  <c r="WFB118" i="1"/>
  <c r="WFC118" i="1"/>
  <c r="WFD118" i="1"/>
  <c r="WFE118" i="1"/>
  <c r="WFF118" i="1"/>
  <c r="WFG118" i="1"/>
  <c r="WFH118" i="1"/>
  <c r="WFI118" i="1"/>
  <c r="WFJ118" i="1"/>
  <c r="WFK118" i="1"/>
  <c r="WFL118" i="1"/>
  <c r="WFM118" i="1"/>
  <c r="WFN118" i="1"/>
  <c r="WFO118" i="1"/>
  <c r="WFP118" i="1"/>
  <c r="WFQ118" i="1"/>
  <c r="WFR118" i="1"/>
  <c r="WFS118" i="1"/>
  <c r="WFT118" i="1"/>
  <c r="WFU118" i="1"/>
  <c r="WFV118" i="1"/>
  <c r="WFW118" i="1"/>
  <c r="WFX118" i="1"/>
  <c r="WFY118" i="1"/>
  <c r="WFZ118" i="1"/>
  <c r="WGA118" i="1"/>
  <c r="WGB118" i="1"/>
  <c r="WGC118" i="1"/>
  <c r="WGD118" i="1"/>
  <c r="WGE118" i="1"/>
  <c r="WGF118" i="1"/>
  <c r="WGG118" i="1"/>
  <c r="WGH118" i="1"/>
  <c r="WGI118" i="1"/>
  <c r="WGJ118" i="1"/>
  <c r="WGK118" i="1"/>
  <c r="WGL118" i="1"/>
  <c r="WGM118" i="1"/>
  <c r="WGN118" i="1"/>
  <c r="WGO118" i="1"/>
  <c r="WGP118" i="1"/>
  <c r="WGQ118" i="1"/>
  <c r="WGR118" i="1"/>
  <c r="WGS118" i="1"/>
  <c r="WGT118" i="1"/>
  <c r="WGU118" i="1"/>
  <c r="WGV118" i="1"/>
  <c r="WGW118" i="1"/>
  <c r="WGX118" i="1"/>
  <c r="WGY118" i="1"/>
  <c r="WGZ118" i="1"/>
  <c r="WHA118" i="1"/>
  <c r="WHB118" i="1"/>
  <c r="WHC118" i="1"/>
  <c r="WHD118" i="1"/>
  <c r="WHE118" i="1"/>
  <c r="WHF118" i="1"/>
  <c r="WHG118" i="1"/>
  <c r="WHH118" i="1"/>
  <c r="WHI118" i="1"/>
  <c r="WHJ118" i="1"/>
  <c r="WHK118" i="1"/>
  <c r="WHL118" i="1"/>
  <c r="WHM118" i="1"/>
  <c r="WHN118" i="1"/>
  <c r="WHO118" i="1"/>
  <c r="WHP118" i="1"/>
  <c r="WHQ118" i="1"/>
  <c r="WHR118" i="1"/>
  <c r="WHS118" i="1"/>
  <c r="WHT118" i="1"/>
  <c r="WHU118" i="1"/>
  <c r="WHV118" i="1"/>
  <c r="WHW118" i="1"/>
  <c r="WHX118" i="1"/>
  <c r="WHY118" i="1"/>
  <c r="WHZ118" i="1"/>
  <c r="WIA118" i="1"/>
  <c r="WIB118" i="1"/>
  <c r="WIC118" i="1"/>
  <c r="WID118" i="1"/>
  <c r="WIE118" i="1"/>
  <c r="WIF118" i="1"/>
  <c r="WIG118" i="1"/>
  <c r="WIH118" i="1"/>
  <c r="WII118" i="1"/>
  <c r="WIJ118" i="1"/>
  <c r="WIK118" i="1"/>
  <c r="WIL118" i="1"/>
  <c r="WIM118" i="1"/>
  <c r="WIN118" i="1"/>
  <c r="WIO118" i="1"/>
  <c r="WIP118" i="1"/>
  <c r="WIQ118" i="1"/>
  <c r="WIR118" i="1"/>
  <c r="WIS118" i="1"/>
  <c r="WIT118" i="1"/>
  <c r="WIU118" i="1"/>
  <c r="WIV118" i="1"/>
  <c r="WIW118" i="1"/>
  <c r="WIX118" i="1"/>
  <c r="WIY118" i="1"/>
  <c r="WIZ118" i="1"/>
  <c r="WJA118" i="1"/>
  <c r="WJB118" i="1"/>
  <c r="WJC118" i="1"/>
  <c r="WJD118" i="1"/>
  <c r="WJE118" i="1"/>
  <c r="WJF118" i="1"/>
  <c r="WJG118" i="1"/>
  <c r="WJH118" i="1"/>
  <c r="WJI118" i="1"/>
  <c r="WJJ118" i="1"/>
  <c r="WJK118" i="1"/>
  <c r="WJL118" i="1"/>
  <c r="WJM118" i="1"/>
  <c r="WJN118" i="1"/>
  <c r="WJO118" i="1"/>
  <c r="WJP118" i="1"/>
  <c r="WJQ118" i="1"/>
  <c r="WJR118" i="1"/>
  <c r="WJS118" i="1"/>
  <c r="WJT118" i="1"/>
  <c r="WJU118" i="1"/>
  <c r="WJV118" i="1"/>
  <c r="WJW118" i="1"/>
  <c r="WJX118" i="1"/>
  <c r="WJY118" i="1"/>
  <c r="WJZ118" i="1"/>
  <c r="WKA118" i="1"/>
  <c r="WKB118" i="1"/>
  <c r="WKC118" i="1"/>
  <c r="WKD118" i="1"/>
  <c r="WKE118" i="1"/>
  <c r="WKF118" i="1"/>
  <c r="WKG118" i="1"/>
  <c r="WKH118" i="1"/>
  <c r="WKI118" i="1"/>
  <c r="WKJ118" i="1"/>
  <c r="WKK118" i="1"/>
  <c r="WKL118" i="1"/>
  <c r="WKM118" i="1"/>
  <c r="WKN118" i="1"/>
  <c r="WKO118" i="1"/>
  <c r="WKP118" i="1"/>
  <c r="WKQ118" i="1"/>
  <c r="WKR118" i="1"/>
  <c r="WKS118" i="1"/>
  <c r="WKT118" i="1"/>
  <c r="WKU118" i="1"/>
  <c r="WKV118" i="1"/>
  <c r="WKW118" i="1"/>
  <c r="WKX118" i="1"/>
  <c r="WKY118" i="1"/>
  <c r="WKZ118" i="1"/>
  <c r="WLA118" i="1"/>
  <c r="WLB118" i="1"/>
  <c r="WLC118" i="1"/>
  <c r="WLD118" i="1"/>
  <c r="WLE118" i="1"/>
  <c r="WLF118" i="1"/>
  <c r="WLG118" i="1"/>
  <c r="WLH118" i="1"/>
  <c r="WLI118" i="1"/>
  <c r="WLJ118" i="1"/>
  <c r="WLK118" i="1"/>
  <c r="WLL118" i="1"/>
  <c r="WLM118" i="1"/>
  <c r="WLN118" i="1"/>
  <c r="WLO118" i="1"/>
  <c r="WLP118" i="1"/>
  <c r="WLQ118" i="1"/>
  <c r="WLR118" i="1"/>
  <c r="WLS118" i="1"/>
  <c r="WLT118" i="1"/>
  <c r="WLU118" i="1"/>
  <c r="WLV118" i="1"/>
  <c r="WLW118" i="1"/>
  <c r="WLX118" i="1"/>
  <c r="WLY118" i="1"/>
  <c r="WLZ118" i="1"/>
  <c r="WMA118" i="1"/>
  <c r="WMB118" i="1"/>
  <c r="WMC118" i="1"/>
  <c r="WMD118" i="1"/>
  <c r="WME118" i="1"/>
  <c r="WMF118" i="1"/>
  <c r="WMG118" i="1"/>
  <c r="WMH118" i="1"/>
  <c r="WMI118" i="1"/>
  <c r="WMJ118" i="1"/>
  <c r="WMK118" i="1"/>
  <c r="WML118" i="1"/>
  <c r="WMM118" i="1"/>
  <c r="WMN118" i="1"/>
  <c r="WMO118" i="1"/>
  <c r="WMP118" i="1"/>
  <c r="WMQ118" i="1"/>
  <c r="WMR118" i="1"/>
  <c r="WMS118" i="1"/>
  <c r="WMT118" i="1"/>
  <c r="WMU118" i="1"/>
  <c r="WMV118" i="1"/>
  <c r="WMW118" i="1"/>
  <c r="WMX118" i="1"/>
  <c r="WMY118" i="1"/>
  <c r="WMZ118" i="1"/>
  <c r="WNA118" i="1"/>
  <c r="WNB118" i="1"/>
  <c r="WNC118" i="1"/>
  <c r="WND118" i="1"/>
  <c r="WNE118" i="1"/>
  <c r="WNF118" i="1"/>
  <c r="WNG118" i="1"/>
  <c r="WNH118" i="1"/>
  <c r="WNI118" i="1"/>
  <c r="WNJ118" i="1"/>
  <c r="WNK118" i="1"/>
  <c r="WNL118" i="1"/>
  <c r="WNM118" i="1"/>
  <c r="WNN118" i="1"/>
  <c r="WNO118" i="1"/>
  <c r="WNP118" i="1"/>
  <c r="WNQ118" i="1"/>
  <c r="WNR118" i="1"/>
  <c r="WNS118" i="1"/>
  <c r="WNT118" i="1"/>
  <c r="WNU118" i="1"/>
  <c r="WNV118" i="1"/>
  <c r="WNW118" i="1"/>
  <c r="WNX118" i="1"/>
  <c r="WNY118" i="1"/>
  <c r="WNZ118" i="1"/>
  <c r="WOA118" i="1"/>
  <c r="WOB118" i="1"/>
  <c r="WOC118" i="1"/>
  <c r="WOD118" i="1"/>
  <c r="WOE118" i="1"/>
  <c r="WOF118" i="1"/>
  <c r="WOG118" i="1"/>
  <c r="WOH118" i="1"/>
  <c r="WOI118" i="1"/>
  <c r="WOJ118" i="1"/>
  <c r="WOK118" i="1"/>
  <c r="WOL118" i="1"/>
  <c r="WOM118" i="1"/>
  <c r="WON118" i="1"/>
  <c r="WOO118" i="1"/>
  <c r="WOP118" i="1"/>
  <c r="WOQ118" i="1"/>
  <c r="WOR118" i="1"/>
  <c r="WOS118" i="1"/>
  <c r="WOT118" i="1"/>
  <c r="WOU118" i="1"/>
  <c r="WOV118" i="1"/>
  <c r="WOW118" i="1"/>
  <c r="WOX118" i="1"/>
  <c r="WOY118" i="1"/>
  <c r="WOZ118" i="1"/>
  <c r="WPA118" i="1"/>
  <c r="WPB118" i="1"/>
  <c r="WPC118" i="1"/>
  <c r="WPD118" i="1"/>
  <c r="WPE118" i="1"/>
  <c r="WPF118" i="1"/>
  <c r="WPG118" i="1"/>
  <c r="WPH118" i="1"/>
  <c r="WPI118" i="1"/>
  <c r="WPJ118" i="1"/>
  <c r="WPK118" i="1"/>
  <c r="WPL118" i="1"/>
  <c r="WPM118" i="1"/>
  <c r="WPN118" i="1"/>
  <c r="WPO118" i="1"/>
  <c r="WPP118" i="1"/>
  <c r="WPQ118" i="1"/>
  <c r="WPR118" i="1"/>
  <c r="WPS118" i="1"/>
  <c r="WPT118" i="1"/>
  <c r="WPU118" i="1"/>
  <c r="WPV118" i="1"/>
  <c r="WPW118" i="1"/>
  <c r="WPX118" i="1"/>
  <c r="WPY118" i="1"/>
  <c r="WPZ118" i="1"/>
  <c r="WQA118" i="1"/>
  <c r="WQB118" i="1"/>
  <c r="WQC118" i="1"/>
  <c r="WQD118" i="1"/>
  <c r="WQE118" i="1"/>
  <c r="WQF118" i="1"/>
  <c r="WQG118" i="1"/>
  <c r="WQH118" i="1"/>
  <c r="WQI118" i="1"/>
  <c r="WQJ118" i="1"/>
  <c r="WQK118" i="1"/>
  <c r="WQL118" i="1"/>
  <c r="WQM118" i="1"/>
  <c r="WQN118" i="1"/>
  <c r="WQO118" i="1"/>
  <c r="WQP118" i="1"/>
  <c r="WQQ118" i="1"/>
  <c r="WQR118" i="1"/>
  <c r="WQS118" i="1"/>
  <c r="WQT118" i="1"/>
  <c r="WQU118" i="1"/>
  <c r="WQV118" i="1"/>
  <c r="WQW118" i="1"/>
  <c r="WQX118" i="1"/>
  <c r="WQY118" i="1"/>
  <c r="WQZ118" i="1"/>
  <c r="WRA118" i="1"/>
  <c r="WRB118" i="1"/>
  <c r="WRC118" i="1"/>
  <c r="WRD118" i="1"/>
  <c r="WRE118" i="1"/>
  <c r="WRF118" i="1"/>
  <c r="WRG118" i="1"/>
  <c r="WRH118" i="1"/>
  <c r="WRI118" i="1"/>
  <c r="WRJ118" i="1"/>
  <c r="WRK118" i="1"/>
  <c r="WRL118" i="1"/>
  <c r="WRM118" i="1"/>
  <c r="WRN118" i="1"/>
  <c r="WRO118" i="1"/>
  <c r="WRP118" i="1"/>
  <c r="WRQ118" i="1"/>
  <c r="WRR118" i="1"/>
  <c r="WRS118" i="1"/>
  <c r="WRT118" i="1"/>
  <c r="WRU118" i="1"/>
  <c r="WRV118" i="1"/>
  <c r="WRW118" i="1"/>
  <c r="WRX118" i="1"/>
  <c r="WRY118" i="1"/>
  <c r="WRZ118" i="1"/>
  <c r="WSA118" i="1"/>
  <c r="WSB118" i="1"/>
  <c r="WSC118" i="1"/>
  <c r="WSD118" i="1"/>
  <c r="WSE118" i="1"/>
  <c r="WSF118" i="1"/>
  <c r="WSG118" i="1"/>
  <c r="WSH118" i="1"/>
  <c r="WSI118" i="1"/>
  <c r="WSJ118" i="1"/>
  <c r="WSK118" i="1"/>
  <c r="WSL118" i="1"/>
  <c r="WSM118" i="1"/>
  <c r="WSN118" i="1"/>
  <c r="WSO118" i="1"/>
  <c r="WSP118" i="1"/>
  <c r="WSQ118" i="1"/>
  <c r="WSR118" i="1"/>
  <c r="WSS118" i="1"/>
  <c r="WST118" i="1"/>
  <c r="WSU118" i="1"/>
  <c r="WSV118" i="1"/>
  <c r="WSW118" i="1"/>
  <c r="WSX118" i="1"/>
  <c r="WSY118" i="1"/>
  <c r="WSZ118" i="1"/>
  <c r="WTA118" i="1"/>
  <c r="WTB118" i="1"/>
  <c r="WTC118" i="1"/>
  <c r="WTD118" i="1"/>
  <c r="WTE118" i="1"/>
  <c r="WTF118" i="1"/>
  <c r="WTG118" i="1"/>
  <c r="WTH118" i="1"/>
  <c r="WTI118" i="1"/>
  <c r="WTJ118" i="1"/>
  <c r="WTK118" i="1"/>
  <c r="WTL118" i="1"/>
  <c r="WTM118" i="1"/>
  <c r="WTN118" i="1"/>
  <c r="WTO118" i="1"/>
  <c r="WTP118" i="1"/>
  <c r="WTQ118" i="1"/>
  <c r="WTR118" i="1"/>
  <c r="WTS118" i="1"/>
  <c r="WTT118" i="1"/>
  <c r="WTU118" i="1"/>
  <c r="WTV118" i="1"/>
  <c r="WTW118" i="1"/>
  <c r="WTX118" i="1"/>
  <c r="WTY118" i="1"/>
  <c r="WTZ118" i="1"/>
  <c r="WUA118" i="1"/>
  <c r="WUB118" i="1"/>
  <c r="WUC118" i="1"/>
  <c r="WUD118" i="1"/>
  <c r="WUE118" i="1"/>
  <c r="WUF118" i="1"/>
  <c r="WUG118" i="1"/>
  <c r="WUH118" i="1"/>
  <c r="WUI118" i="1"/>
  <c r="WUJ118" i="1"/>
  <c r="WUK118" i="1"/>
  <c r="WUL118" i="1"/>
  <c r="WUM118" i="1"/>
  <c r="WUN118" i="1"/>
  <c r="WUO118" i="1"/>
  <c r="WUP118" i="1"/>
  <c r="WUQ118" i="1"/>
  <c r="WUR118" i="1"/>
  <c r="WUS118" i="1"/>
  <c r="WUT118" i="1"/>
  <c r="WUU118" i="1"/>
  <c r="WUV118" i="1"/>
  <c r="WUW118" i="1"/>
  <c r="WUX118" i="1"/>
  <c r="WUY118" i="1"/>
  <c r="WUZ118" i="1"/>
  <c r="WVA118" i="1"/>
  <c r="WVB118" i="1"/>
  <c r="WVC118" i="1"/>
  <c r="WVD118" i="1"/>
  <c r="WVE118" i="1"/>
  <c r="WVF118" i="1"/>
  <c r="WVG118" i="1"/>
  <c r="WVH118" i="1"/>
  <c r="WVI118" i="1"/>
  <c r="WVJ118" i="1"/>
  <c r="WVK118" i="1"/>
  <c r="WVL118" i="1"/>
  <c r="WVM118" i="1"/>
  <c r="WVN118" i="1"/>
  <c r="WVO118" i="1"/>
  <c r="WVP118" i="1"/>
  <c r="WVQ118" i="1"/>
  <c r="WVR118" i="1"/>
  <c r="WVS118" i="1"/>
  <c r="WVT118" i="1"/>
  <c r="WVU118" i="1"/>
  <c r="WVV118" i="1"/>
  <c r="WVW118" i="1"/>
  <c r="WVX118" i="1"/>
  <c r="WVY118" i="1"/>
  <c r="WVZ118" i="1"/>
  <c r="WWA118" i="1"/>
  <c r="WWB118" i="1"/>
  <c r="WWC118" i="1"/>
  <c r="WWD118" i="1"/>
  <c r="WWE118" i="1"/>
  <c r="WWF118" i="1"/>
  <c r="WWG118" i="1"/>
  <c r="WWH118" i="1"/>
  <c r="WWI118" i="1"/>
  <c r="WWJ118" i="1"/>
  <c r="WWK118" i="1"/>
  <c r="WWL118" i="1"/>
  <c r="WWM118" i="1"/>
  <c r="WWN118" i="1"/>
  <c r="WWO118" i="1"/>
  <c r="WWP118" i="1"/>
  <c r="WWQ118" i="1"/>
  <c r="WWR118" i="1"/>
  <c r="WWS118" i="1"/>
  <c r="WWT118" i="1"/>
  <c r="WWU118" i="1"/>
  <c r="WWV118" i="1"/>
  <c r="WWW118" i="1"/>
  <c r="WWX118" i="1"/>
  <c r="WWY118" i="1"/>
  <c r="WWZ118" i="1"/>
  <c r="WXA118" i="1"/>
  <c r="WXB118" i="1"/>
  <c r="WXC118" i="1"/>
  <c r="WXD118" i="1"/>
  <c r="WXE118" i="1"/>
  <c r="WXF118" i="1"/>
  <c r="WXG118" i="1"/>
  <c r="WXH118" i="1"/>
  <c r="WXI118" i="1"/>
  <c r="WXJ118" i="1"/>
  <c r="WXK118" i="1"/>
  <c r="WXL118" i="1"/>
  <c r="WXM118" i="1"/>
  <c r="WXN118" i="1"/>
  <c r="WXO118" i="1"/>
  <c r="WXP118" i="1"/>
  <c r="WXQ118" i="1"/>
  <c r="WXR118" i="1"/>
  <c r="WXS118" i="1"/>
  <c r="WXT118" i="1"/>
  <c r="WXU118" i="1"/>
  <c r="WXV118" i="1"/>
  <c r="WXW118" i="1"/>
  <c r="WXX118" i="1"/>
  <c r="WXY118" i="1"/>
  <c r="WXZ118" i="1"/>
  <c r="WYA118" i="1"/>
  <c r="WYB118" i="1"/>
  <c r="WYC118" i="1"/>
  <c r="WYD118" i="1"/>
  <c r="WYE118" i="1"/>
  <c r="WYF118" i="1"/>
  <c r="WYG118" i="1"/>
  <c r="WYH118" i="1"/>
  <c r="WYI118" i="1"/>
  <c r="WYJ118" i="1"/>
  <c r="WYK118" i="1"/>
  <c r="WYL118" i="1"/>
  <c r="WYM118" i="1"/>
  <c r="WYN118" i="1"/>
  <c r="WYO118" i="1"/>
  <c r="WYP118" i="1"/>
  <c r="WYQ118" i="1"/>
  <c r="WYR118" i="1"/>
  <c r="WYS118" i="1"/>
  <c r="WYT118" i="1"/>
  <c r="WYU118" i="1"/>
  <c r="WYV118" i="1"/>
  <c r="WYW118" i="1"/>
  <c r="WYX118" i="1"/>
  <c r="WYY118" i="1"/>
  <c r="WYZ118" i="1"/>
  <c r="WZA118" i="1"/>
  <c r="WZB118" i="1"/>
  <c r="WZC118" i="1"/>
  <c r="WZD118" i="1"/>
  <c r="WZE118" i="1"/>
  <c r="WZF118" i="1"/>
  <c r="WZG118" i="1"/>
  <c r="WZH118" i="1"/>
  <c r="WZI118" i="1"/>
  <c r="WZJ118" i="1"/>
  <c r="WZK118" i="1"/>
  <c r="WZL118" i="1"/>
  <c r="WZM118" i="1"/>
  <c r="WZN118" i="1"/>
  <c r="WZO118" i="1"/>
  <c r="WZP118" i="1"/>
  <c r="WZQ118" i="1"/>
  <c r="WZR118" i="1"/>
  <c r="WZS118" i="1"/>
  <c r="WZT118" i="1"/>
  <c r="WZU118" i="1"/>
  <c r="WZV118" i="1"/>
  <c r="WZW118" i="1"/>
  <c r="WZX118" i="1"/>
  <c r="WZY118" i="1"/>
  <c r="WZZ118" i="1"/>
  <c r="XAA118" i="1"/>
  <c r="XAB118" i="1"/>
  <c r="XAC118" i="1"/>
  <c r="XAD118" i="1"/>
  <c r="XAE118" i="1"/>
  <c r="XAF118" i="1"/>
  <c r="XAG118" i="1"/>
  <c r="XAH118" i="1"/>
  <c r="XAI118" i="1"/>
  <c r="XAJ118" i="1"/>
  <c r="XAK118" i="1"/>
  <c r="XAL118" i="1"/>
  <c r="XAM118" i="1"/>
  <c r="XAN118" i="1"/>
  <c r="XAO118" i="1"/>
  <c r="XAP118" i="1"/>
  <c r="XAQ118" i="1"/>
  <c r="XAR118" i="1"/>
  <c r="XAS118" i="1"/>
  <c r="XAT118" i="1"/>
  <c r="XAU118" i="1"/>
  <c r="XAV118" i="1"/>
  <c r="XAW118" i="1"/>
  <c r="XAX118" i="1"/>
  <c r="XAY118" i="1"/>
  <c r="XAZ118" i="1"/>
  <c r="XBA118" i="1"/>
  <c r="XBB118" i="1"/>
  <c r="XBC118" i="1"/>
  <c r="XBD118" i="1"/>
  <c r="XBE118" i="1"/>
  <c r="XBF118" i="1"/>
  <c r="XBG118" i="1"/>
  <c r="XBH118" i="1"/>
  <c r="XBI118" i="1"/>
  <c r="XBJ118" i="1"/>
  <c r="XBK118" i="1"/>
  <c r="XBL118" i="1"/>
  <c r="XBM118" i="1"/>
  <c r="XBN118" i="1"/>
  <c r="XBO118" i="1"/>
  <c r="XBP118" i="1"/>
  <c r="XBQ118" i="1"/>
  <c r="XBR118" i="1"/>
  <c r="XBS118" i="1"/>
  <c r="XBT118" i="1"/>
  <c r="XBU118" i="1"/>
  <c r="XBV118" i="1"/>
  <c r="XBW118" i="1"/>
  <c r="XBX118" i="1"/>
  <c r="XBY118" i="1"/>
  <c r="XBZ118" i="1"/>
  <c r="XCA118" i="1"/>
  <c r="XCB118" i="1"/>
  <c r="XCC118" i="1"/>
  <c r="XCD118" i="1"/>
  <c r="XCE118" i="1"/>
  <c r="XCF118" i="1"/>
  <c r="XCG118" i="1"/>
  <c r="XCH118" i="1"/>
  <c r="XCI118" i="1"/>
  <c r="XCJ118" i="1"/>
  <c r="XCK118" i="1"/>
  <c r="XCL118" i="1"/>
  <c r="XCM118" i="1"/>
  <c r="XCN118" i="1"/>
  <c r="XCO118" i="1"/>
  <c r="XCP118" i="1"/>
  <c r="XCQ118" i="1"/>
  <c r="XCR118" i="1"/>
  <c r="XCS118" i="1"/>
  <c r="XCT118" i="1"/>
  <c r="XCU118" i="1"/>
  <c r="XCV118" i="1"/>
  <c r="XCW118" i="1"/>
  <c r="XCX118" i="1"/>
  <c r="XCY118" i="1"/>
  <c r="XCZ118" i="1"/>
  <c r="XDA118" i="1"/>
  <c r="XDB118" i="1"/>
  <c r="XDC118" i="1"/>
  <c r="XDD118" i="1"/>
  <c r="XDE118" i="1"/>
  <c r="XDF118" i="1"/>
  <c r="XDG118" i="1"/>
  <c r="XDH118" i="1"/>
  <c r="XDI118" i="1"/>
  <c r="XDJ118" i="1"/>
  <c r="XDK118" i="1"/>
  <c r="XDL118" i="1"/>
  <c r="XDM118" i="1"/>
  <c r="XDN118" i="1"/>
  <c r="XDO118" i="1"/>
  <c r="XDP118" i="1"/>
  <c r="XDQ118" i="1"/>
  <c r="XDR118" i="1"/>
  <c r="XDS118" i="1"/>
  <c r="XDT118" i="1"/>
  <c r="XDU118" i="1"/>
  <c r="XDV118" i="1"/>
  <c r="XDW118" i="1"/>
  <c r="XDX118" i="1"/>
  <c r="XDY118" i="1"/>
  <c r="XDZ118" i="1"/>
  <c r="XEA118" i="1"/>
  <c r="XEB118" i="1"/>
  <c r="XEC118" i="1"/>
  <c r="XED118" i="1"/>
  <c r="XEE118" i="1"/>
  <c r="XEF118" i="1"/>
  <c r="XEG118" i="1"/>
  <c r="XEH118" i="1"/>
  <c r="XEI118" i="1"/>
  <c r="XEJ118" i="1"/>
  <c r="XEK118" i="1"/>
  <c r="XEL118" i="1"/>
  <c r="XEM118" i="1"/>
  <c r="XEN118" i="1"/>
  <c r="XEO118" i="1"/>
  <c r="XEP118" i="1"/>
  <c r="XEQ118" i="1"/>
  <c r="XER118" i="1"/>
  <c r="XES118" i="1"/>
  <c r="XET118" i="1"/>
  <c r="XEU118" i="1"/>
  <c r="XEV118" i="1"/>
  <c r="XEW118" i="1"/>
  <c r="XEX118" i="1"/>
  <c r="XEY118" i="1"/>
  <c r="XEZ118" i="1"/>
  <c r="XFA118" i="1"/>
  <c r="XFB118" i="1"/>
  <c r="XFC118" i="1"/>
  <c r="XFD118" i="1"/>
  <c r="D118" i="1"/>
  <c r="E117" i="1"/>
  <c r="F117" i="1"/>
  <c r="G117" i="1"/>
  <c r="H117" i="1"/>
  <c r="I117" i="1"/>
  <c r="J117" i="1"/>
  <c r="K117" i="1"/>
  <c r="L117" i="1"/>
  <c r="M117" i="1"/>
  <c r="N117" i="1"/>
  <c r="O117" i="1"/>
  <c r="P117" i="1"/>
  <c r="Q117" i="1"/>
  <c r="R117" i="1"/>
  <c r="S117" i="1"/>
  <c r="T117" i="1"/>
  <c r="U117" i="1"/>
  <c r="V117" i="1"/>
  <c r="W117" i="1"/>
  <c r="X117" i="1"/>
  <c r="Y117" i="1"/>
  <c r="Z117" i="1"/>
  <c r="AA117" i="1"/>
  <c r="AB117" i="1"/>
  <c r="AC117" i="1"/>
  <c r="AD117" i="1"/>
  <c r="AE117" i="1"/>
  <c r="AF117" i="1"/>
  <c r="AG117" i="1"/>
  <c r="AH117" i="1"/>
  <c r="AI117" i="1"/>
  <c r="AJ117" i="1"/>
  <c r="AK117" i="1"/>
  <c r="AL117" i="1"/>
  <c r="AM117" i="1"/>
  <c r="AN117" i="1"/>
  <c r="AO117" i="1"/>
  <c r="AP117" i="1"/>
  <c r="AQ117" i="1"/>
  <c r="AR117" i="1"/>
  <c r="AS117" i="1"/>
  <c r="AT117" i="1"/>
  <c r="AU117" i="1"/>
  <c r="AV117" i="1"/>
  <c r="AW117" i="1"/>
  <c r="AX117" i="1"/>
  <c r="AY117" i="1"/>
  <c r="AZ117" i="1"/>
  <c r="BA117" i="1"/>
  <c r="BB117" i="1"/>
  <c r="BC117" i="1"/>
  <c r="BD117" i="1"/>
  <c r="BE117" i="1"/>
  <c r="BF117" i="1"/>
  <c r="BG117" i="1"/>
  <c r="BH117" i="1"/>
  <c r="BI117" i="1"/>
  <c r="BJ117" i="1"/>
  <c r="BK117" i="1"/>
  <c r="BL117" i="1"/>
  <c r="BM117" i="1"/>
  <c r="BN117" i="1"/>
  <c r="BO117" i="1"/>
  <c r="BP117" i="1"/>
  <c r="BQ117" i="1"/>
  <c r="BR117" i="1"/>
  <c r="BS117" i="1"/>
  <c r="BT117" i="1"/>
  <c r="BU117" i="1"/>
  <c r="BV117" i="1"/>
  <c r="BW117" i="1"/>
  <c r="BX117" i="1"/>
  <c r="BY117" i="1"/>
  <c r="BZ117" i="1"/>
  <c r="CA117" i="1"/>
  <c r="CB117" i="1"/>
  <c r="CC117" i="1"/>
  <c r="CD117" i="1"/>
  <c r="CE117" i="1"/>
  <c r="CF117" i="1"/>
  <c r="CG117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EH117" i="1"/>
  <c r="EI117" i="1"/>
  <c r="EJ117" i="1"/>
  <c r="EK117" i="1"/>
  <c r="EL117" i="1"/>
  <c r="EM117" i="1"/>
  <c r="EN117" i="1"/>
  <c r="EO117" i="1"/>
  <c r="EP117" i="1"/>
  <c r="EQ117" i="1"/>
  <c r="ER117" i="1"/>
  <c r="ES117" i="1"/>
  <c r="ET117" i="1"/>
  <c r="EU117" i="1"/>
  <c r="EV117" i="1"/>
  <c r="EW117" i="1"/>
  <c r="EX117" i="1"/>
  <c r="EY117" i="1"/>
  <c r="EZ117" i="1"/>
  <c r="FA117" i="1"/>
  <c r="FB117" i="1"/>
  <c r="FC117" i="1"/>
  <c r="FD117" i="1"/>
  <c r="FE117" i="1"/>
  <c r="FF117" i="1"/>
  <c r="FG117" i="1"/>
  <c r="FH117" i="1"/>
  <c r="FI117" i="1"/>
  <c r="FJ117" i="1"/>
  <c r="FK117" i="1"/>
  <c r="FL117" i="1"/>
  <c r="FM117" i="1"/>
  <c r="FN117" i="1"/>
  <c r="FO117" i="1"/>
  <c r="FP117" i="1"/>
  <c r="FQ117" i="1"/>
  <c r="FR117" i="1"/>
  <c r="FS117" i="1"/>
  <c r="FT117" i="1"/>
  <c r="FU117" i="1"/>
  <c r="FV117" i="1"/>
  <c r="FW117" i="1"/>
  <c r="FX117" i="1"/>
  <c r="FY117" i="1"/>
  <c r="FZ117" i="1"/>
  <c r="GA117" i="1"/>
  <c r="GB117" i="1"/>
  <c r="GC117" i="1"/>
  <c r="GD117" i="1"/>
  <c r="GE117" i="1"/>
  <c r="GF117" i="1"/>
  <c r="GG117" i="1"/>
  <c r="GH117" i="1"/>
  <c r="GI117" i="1"/>
  <c r="GJ117" i="1"/>
  <c r="GK117" i="1"/>
  <c r="GL117" i="1"/>
  <c r="GM117" i="1"/>
  <c r="GN117" i="1"/>
  <c r="GO117" i="1"/>
  <c r="GP117" i="1"/>
  <c r="GQ117" i="1"/>
  <c r="GR117" i="1"/>
  <c r="GS117" i="1"/>
  <c r="GT117" i="1"/>
  <c r="GU117" i="1"/>
  <c r="GV117" i="1"/>
  <c r="GW117" i="1"/>
  <c r="GX117" i="1"/>
  <c r="GY117" i="1"/>
  <c r="GZ117" i="1"/>
  <c r="HA117" i="1"/>
  <c r="HB117" i="1"/>
  <c r="HC117" i="1"/>
  <c r="HD117" i="1"/>
  <c r="HE117" i="1"/>
  <c r="HF117" i="1"/>
  <c r="HG117" i="1"/>
  <c r="HH117" i="1"/>
  <c r="HI117" i="1"/>
  <c r="HJ117" i="1"/>
  <c r="HK117" i="1"/>
  <c r="HL117" i="1"/>
  <c r="HM117" i="1"/>
  <c r="HN117" i="1"/>
  <c r="HO117" i="1"/>
  <c r="HP117" i="1"/>
  <c r="HQ117" i="1"/>
  <c r="HR117" i="1"/>
  <c r="HS117" i="1"/>
  <c r="HT117" i="1"/>
  <c r="HU117" i="1"/>
  <c r="HV117" i="1"/>
  <c r="HW117" i="1"/>
  <c r="HX117" i="1"/>
  <c r="HY117" i="1"/>
  <c r="HZ117" i="1"/>
  <c r="IA117" i="1"/>
  <c r="IB117" i="1"/>
  <c r="IC117" i="1"/>
  <c r="ID117" i="1"/>
  <c r="IE117" i="1"/>
  <c r="IF117" i="1"/>
  <c r="IG117" i="1"/>
  <c r="IH117" i="1"/>
  <c r="II117" i="1"/>
  <c r="IJ117" i="1"/>
  <c r="IK117" i="1"/>
  <c r="IL117" i="1"/>
  <c r="IM117" i="1"/>
  <c r="IN117" i="1"/>
  <c r="IO117" i="1"/>
  <c r="IP117" i="1"/>
  <c r="IQ117" i="1"/>
  <c r="IR117" i="1"/>
  <c r="IS117" i="1"/>
  <c r="IT117" i="1"/>
  <c r="IU117" i="1"/>
  <c r="IV117" i="1"/>
  <c r="IW117" i="1"/>
  <c r="IX117" i="1"/>
  <c r="IY117" i="1"/>
  <c r="IZ117" i="1"/>
  <c r="JA117" i="1"/>
  <c r="JB117" i="1"/>
  <c r="JC117" i="1"/>
  <c r="JD117" i="1"/>
  <c r="JE117" i="1"/>
  <c r="JF117" i="1"/>
  <c r="JG117" i="1"/>
  <c r="JH117" i="1"/>
  <c r="JI117" i="1"/>
  <c r="JJ117" i="1"/>
  <c r="JK117" i="1"/>
  <c r="JL117" i="1"/>
  <c r="JM117" i="1"/>
  <c r="JN117" i="1"/>
  <c r="JO117" i="1"/>
  <c r="JP117" i="1"/>
  <c r="JQ117" i="1"/>
  <c r="JR117" i="1"/>
  <c r="JS117" i="1"/>
  <c r="JT117" i="1"/>
  <c r="JU117" i="1"/>
  <c r="JV117" i="1"/>
  <c r="JW117" i="1"/>
  <c r="JX117" i="1"/>
  <c r="JY117" i="1"/>
  <c r="JZ117" i="1"/>
  <c r="KA117" i="1"/>
  <c r="KB117" i="1"/>
  <c r="KC117" i="1"/>
  <c r="KD117" i="1"/>
  <c r="KE117" i="1"/>
  <c r="KF117" i="1"/>
  <c r="KG117" i="1"/>
  <c r="KH117" i="1"/>
  <c r="KI117" i="1"/>
  <c r="KJ117" i="1"/>
  <c r="KK117" i="1"/>
  <c r="KL117" i="1"/>
  <c r="KM117" i="1"/>
  <c r="KN117" i="1"/>
  <c r="KO117" i="1"/>
  <c r="KP117" i="1"/>
  <c r="KQ117" i="1"/>
  <c r="KR117" i="1"/>
  <c r="KS117" i="1"/>
  <c r="KT117" i="1"/>
  <c r="KU117" i="1"/>
  <c r="KV117" i="1"/>
  <c r="KW117" i="1"/>
  <c r="KX117" i="1"/>
  <c r="KY117" i="1"/>
  <c r="KZ117" i="1"/>
  <c r="LA117" i="1"/>
  <c r="LB117" i="1"/>
  <c r="LC117" i="1"/>
  <c r="LD117" i="1"/>
  <c r="LE117" i="1"/>
  <c r="LF117" i="1"/>
  <c r="LG117" i="1"/>
  <c r="LH117" i="1"/>
  <c r="LI117" i="1"/>
  <c r="LJ117" i="1"/>
  <c r="LK117" i="1"/>
  <c r="LL117" i="1"/>
  <c r="LM117" i="1"/>
  <c r="LN117" i="1"/>
  <c r="LO117" i="1"/>
  <c r="LP117" i="1"/>
  <c r="LQ117" i="1"/>
  <c r="LR117" i="1"/>
  <c r="LS117" i="1"/>
  <c r="LT117" i="1"/>
  <c r="LU117" i="1"/>
  <c r="LV117" i="1"/>
  <c r="LW117" i="1"/>
  <c r="LX117" i="1"/>
  <c r="LY117" i="1"/>
  <c r="LZ117" i="1"/>
  <c r="MA117" i="1"/>
  <c r="MB117" i="1"/>
  <c r="MC117" i="1"/>
  <c r="MD117" i="1"/>
  <c r="ME117" i="1"/>
  <c r="MF117" i="1"/>
  <c r="MG117" i="1"/>
  <c r="MH117" i="1"/>
  <c r="MI117" i="1"/>
  <c r="MJ117" i="1"/>
  <c r="MK117" i="1"/>
  <c r="ML117" i="1"/>
  <c r="MM117" i="1"/>
  <c r="MN117" i="1"/>
  <c r="MO117" i="1"/>
  <c r="MP117" i="1"/>
  <c r="MQ117" i="1"/>
  <c r="MR117" i="1"/>
  <c r="MS117" i="1"/>
  <c r="MT117" i="1"/>
  <c r="MU117" i="1"/>
  <c r="MV117" i="1"/>
  <c r="MW117" i="1"/>
  <c r="MX117" i="1"/>
  <c r="MY117" i="1"/>
  <c r="MZ117" i="1"/>
  <c r="NA117" i="1"/>
  <c r="NB117" i="1"/>
  <c r="NC117" i="1"/>
  <c r="ND117" i="1"/>
  <c r="NE117" i="1"/>
  <c r="NF117" i="1"/>
  <c r="NG117" i="1"/>
  <c r="NH117" i="1"/>
  <c r="NI117" i="1"/>
  <c r="NJ117" i="1"/>
  <c r="NK117" i="1"/>
  <c r="NL117" i="1"/>
  <c r="NM117" i="1"/>
  <c r="NN117" i="1"/>
  <c r="NO117" i="1"/>
  <c r="NP117" i="1"/>
  <c r="NQ117" i="1"/>
  <c r="NR117" i="1"/>
  <c r="NS117" i="1"/>
  <c r="NT117" i="1"/>
  <c r="NU117" i="1"/>
  <c r="NV117" i="1"/>
  <c r="NW117" i="1"/>
  <c r="NX117" i="1"/>
  <c r="NY117" i="1"/>
  <c r="NZ117" i="1"/>
  <c r="OA117" i="1"/>
  <c r="OB117" i="1"/>
  <c r="OC117" i="1"/>
  <c r="OD117" i="1"/>
  <c r="OE117" i="1"/>
  <c r="OF117" i="1"/>
  <c r="OG117" i="1"/>
  <c r="OH117" i="1"/>
  <c r="OI117" i="1"/>
  <c r="OJ117" i="1"/>
  <c r="OK117" i="1"/>
  <c r="OL117" i="1"/>
  <c r="OM117" i="1"/>
  <c r="ON117" i="1"/>
  <c r="OO117" i="1"/>
  <c r="OP117" i="1"/>
  <c r="OQ117" i="1"/>
  <c r="OR117" i="1"/>
  <c r="OS117" i="1"/>
  <c r="OT117" i="1"/>
  <c r="OU117" i="1"/>
  <c r="OV117" i="1"/>
  <c r="OW117" i="1"/>
  <c r="OX117" i="1"/>
  <c r="OY117" i="1"/>
  <c r="OZ117" i="1"/>
  <c r="PA117" i="1"/>
  <c r="PB117" i="1"/>
  <c r="PC117" i="1"/>
  <c r="PD117" i="1"/>
  <c r="PE117" i="1"/>
  <c r="PF117" i="1"/>
  <c r="PG117" i="1"/>
  <c r="PH117" i="1"/>
  <c r="PI117" i="1"/>
  <c r="PJ117" i="1"/>
  <c r="PK117" i="1"/>
  <c r="PL117" i="1"/>
  <c r="PM117" i="1"/>
  <c r="PN117" i="1"/>
  <c r="PO117" i="1"/>
  <c r="PP117" i="1"/>
  <c r="PQ117" i="1"/>
  <c r="PR117" i="1"/>
  <c r="PS117" i="1"/>
  <c r="PT117" i="1"/>
  <c r="PU117" i="1"/>
  <c r="PV117" i="1"/>
  <c r="PW117" i="1"/>
  <c r="PX117" i="1"/>
  <c r="PY117" i="1"/>
  <c r="PZ117" i="1"/>
  <c r="QA117" i="1"/>
  <c r="QB117" i="1"/>
  <c r="QC117" i="1"/>
  <c r="QD117" i="1"/>
  <c r="QE117" i="1"/>
  <c r="QF117" i="1"/>
  <c r="QG117" i="1"/>
  <c r="QH117" i="1"/>
  <c r="QI117" i="1"/>
  <c r="QJ117" i="1"/>
  <c r="QK117" i="1"/>
  <c r="QL117" i="1"/>
  <c r="QM117" i="1"/>
  <c r="QN117" i="1"/>
  <c r="QO117" i="1"/>
  <c r="QP117" i="1"/>
  <c r="QQ117" i="1"/>
  <c r="QR117" i="1"/>
  <c r="QS117" i="1"/>
  <c r="QT117" i="1"/>
  <c r="QU117" i="1"/>
  <c r="QV117" i="1"/>
  <c r="QW117" i="1"/>
  <c r="QX117" i="1"/>
  <c r="QY117" i="1"/>
  <c r="QZ117" i="1"/>
  <c r="RA117" i="1"/>
  <c r="RB117" i="1"/>
  <c r="RC117" i="1"/>
  <c r="RD117" i="1"/>
  <c r="RE117" i="1"/>
  <c r="RF117" i="1"/>
  <c r="RG117" i="1"/>
  <c r="RH117" i="1"/>
  <c r="RI117" i="1"/>
  <c r="RJ117" i="1"/>
  <c r="RK117" i="1"/>
  <c r="RL117" i="1"/>
  <c r="RM117" i="1"/>
  <c r="RN117" i="1"/>
  <c r="RO117" i="1"/>
  <c r="RP117" i="1"/>
  <c r="RQ117" i="1"/>
  <c r="RR117" i="1"/>
  <c r="RS117" i="1"/>
  <c r="RT117" i="1"/>
  <c r="RU117" i="1"/>
  <c r="RV117" i="1"/>
  <c r="RW117" i="1"/>
  <c r="RX117" i="1"/>
  <c r="RY117" i="1"/>
  <c r="RZ117" i="1"/>
  <c r="SA117" i="1"/>
  <c r="SB117" i="1"/>
  <c r="SC117" i="1"/>
  <c r="SD117" i="1"/>
  <c r="SE117" i="1"/>
  <c r="SF117" i="1"/>
  <c r="SG117" i="1"/>
  <c r="SH117" i="1"/>
  <c r="SI117" i="1"/>
  <c r="SJ117" i="1"/>
  <c r="SK117" i="1"/>
  <c r="SL117" i="1"/>
  <c r="SM117" i="1"/>
  <c r="SN117" i="1"/>
  <c r="SO117" i="1"/>
  <c r="SP117" i="1"/>
  <c r="SQ117" i="1"/>
  <c r="SR117" i="1"/>
  <c r="SS117" i="1"/>
  <c r="ST117" i="1"/>
  <c r="SU117" i="1"/>
  <c r="SV117" i="1"/>
  <c r="SW117" i="1"/>
  <c r="SX117" i="1"/>
  <c r="SY117" i="1"/>
  <c r="SZ117" i="1"/>
  <c r="TA117" i="1"/>
  <c r="TB117" i="1"/>
  <c r="TC117" i="1"/>
  <c r="TD117" i="1"/>
  <c r="TE117" i="1"/>
  <c r="TF117" i="1"/>
  <c r="TG117" i="1"/>
  <c r="TH117" i="1"/>
  <c r="TI117" i="1"/>
  <c r="TJ117" i="1"/>
  <c r="TK117" i="1"/>
  <c r="TL117" i="1"/>
  <c r="TM117" i="1"/>
  <c r="TN117" i="1"/>
  <c r="TO117" i="1"/>
  <c r="TP117" i="1"/>
  <c r="TQ117" i="1"/>
  <c r="TR117" i="1"/>
  <c r="TS117" i="1"/>
  <c r="TT117" i="1"/>
  <c r="TU117" i="1"/>
  <c r="TV117" i="1"/>
  <c r="TW117" i="1"/>
  <c r="TX117" i="1"/>
  <c r="TY117" i="1"/>
  <c r="TZ117" i="1"/>
  <c r="UA117" i="1"/>
  <c r="UB117" i="1"/>
  <c r="UC117" i="1"/>
  <c r="UD117" i="1"/>
  <c r="UE117" i="1"/>
  <c r="UF117" i="1"/>
  <c r="UG117" i="1"/>
  <c r="UH117" i="1"/>
  <c r="UI117" i="1"/>
  <c r="UJ117" i="1"/>
  <c r="UK117" i="1"/>
  <c r="UL117" i="1"/>
  <c r="UM117" i="1"/>
  <c r="UN117" i="1"/>
  <c r="UO117" i="1"/>
  <c r="UP117" i="1"/>
  <c r="UQ117" i="1"/>
  <c r="UR117" i="1"/>
  <c r="US117" i="1"/>
  <c r="UT117" i="1"/>
  <c r="UU117" i="1"/>
  <c r="UV117" i="1"/>
  <c r="UW117" i="1"/>
  <c r="UX117" i="1"/>
  <c r="UY117" i="1"/>
  <c r="UZ117" i="1"/>
  <c r="VA117" i="1"/>
  <c r="VB117" i="1"/>
  <c r="VC117" i="1"/>
  <c r="VD117" i="1"/>
  <c r="VE117" i="1"/>
  <c r="VF117" i="1"/>
  <c r="VG117" i="1"/>
  <c r="VH117" i="1"/>
  <c r="VI117" i="1"/>
  <c r="VJ117" i="1"/>
  <c r="VK117" i="1"/>
  <c r="VL117" i="1"/>
  <c r="VM117" i="1"/>
  <c r="VN117" i="1"/>
  <c r="VO117" i="1"/>
  <c r="VP117" i="1"/>
  <c r="VQ117" i="1"/>
  <c r="VR117" i="1"/>
  <c r="VS117" i="1"/>
  <c r="VT117" i="1"/>
  <c r="VU117" i="1"/>
  <c r="VV117" i="1"/>
  <c r="VW117" i="1"/>
  <c r="VX117" i="1"/>
  <c r="VY117" i="1"/>
  <c r="VZ117" i="1"/>
  <c r="WA117" i="1"/>
  <c r="WB117" i="1"/>
  <c r="WC117" i="1"/>
  <c r="WD117" i="1"/>
  <c r="WE117" i="1"/>
  <c r="WF117" i="1"/>
  <c r="WG117" i="1"/>
  <c r="WH117" i="1"/>
  <c r="WI117" i="1"/>
  <c r="WJ117" i="1"/>
  <c r="WK117" i="1"/>
  <c r="WL117" i="1"/>
  <c r="WM117" i="1"/>
  <c r="WN117" i="1"/>
  <c r="WO117" i="1"/>
  <c r="WP117" i="1"/>
  <c r="WQ117" i="1"/>
  <c r="WR117" i="1"/>
  <c r="WS117" i="1"/>
  <c r="WT117" i="1"/>
  <c r="WU117" i="1"/>
  <c r="WV117" i="1"/>
  <c r="WW117" i="1"/>
  <c r="WX117" i="1"/>
  <c r="WY117" i="1"/>
  <c r="WZ117" i="1"/>
  <c r="XA117" i="1"/>
  <c r="XB117" i="1"/>
  <c r="XC117" i="1"/>
  <c r="XD117" i="1"/>
  <c r="XE117" i="1"/>
  <c r="XF117" i="1"/>
  <c r="XG117" i="1"/>
  <c r="XH117" i="1"/>
  <c r="XI117" i="1"/>
  <c r="XJ117" i="1"/>
  <c r="XK117" i="1"/>
  <c r="XL117" i="1"/>
  <c r="XM117" i="1"/>
  <c r="XN117" i="1"/>
  <c r="XO117" i="1"/>
  <c r="XP117" i="1"/>
  <c r="XQ117" i="1"/>
  <c r="XR117" i="1"/>
  <c r="XS117" i="1"/>
  <c r="XT117" i="1"/>
  <c r="XU117" i="1"/>
  <c r="XV117" i="1"/>
  <c r="XW117" i="1"/>
  <c r="XX117" i="1"/>
  <c r="XY117" i="1"/>
  <c r="XZ117" i="1"/>
  <c r="YA117" i="1"/>
  <c r="YB117" i="1"/>
  <c r="YC117" i="1"/>
  <c r="YD117" i="1"/>
  <c r="YE117" i="1"/>
  <c r="YF117" i="1"/>
  <c r="YG117" i="1"/>
  <c r="YH117" i="1"/>
  <c r="YI117" i="1"/>
  <c r="YJ117" i="1"/>
  <c r="YK117" i="1"/>
  <c r="YL117" i="1"/>
  <c r="YM117" i="1"/>
  <c r="YN117" i="1"/>
  <c r="YO117" i="1"/>
  <c r="YP117" i="1"/>
  <c r="YQ117" i="1"/>
  <c r="YR117" i="1"/>
  <c r="YS117" i="1"/>
  <c r="YT117" i="1"/>
  <c r="YU117" i="1"/>
  <c r="YV117" i="1"/>
  <c r="YW117" i="1"/>
  <c r="YX117" i="1"/>
  <c r="YY117" i="1"/>
  <c r="YZ117" i="1"/>
  <c r="ZA117" i="1"/>
  <c r="ZB117" i="1"/>
  <c r="ZC117" i="1"/>
  <c r="ZD117" i="1"/>
  <c r="ZE117" i="1"/>
  <c r="ZF117" i="1"/>
  <c r="ZG117" i="1"/>
  <c r="ZH117" i="1"/>
  <c r="ZI117" i="1"/>
  <c r="ZJ117" i="1"/>
  <c r="ZK117" i="1"/>
  <c r="ZL117" i="1"/>
  <c r="ZM117" i="1"/>
  <c r="ZN117" i="1"/>
  <c r="ZO117" i="1"/>
  <c r="ZP117" i="1"/>
  <c r="ZQ117" i="1"/>
  <c r="ZR117" i="1"/>
  <c r="ZS117" i="1"/>
  <c r="ZT117" i="1"/>
  <c r="ZU117" i="1"/>
  <c r="ZV117" i="1"/>
  <c r="ZW117" i="1"/>
  <c r="ZX117" i="1"/>
  <c r="ZY117" i="1"/>
  <c r="ZZ117" i="1"/>
  <c r="AAA117" i="1"/>
  <c r="AAB117" i="1"/>
  <c r="AAC117" i="1"/>
  <c r="AAD117" i="1"/>
  <c r="AAE117" i="1"/>
  <c r="AAF117" i="1"/>
  <c r="AAG117" i="1"/>
  <c r="AAH117" i="1"/>
  <c r="AAI117" i="1"/>
  <c r="AAJ117" i="1"/>
  <c r="AAK117" i="1"/>
  <c r="AAL117" i="1"/>
  <c r="AAM117" i="1"/>
  <c r="AAN117" i="1"/>
  <c r="AAO117" i="1"/>
  <c r="AAP117" i="1"/>
  <c r="AAQ117" i="1"/>
  <c r="AAR117" i="1"/>
  <c r="AAS117" i="1"/>
  <c r="AAT117" i="1"/>
  <c r="AAU117" i="1"/>
  <c r="AAV117" i="1"/>
  <c r="AAW117" i="1"/>
  <c r="AAX117" i="1"/>
  <c r="AAY117" i="1"/>
  <c r="AAZ117" i="1"/>
  <c r="ABA117" i="1"/>
  <c r="ABB117" i="1"/>
  <c r="ABC117" i="1"/>
  <c r="ABD117" i="1"/>
  <c r="ABE117" i="1"/>
  <c r="ABF117" i="1"/>
  <c r="ABG117" i="1"/>
  <c r="ABH117" i="1"/>
  <c r="ABI117" i="1"/>
  <c r="ABJ117" i="1"/>
  <c r="ABK117" i="1"/>
  <c r="ABL117" i="1"/>
  <c r="ABM117" i="1"/>
  <c r="ABN117" i="1"/>
  <c r="ABO117" i="1"/>
  <c r="ABP117" i="1"/>
  <c r="ABQ117" i="1"/>
  <c r="ABR117" i="1"/>
  <c r="ABS117" i="1"/>
  <c r="ABT117" i="1"/>
  <c r="ABU117" i="1"/>
  <c r="ABV117" i="1"/>
  <c r="ABW117" i="1"/>
  <c r="ABX117" i="1"/>
  <c r="ABY117" i="1"/>
  <c r="ABZ117" i="1"/>
  <c r="ACA117" i="1"/>
  <c r="ACB117" i="1"/>
  <c r="ACC117" i="1"/>
  <c r="ACD117" i="1"/>
  <c r="ACE117" i="1"/>
  <c r="ACF117" i="1"/>
  <c r="ACG117" i="1"/>
  <c r="ACH117" i="1"/>
  <c r="ACI117" i="1"/>
  <c r="ACJ117" i="1"/>
  <c r="ACK117" i="1"/>
  <c r="ACL117" i="1"/>
  <c r="ACM117" i="1"/>
  <c r="ACN117" i="1"/>
  <c r="ACO117" i="1"/>
  <c r="ACP117" i="1"/>
  <c r="ACQ117" i="1"/>
  <c r="ACR117" i="1"/>
  <c r="ACS117" i="1"/>
  <c r="ACT117" i="1"/>
  <c r="ACU117" i="1"/>
  <c r="ACV117" i="1"/>
  <c r="ACW117" i="1"/>
  <c r="ACX117" i="1"/>
  <c r="ACY117" i="1"/>
  <c r="ACZ117" i="1"/>
  <c r="ADA117" i="1"/>
  <c r="ADB117" i="1"/>
  <c r="ADC117" i="1"/>
  <c r="ADD117" i="1"/>
  <c r="ADE117" i="1"/>
  <c r="ADF117" i="1"/>
  <c r="ADG117" i="1"/>
  <c r="ADH117" i="1"/>
  <c r="ADI117" i="1"/>
  <c r="ADJ117" i="1"/>
  <c r="ADK117" i="1"/>
  <c r="ADL117" i="1"/>
  <c r="ADM117" i="1"/>
  <c r="ADN117" i="1"/>
  <c r="ADO117" i="1"/>
  <c r="ADP117" i="1"/>
  <c r="ADQ117" i="1"/>
  <c r="ADR117" i="1"/>
  <c r="ADS117" i="1"/>
  <c r="ADT117" i="1"/>
  <c r="ADU117" i="1"/>
  <c r="ADV117" i="1"/>
  <c r="ADW117" i="1"/>
  <c r="ADX117" i="1"/>
  <c r="ADY117" i="1"/>
  <c r="ADZ117" i="1"/>
  <c r="AEA117" i="1"/>
  <c r="AEB117" i="1"/>
  <c r="AEC117" i="1"/>
  <c r="AED117" i="1"/>
  <c r="AEE117" i="1"/>
  <c r="AEF117" i="1"/>
  <c r="AEG117" i="1"/>
  <c r="AEH117" i="1"/>
  <c r="AEI117" i="1"/>
  <c r="AEJ117" i="1"/>
  <c r="AEK117" i="1"/>
  <c r="AEL117" i="1"/>
  <c r="AEM117" i="1"/>
  <c r="AEN117" i="1"/>
  <c r="AEO117" i="1"/>
  <c r="AEP117" i="1"/>
  <c r="AEQ117" i="1"/>
  <c r="AER117" i="1"/>
  <c r="AES117" i="1"/>
  <c r="AET117" i="1"/>
  <c r="AEU117" i="1"/>
  <c r="AEV117" i="1"/>
  <c r="AEW117" i="1"/>
  <c r="AEX117" i="1"/>
  <c r="AEY117" i="1"/>
  <c r="AEZ117" i="1"/>
  <c r="AFA117" i="1"/>
  <c r="AFB117" i="1"/>
  <c r="AFC117" i="1"/>
  <c r="AFD117" i="1"/>
  <c r="AFE117" i="1"/>
  <c r="AFF117" i="1"/>
  <c r="AFG117" i="1"/>
  <c r="AFH117" i="1"/>
  <c r="AFI117" i="1"/>
  <c r="AFJ117" i="1"/>
  <c r="AFK117" i="1"/>
  <c r="AFL117" i="1"/>
  <c r="AFM117" i="1"/>
  <c r="AFN117" i="1"/>
  <c r="AFO117" i="1"/>
  <c r="AFP117" i="1"/>
  <c r="AFQ117" i="1"/>
  <c r="AFR117" i="1"/>
  <c r="AFS117" i="1"/>
  <c r="AFT117" i="1"/>
  <c r="AFU117" i="1"/>
  <c r="AFV117" i="1"/>
  <c r="AFW117" i="1"/>
  <c r="AFX117" i="1"/>
  <c r="AFY117" i="1"/>
  <c r="AFZ117" i="1"/>
  <c r="AGA117" i="1"/>
  <c r="AGB117" i="1"/>
  <c r="AGC117" i="1"/>
  <c r="AGD117" i="1"/>
  <c r="AGE117" i="1"/>
  <c r="AGF117" i="1"/>
  <c r="AGG117" i="1"/>
  <c r="AGH117" i="1"/>
  <c r="AGI117" i="1"/>
  <c r="AGJ117" i="1"/>
  <c r="AGK117" i="1"/>
  <c r="AGL117" i="1"/>
  <c r="AGM117" i="1"/>
  <c r="AGN117" i="1"/>
  <c r="AGO117" i="1"/>
  <c r="AGP117" i="1"/>
  <c r="AGQ117" i="1"/>
  <c r="AGR117" i="1"/>
  <c r="AGS117" i="1"/>
  <c r="AGT117" i="1"/>
  <c r="AGU117" i="1"/>
  <c r="AGV117" i="1"/>
  <c r="AGW117" i="1"/>
  <c r="AGX117" i="1"/>
  <c r="AGY117" i="1"/>
  <c r="AGZ117" i="1"/>
  <c r="AHA117" i="1"/>
  <c r="AHB117" i="1"/>
  <c r="AHC117" i="1"/>
  <c r="AHD117" i="1"/>
  <c r="AHE117" i="1"/>
  <c r="AHF117" i="1"/>
  <c r="AHG117" i="1"/>
  <c r="AHH117" i="1"/>
  <c r="AHI117" i="1"/>
  <c r="AHJ117" i="1"/>
  <c r="AHK117" i="1"/>
  <c r="AHL117" i="1"/>
  <c r="AHM117" i="1"/>
  <c r="AHN117" i="1"/>
  <c r="AHO117" i="1"/>
  <c r="AHP117" i="1"/>
  <c r="AHQ117" i="1"/>
  <c r="AHR117" i="1"/>
  <c r="AHS117" i="1"/>
  <c r="AHT117" i="1"/>
  <c r="AHU117" i="1"/>
  <c r="AHV117" i="1"/>
  <c r="AHW117" i="1"/>
  <c r="AHX117" i="1"/>
  <c r="AHY117" i="1"/>
  <c r="AHZ117" i="1"/>
  <c r="AIA117" i="1"/>
  <c r="AIB117" i="1"/>
  <c r="AIC117" i="1"/>
  <c r="AID117" i="1"/>
  <c r="AIE117" i="1"/>
  <c r="AIF117" i="1"/>
  <c r="AIG117" i="1"/>
  <c r="AIH117" i="1"/>
  <c r="AII117" i="1"/>
  <c r="AIJ117" i="1"/>
  <c r="AIK117" i="1"/>
  <c r="AIL117" i="1"/>
  <c r="AIM117" i="1"/>
  <c r="AIN117" i="1"/>
  <c r="AIO117" i="1"/>
  <c r="AIP117" i="1"/>
  <c r="AIQ117" i="1"/>
  <c r="AIR117" i="1"/>
  <c r="AIS117" i="1"/>
  <c r="AIT117" i="1"/>
  <c r="AIU117" i="1"/>
  <c r="AIV117" i="1"/>
  <c r="AIW117" i="1"/>
  <c r="AIX117" i="1"/>
  <c r="AIY117" i="1"/>
  <c r="AIZ117" i="1"/>
  <c r="AJA117" i="1"/>
  <c r="AJB117" i="1"/>
  <c r="AJC117" i="1"/>
  <c r="AJD117" i="1"/>
  <c r="AJE117" i="1"/>
  <c r="AJF117" i="1"/>
  <c r="AJG117" i="1"/>
  <c r="AJH117" i="1"/>
  <c r="AJI117" i="1"/>
  <c r="AJJ117" i="1"/>
  <c r="AJK117" i="1"/>
  <c r="AJL117" i="1"/>
  <c r="AJM117" i="1"/>
  <c r="AJN117" i="1"/>
  <c r="AJO117" i="1"/>
  <c r="AJP117" i="1"/>
  <c r="AJQ117" i="1"/>
  <c r="AJR117" i="1"/>
  <c r="AJS117" i="1"/>
  <c r="AJT117" i="1"/>
  <c r="AJU117" i="1"/>
  <c r="AJV117" i="1"/>
  <c r="AJW117" i="1"/>
  <c r="AJX117" i="1"/>
  <c r="AJY117" i="1"/>
  <c r="AJZ117" i="1"/>
  <c r="AKA117" i="1"/>
  <c r="AKB117" i="1"/>
  <c r="AKC117" i="1"/>
  <c r="AKD117" i="1"/>
  <c r="AKE117" i="1"/>
  <c r="AKF117" i="1"/>
  <c r="AKG117" i="1"/>
  <c r="AKH117" i="1"/>
  <c r="AKI117" i="1"/>
  <c r="AKJ117" i="1"/>
  <c r="AKK117" i="1"/>
  <c r="AKL117" i="1"/>
  <c r="AKM117" i="1"/>
  <c r="AKN117" i="1"/>
  <c r="AKO117" i="1"/>
  <c r="AKP117" i="1"/>
  <c r="AKQ117" i="1"/>
  <c r="AKR117" i="1"/>
  <c r="AKS117" i="1"/>
  <c r="AKT117" i="1"/>
  <c r="AKU117" i="1"/>
  <c r="AKV117" i="1"/>
  <c r="AKW117" i="1"/>
  <c r="AKX117" i="1"/>
  <c r="AKY117" i="1"/>
  <c r="AKZ117" i="1"/>
  <c r="ALA117" i="1"/>
  <c r="ALB117" i="1"/>
  <c r="ALC117" i="1"/>
  <c r="ALD117" i="1"/>
  <c r="ALE117" i="1"/>
  <c r="ALF117" i="1"/>
  <c r="ALG117" i="1"/>
  <c r="ALH117" i="1"/>
  <c r="ALI117" i="1"/>
  <c r="ALJ117" i="1"/>
  <c r="ALK117" i="1"/>
  <c r="ALL117" i="1"/>
  <c r="ALM117" i="1"/>
  <c r="ALN117" i="1"/>
  <c r="ALO117" i="1"/>
  <c r="ALP117" i="1"/>
  <c r="ALQ117" i="1"/>
  <c r="ALR117" i="1"/>
  <c r="ALS117" i="1"/>
  <c r="ALT117" i="1"/>
  <c r="ALU117" i="1"/>
  <c r="ALV117" i="1"/>
  <c r="ALW117" i="1"/>
  <c r="ALX117" i="1"/>
  <c r="ALY117" i="1"/>
  <c r="ALZ117" i="1"/>
  <c r="AMA117" i="1"/>
  <c r="AMB117" i="1"/>
  <c r="AMC117" i="1"/>
  <c r="AMD117" i="1"/>
  <c r="AME117" i="1"/>
  <c r="AMF117" i="1"/>
  <c r="AMG117" i="1"/>
  <c r="AMH117" i="1"/>
  <c r="AMI117" i="1"/>
  <c r="AMJ117" i="1"/>
  <c r="AMK117" i="1"/>
  <c r="AML117" i="1"/>
  <c r="AMM117" i="1"/>
  <c r="AMN117" i="1"/>
  <c r="AMO117" i="1"/>
  <c r="AMP117" i="1"/>
  <c r="AMQ117" i="1"/>
  <c r="AMR117" i="1"/>
  <c r="AMS117" i="1"/>
  <c r="AMT117" i="1"/>
  <c r="AMU117" i="1"/>
  <c r="AMV117" i="1"/>
  <c r="AMW117" i="1"/>
  <c r="AMX117" i="1"/>
  <c r="AMY117" i="1"/>
  <c r="AMZ117" i="1"/>
  <c r="ANA117" i="1"/>
  <c r="ANB117" i="1"/>
  <c r="ANC117" i="1"/>
  <c r="AND117" i="1"/>
  <c r="ANE117" i="1"/>
  <c r="ANF117" i="1"/>
  <c r="ANG117" i="1"/>
  <c r="ANH117" i="1"/>
  <c r="ANI117" i="1"/>
  <c r="ANJ117" i="1"/>
  <c r="ANK117" i="1"/>
  <c r="ANL117" i="1"/>
  <c r="ANM117" i="1"/>
  <c r="ANN117" i="1"/>
  <c r="ANO117" i="1"/>
  <c r="ANP117" i="1"/>
  <c r="ANQ117" i="1"/>
  <c r="ANR117" i="1"/>
  <c r="ANS117" i="1"/>
  <c r="ANT117" i="1"/>
  <c r="ANU117" i="1"/>
  <c r="ANV117" i="1"/>
  <c r="ANW117" i="1"/>
  <c r="ANX117" i="1"/>
  <c r="ANY117" i="1"/>
  <c r="ANZ117" i="1"/>
  <c r="AOA117" i="1"/>
  <c r="AOB117" i="1"/>
  <c r="AOC117" i="1"/>
  <c r="AOD117" i="1"/>
  <c r="AOE117" i="1"/>
  <c r="AOF117" i="1"/>
  <c r="AOG117" i="1"/>
  <c r="AOH117" i="1"/>
  <c r="AOI117" i="1"/>
  <c r="AOJ117" i="1"/>
  <c r="AOK117" i="1"/>
  <c r="AOL117" i="1"/>
  <c r="AOM117" i="1"/>
  <c r="AON117" i="1"/>
  <c r="AOO117" i="1"/>
  <c r="AOP117" i="1"/>
  <c r="AOQ117" i="1"/>
  <c r="AOR117" i="1"/>
  <c r="AOS117" i="1"/>
  <c r="AOT117" i="1"/>
  <c r="AOU117" i="1"/>
  <c r="AOV117" i="1"/>
  <c r="AOW117" i="1"/>
  <c r="AOX117" i="1"/>
  <c r="AOY117" i="1"/>
  <c r="AOZ117" i="1"/>
  <c r="APA117" i="1"/>
  <c r="APB117" i="1"/>
  <c r="APC117" i="1"/>
  <c r="APD117" i="1"/>
  <c r="APE117" i="1"/>
  <c r="APF117" i="1"/>
  <c r="APG117" i="1"/>
  <c r="APH117" i="1"/>
  <c r="API117" i="1"/>
  <c r="APJ117" i="1"/>
  <c r="APK117" i="1"/>
  <c r="APL117" i="1"/>
  <c r="APM117" i="1"/>
  <c r="APN117" i="1"/>
  <c r="APO117" i="1"/>
  <c r="APP117" i="1"/>
  <c r="APQ117" i="1"/>
  <c r="APR117" i="1"/>
  <c r="APS117" i="1"/>
  <c r="APT117" i="1"/>
  <c r="APU117" i="1"/>
  <c r="APV117" i="1"/>
  <c r="APW117" i="1"/>
  <c r="APX117" i="1"/>
  <c r="APY117" i="1"/>
  <c r="APZ117" i="1"/>
  <c r="AQA117" i="1"/>
  <c r="AQB117" i="1"/>
  <c r="AQC117" i="1"/>
  <c r="AQD117" i="1"/>
  <c r="AQE117" i="1"/>
  <c r="AQF117" i="1"/>
  <c r="AQG117" i="1"/>
  <c r="AQH117" i="1"/>
  <c r="AQI117" i="1"/>
  <c r="AQJ117" i="1"/>
  <c r="AQK117" i="1"/>
  <c r="AQL117" i="1"/>
  <c r="AQM117" i="1"/>
  <c r="AQN117" i="1"/>
  <c r="AQO117" i="1"/>
  <c r="AQP117" i="1"/>
  <c r="AQQ117" i="1"/>
  <c r="AQR117" i="1"/>
  <c r="AQS117" i="1"/>
  <c r="AQT117" i="1"/>
  <c r="AQU117" i="1"/>
  <c r="AQV117" i="1"/>
  <c r="AQW117" i="1"/>
  <c r="AQX117" i="1"/>
  <c r="AQY117" i="1"/>
  <c r="AQZ117" i="1"/>
  <c r="ARA117" i="1"/>
  <c r="ARB117" i="1"/>
  <c r="ARC117" i="1"/>
  <c r="ARD117" i="1"/>
  <c r="ARE117" i="1"/>
  <c r="ARF117" i="1"/>
  <c r="ARG117" i="1"/>
  <c r="ARH117" i="1"/>
  <c r="ARI117" i="1"/>
  <c r="ARJ117" i="1"/>
  <c r="ARK117" i="1"/>
  <c r="ARL117" i="1"/>
  <c r="ARM117" i="1"/>
  <c r="ARN117" i="1"/>
  <c r="ARO117" i="1"/>
  <c r="ARP117" i="1"/>
  <c r="ARQ117" i="1"/>
  <c r="ARR117" i="1"/>
  <c r="ARS117" i="1"/>
  <c r="ART117" i="1"/>
  <c r="ARU117" i="1"/>
  <c r="ARV117" i="1"/>
  <c r="ARW117" i="1"/>
  <c r="ARX117" i="1"/>
  <c r="ARY117" i="1"/>
  <c r="ARZ117" i="1"/>
  <c r="ASA117" i="1"/>
  <c r="ASB117" i="1"/>
  <c r="ASC117" i="1"/>
  <c r="ASD117" i="1"/>
  <c r="ASE117" i="1"/>
  <c r="ASF117" i="1"/>
  <c r="ASG117" i="1"/>
  <c r="ASH117" i="1"/>
  <c r="ASI117" i="1"/>
  <c r="ASJ117" i="1"/>
  <c r="ASK117" i="1"/>
  <c r="ASL117" i="1"/>
  <c r="ASM117" i="1"/>
  <c r="ASN117" i="1"/>
  <c r="ASO117" i="1"/>
  <c r="ASP117" i="1"/>
  <c r="ASQ117" i="1"/>
  <c r="ASR117" i="1"/>
  <c r="ASS117" i="1"/>
  <c r="AST117" i="1"/>
  <c r="ASU117" i="1"/>
  <c r="ASV117" i="1"/>
  <c r="ASW117" i="1"/>
  <c r="ASX117" i="1"/>
  <c r="ASY117" i="1"/>
  <c r="ASZ117" i="1"/>
  <c r="ATA117" i="1"/>
  <c r="ATB117" i="1"/>
  <c r="ATC117" i="1"/>
  <c r="ATD117" i="1"/>
  <c r="ATE117" i="1"/>
  <c r="ATF117" i="1"/>
  <c r="ATG117" i="1"/>
  <c r="ATH117" i="1"/>
  <c r="ATI117" i="1"/>
  <c r="ATJ117" i="1"/>
  <c r="ATK117" i="1"/>
  <c r="ATL117" i="1"/>
  <c r="ATM117" i="1"/>
  <c r="ATN117" i="1"/>
  <c r="ATO117" i="1"/>
  <c r="ATP117" i="1"/>
  <c r="ATQ117" i="1"/>
  <c r="ATR117" i="1"/>
  <c r="ATS117" i="1"/>
  <c r="ATT117" i="1"/>
  <c r="ATU117" i="1"/>
  <c r="ATV117" i="1"/>
  <c r="ATW117" i="1"/>
  <c r="ATX117" i="1"/>
  <c r="ATY117" i="1"/>
  <c r="ATZ117" i="1"/>
  <c r="AUA117" i="1"/>
  <c r="AUB117" i="1"/>
  <c r="AUC117" i="1"/>
  <c r="AUD117" i="1"/>
  <c r="AUE117" i="1"/>
  <c r="AUF117" i="1"/>
  <c r="AUG117" i="1"/>
  <c r="AUH117" i="1"/>
  <c r="AUI117" i="1"/>
  <c r="AUJ117" i="1"/>
  <c r="AUK117" i="1"/>
  <c r="AUL117" i="1"/>
  <c r="AUM117" i="1"/>
  <c r="AUN117" i="1"/>
  <c r="AUO117" i="1"/>
  <c r="AUP117" i="1"/>
  <c r="AUQ117" i="1"/>
  <c r="AUR117" i="1"/>
  <c r="AUS117" i="1"/>
  <c r="AUT117" i="1"/>
  <c r="AUU117" i="1"/>
  <c r="AUV117" i="1"/>
  <c r="AUW117" i="1"/>
  <c r="AUX117" i="1"/>
  <c r="AUY117" i="1"/>
  <c r="AUZ117" i="1"/>
  <c r="AVA117" i="1"/>
  <c r="AVB117" i="1"/>
  <c r="AVC117" i="1"/>
  <c r="AVD117" i="1"/>
  <c r="AVE117" i="1"/>
  <c r="AVF117" i="1"/>
  <c r="AVG117" i="1"/>
  <c r="AVH117" i="1"/>
  <c r="AVI117" i="1"/>
  <c r="AVJ117" i="1"/>
  <c r="AVK117" i="1"/>
  <c r="AVL117" i="1"/>
  <c r="AVM117" i="1"/>
  <c r="AVN117" i="1"/>
  <c r="AVO117" i="1"/>
  <c r="AVP117" i="1"/>
  <c r="AVQ117" i="1"/>
  <c r="AVR117" i="1"/>
  <c r="AVS117" i="1"/>
  <c r="AVT117" i="1"/>
  <c r="AVU117" i="1"/>
  <c r="AVV117" i="1"/>
  <c r="AVW117" i="1"/>
  <c r="AVX117" i="1"/>
  <c r="AVY117" i="1"/>
  <c r="AVZ117" i="1"/>
  <c r="AWA117" i="1"/>
  <c r="AWB117" i="1"/>
  <c r="AWC117" i="1"/>
  <c r="AWD117" i="1"/>
  <c r="AWE117" i="1"/>
  <c r="AWF117" i="1"/>
  <c r="AWG117" i="1"/>
  <c r="AWH117" i="1"/>
  <c r="AWI117" i="1"/>
  <c r="AWJ117" i="1"/>
  <c r="AWK117" i="1"/>
  <c r="AWL117" i="1"/>
  <c r="AWM117" i="1"/>
  <c r="AWN117" i="1"/>
  <c r="AWO117" i="1"/>
  <c r="AWP117" i="1"/>
  <c r="AWQ117" i="1"/>
  <c r="AWR117" i="1"/>
  <c r="AWS117" i="1"/>
  <c r="AWT117" i="1"/>
  <c r="AWU117" i="1"/>
  <c r="AWV117" i="1"/>
  <c r="AWW117" i="1"/>
  <c r="AWX117" i="1"/>
  <c r="AWY117" i="1"/>
  <c r="AWZ117" i="1"/>
  <c r="AXA117" i="1"/>
  <c r="AXB117" i="1"/>
  <c r="AXC117" i="1"/>
  <c r="AXD117" i="1"/>
  <c r="AXE117" i="1"/>
  <c r="AXF117" i="1"/>
  <c r="AXG117" i="1"/>
  <c r="AXH117" i="1"/>
  <c r="AXI117" i="1"/>
  <c r="AXJ117" i="1"/>
  <c r="AXK117" i="1"/>
  <c r="AXL117" i="1"/>
  <c r="AXM117" i="1"/>
  <c r="AXN117" i="1"/>
  <c r="AXO117" i="1"/>
  <c r="AXP117" i="1"/>
  <c r="AXQ117" i="1"/>
  <c r="AXR117" i="1"/>
  <c r="AXS117" i="1"/>
  <c r="AXT117" i="1"/>
  <c r="AXU117" i="1"/>
  <c r="AXV117" i="1"/>
  <c r="AXW117" i="1"/>
  <c r="AXX117" i="1"/>
  <c r="AXY117" i="1"/>
  <c r="AXZ117" i="1"/>
  <c r="AYA117" i="1"/>
  <c r="AYB117" i="1"/>
  <c r="AYC117" i="1"/>
  <c r="AYD117" i="1"/>
  <c r="AYE117" i="1"/>
  <c r="AYF117" i="1"/>
  <c r="AYG117" i="1"/>
  <c r="AYH117" i="1"/>
  <c r="AYI117" i="1"/>
  <c r="AYJ117" i="1"/>
  <c r="AYK117" i="1"/>
  <c r="AYL117" i="1"/>
  <c r="AYM117" i="1"/>
  <c r="AYN117" i="1"/>
  <c r="AYO117" i="1"/>
  <c r="AYP117" i="1"/>
  <c r="AYQ117" i="1"/>
  <c r="AYR117" i="1"/>
  <c r="AYS117" i="1"/>
  <c r="AYT117" i="1"/>
  <c r="AYU117" i="1"/>
  <c r="AYV117" i="1"/>
  <c r="AYW117" i="1"/>
  <c r="AYX117" i="1"/>
  <c r="AYY117" i="1"/>
  <c r="AYZ117" i="1"/>
  <c r="AZA117" i="1"/>
  <c r="AZB117" i="1"/>
  <c r="AZC117" i="1"/>
  <c r="AZD117" i="1"/>
  <c r="AZE117" i="1"/>
  <c r="AZF117" i="1"/>
  <c r="AZG117" i="1"/>
  <c r="AZH117" i="1"/>
  <c r="AZI117" i="1"/>
  <c r="AZJ117" i="1"/>
  <c r="AZK117" i="1"/>
  <c r="AZL117" i="1"/>
  <c r="AZM117" i="1"/>
  <c r="AZN117" i="1"/>
  <c r="AZO117" i="1"/>
  <c r="AZP117" i="1"/>
  <c r="AZQ117" i="1"/>
  <c r="AZR117" i="1"/>
  <c r="AZS117" i="1"/>
  <c r="AZT117" i="1"/>
  <c r="AZU117" i="1"/>
  <c r="AZV117" i="1"/>
  <c r="AZW117" i="1"/>
  <c r="AZX117" i="1"/>
  <c r="AZY117" i="1"/>
  <c r="AZZ117" i="1"/>
  <c r="BAA117" i="1"/>
  <c r="BAB117" i="1"/>
  <c r="BAC117" i="1"/>
  <c r="BAD117" i="1"/>
  <c r="BAE117" i="1"/>
  <c r="BAF117" i="1"/>
  <c r="BAG117" i="1"/>
  <c r="BAH117" i="1"/>
  <c r="BAI117" i="1"/>
  <c r="BAJ117" i="1"/>
  <c r="BAK117" i="1"/>
  <c r="BAL117" i="1"/>
  <c r="BAM117" i="1"/>
  <c r="BAN117" i="1"/>
  <c r="BAO117" i="1"/>
  <c r="BAP117" i="1"/>
  <c r="BAQ117" i="1"/>
  <c r="BAR117" i="1"/>
  <c r="BAS117" i="1"/>
  <c r="BAT117" i="1"/>
  <c r="BAU117" i="1"/>
  <c r="BAV117" i="1"/>
  <c r="BAW117" i="1"/>
  <c r="BAX117" i="1"/>
  <c r="BAY117" i="1"/>
  <c r="BAZ117" i="1"/>
  <c r="BBA117" i="1"/>
  <c r="BBB117" i="1"/>
  <c r="BBC117" i="1"/>
  <c r="BBD117" i="1"/>
  <c r="BBE117" i="1"/>
  <c r="BBF117" i="1"/>
  <c r="BBG117" i="1"/>
  <c r="BBH117" i="1"/>
  <c r="BBI117" i="1"/>
  <c r="BBJ117" i="1"/>
  <c r="BBK117" i="1"/>
  <c r="BBL117" i="1"/>
  <c r="BBM117" i="1"/>
  <c r="BBN117" i="1"/>
  <c r="BBO117" i="1"/>
  <c r="BBP117" i="1"/>
  <c r="BBQ117" i="1"/>
  <c r="BBR117" i="1"/>
  <c r="BBS117" i="1"/>
  <c r="BBT117" i="1"/>
  <c r="BBU117" i="1"/>
  <c r="BBV117" i="1"/>
  <c r="BBW117" i="1"/>
  <c r="BBX117" i="1"/>
  <c r="BBY117" i="1"/>
  <c r="BBZ117" i="1"/>
  <c r="BCA117" i="1"/>
  <c r="BCB117" i="1"/>
  <c r="BCC117" i="1"/>
  <c r="BCD117" i="1"/>
  <c r="BCE117" i="1"/>
  <c r="BCF117" i="1"/>
  <c r="BCG117" i="1"/>
  <c r="BCH117" i="1"/>
  <c r="BCI117" i="1"/>
  <c r="BCJ117" i="1"/>
  <c r="BCK117" i="1"/>
  <c r="BCL117" i="1"/>
  <c r="BCM117" i="1"/>
  <c r="BCN117" i="1"/>
  <c r="BCO117" i="1"/>
  <c r="BCP117" i="1"/>
  <c r="BCQ117" i="1"/>
  <c r="BCR117" i="1"/>
  <c r="BCS117" i="1"/>
  <c r="BCT117" i="1"/>
  <c r="BCU117" i="1"/>
  <c r="BCV117" i="1"/>
  <c r="BCW117" i="1"/>
  <c r="BCX117" i="1"/>
  <c r="BCY117" i="1"/>
  <c r="BCZ117" i="1"/>
  <c r="BDA117" i="1"/>
  <c r="BDB117" i="1"/>
  <c r="BDC117" i="1"/>
  <c r="BDD117" i="1"/>
  <c r="BDE117" i="1"/>
  <c r="BDF117" i="1"/>
  <c r="BDG117" i="1"/>
  <c r="BDH117" i="1"/>
  <c r="BDI117" i="1"/>
  <c r="BDJ117" i="1"/>
  <c r="BDK117" i="1"/>
  <c r="BDL117" i="1"/>
  <c r="BDM117" i="1"/>
  <c r="BDN117" i="1"/>
  <c r="BDO117" i="1"/>
  <c r="BDP117" i="1"/>
  <c r="BDQ117" i="1"/>
  <c r="BDR117" i="1"/>
  <c r="BDS117" i="1"/>
  <c r="BDT117" i="1"/>
  <c r="BDU117" i="1"/>
  <c r="BDV117" i="1"/>
  <c r="BDW117" i="1"/>
  <c r="BDX117" i="1"/>
  <c r="BDY117" i="1"/>
  <c r="BDZ117" i="1"/>
  <c r="BEA117" i="1"/>
  <c r="BEB117" i="1"/>
  <c r="BEC117" i="1"/>
  <c r="BED117" i="1"/>
  <c r="BEE117" i="1"/>
  <c r="BEF117" i="1"/>
  <c r="BEG117" i="1"/>
  <c r="BEH117" i="1"/>
  <c r="BEI117" i="1"/>
  <c r="BEJ117" i="1"/>
  <c r="BEK117" i="1"/>
  <c r="BEL117" i="1"/>
  <c r="BEM117" i="1"/>
  <c r="BEN117" i="1"/>
  <c r="BEO117" i="1"/>
  <c r="BEP117" i="1"/>
  <c r="BEQ117" i="1"/>
  <c r="BER117" i="1"/>
  <c r="BES117" i="1"/>
  <c r="BET117" i="1"/>
  <c r="BEU117" i="1"/>
  <c r="BEV117" i="1"/>
  <c r="BEW117" i="1"/>
  <c r="BEX117" i="1"/>
  <c r="BEY117" i="1"/>
  <c r="BEZ117" i="1"/>
  <c r="BFA117" i="1"/>
  <c r="BFB117" i="1"/>
  <c r="BFC117" i="1"/>
  <c r="BFD117" i="1"/>
  <c r="BFE117" i="1"/>
  <c r="BFF117" i="1"/>
  <c r="BFG117" i="1"/>
  <c r="BFH117" i="1"/>
  <c r="BFI117" i="1"/>
  <c r="BFJ117" i="1"/>
  <c r="BFK117" i="1"/>
  <c r="BFL117" i="1"/>
  <c r="BFM117" i="1"/>
  <c r="BFN117" i="1"/>
  <c r="BFO117" i="1"/>
  <c r="BFP117" i="1"/>
  <c r="BFQ117" i="1"/>
  <c r="BFR117" i="1"/>
  <c r="BFS117" i="1"/>
  <c r="BFT117" i="1"/>
  <c r="BFU117" i="1"/>
  <c r="BFV117" i="1"/>
  <c r="BFW117" i="1"/>
  <c r="BFX117" i="1"/>
  <c r="BFY117" i="1"/>
  <c r="BFZ117" i="1"/>
  <c r="BGA117" i="1"/>
  <c r="BGB117" i="1"/>
  <c r="BGC117" i="1"/>
  <c r="BGD117" i="1"/>
  <c r="BGE117" i="1"/>
  <c r="BGF117" i="1"/>
  <c r="BGG117" i="1"/>
  <c r="BGH117" i="1"/>
  <c r="BGI117" i="1"/>
  <c r="BGJ117" i="1"/>
  <c r="BGK117" i="1"/>
  <c r="BGL117" i="1"/>
  <c r="BGM117" i="1"/>
  <c r="BGN117" i="1"/>
  <c r="BGO117" i="1"/>
  <c r="BGP117" i="1"/>
  <c r="BGQ117" i="1"/>
  <c r="BGR117" i="1"/>
  <c r="BGS117" i="1"/>
  <c r="BGT117" i="1"/>
  <c r="BGU117" i="1"/>
  <c r="BGV117" i="1"/>
  <c r="BGW117" i="1"/>
  <c r="BGX117" i="1"/>
  <c r="BGY117" i="1"/>
  <c r="BGZ117" i="1"/>
  <c r="BHA117" i="1"/>
  <c r="BHB117" i="1"/>
  <c r="BHC117" i="1"/>
  <c r="BHD117" i="1"/>
  <c r="BHE117" i="1"/>
  <c r="BHF117" i="1"/>
  <c r="BHG117" i="1"/>
  <c r="BHH117" i="1"/>
  <c r="BHI117" i="1"/>
  <c r="BHJ117" i="1"/>
  <c r="BHK117" i="1"/>
  <c r="BHL117" i="1"/>
  <c r="BHM117" i="1"/>
  <c r="BHN117" i="1"/>
  <c r="BHO117" i="1"/>
  <c r="BHP117" i="1"/>
  <c r="BHQ117" i="1"/>
  <c r="BHR117" i="1"/>
  <c r="BHS117" i="1"/>
  <c r="BHT117" i="1"/>
  <c r="BHU117" i="1"/>
  <c r="BHV117" i="1"/>
  <c r="BHW117" i="1"/>
  <c r="BHX117" i="1"/>
  <c r="BHY117" i="1"/>
  <c r="BHZ117" i="1"/>
  <c r="BIA117" i="1"/>
  <c r="BIB117" i="1"/>
  <c r="BIC117" i="1"/>
  <c r="BID117" i="1"/>
  <c r="BIE117" i="1"/>
  <c r="BIF117" i="1"/>
  <c r="BIG117" i="1"/>
  <c r="BIH117" i="1"/>
  <c r="BII117" i="1"/>
  <c r="BIJ117" i="1"/>
  <c r="BIK117" i="1"/>
  <c r="BIL117" i="1"/>
  <c r="BIM117" i="1"/>
  <c r="BIN117" i="1"/>
  <c r="BIO117" i="1"/>
  <c r="BIP117" i="1"/>
  <c r="BIQ117" i="1"/>
  <c r="BIR117" i="1"/>
  <c r="BIS117" i="1"/>
  <c r="BIT117" i="1"/>
  <c r="BIU117" i="1"/>
  <c r="BIV117" i="1"/>
  <c r="BIW117" i="1"/>
  <c r="BIX117" i="1"/>
  <c r="BIY117" i="1"/>
  <c r="BIZ117" i="1"/>
  <c r="BJA117" i="1"/>
  <c r="BJB117" i="1"/>
  <c r="BJC117" i="1"/>
  <c r="BJD117" i="1"/>
  <c r="BJE117" i="1"/>
  <c r="BJF117" i="1"/>
  <c r="BJG117" i="1"/>
  <c r="BJH117" i="1"/>
  <c r="BJI117" i="1"/>
  <c r="BJJ117" i="1"/>
  <c r="BJK117" i="1"/>
  <c r="BJL117" i="1"/>
  <c r="BJM117" i="1"/>
  <c r="BJN117" i="1"/>
  <c r="BJO117" i="1"/>
  <c r="BJP117" i="1"/>
  <c r="BJQ117" i="1"/>
  <c r="BJR117" i="1"/>
  <c r="BJS117" i="1"/>
  <c r="BJT117" i="1"/>
  <c r="BJU117" i="1"/>
  <c r="BJV117" i="1"/>
  <c r="BJW117" i="1"/>
  <c r="BJX117" i="1"/>
  <c r="BJY117" i="1"/>
  <c r="BJZ117" i="1"/>
  <c r="BKA117" i="1"/>
  <c r="BKB117" i="1"/>
  <c r="BKC117" i="1"/>
  <c r="BKD117" i="1"/>
  <c r="BKE117" i="1"/>
  <c r="BKF117" i="1"/>
  <c r="BKG117" i="1"/>
  <c r="BKH117" i="1"/>
  <c r="BKI117" i="1"/>
  <c r="BKJ117" i="1"/>
  <c r="BKK117" i="1"/>
  <c r="BKL117" i="1"/>
  <c r="BKM117" i="1"/>
  <c r="BKN117" i="1"/>
  <c r="BKO117" i="1"/>
  <c r="BKP117" i="1"/>
  <c r="BKQ117" i="1"/>
  <c r="BKR117" i="1"/>
  <c r="BKS117" i="1"/>
  <c r="BKT117" i="1"/>
  <c r="BKU117" i="1"/>
  <c r="BKV117" i="1"/>
  <c r="BKW117" i="1"/>
  <c r="BKX117" i="1"/>
  <c r="BKY117" i="1"/>
  <c r="BKZ117" i="1"/>
  <c r="BLA117" i="1"/>
  <c r="BLB117" i="1"/>
  <c r="BLC117" i="1"/>
  <c r="BLD117" i="1"/>
  <c r="BLE117" i="1"/>
  <c r="BLF117" i="1"/>
  <c r="BLG117" i="1"/>
  <c r="BLH117" i="1"/>
  <c r="BLI117" i="1"/>
  <c r="BLJ117" i="1"/>
  <c r="BLK117" i="1"/>
  <c r="BLL117" i="1"/>
  <c r="BLM117" i="1"/>
  <c r="BLN117" i="1"/>
  <c r="BLO117" i="1"/>
  <c r="BLP117" i="1"/>
  <c r="BLQ117" i="1"/>
  <c r="BLR117" i="1"/>
  <c r="BLS117" i="1"/>
  <c r="BLT117" i="1"/>
  <c r="BLU117" i="1"/>
  <c r="BLV117" i="1"/>
  <c r="BLW117" i="1"/>
  <c r="BLX117" i="1"/>
  <c r="BLY117" i="1"/>
  <c r="BLZ117" i="1"/>
  <c r="BMA117" i="1"/>
  <c r="BMB117" i="1"/>
  <c r="BMC117" i="1"/>
  <c r="BMD117" i="1"/>
  <c r="BME117" i="1"/>
  <c r="BMF117" i="1"/>
  <c r="BMG117" i="1"/>
  <c r="BMH117" i="1"/>
  <c r="BMI117" i="1"/>
  <c r="BMJ117" i="1"/>
  <c r="BMK117" i="1"/>
  <c r="BML117" i="1"/>
  <c r="BMM117" i="1"/>
  <c r="BMN117" i="1"/>
  <c r="BMO117" i="1"/>
  <c r="BMP117" i="1"/>
  <c r="BMQ117" i="1"/>
  <c r="BMR117" i="1"/>
  <c r="BMS117" i="1"/>
  <c r="BMT117" i="1"/>
  <c r="BMU117" i="1"/>
  <c r="BMV117" i="1"/>
  <c r="BMW117" i="1"/>
  <c r="BMX117" i="1"/>
  <c r="BMY117" i="1"/>
  <c r="BMZ117" i="1"/>
  <c r="BNA117" i="1"/>
  <c r="BNB117" i="1"/>
  <c r="BNC117" i="1"/>
  <c r="BND117" i="1"/>
  <c r="BNE117" i="1"/>
  <c r="BNF117" i="1"/>
  <c r="BNG117" i="1"/>
  <c r="BNH117" i="1"/>
  <c r="BNI117" i="1"/>
  <c r="BNJ117" i="1"/>
  <c r="BNK117" i="1"/>
  <c r="BNL117" i="1"/>
  <c r="BNM117" i="1"/>
  <c r="BNN117" i="1"/>
  <c r="BNO117" i="1"/>
  <c r="BNP117" i="1"/>
  <c r="BNQ117" i="1"/>
  <c r="BNR117" i="1"/>
  <c r="BNS117" i="1"/>
  <c r="BNT117" i="1"/>
  <c r="BNU117" i="1"/>
  <c r="BNV117" i="1"/>
  <c r="BNW117" i="1"/>
  <c r="BNX117" i="1"/>
  <c r="BNY117" i="1"/>
  <c r="BNZ117" i="1"/>
  <c r="BOA117" i="1"/>
  <c r="BOB117" i="1"/>
  <c r="BOC117" i="1"/>
  <c r="BOD117" i="1"/>
  <c r="BOE117" i="1"/>
  <c r="BOF117" i="1"/>
  <c r="BOG117" i="1"/>
  <c r="BOH117" i="1"/>
  <c r="BOI117" i="1"/>
  <c r="BOJ117" i="1"/>
  <c r="BOK117" i="1"/>
  <c r="BOL117" i="1"/>
  <c r="BOM117" i="1"/>
  <c r="BON117" i="1"/>
  <c r="BOO117" i="1"/>
  <c r="BOP117" i="1"/>
  <c r="BOQ117" i="1"/>
  <c r="BOR117" i="1"/>
  <c r="BOS117" i="1"/>
  <c r="BOT117" i="1"/>
  <c r="BOU117" i="1"/>
  <c r="BOV117" i="1"/>
  <c r="BOW117" i="1"/>
  <c r="BOX117" i="1"/>
  <c r="BOY117" i="1"/>
  <c r="BOZ117" i="1"/>
  <c r="BPA117" i="1"/>
  <c r="BPB117" i="1"/>
  <c r="BPC117" i="1"/>
  <c r="BPD117" i="1"/>
  <c r="BPE117" i="1"/>
  <c r="BPF117" i="1"/>
  <c r="BPG117" i="1"/>
  <c r="BPH117" i="1"/>
  <c r="BPI117" i="1"/>
  <c r="BPJ117" i="1"/>
  <c r="BPK117" i="1"/>
  <c r="BPL117" i="1"/>
  <c r="BPM117" i="1"/>
  <c r="BPN117" i="1"/>
  <c r="BPO117" i="1"/>
  <c r="BPP117" i="1"/>
  <c r="BPQ117" i="1"/>
  <c r="BPR117" i="1"/>
  <c r="BPS117" i="1"/>
  <c r="BPT117" i="1"/>
  <c r="BPU117" i="1"/>
  <c r="BPV117" i="1"/>
  <c r="BPW117" i="1"/>
  <c r="BPX117" i="1"/>
  <c r="BPY117" i="1"/>
  <c r="BPZ117" i="1"/>
  <c r="BQA117" i="1"/>
  <c r="BQB117" i="1"/>
  <c r="BQC117" i="1"/>
  <c r="BQD117" i="1"/>
  <c r="BQE117" i="1"/>
  <c r="BQF117" i="1"/>
  <c r="BQG117" i="1"/>
  <c r="BQH117" i="1"/>
  <c r="BQI117" i="1"/>
  <c r="BQJ117" i="1"/>
  <c r="BQK117" i="1"/>
  <c r="BQL117" i="1"/>
  <c r="BQM117" i="1"/>
  <c r="BQN117" i="1"/>
  <c r="BQO117" i="1"/>
  <c r="BQP117" i="1"/>
  <c r="BQQ117" i="1"/>
  <c r="BQR117" i="1"/>
  <c r="BQS117" i="1"/>
  <c r="BQT117" i="1"/>
  <c r="BQU117" i="1"/>
  <c r="BQV117" i="1"/>
  <c r="BQW117" i="1"/>
  <c r="BQX117" i="1"/>
  <c r="BQY117" i="1"/>
  <c r="BQZ117" i="1"/>
  <c r="BRA117" i="1"/>
  <c r="BRB117" i="1"/>
  <c r="BRC117" i="1"/>
  <c r="BRD117" i="1"/>
  <c r="BRE117" i="1"/>
  <c r="BRF117" i="1"/>
  <c r="BRG117" i="1"/>
  <c r="BRH117" i="1"/>
  <c r="BRI117" i="1"/>
  <c r="BRJ117" i="1"/>
  <c r="BRK117" i="1"/>
  <c r="BRL117" i="1"/>
  <c r="BRM117" i="1"/>
  <c r="BRN117" i="1"/>
  <c r="BRO117" i="1"/>
  <c r="BRP117" i="1"/>
  <c r="BRQ117" i="1"/>
  <c r="BRR117" i="1"/>
  <c r="BRS117" i="1"/>
  <c r="BRT117" i="1"/>
  <c r="BRU117" i="1"/>
  <c r="BRV117" i="1"/>
  <c r="BRW117" i="1"/>
  <c r="BRX117" i="1"/>
  <c r="BRY117" i="1"/>
  <c r="BRZ117" i="1"/>
  <c r="BSA117" i="1"/>
  <c r="BSB117" i="1"/>
  <c r="BSC117" i="1"/>
  <c r="BSD117" i="1"/>
  <c r="BSE117" i="1"/>
  <c r="BSF117" i="1"/>
  <c r="BSG117" i="1"/>
  <c r="BSH117" i="1"/>
  <c r="BSI117" i="1"/>
  <c r="BSJ117" i="1"/>
  <c r="BSK117" i="1"/>
  <c r="BSL117" i="1"/>
  <c r="BSM117" i="1"/>
  <c r="BSN117" i="1"/>
  <c r="BSO117" i="1"/>
  <c r="BSP117" i="1"/>
  <c r="BSQ117" i="1"/>
  <c r="BSR117" i="1"/>
  <c r="BSS117" i="1"/>
  <c r="BST117" i="1"/>
  <c r="BSU117" i="1"/>
  <c r="BSV117" i="1"/>
  <c r="BSW117" i="1"/>
  <c r="BSX117" i="1"/>
  <c r="BSY117" i="1"/>
  <c r="BSZ117" i="1"/>
  <c r="BTA117" i="1"/>
  <c r="BTB117" i="1"/>
  <c r="BTC117" i="1"/>
  <c r="BTD117" i="1"/>
  <c r="BTE117" i="1"/>
  <c r="BTF117" i="1"/>
  <c r="BTG117" i="1"/>
  <c r="BTH117" i="1"/>
  <c r="BTI117" i="1"/>
  <c r="BTJ117" i="1"/>
  <c r="BTK117" i="1"/>
  <c r="BTL117" i="1"/>
  <c r="BTM117" i="1"/>
  <c r="BTN117" i="1"/>
  <c r="BTO117" i="1"/>
  <c r="BTP117" i="1"/>
  <c r="BTQ117" i="1"/>
  <c r="BTR117" i="1"/>
  <c r="BTS117" i="1"/>
  <c r="BTT117" i="1"/>
  <c r="BTU117" i="1"/>
  <c r="BTV117" i="1"/>
  <c r="BTW117" i="1"/>
  <c r="BTX117" i="1"/>
  <c r="BTY117" i="1"/>
  <c r="BTZ117" i="1"/>
  <c r="BUA117" i="1"/>
  <c r="BUB117" i="1"/>
  <c r="BUC117" i="1"/>
  <c r="BUD117" i="1"/>
  <c r="BUE117" i="1"/>
  <c r="BUF117" i="1"/>
  <c r="BUG117" i="1"/>
  <c r="BUH117" i="1"/>
  <c r="BUI117" i="1"/>
  <c r="BUJ117" i="1"/>
  <c r="BUK117" i="1"/>
  <c r="BUL117" i="1"/>
  <c r="BUM117" i="1"/>
  <c r="BUN117" i="1"/>
  <c r="BUO117" i="1"/>
  <c r="BUP117" i="1"/>
  <c r="BUQ117" i="1"/>
  <c r="BUR117" i="1"/>
  <c r="BUS117" i="1"/>
  <c r="BUT117" i="1"/>
  <c r="BUU117" i="1"/>
  <c r="BUV117" i="1"/>
  <c r="BUW117" i="1"/>
  <c r="BUX117" i="1"/>
  <c r="BUY117" i="1"/>
  <c r="BUZ117" i="1"/>
  <c r="BVA117" i="1"/>
  <c r="BVB117" i="1"/>
  <c r="BVC117" i="1"/>
  <c r="BVD117" i="1"/>
  <c r="BVE117" i="1"/>
  <c r="BVF117" i="1"/>
  <c r="BVG117" i="1"/>
  <c r="BVH117" i="1"/>
  <c r="BVI117" i="1"/>
  <c r="BVJ117" i="1"/>
  <c r="BVK117" i="1"/>
  <c r="BVL117" i="1"/>
  <c r="BVM117" i="1"/>
  <c r="BVN117" i="1"/>
  <c r="BVO117" i="1"/>
  <c r="BVP117" i="1"/>
  <c r="BVQ117" i="1"/>
  <c r="BVR117" i="1"/>
  <c r="BVS117" i="1"/>
  <c r="BVT117" i="1"/>
  <c r="BVU117" i="1"/>
  <c r="BVV117" i="1"/>
  <c r="BVW117" i="1"/>
  <c r="BVX117" i="1"/>
  <c r="BVY117" i="1"/>
  <c r="BVZ117" i="1"/>
  <c r="BWA117" i="1"/>
  <c r="BWB117" i="1"/>
  <c r="BWC117" i="1"/>
  <c r="BWD117" i="1"/>
  <c r="BWE117" i="1"/>
  <c r="BWF117" i="1"/>
  <c r="BWG117" i="1"/>
  <c r="BWH117" i="1"/>
  <c r="BWI117" i="1"/>
  <c r="BWJ117" i="1"/>
  <c r="BWK117" i="1"/>
  <c r="BWL117" i="1"/>
  <c r="BWM117" i="1"/>
  <c r="BWN117" i="1"/>
  <c r="BWO117" i="1"/>
  <c r="BWP117" i="1"/>
  <c r="BWQ117" i="1"/>
  <c r="BWR117" i="1"/>
  <c r="BWS117" i="1"/>
  <c r="BWT117" i="1"/>
  <c r="BWU117" i="1"/>
  <c r="BWV117" i="1"/>
  <c r="BWW117" i="1"/>
  <c r="BWX117" i="1"/>
  <c r="BWY117" i="1"/>
  <c r="BWZ117" i="1"/>
  <c r="BXA117" i="1"/>
  <c r="BXB117" i="1"/>
  <c r="BXC117" i="1"/>
  <c r="BXD117" i="1"/>
  <c r="BXE117" i="1"/>
  <c r="BXF117" i="1"/>
  <c r="BXG117" i="1"/>
  <c r="BXH117" i="1"/>
  <c r="BXI117" i="1"/>
  <c r="BXJ117" i="1"/>
  <c r="BXK117" i="1"/>
  <c r="BXL117" i="1"/>
  <c r="BXM117" i="1"/>
  <c r="BXN117" i="1"/>
  <c r="BXO117" i="1"/>
  <c r="BXP117" i="1"/>
  <c r="BXQ117" i="1"/>
  <c r="BXR117" i="1"/>
  <c r="BXS117" i="1"/>
  <c r="BXT117" i="1"/>
  <c r="BXU117" i="1"/>
  <c r="BXV117" i="1"/>
  <c r="BXW117" i="1"/>
  <c r="BXX117" i="1"/>
  <c r="BXY117" i="1"/>
  <c r="BXZ117" i="1"/>
  <c r="BYA117" i="1"/>
  <c r="BYB117" i="1"/>
  <c r="BYC117" i="1"/>
  <c r="BYD117" i="1"/>
  <c r="BYE117" i="1"/>
  <c r="BYF117" i="1"/>
  <c r="BYG117" i="1"/>
  <c r="BYH117" i="1"/>
  <c r="BYI117" i="1"/>
  <c r="BYJ117" i="1"/>
  <c r="BYK117" i="1"/>
  <c r="BYL117" i="1"/>
  <c r="BYM117" i="1"/>
  <c r="BYN117" i="1"/>
  <c r="BYO117" i="1"/>
  <c r="BYP117" i="1"/>
  <c r="BYQ117" i="1"/>
  <c r="BYR117" i="1"/>
  <c r="BYS117" i="1"/>
  <c r="BYT117" i="1"/>
  <c r="BYU117" i="1"/>
  <c r="BYV117" i="1"/>
  <c r="BYW117" i="1"/>
  <c r="BYX117" i="1"/>
  <c r="BYY117" i="1"/>
  <c r="BYZ117" i="1"/>
  <c r="BZA117" i="1"/>
  <c r="BZB117" i="1"/>
  <c r="BZC117" i="1"/>
  <c r="BZD117" i="1"/>
  <c r="BZE117" i="1"/>
  <c r="BZF117" i="1"/>
  <c r="BZG117" i="1"/>
  <c r="BZH117" i="1"/>
  <c r="BZI117" i="1"/>
  <c r="BZJ117" i="1"/>
  <c r="BZK117" i="1"/>
  <c r="BZL117" i="1"/>
  <c r="BZM117" i="1"/>
  <c r="BZN117" i="1"/>
  <c r="BZO117" i="1"/>
  <c r="BZP117" i="1"/>
  <c r="BZQ117" i="1"/>
  <c r="BZR117" i="1"/>
  <c r="BZS117" i="1"/>
  <c r="BZT117" i="1"/>
  <c r="BZU117" i="1"/>
  <c r="BZV117" i="1"/>
  <c r="BZW117" i="1"/>
  <c r="BZX117" i="1"/>
  <c r="BZY117" i="1"/>
  <c r="BZZ117" i="1"/>
  <c r="CAA117" i="1"/>
  <c r="CAB117" i="1"/>
  <c r="CAC117" i="1"/>
  <c r="CAD117" i="1"/>
  <c r="CAE117" i="1"/>
  <c r="CAF117" i="1"/>
  <c r="CAG117" i="1"/>
  <c r="CAH117" i="1"/>
  <c r="CAI117" i="1"/>
  <c r="CAJ117" i="1"/>
  <c r="CAK117" i="1"/>
  <c r="CAL117" i="1"/>
  <c r="CAM117" i="1"/>
  <c r="CAN117" i="1"/>
  <c r="CAO117" i="1"/>
  <c r="CAP117" i="1"/>
  <c r="CAQ117" i="1"/>
  <c r="CAR117" i="1"/>
  <c r="CAS117" i="1"/>
  <c r="CAT117" i="1"/>
  <c r="CAU117" i="1"/>
  <c r="CAV117" i="1"/>
  <c r="CAW117" i="1"/>
  <c r="CAX117" i="1"/>
  <c r="CAY117" i="1"/>
  <c r="CAZ117" i="1"/>
  <c r="CBA117" i="1"/>
  <c r="CBB117" i="1"/>
  <c r="CBC117" i="1"/>
  <c r="CBD117" i="1"/>
  <c r="CBE117" i="1"/>
  <c r="CBF117" i="1"/>
  <c r="CBG117" i="1"/>
  <c r="CBH117" i="1"/>
  <c r="CBI117" i="1"/>
  <c r="CBJ117" i="1"/>
  <c r="CBK117" i="1"/>
  <c r="CBL117" i="1"/>
  <c r="CBM117" i="1"/>
  <c r="CBN117" i="1"/>
  <c r="CBO117" i="1"/>
  <c r="CBP117" i="1"/>
  <c r="CBQ117" i="1"/>
  <c r="CBR117" i="1"/>
  <c r="CBS117" i="1"/>
  <c r="CBT117" i="1"/>
  <c r="CBU117" i="1"/>
  <c r="CBV117" i="1"/>
  <c r="CBW117" i="1"/>
  <c r="CBX117" i="1"/>
  <c r="CBY117" i="1"/>
  <c r="CBZ117" i="1"/>
  <c r="CCA117" i="1"/>
  <c r="CCB117" i="1"/>
  <c r="CCC117" i="1"/>
  <c r="CCD117" i="1"/>
  <c r="CCE117" i="1"/>
  <c r="CCF117" i="1"/>
  <c r="CCG117" i="1"/>
  <c r="CCH117" i="1"/>
  <c r="CCI117" i="1"/>
  <c r="CCJ117" i="1"/>
  <c r="CCK117" i="1"/>
  <c r="CCL117" i="1"/>
  <c r="CCM117" i="1"/>
  <c r="CCN117" i="1"/>
  <c r="CCO117" i="1"/>
  <c r="CCP117" i="1"/>
  <c r="CCQ117" i="1"/>
  <c r="CCR117" i="1"/>
  <c r="CCS117" i="1"/>
  <c r="CCT117" i="1"/>
  <c r="CCU117" i="1"/>
  <c r="CCV117" i="1"/>
  <c r="CCW117" i="1"/>
  <c r="CCX117" i="1"/>
  <c r="CCY117" i="1"/>
  <c r="CCZ117" i="1"/>
  <c r="CDA117" i="1"/>
  <c r="CDB117" i="1"/>
  <c r="CDC117" i="1"/>
  <c r="CDD117" i="1"/>
  <c r="CDE117" i="1"/>
  <c r="CDF117" i="1"/>
  <c r="CDG117" i="1"/>
  <c r="CDH117" i="1"/>
  <c r="CDI117" i="1"/>
  <c r="CDJ117" i="1"/>
  <c r="CDK117" i="1"/>
  <c r="CDL117" i="1"/>
  <c r="CDM117" i="1"/>
  <c r="CDN117" i="1"/>
  <c r="CDO117" i="1"/>
  <c r="CDP117" i="1"/>
  <c r="CDQ117" i="1"/>
  <c r="CDR117" i="1"/>
  <c r="CDS117" i="1"/>
  <c r="CDT117" i="1"/>
  <c r="CDU117" i="1"/>
  <c r="CDV117" i="1"/>
  <c r="CDW117" i="1"/>
  <c r="CDX117" i="1"/>
  <c r="CDY117" i="1"/>
  <c r="CDZ117" i="1"/>
  <c r="CEA117" i="1"/>
  <c r="CEB117" i="1"/>
  <c r="CEC117" i="1"/>
  <c r="CED117" i="1"/>
  <c r="CEE117" i="1"/>
  <c r="CEF117" i="1"/>
  <c r="CEG117" i="1"/>
  <c r="CEH117" i="1"/>
  <c r="CEI117" i="1"/>
  <c r="CEJ117" i="1"/>
  <c r="CEK117" i="1"/>
  <c r="CEL117" i="1"/>
  <c r="CEM117" i="1"/>
  <c r="CEN117" i="1"/>
  <c r="CEO117" i="1"/>
  <c r="CEP117" i="1"/>
  <c r="CEQ117" i="1"/>
  <c r="CER117" i="1"/>
  <c r="CES117" i="1"/>
  <c r="CET117" i="1"/>
  <c r="CEU117" i="1"/>
  <c r="CEV117" i="1"/>
  <c r="CEW117" i="1"/>
  <c r="CEX117" i="1"/>
  <c r="CEY117" i="1"/>
  <c r="CEZ117" i="1"/>
  <c r="CFA117" i="1"/>
  <c r="CFB117" i="1"/>
  <c r="CFC117" i="1"/>
  <c r="CFD117" i="1"/>
  <c r="CFE117" i="1"/>
  <c r="CFF117" i="1"/>
  <c r="CFG117" i="1"/>
  <c r="CFH117" i="1"/>
  <c r="CFI117" i="1"/>
  <c r="CFJ117" i="1"/>
  <c r="CFK117" i="1"/>
  <c r="CFL117" i="1"/>
  <c r="CFM117" i="1"/>
  <c r="CFN117" i="1"/>
  <c r="CFO117" i="1"/>
  <c r="CFP117" i="1"/>
  <c r="CFQ117" i="1"/>
  <c r="CFR117" i="1"/>
  <c r="CFS117" i="1"/>
  <c r="CFT117" i="1"/>
  <c r="CFU117" i="1"/>
  <c r="CFV117" i="1"/>
  <c r="CFW117" i="1"/>
  <c r="CFX117" i="1"/>
  <c r="CFY117" i="1"/>
  <c r="CFZ117" i="1"/>
  <c r="CGA117" i="1"/>
  <c r="CGB117" i="1"/>
  <c r="CGC117" i="1"/>
  <c r="CGD117" i="1"/>
  <c r="CGE117" i="1"/>
  <c r="CGF117" i="1"/>
  <c r="CGG117" i="1"/>
  <c r="CGH117" i="1"/>
  <c r="CGI117" i="1"/>
  <c r="CGJ117" i="1"/>
  <c r="CGK117" i="1"/>
  <c r="CGL117" i="1"/>
  <c r="CGM117" i="1"/>
  <c r="CGN117" i="1"/>
  <c r="CGO117" i="1"/>
  <c r="CGP117" i="1"/>
  <c r="CGQ117" i="1"/>
  <c r="CGR117" i="1"/>
  <c r="CGS117" i="1"/>
  <c r="CGT117" i="1"/>
  <c r="CGU117" i="1"/>
  <c r="CGV117" i="1"/>
  <c r="CGW117" i="1"/>
  <c r="CGX117" i="1"/>
  <c r="CGY117" i="1"/>
  <c r="CGZ117" i="1"/>
  <c r="CHA117" i="1"/>
  <c r="CHB117" i="1"/>
  <c r="CHC117" i="1"/>
  <c r="CHD117" i="1"/>
  <c r="CHE117" i="1"/>
  <c r="CHF117" i="1"/>
  <c r="CHG117" i="1"/>
  <c r="CHH117" i="1"/>
  <c r="CHI117" i="1"/>
  <c r="CHJ117" i="1"/>
  <c r="CHK117" i="1"/>
  <c r="CHL117" i="1"/>
  <c r="CHM117" i="1"/>
  <c r="CHN117" i="1"/>
  <c r="CHO117" i="1"/>
  <c r="CHP117" i="1"/>
  <c r="CHQ117" i="1"/>
  <c r="CHR117" i="1"/>
  <c r="CHS117" i="1"/>
  <c r="CHT117" i="1"/>
  <c r="CHU117" i="1"/>
  <c r="CHV117" i="1"/>
  <c r="CHW117" i="1"/>
  <c r="CHX117" i="1"/>
  <c r="CHY117" i="1"/>
  <c r="CHZ117" i="1"/>
  <c r="CIA117" i="1"/>
  <c r="CIB117" i="1"/>
  <c r="CIC117" i="1"/>
  <c r="CID117" i="1"/>
  <c r="CIE117" i="1"/>
  <c r="CIF117" i="1"/>
  <c r="CIG117" i="1"/>
  <c r="CIH117" i="1"/>
  <c r="CII117" i="1"/>
  <c r="CIJ117" i="1"/>
  <c r="CIK117" i="1"/>
  <c r="CIL117" i="1"/>
  <c r="CIM117" i="1"/>
  <c r="CIN117" i="1"/>
  <c r="CIO117" i="1"/>
  <c r="CIP117" i="1"/>
  <c r="CIQ117" i="1"/>
  <c r="CIR117" i="1"/>
  <c r="CIS117" i="1"/>
  <c r="CIT117" i="1"/>
  <c r="CIU117" i="1"/>
  <c r="CIV117" i="1"/>
  <c r="CIW117" i="1"/>
  <c r="CIX117" i="1"/>
  <c r="CIY117" i="1"/>
  <c r="CIZ117" i="1"/>
  <c r="CJA117" i="1"/>
  <c r="CJB117" i="1"/>
  <c r="CJC117" i="1"/>
  <c r="CJD117" i="1"/>
  <c r="CJE117" i="1"/>
  <c r="CJF117" i="1"/>
  <c r="CJG117" i="1"/>
  <c r="CJH117" i="1"/>
  <c r="CJI117" i="1"/>
  <c r="CJJ117" i="1"/>
  <c r="CJK117" i="1"/>
  <c r="CJL117" i="1"/>
  <c r="CJM117" i="1"/>
  <c r="CJN117" i="1"/>
  <c r="CJO117" i="1"/>
  <c r="CJP117" i="1"/>
  <c r="CJQ117" i="1"/>
  <c r="CJR117" i="1"/>
  <c r="CJS117" i="1"/>
  <c r="CJT117" i="1"/>
  <c r="CJU117" i="1"/>
  <c r="CJV117" i="1"/>
  <c r="CJW117" i="1"/>
  <c r="CJX117" i="1"/>
  <c r="CJY117" i="1"/>
  <c r="CJZ117" i="1"/>
  <c r="CKA117" i="1"/>
  <c r="CKB117" i="1"/>
  <c r="CKC117" i="1"/>
  <c r="CKD117" i="1"/>
  <c r="CKE117" i="1"/>
  <c r="CKF117" i="1"/>
  <c r="CKG117" i="1"/>
  <c r="CKH117" i="1"/>
  <c r="CKI117" i="1"/>
  <c r="CKJ117" i="1"/>
  <c r="CKK117" i="1"/>
  <c r="CKL117" i="1"/>
  <c r="CKM117" i="1"/>
  <c r="CKN117" i="1"/>
  <c r="CKO117" i="1"/>
  <c r="CKP117" i="1"/>
  <c r="CKQ117" i="1"/>
  <c r="CKR117" i="1"/>
  <c r="CKS117" i="1"/>
  <c r="CKT117" i="1"/>
  <c r="CKU117" i="1"/>
  <c r="CKV117" i="1"/>
  <c r="CKW117" i="1"/>
  <c r="CKX117" i="1"/>
  <c r="CKY117" i="1"/>
  <c r="CKZ117" i="1"/>
  <c r="CLA117" i="1"/>
  <c r="CLB117" i="1"/>
  <c r="CLC117" i="1"/>
  <c r="CLD117" i="1"/>
  <c r="CLE117" i="1"/>
  <c r="CLF117" i="1"/>
  <c r="CLG117" i="1"/>
  <c r="CLH117" i="1"/>
  <c r="CLI117" i="1"/>
  <c r="CLJ117" i="1"/>
  <c r="CLK117" i="1"/>
  <c r="CLL117" i="1"/>
  <c r="CLM117" i="1"/>
  <c r="CLN117" i="1"/>
  <c r="CLO117" i="1"/>
  <c r="CLP117" i="1"/>
  <c r="CLQ117" i="1"/>
  <c r="CLR117" i="1"/>
  <c r="CLS117" i="1"/>
  <c r="CLT117" i="1"/>
  <c r="CLU117" i="1"/>
  <c r="CLV117" i="1"/>
  <c r="CLW117" i="1"/>
  <c r="CLX117" i="1"/>
  <c r="CLY117" i="1"/>
  <c r="CLZ117" i="1"/>
  <c r="CMA117" i="1"/>
  <c r="CMB117" i="1"/>
  <c r="CMC117" i="1"/>
  <c r="CMD117" i="1"/>
  <c r="CME117" i="1"/>
  <c r="CMF117" i="1"/>
  <c r="CMG117" i="1"/>
  <c r="CMH117" i="1"/>
  <c r="CMI117" i="1"/>
  <c r="CMJ117" i="1"/>
  <c r="CMK117" i="1"/>
  <c r="CML117" i="1"/>
  <c r="CMM117" i="1"/>
  <c r="CMN117" i="1"/>
  <c r="CMO117" i="1"/>
  <c r="CMP117" i="1"/>
  <c r="CMQ117" i="1"/>
  <c r="CMR117" i="1"/>
  <c r="CMS117" i="1"/>
  <c r="CMT117" i="1"/>
  <c r="CMU117" i="1"/>
  <c r="CMV117" i="1"/>
  <c r="CMW117" i="1"/>
  <c r="CMX117" i="1"/>
  <c r="CMY117" i="1"/>
  <c r="CMZ117" i="1"/>
  <c r="CNA117" i="1"/>
  <c r="CNB117" i="1"/>
  <c r="CNC117" i="1"/>
  <c r="CND117" i="1"/>
  <c r="CNE117" i="1"/>
  <c r="CNF117" i="1"/>
  <c r="CNG117" i="1"/>
  <c r="CNH117" i="1"/>
  <c r="CNI117" i="1"/>
  <c r="CNJ117" i="1"/>
  <c r="CNK117" i="1"/>
  <c r="CNL117" i="1"/>
  <c r="CNM117" i="1"/>
  <c r="CNN117" i="1"/>
  <c r="CNO117" i="1"/>
  <c r="CNP117" i="1"/>
  <c r="CNQ117" i="1"/>
  <c r="CNR117" i="1"/>
  <c r="CNS117" i="1"/>
  <c r="CNT117" i="1"/>
  <c r="CNU117" i="1"/>
  <c r="CNV117" i="1"/>
  <c r="CNW117" i="1"/>
  <c r="CNX117" i="1"/>
  <c r="CNY117" i="1"/>
  <c r="CNZ117" i="1"/>
  <c r="COA117" i="1"/>
  <c r="COB117" i="1"/>
  <c r="COC117" i="1"/>
  <c r="COD117" i="1"/>
  <c r="COE117" i="1"/>
  <c r="COF117" i="1"/>
  <c r="COG117" i="1"/>
  <c r="COH117" i="1"/>
  <c r="COI117" i="1"/>
  <c r="COJ117" i="1"/>
  <c r="COK117" i="1"/>
  <c r="COL117" i="1"/>
  <c r="COM117" i="1"/>
  <c r="CON117" i="1"/>
  <c r="COO117" i="1"/>
  <c r="COP117" i="1"/>
  <c r="COQ117" i="1"/>
  <c r="COR117" i="1"/>
  <c r="COS117" i="1"/>
  <c r="COT117" i="1"/>
  <c r="COU117" i="1"/>
  <c r="COV117" i="1"/>
  <c r="COW117" i="1"/>
  <c r="COX117" i="1"/>
  <c r="COY117" i="1"/>
  <c r="COZ117" i="1"/>
  <c r="CPA117" i="1"/>
  <c r="CPB117" i="1"/>
  <c r="CPC117" i="1"/>
  <c r="CPD117" i="1"/>
  <c r="CPE117" i="1"/>
  <c r="CPF117" i="1"/>
  <c r="CPG117" i="1"/>
  <c r="CPH117" i="1"/>
  <c r="CPI117" i="1"/>
  <c r="CPJ117" i="1"/>
  <c r="CPK117" i="1"/>
  <c r="CPL117" i="1"/>
  <c r="CPM117" i="1"/>
  <c r="CPN117" i="1"/>
  <c r="CPO117" i="1"/>
  <c r="CPP117" i="1"/>
  <c r="CPQ117" i="1"/>
  <c r="CPR117" i="1"/>
  <c r="CPS117" i="1"/>
  <c r="CPT117" i="1"/>
  <c r="CPU117" i="1"/>
  <c r="CPV117" i="1"/>
  <c r="CPW117" i="1"/>
  <c r="CPX117" i="1"/>
  <c r="CPY117" i="1"/>
  <c r="CPZ117" i="1"/>
  <c r="CQA117" i="1"/>
  <c r="CQB117" i="1"/>
  <c r="CQC117" i="1"/>
  <c r="CQD117" i="1"/>
  <c r="CQE117" i="1"/>
  <c r="CQF117" i="1"/>
  <c r="CQG117" i="1"/>
  <c r="CQH117" i="1"/>
  <c r="CQI117" i="1"/>
  <c r="CQJ117" i="1"/>
  <c r="CQK117" i="1"/>
  <c r="CQL117" i="1"/>
  <c r="CQM117" i="1"/>
  <c r="CQN117" i="1"/>
  <c r="CQO117" i="1"/>
  <c r="CQP117" i="1"/>
  <c r="CQQ117" i="1"/>
  <c r="CQR117" i="1"/>
  <c r="CQS117" i="1"/>
  <c r="CQT117" i="1"/>
  <c r="CQU117" i="1"/>
  <c r="CQV117" i="1"/>
  <c r="CQW117" i="1"/>
  <c r="CQX117" i="1"/>
  <c r="CQY117" i="1"/>
  <c r="CQZ117" i="1"/>
  <c r="CRA117" i="1"/>
  <c r="CRB117" i="1"/>
  <c r="CRC117" i="1"/>
  <c r="CRD117" i="1"/>
  <c r="CRE117" i="1"/>
  <c r="CRF117" i="1"/>
  <c r="CRG117" i="1"/>
  <c r="CRH117" i="1"/>
  <c r="CRI117" i="1"/>
  <c r="CRJ117" i="1"/>
  <c r="CRK117" i="1"/>
  <c r="CRL117" i="1"/>
  <c r="CRM117" i="1"/>
  <c r="CRN117" i="1"/>
  <c r="CRO117" i="1"/>
  <c r="CRP117" i="1"/>
  <c r="CRQ117" i="1"/>
  <c r="CRR117" i="1"/>
  <c r="CRS117" i="1"/>
  <c r="CRT117" i="1"/>
  <c r="CRU117" i="1"/>
  <c r="CRV117" i="1"/>
  <c r="CRW117" i="1"/>
  <c r="CRX117" i="1"/>
  <c r="CRY117" i="1"/>
  <c r="CRZ117" i="1"/>
  <c r="CSA117" i="1"/>
  <c r="CSB117" i="1"/>
  <c r="CSC117" i="1"/>
  <c r="CSD117" i="1"/>
  <c r="CSE117" i="1"/>
  <c r="CSF117" i="1"/>
  <c r="CSG117" i="1"/>
  <c r="CSH117" i="1"/>
  <c r="CSI117" i="1"/>
  <c r="CSJ117" i="1"/>
  <c r="CSK117" i="1"/>
  <c r="CSL117" i="1"/>
  <c r="CSM117" i="1"/>
  <c r="CSN117" i="1"/>
  <c r="CSO117" i="1"/>
  <c r="CSP117" i="1"/>
  <c r="CSQ117" i="1"/>
  <c r="CSR117" i="1"/>
  <c r="CSS117" i="1"/>
  <c r="CST117" i="1"/>
  <c r="CSU117" i="1"/>
  <c r="CSV117" i="1"/>
  <c r="CSW117" i="1"/>
  <c r="CSX117" i="1"/>
  <c r="CSY117" i="1"/>
  <c r="CSZ117" i="1"/>
  <c r="CTA117" i="1"/>
  <c r="CTB117" i="1"/>
  <c r="CTC117" i="1"/>
  <c r="CTD117" i="1"/>
  <c r="CTE117" i="1"/>
  <c r="CTF117" i="1"/>
  <c r="CTG117" i="1"/>
  <c r="CTH117" i="1"/>
  <c r="CTI117" i="1"/>
  <c r="CTJ117" i="1"/>
  <c r="CTK117" i="1"/>
  <c r="CTL117" i="1"/>
  <c r="CTM117" i="1"/>
  <c r="CTN117" i="1"/>
  <c r="CTO117" i="1"/>
  <c r="CTP117" i="1"/>
  <c r="CTQ117" i="1"/>
  <c r="CTR117" i="1"/>
  <c r="CTS117" i="1"/>
  <c r="CTT117" i="1"/>
  <c r="CTU117" i="1"/>
  <c r="CTV117" i="1"/>
  <c r="CTW117" i="1"/>
  <c r="CTX117" i="1"/>
  <c r="CTY117" i="1"/>
  <c r="CTZ117" i="1"/>
  <c r="CUA117" i="1"/>
  <c r="CUB117" i="1"/>
  <c r="CUC117" i="1"/>
  <c r="CUD117" i="1"/>
  <c r="CUE117" i="1"/>
  <c r="CUF117" i="1"/>
  <c r="CUG117" i="1"/>
  <c r="CUH117" i="1"/>
  <c r="CUI117" i="1"/>
  <c r="CUJ117" i="1"/>
  <c r="CUK117" i="1"/>
  <c r="CUL117" i="1"/>
  <c r="CUM117" i="1"/>
  <c r="CUN117" i="1"/>
  <c r="CUO117" i="1"/>
  <c r="CUP117" i="1"/>
  <c r="CUQ117" i="1"/>
  <c r="CUR117" i="1"/>
  <c r="CUS117" i="1"/>
  <c r="CUT117" i="1"/>
  <c r="CUU117" i="1"/>
  <c r="CUV117" i="1"/>
  <c r="CUW117" i="1"/>
  <c r="CUX117" i="1"/>
  <c r="CUY117" i="1"/>
  <c r="CUZ117" i="1"/>
  <c r="CVA117" i="1"/>
  <c r="CVB117" i="1"/>
  <c r="CVC117" i="1"/>
  <c r="CVD117" i="1"/>
  <c r="CVE117" i="1"/>
  <c r="CVF117" i="1"/>
  <c r="CVG117" i="1"/>
  <c r="CVH117" i="1"/>
  <c r="CVI117" i="1"/>
  <c r="CVJ117" i="1"/>
  <c r="CVK117" i="1"/>
  <c r="CVL117" i="1"/>
  <c r="CVM117" i="1"/>
  <c r="CVN117" i="1"/>
  <c r="CVO117" i="1"/>
  <c r="CVP117" i="1"/>
  <c r="CVQ117" i="1"/>
  <c r="CVR117" i="1"/>
  <c r="CVS117" i="1"/>
  <c r="CVT117" i="1"/>
  <c r="CVU117" i="1"/>
  <c r="CVV117" i="1"/>
  <c r="CVW117" i="1"/>
  <c r="CVX117" i="1"/>
  <c r="CVY117" i="1"/>
  <c r="CVZ117" i="1"/>
  <c r="CWA117" i="1"/>
  <c r="CWB117" i="1"/>
  <c r="CWC117" i="1"/>
  <c r="CWD117" i="1"/>
  <c r="CWE117" i="1"/>
  <c r="CWF117" i="1"/>
  <c r="CWG117" i="1"/>
  <c r="CWH117" i="1"/>
  <c r="CWI117" i="1"/>
  <c r="CWJ117" i="1"/>
  <c r="CWK117" i="1"/>
  <c r="CWL117" i="1"/>
  <c r="CWM117" i="1"/>
  <c r="CWN117" i="1"/>
  <c r="CWO117" i="1"/>
  <c r="CWP117" i="1"/>
  <c r="CWQ117" i="1"/>
  <c r="CWR117" i="1"/>
  <c r="CWS117" i="1"/>
  <c r="CWT117" i="1"/>
  <c r="CWU117" i="1"/>
  <c r="CWV117" i="1"/>
  <c r="CWW117" i="1"/>
  <c r="CWX117" i="1"/>
  <c r="CWY117" i="1"/>
  <c r="CWZ117" i="1"/>
  <c r="CXA117" i="1"/>
  <c r="CXB117" i="1"/>
  <c r="CXC117" i="1"/>
  <c r="CXD117" i="1"/>
  <c r="CXE117" i="1"/>
  <c r="CXF117" i="1"/>
  <c r="CXG117" i="1"/>
  <c r="CXH117" i="1"/>
  <c r="CXI117" i="1"/>
  <c r="CXJ117" i="1"/>
  <c r="CXK117" i="1"/>
  <c r="CXL117" i="1"/>
  <c r="CXM117" i="1"/>
  <c r="CXN117" i="1"/>
  <c r="CXO117" i="1"/>
  <c r="CXP117" i="1"/>
  <c r="CXQ117" i="1"/>
  <c r="CXR117" i="1"/>
  <c r="CXS117" i="1"/>
  <c r="CXT117" i="1"/>
  <c r="CXU117" i="1"/>
  <c r="CXV117" i="1"/>
  <c r="CXW117" i="1"/>
  <c r="CXX117" i="1"/>
  <c r="CXY117" i="1"/>
  <c r="CXZ117" i="1"/>
  <c r="CYA117" i="1"/>
  <c r="CYB117" i="1"/>
  <c r="CYC117" i="1"/>
  <c r="CYD117" i="1"/>
  <c r="CYE117" i="1"/>
  <c r="CYF117" i="1"/>
  <c r="CYG117" i="1"/>
  <c r="CYH117" i="1"/>
  <c r="CYI117" i="1"/>
  <c r="CYJ117" i="1"/>
  <c r="CYK117" i="1"/>
  <c r="CYL117" i="1"/>
  <c r="CYM117" i="1"/>
  <c r="CYN117" i="1"/>
  <c r="CYO117" i="1"/>
  <c r="CYP117" i="1"/>
  <c r="CYQ117" i="1"/>
  <c r="CYR117" i="1"/>
  <c r="CYS117" i="1"/>
  <c r="CYT117" i="1"/>
  <c r="CYU117" i="1"/>
  <c r="CYV117" i="1"/>
  <c r="CYW117" i="1"/>
  <c r="CYX117" i="1"/>
  <c r="CYY117" i="1"/>
  <c r="CYZ117" i="1"/>
  <c r="CZA117" i="1"/>
  <c r="CZB117" i="1"/>
  <c r="CZC117" i="1"/>
  <c r="CZD117" i="1"/>
  <c r="CZE117" i="1"/>
  <c r="CZF117" i="1"/>
  <c r="CZG117" i="1"/>
  <c r="CZH117" i="1"/>
  <c r="CZI117" i="1"/>
  <c r="CZJ117" i="1"/>
  <c r="CZK117" i="1"/>
  <c r="CZL117" i="1"/>
  <c r="CZM117" i="1"/>
  <c r="CZN117" i="1"/>
  <c r="CZO117" i="1"/>
  <c r="CZP117" i="1"/>
  <c r="CZQ117" i="1"/>
  <c r="CZR117" i="1"/>
  <c r="CZS117" i="1"/>
  <c r="CZT117" i="1"/>
  <c r="CZU117" i="1"/>
  <c r="CZV117" i="1"/>
  <c r="CZW117" i="1"/>
  <c r="CZX117" i="1"/>
  <c r="CZY117" i="1"/>
  <c r="CZZ117" i="1"/>
  <c r="DAA117" i="1"/>
  <c r="DAB117" i="1"/>
  <c r="DAC117" i="1"/>
  <c r="DAD117" i="1"/>
  <c r="DAE117" i="1"/>
  <c r="DAF117" i="1"/>
  <c r="DAG117" i="1"/>
  <c r="DAH117" i="1"/>
  <c r="DAI117" i="1"/>
  <c r="DAJ117" i="1"/>
  <c r="DAK117" i="1"/>
  <c r="DAL117" i="1"/>
  <c r="DAM117" i="1"/>
  <c r="DAN117" i="1"/>
  <c r="DAO117" i="1"/>
  <c r="DAP117" i="1"/>
  <c r="DAQ117" i="1"/>
  <c r="DAR117" i="1"/>
  <c r="DAS117" i="1"/>
  <c r="DAT117" i="1"/>
  <c r="DAU117" i="1"/>
  <c r="DAV117" i="1"/>
  <c r="DAW117" i="1"/>
  <c r="DAX117" i="1"/>
  <c r="DAY117" i="1"/>
  <c r="DAZ117" i="1"/>
  <c r="DBA117" i="1"/>
  <c r="DBB117" i="1"/>
  <c r="DBC117" i="1"/>
  <c r="DBD117" i="1"/>
  <c r="DBE117" i="1"/>
  <c r="DBF117" i="1"/>
  <c r="DBG117" i="1"/>
  <c r="DBH117" i="1"/>
  <c r="DBI117" i="1"/>
  <c r="DBJ117" i="1"/>
  <c r="DBK117" i="1"/>
  <c r="DBL117" i="1"/>
  <c r="DBM117" i="1"/>
  <c r="DBN117" i="1"/>
  <c r="DBO117" i="1"/>
  <c r="DBP117" i="1"/>
  <c r="DBQ117" i="1"/>
  <c r="DBR117" i="1"/>
  <c r="DBS117" i="1"/>
  <c r="DBT117" i="1"/>
  <c r="DBU117" i="1"/>
  <c r="DBV117" i="1"/>
  <c r="DBW117" i="1"/>
  <c r="DBX117" i="1"/>
  <c r="DBY117" i="1"/>
  <c r="DBZ117" i="1"/>
  <c r="DCA117" i="1"/>
  <c r="DCB117" i="1"/>
  <c r="DCC117" i="1"/>
  <c r="DCD117" i="1"/>
  <c r="DCE117" i="1"/>
  <c r="DCF117" i="1"/>
  <c r="DCG117" i="1"/>
  <c r="DCH117" i="1"/>
  <c r="DCI117" i="1"/>
  <c r="DCJ117" i="1"/>
  <c r="DCK117" i="1"/>
  <c r="DCL117" i="1"/>
  <c r="DCM117" i="1"/>
  <c r="DCN117" i="1"/>
  <c r="DCO117" i="1"/>
  <c r="DCP117" i="1"/>
  <c r="DCQ117" i="1"/>
  <c r="DCR117" i="1"/>
  <c r="DCS117" i="1"/>
  <c r="DCT117" i="1"/>
  <c r="DCU117" i="1"/>
  <c r="DCV117" i="1"/>
  <c r="DCW117" i="1"/>
  <c r="DCX117" i="1"/>
  <c r="DCY117" i="1"/>
  <c r="DCZ117" i="1"/>
  <c r="DDA117" i="1"/>
  <c r="DDB117" i="1"/>
  <c r="DDC117" i="1"/>
  <c r="DDD117" i="1"/>
  <c r="DDE117" i="1"/>
  <c r="DDF117" i="1"/>
  <c r="DDG117" i="1"/>
  <c r="DDH117" i="1"/>
  <c r="DDI117" i="1"/>
  <c r="DDJ117" i="1"/>
  <c r="DDK117" i="1"/>
  <c r="DDL117" i="1"/>
  <c r="DDM117" i="1"/>
  <c r="DDN117" i="1"/>
  <c r="DDO117" i="1"/>
  <c r="DDP117" i="1"/>
  <c r="DDQ117" i="1"/>
  <c r="DDR117" i="1"/>
  <c r="DDS117" i="1"/>
  <c r="DDT117" i="1"/>
  <c r="DDU117" i="1"/>
  <c r="DDV117" i="1"/>
  <c r="DDW117" i="1"/>
  <c r="DDX117" i="1"/>
  <c r="DDY117" i="1"/>
  <c r="DDZ117" i="1"/>
  <c r="DEA117" i="1"/>
  <c r="DEB117" i="1"/>
  <c r="DEC117" i="1"/>
  <c r="DED117" i="1"/>
  <c r="DEE117" i="1"/>
  <c r="DEF117" i="1"/>
  <c r="DEG117" i="1"/>
  <c r="DEH117" i="1"/>
  <c r="DEI117" i="1"/>
  <c r="DEJ117" i="1"/>
  <c r="DEK117" i="1"/>
  <c r="DEL117" i="1"/>
  <c r="DEM117" i="1"/>
  <c r="DEN117" i="1"/>
  <c r="DEO117" i="1"/>
  <c r="DEP117" i="1"/>
  <c r="DEQ117" i="1"/>
  <c r="DER117" i="1"/>
  <c r="DES117" i="1"/>
  <c r="DET117" i="1"/>
  <c r="DEU117" i="1"/>
  <c r="DEV117" i="1"/>
  <c r="DEW117" i="1"/>
  <c r="DEX117" i="1"/>
  <c r="DEY117" i="1"/>
  <c r="DEZ117" i="1"/>
  <c r="DFA117" i="1"/>
  <c r="DFB117" i="1"/>
  <c r="DFC117" i="1"/>
  <c r="DFD117" i="1"/>
  <c r="DFE117" i="1"/>
  <c r="DFF117" i="1"/>
  <c r="DFG117" i="1"/>
  <c r="DFH117" i="1"/>
  <c r="DFI117" i="1"/>
  <c r="DFJ117" i="1"/>
  <c r="DFK117" i="1"/>
  <c r="DFL117" i="1"/>
  <c r="DFM117" i="1"/>
  <c r="DFN117" i="1"/>
  <c r="DFO117" i="1"/>
  <c r="DFP117" i="1"/>
  <c r="DFQ117" i="1"/>
  <c r="DFR117" i="1"/>
  <c r="DFS117" i="1"/>
  <c r="DFT117" i="1"/>
  <c r="DFU117" i="1"/>
  <c r="DFV117" i="1"/>
  <c r="DFW117" i="1"/>
  <c r="DFX117" i="1"/>
  <c r="DFY117" i="1"/>
  <c r="DFZ117" i="1"/>
  <c r="DGA117" i="1"/>
  <c r="DGB117" i="1"/>
  <c r="DGC117" i="1"/>
  <c r="DGD117" i="1"/>
  <c r="DGE117" i="1"/>
  <c r="DGF117" i="1"/>
  <c r="DGG117" i="1"/>
  <c r="DGH117" i="1"/>
  <c r="DGI117" i="1"/>
  <c r="DGJ117" i="1"/>
  <c r="DGK117" i="1"/>
  <c r="DGL117" i="1"/>
  <c r="DGM117" i="1"/>
  <c r="DGN117" i="1"/>
  <c r="DGO117" i="1"/>
  <c r="DGP117" i="1"/>
  <c r="DGQ117" i="1"/>
  <c r="DGR117" i="1"/>
  <c r="DGS117" i="1"/>
  <c r="DGT117" i="1"/>
  <c r="DGU117" i="1"/>
  <c r="DGV117" i="1"/>
  <c r="DGW117" i="1"/>
  <c r="DGX117" i="1"/>
  <c r="DGY117" i="1"/>
  <c r="DGZ117" i="1"/>
  <c r="DHA117" i="1"/>
  <c r="DHB117" i="1"/>
  <c r="DHC117" i="1"/>
  <c r="DHD117" i="1"/>
  <c r="DHE117" i="1"/>
  <c r="DHF117" i="1"/>
  <c r="DHG117" i="1"/>
  <c r="DHH117" i="1"/>
  <c r="DHI117" i="1"/>
  <c r="DHJ117" i="1"/>
  <c r="DHK117" i="1"/>
  <c r="DHL117" i="1"/>
  <c r="DHM117" i="1"/>
  <c r="DHN117" i="1"/>
  <c r="DHO117" i="1"/>
  <c r="DHP117" i="1"/>
  <c r="DHQ117" i="1"/>
  <c r="DHR117" i="1"/>
  <c r="DHS117" i="1"/>
  <c r="DHT117" i="1"/>
  <c r="DHU117" i="1"/>
  <c r="DHV117" i="1"/>
  <c r="DHW117" i="1"/>
  <c r="DHX117" i="1"/>
  <c r="DHY117" i="1"/>
  <c r="DHZ117" i="1"/>
  <c r="DIA117" i="1"/>
  <c r="DIB117" i="1"/>
  <c r="DIC117" i="1"/>
  <c r="DID117" i="1"/>
  <c r="DIE117" i="1"/>
  <c r="DIF117" i="1"/>
  <c r="DIG117" i="1"/>
  <c r="DIH117" i="1"/>
  <c r="DII117" i="1"/>
  <c r="DIJ117" i="1"/>
  <c r="DIK117" i="1"/>
  <c r="DIL117" i="1"/>
  <c r="DIM117" i="1"/>
  <c r="DIN117" i="1"/>
  <c r="DIO117" i="1"/>
  <c r="DIP117" i="1"/>
  <c r="DIQ117" i="1"/>
  <c r="DIR117" i="1"/>
  <c r="DIS117" i="1"/>
  <c r="DIT117" i="1"/>
  <c r="DIU117" i="1"/>
  <c r="DIV117" i="1"/>
  <c r="DIW117" i="1"/>
  <c r="DIX117" i="1"/>
  <c r="DIY117" i="1"/>
  <c r="DIZ117" i="1"/>
  <c r="DJA117" i="1"/>
  <c r="DJB117" i="1"/>
  <c r="DJC117" i="1"/>
  <c r="DJD117" i="1"/>
  <c r="DJE117" i="1"/>
  <c r="DJF117" i="1"/>
  <c r="DJG117" i="1"/>
  <c r="DJH117" i="1"/>
  <c r="DJI117" i="1"/>
  <c r="DJJ117" i="1"/>
  <c r="DJK117" i="1"/>
  <c r="DJL117" i="1"/>
  <c r="DJM117" i="1"/>
  <c r="DJN117" i="1"/>
  <c r="DJO117" i="1"/>
  <c r="DJP117" i="1"/>
  <c r="DJQ117" i="1"/>
  <c r="DJR117" i="1"/>
  <c r="DJS117" i="1"/>
  <c r="DJT117" i="1"/>
  <c r="DJU117" i="1"/>
  <c r="DJV117" i="1"/>
  <c r="DJW117" i="1"/>
  <c r="DJX117" i="1"/>
  <c r="DJY117" i="1"/>
  <c r="DJZ117" i="1"/>
  <c r="DKA117" i="1"/>
  <c r="DKB117" i="1"/>
  <c r="DKC117" i="1"/>
  <c r="DKD117" i="1"/>
  <c r="DKE117" i="1"/>
  <c r="DKF117" i="1"/>
  <c r="DKG117" i="1"/>
  <c r="DKH117" i="1"/>
  <c r="DKI117" i="1"/>
  <c r="DKJ117" i="1"/>
  <c r="DKK117" i="1"/>
  <c r="DKL117" i="1"/>
  <c r="DKM117" i="1"/>
  <c r="DKN117" i="1"/>
  <c r="DKO117" i="1"/>
  <c r="DKP117" i="1"/>
  <c r="DKQ117" i="1"/>
  <c r="DKR117" i="1"/>
  <c r="DKS117" i="1"/>
  <c r="DKT117" i="1"/>
  <c r="DKU117" i="1"/>
  <c r="DKV117" i="1"/>
  <c r="DKW117" i="1"/>
  <c r="DKX117" i="1"/>
  <c r="DKY117" i="1"/>
  <c r="DKZ117" i="1"/>
  <c r="DLA117" i="1"/>
  <c r="DLB117" i="1"/>
  <c r="DLC117" i="1"/>
  <c r="DLD117" i="1"/>
  <c r="DLE117" i="1"/>
  <c r="DLF117" i="1"/>
  <c r="DLG117" i="1"/>
  <c r="DLH117" i="1"/>
  <c r="DLI117" i="1"/>
  <c r="DLJ117" i="1"/>
  <c r="DLK117" i="1"/>
  <c r="DLL117" i="1"/>
  <c r="DLM117" i="1"/>
  <c r="DLN117" i="1"/>
  <c r="DLO117" i="1"/>
  <c r="DLP117" i="1"/>
  <c r="DLQ117" i="1"/>
  <c r="DLR117" i="1"/>
  <c r="DLS117" i="1"/>
  <c r="DLT117" i="1"/>
  <c r="DLU117" i="1"/>
  <c r="DLV117" i="1"/>
  <c r="DLW117" i="1"/>
  <c r="DLX117" i="1"/>
  <c r="DLY117" i="1"/>
  <c r="DLZ117" i="1"/>
  <c r="DMA117" i="1"/>
  <c r="DMB117" i="1"/>
  <c r="DMC117" i="1"/>
  <c r="DMD117" i="1"/>
  <c r="DME117" i="1"/>
  <c r="DMF117" i="1"/>
  <c r="DMG117" i="1"/>
  <c r="DMH117" i="1"/>
  <c r="DMI117" i="1"/>
  <c r="DMJ117" i="1"/>
  <c r="DMK117" i="1"/>
  <c r="DML117" i="1"/>
  <c r="DMM117" i="1"/>
  <c r="DMN117" i="1"/>
  <c r="DMO117" i="1"/>
  <c r="DMP117" i="1"/>
  <c r="DMQ117" i="1"/>
  <c r="DMR117" i="1"/>
  <c r="DMS117" i="1"/>
  <c r="DMT117" i="1"/>
  <c r="DMU117" i="1"/>
  <c r="DMV117" i="1"/>
  <c r="DMW117" i="1"/>
  <c r="DMX117" i="1"/>
  <c r="DMY117" i="1"/>
  <c r="DMZ117" i="1"/>
  <c r="DNA117" i="1"/>
  <c r="DNB117" i="1"/>
  <c r="DNC117" i="1"/>
  <c r="DND117" i="1"/>
  <c r="DNE117" i="1"/>
  <c r="DNF117" i="1"/>
  <c r="DNG117" i="1"/>
  <c r="DNH117" i="1"/>
  <c r="DNI117" i="1"/>
  <c r="DNJ117" i="1"/>
  <c r="DNK117" i="1"/>
  <c r="DNL117" i="1"/>
  <c r="DNM117" i="1"/>
  <c r="DNN117" i="1"/>
  <c r="DNO117" i="1"/>
  <c r="DNP117" i="1"/>
  <c r="DNQ117" i="1"/>
  <c r="DNR117" i="1"/>
  <c r="DNS117" i="1"/>
  <c r="DNT117" i="1"/>
  <c r="DNU117" i="1"/>
  <c r="DNV117" i="1"/>
  <c r="DNW117" i="1"/>
  <c r="DNX117" i="1"/>
  <c r="DNY117" i="1"/>
  <c r="DNZ117" i="1"/>
  <c r="DOA117" i="1"/>
  <c r="DOB117" i="1"/>
  <c r="DOC117" i="1"/>
  <c r="DOD117" i="1"/>
  <c r="DOE117" i="1"/>
  <c r="DOF117" i="1"/>
  <c r="DOG117" i="1"/>
  <c r="DOH117" i="1"/>
  <c r="DOI117" i="1"/>
  <c r="DOJ117" i="1"/>
  <c r="DOK117" i="1"/>
  <c r="DOL117" i="1"/>
  <c r="DOM117" i="1"/>
  <c r="DON117" i="1"/>
  <c r="DOO117" i="1"/>
  <c r="DOP117" i="1"/>
  <c r="DOQ117" i="1"/>
  <c r="DOR117" i="1"/>
  <c r="DOS117" i="1"/>
  <c r="DOT117" i="1"/>
  <c r="DOU117" i="1"/>
  <c r="DOV117" i="1"/>
  <c r="DOW117" i="1"/>
  <c r="DOX117" i="1"/>
  <c r="DOY117" i="1"/>
  <c r="DOZ117" i="1"/>
  <c r="DPA117" i="1"/>
  <c r="DPB117" i="1"/>
  <c r="DPC117" i="1"/>
  <c r="DPD117" i="1"/>
  <c r="DPE117" i="1"/>
  <c r="DPF117" i="1"/>
  <c r="DPG117" i="1"/>
  <c r="DPH117" i="1"/>
  <c r="DPI117" i="1"/>
  <c r="DPJ117" i="1"/>
  <c r="DPK117" i="1"/>
  <c r="DPL117" i="1"/>
  <c r="DPM117" i="1"/>
  <c r="DPN117" i="1"/>
  <c r="DPO117" i="1"/>
  <c r="DPP117" i="1"/>
  <c r="DPQ117" i="1"/>
  <c r="DPR117" i="1"/>
  <c r="DPS117" i="1"/>
  <c r="DPT117" i="1"/>
  <c r="DPU117" i="1"/>
  <c r="DPV117" i="1"/>
  <c r="DPW117" i="1"/>
  <c r="DPX117" i="1"/>
  <c r="DPY117" i="1"/>
  <c r="DPZ117" i="1"/>
  <c r="DQA117" i="1"/>
  <c r="DQB117" i="1"/>
  <c r="DQC117" i="1"/>
  <c r="DQD117" i="1"/>
  <c r="DQE117" i="1"/>
  <c r="DQF117" i="1"/>
  <c r="DQG117" i="1"/>
  <c r="DQH117" i="1"/>
  <c r="DQI117" i="1"/>
  <c r="DQJ117" i="1"/>
  <c r="DQK117" i="1"/>
  <c r="DQL117" i="1"/>
  <c r="DQM117" i="1"/>
  <c r="DQN117" i="1"/>
  <c r="DQO117" i="1"/>
  <c r="DQP117" i="1"/>
  <c r="DQQ117" i="1"/>
  <c r="DQR117" i="1"/>
  <c r="DQS117" i="1"/>
  <c r="DQT117" i="1"/>
  <c r="DQU117" i="1"/>
  <c r="DQV117" i="1"/>
  <c r="DQW117" i="1"/>
  <c r="DQX117" i="1"/>
  <c r="DQY117" i="1"/>
  <c r="DQZ117" i="1"/>
  <c r="DRA117" i="1"/>
  <c r="DRB117" i="1"/>
  <c r="DRC117" i="1"/>
  <c r="DRD117" i="1"/>
  <c r="DRE117" i="1"/>
  <c r="DRF117" i="1"/>
  <c r="DRG117" i="1"/>
  <c r="DRH117" i="1"/>
  <c r="DRI117" i="1"/>
  <c r="DRJ117" i="1"/>
  <c r="DRK117" i="1"/>
  <c r="DRL117" i="1"/>
  <c r="DRM117" i="1"/>
  <c r="DRN117" i="1"/>
  <c r="DRO117" i="1"/>
  <c r="DRP117" i="1"/>
  <c r="DRQ117" i="1"/>
  <c r="DRR117" i="1"/>
  <c r="DRS117" i="1"/>
  <c r="DRT117" i="1"/>
  <c r="DRU117" i="1"/>
  <c r="DRV117" i="1"/>
  <c r="DRW117" i="1"/>
  <c r="DRX117" i="1"/>
  <c r="DRY117" i="1"/>
  <c r="DRZ117" i="1"/>
  <c r="DSA117" i="1"/>
  <c r="DSB117" i="1"/>
  <c r="DSC117" i="1"/>
  <c r="DSD117" i="1"/>
  <c r="DSE117" i="1"/>
  <c r="DSF117" i="1"/>
  <c r="DSG117" i="1"/>
  <c r="DSH117" i="1"/>
  <c r="DSI117" i="1"/>
  <c r="DSJ117" i="1"/>
  <c r="DSK117" i="1"/>
  <c r="DSL117" i="1"/>
  <c r="DSM117" i="1"/>
  <c r="DSN117" i="1"/>
  <c r="DSO117" i="1"/>
  <c r="DSP117" i="1"/>
  <c r="DSQ117" i="1"/>
  <c r="DSR117" i="1"/>
  <c r="DSS117" i="1"/>
  <c r="DST117" i="1"/>
  <c r="DSU117" i="1"/>
  <c r="DSV117" i="1"/>
  <c r="DSW117" i="1"/>
  <c r="DSX117" i="1"/>
  <c r="DSY117" i="1"/>
  <c r="DSZ117" i="1"/>
  <c r="DTA117" i="1"/>
  <c r="DTB117" i="1"/>
  <c r="DTC117" i="1"/>
  <c r="DTD117" i="1"/>
  <c r="DTE117" i="1"/>
  <c r="DTF117" i="1"/>
  <c r="DTG117" i="1"/>
  <c r="DTH117" i="1"/>
  <c r="DTI117" i="1"/>
  <c r="DTJ117" i="1"/>
  <c r="DTK117" i="1"/>
  <c r="DTL117" i="1"/>
  <c r="DTM117" i="1"/>
  <c r="DTN117" i="1"/>
  <c r="DTO117" i="1"/>
  <c r="DTP117" i="1"/>
  <c r="DTQ117" i="1"/>
  <c r="DTR117" i="1"/>
  <c r="DTS117" i="1"/>
  <c r="DTT117" i="1"/>
  <c r="DTU117" i="1"/>
  <c r="DTV117" i="1"/>
  <c r="DTW117" i="1"/>
  <c r="DTX117" i="1"/>
  <c r="DTY117" i="1"/>
  <c r="DTZ117" i="1"/>
  <c r="DUA117" i="1"/>
  <c r="DUB117" i="1"/>
  <c r="DUC117" i="1"/>
  <c r="DUD117" i="1"/>
  <c r="DUE117" i="1"/>
  <c r="DUF117" i="1"/>
  <c r="DUG117" i="1"/>
  <c r="DUH117" i="1"/>
  <c r="DUI117" i="1"/>
  <c r="DUJ117" i="1"/>
  <c r="DUK117" i="1"/>
  <c r="DUL117" i="1"/>
  <c r="DUM117" i="1"/>
  <c r="DUN117" i="1"/>
  <c r="DUO117" i="1"/>
  <c r="DUP117" i="1"/>
  <c r="DUQ117" i="1"/>
  <c r="DUR117" i="1"/>
  <c r="DUS117" i="1"/>
  <c r="DUT117" i="1"/>
  <c r="DUU117" i="1"/>
  <c r="DUV117" i="1"/>
  <c r="DUW117" i="1"/>
  <c r="DUX117" i="1"/>
  <c r="DUY117" i="1"/>
  <c r="DUZ117" i="1"/>
  <c r="DVA117" i="1"/>
  <c r="DVB117" i="1"/>
  <c r="DVC117" i="1"/>
  <c r="DVD117" i="1"/>
  <c r="DVE117" i="1"/>
  <c r="DVF117" i="1"/>
  <c r="DVG117" i="1"/>
  <c r="DVH117" i="1"/>
  <c r="DVI117" i="1"/>
  <c r="DVJ117" i="1"/>
  <c r="DVK117" i="1"/>
  <c r="DVL117" i="1"/>
  <c r="DVM117" i="1"/>
  <c r="DVN117" i="1"/>
  <c r="DVO117" i="1"/>
  <c r="DVP117" i="1"/>
  <c r="DVQ117" i="1"/>
  <c r="DVR117" i="1"/>
  <c r="DVS117" i="1"/>
  <c r="DVT117" i="1"/>
  <c r="DVU117" i="1"/>
  <c r="DVV117" i="1"/>
  <c r="DVW117" i="1"/>
  <c r="DVX117" i="1"/>
  <c r="DVY117" i="1"/>
  <c r="DVZ117" i="1"/>
  <c r="DWA117" i="1"/>
  <c r="DWB117" i="1"/>
  <c r="DWC117" i="1"/>
  <c r="DWD117" i="1"/>
  <c r="DWE117" i="1"/>
  <c r="DWF117" i="1"/>
  <c r="DWG117" i="1"/>
  <c r="DWH117" i="1"/>
  <c r="DWI117" i="1"/>
  <c r="DWJ117" i="1"/>
  <c r="DWK117" i="1"/>
  <c r="DWL117" i="1"/>
  <c r="DWM117" i="1"/>
  <c r="DWN117" i="1"/>
  <c r="DWO117" i="1"/>
  <c r="DWP117" i="1"/>
  <c r="DWQ117" i="1"/>
  <c r="DWR117" i="1"/>
  <c r="DWS117" i="1"/>
  <c r="DWT117" i="1"/>
  <c r="DWU117" i="1"/>
  <c r="DWV117" i="1"/>
  <c r="DWW117" i="1"/>
  <c r="DWX117" i="1"/>
  <c r="DWY117" i="1"/>
  <c r="DWZ117" i="1"/>
  <c r="DXA117" i="1"/>
  <c r="DXB117" i="1"/>
  <c r="DXC117" i="1"/>
  <c r="DXD117" i="1"/>
  <c r="DXE117" i="1"/>
  <c r="DXF117" i="1"/>
  <c r="DXG117" i="1"/>
  <c r="DXH117" i="1"/>
  <c r="DXI117" i="1"/>
  <c r="DXJ117" i="1"/>
  <c r="DXK117" i="1"/>
  <c r="DXL117" i="1"/>
  <c r="DXM117" i="1"/>
  <c r="DXN117" i="1"/>
  <c r="DXO117" i="1"/>
  <c r="DXP117" i="1"/>
  <c r="DXQ117" i="1"/>
  <c r="DXR117" i="1"/>
  <c r="DXS117" i="1"/>
  <c r="DXT117" i="1"/>
  <c r="DXU117" i="1"/>
  <c r="DXV117" i="1"/>
  <c r="DXW117" i="1"/>
  <c r="DXX117" i="1"/>
  <c r="DXY117" i="1"/>
  <c r="DXZ117" i="1"/>
  <c r="DYA117" i="1"/>
  <c r="DYB117" i="1"/>
  <c r="DYC117" i="1"/>
  <c r="DYD117" i="1"/>
  <c r="DYE117" i="1"/>
  <c r="DYF117" i="1"/>
  <c r="DYG117" i="1"/>
  <c r="DYH117" i="1"/>
  <c r="DYI117" i="1"/>
  <c r="DYJ117" i="1"/>
  <c r="DYK117" i="1"/>
  <c r="DYL117" i="1"/>
  <c r="DYM117" i="1"/>
  <c r="DYN117" i="1"/>
  <c r="DYO117" i="1"/>
  <c r="DYP117" i="1"/>
  <c r="DYQ117" i="1"/>
  <c r="DYR117" i="1"/>
  <c r="DYS117" i="1"/>
  <c r="DYT117" i="1"/>
  <c r="DYU117" i="1"/>
  <c r="DYV117" i="1"/>
  <c r="DYW117" i="1"/>
  <c r="DYX117" i="1"/>
  <c r="DYY117" i="1"/>
  <c r="DYZ117" i="1"/>
  <c r="DZA117" i="1"/>
  <c r="DZB117" i="1"/>
  <c r="DZC117" i="1"/>
  <c r="DZD117" i="1"/>
  <c r="DZE117" i="1"/>
  <c r="DZF117" i="1"/>
  <c r="DZG117" i="1"/>
  <c r="DZH117" i="1"/>
  <c r="DZI117" i="1"/>
  <c r="DZJ117" i="1"/>
  <c r="DZK117" i="1"/>
  <c r="DZL117" i="1"/>
  <c r="DZM117" i="1"/>
  <c r="DZN117" i="1"/>
  <c r="DZO117" i="1"/>
  <c r="DZP117" i="1"/>
  <c r="DZQ117" i="1"/>
  <c r="DZR117" i="1"/>
  <c r="DZS117" i="1"/>
  <c r="DZT117" i="1"/>
  <c r="DZU117" i="1"/>
  <c r="DZV117" i="1"/>
  <c r="DZW117" i="1"/>
  <c r="DZX117" i="1"/>
  <c r="DZY117" i="1"/>
  <c r="DZZ117" i="1"/>
  <c r="EAA117" i="1"/>
  <c r="EAB117" i="1"/>
  <c r="EAC117" i="1"/>
  <c r="EAD117" i="1"/>
  <c r="EAE117" i="1"/>
  <c r="EAF117" i="1"/>
  <c r="EAG117" i="1"/>
  <c r="EAH117" i="1"/>
  <c r="EAI117" i="1"/>
  <c r="EAJ117" i="1"/>
  <c r="EAK117" i="1"/>
  <c r="EAL117" i="1"/>
  <c r="EAM117" i="1"/>
  <c r="EAN117" i="1"/>
  <c r="EAO117" i="1"/>
  <c r="EAP117" i="1"/>
  <c r="EAQ117" i="1"/>
  <c r="EAR117" i="1"/>
  <c r="EAS117" i="1"/>
  <c r="EAT117" i="1"/>
  <c r="EAU117" i="1"/>
  <c r="EAV117" i="1"/>
  <c r="EAW117" i="1"/>
  <c r="EAX117" i="1"/>
  <c r="EAY117" i="1"/>
  <c r="EAZ117" i="1"/>
  <c r="EBA117" i="1"/>
  <c r="EBB117" i="1"/>
  <c r="EBC117" i="1"/>
  <c r="EBD117" i="1"/>
  <c r="EBE117" i="1"/>
  <c r="EBF117" i="1"/>
  <c r="EBG117" i="1"/>
  <c r="EBH117" i="1"/>
  <c r="EBI117" i="1"/>
  <c r="EBJ117" i="1"/>
  <c r="EBK117" i="1"/>
  <c r="EBL117" i="1"/>
  <c r="EBM117" i="1"/>
  <c r="EBN117" i="1"/>
  <c r="EBO117" i="1"/>
  <c r="EBP117" i="1"/>
  <c r="EBQ117" i="1"/>
  <c r="EBR117" i="1"/>
  <c r="EBS117" i="1"/>
  <c r="EBT117" i="1"/>
  <c r="EBU117" i="1"/>
  <c r="EBV117" i="1"/>
  <c r="EBW117" i="1"/>
  <c r="EBX117" i="1"/>
  <c r="EBY117" i="1"/>
  <c r="EBZ117" i="1"/>
  <c r="ECA117" i="1"/>
  <c r="ECB117" i="1"/>
  <c r="ECC117" i="1"/>
  <c r="ECD117" i="1"/>
  <c r="ECE117" i="1"/>
  <c r="ECF117" i="1"/>
  <c r="ECG117" i="1"/>
  <c r="ECH117" i="1"/>
  <c r="ECI117" i="1"/>
  <c r="ECJ117" i="1"/>
  <c r="ECK117" i="1"/>
  <c r="ECL117" i="1"/>
  <c r="ECM117" i="1"/>
  <c r="ECN117" i="1"/>
  <c r="ECO117" i="1"/>
  <c r="ECP117" i="1"/>
  <c r="ECQ117" i="1"/>
  <c r="ECR117" i="1"/>
  <c r="ECS117" i="1"/>
  <c r="ECT117" i="1"/>
  <c r="ECU117" i="1"/>
  <c r="ECV117" i="1"/>
  <c r="ECW117" i="1"/>
  <c r="ECX117" i="1"/>
  <c r="ECY117" i="1"/>
  <c r="ECZ117" i="1"/>
  <c r="EDA117" i="1"/>
  <c r="EDB117" i="1"/>
  <c r="EDC117" i="1"/>
  <c r="EDD117" i="1"/>
  <c r="EDE117" i="1"/>
  <c r="EDF117" i="1"/>
  <c r="EDG117" i="1"/>
  <c r="EDH117" i="1"/>
  <c r="EDI117" i="1"/>
  <c r="EDJ117" i="1"/>
  <c r="EDK117" i="1"/>
  <c r="EDL117" i="1"/>
  <c r="EDM117" i="1"/>
  <c r="EDN117" i="1"/>
  <c r="EDO117" i="1"/>
  <c r="EDP117" i="1"/>
  <c r="EDQ117" i="1"/>
  <c r="EDR117" i="1"/>
  <c r="EDS117" i="1"/>
  <c r="EDT117" i="1"/>
  <c r="EDU117" i="1"/>
  <c r="EDV117" i="1"/>
  <c r="EDW117" i="1"/>
  <c r="EDX117" i="1"/>
  <c r="EDY117" i="1"/>
  <c r="EDZ117" i="1"/>
  <c r="EEA117" i="1"/>
  <c r="EEB117" i="1"/>
  <c r="EEC117" i="1"/>
  <c r="EED117" i="1"/>
  <c r="EEE117" i="1"/>
  <c r="EEF117" i="1"/>
  <c r="EEG117" i="1"/>
  <c r="EEH117" i="1"/>
  <c r="EEI117" i="1"/>
  <c r="EEJ117" i="1"/>
  <c r="EEK117" i="1"/>
  <c r="EEL117" i="1"/>
  <c r="EEM117" i="1"/>
  <c r="EEN117" i="1"/>
  <c r="EEO117" i="1"/>
  <c r="EEP117" i="1"/>
  <c r="EEQ117" i="1"/>
  <c r="EER117" i="1"/>
  <c r="EES117" i="1"/>
  <c r="EET117" i="1"/>
  <c r="EEU117" i="1"/>
  <c r="EEV117" i="1"/>
  <c r="EEW117" i="1"/>
  <c r="EEX117" i="1"/>
  <c r="EEY117" i="1"/>
  <c r="EEZ117" i="1"/>
  <c r="EFA117" i="1"/>
  <c r="EFB117" i="1"/>
  <c r="EFC117" i="1"/>
  <c r="EFD117" i="1"/>
  <c r="EFE117" i="1"/>
  <c r="EFF117" i="1"/>
  <c r="EFG117" i="1"/>
  <c r="EFH117" i="1"/>
  <c r="EFI117" i="1"/>
  <c r="EFJ117" i="1"/>
  <c r="EFK117" i="1"/>
  <c r="EFL117" i="1"/>
  <c r="EFM117" i="1"/>
  <c r="EFN117" i="1"/>
  <c r="EFO117" i="1"/>
  <c r="EFP117" i="1"/>
  <c r="EFQ117" i="1"/>
  <c r="EFR117" i="1"/>
  <c r="EFS117" i="1"/>
  <c r="EFT117" i="1"/>
  <c r="EFU117" i="1"/>
  <c r="EFV117" i="1"/>
  <c r="EFW117" i="1"/>
  <c r="EFX117" i="1"/>
  <c r="EFY117" i="1"/>
  <c r="EFZ117" i="1"/>
  <c r="EGA117" i="1"/>
  <c r="EGB117" i="1"/>
  <c r="EGC117" i="1"/>
  <c r="EGD117" i="1"/>
  <c r="EGE117" i="1"/>
  <c r="EGF117" i="1"/>
  <c r="EGG117" i="1"/>
  <c r="EGH117" i="1"/>
  <c r="EGI117" i="1"/>
  <c r="EGJ117" i="1"/>
  <c r="EGK117" i="1"/>
  <c r="EGL117" i="1"/>
  <c r="EGM117" i="1"/>
  <c r="EGN117" i="1"/>
  <c r="EGO117" i="1"/>
  <c r="EGP117" i="1"/>
  <c r="EGQ117" i="1"/>
  <c r="EGR117" i="1"/>
  <c r="EGS117" i="1"/>
  <c r="EGT117" i="1"/>
  <c r="EGU117" i="1"/>
  <c r="EGV117" i="1"/>
  <c r="EGW117" i="1"/>
  <c r="EGX117" i="1"/>
  <c r="EGY117" i="1"/>
  <c r="EGZ117" i="1"/>
  <c r="EHA117" i="1"/>
  <c r="EHB117" i="1"/>
  <c r="EHC117" i="1"/>
  <c r="EHD117" i="1"/>
  <c r="EHE117" i="1"/>
  <c r="EHF117" i="1"/>
  <c r="EHG117" i="1"/>
  <c r="EHH117" i="1"/>
  <c r="EHI117" i="1"/>
  <c r="EHJ117" i="1"/>
  <c r="EHK117" i="1"/>
  <c r="EHL117" i="1"/>
  <c r="EHM117" i="1"/>
  <c r="EHN117" i="1"/>
  <c r="EHO117" i="1"/>
  <c r="EHP117" i="1"/>
  <c r="EHQ117" i="1"/>
  <c r="EHR117" i="1"/>
  <c r="EHS117" i="1"/>
  <c r="EHT117" i="1"/>
  <c r="EHU117" i="1"/>
  <c r="EHV117" i="1"/>
  <c r="EHW117" i="1"/>
  <c r="EHX117" i="1"/>
  <c r="EHY117" i="1"/>
  <c r="EHZ117" i="1"/>
  <c r="EIA117" i="1"/>
  <c r="EIB117" i="1"/>
  <c r="EIC117" i="1"/>
  <c r="EID117" i="1"/>
  <c r="EIE117" i="1"/>
  <c r="EIF117" i="1"/>
  <c r="EIG117" i="1"/>
  <c r="EIH117" i="1"/>
  <c r="EII117" i="1"/>
  <c r="EIJ117" i="1"/>
  <c r="EIK117" i="1"/>
  <c r="EIL117" i="1"/>
  <c r="EIM117" i="1"/>
  <c r="EIN117" i="1"/>
  <c r="EIO117" i="1"/>
  <c r="EIP117" i="1"/>
  <c r="EIQ117" i="1"/>
  <c r="EIR117" i="1"/>
  <c r="EIS117" i="1"/>
  <c r="EIT117" i="1"/>
  <c r="EIU117" i="1"/>
  <c r="EIV117" i="1"/>
  <c r="EIW117" i="1"/>
  <c r="EIX117" i="1"/>
  <c r="EIY117" i="1"/>
  <c r="EIZ117" i="1"/>
  <c r="EJA117" i="1"/>
  <c r="EJB117" i="1"/>
  <c r="EJC117" i="1"/>
  <c r="EJD117" i="1"/>
  <c r="EJE117" i="1"/>
  <c r="EJF117" i="1"/>
  <c r="EJG117" i="1"/>
  <c r="EJH117" i="1"/>
  <c r="EJI117" i="1"/>
  <c r="EJJ117" i="1"/>
  <c r="EJK117" i="1"/>
  <c r="EJL117" i="1"/>
  <c r="EJM117" i="1"/>
  <c r="EJN117" i="1"/>
  <c r="EJO117" i="1"/>
  <c r="EJP117" i="1"/>
  <c r="EJQ117" i="1"/>
  <c r="EJR117" i="1"/>
  <c r="EJS117" i="1"/>
  <c r="EJT117" i="1"/>
  <c r="EJU117" i="1"/>
  <c r="EJV117" i="1"/>
  <c r="EJW117" i="1"/>
  <c r="EJX117" i="1"/>
  <c r="EJY117" i="1"/>
  <c r="EJZ117" i="1"/>
  <c r="EKA117" i="1"/>
  <c r="EKB117" i="1"/>
  <c r="EKC117" i="1"/>
  <c r="EKD117" i="1"/>
  <c r="EKE117" i="1"/>
  <c r="EKF117" i="1"/>
  <c r="EKG117" i="1"/>
  <c r="EKH117" i="1"/>
  <c r="EKI117" i="1"/>
  <c r="EKJ117" i="1"/>
  <c r="EKK117" i="1"/>
  <c r="EKL117" i="1"/>
  <c r="EKM117" i="1"/>
  <c r="EKN117" i="1"/>
  <c r="EKO117" i="1"/>
  <c r="EKP117" i="1"/>
  <c r="EKQ117" i="1"/>
  <c r="EKR117" i="1"/>
  <c r="EKS117" i="1"/>
  <c r="EKT117" i="1"/>
  <c r="EKU117" i="1"/>
  <c r="EKV117" i="1"/>
  <c r="EKW117" i="1"/>
  <c r="EKX117" i="1"/>
  <c r="EKY117" i="1"/>
  <c r="EKZ117" i="1"/>
  <c r="ELA117" i="1"/>
  <c r="ELB117" i="1"/>
  <c r="ELC117" i="1"/>
  <c r="ELD117" i="1"/>
  <c r="ELE117" i="1"/>
  <c r="ELF117" i="1"/>
  <c r="ELG117" i="1"/>
  <c r="ELH117" i="1"/>
  <c r="ELI117" i="1"/>
  <c r="ELJ117" i="1"/>
  <c r="ELK117" i="1"/>
  <c r="ELL117" i="1"/>
  <c r="ELM117" i="1"/>
  <c r="ELN117" i="1"/>
  <c r="ELO117" i="1"/>
  <c r="ELP117" i="1"/>
  <c r="ELQ117" i="1"/>
  <c r="ELR117" i="1"/>
  <c r="ELS117" i="1"/>
  <c r="ELT117" i="1"/>
  <c r="ELU117" i="1"/>
  <c r="ELV117" i="1"/>
  <c r="ELW117" i="1"/>
  <c r="ELX117" i="1"/>
  <c r="ELY117" i="1"/>
  <c r="ELZ117" i="1"/>
  <c r="EMA117" i="1"/>
  <c r="EMB117" i="1"/>
  <c r="EMC117" i="1"/>
  <c r="EMD117" i="1"/>
  <c r="EME117" i="1"/>
  <c r="EMF117" i="1"/>
  <c r="EMG117" i="1"/>
  <c r="EMH117" i="1"/>
  <c r="EMI117" i="1"/>
  <c r="EMJ117" i="1"/>
  <c r="EMK117" i="1"/>
  <c r="EML117" i="1"/>
  <c r="EMM117" i="1"/>
  <c r="EMN117" i="1"/>
  <c r="EMO117" i="1"/>
  <c r="EMP117" i="1"/>
  <c r="EMQ117" i="1"/>
  <c r="EMR117" i="1"/>
  <c r="EMS117" i="1"/>
  <c r="EMT117" i="1"/>
  <c r="EMU117" i="1"/>
  <c r="EMV117" i="1"/>
  <c r="EMW117" i="1"/>
  <c r="EMX117" i="1"/>
  <c r="EMY117" i="1"/>
  <c r="EMZ117" i="1"/>
  <c r="ENA117" i="1"/>
  <c r="ENB117" i="1"/>
  <c r="ENC117" i="1"/>
  <c r="END117" i="1"/>
  <c r="ENE117" i="1"/>
  <c r="ENF117" i="1"/>
  <c r="ENG117" i="1"/>
  <c r="ENH117" i="1"/>
  <c r="ENI117" i="1"/>
  <c r="ENJ117" i="1"/>
  <c r="ENK117" i="1"/>
  <c r="ENL117" i="1"/>
  <c r="ENM117" i="1"/>
  <c r="ENN117" i="1"/>
  <c r="ENO117" i="1"/>
  <c r="ENP117" i="1"/>
  <c r="ENQ117" i="1"/>
  <c r="ENR117" i="1"/>
  <c r="ENS117" i="1"/>
  <c r="ENT117" i="1"/>
  <c r="ENU117" i="1"/>
  <c r="ENV117" i="1"/>
  <c r="ENW117" i="1"/>
  <c r="ENX117" i="1"/>
  <c r="ENY117" i="1"/>
  <c r="ENZ117" i="1"/>
  <c r="EOA117" i="1"/>
  <c r="EOB117" i="1"/>
  <c r="EOC117" i="1"/>
  <c r="EOD117" i="1"/>
  <c r="EOE117" i="1"/>
  <c r="EOF117" i="1"/>
  <c r="EOG117" i="1"/>
  <c r="EOH117" i="1"/>
  <c r="EOI117" i="1"/>
  <c r="EOJ117" i="1"/>
  <c r="EOK117" i="1"/>
  <c r="EOL117" i="1"/>
  <c r="EOM117" i="1"/>
  <c r="EON117" i="1"/>
  <c r="EOO117" i="1"/>
  <c r="EOP117" i="1"/>
  <c r="EOQ117" i="1"/>
  <c r="EOR117" i="1"/>
  <c r="EOS117" i="1"/>
  <c r="EOT117" i="1"/>
  <c r="EOU117" i="1"/>
  <c r="EOV117" i="1"/>
  <c r="EOW117" i="1"/>
  <c r="EOX117" i="1"/>
  <c r="EOY117" i="1"/>
  <c r="EOZ117" i="1"/>
  <c r="EPA117" i="1"/>
  <c r="EPB117" i="1"/>
  <c r="EPC117" i="1"/>
  <c r="EPD117" i="1"/>
  <c r="EPE117" i="1"/>
  <c r="EPF117" i="1"/>
  <c r="EPG117" i="1"/>
  <c r="EPH117" i="1"/>
  <c r="EPI117" i="1"/>
  <c r="EPJ117" i="1"/>
  <c r="EPK117" i="1"/>
  <c r="EPL117" i="1"/>
  <c r="EPM117" i="1"/>
  <c r="EPN117" i="1"/>
  <c r="EPO117" i="1"/>
  <c r="EPP117" i="1"/>
  <c r="EPQ117" i="1"/>
  <c r="EPR117" i="1"/>
  <c r="EPS117" i="1"/>
  <c r="EPT117" i="1"/>
  <c r="EPU117" i="1"/>
  <c r="EPV117" i="1"/>
  <c r="EPW117" i="1"/>
  <c r="EPX117" i="1"/>
  <c r="EPY117" i="1"/>
  <c r="EPZ117" i="1"/>
  <c r="EQA117" i="1"/>
  <c r="EQB117" i="1"/>
  <c r="EQC117" i="1"/>
  <c r="EQD117" i="1"/>
  <c r="EQE117" i="1"/>
  <c r="EQF117" i="1"/>
  <c r="EQG117" i="1"/>
  <c r="EQH117" i="1"/>
  <c r="EQI117" i="1"/>
  <c r="EQJ117" i="1"/>
  <c r="EQK117" i="1"/>
  <c r="EQL117" i="1"/>
  <c r="EQM117" i="1"/>
  <c r="EQN117" i="1"/>
  <c r="EQO117" i="1"/>
  <c r="EQP117" i="1"/>
  <c r="EQQ117" i="1"/>
  <c r="EQR117" i="1"/>
  <c r="EQS117" i="1"/>
  <c r="EQT117" i="1"/>
  <c r="EQU117" i="1"/>
  <c r="EQV117" i="1"/>
  <c r="EQW117" i="1"/>
  <c r="EQX117" i="1"/>
  <c r="EQY117" i="1"/>
  <c r="EQZ117" i="1"/>
  <c r="ERA117" i="1"/>
  <c r="ERB117" i="1"/>
  <c r="ERC117" i="1"/>
  <c r="ERD117" i="1"/>
  <c r="ERE117" i="1"/>
  <c r="ERF117" i="1"/>
  <c r="ERG117" i="1"/>
  <c r="ERH117" i="1"/>
  <c r="ERI117" i="1"/>
  <c r="ERJ117" i="1"/>
  <c r="ERK117" i="1"/>
  <c r="ERL117" i="1"/>
  <c r="ERM117" i="1"/>
  <c r="ERN117" i="1"/>
  <c r="ERO117" i="1"/>
  <c r="ERP117" i="1"/>
  <c r="ERQ117" i="1"/>
  <c r="ERR117" i="1"/>
  <c r="ERS117" i="1"/>
  <c r="ERT117" i="1"/>
  <c r="ERU117" i="1"/>
  <c r="ERV117" i="1"/>
  <c r="ERW117" i="1"/>
  <c r="ERX117" i="1"/>
  <c r="ERY117" i="1"/>
  <c r="ERZ117" i="1"/>
  <c r="ESA117" i="1"/>
  <c r="ESB117" i="1"/>
  <c r="ESC117" i="1"/>
  <c r="ESD117" i="1"/>
  <c r="ESE117" i="1"/>
  <c r="ESF117" i="1"/>
  <c r="ESG117" i="1"/>
  <c r="ESH117" i="1"/>
  <c r="ESI117" i="1"/>
  <c r="ESJ117" i="1"/>
  <c r="ESK117" i="1"/>
  <c r="ESL117" i="1"/>
  <c r="ESM117" i="1"/>
  <c r="ESN117" i="1"/>
  <c r="ESO117" i="1"/>
  <c r="ESP117" i="1"/>
  <c r="ESQ117" i="1"/>
  <c r="ESR117" i="1"/>
  <c r="ESS117" i="1"/>
  <c r="EST117" i="1"/>
  <c r="ESU117" i="1"/>
  <c r="ESV117" i="1"/>
  <c r="ESW117" i="1"/>
  <c r="ESX117" i="1"/>
  <c r="ESY117" i="1"/>
  <c r="ESZ117" i="1"/>
  <c r="ETA117" i="1"/>
  <c r="ETB117" i="1"/>
  <c r="ETC117" i="1"/>
  <c r="ETD117" i="1"/>
  <c r="ETE117" i="1"/>
  <c r="ETF117" i="1"/>
  <c r="ETG117" i="1"/>
  <c r="ETH117" i="1"/>
  <c r="ETI117" i="1"/>
  <c r="ETJ117" i="1"/>
  <c r="ETK117" i="1"/>
  <c r="ETL117" i="1"/>
  <c r="ETM117" i="1"/>
  <c r="ETN117" i="1"/>
  <c r="ETO117" i="1"/>
  <c r="ETP117" i="1"/>
  <c r="ETQ117" i="1"/>
  <c r="ETR117" i="1"/>
  <c r="ETS117" i="1"/>
  <c r="ETT117" i="1"/>
  <c r="ETU117" i="1"/>
  <c r="ETV117" i="1"/>
  <c r="ETW117" i="1"/>
  <c r="ETX117" i="1"/>
  <c r="ETY117" i="1"/>
  <c r="ETZ117" i="1"/>
  <c r="EUA117" i="1"/>
  <c r="EUB117" i="1"/>
  <c r="EUC117" i="1"/>
  <c r="EUD117" i="1"/>
  <c r="EUE117" i="1"/>
  <c r="EUF117" i="1"/>
  <c r="EUG117" i="1"/>
  <c r="EUH117" i="1"/>
  <c r="EUI117" i="1"/>
  <c r="EUJ117" i="1"/>
  <c r="EUK117" i="1"/>
  <c r="EUL117" i="1"/>
  <c r="EUM117" i="1"/>
  <c r="EUN117" i="1"/>
  <c r="EUO117" i="1"/>
  <c r="EUP117" i="1"/>
  <c r="EUQ117" i="1"/>
  <c r="EUR117" i="1"/>
  <c r="EUS117" i="1"/>
  <c r="EUT117" i="1"/>
  <c r="EUU117" i="1"/>
  <c r="EUV117" i="1"/>
  <c r="EUW117" i="1"/>
  <c r="EUX117" i="1"/>
  <c r="EUY117" i="1"/>
  <c r="EUZ117" i="1"/>
  <c r="EVA117" i="1"/>
  <c r="EVB117" i="1"/>
  <c r="EVC117" i="1"/>
  <c r="EVD117" i="1"/>
  <c r="EVE117" i="1"/>
  <c r="EVF117" i="1"/>
  <c r="EVG117" i="1"/>
  <c r="EVH117" i="1"/>
  <c r="EVI117" i="1"/>
  <c r="EVJ117" i="1"/>
  <c r="EVK117" i="1"/>
  <c r="EVL117" i="1"/>
  <c r="EVM117" i="1"/>
  <c r="EVN117" i="1"/>
  <c r="EVO117" i="1"/>
  <c r="EVP117" i="1"/>
  <c r="EVQ117" i="1"/>
  <c r="EVR117" i="1"/>
  <c r="EVS117" i="1"/>
  <c r="EVT117" i="1"/>
  <c r="EVU117" i="1"/>
  <c r="EVV117" i="1"/>
  <c r="EVW117" i="1"/>
  <c r="EVX117" i="1"/>
  <c r="EVY117" i="1"/>
  <c r="EVZ117" i="1"/>
  <c r="EWA117" i="1"/>
  <c r="EWB117" i="1"/>
  <c r="EWC117" i="1"/>
  <c r="EWD117" i="1"/>
  <c r="EWE117" i="1"/>
  <c r="EWF117" i="1"/>
  <c r="EWG117" i="1"/>
  <c r="EWH117" i="1"/>
  <c r="EWI117" i="1"/>
  <c r="EWJ117" i="1"/>
  <c r="EWK117" i="1"/>
  <c r="EWL117" i="1"/>
  <c r="EWM117" i="1"/>
  <c r="EWN117" i="1"/>
  <c r="EWO117" i="1"/>
  <c r="EWP117" i="1"/>
  <c r="EWQ117" i="1"/>
  <c r="EWR117" i="1"/>
  <c r="EWS117" i="1"/>
  <c r="EWT117" i="1"/>
  <c r="EWU117" i="1"/>
  <c r="EWV117" i="1"/>
  <c r="EWW117" i="1"/>
  <c r="EWX117" i="1"/>
  <c r="EWY117" i="1"/>
  <c r="EWZ117" i="1"/>
  <c r="EXA117" i="1"/>
  <c r="EXB117" i="1"/>
  <c r="EXC117" i="1"/>
  <c r="EXD117" i="1"/>
  <c r="EXE117" i="1"/>
  <c r="EXF117" i="1"/>
  <c r="EXG117" i="1"/>
  <c r="EXH117" i="1"/>
  <c r="EXI117" i="1"/>
  <c r="EXJ117" i="1"/>
  <c r="EXK117" i="1"/>
  <c r="EXL117" i="1"/>
  <c r="EXM117" i="1"/>
  <c r="EXN117" i="1"/>
  <c r="EXO117" i="1"/>
  <c r="EXP117" i="1"/>
  <c r="EXQ117" i="1"/>
  <c r="EXR117" i="1"/>
  <c r="EXS117" i="1"/>
  <c r="EXT117" i="1"/>
  <c r="EXU117" i="1"/>
  <c r="EXV117" i="1"/>
  <c r="EXW117" i="1"/>
  <c r="EXX117" i="1"/>
  <c r="EXY117" i="1"/>
  <c r="EXZ117" i="1"/>
  <c r="EYA117" i="1"/>
  <c r="EYB117" i="1"/>
  <c r="EYC117" i="1"/>
  <c r="EYD117" i="1"/>
  <c r="EYE117" i="1"/>
  <c r="EYF117" i="1"/>
  <c r="EYG117" i="1"/>
  <c r="EYH117" i="1"/>
  <c r="EYI117" i="1"/>
  <c r="EYJ117" i="1"/>
  <c r="EYK117" i="1"/>
  <c r="EYL117" i="1"/>
  <c r="EYM117" i="1"/>
  <c r="EYN117" i="1"/>
  <c r="EYO117" i="1"/>
  <c r="EYP117" i="1"/>
  <c r="EYQ117" i="1"/>
  <c r="EYR117" i="1"/>
  <c r="EYS117" i="1"/>
  <c r="EYT117" i="1"/>
  <c r="EYU117" i="1"/>
  <c r="EYV117" i="1"/>
  <c r="EYW117" i="1"/>
  <c r="EYX117" i="1"/>
  <c r="EYY117" i="1"/>
  <c r="EYZ117" i="1"/>
  <c r="EZA117" i="1"/>
  <c r="EZB117" i="1"/>
  <c r="EZC117" i="1"/>
  <c r="EZD117" i="1"/>
  <c r="EZE117" i="1"/>
  <c r="EZF117" i="1"/>
  <c r="EZG117" i="1"/>
  <c r="EZH117" i="1"/>
  <c r="EZI117" i="1"/>
  <c r="EZJ117" i="1"/>
  <c r="EZK117" i="1"/>
  <c r="EZL117" i="1"/>
  <c r="EZM117" i="1"/>
  <c r="EZN117" i="1"/>
  <c r="EZO117" i="1"/>
  <c r="EZP117" i="1"/>
  <c r="EZQ117" i="1"/>
  <c r="EZR117" i="1"/>
  <c r="EZS117" i="1"/>
  <c r="EZT117" i="1"/>
  <c r="EZU117" i="1"/>
  <c r="EZV117" i="1"/>
  <c r="EZW117" i="1"/>
  <c r="EZX117" i="1"/>
  <c r="EZY117" i="1"/>
  <c r="EZZ117" i="1"/>
  <c r="FAA117" i="1"/>
  <c r="FAB117" i="1"/>
  <c r="FAC117" i="1"/>
  <c r="FAD117" i="1"/>
  <c r="FAE117" i="1"/>
  <c r="FAF117" i="1"/>
  <c r="FAG117" i="1"/>
  <c r="FAH117" i="1"/>
  <c r="FAI117" i="1"/>
  <c r="FAJ117" i="1"/>
  <c r="FAK117" i="1"/>
  <c r="FAL117" i="1"/>
  <c r="FAM117" i="1"/>
  <c r="FAN117" i="1"/>
  <c r="FAO117" i="1"/>
  <c r="FAP117" i="1"/>
  <c r="FAQ117" i="1"/>
  <c r="FAR117" i="1"/>
  <c r="FAS117" i="1"/>
  <c r="FAT117" i="1"/>
  <c r="FAU117" i="1"/>
  <c r="FAV117" i="1"/>
  <c r="FAW117" i="1"/>
  <c r="FAX117" i="1"/>
  <c r="FAY117" i="1"/>
  <c r="FAZ117" i="1"/>
  <c r="FBA117" i="1"/>
  <c r="FBB117" i="1"/>
  <c r="FBC117" i="1"/>
  <c r="FBD117" i="1"/>
  <c r="FBE117" i="1"/>
  <c r="FBF117" i="1"/>
  <c r="FBG117" i="1"/>
  <c r="FBH117" i="1"/>
  <c r="FBI117" i="1"/>
  <c r="FBJ117" i="1"/>
  <c r="FBK117" i="1"/>
  <c r="FBL117" i="1"/>
  <c r="FBM117" i="1"/>
  <c r="FBN117" i="1"/>
  <c r="FBO117" i="1"/>
  <c r="FBP117" i="1"/>
  <c r="FBQ117" i="1"/>
  <c r="FBR117" i="1"/>
  <c r="FBS117" i="1"/>
  <c r="FBT117" i="1"/>
  <c r="FBU117" i="1"/>
  <c r="FBV117" i="1"/>
  <c r="FBW117" i="1"/>
  <c r="FBX117" i="1"/>
  <c r="FBY117" i="1"/>
  <c r="FBZ117" i="1"/>
  <c r="FCA117" i="1"/>
  <c r="FCB117" i="1"/>
  <c r="FCC117" i="1"/>
  <c r="FCD117" i="1"/>
  <c r="FCE117" i="1"/>
  <c r="FCF117" i="1"/>
  <c r="FCG117" i="1"/>
  <c r="FCH117" i="1"/>
  <c r="FCI117" i="1"/>
  <c r="FCJ117" i="1"/>
  <c r="FCK117" i="1"/>
  <c r="FCL117" i="1"/>
  <c r="FCM117" i="1"/>
  <c r="FCN117" i="1"/>
  <c r="FCO117" i="1"/>
  <c r="FCP117" i="1"/>
  <c r="FCQ117" i="1"/>
  <c r="FCR117" i="1"/>
  <c r="FCS117" i="1"/>
  <c r="FCT117" i="1"/>
  <c r="FCU117" i="1"/>
  <c r="FCV117" i="1"/>
  <c r="FCW117" i="1"/>
  <c r="FCX117" i="1"/>
  <c r="FCY117" i="1"/>
  <c r="FCZ117" i="1"/>
  <c r="FDA117" i="1"/>
  <c r="FDB117" i="1"/>
  <c r="FDC117" i="1"/>
  <c r="FDD117" i="1"/>
  <c r="FDE117" i="1"/>
  <c r="FDF117" i="1"/>
  <c r="FDG117" i="1"/>
  <c r="FDH117" i="1"/>
  <c r="FDI117" i="1"/>
  <c r="FDJ117" i="1"/>
  <c r="FDK117" i="1"/>
  <c r="FDL117" i="1"/>
  <c r="FDM117" i="1"/>
  <c r="FDN117" i="1"/>
  <c r="FDO117" i="1"/>
  <c r="FDP117" i="1"/>
  <c r="FDQ117" i="1"/>
  <c r="FDR117" i="1"/>
  <c r="FDS117" i="1"/>
  <c r="FDT117" i="1"/>
  <c r="FDU117" i="1"/>
  <c r="FDV117" i="1"/>
  <c r="FDW117" i="1"/>
  <c r="FDX117" i="1"/>
  <c r="FDY117" i="1"/>
  <c r="FDZ117" i="1"/>
  <c r="FEA117" i="1"/>
  <c r="FEB117" i="1"/>
  <c r="FEC117" i="1"/>
  <c r="FED117" i="1"/>
  <c r="FEE117" i="1"/>
  <c r="FEF117" i="1"/>
  <c r="FEG117" i="1"/>
  <c r="FEH117" i="1"/>
  <c r="FEI117" i="1"/>
  <c r="FEJ117" i="1"/>
  <c r="FEK117" i="1"/>
  <c r="FEL117" i="1"/>
  <c r="FEM117" i="1"/>
  <c r="FEN117" i="1"/>
  <c r="FEO117" i="1"/>
  <c r="FEP117" i="1"/>
  <c r="FEQ117" i="1"/>
  <c r="FER117" i="1"/>
  <c r="FES117" i="1"/>
  <c r="FET117" i="1"/>
  <c r="FEU117" i="1"/>
  <c r="FEV117" i="1"/>
  <c r="FEW117" i="1"/>
  <c r="FEX117" i="1"/>
  <c r="FEY117" i="1"/>
  <c r="FEZ117" i="1"/>
  <c r="FFA117" i="1"/>
  <c r="FFB117" i="1"/>
  <c r="FFC117" i="1"/>
  <c r="FFD117" i="1"/>
  <c r="FFE117" i="1"/>
  <c r="FFF117" i="1"/>
  <c r="FFG117" i="1"/>
  <c r="FFH117" i="1"/>
  <c r="FFI117" i="1"/>
  <c r="FFJ117" i="1"/>
  <c r="FFK117" i="1"/>
  <c r="FFL117" i="1"/>
  <c r="FFM117" i="1"/>
  <c r="FFN117" i="1"/>
  <c r="FFO117" i="1"/>
  <c r="FFP117" i="1"/>
  <c r="FFQ117" i="1"/>
  <c r="FFR117" i="1"/>
  <c r="FFS117" i="1"/>
  <c r="FFT117" i="1"/>
  <c r="FFU117" i="1"/>
  <c r="FFV117" i="1"/>
  <c r="FFW117" i="1"/>
  <c r="FFX117" i="1"/>
  <c r="FFY117" i="1"/>
  <c r="FFZ117" i="1"/>
  <c r="FGA117" i="1"/>
  <c r="FGB117" i="1"/>
  <c r="FGC117" i="1"/>
  <c r="FGD117" i="1"/>
  <c r="FGE117" i="1"/>
  <c r="FGF117" i="1"/>
  <c r="FGG117" i="1"/>
  <c r="FGH117" i="1"/>
  <c r="FGI117" i="1"/>
  <c r="FGJ117" i="1"/>
  <c r="FGK117" i="1"/>
  <c r="FGL117" i="1"/>
  <c r="FGM117" i="1"/>
  <c r="FGN117" i="1"/>
  <c r="FGO117" i="1"/>
  <c r="FGP117" i="1"/>
  <c r="FGQ117" i="1"/>
  <c r="FGR117" i="1"/>
  <c r="FGS117" i="1"/>
  <c r="FGT117" i="1"/>
  <c r="FGU117" i="1"/>
  <c r="FGV117" i="1"/>
  <c r="FGW117" i="1"/>
  <c r="FGX117" i="1"/>
  <c r="FGY117" i="1"/>
  <c r="FGZ117" i="1"/>
  <c r="FHA117" i="1"/>
  <c r="FHB117" i="1"/>
  <c r="FHC117" i="1"/>
  <c r="FHD117" i="1"/>
  <c r="FHE117" i="1"/>
  <c r="FHF117" i="1"/>
  <c r="FHG117" i="1"/>
  <c r="FHH117" i="1"/>
  <c r="FHI117" i="1"/>
  <c r="FHJ117" i="1"/>
  <c r="FHK117" i="1"/>
  <c r="FHL117" i="1"/>
  <c r="FHM117" i="1"/>
  <c r="FHN117" i="1"/>
  <c r="FHO117" i="1"/>
  <c r="FHP117" i="1"/>
  <c r="FHQ117" i="1"/>
  <c r="FHR117" i="1"/>
  <c r="FHS117" i="1"/>
  <c r="FHT117" i="1"/>
  <c r="FHU117" i="1"/>
  <c r="FHV117" i="1"/>
  <c r="FHW117" i="1"/>
  <c r="FHX117" i="1"/>
  <c r="FHY117" i="1"/>
  <c r="FHZ117" i="1"/>
  <c r="FIA117" i="1"/>
  <c r="FIB117" i="1"/>
  <c r="FIC117" i="1"/>
  <c r="FID117" i="1"/>
  <c r="FIE117" i="1"/>
  <c r="FIF117" i="1"/>
  <c r="FIG117" i="1"/>
  <c r="FIH117" i="1"/>
  <c r="FII117" i="1"/>
  <c r="FIJ117" i="1"/>
  <c r="FIK117" i="1"/>
  <c r="FIL117" i="1"/>
  <c r="FIM117" i="1"/>
  <c r="FIN117" i="1"/>
  <c r="FIO117" i="1"/>
  <c r="FIP117" i="1"/>
  <c r="FIQ117" i="1"/>
  <c r="FIR117" i="1"/>
  <c r="FIS117" i="1"/>
  <c r="FIT117" i="1"/>
  <c r="FIU117" i="1"/>
  <c r="FIV117" i="1"/>
  <c r="FIW117" i="1"/>
  <c r="FIX117" i="1"/>
  <c r="FIY117" i="1"/>
  <c r="FIZ117" i="1"/>
  <c r="FJA117" i="1"/>
  <c r="FJB117" i="1"/>
  <c r="FJC117" i="1"/>
  <c r="FJD117" i="1"/>
  <c r="FJE117" i="1"/>
  <c r="FJF117" i="1"/>
  <c r="FJG117" i="1"/>
  <c r="FJH117" i="1"/>
  <c r="FJI117" i="1"/>
  <c r="FJJ117" i="1"/>
  <c r="FJK117" i="1"/>
  <c r="FJL117" i="1"/>
  <c r="FJM117" i="1"/>
  <c r="FJN117" i="1"/>
  <c r="FJO117" i="1"/>
  <c r="FJP117" i="1"/>
  <c r="FJQ117" i="1"/>
  <c r="FJR117" i="1"/>
  <c r="FJS117" i="1"/>
  <c r="FJT117" i="1"/>
  <c r="FJU117" i="1"/>
  <c r="FJV117" i="1"/>
  <c r="FJW117" i="1"/>
  <c r="FJX117" i="1"/>
  <c r="FJY117" i="1"/>
  <c r="FJZ117" i="1"/>
  <c r="FKA117" i="1"/>
  <c r="FKB117" i="1"/>
  <c r="FKC117" i="1"/>
  <c r="FKD117" i="1"/>
  <c r="FKE117" i="1"/>
  <c r="FKF117" i="1"/>
  <c r="FKG117" i="1"/>
  <c r="FKH117" i="1"/>
  <c r="FKI117" i="1"/>
  <c r="FKJ117" i="1"/>
  <c r="FKK117" i="1"/>
  <c r="FKL117" i="1"/>
  <c r="FKM117" i="1"/>
  <c r="FKN117" i="1"/>
  <c r="FKO117" i="1"/>
  <c r="FKP117" i="1"/>
  <c r="FKQ117" i="1"/>
  <c r="FKR117" i="1"/>
  <c r="FKS117" i="1"/>
  <c r="FKT117" i="1"/>
  <c r="FKU117" i="1"/>
  <c r="FKV117" i="1"/>
  <c r="FKW117" i="1"/>
  <c r="FKX117" i="1"/>
  <c r="FKY117" i="1"/>
  <c r="FKZ117" i="1"/>
  <c r="FLA117" i="1"/>
  <c r="FLB117" i="1"/>
  <c r="FLC117" i="1"/>
  <c r="FLD117" i="1"/>
  <c r="FLE117" i="1"/>
  <c r="FLF117" i="1"/>
  <c r="FLG117" i="1"/>
  <c r="FLH117" i="1"/>
  <c r="FLI117" i="1"/>
  <c r="FLJ117" i="1"/>
  <c r="FLK117" i="1"/>
  <c r="FLL117" i="1"/>
  <c r="FLM117" i="1"/>
  <c r="FLN117" i="1"/>
  <c r="FLO117" i="1"/>
  <c r="FLP117" i="1"/>
  <c r="FLQ117" i="1"/>
  <c r="FLR117" i="1"/>
  <c r="FLS117" i="1"/>
  <c r="FLT117" i="1"/>
  <c r="FLU117" i="1"/>
  <c r="FLV117" i="1"/>
  <c r="FLW117" i="1"/>
  <c r="FLX117" i="1"/>
  <c r="FLY117" i="1"/>
  <c r="FLZ117" i="1"/>
  <c r="FMA117" i="1"/>
  <c r="FMB117" i="1"/>
  <c r="FMC117" i="1"/>
  <c r="FMD117" i="1"/>
  <c r="FME117" i="1"/>
  <c r="FMF117" i="1"/>
  <c r="FMG117" i="1"/>
  <c r="FMH117" i="1"/>
  <c r="FMI117" i="1"/>
  <c r="FMJ117" i="1"/>
  <c r="FMK117" i="1"/>
  <c r="FML117" i="1"/>
  <c r="FMM117" i="1"/>
  <c r="FMN117" i="1"/>
  <c r="FMO117" i="1"/>
  <c r="FMP117" i="1"/>
  <c r="FMQ117" i="1"/>
  <c r="FMR117" i="1"/>
  <c r="FMS117" i="1"/>
  <c r="FMT117" i="1"/>
  <c r="FMU117" i="1"/>
  <c r="FMV117" i="1"/>
  <c r="FMW117" i="1"/>
  <c r="FMX117" i="1"/>
  <c r="FMY117" i="1"/>
  <c r="FMZ117" i="1"/>
  <c r="FNA117" i="1"/>
  <c r="FNB117" i="1"/>
  <c r="FNC117" i="1"/>
  <c r="FND117" i="1"/>
  <c r="FNE117" i="1"/>
  <c r="FNF117" i="1"/>
  <c r="FNG117" i="1"/>
  <c r="FNH117" i="1"/>
  <c r="FNI117" i="1"/>
  <c r="FNJ117" i="1"/>
  <c r="FNK117" i="1"/>
  <c r="FNL117" i="1"/>
  <c r="FNM117" i="1"/>
  <c r="FNN117" i="1"/>
  <c r="FNO117" i="1"/>
  <c r="FNP117" i="1"/>
  <c r="FNQ117" i="1"/>
  <c r="FNR117" i="1"/>
  <c r="FNS117" i="1"/>
  <c r="FNT117" i="1"/>
  <c r="FNU117" i="1"/>
  <c r="FNV117" i="1"/>
  <c r="FNW117" i="1"/>
  <c r="FNX117" i="1"/>
  <c r="FNY117" i="1"/>
  <c r="FNZ117" i="1"/>
  <c r="FOA117" i="1"/>
  <c r="FOB117" i="1"/>
  <c r="FOC117" i="1"/>
  <c r="FOD117" i="1"/>
  <c r="FOE117" i="1"/>
  <c r="FOF117" i="1"/>
  <c r="FOG117" i="1"/>
  <c r="FOH117" i="1"/>
  <c r="FOI117" i="1"/>
  <c r="FOJ117" i="1"/>
  <c r="FOK117" i="1"/>
  <c r="FOL117" i="1"/>
  <c r="FOM117" i="1"/>
  <c r="FON117" i="1"/>
  <c r="FOO117" i="1"/>
  <c r="FOP117" i="1"/>
  <c r="FOQ117" i="1"/>
  <c r="FOR117" i="1"/>
  <c r="FOS117" i="1"/>
  <c r="FOT117" i="1"/>
  <c r="FOU117" i="1"/>
  <c r="FOV117" i="1"/>
  <c r="FOW117" i="1"/>
  <c r="FOX117" i="1"/>
  <c r="FOY117" i="1"/>
  <c r="FOZ117" i="1"/>
  <c r="FPA117" i="1"/>
  <c r="FPB117" i="1"/>
  <c r="FPC117" i="1"/>
  <c r="FPD117" i="1"/>
  <c r="FPE117" i="1"/>
  <c r="FPF117" i="1"/>
  <c r="FPG117" i="1"/>
  <c r="FPH117" i="1"/>
  <c r="FPI117" i="1"/>
  <c r="FPJ117" i="1"/>
  <c r="FPK117" i="1"/>
  <c r="FPL117" i="1"/>
  <c r="FPM117" i="1"/>
  <c r="FPN117" i="1"/>
  <c r="FPO117" i="1"/>
  <c r="FPP117" i="1"/>
  <c r="FPQ117" i="1"/>
  <c r="FPR117" i="1"/>
  <c r="FPS117" i="1"/>
  <c r="FPT117" i="1"/>
  <c r="FPU117" i="1"/>
  <c r="FPV117" i="1"/>
  <c r="FPW117" i="1"/>
  <c r="FPX117" i="1"/>
  <c r="FPY117" i="1"/>
  <c r="FPZ117" i="1"/>
  <c r="FQA117" i="1"/>
  <c r="FQB117" i="1"/>
  <c r="FQC117" i="1"/>
  <c r="FQD117" i="1"/>
  <c r="FQE117" i="1"/>
  <c r="FQF117" i="1"/>
  <c r="FQG117" i="1"/>
  <c r="FQH117" i="1"/>
  <c r="FQI117" i="1"/>
  <c r="FQJ117" i="1"/>
  <c r="FQK117" i="1"/>
  <c r="FQL117" i="1"/>
  <c r="FQM117" i="1"/>
  <c r="FQN117" i="1"/>
  <c r="FQO117" i="1"/>
  <c r="FQP117" i="1"/>
  <c r="FQQ117" i="1"/>
  <c r="FQR117" i="1"/>
  <c r="FQS117" i="1"/>
  <c r="FQT117" i="1"/>
  <c r="FQU117" i="1"/>
  <c r="FQV117" i="1"/>
  <c r="FQW117" i="1"/>
  <c r="FQX117" i="1"/>
  <c r="FQY117" i="1"/>
  <c r="FQZ117" i="1"/>
  <c r="FRA117" i="1"/>
  <c r="FRB117" i="1"/>
  <c r="FRC117" i="1"/>
  <c r="FRD117" i="1"/>
  <c r="FRE117" i="1"/>
  <c r="FRF117" i="1"/>
  <c r="FRG117" i="1"/>
  <c r="FRH117" i="1"/>
  <c r="FRI117" i="1"/>
  <c r="FRJ117" i="1"/>
  <c r="FRK117" i="1"/>
  <c r="FRL117" i="1"/>
  <c r="FRM117" i="1"/>
  <c r="FRN117" i="1"/>
  <c r="FRO117" i="1"/>
  <c r="FRP117" i="1"/>
  <c r="FRQ117" i="1"/>
  <c r="FRR117" i="1"/>
  <c r="FRS117" i="1"/>
  <c r="FRT117" i="1"/>
  <c r="FRU117" i="1"/>
  <c r="FRV117" i="1"/>
  <c r="FRW117" i="1"/>
  <c r="FRX117" i="1"/>
  <c r="FRY117" i="1"/>
  <c r="FRZ117" i="1"/>
  <c r="FSA117" i="1"/>
  <c r="FSB117" i="1"/>
  <c r="FSC117" i="1"/>
  <c r="FSD117" i="1"/>
  <c r="FSE117" i="1"/>
  <c r="FSF117" i="1"/>
  <c r="FSG117" i="1"/>
  <c r="FSH117" i="1"/>
  <c r="FSI117" i="1"/>
  <c r="FSJ117" i="1"/>
  <c r="FSK117" i="1"/>
  <c r="FSL117" i="1"/>
  <c r="FSM117" i="1"/>
  <c r="FSN117" i="1"/>
  <c r="FSO117" i="1"/>
  <c r="FSP117" i="1"/>
  <c r="FSQ117" i="1"/>
  <c r="FSR117" i="1"/>
  <c r="FSS117" i="1"/>
  <c r="FST117" i="1"/>
  <c r="FSU117" i="1"/>
  <c r="FSV117" i="1"/>
  <c r="FSW117" i="1"/>
  <c r="FSX117" i="1"/>
  <c r="FSY117" i="1"/>
  <c r="FSZ117" i="1"/>
  <c r="FTA117" i="1"/>
  <c r="FTB117" i="1"/>
  <c r="FTC117" i="1"/>
  <c r="FTD117" i="1"/>
  <c r="FTE117" i="1"/>
  <c r="FTF117" i="1"/>
  <c r="FTG117" i="1"/>
  <c r="FTH117" i="1"/>
  <c r="FTI117" i="1"/>
  <c r="FTJ117" i="1"/>
  <c r="FTK117" i="1"/>
  <c r="FTL117" i="1"/>
  <c r="FTM117" i="1"/>
  <c r="FTN117" i="1"/>
  <c r="FTO117" i="1"/>
  <c r="FTP117" i="1"/>
  <c r="FTQ117" i="1"/>
  <c r="FTR117" i="1"/>
  <c r="FTS117" i="1"/>
  <c r="FTT117" i="1"/>
  <c r="FTU117" i="1"/>
  <c r="FTV117" i="1"/>
  <c r="FTW117" i="1"/>
  <c r="FTX117" i="1"/>
  <c r="FTY117" i="1"/>
  <c r="FTZ117" i="1"/>
  <c r="FUA117" i="1"/>
  <c r="FUB117" i="1"/>
  <c r="FUC117" i="1"/>
  <c r="FUD117" i="1"/>
  <c r="FUE117" i="1"/>
  <c r="FUF117" i="1"/>
  <c r="FUG117" i="1"/>
  <c r="FUH117" i="1"/>
  <c r="FUI117" i="1"/>
  <c r="FUJ117" i="1"/>
  <c r="FUK117" i="1"/>
  <c r="FUL117" i="1"/>
  <c r="FUM117" i="1"/>
  <c r="FUN117" i="1"/>
  <c r="FUO117" i="1"/>
  <c r="FUP117" i="1"/>
  <c r="FUQ117" i="1"/>
  <c r="FUR117" i="1"/>
  <c r="FUS117" i="1"/>
  <c r="FUT117" i="1"/>
  <c r="FUU117" i="1"/>
  <c r="FUV117" i="1"/>
  <c r="FUW117" i="1"/>
  <c r="FUX117" i="1"/>
  <c r="FUY117" i="1"/>
  <c r="FUZ117" i="1"/>
  <c r="FVA117" i="1"/>
  <c r="FVB117" i="1"/>
  <c r="FVC117" i="1"/>
  <c r="FVD117" i="1"/>
  <c r="FVE117" i="1"/>
  <c r="FVF117" i="1"/>
  <c r="FVG117" i="1"/>
  <c r="FVH117" i="1"/>
  <c r="FVI117" i="1"/>
  <c r="FVJ117" i="1"/>
  <c r="FVK117" i="1"/>
  <c r="FVL117" i="1"/>
  <c r="FVM117" i="1"/>
  <c r="FVN117" i="1"/>
  <c r="FVO117" i="1"/>
  <c r="FVP117" i="1"/>
  <c r="FVQ117" i="1"/>
  <c r="FVR117" i="1"/>
  <c r="FVS117" i="1"/>
  <c r="FVT117" i="1"/>
  <c r="FVU117" i="1"/>
  <c r="FVV117" i="1"/>
  <c r="FVW117" i="1"/>
  <c r="FVX117" i="1"/>
  <c r="FVY117" i="1"/>
  <c r="FVZ117" i="1"/>
  <c r="FWA117" i="1"/>
  <c r="FWB117" i="1"/>
  <c r="FWC117" i="1"/>
  <c r="FWD117" i="1"/>
  <c r="FWE117" i="1"/>
  <c r="FWF117" i="1"/>
  <c r="FWG117" i="1"/>
  <c r="FWH117" i="1"/>
  <c r="FWI117" i="1"/>
  <c r="FWJ117" i="1"/>
  <c r="FWK117" i="1"/>
  <c r="FWL117" i="1"/>
  <c r="FWM117" i="1"/>
  <c r="FWN117" i="1"/>
  <c r="FWO117" i="1"/>
  <c r="FWP117" i="1"/>
  <c r="FWQ117" i="1"/>
  <c r="FWR117" i="1"/>
  <c r="FWS117" i="1"/>
  <c r="FWT117" i="1"/>
  <c r="FWU117" i="1"/>
  <c r="FWV117" i="1"/>
  <c r="FWW117" i="1"/>
  <c r="FWX117" i="1"/>
  <c r="FWY117" i="1"/>
  <c r="FWZ117" i="1"/>
  <c r="FXA117" i="1"/>
  <c r="FXB117" i="1"/>
  <c r="FXC117" i="1"/>
  <c r="FXD117" i="1"/>
  <c r="FXE117" i="1"/>
  <c r="FXF117" i="1"/>
  <c r="FXG117" i="1"/>
  <c r="FXH117" i="1"/>
  <c r="FXI117" i="1"/>
  <c r="FXJ117" i="1"/>
  <c r="FXK117" i="1"/>
  <c r="FXL117" i="1"/>
  <c r="FXM117" i="1"/>
  <c r="FXN117" i="1"/>
  <c r="FXO117" i="1"/>
  <c r="FXP117" i="1"/>
  <c r="FXQ117" i="1"/>
  <c r="FXR117" i="1"/>
  <c r="FXS117" i="1"/>
  <c r="FXT117" i="1"/>
  <c r="FXU117" i="1"/>
  <c r="FXV117" i="1"/>
  <c r="FXW117" i="1"/>
  <c r="FXX117" i="1"/>
  <c r="FXY117" i="1"/>
  <c r="FXZ117" i="1"/>
  <c r="FYA117" i="1"/>
  <c r="FYB117" i="1"/>
  <c r="FYC117" i="1"/>
  <c r="FYD117" i="1"/>
  <c r="FYE117" i="1"/>
  <c r="FYF117" i="1"/>
  <c r="FYG117" i="1"/>
  <c r="FYH117" i="1"/>
  <c r="FYI117" i="1"/>
  <c r="FYJ117" i="1"/>
  <c r="FYK117" i="1"/>
  <c r="FYL117" i="1"/>
  <c r="FYM117" i="1"/>
  <c r="FYN117" i="1"/>
  <c r="FYO117" i="1"/>
  <c r="FYP117" i="1"/>
  <c r="FYQ117" i="1"/>
  <c r="FYR117" i="1"/>
  <c r="FYS117" i="1"/>
  <c r="FYT117" i="1"/>
  <c r="FYU117" i="1"/>
  <c r="FYV117" i="1"/>
  <c r="FYW117" i="1"/>
  <c r="FYX117" i="1"/>
  <c r="FYY117" i="1"/>
  <c r="FYZ117" i="1"/>
  <c r="FZA117" i="1"/>
  <c r="FZB117" i="1"/>
  <c r="FZC117" i="1"/>
  <c r="FZD117" i="1"/>
  <c r="FZE117" i="1"/>
  <c r="FZF117" i="1"/>
  <c r="FZG117" i="1"/>
  <c r="FZH117" i="1"/>
  <c r="FZI117" i="1"/>
  <c r="FZJ117" i="1"/>
  <c r="FZK117" i="1"/>
  <c r="FZL117" i="1"/>
  <c r="FZM117" i="1"/>
  <c r="FZN117" i="1"/>
  <c r="FZO117" i="1"/>
  <c r="FZP117" i="1"/>
  <c r="FZQ117" i="1"/>
  <c r="FZR117" i="1"/>
  <c r="FZS117" i="1"/>
  <c r="FZT117" i="1"/>
  <c r="FZU117" i="1"/>
  <c r="FZV117" i="1"/>
  <c r="FZW117" i="1"/>
  <c r="FZX117" i="1"/>
  <c r="FZY117" i="1"/>
  <c r="FZZ117" i="1"/>
  <c r="GAA117" i="1"/>
  <c r="GAB117" i="1"/>
  <c r="GAC117" i="1"/>
  <c r="GAD117" i="1"/>
  <c r="GAE117" i="1"/>
  <c r="GAF117" i="1"/>
  <c r="GAG117" i="1"/>
  <c r="GAH117" i="1"/>
  <c r="GAI117" i="1"/>
  <c r="GAJ117" i="1"/>
  <c r="GAK117" i="1"/>
  <c r="GAL117" i="1"/>
  <c r="GAM117" i="1"/>
  <c r="GAN117" i="1"/>
  <c r="GAO117" i="1"/>
  <c r="GAP117" i="1"/>
  <c r="GAQ117" i="1"/>
  <c r="GAR117" i="1"/>
  <c r="GAS117" i="1"/>
  <c r="GAT117" i="1"/>
  <c r="GAU117" i="1"/>
  <c r="GAV117" i="1"/>
  <c r="GAW117" i="1"/>
  <c r="GAX117" i="1"/>
  <c r="GAY117" i="1"/>
  <c r="GAZ117" i="1"/>
  <c r="GBA117" i="1"/>
  <c r="GBB117" i="1"/>
  <c r="GBC117" i="1"/>
  <c r="GBD117" i="1"/>
  <c r="GBE117" i="1"/>
  <c r="GBF117" i="1"/>
  <c r="GBG117" i="1"/>
  <c r="GBH117" i="1"/>
  <c r="GBI117" i="1"/>
  <c r="GBJ117" i="1"/>
  <c r="GBK117" i="1"/>
  <c r="GBL117" i="1"/>
  <c r="GBM117" i="1"/>
  <c r="GBN117" i="1"/>
  <c r="GBO117" i="1"/>
  <c r="GBP117" i="1"/>
  <c r="GBQ117" i="1"/>
  <c r="GBR117" i="1"/>
  <c r="GBS117" i="1"/>
  <c r="GBT117" i="1"/>
  <c r="GBU117" i="1"/>
  <c r="GBV117" i="1"/>
  <c r="GBW117" i="1"/>
  <c r="GBX117" i="1"/>
  <c r="GBY117" i="1"/>
  <c r="GBZ117" i="1"/>
  <c r="GCA117" i="1"/>
  <c r="GCB117" i="1"/>
  <c r="GCC117" i="1"/>
  <c r="GCD117" i="1"/>
  <c r="GCE117" i="1"/>
  <c r="GCF117" i="1"/>
  <c r="GCG117" i="1"/>
  <c r="GCH117" i="1"/>
  <c r="GCI117" i="1"/>
  <c r="GCJ117" i="1"/>
  <c r="GCK117" i="1"/>
  <c r="GCL117" i="1"/>
  <c r="GCM117" i="1"/>
  <c r="GCN117" i="1"/>
  <c r="GCO117" i="1"/>
  <c r="GCP117" i="1"/>
  <c r="GCQ117" i="1"/>
  <c r="GCR117" i="1"/>
  <c r="GCS117" i="1"/>
  <c r="GCT117" i="1"/>
  <c r="GCU117" i="1"/>
  <c r="GCV117" i="1"/>
  <c r="GCW117" i="1"/>
  <c r="GCX117" i="1"/>
  <c r="GCY117" i="1"/>
  <c r="GCZ117" i="1"/>
  <c r="GDA117" i="1"/>
  <c r="GDB117" i="1"/>
  <c r="GDC117" i="1"/>
  <c r="GDD117" i="1"/>
  <c r="GDE117" i="1"/>
  <c r="GDF117" i="1"/>
  <c r="GDG117" i="1"/>
  <c r="GDH117" i="1"/>
  <c r="GDI117" i="1"/>
  <c r="GDJ117" i="1"/>
  <c r="GDK117" i="1"/>
  <c r="GDL117" i="1"/>
  <c r="GDM117" i="1"/>
  <c r="GDN117" i="1"/>
  <c r="GDO117" i="1"/>
  <c r="GDP117" i="1"/>
  <c r="GDQ117" i="1"/>
  <c r="GDR117" i="1"/>
  <c r="GDS117" i="1"/>
  <c r="GDT117" i="1"/>
  <c r="GDU117" i="1"/>
  <c r="GDV117" i="1"/>
  <c r="GDW117" i="1"/>
  <c r="GDX117" i="1"/>
  <c r="GDY117" i="1"/>
  <c r="GDZ117" i="1"/>
  <c r="GEA117" i="1"/>
  <c r="GEB117" i="1"/>
  <c r="GEC117" i="1"/>
  <c r="GED117" i="1"/>
  <c r="GEE117" i="1"/>
  <c r="GEF117" i="1"/>
  <c r="GEG117" i="1"/>
  <c r="GEH117" i="1"/>
  <c r="GEI117" i="1"/>
  <c r="GEJ117" i="1"/>
  <c r="GEK117" i="1"/>
  <c r="GEL117" i="1"/>
  <c r="GEM117" i="1"/>
  <c r="GEN117" i="1"/>
  <c r="GEO117" i="1"/>
  <c r="GEP117" i="1"/>
  <c r="GEQ117" i="1"/>
  <c r="GER117" i="1"/>
  <c r="GES117" i="1"/>
  <c r="GET117" i="1"/>
  <c r="GEU117" i="1"/>
  <c r="GEV117" i="1"/>
  <c r="GEW117" i="1"/>
  <c r="GEX117" i="1"/>
  <c r="GEY117" i="1"/>
  <c r="GEZ117" i="1"/>
  <c r="GFA117" i="1"/>
  <c r="GFB117" i="1"/>
  <c r="GFC117" i="1"/>
  <c r="GFD117" i="1"/>
  <c r="GFE117" i="1"/>
  <c r="GFF117" i="1"/>
  <c r="GFG117" i="1"/>
  <c r="GFH117" i="1"/>
  <c r="GFI117" i="1"/>
  <c r="GFJ117" i="1"/>
  <c r="GFK117" i="1"/>
  <c r="GFL117" i="1"/>
  <c r="GFM117" i="1"/>
  <c r="GFN117" i="1"/>
  <c r="GFO117" i="1"/>
  <c r="GFP117" i="1"/>
  <c r="GFQ117" i="1"/>
  <c r="GFR117" i="1"/>
  <c r="GFS117" i="1"/>
  <c r="GFT117" i="1"/>
  <c r="GFU117" i="1"/>
  <c r="GFV117" i="1"/>
  <c r="GFW117" i="1"/>
  <c r="GFX117" i="1"/>
  <c r="GFY117" i="1"/>
  <c r="GFZ117" i="1"/>
  <c r="GGA117" i="1"/>
  <c r="GGB117" i="1"/>
  <c r="GGC117" i="1"/>
  <c r="GGD117" i="1"/>
  <c r="GGE117" i="1"/>
  <c r="GGF117" i="1"/>
  <c r="GGG117" i="1"/>
  <c r="GGH117" i="1"/>
  <c r="GGI117" i="1"/>
  <c r="GGJ117" i="1"/>
  <c r="GGK117" i="1"/>
  <c r="GGL117" i="1"/>
  <c r="GGM117" i="1"/>
  <c r="GGN117" i="1"/>
  <c r="GGO117" i="1"/>
  <c r="GGP117" i="1"/>
  <c r="GGQ117" i="1"/>
  <c r="GGR117" i="1"/>
  <c r="GGS117" i="1"/>
  <c r="GGT117" i="1"/>
  <c r="GGU117" i="1"/>
  <c r="GGV117" i="1"/>
  <c r="GGW117" i="1"/>
  <c r="GGX117" i="1"/>
  <c r="GGY117" i="1"/>
  <c r="GGZ117" i="1"/>
  <c r="GHA117" i="1"/>
  <c r="GHB117" i="1"/>
  <c r="GHC117" i="1"/>
  <c r="GHD117" i="1"/>
  <c r="GHE117" i="1"/>
  <c r="GHF117" i="1"/>
  <c r="GHG117" i="1"/>
  <c r="GHH117" i="1"/>
  <c r="GHI117" i="1"/>
  <c r="GHJ117" i="1"/>
  <c r="GHK117" i="1"/>
  <c r="GHL117" i="1"/>
  <c r="GHM117" i="1"/>
  <c r="GHN117" i="1"/>
  <c r="GHO117" i="1"/>
  <c r="GHP117" i="1"/>
  <c r="GHQ117" i="1"/>
  <c r="GHR117" i="1"/>
  <c r="GHS117" i="1"/>
  <c r="GHT117" i="1"/>
  <c r="GHU117" i="1"/>
  <c r="GHV117" i="1"/>
  <c r="GHW117" i="1"/>
  <c r="GHX117" i="1"/>
  <c r="GHY117" i="1"/>
  <c r="GHZ117" i="1"/>
  <c r="GIA117" i="1"/>
  <c r="GIB117" i="1"/>
  <c r="GIC117" i="1"/>
  <c r="GID117" i="1"/>
  <c r="GIE117" i="1"/>
  <c r="GIF117" i="1"/>
  <c r="GIG117" i="1"/>
  <c r="GIH117" i="1"/>
  <c r="GII117" i="1"/>
  <c r="GIJ117" i="1"/>
  <c r="GIK117" i="1"/>
  <c r="GIL117" i="1"/>
  <c r="GIM117" i="1"/>
  <c r="GIN117" i="1"/>
  <c r="GIO117" i="1"/>
  <c r="GIP117" i="1"/>
  <c r="GIQ117" i="1"/>
  <c r="GIR117" i="1"/>
  <c r="GIS117" i="1"/>
  <c r="GIT117" i="1"/>
  <c r="GIU117" i="1"/>
  <c r="GIV117" i="1"/>
  <c r="GIW117" i="1"/>
  <c r="GIX117" i="1"/>
  <c r="GIY117" i="1"/>
  <c r="GIZ117" i="1"/>
  <c r="GJA117" i="1"/>
  <c r="GJB117" i="1"/>
  <c r="GJC117" i="1"/>
  <c r="GJD117" i="1"/>
  <c r="GJE117" i="1"/>
  <c r="GJF117" i="1"/>
  <c r="GJG117" i="1"/>
  <c r="GJH117" i="1"/>
  <c r="GJI117" i="1"/>
  <c r="GJJ117" i="1"/>
  <c r="GJK117" i="1"/>
  <c r="GJL117" i="1"/>
  <c r="GJM117" i="1"/>
  <c r="GJN117" i="1"/>
  <c r="GJO117" i="1"/>
  <c r="GJP117" i="1"/>
  <c r="GJQ117" i="1"/>
  <c r="GJR117" i="1"/>
  <c r="GJS117" i="1"/>
  <c r="GJT117" i="1"/>
  <c r="GJU117" i="1"/>
  <c r="GJV117" i="1"/>
  <c r="GJW117" i="1"/>
  <c r="GJX117" i="1"/>
  <c r="GJY117" i="1"/>
  <c r="GJZ117" i="1"/>
  <c r="GKA117" i="1"/>
  <c r="GKB117" i="1"/>
  <c r="GKC117" i="1"/>
  <c r="GKD117" i="1"/>
  <c r="GKE117" i="1"/>
  <c r="GKF117" i="1"/>
  <c r="GKG117" i="1"/>
  <c r="GKH117" i="1"/>
  <c r="GKI117" i="1"/>
  <c r="GKJ117" i="1"/>
  <c r="GKK117" i="1"/>
  <c r="GKL117" i="1"/>
  <c r="GKM117" i="1"/>
  <c r="GKN117" i="1"/>
  <c r="GKO117" i="1"/>
  <c r="GKP117" i="1"/>
  <c r="GKQ117" i="1"/>
  <c r="GKR117" i="1"/>
  <c r="GKS117" i="1"/>
  <c r="GKT117" i="1"/>
  <c r="GKU117" i="1"/>
  <c r="GKV117" i="1"/>
  <c r="GKW117" i="1"/>
  <c r="GKX117" i="1"/>
  <c r="GKY117" i="1"/>
  <c r="GKZ117" i="1"/>
  <c r="GLA117" i="1"/>
  <c r="GLB117" i="1"/>
  <c r="GLC117" i="1"/>
  <c r="GLD117" i="1"/>
  <c r="GLE117" i="1"/>
  <c r="GLF117" i="1"/>
  <c r="GLG117" i="1"/>
  <c r="GLH117" i="1"/>
  <c r="GLI117" i="1"/>
  <c r="GLJ117" i="1"/>
  <c r="GLK117" i="1"/>
  <c r="GLL117" i="1"/>
  <c r="GLM117" i="1"/>
  <c r="GLN117" i="1"/>
  <c r="GLO117" i="1"/>
  <c r="GLP117" i="1"/>
  <c r="GLQ117" i="1"/>
  <c r="GLR117" i="1"/>
  <c r="GLS117" i="1"/>
  <c r="GLT117" i="1"/>
  <c r="GLU117" i="1"/>
  <c r="GLV117" i="1"/>
  <c r="GLW117" i="1"/>
  <c r="GLX117" i="1"/>
  <c r="GLY117" i="1"/>
  <c r="GLZ117" i="1"/>
  <c r="GMA117" i="1"/>
  <c r="GMB117" i="1"/>
  <c r="GMC117" i="1"/>
  <c r="GMD117" i="1"/>
  <c r="GME117" i="1"/>
  <c r="GMF117" i="1"/>
  <c r="GMG117" i="1"/>
  <c r="GMH117" i="1"/>
  <c r="GMI117" i="1"/>
  <c r="GMJ117" i="1"/>
  <c r="GMK117" i="1"/>
  <c r="GML117" i="1"/>
  <c r="GMM117" i="1"/>
  <c r="GMN117" i="1"/>
  <c r="GMO117" i="1"/>
  <c r="GMP117" i="1"/>
  <c r="GMQ117" i="1"/>
  <c r="GMR117" i="1"/>
  <c r="GMS117" i="1"/>
  <c r="GMT117" i="1"/>
  <c r="GMU117" i="1"/>
  <c r="GMV117" i="1"/>
  <c r="GMW117" i="1"/>
  <c r="GMX117" i="1"/>
  <c r="GMY117" i="1"/>
  <c r="GMZ117" i="1"/>
  <c r="GNA117" i="1"/>
  <c r="GNB117" i="1"/>
  <c r="GNC117" i="1"/>
  <c r="GND117" i="1"/>
  <c r="GNE117" i="1"/>
  <c r="GNF117" i="1"/>
  <c r="GNG117" i="1"/>
  <c r="GNH117" i="1"/>
  <c r="GNI117" i="1"/>
  <c r="GNJ117" i="1"/>
  <c r="GNK117" i="1"/>
  <c r="GNL117" i="1"/>
  <c r="GNM117" i="1"/>
  <c r="GNN117" i="1"/>
  <c r="GNO117" i="1"/>
  <c r="GNP117" i="1"/>
  <c r="GNQ117" i="1"/>
  <c r="GNR117" i="1"/>
  <c r="GNS117" i="1"/>
  <c r="GNT117" i="1"/>
  <c r="GNU117" i="1"/>
  <c r="GNV117" i="1"/>
  <c r="GNW117" i="1"/>
  <c r="GNX117" i="1"/>
  <c r="GNY117" i="1"/>
  <c r="GNZ117" i="1"/>
  <c r="GOA117" i="1"/>
  <c r="GOB117" i="1"/>
  <c r="GOC117" i="1"/>
  <c r="GOD117" i="1"/>
  <c r="GOE117" i="1"/>
  <c r="GOF117" i="1"/>
  <c r="GOG117" i="1"/>
  <c r="GOH117" i="1"/>
  <c r="GOI117" i="1"/>
  <c r="GOJ117" i="1"/>
  <c r="GOK117" i="1"/>
  <c r="GOL117" i="1"/>
  <c r="GOM117" i="1"/>
  <c r="GON117" i="1"/>
  <c r="GOO117" i="1"/>
  <c r="GOP117" i="1"/>
  <c r="GOQ117" i="1"/>
  <c r="GOR117" i="1"/>
  <c r="GOS117" i="1"/>
  <c r="GOT117" i="1"/>
  <c r="GOU117" i="1"/>
  <c r="GOV117" i="1"/>
  <c r="GOW117" i="1"/>
  <c r="GOX117" i="1"/>
  <c r="GOY117" i="1"/>
  <c r="GOZ117" i="1"/>
  <c r="GPA117" i="1"/>
  <c r="GPB117" i="1"/>
  <c r="GPC117" i="1"/>
  <c r="GPD117" i="1"/>
  <c r="GPE117" i="1"/>
  <c r="GPF117" i="1"/>
  <c r="GPG117" i="1"/>
  <c r="GPH117" i="1"/>
  <c r="GPI117" i="1"/>
  <c r="GPJ117" i="1"/>
  <c r="GPK117" i="1"/>
  <c r="GPL117" i="1"/>
  <c r="GPM117" i="1"/>
  <c r="GPN117" i="1"/>
  <c r="GPO117" i="1"/>
  <c r="GPP117" i="1"/>
  <c r="GPQ117" i="1"/>
  <c r="GPR117" i="1"/>
  <c r="GPS117" i="1"/>
  <c r="GPT117" i="1"/>
  <c r="GPU117" i="1"/>
  <c r="GPV117" i="1"/>
  <c r="GPW117" i="1"/>
  <c r="GPX117" i="1"/>
  <c r="GPY117" i="1"/>
  <c r="GPZ117" i="1"/>
  <c r="GQA117" i="1"/>
  <c r="GQB117" i="1"/>
  <c r="GQC117" i="1"/>
  <c r="GQD117" i="1"/>
  <c r="GQE117" i="1"/>
  <c r="GQF117" i="1"/>
  <c r="GQG117" i="1"/>
  <c r="GQH117" i="1"/>
  <c r="GQI117" i="1"/>
  <c r="GQJ117" i="1"/>
  <c r="GQK117" i="1"/>
  <c r="GQL117" i="1"/>
  <c r="GQM117" i="1"/>
  <c r="GQN117" i="1"/>
  <c r="GQO117" i="1"/>
  <c r="GQP117" i="1"/>
  <c r="GQQ117" i="1"/>
  <c r="GQR117" i="1"/>
  <c r="GQS117" i="1"/>
  <c r="GQT117" i="1"/>
  <c r="GQU117" i="1"/>
  <c r="GQV117" i="1"/>
  <c r="GQW117" i="1"/>
  <c r="GQX117" i="1"/>
  <c r="GQY117" i="1"/>
  <c r="GQZ117" i="1"/>
  <c r="GRA117" i="1"/>
  <c r="GRB117" i="1"/>
  <c r="GRC117" i="1"/>
  <c r="GRD117" i="1"/>
  <c r="GRE117" i="1"/>
  <c r="GRF117" i="1"/>
  <c r="GRG117" i="1"/>
  <c r="GRH117" i="1"/>
  <c r="GRI117" i="1"/>
  <c r="GRJ117" i="1"/>
  <c r="GRK117" i="1"/>
  <c r="GRL117" i="1"/>
  <c r="GRM117" i="1"/>
  <c r="GRN117" i="1"/>
  <c r="GRO117" i="1"/>
  <c r="GRP117" i="1"/>
  <c r="GRQ117" i="1"/>
  <c r="GRR117" i="1"/>
  <c r="GRS117" i="1"/>
  <c r="GRT117" i="1"/>
  <c r="GRU117" i="1"/>
  <c r="GRV117" i="1"/>
  <c r="GRW117" i="1"/>
  <c r="GRX117" i="1"/>
  <c r="GRY117" i="1"/>
  <c r="GRZ117" i="1"/>
  <c r="GSA117" i="1"/>
  <c r="GSB117" i="1"/>
  <c r="GSC117" i="1"/>
  <c r="GSD117" i="1"/>
  <c r="GSE117" i="1"/>
  <c r="GSF117" i="1"/>
  <c r="GSG117" i="1"/>
  <c r="GSH117" i="1"/>
  <c r="GSI117" i="1"/>
  <c r="GSJ117" i="1"/>
  <c r="GSK117" i="1"/>
  <c r="GSL117" i="1"/>
  <c r="GSM117" i="1"/>
  <c r="GSN117" i="1"/>
  <c r="GSO117" i="1"/>
  <c r="GSP117" i="1"/>
  <c r="GSQ117" i="1"/>
  <c r="GSR117" i="1"/>
  <c r="GSS117" i="1"/>
  <c r="GST117" i="1"/>
  <c r="GSU117" i="1"/>
  <c r="GSV117" i="1"/>
  <c r="GSW117" i="1"/>
  <c r="GSX117" i="1"/>
  <c r="GSY117" i="1"/>
  <c r="GSZ117" i="1"/>
  <c r="GTA117" i="1"/>
  <c r="GTB117" i="1"/>
  <c r="GTC117" i="1"/>
  <c r="GTD117" i="1"/>
  <c r="GTE117" i="1"/>
  <c r="GTF117" i="1"/>
  <c r="GTG117" i="1"/>
  <c r="GTH117" i="1"/>
  <c r="GTI117" i="1"/>
  <c r="GTJ117" i="1"/>
  <c r="GTK117" i="1"/>
  <c r="GTL117" i="1"/>
  <c r="GTM117" i="1"/>
  <c r="GTN117" i="1"/>
  <c r="GTO117" i="1"/>
  <c r="GTP117" i="1"/>
  <c r="GTQ117" i="1"/>
  <c r="GTR117" i="1"/>
  <c r="GTS117" i="1"/>
  <c r="GTT117" i="1"/>
  <c r="GTU117" i="1"/>
  <c r="GTV117" i="1"/>
  <c r="GTW117" i="1"/>
  <c r="GTX117" i="1"/>
  <c r="GTY117" i="1"/>
  <c r="GTZ117" i="1"/>
  <c r="GUA117" i="1"/>
  <c r="GUB117" i="1"/>
  <c r="GUC117" i="1"/>
  <c r="GUD117" i="1"/>
  <c r="GUE117" i="1"/>
  <c r="GUF117" i="1"/>
  <c r="GUG117" i="1"/>
  <c r="GUH117" i="1"/>
  <c r="GUI117" i="1"/>
  <c r="GUJ117" i="1"/>
  <c r="GUK117" i="1"/>
  <c r="GUL117" i="1"/>
  <c r="GUM117" i="1"/>
  <c r="GUN117" i="1"/>
  <c r="GUO117" i="1"/>
  <c r="GUP117" i="1"/>
  <c r="GUQ117" i="1"/>
  <c r="GUR117" i="1"/>
  <c r="GUS117" i="1"/>
  <c r="GUT117" i="1"/>
  <c r="GUU117" i="1"/>
  <c r="GUV117" i="1"/>
  <c r="GUW117" i="1"/>
  <c r="GUX117" i="1"/>
  <c r="GUY117" i="1"/>
  <c r="GUZ117" i="1"/>
  <c r="GVA117" i="1"/>
  <c r="GVB117" i="1"/>
  <c r="GVC117" i="1"/>
  <c r="GVD117" i="1"/>
  <c r="GVE117" i="1"/>
  <c r="GVF117" i="1"/>
  <c r="GVG117" i="1"/>
  <c r="GVH117" i="1"/>
  <c r="GVI117" i="1"/>
  <c r="GVJ117" i="1"/>
  <c r="GVK117" i="1"/>
  <c r="GVL117" i="1"/>
  <c r="GVM117" i="1"/>
  <c r="GVN117" i="1"/>
  <c r="GVO117" i="1"/>
  <c r="GVP117" i="1"/>
  <c r="GVQ117" i="1"/>
  <c r="GVR117" i="1"/>
  <c r="GVS117" i="1"/>
  <c r="GVT117" i="1"/>
  <c r="GVU117" i="1"/>
  <c r="GVV117" i="1"/>
  <c r="GVW117" i="1"/>
  <c r="GVX117" i="1"/>
  <c r="GVY117" i="1"/>
  <c r="GVZ117" i="1"/>
  <c r="GWA117" i="1"/>
  <c r="GWB117" i="1"/>
  <c r="GWC117" i="1"/>
  <c r="GWD117" i="1"/>
  <c r="GWE117" i="1"/>
  <c r="GWF117" i="1"/>
  <c r="GWG117" i="1"/>
  <c r="GWH117" i="1"/>
  <c r="GWI117" i="1"/>
  <c r="GWJ117" i="1"/>
  <c r="GWK117" i="1"/>
  <c r="GWL117" i="1"/>
  <c r="GWM117" i="1"/>
  <c r="GWN117" i="1"/>
  <c r="GWO117" i="1"/>
  <c r="GWP117" i="1"/>
  <c r="GWQ117" i="1"/>
  <c r="GWR117" i="1"/>
  <c r="GWS117" i="1"/>
  <c r="GWT117" i="1"/>
  <c r="GWU117" i="1"/>
  <c r="GWV117" i="1"/>
  <c r="GWW117" i="1"/>
  <c r="GWX117" i="1"/>
  <c r="GWY117" i="1"/>
  <c r="GWZ117" i="1"/>
  <c r="GXA117" i="1"/>
  <c r="GXB117" i="1"/>
  <c r="GXC117" i="1"/>
  <c r="GXD117" i="1"/>
  <c r="GXE117" i="1"/>
  <c r="GXF117" i="1"/>
  <c r="GXG117" i="1"/>
  <c r="GXH117" i="1"/>
  <c r="GXI117" i="1"/>
  <c r="GXJ117" i="1"/>
  <c r="GXK117" i="1"/>
  <c r="GXL117" i="1"/>
  <c r="GXM117" i="1"/>
  <c r="GXN117" i="1"/>
  <c r="GXO117" i="1"/>
  <c r="GXP117" i="1"/>
  <c r="GXQ117" i="1"/>
  <c r="GXR117" i="1"/>
  <c r="GXS117" i="1"/>
  <c r="GXT117" i="1"/>
  <c r="GXU117" i="1"/>
  <c r="GXV117" i="1"/>
  <c r="GXW117" i="1"/>
  <c r="GXX117" i="1"/>
  <c r="GXY117" i="1"/>
  <c r="GXZ117" i="1"/>
  <c r="GYA117" i="1"/>
  <c r="GYB117" i="1"/>
  <c r="GYC117" i="1"/>
  <c r="GYD117" i="1"/>
  <c r="GYE117" i="1"/>
  <c r="GYF117" i="1"/>
  <c r="GYG117" i="1"/>
  <c r="GYH117" i="1"/>
  <c r="GYI117" i="1"/>
  <c r="GYJ117" i="1"/>
  <c r="GYK117" i="1"/>
  <c r="GYL117" i="1"/>
  <c r="GYM117" i="1"/>
  <c r="GYN117" i="1"/>
  <c r="GYO117" i="1"/>
  <c r="GYP117" i="1"/>
  <c r="GYQ117" i="1"/>
  <c r="GYR117" i="1"/>
  <c r="GYS117" i="1"/>
  <c r="GYT117" i="1"/>
  <c r="GYU117" i="1"/>
  <c r="GYV117" i="1"/>
  <c r="GYW117" i="1"/>
  <c r="GYX117" i="1"/>
  <c r="GYY117" i="1"/>
  <c r="GYZ117" i="1"/>
  <c r="GZA117" i="1"/>
  <c r="GZB117" i="1"/>
  <c r="GZC117" i="1"/>
  <c r="GZD117" i="1"/>
  <c r="GZE117" i="1"/>
  <c r="GZF117" i="1"/>
  <c r="GZG117" i="1"/>
  <c r="GZH117" i="1"/>
  <c r="GZI117" i="1"/>
  <c r="GZJ117" i="1"/>
  <c r="GZK117" i="1"/>
  <c r="GZL117" i="1"/>
  <c r="GZM117" i="1"/>
  <c r="GZN117" i="1"/>
  <c r="GZO117" i="1"/>
  <c r="GZP117" i="1"/>
  <c r="GZQ117" i="1"/>
  <c r="GZR117" i="1"/>
  <c r="GZS117" i="1"/>
  <c r="GZT117" i="1"/>
  <c r="GZU117" i="1"/>
  <c r="GZV117" i="1"/>
  <c r="GZW117" i="1"/>
  <c r="GZX117" i="1"/>
  <c r="GZY117" i="1"/>
  <c r="GZZ117" i="1"/>
  <c r="HAA117" i="1"/>
  <c r="HAB117" i="1"/>
  <c r="HAC117" i="1"/>
  <c r="HAD117" i="1"/>
  <c r="HAE117" i="1"/>
  <c r="HAF117" i="1"/>
  <c r="HAG117" i="1"/>
  <c r="HAH117" i="1"/>
  <c r="HAI117" i="1"/>
  <c r="HAJ117" i="1"/>
  <c r="HAK117" i="1"/>
  <c r="HAL117" i="1"/>
  <c r="HAM117" i="1"/>
  <c r="HAN117" i="1"/>
  <c r="HAO117" i="1"/>
  <c r="HAP117" i="1"/>
  <c r="HAQ117" i="1"/>
  <c r="HAR117" i="1"/>
  <c r="HAS117" i="1"/>
  <c r="HAT117" i="1"/>
  <c r="HAU117" i="1"/>
  <c r="HAV117" i="1"/>
  <c r="HAW117" i="1"/>
  <c r="HAX117" i="1"/>
  <c r="HAY117" i="1"/>
  <c r="HAZ117" i="1"/>
  <c r="HBA117" i="1"/>
  <c r="HBB117" i="1"/>
  <c r="HBC117" i="1"/>
  <c r="HBD117" i="1"/>
  <c r="HBE117" i="1"/>
  <c r="HBF117" i="1"/>
  <c r="HBG117" i="1"/>
  <c r="HBH117" i="1"/>
  <c r="HBI117" i="1"/>
  <c r="HBJ117" i="1"/>
  <c r="HBK117" i="1"/>
  <c r="HBL117" i="1"/>
  <c r="HBM117" i="1"/>
  <c r="HBN117" i="1"/>
  <c r="HBO117" i="1"/>
  <c r="HBP117" i="1"/>
  <c r="HBQ117" i="1"/>
  <c r="HBR117" i="1"/>
  <c r="HBS117" i="1"/>
  <c r="HBT117" i="1"/>
  <c r="HBU117" i="1"/>
  <c r="HBV117" i="1"/>
  <c r="HBW117" i="1"/>
  <c r="HBX117" i="1"/>
  <c r="HBY117" i="1"/>
  <c r="HBZ117" i="1"/>
  <c r="HCA117" i="1"/>
  <c r="HCB117" i="1"/>
  <c r="HCC117" i="1"/>
  <c r="HCD117" i="1"/>
  <c r="HCE117" i="1"/>
  <c r="HCF117" i="1"/>
  <c r="HCG117" i="1"/>
  <c r="HCH117" i="1"/>
  <c r="HCI117" i="1"/>
  <c r="HCJ117" i="1"/>
  <c r="HCK117" i="1"/>
  <c r="HCL117" i="1"/>
  <c r="HCM117" i="1"/>
  <c r="HCN117" i="1"/>
  <c r="HCO117" i="1"/>
  <c r="HCP117" i="1"/>
  <c r="HCQ117" i="1"/>
  <c r="HCR117" i="1"/>
  <c r="HCS117" i="1"/>
  <c r="HCT117" i="1"/>
  <c r="HCU117" i="1"/>
  <c r="HCV117" i="1"/>
  <c r="HCW117" i="1"/>
  <c r="HCX117" i="1"/>
  <c r="HCY117" i="1"/>
  <c r="HCZ117" i="1"/>
  <c r="HDA117" i="1"/>
  <c r="HDB117" i="1"/>
  <c r="HDC117" i="1"/>
  <c r="HDD117" i="1"/>
  <c r="HDE117" i="1"/>
  <c r="HDF117" i="1"/>
  <c r="HDG117" i="1"/>
  <c r="HDH117" i="1"/>
  <c r="HDI117" i="1"/>
  <c r="HDJ117" i="1"/>
  <c r="HDK117" i="1"/>
  <c r="HDL117" i="1"/>
  <c r="HDM117" i="1"/>
  <c r="HDN117" i="1"/>
  <c r="HDO117" i="1"/>
  <c r="HDP117" i="1"/>
  <c r="HDQ117" i="1"/>
  <c r="HDR117" i="1"/>
  <c r="HDS117" i="1"/>
  <c r="HDT117" i="1"/>
  <c r="HDU117" i="1"/>
  <c r="HDV117" i="1"/>
  <c r="HDW117" i="1"/>
  <c r="HDX117" i="1"/>
  <c r="HDY117" i="1"/>
  <c r="HDZ117" i="1"/>
  <c r="HEA117" i="1"/>
  <c r="HEB117" i="1"/>
  <c r="HEC117" i="1"/>
  <c r="HED117" i="1"/>
  <c r="HEE117" i="1"/>
  <c r="HEF117" i="1"/>
  <c r="HEG117" i="1"/>
  <c r="HEH117" i="1"/>
  <c r="HEI117" i="1"/>
  <c r="HEJ117" i="1"/>
  <c r="HEK117" i="1"/>
  <c r="HEL117" i="1"/>
  <c r="HEM117" i="1"/>
  <c r="HEN117" i="1"/>
  <c r="HEO117" i="1"/>
  <c r="HEP117" i="1"/>
  <c r="HEQ117" i="1"/>
  <c r="HER117" i="1"/>
  <c r="HES117" i="1"/>
  <c r="HET117" i="1"/>
  <c r="HEU117" i="1"/>
  <c r="HEV117" i="1"/>
  <c r="HEW117" i="1"/>
  <c r="HEX117" i="1"/>
  <c r="HEY117" i="1"/>
  <c r="HEZ117" i="1"/>
  <c r="HFA117" i="1"/>
  <c r="HFB117" i="1"/>
  <c r="HFC117" i="1"/>
  <c r="HFD117" i="1"/>
  <c r="HFE117" i="1"/>
  <c r="HFF117" i="1"/>
  <c r="HFG117" i="1"/>
  <c r="HFH117" i="1"/>
  <c r="HFI117" i="1"/>
  <c r="HFJ117" i="1"/>
  <c r="HFK117" i="1"/>
  <c r="HFL117" i="1"/>
  <c r="HFM117" i="1"/>
  <c r="HFN117" i="1"/>
  <c r="HFO117" i="1"/>
  <c r="HFP117" i="1"/>
  <c r="HFQ117" i="1"/>
  <c r="HFR117" i="1"/>
  <c r="HFS117" i="1"/>
  <c r="HFT117" i="1"/>
  <c r="HFU117" i="1"/>
  <c r="HFV117" i="1"/>
  <c r="HFW117" i="1"/>
  <c r="HFX117" i="1"/>
  <c r="HFY117" i="1"/>
  <c r="HFZ117" i="1"/>
  <c r="HGA117" i="1"/>
  <c r="HGB117" i="1"/>
  <c r="HGC117" i="1"/>
  <c r="HGD117" i="1"/>
  <c r="HGE117" i="1"/>
  <c r="HGF117" i="1"/>
  <c r="HGG117" i="1"/>
  <c r="HGH117" i="1"/>
  <c r="HGI117" i="1"/>
  <c r="HGJ117" i="1"/>
  <c r="HGK117" i="1"/>
  <c r="HGL117" i="1"/>
  <c r="HGM117" i="1"/>
  <c r="HGN117" i="1"/>
  <c r="HGO117" i="1"/>
  <c r="HGP117" i="1"/>
  <c r="HGQ117" i="1"/>
  <c r="HGR117" i="1"/>
  <c r="HGS117" i="1"/>
  <c r="HGT117" i="1"/>
  <c r="HGU117" i="1"/>
  <c r="HGV117" i="1"/>
  <c r="HGW117" i="1"/>
  <c r="HGX117" i="1"/>
  <c r="HGY117" i="1"/>
  <c r="HGZ117" i="1"/>
  <c r="HHA117" i="1"/>
  <c r="HHB117" i="1"/>
  <c r="HHC117" i="1"/>
  <c r="HHD117" i="1"/>
  <c r="HHE117" i="1"/>
  <c r="HHF117" i="1"/>
  <c r="HHG117" i="1"/>
  <c r="HHH117" i="1"/>
  <c r="HHI117" i="1"/>
  <c r="HHJ117" i="1"/>
  <c r="HHK117" i="1"/>
  <c r="HHL117" i="1"/>
  <c r="HHM117" i="1"/>
  <c r="HHN117" i="1"/>
  <c r="HHO117" i="1"/>
  <c r="HHP117" i="1"/>
  <c r="HHQ117" i="1"/>
  <c r="HHR117" i="1"/>
  <c r="HHS117" i="1"/>
  <c r="HHT117" i="1"/>
  <c r="HHU117" i="1"/>
  <c r="HHV117" i="1"/>
  <c r="HHW117" i="1"/>
  <c r="HHX117" i="1"/>
  <c r="HHY117" i="1"/>
  <c r="HHZ117" i="1"/>
  <c r="HIA117" i="1"/>
  <c r="HIB117" i="1"/>
  <c r="HIC117" i="1"/>
  <c r="HID117" i="1"/>
  <c r="HIE117" i="1"/>
  <c r="HIF117" i="1"/>
  <c r="HIG117" i="1"/>
  <c r="HIH117" i="1"/>
  <c r="HII117" i="1"/>
  <c r="HIJ117" i="1"/>
  <c r="HIK117" i="1"/>
  <c r="HIL117" i="1"/>
  <c r="HIM117" i="1"/>
  <c r="HIN117" i="1"/>
  <c r="HIO117" i="1"/>
  <c r="HIP117" i="1"/>
  <c r="HIQ117" i="1"/>
  <c r="HIR117" i="1"/>
  <c r="HIS117" i="1"/>
  <c r="HIT117" i="1"/>
  <c r="HIU117" i="1"/>
  <c r="HIV117" i="1"/>
  <c r="HIW117" i="1"/>
  <c r="HIX117" i="1"/>
  <c r="HIY117" i="1"/>
  <c r="HIZ117" i="1"/>
  <c r="HJA117" i="1"/>
  <c r="HJB117" i="1"/>
  <c r="HJC117" i="1"/>
  <c r="HJD117" i="1"/>
  <c r="HJE117" i="1"/>
  <c r="HJF117" i="1"/>
  <c r="HJG117" i="1"/>
  <c r="HJH117" i="1"/>
  <c r="HJI117" i="1"/>
  <c r="HJJ117" i="1"/>
  <c r="HJK117" i="1"/>
  <c r="HJL117" i="1"/>
  <c r="HJM117" i="1"/>
  <c r="HJN117" i="1"/>
  <c r="HJO117" i="1"/>
  <c r="HJP117" i="1"/>
  <c r="HJQ117" i="1"/>
  <c r="HJR117" i="1"/>
  <c r="HJS117" i="1"/>
  <c r="HJT117" i="1"/>
  <c r="HJU117" i="1"/>
  <c r="HJV117" i="1"/>
  <c r="HJW117" i="1"/>
  <c r="HJX117" i="1"/>
  <c r="HJY117" i="1"/>
  <c r="HJZ117" i="1"/>
  <c r="HKA117" i="1"/>
  <c r="HKB117" i="1"/>
  <c r="HKC117" i="1"/>
  <c r="HKD117" i="1"/>
  <c r="HKE117" i="1"/>
  <c r="HKF117" i="1"/>
  <c r="HKG117" i="1"/>
  <c r="HKH117" i="1"/>
  <c r="HKI117" i="1"/>
  <c r="HKJ117" i="1"/>
  <c r="HKK117" i="1"/>
  <c r="HKL117" i="1"/>
  <c r="HKM117" i="1"/>
  <c r="HKN117" i="1"/>
  <c r="HKO117" i="1"/>
  <c r="HKP117" i="1"/>
  <c r="HKQ117" i="1"/>
  <c r="HKR117" i="1"/>
  <c r="HKS117" i="1"/>
  <c r="HKT117" i="1"/>
  <c r="HKU117" i="1"/>
  <c r="HKV117" i="1"/>
  <c r="HKW117" i="1"/>
  <c r="HKX117" i="1"/>
  <c r="HKY117" i="1"/>
  <c r="HKZ117" i="1"/>
  <c r="HLA117" i="1"/>
  <c r="HLB117" i="1"/>
  <c r="HLC117" i="1"/>
  <c r="HLD117" i="1"/>
  <c r="HLE117" i="1"/>
  <c r="HLF117" i="1"/>
  <c r="HLG117" i="1"/>
  <c r="HLH117" i="1"/>
  <c r="HLI117" i="1"/>
  <c r="HLJ117" i="1"/>
  <c r="HLK117" i="1"/>
  <c r="HLL117" i="1"/>
  <c r="HLM117" i="1"/>
  <c r="HLN117" i="1"/>
  <c r="HLO117" i="1"/>
  <c r="HLP117" i="1"/>
  <c r="HLQ117" i="1"/>
  <c r="HLR117" i="1"/>
  <c r="HLS117" i="1"/>
  <c r="HLT117" i="1"/>
  <c r="HLU117" i="1"/>
  <c r="HLV117" i="1"/>
  <c r="HLW117" i="1"/>
  <c r="HLX117" i="1"/>
  <c r="HLY117" i="1"/>
  <c r="HLZ117" i="1"/>
  <c r="HMA117" i="1"/>
  <c r="HMB117" i="1"/>
  <c r="HMC117" i="1"/>
  <c r="HMD117" i="1"/>
  <c r="HME117" i="1"/>
  <c r="HMF117" i="1"/>
  <c r="HMG117" i="1"/>
  <c r="HMH117" i="1"/>
  <c r="HMI117" i="1"/>
  <c r="HMJ117" i="1"/>
  <c r="HMK117" i="1"/>
  <c r="HML117" i="1"/>
  <c r="HMM117" i="1"/>
  <c r="HMN117" i="1"/>
  <c r="HMO117" i="1"/>
  <c r="HMP117" i="1"/>
  <c r="HMQ117" i="1"/>
  <c r="HMR117" i="1"/>
  <c r="HMS117" i="1"/>
  <c r="HMT117" i="1"/>
  <c r="HMU117" i="1"/>
  <c r="HMV117" i="1"/>
  <c r="HMW117" i="1"/>
  <c r="HMX117" i="1"/>
  <c r="HMY117" i="1"/>
  <c r="HMZ117" i="1"/>
  <c r="HNA117" i="1"/>
  <c r="HNB117" i="1"/>
  <c r="HNC117" i="1"/>
  <c r="HND117" i="1"/>
  <c r="HNE117" i="1"/>
  <c r="HNF117" i="1"/>
  <c r="HNG117" i="1"/>
  <c r="HNH117" i="1"/>
  <c r="HNI117" i="1"/>
  <c r="HNJ117" i="1"/>
  <c r="HNK117" i="1"/>
  <c r="HNL117" i="1"/>
  <c r="HNM117" i="1"/>
  <c r="HNN117" i="1"/>
  <c r="HNO117" i="1"/>
  <c r="HNP117" i="1"/>
  <c r="HNQ117" i="1"/>
  <c r="HNR117" i="1"/>
  <c r="HNS117" i="1"/>
  <c r="HNT117" i="1"/>
  <c r="HNU117" i="1"/>
  <c r="HNV117" i="1"/>
  <c r="HNW117" i="1"/>
  <c r="HNX117" i="1"/>
  <c r="HNY117" i="1"/>
  <c r="HNZ117" i="1"/>
  <c r="HOA117" i="1"/>
  <c r="HOB117" i="1"/>
  <c r="HOC117" i="1"/>
  <c r="HOD117" i="1"/>
  <c r="HOE117" i="1"/>
  <c r="HOF117" i="1"/>
  <c r="HOG117" i="1"/>
  <c r="HOH117" i="1"/>
  <c r="HOI117" i="1"/>
  <c r="HOJ117" i="1"/>
  <c r="HOK117" i="1"/>
  <c r="HOL117" i="1"/>
  <c r="HOM117" i="1"/>
  <c r="HON117" i="1"/>
  <c r="HOO117" i="1"/>
  <c r="HOP117" i="1"/>
  <c r="HOQ117" i="1"/>
  <c r="HOR117" i="1"/>
  <c r="HOS117" i="1"/>
  <c r="HOT117" i="1"/>
  <c r="HOU117" i="1"/>
  <c r="HOV117" i="1"/>
  <c r="HOW117" i="1"/>
  <c r="HOX117" i="1"/>
  <c r="HOY117" i="1"/>
  <c r="HOZ117" i="1"/>
  <c r="HPA117" i="1"/>
  <c r="HPB117" i="1"/>
  <c r="HPC117" i="1"/>
  <c r="HPD117" i="1"/>
  <c r="HPE117" i="1"/>
  <c r="HPF117" i="1"/>
  <c r="HPG117" i="1"/>
  <c r="HPH117" i="1"/>
  <c r="HPI117" i="1"/>
  <c r="HPJ117" i="1"/>
  <c r="HPK117" i="1"/>
  <c r="HPL117" i="1"/>
  <c r="HPM117" i="1"/>
  <c r="HPN117" i="1"/>
  <c r="HPO117" i="1"/>
  <c r="HPP117" i="1"/>
  <c r="HPQ117" i="1"/>
  <c r="HPR117" i="1"/>
  <c r="HPS117" i="1"/>
  <c r="HPT117" i="1"/>
  <c r="HPU117" i="1"/>
  <c r="HPV117" i="1"/>
  <c r="HPW117" i="1"/>
  <c r="HPX117" i="1"/>
  <c r="HPY117" i="1"/>
  <c r="HPZ117" i="1"/>
  <c r="HQA117" i="1"/>
  <c r="HQB117" i="1"/>
  <c r="HQC117" i="1"/>
  <c r="HQD117" i="1"/>
  <c r="HQE117" i="1"/>
  <c r="HQF117" i="1"/>
  <c r="HQG117" i="1"/>
  <c r="HQH117" i="1"/>
  <c r="HQI117" i="1"/>
  <c r="HQJ117" i="1"/>
  <c r="HQK117" i="1"/>
  <c r="HQL117" i="1"/>
  <c r="HQM117" i="1"/>
  <c r="HQN117" i="1"/>
  <c r="HQO117" i="1"/>
  <c r="HQP117" i="1"/>
  <c r="HQQ117" i="1"/>
  <c r="HQR117" i="1"/>
  <c r="HQS117" i="1"/>
  <c r="HQT117" i="1"/>
  <c r="HQU117" i="1"/>
  <c r="HQV117" i="1"/>
  <c r="HQW117" i="1"/>
  <c r="HQX117" i="1"/>
  <c r="HQY117" i="1"/>
  <c r="HQZ117" i="1"/>
  <c r="HRA117" i="1"/>
  <c r="HRB117" i="1"/>
  <c r="HRC117" i="1"/>
  <c r="HRD117" i="1"/>
  <c r="HRE117" i="1"/>
  <c r="HRF117" i="1"/>
  <c r="HRG117" i="1"/>
  <c r="HRH117" i="1"/>
  <c r="HRI117" i="1"/>
  <c r="HRJ117" i="1"/>
  <c r="HRK117" i="1"/>
  <c r="HRL117" i="1"/>
  <c r="HRM117" i="1"/>
  <c r="HRN117" i="1"/>
  <c r="HRO117" i="1"/>
  <c r="HRP117" i="1"/>
  <c r="HRQ117" i="1"/>
  <c r="HRR117" i="1"/>
  <c r="HRS117" i="1"/>
  <c r="HRT117" i="1"/>
  <c r="HRU117" i="1"/>
  <c r="HRV117" i="1"/>
  <c r="HRW117" i="1"/>
  <c r="HRX117" i="1"/>
  <c r="HRY117" i="1"/>
  <c r="HRZ117" i="1"/>
  <c r="HSA117" i="1"/>
  <c r="HSB117" i="1"/>
  <c r="HSC117" i="1"/>
  <c r="HSD117" i="1"/>
  <c r="HSE117" i="1"/>
  <c r="HSF117" i="1"/>
  <c r="HSG117" i="1"/>
  <c r="HSH117" i="1"/>
  <c r="HSI117" i="1"/>
  <c r="HSJ117" i="1"/>
  <c r="HSK117" i="1"/>
  <c r="HSL117" i="1"/>
  <c r="HSM117" i="1"/>
  <c r="HSN117" i="1"/>
  <c r="HSO117" i="1"/>
  <c r="HSP117" i="1"/>
  <c r="HSQ117" i="1"/>
  <c r="HSR117" i="1"/>
  <c r="HSS117" i="1"/>
  <c r="HST117" i="1"/>
  <c r="HSU117" i="1"/>
  <c r="HSV117" i="1"/>
  <c r="HSW117" i="1"/>
  <c r="HSX117" i="1"/>
  <c r="HSY117" i="1"/>
  <c r="HSZ117" i="1"/>
  <c r="HTA117" i="1"/>
  <c r="HTB117" i="1"/>
  <c r="HTC117" i="1"/>
  <c r="HTD117" i="1"/>
  <c r="HTE117" i="1"/>
  <c r="HTF117" i="1"/>
  <c r="HTG117" i="1"/>
  <c r="HTH117" i="1"/>
  <c r="HTI117" i="1"/>
  <c r="HTJ117" i="1"/>
  <c r="HTK117" i="1"/>
  <c r="HTL117" i="1"/>
  <c r="HTM117" i="1"/>
  <c r="HTN117" i="1"/>
  <c r="HTO117" i="1"/>
  <c r="HTP117" i="1"/>
  <c r="HTQ117" i="1"/>
  <c r="HTR117" i="1"/>
  <c r="HTS117" i="1"/>
  <c r="HTT117" i="1"/>
  <c r="HTU117" i="1"/>
  <c r="HTV117" i="1"/>
  <c r="HTW117" i="1"/>
  <c r="HTX117" i="1"/>
  <c r="HTY117" i="1"/>
  <c r="HTZ117" i="1"/>
  <c r="HUA117" i="1"/>
  <c r="HUB117" i="1"/>
  <c r="HUC117" i="1"/>
  <c r="HUD117" i="1"/>
  <c r="HUE117" i="1"/>
  <c r="HUF117" i="1"/>
  <c r="HUG117" i="1"/>
  <c r="HUH117" i="1"/>
  <c r="HUI117" i="1"/>
  <c r="HUJ117" i="1"/>
  <c r="HUK117" i="1"/>
  <c r="HUL117" i="1"/>
  <c r="HUM117" i="1"/>
  <c r="HUN117" i="1"/>
  <c r="HUO117" i="1"/>
  <c r="HUP117" i="1"/>
  <c r="HUQ117" i="1"/>
  <c r="HUR117" i="1"/>
  <c r="HUS117" i="1"/>
  <c r="HUT117" i="1"/>
  <c r="HUU117" i="1"/>
  <c r="HUV117" i="1"/>
  <c r="HUW117" i="1"/>
  <c r="HUX117" i="1"/>
  <c r="HUY117" i="1"/>
  <c r="HUZ117" i="1"/>
  <c r="HVA117" i="1"/>
  <c r="HVB117" i="1"/>
  <c r="HVC117" i="1"/>
  <c r="HVD117" i="1"/>
  <c r="HVE117" i="1"/>
  <c r="HVF117" i="1"/>
  <c r="HVG117" i="1"/>
  <c r="HVH117" i="1"/>
  <c r="HVI117" i="1"/>
  <c r="HVJ117" i="1"/>
  <c r="HVK117" i="1"/>
  <c r="HVL117" i="1"/>
  <c r="HVM117" i="1"/>
  <c r="HVN117" i="1"/>
  <c r="HVO117" i="1"/>
  <c r="HVP117" i="1"/>
  <c r="HVQ117" i="1"/>
  <c r="HVR117" i="1"/>
  <c r="HVS117" i="1"/>
  <c r="HVT117" i="1"/>
  <c r="HVU117" i="1"/>
  <c r="HVV117" i="1"/>
  <c r="HVW117" i="1"/>
  <c r="HVX117" i="1"/>
  <c r="HVY117" i="1"/>
  <c r="HVZ117" i="1"/>
  <c r="HWA117" i="1"/>
  <c r="HWB117" i="1"/>
  <c r="HWC117" i="1"/>
  <c r="HWD117" i="1"/>
  <c r="HWE117" i="1"/>
  <c r="HWF117" i="1"/>
  <c r="HWG117" i="1"/>
  <c r="HWH117" i="1"/>
  <c r="HWI117" i="1"/>
  <c r="HWJ117" i="1"/>
  <c r="HWK117" i="1"/>
  <c r="HWL117" i="1"/>
  <c r="HWM117" i="1"/>
  <c r="HWN117" i="1"/>
  <c r="HWO117" i="1"/>
  <c r="HWP117" i="1"/>
  <c r="HWQ117" i="1"/>
  <c r="HWR117" i="1"/>
  <c r="HWS117" i="1"/>
  <c r="HWT117" i="1"/>
  <c r="HWU117" i="1"/>
  <c r="HWV117" i="1"/>
  <c r="HWW117" i="1"/>
  <c r="HWX117" i="1"/>
  <c r="HWY117" i="1"/>
  <c r="HWZ117" i="1"/>
  <c r="HXA117" i="1"/>
  <c r="HXB117" i="1"/>
  <c r="HXC117" i="1"/>
  <c r="HXD117" i="1"/>
  <c r="HXE117" i="1"/>
  <c r="HXF117" i="1"/>
  <c r="HXG117" i="1"/>
  <c r="HXH117" i="1"/>
  <c r="HXI117" i="1"/>
  <c r="HXJ117" i="1"/>
  <c r="HXK117" i="1"/>
  <c r="HXL117" i="1"/>
  <c r="HXM117" i="1"/>
  <c r="HXN117" i="1"/>
  <c r="HXO117" i="1"/>
  <c r="HXP117" i="1"/>
  <c r="HXQ117" i="1"/>
  <c r="HXR117" i="1"/>
  <c r="HXS117" i="1"/>
  <c r="HXT117" i="1"/>
  <c r="HXU117" i="1"/>
  <c r="HXV117" i="1"/>
  <c r="HXW117" i="1"/>
  <c r="HXX117" i="1"/>
  <c r="HXY117" i="1"/>
  <c r="HXZ117" i="1"/>
  <c r="HYA117" i="1"/>
  <c r="HYB117" i="1"/>
  <c r="HYC117" i="1"/>
  <c r="HYD117" i="1"/>
  <c r="HYE117" i="1"/>
  <c r="HYF117" i="1"/>
  <c r="HYG117" i="1"/>
  <c r="HYH117" i="1"/>
  <c r="HYI117" i="1"/>
  <c r="HYJ117" i="1"/>
  <c r="HYK117" i="1"/>
  <c r="HYL117" i="1"/>
  <c r="HYM117" i="1"/>
  <c r="HYN117" i="1"/>
  <c r="HYO117" i="1"/>
  <c r="HYP117" i="1"/>
  <c r="HYQ117" i="1"/>
  <c r="HYR117" i="1"/>
  <c r="HYS117" i="1"/>
  <c r="HYT117" i="1"/>
  <c r="HYU117" i="1"/>
  <c r="HYV117" i="1"/>
  <c r="HYW117" i="1"/>
  <c r="HYX117" i="1"/>
  <c r="HYY117" i="1"/>
  <c r="HYZ117" i="1"/>
  <c r="HZA117" i="1"/>
  <c r="HZB117" i="1"/>
  <c r="HZC117" i="1"/>
  <c r="HZD117" i="1"/>
  <c r="HZE117" i="1"/>
  <c r="HZF117" i="1"/>
  <c r="HZG117" i="1"/>
  <c r="HZH117" i="1"/>
  <c r="HZI117" i="1"/>
  <c r="HZJ117" i="1"/>
  <c r="HZK117" i="1"/>
  <c r="HZL117" i="1"/>
  <c r="HZM117" i="1"/>
  <c r="HZN117" i="1"/>
  <c r="HZO117" i="1"/>
  <c r="HZP117" i="1"/>
  <c r="HZQ117" i="1"/>
  <c r="HZR117" i="1"/>
  <c r="HZS117" i="1"/>
  <c r="HZT117" i="1"/>
  <c r="HZU117" i="1"/>
  <c r="HZV117" i="1"/>
  <c r="HZW117" i="1"/>
  <c r="HZX117" i="1"/>
  <c r="HZY117" i="1"/>
  <c r="HZZ117" i="1"/>
  <c r="IAA117" i="1"/>
  <c r="IAB117" i="1"/>
  <c r="IAC117" i="1"/>
  <c r="IAD117" i="1"/>
  <c r="IAE117" i="1"/>
  <c r="IAF117" i="1"/>
  <c r="IAG117" i="1"/>
  <c r="IAH117" i="1"/>
  <c r="IAI117" i="1"/>
  <c r="IAJ117" i="1"/>
  <c r="IAK117" i="1"/>
  <c r="IAL117" i="1"/>
  <c r="IAM117" i="1"/>
  <c r="IAN117" i="1"/>
  <c r="IAO117" i="1"/>
  <c r="IAP117" i="1"/>
  <c r="IAQ117" i="1"/>
  <c r="IAR117" i="1"/>
  <c r="IAS117" i="1"/>
  <c r="IAT117" i="1"/>
  <c r="IAU117" i="1"/>
  <c r="IAV117" i="1"/>
  <c r="IAW117" i="1"/>
  <c r="IAX117" i="1"/>
  <c r="IAY117" i="1"/>
  <c r="IAZ117" i="1"/>
  <c r="IBA117" i="1"/>
  <c r="IBB117" i="1"/>
  <c r="IBC117" i="1"/>
  <c r="IBD117" i="1"/>
  <c r="IBE117" i="1"/>
  <c r="IBF117" i="1"/>
  <c r="IBG117" i="1"/>
  <c r="IBH117" i="1"/>
  <c r="IBI117" i="1"/>
  <c r="IBJ117" i="1"/>
  <c r="IBK117" i="1"/>
  <c r="IBL117" i="1"/>
  <c r="IBM117" i="1"/>
  <c r="IBN117" i="1"/>
  <c r="IBO117" i="1"/>
  <c r="IBP117" i="1"/>
  <c r="IBQ117" i="1"/>
  <c r="IBR117" i="1"/>
  <c r="IBS117" i="1"/>
  <c r="IBT117" i="1"/>
  <c r="IBU117" i="1"/>
  <c r="IBV117" i="1"/>
  <c r="IBW117" i="1"/>
  <c r="IBX117" i="1"/>
  <c r="IBY117" i="1"/>
  <c r="IBZ117" i="1"/>
  <c r="ICA117" i="1"/>
  <c r="ICB117" i="1"/>
  <c r="ICC117" i="1"/>
  <c r="ICD117" i="1"/>
  <c r="ICE117" i="1"/>
  <c r="ICF117" i="1"/>
  <c r="ICG117" i="1"/>
  <c r="ICH117" i="1"/>
  <c r="ICI117" i="1"/>
  <c r="ICJ117" i="1"/>
  <c r="ICK117" i="1"/>
  <c r="ICL117" i="1"/>
  <c r="ICM117" i="1"/>
  <c r="ICN117" i="1"/>
  <c r="ICO117" i="1"/>
  <c r="ICP117" i="1"/>
  <c r="ICQ117" i="1"/>
  <c r="ICR117" i="1"/>
  <c r="ICS117" i="1"/>
  <c r="ICT117" i="1"/>
  <c r="ICU117" i="1"/>
  <c r="ICV117" i="1"/>
  <c r="ICW117" i="1"/>
  <c r="ICX117" i="1"/>
  <c r="ICY117" i="1"/>
  <c r="ICZ117" i="1"/>
  <c r="IDA117" i="1"/>
  <c r="IDB117" i="1"/>
  <c r="IDC117" i="1"/>
  <c r="IDD117" i="1"/>
  <c r="IDE117" i="1"/>
  <c r="IDF117" i="1"/>
  <c r="IDG117" i="1"/>
  <c r="IDH117" i="1"/>
  <c r="IDI117" i="1"/>
  <c r="IDJ117" i="1"/>
  <c r="IDK117" i="1"/>
  <c r="IDL117" i="1"/>
  <c r="IDM117" i="1"/>
  <c r="IDN117" i="1"/>
  <c r="IDO117" i="1"/>
  <c r="IDP117" i="1"/>
  <c r="IDQ117" i="1"/>
  <c r="IDR117" i="1"/>
  <c r="IDS117" i="1"/>
  <c r="IDT117" i="1"/>
  <c r="IDU117" i="1"/>
  <c r="IDV117" i="1"/>
  <c r="IDW117" i="1"/>
  <c r="IDX117" i="1"/>
  <c r="IDY117" i="1"/>
  <c r="IDZ117" i="1"/>
  <c r="IEA117" i="1"/>
  <c r="IEB117" i="1"/>
  <c r="IEC117" i="1"/>
  <c r="IED117" i="1"/>
  <c r="IEE117" i="1"/>
  <c r="IEF117" i="1"/>
  <c r="IEG117" i="1"/>
  <c r="IEH117" i="1"/>
  <c r="IEI117" i="1"/>
  <c r="IEJ117" i="1"/>
  <c r="IEK117" i="1"/>
  <c r="IEL117" i="1"/>
  <c r="IEM117" i="1"/>
  <c r="IEN117" i="1"/>
  <c r="IEO117" i="1"/>
  <c r="IEP117" i="1"/>
  <c r="IEQ117" i="1"/>
  <c r="IER117" i="1"/>
  <c r="IES117" i="1"/>
  <c r="IET117" i="1"/>
  <c r="IEU117" i="1"/>
  <c r="IEV117" i="1"/>
  <c r="IEW117" i="1"/>
  <c r="IEX117" i="1"/>
  <c r="IEY117" i="1"/>
  <c r="IEZ117" i="1"/>
  <c r="IFA117" i="1"/>
  <c r="IFB117" i="1"/>
  <c r="IFC117" i="1"/>
  <c r="IFD117" i="1"/>
  <c r="IFE117" i="1"/>
  <c r="IFF117" i="1"/>
  <c r="IFG117" i="1"/>
  <c r="IFH117" i="1"/>
  <c r="IFI117" i="1"/>
  <c r="IFJ117" i="1"/>
  <c r="IFK117" i="1"/>
  <c r="IFL117" i="1"/>
  <c r="IFM117" i="1"/>
  <c r="IFN117" i="1"/>
  <c r="IFO117" i="1"/>
  <c r="IFP117" i="1"/>
  <c r="IFQ117" i="1"/>
  <c r="IFR117" i="1"/>
  <c r="IFS117" i="1"/>
  <c r="IFT117" i="1"/>
  <c r="IFU117" i="1"/>
  <c r="IFV117" i="1"/>
  <c r="IFW117" i="1"/>
  <c r="IFX117" i="1"/>
  <c r="IFY117" i="1"/>
  <c r="IFZ117" i="1"/>
  <c r="IGA117" i="1"/>
  <c r="IGB117" i="1"/>
  <c r="IGC117" i="1"/>
  <c r="IGD117" i="1"/>
  <c r="IGE117" i="1"/>
  <c r="IGF117" i="1"/>
  <c r="IGG117" i="1"/>
  <c r="IGH117" i="1"/>
  <c r="IGI117" i="1"/>
  <c r="IGJ117" i="1"/>
  <c r="IGK117" i="1"/>
  <c r="IGL117" i="1"/>
  <c r="IGM117" i="1"/>
  <c r="IGN117" i="1"/>
  <c r="IGO117" i="1"/>
  <c r="IGP117" i="1"/>
  <c r="IGQ117" i="1"/>
  <c r="IGR117" i="1"/>
  <c r="IGS117" i="1"/>
  <c r="IGT117" i="1"/>
  <c r="IGU117" i="1"/>
  <c r="IGV117" i="1"/>
  <c r="IGW117" i="1"/>
  <c r="IGX117" i="1"/>
  <c r="IGY117" i="1"/>
  <c r="IGZ117" i="1"/>
  <c r="IHA117" i="1"/>
  <c r="IHB117" i="1"/>
  <c r="IHC117" i="1"/>
  <c r="IHD117" i="1"/>
  <c r="IHE117" i="1"/>
  <c r="IHF117" i="1"/>
  <c r="IHG117" i="1"/>
  <c r="IHH117" i="1"/>
  <c r="IHI117" i="1"/>
  <c r="IHJ117" i="1"/>
  <c r="IHK117" i="1"/>
  <c r="IHL117" i="1"/>
  <c r="IHM117" i="1"/>
  <c r="IHN117" i="1"/>
  <c r="IHO117" i="1"/>
  <c r="IHP117" i="1"/>
  <c r="IHQ117" i="1"/>
  <c r="IHR117" i="1"/>
  <c r="IHS117" i="1"/>
  <c r="IHT117" i="1"/>
  <c r="IHU117" i="1"/>
  <c r="IHV117" i="1"/>
  <c r="IHW117" i="1"/>
  <c r="IHX117" i="1"/>
  <c r="IHY117" i="1"/>
  <c r="IHZ117" i="1"/>
  <c r="IIA117" i="1"/>
  <c r="IIB117" i="1"/>
  <c r="IIC117" i="1"/>
  <c r="IID117" i="1"/>
  <c r="IIE117" i="1"/>
  <c r="IIF117" i="1"/>
  <c r="IIG117" i="1"/>
  <c r="IIH117" i="1"/>
  <c r="III117" i="1"/>
  <c r="IIJ117" i="1"/>
  <c r="IIK117" i="1"/>
  <c r="IIL117" i="1"/>
  <c r="IIM117" i="1"/>
  <c r="IIN117" i="1"/>
  <c r="IIO117" i="1"/>
  <c r="IIP117" i="1"/>
  <c r="IIQ117" i="1"/>
  <c r="IIR117" i="1"/>
  <c r="IIS117" i="1"/>
  <c r="IIT117" i="1"/>
  <c r="IIU117" i="1"/>
  <c r="IIV117" i="1"/>
  <c r="IIW117" i="1"/>
  <c r="IIX117" i="1"/>
  <c r="IIY117" i="1"/>
  <c r="IIZ117" i="1"/>
  <c r="IJA117" i="1"/>
  <c r="IJB117" i="1"/>
  <c r="IJC117" i="1"/>
  <c r="IJD117" i="1"/>
  <c r="IJE117" i="1"/>
  <c r="IJF117" i="1"/>
  <c r="IJG117" i="1"/>
  <c r="IJH117" i="1"/>
  <c r="IJI117" i="1"/>
  <c r="IJJ117" i="1"/>
  <c r="IJK117" i="1"/>
  <c r="IJL117" i="1"/>
  <c r="IJM117" i="1"/>
  <c r="IJN117" i="1"/>
  <c r="IJO117" i="1"/>
  <c r="IJP117" i="1"/>
  <c r="IJQ117" i="1"/>
  <c r="IJR117" i="1"/>
  <c r="IJS117" i="1"/>
  <c r="IJT117" i="1"/>
  <c r="IJU117" i="1"/>
  <c r="IJV117" i="1"/>
  <c r="IJW117" i="1"/>
  <c r="IJX117" i="1"/>
  <c r="IJY117" i="1"/>
  <c r="IJZ117" i="1"/>
  <c r="IKA117" i="1"/>
  <c r="IKB117" i="1"/>
  <c r="IKC117" i="1"/>
  <c r="IKD117" i="1"/>
  <c r="IKE117" i="1"/>
  <c r="IKF117" i="1"/>
  <c r="IKG117" i="1"/>
  <c r="IKH117" i="1"/>
  <c r="IKI117" i="1"/>
  <c r="IKJ117" i="1"/>
  <c r="IKK117" i="1"/>
  <c r="IKL117" i="1"/>
  <c r="IKM117" i="1"/>
  <c r="IKN117" i="1"/>
  <c r="IKO117" i="1"/>
  <c r="IKP117" i="1"/>
  <c r="IKQ117" i="1"/>
  <c r="IKR117" i="1"/>
  <c r="IKS117" i="1"/>
  <c r="IKT117" i="1"/>
  <c r="IKU117" i="1"/>
  <c r="IKV117" i="1"/>
  <c r="IKW117" i="1"/>
  <c r="IKX117" i="1"/>
  <c r="IKY117" i="1"/>
  <c r="IKZ117" i="1"/>
  <c r="ILA117" i="1"/>
  <c r="ILB117" i="1"/>
  <c r="ILC117" i="1"/>
  <c r="ILD117" i="1"/>
  <c r="ILE117" i="1"/>
  <c r="ILF117" i="1"/>
  <c r="ILG117" i="1"/>
  <c r="ILH117" i="1"/>
  <c r="ILI117" i="1"/>
  <c r="ILJ117" i="1"/>
  <c r="ILK117" i="1"/>
  <c r="ILL117" i="1"/>
  <c r="ILM117" i="1"/>
  <c r="ILN117" i="1"/>
  <c r="ILO117" i="1"/>
  <c r="ILP117" i="1"/>
  <c r="ILQ117" i="1"/>
  <c r="ILR117" i="1"/>
  <c r="ILS117" i="1"/>
  <c r="ILT117" i="1"/>
  <c r="ILU117" i="1"/>
  <c r="ILV117" i="1"/>
  <c r="ILW117" i="1"/>
  <c r="ILX117" i="1"/>
  <c r="ILY117" i="1"/>
  <c r="ILZ117" i="1"/>
  <c r="IMA117" i="1"/>
  <c r="IMB117" i="1"/>
  <c r="IMC117" i="1"/>
  <c r="IMD117" i="1"/>
  <c r="IME117" i="1"/>
  <c r="IMF117" i="1"/>
  <c r="IMG117" i="1"/>
  <c r="IMH117" i="1"/>
  <c r="IMI117" i="1"/>
  <c r="IMJ117" i="1"/>
  <c r="IMK117" i="1"/>
  <c r="IML117" i="1"/>
  <c r="IMM117" i="1"/>
  <c r="IMN117" i="1"/>
  <c r="IMO117" i="1"/>
  <c r="IMP117" i="1"/>
  <c r="IMQ117" i="1"/>
  <c r="IMR117" i="1"/>
  <c r="IMS117" i="1"/>
  <c r="IMT117" i="1"/>
  <c r="IMU117" i="1"/>
  <c r="IMV117" i="1"/>
  <c r="IMW117" i="1"/>
  <c r="IMX117" i="1"/>
  <c r="IMY117" i="1"/>
  <c r="IMZ117" i="1"/>
  <c r="INA117" i="1"/>
  <c r="INB117" i="1"/>
  <c r="INC117" i="1"/>
  <c r="IND117" i="1"/>
  <c r="INE117" i="1"/>
  <c r="INF117" i="1"/>
  <c r="ING117" i="1"/>
  <c r="INH117" i="1"/>
  <c r="INI117" i="1"/>
  <c r="INJ117" i="1"/>
  <c r="INK117" i="1"/>
  <c r="INL117" i="1"/>
  <c r="INM117" i="1"/>
  <c r="INN117" i="1"/>
  <c r="INO117" i="1"/>
  <c r="INP117" i="1"/>
  <c r="INQ117" i="1"/>
  <c r="INR117" i="1"/>
  <c r="INS117" i="1"/>
  <c r="INT117" i="1"/>
  <c r="INU117" i="1"/>
  <c r="INV117" i="1"/>
  <c r="INW117" i="1"/>
  <c r="INX117" i="1"/>
  <c r="INY117" i="1"/>
  <c r="INZ117" i="1"/>
  <c r="IOA117" i="1"/>
  <c r="IOB117" i="1"/>
  <c r="IOC117" i="1"/>
  <c r="IOD117" i="1"/>
  <c r="IOE117" i="1"/>
  <c r="IOF117" i="1"/>
  <c r="IOG117" i="1"/>
  <c r="IOH117" i="1"/>
  <c r="IOI117" i="1"/>
  <c r="IOJ117" i="1"/>
  <c r="IOK117" i="1"/>
  <c r="IOL117" i="1"/>
  <c r="IOM117" i="1"/>
  <c r="ION117" i="1"/>
  <c r="IOO117" i="1"/>
  <c r="IOP117" i="1"/>
  <c r="IOQ117" i="1"/>
  <c r="IOR117" i="1"/>
  <c r="IOS117" i="1"/>
  <c r="IOT117" i="1"/>
  <c r="IOU117" i="1"/>
  <c r="IOV117" i="1"/>
  <c r="IOW117" i="1"/>
  <c r="IOX117" i="1"/>
  <c r="IOY117" i="1"/>
  <c r="IOZ117" i="1"/>
  <c r="IPA117" i="1"/>
  <c r="IPB117" i="1"/>
  <c r="IPC117" i="1"/>
  <c r="IPD117" i="1"/>
  <c r="IPE117" i="1"/>
  <c r="IPF117" i="1"/>
  <c r="IPG117" i="1"/>
  <c r="IPH117" i="1"/>
  <c r="IPI117" i="1"/>
  <c r="IPJ117" i="1"/>
  <c r="IPK117" i="1"/>
  <c r="IPL117" i="1"/>
  <c r="IPM117" i="1"/>
  <c r="IPN117" i="1"/>
  <c r="IPO117" i="1"/>
  <c r="IPP117" i="1"/>
  <c r="IPQ117" i="1"/>
  <c r="IPR117" i="1"/>
  <c r="IPS117" i="1"/>
  <c r="IPT117" i="1"/>
  <c r="IPU117" i="1"/>
  <c r="IPV117" i="1"/>
  <c r="IPW117" i="1"/>
  <c r="IPX117" i="1"/>
  <c r="IPY117" i="1"/>
  <c r="IPZ117" i="1"/>
  <c r="IQA117" i="1"/>
  <c r="IQB117" i="1"/>
  <c r="IQC117" i="1"/>
  <c r="IQD117" i="1"/>
  <c r="IQE117" i="1"/>
  <c r="IQF117" i="1"/>
  <c r="IQG117" i="1"/>
  <c r="IQH117" i="1"/>
  <c r="IQI117" i="1"/>
  <c r="IQJ117" i="1"/>
  <c r="IQK117" i="1"/>
  <c r="IQL117" i="1"/>
  <c r="IQM117" i="1"/>
  <c r="IQN117" i="1"/>
  <c r="IQO117" i="1"/>
  <c r="IQP117" i="1"/>
  <c r="IQQ117" i="1"/>
  <c r="IQR117" i="1"/>
  <c r="IQS117" i="1"/>
  <c r="IQT117" i="1"/>
  <c r="IQU117" i="1"/>
  <c r="IQV117" i="1"/>
  <c r="IQW117" i="1"/>
  <c r="IQX117" i="1"/>
  <c r="IQY117" i="1"/>
  <c r="IQZ117" i="1"/>
  <c r="IRA117" i="1"/>
  <c r="IRB117" i="1"/>
  <c r="IRC117" i="1"/>
  <c r="IRD117" i="1"/>
  <c r="IRE117" i="1"/>
  <c r="IRF117" i="1"/>
  <c r="IRG117" i="1"/>
  <c r="IRH117" i="1"/>
  <c r="IRI117" i="1"/>
  <c r="IRJ117" i="1"/>
  <c r="IRK117" i="1"/>
  <c r="IRL117" i="1"/>
  <c r="IRM117" i="1"/>
  <c r="IRN117" i="1"/>
  <c r="IRO117" i="1"/>
  <c r="IRP117" i="1"/>
  <c r="IRQ117" i="1"/>
  <c r="IRR117" i="1"/>
  <c r="IRS117" i="1"/>
  <c r="IRT117" i="1"/>
  <c r="IRU117" i="1"/>
  <c r="IRV117" i="1"/>
  <c r="IRW117" i="1"/>
  <c r="IRX117" i="1"/>
  <c r="IRY117" i="1"/>
  <c r="IRZ117" i="1"/>
  <c r="ISA117" i="1"/>
  <c r="ISB117" i="1"/>
  <c r="ISC117" i="1"/>
  <c r="ISD117" i="1"/>
  <c r="ISE117" i="1"/>
  <c r="ISF117" i="1"/>
  <c r="ISG117" i="1"/>
  <c r="ISH117" i="1"/>
  <c r="ISI117" i="1"/>
  <c r="ISJ117" i="1"/>
  <c r="ISK117" i="1"/>
  <c r="ISL117" i="1"/>
  <c r="ISM117" i="1"/>
  <c r="ISN117" i="1"/>
  <c r="ISO117" i="1"/>
  <c r="ISP117" i="1"/>
  <c r="ISQ117" i="1"/>
  <c r="ISR117" i="1"/>
  <c r="ISS117" i="1"/>
  <c r="IST117" i="1"/>
  <c r="ISU117" i="1"/>
  <c r="ISV117" i="1"/>
  <c r="ISW117" i="1"/>
  <c r="ISX117" i="1"/>
  <c r="ISY117" i="1"/>
  <c r="ISZ117" i="1"/>
  <c r="ITA117" i="1"/>
  <c r="ITB117" i="1"/>
  <c r="ITC117" i="1"/>
  <c r="ITD117" i="1"/>
  <c r="ITE117" i="1"/>
  <c r="ITF117" i="1"/>
  <c r="ITG117" i="1"/>
  <c r="ITH117" i="1"/>
  <c r="ITI117" i="1"/>
  <c r="ITJ117" i="1"/>
  <c r="ITK117" i="1"/>
  <c r="ITL117" i="1"/>
  <c r="ITM117" i="1"/>
  <c r="ITN117" i="1"/>
  <c r="ITO117" i="1"/>
  <c r="ITP117" i="1"/>
  <c r="ITQ117" i="1"/>
  <c r="ITR117" i="1"/>
  <c r="ITS117" i="1"/>
  <c r="ITT117" i="1"/>
  <c r="ITU117" i="1"/>
  <c r="ITV117" i="1"/>
  <c r="ITW117" i="1"/>
  <c r="ITX117" i="1"/>
  <c r="ITY117" i="1"/>
  <c r="ITZ117" i="1"/>
  <c r="IUA117" i="1"/>
  <c r="IUB117" i="1"/>
  <c r="IUC117" i="1"/>
  <c r="IUD117" i="1"/>
  <c r="IUE117" i="1"/>
  <c r="IUF117" i="1"/>
  <c r="IUG117" i="1"/>
  <c r="IUH117" i="1"/>
  <c r="IUI117" i="1"/>
  <c r="IUJ117" i="1"/>
  <c r="IUK117" i="1"/>
  <c r="IUL117" i="1"/>
  <c r="IUM117" i="1"/>
  <c r="IUN117" i="1"/>
  <c r="IUO117" i="1"/>
  <c r="IUP117" i="1"/>
  <c r="IUQ117" i="1"/>
  <c r="IUR117" i="1"/>
  <c r="IUS117" i="1"/>
  <c r="IUT117" i="1"/>
  <c r="IUU117" i="1"/>
  <c r="IUV117" i="1"/>
  <c r="IUW117" i="1"/>
  <c r="IUX117" i="1"/>
  <c r="IUY117" i="1"/>
  <c r="IUZ117" i="1"/>
  <c r="IVA117" i="1"/>
  <c r="IVB117" i="1"/>
  <c r="IVC117" i="1"/>
  <c r="IVD117" i="1"/>
  <c r="IVE117" i="1"/>
  <c r="IVF117" i="1"/>
  <c r="IVG117" i="1"/>
  <c r="IVH117" i="1"/>
  <c r="IVI117" i="1"/>
  <c r="IVJ117" i="1"/>
  <c r="IVK117" i="1"/>
  <c r="IVL117" i="1"/>
  <c r="IVM117" i="1"/>
  <c r="IVN117" i="1"/>
  <c r="IVO117" i="1"/>
  <c r="IVP117" i="1"/>
  <c r="IVQ117" i="1"/>
  <c r="IVR117" i="1"/>
  <c r="IVS117" i="1"/>
  <c r="IVT117" i="1"/>
  <c r="IVU117" i="1"/>
  <c r="IVV117" i="1"/>
  <c r="IVW117" i="1"/>
  <c r="IVX117" i="1"/>
  <c r="IVY117" i="1"/>
  <c r="IVZ117" i="1"/>
  <c r="IWA117" i="1"/>
  <c r="IWB117" i="1"/>
  <c r="IWC117" i="1"/>
  <c r="IWD117" i="1"/>
  <c r="IWE117" i="1"/>
  <c r="IWF117" i="1"/>
  <c r="IWG117" i="1"/>
  <c r="IWH117" i="1"/>
  <c r="IWI117" i="1"/>
  <c r="IWJ117" i="1"/>
  <c r="IWK117" i="1"/>
  <c r="IWL117" i="1"/>
  <c r="IWM117" i="1"/>
  <c r="IWN117" i="1"/>
  <c r="IWO117" i="1"/>
  <c r="IWP117" i="1"/>
  <c r="IWQ117" i="1"/>
  <c r="IWR117" i="1"/>
  <c r="IWS117" i="1"/>
  <c r="IWT117" i="1"/>
  <c r="IWU117" i="1"/>
  <c r="IWV117" i="1"/>
  <c r="IWW117" i="1"/>
  <c r="IWX117" i="1"/>
  <c r="IWY117" i="1"/>
  <c r="IWZ117" i="1"/>
  <c r="IXA117" i="1"/>
  <c r="IXB117" i="1"/>
  <c r="IXC117" i="1"/>
  <c r="IXD117" i="1"/>
  <c r="IXE117" i="1"/>
  <c r="IXF117" i="1"/>
  <c r="IXG117" i="1"/>
  <c r="IXH117" i="1"/>
  <c r="IXI117" i="1"/>
  <c r="IXJ117" i="1"/>
  <c r="IXK117" i="1"/>
  <c r="IXL117" i="1"/>
  <c r="IXM117" i="1"/>
  <c r="IXN117" i="1"/>
  <c r="IXO117" i="1"/>
  <c r="IXP117" i="1"/>
  <c r="IXQ117" i="1"/>
  <c r="IXR117" i="1"/>
  <c r="IXS117" i="1"/>
  <c r="IXT117" i="1"/>
  <c r="IXU117" i="1"/>
  <c r="IXV117" i="1"/>
  <c r="IXW117" i="1"/>
  <c r="IXX117" i="1"/>
  <c r="IXY117" i="1"/>
  <c r="IXZ117" i="1"/>
  <c r="IYA117" i="1"/>
  <c r="IYB117" i="1"/>
  <c r="IYC117" i="1"/>
  <c r="IYD117" i="1"/>
  <c r="IYE117" i="1"/>
  <c r="IYF117" i="1"/>
  <c r="IYG117" i="1"/>
  <c r="IYH117" i="1"/>
  <c r="IYI117" i="1"/>
  <c r="IYJ117" i="1"/>
  <c r="IYK117" i="1"/>
  <c r="IYL117" i="1"/>
  <c r="IYM117" i="1"/>
  <c r="IYN117" i="1"/>
  <c r="IYO117" i="1"/>
  <c r="IYP117" i="1"/>
  <c r="IYQ117" i="1"/>
  <c r="IYR117" i="1"/>
  <c r="IYS117" i="1"/>
  <c r="IYT117" i="1"/>
  <c r="IYU117" i="1"/>
  <c r="IYV117" i="1"/>
  <c r="IYW117" i="1"/>
  <c r="IYX117" i="1"/>
  <c r="IYY117" i="1"/>
  <c r="IYZ117" i="1"/>
  <c r="IZA117" i="1"/>
  <c r="IZB117" i="1"/>
  <c r="IZC117" i="1"/>
  <c r="IZD117" i="1"/>
  <c r="IZE117" i="1"/>
  <c r="IZF117" i="1"/>
  <c r="IZG117" i="1"/>
  <c r="IZH117" i="1"/>
  <c r="IZI117" i="1"/>
  <c r="IZJ117" i="1"/>
  <c r="IZK117" i="1"/>
  <c r="IZL117" i="1"/>
  <c r="IZM117" i="1"/>
  <c r="IZN117" i="1"/>
  <c r="IZO117" i="1"/>
  <c r="IZP117" i="1"/>
  <c r="IZQ117" i="1"/>
  <c r="IZR117" i="1"/>
  <c r="IZS117" i="1"/>
  <c r="IZT117" i="1"/>
  <c r="IZU117" i="1"/>
  <c r="IZV117" i="1"/>
  <c r="IZW117" i="1"/>
  <c r="IZX117" i="1"/>
  <c r="IZY117" i="1"/>
  <c r="IZZ117" i="1"/>
  <c r="JAA117" i="1"/>
  <c r="JAB117" i="1"/>
  <c r="JAC117" i="1"/>
  <c r="JAD117" i="1"/>
  <c r="JAE117" i="1"/>
  <c r="JAF117" i="1"/>
  <c r="JAG117" i="1"/>
  <c r="JAH117" i="1"/>
  <c r="JAI117" i="1"/>
  <c r="JAJ117" i="1"/>
  <c r="JAK117" i="1"/>
  <c r="JAL117" i="1"/>
  <c r="JAM117" i="1"/>
  <c r="JAN117" i="1"/>
  <c r="JAO117" i="1"/>
  <c r="JAP117" i="1"/>
  <c r="JAQ117" i="1"/>
  <c r="JAR117" i="1"/>
  <c r="JAS117" i="1"/>
  <c r="JAT117" i="1"/>
  <c r="JAU117" i="1"/>
  <c r="JAV117" i="1"/>
  <c r="JAW117" i="1"/>
  <c r="JAX117" i="1"/>
  <c r="JAY117" i="1"/>
  <c r="JAZ117" i="1"/>
  <c r="JBA117" i="1"/>
  <c r="JBB117" i="1"/>
  <c r="JBC117" i="1"/>
  <c r="JBD117" i="1"/>
  <c r="JBE117" i="1"/>
  <c r="JBF117" i="1"/>
  <c r="JBG117" i="1"/>
  <c r="JBH117" i="1"/>
  <c r="JBI117" i="1"/>
  <c r="JBJ117" i="1"/>
  <c r="JBK117" i="1"/>
  <c r="JBL117" i="1"/>
  <c r="JBM117" i="1"/>
  <c r="JBN117" i="1"/>
  <c r="JBO117" i="1"/>
  <c r="JBP117" i="1"/>
  <c r="JBQ117" i="1"/>
  <c r="JBR117" i="1"/>
  <c r="JBS117" i="1"/>
  <c r="JBT117" i="1"/>
  <c r="JBU117" i="1"/>
  <c r="JBV117" i="1"/>
  <c r="JBW117" i="1"/>
  <c r="JBX117" i="1"/>
  <c r="JBY117" i="1"/>
  <c r="JBZ117" i="1"/>
  <c r="JCA117" i="1"/>
  <c r="JCB117" i="1"/>
  <c r="JCC117" i="1"/>
  <c r="JCD117" i="1"/>
  <c r="JCE117" i="1"/>
  <c r="JCF117" i="1"/>
  <c r="JCG117" i="1"/>
  <c r="JCH117" i="1"/>
  <c r="JCI117" i="1"/>
  <c r="JCJ117" i="1"/>
  <c r="JCK117" i="1"/>
  <c r="JCL117" i="1"/>
  <c r="JCM117" i="1"/>
  <c r="JCN117" i="1"/>
  <c r="JCO117" i="1"/>
  <c r="JCP117" i="1"/>
  <c r="JCQ117" i="1"/>
  <c r="JCR117" i="1"/>
  <c r="JCS117" i="1"/>
  <c r="JCT117" i="1"/>
  <c r="JCU117" i="1"/>
  <c r="JCV117" i="1"/>
  <c r="JCW117" i="1"/>
  <c r="JCX117" i="1"/>
  <c r="JCY117" i="1"/>
  <c r="JCZ117" i="1"/>
  <c r="JDA117" i="1"/>
  <c r="JDB117" i="1"/>
  <c r="JDC117" i="1"/>
  <c r="JDD117" i="1"/>
  <c r="JDE117" i="1"/>
  <c r="JDF117" i="1"/>
  <c r="JDG117" i="1"/>
  <c r="JDH117" i="1"/>
  <c r="JDI117" i="1"/>
  <c r="JDJ117" i="1"/>
  <c r="JDK117" i="1"/>
  <c r="JDL117" i="1"/>
  <c r="JDM117" i="1"/>
  <c r="JDN117" i="1"/>
  <c r="JDO117" i="1"/>
  <c r="JDP117" i="1"/>
  <c r="JDQ117" i="1"/>
  <c r="JDR117" i="1"/>
  <c r="JDS117" i="1"/>
  <c r="JDT117" i="1"/>
  <c r="JDU117" i="1"/>
  <c r="JDV117" i="1"/>
  <c r="JDW117" i="1"/>
  <c r="JDX117" i="1"/>
  <c r="JDY117" i="1"/>
  <c r="JDZ117" i="1"/>
  <c r="JEA117" i="1"/>
  <c r="JEB117" i="1"/>
  <c r="JEC117" i="1"/>
  <c r="JED117" i="1"/>
  <c r="JEE117" i="1"/>
  <c r="JEF117" i="1"/>
  <c r="JEG117" i="1"/>
  <c r="JEH117" i="1"/>
  <c r="JEI117" i="1"/>
  <c r="JEJ117" i="1"/>
  <c r="JEK117" i="1"/>
  <c r="JEL117" i="1"/>
  <c r="JEM117" i="1"/>
  <c r="JEN117" i="1"/>
  <c r="JEO117" i="1"/>
  <c r="JEP117" i="1"/>
  <c r="JEQ117" i="1"/>
  <c r="JER117" i="1"/>
  <c r="JES117" i="1"/>
  <c r="JET117" i="1"/>
  <c r="JEU117" i="1"/>
  <c r="JEV117" i="1"/>
  <c r="JEW117" i="1"/>
  <c r="JEX117" i="1"/>
  <c r="JEY117" i="1"/>
  <c r="JEZ117" i="1"/>
  <c r="JFA117" i="1"/>
  <c r="JFB117" i="1"/>
  <c r="JFC117" i="1"/>
  <c r="JFD117" i="1"/>
  <c r="JFE117" i="1"/>
  <c r="JFF117" i="1"/>
  <c r="JFG117" i="1"/>
  <c r="JFH117" i="1"/>
  <c r="JFI117" i="1"/>
  <c r="JFJ117" i="1"/>
  <c r="JFK117" i="1"/>
  <c r="JFL117" i="1"/>
  <c r="JFM117" i="1"/>
  <c r="JFN117" i="1"/>
  <c r="JFO117" i="1"/>
  <c r="JFP117" i="1"/>
  <c r="JFQ117" i="1"/>
  <c r="JFR117" i="1"/>
  <c r="JFS117" i="1"/>
  <c r="JFT117" i="1"/>
  <c r="JFU117" i="1"/>
  <c r="JFV117" i="1"/>
  <c r="JFW117" i="1"/>
  <c r="JFX117" i="1"/>
  <c r="JFY117" i="1"/>
  <c r="JFZ117" i="1"/>
  <c r="JGA117" i="1"/>
  <c r="JGB117" i="1"/>
  <c r="JGC117" i="1"/>
  <c r="JGD117" i="1"/>
  <c r="JGE117" i="1"/>
  <c r="JGF117" i="1"/>
  <c r="JGG117" i="1"/>
  <c r="JGH117" i="1"/>
  <c r="JGI117" i="1"/>
  <c r="JGJ117" i="1"/>
  <c r="JGK117" i="1"/>
  <c r="JGL117" i="1"/>
  <c r="JGM117" i="1"/>
  <c r="JGN117" i="1"/>
  <c r="JGO117" i="1"/>
  <c r="JGP117" i="1"/>
  <c r="JGQ117" i="1"/>
  <c r="JGR117" i="1"/>
  <c r="JGS117" i="1"/>
  <c r="JGT117" i="1"/>
  <c r="JGU117" i="1"/>
  <c r="JGV117" i="1"/>
  <c r="JGW117" i="1"/>
  <c r="JGX117" i="1"/>
  <c r="JGY117" i="1"/>
  <c r="JGZ117" i="1"/>
  <c r="JHA117" i="1"/>
  <c r="JHB117" i="1"/>
  <c r="JHC117" i="1"/>
  <c r="JHD117" i="1"/>
  <c r="JHE117" i="1"/>
  <c r="JHF117" i="1"/>
  <c r="JHG117" i="1"/>
  <c r="JHH117" i="1"/>
  <c r="JHI117" i="1"/>
  <c r="JHJ117" i="1"/>
  <c r="JHK117" i="1"/>
  <c r="JHL117" i="1"/>
  <c r="JHM117" i="1"/>
  <c r="JHN117" i="1"/>
  <c r="JHO117" i="1"/>
  <c r="JHP117" i="1"/>
  <c r="JHQ117" i="1"/>
  <c r="JHR117" i="1"/>
  <c r="JHS117" i="1"/>
  <c r="JHT117" i="1"/>
  <c r="JHU117" i="1"/>
  <c r="JHV117" i="1"/>
  <c r="JHW117" i="1"/>
  <c r="JHX117" i="1"/>
  <c r="JHY117" i="1"/>
  <c r="JHZ117" i="1"/>
  <c r="JIA117" i="1"/>
  <c r="JIB117" i="1"/>
  <c r="JIC117" i="1"/>
  <c r="JID117" i="1"/>
  <c r="JIE117" i="1"/>
  <c r="JIF117" i="1"/>
  <c r="JIG117" i="1"/>
  <c r="JIH117" i="1"/>
  <c r="JII117" i="1"/>
  <c r="JIJ117" i="1"/>
  <c r="JIK117" i="1"/>
  <c r="JIL117" i="1"/>
  <c r="JIM117" i="1"/>
  <c r="JIN117" i="1"/>
  <c r="JIO117" i="1"/>
  <c r="JIP117" i="1"/>
  <c r="JIQ117" i="1"/>
  <c r="JIR117" i="1"/>
  <c r="JIS117" i="1"/>
  <c r="JIT117" i="1"/>
  <c r="JIU117" i="1"/>
  <c r="JIV117" i="1"/>
  <c r="JIW117" i="1"/>
  <c r="JIX117" i="1"/>
  <c r="JIY117" i="1"/>
  <c r="JIZ117" i="1"/>
  <c r="JJA117" i="1"/>
  <c r="JJB117" i="1"/>
  <c r="JJC117" i="1"/>
  <c r="JJD117" i="1"/>
  <c r="JJE117" i="1"/>
  <c r="JJF117" i="1"/>
  <c r="JJG117" i="1"/>
  <c r="JJH117" i="1"/>
  <c r="JJI117" i="1"/>
  <c r="JJJ117" i="1"/>
  <c r="JJK117" i="1"/>
  <c r="JJL117" i="1"/>
  <c r="JJM117" i="1"/>
  <c r="JJN117" i="1"/>
  <c r="JJO117" i="1"/>
  <c r="JJP117" i="1"/>
  <c r="JJQ117" i="1"/>
  <c r="JJR117" i="1"/>
  <c r="JJS117" i="1"/>
  <c r="JJT117" i="1"/>
  <c r="JJU117" i="1"/>
  <c r="JJV117" i="1"/>
  <c r="JJW117" i="1"/>
  <c r="JJX117" i="1"/>
  <c r="JJY117" i="1"/>
  <c r="JJZ117" i="1"/>
  <c r="JKA117" i="1"/>
  <c r="JKB117" i="1"/>
  <c r="JKC117" i="1"/>
  <c r="JKD117" i="1"/>
  <c r="JKE117" i="1"/>
  <c r="JKF117" i="1"/>
  <c r="JKG117" i="1"/>
  <c r="JKH117" i="1"/>
  <c r="JKI117" i="1"/>
  <c r="JKJ117" i="1"/>
  <c r="JKK117" i="1"/>
  <c r="JKL117" i="1"/>
  <c r="JKM117" i="1"/>
  <c r="JKN117" i="1"/>
  <c r="JKO117" i="1"/>
  <c r="JKP117" i="1"/>
  <c r="JKQ117" i="1"/>
  <c r="JKR117" i="1"/>
  <c r="JKS117" i="1"/>
  <c r="JKT117" i="1"/>
  <c r="JKU117" i="1"/>
  <c r="JKV117" i="1"/>
  <c r="JKW117" i="1"/>
  <c r="JKX117" i="1"/>
  <c r="JKY117" i="1"/>
  <c r="JKZ117" i="1"/>
  <c r="JLA117" i="1"/>
  <c r="JLB117" i="1"/>
  <c r="JLC117" i="1"/>
  <c r="JLD117" i="1"/>
  <c r="JLE117" i="1"/>
  <c r="JLF117" i="1"/>
  <c r="JLG117" i="1"/>
  <c r="JLH117" i="1"/>
  <c r="JLI117" i="1"/>
  <c r="JLJ117" i="1"/>
  <c r="JLK117" i="1"/>
  <c r="JLL117" i="1"/>
  <c r="JLM117" i="1"/>
  <c r="JLN117" i="1"/>
  <c r="JLO117" i="1"/>
  <c r="JLP117" i="1"/>
  <c r="JLQ117" i="1"/>
  <c r="JLR117" i="1"/>
  <c r="JLS117" i="1"/>
  <c r="JLT117" i="1"/>
  <c r="JLU117" i="1"/>
  <c r="JLV117" i="1"/>
  <c r="JLW117" i="1"/>
  <c r="JLX117" i="1"/>
  <c r="JLY117" i="1"/>
  <c r="JLZ117" i="1"/>
  <c r="JMA117" i="1"/>
  <c r="JMB117" i="1"/>
  <c r="JMC117" i="1"/>
  <c r="JMD117" i="1"/>
  <c r="JME117" i="1"/>
  <c r="JMF117" i="1"/>
  <c r="JMG117" i="1"/>
  <c r="JMH117" i="1"/>
  <c r="JMI117" i="1"/>
  <c r="JMJ117" i="1"/>
  <c r="JMK117" i="1"/>
  <c r="JML117" i="1"/>
  <c r="JMM117" i="1"/>
  <c r="JMN117" i="1"/>
  <c r="JMO117" i="1"/>
  <c r="JMP117" i="1"/>
  <c r="JMQ117" i="1"/>
  <c r="JMR117" i="1"/>
  <c r="JMS117" i="1"/>
  <c r="JMT117" i="1"/>
  <c r="JMU117" i="1"/>
  <c r="JMV117" i="1"/>
  <c r="JMW117" i="1"/>
  <c r="JMX117" i="1"/>
  <c r="JMY117" i="1"/>
  <c r="JMZ117" i="1"/>
  <c r="JNA117" i="1"/>
  <c r="JNB117" i="1"/>
  <c r="JNC117" i="1"/>
  <c r="JND117" i="1"/>
  <c r="JNE117" i="1"/>
  <c r="JNF117" i="1"/>
  <c r="JNG117" i="1"/>
  <c r="JNH117" i="1"/>
  <c r="JNI117" i="1"/>
  <c r="JNJ117" i="1"/>
  <c r="JNK117" i="1"/>
  <c r="JNL117" i="1"/>
  <c r="JNM117" i="1"/>
  <c r="JNN117" i="1"/>
  <c r="JNO117" i="1"/>
  <c r="JNP117" i="1"/>
  <c r="JNQ117" i="1"/>
  <c r="JNR117" i="1"/>
  <c r="JNS117" i="1"/>
  <c r="JNT117" i="1"/>
  <c r="JNU117" i="1"/>
  <c r="JNV117" i="1"/>
  <c r="JNW117" i="1"/>
  <c r="JNX117" i="1"/>
  <c r="JNY117" i="1"/>
  <c r="JNZ117" i="1"/>
  <c r="JOA117" i="1"/>
  <c r="JOB117" i="1"/>
  <c r="JOC117" i="1"/>
  <c r="JOD117" i="1"/>
  <c r="JOE117" i="1"/>
  <c r="JOF117" i="1"/>
  <c r="JOG117" i="1"/>
  <c r="JOH117" i="1"/>
  <c r="JOI117" i="1"/>
  <c r="JOJ117" i="1"/>
  <c r="JOK117" i="1"/>
  <c r="JOL117" i="1"/>
  <c r="JOM117" i="1"/>
  <c r="JON117" i="1"/>
  <c r="JOO117" i="1"/>
  <c r="JOP117" i="1"/>
  <c r="JOQ117" i="1"/>
  <c r="JOR117" i="1"/>
  <c r="JOS117" i="1"/>
  <c r="JOT117" i="1"/>
  <c r="JOU117" i="1"/>
  <c r="JOV117" i="1"/>
  <c r="JOW117" i="1"/>
  <c r="JOX117" i="1"/>
  <c r="JOY117" i="1"/>
  <c r="JOZ117" i="1"/>
  <c r="JPA117" i="1"/>
  <c r="JPB117" i="1"/>
  <c r="JPC117" i="1"/>
  <c r="JPD117" i="1"/>
  <c r="JPE117" i="1"/>
  <c r="JPF117" i="1"/>
  <c r="JPG117" i="1"/>
  <c r="JPH117" i="1"/>
  <c r="JPI117" i="1"/>
  <c r="JPJ117" i="1"/>
  <c r="JPK117" i="1"/>
  <c r="JPL117" i="1"/>
  <c r="JPM117" i="1"/>
  <c r="JPN117" i="1"/>
  <c r="JPO117" i="1"/>
  <c r="JPP117" i="1"/>
  <c r="JPQ117" i="1"/>
  <c r="JPR117" i="1"/>
  <c r="JPS117" i="1"/>
  <c r="JPT117" i="1"/>
  <c r="JPU117" i="1"/>
  <c r="JPV117" i="1"/>
  <c r="JPW117" i="1"/>
  <c r="JPX117" i="1"/>
  <c r="JPY117" i="1"/>
  <c r="JPZ117" i="1"/>
  <c r="JQA117" i="1"/>
  <c r="JQB117" i="1"/>
  <c r="JQC117" i="1"/>
  <c r="JQD117" i="1"/>
  <c r="JQE117" i="1"/>
  <c r="JQF117" i="1"/>
  <c r="JQG117" i="1"/>
  <c r="JQH117" i="1"/>
  <c r="JQI117" i="1"/>
  <c r="JQJ117" i="1"/>
  <c r="JQK117" i="1"/>
  <c r="JQL117" i="1"/>
  <c r="JQM117" i="1"/>
  <c r="JQN117" i="1"/>
  <c r="JQO117" i="1"/>
  <c r="JQP117" i="1"/>
  <c r="JQQ117" i="1"/>
  <c r="JQR117" i="1"/>
  <c r="JQS117" i="1"/>
  <c r="JQT117" i="1"/>
  <c r="JQU117" i="1"/>
  <c r="JQV117" i="1"/>
  <c r="JQW117" i="1"/>
  <c r="JQX117" i="1"/>
  <c r="JQY117" i="1"/>
  <c r="JQZ117" i="1"/>
  <c r="JRA117" i="1"/>
  <c r="JRB117" i="1"/>
  <c r="JRC117" i="1"/>
  <c r="JRD117" i="1"/>
  <c r="JRE117" i="1"/>
  <c r="JRF117" i="1"/>
  <c r="JRG117" i="1"/>
  <c r="JRH117" i="1"/>
  <c r="JRI117" i="1"/>
  <c r="JRJ117" i="1"/>
  <c r="JRK117" i="1"/>
  <c r="JRL117" i="1"/>
  <c r="JRM117" i="1"/>
  <c r="JRN117" i="1"/>
  <c r="JRO117" i="1"/>
  <c r="JRP117" i="1"/>
  <c r="JRQ117" i="1"/>
  <c r="JRR117" i="1"/>
  <c r="JRS117" i="1"/>
  <c r="JRT117" i="1"/>
  <c r="JRU117" i="1"/>
  <c r="JRV117" i="1"/>
  <c r="JRW117" i="1"/>
  <c r="JRX117" i="1"/>
  <c r="JRY117" i="1"/>
  <c r="JRZ117" i="1"/>
  <c r="JSA117" i="1"/>
  <c r="JSB117" i="1"/>
  <c r="JSC117" i="1"/>
  <c r="JSD117" i="1"/>
  <c r="JSE117" i="1"/>
  <c r="JSF117" i="1"/>
  <c r="JSG117" i="1"/>
  <c r="JSH117" i="1"/>
  <c r="JSI117" i="1"/>
  <c r="JSJ117" i="1"/>
  <c r="JSK117" i="1"/>
  <c r="JSL117" i="1"/>
  <c r="JSM117" i="1"/>
  <c r="JSN117" i="1"/>
  <c r="JSO117" i="1"/>
  <c r="JSP117" i="1"/>
  <c r="JSQ117" i="1"/>
  <c r="JSR117" i="1"/>
  <c r="JSS117" i="1"/>
  <c r="JST117" i="1"/>
  <c r="JSU117" i="1"/>
  <c r="JSV117" i="1"/>
  <c r="JSW117" i="1"/>
  <c r="JSX117" i="1"/>
  <c r="JSY117" i="1"/>
  <c r="JSZ117" i="1"/>
  <c r="JTA117" i="1"/>
  <c r="JTB117" i="1"/>
  <c r="JTC117" i="1"/>
  <c r="JTD117" i="1"/>
  <c r="JTE117" i="1"/>
  <c r="JTF117" i="1"/>
  <c r="JTG117" i="1"/>
  <c r="JTH117" i="1"/>
  <c r="JTI117" i="1"/>
  <c r="JTJ117" i="1"/>
  <c r="JTK117" i="1"/>
  <c r="JTL117" i="1"/>
  <c r="JTM117" i="1"/>
  <c r="JTN117" i="1"/>
  <c r="JTO117" i="1"/>
  <c r="JTP117" i="1"/>
  <c r="JTQ117" i="1"/>
  <c r="JTR117" i="1"/>
  <c r="JTS117" i="1"/>
  <c r="JTT117" i="1"/>
  <c r="JTU117" i="1"/>
  <c r="JTV117" i="1"/>
  <c r="JTW117" i="1"/>
  <c r="JTX117" i="1"/>
  <c r="JTY117" i="1"/>
  <c r="JTZ117" i="1"/>
  <c r="JUA117" i="1"/>
  <c r="JUB117" i="1"/>
  <c r="JUC117" i="1"/>
  <c r="JUD117" i="1"/>
  <c r="JUE117" i="1"/>
  <c r="JUF117" i="1"/>
  <c r="JUG117" i="1"/>
  <c r="JUH117" i="1"/>
  <c r="JUI117" i="1"/>
  <c r="JUJ117" i="1"/>
  <c r="JUK117" i="1"/>
  <c r="JUL117" i="1"/>
  <c r="JUM117" i="1"/>
  <c r="JUN117" i="1"/>
  <c r="JUO117" i="1"/>
  <c r="JUP117" i="1"/>
  <c r="JUQ117" i="1"/>
  <c r="JUR117" i="1"/>
  <c r="JUS117" i="1"/>
  <c r="JUT117" i="1"/>
  <c r="JUU117" i="1"/>
  <c r="JUV117" i="1"/>
  <c r="JUW117" i="1"/>
  <c r="JUX117" i="1"/>
  <c r="JUY117" i="1"/>
  <c r="JUZ117" i="1"/>
  <c r="JVA117" i="1"/>
  <c r="JVB117" i="1"/>
  <c r="JVC117" i="1"/>
  <c r="JVD117" i="1"/>
  <c r="JVE117" i="1"/>
  <c r="JVF117" i="1"/>
  <c r="JVG117" i="1"/>
  <c r="JVH117" i="1"/>
  <c r="JVI117" i="1"/>
  <c r="JVJ117" i="1"/>
  <c r="JVK117" i="1"/>
  <c r="JVL117" i="1"/>
  <c r="JVM117" i="1"/>
  <c r="JVN117" i="1"/>
  <c r="JVO117" i="1"/>
  <c r="JVP117" i="1"/>
  <c r="JVQ117" i="1"/>
  <c r="JVR117" i="1"/>
  <c r="JVS117" i="1"/>
  <c r="JVT117" i="1"/>
  <c r="JVU117" i="1"/>
  <c r="JVV117" i="1"/>
  <c r="JVW117" i="1"/>
  <c r="JVX117" i="1"/>
  <c r="JVY117" i="1"/>
  <c r="JVZ117" i="1"/>
  <c r="JWA117" i="1"/>
  <c r="JWB117" i="1"/>
  <c r="JWC117" i="1"/>
  <c r="JWD117" i="1"/>
  <c r="JWE117" i="1"/>
  <c r="JWF117" i="1"/>
  <c r="JWG117" i="1"/>
  <c r="JWH117" i="1"/>
  <c r="JWI117" i="1"/>
  <c r="JWJ117" i="1"/>
  <c r="JWK117" i="1"/>
  <c r="JWL117" i="1"/>
  <c r="JWM117" i="1"/>
  <c r="JWN117" i="1"/>
  <c r="JWO117" i="1"/>
  <c r="JWP117" i="1"/>
  <c r="JWQ117" i="1"/>
  <c r="JWR117" i="1"/>
  <c r="JWS117" i="1"/>
  <c r="JWT117" i="1"/>
  <c r="JWU117" i="1"/>
  <c r="JWV117" i="1"/>
  <c r="JWW117" i="1"/>
  <c r="JWX117" i="1"/>
  <c r="JWY117" i="1"/>
  <c r="JWZ117" i="1"/>
  <c r="JXA117" i="1"/>
  <c r="JXB117" i="1"/>
  <c r="JXC117" i="1"/>
  <c r="JXD117" i="1"/>
  <c r="JXE117" i="1"/>
  <c r="JXF117" i="1"/>
  <c r="JXG117" i="1"/>
  <c r="JXH117" i="1"/>
  <c r="JXI117" i="1"/>
  <c r="JXJ117" i="1"/>
  <c r="JXK117" i="1"/>
  <c r="JXL117" i="1"/>
  <c r="JXM117" i="1"/>
  <c r="JXN117" i="1"/>
  <c r="JXO117" i="1"/>
  <c r="JXP117" i="1"/>
  <c r="JXQ117" i="1"/>
  <c r="JXR117" i="1"/>
  <c r="JXS117" i="1"/>
  <c r="JXT117" i="1"/>
  <c r="JXU117" i="1"/>
  <c r="JXV117" i="1"/>
  <c r="JXW117" i="1"/>
  <c r="JXX117" i="1"/>
  <c r="JXY117" i="1"/>
  <c r="JXZ117" i="1"/>
  <c r="JYA117" i="1"/>
  <c r="JYB117" i="1"/>
  <c r="JYC117" i="1"/>
  <c r="JYD117" i="1"/>
  <c r="JYE117" i="1"/>
  <c r="JYF117" i="1"/>
  <c r="JYG117" i="1"/>
  <c r="JYH117" i="1"/>
  <c r="JYI117" i="1"/>
  <c r="JYJ117" i="1"/>
  <c r="JYK117" i="1"/>
  <c r="JYL117" i="1"/>
  <c r="JYM117" i="1"/>
  <c r="JYN117" i="1"/>
  <c r="JYO117" i="1"/>
  <c r="JYP117" i="1"/>
  <c r="JYQ117" i="1"/>
  <c r="JYR117" i="1"/>
  <c r="JYS117" i="1"/>
  <c r="JYT117" i="1"/>
  <c r="JYU117" i="1"/>
  <c r="JYV117" i="1"/>
  <c r="JYW117" i="1"/>
  <c r="JYX117" i="1"/>
  <c r="JYY117" i="1"/>
  <c r="JYZ117" i="1"/>
  <c r="JZA117" i="1"/>
  <c r="JZB117" i="1"/>
  <c r="JZC117" i="1"/>
  <c r="JZD117" i="1"/>
  <c r="JZE117" i="1"/>
  <c r="JZF117" i="1"/>
  <c r="JZG117" i="1"/>
  <c r="JZH117" i="1"/>
  <c r="JZI117" i="1"/>
  <c r="JZJ117" i="1"/>
  <c r="JZK117" i="1"/>
  <c r="JZL117" i="1"/>
  <c r="JZM117" i="1"/>
  <c r="JZN117" i="1"/>
  <c r="JZO117" i="1"/>
  <c r="JZP117" i="1"/>
  <c r="JZQ117" i="1"/>
  <c r="JZR117" i="1"/>
  <c r="JZS117" i="1"/>
  <c r="JZT117" i="1"/>
  <c r="JZU117" i="1"/>
  <c r="JZV117" i="1"/>
  <c r="JZW117" i="1"/>
  <c r="JZX117" i="1"/>
  <c r="JZY117" i="1"/>
  <c r="JZZ117" i="1"/>
  <c r="KAA117" i="1"/>
  <c r="KAB117" i="1"/>
  <c r="KAC117" i="1"/>
  <c r="KAD117" i="1"/>
  <c r="KAE117" i="1"/>
  <c r="KAF117" i="1"/>
  <c r="KAG117" i="1"/>
  <c r="KAH117" i="1"/>
  <c r="KAI117" i="1"/>
  <c r="KAJ117" i="1"/>
  <c r="KAK117" i="1"/>
  <c r="KAL117" i="1"/>
  <c r="KAM117" i="1"/>
  <c r="KAN117" i="1"/>
  <c r="KAO117" i="1"/>
  <c r="KAP117" i="1"/>
  <c r="KAQ117" i="1"/>
  <c r="KAR117" i="1"/>
  <c r="KAS117" i="1"/>
  <c r="KAT117" i="1"/>
  <c r="KAU117" i="1"/>
  <c r="KAV117" i="1"/>
  <c r="KAW117" i="1"/>
  <c r="KAX117" i="1"/>
  <c r="KAY117" i="1"/>
  <c r="KAZ117" i="1"/>
  <c r="KBA117" i="1"/>
  <c r="KBB117" i="1"/>
  <c r="KBC117" i="1"/>
  <c r="KBD117" i="1"/>
  <c r="KBE117" i="1"/>
  <c r="KBF117" i="1"/>
  <c r="KBG117" i="1"/>
  <c r="KBH117" i="1"/>
  <c r="KBI117" i="1"/>
  <c r="KBJ117" i="1"/>
  <c r="KBK117" i="1"/>
  <c r="KBL117" i="1"/>
  <c r="KBM117" i="1"/>
  <c r="KBN117" i="1"/>
  <c r="KBO117" i="1"/>
  <c r="KBP117" i="1"/>
  <c r="KBQ117" i="1"/>
  <c r="KBR117" i="1"/>
  <c r="KBS117" i="1"/>
  <c r="KBT117" i="1"/>
  <c r="KBU117" i="1"/>
  <c r="KBV117" i="1"/>
  <c r="KBW117" i="1"/>
  <c r="KBX117" i="1"/>
  <c r="KBY117" i="1"/>
  <c r="KBZ117" i="1"/>
  <c r="KCA117" i="1"/>
  <c r="KCB117" i="1"/>
  <c r="KCC117" i="1"/>
  <c r="KCD117" i="1"/>
  <c r="KCE117" i="1"/>
  <c r="KCF117" i="1"/>
  <c r="KCG117" i="1"/>
  <c r="KCH117" i="1"/>
  <c r="KCI117" i="1"/>
  <c r="KCJ117" i="1"/>
  <c r="KCK117" i="1"/>
  <c r="KCL117" i="1"/>
  <c r="KCM117" i="1"/>
  <c r="KCN117" i="1"/>
  <c r="KCO117" i="1"/>
  <c r="KCP117" i="1"/>
  <c r="KCQ117" i="1"/>
  <c r="KCR117" i="1"/>
  <c r="KCS117" i="1"/>
  <c r="KCT117" i="1"/>
  <c r="KCU117" i="1"/>
  <c r="KCV117" i="1"/>
  <c r="KCW117" i="1"/>
  <c r="KCX117" i="1"/>
  <c r="KCY117" i="1"/>
  <c r="KCZ117" i="1"/>
  <c r="KDA117" i="1"/>
  <c r="KDB117" i="1"/>
  <c r="KDC117" i="1"/>
  <c r="KDD117" i="1"/>
  <c r="KDE117" i="1"/>
  <c r="KDF117" i="1"/>
  <c r="KDG117" i="1"/>
  <c r="KDH117" i="1"/>
  <c r="KDI117" i="1"/>
  <c r="KDJ117" i="1"/>
  <c r="KDK117" i="1"/>
  <c r="KDL117" i="1"/>
  <c r="KDM117" i="1"/>
  <c r="KDN117" i="1"/>
  <c r="KDO117" i="1"/>
  <c r="KDP117" i="1"/>
  <c r="KDQ117" i="1"/>
  <c r="KDR117" i="1"/>
  <c r="KDS117" i="1"/>
  <c r="KDT117" i="1"/>
  <c r="KDU117" i="1"/>
  <c r="KDV117" i="1"/>
  <c r="KDW117" i="1"/>
  <c r="KDX117" i="1"/>
  <c r="KDY117" i="1"/>
  <c r="KDZ117" i="1"/>
  <c r="KEA117" i="1"/>
  <c r="KEB117" i="1"/>
  <c r="KEC117" i="1"/>
  <c r="KED117" i="1"/>
  <c r="KEE117" i="1"/>
  <c r="KEF117" i="1"/>
  <c r="KEG117" i="1"/>
  <c r="KEH117" i="1"/>
  <c r="KEI117" i="1"/>
  <c r="KEJ117" i="1"/>
  <c r="KEK117" i="1"/>
  <c r="KEL117" i="1"/>
  <c r="KEM117" i="1"/>
  <c r="KEN117" i="1"/>
  <c r="KEO117" i="1"/>
  <c r="KEP117" i="1"/>
  <c r="KEQ117" i="1"/>
  <c r="KER117" i="1"/>
  <c r="KES117" i="1"/>
  <c r="KET117" i="1"/>
  <c r="KEU117" i="1"/>
  <c r="KEV117" i="1"/>
  <c r="KEW117" i="1"/>
  <c r="KEX117" i="1"/>
  <c r="KEY117" i="1"/>
  <c r="KEZ117" i="1"/>
  <c r="KFA117" i="1"/>
  <c r="KFB117" i="1"/>
  <c r="KFC117" i="1"/>
  <c r="KFD117" i="1"/>
  <c r="KFE117" i="1"/>
  <c r="KFF117" i="1"/>
  <c r="KFG117" i="1"/>
  <c r="KFH117" i="1"/>
  <c r="KFI117" i="1"/>
  <c r="KFJ117" i="1"/>
  <c r="KFK117" i="1"/>
  <c r="KFL117" i="1"/>
  <c r="KFM117" i="1"/>
  <c r="KFN117" i="1"/>
  <c r="KFO117" i="1"/>
  <c r="KFP117" i="1"/>
  <c r="KFQ117" i="1"/>
  <c r="KFR117" i="1"/>
  <c r="KFS117" i="1"/>
  <c r="KFT117" i="1"/>
  <c r="KFU117" i="1"/>
  <c r="KFV117" i="1"/>
  <c r="KFW117" i="1"/>
  <c r="KFX117" i="1"/>
  <c r="KFY117" i="1"/>
  <c r="KFZ117" i="1"/>
  <c r="KGA117" i="1"/>
  <c r="KGB117" i="1"/>
  <c r="KGC117" i="1"/>
  <c r="KGD117" i="1"/>
  <c r="KGE117" i="1"/>
  <c r="KGF117" i="1"/>
  <c r="KGG117" i="1"/>
  <c r="KGH117" i="1"/>
  <c r="KGI117" i="1"/>
  <c r="KGJ117" i="1"/>
  <c r="KGK117" i="1"/>
  <c r="KGL117" i="1"/>
  <c r="KGM117" i="1"/>
  <c r="KGN117" i="1"/>
  <c r="KGO117" i="1"/>
  <c r="KGP117" i="1"/>
  <c r="KGQ117" i="1"/>
  <c r="KGR117" i="1"/>
  <c r="KGS117" i="1"/>
  <c r="KGT117" i="1"/>
  <c r="KGU117" i="1"/>
  <c r="KGV117" i="1"/>
  <c r="KGW117" i="1"/>
  <c r="KGX117" i="1"/>
  <c r="KGY117" i="1"/>
  <c r="KGZ117" i="1"/>
  <c r="KHA117" i="1"/>
  <c r="KHB117" i="1"/>
  <c r="KHC117" i="1"/>
  <c r="KHD117" i="1"/>
  <c r="KHE117" i="1"/>
  <c r="KHF117" i="1"/>
  <c r="KHG117" i="1"/>
  <c r="KHH117" i="1"/>
  <c r="KHI117" i="1"/>
  <c r="KHJ117" i="1"/>
  <c r="KHK117" i="1"/>
  <c r="KHL117" i="1"/>
  <c r="KHM117" i="1"/>
  <c r="KHN117" i="1"/>
  <c r="KHO117" i="1"/>
  <c r="KHP117" i="1"/>
  <c r="KHQ117" i="1"/>
  <c r="KHR117" i="1"/>
  <c r="KHS117" i="1"/>
  <c r="KHT117" i="1"/>
  <c r="KHU117" i="1"/>
  <c r="KHV117" i="1"/>
  <c r="KHW117" i="1"/>
  <c r="KHX117" i="1"/>
  <c r="KHY117" i="1"/>
  <c r="KHZ117" i="1"/>
  <c r="KIA117" i="1"/>
  <c r="KIB117" i="1"/>
  <c r="KIC117" i="1"/>
  <c r="KID117" i="1"/>
  <c r="KIE117" i="1"/>
  <c r="KIF117" i="1"/>
  <c r="KIG117" i="1"/>
  <c r="KIH117" i="1"/>
  <c r="KII117" i="1"/>
  <c r="KIJ117" i="1"/>
  <c r="KIK117" i="1"/>
  <c r="KIL117" i="1"/>
  <c r="KIM117" i="1"/>
  <c r="KIN117" i="1"/>
  <c r="KIO117" i="1"/>
  <c r="KIP117" i="1"/>
  <c r="KIQ117" i="1"/>
  <c r="KIR117" i="1"/>
  <c r="KIS117" i="1"/>
  <c r="KIT117" i="1"/>
  <c r="KIU117" i="1"/>
  <c r="KIV117" i="1"/>
  <c r="KIW117" i="1"/>
  <c r="KIX117" i="1"/>
  <c r="KIY117" i="1"/>
  <c r="KIZ117" i="1"/>
  <c r="KJA117" i="1"/>
  <c r="KJB117" i="1"/>
  <c r="KJC117" i="1"/>
  <c r="KJD117" i="1"/>
  <c r="KJE117" i="1"/>
  <c r="KJF117" i="1"/>
  <c r="KJG117" i="1"/>
  <c r="KJH117" i="1"/>
  <c r="KJI117" i="1"/>
  <c r="KJJ117" i="1"/>
  <c r="KJK117" i="1"/>
  <c r="KJL117" i="1"/>
  <c r="KJM117" i="1"/>
  <c r="KJN117" i="1"/>
  <c r="KJO117" i="1"/>
  <c r="KJP117" i="1"/>
  <c r="KJQ117" i="1"/>
  <c r="KJR117" i="1"/>
  <c r="KJS117" i="1"/>
  <c r="KJT117" i="1"/>
  <c r="KJU117" i="1"/>
  <c r="KJV117" i="1"/>
  <c r="KJW117" i="1"/>
  <c r="KJX117" i="1"/>
  <c r="KJY117" i="1"/>
  <c r="KJZ117" i="1"/>
  <c r="KKA117" i="1"/>
  <c r="KKB117" i="1"/>
  <c r="KKC117" i="1"/>
  <c r="KKD117" i="1"/>
  <c r="KKE117" i="1"/>
  <c r="KKF117" i="1"/>
  <c r="KKG117" i="1"/>
  <c r="KKH117" i="1"/>
  <c r="KKI117" i="1"/>
  <c r="KKJ117" i="1"/>
  <c r="KKK117" i="1"/>
  <c r="KKL117" i="1"/>
  <c r="KKM117" i="1"/>
  <c r="KKN117" i="1"/>
  <c r="KKO117" i="1"/>
  <c r="KKP117" i="1"/>
  <c r="KKQ117" i="1"/>
  <c r="KKR117" i="1"/>
  <c r="KKS117" i="1"/>
  <c r="KKT117" i="1"/>
  <c r="KKU117" i="1"/>
  <c r="KKV117" i="1"/>
  <c r="KKW117" i="1"/>
  <c r="KKX117" i="1"/>
  <c r="KKY117" i="1"/>
  <c r="KKZ117" i="1"/>
  <c r="KLA117" i="1"/>
  <c r="KLB117" i="1"/>
  <c r="KLC117" i="1"/>
  <c r="KLD117" i="1"/>
  <c r="KLE117" i="1"/>
  <c r="KLF117" i="1"/>
  <c r="KLG117" i="1"/>
  <c r="KLH117" i="1"/>
  <c r="KLI117" i="1"/>
  <c r="KLJ117" i="1"/>
  <c r="KLK117" i="1"/>
  <c r="KLL117" i="1"/>
  <c r="KLM117" i="1"/>
  <c r="KLN117" i="1"/>
  <c r="KLO117" i="1"/>
  <c r="KLP117" i="1"/>
  <c r="KLQ117" i="1"/>
  <c r="KLR117" i="1"/>
  <c r="KLS117" i="1"/>
  <c r="KLT117" i="1"/>
  <c r="KLU117" i="1"/>
  <c r="KLV117" i="1"/>
  <c r="KLW117" i="1"/>
  <c r="KLX117" i="1"/>
  <c r="KLY117" i="1"/>
  <c r="KLZ117" i="1"/>
  <c r="KMA117" i="1"/>
  <c r="KMB117" i="1"/>
  <c r="KMC117" i="1"/>
  <c r="KMD117" i="1"/>
  <c r="KME117" i="1"/>
  <c r="KMF117" i="1"/>
  <c r="KMG117" i="1"/>
  <c r="KMH117" i="1"/>
  <c r="KMI117" i="1"/>
  <c r="KMJ117" i="1"/>
  <c r="KMK117" i="1"/>
  <c r="KML117" i="1"/>
  <c r="KMM117" i="1"/>
  <c r="KMN117" i="1"/>
  <c r="KMO117" i="1"/>
  <c r="KMP117" i="1"/>
  <c r="KMQ117" i="1"/>
  <c r="KMR117" i="1"/>
  <c r="KMS117" i="1"/>
  <c r="KMT117" i="1"/>
  <c r="KMU117" i="1"/>
  <c r="KMV117" i="1"/>
  <c r="KMW117" i="1"/>
  <c r="KMX117" i="1"/>
  <c r="KMY117" i="1"/>
  <c r="KMZ117" i="1"/>
  <c r="KNA117" i="1"/>
  <c r="KNB117" i="1"/>
  <c r="KNC117" i="1"/>
  <c r="KND117" i="1"/>
  <c r="KNE117" i="1"/>
  <c r="KNF117" i="1"/>
  <c r="KNG117" i="1"/>
  <c r="KNH117" i="1"/>
  <c r="KNI117" i="1"/>
  <c r="KNJ117" i="1"/>
  <c r="KNK117" i="1"/>
  <c r="KNL117" i="1"/>
  <c r="KNM117" i="1"/>
  <c r="KNN117" i="1"/>
  <c r="KNO117" i="1"/>
  <c r="KNP117" i="1"/>
  <c r="KNQ117" i="1"/>
  <c r="KNR117" i="1"/>
  <c r="KNS117" i="1"/>
  <c r="KNT117" i="1"/>
  <c r="KNU117" i="1"/>
  <c r="KNV117" i="1"/>
  <c r="KNW117" i="1"/>
  <c r="KNX117" i="1"/>
  <c r="KNY117" i="1"/>
  <c r="KNZ117" i="1"/>
  <c r="KOA117" i="1"/>
  <c r="KOB117" i="1"/>
  <c r="KOC117" i="1"/>
  <c r="KOD117" i="1"/>
  <c r="KOE117" i="1"/>
  <c r="KOF117" i="1"/>
  <c r="KOG117" i="1"/>
  <c r="KOH117" i="1"/>
  <c r="KOI117" i="1"/>
  <c r="KOJ117" i="1"/>
  <c r="KOK117" i="1"/>
  <c r="KOL117" i="1"/>
  <c r="KOM117" i="1"/>
  <c r="KON117" i="1"/>
  <c r="KOO117" i="1"/>
  <c r="KOP117" i="1"/>
  <c r="KOQ117" i="1"/>
  <c r="KOR117" i="1"/>
  <c r="KOS117" i="1"/>
  <c r="KOT117" i="1"/>
  <c r="KOU117" i="1"/>
  <c r="KOV117" i="1"/>
  <c r="KOW117" i="1"/>
  <c r="KOX117" i="1"/>
  <c r="KOY117" i="1"/>
  <c r="KOZ117" i="1"/>
  <c r="KPA117" i="1"/>
  <c r="KPB117" i="1"/>
  <c r="KPC117" i="1"/>
  <c r="KPD117" i="1"/>
  <c r="KPE117" i="1"/>
  <c r="KPF117" i="1"/>
  <c r="KPG117" i="1"/>
  <c r="KPH117" i="1"/>
  <c r="KPI117" i="1"/>
  <c r="KPJ117" i="1"/>
  <c r="KPK117" i="1"/>
  <c r="KPL117" i="1"/>
  <c r="KPM117" i="1"/>
  <c r="KPN117" i="1"/>
  <c r="KPO117" i="1"/>
  <c r="KPP117" i="1"/>
  <c r="KPQ117" i="1"/>
  <c r="KPR117" i="1"/>
  <c r="KPS117" i="1"/>
  <c r="KPT117" i="1"/>
  <c r="KPU117" i="1"/>
  <c r="KPV117" i="1"/>
  <c r="KPW117" i="1"/>
  <c r="KPX117" i="1"/>
  <c r="KPY117" i="1"/>
  <c r="KPZ117" i="1"/>
  <c r="KQA117" i="1"/>
  <c r="KQB117" i="1"/>
  <c r="KQC117" i="1"/>
  <c r="KQD117" i="1"/>
  <c r="KQE117" i="1"/>
  <c r="KQF117" i="1"/>
  <c r="KQG117" i="1"/>
  <c r="KQH117" i="1"/>
  <c r="KQI117" i="1"/>
  <c r="KQJ117" i="1"/>
  <c r="KQK117" i="1"/>
  <c r="KQL117" i="1"/>
  <c r="KQM117" i="1"/>
  <c r="KQN117" i="1"/>
  <c r="KQO117" i="1"/>
  <c r="KQP117" i="1"/>
  <c r="KQQ117" i="1"/>
  <c r="KQR117" i="1"/>
  <c r="KQS117" i="1"/>
  <c r="KQT117" i="1"/>
  <c r="KQU117" i="1"/>
  <c r="KQV117" i="1"/>
  <c r="KQW117" i="1"/>
  <c r="KQX117" i="1"/>
  <c r="KQY117" i="1"/>
  <c r="KQZ117" i="1"/>
  <c r="KRA117" i="1"/>
  <c r="KRB117" i="1"/>
  <c r="KRC117" i="1"/>
  <c r="KRD117" i="1"/>
  <c r="KRE117" i="1"/>
  <c r="KRF117" i="1"/>
  <c r="KRG117" i="1"/>
  <c r="KRH117" i="1"/>
  <c r="KRI117" i="1"/>
  <c r="KRJ117" i="1"/>
  <c r="KRK117" i="1"/>
  <c r="KRL117" i="1"/>
  <c r="KRM117" i="1"/>
  <c r="KRN117" i="1"/>
  <c r="KRO117" i="1"/>
  <c r="KRP117" i="1"/>
  <c r="KRQ117" i="1"/>
  <c r="KRR117" i="1"/>
  <c r="KRS117" i="1"/>
  <c r="KRT117" i="1"/>
  <c r="KRU117" i="1"/>
  <c r="KRV117" i="1"/>
  <c r="KRW117" i="1"/>
  <c r="KRX117" i="1"/>
  <c r="KRY117" i="1"/>
  <c r="KRZ117" i="1"/>
  <c r="KSA117" i="1"/>
  <c r="KSB117" i="1"/>
  <c r="KSC117" i="1"/>
  <c r="KSD117" i="1"/>
  <c r="KSE117" i="1"/>
  <c r="KSF117" i="1"/>
  <c r="KSG117" i="1"/>
  <c r="KSH117" i="1"/>
  <c r="KSI117" i="1"/>
  <c r="KSJ117" i="1"/>
  <c r="KSK117" i="1"/>
  <c r="KSL117" i="1"/>
  <c r="KSM117" i="1"/>
  <c r="KSN117" i="1"/>
  <c r="KSO117" i="1"/>
  <c r="KSP117" i="1"/>
  <c r="KSQ117" i="1"/>
  <c r="KSR117" i="1"/>
  <c r="KSS117" i="1"/>
  <c r="KST117" i="1"/>
  <c r="KSU117" i="1"/>
  <c r="KSV117" i="1"/>
  <c r="KSW117" i="1"/>
  <c r="KSX117" i="1"/>
  <c r="KSY117" i="1"/>
  <c r="KSZ117" i="1"/>
  <c r="KTA117" i="1"/>
  <c r="KTB117" i="1"/>
  <c r="KTC117" i="1"/>
  <c r="KTD117" i="1"/>
  <c r="KTE117" i="1"/>
  <c r="KTF117" i="1"/>
  <c r="KTG117" i="1"/>
  <c r="KTH117" i="1"/>
  <c r="KTI117" i="1"/>
  <c r="KTJ117" i="1"/>
  <c r="KTK117" i="1"/>
  <c r="KTL117" i="1"/>
  <c r="KTM117" i="1"/>
  <c r="KTN117" i="1"/>
  <c r="KTO117" i="1"/>
  <c r="KTP117" i="1"/>
  <c r="KTQ117" i="1"/>
  <c r="KTR117" i="1"/>
  <c r="KTS117" i="1"/>
  <c r="KTT117" i="1"/>
  <c r="KTU117" i="1"/>
  <c r="KTV117" i="1"/>
  <c r="KTW117" i="1"/>
  <c r="KTX117" i="1"/>
  <c r="KTY117" i="1"/>
  <c r="KTZ117" i="1"/>
  <c r="KUA117" i="1"/>
  <c r="KUB117" i="1"/>
  <c r="KUC117" i="1"/>
  <c r="KUD117" i="1"/>
  <c r="KUE117" i="1"/>
  <c r="KUF117" i="1"/>
  <c r="KUG117" i="1"/>
  <c r="KUH117" i="1"/>
  <c r="KUI117" i="1"/>
  <c r="KUJ117" i="1"/>
  <c r="KUK117" i="1"/>
  <c r="KUL117" i="1"/>
  <c r="KUM117" i="1"/>
  <c r="KUN117" i="1"/>
  <c r="KUO117" i="1"/>
  <c r="KUP117" i="1"/>
  <c r="KUQ117" i="1"/>
  <c r="KUR117" i="1"/>
  <c r="KUS117" i="1"/>
  <c r="KUT117" i="1"/>
  <c r="KUU117" i="1"/>
  <c r="KUV117" i="1"/>
  <c r="KUW117" i="1"/>
  <c r="KUX117" i="1"/>
  <c r="KUY117" i="1"/>
  <c r="KUZ117" i="1"/>
  <c r="KVA117" i="1"/>
  <c r="KVB117" i="1"/>
  <c r="KVC117" i="1"/>
  <c r="KVD117" i="1"/>
  <c r="KVE117" i="1"/>
  <c r="KVF117" i="1"/>
  <c r="KVG117" i="1"/>
  <c r="KVH117" i="1"/>
  <c r="KVI117" i="1"/>
  <c r="KVJ117" i="1"/>
  <c r="KVK117" i="1"/>
  <c r="KVL117" i="1"/>
  <c r="KVM117" i="1"/>
  <c r="KVN117" i="1"/>
  <c r="KVO117" i="1"/>
  <c r="KVP117" i="1"/>
  <c r="KVQ117" i="1"/>
  <c r="KVR117" i="1"/>
  <c r="KVS117" i="1"/>
  <c r="KVT117" i="1"/>
  <c r="KVU117" i="1"/>
  <c r="KVV117" i="1"/>
  <c r="KVW117" i="1"/>
  <c r="KVX117" i="1"/>
  <c r="KVY117" i="1"/>
  <c r="KVZ117" i="1"/>
  <c r="KWA117" i="1"/>
  <c r="KWB117" i="1"/>
  <c r="KWC117" i="1"/>
  <c r="KWD117" i="1"/>
  <c r="KWE117" i="1"/>
  <c r="KWF117" i="1"/>
  <c r="KWG117" i="1"/>
  <c r="KWH117" i="1"/>
  <c r="KWI117" i="1"/>
  <c r="KWJ117" i="1"/>
  <c r="KWK117" i="1"/>
  <c r="KWL117" i="1"/>
  <c r="KWM117" i="1"/>
  <c r="KWN117" i="1"/>
  <c r="KWO117" i="1"/>
  <c r="KWP117" i="1"/>
  <c r="KWQ117" i="1"/>
  <c r="KWR117" i="1"/>
  <c r="KWS117" i="1"/>
  <c r="KWT117" i="1"/>
  <c r="KWU117" i="1"/>
  <c r="KWV117" i="1"/>
  <c r="KWW117" i="1"/>
  <c r="KWX117" i="1"/>
  <c r="KWY117" i="1"/>
  <c r="KWZ117" i="1"/>
  <c r="KXA117" i="1"/>
  <c r="KXB117" i="1"/>
  <c r="KXC117" i="1"/>
  <c r="KXD117" i="1"/>
  <c r="KXE117" i="1"/>
  <c r="KXF117" i="1"/>
  <c r="KXG117" i="1"/>
  <c r="KXH117" i="1"/>
  <c r="KXI117" i="1"/>
  <c r="KXJ117" i="1"/>
  <c r="KXK117" i="1"/>
  <c r="KXL117" i="1"/>
  <c r="KXM117" i="1"/>
  <c r="KXN117" i="1"/>
  <c r="KXO117" i="1"/>
  <c r="KXP117" i="1"/>
  <c r="KXQ117" i="1"/>
  <c r="KXR117" i="1"/>
  <c r="KXS117" i="1"/>
  <c r="KXT117" i="1"/>
  <c r="KXU117" i="1"/>
  <c r="KXV117" i="1"/>
  <c r="KXW117" i="1"/>
  <c r="KXX117" i="1"/>
  <c r="KXY117" i="1"/>
  <c r="KXZ117" i="1"/>
  <c r="KYA117" i="1"/>
  <c r="KYB117" i="1"/>
  <c r="KYC117" i="1"/>
  <c r="KYD117" i="1"/>
  <c r="KYE117" i="1"/>
  <c r="KYF117" i="1"/>
  <c r="KYG117" i="1"/>
  <c r="KYH117" i="1"/>
  <c r="KYI117" i="1"/>
  <c r="KYJ117" i="1"/>
  <c r="KYK117" i="1"/>
  <c r="KYL117" i="1"/>
  <c r="KYM117" i="1"/>
  <c r="KYN117" i="1"/>
  <c r="KYO117" i="1"/>
  <c r="KYP117" i="1"/>
  <c r="KYQ117" i="1"/>
  <c r="KYR117" i="1"/>
  <c r="KYS117" i="1"/>
  <c r="KYT117" i="1"/>
  <c r="KYU117" i="1"/>
  <c r="KYV117" i="1"/>
  <c r="KYW117" i="1"/>
  <c r="KYX117" i="1"/>
  <c r="KYY117" i="1"/>
  <c r="KYZ117" i="1"/>
  <c r="KZA117" i="1"/>
  <c r="KZB117" i="1"/>
  <c r="KZC117" i="1"/>
  <c r="KZD117" i="1"/>
  <c r="KZE117" i="1"/>
  <c r="KZF117" i="1"/>
  <c r="KZG117" i="1"/>
  <c r="KZH117" i="1"/>
  <c r="KZI117" i="1"/>
  <c r="KZJ117" i="1"/>
  <c r="KZK117" i="1"/>
  <c r="KZL117" i="1"/>
  <c r="KZM117" i="1"/>
  <c r="KZN117" i="1"/>
  <c r="KZO117" i="1"/>
  <c r="KZP117" i="1"/>
  <c r="KZQ117" i="1"/>
  <c r="KZR117" i="1"/>
  <c r="KZS117" i="1"/>
  <c r="KZT117" i="1"/>
  <c r="KZU117" i="1"/>
  <c r="KZV117" i="1"/>
  <c r="KZW117" i="1"/>
  <c r="KZX117" i="1"/>
  <c r="KZY117" i="1"/>
  <c r="KZZ117" i="1"/>
  <c r="LAA117" i="1"/>
  <c r="LAB117" i="1"/>
  <c r="LAC117" i="1"/>
  <c r="LAD117" i="1"/>
  <c r="LAE117" i="1"/>
  <c r="LAF117" i="1"/>
  <c r="LAG117" i="1"/>
  <c r="LAH117" i="1"/>
  <c r="LAI117" i="1"/>
  <c r="LAJ117" i="1"/>
  <c r="LAK117" i="1"/>
  <c r="LAL117" i="1"/>
  <c r="LAM117" i="1"/>
  <c r="LAN117" i="1"/>
  <c r="LAO117" i="1"/>
  <c r="LAP117" i="1"/>
  <c r="LAQ117" i="1"/>
  <c r="LAR117" i="1"/>
  <c r="LAS117" i="1"/>
  <c r="LAT117" i="1"/>
  <c r="LAU117" i="1"/>
  <c r="LAV117" i="1"/>
  <c r="LAW117" i="1"/>
  <c r="LAX117" i="1"/>
  <c r="LAY117" i="1"/>
  <c r="LAZ117" i="1"/>
  <c r="LBA117" i="1"/>
  <c r="LBB117" i="1"/>
  <c r="LBC117" i="1"/>
  <c r="LBD117" i="1"/>
  <c r="LBE117" i="1"/>
  <c r="LBF117" i="1"/>
  <c r="LBG117" i="1"/>
  <c r="LBH117" i="1"/>
  <c r="LBI117" i="1"/>
  <c r="LBJ117" i="1"/>
  <c r="LBK117" i="1"/>
  <c r="LBL117" i="1"/>
  <c r="LBM117" i="1"/>
  <c r="LBN117" i="1"/>
  <c r="LBO117" i="1"/>
  <c r="LBP117" i="1"/>
  <c r="LBQ117" i="1"/>
  <c r="LBR117" i="1"/>
  <c r="LBS117" i="1"/>
  <c r="LBT117" i="1"/>
  <c r="LBU117" i="1"/>
  <c r="LBV117" i="1"/>
  <c r="LBW117" i="1"/>
  <c r="LBX117" i="1"/>
  <c r="LBY117" i="1"/>
  <c r="LBZ117" i="1"/>
  <c r="LCA117" i="1"/>
  <c r="LCB117" i="1"/>
  <c r="LCC117" i="1"/>
  <c r="LCD117" i="1"/>
  <c r="LCE117" i="1"/>
  <c r="LCF117" i="1"/>
  <c r="LCG117" i="1"/>
  <c r="LCH117" i="1"/>
  <c r="LCI117" i="1"/>
  <c r="LCJ117" i="1"/>
  <c r="LCK117" i="1"/>
  <c r="LCL117" i="1"/>
  <c r="LCM117" i="1"/>
  <c r="LCN117" i="1"/>
  <c r="LCO117" i="1"/>
  <c r="LCP117" i="1"/>
  <c r="LCQ117" i="1"/>
  <c r="LCR117" i="1"/>
  <c r="LCS117" i="1"/>
  <c r="LCT117" i="1"/>
  <c r="LCU117" i="1"/>
  <c r="LCV117" i="1"/>
  <c r="LCW117" i="1"/>
  <c r="LCX117" i="1"/>
  <c r="LCY117" i="1"/>
  <c r="LCZ117" i="1"/>
  <c r="LDA117" i="1"/>
  <c r="LDB117" i="1"/>
  <c r="LDC117" i="1"/>
  <c r="LDD117" i="1"/>
  <c r="LDE117" i="1"/>
  <c r="LDF117" i="1"/>
  <c r="LDG117" i="1"/>
  <c r="LDH117" i="1"/>
  <c r="LDI117" i="1"/>
  <c r="LDJ117" i="1"/>
  <c r="LDK117" i="1"/>
  <c r="LDL117" i="1"/>
  <c r="LDM117" i="1"/>
  <c r="LDN117" i="1"/>
  <c r="LDO117" i="1"/>
  <c r="LDP117" i="1"/>
  <c r="LDQ117" i="1"/>
  <c r="LDR117" i="1"/>
  <c r="LDS117" i="1"/>
  <c r="LDT117" i="1"/>
  <c r="LDU117" i="1"/>
  <c r="LDV117" i="1"/>
  <c r="LDW117" i="1"/>
  <c r="LDX117" i="1"/>
  <c r="LDY117" i="1"/>
  <c r="LDZ117" i="1"/>
  <c r="LEA117" i="1"/>
  <c r="LEB117" i="1"/>
  <c r="LEC117" i="1"/>
  <c r="LED117" i="1"/>
  <c r="LEE117" i="1"/>
  <c r="LEF117" i="1"/>
  <c r="LEG117" i="1"/>
  <c r="LEH117" i="1"/>
  <c r="LEI117" i="1"/>
  <c r="LEJ117" i="1"/>
  <c r="LEK117" i="1"/>
  <c r="LEL117" i="1"/>
  <c r="LEM117" i="1"/>
  <c r="LEN117" i="1"/>
  <c r="LEO117" i="1"/>
  <c r="LEP117" i="1"/>
  <c r="LEQ117" i="1"/>
  <c r="LER117" i="1"/>
  <c r="LES117" i="1"/>
  <c r="LET117" i="1"/>
  <c r="LEU117" i="1"/>
  <c r="LEV117" i="1"/>
  <c r="LEW117" i="1"/>
  <c r="LEX117" i="1"/>
  <c r="LEY117" i="1"/>
  <c r="LEZ117" i="1"/>
  <c r="LFA117" i="1"/>
  <c r="LFB117" i="1"/>
  <c r="LFC117" i="1"/>
  <c r="LFD117" i="1"/>
  <c r="LFE117" i="1"/>
  <c r="LFF117" i="1"/>
  <c r="LFG117" i="1"/>
  <c r="LFH117" i="1"/>
  <c r="LFI117" i="1"/>
  <c r="LFJ117" i="1"/>
  <c r="LFK117" i="1"/>
  <c r="LFL117" i="1"/>
  <c r="LFM117" i="1"/>
  <c r="LFN117" i="1"/>
  <c r="LFO117" i="1"/>
  <c r="LFP117" i="1"/>
  <c r="LFQ117" i="1"/>
  <c r="LFR117" i="1"/>
  <c r="LFS117" i="1"/>
  <c r="LFT117" i="1"/>
  <c r="LFU117" i="1"/>
  <c r="LFV117" i="1"/>
  <c r="LFW117" i="1"/>
  <c r="LFX117" i="1"/>
  <c r="LFY117" i="1"/>
  <c r="LFZ117" i="1"/>
  <c r="LGA117" i="1"/>
  <c r="LGB117" i="1"/>
  <c r="LGC117" i="1"/>
  <c r="LGD117" i="1"/>
  <c r="LGE117" i="1"/>
  <c r="LGF117" i="1"/>
  <c r="LGG117" i="1"/>
  <c r="LGH117" i="1"/>
  <c r="LGI117" i="1"/>
  <c r="LGJ117" i="1"/>
  <c r="LGK117" i="1"/>
  <c r="LGL117" i="1"/>
  <c r="LGM117" i="1"/>
  <c r="LGN117" i="1"/>
  <c r="LGO117" i="1"/>
  <c r="LGP117" i="1"/>
  <c r="LGQ117" i="1"/>
  <c r="LGR117" i="1"/>
  <c r="LGS117" i="1"/>
  <c r="LGT117" i="1"/>
  <c r="LGU117" i="1"/>
  <c r="LGV117" i="1"/>
  <c r="LGW117" i="1"/>
  <c r="LGX117" i="1"/>
  <c r="LGY117" i="1"/>
  <c r="LGZ117" i="1"/>
  <c r="LHA117" i="1"/>
  <c r="LHB117" i="1"/>
  <c r="LHC117" i="1"/>
  <c r="LHD117" i="1"/>
  <c r="LHE117" i="1"/>
  <c r="LHF117" i="1"/>
  <c r="LHG117" i="1"/>
  <c r="LHH117" i="1"/>
  <c r="LHI117" i="1"/>
  <c r="LHJ117" i="1"/>
  <c r="LHK117" i="1"/>
  <c r="LHL117" i="1"/>
  <c r="LHM117" i="1"/>
  <c r="LHN117" i="1"/>
  <c r="LHO117" i="1"/>
  <c r="LHP117" i="1"/>
  <c r="LHQ117" i="1"/>
  <c r="LHR117" i="1"/>
  <c r="LHS117" i="1"/>
  <c r="LHT117" i="1"/>
  <c r="LHU117" i="1"/>
  <c r="LHV117" i="1"/>
  <c r="LHW117" i="1"/>
  <c r="LHX117" i="1"/>
  <c r="LHY117" i="1"/>
  <c r="LHZ117" i="1"/>
  <c r="LIA117" i="1"/>
  <c r="LIB117" i="1"/>
  <c r="LIC117" i="1"/>
  <c r="LID117" i="1"/>
  <c r="LIE117" i="1"/>
  <c r="LIF117" i="1"/>
  <c r="LIG117" i="1"/>
  <c r="LIH117" i="1"/>
  <c r="LII117" i="1"/>
  <c r="LIJ117" i="1"/>
  <c r="LIK117" i="1"/>
  <c r="LIL117" i="1"/>
  <c r="LIM117" i="1"/>
  <c r="LIN117" i="1"/>
  <c r="LIO117" i="1"/>
  <c r="LIP117" i="1"/>
  <c r="LIQ117" i="1"/>
  <c r="LIR117" i="1"/>
  <c r="LIS117" i="1"/>
  <c r="LIT117" i="1"/>
  <c r="LIU117" i="1"/>
  <c r="LIV117" i="1"/>
  <c r="LIW117" i="1"/>
  <c r="LIX117" i="1"/>
  <c r="LIY117" i="1"/>
  <c r="LIZ117" i="1"/>
  <c r="LJA117" i="1"/>
  <c r="LJB117" i="1"/>
  <c r="LJC117" i="1"/>
  <c r="LJD117" i="1"/>
  <c r="LJE117" i="1"/>
  <c r="LJF117" i="1"/>
  <c r="LJG117" i="1"/>
  <c r="LJH117" i="1"/>
  <c r="LJI117" i="1"/>
  <c r="LJJ117" i="1"/>
  <c r="LJK117" i="1"/>
  <c r="LJL117" i="1"/>
  <c r="LJM117" i="1"/>
  <c r="LJN117" i="1"/>
  <c r="LJO117" i="1"/>
  <c r="LJP117" i="1"/>
  <c r="LJQ117" i="1"/>
  <c r="LJR117" i="1"/>
  <c r="LJS117" i="1"/>
  <c r="LJT117" i="1"/>
  <c r="LJU117" i="1"/>
  <c r="LJV117" i="1"/>
  <c r="LJW117" i="1"/>
  <c r="LJX117" i="1"/>
  <c r="LJY117" i="1"/>
  <c r="LJZ117" i="1"/>
  <c r="LKA117" i="1"/>
  <c r="LKB117" i="1"/>
  <c r="LKC117" i="1"/>
  <c r="LKD117" i="1"/>
  <c r="LKE117" i="1"/>
  <c r="LKF117" i="1"/>
  <c r="LKG117" i="1"/>
  <c r="LKH117" i="1"/>
  <c r="LKI117" i="1"/>
  <c r="LKJ117" i="1"/>
  <c r="LKK117" i="1"/>
  <c r="LKL117" i="1"/>
  <c r="LKM117" i="1"/>
  <c r="LKN117" i="1"/>
  <c r="LKO117" i="1"/>
  <c r="LKP117" i="1"/>
  <c r="LKQ117" i="1"/>
  <c r="LKR117" i="1"/>
  <c r="LKS117" i="1"/>
  <c r="LKT117" i="1"/>
  <c r="LKU117" i="1"/>
  <c r="LKV117" i="1"/>
  <c r="LKW117" i="1"/>
  <c r="LKX117" i="1"/>
  <c r="LKY117" i="1"/>
  <c r="LKZ117" i="1"/>
  <c r="LLA117" i="1"/>
  <c r="LLB117" i="1"/>
  <c r="LLC117" i="1"/>
  <c r="LLD117" i="1"/>
  <c r="LLE117" i="1"/>
  <c r="LLF117" i="1"/>
  <c r="LLG117" i="1"/>
  <c r="LLH117" i="1"/>
  <c r="LLI117" i="1"/>
  <c r="LLJ117" i="1"/>
  <c r="LLK117" i="1"/>
  <c r="LLL117" i="1"/>
  <c r="LLM117" i="1"/>
  <c r="LLN117" i="1"/>
  <c r="LLO117" i="1"/>
  <c r="LLP117" i="1"/>
  <c r="LLQ117" i="1"/>
  <c r="LLR117" i="1"/>
  <c r="LLS117" i="1"/>
  <c r="LLT117" i="1"/>
  <c r="LLU117" i="1"/>
  <c r="LLV117" i="1"/>
  <c r="LLW117" i="1"/>
  <c r="LLX117" i="1"/>
  <c r="LLY117" i="1"/>
  <c r="LLZ117" i="1"/>
  <c r="LMA117" i="1"/>
  <c r="LMB117" i="1"/>
  <c r="LMC117" i="1"/>
  <c r="LMD117" i="1"/>
  <c r="LME117" i="1"/>
  <c r="LMF117" i="1"/>
  <c r="LMG117" i="1"/>
  <c r="LMH117" i="1"/>
  <c r="LMI117" i="1"/>
  <c r="LMJ117" i="1"/>
  <c r="LMK117" i="1"/>
  <c r="LML117" i="1"/>
  <c r="LMM117" i="1"/>
  <c r="LMN117" i="1"/>
  <c r="LMO117" i="1"/>
  <c r="LMP117" i="1"/>
  <c r="LMQ117" i="1"/>
  <c r="LMR117" i="1"/>
  <c r="LMS117" i="1"/>
  <c r="LMT117" i="1"/>
  <c r="LMU117" i="1"/>
  <c r="LMV117" i="1"/>
  <c r="LMW117" i="1"/>
  <c r="LMX117" i="1"/>
  <c r="LMY117" i="1"/>
  <c r="LMZ117" i="1"/>
  <c r="LNA117" i="1"/>
  <c r="LNB117" i="1"/>
  <c r="LNC117" i="1"/>
  <c r="LND117" i="1"/>
  <c r="LNE117" i="1"/>
  <c r="LNF117" i="1"/>
  <c r="LNG117" i="1"/>
  <c r="LNH117" i="1"/>
  <c r="LNI117" i="1"/>
  <c r="LNJ117" i="1"/>
  <c r="LNK117" i="1"/>
  <c r="LNL117" i="1"/>
  <c r="LNM117" i="1"/>
  <c r="LNN117" i="1"/>
  <c r="LNO117" i="1"/>
  <c r="LNP117" i="1"/>
  <c r="LNQ117" i="1"/>
  <c r="LNR117" i="1"/>
  <c r="LNS117" i="1"/>
  <c r="LNT117" i="1"/>
  <c r="LNU117" i="1"/>
  <c r="LNV117" i="1"/>
  <c r="LNW117" i="1"/>
  <c r="LNX117" i="1"/>
  <c r="LNY117" i="1"/>
  <c r="LNZ117" i="1"/>
  <c r="LOA117" i="1"/>
  <c r="LOB117" i="1"/>
  <c r="LOC117" i="1"/>
  <c r="LOD117" i="1"/>
  <c r="LOE117" i="1"/>
  <c r="LOF117" i="1"/>
  <c r="LOG117" i="1"/>
  <c r="LOH117" i="1"/>
  <c r="LOI117" i="1"/>
  <c r="LOJ117" i="1"/>
  <c r="LOK117" i="1"/>
  <c r="LOL117" i="1"/>
  <c r="LOM117" i="1"/>
  <c r="LON117" i="1"/>
  <c r="LOO117" i="1"/>
  <c r="LOP117" i="1"/>
  <c r="LOQ117" i="1"/>
  <c r="LOR117" i="1"/>
  <c r="LOS117" i="1"/>
  <c r="LOT117" i="1"/>
  <c r="LOU117" i="1"/>
  <c r="LOV117" i="1"/>
  <c r="LOW117" i="1"/>
  <c r="LOX117" i="1"/>
  <c r="LOY117" i="1"/>
  <c r="LOZ117" i="1"/>
  <c r="LPA117" i="1"/>
  <c r="LPB117" i="1"/>
  <c r="LPC117" i="1"/>
  <c r="LPD117" i="1"/>
  <c r="LPE117" i="1"/>
  <c r="LPF117" i="1"/>
  <c r="LPG117" i="1"/>
  <c r="LPH117" i="1"/>
  <c r="LPI117" i="1"/>
  <c r="LPJ117" i="1"/>
  <c r="LPK117" i="1"/>
  <c r="LPL117" i="1"/>
  <c r="LPM117" i="1"/>
  <c r="LPN117" i="1"/>
  <c r="LPO117" i="1"/>
  <c r="LPP117" i="1"/>
  <c r="LPQ117" i="1"/>
  <c r="LPR117" i="1"/>
  <c r="LPS117" i="1"/>
  <c r="LPT117" i="1"/>
  <c r="LPU117" i="1"/>
  <c r="LPV117" i="1"/>
  <c r="LPW117" i="1"/>
  <c r="LPX117" i="1"/>
  <c r="LPY117" i="1"/>
  <c r="LPZ117" i="1"/>
  <c r="LQA117" i="1"/>
  <c r="LQB117" i="1"/>
  <c r="LQC117" i="1"/>
  <c r="LQD117" i="1"/>
  <c r="LQE117" i="1"/>
  <c r="LQF117" i="1"/>
  <c r="LQG117" i="1"/>
  <c r="LQH117" i="1"/>
  <c r="LQI117" i="1"/>
  <c r="LQJ117" i="1"/>
  <c r="LQK117" i="1"/>
  <c r="LQL117" i="1"/>
  <c r="LQM117" i="1"/>
  <c r="LQN117" i="1"/>
  <c r="LQO117" i="1"/>
  <c r="LQP117" i="1"/>
  <c r="LQQ117" i="1"/>
  <c r="LQR117" i="1"/>
  <c r="LQS117" i="1"/>
  <c r="LQT117" i="1"/>
  <c r="LQU117" i="1"/>
  <c r="LQV117" i="1"/>
  <c r="LQW117" i="1"/>
  <c r="LQX117" i="1"/>
  <c r="LQY117" i="1"/>
  <c r="LQZ117" i="1"/>
  <c r="LRA117" i="1"/>
  <c r="LRB117" i="1"/>
  <c r="LRC117" i="1"/>
  <c r="LRD117" i="1"/>
  <c r="LRE117" i="1"/>
  <c r="LRF117" i="1"/>
  <c r="LRG117" i="1"/>
  <c r="LRH117" i="1"/>
  <c r="LRI117" i="1"/>
  <c r="LRJ117" i="1"/>
  <c r="LRK117" i="1"/>
  <c r="LRL117" i="1"/>
  <c r="LRM117" i="1"/>
  <c r="LRN117" i="1"/>
  <c r="LRO117" i="1"/>
  <c r="LRP117" i="1"/>
  <c r="LRQ117" i="1"/>
  <c r="LRR117" i="1"/>
  <c r="LRS117" i="1"/>
  <c r="LRT117" i="1"/>
  <c r="LRU117" i="1"/>
  <c r="LRV117" i="1"/>
  <c r="LRW117" i="1"/>
  <c r="LRX117" i="1"/>
  <c r="LRY117" i="1"/>
  <c r="LRZ117" i="1"/>
  <c r="LSA117" i="1"/>
  <c r="LSB117" i="1"/>
  <c r="LSC117" i="1"/>
  <c r="LSD117" i="1"/>
  <c r="LSE117" i="1"/>
  <c r="LSF117" i="1"/>
  <c r="LSG117" i="1"/>
  <c r="LSH117" i="1"/>
  <c r="LSI117" i="1"/>
  <c r="LSJ117" i="1"/>
  <c r="LSK117" i="1"/>
  <c r="LSL117" i="1"/>
  <c r="LSM117" i="1"/>
  <c r="LSN117" i="1"/>
  <c r="LSO117" i="1"/>
  <c r="LSP117" i="1"/>
  <c r="LSQ117" i="1"/>
  <c r="LSR117" i="1"/>
  <c r="LSS117" i="1"/>
  <c r="LST117" i="1"/>
  <c r="LSU117" i="1"/>
  <c r="LSV117" i="1"/>
  <c r="LSW117" i="1"/>
  <c r="LSX117" i="1"/>
  <c r="LSY117" i="1"/>
  <c r="LSZ117" i="1"/>
  <c r="LTA117" i="1"/>
  <c r="LTB117" i="1"/>
  <c r="LTC117" i="1"/>
  <c r="LTD117" i="1"/>
  <c r="LTE117" i="1"/>
  <c r="LTF117" i="1"/>
  <c r="LTG117" i="1"/>
  <c r="LTH117" i="1"/>
  <c r="LTI117" i="1"/>
  <c r="LTJ117" i="1"/>
  <c r="LTK117" i="1"/>
  <c r="LTL117" i="1"/>
  <c r="LTM117" i="1"/>
  <c r="LTN117" i="1"/>
  <c r="LTO117" i="1"/>
  <c r="LTP117" i="1"/>
  <c r="LTQ117" i="1"/>
  <c r="LTR117" i="1"/>
  <c r="LTS117" i="1"/>
  <c r="LTT117" i="1"/>
  <c r="LTU117" i="1"/>
  <c r="LTV117" i="1"/>
  <c r="LTW117" i="1"/>
  <c r="LTX117" i="1"/>
  <c r="LTY117" i="1"/>
  <c r="LTZ117" i="1"/>
  <c r="LUA117" i="1"/>
  <c r="LUB117" i="1"/>
  <c r="LUC117" i="1"/>
  <c r="LUD117" i="1"/>
  <c r="LUE117" i="1"/>
  <c r="LUF117" i="1"/>
  <c r="LUG117" i="1"/>
  <c r="LUH117" i="1"/>
  <c r="LUI117" i="1"/>
  <c r="LUJ117" i="1"/>
  <c r="LUK117" i="1"/>
  <c r="LUL117" i="1"/>
  <c r="LUM117" i="1"/>
  <c r="LUN117" i="1"/>
  <c r="LUO117" i="1"/>
  <c r="LUP117" i="1"/>
  <c r="LUQ117" i="1"/>
  <c r="LUR117" i="1"/>
  <c r="LUS117" i="1"/>
  <c r="LUT117" i="1"/>
  <c r="LUU117" i="1"/>
  <c r="LUV117" i="1"/>
  <c r="LUW117" i="1"/>
  <c r="LUX117" i="1"/>
  <c r="LUY117" i="1"/>
  <c r="LUZ117" i="1"/>
  <c r="LVA117" i="1"/>
  <c r="LVB117" i="1"/>
  <c r="LVC117" i="1"/>
  <c r="LVD117" i="1"/>
  <c r="LVE117" i="1"/>
  <c r="LVF117" i="1"/>
  <c r="LVG117" i="1"/>
  <c r="LVH117" i="1"/>
  <c r="LVI117" i="1"/>
  <c r="LVJ117" i="1"/>
  <c r="LVK117" i="1"/>
  <c r="LVL117" i="1"/>
  <c r="LVM117" i="1"/>
  <c r="LVN117" i="1"/>
  <c r="LVO117" i="1"/>
  <c r="LVP117" i="1"/>
  <c r="LVQ117" i="1"/>
  <c r="LVR117" i="1"/>
  <c r="LVS117" i="1"/>
  <c r="LVT117" i="1"/>
  <c r="LVU117" i="1"/>
  <c r="LVV117" i="1"/>
  <c r="LVW117" i="1"/>
  <c r="LVX117" i="1"/>
  <c r="LVY117" i="1"/>
  <c r="LVZ117" i="1"/>
  <c r="LWA117" i="1"/>
  <c r="LWB117" i="1"/>
  <c r="LWC117" i="1"/>
  <c r="LWD117" i="1"/>
  <c r="LWE117" i="1"/>
  <c r="LWF117" i="1"/>
  <c r="LWG117" i="1"/>
  <c r="LWH117" i="1"/>
  <c r="LWI117" i="1"/>
  <c r="LWJ117" i="1"/>
  <c r="LWK117" i="1"/>
  <c r="LWL117" i="1"/>
  <c r="LWM117" i="1"/>
  <c r="LWN117" i="1"/>
  <c r="LWO117" i="1"/>
  <c r="LWP117" i="1"/>
  <c r="LWQ117" i="1"/>
  <c r="LWR117" i="1"/>
  <c r="LWS117" i="1"/>
  <c r="LWT117" i="1"/>
  <c r="LWU117" i="1"/>
  <c r="LWV117" i="1"/>
  <c r="LWW117" i="1"/>
  <c r="LWX117" i="1"/>
  <c r="LWY117" i="1"/>
  <c r="LWZ117" i="1"/>
  <c r="LXA117" i="1"/>
  <c r="LXB117" i="1"/>
  <c r="LXC117" i="1"/>
  <c r="LXD117" i="1"/>
  <c r="LXE117" i="1"/>
  <c r="LXF117" i="1"/>
  <c r="LXG117" i="1"/>
  <c r="LXH117" i="1"/>
  <c r="LXI117" i="1"/>
  <c r="LXJ117" i="1"/>
  <c r="LXK117" i="1"/>
  <c r="LXL117" i="1"/>
  <c r="LXM117" i="1"/>
  <c r="LXN117" i="1"/>
  <c r="LXO117" i="1"/>
  <c r="LXP117" i="1"/>
  <c r="LXQ117" i="1"/>
  <c r="LXR117" i="1"/>
  <c r="LXS117" i="1"/>
  <c r="LXT117" i="1"/>
  <c r="LXU117" i="1"/>
  <c r="LXV117" i="1"/>
  <c r="LXW117" i="1"/>
  <c r="LXX117" i="1"/>
  <c r="LXY117" i="1"/>
  <c r="LXZ117" i="1"/>
  <c r="LYA117" i="1"/>
  <c r="LYB117" i="1"/>
  <c r="LYC117" i="1"/>
  <c r="LYD117" i="1"/>
  <c r="LYE117" i="1"/>
  <c r="LYF117" i="1"/>
  <c r="LYG117" i="1"/>
  <c r="LYH117" i="1"/>
  <c r="LYI117" i="1"/>
  <c r="LYJ117" i="1"/>
  <c r="LYK117" i="1"/>
  <c r="LYL117" i="1"/>
  <c r="LYM117" i="1"/>
  <c r="LYN117" i="1"/>
  <c r="LYO117" i="1"/>
  <c r="LYP117" i="1"/>
  <c r="LYQ117" i="1"/>
  <c r="LYR117" i="1"/>
  <c r="LYS117" i="1"/>
  <c r="LYT117" i="1"/>
  <c r="LYU117" i="1"/>
  <c r="LYV117" i="1"/>
  <c r="LYW117" i="1"/>
  <c r="LYX117" i="1"/>
  <c r="LYY117" i="1"/>
  <c r="LYZ117" i="1"/>
  <c r="LZA117" i="1"/>
  <c r="LZB117" i="1"/>
  <c r="LZC117" i="1"/>
  <c r="LZD117" i="1"/>
  <c r="LZE117" i="1"/>
  <c r="LZF117" i="1"/>
  <c r="LZG117" i="1"/>
  <c r="LZH117" i="1"/>
  <c r="LZI117" i="1"/>
  <c r="LZJ117" i="1"/>
  <c r="LZK117" i="1"/>
  <c r="LZL117" i="1"/>
  <c r="LZM117" i="1"/>
  <c r="LZN117" i="1"/>
  <c r="LZO117" i="1"/>
  <c r="LZP117" i="1"/>
  <c r="LZQ117" i="1"/>
  <c r="LZR117" i="1"/>
  <c r="LZS117" i="1"/>
  <c r="LZT117" i="1"/>
  <c r="LZU117" i="1"/>
  <c r="LZV117" i="1"/>
  <c r="LZW117" i="1"/>
  <c r="LZX117" i="1"/>
  <c r="LZY117" i="1"/>
  <c r="LZZ117" i="1"/>
  <c r="MAA117" i="1"/>
  <c r="MAB117" i="1"/>
  <c r="MAC117" i="1"/>
  <c r="MAD117" i="1"/>
  <c r="MAE117" i="1"/>
  <c r="MAF117" i="1"/>
  <c r="MAG117" i="1"/>
  <c r="MAH117" i="1"/>
  <c r="MAI117" i="1"/>
  <c r="MAJ117" i="1"/>
  <c r="MAK117" i="1"/>
  <c r="MAL117" i="1"/>
  <c r="MAM117" i="1"/>
  <c r="MAN117" i="1"/>
  <c r="MAO117" i="1"/>
  <c r="MAP117" i="1"/>
  <c r="MAQ117" i="1"/>
  <c r="MAR117" i="1"/>
  <c r="MAS117" i="1"/>
  <c r="MAT117" i="1"/>
  <c r="MAU117" i="1"/>
  <c r="MAV117" i="1"/>
  <c r="MAW117" i="1"/>
  <c r="MAX117" i="1"/>
  <c r="MAY117" i="1"/>
  <c r="MAZ117" i="1"/>
  <c r="MBA117" i="1"/>
  <c r="MBB117" i="1"/>
  <c r="MBC117" i="1"/>
  <c r="MBD117" i="1"/>
  <c r="MBE117" i="1"/>
  <c r="MBF117" i="1"/>
  <c r="MBG117" i="1"/>
  <c r="MBH117" i="1"/>
  <c r="MBI117" i="1"/>
  <c r="MBJ117" i="1"/>
  <c r="MBK117" i="1"/>
  <c r="MBL117" i="1"/>
  <c r="MBM117" i="1"/>
  <c r="MBN117" i="1"/>
  <c r="MBO117" i="1"/>
  <c r="MBP117" i="1"/>
  <c r="MBQ117" i="1"/>
  <c r="MBR117" i="1"/>
  <c r="MBS117" i="1"/>
  <c r="MBT117" i="1"/>
  <c r="MBU117" i="1"/>
  <c r="MBV117" i="1"/>
  <c r="MBW117" i="1"/>
  <c r="MBX117" i="1"/>
  <c r="MBY117" i="1"/>
  <c r="MBZ117" i="1"/>
  <c r="MCA117" i="1"/>
  <c r="MCB117" i="1"/>
  <c r="MCC117" i="1"/>
  <c r="MCD117" i="1"/>
  <c r="MCE117" i="1"/>
  <c r="MCF117" i="1"/>
  <c r="MCG117" i="1"/>
  <c r="MCH117" i="1"/>
  <c r="MCI117" i="1"/>
  <c r="MCJ117" i="1"/>
  <c r="MCK117" i="1"/>
  <c r="MCL117" i="1"/>
  <c r="MCM117" i="1"/>
  <c r="MCN117" i="1"/>
  <c r="MCO117" i="1"/>
  <c r="MCP117" i="1"/>
  <c r="MCQ117" i="1"/>
  <c r="MCR117" i="1"/>
  <c r="MCS117" i="1"/>
  <c r="MCT117" i="1"/>
  <c r="MCU117" i="1"/>
  <c r="MCV117" i="1"/>
  <c r="MCW117" i="1"/>
  <c r="MCX117" i="1"/>
  <c r="MCY117" i="1"/>
  <c r="MCZ117" i="1"/>
  <c r="MDA117" i="1"/>
  <c r="MDB117" i="1"/>
  <c r="MDC117" i="1"/>
  <c r="MDD117" i="1"/>
  <c r="MDE117" i="1"/>
  <c r="MDF117" i="1"/>
  <c r="MDG117" i="1"/>
  <c r="MDH117" i="1"/>
  <c r="MDI117" i="1"/>
  <c r="MDJ117" i="1"/>
  <c r="MDK117" i="1"/>
  <c r="MDL117" i="1"/>
  <c r="MDM117" i="1"/>
  <c r="MDN117" i="1"/>
  <c r="MDO117" i="1"/>
  <c r="MDP117" i="1"/>
  <c r="MDQ117" i="1"/>
  <c r="MDR117" i="1"/>
  <c r="MDS117" i="1"/>
  <c r="MDT117" i="1"/>
  <c r="MDU117" i="1"/>
  <c r="MDV117" i="1"/>
  <c r="MDW117" i="1"/>
  <c r="MDX117" i="1"/>
  <c r="MDY117" i="1"/>
  <c r="MDZ117" i="1"/>
  <c r="MEA117" i="1"/>
  <c r="MEB117" i="1"/>
  <c r="MEC117" i="1"/>
  <c r="MED117" i="1"/>
  <c r="MEE117" i="1"/>
  <c r="MEF117" i="1"/>
  <c r="MEG117" i="1"/>
  <c r="MEH117" i="1"/>
  <c r="MEI117" i="1"/>
  <c r="MEJ117" i="1"/>
  <c r="MEK117" i="1"/>
  <c r="MEL117" i="1"/>
  <c r="MEM117" i="1"/>
  <c r="MEN117" i="1"/>
  <c r="MEO117" i="1"/>
  <c r="MEP117" i="1"/>
  <c r="MEQ117" i="1"/>
  <c r="MER117" i="1"/>
  <c r="MES117" i="1"/>
  <c r="MET117" i="1"/>
  <c r="MEU117" i="1"/>
  <c r="MEV117" i="1"/>
  <c r="MEW117" i="1"/>
  <c r="MEX117" i="1"/>
  <c r="MEY117" i="1"/>
  <c r="MEZ117" i="1"/>
  <c r="MFA117" i="1"/>
  <c r="MFB117" i="1"/>
  <c r="MFC117" i="1"/>
  <c r="MFD117" i="1"/>
  <c r="MFE117" i="1"/>
  <c r="MFF117" i="1"/>
  <c r="MFG117" i="1"/>
  <c r="MFH117" i="1"/>
  <c r="MFI117" i="1"/>
  <c r="MFJ117" i="1"/>
  <c r="MFK117" i="1"/>
  <c r="MFL117" i="1"/>
  <c r="MFM117" i="1"/>
  <c r="MFN117" i="1"/>
  <c r="MFO117" i="1"/>
  <c r="MFP117" i="1"/>
  <c r="MFQ117" i="1"/>
  <c r="MFR117" i="1"/>
  <c r="MFS117" i="1"/>
  <c r="MFT117" i="1"/>
  <c r="MFU117" i="1"/>
  <c r="MFV117" i="1"/>
  <c r="MFW117" i="1"/>
  <c r="MFX117" i="1"/>
  <c r="MFY117" i="1"/>
  <c r="MFZ117" i="1"/>
  <c r="MGA117" i="1"/>
  <c r="MGB117" i="1"/>
  <c r="MGC117" i="1"/>
  <c r="MGD117" i="1"/>
  <c r="MGE117" i="1"/>
  <c r="MGF117" i="1"/>
  <c r="MGG117" i="1"/>
  <c r="MGH117" i="1"/>
  <c r="MGI117" i="1"/>
  <c r="MGJ117" i="1"/>
  <c r="MGK117" i="1"/>
  <c r="MGL117" i="1"/>
  <c r="MGM117" i="1"/>
  <c r="MGN117" i="1"/>
  <c r="MGO117" i="1"/>
  <c r="MGP117" i="1"/>
  <c r="MGQ117" i="1"/>
  <c r="MGR117" i="1"/>
  <c r="MGS117" i="1"/>
  <c r="MGT117" i="1"/>
  <c r="MGU117" i="1"/>
  <c r="MGV117" i="1"/>
  <c r="MGW117" i="1"/>
  <c r="MGX117" i="1"/>
  <c r="MGY117" i="1"/>
  <c r="MGZ117" i="1"/>
  <c r="MHA117" i="1"/>
  <c r="MHB117" i="1"/>
  <c r="MHC117" i="1"/>
  <c r="MHD117" i="1"/>
  <c r="MHE117" i="1"/>
  <c r="MHF117" i="1"/>
  <c r="MHG117" i="1"/>
  <c r="MHH117" i="1"/>
  <c r="MHI117" i="1"/>
  <c r="MHJ117" i="1"/>
  <c r="MHK117" i="1"/>
  <c r="MHL117" i="1"/>
  <c r="MHM117" i="1"/>
  <c r="MHN117" i="1"/>
  <c r="MHO117" i="1"/>
  <c r="MHP117" i="1"/>
  <c r="MHQ117" i="1"/>
  <c r="MHR117" i="1"/>
  <c r="MHS117" i="1"/>
  <c r="MHT117" i="1"/>
  <c r="MHU117" i="1"/>
  <c r="MHV117" i="1"/>
  <c r="MHW117" i="1"/>
  <c r="MHX117" i="1"/>
  <c r="MHY117" i="1"/>
  <c r="MHZ117" i="1"/>
  <c r="MIA117" i="1"/>
  <c r="MIB117" i="1"/>
  <c r="MIC117" i="1"/>
  <c r="MID117" i="1"/>
  <c r="MIE117" i="1"/>
  <c r="MIF117" i="1"/>
  <c r="MIG117" i="1"/>
  <c r="MIH117" i="1"/>
  <c r="MII117" i="1"/>
  <c r="MIJ117" i="1"/>
  <c r="MIK117" i="1"/>
  <c r="MIL117" i="1"/>
  <c r="MIM117" i="1"/>
  <c r="MIN117" i="1"/>
  <c r="MIO117" i="1"/>
  <c r="MIP117" i="1"/>
  <c r="MIQ117" i="1"/>
  <c r="MIR117" i="1"/>
  <c r="MIS117" i="1"/>
  <c r="MIT117" i="1"/>
  <c r="MIU117" i="1"/>
  <c r="MIV117" i="1"/>
  <c r="MIW117" i="1"/>
  <c r="MIX117" i="1"/>
  <c r="MIY117" i="1"/>
  <c r="MIZ117" i="1"/>
  <c r="MJA117" i="1"/>
  <c r="MJB117" i="1"/>
  <c r="MJC117" i="1"/>
  <c r="MJD117" i="1"/>
  <c r="MJE117" i="1"/>
  <c r="MJF117" i="1"/>
  <c r="MJG117" i="1"/>
  <c r="MJH117" i="1"/>
  <c r="MJI117" i="1"/>
  <c r="MJJ117" i="1"/>
  <c r="MJK117" i="1"/>
  <c r="MJL117" i="1"/>
  <c r="MJM117" i="1"/>
  <c r="MJN117" i="1"/>
  <c r="MJO117" i="1"/>
  <c r="MJP117" i="1"/>
  <c r="MJQ117" i="1"/>
  <c r="MJR117" i="1"/>
  <c r="MJS117" i="1"/>
  <c r="MJT117" i="1"/>
  <c r="MJU117" i="1"/>
  <c r="MJV117" i="1"/>
  <c r="MJW117" i="1"/>
  <c r="MJX117" i="1"/>
  <c r="MJY117" i="1"/>
  <c r="MJZ117" i="1"/>
  <c r="MKA117" i="1"/>
  <c r="MKB117" i="1"/>
  <c r="MKC117" i="1"/>
  <c r="MKD117" i="1"/>
  <c r="MKE117" i="1"/>
  <c r="MKF117" i="1"/>
  <c r="MKG117" i="1"/>
  <c r="MKH117" i="1"/>
  <c r="MKI117" i="1"/>
  <c r="MKJ117" i="1"/>
  <c r="MKK117" i="1"/>
  <c r="MKL117" i="1"/>
  <c r="MKM117" i="1"/>
  <c r="MKN117" i="1"/>
  <c r="MKO117" i="1"/>
  <c r="MKP117" i="1"/>
  <c r="MKQ117" i="1"/>
  <c r="MKR117" i="1"/>
  <c r="MKS117" i="1"/>
  <c r="MKT117" i="1"/>
  <c r="MKU117" i="1"/>
  <c r="MKV117" i="1"/>
  <c r="MKW117" i="1"/>
  <c r="MKX117" i="1"/>
  <c r="MKY117" i="1"/>
  <c r="MKZ117" i="1"/>
  <c r="MLA117" i="1"/>
  <c r="MLB117" i="1"/>
  <c r="MLC117" i="1"/>
  <c r="MLD117" i="1"/>
  <c r="MLE117" i="1"/>
  <c r="MLF117" i="1"/>
  <c r="MLG117" i="1"/>
  <c r="MLH117" i="1"/>
  <c r="MLI117" i="1"/>
  <c r="MLJ117" i="1"/>
  <c r="MLK117" i="1"/>
  <c r="MLL117" i="1"/>
  <c r="MLM117" i="1"/>
  <c r="MLN117" i="1"/>
  <c r="MLO117" i="1"/>
  <c r="MLP117" i="1"/>
  <c r="MLQ117" i="1"/>
  <c r="MLR117" i="1"/>
  <c r="MLS117" i="1"/>
  <c r="MLT117" i="1"/>
  <c r="MLU117" i="1"/>
  <c r="MLV117" i="1"/>
  <c r="MLW117" i="1"/>
  <c r="MLX117" i="1"/>
  <c r="MLY117" i="1"/>
  <c r="MLZ117" i="1"/>
  <c r="MMA117" i="1"/>
  <c r="MMB117" i="1"/>
  <c r="MMC117" i="1"/>
  <c r="MMD117" i="1"/>
  <c r="MME117" i="1"/>
  <c r="MMF117" i="1"/>
  <c r="MMG117" i="1"/>
  <c r="MMH117" i="1"/>
  <c r="MMI117" i="1"/>
  <c r="MMJ117" i="1"/>
  <c r="MMK117" i="1"/>
  <c r="MML117" i="1"/>
  <c r="MMM117" i="1"/>
  <c r="MMN117" i="1"/>
  <c r="MMO117" i="1"/>
  <c r="MMP117" i="1"/>
  <c r="MMQ117" i="1"/>
  <c r="MMR117" i="1"/>
  <c r="MMS117" i="1"/>
  <c r="MMT117" i="1"/>
  <c r="MMU117" i="1"/>
  <c r="MMV117" i="1"/>
  <c r="MMW117" i="1"/>
  <c r="MMX117" i="1"/>
  <c r="MMY117" i="1"/>
  <c r="MMZ117" i="1"/>
  <c r="MNA117" i="1"/>
  <c r="MNB117" i="1"/>
  <c r="MNC117" i="1"/>
  <c r="MND117" i="1"/>
  <c r="MNE117" i="1"/>
  <c r="MNF117" i="1"/>
  <c r="MNG117" i="1"/>
  <c r="MNH117" i="1"/>
  <c r="MNI117" i="1"/>
  <c r="MNJ117" i="1"/>
  <c r="MNK117" i="1"/>
  <c r="MNL117" i="1"/>
  <c r="MNM117" i="1"/>
  <c r="MNN117" i="1"/>
  <c r="MNO117" i="1"/>
  <c r="MNP117" i="1"/>
  <c r="MNQ117" i="1"/>
  <c r="MNR117" i="1"/>
  <c r="MNS117" i="1"/>
  <c r="MNT117" i="1"/>
  <c r="MNU117" i="1"/>
  <c r="MNV117" i="1"/>
  <c r="MNW117" i="1"/>
  <c r="MNX117" i="1"/>
  <c r="MNY117" i="1"/>
  <c r="MNZ117" i="1"/>
  <c r="MOA117" i="1"/>
  <c r="MOB117" i="1"/>
  <c r="MOC117" i="1"/>
  <c r="MOD117" i="1"/>
  <c r="MOE117" i="1"/>
  <c r="MOF117" i="1"/>
  <c r="MOG117" i="1"/>
  <c r="MOH117" i="1"/>
  <c r="MOI117" i="1"/>
  <c r="MOJ117" i="1"/>
  <c r="MOK117" i="1"/>
  <c r="MOL117" i="1"/>
  <c r="MOM117" i="1"/>
  <c r="MON117" i="1"/>
  <c r="MOO117" i="1"/>
  <c r="MOP117" i="1"/>
  <c r="MOQ117" i="1"/>
  <c r="MOR117" i="1"/>
  <c r="MOS117" i="1"/>
  <c r="MOT117" i="1"/>
  <c r="MOU117" i="1"/>
  <c r="MOV117" i="1"/>
  <c r="MOW117" i="1"/>
  <c r="MOX117" i="1"/>
  <c r="MOY117" i="1"/>
  <c r="MOZ117" i="1"/>
  <c r="MPA117" i="1"/>
  <c r="MPB117" i="1"/>
  <c r="MPC117" i="1"/>
  <c r="MPD117" i="1"/>
  <c r="MPE117" i="1"/>
  <c r="MPF117" i="1"/>
  <c r="MPG117" i="1"/>
  <c r="MPH117" i="1"/>
  <c r="MPI117" i="1"/>
  <c r="MPJ117" i="1"/>
  <c r="MPK117" i="1"/>
  <c r="MPL117" i="1"/>
  <c r="MPM117" i="1"/>
  <c r="MPN117" i="1"/>
  <c r="MPO117" i="1"/>
  <c r="MPP117" i="1"/>
  <c r="MPQ117" i="1"/>
  <c r="MPR117" i="1"/>
  <c r="MPS117" i="1"/>
  <c r="MPT117" i="1"/>
  <c r="MPU117" i="1"/>
  <c r="MPV117" i="1"/>
  <c r="MPW117" i="1"/>
  <c r="MPX117" i="1"/>
  <c r="MPY117" i="1"/>
  <c r="MPZ117" i="1"/>
  <c r="MQA117" i="1"/>
  <c r="MQB117" i="1"/>
  <c r="MQC117" i="1"/>
  <c r="MQD117" i="1"/>
  <c r="MQE117" i="1"/>
  <c r="MQF117" i="1"/>
  <c r="MQG117" i="1"/>
  <c r="MQH117" i="1"/>
  <c r="MQI117" i="1"/>
  <c r="MQJ117" i="1"/>
  <c r="MQK117" i="1"/>
  <c r="MQL117" i="1"/>
  <c r="MQM117" i="1"/>
  <c r="MQN117" i="1"/>
  <c r="MQO117" i="1"/>
  <c r="MQP117" i="1"/>
  <c r="MQQ117" i="1"/>
  <c r="MQR117" i="1"/>
  <c r="MQS117" i="1"/>
  <c r="MQT117" i="1"/>
  <c r="MQU117" i="1"/>
  <c r="MQV117" i="1"/>
  <c r="MQW117" i="1"/>
  <c r="MQX117" i="1"/>
  <c r="MQY117" i="1"/>
  <c r="MQZ117" i="1"/>
  <c r="MRA117" i="1"/>
  <c r="MRB117" i="1"/>
  <c r="MRC117" i="1"/>
  <c r="MRD117" i="1"/>
  <c r="MRE117" i="1"/>
  <c r="MRF117" i="1"/>
  <c r="MRG117" i="1"/>
  <c r="MRH117" i="1"/>
  <c r="MRI117" i="1"/>
  <c r="MRJ117" i="1"/>
  <c r="MRK117" i="1"/>
  <c r="MRL117" i="1"/>
  <c r="MRM117" i="1"/>
  <c r="MRN117" i="1"/>
  <c r="MRO117" i="1"/>
  <c r="MRP117" i="1"/>
  <c r="MRQ117" i="1"/>
  <c r="MRR117" i="1"/>
  <c r="MRS117" i="1"/>
  <c r="MRT117" i="1"/>
  <c r="MRU117" i="1"/>
  <c r="MRV117" i="1"/>
  <c r="MRW117" i="1"/>
  <c r="MRX117" i="1"/>
  <c r="MRY117" i="1"/>
  <c r="MRZ117" i="1"/>
  <c r="MSA117" i="1"/>
  <c r="MSB117" i="1"/>
  <c r="MSC117" i="1"/>
  <c r="MSD117" i="1"/>
  <c r="MSE117" i="1"/>
  <c r="MSF117" i="1"/>
  <c r="MSG117" i="1"/>
  <c r="MSH117" i="1"/>
  <c r="MSI117" i="1"/>
  <c r="MSJ117" i="1"/>
  <c r="MSK117" i="1"/>
  <c r="MSL117" i="1"/>
  <c r="MSM117" i="1"/>
  <c r="MSN117" i="1"/>
  <c r="MSO117" i="1"/>
  <c r="MSP117" i="1"/>
  <c r="MSQ117" i="1"/>
  <c r="MSR117" i="1"/>
  <c r="MSS117" i="1"/>
  <c r="MST117" i="1"/>
  <c r="MSU117" i="1"/>
  <c r="MSV117" i="1"/>
  <c r="MSW117" i="1"/>
  <c r="MSX117" i="1"/>
  <c r="MSY117" i="1"/>
  <c r="MSZ117" i="1"/>
  <c r="MTA117" i="1"/>
  <c r="MTB117" i="1"/>
  <c r="MTC117" i="1"/>
  <c r="MTD117" i="1"/>
  <c r="MTE117" i="1"/>
  <c r="MTF117" i="1"/>
  <c r="MTG117" i="1"/>
  <c r="MTH117" i="1"/>
  <c r="MTI117" i="1"/>
  <c r="MTJ117" i="1"/>
  <c r="MTK117" i="1"/>
  <c r="MTL117" i="1"/>
  <c r="MTM117" i="1"/>
  <c r="MTN117" i="1"/>
  <c r="MTO117" i="1"/>
  <c r="MTP117" i="1"/>
  <c r="MTQ117" i="1"/>
  <c r="MTR117" i="1"/>
  <c r="MTS117" i="1"/>
  <c r="MTT117" i="1"/>
  <c r="MTU117" i="1"/>
  <c r="MTV117" i="1"/>
  <c r="MTW117" i="1"/>
  <c r="MTX117" i="1"/>
  <c r="MTY117" i="1"/>
  <c r="MTZ117" i="1"/>
  <c r="MUA117" i="1"/>
  <c r="MUB117" i="1"/>
  <c r="MUC117" i="1"/>
  <c r="MUD117" i="1"/>
  <c r="MUE117" i="1"/>
  <c r="MUF117" i="1"/>
  <c r="MUG117" i="1"/>
  <c r="MUH117" i="1"/>
  <c r="MUI117" i="1"/>
  <c r="MUJ117" i="1"/>
  <c r="MUK117" i="1"/>
  <c r="MUL117" i="1"/>
  <c r="MUM117" i="1"/>
  <c r="MUN117" i="1"/>
  <c r="MUO117" i="1"/>
  <c r="MUP117" i="1"/>
  <c r="MUQ117" i="1"/>
  <c r="MUR117" i="1"/>
  <c r="MUS117" i="1"/>
  <c r="MUT117" i="1"/>
  <c r="MUU117" i="1"/>
  <c r="MUV117" i="1"/>
  <c r="MUW117" i="1"/>
  <c r="MUX117" i="1"/>
  <c r="MUY117" i="1"/>
  <c r="MUZ117" i="1"/>
  <c r="MVA117" i="1"/>
  <c r="MVB117" i="1"/>
  <c r="MVC117" i="1"/>
  <c r="MVD117" i="1"/>
  <c r="MVE117" i="1"/>
  <c r="MVF117" i="1"/>
  <c r="MVG117" i="1"/>
  <c r="MVH117" i="1"/>
  <c r="MVI117" i="1"/>
  <c r="MVJ117" i="1"/>
  <c r="MVK117" i="1"/>
  <c r="MVL117" i="1"/>
  <c r="MVM117" i="1"/>
  <c r="MVN117" i="1"/>
  <c r="MVO117" i="1"/>
  <c r="MVP117" i="1"/>
  <c r="MVQ117" i="1"/>
  <c r="MVR117" i="1"/>
  <c r="MVS117" i="1"/>
  <c r="MVT117" i="1"/>
  <c r="MVU117" i="1"/>
  <c r="MVV117" i="1"/>
  <c r="MVW117" i="1"/>
  <c r="MVX117" i="1"/>
  <c r="MVY117" i="1"/>
  <c r="MVZ117" i="1"/>
  <c r="MWA117" i="1"/>
  <c r="MWB117" i="1"/>
  <c r="MWC117" i="1"/>
  <c r="MWD117" i="1"/>
  <c r="MWE117" i="1"/>
  <c r="MWF117" i="1"/>
  <c r="MWG117" i="1"/>
  <c r="MWH117" i="1"/>
  <c r="MWI117" i="1"/>
  <c r="MWJ117" i="1"/>
  <c r="MWK117" i="1"/>
  <c r="MWL117" i="1"/>
  <c r="MWM117" i="1"/>
  <c r="MWN117" i="1"/>
  <c r="MWO117" i="1"/>
  <c r="MWP117" i="1"/>
  <c r="MWQ117" i="1"/>
  <c r="MWR117" i="1"/>
  <c r="MWS117" i="1"/>
  <c r="MWT117" i="1"/>
  <c r="MWU117" i="1"/>
  <c r="MWV117" i="1"/>
  <c r="MWW117" i="1"/>
  <c r="MWX117" i="1"/>
  <c r="MWY117" i="1"/>
  <c r="MWZ117" i="1"/>
  <c r="MXA117" i="1"/>
  <c r="MXB117" i="1"/>
  <c r="MXC117" i="1"/>
  <c r="MXD117" i="1"/>
  <c r="MXE117" i="1"/>
  <c r="MXF117" i="1"/>
  <c r="MXG117" i="1"/>
  <c r="MXH117" i="1"/>
  <c r="MXI117" i="1"/>
  <c r="MXJ117" i="1"/>
  <c r="MXK117" i="1"/>
  <c r="MXL117" i="1"/>
  <c r="MXM117" i="1"/>
  <c r="MXN117" i="1"/>
  <c r="MXO117" i="1"/>
  <c r="MXP117" i="1"/>
  <c r="MXQ117" i="1"/>
  <c r="MXR117" i="1"/>
  <c r="MXS117" i="1"/>
  <c r="MXT117" i="1"/>
  <c r="MXU117" i="1"/>
  <c r="MXV117" i="1"/>
  <c r="MXW117" i="1"/>
  <c r="MXX117" i="1"/>
  <c r="MXY117" i="1"/>
  <c r="MXZ117" i="1"/>
  <c r="MYA117" i="1"/>
  <c r="MYB117" i="1"/>
  <c r="MYC117" i="1"/>
  <c r="MYD117" i="1"/>
  <c r="MYE117" i="1"/>
  <c r="MYF117" i="1"/>
  <c r="MYG117" i="1"/>
  <c r="MYH117" i="1"/>
  <c r="MYI117" i="1"/>
  <c r="MYJ117" i="1"/>
  <c r="MYK117" i="1"/>
  <c r="MYL117" i="1"/>
  <c r="MYM117" i="1"/>
  <c r="MYN117" i="1"/>
  <c r="MYO117" i="1"/>
  <c r="MYP117" i="1"/>
  <c r="MYQ117" i="1"/>
  <c r="MYR117" i="1"/>
  <c r="MYS117" i="1"/>
  <c r="MYT117" i="1"/>
  <c r="MYU117" i="1"/>
  <c r="MYV117" i="1"/>
  <c r="MYW117" i="1"/>
  <c r="MYX117" i="1"/>
  <c r="MYY117" i="1"/>
  <c r="MYZ117" i="1"/>
  <c r="MZA117" i="1"/>
  <c r="MZB117" i="1"/>
  <c r="MZC117" i="1"/>
  <c r="MZD117" i="1"/>
  <c r="MZE117" i="1"/>
  <c r="MZF117" i="1"/>
  <c r="MZG117" i="1"/>
  <c r="MZH117" i="1"/>
  <c r="MZI117" i="1"/>
  <c r="MZJ117" i="1"/>
  <c r="MZK117" i="1"/>
  <c r="MZL117" i="1"/>
  <c r="MZM117" i="1"/>
  <c r="MZN117" i="1"/>
  <c r="MZO117" i="1"/>
  <c r="MZP117" i="1"/>
  <c r="MZQ117" i="1"/>
  <c r="MZR117" i="1"/>
  <c r="MZS117" i="1"/>
  <c r="MZT117" i="1"/>
  <c r="MZU117" i="1"/>
  <c r="MZV117" i="1"/>
  <c r="MZW117" i="1"/>
  <c r="MZX117" i="1"/>
  <c r="MZY117" i="1"/>
  <c r="MZZ117" i="1"/>
  <c r="NAA117" i="1"/>
  <c r="NAB117" i="1"/>
  <c r="NAC117" i="1"/>
  <c r="NAD117" i="1"/>
  <c r="NAE117" i="1"/>
  <c r="NAF117" i="1"/>
  <c r="NAG117" i="1"/>
  <c r="NAH117" i="1"/>
  <c r="NAI117" i="1"/>
  <c r="NAJ117" i="1"/>
  <c r="NAK117" i="1"/>
  <c r="NAL117" i="1"/>
  <c r="NAM117" i="1"/>
  <c r="NAN117" i="1"/>
  <c r="NAO117" i="1"/>
  <c r="NAP117" i="1"/>
  <c r="NAQ117" i="1"/>
  <c r="NAR117" i="1"/>
  <c r="NAS117" i="1"/>
  <c r="NAT117" i="1"/>
  <c r="NAU117" i="1"/>
  <c r="NAV117" i="1"/>
  <c r="NAW117" i="1"/>
  <c r="NAX117" i="1"/>
  <c r="NAY117" i="1"/>
  <c r="NAZ117" i="1"/>
  <c r="NBA117" i="1"/>
  <c r="NBB117" i="1"/>
  <c r="NBC117" i="1"/>
  <c r="NBD117" i="1"/>
  <c r="NBE117" i="1"/>
  <c r="NBF117" i="1"/>
  <c r="NBG117" i="1"/>
  <c r="NBH117" i="1"/>
  <c r="NBI117" i="1"/>
  <c r="NBJ117" i="1"/>
  <c r="NBK117" i="1"/>
  <c r="NBL117" i="1"/>
  <c r="NBM117" i="1"/>
  <c r="NBN117" i="1"/>
  <c r="NBO117" i="1"/>
  <c r="NBP117" i="1"/>
  <c r="NBQ117" i="1"/>
  <c r="NBR117" i="1"/>
  <c r="NBS117" i="1"/>
  <c r="NBT117" i="1"/>
  <c r="NBU117" i="1"/>
  <c r="NBV117" i="1"/>
  <c r="NBW117" i="1"/>
  <c r="NBX117" i="1"/>
  <c r="NBY117" i="1"/>
  <c r="NBZ117" i="1"/>
  <c r="NCA117" i="1"/>
  <c r="NCB117" i="1"/>
  <c r="NCC117" i="1"/>
  <c r="NCD117" i="1"/>
  <c r="NCE117" i="1"/>
  <c r="NCF117" i="1"/>
  <c r="NCG117" i="1"/>
  <c r="NCH117" i="1"/>
  <c r="NCI117" i="1"/>
  <c r="NCJ117" i="1"/>
  <c r="NCK117" i="1"/>
  <c r="NCL117" i="1"/>
  <c r="NCM117" i="1"/>
  <c r="NCN117" i="1"/>
  <c r="NCO117" i="1"/>
  <c r="NCP117" i="1"/>
  <c r="NCQ117" i="1"/>
  <c r="NCR117" i="1"/>
  <c r="NCS117" i="1"/>
  <c r="NCT117" i="1"/>
  <c r="NCU117" i="1"/>
  <c r="NCV117" i="1"/>
  <c r="NCW117" i="1"/>
  <c r="NCX117" i="1"/>
  <c r="NCY117" i="1"/>
  <c r="NCZ117" i="1"/>
  <c r="NDA117" i="1"/>
  <c r="NDB117" i="1"/>
  <c r="NDC117" i="1"/>
  <c r="NDD117" i="1"/>
  <c r="NDE117" i="1"/>
  <c r="NDF117" i="1"/>
  <c r="NDG117" i="1"/>
  <c r="NDH117" i="1"/>
  <c r="NDI117" i="1"/>
  <c r="NDJ117" i="1"/>
  <c r="NDK117" i="1"/>
  <c r="NDL117" i="1"/>
  <c r="NDM117" i="1"/>
  <c r="NDN117" i="1"/>
  <c r="NDO117" i="1"/>
  <c r="NDP117" i="1"/>
  <c r="NDQ117" i="1"/>
  <c r="NDR117" i="1"/>
  <c r="NDS117" i="1"/>
  <c r="NDT117" i="1"/>
  <c r="NDU117" i="1"/>
  <c r="NDV117" i="1"/>
  <c r="NDW117" i="1"/>
  <c r="NDX117" i="1"/>
  <c r="NDY117" i="1"/>
  <c r="NDZ117" i="1"/>
  <c r="NEA117" i="1"/>
  <c r="NEB117" i="1"/>
  <c r="NEC117" i="1"/>
  <c r="NED117" i="1"/>
  <c r="NEE117" i="1"/>
  <c r="NEF117" i="1"/>
  <c r="NEG117" i="1"/>
  <c r="NEH117" i="1"/>
  <c r="NEI117" i="1"/>
  <c r="NEJ117" i="1"/>
  <c r="NEK117" i="1"/>
  <c r="NEL117" i="1"/>
  <c r="NEM117" i="1"/>
  <c r="NEN117" i="1"/>
  <c r="NEO117" i="1"/>
  <c r="NEP117" i="1"/>
  <c r="NEQ117" i="1"/>
  <c r="NER117" i="1"/>
  <c r="NES117" i="1"/>
  <c r="NET117" i="1"/>
  <c r="NEU117" i="1"/>
  <c r="NEV117" i="1"/>
  <c r="NEW117" i="1"/>
  <c r="NEX117" i="1"/>
  <c r="NEY117" i="1"/>
  <c r="NEZ117" i="1"/>
  <c r="NFA117" i="1"/>
  <c r="NFB117" i="1"/>
  <c r="NFC117" i="1"/>
  <c r="NFD117" i="1"/>
  <c r="NFE117" i="1"/>
  <c r="NFF117" i="1"/>
  <c r="NFG117" i="1"/>
  <c r="NFH117" i="1"/>
  <c r="NFI117" i="1"/>
  <c r="NFJ117" i="1"/>
  <c r="NFK117" i="1"/>
  <c r="NFL117" i="1"/>
  <c r="NFM117" i="1"/>
  <c r="NFN117" i="1"/>
  <c r="NFO117" i="1"/>
  <c r="NFP117" i="1"/>
  <c r="NFQ117" i="1"/>
  <c r="NFR117" i="1"/>
  <c r="NFS117" i="1"/>
  <c r="NFT117" i="1"/>
  <c r="NFU117" i="1"/>
  <c r="NFV117" i="1"/>
  <c r="NFW117" i="1"/>
  <c r="NFX117" i="1"/>
  <c r="NFY117" i="1"/>
  <c r="NFZ117" i="1"/>
  <c r="NGA117" i="1"/>
  <c r="NGB117" i="1"/>
  <c r="NGC117" i="1"/>
  <c r="NGD117" i="1"/>
  <c r="NGE117" i="1"/>
  <c r="NGF117" i="1"/>
  <c r="NGG117" i="1"/>
  <c r="NGH117" i="1"/>
  <c r="NGI117" i="1"/>
  <c r="NGJ117" i="1"/>
  <c r="NGK117" i="1"/>
  <c r="NGL117" i="1"/>
  <c r="NGM117" i="1"/>
  <c r="NGN117" i="1"/>
  <c r="NGO117" i="1"/>
  <c r="NGP117" i="1"/>
  <c r="NGQ117" i="1"/>
  <c r="NGR117" i="1"/>
  <c r="NGS117" i="1"/>
  <c r="NGT117" i="1"/>
  <c r="NGU117" i="1"/>
  <c r="NGV117" i="1"/>
  <c r="NGW117" i="1"/>
  <c r="NGX117" i="1"/>
  <c r="NGY117" i="1"/>
  <c r="NGZ117" i="1"/>
  <c r="NHA117" i="1"/>
  <c r="NHB117" i="1"/>
  <c r="NHC117" i="1"/>
  <c r="NHD117" i="1"/>
  <c r="NHE117" i="1"/>
  <c r="NHF117" i="1"/>
  <c r="NHG117" i="1"/>
  <c r="NHH117" i="1"/>
  <c r="NHI117" i="1"/>
  <c r="NHJ117" i="1"/>
  <c r="NHK117" i="1"/>
  <c r="NHL117" i="1"/>
  <c r="NHM117" i="1"/>
  <c r="NHN117" i="1"/>
  <c r="NHO117" i="1"/>
  <c r="NHP117" i="1"/>
  <c r="NHQ117" i="1"/>
  <c r="NHR117" i="1"/>
  <c r="NHS117" i="1"/>
  <c r="NHT117" i="1"/>
  <c r="NHU117" i="1"/>
  <c r="NHV117" i="1"/>
  <c r="NHW117" i="1"/>
  <c r="NHX117" i="1"/>
  <c r="NHY117" i="1"/>
  <c r="NHZ117" i="1"/>
  <c r="NIA117" i="1"/>
  <c r="NIB117" i="1"/>
  <c r="NIC117" i="1"/>
  <c r="NID117" i="1"/>
  <c r="NIE117" i="1"/>
  <c r="NIF117" i="1"/>
  <c r="NIG117" i="1"/>
  <c r="NIH117" i="1"/>
  <c r="NII117" i="1"/>
  <c r="NIJ117" i="1"/>
  <c r="NIK117" i="1"/>
  <c r="NIL117" i="1"/>
  <c r="NIM117" i="1"/>
  <c r="NIN117" i="1"/>
  <c r="NIO117" i="1"/>
  <c r="NIP117" i="1"/>
  <c r="NIQ117" i="1"/>
  <c r="NIR117" i="1"/>
  <c r="NIS117" i="1"/>
  <c r="NIT117" i="1"/>
  <c r="NIU117" i="1"/>
  <c r="NIV117" i="1"/>
  <c r="NIW117" i="1"/>
  <c r="NIX117" i="1"/>
  <c r="NIY117" i="1"/>
  <c r="NIZ117" i="1"/>
  <c r="NJA117" i="1"/>
  <c r="NJB117" i="1"/>
  <c r="NJC117" i="1"/>
  <c r="NJD117" i="1"/>
  <c r="NJE117" i="1"/>
  <c r="NJF117" i="1"/>
  <c r="NJG117" i="1"/>
  <c r="NJH117" i="1"/>
  <c r="NJI117" i="1"/>
  <c r="NJJ117" i="1"/>
  <c r="NJK117" i="1"/>
  <c r="NJL117" i="1"/>
  <c r="NJM117" i="1"/>
  <c r="NJN117" i="1"/>
  <c r="NJO117" i="1"/>
  <c r="NJP117" i="1"/>
  <c r="NJQ117" i="1"/>
  <c r="NJR117" i="1"/>
  <c r="NJS117" i="1"/>
  <c r="NJT117" i="1"/>
  <c r="NJU117" i="1"/>
  <c r="NJV117" i="1"/>
  <c r="NJW117" i="1"/>
  <c r="NJX117" i="1"/>
  <c r="NJY117" i="1"/>
  <c r="NJZ117" i="1"/>
  <c r="NKA117" i="1"/>
  <c r="NKB117" i="1"/>
  <c r="NKC117" i="1"/>
  <c r="NKD117" i="1"/>
  <c r="NKE117" i="1"/>
  <c r="NKF117" i="1"/>
  <c r="NKG117" i="1"/>
  <c r="NKH117" i="1"/>
  <c r="NKI117" i="1"/>
  <c r="NKJ117" i="1"/>
  <c r="NKK117" i="1"/>
  <c r="NKL117" i="1"/>
  <c r="NKM117" i="1"/>
  <c r="NKN117" i="1"/>
  <c r="NKO117" i="1"/>
  <c r="NKP117" i="1"/>
  <c r="NKQ117" i="1"/>
  <c r="NKR117" i="1"/>
  <c r="NKS117" i="1"/>
  <c r="NKT117" i="1"/>
  <c r="NKU117" i="1"/>
  <c r="NKV117" i="1"/>
  <c r="NKW117" i="1"/>
  <c r="NKX117" i="1"/>
  <c r="NKY117" i="1"/>
  <c r="NKZ117" i="1"/>
  <c r="NLA117" i="1"/>
  <c r="NLB117" i="1"/>
  <c r="NLC117" i="1"/>
  <c r="NLD117" i="1"/>
  <c r="NLE117" i="1"/>
  <c r="NLF117" i="1"/>
  <c r="NLG117" i="1"/>
  <c r="NLH117" i="1"/>
  <c r="NLI117" i="1"/>
  <c r="NLJ117" i="1"/>
  <c r="NLK117" i="1"/>
  <c r="NLL117" i="1"/>
  <c r="NLM117" i="1"/>
  <c r="NLN117" i="1"/>
  <c r="NLO117" i="1"/>
  <c r="NLP117" i="1"/>
  <c r="NLQ117" i="1"/>
  <c r="NLR117" i="1"/>
  <c r="NLS117" i="1"/>
  <c r="NLT117" i="1"/>
  <c r="NLU117" i="1"/>
  <c r="NLV117" i="1"/>
  <c r="NLW117" i="1"/>
  <c r="NLX117" i="1"/>
  <c r="NLY117" i="1"/>
  <c r="NLZ117" i="1"/>
  <c r="NMA117" i="1"/>
  <c r="NMB117" i="1"/>
  <c r="NMC117" i="1"/>
  <c r="NMD117" i="1"/>
  <c r="NME117" i="1"/>
  <c r="NMF117" i="1"/>
  <c r="NMG117" i="1"/>
  <c r="NMH117" i="1"/>
  <c r="NMI117" i="1"/>
  <c r="NMJ117" i="1"/>
  <c r="NMK117" i="1"/>
  <c r="NML117" i="1"/>
  <c r="NMM117" i="1"/>
  <c r="NMN117" i="1"/>
  <c r="NMO117" i="1"/>
  <c r="NMP117" i="1"/>
  <c r="NMQ117" i="1"/>
  <c r="NMR117" i="1"/>
  <c r="NMS117" i="1"/>
  <c r="NMT117" i="1"/>
  <c r="NMU117" i="1"/>
  <c r="NMV117" i="1"/>
  <c r="NMW117" i="1"/>
  <c r="NMX117" i="1"/>
  <c r="NMY117" i="1"/>
  <c r="NMZ117" i="1"/>
  <c r="NNA117" i="1"/>
  <c r="NNB117" i="1"/>
  <c r="NNC117" i="1"/>
  <c r="NND117" i="1"/>
  <c r="NNE117" i="1"/>
  <c r="NNF117" i="1"/>
  <c r="NNG117" i="1"/>
  <c r="NNH117" i="1"/>
  <c r="NNI117" i="1"/>
  <c r="NNJ117" i="1"/>
  <c r="NNK117" i="1"/>
  <c r="NNL117" i="1"/>
  <c r="NNM117" i="1"/>
  <c r="NNN117" i="1"/>
  <c r="NNO117" i="1"/>
  <c r="NNP117" i="1"/>
  <c r="NNQ117" i="1"/>
  <c r="NNR117" i="1"/>
  <c r="NNS117" i="1"/>
  <c r="NNT117" i="1"/>
  <c r="NNU117" i="1"/>
  <c r="NNV117" i="1"/>
  <c r="NNW117" i="1"/>
  <c r="NNX117" i="1"/>
  <c r="NNY117" i="1"/>
  <c r="NNZ117" i="1"/>
  <c r="NOA117" i="1"/>
  <c r="NOB117" i="1"/>
  <c r="NOC117" i="1"/>
  <c r="NOD117" i="1"/>
  <c r="NOE117" i="1"/>
  <c r="NOF117" i="1"/>
  <c r="NOG117" i="1"/>
  <c r="NOH117" i="1"/>
  <c r="NOI117" i="1"/>
  <c r="NOJ117" i="1"/>
  <c r="NOK117" i="1"/>
  <c r="NOL117" i="1"/>
  <c r="NOM117" i="1"/>
  <c r="NON117" i="1"/>
  <c r="NOO117" i="1"/>
  <c r="NOP117" i="1"/>
  <c r="NOQ117" i="1"/>
  <c r="NOR117" i="1"/>
  <c r="NOS117" i="1"/>
  <c r="NOT117" i="1"/>
  <c r="NOU117" i="1"/>
  <c r="NOV117" i="1"/>
  <c r="NOW117" i="1"/>
  <c r="NOX117" i="1"/>
  <c r="NOY117" i="1"/>
  <c r="NOZ117" i="1"/>
  <c r="NPA117" i="1"/>
  <c r="NPB117" i="1"/>
  <c r="NPC117" i="1"/>
  <c r="NPD117" i="1"/>
  <c r="NPE117" i="1"/>
  <c r="NPF117" i="1"/>
  <c r="NPG117" i="1"/>
  <c r="NPH117" i="1"/>
  <c r="NPI117" i="1"/>
  <c r="NPJ117" i="1"/>
  <c r="NPK117" i="1"/>
  <c r="NPL117" i="1"/>
  <c r="NPM117" i="1"/>
  <c r="NPN117" i="1"/>
  <c r="NPO117" i="1"/>
  <c r="NPP117" i="1"/>
  <c r="NPQ117" i="1"/>
  <c r="NPR117" i="1"/>
  <c r="NPS117" i="1"/>
  <c r="NPT117" i="1"/>
  <c r="NPU117" i="1"/>
  <c r="NPV117" i="1"/>
  <c r="NPW117" i="1"/>
  <c r="NPX117" i="1"/>
  <c r="NPY117" i="1"/>
  <c r="NPZ117" i="1"/>
  <c r="NQA117" i="1"/>
  <c r="NQB117" i="1"/>
  <c r="NQC117" i="1"/>
  <c r="NQD117" i="1"/>
  <c r="NQE117" i="1"/>
  <c r="NQF117" i="1"/>
  <c r="NQG117" i="1"/>
  <c r="NQH117" i="1"/>
  <c r="NQI117" i="1"/>
  <c r="NQJ117" i="1"/>
  <c r="NQK117" i="1"/>
  <c r="NQL117" i="1"/>
  <c r="NQM117" i="1"/>
  <c r="NQN117" i="1"/>
  <c r="NQO117" i="1"/>
  <c r="NQP117" i="1"/>
  <c r="NQQ117" i="1"/>
  <c r="NQR117" i="1"/>
  <c r="NQS117" i="1"/>
  <c r="NQT117" i="1"/>
  <c r="NQU117" i="1"/>
  <c r="NQV117" i="1"/>
  <c r="NQW117" i="1"/>
  <c r="NQX117" i="1"/>
  <c r="NQY117" i="1"/>
  <c r="NQZ117" i="1"/>
  <c r="NRA117" i="1"/>
  <c r="NRB117" i="1"/>
  <c r="NRC117" i="1"/>
  <c r="NRD117" i="1"/>
  <c r="NRE117" i="1"/>
  <c r="NRF117" i="1"/>
  <c r="NRG117" i="1"/>
  <c r="NRH117" i="1"/>
  <c r="NRI117" i="1"/>
  <c r="NRJ117" i="1"/>
  <c r="NRK117" i="1"/>
  <c r="NRL117" i="1"/>
  <c r="NRM117" i="1"/>
  <c r="NRN117" i="1"/>
  <c r="NRO117" i="1"/>
  <c r="NRP117" i="1"/>
  <c r="NRQ117" i="1"/>
  <c r="NRR117" i="1"/>
  <c r="NRS117" i="1"/>
  <c r="NRT117" i="1"/>
  <c r="NRU117" i="1"/>
  <c r="NRV117" i="1"/>
  <c r="NRW117" i="1"/>
  <c r="NRX117" i="1"/>
  <c r="NRY117" i="1"/>
  <c r="NRZ117" i="1"/>
  <c r="NSA117" i="1"/>
  <c r="NSB117" i="1"/>
  <c r="NSC117" i="1"/>
  <c r="NSD117" i="1"/>
  <c r="NSE117" i="1"/>
  <c r="NSF117" i="1"/>
  <c r="NSG117" i="1"/>
  <c r="NSH117" i="1"/>
  <c r="NSI117" i="1"/>
  <c r="NSJ117" i="1"/>
  <c r="NSK117" i="1"/>
  <c r="NSL117" i="1"/>
  <c r="NSM117" i="1"/>
  <c r="NSN117" i="1"/>
  <c r="NSO117" i="1"/>
  <c r="NSP117" i="1"/>
  <c r="NSQ117" i="1"/>
  <c r="NSR117" i="1"/>
  <c r="NSS117" i="1"/>
  <c r="NST117" i="1"/>
  <c r="NSU117" i="1"/>
  <c r="NSV117" i="1"/>
  <c r="NSW117" i="1"/>
  <c r="NSX117" i="1"/>
  <c r="NSY117" i="1"/>
  <c r="NSZ117" i="1"/>
  <c r="NTA117" i="1"/>
  <c r="NTB117" i="1"/>
  <c r="NTC117" i="1"/>
  <c r="NTD117" i="1"/>
  <c r="NTE117" i="1"/>
  <c r="NTF117" i="1"/>
  <c r="NTG117" i="1"/>
  <c r="NTH117" i="1"/>
  <c r="NTI117" i="1"/>
  <c r="NTJ117" i="1"/>
  <c r="NTK117" i="1"/>
  <c r="NTL117" i="1"/>
  <c r="NTM117" i="1"/>
  <c r="NTN117" i="1"/>
  <c r="NTO117" i="1"/>
  <c r="NTP117" i="1"/>
  <c r="NTQ117" i="1"/>
  <c r="NTR117" i="1"/>
  <c r="NTS117" i="1"/>
  <c r="NTT117" i="1"/>
  <c r="NTU117" i="1"/>
  <c r="NTV117" i="1"/>
  <c r="NTW117" i="1"/>
  <c r="NTX117" i="1"/>
  <c r="NTY117" i="1"/>
  <c r="NTZ117" i="1"/>
  <c r="NUA117" i="1"/>
  <c r="NUB117" i="1"/>
  <c r="NUC117" i="1"/>
  <c r="NUD117" i="1"/>
  <c r="NUE117" i="1"/>
  <c r="NUF117" i="1"/>
  <c r="NUG117" i="1"/>
  <c r="NUH117" i="1"/>
  <c r="NUI117" i="1"/>
  <c r="NUJ117" i="1"/>
  <c r="NUK117" i="1"/>
  <c r="NUL117" i="1"/>
  <c r="NUM117" i="1"/>
  <c r="NUN117" i="1"/>
  <c r="NUO117" i="1"/>
  <c r="NUP117" i="1"/>
  <c r="NUQ117" i="1"/>
  <c r="NUR117" i="1"/>
  <c r="NUS117" i="1"/>
  <c r="NUT117" i="1"/>
  <c r="NUU117" i="1"/>
  <c r="NUV117" i="1"/>
  <c r="NUW117" i="1"/>
  <c r="NUX117" i="1"/>
  <c r="NUY117" i="1"/>
  <c r="NUZ117" i="1"/>
  <c r="NVA117" i="1"/>
  <c r="NVB117" i="1"/>
  <c r="NVC117" i="1"/>
  <c r="NVD117" i="1"/>
  <c r="NVE117" i="1"/>
  <c r="NVF117" i="1"/>
  <c r="NVG117" i="1"/>
  <c r="NVH117" i="1"/>
  <c r="NVI117" i="1"/>
  <c r="NVJ117" i="1"/>
  <c r="NVK117" i="1"/>
  <c r="NVL117" i="1"/>
  <c r="NVM117" i="1"/>
  <c r="NVN117" i="1"/>
  <c r="NVO117" i="1"/>
  <c r="NVP117" i="1"/>
  <c r="NVQ117" i="1"/>
  <c r="NVR117" i="1"/>
  <c r="NVS117" i="1"/>
  <c r="NVT117" i="1"/>
  <c r="NVU117" i="1"/>
  <c r="NVV117" i="1"/>
  <c r="NVW117" i="1"/>
  <c r="NVX117" i="1"/>
  <c r="NVY117" i="1"/>
  <c r="NVZ117" i="1"/>
  <c r="NWA117" i="1"/>
  <c r="NWB117" i="1"/>
  <c r="NWC117" i="1"/>
  <c r="NWD117" i="1"/>
  <c r="NWE117" i="1"/>
  <c r="NWF117" i="1"/>
  <c r="NWG117" i="1"/>
  <c r="NWH117" i="1"/>
  <c r="NWI117" i="1"/>
  <c r="NWJ117" i="1"/>
  <c r="NWK117" i="1"/>
  <c r="NWL117" i="1"/>
  <c r="NWM117" i="1"/>
  <c r="NWN117" i="1"/>
  <c r="NWO117" i="1"/>
  <c r="NWP117" i="1"/>
  <c r="NWQ117" i="1"/>
  <c r="NWR117" i="1"/>
  <c r="NWS117" i="1"/>
  <c r="NWT117" i="1"/>
  <c r="NWU117" i="1"/>
  <c r="NWV117" i="1"/>
  <c r="NWW117" i="1"/>
  <c r="NWX117" i="1"/>
  <c r="NWY117" i="1"/>
  <c r="NWZ117" i="1"/>
  <c r="NXA117" i="1"/>
  <c r="NXB117" i="1"/>
  <c r="NXC117" i="1"/>
  <c r="NXD117" i="1"/>
  <c r="NXE117" i="1"/>
  <c r="NXF117" i="1"/>
  <c r="NXG117" i="1"/>
  <c r="NXH117" i="1"/>
  <c r="NXI117" i="1"/>
  <c r="NXJ117" i="1"/>
  <c r="NXK117" i="1"/>
  <c r="NXL117" i="1"/>
  <c r="NXM117" i="1"/>
  <c r="NXN117" i="1"/>
  <c r="NXO117" i="1"/>
  <c r="NXP117" i="1"/>
  <c r="NXQ117" i="1"/>
  <c r="NXR117" i="1"/>
  <c r="NXS117" i="1"/>
  <c r="NXT117" i="1"/>
  <c r="NXU117" i="1"/>
  <c r="NXV117" i="1"/>
  <c r="NXW117" i="1"/>
  <c r="NXX117" i="1"/>
  <c r="NXY117" i="1"/>
  <c r="NXZ117" i="1"/>
  <c r="NYA117" i="1"/>
  <c r="NYB117" i="1"/>
  <c r="NYC117" i="1"/>
  <c r="NYD117" i="1"/>
  <c r="NYE117" i="1"/>
  <c r="NYF117" i="1"/>
  <c r="NYG117" i="1"/>
  <c r="NYH117" i="1"/>
  <c r="NYI117" i="1"/>
  <c r="NYJ117" i="1"/>
  <c r="NYK117" i="1"/>
  <c r="NYL117" i="1"/>
  <c r="NYM117" i="1"/>
  <c r="NYN117" i="1"/>
  <c r="NYO117" i="1"/>
  <c r="NYP117" i="1"/>
  <c r="NYQ117" i="1"/>
  <c r="NYR117" i="1"/>
  <c r="NYS117" i="1"/>
  <c r="NYT117" i="1"/>
  <c r="NYU117" i="1"/>
  <c r="NYV117" i="1"/>
  <c r="NYW117" i="1"/>
  <c r="NYX117" i="1"/>
  <c r="NYY117" i="1"/>
  <c r="NYZ117" i="1"/>
  <c r="NZA117" i="1"/>
  <c r="NZB117" i="1"/>
  <c r="NZC117" i="1"/>
  <c r="NZD117" i="1"/>
  <c r="NZE117" i="1"/>
  <c r="NZF117" i="1"/>
  <c r="NZG117" i="1"/>
  <c r="NZH117" i="1"/>
  <c r="NZI117" i="1"/>
  <c r="NZJ117" i="1"/>
  <c r="NZK117" i="1"/>
  <c r="NZL117" i="1"/>
  <c r="NZM117" i="1"/>
  <c r="NZN117" i="1"/>
  <c r="NZO117" i="1"/>
  <c r="NZP117" i="1"/>
  <c r="NZQ117" i="1"/>
  <c r="NZR117" i="1"/>
  <c r="NZS117" i="1"/>
  <c r="NZT117" i="1"/>
  <c r="NZU117" i="1"/>
  <c r="NZV117" i="1"/>
  <c r="NZW117" i="1"/>
  <c r="NZX117" i="1"/>
  <c r="NZY117" i="1"/>
  <c r="NZZ117" i="1"/>
  <c r="OAA117" i="1"/>
  <c r="OAB117" i="1"/>
  <c r="OAC117" i="1"/>
  <c r="OAD117" i="1"/>
  <c r="OAE117" i="1"/>
  <c r="OAF117" i="1"/>
  <c r="OAG117" i="1"/>
  <c r="OAH117" i="1"/>
  <c r="OAI117" i="1"/>
  <c r="OAJ117" i="1"/>
  <c r="OAK117" i="1"/>
  <c r="OAL117" i="1"/>
  <c r="OAM117" i="1"/>
  <c r="OAN117" i="1"/>
  <c r="OAO117" i="1"/>
  <c r="OAP117" i="1"/>
  <c r="OAQ117" i="1"/>
  <c r="OAR117" i="1"/>
  <c r="OAS117" i="1"/>
  <c r="OAT117" i="1"/>
  <c r="OAU117" i="1"/>
  <c r="OAV117" i="1"/>
  <c r="OAW117" i="1"/>
  <c r="OAX117" i="1"/>
  <c r="OAY117" i="1"/>
  <c r="OAZ117" i="1"/>
  <c r="OBA117" i="1"/>
  <c r="OBB117" i="1"/>
  <c r="OBC117" i="1"/>
  <c r="OBD117" i="1"/>
  <c r="OBE117" i="1"/>
  <c r="OBF117" i="1"/>
  <c r="OBG117" i="1"/>
  <c r="OBH117" i="1"/>
  <c r="OBI117" i="1"/>
  <c r="OBJ117" i="1"/>
  <c r="OBK117" i="1"/>
  <c r="OBL117" i="1"/>
  <c r="OBM117" i="1"/>
  <c r="OBN117" i="1"/>
  <c r="OBO117" i="1"/>
  <c r="OBP117" i="1"/>
  <c r="OBQ117" i="1"/>
  <c r="OBR117" i="1"/>
  <c r="OBS117" i="1"/>
  <c r="OBT117" i="1"/>
  <c r="OBU117" i="1"/>
  <c r="OBV117" i="1"/>
  <c r="OBW117" i="1"/>
  <c r="OBX117" i="1"/>
  <c r="OBY117" i="1"/>
  <c r="OBZ117" i="1"/>
  <c r="OCA117" i="1"/>
  <c r="OCB117" i="1"/>
  <c r="OCC117" i="1"/>
  <c r="OCD117" i="1"/>
  <c r="OCE117" i="1"/>
  <c r="OCF117" i="1"/>
  <c r="OCG117" i="1"/>
  <c r="OCH117" i="1"/>
  <c r="OCI117" i="1"/>
  <c r="OCJ117" i="1"/>
  <c r="OCK117" i="1"/>
  <c r="OCL117" i="1"/>
  <c r="OCM117" i="1"/>
  <c r="OCN117" i="1"/>
  <c r="OCO117" i="1"/>
  <c r="OCP117" i="1"/>
  <c r="OCQ117" i="1"/>
  <c r="OCR117" i="1"/>
  <c r="OCS117" i="1"/>
  <c r="OCT117" i="1"/>
  <c r="OCU117" i="1"/>
  <c r="OCV117" i="1"/>
  <c r="OCW117" i="1"/>
  <c r="OCX117" i="1"/>
  <c r="OCY117" i="1"/>
  <c r="OCZ117" i="1"/>
  <c r="ODA117" i="1"/>
  <c r="ODB117" i="1"/>
  <c r="ODC117" i="1"/>
  <c r="ODD117" i="1"/>
  <c r="ODE117" i="1"/>
  <c r="ODF117" i="1"/>
  <c r="ODG117" i="1"/>
  <c r="ODH117" i="1"/>
  <c r="ODI117" i="1"/>
  <c r="ODJ117" i="1"/>
  <c r="ODK117" i="1"/>
  <c r="ODL117" i="1"/>
  <c r="ODM117" i="1"/>
  <c r="ODN117" i="1"/>
  <c r="ODO117" i="1"/>
  <c r="ODP117" i="1"/>
  <c r="ODQ117" i="1"/>
  <c r="ODR117" i="1"/>
  <c r="ODS117" i="1"/>
  <c r="ODT117" i="1"/>
  <c r="ODU117" i="1"/>
  <c r="ODV117" i="1"/>
  <c r="ODW117" i="1"/>
  <c r="ODX117" i="1"/>
  <c r="ODY117" i="1"/>
  <c r="ODZ117" i="1"/>
  <c r="OEA117" i="1"/>
  <c r="OEB117" i="1"/>
  <c r="OEC117" i="1"/>
  <c r="OED117" i="1"/>
  <c r="OEE117" i="1"/>
  <c r="OEF117" i="1"/>
  <c r="OEG117" i="1"/>
  <c r="OEH117" i="1"/>
  <c r="OEI117" i="1"/>
  <c r="OEJ117" i="1"/>
  <c r="OEK117" i="1"/>
  <c r="OEL117" i="1"/>
  <c r="OEM117" i="1"/>
  <c r="OEN117" i="1"/>
  <c r="OEO117" i="1"/>
  <c r="OEP117" i="1"/>
  <c r="OEQ117" i="1"/>
  <c r="OER117" i="1"/>
  <c r="OES117" i="1"/>
  <c r="OET117" i="1"/>
  <c r="OEU117" i="1"/>
  <c r="OEV117" i="1"/>
  <c r="OEW117" i="1"/>
  <c r="OEX117" i="1"/>
  <c r="OEY117" i="1"/>
  <c r="OEZ117" i="1"/>
  <c r="OFA117" i="1"/>
  <c r="OFB117" i="1"/>
  <c r="OFC117" i="1"/>
  <c r="OFD117" i="1"/>
  <c r="OFE117" i="1"/>
  <c r="OFF117" i="1"/>
  <c r="OFG117" i="1"/>
  <c r="OFH117" i="1"/>
  <c r="OFI117" i="1"/>
  <c r="OFJ117" i="1"/>
  <c r="OFK117" i="1"/>
  <c r="OFL117" i="1"/>
  <c r="OFM117" i="1"/>
  <c r="OFN117" i="1"/>
  <c r="OFO117" i="1"/>
  <c r="OFP117" i="1"/>
  <c r="OFQ117" i="1"/>
  <c r="OFR117" i="1"/>
  <c r="OFS117" i="1"/>
  <c r="OFT117" i="1"/>
  <c r="OFU117" i="1"/>
  <c r="OFV117" i="1"/>
  <c r="OFW117" i="1"/>
  <c r="OFX117" i="1"/>
  <c r="OFY117" i="1"/>
  <c r="OFZ117" i="1"/>
  <c r="OGA117" i="1"/>
  <c r="OGB117" i="1"/>
  <c r="OGC117" i="1"/>
  <c r="OGD117" i="1"/>
  <c r="OGE117" i="1"/>
  <c r="OGF117" i="1"/>
  <c r="OGG117" i="1"/>
  <c r="OGH117" i="1"/>
  <c r="OGI117" i="1"/>
  <c r="OGJ117" i="1"/>
  <c r="OGK117" i="1"/>
  <c r="OGL117" i="1"/>
  <c r="OGM117" i="1"/>
  <c r="OGN117" i="1"/>
  <c r="OGO117" i="1"/>
  <c r="OGP117" i="1"/>
  <c r="OGQ117" i="1"/>
  <c r="OGR117" i="1"/>
  <c r="OGS117" i="1"/>
  <c r="OGT117" i="1"/>
  <c r="OGU117" i="1"/>
  <c r="OGV117" i="1"/>
  <c r="OGW117" i="1"/>
  <c r="OGX117" i="1"/>
  <c r="OGY117" i="1"/>
  <c r="OGZ117" i="1"/>
  <c r="OHA117" i="1"/>
  <c r="OHB117" i="1"/>
  <c r="OHC117" i="1"/>
  <c r="OHD117" i="1"/>
  <c r="OHE117" i="1"/>
  <c r="OHF117" i="1"/>
  <c r="OHG117" i="1"/>
  <c r="OHH117" i="1"/>
  <c r="OHI117" i="1"/>
  <c r="OHJ117" i="1"/>
  <c r="OHK117" i="1"/>
  <c r="OHL117" i="1"/>
  <c r="OHM117" i="1"/>
  <c r="OHN117" i="1"/>
  <c r="OHO117" i="1"/>
  <c r="OHP117" i="1"/>
  <c r="OHQ117" i="1"/>
  <c r="OHR117" i="1"/>
  <c r="OHS117" i="1"/>
  <c r="OHT117" i="1"/>
  <c r="OHU117" i="1"/>
  <c r="OHV117" i="1"/>
  <c r="OHW117" i="1"/>
  <c r="OHX117" i="1"/>
  <c r="OHY117" i="1"/>
  <c r="OHZ117" i="1"/>
  <c r="OIA117" i="1"/>
  <c r="OIB117" i="1"/>
  <c r="OIC117" i="1"/>
  <c r="OID117" i="1"/>
  <c r="OIE117" i="1"/>
  <c r="OIF117" i="1"/>
  <c r="OIG117" i="1"/>
  <c r="OIH117" i="1"/>
  <c r="OII117" i="1"/>
  <c r="OIJ117" i="1"/>
  <c r="OIK117" i="1"/>
  <c r="OIL117" i="1"/>
  <c r="OIM117" i="1"/>
  <c r="OIN117" i="1"/>
  <c r="OIO117" i="1"/>
  <c r="OIP117" i="1"/>
  <c r="OIQ117" i="1"/>
  <c r="OIR117" i="1"/>
  <c r="OIS117" i="1"/>
  <c r="OIT117" i="1"/>
  <c r="OIU117" i="1"/>
  <c r="OIV117" i="1"/>
  <c r="OIW117" i="1"/>
  <c r="OIX117" i="1"/>
  <c r="OIY117" i="1"/>
  <c r="OIZ117" i="1"/>
  <c r="OJA117" i="1"/>
  <c r="OJB117" i="1"/>
  <c r="OJC117" i="1"/>
  <c r="OJD117" i="1"/>
  <c r="OJE117" i="1"/>
  <c r="OJF117" i="1"/>
  <c r="OJG117" i="1"/>
  <c r="OJH117" i="1"/>
  <c r="OJI117" i="1"/>
  <c r="OJJ117" i="1"/>
  <c r="OJK117" i="1"/>
  <c r="OJL117" i="1"/>
  <c r="OJM117" i="1"/>
  <c r="OJN117" i="1"/>
  <c r="OJO117" i="1"/>
  <c r="OJP117" i="1"/>
  <c r="OJQ117" i="1"/>
  <c r="OJR117" i="1"/>
  <c r="OJS117" i="1"/>
  <c r="OJT117" i="1"/>
  <c r="OJU117" i="1"/>
  <c r="OJV117" i="1"/>
  <c r="OJW117" i="1"/>
  <c r="OJX117" i="1"/>
  <c r="OJY117" i="1"/>
  <c r="OJZ117" i="1"/>
  <c r="OKA117" i="1"/>
  <c r="OKB117" i="1"/>
  <c r="OKC117" i="1"/>
  <c r="OKD117" i="1"/>
  <c r="OKE117" i="1"/>
  <c r="OKF117" i="1"/>
  <c r="OKG117" i="1"/>
  <c r="OKH117" i="1"/>
  <c r="OKI117" i="1"/>
  <c r="OKJ117" i="1"/>
  <c r="OKK117" i="1"/>
  <c r="OKL117" i="1"/>
  <c r="OKM117" i="1"/>
  <c r="OKN117" i="1"/>
  <c r="OKO117" i="1"/>
  <c r="OKP117" i="1"/>
  <c r="OKQ117" i="1"/>
  <c r="OKR117" i="1"/>
  <c r="OKS117" i="1"/>
  <c r="OKT117" i="1"/>
  <c r="OKU117" i="1"/>
  <c r="OKV117" i="1"/>
  <c r="OKW117" i="1"/>
  <c r="OKX117" i="1"/>
  <c r="OKY117" i="1"/>
  <c r="OKZ117" i="1"/>
  <c r="OLA117" i="1"/>
  <c r="OLB117" i="1"/>
  <c r="OLC117" i="1"/>
  <c r="OLD117" i="1"/>
  <c r="OLE117" i="1"/>
  <c r="OLF117" i="1"/>
  <c r="OLG117" i="1"/>
  <c r="OLH117" i="1"/>
  <c r="OLI117" i="1"/>
  <c r="OLJ117" i="1"/>
  <c r="OLK117" i="1"/>
  <c r="OLL117" i="1"/>
  <c r="OLM117" i="1"/>
  <c r="OLN117" i="1"/>
  <c r="OLO117" i="1"/>
  <c r="OLP117" i="1"/>
  <c r="OLQ117" i="1"/>
  <c r="OLR117" i="1"/>
  <c r="OLS117" i="1"/>
  <c r="OLT117" i="1"/>
  <c r="OLU117" i="1"/>
  <c r="OLV117" i="1"/>
  <c r="OLW117" i="1"/>
  <c r="OLX117" i="1"/>
  <c r="OLY117" i="1"/>
  <c r="OLZ117" i="1"/>
  <c r="OMA117" i="1"/>
  <c r="OMB117" i="1"/>
  <c r="OMC117" i="1"/>
  <c r="OMD117" i="1"/>
  <c r="OME117" i="1"/>
  <c r="OMF117" i="1"/>
  <c r="OMG117" i="1"/>
  <c r="OMH117" i="1"/>
  <c r="OMI117" i="1"/>
  <c r="OMJ117" i="1"/>
  <c r="OMK117" i="1"/>
  <c r="OML117" i="1"/>
  <c r="OMM117" i="1"/>
  <c r="OMN117" i="1"/>
  <c r="OMO117" i="1"/>
  <c r="OMP117" i="1"/>
  <c r="OMQ117" i="1"/>
  <c r="OMR117" i="1"/>
  <c r="OMS117" i="1"/>
  <c r="OMT117" i="1"/>
  <c r="OMU117" i="1"/>
  <c r="OMV117" i="1"/>
  <c r="OMW117" i="1"/>
  <c r="OMX117" i="1"/>
  <c r="OMY117" i="1"/>
  <c r="OMZ117" i="1"/>
  <c r="ONA117" i="1"/>
  <c r="ONB117" i="1"/>
  <c r="ONC117" i="1"/>
  <c r="OND117" i="1"/>
  <c r="ONE117" i="1"/>
  <c r="ONF117" i="1"/>
  <c r="ONG117" i="1"/>
  <c r="ONH117" i="1"/>
  <c r="ONI117" i="1"/>
  <c r="ONJ117" i="1"/>
  <c r="ONK117" i="1"/>
  <c r="ONL117" i="1"/>
  <c r="ONM117" i="1"/>
  <c r="ONN117" i="1"/>
  <c r="ONO117" i="1"/>
  <c r="ONP117" i="1"/>
  <c r="ONQ117" i="1"/>
  <c r="ONR117" i="1"/>
  <c r="ONS117" i="1"/>
  <c r="ONT117" i="1"/>
  <c r="ONU117" i="1"/>
  <c r="ONV117" i="1"/>
  <c r="ONW117" i="1"/>
  <c r="ONX117" i="1"/>
  <c r="ONY117" i="1"/>
  <c r="ONZ117" i="1"/>
  <c r="OOA117" i="1"/>
  <c r="OOB117" i="1"/>
  <c r="OOC117" i="1"/>
  <c r="OOD117" i="1"/>
  <c r="OOE117" i="1"/>
  <c r="OOF117" i="1"/>
  <c r="OOG117" i="1"/>
  <c r="OOH117" i="1"/>
  <c r="OOI117" i="1"/>
  <c r="OOJ117" i="1"/>
  <c r="OOK117" i="1"/>
  <c r="OOL117" i="1"/>
  <c r="OOM117" i="1"/>
  <c r="OON117" i="1"/>
  <c r="OOO117" i="1"/>
  <c r="OOP117" i="1"/>
  <c r="OOQ117" i="1"/>
  <c r="OOR117" i="1"/>
  <c r="OOS117" i="1"/>
  <c r="OOT117" i="1"/>
  <c r="OOU117" i="1"/>
  <c r="OOV117" i="1"/>
  <c r="OOW117" i="1"/>
  <c r="OOX117" i="1"/>
  <c r="OOY117" i="1"/>
  <c r="OOZ117" i="1"/>
  <c r="OPA117" i="1"/>
  <c r="OPB117" i="1"/>
  <c r="OPC117" i="1"/>
  <c r="OPD117" i="1"/>
  <c r="OPE117" i="1"/>
  <c r="OPF117" i="1"/>
  <c r="OPG117" i="1"/>
  <c r="OPH117" i="1"/>
  <c r="OPI117" i="1"/>
  <c r="OPJ117" i="1"/>
  <c r="OPK117" i="1"/>
  <c r="OPL117" i="1"/>
  <c r="OPM117" i="1"/>
  <c r="OPN117" i="1"/>
  <c r="OPO117" i="1"/>
  <c r="OPP117" i="1"/>
  <c r="OPQ117" i="1"/>
  <c r="OPR117" i="1"/>
  <c r="OPS117" i="1"/>
  <c r="OPT117" i="1"/>
  <c r="OPU117" i="1"/>
  <c r="OPV117" i="1"/>
  <c r="OPW117" i="1"/>
  <c r="OPX117" i="1"/>
  <c r="OPY117" i="1"/>
  <c r="OPZ117" i="1"/>
  <c r="OQA117" i="1"/>
  <c r="OQB117" i="1"/>
  <c r="OQC117" i="1"/>
  <c r="OQD117" i="1"/>
  <c r="OQE117" i="1"/>
  <c r="OQF117" i="1"/>
  <c r="OQG117" i="1"/>
  <c r="OQH117" i="1"/>
  <c r="OQI117" i="1"/>
  <c r="OQJ117" i="1"/>
  <c r="OQK117" i="1"/>
  <c r="OQL117" i="1"/>
  <c r="OQM117" i="1"/>
  <c r="OQN117" i="1"/>
  <c r="OQO117" i="1"/>
  <c r="OQP117" i="1"/>
  <c r="OQQ117" i="1"/>
  <c r="OQR117" i="1"/>
  <c r="OQS117" i="1"/>
  <c r="OQT117" i="1"/>
  <c r="OQU117" i="1"/>
  <c r="OQV117" i="1"/>
  <c r="OQW117" i="1"/>
  <c r="OQX117" i="1"/>
  <c r="OQY117" i="1"/>
  <c r="OQZ117" i="1"/>
  <c r="ORA117" i="1"/>
  <c r="ORB117" i="1"/>
  <c r="ORC117" i="1"/>
  <c r="ORD117" i="1"/>
  <c r="ORE117" i="1"/>
  <c r="ORF117" i="1"/>
  <c r="ORG117" i="1"/>
  <c r="ORH117" i="1"/>
  <c r="ORI117" i="1"/>
  <c r="ORJ117" i="1"/>
  <c r="ORK117" i="1"/>
  <c r="ORL117" i="1"/>
  <c r="ORM117" i="1"/>
  <c r="ORN117" i="1"/>
  <c r="ORO117" i="1"/>
  <c r="ORP117" i="1"/>
  <c r="ORQ117" i="1"/>
  <c r="ORR117" i="1"/>
  <c r="ORS117" i="1"/>
  <c r="ORT117" i="1"/>
  <c r="ORU117" i="1"/>
  <c r="ORV117" i="1"/>
  <c r="ORW117" i="1"/>
  <c r="ORX117" i="1"/>
  <c r="ORY117" i="1"/>
  <c r="ORZ117" i="1"/>
  <c r="OSA117" i="1"/>
  <c r="OSB117" i="1"/>
  <c r="OSC117" i="1"/>
  <c r="OSD117" i="1"/>
  <c r="OSE117" i="1"/>
  <c r="OSF117" i="1"/>
  <c r="OSG117" i="1"/>
  <c r="OSH117" i="1"/>
  <c r="OSI117" i="1"/>
  <c r="OSJ117" i="1"/>
  <c r="OSK117" i="1"/>
  <c r="OSL117" i="1"/>
  <c r="OSM117" i="1"/>
  <c r="OSN117" i="1"/>
  <c r="OSO117" i="1"/>
  <c r="OSP117" i="1"/>
  <c r="OSQ117" i="1"/>
  <c r="OSR117" i="1"/>
  <c r="OSS117" i="1"/>
  <c r="OST117" i="1"/>
  <c r="OSU117" i="1"/>
  <c r="OSV117" i="1"/>
  <c r="OSW117" i="1"/>
  <c r="OSX117" i="1"/>
  <c r="OSY117" i="1"/>
  <c r="OSZ117" i="1"/>
  <c r="OTA117" i="1"/>
  <c r="OTB117" i="1"/>
  <c r="OTC117" i="1"/>
  <c r="OTD117" i="1"/>
  <c r="OTE117" i="1"/>
  <c r="OTF117" i="1"/>
  <c r="OTG117" i="1"/>
  <c r="OTH117" i="1"/>
  <c r="OTI117" i="1"/>
  <c r="OTJ117" i="1"/>
  <c r="OTK117" i="1"/>
  <c r="OTL117" i="1"/>
  <c r="OTM117" i="1"/>
  <c r="OTN117" i="1"/>
  <c r="OTO117" i="1"/>
  <c r="OTP117" i="1"/>
  <c r="OTQ117" i="1"/>
  <c r="OTR117" i="1"/>
  <c r="OTS117" i="1"/>
  <c r="OTT117" i="1"/>
  <c r="OTU117" i="1"/>
  <c r="OTV117" i="1"/>
  <c r="OTW117" i="1"/>
  <c r="OTX117" i="1"/>
  <c r="OTY117" i="1"/>
  <c r="OTZ117" i="1"/>
  <c r="OUA117" i="1"/>
  <c r="OUB117" i="1"/>
  <c r="OUC117" i="1"/>
  <c r="OUD117" i="1"/>
  <c r="OUE117" i="1"/>
  <c r="OUF117" i="1"/>
  <c r="OUG117" i="1"/>
  <c r="OUH117" i="1"/>
  <c r="OUI117" i="1"/>
  <c r="OUJ117" i="1"/>
  <c r="OUK117" i="1"/>
  <c r="OUL117" i="1"/>
  <c r="OUM117" i="1"/>
  <c r="OUN117" i="1"/>
  <c r="OUO117" i="1"/>
  <c r="OUP117" i="1"/>
  <c r="OUQ117" i="1"/>
  <c r="OUR117" i="1"/>
  <c r="OUS117" i="1"/>
  <c r="OUT117" i="1"/>
  <c r="OUU117" i="1"/>
  <c r="OUV117" i="1"/>
  <c r="OUW117" i="1"/>
  <c r="OUX117" i="1"/>
  <c r="OUY117" i="1"/>
  <c r="OUZ117" i="1"/>
  <c r="OVA117" i="1"/>
  <c r="OVB117" i="1"/>
  <c r="OVC117" i="1"/>
  <c r="OVD117" i="1"/>
  <c r="OVE117" i="1"/>
  <c r="OVF117" i="1"/>
  <c r="OVG117" i="1"/>
  <c r="OVH117" i="1"/>
  <c r="OVI117" i="1"/>
  <c r="OVJ117" i="1"/>
  <c r="OVK117" i="1"/>
  <c r="OVL117" i="1"/>
  <c r="OVM117" i="1"/>
  <c r="OVN117" i="1"/>
  <c r="OVO117" i="1"/>
  <c r="OVP117" i="1"/>
  <c r="OVQ117" i="1"/>
  <c r="OVR117" i="1"/>
  <c r="OVS117" i="1"/>
  <c r="OVT117" i="1"/>
  <c r="OVU117" i="1"/>
  <c r="OVV117" i="1"/>
  <c r="OVW117" i="1"/>
  <c r="OVX117" i="1"/>
  <c r="OVY117" i="1"/>
  <c r="OVZ117" i="1"/>
  <c r="OWA117" i="1"/>
  <c r="OWB117" i="1"/>
  <c r="OWC117" i="1"/>
  <c r="OWD117" i="1"/>
  <c r="OWE117" i="1"/>
  <c r="OWF117" i="1"/>
  <c r="OWG117" i="1"/>
  <c r="OWH117" i="1"/>
  <c r="OWI117" i="1"/>
  <c r="OWJ117" i="1"/>
  <c r="OWK117" i="1"/>
  <c r="OWL117" i="1"/>
  <c r="OWM117" i="1"/>
  <c r="OWN117" i="1"/>
  <c r="OWO117" i="1"/>
  <c r="OWP117" i="1"/>
  <c r="OWQ117" i="1"/>
  <c r="OWR117" i="1"/>
  <c r="OWS117" i="1"/>
  <c r="OWT117" i="1"/>
  <c r="OWU117" i="1"/>
  <c r="OWV117" i="1"/>
  <c r="OWW117" i="1"/>
  <c r="OWX117" i="1"/>
  <c r="OWY117" i="1"/>
  <c r="OWZ117" i="1"/>
  <c r="OXA117" i="1"/>
  <c r="OXB117" i="1"/>
  <c r="OXC117" i="1"/>
  <c r="OXD117" i="1"/>
  <c r="OXE117" i="1"/>
  <c r="OXF117" i="1"/>
  <c r="OXG117" i="1"/>
  <c r="OXH117" i="1"/>
  <c r="OXI117" i="1"/>
  <c r="OXJ117" i="1"/>
  <c r="OXK117" i="1"/>
  <c r="OXL117" i="1"/>
  <c r="OXM117" i="1"/>
  <c r="OXN117" i="1"/>
  <c r="OXO117" i="1"/>
  <c r="OXP117" i="1"/>
  <c r="OXQ117" i="1"/>
  <c r="OXR117" i="1"/>
  <c r="OXS117" i="1"/>
  <c r="OXT117" i="1"/>
  <c r="OXU117" i="1"/>
  <c r="OXV117" i="1"/>
  <c r="OXW117" i="1"/>
  <c r="OXX117" i="1"/>
  <c r="OXY117" i="1"/>
  <c r="OXZ117" i="1"/>
  <c r="OYA117" i="1"/>
  <c r="OYB117" i="1"/>
  <c r="OYC117" i="1"/>
  <c r="OYD117" i="1"/>
  <c r="OYE117" i="1"/>
  <c r="OYF117" i="1"/>
  <c r="OYG117" i="1"/>
  <c r="OYH117" i="1"/>
  <c r="OYI117" i="1"/>
  <c r="OYJ117" i="1"/>
  <c r="OYK117" i="1"/>
  <c r="OYL117" i="1"/>
  <c r="OYM117" i="1"/>
  <c r="OYN117" i="1"/>
  <c r="OYO117" i="1"/>
  <c r="OYP117" i="1"/>
  <c r="OYQ117" i="1"/>
  <c r="OYR117" i="1"/>
  <c r="OYS117" i="1"/>
  <c r="OYT117" i="1"/>
  <c r="OYU117" i="1"/>
  <c r="OYV117" i="1"/>
  <c r="OYW117" i="1"/>
  <c r="OYX117" i="1"/>
  <c r="OYY117" i="1"/>
  <c r="OYZ117" i="1"/>
  <c r="OZA117" i="1"/>
  <c r="OZB117" i="1"/>
  <c r="OZC117" i="1"/>
  <c r="OZD117" i="1"/>
  <c r="OZE117" i="1"/>
  <c r="OZF117" i="1"/>
  <c r="OZG117" i="1"/>
  <c r="OZH117" i="1"/>
  <c r="OZI117" i="1"/>
  <c r="OZJ117" i="1"/>
  <c r="OZK117" i="1"/>
  <c r="OZL117" i="1"/>
  <c r="OZM117" i="1"/>
  <c r="OZN117" i="1"/>
  <c r="OZO117" i="1"/>
  <c r="OZP117" i="1"/>
  <c r="OZQ117" i="1"/>
  <c r="OZR117" i="1"/>
  <c r="OZS117" i="1"/>
  <c r="OZT117" i="1"/>
  <c r="OZU117" i="1"/>
  <c r="OZV117" i="1"/>
  <c r="OZW117" i="1"/>
  <c r="OZX117" i="1"/>
  <c r="OZY117" i="1"/>
  <c r="OZZ117" i="1"/>
  <c r="PAA117" i="1"/>
  <c r="PAB117" i="1"/>
  <c r="PAC117" i="1"/>
  <c r="PAD117" i="1"/>
  <c r="PAE117" i="1"/>
  <c r="PAF117" i="1"/>
  <c r="PAG117" i="1"/>
  <c r="PAH117" i="1"/>
  <c r="PAI117" i="1"/>
  <c r="PAJ117" i="1"/>
  <c r="PAK117" i="1"/>
  <c r="PAL117" i="1"/>
  <c r="PAM117" i="1"/>
  <c r="PAN117" i="1"/>
  <c r="PAO117" i="1"/>
  <c r="PAP117" i="1"/>
  <c r="PAQ117" i="1"/>
  <c r="PAR117" i="1"/>
  <c r="PAS117" i="1"/>
  <c r="PAT117" i="1"/>
  <c r="PAU117" i="1"/>
  <c r="PAV117" i="1"/>
  <c r="PAW117" i="1"/>
  <c r="PAX117" i="1"/>
  <c r="PAY117" i="1"/>
  <c r="PAZ117" i="1"/>
  <c r="PBA117" i="1"/>
  <c r="PBB117" i="1"/>
  <c r="PBC117" i="1"/>
  <c r="PBD117" i="1"/>
  <c r="PBE117" i="1"/>
  <c r="PBF117" i="1"/>
  <c r="PBG117" i="1"/>
  <c r="PBH117" i="1"/>
  <c r="PBI117" i="1"/>
  <c r="PBJ117" i="1"/>
  <c r="PBK117" i="1"/>
  <c r="PBL117" i="1"/>
  <c r="PBM117" i="1"/>
  <c r="PBN117" i="1"/>
  <c r="PBO117" i="1"/>
  <c r="PBP117" i="1"/>
  <c r="PBQ117" i="1"/>
  <c r="PBR117" i="1"/>
  <c r="PBS117" i="1"/>
  <c r="PBT117" i="1"/>
  <c r="PBU117" i="1"/>
  <c r="PBV117" i="1"/>
  <c r="PBW117" i="1"/>
  <c r="PBX117" i="1"/>
  <c r="PBY117" i="1"/>
  <c r="PBZ117" i="1"/>
  <c r="PCA117" i="1"/>
  <c r="PCB117" i="1"/>
  <c r="PCC117" i="1"/>
  <c r="PCD117" i="1"/>
  <c r="PCE117" i="1"/>
  <c r="PCF117" i="1"/>
  <c r="PCG117" i="1"/>
  <c r="PCH117" i="1"/>
  <c r="PCI117" i="1"/>
  <c r="PCJ117" i="1"/>
  <c r="PCK117" i="1"/>
  <c r="PCL117" i="1"/>
  <c r="PCM117" i="1"/>
  <c r="PCN117" i="1"/>
  <c r="PCO117" i="1"/>
  <c r="PCP117" i="1"/>
  <c r="PCQ117" i="1"/>
  <c r="PCR117" i="1"/>
  <c r="PCS117" i="1"/>
  <c r="PCT117" i="1"/>
  <c r="PCU117" i="1"/>
  <c r="PCV117" i="1"/>
  <c r="PCW117" i="1"/>
  <c r="PCX117" i="1"/>
  <c r="PCY117" i="1"/>
  <c r="PCZ117" i="1"/>
  <c r="PDA117" i="1"/>
  <c r="PDB117" i="1"/>
  <c r="PDC117" i="1"/>
  <c r="PDD117" i="1"/>
  <c r="PDE117" i="1"/>
  <c r="PDF117" i="1"/>
  <c r="PDG117" i="1"/>
  <c r="PDH117" i="1"/>
  <c r="PDI117" i="1"/>
  <c r="PDJ117" i="1"/>
  <c r="PDK117" i="1"/>
  <c r="PDL117" i="1"/>
  <c r="PDM117" i="1"/>
  <c r="PDN117" i="1"/>
  <c r="PDO117" i="1"/>
  <c r="PDP117" i="1"/>
  <c r="PDQ117" i="1"/>
  <c r="PDR117" i="1"/>
  <c r="PDS117" i="1"/>
  <c r="PDT117" i="1"/>
  <c r="PDU117" i="1"/>
  <c r="PDV117" i="1"/>
  <c r="PDW117" i="1"/>
  <c r="PDX117" i="1"/>
  <c r="PDY117" i="1"/>
  <c r="PDZ117" i="1"/>
  <c r="PEA117" i="1"/>
  <c r="PEB117" i="1"/>
  <c r="PEC117" i="1"/>
  <c r="PED117" i="1"/>
  <c r="PEE117" i="1"/>
  <c r="PEF117" i="1"/>
  <c r="PEG117" i="1"/>
  <c r="PEH117" i="1"/>
  <c r="PEI117" i="1"/>
  <c r="PEJ117" i="1"/>
  <c r="PEK117" i="1"/>
  <c r="PEL117" i="1"/>
  <c r="PEM117" i="1"/>
  <c r="PEN117" i="1"/>
  <c r="PEO117" i="1"/>
  <c r="PEP117" i="1"/>
  <c r="PEQ117" i="1"/>
  <c r="PER117" i="1"/>
  <c r="PES117" i="1"/>
  <c r="PET117" i="1"/>
  <c r="PEU117" i="1"/>
  <c r="PEV117" i="1"/>
  <c r="PEW117" i="1"/>
  <c r="PEX117" i="1"/>
  <c r="PEY117" i="1"/>
  <c r="PEZ117" i="1"/>
  <c r="PFA117" i="1"/>
  <c r="PFB117" i="1"/>
  <c r="PFC117" i="1"/>
  <c r="PFD117" i="1"/>
  <c r="PFE117" i="1"/>
  <c r="PFF117" i="1"/>
  <c r="PFG117" i="1"/>
  <c r="PFH117" i="1"/>
  <c r="PFI117" i="1"/>
  <c r="PFJ117" i="1"/>
  <c r="PFK117" i="1"/>
  <c r="PFL117" i="1"/>
  <c r="PFM117" i="1"/>
  <c r="PFN117" i="1"/>
  <c r="PFO117" i="1"/>
  <c r="PFP117" i="1"/>
  <c r="PFQ117" i="1"/>
  <c r="PFR117" i="1"/>
  <c r="PFS117" i="1"/>
  <c r="PFT117" i="1"/>
  <c r="PFU117" i="1"/>
  <c r="PFV117" i="1"/>
  <c r="PFW117" i="1"/>
  <c r="PFX117" i="1"/>
  <c r="PFY117" i="1"/>
  <c r="PFZ117" i="1"/>
  <c r="PGA117" i="1"/>
  <c r="PGB117" i="1"/>
  <c r="PGC117" i="1"/>
  <c r="PGD117" i="1"/>
  <c r="PGE117" i="1"/>
  <c r="PGF117" i="1"/>
  <c r="PGG117" i="1"/>
  <c r="PGH117" i="1"/>
  <c r="PGI117" i="1"/>
  <c r="PGJ117" i="1"/>
  <c r="PGK117" i="1"/>
  <c r="PGL117" i="1"/>
  <c r="PGM117" i="1"/>
  <c r="PGN117" i="1"/>
  <c r="PGO117" i="1"/>
  <c r="PGP117" i="1"/>
  <c r="PGQ117" i="1"/>
  <c r="PGR117" i="1"/>
  <c r="PGS117" i="1"/>
  <c r="PGT117" i="1"/>
  <c r="PGU117" i="1"/>
  <c r="PGV117" i="1"/>
  <c r="PGW117" i="1"/>
  <c r="PGX117" i="1"/>
  <c r="PGY117" i="1"/>
  <c r="PGZ117" i="1"/>
  <c r="PHA117" i="1"/>
  <c r="PHB117" i="1"/>
  <c r="PHC117" i="1"/>
  <c r="PHD117" i="1"/>
  <c r="PHE117" i="1"/>
  <c r="PHF117" i="1"/>
  <c r="PHG117" i="1"/>
  <c r="PHH117" i="1"/>
  <c r="PHI117" i="1"/>
  <c r="PHJ117" i="1"/>
  <c r="PHK117" i="1"/>
  <c r="PHL117" i="1"/>
  <c r="PHM117" i="1"/>
  <c r="PHN117" i="1"/>
  <c r="PHO117" i="1"/>
  <c r="PHP117" i="1"/>
  <c r="PHQ117" i="1"/>
  <c r="PHR117" i="1"/>
  <c r="PHS117" i="1"/>
  <c r="PHT117" i="1"/>
  <c r="PHU117" i="1"/>
  <c r="PHV117" i="1"/>
  <c r="PHW117" i="1"/>
  <c r="PHX117" i="1"/>
  <c r="PHY117" i="1"/>
  <c r="PHZ117" i="1"/>
  <c r="PIA117" i="1"/>
  <c r="PIB117" i="1"/>
  <c r="PIC117" i="1"/>
  <c r="PID117" i="1"/>
  <c r="PIE117" i="1"/>
  <c r="PIF117" i="1"/>
  <c r="PIG117" i="1"/>
  <c r="PIH117" i="1"/>
  <c r="PII117" i="1"/>
  <c r="PIJ117" i="1"/>
  <c r="PIK117" i="1"/>
  <c r="PIL117" i="1"/>
  <c r="PIM117" i="1"/>
  <c r="PIN117" i="1"/>
  <c r="PIO117" i="1"/>
  <c r="PIP117" i="1"/>
  <c r="PIQ117" i="1"/>
  <c r="PIR117" i="1"/>
  <c r="PIS117" i="1"/>
  <c r="PIT117" i="1"/>
  <c r="PIU117" i="1"/>
  <c r="PIV117" i="1"/>
  <c r="PIW117" i="1"/>
  <c r="PIX117" i="1"/>
  <c r="PIY117" i="1"/>
  <c r="PIZ117" i="1"/>
  <c r="PJA117" i="1"/>
  <c r="PJB117" i="1"/>
  <c r="PJC117" i="1"/>
  <c r="PJD117" i="1"/>
  <c r="PJE117" i="1"/>
  <c r="PJF117" i="1"/>
  <c r="PJG117" i="1"/>
  <c r="PJH117" i="1"/>
  <c r="PJI117" i="1"/>
  <c r="PJJ117" i="1"/>
  <c r="PJK117" i="1"/>
  <c r="PJL117" i="1"/>
  <c r="PJM117" i="1"/>
  <c r="PJN117" i="1"/>
  <c r="PJO117" i="1"/>
  <c r="PJP117" i="1"/>
  <c r="PJQ117" i="1"/>
  <c r="PJR117" i="1"/>
  <c r="PJS117" i="1"/>
  <c r="PJT117" i="1"/>
  <c r="PJU117" i="1"/>
  <c r="PJV117" i="1"/>
  <c r="PJW117" i="1"/>
  <c r="PJX117" i="1"/>
  <c r="PJY117" i="1"/>
  <c r="PJZ117" i="1"/>
  <c r="PKA117" i="1"/>
  <c r="PKB117" i="1"/>
  <c r="PKC117" i="1"/>
  <c r="PKD117" i="1"/>
  <c r="PKE117" i="1"/>
  <c r="PKF117" i="1"/>
  <c r="PKG117" i="1"/>
  <c r="PKH117" i="1"/>
  <c r="PKI117" i="1"/>
  <c r="PKJ117" i="1"/>
  <c r="PKK117" i="1"/>
  <c r="PKL117" i="1"/>
  <c r="PKM117" i="1"/>
  <c r="PKN117" i="1"/>
  <c r="PKO117" i="1"/>
  <c r="PKP117" i="1"/>
  <c r="PKQ117" i="1"/>
  <c r="PKR117" i="1"/>
  <c r="PKS117" i="1"/>
  <c r="PKT117" i="1"/>
  <c r="PKU117" i="1"/>
  <c r="PKV117" i="1"/>
  <c r="PKW117" i="1"/>
  <c r="PKX117" i="1"/>
  <c r="PKY117" i="1"/>
  <c r="PKZ117" i="1"/>
  <c r="PLA117" i="1"/>
  <c r="PLB117" i="1"/>
  <c r="PLC117" i="1"/>
  <c r="PLD117" i="1"/>
  <c r="PLE117" i="1"/>
  <c r="PLF117" i="1"/>
  <c r="PLG117" i="1"/>
  <c r="PLH117" i="1"/>
  <c r="PLI117" i="1"/>
  <c r="PLJ117" i="1"/>
  <c r="PLK117" i="1"/>
  <c r="PLL117" i="1"/>
  <c r="PLM117" i="1"/>
  <c r="PLN117" i="1"/>
  <c r="PLO117" i="1"/>
  <c r="PLP117" i="1"/>
  <c r="PLQ117" i="1"/>
  <c r="PLR117" i="1"/>
  <c r="PLS117" i="1"/>
  <c r="PLT117" i="1"/>
  <c r="PLU117" i="1"/>
  <c r="PLV117" i="1"/>
  <c r="PLW117" i="1"/>
  <c r="PLX117" i="1"/>
  <c r="PLY117" i="1"/>
  <c r="PLZ117" i="1"/>
  <c r="PMA117" i="1"/>
  <c r="PMB117" i="1"/>
  <c r="PMC117" i="1"/>
  <c r="PMD117" i="1"/>
  <c r="PME117" i="1"/>
  <c r="PMF117" i="1"/>
  <c r="PMG117" i="1"/>
  <c r="PMH117" i="1"/>
  <c r="PMI117" i="1"/>
  <c r="PMJ117" i="1"/>
  <c r="PMK117" i="1"/>
  <c r="PML117" i="1"/>
  <c r="PMM117" i="1"/>
  <c r="PMN117" i="1"/>
  <c r="PMO117" i="1"/>
  <c r="PMP117" i="1"/>
  <c r="PMQ117" i="1"/>
  <c r="PMR117" i="1"/>
  <c r="PMS117" i="1"/>
  <c r="PMT117" i="1"/>
  <c r="PMU117" i="1"/>
  <c r="PMV117" i="1"/>
  <c r="PMW117" i="1"/>
  <c r="PMX117" i="1"/>
  <c r="PMY117" i="1"/>
  <c r="PMZ117" i="1"/>
  <c r="PNA117" i="1"/>
  <c r="PNB117" i="1"/>
  <c r="PNC117" i="1"/>
  <c r="PND117" i="1"/>
  <c r="PNE117" i="1"/>
  <c r="PNF117" i="1"/>
  <c r="PNG117" i="1"/>
  <c r="PNH117" i="1"/>
  <c r="PNI117" i="1"/>
  <c r="PNJ117" i="1"/>
  <c r="PNK117" i="1"/>
  <c r="PNL117" i="1"/>
  <c r="PNM117" i="1"/>
  <c r="PNN117" i="1"/>
  <c r="PNO117" i="1"/>
  <c r="PNP117" i="1"/>
  <c r="PNQ117" i="1"/>
  <c r="PNR117" i="1"/>
  <c r="PNS117" i="1"/>
  <c r="PNT117" i="1"/>
  <c r="PNU117" i="1"/>
  <c r="PNV117" i="1"/>
  <c r="PNW117" i="1"/>
  <c r="PNX117" i="1"/>
  <c r="PNY117" i="1"/>
  <c r="PNZ117" i="1"/>
  <c r="POA117" i="1"/>
  <c r="POB117" i="1"/>
  <c r="POC117" i="1"/>
  <c r="POD117" i="1"/>
  <c r="POE117" i="1"/>
  <c r="POF117" i="1"/>
  <c r="POG117" i="1"/>
  <c r="POH117" i="1"/>
  <c r="POI117" i="1"/>
  <c r="POJ117" i="1"/>
  <c r="POK117" i="1"/>
  <c r="POL117" i="1"/>
  <c r="POM117" i="1"/>
  <c r="PON117" i="1"/>
  <c r="POO117" i="1"/>
  <c r="POP117" i="1"/>
  <c r="POQ117" i="1"/>
  <c r="POR117" i="1"/>
  <c r="POS117" i="1"/>
  <c r="POT117" i="1"/>
  <c r="POU117" i="1"/>
  <c r="POV117" i="1"/>
  <c r="POW117" i="1"/>
  <c r="POX117" i="1"/>
  <c r="POY117" i="1"/>
  <c r="POZ117" i="1"/>
  <c r="PPA117" i="1"/>
  <c r="PPB117" i="1"/>
  <c r="PPC117" i="1"/>
  <c r="PPD117" i="1"/>
  <c r="PPE117" i="1"/>
  <c r="PPF117" i="1"/>
  <c r="PPG117" i="1"/>
  <c r="PPH117" i="1"/>
  <c r="PPI117" i="1"/>
  <c r="PPJ117" i="1"/>
  <c r="PPK117" i="1"/>
  <c r="PPL117" i="1"/>
  <c r="PPM117" i="1"/>
  <c r="PPN117" i="1"/>
  <c r="PPO117" i="1"/>
  <c r="PPP117" i="1"/>
  <c r="PPQ117" i="1"/>
  <c r="PPR117" i="1"/>
  <c r="PPS117" i="1"/>
  <c r="PPT117" i="1"/>
  <c r="PPU117" i="1"/>
  <c r="PPV117" i="1"/>
  <c r="PPW117" i="1"/>
  <c r="PPX117" i="1"/>
  <c r="PPY117" i="1"/>
  <c r="PPZ117" i="1"/>
  <c r="PQA117" i="1"/>
  <c r="PQB117" i="1"/>
  <c r="PQC117" i="1"/>
  <c r="PQD117" i="1"/>
  <c r="PQE117" i="1"/>
  <c r="PQF117" i="1"/>
  <c r="PQG117" i="1"/>
  <c r="PQH117" i="1"/>
  <c r="PQI117" i="1"/>
  <c r="PQJ117" i="1"/>
  <c r="PQK117" i="1"/>
  <c r="PQL117" i="1"/>
  <c r="PQM117" i="1"/>
  <c r="PQN117" i="1"/>
  <c r="PQO117" i="1"/>
  <c r="PQP117" i="1"/>
  <c r="PQQ117" i="1"/>
  <c r="PQR117" i="1"/>
  <c r="PQS117" i="1"/>
  <c r="PQT117" i="1"/>
  <c r="PQU117" i="1"/>
  <c r="PQV117" i="1"/>
  <c r="PQW117" i="1"/>
  <c r="PQX117" i="1"/>
  <c r="PQY117" i="1"/>
  <c r="PQZ117" i="1"/>
  <c r="PRA117" i="1"/>
  <c r="PRB117" i="1"/>
  <c r="PRC117" i="1"/>
  <c r="PRD117" i="1"/>
  <c r="PRE117" i="1"/>
  <c r="PRF117" i="1"/>
  <c r="PRG117" i="1"/>
  <c r="PRH117" i="1"/>
  <c r="PRI117" i="1"/>
  <c r="PRJ117" i="1"/>
  <c r="PRK117" i="1"/>
  <c r="PRL117" i="1"/>
  <c r="PRM117" i="1"/>
  <c r="PRN117" i="1"/>
  <c r="PRO117" i="1"/>
  <c r="PRP117" i="1"/>
  <c r="PRQ117" i="1"/>
  <c r="PRR117" i="1"/>
  <c r="PRS117" i="1"/>
  <c r="PRT117" i="1"/>
  <c r="PRU117" i="1"/>
  <c r="PRV117" i="1"/>
  <c r="PRW117" i="1"/>
  <c r="PRX117" i="1"/>
  <c r="PRY117" i="1"/>
  <c r="PRZ117" i="1"/>
  <c r="PSA117" i="1"/>
  <c r="PSB117" i="1"/>
  <c r="PSC117" i="1"/>
  <c r="PSD117" i="1"/>
  <c r="PSE117" i="1"/>
  <c r="PSF117" i="1"/>
  <c r="PSG117" i="1"/>
  <c r="PSH117" i="1"/>
  <c r="PSI117" i="1"/>
  <c r="PSJ117" i="1"/>
  <c r="PSK117" i="1"/>
  <c r="PSL117" i="1"/>
  <c r="PSM117" i="1"/>
  <c r="PSN117" i="1"/>
  <c r="PSO117" i="1"/>
  <c r="PSP117" i="1"/>
  <c r="PSQ117" i="1"/>
  <c r="PSR117" i="1"/>
  <c r="PSS117" i="1"/>
  <c r="PST117" i="1"/>
  <c r="PSU117" i="1"/>
  <c r="PSV117" i="1"/>
  <c r="PSW117" i="1"/>
  <c r="PSX117" i="1"/>
  <c r="PSY117" i="1"/>
  <c r="PSZ117" i="1"/>
  <c r="PTA117" i="1"/>
  <c r="PTB117" i="1"/>
  <c r="PTC117" i="1"/>
  <c r="PTD117" i="1"/>
  <c r="PTE117" i="1"/>
  <c r="PTF117" i="1"/>
  <c r="PTG117" i="1"/>
  <c r="PTH117" i="1"/>
  <c r="PTI117" i="1"/>
  <c r="PTJ117" i="1"/>
  <c r="PTK117" i="1"/>
  <c r="PTL117" i="1"/>
  <c r="PTM117" i="1"/>
  <c r="PTN117" i="1"/>
  <c r="PTO117" i="1"/>
  <c r="PTP117" i="1"/>
  <c r="PTQ117" i="1"/>
  <c r="PTR117" i="1"/>
  <c r="PTS117" i="1"/>
  <c r="PTT117" i="1"/>
  <c r="PTU117" i="1"/>
  <c r="PTV117" i="1"/>
  <c r="PTW117" i="1"/>
  <c r="PTX117" i="1"/>
  <c r="PTY117" i="1"/>
  <c r="PTZ117" i="1"/>
  <c r="PUA117" i="1"/>
  <c r="PUB117" i="1"/>
  <c r="PUC117" i="1"/>
  <c r="PUD117" i="1"/>
  <c r="PUE117" i="1"/>
  <c r="PUF117" i="1"/>
  <c r="PUG117" i="1"/>
  <c r="PUH117" i="1"/>
  <c r="PUI117" i="1"/>
  <c r="PUJ117" i="1"/>
  <c r="PUK117" i="1"/>
  <c r="PUL117" i="1"/>
  <c r="PUM117" i="1"/>
  <c r="PUN117" i="1"/>
  <c r="PUO117" i="1"/>
  <c r="PUP117" i="1"/>
  <c r="PUQ117" i="1"/>
  <c r="PUR117" i="1"/>
  <c r="PUS117" i="1"/>
  <c r="PUT117" i="1"/>
  <c r="PUU117" i="1"/>
  <c r="PUV117" i="1"/>
  <c r="PUW117" i="1"/>
  <c r="PUX117" i="1"/>
  <c r="PUY117" i="1"/>
  <c r="PUZ117" i="1"/>
  <c r="PVA117" i="1"/>
  <c r="PVB117" i="1"/>
  <c r="PVC117" i="1"/>
  <c r="PVD117" i="1"/>
  <c r="PVE117" i="1"/>
  <c r="PVF117" i="1"/>
  <c r="PVG117" i="1"/>
  <c r="PVH117" i="1"/>
  <c r="PVI117" i="1"/>
  <c r="PVJ117" i="1"/>
  <c r="PVK117" i="1"/>
  <c r="PVL117" i="1"/>
  <c r="PVM117" i="1"/>
  <c r="PVN117" i="1"/>
  <c r="PVO117" i="1"/>
  <c r="PVP117" i="1"/>
  <c r="PVQ117" i="1"/>
  <c r="PVR117" i="1"/>
  <c r="PVS117" i="1"/>
  <c r="PVT117" i="1"/>
  <c r="PVU117" i="1"/>
  <c r="PVV117" i="1"/>
  <c r="PVW117" i="1"/>
  <c r="PVX117" i="1"/>
  <c r="PVY117" i="1"/>
  <c r="PVZ117" i="1"/>
  <c r="PWA117" i="1"/>
  <c r="PWB117" i="1"/>
  <c r="PWC117" i="1"/>
  <c r="PWD117" i="1"/>
  <c r="PWE117" i="1"/>
  <c r="PWF117" i="1"/>
  <c r="PWG117" i="1"/>
  <c r="PWH117" i="1"/>
  <c r="PWI117" i="1"/>
  <c r="PWJ117" i="1"/>
  <c r="PWK117" i="1"/>
  <c r="PWL117" i="1"/>
  <c r="PWM117" i="1"/>
  <c r="PWN117" i="1"/>
  <c r="PWO117" i="1"/>
  <c r="PWP117" i="1"/>
  <c r="PWQ117" i="1"/>
  <c r="PWR117" i="1"/>
  <c r="PWS117" i="1"/>
  <c r="PWT117" i="1"/>
  <c r="PWU117" i="1"/>
  <c r="PWV117" i="1"/>
  <c r="PWW117" i="1"/>
  <c r="PWX117" i="1"/>
  <c r="PWY117" i="1"/>
  <c r="PWZ117" i="1"/>
  <c r="PXA117" i="1"/>
  <c r="PXB117" i="1"/>
  <c r="PXC117" i="1"/>
  <c r="PXD117" i="1"/>
  <c r="PXE117" i="1"/>
  <c r="PXF117" i="1"/>
  <c r="PXG117" i="1"/>
  <c r="PXH117" i="1"/>
  <c r="PXI117" i="1"/>
  <c r="PXJ117" i="1"/>
  <c r="PXK117" i="1"/>
  <c r="PXL117" i="1"/>
  <c r="PXM117" i="1"/>
  <c r="PXN117" i="1"/>
  <c r="PXO117" i="1"/>
  <c r="PXP117" i="1"/>
  <c r="PXQ117" i="1"/>
  <c r="PXR117" i="1"/>
  <c r="PXS117" i="1"/>
  <c r="PXT117" i="1"/>
  <c r="PXU117" i="1"/>
  <c r="PXV117" i="1"/>
  <c r="PXW117" i="1"/>
  <c r="PXX117" i="1"/>
  <c r="PXY117" i="1"/>
  <c r="PXZ117" i="1"/>
  <c r="PYA117" i="1"/>
  <c r="PYB117" i="1"/>
  <c r="PYC117" i="1"/>
  <c r="PYD117" i="1"/>
  <c r="PYE117" i="1"/>
  <c r="PYF117" i="1"/>
  <c r="PYG117" i="1"/>
  <c r="PYH117" i="1"/>
  <c r="PYI117" i="1"/>
  <c r="PYJ117" i="1"/>
  <c r="PYK117" i="1"/>
  <c r="PYL117" i="1"/>
  <c r="PYM117" i="1"/>
  <c r="PYN117" i="1"/>
  <c r="PYO117" i="1"/>
  <c r="PYP117" i="1"/>
  <c r="PYQ117" i="1"/>
  <c r="PYR117" i="1"/>
  <c r="PYS117" i="1"/>
  <c r="PYT117" i="1"/>
  <c r="PYU117" i="1"/>
  <c r="PYV117" i="1"/>
  <c r="PYW117" i="1"/>
  <c r="PYX117" i="1"/>
  <c r="PYY117" i="1"/>
  <c r="PYZ117" i="1"/>
  <c r="PZA117" i="1"/>
  <c r="PZB117" i="1"/>
  <c r="PZC117" i="1"/>
  <c r="PZD117" i="1"/>
  <c r="PZE117" i="1"/>
  <c r="PZF117" i="1"/>
  <c r="PZG117" i="1"/>
  <c r="PZH117" i="1"/>
  <c r="PZI117" i="1"/>
  <c r="PZJ117" i="1"/>
  <c r="PZK117" i="1"/>
  <c r="PZL117" i="1"/>
  <c r="PZM117" i="1"/>
  <c r="PZN117" i="1"/>
  <c r="PZO117" i="1"/>
  <c r="PZP117" i="1"/>
  <c r="PZQ117" i="1"/>
  <c r="PZR117" i="1"/>
  <c r="PZS117" i="1"/>
  <c r="PZT117" i="1"/>
  <c r="PZU117" i="1"/>
  <c r="PZV117" i="1"/>
  <c r="PZW117" i="1"/>
  <c r="PZX117" i="1"/>
  <c r="PZY117" i="1"/>
  <c r="PZZ117" i="1"/>
  <c r="QAA117" i="1"/>
  <c r="QAB117" i="1"/>
  <c r="QAC117" i="1"/>
  <c r="QAD117" i="1"/>
  <c r="QAE117" i="1"/>
  <c r="QAF117" i="1"/>
  <c r="QAG117" i="1"/>
  <c r="QAH117" i="1"/>
  <c r="QAI117" i="1"/>
  <c r="QAJ117" i="1"/>
  <c r="QAK117" i="1"/>
  <c r="QAL117" i="1"/>
  <c r="QAM117" i="1"/>
  <c r="QAN117" i="1"/>
  <c r="QAO117" i="1"/>
  <c r="QAP117" i="1"/>
  <c r="QAQ117" i="1"/>
  <c r="QAR117" i="1"/>
  <c r="QAS117" i="1"/>
  <c r="QAT117" i="1"/>
  <c r="QAU117" i="1"/>
  <c r="QAV117" i="1"/>
  <c r="QAW117" i="1"/>
  <c r="QAX117" i="1"/>
  <c r="QAY117" i="1"/>
  <c r="QAZ117" i="1"/>
  <c r="QBA117" i="1"/>
  <c r="QBB117" i="1"/>
  <c r="QBC117" i="1"/>
  <c r="QBD117" i="1"/>
  <c r="QBE117" i="1"/>
  <c r="QBF117" i="1"/>
  <c r="QBG117" i="1"/>
  <c r="QBH117" i="1"/>
  <c r="QBI117" i="1"/>
  <c r="QBJ117" i="1"/>
  <c r="QBK117" i="1"/>
  <c r="QBL117" i="1"/>
  <c r="QBM117" i="1"/>
  <c r="QBN117" i="1"/>
  <c r="QBO117" i="1"/>
  <c r="QBP117" i="1"/>
  <c r="QBQ117" i="1"/>
  <c r="QBR117" i="1"/>
  <c r="QBS117" i="1"/>
  <c r="QBT117" i="1"/>
  <c r="QBU117" i="1"/>
  <c r="QBV117" i="1"/>
  <c r="QBW117" i="1"/>
  <c r="QBX117" i="1"/>
  <c r="QBY117" i="1"/>
  <c r="QBZ117" i="1"/>
  <c r="QCA117" i="1"/>
  <c r="QCB117" i="1"/>
  <c r="QCC117" i="1"/>
  <c r="QCD117" i="1"/>
  <c r="QCE117" i="1"/>
  <c r="QCF117" i="1"/>
  <c r="QCG117" i="1"/>
  <c r="QCH117" i="1"/>
  <c r="QCI117" i="1"/>
  <c r="QCJ117" i="1"/>
  <c r="QCK117" i="1"/>
  <c r="QCL117" i="1"/>
  <c r="QCM117" i="1"/>
  <c r="QCN117" i="1"/>
  <c r="QCO117" i="1"/>
  <c r="QCP117" i="1"/>
  <c r="QCQ117" i="1"/>
  <c r="QCR117" i="1"/>
  <c r="QCS117" i="1"/>
  <c r="QCT117" i="1"/>
  <c r="QCU117" i="1"/>
  <c r="QCV117" i="1"/>
  <c r="QCW117" i="1"/>
  <c r="QCX117" i="1"/>
  <c r="QCY117" i="1"/>
  <c r="QCZ117" i="1"/>
  <c r="QDA117" i="1"/>
  <c r="QDB117" i="1"/>
  <c r="QDC117" i="1"/>
  <c r="QDD117" i="1"/>
  <c r="QDE117" i="1"/>
  <c r="QDF117" i="1"/>
  <c r="QDG117" i="1"/>
  <c r="QDH117" i="1"/>
  <c r="QDI117" i="1"/>
  <c r="QDJ117" i="1"/>
  <c r="QDK117" i="1"/>
  <c r="QDL117" i="1"/>
  <c r="QDM117" i="1"/>
  <c r="QDN117" i="1"/>
  <c r="QDO117" i="1"/>
  <c r="QDP117" i="1"/>
  <c r="QDQ117" i="1"/>
  <c r="QDR117" i="1"/>
  <c r="QDS117" i="1"/>
  <c r="QDT117" i="1"/>
  <c r="QDU117" i="1"/>
  <c r="QDV117" i="1"/>
  <c r="QDW117" i="1"/>
  <c r="QDX117" i="1"/>
  <c r="QDY117" i="1"/>
  <c r="QDZ117" i="1"/>
  <c r="QEA117" i="1"/>
  <c r="QEB117" i="1"/>
  <c r="QEC117" i="1"/>
  <c r="QED117" i="1"/>
  <c r="QEE117" i="1"/>
  <c r="QEF117" i="1"/>
  <c r="QEG117" i="1"/>
  <c r="QEH117" i="1"/>
  <c r="QEI117" i="1"/>
  <c r="QEJ117" i="1"/>
  <c r="QEK117" i="1"/>
  <c r="QEL117" i="1"/>
  <c r="QEM117" i="1"/>
  <c r="QEN117" i="1"/>
  <c r="QEO117" i="1"/>
  <c r="QEP117" i="1"/>
  <c r="QEQ117" i="1"/>
  <c r="QER117" i="1"/>
  <c r="QES117" i="1"/>
  <c r="QET117" i="1"/>
  <c r="QEU117" i="1"/>
  <c r="QEV117" i="1"/>
  <c r="QEW117" i="1"/>
  <c r="QEX117" i="1"/>
  <c r="QEY117" i="1"/>
  <c r="QEZ117" i="1"/>
  <c r="QFA117" i="1"/>
  <c r="QFB117" i="1"/>
  <c r="QFC117" i="1"/>
  <c r="QFD117" i="1"/>
  <c r="QFE117" i="1"/>
  <c r="QFF117" i="1"/>
  <c r="QFG117" i="1"/>
  <c r="QFH117" i="1"/>
  <c r="QFI117" i="1"/>
  <c r="QFJ117" i="1"/>
  <c r="QFK117" i="1"/>
  <c r="QFL117" i="1"/>
  <c r="QFM117" i="1"/>
  <c r="QFN117" i="1"/>
  <c r="QFO117" i="1"/>
  <c r="QFP117" i="1"/>
  <c r="QFQ117" i="1"/>
  <c r="QFR117" i="1"/>
  <c r="QFS117" i="1"/>
  <c r="QFT117" i="1"/>
  <c r="QFU117" i="1"/>
  <c r="QFV117" i="1"/>
  <c r="QFW117" i="1"/>
  <c r="QFX117" i="1"/>
  <c r="QFY117" i="1"/>
  <c r="QFZ117" i="1"/>
  <c r="QGA117" i="1"/>
  <c r="QGB117" i="1"/>
  <c r="QGC117" i="1"/>
  <c r="QGD117" i="1"/>
  <c r="QGE117" i="1"/>
  <c r="QGF117" i="1"/>
  <c r="QGG117" i="1"/>
  <c r="QGH117" i="1"/>
  <c r="QGI117" i="1"/>
  <c r="QGJ117" i="1"/>
  <c r="QGK117" i="1"/>
  <c r="QGL117" i="1"/>
  <c r="QGM117" i="1"/>
  <c r="QGN117" i="1"/>
  <c r="QGO117" i="1"/>
  <c r="QGP117" i="1"/>
  <c r="QGQ117" i="1"/>
  <c r="QGR117" i="1"/>
  <c r="QGS117" i="1"/>
  <c r="QGT117" i="1"/>
  <c r="QGU117" i="1"/>
  <c r="QGV117" i="1"/>
  <c r="QGW117" i="1"/>
  <c r="QGX117" i="1"/>
  <c r="QGY117" i="1"/>
  <c r="QGZ117" i="1"/>
  <c r="QHA117" i="1"/>
  <c r="QHB117" i="1"/>
  <c r="QHC117" i="1"/>
  <c r="QHD117" i="1"/>
  <c r="QHE117" i="1"/>
  <c r="QHF117" i="1"/>
  <c r="QHG117" i="1"/>
  <c r="QHH117" i="1"/>
  <c r="QHI117" i="1"/>
  <c r="QHJ117" i="1"/>
  <c r="QHK117" i="1"/>
  <c r="QHL117" i="1"/>
  <c r="QHM117" i="1"/>
  <c r="QHN117" i="1"/>
  <c r="QHO117" i="1"/>
  <c r="QHP117" i="1"/>
  <c r="QHQ117" i="1"/>
  <c r="QHR117" i="1"/>
  <c r="QHS117" i="1"/>
  <c r="QHT117" i="1"/>
  <c r="QHU117" i="1"/>
  <c r="QHV117" i="1"/>
  <c r="QHW117" i="1"/>
  <c r="QHX117" i="1"/>
  <c r="QHY117" i="1"/>
  <c r="QHZ117" i="1"/>
  <c r="QIA117" i="1"/>
  <c r="QIB117" i="1"/>
  <c r="QIC117" i="1"/>
  <c r="QID117" i="1"/>
  <c r="QIE117" i="1"/>
  <c r="QIF117" i="1"/>
  <c r="QIG117" i="1"/>
  <c r="QIH117" i="1"/>
  <c r="QII117" i="1"/>
  <c r="QIJ117" i="1"/>
  <c r="QIK117" i="1"/>
  <c r="QIL117" i="1"/>
  <c r="QIM117" i="1"/>
  <c r="QIN117" i="1"/>
  <c r="QIO117" i="1"/>
  <c r="QIP117" i="1"/>
  <c r="QIQ117" i="1"/>
  <c r="QIR117" i="1"/>
  <c r="QIS117" i="1"/>
  <c r="QIT117" i="1"/>
  <c r="QIU117" i="1"/>
  <c r="QIV117" i="1"/>
  <c r="QIW117" i="1"/>
  <c r="QIX117" i="1"/>
  <c r="QIY117" i="1"/>
  <c r="QIZ117" i="1"/>
  <c r="QJA117" i="1"/>
  <c r="QJB117" i="1"/>
  <c r="QJC117" i="1"/>
  <c r="QJD117" i="1"/>
  <c r="QJE117" i="1"/>
  <c r="QJF117" i="1"/>
  <c r="QJG117" i="1"/>
  <c r="QJH117" i="1"/>
  <c r="QJI117" i="1"/>
  <c r="QJJ117" i="1"/>
  <c r="QJK117" i="1"/>
  <c r="QJL117" i="1"/>
  <c r="QJM117" i="1"/>
  <c r="QJN117" i="1"/>
  <c r="QJO117" i="1"/>
  <c r="QJP117" i="1"/>
  <c r="QJQ117" i="1"/>
  <c r="QJR117" i="1"/>
  <c r="QJS117" i="1"/>
  <c r="QJT117" i="1"/>
  <c r="QJU117" i="1"/>
  <c r="QJV117" i="1"/>
  <c r="QJW117" i="1"/>
  <c r="QJX117" i="1"/>
  <c r="QJY117" i="1"/>
  <c r="QJZ117" i="1"/>
  <c r="QKA117" i="1"/>
  <c r="QKB117" i="1"/>
  <c r="QKC117" i="1"/>
  <c r="QKD117" i="1"/>
  <c r="QKE117" i="1"/>
  <c r="QKF117" i="1"/>
  <c r="QKG117" i="1"/>
  <c r="QKH117" i="1"/>
  <c r="QKI117" i="1"/>
  <c r="QKJ117" i="1"/>
  <c r="QKK117" i="1"/>
  <c r="QKL117" i="1"/>
  <c r="QKM117" i="1"/>
  <c r="QKN117" i="1"/>
  <c r="QKO117" i="1"/>
  <c r="QKP117" i="1"/>
  <c r="QKQ117" i="1"/>
  <c r="QKR117" i="1"/>
  <c r="QKS117" i="1"/>
  <c r="QKT117" i="1"/>
  <c r="QKU117" i="1"/>
  <c r="QKV117" i="1"/>
  <c r="QKW117" i="1"/>
  <c r="QKX117" i="1"/>
  <c r="QKY117" i="1"/>
  <c r="QKZ117" i="1"/>
  <c r="QLA117" i="1"/>
  <c r="QLB117" i="1"/>
  <c r="QLC117" i="1"/>
  <c r="QLD117" i="1"/>
  <c r="QLE117" i="1"/>
  <c r="QLF117" i="1"/>
  <c r="QLG117" i="1"/>
  <c r="QLH117" i="1"/>
  <c r="QLI117" i="1"/>
  <c r="QLJ117" i="1"/>
  <c r="QLK117" i="1"/>
  <c r="QLL117" i="1"/>
  <c r="QLM117" i="1"/>
  <c r="QLN117" i="1"/>
  <c r="QLO117" i="1"/>
  <c r="QLP117" i="1"/>
  <c r="QLQ117" i="1"/>
  <c r="QLR117" i="1"/>
  <c r="QLS117" i="1"/>
  <c r="QLT117" i="1"/>
  <c r="QLU117" i="1"/>
  <c r="QLV117" i="1"/>
  <c r="QLW117" i="1"/>
  <c r="QLX117" i="1"/>
  <c r="QLY117" i="1"/>
  <c r="QLZ117" i="1"/>
  <c r="QMA117" i="1"/>
  <c r="QMB117" i="1"/>
  <c r="QMC117" i="1"/>
  <c r="QMD117" i="1"/>
  <c r="QME117" i="1"/>
  <c r="QMF117" i="1"/>
  <c r="QMG117" i="1"/>
  <c r="QMH117" i="1"/>
  <c r="QMI117" i="1"/>
  <c r="QMJ117" i="1"/>
  <c r="QMK117" i="1"/>
  <c r="QML117" i="1"/>
  <c r="QMM117" i="1"/>
  <c r="QMN117" i="1"/>
  <c r="QMO117" i="1"/>
  <c r="QMP117" i="1"/>
  <c r="QMQ117" i="1"/>
  <c r="QMR117" i="1"/>
  <c r="QMS117" i="1"/>
  <c r="QMT117" i="1"/>
  <c r="QMU117" i="1"/>
  <c r="QMV117" i="1"/>
  <c r="QMW117" i="1"/>
  <c r="QMX117" i="1"/>
  <c r="QMY117" i="1"/>
  <c r="QMZ117" i="1"/>
  <c r="QNA117" i="1"/>
  <c r="QNB117" i="1"/>
  <c r="QNC117" i="1"/>
  <c r="QND117" i="1"/>
  <c r="QNE117" i="1"/>
  <c r="QNF117" i="1"/>
  <c r="QNG117" i="1"/>
  <c r="QNH117" i="1"/>
  <c r="QNI117" i="1"/>
  <c r="QNJ117" i="1"/>
  <c r="QNK117" i="1"/>
  <c r="QNL117" i="1"/>
  <c r="QNM117" i="1"/>
  <c r="QNN117" i="1"/>
  <c r="QNO117" i="1"/>
  <c r="QNP117" i="1"/>
  <c r="QNQ117" i="1"/>
  <c r="QNR117" i="1"/>
  <c r="QNS117" i="1"/>
  <c r="QNT117" i="1"/>
  <c r="QNU117" i="1"/>
  <c r="QNV117" i="1"/>
  <c r="QNW117" i="1"/>
  <c r="QNX117" i="1"/>
  <c r="QNY117" i="1"/>
  <c r="QNZ117" i="1"/>
  <c r="QOA117" i="1"/>
  <c r="QOB117" i="1"/>
  <c r="QOC117" i="1"/>
  <c r="QOD117" i="1"/>
  <c r="QOE117" i="1"/>
  <c r="QOF117" i="1"/>
  <c r="QOG117" i="1"/>
  <c r="QOH117" i="1"/>
  <c r="QOI117" i="1"/>
  <c r="QOJ117" i="1"/>
  <c r="QOK117" i="1"/>
  <c r="QOL117" i="1"/>
  <c r="QOM117" i="1"/>
  <c r="QON117" i="1"/>
  <c r="QOO117" i="1"/>
  <c r="QOP117" i="1"/>
  <c r="QOQ117" i="1"/>
  <c r="QOR117" i="1"/>
  <c r="QOS117" i="1"/>
  <c r="QOT117" i="1"/>
  <c r="QOU117" i="1"/>
  <c r="QOV117" i="1"/>
  <c r="QOW117" i="1"/>
  <c r="QOX117" i="1"/>
  <c r="QOY117" i="1"/>
  <c r="QOZ117" i="1"/>
  <c r="QPA117" i="1"/>
  <c r="QPB117" i="1"/>
  <c r="QPC117" i="1"/>
  <c r="QPD117" i="1"/>
  <c r="QPE117" i="1"/>
  <c r="QPF117" i="1"/>
  <c r="QPG117" i="1"/>
  <c r="QPH117" i="1"/>
  <c r="QPI117" i="1"/>
  <c r="QPJ117" i="1"/>
  <c r="QPK117" i="1"/>
  <c r="QPL117" i="1"/>
  <c r="QPM117" i="1"/>
  <c r="QPN117" i="1"/>
  <c r="QPO117" i="1"/>
  <c r="QPP117" i="1"/>
  <c r="QPQ117" i="1"/>
  <c r="QPR117" i="1"/>
  <c r="QPS117" i="1"/>
  <c r="QPT117" i="1"/>
  <c r="QPU117" i="1"/>
  <c r="QPV117" i="1"/>
  <c r="QPW117" i="1"/>
  <c r="QPX117" i="1"/>
  <c r="QPY117" i="1"/>
  <c r="QPZ117" i="1"/>
  <c r="QQA117" i="1"/>
  <c r="QQB117" i="1"/>
  <c r="QQC117" i="1"/>
  <c r="QQD117" i="1"/>
  <c r="QQE117" i="1"/>
  <c r="QQF117" i="1"/>
  <c r="QQG117" i="1"/>
  <c r="QQH117" i="1"/>
  <c r="QQI117" i="1"/>
  <c r="QQJ117" i="1"/>
  <c r="QQK117" i="1"/>
  <c r="QQL117" i="1"/>
  <c r="QQM117" i="1"/>
  <c r="QQN117" i="1"/>
  <c r="QQO117" i="1"/>
  <c r="QQP117" i="1"/>
  <c r="QQQ117" i="1"/>
  <c r="QQR117" i="1"/>
  <c r="QQS117" i="1"/>
  <c r="QQT117" i="1"/>
  <c r="QQU117" i="1"/>
  <c r="QQV117" i="1"/>
  <c r="QQW117" i="1"/>
  <c r="QQX117" i="1"/>
  <c r="QQY117" i="1"/>
  <c r="QQZ117" i="1"/>
  <c r="QRA117" i="1"/>
  <c r="QRB117" i="1"/>
  <c r="QRC117" i="1"/>
  <c r="QRD117" i="1"/>
  <c r="QRE117" i="1"/>
  <c r="QRF117" i="1"/>
  <c r="QRG117" i="1"/>
  <c r="QRH117" i="1"/>
  <c r="QRI117" i="1"/>
  <c r="QRJ117" i="1"/>
  <c r="QRK117" i="1"/>
  <c r="QRL117" i="1"/>
  <c r="QRM117" i="1"/>
  <c r="QRN117" i="1"/>
  <c r="QRO117" i="1"/>
  <c r="QRP117" i="1"/>
  <c r="QRQ117" i="1"/>
  <c r="QRR117" i="1"/>
  <c r="QRS117" i="1"/>
  <c r="QRT117" i="1"/>
  <c r="QRU117" i="1"/>
  <c r="QRV117" i="1"/>
  <c r="QRW117" i="1"/>
  <c r="QRX117" i="1"/>
  <c r="QRY117" i="1"/>
  <c r="QRZ117" i="1"/>
  <c r="QSA117" i="1"/>
  <c r="QSB117" i="1"/>
  <c r="QSC117" i="1"/>
  <c r="QSD117" i="1"/>
  <c r="QSE117" i="1"/>
  <c r="QSF117" i="1"/>
  <c r="QSG117" i="1"/>
  <c r="QSH117" i="1"/>
  <c r="QSI117" i="1"/>
  <c r="QSJ117" i="1"/>
  <c r="QSK117" i="1"/>
  <c r="QSL117" i="1"/>
  <c r="QSM117" i="1"/>
  <c r="QSN117" i="1"/>
  <c r="QSO117" i="1"/>
  <c r="QSP117" i="1"/>
  <c r="QSQ117" i="1"/>
  <c r="QSR117" i="1"/>
  <c r="QSS117" i="1"/>
  <c r="QST117" i="1"/>
  <c r="QSU117" i="1"/>
  <c r="QSV117" i="1"/>
  <c r="QSW117" i="1"/>
  <c r="QSX117" i="1"/>
  <c r="QSY117" i="1"/>
  <c r="QSZ117" i="1"/>
  <c r="QTA117" i="1"/>
  <c r="QTB117" i="1"/>
  <c r="QTC117" i="1"/>
  <c r="QTD117" i="1"/>
  <c r="QTE117" i="1"/>
  <c r="QTF117" i="1"/>
  <c r="QTG117" i="1"/>
  <c r="QTH117" i="1"/>
  <c r="QTI117" i="1"/>
  <c r="QTJ117" i="1"/>
  <c r="QTK117" i="1"/>
  <c r="QTL117" i="1"/>
  <c r="QTM117" i="1"/>
  <c r="QTN117" i="1"/>
  <c r="QTO117" i="1"/>
  <c r="QTP117" i="1"/>
  <c r="QTQ117" i="1"/>
  <c r="QTR117" i="1"/>
  <c r="QTS117" i="1"/>
  <c r="QTT117" i="1"/>
  <c r="QTU117" i="1"/>
  <c r="QTV117" i="1"/>
  <c r="QTW117" i="1"/>
  <c r="QTX117" i="1"/>
  <c r="QTY117" i="1"/>
  <c r="QTZ117" i="1"/>
  <c r="QUA117" i="1"/>
  <c r="QUB117" i="1"/>
  <c r="QUC117" i="1"/>
  <c r="QUD117" i="1"/>
  <c r="QUE117" i="1"/>
  <c r="QUF117" i="1"/>
  <c r="QUG117" i="1"/>
  <c r="QUH117" i="1"/>
  <c r="QUI117" i="1"/>
  <c r="QUJ117" i="1"/>
  <c r="QUK117" i="1"/>
  <c r="QUL117" i="1"/>
  <c r="QUM117" i="1"/>
  <c r="QUN117" i="1"/>
  <c r="QUO117" i="1"/>
  <c r="QUP117" i="1"/>
  <c r="QUQ117" i="1"/>
  <c r="QUR117" i="1"/>
  <c r="QUS117" i="1"/>
  <c r="QUT117" i="1"/>
  <c r="QUU117" i="1"/>
  <c r="QUV117" i="1"/>
  <c r="QUW117" i="1"/>
  <c r="QUX117" i="1"/>
  <c r="QUY117" i="1"/>
  <c r="QUZ117" i="1"/>
  <c r="QVA117" i="1"/>
  <c r="QVB117" i="1"/>
  <c r="QVC117" i="1"/>
  <c r="QVD117" i="1"/>
  <c r="QVE117" i="1"/>
  <c r="QVF117" i="1"/>
  <c r="QVG117" i="1"/>
  <c r="QVH117" i="1"/>
  <c r="QVI117" i="1"/>
  <c r="QVJ117" i="1"/>
  <c r="QVK117" i="1"/>
  <c r="QVL117" i="1"/>
  <c r="QVM117" i="1"/>
  <c r="QVN117" i="1"/>
  <c r="QVO117" i="1"/>
  <c r="QVP117" i="1"/>
  <c r="QVQ117" i="1"/>
  <c r="QVR117" i="1"/>
  <c r="QVS117" i="1"/>
  <c r="QVT117" i="1"/>
  <c r="QVU117" i="1"/>
  <c r="QVV117" i="1"/>
  <c r="QVW117" i="1"/>
  <c r="QVX117" i="1"/>
  <c r="QVY117" i="1"/>
  <c r="QVZ117" i="1"/>
  <c r="QWA117" i="1"/>
  <c r="QWB117" i="1"/>
  <c r="QWC117" i="1"/>
  <c r="QWD117" i="1"/>
  <c r="QWE117" i="1"/>
  <c r="QWF117" i="1"/>
  <c r="QWG117" i="1"/>
  <c r="QWH117" i="1"/>
  <c r="QWI117" i="1"/>
  <c r="QWJ117" i="1"/>
  <c r="QWK117" i="1"/>
  <c r="QWL117" i="1"/>
  <c r="QWM117" i="1"/>
  <c r="QWN117" i="1"/>
  <c r="QWO117" i="1"/>
  <c r="QWP117" i="1"/>
  <c r="QWQ117" i="1"/>
  <c r="QWR117" i="1"/>
  <c r="QWS117" i="1"/>
  <c r="QWT117" i="1"/>
  <c r="QWU117" i="1"/>
  <c r="QWV117" i="1"/>
  <c r="QWW117" i="1"/>
  <c r="QWX117" i="1"/>
  <c r="QWY117" i="1"/>
  <c r="QWZ117" i="1"/>
  <c r="QXA117" i="1"/>
  <c r="QXB117" i="1"/>
  <c r="QXC117" i="1"/>
  <c r="QXD117" i="1"/>
  <c r="QXE117" i="1"/>
  <c r="QXF117" i="1"/>
  <c r="QXG117" i="1"/>
  <c r="QXH117" i="1"/>
  <c r="QXI117" i="1"/>
  <c r="QXJ117" i="1"/>
  <c r="QXK117" i="1"/>
  <c r="QXL117" i="1"/>
  <c r="QXM117" i="1"/>
  <c r="QXN117" i="1"/>
  <c r="QXO117" i="1"/>
  <c r="QXP117" i="1"/>
  <c r="QXQ117" i="1"/>
  <c r="QXR117" i="1"/>
  <c r="QXS117" i="1"/>
  <c r="QXT117" i="1"/>
  <c r="QXU117" i="1"/>
  <c r="QXV117" i="1"/>
  <c r="QXW117" i="1"/>
  <c r="QXX117" i="1"/>
  <c r="QXY117" i="1"/>
  <c r="QXZ117" i="1"/>
  <c r="QYA117" i="1"/>
  <c r="QYB117" i="1"/>
  <c r="QYC117" i="1"/>
  <c r="QYD117" i="1"/>
  <c r="QYE117" i="1"/>
  <c r="QYF117" i="1"/>
  <c r="QYG117" i="1"/>
  <c r="QYH117" i="1"/>
  <c r="QYI117" i="1"/>
  <c r="QYJ117" i="1"/>
  <c r="QYK117" i="1"/>
  <c r="QYL117" i="1"/>
  <c r="QYM117" i="1"/>
  <c r="QYN117" i="1"/>
  <c r="QYO117" i="1"/>
  <c r="QYP117" i="1"/>
  <c r="QYQ117" i="1"/>
  <c r="QYR117" i="1"/>
  <c r="QYS117" i="1"/>
  <c r="QYT117" i="1"/>
  <c r="QYU117" i="1"/>
  <c r="QYV117" i="1"/>
  <c r="QYW117" i="1"/>
  <c r="QYX117" i="1"/>
  <c r="QYY117" i="1"/>
  <c r="QYZ117" i="1"/>
  <c r="QZA117" i="1"/>
  <c r="QZB117" i="1"/>
  <c r="QZC117" i="1"/>
  <c r="QZD117" i="1"/>
  <c r="QZE117" i="1"/>
  <c r="QZF117" i="1"/>
  <c r="QZG117" i="1"/>
  <c r="QZH117" i="1"/>
  <c r="QZI117" i="1"/>
  <c r="QZJ117" i="1"/>
  <c r="QZK117" i="1"/>
  <c r="QZL117" i="1"/>
  <c r="QZM117" i="1"/>
  <c r="QZN117" i="1"/>
  <c r="QZO117" i="1"/>
  <c r="QZP117" i="1"/>
  <c r="QZQ117" i="1"/>
  <c r="QZR117" i="1"/>
  <c r="QZS117" i="1"/>
  <c r="QZT117" i="1"/>
  <c r="QZU117" i="1"/>
  <c r="QZV117" i="1"/>
  <c r="QZW117" i="1"/>
  <c r="QZX117" i="1"/>
  <c r="QZY117" i="1"/>
  <c r="QZZ117" i="1"/>
  <c r="RAA117" i="1"/>
  <c r="RAB117" i="1"/>
  <c r="RAC117" i="1"/>
  <c r="RAD117" i="1"/>
  <c r="RAE117" i="1"/>
  <c r="RAF117" i="1"/>
  <c r="RAG117" i="1"/>
  <c r="RAH117" i="1"/>
  <c r="RAI117" i="1"/>
  <c r="RAJ117" i="1"/>
  <c r="RAK117" i="1"/>
  <c r="RAL117" i="1"/>
  <c r="RAM117" i="1"/>
  <c r="RAN117" i="1"/>
  <c r="RAO117" i="1"/>
  <c r="RAP117" i="1"/>
  <c r="RAQ117" i="1"/>
  <c r="RAR117" i="1"/>
  <c r="RAS117" i="1"/>
  <c r="RAT117" i="1"/>
  <c r="RAU117" i="1"/>
  <c r="RAV117" i="1"/>
  <c r="RAW117" i="1"/>
  <c r="RAX117" i="1"/>
  <c r="RAY117" i="1"/>
  <c r="RAZ117" i="1"/>
  <c r="RBA117" i="1"/>
  <c r="RBB117" i="1"/>
  <c r="RBC117" i="1"/>
  <c r="RBD117" i="1"/>
  <c r="RBE117" i="1"/>
  <c r="RBF117" i="1"/>
  <c r="RBG117" i="1"/>
  <c r="RBH117" i="1"/>
  <c r="RBI117" i="1"/>
  <c r="RBJ117" i="1"/>
  <c r="RBK117" i="1"/>
  <c r="RBL117" i="1"/>
  <c r="RBM117" i="1"/>
  <c r="RBN117" i="1"/>
  <c r="RBO117" i="1"/>
  <c r="RBP117" i="1"/>
  <c r="RBQ117" i="1"/>
  <c r="RBR117" i="1"/>
  <c r="RBS117" i="1"/>
  <c r="RBT117" i="1"/>
  <c r="RBU117" i="1"/>
  <c r="RBV117" i="1"/>
  <c r="RBW117" i="1"/>
  <c r="RBX117" i="1"/>
  <c r="RBY117" i="1"/>
  <c r="RBZ117" i="1"/>
  <c r="RCA117" i="1"/>
  <c r="RCB117" i="1"/>
  <c r="RCC117" i="1"/>
  <c r="RCD117" i="1"/>
  <c r="RCE117" i="1"/>
  <c r="RCF117" i="1"/>
  <c r="RCG117" i="1"/>
  <c r="RCH117" i="1"/>
  <c r="RCI117" i="1"/>
  <c r="RCJ117" i="1"/>
  <c r="RCK117" i="1"/>
  <c r="RCL117" i="1"/>
  <c r="RCM117" i="1"/>
  <c r="RCN117" i="1"/>
  <c r="RCO117" i="1"/>
  <c r="RCP117" i="1"/>
  <c r="RCQ117" i="1"/>
  <c r="RCR117" i="1"/>
  <c r="RCS117" i="1"/>
  <c r="RCT117" i="1"/>
  <c r="RCU117" i="1"/>
  <c r="RCV117" i="1"/>
  <c r="RCW117" i="1"/>
  <c r="RCX117" i="1"/>
  <c r="RCY117" i="1"/>
  <c r="RCZ117" i="1"/>
  <c r="RDA117" i="1"/>
  <c r="RDB117" i="1"/>
  <c r="RDC117" i="1"/>
  <c r="RDD117" i="1"/>
  <c r="RDE117" i="1"/>
  <c r="RDF117" i="1"/>
  <c r="RDG117" i="1"/>
  <c r="RDH117" i="1"/>
  <c r="RDI117" i="1"/>
  <c r="RDJ117" i="1"/>
  <c r="RDK117" i="1"/>
  <c r="RDL117" i="1"/>
  <c r="RDM117" i="1"/>
  <c r="RDN117" i="1"/>
  <c r="RDO117" i="1"/>
  <c r="RDP117" i="1"/>
  <c r="RDQ117" i="1"/>
  <c r="RDR117" i="1"/>
  <c r="RDS117" i="1"/>
  <c r="RDT117" i="1"/>
  <c r="RDU117" i="1"/>
  <c r="RDV117" i="1"/>
  <c r="RDW117" i="1"/>
  <c r="RDX117" i="1"/>
  <c r="RDY117" i="1"/>
  <c r="RDZ117" i="1"/>
  <c r="REA117" i="1"/>
  <c r="REB117" i="1"/>
  <c r="REC117" i="1"/>
  <c r="RED117" i="1"/>
  <c r="REE117" i="1"/>
  <c r="REF117" i="1"/>
  <c r="REG117" i="1"/>
  <c r="REH117" i="1"/>
  <c r="REI117" i="1"/>
  <c r="REJ117" i="1"/>
  <c r="REK117" i="1"/>
  <c r="REL117" i="1"/>
  <c r="REM117" i="1"/>
  <c r="REN117" i="1"/>
  <c r="REO117" i="1"/>
  <c r="REP117" i="1"/>
  <c r="REQ117" i="1"/>
  <c r="RER117" i="1"/>
  <c r="RES117" i="1"/>
  <c r="RET117" i="1"/>
  <c r="REU117" i="1"/>
  <c r="REV117" i="1"/>
  <c r="REW117" i="1"/>
  <c r="REX117" i="1"/>
  <c r="REY117" i="1"/>
  <c r="REZ117" i="1"/>
  <c r="RFA117" i="1"/>
  <c r="RFB117" i="1"/>
  <c r="RFC117" i="1"/>
  <c r="RFD117" i="1"/>
  <c r="RFE117" i="1"/>
  <c r="RFF117" i="1"/>
  <c r="RFG117" i="1"/>
  <c r="RFH117" i="1"/>
  <c r="RFI117" i="1"/>
  <c r="RFJ117" i="1"/>
  <c r="RFK117" i="1"/>
  <c r="RFL117" i="1"/>
  <c r="RFM117" i="1"/>
  <c r="RFN117" i="1"/>
  <c r="RFO117" i="1"/>
  <c r="RFP117" i="1"/>
  <c r="RFQ117" i="1"/>
  <c r="RFR117" i="1"/>
  <c r="RFS117" i="1"/>
  <c r="RFT117" i="1"/>
  <c r="RFU117" i="1"/>
  <c r="RFV117" i="1"/>
  <c r="RFW117" i="1"/>
  <c r="RFX117" i="1"/>
  <c r="RFY117" i="1"/>
  <c r="RFZ117" i="1"/>
  <c r="RGA117" i="1"/>
  <c r="RGB117" i="1"/>
  <c r="RGC117" i="1"/>
  <c r="RGD117" i="1"/>
  <c r="RGE117" i="1"/>
  <c r="RGF117" i="1"/>
  <c r="RGG117" i="1"/>
  <c r="RGH117" i="1"/>
  <c r="RGI117" i="1"/>
  <c r="RGJ117" i="1"/>
  <c r="RGK117" i="1"/>
  <c r="RGL117" i="1"/>
  <c r="RGM117" i="1"/>
  <c r="RGN117" i="1"/>
  <c r="RGO117" i="1"/>
  <c r="RGP117" i="1"/>
  <c r="RGQ117" i="1"/>
  <c r="RGR117" i="1"/>
  <c r="RGS117" i="1"/>
  <c r="RGT117" i="1"/>
  <c r="RGU117" i="1"/>
  <c r="RGV117" i="1"/>
  <c r="RGW117" i="1"/>
  <c r="RGX117" i="1"/>
  <c r="RGY117" i="1"/>
  <c r="RGZ117" i="1"/>
  <c r="RHA117" i="1"/>
  <c r="RHB117" i="1"/>
  <c r="RHC117" i="1"/>
  <c r="RHD117" i="1"/>
  <c r="RHE117" i="1"/>
  <c r="RHF117" i="1"/>
  <c r="RHG117" i="1"/>
  <c r="RHH117" i="1"/>
  <c r="RHI117" i="1"/>
  <c r="RHJ117" i="1"/>
  <c r="RHK117" i="1"/>
  <c r="RHL117" i="1"/>
  <c r="RHM117" i="1"/>
  <c r="RHN117" i="1"/>
  <c r="RHO117" i="1"/>
  <c r="RHP117" i="1"/>
  <c r="RHQ117" i="1"/>
  <c r="RHR117" i="1"/>
  <c r="RHS117" i="1"/>
  <c r="RHT117" i="1"/>
  <c r="RHU117" i="1"/>
  <c r="RHV117" i="1"/>
  <c r="RHW117" i="1"/>
  <c r="RHX117" i="1"/>
  <c r="RHY117" i="1"/>
  <c r="RHZ117" i="1"/>
  <c r="RIA117" i="1"/>
  <c r="RIB117" i="1"/>
  <c r="RIC117" i="1"/>
  <c r="RID117" i="1"/>
  <c r="RIE117" i="1"/>
  <c r="RIF117" i="1"/>
  <c r="RIG117" i="1"/>
  <c r="RIH117" i="1"/>
  <c r="RII117" i="1"/>
  <c r="RIJ117" i="1"/>
  <c r="RIK117" i="1"/>
  <c r="RIL117" i="1"/>
  <c r="RIM117" i="1"/>
  <c r="RIN117" i="1"/>
  <c r="RIO117" i="1"/>
  <c r="RIP117" i="1"/>
  <c r="RIQ117" i="1"/>
  <c r="RIR117" i="1"/>
  <c r="RIS117" i="1"/>
  <c r="RIT117" i="1"/>
  <c r="RIU117" i="1"/>
  <c r="RIV117" i="1"/>
  <c r="RIW117" i="1"/>
  <c r="RIX117" i="1"/>
  <c r="RIY117" i="1"/>
  <c r="RIZ117" i="1"/>
  <c r="RJA117" i="1"/>
  <c r="RJB117" i="1"/>
  <c r="RJC117" i="1"/>
  <c r="RJD117" i="1"/>
  <c r="RJE117" i="1"/>
  <c r="RJF117" i="1"/>
  <c r="RJG117" i="1"/>
  <c r="RJH117" i="1"/>
  <c r="RJI117" i="1"/>
  <c r="RJJ117" i="1"/>
  <c r="RJK117" i="1"/>
  <c r="RJL117" i="1"/>
  <c r="RJM117" i="1"/>
  <c r="RJN117" i="1"/>
  <c r="RJO117" i="1"/>
  <c r="RJP117" i="1"/>
  <c r="RJQ117" i="1"/>
  <c r="RJR117" i="1"/>
  <c r="RJS117" i="1"/>
  <c r="RJT117" i="1"/>
  <c r="RJU117" i="1"/>
  <c r="RJV117" i="1"/>
  <c r="RJW117" i="1"/>
  <c r="RJX117" i="1"/>
  <c r="RJY117" i="1"/>
  <c r="RJZ117" i="1"/>
  <c r="RKA117" i="1"/>
  <c r="RKB117" i="1"/>
  <c r="RKC117" i="1"/>
  <c r="RKD117" i="1"/>
  <c r="RKE117" i="1"/>
  <c r="RKF117" i="1"/>
  <c r="RKG117" i="1"/>
  <c r="RKH117" i="1"/>
  <c r="RKI117" i="1"/>
  <c r="RKJ117" i="1"/>
  <c r="RKK117" i="1"/>
  <c r="RKL117" i="1"/>
  <c r="RKM117" i="1"/>
  <c r="RKN117" i="1"/>
  <c r="RKO117" i="1"/>
  <c r="RKP117" i="1"/>
  <c r="RKQ117" i="1"/>
  <c r="RKR117" i="1"/>
  <c r="RKS117" i="1"/>
  <c r="RKT117" i="1"/>
  <c r="RKU117" i="1"/>
  <c r="RKV117" i="1"/>
  <c r="RKW117" i="1"/>
  <c r="RKX117" i="1"/>
  <c r="RKY117" i="1"/>
  <c r="RKZ117" i="1"/>
  <c r="RLA117" i="1"/>
  <c r="RLB117" i="1"/>
  <c r="RLC117" i="1"/>
  <c r="RLD117" i="1"/>
  <c r="RLE117" i="1"/>
  <c r="RLF117" i="1"/>
  <c r="RLG117" i="1"/>
  <c r="RLH117" i="1"/>
  <c r="RLI117" i="1"/>
  <c r="RLJ117" i="1"/>
  <c r="RLK117" i="1"/>
  <c r="RLL117" i="1"/>
  <c r="RLM117" i="1"/>
  <c r="RLN117" i="1"/>
  <c r="RLO117" i="1"/>
  <c r="RLP117" i="1"/>
  <c r="RLQ117" i="1"/>
  <c r="RLR117" i="1"/>
  <c r="RLS117" i="1"/>
  <c r="RLT117" i="1"/>
  <c r="RLU117" i="1"/>
  <c r="RLV117" i="1"/>
  <c r="RLW117" i="1"/>
  <c r="RLX117" i="1"/>
  <c r="RLY117" i="1"/>
  <c r="RLZ117" i="1"/>
  <c r="RMA117" i="1"/>
  <c r="RMB117" i="1"/>
  <c r="RMC117" i="1"/>
  <c r="RMD117" i="1"/>
  <c r="RME117" i="1"/>
  <c r="RMF117" i="1"/>
  <c r="RMG117" i="1"/>
  <c r="RMH117" i="1"/>
  <c r="RMI117" i="1"/>
  <c r="RMJ117" i="1"/>
  <c r="RMK117" i="1"/>
  <c r="RML117" i="1"/>
  <c r="RMM117" i="1"/>
  <c r="RMN117" i="1"/>
  <c r="RMO117" i="1"/>
  <c r="RMP117" i="1"/>
  <c r="RMQ117" i="1"/>
  <c r="RMR117" i="1"/>
  <c r="RMS117" i="1"/>
  <c r="RMT117" i="1"/>
  <c r="RMU117" i="1"/>
  <c r="RMV117" i="1"/>
  <c r="RMW117" i="1"/>
  <c r="RMX117" i="1"/>
  <c r="RMY117" i="1"/>
  <c r="RMZ117" i="1"/>
  <c r="RNA117" i="1"/>
  <c r="RNB117" i="1"/>
  <c r="RNC117" i="1"/>
  <c r="RND117" i="1"/>
  <c r="RNE117" i="1"/>
  <c r="RNF117" i="1"/>
  <c r="RNG117" i="1"/>
  <c r="RNH117" i="1"/>
  <c r="RNI117" i="1"/>
  <c r="RNJ117" i="1"/>
  <c r="RNK117" i="1"/>
  <c r="RNL117" i="1"/>
  <c r="RNM117" i="1"/>
  <c r="RNN117" i="1"/>
  <c r="RNO117" i="1"/>
  <c r="RNP117" i="1"/>
  <c r="RNQ117" i="1"/>
  <c r="RNR117" i="1"/>
  <c r="RNS117" i="1"/>
  <c r="RNT117" i="1"/>
  <c r="RNU117" i="1"/>
  <c r="RNV117" i="1"/>
  <c r="RNW117" i="1"/>
  <c r="RNX117" i="1"/>
  <c r="RNY117" i="1"/>
  <c r="RNZ117" i="1"/>
  <c r="ROA117" i="1"/>
  <c r="ROB117" i="1"/>
  <c r="ROC117" i="1"/>
  <c r="ROD117" i="1"/>
  <c r="ROE117" i="1"/>
  <c r="ROF117" i="1"/>
  <c r="ROG117" i="1"/>
  <c r="ROH117" i="1"/>
  <c r="ROI117" i="1"/>
  <c r="ROJ117" i="1"/>
  <c r="ROK117" i="1"/>
  <c r="ROL117" i="1"/>
  <c r="ROM117" i="1"/>
  <c r="RON117" i="1"/>
  <c r="ROO117" i="1"/>
  <c r="ROP117" i="1"/>
  <c r="ROQ117" i="1"/>
  <c r="ROR117" i="1"/>
  <c r="ROS117" i="1"/>
  <c r="ROT117" i="1"/>
  <c r="ROU117" i="1"/>
  <c r="ROV117" i="1"/>
  <c r="ROW117" i="1"/>
  <c r="ROX117" i="1"/>
  <c r="ROY117" i="1"/>
  <c r="ROZ117" i="1"/>
  <c r="RPA117" i="1"/>
  <c r="RPB117" i="1"/>
  <c r="RPC117" i="1"/>
  <c r="RPD117" i="1"/>
  <c r="RPE117" i="1"/>
  <c r="RPF117" i="1"/>
  <c r="RPG117" i="1"/>
  <c r="RPH117" i="1"/>
  <c r="RPI117" i="1"/>
  <c r="RPJ117" i="1"/>
  <c r="RPK117" i="1"/>
  <c r="RPL117" i="1"/>
  <c r="RPM117" i="1"/>
  <c r="RPN117" i="1"/>
  <c r="RPO117" i="1"/>
  <c r="RPP117" i="1"/>
  <c r="RPQ117" i="1"/>
  <c r="RPR117" i="1"/>
  <c r="RPS117" i="1"/>
  <c r="RPT117" i="1"/>
  <c r="RPU117" i="1"/>
  <c r="RPV117" i="1"/>
  <c r="RPW117" i="1"/>
  <c r="RPX117" i="1"/>
  <c r="RPY117" i="1"/>
  <c r="RPZ117" i="1"/>
  <c r="RQA117" i="1"/>
  <c r="RQB117" i="1"/>
  <c r="RQC117" i="1"/>
  <c r="RQD117" i="1"/>
  <c r="RQE117" i="1"/>
  <c r="RQF117" i="1"/>
  <c r="RQG117" i="1"/>
  <c r="RQH117" i="1"/>
  <c r="RQI117" i="1"/>
  <c r="RQJ117" i="1"/>
  <c r="RQK117" i="1"/>
  <c r="RQL117" i="1"/>
  <c r="RQM117" i="1"/>
  <c r="RQN117" i="1"/>
  <c r="RQO117" i="1"/>
  <c r="RQP117" i="1"/>
  <c r="RQQ117" i="1"/>
  <c r="RQR117" i="1"/>
  <c r="RQS117" i="1"/>
  <c r="RQT117" i="1"/>
  <c r="RQU117" i="1"/>
  <c r="RQV117" i="1"/>
  <c r="RQW117" i="1"/>
  <c r="RQX117" i="1"/>
  <c r="RQY117" i="1"/>
  <c r="RQZ117" i="1"/>
  <c r="RRA117" i="1"/>
  <c r="RRB117" i="1"/>
  <c r="RRC117" i="1"/>
  <c r="RRD117" i="1"/>
  <c r="RRE117" i="1"/>
  <c r="RRF117" i="1"/>
  <c r="RRG117" i="1"/>
  <c r="RRH117" i="1"/>
  <c r="RRI117" i="1"/>
  <c r="RRJ117" i="1"/>
  <c r="RRK117" i="1"/>
  <c r="RRL117" i="1"/>
  <c r="RRM117" i="1"/>
  <c r="RRN117" i="1"/>
  <c r="RRO117" i="1"/>
  <c r="RRP117" i="1"/>
  <c r="RRQ117" i="1"/>
  <c r="RRR117" i="1"/>
  <c r="RRS117" i="1"/>
  <c r="RRT117" i="1"/>
  <c r="RRU117" i="1"/>
  <c r="RRV117" i="1"/>
  <c r="RRW117" i="1"/>
  <c r="RRX117" i="1"/>
  <c r="RRY117" i="1"/>
  <c r="RRZ117" i="1"/>
  <c r="RSA117" i="1"/>
  <c r="RSB117" i="1"/>
  <c r="RSC117" i="1"/>
  <c r="RSD117" i="1"/>
  <c r="RSE117" i="1"/>
  <c r="RSF117" i="1"/>
  <c r="RSG117" i="1"/>
  <c r="RSH117" i="1"/>
  <c r="RSI117" i="1"/>
  <c r="RSJ117" i="1"/>
  <c r="RSK117" i="1"/>
  <c r="RSL117" i="1"/>
  <c r="RSM117" i="1"/>
  <c r="RSN117" i="1"/>
  <c r="RSO117" i="1"/>
  <c r="RSP117" i="1"/>
  <c r="RSQ117" i="1"/>
  <c r="RSR117" i="1"/>
  <c r="RSS117" i="1"/>
  <c r="RST117" i="1"/>
  <c r="RSU117" i="1"/>
  <c r="RSV117" i="1"/>
  <c r="RSW117" i="1"/>
  <c r="RSX117" i="1"/>
  <c r="RSY117" i="1"/>
  <c r="RSZ117" i="1"/>
  <c r="RTA117" i="1"/>
  <c r="RTB117" i="1"/>
  <c r="RTC117" i="1"/>
  <c r="RTD117" i="1"/>
  <c r="RTE117" i="1"/>
  <c r="RTF117" i="1"/>
  <c r="RTG117" i="1"/>
  <c r="RTH117" i="1"/>
  <c r="RTI117" i="1"/>
  <c r="RTJ117" i="1"/>
  <c r="RTK117" i="1"/>
  <c r="RTL117" i="1"/>
  <c r="RTM117" i="1"/>
  <c r="RTN117" i="1"/>
  <c r="RTO117" i="1"/>
  <c r="RTP117" i="1"/>
  <c r="RTQ117" i="1"/>
  <c r="RTR117" i="1"/>
  <c r="RTS117" i="1"/>
  <c r="RTT117" i="1"/>
  <c r="RTU117" i="1"/>
  <c r="RTV117" i="1"/>
  <c r="RTW117" i="1"/>
  <c r="RTX117" i="1"/>
  <c r="RTY117" i="1"/>
  <c r="RTZ117" i="1"/>
  <c r="RUA117" i="1"/>
  <c r="RUB117" i="1"/>
  <c r="RUC117" i="1"/>
  <c r="RUD117" i="1"/>
  <c r="RUE117" i="1"/>
  <c r="RUF117" i="1"/>
  <c r="RUG117" i="1"/>
  <c r="RUH117" i="1"/>
  <c r="RUI117" i="1"/>
  <c r="RUJ117" i="1"/>
  <c r="RUK117" i="1"/>
  <c r="RUL117" i="1"/>
  <c r="RUM117" i="1"/>
  <c r="RUN117" i="1"/>
  <c r="RUO117" i="1"/>
  <c r="RUP117" i="1"/>
  <c r="RUQ117" i="1"/>
  <c r="RUR117" i="1"/>
  <c r="RUS117" i="1"/>
  <c r="RUT117" i="1"/>
  <c r="RUU117" i="1"/>
  <c r="RUV117" i="1"/>
  <c r="RUW117" i="1"/>
  <c r="RUX117" i="1"/>
  <c r="RUY117" i="1"/>
  <c r="RUZ117" i="1"/>
  <c r="RVA117" i="1"/>
  <c r="RVB117" i="1"/>
  <c r="RVC117" i="1"/>
  <c r="RVD117" i="1"/>
  <c r="RVE117" i="1"/>
  <c r="RVF117" i="1"/>
  <c r="RVG117" i="1"/>
  <c r="RVH117" i="1"/>
  <c r="RVI117" i="1"/>
  <c r="RVJ117" i="1"/>
  <c r="RVK117" i="1"/>
  <c r="RVL117" i="1"/>
  <c r="RVM117" i="1"/>
  <c r="RVN117" i="1"/>
  <c r="RVO117" i="1"/>
  <c r="RVP117" i="1"/>
  <c r="RVQ117" i="1"/>
  <c r="RVR117" i="1"/>
  <c r="RVS117" i="1"/>
  <c r="RVT117" i="1"/>
  <c r="RVU117" i="1"/>
  <c r="RVV117" i="1"/>
  <c r="RVW117" i="1"/>
  <c r="RVX117" i="1"/>
  <c r="RVY117" i="1"/>
  <c r="RVZ117" i="1"/>
  <c r="RWA117" i="1"/>
  <c r="RWB117" i="1"/>
  <c r="RWC117" i="1"/>
  <c r="RWD117" i="1"/>
  <c r="RWE117" i="1"/>
  <c r="RWF117" i="1"/>
  <c r="RWG117" i="1"/>
  <c r="RWH117" i="1"/>
  <c r="RWI117" i="1"/>
  <c r="RWJ117" i="1"/>
  <c r="RWK117" i="1"/>
  <c r="RWL117" i="1"/>
  <c r="RWM117" i="1"/>
  <c r="RWN117" i="1"/>
  <c r="RWO117" i="1"/>
  <c r="RWP117" i="1"/>
  <c r="RWQ117" i="1"/>
  <c r="RWR117" i="1"/>
  <c r="RWS117" i="1"/>
  <c r="RWT117" i="1"/>
  <c r="RWU117" i="1"/>
  <c r="RWV117" i="1"/>
  <c r="RWW117" i="1"/>
  <c r="RWX117" i="1"/>
  <c r="RWY117" i="1"/>
  <c r="RWZ117" i="1"/>
  <c r="RXA117" i="1"/>
  <c r="RXB117" i="1"/>
  <c r="RXC117" i="1"/>
  <c r="RXD117" i="1"/>
  <c r="RXE117" i="1"/>
  <c r="RXF117" i="1"/>
  <c r="RXG117" i="1"/>
  <c r="RXH117" i="1"/>
  <c r="RXI117" i="1"/>
  <c r="RXJ117" i="1"/>
  <c r="RXK117" i="1"/>
  <c r="RXL117" i="1"/>
  <c r="RXM117" i="1"/>
  <c r="RXN117" i="1"/>
  <c r="RXO117" i="1"/>
  <c r="RXP117" i="1"/>
  <c r="RXQ117" i="1"/>
  <c r="RXR117" i="1"/>
  <c r="RXS117" i="1"/>
  <c r="RXT117" i="1"/>
  <c r="RXU117" i="1"/>
  <c r="RXV117" i="1"/>
  <c r="RXW117" i="1"/>
  <c r="RXX117" i="1"/>
  <c r="RXY117" i="1"/>
  <c r="RXZ117" i="1"/>
  <c r="RYA117" i="1"/>
  <c r="RYB117" i="1"/>
  <c r="RYC117" i="1"/>
  <c r="RYD117" i="1"/>
  <c r="RYE117" i="1"/>
  <c r="RYF117" i="1"/>
  <c r="RYG117" i="1"/>
  <c r="RYH117" i="1"/>
  <c r="RYI117" i="1"/>
  <c r="RYJ117" i="1"/>
  <c r="RYK117" i="1"/>
  <c r="RYL117" i="1"/>
  <c r="RYM117" i="1"/>
  <c r="RYN117" i="1"/>
  <c r="RYO117" i="1"/>
  <c r="RYP117" i="1"/>
  <c r="RYQ117" i="1"/>
  <c r="RYR117" i="1"/>
  <c r="RYS117" i="1"/>
  <c r="RYT117" i="1"/>
  <c r="RYU117" i="1"/>
  <c r="RYV117" i="1"/>
  <c r="RYW117" i="1"/>
  <c r="RYX117" i="1"/>
  <c r="RYY117" i="1"/>
  <c r="RYZ117" i="1"/>
  <c r="RZA117" i="1"/>
  <c r="RZB117" i="1"/>
  <c r="RZC117" i="1"/>
  <c r="RZD117" i="1"/>
  <c r="RZE117" i="1"/>
  <c r="RZF117" i="1"/>
  <c r="RZG117" i="1"/>
  <c r="RZH117" i="1"/>
  <c r="RZI117" i="1"/>
  <c r="RZJ117" i="1"/>
  <c r="RZK117" i="1"/>
  <c r="RZL117" i="1"/>
  <c r="RZM117" i="1"/>
  <c r="RZN117" i="1"/>
  <c r="RZO117" i="1"/>
  <c r="RZP117" i="1"/>
  <c r="RZQ117" i="1"/>
  <c r="RZR117" i="1"/>
  <c r="RZS117" i="1"/>
  <c r="RZT117" i="1"/>
  <c r="RZU117" i="1"/>
  <c r="RZV117" i="1"/>
  <c r="RZW117" i="1"/>
  <c r="RZX117" i="1"/>
  <c r="RZY117" i="1"/>
  <c r="RZZ117" i="1"/>
  <c r="SAA117" i="1"/>
  <c r="SAB117" i="1"/>
  <c r="SAC117" i="1"/>
  <c r="SAD117" i="1"/>
  <c r="SAE117" i="1"/>
  <c r="SAF117" i="1"/>
  <c r="SAG117" i="1"/>
  <c r="SAH117" i="1"/>
  <c r="SAI117" i="1"/>
  <c r="SAJ117" i="1"/>
  <c r="SAK117" i="1"/>
  <c r="SAL117" i="1"/>
  <c r="SAM117" i="1"/>
  <c r="SAN117" i="1"/>
  <c r="SAO117" i="1"/>
  <c r="SAP117" i="1"/>
  <c r="SAQ117" i="1"/>
  <c r="SAR117" i="1"/>
  <c r="SAS117" i="1"/>
  <c r="SAT117" i="1"/>
  <c r="SAU117" i="1"/>
  <c r="SAV117" i="1"/>
  <c r="SAW117" i="1"/>
  <c r="SAX117" i="1"/>
  <c r="SAY117" i="1"/>
  <c r="SAZ117" i="1"/>
  <c r="SBA117" i="1"/>
  <c r="SBB117" i="1"/>
  <c r="SBC117" i="1"/>
  <c r="SBD117" i="1"/>
  <c r="SBE117" i="1"/>
  <c r="SBF117" i="1"/>
  <c r="SBG117" i="1"/>
  <c r="SBH117" i="1"/>
  <c r="SBI117" i="1"/>
  <c r="SBJ117" i="1"/>
  <c r="SBK117" i="1"/>
  <c r="SBL117" i="1"/>
  <c r="SBM117" i="1"/>
  <c r="SBN117" i="1"/>
  <c r="SBO117" i="1"/>
  <c r="SBP117" i="1"/>
  <c r="SBQ117" i="1"/>
  <c r="SBR117" i="1"/>
  <c r="SBS117" i="1"/>
  <c r="SBT117" i="1"/>
  <c r="SBU117" i="1"/>
  <c r="SBV117" i="1"/>
  <c r="SBW117" i="1"/>
  <c r="SBX117" i="1"/>
  <c r="SBY117" i="1"/>
  <c r="SBZ117" i="1"/>
  <c r="SCA117" i="1"/>
  <c r="SCB117" i="1"/>
  <c r="SCC117" i="1"/>
  <c r="SCD117" i="1"/>
  <c r="SCE117" i="1"/>
  <c r="SCF117" i="1"/>
  <c r="SCG117" i="1"/>
  <c r="SCH117" i="1"/>
  <c r="SCI117" i="1"/>
  <c r="SCJ117" i="1"/>
  <c r="SCK117" i="1"/>
  <c r="SCL117" i="1"/>
  <c r="SCM117" i="1"/>
  <c r="SCN117" i="1"/>
  <c r="SCO117" i="1"/>
  <c r="SCP117" i="1"/>
  <c r="SCQ117" i="1"/>
  <c r="SCR117" i="1"/>
  <c r="SCS117" i="1"/>
  <c r="SCT117" i="1"/>
  <c r="SCU117" i="1"/>
  <c r="SCV117" i="1"/>
  <c r="SCW117" i="1"/>
  <c r="SCX117" i="1"/>
  <c r="SCY117" i="1"/>
  <c r="SCZ117" i="1"/>
  <c r="SDA117" i="1"/>
  <c r="SDB117" i="1"/>
  <c r="SDC117" i="1"/>
  <c r="SDD117" i="1"/>
  <c r="SDE117" i="1"/>
  <c r="SDF117" i="1"/>
  <c r="SDG117" i="1"/>
  <c r="SDH117" i="1"/>
  <c r="SDI117" i="1"/>
  <c r="SDJ117" i="1"/>
  <c r="SDK117" i="1"/>
  <c r="SDL117" i="1"/>
  <c r="SDM117" i="1"/>
  <c r="SDN117" i="1"/>
  <c r="SDO117" i="1"/>
  <c r="SDP117" i="1"/>
  <c r="SDQ117" i="1"/>
  <c r="SDR117" i="1"/>
  <c r="SDS117" i="1"/>
  <c r="SDT117" i="1"/>
  <c r="SDU117" i="1"/>
  <c r="SDV117" i="1"/>
  <c r="SDW117" i="1"/>
  <c r="SDX117" i="1"/>
  <c r="SDY117" i="1"/>
  <c r="SDZ117" i="1"/>
  <c r="SEA117" i="1"/>
  <c r="SEB117" i="1"/>
  <c r="SEC117" i="1"/>
  <c r="SED117" i="1"/>
  <c r="SEE117" i="1"/>
  <c r="SEF117" i="1"/>
  <c r="SEG117" i="1"/>
  <c r="SEH117" i="1"/>
  <c r="SEI117" i="1"/>
  <c r="SEJ117" i="1"/>
  <c r="SEK117" i="1"/>
  <c r="SEL117" i="1"/>
  <c r="SEM117" i="1"/>
  <c r="SEN117" i="1"/>
  <c r="SEO117" i="1"/>
  <c r="SEP117" i="1"/>
  <c r="SEQ117" i="1"/>
  <c r="SER117" i="1"/>
  <c r="SES117" i="1"/>
  <c r="SET117" i="1"/>
  <c r="SEU117" i="1"/>
  <c r="SEV117" i="1"/>
  <c r="SEW117" i="1"/>
  <c r="SEX117" i="1"/>
  <c r="SEY117" i="1"/>
  <c r="SEZ117" i="1"/>
  <c r="SFA117" i="1"/>
  <c r="SFB117" i="1"/>
  <c r="SFC117" i="1"/>
  <c r="SFD117" i="1"/>
  <c r="SFE117" i="1"/>
  <c r="SFF117" i="1"/>
  <c r="SFG117" i="1"/>
  <c r="SFH117" i="1"/>
  <c r="SFI117" i="1"/>
  <c r="SFJ117" i="1"/>
  <c r="SFK117" i="1"/>
  <c r="SFL117" i="1"/>
  <c r="SFM117" i="1"/>
  <c r="SFN117" i="1"/>
  <c r="SFO117" i="1"/>
  <c r="SFP117" i="1"/>
  <c r="SFQ117" i="1"/>
  <c r="SFR117" i="1"/>
  <c r="SFS117" i="1"/>
  <c r="SFT117" i="1"/>
  <c r="SFU117" i="1"/>
  <c r="SFV117" i="1"/>
  <c r="SFW117" i="1"/>
  <c r="SFX117" i="1"/>
  <c r="SFY117" i="1"/>
  <c r="SFZ117" i="1"/>
  <c r="SGA117" i="1"/>
  <c r="SGB117" i="1"/>
  <c r="SGC117" i="1"/>
  <c r="SGD117" i="1"/>
  <c r="SGE117" i="1"/>
  <c r="SGF117" i="1"/>
  <c r="SGG117" i="1"/>
  <c r="SGH117" i="1"/>
  <c r="SGI117" i="1"/>
  <c r="SGJ117" i="1"/>
  <c r="SGK117" i="1"/>
  <c r="SGL117" i="1"/>
  <c r="SGM117" i="1"/>
  <c r="SGN117" i="1"/>
  <c r="SGO117" i="1"/>
  <c r="SGP117" i="1"/>
  <c r="SGQ117" i="1"/>
  <c r="SGR117" i="1"/>
  <c r="SGS117" i="1"/>
  <c r="SGT117" i="1"/>
  <c r="SGU117" i="1"/>
  <c r="SGV117" i="1"/>
  <c r="SGW117" i="1"/>
  <c r="SGX117" i="1"/>
  <c r="SGY117" i="1"/>
  <c r="SGZ117" i="1"/>
  <c r="SHA117" i="1"/>
  <c r="SHB117" i="1"/>
  <c r="SHC117" i="1"/>
  <c r="SHD117" i="1"/>
  <c r="SHE117" i="1"/>
  <c r="SHF117" i="1"/>
  <c r="SHG117" i="1"/>
  <c r="SHH117" i="1"/>
  <c r="SHI117" i="1"/>
  <c r="SHJ117" i="1"/>
  <c r="SHK117" i="1"/>
  <c r="SHL117" i="1"/>
  <c r="SHM117" i="1"/>
  <c r="SHN117" i="1"/>
  <c r="SHO117" i="1"/>
  <c r="SHP117" i="1"/>
  <c r="SHQ117" i="1"/>
  <c r="SHR117" i="1"/>
  <c r="SHS117" i="1"/>
  <c r="SHT117" i="1"/>
  <c r="SHU117" i="1"/>
  <c r="SHV117" i="1"/>
  <c r="SHW117" i="1"/>
  <c r="SHX117" i="1"/>
  <c r="SHY117" i="1"/>
  <c r="SHZ117" i="1"/>
  <c r="SIA117" i="1"/>
  <c r="SIB117" i="1"/>
  <c r="SIC117" i="1"/>
  <c r="SID117" i="1"/>
  <c r="SIE117" i="1"/>
  <c r="SIF117" i="1"/>
  <c r="SIG117" i="1"/>
  <c r="SIH117" i="1"/>
  <c r="SII117" i="1"/>
  <c r="SIJ117" i="1"/>
  <c r="SIK117" i="1"/>
  <c r="SIL117" i="1"/>
  <c r="SIM117" i="1"/>
  <c r="SIN117" i="1"/>
  <c r="SIO117" i="1"/>
  <c r="SIP117" i="1"/>
  <c r="SIQ117" i="1"/>
  <c r="SIR117" i="1"/>
  <c r="SIS117" i="1"/>
  <c r="SIT117" i="1"/>
  <c r="SIU117" i="1"/>
  <c r="SIV117" i="1"/>
  <c r="SIW117" i="1"/>
  <c r="SIX117" i="1"/>
  <c r="SIY117" i="1"/>
  <c r="SIZ117" i="1"/>
  <c r="SJA117" i="1"/>
  <c r="SJB117" i="1"/>
  <c r="SJC117" i="1"/>
  <c r="SJD117" i="1"/>
  <c r="SJE117" i="1"/>
  <c r="SJF117" i="1"/>
  <c r="SJG117" i="1"/>
  <c r="SJH117" i="1"/>
  <c r="SJI117" i="1"/>
  <c r="SJJ117" i="1"/>
  <c r="SJK117" i="1"/>
  <c r="SJL117" i="1"/>
  <c r="SJM117" i="1"/>
  <c r="SJN117" i="1"/>
  <c r="SJO117" i="1"/>
  <c r="SJP117" i="1"/>
  <c r="SJQ117" i="1"/>
  <c r="SJR117" i="1"/>
  <c r="SJS117" i="1"/>
  <c r="SJT117" i="1"/>
  <c r="SJU117" i="1"/>
  <c r="SJV117" i="1"/>
  <c r="SJW117" i="1"/>
  <c r="SJX117" i="1"/>
  <c r="SJY117" i="1"/>
  <c r="SJZ117" i="1"/>
  <c r="SKA117" i="1"/>
  <c r="SKB117" i="1"/>
  <c r="SKC117" i="1"/>
  <c r="SKD117" i="1"/>
  <c r="SKE117" i="1"/>
  <c r="SKF117" i="1"/>
  <c r="SKG117" i="1"/>
  <c r="SKH117" i="1"/>
  <c r="SKI117" i="1"/>
  <c r="SKJ117" i="1"/>
  <c r="SKK117" i="1"/>
  <c r="SKL117" i="1"/>
  <c r="SKM117" i="1"/>
  <c r="SKN117" i="1"/>
  <c r="SKO117" i="1"/>
  <c r="SKP117" i="1"/>
  <c r="SKQ117" i="1"/>
  <c r="SKR117" i="1"/>
  <c r="SKS117" i="1"/>
  <c r="SKT117" i="1"/>
  <c r="SKU117" i="1"/>
  <c r="SKV117" i="1"/>
  <c r="SKW117" i="1"/>
  <c r="SKX117" i="1"/>
  <c r="SKY117" i="1"/>
  <c r="SKZ117" i="1"/>
  <c r="SLA117" i="1"/>
  <c r="SLB117" i="1"/>
  <c r="SLC117" i="1"/>
  <c r="SLD117" i="1"/>
  <c r="SLE117" i="1"/>
  <c r="SLF117" i="1"/>
  <c r="SLG117" i="1"/>
  <c r="SLH117" i="1"/>
  <c r="SLI117" i="1"/>
  <c r="SLJ117" i="1"/>
  <c r="SLK117" i="1"/>
  <c r="SLL117" i="1"/>
  <c r="SLM117" i="1"/>
  <c r="SLN117" i="1"/>
  <c r="SLO117" i="1"/>
  <c r="SLP117" i="1"/>
  <c r="SLQ117" i="1"/>
  <c r="SLR117" i="1"/>
  <c r="SLS117" i="1"/>
  <c r="SLT117" i="1"/>
  <c r="SLU117" i="1"/>
  <c r="SLV117" i="1"/>
  <c r="SLW117" i="1"/>
  <c r="SLX117" i="1"/>
  <c r="SLY117" i="1"/>
  <c r="SLZ117" i="1"/>
  <c r="SMA117" i="1"/>
  <c r="SMB117" i="1"/>
  <c r="SMC117" i="1"/>
  <c r="SMD117" i="1"/>
  <c r="SME117" i="1"/>
  <c r="SMF117" i="1"/>
  <c r="SMG117" i="1"/>
  <c r="SMH117" i="1"/>
  <c r="SMI117" i="1"/>
  <c r="SMJ117" i="1"/>
  <c r="SMK117" i="1"/>
  <c r="SML117" i="1"/>
  <c r="SMM117" i="1"/>
  <c r="SMN117" i="1"/>
  <c r="SMO117" i="1"/>
  <c r="SMP117" i="1"/>
  <c r="SMQ117" i="1"/>
  <c r="SMR117" i="1"/>
  <c r="SMS117" i="1"/>
  <c r="SMT117" i="1"/>
  <c r="SMU117" i="1"/>
  <c r="SMV117" i="1"/>
  <c r="SMW117" i="1"/>
  <c r="SMX117" i="1"/>
  <c r="SMY117" i="1"/>
  <c r="SMZ117" i="1"/>
  <c r="SNA117" i="1"/>
  <c r="SNB117" i="1"/>
  <c r="SNC117" i="1"/>
  <c r="SND117" i="1"/>
  <c r="SNE117" i="1"/>
  <c r="SNF117" i="1"/>
  <c r="SNG117" i="1"/>
  <c r="SNH117" i="1"/>
  <c r="SNI117" i="1"/>
  <c r="SNJ117" i="1"/>
  <c r="SNK117" i="1"/>
  <c r="SNL117" i="1"/>
  <c r="SNM117" i="1"/>
  <c r="SNN117" i="1"/>
  <c r="SNO117" i="1"/>
  <c r="SNP117" i="1"/>
  <c r="SNQ117" i="1"/>
  <c r="SNR117" i="1"/>
  <c r="SNS117" i="1"/>
  <c r="SNT117" i="1"/>
  <c r="SNU117" i="1"/>
  <c r="SNV117" i="1"/>
  <c r="SNW117" i="1"/>
  <c r="SNX117" i="1"/>
  <c r="SNY117" i="1"/>
  <c r="SNZ117" i="1"/>
  <c r="SOA117" i="1"/>
  <c r="SOB117" i="1"/>
  <c r="SOC117" i="1"/>
  <c r="SOD117" i="1"/>
  <c r="SOE117" i="1"/>
  <c r="SOF117" i="1"/>
  <c r="SOG117" i="1"/>
  <c r="SOH117" i="1"/>
  <c r="SOI117" i="1"/>
  <c r="SOJ117" i="1"/>
  <c r="SOK117" i="1"/>
  <c r="SOL117" i="1"/>
  <c r="SOM117" i="1"/>
  <c r="SON117" i="1"/>
  <c r="SOO117" i="1"/>
  <c r="SOP117" i="1"/>
  <c r="SOQ117" i="1"/>
  <c r="SOR117" i="1"/>
  <c r="SOS117" i="1"/>
  <c r="SOT117" i="1"/>
  <c r="SOU117" i="1"/>
  <c r="SOV117" i="1"/>
  <c r="SOW117" i="1"/>
  <c r="SOX117" i="1"/>
  <c r="SOY117" i="1"/>
  <c r="SOZ117" i="1"/>
  <c r="SPA117" i="1"/>
  <c r="SPB117" i="1"/>
  <c r="SPC117" i="1"/>
  <c r="SPD117" i="1"/>
  <c r="SPE117" i="1"/>
  <c r="SPF117" i="1"/>
  <c r="SPG117" i="1"/>
  <c r="SPH117" i="1"/>
  <c r="SPI117" i="1"/>
  <c r="SPJ117" i="1"/>
  <c r="SPK117" i="1"/>
  <c r="SPL117" i="1"/>
  <c r="SPM117" i="1"/>
  <c r="SPN117" i="1"/>
  <c r="SPO117" i="1"/>
  <c r="SPP117" i="1"/>
  <c r="SPQ117" i="1"/>
  <c r="SPR117" i="1"/>
  <c r="SPS117" i="1"/>
  <c r="SPT117" i="1"/>
  <c r="SPU117" i="1"/>
  <c r="SPV117" i="1"/>
  <c r="SPW117" i="1"/>
  <c r="SPX117" i="1"/>
  <c r="SPY117" i="1"/>
  <c r="SPZ117" i="1"/>
  <c r="SQA117" i="1"/>
  <c r="SQB117" i="1"/>
  <c r="SQC117" i="1"/>
  <c r="SQD117" i="1"/>
  <c r="SQE117" i="1"/>
  <c r="SQF117" i="1"/>
  <c r="SQG117" i="1"/>
  <c r="SQH117" i="1"/>
  <c r="SQI117" i="1"/>
  <c r="SQJ117" i="1"/>
  <c r="SQK117" i="1"/>
  <c r="SQL117" i="1"/>
  <c r="SQM117" i="1"/>
  <c r="SQN117" i="1"/>
  <c r="SQO117" i="1"/>
  <c r="SQP117" i="1"/>
  <c r="SQQ117" i="1"/>
  <c r="SQR117" i="1"/>
  <c r="SQS117" i="1"/>
  <c r="SQT117" i="1"/>
  <c r="SQU117" i="1"/>
  <c r="SQV117" i="1"/>
  <c r="SQW117" i="1"/>
  <c r="SQX117" i="1"/>
  <c r="SQY117" i="1"/>
  <c r="SQZ117" i="1"/>
  <c r="SRA117" i="1"/>
  <c r="SRB117" i="1"/>
  <c r="SRC117" i="1"/>
  <c r="SRD117" i="1"/>
  <c r="SRE117" i="1"/>
  <c r="SRF117" i="1"/>
  <c r="SRG117" i="1"/>
  <c r="SRH117" i="1"/>
  <c r="SRI117" i="1"/>
  <c r="SRJ117" i="1"/>
  <c r="SRK117" i="1"/>
  <c r="SRL117" i="1"/>
  <c r="SRM117" i="1"/>
  <c r="SRN117" i="1"/>
  <c r="SRO117" i="1"/>
  <c r="SRP117" i="1"/>
  <c r="SRQ117" i="1"/>
  <c r="SRR117" i="1"/>
  <c r="SRS117" i="1"/>
  <c r="SRT117" i="1"/>
  <c r="SRU117" i="1"/>
  <c r="SRV117" i="1"/>
  <c r="SRW117" i="1"/>
  <c r="SRX117" i="1"/>
  <c r="SRY117" i="1"/>
  <c r="SRZ117" i="1"/>
  <c r="SSA117" i="1"/>
  <c r="SSB117" i="1"/>
  <c r="SSC117" i="1"/>
  <c r="SSD117" i="1"/>
  <c r="SSE117" i="1"/>
  <c r="SSF117" i="1"/>
  <c r="SSG117" i="1"/>
  <c r="SSH117" i="1"/>
  <c r="SSI117" i="1"/>
  <c r="SSJ117" i="1"/>
  <c r="SSK117" i="1"/>
  <c r="SSL117" i="1"/>
  <c r="SSM117" i="1"/>
  <c r="SSN117" i="1"/>
  <c r="SSO117" i="1"/>
  <c r="SSP117" i="1"/>
  <c r="SSQ117" i="1"/>
  <c r="SSR117" i="1"/>
  <c r="SSS117" i="1"/>
  <c r="SST117" i="1"/>
  <c r="SSU117" i="1"/>
  <c r="SSV117" i="1"/>
  <c r="SSW117" i="1"/>
  <c r="SSX117" i="1"/>
  <c r="SSY117" i="1"/>
  <c r="SSZ117" i="1"/>
  <c r="STA117" i="1"/>
  <c r="STB117" i="1"/>
  <c r="STC117" i="1"/>
  <c r="STD117" i="1"/>
  <c r="STE117" i="1"/>
  <c r="STF117" i="1"/>
  <c r="STG117" i="1"/>
  <c r="STH117" i="1"/>
  <c r="STI117" i="1"/>
  <c r="STJ117" i="1"/>
  <c r="STK117" i="1"/>
  <c r="STL117" i="1"/>
  <c r="STM117" i="1"/>
  <c r="STN117" i="1"/>
  <c r="STO117" i="1"/>
  <c r="STP117" i="1"/>
  <c r="STQ117" i="1"/>
  <c r="STR117" i="1"/>
  <c r="STS117" i="1"/>
  <c r="STT117" i="1"/>
  <c r="STU117" i="1"/>
  <c r="STV117" i="1"/>
  <c r="STW117" i="1"/>
  <c r="STX117" i="1"/>
  <c r="STY117" i="1"/>
  <c r="STZ117" i="1"/>
  <c r="SUA117" i="1"/>
  <c r="SUB117" i="1"/>
  <c r="SUC117" i="1"/>
  <c r="SUD117" i="1"/>
  <c r="SUE117" i="1"/>
  <c r="SUF117" i="1"/>
  <c r="SUG117" i="1"/>
  <c r="SUH117" i="1"/>
  <c r="SUI117" i="1"/>
  <c r="SUJ117" i="1"/>
  <c r="SUK117" i="1"/>
  <c r="SUL117" i="1"/>
  <c r="SUM117" i="1"/>
  <c r="SUN117" i="1"/>
  <c r="SUO117" i="1"/>
  <c r="SUP117" i="1"/>
  <c r="SUQ117" i="1"/>
  <c r="SUR117" i="1"/>
  <c r="SUS117" i="1"/>
  <c r="SUT117" i="1"/>
  <c r="SUU117" i="1"/>
  <c r="SUV117" i="1"/>
  <c r="SUW117" i="1"/>
  <c r="SUX117" i="1"/>
  <c r="SUY117" i="1"/>
  <c r="SUZ117" i="1"/>
  <c r="SVA117" i="1"/>
  <c r="SVB117" i="1"/>
  <c r="SVC117" i="1"/>
  <c r="SVD117" i="1"/>
  <c r="SVE117" i="1"/>
  <c r="SVF117" i="1"/>
  <c r="SVG117" i="1"/>
  <c r="SVH117" i="1"/>
  <c r="SVI117" i="1"/>
  <c r="SVJ117" i="1"/>
  <c r="SVK117" i="1"/>
  <c r="SVL117" i="1"/>
  <c r="SVM117" i="1"/>
  <c r="SVN117" i="1"/>
  <c r="SVO117" i="1"/>
  <c r="SVP117" i="1"/>
  <c r="SVQ117" i="1"/>
  <c r="SVR117" i="1"/>
  <c r="SVS117" i="1"/>
  <c r="SVT117" i="1"/>
  <c r="SVU117" i="1"/>
  <c r="SVV117" i="1"/>
  <c r="SVW117" i="1"/>
  <c r="SVX117" i="1"/>
  <c r="SVY117" i="1"/>
  <c r="SVZ117" i="1"/>
  <c r="SWA117" i="1"/>
  <c r="SWB117" i="1"/>
  <c r="SWC117" i="1"/>
  <c r="SWD117" i="1"/>
  <c r="SWE117" i="1"/>
  <c r="SWF117" i="1"/>
  <c r="SWG117" i="1"/>
  <c r="SWH117" i="1"/>
  <c r="SWI117" i="1"/>
  <c r="SWJ117" i="1"/>
  <c r="SWK117" i="1"/>
  <c r="SWL117" i="1"/>
  <c r="SWM117" i="1"/>
  <c r="SWN117" i="1"/>
  <c r="SWO117" i="1"/>
  <c r="SWP117" i="1"/>
  <c r="SWQ117" i="1"/>
  <c r="SWR117" i="1"/>
  <c r="SWS117" i="1"/>
  <c r="SWT117" i="1"/>
  <c r="SWU117" i="1"/>
  <c r="SWV117" i="1"/>
  <c r="SWW117" i="1"/>
  <c r="SWX117" i="1"/>
  <c r="SWY117" i="1"/>
  <c r="SWZ117" i="1"/>
  <c r="SXA117" i="1"/>
  <c r="SXB117" i="1"/>
  <c r="SXC117" i="1"/>
  <c r="SXD117" i="1"/>
  <c r="SXE117" i="1"/>
  <c r="SXF117" i="1"/>
  <c r="SXG117" i="1"/>
  <c r="SXH117" i="1"/>
  <c r="SXI117" i="1"/>
  <c r="SXJ117" i="1"/>
  <c r="SXK117" i="1"/>
  <c r="SXL117" i="1"/>
  <c r="SXM117" i="1"/>
  <c r="SXN117" i="1"/>
  <c r="SXO117" i="1"/>
  <c r="SXP117" i="1"/>
  <c r="SXQ117" i="1"/>
  <c r="SXR117" i="1"/>
  <c r="SXS117" i="1"/>
  <c r="SXT117" i="1"/>
  <c r="SXU117" i="1"/>
  <c r="SXV117" i="1"/>
  <c r="SXW117" i="1"/>
  <c r="SXX117" i="1"/>
  <c r="SXY117" i="1"/>
  <c r="SXZ117" i="1"/>
  <c r="SYA117" i="1"/>
  <c r="SYB117" i="1"/>
  <c r="SYC117" i="1"/>
  <c r="SYD117" i="1"/>
  <c r="SYE117" i="1"/>
  <c r="SYF117" i="1"/>
  <c r="SYG117" i="1"/>
  <c r="SYH117" i="1"/>
  <c r="SYI117" i="1"/>
  <c r="SYJ117" i="1"/>
  <c r="SYK117" i="1"/>
  <c r="SYL117" i="1"/>
  <c r="SYM117" i="1"/>
  <c r="SYN117" i="1"/>
  <c r="SYO117" i="1"/>
  <c r="SYP117" i="1"/>
  <c r="SYQ117" i="1"/>
  <c r="SYR117" i="1"/>
  <c r="SYS117" i="1"/>
  <c r="SYT117" i="1"/>
  <c r="SYU117" i="1"/>
  <c r="SYV117" i="1"/>
  <c r="SYW117" i="1"/>
  <c r="SYX117" i="1"/>
  <c r="SYY117" i="1"/>
  <c r="SYZ117" i="1"/>
  <c r="SZA117" i="1"/>
  <c r="SZB117" i="1"/>
  <c r="SZC117" i="1"/>
  <c r="SZD117" i="1"/>
  <c r="SZE117" i="1"/>
  <c r="SZF117" i="1"/>
  <c r="SZG117" i="1"/>
  <c r="SZH117" i="1"/>
  <c r="SZI117" i="1"/>
  <c r="SZJ117" i="1"/>
  <c r="SZK117" i="1"/>
  <c r="SZL117" i="1"/>
  <c r="SZM117" i="1"/>
  <c r="SZN117" i="1"/>
  <c r="SZO117" i="1"/>
  <c r="SZP117" i="1"/>
  <c r="SZQ117" i="1"/>
  <c r="SZR117" i="1"/>
  <c r="SZS117" i="1"/>
  <c r="SZT117" i="1"/>
  <c r="SZU117" i="1"/>
  <c r="SZV117" i="1"/>
  <c r="SZW117" i="1"/>
  <c r="SZX117" i="1"/>
  <c r="SZY117" i="1"/>
  <c r="SZZ117" i="1"/>
  <c r="TAA117" i="1"/>
  <c r="TAB117" i="1"/>
  <c r="TAC117" i="1"/>
  <c r="TAD117" i="1"/>
  <c r="TAE117" i="1"/>
  <c r="TAF117" i="1"/>
  <c r="TAG117" i="1"/>
  <c r="TAH117" i="1"/>
  <c r="TAI117" i="1"/>
  <c r="TAJ117" i="1"/>
  <c r="TAK117" i="1"/>
  <c r="TAL117" i="1"/>
  <c r="TAM117" i="1"/>
  <c r="TAN117" i="1"/>
  <c r="TAO117" i="1"/>
  <c r="TAP117" i="1"/>
  <c r="TAQ117" i="1"/>
  <c r="TAR117" i="1"/>
  <c r="TAS117" i="1"/>
  <c r="TAT117" i="1"/>
  <c r="TAU117" i="1"/>
  <c r="TAV117" i="1"/>
  <c r="TAW117" i="1"/>
  <c r="TAX117" i="1"/>
  <c r="TAY117" i="1"/>
  <c r="TAZ117" i="1"/>
  <c r="TBA117" i="1"/>
  <c r="TBB117" i="1"/>
  <c r="TBC117" i="1"/>
  <c r="TBD117" i="1"/>
  <c r="TBE117" i="1"/>
  <c r="TBF117" i="1"/>
  <c r="TBG117" i="1"/>
  <c r="TBH117" i="1"/>
  <c r="TBI117" i="1"/>
  <c r="TBJ117" i="1"/>
  <c r="TBK117" i="1"/>
  <c r="TBL117" i="1"/>
  <c r="TBM117" i="1"/>
  <c r="TBN117" i="1"/>
  <c r="TBO117" i="1"/>
  <c r="TBP117" i="1"/>
  <c r="TBQ117" i="1"/>
  <c r="TBR117" i="1"/>
  <c r="TBS117" i="1"/>
  <c r="TBT117" i="1"/>
  <c r="TBU117" i="1"/>
  <c r="TBV117" i="1"/>
  <c r="TBW117" i="1"/>
  <c r="TBX117" i="1"/>
  <c r="TBY117" i="1"/>
  <c r="TBZ117" i="1"/>
  <c r="TCA117" i="1"/>
  <c r="TCB117" i="1"/>
  <c r="TCC117" i="1"/>
  <c r="TCD117" i="1"/>
  <c r="TCE117" i="1"/>
  <c r="TCF117" i="1"/>
  <c r="TCG117" i="1"/>
  <c r="TCH117" i="1"/>
  <c r="TCI117" i="1"/>
  <c r="TCJ117" i="1"/>
  <c r="TCK117" i="1"/>
  <c r="TCL117" i="1"/>
  <c r="TCM117" i="1"/>
  <c r="TCN117" i="1"/>
  <c r="TCO117" i="1"/>
  <c r="TCP117" i="1"/>
  <c r="TCQ117" i="1"/>
  <c r="TCR117" i="1"/>
  <c r="TCS117" i="1"/>
  <c r="TCT117" i="1"/>
  <c r="TCU117" i="1"/>
  <c r="TCV117" i="1"/>
  <c r="TCW117" i="1"/>
  <c r="TCX117" i="1"/>
  <c r="TCY117" i="1"/>
  <c r="TCZ117" i="1"/>
  <c r="TDA117" i="1"/>
  <c r="TDB117" i="1"/>
  <c r="TDC117" i="1"/>
  <c r="TDD117" i="1"/>
  <c r="TDE117" i="1"/>
  <c r="TDF117" i="1"/>
  <c r="TDG117" i="1"/>
  <c r="TDH117" i="1"/>
  <c r="TDI117" i="1"/>
  <c r="TDJ117" i="1"/>
  <c r="TDK117" i="1"/>
  <c r="TDL117" i="1"/>
  <c r="TDM117" i="1"/>
  <c r="TDN117" i="1"/>
  <c r="TDO117" i="1"/>
  <c r="TDP117" i="1"/>
  <c r="TDQ117" i="1"/>
  <c r="TDR117" i="1"/>
  <c r="TDS117" i="1"/>
  <c r="TDT117" i="1"/>
  <c r="TDU117" i="1"/>
  <c r="TDV117" i="1"/>
  <c r="TDW117" i="1"/>
  <c r="TDX117" i="1"/>
  <c r="TDY117" i="1"/>
  <c r="TDZ117" i="1"/>
  <c r="TEA117" i="1"/>
  <c r="TEB117" i="1"/>
  <c r="TEC117" i="1"/>
  <c r="TED117" i="1"/>
  <c r="TEE117" i="1"/>
  <c r="TEF117" i="1"/>
  <c r="TEG117" i="1"/>
  <c r="TEH117" i="1"/>
  <c r="TEI117" i="1"/>
  <c r="TEJ117" i="1"/>
  <c r="TEK117" i="1"/>
  <c r="TEL117" i="1"/>
  <c r="TEM117" i="1"/>
  <c r="TEN117" i="1"/>
  <c r="TEO117" i="1"/>
  <c r="TEP117" i="1"/>
  <c r="TEQ117" i="1"/>
  <c r="TER117" i="1"/>
  <c r="TES117" i="1"/>
  <c r="TET117" i="1"/>
  <c r="TEU117" i="1"/>
  <c r="TEV117" i="1"/>
  <c r="TEW117" i="1"/>
  <c r="TEX117" i="1"/>
  <c r="TEY117" i="1"/>
  <c r="TEZ117" i="1"/>
  <c r="TFA117" i="1"/>
  <c r="TFB117" i="1"/>
  <c r="TFC117" i="1"/>
  <c r="TFD117" i="1"/>
  <c r="TFE117" i="1"/>
  <c r="TFF117" i="1"/>
  <c r="TFG117" i="1"/>
  <c r="TFH117" i="1"/>
  <c r="TFI117" i="1"/>
  <c r="TFJ117" i="1"/>
  <c r="TFK117" i="1"/>
  <c r="TFL117" i="1"/>
  <c r="TFM117" i="1"/>
  <c r="TFN117" i="1"/>
  <c r="TFO117" i="1"/>
  <c r="TFP117" i="1"/>
  <c r="TFQ117" i="1"/>
  <c r="TFR117" i="1"/>
  <c r="TFS117" i="1"/>
  <c r="TFT117" i="1"/>
  <c r="TFU117" i="1"/>
  <c r="TFV117" i="1"/>
  <c r="TFW117" i="1"/>
  <c r="TFX117" i="1"/>
  <c r="TFY117" i="1"/>
  <c r="TFZ117" i="1"/>
  <c r="TGA117" i="1"/>
  <c r="TGB117" i="1"/>
  <c r="TGC117" i="1"/>
  <c r="TGD117" i="1"/>
  <c r="TGE117" i="1"/>
  <c r="TGF117" i="1"/>
  <c r="TGG117" i="1"/>
  <c r="TGH117" i="1"/>
  <c r="TGI117" i="1"/>
  <c r="TGJ117" i="1"/>
  <c r="TGK117" i="1"/>
  <c r="TGL117" i="1"/>
  <c r="TGM117" i="1"/>
  <c r="TGN117" i="1"/>
  <c r="TGO117" i="1"/>
  <c r="TGP117" i="1"/>
  <c r="TGQ117" i="1"/>
  <c r="TGR117" i="1"/>
  <c r="TGS117" i="1"/>
  <c r="TGT117" i="1"/>
  <c r="TGU117" i="1"/>
  <c r="TGV117" i="1"/>
  <c r="TGW117" i="1"/>
  <c r="TGX117" i="1"/>
  <c r="TGY117" i="1"/>
  <c r="TGZ117" i="1"/>
  <c r="THA117" i="1"/>
  <c r="THB117" i="1"/>
  <c r="THC117" i="1"/>
  <c r="THD117" i="1"/>
  <c r="THE117" i="1"/>
  <c r="THF117" i="1"/>
  <c r="THG117" i="1"/>
  <c r="THH117" i="1"/>
  <c r="THI117" i="1"/>
  <c r="THJ117" i="1"/>
  <c r="THK117" i="1"/>
  <c r="THL117" i="1"/>
  <c r="THM117" i="1"/>
  <c r="THN117" i="1"/>
  <c r="THO117" i="1"/>
  <c r="THP117" i="1"/>
  <c r="THQ117" i="1"/>
  <c r="THR117" i="1"/>
  <c r="THS117" i="1"/>
  <c r="THT117" i="1"/>
  <c r="THU117" i="1"/>
  <c r="THV117" i="1"/>
  <c r="THW117" i="1"/>
  <c r="THX117" i="1"/>
  <c r="THY117" i="1"/>
  <c r="THZ117" i="1"/>
  <c r="TIA117" i="1"/>
  <c r="TIB117" i="1"/>
  <c r="TIC117" i="1"/>
  <c r="TID117" i="1"/>
  <c r="TIE117" i="1"/>
  <c r="TIF117" i="1"/>
  <c r="TIG117" i="1"/>
  <c r="TIH117" i="1"/>
  <c r="TII117" i="1"/>
  <c r="TIJ117" i="1"/>
  <c r="TIK117" i="1"/>
  <c r="TIL117" i="1"/>
  <c r="TIM117" i="1"/>
  <c r="TIN117" i="1"/>
  <c r="TIO117" i="1"/>
  <c r="TIP117" i="1"/>
  <c r="TIQ117" i="1"/>
  <c r="TIR117" i="1"/>
  <c r="TIS117" i="1"/>
  <c r="TIT117" i="1"/>
  <c r="TIU117" i="1"/>
  <c r="TIV117" i="1"/>
  <c r="TIW117" i="1"/>
  <c r="TIX117" i="1"/>
  <c r="TIY117" i="1"/>
  <c r="TIZ117" i="1"/>
  <c r="TJA117" i="1"/>
  <c r="TJB117" i="1"/>
  <c r="TJC117" i="1"/>
  <c r="TJD117" i="1"/>
  <c r="TJE117" i="1"/>
  <c r="TJF117" i="1"/>
  <c r="TJG117" i="1"/>
  <c r="TJH117" i="1"/>
  <c r="TJI117" i="1"/>
  <c r="TJJ117" i="1"/>
  <c r="TJK117" i="1"/>
  <c r="TJL117" i="1"/>
  <c r="TJM117" i="1"/>
  <c r="TJN117" i="1"/>
  <c r="TJO117" i="1"/>
  <c r="TJP117" i="1"/>
  <c r="TJQ117" i="1"/>
  <c r="TJR117" i="1"/>
  <c r="TJS117" i="1"/>
  <c r="TJT117" i="1"/>
  <c r="TJU117" i="1"/>
  <c r="TJV117" i="1"/>
  <c r="TJW117" i="1"/>
  <c r="TJX117" i="1"/>
  <c r="TJY117" i="1"/>
  <c r="TJZ117" i="1"/>
  <c r="TKA117" i="1"/>
  <c r="TKB117" i="1"/>
  <c r="TKC117" i="1"/>
  <c r="TKD117" i="1"/>
  <c r="TKE117" i="1"/>
  <c r="TKF117" i="1"/>
  <c r="TKG117" i="1"/>
  <c r="TKH117" i="1"/>
  <c r="TKI117" i="1"/>
  <c r="TKJ117" i="1"/>
  <c r="TKK117" i="1"/>
  <c r="TKL117" i="1"/>
  <c r="TKM117" i="1"/>
  <c r="TKN117" i="1"/>
  <c r="TKO117" i="1"/>
  <c r="TKP117" i="1"/>
  <c r="TKQ117" i="1"/>
  <c r="TKR117" i="1"/>
  <c r="TKS117" i="1"/>
  <c r="TKT117" i="1"/>
  <c r="TKU117" i="1"/>
  <c r="TKV117" i="1"/>
  <c r="TKW117" i="1"/>
  <c r="TKX117" i="1"/>
  <c r="TKY117" i="1"/>
  <c r="TKZ117" i="1"/>
  <c r="TLA117" i="1"/>
  <c r="TLB117" i="1"/>
  <c r="TLC117" i="1"/>
  <c r="TLD117" i="1"/>
  <c r="TLE117" i="1"/>
  <c r="TLF117" i="1"/>
  <c r="TLG117" i="1"/>
  <c r="TLH117" i="1"/>
  <c r="TLI117" i="1"/>
  <c r="TLJ117" i="1"/>
  <c r="TLK117" i="1"/>
  <c r="TLL117" i="1"/>
  <c r="TLM117" i="1"/>
  <c r="TLN117" i="1"/>
  <c r="TLO117" i="1"/>
  <c r="TLP117" i="1"/>
  <c r="TLQ117" i="1"/>
  <c r="TLR117" i="1"/>
  <c r="TLS117" i="1"/>
  <c r="TLT117" i="1"/>
  <c r="TLU117" i="1"/>
  <c r="TLV117" i="1"/>
  <c r="TLW117" i="1"/>
  <c r="TLX117" i="1"/>
  <c r="TLY117" i="1"/>
  <c r="TLZ117" i="1"/>
  <c r="TMA117" i="1"/>
  <c r="TMB117" i="1"/>
  <c r="TMC117" i="1"/>
  <c r="TMD117" i="1"/>
  <c r="TME117" i="1"/>
  <c r="TMF117" i="1"/>
  <c r="TMG117" i="1"/>
  <c r="TMH117" i="1"/>
  <c r="TMI117" i="1"/>
  <c r="TMJ117" i="1"/>
  <c r="TMK117" i="1"/>
  <c r="TML117" i="1"/>
  <c r="TMM117" i="1"/>
  <c r="TMN117" i="1"/>
  <c r="TMO117" i="1"/>
  <c r="TMP117" i="1"/>
  <c r="TMQ117" i="1"/>
  <c r="TMR117" i="1"/>
  <c r="TMS117" i="1"/>
  <c r="TMT117" i="1"/>
  <c r="TMU117" i="1"/>
  <c r="TMV117" i="1"/>
  <c r="TMW117" i="1"/>
  <c r="TMX117" i="1"/>
  <c r="TMY117" i="1"/>
  <c r="TMZ117" i="1"/>
  <c r="TNA117" i="1"/>
  <c r="TNB117" i="1"/>
  <c r="TNC117" i="1"/>
  <c r="TND117" i="1"/>
  <c r="TNE117" i="1"/>
  <c r="TNF117" i="1"/>
  <c r="TNG117" i="1"/>
  <c r="TNH117" i="1"/>
  <c r="TNI117" i="1"/>
  <c r="TNJ117" i="1"/>
  <c r="TNK117" i="1"/>
  <c r="TNL117" i="1"/>
  <c r="TNM117" i="1"/>
  <c r="TNN117" i="1"/>
  <c r="TNO117" i="1"/>
  <c r="TNP117" i="1"/>
  <c r="TNQ117" i="1"/>
  <c r="TNR117" i="1"/>
  <c r="TNS117" i="1"/>
  <c r="TNT117" i="1"/>
  <c r="TNU117" i="1"/>
  <c r="TNV117" i="1"/>
  <c r="TNW117" i="1"/>
  <c r="TNX117" i="1"/>
  <c r="TNY117" i="1"/>
  <c r="TNZ117" i="1"/>
  <c r="TOA117" i="1"/>
  <c r="TOB117" i="1"/>
  <c r="TOC117" i="1"/>
  <c r="TOD117" i="1"/>
  <c r="TOE117" i="1"/>
  <c r="TOF117" i="1"/>
  <c r="TOG117" i="1"/>
  <c r="TOH117" i="1"/>
  <c r="TOI117" i="1"/>
  <c r="TOJ117" i="1"/>
  <c r="TOK117" i="1"/>
  <c r="TOL117" i="1"/>
  <c r="TOM117" i="1"/>
  <c r="TON117" i="1"/>
  <c r="TOO117" i="1"/>
  <c r="TOP117" i="1"/>
  <c r="TOQ117" i="1"/>
  <c r="TOR117" i="1"/>
  <c r="TOS117" i="1"/>
  <c r="TOT117" i="1"/>
  <c r="TOU117" i="1"/>
  <c r="TOV117" i="1"/>
  <c r="TOW117" i="1"/>
  <c r="TOX117" i="1"/>
  <c r="TOY117" i="1"/>
  <c r="TOZ117" i="1"/>
  <c r="TPA117" i="1"/>
  <c r="TPB117" i="1"/>
  <c r="TPC117" i="1"/>
  <c r="TPD117" i="1"/>
  <c r="TPE117" i="1"/>
  <c r="TPF117" i="1"/>
  <c r="TPG117" i="1"/>
  <c r="TPH117" i="1"/>
  <c r="TPI117" i="1"/>
  <c r="TPJ117" i="1"/>
  <c r="TPK117" i="1"/>
  <c r="TPL117" i="1"/>
  <c r="TPM117" i="1"/>
  <c r="TPN117" i="1"/>
  <c r="TPO117" i="1"/>
  <c r="TPP117" i="1"/>
  <c r="TPQ117" i="1"/>
  <c r="TPR117" i="1"/>
  <c r="TPS117" i="1"/>
  <c r="TPT117" i="1"/>
  <c r="TPU117" i="1"/>
  <c r="TPV117" i="1"/>
  <c r="TPW117" i="1"/>
  <c r="TPX117" i="1"/>
  <c r="TPY117" i="1"/>
  <c r="TPZ117" i="1"/>
  <c r="TQA117" i="1"/>
  <c r="TQB117" i="1"/>
  <c r="TQC117" i="1"/>
  <c r="TQD117" i="1"/>
  <c r="TQE117" i="1"/>
  <c r="TQF117" i="1"/>
  <c r="TQG117" i="1"/>
  <c r="TQH117" i="1"/>
  <c r="TQI117" i="1"/>
  <c r="TQJ117" i="1"/>
  <c r="TQK117" i="1"/>
  <c r="TQL117" i="1"/>
  <c r="TQM117" i="1"/>
  <c r="TQN117" i="1"/>
  <c r="TQO117" i="1"/>
  <c r="TQP117" i="1"/>
  <c r="TQQ117" i="1"/>
  <c r="TQR117" i="1"/>
  <c r="TQS117" i="1"/>
  <c r="TQT117" i="1"/>
  <c r="TQU117" i="1"/>
  <c r="TQV117" i="1"/>
  <c r="TQW117" i="1"/>
  <c r="TQX117" i="1"/>
  <c r="TQY117" i="1"/>
  <c r="TQZ117" i="1"/>
  <c r="TRA117" i="1"/>
  <c r="TRB117" i="1"/>
  <c r="TRC117" i="1"/>
  <c r="TRD117" i="1"/>
  <c r="TRE117" i="1"/>
  <c r="TRF117" i="1"/>
  <c r="TRG117" i="1"/>
  <c r="TRH117" i="1"/>
  <c r="TRI117" i="1"/>
  <c r="TRJ117" i="1"/>
  <c r="TRK117" i="1"/>
  <c r="TRL117" i="1"/>
  <c r="TRM117" i="1"/>
  <c r="TRN117" i="1"/>
  <c r="TRO117" i="1"/>
  <c r="TRP117" i="1"/>
  <c r="TRQ117" i="1"/>
  <c r="TRR117" i="1"/>
  <c r="TRS117" i="1"/>
  <c r="TRT117" i="1"/>
  <c r="TRU117" i="1"/>
  <c r="TRV117" i="1"/>
  <c r="TRW117" i="1"/>
  <c r="TRX117" i="1"/>
  <c r="TRY117" i="1"/>
  <c r="TRZ117" i="1"/>
  <c r="TSA117" i="1"/>
  <c r="TSB117" i="1"/>
  <c r="TSC117" i="1"/>
  <c r="TSD117" i="1"/>
  <c r="TSE117" i="1"/>
  <c r="TSF117" i="1"/>
  <c r="TSG117" i="1"/>
  <c r="TSH117" i="1"/>
  <c r="TSI117" i="1"/>
  <c r="TSJ117" i="1"/>
  <c r="TSK117" i="1"/>
  <c r="TSL117" i="1"/>
  <c r="TSM117" i="1"/>
  <c r="TSN117" i="1"/>
  <c r="TSO117" i="1"/>
  <c r="TSP117" i="1"/>
  <c r="TSQ117" i="1"/>
  <c r="TSR117" i="1"/>
  <c r="TSS117" i="1"/>
  <c r="TST117" i="1"/>
  <c r="TSU117" i="1"/>
  <c r="TSV117" i="1"/>
  <c r="TSW117" i="1"/>
  <c r="TSX117" i="1"/>
  <c r="TSY117" i="1"/>
  <c r="TSZ117" i="1"/>
  <c r="TTA117" i="1"/>
  <c r="TTB117" i="1"/>
  <c r="TTC117" i="1"/>
  <c r="TTD117" i="1"/>
  <c r="TTE117" i="1"/>
  <c r="TTF117" i="1"/>
  <c r="TTG117" i="1"/>
  <c r="TTH117" i="1"/>
  <c r="TTI117" i="1"/>
  <c r="TTJ117" i="1"/>
  <c r="TTK117" i="1"/>
  <c r="TTL117" i="1"/>
  <c r="TTM117" i="1"/>
  <c r="TTN117" i="1"/>
  <c r="TTO117" i="1"/>
  <c r="TTP117" i="1"/>
  <c r="TTQ117" i="1"/>
  <c r="TTR117" i="1"/>
  <c r="TTS117" i="1"/>
  <c r="TTT117" i="1"/>
  <c r="TTU117" i="1"/>
  <c r="TTV117" i="1"/>
  <c r="TTW117" i="1"/>
  <c r="TTX117" i="1"/>
  <c r="TTY117" i="1"/>
  <c r="TTZ117" i="1"/>
  <c r="TUA117" i="1"/>
  <c r="TUB117" i="1"/>
  <c r="TUC117" i="1"/>
  <c r="TUD117" i="1"/>
  <c r="TUE117" i="1"/>
  <c r="TUF117" i="1"/>
  <c r="TUG117" i="1"/>
  <c r="TUH117" i="1"/>
  <c r="TUI117" i="1"/>
  <c r="TUJ117" i="1"/>
  <c r="TUK117" i="1"/>
  <c r="TUL117" i="1"/>
  <c r="TUM117" i="1"/>
  <c r="TUN117" i="1"/>
  <c r="TUO117" i="1"/>
  <c r="TUP117" i="1"/>
  <c r="TUQ117" i="1"/>
  <c r="TUR117" i="1"/>
  <c r="TUS117" i="1"/>
  <c r="TUT117" i="1"/>
  <c r="TUU117" i="1"/>
  <c r="TUV117" i="1"/>
  <c r="TUW117" i="1"/>
  <c r="TUX117" i="1"/>
  <c r="TUY117" i="1"/>
  <c r="TUZ117" i="1"/>
  <c r="TVA117" i="1"/>
  <c r="TVB117" i="1"/>
  <c r="TVC117" i="1"/>
  <c r="TVD117" i="1"/>
  <c r="TVE117" i="1"/>
  <c r="TVF117" i="1"/>
  <c r="TVG117" i="1"/>
  <c r="TVH117" i="1"/>
  <c r="TVI117" i="1"/>
  <c r="TVJ117" i="1"/>
  <c r="TVK117" i="1"/>
  <c r="TVL117" i="1"/>
  <c r="TVM117" i="1"/>
  <c r="TVN117" i="1"/>
  <c r="TVO117" i="1"/>
  <c r="TVP117" i="1"/>
  <c r="TVQ117" i="1"/>
  <c r="TVR117" i="1"/>
  <c r="TVS117" i="1"/>
  <c r="TVT117" i="1"/>
  <c r="TVU117" i="1"/>
  <c r="TVV117" i="1"/>
  <c r="TVW117" i="1"/>
  <c r="TVX117" i="1"/>
  <c r="TVY117" i="1"/>
  <c r="TVZ117" i="1"/>
  <c r="TWA117" i="1"/>
  <c r="TWB117" i="1"/>
  <c r="TWC117" i="1"/>
  <c r="TWD117" i="1"/>
  <c r="TWE117" i="1"/>
  <c r="TWF117" i="1"/>
  <c r="TWG117" i="1"/>
  <c r="TWH117" i="1"/>
  <c r="TWI117" i="1"/>
  <c r="TWJ117" i="1"/>
  <c r="TWK117" i="1"/>
  <c r="TWL117" i="1"/>
  <c r="TWM117" i="1"/>
  <c r="TWN117" i="1"/>
  <c r="TWO117" i="1"/>
  <c r="TWP117" i="1"/>
  <c r="TWQ117" i="1"/>
  <c r="TWR117" i="1"/>
  <c r="TWS117" i="1"/>
  <c r="TWT117" i="1"/>
  <c r="TWU117" i="1"/>
  <c r="TWV117" i="1"/>
  <c r="TWW117" i="1"/>
  <c r="TWX117" i="1"/>
  <c r="TWY117" i="1"/>
  <c r="TWZ117" i="1"/>
  <c r="TXA117" i="1"/>
  <c r="TXB117" i="1"/>
  <c r="TXC117" i="1"/>
  <c r="TXD117" i="1"/>
  <c r="TXE117" i="1"/>
  <c r="TXF117" i="1"/>
  <c r="TXG117" i="1"/>
  <c r="TXH117" i="1"/>
  <c r="TXI117" i="1"/>
  <c r="TXJ117" i="1"/>
  <c r="TXK117" i="1"/>
  <c r="TXL117" i="1"/>
  <c r="TXM117" i="1"/>
  <c r="TXN117" i="1"/>
  <c r="TXO117" i="1"/>
  <c r="TXP117" i="1"/>
  <c r="TXQ117" i="1"/>
  <c r="TXR117" i="1"/>
  <c r="TXS117" i="1"/>
  <c r="TXT117" i="1"/>
  <c r="TXU117" i="1"/>
  <c r="TXV117" i="1"/>
  <c r="TXW117" i="1"/>
  <c r="TXX117" i="1"/>
  <c r="TXY117" i="1"/>
  <c r="TXZ117" i="1"/>
  <c r="TYA117" i="1"/>
  <c r="TYB117" i="1"/>
  <c r="TYC117" i="1"/>
  <c r="TYD117" i="1"/>
  <c r="TYE117" i="1"/>
  <c r="TYF117" i="1"/>
  <c r="TYG117" i="1"/>
  <c r="TYH117" i="1"/>
  <c r="TYI117" i="1"/>
  <c r="TYJ117" i="1"/>
  <c r="TYK117" i="1"/>
  <c r="TYL117" i="1"/>
  <c r="TYM117" i="1"/>
  <c r="TYN117" i="1"/>
  <c r="TYO117" i="1"/>
  <c r="TYP117" i="1"/>
  <c r="TYQ117" i="1"/>
  <c r="TYR117" i="1"/>
  <c r="TYS117" i="1"/>
  <c r="TYT117" i="1"/>
  <c r="TYU117" i="1"/>
  <c r="TYV117" i="1"/>
  <c r="TYW117" i="1"/>
  <c r="TYX117" i="1"/>
  <c r="TYY117" i="1"/>
  <c r="TYZ117" i="1"/>
  <c r="TZA117" i="1"/>
  <c r="TZB117" i="1"/>
  <c r="TZC117" i="1"/>
  <c r="TZD117" i="1"/>
  <c r="TZE117" i="1"/>
  <c r="TZF117" i="1"/>
  <c r="TZG117" i="1"/>
  <c r="TZH117" i="1"/>
  <c r="TZI117" i="1"/>
  <c r="TZJ117" i="1"/>
  <c r="TZK117" i="1"/>
  <c r="TZL117" i="1"/>
  <c r="TZM117" i="1"/>
  <c r="TZN117" i="1"/>
  <c r="TZO117" i="1"/>
  <c r="TZP117" i="1"/>
  <c r="TZQ117" i="1"/>
  <c r="TZR117" i="1"/>
  <c r="TZS117" i="1"/>
  <c r="TZT117" i="1"/>
  <c r="TZU117" i="1"/>
  <c r="TZV117" i="1"/>
  <c r="TZW117" i="1"/>
  <c r="TZX117" i="1"/>
  <c r="TZY117" i="1"/>
  <c r="TZZ117" i="1"/>
  <c r="UAA117" i="1"/>
  <c r="UAB117" i="1"/>
  <c r="UAC117" i="1"/>
  <c r="UAD117" i="1"/>
  <c r="UAE117" i="1"/>
  <c r="UAF117" i="1"/>
  <c r="UAG117" i="1"/>
  <c r="UAH117" i="1"/>
  <c r="UAI117" i="1"/>
  <c r="UAJ117" i="1"/>
  <c r="UAK117" i="1"/>
  <c r="UAL117" i="1"/>
  <c r="UAM117" i="1"/>
  <c r="UAN117" i="1"/>
  <c r="UAO117" i="1"/>
  <c r="UAP117" i="1"/>
  <c r="UAQ117" i="1"/>
  <c r="UAR117" i="1"/>
  <c r="UAS117" i="1"/>
  <c r="UAT117" i="1"/>
  <c r="UAU117" i="1"/>
  <c r="UAV117" i="1"/>
  <c r="UAW117" i="1"/>
  <c r="UAX117" i="1"/>
  <c r="UAY117" i="1"/>
  <c r="UAZ117" i="1"/>
  <c r="UBA117" i="1"/>
  <c r="UBB117" i="1"/>
  <c r="UBC117" i="1"/>
  <c r="UBD117" i="1"/>
  <c r="UBE117" i="1"/>
  <c r="UBF117" i="1"/>
  <c r="UBG117" i="1"/>
  <c r="UBH117" i="1"/>
  <c r="UBI117" i="1"/>
  <c r="UBJ117" i="1"/>
  <c r="UBK117" i="1"/>
  <c r="UBL117" i="1"/>
  <c r="UBM117" i="1"/>
  <c r="UBN117" i="1"/>
  <c r="UBO117" i="1"/>
  <c r="UBP117" i="1"/>
  <c r="UBQ117" i="1"/>
  <c r="UBR117" i="1"/>
  <c r="UBS117" i="1"/>
  <c r="UBT117" i="1"/>
  <c r="UBU117" i="1"/>
  <c r="UBV117" i="1"/>
  <c r="UBW117" i="1"/>
  <c r="UBX117" i="1"/>
  <c r="UBY117" i="1"/>
  <c r="UBZ117" i="1"/>
  <c r="UCA117" i="1"/>
  <c r="UCB117" i="1"/>
  <c r="UCC117" i="1"/>
  <c r="UCD117" i="1"/>
  <c r="UCE117" i="1"/>
  <c r="UCF117" i="1"/>
  <c r="UCG117" i="1"/>
  <c r="UCH117" i="1"/>
  <c r="UCI117" i="1"/>
  <c r="UCJ117" i="1"/>
  <c r="UCK117" i="1"/>
  <c r="UCL117" i="1"/>
  <c r="UCM117" i="1"/>
  <c r="UCN117" i="1"/>
  <c r="UCO117" i="1"/>
  <c r="UCP117" i="1"/>
  <c r="UCQ117" i="1"/>
  <c r="UCR117" i="1"/>
  <c r="UCS117" i="1"/>
  <c r="UCT117" i="1"/>
  <c r="UCU117" i="1"/>
  <c r="UCV117" i="1"/>
  <c r="UCW117" i="1"/>
  <c r="UCX117" i="1"/>
  <c r="UCY117" i="1"/>
  <c r="UCZ117" i="1"/>
  <c r="UDA117" i="1"/>
  <c r="UDB117" i="1"/>
  <c r="UDC117" i="1"/>
  <c r="UDD117" i="1"/>
  <c r="UDE117" i="1"/>
  <c r="UDF117" i="1"/>
  <c r="UDG117" i="1"/>
  <c r="UDH117" i="1"/>
  <c r="UDI117" i="1"/>
  <c r="UDJ117" i="1"/>
  <c r="UDK117" i="1"/>
  <c r="UDL117" i="1"/>
  <c r="UDM117" i="1"/>
  <c r="UDN117" i="1"/>
  <c r="UDO117" i="1"/>
  <c r="UDP117" i="1"/>
  <c r="UDQ117" i="1"/>
  <c r="UDR117" i="1"/>
  <c r="UDS117" i="1"/>
  <c r="UDT117" i="1"/>
  <c r="UDU117" i="1"/>
  <c r="UDV117" i="1"/>
  <c r="UDW117" i="1"/>
  <c r="UDX117" i="1"/>
  <c r="UDY117" i="1"/>
  <c r="UDZ117" i="1"/>
  <c r="UEA117" i="1"/>
  <c r="UEB117" i="1"/>
  <c r="UEC117" i="1"/>
  <c r="UED117" i="1"/>
  <c r="UEE117" i="1"/>
  <c r="UEF117" i="1"/>
  <c r="UEG117" i="1"/>
  <c r="UEH117" i="1"/>
  <c r="UEI117" i="1"/>
  <c r="UEJ117" i="1"/>
  <c r="UEK117" i="1"/>
  <c r="UEL117" i="1"/>
  <c r="UEM117" i="1"/>
  <c r="UEN117" i="1"/>
  <c r="UEO117" i="1"/>
  <c r="UEP117" i="1"/>
  <c r="UEQ117" i="1"/>
  <c r="UER117" i="1"/>
  <c r="UES117" i="1"/>
  <c r="UET117" i="1"/>
  <c r="UEU117" i="1"/>
  <c r="UEV117" i="1"/>
  <c r="UEW117" i="1"/>
  <c r="UEX117" i="1"/>
  <c r="UEY117" i="1"/>
  <c r="UEZ117" i="1"/>
  <c r="UFA117" i="1"/>
  <c r="UFB117" i="1"/>
  <c r="UFC117" i="1"/>
  <c r="UFD117" i="1"/>
  <c r="UFE117" i="1"/>
  <c r="UFF117" i="1"/>
  <c r="UFG117" i="1"/>
  <c r="UFH117" i="1"/>
  <c r="UFI117" i="1"/>
  <c r="UFJ117" i="1"/>
  <c r="UFK117" i="1"/>
  <c r="UFL117" i="1"/>
  <c r="UFM117" i="1"/>
  <c r="UFN117" i="1"/>
  <c r="UFO117" i="1"/>
  <c r="UFP117" i="1"/>
  <c r="UFQ117" i="1"/>
  <c r="UFR117" i="1"/>
  <c r="UFS117" i="1"/>
  <c r="UFT117" i="1"/>
  <c r="UFU117" i="1"/>
  <c r="UFV117" i="1"/>
  <c r="UFW117" i="1"/>
  <c r="UFX117" i="1"/>
  <c r="UFY117" i="1"/>
  <c r="UFZ117" i="1"/>
  <c r="UGA117" i="1"/>
  <c r="UGB117" i="1"/>
  <c r="UGC117" i="1"/>
  <c r="UGD117" i="1"/>
  <c r="UGE117" i="1"/>
  <c r="UGF117" i="1"/>
  <c r="UGG117" i="1"/>
  <c r="UGH117" i="1"/>
  <c r="UGI117" i="1"/>
  <c r="UGJ117" i="1"/>
  <c r="UGK117" i="1"/>
  <c r="UGL117" i="1"/>
  <c r="UGM117" i="1"/>
  <c r="UGN117" i="1"/>
  <c r="UGO117" i="1"/>
  <c r="UGP117" i="1"/>
  <c r="UGQ117" i="1"/>
  <c r="UGR117" i="1"/>
  <c r="UGS117" i="1"/>
  <c r="UGT117" i="1"/>
  <c r="UGU117" i="1"/>
  <c r="UGV117" i="1"/>
  <c r="UGW117" i="1"/>
  <c r="UGX117" i="1"/>
  <c r="UGY117" i="1"/>
  <c r="UGZ117" i="1"/>
  <c r="UHA117" i="1"/>
  <c r="UHB117" i="1"/>
  <c r="UHC117" i="1"/>
  <c r="UHD117" i="1"/>
  <c r="UHE117" i="1"/>
  <c r="UHF117" i="1"/>
  <c r="UHG117" i="1"/>
  <c r="UHH117" i="1"/>
  <c r="UHI117" i="1"/>
  <c r="UHJ117" i="1"/>
  <c r="UHK117" i="1"/>
  <c r="UHL117" i="1"/>
  <c r="UHM117" i="1"/>
  <c r="UHN117" i="1"/>
  <c r="UHO117" i="1"/>
  <c r="UHP117" i="1"/>
  <c r="UHQ117" i="1"/>
  <c r="UHR117" i="1"/>
  <c r="UHS117" i="1"/>
  <c r="UHT117" i="1"/>
  <c r="UHU117" i="1"/>
  <c r="UHV117" i="1"/>
  <c r="UHW117" i="1"/>
  <c r="UHX117" i="1"/>
  <c r="UHY117" i="1"/>
  <c r="UHZ117" i="1"/>
  <c r="UIA117" i="1"/>
  <c r="UIB117" i="1"/>
  <c r="UIC117" i="1"/>
  <c r="UID117" i="1"/>
  <c r="UIE117" i="1"/>
  <c r="UIF117" i="1"/>
  <c r="UIG117" i="1"/>
  <c r="UIH117" i="1"/>
  <c r="UII117" i="1"/>
  <c r="UIJ117" i="1"/>
  <c r="UIK117" i="1"/>
  <c r="UIL117" i="1"/>
  <c r="UIM117" i="1"/>
  <c r="UIN117" i="1"/>
  <c r="UIO117" i="1"/>
  <c r="UIP117" i="1"/>
  <c r="UIQ117" i="1"/>
  <c r="UIR117" i="1"/>
  <c r="UIS117" i="1"/>
  <c r="UIT117" i="1"/>
  <c r="UIU117" i="1"/>
  <c r="UIV117" i="1"/>
  <c r="UIW117" i="1"/>
  <c r="UIX117" i="1"/>
  <c r="UIY117" i="1"/>
  <c r="UIZ117" i="1"/>
  <c r="UJA117" i="1"/>
  <c r="UJB117" i="1"/>
  <c r="UJC117" i="1"/>
  <c r="UJD117" i="1"/>
  <c r="UJE117" i="1"/>
  <c r="UJF117" i="1"/>
  <c r="UJG117" i="1"/>
  <c r="UJH117" i="1"/>
  <c r="UJI117" i="1"/>
  <c r="UJJ117" i="1"/>
  <c r="UJK117" i="1"/>
  <c r="UJL117" i="1"/>
  <c r="UJM117" i="1"/>
  <c r="UJN117" i="1"/>
  <c r="UJO117" i="1"/>
  <c r="UJP117" i="1"/>
  <c r="UJQ117" i="1"/>
  <c r="UJR117" i="1"/>
  <c r="UJS117" i="1"/>
  <c r="UJT117" i="1"/>
  <c r="UJU117" i="1"/>
  <c r="UJV117" i="1"/>
  <c r="UJW117" i="1"/>
  <c r="UJX117" i="1"/>
  <c r="UJY117" i="1"/>
  <c r="UJZ117" i="1"/>
  <c r="UKA117" i="1"/>
  <c r="UKB117" i="1"/>
  <c r="UKC117" i="1"/>
  <c r="UKD117" i="1"/>
  <c r="UKE117" i="1"/>
  <c r="UKF117" i="1"/>
  <c r="UKG117" i="1"/>
  <c r="UKH117" i="1"/>
  <c r="UKI117" i="1"/>
  <c r="UKJ117" i="1"/>
  <c r="UKK117" i="1"/>
  <c r="UKL117" i="1"/>
  <c r="UKM117" i="1"/>
  <c r="UKN117" i="1"/>
  <c r="UKO117" i="1"/>
  <c r="UKP117" i="1"/>
  <c r="UKQ117" i="1"/>
  <c r="UKR117" i="1"/>
  <c r="UKS117" i="1"/>
  <c r="UKT117" i="1"/>
  <c r="UKU117" i="1"/>
  <c r="UKV117" i="1"/>
  <c r="UKW117" i="1"/>
  <c r="UKX117" i="1"/>
  <c r="UKY117" i="1"/>
  <c r="UKZ117" i="1"/>
  <c r="ULA117" i="1"/>
  <c r="ULB117" i="1"/>
  <c r="ULC117" i="1"/>
  <c r="ULD117" i="1"/>
  <c r="ULE117" i="1"/>
  <c r="ULF117" i="1"/>
  <c r="ULG117" i="1"/>
  <c r="ULH117" i="1"/>
  <c r="ULI117" i="1"/>
  <c r="ULJ117" i="1"/>
  <c r="ULK117" i="1"/>
  <c r="ULL117" i="1"/>
  <c r="ULM117" i="1"/>
  <c r="ULN117" i="1"/>
  <c r="ULO117" i="1"/>
  <c r="ULP117" i="1"/>
  <c r="ULQ117" i="1"/>
  <c r="ULR117" i="1"/>
  <c r="ULS117" i="1"/>
  <c r="ULT117" i="1"/>
  <c r="ULU117" i="1"/>
  <c r="ULV117" i="1"/>
  <c r="ULW117" i="1"/>
  <c r="ULX117" i="1"/>
  <c r="ULY117" i="1"/>
  <c r="ULZ117" i="1"/>
  <c r="UMA117" i="1"/>
  <c r="UMB117" i="1"/>
  <c r="UMC117" i="1"/>
  <c r="UMD117" i="1"/>
  <c r="UME117" i="1"/>
  <c r="UMF117" i="1"/>
  <c r="UMG117" i="1"/>
  <c r="UMH117" i="1"/>
  <c r="UMI117" i="1"/>
  <c r="UMJ117" i="1"/>
  <c r="UMK117" i="1"/>
  <c r="UML117" i="1"/>
  <c r="UMM117" i="1"/>
  <c r="UMN117" i="1"/>
  <c r="UMO117" i="1"/>
  <c r="UMP117" i="1"/>
  <c r="UMQ117" i="1"/>
  <c r="UMR117" i="1"/>
  <c r="UMS117" i="1"/>
  <c r="UMT117" i="1"/>
  <c r="UMU117" i="1"/>
  <c r="UMV117" i="1"/>
  <c r="UMW117" i="1"/>
  <c r="UMX117" i="1"/>
  <c r="UMY117" i="1"/>
  <c r="UMZ117" i="1"/>
  <c r="UNA117" i="1"/>
  <c r="UNB117" i="1"/>
  <c r="UNC117" i="1"/>
  <c r="UND117" i="1"/>
  <c r="UNE117" i="1"/>
  <c r="UNF117" i="1"/>
  <c r="UNG117" i="1"/>
  <c r="UNH117" i="1"/>
  <c r="UNI117" i="1"/>
  <c r="UNJ117" i="1"/>
  <c r="UNK117" i="1"/>
  <c r="UNL117" i="1"/>
  <c r="UNM117" i="1"/>
  <c r="UNN117" i="1"/>
  <c r="UNO117" i="1"/>
  <c r="UNP117" i="1"/>
  <c r="UNQ117" i="1"/>
  <c r="UNR117" i="1"/>
  <c r="UNS117" i="1"/>
  <c r="UNT117" i="1"/>
  <c r="UNU117" i="1"/>
  <c r="UNV117" i="1"/>
  <c r="UNW117" i="1"/>
  <c r="UNX117" i="1"/>
  <c r="UNY117" i="1"/>
  <c r="UNZ117" i="1"/>
  <c r="UOA117" i="1"/>
  <c r="UOB117" i="1"/>
  <c r="UOC117" i="1"/>
  <c r="UOD117" i="1"/>
  <c r="UOE117" i="1"/>
  <c r="UOF117" i="1"/>
  <c r="UOG117" i="1"/>
  <c r="UOH117" i="1"/>
  <c r="UOI117" i="1"/>
  <c r="UOJ117" i="1"/>
  <c r="UOK117" i="1"/>
  <c r="UOL117" i="1"/>
  <c r="UOM117" i="1"/>
  <c r="UON117" i="1"/>
  <c r="UOO117" i="1"/>
  <c r="UOP117" i="1"/>
  <c r="UOQ117" i="1"/>
  <c r="UOR117" i="1"/>
  <c r="UOS117" i="1"/>
  <c r="UOT117" i="1"/>
  <c r="UOU117" i="1"/>
  <c r="UOV117" i="1"/>
  <c r="UOW117" i="1"/>
  <c r="UOX117" i="1"/>
  <c r="UOY117" i="1"/>
  <c r="UOZ117" i="1"/>
  <c r="UPA117" i="1"/>
  <c r="UPB117" i="1"/>
  <c r="UPC117" i="1"/>
  <c r="UPD117" i="1"/>
  <c r="UPE117" i="1"/>
  <c r="UPF117" i="1"/>
  <c r="UPG117" i="1"/>
  <c r="UPH117" i="1"/>
  <c r="UPI117" i="1"/>
  <c r="UPJ117" i="1"/>
  <c r="UPK117" i="1"/>
  <c r="UPL117" i="1"/>
  <c r="UPM117" i="1"/>
  <c r="UPN117" i="1"/>
  <c r="UPO117" i="1"/>
  <c r="UPP117" i="1"/>
  <c r="UPQ117" i="1"/>
  <c r="UPR117" i="1"/>
  <c r="UPS117" i="1"/>
  <c r="UPT117" i="1"/>
  <c r="UPU117" i="1"/>
  <c r="UPV117" i="1"/>
  <c r="UPW117" i="1"/>
  <c r="UPX117" i="1"/>
  <c r="UPY117" i="1"/>
  <c r="UPZ117" i="1"/>
  <c r="UQA117" i="1"/>
  <c r="UQB117" i="1"/>
  <c r="UQC117" i="1"/>
  <c r="UQD117" i="1"/>
  <c r="UQE117" i="1"/>
  <c r="UQF117" i="1"/>
  <c r="UQG117" i="1"/>
  <c r="UQH117" i="1"/>
  <c r="UQI117" i="1"/>
  <c r="UQJ117" i="1"/>
  <c r="UQK117" i="1"/>
  <c r="UQL117" i="1"/>
  <c r="UQM117" i="1"/>
  <c r="UQN117" i="1"/>
  <c r="UQO117" i="1"/>
  <c r="UQP117" i="1"/>
  <c r="UQQ117" i="1"/>
  <c r="UQR117" i="1"/>
  <c r="UQS117" i="1"/>
  <c r="UQT117" i="1"/>
  <c r="UQU117" i="1"/>
  <c r="UQV117" i="1"/>
  <c r="UQW117" i="1"/>
  <c r="UQX117" i="1"/>
  <c r="UQY117" i="1"/>
  <c r="UQZ117" i="1"/>
  <c r="URA117" i="1"/>
  <c r="URB117" i="1"/>
  <c r="URC117" i="1"/>
  <c r="URD117" i="1"/>
  <c r="URE117" i="1"/>
  <c r="URF117" i="1"/>
  <c r="URG117" i="1"/>
  <c r="URH117" i="1"/>
  <c r="URI117" i="1"/>
  <c r="URJ117" i="1"/>
  <c r="URK117" i="1"/>
  <c r="URL117" i="1"/>
  <c r="URM117" i="1"/>
  <c r="URN117" i="1"/>
  <c r="URO117" i="1"/>
  <c r="URP117" i="1"/>
  <c r="URQ117" i="1"/>
  <c r="URR117" i="1"/>
  <c r="URS117" i="1"/>
  <c r="URT117" i="1"/>
  <c r="URU117" i="1"/>
  <c r="URV117" i="1"/>
  <c r="URW117" i="1"/>
  <c r="URX117" i="1"/>
  <c r="URY117" i="1"/>
  <c r="URZ117" i="1"/>
  <c r="USA117" i="1"/>
  <c r="USB117" i="1"/>
  <c r="USC117" i="1"/>
  <c r="USD117" i="1"/>
  <c r="USE117" i="1"/>
  <c r="USF117" i="1"/>
  <c r="USG117" i="1"/>
  <c r="USH117" i="1"/>
  <c r="USI117" i="1"/>
  <c r="USJ117" i="1"/>
  <c r="USK117" i="1"/>
  <c r="USL117" i="1"/>
  <c r="USM117" i="1"/>
  <c r="USN117" i="1"/>
  <c r="USO117" i="1"/>
  <c r="USP117" i="1"/>
  <c r="USQ117" i="1"/>
  <c r="USR117" i="1"/>
  <c r="USS117" i="1"/>
  <c r="UST117" i="1"/>
  <c r="USU117" i="1"/>
  <c r="USV117" i="1"/>
  <c r="USW117" i="1"/>
  <c r="USX117" i="1"/>
  <c r="USY117" i="1"/>
  <c r="USZ117" i="1"/>
  <c r="UTA117" i="1"/>
  <c r="UTB117" i="1"/>
  <c r="UTC117" i="1"/>
  <c r="UTD117" i="1"/>
  <c r="UTE117" i="1"/>
  <c r="UTF117" i="1"/>
  <c r="UTG117" i="1"/>
  <c r="UTH117" i="1"/>
  <c r="UTI117" i="1"/>
  <c r="UTJ117" i="1"/>
  <c r="UTK117" i="1"/>
  <c r="UTL117" i="1"/>
  <c r="UTM117" i="1"/>
  <c r="UTN117" i="1"/>
  <c r="UTO117" i="1"/>
  <c r="UTP117" i="1"/>
  <c r="UTQ117" i="1"/>
  <c r="UTR117" i="1"/>
  <c r="UTS117" i="1"/>
  <c r="UTT117" i="1"/>
  <c r="UTU117" i="1"/>
  <c r="UTV117" i="1"/>
  <c r="UTW117" i="1"/>
  <c r="UTX117" i="1"/>
  <c r="UTY117" i="1"/>
  <c r="UTZ117" i="1"/>
  <c r="UUA117" i="1"/>
  <c r="UUB117" i="1"/>
  <c r="UUC117" i="1"/>
  <c r="UUD117" i="1"/>
  <c r="UUE117" i="1"/>
  <c r="UUF117" i="1"/>
  <c r="UUG117" i="1"/>
  <c r="UUH117" i="1"/>
  <c r="UUI117" i="1"/>
  <c r="UUJ117" i="1"/>
  <c r="UUK117" i="1"/>
  <c r="UUL117" i="1"/>
  <c r="UUM117" i="1"/>
  <c r="UUN117" i="1"/>
  <c r="UUO117" i="1"/>
  <c r="UUP117" i="1"/>
  <c r="UUQ117" i="1"/>
  <c r="UUR117" i="1"/>
  <c r="UUS117" i="1"/>
  <c r="UUT117" i="1"/>
  <c r="UUU117" i="1"/>
  <c r="UUV117" i="1"/>
  <c r="UUW117" i="1"/>
  <c r="UUX117" i="1"/>
  <c r="UUY117" i="1"/>
  <c r="UUZ117" i="1"/>
  <c r="UVA117" i="1"/>
  <c r="UVB117" i="1"/>
  <c r="UVC117" i="1"/>
  <c r="UVD117" i="1"/>
  <c r="UVE117" i="1"/>
  <c r="UVF117" i="1"/>
  <c r="UVG117" i="1"/>
  <c r="UVH117" i="1"/>
  <c r="UVI117" i="1"/>
  <c r="UVJ117" i="1"/>
  <c r="UVK117" i="1"/>
  <c r="UVL117" i="1"/>
  <c r="UVM117" i="1"/>
  <c r="UVN117" i="1"/>
  <c r="UVO117" i="1"/>
  <c r="UVP117" i="1"/>
  <c r="UVQ117" i="1"/>
  <c r="UVR117" i="1"/>
  <c r="UVS117" i="1"/>
  <c r="UVT117" i="1"/>
  <c r="UVU117" i="1"/>
  <c r="UVV117" i="1"/>
  <c r="UVW117" i="1"/>
  <c r="UVX117" i="1"/>
  <c r="UVY117" i="1"/>
  <c r="UVZ117" i="1"/>
  <c r="UWA117" i="1"/>
  <c r="UWB117" i="1"/>
  <c r="UWC117" i="1"/>
  <c r="UWD117" i="1"/>
  <c r="UWE117" i="1"/>
  <c r="UWF117" i="1"/>
  <c r="UWG117" i="1"/>
  <c r="UWH117" i="1"/>
  <c r="UWI117" i="1"/>
  <c r="UWJ117" i="1"/>
  <c r="UWK117" i="1"/>
  <c r="UWL117" i="1"/>
  <c r="UWM117" i="1"/>
  <c r="UWN117" i="1"/>
  <c r="UWO117" i="1"/>
  <c r="UWP117" i="1"/>
  <c r="UWQ117" i="1"/>
  <c r="UWR117" i="1"/>
  <c r="UWS117" i="1"/>
  <c r="UWT117" i="1"/>
  <c r="UWU117" i="1"/>
  <c r="UWV117" i="1"/>
  <c r="UWW117" i="1"/>
  <c r="UWX117" i="1"/>
  <c r="UWY117" i="1"/>
  <c r="UWZ117" i="1"/>
  <c r="UXA117" i="1"/>
  <c r="UXB117" i="1"/>
  <c r="UXC117" i="1"/>
  <c r="UXD117" i="1"/>
  <c r="UXE117" i="1"/>
  <c r="UXF117" i="1"/>
  <c r="UXG117" i="1"/>
  <c r="UXH117" i="1"/>
  <c r="UXI117" i="1"/>
  <c r="UXJ117" i="1"/>
  <c r="UXK117" i="1"/>
  <c r="UXL117" i="1"/>
  <c r="UXM117" i="1"/>
  <c r="UXN117" i="1"/>
  <c r="UXO117" i="1"/>
  <c r="UXP117" i="1"/>
  <c r="UXQ117" i="1"/>
  <c r="UXR117" i="1"/>
  <c r="UXS117" i="1"/>
  <c r="UXT117" i="1"/>
  <c r="UXU117" i="1"/>
  <c r="UXV117" i="1"/>
  <c r="UXW117" i="1"/>
  <c r="UXX117" i="1"/>
  <c r="UXY117" i="1"/>
  <c r="UXZ117" i="1"/>
  <c r="UYA117" i="1"/>
  <c r="UYB117" i="1"/>
  <c r="UYC117" i="1"/>
  <c r="UYD117" i="1"/>
  <c r="UYE117" i="1"/>
  <c r="UYF117" i="1"/>
  <c r="UYG117" i="1"/>
  <c r="UYH117" i="1"/>
  <c r="UYI117" i="1"/>
  <c r="UYJ117" i="1"/>
  <c r="UYK117" i="1"/>
  <c r="UYL117" i="1"/>
  <c r="UYM117" i="1"/>
  <c r="UYN117" i="1"/>
  <c r="UYO117" i="1"/>
  <c r="UYP117" i="1"/>
  <c r="UYQ117" i="1"/>
  <c r="UYR117" i="1"/>
  <c r="UYS117" i="1"/>
  <c r="UYT117" i="1"/>
  <c r="UYU117" i="1"/>
  <c r="UYV117" i="1"/>
  <c r="UYW117" i="1"/>
  <c r="UYX117" i="1"/>
  <c r="UYY117" i="1"/>
  <c r="UYZ117" i="1"/>
  <c r="UZA117" i="1"/>
  <c r="UZB117" i="1"/>
  <c r="UZC117" i="1"/>
  <c r="UZD117" i="1"/>
  <c r="UZE117" i="1"/>
  <c r="UZF117" i="1"/>
  <c r="UZG117" i="1"/>
  <c r="UZH117" i="1"/>
  <c r="UZI117" i="1"/>
  <c r="UZJ117" i="1"/>
  <c r="UZK117" i="1"/>
  <c r="UZL117" i="1"/>
  <c r="UZM117" i="1"/>
  <c r="UZN117" i="1"/>
  <c r="UZO117" i="1"/>
  <c r="UZP117" i="1"/>
  <c r="UZQ117" i="1"/>
  <c r="UZR117" i="1"/>
  <c r="UZS117" i="1"/>
  <c r="UZT117" i="1"/>
  <c r="UZU117" i="1"/>
  <c r="UZV117" i="1"/>
  <c r="UZW117" i="1"/>
  <c r="UZX117" i="1"/>
  <c r="UZY117" i="1"/>
  <c r="UZZ117" i="1"/>
  <c r="VAA117" i="1"/>
  <c r="VAB117" i="1"/>
  <c r="VAC117" i="1"/>
  <c r="VAD117" i="1"/>
  <c r="VAE117" i="1"/>
  <c r="VAF117" i="1"/>
  <c r="VAG117" i="1"/>
  <c r="VAH117" i="1"/>
  <c r="VAI117" i="1"/>
  <c r="VAJ117" i="1"/>
  <c r="VAK117" i="1"/>
  <c r="VAL117" i="1"/>
  <c r="VAM117" i="1"/>
  <c r="VAN117" i="1"/>
  <c r="VAO117" i="1"/>
  <c r="VAP117" i="1"/>
  <c r="VAQ117" i="1"/>
  <c r="VAR117" i="1"/>
  <c r="VAS117" i="1"/>
  <c r="VAT117" i="1"/>
  <c r="VAU117" i="1"/>
  <c r="VAV117" i="1"/>
  <c r="VAW117" i="1"/>
  <c r="VAX117" i="1"/>
  <c r="VAY117" i="1"/>
  <c r="VAZ117" i="1"/>
  <c r="VBA117" i="1"/>
  <c r="VBB117" i="1"/>
  <c r="VBC117" i="1"/>
  <c r="VBD117" i="1"/>
  <c r="VBE117" i="1"/>
  <c r="VBF117" i="1"/>
  <c r="VBG117" i="1"/>
  <c r="VBH117" i="1"/>
  <c r="VBI117" i="1"/>
  <c r="VBJ117" i="1"/>
  <c r="VBK117" i="1"/>
  <c r="VBL117" i="1"/>
  <c r="VBM117" i="1"/>
  <c r="VBN117" i="1"/>
  <c r="VBO117" i="1"/>
  <c r="VBP117" i="1"/>
  <c r="VBQ117" i="1"/>
  <c r="VBR117" i="1"/>
  <c r="VBS117" i="1"/>
  <c r="VBT117" i="1"/>
  <c r="VBU117" i="1"/>
  <c r="VBV117" i="1"/>
  <c r="VBW117" i="1"/>
  <c r="VBX117" i="1"/>
  <c r="VBY117" i="1"/>
  <c r="VBZ117" i="1"/>
  <c r="VCA117" i="1"/>
  <c r="VCB117" i="1"/>
  <c r="VCC117" i="1"/>
  <c r="VCD117" i="1"/>
  <c r="VCE117" i="1"/>
  <c r="VCF117" i="1"/>
  <c r="VCG117" i="1"/>
  <c r="VCH117" i="1"/>
  <c r="VCI117" i="1"/>
  <c r="VCJ117" i="1"/>
  <c r="VCK117" i="1"/>
  <c r="VCL117" i="1"/>
  <c r="VCM117" i="1"/>
  <c r="VCN117" i="1"/>
  <c r="VCO117" i="1"/>
  <c r="VCP117" i="1"/>
  <c r="VCQ117" i="1"/>
  <c r="VCR117" i="1"/>
  <c r="VCS117" i="1"/>
  <c r="VCT117" i="1"/>
  <c r="VCU117" i="1"/>
  <c r="VCV117" i="1"/>
  <c r="VCW117" i="1"/>
  <c r="VCX117" i="1"/>
  <c r="VCY117" i="1"/>
  <c r="VCZ117" i="1"/>
  <c r="VDA117" i="1"/>
  <c r="VDB117" i="1"/>
  <c r="VDC117" i="1"/>
  <c r="VDD117" i="1"/>
  <c r="VDE117" i="1"/>
  <c r="VDF117" i="1"/>
  <c r="VDG117" i="1"/>
  <c r="VDH117" i="1"/>
  <c r="VDI117" i="1"/>
  <c r="VDJ117" i="1"/>
  <c r="VDK117" i="1"/>
  <c r="VDL117" i="1"/>
  <c r="VDM117" i="1"/>
  <c r="VDN117" i="1"/>
  <c r="VDO117" i="1"/>
  <c r="VDP117" i="1"/>
  <c r="VDQ117" i="1"/>
  <c r="VDR117" i="1"/>
  <c r="VDS117" i="1"/>
  <c r="VDT117" i="1"/>
  <c r="VDU117" i="1"/>
  <c r="VDV117" i="1"/>
  <c r="VDW117" i="1"/>
  <c r="VDX117" i="1"/>
  <c r="VDY117" i="1"/>
  <c r="VDZ117" i="1"/>
  <c r="VEA117" i="1"/>
  <c r="VEB117" i="1"/>
  <c r="VEC117" i="1"/>
  <c r="VED117" i="1"/>
  <c r="VEE117" i="1"/>
  <c r="VEF117" i="1"/>
  <c r="VEG117" i="1"/>
  <c r="VEH117" i="1"/>
  <c r="VEI117" i="1"/>
  <c r="VEJ117" i="1"/>
  <c r="VEK117" i="1"/>
  <c r="VEL117" i="1"/>
  <c r="VEM117" i="1"/>
  <c r="VEN117" i="1"/>
  <c r="VEO117" i="1"/>
  <c r="VEP117" i="1"/>
  <c r="VEQ117" i="1"/>
  <c r="VER117" i="1"/>
  <c r="VES117" i="1"/>
  <c r="VET117" i="1"/>
  <c r="VEU117" i="1"/>
  <c r="VEV117" i="1"/>
  <c r="VEW117" i="1"/>
  <c r="VEX117" i="1"/>
  <c r="VEY117" i="1"/>
  <c r="VEZ117" i="1"/>
  <c r="VFA117" i="1"/>
  <c r="VFB117" i="1"/>
  <c r="VFC117" i="1"/>
  <c r="VFD117" i="1"/>
  <c r="VFE117" i="1"/>
  <c r="VFF117" i="1"/>
  <c r="VFG117" i="1"/>
  <c r="VFH117" i="1"/>
  <c r="VFI117" i="1"/>
  <c r="VFJ117" i="1"/>
  <c r="VFK117" i="1"/>
  <c r="VFL117" i="1"/>
  <c r="VFM117" i="1"/>
  <c r="VFN117" i="1"/>
  <c r="VFO117" i="1"/>
  <c r="VFP117" i="1"/>
  <c r="VFQ117" i="1"/>
  <c r="VFR117" i="1"/>
  <c r="VFS117" i="1"/>
  <c r="VFT117" i="1"/>
  <c r="VFU117" i="1"/>
  <c r="VFV117" i="1"/>
  <c r="VFW117" i="1"/>
  <c r="VFX117" i="1"/>
  <c r="VFY117" i="1"/>
  <c r="VFZ117" i="1"/>
  <c r="VGA117" i="1"/>
  <c r="VGB117" i="1"/>
  <c r="VGC117" i="1"/>
  <c r="VGD117" i="1"/>
  <c r="VGE117" i="1"/>
  <c r="VGF117" i="1"/>
  <c r="VGG117" i="1"/>
  <c r="VGH117" i="1"/>
  <c r="VGI117" i="1"/>
  <c r="VGJ117" i="1"/>
  <c r="VGK117" i="1"/>
  <c r="VGL117" i="1"/>
  <c r="VGM117" i="1"/>
  <c r="VGN117" i="1"/>
  <c r="VGO117" i="1"/>
  <c r="VGP117" i="1"/>
  <c r="VGQ117" i="1"/>
  <c r="VGR117" i="1"/>
  <c r="VGS117" i="1"/>
  <c r="VGT117" i="1"/>
  <c r="VGU117" i="1"/>
  <c r="VGV117" i="1"/>
  <c r="VGW117" i="1"/>
  <c r="VGX117" i="1"/>
  <c r="VGY117" i="1"/>
  <c r="VGZ117" i="1"/>
  <c r="VHA117" i="1"/>
  <c r="VHB117" i="1"/>
  <c r="VHC117" i="1"/>
  <c r="VHD117" i="1"/>
  <c r="VHE117" i="1"/>
  <c r="VHF117" i="1"/>
  <c r="VHG117" i="1"/>
  <c r="VHH117" i="1"/>
  <c r="VHI117" i="1"/>
  <c r="VHJ117" i="1"/>
  <c r="VHK117" i="1"/>
  <c r="VHL117" i="1"/>
  <c r="VHM117" i="1"/>
  <c r="VHN117" i="1"/>
  <c r="VHO117" i="1"/>
  <c r="VHP117" i="1"/>
  <c r="VHQ117" i="1"/>
  <c r="VHR117" i="1"/>
  <c r="VHS117" i="1"/>
  <c r="VHT117" i="1"/>
  <c r="VHU117" i="1"/>
  <c r="VHV117" i="1"/>
  <c r="VHW117" i="1"/>
  <c r="VHX117" i="1"/>
  <c r="VHY117" i="1"/>
  <c r="VHZ117" i="1"/>
  <c r="VIA117" i="1"/>
  <c r="VIB117" i="1"/>
  <c r="VIC117" i="1"/>
  <c r="VID117" i="1"/>
  <c r="VIE117" i="1"/>
  <c r="VIF117" i="1"/>
  <c r="VIG117" i="1"/>
  <c r="VIH117" i="1"/>
  <c r="VII117" i="1"/>
  <c r="VIJ117" i="1"/>
  <c r="VIK117" i="1"/>
  <c r="VIL117" i="1"/>
  <c r="VIM117" i="1"/>
  <c r="VIN117" i="1"/>
  <c r="VIO117" i="1"/>
  <c r="VIP117" i="1"/>
  <c r="VIQ117" i="1"/>
  <c r="VIR117" i="1"/>
  <c r="VIS117" i="1"/>
  <c r="VIT117" i="1"/>
  <c r="VIU117" i="1"/>
  <c r="VIV117" i="1"/>
  <c r="VIW117" i="1"/>
  <c r="VIX117" i="1"/>
  <c r="VIY117" i="1"/>
  <c r="VIZ117" i="1"/>
  <c r="VJA117" i="1"/>
  <c r="VJB117" i="1"/>
  <c r="VJC117" i="1"/>
  <c r="VJD117" i="1"/>
  <c r="VJE117" i="1"/>
  <c r="VJF117" i="1"/>
  <c r="VJG117" i="1"/>
  <c r="VJH117" i="1"/>
  <c r="VJI117" i="1"/>
  <c r="VJJ117" i="1"/>
  <c r="VJK117" i="1"/>
  <c r="VJL117" i="1"/>
  <c r="VJM117" i="1"/>
  <c r="VJN117" i="1"/>
  <c r="VJO117" i="1"/>
  <c r="VJP117" i="1"/>
  <c r="VJQ117" i="1"/>
  <c r="VJR117" i="1"/>
  <c r="VJS117" i="1"/>
  <c r="VJT117" i="1"/>
  <c r="VJU117" i="1"/>
  <c r="VJV117" i="1"/>
  <c r="VJW117" i="1"/>
  <c r="VJX117" i="1"/>
  <c r="VJY117" i="1"/>
  <c r="VJZ117" i="1"/>
  <c r="VKA117" i="1"/>
  <c r="VKB117" i="1"/>
  <c r="VKC117" i="1"/>
  <c r="VKD117" i="1"/>
  <c r="VKE117" i="1"/>
  <c r="VKF117" i="1"/>
  <c r="VKG117" i="1"/>
  <c r="VKH117" i="1"/>
  <c r="VKI117" i="1"/>
  <c r="VKJ117" i="1"/>
  <c r="VKK117" i="1"/>
  <c r="VKL117" i="1"/>
  <c r="VKM117" i="1"/>
  <c r="VKN117" i="1"/>
  <c r="VKO117" i="1"/>
  <c r="VKP117" i="1"/>
  <c r="VKQ117" i="1"/>
  <c r="VKR117" i="1"/>
  <c r="VKS117" i="1"/>
  <c r="VKT117" i="1"/>
  <c r="VKU117" i="1"/>
  <c r="VKV117" i="1"/>
  <c r="VKW117" i="1"/>
  <c r="VKX117" i="1"/>
  <c r="VKY117" i="1"/>
  <c r="VKZ117" i="1"/>
  <c r="VLA117" i="1"/>
  <c r="VLB117" i="1"/>
  <c r="VLC117" i="1"/>
  <c r="VLD117" i="1"/>
  <c r="VLE117" i="1"/>
  <c r="VLF117" i="1"/>
  <c r="VLG117" i="1"/>
  <c r="VLH117" i="1"/>
  <c r="VLI117" i="1"/>
  <c r="VLJ117" i="1"/>
  <c r="VLK117" i="1"/>
  <c r="VLL117" i="1"/>
  <c r="VLM117" i="1"/>
  <c r="VLN117" i="1"/>
  <c r="VLO117" i="1"/>
  <c r="VLP117" i="1"/>
  <c r="VLQ117" i="1"/>
  <c r="VLR117" i="1"/>
  <c r="VLS117" i="1"/>
  <c r="VLT117" i="1"/>
  <c r="VLU117" i="1"/>
  <c r="VLV117" i="1"/>
  <c r="VLW117" i="1"/>
  <c r="VLX117" i="1"/>
  <c r="VLY117" i="1"/>
  <c r="VLZ117" i="1"/>
  <c r="VMA117" i="1"/>
  <c r="VMB117" i="1"/>
  <c r="VMC117" i="1"/>
  <c r="VMD117" i="1"/>
  <c r="VME117" i="1"/>
  <c r="VMF117" i="1"/>
  <c r="VMG117" i="1"/>
  <c r="VMH117" i="1"/>
  <c r="VMI117" i="1"/>
  <c r="VMJ117" i="1"/>
  <c r="VMK117" i="1"/>
  <c r="VML117" i="1"/>
  <c r="VMM117" i="1"/>
  <c r="VMN117" i="1"/>
  <c r="VMO117" i="1"/>
  <c r="VMP117" i="1"/>
  <c r="VMQ117" i="1"/>
  <c r="VMR117" i="1"/>
  <c r="VMS117" i="1"/>
  <c r="VMT117" i="1"/>
  <c r="VMU117" i="1"/>
  <c r="VMV117" i="1"/>
  <c r="VMW117" i="1"/>
  <c r="VMX117" i="1"/>
  <c r="VMY117" i="1"/>
  <c r="VMZ117" i="1"/>
  <c r="VNA117" i="1"/>
  <c r="VNB117" i="1"/>
  <c r="VNC117" i="1"/>
  <c r="VND117" i="1"/>
  <c r="VNE117" i="1"/>
  <c r="VNF117" i="1"/>
  <c r="VNG117" i="1"/>
  <c r="VNH117" i="1"/>
  <c r="VNI117" i="1"/>
  <c r="VNJ117" i="1"/>
  <c r="VNK117" i="1"/>
  <c r="VNL117" i="1"/>
  <c r="VNM117" i="1"/>
  <c r="VNN117" i="1"/>
  <c r="VNO117" i="1"/>
  <c r="VNP117" i="1"/>
  <c r="VNQ117" i="1"/>
  <c r="VNR117" i="1"/>
  <c r="VNS117" i="1"/>
  <c r="VNT117" i="1"/>
  <c r="VNU117" i="1"/>
  <c r="VNV117" i="1"/>
  <c r="VNW117" i="1"/>
  <c r="VNX117" i="1"/>
  <c r="VNY117" i="1"/>
  <c r="VNZ117" i="1"/>
  <c r="VOA117" i="1"/>
  <c r="VOB117" i="1"/>
  <c r="VOC117" i="1"/>
  <c r="VOD117" i="1"/>
  <c r="VOE117" i="1"/>
  <c r="VOF117" i="1"/>
  <c r="VOG117" i="1"/>
  <c r="VOH117" i="1"/>
  <c r="VOI117" i="1"/>
  <c r="VOJ117" i="1"/>
  <c r="VOK117" i="1"/>
  <c r="VOL117" i="1"/>
  <c r="VOM117" i="1"/>
  <c r="VON117" i="1"/>
  <c r="VOO117" i="1"/>
  <c r="VOP117" i="1"/>
  <c r="VOQ117" i="1"/>
  <c r="VOR117" i="1"/>
  <c r="VOS117" i="1"/>
  <c r="VOT117" i="1"/>
  <c r="VOU117" i="1"/>
  <c r="VOV117" i="1"/>
  <c r="VOW117" i="1"/>
  <c r="VOX117" i="1"/>
  <c r="VOY117" i="1"/>
  <c r="VOZ117" i="1"/>
  <c r="VPA117" i="1"/>
  <c r="VPB117" i="1"/>
  <c r="VPC117" i="1"/>
  <c r="VPD117" i="1"/>
  <c r="VPE117" i="1"/>
  <c r="VPF117" i="1"/>
  <c r="VPG117" i="1"/>
  <c r="VPH117" i="1"/>
  <c r="VPI117" i="1"/>
  <c r="VPJ117" i="1"/>
  <c r="VPK117" i="1"/>
  <c r="VPL117" i="1"/>
  <c r="VPM117" i="1"/>
  <c r="VPN117" i="1"/>
  <c r="VPO117" i="1"/>
  <c r="VPP117" i="1"/>
  <c r="VPQ117" i="1"/>
  <c r="VPR117" i="1"/>
  <c r="VPS117" i="1"/>
  <c r="VPT117" i="1"/>
  <c r="VPU117" i="1"/>
  <c r="VPV117" i="1"/>
  <c r="VPW117" i="1"/>
  <c r="VPX117" i="1"/>
  <c r="VPY117" i="1"/>
  <c r="VPZ117" i="1"/>
  <c r="VQA117" i="1"/>
  <c r="VQB117" i="1"/>
  <c r="VQC117" i="1"/>
  <c r="VQD117" i="1"/>
  <c r="VQE117" i="1"/>
  <c r="VQF117" i="1"/>
  <c r="VQG117" i="1"/>
  <c r="VQH117" i="1"/>
  <c r="VQI117" i="1"/>
  <c r="VQJ117" i="1"/>
  <c r="VQK117" i="1"/>
  <c r="VQL117" i="1"/>
  <c r="VQM117" i="1"/>
  <c r="VQN117" i="1"/>
  <c r="VQO117" i="1"/>
  <c r="VQP117" i="1"/>
  <c r="VQQ117" i="1"/>
  <c r="VQR117" i="1"/>
  <c r="VQS117" i="1"/>
  <c r="VQT117" i="1"/>
  <c r="VQU117" i="1"/>
  <c r="VQV117" i="1"/>
  <c r="VQW117" i="1"/>
  <c r="VQX117" i="1"/>
  <c r="VQY117" i="1"/>
  <c r="VQZ117" i="1"/>
  <c r="VRA117" i="1"/>
  <c r="VRB117" i="1"/>
  <c r="VRC117" i="1"/>
  <c r="VRD117" i="1"/>
  <c r="VRE117" i="1"/>
  <c r="VRF117" i="1"/>
  <c r="VRG117" i="1"/>
  <c r="VRH117" i="1"/>
  <c r="VRI117" i="1"/>
  <c r="VRJ117" i="1"/>
  <c r="VRK117" i="1"/>
  <c r="VRL117" i="1"/>
  <c r="VRM117" i="1"/>
  <c r="VRN117" i="1"/>
  <c r="VRO117" i="1"/>
  <c r="VRP117" i="1"/>
  <c r="VRQ117" i="1"/>
  <c r="VRR117" i="1"/>
  <c r="VRS117" i="1"/>
  <c r="VRT117" i="1"/>
  <c r="VRU117" i="1"/>
  <c r="VRV117" i="1"/>
  <c r="VRW117" i="1"/>
  <c r="VRX117" i="1"/>
  <c r="VRY117" i="1"/>
  <c r="VRZ117" i="1"/>
  <c r="VSA117" i="1"/>
  <c r="VSB117" i="1"/>
  <c r="VSC117" i="1"/>
  <c r="VSD117" i="1"/>
  <c r="VSE117" i="1"/>
  <c r="VSF117" i="1"/>
  <c r="VSG117" i="1"/>
  <c r="VSH117" i="1"/>
  <c r="VSI117" i="1"/>
  <c r="VSJ117" i="1"/>
  <c r="VSK117" i="1"/>
  <c r="VSL117" i="1"/>
  <c r="VSM117" i="1"/>
  <c r="VSN117" i="1"/>
  <c r="VSO117" i="1"/>
  <c r="VSP117" i="1"/>
  <c r="VSQ117" i="1"/>
  <c r="VSR117" i="1"/>
  <c r="VSS117" i="1"/>
  <c r="VST117" i="1"/>
  <c r="VSU117" i="1"/>
  <c r="VSV117" i="1"/>
  <c r="VSW117" i="1"/>
  <c r="VSX117" i="1"/>
  <c r="VSY117" i="1"/>
  <c r="VSZ117" i="1"/>
  <c r="VTA117" i="1"/>
  <c r="VTB117" i="1"/>
  <c r="VTC117" i="1"/>
  <c r="VTD117" i="1"/>
  <c r="VTE117" i="1"/>
  <c r="VTF117" i="1"/>
  <c r="VTG117" i="1"/>
  <c r="VTH117" i="1"/>
  <c r="VTI117" i="1"/>
  <c r="VTJ117" i="1"/>
  <c r="VTK117" i="1"/>
  <c r="VTL117" i="1"/>
  <c r="VTM117" i="1"/>
  <c r="VTN117" i="1"/>
  <c r="VTO117" i="1"/>
  <c r="VTP117" i="1"/>
  <c r="VTQ117" i="1"/>
  <c r="VTR117" i="1"/>
  <c r="VTS117" i="1"/>
  <c r="VTT117" i="1"/>
  <c r="VTU117" i="1"/>
  <c r="VTV117" i="1"/>
  <c r="VTW117" i="1"/>
  <c r="VTX117" i="1"/>
  <c r="VTY117" i="1"/>
  <c r="VTZ117" i="1"/>
  <c r="VUA117" i="1"/>
  <c r="VUB117" i="1"/>
  <c r="VUC117" i="1"/>
  <c r="VUD117" i="1"/>
  <c r="VUE117" i="1"/>
  <c r="VUF117" i="1"/>
  <c r="VUG117" i="1"/>
  <c r="VUH117" i="1"/>
  <c r="VUI117" i="1"/>
  <c r="VUJ117" i="1"/>
  <c r="VUK117" i="1"/>
  <c r="VUL117" i="1"/>
  <c r="VUM117" i="1"/>
  <c r="VUN117" i="1"/>
  <c r="VUO117" i="1"/>
  <c r="VUP117" i="1"/>
  <c r="VUQ117" i="1"/>
  <c r="VUR117" i="1"/>
  <c r="VUS117" i="1"/>
  <c r="VUT117" i="1"/>
  <c r="VUU117" i="1"/>
  <c r="VUV117" i="1"/>
  <c r="VUW117" i="1"/>
  <c r="VUX117" i="1"/>
  <c r="VUY117" i="1"/>
  <c r="VUZ117" i="1"/>
  <c r="VVA117" i="1"/>
  <c r="VVB117" i="1"/>
  <c r="VVC117" i="1"/>
  <c r="VVD117" i="1"/>
  <c r="VVE117" i="1"/>
  <c r="VVF117" i="1"/>
  <c r="VVG117" i="1"/>
  <c r="VVH117" i="1"/>
  <c r="VVI117" i="1"/>
  <c r="VVJ117" i="1"/>
  <c r="VVK117" i="1"/>
  <c r="VVL117" i="1"/>
  <c r="VVM117" i="1"/>
  <c r="VVN117" i="1"/>
  <c r="VVO117" i="1"/>
  <c r="VVP117" i="1"/>
  <c r="VVQ117" i="1"/>
  <c r="VVR117" i="1"/>
  <c r="VVS117" i="1"/>
  <c r="VVT117" i="1"/>
  <c r="VVU117" i="1"/>
  <c r="VVV117" i="1"/>
  <c r="VVW117" i="1"/>
  <c r="VVX117" i="1"/>
  <c r="VVY117" i="1"/>
  <c r="VVZ117" i="1"/>
  <c r="VWA117" i="1"/>
  <c r="VWB117" i="1"/>
  <c r="VWC117" i="1"/>
  <c r="VWD117" i="1"/>
  <c r="VWE117" i="1"/>
  <c r="VWF117" i="1"/>
  <c r="VWG117" i="1"/>
  <c r="VWH117" i="1"/>
  <c r="VWI117" i="1"/>
  <c r="VWJ117" i="1"/>
  <c r="VWK117" i="1"/>
  <c r="VWL117" i="1"/>
  <c r="VWM117" i="1"/>
  <c r="VWN117" i="1"/>
  <c r="VWO117" i="1"/>
  <c r="VWP117" i="1"/>
  <c r="VWQ117" i="1"/>
  <c r="VWR117" i="1"/>
  <c r="VWS117" i="1"/>
  <c r="VWT117" i="1"/>
  <c r="VWU117" i="1"/>
  <c r="VWV117" i="1"/>
  <c r="VWW117" i="1"/>
  <c r="VWX117" i="1"/>
  <c r="VWY117" i="1"/>
  <c r="VWZ117" i="1"/>
  <c r="VXA117" i="1"/>
  <c r="VXB117" i="1"/>
  <c r="VXC117" i="1"/>
  <c r="VXD117" i="1"/>
  <c r="VXE117" i="1"/>
  <c r="VXF117" i="1"/>
  <c r="VXG117" i="1"/>
  <c r="VXH117" i="1"/>
  <c r="VXI117" i="1"/>
  <c r="VXJ117" i="1"/>
  <c r="VXK117" i="1"/>
  <c r="VXL117" i="1"/>
  <c r="VXM117" i="1"/>
  <c r="VXN117" i="1"/>
  <c r="VXO117" i="1"/>
  <c r="VXP117" i="1"/>
  <c r="VXQ117" i="1"/>
  <c r="VXR117" i="1"/>
  <c r="VXS117" i="1"/>
  <c r="VXT117" i="1"/>
  <c r="VXU117" i="1"/>
  <c r="VXV117" i="1"/>
  <c r="VXW117" i="1"/>
  <c r="VXX117" i="1"/>
  <c r="VXY117" i="1"/>
  <c r="VXZ117" i="1"/>
  <c r="VYA117" i="1"/>
  <c r="VYB117" i="1"/>
  <c r="VYC117" i="1"/>
  <c r="VYD117" i="1"/>
  <c r="VYE117" i="1"/>
  <c r="VYF117" i="1"/>
  <c r="VYG117" i="1"/>
  <c r="VYH117" i="1"/>
  <c r="VYI117" i="1"/>
  <c r="VYJ117" i="1"/>
  <c r="VYK117" i="1"/>
  <c r="VYL117" i="1"/>
  <c r="VYM117" i="1"/>
  <c r="VYN117" i="1"/>
  <c r="VYO117" i="1"/>
  <c r="VYP117" i="1"/>
  <c r="VYQ117" i="1"/>
  <c r="VYR117" i="1"/>
  <c r="VYS117" i="1"/>
  <c r="VYT117" i="1"/>
  <c r="VYU117" i="1"/>
  <c r="VYV117" i="1"/>
  <c r="VYW117" i="1"/>
  <c r="VYX117" i="1"/>
  <c r="VYY117" i="1"/>
  <c r="VYZ117" i="1"/>
  <c r="VZA117" i="1"/>
  <c r="VZB117" i="1"/>
  <c r="VZC117" i="1"/>
  <c r="VZD117" i="1"/>
  <c r="VZE117" i="1"/>
  <c r="VZF117" i="1"/>
  <c r="VZG117" i="1"/>
  <c r="VZH117" i="1"/>
  <c r="VZI117" i="1"/>
  <c r="VZJ117" i="1"/>
  <c r="VZK117" i="1"/>
  <c r="VZL117" i="1"/>
  <c r="VZM117" i="1"/>
  <c r="VZN117" i="1"/>
  <c r="VZO117" i="1"/>
  <c r="VZP117" i="1"/>
  <c r="VZQ117" i="1"/>
  <c r="VZR117" i="1"/>
  <c r="VZS117" i="1"/>
  <c r="VZT117" i="1"/>
  <c r="VZU117" i="1"/>
  <c r="VZV117" i="1"/>
  <c r="VZW117" i="1"/>
  <c r="VZX117" i="1"/>
  <c r="VZY117" i="1"/>
  <c r="VZZ117" i="1"/>
  <c r="WAA117" i="1"/>
  <c r="WAB117" i="1"/>
  <c r="WAC117" i="1"/>
  <c r="WAD117" i="1"/>
  <c r="WAE117" i="1"/>
  <c r="WAF117" i="1"/>
  <c r="WAG117" i="1"/>
  <c r="WAH117" i="1"/>
  <c r="WAI117" i="1"/>
  <c r="WAJ117" i="1"/>
  <c r="WAK117" i="1"/>
  <c r="WAL117" i="1"/>
  <c r="WAM117" i="1"/>
  <c r="WAN117" i="1"/>
  <c r="WAO117" i="1"/>
  <c r="WAP117" i="1"/>
  <c r="WAQ117" i="1"/>
  <c r="WAR117" i="1"/>
  <c r="WAS117" i="1"/>
  <c r="WAT117" i="1"/>
  <c r="WAU117" i="1"/>
  <c r="WAV117" i="1"/>
  <c r="WAW117" i="1"/>
  <c r="WAX117" i="1"/>
  <c r="WAY117" i="1"/>
  <c r="WAZ117" i="1"/>
  <c r="WBA117" i="1"/>
  <c r="WBB117" i="1"/>
  <c r="WBC117" i="1"/>
  <c r="WBD117" i="1"/>
  <c r="WBE117" i="1"/>
  <c r="WBF117" i="1"/>
  <c r="WBG117" i="1"/>
  <c r="WBH117" i="1"/>
  <c r="WBI117" i="1"/>
  <c r="WBJ117" i="1"/>
  <c r="WBK117" i="1"/>
  <c r="WBL117" i="1"/>
  <c r="WBM117" i="1"/>
  <c r="WBN117" i="1"/>
  <c r="WBO117" i="1"/>
  <c r="WBP117" i="1"/>
  <c r="WBQ117" i="1"/>
  <c r="WBR117" i="1"/>
  <c r="WBS117" i="1"/>
  <c r="WBT117" i="1"/>
  <c r="WBU117" i="1"/>
  <c r="WBV117" i="1"/>
  <c r="WBW117" i="1"/>
  <c r="WBX117" i="1"/>
  <c r="WBY117" i="1"/>
  <c r="WBZ117" i="1"/>
  <c r="WCA117" i="1"/>
  <c r="WCB117" i="1"/>
  <c r="WCC117" i="1"/>
  <c r="WCD117" i="1"/>
  <c r="WCE117" i="1"/>
  <c r="WCF117" i="1"/>
  <c r="WCG117" i="1"/>
  <c r="WCH117" i="1"/>
  <c r="WCI117" i="1"/>
  <c r="WCJ117" i="1"/>
  <c r="WCK117" i="1"/>
  <c r="WCL117" i="1"/>
  <c r="WCM117" i="1"/>
  <c r="WCN117" i="1"/>
  <c r="WCO117" i="1"/>
  <c r="WCP117" i="1"/>
  <c r="WCQ117" i="1"/>
  <c r="WCR117" i="1"/>
  <c r="WCS117" i="1"/>
  <c r="WCT117" i="1"/>
  <c r="WCU117" i="1"/>
  <c r="WCV117" i="1"/>
  <c r="WCW117" i="1"/>
  <c r="WCX117" i="1"/>
  <c r="WCY117" i="1"/>
  <c r="WCZ117" i="1"/>
  <c r="WDA117" i="1"/>
  <c r="WDB117" i="1"/>
  <c r="WDC117" i="1"/>
  <c r="WDD117" i="1"/>
  <c r="WDE117" i="1"/>
  <c r="WDF117" i="1"/>
  <c r="WDG117" i="1"/>
  <c r="WDH117" i="1"/>
  <c r="WDI117" i="1"/>
  <c r="WDJ117" i="1"/>
  <c r="WDK117" i="1"/>
  <c r="WDL117" i="1"/>
  <c r="WDM117" i="1"/>
  <c r="WDN117" i="1"/>
  <c r="WDO117" i="1"/>
  <c r="WDP117" i="1"/>
  <c r="WDQ117" i="1"/>
  <c r="WDR117" i="1"/>
  <c r="WDS117" i="1"/>
  <c r="WDT117" i="1"/>
  <c r="WDU117" i="1"/>
  <c r="WDV117" i="1"/>
  <c r="WDW117" i="1"/>
  <c r="WDX117" i="1"/>
  <c r="WDY117" i="1"/>
  <c r="WDZ117" i="1"/>
  <c r="WEA117" i="1"/>
  <c r="WEB117" i="1"/>
  <c r="WEC117" i="1"/>
  <c r="WED117" i="1"/>
  <c r="WEE117" i="1"/>
  <c r="WEF117" i="1"/>
  <c r="WEG117" i="1"/>
  <c r="WEH117" i="1"/>
  <c r="WEI117" i="1"/>
  <c r="WEJ117" i="1"/>
  <c r="WEK117" i="1"/>
  <c r="WEL117" i="1"/>
  <c r="WEM117" i="1"/>
  <c r="WEN117" i="1"/>
  <c r="WEO117" i="1"/>
  <c r="WEP117" i="1"/>
  <c r="WEQ117" i="1"/>
  <c r="WER117" i="1"/>
  <c r="WES117" i="1"/>
  <c r="WET117" i="1"/>
  <c r="WEU117" i="1"/>
  <c r="WEV117" i="1"/>
  <c r="WEW117" i="1"/>
  <c r="WEX117" i="1"/>
  <c r="WEY117" i="1"/>
  <c r="WEZ117" i="1"/>
  <c r="WFA117" i="1"/>
  <c r="WFB117" i="1"/>
  <c r="WFC117" i="1"/>
  <c r="WFD117" i="1"/>
  <c r="WFE117" i="1"/>
  <c r="WFF117" i="1"/>
  <c r="WFG117" i="1"/>
  <c r="WFH117" i="1"/>
  <c r="WFI117" i="1"/>
  <c r="WFJ117" i="1"/>
  <c r="WFK117" i="1"/>
  <c r="WFL117" i="1"/>
  <c r="WFM117" i="1"/>
  <c r="WFN117" i="1"/>
  <c r="WFO117" i="1"/>
  <c r="WFP117" i="1"/>
  <c r="WFQ117" i="1"/>
  <c r="WFR117" i="1"/>
  <c r="WFS117" i="1"/>
  <c r="WFT117" i="1"/>
  <c r="WFU117" i="1"/>
  <c r="WFV117" i="1"/>
  <c r="WFW117" i="1"/>
  <c r="WFX117" i="1"/>
  <c r="WFY117" i="1"/>
  <c r="WFZ117" i="1"/>
  <c r="WGA117" i="1"/>
  <c r="WGB117" i="1"/>
  <c r="WGC117" i="1"/>
  <c r="WGD117" i="1"/>
  <c r="WGE117" i="1"/>
  <c r="WGF117" i="1"/>
  <c r="WGG117" i="1"/>
  <c r="WGH117" i="1"/>
  <c r="WGI117" i="1"/>
  <c r="WGJ117" i="1"/>
  <c r="WGK117" i="1"/>
  <c r="WGL117" i="1"/>
  <c r="WGM117" i="1"/>
  <c r="WGN117" i="1"/>
  <c r="WGO117" i="1"/>
  <c r="WGP117" i="1"/>
  <c r="WGQ117" i="1"/>
  <c r="WGR117" i="1"/>
  <c r="WGS117" i="1"/>
  <c r="WGT117" i="1"/>
  <c r="WGU117" i="1"/>
  <c r="WGV117" i="1"/>
  <c r="WGW117" i="1"/>
  <c r="WGX117" i="1"/>
  <c r="WGY117" i="1"/>
  <c r="WGZ117" i="1"/>
  <c r="WHA117" i="1"/>
  <c r="WHB117" i="1"/>
  <c r="WHC117" i="1"/>
  <c r="WHD117" i="1"/>
  <c r="WHE117" i="1"/>
  <c r="WHF117" i="1"/>
  <c r="WHG117" i="1"/>
  <c r="WHH117" i="1"/>
  <c r="WHI117" i="1"/>
  <c r="WHJ117" i="1"/>
  <c r="WHK117" i="1"/>
  <c r="WHL117" i="1"/>
  <c r="WHM117" i="1"/>
  <c r="WHN117" i="1"/>
  <c r="WHO117" i="1"/>
  <c r="WHP117" i="1"/>
  <c r="WHQ117" i="1"/>
  <c r="WHR117" i="1"/>
  <c r="WHS117" i="1"/>
  <c r="WHT117" i="1"/>
  <c r="WHU117" i="1"/>
  <c r="WHV117" i="1"/>
  <c r="WHW117" i="1"/>
  <c r="WHX117" i="1"/>
  <c r="WHY117" i="1"/>
  <c r="WHZ117" i="1"/>
  <c r="WIA117" i="1"/>
  <c r="WIB117" i="1"/>
  <c r="WIC117" i="1"/>
  <c r="WID117" i="1"/>
  <c r="WIE117" i="1"/>
  <c r="WIF117" i="1"/>
  <c r="WIG117" i="1"/>
  <c r="WIH117" i="1"/>
  <c r="WII117" i="1"/>
  <c r="WIJ117" i="1"/>
  <c r="WIK117" i="1"/>
  <c r="WIL117" i="1"/>
  <c r="WIM117" i="1"/>
  <c r="WIN117" i="1"/>
  <c r="WIO117" i="1"/>
  <c r="WIP117" i="1"/>
  <c r="WIQ117" i="1"/>
  <c r="WIR117" i="1"/>
  <c r="WIS117" i="1"/>
  <c r="WIT117" i="1"/>
  <c r="WIU117" i="1"/>
  <c r="WIV117" i="1"/>
  <c r="WIW117" i="1"/>
  <c r="WIX117" i="1"/>
  <c r="WIY117" i="1"/>
  <c r="WIZ117" i="1"/>
  <c r="WJA117" i="1"/>
  <c r="WJB117" i="1"/>
  <c r="WJC117" i="1"/>
  <c r="WJD117" i="1"/>
  <c r="WJE117" i="1"/>
  <c r="WJF117" i="1"/>
  <c r="WJG117" i="1"/>
  <c r="WJH117" i="1"/>
  <c r="WJI117" i="1"/>
  <c r="WJJ117" i="1"/>
  <c r="WJK117" i="1"/>
  <c r="WJL117" i="1"/>
  <c r="WJM117" i="1"/>
  <c r="WJN117" i="1"/>
  <c r="WJO117" i="1"/>
  <c r="WJP117" i="1"/>
  <c r="WJQ117" i="1"/>
  <c r="WJR117" i="1"/>
  <c r="WJS117" i="1"/>
  <c r="WJT117" i="1"/>
  <c r="WJU117" i="1"/>
  <c r="WJV117" i="1"/>
  <c r="WJW117" i="1"/>
  <c r="WJX117" i="1"/>
  <c r="WJY117" i="1"/>
  <c r="WJZ117" i="1"/>
  <c r="WKA117" i="1"/>
  <c r="WKB117" i="1"/>
  <c r="WKC117" i="1"/>
  <c r="WKD117" i="1"/>
  <c r="WKE117" i="1"/>
  <c r="WKF117" i="1"/>
  <c r="WKG117" i="1"/>
  <c r="WKH117" i="1"/>
  <c r="WKI117" i="1"/>
  <c r="WKJ117" i="1"/>
  <c r="WKK117" i="1"/>
  <c r="WKL117" i="1"/>
  <c r="WKM117" i="1"/>
  <c r="WKN117" i="1"/>
  <c r="WKO117" i="1"/>
  <c r="WKP117" i="1"/>
  <c r="WKQ117" i="1"/>
  <c r="WKR117" i="1"/>
  <c r="WKS117" i="1"/>
  <c r="WKT117" i="1"/>
  <c r="WKU117" i="1"/>
  <c r="WKV117" i="1"/>
  <c r="WKW117" i="1"/>
  <c r="WKX117" i="1"/>
  <c r="WKY117" i="1"/>
  <c r="WKZ117" i="1"/>
  <c r="WLA117" i="1"/>
  <c r="WLB117" i="1"/>
  <c r="WLC117" i="1"/>
  <c r="WLD117" i="1"/>
  <c r="WLE117" i="1"/>
  <c r="WLF117" i="1"/>
  <c r="WLG117" i="1"/>
  <c r="WLH117" i="1"/>
  <c r="WLI117" i="1"/>
  <c r="WLJ117" i="1"/>
  <c r="WLK117" i="1"/>
  <c r="WLL117" i="1"/>
  <c r="WLM117" i="1"/>
  <c r="WLN117" i="1"/>
  <c r="WLO117" i="1"/>
  <c r="WLP117" i="1"/>
  <c r="WLQ117" i="1"/>
  <c r="WLR117" i="1"/>
  <c r="WLS117" i="1"/>
  <c r="WLT117" i="1"/>
  <c r="WLU117" i="1"/>
  <c r="WLV117" i="1"/>
  <c r="WLW117" i="1"/>
  <c r="WLX117" i="1"/>
  <c r="WLY117" i="1"/>
  <c r="WLZ117" i="1"/>
  <c r="WMA117" i="1"/>
  <c r="WMB117" i="1"/>
  <c r="WMC117" i="1"/>
  <c r="WMD117" i="1"/>
  <c r="WME117" i="1"/>
  <c r="WMF117" i="1"/>
  <c r="WMG117" i="1"/>
  <c r="WMH117" i="1"/>
  <c r="WMI117" i="1"/>
  <c r="WMJ117" i="1"/>
  <c r="WMK117" i="1"/>
  <c r="WML117" i="1"/>
  <c r="WMM117" i="1"/>
  <c r="WMN117" i="1"/>
  <c r="WMO117" i="1"/>
  <c r="WMP117" i="1"/>
  <c r="WMQ117" i="1"/>
  <c r="WMR117" i="1"/>
  <c r="WMS117" i="1"/>
  <c r="WMT117" i="1"/>
  <c r="WMU117" i="1"/>
  <c r="WMV117" i="1"/>
  <c r="WMW117" i="1"/>
  <c r="WMX117" i="1"/>
  <c r="WMY117" i="1"/>
  <c r="WMZ117" i="1"/>
  <c r="WNA117" i="1"/>
  <c r="WNB117" i="1"/>
  <c r="WNC117" i="1"/>
  <c r="WND117" i="1"/>
  <c r="WNE117" i="1"/>
  <c r="WNF117" i="1"/>
  <c r="WNG117" i="1"/>
  <c r="WNH117" i="1"/>
  <c r="WNI117" i="1"/>
  <c r="WNJ117" i="1"/>
  <c r="WNK117" i="1"/>
  <c r="WNL117" i="1"/>
  <c r="WNM117" i="1"/>
  <c r="WNN117" i="1"/>
  <c r="WNO117" i="1"/>
  <c r="WNP117" i="1"/>
  <c r="WNQ117" i="1"/>
  <c r="WNR117" i="1"/>
  <c r="WNS117" i="1"/>
  <c r="WNT117" i="1"/>
  <c r="WNU117" i="1"/>
  <c r="WNV117" i="1"/>
  <c r="WNW117" i="1"/>
  <c r="WNX117" i="1"/>
  <c r="WNY117" i="1"/>
  <c r="WNZ117" i="1"/>
  <c r="WOA117" i="1"/>
  <c r="WOB117" i="1"/>
  <c r="WOC117" i="1"/>
  <c r="WOD117" i="1"/>
  <c r="WOE117" i="1"/>
  <c r="WOF117" i="1"/>
  <c r="WOG117" i="1"/>
  <c r="WOH117" i="1"/>
  <c r="WOI117" i="1"/>
  <c r="WOJ117" i="1"/>
  <c r="WOK117" i="1"/>
  <c r="WOL117" i="1"/>
  <c r="WOM117" i="1"/>
  <c r="WON117" i="1"/>
  <c r="WOO117" i="1"/>
  <c r="WOP117" i="1"/>
  <c r="WOQ117" i="1"/>
  <c r="WOR117" i="1"/>
  <c r="WOS117" i="1"/>
  <c r="WOT117" i="1"/>
  <c r="WOU117" i="1"/>
  <c r="WOV117" i="1"/>
  <c r="WOW117" i="1"/>
  <c r="WOX117" i="1"/>
  <c r="WOY117" i="1"/>
  <c r="WOZ117" i="1"/>
  <c r="WPA117" i="1"/>
  <c r="WPB117" i="1"/>
  <c r="WPC117" i="1"/>
  <c r="WPD117" i="1"/>
  <c r="WPE117" i="1"/>
  <c r="WPF117" i="1"/>
  <c r="WPG117" i="1"/>
  <c r="WPH117" i="1"/>
  <c r="WPI117" i="1"/>
  <c r="WPJ117" i="1"/>
  <c r="WPK117" i="1"/>
  <c r="WPL117" i="1"/>
  <c r="WPM117" i="1"/>
  <c r="WPN117" i="1"/>
  <c r="WPO117" i="1"/>
  <c r="WPP117" i="1"/>
  <c r="WPQ117" i="1"/>
  <c r="WPR117" i="1"/>
  <c r="WPS117" i="1"/>
  <c r="WPT117" i="1"/>
  <c r="WPU117" i="1"/>
  <c r="WPV117" i="1"/>
  <c r="WPW117" i="1"/>
  <c r="WPX117" i="1"/>
  <c r="WPY117" i="1"/>
  <c r="WPZ117" i="1"/>
  <c r="WQA117" i="1"/>
  <c r="WQB117" i="1"/>
  <c r="WQC117" i="1"/>
  <c r="WQD117" i="1"/>
  <c r="WQE117" i="1"/>
  <c r="WQF117" i="1"/>
  <c r="WQG117" i="1"/>
  <c r="WQH117" i="1"/>
  <c r="WQI117" i="1"/>
  <c r="WQJ117" i="1"/>
  <c r="WQK117" i="1"/>
  <c r="WQL117" i="1"/>
  <c r="WQM117" i="1"/>
  <c r="WQN117" i="1"/>
  <c r="WQO117" i="1"/>
  <c r="WQP117" i="1"/>
  <c r="WQQ117" i="1"/>
  <c r="WQR117" i="1"/>
  <c r="WQS117" i="1"/>
  <c r="WQT117" i="1"/>
  <c r="WQU117" i="1"/>
  <c r="WQV117" i="1"/>
  <c r="WQW117" i="1"/>
  <c r="WQX117" i="1"/>
  <c r="WQY117" i="1"/>
  <c r="WQZ117" i="1"/>
  <c r="WRA117" i="1"/>
  <c r="WRB117" i="1"/>
  <c r="WRC117" i="1"/>
  <c r="WRD117" i="1"/>
  <c r="WRE117" i="1"/>
  <c r="WRF117" i="1"/>
  <c r="WRG117" i="1"/>
  <c r="WRH117" i="1"/>
  <c r="WRI117" i="1"/>
  <c r="WRJ117" i="1"/>
  <c r="WRK117" i="1"/>
  <c r="WRL117" i="1"/>
  <c r="WRM117" i="1"/>
  <c r="WRN117" i="1"/>
  <c r="WRO117" i="1"/>
  <c r="WRP117" i="1"/>
  <c r="WRQ117" i="1"/>
  <c r="WRR117" i="1"/>
  <c r="WRS117" i="1"/>
  <c r="WRT117" i="1"/>
  <c r="WRU117" i="1"/>
  <c r="WRV117" i="1"/>
  <c r="WRW117" i="1"/>
  <c r="WRX117" i="1"/>
  <c r="WRY117" i="1"/>
  <c r="WRZ117" i="1"/>
  <c r="WSA117" i="1"/>
  <c r="WSB117" i="1"/>
  <c r="WSC117" i="1"/>
  <c r="WSD117" i="1"/>
  <c r="WSE117" i="1"/>
  <c r="WSF117" i="1"/>
  <c r="WSG117" i="1"/>
  <c r="WSH117" i="1"/>
  <c r="WSI117" i="1"/>
  <c r="WSJ117" i="1"/>
  <c r="WSK117" i="1"/>
  <c r="WSL117" i="1"/>
  <c r="WSM117" i="1"/>
  <c r="WSN117" i="1"/>
  <c r="WSO117" i="1"/>
  <c r="WSP117" i="1"/>
  <c r="WSQ117" i="1"/>
  <c r="WSR117" i="1"/>
  <c r="WSS117" i="1"/>
  <c r="WST117" i="1"/>
  <c r="WSU117" i="1"/>
  <c r="WSV117" i="1"/>
  <c r="WSW117" i="1"/>
  <c r="WSX117" i="1"/>
  <c r="WSY117" i="1"/>
  <c r="WSZ117" i="1"/>
  <c r="WTA117" i="1"/>
  <c r="WTB117" i="1"/>
  <c r="WTC117" i="1"/>
  <c r="WTD117" i="1"/>
  <c r="WTE117" i="1"/>
  <c r="WTF117" i="1"/>
  <c r="WTG117" i="1"/>
  <c r="WTH117" i="1"/>
  <c r="WTI117" i="1"/>
  <c r="WTJ117" i="1"/>
  <c r="WTK117" i="1"/>
  <c r="WTL117" i="1"/>
  <c r="WTM117" i="1"/>
  <c r="WTN117" i="1"/>
  <c r="WTO117" i="1"/>
  <c r="WTP117" i="1"/>
  <c r="WTQ117" i="1"/>
  <c r="WTR117" i="1"/>
  <c r="WTS117" i="1"/>
  <c r="WTT117" i="1"/>
  <c r="WTU117" i="1"/>
  <c r="WTV117" i="1"/>
  <c r="WTW117" i="1"/>
  <c r="WTX117" i="1"/>
  <c r="WTY117" i="1"/>
  <c r="WTZ117" i="1"/>
  <c r="WUA117" i="1"/>
  <c r="WUB117" i="1"/>
  <c r="WUC117" i="1"/>
  <c r="WUD117" i="1"/>
  <c r="WUE117" i="1"/>
  <c r="WUF117" i="1"/>
  <c r="WUG117" i="1"/>
  <c r="WUH117" i="1"/>
  <c r="WUI117" i="1"/>
  <c r="WUJ117" i="1"/>
  <c r="WUK117" i="1"/>
  <c r="WUL117" i="1"/>
  <c r="WUM117" i="1"/>
  <c r="WUN117" i="1"/>
  <c r="WUO117" i="1"/>
  <c r="WUP117" i="1"/>
  <c r="WUQ117" i="1"/>
  <c r="WUR117" i="1"/>
  <c r="WUS117" i="1"/>
  <c r="WUT117" i="1"/>
  <c r="WUU117" i="1"/>
  <c r="WUV117" i="1"/>
  <c r="WUW117" i="1"/>
  <c r="WUX117" i="1"/>
  <c r="WUY117" i="1"/>
  <c r="WUZ117" i="1"/>
  <c r="WVA117" i="1"/>
  <c r="WVB117" i="1"/>
  <c r="WVC117" i="1"/>
  <c r="WVD117" i="1"/>
  <c r="WVE117" i="1"/>
  <c r="WVF117" i="1"/>
  <c r="WVG117" i="1"/>
  <c r="WVH117" i="1"/>
  <c r="WVI117" i="1"/>
  <c r="WVJ117" i="1"/>
  <c r="WVK117" i="1"/>
  <c r="WVL117" i="1"/>
  <c r="WVM117" i="1"/>
  <c r="WVN117" i="1"/>
  <c r="WVO117" i="1"/>
  <c r="WVP117" i="1"/>
  <c r="WVQ117" i="1"/>
  <c r="WVR117" i="1"/>
  <c r="WVS117" i="1"/>
  <c r="WVT117" i="1"/>
  <c r="WVU117" i="1"/>
  <c r="WVV117" i="1"/>
  <c r="WVW117" i="1"/>
  <c r="WVX117" i="1"/>
  <c r="WVY117" i="1"/>
  <c r="WVZ117" i="1"/>
  <c r="WWA117" i="1"/>
  <c r="WWB117" i="1"/>
  <c r="WWC117" i="1"/>
  <c r="WWD117" i="1"/>
  <c r="WWE117" i="1"/>
  <c r="WWF117" i="1"/>
  <c r="WWG117" i="1"/>
  <c r="WWH117" i="1"/>
  <c r="WWI117" i="1"/>
  <c r="WWJ117" i="1"/>
  <c r="WWK117" i="1"/>
  <c r="WWL117" i="1"/>
  <c r="WWM117" i="1"/>
  <c r="WWN117" i="1"/>
  <c r="WWO117" i="1"/>
  <c r="WWP117" i="1"/>
  <c r="WWQ117" i="1"/>
  <c r="WWR117" i="1"/>
  <c r="WWS117" i="1"/>
  <c r="WWT117" i="1"/>
  <c r="WWU117" i="1"/>
  <c r="WWV117" i="1"/>
  <c r="WWW117" i="1"/>
  <c r="WWX117" i="1"/>
  <c r="WWY117" i="1"/>
  <c r="WWZ117" i="1"/>
  <c r="WXA117" i="1"/>
  <c r="WXB117" i="1"/>
  <c r="WXC117" i="1"/>
  <c r="WXD117" i="1"/>
  <c r="WXE117" i="1"/>
  <c r="WXF117" i="1"/>
  <c r="WXG117" i="1"/>
  <c r="WXH117" i="1"/>
  <c r="WXI117" i="1"/>
  <c r="WXJ117" i="1"/>
  <c r="WXK117" i="1"/>
  <c r="WXL117" i="1"/>
  <c r="WXM117" i="1"/>
  <c r="WXN117" i="1"/>
  <c r="WXO117" i="1"/>
  <c r="WXP117" i="1"/>
  <c r="WXQ117" i="1"/>
  <c r="WXR117" i="1"/>
  <c r="WXS117" i="1"/>
  <c r="WXT117" i="1"/>
  <c r="WXU117" i="1"/>
  <c r="WXV117" i="1"/>
  <c r="WXW117" i="1"/>
  <c r="WXX117" i="1"/>
  <c r="WXY117" i="1"/>
  <c r="WXZ117" i="1"/>
  <c r="WYA117" i="1"/>
  <c r="WYB117" i="1"/>
  <c r="WYC117" i="1"/>
  <c r="WYD117" i="1"/>
  <c r="WYE117" i="1"/>
  <c r="WYF117" i="1"/>
  <c r="WYG117" i="1"/>
  <c r="WYH117" i="1"/>
  <c r="WYI117" i="1"/>
  <c r="WYJ117" i="1"/>
  <c r="WYK117" i="1"/>
  <c r="WYL117" i="1"/>
  <c r="WYM117" i="1"/>
  <c r="WYN117" i="1"/>
  <c r="WYO117" i="1"/>
  <c r="WYP117" i="1"/>
  <c r="WYQ117" i="1"/>
  <c r="WYR117" i="1"/>
  <c r="WYS117" i="1"/>
  <c r="WYT117" i="1"/>
  <c r="WYU117" i="1"/>
  <c r="WYV117" i="1"/>
  <c r="WYW117" i="1"/>
  <c r="WYX117" i="1"/>
  <c r="WYY117" i="1"/>
  <c r="WYZ117" i="1"/>
  <c r="WZA117" i="1"/>
  <c r="WZB117" i="1"/>
  <c r="WZC117" i="1"/>
  <c r="WZD117" i="1"/>
  <c r="WZE117" i="1"/>
  <c r="WZF117" i="1"/>
  <c r="WZG117" i="1"/>
  <c r="WZH117" i="1"/>
  <c r="WZI117" i="1"/>
  <c r="WZJ117" i="1"/>
  <c r="WZK117" i="1"/>
  <c r="WZL117" i="1"/>
  <c r="WZM117" i="1"/>
  <c r="WZN117" i="1"/>
  <c r="WZO117" i="1"/>
  <c r="WZP117" i="1"/>
  <c r="WZQ117" i="1"/>
  <c r="WZR117" i="1"/>
  <c r="WZS117" i="1"/>
  <c r="WZT117" i="1"/>
  <c r="WZU117" i="1"/>
  <c r="WZV117" i="1"/>
  <c r="WZW117" i="1"/>
  <c r="WZX117" i="1"/>
  <c r="WZY117" i="1"/>
  <c r="WZZ117" i="1"/>
  <c r="XAA117" i="1"/>
  <c r="XAB117" i="1"/>
  <c r="XAC117" i="1"/>
  <c r="XAD117" i="1"/>
  <c r="XAE117" i="1"/>
  <c r="XAF117" i="1"/>
  <c r="XAG117" i="1"/>
  <c r="XAH117" i="1"/>
  <c r="XAI117" i="1"/>
  <c r="XAJ117" i="1"/>
  <c r="XAK117" i="1"/>
  <c r="XAL117" i="1"/>
  <c r="XAM117" i="1"/>
  <c r="XAN117" i="1"/>
  <c r="XAO117" i="1"/>
  <c r="XAP117" i="1"/>
  <c r="XAQ117" i="1"/>
  <c r="XAR117" i="1"/>
  <c r="XAS117" i="1"/>
  <c r="XAT117" i="1"/>
  <c r="XAU117" i="1"/>
  <c r="XAV117" i="1"/>
  <c r="XAW117" i="1"/>
  <c r="XAX117" i="1"/>
  <c r="XAY117" i="1"/>
  <c r="XAZ117" i="1"/>
  <c r="XBA117" i="1"/>
  <c r="XBB117" i="1"/>
  <c r="XBC117" i="1"/>
  <c r="XBD117" i="1"/>
  <c r="XBE117" i="1"/>
  <c r="XBF117" i="1"/>
  <c r="XBG117" i="1"/>
  <c r="XBH117" i="1"/>
  <c r="XBI117" i="1"/>
  <c r="XBJ117" i="1"/>
  <c r="XBK117" i="1"/>
  <c r="XBL117" i="1"/>
  <c r="XBM117" i="1"/>
  <c r="XBN117" i="1"/>
  <c r="XBO117" i="1"/>
  <c r="XBP117" i="1"/>
  <c r="XBQ117" i="1"/>
  <c r="XBR117" i="1"/>
  <c r="XBS117" i="1"/>
  <c r="XBT117" i="1"/>
  <c r="XBU117" i="1"/>
  <c r="XBV117" i="1"/>
  <c r="XBW117" i="1"/>
  <c r="XBX117" i="1"/>
  <c r="XBY117" i="1"/>
  <c r="XBZ117" i="1"/>
  <c r="XCA117" i="1"/>
  <c r="XCB117" i="1"/>
  <c r="XCC117" i="1"/>
  <c r="XCD117" i="1"/>
  <c r="XCE117" i="1"/>
  <c r="XCF117" i="1"/>
  <c r="XCG117" i="1"/>
  <c r="XCH117" i="1"/>
  <c r="XCI117" i="1"/>
  <c r="XCJ117" i="1"/>
  <c r="XCK117" i="1"/>
  <c r="XCL117" i="1"/>
  <c r="XCM117" i="1"/>
  <c r="XCN117" i="1"/>
  <c r="XCO117" i="1"/>
  <c r="XCP117" i="1"/>
  <c r="XCQ117" i="1"/>
  <c r="XCR117" i="1"/>
  <c r="XCS117" i="1"/>
  <c r="XCT117" i="1"/>
  <c r="XCU117" i="1"/>
  <c r="XCV117" i="1"/>
  <c r="XCW117" i="1"/>
  <c r="XCX117" i="1"/>
  <c r="XCY117" i="1"/>
  <c r="XCZ117" i="1"/>
  <c r="XDA117" i="1"/>
  <c r="XDB117" i="1"/>
  <c r="XDC117" i="1"/>
  <c r="XDD117" i="1"/>
  <c r="XDE117" i="1"/>
  <c r="XDF117" i="1"/>
  <c r="XDG117" i="1"/>
  <c r="XDH117" i="1"/>
  <c r="XDI117" i="1"/>
  <c r="XDJ117" i="1"/>
  <c r="XDK117" i="1"/>
  <c r="XDL117" i="1"/>
  <c r="XDM117" i="1"/>
  <c r="XDN117" i="1"/>
  <c r="XDO117" i="1"/>
  <c r="XDP117" i="1"/>
  <c r="XDQ117" i="1"/>
  <c r="XDR117" i="1"/>
  <c r="XDS117" i="1"/>
  <c r="XDT117" i="1"/>
  <c r="XDU117" i="1"/>
  <c r="XDV117" i="1"/>
  <c r="XDW117" i="1"/>
  <c r="XDX117" i="1"/>
  <c r="XDY117" i="1"/>
  <c r="XDZ117" i="1"/>
  <c r="XEA117" i="1"/>
  <c r="XEB117" i="1"/>
  <c r="XEC117" i="1"/>
  <c r="XED117" i="1"/>
  <c r="XEE117" i="1"/>
  <c r="XEF117" i="1"/>
  <c r="XEG117" i="1"/>
  <c r="XEH117" i="1"/>
  <c r="XEI117" i="1"/>
  <c r="XEJ117" i="1"/>
  <c r="XEK117" i="1"/>
  <c r="XEL117" i="1"/>
  <c r="XEM117" i="1"/>
  <c r="XEN117" i="1"/>
  <c r="XEO117" i="1"/>
  <c r="XEP117" i="1"/>
  <c r="XEQ117" i="1"/>
  <c r="XER117" i="1"/>
  <c r="XES117" i="1"/>
  <c r="XET117" i="1"/>
  <c r="XEU117" i="1"/>
  <c r="XEV117" i="1"/>
  <c r="XEW117" i="1"/>
  <c r="XEX117" i="1"/>
  <c r="XEY117" i="1"/>
  <c r="XEZ117" i="1"/>
  <c r="XFA117" i="1"/>
  <c r="XFB117" i="1"/>
  <c r="XFC117" i="1"/>
  <c r="XFD117" i="1"/>
  <c r="D117" i="1"/>
  <c r="D106" i="1"/>
  <c r="E106" i="1"/>
  <c r="F106" i="1"/>
  <c r="G106" i="1"/>
  <c r="H106" i="1"/>
  <c r="I106" i="1"/>
  <c r="J106" i="1"/>
  <c r="K106" i="1"/>
  <c r="L106" i="1"/>
  <c r="M106" i="1"/>
  <c r="N106" i="1"/>
  <c r="O106" i="1"/>
  <c r="P106" i="1"/>
  <c r="Q106" i="1"/>
  <c r="R106" i="1"/>
  <c r="S106" i="1"/>
  <c r="T106" i="1"/>
  <c r="U106" i="1"/>
  <c r="V106" i="1"/>
  <c r="W106" i="1"/>
  <c r="X106" i="1"/>
  <c r="Y106" i="1"/>
  <c r="Z106" i="1"/>
  <c r="AA106" i="1"/>
  <c r="AB106" i="1"/>
  <c r="AC106" i="1"/>
  <c r="AD106" i="1"/>
  <c r="AE106" i="1"/>
  <c r="AF106" i="1"/>
  <c r="AG106" i="1"/>
  <c r="AH106" i="1"/>
  <c r="AI106" i="1"/>
  <c r="AJ106" i="1"/>
  <c r="AK106" i="1"/>
  <c r="AL106" i="1"/>
  <c r="AM106" i="1"/>
  <c r="AN106" i="1"/>
  <c r="AO106" i="1"/>
  <c r="AP106" i="1"/>
  <c r="AQ106" i="1"/>
  <c r="AR106" i="1"/>
  <c r="AS106" i="1"/>
  <c r="AT106" i="1"/>
  <c r="AU106" i="1"/>
  <c r="AV106" i="1"/>
  <c r="AW106" i="1"/>
  <c r="AX106" i="1"/>
  <c r="AY106" i="1"/>
  <c r="AZ106" i="1"/>
  <c r="BA106" i="1"/>
  <c r="BB106" i="1"/>
  <c r="BC106" i="1"/>
  <c r="BD106" i="1"/>
  <c r="BE106" i="1"/>
  <c r="BF106" i="1"/>
  <c r="BG106" i="1"/>
  <c r="BH106" i="1"/>
  <c r="BI106" i="1"/>
  <c r="BJ106" i="1"/>
  <c r="BK106" i="1"/>
  <c r="BL106" i="1"/>
  <c r="BM106" i="1"/>
  <c r="BN106" i="1"/>
  <c r="BO106" i="1"/>
  <c r="BP106" i="1"/>
  <c r="BQ106" i="1"/>
  <c r="BR106" i="1"/>
  <c r="BS106" i="1"/>
  <c r="BT106" i="1"/>
  <c r="BU106" i="1"/>
  <c r="BV106" i="1"/>
  <c r="BW106" i="1"/>
  <c r="BX106" i="1"/>
  <c r="BY106" i="1"/>
  <c r="BZ106" i="1"/>
  <c r="CA106" i="1"/>
  <c r="CB106" i="1"/>
  <c r="CC106" i="1"/>
  <c r="CD106" i="1"/>
  <c r="CE106" i="1"/>
  <c r="CF106" i="1"/>
  <c r="CG106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EH106" i="1"/>
  <c r="EI106" i="1"/>
  <c r="EJ106" i="1"/>
  <c r="EK106" i="1"/>
  <c r="EL106" i="1"/>
  <c r="EM106" i="1"/>
  <c r="EN106" i="1"/>
  <c r="EO106" i="1"/>
  <c r="EP106" i="1"/>
  <c r="EQ106" i="1"/>
  <c r="ER106" i="1"/>
  <c r="ES106" i="1"/>
  <c r="ET106" i="1"/>
  <c r="EU106" i="1"/>
  <c r="EV106" i="1"/>
  <c r="EW106" i="1"/>
  <c r="EX106" i="1"/>
  <c r="EY106" i="1"/>
  <c r="EZ106" i="1"/>
  <c r="FA106" i="1"/>
  <c r="FB106" i="1"/>
  <c r="FC106" i="1"/>
  <c r="FD106" i="1"/>
  <c r="FE106" i="1"/>
  <c r="FF106" i="1"/>
  <c r="FG106" i="1"/>
  <c r="FH106" i="1"/>
  <c r="FI106" i="1"/>
  <c r="FJ106" i="1"/>
  <c r="FK106" i="1"/>
  <c r="FL106" i="1"/>
  <c r="FM106" i="1"/>
  <c r="FN106" i="1"/>
  <c r="FO106" i="1"/>
  <c r="FP106" i="1"/>
  <c r="FQ106" i="1"/>
  <c r="FR106" i="1"/>
  <c r="FS106" i="1"/>
  <c r="FT106" i="1"/>
  <c r="FU106" i="1"/>
  <c r="FV106" i="1"/>
  <c r="FW106" i="1"/>
  <c r="FX106" i="1"/>
  <c r="FY106" i="1"/>
  <c r="FZ106" i="1"/>
  <c r="GA106" i="1"/>
  <c r="GB106" i="1"/>
  <c r="GC106" i="1"/>
  <c r="GD106" i="1"/>
  <c r="GE106" i="1"/>
  <c r="GF106" i="1"/>
  <c r="GG106" i="1"/>
  <c r="GH106" i="1"/>
  <c r="GI106" i="1"/>
  <c r="GJ106" i="1"/>
  <c r="GK106" i="1"/>
  <c r="GL106" i="1"/>
  <c r="GM106" i="1"/>
  <c r="GN106" i="1"/>
  <c r="GO106" i="1"/>
  <c r="GP106" i="1"/>
  <c r="GQ106" i="1"/>
  <c r="GR106" i="1"/>
  <c r="GS106" i="1"/>
  <c r="GT106" i="1"/>
  <c r="GU106" i="1"/>
  <c r="GV106" i="1"/>
  <c r="GW106" i="1"/>
  <c r="GX106" i="1"/>
  <c r="GY106" i="1"/>
  <c r="GZ106" i="1"/>
  <c r="HA106" i="1"/>
  <c r="HB106" i="1"/>
  <c r="HC106" i="1"/>
  <c r="HD106" i="1"/>
  <c r="HE106" i="1"/>
  <c r="HF106" i="1"/>
  <c r="HG106" i="1"/>
  <c r="HH106" i="1"/>
  <c r="HI106" i="1"/>
  <c r="HJ106" i="1"/>
  <c r="HK106" i="1"/>
  <c r="HL106" i="1"/>
  <c r="HM106" i="1"/>
  <c r="HN106" i="1"/>
  <c r="HO106" i="1"/>
  <c r="HP106" i="1"/>
  <c r="HQ106" i="1"/>
  <c r="HR106" i="1"/>
  <c r="HS106" i="1"/>
  <c r="HT106" i="1"/>
  <c r="HU106" i="1"/>
  <c r="HV106" i="1"/>
  <c r="HW106" i="1"/>
  <c r="HX106" i="1"/>
  <c r="HY106" i="1"/>
  <c r="HZ106" i="1"/>
  <c r="IA106" i="1"/>
  <c r="IB106" i="1"/>
  <c r="IC106" i="1"/>
  <c r="ID106" i="1"/>
  <c r="IE106" i="1"/>
  <c r="IF106" i="1"/>
  <c r="IG106" i="1"/>
  <c r="IH106" i="1"/>
  <c r="II106" i="1"/>
  <c r="IJ106" i="1"/>
  <c r="IK106" i="1"/>
  <c r="IL106" i="1"/>
  <c r="IM106" i="1"/>
  <c r="IN106" i="1"/>
  <c r="IO106" i="1"/>
  <c r="IP106" i="1"/>
  <c r="IQ106" i="1"/>
  <c r="IR106" i="1"/>
  <c r="IS106" i="1"/>
  <c r="IT106" i="1"/>
  <c r="IU106" i="1"/>
  <c r="IV106" i="1"/>
  <c r="IW106" i="1"/>
  <c r="IX106" i="1"/>
  <c r="IY106" i="1"/>
  <c r="IZ106" i="1"/>
  <c r="JA106" i="1"/>
  <c r="JB106" i="1"/>
  <c r="JC106" i="1"/>
  <c r="JD106" i="1"/>
  <c r="JE106" i="1"/>
  <c r="JF106" i="1"/>
  <c r="JG106" i="1"/>
  <c r="JH106" i="1"/>
  <c r="JI106" i="1"/>
  <c r="JJ106" i="1"/>
  <c r="JK106" i="1"/>
  <c r="JL106" i="1"/>
  <c r="JM106" i="1"/>
  <c r="JN106" i="1"/>
  <c r="JO106" i="1"/>
  <c r="JP106" i="1"/>
  <c r="JQ106" i="1"/>
  <c r="JR106" i="1"/>
  <c r="JS106" i="1"/>
  <c r="JT106" i="1"/>
  <c r="JU106" i="1"/>
  <c r="JV106" i="1"/>
  <c r="JW106" i="1"/>
  <c r="JX106" i="1"/>
  <c r="JY106" i="1"/>
  <c r="JZ106" i="1"/>
  <c r="KA106" i="1"/>
  <c r="KB106" i="1"/>
  <c r="KC106" i="1"/>
  <c r="KD106" i="1"/>
  <c r="KE106" i="1"/>
  <c r="KF106" i="1"/>
  <c r="KG106" i="1"/>
  <c r="KH106" i="1"/>
  <c r="KI106" i="1"/>
  <c r="KJ106" i="1"/>
  <c r="KK106" i="1"/>
  <c r="KL106" i="1"/>
  <c r="KM106" i="1"/>
  <c r="KN106" i="1"/>
  <c r="KO106" i="1"/>
  <c r="KP106" i="1"/>
  <c r="KQ106" i="1"/>
  <c r="KR106" i="1"/>
  <c r="KS106" i="1"/>
  <c r="KT106" i="1"/>
  <c r="KU106" i="1"/>
  <c r="KV106" i="1"/>
  <c r="KW106" i="1"/>
  <c r="KX106" i="1"/>
  <c r="KY106" i="1"/>
  <c r="KZ106" i="1"/>
  <c r="LA106" i="1"/>
  <c r="LB106" i="1"/>
  <c r="LC106" i="1"/>
  <c r="LD106" i="1"/>
  <c r="LE106" i="1"/>
  <c r="LF106" i="1"/>
  <c r="LG106" i="1"/>
  <c r="LH106" i="1"/>
  <c r="LI106" i="1"/>
  <c r="LJ106" i="1"/>
  <c r="LK106" i="1"/>
  <c r="LL106" i="1"/>
  <c r="LM106" i="1"/>
  <c r="LN106" i="1"/>
  <c r="LO106" i="1"/>
  <c r="LP106" i="1"/>
  <c r="LQ106" i="1"/>
  <c r="LR106" i="1"/>
  <c r="LS106" i="1"/>
  <c r="LT106" i="1"/>
  <c r="LU106" i="1"/>
  <c r="LV106" i="1"/>
  <c r="LW106" i="1"/>
  <c r="LX106" i="1"/>
  <c r="LY106" i="1"/>
  <c r="LZ106" i="1"/>
  <c r="MA106" i="1"/>
  <c r="MB106" i="1"/>
  <c r="MC106" i="1"/>
  <c r="MD106" i="1"/>
  <c r="ME106" i="1"/>
  <c r="MF106" i="1"/>
  <c r="MG106" i="1"/>
  <c r="MH106" i="1"/>
  <c r="MI106" i="1"/>
  <c r="MJ106" i="1"/>
  <c r="MK106" i="1"/>
  <c r="ML106" i="1"/>
  <c r="MM106" i="1"/>
  <c r="MN106" i="1"/>
  <c r="MO106" i="1"/>
  <c r="MP106" i="1"/>
  <c r="MQ106" i="1"/>
  <c r="MR106" i="1"/>
  <c r="MS106" i="1"/>
  <c r="MT106" i="1"/>
  <c r="MU106" i="1"/>
  <c r="MV106" i="1"/>
  <c r="MW106" i="1"/>
  <c r="MX106" i="1"/>
  <c r="MY106" i="1"/>
  <c r="MZ106" i="1"/>
  <c r="NA106" i="1"/>
  <c r="NB106" i="1"/>
  <c r="NC106" i="1"/>
  <c r="ND106" i="1"/>
  <c r="NE106" i="1"/>
  <c r="NF106" i="1"/>
  <c r="NG106" i="1"/>
  <c r="NH106" i="1"/>
  <c r="NI106" i="1"/>
  <c r="NJ106" i="1"/>
  <c r="NK106" i="1"/>
  <c r="NL106" i="1"/>
  <c r="NM106" i="1"/>
  <c r="NN106" i="1"/>
  <c r="NO106" i="1"/>
  <c r="NP106" i="1"/>
  <c r="NQ106" i="1"/>
  <c r="NR106" i="1"/>
  <c r="NS106" i="1"/>
  <c r="NT106" i="1"/>
  <c r="NU106" i="1"/>
  <c r="NV106" i="1"/>
  <c r="NW106" i="1"/>
  <c r="NX106" i="1"/>
  <c r="NY106" i="1"/>
  <c r="NZ106" i="1"/>
  <c r="OA106" i="1"/>
  <c r="OB106" i="1"/>
  <c r="OC106" i="1"/>
  <c r="OD106" i="1"/>
  <c r="OE106" i="1"/>
  <c r="OF106" i="1"/>
  <c r="OG106" i="1"/>
  <c r="OH106" i="1"/>
  <c r="OI106" i="1"/>
  <c r="OJ106" i="1"/>
  <c r="OK106" i="1"/>
  <c r="OL106" i="1"/>
  <c r="OM106" i="1"/>
  <c r="ON106" i="1"/>
  <c r="OO106" i="1"/>
  <c r="OP106" i="1"/>
  <c r="OQ106" i="1"/>
  <c r="OR106" i="1"/>
  <c r="OS106" i="1"/>
  <c r="OT106" i="1"/>
  <c r="OU106" i="1"/>
  <c r="OV106" i="1"/>
  <c r="OW106" i="1"/>
  <c r="OX106" i="1"/>
  <c r="OY106" i="1"/>
  <c r="OZ106" i="1"/>
  <c r="PA106" i="1"/>
  <c r="PB106" i="1"/>
  <c r="PC106" i="1"/>
  <c r="PD106" i="1"/>
  <c r="PE106" i="1"/>
  <c r="PF106" i="1"/>
  <c r="PG106" i="1"/>
  <c r="PH106" i="1"/>
  <c r="PI106" i="1"/>
  <c r="PJ106" i="1"/>
  <c r="PK106" i="1"/>
  <c r="PL106" i="1"/>
  <c r="PM106" i="1"/>
  <c r="PN106" i="1"/>
  <c r="PO106" i="1"/>
  <c r="PP106" i="1"/>
  <c r="PQ106" i="1"/>
  <c r="PR106" i="1"/>
  <c r="PS106" i="1"/>
  <c r="PT106" i="1"/>
  <c r="PU106" i="1"/>
  <c r="PV106" i="1"/>
  <c r="PW106" i="1"/>
  <c r="PX106" i="1"/>
  <c r="PY106" i="1"/>
  <c r="PZ106" i="1"/>
  <c r="QA106" i="1"/>
  <c r="QB106" i="1"/>
  <c r="QC106" i="1"/>
  <c r="QD106" i="1"/>
  <c r="QE106" i="1"/>
  <c r="QF106" i="1"/>
  <c r="QG106" i="1"/>
  <c r="QH106" i="1"/>
  <c r="QI106" i="1"/>
  <c r="QJ106" i="1"/>
  <c r="QK106" i="1"/>
  <c r="QL106" i="1"/>
  <c r="QM106" i="1"/>
  <c r="QN106" i="1"/>
  <c r="QO106" i="1"/>
  <c r="QP106" i="1"/>
  <c r="QQ106" i="1"/>
  <c r="QR106" i="1"/>
  <c r="QS106" i="1"/>
  <c r="QT106" i="1"/>
  <c r="QU106" i="1"/>
  <c r="QV106" i="1"/>
  <c r="QW106" i="1"/>
  <c r="QX106" i="1"/>
  <c r="QY106" i="1"/>
  <c r="QZ106" i="1"/>
  <c r="RA106" i="1"/>
  <c r="RB106" i="1"/>
  <c r="RC106" i="1"/>
  <c r="RD106" i="1"/>
  <c r="RE106" i="1"/>
  <c r="RF106" i="1"/>
  <c r="RG106" i="1"/>
  <c r="RH106" i="1"/>
  <c r="RI106" i="1"/>
  <c r="RJ106" i="1"/>
  <c r="RK106" i="1"/>
  <c r="RL106" i="1"/>
  <c r="RM106" i="1"/>
  <c r="RN106" i="1"/>
  <c r="RO106" i="1"/>
  <c r="RP106" i="1"/>
  <c r="RQ106" i="1"/>
  <c r="RR106" i="1"/>
  <c r="RS106" i="1"/>
  <c r="RT106" i="1"/>
  <c r="RU106" i="1"/>
  <c r="RV106" i="1"/>
  <c r="RW106" i="1"/>
  <c r="RX106" i="1"/>
  <c r="RY106" i="1"/>
  <c r="RZ106" i="1"/>
  <c r="SA106" i="1"/>
  <c r="SB106" i="1"/>
  <c r="SC106" i="1"/>
  <c r="SD106" i="1"/>
  <c r="SE106" i="1"/>
  <c r="SF106" i="1"/>
  <c r="SG106" i="1"/>
  <c r="SH106" i="1"/>
  <c r="SI106" i="1"/>
  <c r="SJ106" i="1"/>
  <c r="SK106" i="1"/>
  <c r="SL106" i="1"/>
  <c r="SM106" i="1"/>
  <c r="SN106" i="1"/>
  <c r="SO106" i="1"/>
  <c r="SP106" i="1"/>
  <c r="SQ106" i="1"/>
  <c r="SR106" i="1"/>
  <c r="SS106" i="1"/>
  <c r="ST106" i="1"/>
  <c r="SU106" i="1"/>
  <c r="SV106" i="1"/>
  <c r="SW106" i="1"/>
  <c r="SX106" i="1"/>
  <c r="SY106" i="1"/>
  <c r="SZ106" i="1"/>
  <c r="TA106" i="1"/>
  <c r="TB106" i="1"/>
  <c r="TC106" i="1"/>
  <c r="TD106" i="1"/>
  <c r="TE106" i="1"/>
  <c r="TF106" i="1"/>
  <c r="TG106" i="1"/>
  <c r="TH106" i="1"/>
  <c r="TI106" i="1"/>
  <c r="TJ106" i="1"/>
  <c r="TK106" i="1"/>
  <c r="TL106" i="1"/>
  <c r="TM106" i="1"/>
  <c r="TN106" i="1"/>
  <c r="TO106" i="1"/>
  <c r="TP106" i="1"/>
  <c r="TQ106" i="1"/>
  <c r="TR106" i="1"/>
  <c r="TS106" i="1"/>
  <c r="TT106" i="1"/>
  <c r="TU106" i="1"/>
  <c r="TV106" i="1"/>
  <c r="TW106" i="1"/>
  <c r="TX106" i="1"/>
  <c r="TY106" i="1"/>
  <c r="TZ106" i="1"/>
  <c r="UA106" i="1"/>
  <c r="UB106" i="1"/>
  <c r="UC106" i="1"/>
  <c r="UD106" i="1"/>
  <c r="UE106" i="1"/>
  <c r="UF106" i="1"/>
  <c r="UG106" i="1"/>
  <c r="UH106" i="1"/>
  <c r="UI106" i="1"/>
  <c r="UJ106" i="1"/>
  <c r="UK106" i="1"/>
  <c r="UL106" i="1"/>
  <c r="UM106" i="1"/>
  <c r="UN106" i="1"/>
  <c r="UO106" i="1"/>
  <c r="UP106" i="1"/>
  <c r="UQ106" i="1"/>
  <c r="UR106" i="1"/>
  <c r="US106" i="1"/>
  <c r="UT106" i="1"/>
  <c r="UU106" i="1"/>
  <c r="UV106" i="1"/>
  <c r="UW106" i="1"/>
  <c r="UX106" i="1"/>
  <c r="UY106" i="1"/>
  <c r="UZ106" i="1"/>
  <c r="VA106" i="1"/>
  <c r="VB106" i="1"/>
  <c r="VC106" i="1"/>
  <c r="VD106" i="1"/>
  <c r="VE106" i="1"/>
  <c r="VF106" i="1"/>
  <c r="VG106" i="1"/>
  <c r="VH106" i="1"/>
  <c r="VI106" i="1"/>
  <c r="VJ106" i="1"/>
  <c r="VK106" i="1"/>
  <c r="VL106" i="1"/>
  <c r="VM106" i="1"/>
  <c r="VN106" i="1"/>
  <c r="VO106" i="1"/>
  <c r="VP106" i="1"/>
  <c r="VQ106" i="1"/>
  <c r="VR106" i="1"/>
  <c r="VS106" i="1"/>
  <c r="VT106" i="1"/>
  <c r="VU106" i="1"/>
  <c r="VV106" i="1"/>
  <c r="VW106" i="1"/>
  <c r="VX106" i="1"/>
  <c r="VY106" i="1"/>
  <c r="VZ106" i="1"/>
  <c r="WA106" i="1"/>
  <c r="WB106" i="1"/>
  <c r="WC106" i="1"/>
  <c r="WD106" i="1"/>
  <c r="WE106" i="1"/>
  <c r="WF106" i="1"/>
  <c r="WG106" i="1"/>
  <c r="WH106" i="1"/>
  <c r="WI106" i="1"/>
  <c r="WJ106" i="1"/>
  <c r="WK106" i="1"/>
  <c r="WL106" i="1"/>
  <c r="WM106" i="1"/>
  <c r="WN106" i="1"/>
  <c r="WO106" i="1"/>
  <c r="WP106" i="1"/>
  <c r="WQ106" i="1"/>
  <c r="WR106" i="1"/>
  <c r="WS106" i="1"/>
  <c r="WT106" i="1"/>
  <c r="WU106" i="1"/>
  <c r="WV106" i="1"/>
  <c r="WW106" i="1"/>
  <c r="WX106" i="1"/>
  <c r="WY106" i="1"/>
  <c r="WZ106" i="1"/>
  <c r="XA106" i="1"/>
  <c r="XB106" i="1"/>
  <c r="XC106" i="1"/>
  <c r="XD106" i="1"/>
  <c r="XE106" i="1"/>
  <c r="XF106" i="1"/>
  <c r="XG106" i="1"/>
  <c r="XH106" i="1"/>
  <c r="XI106" i="1"/>
  <c r="XJ106" i="1"/>
  <c r="XK106" i="1"/>
  <c r="XL106" i="1"/>
  <c r="XM106" i="1"/>
  <c r="XN106" i="1"/>
  <c r="XO106" i="1"/>
  <c r="XP106" i="1"/>
  <c r="XQ106" i="1"/>
  <c r="XR106" i="1"/>
  <c r="XS106" i="1"/>
  <c r="XT106" i="1"/>
  <c r="XU106" i="1"/>
  <c r="XV106" i="1"/>
  <c r="XW106" i="1"/>
  <c r="XX106" i="1"/>
  <c r="XY106" i="1"/>
  <c r="XZ106" i="1"/>
  <c r="YA106" i="1"/>
  <c r="YB106" i="1"/>
  <c r="YC106" i="1"/>
  <c r="YD106" i="1"/>
  <c r="YE106" i="1"/>
  <c r="YF106" i="1"/>
  <c r="YG106" i="1"/>
  <c r="YH106" i="1"/>
  <c r="YI106" i="1"/>
  <c r="YJ106" i="1"/>
  <c r="YK106" i="1"/>
  <c r="YL106" i="1"/>
  <c r="YM106" i="1"/>
  <c r="YN106" i="1"/>
  <c r="YO106" i="1"/>
  <c r="YP106" i="1"/>
  <c r="YQ106" i="1"/>
  <c r="YR106" i="1"/>
  <c r="YS106" i="1"/>
  <c r="YT106" i="1"/>
  <c r="YU106" i="1"/>
  <c r="YV106" i="1"/>
  <c r="YW106" i="1"/>
  <c r="YX106" i="1"/>
  <c r="YY106" i="1"/>
  <c r="YZ106" i="1"/>
  <c r="ZA106" i="1"/>
  <c r="ZB106" i="1"/>
  <c r="ZC106" i="1"/>
  <c r="ZD106" i="1"/>
  <c r="ZE106" i="1"/>
  <c r="ZF106" i="1"/>
  <c r="ZG106" i="1"/>
  <c r="ZH106" i="1"/>
  <c r="ZI106" i="1"/>
  <c r="ZJ106" i="1"/>
  <c r="ZK106" i="1"/>
  <c r="ZL106" i="1"/>
  <c r="ZM106" i="1"/>
  <c r="ZN106" i="1"/>
  <c r="ZO106" i="1"/>
  <c r="ZP106" i="1"/>
  <c r="ZQ106" i="1"/>
  <c r="ZR106" i="1"/>
  <c r="ZS106" i="1"/>
  <c r="ZT106" i="1"/>
  <c r="ZU106" i="1"/>
  <c r="ZV106" i="1"/>
  <c r="ZW106" i="1"/>
  <c r="ZX106" i="1"/>
  <c r="ZY106" i="1"/>
  <c r="ZZ106" i="1"/>
  <c r="AAA106" i="1"/>
  <c r="AAB106" i="1"/>
  <c r="AAC106" i="1"/>
  <c r="AAD106" i="1"/>
  <c r="AAE106" i="1"/>
  <c r="AAF106" i="1"/>
  <c r="AAG106" i="1"/>
  <c r="AAH106" i="1"/>
  <c r="AAI106" i="1"/>
  <c r="AAJ106" i="1"/>
  <c r="AAK106" i="1"/>
  <c r="AAL106" i="1"/>
  <c r="AAM106" i="1"/>
  <c r="AAN106" i="1"/>
  <c r="AAO106" i="1"/>
  <c r="AAP106" i="1"/>
  <c r="AAQ106" i="1"/>
  <c r="AAR106" i="1"/>
  <c r="AAS106" i="1"/>
  <c r="AAT106" i="1"/>
  <c r="AAU106" i="1"/>
  <c r="AAV106" i="1"/>
  <c r="AAW106" i="1"/>
  <c r="AAX106" i="1"/>
  <c r="AAY106" i="1"/>
  <c r="AAZ106" i="1"/>
  <c r="ABA106" i="1"/>
  <c r="ABB106" i="1"/>
  <c r="ABC106" i="1"/>
  <c r="ABD106" i="1"/>
  <c r="ABE106" i="1"/>
  <c r="ABF106" i="1"/>
  <c r="ABG106" i="1"/>
  <c r="ABH106" i="1"/>
  <c r="ABI106" i="1"/>
  <c r="ABJ106" i="1"/>
  <c r="ABK106" i="1"/>
  <c r="ABL106" i="1"/>
  <c r="ABM106" i="1"/>
  <c r="ABN106" i="1"/>
  <c r="ABO106" i="1"/>
  <c r="ABP106" i="1"/>
  <c r="ABQ106" i="1"/>
  <c r="ABR106" i="1"/>
  <c r="ABS106" i="1"/>
  <c r="ABT106" i="1"/>
  <c r="ABU106" i="1"/>
  <c r="ABV106" i="1"/>
  <c r="ABW106" i="1"/>
  <c r="ABX106" i="1"/>
  <c r="ABY106" i="1"/>
  <c r="ABZ106" i="1"/>
  <c r="ACA106" i="1"/>
  <c r="ACB106" i="1"/>
  <c r="ACC106" i="1"/>
  <c r="ACD106" i="1"/>
  <c r="ACE106" i="1"/>
  <c r="ACF106" i="1"/>
  <c r="ACG106" i="1"/>
  <c r="ACH106" i="1"/>
  <c r="ACI106" i="1"/>
  <c r="ACJ106" i="1"/>
  <c r="ACK106" i="1"/>
  <c r="ACL106" i="1"/>
  <c r="ACM106" i="1"/>
  <c r="ACN106" i="1"/>
  <c r="ACO106" i="1"/>
  <c r="ACP106" i="1"/>
  <c r="ACQ106" i="1"/>
  <c r="ACR106" i="1"/>
  <c r="ACS106" i="1"/>
  <c r="ACT106" i="1"/>
  <c r="ACU106" i="1"/>
  <c r="ACV106" i="1"/>
  <c r="ACW106" i="1"/>
  <c r="ACX106" i="1"/>
  <c r="ACY106" i="1"/>
  <c r="ACZ106" i="1"/>
  <c r="ADA106" i="1"/>
  <c r="ADB106" i="1"/>
  <c r="ADC106" i="1"/>
  <c r="ADD106" i="1"/>
  <c r="ADE106" i="1"/>
  <c r="ADF106" i="1"/>
  <c r="ADG106" i="1"/>
  <c r="ADH106" i="1"/>
  <c r="ADI106" i="1"/>
  <c r="ADJ106" i="1"/>
  <c r="ADK106" i="1"/>
  <c r="ADL106" i="1"/>
  <c r="ADM106" i="1"/>
  <c r="ADN106" i="1"/>
  <c r="ADO106" i="1"/>
  <c r="ADP106" i="1"/>
  <c r="ADQ106" i="1"/>
  <c r="ADR106" i="1"/>
  <c r="ADS106" i="1"/>
  <c r="ADT106" i="1"/>
  <c r="ADU106" i="1"/>
  <c r="ADV106" i="1"/>
  <c r="ADW106" i="1"/>
  <c r="ADX106" i="1"/>
  <c r="ADY106" i="1"/>
  <c r="ADZ106" i="1"/>
  <c r="AEA106" i="1"/>
  <c r="AEB106" i="1"/>
  <c r="AEC106" i="1"/>
  <c r="AED106" i="1"/>
  <c r="AEE106" i="1"/>
  <c r="AEF106" i="1"/>
  <c r="AEG106" i="1"/>
  <c r="AEH106" i="1"/>
  <c r="AEI106" i="1"/>
  <c r="AEJ106" i="1"/>
  <c r="AEK106" i="1"/>
  <c r="AEL106" i="1"/>
  <c r="AEM106" i="1"/>
  <c r="AEN106" i="1"/>
  <c r="AEO106" i="1"/>
  <c r="AEP106" i="1"/>
  <c r="AEQ106" i="1"/>
  <c r="AER106" i="1"/>
  <c r="AES106" i="1"/>
  <c r="AET106" i="1"/>
  <c r="AEU106" i="1"/>
  <c r="AEV106" i="1"/>
  <c r="AEW106" i="1"/>
  <c r="AEX106" i="1"/>
  <c r="AEY106" i="1"/>
  <c r="AEZ106" i="1"/>
  <c r="AFA106" i="1"/>
  <c r="AFB106" i="1"/>
  <c r="AFC106" i="1"/>
  <c r="AFD106" i="1"/>
  <c r="AFE106" i="1"/>
  <c r="AFF106" i="1"/>
  <c r="AFG106" i="1"/>
  <c r="AFH106" i="1"/>
  <c r="AFI106" i="1"/>
  <c r="AFJ106" i="1"/>
  <c r="AFK106" i="1"/>
  <c r="AFL106" i="1"/>
  <c r="AFM106" i="1"/>
  <c r="AFN106" i="1"/>
  <c r="AFO106" i="1"/>
  <c r="AFP106" i="1"/>
  <c r="AFQ106" i="1"/>
  <c r="AFR106" i="1"/>
  <c r="AFS106" i="1"/>
  <c r="AFT106" i="1"/>
  <c r="AFU106" i="1"/>
  <c r="AFV106" i="1"/>
  <c r="AFW106" i="1"/>
  <c r="AFX106" i="1"/>
  <c r="AFY106" i="1"/>
  <c r="AFZ106" i="1"/>
  <c r="AGA106" i="1"/>
  <c r="AGB106" i="1"/>
  <c r="AGC106" i="1"/>
  <c r="AGD106" i="1"/>
  <c r="AGE106" i="1"/>
  <c r="AGF106" i="1"/>
  <c r="AGG106" i="1"/>
  <c r="AGH106" i="1"/>
  <c r="AGI106" i="1"/>
  <c r="AGJ106" i="1"/>
  <c r="AGK106" i="1"/>
  <c r="AGL106" i="1"/>
  <c r="AGM106" i="1"/>
  <c r="AGN106" i="1"/>
  <c r="AGO106" i="1"/>
  <c r="AGP106" i="1"/>
  <c r="AGQ106" i="1"/>
  <c r="AGR106" i="1"/>
  <c r="AGS106" i="1"/>
  <c r="AGT106" i="1"/>
  <c r="AGU106" i="1"/>
  <c r="AGV106" i="1"/>
  <c r="AGW106" i="1"/>
  <c r="AGX106" i="1"/>
  <c r="AGY106" i="1"/>
  <c r="AGZ106" i="1"/>
  <c r="AHA106" i="1"/>
  <c r="AHB106" i="1"/>
  <c r="AHC106" i="1"/>
  <c r="AHD106" i="1"/>
  <c r="AHE106" i="1"/>
  <c r="AHF106" i="1"/>
  <c r="AHG106" i="1"/>
  <c r="AHH106" i="1"/>
  <c r="AHI106" i="1"/>
  <c r="AHJ106" i="1"/>
  <c r="AHK106" i="1"/>
  <c r="AHL106" i="1"/>
  <c r="AHM106" i="1"/>
  <c r="AHN106" i="1"/>
  <c r="AHO106" i="1"/>
  <c r="AHP106" i="1"/>
  <c r="AHQ106" i="1"/>
  <c r="AHR106" i="1"/>
  <c r="AHS106" i="1"/>
  <c r="AHT106" i="1"/>
  <c r="AHU106" i="1"/>
  <c r="AHV106" i="1"/>
  <c r="AHW106" i="1"/>
  <c r="AHX106" i="1"/>
  <c r="AHY106" i="1"/>
  <c r="AHZ106" i="1"/>
  <c r="AIA106" i="1"/>
  <c r="AIB106" i="1"/>
  <c r="AIC106" i="1"/>
  <c r="AID106" i="1"/>
  <c r="AIE106" i="1"/>
  <c r="AIF106" i="1"/>
  <c r="AIG106" i="1"/>
  <c r="AIH106" i="1"/>
  <c r="AII106" i="1"/>
  <c r="AIJ106" i="1"/>
  <c r="AIK106" i="1"/>
  <c r="AIL106" i="1"/>
  <c r="AIM106" i="1"/>
  <c r="AIN106" i="1"/>
  <c r="AIO106" i="1"/>
  <c r="AIP106" i="1"/>
  <c r="AIQ106" i="1"/>
  <c r="AIR106" i="1"/>
  <c r="AIS106" i="1"/>
  <c r="AIT106" i="1"/>
  <c r="AIU106" i="1"/>
  <c r="AIV106" i="1"/>
  <c r="AIW106" i="1"/>
  <c r="AIX106" i="1"/>
  <c r="AIY106" i="1"/>
  <c r="AIZ106" i="1"/>
  <c r="AJA106" i="1"/>
  <c r="AJB106" i="1"/>
  <c r="AJC106" i="1"/>
  <c r="AJD106" i="1"/>
  <c r="AJE106" i="1"/>
  <c r="AJF106" i="1"/>
  <c r="AJG106" i="1"/>
  <c r="AJH106" i="1"/>
  <c r="AJI106" i="1"/>
  <c r="AJJ106" i="1"/>
  <c r="AJK106" i="1"/>
  <c r="AJL106" i="1"/>
  <c r="AJM106" i="1"/>
  <c r="AJN106" i="1"/>
  <c r="AJO106" i="1"/>
  <c r="AJP106" i="1"/>
  <c r="AJQ106" i="1"/>
  <c r="AJR106" i="1"/>
  <c r="AJS106" i="1"/>
  <c r="AJT106" i="1"/>
  <c r="AJU106" i="1"/>
  <c r="AJV106" i="1"/>
  <c r="AJW106" i="1"/>
  <c r="AJX106" i="1"/>
  <c r="AJY106" i="1"/>
  <c r="AJZ106" i="1"/>
  <c r="AKA106" i="1"/>
  <c r="AKB106" i="1"/>
  <c r="AKC106" i="1"/>
  <c r="AKD106" i="1"/>
  <c r="AKE106" i="1"/>
  <c r="AKF106" i="1"/>
  <c r="AKG106" i="1"/>
  <c r="AKH106" i="1"/>
  <c r="AKI106" i="1"/>
  <c r="AKJ106" i="1"/>
  <c r="AKK106" i="1"/>
  <c r="AKL106" i="1"/>
  <c r="AKM106" i="1"/>
  <c r="AKN106" i="1"/>
  <c r="AKO106" i="1"/>
  <c r="AKP106" i="1"/>
  <c r="AKQ106" i="1"/>
  <c r="AKR106" i="1"/>
  <c r="AKS106" i="1"/>
  <c r="AKT106" i="1"/>
  <c r="AKU106" i="1"/>
  <c r="AKV106" i="1"/>
  <c r="AKW106" i="1"/>
  <c r="AKX106" i="1"/>
  <c r="AKY106" i="1"/>
  <c r="AKZ106" i="1"/>
  <c r="ALA106" i="1"/>
  <c r="ALB106" i="1"/>
  <c r="ALC106" i="1"/>
  <c r="ALD106" i="1"/>
  <c r="ALE106" i="1"/>
  <c r="ALF106" i="1"/>
  <c r="ALG106" i="1"/>
  <c r="ALH106" i="1"/>
  <c r="ALI106" i="1"/>
  <c r="ALJ106" i="1"/>
  <c r="ALK106" i="1"/>
  <c r="ALL106" i="1"/>
  <c r="ALM106" i="1"/>
  <c r="ALN106" i="1"/>
  <c r="ALO106" i="1"/>
  <c r="ALP106" i="1"/>
  <c r="ALQ106" i="1"/>
  <c r="ALR106" i="1"/>
  <c r="ALS106" i="1"/>
  <c r="ALT106" i="1"/>
  <c r="ALU106" i="1"/>
  <c r="ALV106" i="1"/>
  <c r="ALW106" i="1"/>
  <c r="ALX106" i="1"/>
  <c r="ALY106" i="1"/>
  <c r="ALZ106" i="1"/>
  <c r="AMA106" i="1"/>
  <c r="AMB106" i="1"/>
  <c r="AMC106" i="1"/>
  <c r="AMD106" i="1"/>
  <c r="AME106" i="1"/>
  <c r="AMF106" i="1"/>
  <c r="AMG106" i="1"/>
  <c r="AMH106" i="1"/>
  <c r="AMI106" i="1"/>
  <c r="AMJ106" i="1"/>
  <c r="AMK106" i="1"/>
  <c r="AML106" i="1"/>
  <c r="AMM106" i="1"/>
  <c r="AMN106" i="1"/>
  <c r="AMO106" i="1"/>
  <c r="AMP106" i="1"/>
  <c r="AMQ106" i="1"/>
  <c r="AMR106" i="1"/>
  <c r="AMS106" i="1"/>
  <c r="AMT106" i="1"/>
  <c r="AMU106" i="1"/>
  <c r="AMV106" i="1"/>
  <c r="AMW106" i="1"/>
  <c r="AMX106" i="1"/>
  <c r="AMY106" i="1"/>
  <c r="AMZ106" i="1"/>
  <c r="ANA106" i="1"/>
  <c r="ANB106" i="1"/>
  <c r="ANC106" i="1"/>
  <c r="AND106" i="1"/>
  <c r="ANE106" i="1"/>
  <c r="ANF106" i="1"/>
  <c r="ANG106" i="1"/>
  <c r="ANH106" i="1"/>
  <c r="ANI106" i="1"/>
  <c r="ANJ106" i="1"/>
  <c r="ANK106" i="1"/>
  <c r="ANL106" i="1"/>
  <c r="ANM106" i="1"/>
  <c r="ANN106" i="1"/>
  <c r="ANO106" i="1"/>
  <c r="ANP106" i="1"/>
  <c r="ANQ106" i="1"/>
  <c r="ANR106" i="1"/>
  <c r="ANS106" i="1"/>
  <c r="ANT106" i="1"/>
  <c r="ANU106" i="1"/>
  <c r="ANV106" i="1"/>
  <c r="ANW106" i="1"/>
  <c r="ANX106" i="1"/>
  <c r="ANY106" i="1"/>
  <c r="ANZ106" i="1"/>
  <c r="AOA106" i="1"/>
  <c r="AOB106" i="1"/>
  <c r="AOC106" i="1"/>
  <c r="AOD106" i="1"/>
  <c r="AOE106" i="1"/>
  <c r="AOF106" i="1"/>
  <c r="AOG106" i="1"/>
  <c r="AOH106" i="1"/>
  <c r="AOI106" i="1"/>
  <c r="AOJ106" i="1"/>
  <c r="AOK106" i="1"/>
  <c r="AOL106" i="1"/>
  <c r="AOM106" i="1"/>
  <c r="AON106" i="1"/>
  <c r="AOO106" i="1"/>
  <c r="AOP106" i="1"/>
  <c r="AOQ106" i="1"/>
  <c r="AOR106" i="1"/>
  <c r="AOS106" i="1"/>
  <c r="AOT106" i="1"/>
  <c r="AOU106" i="1"/>
  <c r="AOV106" i="1"/>
  <c r="AOW106" i="1"/>
  <c r="AOX106" i="1"/>
  <c r="AOY106" i="1"/>
  <c r="AOZ106" i="1"/>
  <c r="APA106" i="1"/>
  <c r="APB106" i="1"/>
  <c r="APC106" i="1"/>
  <c r="APD106" i="1"/>
  <c r="APE106" i="1"/>
  <c r="APF106" i="1"/>
  <c r="APG106" i="1"/>
  <c r="APH106" i="1"/>
  <c r="API106" i="1"/>
  <c r="APJ106" i="1"/>
  <c r="APK106" i="1"/>
  <c r="APL106" i="1"/>
  <c r="APM106" i="1"/>
  <c r="APN106" i="1"/>
  <c r="APO106" i="1"/>
  <c r="APP106" i="1"/>
  <c r="APQ106" i="1"/>
  <c r="APR106" i="1"/>
  <c r="APS106" i="1"/>
  <c r="APT106" i="1"/>
  <c r="APU106" i="1"/>
  <c r="APV106" i="1"/>
  <c r="APW106" i="1"/>
  <c r="APX106" i="1"/>
  <c r="APY106" i="1"/>
  <c r="APZ106" i="1"/>
  <c r="AQA106" i="1"/>
  <c r="AQB106" i="1"/>
  <c r="AQC106" i="1"/>
  <c r="AQD106" i="1"/>
  <c r="AQE106" i="1"/>
  <c r="AQF106" i="1"/>
  <c r="AQG106" i="1"/>
  <c r="AQH106" i="1"/>
  <c r="AQI106" i="1"/>
  <c r="AQJ106" i="1"/>
  <c r="AQK106" i="1"/>
  <c r="AQL106" i="1"/>
  <c r="AQM106" i="1"/>
  <c r="AQN106" i="1"/>
  <c r="AQO106" i="1"/>
  <c r="AQP106" i="1"/>
  <c r="AQQ106" i="1"/>
  <c r="AQR106" i="1"/>
  <c r="AQS106" i="1"/>
  <c r="AQT106" i="1"/>
  <c r="AQU106" i="1"/>
  <c r="AQV106" i="1"/>
  <c r="AQW106" i="1"/>
  <c r="AQX106" i="1"/>
  <c r="AQY106" i="1"/>
  <c r="AQZ106" i="1"/>
  <c r="ARA106" i="1"/>
  <c r="ARB106" i="1"/>
  <c r="ARC106" i="1"/>
  <c r="ARD106" i="1"/>
  <c r="ARE106" i="1"/>
  <c r="ARF106" i="1"/>
  <c r="ARG106" i="1"/>
  <c r="ARH106" i="1"/>
  <c r="ARI106" i="1"/>
  <c r="ARJ106" i="1"/>
  <c r="ARK106" i="1"/>
  <c r="ARL106" i="1"/>
  <c r="ARM106" i="1"/>
  <c r="ARN106" i="1"/>
  <c r="ARO106" i="1"/>
  <c r="ARP106" i="1"/>
  <c r="ARQ106" i="1"/>
  <c r="ARR106" i="1"/>
  <c r="ARS106" i="1"/>
  <c r="ART106" i="1"/>
  <c r="ARU106" i="1"/>
  <c r="ARV106" i="1"/>
  <c r="ARW106" i="1"/>
  <c r="ARX106" i="1"/>
  <c r="ARY106" i="1"/>
  <c r="ARZ106" i="1"/>
  <c r="ASA106" i="1"/>
  <c r="ASB106" i="1"/>
  <c r="ASC106" i="1"/>
  <c r="ASD106" i="1"/>
  <c r="ASE106" i="1"/>
  <c r="ASF106" i="1"/>
  <c r="ASG106" i="1"/>
  <c r="ASH106" i="1"/>
  <c r="ASI106" i="1"/>
  <c r="ASJ106" i="1"/>
  <c r="ASK106" i="1"/>
  <c r="ASL106" i="1"/>
  <c r="ASM106" i="1"/>
  <c r="ASN106" i="1"/>
  <c r="ASO106" i="1"/>
  <c r="ASP106" i="1"/>
  <c r="ASQ106" i="1"/>
  <c r="ASR106" i="1"/>
  <c r="ASS106" i="1"/>
  <c r="AST106" i="1"/>
  <c r="ASU106" i="1"/>
  <c r="ASV106" i="1"/>
  <c r="ASW106" i="1"/>
  <c r="ASX106" i="1"/>
  <c r="ASY106" i="1"/>
  <c r="ASZ106" i="1"/>
  <c r="ATA106" i="1"/>
  <c r="ATB106" i="1"/>
  <c r="ATC106" i="1"/>
  <c r="ATD106" i="1"/>
  <c r="ATE106" i="1"/>
  <c r="ATF106" i="1"/>
  <c r="ATG106" i="1"/>
  <c r="ATH106" i="1"/>
  <c r="ATI106" i="1"/>
  <c r="ATJ106" i="1"/>
  <c r="ATK106" i="1"/>
  <c r="ATL106" i="1"/>
  <c r="ATM106" i="1"/>
  <c r="ATN106" i="1"/>
  <c r="ATO106" i="1"/>
  <c r="ATP106" i="1"/>
  <c r="ATQ106" i="1"/>
  <c r="ATR106" i="1"/>
  <c r="ATS106" i="1"/>
  <c r="ATT106" i="1"/>
  <c r="ATU106" i="1"/>
  <c r="ATV106" i="1"/>
  <c r="ATW106" i="1"/>
  <c r="ATX106" i="1"/>
  <c r="ATY106" i="1"/>
  <c r="ATZ106" i="1"/>
  <c r="AUA106" i="1"/>
  <c r="AUB106" i="1"/>
  <c r="AUC106" i="1"/>
  <c r="AUD106" i="1"/>
  <c r="AUE106" i="1"/>
  <c r="AUF106" i="1"/>
  <c r="AUG106" i="1"/>
  <c r="AUH106" i="1"/>
  <c r="AUI106" i="1"/>
  <c r="AUJ106" i="1"/>
  <c r="AUK106" i="1"/>
  <c r="AUL106" i="1"/>
  <c r="AUM106" i="1"/>
  <c r="AUN106" i="1"/>
  <c r="AUO106" i="1"/>
  <c r="AUP106" i="1"/>
  <c r="AUQ106" i="1"/>
  <c r="AUR106" i="1"/>
  <c r="AUS106" i="1"/>
  <c r="AUT106" i="1"/>
  <c r="AUU106" i="1"/>
  <c r="AUV106" i="1"/>
  <c r="AUW106" i="1"/>
  <c r="AUX106" i="1"/>
  <c r="AUY106" i="1"/>
  <c r="AUZ106" i="1"/>
  <c r="AVA106" i="1"/>
  <c r="AVB106" i="1"/>
  <c r="AVC106" i="1"/>
  <c r="AVD106" i="1"/>
  <c r="AVE106" i="1"/>
  <c r="AVF106" i="1"/>
  <c r="AVG106" i="1"/>
  <c r="AVH106" i="1"/>
  <c r="AVI106" i="1"/>
  <c r="AVJ106" i="1"/>
  <c r="AVK106" i="1"/>
  <c r="AVL106" i="1"/>
  <c r="AVM106" i="1"/>
  <c r="AVN106" i="1"/>
  <c r="AVO106" i="1"/>
  <c r="AVP106" i="1"/>
  <c r="AVQ106" i="1"/>
  <c r="AVR106" i="1"/>
  <c r="AVS106" i="1"/>
  <c r="AVT106" i="1"/>
  <c r="AVU106" i="1"/>
  <c r="AVV106" i="1"/>
  <c r="AVW106" i="1"/>
  <c r="AVX106" i="1"/>
  <c r="AVY106" i="1"/>
  <c r="AVZ106" i="1"/>
  <c r="AWA106" i="1"/>
  <c r="AWB106" i="1"/>
  <c r="AWC106" i="1"/>
  <c r="AWD106" i="1"/>
  <c r="AWE106" i="1"/>
  <c r="AWF106" i="1"/>
  <c r="AWG106" i="1"/>
  <c r="AWH106" i="1"/>
  <c r="AWI106" i="1"/>
  <c r="AWJ106" i="1"/>
  <c r="AWK106" i="1"/>
  <c r="AWL106" i="1"/>
  <c r="AWM106" i="1"/>
  <c r="AWN106" i="1"/>
  <c r="AWO106" i="1"/>
  <c r="AWP106" i="1"/>
  <c r="AWQ106" i="1"/>
  <c r="AWR106" i="1"/>
  <c r="AWS106" i="1"/>
  <c r="AWT106" i="1"/>
  <c r="AWU106" i="1"/>
  <c r="AWV106" i="1"/>
  <c r="AWW106" i="1"/>
  <c r="AWX106" i="1"/>
  <c r="AWY106" i="1"/>
  <c r="AWZ106" i="1"/>
  <c r="AXA106" i="1"/>
  <c r="AXB106" i="1"/>
  <c r="AXC106" i="1"/>
  <c r="AXD106" i="1"/>
  <c r="AXE106" i="1"/>
  <c r="AXF106" i="1"/>
  <c r="AXG106" i="1"/>
  <c r="AXH106" i="1"/>
  <c r="AXI106" i="1"/>
  <c r="AXJ106" i="1"/>
  <c r="AXK106" i="1"/>
  <c r="AXL106" i="1"/>
  <c r="AXM106" i="1"/>
  <c r="AXN106" i="1"/>
  <c r="AXO106" i="1"/>
  <c r="AXP106" i="1"/>
  <c r="AXQ106" i="1"/>
  <c r="AXR106" i="1"/>
  <c r="AXS106" i="1"/>
  <c r="AXT106" i="1"/>
  <c r="AXU106" i="1"/>
  <c r="AXV106" i="1"/>
  <c r="AXW106" i="1"/>
  <c r="AXX106" i="1"/>
  <c r="AXY106" i="1"/>
  <c r="AXZ106" i="1"/>
  <c r="AYA106" i="1"/>
  <c r="AYB106" i="1"/>
  <c r="AYC106" i="1"/>
  <c r="AYD106" i="1"/>
  <c r="AYE106" i="1"/>
  <c r="AYF106" i="1"/>
  <c r="AYG106" i="1"/>
  <c r="AYH106" i="1"/>
  <c r="AYI106" i="1"/>
  <c r="AYJ106" i="1"/>
  <c r="AYK106" i="1"/>
  <c r="AYL106" i="1"/>
  <c r="AYM106" i="1"/>
  <c r="AYN106" i="1"/>
  <c r="AYO106" i="1"/>
  <c r="AYP106" i="1"/>
  <c r="AYQ106" i="1"/>
  <c r="AYR106" i="1"/>
  <c r="AYS106" i="1"/>
  <c r="AYT106" i="1"/>
  <c r="AYU106" i="1"/>
  <c r="AYV106" i="1"/>
  <c r="AYW106" i="1"/>
  <c r="AYX106" i="1"/>
  <c r="AYY106" i="1"/>
  <c r="AYZ106" i="1"/>
  <c r="AZA106" i="1"/>
  <c r="AZB106" i="1"/>
  <c r="AZC106" i="1"/>
  <c r="AZD106" i="1"/>
  <c r="AZE106" i="1"/>
  <c r="AZF106" i="1"/>
  <c r="AZG106" i="1"/>
  <c r="AZH106" i="1"/>
  <c r="AZI106" i="1"/>
  <c r="AZJ106" i="1"/>
  <c r="AZK106" i="1"/>
  <c r="AZL106" i="1"/>
  <c r="AZM106" i="1"/>
  <c r="AZN106" i="1"/>
  <c r="AZO106" i="1"/>
  <c r="AZP106" i="1"/>
  <c r="AZQ106" i="1"/>
  <c r="AZR106" i="1"/>
  <c r="AZS106" i="1"/>
  <c r="AZT106" i="1"/>
  <c r="AZU106" i="1"/>
  <c r="AZV106" i="1"/>
  <c r="AZW106" i="1"/>
  <c r="AZX106" i="1"/>
  <c r="AZY106" i="1"/>
  <c r="AZZ106" i="1"/>
  <c r="BAA106" i="1"/>
  <c r="BAB106" i="1"/>
  <c r="BAC106" i="1"/>
  <c r="BAD106" i="1"/>
  <c r="BAE106" i="1"/>
  <c r="BAF106" i="1"/>
  <c r="BAG106" i="1"/>
  <c r="BAH106" i="1"/>
  <c r="BAI106" i="1"/>
  <c r="BAJ106" i="1"/>
  <c r="BAK106" i="1"/>
  <c r="BAL106" i="1"/>
  <c r="BAM106" i="1"/>
  <c r="BAN106" i="1"/>
  <c r="BAO106" i="1"/>
  <c r="BAP106" i="1"/>
  <c r="BAQ106" i="1"/>
  <c r="BAR106" i="1"/>
  <c r="BAS106" i="1"/>
  <c r="BAT106" i="1"/>
  <c r="BAU106" i="1"/>
  <c r="BAV106" i="1"/>
  <c r="BAW106" i="1"/>
  <c r="BAX106" i="1"/>
  <c r="BAY106" i="1"/>
  <c r="BAZ106" i="1"/>
  <c r="BBA106" i="1"/>
  <c r="BBB106" i="1"/>
  <c r="BBC106" i="1"/>
  <c r="BBD106" i="1"/>
  <c r="BBE106" i="1"/>
  <c r="BBF106" i="1"/>
  <c r="BBG106" i="1"/>
  <c r="BBH106" i="1"/>
  <c r="BBI106" i="1"/>
  <c r="BBJ106" i="1"/>
  <c r="BBK106" i="1"/>
  <c r="BBL106" i="1"/>
  <c r="BBM106" i="1"/>
  <c r="BBN106" i="1"/>
  <c r="BBO106" i="1"/>
  <c r="BBP106" i="1"/>
  <c r="BBQ106" i="1"/>
  <c r="BBR106" i="1"/>
  <c r="BBS106" i="1"/>
  <c r="BBT106" i="1"/>
  <c r="BBU106" i="1"/>
  <c r="BBV106" i="1"/>
  <c r="BBW106" i="1"/>
  <c r="BBX106" i="1"/>
  <c r="BBY106" i="1"/>
  <c r="BBZ106" i="1"/>
  <c r="BCA106" i="1"/>
  <c r="BCB106" i="1"/>
  <c r="BCC106" i="1"/>
  <c r="BCD106" i="1"/>
  <c r="BCE106" i="1"/>
  <c r="BCF106" i="1"/>
  <c r="BCG106" i="1"/>
  <c r="BCH106" i="1"/>
  <c r="BCI106" i="1"/>
  <c r="BCJ106" i="1"/>
  <c r="BCK106" i="1"/>
  <c r="BCL106" i="1"/>
  <c r="BCM106" i="1"/>
  <c r="BCN106" i="1"/>
  <c r="BCO106" i="1"/>
  <c r="BCP106" i="1"/>
  <c r="BCQ106" i="1"/>
  <c r="BCR106" i="1"/>
  <c r="BCS106" i="1"/>
  <c r="BCT106" i="1"/>
  <c r="BCU106" i="1"/>
  <c r="BCV106" i="1"/>
  <c r="BCW106" i="1"/>
  <c r="BCX106" i="1"/>
  <c r="BCY106" i="1"/>
  <c r="BCZ106" i="1"/>
  <c r="BDA106" i="1"/>
  <c r="BDB106" i="1"/>
  <c r="BDC106" i="1"/>
  <c r="BDD106" i="1"/>
  <c r="BDE106" i="1"/>
  <c r="BDF106" i="1"/>
  <c r="BDG106" i="1"/>
  <c r="BDH106" i="1"/>
  <c r="BDI106" i="1"/>
  <c r="BDJ106" i="1"/>
  <c r="BDK106" i="1"/>
  <c r="BDL106" i="1"/>
  <c r="BDM106" i="1"/>
  <c r="BDN106" i="1"/>
  <c r="BDO106" i="1"/>
  <c r="BDP106" i="1"/>
  <c r="BDQ106" i="1"/>
  <c r="BDR106" i="1"/>
  <c r="BDS106" i="1"/>
  <c r="BDT106" i="1"/>
  <c r="BDU106" i="1"/>
  <c r="BDV106" i="1"/>
  <c r="BDW106" i="1"/>
  <c r="BDX106" i="1"/>
  <c r="BDY106" i="1"/>
  <c r="BDZ106" i="1"/>
  <c r="BEA106" i="1"/>
  <c r="BEB106" i="1"/>
  <c r="BEC106" i="1"/>
  <c r="BED106" i="1"/>
  <c r="BEE106" i="1"/>
  <c r="BEF106" i="1"/>
  <c r="BEG106" i="1"/>
  <c r="BEH106" i="1"/>
  <c r="BEI106" i="1"/>
  <c r="BEJ106" i="1"/>
  <c r="BEK106" i="1"/>
  <c r="BEL106" i="1"/>
  <c r="BEM106" i="1"/>
  <c r="BEN106" i="1"/>
  <c r="BEO106" i="1"/>
  <c r="BEP106" i="1"/>
  <c r="BEQ106" i="1"/>
  <c r="BER106" i="1"/>
  <c r="BES106" i="1"/>
  <c r="BET106" i="1"/>
  <c r="BEU106" i="1"/>
  <c r="BEV106" i="1"/>
  <c r="BEW106" i="1"/>
  <c r="BEX106" i="1"/>
  <c r="BEY106" i="1"/>
  <c r="BEZ106" i="1"/>
  <c r="BFA106" i="1"/>
  <c r="BFB106" i="1"/>
  <c r="BFC106" i="1"/>
  <c r="BFD106" i="1"/>
  <c r="BFE106" i="1"/>
  <c r="BFF106" i="1"/>
  <c r="BFG106" i="1"/>
  <c r="BFH106" i="1"/>
  <c r="BFI106" i="1"/>
  <c r="BFJ106" i="1"/>
  <c r="BFK106" i="1"/>
  <c r="BFL106" i="1"/>
  <c r="BFM106" i="1"/>
  <c r="BFN106" i="1"/>
  <c r="BFO106" i="1"/>
  <c r="BFP106" i="1"/>
  <c r="BFQ106" i="1"/>
  <c r="BFR106" i="1"/>
  <c r="BFS106" i="1"/>
  <c r="BFT106" i="1"/>
  <c r="BFU106" i="1"/>
  <c r="BFV106" i="1"/>
  <c r="BFW106" i="1"/>
  <c r="BFX106" i="1"/>
  <c r="BFY106" i="1"/>
  <c r="BFZ106" i="1"/>
  <c r="BGA106" i="1"/>
  <c r="BGB106" i="1"/>
  <c r="BGC106" i="1"/>
  <c r="BGD106" i="1"/>
  <c r="BGE106" i="1"/>
  <c r="BGF106" i="1"/>
  <c r="BGG106" i="1"/>
  <c r="BGH106" i="1"/>
  <c r="BGI106" i="1"/>
  <c r="BGJ106" i="1"/>
  <c r="BGK106" i="1"/>
  <c r="BGL106" i="1"/>
  <c r="BGM106" i="1"/>
  <c r="BGN106" i="1"/>
  <c r="BGO106" i="1"/>
  <c r="BGP106" i="1"/>
  <c r="BGQ106" i="1"/>
  <c r="BGR106" i="1"/>
  <c r="BGS106" i="1"/>
  <c r="BGT106" i="1"/>
  <c r="BGU106" i="1"/>
  <c r="BGV106" i="1"/>
  <c r="BGW106" i="1"/>
  <c r="BGX106" i="1"/>
  <c r="BGY106" i="1"/>
  <c r="BGZ106" i="1"/>
  <c r="BHA106" i="1"/>
  <c r="BHB106" i="1"/>
  <c r="BHC106" i="1"/>
  <c r="BHD106" i="1"/>
  <c r="BHE106" i="1"/>
  <c r="BHF106" i="1"/>
  <c r="BHG106" i="1"/>
  <c r="BHH106" i="1"/>
  <c r="BHI106" i="1"/>
  <c r="BHJ106" i="1"/>
  <c r="BHK106" i="1"/>
  <c r="BHL106" i="1"/>
  <c r="BHM106" i="1"/>
  <c r="BHN106" i="1"/>
  <c r="BHO106" i="1"/>
  <c r="BHP106" i="1"/>
  <c r="BHQ106" i="1"/>
  <c r="BHR106" i="1"/>
  <c r="BHS106" i="1"/>
  <c r="BHT106" i="1"/>
  <c r="BHU106" i="1"/>
  <c r="BHV106" i="1"/>
  <c r="BHW106" i="1"/>
  <c r="BHX106" i="1"/>
  <c r="BHY106" i="1"/>
  <c r="BHZ106" i="1"/>
  <c r="BIA106" i="1"/>
  <c r="BIB106" i="1"/>
  <c r="BIC106" i="1"/>
  <c r="BID106" i="1"/>
  <c r="BIE106" i="1"/>
  <c r="BIF106" i="1"/>
  <c r="BIG106" i="1"/>
  <c r="BIH106" i="1"/>
  <c r="BII106" i="1"/>
  <c r="BIJ106" i="1"/>
  <c r="BIK106" i="1"/>
  <c r="BIL106" i="1"/>
  <c r="BIM106" i="1"/>
  <c r="BIN106" i="1"/>
  <c r="BIO106" i="1"/>
  <c r="BIP106" i="1"/>
  <c r="BIQ106" i="1"/>
  <c r="BIR106" i="1"/>
  <c r="BIS106" i="1"/>
  <c r="BIT106" i="1"/>
  <c r="BIU106" i="1"/>
  <c r="BIV106" i="1"/>
  <c r="BIW106" i="1"/>
  <c r="BIX106" i="1"/>
  <c r="BIY106" i="1"/>
  <c r="BIZ106" i="1"/>
  <c r="BJA106" i="1"/>
  <c r="BJB106" i="1"/>
  <c r="BJC106" i="1"/>
  <c r="BJD106" i="1"/>
  <c r="BJE106" i="1"/>
  <c r="BJF106" i="1"/>
  <c r="BJG106" i="1"/>
  <c r="BJH106" i="1"/>
  <c r="BJI106" i="1"/>
  <c r="BJJ106" i="1"/>
  <c r="BJK106" i="1"/>
  <c r="BJL106" i="1"/>
  <c r="BJM106" i="1"/>
  <c r="BJN106" i="1"/>
  <c r="BJO106" i="1"/>
  <c r="BJP106" i="1"/>
  <c r="BJQ106" i="1"/>
  <c r="BJR106" i="1"/>
  <c r="BJS106" i="1"/>
  <c r="BJT106" i="1"/>
  <c r="BJU106" i="1"/>
  <c r="BJV106" i="1"/>
  <c r="BJW106" i="1"/>
  <c r="BJX106" i="1"/>
  <c r="BJY106" i="1"/>
  <c r="BJZ106" i="1"/>
  <c r="BKA106" i="1"/>
  <c r="BKB106" i="1"/>
  <c r="BKC106" i="1"/>
  <c r="BKD106" i="1"/>
  <c r="BKE106" i="1"/>
  <c r="BKF106" i="1"/>
  <c r="BKG106" i="1"/>
  <c r="BKH106" i="1"/>
  <c r="BKI106" i="1"/>
  <c r="BKJ106" i="1"/>
  <c r="BKK106" i="1"/>
  <c r="BKL106" i="1"/>
  <c r="BKM106" i="1"/>
  <c r="BKN106" i="1"/>
  <c r="BKO106" i="1"/>
  <c r="BKP106" i="1"/>
  <c r="BKQ106" i="1"/>
  <c r="BKR106" i="1"/>
  <c r="BKS106" i="1"/>
  <c r="BKT106" i="1"/>
  <c r="BKU106" i="1"/>
  <c r="BKV106" i="1"/>
  <c r="BKW106" i="1"/>
  <c r="BKX106" i="1"/>
  <c r="BKY106" i="1"/>
  <c r="BKZ106" i="1"/>
  <c r="BLA106" i="1"/>
  <c r="BLB106" i="1"/>
  <c r="BLC106" i="1"/>
  <c r="BLD106" i="1"/>
  <c r="BLE106" i="1"/>
  <c r="BLF106" i="1"/>
  <c r="BLG106" i="1"/>
  <c r="BLH106" i="1"/>
  <c r="BLI106" i="1"/>
  <c r="BLJ106" i="1"/>
  <c r="BLK106" i="1"/>
  <c r="BLL106" i="1"/>
  <c r="BLM106" i="1"/>
  <c r="BLN106" i="1"/>
  <c r="BLO106" i="1"/>
  <c r="BLP106" i="1"/>
  <c r="BLQ106" i="1"/>
  <c r="BLR106" i="1"/>
  <c r="BLS106" i="1"/>
  <c r="BLT106" i="1"/>
  <c r="BLU106" i="1"/>
  <c r="BLV106" i="1"/>
  <c r="BLW106" i="1"/>
  <c r="BLX106" i="1"/>
  <c r="BLY106" i="1"/>
  <c r="BLZ106" i="1"/>
  <c r="BMA106" i="1"/>
  <c r="BMB106" i="1"/>
  <c r="BMC106" i="1"/>
  <c r="BMD106" i="1"/>
  <c r="BME106" i="1"/>
  <c r="BMF106" i="1"/>
  <c r="BMG106" i="1"/>
  <c r="BMH106" i="1"/>
  <c r="BMI106" i="1"/>
  <c r="BMJ106" i="1"/>
  <c r="BMK106" i="1"/>
  <c r="BML106" i="1"/>
  <c r="BMM106" i="1"/>
  <c r="BMN106" i="1"/>
  <c r="BMO106" i="1"/>
  <c r="BMP106" i="1"/>
  <c r="BMQ106" i="1"/>
  <c r="BMR106" i="1"/>
  <c r="BMS106" i="1"/>
  <c r="BMT106" i="1"/>
  <c r="BMU106" i="1"/>
  <c r="BMV106" i="1"/>
  <c r="BMW106" i="1"/>
  <c r="BMX106" i="1"/>
  <c r="BMY106" i="1"/>
  <c r="BMZ106" i="1"/>
  <c r="BNA106" i="1"/>
  <c r="BNB106" i="1"/>
  <c r="BNC106" i="1"/>
  <c r="BND106" i="1"/>
  <c r="BNE106" i="1"/>
  <c r="BNF106" i="1"/>
  <c r="BNG106" i="1"/>
  <c r="BNH106" i="1"/>
  <c r="BNI106" i="1"/>
  <c r="BNJ106" i="1"/>
  <c r="BNK106" i="1"/>
  <c r="BNL106" i="1"/>
  <c r="BNM106" i="1"/>
  <c r="BNN106" i="1"/>
  <c r="BNO106" i="1"/>
  <c r="BNP106" i="1"/>
  <c r="BNQ106" i="1"/>
  <c r="BNR106" i="1"/>
  <c r="BNS106" i="1"/>
  <c r="BNT106" i="1"/>
  <c r="BNU106" i="1"/>
  <c r="BNV106" i="1"/>
  <c r="BNW106" i="1"/>
  <c r="BNX106" i="1"/>
  <c r="BNY106" i="1"/>
  <c r="BNZ106" i="1"/>
  <c r="BOA106" i="1"/>
  <c r="BOB106" i="1"/>
  <c r="BOC106" i="1"/>
  <c r="BOD106" i="1"/>
  <c r="BOE106" i="1"/>
  <c r="BOF106" i="1"/>
  <c r="BOG106" i="1"/>
  <c r="BOH106" i="1"/>
  <c r="BOI106" i="1"/>
  <c r="BOJ106" i="1"/>
  <c r="BOK106" i="1"/>
  <c r="BOL106" i="1"/>
  <c r="BOM106" i="1"/>
  <c r="BON106" i="1"/>
  <c r="BOO106" i="1"/>
  <c r="BOP106" i="1"/>
  <c r="BOQ106" i="1"/>
  <c r="BOR106" i="1"/>
  <c r="BOS106" i="1"/>
  <c r="BOT106" i="1"/>
  <c r="BOU106" i="1"/>
  <c r="BOV106" i="1"/>
  <c r="BOW106" i="1"/>
  <c r="BOX106" i="1"/>
  <c r="BOY106" i="1"/>
  <c r="BOZ106" i="1"/>
  <c r="BPA106" i="1"/>
  <c r="BPB106" i="1"/>
  <c r="BPC106" i="1"/>
  <c r="BPD106" i="1"/>
  <c r="BPE106" i="1"/>
  <c r="BPF106" i="1"/>
  <c r="BPG106" i="1"/>
  <c r="BPH106" i="1"/>
  <c r="BPI106" i="1"/>
  <c r="BPJ106" i="1"/>
  <c r="BPK106" i="1"/>
  <c r="BPL106" i="1"/>
  <c r="BPM106" i="1"/>
  <c r="BPN106" i="1"/>
  <c r="BPO106" i="1"/>
  <c r="BPP106" i="1"/>
  <c r="BPQ106" i="1"/>
  <c r="BPR106" i="1"/>
  <c r="BPS106" i="1"/>
  <c r="BPT106" i="1"/>
  <c r="BPU106" i="1"/>
  <c r="BPV106" i="1"/>
  <c r="BPW106" i="1"/>
  <c r="BPX106" i="1"/>
  <c r="BPY106" i="1"/>
  <c r="BPZ106" i="1"/>
  <c r="BQA106" i="1"/>
  <c r="BQB106" i="1"/>
  <c r="BQC106" i="1"/>
  <c r="BQD106" i="1"/>
  <c r="BQE106" i="1"/>
  <c r="BQF106" i="1"/>
  <c r="BQG106" i="1"/>
  <c r="BQH106" i="1"/>
  <c r="BQI106" i="1"/>
  <c r="BQJ106" i="1"/>
  <c r="BQK106" i="1"/>
  <c r="BQL106" i="1"/>
  <c r="BQM106" i="1"/>
  <c r="BQN106" i="1"/>
  <c r="BQO106" i="1"/>
  <c r="BQP106" i="1"/>
  <c r="BQQ106" i="1"/>
  <c r="BQR106" i="1"/>
  <c r="BQS106" i="1"/>
  <c r="BQT106" i="1"/>
  <c r="BQU106" i="1"/>
  <c r="BQV106" i="1"/>
  <c r="BQW106" i="1"/>
  <c r="BQX106" i="1"/>
  <c r="BQY106" i="1"/>
  <c r="BQZ106" i="1"/>
  <c r="BRA106" i="1"/>
  <c r="BRB106" i="1"/>
  <c r="BRC106" i="1"/>
  <c r="BRD106" i="1"/>
  <c r="BRE106" i="1"/>
  <c r="BRF106" i="1"/>
  <c r="BRG106" i="1"/>
  <c r="BRH106" i="1"/>
  <c r="BRI106" i="1"/>
  <c r="BRJ106" i="1"/>
  <c r="BRK106" i="1"/>
  <c r="BRL106" i="1"/>
  <c r="BRM106" i="1"/>
  <c r="BRN106" i="1"/>
  <c r="BRO106" i="1"/>
  <c r="BRP106" i="1"/>
  <c r="BRQ106" i="1"/>
  <c r="BRR106" i="1"/>
  <c r="BRS106" i="1"/>
  <c r="BRT106" i="1"/>
  <c r="BRU106" i="1"/>
  <c r="BRV106" i="1"/>
  <c r="BRW106" i="1"/>
  <c r="BRX106" i="1"/>
  <c r="BRY106" i="1"/>
  <c r="BRZ106" i="1"/>
  <c r="BSA106" i="1"/>
  <c r="BSB106" i="1"/>
  <c r="BSC106" i="1"/>
  <c r="BSD106" i="1"/>
  <c r="BSE106" i="1"/>
  <c r="BSF106" i="1"/>
  <c r="BSG106" i="1"/>
  <c r="BSH106" i="1"/>
  <c r="BSI106" i="1"/>
  <c r="BSJ106" i="1"/>
  <c r="BSK106" i="1"/>
  <c r="BSL106" i="1"/>
  <c r="BSM106" i="1"/>
  <c r="BSN106" i="1"/>
  <c r="BSO106" i="1"/>
  <c r="BSP106" i="1"/>
  <c r="BSQ106" i="1"/>
  <c r="BSR106" i="1"/>
  <c r="BSS106" i="1"/>
  <c r="BST106" i="1"/>
  <c r="BSU106" i="1"/>
  <c r="BSV106" i="1"/>
  <c r="BSW106" i="1"/>
  <c r="BSX106" i="1"/>
  <c r="BSY106" i="1"/>
  <c r="BSZ106" i="1"/>
  <c r="BTA106" i="1"/>
  <c r="BTB106" i="1"/>
  <c r="BTC106" i="1"/>
  <c r="BTD106" i="1"/>
  <c r="BTE106" i="1"/>
  <c r="BTF106" i="1"/>
  <c r="BTG106" i="1"/>
  <c r="BTH106" i="1"/>
  <c r="BTI106" i="1"/>
  <c r="BTJ106" i="1"/>
  <c r="BTK106" i="1"/>
  <c r="BTL106" i="1"/>
  <c r="BTM106" i="1"/>
  <c r="BTN106" i="1"/>
  <c r="BTO106" i="1"/>
  <c r="BTP106" i="1"/>
  <c r="BTQ106" i="1"/>
  <c r="BTR106" i="1"/>
  <c r="BTS106" i="1"/>
  <c r="BTT106" i="1"/>
  <c r="BTU106" i="1"/>
  <c r="BTV106" i="1"/>
  <c r="BTW106" i="1"/>
  <c r="BTX106" i="1"/>
  <c r="BTY106" i="1"/>
  <c r="BTZ106" i="1"/>
  <c r="BUA106" i="1"/>
  <c r="BUB106" i="1"/>
  <c r="BUC106" i="1"/>
  <c r="BUD106" i="1"/>
  <c r="BUE106" i="1"/>
  <c r="BUF106" i="1"/>
  <c r="BUG106" i="1"/>
  <c r="BUH106" i="1"/>
  <c r="BUI106" i="1"/>
  <c r="BUJ106" i="1"/>
  <c r="BUK106" i="1"/>
  <c r="BUL106" i="1"/>
  <c r="BUM106" i="1"/>
  <c r="BUN106" i="1"/>
  <c r="BUO106" i="1"/>
  <c r="BUP106" i="1"/>
  <c r="BUQ106" i="1"/>
  <c r="BUR106" i="1"/>
  <c r="BUS106" i="1"/>
  <c r="BUT106" i="1"/>
  <c r="BUU106" i="1"/>
  <c r="BUV106" i="1"/>
  <c r="BUW106" i="1"/>
  <c r="BUX106" i="1"/>
  <c r="BUY106" i="1"/>
  <c r="BUZ106" i="1"/>
  <c r="BVA106" i="1"/>
  <c r="BVB106" i="1"/>
  <c r="BVC106" i="1"/>
  <c r="BVD106" i="1"/>
  <c r="BVE106" i="1"/>
  <c r="BVF106" i="1"/>
  <c r="BVG106" i="1"/>
  <c r="BVH106" i="1"/>
  <c r="BVI106" i="1"/>
  <c r="BVJ106" i="1"/>
  <c r="BVK106" i="1"/>
  <c r="BVL106" i="1"/>
  <c r="BVM106" i="1"/>
  <c r="BVN106" i="1"/>
  <c r="BVO106" i="1"/>
  <c r="BVP106" i="1"/>
  <c r="BVQ106" i="1"/>
  <c r="BVR106" i="1"/>
  <c r="BVS106" i="1"/>
  <c r="BVT106" i="1"/>
  <c r="BVU106" i="1"/>
  <c r="BVV106" i="1"/>
  <c r="BVW106" i="1"/>
  <c r="BVX106" i="1"/>
  <c r="BVY106" i="1"/>
  <c r="BVZ106" i="1"/>
  <c r="BWA106" i="1"/>
  <c r="BWB106" i="1"/>
  <c r="BWC106" i="1"/>
  <c r="BWD106" i="1"/>
  <c r="BWE106" i="1"/>
  <c r="BWF106" i="1"/>
  <c r="BWG106" i="1"/>
  <c r="BWH106" i="1"/>
  <c r="BWI106" i="1"/>
  <c r="BWJ106" i="1"/>
  <c r="BWK106" i="1"/>
  <c r="BWL106" i="1"/>
  <c r="BWM106" i="1"/>
  <c r="BWN106" i="1"/>
  <c r="BWO106" i="1"/>
  <c r="BWP106" i="1"/>
  <c r="BWQ106" i="1"/>
  <c r="BWR106" i="1"/>
  <c r="BWS106" i="1"/>
  <c r="BWT106" i="1"/>
  <c r="BWU106" i="1"/>
  <c r="BWV106" i="1"/>
  <c r="BWW106" i="1"/>
  <c r="BWX106" i="1"/>
  <c r="BWY106" i="1"/>
  <c r="BWZ106" i="1"/>
  <c r="BXA106" i="1"/>
  <c r="BXB106" i="1"/>
  <c r="BXC106" i="1"/>
  <c r="BXD106" i="1"/>
  <c r="BXE106" i="1"/>
  <c r="BXF106" i="1"/>
  <c r="BXG106" i="1"/>
  <c r="BXH106" i="1"/>
  <c r="BXI106" i="1"/>
  <c r="BXJ106" i="1"/>
  <c r="BXK106" i="1"/>
  <c r="BXL106" i="1"/>
  <c r="BXM106" i="1"/>
  <c r="BXN106" i="1"/>
  <c r="BXO106" i="1"/>
  <c r="BXP106" i="1"/>
  <c r="BXQ106" i="1"/>
  <c r="BXR106" i="1"/>
  <c r="BXS106" i="1"/>
  <c r="BXT106" i="1"/>
  <c r="BXU106" i="1"/>
  <c r="BXV106" i="1"/>
  <c r="BXW106" i="1"/>
  <c r="BXX106" i="1"/>
  <c r="BXY106" i="1"/>
  <c r="BXZ106" i="1"/>
  <c r="BYA106" i="1"/>
  <c r="BYB106" i="1"/>
  <c r="BYC106" i="1"/>
  <c r="BYD106" i="1"/>
  <c r="BYE106" i="1"/>
  <c r="BYF106" i="1"/>
  <c r="BYG106" i="1"/>
  <c r="BYH106" i="1"/>
  <c r="BYI106" i="1"/>
  <c r="BYJ106" i="1"/>
  <c r="BYK106" i="1"/>
  <c r="BYL106" i="1"/>
  <c r="BYM106" i="1"/>
  <c r="BYN106" i="1"/>
  <c r="BYO106" i="1"/>
  <c r="BYP106" i="1"/>
  <c r="BYQ106" i="1"/>
  <c r="BYR106" i="1"/>
  <c r="BYS106" i="1"/>
  <c r="BYT106" i="1"/>
  <c r="BYU106" i="1"/>
  <c r="BYV106" i="1"/>
  <c r="BYW106" i="1"/>
  <c r="BYX106" i="1"/>
  <c r="BYY106" i="1"/>
  <c r="BYZ106" i="1"/>
  <c r="BZA106" i="1"/>
  <c r="BZB106" i="1"/>
  <c r="BZC106" i="1"/>
  <c r="BZD106" i="1"/>
  <c r="BZE106" i="1"/>
  <c r="BZF106" i="1"/>
  <c r="BZG106" i="1"/>
  <c r="BZH106" i="1"/>
  <c r="BZI106" i="1"/>
  <c r="BZJ106" i="1"/>
  <c r="BZK106" i="1"/>
  <c r="BZL106" i="1"/>
  <c r="BZM106" i="1"/>
  <c r="BZN106" i="1"/>
  <c r="BZO106" i="1"/>
  <c r="BZP106" i="1"/>
  <c r="BZQ106" i="1"/>
  <c r="BZR106" i="1"/>
  <c r="BZS106" i="1"/>
  <c r="BZT106" i="1"/>
  <c r="BZU106" i="1"/>
  <c r="BZV106" i="1"/>
  <c r="BZW106" i="1"/>
  <c r="BZX106" i="1"/>
  <c r="BZY106" i="1"/>
  <c r="BZZ106" i="1"/>
  <c r="CAA106" i="1"/>
  <c r="CAB106" i="1"/>
  <c r="CAC106" i="1"/>
  <c r="CAD106" i="1"/>
  <c r="CAE106" i="1"/>
  <c r="CAF106" i="1"/>
  <c r="CAG106" i="1"/>
  <c r="CAH106" i="1"/>
  <c r="CAI106" i="1"/>
  <c r="CAJ106" i="1"/>
  <c r="CAK106" i="1"/>
  <c r="CAL106" i="1"/>
  <c r="CAM106" i="1"/>
  <c r="CAN106" i="1"/>
  <c r="CAO106" i="1"/>
  <c r="CAP106" i="1"/>
  <c r="CAQ106" i="1"/>
  <c r="CAR106" i="1"/>
  <c r="CAS106" i="1"/>
  <c r="CAT106" i="1"/>
  <c r="CAU106" i="1"/>
  <c r="CAV106" i="1"/>
  <c r="CAW106" i="1"/>
  <c r="CAX106" i="1"/>
  <c r="CAY106" i="1"/>
  <c r="CAZ106" i="1"/>
  <c r="CBA106" i="1"/>
  <c r="CBB106" i="1"/>
  <c r="CBC106" i="1"/>
  <c r="CBD106" i="1"/>
  <c r="CBE106" i="1"/>
  <c r="CBF106" i="1"/>
  <c r="CBG106" i="1"/>
  <c r="CBH106" i="1"/>
  <c r="CBI106" i="1"/>
  <c r="CBJ106" i="1"/>
  <c r="CBK106" i="1"/>
  <c r="CBL106" i="1"/>
  <c r="CBM106" i="1"/>
  <c r="CBN106" i="1"/>
  <c r="CBO106" i="1"/>
  <c r="CBP106" i="1"/>
  <c r="CBQ106" i="1"/>
  <c r="CBR106" i="1"/>
  <c r="CBS106" i="1"/>
  <c r="CBT106" i="1"/>
  <c r="CBU106" i="1"/>
  <c r="CBV106" i="1"/>
  <c r="CBW106" i="1"/>
  <c r="CBX106" i="1"/>
  <c r="CBY106" i="1"/>
  <c r="CBZ106" i="1"/>
  <c r="CCA106" i="1"/>
  <c r="CCB106" i="1"/>
  <c r="CCC106" i="1"/>
  <c r="CCD106" i="1"/>
  <c r="CCE106" i="1"/>
  <c r="CCF106" i="1"/>
  <c r="CCG106" i="1"/>
  <c r="CCH106" i="1"/>
  <c r="CCI106" i="1"/>
  <c r="CCJ106" i="1"/>
  <c r="CCK106" i="1"/>
  <c r="CCL106" i="1"/>
  <c r="CCM106" i="1"/>
  <c r="CCN106" i="1"/>
  <c r="CCO106" i="1"/>
  <c r="CCP106" i="1"/>
  <c r="CCQ106" i="1"/>
  <c r="CCR106" i="1"/>
  <c r="CCS106" i="1"/>
  <c r="CCT106" i="1"/>
  <c r="CCU106" i="1"/>
  <c r="CCV106" i="1"/>
  <c r="CCW106" i="1"/>
  <c r="CCX106" i="1"/>
  <c r="CCY106" i="1"/>
  <c r="CCZ106" i="1"/>
  <c r="CDA106" i="1"/>
  <c r="CDB106" i="1"/>
  <c r="CDC106" i="1"/>
  <c r="CDD106" i="1"/>
  <c r="CDE106" i="1"/>
  <c r="CDF106" i="1"/>
  <c r="CDG106" i="1"/>
  <c r="CDH106" i="1"/>
  <c r="CDI106" i="1"/>
  <c r="CDJ106" i="1"/>
  <c r="CDK106" i="1"/>
  <c r="CDL106" i="1"/>
  <c r="CDM106" i="1"/>
  <c r="CDN106" i="1"/>
  <c r="CDO106" i="1"/>
  <c r="CDP106" i="1"/>
  <c r="CDQ106" i="1"/>
  <c r="CDR106" i="1"/>
  <c r="CDS106" i="1"/>
  <c r="CDT106" i="1"/>
  <c r="CDU106" i="1"/>
  <c r="CDV106" i="1"/>
  <c r="CDW106" i="1"/>
  <c r="CDX106" i="1"/>
  <c r="CDY106" i="1"/>
  <c r="CDZ106" i="1"/>
  <c r="CEA106" i="1"/>
  <c r="CEB106" i="1"/>
  <c r="CEC106" i="1"/>
  <c r="CED106" i="1"/>
  <c r="CEE106" i="1"/>
  <c r="CEF106" i="1"/>
  <c r="CEG106" i="1"/>
  <c r="CEH106" i="1"/>
  <c r="CEI106" i="1"/>
  <c r="CEJ106" i="1"/>
  <c r="CEK106" i="1"/>
  <c r="CEL106" i="1"/>
  <c r="CEM106" i="1"/>
  <c r="CEN106" i="1"/>
  <c r="CEO106" i="1"/>
  <c r="CEP106" i="1"/>
  <c r="CEQ106" i="1"/>
  <c r="CER106" i="1"/>
  <c r="CES106" i="1"/>
  <c r="CET106" i="1"/>
  <c r="CEU106" i="1"/>
  <c r="CEV106" i="1"/>
  <c r="CEW106" i="1"/>
  <c r="CEX106" i="1"/>
  <c r="CEY106" i="1"/>
  <c r="CEZ106" i="1"/>
  <c r="CFA106" i="1"/>
  <c r="CFB106" i="1"/>
  <c r="CFC106" i="1"/>
  <c r="CFD106" i="1"/>
  <c r="CFE106" i="1"/>
  <c r="CFF106" i="1"/>
  <c r="CFG106" i="1"/>
  <c r="CFH106" i="1"/>
  <c r="CFI106" i="1"/>
  <c r="CFJ106" i="1"/>
  <c r="CFK106" i="1"/>
  <c r="CFL106" i="1"/>
  <c r="CFM106" i="1"/>
  <c r="CFN106" i="1"/>
  <c r="CFO106" i="1"/>
  <c r="CFP106" i="1"/>
  <c r="CFQ106" i="1"/>
  <c r="CFR106" i="1"/>
  <c r="CFS106" i="1"/>
  <c r="CFT106" i="1"/>
  <c r="CFU106" i="1"/>
  <c r="CFV106" i="1"/>
  <c r="CFW106" i="1"/>
  <c r="CFX106" i="1"/>
  <c r="CFY106" i="1"/>
  <c r="CFZ106" i="1"/>
  <c r="CGA106" i="1"/>
  <c r="CGB106" i="1"/>
  <c r="CGC106" i="1"/>
  <c r="CGD106" i="1"/>
  <c r="CGE106" i="1"/>
  <c r="CGF106" i="1"/>
  <c r="CGG106" i="1"/>
  <c r="CGH106" i="1"/>
  <c r="CGI106" i="1"/>
  <c r="CGJ106" i="1"/>
  <c r="CGK106" i="1"/>
  <c r="CGL106" i="1"/>
  <c r="CGM106" i="1"/>
  <c r="CGN106" i="1"/>
  <c r="CGO106" i="1"/>
  <c r="CGP106" i="1"/>
  <c r="CGQ106" i="1"/>
  <c r="CGR106" i="1"/>
  <c r="CGS106" i="1"/>
  <c r="CGT106" i="1"/>
  <c r="CGU106" i="1"/>
  <c r="CGV106" i="1"/>
  <c r="CGW106" i="1"/>
  <c r="CGX106" i="1"/>
  <c r="CGY106" i="1"/>
  <c r="CGZ106" i="1"/>
  <c r="CHA106" i="1"/>
  <c r="CHB106" i="1"/>
  <c r="CHC106" i="1"/>
  <c r="CHD106" i="1"/>
  <c r="CHE106" i="1"/>
  <c r="CHF106" i="1"/>
  <c r="CHG106" i="1"/>
  <c r="CHH106" i="1"/>
  <c r="CHI106" i="1"/>
  <c r="CHJ106" i="1"/>
  <c r="CHK106" i="1"/>
  <c r="CHL106" i="1"/>
  <c r="CHM106" i="1"/>
  <c r="CHN106" i="1"/>
  <c r="CHO106" i="1"/>
  <c r="CHP106" i="1"/>
  <c r="CHQ106" i="1"/>
  <c r="CHR106" i="1"/>
  <c r="CHS106" i="1"/>
  <c r="CHT106" i="1"/>
  <c r="CHU106" i="1"/>
  <c r="CHV106" i="1"/>
  <c r="CHW106" i="1"/>
  <c r="CHX106" i="1"/>
  <c r="CHY106" i="1"/>
  <c r="CHZ106" i="1"/>
  <c r="CIA106" i="1"/>
  <c r="CIB106" i="1"/>
  <c r="CIC106" i="1"/>
  <c r="CID106" i="1"/>
  <c r="CIE106" i="1"/>
  <c r="CIF106" i="1"/>
  <c r="CIG106" i="1"/>
  <c r="CIH106" i="1"/>
  <c r="CII106" i="1"/>
  <c r="CIJ106" i="1"/>
  <c r="CIK106" i="1"/>
  <c r="CIL106" i="1"/>
  <c r="CIM106" i="1"/>
  <c r="CIN106" i="1"/>
  <c r="CIO106" i="1"/>
  <c r="CIP106" i="1"/>
  <c r="CIQ106" i="1"/>
  <c r="CIR106" i="1"/>
  <c r="CIS106" i="1"/>
  <c r="CIT106" i="1"/>
  <c r="CIU106" i="1"/>
  <c r="CIV106" i="1"/>
  <c r="CIW106" i="1"/>
  <c r="CIX106" i="1"/>
  <c r="CIY106" i="1"/>
  <c r="CIZ106" i="1"/>
  <c r="CJA106" i="1"/>
  <c r="CJB106" i="1"/>
  <c r="CJC106" i="1"/>
  <c r="CJD106" i="1"/>
  <c r="CJE106" i="1"/>
  <c r="CJF106" i="1"/>
  <c r="CJG106" i="1"/>
  <c r="CJH106" i="1"/>
  <c r="CJI106" i="1"/>
  <c r="CJJ106" i="1"/>
  <c r="CJK106" i="1"/>
  <c r="CJL106" i="1"/>
  <c r="CJM106" i="1"/>
  <c r="CJN106" i="1"/>
  <c r="CJO106" i="1"/>
  <c r="CJP106" i="1"/>
  <c r="CJQ106" i="1"/>
  <c r="CJR106" i="1"/>
  <c r="CJS106" i="1"/>
  <c r="CJT106" i="1"/>
  <c r="CJU106" i="1"/>
  <c r="CJV106" i="1"/>
  <c r="CJW106" i="1"/>
  <c r="CJX106" i="1"/>
  <c r="CJY106" i="1"/>
  <c r="CJZ106" i="1"/>
  <c r="CKA106" i="1"/>
  <c r="CKB106" i="1"/>
  <c r="CKC106" i="1"/>
  <c r="CKD106" i="1"/>
  <c r="CKE106" i="1"/>
  <c r="CKF106" i="1"/>
  <c r="CKG106" i="1"/>
  <c r="CKH106" i="1"/>
  <c r="CKI106" i="1"/>
  <c r="CKJ106" i="1"/>
  <c r="CKK106" i="1"/>
  <c r="CKL106" i="1"/>
  <c r="CKM106" i="1"/>
  <c r="CKN106" i="1"/>
  <c r="CKO106" i="1"/>
  <c r="CKP106" i="1"/>
  <c r="CKQ106" i="1"/>
  <c r="CKR106" i="1"/>
  <c r="CKS106" i="1"/>
  <c r="CKT106" i="1"/>
  <c r="CKU106" i="1"/>
  <c r="CKV106" i="1"/>
  <c r="CKW106" i="1"/>
  <c r="CKX106" i="1"/>
  <c r="CKY106" i="1"/>
  <c r="CKZ106" i="1"/>
  <c r="CLA106" i="1"/>
  <c r="CLB106" i="1"/>
  <c r="CLC106" i="1"/>
  <c r="CLD106" i="1"/>
  <c r="CLE106" i="1"/>
  <c r="CLF106" i="1"/>
  <c r="CLG106" i="1"/>
  <c r="CLH106" i="1"/>
  <c r="CLI106" i="1"/>
  <c r="CLJ106" i="1"/>
  <c r="CLK106" i="1"/>
  <c r="CLL106" i="1"/>
  <c r="CLM106" i="1"/>
  <c r="CLN106" i="1"/>
  <c r="CLO106" i="1"/>
  <c r="CLP106" i="1"/>
  <c r="CLQ106" i="1"/>
  <c r="CLR106" i="1"/>
  <c r="CLS106" i="1"/>
  <c r="CLT106" i="1"/>
  <c r="CLU106" i="1"/>
  <c r="CLV106" i="1"/>
  <c r="CLW106" i="1"/>
  <c r="CLX106" i="1"/>
  <c r="CLY106" i="1"/>
  <c r="CLZ106" i="1"/>
  <c r="CMA106" i="1"/>
  <c r="CMB106" i="1"/>
  <c r="CMC106" i="1"/>
  <c r="CMD106" i="1"/>
  <c r="CME106" i="1"/>
  <c r="CMF106" i="1"/>
  <c r="CMG106" i="1"/>
  <c r="CMH106" i="1"/>
  <c r="CMI106" i="1"/>
  <c r="CMJ106" i="1"/>
  <c r="CMK106" i="1"/>
  <c r="CML106" i="1"/>
  <c r="CMM106" i="1"/>
  <c r="CMN106" i="1"/>
  <c r="CMO106" i="1"/>
  <c r="CMP106" i="1"/>
  <c r="CMQ106" i="1"/>
  <c r="CMR106" i="1"/>
  <c r="CMS106" i="1"/>
  <c r="CMT106" i="1"/>
  <c r="CMU106" i="1"/>
  <c r="CMV106" i="1"/>
  <c r="CMW106" i="1"/>
  <c r="CMX106" i="1"/>
  <c r="CMY106" i="1"/>
  <c r="CMZ106" i="1"/>
  <c r="CNA106" i="1"/>
  <c r="CNB106" i="1"/>
  <c r="CNC106" i="1"/>
  <c r="CND106" i="1"/>
  <c r="CNE106" i="1"/>
  <c r="CNF106" i="1"/>
  <c r="CNG106" i="1"/>
  <c r="CNH106" i="1"/>
  <c r="CNI106" i="1"/>
  <c r="CNJ106" i="1"/>
  <c r="CNK106" i="1"/>
  <c r="CNL106" i="1"/>
  <c r="CNM106" i="1"/>
  <c r="CNN106" i="1"/>
  <c r="CNO106" i="1"/>
  <c r="CNP106" i="1"/>
  <c r="CNQ106" i="1"/>
  <c r="CNR106" i="1"/>
  <c r="CNS106" i="1"/>
  <c r="CNT106" i="1"/>
  <c r="CNU106" i="1"/>
  <c r="CNV106" i="1"/>
  <c r="CNW106" i="1"/>
  <c r="CNX106" i="1"/>
  <c r="CNY106" i="1"/>
  <c r="CNZ106" i="1"/>
  <c r="COA106" i="1"/>
  <c r="COB106" i="1"/>
  <c r="COC106" i="1"/>
  <c r="COD106" i="1"/>
  <c r="COE106" i="1"/>
  <c r="COF106" i="1"/>
  <c r="COG106" i="1"/>
  <c r="COH106" i="1"/>
  <c r="COI106" i="1"/>
  <c r="COJ106" i="1"/>
  <c r="COK106" i="1"/>
  <c r="COL106" i="1"/>
  <c r="COM106" i="1"/>
  <c r="CON106" i="1"/>
  <c r="COO106" i="1"/>
  <c r="COP106" i="1"/>
  <c r="COQ106" i="1"/>
  <c r="COR106" i="1"/>
  <c r="COS106" i="1"/>
  <c r="COT106" i="1"/>
  <c r="COU106" i="1"/>
  <c r="COV106" i="1"/>
  <c r="COW106" i="1"/>
  <c r="COX106" i="1"/>
  <c r="COY106" i="1"/>
  <c r="COZ106" i="1"/>
  <c r="CPA106" i="1"/>
  <c r="CPB106" i="1"/>
  <c r="CPC106" i="1"/>
  <c r="CPD106" i="1"/>
  <c r="CPE106" i="1"/>
  <c r="CPF106" i="1"/>
  <c r="CPG106" i="1"/>
  <c r="CPH106" i="1"/>
  <c r="CPI106" i="1"/>
  <c r="CPJ106" i="1"/>
  <c r="CPK106" i="1"/>
  <c r="CPL106" i="1"/>
  <c r="CPM106" i="1"/>
  <c r="CPN106" i="1"/>
  <c r="CPO106" i="1"/>
  <c r="CPP106" i="1"/>
  <c r="CPQ106" i="1"/>
  <c r="CPR106" i="1"/>
  <c r="CPS106" i="1"/>
  <c r="CPT106" i="1"/>
  <c r="CPU106" i="1"/>
  <c r="CPV106" i="1"/>
  <c r="CPW106" i="1"/>
  <c r="CPX106" i="1"/>
  <c r="CPY106" i="1"/>
  <c r="CPZ106" i="1"/>
  <c r="CQA106" i="1"/>
  <c r="CQB106" i="1"/>
  <c r="CQC106" i="1"/>
  <c r="CQD106" i="1"/>
  <c r="CQE106" i="1"/>
  <c r="CQF106" i="1"/>
  <c r="CQG106" i="1"/>
  <c r="CQH106" i="1"/>
  <c r="CQI106" i="1"/>
  <c r="CQJ106" i="1"/>
  <c r="CQK106" i="1"/>
  <c r="CQL106" i="1"/>
  <c r="CQM106" i="1"/>
  <c r="CQN106" i="1"/>
  <c r="CQO106" i="1"/>
  <c r="CQP106" i="1"/>
  <c r="CQQ106" i="1"/>
  <c r="CQR106" i="1"/>
  <c r="CQS106" i="1"/>
  <c r="CQT106" i="1"/>
  <c r="CQU106" i="1"/>
  <c r="CQV106" i="1"/>
  <c r="CQW106" i="1"/>
  <c r="CQX106" i="1"/>
  <c r="CQY106" i="1"/>
  <c r="CQZ106" i="1"/>
  <c r="CRA106" i="1"/>
  <c r="CRB106" i="1"/>
  <c r="CRC106" i="1"/>
  <c r="CRD106" i="1"/>
  <c r="CRE106" i="1"/>
  <c r="CRF106" i="1"/>
  <c r="CRG106" i="1"/>
  <c r="CRH106" i="1"/>
  <c r="CRI106" i="1"/>
  <c r="CRJ106" i="1"/>
  <c r="CRK106" i="1"/>
  <c r="CRL106" i="1"/>
  <c r="CRM106" i="1"/>
  <c r="CRN106" i="1"/>
  <c r="CRO106" i="1"/>
  <c r="CRP106" i="1"/>
  <c r="CRQ106" i="1"/>
  <c r="CRR106" i="1"/>
  <c r="CRS106" i="1"/>
  <c r="CRT106" i="1"/>
  <c r="CRU106" i="1"/>
  <c r="CRV106" i="1"/>
  <c r="CRW106" i="1"/>
  <c r="CRX106" i="1"/>
  <c r="CRY106" i="1"/>
  <c r="CRZ106" i="1"/>
  <c r="CSA106" i="1"/>
  <c r="CSB106" i="1"/>
  <c r="CSC106" i="1"/>
  <c r="CSD106" i="1"/>
  <c r="CSE106" i="1"/>
  <c r="CSF106" i="1"/>
  <c r="CSG106" i="1"/>
  <c r="CSH106" i="1"/>
  <c r="CSI106" i="1"/>
  <c r="CSJ106" i="1"/>
  <c r="CSK106" i="1"/>
  <c r="CSL106" i="1"/>
  <c r="CSM106" i="1"/>
  <c r="CSN106" i="1"/>
  <c r="CSO106" i="1"/>
  <c r="CSP106" i="1"/>
  <c r="CSQ106" i="1"/>
  <c r="CSR106" i="1"/>
  <c r="CSS106" i="1"/>
  <c r="CST106" i="1"/>
  <c r="CSU106" i="1"/>
  <c r="CSV106" i="1"/>
  <c r="CSW106" i="1"/>
  <c r="CSX106" i="1"/>
  <c r="CSY106" i="1"/>
  <c r="CSZ106" i="1"/>
  <c r="CTA106" i="1"/>
  <c r="CTB106" i="1"/>
  <c r="CTC106" i="1"/>
  <c r="CTD106" i="1"/>
  <c r="CTE106" i="1"/>
  <c r="CTF106" i="1"/>
  <c r="CTG106" i="1"/>
  <c r="CTH106" i="1"/>
  <c r="CTI106" i="1"/>
  <c r="CTJ106" i="1"/>
  <c r="CTK106" i="1"/>
  <c r="CTL106" i="1"/>
  <c r="CTM106" i="1"/>
  <c r="CTN106" i="1"/>
  <c r="CTO106" i="1"/>
  <c r="CTP106" i="1"/>
  <c r="CTQ106" i="1"/>
  <c r="CTR106" i="1"/>
  <c r="CTS106" i="1"/>
  <c r="CTT106" i="1"/>
  <c r="CTU106" i="1"/>
  <c r="CTV106" i="1"/>
  <c r="CTW106" i="1"/>
  <c r="CTX106" i="1"/>
  <c r="CTY106" i="1"/>
  <c r="CTZ106" i="1"/>
  <c r="CUA106" i="1"/>
  <c r="CUB106" i="1"/>
  <c r="CUC106" i="1"/>
  <c r="CUD106" i="1"/>
  <c r="CUE106" i="1"/>
  <c r="CUF106" i="1"/>
  <c r="CUG106" i="1"/>
  <c r="CUH106" i="1"/>
  <c r="CUI106" i="1"/>
  <c r="CUJ106" i="1"/>
  <c r="CUK106" i="1"/>
  <c r="CUL106" i="1"/>
  <c r="CUM106" i="1"/>
  <c r="CUN106" i="1"/>
  <c r="CUO106" i="1"/>
  <c r="CUP106" i="1"/>
  <c r="CUQ106" i="1"/>
  <c r="CUR106" i="1"/>
  <c r="CUS106" i="1"/>
  <c r="CUT106" i="1"/>
  <c r="CUU106" i="1"/>
  <c r="CUV106" i="1"/>
  <c r="CUW106" i="1"/>
  <c r="CUX106" i="1"/>
  <c r="CUY106" i="1"/>
  <c r="CUZ106" i="1"/>
  <c r="CVA106" i="1"/>
  <c r="CVB106" i="1"/>
  <c r="CVC106" i="1"/>
  <c r="CVD106" i="1"/>
  <c r="CVE106" i="1"/>
  <c r="CVF106" i="1"/>
  <c r="CVG106" i="1"/>
  <c r="CVH106" i="1"/>
  <c r="CVI106" i="1"/>
  <c r="CVJ106" i="1"/>
  <c r="CVK106" i="1"/>
  <c r="CVL106" i="1"/>
  <c r="CVM106" i="1"/>
  <c r="CVN106" i="1"/>
  <c r="CVO106" i="1"/>
  <c r="CVP106" i="1"/>
  <c r="CVQ106" i="1"/>
  <c r="CVR106" i="1"/>
  <c r="CVS106" i="1"/>
  <c r="CVT106" i="1"/>
  <c r="CVU106" i="1"/>
  <c r="CVV106" i="1"/>
  <c r="CVW106" i="1"/>
  <c r="CVX106" i="1"/>
  <c r="CVY106" i="1"/>
  <c r="CVZ106" i="1"/>
  <c r="CWA106" i="1"/>
  <c r="CWB106" i="1"/>
  <c r="CWC106" i="1"/>
  <c r="CWD106" i="1"/>
  <c r="CWE106" i="1"/>
  <c r="CWF106" i="1"/>
  <c r="CWG106" i="1"/>
  <c r="CWH106" i="1"/>
  <c r="CWI106" i="1"/>
  <c r="CWJ106" i="1"/>
  <c r="CWK106" i="1"/>
  <c r="CWL106" i="1"/>
  <c r="CWM106" i="1"/>
  <c r="CWN106" i="1"/>
  <c r="CWO106" i="1"/>
  <c r="CWP106" i="1"/>
  <c r="CWQ106" i="1"/>
  <c r="CWR106" i="1"/>
  <c r="CWS106" i="1"/>
  <c r="CWT106" i="1"/>
  <c r="CWU106" i="1"/>
  <c r="CWV106" i="1"/>
  <c r="CWW106" i="1"/>
  <c r="CWX106" i="1"/>
  <c r="CWY106" i="1"/>
  <c r="CWZ106" i="1"/>
  <c r="CXA106" i="1"/>
  <c r="CXB106" i="1"/>
  <c r="CXC106" i="1"/>
  <c r="CXD106" i="1"/>
  <c r="CXE106" i="1"/>
  <c r="CXF106" i="1"/>
  <c r="CXG106" i="1"/>
  <c r="CXH106" i="1"/>
  <c r="CXI106" i="1"/>
  <c r="CXJ106" i="1"/>
  <c r="CXK106" i="1"/>
  <c r="CXL106" i="1"/>
  <c r="CXM106" i="1"/>
  <c r="CXN106" i="1"/>
  <c r="CXO106" i="1"/>
  <c r="CXP106" i="1"/>
  <c r="CXQ106" i="1"/>
  <c r="CXR106" i="1"/>
  <c r="CXS106" i="1"/>
  <c r="CXT106" i="1"/>
  <c r="CXU106" i="1"/>
  <c r="CXV106" i="1"/>
  <c r="CXW106" i="1"/>
  <c r="CXX106" i="1"/>
  <c r="CXY106" i="1"/>
  <c r="CXZ106" i="1"/>
  <c r="CYA106" i="1"/>
  <c r="CYB106" i="1"/>
  <c r="CYC106" i="1"/>
  <c r="CYD106" i="1"/>
  <c r="CYE106" i="1"/>
  <c r="CYF106" i="1"/>
  <c r="CYG106" i="1"/>
  <c r="CYH106" i="1"/>
  <c r="CYI106" i="1"/>
  <c r="CYJ106" i="1"/>
  <c r="CYK106" i="1"/>
  <c r="CYL106" i="1"/>
  <c r="CYM106" i="1"/>
  <c r="CYN106" i="1"/>
  <c r="CYO106" i="1"/>
  <c r="CYP106" i="1"/>
  <c r="CYQ106" i="1"/>
  <c r="CYR106" i="1"/>
  <c r="CYS106" i="1"/>
  <c r="CYT106" i="1"/>
  <c r="CYU106" i="1"/>
  <c r="CYV106" i="1"/>
  <c r="CYW106" i="1"/>
  <c r="CYX106" i="1"/>
  <c r="CYY106" i="1"/>
  <c r="CYZ106" i="1"/>
  <c r="CZA106" i="1"/>
  <c r="CZB106" i="1"/>
  <c r="CZC106" i="1"/>
  <c r="CZD106" i="1"/>
  <c r="CZE106" i="1"/>
  <c r="CZF106" i="1"/>
  <c r="CZG106" i="1"/>
  <c r="CZH106" i="1"/>
  <c r="CZI106" i="1"/>
  <c r="CZJ106" i="1"/>
  <c r="CZK106" i="1"/>
  <c r="CZL106" i="1"/>
  <c r="CZM106" i="1"/>
  <c r="CZN106" i="1"/>
  <c r="CZO106" i="1"/>
  <c r="CZP106" i="1"/>
  <c r="CZQ106" i="1"/>
  <c r="CZR106" i="1"/>
  <c r="CZS106" i="1"/>
  <c r="CZT106" i="1"/>
  <c r="CZU106" i="1"/>
  <c r="CZV106" i="1"/>
  <c r="CZW106" i="1"/>
  <c r="CZX106" i="1"/>
  <c r="CZY106" i="1"/>
  <c r="CZZ106" i="1"/>
  <c r="DAA106" i="1"/>
  <c r="DAB106" i="1"/>
  <c r="DAC106" i="1"/>
  <c r="DAD106" i="1"/>
  <c r="DAE106" i="1"/>
  <c r="DAF106" i="1"/>
  <c r="DAG106" i="1"/>
  <c r="DAH106" i="1"/>
  <c r="DAI106" i="1"/>
  <c r="DAJ106" i="1"/>
  <c r="DAK106" i="1"/>
  <c r="DAL106" i="1"/>
  <c r="DAM106" i="1"/>
  <c r="DAN106" i="1"/>
  <c r="DAO106" i="1"/>
  <c r="DAP106" i="1"/>
  <c r="DAQ106" i="1"/>
  <c r="DAR106" i="1"/>
  <c r="DAS106" i="1"/>
  <c r="DAT106" i="1"/>
  <c r="DAU106" i="1"/>
  <c r="DAV106" i="1"/>
  <c r="DAW106" i="1"/>
  <c r="DAX106" i="1"/>
  <c r="DAY106" i="1"/>
  <c r="DAZ106" i="1"/>
  <c r="DBA106" i="1"/>
  <c r="DBB106" i="1"/>
  <c r="DBC106" i="1"/>
  <c r="DBD106" i="1"/>
  <c r="DBE106" i="1"/>
  <c r="DBF106" i="1"/>
  <c r="DBG106" i="1"/>
  <c r="DBH106" i="1"/>
  <c r="DBI106" i="1"/>
  <c r="DBJ106" i="1"/>
  <c r="DBK106" i="1"/>
  <c r="DBL106" i="1"/>
  <c r="DBM106" i="1"/>
  <c r="DBN106" i="1"/>
  <c r="DBO106" i="1"/>
  <c r="DBP106" i="1"/>
  <c r="DBQ106" i="1"/>
  <c r="DBR106" i="1"/>
  <c r="DBS106" i="1"/>
  <c r="DBT106" i="1"/>
  <c r="DBU106" i="1"/>
  <c r="DBV106" i="1"/>
  <c r="DBW106" i="1"/>
  <c r="DBX106" i="1"/>
  <c r="DBY106" i="1"/>
  <c r="DBZ106" i="1"/>
  <c r="DCA106" i="1"/>
  <c r="DCB106" i="1"/>
  <c r="DCC106" i="1"/>
  <c r="DCD106" i="1"/>
  <c r="DCE106" i="1"/>
  <c r="DCF106" i="1"/>
  <c r="DCG106" i="1"/>
  <c r="DCH106" i="1"/>
  <c r="DCI106" i="1"/>
  <c r="DCJ106" i="1"/>
  <c r="DCK106" i="1"/>
  <c r="DCL106" i="1"/>
  <c r="DCM106" i="1"/>
  <c r="DCN106" i="1"/>
  <c r="DCO106" i="1"/>
  <c r="DCP106" i="1"/>
  <c r="DCQ106" i="1"/>
  <c r="DCR106" i="1"/>
  <c r="DCS106" i="1"/>
  <c r="DCT106" i="1"/>
  <c r="DCU106" i="1"/>
  <c r="DCV106" i="1"/>
  <c r="DCW106" i="1"/>
  <c r="DCX106" i="1"/>
  <c r="DCY106" i="1"/>
  <c r="DCZ106" i="1"/>
  <c r="DDA106" i="1"/>
  <c r="DDB106" i="1"/>
  <c r="DDC106" i="1"/>
  <c r="DDD106" i="1"/>
  <c r="DDE106" i="1"/>
  <c r="DDF106" i="1"/>
  <c r="DDG106" i="1"/>
  <c r="DDH106" i="1"/>
  <c r="DDI106" i="1"/>
  <c r="DDJ106" i="1"/>
  <c r="DDK106" i="1"/>
  <c r="DDL106" i="1"/>
  <c r="DDM106" i="1"/>
  <c r="DDN106" i="1"/>
  <c r="DDO106" i="1"/>
  <c r="DDP106" i="1"/>
  <c r="DDQ106" i="1"/>
  <c r="DDR106" i="1"/>
  <c r="DDS106" i="1"/>
  <c r="DDT106" i="1"/>
  <c r="DDU106" i="1"/>
  <c r="DDV106" i="1"/>
  <c r="DDW106" i="1"/>
  <c r="DDX106" i="1"/>
  <c r="DDY106" i="1"/>
  <c r="DDZ106" i="1"/>
  <c r="DEA106" i="1"/>
  <c r="DEB106" i="1"/>
  <c r="DEC106" i="1"/>
  <c r="DED106" i="1"/>
  <c r="DEE106" i="1"/>
  <c r="DEF106" i="1"/>
  <c r="DEG106" i="1"/>
  <c r="DEH106" i="1"/>
  <c r="DEI106" i="1"/>
  <c r="DEJ106" i="1"/>
  <c r="DEK106" i="1"/>
  <c r="DEL106" i="1"/>
  <c r="DEM106" i="1"/>
  <c r="DEN106" i="1"/>
  <c r="DEO106" i="1"/>
  <c r="DEP106" i="1"/>
  <c r="DEQ106" i="1"/>
  <c r="DER106" i="1"/>
  <c r="DES106" i="1"/>
  <c r="DET106" i="1"/>
  <c r="DEU106" i="1"/>
  <c r="DEV106" i="1"/>
  <c r="DEW106" i="1"/>
  <c r="DEX106" i="1"/>
  <c r="DEY106" i="1"/>
  <c r="DEZ106" i="1"/>
  <c r="DFA106" i="1"/>
  <c r="DFB106" i="1"/>
  <c r="DFC106" i="1"/>
  <c r="DFD106" i="1"/>
  <c r="DFE106" i="1"/>
  <c r="DFF106" i="1"/>
  <c r="DFG106" i="1"/>
  <c r="DFH106" i="1"/>
  <c r="DFI106" i="1"/>
  <c r="DFJ106" i="1"/>
  <c r="DFK106" i="1"/>
  <c r="DFL106" i="1"/>
  <c r="DFM106" i="1"/>
  <c r="DFN106" i="1"/>
  <c r="DFO106" i="1"/>
  <c r="DFP106" i="1"/>
  <c r="DFQ106" i="1"/>
  <c r="DFR106" i="1"/>
  <c r="DFS106" i="1"/>
  <c r="DFT106" i="1"/>
  <c r="DFU106" i="1"/>
  <c r="DFV106" i="1"/>
  <c r="DFW106" i="1"/>
  <c r="DFX106" i="1"/>
  <c r="DFY106" i="1"/>
  <c r="DFZ106" i="1"/>
  <c r="DGA106" i="1"/>
  <c r="DGB106" i="1"/>
  <c r="DGC106" i="1"/>
  <c r="DGD106" i="1"/>
  <c r="DGE106" i="1"/>
  <c r="DGF106" i="1"/>
  <c r="DGG106" i="1"/>
  <c r="DGH106" i="1"/>
  <c r="DGI106" i="1"/>
  <c r="DGJ106" i="1"/>
  <c r="DGK106" i="1"/>
  <c r="DGL106" i="1"/>
  <c r="DGM106" i="1"/>
  <c r="DGN106" i="1"/>
  <c r="DGO106" i="1"/>
  <c r="DGP106" i="1"/>
  <c r="DGQ106" i="1"/>
  <c r="DGR106" i="1"/>
  <c r="DGS106" i="1"/>
  <c r="DGT106" i="1"/>
  <c r="DGU106" i="1"/>
  <c r="DGV106" i="1"/>
  <c r="DGW106" i="1"/>
  <c r="DGX106" i="1"/>
  <c r="DGY106" i="1"/>
  <c r="DGZ106" i="1"/>
  <c r="DHA106" i="1"/>
  <c r="DHB106" i="1"/>
  <c r="DHC106" i="1"/>
  <c r="DHD106" i="1"/>
  <c r="DHE106" i="1"/>
  <c r="DHF106" i="1"/>
  <c r="DHG106" i="1"/>
  <c r="DHH106" i="1"/>
  <c r="DHI106" i="1"/>
  <c r="DHJ106" i="1"/>
  <c r="DHK106" i="1"/>
  <c r="DHL106" i="1"/>
  <c r="DHM106" i="1"/>
  <c r="DHN106" i="1"/>
  <c r="DHO106" i="1"/>
  <c r="DHP106" i="1"/>
  <c r="DHQ106" i="1"/>
  <c r="DHR106" i="1"/>
  <c r="DHS106" i="1"/>
  <c r="DHT106" i="1"/>
  <c r="DHU106" i="1"/>
  <c r="DHV106" i="1"/>
  <c r="DHW106" i="1"/>
  <c r="DHX106" i="1"/>
  <c r="DHY106" i="1"/>
  <c r="DHZ106" i="1"/>
  <c r="DIA106" i="1"/>
  <c r="DIB106" i="1"/>
  <c r="DIC106" i="1"/>
  <c r="DID106" i="1"/>
  <c r="DIE106" i="1"/>
  <c r="DIF106" i="1"/>
  <c r="DIG106" i="1"/>
  <c r="DIH106" i="1"/>
  <c r="DII106" i="1"/>
  <c r="DIJ106" i="1"/>
  <c r="DIK106" i="1"/>
  <c r="DIL106" i="1"/>
  <c r="DIM106" i="1"/>
  <c r="DIN106" i="1"/>
  <c r="DIO106" i="1"/>
  <c r="DIP106" i="1"/>
  <c r="DIQ106" i="1"/>
  <c r="DIR106" i="1"/>
  <c r="DIS106" i="1"/>
  <c r="DIT106" i="1"/>
  <c r="DIU106" i="1"/>
  <c r="DIV106" i="1"/>
  <c r="DIW106" i="1"/>
  <c r="DIX106" i="1"/>
  <c r="DIY106" i="1"/>
  <c r="DIZ106" i="1"/>
  <c r="DJA106" i="1"/>
  <c r="DJB106" i="1"/>
  <c r="DJC106" i="1"/>
  <c r="DJD106" i="1"/>
  <c r="DJE106" i="1"/>
  <c r="DJF106" i="1"/>
  <c r="DJG106" i="1"/>
  <c r="DJH106" i="1"/>
  <c r="DJI106" i="1"/>
  <c r="DJJ106" i="1"/>
  <c r="DJK106" i="1"/>
  <c r="DJL106" i="1"/>
  <c r="DJM106" i="1"/>
  <c r="DJN106" i="1"/>
  <c r="DJO106" i="1"/>
  <c r="DJP106" i="1"/>
  <c r="DJQ106" i="1"/>
  <c r="DJR106" i="1"/>
  <c r="DJS106" i="1"/>
  <c r="DJT106" i="1"/>
  <c r="DJU106" i="1"/>
  <c r="DJV106" i="1"/>
  <c r="DJW106" i="1"/>
  <c r="DJX106" i="1"/>
  <c r="DJY106" i="1"/>
  <c r="DJZ106" i="1"/>
  <c r="DKA106" i="1"/>
  <c r="DKB106" i="1"/>
  <c r="DKC106" i="1"/>
  <c r="DKD106" i="1"/>
  <c r="DKE106" i="1"/>
  <c r="DKF106" i="1"/>
  <c r="DKG106" i="1"/>
  <c r="DKH106" i="1"/>
  <c r="DKI106" i="1"/>
  <c r="DKJ106" i="1"/>
  <c r="DKK106" i="1"/>
  <c r="DKL106" i="1"/>
  <c r="DKM106" i="1"/>
  <c r="DKN106" i="1"/>
  <c r="DKO106" i="1"/>
  <c r="DKP106" i="1"/>
  <c r="DKQ106" i="1"/>
  <c r="DKR106" i="1"/>
  <c r="DKS106" i="1"/>
  <c r="DKT106" i="1"/>
  <c r="DKU106" i="1"/>
  <c r="DKV106" i="1"/>
  <c r="DKW106" i="1"/>
  <c r="DKX106" i="1"/>
  <c r="DKY106" i="1"/>
  <c r="DKZ106" i="1"/>
  <c r="DLA106" i="1"/>
  <c r="DLB106" i="1"/>
  <c r="DLC106" i="1"/>
  <c r="DLD106" i="1"/>
  <c r="DLE106" i="1"/>
  <c r="DLF106" i="1"/>
  <c r="DLG106" i="1"/>
  <c r="DLH106" i="1"/>
  <c r="DLI106" i="1"/>
  <c r="DLJ106" i="1"/>
  <c r="DLK106" i="1"/>
  <c r="DLL106" i="1"/>
  <c r="DLM106" i="1"/>
  <c r="DLN106" i="1"/>
  <c r="DLO106" i="1"/>
  <c r="DLP106" i="1"/>
  <c r="DLQ106" i="1"/>
  <c r="DLR106" i="1"/>
  <c r="DLS106" i="1"/>
  <c r="DLT106" i="1"/>
  <c r="DLU106" i="1"/>
  <c r="DLV106" i="1"/>
  <c r="DLW106" i="1"/>
  <c r="DLX106" i="1"/>
  <c r="DLY106" i="1"/>
  <c r="DLZ106" i="1"/>
  <c r="DMA106" i="1"/>
  <c r="DMB106" i="1"/>
  <c r="DMC106" i="1"/>
  <c r="DMD106" i="1"/>
  <c r="DME106" i="1"/>
  <c r="DMF106" i="1"/>
  <c r="DMG106" i="1"/>
  <c r="DMH106" i="1"/>
  <c r="DMI106" i="1"/>
  <c r="DMJ106" i="1"/>
  <c r="DMK106" i="1"/>
  <c r="DML106" i="1"/>
  <c r="DMM106" i="1"/>
  <c r="DMN106" i="1"/>
  <c r="DMO106" i="1"/>
  <c r="DMP106" i="1"/>
  <c r="DMQ106" i="1"/>
  <c r="DMR106" i="1"/>
  <c r="DMS106" i="1"/>
  <c r="DMT106" i="1"/>
  <c r="DMU106" i="1"/>
  <c r="DMV106" i="1"/>
  <c r="DMW106" i="1"/>
  <c r="DMX106" i="1"/>
  <c r="DMY106" i="1"/>
  <c r="DMZ106" i="1"/>
  <c r="DNA106" i="1"/>
  <c r="DNB106" i="1"/>
  <c r="DNC106" i="1"/>
  <c r="DND106" i="1"/>
  <c r="DNE106" i="1"/>
  <c r="DNF106" i="1"/>
  <c r="DNG106" i="1"/>
  <c r="DNH106" i="1"/>
  <c r="DNI106" i="1"/>
  <c r="DNJ106" i="1"/>
  <c r="DNK106" i="1"/>
  <c r="DNL106" i="1"/>
  <c r="DNM106" i="1"/>
  <c r="DNN106" i="1"/>
  <c r="DNO106" i="1"/>
  <c r="DNP106" i="1"/>
  <c r="DNQ106" i="1"/>
  <c r="DNR106" i="1"/>
  <c r="DNS106" i="1"/>
  <c r="DNT106" i="1"/>
  <c r="DNU106" i="1"/>
  <c r="DNV106" i="1"/>
  <c r="DNW106" i="1"/>
  <c r="DNX106" i="1"/>
  <c r="DNY106" i="1"/>
  <c r="DNZ106" i="1"/>
  <c r="DOA106" i="1"/>
  <c r="DOB106" i="1"/>
  <c r="DOC106" i="1"/>
  <c r="DOD106" i="1"/>
  <c r="DOE106" i="1"/>
  <c r="DOF106" i="1"/>
  <c r="DOG106" i="1"/>
  <c r="DOH106" i="1"/>
  <c r="DOI106" i="1"/>
  <c r="DOJ106" i="1"/>
  <c r="DOK106" i="1"/>
  <c r="DOL106" i="1"/>
  <c r="DOM106" i="1"/>
  <c r="DON106" i="1"/>
  <c r="DOO106" i="1"/>
  <c r="DOP106" i="1"/>
  <c r="DOQ106" i="1"/>
  <c r="DOR106" i="1"/>
  <c r="DOS106" i="1"/>
  <c r="DOT106" i="1"/>
  <c r="DOU106" i="1"/>
  <c r="DOV106" i="1"/>
  <c r="DOW106" i="1"/>
  <c r="DOX106" i="1"/>
  <c r="DOY106" i="1"/>
  <c r="DOZ106" i="1"/>
  <c r="DPA106" i="1"/>
  <c r="DPB106" i="1"/>
  <c r="DPC106" i="1"/>
  <c r="DPD106" i="1"/>
  <c r="DPE106" i="1"/>
  <c r="DPF106" i="1"/>
  <c r="DPG106" i="1"/>
  <c r="DPH106" i="1"/>
  <c r="DPI106" i="1"/>
  <c r="DPJ106" i="1"/>
  <c r="DPK106" i="1"/>
  <c r="DPL106" i="1"/>
  <c r="DPM106" i="1"/>
  <c r="DPN106" i="1"/>
  <c r="DPO106" i="1"/>
  <c r="DPP106" i="1"/>
  <c r="DPQ106" i="1"/>
  <c r="DPR106" i="1"/>
  <c r="DPS106" i="1"/>
  <c r="DPT106" i="1"/>
  <c r="DPU106" i="1"/>
  <c r="DPV106" i="1"/>
  <c r="DPW106" i="1"/>
  <c r="DPX106" i="1"/>
  <c r="DPY106" i="1"/>
  <c r="DPZ106" i="1"/>
  <c r="DQA106" i="1"/>
  <c r="DQB106" i="1"/>
  <c r="DQC106" i="1"/>
  <c r="DQD106" i="1"/>
  <c r="DQE106" i="1"/>
  <c r="DQF106" i="1"/>
  <c r="DQG106" i="1"/>
  <c r="DQH106" i="1"/>
  <c r="DQI106" i="1"/>
  <c r="DQJ106" i="1"/>
  <c r="DQK106" i="1"/>
  <c r="DQL106" i="1"/>
  <c r="DQM106" i="1"/>
  <c r="DQN106" i="1"/>
  <c r="DQO106" i="1"/>
  <c r="DQP106" i="1"/>
  <c r="DQQ106" i="1"/>
  <c r="DQR106" i="1"/>
  <c r="DQS106" i="1"/>
  <c r="DQT106" i="1"/>
  <c r="DQU106" i="1"/>
  <c r="DQV106" i="1"/>
  <c r="DQW106" i="1"/>
  <c r="DQX106" i="1"/>
  <c r="DQY106" i="1"/>
  <c r="DQZ106" i="1"/>
  <c r="DRA106" i="1"/>
  <c r="DRB106" i="1"/>
  <c r="DRC106" i="1"/>
  <c r="DRD106" i="1"/>
  <c r="DRE106" i="1"/>
  <c r="DRF106" i="1"/>
  <c r="DRG106" i="1"/>
  <c r="DRH106" i="1"/>
  <c r="DRI106" i="1"/>
  <c r="DRJ106" i="1"/>
  <c r="DRK106" i="1"/>
  <c r="DRL106" i="1"/>
  <c r="DRM106" i="1"/>
  <c r="DRN106" i="1"/>
  <c r="DRO106" i="1"/>
  <c r="DRP106" i="1"/>
  <c r="DRQ106" i="1"/>
  <c r="DRR106" i="1"/>
  <c r="DRS106" i="1"/>
  <c r="DRT106" i="1"/>
  <c r="DRU106" i="1"/>
  <c r="DRV106" i="1"/>
  <c r="DRW106" i="1"/>
  <c r="DRX106" i="1"/>
  <c r="DRY106" i="1"/>
  <c r="DRZ106" i="1"/>
  <c r="DSA106" i="1"/>
  <c r="DSB106" i="1"/>
  <c r="DSC106" i="1"/>
  <c r="DSD106" i="1"/>
  <c r="DSE106" i="1"/>
  <c r="DSF106" i="1"/>
  <c r="DSG106" i="1"/>
  <c r="DSH106" i="1"/>
  <c r="DSI106" i="1"/>
  <c r="DSJ106" i="1"/>
  <c r="DSK106" i="1"/>
  <c r="DSL106" i="1"/>
  <c r="DSM106" i="1"/>
  <c r="DSN106" i="1"/>
  <c r="DSO106" i="1"/>
  <c r="DSP106" i="1"/>
  <c r="DSQ106" i="1"/>
  <c r="DSR106" i="1"/>
  <c r="DSS106" i="1"/>
  <c r="DST106" i="1"/>
  <c r="DSU106" i="1"/>
  <c r="DSV106" i="1"/>
  <c r="DSW106" i="1"/>
  <c r="DSX106" i="1"/>
  <c r="DSY106" i="1"/>
  <c r="DSZ106" i="1"/>
  <c r="DTA106" i="1"/>
  <c r="DTB106" i="1"/>
  <c r="DTC106" i="1"/>
  <c r="DTD106" i="1"/>
  <c r="DTE106" i="1"/>
  <c r="DTF106" i="1"/>
  <c r="DTG106" i="1"/>
  <c r="DTH106" i="1"/>
  <c r="DTI106" i="1"/>
  <c r="DTJ106" i="1"/>
  <c r="DTK106" i="1"/>
  <c r="DTL106" i="1"/>
  <c r="DTM106" i="1"/>
  <c r="DTN106" i="1"/>
  <c r="DTO106" i="1"/>
  <c r="DTP106" i="1"/>
  <c r="DTQ106" i="1"/>
  <c r="DTR106" i="1"/>
  <c r="DTS106" i="1"/>
  <c r="DTT106" i="1"/>
  <c r="DTU106" i="1"/>
  <c r="DTV106" i="1"/>
  <c r="DTW106" i="1"/>
  <c r="DTX106" i="1"/>
  <c r="DTY106" i="1"/>
  <c r="DTZ106" i="1"/>
  <c r="DUA106" i="1"/>
  <c r="DUB106" i="1"/>
  <c r="DUC106" i="1"/>
  <c r="DUD106" i="1"/>
  <c r="DUE106" i="1"/>
  <c r="DUF106" i="1"/>
  <c r="DUG106" i="1"/>
  <c r="DUH106" i="1"/>
  <c r="DUI106" i="1"/>
  <c r="DUJ106" i="1"/>
  <c r="DUK106" i="1"/>
  <c r="DUL106" i="1"/>
  <c r="DUM106" i="1"/>
  <c r="DUN106" i="1"/>
  <c r="DUO106" i="1"/>
  <c r="DUP106" i="1"/>
  <c r="DUQ106" i="1"/>
  <c r="DUR106" i="1"/>
  <c r="DUS106" i="1"/>
  <c r="DUT106" i="1"/>
  <c r="DUU106" i="1"/>
  <c r="DUV106" i="1"/>
  <c r="DUW106" i="1"/>
  <c r="DUX106" i="1"/>
  <c r="DUY106" i="1"/>
  <c r="DUZ106" i="1"/>
  <c r="DVA106" i="1"/>
  <c r="DVB106" i="1"/>
  <c r="DVC106" i="1"/>
  <c r="DVD106" i="1"/>
  <c r="DVE106" i="1"/>
  <c r="DVF106" i="1"/>
  <c r="DVG106" i="1"/>
  <c r="DVH106" i="1"/>
  <c r="DVI106" i="1"/>
  <c r="DVJ106" i="1"/>
  <c r="DVK106" i="1"/>
  <c r="DVL106" i="1"/>
  <c r="DVM106" i="1"/>
  <c r="DVN106" i="1"/>
  <c r="DVO106" i="1"/>
  <c r="DVP106" i="1"/>
  <c r="DVQ106" i="1"/>
  <c r="DVR106" i="1"/>
  <c r="DVS106" i="1"/>
  <c r="DVT106" i="1"/>
  <c r="DVU106" i="1"/>
  <c r="DVV106" i="1"/>
  <c r="DVW106" i="1"/>
  <c r="DVX106" i="1"/>
  <c r="DVY106" i="1"/>
  <c r="DVZ106" i="1"/>
  <c r="DWA106" i="1"/>
  <c r="DWB106" i="1"/>
  <c r="DWC106" i="1"/>
  <c r="DWD106" i="1"/>
  <c r="DWE106" i="1"/>
  <c r="DWF106" i="1"/>
  <c r="DWG106" i="1"/>
  <c r="DWH106" i="1"/>
  <c r="DWI106" i="1"/>
  <c r="DWJ106" i="1"/>
  <c r="DWK106" i="1"/>
  <c r="DWL106" i="1"/>
  <c r="DWM106" i="1"/>
  <c r="DWN106" i="1"/>
  <c r="DWO106" i="1"/>
  <c r="DWP106" i="1"/>
  <c r="DWQ106" i="1"/>
  <c r="DWR106" i="1"/>
  <c r="DWS106" i="1"/>
  <c r="DWT106" i="1"/>
  <c r="DWU106" i="1"/>
  <c r="DWV106" i="1"/>
  <c r="DWW106" i="1"/>
  <c r="DWX106" i="1"/>
  <c r="DWY106" i="1"/>
  <c r="DWZ106" i="1"/>
  <c r="DXA106" i="1"/>
  <c r="DXB106" i="1"/>
  <c r="DXC106" i="1"/>
  <c r="DXD106" i="1"/>
  <c r="DXE106" i="1"/>
  <c r="DXF106" i="1"/>
  <c r="DXG106" i="1"/>
  <c r="DXH106" i="1"/>
  <c r="DXI106" i="1"/>
  <c r="DXJ106" i="1"/>
  <c r="DXK106" i="1"/>
  <c r="DXL106" i="1"/>
  <c r="DXM106" i="1"/>
  <c r="DXN106" i="1"/>
  <c r="DXO106" i="1"/>
  <c r="DXP106" i="1"/>
  <c r="DXQ106" i="1"/>
  <c r="DXR106" i="1"/>
  <c r="DXS106" i="1"/>
  <c r="DXT106" i="1"/>
  <c r="DXU106" i="1"/>
  <c r="DXV106" i="1"/>
  <c r="DXW106" i="1"/>
  <c r="DXX106" i="1"/>
  <c r="DXY106" i="1"/>
  <c r="DXZ106" i="1"/>
  <c r="DYA106" i="1"/>
  <c r="DYB106" i="1"/>
  <c r="DYC106" i="1"/>
  <c r="DYD106" i="1"/>
  <c r="DYE106" i="1"/>
  <c r="DYF106" i="1"/>
  <c r="DYG106" i="1"/>
  <c r="DYH106" i="1"/>
  <c r="DYI106" i="1"/>
  <c r="DYJ106" i="1"/>
  <c r="DYK106" i="1"/>
  <c r="DYL106" i="1"/>
  <c r="DYM106" i="1"/>
  <c r="DYN106" i="1"/>
  <c r="DYO106" i="1"/>
  <c r="DYP106" i="1"/>
  <c r="DYQ106" i="1"/>
  <c r="DYR106" i="1"/>
  <c r="DYS106" i="1"/>
  <c r="DYT106" i="1"/>
  <c r="DYU106" i="1"/>
  <c r="DYV106" i="1"/>
  <c r="DYW106" i="1"/>
  <c r="DYX106" i="1"/>
  <c r="DYY106" i="1"/>
  <c r="DYZ106" i="1"/>
  <c r="DZA106" i="1"/>
  <c r="DZB106" i="1"/>
  <c r="DZC106" i="1"/>
  <c r="DZD106" i="1"/>
  <c r="DZE106" i="1"/>
  <c r="DZF106" i="1"/>
  <c r="DZG106" i="1"/>
  <c r="DZH106" i="1"/>
  <c r="DZI106" i="1"/>
  <c r="DZJ106" i="1"/>
  <c r="DZK106" i="1"/>
  <c r="DZL106" i="1"/>
  <c r="DZM106" i="1"/>
  <c r="DZN106" i="1"/>
  <c r="DZO106" i="1"/>
  <c r="DZP106" i="1"/>
  <c r="DZQ106" i="1"/>
  <c r="DZR106" i="1"/>
  <c r="DZS106" i="1"/>
  <c r="DZT106" i="1"/>
  <c r="DZU106" i="1"/>
  <c r="DZV106" i="1"/>
  <c r="DZW106" i="1"/>
  <c r="DZX106" i="1"/>
  <c r="DZY106" i="1"/>
  <c r="DZZ106" i="1"/>
  <c r="EAA106" i="1"/>
  <c r="EAB106" i="1"/>
  <c r="EAC106" i="1"/>
  <c r="EAD106" i="1"/>
  <c r="EAE106" i="1"/>
  <c r="EAF106" i="1"/>
  <c r="EAG106" i="1"/>
  <c r="EAH106" i="1"/>
  <c r="EAI106" i="1"/>
  <c r="EAJ106" i="1"/>
  <c r="EAK106" i="1"/>
  <c r="EAL106" i="1"/>
  <c r="EAM106" i="1"/>
  <c r="EAN106" i="1"/>
  <c r="EAO106" i="1"/>
  <c r="EAP106" i="1"/>
  <c r="EAQ106" i="1"/>
  <c r="EAR106" i="1"/>
  <c r="EAS106" i="1"/>
  <c r="EAT106" i="1"/>
  <c r="EAU106" i="1"/>
  <c r="EAV106" i="1"/>
  <c r="EAW106" i="1"/>
  <c r="EAX106" i="1"/>
  <c r="EAY106" i="1"/>
  <c r="EAZ106" i="1"/>
  <c r="EBA106" i="1"/>
  <c r="EBB106" i="1"/>
  <c r="EBC106" i="1"/>
  <c r="EBD106" i="1"/>
  <c r="EBE106" i="1"/>
  <c r="EBF106" i="1"/>
  <c r="EBG106" i="1"/>
  <c r="EBH106" i="1"/>
  <c r="EBI106" i="1"/>
  <c r="EBJ106" i="1"/>
  <c r="EBK106" i="1"/>
  <c r="EBL106" i="1"/>
  <c r="EBM106" i="1"/>
  <c r="EBN106" i="1"/>
  <c r="EBO106" i="1"/>
  <c r="EBP106" i="1"/>
  <c r="EBQ106" i="1"/>
  <c r="EBR106" i="1"/>
  <c r="EBS106" i="1"/>
  <c r="EBT106" i="1"/>
  <c r="EBU106" i="1"/>
  <c r="EBV106" i="1"/>
  <c r="EBW106" i="1"/>
  <c r="EBX106" i="1"/>
  <c r="EBY106" i="1"/>
  <c r="EBZ106" i="1"/>
  <c r="ECA106" i="1"/>
  <c r="ECB106" i="1"/>
  <c r="ECC106" i="1"/>
  <c r="ECD106" i="1"/>
  <c r="ECE106" i="1"/>
  <c r="ECF106" i="1"/>
  <c r="ECG106" i="1"/>
  <c r="ECH106" i="1"/>
  <c r="ECI106" i="1"/>
  <c r="ECJ106" i="1"/>
  <c r="ECK106" i="1"/>
  <c r="ECL106" i="1"/>
  <c r="ECM106" i="1"/>
  <c r="ECN106" i="1"/>
  <c r="ECO106" i="1"/>
  <c r="ECP106" i="1"/>
  <c r="ECQ106" i="1"/>
  <c r="ECR106" i="1"/>
  <c r="ECS106" i="1"/>
  <c r="ECT106" i="1"/>
  <c r="ECU106" i="1"/>
  <c r="ECV106" i="1"/>
  <c r="ECW106" i="1"/>
  <c r="ECX106" i="1"/>
  <c r="ECY106" i="1"/>
  <c r="ECZ106" i="1"/>
  <c r="EDA106" i="1"/>
  <c r="EDB106" i="1"/>
  <c r="EDC106" i="1"/>
  <c r="EDD106" i="1"/>
  <c r="EDE106" i="1"/>
  <c r="EDF106" i="1"/>
  <c r="EDG106" i="1"/>
  <c r="EDH106" i="1"/>
  <c r="EDI106" i="1"/>
  <c r="EDJ106" i="1"/>
  <c r="EDK106" i="1"/>
  <c r="EDL106" i="1"/>
  <c r="EDM106" i="1"/>
  <c r="EDN106" i="1"/>
  <c r="EDO106" i="1"/>
  <c r="EDP106" i="1"/>
  <c r="EDQ106" i="1"/>
  <c r="EDR106" i="1"/>
  <c r="EDS106" i="1"/>
  <c r="EDT106" i="1"/>
  <c r="EDU106" i="1"/>
  <c r="EDV106" i="1"/>
  <c r="EDW106" i="1"/>
  <c r="EDX106" i="1"/>
  <c r="EDY106" i="1"/>
  <c r="EDZ106" i="1"/>
  <c r="EEA106" i="1"/>
  <c r="EEB106" i="1"/>
  <c r="EEC106" i="1"/>
  <c r="EED106" i="1"/>
  <c r="EEE106" i="1"/>
  <c r="EEF106" i="1"/>
  <c r="EEG106" i="1"/>
  <c r="EEH106" i="1"/>
  <c r="EEI106" i="1"/>
  <c r="EEJ106" i="1"/>
  <c r="EEK106" i="1"/>
  <c r="EEL106" i="1"/>
  <c r="EEM106" i="1"/>
  <c r="EEN106" i="1"/>
  <c r="EEO106" i="1"/>
  <c r="EEP106" i="1"/>
  <c r="EEQ106" i="1"/>
  <c r="EER106" i="1"/>
  <c r="EES106" i="1"/>
  <c r="EET106" i="1"/>
  <c r="EEU106" i="1"/>
  <c r="EEV106" i="1"/>
  <c r="EEW106" i="1"/>
  <c r="EEX106" i="1"/>
  <c r="EEY106" i="1"/>
  <c r="EEZ106" i="1"/>
  <c r="EFA106" i="1"/>
  <c r="EFB106" i="1"/>
  <c r="EFC106" i="1"/>
  <c r="EFD106" i="1"/>
  <c r="EFE106" i="1"/>
  <c r="EFF106" i="1"/>
  <c r="EFG106" i="1"/>
  <c r="EFH106" i="1"/>
  <c r="EFI106" i="1"/>
  <c r="EFJ106" i="1"/>
  <c r="EFK106" i="1"/>
  <c r="EFL106" i="1"/>
  <c r="EFM106" i="1"/>
  <c r="EFN106" i="1"/>
  <c r="EFO106" i="1"/>
  <c r="EFP106" i="1"/>
  <c r="EFQ106" i="1"/>
  <c r="EFR106" i="1"/>
  <c r="EFS106" i="1"/>
  <c r="EFT106" i="1"/>
  <c r="EFU106" i="1"/>
  <c r="EFV106" i="1"/>
  <c r="EFW106" i="1"/>
  <c r="EFX106" i="1"/>
  <c r="EFY106" i="1"/>
  <c r="EFZ106" i="1"/>
  <c r="EGA106" i="1"/>
  <c r="EGB106" i="1"/>
  <c r="EGC106" i="1"/>
  <c r="EGD106" i="1"/>
  <c r="EGE106" i="1"/>
  <c r="EGF106" i="1"/>
  <c r="EGG106" i="1"/>
  <c r="EGH106" i="1"/>
  <c r="EGI106" i="1"/>
  <c r="EGJ106" i="1"/>
  <c r="EGK106" i="1"/>
  <c r="EGL106" i="1"/>
  <c r="EGM106" i="1"/>
  <c r="EGN106" i="1"/>
  <c r="EGO106" i="1"/>
  <c r="EGP106" i="1"/>
  <c r="EGQ106" i="1"/>
  <c r="EGR106" i="1"/>
  <c r="EGS106" i="1"/>
  <c r="EGT106" i="1"/>
  <c r="EGU106" i="1"/>
  <c r="EGV106" i="1"/>
  <c r="EGW106" i="1"/>
  <c r="EGX106" i="1"/>
  <c r="EGY106" i="1"/>
  <c r="EGZ106" i="1"/>
  <c r="EHA106" i="1"/>
  <c r="EHB106" i="1"/>
  <c r="EHC106" i="1"/>
  <c r="EHD106" i="1"/>
  <c r="EHE106" i="1"/>
  <c r="EHF106" i="1"/>
  <c r="EHG106" i="1"/>
  <c r="EHH106" i="1"/>
  <c r="EHI106" i="1"/>
  <c r="EHJ106" i="1"/>
  <c r="EHK106" i="1"/>
  <c r="EHL106" i="1"/>
  <c r="EHM106" i="1"/>
  <c r="EHN106" i="1"/>
  <c r="EHO106" i="1"/>
  <c r="EHP106" i="1"/>
  <c r="EHQ106" i="1"/>
  <c r="EHR106" i="1"/>
  <c r="EHS106" i="1"/>
  <c r="EHT106" i="1"/>
  <c r="EHU106" i="1"/>
  <c r="EHV106" i="1"/>
  <c r="EHW106" i="1"/>
  <c r="EHX106" i="1"/>
  <c r="EHY106" i="1"/>
  <c r="EHZ106" i="1"/>
  <c r="EIA106" i="1"/>
  <c r="EIB106" i="1"/>
  <c r="EIC106" i="1"/>
  <c r="EID106" i="1"/>
  <c r="EIE106" i="1"/>
  <c r="EIF106" i="1"/>
  <c r="EIG106" i="1"/>
  <c r="EIH106" i="1"/>
  <c r="EII106" i="1"/>
  <c r="EIJ106" i="1"/>
  <c r="EIK106" i="1"/>
  <c r="EIL106" i="1"/>
  <c r="EIM106" i="1"/>
  <c r="EIN106" i="1"/>
  <c r="EIO106" i="1"/>
  <c r="EIP106" i="1"/>
  <c r="EIQ106" i="1"/>
  <c r="EIR106" i="1"/>
  <c r="EIS106" i="1"/>
  <c r="EIT106" i="1"/>
  <c r="EIU106" i="1"/>
  <c r="EIV106" i="1"/>
  <c r="EIW106" i="1"/>
  <c r="EIX106" i="1"/>
  <c r="EIY106" i="1"/>
  <c r="EIZ106" i="1"/>
  <c r="EJA106" i="1"/>
  <c r="EJB106" i="1"/>
  <c r="EJC106" i="1"/>
  <c r="EJD106" i="1"/>
  <c r="EJE106" i="1"/>
  <c r="EJF106" i="1"/>
  <c r="EJG106" i="1"/>
  <c r="EJH106" i="1"/>
  <c r="EJI106" i="1"/>
  <c r="EJJ106" i="1"/>
  <c r="EJK106" i="1"/>
  <c r="EJL106" i="1"/>
  <c r="EJM106" i="1"/>
  <c r="EJN106" i="1"/>
  <c r="EJO106" i="1"/>
  <c r="EJP106" i="1"/>
  <c r="EJQ106" i="1"/>
  <c r="EJR106" i="1"/>
  <c r="EJS106" i="1"/>
  <c r="EJT106" i="1"/>
  <c r="EJU106" i="1"/>
  <c r="EJV106" i="1"/>
  <c r="EJW106" i="1"/>
  <c r="EJX106" i="1"/>
  <c r="EJY106" i="1"/>
  <c r="EJZ106" i="1"/>
  <c r="EKA106" i="1"/>
  <c r="EKB106" i="1"/>
  <c r="EKC106" i="1"/>
  <c r="EKD106" i="1"/>
  <c r="EKE106" i="1"/>
  <c r="EKF106" i="1"/>
  <c r="EKG106" i="1"/>
  <c r="EKH106" i="1"/>
  <c r="EKI106" i="1"/>
  <c r="EKJ106" i="1"/>
  <c r="EKK106" i="1"/>
  <c r="EKL106" i="1"/>
  <c r="EKM106" i="1"/>
  <c r="EKN106" i="1"/>
  <c r="EKO106" i="1"/>
  <c r="EKP106" i="1"/>
  <c r="EKQ106" i="1"/>
  <c r="EKR106" i="1"/>
  <c r="EKS106" i="1"/>
  <c r="EKT106" i="1"/>
  <c r="EKU106" i="1"/>
  <c r="EKV106" i="1"/>
  <c r="EKW106" i="1"/>
  <c r="EKX106" i="1"/>
  <c r="EKY106" i="1"/>
  <c r="EKZ106" i="1"/>
  <c r="ELA106" i="1"/>
  <c r="ELB106" i="1"/>
  <c r="ELC106" i="1"/>
  <c r="ELD106" i="1"/>
  <c r="ELE106" i="1"/>
  <c r="ELF106" i="1"/>
  <c r="ELG106" i="1"/>
  <c r="ELH106" i="1"/>
  <c r="ELI106" i="1"/>
  <c r="ELJ106" i="1"/>
  <c r="ELK106" i="1"/>
  <c r="ELL106" i="1"/>
  <c r="ELM106" i="1"/>
  <c r="ELN106" i="1"/>
  <c r="ELO106" i="1"/>
  <c r="ELP106" i="1"/>
  <c r="ELQ106" i="1"/>
  <c r="ELR106" i="1"/>
  <c r="ELS106" i="1"/>
  <c r="ELT106" i="1"/>
  <c r="ELU106" i="1"/>
  <c r="ELV106" i="1"/>
  <c r="ELW106" i="1"/>
  <c r="ELX106" i="1"/>
  <c r="ELY106" i="1"/>
  <c r="ELZ106" i="1"/>
  <c r="EMA106" i="1"/>
  <c r="EMB106" i="1"/>
  <c r="EMC106" i="1"/>
  <c r="EMD106" i="1"/>
  <c r="EME106" i="1"/>
  <c r="EMF106" i="1"/>
  <c r="EMG106" i="1"/>
  <c r="EMH106" i="1"/>
  <c r="EMI106" i="1"/>
  <c r="EMJ106" i="1"/>
  <c r="EMK106" i="1"/>
  <c r="EML106" i="1"/>
  <c r="EMM106" i="1"/>
  <c r="EMN106" i="1"/>
  <c r="EMO106" i="1"/>
  <c r="EMP106" i="1"/>
  <c r="EMQ106" i="1"/>
  <c r="EMR106" i="1"/>
  <c r="EMS106" i="1"/>
  <c r="EMT106" i="1"/>
  <c r="EMU106" i="1"/>
  <c r="EMV106" i="1"/>
  <c r="EMW106" i="1"/>
  <c r="EMX106" i="1"/>
  <c r="EMY106" i="1"/>
  <c r="EMZ106" i="1"/>
  <c r="ENA106" i="1"/>
  <c r="ENB106" i="1"/>
  <c r="ENC106" i="1"/>
  <c r="END106" i="1"/>
  <c r="ENE106" i="1"/>
  <c r="ENF106" i="1"/>
  <c r="ENG106" i="1"/>
  <c r="ENH106" i="1"/>
  <c r="ENI106" i="1"/>
  <c r="ENJ106" i="1"/>
  <c r="ENK106" i="1"/>
  <c r="ENL106" i="1"/>
  <c r="ENM106" i="1"/>
  <c r="ENN106" i="1"/>
  <c r="ENO106" i="1"/>
  <c r="ENP106" i="1"/>
  <c r="ENQ106" i="1"/>
  <c r="ENR106" i="1"/>
  <c r="ENS106" i="1"/>
  <c r="ENT106" i="1"/>
  <c r="ENU106" i="1"/>
  <c r="ENV106" i="1"/>
  <c r="ENW106" i="1"/>
  <c r="ENX106" i="1"/>
  <c r="ENY106" i="1"/>
  <c r="ENZ106" i="1"/>
  <c r="EOA106" i="1"/>
  <c r="EOB106" i="1"/>
  <c r="EOC106" i="1"/>
  <c r="EOD106" i="1"/>
  <c r="EOE106" i="1"/>
  <c r="EOF106" i="1"/>
  <c r="EOG106" i="1"/>
  <c r="EOH106" i="1"/>
  <c r="EOI106" i="1"/>
  <c r="EOJ106" i="1"/>
  <c r="EOK106" i="1"/>
  <c r="EOL106" i="1"/>
  <c r="EOM106" i="1"/>
  <c r="EON106" i="1"/>
  <c r="EOO106" i="1"/>
  <c r="EOP106" i="1"/>
  <c r="EOQ106" i="1"/>
  <c r="EOR106" i="1"/>
  <c r="EOS106" i="1"/>
  <c r="EOT106" i="1"/>
  <c r="EOU106" i="1"/>
  <c r="EOV106" i="1"/>
  <c r="EOW106" i="1"/>
  <c r="EOX106" i="1"/>
  <c r="EOY106" i="1"/>
  <c r="EOZ106" i="1"/>
  <c r="EPA106" i="1"/>
  <c r="EPB106" i="1"/>
  <c r="EPC106" i="1"/>
  <c r="EPD106" i="1"/>
  <c r="EPE106" i="1"/>
  <c r="EPF106" i="1"/>
  <c r="EPG106" i="1"/>
  <c r="EPH106" i="1"/>
  <c r="EPI106" i="1"/>
  <c r="EPJ106" i="1"/>
  <c r="EPK106" i="1"/>
  <c r="EPL106" i="1"/>
  <c r="EPM106" i="1"/>
  <c r="EPN106" i="1"/>
  <c r="EPO106" i="1"/>
  <c r="EPP106" i="1"/>
  <c r="EPQ106" i="1"/>
  <c r="EPR106" i="1"/>
  <c r="EPS106" i="1"/>
  <c r="EPT106" i="1"/>
  <c r="EPU106" i="1"/>
  <c r="EPV106" i="1"/>
  <c r="EPW106" i="1"/>
  <c r="EPX106" i="1"/>
  <c r="EPY106" i="1"/>
  <c r="EPZ106" i="1"/>
  <c r="EQA106" i="1"/>
  <c r="EQB106" i="1"/>
  <c r="EQC106" i="1"/>
  <c r="EQD106" i="1"/>
  <c r="EQE106" i="1"/>
  <c r="EQF106" i="1"/>
  <c r="EQG106" i="1"/>
  <c r="EQH106" i="1"/>
  <c r="EQI106" i="1"/>
  <c r="EQJ106" i="1"/>
  <c r="EQK106" i="1"/>
  <c r="EQL106" i="1"/>
  <c r="EQM106" i="1"/>
  <c r="EQN106" i="1"/>
  <c r="EQO106" i="1"/>
  <c r="EQP106" i="1"/>
  <c r="EQQ106" i="1"/>
  <c r="EQR106" i="1"/>
  <c r="EQS106" i="1"/>
  <c r="EQT106" i="1"/>
  <c r="EQU106" i="1"/>
  <c r="EQV106" i="1"/>
  <c r="EQW106" i="1"/>
  <c r="EQX106" i="1"/>
  <c r="EQY106" i="1"/>
  <c r="EQZ106" i="1"/>
  <c r="ERA106" i="1"/>
  <c r="ERB106" i="1"/>
  <c r="ERC106" i="1"/>
  <c r="ERD106" i="1"/>
  <c r="ERE106" i="1"/>
  <c r="ERF106" i="1"/>
  <c r="ERG106" i="1"/>
  <c r="ERH106" i="1"/>
  <c r="ERI106" i="1"/>
  <c r="ERJ106" i="1"/>
  <c r="ERK106" i="1"/>
  <c r="ERL106" i="1"/>
  <c r="ERM106" i="1"/>
  <c r="ERN106" i="1"/>
  <c r="ERO106" i="1"/>
  <c r="ERP106" i="1"/>
  <c r="ERQ106" i="1"/>
  <c r="ERR106" i="1"/>
  <c r="ERS106" i="1"/>
  <c r="ERT106" i="1"/>
  <c r="ERU106" i="1"/>
  <c r="ERV106" i="1"/>
  <c r="ERW106" i="1"/>
  <c r="ERX106" i="1"/>
  <c r="ERY106" i="1"/>
  <c r="ERZ106" i="1"/>
  <c r="ESA106" i="1"/>
  <c r="ESB106" i="1"/>
  <c r="ESC106" i="1"/>
  <c r="ESD106" i="1"/>
  <c r="ESE106" i="1"/>
  <c r="ESF106" i="1"/>
  <c r="ESG106" i="1"/>
  <c r="ESH106" i="1"/>
  <c r="ESI106" i="1"/>
  <c r="ESJ106" i="1"/>
  <c r="ESK106" i="1"/>
  <c r="ESL106" i="1"/>
  <c r="ESM106" i="1"/>
  <c r="ESN106" i="1"/>
  <c r="ESO106" i="1"/>
  <c r="ESP106" i="1"/>
  <c r="ESQ106" i="1"/>
  <c r="ESR106" i="1"/>
  <c r="ESS106" i="1"/>
  <c r="EST106" i="1"/>
  <c r="ESU106" i="1"/>
  <c r="ESV106" i="1"/>
  <c r="ESW106" i="1"/>
  <c r="ESX106" i="1"/>
  <c r="ESY106" i="1"/>
  <c r="ESZ106" i="1"/>
  <c r="ETA106" i="1"/>
  <c r="ETB106" i="1"/>
  <c r="ETC106" i="1"/>
  <c r="ETD106" i="1"/>
  <c r="ETE106" i="1"/>
  <c r="ETF106" i="1"/>
  <c r="ETG106" i="1"/>
  <c r="ETH106" i="1"/>
  <c r="ETI106" i="1"/>
  <c r="ETJ106" i="1"/>
  <c r="ETK106" i="1"/>
  <c r="ETL106" i="1"/>
  <c r="ETM106" i="1"/>
  <c r="ETN106" i="1"/>
  <c r="ETO106" i="1"/>
  <c r="ETP106" i="1"/>
  <c r="ETQ106" i="1"/>
  <c r="ETR106" i="1"/>
  <c r="ETS106" i="1"/>
  <c r="ETT106" i="1"/>
  <c r="ETU106" i="1"/>
  <c r="ETV106" i="1"/>
  <c r="ETW106" i="1"/>
  <c r="ETX106" i="1"/>
  <c r="ETY106" i="1"/>
  <c r="ETZ106" i="1"/>
  <c r="EUA106" i="1"/>
  <c r="EUB106" i="1"/>
  <c r="EUC106" i="1"/>
  <c r="EUD106" i="1"/>
  <c r="EUE106" i="1"/>
  <c r="EUF106" i="1"/>
  <c r="EUG106" i="1"/>
  <c r="EUH106" i="1"/>
  <c r="EUI106" i="1"/>
  <c r="EUJ106" i="1"/>
  <c r="EUK106" i="1"/>
  <c r="EUL106" i="1"/>
  <c r="EUM106" i="1"/>
  <c r="EUN106" i="1"/>
  <c r="EUO106" i="1"/>
  <c r="EUP106" i="1"/>
  <c r="EUQ106" i="1"/>
  <c r="EUR106" i="1"/>
  <c r="EUS106" i="1"/>
  <c r="EUT106" i="1"/>
  <c r="EUU106" i="1"/>
  <c r="EUV106" i="1"/>
  <c r="EUW106" i="1"/>
  <c r="EUX106" i="1"/>
  <c r="EUY106" i="1"/>
  <c r="EUZ106" i="1"/>
  <c r="EVA106" i="1"/>
  <c r="EVB106" i="1"/>
  <c r="EVC106" i="1"/>
  <c r="EVD106" i="1"/>
  <c r="EVE106" i="1"/>
  <c r="EVF106" i="1"/>
  <c r="EVG106" i="1"/>
  <c r="EVH106" i="1"/>
  <c r="EVI106" i="1"/>
  <c r="EVJ106" i="1"/>
  <c r="EVK106" i="1"/>
  <c r="EVL106" i="1"/>
  <c r="EVM106" i="1"/>
  <c r="EVN106" i="1"/>
  <c r="EVO106" i="1"/>
  <c r="EVP106" i="1"/>
  <c r="EVQ106" i="1"/>
  <c r="EVR106" i="1"/>
  <c r="EVS106" i="1"/>
  <c r="EVT106" i="1"/>
  <c r="EVU106" i="1"/>
  <c r="EVV106" i="1"/>
  <c r="EVW106" i="1"/>
  <c r="EVX106" i="1"/>
  <c r="EVY106" i="1"/>
  <c r="EVZ106" i="1"/>
  <c r="EWA106" i="1"/>
  <c r="EWB106" i="1"/>
  <c r="EWC106" i="1"/>
  <c r="EWD106" i="1"/>
  <c r="EWE106" i="1"/>
  <c r="EWF106" i="1"/>
  <c r="EWG106" i="1"/>
  <c r="EWH106" i="1"/>
  <c r="EWI106" i="1"/>
  <c r="EWJ106" i="1"/>
  <c r="EWK106" i="1"/>
  <c r="EWL106" i="1"/>
  <c r="EWM106" i="1"/>
  <c r="EWN106" i="1"/>
  <c r="EWO106" i="1"/>
  <c r="EWP106" i="1"/>
  <c r="EWQ106" i="1"/>
  <c r="EWR106" i="1"/>
  <c r="EWS106" i="1"/>
  <c r="EWT106" i="1"/>
  <c r="EWU106" i="1"/>
  <c r="EWV106" i="1"/>
  <c r="EWW106" i="1"/>
  <c r="EWX106" i="1"/>
  <c r="EWY106" i="1"/>
  <c r="EWZ106" i="1"/>
  <c r="EXA106" i="1"/>
  <c r="EXB106" i="1"/>
  <c r="EXC106" i="1"/>
  <c r="EXD106" i="1"/>
  <c r="EXE106" i="1"/>
  <c r="EXF106" i="1"/>
  <c r="EXG106" i="1"/>
  <c r="EXH106" i="1"/>
  <c r="EXI106" i="1"/>
  <c r="EXJ106" i="1"/>
  <c r="EXK106" i="1"/>
  <c r="EXL106" i="1"/>
  <c r="EXM106" i="1"/>
  <c r="EXN106" i="1"/>
  <c r="EXO106" i="1"/>
  <c r="EXP106" i="1"/>
  <c r="EXQ106" i="1"/>
  <c r="EXR106" i="1"/>
  <c r="EXS106" i="1"/>
  <c r="EXT106" i="1"/>
  <c r="EXU106" i="1"/>
  <c r="EXV106" i="1"/>
  <c r="EXW106" i="1"/>
  <c r="EXX106" i="1"/>
  <c r="EXY106" i="1"/>
  <c r="EXZ106" i="1"/>
  <c r="EYA106" i="1"/>
  <c r="EYB106" i="1"/>
  <c r="EYC106" i="1"/>
  <c r="EYD106" i="1"/>
  <c r="EYE106" i="1"/>
  <c r="EYF106" i="1"/>
  <c r="EYG106" i="1"/>
  <c r="EYH106" i="1"/>
  <c r="EYI106" i="1"/>
  <c r="EYJ106" i="1"/>
  <c r="EYK106" i="1"/>
  <c r="EYL106" i="1"/>
  <c r="EYM106" i="1"/>
  <c r="EYN106" i="1"/>
  <c r="EYO106" i="1"/>
  <c r="EYP106" i="1"/>
  <c r="EYQ106" i="1"/>
  <c r="EYR106" i="1"/>
  <c r="EYS106" i="1"/>
  <c r="EYT106" i="1"/>
  <c r="EYU106" i="1"/>
  <c r="EYV106" i="1"/>
  <c r="EYW106" i="1"/>
  <c r="EYX106" i="1"/>
  <c r="EYY106" i="1"/>
  <c r="EYZ106" i="1"/>
  <c r="EZA106" i="1"/>
  <c r="EZB106" i="1"/>
  <c r="EZC106" i="1"/>
  <c r="EZD106" i="1"/>
  <c r="EZE106" i="1"/>
  <c r="EZF106" i="1"/>
  <c r="EZG106" i="1"/>
  <c r="EZH106" i="1"/>
  <c r="EZI106" i="1"/>
  <c r="EZJ106" i="1"/>
  <c r="EZK106" i="1"/>
  <c r="EZL106" i="1"/>
  <c r="EZM106" i="1"/>
  <c r="EZN106" i="1"/>
  <c r="EZO106" i="1"/>
  <c r="EZP106" i="1"/>
  <c r="EZQ106" i="1"/>
  <c r="EZR106" i="1"/>
  <c r="EZS106" i="1"/>
  <c r="EZT106" i="1"/>
  <c r="EZU106" i="1"/>
  <c r="EZV106" i="1"/>
  <c r="EZW106" i="1"/>
  <c r="EZX106" i="1"/>
  <c r="EZY106" i="1"/>
  <c r="EZZ106" i="1"/>
  <c r="FAA106" i="1"/>
  <c r="FAB106" i="1"/>
  <c r="FAC106" i="1"/>
  <c r="FAD106" i="1"/>
  <c r="FAE106" i="1"/>
  <c r="FAF106" i="1"/>
  <c r="FAG106" i="1"/>
  <c r="FAH106" i="1"/>
  <c r="FAI106" i="1"/>
  <c r="FAJ106" i="1"/>
  <c r="FAK106" i="1"/>
  <c r="FAL106" i="1"/>
  <c r="FAM106" i="1"/>
  <c r="FAN106" i="1"/>
  <c r="FAO106" i="1"/>
  <c r="FAP106" i="1"/>
  <c r="FAQ106" i="1"/>
  <c r="FAR106" i="1"/>
  <c r="FAS106" i="1"/>
  <c r="FAT106" i="1"/>
  <c r="FAU106" i="1"/>
  <c r="FAV106" i="1"/>
  <c r="FAW106" i="1"/>
  <c r="FAX106" i="1"/>
  <c r="FAY106" i="1"/>
  <c r="FAZ106" i="1"/>
  <c r="FBA106" i="1"/>
  <c r="FBB106" i="1"/>
  <c r="FBC106" i="1"/>
  <c r="FBD106" i="1"/>
  <c r="FBE106" i="1"/>
  <c r="FBF106" i="1"/>
  <c r="FBG106" i="1"/>
  <c r="FBH106" i="1"/>
  <c r="FBI106" i="1"/>
  <c r="FBJ106" i="1"/>
  <c r="FBK106" i="1"/>
  <c r="FBL106" i="1"/>
  <c r="FBM106" i="1"/>
  <c r="FBN106" i="1"/>
  <c r="FBO106" i="1"/>
  <c r="FBP106" i="1"/>
  <c r="FBQ106" i="1"/>
  <c r="FBR106" i="1"/>
  <c r="FBS106" i="1"/>
  <c r="FBT106" i="1"/>
  <c r="FBU106" i="1"/>
  <c r="FBV106" i="1"/>
  <c r="FBW106" i="1"/>
  <c r="FBX106" i="1"/>
  <c r="FBY106" i="1"/>
  <c r="FBZ106" i="1"/>
  <c r="FCA106" i="1"/>
  <c r="FCB106" i="1"/>
  <c r="FCC106" i="1"/>
  <c r="FCD106" i="1"/>
  <c r="FCE106" i="1"/>
  <c r="FCF106" i="1"/>
  <c r="FCG106" i="1"/>
  <c r="FCH106" i="1"/>
  <c r="FCI106" i="1"/>
  <c r="FCJ106" i="1"/>
  <c r="FCK106" i="1"/>
  <c r="FCL106" i="1"/>
  <c r="FCM106" i="1"/>
  <c r="FCN106" i="1"/>
  <c r="FCO106" i="1"/>
  <c r="FCP106" i="1"/>
  <c r="FCQ106" i="1"/>
  <c r="FCR106" i="1"/>
  <c r="FCS106" i="1"/>
  <c r="FCT106" i="1"/>
  <c r="FCU106" i="1"/>
  <c r="FCV106" i="1"/>
  <c r="FCW106" i="1"/>
  <c r="FCX106" i="1"/>
  <c r="FCY106" i="1"/>
  <c r="FCZ106" i="1"/>
  <c r="FDA106" i="1"/>
  <c r="FDB106" i="1"/>
  <c r="FDC106" i="1"/>
  <c r="FDD106" i="1"/>
  <c r="FDE106" i="1"/>
  <c r="FDF106" i="1"/>
  <c r="FDG106" i="1"/>
  <c r="FDH106" i="1"/>
  <c r="FDI106" i="1"/>
  <c r="FDJ106" i="1"/>
  <c r="FDK106" i="1"/>
  <c r="FDL106" i="1"/>
  <c r="FDM106" i="1"/>
  <c r="FDN106" i="1"/>
  <c r="FDO106" i="1"/>
  <c r="FDP106" i="1"/>
  <c r="FDQ106" i="1"/>
  <c r="FDR106" i="1"/>
  <c r="FDS106" i="1"/>
  <c r="FDT106" i="1"/>
  <c r="FDU106" i="1"/>
  <c r="FDV106" i="1"/>
  <c r="FDW106" i="1"/>
  <c r="FDX106" i="1"/>
  <c r="FDY106" i="1"/>
  <c r="FDZ106" i="1"/>
  <c r="FEA106" i="1"/>
  <c r="FEB106" i="1"/>
  <c r="FEC106" i="1"/>
  <c r="FED106" i="1"/>
  <c r="FEE106" i="1"/>
  <c r="FEF106" i="1"/>
  <c r="FEG106" i="1"/>
  <c r="FEH106" i="1"/>
  <c r="FEI106" i="1"/>
  <c r="FEJ106" i="1"/>
  <c r="FEK106" i="1"/>
  <c r="FEL106" i="1"/>
  <c r="FEM106" i="1"/>
  <c r="FEN106" i="1"/>
  <c r="FEO106" i="1"/>
  <c r="FEP106" i="1"/>
  <c r="FEQ106" i="1"/>
  <c r="FER106" i="1"/>
  <c r="FES106" i="1"/>
  <c r="FET106" i="1"/>
  <c r="FEU106" i="1"/>
  <c r="FEV106" i="1"/>
  <c r="FEW106" i="1"/>
  <c r="FEX106" i="1"/>
  <c r="FEY106" i="1"/>
  <c r="FEZ106" i="1"/>
  <c r="FFA106" i="1"/>
  <c r="FFB106" i="1"/>
  <c r="FFC106" i="1"/>
  <c r="FFD106" i="1"/>
  <c r="FFE106" i="1"/>
  <c r="FFF106" i="1"/>
  <c r="FFG106" i="1"/>
  <c r="FFH106" i="1"/>
  <c r="FFI106" i="1"/>
  <c r="FFJ106" i="1"/>
  <c r="FFK106" i="1"/>
  <c r="FFL106" i="1"/>
  <c r="FFM106" i="1"/>
  <c r="FFN106" i="1"/>
  <c r="FFO106" i="1"/>
  <c r="FFP106" i="1"/>
  <c r="FFQ106" i="1"/>
  <c r="FFR106" i="1"/>
  <c r="FFS106" i="1"/>
  <c r="FFT106" i="1"/>
  <c r="FFU106" i="1"/>
  <c r="FFV106" i="1"/>
  <c r="FFW106" i="1"/>
  <c r="FFX106" i="1"/>
  <c r="FFY106" i="1"/>
  <c r="FFZ106" i="1"/>
  <c r="FGA106" i="1"/>
  <c r="FGB106" i="1"/>
  <c r="FGC106" i="1"/>
  <c r="FGD106" i="1"/>
  <c r="FGE106" i="1"/>
  <c r="FGF106" i="1"/>
  <c r="FGG106" i="1"/>
  <c r="FGH106" i="1"/>
  <c r="FGI106" i="1"/>
  <c r="FGJ106" i="1"/>
  <c r="FGK106" i="1"/>
  <c r="FGL106" i="1"/>
  <c r="FGM106" i="1"/>
  <c r="FGN106" i="1"/>
  <c r="FGO106" i="1"/>
  <c r="FGP106" i="1"/>
  <c r="FGQ106" i="1"/>
  <c r="FGR106" i="1"/>
  <c r="FGS106" i="1"/>
  <c r="FGT106" i="1"/>
  <c r="FGU106" i="1"/>
  <c r="FGV106" i="1"/>
  <c r="FGW106" i="1"/>
  <c r="FGX106" i="1"/>
  <c r="FGY106" i="1"/>
  <c r="FGZ106" i="1"/>
  <c r="FHA106" i="1"/>
  <c r="FHB106" i="1"/>
  <c r="FHC106" i="1"/>
  <c r="FHD106" i="1"/>
  <c r="FHE106" i="1"/>
  <c r="FHF106" i="1"/>
  <c r="FHG106" i="1"/>
  <c r="FHH106" i="1"/>
  <c r="FHI106" i="1"/>
  <c r="FHJ106" i="1"/>
  <c r="FHK106" i="1"/>
  <c r="FHL106" i="1"/>
  <c r="FHM106" i="1"/>
  <c r="FHN106" i="1"/>
  <c r="FHO106" i="1"/>
  <c r="FHP106" i="1"/>
  <c r="FHQ106" i="1"/>
  <c r="FHR106" i="1"/>
  <c r="FHS106" i="1"/>
  <c r="FHT106" i="1"/>
  <c r="FHU106" i="1"/>
  <c r="FHV106" i="1"/>
  <c r="FHW106" i="1"/>
  <c r="FHX106" i="1"/>
  <c r="FHY106" i="1"/>
  <c r="FHZ106" i="1"/>
  <c r="FIA106" i="1"/>
  <c r="FIB106" i="1"/>
  <c r="FIC106" i="1"/>
  <c r="FID106" i="1"/>
  <c r="FIE106" i="1"/>
  <c r="FIF106" i="1"/>
  <c r="FIG106" i="1"/>
  <c r="FIH106" i="1"/>
  <c r="FII106" i="1"/>
  <c r="FIJ106" i="1"/>
  <c r="FIK106" i="1"/>
  <c r="FIL106" i="1"/>
  <c r="FIM106" i="1"/>
  <c r="FIN106" i="1"/>
  <c r="FIO106" i="1"/>
  <c r="FIP106" i="1"/>
  <c r="FIQ106" i="1"/>
  <c r="FIR106" i="1"/>
  <c r="FIS106" i="1"/>
  <c r="FIT106" i="1"/>
  <c r="FIU106" i="1"/>
  <c r="FIV106" i="1"/>
  <c r="FIW106" i="1"/>
  <c r="FIX106" i="1"/>
  <c r="FIY106" i="1"/>
  <c r="FIZ106" i="1"/>
  <c r="FJA106" i="1"/>
  <c r="FJB106" i="1"/>
  <c r="FJC106" i="1"/>
  <c r="FJD106" i="1"/>
  <c r="FJE106" i="1"/>
  <c r="FJF106" i="1"/>
  <c r="FJG106" i="1"/>
  <c r="FJH106" i="1"/>
  <c r="FJI106" i="1"/>
  <c r="FJJ106" i="1"/>
  <c r="FJK106" i="1"/>
  <c r="FJL106" i="1"/>
  <c r="FJM106" i="1"/>
  <c r="FJN106" i="1"/>
  <c r="FJO106" i="1"/>
  <c r="FJP106" i="1"/>
  <c r="FJQ106" i="1"/>
  <c r="FJR106" i="1"/>
  <c r="FJS106" i="1"/>
  <c r="FJT106" i="1"/>
  <c r="FJU106" i="1"/>
  <c r="FJV106" i="1"/>
  <c r="FJW106" i="1"/>
  <c r="FJX106" i="1"/>
  <c r="FJY106" i="1"/>
  <c r="FJZ106" i="1"/>
  <c r="FKA106" i="1"/>
  <c r="FKB106" i="1"/>
  <c r="FKC106" i="1"/>
  <c r="FKD106" i="1"/>
  <c r="FKE106" i="1"/>
  <c r="FKF106" i="1"/>
  <c r="FKG106" i="1"/>
  <c r="FKH106" i="1"/>
  <c r="FKI106" i="1"/>
  <c r="FKJ106" i="1"/>
  <c r="FKK106" i="1"/>
  <c r="FKL106" i="1"/>
  <c r="FKM106" i="1"/>
  <c r="FKN106" i="1"/>
  <c r="FKO106" i="1"/>
  <c r="FKP106" i="1"/>
  <c r="FKQ106" i="1"/>
  <c r="FKR106" i="1"/>
  <c r="FKS106" i="1"/>
  <c r="FKT106" i="1"/>
  <c r="FKU106" i="1"/>
  <c r="FKV106" i="1"/>
  <c r="FKW106" i="1"/>
  <c r="FKX106" i="1"/>
  <c r="FKY106" i="1"/>
  <c r="FKZ106" i="1"/>
  <c r="FLA106" i="1"/>
  <c r="FLB106" i="1"/>
  <c r="FLC106" i="1"/>
  <c r="FLD106" i="1"/>
  <c r="FLE106" i="1"/>
  <c r="FLF106" i="1"/>
  <c r="FLG106" i="1"/>
  <c r="FLH106" i="1"/>
  <c r="FLI106" i="1"/>
  <c r="FLJ106" i="1"/>
  <c r="FLK106" i="1"/>
  <c r="FLL106" i="1"/>
  <c r="FLM106" i="1"/>
  <c r="FLN106" i="1"/>
  <c r="FLO106" i="1"/>
  <c r="FLP106" i="1"/>
  <c r="FLQ106" i="1"/>
  <c r="FLR106" i="1"/>
  <c r="FLS106" i="1"/>
  <c r="FLT106" i="1"/>
  <c r="FLU106" i="1"/>
  <c r="FLV106" i="1"/>
  <c r="FLW106" i="1"/>
  <c r="FLX106" i="1"/>
  <c r="FLY106" i="1"/>
  <c r="FLZ106" i="1"/>
  <c r="FMA106" i="1"/>
  <c r="FMB106" i="1"/>
  <c r="FMC106" i="1"/>
  <c r="FMD106" i="1"/>
  <c r="FME106" i="1"/>
  <c r="FMF106" i="1"/>
  <c r="FMG106" i="1"/>
  <c r="FMH106" i="1"/>
  <c r="FMI106" i="1"/>
  <c r="FMJ106" i="1"/>
  <c r="FMK106" i="1"/>
  <c r="FML106" i="1"/>
  <c r="FMM106" i="1"/>
  <c r="FMN106" i="1"/>
  <c r="FMO106" i="1"/>
  <c r="FMP106" i="1"/>
  <c r="FMQ106" i="1"/>
  <c r="FMR106" i="1"/>
  <c r="FMS106" i="1"/>
  <c r="FMT106" i="1"/>
  <c r="FMU106" i="1"/>
  <c r="FMV106" i="1"/>
  <c r="FMW106" i="1"/>
  <c r="FMX106" i="1"/>
  <c r="FMY106" i="1"/>
  <c r="FMZ106" i="1"/>
  <c r="FNA106" i="1"/>
  <c r="FNB106" i="1"/>
  <c r="FNC106" i="1"/>
  <c r="FND106" i="1"/>
  <c r="FNE106" i="1"/>
  <c r="FNF106" i="1"/>
  <c r="FNG106" i="1"/>
  <c r="FNH106" i="1"/>
  <c r="FNI106" i="1"/>
  <c r="FNJ106" i="1"/>
  <c r="FNK106" i="1"/>
  <c r="FNL106" i="1"/>
  <c r="FNM106" i="1"/>
  <c r="FNN106" i="1"/>
  <c r="FNO106" i="1"/>
  <c r="FNP106" i="1"/>
  <c r="FNQ106" i="1"/>
  <c r="FNR106" i="1"/>
  <c r="FNS106" i="1"/>
  <c r="FNT106" i="1"/>
  <c r="FNU106" i="1"/>
  <c r="FNV106" i="1"/>
  <c r="FNW106" i="1"/>
  <c r="FNX106" i="1"/>
  <c r="FNY106" i="1"/>
  <c r="FNZ106" i="1"/>
  <c r="FOA106" i="1"/>
  <c r="FOB106" i="1"/>
  <c r="FOC106" i="1"/>
  <c r="FOD106" i="1"/>
  <c r="FOE106" i="1"/>
  <c r="FOF106" i="1"/>
  <c r="FOG106" i="1"/>
  <c r="FOH106" i="1"/>
  <c r="FOI106" i="1"/>
  <c r="FOJ106" i="1"/>
  <c r="FOK106" i="1"/>
  <c r="FOL106" i="1"/>
  <c r="FOM106" i="1"/>
  <c r="FON106" i="1"/>
  <c r="FOO106" i="1"/>
  <c r="FOP106" i="1"/>
  <c r="FOQ106" i="1"/>
  <c r="FOR106" i="1"/>
  <c r="FOS106" i="1"/>
  <c r="FOT106" i="1"/>
  <c r="FOU106" i="1"/>
  <c r="FOV106" i="1"/>
  <c r="FOW106" i="1"/>
  <c r="FOX106" i="1"/>
  <c r="FOY106" i="1"/>
  <c r="FOZ106" i="1"/>
  <c r="FPA106" i="1"/>
  <c r="FPB106" i="1"/>
  <c r="FPC106" i="1"/>
  <c r="FPD106" i="1"/>
  <c r="FPE106" i="1"/>
  <c r="FPF106" i="1"/>
  <c r="FPG106" i="1"/>
  <c r="FPH106" i="1"/>
  <c r="FPI106" i="1"/>
  <c r="FPJ106" i="1"/>
  <c r="FPK106" i="1"/>
  <c r="FPL106" i="1"/>
  <c r="FPM106" i="1"/>
  <c r="FPN106" i="1"/>
  <c r="FPO106" i="1"/>
  <c r="FPP106" i="1"/>
  <c r="FPQ106" i="1"/>
  <c r="FPR106" i="1"/>
  <c r="FPS106" i="1"/>
  <c r="FPT106" i="1"/>
  <c r="FPU106" i="1"/>
  <c r="FPV106" i="1"/>
  <c r="FPW106" i="1"/>
  <c r="FPX106" i="1"/>
  <c r="FPY106" i="1"/>
  <c r="FPZ106" i="1"/>
  <c r="FQA106" i="1"/>
  <c r="FQB106" i="1"/>
  <c r="FQC106" i="1"/>
  <c r="FQD106" i="1"/>
  <c r="FQE106" i="1"/>
  <c r="FQF106" i="1"/>
  <c r="FQG106" i="1"/>
  <c r="FQH106" i="1"/>
  <c r="FQI106" i="1"/>
  <c r="FQJ106" i="1"/>
  <c r="FQK106" i="1"/>
  <c r="FQL106" i="1"/>
  <c r="FQM106" i="1"/>
  <c r="FQN106" i="1"/>
  <c r="FQO106" i="1"/>
  <c r="FQP106" i="1"/>
  <c r="FQQ106" i="1"/>
  <c r="FQR106" i="1"/>
  <c r="FQS106" i="1"/>
  <c r="FQT106" i="1"/>
  <c r="FQU106" i="1"/>
  <c r="FQV106" i="1"/>
  <c r="FQW106" i="1"/>
  <c r="FQX106" i="1"/>
  <c r="FQY106" i="1"/>
  <c r="FQZ106" i="1"/>
  <c r="FRA106" i="1"/>
  <c r="FRB106" i="1"/>
  <c r="FRC106" i="1"/>
  <c r="FRD106" i="1"/>
  <c r="FRE106" i="1"/>
  <c r="FRF106" i="1"/>
  <c r="FRG106" i="1"/>
  <c r="FRH106" i="1"/>
  <c r="FRI106" i="1"/>
  <c r="FRJ106" i="1"/>
  <c r="FRK106" i="1"/>
  <c r="FRL106" i="1"/>
  <c r="FRM106" i="1"/>
  <c r="FRN106" i="1"/>
  <c r="FRO106" i="1"/>
  <c r="FRP106" i="1"/>
  <c r="FRQ106" i="1"/>
  <c r="FRR106" i="1"/>
  <c r="FRS106" i="1"/>
  <c r="FRT106" i="1"/>
  <c r="FRU106" i="1"/>
  <c r="FRV106" i="1"/>
  <c r="FRW106" i="1"/>
  <c r="FRX106" i="1"/>
  <c r="FRY106" i="1"/>
  <c r="FRZ106" i="1"/>
  <c r="FSA106" i="1"/>
  <c r="FSB106" i="1"/>
  <c r="FSC106" i="1"/>
  <c r="FSD106" i="1"/>
  <c r="FSE106" i="1"/>
  <c r="FSF106" i="1"/>
  <c r="FSG106" i="1"/>
  <c r="FSH106" i="1"/>
  <c r="FSI106" i="1"/>
  <c r="FSJ106" i="1"/>
  <c r="FSK106" i="1"/>
  <c r="FSL106" i="1"/>
  <c r="FSM106" i="1"/>
  <c r="FSN106" i="1"/>
  <c r="FSO106" i="1"/>
  <c r="FSP106" i="1"/>
  <c r="FSQ106" i="1"/>
  <c r="FSR106" i="1"/>
  <c r="FSS106" i="1"/>
  <c r="FST106" i="1"/>
  <c r="FSU106" i="1"/>
  <c r="FSV106" i="1"/>
  <c r="FSW106" i="1"/>
  <c r="FSX106" i="1"/>
  <c r="FSY106" i="1"/>
  <c r="FSZ106" i="1"/>
  <c r="FTA106" i="1"/>
  <c r="FTB106" i="1"/>
  <c r="FTC106" i="1"/>
  <c r="FTD106" i="1"/>
  <c r="FTE106" i="1"/>
  <c r="FTF106" i="1"/>
  <c r="FTG106" i="1"/>
  <c r="FTH106" i="1"/>
  <c r="FTI106" i="1"/>
  <c r="FTJ106" i="1"/>
  <c r="FTK106" i="1"/>
  <c r="FTL106" i="1"/>
  <c r="FTM106" i="1"/>
  <c r="FTN106" i="1"/>
  <c r="FTO106" i="1"/>
  <c r="FTP106" i="1"/>
  <c r="FTQ106" i="1"/>
  <c r="FTR106" i="1"/>
  <c r="FTS106" i="1"/>
  <c r="FTT106" i="1"/>
  <c r="FTU106" i="1"/>
  <c r="FTV106" i="1"/>
  <c r="FTW106" i="1"/>
  <c r="FTX106" i="1"/>
  <c r="FTY106" i="1"/>
  <c r="FTZ106" i="1"/>
  <c r="FUA106" i="1"/>
  <c r="FUB106" i="1"/>
  <c r="FUC106" i="1"/>
  <c r="FUD106" i="1"/>
  <c r="FUE106" i="1"/>
  <c r="FUF106" i="1"/>
  <c r="FUG106" i="1"/>
  <c r="FUH106" i="1"/>
  <c r="FUI106" i="1"/>
  <c r="FUJ106" i="1"/>
  <c r="FUK106" i="1"/>
  <c r="FUL106" i="1"/>
  <c r="FUM106" i="1"/>
  <c r="FUN106" i="1"/>
  <c r="FUO106" i="1"/>
  <c r="FUP106" i="1"/>
  <c r="FUQ106" i="1"/>
  <c r="FUR106" i="1"/>
  <c r="FUS106" i="1"/>
  <c r="FUT106" i="1"/>
  <c r="FUU106" i="1"/>
  <c r="FUV106" i="1"/>
  <c r="FUW106" i="1"/>
  <c r="FUX106" i="1"/>
  <c r="FUY106" i="1"/>
  <c r="FUZ106" i="1"/>
  <c r="FVA106" i="1"/>
  <c r="FVB106" i="1"/>
  <c r="FVC106" i="1"/>
  <c r="FVD106" i="1"/>
  <c r="FVE106" i="1"/>
  <c r="FVF106" i="1"/>
  <c r="FVG106" i="1"/>
  <c r="FVH106" i="1"/>
  <c r="FVI106" i="1"/>
  <c r="FVJ106" i="1"/>
  <c r="FVK106" i="1"/>
  <c r="FVL106" i="1"/>
  <c r="FVM106" i="1"/>
  <c r="FVN106" i="1"/>
  <c r="FVO106" i="1"/>
  <c r="FVP106" i="1"/>
  <c r="FVQ106" i="1"/>
  <c r="FVR106" i="1"/>
  <c r="FVS106" i="1"/>
  <c r="FVT106" i="1"/>
  <c r="FVU106" i="1"/>
  <c r="FVV106" i="1"/>
  <c r="FVW106" i="1"/>
  <c r="FVX106" i="1"/>
  <c r="FVY106" i="1"/>
  <c r="FVZ106" i="1"/>
  <c r="FWA106" i="1"/>
  <c r="FWB106" i="1"/>
  <c r="FWC106" i="1"/>
  <c r="FWD106" i="1"/>
  <c r="FWE106" i="1"/>
  <c r="FWF106" i="1"/>
  <c r="FWG106" i="1"/>
  <c r="FWH106" i="1"/>
  <c r="FWI106" i="1"/>
  <c r="FWJ106" i="1"/>
  <c r="FWK106" i="1"/>
  <c r="FWL106" i="1"/>
  <c r="FWM106" i="1"/>
  <c r="FWN106" i="1"/>
  <c r="FWO106" i="1"/>
  <c r="FWP106" i="1"/>
  <c r="FWQ106" i="1"/>
  <c r="FWR106" i="1"/>
  <c r="FWS106" i="1"/>
  <c r="FWT106" i="1"/>
  <c r="FWU106" i="1"/>
  <c r="FWV106" i="1"/>
  <c r="FWW106" i="1"/>
  <c r="FWX106" i="1"/>
  <c r="FWY106" i="1"/>
  <c r="FWZ106" i="1"/>
  <c r="FXA106" i="1"/>
  <c r="FXB106" i="1"/>
  <c r="FXC106" i="1"/>
  <c r="FXD106" i="1"/>
  <c r="FXE106" i="1"/>
  <c r="FXF106" i="1"/>
  <c r="FXG106" i="1"/>
  <c r="FXH106" i="1"/>
  <c r="FXI106" i="1"/>
  <c r="FXJ106" i="1"/>
  <c r="FXK106" i="1"/>
  <c r="FXL106" i="1"/>
  <c r="FXM106" i="1"/>
  <c r="FXN106" i="1"/>
  <c r="FXO106" i="1"/>
  <c r="FXP106" i="1"/>
  <c r="FXQ106" i="1"/>
  <c r="FXR106" i="1"/>
  <c r="FXS106" i="1"/>
  <c r="FXT106" i="1"/>
  <c r="FXU106" i="1"/>
  <c r="FXV106" i="1"/>
  <c r="FXW106" i="1"/>
  <c r="FXX106" i="1"/>
  <c r="FXY106" i="1"/>
  <c r="FXZ106" i="1"/>
  <c r="FYA106" i="1"/>
  <c r="FYB106" i="1"/>
  <c r="FYC106" i="1"/>
  <c r="FYD106" i="1"/>
  <c r="FYE106" i="1"/>
  <c r="FYF106" i="1"/>
  <c r="FYG106" i="1"/>
  <c r="FYH106" i="1"/>
  <c r="FYI106" i="1"/>
  <c r="FYJ106" i="1"/>
  <c r="FYK106" i="1"/>
  <c r="FYL106" i="1"/>
  <c r="FYM106" i="1"/>
  <c r="FYN106" i="1"/>
  <c r="FYO106" i="1"/>
  <c r="FYP106" i="1"/>
  <c r="FYQ106" i="1"/>
  <c r="FYR106" i="1"/>
  <c r="FYS106" i="1"/>
  <c r="FYT106" i="1"/>
  <c r="FYU106" i="1"/>
  <c r="FYV106" i="1"/>
  <c r="FYW106" i="1"/>
  <c r="FYX106" i="1"/>
  <c r="FYY106" i="1"/>
  <c r="FYZ106" i="1"/>
  <c r="FZA106" i="1"/>
  <c r="FZB106" i="1"/>
  <c r="FZC106" i="1"/>
  <c r="FZD106" i="1"/>
  <c r="FZE106" i="1"/>
  <c r="FZF106" i="1"/>
  <c r="FZG106" i="1"/>
  <c r="FZH106" i="1"/>
  <c r="FZI106" i="1"/>
  <c r="FZJ106" i="1"/>
  <c r="FZK106" i="1"/>
  <c r="FZL106" i="1"/>
  <c r="FZM106" i="1"/>
  <c r="FZN106" i="1"/>
  <c r="FZO106" i="1"/>
  <c r="FZP106" i="1"/>
  <c r="FZQ106" i="1"/>
  <c r="FZR106" i="1"/>
  <c r="FZS106" i="1"/>
  <c r="FZT106" i="1"/>
  <c r="FZU106" i="1"/>
  <c r="FZV106" i="1"/>
  <c r="FZW106" i="1"/>
  <c r="FZX106" i="1"/>
  <c r="FZY106" i="1"/>
  <c r="FZZ106" i="1"/>
  <c r="GAA106" i="1"/>
  <c r="GAB106" i="1"/>
  <c r="GAC106" i="1"/>
  <c r="GAD106" i="1"/>
  <c r="GAE106" i="1"/>
  <c r="GAF106" i="1"/>
  <c r="GAG106" i="1"/>
  <c r="GAH106" i="1"/>
  <c r="GAI106" i="1"/>
  <c r="GAJ106" i="1"/>
  <c r="GAK106" i="1"/>
  <c r="GAL106" i="1"/>
  <c r="GAM106" i="1"/>
  <c r="GAN106" i="1"/>
  <c r="GAO106" i="1"/>
  <c r="GAP106" i="1"/>
  <c r="GAQ106" i="1"/>
  <c r="GAR106" i="1"/>
  <c r="GAS106" i="1"/>
  <c r="GAT106" i="1"/>
  <c r="GAU106" i="1"/>
  <c r="GAV106" i="1"/>
  <c r="GAW106" i="1"/>
  <c r="GAX106" i="1"/>
  <c r="GAY106" i="1"/>
  <c r="GAZ106" i="1"/>
  <c r="GBA106" i="1"/>
  <c r="GBB106" i="1"/>
  <c r="GBC106" i="1"/>
  <c r="GBD106" i="1"/>
  <c r="GBE106" i="1"/>
  <c r="GBF106" i="1"/>
  <c r="GBG106" i="1"/>
  <c r="GBH106" i="1"/>
  <c r="GBI106" i="1"/>
  <c r="GBJ106" i="1"/>
  <c r="GBK106" i="1"/>
  <c r="GBL106" i="1"/>
  <c r="GBM106" i="1"/>
  <c r="GBN106" i="1"/>
  <c r="GBO106" i="1"/>
  <c r="GBP106" i="1"/>
  <c r="GBQ106" i="1"/>
  <c r="GBR106" i="1"/>
  <c r="GBS106" i="1"/>
  <c r="GBT106" i="1"/>
  <c r="GBU106" i="1"/>
  <c r="GBV106" i="1"/>
  <c r="GBW106" i="1"/>
  <c r="GBX106" i="1"/>
  <c r="GBY106" i="1"/>
  <c r="GBZ106" i="1"/>
  <c r="GCA106" i="1"/>
  <c r="GCB106" i="1"/>
  <c r="GCC106" i="1"/>
  <c r="GCD106" i="1"/>
  <c r="GCE106" i="1"/>
  <c r="GCF106" i="1"/>
  <c r="GCG106" i="1"/>
  <c r="GCH106" i="1"/>
  <c r="GCI106" i="1"/>
  <c r="GCJ106" i="1"/>
  <c r="GCK106" i="1"/>
  <c r="GCL106" i="1"/>
  <c r="GCM106" i="1"/>
  <c r="GCN106" i="1"/>
  <c r="GCO106" i="1"/>
  <c r="GCP106" i="1"/>
  <c r="GCQ106" i="1"/>
  <c r="GCR106" i="1"/>
  <c r="GCS106" i="1"/>
  <c r="GCT106" i="1"/>
  <c r="GCU106" i="1"/>
  <c r="GCV106" i="1"/>
  <c r="GCW106" i="1"/>
  <c r="GCX106" i="1"/>
  <c r="GCY106" i="1"/>
  <c r="GCZ106" i="1"/>
  <c r="GDA106" i="1"/>
  <c r="GDB106" i="1"/>
  <c r="GDC106" i="1"/>
  <c r="GDD106" i="1"/>
  <c r="GDE106" i="1"/>
  <c r="GDF106" i="1"/>
  <c r="GDG106" i="1"/>
  <c r="GDH106" i="1"/>
  <c r="GDI106" i="1"/>
  <c r="GDJ106" i="1"/>
  <c r="GDK106" i="1"/>
  <c r="GDL106" i="1"/>
  <c r="GDM106" i="1"/>
  <c r="GDN106" i="1"/>
  <c r="GDO106" i="1"/>
  <c r="GDP106" i="1"/>
  <c r="GDQ106" i="1"/>
  <c r="GDR106" i="1"/>
  <c r="GDS106" i="1"/>
  <c r="GDT106" i="1"/>
  <c r="GDU106" i="1"/>
  <c r="GDV106" i="1"/>
  <c r="GDW106" i="1"/>
  <c r="GDX106" i="1"/>
  <c r="GDY106" i="1"/>
  <c r="GDZ106" i="1"/>
  <c r="GEA106" i="1"/>
  <c r="GEB106" i="1"/>
  <c r="GEC106" i="1"/>
  <c r="GED106" i="1"/>
  <c r="GEE106" i="1"/>
  <c r="GEF106" i="1"/>
  <c r="GEG106" i="1"/>
  <c r="GEH106" i="1"/>
  <c r="GEI106" i="1"/>
  <c r="GEJ106" i="1"/>
  <c r="GEK106" i="1"/>
  <c r="GEL106" i="1"/>
  <c r="GEM106" i="1"/>
  <c r="GEN106" i="1"/>
  <c r="GEO106" i="1"/>
  <c r="GEP106" i="1"/>
  <c r="GEQ106" i="1"/>
  <c r="GER106" i="1"/>
  <c r="GES106" i="1"/>
  <c r="GET106" i="1"/>
  <c r="GEU106" i="1"/>
  <c r="GEV106" i="1"/>
  <c r="GEW106" i="1"/>
  <c r="GEX106" i="1"/>
  <c r="GEY106" i="1"/>
  <c r="GEZ106" i="1"/>
  <c r="GFA106" i="1"/>
  <c r="GFB106" i="1"/>
  <c r="GFC106" i="1"/>
  <c r="GFD106" i="1"/>
  <c r="GFE106" i="1"/>
  <c r="GFF106" i="1"/>
  <c r="GFG106" i="1"/>
  <c r="GFH106" i="1"/>
  <c r="GFI106" i="1"/>
  <c r="GFJ106" i="1"/>
  <c r="GFK106" i="1"/>
  <c r="GFL106" i="1"/>
  <c r="GFM106" i="1"/>
  <c r="GFN106" i="1"/>
  <c r="GFO106" i="1"/>
  <c r="GFP106" i="1"/>
  <c r="GFQ106" i="1"/>
  <c r="GFR106" i="1"/>
  <c r="GFS106" i="1"/>
  <c r="GFT106" i="1"/>
  <c r="GFU106" i="1"/>
  <c r="GFV106" i="1"/>
  <c r="GFW106" i="1"/>
  <c r="GFX106" i="1"/>
  <c r="GFY106" i="1"/>
  <c r="GFZ106" i="1"/>
  <c r="GGA106" i="1"/>
  <c r="GGB106" i="1"/>
  <c r="GGC106" i="1"/>
  <c r="GGD106" i="1"/>
  <c r="GGE106" i="1"/>
  <c r="GGF106" i="1"/>
  <c r="GGG106" i="1"/>
  <c r="GGH106" i="1"/>
  <c r="GGI106" i="1"/>
  <c r="GGJ106" i="1"/>
  <c r="GGK106" i="1"/>
  <c r="GGL106" i="1"/>
  <c r="GGM106" i="1"/>
  <c r="GGN106" i="1"/>
  <c r="GGO106" i="1"/>
  <c r="GGP106" i="1"/>
  <c r="GGQ106" i="1"/>
  <c r="GGR106" i="1"/>
  <c r="GGS106" i="1"/>
  <c r="GGT106" i="1"/>
  <c r="GGU106" i="1"/>
  <c r="GGV106" i="1"/>
  <c r="GGW106" i="1"/>
  <c r="GGX106" i="1"/>
  <c r="GGY106" i="1"/>
  <c r="GGZ106" i="1"/>
  <c r="GHA106" i="1"/>
  <c r="GHB106" i="1"/>
  <c r="GHC106" i="1"/>
  <c r="GHD106" i="1"/>
  <c r="GHE106" i="1"/>
  <c r="GHF106" i="1"/>
  <c r="GHG106" i="1"/>
  <c r="GHH106" i="1"/>
  <c r="GHI106" i="1"/>
  <c r="GHJ106" i="1"/>
  <c r="GHK106" i="1"/>
  <c r="GHL106" i="1"/>
  <c r="GHM106" i="1"/>
  <c r="GHN106" i="1"/>
  <c r="GHO106" i="1"/>
  <c r="GHP106" i="1"/>
  <c r="GHQ106" i="1"/>
  <c r="GHR106" i="1"/>
  <c r="GHS106" i="1"/>
  <c r="GHT106" i="1"/>
  <c r="GHU106" i="1"/>
  <c r="GHV106" i="1"/>
  <c r="GHW106" i="1"/>
  <c r="GHX106" i="1"/>
  <c r="GHY106" i="1"/>
  <c r="GHZ106" i="1"/>
  <c r="GIA106" i="1"/>
  <c r="GIB106" i="1"/>
  <c r="GIC106" i="1"/>
  <c r="GID106" i="1"/>
  <c r="GIE106" i="1"/>
  <c r="GIF106" i="1"/>
  <c r="GIG106" i="1"/>
  <c r="GIH106" i="1"/>
  <c r="GII106" i="1"/>
  <c r="GIJ106" i="1"/>
  <c r="GIK106" i="1"/>
  <c r="GIL106" i="1"/>
  <c r="GIM106" i="1"/>
  <c r="GIN106" i="1"/>
  <c r="GIO106" i="1"/>
  <c r="GIP106" i="1"/>
  <c r="GIQ106" i="1"/>
  <c r="GIR106" i="1"/>
  <c r="GIS106" i="1"/>
  <c r="GIT106" i="1"/>
  <c r="GIU106" i="1"/>
  <c r="GIV106" i="1"/>
  <c r="GIW106" i="1"/>
  <c r="GIX106" i="1"/>
  <c r="GIY106" i="1"/>
  <c r="GIZ106" i="1"/>
  <c r="GJA106" i="1"/>
  <c r="GJB106" i="1"/>
  <c r="GJC106" i="1"/>
  <c r="GJD106" i="1"/>
  <c r="GJE106" i="1"/>
  <c r="GJF106" i="1"/>
  <c r="GJG106" i="1"/>
  <c r="GJH106" i="1"/>
  <c r="GJI106" i="1"/>
  <c r="GJJ106" i="1"/>
  <c r="GJK106" i="1"/>
  <c r="GJL106" i="1"/>
  <c r="GJM106" i="1"/>
  <c r="GJN106" i="1"/>
  <c r="GJO106" i="1"/>
  <c r="GJP106" i="1"/>
  <c r="GJQ106" i="1"/>
  <c r="GJR106" i="1"/>
  <c r="GJS106" i="1"/>
  <c r="GJT106" i="1"/>
  <c r="GJU106" i="1"/>
  <c r="GJV106" i="1"/>
  <c r="GJW106" i="1"/>
  <c r="GJX106" i="1"/>
  <c r="GJY106" i="1"/>
  <c r="GJZ106" i="1"/>
  <c r="GKA106" i="1"/>
  <c r="GKB106" i="1"/>
  <c r="GKC106" i="1"/>
  <c r="GKD106" i="1"/>
  <c r="GKE106" i="1"/>
  <c r="GKF106" i="1"/>
  <c r="GKG106" i="1"/>
  <c r="GKH106" i="1"/>
  <c r="GKI106" i="1"/>
  <c r="GKJ106" i="1"/>
  <c r="GKK106" i="1"/>
  <c r="GKL106" i="1"/>
  <c r="GKM106" i="1"/>
  <c r="GKN106" i="1"/>
  <c r="GKO106" i="1"/>
  <c r="GKP106" i="1"/>
  <c r="GKQ106" i="1"/>
  <c r="GKR106" i="1"/>
  <c r="GKS106" i="1"/>
  <c r="GKT106" i="1"/>
  <c r="GKU106" i="1"/>
  <c r="GKV106" i="1"/>
  <c r="GKW106" i="1"/>
  <c r="GKX106" i="1"/>
  <c r="GKY106" i="1"/>
  <c r="GKZ106" i="1"/>
  <c r="GLA106" i="1"/>
  <c r="GLB106" i="1"/>
  <c r="GLC106" i="1"/>
  <c r="GLD106" i="1"/>
  <c r="GLE106" i="1"/>
  <c r="GLF106" i="1"/>
  <c r="GLG106" i="1"/>
  <c r="GLH106" i="1"/>
  <c r="GLI106" i="1"/>
  <c r="GLJ106" i="1"/>
  <c r="GLK106" i="1"/>
  <c r="GLL106" i="1"/>
  <c r="GLM106" i="1"/>
  <c r="GLN106" i="1"/>
  <c r="GLO106" i="1"/>
  <c r="GLP106" i="1"/>
  <c r="GLQ106" i="1"/>
  <c r="GLR106" i="1"/>
  <c r="GLS106" i="1"/>
  <c r="GLT106" i="1"/>
  <c r="GLU106" i="1"/>
  <c r="GLV106" i="1"/>
  <c r="GLW106" i="1"/>
  <c r="GLX106" i="1"/>
  <c r="GLY106" i="1"/>
  <c r="GLZ106" i="1"/>
  <c r="GMA106" i="1"/>
  <c r="GMB106" i="1"/>
  <c r="GMC106" i="1"/>
  <c r="GMD106" i="1"/>
  <c r="GME106" i="1"/>
  <c r="GMF106" i="1"/>
  <c r="GMG106" i="1"/>
  <c r="GMH106" i="1"/>
  <c r="GMI106" i="1"/>
  <c r="GMJ106" i="1"/>
  <c r="GMK106" i="1"/>
  <c r="GML106" i="1"/>
  <c r="GMM106" i="1"/>
  <c r="GMN106" i="1"/>
  <c r="GMO106" i="1"/>
  <c r="GMP106" i="1"/>
  <c r="GMQ106" i="1"/>
  <c r="GMR106" i="1"/>
  <c r="GMS106" i="1"/>
  <c r="GMT106" i="1"/>
  <c r="GMU106" i="1"/>
  <c r="GMV106" i="1"/>
  <c r="GMW106" i="1"/>
  <c r="GMX106" i="1"/>
  <c r="GMY106" i="1"/>
  <c r="GMZ106" i="1"/>
  <c r="GNA106" i="1"/>
  <c r="GNB106" i="1"/>
  <c r="GNC106" i="1"/>
  <c r="GND106" i="1"/>
  <c r="GNE106" i="1"/>
  <c r="GNF106" i="1"/>
  <c r="GNG106" i="1"/>
  <c r="GNH106" i="1"/>
  <c r="GNI106" i="1"/>
  <c r="GNJ106" i="1"/>
  <c r="GNK106" i="1"/>
  <c r="GNL106" i="1"/>
  <c r="GNM106" i="1"/>
  <c r="GNN106" i="1"/>
  <c r="GNO106" i="1"/>
  <c r="GNP106" i="1"/>
  <c r="GNQ106" i="1"/>
  <c r="GNR106" i="1"/>
  <c r="GNS106" i="1"/>
  <c r="GNT106" i="1"/>
  <c r="GNU106" i="1"/>
  <c r="GNV106" i="1"/>
  <c r="GNW106" i="1"/>
  <c r="GNX106" i="1"/>
  <c r="GNY106" i="1"/>
  <c r="GNZ106" i="1"/>
  <c r="GOA106" i="1"/>
  <c r="GOB106" i="1"/>
  <c r="GOC106" i="1"/>
  <c r="GOD106" i="1"/>
  <c r="GOE106" i="1"/>
  <c r="GOF106" i="1"/>
  <c r="GOG106" i="1"/>
  <c r="GOH106" i="1"/>
  <c r="GOI106" i="1"/>
  <c r="GOJ106" i="1"/>
  <c r="GOK106" i="1"/>
  <c r="GOL106" i="1"/>
  <c r="GOM106" i="1"/>
  <c r="GON106" i="1"/>
  <c r="GOO106" i="1"/>
  <c r="GOP106" i="1"/>
  <c r="GOQ106" i="1"/>
  <c r="GOR106" i="1"/>
  <c r="GOS106" i="1"/>
  <c r="GOT106" i="1"/>
  <c r="GOU106" i="1"/>
  <c r="GOV106" i="1"/>
  <c r="GOW106" i="1"/>
  <c r="GOX106" i="1"/>
  <c r="GOY106" i="1"/>
  <c r="GOZ106" i="1"/>
  <c r="GPA106" i="1"/>
  <c r="GPB106" i="1"/>
  <c r="GPC106" i="1"/>
  <c r="GPD106" i="1"/>
  <c r="GPE106" i="1"/>
  <c r="GPF106" i="1"/>
  <c r="GPG106" i="1"/>
  <c r="GPH106" i="1"/>
  <c r="GPI106" i="1"/>
  <c r="GPJ106" i="1"/>
  <c r="GPK106" i="1"/>
  <c r="GPL106" i="1"/>
  <c r="GPM106" i="1"/>
  <c r="GPN106" i="1"/>
  <c r="GPO106" i="1"/>
  <c r="GPP106" i="1"/>
  <c r="GPQ106" i="1"/>
  <c r="GPR106" i="1"/>
  <c r="GPS106" i="1"/>
  <c r="GPT106" i="1"/>
  <c r="GPU106" i="1"/>
  <c r="GPV106" i="1"/>
  <c r="GPW106" i="1"/>
  <c r="GPX106" i="1"/>
  <c r="GPY106" i="1"/>
  <c r="GPZ106" i="1"/>
  <c r="GQA106" i="1"/>
  <c r="GQB106" i="1"/>
  <c r="GQC106" i="1"/>
  <c r="GQD106" i="1"/>
  <c r="GQE106" i="1"/>
  <c r="GQF106" i="1"/>
  <c r="GQG106" i="1"/>
  <c r="GQH106" i="1"/>
  <c r="GQI106" i="1"/>
  <c r="GQJ106" i="1"/>
  <c r="GQK106" i="1"/>
  <c r="GQL106" i="1"/>
  <c r="GQM106" i="1"/>
  <c r="GQN106" i="1"/>
  <c r="GQO106" i="1"/>
  <c r="GQP106" i="1"/>
  <c r="GQQ106" i="1"/>
  <c r="GQR106" i="1"/>
  <c r="GQS106" i="1"/>
  <c r="GQT106" i="1"/>
  <c r="GQU106" i="1"/>
  <c r="GQV106" i="1"/>
  <c r="GQW106" i="1"/>
  <c r="GQX106" i="1"/>
  <c r="GQY106" i="1"/>
  <c r="GQZ106" i="1"/>
  <c r="GRA106" i="1"/>
  <c r="GRB106" i="1"/>
  <c r="GRC106" i="1"/>
  <c r="GRD106" i="1"/>
  <c r="GRE106" i="1"/>
  <c r="GRF106" i="1"/>
  <c r="GRG106" i="1"/>
  <c r="GRH106" i="1"/>
  <c r="GRI106" i="1"/>
  <c r="GRJ106" i="1"/>
  <c r="GRK106" i="1"/>
  <c r="GRL106" i="1"/>
  <c r="GRM106" i="1"/>
  <c r="GRN106" i="1"/>
  <c r="GRO106" i="1"/>
  <c r="GRP106" i="1"/>
  <c r="GRQ106" i="1"/>
  <c r="GRR106" i="1"/>
  <c r="GRS106" i="1"/>
  <c r="GRT106" i="1"/>
  <c r="GRU106" i="1"/>
  <c r="GRV106" i="1"/>
  <c r="GRW106" i="1"/>
  <c r="GRX106" i="1"/>
  <c r="GRY106" i="1"/>
  <c r="GRZ106" i="1"/>
  <c r="GSA106" i="1"/>
  <c r="GSB106" i="1"/>
  <c r="GSC106" i="1"/>
  <c r="GSD106" i="1"/>
  <c r="GSE106" i="1"/>
  <c r="GSF106" i="1"/>
  <c r="GSG106" i="1"/>
  <c r="GSH106" i="1"/>
  <c r="GSI106" i="1"/>
  <c r="GSJ106" i="1"/>
  <c r="GSK106" i="1"/>
  <c r="GSL106" i="1"/>
  <c r="GSM106" i="1"/>
  <c r="GSN106" i="1"/>
  <c r="GSO106" i="1"/>
  <c r="GSP106" i="1"/>
  <c r="GSQ106" i="1"/>
  <c r="GSR106" i="1"/>
  <c r="GSS106" i="1"/>
  <c r="GST106" i="1"/>
  <c r="GSU106" i="1"/>
  <c r="GSV106" i="1"/>
  <c r="GSW106" i="1"/>
  <c r="GSX106" i="1"/>
  <c r="GSY106" i="1"/>
  <c r="GSZ106" i="1"/>
  <c r="GTA106" i="1"/>
  <c r="GTB106" i="1"/>
  <c r="GTC106" i="1"/>
  <c r="GTD106" i="1"/>
  <c r="GTE106" i="1"/>
  <c r="GTF106" i="1"/>
  <c r="GTG106" i="1"/>
  <c r="GTH106" i="1"/>
  <c r="GTI106" i="1"/>
  <c r="GTJ106" i="1"/>
  <c r="GTK106" i="1"/>
  <c r="GTL106" i="1"/>
  <c r="GTM106" i="1"/>
  <c r="GTN106" i="1"/>
  <c r="GTO106" i="1"/>
  <c r="GTP106" i="1"/>
  <c r="GTQ106" i="1"/>
  <c r="GTR106" i="1"/>
  <c r="GTS106" i="1"/>
  <c r="GTT106" i="1"/>
  <c r="GTU106" i="1"/>
  <c r="GTV106" i="1"/>
  <c r="GTW106" i="1"/>
  <c r="GTX106" i="1"/>
  <c r="GTY106" i="1"/>
  <c r="GTZ106" i="1"/>
  <c r="GUA106" i="1"/>
  <c r="GUB106" i="1"/>
  <c r="GUC106" i="1"/>
  <c r="GUD106" i="1"/>
  <c r="GUE106" i="1"/>
  <c r="GUF106" i="1"/>
  <c r="GUG106" i="1"/>
  <c r="GUH106" i="1"/>
  <c r="GUI106" i="1"/>
  <c r="GUJ106" i="1"/>
  <c r="GUK106" i="1"/>
  <c r="GUL106" i="1"/>
  <c r="GUM106" i="1"/>
  <c r="GUN106" i="1"/>
  <c r="GUO106" i="1"/>
  <c r="GUP106" i="1"/>
  <c r="GUQ106" i="1"/>
  <c r="GUR106" i="1"/>
  <c r="GUS106" i="1"/>
  <c r="GUT106" i="1"/>
  <c r="GUU106" i="1"/>
  <c r="GUV106" i="1"/>
  <c r="GUW106" i="1"/>
  <c r="GUX106" i="1"/>
  <c r="GUY106" i="1"/>
  <c r="GUZ106" i="1"/>
  <c r="GVA106" i="1"/>
  <c r="GVB106" i="1"/>
  <c r="GVC106" i="1"/>
  <c r="GVD106" i="1"/>
  <c r="GVE106" i="1"/>
  <c r="GVF106" i="1"/>
  <c r="GVG106" i="1"/>
  <c r="GVH106" i="1"/>
  <c r="GVI106" i="1"/>
  <c r="GVJ106" i="1"/>
  <c r="GVK106" i="1"/>
  <c r="GVL106" i="1"/>
  <c r="GVM106" i="1"/>
  <c r="GVN106" i="1"/>
  <c r="GVO106" i="1"/>
  <c r="GVP106" i="1"/>
  <c r="GVQ106" i="1"/>
  <c r="GVR106" i="1"/>
  <c r="GVS106" i="1"/>
  <c r="GVT106" i="1"/>
  <c r="GVU106" i="1"/>
  <c r="GVV106" i="1"/>
  <c r="GVW106" i="1"/>
  <c r="GVX106" i="1"/>
  <c r="GVY106" i="1"/>
  <c r="GVZ106" i="1"/>
  <c r="GWA106" i="1"/>
  <c r="GWB106" i="1"/>
  <c r="GWC106" i="1"/>
  <c r="GWD106" i="1"/>
  <c r="GWE106" i="1"/>
  <c r="GWF106" i="1"/>
  <c r="GWG106" i="1"/>
  <c r="GWH106" i="1"/>
  <c r="GWI106" i="1"/>
  <c r="GWJ106" i="1"/>
  <c r="GWK106" i="1"/>
  <c r="GWL106" i="1"/>
  <c r="GWM106" i="1"/>
  <c r="GWN106" i="1"/>
  <c r="GWO106" i="1"/>
  <c r="GWP106" i="1"/>
  <c r="GWQ106" i="1"/>
  <c r="GWR106" i="1"/>
  <c r="GWS106" i="1"/>
  <c r="GWT106" i="1"/>
  <c r="GWU106" i="1"/>
  <c r="GWV106" i="1"/>
  <c r="GWW106" i="1"/>
  <c r="GWX106" i="1"/>
  <c r="GWY106" i="1"/>
  <c r="GWZ106" i="1"/>
  <c r="GXA106" i="1"/>
  <c r="GXB106" i="1"/>
  <c r="GXC106" i="1"/>
  <c r="GXD106" i="1"/>
  <c r="GXE106" i="1"/>
  <c r="GXF106" i="1"/>
  <c r="GXG106" i="1"/>
  <c r="GXH106" i="1"/>
  <c r="GXI106" i="1"/>
  <c r="GXJ106" i="1"/>
  <c r="GXK106" i="1"/>
  <c r="GXL106" i="1"/>
  <c r="GXM106" i="1"/>
  <c r="GXN106" i="1"/>
  <c r="GXO106" i="1"/>
  <c r="GXP106" i="1"/>
  <c r="GXQ106" i="1"/>
  <c r="GXR106" i="1"/>
  <c r="GXS106" i="1"/>
  <c r="GXT106" i="1"/>
  <c r="GXU106" i="1"/>
  <c r="GXV106" i="1"/>
  <c r="GXW106" i="1"/>
  <c r="GXX106" i="1"/>
  <c r="GXY106" i="1"/>
  <c r="GXZ106" i="1"/>
  <c r="GYA106" i="1"/>
  <c r="GYB106" i="1"/>
  <c r="GYC106" i="1"/>
  <c r="GYD106" i="1"/>
  <c r="GYE106" i="1"/>
  <c r="GYF106" i="1"/>
  <c r="GYG106" i="1"/>
  <c r="GYH106" i="1"/>
  <c r="GYI106" i="1"/>
  <c r="GYJ106" i="1"/>
  <c r="GYK106" i="1"/>
  <c r="GYL106" i="1"/>
  <c r="GYM106" i="1"/>
  <c r="GYN106" i="1"/>
  <c r="GYO106" i="1"/>
  <c r="GYP106" i="1"/>
  <c r="GYQ106" i="1"/>
  <c r="GYR106" i="1"/>
  <c r="GYS106" i="1"/>
  <c r="GYT106" i="1"/>
  <c r="GYU106" i="1"/>
  <c r="GYV106" i="1"/>
  <c r="GYW106" i="1"/>
  <c r="GYX106" i="1"/>
  <c r="GYY106" i="1"/>
  <c r="GYZ106" i="1"/>
  <c r="GZA106" i="1"/>
  <c r="GZB106" i="1"/>
  <c r="GZC106" i="1"/>
  <c r="GZD106" i="1"/>
  <c r="GZE106" i="1"/>
  <c r="GZF106" i="1"/>
  <c r="GZG106" i="1"/>
  <c r="GZH106" i="1"/>
  <c r="GZI106" i="1"/>
  <c r="GZJ106" i="1"/>
  <c r="GZK106" i="1"/>
  <c r="GZL106" i="1"/>
  <c r="GZM106" i="1"/>
  <c r="GZN106" i="1"/>
  <c r="GZO106" i="1"/>
  <c r="GZP106" i="1"/>
  <c r="GZQ106" i="1"/>
  <c r="GZR106" i="1"/>
  <c r="GZS106" i="1"/>
  <c r="GZT106" i="1"/>
  <c r="GZU106" i="1"/>
  <c r="GZV106" i="1"/>
  <c r="GZW106" i="1"/>
  <c r="GZX106" i="1"/>
  <c r="GZY106" i="1"/>
  <c r="GZZ106" i="1"/>
  <c r="HAA106" i="1"/>
  <c r="HAB106" i="1"/>
  <c r="HAC106" i="1"/>
  <c r="HAD106" i="1"/>
  <c r="HAE106" i="1"/>
  <c r="HAF106" i="1"/>
  <c r="HAG106" i="1"/>
  <c r="HAH106" i="1"/>
  <c r="HAI106" i="1"/>
  <c r="HAJ106" i="1"/>
  <c r="HAK106" i="1"/>
  <c r="HAL106" i="1"/>
  <c r="HAM106" i="1"/>
  <c r="HAN106" i="1"/>
  <c r="HAO106" i="1"/>
  <c r="HAP106" i="1"/>
  <c r="HAQ106" i="1"/>
  <c r="HAR106" i="1"/>
  <c r="HAS106" i="1"/>
  <c r="HAT106" i="1"/>
  <c r="HAU106" i="1"/>
  <c r="HAV106" i="1"/>
  <c r="HAW106" i="1"/>
  <c r="HAX106" i="1"/>
  <c r="HAY106" i="1"/>
  <c r="HAZ106" i="1"/>
  <c r="HBA106" i="1"/>
  <c r="HBB106" i="1"/>
  <c r="HBC106" i="1"/>
  <c r="HBD106" i="1"/>
  <c r="HBE106" i="1"/>
  <c r="HBF106" i="1"/>
  <c r="HBG106" i="1"/>
  <c r="HBH106" i="1"/>
  <c r="HBI106" i="1"/>
  <c r="HBJ106" i="1"/>
  <c r="HBK106" i="1"/>
  <c r="HBL106" i="1"/>
  <c r="HBM106" i="1"/>
  <c r="HBN106" i="1"/>
  <c r="HBO106" i="1"/>
  <c r="HBP106" i="1"/>
  <c r="HBQ106" i="1"/>
  <c r="HBR106" i="1"/>
  <c r="HBS106" i="1"/>
  <c r="HBT106" i="1"/>
  <c r="HBU106" i="1"/>
  <c r="HBV106" i="1"/>
  <c r="HBW106" i="1"/>
  <c r="HBX106" i="1"/>
  <c r="HBY106" i="1"/>
  <c r="HBZ106" i="1"/>
  <c r="HCA106" i="1"/>
  <c r="HCB106" i="1"/>
  <c r="HCC106" i="1"/>
  <c r="HCD106" i="1"/>
  <c r="HCE106" i="1"/>
  <c r="HCF106" i="1"/>
  <c r="HCG106" i="1"/>
  <c r="HCH106" i="1"/>
  <c r="HCI106" i="1"/>
  <c r="HCJ106" i="1"/>
  <c r="HCK106" i="1"/>
  <c r="HCL106" i="1"/>
  <c r="HCM106" i="1"/>
  <c r="HCN106" i="1"/>
  <c r="HCO106" i="1"/>
  <c r="HCP106" i="1"/>
  <c r="HCQ106" i="1"/>
  <c r="HCR106" i="1"/>
  <c r="HCS106" i="1"/>
  <c r="HCT106" i="1"/>
  <c r="HCU106" i="1"/>
  <c r="HCV106" i="1"/>
  <c r="HCW106" i="1"/>
  <c r="HCX106" i="1"/>
  <c r="HCY106" i="1"/>
  <c r="HCZ106" i="1"/>
  <c r="HDA106" i="1"/>
  <c r="HDB106" i="1"/>
  <c r="HDC106" i="1"/>
  <c r="HDD106" i="1"/>
  <c r="HDE106" i="1"/>
  <c r="HDF106" i="1"/>
  <c r="HDG106" i="1"/>
  <c r="HDH106" i="1"/>
  <c r="HDI106" i="1"/>
  <c r="HDJ106" i="1"/>
  <c r="HDK106" i="1"/>
  <c r="HDL106" i="1"/>
  <c r="HDM106" i="1"/>
  <c r="HDN106" i="1"/>
  <c r="HDO106" i="1"/>
  <c r="HDP106" i="1"/>
  <c r="HDQ106" i="1"/>
  <c r="HDR106" i="1"/>
  <c r="HDS106" i="1"/>
  <c r="HDT106" i="1"/>
  <c r="HDU106" i="1"/>
  <c r="HDV106" i="1"/>
  <c r="HDW106" i="1"/>
  <c r="HDX106" i="1"/>
  <c r="HDY106" i="1"/>
  <c r="HDZ106" i="1"/>
  <c r="HEA106" i="1"/>
  <c r="HEB106" i="1"/>
  <c r="HEC106" i="1"/>
  <c r="HED106" i="1"/>
  <c r="HEE106" i="1"/>
  <c r="HEF106" i="1"/>
  <c r="HEG106" i="1"/>
  <c r="HEH106" i="1"/>
  <c r="HEI106" i="1"/>
  <c r="HEJ106" i="1"/>
  <c r="HEK106" i="1"/>
  <c r="HEL106" i="1"/>
  <c r="HEM106" i="1"/>
  <c r="HEN106" i="1"/>
  <c r="HEO106" i="1"/>
  <c r="HEP106" i="1"/>
  <c r="HEQ106" i="1"/>
  <c r="HER106" i="1"/>
  <c r="HES106" i="1"/>
  <c r="HET106" i="1"/>
  <c r="HEU106" i="1"/>
  <c r="HEV106" i="1"/>
  <c r="HEW106" i="1"/>
  <c r="HEX106" i="1"/>
  <c r="HEY106" i="1"/>
  <c r="HEZ106" i="1"/>
  <c r="HFA106" i="1"/>
  <c r="HFB106" i="1"/>
  <c r="HFC106" i="1"/>
  <c r="HFD106" i="1"/>
  <c r="HFE106" i="1"/>
  <c r="HFF106" i="1"/>
  <c r="HFG106" i="1"/>
  <c r="HFH106" i="1"/>
  <c r="HFI106" i="1"/>
  <c r="HFJ106" i="1"/>
  <c r="HFK106" i="1"/>
  <c r="HFL106" i="1"/>
  <c r="HFM106" i="1"/>
  <c r="HFN106" i="1"/>
  <c r="HFO106" i="1"/>
  <c r="HFP106" i="1"/>
  <c r="HFQ106" i="1"/>
  <c r="HFR106" i="1"/>
  <c r="HFS106" i="1"/>
  <c r="HFT106" i="1"/>
  <c r="HFU106" i="1"/>
  <c r="HFV106" i="1"/>
  <c r="HFW106" i="1"/>
  <c r="HFX106" i="1"/>
  <c r="HFY106" i="1"/>
  <c r="HFZ106" i="1"/>
  <c r="HGA106" i="1"/>
  <c r="HGB106" i="1"/>
  <c r="HGC106" i="1"/>
  <c r="HGD106" i="1"/>
  <c r="HGE106" i="1"/>
  <c r="HGF106" i="1"/>
  <c r="HGG106" i="1"/>
  <c r="HGH106" i="1"/>
  <c r="HGI106" i="1"/>
  <c r="HGJ106" i="1"/>
  <c r="HGK106" i="1"/>
  <c r="HGL106" i="1"/>
  <c r="HGM106" i="1"/>
  <c r="HGN106" i="1"/>
  <c r="HGO106" i="1"/>
  <c r="HGP106" i="1"/>
  <c r="HGQ106" i="1"/>
  <c r="HGR106" i="1"/>
  <c r="HGS106" i="1"/>
  <c r="HGT106" i="1"/>
  <c r="HGU106" i="1"/>
  <c r="HGV106" i="1"/>
  <c r="HGW106" i="1"/>
  <c r="HGX106" i="1"/>
  <c r="HGY106" i="1"/>
  <c r="HGZ106" i="1"/>
  <c r="HHA106" i="1"/>
  <c r="HHB106" i="1"/>
  <c r="HHC106" i="1"/>
  <c r="HHD106" i="1"/>
  <c r="HHE106" i="1"/>
  <c r="HHF106" i="1"/>
  <c r="HHG106" i="1"/>
  <c r="HHH106" i="1"/>
  <c r="HHI106" i="1"/>
  <c r="HHJ106" i="1"/>
  <c r="HHK106" i="1"/>
  <c r="HHL106" i="1"/>
  <c r="HHM106" i="1"/>
  <c r="HHN106" i="1"/>
  <c r="HHO106" i="1"/>
  <c r="HHP106" i="1"/>
  <c r="HHQ106" i="1"/>
  <c r="HHR106" i="1"/>
  <c r="HHS106" i="1"/>
  <c r="HHT106" i="1"/>
  <c r="HHU106" i="1"/>
  <c r="HHV106" i="1"/>
  <c r="HHW106" i="1"/>
  <c r="HHX106" i="1"/>
  <c r="HHY106" i="1"/>
  <c r="HHZ106" i="1"/>
  <c r="HIA106" i="1"/>
  <c r="HIB106" i="1"/>
  <c r="HIC106" i="1"/>
  <c r="HID106" i="1"/>
  <c r="HIE106" i="1"/>
  <c r="HIF106" i="1"/>
  <c r="HIG106" i="1"/>
  <c r="HIH106" i="1"/>
  <c r="HII106" i="1"/>
  <c r="HIJ106" i="1"/>
  <c r="HIK106" i="1"/>
  <c r="HIL106" i="1"/>
  <c r="HIM106" i="1"/>
  <c r="HIN106" i="1"/>
  <c r="HIO106" i="1"/>
  <c r="HIP106" i="1"/>
  <c r="HIQ106" i="1"/>
  <c r="HIR106" i="1"/>
  <c r="HIS106" i="1"/>
  <c r="HIT106" i="1"/>
  <c r="HIU106" i="1"/>
  <c r="HIV106" i="1"/>
  <c r="HIW106" i="1"/>
  <c r="HIX106" i="1"/>
  <c r="HIY106" i="1"/>
  <c r="HIZ106" i="1"/>
  <c r="HJA106" i="1"/>
  <c r="HJB106" i="1"/>
  <c r="HJC106" i="1"/>
  <c r="HJD106" i="1"/>
  <c r="HJE106" i="1"/>
  <c r="HJF106" i="1"/>
  <c r="HJG106" i="1"/>
  <c r="HJH106" i="1"/>
  <c r="HJI106" i="1"/>
  <c r="HJJ106" i="1"/>
  <c r="HJK106" i="1"/>
  <c r="HJL106" i="1"/>
  <c r="HJM106" i="1"/>
  <c r="HJN106" i="1"/>
  <c r="HJO106" i="1"/>
  <c r="HJP106" i="1"/>
  <c r="HJQ106" i="1"/>
  <c r="HJR106" i="1"/>
  <c r="HJS106" i="1"/>
  <c r="HJT106" i="1"/>
  <c r="HJU106" i="1"/>
  <c r="HJV106" i="1"/>
  <c r="HJW106" i="1"/>
  <c r="HJX106" i="1"/>
  <c r="HJY106" i="1"/>
  <c r="HJZ106" i="1"/>
  <c r="HKA106" i="1"/>
  <c r="HKB106" i="1"/>
  <c r="HKC106" i="1"/>
  <c r="HKD106" i="1"/>
  <c r="HKE106" i="1"/>
  <c r="HKF106" i="1"/>
  <c r="HKG106" i="1"/>
  <c r="HKH106" i="1"/>
  <c r="HKI106" i="1"/>
  <c r="HKJ106" i="1"/>
  <c r="HKK106" i="1"/>
  <c r="HKL106" i="1"/>
  <c r="HKM106" i="1"/>
  <c r="HKN106" i="1"/>
  <c r="HKO106" i="1"/>
  <c r="HKP106" i="1"/>
  <c r="HKQ106" i="1"/>
  <c r="HKR106" i="1"/>
  <c r="HKS106" i="1"/>
  <c r="HKT106" i="1"/>
  <c r="HKU106" i="1"/>
  <c r="HKV106" i="1"/>
  <c r="HKW106" i="1"/>
  <c r="HKX106" i="1"/>
  <c r="HKY106" i="1"/>
  <c r="HKZ106" i="1"/>
  <c r="HLA106" i="1"/>
  <c r="HLB106" i="1"/>
  <c r="HLC106" i="1"/>
  <c r="HLD106" i="1"/>
  <c r="HLE106" i="1"/>
  <c r="HLF106" i="1"/>
  <c r="HLG106" i="1"/>
  <c r="HLH106" i="1"/>
  <c r="HLI106" i="1"/>
  <c r="HLJ106" i="1"/>
  <c r="HLK106" i="1"/>
  <c r="HLL106" i="1"/>
  <c r="HLM106" i="1"/>
  <c r="HLN106" i="1"/>
  <c r="HLO106" i="1"/>
  <c r="HLP106" i="1"/>
  <c r="HLQ106" i="1"/>
  <c r="HLR106" i="1"/>
  <c r="HLS106" i="1"/>
  <c r="HLT106" i="1"/>
  <c r="HLU106" i="1"/>
  <c r="HLV106" i="1"/>
  <c r="HLW106" i="1"/>
  <c r="HLX106" i="1"/>
  <c r="HLY106" i="1"/>
  <c r="HLZ106" i="1"/>
  <c r="HMA106" i="1"/>
  <c r="HMB106" i="1"/>
  <c r="HMC106" i="1"/>
  <c r="HMD106" i="1"/>
  <c r="HME106" i="1"/>
  <c r="HMF106" i="1"/>
  <c r="HMG106" i="1"/>
  <c r="HMH106" i="1"/>
  <c r="HMI106" i="1"/>
  <c r="HMJ106" i="1"/>
  <c r="HMK106" i="1"/>
  <c r="HML106" i="1"/>
  <c r="HMM106" i="1"/>
  <c r="HMN106" i="1"/>
  <c r="HMO106" i="1"/>
  <c r="HMP106" i="1"/>
  <c r="HMQ106" i="1"/>
  <c r="HMR106" i="1"/>
  <c r="HMS106" i="1"/>
  <c r="HMT106" i="1"/>
  <c r="HMU106" i="1"/>
  <c r="HMV106" i="1"/>
  <c r="HMW106" i="1"/>
  <c r="HMX106" i="1"/>
  <c r="HMY106" i="1"/>
  <c r="HMZ106" i="1"/>
  <c r="HNA106" i="1"/>
  <c r="HNB106" i="1"/>
  <c r="HNC106" i="1"/>
  <c r="HND106" i="1"/>
  <c r="HNE106" i="1"/>
  <c r="HNF106" i="1"/>
  <c r="HNG106" i="1"/>
  <c r="HNH106" i="1"/>
  <c r="HNI106" i="1"/>
  <c r="HNJ106" i="1"/>
  <c r="HNK106" i="1"/>
  <c r="HNL106" i="1"/>
  <c r="HNM106" i="1"/>
  <c r="HNN106" i="1"/>
  <c r="HNO106" i="1"/>
  <c r="HNP106" i="1"/>
  <c r="HNQ106" i="1"/>
  <c r="HNR106" i="1"/>
  <c r="HNS106" i="1"/>
  <c r="HNT106" i="1"/>
  <c r="HNU106" i="1"/>
  <c r="HNV106" i="1"/>
  <c r="HNW106" i="1"/>
  <c r="HNX106" i="1"/>
  <c r="HNY106" i="1"/>
  <c r="HNZ106" i="1"/>
  <c r="HOA106" i="1"/>
  <c r="HOB106" i="1"/>
  <c r="HOC106" i="1"/>
  <c r="HOD106" i="1"/>
  <c r="HOE106" i="1"/>
  <c r="HOF106" i="1"/>
  <c r="HOG106" i="1"/>
  <c r="HOH106" i="1"/>
  <c r="HOI106" i="1"/>
  <c r="HOJ106" i="1"/>
  <c r="HOK106" i="1"/>
  <c r="HOL106" i="1"/>
  <c r="HOM106" i="1"/>
  <c r="HON106" i="1"/>
  <c r="HOO106" i="1"/>
  <c r="HOP106" i="1"/>
  <c r="HOQ106" i="1"/>
  <c r="HOR106" i="1"/>
  <c r="HOS106" i="1"/>
  <c r="HOT106" i="1"/>
  <c r="HOU106" i="1"/>
  <c r="HOV106" i="1"/>
  <c r="HOW106" i="1"/>
  <c r="HOX106" i="1"/>
  <c r="HOY106" i="1"/>
  <c r="HOZ106" i="1"/>
  <c r="HPA106" i="1"/>
  <c r="HPB106" i="1"/>
  <c r="HPC106" i="1"/>
  <c r="HPD106" i="1"/>
  <c r="HPE106" i="1"/>
  <c r="HPF106" i="1"/>
  <c r="HPG106" i="1"/>
  <c r="HPH106" i="1"/>
  <c r="HPI106" i="1"/>
  <c r="HPJ106" i="1"/>
  <c r="HPK106" i="1"/>
  <c r="HPL106" i="1"/>
  <c r="HPM106" i="1"/>
  <c r="HPN106" i="1"/>
  <c r="HPO106" i="1"/>
  <c r="HPP106" i="1"/>
  <c r="HPQ106" i="1"/>
  <c r="HPR106" i="1"/>
  <c r="HPS106" i="1"/>
  <c r="HPT106" i="1"/>
  <c r="HPU106" i="1"/>
  <c r="HPV106" i="1"/>
  <c r="HPW106" i="1"/>
  <c r="HPX106" i="1"/>
  <c r="HPY106" i="1"/>
  <c r="HPZ106" i="1"/>
  <c r="HQA106" i="1"/>
  <c r="HQB106" i="1"/>
  <c r="HQC106" i="1"/>
  <c r="HQD106" i="1"/>
  <c r="HQE106" i="1"/>
  <c r="HQF106" i="1"/>
  <c r="HQG106" i="1"/>
  <c r="HQH106" i="1"/>
  <c r="HQI106" i="1"/>
  <c r="HQJ106" i="1"/>
  <c r="HQK106" i="1"/>
  <c r="HQL106" i="1"/>
  <c r="HQM106" i="1"/>
  <c r="HQN106" i="1"/>
  <c r="HQO106" i="1"/>
  <c r="HQP106" i="1"/>
  <c r="HQQ106" i="1"/>
  <c r="HQR106" i="1"/>
  <c r="HQS106" i="1"/>
  <c r="HQT106" i="1"/>
  <c r="HQU106" i="1"/>
  <c r="HQV106" i="1"/>
  <c r="HQW106" i="1"/>
  <c r="HQX106" i="1"/>
  <c r="HQY106" i="1"/>
  <c r="HQZ106" i="1"/>
  <c r="HRA106" i="1"/>
  <c r="HRB106" i="1"/>
  <c r="HRC106" i="1"/>
  <c r="HRD106" i="1"/>
  <c r="HRE106" i="1"/>
  <c r="HRF106" i="1"/>
  <c r="HRG106" i="1"/>
  <c r="HRH106" i="1"/>
  <c r="HRI106" i="1"/>
  <c r="HRJ106" i="1"/>
  <c r="HRK106" i="1"/>
  <c r="HRL106" i="1"/>
  <c r="HRM106" i="1"/>
  <c r="HRN106" i="1"/>
  <c r="HRO106" i="1"/>
  <c r="HRP106" i="1"/>
  <c r="HRQ106" i="1"/>
  <c r="HRR106" i="1"/>
  <c r="HRS106" i="1"/>
  <c r="HRT106" i="1"/>
  <c r="HRU106" i="1"/>
  <c r="HRV106" i="1"/>
  <c r="HRW106" i="1"/>
  <c r="HRX106" i="1"/>
  <c r="HRY106" i="1"/>
  <c r="HRZ106" i="1"/>
  <c r="HSA106" i="1"/>
  <c r="HSB106" i="1"/>
  <c r="HSC106" i="1"/>
  <c r="HSD106" i="1"/>
  <c r="HSE106" i="1"/>
  <c r="HSF106" i="1"/>
  <c r="HSG106" i="1"/>
  <c r="HSH106" i="1"/>
  <c r="HSI106" i="1"/>
  <c r="HSJ106" i="1"/>
  <c r="HSK106" i="1"/>
  <c r="HSL106" i="1"/>
  <c r="HSM106" i="1"/>
  <c r="HSN106" i="1"/>
  <c r="HSO106" i="1"/>
  <c r="HSP106" i="1"/>
  <c r="HSQ106" i="1"/>
  <c r="HSR106" i="1"/>
  <c r="HSS106" i="1"/>
  <c r="HST106" i="1"/>
  <c r="HSU106" i="1"/>
  <c r="HSV106" i="1"/>
  <c r="HSW106" i="1"/>
  <c r="HSX106" i="1"/>
  <c r="HSY106" i="1"/>
  <c r="HSZ106" i="1"/>
  <c r="HTA106" i="1"/>
  <c r="HTB106" i="1"/>
  <c r="HTC106" i="1"/>
  <c r="HTD106" i="1"/>
  <c r="HTE106" i="1"/>
  <c r="HTF106" i="1"/>
  <c r="HTG106" i="1"/>
  <c r="HTH106" i="1"/>
  <c r="HTI106" i="1"/>
  <c r="HTJ106" i="1"/>
  <c r="HTK106" i="1"/>
  <c r="HTL106" i="1"/>
  <c r="HTM106" i="1"/>
  <c r="HTN106" i="1"/>
  <c r="HTO106" i="1"/>
  <c r="HTP106" i="1"/>
  <c r="HTQ106" i="1"/>
  <c r="HTR106" i="1"/>
  <c r="HTS106" i="1"/>
  <c r="HTT106" i="1"/>
  <c r="HTU106" i="1"/>
  <c r="HTV106" i="1"/>
  <c r="HTW106" i="1"/>
  <c r="HTX106" i="1"/>
  <c r="HTY106" i="1"/>
  <c r="HTZ106" i="1"/>
  <c r="HUA106" i="1"/>
  <c r="HUB106" i="1"/>
  <c r="HUC106" i="1"/>
  <c r="HUD106" i="1"/>
  <c r="HUE106" i="1"/>
  <c r="HUF106" i="1"/>
  <c r="HUG106" i="1"/>
  <c r="HUH106" i="1"/>
  <c r="HUI106" i="1"/>
  <c r="HUJ106" i="1"/>
  <c r="HUK106" i="1"/>
  <c r="HUL106" i="1"/>
  <c r="HUM106" i="1"/>
  <c r="HUN106" i="1"/>
  <c r="HUO106" i="1"/>
  <c r="HUP106" i="1"/>
  <c r="HUQ106" i="1"/>
  <c r="HUR106" i="1"/>
  <c r="HUS106" i="1"/>
  <c r="HUT106" i="1"/>
  <c r="HUU106" i="1"/>
  <c r="HUV106" i="1"/>
  <c r="HUW106" i="1"/>
  <c r="HUX106" i="1"/>
  <c r="HUY106" i="1"/>
  <c r="HUZ106" i="1"/>
  <c r="HVA106" i="1"/>
  <c r="HVB106" i="1"/>
  <c r="HVC106" i="1"/>
  <c r="HVD106" i="1"/>
  <c r="HVE106" i="1"/>
  <c r="HVF106" i="1"/>
  <c r="HVG106" i="1"/>
  <c r="HVH106" i="1"/>
  <c r="HVI106" i="1"/>
  <c r="HVJ106" i="1"/>
  <c r="HVK106" i="1"/>
  <c r="HVL106" i="1"/>
  <c r="HVM106" i="1"/>
  <c r="HVN106" i="1"/>
  <c r="HVO106" i="1"/>
  <c r="HVP106" i="1"/>
  <c r="HVQ106" i="1"/>
  <c r="HVR106" i="1"/>
  <c r="HVS106" i="1"/>
  <c r="HVT106" i="1"/>
  <c r="HVU106" i="1"/>
  <c r="HVV106" i="1"/>
  <c r="HVW106" i="1"/>
  <c r="HVX106" i="1"/>
  <c r="HVY106" i="1"/>
  <c r="HVZ106" i="1"/>
  <c r="HWA106" i="1"/>
  <c r="HWB106" i="1"/>
  <c r="HWC106" i="1"/>
  <c r="HWD106" i="1"/>
  <c r="HWE106" i="1"/>
  <c r="HWF106" i="1"/>
  <c r="HWG106" i="1"/>
  <c r="HWH106" i="1"/>
  <c r="HWI106" i="1"/>
  <c r="HWJ106" i="1"/>
  <c r="HWK106" i="1"/>
  <c r="HWL106" i="1"/>
  <c r="HWM106" i="1"/>
  <c r="HWN106" i="1"/>
  <c r="HWO106" i="1"/>
  <c r="HWP106" i="1"/>
  <c r="HWQ106" i="1"/>
  <c r="HWR106" i="1"/>
  <c r="HWS106" i="1"/>
  <c r="HWT106" i="1"/>
  <c r="HWU106" i="1"/>
  <c r="HWV106" i="1"/>
  <c r="HWW106" i="1"/>
  <c r="HWX106" i="1"/>
  <c r="HWY106" i="1"/>
  <c r="HWZ106" i="1"/>
  <c r="HXA106" i="1"/>
  <c r="HXB106" i="1"/>
  <c r="HXC106" i="1"/>
  <c r="HXD106" i="1"/>
  <c r="HXE106" i="1"/>
  <c r="HXF106" i="1"/>
  <c r="HXG106" i="1"/>
  <c r="HXH106" i="1"/>
  <c r="HXI106" i="1"/>
  <c r="HXJ106" i="1"/>
  <c r="HXK106" i="1"/>
  <c r="HXL106" i="1"/>
  <c r="HXM106" i="1"/>
  <c r="HXN106" i="1"/>
  <c r="HXO106" i="1"/>
  <c r="HXP106" i="1"/>
  <c r="HXQ106" i="1"/>
  <c r="HXR106" i="1"/>
  <c r="HXS106" i="1"/>
  <c r="HXT106" i="1"/>
  <c r="HXU106" i="1"/>
  <c r="HXV106" i="1"/>
  <c r="HXW106" i="1"/>
  <c r="HXX106" i="1"/>
  <c r="HXY106" i="1"/>
  <c r="HXZ106" i="1"/>
  <c r="HYA106" i="1"/>
  <c r="HYB106" i="1"/>
  <c r="HYC106" i="1"/>
  <c r="HYD106" i="1"/>
  <c r="HYE106" i="1"/>
  <c r="HYF106" i="1"/>
  <c r="HYG106" i="1"/>
  <c r="HYH106" i="1"/>
  <c r="HYI106" i="1"/>
  <c r="HYJ106" i="1"/>
  <c r="HYK106" i="1"/>
  <c r="HYL106" i="1"/>
  <c r="HYM106" i="1"/>
  <c r="HYN106" i="1"/>
  <c r="HYO106" i="1"/>
  <c r="HYP106" i="1"/>
  <c r="HYQ106" i="1"/>
  <c r="HYR106" i="1"/>
  <c r="HYS106" i="1"/>
  <c r="HYT106" i="1"/>
  <c r="HYU106" i="1"/>
  <c r="HYV106" i="1"/>
  <c r="HYW106" i="1"/>
  <c r="HYX106" i="1"/>
  <c r="HYY106" i="1"/>
  <c r="HYZ106" i="1"/>
  <c r="HZA106" i="1"/>
  <c r="HZB106" i="1"/>
  <c r="HZC106" i="1"/>
  <c r="HZD106" i="1"/>
  <c r="HZE106" i="1"/>
  <c r="HZF106" i="1"/>
  <c r="HZG106" i="1"/>
  <c r="HZH106" i="1"/>
  <c r="HZI106" i="1"/>
  <c r="HZJ106" i="1"/>
  <c r="HZK106" i="1"/>
  <c r="HZL106" i="1"/>
  <c r="HZM106" i="1"/>
  <c r="HZN106" i="1"/>
  <c r="HZO106" i="1"/>
  <c r="HZP106" i="1"/>
  <c r="HZQ106" i="1"/>
  <c r="HZR106" i="1"/>
  <c r="HZS106" i="1"/>
  <c r="HZT106" i="1"/>
  <c r="HZU106" i="1"/>
  <c r="HZV106" i="1"/>
  <c r="HZW106" i="1"/>
  <c r="HZX106" i="1"/>
  <c r="HZY106" i="1"/>
  <c r="HZZ106" i="1"/>
  <c r="IAA106" i="1"/>
  <c r="IAB106" i="1"/>
  <c r="IAC106" i="1"/>
  <c r="IAD106" i="1"/>
  <c r="IAE106" i="1"/>
  <c r="IAF106" i="1"/>
  <c r="IAG106" i="1"/>
  <c r="IAH106" i="1"/>
  <c r="IAI106" i="1"/>
  <c r="IAJ106" i="1"/>
  <c r="IAK106" i="1"/>
  <c r="IAL106" i="1"/>
  <c r="IAM106" i="1"/>
  <c r="IAN106" i="1"/>
  <c r="IAO106" i="1"/>
  <c r="IAP106" i="1"/>
  <c r="IAQ106" i="1"/>
  <c r="IAR106" i="1"/>
  <c r="IAS106" i="1"/>
  <c r="IAT106" i="1"/>
  <c r="IAU106" i="1"/>
  <c r="IAV106" i="1"/>
  <c r="IAW106" i="1"/>
  <c r="IAX106" i="1"/>
  <c r="IAY106" i="1"/>
  <c r="IAZ106" i="1"/>
  <c r="IBA106" i="1"/>
  <c r="IBB106" i="1"/>
  <c r="IBC106" i="1"/>
  <c r="IBD106" i="1"/>
  <c r="IBE106" i="1"/>
  <c r="IBF106" i="1"/>
  <c r="IBG106" i="1"/>
  <c r="IBH106" i="1"/>
  <c r="IBI106" i="1"/>
  <c r="IBJ106" i="1"/>
  <c r="IBK106" i="1"/>
  <c r="IBL106" i="1"/>
  <c r="IBM106" i="1"/>
  <c r="IBN106" i="1"/>
  <c r="IBO106" i="1"/>
  <c r="IBP106" i="1"/>
  <c r="IBQ106" i="1"/>
  <c r="IBR106" i="1"/>
  <c r="IBS106" i="1"/>
  <c r="IBT106" i="1"/>
  <c r="IBU106" i="1"/>
  <c r="IBV106" i="1"/>
  <c r="IBW106" i="1"/>
  <c r="IBX106" i="1"/>
  <c r="IBY106" i="1"/>
  <c r="IBZ106" i="1"/>
  <c r="ICA106" i="1"/>
  <c r="ICB106" i="1"/>
  <c r="ICC106" i="1"/>
  <c r="ICD106" i="1"/>
  <c r="ICE106" i="1"/>
  <c r="ICF106" i="1"/>
  <c r="ICG106" i="1"/>
  <c r="ICH106" i="1"/>
  <c r="ICI106" i="1"/>
  <c r="ICJ106" i="1"/>
  <c r="ICK106" i="1"/>
  <c r="ICL106" i="1"/>
  <c r="ICM106" i="1"/>
  <c r="ICN106" i="1"/>
  <c r="ICO106" i="1"/>
  <c r="ICP106" i="1"/>
  <c r="ICQ106" i="1"/>
  <c r="ICR106" i="1"/>
  <c r="ICS106" i="1"/>
  <c r="ICT106" i="1"/>
  <c r="ICU106" i="1"/>
  <c r="ICV106" i="1"/>
  <c r="ICW106" i="1"/>
  <c r="ICX106" i="1"/>
  <c r="ICY106" i="1"/>
  <c r="ICZ106" i="1"/>
  <c r="IDA106" i="1"/>
  <c r="IDB106" i="1"/>
  <c r="IDC106" i="1"/>
  <c r="IDD106" i="1"/>
  <c r="IDE106" i="1"/>
  <c r="IDF106" i="1"/>
  <c r="IDG106" i="1"/>
  <c r="IDH106" i="1"/>
  <c r="IDI106" i="1"/>
  <c r="IDJ106" i="1"/>
  <c r="IDK106" i="1"/>
  <c r="IDL106" i="1"/>
  <c r="IDM106" i="1"/>
  <c r="IDN106" i="1"/>
  <c r="IDO106" i="1"/>
  <c r="IDP106" i="1"/>
  <c r="IDQ106" i="1"/>
  <c r="IDR106" i="1"/>
  <c r="IDS106" i="1"/>
  <c r="IDT106" i="1"/>
  <c r="IDU106" i="1"/>
  <c r="IDV106" i="1"/>
  <c r="IDW106" i="1"/>
  <c r="IDX106" i="1"/>
  <c r="IDY106" i="1"/>
  <c r="IDZ106" i="1"/>
  <c r="IEA106" i="1"/>
  <c r="IEB106" i="1"/>
  <c r="IEC106" i="1"/>
  <c r="IED106" i="1"/>
  <c r="IEE106" i="1"/>
  <c r="IEF106" i="1"/>
  <c r="IEG106" i="1"/>
  <c r="IEH106" i="1"/>
  <c r="IEI106" i="1"/>
  <c r="IEJ106" i="1"/>
  <c r="IEK106" i="1"/>
  <c r="IEL106" i="1"/>
  <c r="IEM106" i="1"/>
  <c r="IEN106" i="1"/>
  <c r="IEO106" i="1"/>
  <c r="IEP106" i="1"/>
  <c r="IEQ106" i="1"/>
  <c r="IER106" i="1"/>
  <c r="IES106" i="1"/>
  <c r="IET106" i="1"/>
  <c r="IEU106" i="1"/>
  <c r="IEV106" i="1"/>
  <c r="IEW106" i="1"/>
  <c r="IEX106" i="1"/>
  <c r="IEY106" i="1"/>
  <c r="IEZ106" i="1"/>
  <c r="IFA106" i="1"/>
  <c r="IFB106" i="1"/>
  <c r="IFC106" i="1"/>
  <c r="IFD106" i="1"/>
  <c r="IFE106" i="1"/>
  <c r="IFF106" i="1"/>
  <c r="IFG106" i="1"/>
  <c r="IFH106" i="1"/>
  <c r="IFI106" i="1"/>
  <c r="IFJ106" i="1"/>
  <c r="IFK106" i="1"/>
  <c r="IFL106" i="1"/>
  <c r="IFM106" i="1"/>
  <c r="IFN106" i="1"/>
  <c r="IFO106" i="1"/>
  <c r="IFP106" i="1"/>
  <c r="IFQ106" i="1"/>
  <c r="IFR106" i="1"/>
  <c r="IFS106" i="1"/>
  <c r="IFT106" i="1"/>
  <c r="IFU106" i="1"/>
  <c r="IFV106" i="1"/>
  <c r="IFW106" i="1"/>
  <c r="IFX106" i="1"/>
  <c r="IFY106" i="1"/>
  <c r="IFZ106" i="1"/>
  <c r="IGA106" i="1"/>
  <c r="IGB106" i="1"/>
  <c r="IGC106" i="1"/>
  <c r="IGD106" i="1"/>
  <c r="IGE106" i="1"/>
  <c r="IGF106" i="1"/>
  <c r="IGG106" i="1"/>
  <c r="IGH106" i="1"/>
  <c r="IGI106" i="1"/>
  <c r="IGJ106" i="1"/>
  <c r="IGK106" i="1"/>
  <c r="IGL106" i="1"/>
  <c r="IGM106" i="1"/>
  <c r="IGN106" i="1"/>
  <c r="IGO106" i="1"/>
  <c r="IGP106" i="1"/>
  <c r="IGQ106" i="1"/>
  <c r="IGR106" i="1"/>
  <c r="IGS106" i="1"/>
  <c r="IGT106" i="1"/>
  <c r="IGU106" i="1"/>
  <c r="IGV106" i="1"/>
  <c r="IGW106" i="1"/>
  <c r="IGX106" i="1"/>
  <c r="IGY106" i="1"/>
  <c r="IGZ106" i="1"/>
  <c r="IHA106" i="1"/>
  <c r="IHB106" i="1"/>
  <c r="IHC106" i="1"/>
  <c r="IHD106" i="1"/>
  <c r="IHE106" i="1"/>
  <c r="IHF106" i="1"/>
  <c r="IHG106" i="1"/>
  <c r="IHH106" i="1"/>
  <c r="IHI106" i="1"/>
  <c r="IHJ106" i="1"/>
  <c r="IHK106" i="1"/>
  <c r="IHL106" i="1"/>
  <c r="IHM106" i="1"/>
  <c r="IHN106" i="1"/>
  <c r="IHO106" i="1"/>
  <c r="IHP106" i="1"/>
  <c r="IHQ106" i="1"/>
  <c r="IHR106" i="1"/>
  <c r="IHS106" i="1"/>
  <c r="IHT106" i="1"/>
  <c r="IHU106" i="1"/>
  <c r="IHV106" i="1"/>
  <c r="IHW106" i="1"/>
  <c r="IHX106" i="1"/>
  <c r="IHY106" i="1"/>
  <c r="IHZ106" i="1"/>
  <c r="IIA106" i="1"/>
  <c r="IIB106" i="1"/>
  <c r="IIC106" i="1"/>
  <c r="IID106" i="1"/>
  <c r="IIE106" i="1"/>
  <c r="IIF106" i="1"/>
  <c r="IIG106" i="1"/>
  <c r="IIH106" i="1"/>
  <c r="III106" i="1"/>
  <c r="IIJ106" i="1"/>
  <c r="IIK106" i="1"/>
  <c r="IIL106" i="1"/>
  <c r="IIM106" i="1"/>
  <c r="IIN106" i="1"/>
  <c r="IIO106" i="1"/>
  <c r="IIP106" i="1"/>
  <c r="IIQ106" i="1"/>
  <c r="IIR106" i="1"/>
  <c r="IIS106" i="1"/>
  <c r="IIT106" i="1"/>
  <c r="IIU106" i="1"/>
  <c r="IIV106" i="1"/>
  <c r="IIW106" i="1"/>
  <c r="IIX106" i="1"/>
  <c r="IIY106" i="1"/>
  <c r="IIZ106" i="1"/>
  <c r="IJA106" i="1"/>
  <c r="IJB106" i="1"/>
  <c r="IJC106" i="1"/>
  <c r="IJD106" i="1"/>
  <c r="IJE106" i="1"/>
  <c r="IJF106" i="1"/>
  <c r="IJG106" i="1"/>
  <c r="IJH106" i="1"/>
  <c r="IJI106" i="1"/>
  <c r="IJJ106" i="1"/>
  <c r="IJK106" i="1"/>
  <c r="IJL106" i="1"/>
  <c r="IJM106" i="1"/>
  <c r="IJN106" i="1"/>
  <c r="IJO106" i="1"/>
  <c r="IJP106" i="1"/>
  <c r="IJQ106" i="1"/>
  <c r="IJR106" i="1"/>
  <c r="IJS106" i="1"/>
  <c r="IJT106" i="1"/>
  <c r="IJU106" i="1"/>
  <c r="IJV106" i="1"/>
  <c r="IJW106" i="1"/>
  <c r="IJX106" i="1"/>
  <c r="IJY106" i="1"/>
  <c r="IJZ106" i="1"/>
  <c r="IKA106" i="1"/>
  <c r="IKB106" i="1"/>
  <c r="IKC106" i="1"/>
  <c r="IKD106" i="1"/>
  <c r="IKE106" i="1"/>
  <c r="IKF106" i="1"/>
  <c r="IKG106" i="1"/>
  <c r="IKH106" i="1"/>
  <c r="IKI106" i="1"/>
  <c r="IKJ106" i="1"/>
  <c r="IKK106" i="1"/>
  <c r="IKL106" i="1"/>
  <c r="IKM106" i="1"/>
  <c r="IKN106" i="1"/>
  <c r="IKO106" i="1"/>
  <c r="IKP106" i="1"/>
  <c r="IKQ106" i="1"/>
  <c r="IKR106" i="1"/>
  <c r="IKS106" i="1"/>
  <c r="IKT106" i="1"/>
  <c r="IKU106" i="1"/>
  <c r="IKV106" i="1"/>
  <c r="IKW106" i="1"/>
  <c r="IKX106" i="1"/>
  <c r="IKY106" i="1"/>
  <c r="IKZ106" i="1"/>
  <c r="ILA106" i="1"/>
  <c r="ILB106" i="1"/>
  <c r="ILC106" i="1"/>
  <c r="ILD106" i="1"/>
  <c r="ILE106" i="1"/>
  <c r="ILF106" i="1"/>
  <c r="ILG106" i="1"/>
  <c r="ILH106" i="1"/>
  <c r="ILI106" i="1"/>
  <c r="ILJ106" i="1"/>
  <c r="ILK106" i="1"/>
  <c r="ILL106" i="1"/>
  <c r="ILM106" i="1"/>
  <c r="ILN106" i="1"/>
  <c r="ILO106" i="1"/>
  <c r="ILP106" i="1"/>
  <c r="ILQ106" i="1"/>
  <c r="ILR106" i="1"/>
  <c r="ILS106" i="1"/>
  <c r="ILT106" i="1"/>
  <c r="ILU106" i="1"/>
  <c r="ILV106" i="1"/>
  <c r="ILW106" i="1"/>
  <c r="ILX106" i="1"/>
  <c r="ILY106" i="1"/>
  <c r="ILZ106" i="1"/>
  <c r="IMA106" i="1"/>
  <c r="IMB106" i="1"/>
  <c r="IMC106" i="1"/>
  <c r="IMD106" i="1"/>
  <c r="IME106" i="1"/>
  <c r="IMF106" i="1"/>
  <c r="IMG106" i="1"/>
  <c r="IMH106" i="1"/>
  <c r="IMI106" i="1"/>
  <c r="IMJ106" i="1"/>
  <c r="IMK106" i="1"/>
  <c r="IML106" i="1"/>
  <c r="IMM106" i="1"/>
  <c r="IMN106" i="1"/>
  <c r="IMO106" i="1"/>
  <c r="IMP106" i="1"/>
  <c r="IMQ106" i="1"/>
  <c r="IMR106" i="1"/>
  <c r="IMS106" i="1"/>
  <c r="IMT106" i="1"/>
  <c r="IMU106" i="1"/>
  <c r="IMV106" i="1"/>
  <c r="IMW106" i="1"/>
  <c r="IMX106" i="1"/>
  <c r="IMY106" i="1"/>
  <c r="IMZ106" i="1"/>
  <c r="INA106" i="1"/>
  <c r="INB106" i="1"/>
  <c r="INC106" i="1"/>
  <c r="IND106" i="1"/>
  <c r="INE106" i="1"/>
  <c r="INF106" i="1"/>
  <c r="ING106" i="1"/>
  <c r="INH106" i="1"/>
  <c r="INI106" i="1"/>
  <c r="INJ106" i="1"/>
  <c r="INK106" i="1"/>
  <c r="INL106" i="1"/>
  <c r="INM106" i="1"/>
  <c r="INN106" i="1"/>
  <c r="INO106" i="1"/>
  <c r="INP106" i="1"/>
  <c r="INQ106" i="1"/>
  <c r="INR106" i="1"/>
  <c r="INS106" i="1"/>
  <c r="INT106" i="1"/>
  <c r="INU106" i="1"/>
  <c r="INV106" i="1"/>
  <c r="INW106" i="1"/>
  <c r="INX106" i="1"/>
  <c r="INY106" i="1"/>
  <c r="INZ106" i="1"/>
  <c r="IOA106" i="1"/>
  <c r="IOB106" i="1"/>
  <c r="IOC106" i="1"/>
  <c r="IOD106" i="1"/>
  <c r="IOE106" i="1"/>
  <c r="IOF106" i="1"/>
  <c r="IOG106" i="1"/>
  <c r="IOH106" i="1"/>
  <c r="IOI106" i="1"/>
  <c r="IOJ106" i="1"/>
  <c r="IOK106" i="1"/>
  <c r="IOL106" i="1"/>
  <c r="IOM106" i="1"/>
  <c r="ION106" i="1"/>
  <c r="IOO106" i="1"/>
  <c r="IOP106" i="1"/>
  <c r="IOQ106" i="1"/>
  <c r="IOR106" i="1"/>
  <c r="IOS106" i="1"/>
  <c r="IOT106" i="1"/>
  <c r="IOU106" i="1"/>
  <c r="IOV106" i="1"/>
  <c r="IOW106" i="1"/>
  <c r="IOX106" i="1"/>
  <c r="IOY106" i="1"/>
  <c r="IOZ106" i="1"/>
  <c r="IPA106" i="1"/>
  <c r="IPB106" i="1"/>
  <c r="IPC106" i="1"/>
  <c r="IPD106" i="1"/>
  <c r="IPE106" i="1"/>
  <c r="IPF106" i="1"/>
  <c r="IPG106" i="1"/>
  <c r="IPH106" i="1"/>
  <c r="IPI106" i="1"/>
  <c r="IPJ106" i="1"/>
  <c r="IPK106" i="1"/>
  <c r="IPL106" i="1"/>
  <c r="IPM106" i="1"/>
  <c r="IPN106" i="1"/>
  <c r="IPO106" i="1"/>
  <c r="IPP106" i="1"/>
  <c r="IPQ106" i="1"/>
  <c r="IPR106" i="1"/>
  <c r="IPS106" i="1"/>
  <c r="IPT106" i="1"/>
  <c r="IPU106" i="1"/>
  <c r="IPV106" i="1"/>
  <c r="IPW106" i="1"/>
  <c r="IPX106" i="1"/>
  <c r="IPY106" i="1"/>
  <c r="IPZ106" i="1"/>
  <c r="IQA106" i="1"/>
  <c r="IQB106" i="1"/>
  <c r="IQC106" i="1"/>
  <c r="IQD106" i="1"/>
  <c r="IQE106" i="1"/>
  <c r="IQF106" i="1"/>
  <c r="IQG106" i="1"/>
  <c r="IQH106" i="1"/>
  <c r="IQI106" i="1"/>
  <c r="IQJ106" i="1"/>
  <c r="IQK106" i="1"/>
  <c r="IQL106" i="1"/>
  <c r="IQM106" i="1"/>
  <c r="IQN106" i="1"/>
  <c r="IQO106" i="1"/>
  <c r="IQP106" i="1"/>
  <c r="IQQ106" i="1"/>
  <c r="IQR106" i="1"/>
  <c r="IQS106" i="1"/>
  <c r="IQT106" i="1"/>
  <c r="IQU106" i="1"/>
  <c r="IQV106" i="1"/>
  <c r="IQW106" i="1"/>
  <c r="IQX106" i="1"/>
  <c r="IQY106" i="1"/>
  <c r="IQZ106" i="1"/>
  <c r="IRA106" i="1"/>
  <c r="IRB106" i="1"/>
  <c r="IRC106" i="1"/>
  <c r="IRD106" i="1"/>
  <c r="IRE106" i="1"/>
  <c r="IRF106" i="1"/>
  <c r="IRG106" i="1"/>
  <c r="IRH106" i="1"/>
  <c r="IRI106" i="1"/>
  <c r="IRJ106" i="1"/>
  <c r="IRK106" i="1"/>
  <c r="IRL106" i="1"/>
  <c r="IRM106" i="1"/>
  <c r="IRN106" i="1"/>
  <c r="IRO106" i="1"/>
  <c r="IRP106" i="1"/>
  <c r="IRQ106" i="1"/>
  <c r="IRR106" i="1"/>
  <c r="IRS106" i="1"/>
  <c r="IRT106" i="1"/>
  <c r="IRU106" i="1"/>
  <c r="IRV106" i="1"/>
  <c r="IRW106" i="1"/>
  <c r="IRX106" i="1"/>
  <c r="IRY106" i="1"/>
  <c r="IRZ106" i="1"/>
  <c r="ISA106" i="1"/>
  <c r="ISB106" i="1"/>
  <c r="ISC106" i="1"/>
  <c r="ISD106" i="1"/>
  <c r="ISE106" i="1"/>
  <c r="ISF106" i="1"/>
  <c r="ISG106" i="1"/>
  <c r="ISH106" i="1"/>
  <c r="ISI106" i="1"/>
  <c r="ISJ106" i="1"/>
  <c r="ISK106" i="1"/>
  <c r="ISL106" i="1"/>
  <c r="ISM106" i="1"/>
  <c r="ISN106" i="1"/>
  <c r="ISO106" i="1"/>
  <c r="ISP106" i="1"/>
  <c r="ISQ106" i="1"/>
  <c r="ISR106" i="1"/>
  <c r="ISS106" i="1"/>
  <c r="IST106" i="1"/>
  <c r="ISU106" i="1"/>
  <c r="ISV106" i="1"/>
  <c r="ISW106" i="1"/>
  <c r="ISX106" i="1"/>
  <c r="ISY106" i="1"/>
  <c r="ISZ106" i="1"/>
  <c r="ITA106" i="1"/>
  <c r="ITB106" i="1"/>
  <c r="ITC106" i="1"/>
  <c r="ITD106" i="1"/>
  <c r="ITE106" i="1"/>
  <c r="ITF106" i="1"/>
  <c r="ITG106" i="1"/>
  <c r="ITH106" i="1"/>
  <c r="ITI106" i="1"/>
  <c r="ITJ106" i="1"/>
  <c r="ITK106" i="1"/>
  <c r="ITL106" i="1"/>
  <c r="ITM106" i="1"/>
  <c r="ITN106" i="1"/>
  <c r="ITO106" i="1"/>
  <c r="ITP106" i="1"/>
  <c r="ITQ106" i="1"/>
  <c r="ITR106" i="1"/>
  <c r="ITS106" i="1"/>
  <c r="ITT106" i="1"/>
  <c r="ITU106" i="1"/>
  <c r="ITV106" i="1"/>
  <c r="ITW106" i="1"/>
  <c r="ITX106" i="1"/>
  <c r="ITY106" i="1"/>
  <c r="ITZ106" i="1"/>
  <c r="IUA106" i="1"/>
  <c r="IUB106" i="1"/>
  <c r="IUC106" i="1"/>
  <c r="IUD106" i="1"/>
  <c r="IUE106" i="1"/>
  <c r="IUF106" i="1"/>
  <c r="IUG106" i="1"/>
  <c r="IUH106" i="1"/>
  <c r="IUI106" i="1"/>
  <c r="IUJ106" i="1"/>
  <c r="IUK106" i="1"/>
  <c r="IUL106" i="1"/>
  <c r="IUM106" i="1"/>
  <c r="IUN106" i="1"/>
  <c r="IUO106" i="1"/>
  <c r="IUP106" i="1"/>
  <c r="IUQ106" i="1"/>
  <c r="IUR106" i="1"/>
  <c r="IUS106" i="1"/>
  <c r="IUT106" i="1"/>
  <c r="IUU106" i="1"/>
  <c r="IUV106" i="1"/>
  <c r="IUW106" i="1"/>
  <c r="IUX106" i="1"/>
  <c r="IUY106" i="1"/>
  <c r="IUZ106" i="1"/>
  <c r="IVA106" i="1"/>
  <c r="IVB106" i="1"/>
  <c r="IVC106" i="1"/>
  <c r="IVD106" i="1"/>
  <c r="IVE106" i="1"/>
  <c r="IVF106" i="1"/>
  <c r="IVG106" i="1"/>
  <c r="IVH106" i="1"/>
  <c r="IVI106" i="1"/>
  <c r="IVJ106" i="1"/>
  <c r="IVK106" i="1"/>
  <c r="IVL106" i="1"/>
  <c r="IVM106" i="1"/>
  <c r="IVN106" i="1"/>
  <c r="IVO106" i="1"/>
  <c r="IVP106" i="1"/>
  <c r="IVQ106" i="1"/>
  <c r="IVR106" i="1"/>
  <c r="IVS106" i="1"/>
  <c r="IVT106" i="1"/>
  <c r="IVU106" i="1"/>
  <c r="IVV106" i="1"/>
  <c r="IVW106" i="1"/>
  <c r="IVX106" i="1"/>
  <c r="IVY106" i="1"/>
  <c r="IVZ106" i="1"/>
  <c r="IWA106" i="1"/>
  <c r="IWB106" i="1"/>
  <c r="IWC106" i="1"/>
  <c r="IWD106" i="1"/>
  <c r="IWE106" i="1"/>
  <c r="IWF106" i="1"/>
  <c r="IWG106" i="1"/>
  <c r="IWH106" i="1"/>
  <c r="IWI106" i="1"/>
  <c r="IWJ106" i="1"/>
  <c r="IWK106" i="1"/>
  <c r="IWL106" i="1"/>
  <c r="IWM106" i="1"/>
  <c r="IWN106" i="1"/>
  <c r="IWO106" i="1"/>
  <c r="IWP106" i="1"/>
  <c r="IWQ106" i="1"/>
  <c r="IWR106" i="1"/>
  <c r="IWS106" i="1"/>
  <c r="IWT106" i="1"/>
  <c r="IWU106" i="1"/>
  <c r="IWV106" i="1"/>
  <c r="IWW106" i="1"/>
  <c r="IWX106" i="1"/>
  <c r="IWY106" i="1"/>
  <c r="IWZ106" i="1"/>
  <c r="IXA106" i="1"/>
  <c r="IXB106" i="1"/>
  <c r="IXC106" i="1"/>
  <c r="IXD106" i="1"/>
  <c r="IXE106" i="1"/>
  <c r="IXF106" i="1"/>
  <c r="IXG106" i="1"/>
  <c r="IXH106" i="1"/>
  <c r="IXI106" i="1"/>
  <c r="IXJ106" i="1"/>
  <c r="IXK106" i="1"/>
  <c r="IXL106" i="1"/>
  <c r="IXM106" i="1"/>
  <c r="IXN106" i="1"/>
  <c r="IXO106" i="1"/>
  <c r="IXP106" i="1"/>
  <c r="IXQ106" i="1"/>
  <c r="IXR106" i="1"/>
  <c r="IXS106" i="1"/>
  <c r="IXT106" i="1"/>
  <c r="IXU106" i="1"/>
  <c r="IXV106" i="1"/>
  <c r="IXW106" i="1"/>
  <c r="IXX106" i="1"/>
  <c r="IXY106" i="1"/>
  <c r="IXZ106" i="1"/>
  <c r="IYA106" i="1"/>
  <c r="IYB106" i="1"/>
  <c r="IYC106" i="1"/>
  <c r="IYD106" i="1"/>
  <c r="IYE106" i="1"/>
  <c r="IYF106" i="1"/>
  <c r="IYG106" i="1"/>
  <c r="IYH106" i="1"/>
  <c r="IYI106" i="1"/>
  <c r="IYJ106" i="1"/>
  <c r="IYK106" i="1"/>
  <c r="IYL106" i="1"/>
  <c r="IYM106" i="1"/>
  <c r="IYN106" i="1"/>
  <c r="IYO106" i="1"/>
  <c r="IYP106" i="1"/>
  <c r="IYQ106" i="1"/>
  <c r="IYR106" i="1"/>
  <c r="IYS106" i="1"/>
  <c r="IYT106" i="1"/>
  <c r="IYU106" i="1"/>
  <c r="IYV106" i="1"/>
  <c r="IYW106" i="1"/>
  <c r="IYX106" i="1"/>
  <c r="IYY106" i="1"/>
  <c r="IYZ106" i="1"/>
  <c r="IZA106" i="1"/>
  <c r="IZB106" i="1"/>
  <c r="IZC106" i="1"/>
  <c r="IZD106" i="1"/>
  <c r="IZE106" i="1"/>
  <c r="IZF106" i="1"/>
  <c r="IZG106" i="1"/>
  <c r="IZH106" i="1"/>
  <c r="IZI106" i="1"/>
  <c r="IZJ106" i="1"/>
  <c r="IZK106" i="1"/>
  <c r="IZL106" i="1"/>
  <c r="IZM106" i="1"/>
  <c r="IZN106" i="1"/>
  <c r="IZO106" i="1"/>
  <c r="IZP106" i="1"/>
  <c r="IZQ106" i="1"/>
  <c r="IZR106" i="1"/>
  <c r="IZS106" i="1"/>
  <c r="IZT106" i="1"/>
  <c r="IZU106" i="1"/>
  <c r="IZV106" i="1"/>
  <c r="IZW106" i="1"/>
  <c r="IZX106" i="1"/>
  <c r="IZY106" i="1"/>
  <c r="IZZ106" i="1"/>
  <c r="JAA106" i="1"/>
  <c r="JAB106" i="1"/>
  <c r="JAC106" i="1"/>
  <c r="JAD106" i="1"/>
  <c r="JAE106" i="1"/>
  <c r="JAF106" i="1"/>
  <c r="JAG106" i="1"/>
  <c r="JAH106" i="1"/>
  <c r="JAI106" i="1"/>
  <c r="JAJ106" i="1"/>
  <c r="JAK106" i="1"/>
  <c r="JAL106" i="1"/>
  <c r="JAM106" i="1"/>
  <c r="JAN106" i="1"/>
  <c r="JAO106" i="1"/>
  <c r="JAP106" i="1"/>
  <c r="JAQ106" i="1"/>
  <c r="JAR106" i="1"/>
  <c r="JAS106" i="1"/>
  <c r="JAT106" i="1"/>
  <c r="JAU106" i="1"/>
  <c r="JAV106" i="1"/>
  <c r="JAW106" i="1"/>
  <c r="JAX106" i="1"/>
  <c r="JAY106" i="1"/>
  <c r="JAZ106" i="1"/>
  <c r="JBA106" i="1"/>
  <c r="JBB106" i="1"/>
  <c r="JBC106" i="1"/>
  <c r="JBD106" i="1"/>
  <c r="JBE106" i="1"/>
  <c r="JBF106" i="1"/>
  <c r="JBG106" i="1"/>
  <c r="JBH106" i="1"/>
  <c r="JBI106" i="1"/>
  <c r="JBJ106" i="1"/>
  <c r="JBK106" i="1"/>
  <c r="JBL106" i="1"/>
  <c r="JBM106" i="1"/>
  <c r="JBN106" i="1"/>
  <c r="JBO106" i="1"/>
  <c r="JBP106" i="1"/>
  <c r="JBQ106" i="1"/>
  <c r="JBR106" i="1"/>
  <c r="JBS106" i="1"/>
  <c r="JBT106" i="1"/>
  <c r="JBU106" i="1"/>
  <c r="JBV106" i="1"/>
  <c r="JBW106" i="1"/>
  <c r="JBX106" i="1"/>
  <c r="JBY106" i="1"/>
  <c r="JBZ106" i="1"/>
  <c r="JCA106" i="1"/>
  <c r="JCB106" i="1"/>
  <c r="JCC106" i="1"/>
  <c r="JCD106" i="1"/>
  <c r="JCE106" i="1"/>
  <c r="JCF106" i="1"/>
  <c r="JCG106" i="1"/>
  <c r="JCH106" i="1"/>
  <c r="JCI106" i="1"/>
  <c r="JCJ106" i="1"/>
  <c r="JCK106" i="1"/>
  <c r="JCL106" i="1"/>
  <c r="JCM106" i="1"/>
  <c r="JCN106" i="1"/>
  <c r="JCO106" i="1"/>
  <c r="JCP106" i="1"/>
  <c r="JCQ106" i="1"/>
  <c r="JCR106" i="1"/>
  <c r="JCS106" i="1"/>
  <c r="JCT106" i="1"/>
  <c r="JCU106" i="1"/>
  <c r="JCV106" i="1"/>
  <c r="JCW106" i="1"/>
  <c r="JCX106" i="1"/>
  <c r="JCY106" i="1"/>
  <c r="JCZ106" i="1"/>
  <c r="JDA106" i="1"/>
  <c r="JDB106" i="1"/>
  <c r="JDC106" i="1"/>
  <c r="JDD106" i="1"/>
  <c r="JDE106" i="1"/>
  <c r="JDF106" i="1"/>
  <c r="JDG106" i="1"/>
  <c r="JDH106" i="1"/>
  <c r="JDI106" i="1"/>
  <c r="JDJ106" i="1"/>
  <c r="JDK106" i="1"/>
  <c r="JDL106" i="1"/>
  <c r="JDM106" i="1"/>
  <c r="JDN106" i="1"/>
  <c r="JDO106" i="1"/>
  <c r="JDP106" i="1"/>
  <c r="JDQ106" i="1"/>
  <c r="JDR106" i="1"/>
  <c r="JDS106" i="1"/>
  <c r="JDT106" i="1"/>
  <c r="JDU106" i="1"/>
  <c r="JDV106" i="1"/>
  <c r="JDW106" i="1"/>
  <c r="JDX106" i="1"/>
  <c r="JDY106" i="1"/>
  <c r="JDZ106" i="1"/>
  <c r="JEA106" i="1"/>
  <c r="JEB106" i="1"/>
  <c r="JEC106" i="1"/>
  <c r="JED106" i="1"/>
  <c r="JEE106" i="1"/>
  <c r="JEF106" i="1"/>
  <c r="JEG106" i="1"/>
  <c r="JEH106" i="1"/>
  <c r="JEI106" i="1"/>
  <c r="JEJ106" i="1"/>
  <c r="JEK106" i="1"/>
  <c r="JEL106" i="1"/>
  <c r="JEM106" i="1"/>
  <c r="JEN106" i="1"/>
  <c r="JEO106" i="1"/>
  <c r="JEP106" i="1"/>
  <c r="JEQ106" i="1"/>
  <c r="JER106" i="1"/>
  <c r="JES106" i="1"/>
  <c r="JET106" i="1"/>
  <c r="JEU106" i="1"/>
  <c r="JEV106" i="1"/>
  <c r="JEW106" i="1"/>
  <c r="JEX106" i="1"/>
  <c r="JEY106" i="1"/>
  <c r="JEZ106" i="1"/>
  <c r="JFA106" i="1"/>
  <c r="JFB106" i="1"/>
  <c r="JFC106" i="1"/>
  <c r="JFD106" i="1"/>
  <c r="JFE106" i="1"/>
  <c r="JFF106" i="1"/>
  <c r="JFG106" i="1"/>
  <c r="JFH106" i="1"/>
  <c r="JFI106" i="1"/>
  <c r="JFJ106" i="1"/>
  <c r="JFK106" i="1"/>
  <c r="JFL106" i="1"/>
  <c r="JFM106" i="1"/>
  <c r="JFN106" i="1"/>
  <c r="JFO106" i="1"/>
  <c r="JFP106" i="1"/>
  <c r="JFQ106" i="1"/>
  <c r="JFR106" i="1"/>
  <c r="JFS106" i="1"/>
  <c r="JFT106" i="1"/>
  <c r="JFU106" i="1"/>
  <c r="JFV106" i="1"/>
  <c r="JFW106" i="1"/>
  <c r="JFX106" i="1"/>
  <c r="JFY106" i="1"/>
  <c r="JFZ106" i="1"/>
  <c r="JGA106" i="1"/>
  <c r="JGB106" i="1"/>
  <c r="JGC106" i="1"/>
  <c r="JGD106" i="1"/>
  <c r="JGE106" i="1"/>
  <c r="JGF106" i="1"/>
  <c r="JGG106" i="1"/>
  <c r="JGH106" i="1"/>
  <c r="JGI106" i="1"/>
  <c r="JGJ106" i="1"/>
  <c r="JGK106" i="1"/>
  <c r="JGL106" i="1"/>
  <c r="JGM106" i="1"/>
  <c r="JGN106" i="1"/>
  <c r="JGO106" i="1"/>
  <c r="JGP106" i="1"/>
  <c r="JGQ106" i="1"/>
  <c r="JGR106" i="1"/>
  <c r="JGS106" i="1"/>
  <c r="JGT106" i="1"/>
  <c r="JGU106" i="1"/>
  <c r="JGV106" i="1"/>
  <c r="JGW106" i="1"/>
  <c r="JGX106" i="1"/>
  <c r="JGY106" i="1"/>
  <c r="JGZ106" i="1"/>
  <c r="JHA106" i="1"/>
  <c r="JHB106" i="1"/>
  <c r="JHC106" i="1"/>
  <c r="JHD106" i="1"/>
  <c r="JHE106" i="1"/>
  <c r="JHF106" i="1"/>
  <c r="JHG106" i="1"/>
  <c r="JHH106" i="1"/>
  <c r="JHI106" i="1"/>
  <c r="JHJ106" i="1"/>
  <c r="JHK106" i="1"/>
  <c r="JHL106" i="1"/>
  <c r="JHM106" i="1"/>
  <c r="JHN106" i="1"/>
  <c r="JHO106" i="1"/>
  <c r="JHP106" i="1"/>
  <c r="JHQ106" i="1"/>
  <c r="JHR106" i="1"/>
  <c r="JHS106" i="1"/>
  <c r="JHT106" i="1"/>
  <c r="JHU106" i="1"/>
  <c r="JHV106" i="1"/>
  <c r="JHW106" i="1"/>
  <c r="JHX106" i="1"/>
  <c r="JHY106" i="1"/>
  <c r="JHZ106" i="1"/>
  <c r="JIA106" i="1"/>
  <c r="JIB106" i="1"/>
  <c r="JIC106" i="1"/>
  <c r="JID106" i="1"/>
  <c r="JIE106" i="1"/>
  <c r="JIF106" i="1"/>
  <c r="JIG106" i="1"/>
  <c r="JIH106" i="1"/>
  <c r="JII106" i="1"/>
  <c r="JIJ106" i="1"/>
  <c r="JIK106" i="1"/>
  <c r="JIL106" i="1"/>
  <c r="JIM106" i="1"/>
  <c r="JIN106" i="1"/>
  <c r="JIO106" i="1"/>
  <c r="JIP106" i="1"/>
  <c r="JIQ106" i="1"/>
  <c r="JIR106" i="1"/>
  <c r="JIS106" i="1"/>
  <c r="JIT106" i="1"/>
  <c r="JIU106" i="1"/>
  <c r="JIV106" i="1"/>
  <c r="JIW106" i="1"/>
  <c r="JIX106" i="1"/>
  <c r="JIY106" i="1"/>
  <c r="JIZ106" i="1"/>
  <c r="JJA106" i="1"/>
  <c r="JJB106" i="1"/>
  <c r="JJC106" i="1"/>
  <c r="JJD106" i="1"/>
  <c r="JJE106" i="1"/>
  <c r="JJF106" i="1"/>
  <c r="JJG106" i="1"/>
  <c r="JJH106" i="1"/>
  <c r="JJI106" i="1"/>
  <c r="JJJ106" i="1"/>
  <c r="JJK106" i="1"/>
  <c r="JJL106" i="1"/>
  <c r="JJM106" i="1"/>
  <c r="JJN106" i="1"/>
  <c r="JJO106" i="1"/>
  <c r="JJP106" i="1"/>
  <c r="JJQ106" i="1"/>
  <c r="JJR106" i="1"/>
  <c r="JJS106" i="1"/>
  <c r="JJT106" i="1"/>
  <c r="JJU106" i="1"/>
  <c r="JJV106" i="1"/>
  <c r="JJW106" i="1"/>
  <c r="JJX106" i="1"/>
  <c r="JJY106" i="1"/>
  <c r="JJZ106" i="1"/>
  <c r="JKA106" i="1"/>
  <c r="JKB106" i="1"/>
  <c r="JKC106" i="1"/>
  <c r="JKD106" i="1"/>
  <c r="JKE106" i="1"/>
  <c r="JKF106" i="1"/>
  <c r="JKG106" i="1"/>
  <c r="JKH106" i="1"/>
  <c r="JKI106" i="1"/>
  <c r="JKJ106" i="1"/>
  <c r="JKK106" i="1"/>
  <c r="JKL106" i="1"/>
  <c r="JKM106" i="1"/>
  <c r="JKN106" i="1"/>
  <c r="JKO106" i="1"/>
  <c r="JKP106" i="1"/>
  <c r="JKQ106" i="1"/>
  <c r="JKR106" i="1"/>
  <c r="JKS106" i="1"/>
  <c r="JKT106" i="1"/>
  <c r="JKU106" i="1"/>
  <c r="JKV106" i="1"/>
  <c r="JKW106" i="1"/>
  <c r="JKX106" i="1"/>
  <c r="JKY106" i="1"/>
  <c r="JKZ106" i="1"/>
  <c r="JLA106" i="1"/>
  <c r="JLB106" i="1"/>
  <c r="JLC106" i="1"/>
  <c r="JLD106" i="1"/>
  <c r="JLE106" i="1"/>
  <c r="JLF106" i="1"/>
  <c r="JLG106" i="1"/>
  <c r="JLH106" i="1"/>
  <c r="JLI106" i="1"/>
  <c r="JLJ106" i="1"/>
  <c r="JLK106" i="1"/>
  <c r="JLL106" i="1"/>
  <c r="JLM106" i="1"/>
  <c r="JLN106" i="1"/>
  <c r="JLO106" i="1"/>
  <c r="JLP106" i="1"/>
  <c r="JLQ106" i="1"/>
  <c r="JLR106" i="1"/>
  <c r="JLS106" i="1"/>
  <c r="JLT106" i="1"/>
  <c r="JLU106" i="1"/>
  <c r="JLV106" i="1"/>
  <c r="JLW106" i="1"/>
  <c r="JLX106" i="1"/>
  <c r="JLY106" i="1"/>
  <c r="JLZ106" i="1"/>
  <c r="JMA106" i="1"/>
  <c r="JMB106" i="1"/>
  <c r="JMC106" i="1"/>
  <c r="JMD106" i="1"/>
  <c r="JME106" i="1"/>
  <c r="JMF106" i="1"/>
  <c r="JMG106" i="1"/>
  <c r="JMH106" i="1"/>
  <c r="JMI106" i="1"/>
  <c r="JMJ106" i="1"/>
  <c r="JMK106" i="1"/>
  <c r="JML106" i="1"/>
  <c r="JMM106" i="1"/>
  <c r="JMN106" i="1"/>
  <c r="JMO106" i="1"/>
  <c r="JMP106" i="1"/>
  <c r="JMQ106" i="1"/>
  <c r="JMR106" i="1"/>
  <c r="JMS106" i="1"/>
  <c r="JMT106" i="1"/>
  <c r="JMU106" i="1"/>
  <c r="JMV106" i="1"/>
  <c r="JMW106" i="1"/>
  <c r="JMX106" i="1"/>
  <c r="JMY106" i="1"/>
  <c r="JMZ106" i="1"/>
  <c r="JNA106" i="1"/>
  <c r="JNB106" i="1"/>
  <c r="JNC106" i="1"/>
  <c r="JND106" i="1"/>
  <c r="JNE106" i="1"/>
  <c r="JNF106" i="1"/>
  <c r="JNG106" i="1"/>
  <c r="JNH106" i="1"/>
  <c r="JNI106" i="1"/>
  <c r="JNJ106" i="1"/>
  <c r="JNK106" i="1"/>
  <c r="JNL106" i="1"/>
  <c r="JNM106" i="1"/>
  <c r="JNN106" i="1"/>
  <c r="JNO106" i="1"/>
  <c r="JNP106" i="1"/>
  <c r="JNQ106" i="1"/>
  <c r="JNR106" i="1"/>
  <c r="JNS106" i="1"/>
  <c r="JNT106" i="1"/>
  <c r="JNU106" i="1"/>
  <c r="JNV106" i="1"/>
  <c r="JNW106" i="1"/>
  <c r="JNX106" i="1"/>
  <c r="JNY106" i="1"/>
  <c r="JNZ106" i="1"/>
  <c r="JOA106" i="1"/>
  <c r="JOB106" i="1"/>
  <c r="JOC106" i="1"/>
  <c r="JOD106" i="1"/>
  <c r="JOE106" i="1"/>
  <c r="JOF106" i="1"/>
  <c r="JOG106" i="1"/>
  <c r="JOH106" i="1"/>
  <c r="JOI106" i="1"/>
  <c r="JOJ106" i="1"/>
  <c r="JOK106" i="1"/>
  <c r="JOL106" i="1"/>
  <c r="JOM106" i="1"/>
  <c r="JON106" i="1"/>
  <c r="JOO106" i="1"/>
  <c r="JOP106" i="1"/>
  <c r="JOQ106" i="1"/>
  <c r="JOR106" i="1"/>
  <c r="JOS106" i="1"/>
  <c r="JOT106" i="1"/>
  <c r="JOU106" i="1"/>
  <c r="JOV106" i="1"/>
  <c r="JOW106" i="1"/>
  <c r="JOX106" i="1"/>
  <c r="JOY106" i="1"/>
  <c r="JOZ106" i="1"/>
  <c r="JPA106" i="1"/>
  <c r="JPB106" i="1"/>
  <c r="JPC106" i="1"/>
  <c r="JPD106" i="1"/>
  <c r="JPE106" i="1"/>
  <c r="JPF106" i="1"/>
  <c r="JPG106" i="1"/>
  <c r="JPH106" i="1"/>
  <c r="JPI106" i="1"/>
  <c r="JPJ106" i="1"/>
  <c r="JPK106" i="1"/>
  <c r="JPL106" i="1"/>
  <c r="JPM106" i="1"/>
  <c r="JPN106" i="1"/>
  <c r="JPO106" i="1"/>
  <c r="JPP106" i="1"/>
  <c r="JPQ106" i="1"/>
  <c r="JPR106" i="1"/>
  <c r="JPS106" i="1"/>
  <c r="JPT106" i="1"/>
  <c r="JPU106" i="1"/>
  <c r="JPV106" i="1"/>
  <c r="JPW106" i="1"/>
  <c r="JPX106" i="1"/>
  <c r="JPY106" i="1"/>
  <c r="JPZ106" i="1"/>
  <c r="JQA106" i="1"/>
  <c r="JQB106" i="1"/>
  <c r="JQC106" i="1"/>
  <c r="JQD106" i="1"/>
  <c r="JQE106" i="1"/>
  <c r="JQF106" i="1"/>
  <c r="JQG106" i="1"/>
  <c r="JQH106" i="1"/>
  <c r="JQI106" i="1"/>
  <c r="JQJ106" i="1"/>
  <c r="JQK106" i="1"/>
  <c r="JQL106" i="1"/>
  <c r="JQM106" i="1"/>
  <c r="JQN106" i="1"/>
  <c r="JQO106" i="1"/>
  <c r="JQP106" i="1"/>
  <c r="JQQ106" i="1"/>
  <c r="JQR106" i="1"/>
  <c r="JQS106" i="1"/>
  <c r="JQT106" i="1"/>
  <c r="JQU106" i="1"/>
  <c r="JQV106" i="1"/>
  <c r="JQW106" i="1"/>
  <c r="JQX106" i="1"/>
  <c r="JQY106" i="1"/>
  <c r="JQZ106" i="1"/>
  <c r="JRA106" i="1"/>
  <c r="JRB106" i="1"/>
  <c r="JRC106" i="1"/>
  <c r="JRD106" i="1"/>
  <c r="JRE106" i="1"/>
  <c r="JRF106" i="1"/>
  <c r="JRG106" i="1"/>
  <c r="JRH106" i="1"/>
  <c r="JRI106" i="1"/>
  <c r="JRJ106" i="1"/>
  <c r="JRK106" i="1"/>
  <c r="JRL106" i="1"/>
  <c r="JRM106" i="1"/>
  <c r="JRN106" i="1"/>
  <c r="JRO106" i="1"/>
  <c r="JRP106" i="1"/>
  <c r="JRQ106" i="1"/>
  <c r="JRR106" i="1"/>
  <c r="JRS106" i="1"/>
  <c r="JRT106" i="1"/>
  <c r="JRU106" i="1"/>
  <c r="JRV106" i="1"/>
  <c r="JRW106" i="1"/>
  <c r="JRX106" i="1"/>
  <c r="JRY106" i="1"/>
  <c r="JRZ106" i="1"/>
  <c r="JSA106" i="1"/>
  <c r="JSB106" i="1"/>
  <c r="JSC106" i="1"/>
  <c r="JSD106" i="1"/>
  <c r="JSE106" i="1"/>
  <c r="JSF106" i="1"/>
  <c r="JSG106" i="1"/>
  <c r="JSH106" i="1"/>
  <c r="JSI106" i="1"/>
  <c r="JSJ106" i="1"/>
  <c r="JSK106" i="1"/>
  <c r="JSL106" i="1"/>
  <c r="JSM106" i="1"/>
  <c r="JSN106" i="1"/>
  <c r="JSO106" i="1"/>
  <c r="JSP106" i="1"/>
  <c r="JSQ106" i="1"/>
  <c r="JSR106" i="1"/>
  <c r="JSS106" i="1"/>
  <c r="JST106" i="1"/>
  <c r="JSU106" i="1"/>
  <c r="JSV106" i="1"/>
  <c r="JSW106" i="1"/>
  <c r="JSX106" i="1"/>
  <c r="JSY106" i="1"/>
  <c r="JSZ106" i="1"/>
  <c r="JTA106" i="1"/>
  <c r="JTB106" i="1"/>
  <c r="JTC106" i="1"/>
  <c r="JTD106" i="1"/>
  <c r="JTE106" i="1"/>
  <c r="JTF106" i="1"/>
  <c r="JTG106" i="1"/>
  <c r="JTH106" i="1"/>
  <c r="JTI106" i="1"/>
  <c r="JTJ106" i="1"/>
  <c r="JTK106" i="1"/>
  <c r="JTL106" i="1"/>
  <c r="JTM106" i="1"/>
  <c r="JTN106" i="1"/>
  <c r="JTO106" i="1"/>
  <c r="JTP106" i="1"/>
  <c r="JTQ106" i="1"/>
  <c r="JTR106" i="1"/>
  <c r="JTS106" i="1"/>
  <c r="JTT106" i="1"/>
  <c r="JTU106" i="1"/>
  <c r="JTV106" i="1"/>
  <c r="JTW106" i="1"/>
  <c r="JTX106" i="1"/>
  <c r="JTY106" i="1"/>
  <c r="JTZ106" i="1"/>
  <c r="JUA106" i="1"/>
  <c r="JUB106" i="1"/>
  <c r="JUC106" i="1"/>
  <c r="JUD106" i="1"/>
  <c r="JUE106" i="1"/>
  <c r="JUF106" i="1"/>
  <c r="JUG106" i="1"/>
  <c r="JUH106" i="1"/>
  <c r="JUI106" i="1"/>
  <c r="JUJ106" i="1"/>
  <c r="JUK106" i="1"/>
  <c r="JUL106" i="1"/>
  <c r="JUM106" i="1"/>
  <c r="JUN106" i="1"/>
  <c r="JUO106" i="1"/>
  <c r="JUP106" i="1"/>
  <c r="JUQ106" i="1"/>
  <c r="JUR106" i="1"/>
  <c r="JUS106" i="1"/>
  <c r="JUT106" i="1"/>
  <c r="JUU106" i="1"/>
  <c r="JUV106" i="1"/>
  <c r="JUW106" i="1"/>
  <c r="JUX106" i="1"/>
  <c r="JUY106" i="1"/>
  <c r="JUZ106" i="1"/>
  <c r="JVA106" i="1"/>
  <c r="JVB106" i="1"/>
  <c r="JVC106" i="1"/>
  <c r="JVD106" i="1"/>
  <c r="JVE106" i="1"/>
  <c r="JVF106" i="1"/>
  <c r="JVG106" i="1"/>
  <c r="JVH106" i="1"/>
  <c r="JVI106" i="1"/>
  <c r="JVJ106" i="1"/>
  <c r="JVK106" i="1"/>
  <c r="JVL106" i="1"/>
  <c r="JVM106" i="1"/>
  <c r="JVN106" i="1"/>
  <c r="JVO106" i="1"/>
  <c r="JVP106" i="1"/>
  <c r="JVQ106" i="1"/>
  <c r="JVR106" i="1"/>
  <c r="JVS106" i="1"/>
  <c r="JVT106" i="1"/>
  <c r="JVU106" i="1"/>
  <c r="JVV106" i="1"/>
  <c r="JVW106" i="1"/>
  <c r="JVX106" i="1"/>
  <c r="JVY106" i="1"/>
  <c r="JVZ106" i="1"/>
  <c r="JWA106" i="1"/>
  <c r="JWB106" i="1"/>
  <c r="JWC106" i="1"/>
  <c r="JWD106" i="1"/>
  <c r="JWE106" i="1"/>
  <c r="JWF106" i="1"/>
  <c r="JWG106" i="1"/>
  <c r="JWH106" i="1"/>
  <c r="JWI106" i="1"/>
  <c r="JWJ106" i="1"/>
  <c r="JWK106" i="1"/>
  <c r="JWL106" i="1"/>
  <c r="JWM106" i="1"/>
  <c r="JWN106" i="1"/>
  <c r="JWO106" i="1"/>
  <c r="JWP106" i="1"/>
  <c r="JWQ106" i="1"/>
  <c r="JWR106" i="1"/>
  <c r="JWS106" i="1"/>
  <c r="JWT106" i="1"/>
  <c r="JWU106" i="1"/>
  <c r="JWV106" i="1"/>
  <c r="JWW106" i="1"/>
  <c r="JWX106" i="1"/>
  <c r="JWY106" i="1"/>
  <c r="JWZ106" i="1"/>
  <c r="JXA106" i="1"/>
  <c r="JXB106" i="1"/>
  <c r="JXC106" i="1"/>
  <c r="JXD106" i="1"/>
  <c r="JXE106" i="1"/>
  <c r="JXF106" i="1"/>
  <c r="JXG106" i="1"/>
  <c r="JXH106" i="1"/>
  <c r="JXI106" i="1"/>
  <c r="JXJ106" i="1"/>
  <c r="JXK106" i="1"/>
  <c r="JXL106" i="1"/>
  <c r="JXM106" i="1"/>
  <c r="JXN106" i="1"/>
  <c r="JXO106" i="1"/>
  <c r="JXP106" i="1"/>
  <c r="JXQ106" i="1"/>
  <c r="JXR106" i="1"/>
  <c r="JXS106" i="1"/>
  <c r="JXT106" i="1"/>
  <c r="JXU106" i="1"/>
  <c r="JXV106" i="1"/>
  <c r="JXW106" i="1"/>
  <c r="JXX106" i="1"/>
  <c r="JXY106" i="1"/>
  <c r="JXZ106" i="1"/>
  <c r="JYA106" i="1"/>
  <c r="JYB106" i="1"/>
  <c r="JYC106" i="1"/>
  <c r="JYD106" i="1"/>
  <c r="JYE106" i="1"/>
  <c r="JYF106" i="1"/>
  <c r="JYG106" i="1"/>
  <c r="JYH106" i="1"/>
  <c r="JYI106" i="1"/>
  <c r="JYJ106" i="1"/>
  <c r="JYK106" i="1"/>
  <c r="JYL106" i="1"/>
  <c r="JYM106" i="1"/>
  <c r="JYN106" i="1"/>
  <c r="JYO106" i="1"/>
  <c r="JYP106" i="1"/>
  <c r="JYQ106" i="1"/>
  <c r="JYR106" i="1"/>
  <c r="JYS106" i="1"/>
  <c r="JYT106" i="1"/>
  <c r="JYU106" i="1"/>
  <c r="JYV106" i="1"/>
  <c r="JYW106" i="1"/>
  <c r="JYX106" i="1"/>
  <c r="JYY106" i="1"/>
  <c r="JYZ106" i="1"/>
  <c r="JZA106" i="1"/>
  <c r="JZB106" i="1"/>
  <c r="JZC106" i="1"/>
  <c r="JZD106" i="1"/>
  <c r="JZE106" i="1"/>
  <c r="JZF106" i="1"/>
  <c r="JZG106" i="1"/>
  <c r="JZH106" i="1"/>
  <c r="JZI106" i="1"/>
  <c r="JZJ106" i="1"/>
  <c r="JZK106" i="1"/>
  <c r="JZL106" i="1"/>
  <c r="JZM106" i="1"/>
  <c r="JZN106" i="1"/>
  <c r="JZO106" i="1"/>
  <c r="JZP106" i="1"/>
  <c r="JZQ106" i="1"/>
  <c r="JZR106" i="1"/>
  <c r="JZS106" i="1"/>
  <c r="JZT106" i="1"/>
  <c r="JZU106" i="1"/>
  <c r="JZV106" i="1"/>
  <c r="JZW106" i="1"/>
  <c r="JZX106" i="1"/>
  <c r="JZY106" i="1"/>
  <c r="JZZ106" i="1"/>
  <c r="KAA106" i="1"/>
  <c r="KAB106" i="1"/>
  <c r="KAC106" i="1"/>
  <c r="KAD106" i="1"/>
  <c r="KAE106" i="1"/>
  <c r="KAF106" i="1"/>
  <c r="KAG106" i="1"/>
  <c r="KAH106" i="1"/>
  <c r="KAI106" i="1"/>
  <c r="KAJ106" i="1"/>
  <c r="KAK106" i="1"/>
  <c r="KAL106" i="1"/>
  <c r="KAM106" i="1"/>
  <c r="KAN106" i="1"/>
  <c r="KAO106" i="1"/>
  <c r="KAP106" i="1"/>
  <c r="KAQ106" i="1"/>
  <c r="KAR106" i="1"/>
  <c r="KAS106" i="1"/>
  <c r="KAT106" i="1"/>
  <c r="KAU106" i="1"/>
  <c r="KAV106" i="1"/>
  <c r="KAW106" i="1"/>
  <c r="KAX106" i="1"/>
  <c r="KAY106" i="1"/>
  <c r="KAZ106" i="1"/>
  <c r="KBA106" i="1"/>
  <c r="KBB106" i="1"/>
  <c r="KBC106" i="1"/>
  <c r="KBD106" i="1"/>
  <c r="KBE106" i="1"/>
  <c r="KBF106" i="1"/>
  <c r="KBG106" i="1"/>
  <c r="KBH106" i="1"/>
  <c r="KBI106" i="1"/>
  <c r="KBJ106" i="1"/>
  <c r="KBK106" i="1"/>
  <c r="KBL106" i="1"/>
  <c r="KBM106" i="1"/>
  <c r="KBN106" i="1"/>
  <c r="KBO106" i="1"/>
  <c r="KBP106" i="1"/>
  <c r="KBQ106" i="1"/>
  <c r="KBR106" i="1"/>
  <c r="KBS106" i="1"/>
  <c r="KBT106" i="1"/>
  <c r="KBU106" i="1"/>
  <c r="KBV106" i="1"/>
  <c r="KBW106" i="1"/>
  <c r="KBX106" i="1"/>
  <c r="KBY106" i="1"/>
  <c r="KBZ106" i="1"/>
  <c r="KCA106" i="1"/>
  <c r="KCB106" i="1"/>
  <c r="KCC106" i="1"/>
  <c r="KCD106" i="1"/>
  <c r="KCE106" i="1"/>
  <c r="KCF106" i="1"/>
  <c r="KCG106" i="1"/>
  <c r="KCH106" i="1"/>
  <c r="KCI106" i="1"/>
  <c r="KCJ106" i="1"/>
  <c r="KCK106" i="1"/>
  <c r="KCL106" i="1"/>
  <c r="KCM106" i="1"/>
  <c r="KCN106" i="1"/>
  <c r="KCO106" i="1"/>
  <c r="KCP106" i="1"/>
  <c r="KCQ106" i="1"/>
  <c r="KCR106" i="1"/>
  <c r="KCS106" i="1"/>
  <c r="KCT106" i="1"/>
  <c r="KCU106" i="1"/>
  <c r="KCV106" i="1"/>
  <c r="KCW106" i="1"/>
  <c r="KCX106" i="1"/>
  <c r="KCY106" i="1"/>
  <c r="KCZ106" i="1"/>
  <c r="KDA106" i="1"/>
  <c r="KDB106" i="1"/>
  <c r="KDC106" i="1"/>
  <c r="KDD106" i="1"/>
  <c r="KDE106" i="1"/>
  <c r="KDF106" i="1"/>
  <c r="KDG106" i="1"/>
  <c r="KDH106" i="1"/>
  <c r="KDI106" i="1"/>
  <c r="KDJ106" i="1"/>
  <c r="KDK106" i="1"/>
  <c r="KDL106" i="1"/>
  <c r="KDM106" i="1"/>
  <c r="KDN106" i="1"/>
  <c r="KDO106" i="1"/>
  <c r="KDP106" i="1"/>
  <c r="KDQ106" i="1"/>
  <c r="KDR106" i="1"/>
  <c r="KDS106" i="1"/>
  <c r="KDT106" i="1"/>
  <c r="KDU106" i="1"/>
  <c r="KDV106" i="1"/>
  <c r="KDW106" i="1"/>
  <c r="KDX106" i="1"/>
  <c r="KDY106" i="1"/>
  <c r="KDZ106" i="1"/>
  <c r="KEA106" i="1"/>
  <c r="KEB106" i="1"/>
  <c r="KEC106" i="1"/>
  <c r="KED106" i="1"/>
  <c r="KEE106" i="1"/>
  <c r="KEF106" i="1"/>
  <c r="KEG106" i="1"/>
  <c r="KEH106" i="1"/>
  <c r="KEI106" i="1"/>
  <c r="KEJ106" i="1"/>
  <c r="KEK106" i="1"/>
  <c r="KEL106" i="1"/>
  <c r="KEM106" i="1"/>
  <c r="KEN106" i="1"/>
  <c r="KEO106" i="1"/>
  <c r="KEP106" i="1"/>
  <c r="KEQ106" i="1"/>
  <c r="KER106" i="1"/>
  <c r="KES106" i="1"/>
  <c r="KET106" i="1"/>
  <c r="KEU106" i="1"/>
  <c r="KEV106" i="1"/>
  <c r="KEW106" i="1"/>
  <c r="KEX106" i="1"/>
  <c r="KEY106" i="1"/>
  <c r="KEZ106" i="1"/>
  <c r="KFA106" i="1"/>
  <c r="KFB106" i="1"/>
  <c r="KFC106" i="1"/>
  <c r="KFD106" i="1"/>
  <c r="KFE106" i="1"/>
  <c r="KFF106" i="1"/>
  <c r="KFG106" i="1"/>
  <c r="KFH106" i="1"/>
  <c r="KFI106" i="1"/>
  <c r="KFJ106" i="1"/>
  <c r="KFK106" i="1"/>
  <c r="KFL106" i="1"/>
  <c r="KFM106" i="1"/>
  <c r="KFN106" i="1"/>
  <c r="KFO106" i="1"/>
  <c r="KFP106" i="1"/>
  <c r="KFQ106" i="1"/>
  <c r="KFR106" i="1"/>
  <c r="KFS106" i="1"/>
  <c r="KFT106" i="1"/>
  <c r="KFU106" i="1"/>
  <c r="KFV106" i="1"/>
  <c r="KFW106" i="1"/>
  <c r="KFX106" i="1"/>
  <c r="KFY106" i="1"/>
  <c r="KFZ106" i="1"/>
  <c r="KGA106" i="1"/>
  <c r="KGB106" i="1"/>
  <c r="KGC106" i="1"/>
  <c r="KGD106" i="1"/>
  <c r="KGE106" i="1"/>
  <c r="KGF106" i="1"/>
  <c r="KGG106" i="1"/>
  <c r="KGH106" i="1"/>
  <c r="KGI106" i="1"/>
  <c r="KGJ106" i="1"/>
  <c r="KGK106" i="1"/>
  <c r="KGL106" i="1"/>
  <c r="KGM106" i="1"/>
  <c r="KGN106" i="1"/>
  <c r="KGO106" i="1"/>
  <c r="KGP106" i="1"/>
  <c r="KGQ106" i="1"/>
  <c r="KGR106" i="1"/>
  <c r="KGS106" i="1"/>
  <c r="KGT106" i="1"/>
  <c r="KGU106" i="1"/>
  <c r="KGV106" i="1"/>
  <c r="KGW106" i="1"/>
  <c r="KGX106" i="1"/>
  <c r="KGY106" i="1"/>
  <c r="KGZ106" i="1"/>
  <c r="KHA106" i="1"/>
  <c r="KHB106" i="1"/>
  <c r="KHC106" i="1"/>
  <c r="KHD106" i="1"/>
  <c r="KHE106" i="1"/>
  <c r="KHF106" i="1"/>
  <c r="KHG106" i="1"/>
  <c r="KHH106" i="1"/>
  <c r="KHI106" i="1"/>
  <c r="KHJ106" i="1"/>
  <c r="KHK106" i="1"/>
  <c r="KHL106" i="1"/>
  <c r="KHM106" i="1"/>
  <c r="KHN106" i="1"/>
  <c r="KHO106" i="1"/>
  <c r="KHP106" i="1"/>
  <c r="KHQ106" i="1"/>
  <c r="KHR106" i="1"/>
  <c r="KHS106" i="1"/>
  <c r="KHT106" i="1"/>
  <c r="KHU106" i="1"/>
  <c r="KHV106" i="1"/>
  <c r="KHW106" i="1"/>
  <c r="KHX106" i="1"/>
  <c r="KHY106" i="1"/>
  <c r="KHZ106" i="1"/>
  <c r="KIA106" i="1"/>
  <c r="KIB106" i="1"/>
  <c r="KIC106" i="1"/>
  <c r="KID106" i="1"/>
  <c r="KIE106" i="1"/>
  <c r="KIF106" i="1"/>
  <c r="KIG106" i="1"/>
  <c r="KIH106" i="1"/>
  <c r="KII106" i="1"/>
  <c r="KIJ106" i="1"/>
  <c r="KIK106" i="1"/>
  <c r="KIL106" i="1"/>
  <c r="KIM106" i="1"/>
  <c r="KIN106" i="1"/>
  <c r="KIO106" i="1"/>
  <c r="KIP106" i="1"/>
  <c r="KIQ106" i="1"/>
  <c r="KIR106" i="1"/>
  <c r="KIS106" i="1"/>
  <c r="KIT106" i="1"/>
  <c r="KIU106" i="1"/>
  <c r="KIV106" i="1"/>
  <c r="KIW106" i="1"/>
  <c r="KIX106" i="1"/>
  <c r="KIY106" i="1"/>
  <c r="KIZ106" i="1"/>
  <c r="KJA106" i="1"/>
  <c r="KJB106" i="1"/>
  <c r="KJC106" i="1"/>
  <c r="KJD106" i="1"/>
  <c r="KJE106" i="1"/>
  <c r="KJF106" i="1"/>
  <c r="KJG106" i="1"/>
  <c r="KJH106" i="1"/>
  <c r="KJI106" i="1"/>
  <c r="KJJ106" i="1"/>
  <c r="KJK106" i="1"/>
  <c r="KJL106" i="1"/>
  <c r="KJM106" i="1"/>
  <c r="KJN106" i="1"/>
  <c r="KJO106" i="1"/>
  <c r="KJP106" i="1"/>
  <c r="KJQ106" i="1"/>
  <c r="KJR106" i="1"/>
  <c r="KJS106" i="1"/>
  <c r="KJT106" i="1"/>
  <c r="KJU106" i="1"/>
  <c r="KJV106" i="1"/>
  <c r="KJW106" i="1"/>
  <c r="KJX106" i="1"/>
  <c r="KJY106" i="1"/>
  <c r="KJZ106" i="1"/>
  <c r="KKA106" i="1"/>
  <c r="KKB106" i="1"/>
  <c r="KKC106" i="1"/>
  <c r="KKD106" i="1"/>
  <c r="KKE106" i="1"/>
  <c r="KKF106" i="1"/>
  <c r="KKG106" i="1"/>
  <c r="KKH106" i="1"/>
  <c r="KKI106" i="1"/>
  <c r="KKJ106" i="1"/>
  <c r="KKK106" i="1"/>
  <c r="KKL106" i="1"/>
  <c r="KKM106" i="1"/>
  <c r="KKN106" i="1"/>
  <c r="KKO106" i="1"/>
  <c r="KKP106" i="1"/>
  <c r="KKQ106" i="1"/>
  <c r="KKR106" i="1"/>
  <c r="KKS106" i="1"/>
  <c r="KKT106" i="1"/>
  <c r="KKU106" i="1"/>
  <c r="KKV106" i="1"/>
  <c r="KKW106" i="1"/>
  <c r="KKX106" i="1"/>
  <c r="KKY106" i="1"/>
  <c r="KKZ106" i="1"/>
  <c r="KLA106" i="1"/>
  <c r="KLB106" i="1"/>
  <c r="KLC106" i="1"/>
  <c r="KLD106" i="1"/>
  <c r="KLE106" i="1"/>
  <c r="KLF106" i="1"/>
  <c r="KLG106" i="1"/>
  <c r="KLH106" i="1"/>
  <c r="KLI106" i="1"/>
  <c r="KLJ106" i="1"/>
  <c r="KLK106" i="1"/>
  <c r="KLL106" i="1"/>
  <c r="KLM106" i="1"/>
  <c r="KLN106" i="1"/>
  <c r="KLO106" i="1"/>
  <c r="KLP106" i="1"/>
  <c r="KLQ106" i="1"/>
  <c r="KLR106" i="1"/>
  <c r="KLS106" i="1"/>
  <c r="KLT106" i="1"/>
  <c r="KLU106" i="1"/>
  <c r="KLV106" i="1"/>
  <c r="KLW106" i="1"/>
  <c r="KLX106" i="1"/>
  <c r="KLY106" i="1"/>
  <c r="KLZ106" i="1"/>
  <c r="KMA106" i="1"/>
  <c r="KMB106" i="1"/>
  <c r="KMC106" i="1"/>
  <c r="KMD106" i="1"/>
  <c r="KME106" i="1"/>
  <c r="KMF106" i="1"/>
  <c r="KMG106" i="1"/>
  <c r="KMH106" i="1"/>
  <c r="KMI106" i="1"/>
  <c r="KMJ106" i="1"/>
  <c r="KMK106" i="1"/>
  <c r="KML106" i="1"/>
  <c r="KMM106" i="1"/>
  <c r="KMN106" i="1"/>
  <c r="KMO106" i="1"/>
  <c r="KMP106" i="1"/>
  <c r="KMQ106" i="1"/>
  <c r="KMR106" i="1"/>
  <c r="KMS106" i="1"/>
  <c r="KMT106" i="1"/>
  <c r="KMU106" i="1"/>
  <c r="KMV106" i="1"/>
  <c r="KMW106" i="1"/>
  <c r="KMX106" i="1"/>
  <c r="KMY106" i="1"/>
  <c r="KMZ106" i="1"/>
  <c r="KNA106" i="1"/>
  <c r="KNB106" i="1"/>
  <c r="KNC106" i="1"/>
  <c r="KND106" i="1"/>
  <c r="KNE106" i="1"/>
  <c r="KNF106" i="1"/>
  <c r="KNG106" i="1"/>
  <c r="KNH106" i="1"/>
  <c r="KNI106" i="1"/>
  <c r="KNJ106" i="1"/>
  <c r="KNK106" i="1"/>
  <c r="KNL106" i="1"/>
  <c r="KNM106" i="1"/>
  <c r="KNN106" i="1"/>
  <c r="KNO106" i="1"/>
  <c r="KNP106" i="1"/>
  <c r="KNQ106" i="1"/>
  <c r="KNR106" i="1"/>
  <c r="KNS106" i="1"/>
  <c r="KNT106" i="1"/>
  <c r="KNU106" i="1"/>
  <c r="KNV106" i="1"/>
  <c r="KNW106" i="1"/>
  <c r="KNX106" i="1"/>
  <c r="KNY106" i="1"/>
  <c r="KNZ106" i="1"/>
  <c r="KOA106" i="1"/>
  <c r="KOB106" i="1"/>
  <c r="KOC106" i="1"/>
  <c r="KOD106" i="1"/>
  <c r="KOE106" i="1"/>
  <c r="KOF106" i="1"/>
  <c r="KOG106" i="1"/>
  <c r="KOH106" i="1"/>
  <c r="KOI106" i="1"/>
  <c r="KOJ106" i="1"/>
  <c r="KOK106" i="1"/>
  <c r="KOL106" i="1"/>
  <c r="KOM106" i="1"/>
  <c r="KON106" i="1"/>
  <c r="KOO106" i="1"/>
  <c r="KOP106" i="1"/>
  <c r="KOQ106" i="1"/>
  <c r="KOR106" i="1"/>
  <c r="KOS106" i="1"/>
  <c r="KOT106" i="1"/>
  <c r="KOU106" i="1"/>
  <c r="KOV106" i="1"/>
  <c r="KOW106" i="1"/>
  <c r="KOX106" i="1"/>
  <c r="KOY106" i="1"/>
  <c r="KOZ106" i="1"/>
  <c r="KPA106" i="1"/>
  <c r="KPB106" i="1"/>
  <c r="KPC106" i="1"/>
  <c r="KPD106" i="1"/>
  <c r="KPE106" i="1"/>
  <c r="KPF106" i="1"/>
  <c r="KPG106" i="1"/>
  <c r="KPH106" i="1"/>
  <c r="KPI106" i="1"/>
  <c r="KPJ106" i="1"/>
  <c r="KPK106" i="1"/>
  <c r="KPL106" i="1"/>
  <c r="KPM106" i="1"/>
  <c r="KPN106" i="1"/>
  <c r="KPO106" i="1"/>
  <c r="KPP106" i="1"/>
  <c r="KPQ106" i="1"/>
  <c r="KPR106" i="1"/>
  <c r="KPS106" i="1"/>
  <c r="KPT106" i="1"/>
  <c r="KPU106" i="1"/>
  <c r="KPV106" i="1"/>
  <c r="KPW106" i="1"/>
  <c r="KPX106" i="1"/>
  <c r="KPY106" i="1"/>
  <c r="KPZ106" i="1"/>
  <c r="KQA106" i="1"/>
  <c r="KQB106" i="1"/>
  <c r="KQC106" i="1"/>
  <c r="KQD106" i="1"/>
  <c r="KQE106" i="1"/>
  <c r="KQF106" i="1"/>
  <c r="KQG106" i="1"/>
  <c r="KQH106" i="1"/>
  <c r="KQI106" i="1"/>
  <c r="KQJ106" i="1"/>
  <c r="KQK106" i="1"/>
  <c r="KQL106" i="1"/>
  <c r="KQM106" i="1"/>
  <c r="KQN106" i="1"/>
  <c r="KQO106" i="1"/>
  <c r="KQP106" i="1"/>
  <c r="KQQ106" i="1"/>
  <c r="KQR106" i="1"/>
  <c r="KQS106" i="1"/>
  <c r="KQT106" i="1"/>
  <c r="KQU106" i="1"/>
  <c r="KQV106" i="1"/>
  <c r="KQW106" i="1"/>
  <c r="KQX106" i="1"/>
  <c r="KQY106" i="1"/>
  <c r="KQZ106" i="1"/>
  <c r="KRA106" i="1"/>
  <c r="KRB106" i="1"/>
  <c r="KRC106" i="1"/>
  <c r="KRD106" i="1"/>
  <c r="KRE106" i="1"/>
  <c r="KRF106" i="1"/>
  <c r="KRG106" i="1"/>
  <c r="KRH106" i="1"/>
  <c r="KRI106" i="1"/>
  <c r="KRJ106" i="1"/>
  <c r="KRK106" i="1"/>
  <c r="KRL106" i="1"/>
  <c r="KRM106" i="1"/>
  <c r="KRN106" i="1"/>
  <c r="KRO106" i="1"/>
  <c r="KRP106" i="1"/>
  <c r="KRQ106" i="1"/>
  <c r="KRR106" i="1"/>
  <c r="KRS106" i="1"/>
  <c r="KRT106" i="1"/>
  <c r="KRU106" i="1"/>
  <c r="KRV106" i="1"/>
  <c r="KRW106" i="1"/>
  <c r="KRX106" i="1"/>
  <c r="KRY106" i="1"/>
  <c r="KRZ106" i="1"/>
  <c r="KSA106" i="1"/>
  <c r="KSB106" i="1"/>
  <c r="KSC106" i="1"/>
  <c r="KSD106" i="1"/>
  <c r="KSE106" i="1"/>
  <c r="KSF106" i="1"/>
  <c r="KSG106" i="1"/>
  <c r="KSH106" i="1"/>
  <c r="KSI106" i="1"/>
  <c r="KSJ106" i="1"/>
  <c r="KSK106" i="1"/>
  <c r="KSL106" i="1"/>
  <c r="KSM106" i="1"/>
  <c r="KSN106" i="1"/>
  <c r="KSO106" i="1"/>
  <c r="KSP106" i="1"/>
  <c r="KSQ106" i="1"/>
  <c r="KSR106" i="1"/>
  <c r="KSS106" i="1"/>
  <c r="KST106" i="1"/>
  <c r="KSU106" i="1"/>
  <c r="KSV106" i="1"/>
  <c r="KSW106" i="1"/>
  <c r="KSX106" i="1"/>
  <c r="KSY106" i="1"/>
  <c r="KSZ106" i="1"/>
  <c r="KTA106" i="1"/>
  <c r="KTB106" i="1"/>
  <c r="KTC106" i="1"/>
  <c r="KTD106" i="1"/>
  <c r="KTE106" i="1"/>
  <c r="KTF106" i="1"/>
  <c r="KTG106" i="1"/>
  <c r="KTH106" i="1"/>
  <c r="KTI106" i="1"/>
  <c r="KTJ106" i="1"/>
  <c r="KTK106" i="1"/>
  <c r="KTL106" i="1"/>
  <c r="KTM106" i="1"/>
  <c r="KTN106" i="1"/>
  <c r="KTO106" i="1"/>
  <c r="KTP106" i="1"/>
  <c r="KTQ106" i="1"/>
  <c r="KTR106" i="1"/>
  <c r="KTS106" i="1"/>
  <c r="KTT106" i="1"/>
  <c r="KTU106" i="1"/>
  <c r="KTV106" i="1"/>
  <c r="KTW106" i="1"/>
  <c r="KTX106" i="1"/>
  <c r="KTY106" i="1"/>
  <c r="KTZ106" i="1"/>
  <c r="KUA106" i="1"/>
  <c r="KUB106" i="1"/>
  <c r="KUC106" i="1"/>
  <c r="KUD106" i="1"/>
  <c r="KUE106" i="1"/>
  <c r="KUF106" i="1"/>
  <c r="KUG106" i="1"/>
  <c r="KUH106" i="1"/>
  <c r="KUI106" i="1"/>
  <c r="KUJ106" i="1"/>
  <c r="KUK106" i="1"/>
  <c r="KUL106" i="1"/>
  <c r="KUM106" i="1"/>
  <c r="KUN106" i="1"/>
  <c r="KUO106" i="1"/>
  <c r="KUP106" i="1"/>
  <c r="KUQ106" i="1"/>
  <c r="KUR106" i="1"/>
  <c r="KUS106" i="1"/>
  <c r="KUT106" i="1"/>
  <c r="KUU106" i="1"/>
  <c r="KUV106" i="1"/>
  <c r="KUW106" i="1"/>
  <c r="KUX106" i="1"/>
  <c r="KUY106" i="1"/>
  <c r="KUZ106" i="1"/>
  <c r="KVA106" i="1"/>
  <c r="KVB106" i="1"/>
  <c r="KVC106" i="1"/>
  <c r="KVD106" i="1"/>
  <c r="KVE106" i="1"/>
  <c r="KVF106" i="1"/>
  <c r="KVG106" i="1"/>
  <c r="KVH106" i="1"/>
  <c r="KVI106" i="1"/>
  <c r="KVJ106" i="1"/>
  <c r="KVK106" i="1"/>
  <c r="KVL106" i="1"/>
  <c r="KVM106" i="1"/>
  <c r="KVN106" i="1"/>
  <c r="KVO106" i="1"/>
  <c r="KVP106" i="1"/>
  <c r="KVQ106" i="1"/>
  <c r="KVR106" i="1"/>
  <c r="KVS106" i="1"/>
  <c r="KVT106" i="1"/>
  <c r="KVU106" i="1"/>
  <c r="KVV106" i="1"/>
  <c r="KVW106" i="1"/>
  <c r="KVX106" i="1"/>
  <c r="KVY106" i="1"/>
  <c r="KVZ106" i="1"/>
  <c r="KWA106" i="1"/>
  <c r="KWB106" i="1"/>
  <c r="KWC106" i="1"/>
  <c r="KWD106" i="1"/>
  <c r="KWE106" i="1"/>
  <c r="KWF106" i="1"/>
  <c r="KWG106" i="1"/>
  <c r="KWH106" i="1"/>
  <c r="KWI106" i="1"/>
  <c r="KWJ106" i="1"/>
  <c r="KWK106" i="1"/>
  <c r="KWL106" i="1"/>
  <c r="KWM106" i="1"/>
  <c r="KWN106" i="1"/>
  <c r="KWO106" i="1"/>
  <c r="KWP106" i="1"/>
  <c r="KWQ106" i="1"/>
  <c r="KWR106" i="1"/>
  <c r="KWS106" i="1"/>
  <c r="KWT106" i="1"/>
  <c r="KWU106" i="1"/>
  <c r="KWV106" i="1"/>
  <c r="KWW106" i="1"/>
  <c r="KWX106" i="1"/>
  <c r="KWY106" i="1"/>
  <c r="KWZ106" i="1"/>
  <c r="KXA106" i="1"/>
  <c r="KXB106" i="1"/>
  <c r="KXC106" i="1"/>
  <c r="KXD106" i="1"/>
  <c r="KXE106" i="1"/>
  <c r="KXF106" i="1"/>
  <c r="KXG106" i="1"/>
  <c r="KXH106" i="1"/>
  <c r="KXI106" i="1"/>
  <c r="KXJ106" i="1"/>
  <c r="KXK106" i="1"/>
  <c r="KXL106" i="1"/>
  <c r="KXM106" i="1"/>
  <c r="KXN106" i="1"/>
  <c r="KXO106" i="1"/>
  <c r="KXP106" i="1"/>
  <c r="KXQ106" i="1"/>
  <c r="KXR106" i="1"/>
  <c r="KXS106" i="1"/>
  <c r="KXT106" i="1"/>
  <c r="KXU106" i="1"/>
  <c r="KXV106" i="1"/>
  <c r="KXW106" i="1"/>
  <c r="KXX106" i="1"/>
  <c r="KXY106" i="1"/>
  <c r="KXZ106" i="1"/>
  <c r="KYA106" i="1"/>
  <c r="KYB106" i="1"/>
  <c r="KYC106" i="1"/>
  <c r="KYD106" i="1"/>
  <c r="KYE106" i="1"/>
  <c r="KYF106" i="1"/>
  <c r="KYG106" i="1"/>
  <c r="KYH106" i="1"/>
  <c r="KYI106" i="1"/>
  <c r="KYJ106" i="1"/>
  <c r="KYK106" i="1"/>
  <c r="KYL106" i="1"/>
  <c r="KYM106" i="1"/>
  <c r="KYN106" i="1"/>
  <c r="KYO106" i="1"/>
  <c r="KYP106" i="1"/>
  <c r="KYQ106" i="1"/>
  <c r="KYR106" i="1"/>
  <c r="KYS106" i="1"/>
  <c r="KYT106" i="1"/>
  <c r="KYU106" i="1"/>
  <c r="KYV106" i="1"/>
  <c r="KYW106" i="1"/>
  <c r="KYX106" i="1"/>
  <c r="KYY106" i="1"/>
  <c r="KYZ106" i="1"/>
  <c r="KZA106" i="1"/>
  <c r="KZB106" i="1"/>
  <c r="KZC106" i="1"/>
  <c r="KZD106" i="1"/>
  <c r="KZE106" i="1"/>
  <c r="KZF106" i="1"/>
  <c r="KZG106" i="1"/>
  <c r="KZH106" i="1"/>
  <c r="KZI106" i="1"/>
  <c r="KZJ106" i="1"/>
  <c r="KZK106" i="1"/>
  <c r="KZL106" i="1"/>
  <c r="KZM106" i="1"/>
  <c r="KZN106" i="1"/>
  <c r="KZO106" i="1"/>
  <c r="KZP106" i="1"/>
  <c r="KZQ106" i="1"/>
  <c r="KZR106" i="1"/>
  <c r="KZS106" i="1"/>
  <c r="KZT106" i="1"/>
  <c r="KZU106" i="1"/>
  <c r="KZV106" i="1"/>
  <c r="KZW106" i="1"/>
  <c r="KZX106" i="1"/>
  <c r="KZY106" i="1"/>
  <c r="KZZ106" i="1"/>
  <c r="LAA106" i="1"/>
  <c r="LAB106" i="1"/>
  <c r="LAC106" i="1"/>
  <c r="LAD106" i="1"/>
  <c r="LAE106" i="1"/>
  <c r="LAF106" i="1"/>
  <c r="LAG106" i="1"/>
  <c r="LAH106" i="1"/>
  <c r="LAI106" i="1"/>
  <c r="LAJ106" i="1"/>
  <c r="LAK106" i="1"/>
  <c r="LAL106" i="1"/>
  <c r="LAM106" i="1"/>
  <c r="LAN106" i="1"/>
  <c r="LAO106" i="1"/>
  <c r="LAP106" i="1"/>
  <c r="LAQ106" i="1"/>
  <c r="LAR106" i="1"/>
  <c r="LAS106" i="1"/>
  <c r="LAT106" i="1"/>
  <c r="LAU106" i="1"/>
  <c r="LAV106" i="1"/>
  <c r="LAW106" i="1"/>
  <c r="LAX106" i="1"/>
  <c r="LAY106" i="1"/>
  <c r="LAZ106" i="1"/>
  <c r="LBA106" i="1"/>
  <c r="LBB106" i="1"/>
  <c r="LBC106" i="1"/>
  <c r="LBD106" i="1"/>
  <c r="LBE106" i="1"/>
  <c r="LBF106" i="1"/>
  <c r="LBG106" i="1"/>
  <c r="LBH106" i="1"/>
  <c r="LBI106" i="1"/>
  <c r="LBJ106" i="1"/>
  <c r="LBK106" i="1"/>
  <c r="LBL106" i="1"/>
  <c r="LBM106" i="1"/>
  <c r="LBN106" i="1"/>
  <c r="LBO106" i="1"/>
  <c r="LBP106" i="1"/>
  <c r="LBQ106" i="1"/>
  <c r="LBR106" i="1"/>
  <c r="LBS106" i="1"/>
  <c r="LBT106" i="1"/>
  <c r="LBU106" i="1"/>
  <c r="LBV106" i="1"/>
  <c r="LBW106" i="1"/>
  <c r="LBX106" i="1"/>
  <c r="LBY106" i="1"/>
  <c r="LBZ106" i="1"/>
  <c r="LCA106" i="1"/>
  <c r="LCB106" i="1"/>
  <c r="LCC106" i="1"/>
  <c r="LCD106" i="1"/>
  <c r="LCE106" i="1"/>
  <c r="LCF106" i="1"/>
  <c r="LCG106" i="1"/>
  <c r="LCH106" i="1"/>
  <c r="LCI106" i="1"/>
  <c r="LCJ106" i="1"/>
  <c r="LCK106" i="1"/>
  <c r="LCL106" i="1"/>
  <c r="LCM106" i="1"/>
  <c r="LCN106" i="1"/>
  <c r="LCO106" i="1"/>
  <c r="LCP106" i="1"/>
  <c r="LCQ106" i="1"/>
  <c r="LCR106" i="1"/>
  <c r="LCS106" i="1"/>
  <c r="LCT106" i="1"/>
  <c r="LCU106" i="1"/>
  <c r="LCV106" i="1"/>
  <c r="LCW106" i="1"/>
  <c r="LCX106" i="1"/>
  <c r="LCY106" i="1"/>
  <c r="LCZ106" i="1"/>
  <c r="LDA106" i="1"/>
  <c r="LDB106" i="1"/>
  <c r="LDC106" i="1"/>
  <c r="LDD106" i="1"/>
  <c r="LDE106" i="1"/>
  <c r="LDF106" i="1"/>
  <c r="LDG106" i="1"/>
  <c r="LDH106" i="1"/>
  <c r="LDI106" i="1"/>
  <c r="LDJ106" i="1"/>
  <c r="LDK106" i="1"/>
  <c r="LDL106" i="1"/>
  <c r="LDM106" i="1"/>
  <c r="LDN106" i="1"/>
  <c r="LDO106" i="1"/>
  <c r="LDP106" i="1"/>
  <c r="LDQ106" i="1"/>
  <c r="LDR106" i="1"/>
  <c r="LDS106" i="1"/>
  <c r="LDT106" i="1"/>
  <c r="LDU106" i="1"/>
  <c r="LDV106" i="1"/>
  <c r="LDW106" i="1"/>
  <c r="LDX106" i="1"/>
  <c r="LDY106" i="1"/>
  <c r="LDZ106" i="1"/>
  <c r="LEA106" i="1"/>
  <c r="LEB106" i="1"/>
  <c r="LEC106" i="1"/>
  <c r="LED106" i="1"/>
  <c r="LEE106" i="1"/>
  <c r="LEF106" i="1"/>
  <c r="LEG106" i="1"/>
  <c r="LEH106" i="1"/>
  <c r="LEI106" i="1"/>
  <c r="LEJ106" i="1"/>
  <c r="LEK106" i="1"/>
  <c r="LEL106" i="1"/>
  <c r="LEM106" i="1"/>
  <c r="LEN106" i="1"/>
  <c r="LEO106" i="1"/>
  <c r="LEP106" i="1"/>
  <c r="LEQ106" i="1"/>
  <c r="LER106" i="1"/>
  <c r="LES106" i="1"/>
  <c r="LET106" i="1"/>
  <c r="LEU106" i="1"/>
  <c r="LEV106" i="1"/>
  <c r="LEW106" i="1"/>
  <c r="LEX106" i="1"/>
  <c r="LEY106" i="1"/>
  <c r="LEZ106" i="1"/>
  <c r="LFA106" i="1"/>
  <c r="LFB106" i="1"/>
  <c r="LFC106" i="1"/>
  <c r="LFD106" i="1"/>
  <c r="LFE106" i="1"/>
  <c r="LFF106" i="1"/>
  <c r="LFG106" i="1"/>
  <c r="LFH106" i="1"/>
  <c r="LFI106" i="1"/>
  <c r="LFJ106" i="1"/>
  <c r="LFK106" i="1"/>
  <c r="LFL106" i="1"/>
  <c r="LFM106" i="1"/>
  <c r="LFN106" i="1"/>
  <c r="LFO106" i="1"/>
  <c r="LFP106" i="1"/>
  <c r="LFQ106" i="1"/>
  <c r="LFR106" i="1"/>
  <c r="LFS106" i="1"/>
  <c r="LFT106" i="1"/>
  <c r="LFU106" i="1"/>
  <c r="LFV106" i="1"/>
  <c r="LFW106" i="1"/>
  <c r="LFX106" i="1"/>
  <c r="LFY106" i="1"/>
  <c r="LFZ106" i="1"/>
  <c r="LGA106" i="1"/>
  <c r="LGB106" i="1"/>
  <c r="LGC106" i="1"/>
  <c r="LGD106" i="1"/>
  <c r="LGE106" i="1"/>
  <c r="LGF106" i="1"/>
  <c r="LGG106" i="1"/>
  <c r="LGH106" i="1"/>
  <c r="LGI106" i="1"/>
  <c r="LGJ106" i="1"/>
  <c r="LGK106" i="1"/>
  <c r="LGL106" i="1"/>
  <c r="LGM106" i="1"/>
  <c r="LGN106" i="1"/>
  <c r="LGO106" i="1"/>
  <c r="LGP106" i="1"/>
  <c r="LGQ106" i="1"/>
  <c r="LGR106" i="1"/>
  <c r="LGS106" i="1"/>
  <c r="LGT106" i="1"/>
  <c r="LGU106" i="1"/>
  <c r="LGV106" i="1"/>
  <c r="LGW106" i="1"/>
  <c r="LGX106" i="1"/>
  <c r="LGY106" i="1"/>
  <c r="LGZ106" i="1"/>
  <c r="LHA106" i="1"/>
  <c r="LHB106" i="1"/>
  <c r="LHC106" i="1"/>
  <c r="LHD106" i="1"/>
  <c r="LHE106" i="1"/>
  <c r="LHF106" i="1"/>
  <c r="LHG106" i="1"/>
  <c r="LHH106" i="1"/>
  <c r="LHI106" i="1"/>
  <c r="LHJ106" i="1"/>
  <c r="LHK106" i="1"/>
  <c r="LHL106" i="1"/>
  <c r="LHM106" i="1"/>
  <c r="LHN106" i="1"/>
  <c r="LHO106" i="1"/>
  <c r="LHP106" i="1"/>
  <c r="LHQ106" i="1"/>
  <c r="LHR106" i="1"/>
  <c r="LHS106" i="1"/>
  <c r="LHT106" i="1"/>
  <c r="LHU106" i="1"/>
  <c r="LHV106" i="1"/>
  <c r="LHW106" i="1"/>
  <c r="LHX106" i="1"/>
  <c r="LHY106" i="1"/>
  <c r="LHZ106" i="1"/>
  <c r="LIA106" i="1"/>
  <c r="LIB106" i="1"/>
  <c r="LIC106" i="1"/>
  <c r="LID106" i="1"/>
  <c r="LIE106" i="1"/>
  <c r="LIF106" i="1"/>
  <c r="LIG106" i="1"/>
  <c r="LIH106" i="1"/>
  <c r="LII106" i="1"/>
  <c r="LIJ106" i="1"/>
  <c r="LIK106" i="1"/>
  <c r="LIL106" i="1"/>
  <c r="LIM106" i="1"/>
  <c r="LIN106" i="1"/>
  <c r="LIO106" i="1"/>
  <c r="LIP106" i="1"/>
  <c r="LIQ106" i="1"/>
  <c r="LIR106" i="1"/>
  <c r="LIS106" i="1"/>
  <c r="LIT106" i="1"/>
  <c r="LIU106" i="1"/>
  <c r="LIV106" i="1"/>
  <c r="LIW106" i="1"/>
  <c r="LIX106" i="1"/>
  <c r="LIY106" i="1"/>
  <c r="LIZ106" i="1"/>
  <c r="LJA106" i="1"/>
  <c r="LJB106" i="1"/>
  <c r="LJC106" i="1"/>
  <c r="LJD106" i="1"/>
  <c r="LJE106" i="1"/>
  <c r="LJF106" i="1"/>
  <c r="LJG106" i="1"/>
  <c r="LJH106" i="1"/>
  <c r="LJI106" i="1"/>
  <c r="LJJ106" i="1"/>
  <c r="LJK106" i="1"/>
  <c r="LJL106" i="1"/>
  <c r="LJM106" i="1"/>
  <c r="LJN106" i="1"/>
  <c r="LJO106" i="1"/>
  <c r="LJP106" i="1"/>
  <c r="LJQ106" i="1"/>
  <c r="LJR106" i="1"/>
  <c r="LJS106" i="1"/>
  <c r="LJT106" i="1"/>
  <c r="LJU106" i="1"/>
  <c r="LJV106" i="1"/>
  <c r="LJW106" i="1"/>
  <c r="LJX106" i="1"/>
  <c r="LJY106" i="1"/>
  <c r="LJZ106" i="1"/>
  <c r="LKA106" i="1"/>
  <c r="LKB106" i="1"/>
  <c r="LKC106" i="1"/>
  <c r="LKD106" i="1"/>
  <c r="LKE106" i="1"/>
  <c r="LKF106" i="1"/>
  <c r="LKG106" i="1"/>
  <c r="LKH106" i="1"/>
  <c r="LKI106" i="1"/>
  <c r="LKJ106" i="1"/>
  <c r="LKK106" i="1"/>
  <c r="LKL106" i="1"/>
  <c r="LKM106" i="1"/>
  <c r="LKN106" i="1"/>
  <c r="LKO106" i="1"/>
  <c r="LKP106" i="1"/>
  <c r="LKQ106" i="1"/>
  <c r="LKR106" i="1"/>
  <c r="LKS106" i="1"/>
  <c r="LKT106" i="1"/>
  <c r="LKU106" i="1"/>
  <c r="LKV106" i="1"/>
  <c r="LKW106" i="1"/>
  <c r="LKX106" i="1"/>
  <c r="LKY106" i="1"/>
  <c r="LKZ106" i="1"/>
  <c r="LLA106" i="1"/>
  <c r="LLB106" i="1"/>
  <c r="LLC106" i="1"/>
  <c r="LLD106" i="1"/>
  <c r="LLE106" i="1"/>
  <c r="LLF106" i="1"/>
  <c r="LLG106" i="1"/>
  <c r="LLH106" i="1"/>
  <c r="LLI106" i="1"/>
  <c r="LLJ106" i="1"/>
  <c r="LLK106" i="1"/>
  <c r="LLL106" i="1"/>
  <c r="LLM106" i="1"/>
  <c r="LLN106" i="1"/>
  <c r="LLO106" i="1"/>
  <c r="LLP106" i="1"/>
  <c r="LLQ106" i="1"/>
  <c r="LLR106" i="1"/>
  <c r="LLS106" i="1"/>
  <c r="LLT106" i="1"/>
  <c r="LLU106" i="1"/>
  <c r="LLV106" i="1"/>
  <c r="LLW106" i="1"/>
  <c r="LLX106" i="1"/>
  <c r="LLY106" i="1"/>
  <c r="LLZ106" i="1"/>
  <c r="LMA106" i="1"/>
  <c r="LMB106" i="1"/>
  <c r="LMC106" i="1"/>
  <c r="LMD106" i="1"/>
  <c r="LME106" i="1"/>
  <c r="LMF106" i="1"/>
  <c r="LMG106" i="1"/>
  <c r="LMH106" i="1"/>
  <c r="LMI106" i="1"/>
  <c r="LMJ106" i="1"/>
  <c r="LMK106" i="1"/>
  <c r="LML106" i="1"/>
  <c r="LMM106" i="1"/>
  <c r="LMN106" i="1"/>
  <c r="LMO106" i="1"/>
  <c r="LMP106" i="1"/>
  <c r="LMQ106" i="1"/>
  <c r="LMR106" i="1"/>
  <c r="LMS106" i="1"/>
  <c r="LMT106" i="1"/>
  <c r="LMU106" i="1"/>
  <c r="LMV106" i="1"/>
  <c r="LMW106" i="1"/>
  <c r="LMX106" i="1"/>
  <c r="LMY106" i="1"/>
  <c r="LMZ106" i="1"/>
  <c r="LNA106" i="1"/>
  <c r="LNB106" i="1"/>
  <c r="LNC106" i="1"/>
  <c r="LND106" i="1"/>
  <c r="LNE106" i="1"/>
  <c r="LNF106" i="1"/>
  <c r="LNG106" i="1"/>
  <c r="LNH106" i="1"/>
  <c r="LNI106" i="1"/>
  <c r="LNJ106" i="1"/>
  <c r="LNK106" i="1"/>
  <c r="LNL106" i="1"/>
  <c r="LNM106" i="1"/>
  <c r="LNN106" i="1"/>
  <c r="LNO106" i="1"/>
  <c r="LNP106" i="1"/>
  <c r="LNQ106" i="1"/>
  <c r="LNR106" i="1"/>
  <c r="LNS106" i="1"/>
  <c r="LNT106" i="1"/>
  <c r="LNU106" i="1"/>
  <c r="LNV106" i="1"/>
  <c r="LNW106" i="1"/>
  <c r="LNX106" i="1"/>
  <c r="LNY106" i="1"/>
  <c r="LNZ106" i="1"/>
  <c r="LOA106" i="1"/>
  <c r="LOB106" i="1"/>
  <c r="LOC106" i="1"/>
  <c r="LOD106" i="1"/>
  <c r="LOE106" i="1"/>
  <c r="LOF106" i="1"/>
  <c r="LOG106" i="1"/>
  <c r="LOH106" i="1"/>
  <c r="LOI106" i="1"/>
  <c r="LOJ106" i="1"/>
  <c r="LOK106" i="1"/>
  <c r="LOL106" i="1"/>
  <c r="LOM106" i="1"/>
  <c r="LON106" i="1"/>
  <c r="LOO106" i="1"/>
  <c r="LOP106" i="1"/>
  <c r="LOQ106" i="1"/>
  <c r="LOR106" i="1"/>
  <c r="LOS106" i="1"/>
  <c r="LOT106" i="1"/>
  <c r="LOU106" i="1"/>
  <c r="LOV106" i="1"/>
  <c r="LOW106" i="1"/>
  <c r="LOX106" i="1"/>
  <c r="LOY106" i="1"/>
  <c r="LOZ106" i="1"/>
  <c r="LPA106" i="1"/>
  <c r="LPB106" i="1"/>
  <c r="LPC106" i="1"/>
  <c r="LPD106" i="1"/>
  <c r="LPE106" i="1"/>
  <c r="LPF106" i="1"/>
  <c r="LPG106" i="1"/>
  <c r="LPH106" i="1"/>
  <c r="LPI106" i="1"/>
  <c r="LPJ106" i="1"/>
  <c r="LPK106" i="1"/>
  <c r="LPL106" i="1"/>
  <c r="LPM106" i="1"/>
  <c r="LPN106" i="1"/>
  <c r="LPO106" i="1"/>
  <c r="LPP106" i="1"/>
  <c r="LPQ106" i="1"/>
  <c r="LPR106" i="1"/>
  <c r="LPS106" i="1"/>
  <c r="LPT106" i="1"/>
  <c r="LPU106" i="1"/>
  <c r="LPV106" i="1"/>
  <c r="LPW106" i="1"/>
  <c r="LPX106" i="1"/>
  <c r="LPY106" i="1"/>
  <c r="LPZ106" i="1"/>
  <c r="LQA106" i="1"/>
  <c r="LQB106" i="1"/>
  <c r="LQC106" i="1"/>
  <c r="LQD106" i="1"/>
  <c r="LQE106" i="1"/>
  <c r="LQF106" i="1"/>
  <c r="LQG106" i="1"/>
  <c r="LQH106" i="1"/>
  <c r="LQI106" i="1"/>
  <c r="LQJ106" i="1"/>
  <c r="LQK106" i="1"/>
  <c r="LQL106" i="1"/>
  <c r="LQM106" i="1"/>
  <c r="LQN106" i="1"/>
  <c r="LQO106" i="1"/>
  <c r="LQP106" i="1"/>
  <c r="LQQ106" i="1"/>
  <c r="LQR106" i="1"/>
  <c r="LQS106" i="1"/>
  <c r="LQT106" i="1"/>
  <c r="LQU106" i="1"/>
  <c r="LQV106" i="1"/>
  <c r="LQW106" i="1"/>
  <c r="LQX106" i="1"/>
  <c r="LQY106" i="1"/>
  <c r="LQZ106" i="1"/>
  <c r="LRA106" i="1"/>
  <c r="LRB106" i="1"/>
  <c r="LRC106" i="1"/>
  <c r="LRD106" i="1"/>
  <c r="LRE106" i="1"/>
  <c r="LRF106" i="1"/>
  <c r="LRG106" i="1"/>
  <c r="LRH106" i="1"/>
  <c r="LRI106" i="1"/>
  <c r="LRJ106" i="1"/>
  <c r="LRK106" i="1"/>
  <c r="LRL106" i="1"/>
  <c r="LRM106" i="1"/>
  <c r="LRN106" i="1"/>
  <c r="LRO106" i="1"/>
  <c r="LRP106" i="1"/>
  <c r="LRQ106" i="1"/>
  <c r="LRR106" i="1"/>
  <c r="LRS106" i="1"/>
  <c r="LRT106" i="1"/>
  <c r="LRU106" i="1"/>
  <c r="LRV106" i="1"/>
  <c r="LRW106" i="1"/>
  <c r="LRX106" i="1"/>
  <c r="LRY106" i="1"/>
  <c r="LRZ106" i="1"/>
  <c r="LSA106" i="1"/>
  <c r="LSB106" i="1"/>
  <c r="LSC106" i="1"/>
  <c r="LSD106" i="1"/>
  <c r="LSE106" i="1"/>
  <c r="LSF106" i="1"/>
  <c r="LSG106" i="1"/>
  <c r="LSH106" i="1"/>
  <c r="LSI106" i="1"/>
  <c r="LSJ106" i="1"/>
  <c r="LSK106" i="1"/>
  <c r="LSL106" i="1"/>
  <c r="LSM106" i="1"/>
  <c r="LSN106" i="1"/>
  <c r="LSO106" i="1"/>
  <c r="LSP106" i="1"/>
  <c r="LSQ106" i="1"/>
  <c r="LSR106" i="1"/>
  <c r="LSS106" i="1"/>
  <c r="LST106" i="1"/>
  <c r="LSU106" i="1"/>
  <c r="LSV106" i="1"/>
  <c r="LSW106" i="1"/>
  <c r="LSX106" i="1"/>
  <c r="LSY106" i="1"/>
  <c r="LSZ106" i="1"/>
  <c r="LTA106" i="1"/>
  <c r="LTB106" i="1"/>
  <c r="LTC106" i="1"/>
  <c r="LTD106" i="1"/>
  <c r="LTE106" i="1"/>
  <c r="LTF106" i="1"/>
  <c r="LTG106" i="1"/>
  <c r="LTH106" i="1"/>
  <c r="LTI106" i="1"/>
  <c r="LTJ106" i="1"/>
  <c r="LTK106" i="1"/>
  <c r="LTL106" i="1"/>
  <c r="LTM106" i="1"/>
  <c r="LTN106" i="1"/>
  <c r="LTO106" i="1"/>
  <c r="LTP106" i="1"/>
  <c r="LTQ106" i="1"/>
  <c r="LTR106" i="1"/>
  <c r="LTS106" i="1"/>
  <c r="LTT106" i="1"/>
  <c r="LTU106" i="1"/>
  <c r="LTV106" i="1"/>
  <c r="LTW106" i="1"/>
  <c r="LTX106" i="1"/>
  <c r="LTY106" i="1"/>
  <c r="LTZ106" i="1"/>
  <c r="LUA106" i="1"/>
  <c r="LUB106" i="1"/>
  <c r="LUC106" i="1"/>
  <c r="LUD106" i="1"/>
  <c r="LUE106" i="1"/>
  <c r="LUF106" i="1"/>
  <c r="LUG106" i="1"/>
  <c r="LUH106" i="1"/>
  <c r="LUI106" i="1"/>
  <c r="LUJ106" i="1"/>
  <c r="LUK106" i="1"/>
  <c r="LUL106" i="1"/>
  <c r="LUM106" i="1"/>
  <c r="LUN106" i="1"/>
  <c r="LUO106" i="1"/>
  <c r="LUP106" i="1"/>
  <c r="LUQ106" i="1"/>
  <c r="LUR106" i="1"/>
  <c r="LUS106" i="1"/>
  <c r="LUT106" i="1"/>
  <c r="LUU106" i="1"/>
  <c r="LUV106" i="1"/>
  <c r="LUW106" i="1"/>
  <c r="LUX106" i="1"/>
  <c r="LUY106" i="1"/>
  <c r="LUZ106" i="1"/>
  <c r="LVA106" i="1"/>
  <c r="LVB106" i="1"/>
  <c r="LVC106" i="1"/>
  <c r="LVD106" i="1"/>
  <c r="LVE106" i="1"/>
  <c r="LVF106" i="1"/>
  <c r="LVG106" i="1"/>
  <c r="LVH106" i="1"/>
  <c r="LVI106" i="1"/>
  <c r="LVJ106" i="1"/>
  <c r="LVK106" i="1"/>
  <c r="LVL106" i="1"/>
  <c r="LVM106" i="1"/>
  <c r="LVN106" i="1"/>
  <c r="LVO106" i="1"/>
  <c r="LVP106" i="1"/>
  <c r="LVQ106" i="1"/>
  <c r="LVR106" i="1"/>
  <c r="LVS106" i="1"/>
  <c r="LVT106" i="1"/>
  <c r="LVU106" i="1"/>
  <c r="LVV106" i="1"/>
  <c r="LVW106" i="1"/>
  <c r="LVX106" i="1"/>
  <c r="LVY106" i="1"/>
  <c r="LVZ106" i="1"/>
  <c r="LWA106" i="1"/>
  <c r="LWB106" i="1"/>
  <c r="LWC106" i="1"/>
  <c r="LWD106" i="1"/>
  <c r="LWE106" i="1"/>
  <c r="LWF106" i="1"/>
  <c r="LWG106" i="1"/>
  <c r="LWH106" i="1"/>
  <c r="LWI106" i="1"/>
  <c r="LWJ106" i="1"/>
  <c r="LWK106" i="1"/>
  <c r="LWL106" i="1"/>
  <c r="LWM106" i="1"/>
  <c r="LWN106" i="1"/>
  <c r="LWO106" i="1"/>
  <c r="LWP106" i="1"/>
  <c r="LWQ106" i="1"/>
  <c r="LWR106" i="1"/>
  <c r="LWS106" i="1"/>
  <c r="LWT106" i="1"/>
  <c r="LWU106" i="1"/>
  <c r="LWV106" i="1"/>
  <c r="LWW106" i="1"/>
  <c r="LWX106" i="1"/>
  <c r="LWY106" i="1"/>
  <c r="LWZ106" i="1"/>
  <c r="LXA106" i="1"/>
  <c r="LXB106" i="1"/>
  <c r="LXC106" i="1"/>
  <c r="LXD106" i="1"/>
  <c r="LXE106" i="1"/>
  <c r="LXF106" i="1"/>
  <c r="LXG106" i="1"/>
  <c r="LXH106" i="1"/>
  <c r="LXI106" i="1"/>
  <c r="LXJ106" i="1"/>
  <c r="LXK106" i="1"/>
  <c r="LXL106" i="1"/>
  <c r="LXM106" i="1"/>
  <c r="LXN106" i="1"/>
  <c r="LXO106" i="1"/>
  <c r="LXP106" i="1"/>
  <c r="LXQ106" i="1"/>
  <c r="LXR106" i="1"/>
  <c r="LXS106" i="1"/>
  <c r="LXT106" i="1"/>
  <c r="LXU106" i="1"/>
  <c r="LXV106" i="1"/>
  <c r="LXW106" i="1"/>
  <c r="LXX106" i="1"/>
  <c r="LXY106" i="1"/>
  <c r="LXZ106" i="1"/>
  <c r="LYA106" i="1"/>
  <c r="LYB106" i="1"/>
  <c r="LYC106" i="1"/>
  <c r="LYD106" i="1"/>
  <c r="LYE106" i="1"/>
  <c r="LYF106" i="1"/>
  <c r="LYG106" i="1"/>
  <c r="LYH106" i="1"/>
  <c r="LYI106" i="1"/>
  <c r="LYJ106" i="1"/>
  <c r="LYK106" i="1"/>
  <c r="LYL106" i="1"/>
  <c r="LYM106" i="1"/>
  <c r="LYN106" i="1"/>
  <c r="LYO106" i="1"/>
  <c r="LYP106" i="1"/>
  <c r="LYQ106" i="1"/>
  <c r="LYR106" i="1"/>
  <c r="LYS106" i="1"/>
  <c r="LYT106" i="1"/>
  <c r="LYU106" i="1"/>
  <c r="LYV106" i="1"/>
  <c r="LYW106" i="1"/>
  <c r="LYX106" i="1"/>
  <c r="LYY106" i="1"/>
  <c r="LYZ106" i="1"/>
  <c r="LZA106" i="1"/>
  <c r="LZB106" i="1"/>
  <c r="LZC106" i="1"/>
  <c r="LZD106" i="1"/>
  <c r="LZE106" i="1"/>
  <c r="LZF106" i="1"/>
  <c r="LZG106" i="1"/>
  <c r="LZH106" i="1"/>
  <c r="LZI106" i="1"/>
  <c r="LZJ106" i="1"/>
  <c r="LZK106" i="1"/>
  <c r="LZL106" i="1"/>
  <c r="LZM106" i="1"/>
  <c r="LZN106" i="1"/>
  <c r="LZO106" i="1"/>
  <c r="LZP106" i="1"/>
  <c r="LZQ106" i="1"/>
  <c r="LZR106" i="1"/>
  <c r="LZS106" i="1"/>
  <c r="LZT106" i="1"/>
  <c r="LZU106" i="1"/>
  <c r="LZV106" i="1"/>
  <c r="LZW106" i="1"/>
  <c r="LZX106" i="1"/>
  <c r="LZY106" i="1"/>
  <c r="LZZ106" i="1"/>
  <c r="MAA106" i="1"/>
  <c r="MAB106" i="1"/>
  <c r="MAC106" i="1"/>
  <c r="MAD106" i="1"/>
  <c r="MAE106" i="1"/>
  <c r="MAF106" i="1"/>
  <c r="MAG106" i="1"/>
  <c r="MAH106" i="1"/>
  <c r="MAI106" i="1"/>
  <c r="MAJ106" i="1"/>
  <c r="MAK106" i="1"/>
  <c r="MAL106" i="1"/>
  <c r="MAM106" i="1"/>
  <c r="MAN106" i="1"/>
  <c r="MAO106" i="1"/>
  <c r="MAP106" i="1"/>
  <c r="MAQ106" i="1"/>
  <c r="MAR106" i="1"/>
  <c r="MAS106" i="1"/>
  <c r="MAT106" i="1"/>
  <c r="MAU106" i="1"/>
  <c r="MAV106" i="1"/>
  <c r="MAW106" i="1"/>
  <c r="MAX106" i="1"/>
  <c r="MAY106" i="1"/>
  <c r="MAZ106" i="1"/>
  <c r="MBA106" i="1"/>
  <c r="MBB106" i="1"/>
  <c r="MBC106" i="1"/>
  <c r="MBD106" i="1"/>
  <c r="MBE106" i="1"/>
  <c r="MBF106" i="1"/>
  <c r="MBG106" i="1"/>
  <c r="MBH106" i="1"/>
  <c r="MBI106" i="1"/>
  <c r="MBJ106" i="1"/>
  <c r="MBK106" i="1"/>
  <c r="MBL106" i="1"/>
  <c r="MBM106" i="1"/>
  <c r="MBN106" i="1"/>
  <c r="MBO106" i="1"/>
  <c r="MBP106" i="1"/>
  <c r="MBQ106" i="1"/>
  <c r="MBR106" i="1"/>
  <c r="MBS106" i="1"/>
  <c r="MBT106" i="1"/>
  <c r="MBU106" i="1"/>
  <c r="MBV106" i="1"/>
  <c r="MBW106" i="1"/>
  <c r="MBX106" i="1"/>
  <c r="MBY106" i="1"/>
  <c r="MBZ106" i="1"/>
  <c r="MCA106" i="1"/>
  <c r="MCB106" i="1"/>
  <c r="MCC106" i="1"/>
  <c r="MCD106" i="1"/>
  <c r="MCE106" i="1"/>
  <c r="MCF106" i="1"/>
  <c r="MCG106" i="1"/>
  <c r="MCH106" i="1"/>
  <c r="MCI106" i="1"/>
  <c r="MCJ106" i="1"/>
  <c r="MCK106" i="1"/>
  <c r="MCL106" i="1"/>
  <c r="MCM106" i="1"/>
  <c r="MCN106" i="1"/>
  <c r="MCO106" i="1"/>
  <c r="MCP106" i="1"/>
  <c r="MCQ106" i="1"/>
  <c r="MCR106" i="1"/>
  <c r="MCS106" i="1"/>
  <c r="MCT106" i="1"/>
  <c r="MCU106" i="1"/>
  <c r="MCV106" i="1"/>
  <c r="MCW106" i="1"/>
  <c r="MCX106" i="1"/>
  <c r="MCY106" i="1"/>
  <c r="MCZ106" i="1"/>
  <c r="MDA106" i="1"/>
  <c r="MDB106" i="1"/>
  <c r="MDC106" i="1"/>
  <c r="MDD106" i="1"/>
  <c r="MDE106" i="1"/>
  <c r="MDF106" i="1"/>
  <c r="MDG106" i="1"/>
  <c r="MDH106" i="1"/>
  <c r="MDI106" i="1"/>
  <c r="MDJ106" i="1"/>
  <c r="MDK106" i="1"/>
  <c r="MDL106" i="1"/>
  <c r="MDM106" i="1"/>
  <c r="MDN106" i="1"/>
  <c r="MDO106" i="1"/>
  <c r="MDP106" i="1"/>
  <c r="MDQ106" i="1"/>
  <c r="MDR106" i="1"/>
  <c r="MDS106" i="1"/>
  <c r="MDT106" i="1"/>
  <c r="MDU106" i="1"/>
  <c r="MDV106" i="1"/>
  <c r="MDW106" i="1"/>
  <c r="MDX106" i="1"/>
  <c r="MDY106" i="1"/>
  <c r="MDZ106" i="1"/>
  <c r="MEA106" i="1"/>
  <c r="MEB106" i="1"/>
  <c r="MEC106" i="1"/>
  <c r="MED106" i="1"/>
  <c r="MEE106" i="1"/>
  <c r="MEF106" i="1"/>
  <c r="MEG106" i="1"/>
  <c r="MEH106" i="1"/>
  <c r="MEI106" i="1"/>
  <c r="MEJ106" i="1"/>
  <c r="MEK106" i="1"/>
  <c r="MEL106" i="1"/>
  <c r="MEM106" i="1"/>
  <c r="MEN106" i="1"/>
  <c r="MEO106" i="1"/>
  <c r="MEP106" i="1"/>
  <c r="MEQ106" i="1"/>
  <c r="MER106" i="1"/>
  <c r="MES106" i="1"/>
  <c r="MET106" i="1"/>
  <c r="MEU106" i="1"/>
  <c r="MEV106" i="1"/>
  <c r="MEW106" i="1"/>
  <c r="MEX106" i="1"/>
  <c r="MEY106" i="1"/>
  <c r="MEZ106" i="1"/>
  <c r="MFA106" i="1"/>
  <c r="MFB106" i="1"/>
  <c r="MFC106" i="1"/>
  <c r="MFD106" i="1"/>
  <c r="MFE106" i="1"/>
  <c r="MFF106" i="1"/>
  <c r="MFG106" i="1"/>
  <c r="MFH106" i="1"/>
  <c r="MFI106" i="1"/>
  <c r="MFJ106" i="1"/>
  <c r="MFK106" i="1"/>
  <c r="MFL106" i="1"/>
  <c r="MFM106" i="1"/>
  <c r="MFN106" i="1"/>
  <c r="MFO106" i="1"/>
  <c r="MFP106" i="1"/>
  <c r="MFQ106" i="1"/>
  <c r="MFR106" i="1"/>
  <c r="MFS106" i="1"/>
  <c r="MFT106" i="1"/>
  <c r="MFU106" i="1"/>
  <c r="MFV106" i="1"/>
  <c r="MFW106" i="1"/>
  <c r="MFX106" i="1"/>
  <c r="MFY106" i="1"/>
  <c r="MFZ106" i="1"/>
  <c r="MGA106" i="1"/>
  <c r="MGB106" i="1"/>
  <c r="MGC106" i="1"/>
  <c r="MGD106" i="1"/>
  <c r="MGE106" i="1"/>
  <c r="MGF106" i="1"/>
  <c r="MGG106" i="1"/>
  <c r="MGH106" i="1"/>
  <c r="MGI106" i="1"/>
  <c r="MGJ106" i="1"/>
  <c r="MGK106" i="1"/>
  <c r="MGL106" i="1"/>
  <c r="MGM106" i="1"/>
  <c r="MGN106" i="1"/>
  <c r="MGO106" i="1"/>
  <c r="MGP106" i="1"/>
  <c r="MGQ106" i="1"/>
  <c r="MGR106" i="1"/>
  <c r="MGS106" i="1"/>
  <c r="MGT106" i="1"/>
  <c r="MGU106" i="1"/>
  <c r="MGV106" i="1"/>
  <c r="MGW106" i="1"/>
  <c r="MGX106" i="1"/>
  <c r="MGY106" i="1"/>
  <c r="MGZ106" i="1"/>
  <c r="MHA106" i="1"/>
  <c r="MHB106" i="1"/>
  <c r="MHC106" i="1"/>
  <c r="MHD106" i="1"/>
  <c r="MHE106" i="1"/>
  <c r="MHF106" i="1"/>
  <c r="MHG106" i="1"/>
  <c r="MHH106" i="1"/>
  <c r="MHI106" i="1"/>
  <c r="MHJ106" i="1"/>
  <c r="MHK106" i="1"/>
  <c r="MHL106" i="1"/>
  <c r="MHM106" i="1"/>
  <c r="MHN106" i="1"/>
  <c r="MHO106" i="1"/>
  <c r="MHP106" i="1"/>
  <c r="MHQ106" i="1"/>
  <c r="MHR106" i="1"/>
  <c r="MHS106" i="1"/>
  <c r="MHT106" i="1"/>
  <c r="MHU106" i="1"/>
  <c r="MHV106" i="1"/>
  <c r="MHW106" i="1"/>
  <c r="MHX106" i="1"/>
  <c r="MHY106" i="1"/>
  <c r="MHZ106" i="1"/>
  <c r="MIA106" i="1"/>
  <c r="MIB106" i="1"/>
  <c r="MIC106" i="1"/>
  <c r="MID106" i="1"/>
  <c r="MIE106" i="1"/>
  <c r="MIF106" i="1"/>
  <c r="MIG106" i="1"/>
  <c r="MIH106" i="1"/>
  <c r="MII106" i="1"/>
  <c r="MIJ106" i="1"/>
  <c r="MIK106" i="1"/>
  <c r="MIL106" i="1"/>
  <c r="MIM106" i="1"/>
  <c r="MIN106" i="1"/>
  <c r="MIO106" i="1"/>
  <c r="MIP106" i="1"/>
  <c r="MIQ106" i="1"/>
  <c r="MIR106" i="1"/>
  <c r="MIS106" i="1"/>
  <c r="MIT106" i="1"/>
  <c r="MIU106" i="1"/>
  <c r="MIV106" i="1"/>
  <c r="MIW106" i="1"/>
  <c r="MIX106" i="1"/>
  <c r="MIY106" i="1"/>
  <c r="MIZ106" i="1"/>
  <c r="MJA106" i="1"/>
  <c r="MJB106" i="1"/>
  <c r="MJC106" i="1"/>
  <c r="MJD106" i="1"/>
  <c r="MJE106" i="1"/>
  <c r="MJF106" i="1"/>
  <c r="MJG106" i="1"/>
  <c r="MJH106" i="1"/>
  <c r="MJI106" i="1"/>
  <c r="MJJ106" i="1"/>
  <c r="MJK106" i="1"/>
  <c r="MJL106" i="1"/>
  <c r="MJM106" i="1"/>
  <c r="MJN106" i="1"/>
  <c r="MJO106" i="1"/>
  <c r="MJP106" i="1"/>
  <c r="MJQ106" i="1"/>
  <c r="MJR106" i="1"/>
  <c r="MJS106" i="1"/>
  <c r="MJT106" i="1"/>
  <c r="MJU106" i="1"/>
  <c r="MJV106" i="1"/>
  <c r="MJW106" i="1"/>
  <c r="MJX106" i="1"/>
  <c r="MJY106" i="1"/>
  <c r="MJZ106" i="1"/>
  <c r="MKA106" i="1"/>
  <c r="MKB106" i="1"/>
  <c r="MKC106" i="1"/>
  <c r="MKD106" i="1"/>
  <c r="MKE106" i="1"/>
  <c r="MKF106" i="1"/>
  <c r="MKG106" i="1"/>
  <c r="MKH106" i="1"/>
  <c r="MKI106" i="1"/>
  <c r="MKJ106" i="1"/>
  <c r="MKK106" i="1"/>
  <c r="MKL106" i="1"/>
  <c r="MKM106" i="1"/>
  <c r="MKN106" i="1"/>
  <c r="MKO106" i="1"/>
  <c r="MKP106" i="1"/>
  <c r="MKQ106" i="1"/>
  <c r="MKR106" i="1"/>
  <c r="MKS106" i="1"/>
  <c r="MKT106" i="1"/>
  <c r="MKU106" i="1"/>
  <c r="MKV106" i="1"/>
  <c r="MKW106" i="1"/>
  <c r="MKX106" i="1"/>
  <c r="MKY106" i="1"/>
  <c r="MKZ106" i="1"/>
  <c r="MLA106" i="1"/>
  <c r="MLB106" i="1"/>
  <c r="MLC106" i="1"/>
  <c r="MLD106" i="1"/>
  <c r="MLE106" i="1"/>
  <c r="MLF106" i="1"/>
  <c r="MLG106" i="1"/>
  <c r="MLH106" i="1"/>
  <c r="MLI106" i="1"/>
  <c r="MLJ106" i="1"/>
  <c r="MLK106" i="1"/>
  <c r="MLL106" i="1"/>
  <c r="MLM106" i="1"/>
  <c r="MLN106" i="1"/>
  <c r="MLO106" i="1"/>
  <c r="MLP106" i="1"/>
  <c r="MLQ106" i="1"/>
  <c r="MLR106" i="1"/>
  <c r="MLS106" i="1"/>
  <c r="MLT106" i="1"/>
  <c r="MLU106" i="1"/>
  <c r="MLV106" i="1"/>
  <c r="MLW106" i="1"/>
  <c r="MLX106" i="1"/>
  <c r="MLY106" i="1"/>
  <c r="MLZ106" i="1"/>
  <c r="MMA106" i="1"/>
  <c r="MMB106" i="1"/>
  <c r="MMC106" i="1"/>
  <c r="MMD106" i="1"/>
  <c r="MME106" i="1"/>
  <c r="MMF106" i="1"/>
  <c r="MMG106" i="1"/>
  <c r="MMH106" i="1"/>
  <c r="MMI106" i="1"/>
  <c r="MMJ106" i="1"/>
  <c r="MMK106" i="1"/>
  <c r="MML106" i="1"/>
  <c r="MMM106" i="1"/>
  <c r="MMN106" i="1"/>
  <c r="MMO106" i="1"/>
  <c r="MMP106" i="1"/>
  <c r="MMQ106" i="1"/>
  <c r="MMR106" i="1"/>
  <c r="MMS106" i="1"/>
  <c r="MMT106" i="1"/>
  <c r="MMU106" i="1"/>
  <c r="MMV106" i="1"/>
  <c r="MMW106" i="1"/>
  <c r="MMX106" i="1"/>
  <c r="MMY106" i="1"/>
  <c r="MMZ106" i="1"/>
  <c r="MNA106" i="1"/>
  <c r="MNB106" i="1"/>
  <c r="MNC106" i="1"/>
  <c r="MND106" i="1"/>
  <c r="MNE106" i="1"/>
  <c r="MNF106" i="1"/>
  <c r="MNG106" i="1"/>
  <c r="MNH106" i="1"/>
  <c r="MNI106" i="1"/>
  <c r="MNJ106" i="1"/>
  <c r="MNK106" i="1"/>
  <c r="MNL106" i="1"/>
  <c r="MNM106" i="1"/>
  <c r="MNN106" i="1"/>
  <c r="MNO106" i="1"/>
  <c r="MNP106" i="1"/>
  <c r="MNQ106" i="1"/>
  <c r="MNR106" i="1"/>
  <c r="MNS106" i="1"/>
  <c r="MNT106" i="1"/>
  <c r="MNU106" i="1"/>
  <c r="MNV106" i="1"/>
  <c r="MNW106" i="1"/>
  <c r="MNX106" i="1"/>
  <c r="MNY106" i="1"/>
  <c r="MNZ106" i="1"/>
  <c r="MOA106" i="1"/>
  <c r="MOB106" i="1"/>
  <c r="MOC106" i="1"/>
  <c r="MOD106" i="1"/>
  <c r="MOE106" i="1"/>
  <c r="MOF106" i="1"/>
  <c r="MOG106" i="1"/>
  <c r="MOH106" i="1"/>
  <c r="MOI106" i="1"/>
  <c r="MOJ106" i="1"/>
  <c r="MOK106" i="1"/>
  <c r="MOL106" i="1"/>
  <c r="MOM106" i="1"/>
  <c r="MON106" i="1"/>
  <c r="MOO106" i="1"/>
  <c r="MOP106" i="1"/>
  <c r="MOQ106" i="1"/>
  <c r="MOR106" i="1"/>
  <c r="MOS106" i="1"/>
  <c r="MOT106" i="1"/>
  <c r="MOU106" i="1"/>
  <c r="MOV106" i="1"/>
  <c r="MOW106" i="1"/>
  <c r="MOX106" i="1"/>
  <c r="MOY106" i="1"/>
  <c r="MOZ106" i="1"/>
  <c r="MPA106" i="1"/>
  <c r="MPB106" i="1"/>
  <c r="MPC106" i="1"/>
  <c r="MPD106" i="1"/>
  <c r="MPE106" i="1"/>
  <c r="MPF106" i="1"/>
  <c r="MPG106" i="1"/>
  <c r="MPH106" i="1"/>
  <c r="MPI106" i="1"/>
  <c r="MPJ106" i="1"/>
  <c r="MPK106" i="1"/>
  <c r="MPL106" i="1"/>
  <c r="MPM106" i="1"/>
  <c r="MPN106" i="1"/>
  <c r="MPO106" i="1"/>
  <c r="MPP106" i="1"/>
  <c r="MPQ106" i="1"/>
  <c r="MPR106" i="1"/>
  <c r="MPS106" i="1"/>
  <c r="MPT106" i="1"/>
  <c r="MPU106" i="1"/>
  <c r="MPV106" i="1"/>
  <c r="MPW106" i="1"/>
  <c r="MPX106" i="1"/>
  <c r="MPY106" i="1"/>
  <c r="MPZ106" i="1"/>
  <c r="MQA106" i="1"/>
  <c r="MQB106" i="1"/>
  <c r="MQC106" i="1"/>
  <c r="MQD106" i="1"/>
  <c r="MQE106" i="1"/>
  <c r="MQF106" i="1"/>
  <c r="MQG106" i="1"/>
  <c r="MQH106" i="1"/>
  <c r="MQI106" i="1"/>
  <c r="MQJ106" i="1"/>
  <c r="MQK106" i="1"/>
  <c r="MQL106" i="1"/>
  <c r="MQM106" i="1"/>
  <c r="MQN106" i="1"/>
  <c r="MQO106" i="1"/>
  <c r="MQP106" i="1"/>
  <c r="MQQ106" i="1"/>
  <c r="MQR106" i="1"/>
  <c r="MQS106" i="1"/>
  <c r="MQT106" i="1"/>
  <c r="MQU106" i="1"/>
  <c r="MQV106" i="1"/>
  <c r="MQW106" i="1"/>
  <c r="MQX106" i="1"/>
  <c r="MQY106" i="1"/>
  <c r="MQZ106" i="1"/>
  <c r="MRA106" i="1"/>
  <c r="MRB106" i="1"/>
  <c r="MRC106" i="1"/>
  <c r="MRD106" i="1"/>
  <c r="MRE106" i="1"/>
  <c r="MRF106" i="1"/>
  <c r="MRG106" i="1"/>
  <c r="MRH106" i="1"/>
  <c r="MRI106" i="1"/>
  <c r="MRJ106" i="1"/>
  <c r="MRK106" i="1"/>
  <c r="MRL106" i="1"/>
  <c r="MRM106" i="1"/>
  <c r="MRN106" i="1"/>
  <c r="MRO106" i="1"/>
  <c r="MRP106" i="1"/>
  <c r="MRQ106" i="1"/>
  <c r="MRR106" i="1"/>
  <c r="MRS106" i="1"/>
  <c r="MRT106" i="1"/>
  <c r="MRU106" i="1"/>
  <c r="MRV106" i="1"/>
  <c r="MRW106" i="1"/>
  <c r="MRX106" i="1"/>
  <c r="MRY106" i="1"/>
  <c r="MRZ106" i="1"/>
  <c r="MSA106" i="1"/>
  <c r="MSB106" i="1"/>
  <c r="MSC106" i="1"/>
  <c r="MSD106" i="1"/>
  <c r="MSE106" i="1"/>
  <c r="MSF106" i="1"/>
  <c r="MSG106" i="1"/>
  <c r="MSH106" i="1"/>
  <c r="MSI106" i="1"/>
  <c r="MSJ106" i="1"/>
  <c r="MSK106" i="1"/>
  <c r="MSL106" i="1"/>
  <c r="MSM106" i="1"/>
  <c r="MSN106" i="1"/>
  <c r="MSO106" i="1"/>
  <c r="MSP106" i="1"/>
  <c r="MSQ106" i="1"/>
  <c r="MSR106" i="1"/>
  <c r="MSS106" i="1"/>
  <c r="MST106" i="1"/>
  <c r="MSU106" i="1"/>
  <c r="MSV106" i="1"/>
  <c r="MSW106" i="1"/>
  <c r="MSX106" i="1"/>
  <c r="MSY106" i="1"/>
  <c r="MSZ106" i="1"/>
  <c r="MTA106" i="1"/>
  <c r="MTB106" i="1"/>
  <c r="MTC106" i="1"/>
  <c r="MTD106" i="1"/>
  <c r="MTE106" i="1"/>
  <c r="MTF106" i="1"/>
  <c r="MTG106" i="1"/>
  <c r="MTH106" i="1"/>
  <c r="MTI106" i="1"/>
  <c r="MTJ106" i="1"/>
  <c r="MTK106" i="1"/>
  <c r="MTL106" i="1"/>
  <c r="MTM106" i="1"/>
  <c r="MTN106" i="1"/>
  <c r="MTO106" i="1"/>
  <c r="MTP106" i="1"/>
  <c r="MTQ106" i="1"/>
  <c r="MTR106" i="1"/>
  <c r="MTS106" i="1"/>
  <c r="MTT106" i="1"/>
  <c r="MTU106" i="1"/>
  <c r="MTV106" i="1"/>
  <c r="MTW106" i="1"/>
  <c r="MTX106" i="1"/>
  <c r="MTY106" i="1"/>
  <c r="MTZ106" i="1"/>
  <c r="MUA106" i="1"/>
  <c r="MUB106" i="1"/>
  <c r="MUC106" i="1"/>
  <c r="MUD106" i="1"/>
  <c r="MUE106" i="1"/>
  <c r="MUF106" i="1"/>
  <c r="MUG106" i="1"/>
  <c r="MUH106" i="1"/>
  <c r="MUI106" i="1"/>
  <c r="MUJ106" i="1"/>
  <c r="MUK106" i="1"/>
  <c r="MUL106" i="1"/>
  <c r="MUM106" i="1"/>
  <c r="MUN106" i="1"/>
  <c r="MUO106" i="1"/>
  <c r="MUP106" i="1"/>
  <c r="MUQ106" i="1"/>
  <c r="MUR106" i="1"/>
  <c r="MUS106" i="1"/>
  <c r="MUT106" i="1"/>
  <c r="MUU106" i="1"/>
  <c r="MUV106" i="1"/>
  <c r="MUW106" i="1"/>
  <c r="MUX106" i="1"/>
  <c r="MUY106" i="1"/>
  <c r="MUZ106" i="1"/>
  <c r="MVA106" i="1"/>
  <c r="MVB106" i="1"/>
  <c r="MVC106" i="1"/>
  <c r="MVD106" i="1"/>
  <c r="MVE106" i="1"/>
  <c r="MVF106" i="1"/>
  <c r="MVG106" i="1"/>
  <c r="MVH106" i="1"/>
  <c r="MVI106" i="1"/>
  <c r="MVJ106" i="1"/>
  <c r="MVK106" i="1"/>
  <c r="MVL106" i="1"/>
  <c r="MVM106" i="1"/>
  <c r="MVN106" i="1"/>
  <c r="MVO106" i="1"/>
  <c r="MVP106" i="1"/>
  <c r="MVQ106" i="1"/>
  <c r="MVR106" i="1"/>
  <c r="MVS106" i="1"/>
  <c r="MVT106" i="1"/>
  <c r="MVU106" i="1"/>
  <c r="MVV106" i="1"/>
  <c r="MVW106" i="1"/>
  <c r="MVX106" i="1"/>
  <c r="MVY106" i="1"/>
  <c r="MVZ106" i="1"/>
  <c r="MWA106" i="1"/>
  <c r="MWB106" i="1"/>
  <c r="MWC106" i="1"/>
  <c r="MWD106" i="1"/>
  <c r="MWE106" i="1"/>
  <c r="MWF106" i="1"/>
  <c r="MWG106" i="1"/>
  <c r="MWH106" i="1"/>
  <c r="MWI106" i="1"/>
  <c r="MWJ106" i="1"/>
  <c r="MWK106" i="1"/>
  <c r="MWL106" i="1"/>
  <c r="MWM106" i="1"/>
  <c r="MWN106" i="1"/>
  <c r="MWO106" i="1"/>
  <c r="MWP106" i="1"/>
  <c r="MWQ106" i="1"/>
  <c r="MWR106" i="1"/>
  <c r="MWS106" i="1"/>
  <c r="MWT106" i="1"/>
  <c r="MWU106" i="1"/>
  <c r="MWV106" i="1"/>
  <c r="MWW106" i="1"/>
  <c r="MWX106" i="1"/>
  <c r="MWY106" i="1"/>
  <c r="MWZ106" i="1"/>
  <c r="MXA106" i="1"/>
  <c r="MXB106" i="1"/>
  <c r="MXC106" i="1"/>
  <c r="MXD106" i="1"/>
  <c r="MXE106" i="1"/>
  <c r="MXF106" i="1"/>
  <c r="MXG106" i="1"/>
  <c r="MXH106" i="1"/>
  <c r="MXI106" i="1"/>
  <c r="MXJ106" i="1"/>
  <c r="MXK106" i="1"/>
  <c r="MXL106" i="1"/>
  <c r="MXM106" i="1"/>
  <c r="MXN106" i="1"/>
  <c r="MXO106" i="1"/>
  <c r="MXP106" i="1"/>
  <c r="MXQ106" i="1"/>
  <c r="MXR106" i="1"/>
  <c r="MXS106" i="1"/>
  <c r="MXT106" i="1"/>
  <c r="MXU106" i="1"/>
  <c r="MXV106" i="1"/>
  <c r="MXW106" i="1"/>
  <c r="MXX106" i="1"/>
  <c r="MXY106" i="1"/>
  <c r="MXZ106" i="1"/>
  <c r="MYA106" i="1"/>
  <c r="MYB106" i="1"/>
  <c r="MYC106" i="1"/>
  <c r="MYD106" i="1"/>
  <c r="MYE106" i="1"/>
  <c r="MYF106" i="1"/>
  <c r="MYG106" i="1"/>
  <c r="MYH106" i="1"/>
  <c r="MYI106" i="1"/>
  <c r="MYJ106" i="1"/>
  <c r="MYK106" i="1"/>
  <c r="MYL106" i="1"/>
  <c r="MYM106" i="1"/>
  <c r="MYN106" i="1"/>
  <c r="MYO106" i="1"/>
  <c r="MYP106" i="1"/>
  <c r="MYQ106" i="1"/>
  <c r="MYR106" i="1"/>
  <c r="MYS106" i="1"/>
  <c r="MYT106" i="1"/>
  <c r="MYU106" i="1"/>
  <c r="MYV106" i="1"/>
  <c r="MYW106" i="1"/>
  <c r="MYX106" i="1"/>
  <c r="MYY106" i="1"/>
  <c r="MYZ106" i="1"/>
  <c r="MZA106" i="1"/>
  <c r="MZB106" i="1"/>
  <c r="MZC106" i="1"/>
  <c r="MZD106" i="1"/>
  <c r="MZE106" i="1"/>
  <c r="MZF106" i="1"/>
  <c r="MZG106" i="1"/>
  <c r="MZH106" i="1"/>
  <c r="MZI106" i="1"/>
  <c r="MZJ106" i="1"/>
  <c r="MZK106" i="1"/>
  <c r="MZL106" i="1"/>
  <c r="MZM106" i="1"/>
  <c r="MZN106" i="1"/>
  <c r="MZO106" i="1"/>
  <c r="MZP106" i="1"/>
  <c r="MZQ106" i="1"/>
  <c r="MZR106" i="1"/>
  <c r="MZS106" i="1"/>
  <c r="MZT106" i="1"/>
  <c r="MZU106" i="1"/>
  <c r="MZV106" i="1"/>
  <c r="MZW106" i="1"/>
  <c r="MZX106" i="1"/>
  <c r="MZY106" i="1"/>
  <c r="MZZ106" i="1"/>
  <c r="NAA106" i="1"/>
  <c r="NAB106" i="1"/>
  <c r="NAC106" i="1"/>
  <c r="NAD106" i="1"/>
  <c r="NAE106" i="1"/>
  <c r="NAF106" i="1"/>
  <c r="NAG106" i="1"/>
  <c r="NAH106" i="1"/>
  <c r="NAI106" i="1"/>
  <c r="NAJ106" i="1"/>
  <c r="NAK106" i="1"/>
  <c r="NAL106" i="1"/>
  <c r="NAM106" i="1"/>
  <c r="NAN106" i="1"/>
  <c r="NAO106" i="1"/>
  <c r="NAP106" i="1"/>
  <c r="NAQ106" i="1"/>
  <c r="NAR106" i="1"/>
  <c r="NAS106" i="1"/>
  <c r="NAT106" i="1"/>
  <c r="NAU106" i="1"/>
  <c r="NAV106" i="1"/>
  <c r="NAW106" i="1"/>
  <c r="NAX106" i="1"/>
  <c r="NAY106" i="1"/>
  <c r="NAZ106" i="1"/>
  <c r="NBA106" i="1"/>
  <c r="NBB106" i="1"/>
  <c r="NBC106" i="1"/>
  <c r="NBD106" i="1"/>
  <c r="NBE106" i="1"/>
  <c r="NBF106" i="1"/>
  <c r="NBG106" i="1"/>
  <c r="NBH106" i="1"/>
  <c r="NBI106" i="1"/>
  <c r="NBJ106" i="1"/>
  <c r="NBK106" i="1"/>
  <c r="NBL106" i="1"/>
  <c r="NBM106" i="1"/>
  <c r="NBN106" i="1"/>
  <c r="NBO106" i="1"/>
  <c r="NBP106" i="1"/>
  <c r="NBQ106" i="1"/>
  <c r="NBR106" i="1"/>
  <c r="NBS106" i="1"/>
  <c r="NBT106" i="1"/>
  <c r="NBU106" i="1"/>
  <c r="NBV106" i="1"/>
  <c r="NBW106" i="1"/>
  <c r="NBX106" i="1"/>
  <c r="NBY106" i="1"/>
  <c r="NBZ106" i="1"/>
  <c r="NCA106" i="1"/>
  <c r="NCB106" i="1"/>
  <c r="NCC106" i="1"/>
  <c r="NCD106" i="1"/>
  <c r="NCE106" i="1"/>
  <c r="NCF106" i="1"/>
  <c r="NCG106" i="1"/>
  <c r="NCH106" i="1"/>
  <c r="NCI106" i="1"/>
  <c r="NCJ106" i="1"/>
  <c r="NCK106" i="1"/>
  <c r="NCL106" i="1"/>
  <c r="NCM106" i="1"/>
  <c r="NCN106" i="1"/>
  <c r="NCO106" i="1"/>
  <c r="NCP106" i="1"/>
  <c r="NCQ106" i="1"/>
  <c r="NCR106" i="1"/>
  <c r="NCS106" i="1"/>
  <c r="NCT106" i="1"/>
  <c r="NCU106" i="1"/>
  <c r="NCV106" i="1"/>
  <c r="NCW106" i="1"/>
  <c r="NCX106" i="1"/>
  <c r="NCY106" i="1"/>
  <c r="NCZ106" i="1"/>
  <c r="NDA106" i="1"/>
  <c r="NDB106" i="1"/>
  <c r="NDC106" i="1"/>
  <c r="NDD106" i="1"/>
  <c r="NDE106" i="1"/>
  <c r="NDF106" i="1"/>
  <c r="NDG106" i="1"/>
  <c r="NDH106" i="1"/>
  <c r="NDI106" i="1"/>
  <c r="NDJ106" i="1"/>
  <c r="NDK106" i="1"/>
  <c r="NDL106" i="1"/>
  <c r="NDM106" i="1"/>
  <c r="NDN106" i="1"/>
  <c r="NDO106" i="1"/>
  <c r="NDP106" i="1"/>
  <c r="NDQ106" i="1"/>
  <c r="NDR106" i="1"/>
  <c r="NDS106" i="1"/>
  <c r="NDT106" i="1"/>
  <c r="NDU106" i="1"/>
  <c r="NDV106" i="1"/>
  <c r="NDW106" i="1"/>
  <c r="NDX106" i="1"/>
  <c r="NDY106" i="1"/>
  <c r="NDZ106" i="1"/>
  <c r="NEA106" i="1"/>
  <c r="NEB106" i="1"/>
  <c r="NEC106" i="1"/>
  <c r="NED106" i="1"/>
  <c r="NEE106" i="1"/>
  <c r="NEF106" i="1"/>
  <c r="NEG106" i="1"/>
  <c r="NEH106" i="1"/>
  <c r="NEI106" i="1"/>
  <c r="NEJ106" i="1"/>
  <c r="NEK106" i="1"/>
  <c r="NEL106" i="1"/>
  <c r="NEM106" i="1"/>
  <c r="NEN106" i="1"/>
  <c r="NEO106" i="1"/>
  <c r="NEP106" i="1"/>
  <c r="NEQ106" i="1"/>
  <c r="NER106" i="1"/>
  <c r="NES106" i="1"/>
  <c r="NET106" i="1"/>
  <c r="NEU106" i="1"/>
  <c r="NEV106" i="1"/>
  <c r="NEW106" i="1"/>
  <c r="NEX106" i="1"/>
  <c r="NEY106" i="1"/>
  <c r="NEZ106" i="1"/>
  <c r="NFA106" i="1"/>
  <c r="NFB106" i="1"/>
  <c r="NFC106" i="1"/>
  <c r="NFD106" i="1"/>
  <c r="NFE106" i="1"/>
  <c r="NFF106" i="1"/>
  <c r="NFG106" i="1"/>
  <c r="NFH106" i="1"/>
  <c r="NFI106" i="1"/>
  <c r="NFJ106" i="1"/>
  <c r="NFK106" i="1"/>
  <c r="NFL106" i="1"/>
  <c r="NFM106" i="1"/>
  <c r="NFN106" i="1"/>
  <c r="NFO106" i="1"/>
  <c r="NFP106" i="1"/>
  <c r="NFQ106" i="1"/>
  <c r="NFR106" i="1"/>
  <c r="NFS106" i="1"/>
  <c r="NFT106" i="1"/>
  <c r="NFU106" i="1"/>
  <c r="NFV106" i="1"/>
  <c r="NFW106" i="1"/>
  <c r="NFX106" i="1"/>
  <c r="NFY106" i="1"/>
  <c r="NFZ106" i="1"/>
  <c r="NGA106" i="1"/>
  <c r="NGB106" i="1"/>
  <c r="NGC106" i="1"/>
  <c r="NGD106" i="1"/>
  <c r="NGE106" i="1"/>
  <c r="NGF106" i="1"/>
  <c r="NGG106" i="1"/>
  <c r="NGH106" i="1"/>
  <c r="NGI106" i="1"/>
  <c r="NGJ106" i="1"/>
  <c r="NGK106" i="1"/>
  <c r="NGL106" i="1"/>
  <c r="NGM106" i="1"/>
  <c r="NGN106" i="1"/>
  <c r="NGO106" i="1"/>
  <c r="NGP106" i="1"/>
  <c r="NGQ106" i="1"/>
  <c r="NGR106" i="1"/>
  <c r="NGS106" i="1"/>
  <c r="NGT106" i="1"/>
  <c r="NGU106" i="1"/>
  <c r="NGV106" i="1"/>
  <c r="NGW106" i="1"/>
  <c r="NGX106" i="1"/>
  <c r="NGY106" i="1"/>
  <c r="NGZ106" i="1"/>
  <c r="NHA106" i="1"/>
  <c r="NHB106" i="1"/>
  <c r="NHC106" i="1"/>
  <c r="NHD106" i="1"/>
  <c r="NHE106" i="1"/>
  <c r="NHF106" i="1"/>
  <c r="NHG106" i="1"/>
  <c r="NHH106" i="1"/>
  <c r="NHI106" i="1"/>
  <c r="NHJ106" i="1"/>
  <c r="NHK106" i="1"/>
  <c r="NHL106" i="1"/>
  <c r="NHM106" i="1"/>
  <c r="NHN106" i="1"/>
  <c r="NHO106" i="1"/>
  <c r="NHP106" i="1"/>
  <c r="NHQ106" i="1"/>
  <c r="NHR106" i="1"/>
  <c r="NHS106" i="1"/>
  <c r="NHT106" i="1"/>
  <c r="NHU106" i="1"/>
  <c r="NHV106" i="1"/>
  <c r="NHW106" i="1"/>
  <c r="NHX106" i="1"/>
  <c r="NHY106" i="1"/>
  <c r="NHZ106" i="1"/>
  <c r="NIA106" i="1"/>
  <c r="NIB106" i="1"/>
  <c r="NIC106" i="1"/>
  <c r="NID106" i="1"/>
  <c r="NIE106" i="1"/>
  <c r="NIF106" i="1"/>
  <c r="NIG106" i="1"/>
  <c r="NIH106" i="1"/>
  <c r="NII106" i="1"/>
  <c r="NIJ106" i="1"/>
  <c r="NIK106" i="1"/>
  <c r="NIL106" i="1"/>
  <c r="NIM106" i="1"/>
  <c r="NIN106" i="1"/>
  <c r="NIO106" i="1"/>
  <c r="NIP106" i="1"/>
  <c r="NIQ106" i="1"/>
  <c r="NIR106" i="1"/>
  <c r="NIS106" i="1"/>
  <c r="NIT106" i="1"/>
  <c r="NIU106" i="1"/>
  <c r="NIV106" i="1"/>
  <c r="NIW106" i="1"/>
  <c r="NIX106" i="1"/>
  <c r="NIY106" i="1"/>
  <c r="NIZ106" i="1"/>
  <c r="NJA106" i="1"/>
  <c r="NJB106" i="1"/>
  <c r="NJC106" i="1"/>
  <c r="NJD106" i="1"/>
  <c r="NJE106" i="1"/>
  <c r="NJF106" i="1"/>
  <c r="NJG106" i="1"/>
  <c r="NJH106" i="1"/>
  <c r="NJI106" i="1"/>
  <c r="NJJ106" i="1"/>
  <c r="NJK106" i="1"/>
  <c r="NJL106" i="1"/>
  <c r="NJM106" i="1"/>
  <c r="NJN106" i="1"/>
  <c r="NJO106" i="1"/>
  <c r="NJP106" i="1"/>
  <c r="NJQ106" i="1"/>
  <c r="NJR106" i="1"/>
  <c r="NJS106" i="1"/>
  <c r="NJT106" i="1"/>
  <c r="NJU106" i="1"/>
  <c r="NJV106" i="1"/>
  <c r="NJW106" i="1"/>
  <c r="NJX106" i="1"/>
  <c r="NJY106" i="1"/>
  <c r="NJZ106" i="1"/>
  <c r="NKA106" i="1"/>
  <c r="NKB106" i="1"/>
  <c r="NKC106" i="1"/>
  <c r="NKD106" i="1"/>
  <c r="NKE106" i="1"/>
  <c r="NKF106" i="1"/>
  <c r="NKG106" i="1"/>
  <c r="NKH106" i="1"/>
  <c r="NKI106" i="1"/>
  <c r="NKJ106" i="1"/>
  <c r="NKK106" i="1"/>
  <c r="NKL106" i="1"/>
  <c r="NKM106" i="1"/>
  <c r="NKN106" i="1"/>
  <c r="NKO106" i="1"/>
  <c r="NKP106" i="1"/>
  <c r="NKQ106" i="1"/>
  <c r="NKR106" i="1"/>
  <c r="NKS106" i="1"/>
  <c r="NKT106" i="1"/>
  <c r="NKU106" i="1"/>
  <c r="NKV106" i="1"/>
  <c r="NKW106" i="1"/>
  <c r="NKX106" i="1"/>
  <c r="NKY106" i="1"/>
  <c r="NKZ106" i="1"/>
  <c r="NLA106" i="1"/>
  <c r="NLB106" i="1"/>
  <c r="NLC106" i="1"/>
  <c r="NLD106" i="1"/>
  <c r="NLE106" i="1"/>
  <c r="NLF106" i="1"/>
  <c r="NLG106" i="1"/>
  <c r="NLH106" i="1"/>
  <c r="NLI106" i="1"/>
  <c r="NLJ106" i="1"/>
  <c r="NLK106" i="1"/>
  <c r="NLL106" i="1"/>
  <c r="NLM106" i="1"/>
  <c r="NLN106" i="1"/>
  <c r="NLO106" i="1"/>
  <c r="NLP106" i="1"/>
  <c r="NLQ106" i="1"/>
  <c r="NLR106" i="1"/>
  <c r="NLS106" i="1"/>
  <c r="NLT106" i="1"/>
  <c r="NLU106" i="1"/>
  <c r="NLV106" i="1"/>
  <c r="NLW106" i="1"/>
  <c r="NLX106" i="1"/>
  <c r="NLY106" i="1"/>
  <c r="NLZ106" i="1"/>
  <c r="NMA106" i="1"/>
  <c r="NMB106" i="1"/>
  <c r="NMC106" i="1"/>
  <c r="NMD106" i="1"/>
  <c r="NME106" i="1"/>
  <c r="NMF106" i="1"/>
  <c r="NMG106" i="1"/>
  <c r="NMH106" i="1"/>
  <c r="NMI106" i="1"/>
  <c r="NMJ106" i="1"/>
  <c r="NMK106" i="1"/>
  <c r="NML106" i="1"/>
  <c r="NMM106" i="1"/>
  <c r="NMN106" i="1"/>
  <c r="NMO106" i="1"/>
  <c r="NMP106" i="1"/>
  <c r="NMQ106" i="1"/>
  <c r="NMR106" i="1"/>
  <c r="NMS106" i="1"/>
  <c r="NMT106" i="1"/>
  <c r="NMU106" i="1"/>
  <c r="NMV106" i="1"/>
  <c r="NMW106" i="1"/>
  <c r="NMX106" i="1"/>
  <c r="NMY106" i="1"/>
  <c r="NMZ106" i="1"/>
  <c r="NNA106" i="1"/>
  <c r="NNB106" i="1"/>
  <c r="NNC106" i="1"/>
  <c r="NND106" i="1"/>
  <c r="NNE106" i="1"/>
  <c r="NNF106" i="1"/>
  <c r="NNG106" i="1"/>
  <c r="NNH106" i="1"/>
  <c r="NNI106" i="1"/>
  <c r="NNJ106" i="1"/>
  <c r="NNK106" i="1"/>
  <c r="NNL106" i="1"/>
  <c r="NNM106" i="1"/>
  <c r="NNN106" i="1"/>
  <c r="NNO106" i="1"/>
  <c r="NNP106" i="1"/>
  <c r="NNQ106" i="1"/>
  <c r="NNR106" i="1"/>
  <c r="NNS106" i="1"/>
  <c r="NNT106" i="1"/>
  <c r="NNU106" i="1"/>
  <c r="NNV106" i="1"/>
  <c r="NNW106" i="1"/>
  <c r="NNX106" i="1"/>
  <c r="NNY106" i="1"/>
  <c r="NNZ106" i="1"/>
  <c r="NOA106" i="1"/>
  <c r="NOB106" i="1"/>
  <c r="NOC106" i="1"/>
  <c r="NOD106" i="1"/>
  <c r="NOE106" i="1"/>
  <c r="NOF106" i="1"/>
  <c r="NOG106" i="1"/>
  <c r="NOH106" i="1"/>
  <c r="NOI106" i="1"/>
  <c r="NOJ106" i="1"/>
  <c r="NOK106" i="1"/>
  <c r="NOL106" i="1"/>
  <c r="NOM106" i="1"/>
  <c r="NON106" i="1"/>
  <c r="NOO106" i="1"/>
  <c r="NOP106" i="1"/>
  <c r="NOQ106" i="1"/>
  <c r="NOR106" i="1"/>
  <c r="NOS106" i="1"/>
  <c r="NOT106" i="1"/>
  <c r="NOU106" i="1"/>
  <c r="NOV106" i="1"/>
  <c r="NOW106" i="1"/>
  <c r="NOX106" i="1"/>
  <c r="NOY106" i="1"/>
  <c r="NOZ106" i="1"/>
  <c r="NPA106" i="1"/>
  <c r="NPB106" i="1"/>
  <c r="NPC106" i="1"/>
  <c r="NPD106" i="1"/>
  <c r="NPE106" i="1"/>
  <c r="NPF106" i="1"/>
  <c r="NPG106" i="1"/>
  <c r="NPH106" i="1"/>
  <c r="NPI106" i="1"/>
  <c r="NPJ106" i="1"/>
  <c r="NPK106" i="1"/>
  <c r="NPL106" i="1"/>
  <c r="NPM106" i="1"/>
  <c r="NPN106" i="1"/>
  <c r="NPO106" i="1"/>
  <c r="NPP106" i="1"/>
  <c r="NPQ106" i="1"/>
  <c r="NPR106" i="1"/>
  <c r="NPS106" i="1"/>
  <c r="NPT106" i="1"/>
  <c r="NPU106" i="1"/>
  <c r="NPV106" i="1"/>
  <c r="NPW106" i="1"/>
  <c r="NPX106" i="1"/>
  <c r="NPY106" i="1"/>
  <c r="NPZ106" i="1"/>
  <c r="NQA106" i="1"/>
  <c r="NQB106" i="1"/>
  <c r="NQC106" i="1"/>
  <c r="NQD106" i="1"/>
  <c r="NQE106" i="1"/>
  <c r="NQF106" i="1"/>
  <c r="NQG106" i="1"/>
  <c r="NQH106" i="1"/>
  <c r="NQI106" i="1"/>
  <c r="NQJ106" i="1"/>
  <c r="NQK106" i="1"/>
  <c r="NQL106" i="1"/>
  <c r="NQM106" i="1"/>
  <c r="NQN106" i="1"/>
  <c r="NQO106" i="1"/>
  <c r="NQP106" i="1"/>
  <c r="NQQ106" i="1"/>
  <c r="NQR106" i="1"/>
  <c r="NQS106" i="1"/>
  <c r="NQT106" i="1"/>
  <c r="NQU106" i="1"/>
  <c r="NQV106" i="1"/>
  <c r="NQW106" i="1"/>
  <c r="NQX106" i="1"/>
  <c r="NQY106" i="1"/>
  <c r="NQZ106" i="1"/>
  <c r="NRA106" i="1"/>
  <c r="NRB106" i="1"/>
  <c r="NRC106" i="1"/>
  <c r="NRD106" i="1"/>
  <c r="NRE106" i="1"/>
  <c r="NRF106" i="1"/>
  <c r="NRG106" i="1"/>
  <c r="NRH106" i="1"/>
  <c r="NRI106" i="1"/>
  <c r="NRJ106" i="1"/>
  <c r="NRK106" i="1"/>
  <c r="NRL106" i="1"/>
  <c r="NRM106" i="1"/>
  <c r="NRN106" i="1"/>
  <c r="NRO106" i="1"/>
  <c r="NRP106" i="1"/>
  <c r="NRQ106" i="1"/>
  <c r="NRR106" i="1"/>
  <c r="NRS106" i="1"/>
  <c r="NRT106" i="1"/>
  <c r="NRU106" i="1"/>
  <c r="NRV106" i="1"/>
  <c r="NRW106" i="1"/>
  <c r="NRX106" i="1"/>
  <c r="NRY106" i="1"/>
  <c r="NRZ106" i="1"/>
  <c r="NSA106" i="1"/>
  <c r="NSB106" i="1"/>
  <c r="NSC106" i="1"/>
  <c r="NSD106" i="1"/>
  <c r="NSE106" i="1"/>
  <c r="NSF106" i="1"/>
  <c r="NSG106" i="1"/>
  <c r="NSH106" i="1"/>
  <c r="NSI106" i="1"/>
  <c r="NSJ106" i="1"/>
  <c r="NSK106" i="1"/>
  <c r="NSL106" i="1"/>
  <c r="NSM106" i="1"/>
  <c r="NSN106" i="1"/>
  <c r="NSO106" i="1"/>
  <c r="NSP106" i="1"/>
  <c r="NSQ106" i="1"/>
  <c r="NSR106" i="1"/>
  <c r="NSS106" i="1"/>
  <c r="NST106" i="1"/>
  <c r="NSU106" i="1"/>
  <c r="NSV106" i="1"/>
  <c r="NSW106" i="1"/>
  <c r="NSX106" i="1"/>
  <c r="NSY106" i="1"/>
  <c r="NSZ106" i="1"/>
  <c r="NTA106" i="1"/>
  <c r="NTB106" i="1"/>
  <c r="NTC106" i="1"/>
  <c r="NTD106" i="1"/>
  <c r="NTE106" i="1"/>
  <c r="NTF106" i="1"/>
  <c r="NTG106" i="1"/>
  <c r="NTH106" i="1"/>
  <c r="NTI106" i="1"/>
  <c r="NTJ106" i="1"/>
  <c r="NTK106" i="1"/>
  <c r="NTL106" i="1"/>
  <c r="NTM106" i="1"/>
  <c r="NTN106" i="1"/>
  <c r="NTO106" i="1"/>
  <c r="NTP106" i="1"/>
  <c r="NTQ106" i="1"/>
  <c r="NTR106" i="1"/>
  <c r="NTS106" i="1"/>
  <c r="NTT106" i="1"/>
  <c r="NTU106" i="1"/>
  <c r="NTV106" i="1"/>
  <c r="NTW106" i="1"/>
  <c r="NTX106" i="1"/>
  <c r="NTY106" i="1"/>
  <c r="NTZ106" i="1"/>
  <c r="NUA106" i="1"/>
  <c r="NUB106" i="1"/>
  <c r="NUC106" i="1"/>
  <c r="NUD106" i="1"/>
  <c r="NUE106" i="1"/>
  <c r="NUF106" i="1"/>
  <c r="NUG106" i="1"/>
  <c r="NUH106" i="1"/>
  <c r="NUI106" i="1"/>
  <c r="NUJ106" i="1"/>
  <c r="NUK106" i="1"/>
  <c r="NUL106" i="1"/>
  <c r="NUM106" i="1"/>
  <c r="NUN106" i="1"/>
  <c r="NUO106" i="1"/>
  <c r="NUP106" i="1"/>
  <c r="NUQ106" i="1"/>
  <c r="NUR106" i="1"/>
  <c r="NUS106" i="1"/>
  <c r="NUT106" i="1"/>
  <c r="NUU106" i="1"/>
  <c r="NUV106" i="1"/>
  <c r="NUW106" i="1"/>
  <c r="NUX106" i="1"/>
  <c r="NUY106" i="1"/>
  <c r="NUZ106" i="1"/>
  <c r="NVA106" i="1"/>
  <c r="NVB106" i="1"/>
  <c r="NVC106" i="1"/>
  <c r="NVD106" i="1"/>
  <c r="NVE106" i="1"/>
  <c r="NVF106" i="1"/>
  <c r="NVG106" i="1"/>
  <c r="NVH106" i="1"/>
  <c r="NVI106" i="1"/>
  <c r="NVJ106" i="1"/>
  <c r="NVK106" i="1"/>
  <c r="NVL106" i="1"/>
  <c r="NVM106" i="1"/>
  <c r="NVN106" i="1"/>
  <c r="NVO106" i="1"/>
  <c r="NVP106" i="1"/>
  <c r="NVQ106" i="1"/>
  <c r="NVR106" i="1"/>
  <c r="NVS106" i="1"/>
  <c r="NVT106" i="1"/>
  <c r="NVU106" i="1"/>
  <c r="NVV106" i="1"/>
  <c r="NVW106" i="1"/>
  <c r="NVX106" i="1"/>
  <c r="NVY106" i="1"/>
  <c r="NVZ106" i="1"/>
  <c r="NWA106" i="1"/>
  <c r="NWB106" i="1"/>
  <c r="NWC106" i="1"/>
  <c r="NWD106" i="1"/>
  <c r="NWE106" i="1"/>
  <c r="NWF106" i="1"/>
  <c r="NWG106" i="1"/>
  <c r="NWH106" i="1"/>
  <c r="NWI106" i="1"/>
  <c r="NWJ106" i="1"/>
  <c r="NWK106" i="1"/>
  <c r="NWL106" i="1"/>
  <c r="NWM106" i="1"/>
  <c r="NWN106" i="1"/>
  <c r="NWO106" i="1"/>
  <c r="NWP106" i="1"/>
  <c r="NWQ106" i="1"/>
  <c r="NWR106" i="1"/>
  <c r="NWS106" i="1"/>
  <c r="NWT106" i="1"/>
  <c r="NWU106" i="1"/>
  <c r="NWV106" i="1"/>
  <c r="NWW106" i="1"/>
  <c r="NWX106" i="1"/>
  <c r="NWY106" i="1"/>
  <c r="NWZ106" i="1"/>
  <c r="NXA106" i="1"/>
  <c r="NXB106" i="1"/>
  <c r="NXC106" i="1"/>
  <c r="NXD106" i="1"/>
  <c r="NXE106" i="1"/>
  <c r="NXF106" i="1"/>
  <c r="NXG106" i="1"/>
  <c r="NXH106" i="1"/>
  <c r="NXI106" i="1"/>
  <c r="NXJ106" i="1"/>
  <c r="NXK106" i="1"/>
  <c r="NXL106" i="1"/>
  <c r="NXM106" i="1"/>
  <c r="NXN106" i="1"/>
  <c r="NXO106" i="1"/>
  <c r="NXP106" i="1"/>
  <c r="NXQ106" i="1"/>
  <c r="NXR106" i="1"/>
  <c r="NXS106" i="1"/>
  <c r="NXT106" i="1"/>
  <c r="NXU106" i="1"/>
  <c r="NXV106" i="1"/>
  <c r="NXW106" i="1"/>
  <c r="NXX106" i="1"/>
  <c r="NXY106" i="1"/>
  <c r="NXZ106" i="1"/>
  <c r="NYA106" i="1"/>
  <c r="NYB106" i="1"/>
  <c r="NYC106" i="1"/>
  <c r="NYD106" i="1"/>
  <c r="NYE106" i="1"/>
  <c r="NYF106" i="1"/>
  <c r="NYG106" i="1"/>
  <c r="NYH106" i="1"/>
  <c r="NYI106" i="1"/>
  <c r="NYJ106" i="1"/>
  <c r="NYK106" i="1"/>
  <c r="NYL106" i="1"/>
  <c r="NYM106" i="1"/>
  <c r="NYN106" i="1"/>
  <c r="NYO106" i="1"/>
  <c r="NYP106" i="1"/>
  <c r="NYQ106" i="1"/>
  <c r="NYR106" i="1"/>
  <c r="NYS106" i="1"/>
  <c r="NYT106" i="1"/>
  <c r="NYU106" i="1"/>
  <c r="NYV106" i="1"/>
  <c r="NYW106" i="1"/>
  <c r="NYX106" i="1"/>
  <c r="NYY106" i="1"/>
  <c r="NYZ106" i="1"/>
  <c r="NZA106" i="1"/>
  <c r="NZB106" i="1"/>
  <c r="NZC106" i="1"/>
  <c r="NZD106" i="1"/>
  <c r="NZE106" i="1"/>
  <c r="NZF106" i="1"/>
  <c r="NZG106" i="1"/>
  <c r="NZH106" i="1"/>
  <c r="NZI106" i="1"/>
  <c r="NZJ106" i="1"/>
  <c r="NZK106" i="1"/>
  <c r="NZL106" i="1"/>
  <c r="NZM106" i="1"/>
  <c r="NZN106" i="1"/>
  <c r="NZO106" i="1"/>
  <c r="NZP106" i="1"/>
  <c r="NZQ106" i="1"/>
  <c r="NZR106" i="1"/>
  <c r="NZS106" i="1"/>
  <c r="NZT106" i="1"/>
  <c r="NZU106" i="1"/>
  <c r="NZV106" i="1"/>
  <c r="NZW106" i="1"/>
  <c r="NZX106" i="1"/>
  <c r="NZY106" i="1"/>
  <c r="NZZ106" i="1"/>
  <c r="OAA106" i="1"/>
  <c r="OAB106" i="1"/>
  <c r="OAC106" i="1"/>
  <c r="OAD106" i="1"/>
  <c r="OAE106" i="1"/>
  <c r="OAF106" i="1"/>
  <c r="OAG106" i="1"/>
  <c r="OAH106" i="1"/>
  <c r="OAI106" i="1"/>
  <c r="OAJ106" i="1"/>
  <c r="OAK106" i="1"/>
  <c r="OAL106" i="1"/>
  <c r="OAM106" i="1"/>
  <c r="OAN106" i="1"/>
  <c r="OAO106" i="1"/>
  <c r="OAP106" i="1"/>
  <c r="OAQ106" i="1"/>
  <c r="OAR106" i="1"/>
  <c r="OAS106" i="1"/>
  <c r="OAT106" i="1"/>
  <c r="OAU106" i="1"/>
  <c r="OAV106" i="1"/>
  <c r="OAW106" i="1"/>
  <c r="OAX106" i="1"/>
  <c r="OAY106" i="1"/>
  <c r="OAZ106" i="1"/>
  <c r="OBA106" i="1"/>
  <c r="OBB106" i="1"/>
  <c r="OBC106" i="1"/>
  <c r="OBD106" i="1"/>
  <c r="OBE106" i="1"/>
  <c r="OBF106" i="1"/>
  <c r="OBG106" i="1"/>
  <c r="OBH106" i="1"/>
  <c r="OBI106" i="1"/>
  <c r="OBJ106" i="1"/>
  <c r="OBK106" i="1"/>
  <c r="OBL106" i="1"/>
  <c r="OBM106" i="1"/>
  <c r="OBN106" i="1"/>
  <c r="OBO106" i="1"/>
  <c r="OBP106" i="1"/>
  <c r="OBQ106" i="1"/>
  <c r="OBR106" i="1"/>
  <c r="OBS106" i="1"/>
  <c r="OBT106" i="1"/>
  <c r="OBU106" i="1"/>
  <c r="OBV106" i="1"/>
  <c r="OBW106" i="1"/>
  <c r="OBX106" i="1"/>
  <c r="OBY106" i="1"/>
  <c r="OBZ106" i="1"/>
  <c r="OCA106" i="1"/>
  <c r="OCB106" i="1"/>
  <c r="OCC106" i="1"/>
  <c r="OCD106" i="1"/>
  <c r="OCE106" i="1"/>
  <c r="OCF106" i="1"/>
  <c r="OCG106" i="1"/>
  <c r="OCH106" i="1"/>
  <c r="OCI106" i="1"/>
  <c r="OCJ106" i="1"/>
  <c r="OCK106" i="1"/>
  <c r="OCL106" i="1"/>
  <c r="OCM106" i="1"/>
  <c r="OCN106" i="1"/>
  <c r="OCO106" i="1"/>
  <c r="OCP106" i="1"/>
  <c r="OCQ106" i="1"/>
  <c r="OCR106" i="1"/>
  <c r="OCS106" i="1"/>
  <c r="OCT106" i="1"/>
  <c r="OCU106" i="1"/>
  <c r="OCV106" i="1"/>
  <c r="OCW106" i="1"/>
  <c r="OCX106" i="1"/>
  <c r="OCY106" i="1"/>
  <c r="OCZ106" i="1"/>
  <c r="ODA106" i="1"/>
  <c r="ODB106" i="1"/>
  <c r="ODC106" i="1"/>
  <c r="ODD106" i="1"/>
  <c r="ODE106" i="1"/>
  <c r="ODF106" i="1"/>
  <c r="ODG106" i="1"/>
  <c r="ODH106" i="1"/>
  <c r="ODI106" i="1"/>
  <c r="ODJ106" i="1"/>
  <c r="ODK106" i="1"/>
  <c r="ODL106" i="1"/>
  <c r="ODM106" i="1"/>
  <c r="ODN106" i="1"/>
  <c r="ODO106" i="1"/>
  <c r="ODP106" i="1"/>
  <c r="ODQ106" i="1"/>
  <c r="ODR106" i="1"/>
  <c r="ODS106" i="1"/>
  <c r="ODT106" i="1"/>
  <c r="ODU106" i="1"/>
  <c r="ODV106" i="1"/>
  <c r="ODW106" i="1"/>
  <c r="ODX106" i="1"/>
  <c r="ODY106" i="1"/>
  <c r="ODZ106" i="1"/>
  <c r="OEA106" i="1"/>
  <c r="OEB106" i="1"/>
  <c r="OEC106" i="1"/>
  <c r="OED106" i="1"/>
  <c r="OEE106" i="1"/>
  <c r="OEF106" i="1"/>
  <c r="OEG106" i="1"/>
  <c r="OEH106" i="1"/>
  <c r="OEI106" i="1"/>
  <c r="OEJ106" i="1"/>
  <c r="OEK106" i="1"/>
  <c r="OEL106" i="1"/>
  <c r="OEM106" i="1"/>
  <c r="OEN106" i="1"/>
  <c r="OEO106" i="1"/>
  <c r="OEP106" i="1"/>
  <c r="OEQ106" i="1"/>
  <c r="OER106" i="1"/>
  <c r="OES106" i="1"/>
  <c r="OET106" i="1"/>
  <c r="OEU106" i="1"/>
  <c r="OEV106" i="1"/>
  <c r="OEW106" i="1"/>
  <c r="OEX106" i="1"/>
  <c r="OEY106" i="1"/>
  <c r="OEZ106" i="1"/>
  <c r="OFA106" i="1"/>
  <c r="OFB106" i="1"/>
  <c r="OFC106" i="1"/>
  <c r="OFD106" i="1"/>
  <c r="OFE106" i="1"/>
  <c r="OFF106" i="1"/>
  <c r="OFG106" i="1"/>
  <c r="OFH106" i="1"/>
  <c r="OFI106" i="1"/>
  <c r="OFJ106" i="1"/>
  <c r="OFK106" i="1"/>
  <c r="OFL106" i="1"/>
  <c r="OFM106" i="1"/>
  <c r="OFN106" i="1"/>
  <c r="OFO106" i="1"/>
  <c r="OFP106" i="1"/>
  <c r="OFQ106" i="1"/>
  <c r="OFR106" i="1"/>
  <c r="OFS106" i="1"/>
  <c r="OFT106" i="1"/>
  <c r="OFU106" i="1"/>
  <c r="OFV106" i="1"/>
  <c r="OFW106" i="1"/>
  <c r="OFX106" i="1"/>
  <c r="OFY106" i="1"/>
  <c r="OFZ106" i="1"/>
  <c r="OGA106" i="1"/>
  <c r="OGB106" i="1"/>
  <c r="OGC106" i="1"/>
  <c r="OGD106" i="1"/>
  <c r="OGE106" i="1"/>
  <c r="OGF106" i="1"/>
  <c r="OGG106" i="1"/>
  <c r="OGH106" i="1"/>
  <c r="OGI106" i="1"/>
  <c r="OGJ106" i="1"/>
  <c r="OGK106" i="1"/>
  <c r="OGL106" i="1"/>
  <c r="OGM106" i="1"/>
  <c r="OGN106" i="1"/>
  <c r="OGO106" i="1"/>
  <c r="OGP106" i="1"/>
  <c r="OGQ106" i="1"/>
  <c r="OGR106" i="1"/>
  <c r="OGS106" i="1"/>
  <c r="OGT106" i="1"/>
  <c r="OGU106" i="1"/>
  <c r="OGV106" i="1"/>
  <c r="OGW106" i="1"/>
  <c r="OGX106" i="1"/>
  <c r="OGY106" i="1"/>
  <c r="OGZ106" i="1"/>
  <c r="OHA106" i="1"/>
  <c r="OHB106" i="1"/>
  <c r="OHC106" i="1"/>
  <c r="OHD106" i="1"/>
  <c r="OHE106" i="1"/>
  <c r="OHF106" i="1"/>
  <c r="OHG106" i="1"/>
  <c r="OHH106" i="1"/>
  <c r="OHI106" i="1"/>
  <c r="OHJ106" i="1"/>
  <c r="OHK106" i="1"/>
  <c r="OHL106" i="1"/>
  <c r="OHM106" i="1"/>
  <c r="OHN106" i="1"/>
  <c r="OHO106" i="1"/>
  <c r="OHP106" i="1"/>
  <c r="OHQ106" i="1"/>
  <c r="OHR106" i="1"/>
  <c r="OHS106" i="1"/>
  <c r="OHT106" i="1"/>
  <c r="OHU106" i="1"/>
  <c r="OHV106" i="1"/>
  <c r="OHW106" i="1"/>
  <c r="OHX106" i="1"/>
  <c r="OHY106" i="1"/>
  <c r="OHZ106" i="1"/>
  <c r="OIA106" i="1"/>
  <c r="OIB106" i="1"/>
  <c r="OIC106" i="1"/>
  <c r="OID106" i="1"/>
  <c r="OIE106" i="1"/>
  <c r="OIF106" i="1"/>
  <c r="OIG106" i="1"/>
  <c r="OIH106" i="1"/>
  <c r="OII106" i="1"/>
  <c r="OIJ106" i="1"/>
  <c r="OIK106" i="1"/>
  <c r="OIL106" i="1"/>
  <c r="OIM106" i="1"/>
  <c r="OIN106" i="1"/>
  <c r="OIO106" i="1"/>
  <c r="OIP106" i="1"/>
  <c r="OIQ106" i="1"/>
  <c r="OIR106" i="1"/>
  <c r="OIS106" i="1"/>
  <c r="OIT106" i="1"/>
  <c r="OIU106" i="1"/>
  <c r="OIV106" i="1"/>
  <c r="OIW106" i="1"/>
  <c r="OIX106" i="1"/>
  <c r="OIY106" i="1"/>
  <c r="OIZ106" i="1"/>
  <c r="OJA106" i="1"/>
  <c r="OJB106" i="1"/>
  <c r="OJC106" i="1"/>
  <c r="OJD106" i="1"/>
  <c r="OJE106" i="1"/>
  <c r="OJF106" i="1"/>
  <c r="OJG106" i="1"/>
  <c r="OJH106" i="1"/>
  <c r="OJI106" i="1"/>
  <c r="OJJ106" i="1"/>
  <c r="OJK106" i="1"/>
  <c r="OJL106" i="1"/>
  <c r="OJM106" i="1"/>
  <c r="OJN106" i="1"/>
  <c r="OJO106" i="1"/>
  <c r="OJP106" i="1"/>
  <c r="OJQ106" i="1"/>
  <c r="OJR106" i="1"/>
  <c r="OJS106" i="1"/>
  <c r="OJT106" i="1"/>
  <c r="OJU106" i="1"/>
  <c r="OJV106" i="1"/>
  <c r="OJW106" i="1"/>
  <c r="OJX106" i="1"/>
  <c r="OJY106" i="1"/>
  <c r="OJZ106" i="1"/>
  <c r="OKA106" i="1"/>
  <c r="OKB106" i="1"/>
  <c r="OKC106" i="1"/>
  <c r="OKD106" i="1"/>
  <c r="OKE106" i="1"/>
  <c r="OKF106" i="1"/>
  <c r="OKG106" i="1"/>
  <c r="OKH106" i="1"/>
  <c r="OKI106" i="1"/>
  <c r="OKJ106" i="1"/>
  <c r="OKK106" i="1"/>
  <c r="OKL106" i="1"/>
  <c r="OKM106" i="1"/>
  <c r="OKN106" i="1"/>
  <c r="OKO106" i="1"/>
  <c r="OKP106" i="1"/>
  <c r="OKQ106" i="1"/>
  <c r="OKR106" i="1"/>
  <c r="OKS106" i="1"/>
  <c r="OKT106" i="1"/>
  <c r="OKU106" i="1"/>
  <c r="OKV106" i="1"/>
  <c r="OKW106" i="1"/>
  <c r="OKX106" i="1"/>
  <c r="OKY106" i="1"/>
  <c r="OKZ106" i="1"/>
  <c r="OLA106" i="1"/>
  <c r="OLB106" i="1"/>
  <c r="OLC106" i="1"/>
  <c r="OLD106" i="1"/>
  <c r="OLE106" i="1"/>
  <c r="OLF106" i="1"/>
  <c r="OLG106" i="1"/>
  <c r="OLH106" i="1"/>
  <c r="OLI106" i="1"/>
  <c r="OLJ106" i="1"/>
  <c r="OLK106" i="1"/>
  <c r="OLL106" i="1"/>
  <c r="OLM106" i="1"/>
  <c r="OLN106" i="1"/>
  <c r="OLO106" i="1"/>
  <c r="OLP106" i="1"/>
  <c r="OLQ106" i="1"/>
  <c r="OLR106" i="1"/>
  <c r="OLS106" i="1"/>
  <c r="OLT106" i="1"/>
  <c r="OLU106" i="1"/>
  <c r="OLV106" i="1"/>
  <c r="OLW106" i="1"/>
  <c r="OLX106" i="1"/>
  <c r="OLY106" i="1"/>
  <c r="OLZ106" i="1"/>
  <c r="OMA106" i="1"/>
  <c r="OMB106" i="1"/>
  <c r="OMC106" i="1"/>
  <c r="OMD106" i="1"/>
  <c r="OME106" i="1"/>
  <c r="OMF106" i="1"/>
  <c r="OMG106" i="1"/>
  <c r="OMH106" i="1"/>
  <c r="OMI106" i="1"/>
  <c r="OMJ106" i="1"/>
  <c r="OMK106" i="1"/>
  <c r="OML106" i="1"/>
  <c r="OMM106" i="1"/>
  <c r="OMN106" i="1"/>
  <c r="OMO106" i="1"/>
  <c r="OMP106" i="1"/>
  <c r="OMQ106" i="1"/>
  <c r="OMR106" i="1"/>
  <c r="OMS106" i="1"/>
  <c r="OMT106" i="1"/>
  <c r="OMU106" i="1"/>
  <c r="OMV106" i="1"/>
  <c r="OMW106" i="1"/>
  <c r="OMX106" i="1"/>
  <c r="OMY106" i="1"/>
  <c r="OMZ106" i="1"/>
  <c r="ONA106" i="1"/>
  <c r="ONB106" i="1"/>
  <c r="ONC106" i="1"/>
  <c r="OND106" i="1"/>
  <c r="ONE106" i="1"/>
  <c r="ONF106" i="1"/>
  <c r="ONG106" i="1"/>
  <c r="ONH106" i="1"/>
  <c r="ONI106" i="1"/>
  <c r="ONJ106" i="1"/>
  <c r="ONK106" i="1"/>
  <c r="ONL106" i="1"/>
  <c r="ONM106" i="1"/>
  <c r="ONN106" i="1"/>
  <c r="ONO106" i="1"/>
  <c r="ONP106" i="1"/>
  <c r="ONQ106" i="1"/>
  <c r="ONR106" i="1"/>
  <c r="ONS106" i="1"/>
  <c r="ONT106" i="1"/>
  <c r="ONU106" i="1"/>
  <c r="ONV106" i="1"/>
  <c r="ONW106" i="1"/>
  <c r="ONX106" i="1"/>
  <c r="ONY106" i="1"/>
  <c r="ONZ106" i="1"/>
  <c r="OOA106" i="1"/>
  <c r="OOB106" i="1"/>
  <c r="OOC106" i="1"/>
  <c r="OOD106" i="1"/>
  <c r="OOE106" i="1"/>
  <c r="OOF106" i="1"/>
  <c r="OOG106" i="1"/>
  <c r="OOH106" i="1"/>
  <c r="OOI106" i="1"/>
  <c r="OOJ106" i="1"/>
  <c r="OOK106" i="1"/>
  <c r="OOL106" i="1"/>
  <c r="OOM106" i="1"/>
  <c r="OON106" i="1"/>
  <c r="OOO106" i="1"/>
  <c r="OOP106" i="1"/>
  <c r="OOQ106" i="1"/>
  <c r="OOR106" i="1"/>
  <c r="OOS106" i="1"/>
  <c r="OOT106" i="1"/>
  <c r="OOU106" i="1"/>
  <c r="OOV106" i="1"/>
  <c r="OOW106" i="1"/>
  <c r="OOX106" i="1"/>
  <c r="OOY106" i="1"/>
  <c r="OOZ106" i="1"/>
  <c r="OPA106" i="1"/>
  <c r="OPB106" i="1"/>
  <c r="OPC106" i="1"/>
  <c r="OPD106" i="1"/>
  <c r="OPE106" i="1"/>
  <c r="OPF106" i="1"/>
  <c r="OPG106" i="1"/>
  <c r="OPH106" i="1"/>
  <c r="OPI106" i="1"/>
  <c r="OPJ106" i="1"/>
  <c r="OPK106" i="1"/>
  <c r="OPL106" i="1"/>
  <c r="OPM106" i="1"/>
  <c r="OPN106" i="1"/>
  <c r="OPO106" i="1"/>
  <c r="OPP106" i="1"/>
  <c r="OPQ106" i="1"/>
  <c r="OPR106" i="1"/>
  <c r="OPS106" i="1"/>
  <c r="OPT106" i="1"/>
  <c r="OPU106" i="1"/>
  <c r="OPV106" i="1"/>
  <c r="OPW106" i="1"/>
  <c r="OPX106" i="1"/>
  <c r="OPY106" i="1"/>
  <c r="OPZ106" i="1"/>
  <c r="OQA106" i="1"/>
  <c r="OQB106" i="1"/>
  <c r="OQC106" i="1"/>
  <c r="OQD106" i="1"/>
  <c r="OQE106" i="1"/>
  <c r="OQF106" i="1"/>
  <c r="OQG106" i="1"/>
  <c r="OQH106" i="1"/>
  <c r="OQI106" i="1"/>
  <c r="OQJ106" i="1"/>
  <c r="OQK106" i="1"/>
  <c r="OQL106" i="1"/>
  <c r="OQM106" i="1"/>
  <c r="OQN106" i="1"/>
  <c r="OQO106" i="1"/>
  <c r="OQP106" i="1"/>
  <c r="OQQ106" i="1"/>
  <c r="OQR106" i="1"/>
  <c r="OQS106" i="1"/>
  <c r="OQT106" i="1"/>
  <c r="OQU106" i="1"/>
  <c r="OQV106" i="1"/>
  <c r="OQW106" i="1"/>
  <c r="OQX106" i="1"/>
  <c r="OQY106" i="1"/>
  <c r="OQZ106" i="1"/>
  <c r="ORA106" i="1"/>
  <c r="ORB106" i="1"/>
  <c r="ORC106" i="1"/>
  <c r="ORD106" i="1"/>
  <c r="ORE106" i="1"/>
  <c r="ORF106" i="1"/>
  <c r="ORG106" i="1"/>
  <c r="ORH106" i="1"/>
  <c r="ORI106" i="1"/>
  <c r="ORJ106" i="1"/>
  <c r="ORK106" i="1"/>
  <c r="ORL106" i="1"/>
  <c r="ORM106" i="1"/>
  <c r="ORN106" i="1"/>
  <c r="ORO106" i="1"/>
  <c r="ORP106" i="1"/>
  <c r="ORQ106" i="1"/>
  <c r="ORR106" i="1"/>
  <c r="ORS106" i="1"/>
  <c r="ORT106" i="1"/>
  <c r="ORU106" i="1"/>
  <c r="ORV106" i="1"/>
  <c r="ORW106" i="1"/>
  <c r="ORX106" i="1"/>
  <c r="ORY106" i="1"/>
  <c r="ORZ106" i="1"/>
  <c r="OSA106" i="1"/>
  <c r="OSB106" i="1"/>
  <c r="OSC106" i="1"/>
  <c r="OSD106" i="1"/>
  <c r="OSE106" i="1"/>
  <c r="OSF106" i="1"/>
  <c r="OSG106" i="1"/>
  <c r="OSH106" i="1"/>
  <c r="OSI106" i="1"/>
  <c r="OSJ106" i="1"/>
  <c r="OSK106" i="1"/>
  <c r="OSL106" i="1"/>
  <c r="OSM106" i="1"/>
  <c r="OSN106" i="1"/>
  <c r="OSO106" i="1"/>
  <c r="OSP106" i="1"/>
  <c r="OSQ106" i="1"/>
  <c r="OSR106" i="1"/>
  <c r="OSS106" i="1"/>
  <c r="OST106" i="1"/>
  <c r="OSU106" i="1"/>
  <c r="OSV106" i="1"/>
  <c r="OSW106" i="1"/>
  <c r="OSX106" i="1"/>
  <c r="OSY106" i="1"/>
  <c r="OSZ106" i="1"/>
  <c r="OTA106" i="1"/>
  <c r="OTB106" i="1"/>
  <c r="OTC106" i="1"/>
  <c r="OTD106" i="1"/>
  <c r="OTE106" i="1"/>
  <c r="OTF106" i="1"/>
  <c r="OTG106" i="1"/>
  <c r="OTH106" i="1"/>
  <c r="OTI106" i="1"/>
  <c r="OTJ106" i="1"/>
  <c r="OTK106" i="1"/>
  <c r="OTL106" i="1"/>
  <c r="OTM106" i="1"/>
  <c r="OTN106" i="1"/>
  <c r="OTO106" i="1"/>
  <c r="OTP106" i="1"/>
  <c r="OTQ106" i="1"/>
  <c r="OTR106" i="1"/>
  <c r="OTS106" i="1"/>
  <c r="OTT106" i="1"/>
  <c r="OTU106" i="1"/>
  <c r="OTV106" i="1"/>
  <c r="OTW106" i="1"/>
  <c r="OTX106" i="1"/>
  <c r="OTY106" i="1"/>
  <c r="OTZ106" i="1"/>
  <c r="OUA106" i="1"/>
  <c r="OUB106" i="1"/>
  <c r="OUC106" i="1"/>
  <c r="OUD106" i="1"/>
  <c r="OUE106" i="1"/>
  <c r="OUF106" i="1"/>
  <c r="OUG106" i="1"/>
  <c r="OUH106" i="1"/>
  <c r="OUI106" i="1"/>
  <c r="OUJ106" i="1"/>
  <c r="OUK106" i="1"/>
  <c r="OUL106" i="1"/>
  <c r="OUM106" i="1"/>
  <c r="OUN106" i="1"/>
  <c r="OUO106" i="1"/>
  <c r="OUP106" i="1"/>
  <c r="OUQ106" i="1"/>
  <c r="OUR106" i="1"/>
  <c r="OUS106" i="1"/>
  <c r="OUT106" i="1"/>
  <c r="OUU106" i="1"/>
  <c r="OUV106" i="1"/>
  <c r="OUW106" i="1"/>
  <c r="OUX106" i="1"/>
  <c r="OUY106" i="1"/>
  <c r="OUZ106" i="1"/>
  <c r="OVA106" i="1"/>
  <c r="OVB106" i="1"/>
  <c r="OVC106" i="1"/>
  <c r="OVD106" i="1"/>
  <c r="OVE106" i="1"/>
  <c r="OVF106" i="1"/>
  <c r="OVG106" i="1"/>
  <c r="OVH106" i="1"/>
  <c r="OVI106" i="1"/>
  <c r="OVJ106" i="1"/>
  <c r="OVK106" i="1"/>
  <c r="OVL106" i="1"/>
  <c r="OVM106" i="1"/>
  <c r="OVN106" i="1"/>
  <c r="OVO106" i="1"/>
  <c r="OVP106" i="1"/>
  <c r="OVQ106" i="1"/>
  <c r="OVR106" i="1"/>
  <c r="OVS106" i="1"/>
  <c r="OVT106" i="1"/>
  <c r="OVU106" i="1"/>
  <c r="OVV106" i="1"/>
  <c r="OVW106" i="1"/>
  <c r="OVX106" i="1"/>
  <c r="OVY106" i="1"/>
  <c r="OVZ106" i="1"/>
  <c r="OWA106" i="1"/>
  <c r="OWB106" i="1"/>
  <c r="OWC106" i="1"/>
  <c r="OWD106" i="1"/>
  <c r="OWE106" i="1"/>
  <c r="OWF106" i="1"/>
  <c r="OWG106" i="1"/>
  <c r="OWH106" i="1"/>
  <c r="OWI106" i="1"/>
  <c r="OWJ106" i="1"/>
  <c r="OWK106" i="1"/>
  <c r="OWL106" i="1"/>
  <c r="OWM106" i="1"/>
  <c r="OWN106" i="1"/>
  <c r="OWO106" i="1"/>
  <c r="OWP106" i="1"/>
  <c r="OWQ106" i="1"/>
  <c r="OWR106" i="1"/>
  <c r="OWS106" i="1"/>
  <c r="OWT106" i="1"/>
  <c r="OWU106" i="1"/>
  <c r="OWV106" i="1"/>
  <c r="OWW106" i="1"/>
  <c r="OWX106" i="1"/>
  <c r="OWY106" i="1"/>
  <c r="OWZ106" i="1"/>
  <c r="OXA106" i="1"/>
  <c r="OXB106" i="1"/>
  <c r="OXC106" i="1"/>
  <c r="OXD106" i="1"/>
  <c r="OXE106" i="1"/>
  <c r="OXF106" i="1"/>
  <c r="OXG106" i="1"/>
  <c r="OXH106" i="1"/>
  <c r="OXI106" i="1"/>
  <c r="OXJ106" i="1"/>
  <c r="OXK106" i="1"/>
  <c r="OXL106" i="1"/>
  <c r="OXM106" i="1"/>
  <c r="OXN106" i="1"/>
  <c r="OXO106" i="1"/>
  <c r="OXP106" i="1"/>
  <c r="OXQ106" i="1"/>
  <c r="OXR106" i="1"/>
  <c r="OXS106" i="1"/>
  <c r="OXT106" i="1"/>
  <c r="OXU106" i="1"/>
  <c r="OXV106" i="1"/>
  <c r="OXW106" i="1"/>
  <c r="OXX106" i="1"/>
  <c r="OXY106" i="1"/>
  <c r="OXZ106" i="1"/>
  <c r="OYA106" i="1"/>
  <c r="OYB106" i="1"/>
  <c r="OYC106" i="1"/>
  <c r="OYD106" i="1"/>
  <c r="OYE106" i="1"/>
  <c r="OYF106" i="1"/>
  <c r="OYG106" i="1"/>
  <c r="OYH106" i="1"/>
  <c r="OYI106" i="1"/>
  <c r="OYJ106" i="1"/>
  <c r="OYK106" i="1"/>
  <c r="OYL106" i="1"/>
  <c r="OYM106" i="1"/>
  <c r="OYN106" i="1"/>
  <c r="OYO106" i="1"/>
  <c r="OYP106" i="1"/>
  <c r="OYQ106" i="1"/>
  <c r="OYR106" i="1"/>
  <c r="OYS106" i="1"/>
  <c r="OYT106" i="1"/>
  <c r="OYU106" i="1"/>
  <c r="OYV106" i="1"/>
  <c r="OYW106" i="1"/>
  <c r="OYX106" i="1"/>
  <c r="OYY106" i="1"/>
  <c r="OYZ106" i="1"/>
  <c r="OZA106" i="1"/>
  <c r="OZB106" i="1"/>
  <c r="OZC106" i="1"/>
  <c r="OZD106" i="1"/>
  <c r="OZE106" i="1"/>
  <c r="OZF106" i="1"/>
  <c r="OZG106" i="1"/>
  <c r="OZH106" i="1"/>
  <c r="OZI106" i="1"/>
  <c r="OZJ106" i="1"/>
  <c r="OZK106" i="1"/>
  <c r="OZL106" i="1"/>
  <c r="OZM106" i="1"/>
  <c r="OZN106" i="1"/>
  <c r="OZO106" i="1"/>
  <c r="OZP106" i="1"/>
  <c r="OZQ106" i="1"/>
  <c r="OZR106" i="1"/>
  <c r="OZS106" i="1"/>
  <c r="OZT106" i="1"/>
  <c r="OZU106" i="1"/>
  <c r="OZV106" i="1"/>
  <c r="OZW106" i="1"/>
  <c r="OZX106" i="1"/>
  <c r="OZY106" i="1"/>
  <c r="OZZ106" i="1"/>
  <c r="PAA106" i="1"/>
  <c r="PAB106" i="1"/>
  <c r="PAC106" i="1"/>
  <c r="PAD106" i="1"/>
  <c r="PAE106" i="1"/>
  <c r="PAF106" i="1"/>
  <c r="PAG106" i="1"/>
  <c r="PAH106" i="1"/>
  <c r="PAI106" i="1"/>
  <c r="PAJ106" i="1"/>
  <c r="PAK106" i="1"/>
  <c r="PAL106" i="1"/>
  <c r="PAM106" i="1"/>
  <c r="PAN106" i="1"/>
  <c r="PAO106" i="1"/>
  <c r="PAP106" i="1"/>
  <c r="PAQ106" i="1"/>
  <c r="PAR106" i="1"/>
  <c r="PAS106" i="1"/>
  <c r="PAT106" i="1"/>
  <c r="PAU106" i="1"/>
  <c r="PAV106" i="1"/>
  <c r="PAW106" i="1"/>
  <c r="PAX106" i="1"/>
  <c r="PAY106" i="1"/>
  <c r="PAZ106" i="1"/>
  <c r="PBA106" i="1"/>
  <c r="PBB106" i="1"/>
  <c r="PBC106" i="1"/>
  <c r="PBD106" i="1"/>
  <c r="PBE106" i="1"/>
  <c r="PBF106" i="1"/>
  <c r="PBG106" i="1"/>
  <c r="PBH106" i="1"/>
  <c r="PBI106" i="1"/>
  <c r="PBJ106" i="1"/>
  <c r="PBK106" i="1"/>
  <c r="PBL106" i="1"/>
  <c r="PBM106" i="1"/>
  <c r="PBN106" i="1"/>
  <c r="PBO106" i="1"/>
  <c r="PBP106" i="1"/>
  <c r="PBQ106" i="1"/>
  <c r="PBR106" i="1"/>
  <c r="PBS106" i="1"/>
  <c r="PBT106" i="1"/>
  <c r="PBU106" i="1"/>
  <c r="PBV106" i="1"/>
  <c r="PBW106" i="1"/>
  <c r="PBX106" i="1"/>
  <c r="PBY106" i="1"/>
  <c r="PBZ106" i="1"/>
  <c r="PCA106" i="1"/>
  <c r="PCB106" i="1"/>
  <c r="PCC106" i="1"/>
  <c r="PCD106" i="1"/>
  <c r="PCE106" i="1"/>
  <c r="PCF106" i="1"/>
  <c r="PCG106" i="1"/>
  <c r="PCH106" i="1"/>
  <c r="PCI106" i="1"/>
  <c r="PCJ106" i="1"/>
  <c r="PCK106" i="1"/>
  <c r="PCL106" i="1"/>
  <c r="PCM106" i="1"/>
  <c r="PCN106" i="1"/>
  <c r="PCO106" i="1"/>
  <c r="PCP106" i="1"/>
  <c r="PCQ106" i="1"/>
  <c r="PCR106" i="1"/>
  <c r="PCS106" i="1"/>
  <c r="PCT106" i="1"/>
  <c r="PCU106" i="1"/>
  <c r="PCV106" i="1"/>
  <c r="PCW106" i="1"/>
  <c r="PCX106" i="1"/>
  <c r="PCY106" i="1"/>
  <c r="PCZ106" i="1"/>
  <c r="PDA106" i="1"/>
  <c r="PDB106" i="1"/>
  <c r="PDC106" i="1"/>
  <c r="PDD106" i="1"/>
  <c r="PDE106" i="1"/>
  <c r="PDF106" i="1"/>
  <c r="PDG106" i="1"/>
  <c r="PDH106" i="1"/>
  <c r="PDI106" i="1"/>
  <c r="PDJ106" i="1"/>
  <c r="PDK106" i="1"/>
  <c r="PDL106" i="1"/>
  <c r="PDM106" i="1"/>
  <c r="PDN106" i="1"/>
  <c r="PDO106" i="1"/>
  <c r="PDP106" i="1"/>
  <c r="PDQ106" i="1"/>
  <c r="PDR106" i="1"/>
  <c r="PDS106" i="1"/>
  <c r="PDT106" i="1"/>
  <c r="PDU106" i="1"/>
  <c r="PDV106" i="1"/>
  <c r="PDW106" i="1"/>
  <c r="PDX106" i="1"/>
  <c r="PDY106" i="1"/>
  <c r="PDZ106" i="1"/>
  <c r="PEA106" i="1"/>
  <c r="PEB106" i="1"/>
  <c r="PEC106" i="1"/>
  <c r="PED106" i="1"/>
  <c r="PEE106" i="1"/>
  <c r="PEF106" i="1"/>
  <c r="PEG106" i="1"/>
  <c r="PEH106" i="1"/>
  <c r="PEI106" i="1"/>
  <c r="PEJ106" i="1"/>
  <c r="PEK106" i="1"/>
  <c r="PEL106" i="1"/>
  <c r="PEM106" i="1"/>
  <c r="PEN106" i="1"/>
  <c r="PEO106" i="1"/>
  <c r="PEP106" i="1"/>
  <c r="PEQ106" i="1"/>
  <c r="PER106" i="1"/>
  <c r="PES106" i="1"/>
  <c r="PET106" i="1"/>
  <c r="PEU106" i="1"/>
  <c r="PEV106" i="1"/>
  <c r="PEW106" i="1"/>
  <c r="PEX106" i="1"/>
  <c r="PEY106" i="1"/>
  <c r="PEZ106" i="1"/>
  <c r="PFA106" i="1"/>
  <c r="PFB106" i="1"/>
  <c r="PFC106" i="1"/>
  <c r="PFD106" i="1"/>
  <c r="PFE106" i="1"/>
  <c r="PFF106" i="1"/>
  <c r="PFG106" i="1"/>
  <c r="PFH106" i="1"/>
  <c r="PFI106" i="1"/>
  <c r="PFJ106" i="1"/>
  <c r="PFK106" i="1"/>
  <c r="PFL106" i="1"/>
  <c r="PFM106" i="1"/>
  <c r="PFN106" i="1"/>
  <c r="PFO106" i="1"/>
  <c r="PFP106" i="1"/>
  <c r="PFQ106" i="1"/>
  <c r="PFR106" i="1"/>
  <c r="PFS106" i="1"/>
  <c r="PFT106" i="1"/>
  <c r="PFU106" i="1"/>
  <c r="PFV106" i="1"/>
  <c r="PFW106" i="1"/>
  <c r="PFX106" i="1"/>
  <c r="PFY106" i="1"/>
  <c r="PFZ106" i="1"/>
  <c r="PGA106" i="1"/>
  <c r="PGB106" i="1"/>
  <c r="PGC106" i="1"/>
  <c r="PGD106" i="1"/>
  <c r="PGE106" i="1"/>
  <c r="PGF106" i="1"/>
  <c r="PGG106" i="1"/>
  <c r="PGH106" i="1"/>
  <c r="PGI106" i="1"/>
  <c r="PGJ106" i="1"/>
  <c r="PGK106" i="1"/>
  <c r="PGL106" i="1"/>
  <c r="PGM106" i="1"/>
  <c r="PGN106" i="1"/>
  <c r="PGO106" i="1"/>
  <c r="PGP106" i="1"/>
  <c r="PGQ106" i="1"/>
  <c r="PGR106" i="1"/>
  <c r="PGS106" i="1"/>
  <c r="PGT106" i="1"/>
  <c r="PGU106" i="1"/>
  <c r="PGV106" i="1"/>
  <c r="PGW106" i="1"/>
  <c r="PGX106" i="1"/>
  <c r="PGY106" i="1"/>
  <c r="PGZ106" i="1"/>
  <c r="PHA106" i="1"/>
  <c r="PHB106" i="1"/>
  <c r="PHC106" i="1"/>
  <c r="PHD106" i="1"/>
  <c r="PHE106" i="1"/>
  <c r="PHF106" i="1"/>
  <c r="PHG106" i="1"/>
  <c r="PHH106" i="1"/>
  <c r="PHI106" i="1"/>
  <c r="PHJ106" i="1"/>
  <c r="PHK106" i="1"/>
  <c r="PHL106" i="1"/>
  <c r="PHM106" i="1"/>
  <c r="PHN106" i="1"/>
  <c r="PHO106" i="1"/>
  <c r="PHP106" i="1"/>
  <c r="PHQ106" i="1"/>
  <c r="PHR106" i="1"/>
  <c r="PHS106" i="1"/>
  <c r="PHT106" i="1"/>
  <c r="PHU106" i="1"/>
  <c r="PHV106" i="1"/>
  <c r="PHW106" i="1"/>
  <c r="PHX106" i="1"/>
  <c r="PHY106" i="1"/>
  <c r="PHZ106" i="1"/>
  <c r="PIA106" i="1"/>
  <c r="PIB106" i="1"/>
  <c r="PIC106" i="1"/>
  <c r="PID106" i="1"/>
  <c r="PIE106" i="1"/>
  <c r="PIF106" i="1"/>
  <c r="PIG106" i="1"/>
  <c r="PIH106" i="1"/>
  <c r="PII106" i="1"/>
  <c r="PIJ106" i="1"/>
  <c r="PIK106" i="1"/>
  <c r="PIL106" i="1"/>
  <c r="PIM106" i="1"/>
  <c r="PIN106" i="1"/>
  <c r="PIO106" i="1"/>
  <c r="PIP106" i="1"/>
  <c r="PIQ106" i="1"/>
  <c r="PIR106" i="1"/>
  <c r="PIS106" i="1"/>
  <c r="PIT106" i="1"/>
  <c r="PIU106" i="1"/>
  <c r="PIV106" i="1"/>
  <c r="PIW106" i="1"/>
  <c r="PIX106" i="1"/>
  <c r="PIY106" i="1"/>
  <c r="PIZ106" i="1"/>
  <c r="PJA106" i="1"/>
  <c r="PJB106" i="1"/>
  <c r="PJC106" i="1"/>
  <c r="PJD106" i="1"/>
  <c r="PJE106" i="1"/>
  <c r="PJF106" i="1"/>
  <c r="PJG106" i="1"/>
  <c r="PJH106" i="1"/>
  <c r="PJI106" i="1"/>
  <c r="PJJ106" i="1"/>
  <c r="PJK106" i="1"/>
  <c r="PJL106" i="1"/>
  <c r="PJM106" i="1"/>
  <c r="PJN106" i="1"/>
  <c r="PJO106" i="1"/>
  <c r="PJP106" i="1"/>
  <c r="PJQ106" i="1"/>
  <c r="PJR106" i="1"/>
  <c r="PJS106" i="1"/>
  <c r="PJT106" i="1"/>
  <c r="PJU106" i="1"/>
  <c r="PJV106" i="1"/>
  <c r="PJW106" i="1"/>
  <c r="PJX106" i="1"/>
  <c r="PJY106" i="1"/>
  <c r="PJZ106" i="1"/>
  <c r="PKA106" i="1"/>
  <c r="PKB106" i="1"/>
  <c r="PKC106" i="1"/>
  <c r="PKD106" i="1"/>
  <c r="PKE106" i="1"/>
  <c r="PKF106" i="1"/>
  <c r="PKG106" i="1"/>
  <c r="PKH106" i="1"/>
  <c r="PKI106" i="1"/>
  <c r="PKJ106" i="1"/>
  <c r="PKK106" i="1"/>
  <c r="PKL106" i="1"/>
  <c r="PKM106" i="1"/>
  <c r="PKN106" i="1"/>
  <c r="PKO106" i="1"/>
  <c r="PKP106" i="1"/>
  <c r="PKQ106" i="1"/>
  <c r="PKR106" i="1"/>
  <c r="PKS106" i="1"/>
  <c r="PKT106" i="1"/>
  <c r="PKU106" i="1"/>
  <c r="PKV106" i="1"/>
  <c r="PKW106" i="1"/>
  <c r="PKX106" i="1"/>
  <c r="PKY106" i="1"/>
  <c r="PKZ106" i="1"/>
  <c r="PLA106" i="1"/>
  <c r="PLB106" i="1"/>
  <c r="PLC106" i="1"/>
  <c r="PLD106" i="1"/>
  <c r="PLE106" i="1"/>
  <c r="PLF106" i="1"/>
  <c r="PLG106" i="1"/>
  <c r="PLH106" i="1"/>
  <c r="PLI106" i="1"/>
  <c r="PLJ106" i="1"/>
  <c r="PLK106" i="1"/>
  <c r="PLL106" i="1"/>
  <c r="PLM106" i="1"/>
  <c r="PLN106" i="1"/>
  <c r="PLO106" i="1"/>
  <c r="PLP106" i="1"/>
  <c r="PLQ106" i="1"/>
  <c r="PLR106" i="1"/>
  <c r="PLS106" i="1"/>
  <c r="PLT106" i="1"/>
  <c r="PLU106" i="1"/>
  <c r="PLV106" i="1"/>
  <c r="PLW106" i="1"/>
  <c r="PLX106" i="1"/>
  <c r="PLY106" i="1"/>
  <c r="PLZ106" i="1"/>
  <c r="PMA106" i="1"/>
  <c r="PMB106" i="1"/>
  <c r="PMC106" i="1"/>
  <c r="PMD106" i="1"/>
  <c r="PME106" i="1"/>
  <c r="PMF106" i="1"/>
  <c r="PMG106" i="1"/>
  <c r="PMH106" i="1"/>
  <c r="PMI106" i="1"/>
  <c r="PMJ106" i="1"/>
  <c r="PMK106" i="1"/>
  <c r="PML106" i="1"/>
  <c r="PMM106" i="1"/>
  <c r="PMN106" i="1"/>
  <c r="PMO106" i="1"/>
  <c r="PMP106" i="1"/>
  <c r="PMQ106" i="1"/>
  <c r="PMR106" i="1"/>
  <c r="PMS106" i="1"/>
  <c r="PMT106" i="1"/>
  <c r="PMU106" i="1"/>
  <c r="PMV106" i="1"/>
  <c r="PMW106" i="1"/>
  <c r="PMX106" i="1"/>
  <c r="PMY106" i="1"/>
  <c r="PMZ106" i="1"/>
  <c r="PNA106" i="1"/>
  <c r="PNB106" i="1"/>
  <c r="PNC106" i="1"/>
  <c r="PND106" i="1"/>
  <c r="PNE106" i="1"/>
  <c r="PNF106" i="1"/>
  <c r="PNG106" i="1"/>
  <c r="PNH106" i="1"/>
  <c r="PNI106" i="1"/>
  <c r="PNJ106" i="1"/>
  <c r="PNK106" i="1"/>
  <c r="PNL106" i="1"/>
  <c r="PNM106" i="1"/>
  <c r="PNN106" i="1"/>
  <c r="PNO106" i="1"/>
  <c r="PNP106" i="1"/>
  <c r="PNQ106" i="1"/>
  <c r="PNR106" i="1"/>
  <c r="PNS106" i="1"/>
  <c r="PNT106" i="1"/>
  <c r="PNU106" i="1"/>
  <c r="PNV106" i="1"/>
  <c r="PNW106" i="1"/>
  <c r="PNX106" i="1"/>
  <c r="PNY106" i="1"/>
  <c r="PNZ106" i="1"/>
  <c r="POA106" i="1"/>
  <c r="POB106" i="1"/>
  <c r="POC106" i="1"/>
  <c r="POD106" i="1"/>
  <c r="POE106" i="1"/>
  <c r="POF106" i="1"/>
  <c r="POG106" i="1"/>
  <c r="POH106" i="1"/>
  <c r="POI106" i="1"/>
  <c r="POJ106" i="1"/>
  <c r="POK106" i="1"/>
  <c r="POL106" i="1"/>
  <c r="POM106" i="1"/>
  <c r="PON106" i="1"/>
  <c r="POO106" i="1"/>
  <c r="POP106" i="1"/>
  <c r="POQ106" i="1"/>
  <c r="POR106" i="1"/>
  <c r="POS106" i="1"/>
  <c r="POT106" i="1"/>
  <c r="POU106" i="1"/>
  <c r="POV106" i="1"/>
  <c r="POW106" i="1"/>
  <c r="POX106" i="1"/>
  <c r="POY106" i="1"/>
  <c r="POZ106" i="1"/>
  <c r="PPA106" i="1"/>
  <c r="PPB106" i="1"/>
  <c r="PPC106" i="1"/>
  <c r="PPD106" i="1"/>
  <c r="PPE106" i="1"/>
  <c r="PPF106" i="1"/>
  <c r="PPG106" i="1"/>
  <c r="PPH106" i="1"/>
  <c r="PPI106" i="1"/>
  <c r="PPJ106" i="1"/>
  <c r="PPK106" i="1"/>
  <c r="PPL106" i="1"/>
  <c r="PPM106" i="1"/>
  <c r="PPN106" i="1"/>
  <c r="PPO106" i="1"/>
  <c r="PPP106" i="1"/>
  <c r="PPQ106" i="1"/>
  <c r="PPR106" i="1"/>
  <c r="PPS106" i="1"/>
  <c r="PPT106" i="1"/>
  <c r="PPU106" i="1"/>
  <c r="PPV106" i="1"/>
  <c r="PPW106" i="1"/>
  <c r="PPX106" i="1"/>
  <c r="PPY106" i="1"/>
  <c r="PPZ106" i="1"/>
  <c r="PQA106" i="1"/>
  <c r="PQB106" i="1"/>
  <c r="PQC106" i="1"/>
  <c r="PQD106" i="1"/>
  <c r="PQE106" i="1"/>
  <c r="PQF106" i="1"/>
  <c r="PQG106" i="1"/>
  <c r="PQH106" i="1"/>
  <c r="PQI106" i="1"/>
  <c r="PQJ106" i="1"/>
  <c r="PQK106" i="1"/>
  <c r="PQL106" i="1"/>
  <c r="PQM106" i="1"/>
  <c r="PQN106" i="1"/>
  <c r="PQO106" i="1"/>
  <c r="PQP106" i="1"/>
  <c r="PQQ106" i="1"/>
  <c r="PQR106" i="1"/>
  <c r="PQS106" i="1"/>
  <c r="PQT106" i="1"/>
  <c r="PQU106" i="1"/>
  <c r="PQV106" i="1"/>
  <c r="PQW106" i="1"/>
  <c r="PQX106" i="1"/>
  <c r="PQY106" i="1"/>
  <c r="PQZ106" i="1"/>
  <c r="PRA106" i="1"/>
  <c r="PRB106" i="1"/>
  <c r="PRC106" i="1"/>
  <c r="PRD106" i="1"/>
  <c r="PRE106" i="1"/>
  <c r="PRF106" i="1"/>
  <c r="PRG106" i="1"/>
  <c r="PRH106" i="1"/>
  <c r="PRI106" i="1"/>
  <c r="PRJ106" i="1"/>
  <c r="PRK106" i="1"/>
  <c r="PRL106" i="1"/>
  <c r="PRM106" i="1"/>
  <c r="PRN106" i="1"/>
  <c r="PRO106" i="1"/>
  <c r="PRP106" i="1"/>
  <c r="PRQ106" i="1"/>
  <c r="PRR106" i="1"/>
  <c r="PRS106" i="1"/>
  <c r="PRT106" i="1"/>
  <c r="PRU106" i="1"/>
  <c r="PRV106" i="1"/>
  <c r="PRW106" i="1"/>
  <c r="PRX106" i="1"/>
  <c r="PRY106" i="1"/>
  <c r="PRZ106" i="1"/>
  <c r="PSA106" i="1"/>
  <c r="PSB106" i="1"/>
  <c r="PSC106" i="1"/>
  <c r="PSD106" i="1"/>
  <c r="PSE106" i="1"/>
  <c r="PSF106" i="1"/>
  <c r="PSG106" i="1"/>
  <c r="PSH106" i="1"/>
  <c r="PSI106" i="1"/>
  <c r="PSJ106" i="1"/>
  <c r="PSK106" i="1"/>
  <c r="PSL106" i="1"/>
  <c r="PSM106" i="1"/>
  <c r="PSN106" i="1"/>
  <c r="PSO106" i="1"/>
  <c r="PSP106" i="1"/>
  <c r="PSQ106" i="1"/>
  <c r="PSR106" i="1"/>
  <c r="PSS106" i="1"/>
  <c r="PST106" i="1"/>
  <c r="PSU106" i="1"/>
  <c r="PSV106" i="1"/>
  <c r="PSW106" i="1"/>
  <c r="PSX106" i="1"/>
  <c r="PSY106" i="1"/>
  <c r="PSZ106" i="1"/>
  <c r="PTA106" i="1"/>
  <c r="PTB106" i="1"/>
  <c r="PTC106" i="1"/>
  <c r="PTD106" i="1"/>
  <c r="PTE106" i="1"/>
  <c r="PTF106" i="1"/>
  <c r="PTG106" i="1"/>
  <c r="PTH106" i="1"/>
  <c r="PTI106" i="1"/>
  <c r="PTJ106" i="1"/>
  <c r="PTK106" i="1"/>
  <c r="PTL106" i="1"/>
  <c r="PTM106" i="1"/>
  <c r="PTN106" i="1"/>
  <c r="PTO106" i="1"/>
  <c r="PTP106" i="1"/>
  <c r="PTQ106" i="1"/>
  <c r="PTR106" i="1"/>
  <c r="PTS106" i="1"/>
  <c r="PTT106" i="1"/>
  <c r="PTU106" i="1"/>
  <c r="PTV106" i="1"/>
  <c r="PTW106" i="1"/>
  <c r="PTX106" i="1"/>
  <c r="PTY106" i="1"/>
  <c r="PTZ106" i="1"/>
  <c r="PUA106" i="1"/>
  <c r="PUB106" i="1"/>
  <c r="PUC106" i="1"/>
  <c r="PUD106" i="1"/>
  <c r="PUE106" i="1"/>
  <c r="PUF106" i="1"/>
  <c r="PUG106" i="1"/>
  <c r="PUH106" i="1"/>
  <c r="PUI106" i="1"/>
  <c r="PUJ106" i="1"/>
  <c r="PUK106" i="1"/>
  <c r="PUL106" i="1"/>
  <c r="PUM106" i="1"/>
  <c r="PUN106" i="1"/>
  <c r="PUO106" i="1"/>
  <c r="PUP106" i="1"/>
  <c r="PUQ106" i="1"/>
  <c r="PUR106" i="1"/>
  <c r="PUS106" i="1"/>
  <c r="PUT106" i="1"/>
  <c r="PUU106" i="1"/>
  <c r="PUV106" i="1"/>
  <c r="PUW106" i="1"/>
  <c r="PUX106" i="1"/>
  <c r="PUY106" i="1"/>
  <c r="PUZ106" i="1"/>
  <c r="PVA106" i="1"/>
  <c r="PVB106" i="1"/>
  <c r="PVC106" i="1"/>
  <c r="PVD106" i="1"/>
  <c r="PVE106" i="1"/>
  <c r="PVF106" i="1"/>
  <c r="PVG106" i="1"/>
  <c r="PVH106" i="1"/>
  <c r="PVI106" i="1"/>
  <c r="PVJ106" i="1"/>
  <c r="PVK106" i="1"/>
  <c r="PVL106" i="1"/>
  <c r="PVM106" i="1"/>
  <c r="PVN106" i="1"/>
  <c r="PVO106" i="1"/>
  <c r="PVP106" i="1"/>
  <c r="PVQ106" i="1"/>
  <c r="PVR106" i="1"/>
  <c r="PVS106" i="1"/>
  <c r="PVT106" i="1"/>
  <c r="PVU106" i="1"/>
  <c r="PVV106" i="1"/>
  <c r="PVW106" i="1"/>
  <c r="PVX106" i="1"/>
  <c r="PVY106" i="1"/>
  <c r="PVZ106" i="1"/>
  <c r="PWA106" i="1"/>
  <c r="PWB106" i="1"/>
  <c r="PWC106" i="1"/>
  <c r="PWD106" i="1"/>
  <c r="PWE106" i="1"/>
  <c r="PWF106" i="1"/>
  <c r="PWG106" i="1"/>
  <c r="PWH106" i="1"/>
  <c r="PWI106" i="1"/>
  <c r="PWJ106" i="1"/>
  <c r="PWK106" i="1"/>
  <c r="PWL106" i="1"/>
  <c r="PWM106" i="1"/>
  <c r="PWN106" i="1"/>
  <c r="PWO106" i="1"/>
  <c r="PWP106" i="1"/>
  <c r="PWQ106" i="1"/>
  <c r="PWR106" i="1"/>
  <c r="PWS106" i="1"/>
  <c r="PWT106" i="1"/>
  <c r="PWU106" i="1"/>
  <c r="PWV106" i="1"/>
  <c r="PWW106" i="1"/>
  <c r="PWX106" i="1"/>
  <c r="PWY106" i="1"/>
  <c r="PWZ106" i="1"/>
  <c r="PXA106" i="1"/>
  <c r="PXB106" i="1"/>
  <c r="PXC106" i="1"/>
  <c r="PXD106" i="1"/>
  <c r="PXE106" i="1"/>
  <c r="PXF106" i="1"/>
  <c r="PXG106" i="1"/>
  <c r="PXH106" i="1"/>
  <c r="PXI106" i="1"/>
  <c r="PXJ106" i="1"/>
  <c r="PXK106" i="1"/>
  <c r="PXL106" i="1"/>
  <c r="PXM106" i="1"/>
  <c r="PXN106" i="1"/>
  <c r="PXO106" i="1"/>
  <c r="PXP106" i="1"/>
  <c r="PXQ106" i="1"/>
  <c r="PXR106" i="1"/>
  <c r="PXS106" i="1"/>
  <c r="PXT106" i="1"/>
  <c r="PXU106" i="1"/>
  <c r="PXV106" i="1"/>
  <c r="PXW106" i="1"/>
  <c r="PXX106" i="1"/>
  <c r="PXY106" i="1"/>
  <c r="PXZ106" i="1"/>
  <c r="PYA106" i="1"/>
  <c r="PYB106" i="1"/>
  <c r="PYC106" i="1"/>
  <c r="PYD106" i="1"/>
  <c r="PYE106" i="1"/>
  <c r="PYF106" i="1"/>
  <c r="PYG106" i="1"/>
  <c r="PYH106" i="1"/>
  <c r="PYI106" i="1"/>
  <c r="PYJ106" i="1"/>
  <c r="PYK106" i="1"/>
  <c r="PYL106" i="1"/>
  <c r="PYM106" i="1"/>
  <c r="PYN106" i="1"/>
  <c r="PYO106" i="1"/>
  <c r="PYP106" i="1"/>
  <c r="PYQ106" i="1"/>
  <c r="PYR106" i="1"/>
  <c r="PYS106" i="1"/>
  <c r="PYT106" i="1"/>
  <c r="PYU106" i="1"/>
  <c r="PYV106" i="1"/>
  <c r="PYW106" i="1"/>
  <c r="PYX106" i="1"/>
  <c r="PYY106" i="1"/>
  <c r="PYZ106" i="1"/>
  <c r="PZA106" i="1"/>
  <c r="PZB106" i="1"/>
  <c r="PZC106" i="1"/>
  <c r="PZD106" i="1"/>
  <c r="PZE106" i="1"/>
  <c r="PZF106" i="1"/>
  <c r="PZG106" i="1"/>
  <c r="PZH106" i="1"/>
  <c r="PZI106" i="1"/>
  <c r="PZJ106" i="1"/>
  <c r="PZK106" i="1"/>
  <c r="PZL106" i="1"/>
  <c r="PZM106" i="1"/>
  <c r="PZN106" i="1"/>
  <c r="PZO106" i="1"/>
  <c r="PZP106" i="1"/>
  <c r="PZQ106" i="1"/>
  <c r="PZR106" i="1"/>
  <c r="PZS106" i="1"/>
  <c r="PZT106" i="1"/>
  <c r="PZU106" i="1"/>
  <c r="PZV106" i="1"/>
  <c r="PZW106" i="1"/>
  <c r="PZX106" i="1"/>
  <c r="PZY106" i="1"/>
  <c r="PZZ106" i="1"/>
  <c r="QAA106" i="1"/>
  <c r="QAB106" i="1"/>
  <c r="QAC106" i="1"/>
  <c r="QAD106" i="1"/>
  <c r="QAE106" i="1"/>
  <c r="QAF106" i="1"/>
  <c r="QAG106" i="1"/>
  <c r="QAH106" i="1"/>
  <c r="QAI106" i="1"/>
  <c r="QAJ106" i="1"/>
  <c r="QAK106" i="1"/>
  <c r="QAL106" i="1"/>
  <c r="QAM106" i="1"/>
  <c r="QAN106" i="1"/>
  <c r="QAO106" i="1"/>
  <c r="QAP106" i="1"/>
  <c r="QAQ106" i="1"/>
  <c r="QAR106" i="1"/>
  <c r="QAS106" i="1"/>
  <c r="QAT106" i="1"/>
  <c r="QAU106" i="1"/>
  <c r="QAV106" i="1"/>
  <c r="QAW106" i="1"/>
  <c r="QAX106" i="1"/>
  <c r="QAY106" i="1"/>
  <c r="QAZ106" i="1"/>
  <c r="QBA106" i="1"/>
  <c r="QBB106" i="1"/>
  <c r="QBC106" i="1"/>
  <c r="QBD106" i="1"/>
  <c r="QBE106" i="1"/>
  <c r="QBF106" i="1"/>
  <c r="QBG106" i="1"/>
  <c r="QBH106" i="1"/>
  <c r="QBI106" i="1"/>
  <c r="QBJ106" i="1"/>
  <c r="QBK106" i="1"/>
  <c r="QBL106" i="1"/>
  <c r="QBM106" i="1"/>
  <c r="QBN106" i="1"/>
  <c r="QBO106" i="1"/>
  <c r="QBP106" i="1"/>
  <c r="QBQ106" i="1"/>
  <c r="QBR106" i="1"/>
  <c r="QBS106" i="1"/>
  <c r="QBT106" i="1"/>
  <c r="QBU106" i="1"/>
  <c r="QBV106" i="1"/>
  <c r="QBW106" i="1"/>
  <c r="QBX106" i="1"/>
  <c r="QBY106" i="1"/>
  <c r="QBZ106" i="1"/>
  <c r="QCA106" i="1"/>
  <c r="QCB106" i="1"/>
  <c r="QCC106" i="1"/>
  <c r="QCD106" i="1"/>
  <c r="QCE106" i="1"/>
  <c r="QCF106" i="1"/>
  <c r="QCG106" i="1"/>
  <c r="QCH106" i="1"/>
  <c r="QCI106" i="1"/>
  <c r="QCJ106" i="1"/>
  <c r="QCK106" i="1"/>
  <c r="QCL106" i="1"/>
  <c r="QCM106" i="1"/>
  <c r="QCN106" i="1"/>
  <c r="QCO106" i="1"/>
  <c r="QCP106" i="1"/>
  <c r="QCQ106" i="1"/>
  <c r="QCR106" i="1"/>
  <c r="QCS106" i="1"/>
  <c r="QCT106" i="1"/>
  <c r="QCU106" i="1"/>
  <c r="QCV106" i="1"/>
  <c r="QCW106" i="1"/>
  <c r="QCX106" i="1"/>
  <c r="QCY106" i="1"/>
  <c r="QCZ106" i="1"/>
  <c r="QDA106" i="1"/>
  <c r="QDB106" i="1"/>
  <c r="QDC106" i="1"/>
  <c r="QDD106" i="1"/>
  <c r="QDE106" i="1"/>
  <c r="QDF106" i="1"/>
  <c r="QDG106" i="1"/>
  <c r="QDH106" i="1"/>
  <c r="QDI106" i="1"/>
  <c r="QDJ106" i="1"/>
  <c r="QDK106" i="1"/>
  <c r="QDL106" i="1"/>
  <c r="QDM106" i="1"/>
  <c r="QDN106" i="1"/>
  <c r="QDO106" i="1"/>
  <c r="QDP106" i="1"/>
  <c r="QDQ106" i="1"/>
  <c r="QDR106" i="1"/>
  <c r="QDS106" i="1"/>
  <c r="QDT106" i="1"/>
  <c r="QDU106" i="1"/>
  <c r="QDV106" i="1"/>
  <c r="QDW106" i="1"/>
  <c r="QDX106" i="1"/>
  <c r="QDY106" i="1"/>
  <c r="QDZ106" i="1"/>
  <c r="QEA106" i="1"/>
  <c r="QEB106" i="1"/>
  <c r="QEC106" i="1"/>
  <c r="QED106" i="1"/>
  <c r="QEE106" i="1"/>
  <c r="QEF106" i="1"/>
  <c r="QEG106" i="1"/>
  <c r="QEH106" i="1"/>
  <c r="QEI106" i="1"/>
  <c r="QEJ106" i="1"/>
  <c r="QEK106" i="1"/>
  <c r="QEL106" i="1"/>
  <c r="QEM106" i="1"/>
  <c r="QEN106" i="1"/>
  <c r="QEO106" i="1"/>
  <c r="QEP106" i="1"/>
  <c r="QEQ106" i="1"/>
  <c r="QER106" i="1"/>
  <c r="QES106" i="1"/>
  <c r="QET106" i="1"/>
  <c r="QEU106" i="1"/>
  <c r="QEV106" i="1"/>
  <c r="QEW106" i="1"/>
  <c r="QEX106" i="1"/>
  <c r="QEY106" i="1"/>
  <c r="QEZ106" i="1"/>
  <c r="QFA106" i="1"/>
  <c r="QFB106" i="1"/>
  <c r="QFC106" i="1"/>
  <c r="QFD106" i="1"/>
  <c r="QFE106" i="1"/>
  <c r="QFF106" i="1"/>
  <c r="QFG106" i="1"/>
  <c r="QFH106" i="1"/>
  <c r="QFI106" i="1"/>
  <c r="QFJ106" i="1"/>
  <c r="QFK106" i="1"/>
  <c r="QFL106" i="1"/>
  <c r="QFM106" i="1"/>
  <c r="QFN106" i="1"/>
  <c r="QFO106" i="1"/>
  <c r="QFP106" i="1"/>
  <c r="QFQ106" i="1"/>
  <c r="QFR106" i="1"/>
  <c r="QFS106" i="1"/>
  <c r="QFT106" i="1"/>
  <c r="QFU106" i="1"/>
  <c r="QFV106" i="1"/>
  <c r="QFW106" i="1"/>
  <c r="QFX106" i="1"/>
  <c r="QFY106" i="1"/>
  <c r="QFZ106" i="1"/>
  <c r="QGA106" i="1"/>
  <c r="QGB106" i="1"/>
  <c r="QGC106" i="1"/>
  <c r="QGD106" i="1"/>
  <c r="QGE106" i="1"/>
  <c r="QGF106" i="1"/>
  <c r="QGG106" i="1"/>
  <c r="QGH106" i="1"/>
  <c r="QGI106" i="1"/>
  <c r="QGJ106" i="1"/>
  <c r="QGK106" i="1"/>
  <c r="QGL106" i="1"/>
  <c r="QGM106" i="1"/>
  <c r="QGN106" i="1"/>
  <c r="QGO106" i="1"/>
  <c r="QGP106" i="1"/>
  <c r="QGQ106" i="1"/>
  <c r="QGR106" i="1"/>
  <c r="QGS106" i="1"/>
  <c r="QGT106" i="1"/>
  <c r="QGU106" i="1"/>
  <c r="QGV106" i="1"/>
  <c r="QGW106" i="1"/>
  <c r="QGX106" i="1"/>
  <c r="QGY106" i="1"/>
  <c r="QGZ106" i="1"/>
  <c r="QHA106" i="1"/>
  <c r="QHB106" i="1"/>
  <c r="QHC106" i="1"/>
  <c r="QHD106" i="1"/>
  <c r="QHE106" i="1"/>
  <c r="QHF106" i="1"/>
  <c r="QHG106" i="1"/>
  <c r="QHH106" i="1"/>
  <c r="QHI106" i="1"/>
  <c r="QHJ106" i="1"/>
  <c r="QHK106" i="1"/>
  <c r="QHL106" i="1"/>
  <c r="QHM106" i="1"/>
  <c r="QHN106" i="1"/>
  <c r="QHO106" i="1"/>
  <c r="QHP106" i="1"/>
  <c r="QHQ106" i="1"/>
  <c r="QHR106" i="1"/>
  <c r="QHS106" i="1"/>
  <c r="QHT106" i="1"/>
  <c r="QHU106" i="1"/>
  <c r="QHV106" i="1"/>
  <c r="QHW106" i="1"/>
  <c r="QHX106" i="1"/>
  <c r="QHY106" i="1"/>
  <c r="QHZ106" i="1"/>
  <c r="QIA106" i="1"/>
  <c r="QIB106" i="1"/>
  <c r="QIC106" i="1"/>
  <c r="QID106" i="1"/>
  <c r="QIE106" i="1"/>
  <c r="QIF106" i="1"/>
  <c r="QIG106" i="1"/>
  <c r="QIH106" i="1"/>
  <c r="QII106" i="1"/>
  <c r="QIJ106" i="1"/>
  <c r="QIK106" i="1"/>
  <c r="QIL106" i="1"/>
  <c r="QIM106" i="1"/>
  <c r="QIN106" i="1"/>
  <c r="QIO106" i="1"/>
  <c r="QIP106" i="1"/>
  <c r="QIQ106" i="1"/>
  <c r="QIR106" i="1"/>
  <c r="QIS106" i="1"/>
  <c r="QIT106" i="1"/>
  <c r="QIU106" i="1"/>
  <c r="QIV106" i="1"/>
  <c r="QIW106" i="1"/>
  <c r="QIX106" i="1"/>
  <c r="QIY106" i="1"/>
  <c r="QIZ106" i="1"/>
  <c r="QJA106" i="1"/>
  <c r="QJB106" i="1"/>
  <c r="QJC106" i="1"/>
  <c r="QJD106" i="1"/>
  <c r="QJE106" i="1"/>
  <c r="QJF106" i="1"/>
  <c r="QJG106" i="1"/>
  <c r="QJH106" i="1"/>
  <c r="QJI106" i="1"/>
  <c r="QJJ106" i="1"/>
  <c r="QJK106" i="1"/>
  <c r="QJL106" i="1"/>
  <c r="QJM106" i="1"/>
  <c r="QJN106" i="1"/>
  <c r="QJO106" i="1"/>
  <c r="QJP106" i="1"/>
  <c r="QJQ106" i="1"/>
  <c r="QJR106" i="1"/>
  <c r="QJS106" i="1"/>
  <c r="QJT106" i="1"/>
  <c r="QJU106" i="1"/>
  <c r="QJV106" i="1"/>
  <c r="QJW106" i="1"/>
  <c r="QJX106" i="1"/>
  <c r="QJY106" i="1"/>
  <c r="QJZ106" i="1"/>
  <c r="QKA106" i="1"/>
  <c r="QKB106" i="1"/>
  <c r="QKC106" i="1"/>
  <c r="QKD106" i="1"/>
  <c r="QKE106" i="1"/>
  <c r="QKF106" i="1"/>
  <c r="QKG106" i="1"/>
  <c r="QKH106" i="1"/>
  <c r="QKI106" i="1"/>
  <c r="QKJ106" i="1"/>
  <c r="QKK106" i="1"/>
  <c r="QKL106" i="1"/>
  <c r="QKM106" i="1"/>
  <c r="QKN106" i="1"/>
  <c r="QKO106" i="1"/>
  <c r="QKP106" i="1"/>
  <c r="QKQ106" i="1"/>
  <c r="QKR106" i="1"/>
  <c r="QKS106" i="1"/>
  <c r="QKT106" i="1"/>
  <c r="QKU106" i="1"/>
  <c r="QKV106" i="1"/>
  <c r="QKW106" i="1"/>
  <c r="QKX106" i="1"/>
  <c r="QKY106" i="1"/>
  <c r="QKZ106" i="1"/>
  <c r="QLA106" i="1"/>
  <c r="QLB106" i="1"/>
  <c r="QLC106" i="1"/>
  <c r="QLD106" i="1"/>
  <c r="QLE106" i="1"/>
  <c r="QLF106" i="1"/>
  <c r="QLG106" i="1"/>
  <c r="QLH106" i="1"/>
  <c r="QLI106" i="1"/>
  <c r="QLJ106" i="1"/>
  <c r="QLK106" i="1"/>
  <c r="QLL106" i="1"/>
  <c r="QLM106" i="1"/>
  <c r="QLN106" i="1"/>
  <c r="QLO106" i="1"/>
  <c r="QLP106" i="1"/>
  <c r="QLQ106" i="1"/>
  <c r="QLR106" i="1"/>
  <c r="QLS106" i="1"/>
  <c r="QLT106" i="1"/>
  <c r="QLU106" i="1"/>
  <c r="QLV106" i="1"/>
  <c r="QLW106" i="1"/>
  <c r="QLX106" i="1"/>
  <c r="QLY106" i="1"/>
  <c r="QLZ106" i="1"/>
  <c r="QMA106" i="1"/>
  <c r="QMB106" i="1"/>
  <c r="QMC106" i="1"/>
  <c r="QMD106" i="1"/>
  <c r="QME106" i="1"/>
  <c r="QMF106" i="1"/>
  <c r="QMG106" i="1"/>
  <c r="QMH106" i="1"/>
  <c r="QMI106" i="1"/>
  <c r="QMJ106" i="1"/>
  <c r="QMK106" i="1"/>
  <c r="QML106" i="1"/>
  <c r="QMM106" i="1"/>
  <c r="QMN106" i="1"/>
  <c r="QMO106" i="1"/>
  <c r="QMP106" i="1"/>
  <c r="QMQ106" i="1"/>
  <c r="QMR106" i="1"/>
  <c r="QMS106" i="1"/>
  <c r="QMT106" i="1"/>
  <c r="QMU106" i="1"/>
  <c r="QMV106" i="1"/>
  <c r="QMW106" i="1"/>
  <c r="QMX106" i="1"/>
  <c r="QMY106" i="1"/>
  <c r="QMZ106" i="1"/>
  <c r="QNA106" i="1"/>
  <c r="QNB106" i="1"/>
  <c r="QNC106" i="1"/>
  <c r="QND106" i="1"/>
  <c r="QNE106" i="1"/>
  <c r="QNF106" i="1"/>
  <c r="QNG106" i="1"/>
  <c r="QNH106" i="1"/>
  <c r="QNI106" i="1"/>
  <c r="QNJ106" i="1"/>
  <c r="QNK106" i="1"/>
  <c r="QNL106" i="1"/>
  <c r="QNM106" i="1"/>
  <c r="QNN106" i="1"/>
  <c r="QNO106" i="1"/>
  <c r="QNP106" i="1"/>
  <c r="QNQ106" i="1"/>
  <c r="QNR106" i="1"/>
  <c r="QNS106" i="1"/>
  <c r="QNT106" i="1"/>
  <c r="QNU106" i="1"/>
  <c r="QNV106" i="1"/>
  <c r="QNW106" i="1"/>
  <c r="QNX106" i="1"/>
  <c r="QNY106" i="1"/>
  <c r="QNZ106" i="1"/>
  <c r="QOA106" i="1"/>
  <c r="QOB106" i="1"/>
  <c r="QOC106" i="1"/>
  <c r="QOD106" i="1"/>
  <c r="QOE106" i="1"/>
  <c r="QOF106" i="1"/>
  <c r="QOG106" i="1"/>
  <c r="QOH106" i="1"/>
  <c r="QOI106" i="1"/>
  <c r="QOJ106" i="1"/>
  <c r="QOK106" i="1"/>
  <c r="QOL106" i="1"/>
  <c r="QOM106" i="1"/>
  <c r="QON106" i="1"/>
  <c r="QOO106" i="1"/>
  <c r="QOP106" i="1"/>
  <c r="QOQ106" i="1"/>
  <c r="QOR106" i="1"/>
  <c r="QOS106" i="1"/>
  <c r="QOT106" i="1"/>
  <c r="QOU106" i="1"/>
  <c r="QOV106" i="1"/>
  <c r="QOW106" i="1"/>
  <c r="QOX106" i="1"/>
  <c r="QOY106" i="1"/>
  <c r="QOZ106" i="1"/>
  <c r="QPA106" i="1"/>
  <c r="QPB106" i="1"/>
  <c r="QPC106" i="1"/>
  <c r="QPD106" i="1"/>
  <c r="QPE106" i="1"/>
  <c r="QPF106" i="1"/>
  <c r="QPG106" i="1"/>
  <c r="QPH106" i="1"/>
  <c r="QPI106" i="1"/>
  <c r="QPJ106" i="1"/>
  <c r="QPK106" i="1"/>
  <c r="QPL106" i="1"/>
  <c r="QPM106" i="1"/>
  <c r="QPN106" i="1"/>
  <c r="QPO106" i="1"/>
  <c r="QPP106" i="1"/>
  <c r="QPQ106" i="1"/>
  <c r="QPR106" i="1"/>
  <c r="QPS106" i="1"/>
  <c r="QPT106" i="1"/>
  <c r="QPU106" i="1"/>
  <c r="QPV106" i="1"/>
  <c r="QPW106" i="1"/>
  <c r="QPX106" i="1"/>
  <c r="QPY106" i="1"/>
  <c r="QPZ106" i="1"/>
  <c r="QQA106" i="1"/>
  <c r="QQB106" i="1"/>
  <c r="QQC106" i="1"/>
  <c r="QQD106" i="1"/>
  <c r="QQE106" i="1"/>
  <c r="QQF106" i="1"/>
  <c r="QQG106" i="1"/>
  <c r="QQH106" i="1"/>
  <c r="QQI106" i="1"/>
  <c r="QQJ106" i="1"/>
  <c r="QQK106" i="1"/>
  <c r="QQL106" i="1"/>
  <c r="QQM106" i="1"/>
  <c r="QQN106" i="1"/>
  <c r="QQO106" i="1"/>
  <c r="QQP106" i="1"/>
  <c r="QQQ106" i="1"/>
  <c r="QQR106" i="1"/>
  <c r="QQS106" i="1"/>
  <c r="QQT106" i="1"/>
  <c r="QQU106" i="1"/>
  <c r="QQV106" i="1"/>
  <c r="QQW106" i="1"/>
  <c r="QQX106" i="1"/>
  <c r="QQY106" i="1"/>
  <c r="QQZ106" i="1"/>
  <c r="QRA106" i="1"/>
  <c r="QRB106" i="1"/>
  <c r="QRC106" i="1"/>
  <c r="QRD106" i="1"/>
  <c r="QRE106" i="1"/>
  <c r="QRF106" i="1"/>
  <c r="QRG106" i="1"/>
  <c r="QRH106" i="1"/>
  <c r="QRI106" i="1"/>
  <c r="QRJ106" i="1"/>
  <c r="QRK106" i="1"/>
  <c r="QRL106" i="1"/>
  <c r="QRM106" i="1"/>
  <c r="QRN106" i="1"/>
  <c r="QRO106" i="1"/>
  <c r="QRP106" i="1"/>
  <c r="QRQ106" i="1"/>
  <c r="QRR106" i="1"/>
  <c r="QRS106" i="1"/>
  <c r="QRT106" i="1"/>
  <c r="QRU106" i="1"/>
  <c r="QRV106" i="1"/>
  <c r="QRW106" i="1"/>
  <c r="QRX106" i="1"/>
  <c r="QRY106" i="1"/>
  <c r="QRZ106" i="1"/>
  <c r="QSA106" i="1"/>
  <c r="QSB106" i="1"/>
  <c r="QSC106" i="1"/>
  <c r="QSD106" i="1"/>
  <c r="QSE106" i="1"/>
  <c r="QSF106" i="1"/>
  <c r="QSG106" i="1"/>
  <c r="QSH106" i="1"/>
  <c r="QSI106" i="1"/>
  <c r="QSJ106" i="1"/>
  <c r="QSK106" i="1"/>
  <c r="QSL106" i="1"/>
  <c r="QSM106" i="1"/>
  <c r="QSN106" i="1"/>
  <c r="QSO106" i="1"/>
  <c r="QSP106" i="1"/>
  <c r="QSQ106" i="1"/>
  <c r="QSR106" i="1"/>
  <c r="QSS106" i="1"/>
  <c r="QST106" i="1"/>
  <c r="QSU106" i="1"/>
  <c r="QSV106" i="1"/>
  <c r="QSW106" i="1"/>
  <c r="QSX106" i="1"/>
  <c r="QSY106" i="1"/>
  <c r="QSZ106" i="1"/>
  <c r="QTA106" i="1"/>
  <c r="QTB106" i="1"/>
  <c r="QTC106" i="1"/>
  <c r="QTD106" i="1"/>
  <c r="QTE106" i="1"/>
  <c r="QTF106" i="1"/>
  <c r="QTG106" i="1"/>
  <c r="QTH106" i="1"/>
  <c r="QTI106" i="1"/>
  <c r="QTJ106" i="1"/>
  <c r="QTK106" i="1"/>
  <c r="QTL106" i="1"/>
  <c r="QTM106" i="1"/>
  <c r="QTN106" i="1"/>
  <c r="QTO106" i="1"/>
  <c r="QTP106" i="1"/>
  <c r="QTQ106" i="1"/>
  <c r="QTR106" i="1"/>
  <c r="QTS106" i="1"/>
  <c r="QTT106" i="1"/>
  <c r="QTU106" i="1"/>
  <c r="QTV106" i="1"/>
  <c r="QTW106" i="1"/>
  <c r="QTX106" i="1"/>
  <c r="QTY106" i="1"/>
  <c r="QTZ106" i="1"/>
  <c r="QUA106" i="1"/>
  <c r="QUB106" i="1"/>
  <c r="QUC106" i="1"/>
  <c r="QUD106" i="1"/>
  <c r="QUE106" i="1"/>
  <c r="QUF106" i="1"/>
  <c r="QUG106" i="1"/>
  <c r="QUH106" i="1"/>
  <c r="QUI106" i="1"/>
  <c r="QUJ106" i="1"/>
  <c r="QUK106" i="1"/>
  <c r="QUL106" i="1"/>
  <c r="QUM106" i="1"/>
  <c r="QUN106" i="1"/>
  <c r="QUO106" i="1"/>
  <c r="QUP106" i="1"/>
  <c r="QUQ106" i="1"/>
  <c r="QUR106" i="1"/>
  <c r="QUS106" i="1"/>
  <c r="QUT106" i="1"/>
  <c r="QUU106" i="1"/>
  <c r="QUV106" i="1"/>
  <c r="QUW106" i="1"/>
  <c r="QUX106" i="1"/>
  <c r="QUY106" i="1"/>
  <c r="QUZ106" i="1"/>
  <c r="QVA106" i="1"/>
  <c r="QVB106" i="1"/>
  <c r="QVC106" i="1"/>
  <c r="QVD106" i="1"/>
  <c r="QVE106" i="1"/>
  <c r="QVF106" i="1"/>
  <c r="QVG106" i="1"/>
  <c r="QVH106" i="1"/>
  <c r="QVI106" i="1"/>
  <c r="QVJ106" i="1"/>
  <c r="QVK106" i="1"/>
  <c r="QVL106" i="1"/>
  <c r="QVM106" i="1"/>
  <c r="QVN106" i="1"/>
  <c r="QVO106" i="1"/>
  <c r="QVP106" i="1"/>
  <c r="QVQ106" i="1"/>
  <c r="QVR106" i="1"/>
  <c r="QVS106" i="1"/>
  <c r="QVT106" i="1"/>
  <c r="QVU106" i="1"/>
  <c r="QVV106" i="1"/>
  <c r="QVW106" i="1"/>
  <c r="QVX106" i="1"/>
  <c r="QVY106" i="1"/>
  <c r="QVZ106" i="1"/>
  <c r="QWA106" i="1"/>
  <c r="QWB106" i="1"/>
  <c r="QWC106" i="1"/>
  <c r="QWD106" i="1"/>
  <c r="QWE106" i="1"/>
  <c r="QWF106" i="1"/>
  <c r="QWG106" i="1"/>
  <c r="QWH106" i="1"/>
  <c r="QWI106" i="1"/>
  <c r="QWJ106" i="1"/>
  <c r="QWK106" i="1"/>
  <c r="QWL106" i="1"/>
  <c r="QWM106" i="1"/>
  <c r="QWN106" i="1"/>
  <c r="QWO106" i="1"/>
  <c r="QWP106" i="1"/>
  <c r="QWQ106" i="1"/>
  <c r="QWR106" i="1"/>
  <c r="QWS106" i="1"/>
  <c r="QWT106" i="1"/>
  <c r="QWU106" i="1"/>
  <c r="QWV106" i="1"/>
  <c r="QWW106" i="1"/>
  <c r="QWX106" i="1"/>
  <c r="QWY106" i="1"/>
  <c r="QWZ106" i="1"/>
  <c r="QXA106" i="1"/>
  <c r="QXB106" i="1"/>
  <c r="QXC106" i="1"/>
  <c r="QXD106" i="1"/>
  <c r="QXE106" i="1"/>
  <c r="QXF106" i="1"/>
  <c r="QXG106" i="1"/>
  <c r="QXH106" i="1"/>
  <c r="QXI106" i="1"/>
  <c r="QXJ106" i="1"/>
  <c r="QXK106" i="1"/>
  <c r="QXL106" i="1"/>
  <c r="QXM106" i="1"/>
  <c r="QXN106" i="1"/>
  <c r="QXO106" i="1"/>
  <c r="QXP106" i="1"/>
  <c r="QXQ106" i="1"/>
  <c r="QXR106" i="1"/>
  <c r="QXS106" i="1"/>
  <c r="QXT106" i="1"/>
  <c r="QXU106" i="1"/>
  <c r="QXV106" i="1"/>
  <c r="QXW106" i="1"/>
  <c r="QXX106" i="1"/>
  <c r="QXY106" i="1"/>
  <c r="QXZ106" i="1"/>
  <c r="QYA106" i="1"/>
  <c r="QYB106" i="1"/>
  <c r="QYC106" i="1"/>
  <c r="QYD106" i="1"/>
  <c r="QYE106" i="1"/>
  <c r="QYF106" i="1"/>
  <c r="QYG106" i="1"/>
  <c r="QYH106" i="1"/>
  <c r="QYI106" i="1"/>
  <c r="QYJ106" i="1"/>
  <c r="QYK106" i="1"/>
  <c r="QYL106" i="1"/>
  <c r="QYM106" i="1"/>
  <c r="QYN106" i="1"/>
  <c r="QYO106" i="1"/>
  <c r="QYP106" i="1"/>
  <c r="QYQ106" i="1"/>
  <c r="QYR106" i="1"/>
  <c r="QYS106" i="1"/>
  <c r="QYT106" i="1"/>
  <c r="QYU106" i="1"/>
  <c r="QYV106" i="1"/>
  <c r="QYW106" i="1"/>
  <c r="QYX106" i="1"/>
  <c r="QYY106" i="1"/>
  <c r="QYZ106" i="1"/>
  <c r="QZA106" i="1"/>
  <c r="QZB106" i="1"/>
  <c r="QZC106" i="1"/>
  <c r="QZD106" i="1"/>
  <c r="QZE106" i="1"/>
  <c r="QZF106" i="1"/>
  <c r="QZG106" i="1"/>
  <c r="QZH106" i="1"/>
  <c r="QZI106" i="1"/>
  <c r="QZJ106" i="1"/>
  <c r="QZK106" i="1"/>
  <c r="QZL106" i="1"/>
  <c r="QZM106" i="1"/>
  <c r="QZN106" i="1"/>
  <c r="QZO106" i="1"/>
  <c r="QZP106" i="1"/>
  <c r="QZQ106" i="1"/>
  <c r="QZR106" i="1"/>
  <c r="QZS106" i="1"/>
  <c r="QZT106" i="1"/>
  <c r="QZU106" i="1"/>
  <c r="QZV106" i="1"/>
  <c r="QZW106" i="1"/>
  <c r="QZX106" i="1"/>
  <c r="QZY106" i="1"/>
  <c r="QZZ106" i="1"/>
  <c r="RAA106" i="1"/>
  <c r="RAB106" i="1"/>
  <c r="RAC106" i="1"/>
  <c r="RAD106" i="1"/>
  <c r="RAE106" i="1"/>
  <c r="RAF106" i="1"/>
  <c r="RAG106" i="1"/>
  <c r="RAH106" i="1"/>
  <c r="RAI106" i="1"/>
  <c r="RAJ106" i="1"/>
  <c r="RAK106" i="1"/>
  <c r="RAL106" i="1"/>
  <c r="RAM106" i="1"/>
  <c r="RAN106" i="1"/>
  <c r="RAO106" i="1"/>
  <c r="RAP106" i="1"/>
  <c r="RAQ106" i="1"/>
  <c r="RAR106" i="1"/>
  <c r="RAS106" i="1"/>
  <c r="RAT106" i="1"/>
  <c r="RAU106" i="1"/>
  <c r="RAV106" i="1"/>
  <c r="RAW106" i="1"/>
  <c r="RAX106" i="1"/>
  <c r="RAY106" i="1"/>
  <c r="RAZ106" i="1"/>
  <c r="RBA106" i="1"/>
  <c r="RBB106" i="1"/>
  <c r="RBC106" i="1"/>
  <c r="RBD106" i="1"/>
  <c r="RBE106" i="1"/>
  <c r="RBF106" i="1"/>
  <c r="RBG106" i="1"/>
  <c r="RBH106" i="1"/>
  <c r="RBI106" i="1"/>
  <c r="RBJ106" i="1"/>
  <c r="RBK106" i="1"/>
  <c r="RBL106" i="1"/>
  <c r="RBM106" i="1"/>
  <c r="RBN106" i="1"/>
  <c r="RBO106" i="1"/>
  <c r="RBP106" i="1"/>
  <c r="RBQ106" i="1"/>
  <c r="RBR106" i="1"/>
  <c r="RBS106" i="1"/>
  <c r="RBT106" i="1"/>
  <c r="RBU106" i="1"/>
  <c r="RBV106" i="1"/>
  <c r="RBW106" i="1"/>
  <c r="RBX106" i="1"/>
  <c r="RBY106" i="1"/>
  <c r="RBZ106" i="1"/>
  <c r="RCA106" i="1"/>
  <c r="RCB106" i="1"/>
  <c r="RCC106" i="1"/>
  <c r="RCD106" i="1"/>
  <c r="RCE106" i="1"/>
  <c r="RCF106" i="1"/>
  <c r="RCG106" i="1"/>
  <c r="RCH106" i="1"/>
  <c r="RCI106" i="1"/>
  <c r="RCJ106" i="1"/>
  <c r="RCK106" i="1"/>
  <c r="RCL106" i="1"/>
  <c r="RCM106" i="1"/>
  <c r="RCN106" i="1"/>
  <c r="RCO106" i="1"/>
  <c r="RCP106" i="1"/>
  <c r="RCQ106" i="1"/>
  <c r="RCR106" i="1"/>
  <c r="RCS106" i="1"/>
  <c r="RCT106" i="1"/>
  <c r="RCU106" i="1"/>
  <c r="RCV106" i="1"/>
  <c r="RCW106" i="1"/>
  <c r="RCX106" i="1"/>
  <c r="RCY106" i="1"/>
  <c r="RCZ106" i="1"/>
  <c r="RDA106" i="1"/>
  <c r="RDB106" i="1"/>
  <c r="RDC106" i="1"/>
  <c r="RDD106" i="1"/>
  <c r="RDE106" i="1"/>
  <c r="RDF106" i="1"/>
  <c r="RDG106" i="1"/>
  <c r="RDH106" i="1"/>
  <c r="RDI106" i="1"/>
  <c r="RDJ106" i="1"/>
  <c r="RDK106" i="1"/>
  <c r="RDL106" i="1"/>
  <c r="RDM106" i="1"/>
  <c r="RDN106" i="1"/>
  <c r="RDO106" i="1"/>
  <c r="RDP106" i="1"/>
  <c r="RDQ106" i="1"/>
  <c r="RDR106" i="1"/>
  <c r="RDS106" i="1"/>
  <c r="RDT106" i="1"/>
  <c r="RDU106" i="1"/>
  <c r="RDV106" i="1"/>
  <c r="RDW106" i="1"/>
  <c r="RDX106" i="1"/>
  <c r="RDY106" i="1"/>
  <c r="RDZ106" i="1"/>
  <c r="REA106" i="1"/>
  <c r="REB106" i="1"/>
  <c r="REC106" i="1"/>
  <c r="RED106" i="1"/>
  <c r="REE106" i="1"/>
  <c r="REF106" i="1"/>
  <c r="REG106" i="1"/>
  <c r="REH106" i="1"/>
  <c r="REI106" i="1"/>
  <c r="REJ106" i="1"/>
  <c r="REK106" i="1"/>
  <c r="REL106" i="1"/>
  <c r="REM106" i="1"/>
  <c r="REN106" i="1"/>
  <c r="REO106" i="1"/>
  <c r="REP106" i="1"/>
  <c r="REQ106" i="1"/>
  <c r="RER106" i="1"/>
  <c r="RES106" i="1"/>
  <c r="RET106" i="1"/>
  <c r="REU106" i="1"/>
  <c r="REV106" i="1"/>
  <c r="REW106" i="1"/>
  <c r="REX106" i="1"/>
  <c r="REY106" i="1"/>
  <c r="REZ106" i="1"/>
  <c r="RFA106" i="1"/>
  <c r="RFB106" i="1"/>
  <c r="RFC106" i="1"/>
  <c r="RFD106" i="1"/>
  <c r="RFE106" i="1"/>
  <c r="RFF106" i="1"/>
  <c r="RFG106" i="1"/>
  <c r="RFH106" i="1"/>
  <c r="RFI106" i="1"/>
  <c r="RFJ106" i="1"/>
  <c r="RFK106" i="1"/>
  <c r="RFL106" i="1"/>
  <c r="RFM106" i="1"/>
  <c r="RFN106" i="1"/>
  <c r="RFO106" i="1"/>
  <c r="RFP106" i="1"/>
  <c r="RFQ106" i="1"/>
  <c r="RFR106" i="1"/>
  <c r="RFS106" i="1"/>
  <c r="RFT106" i="1"/>
  <c r="RFU106" i="1"/>
  <c r="RFV106" i="1"/>
  <c r="RFW106" i="1"/>
  <c r="RFX106" i="1"/>
  <c r="RFY106" i="1"/>
  <c r="RFZ106" i="1"/>
  <c r="RGA106" i="1"/>
  <c r="RGB106" i="1"/>
  <c r="RGC106" i="1"/>
  <c r="RGD106" i="1"/>
  <c r="RGE106" i="1"/>
  <c r="RGF106" i="1"/>
  <c r="RGG106" i="1"/>
  <c r="RGH106" i="1"/>
  <c r="RGI106" i="1"/>
  <c r="RGJ106" i="1"/>
  <c r="RGK106" i="1"/>
  <c r="RGL106" i="1"/>
  <c r="RGM106" i="1"/>
  <c r="RGN106" i="1"/>
  <c r="RGO106" i="1"/>
  <c r="RGP106" i="1"/>
  <c r="RGQ106" i="1"/>
  <c r="RGR106" i="1"/>
  <c r="RGS106" i="1"/>
  <c r="RGT106" i="1"/>
  <c r="RGU106" i="1"/>
  <c r="RGV106" i="1"/>
  <c r="RGW106" i="1"/>
  <c r="RGX106" i="1"/>
  <c r="RGY106" i="1"/>
  <c r="RGZ106" i="1"/>
  <c r="RHA106" i="1"/>
  <c r="RHB106" i="1"/>
  <c r="RHC106" i="1"/>
  <c r="RHD106" i="1"/>
  <c r="RHE106" i="1"/>
  <c r="RHF106" i="1"/>
  <c r="RHG106" i="1"/>
  <c r="RHH106" i="1"/>
  <c r="RHI106" i="1"/>
  <c r="RHJ106" i="1"/>
  <c r="RHK106" i="1"/>
  <c r="RHL106" i="1"/>
  <c r="RHM106" i="1"/>
  <c r="RHN106" i="1"/>
  <c r="RHO106" i="1"/>
  <c r="RHP106" i="1"/>
  <c r="RHQ106" i="1"/>
  <c r="RHR106" i="1"/>
  <c r="RHS106" i="1"/>
  <c r="RHT106" i="1"/>
  <c r="RHU106" i="1"/>
  <c r="RHV106" i="1"/>
  <c r="RHW106" i="1"/>
  <c r="RHX106" i="1"/>
  <c r="RHY106" i="1"/>
  <c r="RHZ106" i="1"/>
  <c r="RIA106" i="1"/>
  <c r="RIB106" i="1"/>
  <c r="RIC106" i="1"/>
  <c r="RID106" i="1"/>
  <c r="RIE106" i="1"/>
  <c r="RIF106" i="1"/>
  <c r="RIG106" i="1"/>
  <c r="RIH106" i="1"/>
  <c r="RII106" i="1"/>
  <c r="RIJ106" i="1"/>
  <c r="RIK106" i="1"/>
  <c r="RIL106" i="1"/>
  <c r="RIM106" i="1"/>
  <c r="RIN106" i="1"/>
  <c r="RIO106" i="1"/>
  <c r="RIP106" i="1"/>
  <c r="RIQ106" i="1"/>
  <c r="RIR106" i="1"/>
  <c r="RIS106" i="1"/>
  <c r="RIT106" i="1"/>
  <c r="RIU106" i="1"/>
  <c r="RIV106" i="1"/>
  <c r="RIW106" i="1"/>
  <c r="RIX106" i="1"/>
  <c r="RIY106" i="1"/>
  <c r="RIZ106" i="1"/>
  <c r="RJA106" i="1"/>
  <c r="RJB106" i="1"/>
  <c r="RJC106" i="1"/>
  <c r="RJD106" i="1"/>
  <c r="RJE106" i="1"/>
  <c r="RJF106" i="1"/>
  <c r="RJG106" i="1"/>
  <c r="RJH106" i="1"/>
  <c r="RJI106" i="1"/>
  <c r="RJJ106" i="1"/>
  <c r="RJK106" i="1"/>
  <c r="RJL106" i="1"/>
  <c r="RJM106" i="1"/>
  <c r="RJN106" i="1"/>
  <c r="RJO106" i="1"/>
  <c r="RJP106" i="1"/>
  <c r="RJQ106" i="1"/>
  <c r="RJR106" i="1"/>
  <c r="RJS106" i="1"/>
  <c r="RJT106" i="1"/>
  <c r="RJU106" i="1"/>
  <c r="RJV106" i="1"/>
  <c r="RJW106" i="1"/>
  <c r="RJX106" i="1"/>
  <c r="RJY106" i="1"/>
  <c r="RJZ106" i="1"/>
  <c r="RKA106" i="1"/>
  <c r="RKB106" i="1"/>
  <c r="RKC106" i="1"/>
  <c r="RKD106" i="1"/>
  <c r="RKE106" i="1"/>
  <c r="RKF106" i="1"/>
  <c r="RKG106" i="1"/>
  <c r="RKH106" i="1"/>
  <c r="RKI106" i="1"/>
  <c r="RKJ106" i="1"/>
  <c r="RKK106" i="1"/>
  <c r="RKL106" i="1"/>
  <c r="RKM106" i="1"/>
  <c r="RKN106" i="1"/>
  <c r="RKO106" i="1"/>
  <c r="RKP106" i="1"/>
  <c r="RKQ106" i="1"/>
  <c r="RKR106" i="1"/>
  <c r="RKS106" i="1"/>
  <c r="RKT106" i="1"/>
  <c r="RKU106" i="1"/>
  <c r="RKV106" i="1"/>
  <c r="RKW106" i="1"/>
  <c r="RKX106" i="1"/>
  <c r="RKY106" i="1"/>
  <c r="RKZ106" i="1"/>
  <c r="RLA106" i="1"/>
  <c r="RLB106" i="1"/>
  <c r="RLC106" i="1"/>
  <c r="RLD106" i="1"/>
  <c r="RLE106" i="1"/>
  <c r="RLF106" i="1"/>
  <c r="RLG106" i="1"/>
  <c r="RLH106" i="1"/>
  <c r="RLI106" i="1"/>
  <c r="RLJ106" i="1"/>
  <c r="RLK106" i="1"/>
  <c r="RLL106" i="1"/>
  <c r="RLM106" i="1"/>
  <c r="RLN106" i="1"/>
  <c r="RLO106" i="1"/>
  <c r="RLP106" i="1"/>
  <c r="RLQ106" i="1"/>
  <c r="RLR106" i="1"/>
  <c r="RLS106" i="1"/>
  <c r="RLT106" i="1"/>
  <c r="RLU106" i="1"/>
  <c r="RLV106" i="1"/>
  <c r="RLW106" i="1"/>
  <c r="RLX106" i="1"/>
  <c r="RLY106" i="1"/>
  <c r="RLZ106" i="1"/>
  <c r="RMA106" i="1"/>
  <c r="RMB106" i="1"/>
  <c r="RMC106" i="1"/>
  <c r="RMD106" i="1"/>
  <c r="RME106" i="1"/>
  <c r="RMF106" i="1"/>
  <c r="RMG106" i="1"/>
  <c r="RMH106" i="1"/>
  <c r="RMI106" i="1"/>
  <c r="RMJ106" i="1"/>
  <c r="RMK106" i="1"/>
  <c r="RML106" i="1"/>
  <c r="RMM106" i="1"/>
  <c r="RMN106" i="1"/>
  <c r="RMO106" i="1"/>
  <c r="RMP106" i="1"/>
  <c r="RMQ106" i="1"/>
  <c r="RMR106" i="1"/>
  <c r="RMS106" i="1"/>
  <c r="RMT106" i="1"/>
  <c r="RMU106" i="1"/>
  <c r="RMV106" i="1"/>
  <c r="RMW106" i="1"/>
  <c r="RMX106" i="1"/>
  <c r="RMY106" i="1"/>
  <c r="RMZ106" i="1"/>
  <c r="RNA106" i="1"/>
  <c r="RNB106" i="1"/>
  <c r="RNC106" i="1"/>
  <c r="RND106" i="1"/>
  <c r="RNE106" i="1"/>
  <c r="RNF106" i="1"/>
  <c r="RNG106" i="1"/>
  <c r="RNH106" i="1"/>
  <c r="RNI106" i="1"/>
  <c r="RNJ106" i="1"/>
  <c r="RNK106" i="1"/>
  <c r="RNL106" i="1"/>
  <c r="RNM106" i="1"/>
  <c r="RNN106" i="1"/>
  <c r="RNO106" i="1"/>
  <c r="RNP106" i="1"/>
  <c r="RNQ106" i="1"/>
  <c r="RNR106" i="1"/>
  <c r="RNS106" i="1"/>
  <c r="RNT106" i="1"/>
  <c r="RNU106" i="1"/>
  <c r="RNV106" i="1"/>
  <c r="RNW106" i="1"/>
  <c r="RNX106" i="1"/>
  <c r="RNY106" i="1"/>
  <c r="RNZ106" i="1"/>
  <c r="ROA106" i="1"/>
  <c r="ROB106" i="1"/>
  <c r="ROC106" i="1"/>
  <c r="ROD106" i="1"/>
  <c r="ROE106" i="1"/>
  <c r="ROF106" i="1"/>
  <c r="ROG106" i="1"/>
  <c r="ROH106" i="1"/>
  <c r="ROI106" i="1"/>
  <c r="ROJ106" i="1"/>
  <c r="ROK106" i="1"/>
  <c r="ROL106" i="1"/>
  <c r="ROM106" i="1"/>
  <c r="RON106" i="1"/>
  <c r="ROO106" i="1"/>
  <c r="ROP106" i="1"/>
  <c r="ROQ106" i="1"/>
  <c r="ROR106" i="1"/>
  <c r="ROS106" i="1"/>
  <c r="ROT106" i="1"/>
  <c r="ROU106" i="1"/>
  <c r="ROV106" i="1"/>
  <c r="ROW106" i="1"/>
  <c r="ROX106" i="1"/>
  <c r="ROY106" i="1"/>
  <c r="ROZ106" i="1"/>
  <c r="RPA106" i="1"/>
  <c r="RPB106" i="1"/>
  <c r="RPC106" i="1"/>
  <c r="RPD106" i="1"/>
  <c r="RPE106" i="1"/>
  <c r="RPF106" i="1"/>
  <c r="RPG106" i="1"/>
  <c r="RPH106" i="1"/>
  <c r="RPI106" i="1"/>
  <c r="RPJ106" i="1"/>
  <c r="RPK106" i="1"/>
  <c r="RPL106" i="1"/>
  <c r="RPM106" i="1"/>
  <c r="RPN106" i="1"/>
  <c r="RPO106" i="1"/>
  <c r="RPP106" i="1"/>
  <c r="RPQ106" i="1"/>
  <c r="RPR106" i="1"/>
  <c r="RPS106" i="1"/>
  <c r="RPT106" i="1"/>
  <c r="RPU106" i="1"/>
  <c r="RPV106" i="1"/>
  <c r="RPW106" i="1"/>
  <c r="RPX106" i="1"/>
  <c r="RPY106" i="1"/>
  <c r="RPZ106" i="1"/>
  <c r="RQA106" i="1"/>
  <c r="RQB106" i="1"/>
  <c r="RQC106" i="1"/>
  <c r="RQD106" i="1"/>
  <c r="RQE106" i="1"/>
  <c r="RQF106" i="1"/>
  <c r="RQG106" i="1"/>
  <c r="RQH106" i="1"/>
  <c r="RQI106" i="1"/>
  <c r="RQJ106" i="1"/>
  <c r="RQK106" i="1"/>
  <c r="RQL106" i="1"/>
  <c r="RQM106" i="1"/>
  <c r="RQN106" i="1"/>
  <c r="RQO106" i="1"/>
  <c r="RQP106" i="1"/>
  <c r="RQQ106" i="1"/>
  <c r="RQR106" i="1"/>
  <c r="RQS106" i="1"/>
  <c r="RQT106" i="1"/>
  <c r="RQU106" i="1"/>
  <c r="RQV106" i="1"/>
  <c r="RQW106" i="1"/>
  <c r="RQX106" i="1"/>
  <c r="RQY106" i="1"/>
  <c r="RQZ106" i="1"/>
  <c r="RRA106" i="1"/>
  <c r="RRB106" i="1"/>
  <c r="RRC106" i="1"/>
  <c r="RRD106" i="1"/>
  <c r="RRE106" i="1"/>
  <c r="RRF106" i="1"/>
  <c r="RRG106" i="1"/>
  <c r="RRH106" i="1"/>
  <c r="RRI106" i="1"/>
  <c r="RRJ106" i="1"/>
  <c r="RRK106" i="1"/>
  <c r="RRL106" i="1"/>
  <c r="RRM106" i="1"/>
  <c r="RRN106" i="1"/>
  <c r="RRO106" i="1"/>
  <c r="RRP106" i="1"/>
  <c r="RRQ106" i="1"/>
  <c r="RRR106" i="1"/>
  <c r="RRS106" i="1"/>
  <c r="RRT106" i="1"/>
  <c r="RRU106" i="1"/>
  <c r="RRV106" i="1"/>
  <c r="RRW106" i="1"/>
  <c r="RRX106" i="1"/>
  <c r="RRY106" i="1"/>
  <c r="RRZ106" i="1"/>
  <c r="RSA106" i="1"/>
  <c r="RSB106" i="1"/>
  <c r="RSC106" i="1"/>
  <c r="RSD106" i="1"/>
  <c r="RSE106" i="1"/>
  <c r="RSF106" i="1"/>
  <c r="RSG106" i="1"/>
  <c r="RSH106" i="1"/>
  <c r="RSI106" i="1"/>
  <c r="RSJ106" i="1"/>
  <c r="RSK106" i="1"/>
  <c r="RSL106" i="1"/>
  <c r="RSM106" i="1"/>
  <c r="RSN106" i="1"/>
  <c r="RSO106" i="1"/>
  <c r="RSP106" i="1"/>
  <c r="RSQ106" i="1"/>
  <c r="RSR106" i="1"/>
  <c r="RSS106" i="1"/>
  <c r="RST106" i="1"/>
  <c r="RSU106" i="1"/>
  <c r="RSV106" i="1"/>
  <c r="RSW106" i="1"/>
  <c r="RSX106" i="1"/>
  <c r="RSY106" i="1"/>
  <c r="RSZ106" i="1"/>
  <c r="RTA106" i="1"/>
  <c r="RTB106" i="1"/>
  <c r="RTC106" i="1"/>
  <c r="RTD106" i="1"/>
  <c r="RTE106" i="1"/>
  <c r="RTF106" i="1"/>
  <c r="RTG106" i="1"/>
  <c r="RTH106" i="1"/>
  <c r="RTI106" i="1"/>
  <c r="RTJ106" i="1"/>
  <c r="RTK106" i="1"/>
  <c r="RTL106" i="1"/>
  <c r="RTM106" i="1"/>
  <c r="RTN106" i="1"/>
  <c r="RTO106" i="1"/>
  <c r="RTP106" i="1"/>
  <c r="RTQ106" i="1"/>
  <c r="RTR106" i="1"/>
  <c r="RTS106" i="1"/>
  <c r="RTT106" i="1"/>
  <c r="RTU106" i="1"/>
  <c r="RTV106" i="1"/>
  <c r="RTW106" i="1"/>
  <c r="RTX106" i="1"/>
  <c r="RTY106" i="1"/>
  <c r="RTZ106" i="1"/>
  <c r="RUA106" i="1"/>
  <c r="RUB106" i="1"/>
  <c r="RUC106" i="1"/>
  <c r="RUD106" i="1"/>
  <c r="RUE106" i="1"/>
  <c r="RUF106" i="1"/>
  <c r="RUG106" i="1"/>
  <c r="RUH106" i="1"/>
  <c r="RUI106" i="1"/>
  <c r="RUJ106" i="1"/>
  <c r="RUK106" i="1"/>
  <c r="RUL106" i="1"/>
  <c r="RUM106" i="1"/>
  <c r="RUN106" i="1"/>
  <c r="RUO106" i="1"/>
  <c r="RUP106" i="1"/>
  <c r="RUQ106" i="1"/>
  <c r="RUR106" i="1"/>
  <c r="RUS106" i="1"/>
  <c r="RUT106" i="1"/>
  <c r="RUU106" i="1"/>
  <c r="RUV106" i="1"/>
  <c r="RUW106" i="1"/>
  <c r="RUX106" i="1"/>
  <c r="RUY106" i="1"/>
  <c r="RUZ106" i="1"/>
  <c r="RVA106" i="1"/>
  <c r="RVB106" i="1"/>
  <c r="RVC106" i="1"/>
  <c r="RVD106" i="1"/>
  <c r="RVE106" i="1"/>
  <c r="RVF106" i="1"/>
  <c r="RVG106" i="1"/>
  <c r="RVH106" i="1"/>
  <c r="RVI106" i="1"/>
  <c r="RVJ106" i="1"/>
  <c r="RVK106" i="1"/>
  <c r="RVL106" i="1"/>
  <c r="RVM106" i="1"/>
  <c r="RVN106" i="1"/>
  <c r="RVO106" i="1"/>
  <c r="RVP106" i="1"/>
  <c r="RVQ106" i="1"/>
  <c r="RVR106" i="1"/>
  <c r="RVS106" i="1"/>
  <c r="RVT106" i="1"/>
  <c r="RVU106" i="1"/>
  <c r="RVV106" i="1"/>
  <c r="RVW106" i="1"/>
  <c r="RVX106" i="1"/>
  <c r="RVY106" i="1"/>
  <c r="RVZ106" i="1"/>
  <c r="RWA106" i="1"/>
  <c r="RWB106" i="1"/>
  <c r="RWC106" i="1"/>
  <c r="RWD106" i="1"/>
  <c r="RWE106" i="1"/>
  <c r="RWF106" i="1"/>
  <c r="RWG106" i="1"/>
  <c r="RWH106" i="1"/>
  <c r="RWI106" i="1"/>
  <c r="RWJ106" i="1"/>
  <c r="RWK106" i="1"/>
  <c r="RWL106" i="1"/>
  <c r="RWM106" i="1"/>
  <c r="RWN106" i="1"/>
  <c r="RWO106" i="1"/>
  <c r="RWP106" i="1"/>
  <c r="RWQ106" i="1"/>
  <c r="RWR106" i="1"/>
  <c r="RWS106" i="1"/>
  <c r="RWT106" i="1"/>
  <c r="RWU106" i="1"/>
  <c r="RWV106" i="1"/>
  <c r="RWW106" i="1"/>
  <c r="RWX106" i="1"/>
  <c r="RWY106" i="1"/>
  <c r="RWZ106" i="1"/>
  <c r="RXA106" i="1"/>
  <c r="RXB106" i="1"/>
  <c r="RXC106" i="1"/>
  <c r="RXD106" i="1"/>
  <c r="RXE106" i="1"/>
  <c r="RXF106" i="1"/>
  <c r="RXG106" i="1"/>
  <c r="RXH106" i="1"/>
  <c r="RXI106" i="1"/>
  <c r="RXJ106" i="1"/>
  <c r="RXK106" i="1"/>
  <c r="RXL106" i="1"/>
  <c r="RXM106" i="1"/>
  <c r="RXN106" i="1"/>
  <c r="RXO106" i="1"/>
  <c r="RXP106" i="1"/>
  <c r="RXQ106" i="1"/>
  <c r="RXR106" i="1"/>
  <c r="RXS106" i="1"/>
  <c r="RXT106" i="1"/>
  <c r="RXU106" i="1"/>
  <c r="RXV106" i="1"/>
  <c r="RXW106" i="1"/>
  <c r="RXX106" i="1"/>
  <c r="RXY106" i="1"/>
  <c r="RXZ106" i="1"/>
  <c r="RYA106" i="1"/>
  <c r="RYB106" i="1"/>
  <c r="RYC106" i="1"/>
  <c r="RYD106" i="1"/>
  <c r="RYE106" i="1"/>
  <c r="RYF106" i="1"/>
  <c r="RYG106" i="1"/>
  <c r="RYH106" i="1"/>
  <c r="RYI106" i="1"/>
  <c r="RYJ106" i="1"/>
  <c r="RYK106" i="1"/>
  <c r="RYL106" i="1"/>
  <c r="RYM106" i="1"/>
  <c r="RYN106" i="1"/>
  <c r="RYO106" i="1"/>
  <c r="RYP106" i="1"/>
  <c r="RYQ106" i="1"/>
  <c r="RYR106" i="1"/>
  <c r="RYS106" i="1"/>
  <c r="RYT106" i="1"/>
  <c r="RYU106" i="1"/>
  <c r="RYV106" i="1"/>
  <c r="RYW106" i="1"/>
  <c r="RYX106" i="1"/>
  <c r="RYY106" i="1"/>
  <c r="RYZ106" i="1"/>
  <c r="RZA106" i="1"/>
  <c r="RZB106" i="1"/>
  <c r="RZC106" i="1"/>
  <c r="RZD106" i="1"/>
  <c r="RZE106" i="1"/>
  <c r="RZF106" i="1"/>
  <c r="RZG106" i="1"/>
  <c r="RZH106" i="1"/>
  <c r="RZI106" i="1"/>
  <c r="RZJ106" i="1"/>
  <c r="RZK106" i="1"/>
  <c r="RZL106" i="1"/>
  <c r="RZM106" i="1"/>
  <c r="RZN106" i="1"/>
  <c r="RZO106" i="1"/>
  <c r="RZP106" i="1"/>
  <c r="RZQ106" i="1"/>
  <c r="RZR106" i="1"/>
  <c r="RZS106" i="1"/>
  <c r="RZT106" i="1"/>
  <c r="RZU106" i="1"/>
  <c r="RZV106" i="1"/>
  <c r="RZW106" i="1"/>
  <c r="RZX106" i="1"/>
  <c r="RZY106" i="1"/>
  <c r="RZZ106" i="1"/>
  <c r="SAA106" i="1"/>
  <c r="SAB106" i="1"/>
  <c r="SAC106" i="1"/>
  <c r="SAD106" i="1"/>
  <c r="SAE106" i="1"/>
  <c r="SAF106" i="1"/>
  <c r="SAG106" i="1"/>
  <c r="SAH106" i="1"/>
  <c r="SAI106" i="1"/>
  <c r="SAJ106" i="1"/>
  <c r="SAK106" i="1"/>
  <c r="SAL106" i="1"/>
  <c r="SAM106" i="1"/>
  <c r="SAN106" i="1"/>
  <c r="SAO106" i="1"/>
  <c r="SAP106" i="1"/>
  <c r="SAQ106" i="1"/>
  <c r="SAR106" i="1"/>
  <c r="SAS106" i="1"/>
  <c r="SAT106" i="1"/>
  <c r="SAU106" i="1"/>
  <c r="SAV106" i="1"/>
  <c r="SAW106" i="1"/>
  <c r="SAX106" i="1"/>
  <c r="SAY106" i="1"/>
  <c r="SAZ106" i="1"/>
  <c r="SBA106" i="1"/>
  <c r="SBB106" i="1"/>
  <c r="SBC106" i="1"/>
  <c r="SBD106" i="1"/>
  <c r="SBE106" i="1"/>
  <c r="SBF106" i="1"/>
  <c r="SBG106" i="1"/>
  <c r="SBH106" i="1"/>
  <c r="SBI106" i="1"/>
  <c r="SBJ106" i="1"/>
  <c r="SBK106" i="1"/>
  <c r="SBL106" i="1"/>
  <c r="SBM106" i="1"/>
  <c r="SBN106" i="1"/>
  <c r="SBO106" i="1"/>
  <c r="SBP106" i="1"/>
  <c r="SBQ106" i="1"/>
  <c r="SBR106" i="1"/>
  <c r="SBS106" i="1"/>
  <c r="SBT106" i="1"/>
  <c r="SBU106" i="1"/>
  <c r="SBV106" i="1"/>
  <c r="SBW106" i="1"/>
  <c r="SBX106" i="1"/>
  <c r="SBY106" i="1"/>
  <c r="SBZ106" i="1"/>
  <c r="SCA106" i="1"/>
  <c r="SCB106" i="1"/>
  <c r="SCC106" i="1"/>
  <c r="SCD106" i="1"/>
  <c r="SCE106" i="1"/>
  <c r="SCF106" i="1"/>
  <c r="SCG106" i="1"/>
  <c r="SCH106" i="1"/>
  <c r="SCI106" i="1"/>
  <c r="SCJ106" i="1"/>
  <c r="SCK106" i="1"/>
  <c r="SCL106" i="1"/>
  <c r="SCM106" i="1"/>
  <c r="SCN106" i="1"/>
  <c r="SCO106" i="1"/>
  <c r="SCP106" i="1"/>
  <c r="SCQ106" i="1"/>
  <c r="SCR106" i="1"/>
  <c r="SCS106" i="1"/>
  <c r="SCT106" i="1"/>
  <c r="SCU106" i="1"/>
  <c r="SCV106" i="1"/>
  <c r="SCW106" i="1"/>
  <c r="SCX106" i="1"/>
  <c r="SCY106" i="1"/>
  <c r="SCZ106" i="1"/>
  <c r="SDA106" i="1"/>
  <c r="SDB106" i="1"/>
  <c r="SDC106" i="1"/>
  <c r="SDD106" i="1"/>
  <c r="SDE106" i="1"/>
  <c r="SDF106" i="1"/>
  <c r="SDG106" i="1"/>
  <c r="SDH106" i="1"/>
  <c r="SDI106" i="1"/>
  <c r="SDJ106" i="1"/>
  <c r="SDK106" i="1"/>
  <c r="SDL106" i="1"/>
  <c r="SDM106" i="1"/>
  <c r="SDN106" i="1"/>
  <c r="SDO106" i="1"/>
  <c r="SDP106" i="1"/>
  <c r="SDQ106" i="1"/>
  <c r="SDR106" i="1"/>
  <c r="SDS106" i="1"/>
  <c r="SDT106" i="1"/>
  <c r="SDU106" i="1"/>
  <c r="SDV106" i="1"/>
  <c r="SDW106" i="1"/>
  <c r="SDX106" i="1"/>
  <c r="SDY106" i="1"/>
  <c r="SDZ106" i="1"/>
  <c r="SEA106" i="1"/>
  <c r="SEB106" i="1"/>
  <c r="SEC106" i="1"/>
  <c r="SED106" i="1"/>
  <c r="SEE106" i="1"/>
  <c r="SEF106" i="1"/>
  <c r="SEG106" i="1"/>
  <c r="SEH106" i="1"/>
  <c r="SEI106" i="1"/>
  <c r="SEJ106" i="1"/>
  <c r="SEK106" i="1"/>
  <c r="SEL106" i="1"/>
  <c r="SEM106" i="1"/>
  <c r="SEN106" i="1"/>
  <c r="SEO106" i="1"/>
  <c r="SEP106" i="1"/>
  <c r="SEQ106" i="1"/>
  <c r="SER106" i="1"/>
  <c r="SES106" i="1"/>
  <c r="SET106" i="1"/>
  <c r="SEU106" i="1"/>
  <c r="SEV106" i="1"/>
  <c r="SEW106" i="1"/>
  <c r="SEX106" i="1"/>
  <c r="SEY106" i="1"/>
  <c r="SEZ106" i="1"/>
  <c r="SFA106" i="1"/>
  <c r="SFB106" i="1"/>
  <c r="SFC106" i="1"/>
  <c r="SFD106" i="1"/>
  <c r="SFE106" i="1"/>
  <c r="SFF106" i="1"/>
  <c r="SFG106" i="1"/>
  <c r="SFH106" i="1"/>
  <c r="SFI106" i="1"/>
  <c r="SFJ106" i="1"/>
  <c r="SFK106" i="1"/>
  <c r="SFL106" i="1"/>
  <c r="SFM106" i="1"/>
  <c r="SFN106" i="1"/>
  <c r="SFO106" i="1"/>
  <c r="SFP106" i="1"/>
  <c r="SFQ106" i="1"/>
  <c r="SFR106" i="1"/>
  <c r="SFS106" i="1"/>
  <c r="SFT106" i="1"/>
  <c r="SFU106" i="1"/>
  <c r="SFV106" i="1"/>
  <c r="SFW106" i="1"/>
  <c r="SFX106" i="1"/>
  <c r="SFY106" i="1"/>
  <c r="SFZ106" i="1"/>
  <c r="SGA106" i="1"/>
  <c r="SGB106" i="1"/>
  <c r="SGC106" i="1"/>
  <c r="SGD106" i="1"/>
  <c r="SGE106" i="1"/>
  <c r="SGF106" i="1"/>
  <c r="SGG106" i="1"/>
  <c r="SGH106" i="1"/>
  <c r="SGI106" i="1"/>
  <c r="SGJ106" i="1"/>
  <c r="SGK106" i="1"/>
  <c r="SGL106" i="1"/>
  <c r="SGM106" i="1"/>
  <c r="SGN106" i="1"/>
  <c r="SGO106" i="1"/>
  <c r="SGP106" i="1"/>
  <c r="SGQ106" i="1"/>
  <c r="SGR106" i="1"/>
  <c r="SGS106" i="1"/>
  <c r="SGT106" i="1"/>
  <c r="SGU106" i="1"/>
  <c r="SGV106" i="1"/>
  <c r="SGW106" i="1"/>
  <c r="SGX106" i="1"/>
  <c r="SGY106" i="1"/>
  <c r="SGZ106" i="1"/>
  <c r="SHA106" i="1"/>
  <c r="SHB106" i="1"/>
  <c r="SHC106" i="1"/>
  <c r="SHD106" i="1"/>
  <c r="SHE106" i="1"/>
  <c r="SHF106" i="1"/>
  <c r="SHG106" i="1"/>
  <c r="SHH106" i="1"/>
  <c r="SHI106" i="1"/>
  <c r="SHJ106" i="1"/>
  <c r="SHK106" i="1"/>
  <c r="SHL106" i="1"/>
  <c r="SHM106" i="1"/>
  <c r="SHN106" i="1"/>
  <c r="SHO106" i="1"/>
  <c r="SHP106" i="1"/>
  <c r="SHQ106" i="1"/>
  <c r="SHR106" i="1"/>
  <c r="SHS106" i="1"/>
  <c r="SHT106" i="1"/>
  <c r="SHU106" i="1"/>
  <c r="SHV106" i="1"/>
  <c r="SHW106" i="1"/>
  <c r="SHX106" i="1"/>
  <c r="SHY106" i="1"/>
  <c r="SHZ106" i="1"/>
  <c r="SIA106" i="1"/>
  <c r="SIB106" i="1"/>
  <c r="SIC106" i="1"/>
  <c r="SID106" i="1"/>
  <c r="SIE106" i="1"/>
  <c r="SIF106" i="1"/>
  <c r="SIG106" i="1"/>
  <c r="SIH106" i="1"/>
  <c r="SII106" i="1"/>
  <c r="SIJ106" i="1"/>
  <c r="SIK106" i="1"/>
  <c r="SIL106" i="1"/>
  <c r="SIM106" i="1"/>
  <c r="SIN106" i="1"/>
  <c r="SIO106" i="1"/>
  <c r="SIP106" i="1"/>
  <c r="SIQ106" i="1"/>
  <c r="SIR106" i="1"/>
  <c r="SIS106" i="1"/>
  <c r="SIT106" i="1"/>
  <c r="SIU106" i="1"/>
  <c r="SIV106" i="1"/>
  <c r="SIW106" i="1"/>
  <c r="SIX106" i="1"/>
  <c r="SIY106" i="1"/>
  <c r="SIZ106" i="1"/>
  <c r="SJA106" i="1"/>
  <c r="SJB106" i="1"/>
  <c r="SJC106" i="1"/>
  <c r="SJD106" i="1"/>
  <c r="SJE106" i="1"/>
  <c r="SJF106" i="1"/>
  <c r="SJG106" i="1"/>
  <c r="SJH106" i="1"/>
  <c r="SJI106" i="1"/>
  <c r="SJJ106" i="1"/>
  <c r="SJK106" i="1"/>
  <c r="SJL106" i="1"/>
  <c r="SJM106" i="1"/>
  <c r="SJN106" i="1"/>
  <c r="SJO106" i="1"/>
  <c r="SJP106" i="1"/>
  <c r="SJQ106" i="1"/>
  <c r="SJR106" i="1"/>
  <c r="SJS106" i="1"/>
  <c r="SJT106" i="1"/>
  <c r="SJU106" i="1"/>
  <c r="SJV106" i="1"/>
  <c r="SJW106" i="1"/>
  <c r="SJX106" i="1"/>
  <c r="SJY106" i="1"/>
  <c r="SJZ106" i="1"/>
  <c r="SKA106" i="1"/>
  <c r="SKB106" i="1"/>
  <c r="SKC106" i="1"/>
  <c r="SKD106" i="1"/>
  <c r="SKE106" i="1"/>
  <c r="SKF106" i="1"/>
  <c r="SKG106" i="1"/>
  <c r="SKH106" i="1"/>
  <c r="SKI106" i="1"/>
  <c r="SKJ106" i="1"/>
  <c r="SKK106" i="1"/>
  <c r="SKL106" i="1"/>
  <c r="SKM106" i="1"/>
  <c r="SKN106" i="1"/>
  <c r="SKO106" i="1"/>
  <c r="SKP106" i="1"/>
  <c r="SKQ106" i="1"/>
  <c r="SKR106" i="1"/>
  <c r="SKS106" i="1"/>
  <c r="SKT106" i="1"/>
  <c r="SKU106" i="1"/>
  <c r="SKV106" i="1"/>
  <c r="SKW106" i="1"/>
  <c r="SKX106" i="1"/>
  <c r="SKY106" i="1"/>
  <c r="SKZ106" i="1"/>
  <c r="SLA106" i="1"/>
  <c r="SLB106" i="1"/>
  <c r="SLC106" i="1"/>
  <c r="SLD106" i="1"/>
  <c r="SLE106" i="1"/>
  <c r="SLF106" i="1"/>
  <c r="SLG106" i="1"/>
  <c r="SLH106" i="1"/>
  <c r="SLI106" i="1"/>
  <c r="SLJ106" i="1"/>
  <c r="SLK106" i="1"/>
  <c r="SLL106" i="1"/>
  <c r="SLM106" i="1"/>
  <c r="SLN106" i="1"/>
  <c r="SLO106" i="1"/>
  <c r="SLP106" i="1"/>
  <c r="SLQ106" i="1"/>
  <c r="SLR106" i="1"/>
  <c r="SLS106" i="1"/>
  <c r="SLT106" i="1"/>
  <c r="SLU106" i="1"/>
  <c r="SLV106" i="1"/>
  <c r="SLW106" i="1"/>
  <c r="SLX106" i="1"/>
  <c r="SLY106" i="1"/>
  <c r="SLZ106" i="1"/>
  <c r="SMA106" i="1"/>
  <c r="SMB106" i="1"/>
  <c r="SMC106" i="1"/>
  <c r="SMD106" i="1"/>
  <c r="SME106" i="1"/>
  <c r="SMF106" i="1"/>
  <c r="SMG106" i="1"/>
  <c r="SMH106" i="1"/>
  <c r="SMI106" i="1"/>
  <c r="SMJ106" i="1"/>
  <c r="SMK106" i="1"/>
  <c r="SML106" i="1"/>
  <c r="SMM106" i="1"/>
  <c r="SMN106" i="1"/>
  <c r="SMO106" i="1"/>
  <c r="SMP106" i="1"/>
  <c r="SMQ106" i="1"/>
  <c r="SMR106" i="1"/>
  <c r="SMS106" i="1"/>
  <c r="SMT106" i="1"/>
  <c r="SMU106" i="1"/>
  <c r="SMV106" i="1"/>
  <c r="SMW106" i="1"/>
  <c r="SMX106" i="1"/>
  <c r="SMY106" i="1"/>
  <c r="SMZ106" i="1"/>
  <c r="SNA106" i="1"/>
  <c r="SNB106" i="1"/>
  <c r="SNC106" i="1"/>
  <c r="SND106" i="1"/>
  <c r="SNE106" i="1"/>
  <c r="SNF106" i="1"/>
  <c r="SNG106" i="1"/>
  <c r="SNH106" i="1"/>
  <c r="SNI106" i="1"/>
  <c r="SNJ106" i="1"/>
  <c r="SNK106" i="1"/>
  <c r="SNL106" i="1"/>
  <c r="SNM106" i="1"/>
  <c r="SNN106" i="1"/>
  <c r="SNO106" i="1"/>
  <c r="SNP106" i="1"/>
  <c r="SNQ106" i="1"/>
  <c r="SNR106" i="1"/>
  <c r="SNS106" i="1"/>
  <c r="SNT106" i="1"/>
  <c r="SNU106" i="1"/>
  <c r="SNV106" i="1"/>
  <c r="SNW106" i="1"/>
  <c r="SNX106" i="1"/>
  <c r="SNY106" i="1"/>
  <c r="SNZ106" i="1"/>
  <c r="SOA106" i="1"/>
  <c r="SOB106" i="1"/>
  <c r="SOC106" i="1"/>
  <c r="SOD106" i="1"/>
  <c r="SOE106" i="1"/>
  <c r="SOF106" i="1"/>
  <c r="SOG106" i="1"/>
  <c r="SOH106" i="1"/>
  <c r="SOI106" i="1"/>
  <c r="SOJ106" i="1"/>
  <c r="SOK106" i="1"/>
  <c r="SOL106" i="1"/>
  <c r="SOM106" i="1"/>
  <c r="SON106" i="1"/>
  <c r="SOO106" i="1"/>
  <c r="SOP106" i="1"/>
  <c r="SOQ106" i="1"/>
  <c r="SOR106" i="1"/>
  <c r="SOS106" i="1"/>
  <c r="SOT106" i="1"/>
  <c r="SOU106" i="1"/>
  <c r="SOV106" i="1"/>
  <c r="SOW106" i="1"/>
  <c r="SOX106" i="1"/>
  <c r="SOY106" i="1"/>
  <c r="SOZ106" i="1"/>
  <c r="SPA106" i="1"/>
  <c r="SPB106" i="1"/>
  <c r="SPC106" i="1"/>
  <c r="SPD106" i="1"/>
  <c r="SPE106" i="1"/>
  <c r="SPF106" i="1"/>
  <c r="SPG106" i="1"/>
  <c r="SPH106" i="1"/>
  <c r="SPI106" i="1"/>
  <c r="SPJ106" i="1"/>
  <c r="SPK106" i="1"/>
  <c r="SPL106" i="1"/>
  <c r="SPM106" i="1"/>
  <c r="SPN106" i="1"/>
  <c r="SPO106" i="1"/>
  <c r="SPP106" i="1"/>
  <c r="SPQ106" i="1"/>
  <c r="SPR106" i="1"/>
  <c r="SPS106" i="1"/>
  <c r="SPT106" i="1"/>
  <c r="SPU106" i="1"/>
  <c r="SPV106" i="1"/>
  <c r="SPW106" i="1"/>
  <c r="SPX106" i="1"/>
  <c r="SPY106" i="1"/>
  <c r="SPZ106" i="1"/>
  <c r="SQA106" i="1"/>
  <c r="SQB106" i="1"/>
  <c r="SQC106" i="1"/>
  <c r="SQD106" i="1"/>
  <c r="SQE106" i="1"/>
  <c r="SQF106" i="1"/>
  <c r="SQG106" i="1"/>
  <c r="SQH106" i="1"/>
  <c r="SQI106" i="1"/>
  <c r="SQJ106" i="1"/>
  <c r="SQK106" i="1"/>
  <c r="SQL106" i="1"/>
  <c r="SQM106" i="1"/>
  <c r="SQN106" i="1"/>
  <c r="SQO106" i="1"/>
  <c r="SQP106" i="1"/>
  <c r="SQQ106" i="1"/>
  <c r="SQR106" i="1"/>
  <c r="SQS106" i="1"/>
  <c r="SQT106" i="1"/>
  <c r="SQU106" i="1"/>
  <c r="SQV106" i="1"/>
  <c r="SQW106" i="1"/>
  <c r="SQX106" i="1"/>
  <c r="SQY106" i="1"/>
  <c r="SQZ106" i="1"/>
  <c r="SRA106" i="1"/>
  <c r="SRB106" i="1"/>
  <c r="SRC106" i="1"/>
  <c r="SRD106" i="1"/>
  <c r="SRE106" i="1"/>
  <c r="SRF106" i="1"/>
  <c r="SRG106" i="1"/>
  <c r="SRH106" i="1"/>
  <c r="SRI106" i="1"/>
  <c r="SRJ106" i="1"/>
  <c r="SRK106" i="1"/>
  <c r="SRL106" i="1"/>
  <c r="SRM106" i="1"/>
  <c r="SRN106" i="1"/>
  <c r="SRO106" i="1"/>
  <c r="SRP106" i="1"/>
  <c r="SRQ106" i="1"/>
  <c r="SRR106" i="1"/>
  <c r="SRS106" i="1"/>
  <c r="SRT106" i="1"/>
  <c r="SRU106" i="1"/>
  <c r="SRV106" i="1"/>
  <c r="SRW106" i="1"/>
  <c r="SRX106" i="1"/>
  <c r="SRY106" i="1"/>
  <c r="SRZ106" i="1"/>
  <c r="SSA106" i="1"/>
  <c r="SSB106" i="1"/>
  <c r="SSC106" i="1"/>
  <c r="SSD106" i="1"/>
  <c r="SSE106" i="1"/>
  <c r="SSF106" i="1"/>
  <c r="SSG106" i="1"/>
  <c r="SSH106" i="1"/>
  <c r="SSI106" i="1"/>
  <c r="SSJ106" i="1"/>
  <c r="SSK106" i="1"/>
  <c r="SSL106" i="1"/>
  <c r="SSM106" i="1"/>
  <c r="SSN106" i="1"/>
  <c r="SSO106" i="1"/>
  <c r="SSP106" i="1"/>
  <c r="SSQ106" i="1"/>
  <c r="SSR106" i="1"/>
  <c r="SSS106" i="1"/>
  <c r="SST106" i="1"/>
  <c r="SSU106" i="1"/>
  <c r="SSV106" i="1"/>
  <c r="SSW106" i="1"/>
  <c r="SSX106" i="1"/>
  <c r="SSY106" i="1"/>
  <c r="SSZ106" i="1"/>
  <c r="STA106" i="1"/>
  <c r="STB106" i="1"/>
  <c r="STC106" i="1"/>
  <c r="STD106" i="1"/>
  <c r="STE106" i="1"/>
  <c r="STF106" i="1"/>
  <c r="STG106" i="1"/>
  <c r="STH106" i="1"/>
  <c r="STI106" i="1"/>
  <c r="STJ106" i="1"/>
  <c r="STK106" i="1"/>
  <c r="STL106" i="1"/>
  <c r="STM106" i="1"/>
  <c r="STN106" i="1"/>
  <c r="STO106" i="1"/>
  <c r="STP106" i="1"/>
  <c r="STQ106" i="1"/>
  <c r="STR106" i="1"/>
  <c r="STS106" i="1"/>
  <c r="STT106" i="1"/>
  <c r="STU106" i="1"/>
  <c r="STV106" i="1"/>
  <c r="STW106" i="1"/>
  <c r="STX106" i="1"/>
  <c r="STY106" i="1"/>
  <c r="STZ106" i="1"/>
  <c r="SUA106" i="1"/>
  <c r="SUB106" i="1"/>
  <c r="SUC106" i="1"/>
  <c r="SUD106" i="1"/>
  <c r="SUE106" i="1"/>
  <c r="SUF106" i="1"/>
  <c r="SUG106" i="1"/>
  <c r="SUH106" i="1"/>
  <c r="SUI106" i="1"/>
  <c r="SUJ106" i="1"/>
  <c r="SUK106" i="1"/>
  <c r="SUL106" i="1"/>
  <c r="SUM106" i="1"/>
  <c r="SUN106" i="1"/>
  <c r="SUO106" i="1"/>
  <c r="SUP106" i="1"/>
  <c r="SUQ106" i="1"/>
  <c r="SUR106" i="1"/>
  <c r="SUS106" i="1"/>
  <c r="SUT106" i="1"/>
  <c r="SUU106" i="1"/>
  <c r="SUV106" i="1"/>
  <c r="SUW106" i="1"/>
  <c r="SUX106" i="1"/>
  <c r="SUY106" i="1"/>
  <c r="SUZ106" i="1"/>
  <c r="SVA106" i="1"/>
  <c r="SVB106" i="1"/>
  <c r="SVC106" i="1"/>
  <c r="SVD106" i="1"/>
  <c r="SVE106" i="1"/>
  <c r="SVF106" i="1"/>
  <c r="SVG106" i="1"/>
  <c r="SVH106" i="1"/>
  <c r="SVI106" i="1"/>
  <c r="SVJ106" i="1"/>
  <c r="SVK106" i="1"/>
  <c r="SVL106" i="1"/>
  <c r="SVM106" i="1"/>
  <c r="SVN106" i="1"/>
  <c r="SVO106" i="1"/>
  <c r="SVP106" i="1"/>
  <c r="SVQ106" i="1"/>
  <c r="SVR106" i="1"/>
  <c r="SVS106" i="1"/>
  <c r="SVT106" i="1"/>
  <c r="SVU106" i="1"/>
  <c r="SVV106" i="1"/>
  <c r="SVW106" i="1"/>
  <c r="SVX106" i="1"/>
  <c r="SVY106" i="1"/>
  <c r="SVZ106" i="1"/>
  <c r="SWA106" i="1"/>
  <c r="SWB106" i="1"/>
  <c r="SWC106" i="1"/>
  <c r="SWD106" i="1"/>
  <c r="SWE106" i="1"/>
  <c r="SWF106" i="1"/>
  <c r="SWG106" i="1"/>
  <c r="SWH106" i="1"/>
  <c r="SWI106" i="1"/>
  <c r="SWJ106" i="1"/>
  <c r="SWK106" i="1"/>
  <c r="SWL106" i="1"/>
  <c r="SWM106" i="1"/>
  <c r="SWN106" i="1"/>
  <c r="SWO106" i="1"/>
  <c r="SWP106" i="1"/>
  <c r="SWQ106" i="1"/>
  <c r="SWR106" i="1"/>
  <c r="SWS106" i="1"/>
  <c r="SWT106" i="1"/>
  <c r="SWU106" i="1"/>
  <c r="SWV106" i="1"/>
  <c r="SWW106" i="1"/>
  <c r="SWX106" i="1"/>
  <c r="SWY106" i="1"/>
  <c r="SWZ106" i="1"/>
  <c r="SXA106" i="1"/>
  <c r="SXB106" i="1"/>
  <c r="SXC106" i="1"/>
  <c r="SXD106" i="1"/>
  <c r="SXE106" i="1"/>
  <c r="SXF106" i="1"/>
  <c r="SXG106" i="1"/>
  <c r="SXH106" i="1"/>
  <c r="SXI106" i="1"/>
  <c r="SXJ106" i="1"/>
  <c r="SXK106" i="1"/>
  <c r="SXL106" i="1"/>
  <c r="SXM106" i="1"/>
  <c r="SXN106" i="1"/>
  <c r="SXO106" i="1"/>
  <c r="SXP106" i="1"/>
  <c r="SXQ106" i="1"/>
  <c r="SXR106" i="1"/>
  <c r="SXS106" i="1"/>
  <c r="SXT106" i="1"/>
  <c r="SXU106" i="1"/>
  <c r="SXV106" i="1"/>
  <c r="SXW106" i="1"/>
  <c r="SXX106" i="1"/>
  <c r="SXY106" i="1"/>
  <c r="SXZ106" i="1"/>
  <c r="SYA106" i="1"/>
  <c r="SYB106" i="1"/>
  <c r="SYC106" i="1"/>
  <c r="SYD106" i="1"/>
  <c r="SYE106" i="1"/>
  <c r="SYF106" i="1"/>
  <c r="SYG106" i="1"/>
  <c r="SYH106" i="1"/>
  <c r="SYI106" i="1"/>
  <c r="SYJ106" i="1"/>
  <c r="SYK106" i="1"/>
  <c r="SYL106" i="1"/>
  <c r="SYM106" i="1"/>
  <c r="SYN106" i="1"/>
  <c r="SYO106" i="1"/>
  <c r="SYP106" i="1"/>
  <c r="SYQ106" i="1"/>
  <c r="SYR106" i="1"/>
  <c r="SYS106" i="1"/>
  <c r="SYT106" i="1"/>
  <c r="SYU106" i="1"/>
  <c r="SYV106" i="1"/>
  <c r="SYW106" i="1"/>
  <c r="SYX106" i="1"/>
  <c r="SYY106" i="1"/>
  <c r="SYZ106" i="1"/>
  <c r="SZA106" i="1"/>
  <c r="SZB106" i="1"/>
  <c r="SZC106" i="1"/>
  <c r="SZD106" i="1"/>
  <c r="SZE106" i="1"/>
  <c r="SZF106" i="1"/>
  <c r="SZG106" i="1"/>
  <c r="SZH106" i="1"/>
  <c r="SZI106" i="1"/>
  <c r="SZJ106" i="1"/>
  <c r="SZK106" i="1"/>
  <c r="SZL106" i="1"/>
  <c r="SZM106" i="1"/>
  <c r="SZN106" i="1"/>
  <c r="SZO106" i="1"/>
  <c r="SZP106" i="1"/>
  <c r="SZQ106" i="1"/>
  <c r="SZR106" i="1"/>
  <c r="SZS106" i="1"/>
  <c r="SZT106" i="1"/>
  <c r="SZU106" i="1"/>
  <c r="SZV106" i="1"/>
  <c r="SZW106" i="1"/>
  <c r="SZX106" i="1"/>
  <c r="SZY106" i="1"/>
  <c r="SZZ106" i="1"/>
  <c r="TAA106" i="1"/>
  <c r="TAB106" i="1"/>
  <c r="TAC106" i="1"/>
  <c r="TAD106" i="1"/>
  <c r="TAE106" i="1"/>
  <c r="TAF106" i="1"/>
  <c r="TAG106" i="1"/>
  <c r="TAH106" i="1"/>
  <c r="TAI106" i="1"/>
  <c r="TAJ106" i="1"/>
  <c r="TAK106" i="1"/>
  <c r="TAL106" i="1"/>
  <c r="TAM106" i="1"/>
  <c r="TAN106" i="1"/>
  <c r="TAO106" i="1"/>
  <c r="TAP106" i="1"/>
  <c r="TAQ106" i="1"/>
  <c r="TAR106" i="1"/>
  <c r="TAS106" i="1"/>
  <c r="TAT106" i="1"/>
  <c r="TAU106" i="1"/>
  <c r="TAV106" i="1"/>
  <c r="TAW106" i="1"/>
  <c r="TAX106" i="1"/>
  <c r="TAY106" i="1"/>
  <c r="TAZ106" i="1"/>
  <c r="TBA106" i="1"/>
  <c r="TBB106" i="1"/>
  <c r="TBC106" i="1"/>
  <c r="TBD106" i="1"/>
  <c r="TBE106" i="1"/>
  <c r="TBF106" i="1"/>
  <c r="TBG106" i="1"/>
  <c r="TBH106" i="1"/>
  <c r="TBI106" i="1"/>
  <c r="TBJ106" i="1"/>
  <c r="TBK106" i="1"/>
  <c r="TBL106" i="1"/>
  <c r="TBM106" i="1"/>
  <c r="TBN106" i="1"/>
  <c r="TBO106" i="1"/>
  <c r="TBP106" i="1"/>
  <c r="TBQ106" i="1"/>
  <c r="TBR106" i="1"/>
  <c r="TBS106" i="1"/>
  <c r="TBT106" i="1"/>
  <c r="TBU106" i="1"/>
  <c r="TBV106" i="1"/>
  <c r="TBW106" i="1"/>
  <c r="TBX106" i="1"/>
  <c r="TBY106" i="1"/>
  <c r="TBZ106" i="1"/>
  <c r="TCA106" i="1"/>
  <c r="TCB106" i="1"/>
  <c r="TCC106" i="1"/>
  <c r="TCD106" i="1"/>
  <c r="TCE106" i="1"/>
  <c r="TCF106" i="1"/>
  <c r="TCG106" i="1"/>
  <c r="TCH106" i="1"/>
  <c r="TCI106" i="1"/>
  <c r="TCJ106" i="1"/>
  <c r="TCK106" i="1"/>
  <c r="TCL106" i="1"/>
  <c r="TCM106" i="1"/>
  <c r="TCN106" i="1"/>
  <c r="TCO106" i="1"/>
  <c r="TCP106" i="1"/>
  <c r="TCQ106" i="1"/>
  <c r="TCR106" i="1"/>
  <c r="TCS106" i="1"/>
  <c r="TCT106" i="1"/>
  <c r="TCU106" i="1"/>
  <c r="TCV106" i="1"/>
  <c r="TCW106" i="1"/>
  <c r="TCX106" i="1"/>
  <c r="TCY106" i="1"/>
  <c r="TCZ106" i="1"/>
  <c r="TDA106" i="1"/>
  <c r="TDB106" i="1"/>
  <c r="TDC106" i="1"/>
  <c r="TDD106" i="1"/>
  <c r="TDE106" i="1"/>
  <c r="TDF106" i="1"/>
  <c r="TDG106" i="1"/>
  <c r="TDH106" i="1"/>
  <c r="TDI106" i="1"/>
  <c r="TDJ106" i="1"/>
  <c r="TDK106" i="1"/>
  <c r="TDL106" i="1"/>
  <c r="TDM106" i="1"/>
  <c r="TDN106" i="1"/>
  <c r="TDO106" i="1"/>
  <c r="TDP106" i="1"/>
  <c r="TDQ106" i="1"/>
  <c r="TDR106" i="1"/>
  <c r="TDS106" i="1"/>
  <c r="TDT106" i="1"/>
  <c r="TDU106" i="1"/>
  <c r="TDV106" i="1"/>
  <c r="TDW106" i="1"/>
  <c r="TDX106" i="1"/>
  <c r="TDY106" i="1"/>
  <c r="TDZ106" i="1"/>
  <c r="TEA106" i="1"/>
  <c r="TEB106" i="1"/>
  <c r="TEC106" i="1"/>
  <c r="TED106" i="1"/>
  <c r="TEE106" i="1"/>
  <c r="TEF106" i="1"/>
  <c r="TEG106" i="1"/>
  <c r="TEH106" i="1"/>
  <c r="TEI106" i="1"/>
  <c r="TEJ106" i="1"/>
  <c r="TEK106" i="1"/>
  <c r="TEL106" i="1"/>
  <c r="TEM106" i="1"/>
  <c r="TEN106" i="1"/>
  <c r="TEO106" i="1"/>
  <c r="TEP106" i="1"/>
  <c r="TEQ106" i="1"/>
  <c r="TER106" i="1"/>
  <c r="TES106" i="1"/>
  <c r="TET106" i="1"/>
  <c r="TEU106" i="1"/>
  <c r="TEV106" i="1"/>
  <c r="TEW106" i="1"/>
  <c r="TEX106" i="1"/>
  <c r="TEY106" i="1"/>
  <c r="TEZ106" i="1"/>
  <c r="TFA106" i="1"/>
  <c r="TFB106" i="1"/>
  <c r="TFC106" i="1"/>
  <c r="TFD106" i="1"/>
  <c r="TFE106" i="1"/>
  <c r="TFF106" i="1"/>
  <c r="TFG106" i="1"/>
  <c r="TFH106" i="1"/>
  <c r="TFI106" i="1"/>
  <c r="TFJ106" i="1"/>
  <c r="TFK106" i="1"/>
  <c r="TFL106" i="1"/>
  <c r="TFM106" i="1"/>
  <c r="TFN106" i="1"/>
  <c r="TFO106" i="1"/>
  <c r="TFP106" i="1"/>
  <c r="TFQ106" i="1"/>
  <c r="TFR106" i="1"/>
  <c r="TFS106" i="1"/>
  <c r="TFT106" i="1"/>
  <c r="TFU106" i="1"/>
  <c r="TFV106" i="1"/>
  <c r="TFW106" i="1"/>
  <c r="TFX106" i="1"/>
  <c r="TFY106" i="1"/>
  <c r="TFZ106" i="1"/>
  <c r="TGA106" i="1"/>
  <c r="TGB106" i="1"/>
  <c r="TGC106" i="1"/>
  <c r="TGD106" i="1"/>
  <c r="TGE106" i="1"/>
  <c r="TGF106" i="1"/>
  <c r="TGG106" i="1"/>
  <c r="TGH106" i="1"/>
  <c r="TGI106" i="1"/>
  <c r="TGJ106" i="1"/>
  <c r="TGK106" i="1"/>
  <c r="TGL106" i="1"/>
  <c r="TGM106" i="1"/>
  <c r="TGN106" i="1"/>
  <c r="TGO106" i="1"/>
  <c r="TGP106" i="1"/>
  <c r="TGQ106" i="1"/>
  <c r="TGR106" i="1"/>
  <c r="TGS106" i="1"/>
  <c r="TGT106" i="1"/>
  <c r="TGU106" i="1"/>
  <c r="TGV106" i="1"/>
  <c r="TGW106" i="1"/>
  <c r="TGX106" i="1"/>
  <c r="TGY106" i="1"/>
  <c r="TGZ106" i="1"/>
  <c r="THA106" i="1"/>
  <c r="THB106" i="1"/>
  <c r="THC106" i="1"/>
  <c r="THD106" i="1"/>
  <c r="THE106" i="1"/>
  <c r="THF106" i="1"/>
  <c r="THG106" i="1"/>
  <c r="THH106" i="1"/>
  <c r="THI106" i="1"/>
  <c r="THJ106" i="1"/>
  <c r="THK106" i="1"/>
  <c r="THL106" i="1"/>
  <c r="THM106" i="1"/>
  <c r="THN106" i="1"/>
  <c r="THO106" i="1"/>
  <c r="THP106" i="1"/>
  <c r="THQ106" i="1"/>
  <c r="THR106" i="1"/>
  <c r="THS106" i="1"/>
  <c r="THT106" i="1"/>
  <c r="THU106" i="1"/>
  <c r="THV106" i="1"/>
  <c r="THW106" i="1"/>
  <c r="THX106" i="1"/>
  <c r="THY106" i="1"/>
  <c r="THZ106" i="1"/>
  <c r="TIA106" i="1"/>
  <c r="TIB106" i="1"/>
  <c r="TIC106" i="1"/>
  <c r="TID106" i="1"/>
  <c r="TIE106" i="1"/>
  <c r="TIF106" i="1"/>
  <c r="TIG106" i="1"/>
  <c r="TIH106" i="1"/>
  <c r="TII106" i="1"/>
  <c r="TIJ106" i="1"/>
  <c r="TIK106" i="1"/>
  <c r="TIL106" i="1"/>
  <c r="TIM106" i="1"/>
  <c r="TIN106" i="1"/>
  <c r="TIO106" i="1"/>
  <c r="TIP106" i="1"/>
  <c r="TIQ106" i="1"/>
  <c r="TIR106" i="1"/>
  <c r="TIS106" i="1"/>
  <c r="TIT106" i="1"/>
  <c r="TIU106" i="1"/>
  <c r="TIV106" i="1"/>
  <c r="TIW106" i="1"/>
  <c r="TIX106" i="1"/>
  <c r="TIY106" i="1"/>
  <c r="TIZ106" i="1"/>
  <c r="TJA106" i="1"/>
  <c r="TJB106" i="1"/>
  <c r="TJC106" i="1"/>
  <c r="TJD106" i="1"/>
  <c r="TJE106" i="1"/>
  <c r="TJF106" i="1"/>
  <c r="TJG106" i="1"/>
  <c r="TJH106" i="1"/>
  <c r="TJI106" i="1"/>
  <c r="TJJ106" i="1"/>
  <c r="TJK106" i="1"/>
  <c r="TJL106" i="1"/>
  <c r="TJM106" i="1"/>
  <c r="TJN106" i="1"/>
  <c r="TJO106" i="1"/>
  <c r="TJP106" i="1"/>
  <c r="TJQ106" i="1"/>
  <c r="TJR106" i="1"/>
  <c r="TJS106" i="1"/>
  <c r="TJT106" i="1"/>
  <c r="TJU106" i="1"/>
  <c r="TJV106" i="1"/>
  <c r="TJW106" i="1"/>
  <c r="TJX106" i="1"/>
  <c r="TJY106" i="1"/>
  <c r="TJZ106" i="1"/>
  <c r="TKA106" i="1"/>
  <c r="TKB106" i="1"/>
  <c r="TKC106" i="1"/>
  <c r="TKD106" i="1"/>
  <c r="TKE106" i="1"/>
  <c r="TKF106" i="1"/>
  <c r="TKG106" i="1"/>
  <c r="TKH106" i="1"/>
  <c r="TKI106" i="1"/>
  <c r="TKJ106" i="1"/>
  <c r="TKK106" i="1"/>
  <c r="TKL106" i="1"/>
  <c r="TKM106" i="1"/>
  <c r="TKN106" i="1"/>
  <c r="TKO106" i="1"/>
  <c r="TKP106" i="1"/>
  <c r="TKQ106" i="1"/>
  <c r="TKR106" i="1"/>
  <c r="TKS106" i="1"/>
  <c r="TKT106" i="1"/>
  <c r="TKU106" i="1"/>
  <c r="TKV106" i="1"/>
  <c r="TKW106" i="1"/>
  <c r="TKX106" i="1"/>
  <c r="TKY106" i="1"/>
  <c r="TKZ106" i="1"/>
  <c r="TLA106" i="1"/>
  <c r="TLB106" i="1"/>
  <c r="TLC106" i="1"/>
  <c r="TLD106" i="1"/>
  <c r="TLE106" i="1"/>
  <c r="TLF106" i="1"/>
  <c r="TLG106" i="1"/>
  <c r="TLH106" i="1"/>
  <c r="TLI106" i="1"/>
  <c r="TLJ106" i="1"/>
  <c r="TLK106" i="1"/>
  <c r="TLL106" i="1"/>
  <c r="TLM106" i="1"/>
  <c r="TLN106" i="1"/>
  <c r="TLO106" i="1"/>
  <c r="TLP106" i="1"/>
  <c r="TLQ106" i="1"/>
  <c r="TLR106" i="1"/>
  <c r="TLS106" i="1"/>
  <c r="TLT106" i="1"/>
  <c r="TLU106" i="1"/>
  <c r="TLV106" i="1"/>
  <c r="TLW106" i="1"/>
  <c r="TLX106" i="1"/>
  <c r="TLY106" i="1"/>
  <c r="TLZ106" i="1"/>
  <c r="TMA106" i="1"/>
  <c r="TMB106" i="1"/>
  <c r="TMC106" i="1"/>
  <c r="TMD106" i="1"/>
  <c r="TME106" i="1"/>
  <c r="TMF106" i="1"/>
  <c r="TMG106" i="1"/>
  <c r="TMH106" i="1"/>
  <c r="TMI106" i="1"/>
  <c r="TMJ106" i="1"/>
  <c r="TMK106" i="1"/>
  <c r="TML106" i="1"/>
  <c r="TMM106" i="1"/>
  <c r="TMN106" i="1"/>
  <c r="TMO106" i="1"/>
  <c r="TMP106" i="1"/>
  <c r="TMQ106" i="1"/>
  <c r="TMR106" i="1"/>
  <c r="TMS106" i="1"/>
  <c r="TMT106" i="1"/>
  <c r="TMU106" i="1"/>
  <c r="TMV106" i="1"/>
  <c r="TMW106" i="1"/>
  <c r="TMX106" i="1"/>
  <c r="TMY106" i="1"/>
  <c r="TMZ106" i="1"/>
  <c r="TNA106" i="1"/>
  <c r="TNB106" i="1"/>
  <c r="TNC106" i="1"/>
  <c r="TND106" i="1"/>
  <c r="TNE106" i="1"/>
  <c r="TNF106" i="1"/>
  <c r="TNG106" i="1"/>
  <c r="TNH106" i="1"/>
  <c r="TNI106" i="1"/>
  <c r="TNJ106" i="1"/>
  <c r="TNK106" i="1"/>
  <c r="TNL106" i="1"/>
  <c r="TNM106" i="1"/>
  <c r="TNN106" i="1"/>
  <c r="TNO106" i="1"/>
  <c r="TNP106" i="1"/>
  <c r="TNQ106" i="1"/>
  <c r="TNR106" i="1"/>
  <c r="TNS106" i="1"/>
  <c r="TNT106" i="1"/>
  <c r="TNU106" i="1"/>
  <c r="TNV106" i="1"/>
  <c r="TNW106" i="1"/>
  <c r="TNX106" i="1"/>
  <c r="TNY106" i="1"/>
  <c r="TNZ106" i="1"/>
  <c r="TOA106" i="1"/>
  <c r="TOB106" i="1"/>
  <c r="TOC106" i="1"/>
  <c r="TOD106" i="1"/>
  <c r="TOE106" i="1"/>
  <c r="TOF106" i="1"/>
  <c r="TOG106" i="1"/>
  <c r="TOH106" i="1"/>
  <c r="TOI106" i="1"/>
  <c r="TOJ106" i="1"/>
  <c r="TOK106" i="1"/>
  <c r="TOL106" i="1"/>
  <c r="TOM106" i="1"/>
  <c r="TON106" i="1"/>
  <c r="TOO106" i="1"/>
  <c r="TOP106" i="1"/>
  <c r="TOQ106" i="1"/>
  <c r="TOR106" i="1"/>
  <c r="TOS106" i="1"/>
  <c r="TOT106" i="1"/>
  <c r="TOU106" i="1"/>
  <c r="TOV106" i="1"/>
  <c r="TOW106" i="1"/>
  <c r="TOX106" i="1"/>
  <c r="TOY106" i="1"/>
  <c r="TOZ106" i="1"/>
  <c r="TPA106" i="1"/>
  <c r="TPB106" i="1"/>
  <c r="TPC106" i="1"/>
  <c r="TPD106" i="1"/>
  <c r="TPE106" i="1"/>
  <c r="TPF106" i="1"/>
  <c r="TPG106" i="1"/>
  <c r="TPH106" i="1"/>
  <c r="TPI106" i="1"/>
  <c r="TPJ106" i="1"/>
  <c r="TPK106" i="1"/>
  <c r="TPL106" i="1"/>
  <c r="TPM106" i="1"/>
  <c r="TPN106" i="1"/>
  <c r="TPO106" i="1"/>
  <c r="TPP106" i="1"/>
  <c r="TPQ106" i="1"/>
  <c r="TPR106" i="1"/>
  <c r="TPS106" i="1"/>
  <c r="TPT106" i="1"/>
  <c r="TPU106" i="1"/>
  <c r="TPV106" i="1"/>
  <c r="TPW106" i="1"/>
  <c r="TPX106" i="1"/>
  <c r="TPY106" i="1"/>
  <c r="TPZ106" i="1"/>
  <c r="TQA106" i="1"/>
  <c r="TQB106" i="1"/>
  <c r="TQC106" i="1"/>
  <c r="TQD106" i="1"/>
  <c r="TQE106" i="1"/>
  <c r="TQF106" i="1"/>
  <c r="TQG106" i="1"/>
  <c r="TQH106" i="1"/>
  <c r="TQI106" i="1"/>
  <c r="TQJ106" i="1"/>
  <c r="TQK106" i="1"/>
  <c r="TQL106" i="1"/>
  <c r="TQM106" i="1"/>
  <c r="TQN106" i="1"/>
  <c r="TQO106" i="1"/>
  <c r="TQP106" i="1"/>
  <c r="TQQ106" i="1"/>
  <c r="TQR106" i="1"/>
  <c r="TQS106" i="1"/>
  <c r="TQT106" i="1"/>
  <c r="TQU106" i="1"/>
  <c r="TQV106" i="1"/>
  <c r="TQW106" i="1"/>
  <c r="TQX106" i="1"/>
  <c r="TQY106" i="1"/>
  <c r="TQZ106" i="1"/>
  <c r="TRA106" i="1"/>
  <c r="TRB106" i="1"/>
  <c r="TRC106" i="1"/>
  <c r="TRD106" i="1"/>
  <c r="TRE106" i="1"/>
  <c r="TRF106" i="1"/>
  <c r="TRG106" i="1"/>
  <c r="TRH106" i="1"/>
  <c r="TRI106" i="1"/>
  <c r="TRJ106" i="1"/>
  <c r="TRK106" i="1"/>
  <c r="TRL106" i="1"/>
  <c r="TRM106" i="1"/>
  <c r="TRN106" i="1"/>
  <c r="TRO106" i="1"/>
  <c r="TRP106" i="1"/>
  <c r="TRQ106" i="1"/>
  <c r="TRR106" i="1"/>
  <c r="TRS106" i="1"/>
  <c r="TRT106" i="1"/>
  <c r="TRU106" i="1"/>
  <c r="TRV106" i="1"/>
  <c r="TRW106" i="1"/>
  <c r="TRX106" i="1"/>
  <c r="TRY106" i="1"/>
  <c r="TRZ106" i="1"/>
  <c r="TSA106" i="1"/>
  <c r="TSB106" i="1"/>
  <c r="TSC106" i="1"/>
  <c r="TSD106" i="1"/>
  <c r="TSE106" i="1"/>
  <c r="TSF106" i="1"/>
  <c r="TSG106" i="1"/>
  <c r="TSH106" i="1"/>
  <c r="TSI106" i="1"/>
  <c r="TSJ106" i="1"/>
  <c r="TSK106" i="1"/>
  <c r="TSL106" i="1"/>
  <c r="TSM106" i="1"/>
  <c r="TSN106" i="1"/>
  <c r="TSO106" i="1"/>
  <c r="TSP106" i="1"/>
  <c r="TSQ106" i="1"/>
  <c r="TSR106" i="1"/>
  <c r="TSS106" i="1"/>
  <c r="TST106" i="1"/>
  <c r="TSU106" i="1"/>
  <c r="TSV106" i="1"/>
  <c r="TSW106" i="1"/>
  <c r="TSX106" i="1"/>
  <c r="TSY106" i="1"/>
  <c r="TSZ106" i="1"/>
  <c r="TTA106" i="1"/>
  <c r="TTB106" i="1"/>
  <c r="TTC106" i="1"/>
  <c r="TTD106" i="1"/>
  <c r="TTE106" i="1"/>
  <c r="TTF106" i="1"/>
  <c r="TTG106" i="1"/>
  <c r="TTH106" i="1"/>
  <c r="TTI106" i="1"/>
  <c r="TTJ106" i="1"/>
  <c r="TTK106" i="1"/>
  <c r="TTL106" i="1"/>
  <c r="TTM106" i="1"/>
  <c r="TTN106" i="1"/>
  <c r="TTO106" i="1"/>
  <c r="TTP106" i="1"/>
  <c r="TTQ106" i="1"/>
  <c r="TTR106" i="1"/>
  <c r="TTS106" i="1"/>
  <c r="TTT106" i="1"/>
  <c r="TTU106" i="1"/>
  <c r="TTV106" i="1"/>
  <c r="TTW106" i="1"/>
  <c r="TTX106" i="1"/>
  <c r="TTY106" i="1"/>
  <c r="TTZ106" i="1"/>
  <c r="TUA106" i="1"/>
  <c r="TUB106" i="1"/>
  <c r="TUC106" i="1"/>
  <c r="TUD106" i="1"/>
  <c r="TUE106" i="1"/>
  <c r="TUF106" i="1"/>
  <c r="TUG106" i="1"/>
  <c r="TUH106" i="1"/>
  <c r="TUI106" i="1"/>
  <c r="TUJ106" i="1"/>
  <c r="TUK106" i="1"/>
  <c r="TUL106" i="1"/>
  <c r="TUM106" i="1"/>
  <c r="TUN106" i="1"/>
  <c r="TUO106" i="1"/>
  <c r="TUP106" i="1"/>
  <c r="TUQ106" i="1"/>
  <c r="TUR106" i="1"/>
  <c r="TUS106" i="1"/>
  <c r="TUT106" i="1"/>
  <c r="TUU106" i="1"/>
  <c r="TUV106" i="1"/>
  <c r="TUW106" i="1"/>
  <c r="TUX106" i="1"/>
  <c r="TUY106" i="1"/>
  <c r="TUZ106" i="1"/>
  <c r="TVA106" i="1"/>
  <c r="TVB106" i="1"/>
  <c r="TVC106" i="1"/>
  <c r="TVD106" i="1"/>
  <c r="TVE106" i="1"/>
  <c r="TVF106" i="1"/>
  <c r="TVG106" i="1"/>
  <c r="TVH106" i="1"/>
  <c r="TVI106" i="1"/>
  <c r="TVJ106" i="1"/>
  <c r="TVK106" i="1"/>
  <c r="TVL106" i="1"/>
  <c r="TVM106" i="1"/>
  <c r="TVN106" i="1"/>
  <c r="TVO106" i="1"/>
  <c r="TVP106" i="1"/>
  <c r="TVQ106" i="1"/>
  <c r="TVR106" i="1"/>
  <c r="TVS106" i="1"/>
  <c r="TVT106" i="1"/>
  <c r="TVU106" i="1"/>
  <c r="TVV106" i="1"/>
  <c r="TVW106" i="1"/>
  <c r="TVX106" i="1"/>
  <c r="TVY106" i="1"/>
  <c r="TVZ106" i="1"/>
  <c r="TWA106" i="1"/>
  <c r="TWB106" i="1"/>
  <c r="TWC106" i="1"/>
  <c r="TWD106" i="1"/>
  <c r="TWE106" i="1"/>
  <c r="TWF106" i="1"/>
  <c r="TWG106" i="1"/>
  <c r="TWH106" i="1"/>
  <c r="TWI106" i="1"/>
  <c r="TWJ106" i="1"/>
  <c r="TWK106" i="1"/>
  <c r="TWL106" i="1"/>
  <c r="TWM106" i="1"/>
  <c r="TWN106" i="1"/>
  <c r="TWO106" i="1"/>
  <c r="TWP106" i="1"/>
  <c r="TWQ106" i="1"/>
  <c r="TWR106" i="1"/>
  <c r="TWS106" i="1"/>
  <c r="TWT106" i="1"/>
  <c r="TWU106" i="1"/>
  <c r="TWV106" i="1"/>
  <c r="TWW106" i="1"/>
  <c r="TWX106" i="1"/>
  <c r="TWY106" i="1"/>
  <c r="TWZ106" i="1"/>
  <c r="TXA106" i="1"/>
  <c r="TXB106" i="1"/>
  <c r="TXC106" i="1"/>
  <c r="TXD106" i="1"/>
  <c r="TXE106" i="1"/>
  <c r="TXF106" i="1"/>
  <c r="TXG106" i="1"/>
  <c r="TXH106" i="1"/>
  <c r="TXI106" i="1"/>
  <c r="TXJ106" i="1"/>
  <c r="TXK106" i="1"/>
  <c r="TXL106" i="1"/>
  <c r="TXM106" i="1"/>
  <c r="TXN106" i="1"/>
  <c r="TXO106" i="1"/>
  <c r="TXP106" i="1"/>
  <c r="TXQ106" i="1"/>
  <c r="TXR106" i="1"/>
  <c r="TXS106" i="1"/>
  <c r="TXT106" i="1"/>
  <c r="TXU106" i="1"/>
  <c r="TXV106" i="1"/>
  <c r="TXW106" i="1"/>
  <c r="TXX106" i="1"/>
  <c r="TXY106" i="1"/>
  <c r="TXZ106" i="1"/>
  <c r="TYA106" i="1"/>
  <c r="TYB106" i="1"/>
  <c r="TYC106" i="1"/>
  <c r="TYD106" i="1"/>
  <c r="TYE106" i="1"/>
  <c r="TYF106" i="1"/>
  <c r="TYG106" i="1"/>
  <c r="TYH106" i="1"/>
  <c r="TYI106" i="1"/>
  <c r="TYJ106" i="1"/>
  <c r="TYK106" i="1"/>
  <c r="TYL106" i="1"/>
  <c r="TYM106" i="1"/>
  <c r="TYN106" i="1"/>
  <c r="TYO106" i="1"/>
  <c r="TYP106" i="1"/>
  <c r="TYQ106" i="1"/>
  <c r="TYR106" i="1"/>
  <c r="TYS106" i="1"/>
  <c r="TYT106" i="1"/>
  <c r="TYU106" i="1"/>
  <c r="TYV106" i="1"/>
  <c r="TYW106" i="1"/>
  <c r="TYX106" i="1"/>
  <c r="TYY106" i="1"/>
  <c r="TYZ106" i="1"/>
  <c r="TZA106" i="1"/>
  <c r="TZB106" i="1"/>
  <c r="TZC106" i="1"/>
  <c r="TZD106" i="1"/>
  <c r="TZE106" i="1"/>
  <c r="TZF106" i="1"/>
  <c r="TZG106" i="1"/>
  <c r="TZH106" i="1"/>
  <c r="TZI106" i="1"/>
  <c r="TZJ106" i="1"/>
  <c r="TZK106" i="1"/>
  <c r="TZL106" i="1"/>
  <c r="TZM106" i="1"/>
  <c r="TZN106" i="1"/>
  <c r="TZO106" i="1"/>
  <c r="TZP106" i="1"/>
  <c r="TZQ106" i="1"/>
  <c r="TZR106" i="1"/>
  <c r="TZS106" i="1"/>
  <c r="TZT106" i="1"/>
  <c r="TZU106" i="1"/>
  <c r="TZV106" i="1"/>
  <c r="TZW106" i="1"/>
  <c r="TZX106" i="1"/>
  <c r="TZY106" i="1"/>
  <c r="TZZ106" i="1"/>
  <c r="UAA106" i="1"/>
  <c r="UAB106" i="1"/>
  <c r="UAC106" i="1"/>
  <c r="UAD106" i="1"/>
  <c r="UAE106" i="1"/>
  <c r="UAF106" i="1"/>
  <c r="UAG106" i="1"/>
  <c r="UAH106" i="1"/>
  <c r="UAI106" i="1"/>
  <c r="UAJ106" i="1"/>
  <c r="UAK106" i="1"/>
  <c r="UAL106" i="1"/>
  <c r="UAM106" i="1"/>
  <c r="UAN106" i="1"/>
  <c r="UAO106" i="1"/>
  <c r="UAP106" i="1"/>
  <c r="UAQ106" i="1"/>
  <c r="UAR106" i="1"/>
  <c r="UAS106" i="1"/>
  <c r="UAT106" i="1"/>
  <c r="UAU106" i="1"/>
  <c r="UAV106" i="1"/>
  <c r="UAW106" i="1"/>
  <c r="UAX106" i="1"/>
  <c r="UAY106" i="1"/>
  <c r="UAZ106" i="1"/>
  <c r="UBA106" i="1"/>
  <c r="UBB106" i="1"/>
  <c r="UBC106" i="1"/>
  <c r="UBD106" i="1"/>
  <c r="UBE106" i="1"/>
  <c r="UBF106" i="1"/>
  <c r="UBG106" i="1"/>
  <c r="UBH106" i="1"/>
  <c r="UBI106" i="1"/>
  <c r="UBJ106" i="1"/>
  <c r="UBK106" i="1"/>
  <c r="UBL106" i="1"/>
  <c r="UBM106" i="1"/>
  <c r="UBN106" i="1"/>
  <c r="UBO106" i="1"/>
  <c r="UBP106" i="1"/>
  <c r="UBQ106" i="1"/>
  <c r="UBR106" i="1"/>
  <c r="UBS106" i="1"/>
  <c r="UBT106" i="1"/>
  <c r="UBU106" i="1"/>
  <c r="UBV106" i="1"/>
  <c r="UBW106" i="1"/>
  <c r="UBX106" i="1"/>
  <c r="UBY106" i="1"/>
  <c r="UBZ106" i="1"/>
  <c r="UCA106" i="1"/>
  <c r="UCB106" i="1"/>
  <c r="UCC106" i="1"/>
  <c r="UCD106" i="1"/>
  <c r="UCE106" i="1"/>
  <c r="UCF106" i="1"/>
  <c r="UCG106" i="1"/>
  <c r="UCH106" i="1"/>
  <c r="UCI106" i="1"/>
  <c r="UCJ106" i="1"/>
  <c r="UCK106" i="1"/>
  <c r="UCL106" i="1"/>
  <c r="UCM106" i="1"/>
  <c r="UCN106" i="1"/>
  <c r="UCO106" i="1"/>
  <c r="UCP106" i="1"/>
  <c r="UCQ106" i="1"/>
  <c r="UCR106" i="1"/>
  <c r="UCS106" i="1"/>
  <c r="UCT106" i="1"/>
  <c r="UCU106" i="1"/>
  <c r="UCV106" i="1"/>
  <c r="UCW106" i="1"/>
  <c r="UCX106" i="1"/>
  <c r="UCY106" i="1"/>
  <c r="UCZ106" i="1"/>
  <c r="UDA106" i="1"/>
  <c r="UDB106" i="1"/>
  <c r="UDC106" i="1"/>
  <c r="UDD106" i="1"/>
  <c r="UDE106" i="1"/>
  <c r="UDF106" i="1"/>
  <c r="UDG106" i="1"/>
  <c r="UDH106" i="1"/>
  <c r="UDI106" i="1"/>
  <c r="UDJ106" i="1"/>
  <c r="UDK106" i="1"/>
  <c r="UDL106" i="1"/>
  <c r="UDM106" i="1"/>
  <c r="UDN106" i="1"/>
  <c r="UDO106" i="1"/>
  <c r="UDP106" i="1"/>
  <c r="UDQ106" i="1"/>
  <c r="UDR106" i="1"/>
  <c r="UDS106" i="1"/>
  <c r="UDT106" i="1"/>
  <c r="UDU106" i="1"/>
  <c r="UDV106" i="1"/>
  <c r="UDW106" i="1"/>
  <c r="UDX106" i="1"/>
  <c r="UDY106" i="1"/>
  <c r="UDZ106" i="1"/>
  <c r="UEA106" i="1"/>
  <c r="UEB106" i="1"/>
  <c r="UEC106" i="1"/>
  <c r="UED106" i="1"/>
  <c r="UEE106" i="1"/>
  <c r="UEF106" i="1"/>
  <c r="UEG106" i="1"/>
  <c r="UEH106" i="1"/>
  <c r="UEI106" i="1"/>
  <c r="UEJ106" i="1"/>
  <c r="UEK106" i="1"/>
  <c r="UEL106" i="1"/>
  <c r="UEM106" i="1"/>
  <c r="UEN106" i="1"/>
  <c r="UEO106" i="1"/>
  <c r="UEP106" i="1"/>
  <c r="UEQ106" i="1"/>
  <c r="UER106" i="1"/>
  <c r="UES106" i="1"/>
  <c r="UET106" i="1"/>
  <c r="UEU106" i="1"/>
  <c r="UEV106" i="1"/>
  <c r="UEW106" i="1"/>
  <c r="UEX106" i="1"/>
  <c r="UEY106" i="1"/>
  <c r="UEZ106" i="1"/>
  <c r="UFA106" i="1"/>
  <c r="UFB106" i="1"/>
  <c r="UFC106" i="1"/>
  <c r="UFD106" i="1"/>
  <c r="UFE106" i="1"/>
  <c r="UFF106" i="1"/>
  <c r="UFG106" i="1"/>
  <c r="UFH106" i="1"/>
  <c r="UFI106" i="1"/>
  <c r="UFJ106" i="1"/>
  <c r="UFK106" i="1"/>
  <c r="UFL106" i="1"/>
  <c r="UFM106" i="1"/>
  <c r="UFN106" i="1"/>
  <c r="UFO106" i="1"/>
  <c r="UFP106" i="1"/>
  <c r="UFQ106" i="1"/>
  <c r="UFR106" i="1"/>
  <c r="UFS106" i="1"/>
  <c r="UFT106" i="1"/>
  <c r="UFU106" i="1"/>
  <c r="UFV106" i="1"/>
  <c r="UFW106" i="1"/>
  <c r="UFX106" i="1"/>
  <c r="UFY106" i="1"/>
  <c r="UFZ106" i="1"/>
  <c r="UGA106" i="1"/>
  <c r="UGB106" i="1"/>
  <c r="UGC106" i="1"/>
  <c r="UGD106" i="1"/>
  <c r="UGE106" i="1"/>
  <c r="UGF106" i="1"/>
  <c r="UGG106" i="1"/>
  <c r="UGH106" i="1"/>
  <c r="UGI106" i="1"/>
  <c r="UGJ106" i="1"/>
  <c r="UGK106" i="1"/>
  <c r="UGL106" i="1"/>
  <c r="UGM106" i="1"/>
  <c r="UGN106" i="1"/>
  <c r="UGO106" i="1"/>
  <c r="UGP106" i="1"/>
  <c r="UGQ106" i="1"/>
  <c r="UGR106" i="1"/>
  <c r="UGS106" i="1"/>
  <c r="UGT106" i="1"/>
  <c r="UGU106" i="1"/>
  <c r="UGV106" i="1"/>
  <c r="UGW106" i="1"/>
  <c r="UGX106" i="1"/>
  <c r="UGY106" i="1"/>
  <c r="UGZ106" i="1"/>
  <c r="UHA106" i="1"/>
  <c r="UHB106" i="1"/>
  <c r="UHC106" i="1"/>
  <c r="UHD106" i="1"/>
  <c r="UHE106" i="1"/>
  <c r="UHF106" i="1"/>
  <c r="UHG106" i="1"/>
  <c r="UHH106" i="1"/>
  <c r="UHI106" i="1"/>
  <c r="UHJ106" i="1"/>
  <c r="UHK106" i="1"/>
  <c r="UHL106" i="1"/>
  <c r="UHM106" i="1"/>
  <c r="UHN106" i="1"/>
  <c r="UHO106" i="1"/>
  <c r="UHP106" i="1"/>
  <c r="UHQ106" i="1"/>
  <c r="UHR106" i="1"/>
  <c r="UHS106" i="1"/>
  <c r="UHT106" i="1"/>
  <c r="UHU106" i="1"/>
  <c r="UHV106" i="1"/>
  <c r="UHW106" i="1"/>
  <c r="UHX106" i="1"/>
  <c r="UHY106" i="1"/>
  <c r="UHZ106" i="1"/>
  <c r="UIA106" i="1"/>
  <c r="UIB106" i="1"/>
  <c r="UIC106" i="1"/>
  <c r="UID106" i="1"/>
  <c r="UIE106" i="1"/>
  <c r="UIF106" i="1"/>
  <c r="UIG106" i="1"/>
  <c r="UIH106" i="1"/>
  <c r="UII106" i="1"/>
  <c r="UIJ106" i="1"/>
  <c r="UIK106" i="1"/>
  <c r="UIL106" i="1"/>
  <c r="UIM106" i="1"/>
  <c r="UIN106" i="1"/>
  <c r="UIO106" i="1"/>
  <c r="UIP106" i="1"/>
  <c r="UIQ106" i="1"/>
  <c r="UIR106" i="1"/>
  <c r="UIS106" i="1"/>
  <c r="UIT106" i="1"/>
  <c r="UIU106" i="1"/>
  <c r="UIV106" i="1"/>
  <c r="UIW106" i="1"/>
  <c r="UIX106" i="1"/>
  <c r="UIY106" i="1"/>
  <c r="UIZ106" i="1"/>
  <c r="UJA106" i="1"/>
  <c r="UJB106" i="1"/>
  <c r="UJC106" i="1"/>
  <c r="UJD106" i="1"/>
  <c r="UJE106" i="1"/>
  <c r="UJF106" i="1"/>
  <c r="UJG106" i="1"/>
  <c r="UJH106" i="1"/>
  <c r="UJI106" i="1"/>
  <c r="UJJ106" i="1"/>
  <c r="UJK106" i="1"/>
  <c r="UJL106" i="1"/>
  <c r="UJM106" i="1"/>
  <c r="UJN106" i="1"/>
  <c r="UJO106" i="1"/>
  <c r="UJP106" i="1"/>
  <c r="UJQ106" i="1"/>
  <c r="UJR106" i="1"/>
  <c r="UJS106" i="1"/>
  <c r="UJT106" i="1"/>
  <c r="UJU106" i="1"/>
  <c r="UJV106" i="1"/>
  <c r="UJW106" i="1"/>
  <c r="UJX106" i="1"/>
  <c r="UJY106" i="1"/>
  <c r="UJZ106" i="1"/>
  <c r="UKA106" i="1"/>
  <c r="UKB106" i="1"/>
  <c r="UKC106" i="1"/>
  <c r="UKD106" i="1"/>
  <c r="UKE106" i="1"/>
  <c r="UKF106" i="1"/>
  <c r="UKG106" i="1"/>
  <c r="UKH106" i="1"/>
  <c r="UKI106" i="1"/>
  <c r="UKJ106" i="1"/>
  <c r="UKK106" i="1"/>
  <c r="UKL106" i="1"/>
  <c r="UKM106" i="1"/>
  <c r="UKN106" i="1"/>
  <c r="UKO106" i="1"/>
  <c r="UKP106" i="1"/>
  <c r="UKQ106" i="1"/>
  <c r="UKR106" i="1"/>
  <c r="UKS106" i="1"/>
  <c r="UKT106" i="1"/>
  <c r="UKU106" i="1"/>
  <c r="UKV106" i="1"/>
  <c r="UKW106" i="1"/>
  <c r="UKX106" i="1"/>
  <c r="UKY106" i="1"/>
  <c r="UKZ106" i="1"/>
  <c r="ULA106" i="1"/>
  <c r="ULB106" i="1"/>
  <c r="ULC106" i="1"/>
  <c r="ULD106" i="1"/>
  <c r="ULE106" i="1"/>
  <c r="ULF106" i="1"/>
  <c r="ULG106" i="1"/>
  <c r="ULH106" i="1"/>
  <c r="ULI106" i="1"/>
  <c r="ULJ106" i="1"/>
  <c r="ULK106" i="1"/>
  <c r="ULL106" i="1"/>
  <c r="ULM106" i="1"/>
  <c r="ULN106" i="1"/>
  <c r="ULO106" i="1"/>
  <c r="ULP106" i="1"/>
  <c r="ULQ106" i="1"/>
  <c r="ULR106" i="1"/>
  <c r="ULS106" i="1"/>
  <c r="ULT106" i="1"/>
  <c r="ULU106" i="1"/>
  <c r="ULV106" i="1"/>
  <c r="ULW106" i="1"/>
  <c r="ULX106" i="1"/>
  <c r="ULY106" i="1"/>
  <c r="ULZ106" i="1"/>
  <c r="UMA106" i="1"/>
  <c r="UMB106" i="1"/>
  <c r="UMC106" i="1"/>
  <c r="UMD106" i="1"/>
  <c r="UME106" i="1"/>
  <c r="UMF106" i="1"/>
  <c r="UMG106" i="1"/>
  <c r="UMH106" i="1"/>
  <c r="UMI106" i="1"/>
  <c r="UMJ106" i="1"/>
  <c r="UMK106" i="1"/>
  <c r="UML106" i="1"/>
  <c r="UMM106" i="1"/>
  <c r="UMN106" i="1"/>
  <c r="UMO106" i="1"/>
  <c r="UMP106" i="1"/>
  <c r="UMQ106" i="1"/>
  <c r="UMR106" i="1"/>
  <c r="UMS106" i="1"/>
  <c r="UMT106" i="1"/>
  <c r="UMU106" i="1"/>
  <c r="UMV106" i="1"/>
  <c r="UMW106" i="1"/>
  <c r="UMX106" i="1"/>
  <c r="UMY106" i="1"/>
  <c r="UMZ106" i="1"/>
  <c r="UNA106" i="1"/>
  <c r="UNB106" i="1"/>
  <c r="UNC106" i="1"/>
  <c r="UND106" i="1"/>
  <c r="UNE106" i="1"/>
  <c r="UNF106" i="1"/>
  <c r="UNG106" i="1"/>
  <c r="UNH106" i="1"/>
  <c r="UNI106" i="1"/>
  <c r="UNJ106" i="1"/>
  <c r="UNK106" i="1"/>
  <c r="UNL106" i="1"/>
  <c r="UNM106" i="1"/>
  <c r="UNN106" i="1"/>
  <c r="UNO106" i="1"/>
  <c r="UNP106" i="1"/>
  <c r="UNQ106" i="1"/>
  <c r="UNR106" i="1"/>
  <c r="UNS106" i="1"/>
  <c r="UNT106" i="1"/>
  <c r="UNU106" i="1"/>
  <c r="UNV106" i="1"/>
  <c r="UNW106" i="1"/>
  <c r="UNX106" i="1"/>
  <c r="UNY106" i="1"/>
  <c r="UNZ106" i="1"/>
  <c r="UOA106" i="1"/>
  <c r="UOB106" i="1"/>
  <c r="UOC106" i="1"/>
  <c r="UOD106" i="1"/>
  <c r="UOE106" i="1"/>
  <c r="UOF106" i="1"/>
  <c r="UOG106" i="1"/>
  <c r="UOH106" i="1"/>
  <c r="UOI106" i="1"/>
  <c r="UOJ106" i="1"/>
  <c r="UOK106" i="1"/>
  <c r="UOL106" i="1"/>
  <c r="UOM106" i="1"/>
  <c r="UON106" i="1"/>
  <c r="UOO106" i="1"/>
  <c r="UOP106" i="1"/>
  <c r="UOQ106" i="1"/>
  <c r="UOR106" i="1"/>
  <c r="UOS106" i="1"/>
  <c r="UOT106" i="1"/>
  <c r="UOU106" i="1"/>
  <c r="UOV106" i="1"/>
  <c r="UOW106" i="1"/>
  <c r="UOX106" i="1"/>
  <c r="UOY106" i="1"/>
  <c r="UOZ106" i="1"/>
  <c r="UPA106" i="1"/>
  <c r="UPB106" i="1"/>
  <c r="UPC106" i="1"/>
  <c r="UPD106" i="1"/>
  <c r="UPE106" i="1"/>
  <c r="UPF106" i="1"/>
  <c r="UPG106" i="1"/>
  <c r="UPH106" i="1"/>
  <c r="UPI106" i="1"/>
  <c r="UPJ106" i="1"/>
  <c r="UPK106" i="1"/>
  <c r="UPL106" i="1"/>
  <c r="UPM106" i="1"/>
  <c r="UPN106" i="1"/>
  <c r="UPO106" i="1"/>
  <c r="UPP106" i="1"/>
  <c r="UPQ106" i="1"/>
  <c r="UPR106" i="1"/>
  <c r="UPS106" i="1"/>
  <c r="UPT106" i="1"/>
  <c r="UPU106" i="1"/>
  <c r="UPV106" i="1"/>
  <c r="UPW106" i="1"/>
  <c r="UPX106" i="1"/>
  <c r="UPY106" i="1"/>
  <c r="UPZ106" i="1"/>
  <c r="UQA106" i="1"/>
  <c r="UQB106" i="1"/>
  <c r="UQC106" i="1"/>
  <c r="UQD106" i="1"/>
  <c r="UQE106" i="1"/>
  <c r="UQF106" i="1"/>
  <c r="UQG106" i="1"/>
  <c r="UQH106" i="1"/>
  <c r="UQI106" i="1"/>
  <c r="UQJ106" i="1"/>
  <c r="UQK106" i="1"/>
  <c r="UQL106" i="1"/>
  <c r="UQM106" i="1"/>
  <c r="UQN106" i="1"/>
  <c r="UQO106" i="1"/>
  <c r="UQP106" i="1"/>
  <c r="UQQ106" i="1"/>
  <c r="UQR106" i="1"/>
  <c r="UQS106" i="1"/>
  <c r="UQT106" i="1"/>
  <c r="UQU106" i="1"/>
  <c r="UQV106" i="1"/>
  <c r="UQW106" i="1"/>
  <c r="UQX106" i="1"/>
  <c r="UQY106" i="1"/>
  <c r="UQZ106" i="1"/>
  <c r="URA106" i="1"/>
  <c r="URB106" i="1"/>
  <c r="URC106" i="1"/>
  <c r="URD106" i="1"/>
  <c r="URE106" i="1"/>
  <c r="URF106" i="1"/>
  <c r="URG106" i="1"/>
  <c r="URH106" i="1"/>
  <c r="URI106" i="1"/>
  <c r="URJ106" i="1"/>
  <c r="URK106" i="1"/>
  <c r="URL106" i="1"/>
  <c r="URM106" i="1"/>
  <c r="URN106" i="1"/>
  <c r="URO106" i="1"/>
  <c r="URP106" i="1"/>
  <c r="URQ106" i="1"/>
  <c r="URR106" i="1"/>
  <c r="URS106" i="1"/>
  <c r="URT106" i="1"/>
  <c r="URU106" i="1"/>
  <c r="URV106" i="1"/>
  <c r="URW106" i="1"/>
  <c r="URX106" i="1"/>
  <c r="URY106" i="1"/>
  <c r="URZ106" i="1"/>
  <c r="USA106" i="1"/>
  <c r="USB106" i="1"/>
  <c r="USC106" i="1"/>
  <c r="USD106" i="1"/>
  <c r="USE106" i="1"/>
  <c r="USF106" i="1"/>
  <c r="USG106" i="1"/>
  <c r="USH106" i="1"/>
  <c r="USI106" i="1"/>
  <c r="USJ106" i="1"/>
  <c r="USK106" i="1"/>
  <c r="USL106" i="1"/>
  <c r="USM106" i="1"/>
  <c r="USN106" i="1"/>
  <c r="USO106" i="1"/>
  <c r="USP106" i="1"/>
  <c r="USQ106" i="1"/>
  <c r="USR106" i="1"/>
  <c r="USS106" i="1"/>
  <c r="UST106" i="1"/>
  <c r="USU106" i="1"/>
  <c r="USV106" i="1"/>
  <c r="USW106" i="1"/>
  <c r="USX106" i="1"/>
  <c r="USY106" i="1"/>
  <c r="USZ106" i="1"/>
  <c r="UTA106" i="1"/>
  <c r="UTB106" i="1"/>
  <c r="UTC106" i="1"/>
  <c r="UTD106" i="1"/>
  <c r="UTE106" i="1"/>
  <c r="UTF106" i="1"/>
  <c r="UTG106" i="1"/>
  <c r="UTH106" i="1"/>
  <c r="UTI106" i="1"/>
  <c r="UTJ106" i="1"/>
  <c r="UTK106" i="1"/>
  <c r="UTL106" i="1"/>
  <c r="UTM106" i="1"/>
  <c r="UTN106" i="1"/>
  <c r="UTO106" i="1"/>
  <c r="UTP106" i="1"/>
  <c r="UTQ106" i="1"/>
  <c r="UTR106" i="1"/>
  <c r="UTS106" i="1"/>
  <c r="UTT106" i="1"/>
  <c r="UTU106" i="1"/>
  <c r="UTV106" i="1"/>
  <c r="UTW106" i="1"/>
  <c r="UTX106" i="1"/>
  <c r="UTY106" i="1"/>
  <c r="UTZ106" i="1"/>
  <c r="UUA106" i="1"/>
  <c r="UUB106" i="1"/>
  <c r="UUC106" i="1"/>
  <c r="UUD106" i="1"/>
  <c r="UUE106" i="1"/>
  <c r="UUF106" i="1"/>
  <c r="UUG106" i="1"/>
  <c r="UUH106" i="1"/>
  <c r="UUI106" i="1"/>
  <c r="UUJ106" i="1"/>
  <c r="UUK106" i="1"/>
  <c r="UUL106" i="1"/>
  <c r="UUM106" i="1"/>
  <c r="UUN106" i="1"/>
  <c r="UUO106" i="1"/>
  <c r="UUP106" i="1"/>
  <c r="UUQ106" i="1"/>
  <c r="UUR106" i="1"/>
  <c r="UUS106" i="1"/>
  <c r="UUT106" i="1"/>
  <c r="UUU106" i="1"/>
  <c r="UUV106" i="1"/>
  <c r="UUW106" i="1"/>
  <c r="UUX106" i="1"/>
  <c r="UUY106" i="1"/>
  <c r="UUZ106" i="1"/>
  <c r="UVA106" i="1"/>
  <c r="UVB106" i="1"/>
  <c r="UVC106" i="1"/>
  <c r="UVD106" i="1"/>
  <c r="UVE106" i="1"/>
  <c r="UVF106" i="1"/>
  <c r="UVG106" i="1"/>
  <c r="UVH106" i="1"/>
  <c r="UVI106" i="1"/>
  <c r="UVJ106" i="1"/>
  <c r="UVK106" i="1"/>
  <c r="UVL106" i="1"/>
  <c r="UVM106" i="1"/>
  <c r="UVN106" i="1"/>
  <c r="UVO106" i="1"/>
  <c r="UVP106" i="1"/>
  <c r="UVQ106" i="1"/>
  <c r="UVR106" i="1"/>
  <c r="UVS106" i="1"/>
  <c r="UVT106" i="1"/>
  <c r="UVU106" i="1"/>
  <c r="UVV106" i="1"/>
  <c r="UVW106" i="1"/>
  <c r="UVX106" i="1"/>
  <c r="UVY106" i="1"/>
  <c r="UVZ106" i="1"/>
  <c r="UWA106" i="1"/>
  <c r="UWB106" i="1"/>
  <c r="UWC106" i="1"/>
  <c r="UWD106" i="1"/>
  <c r="UWE106" i="1"/>
  <c r="UWF106" i="1"/>
  <c r="UWG106" i="1"/>
  <c r="UWH106" i="1"/>
  <c r="UWI106" i="1"/>
  <c r="UWJ106" i="1"/>
  <c r="UWK106" i="1"/>
  <c r="UWL106" i="1"/>
  <c r="UWM106" i="1"/>
  <c r="UWN106" i="1"/>
  <c r="UWO106" i="1"/>
  <c r="UWP106" i="1"/>
  <c r="UWQ106" i="1"/>
  <c r="UWR106" i="1"/>
  <c r="UWS106" i="1"/>
  <c r="UWT106" i="1"/>
  <c r="UWU106" i="1"/>
  <c r="UWV106" i="1"/>
  <c r="UWW106" i="1"/>
  <c r="UWX106" i="1"/>
  <c r="UWY106" i="1"/>
  <c r="UWZ106" i="1"/>
  <c r="UXA106" i="1"/>
  <c r="UXB106" i="1"/>
  <c r="UXC106" i="1"/>
  <c r="UXD106" i="1"/>
  <c r="UXE106" i="1"/>
  <c r="UXF106" i="1"/>
  <c r="UXG106" i="1"/>
  <c r="UXH106" i="1"/>
  <c r="UXI106" i="1"/>
  <c r="UXJ106" i="1"/>
  <c r="UXK106" i="1"/>
  <c r="UXL106" i="1"/>
  <c r="UXM106" i="1"/>
  <c r="UXN106" i="1"/>
  <c r="UXO106" i="1"/>
  <c r="UXP106" i="1"/>
  <c r="UXQ106" i="1"/>
  <c r="UXR106" i="1"/>
  <c r="UXS106" i="1"/>
  <c r="UXT106" i="1"/>
  <c r="UXU106" i="1"/>
  <c r="UXV106" i="1"/>
  <c r="UXW106" i="1"/>
  <c r="UXX106" i="1"/>
  <c r="UXY106" i="1"/>
  <c r="UXZ106" i="1"/>
  <c r="UYA106" i="1"/>
  <c r="UYB106" i="1"/>
  <c r="UYC106" i="1"/>
  <c r="UYD106" i="1"/>
  <c r="UYE106" i="1"/>
  <c r="UYF106" i="1"/>
  <c r="UYG106" i="1"/>
  <c r="UYH106" i="1"/>
  <c r="UYI106" i="1"/>
  <c r="UYJ106" i="1"/>
  <c r="UYK106" i="1"/>
  <c r="UYL106" i="1"/>
  <c r="UYM106" i="1"/>
  <c r="UYN106" i="1"/>
  <c r="UYO106" i="1"/>
  <c r="UYP106" i="1"/>
  <c r="UYQ106" i="1"/>
  <c r="UYR106" i="1"/>
  <c r="UYS106" i="1"/>
  <c r="UYT106" i="1"/>
  <c r="UYU106" i="1"/>
  <c r="UYV106" i="1"/>
  <c r="UYW106" i="1"/>
  <c r="UYX106" i="1"/>
  <c r="UYY106" i="1"/>
  <c r="UYZ106" i="1"/>
  <c r="UZA106" i="1"/>
  <c r="UZB106" i="1"/>
  <c r="UZC106" i="1"/>
  <c r="UZD106" i="1"/>
  <c r="UZE106" i="1"/>
  <c r="UZF106" i="1"/>
  <c r="UZG106" i="1"/>
  <c r="UZH106" i="1"/>
  <c r="UZI106" i="1"/>
  <c r="UZJ106" i="1"/>
  <c r="UZK106" i="1"/>
  <c r="UZL106" i="1"/>
  <c r="UZM106" i="1"/>
  <c r="UZN106" i="1"/>
  <c r="UZO106" i="1"/>
  <c r="UZP106" i="1"/>
  <c r="UZQ106" i="1"/>
  <c r="UZR106" i="1"/>
  <c r="UZS106" i="1"/>
  <c r="UZT106" i="1"/>
  <c r="UZU106" i="1"/>
  <c r="UZV106" i="1"/>
  <c r="UZW106" i="1"/>
  <c r="UZX106" i="1"/>
  <c r="UZY106" i="1"/>
  <c r="UZZ106" i="1"/>
  <c r="VAA106" i="1"/>
  <c r="VAB106" i="1"/>
  <c r="VAC106" i="1"/>
  <c r="VAD106" i="1"/>
  <c r="VAE106" i="1"/>
  <c r="VAF106" i="1"/>
  <c r="VAG106" i="1"/>
  <c r="VAH106" i="1"/>
  <c r="VAI106" i="1"/>
  <c r="VAJ106" i="1"/>
  <c r="VAK106" i="1"/>
  <c r="VAL106" i="1"/>
  <c r="VAM106" i="1"/>
  <c r="VAN106" i="1"/>
  <c r="VAO106" i="1"/>
  <c r="VAP106" i="1"/>
  <c r="VAQ106" i="1"/>
  <c r="VAR106" i="1"/>
  <c r="VAS106" i="1"/>
  <c r="VAT106" i="1"/>
  <c r="VAU106" i="1"/>
  <c r="VAV106" i="1"/>
  <c r="VAW106" i="1"/>
  <c r="VAX106" i="1"/>
  <c r="VAY106" i="1"/>
  <c r="VAZ106" i="1"/>
  <c r="VBA106" i="1"/>
  <c r="VBB106" i="1"/>
  <c r="VBC106" i="1"/>
  <c r="VBD106" i="1"/>
  <c r="VBE106" i="1"/>
  <c r="VBF106" i="1"/>
  <c r="VBG106" i="1"/>
  <c r="VBH106" i="1"/>
  <c r="VBI106" i="1"/>
  <c r="VBJ106" i="1"/>
  <c r="VBK106" i="1"/>
  <c r="VBL106" i="1"/>
  <c r="VBM106" i="1"/>
  <c r="VBN106" i="1"/>
  <c r="VBO106" i="1"/>
  <c r="VBP106" i="1"/>
  <c r="VBQ106" i="1"/>
  <c r="VBR106" i="1"/>
  <c r="VBS106" i="1"/>
  <c r="VBT106" i="1"/>
  <c r="VBU106" i="1"/>
  <c r="VBV106" i="1"/>
  <c r="VBW106" i="1"/>
  <c r="VBX106" i="1"/>
  <c r="VBY106" i="1"/>
  <c r="VBZ106" i="1"/>
  <c r="VCA106" i="1"/>
  <c r="VCB106" i="1"/>
  <c r="VCC106" i="1"/>
  <c r="VCD106" i="1"/>
  <c r="VCE106" i="1"/>
  <c r="VCF106" i="1"/>
  <c r="VCG106" i="1"/>
  <c r="VCH106" i="1"/>
  <c r="VCI106" i="1"/>
  <c r="VCJ106" i="1"/>
  <c r="VCK106" i="1"/>
  <c r="VCL106" i="1"/>
  <c r="VCM106" i="1"/>
  <c r="VCN106" i="1"/>
  <c r="VCO106" i="1"/>
  <c r="VCP106" i="1"/>
  <c r="VCQ106" i="1"/>
  <c r="VCR106" i="1"/>
  <c r="VCS106" i="1"/>
  <c r="VCT106" i="1"/>
  <c r="VCU106" i="1"/>
  <c r="VCV106" i="1"/>
  <c r="VCW106" i="1"/>
  <c r="VCX106" i="1"/>
  <c r="VCY106" i="1"/>
  <c r="VCZ106" i="1"/>
  <c r="VDA106" i="1"/>
  <c r="VDB106" i="1"/>
  <c r="VDC106" i="1"/>
  <c r="VDD106" i="1"/>
  <c r="VDE106" i="1"/>
  <c r="VDF106" i="1"/>
  <c r="VDG106" i="1"/>
  <c r="VDH106" i="1"/>
  <c r="VDI106" i="1"/>
  <c r="VDJ106" i="1"/>
  <c r="VDK106" i="1"/>
  <c r="VDL106" i="1"/>
  <c r="VDM106" i="1"/>
  <c r="VDN106" i="1"/>
  <c r="VDO106" i="1"/>
  <c r="VDP106" i="1"/>
  <c r="VDQ106" i="1"/>
  <c r="VDR106" i="1"/>
  <c r="VDS106" i="1"/>
  <c r="VDT106" i="1"/>
  <c r="VDU106" i="1"/>
  <c r="VDV106" i="1"/>
  <c r="VDW106" i="1"/>
  <c r="VDX106" i="1"/>
  <c r="VDY106" i="1"/>
  <c r="VDZ106" i="1"/>
  <c r="VEA106" i="1"/>
  <c r="VEB106" i="1"/>
  <c r="VEC106" i="1"/>
  <c r="VED106" i="1"/>
  <c r="VEE106" i="1"/>
  <c r="VEF106" i="1"/>
  <c r="VEG106" i="1"/>
  <c r="VEH106" i="1"/>
  <c r="VEI106" i="1"/>
  <c r="VEJ106" i="1"/>
  <c r="VEK106" i="1"/>
  <c r="VEL106" i="1"/>
  <c r="VEM106" i="1"/>
  <c r="VEN106" i="1"/>
  <c r="VEO106" i="1"/>
  <c r="VEP106" i="1"/>
  <c r="VEQ106" i="1"/>
  <c r="VER106" i="1"/>
  <c r="VES106" i="1"/>
  <c r="VET106" i="1"/>
  <c r="VEU106" i="1"/>
  <c r="VEV106" i="1"/>
  <c r="VEW106" i="1"/>
  <c r="VEX106" i="1"/>
  <c r="VEY106" i="1"/>
  <c r="VEZ106" i="1"/>
  <c r="VFA106" i="1"/>
  <c r="VFB106" i="1"/>
  <c r="VFC106" i="1"/>
  <c r="VFD106" i="1"/>
  <c r="VFE106" i="1"/>
  <c r="VFF106" i="1"/>
  <c r="VFG106" i="1"/>
  <c r="VFH106" i="1"/>
  <c r="VFI106" i="1"/>
  <c r="VFJ106" i="1"/>
  <c r="VFK106" i="1"/>
  <c r="VFL106" i="1"/>
  <c r="VFM106" i="1"/>
  <c r="VFN106" i="1"/>
  <c r="VFO106" i="1"/>
  <c r="VFP106" i="1"/>
  <c r="VFQ106" i="1"/>
  <c r="VFR106" i="1"/>
  <c r="VFS106" i="1"/>
  <c r="VFT106" i="1"/>
  <c r="VFU106" i="1"/>
  <c r="VFV106" i="1"/>
  <c r="VFW106" i="1"/>
  <c r="VFX106" i="1"/>
  <c r="VFY106" i="1"/>
  <c r="VFZ106" i="1"/>
  <c r="VGA106" i="1"/>
  <c r="VGB106" i="1"/>
  <c r="VGC106" i="1"/>
  <c r="VGD106" i="1"/>
  <c r="VGE106" i="1"/>
  <c r="VGF106" i="1"/>
  <c r="VGG106" i="1"/>
  <c r="VGH106" i="1"/>
  <c r="VGI106" i="1"/>
  <c r="VGJ106" i="1"/>
  <c r="VGK106" i="1"/>
  <c r="VGL106" i="1"/>
  <c r="VGM106" i="1"/>
  <c r="VGN106" i="1"/>
  <c r="VGO106" i="1"/>
  <c r="VGP106" i="1"/>
  <c r="VGQ106" i="1"/>
  <c r="VGR106" i="1"/>
  <c r="VGS106" i="1"/>
  <c r="VGT106" i="1"/>
  <c r="VGU106" i="1"/>
  <c r="VGV106" i="1"/>
  <c r="VGW106" i="1"/>
  <c r="VGX106" i="1"/>
  <c r="VGY106" i="1"/>
  <c r="VGZ106" i="1"/>
  <c r="VHA106" i="1"/>
  <c r="VHB106" i="1"/>
  <c r="VHC106" i="1"/>
  <c r="VHD106" i="1"/>
  <c r="VHE106" i="1"/>
  <c r="VHF106" i="1"/>
  <c r="VHG106" i="1"/>
  <c r="VHH106" i="1"/>
  <c r="VHI106" i="1"/>
  <c r="VHJ106" i="1"/>
  <c r="VHK106" i="1"/>
  <c r="VHL106" i="1"/>
  <c r="VHM106" i="1"/>
  <c r="VHN106" i="1"/>
  <c r="VHO106" i="1"/>
  <c r="VHP106" i="1"/>
  <c r="VHQ106" i="1"/>
  <c r="VHR106" i="1"/>
  <c r="VHS106" i="1"/>
  <c r="VHT106" i="1"/>
  <c r="VHU106" i="1"/>
  <c r="VHV106" i="1"/>
  <c r="VHW106" i="1"/>
  <c r="VHX106" i="1"/>
  <c r="VHY106" i="1"/>
  <c r="VHZ106" i="1"/>
  <c r="VIA106" i="1"/>
  <c r="VIB106" i="1"/>
  <c r="VIC106" i="1"/>
  <c r="VID106" i="1"/>
  <c r="VIE106" i="1"/>
  <c r="VIF106" i="1"/>
  <c r="VIG106" i="1"/>
  <c r="VIH106" i="1"/>
  <c r="VII106" i="1"/>
  <c r="VIJ106" i="1"/>
  <c r="VIK106" i="1"/>
  <c r="VIL106" i="1"/>
  <c r="VIM106" i="1"/>
  <c r="VIN106" i="1"/>
  <c r="VIO106" i="1"/>
  <c r="VIP106" i="1"/>
  <c r="VIQ106" i="1"/>
  <c r="VIR106" i="1"/>
  <c r="VIS106" i="1"/>
  <c r="VIT106" i="1"/>
  <c r="VIU106" i="1"/>
  <c r="VIV106" i="1"/>
  <c r="VIW106" i="1"/>
  <c r="VIX106" i="1"/>
  <c r="VIY106" i="1"/>
  <c r="VIZ106" i="1"/>
  <c r="VJA106" i="1"/>
  <c r="VJB106" i="1"/>
  <c r="VJC106" i="1"/>
  <c r="VJD106" i="1"/>
  <c r="VJE106" i="1"/>
  <c r="VJF106" i="1"/>
  <c r="VJG106" i="1"/>
  <c r="VJH106" i="1"/>
  <c r="VJI106" i="1"/>
  <c r="VJJ106" i="1"/>
  <c r="VJK106" i="1"/>
  <c r="VJL106" i="1"/>
  <c r="VJM106" i="1"/>
  <c r="VJN106" i="1"/>
  <c r="VJO106" i="1"/>
  <c r="VJP106" i="1"/>
  <c r="VJQ106" i="1"/>
  <c r="VJR106" i="1"/>
  <c r="VJS106" i="1"/>
  <c r="VJT106" i="1"/>
  <c r="VJU106" i="1"/>
  <c r="VJV106" i="1"/>
  <c r="VJW106" i="1"/>
  <c r="VJX106" i="1"/>
  <c r="VJY106" i="1"/>
  <c r="VJZ106" i="1"/>
  <c r="VKA106" i="1"/>
  <c r="VKB106" i="1"/>
  <c r="VKC106" i="1"/>
  <c r="VKD106" i="1"/>
  <c r="VKE106" i="1"/>
  <c r="VKF106" i="1"/>
  <c r="VKG106" i="1"/>
  <c r="VKH106" i="1"/>
  <c r="VKI106" i="1"/>
  <c r="VKJ106" i="1"/>
  <c r="VKK106" i="1"/>
  <c r="VKL106" i="1"/>
  <c r="VKM106" i="1"/>
  <c r="VKN106" i="1"/>
  <c r="VKO106" i="1"/>
  <c r="VKP106" i="1"/>
  <c r="VKQ106" i="1"/>
  <c r="VKR106" i="1"/>
  <c r="VKS106" i="1"/>
  <c r="VKT106" i="1"/>
  <c r="VKU106" i="1"/>
  <c r="VKV106" i="1"/>
  <c r="VKW106" i="1"/>
  <c r="VKX106" i="1"/>
  <c r="VKY106" i="1"/>
  <c r="VKZ106" i="1"/>
  <c r="VLA106" i="1"/>
  <c r="VLB106" i="1"/>
  <c r="VLC106" i="1"/>
  <c r="VLD106" i="1"/>
  <c r="VLE106" i="1"/>
  <c r="VLF106" i="1"/>
  <c r="VLG106" i="1"/>
  <c r="VLH106" i="1"/>
  <c r="VLI106" i="1"/>
  <c r="VLJ106" i="1"/>
  <c r="VLK106" i="1"/>
  <c r="VLL106" i="1"/>
  <c r="VLM106" i="1"/>
  <c r="VLN106" i="1"/>
  <c r="VLO106" i="1"/>
  <c r="VLP106" i="1"/>
  <c r="VLQ106" i="1"/>
  <c r="VLR106" i="1"/>
  <c r="VLS106" i="1"/>
  <c r="VLT106" i="1"/>
  <c r="VLU106" i="1"/>
  <c r="VLV106" i="1"/>
  <c r="VLW106" i="1"/>
  <c r="VLX106" i="1"/>
  <c r="VLY106" i="1"/>
  <c r="VLZ106" i="1"/>
  <c r="VMA106" i="1"/>
  <c r="VMB106" i="1"/>
  <c r="VMC106" i="1"/>
  <c r="VMD106" i="1"/>
  <c r="VME106" i="1"/>
  <c r="VMF106" i="1"/>
  <c r="VMG106" i="1"/>
  <c r="VMH106" i="1"/>
  <c r="VMI106" i="1"/>
  <c r="VMJ106" i="1"/>
  <c r="VMK106" i="1"/>
  <c r="VML106" i="1"/>
  <c r="VMM106" i="1"/>
  <c r="VMN106" i="1"/>
  <c r="VMO106" i="1"/>
  <c r="VMP106" i="1"/>
  <c r="VMQ106" i="1"/>
  <c r="VMR106" i="1"/>
  <c r="VMS106" i="1"/>
  <c r="VMT106" i="1"/>
  <c r="VMU106" i="1"/>
  <c r="VMV106" i="1"/>
  <c r="VMW106" i="1"/>
  <c r="VMX106" i="1"/>
  <c r="VMY106" i="1"/>
  <c r="VMZ106" i="1"/>
  <c r="VNA106" i="1"/>
  <c r="VNB106" i="1"/>
  <c r="VNC106" i="1"/>
  <c r="VND106" i="1"/>
  <c r="VNE106" i="1"/>
  <c r="VNF106" i="1"/>
  <c r="VNG106" i="1"/>
  <c r="VNH106" i="1"/>
  <c r="VNI106" i="1"/>
  <c r="VNJ106" i="1"/>
  <c r="VNK106" i="1"/>
  <c r="VNL106" i="1"/>
  <c r="VNM106" i="1"/>
  <c r="VNN106" i="1"/>
  <c r="VNO106" i="1"/>
  <c r="VNP106" i="1"/>
  <c r="VNQ106" i="1"/>
  <c r="VNR106" i="1"/>
  <c r="VNS106" i="1"/>
  <c r="VNT106" i="1"/>
  <c r="VNU106" i="1"/>
  <c r="VNV106" i="1"/>
  <c r="VNW106" i="1"/>
  <c r="VNX106" i="1"/>
  <c r="VNY106" i="1"/>
  <c r="VNZ106" i="1"/>
  <c r="VOA106" i="1"/>
  <c r="VOB106" i="1"/>
  <c r="VOC106" i="1"/>
  <c r="VOD106" i="1"/>
  <c r="VOE106" i="1"/>
  <c r="VOF106" i="1"/>
  <c r="VOG106" i="1"/>
  <c r="VOH106" i="1"/>
  <c r="VOI106" i="1"/>
  <c r="VOJ106" i="1"/>
  <c r="VOK106" i="1"/>
  <c r="VOL106" i="1"/>
  <c r="VOM106" i="1"/>
  <c r="VON106" i="1"/>
  <c r="VOO106" i="1"/>
  <c r="VOP106" i="1"/>
  <c r="VOQ106" i="1"/>
  <c r="VOR106" i="1"/>
  <c r="VOS106" i="1"/>
  <c r="VOT106" i="1"/>
  <c r="VOU106" i="1"/>
  <c r="VOV106" i="1"/>
  <c r="VOW106" i="1"/>
  <c r="VOX106" i="1"/>
  <c r="VOY106" i="1"/>
  <c r="VOZ106" i="1"/>
  <c r="VPA106" i="1"/>
  <c r="VPB106" i="1"/>
  <c r="VPC106" i="1"/>
  <c r="VPD106" i="1"/>
  <c r="VPE106" i="1"/>
  <c r="VPF106" i="1"/>
  <c r="VPG106" i="1"/>
  <c r="VPH106" i="1"/>
  <c r="VPI106" i="1"/>
  <c r="VPJ106" i="1"/>
  <c r="VPK106" i="1"/>
  <c r="VPL106" i="1"/>
  <c r="VPM106" i="1"/>
  <c r="VPN106" i="1"/>
  <c r="VPO106" i="1"/>
  <c r="VPP106" i="1"/>
  <c r="VPQ106" i="1"/>
  <c r="VPR106" i="1"/>
  <c r="VPS106" i="1"/>
  <c r="VPT106" i="1"/>
  <c r="VPU106" i="1"/>
  <c r="VPV106" i="1"/>
  <c r="VPW106" i="1"/>
  <c r="VPX106" i="1"/>
  <c r="VPY106" i="1"/>
  <c r="VPZ106" i="1"/>
  <c r="VQA106" i="1"/>
  <c r="VQB106" i="1"/>
  <c r="VQC106" i="1"/>
  <c r="VQD106" i="1"/>
  <c r="VQE106" i="1"/>
  <c r="VQF106" i="1"/>
  <c r="VQG106" i="1"/>
  <c r="VQH106" i="1"/>
  <c r="VQI106" i="1"/>
  <c r="VQJ106" i="1"/>
  <c r="VQK106" i="1"/>
  <c r="VQL106" i="1"/>
  <c r="VQM106" i="1"/>
  <c r="VQN106" i="1"/>
  <c r="VQO106" i="1"/>
  <c r="VQP106" i="1"/>
  <c r="VQQ106" i="1"/>
  <c r="VQR106" i="1"/>
  <c r="VQS106" i="1"/>
  <c r="VQT106" i="1"/>
  <c r="VQU106" i="1"/>
  <c r="VQV106" i="1"/>
  <c r="VQW106" i="1"/>
  <c r="VQX106" i="1"/>
  <c r="VQY106" i="1"/>
  <c r="VQZ106" i="1"/>
  <c r="VRA106" i="1"/>
  <c r="VRB106" i="1"/>
  <c r="VRC106" i="1"/>
  <c r="VRD106" i="1"/>
  <c r="VRE106" i="1"/>
  <c r="VRF106" i="1"/>
  <c r="VRG106" i="1"/>
  <c r="VRH106" i="1"/>
  <c r="VRI106" i="1"/>
  <c r="VRJ106" i="1"/>
  <c r="VRK106" i="1"/>
  <c r="VRL106" i="1"/>
  <c r="VRM106" i="1"/>
  <c r="VRN106" i="1"/>
  <c r="VRO106" i="1"/>
  <c r="VRP106" i="1"/>
  <c r="VRQ106" i="1"/>
  <c r="VRR106" i="1"/>
  <c r="VRS106" i="1"/>
  <c r="VRT106" i="1"/>
  <c r="VRU106" i="1"/>
  <c r="VRV106" i="1"/>
  <c r="VRW106" i="1"/>
  <c r="VRX106" i="1"/>
  <c r="VRY106" i="1"/>
  <c r="VRZ106" i="1"/>
  <c r="VSA106" i="1"/>
  <c r="VSB106" i="1"/>
  <c r="VSC106" i="1"/>
  <c r="VSD106" i="1"/>
  <c r="VSE106" i="1"/>
  <c r="VSF106" i="1"/>
  <c r="VSG106" i="1"/>
  <c r="VSH106" i="1"/>
  <c r="VSI106" i="1"/>
  <c r="VSJ106" i="1"/>
  <c r="VSK106" i="1"/>
  <c r="VSL106" i="1"/>
  <c r="VSM106" i="1"/>
  <c r="VSN106" i="1"/>
  <c r="VSO106" i="1"/>
  <c r="VSP106" i="1"/>
  <c r="VSQ106" i="1"/>
  <c r="VSR106" i="1"/>
  <c r="VSS106" i="1"/>
  <c r="VST106" i="1"/>
  <c r="VSU106" i="1"/>
  <c r="VSV106" i="1"/>
  <c r="VSW106" i="1"/>
  <c r="VSX106" i="1"/>
  <c r="VSY106" i="1"/>
  <c r="VSZ106" i="1"/>
  <c r="VTA106" i="1"/>
  <c r="VTB106" i="1"/>
  <c r="VTC106" i="1"/>
  <c r="VTD106" i="1"/>
  <c r="VTE106" i="1"/>
  <c r="VTF106" i="1"/>
  <c r="VTG106" i="1"/>
  <c r="VTH106" i="1"/>
  <c r="VTI106" i="1"/>
  <c r="VTJ106" i="1"/>
  <c r="VTK106" i="1"/>
  <c r="VTL106" i="1"/>
  <c r="VTM106" i="1"/>
  <c r="VTN106" i="1"/>
  <c r="VTO106" i="1"/>
  <c r="VTP106" i="1"/>
  <c r="VTQ106" i="1"/>
  <c r="VTR106" i="1"/>
  <c r="VTS106" i="1"/>
  <c r="VTT106" i="1"/>
  <c r="VTU106" i="1"/>
  <c r="VTV106" i="1"/>
  <c r="VTW106" i="1"/>
  <c r="VTX106" i="1"/>
  <c r="VTY106" i="1"/>
  <c r="VTZ106" i="1"/>
  <c r="VUA106" i="1"/>
  <c r="VUB106" i="1"/>
  <c r="VUC106" i="1"/>
  <c r="VUD106" i="1"/>
  <c r="VUE106" i="1"/>
  <c r="VUF106" i="1"/>
  <c r="VUG106" i="1"/>
  <c r="VUH106" i="1"/>
  <c r="VUI106" i="1"/>
  <c r="VUJ106" i="1"/>
  <c r="VUK106" i="1"/>
  <c r="VUL106" i="1"/>
  <c r="VUM106" i="1"/>
  <c r="VUN106" i="1"/>
  <c r="VUO106" i="1"/>
  <c r="VUP106" i="1"/>
  <c r="VUQ106" i="1"/>
  <c r="VUR106" i="1"/>
  <c r="VUS106" i="1"/>
  <c r="VUT106" i="1"/>
  <c r="VUU106" i="1"/>
  <c r="VUV106" i="1"/>
  <c r="VUW106" i="1"/>
  <c r="VUX106" i="1"/>
  <c r="VUY106" i="1"/>
  <c r="VUZ106" i="1"/>
  <c r="VVA106" i="1"/>
  <c r="VVB106" i="1"/>
  <c r="VVC106" i="1"/>
  <c r="VVD106" i="1"/>
  <c r="VVE106" i="1"/>
  <c r="VVF106" i="1"/>
  <c r="VVG106" i="1"/>
  <c r="VVH106" i="1"/>
  <c r="VVI106" i="1"/>
  <c r="VVJ106" i="1"/>
  <c r="VVK106" i="1"/>
  <c r="VVL106" i="1"/>
  <c r="VVM106" i="1"/>
  <c r="VVN106" i="1"/>
  <c r="VVO106" i="1"/>
  <c r="VVP106" i="1"/>
  <c r="VVQ106" i="1"/>
  <c r="VVR106" i="1"/>
  <c r="VVS106" i="1"/>
  <c r="VVT106" i="1"/>
  <c r="VVU106" i="1"/>
  <c r="VVV106" i="1"/>
  <c r="VVW106" i="1"/>
  <c r="VVX106" i="1"/>
  <c r="VVY106" i="1"/>
  <c r="VVZ106" i="1"/>
  <c r="VWA106" i="1"/>
  <c r="VWB106" i="1"/>
  <c r="VWC106" i="1"/>
  <c r="VWD106" i="1"/>
  <c r="VWE106" i="1"/>
  <c r="VWF106" i="1"/>
  <c r="VWG106" i="1"/>
  <c r="VWH106" i="1"/>
  <c r="VWI106" i="1"/>
  <c r="VWJ106" i="1"/>
  <c r="VWK106" i="1"/>
  <c r="VWL106" i="1"/>
  <c r="VWM106" i="1"/>
  <c r="VWN106" i="1"/>
  <c r="VWO106" i="1"/>
  <c r="VWP106" i="1"/>
  <c r="VWQ106" i="1"/>
  <c r="VWR106" i="1"/>
  <c r="VWS106" i="1"/>
  <c r="VWT106" i="1"/>
  <c r="VWU106" i="1"/>
  <c r="VWV106" i="1"/>
  <c r="VWW106" i="1"/>
  <c r="VWX106" i="1"/>
  <c r="VWY106" i="1"/>
  <c r="VWZ106" i="1"/>
  <c r="VXA106" i="1"/>
  <c r="VXB106" i="1"/>
  <c r="VXC106" i="1"/>
  <c r="VXD106" i="1"/>
  <c r="VXE106" i="1"/>
  <c r="VXF106" i="1"/>
  <c r="VXG106" i="1"/>
  <c r="VXH106" i="1"/>
  <c r="VXI106" i="1"/>
  <c r="VXJ106" i="1"/>
  <c r="VXK106" i="1"/>
  <c r="VXL106" i="1"/>
  <c r="VXM106" i="1"/>
  <c r="VXN106" i="1"/>
  <c r="VXO106" i="1"/>
  <c r="VXP106" i="1"/>
  <c r="VXQ106" i="1"/>
  <c r="VXR106" i="1"/>
  <c r="VXS106" i="1"/>
  <c r="VXT106" i="1"/>
  <c r="VXU106" i="1"/>
  <c r="VXV106" i="1"/>
  <c r="VXW106" i="1"/>
  <c r="VXX106" i="1"/>
  <c r="VXY106" i="1"/>
  <c r="VXZ106" i="1"/>
  <c r="VYA106" i="1"/>
  <c r="VYB106" i="1"/>
  <c r="VYC106" i="1"/>
  <c r="VYD106" i="1"/>
  <c r="VYE106" i="1"/>
  <c r="VYF106" i="1"/>
  <c r="VYG106" i="1"/>
  <c r="VYH106" i="1"/>
  <c r="VYI106" i="1"/>
  <c r="VYJ106" i="1"/>
  <c r="VYK106" i="1"/>
  <c r="VYL106" i="1"/>
  <c r="VYM106" i="1"/>
  <c r="VYN106" i="1"/>
  <c r="VYO106" i="1"/>
  <c r="VYP106" i="1"/>
  <c r="VYQ106" i="1"/>
  <c r="VYR106" i="1"/>
  <c r="VYS106" i="1"/>
  <c r="VYT106" i="1"/>
  <c r="VYU106" i="1"/>
  <c r="VYV106" i="1"/>
  <c r="VYW106" i="1"/>
  <c r="VYX106" i="1"/>
  <c r="VYY106" i="1"/>
  <c r="VYZ106" i="1"/>
  <c r="VZA106" i="1"/>
  <c r="VZB106" i="1"/>
  <c r="VZC106" i="1"/>
  <c r="VZD106" i="1"/>
  <c r="VZE106" i="1"/>
  <c r="VZF106" i="1"/>
  <c r="VZG106" i="1"/>
  <c r="VZH106" i="1"/>
  <c r="VZI106" i="1"/>
  <c r="VZJ106" i="1"/>
  <c r="VZK106" i="1"/>
  <c r="VZL106" i="1"/>
  <c r="VZM106" i="1"/>
  <c r="VZN106" i="1"/>
  <c r="VZO106" i="1"/>
  <c r="VZP106" i="1"/>
  <c r="VZQ106" i="1"/>
  <c r="VZR106" i="1"/>
  <c r="VZS106" i="1"/>
  <c r="VZT106" i="1"/>
  <c r="VZU106" i="1"/>
  <c r="VZV106" i="1"/>
  <c r="VZW106" i="1"/>
  <c r="VZX106" i="1"/>
  <c r="VZY106" i="1"/>
  <c r="VZZ106" i="1"/>
  <c r="WAA106" i="1"/>
  <c r="WAB106" i="1"/>
  <c r="WAC106" i="1"/>
  <c r="WAD106" i="1"/>
  <c r="WAE106" i="1"/>
  <c r="WAF106" i="1"/>
  <c r="WAG106" i="1"/>
  <c r="WAH106" i="1"/>
  <c r="WAI106" i="1"/>
  <c r="WAJ106" i="1"/>
  <c r="WAK106" i="1"/>
  <c r="WAL106" i="1"/>
  <c r="WAM106" i="1"/>
  <c r="WAN106" i="1"/>
  <c r="WAO106" i="1"/>
  <c r="WAP106" i="1"/>
  <c r="WAQ106" i="1"/>
  <c r="WAR106" i="1"/>
  <c r="WAS106" i="1"/>
  <c r="WAT106" i="1"/>
  <c r="WAU106" i="1"/>
  <c r="WAV106" i="1"/>
  <c r="WAW106" i="1"/>
  <c r="WAX106" i="1"/>
  <c r="WAY106" i="1"/>
  <c r="WAZ106" i="1"/>
  <c r="WBA106" i="1"/>
  <c r="WBB106" i="1"/>
  <c r="WBC106" i="1"/>
  <c r="WBD106" i="1"/>
  <c r="WBE106" i="1"/>
  <c r="WBF106" i="1"/>
  <c r="WBG106" i="1"/>
  <c r="WBH106" i="1"/>
  <c r="WBI106" i="1"/>
  <c r="WBJ106" i="1"/>
  <c r="WBK106" i="1"/>
  <c r="WBL106" i="1"/>
  <c r="WBM106" i="1"/>
  <c r="WBN106" i="1"/>
  <c r="WBO106" i="1"/>
  <c r="WBP106" i="1"/>
  <c r="WBQ106" i="1"/>
  <c r="WBR106" i="1"/>
  <c r="WBS106" i="1"/>
  <c r="WBT106" i="1"/>
  <c r="WBU106" i="1"/>
  <c r="WBV106" i="1"/>
  <c r="WBW106" i="1"/>
  <c r="WBX106" i="1"/>
  <c r="WBY106" i="1"/>
  <c r="WBZ106" i="1"/>
  <c r="WCA106" i="1"/>
  <c r="WCB106" i="1"/>
  <c r="WCC106" i="1"/>
  <c r="WCD106" i="1"/>
  <c r="WCE106" i="1"/>
  <c r="WCF106" i="1"/>
  <c r="WCG106" i="1"/>
  <c r="WCH106" i="1"/>
  <c r="WCI106" i="1"/>
  <c r="WCJ106" i="1"/>
  <c r="WCK106" i="1"/>
  <c r="WCL106" i="1"/>
  <c r="WCM106" i="1"/>
  <c r="WCN106" i="1"/>
  <c r="WCO106" i="1"/>
  <c r="WCP106" i="1"/>
  <c r="WCQ106" i="1"/>
  <c r="WCR106" i="1"/>
  <c r="WCS106" i="1"/>
  <c r="WCT106" i="1"/>
  <c r="WCU106" i="1"/>
  <c r="WCV106" i="1"/>
  <c r="WCW106" i="1"/>
  <c r="WCX106" i="1"/>
  <c r="WCY106" i="1"/>
  <c r="WCZ106" i="1"/>
  <c r="WDA106" i="1"/>
  <c r="WDB106" i="1"/>
  <c r="WDC106" i="1"/>
  <c r="WDD106" i="1"/>
  <c r="WDE106" i="1"/>
  <c r="WDF106" i="1"/>
  <c r="WDG106" i="1"/>
  <c r="WDH106" i="1"/>
  <c r="WDI106" i="1"/>
  <c r="WDJ106" i="1"/>
  <c r="WDK106" i="1"/>
  <c r="WDL106" i="1"/>
  <c r="WDM106" i="1"/>
  <c r="WDN106" i="1"/>
  <c r="WDO106" i="1"/>
  <c r="WDP106" i="1"/>
  <c r="WDQ106" i="1"/>
  <c r="WDR106" i="1"/>
  <c r="WDS106" i="1"/>
  <c r="WDT106" i="1"/>
  <c r="WDU106" i="1"/>
  <c r="WDV106" i="1"/>
  <c r="WDW106" i="1"/>
  <c r="WDX106" i="1"/>
  <c r="WDY106" i="1"/>
  <c r="WDZ106" i="1"/>
  <c r="WEA106" i="1"/>
  <c r="WEB106" i="1"/>
  <c r="WEC106" i="1"/>
  <c r="WED106" i="1"/>
  <c r="WEE106" i="1"/>
  <c r="WEF106" i="1"/>
  <c r="WEG106" i="1"/>
  <c r="WEH106" i="1"/>
  <c r="WEI106" i="1"/>
  <c r="WEJ106" i="1"/>
  <c r="WEK106" i="1"/>
  <c r="WEL106" i="1"/>
  <c r="WEM106" i="1"/>
  <c r="WEN106" i="1"/>
  <c r="WEO106" i="1"/>
  <c r="WEP106" i="1"/>
  <c r="WEQ106" i="1"/>
  <c r="WER106" i="1"/>
  <c r="WES106" i="1"/>
  <c r="WET106" i="1"/>
  <c r="WEU106" i="1"/>
  <c r="WEV106" i="1"/>
  <c r="WEW106" i="1"/>
  <c r="WEX106" i="1"/>
  <c r="WEY106" i="1"/>
  <c r="WEZ106" i="1"/>
  <c r="WFA106" i="1"/>
  <c r="WFB106" i="1"/>
  <c r="WFC106" i="1"/>
  <c r="WFD106" i="1"/>
  <c r="WFE106" i="1"/>
  <c r="WFF106" i="1"/>
  <c r="WFG106" i="1"/>
  <c r="WFH106" i="1"/>
  <c r="WFI106" i="1"/>
  <c r="WFJ106" i="1"/>
  <c r="WFK106" i="1"/>
  <c r="WFL106" i="1"/>
  <c r="WFM106" i="1"/>
  <c r="WFN106" i="1"/>
  <c r="WFO106" i="1"/>
  <c r="WFP106" i="1"/>
  <c r="WFQ106" i="1"/>
  <c r="WFR106" i="1"/>
  <c r="WFS106" i="1"/>
  <c r="WFT106" i="1"/>
  <c r="WFU106" i="1"/>
  <c r="WFV106" i="1"/>
  <c r="WFW106" i="1"/>
  <c r="WFX106" i="1"/>
  <c r="WFY106" i="1"/>
  <c r="WFZ106" i="1"/>
  <c r="WGA106" i="1"/>
  <c r="WGB106" i="1"/>
  <c r="WGC106" i="1"/>
  <c r="WGD106" i="1"/>
  <c r="WGE106" i="1"/>
  <c r="WGF106" i="1"/>
  <c r="WGG106" i="1"/>
  <c r="WGH106" i="1"/>
  <c r="WGI106" i="1"/>
  <c r="WGJ106" i="1"/>
  <c r="WGK106" i="1"/>
  <c r="WGL106" i="1"/>
  <c r="WGM106" i="1"/>
  <c r="WGN106" i="1"/>
  <c r="WGO106" i="1"/>
  <c r="WGP106" i="1"/>
  <c r="WGQ106" i="1"/>
  <c r="WGR106" i="1"/>
  <c r="WGS106" i="1"/>
  <c r="WGT106" i="1"/>
  <c r="WGU106" i="1"/>
  <c r="WGV106" i="1"/>
  <c r="WGW106" i="1"/>
  <c r="WGX106" i="1"/>
  <c r="WGY106" i="1"/>
  <c r="WGZ106" i="1"/>
  <c r="WHA106" i="1"/>
  <c r="WHB106" i="1"/>
  <c r="WHC106" i="1"/>
  <c r="WHD106" i="1"/>
  <c r="WHE106" i="1"/>
  <c r="WHF106" i="1"/>
  <c r="WHG106" i="1"/>
  <c r="WHH106" i="1"/>
  <c r="WHI106" i="1"/>
  <c r="WHJ106" i="1"/>
  <c r="WHK106" i="1"/>
  <c r="WHL106" i="1"/>
  <c r="WHM106" i="1"/>
  <c r="WHN106" i="1"/>
  <c r="WHO106" i="1"/>
  <c r="WHP106" i="1"/>
  <c r="WHQ106" i="1"/>
  <c r="WHR106" i="1"/>
  <c r="WHS106" i="1"/>
  <c r="WHT106" i="1"/>
  <c r="WHU106" i="1"/>
  <c r="WHV106" i="1"/>
  <c r="WHW106" i="1"/>
  <c r="WHX106" i="1"/>
  <c r="WHY106" i="1"/>
  <c r="WHZ106" i="1"/>
  <c r="WIA106" i="1"/>
  <c r="WIB106" i="1"/>
  <c r="WIC106" i="1"/>
  <c r="WID106" i="1"/>
  <c r="WIE106" i="1"/>
  <c r="WIF106" i="1"/>
  <c r="WIG106" i="1"/>
  <c r="WIH106" i="1"/>
  <c r="WII106" i="1"/>
  <c r="WIJ106" i="1"/>
  <c r="WIK106" i="1"/>
  <c r="WIL106" i="1"/>
  <c r="WIM106" i="1"/>
  <c r="WIN106" i="1"/>
  <c r="WIO106" i="1"/>
  <c r="WIP106" i="1"/>
  <c r="WIQ106" i="1"/>
  <c r="WIR106" i="1"/>
  <c r="WIS106" i="1"/>
  <c r="WIT106" i="1"/>
  <c r="WIU106" i="1"/>
  <c r="WIV106" i="1"/>
  <c r="WIW106" i="1"/>
  <c r="WIX106" i="1"/>
  <c r="WIY106" i="1"/>
  <c r="WIZ106" i="1"/>
  <c r="WJA106" i="1"/>
  <c r="WJB106" i="1"/>
  <c r="WJC106" i="1"/>
  <c r="WJD106" i="1"/>
  <c r="WJE106" i="1"/>
  <c r="WJF106" i="1"/>
  <c r="WJG106" i="1"/>
  <c r="WJH106" i="1"/>
  <c r="WJI106" i="1"/>
  <c r="WJJ106" i="1"/>
  <c r="WJK106" i="1"/>
  <c r="WJL106" i="1"/>
  <c r="WJM106" i="1"/>
  <c r="WJN106" i="1"/>
  <c r="WJO106" i="1"/>
  <c r="WJP106" i="1"/>
  <c r="WJQ106" i="1"/>
  <c r="WJR106" i="1"/>
  <c r="WJS106" i="1"/>
  <c r="WJT106" i="1"/>
  <c r="WJU106" i="1"/>
  <c r="WJV106" i="1"/>
  <c r="WJW106" i="1"/>
  <c r="WJX106" i="1"/>
  <c r="WJY106" i="1"/>
  <c r="WJZ106" i="1"/>
  <c r="WKA106" i="1"/>
  <c r="WKB106" i="1"/>
  <c r="WKC106" i="1"/>
  <c r="WKD106" i="1"/>
  <c r="WKE106" i="1"/>
  <c r="WKF106" i="1"/>
  <c r="WKG106" i="1"/>
  <c r="WKH106" i="1"/>
  <c r="WKI106" i="1"/>
  <c r="WKJ106" i="1"/>
  <c r="WKK106" i="1"/>
  <c r="WKL106" i="1"/>
  <c r="WKM106" i="1"/>
  <c r="WKN106" i="1"/>
  <c r="WKO106" i="1"/>
  <c r="WKP106" i="1"/>
  <c r="WKQ106" i="1"/>
  <c r="WKR106" i="1"/>
  <c r="WKS106" i="1"/>
  <c r="WKT106" i="1"/>
  <c r="WKU106" i="1"/>
  <c r="WKV106" i="1"/>
  <c r="WKW106" i="1"/>
  <c r="WKX106" i="1"/>
  <c r="WKY106" i="1"/>
  <c r="WKZ106" i="1"/>
  <c r="WLA106" i="1"/>
  <c r="WLB106" i="1"/>
  <c r="WLC106" i="1"/>
  <c r="WLD106" i="1"/>
  <c r="WLE106" i="1"/>
  <c r="WLF106" i="1"/>
  <c r="WLG106" i="1"/>
  <c r="WLH106" i="1"/>
  <c r="WLI106" i="1"/>
  <c r="WLJ106" i="1"/>
  <c r="WLK106" i="1"/>
  <c r="WLL106" i="1"/>
  <c r="WLM106" i="1"/>
  <c r="WLN106" i="1"/>
  <c r="WLO106" i="1"/>
  <c r="WLP106" i="1"/>
  <c r="WLQ106" i="1"/>
  <c r="WLR106" i="1"/>
  <c r="WLS106" i="1"/>
  <c r="WLT106" i="1"/>
  <c r="WLU106" i="1"/>
  <c r="WLV106" i="1"/>
  <c r="WLW106" i="1"/>
  <c r="WLX106" i="1"/>
  <c r="WLY106" i="1"/>
  <c r="WLZ106" i="1"/>
  <c r="WMA106" i="1"/>
  <c r="WMB106" i="1"/>
  <c r="WMC106" i="1"/>
  <c r="WMD106" i="1"/>
  <c r="WME106" i="1"/>
  <c r="WMF106" i="1"/>
  <c r="WMG106" i="1"/>
  <c r="WMH106" i="1"/>
  <c r="WMI106" i="1"/>
  <c r="WMJ106" i="1"/>
  <c r="WMK106" i="1"/>
  <c r="WML106" i="1"/>
  <c r="WMM106" i="1"/>
  <c r="WMN106" i="1"/>
  <c r="WMO106" i="1"/>
  <c r="WMP106" i="1"/>
  <c r="WMQ106" i="1"/>
  <c r="WMR106" i="1"/>
  <c r="WMS106" i="1"/>
  <c r="WMT106" i="1"/>
  <c r="WMU106" i="1"/>
  <c r="WMV106" i="1"/>
  <c r="WMW106" i="1"/>
  <c r="WMX106" i="1"/>
  <c r="WMY106" i="1"/>
  <c r="WMZ106" i="1"/>
  <c r="WNA106" i="1"/>
  <c r="WNB106" i="1"/>
  <c r="WNC106" i="1"/>
  <c r="WND106" i="1"/>
  <c r="WNE106" i="1"/>
  <c r="WNF106" i="1"/>
  <c r="WNG106" i="1"/>
  <c r="WNH106" i="1"/>
  <c r="WNI106" i="1"/>
  <c r="WNJ106" i="1"/>
  <c r="WNK106" i="1"/>
  <c r="WNL106" i="1"/>
  <c r="WNM106" i="1"/>
  <c r="WNN106" i="1"/>
  <c r="WNO106" i="1"/>
  <c r="WNP106" i="1"/>
  <c r="WNQ106" i="1"/>
  <c r="WNR106" i="1"/>
  <c r="WNS106" i="1"/>
  <c r="WNT106" i="1"/>
  <c r="WNU106" i="1"/>
  <c r="WNV106" i="1"/>
  <c r="WNW106" i="1"/>
  <c r="WNX106" i="1"/>
  <c r="WNY106" i="1"/>
  <c r="WNZ106" i="1"/>
  <c r="WOA106" i="1"/>
  <c r="WOB106" i="1"/>
  <c r="WOC106" i="1"/>
  <c r="WOD106" i="1"/>
  <c r="WOE106" i="1"/>
  <c r="WOF106" i="1"/>
  <c r="WOG106" i="1"/>
  <c r="WOH106" i="1"/>
  <c r="WOI106" i="1"/>
  <c r="WOJ106" i="1"/>
  <c r="WOK106" i="1"/>
  <c r="WOL106" i="1"/>
  <c r="WOM106" i="1"/>
  <c r="WON106" i="1"/>
  <c r="WOO106" i="1"/>
  <c r="WOP106" i="1"/>
  <c r="WOQ106" i="1"/>
  <c r="WOR106" i="1"/>
  <c r="WOS106" i="1"/>
  <c r="WOT106" i="1"/>
  <c r="WOU106" i="1"/>
  <c r="WOV106" i="1"/>
  <c r="WOW106" i="1"/>
  <c r="WOX106" i="1"/>
  <c r="WOY106" i="1"/>
  <c r="WOZ106" i="1"/>
  <c r="WPA106" i="1"/>
  <c r="WPB106" i="1"/>
  <c r="WPC106" i="1"/>
  <c r="WPD106" i="1"/>
  <c r="WPE106" i="1"/>
  <c r="WPF106" i="1"/>
  <c r="WPG106" i="1"/>
  <c r="WPH106" i="1"/>
  <c r="WPI106" i="1"/>
  <c r="WPJ106" i="1"/>
  <c r="WPK106" i="1"/>
  <c r="WPL106" i="1"/>
  <c r="WPM106" i="1"/>
  <c r="WPN106" i="1"/>
  <c r="WPO106" i="1"/>
  <c r="WPP106" i="1"/>
  <c r="WPQ106" i="1"/>
  <c r="WPR106" i="1"/>
  <c r="WPS106" i="1"/>
  <c r="WPT106" i="1"/>
  <c r="WPU106" i="1"/>
  <c r="WPV106" i="1"/>
  <c r="WPW106" i="1"/>
  <c r="WPX106" i="1"/>
  <c r="WPY106" i="1"/>
  <c r="WPZ106" i="1"/>
  <c r="WQA106" i="1"/>
  <c r="WQB106" i="1"/>
  <c r="WQC106" i="1"/>
  <c r="WQD106" i="1"/>
  <c r="WQE106" i="1"/>
  <c r="WQF106" i="1"/>
  <c r="WQG106" i="1"/>
  <c r="WQH106" i="1"/>
  <c r="WQI106" i="1"/>
  <c r="WQJ106" i="1"/>
  <c r="WQK106" i="1"/>
  <c r="WQL106" i="1"/>
  <c r="WQM106" i="1"/>
  <c r="WQN106" i="1"/>
  <c r="WQO106" i="1"/>
  <c r="WQP106" i="1"/>
  <c r="WQQ106" i="1"/>
  <c r="WQR106" i="1"/>
  <c r="WQS106" i="1"/>
  <c r="WQT106" i="1"/>
  <c r="WQU106" i="1"/>
  <c r="WQV106" i="1"/>
  <c r="WQW106" i="1"/>
  <c r="WQX106" i="1"/>
  <c r="WQY106" i="1"/>
  <c r="WQZ106" i="1"/>
  <c r="WRA106" i="1"/>
  <c r="WRB106" i="1"/>
  <c r="WRC106" i="1"/>
  <c r="WRD106" i="1"/>
  <c r="WRE106" i="1"/>
  <c r="WRF106" i="1"/>
  <c r="WRG106" i="1"/>
  <c r="WRH106" i="1"/>
  <c r="WRI106" i="1"/>
  <c r="WRJ106" i="1"/>
  <c r="WRK106" i="1"/>
  <c r="WRL106" i="1"/>
  <c r="WRM106" i="1"/>
  <c r="WRN106" i="1"/>
  <c r="WRO106" i="1"/>
  <c r="WRP106" i="1"/>
  <c r="WRQ106" i="1"/>
  <c r="WRR106" i="1"/>
  <c r="WRS106" i="1"/>
  <c r="WRT106" i="1"/>
  <c r="WRU106" i="1"/>
  <c r="WRV106" i="1"/>
  <c r="WRW106" i="1"/>
  <c r="WRX106" i="1"/>
  <c r="WRY106" i="1"/>
  <c r="WRZ106" i="1"/>
  <c r="WSA106" i="1"/>
  <c r="WSB106" i="1"/>
  <c r="WSC106" i="1"/>
  <c r="WSD106" i="1"/>
  <c r="WSE106" i="1"/>
  <c r="WSF106" i="1"/>
  <c r="WSG106" i="1"/>
  <c r="WSH106" i="1"/>
  <c r="WSI106" i="1"/>
  <c r="WSJ106" i="1"/>
  <c r="WSK106" i="1"/>
  <c r="WSL106" i="1"/>
  <c r="WSM106" i="1"/>
  <c r="WSN106" i="1"/>
  <c r="WSO106" i="1"/>
  <c r="WSP106" i="1"/>
  <c r="WSQ106" i="1"/>
  <c r="WSR106" i="1"/>
  <c r="WSS106" i="1"/>
  <c r="WST106" i="1"/>
  <c r="WSU106" i="1"/>
  <c r="WSV106" i="1"/>
  <c r="WSW106" i="1"/>
  <c r="WSX106" i="1"/>
  <c r="WSY106" i="1"/>
  <c r="WSZ106" i="1"/>
  <c r="WTA106" i="1"/>
  <c r="WTB106" i="1"/>
  <c r="WTC106" i="1"/>
  <c r="WTD106" i="1"/>
  <c r="WTE106" i="1"/>
  <c r="WTF106" i="1"/>
  <c r="WTG106" i="1"/>
  <c r="WTH106" i="1"/>
  <c r="WTI106" i="1"/>
  <c r="WTJ106" i="1"/>
  <c r="WTK106" i="1"/>
  <c r="WTL106" i="1"/>
  <c r="WTM106" i="1"/>
  <c r="WTN106" i="1"/>
  <c r="WTO106" i="1"/>
  <c r="WTP106" i="1"/>
  <c r="WTQ106" i="1"/>
  <c r="WTR106" i="1"/>
  <c r="WTS106" i="1"/>
  <c r="WTT106" i="1"/>
  <c r="WTU106" i="1"/>
  <c r="WTV106" i="1"/>
  <c r="WTW106" i="1"/>
  <c r="WTX106" i="1"/>
  <c r="WTY106" i="1"/>
  <c r="WTZ106" i="1"/>
  <c r="WUA106" i="1"/>
  <c r="WUB106" i="1"/>
  <c r="WUC106" i="1"/>
  <c r="WUD106" i="1"/>
  <c r="WUE106" i="1"/>
  <c r="WUF106" i="1"/>
  <c r="WUG106" i="1"/>
  <c r="WUH106" i="1"/>
  <c r="WUI106" i="1"/>
  <c r="WUJ106" i="1"/>
  <c r="WUK106" i="1"/>
  <c r="WUL106" i="1"/>
  <c r="WUM106" i="1"/>
  <c r="WUN106" i="1"/>
  <c r="WUO106" i="1"/>
  <c r="WUP106" i="1"/>
  <c r="WUQ106" i="1"/>
  <c r="WUR106" i="1"/>
  <c r="WUS106" i="1"/>
  <c r="WUT106" i="1"/>
  <c r="WUU106" i="1"/>
  <c r="WUV106" i="1"/>
  <c r="WUW106" i="1"/>
  <c r="WUX106" i="1"/>
  <c r="WUY106" i="1"/>
  <c r="WUZ106" i="1"/>
  <c r="WVA106" i="1"/>
  <c r="WVB106" i="1"/>
  <c r="WVC106" i="1"/>
  <c r="WVD106" i="1"/>
  <c r="WVE106" i="1"/>
  <c r="WVF106" i="1"/>
  <c r="WVG106" i="1"/>
  <c r="WVH106" i="1"/>
  <c r="WVI106" i="1"/>
  <c r="WVJ106" i="1"/>
  <c r="WVK106" i="1"/>
  <c r="WVL106" i="1"/>
  <c r="WVM106" i="1"/>
  <c r="WVN106" i="1"/>
  <c r="WVO106" i="1"/>
  <c r="WVP106" i="1"/>
  <c r="WVQ106" i="1"/>
  <c r="WVR106" i="1"/>
  <c r="WVS106" i="1"/>
  <c r="WVT106" i="1"/>
  <c r="WVU106" i="1"/>
  <c r="WVV106" i="1"/>
  <c r="WVW106" i="1"/>
  <c r="WVX106" i="1"/>
  <c r="WVY106" i="1"/>
  <c r="WVZ106" i="1"/>
  <c r="WWA106" i="1"/>
  <c r="WWB106" i="1"/>
  <c r="WWC106" i="1"/>
  <c r="WWD106" i="1"/>
  <c r="WWE106" i="1"/>
  <c r="WWF106" i="1"/>
  <c r="WWG106" i="1"/>
  <c r="WWH106" i="1"/>
  <c r="WWI106" i="1"/>
  <c r="WWJ106" i="1"/>
  <c r="WWK106" i="1"/>
  <c r="WWL106" i="1"/>
  <c r="WWM106" i="1"/>
  <c r="WWN106" i="1"/>
  <c r="WWO106" i="1"/>
  <c r="WWP106" i="1"/>
  <c r="WWQ106" i="1"/>
  <c r="WWR106" i="1"/>
  <c r="WWS106" i="1"/>
  <c r="WWT106" i="1"/>
  <c r="WWU106" i="1"/>
  <c r="WWV106" i="1"/>
  <c r="WWW106" i="1"/>
  <c r="WWX106" i="1"/>
  <c r="WWY106" i="1"/>
  <c r="WWZ106" i="1"/>
  <c r="WXA106" i="1"/>
  <c r="WXB106" i="1"/>
  <c r="WXC106" i="1"/>
  <c r="WXD106" i="1"/>
  <c r="WXE106" i="1"/>
  <c r="WXF106" i="1"/>
  <c r="WXG106" i="1"/>
  <c r="WXH106" i="1"/>
  <c r="WXI106" i="1"/>
  <c r="WXJ106" i="1"/>
  <c r="WXK106" i="1"/>
  <c r="WXL106" i="1"/>
  <c r="WXM106" i="1"/>
  <c r="WXN106" i="1"/>
  <c r="WXO106" i="1"/>
  <c r="WXP106" i="1"/>
  <c r="WXQ106" i="1"/>
  <c r="WXR106" i="1"/>
  <c r="WXS106" i="1"/>
  <c r="WXT106" i="1"/>
  <c r="WXU106" i="1"/>
  <c r="WXV106" i="1"/>
  <c r="WXW106" i="1"/>
  <c r="WXX106" i="1"/>
  <c r="WXY106" i="1"/>
  <c r="WXZ106" i="1"/>
  <c r="WYA106" i="1"/>
  <c r="WYB106" i="1"/>
  <c r="WYC106" i="1"/>
  <c r="WYD106" i="1"/>
  <c r="WYE106" i="1"/>
  <c r="WYF106" i="1"/>
  <c r="WYG106" i="1"/>
  <c r="WYH106" i="1"/>
  <c r="WYI106" i="1"/>
  <c r="WYJ106" i="1"/>
  <c r="WYK106" i="1"/>
  <c r="WYL106" i="1"/>
  <c r="WYM106" i="1"/>
  <c r="WYN106" i="1"/>
  <c r="WYO106" i="1"/>
  <c r="WYP106" i="1"/>
  <c r="WYQ106" i="1"/>
  <c r="WYR106" i="1"/>
  <c r="WYS106" i="1"/>
  <c r="WYT106" i="1"/>
  <c r="WYU106" i="1"/>
  <c r="WYV106" i="1"/>
  <c r="WYW106" i="1"/>
  <c r="WYX106" i="1"/>
  <c r="WYY106" i="1"/>
  <c r="WYZ106" i="1"/>
  <c r="WZA106" i="1"/>
  <c r="WZB106" i="1"/>
  <c r="WZC106" i="1"/>
  <c r="WZD106" i="1"/>
  <c r="WZE106" i="1"/>
  <c r="WZF106" i="1"/>
  <c r="WZG106" i="1"/>
  <c r="WZH106" i="1"/>
  <c r="WZI106" i="1"/>
  <c r="WZJ106" i="1"/>
  <c r="WZK106" i="1"/>
  <c r="WZL106" i="1"/>
  <c r="WZM106" i="1"/>
  <c r="WZN106" i="1"/>
  <c r="WZO106" i="1"/>
  <c r="WZP106" i="1"/>
  <c r="WZQ106" i="1"/>
  <c r="WZR106" i="1"/>
  <c r="WZS106" i="1"/>
  <c r="WZT106" i="1"/>
  <c r="WZU106" i="1"/>
  <c r="WZV106" i="1"/>
  <c r="WZW106" i="1"/>
  <c r="WZX106" i="1"/>
  <c r="WZY106" i="1"/>
  <c r="WZZ106" i="1"/>
  <c r="XAA106" i="1"/>
  <c r="XAB106" i="1"/>
  <c r="XAC106" i="1"/>
  <c r="XAD106" i="1"/>
  <c r="XAE106" i="1"/>
  <c r="XAF106" i="1"/>
  <c r="XAG106" i="1"/>
  <c r="XAH106" i="1"/>
  <c r="XAI106" i="1"/>
  <c r="XAJ106" i="1"/>
  <c r="XAK106" i="1"/>
  <c r="XAL106" i="1"/>
  <c r="XAM106" i="1"/>
  <c r="XAN106" i="1"/>
  <c r="XAO106" i="1"/>
  <c r="XAP106" i="1"/>
  <c r="XAQ106" i="1"/>
  <c r="XAR106" i="1"/>
  <c r="XAS106" i="1"/>
  <c r="XAT106" i="1"/>
  <c r="XAU106" i="1"/>
  <c r="XAV106" i="1"/>
  <c r="XAW106" i="1"/>
  <c r="XAX106" i="1"/>
  <c r="XAY106" i="1"/>
  <c r="XAZ106" i="1"/>
  <c r="XBA106" i="1"/>
  <c r="XBB106" i="1"/>
  <c r="XBC106" i="1"/>
  <c r="XBD106" i="1"/>
  <c r="XBE106" i="1"/>
  <c r="XBF106" i="1"/>
  <c r="XBG106" i="1"/>
  <c r="XBH106" i="1"/>
  <c r="XBI106" i="1"/>
  <c r="XBJ106" i="1"/>
  <c r="XBK106" i="1"/>
  <c r="XBL106" i="1"/>
  <c r="XBM106" i="1"/>
  <c r="XBN106" i="1"/>
  <c r="XBO106" i="1"/>
  <c r="XBP106" i="1"/>
  <c r="XBQ106" i="1"/>
  <c r="XBR106" i="1"/>
  <c r="XBS106" i="1"/>
  <c r="XBT106" i="1"/>
  <c r="XBU106" i="1"/>
  <c r="XBV106" i="1"/>
  <c r="XBW106" i="1"/>
  <c r="XBX106" i="1"/>
  <c r="XBY106" i="1"/>
  <c r="XBZ106" i="1"/>
  <c r="XCA106" i="1"/>
  <c r="XCB106" i="1"/>
  <c r="XCC106" i="1"/>
  <c r="XCD106" i="1"/>
  <c r="XCE106" i="1"/>
  <c r="XCF106" i="1"/>
  <c r="XCG106" i="1"/>
  <c r="XCH106" i="1"/>
  <c r="XCI106" i="1"/>
  <c r="XCJ106" i="1"/>
  <c r="XCK106" i="1"/>
  <c r="XCL106" i="1"/>
  <c r="XCM106" i="1"/>
  <c r="XCN106" i="1"/>
  <c r="XCO106" i="1"/>
  <c r="XCP106" i="1"/>
  <c r="XCQ106" i="1"/>
  <c r="XCR106" i="1"/>
  <c r="XCS106" i="1"/>
  <c r="XCT106" i="1"/>
  <c r="XCU106" i="1"/>
  <c r="XCV106" i="1"/>
  <c r="XCW106" i="1"/>
  <c r="XCX106" i="1"/>
  <c r="XCY106" i="1"/>
  <c r="XCZ106" i="1"/>
  <c r="XDA106" i="1"/>
  <c r="XDB106" i="1"/>
  <c r="XDC106" i="1"/>
  <c r="XDD106" i="1"/>
  <c r="XDE106" i="1"/>
  <c r="XDF106" i="1"/>
  <c r="XDG106" i="1"/>
  <c r="XDH106" i="1"/>
  <c r="XDI106" i="1"/>
  <c r="XDJ106" i="1"/>
  <c r="XDK106" i="1"/>
  <c r="XDL106" i="1"/>
  <c r="XDM106" i="1"/>
  <c r="XDN106" i="1"/>
  <c r="XDO106" i="1"/>
  <c r="XDP106" i="1"/>
  <c r="XDQ106" i="1"/>
  <c r="XDR106" i="1"/>
  <c r="XDS106" i="1"/>
  <c r="XDT106" i="1"/>
  <c r="XDU106" i="1"/>
  <c r="XDV106" i="1"/>
  <c r="XDW106" i="1"/>
  <c r="XDX106" i="1"/>
  <c r="XDY106" i="1"/>
  <c r="XDZ106" i="1"/>
  <c r="XEA106" i="1"/>
  <c r="XEB106" i="1"/>
  <c r="XEC106" i="1"/>
  <c r="XED106" i="1"/>
  <c r="XEE106" i="1"/>
  <c r="XEF106" i="1"/>
  <c r="XEG106" i="1"/>
  <c r="XEH106" i="1"/>
  <c r="XEI106" i="1"/>
  <c r="XEJ106" i="1"/>
  <c r="XEK106" i="1"/>
  <c r="XEL106" i="1"/>
  <c r="XEM106" i="1"/>
  <c r="XEN106" i="1"/>
  <c r="XEO106" i="1"/>
  <c r="XEP106" i="1"/>
  <c r="XEQ106" i="1"/>
  <c r="XER106" i="1"/>
  <c r="XES106" i="1"/>
  <c r="XET106" i="1"/>
  <c r="XEU106" i="1"/>
  <c r="XEV106" i="1"/>
  <c r="XEW106" i="1"/>
  <c r="XEX106" i="1"/>
  <c r="XEY106" i="1"/>
  <c r="XEZ106" i="1"/>
  <c r="XFA106" i="1"/>
  <c r="XFB106" i="1"/>
  <c r="XFC106" i="1"/>
  <c r="XFD106" i="1"/>
  <c r="D95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R62" i="1"/>
  <c r="S62" i="1"/>
  <c r="T62" i="1"/>
  <c r="U62" i="1"/>
  <c r="V62" i="1"/>
  <c r="W62" i="1"/>
  <c r="X62" i="1"/>
  <c r="Y62" i="1"/>
  <c r="Z62" i="1"/>
  <c r="AA62" i="1"/>
  <c r="AB62" i="1"/>
  <c r="AC62" i="1"/>
  <c r="AD62" i="1"/>
  <c r="AE62" i="1"/>
  <c r="AF62" i="1"/>
  <c r="AG62" i="1"/>
  <c r="AH62" i="1"/>
  <c r="AI62" i="1"/>
  <c r="AJ62" i="1"/>
  <c r="AK62" i="1"/>
  <c r="AL62" i="1"/>
  <c r="AM62" i="1"/>
  <c r="AN62" i="1"/>
  <c r="AO62" i="1"/>
  <c r="AP62" i="1"/>
  <c r="AQ62" i="1"/>
  <c r="AR62" i="1"/>
  <c r="AS62" i="1"/>
  <c r="AT62" i="1"/>
  <c r="AU62" i="1"/>
  <c r="AV62" i="1"/>
  <c r="AW62" i="1"/>
  <c r="AX62" i="1"/>
  <c r="AY62" i="1"/>
  <c r="AZ62" i="1"/>
  <c r="BA62" i="1"/>
  <c r="BB62" i="1"/>
  <c r="BC62" i="1"/>
  <c r="BD62" i="1"/>
  <c r="BE62" i="1"/>
  <c r="BF62" i="1"/>
  <c r="BG62" i="1"/>
  <c r="BH62" i="1"/>
  <c r="BI62" i="1"/>
  <c r="BJ62" i="1"/>
  <c r="BK62" i="1"/>
  <c r="BL62" i="1"/>
  <c r="BM62" i="1"/>
  <c r="BN62" i="1"/>
  <c r="BO62" i="1"/>
  <c r="BP62" i="1"/>
  <c r="BQ62" i="1"/>
  <c r="BR62" i="1"/>
  <c r="BS62" i="1"/>
  <c r="BT62" i="1"/>
  <c r="BU62" i="1"/>
  <c r="BV62" i="1"/>
  <c r="BW62" i="1"/>
  <c r="BX62" i="1"/>
  <c r="BY62" i="1"/>
  <c r="BZ62" i="1"/>
  <c r="CA62" i="1"/>
  <c r="CB62" i="1"/>
  <c r="CC62" i="1"/>
  <c r="CD62" i="1"/>
  <c r="CE62" i="1"/>
  <c r="CF62" i="1"/>
  <c r="CG62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EH62" i="1"/>
  <c r="EI62" i="1"/>
  <c r="EJ62" i="1"/>
  <c r="EK62" i="1"/>
  <c r="EL62" i="1"/>
  <c r="EM62" i="1"/>
  <c r="EN62" i="1"/>
  <c r="EO62" i="1"/>
  <c r="EP62" i="1"/>
  <c r="EQ62" i="1"/>
  <c r="ER62" i="1"/>
  <c r="ES62" i="1"/>
  <c r="ET62" i="1"/>
  <c r="EU62" i="1"/>
  <c r="EV62" i="1"/>
  <c r="EW62" i="1"/>
  <c r="EX62" i="1"/>
  <c r="EY62" i="1"/>
  <c r="EZ62" i="1"/>
  <c r="FA62" i="1"/>
  <c r="FB62" i="1"/>
  <c r="FC62" i="1"/>
  <c r="FD62" i="1"/>
  <c r="FE62" i="1"/>
  <c r="FF62" i="1"/>
  <c r="FG62" i="1"/>
  <c r="FH62" i="1"/>
  <c r="FI62" i="1"/>
  <c r="FJ62" i="1"/>
  <c r="FK62" i="1"/>
  <c r="FL62" i="1"/>
  <c r="FM62" i="1"/>
  <c r="FN62" i="1"/>
  <c r="FO62" i="1"/>
  <c r="FP62" i="1"/>
  <c r="FQ62" i="1"/>
  <c r="FR62" i="1"/>
  <c r="FS62" i="1"/>
  <c r="FT62" i="1"/>
  <c r="FU62" i="1"/>
  <c r="FV62" i="1"/>
  <c r="FW62" i="1"/>
  <c r="FX62" i="1"/>
  <c r="FY62" i="1"/>
  <c r="FZ62" i="1"/>
  <c r="GA62" i="1"/>
  <c r="GB62" i="1"/>
  <c r="GC62" i="1"/>
  <c r="GD62" i="1"/>
  <c r="GE62" i="1"/>
  <c r="GF62" i="1"/>
  <c r="GG62" i="1"/>
  <c r="GH62" i="1"/>
  <c r="GI62" i="1"/>
  <c r="GJ62" i="1"/>
  <c r="GK62" i="1"/>
  <c r="GL62" i="1"/>
  <c r="GM62" i="1"/>
  <c r="GN62" i="1"/>
  <c r="GO62" i="1"/>
  <c r="GP62" i="1"/>
  <c r="GQ62" i="1"/>
  <c r="GR62" i="1"/>
  <c r="GS62" i="1"/>
  <c r="GT62" i="1"/>
  <c r="GU62" i="1"/>
  <c r="GV62" i="1"/>
  <c r="GW62" i="1"/>
  <c r="GX62" i="1"/>
  <c r="GY62" i="1"/>
  <c r="GZ62" i="1"/>
  <c r="HA62" i="1"/>
  <c r="HB62" i="1"/>
  <c r="HC62" i="1"/>
  <c r="HD62" i="1"/>
  <c r="HE62" i="1"/>
  <c r="HF62" i="1"/>
  <c r="HG62" i="1"/>
  <c r="HH62" i="1"/>
  <c r="HI62" i="1"/>
  <c r="HJ62" i="1"/>
  <c r="HK62" i="1"/>
  <c r="HL62" i="1"/>
  <c r="HM62" i="1"/>
  <c r="HN62" i="1"/>
  <c r="HO62" i="1"/>
  <c r="HP62" i="1"/>
  <c r="HQ62" i="1"/>
  <c r="HR62" i="1"/>
  <c r="HS62" i="1"/>
  <c r="HT62" i="1"/>
  <c r="HU62" i="1"/>
  <c r="HV62" i="1"/>
  <c r="HW62" i="1"/>
  <c r="HX62" i="1"/>
  <c r="HY62" i="1"/>
  <c r="HZ62" i="1"/>
  <c r="IA62" i="1"/>
  <c r="IB62" i="1"/>
  <c r="IC62" i="1"/>
  <c r="ID62" i="1"/>
  <c r="IE62" i="1"/>
  <c r="IF62" i="1"/>
  <c r="IG62" i="1"/>
  <c r="IH62" i="1"/>
  <c r="II62" i="1"/>
  <c r="IJ62" i="1"/>
  <c r="IK62" i="1"/>
  <c r="IL62" i="1"/>
  <c r="IM62" i="1"/>
  <c r="IN62" i="1"/>
  <c r="IO62" i="1"/>
  <c r="IP62" i="1"/>
  <c r="IQ62" i="1"/>
  <c r="IR62" i="1"/>
  <c r="IS62" i="1"/>
  <c r="IT62" i="1"/>
  <c r="IU62" i="1"/>
  <c r="IV62" i="1"/>
  <c r="IW62" i="1"/>
  <c r="IX62" i="1"/>
  <c r="IY62" i="1"/>
  <c r="IZ62" i="1"/>
  <c r="JA62" i="1"/>
  <c r="JB62" i="1"/>
  <c r="JC62" i="1"/>
  <c r="JD62" i="1"/>
  <c r="JE62" i="1"/>
  <c r="JF62" i="1"/>
  <c r="JG62" i="1"/>
  <c r="JH62" i="1"/>
  <c r="JI62" i="1"/>
  <c r="JJ62" i="1"/>
  <c r="JK62" i="1"/>
  <c r="JL62" i="1"/>
  <c r="JM62" i="1"/>
  <c r="JN62" i="1"/>
  <c r="JO62" i="1"/>
  <c r="JP62" i="1"/>
  <c r="JQ62" i="1"/>
  <c r="JR62" i="1"/>
  <c r="JS62" i="1"/>
  <c r="JT62" i="1"/>
  <c r="JU62" i="1"/>
  <c r="JV62" i="1"/>
  <c r="JW62" i="1"/>
  <c r="JX62" i="1"/>
  <c r="JY62" i="1"/>
  <c r="JZ62" i="1"/>
  <c r="KA62" i="1"/>
  <c r="KB62" i="1"/>
  <c r="KC62" i="1"/>
  <c r="KD62" i="1"/>
  <c r="KE62" i="1"/>
  <c r="KF62" i="1"/>
  <c r="KG62" i="1"/>
  <c r="KH62" i="1"/>
  <c r="KI62" i="1"/>
  <c r="KJ62" i="1"/>
  <c r="KK62" i="1"/>
  <c r="KL62" i="1"/>
  <c r="KM62" i="1"/>
  <c r="KN62" i="1"/>
  <c r="KO62" i="1"/>
  <c r="KP62" i="1"/>
  <c r="KQ62" i="1"/>
  <c r="KR62" i="1"/>
  <c r="KS62" i="1"/>
  <c r="KT62" i="1"/>
  <c r="KU62" i="1"/>
  <c r="KV62" i="1"/>
  <c r="KW62" i="1"/>
  <c r="KX62" i="1"/>
  <c r="KY62" i="1"/>
  <c r="KZ62" i="1"/>
  <c r="LA62" i="1"/>
  <c r="LB62" i="1"/>
  <c r="LC62" i="1"/>
  <c r="LD62" i="1"/>
  <c r="LE62" i="1"/>
  <c r="LF62" i="1"/>
  <c r="LG62" i="1"/>
  <c r="LH62" i="1"/>
  <c r="LI62" i="1"/>
  <c r="LJ62" i="1"/>
  <c r="LK62" i="1"/>
  <c r="LL62" i="1"/>
  <c r="LM62" i="1"/>
  <c r="LN62" i="1"/>
  <c r="LO62" i="1"/>
  <c r="LP62" i="1"/>
  <c r="LQ62" i="1"/>
  <c r="LR62" i="1"/>
  <c r="LS62" i="1"/>
  <c r="LT62" i="1"/>
  <c r="LU62" i="1"/>
  <c r="LV62" i="1"/>
  <c r="LW62" i="1"/>
  <c r="LX62" i="1"/>
  <c r="LY62" i="1"/>
  <c r="LZ62" i="1"/>
  <c r="MA62" i="1"/>
  <c r="MB62" i="1"/>
  <c r="MC62" i="1"/>
  <c r="MD62" i="1"/>
  <c r="ME62" i="1"/>
  <c r="MF62" i="1"/>
  <c r="MG62" i="1"/>
  <c r="MH62" i="1"/>
  <c r="MI62" i="1"/>
  <c r="MJ62" i="1"/>
  <c r="MK62" i="1"/>
  <c r="ML62" i="1"/>
  <c r="MM62" i="1"/>
  <c r="MN62" i="1"/>
  <c r="MO62" i="1"/>
  <c r="MP62" i="1"/>
  <c r="MQ62" i="1"/>
  <c r="MR62" i="1"/>
  <c r="MS62" i="1"/>
  <c r="MT62" i="1"/>
  <c r="MU62" i="1"/>
  <c r="MV62" i="1"/>
  <c r="MW62" i="1"/>
  <c r="MX62" i="1"/>
  <c r="MY62" i="1"/>
  <c r="MZ62" i="1"/>
  <c r="NA62" i="1"/>
  <c r="NB62" i="1"/>
  <c r="NC62" i="1"/>
  <c r="ND62" i="1"/>
  <c r="NE62" i="1"/>
  <c r="NF62" i="1"/>
  <c r="NG62" i="1"/>
  <c r="NH62" i="1"/>
  <c r="NI62" i="1"/>
  <c r="NJ62" i="1"/>
  <c r="NK62" i="1"/>
  <c r="NL62" i="1"/>
  <c r="NM62" i="1"/>
  <c r="NN62" i="1"/>
  <c r="NO62" i="1"/>
  <c r="NP62" i="1"/>
  <c r="NQ62" i="1"/>
  <c r="NR62" i="1"/>
  <c r="NS62" i="1"/>
  <c r="NT62" i="1"/>
  <c r="NU62" i="1"/>
  <c r="NV62" i="1"/>
  <c r="NW62" i="1"/>
  <c r="NX62" i="1"/>
  <c r="NY62" i="1"/>
  <c r="NZ62" i="1"/>
  <c r="OA62" i="1"/>
  <c r="OB62" i="1"/>
  <c r="OC62" i="1"/>
  <c r="OD62" i="1"/>
  <c r="OE62" i="1"/>
  <c r="OF62" i="1"/>
  <c r="OG62" i="1"/>
  <c r="OH62" i="1"/>
  <c r="OI62" i="1"/>
  <c r="OJ62" i="1"/>
  <c r="OK62" i="1"/>
  <c r="OL62" i="1"/>
  <c r="OM62" i="1"/>
  <c r="ON62" i="1"/>
  <c r="OO62" i="1"/>
  <c r="OP62" i="1"/>
  <c r="OQ62" i="1"/>
  <c r="OR62" i="1"/>
  <c r="OS62" i="1"/>
  <c r="OT62" i="1"/>
  <c r="OU62" i="1"/>
  <c r="OV62" i="1"/>
  <c r="OW62" i="1"/>
  <c r="OX62" i="1"/>
  <c r="OY62" i="1"/>
  <c r="OZ62" i="1"/>
  <c r="PA62" i="1"/>
  <c r="PB62" i="1"/>
  <c r="PC62" i="1"/>
  <c r="PD62" i="1"/>
  <c r="PE62" i="1"/>
  <c r="PF62" i="1"/>
  <c r="PG62" i="1"/>
  <c r="PH62" i="1"/>
  <c r="PI62" i="1"/>
  <c r="PJ62" i="1"/>
  <c r="PK62" i="1"/>
  <c r="PL62" i="1"/>
  <c r="PM62" i="1"/>
  <c r="PN62" i="1"/>
  <c r="PO62" i="1"/>
  <c r="PP62" i="1"/>
  <c r="PQ62" i="1"/>
  <c r="PR62" i="1"/>
  <c r="PS62" i="1"/>
  <c r="PT62" i="1"/>
  <c r="PU62" i="1"/>
  <c r="PV62" i="1"/>
  <c r="PW62" i="1"/>
  <c r="PX62" i="1"/>
  <c r="PY62" i="1"/>
  <c r="PZ62" i="1"/>
  <c r="QA62" i="1"/>
  <c r="QB62" i="1"/>
  <c r="QC62" i="1"/>
  <c r="QD62" i="1"/>
  <c r="QE62" i="1"/>
  <c r="QF62" i="1"/>
  <c r="QG62" i="1"/>
  <c r="QH62" i="1"/>
  <c r="QI62" i="1"/>
  <c r="QJ62" i="1"/>
  <c r="QK62" i="1"/>
  <c r="QL62" i="1"/>
  <c r="QM62" i="1"/>
  <c r="QN62" i="1"/>
  <c r="QO62" i="1"/>
  <c r="QP62" i="1"/>
  <c r="QQ62" i="1"/>
  <c r="QR62" i="1"/>
  <c r="QS62" i="1"/>
  <c r="QT62" i="1"/>
  <c r="QU62" i="1"/>
  <c r="QV62" i="1"/>
  <c r="QW62" i="1"/>
  <c r="QX62" i="1"/>
  <c r="QY62" i="1"/>
  <c r="QZ62" i="1"/>
  <c r="RA62" i="1"/>
  <c r="RB62" i="1"/>
  <c r="RC62" i="1"/>
  <c r="RD62" i="1"/>
  <c r="RE62" i="1"/>
  <c r="RF62" i="1"/>
  <c r="RG62" i="1"/>
  <c r="RH62" i="1"/>
  <c r="RI62" i="1"/>
  <c r="RJ62" i="1"/>
  <c r="RK62" i="1"/>
  <c r="RL62" i="1"/>
  <c r="RM62" i="1"/>
  <c r="RN62" i="1"/>
  <c r="RO62" i="1"/>
  <c r="RP62" i="1"/>
  <c r="RQ62" i="1"/>
  <c r="RR62" i="1"/>
  <c r="RS62" i="1"/>
  <c r="RT62" i="1"/>
  <c r="RU62" i="1"/>
  <c r="RV62" i="1"/>
  <c r="RW62" i="1"/>
  <c r="RX62" i="1"/>
  <c r="RY62" i="1"/>
  <c r="RZ62" i="1"/>
  <c r="SA62" i="1"/>
  <c r="SB62" i="1"/>
  <c r="SC62" i="1"/>
  <c r="SD62" i="1"/>
  <c r="SE62" i="1"/>
  <c r="SF62" i="1"/>
  <c r="SG62" i="1"/>
  <c r="SH62" i="1"/>
  <c r="SI62" i="1"/>
  <c r="SJ62" i="1"/>
  <c r="SK62" i="1"/>
  <c r="SL62" i="1"/>
  <c r="SM62" i="1"/>
  <c r="SN62" i="1"/>
  <c r="SO62" i="1"/>
  <c r="SP62" i="1"/>
  <c r="SQ62" i="1"/>
  <c r="SR62" i="1"/>
  <c r="SS62" i="1"/>
  <c r="ST62" i="1"/>
  <c r="SU62" i="1"/>
  <c r="SV62" i="1"/>
  <c r="SW62" i="1"/>
  <c r="SX62" i="1"/>
  <c r="SY62" i="1"/>
  <c r="SZ62" i="1"/>
  <c r="TA62" i="1"/>
  <c r="TB62" i="1"/>
  <c r="TC62" i="1"/>
  <c r="TD62" i="1"/>
  <c r="TE62" i="1"/>
  <c r="TF62" i="1"/>
  <c r="TG62" i="1"/>
  <c r="TH62" i="1"/>
  <c r="TI62" i="1"/>
  <c r="TJ62" i="1"/>
  <c r="TK62" i="1"/>
  <c r="TL62" i="1"/>
  <c r="TM62" i="1"/>
  <c r="TN62" i="1"/>
  <c r="TO62" i="1"/>
  <c r="TP62" i="1"/>
  <c r="TQ62" i="1"/>
  <c r="TR62" i="1"/>
  <c r="TS62" i="1"/>
  <c r="TT62" i="1"/>
  <c r="TU62" i="1"/>
  <c r="TV62" i="1"/>
  <c r="TW62" i="1"/>
  <c r="TX62" i="1"/>
  <c r="TY62" i="1"/>
  <c r="TZ62" i="1"/>
  <c r="UA62" i="1"/>
  <c r="UB62" i="1"/>
  <c r="UC62" i="1"/>
  <c r="UD62" i="1"/>
  <c r="UE62" i="1"/>
  <c r="UF62" i="1"/>
  <c r="UG62" i="1"/>
  <c r="UH62" i="1"/>
  <c r="UI62" i="1"/>
  <c r="UJ62" i="1"/>
  <c r="UK62" i="1"/>
  <c r="UL62" i="1"/>
  <c r="UM62" i="1"/>
  <c r="UN62" i="1"/>
  <c r="UO62" i="1"/>
  <c r="UP62" i="1"/>
  <c r="UQ62" i="1"/>
  <c r="UR62" i="1"/>
  <c r="US62" i="1"/>
  <c r="UT62" i="1"/>
  <c r="UU62" i="1"/>
  <c r="UV62" i="1"/>
  <c r="UW62" i="1"/>
  <c r="UX62" i="1"/>
  <c r="UY62" i="1"/>
  <c r="UZ62" i="1"/>
  <c r="VA62" i="1"/>
  <c r="VB62" i="1"/>
  <c r="VC62" i="1"/>
  <c r="VD62" i="1"/>
  <c r="VE62" i="1"/>
  <c r="VF62" i="1"/>
  <c r="VG62" i="1"/>
  <c r="VH62" i="1"/>
  <c r="VI62" i="1"/>
  <c r="VJ62" i="1"/>
  <c r="VK62" i="1"/>
  <c r="VL62" i="1"/>
  <c r="VM62" i="1"/>
  <c r="VN62" i="1"/>
  <c r="VO62" i="1"/>
  <c r="VP62" i="1"/>
  <c r="VQ62" i="1"/>
  <c r="VR62" i="1"/>
  <c r="VS62" i="1"/>
  <c r="VT62" i="1"/>
  <c r="VU62" i="1"/>
  <c r="VV62" i="1"/>
  <c r="VW62" i="1"/>
  <c r="VX62" i="1"/>
  <c r="VY62" i="1"/>
  <c r="VZ62" i="1"/>
  <c r="WA62" i="1"/>
  <c r="WB62" i="1"/>
  <c r="WC62" i="1"/>
  <c r="WD62" i="1"/>
  <c r="WE62" i="1"/>
  <c r="WF62" i="1"/>
  <c r="WG62" i="1"/>
  <c r="WH62" i="1"/>
  <c r="WI62" i="1"/>
  <c r="WJ62" i="1"/>
  <c r="WK62" i="1"/>
  <c r="WL62" i="1"/>
  <c r="WM62" i="1"/>
  <c r="WN62" i="1"/>
  <c r="WO62" i="1"/>
  <c r="WP62" i="1"/>
  <c r="WQ62" i="1"/>
  <c r="WR62" i="1"/>
  <c r="WS62" i="1"/>
  <c r="WT62" i="1"/>
  <c r="WU62" i="1"/>
  <c r="WV62" i="1"/>
  <c r="WW62" i="1"/>
  <c r="WX62" i="1"/>
  <c r="WY62" i="1"/>
  <c r="WZ62" i="1"/>
  <c r="XA62" i="1"/>
  <c r="XB62" i="1"/>
  <c r="XC62" i="1"/>
  <c r="XD62" i="1"/>
  <c r="XE62" i="1"/>
  <c r="XF62" i="1"/>
  <c r="XG62" i="1"/>
  <c r="XH62" i="1"/>
  <c r="XI62" i="1"/>
  <c r="XJ62" i="1"/>
  <c r="XK62" i="1"/>
  <c r="XL62" i="1"/>
  <c r="XM62" i="1"/>
  <c r="XN62" i="1"/>
  <c r="XO62" i="1"/>
  <c r="XP62" i="1"/>
  <c r="XQ62" i="1"/>
  <c r="XR62" i="1"/>
  <c r="XS62" i="1"/>
  <c r="XT62" i="1"/>
  <c r="XU62" i="1"/>
  <c r="XV62" i="1"/>
  <c r="XW62" i="1"/>
  <c r="XX62" i="1"/>
  <c r="XY62" i="1"/>
  <c r="XZ62" i="1"/>
  <c r="YA62" i="1"/>
  <c r="YB62" i="1"/>
  <c r="YC62" i="1"/>
  <c r="YD62" i="1"/>
  <c r="YE62" i="1"/>
  <c r="YF62" i="1"/>
  <c r="YG62" i="1"/>
  <c r="YH62" i="1"/>
  <c r="YI62" i="1"/>
  <c r="YJ62" i="1"/>
  <c r="YK62" i="1"/>
  <c r="YL62" i="1"/>
  <c r="YM62" i="1"/>
  <c r="YN62" i="1"/>
  <c r="YO62" i="1"/>
  <c r="YP62" i="1"/>
  <c r="YQ62" i="1"/>
  <c r="YR62" i="1"/>
  <c r="YS62" i="1"/>
  <c r="YT62" i="1"/>
  <c r="YU62" i="1"/>
  <c r="YV62" i="1"/>
  <c r="YW62" i="1"/>
  <c r="YX62" i="1"/>
  <c r="YY62" i="1"/>
  <c r="YZ62" i="1"/>
  <c r="ZA62" i="1"/>
  <c r="ZB62" i="1"/>
  <c r="ZC62" i="1"/>
  <c r="ZD62" i="1"/>
  <c r="ZE62" i="1"/>
  <c r="ZF62" i="1"/>
  <c r="ZG62" i="1"/>
  <c r="ZH62" i="1"/>
  <c r="ZI62" i="1"/>
  <c r="ZJ62" i="1"/>
  <c r="ZK62" i="1"/>
  <c r="ZL62" i="1"/>
  <c r="ZM62" i="1"/>
  <c r="ZN62" i="1"/>
  <c r="ZO62" i="1"/>
  <c r="ZP62" i="1"/>
  <c r="ZQ62" i="1"/>
  <c r="ZR62" i="1"/>
  <c r="ZS62" i="1"/>
  <c r="ZT62" i="1"/>
  <c r="ZU62" i="1"/>
  <c r="ZV62" i="1"/>
  <c r="ZW62" i="1"/>
  <c r="ZX62" i="1"/>
  <c r="ZY62" i="1"/>
  <c r="ZZ62" i="1"/>
  <c r="AAA62" i="1"/>
  <c r="AAB62" i="1"/>
  <c r="AAC62" i="1"/>
  <c r="AAD62" i="1"/>
  <c r="AAE62" i="1"/>
  <c r="AAF62" i="1"/>
  <c r="AAG62" i="1"/>
  <c r="AAH62" i="1"/>
  <c r="AAI62" i="1"/>
  <c r="AAJ62" i="1"/>
  <c r="AAK62" i="1"/>
  <c r="AAL62" i="1"/>
  <c r="AAM62" i="1"/>
  <c r="AAN62" i="1"/>
  <c r="AAO62" i="1"/>
  <c r="AAP62" i="1"/>
  <c r="AAQ62" i="1"/>
  <c r="AAR62" i="1"/>
  <c r="AAS62" i="1"/>
  <c r="AAT62" i="1"/>
  <c r="AAU62" i="1"/>
  <c r="AAV62" i="1"/>
  <c r="AAW62" i="1"/>
  <c r="AAX62" i="1"/>
  <c r="AAY62" i="1"/>
  <c r="AAZ62" i="1"/>
  <c r="ABA62" i="1"/>
  <c r="ABB62" i="1"/>
  <c r="ABC62" i="1"/>
  <c r="ABD62" i="1"/>
  <c r="ABE62" i="1"/>
  <c r="ABF62" i="1"/>
  <c r="ABG62" i="1"/>
  <c r="ABH62" i="1"/>
  <c r="ABI62" i="1"/>
  <c r="ABJ62" i="1"/>
  <c r="ABK62" i="1"/>
  <c r="ABL62" i="1"/>
  <c r="ABM62" i="1"/>
  <c r="ABN62" i="1"/>
  <c r="ABO62" i="1"/>
  <c r="ABP62" i="1"/>
  <c r="ABQ62" i="1"/>
  <c r="ABR62" i="1"/>
  <c r="ABS62" i="1"/>
  <c r="ABT62" i="1"/>
  <c r="ABU62" i="1"/>
  <c r="ABV62" i="1"/>
  <c r="ABW62" i="1"/>
  <c r="ABX62" i="1"/>
  <c r="ABY62" i="1"/>
  <c r="ABZ62" i="1"/>
  <c r="ACA62" i="1"/>
  <c r="ACB62" i="1"/>
  <c r="ACC62" i="1"/>
  <c r="ACD62" i="1"/>
  <c r="ACE62" i="1"/>
  <c r="ACF62" i="1"/>
  <c r="ACG62" i="1"/>
  <c r="ACH62" i="1"/>
  <c r="ACI62" i="1"/>
  <c r="ACJ62" i="1"/>
  <c r="ACK62" i="1"/>
  <c r="ACL62" i="1"/>
  <c r="ACM62" i="1"/>
  <c r="ACN62" i="1"/>
  <c r="ACO62" i="1"/>
  <c r="ACP62" i="1"/>
  <c r="ACQ62" i="1"/>
  <c r="ACR62" i="1"/>
  <c r="ACS62" i="1"/>
  <c r="ACT62" i="1"/>
  <c r="ACU62" i="1"/>
  <c r="ACV62" i="1"/>
  <c r="ACW62" i="1"/>
  <c r="ACX62" i="1"/>
  <c r="ACY62" i="1"/>
  <c r="ACZ62" i="1"/>
  <c r="ADA62" i="1"/>
  <c r="ADB62" i="1"/>
  <c r="ADC62" i="1"/>
  <c r="ADD62" i="1"/>
  <c r="ADE62" i="1"/>
  <c r="ADF62" i="1"/>
  <c r="ADG62" i="1"/>
  <c r="ADH62" i="1"/>
  <c r="ADI62" i="1"/>
  <c r="ADJ62" i="1"/>
  <c r="ADK62" i="1"/>
  <c r="ADL62" i="1"/>
  <c r="ADM62" i="1"/>
  <c r="ADN62" i="1"/>
  <c r="ADO62" i="1"/>
  <c r="ADP62" i="1"/>
  <c r="ADQ62" i="1"/>
  <c r="ADR62" i="1"/>
  <c r="ADS62" i="1"/>
  <c r="ADT62" i="1"/>
  <c r="ADU62" i="1"/>
  <c r="ADV62" i="1"/>
  <c r="ADW62" i="1"/>
  <c r="ADX62" i="1"/>
  <c r="ADY62" i="1"/>
  <c r="ADZ62" i="1"/>
  <c r="AEA62" i="1"/>
  <c r="AEB62" i="1"/>
  <c r="AEC62" i="1"/>
  <c r="AED62" i="1"/>
  <c r="AEE62" i="1"/>
  <c r="AEF62" i="1"/>
  <c r="AEG62" i="1"/>
  <c r="AEH62" i="1"/>
  <c r="AEI62" i="1"/>
  <c r="AEJ62" i="1"/>
  <c r="AEK62" i="1"/>
  <c r="AEL62" i="1"/>
  <c r="AEM62" i="1"/>
  <c r="AEN62" i="1"/>
  <c r="AEO62" i="1"/>
  <c r="AEP62" i="1"/>
  <c r="AEQ62" i="1"/>
  <c r="AER62" i="1"/>
  <c r="AES62" i="1"/>
  <c r="AET62" i="1"/>
  <c r="AEU62" i="1"/>
  <c r="AEV62" i="1"/>
  <c r="AEW62" i="1"/>
  <c r="AEX62" i="1"/>
  <c r="AEY62" i="1"/>
  <c r="AEZ62" i="1"/>
  <c r="AFA62" i="1"/>
  <c r="AFB62" i="1"/>
  <c r="AFC62" i="1"/>
  <c r="AFD62" i="1"/>
  <c r="AFE62" i="1"/>
  <c r="AFF62" i="1"/>
  <c r="AFG62" i="1"/>
  <c r="AFH62" i="1"/>
  <c r="AFI62" i="1"/>
  <c r="AFJ62" i="1"/>
  <c r="AFK62" i="1"/>
  <c r="AFL62" i="1"/>
  <c r="AFM62" i="1"/>
  <c r="AFN62" i="1"/>
  <c r="AFO62" i="1"/>
  <c r="AFP62" i="1"/>
  <c r="AFQ62" i="1"/>
  <c r="AFR62" i="1"/>
  <c r="AFS62" i="1"/>
  <c r="AFT62" i="1"/>
  <c r="AFU62" i="1"/>
  <c r="AFV62" i="1"/>
  <c r="AFW62" i="1"/>
  <c r="AFX62" i="1"/>
  <c r="AFY62" i="1"/>
  <c r="AFZ62" i="1"/>
  <c r="AGA62" i="1"/>
  <c r="AGB62" i="1"/>
  <c r="AGC62" i="1"/>
  <c r="AGD62" i="1"/>
  <c r="AGE62" i="1"/>
  <c r="AGF62" i="1"/>
  <c r="AGG62" i="1"/>
  <c r="AGH62" i="1"/>
  <c r="AGI62" i="1"/>
  <c r="AGJ62" i="1"/>
  <c r="AGK62" i="1"/>
  <c r="AGL62" i="1"/>
  <c r="AGM62" i="1"/>
  <c r="AGN62" i="1"/>
  <c r="AGO62" i="1"/>
  <c r="AGP62" i="1"/>
  <c r="AGQ62" i="1"/>
  <c r="AGR62" i="1"/>
  <c r="AGS62" i="1"/>
  <c r="AGT62" i="1"/>
  <c r="AGU62" i="1"/>
  <c r="AGV62" i="1"/>
  <c r="AGW62" i="1"/>
  <c r="AGX62" i="1"/>
  <c r="AGY62" i="1"/>
  <c r="AGZ62" i="1"/>
  <c r="AHA62" i="1"/>
  <c r="AHB62" i="1"/>
  <c r="AHC62" i="1"/>
  <c r="AHD62" i="1"/>
  <c r="AHE62" i="1"/>
  <c r="AHF62" i="1"/>
  <c r="AHG62" i="1"/>
  <c r="AHH62" i="1"/>
  <c r="AHI62" i="1"/>
  <c r="AHJ62" i="1"/>
  <c r="AHK62" i="1"/>
  <c r="AHL62" i="1"/>
  <c r="AHM62" i="1"/>
  <c r="AHN62" i="1"/>
  <c r="AHO62" i="1"/>
  <c r="AHP62" i="1"/>
  <c r="AHQ62" i="1"/>
  <c r="AHR62" i="1"/>
  <c r="AHS62" i="1"/>
  <c r="AHT62" i="1"/>
  <c r="AHU62" i="1"/>
  <c r="AHV62" i="1"/>
  <c r="AHW62" i="1"/>
  <c r="AHX62" i="1"/>
  <c r="AHY62" i="1"/>
  <c r="AHZ62" i="1"/>
  <c r="AIA62" i="1"/>
  <c r="AIB62" i="1"/>
  <c r="AIC62" i="1"/>
  <c r="AID62" i="1"/>
  <c r="AIE62" i="1"/>
  <c r="AIF62" i="1"/>
  <c r="AIG62" i="1"/>
  <c r="AIH62" i="1"/>
  <c r="AII62" i="1"/>
  <c r="AIJ62" i="1"/>
  <c r="AIK62" i="1"/>
  <c r="AIL62" i="1"/>
  <c r="AIM62" i="1"/>
  <c r="AIN62" i="1"/>
  <c r="AIO62" i="1"/>
  <c r="AIP62" i="1"/>
  <c r="AIQ62" i="1"/>
  <c r="AIR62" i="1"/>
  <c r="AIS62" i="1"/>
  <c r="AIT62" i="1"/>
  <c r="AIU62" i="1"/>
  <c r="AIV62" i="1"/>
  <c r="AIW62" i="1"/>
  <c r="AIX62" i="1"/>
  <c r="AIY62" i="1"/>
  <c r="AIZ62" i="1"/>
  <c r="AJA62" i="1"/>
  <c r="AJB62" i="1"/>
  <c r="AJC62" i="1"/>
  <c r="AJD62" i="1"/>
  <c r="AJE62" i="1"/>
  <c r="AJF62" i="1"/>
  <c r="AJG62" i="1"/>
  <c r="AJH62" i="1"/>
  <c r="AJI62" i="1"/>
  <c r="AJJ62" i="1"/>
  <c r="AJK62" i="1"/>
  <c r="AJL62" i="1"/>
  <c r="AJM62" i="1"/>
  <c r="AJN62" i="1"/>
  <c r="AJO62" i="1"/>
  <c r="AJP62" i="1"/>
  <c r="AJQ62" i="1"/>
  <c r="AJR62" i="1"/>
  <c r="AJS62" i="1"/>
  <c r="AJT62" i="1"/>
  <c r="AJU62" i="1"/>
  <c r="AJV62" i="1"/>
  <c r="AJW62" i="1"/>
  <c r="AJX62" i="1"/>
  <c r="AJY62" i="1"/>
  <c r="AJZ62" i="1"/>
  <c r="AKA62" i="1"/>
  <c r="AKB62" i="1"/>
  <c r="AKC62" i="1"/>
  <c r="AKD62" i="1"/>
  <c r="AKE62" i="1"/>
  <c r="AKF62" i="1"/>
  <c r="AKG62" i="1"/>
  <c r="AKH62" i="1"/>
  <c r="AKI62" i="1"/>
  <c r="AKJ62" i="1"/>
  <c r="AKK62" i="1"/>
  <c r="AKL62" i="1"/>
  <c r="AKM62" i="1"/>
  <c r="AKN62" i="1"/>
  <c r="AKO62" i="1"/>
  <c r="AKP62" i="1"/>
  <c r="AKQ62" i="1"/>
  <c r="AKR62" i="1"/>
  <c r="AKS62" i="1"/>
  <c r="AKT62" i="1"/>
  <c r="AKU62" i="1"/>
  <c r="AKV62" i="1"/>
  <c r="AKW62" i="1"/>
  <c r="AKX62" i="1"/>
  <c r="AKY62" i="1"/>
  <c r="AKZ62" i="1"/>
  <c r="ALA62" i="1"/>
  <c r="ALB62" i="1"/>
  <c r="ALC62" i="1"/>
  <c r="ALD62" i="1"/>
  <c r="ALE62" i="1"/>
  <c r="ALF62" i="1"/>
  <c r="ALG62" i="1"/>
  <c r="ALH62" i="1"/>
  <c r="ALI62" i="1"/>
  <c r="ALJ62" i="1"/>
  <c r="ALK62" i="1"/>
  <c r="ALL62" i="1"/>
  <c r="ALM62" i="1"/>
  <c r="ALN62" i="1"/>
  <c r="ALO62" i="1"/>
  <c r="ALP62" i="1"/>
  <c r="ALQ62" i="1"/>
  <c r="ALR62" i="1"/>
  <c r="ALS62" i="1"/>
  <c r="ALT62" i="1"/>
  <c r="ALU62" i="1"/>
  <c r="ALV62" i="1"/>
  <c r="ALW62" i="1"/>
  <c r="ALX62" i="1"/>
  <c r="ALY62" i="1"/>
  <c r="ALZ62" i="1"/>
  <c r="AMA62" i="1"/>
  <c r="AMB62" i="1"/>
  <c r="AMC62" i="1"/>
  <c r="AMD62" i="1"/>
  <c r="AME62" i="1"/>
  <c r="AMF62" i="1"/>
  <c r="AMG62" i="1"/>
  <c r="AMH62" i="1"/>
  <c r="AMI62" i="1"/>
  <c r="AMJ62" i="1"/>
  <c r="AMK62" i="1"/>
  <c r="AML62" i="1"/>
  <c r="AMM62" i="1"/>
  <c r="AMN62" i="1"/>
  <c r="AMO62" i="1"/>
  <c r="AMP62" i="1"/>
  <c r="AMQ62" i="1"/>
  <c r="AMR62" i="1"/>
  <c r="AMS62" i="1"/>
  <c r="AMT62" i="1"/>
  <c r="AMU62" i="1"/>
  <c r="AMV62" i="1"/>
  <c r="AMW62" i="1"/>
  <c r="AMX62" i="1"/>
  <c r="AMY62" i="1"/>
  <c r="AMZ62" i="1"/>
  <c r="ANA62" i="1"/>
  <c r="ANB62" i="1"/>
  <c r="ANC62" i="1"/>
  <c r="AND62" i="1"/>
  <c r="ANE62" i="1"/>
  <c r="ANF62" i="1"/>
  <c r="ANG62" i="1"/>
  <c r="ANH62" i="1"/>
  <c r="ANI62" i="1"/>
  <c r="ANJ62" i="1"/>
  <c r="ANK62" i="1"/>
  <c r="ANL62" i="1"/>
  <c r="ANM62" i="1"/>
  <c r="ANN62" i="1"/>
  <c r="ANO62" i="1"/>
  <c r="ANP62" i="1"/>
  <c r="ANQ62" i="1"/>
  <c r="ANR62" i="1"/>
  <c r="ANS62" i="1"/>
  <c r="ANT62" i="1"/>
  <c r="ANU62" i="1"/>
  <c r="ANV62" i="1"/>
  <c r="ANW62" i="1"/>
  <c r="ANX62" i="1"/>
  <c r="ANY62" i="1"/>
  <c r="ANZ62" i="1"/>
  <c r="AOA62" i="1"/>
  <c r="AOB62" i="1"/>
  <c r="AOC62" i="1"/>
  <c r="AOD62" i="1"/>
  <c r="AOE62" i="1"/>
  <c r="AOF62" i="1"/>
  <c r="AOG62" i="1"/>
  <c r="AOH62" i="1"/>
  <c r="AOI62" i="1"/>
  <c r="AOJ62" i="1"/>
  <c r="AOK62" i="1"/>
  <c r="AOL62" i="1"/>
  <c r="AOM62" i="1"/>
  <c r="AON62" i="1"/>
  <c r="AOO62" i="1"/>
  <c r="AOP62" i="1"/>
  <c r="AOQ62" i="1"/>
  <c r="AOR62" i="1"/>
  <c r="AOS62" i="1"/>
  <c r="AOT62" i="1"/>
  <c r="AOU62" i="1"/>
  <c r="AOV62" i="1"/>
  <c r="AOW62" i="1"/>
  <c r="AOX62" i="1"/>
  <c r="AOY62" i="1"/>
  <c r="AOZ62" i="1"/>
  <c r="APA62" i="1"/>
  <c r="APB62" i="1"/>
  <c r="APC62" i="1"/>
  <c r="APD62" i="1"/>
  <c r="APE62" i="1"/>
  <c r="APF62" i="1"/>
  <c r="APG62" i="1"/>
  <c r="APH62" i="1"/>
  <c r="API62" i="1"/>
  <c r="APJ62" i="1"/>
  <c r="APK62" i="1"/>
  <c r="APL62" i="1"/>
  <c r="APM62" i="1"/>
  <c r="APN62" i="1"/>
  <c r="APO62" i="1"/>
  <c r="APP62" i="1"/>
  <c r="APQ62" i="1"/>
  <c r="APR62" i="1"/>
  <c r="APS62" i="1"/>
  <c r="APT62" i="1"/>
  <c r="APU62" i="1"/>
  <c r="APV62" i="1"/>
  <c r="APW62" i="1"/>
  <c r="APX62" i="1"/>
  <c r="APY62" i="1"/>
  <c r="APZ62" i="1"/>
  <c r="AQA62" i="1"/>
  <c r="AQB62" i="1"/>
  <c r="AQC62" i="1"/>
  <c r="AQD62" i="1"/>
  <c r="AQE62" i="1"/>
  <c r="AQF62" i="1"/>
  <c r="AQG62" i="1"/>
  <c r="AQH62" i="1"/>
  <c r="AQI62" i="1"/>
  <c r="AQJ62" i="1"/>
  <c r="AQK62" i="1"/>
  <c r="AQL62" i="1"/>
  <c r="AQM62" i="1"/>
  <c r="AQN62" i="1"/>
  <c r="AQO62" i="1"/>
  <c r="AQP62" i="1"/>
  <c r="AQQ62" i="1"/>
  <c r="AQR62" i="1"/>
  <c r="AQS62" i="1"/>
  <c r="AQT62" i="1"/>
  <c r="AQU62" i="1"/>
  <c r="AQV62" i="1"/>
  <c r="AQW62" i="1"/>
  <c r="AQX62" i="1"/>
  <c r="AQY62" i="1"/>
  <c r="AQZ62" i="1"/>
  <c r="ARA62" i="1"/>
  <c r="ARB62" i="1"/>
  <c r="ARC62" i="1"/>
  <c r="ARD62" i="1"/>
  <c r="ARE62" i="1"/>
  <c r="ARF62" i="1"/>
  <c r="ARG62" i="1"/>
  <c r="ARH62" i="1"/>
  <c r="ARI62" i="1"/>
  <c r="ARJ62" i="1"/>
  <c r="ARK62" i="1"/>
  <c r="ARL62" i="1"/>
  <c r="ARM62" i="1"/>
  <c r="ARN62" i="1"/>
  <c r="ARO62" i="1"/>
  <c r="ARP62" i="1"/>
  <c r="ARQ62" i="1"/>
  <c r="ARR62" i="1"/>
  <c r="ARS62" i="1"/>
  <c r="ART62" i="1"/>
  <c r="ARU62" i="1"/>
  <c r="ARV62" i="1"/>
  <c r="ARW62" i="1"/>
  <c r="ARX62" i="1"/>
  <c r="ARY62" i="1"/>
  <c r="ARZ62" i="1"/>
  <c r="ASA62" i="1"/>
  <c r="ASB62" i="1"/>
  <c r="ASC62" i="1"/>
  <c r="ASD62" i="1"/>
  <c r="ASE62" i="1"/>
  <c r="ASF62" i="1"/>
  <c r="ASG62" i="1"/>
  <c r="ASH62" i="1"/>
  <c r="ASI62" i="1"/>
  <c r="ASJ62" i="1"/>
  <c r="ASK62" i="1"/>
  <c r="ASL62" i="1"/>
  <c r="ASM62" i="1"/>
  <c r="ASN62" i="1"/>
  <c r="ASO62" i="1"/>
  <c r="ASP62" i="1"/>
  <c r="ASQ62" i="1"/>
  <c r="ASR62" i="1"/>
  <c r="ASS62" i="1"/>
  <c r="AST62" i="1"/>
  <c r="ASU62" i="1"/>
  <c r="ASV62" i="1"/>
  <c r="ASW62" i="1"/>
  <c r="ASX62" i="1"/>
  <c r="ASY62" i="1"/>
  <c r="ASZ62" i="1"/>
  <c r="ATA62" i="1"/>
  <c r="ATB62" i="1"/>
  <c r="ATC62" i="1"/>
  <c r="ATD62" i="1"/>
  <c r="ATE62" i="1"/>
  <c r="ATF62" i="1"/>
  <c r="ATG62" i="1"/>
  <c r="ATH62" i="1"/>
  <c r="ATI62" i="1"/>
  <c r="ATJ62" i="1"/>
  <c r="ATK62" i="1"/>
  <c r="ATL62" i="1"/>
  <c r="ATM62" i="1"/>
  <c r="ATN62" i="1"/>
  <c r="ATO62" i="1"/>
  <c r="ATP62" i="1"/>
  <c r="ATQ62" i="1"/>
  <c r="ATR62" i="1"/>
  <c r="ATS62" i="1"/>
  <c r="ATT62" i="1"/>
  <c r="ATU62" i="1"/>
  <c r="ATV62" i="1"/>
  <c r="ATW62" i="1"/>
  <c r="ATX62" i="1"/>
  <c r="ATY62" i="1"/>
  <c r="ATZ62" i="1"/>
  <c r="AUA62" i="1"/>
  <c r="AUB62" i="1"/>
  <c r="AUC62" i="1"/>
  <c r="AUD62" i="1"/>
  <c r="AUE62" i="1"/>
  <c r="AUF62" i="1"/>
  <c r="AUG62" i="1"/>
  <c r="AUH62" i="1"/>
  <c r="AUI62" i="1"/>
  <c r="AUJ62" i="1"/>
  <c r="AUK62" i="1"/>
  <c r="AUL62" i="1"/>
  <c r="AUM62" i="1"/>
  <c r="AUN62" i="1"/>
  <c r="AUO62" i="1"/>
  <c r="AUP62" i="1"/>
  <c r="AUQ62" i="1"/>
  <c r="AUR62" i="1"/>
  <c r="AUS62" i="1"/>
  <c r="AUT62" i="1"/>
  <c r="AUU62" i="1"/>
  <c r="AUV62" i="1"/>
  <c r="AUW62" i="1"/>
  <c r="AUX62" i="1"/>
  <c r="AUY62" i="1"/>
  <c r="AUZ62" i="1"/>
  <c r="AVA62" i="1"/>
  <c r="AVB62" i="1"/>
  <c r="AVC62" i="1"/>
  <c r="AVD62" i="1"/>
  <c r="AVE62" i="1"/>
  <c r="AVF62" i="1"/>
  <c r="AVG62" i="1"/>
  <c r="AVH62" i="1"/>
  <c r="AVI62" i="1"/>
  <c r="AVJ62" i="1"/>
  <c r="AVK62" i="1"/>
  <c r="AVL62" i="1"/>
  <c r="AVM62" i="1"/>
  <c r="AVN62" i="1"/>
  <c r="AVO62" i="1"/>
  <c r="AVP62" i="1"/>
  <c r="AVQ62" i="1"/>
  <c r="AVR62" i="1"/>
  <c r="AVS62" i="1"/>
  <c r="AVT62" i="1"/>
  <c r="AVU62" i="1"/>
  <c r="AVV62" i="1"/>
  <c r="AVW62" i="1"/>
  <c r="AVX62" i="1"/>
  <c r="AVY62" i="1"/>
  <c r="AVZ62" i="1"/>
  <c r="AWA62" i="1"/>
  <c r="AWB62" i="1"/>
  <c r="AWC62" i="1"/>
  <c r="AWD62" i="1"/>
  <c r="AWE62" i="1"/>
  <c r="AWF62" i="1"/>
  <c r="AWG62" i="1"/>
  <c r="AWH62" i="1"/>
  <c r="AWI62" i="1"/>
  <c r="AWJ62" i="1"/>
  <c r="AWK62" i="1"/>
  <c r="AWL62" i="1"/>
  <c r="AWM62" i="1"/>
  <c r="AWN62" i="1"/>
  <c r="AWO62" i="1"/>
  <c r="AWP62" i="1"/>
  <c r="AWQ62" i="1"/>
  <c r="AWR62" i="1"/>
  <c r="AWS62" i="1"/>
  <c r="AWT62" i="1"/>
  <c r="AWU62" i="1"/>
  <c r="AWV62" i="1"/>
  <c r="AWW62" i="1"/>
  <c r="AWX62" i="1"/>
  <c r="AWY62" i="1"/>
  <c r="AWZ62" i="1"/>
  <c r="AXA62" i="1"/>
  <c r="AXB62" i="1"/>
  <c r="AXC62" i="1"/>
  <c r="AXD62" i="1"/>
  <c r="AXE62" i="1"/>
  <c r="AXF62" i="1"/>
  <c r="AXG62" i="1"/>
  <c r="AXH62" i="1"/>
  <c r="AXI62" i="1"/>
  <c r="AXJ62" i="1"/>
  <c r="AXK62" i="1"/>
  <c r="AXL62" i="1"/>
  <c r="AXM62" i="1"/>
  <c r="AXN62" i="1"/>
  <c r="AXO62" i="1"/>
  <c r="AXP62" i="1"/>
  <c r="AXQ62" i="1"/>
  <c r="AXR62" i="1"/>
  <c r="AXS62" i="1"/>
  <c r="AXT62" i="1"/>
  <c r="AXU62" i="1"/>
  <c r="AXV62" i="1"/>
  <c r="AXW62" i="1"/>
  <c r="AXX62" i="1"/>
  <c r="AXY62" i="1"/>
  <c r="AXZ62" i="1"/>
  <c r="AYA62" i="1"/>
  <c r="AYB62" i="1"/>
  <c r="AYC62" i="1"/>
  <c r="AYD62" i="1"/>
  <c r="AYE62" i="1"/>
  <c r="AYF62" i="1"/>
  <c r="AYG62" i="1"/>
  <c r="AYH62" i="1"/>
  <c r="AYI62" i="1"/>
  <c r="AYJ62" i="1"/>
  <c r="AYK62" i="1"/>
  <c r="AYL62" i="1"/>
  <c r="AYM62" i="1"/>
  <c r="AYN62" i="1"/>
  <c r="AYO62" i="1"/>
  <c r="AYP62" i="1"/>
  <c r="AYQ62" i="1"/>
  <c r="AYR62" i="1"/>
  <c r="AYS62" i="1"/>
  <c r="AYT62" i="1"/>
  <c r="AYU62" i="1"/>
  <c r="AYV62" i="1"/>
  <c r="AYW62" i="1"/>
  <c r="AYX62" i="1"/>
  <c r="AYY62" i="1"/>
  <c r="AYZ62" i="1"/>
  <c r="AZA62" i="1"/>
  <c r="AZB62" i="1"/>
  <c r="AZC62" i="1"/>
  <c r="AZD62" i="1"/>
  <c r="AZE62" i="1"/>
  <c r="AZF62" i="1"/>
  <c r="AZG62" i="1"/>
  <c r="AZH62" i="1"/>
  <c r="AZI62" i="1"/>
  <c r="AZJ62" i="1"/>
  <c r="AZK62" i="1"/>
  <c r="AZL62" i="1"/>
  <c r="AZM62" i="1"/>
  <c r="AZN62" i="1"/>
  <c r="AZO62" i="1"/>
  <c r="AZP62" i="1"/>
  <c r="AZQ62" i="1"/>
  <c r="AZR62" i="1"/>
  <c r="AZS62" i="1"/>
  <c r="AZT62" i="1"/>
  <c r="AZU62" i="1"/>
  <c r="AZV62" i="1"/>
  <c r="AZW62" i="1"/>
  <c r="AZX62" i="1"/>
  <c r="AZY62" i="1"/>
  <c r="AZZ62" i="1"/>
  <c r="BAA62" i="1"/>
  <c r="BAB62" i="1"/>
  <c r="BAC62" i="1"/>
  <c r="BAD62" i="1"/>
  <c r="BAE62" i="1"/>
  <c r="BAF62" i="1"/>
  <c r="BAG62" i="1"/>
  <c r="BAH62" i="1"/>
  <c r="BAI62" i="1"/>
  <c r="BAJ62" i="1"/>
  <c r="BAK62" i="1"/>
  <c r="BAL62" i="1"/>
  <c r="BAM62" i="1"/>
  <c r="BAN62" i="1"/>
  <c r="BAO62" i="1"/>
  <c r="BAP62" i="1"/>
  <c r="BAQ62" i="1"/>
  <c r="BAR62" i="1"/>
  <c r="BAS62" i="1"/>
  <c r="BAT62" i="1"/>
  <c r="BAU62" i="1"/>
  <c r="BAV62" i="1"/>
  <c r="BAW62" i="1"/>
  <c r="BAX62" i="1"/>
  <c r="BAY62" i="1"/>
  <c r="BAZ62" i="1"/>
  <c r="BBA62" i="1"/>
  <c r="BBB62" i="1"/>
  <c r="BBC62" i="1"/>
  <c r="BBD62" i="1"/>
  <c r="BBE62" i="1"/>
  <c r="BBF62" i="1"/>
  <c r="BBG62" i="1"/>
  <c r="BBH62" i="1"/>
  <c r="BBI62" i="1"/>
  <c r="BBJ62" i="1"/>
  <c r="BBK62" i="1"/>
  <c r="BBL62" i="1"/>
  <c r="BBM62" i="1"/>
  <c r="BBN62" i="1"/>
  <c r="BBO62" i="1"/>
  <c r="BBP62" i="1"/>
  <c r="BBQ62" i="1"/>
  <c r="BBR62" i="1"/>
  <c r="BBS62" i="1"/>
  <c r="BBT62" i="1"/>
  <c r="BBU62" i="1"/>
  <c r="BBV62" i="1"/>
  <c r="BBW62" i="1"/>
  <c r="BBX62" i="1"/>
  <c r="BBY62" i="1"/>
  <c r="BBZ62" i="1"/>
  <c r="BCA62" i="1"/>
  <c r="BCB62" i="1"/>
  <c r="BCC62" i="1"/>
  <c r="BCD62" i="1"/>
  <c r="BCE62" i="1"/>
  <c r="BCF62" i="1"/>
  <c r="BCG62" i="1"/>
  <c r="BCH62" i="1"/>
  <c r="BCI62" i="1"/>
  <c r="BCJ62" i="1"/>
  <c r="BCK62" i="1"/>
  <c r="BCL62" i="1"/>
  <c r="BCM62" i="1"/>
  <c r="BCN62" i="1"/>
  <c r="BCO62" i="1"/>
  <c r="BCP62" i="1"/>
  <c r="BCQ62" i="1"/>
  <c r="BCR62" i="1"/>
  <c r="BCS62" i="1"/>
  <c r="BCT62" i="1"/>
  <c r="BCU62" i="1"/>
  <c r="BCV62" i="1"/>
  <c r="BCW62" i="1"/>
  <c r="BCX62" i="1"/>
  <c r="BCY62" i="1"/>
  <c r="BCZ62" i="1"/>
  <c r="BDA62" i="1"/>
  <c r="BDB62" i="1"/>
  <c r="BDC62" i="1"/>
  <c r="BDD62" i="1"/>
  <c r="BDE62" i="1"/>
  <c r="BDF62" i="1"/>
  <c r="BDG62" i="1"/>
  <c r="BDH62" i="1"/>
  <c r="BDI62" i="1"/>
  <c r="BDJ62" i="1"/>
  <c r="BDK62" i="1"/>
  <c r="BDL62" i="1"/>
  <c r="BDM62" i="1"/>
  <c r="BDN62" i="1"/>
  <c r="BDO62" i="1"/>
  <c r="BDP62" i="1"/>
  <c r="BDQ62" i="1"/>
  <c r="BDR62" i="1"/>
  <c r="BDS62" i="1"/>
  <c r="BDT62" i="1"/>
  <c r="BDU62" i="1"/>
  <c r="BDV62" i="1"/>
  <c r="BDW62" i="1"/>
  <c r="BDX62" i="1"/>
  <c r="BDY62" i="1"/>
  <c r="BDZ62" i="1"/>
  <c r="BEA62" i="1"/>
  <c r="BEB62" i="1"/>
  <c r="BEC62" i="1"/>
  <c r="BED62" i="1"/>
  <c r="BEE62" i="1"/>
  <c r="BEF62" i="1"/>
  <c r="BEG62" i="1"/>
  <c r="BEH62" i="1"/>
  <c r="BEI62" i="1"/>
  <c r="BEJ62" i="1"/>
  <c r="BEK62" i="1"/>
  <c r="BEL62" i="1"/>
  <c r="BEM62" i="1"/>
  <c r="BEN62" i="1"/>
  <c r="BEO62" i="1"/>
  <c r="BEP62" i="1"/>
  <c r="BEQ62" i="1"/>
  <c r="BER62" i="1"/>
  <c r="BES62" i="1"/>
  <c r="BET62" i="1"/>
  <c r="BEU62" i="1"/>
  <c r="BEV62" i="1"/>
  <c r="BEW62" i="1"/>
  <c r="BEX62" i="1"/>
  <c r="BEY62" i="1"/>
  <c r="BEZ62" i="1"/>
  <c r="BFA62" i="1"/>
  <c r="BFB62" i="1"/>
  <c r="BFC62" i="1"/>
  <c r="BFD62" i="1"/>
  <c r="BFE62" i="1"/>
  <c r="BFF62" i="1"/>
  <c r="BFG62" i="1"/>
  <c r="BFH62" i="1"/>
  <c r="BFI62" i="1"/>
  <c r="BFJ62" i="1"/>
  <c r="BFK62" i="1"/>
  <c r="BFL62" i="1"/>
  <c r="BFM62" i="1"/>
  <c r="BFN62" i="1"/>
  <c r="BFO62" i="1"/>
  <c r="BFP62" i="1"/>
  <c r="BFQ62" i="1"/>
  <c r="BFR62" i="1"/>
  <c r="BFS62" i="1"/>
  <c r="BFT62" i="1"/>
  <c r="BFU62" i="1"/>
  <c r="BFV62" i="1"/>
  <c r="BFW62" i="1"/>
  <c r="BFX62" i="1"/>
  <c r="BFY62" i="1"/>
  <c r="BFZ62" i="1"/>
  <c r="BGA62" i="1"/>
  <c r="BGB62" i="1"/>
  <c r="BGC62" i="1"/>
  <c r="BGD62" i="1"/>
  <c r="BGE62" i="1"/>
  <c r="BGF62" i="1"/>
  <c r="BGG62" i="1"/>
  <c r="BGH62" i="1"/>
  <c r="BGI62" i="1"/>
  <c r="BGJ62" i="1"/>
  <c r="BGK62" i="1"/>
  <c r="BGL62" i="1"/>
  <c r="BGM62" i="1"/>
  <c r="BGN62" i="1"/>
  <c r="BGO62" i="1"/>
  <c r="BGP62" i="1"/>
  <c r="BGQ62" i="1"/>
  <c r="BGR62" i="1"/>
  <c r="BGS62" i="1"/>
  <c r="BGT62" i="1"/>
  <c r="BGU62" i="1"/>
  <c r="BGV62" i="1"/>
  <c r="BGW62" i="1"/>
  <c r="BGX62" i="1"/>
  <c r="BGY62" i="1"/>
  <c r="BGZ62" i="1"/>
  <c r="BHA62" i="1"/>
  <c r="BHB62" i="1"/>
  <c r="BHC62" i="1"/>
  <c r="BHD62" i="1"/>
  <c r="BHE62" i="1"/>
  <c r="BHF62" i="1"/>
  <c r="BHG62" i="1"/>
  <c r="BHH62" i="1"/>
  <c r="BHI62" i="1"/>
  <c r="BHJ62" i="1"/>
  <c r="BHK62" i="1"/>
  <c r="BHL62" i="1"/>
  <c r="BHM62" i="1"/>
  <c r="BHN62" i="1"/>
  <c r="BHO62" i="1"/>
  <c r="BHP62" i="1"/>
  <c r="BHQ62" i="1"/>
  <c r="BHR62" i="1"/>
  <c r="BHS62" i="1"/>
  <c r="BHT62" i="1"/>
  <c r="BHU62" i="1"/>
  <c r="BHV62" i="1"/>
  <c r="BHW62" i="1"/>
  <c r="BHX62" i="1"/>
  <c r="BHY62" i="1"/>
  <c r="BHZ62" i="1"/>
  <c r="BIA62" i="1"/>
  <c r="BIB62" i="1"/>
  <c r="BIC62" i="1"/>
  <c r="BID62" i="1"/>
  <c r="BIE62" i="1"/>
  <c r="BIF62" i="1"/>
  <c r="BIG62" i="1"/>
  <c r="BIH62" i="1"/>
  <c r="BII62" i="1"/>
  <c r="BIJ62" i="1"/>
  <c r="BIK62" i="1"/>
  <c r="BIL62" i="1"/>
  <c r="BIM62" i="1"/>
  <c r="BIN62" i="1"/>
  <c r="BIO62" i="1"/>
  <c r="BIP62" i="1"/>
  <c r="BIQ62" i="1"/>
  <c r="BIR62" i="1"/>
  <c r="BIS62" i="1"/>
  <c r="BIT62" i="1"/>
  <c r="BIU62" i="1"/>
  <c r="BIV62" i="1"/>
  <c r="BIW62" i="1"/>
  <c r="BIX62" i="1"/>
  <c r="BIY62" i="1"/>
  <c r="BIZ62" i="1"/>
  <c r="BJA62" i="1"/>
  <c r="BJB62" i="1"/>
  <c r="BJC62" i="1"/>
  <c r="BJD62" i="1"/>
  <c r="BJE62" i="1"/>
  <c r="BJF62" i="1"/>
  <c r="BJG62" i="1"/>
  <c r="BJH62" i="1"/>
  <c r="BJI62" i="1"/>
  <c r="BJJ62" i="1"/>
  <c r="BJK62" i="1"/>
  <c r="BJL62" i="1"/>
  <c r="BJM62" i="1"/>
  <c r="BJN62" i="1"/>
  <c r="BJO62" i="1"/>
  <c r="BJP62" i="1"/>
  <c r="BJQ62" i="1"/>
  <c r="BJR62" i="1"/>
  <c r="BJS62" i="1"/>
  <c r="BJT62" i="1"/>
  <c r="BJU62" i="1"/>
  <c r="BJV62" i="1"/>
  <c r="BJW62" i="1"/>
  <c r="BJX62" i="1"/>
  <c r="BJY62" i="1"/>
  <c r="BJZ62" i="1"/>
  <c r="BKA62" i="1"/>
  <c r="BKB62" i="1"/>
  <c r="BKC62" i="1"/>
  <c r="BKD62" i="1"/>
  <c r="BKE62" i="1"/>
  <c r="BKF62" i="1"/>
  <c r="BKG62" i="1"/>
  <c r="BKH62" i="1"/>
  <c r="BKI62" i="1"/>
  <c r="BKJ62" i="1"/>
  <c r="BKK62" i="1"/>
  <c r="BKL62" i="1"/>
  <c r="BKM62" i="1"/>
  <c r="BKN62" i="1"/>
  <c r="BKO62" i="1"/>
  <c r="BKP62" i="1"/>
  <c r="BKQ62" i="1"/>
  <c r="BKR62" i="1"/>
  <c r="BKS62" i="1"/>
  <c r="BKT62" i="1"/>
  <c r="BKU62" i="1"/>
  <c r="BKV62" i="1"/>
  <c r="BKW62" i="1"/>
  <c r="BKX62" i="1"/>
  <c r="BKY62" i="1"/>
  <c r="BKZ62" i="1"/>
  <c r="BLA62" i="1"/>
  <c r="BLB62" i="1"/>
  <c r="BLC62" i="1"/>
  <c r="BLD62" i="1"/>
  <c r="BLE62" i="1"/>
  <c r="BLF62" i="1"/>
  <c r="BLG62" i="1"/>
  <c r="BLH62" i="1"/>
  <c r="BLI62" i="1"/>
  <c r="BLJ62" i="1"/>
  <c r="BLK62" i="1"/>
  <c r="BLL62" i="1"/>
  <c r="BLM62" i="1"/>
  <c r="BLN62" i="1"/>
  <c r="BLO62" i="1"/>
  <c r="BLP62" i="1"/>
  <c r="BLQ62" i="1"/>
  <c r="BLR62" i="1"/>
  <c r="BLS62" i="1"/>
  <c r="BLT62" i="1"/>
  <c r="BLU62" i="1"/>
  <c r="BLV62" i="1"/>
  <c r="BLW62" i="1"/>
  <c r="BLX62" i="1"/>
  <c r="BLY62" i="1"/>
  <c r="BLZ62" i="1"/>
  <c r="BMA62" i="1"/>
  <c r="BMB62" i="1"/>
  <c r="BMC62" i="1"/>
  <c r="BMD62" i="1"/>
  <c r="BME62" i="1"/>
  <c r="BMF62" i="1"/>
  <c r="BMG62" i="1"/>
  <c r="BMH62" i="1"/>
  <c r="BMI62" i="1"/>
  <c r="BMJ62" i="1"/>
  <c r="BMK62" i="1"/>
  <c r="BML62" i="1"/>
  <c r="BMM62" i="1"/>
  <c r="BMN62" i="1"/>
  <c r="BMO62" i="1"/>
  <c r="BMP62" i="1"/>
  <c r="BMQ62" i="1"/>
  <c r="BMR62" i="1"/>
  <c r="BMS62" i="1"/>
  <c r="BMT62" i="1"/>
  <c r="BMU62" i="1"/>
  <c r="BMV62" i="1"/>
  <c r="BMW62" i="1"/>
  <c r="BMX62" i="1"/>
  <c r="BMY62" i="1"/>
  <c r="BMZ62" i="1"/>
  <c r="BNA62" i="1"/>
  <c r="BNB62" i="1"/>
  <c r="BNC62" i="1"/>
  <c r="BND62" i="1"/>
  <c r="BNE62" i="1"/>
  <c r="BNF62" i="1"/>
  <c r="BNG62" i="1"/>
  <c r="BNH62" i="1"/>
  <c r="BNI62" i="1"/>
  <c r="BNJ62" i="1"/>
  <c r="BNK62" i="1"/>
  <c r="BNL62" i="1"/>
  <c r="BNM62" i="1"/>
  <c r="BNN62" i="1"/>
  <c r="BNO62" i="1"/>
  <c r="BNP62" i="1"/>
  <c r="BNQ62" i="1"/>
  <c r="BNR62" i="1"/>
  <c r="BNS62" i="1"/>
  <c r="BNT62" i="1"/>
  <c r="BNU62" i="1"/>
  <c r="BNV62" i="1"/>
  <c r="BNW62" i="1"/>
  <c r="BNX62" i="1"/>
  <c r="BNY62" i="1"/>
  <c r="BNZ62" i="1"/>
  <c r="BOA62" i="1"/>
  <c r="BOB62" i="1"/>
  <c r="BOC62" i="1"/>
  <c r="BOD62" i="1"/>
  <c r="BOE62" i="1"/>
  <c r="BOF62" i="1"/>
  <c r="BOG62" i="1"/>
  <c r="BOH62" i="1"/>
  <c r="BOI62" i="1"/>
  <c r="BOJ62" i="1"/>
  <c r="BOK62" i="1"/>
  <c r="BOL62" i="1"/>
  <c r="BOM62" i="1"/>
  <c r="BON62" i="1"/>
  <c r="BOO62" i="1"/>
  <c r="BOP62" i="1"/>
  <c r="BOQ62" i="1"/>
  <c r="BOR62" i="1"/>
  <c r="BOS62" i="1"/>
  <c r="BOT62" i="1"/>
  <c r="BOU62" i="1"/>
  <c r="BOV62" i="1"/>
  <c r="BOW62" i="1"/>
  <c r="BOX62" i="1"/>
  <c r="BOY62" i="1"/>
  <c r="BOZ62" i="1"/>
  <c r="BPA62" i="1"/>
  <c r="BPB62" i="1"/>
  <c r="BPC62" i="1"/>
  <c r="BPD62" i="1"/>
  <c r="BPE62" i="1"/>
  <c r="BPF62" i="1"/>
  <c r="BPG62" i="1"/>
  <c r="BPH62" i="1"/>
  <c r="BPI62" i="1"/>
  <c r="BPJ62" i="1"/>
  <c r="BPK62" i="1"/>
  <c r="BPL62" i="1"/>
  <c r="BPM62" i="1"/>
  <c r="BPN62" i="1"/>
  <c r="BPO62" i="1"/>
  <c r="BPP62" i="1"/>
  <c r="BPQ62" i="1"/>
  <c r="BPR62" i="1"/>
  <c r="BPS62" i="1"/>
  <c r="BPT62" i="1"/>
  <c r="BPU62" i="1"/>
  <c r="BPV62" i="1"/>
  <c r="BPW62" i="1"/>
  <c r="BPX62" i="1"/>
  <c r="BPY62" i="1"/>
  <c r="BPZ62" i="1"/>
  <c r="BQA62" i="1"/>
  <c r="BQB62" i="1"/>
  <c r="BQC62" i="1"/>
  <c r="BQD62" i="1"/>
  <c r="BQE62" i="1"/>
  <c r="BQF62" i="1"/>
  <c r="BQG62" i="1"/>
  <c r="BQH62" i="1"/>
  <c r="BQI62" i="1"/>
  <c r="BQJ62" i="1"/>
  <c r="BQK62" i="1"/>
  <c r="BQL62" i="1"/>
  <c r="BQM62" i="1"/>
  <c r="BQN62" i="1"/>
  <c r="BQO62" i="1"/>
  <c r="BQP62" i="1"/>
  <c r="BQQ62" i="1"/>
  <c r="BQR62" i="1"/>
  <c r="BQS62" i="1"/>
  <c r="BQT62" i="1"/>
  <c r="BQU62" i="1"/>
  <c r="BQV62" i="1"/>
  <c r="BQW62" i="1"/>
  <c r="BQX62" i="1"/>
  <c r="BQY62" i="1"/>
  <c r="BQZ62" i="1"/>
  <c r="BRA62" i="1"/>
  <c r="BRB62" i="1"/>
  <c r="BRC62" i="1"/>
  <c r="BRD62" i="1"/>
  <c r="BRE62" i="1"/>
  <c r="BRF62" i="1"/>
  <c r="BRG62" i="1"/>
  <c r="BRH62" i="1"/>
  <c r="BRI62" i="1"/>
  <c r="BRJ62" i="1"/>
  <c r="BRK62" i="1"/>
  <c r="BRL62" i="1"/>
  <c r="BRM62" i="1"/>
  <c r="BRN62" i="1"/>
  <c r="BRO62" i="1"/>
  <c r="BRP62" i="1"/>
  <c r="BRQ62" i="1"/>
  <c r="BRR62" i="1"/>
  <c r="BRS62" i="1"/>
  <c r="BRT62" i="1"/>
  <c r="BRU62" i="1"/>
  <c r="BRV62" i="1"/>
  <c r="BRW62" i="1"/>
  <c r="BRX62" i="1"/>
  <c r="BRY62" i="1"/>
  <c r="BRZ62" i="1"/>
  <c r="BSA62" i="1"/>
  <c r="BSB62" i="1"/>
  <c r="BSC62" i="1"/>
  <c r="BSD62" i="1"/>
  <c r="BSE62" i="1"/>
  <c r="BSF62" i="1"/>
  <c r="BSG62" i="1"/>
  <c r="BSH62" i="1"/>
  <c r="BSI62" i="1"/>
  <c r="BSJ62" i="1"/>
  <c r="BSK62" i="1"/>
  <c r="BSL62" i="1"/>
  <c r="BSM62" i="1"/>
  <c r="BSN62" i="1"/>
  <c r="BSO62" i="1"/>
  <c r="BSP62" i="1"/>
  <c r="BSQ62" i="1"/>
  <c r="BSR62" i="1"/>
  <c r="BSS62" i="1"/>
  <c r="BST62" i="1"/>
  <c r="BSU62" i="1"/>
  <c r="BSV62" i="1"/>
  <c r="BSW62" i="1"/>
  <c r="BSX62" i="1"/>
  <c r="BSY62" i="1"/>
  <c r="BSZ62" i="1"/>
  <c r="BTA62" i="1"/>
  <c r="BTB62" i="1"/>
  <c r="BTC62" i="1"/>
  <c r="BTD62" i="1"/>
  <c r="BTE62" i="1"/>
  <c r="BTF62" i="1"/>
  <c r="BTG62" i="1"/>
  <c r="BTH62" i="1"/>
  <c r="BTI62" i="1"/>
  <c r="BTJ62" i="1"/>
  <c r="BTK62" i="1"/>
  <c r="BTL62" i="1"/>
  <c r="BTM62" i="1"/>
  <c r="BTN62" i="1"/>
  <c r="BTO62" i="1"/>
  <c r="BTP62" i="1"/>
  <c r="BTQ62" i="1"/>
  <c r="BTR62" i="1"/>
  <c r="BTS62" i="1"/>
  <c r="BTT62" i="1"/>
  <c r="BTU62" i="1"/>
  <c r="BTV62" i="1"/>
  <c r="BTW62" i="1"/>
  <c r="BTX62" i="1"/>
  <c r="BTY62" i="1"/>
  <c r="BTZ62" i="1"/>
  <c r="BUA62" i="1"/>
  <c r="BUB62" i="1"/>
  <c r="BUC62" i="1"/>
  <c r="BUD62" i="1"/>
  <c r="BUE62" i="1"/>
  <c r="BUF62" i="1"/>
  <c r="BUG62" i="1"/>
  <c r="BUH62" i="1"/>
  <c r="BUI62" i="1"/>
  <c r="BUJ62" i="1"/>
  <c r="BUK62" i="1"/>
  <c r="BUL62" i="1"/>
  <c r="BUM62" i="1"/>
  <c r="BUN62" i="1"/>
  <c r="BUO62" i="1"/>
  <c r="BUP62" i="1"/>
  <c r="BUQ62" i="1"/>
  <c r="BUR62" i="1"/>
  <c r="BUS62" i="1"/>
  <c r="BUT62" i="1"/>
  <c r="BUU62" i="1"/>
  <c r="BUV62" i="1"/>
  <c r="BUW62" i="1"/>
  <c r="BUX62" i="1"/>
  <c r="BUY62" i="1"/>
  <c r="BUZ62" i="1"/>
  <c r="BVA62" i="1"/>
  <c r="BVB62" i="1"/>
  <c r="BVC62" i="1"/>
  <c r="BVD62" i="1"/>
  <c r="BVE62" i="1"/>
  <c r="BVF62" i="1"/>
  <c r="BVG62" i="1"/>
  <c r="BVH62" i="1"/>
  <c r="BVI62" i="1"/>
  <c r="BVJ62" i="1"/>
  <c r="BVK62" i="1"/>
  <c r="BVL62" i="1"/>
  <c r="BVM62" i="1"/>
  <c r="BVN62" i="1"/>
  <c r="BVO62" i="1"/>
  <c r="BVP62" i="1"/>
  <c r="BVQ62" i="1"/>
  <c r="BVR62" i="1"/>
  <c r="BVS62" i="1"/>
  <c r="BVT62" i="1"/>
  <c r="BVU62" i="1"/>
  <c r="BVV62" i="1"/>
  <c r="BVW62" i="1"/>
  <c r="BVX62" i="1"/>
  <c r="BVY62" i="1"/>
  <c r="BVZ62" i="1"/>
  <c r="BWA62" i="1"/>
  <c r="BWB62" i="1"/>
  <c r="BWC62" i="1"/>
  <c r="BWD62" i="1"/>
  <c r="BWE62" i="1"/>
  <c r="BWF62" i="1"/>
  <c r="BWG62" i="1"/>
  <c r="BWH62" i="1"/>
  <c r="BWI62" i="1"/>
  <c r="BWJ62" i="1"/>
  <c r="BWK62" i="1"/>
  <c r="BWL62" i="1"/>
  <c r="BWM62" i="1"/>
  <c r="BWN62" i="1"/>
  <c r="BWO62" i="1"/>
  <c r="BWP62" i="1"/>
  <c r="BWQ62" i="1"/>
  <c r="BWR62" i="1"/>
  <c r="BWS62" i="1"/>
  <c r="BWT62" i="1"/>
  <c r="BWU62" i="1"/>
  <c r="BWV62" i="1"/>
  <c r="BWW62" i="1"/>
  <c r="BWX62" i="1"/>
  <c r="BWY62" i="1"/>
  <c r="BWZ62" i="1"/>
  <c r="BXA62" i="1"/>
  <c r="BXB62" i="1"/>
  <c r="BXC62" i="1"/>
  <c r="BXD62" i="1"/>
  <c r="BXE62" i="1"/>
  <c r="BXF62" i="1"/>
  <c r="BXG62" i="1"/>
  <c r="BXH62" i="1"/>
  <c r="BXI62" i="1"/>
  <c r="BXJ62" i="1"/>
  <c r="BXK62" i="1"/>
  <c r="BXL62" i="1"/>
  <c r="BXM62" i="1"/>
  <c r="BXN62" i="1"/>
  <c r="BXO62" i="1"/>
  <c r="BXP62" i="1"/>
  <c r="BXQ62" i="1"/>
  <c r="BXR62" i="1"/>
  <c r="BXS62" i="1"/>
  <c r="BXT62" i="1"/>
  <c r="BXU62" i="1"/>
  <c r="BXV62" i="1"/>
  <c r="BXW62" i="1"/>
  <c r="BXX62" i="1"/>
  <c r="BXY62" i="1"/>
  <c r="BXZ62" i="1"/>
  <c r="BYA62" i="1"/>
  <c r="BYB62" i="1"/>
  <c r="BYC62" i="1"/>
  <c r="BYD62" i="1"/>
  <c r="BYE62" i="1"/>
  <c r="BYF62" i="1"/>
  <c r="BYG62" i="1"/>
  <c r="BYH62" i="1"/>
  <c r="BYI62" i="1"/>
  <c r="BYJ62" i="1"/>
  <c r="BYK62" i="1"/>
  <c r="BYL62" i="1"/>
  <c r="BYM62" i="1"/>
  <c r="BYN62" i="1"/>
  <c r="BYO62" i="1"/>
  <c r="BYP62" i="1"/>
  <c r="BYQ62" i="1"/>
  <c r="BYR62" i="1"/>
  <c r="BYS62" i="1"/>
  <c r="BYT62" i="1"/>
  <c r="BYU62" i="1"/>
  <c r="BYV62" i="1"/>
  <c r="BYW62" i="1"/>
  <c r="BYX62" i="1"/>
  <c r="BYY62" i="1"/>
  <c r="BYZ62" i="1"/>
  <c r="BZA62" i="1"/>
  <c r="BZB62" i="1"/>
  <c r="BZC62" i="1"/>
  <c r="BZD62" i="1"/>
  <c r="BZE62" i="1"/>
  <c r="BZF62" i="1"/>
  <c r="BZG62" i="1"/>
  <c r="BZH62" i="1"/>
  <c r="BZI62" i="1"/>
  <c r="BZJ62" i="1"/>
  <c r="BZK62" i="1"/>
  <c r="BZL62" i="1"/>
  <c r="BZM62" i="1"/>
  <c r="BZN62" i="1"/>
  <c r="BZO62" i="1"/>
  <c r="BZP62" i="1"/>
  <c r="BZQ62" i="1"/>
  <c r="BZR62" i="1"/>
  <c r="BZS62" i="1"/>
  <c r="BZT62" i="1"/>
  <c r="BZU62" i="1"/>
  <c r="BZV62" i="1"/>
  <c r="BZW62" i="1"/>
  <c r="BZX62" i="1"/>
  <c r="BZY62" i="1"/>
  <c r="BZZ62" i="1"/>
  <c r="CAA62" i="1"/>
  <c r="CAB62" i="1"/>
  <c r="CAC62" i="1"/>
  <c r="CAD62" i="1"/>
  <c r="CAE62" i="1"/>
  <c r="CAF62" i="1"/>
  <c r="CAG62" i="1"/>
  <c r="CAH62" i="1"/>
  <c r="CAI62" i="1"/>
  <c r="CAJ62" i="1"/>
  <c r="CAK62" i="1"/>
  <c r="CAL62" i="1"/>
  <c r="CAM62" i="1"/>
  <c r="CAN62" i="1"/>
  <c r="CAO62" i="1"/>
  <c r="CAP62" i="1"/>
  <c r="CAQ62" i="1"/>
  <c r="CAR62" i="1"/>
  <c r="CAS62" i="1"/>
  <c r="CAT62" i="1"/>
  <c r="CAU62" i="1"/>
  <c r="CAV62" i="1"/>
  <c r="CAW62" i="1"/>
  <c r="CAX62" i="1"/>
  <c r="CAY62" i="1"/>
  <c r="CAZ62" i="1"/>
  <c r="CBA62" i="1"/>
  <c r="CBB62" i="1"/>
  <c r="CBC62" i="1"/>
  <c r="CBD62" i="1"/>
  <c r="CBE62" i="1"/>
  <c r="CBF62" i="1"/>
  <c r="CBG62" i="1"/>
  <c r="CBH62" i="1"/>
  <c r="CBI62" i="1"/>
  <c r="CBJ62" i="1"/>
  <c r="CBK62" i="1"/>
  <c r="CBL62" i="1"/>
  <c r="CBM62" i="1"/>
  <c r="CBN62" i="1"/>
  <c r="CBO62" i="1"/>
  <c r="CBP62" i="1"/>
  <c r="CBQ62" i="1"/>
  <c r="CBR62" i="1"/>
  <c r="CBS62" i="1"/>
  <c r="CBT62" i="1"/>
  <c r="CBU62" i="1"/>
  <c r="CBV62" i="1"/>
  <c r="CBW62" i="1"/>
  <c r="CBX62" i="1"/>
  <c r="CBY62" i="1"/>
  <c r="CBZ62" i="1"/>
  <c r="CCA62" i="1"/>
  <c r="CCB62" i="1"/>
  <c r="CCC62" i="1"/>
  <c r="CCD62" i="1"/>
  <c r="CCE62" i="1"/>
  <c r="CCF62" i="1"/>
  <c r="CCG62" i="1"/>
  <c r="CCH62" i="1"/>
  <c r="CCI62" i="1"/>
  <c r="CCJ62" i="1"/>
  <c r="CCK62" i="1"/>
  <c r="CCL62" i="1"/>
  <c r="CCM62" i="1"/>
  <c r="CCN62" i="1"/>
  <c r="CCO62" i="1"/>
  <c r="CCP62" i="1"/>
  <c r="CCQ62" i="1"/>
  <c r="CCR62" i="1"/>
  <c r="CCS62" i="1"/>
  <c r="CCT62" i="1"/>
  <c r="CCU62" i="1"/>
  <c r="CCV62" i="1"/>
  <c r="CCW62" i="1"/>
  <c r="CCX62" i="1"/>
  <c r="CCY62" i="1"/>
  <c r="CCZ62" i="1"/>
  <c r="CDA62" i="1"/>
  <c r="CDB62" i="1"/>
  <c r="CDC62" i="1"/>
  <c r="CDD62" i="1"/>
  <c r="CDE62" i="1"/>
  <c r="CDF62" i="1"/>
  <c r="CDG62" i="1"/>
  <c r="CDH62" i="1"/>
  <c r="CDI62" i="1"/>
  <c r="CDJ62" i="1"/>
  <c r="CDK62" i="1"/>
  <c r="CDL62" i="1"/>
  <c r="CDM62" i="1"/>
  <c r="CDN62" i="1"/>
  <c r="CDO62" i="1"/>
  <c r="CDP62" i="1"/>
  <c r="CDQ62" i="1"/>
  <c r="CDR62" i="1"/>
  <c r="CDS62" i="1"/>
  <c r="CDT62" i="1"/>
  <c r="CDU62" i="1"/>
  <c r="CDV62" i="1"/>
  <c r="CDW62" i="1"/>
  <c r="CDX62" i="1"/>
  <c r="CDY62" i="1"/>
  <c r="CDZ62" i="1"/>
  <c r="CEA62" i="1"/>
  <c r="CEB62" i="1"/>
  <c r="CEC62" i="1"/>
  <c r="CED62" i="1"/>
  <c r="CEE62" i="1"/>
  <c r="CEF62" i="1"/>
  <c r="CEG62" i="1"/>
  <c r="CEH62" i="1"/>
  <c r="CEI62" i="1"/>
  <c r="CEJ62" i="1"/>
  <c r="CEK62" i="1"/>
  <c r="CEL62" i="1"/>
  <c r="CEM62" i="1"/>
  <c r="CEN62" i="1"/>
  <c r="CEO62" i="1"/>
  <c r="CEP62" i="1"/>
  <c r="CEQ62" i="1"/>
  <c r="CER62" i="1"/>
  <c r="CES62" i="1"/>
  <c r="CET62" i="1"/>
  <c r="CEU62" i="1"/>
  <c r="CEV62" i="1"/>
  <c r="CEW62" i="1"/>
  <c r="CEX62" i="1"/>
  <c r="CEY62" i="1"/>
  <c r="CEZ62" i="1"/>
  <c r="CFA62" i="1"/>
  <c r="CFB62" i="1"/>
  <c r="CFC62" i="1"/>
  <c r="CFD62" i="1"/>
  <c r="CFE62" i="1"/>
  <c r="CFF62" i="1"/>
  <c r="CFG62" i="1"/>
  <c r="CFH62" i="1"/>
  <c r="CFI62" i="1"/>
  <c r="CFJ62" i="1"/>
  <c r="CFK62" i="1"/>
  <c r="CFL62" i="1"/>
  <c r="CFM62" i="1"/>
  <c r="CFN62" i="1"/>
  <c r="CFO62" i="1"/>
  <c r="CFP62" i="1"/>
  <c r="CFQ62" i="1"/>
  <c r="CFR62" i="1"/>
  <c r="CFS62" i="1"/>
  <c r="CFT62" i="1"/>
  <c r="CFU62" i="1"/>
  <c r="CFV62" i="1"/>
  <c r="CFW62" i="1"/>
  <c r="CFX62" i="1"/>
  <c r="CFY62" i="1"/>
  <c r="CFZ62" i="1"/>
  <c r="CGA62" i="1"/>
  <c r="CGB62" i="1"/>
  <c r="CGC62" i="1"/>
  <c r="CGD62" i="1"/>
  <c r="CGE62" i="1"/>
  <c r="CGF62" i="1"/>
  <c r="CGG62" i="1"/>
  <c r="CGH62" i="1"/>
  <c r="CGI62" i="1"/>
  <c r="CGJ62" i="1"/>
  <c r="CGK62" i="1"/>
  <c r="CGL62" i="1"/>
  <c r="CGM62" i="1"/>
  <c r="CGN62" i="1"/>
  <c r="CGO62" i="1"/>
  <c r="CGP62" i="1"/>
  <c r="CGQ62" i="1"/>
  <c r="CGR62" i="1"/>
  <c r="CGS62" i="1"/>
  <c r="CGT62" i="1"/>
  <c r="CGU62" i="1"/>
  <c r="CGV62" i="1"/>
  <c r="CGW62" i="1"/>
  <c r="CGX62" i="1"/>
  <c r="CGY62" i="1"/>
  <c r="CGZ62" i="1"/>
  <c r="CHA62" i="1"/>
  <c r="CHB62" i="1"/>
  <c r="CHC62" i="1"/>
  <c r="CHD62" i="1"/>
  <c r="CHE62" i="1"/>
  <c r="CHF62" i="1"/>
  <c r="CHG62" i="1"/>
  <c r="CHH62" i="1"/>
  <c r="CHI62" i="1"/>
  <c r="CHJ62" i="1"/>
  <c r="CHK62" i="1"/>
  <c r="CHL62" i="1"/>
  <c r="CHM62" i="1"/>
  <c r="CHN62" i="1"/>
  <c r="CHO62" i="1"/>
  <c r="CHP62" i="1"/>
  <c r="CHQ62" i="1"/>
  <c r="CHR62" i="1"/>
  <c r="CHS62" i="1"/>
  <c r="CHT62" i="1"/>
  <c r="CHU62" i="1"/>
  <c r="CHV62" i="1"/>
  <c r="CHW62" i="1"/>
  <c r="CHX62" i="1"/>
  <c r="CHY62" i="1"/>
  <c r="CHZ62" i="1"/>
  <c r="CIA62" i="1"/>
  <c r="CIB62" i="1"/>
  <c r="CIC62" i="1"/>
  <c r="CID62" i="1"/>
  <c r="CIE62" i="1"/>
  <c r="CIF62" i="1"/>
  <c r="CIG62" i="1"/>
  <c r="CIH62" i="1"/>
  <c r="CII62" i="1"/>
  <c r="CIJ62" i="1"/>
  <c r="CIK62" i="1"/>
  <c r="CIL62" i="1"/>
  <c r="CIM62" i="1"/>
  <c r="CIN62" i="1"/>
  <c r="CIO62" i="1"/>
  <c r="CIP62" i="1"/>
  <c r="CIQ62" i="1"/>
  <c r="CIR62" i="1"/>
  <c r="CIS62" i="1"/>
  <c r="CIT62" i="1"/>
  <c r="CIU62" i="1"/>
  <c r="CIV62" i="1"/>
  <c r="CIW62" i="1"/>
  <c r="CIX62" i="1"/>
  <c r="CIY62" i="1"/>
  <c r="CIZ62" i="1"/>
  <c r="CJA62" i="1"/>
  <c r="CJB62" i="1"/>
  <c r="CJC62" i="1"/>
  <c r="CJD62" i="1"/>
  <c r="CJE62" i="1"/>
  <c r="CJF62" i="1"/>
  <c r="CJG62" i="1"/>
  <c r="CJH62" i="1"/>
  <c r="CJI62" i="1"/>
  <c r="CJJ62" i="1"/>
  <c r="CJK62" i="1"/>
  <c r="CJL62" i="1"/>
  <c r="CJM62" i="1"/>
  <c r="CJN62" i="1"/>
  <c r="CJO62" i="1"/>
  <c r="CJP62" i="1"/>
  <c r="CJQ62" i="1"/>
  <c r="CJR62" i="1"/>
  <c r="CJS62" i="1"/>
  <c r="CJT62" i="1"/>
  <c r="CJU62" i="1"/>
  <c r="CJV62" i="1"/>
  <c r="CJW62" i="1"/>
  <c r="CJX62" i="1"/>
  <c r="CJY62" i="1"/>
  <c r="CJZ62" i="1"/>
  <c r="CKA62" i="1"/>
  <c r="CKB62" i="1"/>
  <c r="CKC62" i="1"/>
  <c r="CKD62" i="1"/>
  <c r="CKE62" i="1"/>
  <c r="CKF62" i="1"/>
  <c r="CKG62" i="1"/>
  <c r="CKH62" i="1"/>
  <c r="CKI62" i="1"/>
  <c r="CKJ62" i="1"/>
  <c r="CKK62" i="1"/>
  <c r="CKL62" i="1"/>
  <c r="CKM62" i="1"/>
  <c r="CKN62" i="1"/>
  <c r="CKO62" i="1"/>
  <c r="CKP62" i="1"/>
  <c r="CKQ62" i="1"/>
  <c r="CKR62" i="1"/>
  <c r="CKS62" i="1"/>
  <c r="CKT62" i="1"/>
  <c r="CKU62" i="1"/>
  <c r="CKV62" i="1"/>
  <c r="CKW62" i="1"/>
  <c r="CKX62" i="1"/>
  <c r="CKY62" i="1"/>
  <c r="CKZ62" i="1"/>
  <c r="CLA62" i="1"/>
  <c r="CLB62" i="1"/>
  <c r="CLC62" i="1"/>
  <c r="CLD62" i="1"/>
  <c r="CLE62" i="1"/>
  <c r="CLF62" i="1"/>
  <c r="CLG62" i="1"/>
  <c r="CLH62" i="1"/>
  <c r="CLI62" i="1"/>
  <c r="CLJ62" i="1"/>
  <c r="CLK62" i="1"/>
  <c r="CLL62" i="1"/>
  <c r="CLM62" i="1"/>
  <c r="CLN62" i="1"/>
  <c r="CLO62" i="1"/>
  <c r="CLP62" i="1"/>
  <c r="CLQ62" i="1"/>
  <c r="CLR62" i="1"/>
  <c r="CLS62" i="1"/>
  <c r="CLT62" i="1"/>
  <c r="CLU62" i="1"/>
  <c r="CLV62" i="1"/>
  <c r="CLW62" i="1"/>
  <c r="CLX62" i="1"/>
  <c r="CLY62" i="1"/>
  <c r="CLZ62" i="1"/>
  <c r="CMA62" i="1"/>
  <c r="CMB62" i="1"/>
  <c r="CMC62" i="1"/>
  <c r="CMD62" i="1"/>
  <c r="CME62" i="1"/>
  <c r="CMF62" i="1"/>
  <c r="CMG62" i="1"/>
  <c r="CMH62" i="1"/>
  <c r="CMI62" i="1"/>
  <c r="CMJ62" i="1"/>
  <c r="CMK62" i="1"/>
  <c r="CML62" i="1"/>
  <c r="CMM62" i="1"/>
  <c r="CMN62" i="1"/>
  <c r="CMO62" i="1"/>
  <c r="CMP62" i="1"/>
  <c r="CMQ62" i="1"/>
  <c r="CMR62" i="1"/>
  <c r="CMS62" i="1"/>
  <c r="CMT62" i="1"/>
  <c r="CMU62" i="1"/>
  <c r="CMV62" i="1"/>
  <c r="CMW62" i="1"/>
  <c r="CMX62" i="1"/>
  <c r="CMY62" i="1"/>
  <c r="CMZ62" i="1"/>
  <c r="CNA62" i="1"/>
  <c r="CNB62" i="1"/>
  <c r="CNC62" i="1"/>
  <c r="CND62" i="1"/>
  <c r="CNE62" i="1"/>
  <c r="CNF62" i="1"/>
  <c r="CNG62" i="1"/>
  <c r="CNH62" i="1"/>
  <c r="CNI62" i="1"/>
  <c r="CNJ62" i="1"/>
  <c r="CNK62" i="1"/>
  <c r="CNL62" i="1"/>
  <c r="CNM62" i="1"/>
  <c r="CNN62" i="1"/>
  <c r="CNO62" i="1"/>
  <c r="CNP62" i="1"/>
  <c r="CNQ62" i="1"/>
  <c r="CNR62" i="1"/>
  <c r="CNS62" i="1"/>
  <c r="CNT62" i="1"/>
  <c r="CNU62" i="1"/>
  <c r="CNV62" i="1"/>
  <c r="CNW62" i="1"/>
  <c r="CNX62" i="1"/>
  <c r="CNY62" i="1"/>
  <c r="CNZ62" i="1"/>
  <c r="COA62" i="1"/>
  <c r="COB62" i="1"/>
  <c r="COC62" i="1"/>
  <c r="COD62" i="1"/>
  <c r="COE62" i="1"/>
  <c r="COF62" i="1"/>
  <c r="COG62" i="1"/>
  <c r="COH62" i="1"/>
  <c r="COI62" i="1"/>
  <c r="COJ62" i="1"/>
  <c r="COK62" i="1"/>
  <c r="COL62" i="1"/>
  <c r="COM62" i="1"/>
  <c r="CON62" i="1"/>
  <c r="COO62" i="1"/>
  <c r="COP62" i="1"/>
  <c r="COQ62" i="1"/>
  <c r="COR62" i="1"/>
  <c r="COS62" i="1"/>
  <c r="COT62" i="1"/>
  <c r="COU62" i="1"/>
  <c r="COV62" i="1"/>
  <c r="COW62" i="1"/>
  <c r="COX62" i="1"/>
  <c r="COY62" i="1"/>
  <c r="COZ62" i="1"/>
  <c r="CPA62" i="1"/>
  <c r="CPB62" i="1"/>
  <c r="CPC62" i="1"/>
  <c r="CPD62" i="1"/>
  <c r="CPE62" i="1"/>
  <c r="CPF62" i="1"/>
  <c r="CPG62" i="1"/>
  <c r="CPH62" i="1"/>
  <c r="CPI62" i="1"/>
  <c r="CPJ62" i="1"/>
  <c r="CPK62" i="1"/>
  <c r="CPL62" i="1"/>
  <c r="CPM62" i="1"/>
  <c r="CPN62" i="1"/>
  <c r="CPO62" i="1"/>
  <c r="CPP62" i="1"/>
  <c r="CPQ62" i="1"/>
  <c r="CPR62" i="1"/>
  <c r="CPS62" i="1"/>
  <c r="CPT62" i="1"/>
  <c r="CPU62" i="1"/>
  <c r="CPV62" i="1"/>
  <c r="CPW62" i="1"/>
  <c r="CPX62" i="1"/>
  <c r="CPY62" i="1"/>
  <c r="CPZ62" i="1"/>
  <c r="CQA62" i="1"/>
  <c r="CQB62" i="1"/>
  <c r="CQC62" i="1"/>
  <c r="CQD62" i="1"/>
  <c r="CQE62" i="1"/>
  <c r="CQF62" i="1"/>
  <c r="CQG62" i="1"/>
  <c r="CQH62" i="1"/>
  <c r="CQI62" i="1"/>
  <c r="CQJ62" i="1"/>
  <c r="CQK62" i="1"/>
  <c r="CQL62" i="1"/>
  <c r="CQM62" i="1"/>
  <c r="CQN62" i="1"/>
  <c r="CQO62" i="1"/>
  <c r="CQP62" i="1"/>
  <c r="CQQ62" i="1"/>
  <c r="CQR62" i="1"/>
  <c r="CQS62" i="1"/>
  <c r="CQT62" i="1"/>
  <c r="CQU62" i="1"/>
  <c r="CQV62" i="1"/>
  <c r="CQW62" i="1"/>
  <c r="CQX62" i="1"/>
  <c r="CQY62" i="1"/>
  <c r="CQZ62" i="1"/>
  <c r="CRA62" i="1"/>
  <c r="CRB62" i="1"/>
  <c r="CRC62" i="1"/>
  <c r="CRD62" i="1"/>
  <c r="CRE62" i="1"/>
  <c r="CRF62" i="1"/>
  <c r="CRG62" i="1"/>
  <c r="CRH62" i="1"/>
  <c r="CRI62" i="1"/>
  <c r="CRJ62" i="1"/>
  <c r="CRK62" i="1"/>
  <c r="CRL62" i="1"/>
  <c r="CRM62" i="1"/>
  <c r="CRN62" i="1"/>
  <c r="CRO62" i="1"/>
  <c r="CRP62" i="1"/>
  <c r="CRQ62" i="1"/>
  <c r="CRR62" i="1"/>
  <c r="CRS62" i="1"/>
  <c r="CRT62" i="1"/>
  <c r="CRU62" i="1"/>
  <c r="CRV62" i="1"/>
  <c r="CRW62" i="1"/>
  <c r="CRX62" i="1"/>
  <c r="CRY62" i="1"/>
  <c r="CRZ62" i="1"/>
  <c r="CSA62" i="1"/>
  <c r="CSB62" i="1"/>
  <c r="CSC62" i="1"/>
  <c r="CSD62" i="1"/>
  <c r="CSE62" i="1"/>
  <c r="CSF62" i="1"/>
  <c r="CSG62" i="1"/>
  <c r="CSH62" i="1"/>
  <c r="CSI62" i="1"/>
  <c r="CSJ62" i="1"/>
  <c r="CSK62" i="1"/>
  <c r="CSL62" i="1"/>
  <c r="CSM62" i="1"/>
  <c r="CSN62" i="1"/>
  <c r="CSO62" i="1"/>
  <c r="CSP62" i="1"/>
  <c r="CSQ62" i="1"/>
  <c r="CSR62" i="1"/>
  <c r="CSS62" i="1"/>
  <c r="CST62" i="1"/>
  <c r="CSU62" i="1"/>
  <c r="CSV62" i="1"/>
  <c r="CSW62" i="1"/>
  <c r="CSX62" i="1"/>
  <c r="CSY62" i="1"/>
  <c r="CSZ62" i="1"/>
  <c r="CTA62" i="1"/>
  <c r="CTB62" i="1"/>
  <c r="CTC62" i="1"/>
  <c r="CTD62" i="1"/>
  <c r="CTE62" i="1"/>
  <c r="CTF62" i="1"/>
  <c r="CTG62" i="1"/>
  <c r="CTH62" i="1"/>
  <c r="CTI62" i="1"/>
  <c r="CTJ62" i="1"/>
  <c r="CTK62" i="1"/>
  <c r="CTL62" i="1"/>
  <c r="CTM62" i="1"/>
  <c r="CTN62" i="1"/>
  <c r="CTO62" i="1"/>
  <c r="CTP62" i="1"/>
  <c r="CTQ62" i="1"/>
  <c r="CTR62" i="1"/>
  <c r="CTS62" i="1"/>
  <c r="CTT62" i="1"/>
  <c r="CTU62" i="1"/>
  <c r="CTV62" i="1"/>
  <c r="CTW62" i="1"/>
  <c r="CTX62" i="1"/>
  <c r="CTY62" i="1"/>
  <c r="CTZ62" i="1"/>
  <c r="CUA62" i="1"/>
  <c r="CUB62" i="1"/>
  <c r="CUC62" i="1"/>
  <c r="CUD62" i="1"/>
  <c r="CUE62" i="1"/>
  <c r="CUF62" i="1"/>
  <c r="CUG62" i="1"/>
  <c r="CUH62" i="1"/>
  <c r="CUI62" i="1"/>
  <c r="CUJ62" i="1"/>
  <c r="CUK62" i="1"/>
  <c r="CUL62" i="1"/>
  <c r="CUM62" i="1"/>
  <c r="CUN62" i="1"/>
  <c r="CUO62" i="1"/>
  <c r="CUP62" i="1"/>
  <c r="CUQ62" i="1"/>
  <c r="CUR62" i="1"/>
  <c r="CUS62" i="1"/>
  <c r="CUT62" i="1"/>
  <c r="CUU62" i="1"/>
  <c r="CUV62" i="1"/>
  <c r="CUW62" i="1"/>
  <c r="CUX62" i="1"/>
  <c r="CUY62" i="1"/>
  <c r="CUZ62" i="1"/>
  <c r="CVA62" i="1"/>
  <c r="CVB62" i="1"/>
  <c r="CVC62" i="1"/>
  <c r="CVD62" i="1"/>
  <c r="CVE62" i="1"/>
  <c r="CVF62" i="1"/>
  <c r="CVG62" i="1"/>
  <c r="CVH62" i="1"/>
  <c r="CVI62" i="1"/>
  <c r="CVJ62" i="1"/>
  <c r="CVK62" i="1"/>
  <c r="CVL62" i="1"/>
  <c r="CVM62" i="1"/>
  <c r="CVN62" i="1"/>
  <c r="CVO62" i="1"/>
  <c r="CVP62" i="1"/>
  <c r="CVQ62" i="1"/>
  <c r="CVR62" i="1"/>
  <c r="CVS62" i="1"/>
  <c r="CVT62" i="1"/>
  <c r="CVU62" i="1"/>
  <c r="CVV62" i="1"/>
  <c r="CVW62" i="1"/>
  <c r="CVX62" i="1"/>
  <c r="CVY62" i="1"/>
  <c r="CVZ62" i="1"/>
  <c r="CWA62" i="1"/>
  <c r="CWB62" i="1"/>
  <c r="CWC62" i="1"/>
  <c r="CWD62" i="1"/>
  <c r="CWE62" i="1"/>
  <c r="CWF62" i="1"/>
  <c r="CWG62" i="1"/>
  <c r="CWH62" i="1"/>
  <c r="CWI62" i="1"/>
  <c r="CWJ62" i="1"/>
  <c r="CWK62" i="1"/>
  <c r="CWL62" i="1"/>
  <c r="CWM62" i="1"/>
  <c r="CWN62" i="1"/>
  <c r="CWO62" i="1"/>
  <c r="CWP62" i="1"/>
  <c r="CWQ62" i="1"/>
  <c r="CWR62" i="1"/>
  <c r="CWS62" i="1"/>
  <c r="CWT62" i="1"/>
  <c r="CWU62" i="1"/>
  <c r="CWV62" i="1"/>
  <c r="CWW62" i="1"/>
  <c r="CWX62" i="1"/>
  <c r="CWY62" i="1"/>
  <c r="CWZ62" i="1"/>
  <c r="CXA62" i="1"/>
  <c r="CXB62" i="1"/>
  <c r="CXC62" i="1"/>
  <c r="CXD62" i="1"/>
  <c r="CXE62" i="1"/>
  <c r="CXF62" i="1"/>
  <c r="CXG62" i="1"/>
  <c r="CXH62" i="1"/>
  <c r="CXI62" i="1"/>
  <c r="CXJ62" i="1"/>
  <c r="CXK62" i="1"/>
  <c r="CXL62" i="1"/>
  <c r="CXM62" i="1"/>
  <c r="CXN62" i="1"/>
  <c r="CXO62" i="1"/>
  <c r="CXP62" i="1"/>
  <c r="CXQ62" i="1"/>
  <c r="CXR62" i="1"/>
  <c r="CXS62" i="1"/>
  <c r="CXT62" i="1"/>
  <c r="CXU62" i="1"/>
  <c r="CXV62" i="1"/>
  <c r="CXW62" i="1"/>
  <c r="CXX62" i="1"/>
  <c r="CXY62" i="1"/>
  <c r="CXZ62" i="1"/>
  <c r="CYA62" i="1"/>
  <c r="CYB62" i="1"/>
  <c r="CYC62" i="1"/>
  <c r="CYD62" i="1"/>
  <c r="CYE62" i="1"/>
  <c r="CYF62" i="1"/>
  <c r="CYG62" i="1"/>
  <c r="CYH62" i="1"/>
  <c r="CYI62" i="1"/>
  <c r="CYJ62" i="1"/>
  <c r="CYK62" i="1"/>
  <c r="CYL62" i="1"/>
  <c r="CYM62" i="1"/>
  <c r="CYN62" i="1"/>
  <c r="CYO62" i="1"/>
  <c r="CYP62" i="1"/>
  <c r="CYQ62" i="1"/>
  <c r="CYR62" i="1"/>
  <c r="CYS62" i="1"/>
  <c r="CYT62" i="1"/>
  <c r="CYU62" i="1"/>
  <c r="CYV62" i="1"/>
  <c r="CYW62" i="1"/>
  <c r="CYX62" i="1"/>
  <c r="CYY62" i="1"/>
  <c r="CYZ62" i="1"/>
  <c r="CZA62" i="1"/>
  <c r="CZB62" i="1"/>
  <c r="CZC62" i="1"/>
  <c r="CZD62" i="1"/>
  <c r="CZE62" i="1"/>
  <c r="CZF62" i="1"/>
  <c r="CZG62" i="1"/>
  <c r="CZH62" i="1"/>
  <c r="CZI62" i="1"/>
  <c r="CZJ62" i="1"/>
  <c r="CZK62" i="1"/>
  <c r="CZL62" i="1"/>
  <c r="CZM62" i="1"/>
  <c r="CZN62" i="1"/>
  <c r="CZO62" i="1"/>
  <c r="CZP62" i="1"/>
  <c r="CZQ62" i="1"/>
  <c r="CZR62" i="1"/>
  <c r="CZS62" i="1"/>
  <c r="CZT62" i="1"/>
  <c r="CZU62" i="1"/>
  <c r="CZV62" i="1"/>
  <c r="CZW62" i="1"/>
  <c r="CZX62" i="1"/>
  <c r="CZY62" i="1"/>
  <c r="CZZ62" i="1"/>
  <c r="DAA62" i="1"/>
  <c r="DAB62" i="1"/>
  <c r="DAC62" i="1"/>
  <c r="DAD62" i="1"/>
  <c r="DAE62" i="1"/>
  <c r="DAF62" i="1"/>
  <c r="DAG62" i="1"/>
  <c r="DAH62" i="1"/>
  <c r="DAI62" i="1"/>
  <c r="DAJ62" i="1"/>
  <c r="DAK62" i="1"/>
  <c r="DAL62" i="1"/>
  <c r="DAM62" i="1"/>
  <c r="DAN62" i="1"/>
  <c r="DAO62" i="1"/>
  <c r="DAP62" i="1"/>
  <c r="DAQ62" i="1"/>
  <c r="DAR62" i="1"/>
  <c r="DAS62" i="1"/>
  <c r="DAT62" i="1"/>
  <c r="DAU62" i="1"/>
  <c r="DAV62" i="1"/>
  <c r="DAW62" i="1"/>
  <c r="DAX62" i="1"/>
  <c r="DAY62" i="1"/>
  <c r="DAZ62" i="1"/>
  <c r="DBA62" i="1"/>
  <c r="DBB62" i="1"/>
  <c r="DBC62" i="1"/>
  <c r="DBD62" i="1"/>
  <c r="DBE62" i="1"/>
  <c r="DBF62" i="1"/>
  <c r="DBG62" i="1"/>
  <c r="DBH62" i="1"/>
  <c r="DBI62" i="1"/>
  <c r="DBJ62" i="1"/>
  <c r="DBK62" i="1"/>
  <c r="DBL62" i="1"/>
  <c r="DBM62" i="1"/>
  <c r="DBN62" i="1"/>
  <c r="DBO62" i="1"/>
  <c r="DBP62" i="1"/>
  <c r="DBQ62" i="1"/>
  <c r="DBR62" i="1"/>
  <c r="DBS62" i="1"/>
  <c r="DBT62" i="1"/>
  <c r="DBU62" i="1"/>
  <c r="DBV62" i="1"/>
  <c r="DBW62" i="1"/>
  <c r="DBX62" i="1"/>
  <c r="DBY62" i="1"/>
  <c r="DBZ62" i="1"/>
  <c r="DCA62" i="1"/>
  <c r="DCB62" i="1"/>
  <c r="DCC62" i="1"/>
  <c r="DCD62" i="1"/>
  <c r="DCE62" i="1"/>
  <c r="DCF62" i="1"/>
  <c r="DCG62" i="1"/>
  <c r="DCH62" i="1"/>
  <c r="DCI62" i="1"/>
  <c r="DCJ62" i="1"/>
  <c r="DCK62" i="1"/>
  <c r="DCL62" i="1"/>
  <c r="DCM62" i="1"/>
  <c r="DCN62" i="1"/>
  <c r="DCO62" i="1"/>
  <c r="DCP62" i="1"/>
  <c r="DCQ62" i="1"/>
  <c r="DCR62" i="1"/>
  <c r="DCS62" i="1"/>
  <c r="DCT62" i="1"/>
  <c r="DCU62" i="1"/>
  <c r="DCV62" i="1"/>
  <c r="DCW62" i="1"/>
  <c r="DCX62" i="1"/>
  <c r="DCY62" i="1"/>
  <c r="DCZ62" i="1"/>
  <c r="DDA62" i="1"/>
  <c r="DDB62" i="1"/>
  <c r="DDC62" i="1"/>
  <c r="DDD62" i="1"/>
  <c r="DDE62" i="1"/>
  <c r="DDF62" i="1"/>
  <c r="DDG62" i="1"/>
  <c r="DDH62" i="1"/>
  <c r="DDI62" i="1"/>
  <c r="DDJ62" i="1"/>
  <c r="DDK62" i="1"/>
  <c r="DDL62" i="1"/>
  <c r="DDM62" i="1"/>
  <c r="DDN62" i="1"/>
  <c r="DDO62" i="1"/>
  <c r="DDP62" i="1"/>
  <c r="DDQ62" i="1"/>
  <c r="DDR62" i="1"/>
  <c r="DDS62" i="1"/>
  <c r="DDT62" i="1"/>
  <c r="DDU62" i="1"/>
  <c r="DDV62" i="1"/>
  <c r="DDW62" i="1"/>
  <c r="DDX62" i="1"/>
  <c r="DDY62" i="1"/>
  <c r="DDZ62" i="1"/>
  <c r="DEA62" i="1"/>
  <c r="DEB62" i="1"/>
  <c r="DEC62" i="1"/>
  <c r="DED62" i="1"/>
  <c r="DEE62" i="1"/>
  <c r="DEF62" i="1"/>
  <c r="DEG62" i="1"/>
  <c r="DEH62" i="1"/>
  <c r="DEI62" i="1"/>
  <c r="DEJ62" i="1"/>
  <c r="DEK62" i="1"/>
  <c r="DEL62" i="1"/>
  <c r="DEM62" i="1"/>
  <c r="DEN62" i="1"/>
  <c r="DEO62" i="1"/>
  <c r="DEP62" i="1"/>
  <c r="DEQ62" i="1"/>
  <c r="DER62" i="1"/>
  <c r="DES62" i="1"/>
  <c r="DET62" i="1"/>
  <c r="DEU62" i="1"/>
  <c r="DEV62" i="1"/>
  <c r="DEW62" i="1"/>
  <c r="DEX62" i="1"/>
  <c r="DEY62" i="1"/>
  <c r="DEZ62" i="1"/>
  <c r="DFA62" i="1"/>
  <c r="DFB62" i="1"/>
  <c r="DFC62" i="1"/>
  <c r="DFD62" i="1"/>
  <c r="DFE62" i="1"/>
  <c r="DFF62" i="1"/>
  <c r="DFG62" i="1"/>
  <c r="DFH62" i="1"/>
  <c r="DFI62" i="1"/>
  <c r="DFJ62" i="1"/>
  <c r="DFK62" i="1"/>
  <c r="DFL62" i="1"/>
  <c r="DFM62" i="1"/>
  <c r="DFN62" i="1"/>
  <c r="DFO62" i="1"/>
  <c r="DFP62" i="1"/>
  <c r="DFQ62" i="1"/>
  <c r="DFR62" i="1"/>
  <c r="DFS62" i="1"/>
  <c r="DFT62" i="1"/>
  <c r="DFU62" i="1"/>
  <c r="DFV62" i="1"/>
  <c r="DFW62" i="1"/>
  <c r="DFX62" i="1"/>
  <c r="DFY62" i="1"/>
  <c r="DFZ62" i="1"/>
  <c r="DGA62" i="1"/>
  <c r="DGB62" i="1"/>
  <c r="DGC62" i="1"/>
  <c r="DGD62" i="1"/>
  <c r="DGE62" i="1"/>
  <c r="DGF62" i="1"/>
  <c r="DGG62" i="1"/>
  <c r="DGH62" i="1"/>
  <c r="DGI62" i="1"/>
  <c r="DGJ62" i="1"/>
  <c r="DGK62" i="1"/>
  <c r="DGL62" i="1"/>
  <c r="DGM62" i="1"/>
  <c r="DGN62" i="1"/>
  <c r="DGO62" i="1"/>
  <c r="DGP62" i="1"/>
  <c r="DGQ62" i="1"/>
  <c r="DGR62" i="1"/>
  <c r="DGS62" i="1"/>
  <c r="DGT62" i="1"/>
  <c r="DGU62" i="1"/>
  <c r="DGV62" i="1"/>
  <c r="DGW62" i="1"/>
  <c r="DGX62" i="1"/>
  <c r="DGY62" i="1"/>
  <c r="DGZ62" i="1"/>
  <c r="DHA62" i="1"/>
  <c r="DHB62" i="1"/>
  <c r="DHC62" i="1"/>
  <c r="DHD62" i="1"/>
  <c r="DHE62" i="1"/>
  <c r="DHF62" i="1"/>
  <c r="DHG62" i="1"/>
  <c r="DHH62" i="1"/>
  <c r="DHI62" i="1"/>
  <c r="DHJ62" i="1"/>
  <c r="DHK62" i="1"/>
  <c r="DHL62" i="1"/>
  <c r="DHM62" i="1"/>
  <c r="DHN62" i="1"/>
  <c r="DHO62" i="1"/>
  <c r="DHP62" i="1"/>
  <c r="DHQ62" i="1"/>
  <c r="DHR62" i="1"/>
  <c r="DHS62" i="1"/>
  <c r="DHT62" i="1"/>
  <c r="DHU62" i="1"/>
  <c r="DHV62" i="1"/>
  <c r="DHW62" i="1"/>
  <c r="DHX62" i="1"/>
  <c r="DHY62" i="1"/>
  <c r="DHZ62" i="1"/>
  <c r="DIA62" i="1"/>
  <c r="DIB62" i="1"/>
  <c r="DIC62" i="1"/>
  <c r="DID62" i="1"/>
  <c r="DIE62" i="1"/>
  <c r="DIF62" i="1"/>
  <c r="DIG62" i="1"/>
  <c r="DIH62" i="1"/>
  <c r="DII62" i="1"/>
  <c r="DIJ62" i="1"/>
  <c r="DIK62" i="1"/>
  <c r="DIL62" i="1"/>
  <c r="DIM62" i="1"/>
  <c r="DIN62" i="1"/>
  <c r="DIO62" i="1"/>
  <c r="DIP62" i="1"/>
  <c r="DIQ62" i="1"/>
  <c r="DIR62" i="1"/>
  <c r="DIS62" i="1"/>
  <c r="DIT62" i="1"/>
  <c r="DIU62" i="1"/>
  <c r="DIV62" i="1"/>
  <c r="DIW62" i="1"/>
  <c r="DIX62" i="1"/>
  <c r="DIY62" i="1"/>
  <c r="DIZ62" i="1"/>
  <c r="DJA62" i="1"/>
  <c r="DJB62" i="1"/>
  <c r="DJC62" i="1"/>
  <c r="DJD62" i="1"/>
  <c r="DJE62" i="1"/>
  <c r="DJF62" i="1"/>
  <c r="DJG62" i="1"/>
  <c r="DJH62" i="1"/>
  <c r="DJI62" i="1"/>
  <c r="DJJ62" i="1"/>
  <c r="DJK62" i="1"/>
  <c r="DJL62" i="1"/>
  <c r="DJM62" i="1"/>
  <c r="DJN62" i="1"/>
  <c r="DJO62" i="1"/>
  <c r="DJP62" i="1"/>
  <c r="DJQ62" i="1"/>
  <c r="DJR62" i="1"/>
  <c r="DJS62" i="1"/>
  <c r="DJT62" i="1"/>
  <c r="DJU62" i="1"/>
  <c r="DJV62" i="1"/>
  <c r="DJW62" i="1"/>
  <c r="DJX62" i="1"/>
  <c r="DJY62" i="1"/>
  <c r="DJZ62" i="1"/>
  <c r="DKA62" i="1"/>
  <c r="DKB62" i="1"/>
  <c r="DKC62" i="1"/>
  <c r="DKD62" i="1"/>
  <c r="DKE62" i="1"/>
  <c r="DKF62" i="1"/>
  <c r="DKG62" i="1"/>
  <c r="DKH62" i="1"/>
  <c r="DKI62" i="1"/>
  <c r="DKJ62" i="1"/>
  <c r="DKK62" i="1"/>
  <c r="DKL62" i="1"/>
  <c r="DKM62" i="1"/>
  <c r="DKN62" i="1"/>
  <c r="DKO62" i="1"/>
  <c r="DKP62" i="1"/>
  <c r="DKQ62" i="1"/>
  <c r="DKR62" i="1"/>
  <c r="DKS62" i="1"/>
  <c r="DKT62" i="1"/>
  <c r="DKU62" i="1"/>
  <c r="DKV62" i="1"/>
  <c r="DKW62" i="1"/>
  <c r="DKX62" i="1"/>
  <c r="DKY62" i="1"/>
  <c r="DKZ62" i="1"/>
  <c r="DLA62" i="1"/>
  <c r="DLB62" i="1"/>
  <c r="DLC62" i="1"/>
  <c r="DLD62" i="1"/>
  <c r="DLE62" i="1"/>
  <c r="DLF62" i="1"/>
  <c r="DLG62" i="1"/>
  <c r="DLH62" i="1"/>
  <c r="DLI62" i="1"/>
  <c r="DLJ62" i="1"/>
  <c r="DLK62" i="1"/>
  <c r="DLL62" i="1"/>
  <c r="DLM62" i="1"/>
  <c r="DLN62" i="1"/>
  <c r="DLO62" i="1"/>
  <c r="DLP62" i="1"/>
  <c r="DLQ62" i="1"/>
  <c r="DLR62" i="1"/>
  <c r="DLS62" i="1"/>
  <c r="DLT62" i="1"/>
  <c r="DLU62" i="1"/>
  <c r="DLV62" i="1"/>
  <c r="DLW62" i="1"/>
  <c r="DLX62" i="1"/>
  <c r="DLY62" i="1"/>
  <c r="DLZ62" i="1"/>
  <c r="DMA62" i="1"/>
  <c r="DMB62" i="1"/>
  <c r="DMC62" i="1"/>
  <c r="DMD62" i="1"/>
  <c r="DME62" i="1"/>
  <c r="DMF62" i="1"/>
  <c r="DMG62" i="1"/>
  <c r="DMH62" i="1"/>
  <c r="DMI62" i="1"/>
  <c r="DMJ62" i="1"/>
  <c r="DMK62" i="1"/>
  <c r="DML62" i="1"/>
  <c r="DMM62" i="1"/>
  <c r="DMN62" i="1"/>
  <c r="DMO62" i="1"/>
  <c r="DMP62" i="1"/>
  <c r="DMQ62" i="1"/>
  <c r="DMR62" i="1"/>
  <c r="DMS62" i="1"/>
  <c r="DMT62" i="1"/>
  <c r="DMU62" i="1"/>
  <c r="DMV62" i="1"/>
  <c r="DMW62" i="1"/>
  <c r="DMX62" i="1"/>
  <c r="DMY62" i="1"/>
  <c r="DMZ62" i="1"/>
  <c r="DNA62" i="1"/>
  <c r="DNB62" i="1"/>
  <c r="DNC62" i="1"/>
  <c r="DND62" i="1"/>
  <c r="DNE62" i="1"/>
  <c r="DNF62" i="1"/>
  <c r="DNG62" i="1"/>
  <c r="DNH62" i="1"/>
  <c r="DNI62" i="1"/>
  <c r="DNJ62" i="1"/>
  <c r="DNK62" i="1"/>
  <c r="DNL62" i="1"/>
  <c r="DNM62" i="1"/>
  <c r="DNN62" i="1"/>
  <c r="DNO62" i="1"/>
  <c r="DNP62" i="1"/>
  <c r="DNQ62" i="1"/>
  <c r="DNR62" i="1"/>
  <c r="DNS62" i="1"/>
  <c r="DNT62" i="1"/>
  <c r="DNU62" i="1"/>
  <c r="DNV62" i="1"/>
  <c r="DNW62" i="1"/>
  <c r="DNX62" i="1"/>
  <c r="DNY62" i="1"/>
  <c r="DNZ62" i="1"/>
  <c r="DOA62" i="1"/>
  <c r="DOB62" i="1"/>
  <c r="DOC62" i="1"/>
  <c r="DOD62" i="1"/>
  <c r="DOE62" i="1"/>
  <c r="DOF62" i="1"/>
  <c r="DOG62" i="1"/>
  <c r="DOH62" i="1"/>
  <c r="DOI62" i="1"/>
  <c r="DOJ62" i="1"/>
  <c r="DOK62" i="1"/>
  <c r="DOL62" i="1"/>
  <c r="DOM62" i="1"/>
  <c r="DON62" i="1"/>
  <c r="DOO62" i="1"/>
  <c r="DOP62" i="1"/>
  <c r="DOQ62" i="1"/>
  <c r="DOR62" i="1"/>
  <c r="DOS62" i="1"/>
  <c r="DOT62" i="1"/>
  <c r="DOU62" i="1"/>
  <c r="DOV62" i="1"/>
  <c r="DOW62" i="1"/>
  <c r="DOX62" i="1"/>
  <c r="DOY62" i="1"/>
  <c r="DOZ62" i="1"/>
  <c r="DPA62" i="1"/>
  <c r="DPB62" i="1"/>
  <c r="DPC62" i="1"/>
  <c r="DPD62" i="1"/>
  <c r="DPE62" i="1"/>
  <c r="DPF62" i="1"/>
  <c r="DPG62" i="1"/>
  <c r="DPH62" i="1"/>
  <c r="DPI62" i="1"/>
  <c r="DPJ62" i="1"/>
  <c r="DPK62" i="1"/>
  <c r="DPL62" i="1"/>
  <c r="DPM62" i="1"/>
  <c r="DPN62" i="1"/>
  <c r="DPO62" i="1"/>
  <c r="DPP62" i="1"/>
  <c r="DPQ62" i="1"/>
  <c r="DPR62" i="1"/>
  <c r="DPS62" i="1"/>
  <c r="DPT62" i="1"/>
  <c r="DPU62" i="1"/>
  <c r="DPV62" i="1"/>
  <c r="DPW62" i="1"/>
  <c r="DPX62" i="1"/>
  <c r="DPY62" i="1"/>
  <c r="DPZ62" i="1"/>
  <c r="DQA62" i="1"/>
  <c r="DQB62" i="1"/>
  <c r="DQC62" i="1"/>
  <c r="DQD62" i="1"/>
  <c r="DQE62" i="1"/>
  <c r="DQF62" i="1"/>
  <c r="DQG62" i="1"/>
  <c r="DQH62" i="1"/>
  <c r="DQI62" i="1"/>
  <c r="DQJ62" i="1"/>
  <c r="DQK62" i="1"/>
  <c r="DQL62" i="1"/>
  <c r="DQM62" i="1"/>
  <c r="DQN62" i="1"/>
  <c r="DQO62" i="1"/>
  <c r="DQP62" i="1"/>
  <c r="DQQ62" i="1"/>
  <c r="DQR62" i="1"/>
  <c r="DQS62" i="1"/>
  <c r="DQT62" i="1"/>
  <c r="DQU62" i="1"/>
  <c r="DQV62" i="1"/>
  <c r="DQW62" i="1"/>
  <c r="DQX62" i="1"/>
  <c r="DQY62" i="1"/>
  <c r="DQZ62" i="1"/>
  <c r="DRA62" i="1"/>
  <c r="DRB62" i="1"/>
  <c r="DRC62" i="1"/>
  <c r="DRD62" i="1"/>
  <c r="DRE62" i="1"/>
  <c r="DRF62" i="1"/>
  <c r="DRG62" i="1"/>
  <c r="DRH62" i="1"/>
  <c r="DRI62" i="1"/>
  <c r="DRJ62" i="1"/>
  <c r="DRK62" i="1"/>
  <c r="DRL62" i="1"/>
  <c r="DRM62" i="1"/>
  <c r="DRN62" i="1"/>
  <c r="DRO62" i="1"/>
  <c r="DRP62" i="1"/>
  <c r="DRQ62" i="1"/>
  <c r="DRR62" i="1"/>
  <c r="DRS62" i="1"/>
  <c r="DRT62" i="1"/>
  <c r="DRU62" i="1"/>
  <c r="DRV62" i="1"/>
  <c r="DRW62" i="1"/>
  <c r="DRX62" i="1"/>
  <c r="DRY62" i="1"/>
  <c r="DRZ62" i="1"/>
  <c r="DSA62" i="1"/>
  <c r="DSB62" i="1"/>
  <c r="DSC62" i="1"/>
  <c r="DSD62" i="1"/>
  <c r="DSE62" i="1"/>
  <c r="DSF62" i="1"/>
  <c r="DSG62" i="1"/>
  <c r="DSH62" i="1"/>
  <c r="DSI62" i="1"/>
  <c r="DSJ62" i="1"/>
  <c r="DSK62" i="1"/>
  <c r="DSL62" i="1"/>
  <c r="DSM62" i="1"/>
  <c r="DSN62" i="1"/>
  <c r="DSO62" i="1"/>
  <c r="DSP62" i="1"/>
  <c r="DSQ62" i="1"/>
  <c r="DSR62" i="1"/>
  <c r="DSS62" i="1"/>
  <c r="DST62" i="1"/>
  <c r="DSU62" i="1"/>
  <c r="DSV62" i="1"/>
  <c r="DSW62" i="1"/>
  <c r="DSX62" i="1"/>
  <c r="DSY62" i="1"/>
  <c r="DSZ62" i="1"/>
  <c r="DTA62" i="1"/>
  <c r="DTB62" i="1"/>
  <c r="DTC62" i="1"/>
  <c r="DTD62" i="1"/>
  <c r="DTE62" i="1"/>
  <c r="DTF62" i="1"/>
  <c r="DTG62" i="1"/>
  <c r="DTH62" i="1"/>
  <c r="DTI62" i="1"/>
  <c r="DTJ62" i="1"/>
  <c r="DTK62" i="1"/>
  <c r="DTL62" i="1"/>
  <c r="DTM62" i="1"/>
  <c r="DTN62" i="1"/>
  <c r="DTO62" i="1"/>
  <c r="DTP62" i="1"/>
  <c r="DTQ62" i="1"/>
  <c r="DTR62" i="1"/>
  <c r="DTS62" i="1"/>
  <c r="DTT62" i="1"/>
  <c r="DTU62" i="1"/>
  <c r="DTV62" i="1"/>
  <c r="DTW62" i="1"/>
  <c r="DTX62" i="1"/>
  <c r="DTY62" i="1"/>
  <c r="DTZ62" i="1"/>
  <c r="DUA62" i="1"/>
  <c r="DUB62" i="1"/>
  <c r="DUC62" i="1"/>
  <c r="DUD62" i="1"/>
  <c r="DUE62" i="1"/>
  <c r="DUF62" i="1"/>
  <c r="DUG62" i="1"/>
  <c r="DUH62" i="1"/>
  <c r="DUI62" i="1"/>
  <c r="DUJ62" i="1"/>
  <c r="DUK62" i="1"/>
  <c r="DUL62" i="1"/>
  <c r="DUM62" i="1"/>
  <c r="DUN62" i="1"/>
  <c r="DUO62" i="1"/>
  <c r="DUP62" i="1"/>
  <c r="DUQ62" i="1"/>
  <c r="DUR62" i="1"/>
  <c r="DUS62" i="1"/>
  <c r="DUT62" i="1"/>
  <c r="DUU62" i="1"/>
  <c r="DUV62" i="1"/>
  <c r="DUW62" i="1"/>
  <c r="DUX62" i="1"/>
  <c r="DUY62" i="1"/>
  <c r="DUZ62" i="1"/>
  <c r="DVA62" i="1"/>
  <c r="DVB62" i="1"/>
  <c r="DVC62" i="1"/>
  <c r="DVD62" i="1"/>
  <c r="DVE62" i="1"/>
  <c r="DVF62" i="1"/>
  <c r="DVG62" i="1"/>
  <c r="DVH62" i="1"/>
  <c r="DVI62" i="1"/>
  <c r="DVJ62" i="1"/>
  <c r="DVK62" i="1"/>
  <c r="DVL62" i="1"/>
  <c r="DVM62" i="1"/>
  <c r="DVN62" i="1"/>
  <c r="DVO62" i="1"/>
  <c r="DVP62" i="1"/>
  <c r="DVQ62" i="1"/>
  <c r="DVR62" i="1"/>
  <c r="DVS62" i="1"/>
  <c r="DVT62" i="1"/>
  <c r="DVU62" i="1"/>
  <c r="DVV62" i="1"/>
  <c r="DVW62" i="1"/>
  <c r="DVX62" i="1"/>
  <c r="DVY62" i="1"/>
  <c r="DVZ62" i="1"/>
  <c r="DWA62" i="1"/>
  <c r="DWB62" i="1"/>
  <c r="DWC62" i="1"/>
  <c r="DWD62" i="1"/>
  <c r="DWE62" i="1"/>
  <c r="DWF62" i="1"/>
  <c r="DWG62" i="1"/>
  <c r="DWH62" i="1"/>
  <c r="DWI62" i="1"/>
  <c r="DWJ62" i="1"/>
  <c r="DWK62" i="1"/>
  <c r="DWL62" i="1"/>
  <c r="DWM62" i="1"/>
  <c r="DWN62" i="1"/>
  <c r="DWO62" i="1"/>
  <c r="DWP62" i="1"/>
  <c r="DWQ62" i="1"/>
  <c r="DWR62" i="1"/>
  <c r="DWS62" i="1"/>
  <c r="DWT62" i="1"/>
  <c r="DWU62" i="1"/>
  <c r="DWV62" i="1"/>
  <c r="DWW62" i="1"/>
  <c r="DWX62" i="1"/>
  <c r="DWY62" i="1"/>
  <c r="DWZ62" i="1"/>
  <c r="DXA62" i="1"/>
  <c r="DXB62" i="1"/>
  <c r="DXC62" i="1"/>
  <c r="DXD62" i="1"/>
  <c r="DXE62" i="1"/>
  <c r="DXF62" i="1"/>
  <c r="DXG62" i="1"/>
  <c r="DXH62" i="1"/>
  <c r="DXI62" i="1"/>
  <c r="DXJ62" i="1"/>
  <c r="DXK62" i="1"/>
  <c r="DXL62" i="1"/>
  <c r="DXM62" i="1"/>
  <c r="DXN62" i="1"/>
  <c r="DXO62" i="1"/>
  <c r="DXP62" i="1"/>
  <c r="DXQ62" i="1"/>
  <c r="DXR62" i="1"/>
  <c r="DXS62" i="1"/>
  <c r="DXT62" i="1"/>
  <c r="DXU62" i="1"/>
  <c r="DXV62" i="1"/>
  <c r="DXW62" i="1"/>
  <c r="DXX62" i="1"/>
  <c r="DXY62" i="1"/>
  <c r="DXZ62" i="1"/>
  <c r="DYA62" i="1"/>
  <c r="DYB62" i="1"/>
  <c r="DYC62" i="1"/>
  <c r="DYD62" i="1"/>
  <c r="DYE62" i="1"/>
  <c r="DYF62" i="1"/>
  <c r="DYG62" i="1"/>
  <c r="DYH62" i="1"/>
  <c r="DYI62" i="1"/>
  <c r="DYJ62" i="1"/>
  <c r="DYK62" i="1"/>
  <c r="DYL62" i="1"/>
  <c r="DYM62" i="1"/>
  <c r="DYN62" i="1"/>
  <c r="DYO62" i="1"/>
  <c r="DYP62" i="1"/>
  <c r="DYQ62" i="1"/>
  <c r="DYR62" i="1"/>
  <c r="DYS62" i="1"/>
  <c r="DYT62" i="1"/>
  <c r="DYU62" i="1"/>
  <c r="DYV62" i="1"/>
  <c r="DYW62" i="1"/>
  <c r="DYX62" i="1"/>
  <c r="DYY62" i="1"/>
  <c r="DYZ62" i="1"/>
  <c r="DZA62" i="1"/>
  <c r="DZB62" i="1"/>
  <c r="DZC62" i="1"/>
  <c r="DZD62" i="1"/>
  <c r="DZE62" i="1"/>
  <c r="DZF62" i="1"/>
  <c r="DZG62" i="1"/>
  <c r="DZH62" i="1"/>
  <c r="DZI62" i="1"/>
  <c r="DZJ62" i="1"/>
  <c r="DZK62" i="1"/>
  <c r="DZL62" i="1"/>
  <c r="DZM62" i="1"/>
  <c r="DZN62" i="1"/>
  <c r="DZO62" i="1"/>
  <c r="DZP62" i="1"/>
  <c r="DZQ62" i="1"/>
  <c r="DZR62" i="1"/>
  <c r="DZS62" i="1"/>
  <c r="DZT62" i="1"/>
  <c r="DZU62" i="1"/>
  <c r="DZV62" i="1"/>
  <c r="DZW62" i="1"/>
  <c r="DZX62" i="1"/>
  <c r="DZY62" i="1"/>
  <c r="DZZ62" i="1"/>
  <c r="EAA62" i="1"/>
  <c r="EAB62" i="1"/>
  <c r="EAC62" i="1"/>
  <c r="EAD62" i="1"/>
  <c r="EAE62" i="1"/>
  <c r="EAF62" i="1"/>
  <c r="EAG62" i="1"/>
  <c r="EAH62" i="1"/>
  <c r="EAI62" i="1"/>
  <c r="EAJ62" i="1"/>
  <c r="EAK62" i="1"/>
  <c r="EAL62" i="1"/>
  <c r="EAM62" i="1"/>
  <c r="EAN62" i="1"/>
  <c r="EAO62" i="1"/>
  <c r="EAP62" i="1"/>
  <c r="EAQ62" i="1"/>
  <c r="EAR62" i="1"/>
  <c r="EAS62" i="1"/>
  <c r="EAT62" i="1"/>
  <c r="EAU62" i="1"/>
  <c r="EAV62" i="1"/>
  <c r="EAW62" i="1"/>
  <c r="EAX62" i="1"/>
  <c r="EAY62" i="1"/>
  <c r="EAZ62" i="1"/>
  <c r="EBA62" i="1"/>
  <c r="EBB62" i="1"/>
  <c r="EBC62" i="1"/>
  <c r="EBD62" i="1"/>
  <c r="EBE62" i="1"/>
  <c r="EBF62" i="1"/>
  <c r="EBG62" i="1"/>
  <c r="EBH62" i="1"/>
  <c r="EBI62" i="1"/>
  <c r="EBJ62" i="1"/>
  <c r="EBK62" i="1"/>
  <c r="EBL62" i="1"/>
  <c r="EBM62" i="1"/>
  <c r="EBN62" i="1"/>
  <c r="EBO62" i="1"/>
  <c r="EBP62" i="1"/>
  <c r="EBQ62" i="1"/>
  <c r="EBR62" i="1"/>
  <c r="EBS62" i="1"/>
  <c r="EBT62" i="1"/>
  <c r="EBU62" i="1"/>
  <c r="EBV62" i="1"/>
  <c r="EBW62" i="1"/>
  <c r="EBX62" i="1"/>
  <c r="EBY62" i="1"/>
  <c r="EBZ62" i="1"/>
  <c r="ECA62" i="1"/>
  <c r="ECB62" i="1"/>
  <c r="ECC62" i="1"/>
  <c r="ECD62" i="1"/>
  <c r="ECE62" i="1"/>
  <c r="ECF62" i="1"/>
  <c r="ECG62" i="1"/>
  <c r="ECH62" i="1"/>
  <c r="ECI62" i="1"/>
  <c r="ECJ62" i="1"/>
  <c r="ECK62" i="1"/>
  <c r="ECL62" i="1"/>
  <c r="ECM62" i="1"/>
  <c r="ECN62" i="1"/>
  <c r="ECO62" i="1"/>
  <c r="ECP62" i="1"/>
  <c r="ECQ62" i="1"/>
  <c r="ECR62" i="1"/>
  <c r="ECS62" i="1"/>
  <c r="ECT62" i="1"/>
  <c r="ECU62" i="1"/>
  <c r="ECV62" i="1"/>
  <c r="ECW62" i="1"/>
  <c r="ECX62" i="1"/>
  <c r="ECY62" i="1"/>
  <c r="ECZ62" i="1"/>
  <c r="EDA62" i="1"/>
  <c r="EDB62" i="1"/>
  <c r="EDC62" i="1"/>
  <c r="EDD62" i="1"/>
  <c r="EDE62" i="1"/>
  <c r="EDF62" i="1"/>
  <c r="EDG62" i="1"/>
  <c r="EDH62" i="1"/>
  <c r="EDI62" i="1"/>
  <c r="EDJ62" i="1"/>
  <c r="EDK62" i="1"/>
  <c r="EDL62" i="1"/>
  <c r="EDM62" i="1"/>
  <c r="EDN62" i="1"/>
  <c r="EDO62" i="1"/>
  <c r="EDP62" i="1"/>
  <c r="EDQ62" i="1"/>
  <c r="EDR62" i="1"/>
  <c r="EDS62" i="1"/>
  <c r="EDT62" i="1"/>
  <c r="EDU62" i="1"/>
  <c r="EDV62" i="1"/>
  <c r="EDW62" i="1"/>
  <c r="EDX62" i="1"/>
  <c r="EDY62" i="1"/>
  <c r="EDZ62" i="1"/>
  <c r="EEA62" i="1"/>
  <c r="EEB62" i="1"/>
  <c r="EEC62" i="1"/>
  <c r="EED62" i="1"/>
  <c r="EEE62" i="1"/>
  <c r="EEF62" i="1"/>
  <c r="EEG62" i="1"/>
  <c r="EEH62" i="1"/>
  <c r="EEI62" i="1"/>
  <c r="EEJ62" i="1"/>
  <c r="EEK62" i="1"/>
  <c r="EEL62" i="1"/>
  <c r="EEM62" i="1"/>
  <c r="EEN62" i="1"/>
  <c r="EEO62" i="1"/>
  <c r="EEP62" i="1"/>
  <c r="EEQ62" i="1"/>
  <c r="EER62" i="1"/>
  <c r="EES62" i="1"/>
  <c r="EET62" i="1"/>
  <c r="EEU62" i="1"/>
  <c r="EEV62" i="1"/>
  <c r="EEW62" i="1"/>
  <c r="EEX62" i="1"/>
  <c r="EEY62" i="1"/>
  <c r="EEZ62" i="1"/>
  <c r="EFA62" i="1"/>
  <c r="EFB62" i="1"/>
  <c r="EFC62" i="1"/>
  <c r="EFD62" i="1"/>
  <c r="EFE62" i="1"/>
  <c r="EFF62" i="1"/>
  <c r="EFG62" i="1"/>
  <c r="EFH62" i="1"/>
  <c r="EFI62" i="1"/>
  <c r="EFJ62" i="1"/>
  <c r="EFK62" i="1"/>
  <c r="EFL62" i="1"/>
  <c r="EFM62" i="1"/>
  <c r="EFN62" i="1"/>
  <c r="EFO62" i="1"/>
  <c r="EFP62" i="1"/>
  <c r="EFQ62" i="1"/>
  <c r="EFR62" i="1"/>
  <c r="EFS62" i="1"/>
  <c r="EFT62" i="1"/>
  <c r="EFU62" i="1"/>
  <c r="EFV62" i="1"/>
  <c r="EFW62" i="1"/>
  <c r="EFX62" i="1"/>
  <c r="EFY62" i="1"/>
  <c r="EFZ62" i="1"/>
  <c r="EGA62" i="1"/>
  <c r="EGB62" i="1"/>
  <c r="EGC62" i="1"/>
  <c r="EGD62" i="1"/>
  <c r="EGE62" i="1"/>
  <c r="EGF62" i="1"/>
  <c r="EGG62" i="1"/>
  <c r="EGH62" i="1"/>
  <c r="EGI62" i="1"/>
  <c r="EGJ62" i="1"/>
  <c r="EGK62" i="1"/>
  <c r="EGL62" i="1"/>
  <c r="EGM62" i="1"/>
  <c r="EGN62" i="1"/>
  <c r="EGO62" i="1"/>
  <c r="EGP62" i="1"/>
  <c r="EGQ62" i="1"/>
  <c r="EGR62" i="1"/>
  <c r="EGS62" i="1"/>
  <c r="EGT62" i="1"/>
  <c r="EGU62" i="1"/>
  <c r="EGV62" i="1"/>
  <c r="EGW62" i="1"/>
  <c r="EGX62" i="1"/>
  <c r="EGY62" i="1"/>
  <c r="EGZ62" i="1"/>
  <c r="EHA62" i="1"/>
  <c r="EHB62" i="1"/>
  <c r="EHC62" i="1"/>
  <c r="EHD62" i="1"/>
  <c r="EHE62" i="1"/>
  <c r="EHF62" i="1"/>
  <c r="EHG62" i="1"/>
  <c r="EHH62" i="1"/>
  <c r="EHI62" i="1"/>
  <c r="EHJ62" i="1"/>
  <c r="EHK62" i="1"/>
  <c r="EHL62" i="1"/>
  <c r="EHM62" i="1"/>
  <c r="EHN62" i="1"/>
  <c r="EHO62" i="1"/>
  <c r="EHP62" i="1"/>
  <c r="EHQ62" i="1"/>
  <c r="EHR62" i="1"/>
  <c r="EHS62" i="1"/>
  <c r="EHT62" i="1"/>
  <c r="EHU62" i="1"/>
  <c r="EHV62" i="1"/>
  <c r="EHW62" i="1"/>
  <c r="EHX62" i="1"/>
  <c r="EHY62" i="1"/>
  <c r="EHZ62" i="1"/>
  <c r="EIA62" i="1"/>
  <c r="EIB62" i="1"/>
  <c r="EIC62" i="1"/>
  <c r="EID62" i="1"/>
  <c r="EIE62" i="1"/>
  <c r="EIF62" i="1"/>
  <c r="EIG62" i="1"/>
  <c r="EIH62" i="1"/>
  <c r="EII62" i="1"/>
  <c r="EIJ62" i="1"/>
  <c r="EIK62" i="1"/>
  <c r="EIL62" i="1"/>
  <c r="EIM62" i="1"/>
  <c r="EIN62" i="1"/>
  <c r="EIO62" i="1"/>
  <c r="EIP62" i="1"/>
  <c r="EIQ62" i="1"/>
  <c r="EIR62" i="1"/>
  <c r="EIS62" i="1"/>
  <c r="EIT62" i="1"/>
  <c r="EIU62" i="1"/>
  <c r="EIV62" i="1"/>
  <c r="EIW62" i="1"/>
  <c r="EIX62" i="1"/>
  <c r="EIY62" i="1"/>
  <c r="EIZ62" i="1"/>
  <c r="EJA62" i="1"/>
  <c r="EJB62" i="1"/>
  <c r="EJC62" i="1"/>
  <c r="EJD62" i="1"/>
  <c r="EJE62" i="1"/>
  <c r="EJF62" i="1"/>
  <c r="EJG62" i="1"/>
  <c r="EJH62" i="1"/>
  <c r="EJI62" i="1"/>
  <c r="EJJ62" i="1"/>
  <c r="EJK62" i="1"/>
  <c r="EJL62" i="1"/>
  <c r="EJM62" i="1"/>
  <c r="EJN62" i="1"/>
  <c r="EJO62" i="1"/>
  <c r="EJP62" i="1"/>
  <c r="EJQ62" i="1"/>
  <c r="EJR62" i="1"/>
  <c r="EJS62" i="1"/>
  <c r="EJT62" i="1"/>
  <c r="EJU62" i="1"/>
  <c r="EJV62" i="1"/>
  <c r="EJW62" i="1"/>
  <c r="EJX62" i="1"/>
  <c r="EJY62" i="1"/>
  <c r="EJZ62" i="1"/>
  <c r="EKA62" i="1"/>
  <c r="EKB62" i="1"/>
  <c r="EKC62" i="1"/>
  <c r="EKD62" i="1"/>
  <c r="EKE62" i="1"/>
  <c r="EKF62" i="1"/>
  <c r="EKG62" i="1"/>
  <c r="EKH62" i="1"/>
  <c r="EKI62" i="1"/>
  <c r="EKJ62" i="1"/>
  <c r="EKK62" i="1"/>
  <c r="EKL62" i="1"/>
  <c r="EKM62" i="1"/>
  <c r="EKN62" i="1"/>
  <c r="EKO62" i="1"/>
  <c r="EKP62" i="1"/>
  <c r="EKQ62" i="1"/>
  <c r="EKR62" i="1"/>
  <c r="EKS62" i="1"/>
  <c r="EKT62" i="1"/>
  <c r="EKU62" i="1"/>
  <c r="EKV62" i="1"/>
  <c r="EKW62" i="1"/>
  <c r="EKX62" i="1"/>
  <c r="EKY62" i="1"/>
  <c r="EKZ62" i="1"/>
  <c r="ELA62" i="1"/>
  <c r="ELB62" i="1"/>
  <c r="ELC62" i="1"/>
  <c r="ELD62" i="1"/>
  <c r="ELE62" i="1"/>
  <c r="ELF62" i="1"/>
  <c r="ELG62" i="1"/>
  <c r="ELH62" i="1"/>
  <c r="ELI62" i="1"/>
  <c r="ELJ62" i="1"/>
  <c r="ELK62" i="1"/>
  <c r="ELL62" i="1"/>
  <c r="ELM62" i="1"/>
  <c r="ELN62" i="1"/>
  <c r="ELO62" i="1"/>
  <c r="ELP62" i="1"/>
  <c r="ELQ62" i="1"/>
  <c r="ELR62" i="1"/>
  <c r="ELS62" i="1"/>
  <c r="ELT62" i="1"/>
  <c r="ELU62" i="1"/>
  <c r="ELV62" i="1"/>
  <c r="ELW62" i="1"/>
  <c r="ELX62" i="1"/>
  <c r="ELY62" i="1"/>
  <c r="ELZ62" i="1"/>
  <c r="EMA62" i="1"/>
  <c r="EMB62" i="1"/>
  <c r="EMC62" i="1"/>
  <c r="EMD62" i="1"/>
  <c r="EME62" i="1"/>
  <c r="EMF62" i="1"/>
  <c r="EMG62" i="1"/>
  <c r="EMH62" i="1"/>
  <c r="EMI62" i="1"/>
  <c r="EMJ62" i="1"/>
  <c r="EMK62" i="1"/>
  <c r="EML62" i="1"/>
  <c r="EMM62" i="1"/>
  <c r="EMN62" i="1"/>
  <c r="EMO62" i="1"/>
  <c r="EMP62" i="1"/>
  <c r="EMQ62" i="1"/>
  <c r="EMR62" i="1"/>
  <c r="EMS62" i="1"/>
  <c r="EMT62" i="1"/>
  <c r="EMU62" i="1"/>
  <c r="EMV62" i="1"/>
  <c r="EMW62" i="1"/>
  <c r="EMX62" i="1"/>
  <c r="EMY62" i="1"/>
  <c r="EMZ62" i="1"/>
  <c r="ENA62" i="1"/>
  <c r="ENB62" i="1"/>
  <c r="ENC62" i="1"/>
  <c r="END62" i="1"/>
  <c r="ENE62" i="1"/>
  <c r="ENF62" i="1"/>
  <c r="ENG62" i="1"/>
  <c r="ENH62" i="1"/>
  <c r="ENI62" i="1"/>
  <c r="ENJ62" i="1"/>
  <c r="ENK62" i="1"/>
  <c r="ENL62" i="1"/>
  <c r="ENM62" i="1"/>
  <c r="ENN62" i="1"/>
  <c r="ENO62" i="1"/>
  <c r="ENP62" i="1"/>
  <c r="ENQ62" i="1"/>
  <c r="ENR62" i="1"/>
  <c r="ENS62" i="1"/>
  <c r="ENT62" i="1"/>
  <c r="ENU62" i="1"/>
  <c r="ENV62" i="1"/>
  <c r="ENW62" i="1"/>
  <c r="ENX62" i="1"/>
  <c r="ENY62" i="1"/>
  <c r="ENZ62" i="1"/>
  <c r="EOA62" i="1"/>
  <c r="EOB62" i="1"/>
  <c r="EOC62" i="1"/>
  <c r="EOD62" i="1"/>
  <c r="EOE62" i="1"/>
  <c r="EOF62" i="1"/>
  <c r="EOG62" i="1"/>
  <c r="EOH62" i="1"/>
  <c r="EOI62" i="1"/>
  <c r="EOJ62" i="1"/>
  <c r="EOK62" i="1"/>
  <c r="EOL62" i="1"/>
  <c r="EOM62" i="1"/>
  <c r="EON62" i="1"/>
  <c r="EOO62" i="1"/>
  <c r="EOP62" i="1"/>
  <c r="EOQ62" i="1"/>
  <c r="EOR62" i="1"/>
  <c r="EOS62" i="1"/>
  <c r="EOT62" i="1"/>
  <c r="EOU62" i="1"/>
  <c r="EOV62" i="1"/>
  <c r="EOW62" i="1"/>
  <c r="EOX62" i="1"/>
  <c r="EOY62" i="1"/>
  <c r="EOZ62" i="1"/>
  <c r="EPA62" i="1"/>
  <c r="EPB62" i="1"/>
  <c r="EPC62" i="1"/>
  <c r="EPD62" i="1"/>
  <c r="EPE62" i="1"/>
  <c r="EPF62" i="1"/>
  <c r="EPG62" i="1"/>
  <c r="EPH62" i="1"/>
  <c r="EPI62" i="1"/>
  <c r="EPJ62" i="1"/>
  <c r="EPK62" i="1"/>
  <c r="EPL62" i="1"/>
  <c r="EPM62" i="1"/>
  <c r="EPN62" i="1"/>
  <c r="EPO62" i="1"/>
  <c r="EPP62" i="1"/>
  <c r="EPQ62" i="1"/>
  <c r="EPR62" i="1"/>
  <c r="EPS62" i="1"/>
  <c r="EPT62" i="1"/>
  <c r="EPU62" i="1"/>
  <c r="EPV62" i="1"/>
  <c r="EPW62" i="1"/>
  <c r="EPX62" i="1"/>
  <c r="EPY62" i="1"/>
  <c r="EPZ62" i="1"/>
  <c r="EQA62" i="1"/>
  <c r="EQB62" i="1"/>
  <c r="EQC62" i="1"/>
  <c r="EQD62" i="1"/>
  <c r="EQE62" i="1"/>
  <c r="EQF62" i="1"/>
  <c r="EQG62" i="1"/>
  <c r="EQH62" i="1"/>
  <c r="EQI62" i="1"/>
  <c r="EQJ62" i="1"/>
  <c r="EQK62" i="1"/>
  <c r="EQL62" i="1"/>
  <c r="EQM62" i="1"/>
  <c r="EQN62" i="1"/>
  <c r="EQO62" i="1"/>
  <c r="EQP62" i="1"/>
  <c r="EQQ62" i="1"/>
  <c r="EQR62" i="1"/>
  <c r="EQS62" i="1"/>
  <c r="EQT62" i="1"/>
  <c r="EQU62" i="1"/>
  <c r="EQV62" i="1"/>
  <c r="EQW62" i="1"/>
  <c r="EQX62" i="1"/>
  <c r="EQY62" i="1"/>
  <c r="EQZ62" i="1"/>
  <c r="ERA62" i="1"/>
  <c r="ERB62" i="1"/>
  <c r="ERC62" i="1"/>
  <c r="ERD62" i="1"/>
  <c r="ERE62" i="1"/>
  <c r="ERF62" i="1"/>
  <c r="ERG62" i="1"/>
  <c r="ERH62" i="1"/>
  <c r="ERI62" i="1"/>
  <c r="ERJ62" i="1"/>
  <c r="ERK62" i="1"/>
  <c r="ERL62" i="1"/>
  <c r="ERM62" i="1"/>
  <c r="ERN62" i="1"/>
  <c r="ERO62" i="1"/>
  <c r="ERP62" i="1"/>
  <c r="ERQ62" i="1"/>
  <c r="ERR62" i="1"/>
  <c r="ERS62" i="1"/>
  <c r="ERT62" i="1"/>
  <c r="ERU62" i="1"/>
  <c r="ERV62" i="1"/>
  <c r="ERW62" i="1"/>
  <c r="ERX62" i="1"/>
  <c r="ERY62" i="1"/>
  <c r="ERZ62" i="1"/>
  <c r="ESA62" i="1"/>
  <c r="ESB62" i="1"/>
  <c r="ESC62" i="1"/>
  <c r="ESD62" i="1"/>
  <c r="ESE62" i="1"/>
  <c r="ESF62" i="1"/>
  <c r="ESG62" i="1"/>
  <c r="ESH62" i="1"/>
  <c r="ESI62" i="1"/>
  <c r="ESJ62" i="1"/>
  <c r="ESK62" i="1"/>
  <c r="ESL62" i="1"/>
  <c r="ESM62" i="1"/>
  <c r="ESN62" i="1"/>
  <c r="ESO62" i="1"/>
  <c r="ESP62" i="1"/>
  <c r="ESQ62" i="1"/>
  <c r="ESR62" i="1"/>
  <c r="ESS62" i="1"/>
  <c r="EST62" i="1"/>
  <c r="ESU62" i="1"/>
  <c r="ESV62" i="1"/>
  <c r="ESW62" i="1"/>
  <c r="ESX62" i="1"/>
  <c r="ESY62" i="1"/>
  <c r="ESZ62" i="1"/>
  <c r="ETA62" i="1"/>
  <c r="ETB62" i="1"/>
  <c r="ETC62" i="1"/>
  <c r="ETD62" i="1"/>
  <c r="ETE62" i="1"/>
  <c r="ETF62" i="1"/>
  <c r="ETG62" i="1"/>
  <c r="ETH62" i="1"/>
  <c r="ETI62" i="1"/>
  <c r="ETJ62" i="1"/>
  <c r="ETK62" i="1"/>
  <c r="ETL62" i="1"/>
  <c r="ETM62" i="1"/>
  <c r="ETN62" i="1"/>
  <c r="ETO62" i="1"/>
  <c r="ETP62" i="1"/>
  <c r="ETQ62" i="1"/>
  <c r="ETR62" i="1"/>
  <c r="ETS62" i="1"/>
  <c r="ETT62" i="1"/>
  <c r="ETU62" i="1"/>
  <c r="ETV62" i="1"/>
  <c r="ETW62" i="1"/>
  <c r="ETX62" i="1"/>
  <c r="ETY62" i="1"/>
  <c r="ETZ62" i="1"/>
  <c r="EUA62" i="1"/>
  <c r="EUB62" i="1"/>
  <c r="EUC62" i="1"/>
  <c r="EUD62" i="1"/>
  <c r="EUE62" i="1"/>
  <c r="EUF62" i="1"/>
  <c r="EUG62" i="1"/>
  <c r="EUH62" i="1"/>
  <c r="EUI62" i="1"/>
  <c r="EUJ62" i="1"/>
  <c r="EUK62" i="1"/>
  <c r="EUL62" i="1"/>
  <c r="EUM62" i="1"/>
  <c r="EUN62" i="1"/>
  <c r="EUO62" i="1"/>
  <c r="EUP62" i="1"/>
  <c r="EUQ62" i="1"/>
  <c r="EUR62" i="1"/>
  <c r="EUS62" i="1"/>
  <c r="EUT62" i="1"/>
  <c r="EUU62" i="1"/>
  <c r="EUV62" i="1"/>
  <c r="EUW62" i="1"/>
  <c r="EUX62" i="1"/>
  <c r="EUY62" i="1"/>
  <c r="EUZ62" i="1"/>
  <c r="EVA62" i="1"/>
  <c r="EVB62" i="1"/>
  <c r="EVC62" i="1"/>
  <c r="EVD62" i="1"/>
  <c r="EVE62" i="1"/>
  <c r="EVF62" i="1"/>
  <c r="EVG62" i="1"/>
  <c r="EVH62" i="1"/>
  <c r="EVI62" i="1"/>
  <c r="EVJ62" i="1"/>
  <c r="EVK62" i="1"/>
  <c r="EVL62" i="1"/>
  <c r="EVM62" i="1"/>
  <c r="EVN62" i="1"/>
  <c r="EVO62" i="1"/>
  <c r="EVP62" i="1"/>
  <c r="EVQ62" i="1"/>
  <c r="EVR62" i="1"/>
  <c r="EVS62" i="1"/>
  <c r="EVT62" i="1"/>
  <c r="EVU62" i="1"/>
  <c r="EVV62" i="1"/>
  <c r="EVW62" i="1"/>
  <c r="EVX62" i="1"/>
  <c r="EVY62" i="1"/>
  <c r="EVZ62" i="1"/>
  <c r="EWA62" i="1"/>
  <c r="EWB62" i="1"/>
  <c r="EWC62" i="1"/>
  <c r="EWD62" i="1"/>
  <c r="EWE62" i="1"/>
  <c r="EWF62" i="1"/>
  <c r="EWG62" i="1"/>
  <c r="EWH62" i="1"/>
  <c r="EWI62" i="1"/>
  <c r="EWJ62" i="1"/>
  <c r="EWK62" i="1"/>
  <c r="EWL62" i="1"/>
  <c r="EWM62" i="1"/>
  <c r="EWN62" i="1"/>
  <c r="EWO62" i="1"/>
  <c r="EWP62" i="1"/>
  <c r="EWQ62" i="1"/>
  <c r="EWR62" i="1"/>
  <c r="EWS62" i="1"/>
  <c r="EWT62" i="1"/>
  <c r="EWU62" i="1"/>
  <c r="EWV62" i="1"/>
  <c r="EWW62" i="1"/>
  <c r="EWX62" i="1"/>
  <c r="EWY62" i="1"/>
  <c r="EWZ62" i="1"/>
  <c r="EXA62" i="1"/>
  <c r="EXB62" i="1"/>
  <c r="EXC62" i="1"/>
  <c r="EXD62" i="1"/>
  <c r="EXE62" i="1"/>
  <c r="EXF62" i="1"/>
  <c r="EXG62" i="1"/>
  <c r="EXH62" i="1"/>
  <c r="EXI62" i="1"/>
  <c r="EXJ62" i="1"/>
  <c r="EXK62" i="1"/>
  <c r="EXL62" i="1"/>
  <c r="EXM62" i="1"/>
  <c r="EXN62" i="1"/>
  <c r="EXO62" i="1"/>
  <c r="EXP62" i="1"/>
  <c r="EXQ62" i="1"/>
  <c r="EXR62" i="1"/>
  <c r="EXS62" i="1"/>
  <c r="EXT62" i="1"/>
  <c r="EXU62" i="1"/>
  <c r="EXV62" i="1"/>
  <c r="EXW62" i="1"/>
  <c r="EXX62" i="1"/>
  <c r="EXY62" i="1"/>
  <c r="EXZ62" i="1"/>
  <c r="EYA62" i="1"/>
  <c r="EYB62" i="1"/>
  <c r="EYC62" i="1"/>
  <c r="EYD62" i="1"/>
  <c r="EYE62" i="1"/>
  <c r="EYF62" i="1"/>
  <c r="EYG62" i="1"/>
  <c r="EYH62" i="1"/>
  <c r="EYI62" i="1"/>
  <c r="EYJ62" i="1"/>
  <c r="EYK62" i="1"/>
  <c r="EYL62" i="1"/>
  <c r="EYM62" i="1"/>
  <c r="EYN62" i="1"/>
  <c r="EYO62" i="1"/>
  <c r="EYP62" i="1"/>
  <c r="EYQ62" i="1"/>
  <c r="EYR62" i="1"/>
  <c r="EYS62" i="1"/>
  <c r="EYT62" i="1"/>
  <c r="EYU62" i="1"/>
  <c r="EYV62" i="1"/>
  <c r="EYW62" i="1"/>
  <c r="EYX62" i="1"/>
  <c r="EYY62" i="1"/>
  <c r="EYZ62" i="1"/>
  <c r="EZA62" i="1"/>
  <c r="EZB62" i="1"/>
  <c r="EZC62" i="1"/>
  <c r="EZD62" i="1"/>
  <c r="EZE62" i="1"/>
  <c r="EZF62" i="1"/>
  <c r="EZG62" i="1"/>
  <c r="EZH62" i="1"/>
  <c r="EZI62" i="1"/>
  <c r="EZJ62" i="1"/>
  <c r="EZK62" i="1"/>
  <c r="EZL62" i="1"/>
  <c r="EZM62" i="1"/>
  <c r="EZN62" i="1"/>
  <c r="EZO62" i="1"/>
  <c r="EZP62" i="1"/>
  <c r="EZQ62" i="1"/>
  <c r="EZR62" i="1"/>
  <c r="EZS62" i="1"/>
  <c r="EZT62" i="1"/>
  <c r="EZU62" i="1"/>
  <c r="EZV62" i="1"/>
  <c r="EZW62" i="1"/>
  <c r="EZX62" i="1"/>
  <c r="EZY62" i="1"/>
  <c r="EZZ62" i="1"/>
  <c r="FAA62" i="1"/>
  <c r="FAB62" i="1"/>
  <c r="FAC62" i="1"/>
  <c r="FAD62" i="1"/>
  <c r="FAE62" i="1"/>
  <c r="FAF62" i="1"/>
  <c r="FAG62" i="1"/>
  <c r="FAH62" i="1"/>
  <c r="FAI62" i="1"/>
  <c r="FAJ62" i="1"/>
  <c r="FAK62" i="1"/>
  <c r="FAL62" i="1"/>
  <c r="FAM62" i="1"/>
  <c r="FAN62" i="1"/>
  <c r="FAO62" i="1"/>
  <c r="FAP62" i="1"/>
  <c r="FAQ62" i="1"/>
  <c r="FAR62" i="1"/>
  <c r="FAS62" i="1"/>
  <c r="FAT62" i="1"/>
  <c r="FAU62" i="1"/>
  <c r="FAV62" i="1"/>
  <c r="FAW62" i="1"/>
  <c r="FAX62" i="1"/>
  <c r="FAY62" i="1"/>
  <c r="FAZ62" i="1"/>
  <c r="FBA62" i="1"/>
  <c r="FBB62" i="1"/>
  <c r="FBC62" i="1"/>
  <c r="FBD62" i="1"/>
  <c r="FBE62" i="1"/>
  <c r="FBF62" i="1"/>
  <c r="FBG62" i="1"/>
  <c r="FBH62" i="1"/>
  <c r="FBI62" i="1"/>
  <c r="FBJ62" i="1"/>
  <c r="FBK62" i="1"/>
  <c r="FBL62" i="1"/>
  <c r="FBM62" i="1"/>
  <c r="FBN62" i="1"/>
  <c r="FBO62" i="1"/>
  <c r="FBP62" i="1"/>
  <c r="FBQ62" i="1"/>
  <c r="FBR62" i="1"/>
  <c r="FBS62" i="1"/>
  <c r="FBT62" i="1"/>
  <c r="FBU62" i="1"/>
  <c r="FBV62" i="1"/>
  <c r="FBW62" i="1"/>
  <c r="FBX62" i="1"/>
  <c r="FBY62" i="1"/>
  <c r="FBZ62" i="1"/>
  <c r="FCA62" i="1"/>
  <c r="FCB62" i="1"/>
  <c r="FCC62" i="1"/>
  <c r="FCD62" i="1"/>
  <c r="FCE62" i="1"/>
  <c r="FCF62" i="1"/>
  <c r="FCG62" i="1"/>
  <c r="FCH62" i="1"/>
  <c r="FCI62" i="1"/>
  <c r="FCJ62" i="1"/>
  <c r="FCK62" i="1"/>
  <c r="FCL62" i="1"/>
  <c r="FCM62" i="1"/>
  <c r="FCN62" i="1"/>
  <c r="FCO62" i="1"/>
  <c r="FCP62" i="1"/>
  <c r="FCQ62" i="1"/>
  <c r="FCR62" i="1"/>
  <c r="FCS62" i="1"/>
  <c r="FCT62" i="1"/>
  <c r="FCU62" i="1"/>
  <c r="FCV62" i="1"/>
  <c r="FCW62" i="1"/>
  <c r="FCX62" i="1"/>
  <c r="FCY62" i="1"/>
  <c r="FCZ62" i="1"/>
  <c r="FDA62" i="1"/>
  <c r="FDB62" i="1"/>
  <c r="FDC62" i="1"/>
  <c r="FDD62" i="1"/>
  <c r="FDE62" i="1"/>
  <c r="FDF62" i="1"/>
  <c r="FDG62" i="1"/>
  <c r="FDH62" i="1"/>
  <c r="FDI62" i="1"/>
  <c r="FDJ62" i="1"/>
  <c r="FDK62" i="1"/>
  <c r="FDL62" i="1"/>
  <c r="FDM62" i="1"/>
  <c r="FDN62" i="1"/>
  <c r="FDO62" i="1"/>
  <c r="FDP62" i="1"/>
  <c r="FDQ62" i="1"/>
  <c r="FDR62" i="1"/>
  <c r="FDS62" i="1"/>
  <c r="FDT62" i="1"/>
  <c r="FDU62" i="1"/>
  <c r="FDV62" i="1"/>
  <c r="FDW62" i="1"/>
  <c r="FDX62" i="1"/>
  <c r="FDY62" i="1"/>
  <c r="FDZ62" i="1"/>
  <c r="FEA62" i="1"/>
  <c r="FEB62" i="1"/>
  <c r="FEC62" i="1"/>
  <c r="FED62" i="1"/>
  <c r="FEE62" i="1"/>
  <c r="FEF62" i="1"/>
  <c r="FEG62" i="1"/>
  <c r="FEH62" i="1"/>
  <c r="FEI62" i="1"/>
  <c r="FEJ62" i="1"/>
  <c r="FEK62" i="1"/>
  <c r="FEL62" i="1"/>
  <c r="FEM62" i="1"/>
  <c r="FEN62" i="1"/>
  <c r="FEO62" i="1"/>
  <c r="FEP62" i="1"/>
  <c r="FEQ62" i="1"/>
  <c r="FER62" i="1"/>
  <c r="FES62" i="1"/>
  <c r="FET62" i="1"/>
  <c r="FEU62" i="1"/>
  <c r="FEV62" i="1"/>
  <c r="FEW62" i="1"/>
  <c r="FEX62" i="1"/>
  <c r="FEY62" i="1"/>
  <c r="FEZ62" i="1"/>
  <c r="FFA62" i="1"/>
  <c r="FFB62" i="1"/>
  <c r="FFC62" i="1"/>
  <c r="FFD62" i="1"/>
  <c r="FFE62" i="1"/>
  <c r="FFF62" i="1"/>
  <c r="FFG62" i="1"/>
  <c r="FFH62" i="1"/>
  <c r="FFI62" i="1"/>
  <c r="FFJ62" i="1"/>
  <c r="FFK62" i="1"/>
  <c r="FFL62" i="1"/>
  <c r="FFM62" i="1"/>
  <c r="FFN62" i="1"/>
  <c r="FFO62" i="1"/>
  <c r="FFP62" i="1"/>
  <c r="FFQ62" i="1"/>
  <c r="FFR62" i="1"/>
  <c r="FFS62" i="1"/>
  <c r="FFT62" i="1"/>
  <c r="FFU62" i="1"/>
  <c r="FFV62" i="1"/>
  <c r="FFW62" i="1"/>
  <c r="FFX62" i="1"/>
  <c r="FFY62" i="1"/>
  <c r="FFZ62" i="1"/>
  <c r="FGA62" i="1"/>
  <c r="FGB62" i="1"/>
  <c r="FGC62" i="1"/>
  <c r="FGD62" i="1"/>
  <c r="FGE62" i="1"/>
  <c r="FGF62" i="1"/>
  <c r="FGG62" i="1"/>
  <c r="FGH62" i="1"/>
  <c r="FGI62" i="1"/>
  <c r="FGJ62" i="1"/>
  <c r="FGK62" i="1"/>
  <c r="FGL62" i="1"/>
  <c r="FGM62" i="1"/>
  <c r="FGN62" i="1"/>
  <c r="FGO62" i="1"/>
  <c r="FGP62" i="1"/>
  <c r="FGQ62" i="1"/>
  <c r="FGR62" i="1"/>
  <c r="FGS62" i="1"/>
  <c r="FGT62" i="1"/>
  <c r="FGU62" i="1"/>
  <c r="FGV62" i="1"/>
  <c r="FGW62" i="1"/>
  <c r="FGX62" i="1"/>
  <c r="FGY62" i="1"/>
  <c r="FGZ62" i="1"/>
  <c r="FHA62" i="1"/>
  <c r="FHB62" i="1"/>
  <c r="FHC62" i="1"/>
  <c r="FHD62" i="1"/>
  <c r="FHE62" i="1"/>
  <c r="FHF62" i="1"/>
  <c r="FHG62" i="1"/>
  <c r="FHH62" i="1"/>
  <c r="FHI62" i="1"/>
  <c r="FHJ62" i="1"/>
  <c r="FHK62" i="1"/>
  <c r="FHL62" i="1"/>
  <c r="FHM62" i="1"/>
  <c r="FHN62" i="1"/>
  <c r="FHO62" i="1"/>
  <c r="FHP62" i="1"/>
  <c r="FHQ62" i="1"/>
  <c r="FHR62" i="1"/>
  <c r="FHS62" i="1"/>
  <c r="FHT62" i="1"/>
  <c r="FHU62" i="1"/>
  <c r="FHV62" i="1"/>
  <c r="FHW62" i="1"/>
  <c r="FHX62" i="1"/>
  <c r="FHY62" i="1"/>
  <c r="FHZ62" i="1"/>
  <c r="FIA62" i="1"/>
  <c r="FIB62" i="1"/>
  <c r="FIC62" i="1"/>
  <c r="FID62" i="1"/>
  <c r="FIE62" i="1"/>
  <c r="FIF62" i="1"/>
  <c r="FIG62" i="1"/>
  <c r="FIH62" i="1"/>
  <c r="FII62" i="1"/>
  <c r="FIJ62" i="1"/>
  <c r="FIK62" i="1"/>
  <c r="FIL62" i="1"/>
  <c r="FIM62" i="1"/>
  <c r="FIN62" i="1"/>
  <c r="FIO62" i="1"/>
  <c r="FIP62" i="1"/>
  <c r="FIQ62" i="1"/>
  <c r="FIR62" i="1"/>
  <c r="FIS62" i="1"/>
  <c r="FIT62" i="1"/>
  <c r="FIU62" i="1"/>
  <c r="FIV62" i="1"/>
  <c r="FIW62" i="1"/>
  <c r="FIX62" i="1"/>
  <c r="FIY62" i="1"/>
  <c r="FIZ62" i="1"/>
  <c r="FJA62" i="1"/>
  <c r="FJB62" i="1"/>
  <c r="FJC62" i="1"/>
  <c r="FJD62" i="1"/>
  <c r="FJE62" i="1"/>
  <c r="FJF62" i="1"/>
  <c r="FJG62" i="1"/>
  <c r="FJH62" i="1"/>
  <c r="FJI62" i="1"/>
  <c r="FJJ62" i="1"/>
  <c r="FJK62" i="1"/>
  <c r="FJL62" i="1"/>
  <c r="FJM62" i="1"/>
  <c r="FJN62" i="1"/>
  <c r="FJO62" i="1"/>
  <c r="FJP62" i="1"/>
  <c r="FJQ62" i="1"/>
  <c r="FJR62" i="1"/>
  <c r="FJS62" i="1"/>
  <c r="FJT62" i="1"/>
  <c r="FJU62" i="1"/>
  <c r="FJV62" i="1"/>
  <c r="FJW62" i="1"/>
  <c r="FJX62" i="1"/>
  <c r="FJY62" i="1"/>
  <c r="FJZ62" i="1"/>
  <c r="FKA62" i="1"/>
  <c r="FKB62" i="1"/>
  <c r="FKC62" i="1"/>
  <c r="FKD62" i="1"/>
  <c r="FKE62" i="1"/>
  <c r="FKF62" i="1"/>
  <c r="FKG62" i="1"/>
  <c r="FKH62" i="1"/>
  <c r="FKI62" i="1"/>
  <c r="FKJ62" i="1"/>
  <c r="FKK62" i="1"/>
  <c r="FKL62" i="1"/>
  <c r="FKM62" i="1"/>
  <c r="FKN62" i="1"/>
  <c r="FKO62" i="1"/>
  <c r="FKP62" i="1"/>
  <c r="FKQ62" i="1"/>
  <c r="FKR62" i="1"/>
  <c r="FKS62" i="1"/>
  <c r="FKT62" i="1"/>
  <c r="FKU62" i="1"/>
  <c r="FKV62" i="1"/>
  <c r="FKW62" i="1"/>
  <c r="FKX62" i="1"/>
  <c r="FKY62" i="1"/>
  <c r="FKZ62" i="1"/>
  <c r="FLA62" i="1"/>
  <c r="FLB62" i="1"/>
  <c r="FLC62" i="1"/>
  <c r="FLD62" i="1"/>
  <c r="FLE62" i="1"/>
  <c r="FLF62" i="1"/>
  <c r="FLG62" i="1"/>
  <c r="FLH62" i="1"/>
  <c r="FLI62" i="1"/>
  <c r="FLJ62" i="1"/>
  <c r="FLK62" i="1"/>
  <c r="FLL62" i="1"/>
  <c r="FLM62" i="1"/>
  <c r="FLN62" i="1"/>
  <c r="FLO62" i="1"/>
  <c r="FLP62" i="1"/>
  <c r="FLQ62" i="1"/>
  <c r="FLR62" i="1"/>
  <c r="FLS62" i="1"/>
  <c r="FLT62" i="1"/>
  <c r="FLU62" i="1"/>
  <c r="FLV62" i="1"/>
  <c r="FLW62" i="1"/>
  <c r="FLX62" i="1"/>
  <c r="FLY62" i="1"/>
  <c r="FLZ62" i="1"/>
  <c r="FMA62" i="1"/>
  <c r="FMB62" i="1"/>
  <c r="FMC62" i="1"/>
  <c r="FMD62" i="1"/>
  <c r="FME62" i="1"/>
  <c r="FMF62" i="1"/>
  <c r="FMG62" i="1"/>
  <c r="FMH62" i="1"/>
  <c r="FMI62" i="1"/>
  <c r="FMJ62" i="1"/>
  <c r="FMK62" i="1"/>
  <c r="FML62" i="1"/>
  <c r="FMM62" i="1"/>
  <c r="FMN62" i="1"/>
  <c r="FMO62" i="1"/>
  <c r="FMP62" i="1"/>
  <c r="FMQ62" i="1"/>
  <c r="FMR62" i="1"/>
  <c r="FMS62" i="1"/>
  <c r="FMT62" i="1"/>
  <c r="FMU62" i="1"/>
  <c r="FMV62" i="1"/>
  <c r="FMW62" i="1"/>
  <c r="FMX62" i="1"/>
  <c r="FMY62" i="1"/>
  <c r="FMZ62" i="1"/>
  <c r="FNA62" i="1"/>
  <c r="FNB62" i="1"/>
  <c r="FNC62" i="1"/>
  <c r="FND62" i="1"/>
  <c r="FNE62" i="1"/>
  <c r="FNF62" i="1"/>
  <c r="FNG62" i="1"/>
  <c r="FNH62" i="1"/>
  <c r="FNI62" i="1"/>
  <c r="FNJ62" i="1"/>
  <c r="FNK62" i="1"/>
  <c r="FNL62" i="1"/>
  <c r="FNM62" i="1"/>
  <c r="FNN62" i="1"/>
  <c r="FNO62" i="1"/>
  <c r="FNP62" i="1"/>
  <c r="FNQ62" i="1"/>
  <c r="FNR62" i="1"/>
  <c r="FNS62" i="1"/>
  <c r="FNT62" i="1"/>
  <c r="FNU62" i="1"/>
  <c r="FNV62" i="1"/>
  <c r="FNW62" i="1"/>
  <c r="FNX62" i="1"/>
  <c r="FNY62" i="1"/>
  <c r="FNZ62" i="1"/>
  <c r="FOA62" i="1"/>
  <c r="FOB62" i="1"/>
  <c r="FOC62" i="1"/>
  <c r="FOD62" i="1"/>
  <c r="FOE62" i="1"/>
  <c r="FOF62" i="1"/>
  <c r="FOG62" i="1"/>
  <c r="FOH62" i="1"/>
  <c r="FOI62" i="1"/>
  <c r="FOJ62" i="1"/>
  <c r="FOK62" i="1"/>
  <c r="FOL62" i="1"/>
  <c r="FOM62" i="1"/>
  <c r="FON62" i="1"/>
  <c r="FOO62" i="1"/>
  <c r="FOP62" i="1"/>
  <c r="FOQ62" i="1"/>
  <c r="FOR62" i="1"/>
  <c r="FOS62" i="1"/>
  <c r="FOT62" i="1"/>
  <c r="FOU62" i="1"/>
  <c r="FOV62" i="1"/>
  <c r="FOW62" i="1"/>
  <c r="FOX62" i="1"/>
  <c r="FOY62" i="1"/>
  <c r="FOZ62" i="1"/>
  <c r="FPA62" i="1"/>
  <c r="FPB62" i="1"/>
  <c r="FPC62" i="1"/>
  <c r="FPD62" i="1"/>
  <c r="FPE62" i="1"/>
  <c r="FPF62" i="1"/>
  <c r="FPG62" i="1"/>
  <c r="FPH62" i="1"/>
  <c r="FPI62" i="1"/>
  <c r="FPJ62" i="1"/>
  <c r="FPK62" i="1"/>
  <c r="FPL62" i="1"/>
  <c r="FPM62" i="1"/>
  <c r="FPN62" i="1"/>
  <c r="FPO62" i="1"/>
  <c r="FPP62" i="1"/>
  <c r="FPQ62" i="1"/>
  <c r="FPR62" i="1"/>
  <c r="FPS62" i="1"/>
  <c r="FPT62" i="1"/>
  <c r="FPU62" i="1"/>
  <c r="FPV62" i="1"/>
  <c r="FPW62" i="1"/>
  <c r="FPX62" i="1"/>
  <c r="FPY62" i="1"/>
  <c r="FPZ62" i="1"/>
  <c r="FQA62" i="1"/>
  <c r="FQB62" i="1"/>
  <c r="FQC62" i="1"/>
  <c r="FQD62" i="1"/>
  <c r="FQE62" i="1"/>
  <c r="FQF62" i="1"/>
  <c r="FQG62" i="1"/>
  <c r="FQH62" i="1"/>
  <c r="FQI62" i="1"/>
  <c r="FQJ62" i="1"/>
  <c r="FQK62" i="1"/>
  <c r="FQL62" i="1"/>
  <c r="FQM62" i="1"/>
  <c r="FQN62" i="1"/>
  <c r="FQO62" i="1"/>
  <c r="FQP62" i="1"/>
  <c r="FQQ62" i="1"/>
  <c r="FQR62" i="1"/>
  <c r="FQS62" i="1"/>
  <c r="FQT62" i="1"/>
  <c r="FQU62" i="1"/>
  <c r="FQV62" i="1"/>
  <c r="FQW62" i="1"/>
  <c r="FQX62" i="1"/>
  <c r="FQY62" i="1"/>
  <c r="FQZ62" i="1"/>
  <c r="FRA62" i="1"/>
  <c r="FRB62" i="1"/>
  <c r="FRC62" i="1"/>
  <c r="FRD62" i="1"/>
  <c r="FRE62" i="1"/>
  <c r="FRF62" i="1"/>
  <c r="FRG62" i="1"/>
  <c r="FRH62" i="1"/>
  <c r="FRI62" i="1"/>
  <c r="FRJ62" i="1"/>
  <c r="FRK62" i="1"/>
  <c r="FRL62" i="1"/>
  <c r="FRM62" i="1"/>
  <c r="FRN62" i="1"/>
  <c r="FRO62" i="1"/>
  <c r="FRP62" i="1"/>
  <c r="FRQ62" i="1"/>
  <c r="FRR62" i="1"/>
  <c r="FRS62" i="1"/>
  <c r="FRT62" i="1"/>
  <c r="FRU62" i="1"/>
  <c r="FRV62" i="1"/>
  <c r="FRW62" i="1"/>
  <c r="FRX62" i="1"/>
  <c r="FRY62" i="1"/>
  <c r="FRZ62" i="1"/>
  <c r="FSA62" i="1"/>
  <c r="FSB62" i="1"/>
  <c r="FSC62" i="1"/>
  <c r="FSD62" i="1"/>
  <c r="FSE62" i="1"/>
  <c r="FSF62" i="1"/>
  <c r="FSG62" i="1"/>
  <c r="FSH62" i="1"/>
  <c r="FSI62" i="1"/>
  <c r="FSJ62" i="1"/>
  <c r="FSK62" i="1"/>
  <c r="FSL62" i="1"/>
  <c r="FSM62" i="1"/>
  <c r="FSN62" i="1"/>
  <c r="FSO62" i="1"/>
  <c r="FSP62" i="1"/>
  <c r="FSQ62" i="1"/>
  <c r="FSR62" i="1"/>
  <c r="FSS62" i="1"/>
  <c r="FST62" i="1"/>
  <c r="FSU62" i="1"/>
  <c r="FSV62" i="1"/>
  <c r="FSW62" i="1"/>
  <c r="FSX62" i="1"/>
  <c r="FSY62" i="1"/>
  <c r="FSZ62" i="1"/>
  <c r="FTA62" i="1"/>
  <c r="FTB62" i="1"/>
  <c r="FTC62" i="1"/>
  <c r="FTD62" i="1"/>
  <c r="FTE62" i="1"/>
  <c r="FTF62" i="1"/>
  <c r="FTG62" i="1"/>
  <c r="FTH62" i="1"/>
  <c r="FTI62" i="1"/>
  <c r="FTJ62" i="1"/>
  <c r="FTK62" i="1"/>
  <c r="FTL62" i="1"/>
  <c r="FTM62" i="1"/>
  <c r="FTN62" i="1"/>
  <c r="FTO62" i="1"/>
  <c r="FTP62" i="1"/>
  <c r="FTQ62" i="1"/>
  <c r="FTR62" i="1"/>
  <c r="FTS62" i="1"/>
  <c r="FTT62" i="1"/>
  <c r="FTU62" i="1"/>
  <c r="FTV62" i="1"/>
  <c r="FTW62" i="1"/>
  <c r="FTX62" i="1"/>
  <c r="FTY62" i="1"/>
  <c r="FTZ62" i="1"/>
  <c r="FUA62" i="1"/>
  <c r="FUB62" i="1"/>
  <c r="FUC62" i="1"/>
  <c r="FUD62" i="1"/>
  <c r="FUE62" i="1"/>
  <c r="FUF62" i="1"/>
  <c r="FUG62" i="1"/>
  <c r="FUH62" i="1"/>
  <c r="FUI62" i="1"/>
  <c r="FUJ62" i="1"/>
  <c r="FUK62" i="1"/>
  <c r="FUL62" i="1"/>
  <c r="FUM62" i="1"/>
  <c r="FUN62" i="1"/>
  <c r="FUO62" i="1"/>
  <c r="FUP62" i="1"/>
  <c r="FUQ62" i="1"/>
  <c r="FUR62" i="1"/>
  <c r="FUS62" i="1"/>
  <c r="FUT62" i="1"/>
  <c r="FUU62" i="1"/>
  <c r="FUV62" i="1"/>
  <c r="FUW62" i="1"/>
  <c r="FUX62" i="1"/>
  <c r="FUY62" i="1"/>
  <c r="FUZ62" i="1"/>
  <c r="FVA62" i="1"/>
  <c r="FVB62" i="1"/>
  <c r="FVC62" i="1"/>
  <c r="FVD62" i="1"/>
  <c r="FVE62" i="1"/>
  <c r="FVF62" i="1"/>
  <c r="FVG62" i="1"/>
  <c r="FVH62" i="1"/>
  <c r="FVI62" i="1"/>
  <c r="FVJ62" i="1"/>
  <c r="FVK62" i="1"/>
  <c r="FVL62" i="1"/>
  <c r="FVM62" i="1"/>
  <c r="FVN62" i="1"/>
  <c r="FVO62" i="1"/>
  <c r="FVP62" i="1"/>
  <c r="FVQ62" i="1"/>
  <c r="FVR62" i="1"/>
  <c r="FVS62" i="1"/>
  <c r="FVT62" i="1"/>
  <c r="FVU62" i="1"/>
  <c r="FVV62" i="1"/>
  <c r="FVW62" i="1"/>
  <c r="FVX62" i="1"/>
  <c r="FVY62" i="1"/>
  <c r="FVZ62" i="1"/>
  <c r="FWA62" i="1"/>
  <c r="FWB62" i="1"/>
  <c r="FWC62" i="1"/>
  <c r="FWD62" i="1"/>
  <c r="FWE62" i="1"/>
  <c r="FWF62" i="1"/>
  <c r="FWG62" i="1"/>
  <c r="FWH62" i="1"/>
  <c r="FWI62" i="1"/>
  <c r="FWJ62" i="1"/>
  <c r="FWK62" i="1"/>
  <c r="FWL62" i="1"/>
  <c r="FWM62" i="1"/>
  <c r="FWN62" i="1"/>
  <c r="FWO62" i="1"/>
  <c r="FWP62" i="1"/>
  <c r="FWQ62" i="1"/>
  <c r="FWR62" i="1"/>
  <c r="FWS62" i="1"/>
  <c r="FWT62" i="1"/>
  <c r="FWU62" i="1"/>
  <c r="FWV62" i="1"/>
  <c r="FWW62" i="1"/>
  <c r="FWX62" i="1"/>
  <c r="FWY62" i="1"/>
  <c r="FWZ62" i="1"/>
  <c r="FXA62" i="1"/>
  <c r="FXB62" i="1"/>
  <c r="FXC62" i="1"/>
  <c r="FXD62" i="1"/>
  <c r="FXE62" i="1"/>
  <c r="FXF62" i="1"/>
  <c r="FXG62" i="1"/>
  <c r="FXH62" i="1"/>
  <c r="FXI62" i="1"/>
  <c r="FXJ62" i="1"/>
  <c r="FXK62" i="1"/>
  <c r="FXL62" i="1"/>
  <c r="FXM62" i="1"/>
  <c r="FXN62" i="1"/>
  <c r="FXO62" i="1"/>
  <c r="FXP62" i="1"/>
  <c r="FXQ62" i="1"/>
  <c r="FXR62" i="1"/>
  <c r="FXS62" i="1"/>
  <c r="FXT62" i="1"/>
  <c r="FXU62" i="1"/>
  <c r="FXV62" i="1"/>
  <c r="FXW62" i="1"/>
  <c r="FXX62" i="1"/>
  <c r="FXY62" i="1"/>
  <c r="FXZ62" i="1"/>
  <c r="FYA62" i="1"/>
  <c r="FYB62" i="1"/>
  <c r="FYC62" i="1"/>
  <c r="FYD62" i="1"/>
  <c r="FYE62" i="1"/>
  <c r="FYF62" i="1"/>
  <c r="FYG62" i="1"/>
  <c r="FYH62" i="1"/>
  <c r="FYI62" i="1"/>
  <c r="FYJ62" i="1"/>
  <c r="FYK62" i="1"/>
  <c r="FYL62" i="1"/>
  <c r="FYM62" i="1"/>
  <c r="FYN62" i="1"/>
  <c r="FYO62" i="1"/>
  <c r="FYP62" i="1"/>
  <c r="FYQ62" i="1"/>
  <c r="FYR62" i="1"/>
  <c r="FYS62" i="1"/>
  <c r="FYT62" i="1"/>
  <c r="FYU62" i="1"/>
  <c r="FYV62" i="1"/>
  <c r="FYW62" i="1"/>
  <c r="FYX62" i="1"/>
  <c r="FYY62" i="1"/>
  <c r="FYZ62" i="1"/>
  <c r="FZA62" i="1"/>
  <c r="FZB62" i="1"/>
  <c r="FZC62" i="1"/>
  <c r="FZD62" i="1"/>
  <c r="FZE62" i="1"/>
  <c r="FZF62" i="1"/>
  <c r="FZG62" i="1"/>
  <c r="FZH62" i="1"/>
  <c r="FZI62" i="1"/>
  <c r="FZJ62" i="1"/>
  <c r="FZK62" i="1"/>
  <c r="FZL62" i="1"/>
  <c r="FZM62" i="1"/>
  <c r="FZN62" i="1"/>
  <c r="FZO62" i="1"/>
  <c r="FZP62" i="1"/>
  <c r="FZQ62" i="1"/>
  <c r="FZR62" i="1"/>
  <c r="FZS62" i="1"/>
  <c r="FZT62" i="1"/>
  <c r="FZU62" i="1"/>
  <c r="FZV62" i="1"/>
  <c r="FZW62" i="1"/>
  <c r="FZX62" i="1"/>
  <c r="FZY62" i="1"/>
  <c r="FZZ62" i="1"/>
  <c r="GAA62" i="1"/>
  <c r="GAB62" i="1"/>
  <c r="GAC62" i="1"/>
  <c r="GAD62" i="1"/>
  <c r="GAE62" i="1"/>
  <c r="GAF62" i="1"/>
  <c r="GAG62" i="1"/>
  <c r="GAH62" i="1"/>
  <c r="GAI62" i="1"/>
  <c r="GAJ62" i="1"/>
  <c r="GAK62" i="1"/>
  <c r="GAL62" i="1"/>
  <c r="GAM62" i="1"/>
  <c r="GAN62" i="1"/>
  <c r="GAO62" i="1"/>
  <c r="GAP62" i="1"/>
  <c r="GAQ62" i="1"/>
  <c r="GAR62" i="1"/>
  <c r="GAS62" i="1"/>
  <c r="GAT62" i="1"/>
  <c r="GAU62" i="1"/>
  <c r="GAV62" i="1"/>
  <c r="GAW62" i="1"/>
  <c r="GAX62" i="1"/>
  <c r="GAY62" i="1"/>
  <c r="GAZ62" i="1"/>
  <c r="GBA62" i="1"/>
  <c r="GBB62" i="1"/>
  <c r="GBC62" i="1"/>
  <c r="GBD62" i="1"/>
  <c r="GBE62" i="1"/>
  <c r="GBF62" i="1"/>
  <c r="GBG62" i="1"/>
  <c r="GBH62" i="1"/>
  <c r="GBI62" i="1"/>
  <c r="GBJ62" i="1"/>
  <c r="GBK62" i="1"/>
  <c r="GBL62" i="1"/>
  <c r="GBM62" i="1"/>
  <c r="GBN62" i="1"/>
  <c r="GBO62" i="1"/>
  <c r="GBP62" i="1"/>
  <c r="GBQ62" i="1"/>
  <c r="GBR62" i="1"/>
  <c r="GBS62" i="1"/>
  <c r="GBT62" i="1"/>
  <c r="GBU62" i="1"/>
  <c r="GBV62" i="1"/>
  <c r="GBW62" i="1"/>
  <c r="GBX62" i="1"/>
  <c r="GBY62" i="1"/>
  <c r="GBZ62" i="1"/>
  <c r="GCA62" i="1"/>
  <c r="GCB62" i="1"/>
  <c r="GCC62" i="1"/>
  <c r="GCD62" i="1"/>
  <c r="GCE62" i="1"/>
  <c r="GCF62" i="1"/>
  <c r="GCG62" i="1"/>
  <c r="GCH62" i="1"/>
  <c r="GCI62" i="1"/>
  <c r="GCJ62" i="1"/>
  <c r="GCK62" i="1"/>
  <c r="GCL62" i="1"/>
  <c r="GCM62" i="1"/>
  <c r="GCN62" i="1"/>
  <c r="GCO62" i="1"/>
  <c r="GCP62" i="1"/>
  <c r="GCQ62" i="1"/>
  <c r="GCR62" i="1"/>
  <c r="GCS62" i="1"/>
  <c r="GCT62" i="1"/>
  <c r="GCU62" i="1"/>
  <c r="GCV62" i="1"/>
  <c r="GCW62" i="1"/>
  <c r="GCX62" i="1"/>
  <c r="GCY62" i="1"/>
  <c r="GCZ62" i="1"/>
  <c r="GDA62" i="1"/>
  <c r="GDB62" i="1"/>
  <c r="GDC62" i="1"/>
  <c r="GDD62" i="1"/>
  <c r="GDE62" i="1"/>
  <c r="GDF62" i="1"/>
  <c r="GDG62" i="1"/>
  <c r="GDH62" i="1"/>
  <c r="GDI62" i="1"/>
  <c r="GDJ62" i="1"/>
  <c r="GDK62" i="1"/>
  <c r="GDL62" i="1"/>
  <c r="GDM62" i="1"/>
  <c r="GDN62" i="1"/>
  <c r="GDO62" i="1"/>
  <c r="GDP62" i="1"/>
  <c r="GDQ62" i="1"/>
  <c r="GDR62" i="1"/>
  <c r="GDS62" i="1"/>
  <c r="GDT62" i="1"/>
  <c r="GDU62" i="1"/>
  <c r="GDV62" i="1"/>
  <c r="GDW62" i="1"/>
  <c r="GDX62" i="1"/>
  <c r="GDY62" i="1"/>
  <c r="GDZ62" i="1"/>
  <c r="GEA62" i="1"/>
  <c r="GEB62" i="1"/>
  <c r="GEC62" i="1"/>
  <c r="GED62" i="1"/>
  <c r="GEE62" i="1"/>
  <c r="GEF62" i="1"/>
  <c r="GEG62" i="1"/>
  <c r="GEH62" i="1"/>
  <c r="GEI62" i="1"/>
  <c r="GEJ62" i="1"/>
  <c r="GEK62" i="1"/>
  <c r="GEL62" i="1"/>
  <c r="GEM62" i="1"/>
  <c r="GEN62" i="1"/>
  <c r="GEO62" i="1"/>
  <c r="GEP62" i="1"/>
  <c r="GEQ62" i="1"/>
  <c r="GER62" i="1"/>
  <c r="GES62" i="1"/>
  <c r="GET62" i="1"/>
  <c r="GEU62" i="1"/>
  <c r="GEV62" i="1"/>
  <c r="GEW62" i="1"/>
  <c r="GEX62" i="1"/>
  <c r="GEY62" i="1"/>
  <c r="GEZ62" i="1"/>
  <c r="GFA62" i="1"/>
  <c r="GFB62" i="1"/>
  <c r="GFC62" i="1"/>
  <c r="GFD62" i="1"/>
  <c r="GFE62" i="1"/>
  <c r="GFF62" i="1"/>
  <c r="GFG62" i="1"/>
  <c r="GFH62" i="1"/>
  <c r="GFI62" i="1"/>
  <c r="GFJ62" i="1"/>
  <c r="GFK62" i="1"/>
  <c r="GFL62" i="1"/>
  <c r="GFM62" i="1"/>
  <c r="GFN62" i="1"/>
  <c r="GFO62" i="1"/>
  <c r="GFP62" i="1"/>
  <c r="GFQ62" i="1"/>
  <c r="GFR62" i="1"/>
  <c r="GFS62" i="1"/>
  <c r="GFT62" i="1"/>
  <c r="GFU62" i="1"/>
  <c r="GFV62" i="1"/>
  <c r="GFW62" i="1"/>
  <c r="GFX62" i="1"/>
  <c r="GFY62" i="1"/>
  <c r="GFZ62" i="1"/>
  <c r="GGA62" i="1"/>
  <c r="GGB62" i="1"/>
  <c r="GGC62" i="1"/>
  <c r="GGD62" i="1"/>
  <c r="GGE62" i="1"/>
  <c r="GGF62" i="1"/>
  <c r="GGG62" i="1"/>
  <c r="GGH62" i="1"/>
  <c r="GGI62" i="1"/>
  <c r="GGJ62" i="1"/>
  <c r="GGK62" i="1"/>
  <c r="GGL62" i="1"/>
  <c r="GGM62" i="1"/>
  <c r="GGN62" i="1"/>
  <c r="GGO62" i="1"/>
  <c r="GGP62" i="1"/>
  <c r="GGQ62" i="1"/>
  <c r="GGR62" i="1"/>
  <c r="GGS62" i="1"/>
  <c r="GGT62" i="1"/>
  <c r="GGU62" i="1"/>
  <c r="GGV62" i="1"/>
  <c r="GGW62" i="1"/>
  <c r="GGX62" i="1"/>
  <c r="GGY62" i="1"/>
  <c r="GGZ62" i="1"/>
  <c r="GHA62" i="1"/>
  <c r="GHB62" i="1"/>
  <c r="GHC62" i="1"/>
  <c r="GHD62" i="1"/>
  <c r="GHE62" i="1"/>
  <c r="GHF62" i="1"/>
  <c r="GHG62" i="1"/>
  <c r="GHH62" i="1"/>
  <c r="GHI62" i="1"/>
  <c r="GHJ62" i="1"/>
  <c r="GHK62" i="1"/>
  <c r="GHL62" i="1"/>
  <c r="GHM62" i="1"/>
  <c r="GHN62" i="1"/>
  <c r="GHO62" i="1"/>
  <c r="GHP62" i="1"/>
  <c r="GHQ62" i="1"/>
  <c r="GHR62" i="1"/>
  <c r="GHS62" i="1"/>
  <c r="GHT62" i="1"/>
  <c r="GHU62" i="1"/>
  <c r="GHV62" i="1"/>
  <c r="GHW62" i="1"/>
  <c r="GHX62" i="1"/>
  <c r="GHY62" i="1"/>
  <c r="GHZ62" i="1"/>
  <c r="GIA62" i="1"/>
  <c r="GIB62" i="1"/>
  <c r="GIC62" i="1"/>
  <c r="GID62" i="1"/>
  <c r="GIE62" i="1"/>
  <c r="GIF62" i="1"/>
  <c r="GIG62" i="1"/>
  <c r="GIH62" i="1"/>
  <c r="GII62" i="1"/>
  <c r="GIJ62" i="1"/>
  <c r="GIK62" i="1"/>
  <c r="GIL62" i="1"/>
  <c r="GIM62" i="1"/>
  <c r="GIN62" i="1"/>
  <c r="GIO62" i="1"/>
  <c r="GIP62" i="1"/>
  <c r="GIQ62" i="1"/>
  <c r="GIR62" i="1"/>
  <c r="GIS62" i="1"/>
  <c r="GIT62" i="1"/>
  <c r="GIU62" i="1"/>
  <c r="GIV62" i="1"/>
  <c r="GIW62" i="1"/>
  <c r="GIX62" i="1"/>
  <c r="GIY62" i="1"/>
  <c r="GIZ62" i="1"/>
  <c r="GJA62" i="1"/>
  <c r="GJB62" i="1"/>
  <c r="GJC62" i="1"/>
  <c r="GJD62" i="1"/>
  <c r="GJE62" i="1"/>
  <c r="GJF62" i="1"/>
  <c r="GJG62" i="1"/>
  <c r="GJH62" i="1"/>
  <c r="GJI62" i="1"/>
  <c r="GJJ62" i="1"/>
  <c r="GJK62" i="1"/>
  <c r="GJL62" i="1"/>
  <c r="GJM62" i="1"/>
  <c r="GJN62" i="1"/>
  <c r="GJO62" i="1"/>
  <c r="GJP62" i="1"/>
  <c r="GJQ62" i="1"/>
  <c r="GJR62" i="1"/>
  <c r="GJS62" i="1"/>
  <c r="GJT62" i="1"/>
  <c r="GJU62" i="1"/>
  <c r="GJV62" i="1"/>
  <c r="GJW62" i="1"/>
  <c r="GJX62" i="1"/>
  <c r="GJY62" i="1"/>
  <c r="GJZ62" i="1"/>
  <c r="GKA62" i="1"/>
  <c r="GKB62" i="1"/>
  <c r="GKC62" i="1"/>
  <c r="GKD62" i="1"/>
  <c r="GKE62" i="1"/>
  <c r="GKF62" i="1"/>
  <c r="GKG62" i="1"/>
  <c r="GKH62" i="1"/>
  <c r="GKI62" i="1"/>
  <c r="GKJ62" i="1"/>
  <c r="GKK62" i="1"/>
  <c r="GKL62" i="1"/>
  <c r="GKM62" i="1"/>
  <c r="GKN62" i="1"/>
  <c r="GKO62" i="1"/>
  <c r="GKP62" i="1"/>
  <c r="GKQ62" i="1"/>
  <c r="GKR62" i="1"/>
  <c r="GKS62" i="1"/>
  <c r="GKT62" i="1"/>
  <c r="GKU62" i="1"/>
  <c r="GKV62" i="1"/>
  <c r="GKW62" i="1"/>
  <c r="GKX62" i="1"/>
  <c r="GKY62" i="1"/>
  <c r="GKZ62" i="1"/>
  <c r="GLA62" i="1"/>
  <c r="GLB62" i="1"/>
  <c r="GLC62" i="1"/>
  <c r="GLD62" i="1"/>
  <c r="GLE62" i="1"/>
  <c r="GLF62" i="1"/>
  <c r="GLG62" i="1"/>
  <c r="GLH62" i="1"/>
  <c r="GLI62" i="1"/>
  <c r="GLJ62" i="1"/>
  <c r="GLK62" i="1"/>
  <c r="GLL62" i="1"/>
  <c r="GLM62" i="1"/>
  <c r="GLN62" i="1"/>
  <c r="GLO62" i="1"/>
  <c r="GLP62" i="1"/>
  <c r="GLQ62" i="1"/>
  <c r="GLR62" i="1"/>
  <c r="GLS62" i="1"/>
  <c r="GLT62" i="1"/>
  <c r="GLU62" i="1"/>
  <c r="GLV62" i="1"/>
  <c r="GLW62" i="1"/>
  <c r="GLX62" i="1"/>
  <c r="GLY62" i="1"/>
  <c r="GLZ62" i="1"/>
  <c r="GMA62" i="1"/>
  <c r="GMB62" i="1"/>
  <c r="GMC62" i="1"/>
  <c r="GMD62" i="1"/>
  <c r="GME62" i="1"/>
  <c r="GMF62" i="1"/>
  <c r="GMG62" i="1"/>
  <c r="GMH62" i="1"/>
  <c r="GMI62" i="1"/>
  <c r="GMJ62" i="1"/>
  <c r="GMK62" i="1"/>
  <c r="GML62" i="1"/>
  <c r="GMM62" i="1"/>
  <c r="GMN62" i="1"/>
  <c r="GMO62" i="1"/>
  <c r="GMP62" i="1"/>
  <c r="GMQ62" i="1"/>
  <c r="GMR62" i="1"/>
  <c r="GMS62" i="1"/>
  <c r="GMT62" i="1"/>
  <c r="GMU62" i="1"/>
  <c r="GMV62" i="1"/>
  <c r="GMW62" i="1"/>
  <c r="GMX62" i="1"/>
  <c r="GMY62" i="1"/>
  <c r="GMZ62" i="1"/>
  <c r="GNA62" i="1"/>
  <c r="GNB62" i="1"/>
  <c r="GNC62" i="1"/>
  <c r="GND62" i="1"/>
  <c r="GNE62" i="1"/>
  <c r="GNF62" i="1"/>
  <c r="GNG62" i="1"/>
  <c r="GNH62" i="1"/>
  <c r="GNI62" i="1"/>
  <c r="GNJ62" i="1"/>
  <c r="GNK62" i="1"/>
  <c r="GNL62" i="1"/>
  <c r="GNM62" i="1"/>
  <c r="GNN62" i="1"/>
  <c r="GNO62" i="1"/>
  <c r="GNP62" i="1"/>
  <c r="GNQ62" i="1"/>
  <c r="GNR62" i="1"/>
  <c r="GNS62" i="1"/>
  <c r="GNT62" i="1"/>
  <c r="GNU62" i="1"/>
  <c r="GNV62" i="1"/>
  <c r="GNW62" i="1"/>
  <c r="GNX62" i="1"/>
  <c r="GNY62" i="1"/>
  <c r="GNZ62" i="1"/>
  <c r="GOA62" i="1"/>
  <c r="GOB62" i="1"/>
  <c r="GOC62" i="1"/>
  <c r="GOD62" i="1"/>
  <c r="GOE62" i="1"/>
  <c r="GOF62" i="1"/>
  <c r="GOG62" i="1"/>
  <c r="GOH62" i="1"/>
  <c r="GOI62" i="1"/>
  <c r="GOJ62" i="1"/>
  <c r="GOK62" i="1"/>
  <c r="GOL62" i="1"/>
  <c r="GOM62" i="1"/>
  <c r="GON62" i="1"/>
  <c r="GOO62" i="1"/>
  <c r="GOP62" i="1"/>
  <c r="GOQ62" i="1"/>
  <c r="GOR62" i="1"/>
  <c r="GOS62" i="1"/>
  <c r="GOT62" i="1"/>
  <c r="GOU62" i="1"/>
  <c r="GOV62" i="1"/>
  <c r="GOW62" i="1"/>
  <c r="GOX62" i="1"/>
  <c r="GOY62" i="1"/>
  <c r="GOZ62" i="1"/>
  <c r="GPA62" i="1"/>
  <c r="GPB62" i="1"/>
  <c r="GPC62" i="1"/>
  <c r="GPD62" i="1"/>
  <c r="GPE62" i="1"/>
  <c r="GPF62" i="1"/>
  <c r="GPG62" i="1"/>
  <c r="GPH62" i="1"/>
  <c r="GPI62" i="1"/>
  <c r="GPJ62" i="1"/>
  <c r="GPK62" i="1"/>
  <c r="GPL62" i="1"/>
  <c r="GPM62" i="1"/>
  <c r="GPN62" i="1"/>
  <c r="GPO62" i="1"/>
  <c r="GPP62" i="1"/>
  <c r="GPQ62" i="1"/>
  <c r="GPR62" i="1"/>
  <c r="GPS62" i="1"/>
  <c r="GPT62" i="1"/>
  <c r="GPU62" i="1"/>
  <c r="GPV62" i="1"/>
  <c r="GPW62" i="1"/>
  <c r="GPX62" i="1"/>
  <c r="GPY62" i="1"/>
  <c r="GPZ62" i="1"/>
  <c r="GQA62" i="1"/>
  <c r="GQB62" i="1"/>
  <c r="GQC62" i="1"/>
  <c r="GQD62" i="1"/>
  <c r="GQE62" i="1"/>
  <c r="GQF62" i="1"/>
  <c r="GQG62" i="1"/>
  <c r="GQH62" i="1"/>
  <c r="GQI62" i="1"/>
  <c r="GQJ62" i="1"/>
  <c r="GQK62" i="1"/>
  <c r="GQL62" i="1"/>
  <c r="GQM62" i="1"/>
  <c r="GQN62" i="1"/>
  <c r="GQO62" i="1"/>
  <c r="GQP62" i="1"/>
  <c r="GQQ62" i="1"/>
  <c r="GQR62" i="1"/>
  <c r="GQS62" i="1"/>
  <c r="GQT62" i="1"/>
  <c r="GQU62" i="1"/>
  <c r="GQV62" i="1"/>
  <c r="GQW62" i="1"/>
  <c r="GQX62" i="1"/>
  <c r="GQY62" i="1"/>
  <c r="GQZ62" i="1"/>
  <c r="GRA62" i="1"/>
  <c r="GRB62" i="1"/>
  <c r="GRC62" i="1"/>
  <c r="GRD62" i="1"/>
  <c r="GRE62" i="1"/>
  <c r="GRF62" i="1"/>
  <c r="GRG62" i="1"/>
  <c r="GRH62" i="1"/>
  <c r="GRI62" i="1"/>
  <c r="GRJ62" i="1"/>
  <c r="GRK62" i="1"/>
  <c r="GRL62" i="1"/>
  <c r="GRM62" i="1"/>
  <c r="GRN62" i="1"/>
  <c r="GRO62" i="1"/>
  <c r="GRP62" i="1"/>
  <c r="GRQ62" i="1"/>
  <c r="GRR62" i="1"/>
  <c r="GRS62" i="1"/>
  <c r="GRT62" i="1"/>
  <c r="GRU62" i="1"/>
  <c r="GRV62" i="1"/>
  <c r="GRW62" i="1"/>
  <c r="GRX62" i="1"/>
  <c r="GRY62" i="1"/>
  <c r="GRZ62" i="1"/>
  <c r="GSA62" i="1"/>
  <c r="GSB62" i="1"/>
  <c r="GSC62" i="1"/>
  <c r="GSD62" i="1"/>
  <c r="GSE62" i="1"/>
  <c r="GSF62" i="1"/>
  <c r="GSG62" i="1"/>
  <c r="GSH62" i="1"/>
  <c r="GSI62" i="1"/>
  <c r="GSJ62" i="1"/>
  <c r="GSK62" i="1"/>
  <c r="GSL62" i="1"/>
  <c r="GSM62" i="1"/>
  <c r="GSN62" i="1"/>
  <c r="GSO62" i="1"/>
  <c r="GSP62" i="1"/>
  <c r="GSQ62" i="1"/>
  <c r="GSR62" i="1"/>
  <c r="GSS62" i="1"/>
  <c r="GST62" i="1"/>
  <c r="GSU62" i="1"/>
  <c r="GSV62" i="1"/>
  <c r="GSW62" i="1"/>
  <c r="GSX62" i="1"/>
  <c r="GSY62" i="1"/>
  <c r="GSZ62" i="1"/>
  <c r="GTA62" i="1"/>
  <c r="GTB62" i="1"/>
  <c r="GTC62" i="1"/>
  <c r="GTD62" i="1"/>
  <c r="GTE62" i="1"/>
  <c r="GTF62" i="1"/>
  <c r="GTG62" i="1"/>
  <c r="GTH62" i="1"/>
  <c r="GTI62" i="1"/>
  <c r="GTJ62" i="1"/>
  <c r="GTK62" i="1"/>
  <c r="GTL62" i="1"/>
  <c r="GTM62" i="1"/>
  <c r="GTN62" i="1"/>
  <c r="GTO62" i="1"/>
  <c r="GTP62" i="1"/>
  <c r="GTQ62" i="1"/>
  <c r="GTR62" i="1"/>
  <c r="GTS62" i="1"/>
  <c r="GTT62" i="1"/>
  <c r="GTU62" i="1"/>
  <c r="GTV62" i="1"/>
  <c r="GTW62" i="1"/>
  <c r="GTX62" i="1"/>
  <c r="GTY62" i="1"/>
  <c r="GTZ62" i="1"/>
  <c r="GUA62" i="1"/>
  <c r="GUB62" i="1"/>
  <c r="GUC62" i="1"/>
  <c r="GUD62" i="1"/>
  <c r="GUE62" i="1"/>
  <c r="GUF62" i="1"/>
  <c r="GUG62" i="1"/>
  <c r="GUH62" i="1"/>
  <c r="GUI62" i="1"/>
  <c r="GUJ62" i="1"/>
  <c r="GUK62" i="1"/>
  <c r="GUL62" i="1"/>
  <c r="GUM62" i="1"/>
  <c r="GUN62" i="1"/>
  <c r="GUO62" i="1"/>
  <c r="GUP62" i="1"/>
  <c r="GUQ62" i="1"/>
  <c r="GUR62" i="1"/>
  <c r="GUS62" i="1"/>
  <c r="GUT62" i="1"/>
  <c r="GUU62" i="1"/>
  <c r="GUV62" i="1"/>
  <c r="GUW62" i="1"/>
  <c r="GUX62" i="1"/>
  <c r="GUY62" i="1"/>
  <c r="GUZ62" i="1"/>
  <c r="GVA62" i="1"/>
  <c r="GVB62" i="1"/>
  <c r="GVC62" i="1"/>
  <c r="GVD62" i="1"/>
  <c r="GVE62" i="1"/>
  <c r="GVF62" i="1"/>
  <c r="GVG62" i="1"/>
  <c r="GVH62" i="1"/>
  <c r="GVI62" i="1"/>
  <c r="GVJ62" i="1"/>
  <c r="GVK62" i="1"/>
  <c r="GVL62" i="1"/>
  <c r="GVM62" i="1"/>
  <c r="GVN62" i="1"/>
  <c r="GVO62" i="1"/>
  <c r="GVP62" i="1"/>
  <c r="GVQ62" i="1"/>
  <c r="GVR62" i="1"/>
  <c r="GVS62" i="1"/>
  <c r="GVT62" i="1"/>
  <c r="GVU62" i="1"/>
  <c r="GVV62" i="1"/>
  <c r="GVW62" i="1"/>
  <c r="GVX62" i="1"/>
  <c r="GVY62" i="1"/>
  <c r="GVZ62" i="1"/>
  <c r="GWA62" i="1"/>
  <c r="GWB62" i="1"/>
  <c r="GWC62" i="1"/>
  <c r="GWD62" i="1"/>
  <c r="GWE62" i="1"/>
  <c r="GWF62" i="1"/>
  <c r="GWG62" i="1"/>
  <c r="GWH62" i="1"/>
  <c r="GWI62" i="1"/>
  <c r="GWJ62" i="1"/>
  <c r="GWK62" i="1"/>
  <c r="GWL62" i="1"/>
  <c r="GWM62" i="1"/>
  <c r="GWN62" i="1"/>
  <c r="GWO62" i="1"/>
  <c r="GWP62" i="1"/>
  <c r="GWQ62" i="1"/>
  <c r="GWR62" i="1"/>
  <c r="GWS62" i="1"/>
  <c r="GWT62" i="1"/>
  <c r="GWU62" i="1"/>
  <c r="GWV62" i="1"/>
  <c r="GWW62" i="1"/>
  <c r="GWX62" i="1"/>
  <c r="GWY62" i="1"/>
  <c r="GWZ62" i="1"/>
  <c r="GXA62" i="1"/>
  <c r="GXB62" i="1"/>
  <c r="GXC62" i="1"/>
  <c r="GXD62" i="1"/>
  <c r="GXE62" i="1"/>
  <c r="GXF62" i="1"/>
  <c r="GXG62" i="1"/>
  <c r="GXH62" i="1"/>
  <c r="GXI62" i="1"/>
  <c r="GXJ62" i="1"/>
  <c r="GXK62" i="1"/>
  <c r="GXL62" i="1"/>
  <c r="GXM62" i="1"/>
  <c r="GXN62" i="1"/>
  <c r="GXO62" i="1"/>
  <c r="GXP62" i="1"/>
  <c r="GXQ62" i="1"/>
  <c r="GXR62" i="1"/>
  <c r="GXS62" i="1"/>
  <c r="GXT62" i="1"/>
  <c r="GXU62" i="1"/>
  <c r="GXV62" i="1"/>
  <c r="GXW62" i="1"/>
  <c r="GXX62" i="1"/>
  <c r="GXY62" i="1"/>
  <c r="GXZ62" i="1"/>
  <c r="GYA62" i="1"/>
  <c r="GYB62" i="1"/>
  <c r="GYC62" i="1"/>
  <c r="GYD62" i="1"/>
  <c r="GYE62" i="1"/>
  <c r="GYF62" i="1"/>
  <c r="GYG62" i="1"/>
  <c r="GYH62" i="1"/>
  <c r="GYI62" i="1"/>
  <c r="GYJ62" i="1"/>
  <c r="GYK62" i="1"/>
  <c r="GYL62" i="1"/>
  <c r="GYM62" i="1"/>
  <c r="GYN62" i="1"/>
  <c r="GYO62" i="1"/>
  <c r="GYP62" i="1"/>
  <c r="GYQ62" i="1"/>
  <c r="GYR62" i="1"/>
  <c r="GYS62" i="1"/>
  <c r="GYT62" i="1"/>
  <c r="GYU62" i="1"/>
  <c r="GYV62" i="1"/>
  <c r="GYW62" i="1"/>
  <c r="GYX62" i="1"/>
  <c r="GYY62" i="1"/>
  <c r="GYZ62" i="1"/>
  <c r="GZA62" i="1"/>
  <c r="GZB62" i="1"/>
  <c r="GZC62" i="1"/>
  <c r="GZD62" i="1"/>
  <c r="GZE62" i="1"/>
  <c r="GZF62" i="1"/>
  <c r="GZG62" i="1"/>
  <c r="GZH62" i="1"/>
  <c r="GZI62" i="1"/>
  <c r="GZJ62" i="1"/>
  <c r="GZK62" i="1"/>
  <c r="GZL62" i="1"/>
  <c r="GZM62" i="1"/>
  <c r="GZN62" i="1"/>
  <c r="GZO62" i="1"/>
  <c r="GZP62" i="1"/>
  <c r="GZQ62" i="1"/>
  <c r="GZR62" i="1"/>
  <c r="GZS62" i="1"/>
  <c r="GZT62" i="1"/>
  <c r="GZU62" i="1"/>
  <c r="GZV62" i="1"/>
  <c r="GZW62" i="1"/>
  <c r="GZX62" i="1"/>
  <c r="GZY62" i="1"/>
  <c r="GZZ62" i="1"/>
  <c r="HAA62" i="1"/>
  <c r="HAB62" i="1"/>
  <c r="HAC62" i="1"/>
  <c r="HAD62" i="1"/>
  <c r="HAE62" i="1"/>
  <c r="HAF62" i="1"/>
  <c r="HAG62" i="1"/>
  <c r="HAH62" i="1"/>
  <c r="HAI62" i="1"/>
  <c r="HAJ62" i="1"/>
  <c r="HAK62" i="1"/>
  <c r="HAL62" i="1"/>
  <c r="HAM62" i="1"/>
  <c r="HAN62" i="1"/>
  <c r="HAO62" i="1"/>
  <c r="HAP62" i="1"/>
  <c r="HAQ62" i="1"/>
  <c r="HAR62" i="1"/>
  <c r="HAS62" i="1"/>
  <c r="HAT62" i="1"/>
  <c r="HAU62" i="1"/>
  <c r="HAV62" i="1"/>
  <c r="HAW62" i="1"/>
  <c r="HAX62" i="1"/>
  <c r="HAY62" i="1"/>
  <c r="HAZ62" i="1"/>
  <c r="HBA62" i="1"/>
  <c r="HBB62" i="1"/>
  <c r="HBC62" i="1"/>
  <c r="HBD62" i="1"/>
  <c r="HBE62" i="1"/>
  <c r="HBF62" i="1"/>
  <c r="HBG62" i="1"/>
  <c r="HBH62" i="1"/>
  <c r="HBI62" i="1"/>
  <c r="HBJ62" i="1"/>
  <c r="HBK62" i="1"/>
  <c r="HBL62" i="1"/>
  <c r="HBM62" i="1"/>
  <c r="HBN62" i="1"/>
  <c r="HBO62" i="1"/>
  <c r="HBP62" i="1"/>
  <c r="HBQ62" i="1"/>
  <c r="HBR62" i="1"/>
  <c r="HBS62" i="1"/>
  <c r="HBT62" i="1"/>
  <c r="HBU62" i="1"/>
  <c r="HBV62" i="1"/>
  <c r="HBW62" i="1"/>
  <c r="HBX62" i="1"/>
  <c r="HBY62" i="1"/>
  <c r="HBZ62" i="1"/>
  <c r="HCA62" i="1"/>
  <c r="HCB62" i="1"/>
  <c r="HCC62" i="1"/>
  <c r="HCD62" i="1"/>
  <c r="HCE62" i="1"/>
  <c r="HCF62" i="1"/>
  <c r="HCG62" i="1"/>
  <c r="HCH62" i="1"/>
  <c r="HCI62" i="1"/>
  <c r="HCJ62" i="1"/>
  <c r="HCK62" i="1"/>
  <c r="HCL62" i="1"/>
  <c r="HCM62" i="1"/>
  <c r="HCN62" i="1"/>
  <c r="HCO62" i="1"/>
  <c r="HCP62" i="1"/>
  <c r="HCQ62" i="1"/>
  <c r="HCR62" i="1"/>
  <c r="HCS62" i="1"/>
  <c r="HCT62" i="1"/>
  <c r="HCU62" i="1"/>
  <c r="HCV62" i="1"/>
  <c r="HCW62" i="1"/>
  <c r="HCX62" i="1"/>
  <c r="HCY62" i="1"/>
  <c r="HCZ62" i="1"/>
  <c r="HDA62" i="1"/>
  <c r="HDB62" i="1"/>
  <c r="HDC62" i="1"/>
  <c r="HDD62" i="1"/>
  <c r="HDE62" i="1"/>
  <c r="HDF62" i="1"/>
  <c r="HDG62" i="1"/>
  <c r="HDH62" i="1"/>
  <c r="HDI62" i="1"/>
  <c r="HDJ62" i="1"/>
  <c r="HDK62" i="1"/>
  <c r="HDL62" i="1"/>
  <c r="HDM62" i="1"/>
  <c r="HDN62" i="1"/>
  <c r="HDO62" i="1"/>
  <c r="HDP62" i="1"/>
  <c r="HDQ62" i="1"/>
  <c r="HDR62" i="1"/>
  <c r="HDS62" i="1"/>
  <c r="HDT62" i="1"/>
  <c r="HDU62" i="1"/>
  <c r="HDV62" i="1"/>
  <c r="HDW62" i="1"/>
  <c r="HDX62" i="1"/>
  <c r="HDY62" i="1"/>
  <c r="HDZ62" i="1"/>
  <c r="HEA62" i="1"/>
  <c r="HEB62" i="1"/>
  <c r="HEC62" i="1"/>
  <c r="HED62" i="1"/>
  <c r="HEE62" i="1"/>
  <c r="HEF62" i="1"/>
  <c r="HEG62" i="1"/>
  <c r="HEH62" i="1"/>
  <c r="HEI62" i="1"/>
  <c r="HEJ62" i="1"/>
  <c r="HEK62" i="1"/>
  <c r="HEL62" i="1"/>
  <c r="HEM62" i="1"/>
  <c r="HEN62" i="1"/>
  <c r="HEO62" i="1"/>
  <c r="HEP62" i="1"/>
  <c r="HEQ62" i="1"/>
  <c r="HER62" i="1"/>
  <c r="HES62" i="1"/>
  <c r="HET62" i="1"/>
  <c r="HEU62" i="1"/>
  <c r="HEV62" i="1"/>
  <c r="HEW62" i="1"/>
  <c r="HEX62" i="1"/>
  <c r="HEY62" i="1"/>
  <c r="HEZ62" i="1"/>
  <c r="HFA62" i="1"/>
  <c r="HFB62" i="1"/>
  <c r="HFC62" i="1"/>
  <c r="HFD62" i="1"/>
  <c r="HFE62" i="1"/>
  <c r="HFF62" i="1"/>
  <c r="HFG62" i="1"/>
  <c r="HFH62" i="1"/>
  <c r="HFI62" i="1"/>
  <c r="HFJ62" i="1"/>
  <c r="HFK62" i="1"/>
  <c r="HFL62" i="1"/>
  <c r="HFM62" i="1"/>
  <c r="HFN62" i="1"/>
  <c r="HFO62" i="1"/>
  <c r="HFP62" i="1"/>
  <c r="HFQ62" i="1"/>
  <c r="HFR62" i="1"/>
  <c r="HFS62" i="1"/>
  <c r="HFT62" i="1"/>
  <c r="HFU62" i="1"/>
  <c r="HFV62" i="1"/>
  <c r="HFW62" i="1"/>
  <c r="HFX62" i="1"/>
  <c r="HFY62" i="1"/>
  <c r="HFZ62" i="1"/>
  <c r="HGA62" i="1"/>
  <c r="HGB62" i="1"/>
  <c r="HGC62" i="1"/>
  <c r="HGD62" i="1"/>
  <c r="HGE62" i="1"/>
  <c r="HGF62" i="1"/>
  <c r="HGG62" i="1"/>
  <c r="HGH62" i="1"/>
  <c r="HGI62" i="1"/>
  <c r="HGJ62" i="1"/>
  <c r="HGK62" i="1"/>
  <c r="HGL62" i="1"/>
  <c r="HGM62" i="1"/>
  <c r="HGN62" i="1"/>
  <c r="HGO62" i="1"/>
  <c r="HGP62" i="1"/>
  <c r="HGQ62" i="1"/>
  <c r="HGR62" i="1"/>
  <c r="HGS62" i="1"/>
  <c r="HGT62" i="1"/>
  <c r="HGU62" i="1"/>
  <c r="HGV62" i="1"/>
  <c r="HGW62" i="1"/>
  <c r="HGX62" i="1"/>
  <c r="HGY62" i="1"/>
  <c r="HGZ62" i="1"/>
  <c r="HHA62" i="1"/>
  <c r="HHB62" i="1"/>
  <c r="HHC62" i="1"/>
  <c r="HHD62" i="1"/>
  <c r="HHE62" i="1"/>
  <c r="HHF62" i="1"/>
  <c r="HHG62" i="1"/>
  <c r="HHH62" i="1"/>
  <c r="HHI62" i="1"/>
  <c r="HHJ62" i="1"/>
  <c r="HHK62" i="1"/>
  <c r="HHL62" i="1"/>
  <c r="HHM62" i="1"/>
  <c r="HHN62" i="1"/>
  <c r="HHO62" i="1"/>
  <c r="HHP62" i="1"/>
  <c r="HHQ62" i="1"/>
  <c r="HHR62" i="1"/>
  <c r="HHS62" i="1"/>
  <c r="HHT62" i="1"/>
  <c r="HHU62" i="1"/>
  <c r="HHV62" i="1"/>
  <c r="HHW62" i="1"/>
  <c r="HHX62" i="1"/>
  <c r="HHY62" i="1"/>
  <c r="HHZ62" i="1"/>
  <c r="HIA62" i="1"/>
  <c r="HIB62" i="1"/>
  <c r="HIC62" i="1"/>
  <c r="HID62" i="1"/>
  <c r="HIE62" i="1"/>
  <c r="HIF62" i="1"/>
  <c r="HIG62" i="1"/>
  <c r="HIH62" i="1"/>
  <c r="HII62" i="1"/>
  <c r="HIJ62" i="1"/>
  <c r="HIK62" i="1"/>
  <c r="HIL62" i="1"/>
  <c r="HIM62" i="1"/>
  <c r="HIN62" i="1"/>
  <c r="HIO62" i="1"/>
  <c r="HIP62" i="1"/>
  <c r="HIQ62" i="1"/>
  <c r="HIR62" i="1"/>
  <c r="HIS62" i="1"/>
  <c r="HIT62" i="1"/>
  <c r="HIU62" i="1"/>
  <c r="HIV62" i="1"/>
  <c r="HIW62" i="1"/>
  <c r="HIX62" i="1"/>
  <c r="HIY62" i="1"/>
  <c r="HIZ62" i="1"/>
  <c r="HJA62" i="1"/>
  <c r="HJB62" i="1"/>
  <c r="HJC62" i="1"/>
  <c r="HJD62" i="1"/>
  <c r="HJE62" i="1"/>
  <c r="HJF62" i="1"/>
  <c r="HJG62" i="1"/>
  <c r="HJH62" i="1"/>
  <c r="HJI62" i="1"/>
  <c r="HJJ62" i="1"/>
  <c r="HJK62" i="1"/>
  <c r="HJL62" i="1"/>
  <c r="HJM62" i="1"/>
  <c r="HJN62" i="1"/>
  <c r="HJO62" i="1"/>
  <c r="HJP62" i="1"/>
  <c r="HJQ62" i="1"/>
  <c r="HJR62" i="1"/>
  <c r="HJS62" i="1"/>
  <c r="HJT62" i="1"/>
  <c r="HJU62" i="1"/>
  <c r="HJV62" i="1"/>
  <c r="HJW62" i="1"/>
  <c r="HJX62" i="1"/>
  <c r="HJY62" i="1"/>
  <c r="HJZ62" i="1"/>
  <c r="HKA62" i="1"/>
  <c r="HKB62" i="1"/>
  <c r="HKC62" i="1"/>
  <c r="HKD62" i="1"/>
  <c r="HKE62" i="1"/>
  <c r="HKF62" i="1"/>
  <c r="HKG62" i="1"/>
  <c r="HKH62" i="1"/>
  <c r="HKI62" i="1"/>
  <c r="HKJ62" i="1"/>
  <c r="HKK62" i="1"/>
  <c r="HKL62" i="1"/>
  <c r="HKM62" i="1"/>
  <c r="HKN62" i="1"/>
  <c r="HKO62" i="1"/>
  <c r="HKP62" i="1"/>
  <c r="HKQ62" i="1"/>
  <c r="HKR62" i="1"/>
  <c r="HKS62" i="1"/>
  <c r="HKT62" i="1"/>
  <c r="HKU62" i="1"/>
  <c r="HKV62" i="1"/>
  <c r="HKW62" i="1"/>
  <c r="HKX62" i="1"/>
  <c r="HKY62" i="1"/>
  <c r="HKZ62" i="1"/>
  <c r="HLA62" i="1"/>
  <c r="HLB62" i="1"/>
  <c r="HLC62" i="1"/>
  <c r="HLD62" i="1"/>
  <c r="HLE62" i="1"/>
  <c r="HLF62" i="1"/>
  <c r="HLG62" i="1"/>
  <c r="HLH62" i="1"/>
  <c r="HLI62" i="1"/>
  <c r="HLJ62" i="1"/>
  <c r="HLK62" i="1"/>
  <c r="HLL62" i="1"/>
  <c r="HLM62" i="1"/>
  <c r="HLN62" i="1"/>
  <c r="HLO62" i="1"/>
  <c r="HLP62" i="1"/>
  <c r="HLQ62" i="1"/>
  <c r="HLR62" i="1"/>
  <c r="HLS62" i="1"/>
  <c r="HLT62" i="1"/>
  <c r="HLU62" i="1"/>
  <c r="HLV62" i="1"/>
  <c r="HLW62" i="1"/>
  <c r="HLX62" i="1"/>
  <c r="HLY62" i="1"/>
  <c r="HLZ62" i="1"/>
  <c r="HMA62" i="1"/>
  <c r="HMB62" i="1"/>
  <c r="HMC62" i="1"/>
  <c r="HMD62" i="1"/>
  <c r="HME62" i="1"/>
  <c r="HMF62" i="1"/>
  <c r="HMG62" i="1"/>
  <c r="HMH62" i="1"/>
  <c r="HMI62" i="1"/>
  <c r="HMJ62" i="1"/>
  <c r="HMK62" i="1"/>
  <c r="HML62" i="1"/>
  <c r="HMM62" i="1"/>
  <c r="HMN62" i="1"/>
  <c r="HMO62" i="1"/>
  <c r="HMP62" i="1"/>
  <c r="HMQ62" i="1"/>
  <c r="HMR62" i="1"/>
  <c r="HMS62" i="1"/>
  <c r="HMT62" i="1"/>
  <c r="HMU62" i="1"/>
  <c r="HMV62" i="1"/>
  <c r="HMW62" i="1"/>
  <c r="HMX62" i="1"/>
  <c r="HMY62" i="1"/>
  <c r="HMZ62" i="1"/>
  <c r="HNA62" i="1"/>
  <c r="HNB62" i="1"/>
  <c r="HNC62" i="1"/>
  <c r="HND62" i="1"/>
  <c r="HNE62" i="1"/>
  <c r="HNF62" i="1"/>
  <c r="HNG62" i="1"/>
  <c r="HNH62" i="1"/>
  <c r="HNI62" i="1"/>
  <c r="HNJ62" i="1"/>
  <c r="HNK62" i="1"/>
  <c r="HNL62" i="1"/>
  <c r="HNM62" i="1"/>
  <c r="HNN62" i="1"/>
  <c r="HNO62" i="1"/>
  <c r="HNP62" i="1"/>
  <c r="HNQ62" i="1"/>
  <c r="HNR62" i="1"/>
  <c r="HNS62" i="1"/>
  <c r="HNT62" i="1"/>
  <c r="HNU62" i="1"/>
  <c r="HNV62" i="1"/>
  <c r="HNW62" i="1"/>
  <c r="HNX62" i="1"/>
  <c r="HNY62" i="1"/>
  <c r="HNZ62" i="1"/>
  <c r="HOA62" i="1"/>
  <c r="HOB62" i="1"/>
  <c r="HOC62" i="1"/>
  <c r="HOD62" i="1"/>
  <c r="HOE62" i="1"/>
  <c r="HOF62" i="1"/>
  <c r="HOG62" i="1"/>
  <c r="HOH62" i="1"/>
  <c r="HOI62" i="1"/>
  <c r="HOJ62" i="1"/>
  <c r="HOK62" i="1"/>
  <c r="HOL62" i="1"/>
  <c r="HOM62" i="1"/>
  <c r="HON62" i="1"/>
  <c r="HOO62" i="1"/>
  <c r="HOP62" i="1"/>
  <c r="HOQ62" i="1"/>
  <c r="HOR62" i="1"/>
  <c r="HOS62" i="1"/>
  <c r="HOT62" i="1"/>
  <c r="HOU62" i="1"/>
  <c r="HOV62" i="1"/>
  <c r="HOW62" i="1"/>
  <c r="HOX62" i="1"/>
  <c r="HOY62" i="1"/>
  <c r="HOZ62" i="1"/>
  <c r="HPA62" i="1"/>
  <c r="HPB62" i="1"/>
  <c r="HPC62" i="1"/>
  <c r="HPD62" i="1"/>
  <c r="HPE62" i="1"/>
  <c r="HPF62" i="1"/>
  <c r="HPG62" i="1"/>
  <c r="HPH62" i="1"/>
  <c r="HPI62" i="1"/>
  <c r="HPJ62" i="1"/>
  <c r="HPK62" i="1"/>
  <c r="HPL62" i="1"/>
  <c r="HPM62" i="1"/>
  <c r="HPN62" i="1"/>
  <c r="HPO62" i="1"/>
  <c r="HPP62" i="1"/>
  <c r="HPQ62" i="1"/>
  <c r="HPR62" i="1"/>
  <c r="HPS62" i="1"/>
  <c r="HPT62" i="1"/>
  <c r="HPU62" i="1"/>
  <c r="HPV62" i="1"/>
  <c r="HPW62" i="1"/>
  <c r="HPX62" i="1"/>
  <c r="HPY62" i="1"/>
  <c r="HPZ62" i="1"/>
  <c r="HQA62" i="1"/>
  <c r="HQB62" i="1"/>
  <c r="HQC62" i="1"/>
  <c r="HQD62" i="1"/>
  <c r="HQE62" i="1"/>
  <c r="HQF62" i="1"/>
  <c r="HQG62" i="1"/>
  <c r="HQH62" i="1"/>
  <c r="HQI62" i="1"/>
  <c r="HQJ62" i="1"/>
  <c r="HQK62" i="1"/>
  <c r="HQL62" i="1"/>
  <c r="HQM62" i="1"/>
  <c r="HQN62" i="1"/>
  <c r="HQO62" i="1"/>
  <c r="HQP62" i="1"/>
  <c r="HQQ62" i="1"/>
  <c r="HQR62" i="1"/>
  <c r="HQS62" i="1"/>
  <c r="HQT62" i="1"/>
  <c r="HQU62" i="1"/>
  <c r="HQV62" i="1"/>
  <c r="HQW62" i="1"/>
  <c r="HQX62" i="1"/>
  <c r="HQY62" i="1"/>
  <c r="HQZ62" i="1"/>
  <c r="HRA62" i="1"/>
  <c r="HRB62" i="1"/>
  <c r="HRC62" i="1"/>
  <c r="HRD62" i="1"/>
  <c r="HRE62" i="1"/>
  <c r="HRF62" i="1"/>
  <c r="HRG62" i="1"/>
  <c r="HRH62" i="1"/>
  <c r="HRI62" i="1"/>
  <c r="HRJ62" i="1"/>
  <c r="HRK62" i="1"/>
  <c r="HRL62" i="1"/>
  <c r="HRM62" i="1"/>
  <c r="HRN62" i="1"/>
  <c r="HRO62" i="1"/>
  <c r="HRP62" i="1"/>
  <c r="HRQ62" i="1"/>
  <c r="HRR62" i="1"/>
  <c r="HRS62" i="1"/>
  <c r="HRT62" i="1"/>
  <c r="HRU62" i="1"/>
  <c r="HRV62" i="1"/>
  <c r="HRW62" i="1"/>
  <c r="HRX62" i="1"/>
  <c r="HRY62" i="1"/>
  <c r="HRZ62" i="1"/>
  <c r="HSA62" i="1"/>
  <c r="HSB62" i="1"/>
  <c r="HSC62" i="1"/>
  <c r="HSD62" i="1"/>
  <c r="HSE62" i="1"/>
  <c r="HSF62" i="1"/>
  <c r="HSG62" i="1"/>
  <c r="HSH62" i="1"/>
  <c r="HSI62" i="1"/>
  <c r="HSJ62" i="1"/>
  <c r="HSK62" i="1"/>
  <c r="HSL62" i="1"/>
  <c r="HSM62" i="1"/>
  <c r="HSN62" i="1"/>
  <c r="HSO62" i="1"/>
  <c r="HSP62" i="1"/>
  <c r="HSQ62" i="1"/>
  <c r="HSR62" i="1"/>
  <c r="HSS62" i="1"/>
  <c r="HST62" i="1"/>
  <c r="HSU62" i="1"/>
  <c r="HSV62" i="1"/>
  <c r="HSW62" i="1"/>
  <c r="HSX62" i="1"/>
  <c r="HSY62" i="1"/>
  <c r="HSZ62" i="1"/>
  <c r="HTA62" i="1"/>
  <c r="HTB62" i="1"/>
  <c r="HTC62" i="1"/>
  <c r="HTD62" i="1"/>
  <c r="HTE62" i="1"/>
  <c r="HTF62" i="1"/>
  <c r="HTG62" i="1"/>
  <c r="HTH62" i="1"/>
  <c r="HTI62" i="1"/>
  <c r="HTJ62" i="1"/>
  <c r="HTK62" i="1"/>
  <c r="HTL62" i="1"/>
  <c r="HTM62" i="1"/>
  <c r="HTN62" i="1"/>
  <c r="HTO62" i="1"/>
  <c r="HTP62" i="1"/>
  <c r="HTQ62" i="1"/>
  <c r="HTR62" i="1"/>
  <c r="HTS62" i="1"/>
  <c r="HTT62" i="1"/>
  <c r="HTU62" i="1"/>
  <c r="HTV62" i="1"/>
  <c r="HTW62" i="1"/>
  <c r="HTX62" i="1"/>
  <c r="HTY62" i="1"/>
  <c r="HTZ62" i="1"/>
  <c r="HUA62" i="1"/>
  <c r="HUB62" i="1"/>
  <c r="HUC62" i="1"/>
  <c r="HUD62" i="1"/>
  <c r="HUE62" i="1"/>
  <c r="HUF62" i="1"/>
  <c r="HUG62" i="1"/>
  <c r="HUH62" i="1"/>
  <c r="HUI62" i="1"/>
  <c r="HUJ62" i="1"/>
  <c r="HUK62" i="1"/>
  <c r="HUL62" i="1"/>
  <c r="HUM62" i="1"/>
  <c r="HUN62" i="1"/>
  <c r="HUO62" i="1"/>
  <c r="HUP62" i="1"/>
  <c r="HUQ62" i="1"/>
  <c r="HUR62" i="1"/>
  <c r="HUS62" i="1"/>
  <c r="HUT62" i="1"/>
  <c r="HUU62" i="1"/>
  <c r="HUV62" i="1"/>
  <c r="HUW62" i="1"/>
  <c r="HUX62" i="1"/>
  <c r="HUY62" i="1"/>
  <c r="HUZ62" i="1"/>
  <c r="HVA62" i="1"/>
  <c r="HVB62" i="1"/>
  <c r="HVC62" i="1"/>
  <c r="HVD62" i="1"/>
  <c r="HVE62" i="1"/>
  <c r="HVF62" i="1"/>
  <c r="HVG62" i="1"/>
  <c r="HVH62" i="1"/>
  <c r="HVI62" i="1"/>
  <c r="HVJ62" i="1"/>
  <c r="HVK62" i="1"/>
  <c r="HVL62" i="1"/>
  <c r="HVM62" i="1"/>
  <c r="HVN62" i="1"/>
  <c r="HVO62" i="1"/>
  <c r="HVP62" i="1"/>
  <c r="HVQ62" i="1"/>
  <c r="HVR62" i="1"/>
  <c r="HVS62" i="1"/>
  <c r="HVT62" i="1"/>
  <c r="HVU62" i="1"/>
  <c r="HVV62" i="1"/>
  <c r="HVW62" i="1"/>
  <c r="HVX62" i="1"/>
  <c r="HVY62" i="1"/>
  <c r="HVZ62" i="1"/>
  <c r="HWA62" i="1"/>
  <c r="HWB62" i="1"/>
  <c r="HWC62" i="1"/>
  <c r="HWD62" i="1"/>
  <c r="HWE62" i="1"/>
  <c r="HWF62" i="1"/>
  <c r="HWG62" i="1"/>
  <c r="HWH62" i="1"/>
  <c r="HWI62" i="1"/>
  <c r="HWJ62" i="1"/>
  <c r="HWK62" i="1"/>
  <c r="HWL62" i="1"/>
  <c r="HWM62" i="1"/>
  <c r="HWN62" i="1"/>
  <c r="HWO62" i="1"/>
  <c r="HWP62" i="1"/>
  <c r="HWQ62" i="1"/>
  <c r="HWR62" i="1"/>
  <c r="HWS62" i="1"/>
  <c r="HWT62" i="1"/>
  <c r="HWU62" i="1"/>
  <c r="HWV62" i="1"/>
  <c r="HWW62" i="1"/>
  <c r="HWX62" i="1"/>
  <c r="HWY62" i="1"/>
  <c r="HWZ62" i="1"/>
  <c r="HXA62" i="1"/>
  <c r="HXB62" i="1"/>
  <c r="HXC62" i="1"/>
  <c r="HXD62" i="1"/>
  <c r="HXE62" i="1"/>
  <c r="HXF62" i="1"/>
  <c r="HXG62" i="1"/>
  <c r="HXH62" i="1"/>
  <c r="HXI62" i="1"/>
  <c r="HXJ62" i="1"/>
  <c r="HXK62" i="1"/>
  <c r="HXL62" i="1"/>
  <c r="HXM62" i="1"/>
  <c r="HXN62" i="1"/>
  <c r="HXO62" i="1"/>
  <c r="HXP62" i="1"/>
  <c r="HXQ62" i="1"/>
  <c r="HXR62" i="1"/>
  <c r="HXS62" i="1"/>
  <c r="HXT62" i="1"/>
  <c r="HXU62" i="1"/>
  <c r="HXV62" i="1"/>
  <c r="HXW62" i="1"/>
  <c r="HXX62" i="1"/>
  <c r="HXY62" i="1"/>
  <c r="HXZ62" i="1"/>
  <c r="HYA62" i="1"/>
  <c r="HYB62" i="1"/>
  <c r="HYC62" i="1"/>
  <c r="HYD62" i="1"/>
  <c r="HYE62" i="1"/>
  <c r="HYF62" i="1"/>
  <c r="HYG62" i="1"/>
  <c r="HYH62" i="1"/>
  <c r="HYI62" i="1"/>
  <c r="HYJ62" i="1"/>
  <c r="HYK62" i="1"/>
  <c r="HYL62" i="1"/>
  <c r="HYM62" i="1"/>
  <c r="HYN62" i="1"/>
  <c r="HYO62" i="1"/>
  <c r="HYP62" i="1"/>
  <c r="HYQ62" i="1"/>
  <c r="HYR62" i="1"/>
  <c r="HYS62" i="1"/>
  <c r="HYT62" i="1"/>
  <c r="HYU62" i="1"/>
  <c r="HYV62" i="1"/>
  <c r="HYW62" i="1"/>
  <c r="HYX62" i="1"/>
  <c r="HYY62" i="1"/>
  <c r="HYZ62" i="1"/>
  <c r="HZA62" i="1"/>
  <c r="HZB62" i="1"/>
  <c r="HZC62" i="1"/>
  <c r="HZD62" i="1"/>
  <c r="HZE62" i="1"/>
  <c r="HZF62" i="1"/>
  <c r="HZG62" i="1"/>
  <c r="HZH62" i="1"/>
  <c r="HZI62" i="1"/>
  <c r="HZJ62" i="1"/>
  <c r="HZK62" i="1"/>
  <c r="HZL62" i="1"/>
  <c r="HZM62" i="1"/>
  <c r="HZN62" i="1"/>
  <c r="HZO62" i="1"/>
  <c r="HZP62" i="1"/>
  <c r="HZQ62" i="1"/>
  <c r="HZR62" i="1"/>
  <c r="HZS62" i="1"/>
  <c r="HZT62" i="1"/>
  <c r="HZU62" i="1"/>
  <c r="HZV62" i="1"/>
  <c r="HZW62" i="1"/>
  <c r="HZX62" i="1"/>
  <c r="HZY62" i="1"/>
  <c r="HZZ62" i="1"/>
  <c r="IAA62" i="1"/>
  <c r="IAB62" i="1"/>
  <c r="IAC62" i="1"/>
  <c r="IAD62" i="1"/>
  <c r="IAE62" i="1"/>
  <c r="IAF62" i="1"/>
  <c r="IAG62" i="1"/>
  <c r="IAH62" i="1"/>
  <c r="IAI62" i="1"/>
  <c r="IAJ62" i="1"/>
  <c r="IAK62" i="1"/>
  <c r="IAL62" i="1"/>
  <c r="IAM62" i="1"/>
  <c r="IAN62" i="1"/>
  <c r="IAO62" i="1"/>
  <c r="IAP62" i="1"/>
  <c r="IAQ62" i="1"/>
  <c r="IAR62" i="1"/>
  <c r="IAS62" i="1"/>
  <c r="IAT62" i="1"/>
  <c r="IAU62" i="1"/>
  <c r="IAV62" i="1"/>
  <c r="IAW62" i="1"/>
  <c r="IAX62" i="1"/>
  <c r="IAY62" i="1"/>
  <c r="IAZ62" i="1"/>
  <c r="IBA62" i="1"/>
  <c r="IBB62" i="1"/>
  <c r="IBC62" i="1"/>
  <c r="IBD62" i="1"/>
  <c r="IBE62" i="1"/>
  <c r="IBF62" i="1"/>
  <c r="IBG62" i="1"/>
  <c r="IBH62" i="1"/>
  <c r="IBI62" i="1"/>
  <c r="IBJ62" i="1"/>
  <c r="IBK62" i="1"/>
  <c r="IBL62" i="1"/>
  <c r="IBM62" i="1"/>
  <c r="IBN62" i="1"/>
  <c r="IBO62" i="1"/>
  <c r="IBP62" i="1"/>
  <c r="IBQ62" i="1"/>
  <c r="IBR62" i="1"/>
  <c r="IBS62" i="1"/>
  <c r="IBT62" i="1"/>
  <c r="IBU62" i="1"/>
  <c r="IBV62" i="1"/>
  <c r="IBW62" i="1"/>
  <c r="IBX62" i="1"/>
  <c r="IBY62" i="1"/>
  <c r="IBZ62" i="1"/>
  <c r="ICA62" i="1"/>
  <c r="ICB62" i="1"/>
  <c r="ICC62" i="1"/>
  <c r="ICD62" i="1"/>
  <c r="ICE62" i="1"/>
  <c r="ICF62" i="1"/>
  <c r="ICG62" i="1"/>
  <c r="ICH62" i="1"/>
  <c r="ICI62" i="1"/>
  <c r="ICJ62" i="1"/>
  <c r="ICK62" i="1"/>
  <c r="ICL62" i="1"/>
  <c r="ICM62" i="1"/>
  <c r="ICN62" i="1"/>
  <c r="ICO62" i="1"/>
  <c r="ICP62" i="1"/>
  <c r="ICQ62" i="1"/>
  <c r="ICR62" i="1"/>
  <c r="ICS62" i="1"/>
  <c r="ICT62" i="1"/>
  <c r="ICU62" i="1"/>
  <c r="ICV62" i="1"/>
  <c r="ICW62" i="1"/>
  <c r="ICX62" i="1"/>
  <c r="ICY62" i="1"/>
  <c r="ICZ62" i="1"/>
  <c r="IDA62" i="1"/>
  <c r="IDB62" i="1"/>
  <c r="IDC62" i="1"/>
  <c r="IDD62" i="1"/>
  <c r="IDE62" i="1"/>
  <c r="IDF62" i="1"/>
  <c r="IDG62" i="1"/>
  <c r="IDH62" i="1"/>
  <c r="IDI62" i="1"/>
  <c r="IDJ62" i="1"/>
  <c r="IDK62" i="1"/>
  <c r="IDL62" i="1"/>
  <c r="IDM62" i="1"/>
  <c r="IDN62" i="1"/>
  <c r="IDO62" i="1"/>
  <c r="IDP62" i="1"/>
  <c r="IDQ62" i="1"/>
  <c r="IDR62" i="1"/>
  <c r="IDS62" i="1"/>
  <c r="IDT62" i="1"/>
  <c r="IDU62" i="1"/>
  <c r="IDV62" i="1"/>
  <c r="IDW62" i="1"/>
  <c r="IDX62" i="1"/>
  <c r="IDY62" i="1"/>
  <c r="IDZ62" i="1"/>
  <c r="IEA62" i="1"/>
  <c r="IEB62" i="1"/>
  <c r="IEC62" i="1"/>
  <c r="IED62" i="1"/>
  <c r="IEE62" i="1"/>
  <c r="IEF62" i="1"/>
  <c r="IEG62" i="1"/>
  <c r="IEH62" i="1"/>
  <c r="IEI62" i="1"/>
  <c r="IEJ62" i="1"/>
  <c r="IEK62" i="1"/>
  <c r="IEL62" i="1"/>
  <c r="IEM62" i="1"/>
  <c r="IEN62" i="1"/>
  <c r="IEO62" i="1"/>
  <c r="IEP62" i="1"/>
  <c r="IEQ62" i="1"/>
  <c r="IER62" i="1"/>
  <c r="IES62" i="1"/>
  <c r="IET62" i="1"/>
  <c r="IEU62" i="1"/>
  <c r="IEV62" i="1"/>
  <c r="IEW62" i="1"/>
  <c r="IEX62" i="1"/>
  <c r="IEY62" i="1"/>
  <c r="IEZ62" i="1"/>
  <c r="IFA62" i="1"/>
  <c r="IFB62" i="1"/>
  <c r="IFC62" i="1"/>
  <c r="IFD62" i="1"/>
  <c r="IFE62" i="1"/>
  <c r="IFF62" i="1"/>
  <c r="IFG62" i="1"/>
  <c r="IFH62" i="1"/>
  <c r="IFI62" i="1"/>
  <c r="IFJ62" i="1"/>
  <c r="IFK62" i="1"/>
  <c r="IFL62" i="1"/>
  <c r="IFM62" i="1"/>
  <c r="IFN62" i="1"/>
  <c r="IFO62" i="1"/>
  <c r="IFP62" i="1"/>
  <c r="IFQ62" i="1"/>
  <c r="IFR62" i="1"/>
  <c r="IFS62" i="1"/>
  <c r="IFT62" i="1"/>
  <c r="IFU62" i="1"/>
  <c r="IFV62" i="1"/>
  <c r="IFW62" i="1"/>
  <c r="IFX62" i="1"/>
  <c r="IFY62" i="1"/>
  <c r="IFZ62" i="1"/>
  <c r="IGA62" i="1"/>
  <c r="IGB62" i="1"/>
  <c r="IGC62" i="1"/>
  <c r="IGD62" i="1"/>
  <c r="IGE62" i="1"/>
  <c r="IGF62" i="1"/>
  <c r="IGG62" i="1"/>
  <c r="IGH62" i="1"/>
  <c r="IGI62" i="1"/>
  <c r="IGJ62" i="1"/>
  <c r="IGK62" i="1"/>
  <c r="IGL62" i="1"/>
  <c r="IGM62" i="1"/>
  <c r="IGN62" i="1"/>
  <c r="IGO62" i="1"/>
  <c r="IGP62" i="1"/>
  <c r="IGQ62" i="1"/>
  <c r="IGR62" i="1"/>
  <c r="IGS62" i="1"/>
  <c r="IGT62" i="1"/>
  <c r="IGU62" i="1"/>
  <c r="IGV62" i="1"/>
  <c r="IGW62" i="1"/>
  <c r="IGX62" i="1"/>
  <c r="IGY62" i="1"/>
  <c r="IGZ62" i="1"/>
  <c r="IHA62" i="1"/>
  <c r="IHB62" i="1"/>
  <c r="IHC62" i="1"/>
  <c r="IHD62" i="1"/>
  <c r="IHE62" i="1"/>
  <c r="IHF62" i="1"/>
  <c r="IHG62" i="1"/>
  <c r="IHH62" i="1"/>
  <c r="IHI62" i="1"/>
  <c r="IHJ62" i="1"/>
  <c r="IHK62" i="1"/>
  <c r="IHL62" i="1"/>
  <c r="IHM62" i="1"/>
  <c r="IHN62" i="1"/>
  <c r="IHO62" i="1"/>
  <c r="IHP62" i="1"/>
  <c r="IHQ62" i="1"/>
  <c r="IHR62" i="1"/>
  <c r="IHS62" i="1"/>
  <c r="IHT62" i="1"/>
  <c r="IHU62" i="1"/>
  <c r="IHV62" i="1"/>
  <c r="IHW62" i="1"/>
  <c r="IHX62" i="1"/>
  <c r="IHY62" i="1"/>
  <c r="IHZ62" i="1"/>
  <c r="IIA62" i="1"/>
  <c r="IIB62" i="1"/>
  <c r="IIC62" i="1"/>
  <c r="IID62" i="1"/>
  <c r="IIE62" i="1"/>
  <c r="IIF62" i="1"/>
  <c r="IIG62" i="1"/>
  <c r="IIH62" i="1"/>
  <c r="III62" i="1"/>
  <c r="IIJ62" i="1"/>
  <c r="IIK62" i="1"/>
  <c r="IIL62" i="1"/>
  <c r="IIM62" i="1"/>
  <c r="IIN62" i="1"/>
  <c r="IIO62" i="1"/>
  <c r="IIP62" i="1"/>
  <c r="IIQ62" i="1"/>
  <c r="IIR62" i="1"/>
  <c r="IIS62" i="1"/>
  <c r="IIT62" i="1"/>
  <c r="IIU62" i="1"/>
  <c r="IIV62" i="1"/>
  <c r="IIW62" i="1"/>
  <c r="IIX62" i="1"/>
  <c r="IIY62" i="1"/>
  <c r="IIZ62" i="1"/>
  <c r="IJA62" i="1"/>
  <c r="IJB62" i="1"/>
  <c r="IJC62" i="1"/>
  <c r="IJD62" i="1"/>
  <c r="IJE62" i="1"/>
  <c r="IJF62" i="1"/>
  <c r="IJG62" i="1"/>
  <c r="IJH62" i="1"/>
  <c r="IJI62" i="1"/>
  <c r="IJJ62" i="1"/>
  <c r="IJK62" i="1"/>
  <c r="IJL62" i="1"/>
  <c r="IJM62" i="1"/>
  <c r="IJN62" i="1"/>
  <c r="IJO62" i="1"/>
  <c r="IJP62" i="1"/>
  <c r="IJQ62" i="1"/>
  <c r="IJR62" i="1"/>
  <c r="IJS62" i="1"/>
  <c r="IJT62" i="1"/>
  <c r="IJU62" i="1"/>
  <c r="IJV62" i="1"/>
  <c r="IJW62" i="1"/>
  <c r="IJX62" i="1"/>
  <c r="IJY62" i="1"/>
  <c r="IJZ62" i="1"/>
  <c r="IKA62" i="1"/>
  <c r="IKB62" i="1"/>
  <c r="IKC62" i="1"/>
  <c r="IKD62" i="1"/>
  <c r="IKE62" i="1"/>
  <c r="IKF62" i="1"/>
  <c r="IKG62" i="1"/>
  <c r="IKH62" i="1"/>
  <c r="IKI62" i="1"/>
  <c r="IKJ62" i="1"/>
  <c r="IKK62" i="1"/>
  <c r="IKL62" i="1"/>
  <c r="IKM62" i="1"/>
  <c r="IKN62" i="1"/>
  <c r="IKO62" i="1"/>
  <c r="IKP62" i="1"/>
  <c r="IKQ62" i="1"/>
  <c r="IKR62" i="1"/>
  <c r="IKS62" i="1"/>
  <c r="IKT62" i="1"/>
  <c r="IKU62" i="1"/>
  <c r="IKV62" i="1"/>
  <c r="IKW62" i="1"/>
  <c r="IKX62" i="1"/>
  <c r="IKY62" i="1"/>
  <c r="IKZ62" i="1"/>
  <c r="ILA62" i="1"/>
  <c r="ILB62" i="1"/>
  <c r="ILC62" i="1"/>
  <c r="ILD62" i="1"/>
  <c r="ILE62" i="1"/>
  <c r="ILF62" i="1"/>
  <c r="ILG62" i="1"/>
  <c r="ILH62" i="1"/>
  <c r="ILI62" i="1"/>
  <c r="ILJ62" i="1"/>
  <c r="ILK62" i="1"/>
  <c r="ILL62" i="1"/>
  <c r="ILM62" i="1"/>
  <c r="ILN62" i="1"/>
  <c r="ILO62" i="1"/>
  <c r="ILP62" i="1"/>
  <c r="ILQ62" i="1"/>
  <c r="ILR62" i="1"/>
  <c r="ILS62" i="1"/>
  <c r="ILT62" i="1"/>
  <c r="ILU62" i="1"/>
  <c r="ILV62" i="1"/>
  <c r="ILW62" i="1"/>
  <c r="ILX62" i="1"/>
  <c r="ILY62" i="1"/>
  <c r="ILZ62" i="1"/>
  <c r="IMA62" i="1"/>
  <c r="IMB62" i="1"/>
  <c r="IMC62" i="1"/>
  <c r="IMD62" i="1"/>
  <c r="IME62" i="1"/>
  <c r="IMF62" i="1"/>
  <c r="IMG62" i="1"/>
  <c r="IMH62" i="1"/>
  <c r="IMI62" i="1"/>
  <c r="IMJ62" i="1"/>
  <c r="IMK62" i="1"/>
  <c r="IML62" i="1"/>
  <c r="IMM62" i="1"/>
  <c r="IMN62" i="1"/>
  <c r="IMO62" i="1"/>
  <c r="IMP62" i="1"/>
  <c r="IMQ62" i="1"/>
  <c r="IMR62" i="1"/>
  <c r="IMS62" i="1"/>
  <c r="IMT62" i="1"/>
  <c r="IMU62" i="1"/>
  <c r="IMV62" i="1"/>
  <c r="IMW62" i="1"/>
  <c r="IMX62" i="1"/>
  <c r="IMY62" i="1"/>
  <c r="IMZ62" i="1"/>
  <c r="INA62" i="1"/>
  <c r="INB62" i="1"/>
  <c r="INC62" i="1"/>
  <c r="IND62" i="1"/>
  <c r="INE62" i="1"/>
  <c r="INF62" i="1"/>
  <c r="ING62" i="1"/>
  <c r="INH62" i="1"/>
  <c r="INI62" i="1"/>
  <c r="INJ62" i="1"/>
  <c r="INK62" i="1"/>
  <c r="INL62" i="1"/>
  <c r="INM62" i="1"/>
  <c r="INN62" i="1"/>
  <c r="INO62" i="1"/>
  <c r="INP62" i="1"/>
  <c r="INQ62" i="1"/>
  <c r="INR62" i="1"/>
  <c r="INS62" i="1"/>
  <c r="INT62" i="1"/>
  <c r="INU62" i="1"/>
  <c r="INV62" i="1"/>
  <c r="INW62" i="1"/>
  <c r="INX62" i="1"/>
  <c r="INY62" i="1"/>
  <c r="INZ62" i="1"/>
  <c r="IOA62" i="1"/>
  <c r="IOB62" i="1"/>
  <c r="IOC62" i="1"/>
  <c r="IOD62" i="1"/>
  <c r="IOE62" i="1"/>
  <c r="IOF62" i="1"/>
  <c r="IOG62" i="1"/>
  <c r="IOH62" i="1"/>
  <c r="IOI62" i="1"/>
  <c r="IOJ62" i="1"/>
  <c r="IOK62" i="1"/>
  <c r="IOL62" i="1"/>
  <c r="IOM62" i="1"/>
  <c r="ION62" i="1"/>
  <c r="IOO62" i="1"/>
  <c r="IOP62" i="1"/>
  <c r="IOQ62" i="1"/>
  <c r="IOR62" i="1"/>
  <c r="IOS62" i="1"/>
  <c r="IOT62" i="1"/>
  <c r="IOU62" i="1"/>
  <c r="IOV62" i="1"/>
  <c r="IOW62" i="1"/>
  <c r="IOX62" i="1"/>
  <c r="IOY62" i="1"/>
  <c r="IOZ62" i="1"/>
  <c r="IPA62" i="1"/>
  <c r="IPB62" i="1"/>
  <c r="IPC62" i="1"/>
  <c r="IPD62" i="1"/>
  <c r="IPE62" i="1"/>
  <c r="IPF62" i="1"/>
  <c r="IPG62" i="1"/>
  <c r="IPH62" i="1"/>
  <c r="IPI62" i="1"/>
  <c r="IPJ62" i="1"/>
  <c r="IPK62" i="1"/>
  <c r="IPL62" i="1"/>
  <c r="IPM62" i="1"/>
  <c r="IPN62" i="1"/>
  <c r="IPO62" i="1"/>
  <c r="IPP62" i="1"/>
  <c r="IPQ62" i="1"/>
  <c r="IPR62" i="1"/>
  <c r="IPS62" i="1"/>
  <c r="IPT62" i="1"/>
  <c r="IPU62" i="1"/>
  <c r="IPV62" i="1"/>
  <c r="IPW62" i="1"/>
  <c r="IPX62" i="1"/>
  <c r="IPY62" i="1"/>
  <c r="IPZ62" i="1"/>
  <c r="IQA62" i="1"/>
  <c r="IQB62" i="1"/>
  <c r="IQC62" i="1"/>
  <c r="IQD62" i="1"/>
  <c r="IQE62" i="1"/>
  <c r="IQF62" i="1"/>
  <c r="IQG62" i="1"/>
  <c r="IQH62" i="1"/>
  <c r="IQI62" i="1"/>
  <c r="IQJ62" i="1"/>
  <c r="IQK62" i="1"/>
  <c r="IQL62" i="1"/>
  <c r="IQM62" i="1"/>
  <c r="IQN62" i="1"/>
  <c r="IQO62" i="1"/>
  <c r="IQP62" i="1"/>
  <c r="IQQ62" i="1"/>
  <c r="IQR62" i="1"/>
  <c r="IQS62" i="1"/>
  <c r="IQT62" i="1"/>
  <c r="IQU62" i="1"/>
  <c r="IQV62" i="1"/>
  <c r="IQW62" i="1"/>
  <c r="IQX62" i="1"/>
  <c r="IQY62" i="1"/>
  <c r="IQZ62" i="1"/>
  <c r="IRA62" i="1"/>
  <c r="IRB62" i="1"/>
  <c r="IRC62" i="1"/>
  <c r="IRD62" i="1"/>
  <c r="IRE62" i="1"/>
  <c r="IRF62" i="1"/>
  <c r="IRG62" i="1"/>
  <c r="IRH62" i="1"/>
  <c r="IRI62" i="1"/>
  <c r="IRJ62" i="1"/>
  <c r="IRK62" i="1"/>
  <c r="IRL62" i="1"/>
  <c r="IRM62" i="1"/>
  <c r="IRN62" i="1"/>
  <c r="IRO62" i="1"/>
  <c r="IRP62" i="1"/>
  <c r="IRQ62" i="1"/>
  <c r="IRR62" i="1"/>
  <c r="IRS62" i="1"/>
  <c r="IRT62" i="1"/>
  <c r="IRU62" i="1"/>
  <c r="IRV62" i="1"/>
  <c r="IRW62" i="1"/>
  <c r="IRX62" i="1"/>
  <c r="IRY62" i="1"/>
  <c r="IRZ62" i="1"/>
  <c r="ISA62" i="1"/>
  <c r="ISB62" i="1"/>
  <c r="ISC62" i="1"/>
  <c r="ISD62" i="1"/>
  <c r="ISE62" i="1"/>
  <c r="ISF62" i="1"/>
  <c r="ISG62" i="1"/>
  <c r="ISH62" i="1"/>
  <c r="ISI62" i="1"/>
  <c r="ISJ62" i="1"/>
  <c r="ISK62" i="1"/>
  <c r="ISL62" i="1"/>
  <c r="ISM62" i="1"/>
  <c r="ISN62" i="1"/>
  <c r="ISO62" i="1"/>
  <c r="ISP62" i="1"/>
  <c r="ISQ62" i="1"/>
  <c r="ISR62" i="1"/>
  <c r="ISS62" i="1"/>
  <c r="IST62" i="1"/>
  <c r="ISU62" i="1"/>
  <c r="ISV62" i="1"/>
  <c r="ISW62" i="1"/>
  <c r="ISX62" i="1"/>
  <c r="ISY62" i="1"/>
  <c r="ISZ62" i="1"/>
  <c r="ITA62" i="1"/>
  <c r="ITB62" i="1"/>
  <c r="ITC62" i="1"/>
  <c r="ITD62" i="1"/>
  <c r="ITE62" i="1"/>
  <c r="ITF62" i="1"/>
  <c r="ITG62" i="1"/>
  <c r="ITH62" i="1"/>
  <c r="ITI62" i="1"/>
  <c r="ITJ62" i="1"/>
  <c r="ITK62" i="1"/>
  <c r="ITL62" i="1"/>
  <c r="ITM62" i="1"/>
  <c r="ITN62" i="1"/>
  <c r="ITO62" i="1"/>
  <c r="ITP62" i="1"/>
  <c r="ITQ62" i="1"/>
  <c r="ITR62" i="1"/>
  <c r="ITS62" i="1"/>
  <c r="ITT62" i="1"/>
  <c r="ITU62" i="1"/>
  <c r="ITV62" i="1"/>
  <c r="ITW62" i="1"/>
  <c r="ITX62" i="1"/>
  <c r="ITY62" i="1"/>
  <c r="ITZ62" i="1"/>
  <c r="IUA62" i="1"/>
  <c r="IUB62" i="1"/>
  <c r="IUC62" i="1"/>
  <c r="IUD62" i="1"/>
  <c r="IUE62" i="1"/>
  <c r="IUF62" i="1"/>
  <c r="IUG62" i="1"/>
  <c r="IUH62" i="1"/>
  <c r="IUI62" i="1"/>
  <c r="IUJ62" i="1"/>
  <c r="IUK62" i="1"/>
  <c r="IUL62" i="1"/>
  <c r="IUM62" i="1"/>
  <c r="IUN62" i="1"/>
  <c r="IUO62" i="1"/>
  <c r="IUP62" i="1"/>
  <c r="IUQ62" i="1"/>
  <c r="IUR62" i="1"/>
  <c r="IUS62" i="1"/>
  <c r="IUT62" i="1"/>
  <c r="IUU62" i="1"/>
  <c r="IUV62" i="1"/>
  <c r="IUW62" i="1"/>
  <c r="IUX62" i="1"/>
  <c r="IUY62" i="1"/>
  <c r="IUZ62" i="1"/>
  <c r="IVA62" i="1"/>
  <c r="IVB62" i="1"/>
  <c r="IVC62" i="1"/>
  <c r="IVD62" i="1"/>
  <c r="IVE62" i="1"/>
  <c r="IVF62" i="1"/>
  <c r="IVG62" i="1"/>
  <c r="IVH62" i="1"/>
  <c r="IVI62" i="1"/>
  <c r="IVJ62" i="1"/>
  <c r="IVK62" i="1"/>
  <c r="IVL62" i="1"/>
  <c r="IVM62" i="1"/>
  <c r="IVN62" i="1"/>
  <c r="IVO62" i="1"/>
  <c r="IVP62" i="1"/>
  <c r="IVQ62" i="1"/>
  <c r="IVR62" i="1"/>
  <c r="IVS62" i="1"/>
  <c r="IVT62" i="1"/>
  <c r="IVU62" i="1"/>
  <c r="IVV62" i="1"/>
  <c r="IVW62" i="1"/>
  <c r="IVX62" i="1"/>
  <c r="IVY62" i="1"/>
  <c r="IVZ62" i="1"/>
  <c r="IWA62" i="1"/>
  <c r="IWB62" i="1"/>
  <c r="IWC62" i="1"/>
  <c r="IWD62" i="1"/>
  <c r="IWE62" i="1"/>
  <c r="IWF62" i="1"/>
  <c r="IWG62" i="1"/>
  <c r="IWH62" i="1"/>
  <c r="IWI62" i="1"/>
  <c r="IWJ62" i="1"/>
  <c r="IWK62" i="1"/>
  <c r="IWL62" i="1"/>
  <c r="IWM62" i="1"/>
  <c r="IWN62" i="1"/>
  <c r="IWO62" i="1"/>
  <c r="IWP62" i="1"/>
  <c r="IWQ62" i="1"/>
  <c r="IWR62" i="1"/>
  <c r="IWS62" i="1"/>
  <c r="IWT62" i="1"/>
  <c r="IWU62" i="1"/>
  <c r="IWV62" i="1"/>
  <c r="IWW62" i="1"/>
  <c r="IWX62" i="1"/>
  <c r="IWY62" i="1"/>
  <c r="IWZ62" i="1"/>
  <c r="IXA62" i="1"/>
  <c r="IXB62" i="1"/>
  <c r="IXC62" i="1"/>
  <c r="IXD62" i="1"/>
  <c r="IXE62" i="1"/>
  <c r="IXF62" i="1"/>
  <c r="IXG62" i="1"/>
  <c r="IXH62" i="1"/>
  <c r="IXI62" i="1"/>
  <c r="IXJ62" i="1"/>
  <c r="IXK62" i="1"/>
  <c r="IXL62" i="1"/>
  <c r="IXM62" i="1"/>
  <c r="IXN62" i="1"/>
  <c r="IXO62" i="1"/>
  <c r="IXP62" i="1"/>
  <c r="IXQ62" i="1"/>
  <c r="IXR62" i="1"/>
  <c r="IXS62" i="1"/>
  <c r="IXT62" i="1"/>
  <c r="IXU62" i="1"/>
  <c r="IXV62" i="1"/>
  <c r="IXW62" i="1"/>
  <c r="IXX62" i="1"/>
  <c r="IXY62" i="1"/>
  <c r="IXZ62" i="1"/>
  <c r="IYA62" i="1"/>
  <c r="IYB62" i="1"/>
  <c r="IYC62" i="1"/>
  <c r="IYD62" i="1"/>
  <c r="IYE62" i="1"/>
  <c r="IYF62" i="1"/>
  <c r="IYG62" i="1"/>
  <c r="IYH62" i="1"/>
  <c r="IYI62" i="1"/>
  <c r="IYJ62" i="1"/>
  <c r="IYK62" i="1"/>
  <c r="IYL62" i="1"/>
  <c r="IYM62" i="1"/>
  <c r="IYN62" i="1"/>
  <c r="IYO62" i="1"/>
  <c r="IYP62" i="1"/>
  <c r="IYQ62" i="1"/>
  <c r="IYR62" i="1"/>
  <c r="IYS62" i="1"/>
  <c r="IYT62" i="1"/>
  <c r="IYU62" i="1"/>
  <c r="IYV62" i="1"/>
  <c r="IYW62" i="1"/>
  <c r="IYX62" i="1"/>
  <c r="IYY62" i="1"/>
  <c r="IYZ62" i="1"/>
  <c r="IZA62" i="1"/>
  <c r="IZB62" i="1"/>
  <c r="IZC62" i="1"/>
  <c r="IZD62" i="1"/>
  <c r="IZE62" i="1"/>
  <c r="IZF62" i="1"/>
  <c r="IZG62" i="1"/>
  <c r="IZH62" i="1"/>
  <c r="IZI62" i="1"/>
  <c r="IZJ62" i="1"/>
  <c r="IZK62" i="1"/>
  <c r="IZL62" i="1"/>
  <c r="IZM62" i="1"/>
  <c r="IZN62" i="1"/>
  <c r="IZO62" i="1"/>
  <c r="IZP62" i="1"/>
  <c r="IZQ62" i="1"/>
  <c r="IZR62" i="1"/>
  <c r="IZS62" i="1"/>
  <c r="IZT62" i="1"/>
  <c r="IZU62" i="1"/>
  <c r="IZV62" i="1"/>
  <c r="IZW62" i="1"/>
  <c r="IZX62" i="1"/>
  <c r="IZY62" i="1"/>
  <c r="IZZ62" i="1"/>
  <c r="JAA62" i="1"/>
  <c r="JAB62" i="1"/>
  <c r="JAC62" i="1"/>
  <c r="JAD62" i="1"/>
  <c r="JAE62" i="1"/>
  <c r="JAF62" i="1"/>
  <c r="JAG62" i="1"/>
  <c r="JAH62" i="1"/>
  <c r="JAI62" i="1"/>
  <c r="JAJ62" i="1"/>
  <c r="JAK62" i="1"/>
  <c r="JAL62" i="1"/>
  <c r="JAM62" i="1"/>
  <c r="JAN62" i="1"/>
  <c r="JAO62" i="1"/>
  <c r="JAP62" i="1"/>
  <c r="JAQ62" i="1"/>
  <c r="JAR62" i="1"/>
  <c r="JAS62" i="1"/>
  <c r="JAT62" i="1"/>
  <c r="JAU62" i="1"/>
  <c r="JAV62" i="1"/>
  <c r="JAW62" i="1"/>
  <c r="JAX62" i="1"/>
  <c r="JAY62" i="1"/>
  <c r="JAZ62" i="1"/>
  <c r="JBA62" i="1"/>
  <c r="JBB62" i="1"/>
  <c r="JBC62" i="1"/>
  <c r="JBD62" i="1"/>
  <c r="JBE62" i="1"/>
  <c r="JBF62" i="1"/>
  <c r="JBG62" i="1"/>
  <c r="JBH62" i="1"/>
  <c r="JBI62" i="1"/>
  <c r="JBJ62" i="1"/>
  <c r="JBK62" i="1"/>
  <c r="JBL62" i="1"/>
  <c r="JBM62" i="1"/>
  <c r="JBN62" i="1"/>
  <c r="JBO62" i="1"/>
  <c r="JBP62" i="1"/>
  <c r="JBQ62" i="1"/>
  <c r="JBR62" i="1"/>
  <c r="JBS62" i="1"/>
  <c r="JBT62" i="1"/>
  <c r="JBU62" i="1"/>
  <c r="JBV62" i="1"/>
  <c r="JBW62" i="1"/>
  <c r="JBX62" i="1"/>
  <c r="JBY62" i="1"/>
  <c r="JBZ62" i="1"/>
  <c r="JCA62" i="1"/>
  <c r="JCB62" i="1"/>
  <c r="JCC62" i="1"/>
  <c r="JCD62" i="1"/>
  <c r="JCE62" i="1"/>
  <c r="JCF62" i="1"/>
  <c r="JCG62" i="1"/>
  <c r="JCH62" i="1"/>
  <c r="JCI62" i="1"/>
  <c r="JCJ62" i="1"/>
  <c r="JCK62" i="1"/>
  <c r="JCL62" i="1"/>
  <c r="JCM62" i="1"/>
  <c r="JCN62" i="1"/>
  <c r="JCO62" i="1"/>
  <c r="JCP62" i="1"/>
  <c r="JCQ62" i="1"/>
  <c r="JCR62" i="1"/>
  <c r="JCS62" i="1"/>
  <c r="JCT62" i="1"/>
  <c r="JCU62" i="1"/>
  <c r="JCV62" i="1"/>
  <c r="JCW62" i="1"/>
  <c r="JCX62" i="1"/>
  <c r="JCY62" i="1"/>
  <c r="JCZ62" i="1"/>
  <c r="JDA62" i="1"/>
  <c r="JDB62" i="1"/>
  <c r="JDC62" i="1"/>
  <c r="JDD62" i="1"/>
  <c r="JDE62" i="1"/>
  <c r="JDF62" i="1"/>
  <c r="JDG62" i="1"/>
  <c r="JDH62" i="1"/>
  <c r="JDI62" i="1"/>
  <c r="JDJ62" i="1"/>
  <c r="JDK62" i="1"/>
  <c r="JDL62" i="1"/>
  <c r="JDM62" i="1"/>
  <c r="JDN62" i="1"/>
  <c r="JDO62" i="1"/>
  <c r="JDP62" i="1"/>
  <c r="JDQ62" i="1"/>
  <c r="JDR62" i="1"/>
  <c r="JDS62" i="1"/>
  <c r="JDT62" i="1"/>
  <c r="JDU62" i="1"/>
  <c r="JDV62" i="1"/>
  <c r="JDW62" i="1"/>
  <c r="JDX62" i="1"/>
  <c r="JDY62" i="1"/>
  <c r="JDZ62" i="1"/>
  <c r="JEA62" i="1"/>
  <c r="JEB62" i="1"/>
  <c r="JEC62" i="1"/>
  <c r="JED62" i="1"/>
  <c r="JEE62" i="1"/>
  <c r="JEF62" i="1"/>
  <c r="JEG62" i="1"/>
  <c r="JEH62" i="1"/>
  <c r="JEI62" i="1"/>
  <c r="JEJ62" i="1"/>
  <c r="JEK62" i="1"/>
  <c r="JEL62" i="1"/>
  <c r="JEM62" i="1"/>
  <c r="JEN62" i="1"/>
  <c r="JEO62" i="1"/>
  <c r="JEP62" i="1"/>
  <c r="JEQ62" i="1"/>
  <c r="JER62" i="1"/>
  <c r="JES62" i="1"/>
  <c r="JET62" i="1"/>
  <c r="JEU62" i="1"/>
  <c r="JEV62" i="1"/>
  <c r="JEW62" i="1"/>
  <c r="JEX62" i="1"/>
  <c r="JEY62" i="1"/>
  <c r="JEZ62" i="1"/>
  <c r="JFA62" i="1"/>
  <c r="JFB62" i="1"/>
  <c r="JFC62" i="1"/>
  <c r="JFD62" i="1"/>
  <c r="JFE62" i="1"/>
  <c r="JFF62" i="1"/>
  <c r="JFG62" i="1"/>
  <c r="JFH62" i="1"/>
  <c r="JFI62" i="1"/>
  <c r="JFJ62" i="1"/>
  <c r="JFK62" i="1"/>
  <c r="JFL62" i="1"/>
  <c r="JFM62" i="1"/>
  <c r="JFN62" i="1"/>
  <c r="JFO62" i="1"/>
  <c r="JFP62" i="1"/>
  <c r="JFQ62" i="1"/>
  <c r="JFR62" i="1"/>
  <c r="JFS62" i="1"/>
  <c r="JFT62" i="1"/>
  <c r="JFU62" i="1"/>
  <c r="JFV62" i="1"/>
  <c r="JFW62" i="1"/>
  <c r="JFX62" i="1"/>
  <c r="JFY62" i="1"/>
  <c r="JFZ62" i="1"/>
  <c r="JGA62" i="1"/>
  <c r="JGB62" i="1"/>
  <c r="JGC62" i="1"/>
  <c r="JGD62" i="1"/>
  <c r="JGE62" i="1"/>
  <c r="JGF62" i="1"/>
  <c r="JGG62" i="1"/>
  <c r="JGH62" i="1"/>
  <c r="JGI62" i="1"/>
  <c r="JGJ62" i="1"/>
  <c r="JGK62" i="1"/>
  <c r="JGL62" i="1"/>
  <c r="JGM62" i="1"/>
  <c r="JGN62" i="1"/>
  <c r="JGO62" i="1"/>
  <c r="JGP62" i="1"/>
  <c r="JGQ62" i="1"/>
  <c r="JGR62" i="1"/>
  <c r="JGS62" i="1"/>
  <c r="JGT62" i="1"/>
  <c r="JGU62" i="1"/>
  <c r="JGV62" i="1"/>
  <c r="JGW62" i="1"/>
  <c r="JGX62" i="1"/>
  <c r="JGY62" i="1"/>
  <c r="JGZ62" i="1"/>
  <c r="JHA62" i="1"/>
  <c r="JHB62" i="1"/>
  <c r="JHC62" i="1"/>
  <c r="JHD62" i="1"/>
  <c r="JHE62" i="1"/>
  <c r="JHF62" i="1"/>
  <c r="JHG62" i="1"/>
  <c r="JHH62" i="1"/>
  <c r="JHI62" i="1"/>
  <c r="JHJ62" i="1"/>
  <c r="JHK62" i="1"/>
  <c r="JHL62" i="1"/>
  <c r="JHM62" i="1"/>
  <c r="JHN62" i="1"/>
  <c r="JHO62" i="1"/>
  <c r="JHP62" i="1"/>
  <c r="JHQ62" i="1"/>
  <c r="JHR62" i="1"/>
  <c r="JHS62" i="1"/>
  <c r="JHT62" i="1"/>
  <c r="JHU62" i="1"/>
  <c r="JHV62" i="1"/>
  <c r="JHW62" i="1"/>
  <c r="JHX62" i="1"/>
  <c r="JHY62" i="1"/>
  <c r="JHZ62" i="1"/>
  <c r="JIA62" i="1"/>
  <c r="JIB62" i="1"/>
  <c r="JIC62" i="1"/>
  <c r="JID62" i="1"/>
  <c r="JIE62" i="1"/>
  <c r="JIF62" i="1"/>
  <c r="JIG62" i="1"/>
  <c r="JIH62" i="1"/>
  <c r="JII62" i="1"/>
  <c r="JIJ62" i="1"/>
  <c r="JIK62" i="1"/>
  <c r="JIL62" i="1"/>
  <c r="JIM62" i="1"/>
  <c r="JIN62" i="1"/>
  <c r="JIO62" i="1"/>
  <c r="JIP62" i="1"/>
  <c r="JIQ62" i="1"/>
  <c r="JIR62" i="1"/>
  <c r="JIS62" i="1"/>
  <c r="JIT62" i="1"/>
  <c r="JIU62" i="1"/>
  <c r="JIV62" i="1"/>
  <c r="JIW62" i="1"/>
  <c r="JIX62" i="1"/>
  <c r="JIY62" i="1"/>
  <c r="JIZ62" i="1"/>
  <c r="JJA62" i="1"/>
  <c r="JJB62" i="1"/>
  <c r="JJC62" i="1"/>
  <c r="JJD62" i="1"/>
  <c r="JJE62" i="1"/>
  <c r="JJF62" i="1"/>
  <c r="JJG62" i="1"/>
  <c r="JJH62" i="1"/>
  <c r="JJI62" i="1"/>
  <c r="JJJ62" i="1"/>
  <c r="JJK62" i="1"/>
  <c r="JJL62" i="1"/>
  <c r="JJM62" i="1"/>
  <c r="JJN62" i="1"/>
  <c r="JJO62" i="1"/>
  <c r="JJP62" i="1"/>
  <c r="JJQ62" i="1"/>
  <c r="JJR62" i="1"/>
  <c r="JJS62" i="1"/>
  <c r="JJT62" i="1"/>
  <c r="JJU62" i="1"/>
  <c r="JJV62" i="1"/>
  <c r="JJW62" i="1"/>
  <c r="JJX62" i="1"/>
  <c r="JJY62" i="1"/>
  <c r="JJZ62" i="1"/>
  <c r="JKA62" i="1"/>
  <c r="JKB62" i="1"/>
  <c r="JKC62" i="1"/>
  <c r="JKD62" i="1"/>
  <c r="JKE62" i="1"/>
  <c r="JKF62" i="1"/>
  <c r="JKG62" i="1"/>
  <c r="JKH62" i="1"/>
  <c r="JKI62" i="1"/>
  <c r="JKJ62" i="1"/>
  <c r="JKK62" i="1"/>
  <c r="JKL62" i="1"/>
  <c r="JKM62" i="1"/>
  <c r="JKN62" i="1"/>
  <c r="JKO62" i="1"/>
  <c r="JKP62" i="1"/>
  <c r="JKQ62" i="1"/>
  <c r="JKR62" i="1"/>
  <c r="JKS62" i="1"/>
  <c r="JKT62" i="1"/>
  <c r="JKU62" i="1"/>
  <c r="JKV62" i="1"/>
  <c r="JKW62" i="1"/>
  <c r="JKX62" i="1"/>
  <c r="JKY62" i="1"/>
  <c r="JKZ62" i="1"/>
  <c r="JLA62" i="1"/>
  <c r="JLB62" i="1"/>
  <c r="JLC62" i="1"/>
  <c r="JLD62" i="1"/>
  <c r="JLE62" i="1"/>
  <c r="JLF62" i="1"/>
  <c r="JLG62" i="1"/>
  <c r="JLH62" i="1"/>
  <c r="JLI62" i="1"/>
  <c r="JLJ62" i="1"/>
  <c r="JLK62" i="1"/>
  <c r="JLL62" i="1"/>
  <c r="JLM62" i="1"/>
  <c r="JLN62" i="1"/>
  <c r="JLO62" i="1"/>
  <c r="JLP62" i="1"/>
  <c r="JLQ62" i="1"/>
  <c r="JLR62" i="1"/>
  <c r="JLS62" i="1"/>
  <c r="JLT62" i="1"/>
  <c r="JLU62" i="1"/>
  <c r="JLV62" i="1"/>
  <c r="JLW62" i="1"/>
  <c r="JLX62" i="1"/>
  <c r="JLY62" i="1"/>
  <c r="JLZ62" i="1"/>
  <c r="JMA62" i="1"/>
  <c r="JMB62" i="1"/>
  <c r="JMC62" i="1"/>
  <c r="JMD62" i="1"/>
  <c r="JME62" i="1"/>
  <c r="JMF62" i="1"/>
  <c r="JMG62" i="1"/>
  <c r="JMH62" i="1"/>
  <c r="JMI62" i="1"/>
  <c r="JMJ62" i="1"/>
  <c r="JMK62" i="1"/>
  <c r="JML62" i="1"/>
  <c r="JMM62" i="1"/>
  <c r="JMN62" i="1"/>
  <c r="JMO62" i="1"/>
  <c r="JMP62" i="1"/>
  <c r="JMQ62" i="1"/>
  <c r="JMR62" i="1"/>
  <c r="JMS62" i="1"/>
  <c r="JMT62" i="1"/>
  <c r="JMU62" i="1"/>
  <c r="JMV62" i="1"/>
  <c r="JMW62" i="1"/>
  <c r="JMX62" i="1"/>
  <c r="JMY62" i="1"/>
  <c r="JMZ62" i="1"/>
  <c r="JNA62" i="1"/>
  <c r="JNB62" i="1"/>
  <c r="JNC62" i="1"/>
  <c r="JND62" i="1"/>
  <c r="JNE62" i="1"/>
  <c r="JNF62" i="1"/>
  <c r="JNG62" i="1"/>
  <c r="JNH62" i="1"/>
  <c r="JNI62" i="1"/>
  <c r="JNJ62" i="1"/>
  <c r="JNK62" i="1"/>
  <c r="JNL62" i="1"/>
  <c r="JNM62" i="1"/>
  <c r="JNN62" i="1"/>
  <c r="JNO62" i="1"/>
  <c r="JNP62" i="1"/>
  <c r="JNQ62" i="1"/>
  <c r="JNR62" i="1"/>
  <c r="JNS62" i="1"/>
  <c r="JNT62" i="1"/>
  <c r="JNU62" i="1"/>
  <c r="JNV62" i="1"/>
  <c r="JNW62" i="1"/>
  <c r="JNX62" i="1"/>
  <c r="JNY62" i="1"/>
  <c r="JNZ62" i="1"/>
  <c r="JOA62" i="1"/>
  <c r="JOB62" i="1"/>
  <c r="JOC62" i="1"/>
  <c r="JOD62" i="1"/>
  <c r="JOE62" i="1"/>
  <c r="JOF62" i="1"/>
  <c r="JOG62" i="1"/>
  <c r="JOH62" i="1"/>
  <c r="JOI62" i="1"/>
  <c r="JOJ62" i="1"/>
  <c r="JOK62" i="1"/>
  <c r="JOL62" i="1"/>
  <c r="JOM62" i="1"/>
  <c r="JON62" i="1"/>
  <c r="JOO62" i="1"/>
  <c r="JOP62" i="1"/>
  <c r="JOQ62" i="1"/>
  <c r="JOR62" i="1"/>
  <c r="JOS62" i="1"/>
  <c r="JOT62" i="1"/>
  <c r="JOU62" i="1"/>
  <c r="JOV62" i="1"/>
  <c r="JOW62" i="1"/>
  <c r="JOX62" i="1"/>
  <c r="JOY62" i="1"/>
  <c r="JOZ62" i="1"/>
  <c r="JPA62" i="1"/>
  <c r="JPB62" i="1"/>
  <c r="JPC62" i="1"/>
  <c r="JPD62" i="1"/>
  <c r="JPE62" i="1"/>
  <c r="JPF62" i="1"/>
  <c r="JPG62" i="1"/>
  <c r="JPH62" i="1"/>
  <c r="JPI62" i="1"/>
  <c r="JPJ62" i="1"/>
  <c r="JPK62" i="1"/>
  <c r="JPL62" i="1"/>
  <c r="JPM62" i="1"/>
  <c r="JPN62" i="1"/>
  <c r="JPO62" i="1"/>
  <c r="JPP62" i="1"/>
  <c r="JPQ62" i="1"/>
  <c r="JPR62" i="1"/>
  <c r="JPS62" i="1"/>
  <c r="JPT62" i="1"/>
  <c r="JPU62" i="1"/>
  <c r="JPV62" i="1"/>
  <c r="JPW62" i="1"/>
  <c r="JPX62" i="1"/>
  <c r="JPY62" i="1"/>
  <c r="JPZ62" i="1"/>
  <c r="JQA62" i="1"/>
  <c r="JQB62" i="1"/>
  <c r="JQC62" i="1"/>
  <c r="JQD62" i="1"/>
  <c r="JQE62" i="1"/>
  <c r="JQF62" i="1"/>
  <c r="JQG62" i="1"/>
  <c r="JQH62" i="1"/>
  <c r="JQI62" i="1"/>
  <c r="JQJ62" i="1"/>
  <c r="JQK62" i="1"/>
  <c r="JQL62" i="1"/>
  <c r="JQM62" i="1"/>
  <c r="JQN62" i="1"/>
  <c r="JQO62" i="1"/>
  <c r="JQP62" i="1"/>
  <c r="JQQ62" i="1"/>
  <c r="JQR62" i="1"/>
  <c r="JQS62" i="1"/>
  <c r="JQT62" i="1"/>
  <c r="JQU62" i="1"/>
  <c r="JQV62" i="1"/>
  <c r="JQW62" i="1"/>
  <c r="JQX62" i="1"/>
  <c r="JQY62" i="1"/>
  <c r="JQZ62" i="1"/>
  <c r="JRA62" i="1"/>
  <c r="JRB62" i="1"/>
  <c r="JRC62" i="1"/>
  <c r="JRD62" i="1"/>
  <c r="JRE62" i="1"/>
  <c r="JRF62" i="1"/>
  <c r="JRG62" i="1"/>
  <c r="JRH62" i="1"/>
  <c r="JRI62" i="1"/>
  <c r="JRJ62" i="1"/>
  <c r="JRK62" i="1"/>
  <c r="JRL62" i="1"/>
  <c r="JRM62" i="1"/>
  <c r="JRN62" i="1"/>
  <c r="JRO62" i="1"/>
  <c r="JRP62" i="1"/>
  <c r="JRQ62" i="1"/>
  <c r="JRR62" i="1"/>
  <c r="JRS62" i="1"/>
  <c r="JRT62" i="1"/>
  <c r="JRU62" i="1"/>
  <c r="JRV62" i="1"/>
  <c r="JRW62" i="1"/>
  <c r="JRX62" i="1"/>
  <c r="JRY62" i="1"/>
  <c r="JRZ62" i="1"/>
  <c r="JSA62" i="1"/>
  <c r="JSB62" i="1"/>
  <c r="JSC62" i="1"/>
  <c r="JSD62" i="1"/>
  <c r="JSE62" i="1"/>
  <c r="JSF62" i="1"/>
  <c r="JSG62" i="1"/>
  <c r="JSH62" i="1"/>
  <c r="JSI62" i="1"/>
  <c r="JSJ62" i="1"/>
  <c r="JSK62" i="1"/>
  <c r="JSL62" i="1"/>
  <c r="JSM62" i="1"/>
  <c r="JSN62" i="1"/>
  <c r="JSO62" i="1"/>
  <c r="JSP62" i="1"/>
  <c r="JSQ62" i="1"/>
  <c r="JSR62" i="1"/>
  <c r="JSS62" i="1"/>
  <c r="JST62" i="1"/>
  <c r="JSU62" i="1"/>
  <c r="JSV62" i="1"/>
  <c r="JSW62" i="1"/>
  <c r="JSX62" i="1"/>
  <c r="JSY62" i="1"/>
  <c r="JSZ62" i="1"/>
  <c r="JTA62" i="1"/>
  <c r="JTB62" i="1"/>
  <c r="JTC62" i="1"/>
  <c r="JTD62" i="1"/>
  <c r="JTE62" i="1"/>
  <c r="JTF62" i="1"/>
  <c r="JTG62" i="1"/>
  <c r="JTH62" i="1"/>
  <c r="JTI62" i="1"/>
  <c r="JTJ62" i="1"/>
  <c r="JTK62" i="1"/>
  <c r="JTL62" i="1"/>
  <c r="JTM62" i="1"/>
  <c r="JTN62" i="1"/>
  <c r="JTO62" i="1"/>
  <c r="JTP62" i="1"/>
  <c r="JTQ62" i="1"/>
  <c r="JTR62" i="1"/>
  <c r="JTS62" i="1"/>
  <c r="JTT62" i="1"/>
  <c r="JTU62" i="1"/>
  <c r="JTV62" i="1"/>
  <c r="JTW62" i="1"/>
  <c r="JTX62" i="1"/>
  <c r="JTY62" i="1"/>
  <c r="JTZ62" i="1"/>
  <c r="JUA62" i="1"/>
  <c r="JUB62" i="1"/>
  <c r="JUC62" i="1"/>
  <c r="JUD62" i="1"/>
  <c r="JUE62" i="1"/>
  <c r="JUF62" i="1"/>
  <c r="JUG62" i="1"/>
  <c r="JUH62" i="1"/>
  <c r="JUI62" i="1"/>
  <c r="JUJ62" i="1"/>
  <c r="JUK62" i="1"/>
  <c r="JUL62" i="1"/>
  <c r="JUM62" i="1"/>
  <c r="JUN62" i="1"/>
  <c r="JUO62" i="1"/>
  <c r="JUP62" i="1"/>
  <c r="JUQ62" i="1"/>
  <c r="JUR62" i="1"/>
  <c r="JUS62" i="1"/>
  <c r="JUT62" i="1"/>
  <c r="JUU62" i="1"/>
  <c r="JUV62" i="1"/>
  <c r="JUW62" i="1"/>
  <c r="JUX62" i="1"/>
  <c r="JUY62" i="1"/>
  <c r="JUZ62" i="1"/>
  <c r="JVA62" i="1"/>
  <c r="JVB62" i="1"/>
  <c r="JVC62" i="1"/>
  <c r="JVD62" i="1"/>
  <c r="JVE62" i="1"/>
  <c r="JVF62" i="1"/>
  <c r="JVG62" i="1"/>
  <c r="JVH62" i="1"/>
  <c r="JVI62" i="1"/>
  <c r="JVJ62" i="1"/>
  <c r="JVK62" i="1"/>
  <c r="JVL62" i="1"/>
  <c r="JVM62" i="1"/>
  <c r="JVN62" i="1"/>
  <c r="JVO62" i="1"/>
  <c r="JVP62" i="1"/>
  <c r="JVQ62" i="1"/>
  <c r="JVR62" i="1"/>
  <c r="JVS62" i="1"/>
  <c r="JVT62" i="1"/>
  <c r="JVU62" i="1"/>
  <c r="JVV62" i="1"/>
  <c r="JVW62" i="1"/>
  <c r="JVX62" i="1"/>
  <c r="JVY62" i="1"/>
  <c r="JVZ62" i="1"/>
  <c r="JWA62" i="1"/>
  <c r="JWB62" i="1"/>
  <c r="JWC62" i="1"/>
  <c r="JWD62" i="1"/>
  <c r="JWE62" i="1"/>
  <c r="JWF62" i="1"/>
  <c r="JWG62" i="1"/>
  <c r="JWH62" i="1"/>
  <c r="JWI62" i="1"/>
  <c r="JWJ62" i="1"/>
  <c r="JWK62" i="1"/>
  <c r="JWL62" i="1"/>
  <c r="JWM62" i="1"/>
  <c r="JWN62" i="1"/>
  <c r="JWO62" i="1"/>
  <c r="JWP62" i="1"/>
  <c r="JWQ62" i="1"/>
  <c r="JWR62" i="1"/>
  <c r="JWS62" i="1"/>
  <c r="JWT62" i="1"/>
  <c r="JWU62" i="1"/>
  <c r="JWV62" i="1"/>
  <c r="JWW62" i="1"/>
  <c r="JWX62" i="1"/>
  <c r="JWY62" i="1"/>
  <c r="JWZ62" i="1"/>
  <c r="JXA62" i="1"/>
  <c r="JXB62" i="1"/>
  <c r="JXC62" i="1"/>
  <c r="JXD62" i="1"/>
  <c r="JXE62" i="1"/>
  <c r="JXF62" i="1"/>
  <c r="JXG62" i="1"/>
  <c r="JXH62" i="1"/>
  <c r="JXI62" i="1"/>
  <c r="JXJ62" i="1"/>
  <c r="JXK62" i="1"/>
  <c r="JXL62" i="1"/>
  <c r="JXM62" i="1"/>
  <c r="JXN62" i="1"/>
  <c r="JXO62" i="1"/>
  <c r="JXP62" i="1"/>
  <c r="JXQ62" i="1"/>
  <c r="JXR62" i="1"/>
  <c r="JXS62" i="1"/>
  <c r="JXT62" i="1"/>
  <c r="JXU62" i="1"/>
  <c r="JXV62" i="1"/>
  <c r="JXW62" i="1"/>
  <c r="JXX62" i="1"/>
  <c r="JXY62" i="1"/>
  <c r="JXZ62" i="1"/>
  <c r="JYA62" i="1"/>
  <c r="JYB62" i="1"/>
  <c r="JYC62" i="1"/>
  <c r="JYD62" i="1"/>
  <c r="JYE62" i="1"/>
  <c r="JYF62" i="1"/>
  <c r="JYG62" i="1"/>
  <c r="JYH62" i="1"/>
  <c r="JYI62" i="1"/>
  <c r="JYJ62" i="1"/>
  <c r="JYK62" i="1"/>
  <c r="JYL62" i="1"/>
  <c r="JYM62" i="1"/>
  <c r="JYN62" i="1"/>
  <c r="JYO62" i="1"/>
  <c r="JYP62" i="1"/>
  <c r="JYQ62" i="1"/>
  <c r="JYR62" i="1"/>
  <c r="JYS62" i="1"/>
  <c r="JYT62" i="1"/>
  <c r="JYU62" i="1"/>
  <c r="JYV62" i="1"/>
  <c r="JYW62" i="1"/>
  <c r="JYX62" i="1"/>
  <c r="JYY62" i="1"/>
  <c r="JYZ62" i="1"/>
  <c r="JZA62" i="1"/>
  <c r="JZB62" i="1"/>
  <c r="JZC62" i="1"/>
  <c r="JZD62" i="1"/>
  <c r="JZE62" i="1"/>
  <c r="JZF62" i="1"/>
  <c r="JZG62" i="1"/>
  <c r="JZH62" i="1"/>
  <c r="JZI62" i="1"/>
  <c r="JZJ62" i="1"/>
  <c r="JZK62" i="1"/>
  <c r="JZL62" i="1"/>
  <c r="JZM62" i="1"/>
  <c r="JZN62" i="1"/>
  <c r="JZO62" i="1"/>
  <c r="JZP62" i="1"/>
  <c r="JZQ62" i="1"/>
  <c r="JZR62" i="1"/>
  <c r="JZS62" i="1"/>
  <c r="JZT62" i="1"/>
  <c r="JZU62" i="1"/>
  <c r="JZV62" i="1"/>
  <c r="JZW62" i="1"/>
  <c r="JZX62" i="1"/>
  <c r="JZY62" i="1"/>
  <c r="JZZ62" i="1"/>
  <c r="KAA62" i="1"/>
  <c r="KAB62" i="1"/>
  <c r="KAC62" i="1"/>
  <c r="KAD62" i="1"/>
  <c r="KAE62" i="1"/>
  <c r="KAF62" i="1"/>
  <c r="KAG62" i="1"/>
  <c r="KAH62" i="1"/>
  <c r="KAI62" i="1"/>
  <c r="KAJ62" i="1"/>
  <c r="KAK62" i="1"/>
  <c r="KAL62" i="1"/>
  <c r="KAM62" i="1"/>
  <c r="KAN62" i="1"/>
  <c r="KAO62" i="1"/>
  <c r="KAP62" i="1"/>
  <c r="KAQ62" i="1"/>
  <c r="KAR62" i="1"/>
  <c r="KAS62" i="1"/>
  <c r="KAT62" i="1"/>
  <c r="KAU62" i="1"/>
  <c r="KAV62" i="1"/>
  <c r="KAW62" i="1"/>
  <c r="KAX62" i="1"/>
  <c r="KAY62" i="1"/>
  <c r="KAZ62" i="1"/>
  <c r="KBA62" i="1"/>
  <c r="KBB62" i="1"/>
  <c r="KBC62" i="1"/>
  <c r="KBD62" i="1"/>
  <c r="KBE62" i="1"/>
  <c r="KBF62" i="1"/>
  <c r="KBG62" i="1"/>
  <c r="KBH62" i="1"/>
  <c r="KBI62" i="1"/>
  <c r="KBJ62" i="1"/>
  <c r="KBK62" i="1"/>
  <c r="KBL62" i="1"/>
  <c r="KBM62" i="1"/>
  <c r="KBN62" i="1"/>
  <c r="KBO62" i="1"/>
  <c r="KBP62" i="1"/>
  <c r="KBQ62" i="1"/>
  <c r="KBR62" i="1"/>
  <c r="KBS62" i="1"/>
  <c r="KBT62" i="1"/>
  <c r="KBU62" i="1"/>
  <c r="KBV62" i="1"/>
  <c r="KBW62" i="1"/>
  <c r="KBX62" i="1"/>
  <c r="KBY62" i="1"/>
  <c r="KBZ62" i="1"/>
  <c r="KCA62" i="1"/>
  <c r="KCB62" i="1"/>
  <c r="KCC62" i="1"/>
  <c r="KCD62" i="1"/>
  <c r="KCE62" i="1"/>
  <c r="KCF62" i="1"/>
  <c r="KCG62" i="1"/>
  <c r="KCH62" i="1"/>
  <c r="KCI62" i="1"/>
  <c r="KCJ62" i="1"/>
  <c r="KCK62" i="1"/>
  <c r="KCL62" i="1"/>
  <c r="KCM62" i="1"/>
  <c r="KCN62" i="1"/>
  <c r="KCO62" i="1"/>
  <c r="KCP62" i="1"/>
  <c r="KCQ62" i="1"/>
  <c r="KCR62" i="1"/>
  <c r="KCS62" i="1"/>
  <c r="KCT62" i="1"/>
  <c r="KCU62" i="1"/>
  <c r="KCV62" i="1"/>
  <c r="KCW62" i="1"/>
  <c r="KCX62" i="1"/>
  <c r="KCY62" i="1"/>
  <c r="KCZ62" i="1"/>
  <c r="KDA62" i="1"/>
  <c r="KDB62" i="1"/>
  <c r="KDC62" i="1"/>
  <c r="KDD62" i="1"/>
  <c r="KDE62" i="1"/>
  <c r="KDF62" i="1"/>
  <c r="KDG62" i="1"/>
  <c r="KDH62" i="1"/>
  <c r="KDI62" i="1"/>
  <c r="KDJ62" i="1"/>
  <c r="KDK62" i="1"/>
  <c r="KDL62" i="1"/>
  <c r="KDM62" i="1"/>
  <c r="KDN62" i="1"/>
  <c r="KDO62" i="1"/>
  <c r="KDP62" i="1"/>
  <c r="KDQ62" i="1"/>
  <c r="KDR62" i="1"/>
  <c r="KDS62" i="1"/>
  <c r="KDT62" i="1"/>
  <c r="KDU62" i="1"/>
  <c r="KDV62" i="1"/>
  <c r="KDW62" i="1"/>
  <c r="KDX62" i="1"/>
  <c r="KDY62" i="1"/>
  <c r="KDZ62" i="1"/>
  <c r="KEA62" i="1"/>
  <c r="KEB62" i="1"/>
  <c r="KEC62" i="1"/>
  <c r="KED62" i="1"/>
  <c r="KEE62" i="1"/>
  <c r="KEF62" i="1"/>
  <c r="KEG62" i="1"/>
  <c r="KEH62" i="1"/>
  <c r="KEI62" i="1"/>
  <c r="KEJ62" i="1"/>
  <c r="KEK62" i="1"/>
  <c r="KEL62" i="1"/>
  <c r="KEM62" i="1"/>
  <c r="KEN62" i="1"/>
  <c r="KEO62" i="1"/>
  <c r="KEP62" i="1"/>
  <c r="KEQ62" i="1"/>
  <c r="KER62" i="1"/>
  <c r="KES62" i="1"/>
  <c r="KET62" i="1"/>
  <c r="KEU62" i="1"/>
  <c r="KEV62" i="1"/>
  <c r="KEW62" i="1"/>
  <c r="KEX62" i="1"/>
  <c r="KEY62" i="1"/>
  <c r="KEZ62" i="1"/>
  <c r="KFA62" i="1"/>
  <c r="KFB62" i="1"/>
  <c r="KFC62" i="1"/>
  <c r="KFD62" i="1"/>
  <c r="KFE62" i="1"/>
  <c r="KFF62" i="1"/>
  <c r="KFG62" i="1"/>
  <c r="KFH62" i="1"/>
  <c r="KFI62" i="1"/>
  <c r="KFJ62" i="1"/>
  <c r="KFK62" i="1"/>
  <c r="KFL62" i="1"/>
  <c r="KFM62" i="1"/>
  <c r="KFN62" i="1"/>
  <c r="KFO62" i="1"/>
  <c r="KFP62" i="1"/>
  <c r="KFQ62" i="1"/>
  <c r="KFR62" i="1"/>
  <c r="KFS62" i="1"/>
  <c r="KFT62" i="1"/>
  <c r="KFU62" i="1"/>
  <c r="KFV62" i="1"/>
  <c r="KFW62" i="1"/>
  <c r="KFX62" i="1"/>
  <c r="KFY62" i="1"/>
  <c r="KFZ62" i="1"/>
  <c r="KGA62" i="1"/>
  <c r="KGB62" i="1"/>
  <c r="KGC62" i="1"/>
  <c r="KGD62" i="1"/>
  <c r="KGE62" i="1"/>
  <c r="KGF62" i="1"/>
  <c r="KGG62" i="1"/>
  <c r="KGH62" i="1"/>
  <c r="KGI62" i="1"/>
  <c r="KGJ62" i="1"/>
  <c r="KGK62" i="1"/>
  <c r="KGL62" i="1"/>
  <c r="KGM62" i="1"/>
  <c r="KGN62" i="1"/>
  <c r="KGO62" i="1"/>
  <c r="KGP62" i="1"/>
  <c r="KGQ62" i="1"/>
  <c r="KGR62" i="1"/>
  <c r="KGS62" i="1"/>
  <c r="KGT62" i="1"/>
  <c r="KGU62" i="1"/>
  <c r="KGV62" i="1"/>
  <c r="KGW62" i="1"/>
  <c r="KGX62" i="1"/>
  <c r="KGY62" i="1"/>
  <c r="KGZ62" i="1"/>
  <c r="KHA62" i="1"/>
  <c r="KHB62" i="1"/>
  <c r="KHC62" i="1"/>
  <c r="KHD62" i="1"/>
  <c r="KHE62" i="1"/>
  <c r="KHF62" i="1"/>
  <c r="KHG62" i="1"/>
  <c r="KHH62" i="1"/>
  <c r="KHI62" i="1"/>
  <c r="KHJ62" i="1"/>
  <c r="KHK62" i="1"/>
  <c r="KHL62" i="1"/>
  <c r="KHM62" i="1"/>
  <c r="KHN62" i="1"/>
  <c r="KHO62" i="1"/>
  <c r="KHP62" i="1"/>
  <c r="KHQ62" i="1"/>
  <c r="KHR62" i="1"/>
  <c r="KHS62" i="1"/>
  <c r="KHT62" i="1"/>
  <c r="KHU62" i="1"/>
  <c r="KHV62" i="1"/>
  <c r="KHW62" i="1"/>
  <c r="KHX62" i="1"/>
  <c r="KHY62" i="1"/>
  <c r="KHZ62" i="1"/>
  <c r="KIA62" i="1"/>
  <c r="KIB62" i="1"/>
  <c r="KIC62" i="1"/>
  <c r="KID62" i="1"/>
  <c r="KIE62" i="1"/>
  <c r="KIF62" i="1"/>
  <c r="KIG62" i="1"/>
  <c r="KIH62" i="1"/>
  <c r="KII62" i="1"/>
  <c r="KIJ62" i="1"/>
  <c r="KIK62" i="1"/>
  <c r="KIL62" i="1"/>
  <c r="KIM62" i="1"/>
  <c r="KIN62" i="1"/>
  <c r="KIO62" i="1"/>
  <c r="KIP62" i="1"/>
  <c r="KIQ62" i="1"/>
  <c r="KIR62" i="1"/>
  <c r="KIS62" i="1"/>
  <c r="KIT62" i="1"/>
  <c r="KIU62" i="1"/>
  <c r="KIV62" i="1"/>
  <c r="KIW62" i="1"/>
  <c r="KIX62" i="1"/>
  <c r="KIY62" i="1"/>
  <c r="KIZ62" i="1"/>
  <c r="KJA62" i="1"/>
  <c r="KJB62" i="1"/>
  <c r="KJC62" i="1"/>
  <c r="KJD62" i="1"/>
  <c r="KJE62" i="1"/>
  <c r="KJF62" i="1"/>
  <c r="KJG62" i="1"/>
  <c r="KJH62" i="1"/>
  <c r="KJI62" i="1"/>
  <c r="KJJ62" i="1"/>
  <c r="KJK62" i="1"/>
  <c r="KJL62" i="1"/>
  <c r="KJM62" i="1"/>
  <c r="KJN62" i="1"/>
  <c r="KJO62" i="1"/>
  <c r="KJP62" i="1"/>
  <c r="KJQ62" i="1"/>
  <c r="KJR62" i="1"/>
  <c r="KJS62" i="1"/>
  <c r="KJT62" i="1"/>
  <c r="KJU62" i="1"/>
  <c r="KJV62" i="1"/>
  <c r="KJW62" i="1"/>
  <c r="KJX62" i="1"/>
  <c r="KJY62" i="1"/>
  <c r="KJZ62" i="1"/>
  <c r="KKA62" i="1"/>
  <c r="KKB62" i="1"/>
  <c r="KKC62" i="1"/>
  <c r="KKD62" i="1"/>
  <c r="KKE62" i="1"/>
  <c r="KKF62" i="1"/>
  <c r="KKG62" i="1"/>
  <c r="KKH62" i="1"/>
  <c r="KKI62" i="1"/>
  <c r="KKJ62" i="1"/>
  <c r="KKK62" i="1"/>
  <c r="KKL62" i="1"/>
  <c r="KKM62" i="1"/>
  <c r="KKN62" i="1"/>
  <c r="KKO62" i="1"/>
  <c r="KKP62" i="1"/>
  <c r="KKQ62" i="1"/>
  <c r="KKR62" i="1"/>
  <c r="KKS62" i="1"/>
  <c r="KKT62" i="1"/>
  <c r="KKU62" i="1"/>
  <c r="KKV62" i="1"/>
  <c r="KKW62" i="1"/>
  <c r="KKX62" i="1"/>
  <c r="KKY62" i="1"/>
  <c r="KKZ62" i="1"/>
  <c r="KLA62" i="1"/>
  <c r="KLB62" i="1"/>
  <c r="KLC62" i="1"/>
  <c r="KLD62" i="1"/>
  <c r="KLE62" i="1"/>
  <c r="KLF62" i="1"/>
  <c r="KLG62" i="1"/>
  <c r="KLH62" i="1"/>
  <c r="KLI62" i="1"/>
  <c r="KLJ62" i="1"/>
  <c r="KLK62" i="1"/>
  <c r="KLL62" i="1"/>
  <c r="KLM62" i="1"/>
  <c r="KLN62" i="1"/>
  <c r="KLO62" i="1"/>
  <c r="KLP62" i="1"/>
  <c r="KLQ62" i="1"/>
  <c r="KLR62" i="1"/>
  <c r="KLS62" i="1"/>
  <c r="KLT62" i="1"/>
  <c r="KLU62" i="1"/>
  <c r="KLV62" i="1"/>
  <c r="KLW62" i="1"/>
  <c r="KLX62" i="1"/>
  <c r="KLY62" i="1"/>
  <c r="KLZ62" i="1"/>
  <c r="KMA62" i="1"/>
  <c r="KMB62" i="1"/>
  <c r="KMC62" i="1"/>
  <c r="KMD62" i="1"/>
  <c r="KME62" i="1"/>
  <c r="KMF62" i="1"/>
  <c r="KMG62" i="1"/>
  <c r="KMH62" i="1"/>
  <c r="KMI62" i="1"/>
  <c r="KMJ62" i="1"/>
  <c r="KMK62" i="1"/>
  <c r="KML62" i="1"/>
  <c r="KMM62" i="1"/>
  <c r="KMN62" i="1"/>
  <c r="KMO62" i="1"/>
  <c r="KMP62" i="1"/>
  <c r="KMQ62" i="1"/>
  <c r="KMR62" i="1"/>
  <c r="KMS62" i="1"/>
  <c r="KMT62" i="1"/>
  <c r="KMU62" i="1"/>
  <c r="KMV62" i="1"/>
  <c r="KMW62" i="1"/>
  <c r="KMX62" i="1"/>
  <c r="KMY62" i="1"/>
  <c r="KMZ62" i="1"/>
  <c r="KNA62" i="1"/>
  <c r="KNB62" i="1"/>
  <c r="KNC62" i="1"/>
  <c r="KND62" i="1"/>
  <c r="KNE62" i="1"/>
  <c r="KNF62" i="1"/>
  <c r="KNG62" i="1"/>
  <c r="KNH62" i="1"/>
  <c r="KNI62" i="1"/>
  <c r="KNJ62" i="1"/>
  <c r="KNK62" i="1"/>
  <c r="KNL62" i="1"/>
  <c r="KNM62" i="1"/>
  <c r="KNN62" i="1"/>
  <c r="KNO62" i="1"/>
  <c r="KNP62" i="1"/>
  <c r="KNQ62" i="1"/>
  <c r="KNR62" i="1"/>
  <c r="KNS62" i="1"/>
  <c r="KNT62" i="1"/>
  <c r="KNU62" i="1"/>
  <c r="KNV62" i="1"/>
  <c r="KNW62" i="1"/>
  <c r="KNX62" i="1"/>
  <c r="KNY62" i="1"/>
  <c r="KNZ62" i="1"/>
  <c r="KOA62" i="1"/>
  <c r="KOB62" i="1"/>
  <c r="KOC62" i="1"/>
  <c r="KOD62" i="1"/>
  <c r="KOE62" i="1"/>
  <c r="KOF62" i="1"/>
  <c r="KOG62" i="1"/>
  <c r="KOH62" i="1"/>
  <c r="KOI62" i="1"/>
  <c r="KOJ62" i="1"/>
  <c r="KOK62" i="1"/>
  <c r="KOL62" i="1"/>
  <c r="KOM62" i="1"/>
  <c r="KON62" i="1"/>
  <c r="KOO62" i="1"/>
  <c r="KOP62" i="1"/>
  <c r="KOQ62" i="1"/>
  <c r="KOR62" i="1"/>
  <c r="KOS62" i="1"/>
  <c r="KOT62" i="1"/>
  <c r="KOU62" i="1"/>
  <c r="KOV62" i="1"/>
  <c r="KOW62" i="1"/>
  <c r="KOX62" i="1"/>
  <c r="KOY62" i="1"/>
  <c r="KOZ62" i="1"/>
  <c r="KPA62" i="1"/>
  <c r="KPB62" i="1"/>
  <c r="KPC62" i="1"/>
  <c r="KPD62" i="1"/>
  <c r="KPE62" i="1"/>
  <c r="KPF62" i="1"/>
  <c r="KPG62" i="1"/>
  <c r="KPH62" i="1"/>
  <c r="KPI62" i="1"/>
  <c r="KPJ62" i="1"/>
  <c r="KPK62" i="1"/>
  <c r="KPL62" i="1"/>
  <c r="KPM62" i="1"/>
  <c r="KPN62" i="1"/>
  <c r="KPO62" i="1"/>
  <c r="KPP62" i="1"/>
  <c r="KPQ62" i="1"/>
  <c r="KPR62" i="1"/>
  <c r="KPS62" i="1"/>
  <c r="KPT62" i="1"/>
  <c r="KPU62" i="1"/>
  <c r="KPV62" i="1"/>
  <c r="KPW62" i="1"/>
  <c r="KPX62" i="1"/>
  <c r="KPY62" i="1"/>
  <c r="KPZ62" i="1"/>
  <c r="KQA62" i="1"/>
  <c r="KQB62" i="1"/>
  <c r="KQC62" i="1"/>
  <c r="KQD62" i="1"/>
  <c r="KQE62" i="1"/>
  <c r="KQF62" i="1"/>
  <c r="KQG62" i="1"/>
  <c r="KQH62" i="1"/>
  <c r="KQI62" i="1"/>
  <c r="KQJ62" i="1"/>
  <c r="KQK62" i="1"/>
  <c r="KQL62" i="1"/>
  <c r="KQM62" i="1"/>
  <c r="KQN62" i="1"/>
  <c r="KQO62" i="1"/>
  <c r="KQP62" i="1"/>
  <c r="KQQ62" i="1"/>
  <c r="KQR62" i="1"/>
  <c r="KQS62" i="1"/>
  <c r="KQT62" i="1"/>
  <c r="KQU62" i="1"/>
  <c r="KQV62" i="1"/>
  <c r="KQW62" i="1"/>
  <c r="KQX62" i="1"/>
  <c r="KQY62" i="1"/>
  <c r="KQZ62" i="1"/>
  <c r="KRA62" i="1"/>
  <c r="KRB62" i="1"/>
  <c r="KRC62" i="1"/>
  <c r="KRD62" i="1"/>
  <c r="KRE62" i="1"/>
  <c r="KRF62" i="1"/>
  <c r="KRG62" i="1"/>
  <c r="KRH62" i="1"/>
  <c r="KRI62" i="1"/>
  <c r="KRJ62" i="1"/>
  <c r="KRK62" i="1"/>
  <c r="KRL62" i="1"/>
  <c r="KRM62" i="1"/>
  <c r="KRN62" i="1"/>
  <c r="KRO62" i="1"/>
  <c r="KRP62" i="1"/>
  <c r="KRQ62" i="1"/>
  <c r="KRR62" i="1"/>
  <c r="KRS62" i="1"/>
  <c r="KRT62" i="1"/>
  <c r="KRU62" i="1"/>
  <c r="KRV62" i="1"/>
  <c r="KRW62" i="1"/>
  <c r="KRX62" i="1"/>
  <c r="KRY62" i="1"/>
  <c r="KRZ62" i="1"/>
  <c r="KSA62" i="1"/>
  <c r="KSB62" i="1"/>
  <c r="KSC62" i="1"/>
  <c r="KSD62" i="1"/>
  <c r="KSE62" i="1"/>
  <c r="KSF62" i="1"/>
  <c r="KSG62" i="1"/>
  <c r="KSH62" i="1"/>
  <c r="KSI62" i="1"/>
  <c r="KSJ62" i="1"/>
  <c r="KSK62" i="1"/>
  <c r="KSL62" i="1"/>
  <c r="KSM62" i="1"/>
  <c r="KSN62" i="1"/>
  <c r="KSO62" i="1"/>
  <c r="KSP62" i="1"/>
  <c r="KSQ62" i="1"/>
  <c r="KSR62" i="1"/>
  <c r="KSS62" i="1"/>
  <c r="KST62" i="1"/>
  <c r="KSU62" i="1"/>
  <c r="KSV62" i="1"/>
  <c r="KSW62" i="1"/>
  <c r="KSX62" i="1"/>
  <c r="KSY62" i="1"/>
  <c r="KSZ62" i="1"/>
  <c r="KTA62" i="1"/>
  <c r="KTB62" i="1"/>
  <c r="KTC62" i="1"/>
  <c r="KTD62" i="1"/>
  <c r="KTE62" i="1"/>
  <c r="KTF62" i="1"/>
  <c r="KTG62" i="1"/>
  <c r="KTH62" i="1"/>
  <c r="KTI62" i="1"/>
  <c r="KTJ62" i="1"/>
  <c r="KTK62" i="1"/>
  <c r="KTL62" i="1"/>
  <c r="KTM62" i="1"/>
  <c r="KTN62" i="1"/>
  <c r="KTO62" i="1"/>
  <c r="KTP62" i="1"/>
  <c r="KTQ62" i="1"/>
  <c r="KTR62" i="1"/>
  <c r="KTS62" i="1"/>
  <c r="KTT62" i="1"/>
  <c r="KTU62" i="1"/>
  <c r="KTV62" i="1"/>
  <c r="KTW62" i="1"/>
  <c r="KTX62" i="1"/>
  <c r="KTY62" i="1"/>
  <c r="KTZ62" i="1"/>
  <c r="KUA62" i="1"/>
  <c r="KUB62" i="1"/>
  <c r="KUC62" i="1"/>
  <c r="KUD62" i="1"/>
  <c r="KUE62" i="1"/>
  <c r="KUF62" i="1"/>
  <c r="KUG62" i="1"/>
  <c r="KUH62" i="1"/>
  <c r="KUI62" i="1"/>
  <c r="KUJ62" i="1"/>
  <c r="KUK62" i="1"/>
  <c r="KUL62" i="1"/>
  <c r="KUM62" i="1"/>
  <c r="KUN62" i="1"/>
  <c r="KUO62" i="1"/>
  <c r="KUP62" i="1"/>
  <c r="KUQ62" i="1"/>
  <c r="KUR62" i="1"/>
  <c r="KUS62" i="1"/>
  <c r="KUT62" i="1"/>
  <c r="KUU62" i="1"/>
  <c r="KUV62" i="1"/>
  <c r="KUW62" i="1"/>
  <c r="KUX62" i="1"/>
  <c r="KUY62" i="1"/>
  <c r="KUZ62" i="1"/>
  <c r="KVA62" i="1"/>
  <c r="KVB62" i="1"/>
  <c r="KVC62" i="1"/>
  <c r="KVD62" i="1"/>
  <c r="KVE62" i="1"/>
  <c r="KVF62" i="1"/>
  <c r="KVG62" i="1"/>
  <c r="KVH62" i="1"/>
  <c r="KVI62" i="1"/>
  <c r="KVJ62" i="1"/>
  <c r="KVK62" i="1"/>
  <c r="KVL62" i="1"/>
  <c r="KVM62" i="1"/>
  <c r="KVN62" i="1"/>
  <c r="KVO62" i="1"/>
  <c r="KVP62" i="1"/>
  <c r="KVQ62" i="1"/>
  <c r="KVR62" i="1"/>
  <c r="KVS62" i="1"/>
  <c r="KVT62" i="1"/>
  <c r="KVU62" i="1"/>
  <c r="KVV62" i="1"/>
  <c r="KVW62" i="1"/>
  <c r="KVX62" i="1"/>
  <c r="KVY62" i="1"/>
  <c r="KVZ62" i="1"/>
  <c r="KWA62" i="1"/>
  <c r="KWB62" i="1"/>
  <c r="KWC62" i="1"/>
  <c r="KWD62" i="1"/>
  <c r="KWE62" i="1"/>
  <c r="KWF62" i="1"/>
  <c r="KWG62" i="1"/>
  <c r="KWH62" i="1"/>
  <c r="KWI62" i="1"/>
  <c r="KWJ62" i="1"/>
  <c r="KWK62" i="1"/>
  <c r="KWL62" i="1"/>
  <c r="KWM62" i="1"/>
  <c r="KWN62" i="1"/>
  <c r="KWO62" i="1"/>
  <c r="KWP62" i="1"/>
  <c r="KWQ62" i="1"/>
  <c r="KWR62" i="1"/>
  <c r="KWS62" i="1"/>
  <c r="KWT62" i="1"/>
  <c r="KWU62" i="1"/>
  <c r="KWV62" i="1"/>
  <c r="KWW62" i="1"/>
  <c r="KWX62" i="1"/>
  <c r="KWY62" i="1"/>
  <c r="KWZ62" i="1"/>
  <c r="KXA62" i="1"/>
  <c r="KXB62" i="1"/>
  <c r="KXC62" i="1"/>
  <c r="KXD62" i="1"/>
  <c r="KXE62" i="1"/>
  <c r="KXF62" i="1"/>
  <c r="KXG62" i="1"/>
  <c r="KXH62" i="1"/>
  <c r="KXI62" i="1"/>
  <c r="KXJ62" i="1"/>
  <c r="KXK62" i="1"/>
  <c r="KXL62" i="1"/>
  <c r="KXM62" i="1"/>
  <c r="KXN62" i="1"/>
  <c r="KXO62" i="1"/>
  <c r="KXP62" i="1"/>
  <c r="KXQ62" i="1"/>
  <c r="KXR62" i="1"/>
  <c r="KXS62" i="1"/>
  <c r="KXT62" i="1"/>
  <c r="KXU62" i="1"/>
  <c r="KXV62" i="1"/>
  <c r="KXW62" i="1"/>
  <c r="KXX62" i="1"/>
  <c r="KXY62" i="1"/>
  <c r="KXZ62" i="1"/>
  <c r="KYA62" i="1"/>
  <c r="KYB62" i="1"/>
  <c r="KYC62" i="1"/>
  <c r="KYD62" i="1"/>
  <c r="KYE62" i="1"/>
  <c r="KYF62" i="1"/>
  <c r="KYG62" i="1"/>
  <c r="KYH62" i="1"/>
  <c r="KYI62" i="1"/>
  <c r="KYJ62" i="1"/>
  <c r="KYK62" i="1"/>
  <c r="KYL62" i="1"/>
  <c r="KYM62" i="1"/>
  <c r="KYN62" i="1"/>
  <c r="KYO62" i="1"/>
  <c r="KYP62" i="1"/>
  <c r="KYQ62" i="1"/>
  <c r="KYR62" i="1"/>
  <c r="KYS62" i="1"/>
  <c r="KYT62" i="1"/>
  <c r="KYU62" i="1"/>
  <c r="KYV62" i="1"/>
  <c r="KYW62" i="1"/>
  <c r="KYX62" i="1"/>
  <c r="KYY62" i="1"/>
  <c r="KYZ62" i="1"/>
  <c r="KZA62" i="1"/>
  <c r="KZB62" i="1"/>
  <c r="KZC62" i="1"/>
  <c r="KZD62" i="1"/>
  <c r="KZE62" i="1"/>
  <c r="KZF62" i="1"/>
  <c r="KZG62" i="1"/>
  <c r="KZH62" i="1"/>
  <c r="KZI62" i="1"/>
  <c r="KZJ62" i="1"/>
  <c r="KZK62" i="1"/>
  <c r="KZL62" i="1"/>
  <c r="KZM62" i="1"/>
  <c r="KZN62" i="1"/>
  <c r="KZO62" i="1"/>
  <c r="KZP62" i="1"/>
  <c r="KZQ62" i="1"/>
  <c r="KZR62" i="1"/>
  <c r="KZS62" i="1"/>
  <c r="KZT62" i="1"/>
  <c r="KZU62" i="1"/>
  <c r="KZV62" i="1"/>
  <c r="KZW62" i="1"/>
  <c r="KZX62" i="1"/>
  <c r="KZY62" i="1"/>
  <c r="KZZ62" i="1"/>
  <c r="LAA62" i="1"/>
  <c r="LAB62" i="1"/>
  <c r="LAC62" i="1"/>
  <c r="LAD62" i="1"/>
  <c r="LAE62" i="1"/>
  <c r="LAF62" i="1"/>
  <c r="LAG62" i="1"/>
  <c r="LAH62" i="1"/>
  <c r="LAI62" i="1"/>
  <c r="LAJ62" i="1"/>
  <c r="LAK62" i="1"/>
  <c r="LAL62" i="1"/>
  <c r="LAM62" i="1"/>
  <c r="LAN62" i="1"/>
  <c r="LAO62" i="1"/>
  <c r="LAP62" i="1"/>
  <c r="LAQ62" i="1"/>
  <c r="LAR62" i="1"/>
  <c r="LAS62" i="1"/>
  <c r="LAT62" i="1"/>
  <c r="LAU62" i="1"/>
  <c r="LAV62" i="1"/>
  <c r="LAW62" i="1"/>
  <c r="LAX62" i="1"/>
  <c r="LAY62" i="1"/>
  <c r="LAZ62" i="1"/>
  <c r="LBA62" i="1"/>
  <c r="LBB62" i="1"/>
  <c r="LBC62" i="1"/>
  <c r="LBD62" i="1"/>
  <c r="LBE62" i="1"/>
  <c r="LBF62" i="1"/>
  <c r="LBG62" i="1"/>
  <c r="LBH62" i="1"/>
  <c r="LBI62" i="1"/>
  <c r="LBJ62" i="1"/>
  <c r="LBK62" i="1"/>
  <c r="LBL62" i="1"/>
  <c r="LBM62" i="1"/>
  <c r="LBN62" i="1"/>
  <c r="LBO62" i="1"/>
  <c r="LBP62" i="1"/>
  <c r="LBQ62" i="1"/>
  <c r="LBR62" i="1"/>
  <c r="LBS62" i="1"/>
  <c r="LBT62" i="1"/>
  <c r="LBU62" i="1"/>
  <c r="LBV62" i="1"/>
  <c r="LBW62" i="1"/>
  <c r="LBX62" i="1"/>
  <c r="LBY62" i="1"/>
  <c r="LBZ62" i="1"/>
  <c r="LCA62" i="1"/>
  <c r="LCB62" i="1"/>
  <c r="LCC62" i="1"/>
  <c r="LCD62" i="1"/>
  <c r="LCE62" i="1"/>
  <c r="LCF62" i="1"/>
  <c r="LCG62" i="1"/>
  <c r="LCH62" i="1"/>
  <c r="LCI62" i="1"/>
  <c r="LCJ62" i="1"/>
  <c r="LCK62" i="1"/>
  <c r="LCL62" i="1"/>
  <c r="LCM62" i="1"/>
  <c r="LCN62" i="1"/>
  <c r="LCO62" i="1"/>
  <c r="LCP62" i="1"/>
  <c r="LCQ62" i="1"/>
  <c r="LCR62" i="1"/>
  <c r="LCS62" i="1"/>
  <c r="LCT62" i="1"/>
  <c r="LCU62" i="1"/>
  <c r="LCV62" i="1"/>
  <c r="LCW62" i="1"/>
  <c r="LCX62" i="1"/>
  <c r="LCY62" i="1"/>
  <c r="LCZ62" i="1"/>
  <c r="LDA62" i="1"/>
  <c r="LDB62" i="1"/>
  <c r="LDC62" i="1"/>
  <c r="LDD62" i="1"/>
  <c r="LDE62" i="1"/>
  <c r="LDF62" i="1"/>
  <c r="LDG62" i="1"/>
  <c r="LDH62" i="1"/>
  <c r="LDI62" i="1"/>
  <c r="LDJ62" i="1"/>
  <c r="LDK62" i="1"/>
  <c r="LDL62" i="1"/>
  <c r="LDM62" i="1"/>
  <c r="LDN62" i="1"/>
  <c r="LDO62" i="1"/>
  <c r="LDP62" i="1"/>
  <c r="LDQ62" i="1"/>
  <c r="LDR62" i="1"/>
  <c r="LDS62" i="1"/>
  <c r="LDT62" i="1"/>
  <c r="LDU62" i="1"/>
  <c r="LDV62" i="1"/>
  <c r="LDW62" i="1"/>
  <c r="LDX62" i="1"/>
  <c r="LDY62" i="1"/>
  <c r="LDZ62" i="1"/>
  <c r="LEA62" i="1"/>
  <c r="LEB62" i="1"/>
  <c r="LEC62" i="1"/>
  <c r="LED62" i="1"/>
  <c r="LEE62" i="1"/>
  <c r="LEF62" i="1"/>
  <c r="LEG62" i="1"/>
  <c r="LEH62" i="1"/>
  <c r="LEI62" i="1"/>
  <c r="LEJ62" i="1"/>
  <c r="LEK62" i="1"/>
  <c r="LEL62" i="1"/>
  <c r="LEM62" i="1"/>
  <c r="LEN62" i="1"/>
  <c r="LEO62" i="1"/>
  <c r="LEP62" i="1"/>
  <c r="LEQ62" i="1"/>
  <c r="LER62" i="1"/>
  <c r="LES62" i="1"/>
  <c r="LET62" i="1"/>
  <c r="LEU62" i="1"/>
  <c r="LEV62" i="1"/>
  <c r="LEW62" i="1"/>
  <c r="LEX62" i="1"/>
  <c r="LEY62" i="1"/>
  <c r="LEZ62" i="1"/>
  <c r="LFA62" i="1"/>
  <c r="LFB62" i="1"/>
  <c r="LFC62" i="1"/>
  <c r="LFD62" i="1"/>
  <c r="LFE62" i="1"/>
  <c r="LFF62" i="1"/>
  <c r="LFG62" i="1"/>
  <c r="LFH62" i="1"/>
  <c r="LFI62" i="1"/>
  <c r="LFJ62" i="1"/>
  <c r="LFK62" i="1"/>
  <c r="LFL62" i="1"/>
  <c r="LFM62" i="1"/>
  <c r="LFN62" i="1"/>
  <c r="LFO62" i="1"/>
  <c r="LFP62" i="1"/>
  <c r="LFQ62" i="1"/>
  <c r="LFR62" i="1"/>
  <c r="LFS62" i="1"/>
  <c r="LFT62" i="1"/>
  <c r="LFU62" i="1"/>
  <c r="LFV62" i="1"/>
  <c r="LFW62" i="1"/>
  <c r="LFX62" i="1"/>
  <c r="LFY62" i="1"/>
  <c r="LFZ62" i="1"/>
  <c r="LGA62" i="1"/>
  <c r="LGB62" i="1"/>
  <c r="LGC62" i="1"/>
  <c r="LGD62" i="1"/>
  <c r="LGE62" i="1"/>
  <c r="LGF62" i="1"/>
  <c r="LGG62" i="1"/>
  <c r="LGH62" i="1"/>
  <c r="LGI62" i="1"/>
  <c r="LGJ62" i="1"/>
  <c r="LGK62" i="1"/>
  <c r="LGL62" i="1"/>
  <c r="LGM62" i="1"/>
  <c r="LGN62" i="1"/>
  <c r="LGO62" i="1"/>
  <c r="LGP62" i="1"/>
  <c r="LGQ62" i="1"/>
  <c r="LGR62" i="1"/>
  <c r="LGS62" i="1"/>
  <c r="LGT62" i="1"/>
  <c r="LGU62" i="1"/>
  <c r="LGV62" i="1"/>
  <c r="LGW62" i="1"/>
  <c r="LGX62" i="1"/>
  <c r="LGY62" i="1"/>
  <c r="LGZ62" i="1"/>
  <c r="LHA62" i="1"/>
  <c r="LHB62" i="1"/>
  <c r="LHC62" i="1"/>
  <c r="LHD62" i="1"/>
  <c r="LHE62" i="1"/>
  <c r="LHF62" i="1"/>
  <c r="LHG62" i="1"/>
  <c r="LHH62" i="1"/>
  <c r="LHI62" i="1"/>
  <c r="LHJ62" i="1"/>
  <c r="LHK62" i="1"/>
  <c r="LHL62" i="1"/>
  <c r="LHM62" i="1"/>
  <c r="LHN62" i="1"/>
  <c r="LHO62" i="1"/>
  <c r="LHP62" i="1"/>
  <c r="LHQ62" i="1"/>
  <c r="LHR62" i="1"/>
  <c r="LHS62" i="1"/>
  <c r="LHT62" i="1"/>
  <c r="LHU62" i="1"/>
  <c r="LHV62" i="1"/>
  <c r="LHW62" i="1"/>
  <c r="LHX62" i="1"/>
  <c r="LHY62" i="1"/>
  <c r="LHZ62" i="1"/>
  <c r="LIA62" i="1"/>
  <c r="LIB62" i="1"/>
  <c r="LIC62" i="1"/>
  <c r="LID62" i="1"/>
  <c r="LIE62" i="1"/>
  <c r="LIF62" i="1"/>
  <c r="LIG62" i="1"/>
  <c r="LIH62" i="1"/>
  <c r="LII62" i="1"/>
  <c r="LIJ62" i="1"/>
  <c r="LIK62" i="1"/>
  <c r="LIL62" i="1"/>
  <c r="LIM62" i="1"/>
  <c r="LIN62" i="1"/>
  <c r="LIO62" i="1"/>
  <c r="LIP62" i="1"/>
  <c r="LIQ62" i="1"/>
  <c r="LIR62" i="1"/>
  <c r="LIS62" i="1"/>
  <c r="LIT62" i="1"/>
  <c r="LIU62" i="1"/>
  <c r="LIV62" i="1"/>
  <c r="LIW62" i="1"/>
  <c r="LIX62" i="1"/>
  <c r="LIY62" i="1"/>
  <c r="LIZ62" i="1"/>
  <c r="LJA62" i="1"/>
  <c r="LJB62" i="1"/>
  <c r="LJC62" i="1"/>
  <c r="LJD62" i="1"/>
  <c r="LJE62" i="1"/>
  <c r="LJF62" i="1"/>
  <c r="LJG62" i="1"/>
  <c r="LJH62" i="1"/>
  <c r="LJI62" i="1"/>
  <c r="LJJ62" i="1"/>
  <c r="LJK62" i="1"/>
  <c r="LJL62" i="1"/>
  <c r="LJM62" i="1"/>
  <c r="LJN62" i="1"/>
  <c r="LJO62" i="1"/>
  <c r="LJP62" i="1"/>
  <c r="LJQ62" i="1"/>
  <c r="LJR62" i="1"/>
  <c r="LJS62" i="1"/>
  <c r="LJT62" i="1"/>
  <c r="LJU62" i="1"/>
  <c r="LJV62" i="1"/>
  <c r="LJW62" i="1"/>
  <c r="LJX62" i="1"/>
  <c r="LJY62" i="1"/>
  <c r="LJZ62" i="1"/>
  <c r="LKA62" i="1"/>
  <c r="LKB62" i="1"/>
  <c r="LKC62" i="1"/>
  <c r="LKD62" i="1"/>
  <c r="LKE62" i="1"/>
  <c r="LKF62" i="1"/>
  <c r="LKG62" i="1"/>
  <c r="LKH62" i="1"/>
  <c r="LKI62" i="1"/>
  <c r="LKJ62" i="1"/>
  <c r="LKK62" i="1"/>
  <c r="LKL62" i="1"/>
  <c r="LKM62" i="1"/>
  <c r="LKN62" i="1"/>
  <c r="LKO62" i="1"/>
  <c r="LKP62" i="1"/>
  <c r="LKQ62" i="1"/>
  <c r="LKR62" i="1"/>
  <c r="LKS62" i="1"/>
  <c r="LKT62" i="1"/>
  <c r="LKU62" i="1"/>
  <c r="LKV62" i="1"/>
  <c r="LKW62" i="1"/>
  <c r="LKX62" i="1"/>
  <c r="LKY62" i="1"/>
  <c r="LKZ62" i="1"/>
  <c r="LLA62" i="1"/>
  <c r="LLB62" i="1"/>
  <c r="LLC62" i="1"/>
  <c r="LLD62" i="1"/>
  <c r="LLE62" i="1"/>
  <c r="LLF62" i="1"/>
  <c r="LLG62" i="1"/>
  <c r="LLH62" i="1"/>
  <c r="LLI62" i="1"/>
  <c r="LLJ62" i="1"/>
  <c r="LLK62" i="1"/>
  <c r="LLL62" i="1"/>
  <c r="LLM62" i="1"/>
  <c r="LLN62" i="1"/>
  <c r="LLO62" i="1"/>
  <c r="LLP62" i="1"/>
  <c r="LLQ62" i="1"/>
  <c r="LLR62" i="1"/>
  <c r="LLS62" i="1"/>
  <c r="LLT62" i="1"/>
  <c r="LLU62" i="1"/>
  <c r="LLV62" i="1"/>
  <c r="LLW62" i="1"/>
  <c r="LLX62" i="1"/>
  <c r="LLY62" i="1"/>
  <c r="LLZ62" i="1"/>
  <c r="LMA62" i="1"/>
  <c r="LMB62" i="1"/>
  <c r="LMC62" i="1"/>
  <c r="LMD62" i="1"/>
  <c r="LME62" i="1"/>
  <c r="LMF62" i="1"/>
  <c r="LMG62" i="1"/>
  <c r="LMH62" i="1"/>
  <c r="LMI62" i="1"/>
  <c r="LMJ62" i="1"/>
  <c r="LMK62" i="1"/>
  <c r="LML62" i="1"/>
  <c r="LMM62" i="1"/>
  <c r="LMN62" i="1"/>
  <c r="LMO62" i="1"/>
  <c r="LMP62" i="1"/>
  <c r="LMQ62" i="1"/>
  <c r="LMR62" i="1"/>
  <c r="LMS62" i="1"/>
  <c r="LMT62" i="1"/>
  <c r="LMU62" i="1"/>
  <c r="LMV62" i="1"/>
  <c r="LMW62" i="1"/>
  <c r="LMX62" i="1"/>
  <c r="LMY62" i="1"/>
  <c r="LMZ62" i="1"/>
  <c r="LNA62" i="1"/>
  <c r="LNB62" i="1"/>
  <c r="LNC62" i="1"/>
  <c r="LND62" i="1"/>
  <c r="LNE62" i="1"/>
  <c r="LNF62" i="1"/>
  <c r="LNG62" i="1"/>
  <c r="LNH62" i="1"/>
  <c r="LNI62" i="1"/>
  <c r="LNJ62" i="1"/>
  <c r="LNK62" i="1"/>
  <c r="LNL62" i="1"/>
  <c r="LNM62" i="1"/>
  <c r="LNN62" i="1"/>
  <c r="LNO62" i="1"/>
  <c r="LNP62" i="1"/>
  <c r="LNQ62" i="1"/>
  <c r="LNR62" i="1"/>
  <c r="LNS62" i="1"/>
  <c r="LNT62" i="1"/>
  <c r="LNU62" i="1"/>
  <c r="LNV62" i="1"/>
  <c r="LNW62" i="1"/>
  <c r="LNX62" i="1"/>
  <c r="LNY62" i="1"/>
  <c r="LNZ62" i="1"/>
  <c r="LOA62" i="1"/>
  <c r="LOB62" i="1"/>
  <c r="LOC62" i="1"/>
  <c r="LOD62" i="1"/>
  <c r="LOE62" i="1"/>
  <c r="LOF62" i="1"/>
  <c r="LOG62" i="1"/>
  <c r="LOH62" i="1"/>
  <c r="LOI62" i="1"/>
  <c r="LOJ62" i="1"/>
  <c r="LOK62" i="1"/>
  <c r="LOL62" i="1"/>
  <c r="LOM62" i="1"/>
  <c r="LON62" i="1"/>
  <c r="LOO62" i="1"/>
  <c r="LOP62" i="1"/>
  <c r="LOQ62" i="1"/>
  <c r="LOR62" i="1"/>
  <c r="LOS62" i="1"/>
  <c r="LOT62" i="1"/>
  <c r="LOU62" i="1"/>
  <c r="LOV62" i="1"/>
  <c r="LOW62" i="1"/>
  <c r="LOX62" i="1"/>
  <c r="LOY62" i="1"/>
  <c r="LOZ62" i="1"/>
  <c r="LPA62" i="1"/>
  <c r="LPB62" i="1"/>
  <c r="LPC62" i="1"/>
  <c r="LPD62" i="1"/>
  <c r="LPE62" i="1"/>
  <c r="LPF62" i="1"/>
  <c r="LPG62" i="1"/>
  <c r="LPH62" i="1"/>
  <c r="LPI62" i="1"/>
  <c r="LPJ62" i="1"/>
  <c r="LPK62" i="1"/>
  <c r="LPL62" i="1"/>
  <c r="LPM62" i="1"/>
  <c r="LPN62" i="1"/>
  <c r="LPO62" i="1"/>
  <c r="LPP62" i="1"/>
  <c r="LPQ62" i="1"/>
  <c r="LPR62" i="1"/>
  <c r="LPS62" i="1"/>
  <c r="LPT62" i="1"/>
  <c r="LPU62" i="1"/>
  <c r="LPV62" i="1"/>
  <c r="LPW62" i="1"/>
  <c r="LPX62" i="1"/>
  <c r="LPY62" i="1"/>
  <c r="LPZ62" i="1"/>
  <c r="LQA62" i="1"/>
  <c r="LQB62" i="1"/>
  <c r="LQC62" i="1"/>
  <c r="LQD62" i="1"/>
  <c r="LQE62" i="1"/>
  <c r="LQF62" i="1"/>
  <c r="LQG62" i="1"/>
  <c r="LQH62" i="1"/>
  <c r="LQI62" i="1"/>
  <c r="LQJ62" i="1"/>
  <c r="LQK62" i="1"/>
  <c r="LQL62" i="1"/>
  <c r="LQM62" i="1"/>
  <c r="LQN62" i="1"/>
  <c r="LQO62" i="1"/>
  <c r="LQP62" i="1"/>
  <c r="LQQ62" i="1"/>
  <c r="LQR62" i="1"/>
  <c r="LQS62" i="1"/>
  <c r="LQT62" i="1"/>
  <c r="LQU62" i="1"/>
  <c r="LQV62" i="1"/>
  <c r="LQW62" i="1"/>
  <c r="LQX62" i="1"/>
  <c r="LQY62" i="1"/>
  <c r="LQZ62" i="1"/>
  <c r="LRA62" i="1"/>
  <c r="LRB62" i="1"/>
  <c r="LRC62" i="1"/>
  <c r="LRD62" i="1"/>
  <c r="LRE62" i="1"/>
  <c r="LRF62" i="1"/>
  <c r="LRG62" i="1"/>
  <c r="LRH62" i="1"/>
  <c r="LRI62" i="1"/>
  <c r="LRJ62" i="1"/>
  <c r="LRK62" i="1"/>
  <c r="LRL62" i="1"/>
  <c r="LRM62" i="1"/>
  <c r="LRN62" i="1"/>
  <c r="LRO62" i="1"/>
  <c r="LRP62" i="1"/>
  <c r="LRQ62" i="1"/>
  <c r="LRR62" i="1"/>
  <c r="LRS62" i="1"/>
  <c r="LRT62" i="1"/>
  <c r="LRU62" i="1"/>
  <c r="LRV62" i="1"/>
  <c r="LRW62" i="1"/>
  <c r="LRX62" i="1"/>
  <c r="LRY62" i="1"/>
  <c r="LRZ62" i="1"/>
  <c r="LSA62" i="1"/>
  <c r="LSB62" i="1"/>
  <c r="LSC62" i="1"/>
  <c r="LSD62" i="1"/>
  <c r="LSE62" i="1"/>
  <c r="LSF62" i="1"/>
  <c r="LSG62" i="1"/>
  <c r="LSH62" i="1"/>
  <c r="LSI62" i="1"/>
  <c r="LSJ62" i="1"/>
  <c r="LSK62" i="1"/>
  <c r="LSL62" i="1"/>
  <c r="LSM62" i="1"/>
  <c r="LSN62" i="1"/>
  <c r="LSO62" i="1"/>
  <c r="LSP62" i="1"/>
  <c r="LSQ62" i="1"/>
  <c r="LSR62" i="1"/>
  <c r="LSS62" i="1"/>
  <c r="LST62" i="1"/>
  <c r="LSU62" i="1"/>
  <c r="LSV62" i="1"/>
  <c r="LSW62" i="1"/>
  <c r="LSX62" i="1"/>
  <c r="LSY62" i="1"/>
  <c r="LSZ62" i="1"/>
  <c r="LTA62" i="1"/>
  <c r="LTB62" i="1"/>
  <c r="LTC62" i="1"/>
  <c r="LTD62" i="1"/>
  <c r="LTE62" i="1"/>
  <c r="LTF62" i="1"/>
  <c r="LTG62" i="1"/>
  <c r="LTH62" i="1"/>
  <c r="LTI62" i="1"/>
  <c r="LTJ62" i="1"/>
  <c r="LTK62" i="1"/>
  <c r="LTL62" i="1"/>
  <c r="LTM62" i="1"/>
  <c r="LTN62" i="1"/>
  <c r="LTO62" i="1"/>
  <c r="LTP62" i="1"/>
  <c r="LTQ62" i="1"/>
  <c r="LTR62" i="1"/>
  <c r="LTS62" i="1"/>
  <c r="LTT62" i="1"/>
  <c r="LTU62" i="1"/>
  <c r="LTV62" i="1"/>
  <c r="LTW62" i="1"/>
  <c r="LTX62" i="1"/>
  <c r="LTY62" i="1"/>
  <c r="LTZ62" i="1"/>
  <c r="LUA62" i="1"/>
  <c r="LUB62" i="1"/>
  <c r="LUC62" i="1"/>
  <c r="LUD62" i="1"/>
  <c r="LUE62" i="1"/>
  <c r="LUF62" i="1"/>
  <c r="LUG62" i="1"/>
  <c r="LUH62" i="1"/>
  <c r="LUI62" i="1"/>
  <c r="LUJ62" i="1"/>
  <c r="LUK62" i="1"/>
  <c r="LUL62" i="1"/>
  <c r="LUM62" i="1"/>
  <c r="LUN62" i="1"/>
  <c r="LUO62" i="1"/>
  <c r="LUP62" i="1"/>
  <c r="LUQ62" i="1"/>
  <c r="LUR62" i="1"/>
  <c r="LUS62" i="1"/>
  <c r="LUT62" i="1"/>
  <c r="LUU62" i="1"/>
  <c r="LUV62" i="1"/>
  <c r="LUW62" i="1"/>
  <c r="LUX62" i="1"/>
  <c r="LUY62" i="1"/>
  <c r="LUZ62" i="1"/>
  <c r="LVA62" i="1"/>
  <c r="LVB62" i="1"/>
  <c r="LVC62" i="1"/>
  <c r="LVD62" i="1"/>
  <c r="LVE62" i="1"/>
  <c r="LVF62" i="1"/>
  <c r="LVG62" i="1"/>
  <c r="LVH62" i="1"/>
  <c r="LVI62" i="1"/>
  <c r="LVJ62" i="1"/>
  <c r="LVK62" i="1"/>
  <c r="LVL62" i="1"/>
  <c r="LVM62" i="1"/>
  <c r="LVN62" i="1"/>
  <c r="LVO62" i="1"/>
  <c r="LVP62" i="1"/>
  <c r="LVQ62" i="1"/>
  <c r="LVR62" i="1"/>
  <c r="LVS62" i="1"/>
  <c r="LVT62" i="1"/>
  <c r="LVU62" i="1"/>
  <c r="LVV62" i="1"/>
  <c r="LVW62" i="1"/>
  <c r="LVX62" i="1"/>
  <c r="LVY62" i="1"/>
  <c r="LVZ62" i="1"/>
  <c r="LWA62" i="1"/>
  <c r="LWB62" i="1"/>
  <c r="LWC62" i="1"/>
  <c r="LWD62" i="1"/>
  <c r="LWE62" i="1"/>
  <c r="LWF62" i="1"/>
  <c r="LWG62" i="1"/>
  <c r="LWH62" i="1"/>
  <c r="LWI62" i="1"/>
  <c r="LWJ62" i="1"/>
  <c r="LWK62" i="1"/>
  <c r="LWL62" i="1"/>
  <c r="LWM62" i="1"/>
  <c r="LWN62" i="1"/>
  <c r="LWO62" i="1"/>
  <c r="LWP62" i="1"/>
  <c r="LWQ62" i="1"/>
  <c r="LWR62" i="1"/>
  <c r="LWS62" i="1"/>
  <c r="LWT62" i="1"/>
  <c r="LWU62" i="1"/>
  <c r="LWV62" i="1"/>
  <c r="LWW62" i="1"/>
  <c r="LWX62" i="1"/>
  <c r="LWY62" i="1"/>
  <c r="LWZ62" i="1"/>
  <c r="LXA62" i="1"/>
  <c r="LXB62" i="1"/>
  <c r="LXC62" i="1"/>
  <c r="LXD62" i="1"/>
  <c r="LXE62" i="1"/>
  <c r="LXF62" i="1"/>
  <c r="LXG62" i="1"/>
  <c r="LXH62" i="1"/>
  <c r="LXI62" i="1"/>
  <c r="LXJ62" i="1"/>
  <c r="LXK62" i="1"/>
  <c r="LXL62" i="1"/>
  <c r="LXM62" i="1"/>
  <c r="LXN62" i="1"/>
  <c r="LXO62" i="1"/>
  <c r="LXP62" i="1"/>
  <c r="LXQ62" i="1"/>
  <c r="LXR62" i="1"/>
  <c r="LXS62" i="1"/>
  <c r="LXT62" i="1"/>
  <c r="LXU62" i="1"/>
  <c r="LXV62" i="1"/>
  <c r="LXW62" i="1"/>
  <c r="LXX62" i="1"/>
  <c r="LXY62" i="1"/>
  <c r="LXZ62" i="1"/>
  <c r="LYA62" i="1"/>
  <c r="LYB62" i="1"/>
  <c r="LYC62" i="1"/>
  <c r="LYD62" i="1"/>
  <c r="LYE62" i="1"/>
  <c r="LYF62" i="1"/>
  <c r="LYG62" i="1"/>
  <c r="LYH62" i="1"/>
  <c r="LYI62" i="1"/>
  <c r="LYJ62" i="1"/>
  <c r="LYK62" i="1"/>
  <c r="LYL62" i="1"/>
  <c r="LYM62" i="1"/>
  <c r="LYN62" i="1"/>
  <c r="LYO62" i="1"/>
  <c r="LYP62" i="1"/>
  <c r="LYQ62" i="1"/>
  <c r="LYR62" i="1"/>
  <c r="LYS62" i="1"/>
  <c r="LYT62" i="1"/>
  <c r="LYU62" i="1"/>
  <c r="LYV62" i="1"/>
  <c r="LYW62" i="1"/>
  <c r="LYX62" i="1"/>
  <c r="LYY62" i="1"/>
  <c r="LYZ62" i="1"/>
  <c r="LZA62" i="1"/>
  <c r="LZB62" i="1"/>
  <c r="LZC62" i="1"/>
  <c r="LZD62" i="1"/>
  <c r="LZE62" i="1"/>
  <c r="LZF62" i="1"/>
  <c r="LZG62" i="1"/>
  <c r="LZH62" i="1"/>
  <c r="LZI62" i="1"/>
  <c r="LZJ62" i="1"/>
  <c r="LZK62" i="1"/>
  <c r="LZL62" i="1"/>
  <c r="LZM62" i="1"/>
  <c r="LZN62" i="1"/>
  <c r="LZO62" i="1"/>
  <c r="LZP62" i="1"/>
  <c r="LZQ62" i="1"/>
  <c r="LZR62" i="1"/>
  <c r="LZS62" i="1"/>
  <c r="LZT62" i="1"/>
  <c r="LZU62" i="1"/>
  <c r="LZV62" i="1"/>
  <c r="LZW62" i="1"/>
  <c r="LZX62" i="1"/>
  <c r="LZY62" i="1"/>
  <c r="LZZ62" i="1"/>
  <c r="MAA62" i="1"/>
  <c r="MAB62" i="1"/>
  <c r="MAC62" i="1"/>
  <c r="MAD62" i="1"/>
  <c r="MAE62" i="1"/>
  <c r="MAF62" i="1"/>
  <c r="MAG62" i="1"/>
  <c r="MAH62" i="1"/>
  <c r="MAI62" i="1"/>
  <c r="MAJ62" i="1"/>
  <c r="MAK62" i="1"/>
  <c r="MAL62" i="1"/>
  <c r="MAM62" i="1"/>
  <c r="MAN62" i="1"/>
  <c r="MAO62" i="1"/>
  <c r="MAP62" i="1"/>
  <c r="MAQ62" i="1"/>
  <c r="MAR62" i="1"/>
  <c r="MAS62" i="1"/>
  <c r="MAT62" i="1"/>
  <c r="MAU62" i="1"/>
  <c r="MAV62" i="1"/>
  <c r="MAW62" i="1"/>
  <c r="MAX62" i="1"/>
  <c r="MAY62" i="1"/>
  <c r="MAZ62" i="1"/>
  <c r="MBA62" i="1"/>
  <c r="MBB62" i="1"/>
  <c r="MBC62" i="1"/>
  <c r="MBD62" i="1"/>
  <c r="MBE62" i="1"/>
  <c r="MBF62" i="1"/>
  <c r="MBG62" i="1"/>
  <c r="MBH62" i="1"/>
  <c r="MBI62" i="1"/>
  <c r="MBJ62" i="1"/>
  <c r="MBK62" i="1"/>
  <c r="MBL62" i="1"/>
  <c r="MBM62" i="1"/>
  <c r="MBN62" i="1"/>
  <c r="MBO62" i="1"/>
  <c r="MBP62" i="1"/>
  <c r="MBQ62" i="1"/>
  <c r="MBR62" i="1"/>
  <c r="MBS62" i="1"/>
  <c r="MBT62" i="1"/>
  <c r="MBU62" i="1"/>
  <c r="MBV62" i="1"/>
  <c r="MBW62" i="1"/>
  <c r="MBX62" i="1"/>
  <c r="MBY62" i="1"/>
  <c r="MBZ62" i="1"/>
  <c r="MCA62" i="1"/>
  <c r="MCB62" i="1"/>
  <c r="MCC62" i="1"/>
  <c r="MCD62" i="1"/>
  <c r="MCE62" i="1"/>
  <c r="MCF62" i="1"/>
  <c r="MCG62" i="1"/>
  <c r="MCH62" i="1"/>
  <c r="MCI62" i="1"/>
  <c r="MCJ62" i="1"/>
  <c r="MCK62" i="1"/>
  <c r="MCL62" i="1"/>
  <c r="MCM62" i="1"/>
  <c r="MCN62" i="1"/>
  <c r="MCO62" i="1"/>
  <c r="MCP62" i="1"/>
  <c r="MCQ62" i="1"/>
  <c r="MCR62" i="1"/>
  <c r="MCS62" i="1"/>
  <c r="MCT62" i="1"/>
  <c r="MCU62" i="1"/>
  <c r="MCV62" i="1"/>
  <c r="MCW62" i="1"/>
  <c r="MCX62" i="1"/>
  <c r="MCY62" i="1"/>
  <c r="MCZ62" i="1"/>
  <c r="MDA62" i="1"/>
  <c r="MDB62" i="1"/>
  <c r="MDC62" i="1"/>
  <c r="MDD62" i="1"/>
  <c r="MDE62" i="1"/>
  <c r="MDF62" i="1"/>
  <c r="MDG62" i="1"/>
  <c r="MDH62" i="1"/>
  <c r="MDI62" i="1"/>
  <c r="MDJ62" i="1"/>
  <c r="MDK62" i="1"/>
  <c r="MDL62" i="1"/>
  <c r="MDM62" i="1"/>
  <c r="MDN62" i="1"/>
  <c r="MDO62" i="1"/>
  <c r="MDP62" i="1"/>
  <c r="MDQ62" i="1"/>
  <c r="MDR62" i="1"/>
  <c r="MDS62" i="1"/>
  <c r="MDT62" i="1"/>
  <c r="MDU62" i="1"/>
  <c r="MDV62" i="1"/>
  <c r="MDW62" i="1"/>
  <c r="MDX62" i="1"/>
  <c r="MDY62" i="1"/>
  <c r="MDZ62" i="1"/>
  <c r="MEA62" i="1"/>
  <c r="MEB62" i="1"/>
  <c r="MEC62" i="1"/>
  <c r="MED62" i="1"/>
  <c r="MEE62" i="1"/>
  <c r="MEF62" i="1"/>
  <c r="MEG62" i="1"/>
  <c r="MEH62" i="1"/>
  <c r="MEI62" i="1"/>
  <c r="MEJ62" i="1"/>
  <c r="MEK62" i="1"/>
  <c r="MEL62" i="1"/>
  <c r="MEM62" i="1"/>
  <c r="MEN62" i="1"/>
  <c r="MEO62" i="1"/>
  <c r="MEP62" i="1"/>
  <c r="MEQ62" i="1"/>
  <c r="MER62" i="1"/>
  <c r="MES62" i="1"/>
  <c r="MET62" i="1"/>
  <c r="MEU62" i="1"/>
  <c r="MEV62" i="1"/>
  <c r="MEW62" i="1"/>
  <c r="MEX62" i="1"/>
  <c r="MEY62" i="1"/>
  <c r="MEZ62" i="1"/>
  <c r="MFA62" i="1"/>
  <c r="MFB62" i="1"/>
  <c r="MFC62" i="1"/>
  <c r="MFD62" i="1"/>
  <c r="MFE62" i="1"/>
  <c r="MFF62" i="1"/>
  <c r="MFG62" i="1"/>
  <c r="MFH62" i="1"/>
  <c r="MFI62" i="1"/>
  <c r="MFJ62" i="1"/>
  <c r="MFK62" i="1"/>
  <c r="MFL62" i="1"/>
  <c r="MFM62" i="1"/>
  <c r="MFN62" i="1"/>
  <c r="MFO62" i="1"/>
  <c r="MFP62" i="1"/>
  <c r="MFQ62" i="1"/>
  <c r="MFR62" i="1"/>
  <c r="MFS62" i="1"/>
  <c r="MFT62" i="1"/>
  <c r="MFU62" i="1"/>
  <c r="MFV62" i="1"/>
  <c r="MFW62" i="1"/>
  <c r="MFX62" i="1"/>
  <c r="MFY62" i="1"/>
  <c r="MFZ62" i="1"/>
  <c r="MGA62" i="1"/>
  <c r="MGB62" i="1"/>
  <c r="MGC62" i="1"/>
  <c r="MGD62" i="1"/>
  <c r="MGE62" i="1"/>
  <c r="MGF62" i="1"/>
  <c r="MGG62" i="1"/>
  <c r="MGH62" i="1"/>
  <c r="MGI62" i="1"/>
  <c r="MGJ62" i="1"/>
  <c r="MGK62" i="1"/>
  <c r="MGL62" i="1"/>
  <c r="MGM62" i="1"/>
  <c r="MGN62" i="1"/>
  <c r="MGO62" i="1"/>
  <c r="MGP62" i="1"/>
  <c r="MGQ62" i="1"/>
  <c r="MGR62" i="1"/>
  <c r="MGS62" i="1"/>
  <c r="MGT62" i="1"/>
  <c r="MGU62" i="1"/>
  <c r="MGV62" i="1"/>
  <c r="MGW62" i="1"/>
  <c r="MGX62" i="1"/>
  <c r="MGY62" i="1"/>
  <c r="MGZ62" i="1"/>
  <c r="MHA62" i="1"/>
  <c r="MHB62" i="1"/>
  <c r="MHC62" i="1"/>
  <c r="MHD62" i="1"/>
  <c r="MHE62" i="1"/>
  <c r="MHF62" i="1"/>
  <c r="MHG62" i="1"/>
  <c r="MHH62" i="1"/>
  <c r="MHI62" i="1"/>
  <c r="MHJ62" i="1"/>
  <c r="MHK62" i="1"/>
  <c r="MHL62" i="1"/>
  <c r="MHM62" i="1"/>
  <c r="MHN62" i="1"/>
  <c r="MHO62" i="1"/>
  <c r="MHP62" i="1"/>
  <c r="MHQ62" i="1"/>
  <c r="MHR62" i="1"/>
  <c r="MHS62" i="1"/>
  <c r="MHT62" i="1"/>
  <c r="MHU62" i="1"/>
  <c r="MHV62" i="1"/>
  <c r="MHW62" i="1"/>
  <c r="MHX62" i="1"/>
  <c r="MHY62" i="1"/>
  <c r="MHZ62" i="1"/>
  <c r="MIA62" i="1"/>
  <c r="MIB62" i="1"/>
  <c r="MIC62" i="1"/>
  <c r="MID62" i="1"/>
  <c r="MIE62" i="1"/>
  <c r="MIF62" i="1"/>
  <c r="MIG62" i="1"/>
  <c r="MIH62" i="1"/>
  <c r="MII62" i="1"/>
  <c r="MIJ62" i="1"/>
  <c r="MIK62" i="1"/>
  <c r="MIL62" i="1"/>
  <c r="MIM62" i="1"/>
  <c r="MIN62" i="1"/>
  <c r="MIO62" i="1"/>
  <c r="MIP62" i="1"/>
  <c r="MIQ62" i="1"/>
  <c r="MIR62" i="1"/>
  <c r="MIS62" i="1"/>
  <c r="MIT62" i="1"/>
  <c r="MIU62" i="1"/>
  <c r="MIV62" i="1"/>
  <c r="MIW62" i="1"/>
  <c r="MIX62" i="1"/>
  <c r="MIY62" i="1"/>
  <c r="MIZ62" i="1"/>
  <c r="MJA62" i="1"/>
  <c r="MJB62" i="1"/>
  <c r="MJC62" i="1"/>
  <c r="MJD62" i="1"/>
  <c r="MJE62" i="1"/>
  <c r="MJF62" i="1"/>
  <c r="MJG62" i="1"/>
  <c r="MJH62" i="1"/>
  <c r="MJI62" i="1"/>
  <c r="MJJ62" i="1"/>
  <c r="MJK62" i="1"/>
  <c r="MJL62" i="1"/>
  <c r="MJM62" i="1"/>
  <c r="MJN62" i="1"/>
  <c r="MJO62" i="1"/>
  <c r="MJP62" i="1"/>
  <c r="MJQ62" i="1"/>
  <c r="MJR62" i="1"/>
  <c r="MJS62" i="1"/>
  <c r="MJT62" i="1"/>
  <c r="MJU62" i="1"/>
  <c r="MJV62" i="1"/>
  <c r="MJW62" i="1"/>
  <c r="MJX62" i="1"/>
  <c r="MJY62" i="1"/>
  <c r="MJZ62" i="1"/>
  <c r="MKA62" i="1"/>
  <c r="MKB62" i="1"/>
  <c r="MKC62" i="1"/>
  <c r="MKD62" i="1"/>
  <c r="MKE62" i="1"/>
  <c r="MKF62" i="1"/>
  <c r="MKG62" i="1"/>
  <c r="MKH62" i="1"/>
  <c r="MKI62" i="1"/>
  <c r="MKJ62" i="1"/>
  <c r="MKK62" i="1"/>
  <c r="MKL62" i="1"/>
  <c r="MKM62" i="1"/>
  <c r="MKN62" i="1"/>
  <c r="MKO62" i="1"/>
  <c r="MKP62" i="1"/>
  <c r="MKQ62" i="1"/>
  <c r="MKR62" i="1"/>
  <c r="MKS62" i="1"/>
  <c r="MKT62" i="1"/>
  <c r="MKU62" i="1"/>
  <c r="MKV62" i="1"/>
  <c r="MKW62" i="1"/>
  <c r="MKX62" i="1"/>
  <c r="MKY62" i="1"/>
  <c r="MKZ62" i="1"/>
  <c r="MLA62" i="1"/>
  <c r="MLB62" i="1"/>
  <c r="MLC62" i="1"/>
  <c r="MLD62" i="1"/>
  <c r="MLE62" i="1"/>
  <c r="MLF62" i="1"/>
  <c r="MLG62" i="1"/>
  <c r="MLH62" i="1"/>
  <c r="MLI62" i="1"/>
  <c r="MLJ62" i="1"/>
  <c r="MLK62" i="1"/>
  <c r="MLL62" i="1"/>
  <c r="MLM62" i="1"/>
  <c r="MLN62" i="1"/>
  <c r="MLO62" i="1"/>
  <c r="MLP62" i="1"/>
  <c r="MLQ62" i="1"/>
  <c r="MLR62" i="1"/>
  <c r="MLS62" i="1"/>
  <c r="MLT62" i="1"/>
  <c r="MLU62" i="1"/>
  <c r="MLV62" i="1"/>
  <c r="MLW62" i="1"/>
  <c r="MLX62" i="1"/>
  <c r="MLY62" i="1"/>
  <c r="MLZ62" i="1"/>
  <c r="MMA62" i="1"/>
  <c r="MMB62" i="1"/>
  <c r="MMC62" i="1"/>
  <c r="MMD62" i="1"/>
  <c r="MME62" i="1"/>
  <c r="MMF62" i="1"/>
  <c r="MMG62" i="1"/>
  <c r="MMH62" i="1"/>
  <c r="MMI62" i="1"/>
  <c r="MMJ62" i="1"/>
  <c r="MMK62" i="1"/>
  <c r="MML62" i="1"/>
  <c r="MMM62" i="1"/>
  <c r="MMN62" i="1"/>
  <c r="MMO62" i="1"/>
  <c r="MMP62" i="1"/>
  <c r="MMQ62" i="1"/>
  <c r="MMR62" i="1"/>
  <c r="MMS62" i="1"/>
  <c r="MMT62" i="1"/>
  <c r="MMU62" i="1"/>
  <c r="MMV62" i="1"/>
  <c r="MMW62" i="1"/>
  <c r="MMX62" i="1"/>
  <c r="MMY62" i="1"/>
  <c r="MMZ62" i="1"/>
  <c r="MNA62" i="1"/>
  <c r="MNB62" i="1"/>
  <c r="MNC62" i="1"/>
  <c r="MND62" i="1"/>
  <c r="MNE62" i="1"/>
  <c r="MNF62" i="1"/>
  <c r="MNG62" i="1"/>
  <c r="MNH62" i="1"/>
  <c r="MNI62" i="1"/>
  <c r="MNJ62" i="1"/>
  <c r="MNK62" i="1"/>
  <c r="MNL62" i="1"/>
  <c r="MNM62" i="1"/>
  <c r="MNN62" i="1"/>
  <c r="MNO62" i="1"/>
  <c r="MNP62" i="1"/>
  <c r="MNQ62" i="1"/>
  <c r="MNR62" i="1"/>
  <c r="MNS62" i="1"/>
  <c r="MNT62" i="1"/>
  <c r="MNU62" i="1"/>
  <c r="MNV62" i="1"/>
  <c r="MNW62" i="1"/>
  <c r="MNX62" i="1"/>
  <c r="MNY62" i="1"/>
  <c r="MNZ62" i="1"/>
  <c r="MOA62" i="1"/>
  <c r="MOB62" i="1"/>
  <c r="MOC62" i="1"/>
  <c r="MOD62" i="1"/>
  <c r="MOE62" i="1"/>
  <c r="MOF62" i="1"/>
  <c r="MOG62" i="1"/>
  <c r="MOH62" i="1"/>
  <c r="MOI62" i="1"/>
  <c r="MOJ62" i="1"/>
  <c r="MOK62" i="1"/>
  <c r="MOL62" i="1"/>
  <c r="MOM62" i="1"/>
  <c r="MON62" i="1"/>
  <c r="MOO62" i="1"/>
  <c r="MOP62" i="1"/>
  <c r="MOQ62" i="1"/>
  <c r="MOR62" i="1"/>
  <c r="MOS62" i="1"/>
  <c r="MOT62" i="1"/>
  <c r="MOU62" i="1"/>
  <c r="MOV62" i="1"/>
  <c r="MOW62" i="1"/>
  <c r="MOX62" i="1"/>
  <c r="MOY62" i="1"/>
  <c r="MOZ62" i="1"/>
  <c r="MPA62" i="1"/>
  <c r="MPB62" i="1"/>
  <c r="MPC62" i="1"/>
  <c r="MPD62" i="1"/>
  <c r="MPE62" i="1"/>
  <c r="MPF62" i="1"/>
  <c r="MPG62" i="1"/>
  <c r="MPH62" i="1"/>
  <c r="MPI62" i="1"/>
  <c r="MPJ62" i="1"/>
  <c r="MPK62" i="1"/>
  <c r="MPL62" i="1"/>
  <c r="MPM62" i="1"/>
  <c r="MPN62" i="1"/>
  <c r="MPO62" i="1"/>
  <c r="MPP62" i="1"/>
  <c r="MPQ62" i="1"/>
  <c r="MPR62" i="1"/>
  <c r="MPS62" i="1"/>
  <c r="MPT62" i="1"/>
  <c r="MPU62" i="1"/>
  <c r="MPV62" i="1"/>
  <c r="MPW62" i="1"/>
  <c r="MPX62" i="1"/>
  <c r="MPY62" i="1"/>
  <c r="MPZ62" i="1"/>
  <c r="MQA62" i="1"/>
  <c r="MQB62" i="1"/>
  <c r="MQC62" i="1"/>
  <c r="MQD62" i="1"/>
  <c r="MQE62" i="1"/>
  <c r="MQF62" i="1"/>
  <c r="MQG62" i="1"/>
  <c r="MQH62" i="1"/>
  <c r="MQI62" i="1"/>
  <c r="MQJ62" i="1"/>
  <c r="MQK62" i="1"/>
  <c r="MQL62" i="1"/>
  <c r="MQM62" i="1"/>
  <c r="MQN62" i="1"/>
  <c r="MQO62" i="1"/>
  <c r="MQP62" i="1"/>
  <c r="MQQ62" i="1"/>
  <c r="MQR62" i="1"/>
  <c r="MQS62" i="1"/>
  <c r="MQT62" i="1"/>
  <c r="MQU62" i="1"/>
  <c r="MQV62" i="1"/>
  <c r="MQW62" i="1"/>
  <c r="MQX62" i="1"/>
  <c r="MQY62" i="1"/>
  <c r="MQZ62" i="1"/>
  <c r="MRA62" i="1"/>
  <c r="MRB62" i="1"/>
  <c r="MRC62" i="1"/>
  <c r="MRD62" i="1"/>
  <c r="MRE62" i="1"/>
  <c r="MRF62" i="1"/>
  <c r="MRG62" i="1"/>
  <c r="MRH62" i="1"/>
  <c r="MRI62" i="1"/>
  <c r="MRJ62" i="1"/>
  <c r="MRK62" i="1"/>
  <c r="MRL62" i="1"/>
  <c r="MRM62" i="1"/>
  <c r="MRN62" i="1"/>
  <c r="MRO62" i="1"/>
  <c r="MRP62" i="1"/>
  <c r="MRQ62" i="1"/>
  <c r="MRR62" i="1"/>
  <c r="MRS62" i="1"/>
  <c r="MRT62" i="1"/>
  <c r="MRU62" i="1"/>
  <c r="MRV62" i="1"/>
  <c r="MRW62" i="1"/>
  <c r="MRX62" i="1"/>
  <c r="MRY62" i="1"/>
  <c r="MRZ62" i="1"/>
  <c r="MSA62" i="1"/>
  <c r="MSB62" i="1"/>
  <c r="MSC62" i="1"/>
  <c r="MSD62" i="1"/>
  <c r="MSE62" i="1"/>
  <c r="MSF62" i="1"/>
  <c r="MSG62" i="1"/>
  <c r="MSH62" i="1"/>
  <c r="MSI62" i="1"/>
  <c r="MSJ62" i="1"/>
  <c r="MSK62" i="1"/>
  <c r="MSL62" i="1"/>
  <c r="MSM62" i="1"/>
  <c r="MSN62" i="1"/>
  <c r="MSO62" i="1"/>
  <c r="MSP62" i="1"/>
  <c r="MSQ62" i="1"/>
  <c r="MSR62" i="1"/>
  <c r="MSS62" i="1"/>
  <c r="MST62" i="1"/>
  <c r="MSU62" i="1"/>
  <c r="MSV62" i="1"/>
  <c r="MSW62" i="1"/>
  <c r="MSX62" i="1"/>
  <c r="MSY62" i="1"/>
  <c r="MSZ62" i="1"/>
  <c r="MTA62" i="1"/>
  <c r="MTB62" i="1"/>
  <c r="MTC62" i="1"/>
  <c r="MTD62" i="1"/>
  <c r="MTE62" i="1"/>
  <c r="MTF62" i="1"/>
  <c r="MTG62" i="1"/>
  <c r="MTH62" i="1"/>
  <c r="MTI62" i="1"/>
  <c r="MTJ62" i="1"/>
  <c r="MTK62" i="1"/>
  <c r="MTL62" i="1"/>
  <c r="MTM62" i="1"/>
  <c r="MTN62" i="1"/>
  <c r="MTO62" i="1"/>
  <c r="MTP62" i="1"/>
  <c r="MTQ62" i="1"/>
  <c r="MTR62" i="1"/>
  <c r="MTS62" i="1"/>
  <c r="MTT62" i="1"/>
  <c r="MTU62" i="1"/>
  <c r="MTV62" i="1"/>
  <c r="MTW62" i="1"/>
  <c r="MTX62" i="1"/>
  <c r="MTY62" i="1"/>
  <c r="MTZ62" i="1"/>
  <c r="MUA62" i="1"/>
  <c r="MUB62" i="1"/>
  <c r="MUC62" i="1"/>
  <c r="MUD62" i="1"/>
  <c r="MUE62" i="1"/>
  <c r="MUF62" i="1"/>
  <c r="MUG62" i="1"/>
  <c r="MUH62" i="1"/>
  <c r="MUI62" i="1"/>
  <c r="MUJ62" i="1"/>
  <c r="MUK62" i="1"/>
  <c r="MUL62" i="1"/>
  <c r="MUM62" i="1"/>
  <c r="MUN62" i="1"/>
  <c r="MUO62" i="1"/>
  <c r="MUP62" i="1"/>
  <c r="MUQ62" i="1"/>
  <c r="MUR62" i="1"/>
  <c r="MUS62" i="1"/>
  <c r="MUT62" i="1"/>
  <c r="MUU62" i="1"/>
  <c r="MUV62" i="1"/>
  <c r="MUW62" i="1"/>
  <c r="MUX62" i="1"/>
  <c r="MUY62" i="1"/>
  <c r="MUZ62" i="1"/>
  <c r="MVA62" i="1"/>
  <c r="MVB62" i="1"/>
  <c r="MVC62" i="1"/>
  <c r="MVD62" i="1"/>
  <c r="MVE62" i="1"/>
  <c r="MVF62" i="1"/>
  <c r="MVG62" i="1"/>
  <c r="MVH62" i="1"/>
  <c r="MVI62" i="1"/>
  <c r="MVJ62" i="1"/>
  <c r="MVK62" i="1"/>
  <c r="MVL62" i="1"/>
  <c r="MVM62" i="1"/>
  <c r="MVN62" i="1"/>
  <c r="MVO62" i="1"/>
  <c r="MVP62" i="1"/>
  <c r="MVQ62" i="1"/>
  <c r="MVR62" i="1"/>
  <c r="MVS62" i="1"/>
  <c r="MVT62" i="1"/>
  <c r="MVU62" i="1"/>
  <c r="MVV62" i="1"/>
  <c r="MVW62" i="1"/>
  <c r="MVX62" i="1"/>
  <c r="MVY62" i="1"/>
  <c r="MVZ62" i="1"/>
  <c r="MWA62" i="1"/>
  <c r="MWB62" i="1"/>
  <c r="MWC62" i="1"/>
  <c r="MWD62" i="1"/>
  <c r="MWE62" i="1"/>
  <c r="MWF62" i="1"/>
  <c r="MWG62" i="1"/>
  <c r="MWH62" i="1"/>
  <c r="MWI62" i="1"/>
  <c r="MWJ62" i="1"/>
  <c r="MWK62" i="1"/>
  <c r="MWL62" i="1"/>
  <c r="MWM62" i="1"/>
  <c r="MWN62" i="1"/>
  <c r="MWO62" i="1"/>
  <c r="MWP62" i="1"/>
  <c r="MWQ62" i="1"/>
  <c r="MWR62" i="1"/>
  <c r="MWS62" i="1"/>
  <c r="MWT62" i="1"/>
  <c r="MWU62" i="1"/>
  <c r="MWV62" i="1"/>
  <c r="MWW62" i="1"/>
  <c r="MWX62" i="1"/>
  <c r="MWY62" i="1"/>
  <c r="MWZ62" i="1"/>
  <c r="MXA62" i="1"/>
  <c r="MXB62" i="1"/>
  <c r="MXC62" i="1"/>
  <c r="MXD62" i="1"/>
  <c r="MXE62" i="1"/>
  <c r="MXF62" i="1"/>
  <c r="MXG62" i="1"/>
  <c r="MXH62" i="1"/>
  <c r="MXI62" i="1"/>
  <c r="MXJ62" i="1"/>
  <c r="MXK62" i="1"/>
  <c r="MXL62" i="1"/>
  <c r="MXM62" i="1"/>
  <c r="MXN62" i="1"/>
  <c r="MXO62" i="1"/>
  <c r="MXP62" i="1"/>
  <c r="MXQ62" i="1"/>
  <c r="MXR62" i="1"/>
  <c r="MXS62" i="1"/>
  <c r="MXT62" i="1"/>
  <c r="MXU62" i="1"/>
  <c r="MXV62" i="1"/>
  <c r="MXW62" i="1"/>
  <c r="MXX62" i="1"/>
  <c r="MXY62" i="1"/>
  <c r="MXZ62" i="1"/>
  <c r="MYA62" i="1"/>
  <c r="MYB62" i="1"/>
  <c r="MYC62" i="1"/>
  <c r="MYD62" i="1"/>
  <c r="MYE62" i="1"/>
  <c r="MYF62" i="1"/>
  <c r="MYG62" i="1"/>
  <c r="MYH62" i="1"/>
  <c r="MYI62" i="1"/>
  <c r="MYJ62" i="1"/>
  <c r="MYK62" i="1"/>
  <c r="MYL62" i="1"/>
  <c r="MYM62" i="1"/>
  <c r="MYN62" i="1"/>
  <c r="MYO62" i="1"/>
  <c r="MYP62" i="1"/>
  <c r="MYQ62" i="1"/>
  <c r="MYR62" i="1"/>
  <c r="MYS62" i="1"/>
  <c r="MYT62" i="1"/>
  <c r="MYU62" i="1"/>
  <c r="MYV62" i="1"/>
  <c r="MYW62" i="1"/>
  <c r="MYX62" i="1"/>
  <c r="MYY62" i="1"/>
  <c r="MYZ62" i="1"/>
  <c r="MZA62" i="1"/>
  <c r="MZB62" i="1"/>
  <c r="MZC62" i="1"/>
  <c r="MZD62" i="1"/>
  <c r="MZE62" i="1"/>
  <c r="MZF62" i="1"/>
  <c r="MZG62" i="1"/>
  <c r="MZH62" i="1"/>
  <c r="MZI62" i="1"/>
  <c r="MZJ62" i="1"/>
  <c r="MZK62" i="1"/>
  <c r="MZL62" i="1"/>
  <c r="MZM62" i="1"/>
  <c r="MZN62" i="1"/>
  <c r="MZO62" i="1"/>
  <c r="MZP62" i="1"/>
  <c r="MZQ62" i="1"/>
  <c r="MZR62" i="1"/>
  <c r="MZS62" i="1"/>
  <c r="MZT62" i="1"/>
  <c r="MZU62" i="1"/>
  <c r="MZV62" i="1"/>
  <c r="MZW62" i="1"/>
  <c r="MZX62" i="1"/>
  <c r="MZY62" i="1"/>
  <c r="MZZ62" i="1"/>
  <c r="NAA62" i="1"/>
  <c r="NAB62" i="1"/>
  <c r="NAC62" i="1"/>
  <c r="NAD62" i="1"/>
  <c r="NAE62" i="1"/>
  <c r="NAF62" i="1"/>
  <c r="NAG62" i="1"/>
  <c r="NAH62" i="1"/>
  <c r="NAI62" i="1"/>
  <c r="NAJ62" i="1"/>
  <c r="NAK62" i="1"/>
  <c r="NAL62" i="1"/>
  <c r="NAM62" i="1"/>
  <c r="NAN62" i="1"/>
  <c r="NAO62" i="1"/>
  <c r="NAP62" i="1"/>
  <c r="NAQ62" i="1"/>
  <c r="NAR62" i="1"/>
  <c r="NAS62" i="1"/>
  <c r="NAT62" i="1"/>
  <c r="NAU62" i="1"/>
  <c r="NAV62" i="1"/>
  <c r="NAW62" i="1"/>
  <c r="NAX62" i="1"/>
  <c r="NAY62" i="1"/>
  <c r="NAZ62" i="1"/>
  <c r="NBA62" i="1"/>
  <c r="NBB62" i="1"/>
  <c r="NBC62" i="1"/>
  <c r="NBD62" i="1"/>
  <c r="NBE62" i="1"/>
  <c r="NBF62" i="1"/>
  <c r="NBG62" i="1"/>
  <c r="NBH62" i="1"/>
  <c r="NBI62" i="1"/>
  <c r="NBJ62" i="1"/>
  <c r="NBK62" i="1"/>
  <c r="NBL62" i="1"/>
  <c r="NBM62" i="1"/>
  <c r="NBN62" i="1"/>
  <c r="NBO62" i="1"/>
  <c r="NBP62" i="1"/>
  <c r="NBQ62" i="1"/>
  <c r="NBR62" i="1"/>
  <c r="NBS62" i="1"/>
  <c r="NBT62" i="1"/>
  <c r="NBU62" i="1"/>
  <c r="NBV62" i="1"/>
  <c r="NBW62" i="1"/>
  <c r="NBX62" i="1"/>
  <c r="NBY62" i="1"/>
  <c r="NBZ62" i="1"/>
  <c r="NCA62" i="1"/>
  <c r="NCB62" i="1"/>
  <c r="NCC62" i="1"/>
  <c r="NCD62" i="1"/>
  <c r="NCE62" i="1"/>
  <c r="NCF62" i="1"/>
  <c r="NCG62" i="1"/>
  <c r="NCH62" i="1"/>
  <c r="NCI62" i="1"/>
  <c r="NCJ62" i="1"/>
  <c r="NCK62" i="1"/>
  <c r="NCL62" i="1"/>
  <c r="NCM62" i="1"/>
  <c r="NCN62" i="1"/>
  <c r="NCO62" i="1"/>
  <c r="NCP62" i="1"/>
  <c r="NCQ62" i="1"/>
  <c r="NCR62" i="1"/>
  <c r="NCS62" i="1"/>
  <c r="NCT62" i="1"/>
  <c r="NCU62" i="1"/>
  <c r="NCV62" i="1"/>
  <c r="NCW62" i="1"/>
  <c r="NCX62" i="1"/>
  <c r="NCY62" i="1"/>
  <c r="NCZ62" i="1"/>
  <c r="NDA62" i="1"/>
  <c r="NDB62" i="1"/>
  <c r="NDC62" i="1"/>
  <c r="NDD62" i="1"/>
  <c r="NDE62" i="1"/>
  <c r="NDF62" i="1"/>
  <c r="NDG62" i="1"/>
  <c r="NDH62" i="1"/>
  <c r="NDI62" i="1"/>
  <c r="NDJ62" i="1"/>
  <c r="NDK62" i="1"/>
  <c r="NDL62" i="1"/>
  <c r="NDM62" i="1"/>
  <c r="NDN62" i="1"/>
  <c r="NDO62" i="1"/>
  <c r="NDP62" i="1"/>
  <c r="NDQ62" i="1"/>
  <c r="NDR62" i="1"/>
  <c r="NDS62" i="1"/>
  <c r="NDT62" i="1"/>
  <c r="NDU62" i="1"/>
  <c r="NDV62" i="1"/>
  <c r="NDW62" i="1"/>
  <c r="NDX62" i="1"/>
  <c r="NDY62" i="1"/>
  <c r="NDZ62" i="1"/>
  <c r="NEA62" i="1"/>
  <c r="NEB62" i="1"/>
  <c r="NEC62" i="1"/>
  <c r="NED62" i="1"/>
  <c r="NEE62" i="1"/>
  <c r="NEF62" i="1"/>
  <c r="NEG62" i="1"/>
  <c r="NEH62" i="1"/>
  <c r="NEI62" i="1"/>
  <c r="NEJ62" i="1"/>
  <c r="NEK62" i="1"/>
  <c r="NEL62" i="1"/>
  <c r="NEM62" i="1"/>
  <c r="NEN62" i="1"/>
  <c r="NEO62" i="1"/>
  <c r="NEP62" i="1"/>
  <c r="NEQ62" i="1"/>
  <c r="NER62" i="1"/>
  <c r="NES62" i="1"/>
  <c r="NET62" i="1"/>
  <c r="NEU62" i="1"/>
  <c r="NEV62" i="1"/>
  <c r="NEW62" i="1"/>
  <c r="NEX62" i="1"/>
  <c r="NEY62" i="1"/>
  <c r="NEZ62" i="1"/>
  <c r="NFA62" i="1"/>
  <c r="NFB62" i="1"/>
  <c r="NFC62" i="1"/>
  <c r="NFD62" i="1"/>
  <c r="NFE62" i="1"/>
  <c r="NFF62" i="1"/>
  <c r="NFG62" i="1"/>
  <c r="NFH62" i="1"/>
  <c r="NFI62" i="1"/>
  <c r="NFJ62" i="1"/>
  <c r="NFK62" i="1"/>
  <c r="NFL62" i="1"/>
  <c r="NFM62" i="1"/>
  <c r="NFN62" i="1"/>
  <c r="NFO62" i="1"/>
  <c r="NFP62" i="1"/>
  <c r="NFQ62" i="1"/>
  <c r="NFR62" i="1"/>
  <c r="NFS62" i="1"/>
  <c r="NFT62" i="1"/>
  <c r="NFU62" i="1"/>
  <c r="NFV62" i="1"/>
  <c r="NFW62" i="1"/>
  <c r="NFX62" i="1"/>
  <c r="NFY62" i="1"/>
  <c r="NFZ62" i="1"/>
  <c r="NGA62" i="1"/>
  <c r="NGB62" i="1"/>
  <c r="NGC62" i="1"/>
  <c r="NGD62" i="1"/>
  <c r="NGE62" i="1"/>
  <c r="NGF62" i="1"/>
  <c r="NGG62" i="1"/>
  <c r="NGH62" i="1"/>
  <c r="NGI62" i="1"/>
  <c r="NGJ62" i="1"/>
  <c r="NGK62" i="1"/>
  <c r="NGL62" i="1"/>
  <c r="NGM62" i="1"/>
  <c r="NGN62" i="1"/>
  <c r="NGO62" i="1"/>
  <c r="NGP62" i="1"/>
  <c r="NGQ62" i="1"/>
  <c r="NGR62" i="1"/>
  <c r="NGS62" i="1"/>
  <c r="NGT62" i="1"/>
  <c r="NGU62" i="1"/>
  <c r="NGV62" i="1"/>
  <c r="NGW62" i="1"/>
  <c r="NGX62" i="1"/>
  <c r="NGY62" i="1"/>
  <c r="NGZ62" i="1"/>
  <c r="NHA62" i="1"/>
  <c r="NHB62" i="1"/>
  <c r="NHC62" i="1"/>
  <c r="NHD62" i="1"/>
  <c r="NHE62" i="1"/>
  <c r="NHF62" i="1"/>
  <c r="NHG62" i="1"/>
  <c r="NHH62" i="1"/>
  <c r="NHI62" i="1"/>
  <c r="NHJ62" i="1"/>
  <c r="NHK62" i="1"/>
  <c r="NHL62" i="1"/>
  <c r="NHM62" i="1"/>
  <c r="NHN62" i="1"/>
  <c r="NHO62" i="1"/>
  <c r="NHP62" i="1"/>
  <c r="NHQ62" i="1"/>
  <c r="NHR62" i="1"/>
  <c r="NHS62" i="1"/>
  <c r="NHT62" i="1"/>
  <c r="NHU62" i="1"/>
  <c r="NHV62" i="1"/>
  <c r="NHW62" i="1"/>
  <c r="NHX62" i="1"/>
  <c r="NHY62" i="1"/>
  <c r="NHZ62" i="1"/>
  <c r="NIA62" i="1"/>
  <c r="NIB62" i="1"/>
  <c r="NIC62" i="1"/>
  <c r="NID62" i="1"/>
  <c r="NIE62" i="1"/>
  <c r="NIF62" i="1"/>
  <c r="NIG62" i="1"/>
  <c r="NIH62" i="1"/>
  <c r="NII62" i="1"/>
  <c r="NIJ62" i="1"/>
  <c r="NIK62" i="1"/>
  <c r="NIL62" i="1"/>
  <c r="NIM62" i="1"/>
  <c r="NIN62" i="1"/>
  <c r="NIO62" i="1"/>
  <c r="NIP62" i="1"/>
  <c r="NIQ62" i="1"/>
  <c r="NIR62" i="1"/>
  <c r="NIS62" i="1"/>
  <c r="NIT62" i="1"/>
  <c r="NIU62" i="1"/>
  <c r="NIV62" i="1"/>
  <c r="NIW62" i="1"/>
  <c r="NIX62" i="1"/>
  <c r="NIY62" i="1"/>
  <c r="NIZ62" i="1"/>
  <c r="NJA62" i="1"/>
  <c r="NJB62" i="1"/>
  <c r="NJC62" i="1"/>
  <c r="NJD62" i="1"/>
  <c r="NJE62" i="1"/>
  <c r="NJF62" i="1"/>
  <c r="NJG62" i="1"/>
  <c r="NJH62" i="1"/>
  <c r="NJI62" i="1"/>
  <c r="NJJ62" i="1"/>
  <c r="NJK62" i="1"/>
  <c r="NJL62" i="1"/>
  <c r="NJM62" i="1"/>
  <c r="NJN62" i="1"/>
  <c r="NJO62" i="1"/>
  <c r="NJP62" i="1"/>
  <c r="NJQ62" i="1"/>
  <c r="NJR62" i="1"/>
  <c r="NJS62" i="1"/>
  <c r="NJT62" i="1"/>
  <c r="NJU62" i="1"/>
  <c r="NJV62" i="1"/>
  <c r="NJW62" i="1"/>
  <c r="NJX62" i="1"/>
  <c r="NJY62" i="1"/>
  <c r="NJZ62" i="1"/>
  <c r="NKA62" i="1"/>
  <c r="NKB62" i="1"/>
  <c r="NKC62" i="1"/>
  <c r="NKD62" i="1"/>
  <c r="NKE62" i="1"/>
  <c r="NKF62" i="1"/>
  <c r="NKG62" i="1"/>
  <c r="NKH62" i="1"/>
  <c r="NKI62" i="1"/>
  <c r="NKJ62" i="1"/>
  <c r="NKK62" i="1"/>
  <c r="NKL62" i="1"/>
  <c r="NKM62" i="1"/>
  <c r="NKN62" i="1"/>
  <c r="NKO62" i="1"/>
  <c r="NKP62" i="1"/>
  <c r="NKQ62" i="1"/>
  <c r="NKR62" i="1"/>
  <c r="NKS62" i="1"/>
  <c r="NKT62" i="1"/>
  <c r="NKU62" i="1"/>
  <c r="NKV62" i="1"/>
  <c r="NKW62" i="1"/>
  <c r="NKX62" i="1"/>
  <c r="NKY62" i="1"/>
  <c r="NKZ62" i="1"/>
  <c r="NLA62" i="1"/>
  <c r="NLB62" i="1"/>
  <c r="NLC62" i="1"/>
  <c r="NLD62" i="1"/>
  <c r="NLE62" i="1"/>
  <c r="NLF62" i="1"/>
  <c r="NLG62" i="1"/>
  <c r="NLH62" i="1"/>
  <c r="NLI62" i="1"/>
  <c r="NLJ62" i="1"/>
  <c r="NLK62" i="1"/>
  <c r="NLL62" i="1"/>
  <c r="NLM62" i="1"/>
  <c r="NLN62" i="1"/>
  <c r="NLO62" i="1"/>
  <c r="NLP62" i="1"/>
  <c r="NLQ62" i="1"/>
  <c r="NLR62" i="1"/>
  <c r="NLS62" i="1"/>
  <c r="NLT62" i="1"/>
  <c r="NLU62" i="1"/>
  <c r="NLV62" i="1"/>
  <c r="NLW62" i="1"/>
  <c r="NLX62" i="1"/>
  <c r="NLY62" i="1"/>
  <c r="NLZ62" i="1"/>
  <c r="NMA62" i="1"/>
  <c r="NMB62" i="1"/>
  <c r="NMC62" i="1"/>
  <c r="NMD62" i="1"/>
  <c r="NME62" i="1"/>
  <c r="NMF62" i="1"/>
  <c r="NMG62" i="1"/>
  <c r="NMH62" i="1"/>
  <c r="NMI62" i="1"/>
  <c r="NMJ62" i="1"/>
  <c r="NMK62" i="1"/>
  <c r="NML62" i="1"/>
  <c r="NMM62" i="1"/>
  <c r="NMN62" i="1"/>
  <c r="NMO62" i="1"/>
  <c r="NMP62" i="1"/>
  <c r="NMQ62" i="1"/>
  <c r="NMR62" i="1"/>
  <c r="NMS62" i="1"/>
  <c r="NMT62" i="1"/>
  <c r="NMU62" i="1"/>
  <c r="NMV62" i="1"/>
  <c r="NMW62" i="1"/>
  <c r="NMX62" i="1"/>
  <c r="NMY62" i="1"/>
  <c r="NMZ62" i="1"/>
  <c r="NNA62" i="1"/>
  <c r="NNB62" i="1"/>
  <c r="NNC62" i="1"/>
  <c r="NND62" i="1"/>
  <c r="NNE62" i="1"/>
  <c r="NNF62" i="1"/>
  <c r="NNG62" i="1"/>
  <c r="NNH62" i="1"/>
  <c r="NNI62" i="1"/>
  <c r="NNJ62" i="1"/>
  <c r="NNK62" i="1"/>
  <c r="NNL62" i="1"/>
  <c r="NNM62" i="1"/>
  <c r="NNN62" i="1"/>
  <c r="NNO62" i="1"/>
  <c r="NNP62" i="1"/>
  <c r="NNQ62" i="1"/>
  <c r="NNR62" i="1"/>
  <c r="NNS62" i="1"/>
  <c r="NNT62" i="1"/>
  <c r="NNU62" i="1"/>
  <c r="NNV62" i="1"/>
  <c r="NNW62" i="1"/>
  <c r="NNX62" i="1"/>
  <c r="NNY62" i="1"/>
  <c r="NNZ62" i="1"/>
  <c r="NOA62" i="1"/>
  <c r="NOB62" i="1"/>
  <c r="NOC62" i="1"/>
  <c r="NOD62" i="1"/>
  <c r="NOE62" i="1"/>
  <c r="NOF62" i="1"/>
  <c r="NOG62" i="1"/>
  <c r="NOH62" i="1"/>
  <c r="NOI62" i="1"/>
  <c r="NOJ62" i="1"/>
  <c r="NOK62" i="1"/>
  <c r="NOL62" i="1"/>
  <c r="NOM62" i="1"/>
  <c r="NON62" i="1"/>
  <c r="NOO62" i="1"/>
  <c r="NOP62" i="1"/>
  <c r="NOQ62" i="1"/>
  <c r="NOR62" i="1"/>
  <c r="NOS62" i="1"/>
  <c r="NOT62" i="1"/>
  <c r="NOU62" i="1"/>
  <c r="NOV62" i="1"/>
  <c r="NOW62" i="1"/>
  <c r="NOX62" i="1"/>
  <c r="NOY62" i="1"/>
  <c r="NOZ62" i="1"/>
  <c r="NPA62" i="1"/>
  <c r="NPB62" i="1"/>
  <c r="NPC62" i="1"/>
  <c r="NPD62" i="1"/>
  <c r="NPE62" i="1"/>
  <c r="NPF62" i="1"/>
  <c r="NPG62" i="1"/>
  <c r="NPH62" i="1"/>
  <c r="NPI62" i="1"/>
  <c r="NPJ62" i="1"/>
  <c r="NPK62" i="1"/>
  <c r="NPL62" i="1"/>
  <c r="NPM62" i="1"/>
  <c r="NPN62" i="1"/>
  <c r="NPO62" i="1"/>
  <c r="NPP62" i="1"/>
  <c r="NPQ62" i="1"/>
  <c r="NPR62" i="1"/>
  <c r="NPS62" i="1"/>
  <c r="NPT62" i="1"/>
  <c r="NPU62" i="1"/>
  <c r="NPV62" i="1"/>
  <c r="NPW62" i="1"/>
  <c r="NPX62" i="1"/>
  <c r="NPY62" i="1"/>
  <c r="NPZ62" i="1"/>
  <c r="NQA62" i="1"/>
  <c r="NQB62" i="1"/>
  <c r="NQC62" i="1"/>
  <c r="NQD62" i="1"/>
  <c r="NQE62" i="1"/>
  <c r="NQF62" i="1"/>
  <c r="NQG62" i="1"/>
  <c r="NQH62" i="1"/>
  <c r="NQI62" i="1"/>
  <c r="NQJ62" i="1"/>
  <c r="NQK62" i="1"/>
  <c r="NQL62" i="1"/>
  <c r="NQM62" i="1"/>
  <c r="NQN62" i="1"/>
  <c r="NQO62" i="1"/>
  <c r="NQP62" i="1"/>
  <c r="NQQ62" i="1"/>
  <c r="NQR62" i="1"/>
  <c r="NQS62" i="1"/>
  <c r="NQT62" i="1"/>
  <c r="NQU62" i="1"/>
  <c r="NQV62" i="1"/>
  <c r="NQW62" i="1"/>
  <c r="NQX62" i="1"/>
  <c r="NQY62" i="1"/>
  <c r="NQZ62" i="1"/>
  <c r="NRA62" i="1"/>
  <c r="NRB62" i="1"/>
  <c r="NRC62" i="1"/>
  <c r="NRD62" i="1"/>
  <c r="NRE62" i="1"/>
  <c r="NRF62" i="1"/>
  <c r="NRG62" i="1"/>
  <c r="NRH62" i="1"/>
  <c r="NRI62" i="1"/>
  <c r="NRJ62" i="1"/>
  <c r="NRK62" i="1"/>
  <c r="NRL62" i="1"/>
  <c r="NRM62" i="1"/>
  <c r="NRN62" i="1"/>
  <c r="NRO62" i="1"/>
  <c r="NRP62" i="1"/>
  <c r="NRQ62" i="1"/>
  <c r="NRR62" i="1"/>
  <c r="NRS62" i="1"/>
  <c r="NRT62" i="1"/>
  <c r="NRU62" i="1"/>
  <c r="NRV62" i="1"/>
  <c r="NRW62" i="1"/>
  <c r="NRX62" i="1"/>
  <c r="NRY62" i="1"/>
  <c r="NRZ62" i="1"/>
  <c r="NSA62" i="1"/>
  <c r="NSB62" i="1"/>
  <c r="NSC62" i="1"/>
  <c r="NSD62" i="1"/>
  <c r="NSE62" i="1"/>
  <c r="NSF62" i="1"/>
  <c r="NSG62" i="1"/>
  <c r="NSH62" i="1"/>
  <c r="NSI62" i="1"/>
  <c r="NSJ62" i="1"/>
  <c r="NSK62" i="1"/>
  <c r="NSL62" i="1"/>
  <c r="NSM62" i="1"/>
  <c r="NSN62" i="1"/>
  <c r="NSO62" i="1"/>
  <c r="NSP62" i="1"/>
  <c r="NSQ62" i="1"/>
  <c r="NSR62" i="1"/>
  <c r="NSS62" i="1"/>
  <c r="NST62" i="1"/>
  <c r="NSU62" i="1"/>
  <c r="NSV62" i="1"/>
  <c r="NSW62" i="1"/>
  <c r="NSX62" i="1"/>
  <c r="NSY62" i="1"/>
  <c r="NSZ62" i="1"/>
  <c r="NTA62" i="1"/>
  <c r="NTB62" i="1"/>
  <c r="NTC62" i="1"/>
  <c r="NTD62" i="1"/>
  <c r="NTE62" i="1"/>
  <c r="NTF62" i="1"/>
  <c r="NTG62" i="1"/>
  <c r="NTH62" i="1"/>
  <c r="NTI62" i="1"/>
  <c r="NTJ62" i="1"/>
  <c r="NTK62" i="1"/>
  <c r="NTL62" i="1"/>
  <c r="NTM62" i="1"/>
  <c r="NTN62" i="1"/>
  <c r="NTO62" i="1"/>
  <c r="NTP62" i="1"/>
  <c r="NTQ62" i="1"/>
  <c r="NTR62" i="1"/>
  <c r="NTS62" i="1"/>
  <c r="NTT62" i="1"/>
  <c r="NTU62" i="1"/>
  <c r="NTV62" i="1"/>
  <c r="NTW62" i="1"/>
  <c r="NTX62" i="1"/>
  <c r="NTY62" i="1"/>
  <c r="NTZ62" i="1"/>
  <c r="NUA62" i="1"/>
  <c r="NUB62" i="1"/>
  <c r="NUC62" i="1"/>
  <c r="NUD62" i="1"/>
  <c r="NUE62" i="1"/>
  <c r="NUF62" i="1"/>
  <c r="NUG62" i="1"/>
  <c r="NUH62" i="1"/>
  <c r="NUI62" i="1"/>
  <c r="NUJ62" i="1"/>
  <c r="NUK62" i="1"/>
  <c r="NUL62" i="1"/>
  <c r="NUM62" i="1"/>
  <c r="NUN62" i="1"/>
  <c r="NUO62" i="1"/>
  <c r="NUP62" i="1"/>
  <c r="NUQ62" i="1"/>
  <c r="NUR62" i="1"/>
  <c r="NUS62" i="1"/>
  <c r="NUT62" i="1"/>
  <c r="NUU62" i="1"/>
  <c r="NUV62" i="1"/>
  <c r="NUW62" i="1"/>
  <c r="NUX62" i="1"/>
  <c r="NUY62" i="1"/>
  <c r="NUZ62" i="1"/>
  <c r="NVA62" i="1"/>
  <c r="NVB62" i="1"/>
  <c r="NVC62" i="1"/>
  <c r="NVD62" i="1"/>
  <c r="NVE62" i="1"/>
  <c r="NVF62" i="1"/>
  <c r="NVG62" i="1"/>
  <c r="NVH62" i="1"/>
  <c r="NVI62" i="1"/>
  <c r="NVJ62" i="1"/>
  <c r="NVK62" i="1"/>
  <c r="NVL62" i="1"/>
  <c r="NVM62" i="1"/>
  <c r="NVN62" i="1"/>
  <c r="NVO62" i="1"/>
  <c r="NVP62" i="1"/>
  <c r="NVQ62" i="1"/>
  <c r="NVR62" i="1"/>
  <c r="NVS62" i="1"/>
  <c r="NVT62" i="1"/>
  <c r="NVU62" i="1"/>
  <c r="NVV62" i="1"/>
  <c r="NVW62" i="1"/>
  <c r="NVX62" i="1"/>
  <c r="NVY62" i="1"/>
  <c r="NVZ62" i="1"/>
  <c r="NWA62" i="1"/>
  <c r="NWB62" i="1"/>
  <c r="NWC62" i="1"/>
  <c r="NWD62" i="1"/>
  <c r="NWE62" i="1"/>
  <c r="NWF62" i="1"/>
  <c r="NWG62" i="1"/>
  <c r="NWH62" i="1"/>
  <c r="NWI62" i="1"/>
  <c r="NWJ62" i="1"/>
  <c r="NWK62" i="1"/>
  <c r="NWL62" i="1"/>
  <c r="NWM62" i="1"/>
  <c r="NWN62" i="1"/>
  <c r="NWO62" i="1"/>
  <c r="NWP62" i="1"/>
  <c r="NWQ62" i="1"/>
  <c r="NWR62" i="1"/>
  <c r="NWS62" i="1"/>
  <c r="NWT62" i="1"/>
  <c r="NWU62" i="1"/>
  <c r="NWV62" i="1"/>
  <c r="NWW62" i="1"/>
  <c r="NWX62" i="1"/>
  <c r="NWY62" i="1"/>
  <c r="NWZ62" i="1"/>
  <c r="NXA62" i="1"/>
  <c r="NXB62" i="1"/>
  <c r="NXC62" i="1"/>
  <c r="NXD62" i="1"/>
  <c r="NXE62" i="1"/>
  <c r="NXF62" i="1"/>
  <c r="NXG62" i="1"/>
  <c r="NXH62" i="1"/>
  <c r="NXI62" i="1"/>
  <c r="NXJ62" i="1"/>
  <c r="NXK62" i="1"/>
  <c r="NXL62" i="1"/>
  <c r="NXM62" i="1"/>
  <c r="NXN62" i="1"/>
  <c r="NXO62" i="1"/>
  <c r="NXP62" i="1"/>
  <c r="NXQ62" i="1"/>
  <c r="NXR62" i="1"/>
  <c r="NXS62" i="1"/>
  <c r="NXT62" i="1"/>
  <c r="NXU62" i="1"/>
  <c r="NXV62" i="1"/>
  <c r="NXW62" i="1"/>
  <c r="NXX62" i="1"/>
  <c r="NXY62" i="1"/>
  <c r="NXZ62" i="1"/>
  <c r="NYA62" i="1"/>
  <c r="NYB62" i="1"/>
  <c r="NYC62" i="1"/>
  <c r="NYD62" i="1"/>
  <c r="NYE62" i="1"/>
  <c r="NYF62" i="1"/>
  <c r="NYG62" i="1"/>
  <c r="NYH62" i="1"/>
  <c r="NYI62" i="1"/>
  <c r="NYJ62" i="1"/>
  <c r="NYK62" i="1"/>
  <c r="NYL62" i="1"/>
  <c r="NYM62" i="1"/>
  <c r="NYN62" i="1"/>
  <c r="NYO62" i="1"/>
  <c r="NYP62" i="1"/>
  <c r="NYQ62" i="1"/>
  <c r="NYR62" i="1"/>
  <c r="NYS62" i="1"/>
  <c r="NYT62" i="1"/>
  <c r="NYU62" i="1"/>
  <c r="NYV62" i="1"/>
  <c r="NYW62" i="1"/>
  <c r="NYX62" i="1"/>
  <c r="NYY62" i="1"/>
  <c r="NYZ62" i="1"/>
  <c r="NZA62" i="1"/>
  <c r="NZB62" i="1"/>
  <c r="NZC62" i="1"/>
  <c r="NZD62" i="1"/>
  <c r="NZE62" i="1"/>
  <c r="NZF62" i="1"/>
  <c r="NZG62" i="1"/>
  <c r="NZH62" i="1"/>
  <c r="NZI62" i="1"/>
  <c r="NZJ62" i="1"/>
  <c r="NZK62" i="1"/>
  <c r="NZL62" i="1"/>
  <c r="NZM62" i="1"/>
  <c r="NZN62" i="1"/>
  <c r="NZO62" i="1"/>
  <c r="NZP62" i="1"/>
  <c r="NZQ62" i="1"/>
  <c r="NZR62" i="1"/>
  <c r="NZS62" i="1"/>
  <c r="NZT62" i="1"/>
  <c r="NZU62" i="1"/>
  <c r="NZV62" i="1"/>
  <c r="NZW62" i="1"/>
  <c r="NZX62" i="1"/>
  <c r="NZY62" i="1"/>
  <c r="NZZ62" i="1"/>
  <c r="OAA62" i="1"/>
  <c r="OAB62" i="1"/>
  <c r="OAC62" i="1"/>
  <c r="OAD62" i="1"/>
  <c r="OAE62" i="1"/>
  <c r="OAF62" i="1"/>
  <c r="OAG62" i="1"/>
  <c r="OAH62" i="1"/>
  <c r="OAI62" i="1"/>
  <c r="OAJ62" i="1"/>
  <c r="OAK62" i="1"/>
  <c r="OAL62" i="1"/>
  <c r="OAM62" i="1"/>
  <c r="OAN62" i="1"/>
  <c r="OAO62" i="1"/>
  <c r="OAP62" i="1"/>
  <c r="OAQ62" i="1"/>
  <c r="OAR62" i="1"/>
  <c r="OAS62" i="1"/>
  <c r="OAT62" i="1"/>
  <c r="OAU62" i="1"/>
  <c r="OAV62" i="1"/>
  <c r="OAW62" i="1"/>
  <c r="OAX62" i="1"/>
  <c r="OAY62" i="1"/>
  <c r="OAZ62" i="1"/>
  <c r="OBA62" i="1"/>
  <c r="OBB62" i="1"/>
  <c r="OBC62" i="1"/>
  <c r="OBD62" i="1"/>
  <c r="OBE62" i="1"/>
  <c r="OBF62" i="1"/>
  <c r="OBG62" i="1"/>
  <c r="OBH62" i="1"/>
  <c r="OBI62" i="1"/>
  <c r="OBJ62" i="1"/>
  <c r="OBK62" i="1"/>
  <c r="OBL62" i="1"/>
  <c r="OBM62" i="1"/>
  <c r="OBN62" i="1"/>
  <c r="OBO62" i="1"/>
  <c r="OBP62" i="1"/>
  <c r="OBQ62" i="1"/>
  <c r="OBR62" i="1"/>
  <c r="OBS62" i="1"/>
  <c r="OBT62" i="1"/>
  <c r="OBU62" i="1"/>
  <c r="OBV62" i="1"/>
  <c r="OBW62" i="1"/>
  <c r="OBX62" i="1"/>
  <c r="OBY62" i="1"/>
  <c r="OBZ62" i="1"/>
  <c r="OCA62" i="1"/>
  <c r="OCB62" i="1"/>
  <c r="OCC62" i="1"/>
  <c r="OCD62" i="1"/>
  <c r="OCE62" i="1"/>
  <c r="OCF62" i="1"/>
  <c r="OCG62" i="1"/>
  <c r="OCH62" i="1"/>
  <c r="OCI62" i="1"/>
  <c r="OCJ62" i="1"/>
  <c r="OCK62" i="1"/>
  <c r="OCL62" i="1"/>
  <c r="OCM62" i="1"/>
  <c r="OCN62" i="1"/>
  <c r="OCO62" i="1"/>
  <c r="OCP62" i="1"/>
  <c r="OCQ62" i="1"/>
  <c r="OCR62" i="1"/>
  <c r="OCS62" i="1"/>
  <c r="OCT62" i="1"/>
  <c r="OCU62" i="1"/>
  <c r="OCV62" i="1"/>
  <c r="OCW62" i="1"/>
  <c r="OCX62" i="1"/>
  <c r="OCY62" i="1"/>
  <c r="OCZ62" i="1"/>
  <c r="ODA62" i="1"/>
  <c r="ODB62" i="1"/>
  <c r="ODC62" i="1"/>
  <c r="ODD62" i="1"/>
  <c r="ODE62" i="1"/>
  <c r="ODF62" i="1"/>
  <c r="ODG62" i="1"/>
  <c r="ODH62" i="1"/>
  <c r="ODI62" i="1"/>
  <c r="ODJ62" i="1"/>
  <c r="ODK62" i="1"/>
  <c r="ODL62" i="1"/>
  <c r="ODM62" i="1"/>
  <c r="ODN62" i="1"/>
  <c r="ODO62" i="1"/>
  <c r="ODP62" i="1"/>
  <c r="ODQ62" i="1"/>
  <c r="ODR62" i="1"/>
  <c r="ODS62" i="1"/>
  <c r="ODT62" i="1"/>
  <c r="ODU62" i="1"/>
  <c r="ODV62" i="1"/>
  <c r="ODW62" i="1"/>
  <c r="ODX62" i="1"/>
  <c r="ODY62" i="1"/>
  <c r="ODZ62" i="1"/>
  <c r="OEA62" i="1"/>
  <c r="OEB62" i="1"/>
  <c r="OEC62" i="1"/>
  <c r="OED62" i="1"/>
  <c r="OEE62" i="1"/>
  <c r="OEF62" i="1"/>
  <c r="OEG62" i="1"/>
  <c r="OEH62" i="1"/>
  <c r="OEI62" i="1"/>
  <c r="OEJ62" i="1"/>
  <c r="OEK62" i="1"/>
  <c r="OEL62" i="1"/>
  <c r="OEM62" i="1"/>
  <c r="OEN62" i="1"/>
  <c r="OEO62" i="1"/>
  <c r="OEP62" i="1"/>
  <c r="OEQ62" i="1"/>
  <c r="OER62" i="1"/>
  <c r="OES62" i="1"/>
  <c r="OET62" i="1"/>
  <c r="OEU62" i="1"/>
  <c r="OEV62" i="1"/>
  <c r="OEW62" i="1"/>
  <c r="OEX62" i="1"/>
  <c r="OEY62" i="1"/>
  <c r="OEZ62" i="1"/>
  <c r="OFA62" i="1"/>
  <c r="OFB62" i="1"/>
  <c r="OFC62" i="1"/>
  <c r="OFD62" i="1"/>
  <c r="OFE62" i="1"/>
  <c r="OFF62" i="1"/>
  <c r="OFG62" i="1"/>
  <c r="OFH62" i="1"/>
  <c r="OFI62" i="1"/>
  <c r="OFJ62" i="1"/>
  <c r="OFK62" i="1"/>
  <c r="OFL62" i="1"/>
  <c r="OFM62" i="1"/>
  <c r="OFN62" i="1"/>
  <c r="OFO62" i="1"/>
  <c r="OFP62" i="1"/>
  <c r="OFQ62" i="1"/>
  <c r="OFR62" i="1"/>
  <c r="OFS62" i="1"/>
  <c r="OFT62" i="1"/>
  <c r="OFU62" i="1"/>
  <c r="OFV62" i="1"/>
  <c r="OFW62" i="1"/>
  <c r="OFX62" i="1"/>
  <c r="OFY62" i="1"/>
  <c r="OFZ62" i="1"/>
  <c r="OGA62" i="1"/>
  <c r="OGB62" i="1"/>
  <c r="OGC62" i="1"/>
  <c r="OGD62" i="1"/>
  <c r="OGE62" i="1"/>
  <c r="OGF62" i="1"/>
  <c r="OGG62" i="1"/>
  <c r="OGH62" i="1"/>
  <c r="OGI62" i="1"/>
  <c r="OGJ62" i="1"/>
  <c r="OGK62" i="1"/>
  <c r="OGL62" i="1"/>
  <c r="OGM62" i="1"/>
  <c r="OGN62" i="1"/>
  <c r="OGO62" i="1"/>
  <c r="OGP62" i="1"/>
  <c r="OGQ62" i="1"/>
  <c r="OGR62" i="1"/>
  <c r="OGS62" i="1"/>
  <c r="OGT62" i="1"/>
  <c r="OGU62" i="1"/>
  <c r="OGV62" i="1"/>
  <c r="OGW62" i="1"/>
  <c r="OGX62" i="1"/>
  <c r="OGY62" i="1"/>
  <c r="OGZ62" i="1"/>
  <c r="OHA62" i="1"/>
  <c r="OHB62" i="1"/>
  <c r="OHC62" i="1"/>
  <c r="OHD62" i="1"/>
  <c r="OHE62" i="1"/>
  <c r="OHF62" i="1"/>
  <c r="OHG62" i="1"/>
  <c r="OHH62" i="1"/>
  <c r="OHI62" i="1"/>
  <c r="OHJ62" i="1"/>
  <c r="OHK62" i="1"/>
  <c r="OHL62" i="1"/>
  <c r="OHM62" i="1"/>
  <c r="OHN62" i="1"/>
  <c r="OHO62" i="1"/>
  <c r="OHP62" i="1"/>
  <c r="OHQ62" i="1"/>
  <c r="OHR62" i="1"/>
  <c r="OHS62" i="1"/>
  <c r="OHT62" i="1"/>
  <c r="OHU62" i="1"/>
  <c r="OHV62" i="1"/>
  <c r="OHW62" i="1"/>
  <c r="OHX62" i="1"/>
  <c r="OHY62" i="1"/>
  <c r="OHZ62" i="1"/>
  <c r="OIA62" i="1"/>
  <c r="OIB62" i="1"/>
  <c r="OIC62" i="1"/>
  <c r="OID62" i="1"/>
  <c r="OIE62" i="1"/>
  <c r="OIF62" i="1"/>
  <c r="OIG62" i="1"/>
  <c r="OIH62" i="1"/>
  <c r="OII62" i="1"/>
  <c r="OIJ62" i="1"/>
  <c r="OIK62" i="1"/>
  <c r="OIL62" i="1"/>
  <c r="OIM62" i="1"/>
  <c r="OIN62" i="1"/>
  <c r="OIO62" i="1"/>
  <c r="OIP62" i="1"/>
  <c r="OIQ62" i="1"/>
  <c r="OIR62" i="1"/>
  <c r="OIS62" i="1"/>
  <c r="OIT62" i="1"/>
  <c r="OIU62" i="1"/>
  <c r="OIV62" i="1"/>
  <c r="OIW62" i="1"/>
  <c r="OIX62" i="1"/>
  <c r="OIY62" i="1"/>
  <c r="OIZ62" i="1"/>
  <c r="OJA62" i="1"/>
  <c r="OJB62" i="1"/>
  <c r="OJC62" i="1"/>
  <c r="OJD62" i="1"/>
  <c r="OJE62" i="1"/>
  <c r="OJF62" i="1"/>
  <c r="OJG62" i="1"/>
  <c r="OJH62" i="1"/>
  <c r="OJI62" i="1"/>
  <c r="OJJ62" i="1"/>
  <c r="OJK62" i="1"/>
  <c r="OJL62" i="1"/>
  <c r="OJM62" i="1"/>
  <c r="OJN62" i="1"/>
  <c r="OJO62" i="1"/>
  <c r="OJP62" i="1"/>
  <c r="OJQ62" i="1"/>
  <c r="OJR62" i="1"/>
  <c r="OJS62" i="1"/>
  <c r="OJT62" i="1"/>
  <c r="OJU62" i="1"/>
  <c r="OJV62" i="1"/>
  <c r="OJW62" i="1"/>
  <c r="OJX62" i="1"/>
  <c r="OJY62" i="1"/>
  <c r="OJZ62" i="1"/>
  <c r="OKA62" i="1"/>
  <c r="OKB62" i="1"/>
  <c r="OKC62" i="1"/>
  <c r="OKD62" i="1"/>
  <c r="OKE62" i="1"/>
  <c r="OKF62" i="1"/>
  <c r="OKG62" i="1"/>
  <c r="OKH62" i="1"/>
  <c r="OKI62" i="1"/>
  <c r="OKJ62" i="1"/>
  <c r="OKK62" i="1"/>
  <c r="OKL62" i="1"/>
  <c r="OKM62" i="1"/>
  <c r="OKN62" i="1"/>
  <c r="OKO62" i="1"/>
  <c r="OKP62" i="1"/>
  <c r="OKQ62" i="1"/>
  <c r="OKR62" i="1"/>
  <c r="OKS62" i="1"/>
  <c r="OKT62" i="1"/>
  <c r="OKU62" i="1"/>
  <c r="OKV62" i="1"/>
  <c r="OKW62" i="1"/>
  <c r="OKX62" i="1"/>
  <c r="OKY62" i="1"/>
  <c r="OKZ62" i="1"/>
  <c r="OLA62" i="1"/>
  <c r="OLB62" i="1"/>
  <c r="OLC62" i="1"/>
  <c r="OLD62" i="1"/>
  <c r="OLE62" i="1"/>
  <c r="OLF62" i="1"/>
  <c r="OLG62" i="1"/>
  <c r="OLH62" i="1"/>
  <c r="OLI62" i="1"/>
  <c r="OLJ62" i="1"/>
  <c r="OLK62" i="1"/>
  <c r="OLL62" i="1"/>
  <c r="OLM62" i="1"/>
  <c r="OLN62" i="1"/>
  <c r="OLO62" i="1"/>
  <c r="OLP62" i="1"/>
  <c r="OLQ62" i="1"/>
  <c r="OLR62" i="1"/>
  <c r="OLS62" i="1"/>
  <c r="OLT62" i="1"/>
  <c r="OLU62" i="1"/>
  <c r="OLV62" i="1"/>
  <c r="OLW62" i="1"/>
  <c r="OLX62" i="1"/>
  <c r="OLY62" i="1"/>
  <c r="OLZ62" i="1"/>
  <c r="OMA62" i="1"/>
  <c r="OMB62" i="1"/>
  <c r="OMC62" i="1"/>
  <c r="OMD62" i="1"/>
  <c r="OME62" i="1"/>
  <c r="OMF62" i="1"/>
  <c r="OMG62" i="1"/>
  <c r="OMH62" i="1"/>
  <c r="OMI62" i="1"/>
  <c r="OMJ62" i="1"/>
  <c r="OMK62" i="1"/>
  <c r="OML62" i="1"/>
  <c r="OMM62" i="1"/>
  <c r="OMN62" i="1"/>
  <c r="OMO62" i="1"/>
  <c r="OMP62" i="1"/>
  <c r="OMQ62" i="1"/>
  <c r="OMR62" i="1"/>
  <c r="OMS62" i="1"/>
  <c r="OMT62" i="1"/>
  <c r="OMU62" i="1"/>
  <c r="OMV62" i="1"/>
  <c r="OMW62" i="1"/>
  <c r="OMX62" i="1"/>
  <c r="OMY62" i="1"/>
  <c r="OMZ62" i="1"/>
  <c r="ONA62" i="1"/>
  <c r="ONB62" i="1"/>
  <c r="ONC62" i="1"/>
  <c r="OND62" i="1"/>
  <c r="ONE62" i="1"/>
  <c r="ONF62" i="1"/>
  <c r="ONG62" i="1"/>
  <c r="ONH62" i="1"/>
  <c r="ONI62" i="1"/>
  <c r="ONJ62" i="1"/>
  <c r="ONK62" i="1"/>
  <c r="ONL62" i="1"/>
  <c r="ONM62" i="1"/>
  <c r="ONN62" i="1"/>
  <c r="ONO62" i="1"/>
  <c r="ONP62" i="1"/>
  <c r="ONQ62" i="1"/>
  <c r="ONR62" i="1"/>
  <c r="ONS62" i="1"/>
  <c r="ONT62" i="1"/>
  <c r="ONU62" i="1"/>
  <c r="ONV62" i="1"/>
  <c r="ONW62" i="1"/>
  <c r="ONX62" i="1"/>
  <c r="ONY62" i="1"/>
  <c r="ONZ62" i="1"/>
  <c r="OOA62" i="1"/>
  <c r="OOB62" i="1"/>
  <c r="OOC62" i="1"/>
  <c r="OOD62" i="1"/>
  <c r="OOE62" i="1"/>
  <c r="OOF62" i="1"/>
  <c r="OOG62" i="1"/>
  <c r="OOH62" i="1"/>
  <c r="OOI62" i="1"/>
  <c r="OOJ62" i="1"/>
  <c r="OOK62" i="1"/>
  <c r="OOL62" i="1"/>
  <c r="OOM62" i="1"/>
  <c r="OON62" i="1"/>
  <c r="OOO62" i="1"/>
  <c r="OOP62" i="1"/>
  <c r="OOQ62" i="1"/>
  <c r="OOR62" i="1"/>
  <c r="OOS62" i="1"/>
  <c r="OOT62" i="1"/>
  <c r="OOU62" i="1"/>
  <c r="OOV62" i="1"/>
  <c r="OOW62" i="1"/>
  <c r="OOX62" i="1"/>
  <c r="OOY62" i="1"/>
  <c r="OOZ62" i="1"/>
  <c r="OPA62" i="1"/>
  <c r="OPB62" i="1"/>
  <c r="OPC62" i="1"/>
  <c r="OPD62" i="1"/>
  <c r="OPE62" i="1"/>
  <c r="OPF62" i="1"/>
  <c r="OPG62" i="1"/>
  <c r="OPH62" i="1"/>
  <c r="OPI62" i="1"/>
  <c r="OPJ62" i="1"/>
  <c r="OPK62" i="1"/>
  <c r="OPL62" i="1"/>
  <c r="OPM62" i="1"/>
  <c r="OPN62" i="1"/>
  <c r="OPO62" i="1"/>
  <c r="OPP62" i="1"/>
  <c r="OPQ62" i="1"/>
  <c r="OPR62" i="1"/>
  <c r="OPS62" i="1"/>
  <c r="OPT62" i="1"/>
  <c r="OPU62" i="1"/>
  <c r="OPV62" i="1"/>
  <c r="OPW62" i="1"/>
  <c r="OPX62" i="1"/>
  <c r="OPY62" i="1"/>
  <c r="OPZ62" i="1"/>
  <c r="OQA62" i="1"/>
  <c r="OQB62" i="1"/>
  <c r="OQC62" i="1"/>
  <c r="OQD62" i="1"/>
  <c r="OQE62" i="1"/>
  <c r="OQF62" i="1"/>
  <c r="OQG62" i="1"/>
  <c r="OQH62" i="1"/>
  <c r="OQI62" i="1"/>
  <c r="OQJ62" i="1"/>
  <c r="OQK62" i="1"/>
  <c r="OQL62" i="1"/>
  <c r="OQM62" i="1"/>
  <c r="OQN62" i="1"/>
  <c r="OQO62" i="1"/>
  <c r="OQP62" i="1"/>
  <c r="OQQ62" i="1"/>
  <c r="OQR62" i="1"/>
  <c r="OQS62" i="1"/>
  <c r="OQT62" i="1"/>
  <c r="OQU62" i="1"/>
  <c r="OQV62" i="1"/>
  <c r="OQW62" i="1"/>
  <c r="OQX62" i="1"/>
  <c r="OQY62" i="1"/>
  <c r="OQZ62" i="1"/>
  <c r="ORA62" i="1"/>
  <c r="ORB62" i="1"/>
  <c r="ORC62" i="1"/>
  <c r="ORD62" i="1"/>
  <c r="ORE62" i="1"/>
  <c r="ORF62" i="1"/>
  <c r="ORG62" i="1"/>
  <c r="ORH62" i="1"/>
  <c r="ORI62" i="1"/>
  <c r="ORJ62" i="1"/>
  <c r="ORK62" i="1"/>
  <c r="ORL62" i="1"/>
  <c r="ORM62" i="1"/>
  <c r="ORN62" i="1"/>
  <c r="ORO62" i="1"/>
  <c r="ORP62" i="1"/>
  <c r="ORQ62" i="1"/>
  <c r="ORR62" i="1"/>
  <c r="ORS62" i="1"/>
  <c r="ORT62" i="1"/>
  <c r="ORU62" i="1"/>
  <c r="ORV62" i="1"/>
  <c r="ORW62" i="1"/>
  <c r="ORX62" i="1"/>
  <c r="ORY62" i="1"/>
  <c r="ORZ62" i="1"/>
  <c r="OSA62" i="1"/>
  <c r="OSB62" i="1"/>
  <c r="OSC62" i="1"/>
  <c r="OSD62" i="1"/>
  <c r="OSE62" i="1"/>
  <c r="OSF62" i="1"/>
  <c r="OSG62" i="1"/>
  <c r="OSH62" i="1"/>
  <c r="OSI62" i="1"/>
  <c r="OSJ62" i="1"/>
  <c r="OSK62" i="1"/>
  <c r="OSL62" i="1"/>
  <c r="OSM62" i="1"/>
  <c r="OSN62" i="1"/>
  <c r="OSO62" i="1"/>
  <c r="OSP62" i="1"/>
  <c r="OSQ62" i="1"/>
  <c r="OSR62" i="1"/>
  <c r="OSS62" i="1"/>
  <c r="OST62" i="1"/>
  <c r="OSU62" i="1"/>
  <c r="OSV62" i="1"/>
  <c r="OSW62" i="1"/>
  <c r="OSX62" i="1"/>
  <c r="OSY62" i="1"/>
  <c r="OSZ62" i="1"/>
  <c r="OTA62" i="1"/>
  <c r="OTB62" i="1"/>
  <c r="OTC62" i="1"/>
  <c r="OTD62" i="1"/>
  <c r="OTE62" i="1"/>
  <c r="OTF62" i="1"/>
  <c r="OTG62" i="1"/>
  <c r="OTH62" i="1"/>
  <c r="OTI62" i="1"/>
  <c r="OTJ62" i="1"/>
  <c r="OTK62" i="1"/>
  <c r="OTL62" i="1"/>
  <c r="OTM62" i="1"/>
  <c r="OTN62" i="1"/>
  <c r="OTO62" i="1"/>
  <c r="OTP62" i="1"/>
  <c r="OTQ62" i="1"/>
  <c r="OTR62" i="1"/>
  <c r="OTS62" i="1"/>
  <c r="OTT62" i="1"/>
  <c r="OTU62" i="1"/>
  <c r="OTV62" i="1"/>
  <c r="OTW62" i="1"/>
  <c r="OTX62" i="1"/>
  <c r="OTY62" i="1"/>
  <c r="OTZ62" i="1"/>
  <c r="OUA62" i="1"/>
  <c r="OUB62" i="1"/>
  <c r="OUC62" i="1"/>
  <c r="OUD62" i="1"/>
  <c r="OUE62" i="1"/>
  <c r="OUF62" i="1"/>
  <c r="OUG62" i="1"/>
  <c r="OUH62" i="1"/>
  <c r="OUI62" i="1"/>
  <c r="OUJ62" i="1"/>
  <c r="OUK62" i="1"/>
  <c r="OUL62" i="1"/>
  <c r="OUM62" i="1"/>
  <c r="OUN62" i="1"/>
  <c r="OUO62" i="1"/>
  <c r="OUP62" i="1"/>
  <c r="OUQ62" i="1"/>
  <c r="OUR62" i="1"/>
  <c r="OUS62" i="1"/>
  <c r="OUT62" i="1"/>
  <c r="OUU62" i="1"/>
  <c r="OUV62" i="1"/>
  <c r="OUW62" i="1"/>
  <c r="OUX62" i="1"/>
  <c r="OUY62" i="1"/>
  <c r="OUZ62" i="1"/>
  <c r="OVA62" i="1"/>
  <c r="OVB62" i="1"/>
  <c r="OVC62" i="1"/>
  <c r="OVD62" i="1"/>
  <c r="OVE62" i="1"/>
  <c r="OVF62" i="1"/>
  <c r="OVG62" i="1"/>
  <c r="OVH62" i="1"/>
  <c r="OVI62" i="1"/>
  <c r="OVJ62" i="1"/>
  <c r="OVK62" i="1"/>
  <c r="OVL62" i="1"/>
  <c r="OVM62" i="1"/>
  <c r="OVN62" i="1"/>
  <c r="OVO62" i="1"/>
  <c r="OVP62" i="1"/>
  <c r="OVQ62" i="1"/>
  <c r="OVR62" i="1"/>
  <c r="OVS62" i="1"/>
  <c r="OVT62" i="1"/>
  <c r="OVU62" i="1"/>
  <c r="OVV62" i="1"/>
  <c r="OVW62" i="1"/>
  <c r="OVX62" i="1"/>
  <c r="OVY62" i="1"/>
  <c r="OVZ62" i="1"/>
  <c r="OWA62" i="1"/>
  <c r="OWB62" i="1"/>
  <c r="OWC62" i="1"/>
  <c r="OWD62" i="1"/>
  <c r="OWE62" i="1"/>
  <c r="OWF62" i="1"/>
  <c r="OWG62" i="1"/>
  <c r="OWH62" i="1"/>
  <c r="OWI62" i="1"/>
  <c r="OWJ62" i="1"/>
  <c r="OWK62" i="1"/>
  <c r="OWL62" i="1"/>
  <c r="OWM62" i="1"/>
  <c r="OWN62" i="1"/>
  <c r="OWO62" i="1"/>
  <c r="OWP62" i="1"/>
  <c r="OWQ62" i="1"/>
  <c r="OWR62" i="1"/>
  <c r="OWS62" i="1"/>
  <c r="OWT62" i="1"/>
  <c r="OWU62" i="1"/>
  <c r="OWV62" i="1"/>
  <c r="OWW62" i="1"/>
  <c r="OWX62" i="1"/>
  <c r="OWY62" i="1"/>
  <c r="OWZ62" i="1"/>
  <c r="OXA62" i="1"/>
  <c r="OXB62" i="1"/>
  <c r="OXC62" i="1"/>
  <c r="OXD62" i="1"/>
  <c r="OXE62" i="1"/>
  <c r="OXF62" i="1"/>
  <c r="OXG62" i="1"/>
  <c r="OXH62" i="1"/>
  <c r="OXI62" i="1"/>
  <c r="OXJ62" i="1"/>
  <c r="OXK62" i="1"/>
  <c r="OXL62" i="1"/>
  <c r="OXM62" i="1"/>
  <c r="OXN62" i="1"/>
  <c r="OXO62" i="1"/>
  <c r="OXP62" i="1"/>
  <c r="OXQ62" i="1"/>
  <c r="OXR62" i="1"/>
  <c r="OXS62" i="1"/>
  <c r="OXT62" i="1"/>
  <c r="OXU62" i="1"/>
  <c r="OXV62" i="1"/>
  <c r="OXW62" i="1"/>
  <c r="OXX62" i="1"/>
  <c r="OXY62" i="1"/>
  <c r="OXZ62" i="1"/>
  <c r="OYA62" i="1"/>
  <c r="OYB62" i="1"/>
  <c r="OYC62" i="1"/>
  <c r="OYD62" i="1"/>
  <c r="OYE62" i="1"/>
  <c r="OYF62" i="1"/>
  <c r="OYG62" i="1"/>
  <c r="OYH62" i="1"/>
  <c r="OYI62" i="1"/>
  <c r="OYJ62" i="1"/>
  <c r="OYK62" i="1"/>
  <c r="OYL62" i="1"/>
  <c r="OYM62" i="1"/>
  <c r="OYN62" i="1"/>
  <c r="OYO62" i="1"/>
  <c r="OYP62" i="1"/>
  <c r="OYQ62" i="1"/>
  <c r="OYR62" i="1"/>
  <c r="OYS62" i="1"/>
  <c r="OYT62" i="1"/>
  <c r="OYU62" i="1"/>
  <c r="OYV62" i="1"/>
  <c r="OYW62" i="1"/>
  <c r="OYX62" i="1"/>
  <c r="OYY62" i="1"/>
  <c r="OYZ62" i="1"/>
  <c r="OZA62" i="1"/>
  <c r="OZB62" i="1"/>
  <c r="OZC62" i="1"/>
  <c r="OZD62" i="1"/>
  <c r="OZE62" i="1"/>
  <c r="OZF62" i="1"/>
  <c r="OZG62" i="1"/>
  <c r="OZH62" i="1"/>
  <c r="OZI62" i="1"/>
  <c r="OZJ62" i="1"/>
  <c r="OZK62" i="1"/>
  <c r="OZL62" i="1"/>
  <c r="OZM62" i="1"/>
  <c r="OZN62" i="1"/>
  <c r="OZO62" i="1"/>
  <c r="OZP62" i="1"/>
  <c r="OZQ62" i="1"/>
  <c r="OZR62" i="1"/>
  <c r="OZS62" i="1"/>
  <c r="OZT62" i="1"/>
  <c r="OZU62" i="1"/>
  <c r="OZV62" i="1"/>
  <c r="OZW62" i="1"/>
  <c r="OZX62" i="1"/>
  <c r="OZY62" i="1"/>
  <c r="OZZ62" i="1"/>
  <c r="PAA62" i="1"/>
  <c r="PAB62" i="1"/>
  <c r="PAC62" i="1"/>
  <c r="PAD62" i="1"/>
  <c r="PAE62" i="1"/>
  <c r="PAF62" i="1"/>
  <c r="PAG62" i="1"/>
  <c r="PAH62" i="1"/>
  <c r="PAI62" i="1"/>
  <c r="PAJ62" i="1"/>
  <c r="PAK62" i="1"/>
  <c r="PAL62" i="1"/>
  <c r="PAM62" i="1"/>
  <c r="PAN62" i="1"/>
  <c r="PAO62" i="1"/>
  <c r="PAP62" i="1"/>
  <c r="PAQ62" i="1"/>
  <c r="PAR62" i="1"/>
  <c r="PAS62" i="1"/>
  <c r="PAT62" i="1"/>
  <c r="PAU62" i="1"/>
  <c r="PAV62" i="1"/>
  <c r="PAW62" i="1"/>
  <c r="PAX62" i="1"/>
  <c r="PAY62" i="1"/>
  <c r="PAZ62" i="1"/>
  <c r="PBA62" i="1"/>
  <c r="PBB62" i="1"/>
  <c r="PBC62" i="1"/>
  <c r="PBD62" i="1"/>
  <c r="PBE62" i="1"/>
  <c r="PBF62" i="1"/>
  <c r="PBG62" i="1"/>
  <c r="PBH62" i="1"/>
  <c r="PBI62" i="1"/>
  <c r="PBJ62" i="1"/>
  <c r="PBK62" i="1"/>
  <c r="PBL62" i="1"/>
  <c r="PBM62" i="1"/>
  <c r="PBN62" i="1"/>
  <c r="PBO62" i="1"/>
  <c r="PBP62" i="1"/>
  <c r="PBQ62" i="1"/>
  <c r="PBR62" i="1"/>
  <c r="PBS62" i="1"/>
  <c r="PBT62" i="1"/>
  <c r="PBU62" i="1"/>
  <c r="PBV62" i="1"/>
  <c r="PBW62" i="1"/>
  <c r="PBX62" i="1"/>
  <c r="PBY62" i="1"/>
  <c r="PBZ62" i="1"/>
  <c r="PCA62" i="1"/>
  <c r="PCB62" i="1"/>
  <c r="PCC62" i="1"/>
  <c r="PCD62" i="1"/>
  <c r="PCE62" i="1"/>
  <c r="PCF62" i="1"/>
  <c r="PCG62" i="1"/>
  <c r="PCH62" i="1"/>
  <c r="PCI62" i="1"/>
  <c r="PCJ62" i="1"/>
  <c r="PCK62" i="1"/>
  <c r="PCL62" i="1"/>
  <c r="PCM62" i="1"/>
  <c r="PCN62" i="1"/>
  <c r="PCO62" i="1"/>
  <c r="PCP62" i="1"/>
  <c r="PCQ62" i="1"/>
  <c r="PCR62" i="1"/>
  <c r="PCS62" i="1"/>
  <c r="PCT62" i="1"/>
  <c r="PCU62" i="1"/>
  <c r="PCV62" i="1"/>
  <c r="PCW62" i="1"/>
  <c r="PCX62" i="1"/>
  <c r="PCY62" i="1"/>
  <c r="PCZ62" i="1"/>
  <c r="PDA62" i="1"/>
  <c r="PDB62" i="1"/>
  <c r="PDC62" i="1"/>
  <c r="PDD62" i="1"/>
  <c r="PDE62" i="1"/>
  <c r="PDF62" i="1"/>
  <c r="PDG62" i="1"/>
  <c r="PDH62" i="1"/>
  <c r="PDI62" i="1"/>
  <c r="PDJ62" i="1"/>
  <c r="PDK62" i="1"/>
  <c r="PDL62" i="1"/>
  <c r="PDM62" i="1"/>
  <c r="PDN62" i="1"/>
  <c r="PDO62" i="1"/>
  <c r="PDP62" i="1"/>
  <c r="PDQ62" i="1"/>
  <c r="PDR62" i="1"/>
  <c r="PDS62" i="1"/>
  <c r="PDT62" i="1"/>
  <c r="PDU62" i="1"/>
  <c r="PDV62" i="1"/>
  <c r="PDW62" i="1"/>
  <c r="PDX62" i="1"/>
  <c r="PDY62" i="1"/>
  <c r="PDZ62" i="1"/>
  <c r="PEA62" i="1"/>
  <c r="PEB62" i="1"/>
  <c r="PEC62" i="1"/>
  <c r="PED62" i="1"/>
  <c r="PEE62" i="1"/>
  <c r="PEF62" i="1"/>
  <c r="PEG62" i="1"/>
  <c r="PEH62" i="1"/>
  <c r="PEI62" i="1"/>
  <c r="PEJ62" i="1"/>
  <c r="PEK62" i="1"/>
  <c r="PEL62" i="1"/>
  <c r="PEM62" i="1"/>
  <c r="PEN62" i="1"/>
  <c r="PEO62" i="1"/>
  <c r="PEP62" i="1"/>
  <c r="PEQ62" i="1"/>
  <c r="PER62" i="1"/>
  <c r="PES62" i="1"/>
  <c r="PET62" i="1"/>
  <c r="PEU62" i="1"/>
  <c r="PEV62" i="1"/>
  <c r="PEW62" i="1"/>
  <c r="PEX62" i="1"/>
  <c r="PEY62" i="1"/>
  <c r="PEZ62" i="1"/>
  <c r="PFA62" i="1"/>
  <c r="PFB62" i="1"/>
  <c r="PFC62" i="1"/>
  <c r="PFD62" i="1"/>
  <c r="PFE62" i="1"/>
  <c r="PFF62" i="1"/>
  <c r="PFG62" i="1"/>
  <c r="PFH62" i="1"/>
  <c r="PFI62" i="1"/>
  <c r="PFJ62" i="1"/>
  <c r="PFK62" i="1"/>
  <c r="PFL62" i="1"/>
  <c r="PFM62" i="1"/>
  <c r="PFN62" i="1"/>
  <c r="PFO62" i="1"/>
  <c r="PFP62" i="1"/>
  <c r="PFQ62" i="1"/>
  <c r="PFR62" i="1"/>
  <c r="PFS62" i="1"/>
  <c r="PFT62" i="1"/>
  <c r="PFU62" i="1"/>
  <c r="PFV62" i="1"/>
  <c r="PFW62" i="1"/>
  <c r="PFX62" i="1"/>
  <c r="PFY62" i="1"/>
  <c r="PFZ62" i="1"/>
  <c r="PGA62" i="1"/>
  <c r="PGB62" i="1"/>
  <c r="PGC62" i="1"/>
  <c r="PGD62" i="1"/>
  <c r="PGE62" i="1"/>
  <c r="PGF62" i="1"/>
  <c r="PGG62" i="1"/>
  <c r="PGH62" i="1"/>
  <c r="PGI62" i="1"/>
  <c r="PGJ62" i="1"/>
  <c r="PGK62" i="1"/>
  <c r="PGL62" i="1"/>
  <c r="PGM62" i="1"/>
  <c r="PGN62" i="1"/>
  <c r="PGO62" i="1"/>
  <c r="PGP62" i="1"/>
  <c r="PGQ62" i="1"/>
  <c r="PGR62" i="1"/>
  <c r="PGS62" i="1"/>
  <c r="PGT62" i="1"/>
  <c r="PGU62" i="1"/>
  <c r="PGV62" i="1"/>
  <c r="PGW62" i="1"/>
  <c r="PGX62" i="1"/>
  <c r="PGY62" i="1"/>
  <c r="PGZ62" i="1"/>
  <c r="PHA62" i="1"/>
  <c r="PHB62" i="1"/>
  <c r="PHC62" i="1"/>
  <c r="PHD62" i="1"/>
  <c r="PHE62" i="1"/>
  <c r="PHF62" i="1"/>
  <c r="PHG62" i="1"/>
  <c r="PHH62" i="1"/>
  <c r="PHI62" i="1"/>
  <c r="PHJ62" i="1"/>
  <c r="PHK62" i="1"/>
  <c r="PHL62" i="1"/>
  <c r="PHM62" i="1"/>
  <c r="PHN62" i="1"/>
  <c r="PHO62" i="1"/>
  <c r="PHP62" i="1"/>
  <c r="PHQ62" i="1"/>
  <c r="PHR62" i="1"/>
  <c r="PHS62" i="1"/>
  <c r="PHT62" i="1"/>
  <c r="PHU62" i="1"/>
  <c r="PHV62" i="1"/>
  <c r="PHW62" i="1"/>
  <c r="PHX62" i="1"/>
  <c r="PHY62" i="1"/>
  <c r="PHZ62" i="1"/>
  <c r="PIA62" i="1"/>
  <c r="PIB62" i="1"/>
  <c r="PIC62" i="1"/>
  <c r="PID62" i="1"/>
  <c r="PIE62" i="1"/>
  <c r="PIF62" i="1"/>
  <c r="PIG62" i="1"/>
  <c r="PIH62" i="1"/>
  <c r="PII62" i="1"/>
  <c r="PIJ62" i="1"/>
  <c r="PIK62" i="1"/>
  <c r="PIL62" i="1"/>
  <c r="PIM62" i="1"/>
  <c r="PIN62" i="1"/>
  <c r="PIO62" i="1"/>
  <c r="PIP62" i="1"/>
  <c r="PIQ62" i="1"/>
  <c r="PIR62" i="1"/>
  <c r="PIS62" i="1"/>
  <c r="PIT62" i="1"/>
  <c r="PIU62" i="1"/>
  <c r="PIV62" i="1"/>
  <c r="PIW62" i="1"/>
  <c r="PIX62" i="1"/>
  <c r="PIY62" i="1"/>
  <c r="PIZ62" i="1"/>
  <c r="PJA62" i="1"/>
  <c r="PJB62" i="1"/>
  <c r="PJC62" i="1"/>
  <c r="PJD62" i="1"/>
  <c r="PJE62" i="1"/>
  <c r="PJF62" i="1"/>
  <c r="PJG62" i="1"/>
  <c r="PJH62" i="1"/>
  <c r="PJI62" i="1"/>
  <c r="PJJ62" i="1"/>
  <c r="PJK62" i="1"/>
  <c r="PJL62" i="1"/>
  <c r="PJM62" i="1"/>
  <c r="PJN62" i="1"/>
  <c r="PJO62" i="1"/>
  <c r="PJP62" i="1"/>
  <c r="PJQ62" i="1"/>
  <c r="PJR62" i="1"/>
  <c r="PJS62" i="1"/>
  <c r="PJT62" i="1"/>
  <c r="PJU62" i="1"/>
  <c r="PJV62" i="1"/>
  <c r="PJW62" i="1"/>
  <c r="PJX62" i="1"/>
  <c r="PJY62" i="1"/>
  <c r="PJZ62" i="1"/>
  <c r="PKA62" i="1"/>
  <c r="PKB62" i="1"/>
  <c r="PKC62" i="1"/>
  <c r="PKD62" i="1"/>
  <c r="PKE62" i="1"/>
  <c r="PKF62" i="1"/>
  <c r="PKG62" i="1"/>
  <c r="PKH62" i="1"/>
  <c r="PKI62" i="1"/>
  <c r="PKJ62" i="1"/>
  <c r="PKK62" i="1"/>
  <c r="PKL62" i="1"/>
  <c r="PKM62" i="1"/>
  <c r="PKN62" i="1"/>
  <c r="PKO62" i="1"/>
  <c r="PKP62" i="1"/>
  <c r="PKQ62" i="1"/>
  <c r="PKR62" i="1"/>
  <c r="PKS62" i="1"/>
  <c r="PKT62" i="1"/>
  <c r="PKU62" i="1"/>
  <c r="PKV62" i="1"/>
  <c r="PKW62" i="1"/>
  <c r="PKX62" i="1"/>
  <c r="PKY62" i="1"/>
  <c r="PKZ62" i="1"/>
  <c r="PLA62" i="1"/>
  <c r="PLB62" i="1"/>
  <c r="PLC62" i="1"/>
  <c r="PLD62" i="1"/>
  <c r="PLE62" i="1"/>
  <c r="PLF62" i="1"/>
  <c r="PLG62" i="1"/>
  <c r="PLH62" i="1"/>
  <c r="PLI62" i="1"/>
  <c r="PLJ62" i="1"/>
  <c r="PLK62" i="1"/>
  <c r="PLL62" i="1"/>
  <c r="PLM62" i="1"/>
  <c r="PLN62" i="1"/>
  <c r="PLO62" i="1"/>
  <c r="PLP62" i="1"/>
  <c r="PLQ62" i="1"/>
  <c r="PLR62" i="1"/>
  <c r="PLS62" i="1"/>
  <c r="PLT62" i="1"/>
  <c r="PLU62" i="1"/>
  <c r="PLV62" i="1"/>
  <c r="PLW62" i="1"/>
  <c r="PLX62" i="1"/>
  <c r="PLY62" i="1"/>
  <c r="PLZ62" i="1"/>
  <c r="PMA62" i="1"/>
  <c r="PMB62" i="1"/>
  <c r="PMC62" i="1"/>
  <c r="PMD62" i="1"/>
  <c r="PME62" i="1"/>
  <c r="PMF62" i="1"/>
  <c r="PMG62" i="1"/>
  <c r="PMH62" i="1"/>
  <c r="PMI62" i="1"/>
  <c r="PMJ62" i="1"/>
  <c r="PMK62" i="1"/>
  <c r="PML62" i="1"/>
  <c r="PMM62" i="1"/>
  <c r="PMN62" i="1"/>
  <c r="PMO62" i="1"/>
  <c r="PMP62" i="1"/>
  <c r="PMQ62" i="1"/>
  <c r="PMR62" i="1"/>
  <c r="PMS62" i="1"/>
  <c r="PMT62" i="1"/>
  <c r="PMU62" i="1"/>
  <c r="PMV62" i="1"/>
  <c r="PMW62" i="1"/>
  <c r="PMX62" i="1"/>
  <c r="PMY62" i="1"/>
  <c r="PMZ62" i="1"/>
  <c r="PNA62" i="1"/>
  <c r="PNB62" i="1"/>
  <c r="PNC62" i="1"/>
  <c r="PND62" i="1"/>
  <c r="PNE62" i="1"/>
  <c r="PNF62" i="1"/>
  <c r="PNG62" i="1"/>
  <c r="PNH62" i="1"/>
  <c r="PNI62" i="1"/>
  <c r="PNJ62" i="1"/>
  <c r="PNK62" i="1"/>
  <c r="PNL62" i="1"/>
  <c r="PNM62" i="1"/>
  <c r="PNN62" i="1"/>
  <c r="PNO62" i="1"/>
  <c r="PNP62" i="1"/>
  <c r="PNQ62" i="1"/>
  <c r="PNR62" i="1"/>
  <c r="PNS62" i="1"/>
  <c r="PNT62" i="1"/>
  <c r="PNU62" i="1"/>
  <c r="PNV62" i="1"/>
  <c r="PNW62" i="1"/>
  <c r="PNX62" i="1"/>
  <c r="PNY62" i="1"/>
  <c r="PNZ62" i="1"/>
  <c r="POA62" i="1"/>
  <c r="POB62" i="1"/>
  <c r="POC62" i="1"/>
  <c r="POD62" i="1"/>
  <c r="POE62" i="1"/>
  <c r="POF62" i="1"/>
  <c r="POG62" i="1"/>
  <c r="POH62" i="1"/>
  <c r="POI62" i="1"/>
  <c r="POJ62" i="1"/>
  <c r="POK62" i="1"/>
  <c r="POL62" i="1"/>
  <c r="POM62" i="1"/>
  <c r="PON62" i="1"/>
  <c r="POO62" i="1"/>
  <c r="POP62" i="1"/>
  <c r="POQ62" i="1"/>
  <c r="POR62" i="1"/>
  <c r="POS62" i="1"/>
  <c r="POT62" i="1"/>
  <c r="POU62" i="1"/>
  <c r="POV62" i="1"/>
  <c r="POW62" i="1"/>
  <c r="POX62" i="1"/>
  <c r="POY62" i="1"/>
  <c r="POZ62" i="1"/>
  <c r="PPA62" i="1"/>
  <c r="PPB62" i="1"/>
  <c r="PPC62" i="1"/>
  <c r="PPD62" i="1"/>
  <c r="PPE62" i="1"/>
  <c r="PPF62" i="1"/>
  <c r="PPG62" i="1"/>
  <c r="PPH62" i="1"/>
  <c r="PPI62" i="1"/>
  <c r="PPJ62" i="1"/>
  <c r="PPK62" i="1"/>
  <c r="PPL62" i="1"/>
  <c r="PPM62" i="1"/>
  <c r="PPN62" i="1"/>
  <c r="PPO62" i="1"/>
  <c r="PPP62" i="1"/>
  <c r="PPQ62" i="1"/>
  <c r="PPR62" i="1"/>
  <c r="PPS62" i="1"/>
  <c r="PPT62" i="1"/>
  <c r="PPU62" i="1"/>
  <c r="PPV62" i="1"/>
  <c r="PPW62" i="1"/>
  <c r="PPX62" i="1"/>
  <c r="PPY62" i="1"/>
  <c r="PPZ62" i="1"/>
  <c r="PQA62" i="1"/>
  <c r="PQB62" i="1"/>
  <c r="PQC62" i="1"/>
  <c r="PQD62" i="1"/>
  <c r="PQE62" i="1"/>
  <c r="PQF62" i="1"/>
  <c r="PQG62" i="1"/>
  <c r="PQH62" i="1"/>
  <c r="PQI62" i="1"/>
  <c r="PQJ62" i="1"/>
  <c r="PQK62" i="1"/>
  <c r="PQL62" i="1"/>
  <c r="PQM62" i="1"/>
  <c r="PQN62" i="1"/>
  <c r="PQO62" i="1"/>
  <c r="PQP62" i="1"/>
  <c r="PQQ62" i="1"/>
  <c r="PQR62" i="1"/>
  <c r="PQS62" i="1"/>
  <c r="PQT62" i="1"/>
  <c r="PQU62" i="1"/>
  <c r="PQV62" i="1"/>
  <c r="PQW62" i="1"/>
  <c r="PQX62" i="1"/>
  <c r="PQY62" i="1"/>
  <c r="PQZ62" i="1"/>
  <c r="PRA62" i="1"/>
  <c r="PRB62" i="1"/>
  <c r="PRC62" i="1"/>
  <c r="PRD62" i="1"/>
  <c r="PRE62" i="1"/>
  <c r="PRF62" i="1"/>
  <c r="PRG62" i="1"/>
  <c r="PRH62" i="1"/>
  <c r="PRI62" i="1"/>
  <c r="PRJ62" i="1"/>
  <c r="PRK62" i="1"/>
  <c r="PRL62" i="1"/>
  <c r="PRM62" i="1"/>
  <c r="PRN62" i="1"/>
  <c r="PRO62" i="1"/>
  <c r="PRP62" i="1"/>
  <c r="PRQ62" i="1"/>
  <c r="PRR62" i="1"/>
  <c r="PRS62" i="1"/>
  <c r="PRT62" i="1"/>
  <c r="PRU62" i="1"/>
  <c r="PRV62" i="1"/>
  <c r="PRW62" i="1"/>
  <c r="PRX62" i="1"/>
  <c r="PRY62" i="1"/>
  <c r="PRZ62" i="1"/>
  <c r="PSA62" i="1"/>
  <c r="PSB62" i="1"/>
  <c r="PSC62" i="1"/>
  <c r="PSD62" i="1"/>
  <c r="PSE62" i="1"/>
  <c r="PSF62" i="1"/>
  <c r="PSG62" i="1"/>
  <c r="PSH62" i="1"/>
  <c r="PSI62" i="1"/>
  <c r="PSJ62" i="1"/>
  <c r="PSK62" i="1"/>
  <c r="PSL62" i="1"/>
  <c r="PSM62" i="1"/>
  <c r="PSN62" i="1"/>
  <c r="PSO62" i="1"/>
  <c r="PSP62" i="1"/>
  <c r="PSQ62" i="1"/>
  <c r="PSR62" i="1"/>
  <c r="PSS62" i="1"/>
  <c r="PST62" i="1"/>
  <c r="PSU62" i="1"/>
  <c r="PSV62" i="1"/>
  <c r="PSW62" i="1"/>
  <c r="PSX62" i="1"/>
  <c r="PSY62" i="1"/>
  <c r="PSZ62" i="1"/>
  <c r="PTA62" i="1"/>
  <c r="PTB62" i="1"/>
  <c r="PTC62" i="1"/>
  <c r="PTD62" i="1"/>
  <c r="PTE62" i="1"/>
  <c r="PTF62" i="1"/>
  <c r="PTG62" i="1"/>
  <c r="PTH62" i="1"/>
  <c r="PTI62" i="1"/>
  <c r="PTJ62" i="1"/>
  <c r="PTK62" i="1"/>
  <c r="PTL62" i="1"/>
  <c r="PTM62" i="1"/>
  <c r="PTN62" i="1"/>
  <c r="PTO62" i="1"/>
  <c r="PTP62" i="1"/>
  <c r="PTQ62" i="1"/>
  <c r="PTR62" i="1"/>
  <c r="PTS62" i="1"/>
  <c r="PTT62" i="1"/>
  <c r="PTU62" i="1"/>
  <c r="PTV62" i="1"/>
  <c r="PTW62" i="1"/>
  <c r="PTX62" i="1"/>
  <c r="PTY62" i="1"/>
  <c r="PTZ62" i="1"/>
  <c r="PUA62" i="1"/>
  <c r="PUB62" i="1"/>
  <c r="PUC62" i="1"/>
  <c r="PUD62" i="1"/>
  <c r="PUE62" i="1"/>
  <c r="PUF62" i="1"/>
  <c r="PUG62" i="1"/>
  <c r="PUH62" i="1"/>
  <c r="PUI62" i="1"/>
  <c r="PUJ62" i="1"/>
  <c r="PUK62" i="1"/>
  <c r="PUL62" i="1"/>
  <c r="PUM62" i="1"/>
  <c r="PUN62" i="1"/>
  <c r="PUO62" i="1"/>
  <c r="PUP62" i="1"/>
  <c r="PUQ62" i="1"/>
  <c r="PUR62" i="1"/>
  <c r="PUS62" i="1"/>
  <c r="PUT62" i="1"/>
  <c r="PUU62" i="1"/>
  <c r="PUV62" i="1"/>
  <c r="PUW62" i="1"/>
  <c r="PUX62" i="1"/>
  <c r="PUY62" i="1"/>
  <c r="PUZ62" i="1"/>
  <c r="PVA62" i="1"/>
  <c r="PVB62" i="1"/>
  <c r="PVC62" i="1"/>
  <c r="PVD62" i="1"/>
  <c r="PVE62" i="1"/>
  <c r="PVF62" i="1"/>
  <c r="PVG62" i="1"/>
  <c r="PVH62" i="1"/>
  <c r="PVI62" i="1"/>
  <c r="PVJ62" i="1"/>
  <c r="PVK62" i="1"/>
  <c r="PVL62" i="1"/>
  <c r="PVM62" i="1"/>
  <c r="PVN62" i="1"/>
  <c r="PVO62" i="1"/>
  <c r="PVP62" i="1"/>
  <c r="PVQ62" i="1"/>
  <c r="PVR62" i="1"/>
  <c r="PVS62" i="1"/>
  <c r="PVT62" i="1"/>
  <c r="PVU62" i="1"/>
  <c r="PVV62" i="1"/>
  <c r="PVW62" i="1"/>
  <c r="PVX62" i="1"/>
  <c r="PVY62" i="1"/>
  <c r="PVZ62" i="1"/>
  <c r="PWA62" i="1"/>
  <c r="PWB62" i="1"/>
  <c r="PWC62" i="1"/>
  <c r="PWD62" i="1"/>
  <c r="PWE62" i="1"/>
  <c r="PWF62" i="1"/>
  <c r="PWG62" i="1"/>
  <c r="PWH62" i="1"/>
  <c r="PWI62" i="1"/>
  <c r="PWJ62" i="1"/>
  <c r="PWK62" i="1"/>
  <c r="PWL62" i="1"/>
  <c r="PWM62" i="1"/>
  <c r="PWN62" i="1"/>
  <c r="PWO62" i="1"/>
  <c r="PWP62" i="1"/>
  <c r="PWQ62" i="1"/>
  <c r="PWR62" i="1"/>
  <c r="PWS62" i="1"/>
  <c r="PWT62" i="1"/>
  <c r="PWU62" i="1"/>
  <c r="PWV62" i="1"/>
  <c r="PWW62" i="1"/>
  <c r="PWX62" i="1"/>
  <c r="PWY62" i="1"/>
  <c r="PWZ62" i="1"/>
  <c r="PXA62" i="1"/>
  <c r="PXB62" i="1"/>
  <c r="PXC62" i="1"/>
  <c r="PXD62" i="1"/>
  <c r="PXE62" i="1"/>
  <c r="PXF62" i="1"/>
  <c r="PXG62" i="1"/>
  <c r="PXH62" i="1"/>
  <c r="PXI62" i="1"/>
  <c r="PXJ62" i="1"/>
  <c r="PXK62" i="1"/>
  <c r="PXL62" i="1"/>
  <c r="PXM62" i="1"/>
  <c r="PXN62" i="1"/>
  <c r="PXO62" i="1"/>
  <c r="PXP62" i="1"/>
  <c r="PXQ62" i="1"/>
  <c r="PXR62" i="1"/>
  <c r="PXS62" i="1"/>
  <c r="PXT62" i="1"/>
  <c r="PXU62" i="1"/>
  <c r="PXV62" i="1"/>
  <c r="PXW62" i="1"/>
  <c r="PXX62" i="1"/>
  <c r="PXY62" i="1"/>
  <c r="PXZ62" i="1"/>
  <c r="PYA62" i="1"/>
  <c r="PYB62" i="1"/>
  <c r="PYC62" i="1"/>
  <c r="PYD62" i="1"/>
  <c r="PYE62" i="1"/>
  <c r="PYF62" i="1"/>
  <c r="PYG62" i="1"/>
  <c r="PYH62" i="1"/>
  <c r="PYI62" i="1"/>
  <c r="PYJ62" i="1"/>
  <c r="PYK62" i="1"/>
  <c r="PYL62" i="1"/>
  <c r="PYM62" i="1"/>
  <c r="PYN62" i="1"/>
  <c r="PYO62" i="1"/>
  <c r="PYP62" i="1"/>
  <c r="PYQ62" i="1"/>
  <c r="PYR62" i="1"/>
  <c r="PYS62" i="1"/>
  <c r="PYT62" i="1"/>
  <c r="PYU62" i="1"/>
  <c r="PYV62" i="1"/>
  <c r="PYW62" i="1"/>
  <c r="PYX62" i="1"/>
  <c r="PYY62" i="1"/>
  <c r="PYZ62" i="1"/>
  <c r="PZA62" i="1"/>
  <c r="PZB62" i="1"/>
  <c r="PZC62" i="1"/>
  <c r="PZD62" i="1"/>
  <c r="PZE62" i="1"/>
  <c r="PZF62" i="1"/>
  <c r="PZG62" i="1"/>
  <c r="PZH62" i="1"/>
  <c r="PZI62" i="1"/>
  <c r="PZJ62" i="1"/>
  <c r="PZK62" i="1"/>
  <c r="PZL62" i="1"/>
  <c r="PZM62" i="1"/>
  <c r="PZN62" i="1"/>
  <c r="PZO62" i="1"/>
  <c r="PZP62" i="1"/>
  <c r="PZQ62" i="1"/>
  <c r="PZR62" i="1"/>
  <c r="PZS62" i="1"/>
  <c r="PZT62" i="1"/>
  <c r="PZU62" i="1"/>
  <c r="PZV62" i="1"/>
  <c r="PZW62" i="1"/>
  <c r="PZX62" i="1"/>
  <c r="PZY62" i="1"/>
  <c r="PZZ62" i="1"/>
  <c r="QAA62" i="1"/>
  <c r="QAB62" i="1"/>
  <c r="QAC62" i="1"/>
  <c r="QAD62" i="1"/>
  <c r="QAE62" i="1"/>
  <c r="QAF62" i="1"/>
  <c r="QAG62" i="1"/>
  <c r="QAH62" i="1"/>
  <c r="QAI62" i="1"/>
  <c r="QAJ62" i="1"/>
  <c r="QAK62" i="1"/>
  <c r="QAL62" i="1"/>
  <c r="QAM62" i="1"/>
  <c r="QAN62" i="1"/>
  <c r="QAO62" i="1"/>
  <c r="QAP62" i="1"/>
  <c r="QAQ62" i="1"/>
  <c r="QAR62" i="1"/>
  <c r="QAS62" i="1"/>
  <c r="QAT62" i="1"/>
  <c r="QAU62" i="1"/>
  <c r="QAV62" i="1"/>
  <c r="QAW62" i="1"/>
  <c r="QAX62" i="1"/>
  <c r="QAY62" i="1"/>
  <c r="QAZ62" i="1"/>
  <c r="QBA62" i="1"/>
  <c r="QBB62" i="1"/>
  <c r="QBC62" i="1"/>
  <c r="QBD62" i="1"/>
  <c r="QBE62" i="1"/>
  <c r="QBF62" i="1"/>
  <c r="QBG62" i="1"/>
  <c r="QBH62" i="1"/>
  <c r="QBI62" i="1"/>
  <c r="QBJ62" i="1"/>
  <c r="QBK62" i="1"/>
  <c r="QBL62" i="1"/>
  <c r="QBM62" i="1"/>
  <c r="QBN62" i="1"/>
  <c r="QBO62" i="1"/>
  <c r="QBP62" i="1"/>
  <c r="QBQ62" i="1"/>
  <c r="QBR62" i="1"/>
  <c r="QBS62" i="1"/>
  <c r="QBT62" i="1"/>
  <c r="QBU62" i="1"/>
  <c r="QBV62" i="1"/>
  <c r="QBW62" i="1"/>
  <c r="QBX62" i="1"/>
  <c r="QBY62" i="1"/>
  <c r="QBZ62" i="1"/>
  <c r="QCA62" i="1"/>
  <c r="QCB62" i="1"/>
  <c r="QCC62" i="1"/>
  <c r="QCD62" i="1"/>
  <c r="QCE62" i="1"/>
  <c r="QCF62" i="1"/>
  <c r="QCG62" i="1"/>
  <c r="QCH62" i="1"/>
  <c r="QCI62" i="1"/>
  <c r="QCJ62" i="1"/>
  <c r="QCK62" i="1"/>
  <c r="QCL62" i="1"/>
  <c r="QCM62" i="1"/>
  <c r="QCN62" i="1"/>
  <c r="QCO62" i="1"/>
  <c r="QCP62" i="1"/>
  <c r="QCQ62" i="1"/>
  <c r="QCR62" i="1"/>
  <c r="QCS62" i="1"/>
  <c r="QCT62" i="1"/>
  <c r="QCU62" i="1"/>
  <c r="QCV62" i="1"/>
  <c r="QCW62" i="1"/>
  <c r="QCX62" i="1"/>
  <c r="QCY62" i="1"/>
  <c r="QCZ62" i="1"/>
  <c r="QDA62" i="1"/>
  <c r="QDB62" i="1"/>
  <c r="QDC62" i="1"/>
  <c r="QDD62" i="1"/>
  <c r="QDE62" i="1"/>
  <c r="QDF62" i="1"/>
  <c r="QDG62" i="1"/>
  <c r="QDH62" i="1"/>
  <c r="QDI62" i="1"/>
  <c r="QDJ62" i="1"/>
  <c r="QDK62" i="1"/>
  <c r="QDL62" i="1"/>
  <c r="QDM62" i="1"/>
  <c r="QDN62" i="1"/>
  <c r="QDO62" i="1"/>
  <c r="QDP62" i="1"/>
  <c r="QDQ62" i="1"/>
  <c r="QDR62" i="1"/>
  <c r="QDS62" i="1"/>
  <c r="QDT62" i="1"/>
  <c r="QDU62" i="1"/>
  <c r="QDV62" i="1"/>
  <c r="QDW62" i="1"/>
  <c r="QDX62" i="1"/>
  <c r="QDY62" i="1"/>
  <c r="QDZ62" i="1"/>
  <c r="QEA62" i="1"/>
  <c r="QEB62" i="1"/>
  <c r="QEC62" i="1"/>
  <c r="QED62" i="1"/>
  <c r="QEE62" i="1"/>
  <c r="QEF62" i="1"/>
  <c r="QEG62" i="1"/>
  <c r="QEH62" i="1"/>
  <c r="QEI62" i="1"/>
  <c r="QEJ62" i="1"/>
  <c r="QEK62" i="1"/>
  <c r="QEL62" i="1"/>
  <c r="QEM62" i="1"/>
  <c r="QEN62" i="1"/>
  <c r="QEO62" i="1"/>
  <c r="QEP62" i="1"/>
  <c r="QEQ62" i="1"/>
  <c r="QER62" i="1"/>
  <c r="QES62" i="1"/>
  <c r="QET62" i="1"/>
  <c r="QEU62" i="1"/>
  <c r="QEV62" i="1"/>
  <c r="QEW62" i="1"/>
  <c r="QEX62" i="1"/>
  <c r="QEY62" i="1"/>
  <c r="QEZ62" i="1"/>
  <c r="QFA62" i="1"/>
  <c r="QFB62" i="1"/>
  <c r="QFC62" i="1"/>
  <c r="QFD62" i="1"/>
  <c r="QFE62" i="1"/>
  <c r="QFF62" i="1"/>
  <c r="QFG62" i="1"/>
  <c r="QFH62" i="1"/>
  <c r="QFI62" i="1"/>
  <c r="QFJ62" i="1"/>
  <c r="QFK62" i="1"/>
  <c r="QFL62" i="1"/>
  <c r="QFM62" i="1"/>
  <c r="QFN62" i="1"/>
  <c r="QFO62" i="1"/>
  <c r="QFP62" i="1"/>
  <c r="QFQ62" i="1"/>
  <c r="QFR62" i="1"/>
  <c r="QFS62" i="1"/>
  <c r="QFT62" i="1"/>
  <c r="QFU62" i="1"/>
  <c r="QFV62" i="1"/>
  <c r="QFW62" i="1"/>
  <c r="QFX62" i="1"/>
  <c r="QFY62" i="1"/>
  <c r="QFZ62" i="1"/>
  <c r="QGA62" i="1"/>
  <c r="QGB62" i="1"/>
  <c r="QGC62" i="1"/>
  <c r="QGD62" i="1"/>
  <c r="QGE62" i="1"/>
  <c r="QGF62" i="1"/>
  <c r="QGG62" i="1"/>
  <c r="QGH62" i="1"/>
  <c r="QGI62" i="1"/>
  <c r="QGJ62" i="1"/>
  <c r="QGK62" i="1"/>
  <c r="QGL62" i="1"/>
  <c r="QGM62" i="1"/>
  <c r="QGN62" i="1"/>
  <c r="QGO62" i="1"/>
  <c r="QGP62" i="1"/>
  <c r="QGQ62" i="1"/>
  <c r="QGR62" i="1"/>
  <c r="QGS62" i="1"/>
  <c r="QGT62" i="1"/>
  <c r="QGU62" i="1"/>
  <c r="QGV62" i="1"/>
  <c r="QGW62" i="1"/>
  <c r="QGX62" i="1"/>
  <c r="QGY62" i="1"/>
  <c r="QGZ62" i="1"/>
  <c r="QHA62" i="1"/>
  <c r="QHB62" i="1"/>
  <c r="QHC62" i="1"/>
  <c r="QHD62" i="1"/>
  <c r="QHE62" i="1"/>
  <c r="QHF62" i="1"/>
  <c r="QHG62" i="1"/>
  <c r="QHH62" i="1"/>
  <c r="QHI62" i="1"/>
  <c r="QHJ62" i="1"/>
  <c r="QHK62" i="1"/>
  <c r="QHL62" i="1"/>
  <c r="QHM62" i="1"/>
  <c r="QHN62" i="1"/>
  <c r="QHO62" i="1"/>
  <c r="QHP62" i="1"/>
  <c r="QHQ62" i="1"/>
  <c r="QHR62" i="1"/>
  <c r="QHS62" i="1"/>
  <c r="QHT62" i="1"/>
  <c r="QHU62" i="1"/>
  <c r="QHV62" i="1"/>
  <c r="QHW62" i="1"/>
  <c r="QHX62" i="1"/>
  <c r="QHY62" i="1"/>
  <c r="QHZ62" i="1"/>
  <c r="QIA62" i="1"/>
  <c r="QIB62" i="1"/>
  <c r="QIC62" i="1"/>
  <c r="QID62" i="1"/>
  <c r="QIE62" i="1"/>
  <c r="QIF62" i="1"/>
  <c r="QIG62" i="1"/>
  <c r="QIH62" i="1"/>
  <c r="QII62" i="1"/>
  <c r="QIJ62" i="1"/>
  <c r="QIK62" i="1"/>
  <c r="QIL62" i="1"/>
  <c r="QIM62" i="1"/>
  <c r="QIN62" i="1"/>
  <c r="QIO62" i="1"/>
  <c r="QIP62" i="1"/>
  <c r="QIQ62" i="1"/>
  <c r="QIR62" i="1"/>
  <c r="QIS62" i="1"/>
  <c r="QIT62" i="1"/>
  <c r="QIU62" i="1"/>
  <c r="QIV62" i="1"/>
  <c r="QIW62" i="1"/>
  <c r="QIX62" i="1"/>
  <c r="QIY62" i="1"/>
  <c r="QIZ62" i="1"/>
  <c r="QJA62" i="1"/>
  <c r="QJB62" i="1"/>
  <c r="QJC62" i="1"/>
  <c r="QJD62" i="1"/>
  <c r="QJE62" i="1"/>
  <c r="QJF62" i="1"/>
  <c r="QJG62" i="1"/>
  <c r="QJH62" i="1"/>
  <c r="QJI62" i="1"/>
  <c r="QJJ62" i="1"/>
  <c r="QJK62" i="1"/>
  <c r="QJL62" i="1"/>
  <c r="QJM62" i="1"/>
  <c r="QJN62" i="1"/>
  <c r="QJO62" i="1"/>
  <c r="QJP62" i="1"/>
  <c r="QJQ62" i="1"/>
  <c r="QJR62" i="1"/>
  <c r="QJS62" i="1"/>
  <c r="QJT62" i="1"/>
  <c r="QJU62" i="1"/>
  <c r="QJV62" i="1"/>
  <c r="QJW62" i="1"/>
  <c r="QJX62" i="1"/>
  <c r="QJY62" i="1"/>
  <c r="QJZ62" i="1"/>
  <c r="QKA62" i="1"/>
  <c r="QKB62" i="1"/>
  <c r="QKC62" i="1"/>
  <c r="QKD62" i="1"/>
  <c r="QKE62" i="1"/>
  <c r="QKF62" i="1"/>
  <c r="QKG62" i="1"/>
  <c r="QKH62" i="1"/>
  <c r="QKI62" i="1"/>
  <c r="QKJ62" i="1"/>
  <c r="QKK62" i="1"/>
  <c r="QKL62" i="1"/>
  <c r="QKM62" i="1"/>
  <c r="QKN62" i="1"/>
  <c r="QKO62" i="1"/>
  <c r="QKP62" i="1"/>
  <c r="QKQ62" i="1"/>
  <c r="QKR62" i="1"/>
  <c r="QKS62" i="1"/>
  <c r="QKT62" i="1"/>
  <c r="QKU62" i="1"/>
  <c r="QKV62" i="1"/>
  <c r="QKW62" i="1"/>
  <c r="QKX62" i="1"/>
  <c r="QKY62" i="1"/>
  <c r="QKZ62" i="1"/>
  <c r="QLA62" i="1"/>
  <c r="QLB62" i="1"/>
  <c r="QLC62" i="1"/>
  <c r="QLD62" i="1"/>
  <c r="QLE62" i="1"/>
  <c r="QLF62" i="1"/>
  <c r="QLG62" i="1"/>
  <c r="QLH62" i="1"/>
  <c r="QLI62" i="1"/>
  <c r="QLJ62" i="1"/>
  <c r="QLK62" i="1"/>
  <c r="QLL62" i="1"/>
  <c r="QLM62" i="1"/>
  <c r="QLN62" i="1"/>
  <c r="QLO62" i="1"/>
  <c r="QLP62" i="1"/>
  <c r="QLQ62" i="1"/>
  <c r="QLR62" i="1"/>
  <c r="QLS62" i="1"/>
  <c r="QLT62" i="1"/>
  <c r="QLU62" i="1"/>
  <c r="QLV62" i="1"/>
  <c r="QLW62" i="1"/>
  <c r="QLX62" i="1"/>
  <c r="QLY62" i="1"/>
  <c r="QLZ62" i="1"/>
  <c r="QMA62" i="1"/>
  <c r="QMB62" i="1"/>
  <c r="QMC62" i="1"/>
  <c r="QMD62" i="1"/>
  <c r="QME62" i="1"/>
  <c r="QMF62" i="1"/>
  <c r="QMG62" i="1"/>
  <c r="QMH62" i="1"/>
  <c r="QMI62" i="1"/>
  <c r="QMJ62" i="1"/>
  <c r="QMK62" i="1"/>
  <c r="QML62" i="1"/>
  <c r="QMM62" i="1"/>
  <c r="QMN62" i="1"/>
  <c r="QMO62" i="1"/>
  <c r="QMP62" i="1"/>
  <c r="QMQ62" i="1"/>
  <c r="QMR62" i="1"/>
  <c r="QMS62" i="1"/>
  <c r="QMT62" i="1"/>
  <c r="QMU62" i="1"/>
  <c r="QMV62" i="1"/>
  <c r="QMW62" i="1"/>
  <c r="QMX62" i="1"/>
  <c r="QMY62" i="1"/>
  <c r="QMZ62" i="1"/>
  <c r="QNA62" i="1"/>
  <c r="QNB62" i="1"/>
  <c r="QNC62" i="1"/>
  <c r="QND62" i="1"/>
  <c r="QNE62" i="1"/>
  <c r="QNF62" i="1"/>
  <c r="QNG62" i="1"/>
  <c r="QNH62" i="1"/>
  <c r="QNI62" i="1"/>
  <c r="QNJ62" i="1"/>
  <c r="QNK62" i="1"/>
  <c r="QNL62" i="1"/>
  <c r="QNM62" i="1"/>
  <c r="QNN62" i="1"/>
  <c r="QNO62" i="1"/>
  <c r="QNP62" i="1"/>
  <c r="QNQ62" i="1"/>
  <c r="QNR62" i="1"/>
  <c r="QNS62" i="1"/>
  <c r="QNT62" i="1"/>
  <c r="QNU62" i="1"/>
  <c r="QNV62" i="1"/>
  <c r="QNW62" i="1"/>
  <c r="QNX62" i="1"/>
  <c r="QNY62" i="1"/>
  <c r="QNZ62" i="1"/>
  <c r="QOA62" i="1"/>
  <c r="QOB62" i="1"/>
  <c r="QOC62" i="1"/>
  <c r="QOD62" i="1"/>
  <c r="QOE62" i="1"/>
  <c r="QOF62" i="1"/>
  <c r="QOG62" i="1"/>
  <c r="QOH62" i="1"/>
  <c r="QOI62" i="1"/>
  <c r="QOJ62" i="1"/>
  <c r="QOK62" i="1"/>
  <c r="QOL62" i="1"/>
  <c r="QOM62" i="1"/>
  <c r="QON62" i="1"/>
  <c r="QOO62" i="1"/>
  <c r="QOP62" i="1"/>
  <c r="QOQ62" i="1"/>
  <c r="QOR62" i="1"/>
  <c r="QOS62" i="1"/>
  <c r="QOT62" i="1"/>
  <c r="QOU62" i="1"/>
  <c r="QOV62" i="1"/>
  <c r="QOW62" i="1"/>
  <c r="QOX62" i="1"/>
  <c r="QOY62" i="1"/>
  <c r="QOZ62" i="1"/>
  <c r="QPA62" i="1"/>
  <c r="QPB62" i="1"/>
  <c r="QPC62" i="1"/>
  <c r="QPD62" i="1"/>
  <c r="QPE62" i="1"/>
  <c r="QPF62" i="1"/>
  <c r="QPG62" i="1"/>
  <c r="QPH62" i="1"/>
  <c r="QPI62" i="1"/>
  <c r="QPJ62" i="1"/>
  <c r="QPK62" i="1"/>
  <c r="QPL62" i="1"/>
  <c r="QPM62" i="1"/>
  <c r="QPN62" i="1"/>
  <c r="QPO62" i="1"/>
  <c r="QPP62" i="1"/>
  <c r="QPQ62" i="1"/>
  <c r="QPR62" i="1"/>
  <c r="QPS62" i="1"/>
  <c r="QPT62" i="1"/>
  <c r="QPU62" i="1"/>
  <c r="QPV62" i="1"/>
  <c r="QPW62" i="1"/>
  <c r="QPX62" i="1"/>
  <c r="QPY62" i="1"/>
  <c r="QPZ62" i="1"/>
  <c r="QQA62" i="1"/>
  <c r="QQB62" i="1"/>
  <c r="QQC62" i="1"/>
  <c r="QQD62" i="1"/>
  <c r="QQE62" i="1"/>
  <c r="QQF62" i="1"/>
  <c r="QQG62" i="1"/>
  <c r="QQH62" i="1"/>
  <c r="QQI62" i="1"/>
  <c r="QQJ62" i="1"/>
  <c r="QQK62" i="1"/>
  <c r="QQL62" i="1"/>
  <c r="QQM62" i="1"/>
  <c r="QQN62" i="1"/>
  <c r="QQO62" i="1"/>
  <c r="QQP62" i="1"/>
  <c r="QQQ62" i="1"/>
  <c r="QQR62" i="1"/>
  <c r="QQS62" i="1"/>
  <c r="QQT62" i="1"/>
  <c r="QQU62" i="1"/>
  <c r="QQV62" i="1"/>
  <c r="QQW62" i="1"/>
  <c r="QQX62" i="1"/>
  <c r="QQY62" i="1"/>
  <c r="QQZ62" i="1"/>
  <c r="QRA62" i="1"/>
  <c r="QRB62" i="1"/>
  <c r="QRC62" i="1"/>
  <c r="QRD62" i="1"/>
  <c r="QRE62" i="1"/>
  <c r="QRF62" i="1"/>
  <c r="QRG62" i="1"/>
  <c r="QRH62" i="1"/>
  <c r="QRI62" i="1"/>
  <c r="QRJ62" i="1"/>
  <c r="QRK62" i="1"/>
  <c r="QRL62" i="1"/>
  <c r="QRM62" i="1"/>
  <c r="QRN62" i="1"/>
  <c r="QRO62" i="1"/>
  <c r="QRP62" i="1"/>
  <c r="QRQ62" i="1"/>
  <c r="QRR62" i="1"/>
  <c r="QRS62" i="1"/>
  <c r="QRT62" i="1"/>
  <c r="QRU62" i="1"/>
  <c r="QRV62" i="1"/>
  <c r="QRW62" i="1"/>
  <c r="QRX62" i="1"/>
  <c r="QRY62" i="1"/>
  <c r="QRZ62" i="1"/>
  <c r="QSA62" i="1"/>
  <c r="QSB62" i="1"/>
  <c r="QSC62" i="1"/>
  <c r="QSD62" i="1"/>
  <c r="QSE62" i="1"/>
  <c r="QSF62" i="1"/>
  <c r="QSG62" i="1"/>
  <c r="QSH62" i="1"/>
  <c r="QSI62" i="1"/>
  <c r="QSJ62" i="1"/>
  <c r="QSK62" i="1"/>
  <c r="QSL62" i="1"/>
  <c r="QSM62" i="1"/>
  <c r="QSN62" i="1"/>
  <c r="QSO62" i="1"/>
  <c r="QSP62" i="1"/>
  <c r="QSQ62" i="1"/>
  <c r="QSR62" i="1"/>
  <c r="QSS62" i="1"/>
  <c r="QST62" i="1"/>
  <c r="QSU62" i="1"/>
  <c r="QSV62" i="1"/>
  <c r="QSW62" i="1"/>
  <c r="QSX62" i="1"/>
  <c r="QSY62" i="1"/>
  <c r="QSZ62" i="1"/>
  <c r="QTA62" i="1"/>
  <c r="QTB62" i="1"/>
  <c r="QTC62" i="1"/>
  <c r="QTD62" i="1"/>
  <c r="QTE62" i="1"/>
  <c r="QTF62" i="1"/>
  <c r="QTG62" i="1"/>
  <c r="QTH62" i="1"/>
  <c r="QTI62" i="1"/>
  <c r="QTJ62" i="1"/>
  <c r="QTK62" i="1"/>
  <c r="QTL62" i="1"/>
  <c r="QTM62" i="1"/>
  <c r="QTN62" i="1"/>
  <c r="QTO62" i="1"/>
  <c r="QTP62" i="1"/>
  <c r="QTQ62" i="1"/>
  <c r="QTR62" i="1"/>
  <c r="QTS62" i="1"/>
  <c r="QTT62" i="1"/>
  <c r="QTU62" i="1"/>
  <c r="QTV62" i="1"/>
  <c r="QTW62" i="1"/>
  <c r="QTX62" i="1"/>
  <c r="QTY62" i="1"/>
  <c r="QTZ62" i="1"/>
  <c r="QUA62" i="1"/>
  <c r="QUB62" i="1"/>
  <c r="QUC62" i="1"/>
  <c r="QUD62" i="1"/>
  <c r="QUE62" i="1"/>
  <c r="QUF62" i="1"/>
  <c r="QUG62" i="1"/>
  <c r="QUH62" i="1"/>
  <c r="QUI62" i="1"/>
  <c r="QUJ62" i="1"/>
  <c r="QUK62" i="1"/>
  <c r="QUL62" i="1"/>
  <c r="QUM62" i="1"/>
  <c r="QUN62" i="1"/>
  <c r="QUO62" i="1"/>
  <c r="QUP62" i="1"/>
  <c r="QUQ62" i="1"/>
  <c r="QUR62" i="1"/>
  <c r="QUS62" i="1"/>
  <c r="QUT62" i="1"/>
  <c r="QUU62" i="1"/>
  <c r="QUV62" i="1"/>
  <c r="QUW62" i="1"/>
  <c r="QUX62" i="1"/>
  <c r="QUY62" i="1"/>
  <c r="QUZ62" i="1"/>
  <c r="QVA62" i="1"/>
  <c r="QVB62" i="1"/>
  <c r="QVC62" i="1"/>
  <c r="QVD62" i="1"/>
  <c r="QVE62" i="1"/>
  <c r="QVF62" i="1"/>
  <c r="QVG62" i="1"/>
  <c r="QVH62" i="1"/>
  <c r="QVI62" i="1"/>
  <c r="QVJ62" i="1"/>
  <c r="QVK62" i="1"/>
  <c r="QVL62" i="1"/>
  <c r="QVM62" i="1"/>
  <c r="QVN62" i="1"/>
  <c r="QVO62" i="1"/>
  <c r="QVP62" i="1"/>
  <c r="QVQ62" i="1"/>
  <c r="QVR62" i="1"/>
  <c r="QVS62" i="1"/>
  <c r="QVT62" i="1"/>
  <c r="QVU62" i="1"/>
  <c r="QVV62" i="1"/>
  <c r="QVW62" i="1"/>
  <c r="QVX62" i="1"/>
  <c r="QVY62" i="1"/>
  <c r="QVZ62" i="1"/>
  <c r="QWA62" i="1"/>
  <c r="QWB62" i="1"/>
  <c r="QWC62" i="1"/>
  <c r="QWD62" i="1"/>
  <c r="QWE62" i="1"/>
  <c r="QWF62" i="1"/>
  <c r="QWG62" i="1"/>
  <c r="QWH62" i="1"/>
  <c r="QWI62" i="1"/>
  <c r="QWJ62" i="1"/>
  <c r="QWK62" i="1"/>
  <c r="QWL62" i="1"/>
  <c r="QWM62" i="1"/>
  <c r="QWN62" i="1"/>
  <c r="QWO62" i="1"/>
  <c r="QWP62" i="1"/>
  <c r="QWQ62" i="1"/>
  <c r="QWR62" i="1"/>
  <c r="QWS62" i="1"/>
  <c r="QWT62" i="1"/>
  <c r="QWU62" i="1"/>
  <c r="QWV62" i="1"/>
  <c r="QWW62" i="1"/>
  <c r="QWX62" i="1"/>
  <c r="QWY62" i="1"/>
  <c r="QWZ62" i="1"/>
  <c r="QXA62" i="1"/>
  <c r="QXB62" i="1"/>
  <c r="QXC62" i="1"/>
  <c r="QXD62" i="1"/>
  <c r="QXE62" i="1"/>
  <c r="QXF62" i="1"/>
  <c r="QXG62" i="1"/>
  <c r="QXH62" i="1"/>
  <c r="QXI62" i="1"/>
  <c r="QXJ62" i="1"/>
  <c r="QXK62" i="1"/>
  <c r="QXL62" i="1"/>
  <c r="QXM62" i="1"/>
  <c r="QXN62" i="1"/>
  <c r="QXO62" i="1"/>
  <c r="QXP62" i="1"/>
  <c r="QXQ62" i="1"/>
  <c r="QXR62" i="1"/>
  <c r="QXS62" i="1"/>
  <c r="QXT62" i="1"/>
  <c r="QXU62" i="1"/>
  <c r="QXV62" i="1"/>
  <c r="QXW62" i="1"/>
  <c r="QXX62" i="1"/>
  <c r="QXY62" i="1"/>
  <c r="QXZ62" i="1"/>
  <c r="QYA62" i="1"/>
  <c r="QYB62" i="1"/>
  <c r="QYC62" i="1"/>
  <c r="QYD62" i="1"/>
  <c r="QYE62" i="1"/>
  <c r="QYF62" i="1"/>
  <c r="QYG62" i="1"/>
  <c r="QYH62" i="1"/>
  <c r="QYI62" i="1"/>
  <c r="QYJ62" i="1"/>
  <c r="QYK62" i="1"/>
  <c r="QYL62" i="1"/>
  <c r="QYM62" i="1"/>
  <c r="QYN62" i="1"/>
  <c r="QYO62" i="1"/>
  <c r="QYP62" i="1"/>
  <c r="QYQ62" i="1"/>
  <c r="QYR62" i="1"/>
  <c r="QYS62" i="1"/>
  <c r="QYT62" i="1"/>
  <c r="QYU62" i="1"/>
  <c r="QYV62" i="1"/>
  <c r="QYW62" i="1"/>
  <c r="QYX62" i="1"/>
  <c r="QYY62" i="1"/>
  <c r="QYZ62" i="1"/>
  <c r="QZA62" i="1"/>
  <c r="QZB62" i="1"/>
  <c r="QZC62" i="1"/>
  <c r="QZD62" i="1"/>
  <c r="QZE62" i="1"/>
  <c r="QZF62" i="1"/>
  <c r="QZG62" i="1"/>
  <c r="QZH62" i="1"/>
  <c r="QZI62" i="1"/>
  <c r="QZJ62" i="1"/>
  <c r="QZK62" i="1"/>
  <c r="QZL62" i="1"/>
  <c r="QZM62" i="1"/>
  <c r="QZN62" i="1"/>
  <c r="QZO62" i="1"/>
  <c r="QZP62" i="1"/>
  <c r="QZQ62" i="1"/>
  <c r="QZR62" i="1"/>
  <c r="QZS62" i="1"/>
  <c r="QZT62" i="1"/>
  <c r="QZU62" i="1"/>
  <c r="QZV62" i="1"/>
  <c r="QZW62" i="1"/>
  <c r="QZX62" i="1"/>
  <c r="QZY62" i="1"/>
  <c r="QZZ62" i="1"/>
  <c r="RAA62" i="1"/>
  <c r="RAB62" i="1"/>
  <c r="RAC62" i="1"/>
  <c r="RAD62" i="1"/>
  <c r="RAE62" i="1"/>
  <c r="RAF62" i="1"/>
  <c r="RAG62" i="1"/>
  <c r="RAH62" i="1"/>
  <c r="RAI62" i="1"/>
  <c r="RAJ62" i="1"/>
  <c r="RAK62" i="1"/>
  <c r="RAL62" i="1"/>
  <c r="RAM62" i="1"/>
  <c r="RAN62" i="1"/>
  <c r="RAO62" i="1"/>
  <c r="RAP62" i="1"/>
  <c r="RAQ62" i="1"/>
  <c r="RAR62" i="1"/>
  <c r="RAS62" i="1"/>
  <c r="RAT62" i="1"/>
  <c r="RAU62" i="1"/>
  <c r="RAV62" i="1"/>
  <c r="RAW62" i="1"/>
  <c r="RAX62" i="1"/>
  <c r="RAY62" i="1"/>
  <c r="RAZ62" i="1"/>
  <c r="RBA62" i="1"/>
  <c r="RBB62" i="1"/>
  <c r="RBC62" i="1"/>
  <c r="RBD62" i="1"/>
  <c r="RBE62" i="1"/>
  <c r="RBF62" i="1"/>
  <c r="RBG62" i="1"/>
  <c r="RBH62" i="1"/>
  <c r="RBI62" i="1"/>
  <c r="RBJ62" i="1"/>
  <c r="RBK62" i="1"/>
  <c r="RBL62" i="1"/>
  <c r="RBM62" i="1"/>
  <c r="RBN62" i="1"/>
  <c r="RBO62" i="1"/>
  <c r="RBP62" i="1"/>
  <c r="RBQ62" i="1"/>
  <c r="RBR62" i="1"/>
  <c r="RBS62" i="1"/>
  <c r="RBT62" i="1"/>
  <c r="RBU62" i="1"/>
  <c r="RBV62" i="1"/>
  <c r="RBW62" i="1"/>
  <c r="RBX62" i="1"/>
  <c r="RBY62" i="1"/>
  <c r="RBZ62" i="1"/>
  <c r="RCA62" i="1"/>
  <c r="RCB62" i="1"/>
  <c r="RCC62" i="1"/>
  <c r="RCD62" i="1"/>
  <c r="RCE62" i="1"/>
  <c r="RCF62" i="1"/>
  <c r="RCG62" i="1"/>
  <c r="RCH62" i="1"/>
  <c r="RCI62" i="1"/>
  <c r="RCJ62" i="1"/>
  <c r="RCK62" i="1"/>
  <c r="RCL62" i="1"/>
  <c r="RCM62" i="1"/>
  <c r="RCN62" i="1"/>
  <c r="RCO62" i="1"/>
  <c r="RCP62" i="1"/>
  <c r="RCQ62" i="1"/>
  <c r="RCR62" i="1"/>
  <c r="RCS62" i="1"/>
  <c r="RCT62" i="1"/>
  <c r="RCU62" i="1"/>
  <c r="RCV62" i="1"/>
  <c r="RCW62" i="1"/>
  <c r="RCX62" i="1"/>
  <c r="RCY62" i="1"/>
  <c r="RCZ62" i="1"/>
  <c r="RDA62" i="1"/>
  <c r="RDB62" i="1"/>
  <c r="RDC62" i="1"/>
  <c r="RDD62" i="1"/>
  <c r="RDE62" i="1"/>
  <c r="RDF62" i="1"/>
  <c r="RDG62" i="1"/>
  <c r="RDH62" i="1"/>
  <c r="RDI62" i="1"/>
  <c r="RDJ62" i="1"/>
  <c r="RDK62" i="1"/>
  <c r="RDL62" i="1"/>
  <c r="RDM62" i="1"/>
  <c r="RDN62" i="1"/>
  <c r="RDO62" i="1"/>
  <c r="RDP62" i="1"/>
  <c r="RDQ62" i="1"/>
  <c r="RDR62" i="1"/>
  <c r="RDS62" i="1"/>
  <c r="RDT62" i="1"/>
  <c r="RDU62" i="1"/>
  <c r="RDV62" i="1"/>
  <c r="RDW62" i="1"/>
  <c r="RDX62" i="1"/>
  <c r="RDY62" i="1"/>
  <c r="RDZ62" i="1"/>
  <c r="REA62" i="1"/>
  <c r="REB62" i="1"/>
  <c r="REC62" i="1"/>
  <c r="RED62" i="1"/>
  <c r="REE62" i="1"/>
  <c r="REF62" i="1"/>
  <c r="REG62" i="1"/>
  <c r="REH62" i="1"/>
  <c r="REI62" i="1"/>
  <c r="REJ62" i="1"/>
  <c r="REK62" i="1"/>
  <c r="REL62" i="1"/>
  <c r="REM62" i="1"/>
  <c r="REN62" i="1"/>
  <c r="REO62" i="1"/>
  <c r="REP62" i="1"/>
  <c r="REQ62" i="1"/>
  <c r="RER62" i="1"/>
  <c r="RES62" i="1"/>
  <c r="RET62" i="1"/>
  <c r="REU62" i="1"/>
  <c r="REV62" i="1"/>
  <c r="REW62" i="1"/>
  <c r="REX62" i="1"/>
  <c r="REY62" i="1"/>
  <c r="REZ62" i="1"/>
  <c r="RFA62" i="1"/>
  <c r="RFB62" i="1"/>
  <c r="RFC62" i="1"/>
  <c r="RFD62" i="1"/>
  <c r="RFE62" i="1"/>
  <c r="RFF62" i="1"/>
  <c r="RFG62" i="1"/>
  <c r="RFH62" i="1"/>
  <c r="RFI62" i="1"/>
  <c r="RFJ62" i="1"/>
  <c r="RFK62" i="1"/>
  <c r="RFL62" i="1"/>
  <c r="RFM62" i="1"/>
  <c r="RFN62" i="1"/>
  <c r="RFO62" i="1"/>
  <c r="RFP62" i="1"/>
  <c r="RFQ62" i="1"/>
  <c r="RFR62" i="1"/>
  <c r="RFS62" i="1"/>
  <c r="RFT62" i="1"/>
  <c r="RFU62" i="1"/>
  <c r="RFV62" i="1"/>
  <c r="RFW62" i="1"/>
  <c r="RFX62" i="1"/>
  <c r="RFY62" i="1"/>
  <c r="RFZ62" i="1"/>
  <c r="RGA62" i="1"/>
  <c r="RGB62" i="1"/>
  <c r="RGC62" i="1"/>
  <c r="RGD62" i="1"/>
  <c r="RGE62" i="1"/>
  <c r="RGF62" i="1"/>
  <c r="RGG62" i="1"/>
  <c r="RGH62" i="1"/>
  <c r="RGI62" i="1"/>
  <c r="RGJ62" i="1"/>
  <c r="RGK62" i="1"/>
  <c r="RGL62" i="1"/>
  <c r="RGM62" i="1"/>
  <c r="RGN62" i="1"/>
  <c r="RGO62" i="1"/>
  <c r="RGP62" i="1"/>
  <c r="RGQ62" i="1"/>
  <c r="RGR62" i="1"/>
  <c r="RGS62" i="1"/>
  <c r="RGT62" i="1"/>
  <c r="RGU62" i="1"/>
  <c r="RGV62" i="1"/>
  <c r="RGW62" i="1"/>
  <c r="RGX62" i="1"/>
  <c r="RGY62" i="1"/>
  <c r="RGZ62" i="1"/>
  <c r="RHA62" i="1"/>
  <c r="RHB62" i="1"/>
  <c r="RHC62" i="1"/>
  <c r="RHD62" i="1"/>
  <c r="RHE62" i="1"/>
  <c r="RHF62" i="1"/>
  <c r="RHG62" i="1"/>
  <c r="RHH62" i="1"/>
  <c r="RHI62" i="1"/>
  <c r="RHJ62" i="1"/>
  <c r="RHK62" i="1"/>
  <c r="RHL62" i="1"/>
  <c r="RHM62" i="1"/>
  <c r="RHN62" i="1"/>
  <c r="RHO62" i="1"/>
  <c r="RHP62" i="1"/>
  <c r="RHQ62" i="1"/>
  <c r="RHR62" i="1"/>
  <c r="RHS62" i="1"/>
  <c r="RHT62" i="1"/>
  <c r="RHU62" i="1"/>
  <c r="RHV62" i="1"/>
  <c r="RHW62" i="1"/>
  <c r="RHX62" i="1"/>
  <c r="RHY62" i="1"/>
  <c r="RHZ62" i="1"/>
  <c r="RIA62" i="1"/>
  <c r="RIB62" i="1"/>
  <c r="RIC62" i="1"/>
  <c r="RID62" i="1"/>
  <c r="RIE62" i="1"/>
  <c r="RIF62" i="1"/>
  <c r="RIG62" i="1"/>
  <c r="RIH62" i="1"/>
  <c r="RII62" i="1"/>
  <c r="RIJ62" i="1"/>
  <c r="RIK62" i="1"/>
  <c r="RIL62" i="1"/>
  <c r="RIM62" i="1"/>
  <c r="RIN62" i="1"/>
  <c r="RIO62" i="1"/>
  <c r="RIP62" i="1"/>
  <c r="RIQ62" i="1"/>
  <c r="RIR62" i="1"/>
  <c r="RIS62" i="1"/>
  <c r="RIT62" i="1"/>
  <c r="RIU62" i="1"/>
  <c r="RIV62" i="1"/>
  <c r="RIW62" i="1"/>
  <c r="RIX62" i="1"/>
  <c r="RIY62" i="1"/>
  <c r="RIZ62" i="1"/>
  <c r="RJA62" i="1"/>
  <c r="RJB62" i="1"/>
  <c r="RJC62" i="1"/>
  <c r="RJD62" i="1"/>
  <c r="RJE62" i="1"/>
  <c r="RJF62" i="1"/>
  <c r="RJG62" i="1"/>
  <c r="RJH62" i="1"/>
  <c r="RJI62" i="1"/>
  <c r="RJJ62" i="1"/>
  <c r="RJK62" i="1"/>
  <c r="RJL62" i="1"/>
  <c r="RJM62" i="1"/>
  <c r="RJN62" i="1"/>
  <c r="RJO62" i="1"/>
  <c r="RJP62" i="1"/>
  <c r="RJQ62" i="1"/>
  <c r="RJR62" i="1"/>
  <c r="RJS62" i="1"/>
  <c r="RJT62" i="1"/>
  <c r="RJU62" i="1"/>
  <c r="RJV62" i="1"/>
  <c r="RJW62" i="1"/>
  <c r="RJX62" i="1"/>
  <c r="RJY62" i="1"/>
  <c r="RJZ62" i="1"/>
  <c r="RKA62" i="1"/>
  <c r="RKB62" i="1"/>
  <c r="RKC62" i="1"/>
  <c r="RKD62" i="1"/>
  <c r="RKE62" i="1"/>
  <c r="RKF62" i="1"/>
  <c r="RKG62" i="1"/>
  <c r="RKH62" i="1"/>
  <c r="RKI62" i="1"/>
  <c r="RKJ62" i="1"/>
  <c r="RKK62" i="1"/>
  <c r="RKL62" i="1"/>
  <c r="RKM62" i="1"/>
  <c r="RKN62" i="1"/>
  <c r="RKO62" i="1"/>
  <c r="RKP62" i="1"/>
  <c r="RKQ62" i="1"/>
  <c r="RKR62" i="1"/>
  <c r="RKS62" i="1"/>
  <c r="RKT62" i="1"/>
  <c r="RKU62" i="1"/>
  <c r="RKV62" i="1"/>
  <c r="RKW62" i="1"/>
  <c r="RKX62" i="1"/>
  <c r="RKY62" i="1"/>
  <c r="RKZ62" i="1"/>
  <c r="RLA62" i="1"/>
  <c r="RLB62" i="1"/>
  <c r="RLC62" i="1"/>
  <c r="RLD62" i="1"/>
  <c r="RLE62" i="1"/>
  <c r="RLF62" i="1"/>
  <c r="RLG62" i="1"/>
  <c r="RLH62" i="1"/>
  <c r="RLI62" i="1"/>
  <c r="RLJ62" i="1"/>
  <c r="RLK62" i="1"/>
  <c r="RLL62" i="1"/>
  <c r="RLM62" i="1"/>
  <c r="RLN62" i="1"/>
  <c r="RLO62" i="1"/>
  <c r="RLP62" i="1"/>
  <c r="RLQ62" i="1"/>
  <c r="RLR62" i="1"/>
  <c r="RLS62" i="1"/>
  <c r="RLT62" i="1"/>
  <c r="RLU62" i="1"/>
  <c r="RLV62" i="1"/>
  <c r="RLW62" i="1"/>
  <c r="RLX62" i="1"/>
  <c r="RLY62" i="1"/>
  <c r="RLZ62" i="1"/>
  <c r="RMA62" i="1"/>
  <c r="RMB62" i="1"/>
  <c r="RMC62" i="1"/>
  <c r="RMD62" i="1"/>
  <c r="RME62" i="1"/>
  <c r="RMF62" i="1"/>
  <c r="RMG62" i="1"/>
  <c r="RMH62" i="1"/>
  <c r="RMI62" i="1"/>
  <c r="RMJ62" i="1"/>
  <c r="RMK62" i="1"/>
  <c r="RML62" i="1"/>
  <c r="RMM62" i="1"/>
  <c r="RMN62" i="1"/>
  <c r="RMO62" i="1"/>
  <c r="RMP62" i="1"/>
  <c r="RMQ62" i="1"/>
  <c r="RMR62" i="1"/>
  <c r="RMS62" i="1"/>
  <c r="RMT62" i="1"/>
  <c r="RMU62" i="1"/>
  <c r="RMV62" i="1"/>
  <c r="RMW62" i="1"/>
  <c r="RMX62" i="1"/>
  <c r="RMY62" i="1"/>
  <c r="RMZ62" i="1"/>
  <c r="RNA62" i="1"/>
  <c r="RNB62" i="1"/>
  <c r="RNC62" i="1"/>
  <c r="RND62" i="1"/>
  <c r="RNE62" i="1"/>
  <c r="RNF62" i="1"/>
  <c r="RNG62" i="1"/>
  <c r="RNH62" i="1"/>
  <c r="RNI62" i="1"/>
  <c r="RNJ62" i="1"/>
  <c r="RNK62" i="1"/>
  <c r="RNL62" i="1"/>
  <c r="RNM62" i="1"/>
  <c r="RNN62" i="1"/>
  <c r="RNO62" i="1"/>
  <c r="RNP62" i="1"/>
  <c r="RNQ62" i="1"/>
  <c r="RNR62" i="1"/>
  <c r="RNS62" i="1"/>
  <c r="RNT62" i="1"/>
  <c r="RNU62" i="1"/>
  <c r="RNV62" i="1"/>
  <c r="RNW62" i="1"/>
  <c r="RNX62" i="1"/>
  <c r="RNY62" i="1"/>
  <c r="RNZ62" i="1"/>
  <c r="ROA62" i="1"/>
  <c r="ROB62" i="1"/>
  <c r="ROC62" i="1"/>
  <c r="ROD62" i="1"/>
  <c r="ROE62" i="1"/>
  <c r="ROF62" i="1"/>
  <c r="ROG62" i="1"/>
  <c r="ROH62" i="1"/>
  <c r="ROI62" i="1"/>
  <c r="ROJ62" i="1"/>
  <c r="ROK62" i="1"/>
  <c r="ROL62" i="1"/>
  <c r="ROM62" i="1"/>
  <c r="RON62" i="1"/>
  <c r="ROO62" i="1"/>
  <c r="ROP62" i="1"/>
  <c r="ROQ62" i="1"/>
  <c r="ROR62" i="1"/>
  <c r="ROS62" i="1"/>
  <c r="ROT62" i="1"/>
  <c r="ROU62" i="1"/>
  <c r="ROV62" i="1"/>
  <c r="ROW62" i="1"/>
  <c r="ROX62" i="1"/>
  <c r="ROY62" i="1"/>
  <c r="ROZ62" i="1"/>
  <c r="RPA62" i="1"/>
  <c r="RPB62" i="1"/>
  <c r="RPC62" i="1"/>
  <c r="RPD62" i="1"/>
  <c r="RPE62" i="1"/>
  <c r="RPF62" i="1"/>
  <c r="RPG62" i="1"/>
  <c r="RPH62" i="1"/>
  <c r="RPI62" i="1"/>
  <c r="RPJ62" i="1"/>
  <c r="RPK62" i="1"/>
  <c r="RPL62" i="1"/>
  <c r="RPM62" i="1"/>
  <c r="RPN62" i="1"/>
  <c r="RPO62" i="1"/>
  <c r="RPP62" i="1"/>
  <c r="RPQ62" i="1"/>
  <c r="RPR62" i="1"/>
  <c r="RPS62" i="1"/>
  <c r="RPT62" i="1"/>
  <c r="RPU62" i="1"/>
  <c r="RPV62" i="1"/>
  <c r="RPW62" i="1"/>
  <c r="RPX62" i="1"/>
  <c r="RPY62" i="1"/>
  <c r="RPZ62" i="1"/>
  <c r="RQA62" i="1"/>
  <c r="RQB62" i="1"/>
  <c r="RQC62" i="1"/>
  <c r="RQD62" i="1"/>
  <c r="RQE62" i="1"/>
  <c r="RQF62" i="1"/>
  <c r="RQG62" i="1"/>
  <c r="RQH62" i="1"/>
  <c r="RQI62" i="1"/>
  <c r="RQJ62" i="1"/>
  <c r="RQK62" i="1"/>
  <c r="RQL62" i="1"/>
  <c r="RQM62" i="1"/>
  <c r="RQN62" i="1"/>
  <c r="RQO62" i="1"/>
  <c r="RQP62" i="1"/>
  <c r="RQQ62" i="1"/>
  <c r="RQR62" i="1"/>
  <c r="RQS62" i="1"/>
  <c r="RQT62" i="1"/>
  <c r="RQU62" i="1"/>
  <c r="RQV62" i="1"/>
  <c r="RQW62" i="1"/>
  <c r="RQX62" i="1"/>
  <c r="RQY62" i="1"/>
  <c r="RQZ62" i="1"/>
  <c r="RRA62" i="1"/>
  <c r="RRB62" i="1"/>
  <c r="RRC62" i="1"/>
  <c r="RRD62" i="1"/>
  <c r="RRE62" i="1"/>
  <c r="RRF62" i="1"/>
  <c r="RRG62" i="1"/>
  <c r="RRH62" i="1"/>
  <c r="RRI62" i="1"/>
  <c r="RRJ62" i="1"/>
  <c r="RRK62" i="1"/>
  <c r="RRL62" i="1"/>
  <c r="RRM62" i="1"/>
  <c r="RRN62" i="1"/>
  <c r="RRO62" i="1"/>
  <c r="RRP62" i="1"/>
  <c r="RRQ62" i="1"/>
  <c r="RRR62" i="1"/>
  <c r="RRS62" i="1"/>
  <c r="RRT62" i="1"/>
  <c r="RRU62" i="1"/>
  <c r="RRV62" i="1"/>
  <c r="RRW62" i="1"/>
  <c r="RRX62" i="1"/>
  <c r="RRY62" i="1"/>
  <c r="RRZ62" i="1"/>
  <c r="RSA62" i="1"/>
  <c r="RSB62" i="1"/>
  <c r="RSC62" i="1"/>
  <c r="RSD62" i="1"/>
  <c r="RSE62" i="1"/>
  <c r="RSF62" i="1"/>
  <c r="RSG62" i="1"/>
  <c r="RSH62" i="1"/>
  <c r="RSI62" i="1"/>
  <c r="RSJ62" i="1"/>
  <c r="RSK62" i="1"/>
  <c r="RSL62" i="1"/>
  <c r="RSM62" i="1"/>
  <c r="RSN62" i="1"/>
  <c r="RSO62" i="1"/>
  <c r="RSP62" i="1"/>
  <c r="RSQ62" i="1"/>
  <c r="RSR62" i="1"/>
  <c r="RSS62" i="1"/>
  <c r="RST62" i="1"/>
  <c r="RSU62" i="1"/>
  <c r="RSV62" i="1"/>
  <c r="RSW62" i="1"/>
  <c r="RSX62" i="1"/>
  <c r="RSY62" i="1"/>
  <c r="RSZ62" i="1"/>
  <c r="RTA62" i="1"/>
  <c r="RTB62" i="1"/>
  <c r="RTC62" i="1"/>
  <c r="RTD62" i="1"/>
  <c r="RTE62" i="1"/>
  <c r="RTF62" i="1"/>
  <c r="RTG62" i="1"/>
  <c r="RTH62" i="1"/>
  <c r="RTI62" i="1"/>
  <c r="RTJ62" i="1"/>
  <c r="RTK62" i="1"/>
  <c r="RTL62" i="1"/>
  <c r="RTM62" i="1"/>
  <c r="RTN62" i="1"/>
  <c r="RTO62" i="1"/>
  <c r="RTP62" i="1"/>
  <c r="RTQ62" i="1"/>
  <c r="RTR62" i="1"/>
  <c r="RTS62" i="1"/>
  <c r="RTT62" i="1"/>
  <c r="RTU62" i="1"/>
  <c r="RTV62" i="1"/>
  <c r="RTW62" i="1"/>
  <c r="RTX62" i="1"/>
  <c r="RTY62" i="1"/>
  <c r="RTZ62" i="1"/>
  <c r="RUA62" i="1"/>
  <c r="RUB62" i="1"/>
  <c r="RUC62" i="1"/>
  <c r="RUD62" i="1"/>
  <c r="RUE62" i="1"/>
  <c r="RUF62" i="1"/>
  <c r="RUG62" i="1"/>
  <c r="RUH62" i="1"/>
  <c r="RUI62" i="1"/>
  <c r="RUJ62" i="1"/>
  <c r="RUK62" i="1"/>
  <c r="RUL62" i="1"/>
  <c r="RUM62" i="1"/>
  <c r="RUN62" i="1"/>
  <c r="RUO62" i="1"/>
  <c r="RUP62" i="1"/>
  <c r="RUQ62" i="1"/>
  <c r="RUR62" i="1"/>
  <c r="RUS62" i="1"/>
  <c r="RUT62" i="1"/>
  <c r="RUU62" i="1"/>
  <c r="RUV62" i="1"/>
  <c r="RUW62" i="1"/>
  <c r="RUX62" i="1"/>
  <c r="RUY62" i="1"/>
  <c r="RUZ62" i="1"/>
  <c r="RVA62" i="1"/>
  <c r="RVB62" i="1"/>
  <c r="RVC62" i="1"/>
  <c r="RVD62" i="1"/>
  <c r="RVE62" i="1"/>
  <c r="RVF62" i="1"/>
  <c r="RVG62" i="1"/>
  <c r="RVH62" i="1"/>
  <c r="RVI62" i="1"/>
  <c r="RVJ62" i="1"/>
  <c r="RVK62" i="1"/>
  <c r="RVL62" i="1"/>
  <c r="RVM62" i="1"/>
  <c r="RVN62" i="1"/>
  <c r="RVO62" i="1"/>
  <c r="RVP62" i="1"/>
  <c r="RVQ62" i="1"/>
  <c r="RVR62" i="1"/>
  <c r="RVS62" i="1"/>
  <c r="RVT62" i="1"/>
  <c r="RVU62" i="1"/>
  <c r="RVV62" i="1"/>
  <c r="RVW62" i="1"/>
  <c r="RVX62" i="1"/>
  <c r="RVY62" i="1"/>
  <c r="RVZ62" i="1"/>
  <c r="RWA62" i="1"/>
  <c r="RWB62" i="1"/>
  <c r="RWC62" i="1"/>
  <c r="RWD62" i="1"/>
  <c r="RWE62" i="1"/>
  <c r="RWF62" i="1"/>
  <c r="RWG62" i="1"/>
  <c r="RWH62" i="1"/>
  <c r="RWI62" i="1"/>
  <c r="RWJ62" i="1"/>
  <c r="RWK62" i="1"/>
  <c r="RWL62" i="1"/>
  <c r="RWM62" i="1"/>
  <c r="RWN62" i="1"/>
  <c r="RWO62" i="1"/>
  <c r="RWP62" i="1"/>
  <c r="RWQ62" i="1"/>
  <c r="RWR62" i="1"/>
  <c r="RWS62" i="1"/>
  <c r="RWT62" i="1"/>
  <c r="RWU62" i="1"/>
  <c r="RWV62" i="1"/>
  <c r="RWW62" i="1"/>
  <c r="RWX62" i="1"/>
  <c r="RWY62" i="1"/>
  <c r="RWZ62" i="1"/>
  <c r="RXA62" i="1"/>
  <c r="RXB62" i="1"/>
  <c r="RXC62" i="1"/>
  <c r="RXD62" i="1"/>
  <c r="RXE62" i="1"/>
  <c r="RXF62" i="1"/>
  <c r="RXG62" i="1"/>
  <c r="RXH62" i="1"/>
  <c r="RXI62" i="1"/>
  <c r="RXJ62" i="1"/>
  <c r="RXK62" i="1"/>
  <c r="RXL62" i="1"/>
  <c r="RXM62" i="1"/>
  <c r="RXN62" i="1"/>
  <c r="RXO62" i="1"/>
  <c r="RXP62" i="1"/>
  <c r="RXQ62" i="1"/>
  <c r="RXR62" i="1"/>
  <c r="RXS62" i="1"/>
  <c r="RXT62" i="1"/>
  <c r="RXU62" i="1"/>
  <c r="RXV62" i="1"/>
  <c r="RXW62" i="1"/>
  <c r="RXX62" i="1"/>
  <c r="RXY62" i="1"/>
  <c r="RXZ62" i="1"/>
  <c r="RYA62" i="1"/>
  <c r="RYB62" i="1"/>
  <c r="RYC62" i="1"/>
  <c r="RYD62" i="1"/>
  <c r="RYE62" i="1"/>
  <c r="RYF62" i="1"/>
  <c r="RYG62" i="1"/>
  <c r="RYH62" i="1"/>
  <c r="RYI62" i="1"/>
  <c r="RYJ62" i="1"/>
  <c r="RYK62" i="1"/>
  <c r="RYL62" i="1"/>
  <c r="RYM62" i="1"/>
  <c r="RYN62" i="1"/>
  <c r="RYO62" i="1"/>
  <c r="RYP62" i="1"/>
  <c r="RYQ62" i="1"/>
  <c r="RYR62" i="1"/>
  <c r="RYS62" i="1"/>
  <c r="RYT62" i="1"/>
  <c r="RYU62" i="1"/>
  <c r="RYV62" i="1"/>
  <c r="RYW62" i="1"/>
  <c r="RYX62" i="1"/>
  <c r="RYY62" i="1"/>
  <c r="RYZ62" i="1"/>
  <c r="RZA62" i="1"/>
  <c r="RZB62" i="1"/>
  <c r="RZC62" i="1"/>
  <c r="RZD62" i="1"/>
  <c r="RZE62" i="1"/>
  <c r="RZF62" i="1"/>
  <c r="RZG62" i="1"/>
  <c r="RZH62" i="1"/>
  <c r="RZI62" i="1"/>
  <c r="RZJ62" i="1"/>
  <c r="RZK62" i="1"/>
  <c r="RZL62" i="1"/>
  <c r="RZM62" i="1"/>
  <c r="RZN62" i="1"/>
  <c r="RZO62" i="1"/>
  <c r="RZP62" i="1"/>
  <c r="RZQ62" i="1"/>
  <c r="RZR62" i="1"/>
  <c r="RZS62" i="1"/>
  <c r="RZT62" i="1"/>
  <c r="RZU62" i="1"/>
  <c r="RZV62" i="1"/>
  <c r="RZW62" i="1"/>
  <c r="RZX62" i="1"/>
  <c r="RZY62" i="1"/>
  <c r="RZZ62" i="1"/>
  <c r="SAA62" i="1"/>
  <c r="SAB62" i="1"/>
  <c r="SAC62" i="1"/>
  <c r="SAD62" i="1"/>
  <c r="SAE62" i="1"/>
  <c r="SAF62" i="1"/>
  <c r="SAG62" i="1"/>
  <c r="SAH62" i="1"/>
  <c r="SAI62" i="1"/>
  <c r="SAJ62" i="1"/>
  <c r="SAK62" i="1"/>
  <c r="SAL62" i="1"/>
  <c r="SAM62" i="1"/>
  <c r="SAN62" i="1"/>
  <c r="SAO62" i="1"/>
  <c r="SAP62" i="1"/>
  <c r="SAQ62" i="1"/>
  <c r="SAR62" i="1"/>
  <c r="SAS62" i="1"/>
  <c r="SAT62" i="1"/>
  <c r="SAU62" i="1"/>
  <c r="SAV62" i="1"/>
  <c r="SAW62" i="1"/>
  <c r="SAX62" i="1"/>
  <c r="SAY62" i="1"/>
  <c r="SAZ62" i="1"/>
  <c r="SBA62" i="1"/>
  <c r="SBB62" i="1"/>
  <c r="SBC62" i="1"/>
  <c r="SBD62" i="1"/>
  <c r="SBE62" i="1"/>
  <c r="SBF62" i="1"/>
  <c r="SBG62" i="1"/>
  <c r="SBH62" i="1"/>
  <c r="SBI62" i="1"/>
  <c r="SBJ62" i="1"/>
  <c r="SBK62" i="1"/>
  <c r="SBL62" i="1"/>
  <c r="SBM62" i="1"/>
  <c r="SBN62" i="1"/>
  <c r="SBO62" i="1"/>
  <c r="SBP62" i="1"/>
  <c r="SBQ62" i="1"/>
  <c r="SBR62" i="1"/>
  <c r="SBS62" i="1"/>
  <c r="SBT62" i="1"/>
  <c r="SBU62" i="1"/>
  <c r="SBV62" i="1"/>
  <c r="SBW62" i="1"/>
  <c r="SBX62" i="1"/>
  <c r="SBY62" i="1"/>
  <c r="SBZ62" i="1"/>
  <c r="SCA62" i="1"/>
  <c r="SCB62" i="1"/>
  <c r="SCC62" i="1"/>
  <c r="SCD62" i="1"/>
  <c r="SCE62" i="1"/>
  <c r="SCF62" i="1"/>
  <c r="SCG62" i="1"/>
  <c r="SCH62" i="1"/>
  <c r="SCI62" i="1"/>
  <c r="SCJ62" i="1"/>
  <c r="SCK62" i="1"/>
  <c r="SCL62" i="1"/>
  <c r="SCM62" i="1"/>
  <c r="SCN62" i="1"/>
  <c r="SCO62" i="1"/>
  <c r="SCP62" i="1"/>
  <c r="SCQ62" i="1"/>
  <c r="SCR62" i="1"/>
  <c r="SCS62" i="1"/>
  <c r="SCT62" i="1"/>
  <c r="SCU62" i="1"/>
  <c r="SCV62" i="1"/>
  <c r="SCW62" i="1"/>
  <c r="SCX62" i="1"/>
  <c r="SCY62" i="1"/>
  <c r="SCZ62" i="1"/>
  <c r="SDA62" i="1"/>
  <c r="SDB62" i="1"/>
  <c r="SDC62" i="1"/>
  <c r="SDD62" i="1"/>
  <c r="SDE62" i="1"/>
  <c r="SDF62" i="1"/>
  <c r="SDG62" i="1"/>
  <c r="SDH62" i="1"/>
  <c r="SDI62" i="1"/>
  <c r="SDJ62" i="1"/>
  <c r="SDK62" i="1"/>
  <c r="SDL62" i="1"/>
  <c r="SDM62" i="1"/>
  <c r="SDN62" i="1"/>
  <c r="SDO62" i="1"/>
  <c r="SDP62" i="1"/>
  <c r="SDQ62" i="1"/>
  <c r="SDR62" i="1"/>
  <c r="SDS62" i="1"/>
  <c r="SDT62" i="1"/>
  <c r="SDU62" i="1"/>
  <c r="SDV62" i="1"/>
  <c r="SDW62" i="1"/>
  <c r="SDX62" i="1"/>
  <c r="SDY62" i="1"/>
  <c r="SDZ62" i="1"/>
  <c r="SEA62" i="1"/>
  <c r="SEB62" i="1"/>
  <c r="SEC62" i="1"/>
  <c r="SED62" i="1"/>
  <c r="SEE62" i="1"/>
  <c r="SEF62" i="1"/>
  <c r="SEG62" i="1"/>
  <c r="SEH62" i="1"/>
  <c r="SEI62" i="1"/>
  <c r="SEJ62" i="1"/>
  <c r="SEK62" i="1"/>
  <c r="SEL62" i="1"/>
  <c r="SEM62" i="1"/>
  <c r="SEN62" i="1"/>
  <c r="SEO62" i="1"/>
  <c r="SEP62" i="1"/>
  <c r="SEQ62" i="1"/>
  <c r="SER62" i="1"/>
  <c r="SES62" i="1"/>
  <c r="SET62" i="1"/>
  <c r="SEU62" i="1"/>
  <c r="SEV62" i="1"/>
  <c r="SEW62" i="1"/>
  <c r="SEX62" i="1"/>
  <c r="SEY62" i="1"/>
  <c r="SEZ62" i="1"/>
  <c r="SFA62" i="1"/>
  <c r="SFB62" i="1"/>
  <c r="SFC62" i="1"/>
  <c r="SFD62" i="1"/>
  <c r="SFE62" i="1"/>
  <c r="SFF62" i="1"/>
  <c r="SFG62" i="1"/>
  <c r="SFH62" i="1"/>
  <c r="SFI62" i="1"/>
  <c r="SFJ62" i="1"/>
  <c r="SFK62" i="1"/>
  <c r="SFL62" i="1"/>
  <c r="SFM62" i="1"/>
  <c r="SFN62" i="1"/>
  <c r="SFO62" i="1"/>
  <c r="SFP62" i="1"/>
  <c r="SFQ62" i="1"/>
  <c r="SFR62" i="1"/>
  <c r="SFS62" i="1"/>
  <c r="SFT62" i="1"/>
  <c r="SFU62" i="1"/>
  <c r="SFV62" i="1"/>
  <c r="SFW62" i="1"/>
  <c r="SFX62" i="1"/>
  <c r="SFY62" i="1"/>
  <c r="SFZ62" i="1"/>
  <c r="SGA62" i="1"/>
  <c r="SGB62" i="1"/>
  <c r="SGC62" i="1"/>
  <c r="SGD62" i="1"/>
  <c r="SGE62" i="1"/>
  <c r="SGF62" i="1"/>
  <c r="SGG62" i="1"/>
  <c r="SGH62" i="1"/>
  <c r="SGI62" i="1"/>
  <c r="SGJ62" i="1"/>
  <c r="SGK62" i="1"/>
  <c r="SGL62" i="1"/>
  <c r="SGM62" i="1"/>
  <c r="SGN62" i="1"/>
  <c r="SGO62" i="1"/>
  <c r="SGP62" i="1"/>
  <c r="SGQ62" i="1"/>
  <c r="SGR62" i="1"/>
  <c r="SGS62" i="1"/>
  <c r="SGT62" i="1"/>
  <c r="SGU62" i="1"/>
  <c r="SGV62" i="1"/>
  <c r="SGW62" i="1"/>
  <c r="SGX62" i="1"/>
  <c r="SGY62" i="1"/>
  <c r="SGZ62" i="1"/>
  <c r="SHA62" i="1"/>
  <c r="SHB62" i="1"/>
  <c r="SHC62" i="1"/>
  <c r="SHD62" i="1"/>
  <c r="SHE62" i="1"/>
  <c r="SHF62" i="1"/>
  <c r="SHG62" i="1"/>
  <c r="SHH62" i="1"/>
  <c r="SHI62" i="1"/>
  <c r="SHJ62" i="1"/>
  <c r="SHK62" i="1"/>
  <c r="SHL62" i="1"/>
  <c r="SHM62" i="1"/>
  <c r="SHN62" i="1"/>
  <c r="SHO62" i="1"/>
  <c r="SHP62" i="1"/>
  <c r="SHQ62" i="1"/>
  <c r="SHR62" i="1"/>
  <c r="SHS62" i="1"/>
  <c r="SHT62" i="1"/>
  <c r="SHU62" i="1"/>
  <c r="SHV62" i="1"/>
  <c r="SHW62" i="1"/>
  <c r="SHX62" i="1"/>
  <c r="SHY62" i="1"/>
  <c r="SHZ62" i="1"/>
  <c r="SIA62" i="1"/>
  <c r="SIB62" i="1"/>
  <c r="SIC62" i="1"/>
  <c r="SID62" i="1"/>
  <c r="SIE62" i="1"/>
  <c r="SIF62" i="1"/>
  <c r="SIG62" i="1"/>
  <c r="SIH62" i="1"/>
  <c r="SII62" i="1"/>
  <c r="SIJ62" i="1"/>
  <c r="SIK62" i="1"/>
  <c r="SIL62" i="1"/>
  <c r="SIM62" i="1"/>
  <c r="SIN62" i="1"/>
  <c r="SIO62" i="1"/>
  <c r="SIP62" i="1"/>
  <c r="SIQ62" i="1"/>
  <c r="SIR62" i="1"/>
  <c r="SIS62" i="1"/>
  <c r="SIT62" i="1"/>
  <c r="SIU62" i="1"/>
  <c r="SIV62" i="1"/>
  <c r="SIW62" i="1"/>
  <c r="SIX62" i="1"/>
  <c r="SIY62" i="1"/>
  <c r="SIZ62" i="1"/>
  <c r="SJA62" i="1"/>
  <c r="SJB62" i="1"/>
  <c r="SJC62" i="1"/>
  <c r="SJD62" i="1"/>
  <c r="SJE62" i="1"/>
  <c r="SJF62" i="1"/>
  <c r="SJG62" i="1"/>
  <c r="SJH62" i="1"/>
  <c r="SJI62" i="1"/>
  <c r="SJJ62" i="1"/>
  <c r="SJK62" i="1"/>
  <c r="SJL62" i="1"/>
  <c r="SJM62" i="1"/>
  <c r="SJN62" i="1"/>
  <c r="SJO62" i="1"/>
  <c r="SJP62" i="1"/>
  <c r="SJQ62" i="1"/>
  <c r="SJR62" i="1"/>
  <c r="SJS62" i="1"/>
  <c r="SJT62" i="1"/>
  <c r="SJU62" i="1"/>
  <c r="SJV62" i="1"/>
  <c r="SJW62" i="1"/>
  <c r="SJX62" i="1"/>
  <c r="SJY62" i="1"/>
  <c r="SJZ62" i="1"/>
  <c r="SKA62" i="1"/>
  <c r="SKB62" i="1"/>
  <c r="SKC62" i="1"/>
  <c r="SKD62" i="1"/>
  <c r="SKE62" i="1"/>
  <c r="SKF62" i="1"/>
  <c r="SKG62" i="1"/>
  <c r="SKH62" i="1"/>
  <c r="SKI62" i="1"/>
  <c r="SKJ62" i="1"/>
  <c r="SKK62" i="1"/>
  <c r="SKL62" i="1"/>
  <c r="SKM62" i="1"/>
  <c r="SKN62" i="1"/>
  <c r="SKO62" i="1"/>
  <c r="SKP62" i="1"/>
  <c r="SKQ62" i="1"/>
  <c r="SKR62" i="1"/>
  <c r="SKS62" i="1"/>
  <c r="SKT62" i="1"/>
  <c r="SKU62" i="1"/>
  <c r="SKV62" i="1"/>
  <c r="SKW62" i="1"/>
  <c r="SKX62" i="1"/>
  <c r="SKY62" i="1"/>
  <c r="SKZ62" i="1"/>
  <c r="SLA62" i="1"/>
  <c r="SLB62" i="1"/>
  <c r="SLC62" i="1"/>
  <c r="SLD62" i="1"/>
  <c r="SLE62" i="1"/>
  <c r="SLF62" i="1"/>
  <c r="SLG62" i="1"/>
  <c r="SLH62" i="1"/>
  <c r="SLI62" i="1"/>
  <c r="SLJ62" i="1"/>
  <c r="SLK62" i="1"/>
  <c r="SLL62" i="1"/>
  <c r="SLM62" i="1"/>
  <c r="SLN62" i="1"/>
  <c r="SLO62" i="1"/>
  <c r="SLP62" i="1"/>
  <c r="SLQ62" i="1"/>
  <c r="SLR62" i="1"/>
  <c r="SLS62" i="1"/>
  <c r="SLT62" i="1"/>
  <c r="SLU62" i="1"/>
  <c r="SLV62" i="1"/>
  <c r="SLW62" i="1"/>
  <c r="SLX62" i="1"/>
  <c r="SLY62" i="1"/>
  <c r="SLZ62" i="1"/>
  <c r="SMA62" i="1"/>
  <c r="SMB62" i="1"/>
  <c r="SMC62" i="1"/>
  <c r="SMD62" i="1"/>
  <c r="SME62" i="1"/>
  <c r="SMF62" i="1"/>
  <c r="SMG62" i="1"/>
  <c r="SMH62" i="1"/>
  <c r="SMI62" i="1"/>
  <c r="SMJ62" i="1"/>
  <c r="SMK62" i="1"/>
  <c r="SML62" i="1"/>
  <c r="SMM62" i="1"/>
  <c r="SMN62" i="1"/>
  <c r="SMO62" i="1"/>
  <c r="SMP62" i="1"/>
  <c r="SMQ62" i="1"/>
  <c r="SMR62" i="1"/>
  <c r="SMS62" i="1"/>
  <c r="SMT62" i="1"/>
  <c r="SMU62" i="1"/>
  <c r="SMV62" i="1"/>
  <c r="SMW62" i="1"/>
  <c r="SMX62" i="1"/>
  <c r="SMY62" i="1"/>
  <c r="SMZ62" i="1"/>
  <c r="SNA62" i="1"/>
  <c r="SNB62" i="1"/>
  <c r="SNC62" i="1"/>
  <c r="SND62" i="1"/>
  <c r="SNE62" i="1"/>
  <c r="SNF62" i="1"/>
  <c r="SNG62" i="1"/>
  <c r="SNH62" i="1"/>
  <c r="SNI62" i="1"/>
  <c r="SNJ62" i="1"/>
  <c r="SNK62" i="1"/>
  <c r="SNL62" i="1"/>
  <c r="SNM62" i="1"/>
  <c r="SNN62" i="1"/>
  <c r="SNO62" i="1"/>
  <c r="SNP62" i="1"/>
  <c r="SNQ62" i="1"/>
  <c r="SNR62" i="1"/>
  <c r="SNS62" i="1"/>
  <c r="SNT62" i="1"/>
  <c r="SNU62" i="1"/>
  <c r="SNV62" i="1"/>
  <c r="SNW62" i="1"/>
  <c r="SNX62" i="1"/>
  <c r="SNY62" i="1"/>
  <c r="SNZ62" i="1"/>
  <c r="SOA62" i="1"/>
  <c r="SOB62" i="1"/>
  <c r="SOC62" i="1"/>
  <c r="SOD62" i="1"/>
  <c r="SOE62" i="1"/>
  <c r="SOF62" i="1"/>
  <c r="SOG62" i="1"/>
  <c r="SOH62" i="1"/>
  <c r="SOI62" i="1"/>
  <c r="SOJ62" i="1"/>
  <c r="SOK62" i="1"/>
  <c r="SOL62" i="1"/>
  <c r="SOM62" i="1"/>
  <c r="SON62" i="1"/>
  <c r="SOO62" i="1"/>
  <c r="SOP62" i="1"/>
  <c r="SOQ62" i="1"/>
  <c r="SOR62" i="1"/>
  <c r="SOS62" i="1"/>
  <c r="SOT62" i="1"/>
  <c r="SOU62" i="1"/>
  <c r="SOV62" i="1"/>
  <c r="SOW62" i="1"/>
  <c r="SOX62" i="1"/>
  <c r="SOY62" i="1"/>
  <c r="SOZ62" i="1"/>
  <c r="SPA62" i="1"/>
  <c r="SPB62" i="1"/>
  <c r="SPC62" i="1"/>
  <c r="SPD62" i="1"/>
  <c r="SPE62" i="1"/>
  <c r="SPF62" i="1"/>
  <c r="SPG62" i="1"/>
  <c r="SPH62" i="1"/>
  <c r="SPI62" i="1"/>
  <c r="SPJ62" i="1"/>
  <c r="SPK62" i="1"/>
  <c r="SPL62" i="1"/>
  <c r="SPM62" i="1"/>
  <c r="SPN62" i="1"/>
  <c r="SPO62" i="1"/>
  <c r="SPP62" i="1"/>
  <c r="SPQ62" i="1"/>
  <c r="SPR62" i="1"/>
  <c r="SPS62" i="1"/>
  <c r="SPT62" i="1"/>
  <c r="SPU62" i="1"/>
  <c r="SPV62" i="1"/>
  <c r="SPW62" i="1"/>
  <c r="SPX62" i="1"/>
  <c r="SPY62" i="1"/>
  <c r="SPZ62" i="1"/>
  <c r="SQA62" i="1"/>
  <c r="SQB62" i="1"/>
  <c r="SQC62" i="1"/>
  <c r="SQD62" i="1"/>
  <c r="SQE62" i="1"/>
  <c r="SQF62" i="1"/>
  <c r="SQG62" i="1"/>
  <c r="SQH62" i="1"/>
  <c r="SQI62" i="1"/>
  <c r="SQJ62" i="1"/>
  <c r="SQK62" i="1"/>
  <c r="SQL62" i="1"/>
  <c r="SQM62" i="1"/>
  <c r="SQN62" i="1"/>
  <c r="SQO62" i="1"/>
  <c r="SQP62" i="1"/>
  <c r="SQQ62" i="1"/>
  <c r="SQR62" i="1"/>
  <c r="SQS62" i="1"/>
  <c r="SQT62" i="1"/>
  <c r="SQU62" i="1"/>
  <c r="SQV62" i="1"/>
  <c r="SQW62" i="1"/>
  <c r="SQX62" i="1"/>
  <c r="SQY62" i="1"/>
  <c r="SQZ62" i="1"/>
  <c r="SRA62" i="1"/>
  <c r="SRB62" i="1"/>
  <c r="SRC62" i="1"/>
  <c r="SRD62" i="1"/>
  <c r="SRE62" i="1"/>
  <c r="SRF62" i="1"/>
  <c r="SRG62" i="1"/>
  <c r="SRH62" i="1"/>
  <c r="SRI62" i="1"/>
  <c r="SRJ62" i="1"/>
  <c r="SRK62" i="1"/>
  <c r="SRL62" i="1"/>
  <c r="SRM62" i="1"/>
  <c r="SRN62" i="1"/>
  <c r="SRO62" i="1"/>
  <c r="SRP62" i="1"/>
  <c r="SRQ62" i="1"/>
  <c r="SRR62" i="1"/>
  <c r="SRS62" i="1"/>
  <c r="SRT62" i="1"/>
  <c r="SRU62" i="1"/>
  <c r="SRV62" i="1"/>
  <c r="SRW62" i="1"/>
  <c r="SRX62" i="1"/>
  <c r="SRY62" i="1"/>
  <c r="SRZ62" i="1"/>
  <c r="SSA62" i="1"/>
  <c r="SSB62" i="1"/>
  <c r="SSC62" i="1"/>
  <c r="SSD62" i="1"/>
  <c r="SSE62" i="1"/>
  <c r="SSF62" i="1"/>
  <c r="SSG62" i="1"/>
  <c r="SSH62" i="1"/>
  <c r="SSI62" i="1"/>
  <c r="SSJ62" i="1"/>
  <c r="SSK62" i="1"/>
  <c r="SSL62" i="1"/>
  <c r="SSM62" i="1"/>
  <c r="SSN62" i="1"/>
  <c r="SSO62" i="1"/>
  <c r="SSP62" i="1"/>
  <c r="SSQ62" i="1"/>
  <c r="SSR62" i="1"/>
  <c r="SSS62" i="1"/>
  <c r="SST62" i="1"/>
  <c r="SSU62" i="1"/>
  <c r="SSV62" i="1"/>
  <c r="SSW62" i="1"/>
  <c r="SSX62" i="1"/>
  <c r="SSY62" i="1"/>
  <c r="SSZ62" i="1"/>
  <c r="STA62" i="1"/>
  <c r="STB62" i="1"/>
  <c r="STC62" i="1"/>
  <c r="STD62" i="1"/>
  <c r="STE62" i="1"/>
  <c r="STF62" i="1"/>
  <c r="STG62" i="1"/>
  <c r="STH62" i="1"/>
  <c r="STI62" i="1"/>
  <c r="STJ62" i="1"/>
  <c r="STK62" i="1"/>
  <c r="STL62" i="1"/>
  <c r="STM62" i="1"/>
  <c r="STN62" i="1"/>
  <c r="STO62" i="1"/>
  <c r="STP62" i="1"/>
  <c r="STQ62" i="1"/>
  <c r="STR62" i="1"/>
  <c r="STS62" i="1"/>
  <c r="STT62" i="1"/>
  <c r="STU62" i="1"/>
  <c r="STV62" i="1"/>
  <c r="STW62" i="1"/>
  <c r="STX62" i="1"/>
  <c r="STY62" i="1"/>
  <c r="STZ62" i="1"/>
  <c r="SUA62" i="1"/>
  <c r="SUB62" i="1"/>
  <c r="SUC62" i="1"/>
  <c r="SUD62" i="1"/>
  <c r="SUE62" i="1"/>
  <c r="SUF62" i="1"/>
  <c r="SUG62" i="1"/>
  <c r="SUH62" i="1"/>
  <c r="SUI62" i="1"/>
  <c r="SUJ62" i="1"/>
  <c r="SUK62" i="1"/>
  <c r="SUL62" i="1"/>
  <c r="SUM62" i="1"/>
  <c r="SUN62" i="1"/>
  <c r="SUO62" i="1"/>
  <c r="SUP62" i="1"/>
  <c r="SUQ62" i="1"/>
  <c r="SUR62" i="1"/>
  <c r="SUS62" i="1"/>
  <c r="SUT62" i="1"/>
  <c r="SUU62" i="1"/>
  <c r="SUV62" i="1"/>
  <c r="SUW62" i="1"/>
  <c r="SUX62" i="1"/>
  <c r="SUY62" i="1"/>
  <c r="SUZ62" i="1"/>
  <c r="SVA62" i="1"/>
  <c r="SVB62" i="1"/>
  <c r="SVC62" i="1"/>
  <c r="SVD62" i="1"/>
  <c r="SVE62" i="1"/>
  <c r="SVF62" i="1"/>
  <c r="SVG62" i="1"/>
  <c r="SVH62" i="1"/>
  <c r="SVI62" i="1"/>
  <c r="SVJ62" i="1"/>
  <c r="SVK62" i="1"/>
  <c r="SVL62" i="1"/>
  <c r="SVM62" i="1"/>
  <c r="SVN62" i="1"/>
  <c r="SVO62" i="1"/>
  <c r="SVP62" i="1"/>
  <c r="SVQ62" i="1"/>
  <c r="SVR62" i="1"/>
  <c r="SVS62" i="1"/>
  <c r="SVT62" i="1"/>
  <c r="SVU62" i="1"/>
  <c r="SVV62" i="1"/>
  <c r="SVW62" i="1"/>
  <c r="SVX62" i="1"/>
  <c r="SVY62" i="1"/>
  <c r="SVZ62" i="1"/>
  <c r="SWA62" i="1"/>
  <c r="SWB62" i="1"/>
  <c r="SWC62" i="1"/>
  <c r="SWD62" i="1"/>
  <c r="SWE62" i="1"/>
  <c r="SWF62" i="1"/>
  <c r="SWG62" i="1"/>
  <c r="SWH62" i="1"/>
  <c r="SWI62" i="1"/>
  <c r="SWJ62" i="1"/>
  <c r="SWK62" i="1"/>
  <c r="SWL62" i="1"/>
  <c r="SWM62" i="1"/>
  <c r="SWN62" i="1"/>
  <c r="SWO62" i="1"/>
  <c r="SWP62" i="1"/>
  <c r="SWQ62" i="1"/>
  <c r="SWR62" i="1"/>
  <c r="SWS62" i="1"/>
  <c r="SWT62" i="1"/>
  <c r="SWU62" i="1"/>
  <c r="SWV62" i="1"/>
  <c r="SWW62" i="1"/>
  <c r="SWX62" i="1"/>
  <c r="SWY62" i="1"/>
  <c r="SWZ62" i="1"/>
  <c r="SXA62" i="1"/>
  <c r="SXB62" i="1"/>
  <c r="SXC62" i="1"/>
  <c r="SXD62" i="1"/>
  <c r="SXE62" i="1"/>
  <c r="SXF62" i="1"/>
  <c r="SXG62" i="1"/>
  <c r="SXH62" i="1"/>
  <c r="SXI62" i="1"/>
  <c r="SXJ62" i="1"/>
  <c r="SXK62" i="1"/>
  <c r="SXL62" i="1"/>
  <c r="SXM62" i="1"/>
  <c r="SXN62" i="1"/>
  <c r="SXO62" i="1"/>
  <c r="SXP62" i="1"/>
  <c r="SXQ62" i="1"/>
  <c r="SXR62" i="1"/>
  <c r="SXS62" i="1"/>
  <c r="SXT62" i="1"/>
  <c r="SXU62" i="1"/>
  <c r="SXV62" i="1"/>
  <c r="SXW62" i="1"/>
  <c r="SXX62" i="1"/>
  <c r="SXY62" i="1"/>
  <c r="SXZ62" i="1"/>
  <c r="SYA62" i="1"/>
  <c r="SYB62" i="1"/>
  <c r="SYC62" i="1"/>
  <c r="SYD62" i="1"/>
  <c r="SYE62" i="1"/>
  <c r="SYF62" i="1"/>
  <c r="SYG62" i="1"/>
  <c r="SYH62" i="1"/>
  <c r="SYI62" i="1"/>
  <c r="SYJ62" i="1"/>
  <c r="SYK62" i="1"/>
  <c r="SYL62" i="1"/>
  <c r="SYM62" i="1"/>
  <c r="SYN62" i="1"/>
  <c r="SYO62" i="1"/>
  <c r="SYP62" i="1"/>
  <c r="SYQ62" i="1"/>
  <c r="SYR62" i="1"/>
  <c r="SYS62" i="1"/>
  <c r="SYT62" i="1"/>
  <c r="SYU62" i="1"/>
  <c r="SYV62" i="1"/>
  <c r="SYW62" i="1"/>
  <c r="SYX62" i="1"/>
  <c r="SYY62" i="1"/>
  <c r="SYZ62" i="1"/>
  <c r="SZA62" i="1"/>
  <c r="SZB62" i="1"/>
  <c r="SZC62" i="1"/>
  <c r="SZD62" i="1"/>
  <c r="SZE62" i="1"/>
  <c r="SZF62" i="1"/>
  <c r="SZG62" i="1"/>
  <c r="SZH62" i="1"/>
  <c r="SZI62" i="1"/>
  <c r="SZJ62" i="1"/>
  <c r="SZK62" i="1"/>
  <c r="SZL62" i="1"/>
  <c r="SZM62" i="1"/>
  <c r="SZN62" i="1"/>
  <c r="SZO62" i="1"/>
  <c r="SZP62" i="1"/>
  <c r="SZQ62" i="1"/>
  <c r="SZR62" i="1"/>
  <c r="SZS62" i="1"/>
  <c r="SZT62" i="1"/>
  <c r="SZU62" i="1"/>
  <c r="SZV62" i="1"/>
  <c r="SZW62" i="1"/>
  <c r="SZX62" i="1"/>
  <c r="SZY62" i="1"/>
  <c r="SZZ62" i="1"/>
  <c r="TAA62" i="1"/>
  <c r="TAB62" i="1"/>
  <c r="TAC62" i="1"/>
  <c r="TAD62" i="1"/>
  <c r="TAE62" i="1"/>
  <c r="TAF62" i="1"/>
  <c r="TAG62" i="1"/>
  <c r="TAH62" i="1"/>
  <c r="TAI62" i="1"/>
  <c r="TAJ62" i="1"/>
  <c r="TAK62" i="1"/>
  <c r="TAL62" i="1"/>
  <c r="TAM62" i="1"/>
  <c r="TAN62" i="1"/>
  <c r="TAO62" i="1"/>
  <c r="TAP62" i="1"/>
  <c r="TAQ62" i="1"/>
  <c r="TAR62" i="1"/>
  <c r="TAS62" i="1"/>
  <c r="TAT62" i="1"/>
  <c r="TAU62" i="1"/>
  <c r="TAV62" i="1"/>
  <c r="TAW62" i="1"/>
  <c r="TAX62" i="1"/>
  <c r="TAY62" i="1"/>
  <c r="TAZ62" i="1"/>
  <c r="TBA62" i="1"/>
  <c r="TBB62" i="1"/>
  <c r="TBC62" i="1"/>
  <c r="TBD62" i="1"/>
  <c r="TBE62" i="1"/>
  <c r="TBF62" i="1"/>
  <c r="TBG62" i="1"/>
  <c r="TBH62" i="1"/>
  <c r="TBI62" i="1"/>
  <c r="TBJ62" i="1"/>
  <c r="TBK62" i="1"/>
  <c r="TBL62" i="1"/>
  <c r="TBM62" i="1"/>
  <c r="TBN62" i="1"/>
  <c r="TBO62" i="1"/>
  <c r="TBP62" i="1"/>
  <c r="TBQ62" i="1"/>
  <c r="TBR62" i="1"/>
  <c r="TBS62" i="1"/>
  <c r="TBT62" i="1"/>
  <c r="TBU62" i="1"/>
  <c r="TBV62" i="1"/>
  <c r="TBW62" i="1"/>
  <c r="TBX62" i="1"/>
  <c r="TBY62" i="1"/>
  <c r="TBZ62" i="1"/>
  <c r="TCA62" i="1"/>
  <c r="TCB62" i="1"/>
  <c r="TCC62" i="1"/>
  <c r="TCD62" i="1"/>
  <c r="TCE62" i="1"/>
  <c r="TCF62" i="1"/>
  <c r="TCG62" i="1"/>
  <c r="TCH62" i="1"/>
  <c r="TCI62" i="1"/>
  <c r="TCJ62" i="1"/>
  <c r="TCK62" i="1"/>
  <c r="TCL62" i="1"/>
  <c r="TCM62" i="1"/>
  <c r="TCN62" i="1"/>
  <c r="TCO62" i="1"/>
  <c r="TCP62" i="1"/>
  <c r="TCQ62" i="1"/>
  <c r="TCR62" i="1"/>
  <c r="TCS62" i="1"/>
  <c r="TCT62" i="1"/>
  <c r="TCU62" i="1"/>
  <c r="TCV62" i="1"/>
  <c r="TCW62" i="1"/>
  <c r="TCX62" i="1"/>
  <c r="TCY62" i="1"/>
  <c r="TCZ62" i="1"/>
  <c r="TDA62" i="1"/>
  <c r="TDB62" i="1"/>
  <c r="TDC62" i="1"/>
  <c r="TDD62" i="1"/>
  <c r="TDE62" i="1"/>
  <c r="TDF62" i="1"/>
  <c r="TDG62" i="1"/>
  <c r="TDH62" i="1"/>
  <c r="TDI62" i="1"/>
  <c r="TDJ62" i="1"/>
  <c r="TDK62" i="1"/>
  <c r="TDL62" i="1"/>
  <c r="TDM62" i="1"/>
  <c r="TDN62" i="1"/>
  <c r="TDO62" i="1"/>
  <c r="TDP62" i="1"/>
  <c r="TDQ62" i="1"/>
  <c r="TDR62" i="1"/>
  <c r="TDS62" i="1"/>
  <c r="TDT62" i="1"/>
  <c r="TDU62" i="1"/>
  <c r="TDV62" i="1"/>
  <c r="TDW62" i="1"/>
  <c r="TDX62" i="1"/>
  <c r="TDY62" i="1"/>
  <c r="TDZ62" i="1"/>
  <c r="TEA62" i="1"/>
  <c r="TEB62" i="1"/>
  <c r="TEC62" i="1"/>
  <c r="TED62" i="1"/>
  <c r="TEE62" i="1"/>
  <c r="TEF62" i="1"/>
  <c r="TEG62" i="1"/>
  <c r="TEH62" i="1"/>
  <c r="TEI62" i="1"/>
  <c r="TEJ62" i="1"/>
  <c r="TEK62" i="1"/>
  <c r="TEL62" i="1"/>
  <c r="TEM62" i="1"/>
  <c r="TEN62" i="1"/>
  <c r="TEO62" i="1"/>
  <c r="TEP62" i="1"/>
  <c r="TEQ62" i="1"/>
  <c r="TER62" i="1"/>
  <c r="TES62" i="1"/>
  <c r="TET62" i="1"/>
  <c r="TEU62" i="1"/>
  <c r="TEV62" i="1"/>
  <c r="TEW62" i="1"/>
  <c r="TEX62" i="1"/>
  <c r="TEY62" i="1"/>
  <c r="TEZ62" i="1"/>
  <c r="TFA62" i="1"/>
  <c r="TFB62" i="1"/>
  <c r="TFC62" i="1"/>
  <c r="TFD62" i="1"/>
  <c r="TFE62" i="1"/>
  <c r="TFF62" i="1"/>
  <c r="TFG62" i="1"/>
  <c r="TFH62" i="1"/>
  <c r="TFI62" i="1"/>
  <c r="TFJ62" i="1"/>
  <c r="TFK62" i="1"/>
  <c r="TFL62" i="1"/>
  <c r="TFM62" i="1"/>
  <c r="TFN62" i="1"/>
  <c r="TFO62" i="1"/>
  <c r="TFP62" i="1"/>
  <c r="TFQ62" i="1"/>
  <c r="TFR62" i="1"/>
  <c r="TFS62" i="1"/>
  <c r="TFT62" i="1"/>
  <c r="TFU62" i="1"/>
  <c r="TFV62" i="1"/>
  <c r="TFW62" i="1"/>
  <c r="TFX62" i="1"/>
  <c r="TFY62" i="1"/>
  <c r="TFZ62" i="1"/>
  <c r="TGA62" i="1"/>
  <c r="TGB62" i="1"/>
  <c r="TGC62" i="1"/>
  <c r="TGD62" i="1"/>
  <c r="TGE62" i="1"/>
  <c r="TGF62" i="1"/>
  <c r="TGG62" i="1"/>
  <c r="TGH62" i="1"/>
  <c r="TGI62" i="1"/>
  <c r="TGJ62" i="1"/>
  <c r="TGK62" i="1"/>
  <c r="TGL62" i="1"/>
  <c r="TGM62" i="1"/>
  <c r="TGN62" i="1"/>
  <c r="TGO62" i="1"/>
  <c r="TGP62" i="1"/>
  <c r="TGQ62" i="1"/>
  <c r="TGR62" i="1"/>
  <c r="TGS62" i="1"/>
  <c r="TGT62" i="1"/>
  <c r="TGU62" i="1"/>
  <c r="TGV62" i="1"/>
  <c r="TGW62" i="1"/>
  <c r="TGX62" i="1"/>
  <c r="TGY62" i="1"/>
  <c r="TGZ62" i="1"/>
  <c r="THA62" i="1"/>
  <c r="THB62" i="1"/>
  <c r="THC62" i="1"/>
  <c r="THD62" i="1"/>
  <c r="THE62" i="1"/>
  <c r="THF62" i="1"/>
  <c r="THG62" i="1"/>
  <c r="THH62" i="1"/>
  <c r="THI62" i="1"/>
  <c r="THJ62" i="1"/>
  <c r="THK62" i="1"/>
  <c r="THL62" i="1"/>
  <c r="THM62" i="1"/>
  <c r="THN62" i="1"/>
  <c r="THO62" i="1"/>
  <c r="THP62" i="1"/>
  <c r="THQ62" i="1"/>
  <c r="THR62" i="1"/>
  <c r="THS62" i="1"/>
  <c r="THT62" i="1"/>
  <c r="THU62" i="1"/>
  <c r="THV62" i="1"/>
  <c r="THW62" i="1"/>
  <c r="THX62" i="1"/>
  <c r="THY62" i="1"/>
  <c r="THZ62" i="1"/>
  <c r="TIA62" i="1"/>
  <c r="TIB62" i="1"/>
  <c r="TIC62" i="1"/>
  <c r="TID62" i="1"/>
  <c r="TIE62" i="1"/>
  <c r="TIF62" i="1"/>
  <c r="TIG62" i="1"/>
  <c r="TIH62" i="1"/>
  <c r="TII62" i="1"/>
  <c r="TIJ62" i="1"/>
  <c r="TIK62" i="1"/>
  <c r="TIL62" i="1"/>
  <c r="TIM62" i="1"/>
  <c r="TIN62" i="1"/>
  <c r="TIO62" i="1"/>
  <c r="TIP62" i="1"/>
  <c r="TIQ62" i="1"/>
  <c r="TIR62" i="1"/>
  <c r="TIS62" i="1"/>
  <c r="TIT62" i="1"/>
  <c r="TIU62" i="1"/>
  <c r="TIV62" i="1"/>
  <c r="TIW62" i="1"/>
  <c r="TIX62" i="1"/>
  <c r="TIY62" i="1"/>
  <c r="TIZ62" i="1"/>
  <c r="TJA62" i="1"/>
  <c r="TJB62" i="1"/>
  <c r="TJC62" i="1"/>
  <c r="TJD62" i="1"/>
  <c r="TJE62" i="1"/>
  <c r="TJF62" i="1"/>
  <c r="TJG62" i="1"/>
  <c r="TJH62" i="1"/>
  <c r="TJI62" i="1"/>
  <c r="TJJ62" i="1"/>
  <c r="TJK62" i="1"/>
  <c r="TJL62" i="1"/>
  <c r="TJM62" i="1"/>
  <c r="TJN62" i="1"/>
  <c r="TJO62" i="1"/>
  <c r="TJP62" i="1"/>
  <c r="TJQ62" i="1"/>
  <c r="TJR62" i="1"/>
  <c r="TJS62" i="1"/>
  <c r="TJT62" i="1"/>
  <c r="TJU62" i="1"/>
  <c r="TJV62" i="1"/>
  <c r="TJW62" i="1"/>
  <c r="TJX62" i="1"/>
  <c r="TJY62" i="1"/>
  <c r="TJZ62" i="1"/>
  <c r="TKA62" i="1"/>
  <c r="TKB62" i="1"/>
  <c r="TKC62" i="1"/>
  <c r="TKD62" i="1"/>
  <c r="TKE62" i="1"/>
  <c r="TKF62" i="1"/>
  <c r="TKG62" i="1"/>
  <c r="TKH62" i="1"/>
  <c r="TKI62" i="1"/>
  <c r="TKJ62" i="1"/>
  <c r="TKK62" i="1"/>
  <c r="TKL62" i="1"/>
  <c r="TKM62" i="1"/>
  <c r="TKN62" i="1"/>
  <c r="TKO62" i="1"/>
  <c r="TKP62" i="1"/>
  <c r="TKQ62" i="1"/>
  <c r="TKR62" i="1"/>
  <c r="TKS62" i="1"/>
  <c r="TKT62" i="1"/>
  <c r="TKU62" i="1"/>
  <c r="TKV62" i="1"/>
  <c r="TKW62" i="1"/>
  <c r="TKX62" i="1"/>
  <c r="TKY62" i="1"/>
  <c r="TKZ62" i="1"/>
  <c r="TLA62" i="1"/>
  <c r="TLB62" i="1"/>
  <c r="TLC62" i="1"/>
  <c r="TLD62" i="1"/>
  <c r="TLE62" i="1"/>
  <c r="TLF62" i="1"/>
  <c r="TLG62" i="1"/>
  <c r="TLH62" i="1"/>
  <c r="TLI62" i="1"/>
  <c r="TLJ62" i="1"/>
  <c r="TLK62" i="1"/>
  <c r="TLL62" i="1"/>
  <c r="TLM62" i="1"/>
  <c r="TLN62" i="1"/>
  <c r="TLO62" i="1"/>
  <c r="TLP62" i="1"/>
  <c r="TLQ62" i="1"/>
  <c r="TLR62" i="1"/>
  <c r="TLS62" i="1"/>
  <c r="TLT62" i="1"/>
  <c r="TLU62" i="1"/>
  <c r="TLV62" i="1"/>
  <c r="TLW62" i="1"/>
  <c r="TLX62" i="1"/>
  <c r="TLY62" i="1"/>
  <c r="TLZ62" i="1"/>
  <c r="TMA62" i="1"/>
  <c r="TMB62" i="1"/>
  <c r="TMC62" i="1"/>
  <c r="TMD62" i="1"/>
  <c r="TME62" i="1"/>
  <c r="TMF62" i="1"/>
  <c r="TMG62" i="1"/>
  <c r="TMH62" i="1"/>
  <c r="TMI62" i="1"/>
  <c r="TMJ62" i="1"/>
  <c r="TMK62" i="1"/>
  <c r="TML62" i="1"/>
  <c r="TMM62" i="1"/>
  <c r="TMN62" i="1"/>
  <c r="TMO62" i="1"/>
  <c r="TMP62" i="1"/>
  <c r="TMQ62" i="1"/>
  <c r="TMR62" i="1"/>
  <c r="TMS62" i="1"/>
  <c r="TMT62" i="1"/>
  <c r="TMU62" i="1"/>
  <c r="TMV62" i="1"/>
  <c r="TMW62" i="1"/>
  <c r="TMX62" i="1"/>
  <c r="TMY62" i="1"/>
  <c r="TMZ62" i="1"/>
  <c r="TNA62" i="1"/>
  <c r="TNB62" i="1"/>
  <c r="TNC62" i="1"/>
  <c r="TND62" i="1"/>
  <c r="TNE62" i="1"/>
  <c r="TNF62" i="1"/>
  <c r="TNG62" i="1"/>
  <c r="TNH62" i="1"/>
  <c r="TNI62" i="1"/>
  <c r="TNJ62" i="1"/>
  <c r="TNK62" i="1"/>
  <c r="TNL62" i="1"/>
  <c r="TNM62" i="1"/>
  <c r="TNN62" i="1"/>
  <c r="TNO62" i="1"/>
  <c r="TNP62" i="1"/>
  <c r="TNQ62" i="1"/>
  <c r="TNR62" i="1"/>
  <c r="TNS62" i="1"/>
  <c r="TNT62" i="1"/>
  <c r="TNU62" i="1"/>
  <c r="TNV62" i="1"/>
  <c r="TNW62" i="1"/>
  <c r="TNX62" i="1"/>
  <c r="TNY62" i="1"/>
  <c r="TNZ62" i="1"/>
  <c r="TOA62" i="1"/>
  <c r="TOB62" i="1"/>
  <c r="TOC62" i="1"/>
  <c r="TOD62" i="1"/>
  <c r="TOE62" i="1"/>
  <c r="TOF62" i="1"/>
  <c r="TOG62" i="1"/>
  <c r="TOH62" i="1"/>
  <c r="TOI62" i="1"/>
  <c r="TOJ62" i="1"/>
  <c r="TOK62" i="1"/>
  <c r="TOL62" i="1"/>
  <c r="TOM62" i="1"/>
  <c r="TON62" i="1"/>
  <c r="TOO62" i="1"/>
  <c r="TOP62" i="1"/>
  <c r="TOQ62" i="1"/>
  <c r="TOR62" i="1"/>
  <c r="TOS62" i="1"/>
  <c r="TOT62" i="1"/>
  <c r="TOU62" i="1"/>
  <c r="TOV62" i="1"/>
  <c r="TOW62" i="1"/>
  <c r="TOX62" i="1"/>
  <c r="TOY62" i="1"/>
  <c r="TOZ62" i="1"/>
  <c r="TPA62" i="1"/>
  <c r="TPB62" i="1"/>
  <c r="TPC62" i="1"/>
  <c r="TPD62" i="1"/>
  <c r="TPE62" i="1"/>
  <c r="TPF62" i="1"/>
  <c r="TPG62" i="1"/>
  <c r="TPH62" i="1"/>
  <c r="TPI62" i="1"/>
  <c r="TPJ62" i="1"/>
  <c r="TPK62" i="1"/>
  <c r="TPL62" i="1"/>
  <c r="TPM62" i="1"/>
  <c r="TPN62" i="1"/>
  <c r="TPO62" i="1"/>
  <c r="TPP62" i="1"/>
  <c r="TPQ62" i="1"/>
  <c r="TPR62" i="1"/>
  <c r="TPS62" i="1"/>
  <c r="TPT62" i="1"/>
  <c r="TPU62" i="1"/>
  <c r="TPV62" i="1"/>
  <c r="TPW62" i="1"/>
  <c r="TPX62" i="1"/>
  <c r="TPY62" i="1"/>
  <c r="TPZ62" i="1"/>
  <c r="TQA62" i="1"/>
  <c r="TQB62" i="1"/>
  <c r="TQC62" i="1"/>
  <c r="TQD62" i="1"/>
  <c r="TQE62" i="1"/>
  <c r="TQF62" i="1"/>
  <c r="TQG62" i="1"/>
  <c r="TQH62" i="1"/>
  <c r="TQI62" i="1"/>
  <c r="TQJ62" i="1"/>
  <c r="TQK62" i="1"/>
  <c r="TQL62" i="1"/>
  <c r="TQM62" i="1"/>
  <c r="TQN62" i="1"/>
  <c r="TQO62" i="1"/>
  <c r="TQP62" i="1"/>
  <c r="TQQ62" i="1"/>
  <c r="TQR62" i="1"/>
  <c r="TQS62" i="1"/>
  <c r="TQT62" i="1"/>
  <c r="TQU62" i="1"/>
  <c r="TQV62" i="1"/>
  <c r="TQW62" i="1"/>
  <c r="TQX62" i="1"/>
  <c r="TQY62" i="1"/>
  <c r="TQZ62" i="1"/>
  <c r="TRA62" i="1"/>
  <c r="TRB62" i="1"/>
  <c r="TRC62" i="1"/>
  <c r="TRD62" i="1"/>
  <c r="TRE62" i="1"/>
  <c r="TRF62" i="1"/>
  <c r="TRG62" i="1"/>
  <c r="TRH62" i="1"/>
  <c r="TRI62" i="1"/>
  <c r="TRJ62" i="1"/>
  <c r="TRK62" i="1"/>
  <c r="TRL62" i="1"/>
  <c r="TRM62" i="1"/>
  <c r="TRN62" i="1"/>
  <c r="TRO62" i="1"/>
  <c r="TRP62" i="1"/>
  <c r="TRQ62" i="1"/>
  <c r="TRR62" i="1"/>
  <c r="TRS62" i="1"/>
  <c r="TRT62" i="1"/>
  <c r="TRU62" i="1"/>
  <c r="TRV62" i="1"/>
  <c r="TRW62" i="1"/>
  <c r="TRX62" i="1"/>
  <c r="TRY62" i="1"/>
  <c r="TRZ62" i="1"/>
  <c r="TSA62" i="1"/>
  <c r="TSB62" i="1"/>
  <c r="TSC62" i="1"/>
  <c r="TSD62" i="1"/>
  <c r="TSE62" i="1"/>
  <c r="TSF62" i="1"/>
  <c r="TSG62" i="1"/>
  <c r="TSH62" i="1"/>
  <c r="TSI62" i="1"/>
  <c r="TSJ62" i="1"/>
  <c r="TSK62" i="1"/>
  <c r="TSL62" i="1"/>
  <c r="TSM62" i="1"/>
  <c r="TSN62" i="1"/>
  <c r="TSO62" i="1"/>
  <c r="TSP62" i="1"/>
  <c r="TSQ62" i="1"/>
  <c r="TSR62" i="1"/>
  <c r="TSS62" i="1"/>
  <c r="TST62" i="1"/>
  <c r="TSU62" i="1"/>
  <c r="TSV62" i="1"/>
  <c r="TSW62" i="1"/>
  <c r="TSX62" i="1"/>
  <c r="TSY62" i="1"/>
  <c r="TSZ62" i="1"/>
  <c r="TTA62" i="1"/>
  <c r="TTB62" i="1"/>
  <c r="TTC62" i="1"/>
  <c r="TTD62" i="1"/>
  <c r="TTE62" i="1"/>
  <c r="TTF62" i="1"/>
  <c r="TTG62" i="1"/>
  <c r="TTH62" i="1"/>
  <c r="TTI62" i="1"/>
  <c r="TTJ62" i="1"/>
  <c r="TTK62" i="1"/>
  <c r="TTL62" i="1"/>
  <c r="TTM62" i="1"/>
  <c r="TTN62" i="1"/>
  <c r="TTO62" i="1"/>
  <c r="TTP62" i="1"/>
  <c r="TTQ62" i="1"/>
  <c r="TTR62" i="1"/>
  <c r="TTS62" i="1"/>
  <c r="TTT62" i="1"/>
  <c r="TTU62" i="1"/>
  <c r="TTV62" i="1"/>
  <c r="TTW62" i="1"/>
  <c r="TTX62" i="1"/>
  <c r="TTY62" i="1"/>
  <c r="TTZ62" i="1"/>
  <c r="TUA62" i="1"/>
  <c r="TUB62" i="1"/>
  <c r="TUC62" i="1"/>
  <c r="TUD62" i="1"/>
  <c r="TUE62" i="1"/>
  <c r="TUF62" i="1"/>
  <c r="TUG62" i="1"/>
  <c r="TUH62" i="1"/>
  <c r="TUI62" i="1"/>
  <c r="TUJ62" i="1"/>
  <c r="TUK62" i="1"/>
  <c r="TUL62" i="1"/>
  <c r="TUM62" i="1"/>
  <c r="TUN62" i="1"/>
  <c r="TUO62" i="1"/>
  <c r="TUP62" i="1"/>
  <c r="TUQ62" i="1"/>
  <c r="TUR62" i="1"/>
  <c r="TUS62" i="1"/>
  <c r="TUT62" i="1"/>
  <c r="TUU62" i="1"/>
  <c r="TUV62" i="1"/>
  <c r="TUW62" i="1"/>
  <c r="TUX62" i="1"/>
  <c r="TUY62" i="1"/>
  <c r="TUZ62" i="1"/>
  <c r="TVA62" i="1"/>
  <c r="TVB62" i="1"/>
  <c r="TVC62" i="1"/>
  <c r="TVD62" i="1"/>
  <c r="TVE62" i="1"/>
  <c r="TVF62" i="1"/>
  <c r="TVG62" i="1"/>
  <c r="TVH62" i="1"/>
  <c r="TVI62" i="1"/>
  <c r="TVJ62" i="1"/>
  <c r="TVK62" i="1"/>
  <c r="TVL62" i="1"/>
  <c r="TVM62" i="1"/>
  <c r="TVN62" i="1"/>
  <c r="TVO62" i="1"/>
  <c r="TVP62" i="1"/>
  <c r="TVQ62" i="1"/>
  <c r="TVR62" i="1"/>
  <c r="TVS62" i="1"/>
  <c r="TVT62" i="1"/>
  <c r="TVU62" i="1"/>
  <c r="TVV62" i="1"/>
  <c r="TVW62" i="1"/>
  <c r="TVX62" i="1"/>
  <c r="TVY62" i="1"/>
  <c r="TVZ62" i="1"/>
  <c r="TWA62" i="1"/>
  <c r="TWB62" i="1"/>
  <c r="TWC62" i="1"/>
  <c r="TWD62" i="1"/>
  <c r="TWE62" i="1"/>
  <c r="TWF62" i="1"/>
  <c r="TWG62" i="1"/>
  <c r="TWH62" i="1"/>
  <c r="TWI62" i="1"/>
  <c r="TWJ62" i="1"/>
  <c r="TWK62" i="1"/>
  <c r="TWL62" i="1"/>
  <c r="TWM62" i="1"/>
  <c r="TWN62" i="1"/>
  <c r="TWO62" i="1"/>
  <c r="TWP62" i="1"/>
  <c r="TWQ62" i="1"/>
  <c r="TWR62" i="1"/>
  <c r="TWS62" i="1"/>
  <c r="TWT62" i="1"/>
  <c r="TWU62" i="1"/>
  <c r="TWV62" i="1"/>
  <c r="TWW62" i="1"/>
  <c r="TWX62" i="1"/>
  <c r="TWY62" i="1"/>
  <c r="TWZ62" i="1"/>
  <c r="TXA62" i="1"/>
  <c r="TXB62" i="1"/>
  <c r="TXC62" i="1"/>
  <c r="TXD62" i="1"/>
  <c r="TXE62" i="1"/>
  <c r="TXF62" i="1"/>
  <c r="TXG62" i="1"/>
  <c r="TXH62" i="1"/>
  <c r="TXI62" i="1"/>
  <c r="TXJ62" i="1"/>
  <c r="TXK62" i="1"/>
  <c r="TXL62" i="1"/>
  <c r="TXM62" i="1"/>
  <c r="TXN62" i="1"/>
  <c r="TXO62" i="1"/>
  <c r="TXP62" i="1"/>
  <c r="TXQ62" i="1"/>
  <c r="TXR62" i="1"/>
  <c r="TXS62" i="1"/>
  <c r="TXT62" i="1"/>
  <c r="TXU62" i="1"/>
  <c r="TXV62" i="1"/>
  <c r="TXW62" i="1"/>
  <c r="TXX62" i="1"/>
  <c r="TXY62" i="1"/>
  <c r="TXZ62" i="1"/>
  <c r="TYA62" i="1"/>
  <c r="TYB62" i="1"/>
  <c r="TYC62" i="1"/>
  <c r="TYD62" i="1"/>
  <c r="TYE62" i="1"/>
  <c r="TYF62" i="1"/>
  <c r="TYG62" i="1"/>
  <c r="TYH62" i="1"/>
  <c r="TYI62" i="1"/>
  <c r="TYJ62" i="1"/>
  <c r="TYK62" i="1"/>
  <c r="TYL62" i="1"/>
  <c r="TYM62" i="1"/>
  <c r="TYN62" i="1"/>
  <c r="TYO62" i="1"/>
  <c r="TYP62" i="1"/>
  <c r="TYQ62" i="1"/>
  <c r="TYR62" i="1"/>
  <c r="TYS62" i="1"/>
  <c r="TYT62" i="1"/>
  <c r="TYU62" i="1"/>
  <c r="TYV62" i="1"/>
  <c r="TYW62" i="1"/>
  <c r="TYX62" i="1"/>
  <c r="TYY62" i="1"/>
  <c r="TYZ62" i="1"/>
  <c r="TZA62" i="1"/>
  <c r="TZB62" i="1"/>
  <c r="TZC62" i="1"/>
  <c r="TZD62" i="1"/>
  <c r="TZE62" i="1"/>
  <c r="TZF62" i="1"/>
  <c r="TZG62" i="1"/>
  <c r="TZH62" i="1"/>
  <c r="TZI62" i="1"/>
  <c r="TZJ62" i="1"/>
  <c r="TZK62" i="1"/>
  <c r="TZL62" i="1"/>
  <c r="TZM62" i="1"/>
  <c r="TZN62" i="1"/>
  <c r="TZO62" i="1"/>
  <c r="TZP62" i="1"/>
  <c r="TZQ62" i="1"/>
  <c r="TZR62" i="1"/>
  <c r="TZS62" i="1"/>
  <c r="TZT62" i="1"/>
  <c r="TZU62" i="1"/>
  <c r="TZV62" i="1"/>
  <c r="TZW62" i="1"/>
  <c r="TZX62" i="1"/>
  <c r="TZY62" i="1"/>
  <c r="TZZ62" i="1"/>
  <c r="UAA62" i="1"/>
  <c r="UAB62" i="1"/>
  <c r="UAC62" i="1"/>
  <c r="UAD62" i="1"/>
  <c r="UAE62" i="1"/>
  <c r="UAF62" i="1"/>
  <c r="UAG62" i="1"/>
  <c r="UAH62" i="1"/>
  <c r="UAI62" i="1"/>
  <c r="UAJ62" i="1"/>
  <c r="UAK62" i="1"/>
  <c r="UAL62" i="1"/>
  <c r="UAM62" i="1"/>
  <c r="UAN62" i="1"/>
  <c r="UAO62" i="1"/>
  <c r="UAP62" i="1"/>
  <c r="UAQ62" i="1"/>
  <c r="UAR62" i="1"/>
  <c r="UAS62" i="1"/>
  <c r="UAT62" i="1"/>
  <c r="UAU62" i="1"/>
  <c r="UAV62" i="1"/>
  <c r="UAW62" i="1"/>
  <c r="UAX62" i="1"/>
  <c r="UAY62" i="1"/>
  <c r="UAZ62" i="1"/>
  <c r="UBA62" i="1"/>
  <c r="UBB62" i="1"/>
  <c r="UBC62" i="1"/>
  <c r="UBD62" i="1"/>
  <c r="UBE62" i="1"/>
  <c r="UBF62" i="1"/>
  <c r="UBG62" i="1"/>
  <c r="UBH62" i="1"/>
  <c r="UBI62" i="1"/>
  <c r="UBJ62" i="1"/>
  <c r="UBK62" i="1"/>
  <c r="UBL62" i="1"/>
  <c r="UBM62" i="1"/>
  <c r="UBN62" i="1"/>
  <c r="UBO62" i="1"/>
  <c r="UBP62" i="1"/>
  <c r="UBQ62" i="1"/>
  <c r="UBR62" i="1"/>
  <c r="UBS62" i="1"/>
  <c r="UBT62" i="1"/>
  <c r="UBU62" i="1"/>
  <c r="UBV62" i="1"/>
  <c r="UBW62" i="1"/>
  <c r="UBX62" i="1"/>
  <c r="UBY62" i="1"/>
  <c r="UBZ62" i="1"/>
  <c r="UCA62" i="1"/>
  <c r="UCB62" i="1"/>
  <c r="UCC62" i="1"/>
  <c r="UCD62" i="1"/>
  <c r="UCE62" i="1"/>
  <c r="UCF62" i="1"/>
  <c r="UCG62" i="1"/>
  <c r="UCH62" i="1"/>
  <c r="UCI62" i="1"/>
  <c r="UCJ62" i="1"/>
  <c r="UCK62" i="1"/>
  <c r="UCL62" i="1"/>
  <c r="UCM62" i="1"/>
  <c r="UCN62" i="1"/>
  <c r="UCO62" i="1"/>
  <c r="UCP62" i="1"/>
  <c r="UCQ62" i="1"/>
  <c r="UCR62" i="1"/>
  <c r="UCS62" i="1"/>
  <c r="UCT62" i="1"/>
  <c r="UCU62" i="1"/>
  <c r="UCV62" i="1"/>
  <c r="UCW62" i="1"/>
  <c r="UCX62" i="1"/>
  <c r="UCY62" i="1"/>
  <c r="UCZ62" i="1"/>
  <c r="UDA62" i="1"/>
  <c r="UDB62" i="1"/>
  <c r="UDC62" i="1"/>
  <c r="UDD62" i="1"/>
  <c r="UDE62" i="1"/>
  <c r="UDF62" i="1"/>
  <c r="UDG62" i="1"/>
  <c r="UDH62" i="1"/>
  <c r="UDI62" i="1"/>
  <c r="UDJ62" i="1"/>
  <c r="UDK62" i="1"/>
  <c r="UDL62" i="1"/>
  <c r="UDM62" i="1"/>
  <c r="UDN62" i="1"/>
  <c r="UDO62" i="1"/>
  <c r="UDP62" i="1"/>
  <c r="UDQ62" i="1"/>
  <c r="UDR62" i="1"/>
  <c r="UDS62" i="1"/>
  <c r="UDT62" i="1"/>
  <c r="UDU62" i="1"/>
  <c r="UDV62" i="1"/>
  <c r="UDW62" i="1"/>
  <c r="UDX62" i="1"/>
  <c r="UDY62" i="1"/>
  <c r="UDZ62" i="1"/>
  <c r="UEA62" i="1"/>
  <c r="UEB62" i="1"/>
  <c r="UEC62" i="1"/>
  <c r="UED62" i="1"/>
  <c r="UEE62" i="1"/>
  <c r="UEF62" i="1"/>
  <c r="UEG62" i="1"/>
  <c r="UEH62" i="1"/>
  <c r="UEI62" i="1"/>
  <c r="UEJ62" i="1"/>
  <c r="UEK62" i="1"/>
  <c r="UEL62" i="1"/>
  <c r="UEM62" i="1"/>
  <c r="UEN62" i="1"/>
  <c r="UEO62" i="1"/>
  <c r="UEP62" i="1"/>
  <c r="UEQ62" i="1"/>
  <c r="UER62" i="1"/>
  <c r="UES62" i="1"/>
  <c r="UET62" i="1"/>
  <c r="UEU62" i="1"/>
  <c r="UEV62" i="1"/>
  <c r="UEW62" i="1"/>
  <c r="UEX62" i="1"/>
  <c r="UEY62" i="1"/>
  <c r="UEZ62" i="1"/>
  <c r="UFA62" i="1"/>
  <c r="UFB62" i="1"/>
  <c r="UFC62" i="1"/>
  <c r="UFD62" i="1"/>
  <c r="UFE62" i="1"/>
  <c r="UFF62" i="1"/>
  <c r="UFG62" i="1"/>
  <c r="UFH62" i="1"/>
  <c r="UFI62" i="1"/>
  <c r="UFJ62" i="1"/>
  <c r="UFK62" i="1"/>
  <c r="UFL62" i="1"/>
  <c r="UFM62" i="1"/>
  <c r="UFN62" i="1"/>
  <c r="UFO62" i="1"/>
  <c r="UFP62" i="1"/>
  <c r="UFQ62" i="1"/>
  <c r="UFR62" i="1"/>
  <c r="UFS62" i="1"/>
  <c r="UFT62" i="1"/>
  <c r="UFU62" i="1"/>
  <c r="UFV62" i="1"/>
  <c r="UFW62" i="1"/>
  <c r="UFX62" i="1"/>
  <c r="UFY62" i="1"/>
  <c r="UFZ62" i="1"/>
  <c r="UGA62" i="1"/>
  <c r="UGB62" i="1"/>
  <c r="UGC62" i="1"/>
  <c r="UGD62" i="1"/>
  <c r="UGE62" i="1"/>
  <c r="UGF62" i="1"/>
  <c r="UGG62" i="1"/>
  <c r="UGH62" i="1"/>
  <c r="UGI62" i="1"/>
  <c r="UGJ62" i="1"/>
  <c r="UGK62" i="1"/>
  <c r="UGL62" i="1"/>
  <c r="UGM62" i="1"/>
  <c r="UGN62" i="1"/>
  <c r="UGO62" i="1"/>
  <c r="UGP62" i="1"/>
  <c r="UGQ62" i="1"/>
  <c r="UGR62" i="1"/>
  <c r="UGS62" i="1"/>
  <c r="UGT62" i="1"/>
  <c r="UGU62" i="1"/>
  <c r="UGV62" i="1"/>
  <c r="UGW62" i="1"/>
  <c r="UGX62" i="1"/>
  <c r="UGY62" i="1"/>
  <c r="UGZ62" i="1"/>
  <c r="UHA62" i="1"/>
  <c r="UHB62" i="1"/>
  <c r="UHC62" i="1"/>
  <c r="UHD62" i="1"/>
  <c r="UHE62" i="1"/>
  <c r="UHF62" i="1"/>
  <c r="UHG62" i="1"/>
  <c r="UHH62" i="1"/>
  <c r="UHI62" i="1"/>
  <c r="UHJ62" i="1"/>
  <c r="UHK62" i="1"/>
  <c r="UHL62" i="1"/>
  <c r="UHM62" i="1"/>
  <c r="UHN62" i="1"/>
  <c r="UHO62" i="1"/>
  <c r="UHP62" i="1"/>
  <c r="UHQ62" i="1"/>
  <c r="UHR62" i="1"/>
  <c r="UHS62" i="1"/>
  <c r="UHT62" i="1"/>
  <c r="UHU62" i="1"/>
  <c r="UHV62" i="1"/>
  <c r="UHW62" i="1"/>
  <c r="UHX62" i="1"/>
  <c r="UHY62" i="1"/>
  <c r="UHZ62" i="1"/>
  <c r="UIA62" i="1"/>
  <c r="UIB62" i="1"/>
  <c r="UIC62" i="1"/>
  <c r="UID62" i="1"/>
  <c r="UIE62" i="1"/>
  <c r="UIF62" i="1"/>
  <c r="UIG62" i="1"/>
  <c r="UIH62" i="1"/>
  <c r="UII62" i="1"/>
  <c r="UIJ62" i="1"/>
  <c r="UIK62" i="1"/>
  <c r="UIL62" i="1"/>
  <c r="UIM62" i="1"/>
  <c r="UIN62" i="1"/>
  <c r="UIO62" i="1"/>
  <c r="UIP62" i="1"/>
  <c r="UIQ62" i="1"/>
  <c r="UIR62" i="1"/>
  <c r="UIS62" i="1"/>
  <c r="UIT62" i="1"/>
  <c r="UIU62" i="1"/>
  <c r="UIV62" i="1"/>
  <c r="UIW62" i="1"/>
  <c r="UIX62" i="1"/>
  <c r="UIY62" i="1"/>
  <c r="UIZ62" i="1"/>
  <c r="UJA62" i="1"/>
  <c r="UJB62" i="1"/>
  <c r="UJC62" i="1"/>
  <c r="UJD62" i="1"/>
  <c r="UJE62" i="1"/>
  <c r="UJF62" i="1"/>
  <c r="UJG62" i="1"/>
  <c r="UJH62" i="1"/>
  <c r="UJI62" i="1"/>
  <c r="UJJ62" i="1"/>
  <c r="UJK62" i="1"/>
  <c r="UJL62" i="1"/>
  <c r="UJM62" i="1"/>
  <c r="UJN62" i="1"/>
  <c r="UJO62" i="1"/>
  <c r="UJP62" i="1"/>
  <c r="UJQ62" i="1"/>
  <c r="UJR62" i="1"/>
  <c r="UJS62" i="1"/>
  <c r="UJT62" i="1"/>
  <c r="UJU62" i="1"/>
  <c r="UJV62" i="1"/>
  <c r="UJW62" i="1"/>
  <c r="UJX62" i="1"/>
  <c r="UJY62" i="1"/>
  <c r="UJZ62" i="1"/>
  <c r="UKA62" i="1"/>
  <c r="UKB62" i="1"/>
  <c r="UKC62" i="1"/>
  <c r="UKD62" i="1"/>
  <c r="UKE62" i="1"/>
  <c r="UKF62" i="1"/>
  <c r="UKG62" i="1"/>
  <c r="UKH62" i="1"/>
  <c r="UKI62" i="1"/>
  <c r="UKJ62" i="1"/>
  <c r="UKK62" i="1"/>
  <c r="UKL62" i="1"/>
  <c r="UKM62" i="1"/>
  <c r="UKN62" i="1"/>
  <c r="UKO62" i="1"/>
  <c r="UKP62" i="1"/>
  <c r="UKQ62" i="1"/>
  <c r="UKR62" i="1"/>
  <c r="UKS62" i="1"/>
  <c r="UKT62" i="1"/>
  <c r="UKU62" i="1"/>
  <c r="UKV62" i="1"/>
  <c r="UKW62" i="1"/>
  <c r="UKX62" i="1"/>
  <c r="UKY62" i="1"/>
  <c r="UKZ62" i="1"/>
  <c r="ULA62" i="1"/>
  <c r="ULB62" i="1"/>
  <c r="ULC62" i="1"/>
  <c r="ULD62" i="1"/>
  <c r="ULE62" i="1"/>
  <c r="ULF62" i="1"/>
  <c r="ULG62" i="1"/>
  <c r="ULH62" i="1"/>
  <c r="ULI62" i="1"/>
  <c r="ULJ62" i="1"/>
  <c r="ULK62" i="1"/>
  <c r="ULL62" i="1"/>
  <c r="ULM62" i="1"/>
  <c r="ULN62" i="1"/>
  <c r="ULO62" i="1"/>
  <c r="ULP62" i="1"/>
  <c r="ULQ62" i="1"/>
  <c r="ULR62" i="1"/>
  <c r="ULS62" i="1"/>
  <c r="ULT62" i="1"/>
  <c r="ULU62" i="1"/>
  <c r="ULV62" i="1"/>
  <c r="ULW62" i="1"/>
  <c r="ULX62" i="1"/>
  <c r="ULY62" i="1"/>
  <c r="ULZ62" i="1"/>
  <c r="UMA62" i="1"/>
  <c r="UMB62" i="1"/>
  <c r="UMC62" i="1"/>
  <c r="UMD62" i="1"/>
  <c r="UME62" i="1"/>
  <c r="UMF62" i="1"/>
  <c r="UMG62" i="1"/>
  <c r="UMH62" i="1"/>
  <c r="UMI62" i="1"/>
  <c r="UMJ62" i="1"/>
  <c r="UMK62" i="1"/>
  <c r="UML62" i="1"/>
  <c r="UMM62" i="1"/>
  <c r="UMN62" i="1"/>
  <c r="UMO62" i="1"/>
  <c r="UMP62" i="1"/>
  <c r="UMQ62" i="1"/>
  <c r="UMR62" i="1"/>
  <c r="UMS62" i="1"/>
  <c r="UMT62" i="1"/>
  <c r="UMU62" i="1"/>
  <c r="UMV62" i="1"/>
  <c r="UMW62" i="1"/>
  <c r="UMX62" i="1"/>
  <c r="UMY62" i="1"/>
  <c r="UMZ62" i="1"/>
  <c r="UNA62" i="1"/>
  <c r="UNB62" i="1"/>
  <c r="UNC62" i="1"/>
  <c r="UND62" i="1"/>
  <c r="UNE62" i="1"/>
  <c r="UNF62" i="1"/>
  <c r="UNG62" i="1"/>
  <c r="UNH62" i="1"/>
  <c r="UNI62" i="1"/>
  <c r="UNJ62" i="1"/>
  <c r="UNK62" i="1"/>
  <c r="UNL62" i="1"/>
  <c r="UNM62" i="1"/>
  <c r="UNN62" i="1"/>
  <c r="UNO62" i="1"/>
  <c r="UNP62" i="1"/>
  <c r="UNQ62" i="1"/>
  <c r="UNR62" i="1"/>
  <c r="UNS62" i="1"/>
  <c r="UNT62" i="1"/>
  <c r="UNU62" i="1"/>
  <c r="UNV62" i="1"/>
  <c r="UNW62" i="1"/>
  <c r="UNX62" i="1"/>
  <c r="UNY62" i="1"/>
  <c r="UNZ62" i="1"/>
  <c r="UOA62" i="1"/>
  <c r="UOB62" i="1"/>
  <c r="UOC62" i="1"/>
  <c r="UOD62" i="1"/>
  <c r="UOE62" i="1"/>
  <c r="UOF62" i="1"/>
  <c r="UOG62" i="1"/>
  <c r="UOH62" i="1"/>
  <c r="UOI62" i="1"/>
  <c r="UOJ62" i="1"/>
  <c r="UOK62" i="1"/>
  <c r="UOL62" i="1"/>
  <c r="UOM62" i="1"/>
  <c r="UON62" i="1"/>
  <c r="UOO62" i="1"/>
  <c r="UOP62" i="1"/>
  <c r="UOQ62" i="1"/>
  <c r="UOR62" i="1"/>
  <c r="UOS62" i="1"/>
  <c r="UOT62" i="1"/>
  <c r="UOU62" i="1"/>
  <c r="UOV62" i="1"/>
  <c r="UOW62" i="1"/>
  <c r="UOX62" i="1"/>
  <c r="UOY62" i="1"/>
  <c r="UOZ62" i="1"/>
  <c r="UPA62" i="1"/>
  <c r="UPB62" i="1"/>
  <c r="UPC62" i="1"/>
  <c r="UPD62" i="1"/>
  <c r="UPE62" i="1"/>
  <c r="UPF62" i="1"/>
  <c r="UPG62" i="1"/>
  <c r="UPH62" i="1"/>
  <c r="UPI62" i="1"/>
  <c r="UPJ62" i="1"/>
  <c r="UPK62" i="1"/>
  <c r="UPL62" i="1"/>
  <c r="UPM62" i="1"/>
  <c r="UPN62" i="1"/>
  <c r="UPO62" i="1"/>
  <c r="UPP62" i="1"/>
  <c r="UPQ62" i="1"/>
  <c r="UPR62" i="1"/>
  <c r="UPS62" i="1"/>
  <c r="UPT62" i="1"/>
  <c r="UPU62" i="1"/>
  <c r="UPV62" i="1"/>
  <c r="UPW62" i="1"/>
  <c r="UPX62" i="1"/>
  <c r="UPY62" i="1"/>
  <c r="UPZ62" i="1"/>
  <c r="UQA62" i="1"/>
  <c r="UQB62" i="1"/>
  <c r="UQC62" i="1"/>
  <c r="UQD62" i="1"/>
  <c r="UQE62" i="1"/>
  <c r="UQF62" i="1"/>
  <c r="UQG62" i="1"/>
  <c r="UQH62" i="1"/>
  <c r="UQI62" i="1"/>
  <c r="UQJ62" i="1"/>
  <c r="UQK62" i="1"/>
  <c r="UQL62" i="1"/>
  <c r="UQM62" i="1"/>
  <c r="UQN62" i="1"/>
  <c r="UQO62" i="1"/>
  <c r="UQP62" i="1"/>
  <c r="UQQ62" i="1"/>
  <c r="UQR62" i="1"/>
  <c r="UQS62" i="1"/>
  <c r="UQT62" i="1"/>
  <c r="UQU62" i="1"/>
  <c r="UQV62" i="1"/>
  <c r="UQW62" i="1"/>
  <c r="UQX62" i="1"/>
  <c r="UQY62" i="1"/>
  <c r="UQZ62" i="1"/>
  <c r="URA62" i="1"/>
  <c r="URB62" i="1"/>
  <c r="URC62" i="1"/>
  <c r="URD62" i="1"/>
  <c r="URE62" i="1"/>
  <c r="URF62" i="1"/>
  <c r="URG62" i="1"/>
  <c r="URH62" i="1"/>
  <c r="URI62" i="1"/>
  <c r="URJ62" i="1"/>
  <c r="URK62" i="1"/>
  <c r="URL62" i="1"/>
  <c r="URM62" i="1"/>
  <c r="URN62" i="1"/>
  <c r="URO62" i="1"/>
  <c r="URP62" i="1"/>
  <c r="URQ62" i="1"/>
  <c r="URR62" i="1"/>
  <c r="URS62" i="1"/>
  <c r="URT62" i="1"/>
  <c r="URU62" i="1"/>
  <c r="URV62" i="1"/>
  <c r="URW62" i="1"/>
  <c r="URX62" i="1"/>
  <c r="URY62" i="1"/>
  <c r="URZ62" i="1"/>
  <c r="USA62" i="1"/>
  <c r="USB62" i="1"/>
  <c r="USC62" i="1"/>
  <c r="USD62" i="1"/>
  <c r="USE62" i="1"/>
  <c r="USF62" i="1"/>
  <c r="USG62" i="1"/>
  <c r="USH62" i="1"/>
  <c r="USI62" i="1"/>
  <c r="USJ62" i="1"/>
  <c r="USK62" i="1"/>
  <c r="USL62" i="1"/>
  <c r="USM62" i="1"/>
  <c r="USN62" i="1"/>
  <c r="USO62" i="1"/>
  <c r="USP62" i="1"/>
  <c r="USQ62" i="1"/>
  <c r="USR62" i="1"/>
  <c r="USS62" i="1"/>
  <c r="UST62" i="1"/>
  <c r="USU62" i="1"/>
  <c r="USV62" i="1"/>
  <c r="USW62" i="1"/>
  <c r="USX62" i="1"/>
  <c r="USY62" i="1"/>
  <c r="USZ62" i="1"/>
  <c r="UTA62" i="1"/>
  <c r="UTB62" i="1"/>
  <c r="UTC62" i="1"/>
  <c r="UTD62" i="1"/>
  <c r="UTE62" i="1"/>
  <c r="UTF62" i="1"/>
  <c r="UTG62" i="1"/>
  <c r="UTH62" i="1"/>
  <c r="UTI62" i="1"/>
  <c r="UTJ62" i="1"/>
  <c r="UTK62" i="1"/>
  <c r="UTL62" i="1"/>
  <c r="UTM62" i="1"/>
  <c r="UTN62" i="1"/>
  <c r="UTO62" i="1"/>
  <c r="UTP62" i="1"/>
  <c r="UTQ62" i="1"/>
  <c r="UTR62" i="1"/>
  <c r="UTS62" i="1"/>
  <c r="UTT62" i="1"/>
  <c r="UTU62" i="1"/>
  <c r="UTV62" i="1"/>
  <c r="UTW62" i="1"/>
  <c r="UTX62" i="1"/>
  <c r="UTY62" i="1"/>
  <c r="UTZ62" i="1"/>
  <c r="UUA62" i="1"/>
  <c r="UUB62" i="1"/>
  <c r="UUC62" i="1"/>
  <c r="UUD62" i="1"/>
  <c r="UUE62" i="1"/>
  <c r="UUF62" i="1"/>
  <c r="UUG62" i="1"/>
  <c r="UUH62" i="1"/>
  <c r="UUI62" i="1"/>
  <c r="UUJ62" i="1"/>
  <c r="UUK62" i="1"/>
  <c r="UUL62" i="1"/>
  <c r="UUM62" i="1"/>
  <c r="UUN62" i="1"/>
  <c r="UUO62" i="1"/>
  <c r="UUP62" i="1"/>
  <c r="UUQ62" i="1"/>
  <c r="UUR62" i="1"/>
  <c r="UUS62" i="1"/>
  <c r="UUT62" i="1"/>
  <c r="UUU62" i="1"/>
  <c r="UUV62" i="1"/>
  <c r="UUW62" i="1"/>
  <c r="UUX62" i="1"/>
  <c r="UUY62" i="1"/>
  <c r="UUZ62" i="1"/>
  <c r="UVA62" i="1"/>
  <c r="UVB62" i="1"/>
  <c r="UVC62" i="1"/>
  <c r="UVD62" i="1"/>
  <c r="UVE62" i="1"/>
  <c r="UVF62" i="1"/>
  <c r="UVG62" i="1"/>
  <c r="UVH62" i="1"/>
  <c r="UVI62" i="1"/>
  <c r="UVJ62" i="1"/>
  <c r="UVK62" i="1"/>
  <c r="UVL62" i="1"/>
  <c r="UVM62" i="1"/>
  <c r="UVN62" i="1"/>
  <c r="UVO62" i="1"/>
  <c r="UVP62" i="1"/>
  <c r="UVQ62" i="1"/>
  <c r="UVR62" i="1"/>
  <c r="UVS62" i="1"/>
  <c r="UVT62" i="1"/>
  <c r="UVU62" i="1"/>
  <c r="UVV62" i="1"/>
  <c r="UVW62" i="1"/>
  <c r="UVX62" i="1"/>
  <c r="UVY62" i="1"/>
  <c r="UVZ62" i="1"/>
  <c r="UWA62" i="1"/>
  <c r="UWB62" i="1"/>
  <c r="UWC62" i="1"/>
  <c r="UWD62" i="1"/>
  <c r="UWE62" i="1"/>
  <c r="UWF62" i="1"/>
  <c r="UWG62" i="1"/>
  <c r="UWH62" i="1"/>
  <c r="UWI62" i="1"/>
  <c r="UWJ62" i="1"/>
  <c r="UWK62" i="1"/>
  <c r="UWL62" i="1"/>
  <c r="UWM62" i="1"/>
  <c r="UWN62" i="1"/>
  <c r="UWO62" i="1"/>
  <c r="UWP62" i="1"/>
  <c r="UWQ62" i="1"/>
  <c r="UWR62" i="1"/>
  <c r="UWS62" i="1"/>
  <c r="UWT62" i="1"/>
  <c r="UWU62" i="1"/>
  <c r="UWV62" i="1"/>
  <c r="UWW62" i="1"/>
  <c r="UWX62" i="1"/>
  <c r="UWY62" i="1"/>
  <c r="UWZ62" i="1"/>
  <c r="UXA62" i="1"/>
  <c r="UXB62" i="1"/>
  <c r="UXC62" i="1"/>
  <c r="UXD62" i="1"/>
  <c r="UXE62" i="1"/>
  <c r="UXF62" i="1"/>
  <c r="UXG62" i="1"/>
  <c r="UXH62" i="1"/>
  <c r="UXI62" i="1"/>
  <c r="UXJ62" i="1"/>
  <c r="UXK62" i="1"/>
  <c r="UXL62" i="1"/>
  <c r="UXM62" i="1"/>
  <c r="UXN62" i="1"/>
  <c r="UXO62" i="1"/>
  <c r="UXP62" i="1"/>
  <c r="UXQ62" i="1"/>
  <c r="UXR62" i="1"/>
  <c r="UXS62" i="1"/>
  <c r="UXT62" i="1"/>
  <c r="UXU62" i="1"/>
  <c r="UXV62" i="1"/>
  <c r="UXW62" i="1"/>
  <c r="UXX62" i="1"/>
  <c r="UXY62" i="1"/>
  <c r="UXZ62" i="1"/>
  <c r="UYA62" i="1"/>
  <c r="UYB62" i="1"/>
  <c r="UYC62" i="1"/>
  <c r="UYD62" i="1"/>
  <c r="UYE62" i="1"/>
  <c r="UYF62" i="1"/>
  <c r="UYG62" i="1"/>
  <c r="UYH62" i="1"/>
  <c r="UYI62" i="1"/>
  <c r="UYJ62" i="1"/>
  <c r="UYK62" i="1"/>
  <c r="UYL62" i="1"/>
  <c r="UYM62" i="1"/>
  <c r="UYN62" i="1"/>
  <c r="UYO62" i="1"/>
  <c r="UYP62" i="1"/>
  <c r="UYQ62" i="1"/>
  <c r="UYR62" i="1"/>
  <c r="UYS62" i="1"/>
  <c r="UYT62" i="1"/>
  <c r="UYU62" i="1"/>
  <c r="UYV62" i="1"/>
  <c r="UYW62" i="1"/>
  <c r="UYX62" i="1"/>
  <c r="UYY62" i="1"/>
  <c r="UYZ62" i="1"/>
  <c r="UZA62" i="1"/>
  <c r="UZB62" i="1"/>
  <c r="UZC62" i="1"/>
  <c r="UZD62" i="1"/>
  <c r="UZE62" i="1"/>
  <c r="UZF62" i="1"/>
  <c r="UZG62" i="1"/>
  <c r="UZH62" i="1"/>
  <c r="UZI62" i="1"/>
  <c r="UZJ62" i="1"/>
  <c r="UZK62" i="1"/>
  <c r="UZL62" i="1"/>
  <c r="UZM62" i="1"/>
  <c r="UZN62" i="1"/>
  <c r="UZO62" i="1"/>
  <c r="UZP62" i="1"/>
  <c r="UZQ62" i="1"/>
  <c r="UZR62" i="1"/>
  <c r="UZS62" i="1"/>
  <c r="UZT62" i="1"/>
  <c r="UZU62" i="1"/>
  <c r="UZV62" i="1"/>
  <c r="UZW62" i="1"/>
  <c r="UZX62" i="1"/>
  <c r="UZY62" i="1"/>
  <c r="UZZ62" i="1"/>
  <c r="VAA62" i="1"/>
  <c r="VAB62" i="1"/>
  <c r="VAC62" i="1"/>
  <c r="VAD62" i="1"/>
  <c r="VAE62" i="1"/>
  <c r="VAF62" i="1"/>
  <c r="VAG62" i="1"/>
  <c r="VAH62" i="1"/>
  <c r="VAI62" i="1"/>
  <c r="VAJ62" i="1"/>
  <c r="VAK62" i="1"/>
  <c r="VAL62" i="1"/>
  <c r="VAM62" i="1"/>
  <c r="VAN62" i="1"/>
  <c r="VAO62" i="1"/>
  <c r="VAP62" i="1"/>
  <c r="VAQ62" i="1"/>
  <c r="VAR62" i="1"/>
  <c r="VAS62" i="1"/>
  <c r="VAT62" i="1"/>
  <c r="VAU62" i="1"/>
  <c r="VAV62" i="1"/>
  <c r="VAW62" i="1"/>
  <c r="VAX62" i="1"/>
  <c r="VAY62" i="1"/>
  <c r="VAZ62" i="1"/>
  <c r="VBA62" i="1"/>
  <c r="VBB62" i="1"/>
  <c r="VBC62" i="1"/>
  <c r="VBD62" i="1"/>
  <c r="VBE62" i="1"/>
  <c r="VBF62" i="1"/>
  <c r="VBG62" i="1"/>
  <c r="VBH62" i="1"/>
  <c r="VBI62" i="1"/>
  <c r="VBJ62" i="1"/>
  <c r="VBK62" i="1"/>
  <c r="VBL62" i="1"/>
  <c r="VBM62" i="1"/>
  <c r="VBN62" i="1"/>
  <c r="VBO62" i="1"/>
  <c r="VBP62" i="1"/>
  <c r="VBQ62" i="1"/>
  <c r="VBR62" i="1"/>
  <c r="VBS62" i="1"/>
  <c r="VBT62" i="1"/>
  <c r="VBU62" i="1"/>
  <c r="VBV62" i="1"/>
  <c r="VBW62" i="1"/>
  <c r="VBX62" i="1"/>
  <c r="VBY62" i="1"/>
  <c r="VBZ62" i="1"/>
  <c r="VCA62" i="1"/>
  <c r="VCB62" i="1"/>
  <c r="VCC62" i="1"/>
  <c r="VCD62" i="1"/>
  <c r="VCE62" i="1"/>
  <c r="VCF62" i="1"/>
  <c r="VCG62" i="1"/>
  <c r="VCH62" i="1"/>
  <c r="VCI62" i="1"/>
  <c r="VCJ62" i="1"/>
  <c r="VCK62" i="1"/>
  <c r="VCL62" i="1"/>
  <c r="VCM62" i="1"/>
  <c r="VCN62" i="1"/>
  <c r="VCO62" i="1"/>
  <c r="VCP62" i="1"/>
  <c r="VCQ62" i="1"/>
  <c r="VCR62" i="1"/>
  <c r="VCS62" i="1"/>
  <c r="VCT62" i="1"/>
  <c r="VCU62" i="1"/>
  <c r="VCV62" i="1"/>
  <c r="VCW62" i="1"/>
  <c r="VCX62" i="1"/>
  <c r="VCY62" i="1"/>
  <c r="VCZ62" i="1"/>
  <c r="VDA62" i="1"/>
  <c r="VDB62" i="1"/>
  <c r="VDC62" i="1"/>
  <c r="VDD62" i="1"/>
  <c r="VDE62" i="1"/>
  <c r="VDF62" i="1"/>
  <c r="VDG62" i="1"/>
  <c r="VDH62" i="1"/>
  <c r="VDI62" i="1"/>
  <c r="VDJ62" i="1"/>
  <c r="VDK62" i="1"/>
  <c r="VDL62" i="1"/>
  <c r="VDM62" i="1"/>
  <c r="VDN62" i="1"/>
  <c r="VDO62" i="1"/>
  <c r="VDP62" i="1"/>
  <c r="VDQ62" i="1"/>
  <c r="VDR62" i="1"/>
  <c r="VDS62" i="1"/>
  <c r="VDT62" i="1"/>
  <c r="VDU62" i="1"/>
  <c r="VDV62" i="1"/>
  <c r="VDW62" i="1"/>
  <c r="VDX62" i="1"/>
  <c r="VDY62" i="1"/>
  <c r="VDZ62" i="1"/>
  <c r="VEA62" i="1"/>
  <c r="VEB62" i="1"/>
  <c r="VEC62" i="1"/>
  <c r="VED62" i="1"/>
  <c r="VEE62" i="1"/>
  <c r="VEF62" i="1"/>
  <c r="VEG62" i="1"/>
  <c r="VEH62" i="1"/>
  <c r="VEI62" i="1"/>
  <c r="VEJ62" i="1"/>
  <c r="VEK62" i="1"/>
  <c r="VEL62" i="1"/>
  <c r="VEM62" i="1"/>
  <c r="VEN62" i="1"/>
  <c r="VEO62" i="1"/>
  <c r="VEP62" i="1"/>
  <c r="VEQ62" i="1"/>
  <c r="VER62" i="1"/>
  <c r="VES62" i="1"/>
  <c r="VET62" i="1"/>
  <c r="VEU62" i="1"/>
  <c r="VEV62" i="1"/>
  <c r="VEW62" i="1"/>
  <c r="VEX62" i="1"/>
  <c r="VEY62" i="1"/>
  <c r="VEZ62" i="1"/>
  <c r="VFA62" i="1"/>
  <c r="VFB62" i="1"/>
  <c r="VFC62" i="1"/>
  <c r="VFD62" i="1"/>
  <c r="VFE62" i="1"/>
  <c r="VFF62" i="1"/>
  <c r="VFG62" i="1"/>
  <c r="VFH62" i="1"/>
  <c r="VFI62" i="1"/>
  <c r="VFJ62" i="1"/>
  <c r="VFK62" i="1"/>
  <c r="VFL62" i="1"/>
  <c r="VFM62" i="1"/>
  <c r="VFN62" i="1"/>
  <c r="VFO62" i="1"/>
  <c r="VFP62" i="1"/>
  <c r="VFQ62" i="1"/>
  <c r="VFR62" i="1"/>
  <c r="VFS62" i="1"/>
  <c r="VFT62" i="1"/>
  <c r="VFU62" i="1"/>
  <c r="VFV62" i="1"/>
  <c r="VFW62" i="1"/>
  <c r="VFX62" i="1"/>
  <c r="VFY62" i="1"/>
  <c r="VFZ62" i="1"/>
  <c r="VGA62" i="1"/>
  <c r="VGB62" i="1"/>
  <c r="VGC62" i="1"/>
  <c r="VGD62" i="1"/>
  <c r="VGE62" i="1"/>
  <c r="VGF62" i="1"/>
  <c r="VGG62" i="1"/>
  <c r="VGH62" i="1"/>
  <c r="VGI62" i="1"/>
  <c r="VGJ62" i="1"/>
  <c r="VGK62" i="1"/>
  <c r="VGL62" i="1"/>
  <c r="VGM62" i="1"/>
  <c r="VGN62" i="1"/>
  <c r="VGO62" i="1"/>
  <c r="VGP62" i="1"/>
  <c r="VGQ62" i="1"/>
  <c r="VGR62" i="1"/>
  <c r="VGS62" i="1"/>
  <c r="VGT62" i="1"/>
  <c r="VGU62" i="1"/>
  <c r="VGV62" i="1"/>
  <c r="VGW62" i="1"/>
  <c r="VGX62" i="1"/>
  <c r="VGY62" i="1"/>
  <c r="VGZ62" i="1"/>
  <c r="VHA62" i="1"/>
  <c r="VHB62" i="1"/>
  <c r="VHC62" i="1"/>
  <c r="VHD62" i="1"/>
  <c r="VHE62" i="1"/>
  <c r="VHF62" i="1"/>
  <c r="VHG62" i="1"/>
  <c r="VHH62" i="1"/>
  <c r="VHI62" i="1"/>
  <c r="VHJ62" i="1"/>
  <c r="VHK62" i="1"/>
  <c r="VHL62" i="1"/>
  <c r="VHM62" i="1"/>
  <c r="VHN62" i="1"/>
  <c r="VHO62" i="1"/>
  <c r="VHP62" i="1"/>
  <c r="VHQ62" i="1"/>
  <c r="VHR62" i="1"/>
  <c r="VHS62" i="1"/>
  <c r="VHT62" i="1"/>
  <c r="VHU62" i="1"/>
  <c r="VHV62" i="1"/>
  <c r="VHW62" i="1"/>
  <c r="VHX62" i="1"/>
  <c r="VHY62" i="1"/>
  <c r="VHZ62" i="1"/>
  <c r="VIA62" i="1"/>
  <c r="VIB62" i="1"/>
  <c r="VIC62" i="1"/>
  <c r="VID62" i="1"/>
  <c r="VIE62" i="1"/>
  <c r="VIF62" i="1"/>
  <c r="VIG62" i="1"/>
  <c r="VIH62" i="1"/>
  <c r="VII62" i="1"/>
  <c r="VIJ62" i="1"/>
  <c r="VIK62" i="1"/>
  <c r="VIL62" i="1"/>
  <c r="VIM62" i="1"/>
  <c r="VIN62" i="1"/>
  <c r="VIO62" i="1"/>
  <c r="VIP62" i="1"/>
  <c r="VIQ62" i="1"/>
  <c r="VIR62" i="1"/>
  <c r="VIS62" i="1"/>
  <c r="VIT62" i="1"/>
  <c r="VIU62" i="1"/>
  <c r="VIV62" i="1"/>
  <c r="VIW62" i="1"/>
  <c r="VIX62" i="1"/>
  <c r="VIY62" i="1"/>
  <c r="VIZ62" i="1"/>
  <c r="VJA62" i="1"/>
  <c r="VJB62" i="1"/>
  <c r="VJC62" i="1"/>
  <c r="VJD62" i="1"/>
  <c r="VJE62" i="1"/>
  <c r="VJF62" i="1"/>
  <c r="VJG62" i="1"/>
  <c r="VJH62" i="1"/>
  <c r="VJI62" i="1"/>
  <c r="VJJ62" i="1"/>
  <c r="VJK62" i="1"/>
  <c r="VJL62" i="1"/>
  <c r="VJM62" i="1"/>
  <c r="VJN62" i="1"/>
  <c r="VJO62" i="1"/>
  <c r="VJP62" i="1"/>
  <c r="VJQ62" i="1"/>
  <c r="VJR62" i="1"/>
  <c r="VJS62" i="1"/>
  <c r="VJT62" i="1"/>
  <c r="VJU62" i="1"/>
  <c r="VJV62" i="1"/>
  <c r="VJW62" i="1"/>
  <c r="VJX62" i="1"/>
  <c r="VJY62" i="1"/>
  <c r="VJZ62" i="1"/>
  <c r="VKA62" i="1"/>
  <c r="VKB62" i="1"/>
  <c r="VKC62" i="1"/>
  <c r="VKD62" i="1"/>
  <c r="VKE62" i="1"/>
  <c r="VKF62" i="1"/>
  <c r="VKG62" i="1"/>
  <c r="VKH62" i="1"/>
  <c r="VKI62" i="1"/>
  <c r="VKJ62" i="1"/>
  <c r="VKK62" i="1"/>
  <c r="VKL62" i="1"/>
  <c r="VKM62" i="1"/>
  <c r="VKN62" i="1"/>
  <c r="VKO62" i="1"/>
  <c r="VKP62" i="1"/>
  <c r="VKQ62" i="1"/>
  <c r="VKR62" i="1"/>
  <c r="VKS62" i="1"/>
  <c r="VKT62" i="1"/>
  <c r="VKU62" i="1"/>
  <c r="VKV62" i="1"/>
  <c r="VKW62" i="1"/>
  <c r="VKX62" i="1"/>
  <c r="VKY62" i="1"/>
  <c r="VKZ62" i="1"/>
  <c r="VLA62" i="1"/>
  <c r="VLB62" i="1"/>
  <c r="VLC62" i="1"/>
  <c r="VLD62" i="1"/>
  <c r="VLE62" i="1"/>
  <c r="VLF62" i="1"/>
  <c r="VLG62" i="1"/>
  <c r="VLH62" i="1"/>
  <c r="VLI62" i="1"/>
  <c r="VLJ62" i="1"/>
  <c r="VLK62" i="1"/>
  <c r="VLL62" i="1"/>
  <c r="VLM62" i="1"/>
  <c r="VLN62" i="1"/>
  <c r="VLO62" i="1"/>
  <c r="VLP62" i="1"/>
  <c r="VLQ62" i="1"/>
  <c r="VLR62" i="1"/>
  <c r="VLS62" i="1"/>
  <c r="VLT62" i="1"/>
  <c r="VLU62" i="1"/>
  <c r="VLV62" i="1"/>
  <c r="VLW62" i="1"/>
  <c r="VLX62" i="1"/>
  <c r="VLY62" i="1"/>
  <c r="VLZ62" i="1"/>
  <c r="VMA62" i="1"/>
  <c r="VMB62" i="1"/>
  <c r="VMC62" i="1"/>
  <c r="VMD62" i="1"/>
  <c r="VME62" i="1"/>
  <c r="VMF62" i="1"/>
  <c r="VMG62" i="1"/>
  <c r="VMH62" i="1"/>
  <c r="VMI62" i="1"/>
  <c r="VMJ62" i="1"/>
  <c r="VMK62" i="1"/>
  <c r="VML62" i="1"/>
  <c r="VMM62" i="1"/>
  <c r="VMN62" i="1"/>
  <c r="VMO62" i="1"/>
  <c r="VMP62" i="1"/>
  <c r="VMQ62" i="1"/>
  <c r="VMR62" i="1"/>
  <c r="VMS62" i="1"/>
  <c r="VMT62" i="1"/>
  <c r="VMU62" i="1"/>
  <c r="VMV62" i="1"/>
  <c r="VMW62" i="1"/>
  <c r="VMX62" i="1"/>
  <c r="VMY62" i="1"/>
  <c r="VMZ62" i="1"/>
  <c r="VNA62" i="1"/>
  <c r="VNB62" i="1"/>
  <c r="VNC62" i="1"/>
  <c r="VND62" i="1"/>
  <c r="VNE62" i="1"/>
  <c r="VNF62" i="1"/>
  <c r="VNG62" i="1"/>
  <c r="VNH62" i="1"/>
  <c r="VNI62" i="1"/>
  <c r="VNJ62" i="1"/>
  <c r="VNK62" i="1"/>
  <c r="VNL62" i="1"/>
  <c r="VNM62" i="1"/>
  <c r="VNN62" i="1"/>
  <c r="VNO62" i="1"/>
  <c r="VNP62" i="1"/>
  <c r="VNQ62" i="1"/>
  <c r="VNR62" i="1"/>
  <c r="VNS62" i="1"/>
  <c r="VNT62" i="1"/>
  <c r="VNU62" i="1"/>
  <c r="VNV62" i="1"/>
  <c r="VNW62" i="1"/>
  <c r="VNX62" i="1"/>
  <c r="VNY62" i="1"/>
  <c r="VNZ62" i="1"/>
  <c r="VOA62" i="1"/>
  <c r="VOB62" i="1"/>
  <c r="VOC62" i="1"/>
  <c r="VOD62" i="1"/>
  <c r="VOE62" i="1"/>
  <c r="VOF62" i="1"/>
  <c r="VOG62" i="1"/>
  <c r="VOH62" i="1"/>
  <c r="VOI62" i="1"/>
  <c r="VOJ62" i="1"/>
  <c r="VOK62" i="1"/>
  <c r="VOL62" i="1"/>
  <c r="VOM62" i="1"/>
  <c r="VON62" i="1"/>
  <c r="VOO62" i="1"/>
  <c r="VOP62" i="1"/>
  <c r="VOQ62" i="1"/>
  <c r="VOR62" i="1"/>
  <c r="VOS62" i="1"/>
  <c r="VOT62" i="1"/>
  <c r="VOU62" i="1"/>
  <c r="VOV62" i="1"/>
  <c r="VOW62" i="1"/>
  <c r="VOX62" i="1"/>
  <c r="VOY62" i="1"/>
  <c r="VOZ62" i="1"/>
  <c r="VPA62" i="1"/>
  <c r="VPB62" i="1"/>
  <c r="VPC62" i="1"/>
  <c r="VPD62" i="1"/>
  <c r="VPE62" i="1"/>
  <c r="VPF62" i="1"/>
  <c r="VPG62" i="1"/>
  <c r="VPH62" i="1"/>
  <c r="VPI62" i="1"/>
  <c r="VPJ62" i="1"/>
  <c r="VPK62" i="1"/>
  <c r="VPL62" i="1"/>
  <c r="VPM62" i="1"/>
  <c r="VPN62" i="1"/>
  <c r="VPO62" i="1"/>
  <c r="VPP62" i="1"/>
  <c r="VPQ62" i="1"/>
  <c r="VPR62" i="1"/>
  <c r="VPS62" i="1"/>
  <c r="VPT62" i="1"/>
  <c r="VPU62" i="1"/>
  <c r="VPV62" i="1"/>
  <c r="VPW62" i="1"/>
  <c r="VPX62" i="1"/>
  <c r="VPY62" i="1"/>
  <c r="VPZ62" i="1"/>
  <c r="VQA62" i="1"/>
  <c r="VQB62" i="1"/>
  <c r="VQC62" i="1"/>
  <c r="VQD62" i="1"/>
  <c r="VQE62" i="1"/>
  <c r="VQF62" i="1"/>
  <c r="VQG62" i="1"/>
  <c r="VQH62" i="1"/>
  <c r="VQI62" i="1"/>
  <c r="VQJ62" i="1"/>
  <c r="VQK62" i="1"/>
  <c r="VQL62" i="1"/>
  <c r="VQM62" i="1"/>
  <c r="VQN62" i="1"/>
  <c r="VQO62" i="1"/>
  <c r="VQP62" i="1"/>
  <c r="VQQ62" i="1"/>
  <c r="VQR62" i="1"/>
  <c r="VQS62" i="1"/>
  <c r="VQT62" i="1"/>
  <c r="VQU62" i="1"/>
  <c r="VQV62" i="1"/>
  <c r="VQW62" i="1"/>
  <c r="VQX62" i="1"/>
  <c r="VQY62" i="1"/>
  <c r="VQZ62" i="1"/>
  <c r="VRA62" i="1"/>
  <c r="VRB62" i="1"/>
  <c r="VRC62" i="1"/>
  <c r="VRD62" i="1"/>
  <c r="VRE62" i="1"/>
  <c r="VRF62" i="1"/>
  <c r="VRG62" i="1"/>
  <c r="VRH62" i="1"/>
  <c r="VRI62" i="1"/>
  <c r="VRJ62" i="1"/>
  <c r="VRK62" i="1"/>
  <c r="VRL62" i="1"/>
  <c r="VRM62" i="1"/>
  <c r="VRN62" i="1"/>
  <c r="VRO62" i="1"/>
  <c r="VRP62" i="1"/>
  <c r="VRQ62" i="1"/>
  <c r="VRR62" i="1"/>
  <c r="VRS62" i="1"/>
  <c r="VRT62" i="1"/>
  <c r="VRU62" i="1"/>
  <c r="VRV62" i="1"/>
  <c r="VRW62" i="1"/>
  <c r="VRX62" i="1"/>
  <c r="VRY62" i="1"/>
  <c r="VRZ62" i="1"/>
  <c r="VSA62" i="1"/>
  <c r="VSB62" i="1"/>
  <c r="VSC62" i="1"/>
  <c r="VSD62" i="1"/>
  <c r="VSE62" i="1"/>
  <c r="VSF62" i="1"/>
  <c r="VSG62" i="1"/>
  <c r="VSH62" i="1"/>
  <c r="VSI62" i="1"/>
  <c r="VSJ62" i="1"/>
  <c r="VSK62" i="1"/>
  <c r="VSL62" i="1"/>
  <c r="VSM62" i="1"/>
  <c r="VSN62" i="1"/>
  <c r="VSO62" i="1"/>
  <c r="VSP62" i="1"/>
  <c r="VSQ62" i="1"/>
  <c r="VSR62" i="1"/>
  <c r="VSS62" i="1"/>
  <c r="VST62" i="1"/>
  <c r="VSU62" i="1"/>
  <c r="VSV62" i="1"/>
  <c r="VSW62" i="1"/>
  <c r="VSX62" i="1"/>
  <c r="VSY62" i="1"/>
  <c r="VSZ62" i="1"/>
  <c r="VTA62" i="1"/>
  <c r="VTB62" i="1"/>
  <c r="VTC62" i="1"/>
  <c r="VTD62" i="1"/>
  <c r="VTE62" i="1"/>
  <c r="VTF62" i="1"/>
  <c r="VTG62" i="1"/>
  <c r="VTH62" i="1"/>
  <c r="VTI62" i="1"/>
  <c r="VTJ62" i="1"/>
  <c r="VTK62" i="1"/>
  <c r="VTL62" i="1"/>
  <c r="VTM62" i="1"/>
  <c r="VTN62" i="1"/>
  <c r="VTO62" i="1"/>
  <c r="VTP62" i="1"/>
  <c r="VTQ62" i="1"/>
  <c r="VTR62" i="1"/>
  <c r="VTS62" i="1"/>
  <c r="VTT62" i="1"/>
  <c r="VTU62" i="1"/>
  <c r="VTV62" i="1"/>
  <c r="VTW62" i="1"/>
  <c r="VTX62" i="1"/>
  <c r="VTY62" i="1"/>
  <c r="VTZ62" i="1"/>
  <c r="VUA62" i="1"/>
  <c r="VUB62" i="1"/>
  <c r="VUC62" i="1"/>
  <c r="VUD62" i="1"/>
  <c r="VUE62" i="1"/>
  <c r="VUF62" i="1"/>
  <c r="VUG62" i="1"/>
  <c r="VUH62" i="1"/>
  <c r="VUI62" i="1"/>
  <c r="VUJ62" i="1"/>
  <c r="VUK62" i="1"/>
  <c r="VUL62" i="1"/>
  <c r="VUM62" i="1"/>
  <c r="VUN62" i="1"/>
  <c r="VUO62" i="1"/>
  <c r="VUP62" i="1"/>
  <c r="VUQ62" i="1"/>
  <c r="VUR62" i="1"/>
  <c r="VUS62" i="1"/>
  <c r="VUT62" i="1"/>
  <c r="VUU62" i="1"/>
  <c r="VUV62" i="1"/>
  <c r="VUW62" i="1"/>
  <c r="VUX62" i="1"/>
  <c r="VUY62" i="1"/>
  <c r="VUZ62" i="1"/>
  <c r="VVA62" i="1"/>
  <c r="VVB62" i="1"/>
  <c r="VVC62" i="1"/>
  <c r="VVD62" i="1"/>
  <c r="VVE62" i="1"/>
  <c r="VVF62" i="1"/>
  <c r="VVG62" i="1"/>
  <c r="VVH62" i="1"/>
  <c r="VVI62" i="1"/>
  <c r="VVJ62" i="1"/>
  <c r="VVK62" i="1"/>
  <c r="VVL62" i="1"/>
  <c r="VVM62" i="1"/>
  <c r="VVN62" i="1"/>
  <c r="VVO62" i="1"/>
  <c r="VVP62" i="1"/>
  <c r="VVQ62" i="1"/>
  <c r="VVR62" i="1"/>
  <c r="VVS62" i="1"/>
  <c r="VVT62" i="1"/>
  <c r="VVU62" i="1"/>
  <c r="VVV62" i="1"/>
  <c r="VVW62" i="1"/>
  <c r="VVX62" i="1"/>
  <c r="VVY62" i="1"/>
  <c r="VVZ62" i="1"/>
  <c r="VWA62" i="1"/>
  <c r="VWB62" i="1"/>
  <c r="VWC62" i="1"/>
  <c r="VWD62" i="1"/>
  <c r="VWE62" i="1"/>
  <c r="VWF62" i="1"/>
  <c r="VWG62" i="1"/>
  <c r="VWH62" i="1"/>
  <c r="VWI62" i="1"/>
  <c r="VWJ62" i="1"/>
  <c r="VWK62" i="1"/>
  <c r="VWL62" i="1"/>
  <c r="VWM62" i="1"/>
  <c r="VWN62" i="1"/>
  <c r="VWO62" i="1"/>
  <c r="VWP62" i="1"/>
  <c r="VWQ62" i="1"/>
  <c r="VWR62" i="1"/>
  <c r="VWS62" i="1"/>
  <c r="VWT62" i="1"/>
  <c r="VWU62" i="1"/>
  <c r="VWV62" i="1"/>
  <c r="VWW62" i="1"/>
  <c r="VWX62" i="1"/>
  <c r="VWY62" i="1"/>
  <c r="VWZ62" i="1"/>
  <c r="VXA62" i="1"/>
  <c r="VXB62" i="1"/>
  <c r="VXC62" i="1"/>
  <c r="VXD62" i="1"/>
  <c r="VXE62" i="1"/>
  <c r="VXF62" i="1"/>
  <c r="VXG62" i="1"/>
  <c r="VXH62" i="1"/>
  <c r="VXI62" i="1"/>
  <c r="VXJ62" i="1"/>
  <c r="VXK62" i="1"/>
  <c r="VXL62" i="1"/>
  <c r="VXM62" i="1"/>
  <c r="VXN62" i="1"/>
  <c r="VXO62" i="1"/>
  <c r="VXP62" i="1"/>
  <c r="VXQ62" i="1"/>
  <c r="VXR62" i="1"/>
  <c r="VXS62" i="1"/>
  <c r="VXT62" i="1"/>
  <c r="VXU62" i="1"/>
  <c r="VXV62" i="1"/>
  <c r="VXW62" i="1"/>
  <c r="VXX62" i="1"/>
  <c r="VXY62" i="1"/>
  <c r="VXZ62" i="1"/>
  <c r="VYA62" i="1"/>
  <c r="VYB62" i="1"/>
  <c r="VYC62" i="1"/>
  <c r="VYD62" i="1"/>
  <c r="VYE62" i="1"/>
  <c r="VYF62" i="1"/>
  <c r="VYG62" i="1"/>
  <c r="VYH62" i="1"/>
  <c r="VYI62" i="1"/>
  <c r="VYJ62" i="1"/>
  <c r="VYK62" i="1"/>
  <c r="VYL62" i="1"/>
  <c r="VYM62" i="1"/>
  <c r="VYN62" i="1"/>
  <c r="VYO62" i="1"/>
  <c r="VYP62" i="1"/>
  <c r="VYQ62" i="1"/>
  <c r="VYR62" i="1"/>
  <c r="VYS62" i="1"/>
  <c r="VYT62" i="1"/>
  <c r="VYU62" i="1"/>
  <c r="VYV62" i="1"/>
  <c r="VYW62" i="1"/>
  <c r="VYX62" i="1"/>
  <c r="VYY62" i="1"/>
  <c r="VYZ62" i="1"/>
  <c r="VZA62" i="1"/>
  <c r="VZB62" i="1"/>
  <c r="VZC62" i="1"/>
  <c r="VZD62" i="1"/>
  <c r="VZE62" i="1"/>
  <c r="VZF62" i="1"/>
  <c r="VZG62" i="1"/>
  <c r="VZH62" i="1"/>
  <c r="VZI62" i="1"/>
  <c r="VZJ62" i="1"/>
  <c r="VZK62" i="1"/>
  <c r="VZL62" i="1"/>
  <c r="VZM62" i="1"/>
  <c r="VZN62" i="1"/>
  <c r="VZO62" i="1"/>
  <c r="VZP62" i="1"/>
  <c r="VZQ62" i="1"/>
  <c r="VZR62" i="1"/>
  <c r="VZS62" i="1"/>
  <c r="VZT62" i="1"/>
  <c r="VZU62" i="1"/>
  <c r="VZV62" i="1"/>
  <c r="VZW62" i="1"/>
  <c r="VZX62" i="1"/>
  <c r="VZY62" i="1"/>
  <c r="VZZ62" i="1"/>
  <c r="WAA62" i="1"/>
  <c r="WAB62" i="1"/>
  <c r="WAC62" i="1"/>
  <c r="WAD62" i="1"/>
  <c r="WAE62" i="1"/>
  <c r="WAF62" i="1"/>
  <c r="WAG62" i="1"/>
  <c r="WAH62" i="1"/>
  <c r="WAI62" i="1"/>
  <c r="WAJ62" i="1"/>
  <c r="WAK62" i="1"/>
  <c r="WAL62" i="1"/>
  <c r="WAM62" i="1"/>
  <c r="WAN62" i="1"/>
  <c r="WAO62" i="1"/>
  <c r="WAP62" i="1"/>
  <c r="WAQ62" i="1"/>
  <c r="WAR62" i="1"/>
  <c r="WAS62" i="1"/>
  <c r="WAT62" i="1"/>
  <c r="WAU62" i="1"/>
  <c r="WAV62" i="1"/>
  <c r="WAW62" i="1"/>
  <c r="WAX62" i="1"/>
  <c r="WAY62" i="1"/>
  <c r="WAZ62" i="1"/>
  <c r="WBA62" i="1"/>
  <c r="WBB62" i="1"/>
  <c r="WBC62" i="1"/>
  <c r="WBD62" i="1"/>
  <c r="WBE62" i="1"/>
  <c r="WBF62" i="1"/>
  <c r="WBG62" i="1"/>
  <c r="WBH62" i="1"/>
  <c r="WBI62" i="1"/>
  <c r="WBJ62" i="1"/>
  <c r="WBK62" i="1"/>
  <c r="WBL62" i="1"/>
  <c r="WBM62" i="1"/>
  <c r="WBN62" i="1"/>
  <c r="WBO62" i="1"/>
  <c r="WBP62" i="1"/>
  <c r="WBQ62" i="1"/>
  <c r="WBR62" i="1"/>
  <c r="WBS62" i="1"/>
  <c r="WBT62" i="1"/>
  <c r="WBU62" i="1"/>
  <c r="WBV62" i="1"/>
  <c r="WBW62" i="1"/>
  <c r="WBX62" i="1"/>
  <c r="WBY62" i="1"/>
  <c r="WBZ62" i="1"/>
  <c r="WCA62" i="1"/>
  <c r="WCB62" i="1"/>
  <c r="WCC62" i="1"/>
  <c r="WCD62" i="1"/>
  <c r="WCE62" i="1"/>
  <c r="WCF62" i="1"/>
  <c r="WCG62" i="1"/>
  <c r="WCH62" i="1"/>
  <c r="WCI62" i="1"/>
  <c r="WCJ62" i="1"/>
  <c r="WCK62" i="1"/>
  <c r="WCL62" i="1"/>
  <c r="WCM62" i="1"/>
  <c r="WCN62" i="1"/>
  <c r="WCO62" i="1"/>
  <c r="WCP62" i="1"/>
  <c r="WCQ62" i="1"/>
  <c r="WCR62" i="1"/>
  <c r="WCS62" i="1"/>
  <c r="WCT62" i="1"/>
  <c r="WCU62" i="1"/>
  <c r="WCV62" i="1"/>
  <c r="WCW62" i="1"/>
  <c r="WCX62" i="1"/>
  <c r="WCY62" i="1"/>
  <c r="WCZ62" i="1"/>
  <c r="WDA62" i="1"/>
  <c r="WDB62" i="1"/>
  <c r="WDC62" i="1"/>
  <c r="WDD62" i="1"/>
  <c r="WDE62" i="1"/>
  <c r="WDF62" i="1"/>
  <c r="WDG62" i="1"/>
  <c r="WDH62" i="1"/>
  <c r="WDI62" i="1"/>
  <c r="WDJ62" i="1"/>
  <c r="WDK62" i="1"/>
  <c r="WDL62" i="1"/>
  <c r="WDM62" i="1"/>
  <c r="WDN62" i="1"/>
  <c r="WDO62" i="1"/>
  <c r="WDP62" i="1"/>
  <c r="WDQ62" i="1"/>
  <c r="WDR62" i="1"/>
  <c r="WDS62" i="1"/>
  <c r="WDT62" i="1"/>
  <c r="WDU62" i="1"/>
  <c r="WDV62" i="1"/>
  <c r="WDW62" i="1"/>
  <c r="WDX62" i="1"/>
  <c r="WDY62" i="1"/>
  <c r="WDZ62" i="1"/>
  <c r="WEA62" i="1"/>
  <c r="WEB62" i="1"/>
  <c r="WEC62" i="1"/>
  <c r="WED62" i="1"/>
  <c r="WEE62" i="1"/>
  <c r="WEF62" i="1"/>
  <c r="WEG62" i="1"/>
  <c r="WEH62" i="1"/>
  <c r="WEI62" i="1"/>
  <c r="WEJ62" i="1"/>
  <c r="WEK62" i="1"/>
  <c r="WEL62" i="1"/>
  <c r="WEM62" i="1"/>
  <c r="WEN62" i="1"/>
  <c r="WEO62" i="1"/>
  <c r="WEP62" i="1"/>
  <c r="WEQ62" i="1"/>
  <c r="WER62" i="1"/>
  <c r="WES62" i="1"/>
  <c r="WET62" i="1"/>
  <c r="WEU62" i="1"/>
  <c r="WEV62" i="1"/>
  <c r="WEW62" i="1"/>
  <c r="WEX62" i="1"/>
  <c r="WEY62" i="1"/>
  <c r="WEZ62" i="1"/>
  <c r="WFA62" i="1"/>
  <c r="WFB62" i="1"/>
  <c r="WFC62" i="1"/>
  <c r="WFD62" i="1"/>
  <c r="WFE62" i="1"/>
  <c r="WFF62" i="1"/>
  <c r="WFG62" i="1"/>
  <c r="WFH62" i="1"/>
  <c r="WFI62" i="1"/>
  <c r="WFJ62" i="1"/>
  <c r="WFK62" i="1"/>
  <c r="WFL62" i="1"/>
  <c r="WFM62" i="1"/>
  <c r="WFN62" i="1"/>
  <c r="WFO62" i="1"/>
  <c r="WFP62" i="1"/>
  <c r="WFQ62" i="1"/>
  <c r="WFR62" i="1"/>
  <c r="WFS62" i="1"/>
  <c r="WFT62" i="1"/>
  <c r="WFU62" i="1"/>
  <c r="WFV62" i="1"/>
  <c r="WFW62" i="1"/>
  <c r="WFX62" i="1"/>
  <c r="WFY62" i="1"/>
  <c r="WFZ62" i="1"/>
  <c r="WGA62" i="1"/>
  <c r="WGB62" i="1"/>
  <c r="WGC62" i="1"/>
  <c r="WGD62" i="1"/>
  <c r="WGE62" i="1"/>
  <c r="WGF62" i="1"/>
  <c r="WGG62" i="1"/>
  <c r="WGH62" i="1"/>
  <c r="WGI62" i="1"/>
  <c r="WGJ62" i="1"/>
  <c r="WGK62" i="1"/>
  <c r="WGL62" i="1"/>
  <c r="WGM62" i="1"/>
  <c r="WGN62" i="1"/>
  <c r="WGO62" i="1"/>
  <c r="WGP62" i="1"/>
  <c r="WGQ62" i="1"/>
  <c r="WGR62" i="1"/>
  <c r="WGS62" i="1"/>
  <c r="WGT62" i="1"/>
  <c r="WGU62" i="1"/>
  <c r="WGV62" i="1"/>
  <c r="WGW62" i="1"/>
  <c r="WGX62" i="1"/>
  <c r="WGY62" i="1"/>
  <c r="WGZ62" i="1"/>
  <c r="WHA62" i="1"/>
  <c r="WHB62" i="1"/>
  <c r="WHC62" i="1"/>
  <c r="WHD62" i="1"/>
  <c r="WHE62" i="1"/>
  <c r="WHF62" i="1"/>
  <c r="WHG62" i="1"/>
  <c r="WHH62" i="1"/>
  <c r="WHI62" i="1"/>
  <c r="WHJ62" i="1"/>
  <c r="WHK62" i="1"/>
  <c r="WHL62" i="1"/>
  <c r="WHM62" i="1"/>
  <c r="WHN62" i="1"/>
  <c r="WHO62" i="1"/>
  <c r="WHP62" i="1"/>
  <c r="WHQ62" i="1"/>
  <c r="WHR62" i="1"/>
  <c r="WHS62" i="1"/>
  <c r="WHT62" i="1"/>
  <c r="WHU62" i="1"/>
  <c r="WHV62" i="1"/>
  <c r="WHW62" i="1"/>
  <c r="WHX62" i="1"/>
  <c r="WHY62" i="1"/>
  <c r="WHZ62" i="1"/>
  <c r="WIA62" i="1"/>
  <c r="WIB62" i="1"/>
  <c r="WIC62" i="1"/>
  <c r="WID62" i="1"/>
  <c r="WIE62" i="1"/>
  <c r="WIF62" i="1"/>
  <c r="WIG62" i="1"/>
  <c r="WIH62" i="1"/>
  <c r="WII62" i="1"/>
  <c r="WIJ62" i="1"/>
  <c r="WIK62" i="1"/>
  <c r="WIL62" i="1"/>
  <c r="WIM62" i="1"/>
  <c r="WIN62" i="1"/>
  <c r="WIO62" i="1"/>
  <c r="WIP62" i="1"/>
  <c r="WIQ62" i="1"/>
  <c r="WIR62" i="1"/>
  <c r="WIS62" i="1"/>
  <c r="WIT62" i="1"/>
  <c r="WIU62" i="1"/>
  <c r="WIV62" i="1"/>
  <c r="WIW62" i="1"/>
  <c r="WIX62" i="1"/>
  <c r="WIY62" i="1"/>
  <c r="WIZ62" i="1"/>
  <c r="WJA62" i="1"/>
  <c r="WJB62" i="1"/>
  <c r="WJC62" i="1"/>
  <c r="WJD62" i="1"/>
  <c r="WJE62" i="1"/>
  <c r="WJF62" i="1"/>
  <c r="WJG62" i="1"/>
  <c r="WJH62" i="1"/>
  <c r="WJI62" i="1"/>
  <c r="WJJ62" i="1"/>
  <c r="WJK62" i="1"/>
  <c r="WJL62" i="1"/>
  <c r="WJM62" i="1"/>
  <c r="WJN62" i="1"/>
  <c r="WJO62" i="1"/>
  <c r="WJP62" i="1"/>
  <c r="WJQ62" i="1"/>
  <c r="WJR62" i="1"/>
  <c r="WJS62" i="1"/>
  <c r="WJT62" i="1"/>
  <c r="WJU62" i="1"/>
  <c r="WJV62" i="1"/>
  <c r="WJW62" i="1"/>
  <c r="WJX62" i="1"/>
  <c r="WJY62" i="1"/>
  <c r="WJZ62" i="1"/>
  <c r="WKA62" i="1"/>
  <c r="WKB62" i="1"/>
  <c r="WKC62" i="1"/>
  <c r="WKD62" i="1"/>
  <c r="WKE62" i="1"/>
  <c r="WKF62" i="1"/>
  <c r="WKG62" i="1"/>
  <c r="WKH62" i="1"/>
  <c r="WKI62" i="1"/>
  <c r="WKJ62" i="1"/>
  <c r="WKK62" i="1"/>
  <c r="WKL62" i="1"/>
  <c r="WKM62" i="1"/>
  <c r="WKN62" i="1"/>
  <c r="WKO62" i="1"/>
  <c r="WKP62" i="1"/>
  <c r="WKQ62" i="1"/>
  <c r="WKR62" i="1"/>
  <c r="WKS62" i="1"/>
  <c r="WKT62" i="1"/>
  <c r="WKU62" i="1"/>
  <c r="WKV62" i="1"/>
  <c r="WKW62" i="1"/>
  <c r="WKX62" i="1"/>
  <c r="WKY62" i="1"/>
  <c r="WKZ62" i="1"/>
  <c r="WLA62" i="1"/>
  <c r="WLB62" i="1"/>
  <c r="WLC62" i="1"/>
  <c r="WLD62" i="1"/>
  <c r="WLE62" i="1"/>
  <c r="WLF62" i="1"/>
  <c r="WLG62" i="1"/>
  <c r="WLH62" i="1"/>
  <c r="WLI62" i="1"/>
  <c r="WLJ62" i="1"/>
  <c r="WLK62" i="1"/>
  <c r="WLL62" i="1"/>
  <c r="WLM62" i="1"/>
  <c r="WLN62" i="1"/>
  <c r="WLO62" i="1"/>
  <c r="WLP62" i="1"/>
  <c r="WLQ62" i="1"/>
  <c r="WLR62" i="1"/>
  <c r="WLS62" i="1"/>
  <c r="WLT62" i="1"/>
  <c r="WLU62" i="1"/>
  <c r="WLV62" i="1"/>
  <c r="WLW62" i="1"/>
  <c r="WLX62" i="1"/>
  <c r="WLY62" i="1"/>
  <c r="WLZ62" i="1"/>
  <c r="WMA62" i="1"/>
  <c r="WMB62" i="1"/>
  <c r="WMC62" i="1"/>
  <c r="WMD62" i="1"/>
  <c r="WME62" i="1"/>
  <c r="WMF62" i="1"/>
  <c r="WMG62" i="1"/>
  <c r="WMH62" i="1"/>
  <c r="WMI62" i="1"/>
  <c r="WMJ62" i="1"/>
  <c r="WMK62" i="1"/>
  <c r="WML62" i="1"/>
  <c r="WMM62" i="1"/>
  <c r="WMN62" i="1"/>
  <c r="WMO62" i="1"/>
  <c r="WMP62" i="1"/>
  <c r="WMQ62" i="1"/>
  <c r="WMR62" i="1"/>
  <c r="WMS62" i="1"/>
  <c r="WMT62" i="1"/>
  <c r="WMU62" i="1"/>
  <c r="WMV62" i="1"/>
  <c r="WMW62" i="1"/>
  <c r="WMX62" i="1"/>
  <c r="WMY62" i="1"/>
  <c r="WMZ62" i="1"/>
  <c r="WNA62" i="1"/>
  <c r="WNB62" i="1"/>
  <c r="WNC62" i="1"/>
  <c r="WND62" i="1"/>
  <c r="WNE62" i="1"/>
  <c r="WNF62" i="1"/>
  <c r="WNG62" i="1"/>
  <c r="WNH62" i="1"/>
  <c r="WNI62" i="1"/>
  <c r="WNJ62" i="1"/>
  <c r="WNK62" i="1"/>
  <c r="WNL62" i="1"/>
  <c r="WNM62" i="1"/>
  <c r="WNN62" i="1"/>
  <c r="WNO62" i="1"/>
  <c r="WNP62" i="1"/>
  <c r="WNQ62" i="1"/>
  <c r="WNR62" i="1"/>
  <c r="WNS62" i="1"/>
  <c r="WNT62" i="1"/>
  <c r="WNU62" i="1"/>
  <c r="WNV62" i="1"/>
  <c r="WNW62" i="1"/>
  <c r="WNX62" i="1"/>
  <c r="WNY62" i="1"/>
  <c r="WNZ62" i="1"/>
  <c r="WOA62" i="1"/>
  <c r="WOB62" i="1"/>
  <c r="WOC62" i="1"/>
  <c r="WOD62" i="1"/>
  <c r="WOE62" i="1"/>
  <c r="WOF62" i="1"/>
  <c r="WOG62" i="1"/>
  <c r="WOH62" i="1"/>
  <c r="WOI62" i="1"/>
  <c r="WOJ62" i="1"/>
  <c r="WOK62" i="1"/>
  <c r="WOL62" i="1"/>
  <c r="WOM62" i="1"/>
  <c r="WON62" i="1"/>
  <c r="WOO62" i="1"/>
  <c r="WOP62" i="1"/>
  <c r="WOQ62" i="1"/>
  <c r="WOR62" i="1"/>
  <c r="WOS62" i="1"/>
  <c r="WOT62" i="1"/>
  <c r="WOU62" i="1"/>
  <c r="WOV62" i="1"/>
  <c r="WOW62" i="1"/>
  <c r="WOX62" i="1"/>
  <c r="WOY62" i="1"/>
  <c r="WOZ62" i="1"/>
  <c r="WPA62" i="1"/>
  <c r="WPB62" i="1"/>
  <c r="WPC62" i="1"/>
  <c r="WPD62" i="1"/>
  <c r="WPE62" i="1"/>
  <c r="WPF62" i="1"/>
  <c r="WPG62" i="1"/>
  <c r="WPH62" i="1"/>
  <c r="WPI62" i="1"/>
  <c r="WPJ62" i="1"/>
  <c r="WPK62" i="1"/>
  <c r="WPL62" i="1"/>
  <c r="WPM62" i="1"/>
  <c r="WPN62" i="1"/>
  <c r="WPO62" i="1"/>
  <c r="WPP62" i="1"/>
  <c r="WPQ62" i="1"/>
  <c r="WPR62" i="1"/>
  <c r="WPS62" i="1"/>
  <c r="WPT62" i="1"/>
  <c r="WPU62" i="1"/>
  <c r="WPV62" i="1"/>
  <c r="WPW62" i="1"/>
  <c r="WPX62" i="1"/>
  <c r="WPY62" i="1"/>
  <c r="WPZ62" i="1"/>
  <c r="WQA62" i="1"/>
  <c r="WQB62" i="1"/>
  <c r="WQC62" i="1"/>
  <c r="WQD62" i="1"/>
  <c r="WQE62" i="1"/>
  <c r="WQF62" i="1"/>
  <c r="WQG62" i="1"/>
  <c r="WQH62" i="1"/>
  <c r="WQI62" i="1"/>
  <c r="WQJ62" i="1"/>
  <c r="WQK62" i="1"/>
  <c r="WQL62" i="1"/>
  <c r="WQM62" i="1"/>
  <c r="WQN62" i="1"/>
  <c r="WQO62" i="1"/>
  <c r="WQP62" i="1"/>
  <c r="WQQ62" i="1"/>
  <c r="WQR62" i="1"/>
  <c r="WQS62" i="1"/>
  <c r="WQT62" i="1"/>
  <c r="WQU62" i="1"/>
  <c r="WQV62" i="1"/>
  <c r="WQW62" i="1"/>
  <c r="WQX62" i="1"/>
  <c r="WQY62" i="1"/>
  <c r="WQZ62" i="1"/>
  <c r="WRA62" i="1"/>
  <c r="WRB62" i="1"/>
  <c r="WRC62" i="1"/>
  <c r="WRD62" i="1"/>
  <c r="WRE62" i="1"/>
  <c r="WRF62" i="1"/>
  <c r="WRG62" i="1"/>
  <c r="WRH62" i="1"/>
  <c r="WRI62" i="1"/>
  <c r="WRJ62" i="1"/>
  <c r="WRK62" i="1"/>
  <c r="WRL62" i="1"/>
  <c r="WRM62" i="1"/>
  <c r="WRN62" i="1"/>
  <c r="WRO62" i="1"/>
  <c r="WRP62" i="1"/>
  <c r="WRQ62" i="1"/>
  <c r="WRR62" i="1"/>
  <c r="WRS62" i="1"/>
  <c r="WRT62" i="1"/>
  <c r="WRU62" i="1"/>
  <c r="WRV62" i="1"/>
  <c r="WRW62" i="1"/>
  <c r="WRX62" i="1"/>
  <c r="WRY62" i="1"/>
  <c r="WRZ62" i="1"/>
  <c r="WSA62" i="1"/>
  <c r="WSB62" i="1"/>
  <c r="WSC62" i="1"/>
  <c r="WSD62" i="1"/>
  <c r="WSE62" i="1"/>
  <c r="WSF62" i="1"/>
  <c r="WSG62" i="1"/>
  <c r="WSH62" i="1"/>
  <c r="WSI62" i="1"/>
  <c r="WSJ62" i="1"/>
  <c r="WSK62" i="1"/>
  <c r="WSL62" i="1"/>
  <c r="WSM62" i="1"/>
  <c r="WSN62" i="1"/>
  <c r="WSO62" i="1"/>
  <c r="WSP62" i="1"/>
  <c r="WSQ62" i="1"/>
  <c r="WSR62" i="1"/>
  <c r="WSS62" i="1"/>
  <c r="WST62" i="1"/>
  <c r="WSU62" i="1"/>
  <c r="WSV62" i="1"/>
  <c r="WSW62" i="1"/>
  <c r="WSX62" i="1"/>
  <c r="WSY62" i="1"/>
  <c r="WSZ62" i="1"/>
  <c r="WTA62" i="1"/>
  <c r="WTB62" i="1"/>
  <c r="WTC62" i="1"/>
  <c r="WTD62" i="1"/>
  <c r="WTE62" i="1"/>
  <c r="WTF62" i="1"/>
  <c r="WTG62" i="1"/>
  <c r="WTH62" i="1"/>
  <c r="WTI62" i="1"/>
  <c r="WTJ62" i="1"/>
  <c r="WTK62" i="1"/>
  <c r="WTL62" i="1"/>
  <c r="WTM62" i="1"/>
  <c r="WTN62" i="1"/>
  <c r="WTO62" i="1"/>
  <c r="WTP62" i="1"/>
  <c r="WTQ62" i="1"/>
  <c r="WTR62" i="1"/>
  <c r="WTS62" i="1"/>
  <c r="WTT62" i="1"/>
  <c r="WTU62" i="1"/>
  <c r="WTV62" i="1"/>
  <c r="WTW62" i="1"/>
  <c r="WTX62" i="1"/>
  <c r="WTY62" i="1"/>
  <c r="WTZ62" i="1"/>
  <c r="WUA62" i="1"/>
  <c r="WUB62" i="1"/>
  <c r="WUC62" i="1"/>
  <c r="WUD62" i="1"/>
  <c r="WUE62" i="1"/>
  <c r="WUF62" i="1"/>
  <c r="WUG62" i="1"/>
  <c r="WUH62" i="1"/>
  <c r="WUI62" i="1"/>
  <c r="WUJ62" i="1"/>
  <c r="WUK62" i="1"/>
  <c r="WUL62" i="1"/>
  <c r="WUM62" i="1"/>
  <c r="WUN62" i="1"/>
  <c r="WUO62" i="1"/>
  <c r="WUP62" i="1"/>
  <c r="WUQ62" i="1"/>
  <c r="WUR62" i="1"/>
  <c r="WUS62" i="1"/>
  <c r="WUT62" i="1"/>
  <c r="WUU62" i="1"/>
  <c r="WUV62" i="1"/>
  <c r="WUW62" i="1"/>
  <c r="WUX62" i="1"/>
  <c r="WUY62" i="1"/>
  <c r="WUZ62" i="1"/>
  <c r="WVA62" i="1"/>
  <c r="WVB62" i="1"/>
  <c r="WVC62" i="1"/>
  <c r="WVD62" i="1"/>
  <c r="WVE62" i="1"/>
  <c r="WVF62" i="1"/>
  <c r="WVG62" i="1"/>
  <c r="WVH62" i="1"/>
  <c r="WVI62" i="1"/>
  <c r="WVJ62" i="1"/>
  <c r="WVK62" i="1"/>
  <c r="WVL62" i="1"/>
  <c r="WVM62" i="1"/>
  <c r="WVN62" i="1"/>
  <c r="WVO62" i="1"/>
  <c r="WVP62" i="1"/>
  <c r="WVQ62" i="1"/>
  <c r="WVR62" i="1"/>
  <c r="WVS62" i="1"/>
  <c r="WVT62" i="1"/>
  <c r="WVU62" i="1"/>
  <c r="WVV62" i="1"/>
  <c r="WVW62" i="1"/>
  <c r="WVX62" i="1"/>
  <c r="WVY62" i="1"/>
  <c r="WVZ62" i="1"/>
  <c r="WWA62" i="1"/>
  <c r="WWB62" i="1"/>
  <c r="WWC62" i="1"/>
  <c r="WWD62" i="1"/>
  <c r="WWE62" i="1"/>
  <c r="WWF62" i="1"/>
  <c r="WWG62" i="1"/>
  <c r="WWH62" i="1"/>
  <c r="WWI62" i="1"/>
  <c r="WWJ62" i="1"/>
  <c r="WWK62" i="1"/>
  <c r="WWL62" i="1"/>
  <c r="WWM62" i="1"/>
  <c r="WWN62" i="1"/>
  <c r="WWO62" i="1"/>
  <c r="WWP62" i="1"/>
  <c r="WWQ62" i="1"/>
  <c r="WWR62" i="1"/>
  <c r="WWS62" i="1"/>
  <c r="WWT62" i="1"/>
  <c r="WWU62" i="1"/>
  <c r="WWV62" i="1"/>
  <c r="WWW62" i="1"/>
  <c r="WWX62" i="1"/>
  <c r="WWY62" i="1"/>
  <c r="WWZ62" i="1"/>
  <c r="WXA62" i="1"/>
  <c r="WXB62" i="1"/>
  <c r="WXC62" i="1"/>
  <c r="WXD62" i="1"/>
  <c r="WXE62" i="1"/>
  <c r="WXF62" i="1"/>
  <c r="WXG62" i="1"/>
  <c r="WXH62" i="1"/>
  <c r="WXI62" i="1"/>
  <c r="WXJ62" i="1"/>
  <c r="WXK62" i="1"/>
  <c r="WXL62" i="1"/>
  <c r="WXM62" i="1"/>
  <c r="WXN62" i="1"/>
  <c r="WXO62" i="1"/>
  <c r="WXP62" i="1"/>
  <c r="WXQ62" i="1"/>
  <c r="WXR62" i="1"/>
  <c r="WXS62" i="1"/>
  <c r="WXT62" i="1"/>
  <c r="WXU62" i="1"/>
  <c r="WXV62" i="1"/>
  <c r="WXW62" i="1"/>
  <c r="WXX62" i="1"/>
  <c r="WXY62" i="1"/>
  <c r="WXZ62" i="1"/>
  <c r="WYA62" i="1"/>
  <c r="WYB62" i="1"/>
  <c r="WYC62" i="1"/>
  <c r="WYD62" i="1"/>
  <c r="WYE62" i="1"/>
  <c r="WYF62" i="1"/>
  <c r="WYG62" i="1"/>
  <c r="WYH62" i="1"/>
  <c r="WYI62" i="1"/>
  <c r="WYJ62" i="1"/>
  <c r="WYK62" i="1"/>
  <c r="WYL62" i="1"/>
  <c r="WYM62" i="1"/>
  <c r="WYN62" i="1"/>
  <c r="WYO62" i="1"/>
  <c r="WYP62" i="1"/>
  <c r="WYQ62" i="1"/>
  <c r="WYR62" i="1"/>
  <c r="WYS62" i="1"/>
  <c r="WYT62" i="1"/>
  <c r="WYU62" i="1"/>
  <c r="WYV62" i="1"/>
  <c r="WYW62" i="1"/>
  <c r="WYX62" i="1"/>
  <c r="WYY62" i="1"/>
  <c r="WYZ62" i="1"/>
  <c r="WZA62" i="1"/>
  <c r="WZB62" i="1"/>
  <c r="WZC62" i="1"/>
  <c r="WZD62" i="1"/>
  <c r="WZE62" i="1"/>
  <c r="WZF62" i="1"/>
  <c r="WZG62" i="1"/>
  <c r="WZH62" i="1"/>
  <c r="WZI62" i="1"/>
  <c r="WZJ62" i="1"/>
  <c r="WZK62" i="1"/>
  <c r="WZL62" i="1"/>
  <c r="WZM62" i="1"/>
  <c r="WZN62" i="1"/>
  <c r="WZO62" i="1"/>
  <c r="WZP62" i="1"/>
  <c r="WZQ62" i="1"/>
  <c r="WZR62" i="1"/>
  <c r="WZS62" i="1"/>
  <c r="WZT62" i="1"/>
  <c r="WZU62" i="1"/>
  <c r="WZV62" i="1"/>
  <c r="WZW62" i="1"/>
  <c r="WZX62" i="1"/>
  <c r="WZY62" i="1"/>
  <c r="WZZ62" i="1"/>
  <c r="XAA62" i="1"/>
  <c r="XAB62" i="1"/>
  <c r="XAC62" i="1"/>
  <c r="XAD62" i="1"/>
  <c r="XAE62" i="1"/>
  <c r="XAF62" i="1"/>
  <c r="XAG62" i="1"/>
  <c r="XAH62" i="1"/>
  <c r="XAI62" i="1"/>
  <c r="XAJ62" i="1"/>
  <c r="XAK62" i="1"/>
  <c r="XAL62" i="1"/>
  <c r="XAM62" i="1"/>
  <c r="XAN62" i="1"/>
  <c r="XAO62" i="1"/>
  <c r="XAP62" i="1"/>
  <c r="XAQ62" i="1"/>
  <c r="XAR62" i="1"/>
  <c r="XAS62" i="1"/>
  <c r="XAT62" i="1"/>
  <c r="XAU62" i="1"/>
  <c r="XAV62" i="1"/>
  <c r="XAW62" i="1"/>
  <c r="XAX62" i="1"/>
  <c r="XAY62" i="1"/>
  <c r="XAZ62" i="1"/>
  <c r="XBA62" i="1"/>
  <c r="XBB62" i="1"/>
  <c r="XBC62" i="1"/>
  <c r="XBD62" i="1"/>
  <c r="XBE62" i="1"/>
  <c r="XBF62" i="1"/>
  <c r="XBG62" i="1"/>
  <c r="XBH62" i="1"/>
  <c r="XBI62" i="1"/>
  <c r="XBJ62" i="1"/>
  <c r="XBK62" i="1"/>
  <c r="XBL62" i="1"/>
  <c r="XBM62" i="1"/>
  <c r="XBN62" i="1"/>
  <c r="XBO62" i="1"/>
  <c r="XBP62" i="1"/>
  <c r="XBQ62" i="1"/>
  <c r="XBR62" i="1"/>
  <c r="XBS62" i="1"/>
  <c r="XBT62" i="1"/>
  <c r="XBU62" i="1"/>
  <c r="XBV62" i="1"/>
  <c r="XBW62" i="1"/>
  <c r="XBX62" i="1"/>
  <c r="XBY62" i="1"/>
  <c r="XBZ62" i="1"/>
  <c r="XCA62" i="1"/>
  <c r="XCB62" i="1"/>
  <c r="XCC62" i="1"/>
  <c r="XCD62" i="1"/>
  <c r="XCE62" i="1"/>
  <c r="XCF62" i="1"/>
  <c r="XCG62" i="1"/>
  <c r="XCH62" i="1"/>
  <c r="XCI62" i="1"/>
  <c r="XCJ62" i="1"/>
  <c r="XCK62" i="1"/>
  <c r="XCL62" i="1"/>
  <c r="XCM62" i="1"/>
  <c r="XCN62" i="1"/>
  <c r="XCO62" i="1"/>
  <c r="XCP62" i="1"/>
  <c r="XCQ62" i="1"/>
  <c r="XCR62" i="1"/>
  <c r="XCS62" i="1"/>
  <c r="XCT62" i="1"/>
  <c r="XCU62" i="1"/>
  <c r="XCV62" i="1"/>
  <c r="XCW62" i="1"/>
  <c r="XCX62" i="1"/>
  <c r="XCY62" i="1"/>
  <c r="XCZ62" i="1"/>
  <c r="XDA62" i="1"/>
  <c r="XDB62" i="1"/>
  <c r="XDC62" i="1"/>
  <c r="XDD62" i="1"/>
  <c r="XDE62" i="1"/>
  <c r="XDF62" i="1"/>
  <c r="XDG62" i="1"/>
  <c r="XDH62" i="1"/>
  <c r="XDI62" i="1"/>
  <c r="XDJ62" i="1"/>
  <c r="XDK62" i="1"/>
  <c r="XDL62" i="1"/>
  <c r="XDM62" i="1"/>
  <c r="XDN62" i="1"/>
  <c r="XDO62" i="1"/>
  <c r="XDP62" i="1"/>
  <c r="XDQ62" i="1"/>
  <c r="XDR62" i="1"/>
  <c r="XDS62" i="1"/>
  <c r="XDT62" i="1"/>
  <c r="XDU62" i="1"/>
  <c r="XDV62" i="1"/>
  <c r="XDW62" i="1"/>
  <c r="XDX62" i="1"/>
  <c r="XDY62" i="1"/>
  <c r="XDZ62" i="1"/>
  <c r="XEA62" i="1"/>
  <c r="XEB62" i="1"/>
  <c r="XEC62" i="1"/>
  <c r="XED62" i="1"/>
  <c r="XEE62" i="1"/>
  <c r="XEF62" i="1"/>
  <c r="XEG62" i="1"/>
  <c r="XEH62" i="1"/>
  <c r="XEI62" i="1"/>
  <c r="XEJ62" i="1"/>
  <c r="XEK62" i="1"/>
  <c r="XEL62" i="1"/>
  <c r="XEM62" i="1"/>
  <c r="XEN62" i="1"/>
  <c r="XEO62" i="1"/>
  <c r="XEP62" i="1"/>
  <c r="XEQ62" i="1"/>
  <c r="XER62" i="1"/>
  <c r="XES62" i="1"/>
  <c r="XET62" i="1"/>
  <c r="XEU62" i="1"/>
  <c r="XEV62" i="1"/>
  <c r="XEW62" i="1"/>
  <c r="XEX62" i="1"/>
  <c r="XEY62" i="1"/>
  <c r="XEZ62" i="1"/>
  <c r="XFA62" i="1"/>
  <c r="XFB62" i="1"/>
  <c r="XFC62" i="1"/>
  <c r="XFD62" i="1"/>
  <c r="D62" i="1"/>
  <c r="E61" i="1"/>
  <c r="F61" i="1"/>
  <c r="G61" i="1"/>
  <c r="H61" i="1"/>
  <c r="I61" i="1"/>
  <c r="J61" i="1"/>
  <c r="K61" i="1"/>
  <c r="L61" i="1"/>
  <c r="M61" i="1"/>
  <c r="N61" i="1"/>
  <c r="O61" i="1"/>
  <c r="P61" i="1"/>
  <c r="Q61" i="1"/>
  <c r="R61" i="1"/>
  <c r="S61" i="1"/>
  <c r="T61" i="1"/>
  <c r="U61" i="1"/>
  <c r="V61" i="1"/>
  <c r="W61" i="1"/>
  <c r="X61" i="1"/>
  <c r="Y61" i="1"/>
  <c r="Z61" i="1"/>
  <c r="AA61" i="1"/>
  <c r="AB61" i="1"/>
  <c r="AC61" i="1"/>
  <c r="AD61" i="1"/>
  <c r="AE61" i="1"/>
  <c r="AF61" i="1"/>
  <c r="AG61" i="1"/>
  <c r="AH61" i="1"/>
  <c r="AI61" i="1"/>
  <c r="AJ61" i="1"/>
  <c r="AK61" i="1"/>
  <c r="AL61" i="1"/>
  <c r="AM61" i="1"/>
  <c r="AN61" i="1"/>
  <c r="AO61" i="1"/>
  <c r="AP61" i="1"/>
  <c r="AQ61" i="1"/>
  <c r="AR61" i="1"/>
  <c r="AS61" i="1"/>
  <c r="AT61" i="1"/>
  <c r="AU61" i="1"/>
  <c r="AV61" i="1"/>
  <c r="AW61" i="1"/>
  <c r="AX61" i="1"/>
  <c r="AY61" i="1"/>
  <c r="AZ61" i="1"/>
  <c r="BA61" i="1"/>
  <c r="BB61" i="1"/>
  <c r="BC61" i="1"/>
  <c r="BD61" i="1"/>
  <c r="BE61" i="1"/>
  <c r="BF61" i="1"/>
  <c r="BG61" i="1"/>
  <c r="BH61" i="1"/>
  <c r="BI61" i="1"/>
  <c r="BJ61" i="1"/>
  <c r="BK61" i="1"/>
  <c r="BL61" i="1"/>
  <c r="BM61" i="1"/>
  <c r="BN61" i="1"/>
  <c r="BO61" i="1"/>
  <c r="BP61" i="1"/>
  <c r="BQ61" i="1"/>
  <c r="BR61" i="1"/>
  <c r="BS61" i="1"/>
  <c r="BT61" i="1"/>
  <c r="BU61" i="1"/>
  <c r="BV61" i="1"/>
  <c r="BW61" i="1"/>
  <c r="BX61" i="1"/>
  <c r="BY61" i="1"/>
  <c r="BZ61" i="1"/>
  <c r="CA61" i="1"/>
  <c r="CB61" i="1"/>
  <c r="CC61" i="1"/>
  <c r="CD61" i="1"/>
  <c r="CE61" i="1"/>
  <c r="CF61" i="1"/>
  <c r="CG61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EH61" i="1"/>
  <c r="EI61" i="1"/>
  <c r="EJ61" i="1"/>
  <c r="EK61" i="1"/>
  <c r="EL61" i="1"/>
  <c r="EM61" i="1"/>
  <c r="EN61" i="1"/>
  <c r="EO61" i="1"/>
  <c r="EP61" i="1"/>
  <c r="EQ61" i="1"/>
  <c r="ER61" i="1"/>
  <c r="ES61" i="1"/>
  <c r="ET61" i="1"/>
  <c r="EU61" i="1"/>
  <c r="EV61" i="1"/>
  <c r="EW61" i="1"/>
  <c r="EX61" i="1"/>
  <c r="EY61" i="1"/>
  <c r="EZ61" i="1"/>
  <c r="FA61" i="1"/>
  <c r="FB61" i="1"/>
  <c r="FC61" i="1"/>
  <c r="FD61" i="1"/>
  <c r="FE61" i="1"/>
  <c r="FF61" i="1"/>
  <c r="FG61" i="1"/>
  <c r="FH61" i="1"/>
  <c r="FI61" i="1"/>
  <c r="FJ61" i="1"/>
  <c r="FK61" i="1"/>
  <c r="FL61" i="1"/>
  <c r="FM61" i="1"/>
  <c r="FN61" i="1"/>
  <c r="FO61" i="1"/>
  <c r="FP61" i="1"/>
  <c r="FQ61" i="1"/>
  <c r="FR61" i="1"/>
  <c r="FS61" i="1"/>
  <c r="FT61" i="1"/>
  <c r="FU61" i="1"/>
  <c r="FV61" i="1"/>
  <c r="FW61" i="1"/>
  <c r="FX61" i="1"/>
  <c r="FY61" i="1"/>
  <c r="FZ61" i="1"/>
  <c r="GA61" i="1"/>
  <c r="GB61" i="1"/>
  <c r="GC61" i="1"/>
  <c r="GD61" i="1"/>
  <c r="GE61" i="1"/>
  <c r="GF61" i="1"/>
  <c r="GG61" i="1"/>
  <c r="GH61" i="1"/>
  <c r="GI61" i="1"/>
  <c r="GJ61" i="1"/>
  <c r="GK61" i="1"/>
  <c r="GL61" i="1"/>
  <c r="GM61" i="1"/>
  <c r="GN61" i="1"/>
  <c r="GO61" i="1"/>
  <c r="GP61" i="1"/>
  <c r="GQ61" i="1"/>
  <c r="GR61" i="1"/>
  <c r="GS61" i="1"/>
  <c r="GT61" i="1"/>
  <c r="GU61" i="1"/>
  <c r="GV61" i="1"/>
  <c r="GW61" i="1"/>
  <c r="GX61" i="1"/>
  <c r="GY61" i="1"/>
  <c r="GZ61" i="1"/>
  <c r="HA61" i="1"/>
  <c r="HB61" i="1"/>
  <c r="HC61" i="1"/>
  <c r="HD61" i="1"/>
  <c r="HE61" i="1"/>
  <c r="HF61" i="1"/>
  <c r="HG61" i="1"/>
  <c r="HH61" i="1"/>
  <c r="HI61" i="1"/>
  <c r="HJ61" i="1"/>
  <c r="HK61" i="1"/>
  <c r="HL61" i="1"/>
  <c r="HM61" i="1"/>
  <c r="HN61" i="1"/>
  <c r="HO61" i="1"/>
  <c r="HP61" i="1"/>
  <c r="HQ61" i="1"/>
  <c r="HR61" i="1"/>
  <c r="HS61" i="1"/>
  <c r="HT61" i="1"/>
  <c r="HU61" i="1"/>
  <c r="HV61" i="1"/>
  <c r="HW61" i="1"/>
  <c r="HX61" i="1"/>
  <c r="HY61" i="1"/>
  <c r="HZ61" i="1"/>
  <c r="IA61" i="1"/>
  <c r="IB61" i="1"/>
  <c r="IC61" i="1"/>
  <c r="ID61" i="1"/>
  <c r="IE61" i="1"/>
  <c r="IF61" i="1"/>
  <c r="IG61" i="1"/>
  <c r="IH61" i="1"/>
  <c r="II61" i="1"/>
  <c r="IJ61" i="1"/>
  <c r="IK61" i="1"/>
  <c r="IL61" i="1"/>
  <c r="IM61" i="1"/>
  <c r="IN61" i="1"/>
  <c r="IO61" i="1"/>
  <c r="IP61" i="1"/>
  <c r="IQ61" i="1"/>
  <c r="IR61" i="1"/>
  <c r="IS61" i="1"/>
  <c r="IT61" i="1"/>
  <c r="IU61" i="1"/>
  <c r="IV61" i="1"/>
  <c r="IW61" i="1"/>
  <c r="IX61" i="1"/>
  <c r="IY61" i="1"/>
  <c r="IZ61" i="1"/>
  <c r="JA61" i="1"/>
  <c r="JB61" i="1"/>
  <c r="JC61" i="1"/>
  <c r="JD61" i="1"/>
  <c r="JE61" i="1"/>
  <c r="JF61" i="1"/>
  <c r="JG61" i="1"/>
  <c r="JH61" i="1"/>
  <c r="JI61" i="1"/>
  <c r="JJ61" i="1"/>
  <c r="JK61" i="1"/>
  <c r="JL61" i="1"/>
  <c r="JM61" i="1"/>
  <c r="JN61" i="1"/>
  <c r="JO61" i="1"/>
  <c r="JP61" i="1"/>
  <c r="JQ61" i="1"/>
  <c r="JR61" i="1"/>
  <c r="JS61" i="1"/>
  <c r="JT61" i="1"/>
  <c r="JU61" i="1"/>
  <c r="JV61" i="1"/>
  <c r="JW61" i="1"/>
  <c r="JX61" i="1"/>
  <c r="JY61" i="1"/>
  <c r="JZ61" i="1"/>
  <c r="KA61" i="1"/>
  <c r="KB61" i="1"/>
  <c r="KC61" i="1"/>
  <c r="KD61" i="1"/>
  <c r="KE61" i="1"/>
  <c r="KF61" i="1"/>
  <c r="KG61" i="1"/>
  <c r="KH61" i="1"/>
  <c r="KI61" i="1"/>
  <c r="KJ61" i="1"/>
  <c r="KK61" i="1"/>
  <c r="KL61" i="1"/>
  <c r="KM61" i="1"/>
  <c r="KN61" i="1"/>
  <c r="KO61" i="1"/>
  <c r="KP61" i="1"/>
  <c r="KQ61" i="1"/>
  <c r="KR61" i="1"/>
  <c r="KS61" i="1"/>
  <c r="KT61" i="1"/>
  <c r="KU61" i="1"/>
  <c r="KV61" i="1"/>
  <c r="KW61" i="1"/>
  <c r="KX61" i="1"/>
  <c r="KY61" i="1"/>
  <c r="KZ61" i="1"/>
  <c r="LA61" i="1"/>
  <c r="LB61" i="1"/>
  <c r="LC61" i="1"/>
  <c r="LD61" i="1"/>
  <c r="LE61" i="1"/>
  <c r="LF61" i="1"/>
  <c r="LG61" i="1"/>
  <c r="LH61" i="1"/>
  <c r="LI61" i="1"/>
  <c r="LJ61" i="1"/>
  <c r="LK61" i="1"/>
  <c r="LL61" i="1"/>
  <c r="LM61" i="1"/>
  <c r="LN61" i="1"/>
  <c r="LO61" i="1"/>
  <c r="LP61" i="1"/>
  <c r="LQ61" i="1"/>
  <c r="LR61" i="1"/>
  <c r="LS61" i="1"/>
  <c r="LT61" i="1"/>
  <c r="LU61" i="1"/>
  <c r="LV61" i="1"/>
  <c r="LW61" i="1"/>
  <c r="LX61" i="1"/>
  <c r="LY61" i="1"/>
  <c r="LZ61" i="1"/>
  <c r="MA61" i="1"/>
  <c r="MB61" i="1"/>
  <c r="MC61" i="1"/>
  <c r="MD61" i="1"/>
  <c r="ME61" i="1"/>
  <c r="MF61" i="1"/>
  <c r="MG61" i="1"/>
  <c r="MH61" i="1"/>
  <c r="MI61" i="1"/>
  <c r="MJ61" i="1"/>
  <c r="MK61" i="1"/>
  <c r="ML61" i="1"/>
  <c r="MM61" i="1"/>
  <c r="MN61" i="1"/>
  <c r="MO61" i="1"/>
  <c r="MP61" i="1"/>
  <c r="MQ61" i="1"/>
  <c r="MR61" i="1"/>
  <c r="MS61" i="1"/>
  <c r="MT61" i="1"/>
  <c r="MU61" i="1"/>
  <c r="MV61" i="1"/>
  <c r="MW61" i="1"/>
  <c r="MX61" i="1"/>
  <c r="MY61" i="1"/>
  <c r="MZ61" i="1"/>
  <c r="NA61" i="1"/>
  <c r="NB61" i="1"/>
  <c r="NC61" i="1"/>
  <c r="ND61" i="1"/>
  <c r="NE61" i="1"/>
  <c r="NF61" i="1"/>
  <c r="NG61" i="1"/>
  <c r="NH61" i="1"/>
  <c r="NI61" i="1"/>
  <c r="NJ61" i="1"/>
  <c r="NK61" i="1"/>
  <c r="NL61" i="1"/>
  <c r="NM61" i="1"/>
  <c r="NN61" i="1"/>
  <c r="NO61" i="1"/>
  <c r="NP61" i="1"/>
  <c r="NQ61" i="1"/>
  <c r="NR61" i="1"/>
  <c r="NS61" i="1"/>
  <c r="NT61" i="1"/>
  <c r="NU61" i="1"/>
  <c r="NV61" i="1"/>
  <c r="NW61" i="1"/>
  <c r="NX61" i="1"/>
  <c r="NY61" i="1"/>
  <c r="NZ61" i="1"/>
  <c r="OA61" i="1"/>
  <c r="OB61" i="1"/>
  <c r="OC61" i="1"/>
  <c r="OD61" i="1"/>
  <c r="OE61" i="1"/>
  <c r="OF61" i="1"/>
  <c r="OG61" i="1"/>
  <c r="OH61" i="1"/>
  <c r="OI61" i="1"/>
  <c r="OJ61" i="1"/>
  <c r="OK61" i="1"/>
  <c r="OL61" i="1"/>
  <c r="OM61" i="1"/>
  <c r="ON61" i="1"/>
  <c r="OO61" i="1"/>
  <c r="OP61" i="1"/>
  <c r="OQ61" i="1"/>
  <c r="OR61" i="1"/>
  <c r="OS61" i="1"/>
  <c r="OT61" i="1"/>
  <c r="OU61" i="1"/>
  <c r="OV61" i="1"/>
  <c r="OW61" i="1"/>
  <c r="OX61" i="1"/>
  <c r="OY61" i="1"/>
  <c r="OZ61" i="1"/>
  <c r="PA61" i="1"/>
  <c r="PB61" i="1"/>
  <c r="PC61" i="1"/>
  <c r="PD61" i="1"/>
  <c r="PE61" i="1"/>
  <c r="PF61" i="1"/>
  <c r="PG61" i="1"/>
  <c r="PH61" i="1"/>
  <c r="PI61" i="1"/>
  <c r="PJ61" i="1"/>
  <c r="PK61" i="1"/>
  <c r="PL61" i="1"/>
  <c r="PM61" i="1"/>
  <c r="PN61" i="1"/>
  <c r="PO61" i="1"/>
  <c r="PP61" i="1"/>
  <c r="PQ61" i="1"/>
  <c r="PR61" i="1"/>
  <c r="PS61" i="1"/>
  <c r="PT61" i="1"/>
  <c r="PU61" i="1"/>
  <c r="PV61" i="1"/>
  <c r="PW61" i="1"/>
  <c r="PX61" i="1"/>
  <c r="PY61" i="1"/>
  <c r="PZ61" i="1"/>
  <c r="QA61" i="1"/>
  <c r="QB61" i="1"/>
  <c r="QC61" i="1"/>
  <c r="QD61" i="1"/>
  <c r="QE61" i="1"/>
  <c r="QF61" i="1"/>
  <c r="QG61" i="1"/>
  <c r="QH61" i="1"/>
  <c r="QI61" i="1"/>
  <c r="QJ61" i="1"/>
  <c r="QK61" i="1"/>
  <c r="QL61" i="1"/>
  <c r="QM61" i="1"/>
  <c r="QN61" i="1"/>
  <c r="QO61" i="1"/>
  <c r="QP61" i="1"/>
  <c r="QQ61" i="1"/>
  <c r="QR61" i="1"/>
  <c r="QS61" i="1"/>
  <c r="QT61" i="1"/>
  <c r="QU61" i="1"/>
  <c r="QV61" i="1"/>
  <c r="QW61" i="1"/>
  <c r="QX61" i="1"/>
  <c r="QY61" i="1"/>
  <c r="QZ61" i="1"/>
  <c r="RA61" i="1"/>
  <c r="RB61" i="1"/>
  <c r="RC61" i="1"/>
  <c r="RD61" i="1"/>
  <c r="RE61" i="1"/>
  <c r="RF61" i="1"/>
  <c r="RG61" i="1"/>
  <c r="RH61" i="1"/>
  <c r="RI61" i="1"/>
  <c r="RJ61" i="1"/>
  <c r="RK61" i="1"/>
  <c r="RL61" i="1"/>
  <c r="RM61" i="1"/>
  <c r="RN61" i="1"/>
  <c r="RO61" i="1"/>
  <c r="RP61" i="1"/>
  <c r="RQ61" i="1"/>
  <c r="RR61" i="1"/>
  <c r="RS61" i="1"/>
  <c r="RT61" i="1"/>
  <c r="RU61" i="1"/>
  <c r="RV61" i="1"/>
  <c r="RW61" i="1"/>
  <c r="RX61" i="1"/>
  <c r="RY61" i="1"/>
  <c r="RZ61" i="1"/>
  <c r="SA61" i="1"/>
  <c r="SB61" i="1"/>
  <c r="SC61" i="1"/>
  <c r="SD61" i="1"/>
  <c r="SE61" i="1"/>
  <c r="SF61" i="1"/>
  <c r="SG61" i="1"/>
  <c r="SH61" i="1"/>
  <c r="SI61" i="1"/>
  <c r="SJ61" i="1"/>
  <c r="SK61" i="1"/>
  <c r="SL61" i="1"/>
  <c r="SM61" i="1"/>
  <c r="SN61" i="1"/>
  <c r="SO61" i="1"/>
  <c r="SP61" i="1"/>
  <c r="SQ61" i="1"/>
  <c r="SR61" i="1"/>
  <c r="SS61" i="1"/>
  <c r="ST61" i="1"/>
  <c r="SU61" i="1"/>
  <c r="SV61" i="1"/>
  <c r="SW61" i="1"/>
  <c r="SX61" i="1"/>
  <c r="SY61" i="1"/>
  <c r="SZ61" i="1"/>
  <c r="TA61" i="1"/>
  <c r="TB61" i="1"/>
  <c r="TC61" i="1"/>
  <c r="TD61" i="1"/>
  <c r="TE61" i="1"/>
  <c r="TF61" i="1"/>
  <c r="TG61" i="1"/>
  <c r="TH61" i="1"/>
  <c r="TI61" i="1"/>
  <c r="TJ61" i="1"/>
  <c r="TK61" i="1"/>
  <c r="TL61" i="1"/>
  <c r="TM61" i="1"/>
  <c r="TN61" i="1"/>
  <c r="TO61" i="1"/>
  <c r="TP61" i="1"/>
  <c r="TQ61" i="1"/>
  <c r="TR61" i="1"/>
  <c r="TS61" i="1"/>
  <c r="TT61" i="1"/>
  <c r="TU61" i="1"/>
  <c r="TV61" i="1"/>
  <c r="TW61" i="1"/>
  <c r="TX61" i="1"/>
  <c r="TY61" i="1"/>
  <c r="TZ61" i="1"/>
  <c r="UA61" i="1"/>
  <c r="UB61" i="1"/>
  <c r="UC61" i="1"/>
  <c r="UD61" i="1"/>
  <c r="UE61" i="1"/>
  <c r="UF61" i="1"/>
  <c r="UG61" i="1"/>
  <c r="UH61" i="1"/>
  <c r="UI61" i="1"/>
  <c r="UJ61" i="1"/>
  <c r="UK61" i="1"/>
  <c r="UL61" i="1"/>
  <c r="UM61" i="1"/>
  <c r="UN61" i="1"/>
  <c r="UO61" i="1"/>
  <c r="UP61" i="1"/>
  <c r="UQ61" i="1"/>
  <c r="UR61" i="1"/>
  <c r="US61" i="1"/>
  <c r="UT61" i="1"/>
  <c r="UU61" i="1"/>
  <c r="UV61" i="1"/>
  <c r="UW61" i="1"/>
  <c r="UX61" i="1"/>
  <c r="UY61" i="1"/>
  <c r="UZ61" i="1"/>
  <c r="VA61" i="1"/>
  <c r="VB61" i="1"/>
  <c r="VC61" i="1"/>
  <c r="VD61" i="1"/>
  <c r="VE61" i="1"/>
  <c r="VF61" i="1"/>
  <c r="VG61" i="1"/>
  <c r="VH61" i="1"/>
  <c r="VI61" i="1"/>
  <c r="VJ61" i="1"/>
  <c r="VK61" i="1"/>
  <c r="VL61" i="1"/>
  <c r="VM61" i="1"/>
  <c r="VN61" i="1"/>
  <c r="VO61" i="1"/>
  <c r="VP61" i="1"/>
  <c r="VQ61" i="1"/>
  <c r="VR61" i="1"/>
  <c r="VS61" i="1"/>
  <c r="VT61" i="1"/>
  <c r="VU61" i="1"/>
  <c r="VV61" i="1"/>
  <c r="VW61" i="1"/>
  <c r="VX61" i="1"/>
  <c r="VY61" i="1"/>
  <c r="VZ61" i="1"/>
  <c r="WA61" i="1"/>
  <c r="WB61" i="1"/>
  <c r="WC61" i="1"/>
  <c r="WD61" i="1"/>
  <c r="WE61" i="1"/>
  <c r="WF61" i="1"/>
  <c r="WG61" i="1"/>
  <c r="WH61" i="1"/>
  <c r="WI61" i="1"/>
  <c r="WJ61" i="1"/>
  <c r="WK61" i="1"/>
  <c r="WL61" i="1"/>
  <c r="WM61" i="1"/>
  <c r="WN61" i="1"/>
  <c r="WO61" i="1"/>
  <c r="WP61" i="1"/>
  <c r="WQ61" i="1"/>
  <c r="WR61" i="1"/>
  <c r="WS61" i="1"/>
  <c r="WT61" i="1"/>
  <c r="WU61" i="1"/>
  <c r="WV61" i="1"/>
  <c r="WW61" i="1"/>
  <c r="WX61" i="1"/>
  <c r="WY61" i="1"/>
  <c r="WZ61" i="1"/>
  <c r="XA61" i="1"/>
  <c r="XB61" i="1"/>
  <c r="XC61" i="1"/>
  <c r="XD61" i="1"/>
  <c r="XE61" i="1"/>
  <c r="XF61" i="1"/>
  <c r="XG61" i="1"/>
  <c r="XH61" i="1"/>
  <c r="XI61" i="1"/>
  <c r="XJ61" i="1"/>
  <c r="XK61" i="1"/>
  <c r="XL61" i="1"/>
  <c r="XM61" i="1"/>
  <c r="XN61" i="1"/>
  <c r="XO61" i="1"/>
  <c r="XP61" i="1"/>
  <c r="XQ61" i="1"/>
  <c r="XR61" i="1"/>
  <c r="XS61" i="1"/>
  <c r="XT61" i="1"/>
  <c r="XU61" i="1"/>
  <c r="XV61" i="1"/>
  <c r="XW61" i="1"/>
  <c r="XX61" i="1"/>
  <c r="XY61" i="1"/>
  <c r="XZ61" i="1"/>
  <c r="YA61" i="1"/>
  <c r="YB61" i="1"/>
  <c r="YC61" i="1"/>
  <c r="YD61" i="1"/>
  <c r="YE61" i="1"/>
  <c r="YF61" i="1"/>
  <c r="YG61" i="1"/>
  <c r="YH61" i="1"/>
  <c r="YI61" i="1"/>
  <c r="YJ61" i="1"/>
  <c r="YK61" i="1"/>
  <c r="YL61" i="1"/>
  <c r="YM61" i="1"/>
  <c r="YN61" i="1"/>
  <c r="YO61" i="1"/>
  <c r="YP61" i="1"/>
  <c r="YQ61" i="1"/>
  <c r="YR61" i="1"/>
  <c r="YS61" i="1"/>
  <c r="YT61" i="1"/>
  <c r="YU61" i="1"/>
  <c r="YV61" i="1"/>
  <c r="YW61" i="1"/>
  <c r="YX61" i="1"/>
  <c r="YY61" i="1"/>
  <c r="YZ61" i="1"/>
  <c r="ZA61" i="1"/>
  <c r="ZB61" i="1"/>
  <c r="ZC61" i="1"/>
  <c r="ZD61" i="1"/>
  <c r="ZE61" i="1"/>
  <c r="ZF61" i="1"/>
  <c r="ZG61" i="1"/>
  <c r="ZH61" i="1"/>
  <c r="ZI61" i="1"/>
  <c r="ZJ61" i="1"/>
  <c r="ZK61" i="1"/>
  <c r="ZL61" i="1"/>
  <c r="ZM61" i="1"/>
  <c r="ZN61" i="1"/>
  <c r="ZO61" i="1"/>
  <c r="ZP61" i="1"/>
  <c r="ZQ61" i="1"/>
  <c r="ZR61" i="1"/>
  <c r="ZS61" i="1"/>
  <c r="ZT61" i="1"/>
  <c r="ZU61" i="1"/>
  <c r="ZV61" i="1"/>
  <c r="ZW61" i="1"/>
  <c r="ZX61" i="1"/>
  <c r="ZY61" i="1"/>
  <c r="ZZ61" i="1"/>
  <c r="AAA61" i="1"/>
  <c r="AAB61" i="1"/>
  <c r="AAC61" i="1"/>
  <c r="AAD61" i="1"/>
  <c r="AAE61" i="1"/>
  <c r="AAF61" i="1"/>
  <c r="AAG61" i="1"/>
  <c r="AAH61" i="1"/>
  <c r="AAI61" i="1"/>
  <c r="AAJ61" i="1"/>
  <c r="AAK61" i="1"/>
  <c r="AAL61" i="1"/>
  <c r="AAM61" i="1"/>
  <c r="AAN61" i="1"/>
  <c r="AAO61" i="1"/>
  <c r="AAP61" i="1"/>
  <c r="AAQ61" i="1"/>
  <c r="AAR61" i="1"/>
  <c r="AAS61" i="1"/>
  <c r="AAT61" i="1"/>
  <c r="AAU61" i="1"/>
  <c r="AAV61" i="1"/>
  <c r="AAW61" i="1"/>
  <c r="AAX61" i="1"/>
  <c r="AAY61" i="1"/>
  <c r="AAZ61" i="1"/>
  <c r="ABA61" i="1"/>
  <c r="ABB61" i="1"/>
  <c r="ABC61" i="1"/>
  <c r="ABD61" i="1"/>
  <c r="ABE61" i="1"/>
  <c r="ABF61" i="1"/>
  <c r="ABG61" i="1"/>
  <c r="ABH61" i="1"/>
  <c r="ABI61" i="1"/>
  <c r="ABJ61" i="1"/>
  <c r="ABK61" i="1"/>
  <c r="ABL61" i="1"/>
  <c r="ABM61" i="1"/>
  <c r="ABN61" i="1"/>
  <c r="ABO61" i="1"/>
  <c r="ABP61" i="1"/>
  <c r="ABQ61" i="1"/>
  <c r="ABR61" i="1"/>
  <c r="ABS61" i="1"/>
  <c r="ABT61" i="1"/>
  <c r="ABU61" i="1"/>
  <c r="ABV61" i="1"/>
  <c r="ABW61" i="1"/>
  <c r="ABX61" i="1"/>
  <c r="ABY61" i="1"/>
  <c r="ABZ61" i="1"/>
  <c r="ACA61" i="1"/>
  <c r="ACB61" i="1"/>
  <c r="ACC61" i="1"/>
  <c r="ACD61" i="1"/>
  <c r="ACE61" i="1"/>
  <c r="ACF61" i="1"/>
  <c r="ACG61" i="1"/>
  <c r="ACH61" i="1"/>
  <c r="ACI61" i="1"/>
  <c r="ACJ61" i="1"/>
  <c r="ACK61" i="1"/>
  <c r="ACL61" i="1"/>
  <c r="ACM61" i="1"/>
  <c r="ACN61" i="1"/>
  <c r="ACO61" i="1"/>
  <c r="ACP61" i="1"/>
  <c r="ACQ61" i="1"/>
  <c r="ACR61" i="1"/>
  <c r="ACS61" i="1"/>
  <c r="ACT61" i="1"/>
  <c r="ACU61" i="1"/>
  <c r="ACV61" i="1"/>
  <c r="ACW61" i="1"/>
  <c r="ACX61" i="1"/>
  <c r="ACY61" i="1"/>
  <c r="ACZ61" i="1"/>
  <c r="ADA61" i="1"/>
  <c r="ADB61" i="1"/>
  <c r="ADC61" i="1"/>
  <c r="ADD61" i="1"/>
  <c r="ADE61" i="1"/>
  <c r="ADF61" i="1"/>
  <c r="ADG61" i="1"/>
  <c r="ADH61" i="1"/>
  <c r="ADI61" i="1"/>
  <c r="ADJ61" i="1"/>
  <c r="ADK61" i="1"/>
  <c r="ADL61" i="1"/>
  <c r="ADM61" i="1"/>
  <c r="ADN61" i="1"/>
  <c r="ADO61" i="1"/>
  <c r="ADP61" i="1"/>
  <c r="ADQ61" i="1"/>
  <c r="ADR61" i="1"/>
  <c r="ADS61" i="1"/>
  <c r="ADT61" i="1"/>
  <c r="ADU61" i="1"/>
  <c r="ADV61" i="1"/>
  <c r="ADW61" i="1"/>
  <c r="ADX61" i="1"/>
  <c r="ADY61" i="1"/>
  <c r="ADZ61" i="1"/>
  <c r="AEA61" i="1"/>
  <c r="AEB61" i="1"/>
  <c r="AEC61" i="1"/>
  <c r="AED61" i="1"/>
  <c r="AEE61" i="1"/>
  <c r="AEF61" i="1"/>
  <c r="AEG61" i="1"/>
  <c r="AEH61" i="1"/>
  <c r="AEI61" i="1"/>
  <c r="AEJ61" i="1"/>
  <c r="AEK61" i="1"/>
  <c r="AEL61" i="1"/>
  <c r="AEM61" i="1"/>
  <c r="AEN61" i="1"/>
  <c r="AEO61" i="1"/>
  <c r="AEP61" i="1"/>
  <c r="AEQ61" i="1"/>
  <c r="AER61" i="1"/>
  <c r="AES61" i="1"/>
  <c r="AET61" i="1"/>
  <c r="AEU61" i="1"/>
  <c r="AEV61" i="1"/>
  <c r="AEW61" i="1"/>
  <c r="AEX61" i="1"/>
  <c r="AEY61" i="1"/>
  <c r="AEZ61" i="1"/>
  <c r="AFA61" i="1"/>
  <c r="AFB61" i="1"/>
  <c r="AFC61" i="1"/>
  <c r="AFD61" i="1"/>
  <c r="AFE61" i="1"/>
  <c r="AFF61" i="1"/>
  <c r="AFG61" i="1"/>
  <c r="AFH61" i="1"/>
  <c r="AFI61" i="1"/>
  <c r="AFJ61" i="1"/>
  <c r="AFK61" i="1"/>
  <c r="AFL61" i="1"/>
  <c r="AFM61" i="1"/>
  <c r="AFN61" i="1"/>
  <c r="AFO61" i="1"/>
  <c r="AFP61" i="1"/>
  <c r="AFQ61" i="1"/>
  <c r="AFR61" i="1"/>
  <c r="AFS61" i="1"/>
  <c r="AFT61" i="1"/>
  <c r="AFU61" i="1"/>
  <c r="AFV61" i="1"/>
  <c r="AFW61" i="1"/>
  <c r="AFX61" i="1"/>
  <c r="AFY61" i="1"/>
  <c r="AFZ61" i="1"/>
  <c r="AGA61" i="1"/>
  <c r="AGB61" i="1"/>
  <c r="AGC61" i="1"/>
  <c r="AGD61" i="1"/>
  <c r="AGE61" i="1"/>
  <c r="AGF61" i="1"/>
  <c r="AGG61" i="1"/>
  <c r="AGH61" i="1"/>
  <c r="AGI61" i="1"/>
  <c r="AGJ61" i="1"/>
  <c r="AGK61" i="1"/>
  <c r="AGL61" i="1"/>
  <c r="AGM61" i="1"/>
  <c r="AGN61" i="1"/>
  <c r="AGO61" i="1"/>
  <c r="AGP61" i="1"/>
  <c r="AGQ61" i="1"/>
  <c r="AGR61" i="1"/>
  <c r="AGS61" i="1"/>
  <c r="AGT61" i="1"/>
  <c r="AGU61" i="1"/>
  <c r="AGV61" i="1"/>
  <c r="AGW61" i="1"/>
  <c r="AGX61" i="1"/>
  <c r="AGY61" i="1"/>
  <c r="AGZ61" i="1"/>
  <c r="AHA61" i="1"/>
  <c r="AHB61" i="1"/>
  <c r="AHC61" i="1"/>
  <c r="AHD61" i="1"/>
  <c r="AHE61" i="1"/>
  <c r="AHF61" i="1"/>
  <c r="AHG61" i="1"/>
  <c r="AHH61" i="1"/>
  <c r="AHI61" i="1"/>
  <c r="AHJ61" i="1"/>
  <c r="AHK61" i="1"/>
  <c r="AHL61" i="1"/>
  <c r="AHM61" i="1"/>
  <c r="AHN61" i="1"/>
  <c r="AHO61" i="1"/>
  <c r="AHP61" i="1"/>
  <c r="AHQ61" i="1"/>
  <c r="AHR61" i="1"/>
  <c r="AHS61" i="1"/>
  <c r="AHT61" i="1"/>
  <c r="AHU61" i="1"/>
  <c r="AHV61" i="1"/>
  <c r="AHW61" i="1"/>
  <c r="AHX61" i="1"/>
  <c r="AHY61" i="1"/>
  <c r="AHZ61" i="1"/>
  <c r="AIA61" i="1"/>
  <c r="AIB61" i="1"/>
  <c r="AIC61" i="1"/>
  <c r="AID61" i="1"/>
  <c r="AIE61" i="1"/>
  <c r="AIF61" i="1"/>
  <c r="AIG61" i="1"/>
  <c r="AIH61" i="1"/>
  <c r="AII61" i="1"/>
  <c r="AIJ61" i="1"/>
  <c r="AIK61" i="1"/>
  <c r="AIL61" i="1"/>
  <c r="AIM61" i="1"/>
  <c r="AIN61" i="1"/>
  <c r="AIO61" i="1"/>
  <c r="AIP61" i="1"/>
  <c r="AIQ61" i="1"/>
  <c r="AIR61" i="1"/>
  <c r="AIS61" i="1"/>
  <c r="AIT61" i="1"/>
  <c r="AIU61" i="1"/>
  <c r="AIV61" i="1"/>
  <c r="AIW61" i="1"/>
  <c r="AIX61" i="1"/>
  <c r="AIY61" i="1"/>
  <c r="AIZ61" i="1"/>
  <c r="AJA61" i="1"/>
  <c r="AJB61" i="1"/>
  <c r="AJC61" i="1"/>
  <c r="AJD61" i="1"/>
  <c r="AJE61" i="1"/>
  <c r="AJF61" i="1"/>
  <c r="AJG61" i="1"/>
  <c r="AJH61" i="1"/>
  <c r="AJI61" i="1"/>
  <c r="AJJ61" i="1"/>
  <c r="AJK61" i="1"/>
  <c r="AJL61" i="1"/>
  <c r="AJM61" i="1"/>
  <c r="AJN61" i="1"/>
  <c r="AJO61" i="1"/>
  <c r="AJP61" i="1"/>
  <c r="AJQ61" i="1"/>
  <c r="AJR61" i="1"/>
  <c r="AJS61" i="1"/>
  <c r="AJT61" i="1"/>
  <c r="AJU61" i="1"/>
  <c r="AJV61" i="1"/>
  <c r="AJW61" i="1"/>
  <c r="AJX61" i="1"/>
  <c r="AJY61" i="1"/>
  <c r="AJZ61" i="1"/>
  <c r="AKA61" i="1"/>
  <c r="AKB61" i="1"/>
  <c r="AKC61" i="1"/>
  <c r="AKD61" i="1"/>
  <c r="AKE61" i="1"/>
  <c r="AKF61" i="1"/>
  <c r="AKG61" i="1"/>
  <c r="AKH61" i="1"/>
  <c r="AKI61" i="1"/>
  <c r="AKJ61" i="1"/>
  <c r="AKK61" i="1"/>
  <c r="AKL61" i="1"/>
  <c r="AKM61" i="1"/>
  <c r="AKN61" i="1"/>
  <c r="AKO61" i="1"/>
  <c r="AKP61" i="1"/>
  <c r="AKQ61" i="1"/>
  <c r="AKR61" i="1"/>
  <c r="AKS61" i="1"/>
  <c r="AKT61" i="1"/>
  <c r="AKU61" i="1"/>
  <c r="AKV61" i="1"/>
  <c r="AKW61" i="1"/>
  <c r="AKX61" i="1"/>
  <c r="AKY61" i="1"/>
  <c r="AKZ61" i="1"/>
  <c r="ALA61" i="1"/>
  <c r="ALB61" i="1"/>
  <c r="ALC61" i="1"/>
  <c r="ALD61" i="1"/>
  <c r="ALE61" i="1"/>
  <c r="ALF61" i="1"/>
  <c r="ALG61" i="1"/>
  <c r="ALH61" i="1"/>
  <c r="ALI61" i="1"/>
  <c r="ALJ61" i="1"/>
  <c r="ALK61" i="1"/>
  <c r="ALL61" i="1"/>
  <c r="ALM61" i="1"/>
  <c r="ALN61" i="1"/>
  <c r="ALO61" i="1"/>
  <c r="ALP61" i="1"/>
  <c r="ALQ61" i="1"/>
  <c r="ALR61" i="1"/>
  <c r="ALS61" i="1"/>
  <c r="ALT61" i="1"/>
  <c r="ALU61" i="1"/>
  <c r="ALV61" i="1"/>
  <c r="ALW61" i="1"/>
  <c r="ALX61" i="1"/>
  <c r="ALY61" i="1"/>
  <c r="ALZ61" i="1"/>
  <c r="AMA61" i="1"/>
  <c r="AMB61" i="1"/>
  <c r="AMC61" i="1"/>
  <c r="AMD61" i="1"/>
  <c r="AME61" i="1"/>
  <c r="AMF61" i="1"/>
  <c r="AMG61" i="1"/>
  <c r="AMH61" i="1"/>
  <c r="AMI61" i="1"/>
  <c r="AMJ61" i="1"/>
  <c r="AMK61" i="1"/>
  <c r="AML61" i="1"/>
  <c r="AMM61" i="1"/>
  <c r="AMN61" i="1"/>
  <c r="AMO61" i="1"/>
  <c r="AMP61" i="1"/>
  <c r="AMQ61" i="1"/>
  <c r="AMR61" i="1"/>
  <c r="AMS61" i="1"/>
  <c r="AMT61" i="1"/>
  <c r="AMU61" i="1"/>
  <c r="AMV61" i="1"/>
  <c r="AMW61" i="1"/>
  <c r="AMX61" i="1"/>
  <c r="AMY61" i="1"/>
  <c r="AMZ61" i="1"/>
  <c r="ANA61" i="1"/>
  <c r="ANB61" i="1"/>
  <c r="ANC61" i="1"/>
  <c r="AND61" i="1"/>
  <c r="ANE61" i="1"/>
  <c r="ANF61" i="1"/>
  <c r="ANG61" i="1"/>
  <c r="ANH61" i="1"/>
  <c r="ANI61" i="1"/>
  <c r="ANJ61" i="1"/>
  <c r="ANK61" i="1"/>
  <c r="ANL61" i="1"/>
  <c r="ANM61" i="1"/>
  <c r="ANN61" i="1"/>
  <c r="ANO61" i="1"/>
  <c r="ANP61" i="1"/>
  <c r="ANQ61" i="1"/>
  <c r="ANR61" i="1"/>
  <c r="ANS61" i="1"/>
  <c r="ANT61" i="1"/>
  <c r="ANU61" i="1"/>
  <c r="ANV61" i="1"/>
  <c r="ANW61" i="1"/>
  <c r="ANX61" i="1"/>
  <c r="ANY61" i="1"/>
  <c r="ANZ61" i="1"/>
  <c r="AOA61" i="1"/>
  <c r="AOB61" i="1"/>
  <c r="AOC61" i="1"/>
  <c r="AOD61" i="1"/>
  <c r="AOE61" i="1"/>
  <c r="AOF61" i="1"/>
  <c r="AOG61" i="1"/>
  <c r="AOH61" i="1"/>
  <c r="AOI61" i="1"/>
  <c r="AOJ61" i="1"/>
  <c r="AOK61" i="1"/>
  <c r="AOL61" i="1"/>
  <c r="AOM61" i="1"/>
  <c r="AON61" i="1"/>
  <c r="AOO61" i="1"/>
  <c r="AOP61" i="1"/>
  <c r="AOQ61" i="1"/>
  <c r="AOR61" i="1"/>
  <c r="AOS61" i="1"/>
  <c r="AOT61" i="1"/>
  <c r="AOU61" i="1"/>
  <c r="AOV61" i="1"/>
  <c r="AOW61" i="1"/>
  <c r="AOX61" i="1"/>
  <c r="AOY61" i="1"/>
  <c r="AOZ61" i="1"/>
  <c r="APA61" i="1"/>
  <c r="APB61" i="1"/>
  <c r="APC61" i="1"/>
  <c r="APD61" i="1"/>
  <c r="APE61" i="1"/>
  <c r="APF61" i="1"/>
  <c r="APG61" i="1"/>
  <c r="APH61" i="1"/>
  <c r="API61" i="1"/>
  <c r="APJ61" i="1"/>
  <c r="APK61" i="1"/>
  <c r="APL61" i="1"/>
  <c r="APM61" i="1"/>
  <c r="APN61" i="1"/>
  <c r="APO61" i="1"/>
  <c r="APP61" i="1"/>
  <c r="APQ61" i="1"/>
  <c r="APR61" i="1"/>
  <c r="APS61" i="1"/>
  <c r="APT61" i="1"/>
  <c r="APU61" i="1"/>
  <c r="APV61" i="1"/>
  <c r="APW61" i="1"/>
  <c r="APX61" i="1"/>
  <c r="APY61" i="1"/>
  <c r="APZ61" i="1"/>
  <c r="AQA61" i="1"/>
  <c r="AQB61" i="1"/>
  <c r="AQC61" i="1"/>
  <c r="AQD61" i="1"/>
  <c r="AQE61" i="1"/>
  <c r="AQF61" i="1"/>
  <c r="AQG61" i="1"/>
  <c r="AQH61" i="1"/>
  <c r="AQI61" i="1"/>
  <c r="AQJ61" i="1"/>
  <c r="AQK61" i="1"/>
  <c r="AQL61" i="1"/>
  <c r="AQM61" i="1"/>
  <c r="AQN61" i="1"/>
  <c r="AQO61" i="1"/>
  <c r="AQP61" i="1"/>
  <c r="AQQ61" i="1"/>
  <c r="AQR61" i="1"/>
  <c r="AQS61" i="1"/>
  <c r="AQT61" i="1"/>
  <c r="AQU61" i="1"/>
  <c r="AQV61" i="1"/>
  <c r="AQW61" i="1"/>
  <c r="AQX61" i="1"/>
  <c r="AQY61" i="1"/>
  <c r="AQZ61" i="1"/>
  <c r="ARA61" i="1"/>
  <c r="ARB61" i="1"/>
  <c r="ARC61" i="1"/>
  <c r="ARD61" i="1"/>
  <c r="ARE61" i="1"/>
  <c r="ARF61" i="1"/>
  <c r="ARG61" i="1"/>
  <c r="ARH61" i="1"/>
  <c r="ARI61" i="1"/>
  <c r="ARJ61" i="1"/>
  <c r="ARK61" i="1"/>
  <c r="ARL61" i="1"/>
  <c r="ARM61" i="1"/>
  <c r="ARN61" i="1"/>
  <c r="ARO61" i="1"/>
  <c r="ARP61" i="1"/>
  <c r="ARQ61" i="1"/>
  <c r="ARR61" i="1"/>
  <c r="ARS61" i="1"/>
  <c r="ART61" i="1"/>
  <c r="ARU61" i="1"/>
  <c r="ARV61" i="1"/>
  <c r="ARW61" i="1"/>
  <c r="ARX61" i="1"/>
  <c r="ARY61" i="1"/>
  <c r="ARZ61" i="1"/>
  <c r="ASA61" i="1"/>
  <c r="ASB61" i="1"/>
  <c r="ASC61" i="1"/>
  <c r="ASD61" i="1"/>
  <c r="ASE61" i="1"/>
  <c r="ASF61" i="1"/>
  <c r="ASG61" i="1"/>
  <c r="ASH61" i="1"/>
  <c r="ASI61" i="1"/>
  <c r="ASJ61" i="1"/>
  <c r="ASK61" i="1"/>
  <c r="ASL61" i="1"/>
  <c r="ASM61" i="1"/>
  <c r="ASN61" i="1"/>
  <c r="ASO61" i="1"/>
  <c r="ASP61" i="1"/>
  <c r="ASQ61" i="1"/>
  <c r="ASR61" i="1"/>
  <c r="ASS61" i="1"/>
  <c r="AST61" i="1"/>
  <c r="ASU61" i="1"/>
  <c r="ASV61" i="1"/>
  <c r="ASW61" i="1"/>
  <c r="ASX61" i="1"/>
  <c r="ASY61" i="1"/>
  <c r="ASZ61" i="1"/>
  <c r="ATA61" i="1"/>
  <c r="ATB61" i="1"/>
  <c r="ATC61" i="1"/>
  <c r="ATD61" i="1"/>
  <c r="ATE61" i="1"/>
  <c r="ATF61" i="1"/>
  <c r="ATG61" i="1"/>
  <c r="ATH61" i="1"/>
  <c r="ATI61" i="1"/>
  <c r="ATJ61" i="1"/>
  <c r="ATK61" i="1"/>
  <c r="ATL61" i="1"/>
  <c r="ATM61" i="1"/>
  <c r="ATN61" i="1"/>
  <c r="ATO61" i="1"/>
  <c r="ATP61" i="1"/>
  <c r="ATQ61" i="1"/>
  <c r="ATR61" i="1"/>
  <c r="ATS61" i="1"/>
  <c r="ATT61" i="1"/>
  <c r="ATU61" i="1"/>
  <c r="ATV61" i="1"/>
  <c r="ATW61" i="1"/>
  <c r="ATX61" i="1"/>
  <c r="ATY61" i="1"/>
  <c r="ATZ61" i="1"/>
  <c r="AUA61" i="1"/>
  <c r="AUB61" i="1"/>
  <c r="AUC61" i="1"/>
  <c r="AUD61" i="1"/>
  <c r="AUE61" i="1"/>
  <c r="AUF61" i="1"/>
  <c r="AUG61" i="1"/>
  <c r="AUH61" i="1"/>
  <c r="AUI61" i="1"/>
  <c r="AUJ61" i="1"/>
  <c r="AUK61" i="1"/>
  <c r="AUL61" i="1"/>
  <c r="AUM61" i="1"/>
  <c r="AUN61" i="1"/>
  <c r="AUO61" i="1"/>
  <c r="AUP61" i="1"/>
  <c r="AUQ61" i="1"/>
  <c r="AUR61" i="1"/>
  <c r="AUS61" i="1"/>
  <c r="AUT61" i="1"/>
  <c r="AUU61" i="1"/>
  <c r="AUV61" i="1"/>
  <c r="AUW61" i="1"/>
  <c r="AUX61" i="1"/>
  <c r="AUY61" i="1"/>
  <c r="AUZ61" i="1"/>
  <c r="AVA61" i="1"/>
  <c r="AVB61" i="1"/>
  <c r="AVC61" i="1"/>
  <c r="AVD61" i="1"/>
  <c r="AVE61" i="1"/>
  <c r="AVF61" i="1"/>
  <c r="AVG61" i="1"/>
  <c r="AVH61" i="1"/>
  <c r="AVI61" i="1"/>
  <c r="AVJ61" i="1"/>
  <c r="AVK61" i="1"/>
  <c r="AVL61" i="1"/>
  <c r="AVM61" i="1"/>
  <c r="AVN61" i="1"/>
  <c r="AVO61" i="1"/>
  <c r="AVP61" i="1"/>
  <c r="AVQ61" i="1"/>
  <c r="AVR61" i="1"/>
  <c r="AVS61" i="1"/>
  <c r="AVT61" i="1"/>
  <c r="AVU61" i="1"/>
  <c r="AVV61" i="1"/>
  <c r="AVW61" i="1"/>
  <c r="AVX61" i="1"/>
  <c r="AVY61" i="1"/>
  <c r="AVZ61" i="1"/>
  <c r="AWA61" i="1"/>
  <c r="AWB61" i="1"/>
  <c r="AWC61" i="1"/>
  <c r="AWD61" i="1"/>
  <c r="AWE61" i="1"/>
  <c r="AWF61" i="1"/>
  <c r="AWG61" i="1"/>
  <c r="AWH61" i="1"/>
  <c r="AWI61" i="1"/>
  <c r="AWJ61" i="1"/>
  <c r="AWK61" i="1"/>
  <c r="AWL61" i="1"/>
  <c r="AWM61" i="1"/>
  <c r="AWN61" i="1"/>
  <c r="AWO61" i="1"/>
  <c r="AWP61" i="1"/>
  <c r="AWQ61" i="1"/>
  <c r="AWR61" i="1"/>
  <c r="AWS61" i="1"/>
  <c r="AWT61" i="1"/>
  <c r="AWU61" i="1"/>
  <c r="AWV61" i="1"/>
  <c r="AWW61" i="1"/>
  <c r="AWX61" i="1"/>
  <c r="AWY61" i="1"/>
  <c r="AWZ61" i="1"/>
  <c r="AXA61" i="1"/>
  <c r="AXB61" i="1"/>
  <c r="AXC61" i="1"/>
  <c r="AXD61" i="1"/>
  <c r="AXE61" i="1"/>
  <c r="AXF61" i="1"/>
  <c r="AXG61" i="1"/>
  <c r="AXH61" i="1"/>
  <c r="AXI61" i="1"/>
  <c r="AXJ61" i="1"/>
  <c r="AXK61" i="1"/>
  <c r="AXL61" i="1"/>
  <c r="AXM61" i="1"/>
  <c r="AXN61" i="1"/>
  <c r="AXO61" i="1"/>
  <c r="AXP61" i="1"/>
  <c r="AXQ61" i="1"/>
  <c r="AXR61" i="1"/>
  <c r="AXS61" i="1"/>
  <c r="AXT61" i="1"/>
  <c r="AXU61" i="1"/>
  <c r="AXV61" i="1"/>
  <c r="AXW61" i="1"/>
  <c r="AXX61" i="1"/>
  <c r="AXY61" i="1"/>
  <c r="AXZ61" i="1"/>
  <c r="AYA61" i="1"/>
  <c r="AYB61" i="1"/>
  <c r="AYC61" i="1"/>
  <c r="AYD61" i="1"/>
  <c r="AYE61" i="1"/>
  <c r="AYF61" i="1"/>
  <c r="AYG61" i="1"/>
  <c r="AYH61" i="1"/>
  <c r="AYI61" i="1"/>
  <c r="AYJ61" i="1"/>
  <c r="AYK61" i="1"/>
  <c r="AYL61" i="1"/>
  <c r="AYM61" i="1"/>
  <c r="AYN61" i="1"/>
  <c r="AYO61" i="1"/>
  <c r="AYP61" i="1"/>
  <c r="AYQ61" i="1"/>
  <c r="AYR61" i="1"/>
  <c r="AYS61" i="1"/>
  <c r="AYT61" i="1"/>
  <c r="AYU61" i="1"/>
  <c r="AYV61" i="1"/>
  <c r="AYW61" i="1"/>
  <c r="AYX61" i="1"/>
  <c r="AYY61" i="1"/>
  <c r="AYZ61" i="1"/>
  <c r="AZA61" i="1"/>
  <c r="AZB61" i="1"/>
  <c r="AZC61" i="1"/>
  <c r="AZD61" i="1"/>
  <c r="AZE61" i="1"/>
  <c r="AZF61" i="1"/>
  <c r="AZG61" i="1"/>
  <c r="AZH61" i="1"/>
  <c r="AZI61" i="1"/>
  <c r="AZJ61" i="1"/>
  <c r="AZK61" i="1"/>
  <c r="AZL61" i="1"/>
  <c r="AZM61" i="1"/>
  <c r="AZN61" i="1"/>
  <c r="AZO61" i="1"/>
  <c r="AZP61" i="1"/>
  <c r="AZQ61" i="1"/>
  <c r="AZR61" i="1"/>
  <c r="AZS61" i="1"/>
  <c r="AZT61" i="1"/>
  <c r="AZU61" i="1"/>
  <c r="AZV61" i="1"/>
  <c r="AZW61" i="1"/>
  <c r="AZX61" i="1"/>
  <c r="AZY61" i="1"/>
  <c r="AZZ61" i="1"/>
  <c r="BAA61" i="1"/>
  <c r="BAB61" i="1"/>
  <c r="BAC61" i="1"/>
  <c r="BAD61" i="1"/>
  <c r="BAE61" i="1"/>
  <c r="BAF61" i="1"/>
  <c r="BAG61" i="1"/>
  <c r="BAH61" i="1"/>
  <c r="BAI61" i="1"/>
  <c r="BAJ61" i="1"/>
  <c r="BAK61" i="1"/>
  <c r="BAL61" i="1"/>
  <c r="BAM61" i="1"/>
  <c r="BAN61" i="1"/>
  <c r="BAO61" i="1"/>
  <c r="BAP61" i="1"/>
  <c r="BAQ61" i="1"/>
  <c r="BAR61" i="1"/>
  <c r="BAS61" i="1"/>
  <c r="BAT61" i="1"/>
  <c r="BAU61" i="1"/>
  <c r="BAV61" i="1"/>
  <c r="BAW61" i="1"/>
  <c r="BAX61" i="1"/>
  <c r="BAY61" i="1"/>
  <c r="BAZ61" i="1"/>
  <c r="BBA61" i="1"/>
  <c r="BBB61" i="1"/>
  <c r="BBC61" i="1"/>
  <c r="BBD61" i="1"/>
  <c r="BBE61" i="1"/>
  <c r="BBF61" i="1"/>
  <c r="BBG61" i="1"/>
  <c r="BBH61" i="1"/>
  <c r="BBI61" i="1"/>
  <c r="BBJ61" i="1"/>
  <c r="BBK61" i="1"/>
  <c r="BBL61" i="1"/>
  <c r="BBM61" i="1"/>
  <c r="BBN61" i="1"/>
  <c r="BBO61" i="1"/>
  <c r="BBP61" i="1"/>
  <c r="BBQ61" i="1"/>
  <c r="BBR61" i="1"/>
  <c r="BBS61" i="1"/>
  <c r="BBT61" i="1"/>
  <c r="BBU61" i="1"/>
  <c r="BBV61" i="1"/>
  <c r="BBW61" i="1"/>
  <c r="BBX61" i="1"/>
  <c r="BBY61" i="1"/>
  <c r="BBZ61" i="1"/>
  <c r="BCA61" i="1"/>
  <c r="BCB61" i="1"/>
  <c r="BCC61" i="1"/>
  <c r="BCD61" i="1"/>
  <c r="BCE61" i="1"/>
  <c r="BCF61" i="1"/>
  <c r="BCG61" i="1"/>
  <c r="BCH61" i="1"/>
  <c r="BCI61" i="1"/>
  <c r="BCJ61" i="1"/>
  <c r="BCK61" i="1"/>
  <c r="BCL61" i="1"/>
  <c r="BCM61" i="1"/>
  <c r="BCN61" i="1"/>
  <c r="BCO61" i="1"/>
  <c r="BCP61" i="1"/>
  <c r="BCQ61" i="1"/>
  <c r="BCR61" i="1"/>
  <c r="BCS61" i="1"/>
  <c r="BCT61" i="1"/>
  <c r="BCU61" i="1"/>
  <c r="BCV61" i="1"/>
  <c r="BCW61" i="1"/>
  <c r="BCX61" i="1"/>
  <c r="BCY61" i="1"/>
  <c r="BCZ61" i="1"/>
  <c r="BDA61" i="1"/>
  <c r="BDB61" i="1"/>
  <c r="BDC61" i="1"/>
  <c r="BDD61" i="1"/>
  <c r="BDE61" i="1"/>
  <c r="BDF61" i="1"/>
  <c r="BDG61" i="1"/>
  <c r="BDH61" i="1"/>
  <c r="BDI61" i="1"/>
  <c r="BDJ61" i="1"/>
  <c r="BDK61" i="1"/>
  <c r="BDL61" i="1"/>
  <c r="BDM61" i="1"/>
  <c r="BDN61" i="1"/>
  <c r="BDO61" i="1"/>
  <c r="BDP61" i="1"/>
  <c r="BDQ61" i="1"/>
  <c r="BDR61" i="1"/>
  <c r="BDS61" i="1"/>
  <c r="BDT61" i="1"/>
  <c r="BDU61" i="1"/>
  <c r="BDV61" i="1"/>
  <c r="BDW61" i="1"/>
  <c r="BDX61" i="1"/>
  <c r="BDY61" i="1"/>
  <c r="BDZ61" i="1"/>
  <c r="BEA61" i="1"/>
  <c r="BEB61" i="1"/>
  <c r="BEC61" i="1"/>
  <c r="BED61" i="1"/>
  <c r="BEE61" i="1"/>
  <c r="BEF61" i="1"/>
  <c r="BEG61" i="1"/>
  <c r="BEH61" i="1"/>
  <c r="BEI61" i="1"/>
  <c r="BEJ61" i="1"/>
  <c r="BEK61" i="1"/>
  <c r="BEL61" i="1"/>
  <c r="BEM61" i="1"/>
  <c r="BEN61" i="1"/>
  <c r="BEO61" i="1"/>
  <c r="BEP61" i="1"/>
  <c r="BEQ61" i="1"/>
  <c r="BER61" i="1"/>
  <c r="BES61" i="1"/>
  <c r="BET61" i="1"/>
  <c r="BEU61" i="1"/>
  <c r="BEV61" i="1"/>
  <c r="BEW61" i="1"/>
  <c r="BEX61" i="1"/>
  <c r="BEY61" i="1"/>
  <c r="BEZ61" i="1"/>
  <c r="BFA61" i="1"/>
  <c r="BFB61" i="1"/>
  <c r="BFC61" i="1"/>
  <c r="BFD61" i="1"/>
  <c r="BFE61" i="1"/>
  <c r="BFF61" i="1"/>
  <c r="BFG61" i="1"/>
  <c r="BFH61" i="1"/>
  <c r="BFI61" i="1"/>
  <c r="BFJ61" i="1"/>
  <c r="BFK61" i="1"/>
  <c r="BFL61" i="1"/>
  <c r="BFM61" i="1"/>
  <c r="BFN61" i="1"/>
  <c r="BFO61" i="1"/>
  <c r="BFP61" i="1"/>
  <c r="BFQ61" i="1"/>
  <c r="BFR61" i="1"/>
  <c r="BFS61" i="1"/>
  <c r="BFT61" i="1"/>
  <c r="BFU61" i="1"/>
  <c r="BFV61" i="1"/>
  <c r="BFW61" i="1"/>
  <c r="BFX61" i="1"/>
  <c r="BFY61" i="1"/>
  <c r="BFZ61" i="1"/>
  <c r="BGA61" i="1"/>
  <c r="BGB61" i="1"/>
  <c r="BGC61" i="1"/>
  <c r="BGD61" i="1"/>
  <c r="BGE61" i="1"/>
  <c r="BGF61" i="1"/>
  <c r="BGG61" i="1"/>
  <c r="BGH61" i="1"/>
  <c r="BGI61" i="1"/>
  <c r="BGJ61" i="1"/>
  <c r="BGK61" i="1"/>
  <c r="BGL61" i="1"/>
  <c r="BGM61" i="1"/>
  <c r="BGN61" i="1"/>
  <c r="BGO61" i="1"/>
  <c r="BGP61" i="1"/>
  <c r="BGQ61" i="1"/>
  <c r="BGR61" i="1"/>
  <c r="BGS61" i="1"/>
  <c r="BGT61" i="1"/>
  <c r="BGU61" i="1"/>
  <c r="BGV61" i="1"/>
  <c r="BGW61" i="1"/>
  <c r="BGX61" i="1"/>
  <c r="BGY61" i="1"/>
  <c r="BGZ61" i="1"/>
  <c r="BHA61" i="1"/>
  <c r="BHB61" i="1"/>
  <c r="BHC61" i="1"/>
  <c r="BHD61" i="1"/>
  <c r="BHE61" i="1"/>
  <c r="BHF61" i="1"/>
  <c r="BHG61" i="1"/>
  <c r="BHH61" i="1"/>
  <c r="BHI61" i="1"/>
  <c r="BHJ61" i="1"/>
  <c r="BHK61" i="1"/>
  <c r="BHL61" i="1"/>
  <c r="BHM61" i="1"/>
  <c r="BHN61" i="1"/>
  <c r="BHO61" i="1"/>
  <c r="BHP61" i="1"/>
  <c r="BHQ61" i="1"/>
  <c r="BHR61" i="1"/>
  <c r="BHS61" i="1"/>
  <c r="BHT61" i="1"/>
  <c r="BHU61" i="1"/>
  <c r="BHV61" i="1"/>
  <c r="BHW61" i="1"/>
  <c r="BHX61" i="1"/>
  <c r="BHY61" i="1"/>
  <c r="BHZ61" i="1"/>
  <c r="BIA61" i="1"/>
  <c r="BIB61" i="1"/>
  <c r="BIC61" i="1"/>
  <c r="BID61" i="1"/>
  <c r="BIE61" i="1"/>
  <c r="BIF61" i="1"/>
  <c r="BIG61" i="1"/>
  <c r="BIH61" i="1"/>
  <c r="BII61" i="1"/>
  <c r="BIJ61" i="1"/>
  <c r="BIK61" i="1"/>
  <c r="BIL61" i="1"/>
  <c r="BIM61" i="1"/>
  <c r="BIN61" i="1"/>
  <c r="BIO61" i="1"/>
  <c r="BIP61" i="1"/>
  <c r="BIQ61" i="1"/>
  <c r="BIR61" i="1"/>
  <c r="BIS61" i="1"/>
  <c r="BIT61" i="1"/>
  <c r="BIU61" i="1"/>
  <c r="BIV61" i="1"/>
  <c r="BIW61" i="1"/>
  <c r="BIX61" i="1"/>
  <c r="BIY61" i="1"/>
  <c r="BIZ61" i="1"/>
  <c r="BJA61" i="1"/>
  <c r="BJB61" i="1"/>
  <c r="BJC61" i="1"/>
  <c r="BJD61" i="1"/>
  <c r="BJE61" i="1"/>
  <c r="BJF61" i="1"/>
  <c r="BJG61" i="1"/>
  <c r="BJH61" i="1"/>
  <c r="BJI61" i="1"/>
  <c r="BJJ61" i="1"/>
  <c r="BJK61" i="1"/>
  <c r="BJL61" i="1"/>
  <c r="BJM61" i="1"/>
  <c r="BJN61" i="1"/>
  <c r="BJO61" i="1"/>
  <c r="BJP61" i="1"/>
  <c r="BJQ61" i="1"/>
  <c r="BJR61" i="1"/>
  <c r="BJS61" i="1"/>
  <c r="BJT61" i="1"/>
  <c r="BJU61" i="1"/>
  <c r="BJV61" i="1"/>
  <c r="BJW61" i="1"/>
  <c r="BJX61" i="1"/>
  <c r="BJY61" i="1"/>
  <c r="BJZ61" i="1"/>
  <c r="BKA61" i="1"/>
  <c r="BKB61" i="1"/>
  <c r="BKC61" i="1"/>
  <c r="BKD61" i="1"/>
  <c r="BKE61" i="1"/>
  <c r="BKF61" i="1"/>
  <c r="BKG61" i="1"/>
  <c r="BKH61" i="1"/>
  <c r="BKI61" i="1"/>
  <c r="BKJ61" i="1"/>
  <c r="BKK61" i="1"/>
  <c r="BKL61" i="1"/>
  <c r="BKM61" i="1"/>
  <c r="BKN61" i="1"/>
  <c r="BKO61" i="1"/>
  <c r="BKP61" i="1"/>
  <c r="BKQ61" i="1"/>
  <c r="BKR61" i="1"/>
  <c r="BKS61" i="1"/>
  <c r="BKT61" i="1"/>
  <c r="BKU61" i="1"/>
  <c r="BKV61" i="1"/>
  <c r="BKW61" i="1"/>
  <c r="BKX61" i="1"/>
  <c r="BKY61" i="1"/>
  <c r="BKZ61" i="1"/>
  <c r="BLA61" i="1"/>
  <c r="BLB61" i="1"/>
  <c r="BLC61" i="1"/>
  <c r="BLD61" i="1"/>
  <c r="BLE61" i="1"/>
  <c r="BLF61" i="1"/>
  <c r="BLG61" i="1"/>
  <c r="BLH61" i="1"/>
  <c r="BLI61" i="1"/>
  <c r="BLJ61" i="1"/>
  <c r="BLK61" i="1"/>
  <c r="BLL61" i="1"/>
  <c r="BLM61" i="1"/>
  <c r="BLN61" i="1"/>
  <c r="BLO61" i="1"/>
  <c r="BLP61" i="1"/>
  <c r="BLQ61" i="1"/>
  <c r="BLR61" i="1"/>
  <c r="BLS61" i="1"/>
  <c r="BLT61" i="1"/>
  <c r="BLU61" i="1"/>
  <c r="BLV61" i="1"/>
  <c r="BLW61" i="1"/>
  <c r="BLX61" i="1"/>
  <c r="BLY61" i="1"/>
  <c r="BLZ61" i="1"/>
  <c r="BMA61" i="1"/>
  <c r="BMB61" i="1"/>
  <c r="BMC61" i="1"/>
  <c r="BMD61" i="1"/>
  <c r="BME61" i="1"/>
  <c r="BMF61" i="1"/>
  <c r="BMG61" i="1"/>
  <c r="BMH61" i="1"/>
  <c r="BMI61" i="1"/>
  <c r="BMJ61" i="1"/>
  <c r="BMK61" i="1"/>
  <c r="BML61" i="1"/>
  <c r="BMM61" i="1"/>
  <c r="BMN61" i="1"/>
  <c r="BMO61" i="1"/>
  <c r="BMP61" i="1"/>
  <c r="BMQ61" i="1"/>
  <c r="BMR61" i="1"/>
  <c r="BMS61" i="1"/>
  <c r="BMT61" i="1"/>
  <c r="BMU61" i="1"/>
  <c r="BMV61" i="1"/>
  <c r="BMW61" i="1"/>
  <c r="BMX61" i="1"/>
  <c r="BMY61" i="1"/>
  <c r="BMZ61" i="1"/>
  <c r="BNA61" i="1"/>
  <c r="BNB61" i="1"/>
  <c r="BNC61" i="1"/>
  <c r="BND61" i="1"/>
  <c r="BNE61" i="1"/>
  <c r="BNF61" i="1"/>
  <c r="BNG61" i="1"/>
  <c r="BNH61" i="1"/>
  <c r="BNI61" i="1"/>
  <c r="BNJ61" i="1"/>
  <c r="BNK61" i="1"/>
  <c r="BNL61" i="1"/>
  <c r="BNM61" i="1"/>
  <c r="BNN61" i="1"/>
  <c r="BNO61" i="1"/>
  <c r="BNP61" i="1"/>
  <c r="BNQ61" i="1"/>
  <c r="BNR61" i="1"/>
  <c r="BNS61" i="1"/>
  <c r="BNT61" i="1"/>
  <c r="BNU61" i="1"/>
  <c r="BNV61" i="1"/>
  <c r="BNW61" i="1"/>
  <c r="BNX61" i="1"/>
  <c r="BNY61" i="1"/>
  <c r="BNZ61" i="1"/>
  <c r="BOA61" i="1"/>
  <c r="BOB61" i="1"/>
  <c r="BOC61" i="1"/>
  <c r="BOD61" i="1"/>
  <c r="BOE61" i="1"/>
  <c r="BOF61" i="1"/>
  <c r="BOG61" i="1"/>
  <c r="BOH61" i="1"/>
  <c r="BOI61" i="1"/>
  <c r="BOJ61" i="1"/>
  <c r="BOK61" i="1"/>
  <c r="BOL61" i="1"/>
  <c r="BOM61" i="1"/>
  <c r="BON61" i="1"/>
  <c r="BOO61" i="1"/>
  <c r="BOP61" i="1"/>
  <c r="BOQ61" i="1"/>
  <c r="BOR61" i="1"/>
  <c r="BOS61" i="1"/>
  <c r="BOT61" i="1"/>
  <c r="BOU61" i="1"/>
  <c r="BOV61" i="1"/>
  <c r="BOW61" i="1"/>
  <c r="BOX61" i="1"/>
  <c r="BOY61" i="1"/>
  <c r="BOZ61" i="1"/>
  <c r="BPA61" i="1"/>
  <c r="BPB61" i="1"/>
  <c r="BPC61" i="1"/>
  <c r="BPD61" i="1"/>
  <c r="BPE61" i="1"/>
  <c r="BPF61" i="1"/>
  <c r="BPG61" i="1"/>
  <c r="BPH61" i="1"/>
  <c r="BPI61" i="1"/>
  <c r="BPJ61" i="1"/>
  <c r="BPK61" i="1"/>
  <c r="BPL61" i="1"/>
  <c r="BPM61" i="1"/>
  <c r="BPN61" i="1"/>
  <c r="BPO61" i="1"/>
  <c r="BPP61" i="1"/>
  <c r="BPQ61" i="1"/>
  <c r="BPR61" i="1"/>
  <c r="BPS61" i="1"/>
  <c r="BPT61" i="1"/>
  <c r="BPU61" i="1"/>
  <c r="BPV61" i="1"/>
  <c r="BPW61" i="1"/>
  <c r="BPX61" i="1"/>
  <c r="BPY61" i="1"/>
  <c r="BPZ61" i="1"/>
  <c r="BQA61" i="1"/>
  <c r="BQB61" i="1"/>
  <c r="BQC61" i="1"/>
  <c r="BQD61" i="1"/>
  <c r="BQE61" i="1"/>
  <c r="BQF61" i="1"/>
  <c r="BQG61" i="1"/>
  <c r="BQH61" i="1"/>
  <c r="BQI61" i="1"/>
  <c r="BQJ61" i="1"/>
  <c r="BQK61" i="1"/>
  <c r="BQL61" i="1"/>
  <c r="BQM61" i="1"/>
  <c r="BQN61" i="1"/>
  <c r="BQO61" i="1"/>
  <c r="BQP61" i="1"/>
  <c r="BQQ61" i="1"/>
  <c r="BQR61" i="1"/>
  <c r="BQS61" i="1"/>
  <c r="BQT61" i="1"/>
  <c r="BQU61" i="1"/>
  <c r="BQV61" i="1"/>
  <c r="BQW61" i="1"/>
  <c r="BQX61" i="1"/>
  <c r="BQY61" i="1"/>
  <c r="BQZ61" i="1"/>
  <c r="BRA61" i="1"/>
  <c r="BRB61" i="1"/>
  <c r="BRC61" i="1"/>
  <c r="BRD61" i="1"/>
  <c r="BRE61" i="1"/>
  <c r="BRF61" i="1"/>
  <c r="BRG61" i="1"/>
  <c r="BRH61" i="1"/>
  <c r="BRI61" i="1"/>
  <c r="BRJ61" i="1"/>
  <c r="BRK61" i="1"/>
  <c r="BRL61" i="1"/>
  <c r="BRM61" i="1"/>
  <c r="BRN61" i="1"/>
  <c r="BRO61" i="1"/>
  <c r="BRP61" i="1"/>
  <c r="BRQ61" i="1"/>
  <c r="BRR61" i="1"/>
  <c r="BRS61" i="1"/>
  <c r="BRT61" i="1"/>
  <c r="BRU61" i="1"/>
  <c r="BRV61" i="1"/>
  <c r="BRW61" i="1"/>
  <c r="BRX61" i="1"/>
  <c r="BRY61" i="1"/>
  <c r="BRZ61" i="1"/>
  <c r="BSA61" i="1"/>
  <c r="BSB61" i="1"/>
  <c r="BSC61" i="1"/>
  <c r="BSD61" i="1"/>
  <c r="BSE61" i="1"/>
  <c r="BSF61" i="1"/>
  <c r="BSG61" i="1"/>
  <c r="BSH61" i="1"/>
  <c r="BSI61" i="1"/>
  <c r="BSJ61" i="1"/>
  <c r="BSK61" i="1"/>
  <c r="BSL61" i="1"/>
  <c r="BSM61" i="1"/>
  <c r="BSN61" i="1"/>
  <c r="BSO61" i="1"/>
  <c r="BSP61" i="1"/>
  <c r="BSQ61" i="1"/>
  <c r="BSR61" i="1"/>
  <c r="BSS61" i="1"/>
  <c r="BST61" i="1"/>
  <c r="BSU61" i="1"/>
  <c r="BSV61" i="1"/>
  <c r="BSW61" i="1"/>
  <c r="BSX61" i="1"/>
  <c r="BSY61" i="1"/>
  <c r="BSZ61" i="1"/>
  <c r="BTA61" i="1"/>
  <c r="BTB61" i="1"/>
  <c r="BTC61" i="1"/>
  <c r="BTD61" i="1"/>
  <c r="BTE61" i="1"/>
  <c r="BTF61" i="1"/>
  <c r="BTG61" i="1"/>
  <c r="BTH61" i="1"/>
  <c r="BTI61" i="1"/>
  <c r="BTJ61" i="1"/>
  <c r="BTK61" i="1"/>
  <c r="BTL61" i="1"/>
  <c r="BTM61" i="1"/>
  <c r="BTN61" i="1"/>
  <c r="BTO61" i="1"/>
  <c r="BTP61" i="1"/>
  <c r="BTQ61" i="1"/>
  <c r="BTR61" i="1"/>
  <c r="BTS61" i="1"/>
  <c r="BTT61" i="1"/>
  <c r="BTU61" i="1"/>
  <c r="BTV61" i="1"/>
  <c r="BTW61" i="1"/>
  <c r="BTX61" i="1"/>
  <c r="BTY61" i="1"/>
  <c r="BTZ61" i="1"/>
  <c r="BUA61" i="1"/>
  <c r="BUB61" i="1"/>
  <c r="BUC61" i="1"/>
  <c r="BUD61" i="1"/>
  <c r="BUE61" i="1"/>
  <c r="BUF61" i="1"/>
  <c r="BUG61" i="1"/>
  <c r="BUH61" i="1"/>
  <c r="BUI61" i="1"/>
  <c r="BUJ61" i="1"/>
  <c r="BUK61" i="1"/>
  <c r="BUL61" i="1"/>
  <c r="BUM61" i="1"/>
  <c r="BUN61" i="1"/>
  <c r="BUO61" i="1"/>
  <c r="BUP61" i="1"/>
  <c r="BUQ61" i="1"/>
  <c r="BUR61" i="1"/>
  <c r="BUS61" i="1"/>
  <c r="BUT61" i="1"/>
  <c r="BUU61" i="1"/>
  <c r="BUV61" i="1"/>
  <c r="BUW61" i="1"/>
  <c r="BUX61" i="1"/>
  <c r="BUY61" i="1"/>
  <c r="BUZ61" i="1"/>
  <c r="BVA61" i="1"/>
  <c r="BVB61" i="1"/>
  <c r="BVC61" i="1"/>
  <c r="BVD61" i="1"/>
  <c r="BVE61" i="1"/>
  <c r="BVF61" i="1"/>
  <c r="BVG61" i="1"/>
  <c r="BVH61" i="1"/>
  <c r="BVI61" i="1"/>
  <c r="BVJ61" i="1"/>
  <c r="BVK61" i="1"/>
  <c r="BVL61" i="1"/>
  <c r="BVM61" i="1"/>
  <c r="BVN61" i="1"/>
  <c r="BVO61" i="1"/>
  <c r="BVP61" i="1"/>
  <c r="BVQ61" i="1"/>
  <c r="BVR61" i="1"/>
  <c r="BVS61" i="1"/>
  <c r="BVT61" i="1"/>
  <c r="BVU61" i="1"/>
  <c r="BVV61" i="1"/>
  <c r="BVW61" i="1"/>
  <c r="BVX61" i="1"/>
  <c r="BVY61" i="1"/>
  <c r="BVZ61" i="1"/>
  <c r="BWA61" i="1"/>
  <c r="BWB61" i="1"/>
  <c r="BWC61" i="1"/>
  <c r="BWD61" i="1"/>
  <c r="BWE61" i="1"/>
  <c r="BWF61" i="1"/>
  <c r="BWG61" i="1"/>
  <c r="BWH61" i="1"/>
  <c r="BWI61" i="1"/>
  <c r="BWJ61" i="1"/>
  <c r="BWK61" i="1"/>
  <c r="BWL61" i="1"/>
  <c r="BWM61" i="1"/>
  <c r="BWN61" i="1"/>
  <c r="BWO61" i="1"/>
  <c r="BWP61" i="1"/>
  <c r="BWQ61" i="1"/>
  <c r="BWR61" i="1"/>
  <c r="BWS61" i="1"/>
  <c r="BWT61" i="1"/>
  <c r="BWU61" i="1"/>
  <c r="BWV61" i="1"/>
  <c r="BWW61" i="1"/>
  <c r="BWX61" i="1"/>
  <c r="BWY61" i="1"/>
  <c r="BWZ61" i="1"/>
  <c r="BXA61" i="1"/>
  <c r="BXB61" i="1"/>
  <c r="BXC61" i="1"/>
  <c r="BXD61" i="1"/>
  <c r="BXE61" i="1"/>
  <c r="BXF61" i="1"/>
  <c r="BXG61" i="1"/>
  <c r="BXH61" i="1"/>
  <c r="BXI61" i="1"/>
  <c r="BXJ61" i="1"/>
  <c r="BXK61" i="1"/>
  <c r="BXL61" i="1"/>
  <c r="BXM61" i="1"/>
  <c r="BXN61" i="1"/>
  <c r="BXO61" i="1"/>
  <c r="BXP61" i="1"/>
  <c r="BXQ61" i="1"/>
  <c r="BXR61" i="1"/>
  <c r="BXS61" i="1"/>
  <c r="BXT61" i="1"/>
  <c r="BXU61" i="1"/>
  <c r="BXV61" i="1"/>
  <c r="BXW61" i="1"/>
  <c r="BXX61" i="1"/>
  <c r="BXY61" i="1"/>
  <c r="BXZ61" i="1"/>
  <c r="BYA61" i="1"/>
  <c r="BYB61" i="1"/>
  <c r="BYC61" i="1"/>
  <c r="BYD61" i="1"/>
  <c r="BYE61" i="1"/>
  <c r="BYF61" i="1"/>
  <c r="BYG61" i="1"/>
  <c r="BYH61" i="1"/>
  <c r="BYI61" i="1"/>
  <c r="BYJ61" i="1"/>
  <c r="BYK61" i="1"/>
  <c r="BYL61" i="1"/>
  <c r="BYM61" i="1"/>
  <c r="BYN61" i="1"/>
  <c r="BYO61" i="1"/>
  <c r="BYP61" i="1"/>
  <c r="BYQ61" i="1"/>
  <c r="BYR61" i="1"/>
  <c r="BYS61" i="1"/>
  <c r="BYT61" i="1"/>
  <c r="BYU61" i="1"/>
  <c r="BYV61" i="1"/>
  <c r="BYW61" i="1"/>
  <c r="BYX61" i="1"/>
  <c r="BYY61" i="1"/>
  <c r="BYZ61" i="1"/>
  <c r="BZA61" i="1"/>
  <c r="BZB61" i="1"/>
  <c r="BZC61" i="1"/>
  <c r="BZD61" i="1"/>
  <c r="BZE61" i="1"/>
  <c r="BZF61" i="1"/>
  <c r="BZG61" i="1"/>
  <c r="BZH61" i="1"/>
  <c r="BZI61" i="1"/>
  <c r="BZJ61" i="1"/>
  <c r="BZK61" i="1"/>
  <c r="BZL61" i="1"/>
  <c r="BZM61" i="1"/>
  <c r="BZN61" i="1"/>
  <c r="BZO61" i="1"/>
  <c r="BZP61" i="1"/>
  <c r="BZQ61" i="1"/>
  <c r="BZR61" i="1"/>
  <c r="BZS61" i="1"/>
  <c r="BZT61" i="1"/>
  <c r="BZU61" i="1"/>
  <c r="BZV61" i="1"/>
  <c r="BZW61" i="1"/>
  <c r="BZX61" i="1"/>
  <c r="BZY61" i="1"/>
  <c r="BZZ61" i="1"/>
  <c r="CAA61" i="1"/>
  <c r="CAB61" i="1"/>
  <c r="CAC61" i="1"/>
  <c r="CAD61" i="1"/>
  <c r="CAE61" i="1"/>
  <c r="CAF61" i="1"/>
  <c r="CAG61" i="1"/>
  <c r="CAH61" i="1"/>
  <c r="CAI61" i="1"/>
  <c r="CAJ61" i="1"/>
  <c r="CAK61" i="1"/>
  <c r="CAL61" i="1"/>
  <c r="CAM61" i="1"/>
  <c r="CAN61" i="1"/>
  <c r="CAO61" i="1"/>
  <c r="CAP61" i="1"/>
  <c r="CAQ61" i="1"/>
  <c r="CAR61" i="1"/>
  <c r="CAS61" i="1"/>
  <c r="CAT61" i="1"/>
  <c r="CAU61" i="1"/>
  <c r="CAV61" i="1"/>
  <c r="CAW61" i="1"/>
  <c r="CAX61" i="1"/>
  <c r="CAY61" i="1"/>
  <c r="CAZ61" i="1"/>
  <c r="CBA61" i="1"/>
  <c r="CBB61" i="1"/>
  <c r="CBC61" i="1"/>
  <c r="CBD61" i="1"/>
  <c r="CBE61" i="1"/>
  <c r="CBF61" i="1"/>
  <c r="CBG61" i="1"/>
  <c r="CBH61" i="1"/>
  <c r="CBI61" i="1"/>
  <c r="CBJ61" i="1"/>
  <c r="CBK61" i="1"/>
  <c r="CBL61" i="1"/>
  <c r="CBM61" i="1"/>
  <c r="CBN61" i="1"/>
  <c r="CBO61" i="1"/>
  <c r="CBP61" i="1"/>
  <c r="CBQ61" i="1"/>
  <c r="CBR61" i="1"/>
  <c r="CBS61" i="1"/>
  <c r="CBT61" i="1"/>
  <c r="CBU61" i="1"/>
  <c r="CBV61" i="1"/>
  <c r="CBW61" i="1"/>
  <c r="CBX61" i="1"/>
  <c r="CBY61" i="1"/>
  <c r="CBZ61" i="1"/>
  <c r="CCA61" i="1"/>
  <c r="CCB61" i="1"/>
  <c r="CCC61" i="1"/>
  <c r="CCD61" i="1"/>
  <c r="CCE61" i="1"/>
  <c r="CCF61" i="1"/>
  <c r="CCG61" i="1"/>
  <c r="CCH61" i="1"/>
  <c r="CCI61" i="1"/>
  <c r="CCJ61" i="1"/>
  <c r="CCK61" i="1"/>
  <c r="CCL61" i="1"/>
  <c r="CCM61" i="1"/>
  <c r="CCN61" i="1"/>
  <c r="CCO61" i="1"/>
  <c r="CCP61" i="1"/>
  <c r="CCQ61" i="1"/>
  <c r="CCR61" i="1"/>
  <c r="CCS61" i="1"/>
  <c r="CCT61" i="1"/>
  <c r="CCU61" i="1"/>
  <c r="CCV61" i="1"/>
  <c r="CCW61" i="1"/>
  <c r="CCX61" i="1"/>
  <c r="CCY61" i="1"/>
  <c r="CCZ61" i="1"/>
  <c r="CDA61" i="1"/>
  <c r="CDB61" i="1"/>
  <c r="CDC61" i="1"/>
  <c r="CDD61" i="1"/>
  <c r="CDE61" i="1"/>
  <c r="CDF61" i="1"/>
  <c r="CDG61" i="1"/>
  <c r="CDH61" i="1"/>
  <c r="CDI61" i="1"/>
  <c r="CDJ61" i="1"/>
  <c r="CDK61" i="1"/>
  <c r="CDL61" i="1"/>
  <c r="CDM61" i="1"/>
  <c r="CDN61" i="1"/>
  <c r="CDO61" i="1"/>
  <c r="CDP61" i="1"/>
  <c r="CDQ61" i="1"/>
  <c r="CDR61" i="1"/>
  <c r="CDS61" i="1"/>
  <c r="CDT61" i="1"/>
  <c r="CDU61" i="1"/>
  <c r="CDV61" i="1"/>
  <c r="CDW61" i="1"/>
  <c r="CDX61" i="1"/>
  <c r="CDY61" i="1"/>
  <c r="CDZ61" i="1"/>
  <c r="CEA61" i="1"/>
  <c r="CEB61" i="1"/>
  <c r="CEC61" i="1"/>
  <c r="CED61" i="1"/>
  <c r="CEE61" i="1"/>
  <c r="CEF61" i="1"/>
  <c r="CEG61" i="1"/>
  <c r="CEH61" i="1"/>
  <c r="CEI61" i="1"/>
  <c r="CEJ61" i="1"/>
  <c r="CEK61" i="1"/>
  <c r="CEL61" i="1"/>
  <c r="CEM61" i="1"/>
  <c r="CEN61" i="1"/>
  <c r="CEO61" i="1"/>
  <c r="CEP61" i="1"/>
  <c r="CEQ61" i="1"/>
  <c r="CER61" i="1"/>
  <c r="CES61" i="1"/>
  <c r="CET61" i="1"/>
  <c r="CEU61" i="1"/>
  <c r="CEV61" i="1"/>
  <c r="CEW61" i="1"/>
  <c r="CEX61" i="1"/>
  <c r="CEY61" i="1"/>
  <c r="CEZ61" i="1"/>
  <c r="CFA61" i="1"/>
  <c r="CFB61" i="1"/>
  <c r="CFC61" i="1"/>
  <c r="CFD61" i="1"/>
  <c r="CFE61" i="1"/>
  <c r="CFF61" i="1"/>
  <c r="CFG61" i="1"/>
  <c r="CFH61" i="1"/>
  <c r="CFI61" i="1"/>
  <c r="CFJ61" i="1"/>
  <c r="CFK61" i="1"/>
  <c r="CFL61" i="1"/>
  <c r="CFM61" i="1"/>
  <c r="CFN61" i="1"/>
  <c r="CFO61" i="1"/>
  <c r="CFP61" i="1"/>
  <c r="CFQ61" i="1"/>
  <c r="CFR61" i="1"/>
  <c r="CFS61" i="1"/>
  <c r="CFT61" i="1"/>
  <c r="CFU61" i="1"/>
  <c r="CFV61" i="1"/>
  <c r="CFW61" i="1"/>
  <c r="CFX61" i="1"/>
  <c r="CFY61" i="1"/>
  <c r="CFZ61" i="1"/>
  <c r="CGA61" i="1"/>
  <c r="CGB61" i="1"/>
  <c r="CGC61" i="1"/>
  <c r="CGD61" i="1"/>
  <c r="CGE61" i="1"/>
  <c r="CGF61" i="1"/>
  <c r="CGG61" i="1"/>
  <c r="CGH61" i="1"/>
  <c r="CGI61" i="1"/>
  <c r="CGJ61" i="1"/>
  <c r="CGK61" i="1"/>
  <c r="CGL61" i="1"/>
  <c r="CGM61" i="1"/>
  <c r="CGN61" i="1"/>
  <c r="CGO61" i="1"/>
  <c r="CGP61" i="1"/>
  <c r="CGQ61" i="1"/>
  <c r="CGR61" i="1"/>
  <c r="CGS61" i="1"/>
  <c r="CGT61" i="1"/>
  <c r="CGU61" i="1"/>
  <c r="CGV61" i="1"/>
  <c r="CGW61" i="1"/>
  <c r="CGX61" i="1"/>
  <c r="CGY61" i="1"/>
  <c r="CGZ61" i="1"/>
  <c r="CHA61" i="1"/>
  <c r="CHB61" i="1"/>
  <c r="CHC61" i="1"/>
  <c r="CHD61" i="1"/>
  <c r="CHE61" i="1"/>
  <c r="CHF61" i="1"/>
  <c r="CHG61" i="1"/>
  <c r="CHH61" i="1"/>
  <c r="CHI61" i="1"/>
  <c r="CHJ61" i="1"/>
  <c r="CHK61" i="1"/>
  <c r="CHL61" i="1"/>
  <c r="CHM61" i="1"/>
  <c r="CHN61" i="1"/>
  <c r="CHO61" i="1"/>
  <c r="CHP61" i="1"/>
  <c r="CHQ61" i="1"/>
  <c r="CHR61" i="1"/>
  <c r="CHS61" i="1"/>
  <c r="CHT61" i="1"/>
  <c r="CHU61" i="1"/>
  <c r="CHV61" i="1"/>
  <c r="CHW61" i="1"/>
  <c r="CHX61" i="1"/>
  <c r="CHY61" i="1"/>
  <c r="CHZ61" i="1"/>
  <c r="CIA61" i="1"/>
  <c r="CIB61" i="1"/>
  <c r="CIC61" i="1"/>
  <c r="CID61" i="1"/>
  <c r="CIE61" i="1"/>
  <c r="CIF61" i="1"/>
  <c r="CIG61" i="1"/>
  <c r="CIH61" i="1"/>
  <c r="CII61" i="1"/>
  <c r="CIJ61" i="1"/>
  <c r="CIK61" i="1"/>
  <c r="CIL61" i="1"/>
  <c r="CIM61" i="1"/>
  <c r="CIN61" i="1"/>
  <c r="CIO61" i="1"/>
  <c r="CIP61" i="1"/>
  <c r="CIQ61" i="1"/>
  <c r="CIR61" i="1"/>
  <c r="CIS61" i="1"/>
  <c r="CIT61" i="1"/>
  <c r="CIU61" i="1"/>
  <c r="CIV61" i="1"/>
  <c r="CIW61" i="1"/>
  <c r="CIX61" i="1"/>
  <c r="CIY61" i="1"/>
  <c r="CIZ61" i="1"/>
  <c r="CJA61" i="1"/>
  <c r="CJB61" i="1"/>
  <c r="CJC61" i="1"/>
  <c r="CJD61" i="1"/>
  <c r="CJE61" i="1"/>
  <c r="CJF61" i="1"/>
  <c r="CJG61" i="1"/>
  <c r="CJH61" i="1"/>
  <c r="CJI61" i="1"/>
  <c r="CJJ61" i="1"/>
  <c r="CJK61" i="1"/>
  <c r="CJL61" i="1"/>
  <c r="CJM61" i="1"/>
  <c r="CJN61" i="1"/>
  <c r="CJO61" i="1"/>
  <c r="CJP61" i="1"/>
  <c r="CJQ61" i="1"/>
  <c r="CJR61" i="1"/>
  <c r="CJS61" i="1"/>
  <c r="CJT61" i="1"/>
  <c r="CJU61" i="1"/>
  <c r="CJV61" i="1"/>
  <c r="CJW61" i="1"/>
  <c r="CJX61" i="1"/>
  <c r="CJY61" i="1"/>
  <c r="CJZ61" i="1"/>
  <c r="CKA61" i="1"/>
  <c r="CKB61" i="1"/>
  <c r="CKC61" i="1"/>
  <c r="CKD61" i="1"/>
  <c r="CKE61" i="1"/>
  <c r="CKF61" i="1"/>
  <c r="CKG61" i="1"/>
  <c r="CKH61" i="1"/>
  <c r="CKI61" i="1"/>
  <c r="CKJ61" i="1"/>
  <c r="CKK61" i="1"/>
  <c r="CKL61" i="1"/>
  <c r="CKM61" i="1"/>
  <c r="CKN61" i="1"/>
  <c r="CKO61" i="1"/>
  <c r="CKP61" i="1"/>
  <c r="CKQ61" i="1"/>
  <c r="CKR61" i="1"/>
  <c r="CKS61" i="1"/>
  <c r="CKT61" i="1"/>
  <c r="CKU61" i="1"/>
  <c r="CKV61" i="1"/>
  <c r="CKW61" i="1"/>
  <c r="CKX61" i="1"/>
  <c r="CKY61" i="1"/>
  <c r="CKZ61" i="1"/>
  <c r="CLA61" i="1"/>
  <c r="CLB61" i="1"/>
  <c r="CLC61" i="1"/>
  <c r="CLD61" i="1"/>
  <c r="CLE61" i="1"/>
  <c r="CLF61" i="1"/>
  <c r="CLG61" i="1"/>
  <c r="CLH61" i="1"/>
  <c r="CLI61" i="1"/>
  <c r="CLJ61" i="1"/>
  <c r="CLK61" i="1"/>
  <c r="CLL61" i="1"/>
  <c r="CLM61" i="1"/>
  <c r="CLN61" i="1"/>
  <c r="CLO61" i="1"/>
  <c r="CLP61" i="1"/>
  <c r="CLQ61" i="1"/>
  <c r="CLR61" i="1"/>
  <c r="CLS61" i="1"/>
  <c r="CLT61" i="1"/>
  <c r="CLU61" i="1"/>
  <c r="CLV61" i="1"/>
  <c r="CLW61" i="1"/>
  <c r="CLX61" i="1"/>
  <c r="CLY61" i="1"/>
  <c r="CLZ61" i="1"/>
  <c r="CMA61" i="1"/>
  <c r="CMB61" i="1"/>
  <c r="CMC61" i="1"/>
  <c r="CMD61" i="1"/>
  <c r="CME61" i="1"/>
  <c r="CMF61" i="1"/>
  <c r="CMG61" i="1"/>
  <c r="CMH61" i="1"/>
  <c r="CMI61" i="1"/>
  <c r="CMJ61" i="1"/>
  <c r="CMK61" i="1"/>
  <c r="CML61" i="1"/>
  <c r="CMM61" i="1"/>
  <c r="CMN61" i="1"/>
  <c r="CMO61" i="1"/>
  <c r="CMP61" i="1"/>
  <c r="CMQ61" i="1"/>
  <c r="CMR61" i="1"/>
  <c r="CMS61" i="1"/>
  <c r="CMT61" i="1"/>
  <c r="CMU61" i="1"/>
  <c r="CMV61" i="1"/>
  <c r="CMW61" i="1"/>
  <c r="CMX61" i="1"/>
  <c r="CMY61" i="1"/>
  <c r="CMZ61" i="1"/>
  <c r="CNA61" i="1"/>
  <c r="CNB61" i="1"/>
  <c r="CNC61" i="1"/>
  <c r="CND61" i="1"/>
  <c r="CNE61" i="1"/>
  <c r="CNF61" i="1"/>
  <c r="CNG61" i="1"/>
  <c r="CNH61" i="1"/>
  <c r="CNI61" i="1"/>
  <c r="CNJ61" i="1"/>
  <c r="CNK61" i="1"/>
  <c r="CNL61" i="1"/>
  <c r="CNM61" i="1"/>
  <c r="CNN61" i="1"/>
  <c r="CNO61" i="1"/>
  <c r="CNP61" i="1"/>
  <c r="CNQ61" i="1"/>
  <c r="CNR61" i="1"/>
  <c r="CNS61" i="1"/>
  <c r="CNT61" i="1"/>
  <c r="CNU61" i="1"/>
  <c r="CNV61" i="1"/>
  <c r="CNW61" i="1"/>
  <c r="CNX61" i="1"/>
  <c r="CNY61" i="1"/>
  <c r="CNZ61" i="1"/>
  <c r="COA61" i="1"/>
  <c r="COB61" i="1"/>
  <c r="COC61" i="1"/>
  <c r="COD61" i="1"/>
  <c r="COE61" i="1"/>
  <c r="COF61" i="1"/>
  <c r="COG61" i="1"/>
  <c r="COH61" i="1"/>
  <c r="COI61" i="1"/>
  <c r="COJ61" i="1"/>
  <c r="COK61" i="1"/>
  <c r="COL61" i="1"/>
  <c r="COM61" i="1"/>
  <c r="CON61" i="1"/>
  <c r="COO61" i="1"/>
  <c r="COP61" i="1"/>
  <c r="COQ61" i="1"/>
  <c r="COR61" i="1"/>
  <c r="COS61" i="1"/>
  <c r="COT61" i="1"/>
  <c r="COU61" i="1"/>
  <c r="COV61" i="1"/>
  <c r="COW61" i="1"/>
  <c r="COX61" i="1"/>
  <c r="COY61" i="1"/>
  <c r="COZ61" i="1"/>
  <c r="CPA61" i="1"/>
  <c r="CPB61" i="1"/>
  <c r="CPC61" i="1"/>
  <c r="CPD61" i="1"/>
  <c r="CPE61" i="1"/>
  <c r="CPF61" i="1"/>
  <c r="CPG61" i="1"/>
  <c r="CPH61" i="1"/>
  <c r="CPI61" i="1"/>
  <c r="CPJ61" i="1"/>
  <c r="CPK61" i="1"/>
  <c r="CPL61" i="1"/>
  <c r="CPM61" i="1"/>
  <c r="CPN61" i="1"/>
  <c r="CPO61" i="1"/>
  <c r="CPP61" i="1"/>
  <c r="CPQ61" i="1"/>
  <c r="CPR61" i="1"/>
  <c r="CPS61" i="1"/>
  <c r="CPT61" i="1"/>
  <c r="CPU61" i="1"/>
  <c r="CPV61" i="1"/>
  <c r="CPW61" i="1"/>
  <c r="CPX61" i="1"/>
  <c r="CPY61" i="1"/>
  <c r="CPZ61" i="1"/>
  <c r="CQA61" i="1"/>
  <c r="CQB61" i="1"/>
  <c r="CQC61" i="1"/>
  <c r="CQD61" i="1"/>
  <c r="CQE61" i="1"/>
  <c r="CQF61" i="1"/>
  <c r="CQG61" i="1"/>
  <c r="CQH61" i="1"/>
  <c r="CQI61" i="1"/>
  <c r="CQJ61" i="1"/>
  <c r="CQK61" i="1"/>
  <c r="CQL61" i="1"/>
  <c r="CQM61" i="1"/>
  <c r="CQN61" i="1"/>
  <c r="CQO61" i="1"/>
  <c r="CQP61" i="1"/>
  <c r="CQQ61" i="1"/>
  <c r="CQR61" i="1"/>
  <c r="CQS61" i="1"/>
  <c r="CQT61" i="1"/>
  <c r="CQU61" i="1"/>
  <c r="CQV61" i="1"/>
  <c r="CQW61" i="1"/>
  <c r="CQX61" i="1"/>
  <c r="CQY61" i="1"/>
  <c r="CQZ61" i="1"/>
  <c r="CRA61" i="1"/>
  <c r="CRB61" i="1"/>
  <c r="CRC61" i="1"/>
  <c r="CRD61" i="1"/>
  <c r="CRE61" i="1"/>
  <c r="CRF61" i="1"/>
  <c r="CRG61" i="1"/>
  <c r="CRH61" i="1"/>
  <c r="CRI61" i="1"/>
  <c r="CRJ61" i="1"/>
  <c r="CRK61" i="1"/>
  <c r="CRL61" i="1"/>
  <c r="CRM61" i="1"/>
  <c r="CRN61" i="1"/>
  <c r="CRO61" i="1"/>
  <c r="CRP61" i="1"/>
  <c r="CRQ61" i="1"/>
  <c r="CRR61" i="1"/>
  <c r="CRS61" i="1"/>
  <c r="CRT61" i="1"/>
  <c r="CRU61" i="1"/>
  <c r="CRV61" i="1"/>
  <c r="CRW61" i="1"/>
  <c r="CRX61" i="1"/>
  <c r="CRY61" i="1"/>
  <c r="CRZ61" i="1"/>
  <c r="CSA61" i="1"/>
  <c r="CSB61" i="1"/>
  <c r="CSC61" i="1"/>
  <c r="CSD61" i="1"/>
  <c r="CSE61" i="1"/>
  <c r="CSF61" i="1"/>
  <c r="CSG61" i="1"/>
  <c r="CSH61" i="1"/>
  <c r="CSI61" i="1"/>
  <c r="CSJ61" i="1"/>
  <c r="CSK61" i="1"/>
  <c r="CSL61" i="1"/>
  <c r="CSM61" i="1"/>
  <c r="CSN61" i="1"/>
  <c r="CSO61" i="1"/>
  <c r="CSP61" i="1"/>
  <c r="CSQ61" i="1"/>
  <c r="CSR61" i="1"/>
  <c r="CSS61" i="1"/>
  <c r="CST61" i="1"/>
  <c r="CSU61" i="1"/>
  <c r="CSV61" i="1"/>
  <c r="CSW61" i="1"/>
  <c r="CSX61" i="1"/>
  <c r="CSY61" i="1"/>
  <c r="CSZ61" i="1"/>
  <c r="CTA61" i="1"/>
  <c r="CTB61" i="1"/>
  <c r="CTC61" i="1"/>
  <c r="CTD61" i="1"/>
  <c r="CTE61" i="1"/>
  <c r="CTF61" i="1"/>
  <c r="CTG61" i="1"/>
  <c r="CTH61" i="1"/>
  <c r="CTI61" i="1"/>
  <c r="CTJ61" i="1"/>
  <c r="CTK61" i="1"/>
  <c r="CTL61" i="1"/>
  <c r="CTM61" i="1"/>
  <c r="CTN61" i="1"/>
  <c r="CTO61" i="1"/>
  <c r="CTP61" i="1"/>
  <c r="CTQ61" i="1"/>
  <c r="CTR61" i="1"/>
  <c r="CTS61" i="1"/>
  <c r="CTT61" i="1"/>
  <c r="CTU61" i="1"/>
  <c r="CTV61" i="1"/>
  <c r="CTW61" i="1"/>
  <c r="CTX61" i="1"/>
  <c r="CTY61" i="1"/>
  <c r="CTZ61" i="1"/>
  <c r="CUA61" i="1"/>
  <c r="CUB61" i="1"/>
  <c r="CUC61" i="1"/>
  <c r="CUD61" i="1"/>
  <c r="CUE61" i="1"/>
  <c r="CUF61" i="1"/>
  <c r="CUG61" i="1"/>
  <c r="CUH61" i="1"/>
  <c r="CUI61" i="1"/>
  <c r="CUJ61" i="1"/>
  <c r="CUK61" i="1"/>
  <c r="CUL61" i="1"/>
  <c r="CUM61" i="1"/>
  <c r="CUN61" i="1"/>
  <c r="CUO61" i="1"/>
  <c r="CUP61" i="1"/>
  <c r="CUQ61" i="1"/>
  <c r="CUR61" i="1"/>
  <c r="CUS61" i="1"/>
  <c r="CUT61" i="1"/>
  <c r="CUU61" i="1"/>
  <c r="CUV61" i="1"/>
  <c r="CUW61" i="1"/>
  <c r="CUX61" i="1"/>
  <c r="CUY61" i="1"/>
  <c r="CUZ61" i="1"/>
  <c r="CVA61" i="1"/>
  <c r="CVB61" i="1"/>
  <c r="CVC61" i="1"/>
  <c r="CVD61" i="1"/>
  <c r="CVE61" i="1"/>
  <c r="CVF61" i="1"/>
  <c r="CVG61" i="1"/>
  <c r="CVH61" i="1"/>
  <c r="CVI61" i="1"/>
  <c r="CVJ61" i="1"/>
  <c r="CVK61" i="1"/>
  <c r="CVL61" i="1"/>
  <c r="CVM61" i="1"/>
  <c r="CVN61" i="1"/>
  <c r="CVO61" i="1"/>
  <c r="CVP61" i="1"/>
  <c r="CVQ61" i="1"/>
  <c r="CVR61" i="1"/>
  <c r="CVS61" i="1"/>
  <c r="CVT61" i="1"/>
  <c r="CVU61" i="1"/>
  <c r="CVV61" i="1"/>
  <c r="CVW61" i="1"/>
  <c r="CVX61" i="1"/>
  <c r="CVY61" i="1"/>
  <c r="CVZ61" i="1"/>
  <c r="CWA61" i="1"/>
  <c r="CWB61" i="1"/>
  <c r="CWC61" i="1"/>
  <c r="CWD61" i="1"/>
  <c r="CWE61" i="1"/>
  <c r="CWF61" i="1"/>
  <c r="CWG61" i="1"/>
  <c r="CWH61" i="1"/>
  <c r="CWI61" i="1"/>
  <c r="CWJ61" i="1"/>
  <c r="CWK61" i="1"/>
  <c r="CWL61" i="1"/>
  <c r="CWM61" i="1"/>
  <c r="CWN61" i="1"/>
  <c r="CWO61" i="1"/>
  <c r="CWP61" i="1"/>
  <c r="CWQ61" i="1"/>
  <c r="CWR61" i="1"/>
  <c r="CWS61" i="1"/>
  <c r="CWT61" i="1"/>
  <c r="CWU61" i="1"/>
  <c r="CWV61" i="1"/>
  <c r="CWW61" i="1"/>
  <c r="CWX61" i="1"/>
  <c r="CWY61" i="1"/>
  <c r="CWZ61" i="1"/>
  <c r="CXA61" i="1"/>
  <c r="CXB61" i="1"/>
  <c r="CXC61" i="1"/>
  <c r="CXD61" i="1"/>
  <c r="CXE61" i="1"/>
  <c r="CXF61" i="1"/>
  <c r="CXG61" i="1"/>
  <c r="CXH61" i="1"/>
  <c r="CXI61" i="1"/>
  <c r="CXJ61" i="1"/>
  <c r="CXK61" i="1"/>
  <c r="CXL61" i="1"/>
  <c r="CXM61" i="1"/>
  <c r="CXN61" i="1"/>
  <c r="CXO61" i="1"/>
  <c r="CXP61" i="1"/>
  <c r="CXQ61" i="1"/>
  <c r="CXR61" i="1"/>
  <c r="CXS61" i="1"/>
  <c r="CXT61" i="1"/>
  <c r="CXU61" i="1"/>
  <c r="CXV61" i="1"/>
  <c r="CXW61" i="1"/>
  <c r="CXX61" i="1"/>
  <c r="CXY61" i="1"/>
  <c r="CXZ61" i="1"/>
  <c r="CYA61" i="1"/>
  <c r="CYB61" i="1"/>
  <c r="CYC61" i="1"/>
  <c r="CYD61" i="1"/>
  <c r="CYE61" i="1"/>
  <c r="CYF61" i="1"/>
  <c r="CYG61" i="1"/>
  <c r="CYH61" i="1"/>
  <c r="CYI61" i="1"/>
  <c r="CYJ61" i="1"/>
  <c r="CYK61" i="1"/>
  <c r="CYL61" i="1"/>
  <c r="CYM61" i="1"/>
  <c r="CYN61" i="1"/>
  <c r="CYO61" i="1"/>
  <c r="CYP61" i="1"/>
  <c r="CYQ61" i="1"/>
  <c r="CYR61" i="1"/>
  <c r="CYS61" i="1"/>
  <c r="CYT61" i="1"/>
  <c r="CYU61" i="1"/>
  <c r="CYV61" i="1"/>
  <c r="CYW61" i="1"/>
  <c r="CYX61" i="1"/>
  <c r="CYY61" i="1"/>
  <c r="CYZ61" i="1"/>
  <c r="CZA61" i="1"/>
  <c r="CZB61" i="1"/>
  <c r="CZC61" i="1"/>
  <c r="CZD61" i="1"/>
  <c r="CZE61" i="1"/>
  <c r="CZF61" i="1"/>
  <c r="CZG61" i="1"/>
  <c r="CZH61" i="1"/>
  <c r="CZI61" i="1"/>
  <c r="CZJ61" i="1"/>
  <c r="CZK61" i="1"/>
  <c r="CZL61" i="1"/>
  <c r="CZM61" i="1"/>
  <c r="CZN61" i="1"/>
  <c r="CZO61" i="1"/>
  <c r="CZP61" i="1"/>
  <c r="CZQ61" i="1"/>
  <c r="CZR61" i="1"/>
  <c r="CZS61" i="1"/>
  <c r="CZT61" i="1"/>
  <c r="CZU61" i="1"/>
  <c r="CZV61" i="1"/>
  <c r="CZW61" i="1"/>
  <c r="CZX61" i="1"/>
  <c r="CZY61" i="1"/>
  <c r="CZZ61" i="1"/>
  <c r="DAA61" i="1"/>
  <c r="DAB61" i="1"/>
  <c r="DAC61" i="1"/>
  <c r="DAD61" i="1"/>
  <c r="DAE61" i="1"/>
  <c r="DAF61" i="1"/>
  <c r="DAG61" i="1"/>
  <c r="DAH61" i="1"/>
  <c r="DAI61" i="1"/>
  <c r="DAJ61" i="1"/>
  <c r="DAK61" i="1"/>
  <c r="DAL61" i="1"/>
  <c r="DAM61" i="1"/>
  <c r="DAN61" i="1"/>
  <c r="DAO61" i="1"/>
  <c r="DAP61" i="1"/>
  <c r="DAQ61" i="1"/>
  <c r="DAR61" i="1"/>
  <c r="DAS61" i="1"/>
  <c r="DAT61" i="1"/>
  <c r="DAU61" i="1"/>
  <c r="DAV61" i="1"/>
  <c r="DAW61" i="1"/>
  <c r="DAX61" i="1"/>
  <c r="DAY61" i="1"/>
  <c r="DAZ61" i="1"/>
  <c r="DBA61" i="1"/>
  <c r="DBB61" i="1"/>
  <c r="DBC61" i="1"/>
  <c r="DBD61" i="1"/>
  <c r="DBE61" i="1"/>
  <c r="DBF61" i="1"/>
  <c r="DBG61" i="1"/>
  <c r="DBH61" i="1"/>
  <c r="DBI61" i="1"/>
  <c r="DBJ61" i="1"/>
  <c r="DBK61" i="1"/>
  <c r="DBL61" i="1"/>
  <c r="DBM61" i="1"/>
  <c r="DBN61" i="1"/>
  <c r="DBO61" i="1"/>
  <c r="DBP61" i="1"/>
  <c r="DBQ61" i="1"/>
  <c r="DBR61" i="1"/>
  <c r="DBS61" i="1"/>
  <c r="DBT61" i="1"/>
  <c r="DBU61" i="1"/>
  <c r="DBV61" i="1"/>
  <c r="DBW61" i="1"/>
  <c r="DBX61" i="1"/>
  <c r="DBY61" i="1"/>
  <c r="DBZ61" i="1"/>
  <c r="DCA61" i="1"/>
  <c r="DCB61" i="1"/>
  <c r="DCC61" i="1"/>
  <c r="DCD61" i="1"/>
  <c r="DCE61" i="1"/>
  <c r="DCF61" i="1"/>
  <c r="DCG61" i="1"/>
  <c r="DCH61" i="1"/>
  <c r="DCI61" i="1"/>
  <c r="DCJ61" i="1"/>
  <c r="DCK61" i="1"/>
  <c r="DCL61" i="1"/>
  <c r="DCM61" i="1"/>
  <c r="DCN61" i="1"/>
  <c r="DCO61" i="1"/>
  <c r="DCP61" i="1"/>
  <c r="DCQ61" i="1"/>
  <c r="DCR61" i="1"/>
  <c r="DCS61" i="1"/>
  <c r="DCT61" i="1"/>
  <c r="DCU61" i="1"/>
  <c r="DCV61" i="1"/>
  <c r="DCW61" i="1"/>
  <c r="DCX61" i="1"/>
  <c r="DCY61" i="1"/>
  <c r="DCZ61" i="1"/>
  <c r="DDA61" i="1"/>
  <c r="DDB61" i="1"/>
  <c r="DDC61" i="1"/>
  <c r="DDD61" i="1"/>
  <c r="DDE61" i="1"/>
  <c r="DDF61" i="1"/>
  <c r="DDG61" i="1"/>
  <c r="DDH61" i="1"/>
  <c r="DDI61" i="1"/>
  <c r="DDJ61" i="1"/>
  <c r="DDK61" i="1"/>
  <c r="DDL61" i="1"/>
  <c r="DDM61" i="1"/>
  <c r="DDN61" i="1"/>
  <c r="DDO61" i="1"/>
  <c r="DDP61" i="1"/>
  <c r="DDQ61" i="1"/>
  <c r="DDR61" i="1"/>
  <c r="DDS61" i="1"/>
  <c r="DDT61" i="1"/>
  <c r="DDU61" i="1"/>
  <c r="DDV61" i="1"/>
  <c r="DDW61" i="1"/>
  <c r="DDX61" i="1"/>
  <c r="DDY61" i="1"/>
  <c r="DDZ61" i="1"/>
  <c r="DEA61" i="1"/>
  <c r="DEB61" i="1"/>
  <c r="DEC61" i="1"/>
  <c r="DED61" i="1"/>
  <c r="DEE61" i="1"/>
  <c r="DEF61" i="1"/>
  <c r="DEG61" i="1"/>
  <c r="DEH61" i="1"/>
  <c r="DEI61" i="1"/>
  <c r="DEJ61" i="1"/>
  <c r="DEK61" i="1"/>
  <c r="DEL61" i="1"/>
  <c r="DEM61" i="1"/>
  <c r="DEN61" i="1"/>
  <c r="DEO61" i="1"/>
  <c r="DEP61" i="1"/>
  <c r="DEQ61" i="1"/>
  <c r="DER61" i="1"/>
  <c r="DES61" i="1"/>
  <c r="DET61" i="1"/>
  <c r="DEU61" i="1"/>
  <c r="DEV61" i="1"/>
  <c r="DEW61" i="1"/>
  <c r="DEX61" i="1"/>
  <c r="DEY61" i="1"/>
  <c r="DEZ61" i="1"/>
  <c r="DFA61" i="1"/>
  <c r="DFB61" i="1"/>
  <c r="DFC61" i="1"/>
  <c r="DFD61" i="1"/>
  <c r="DFE61" i="1"/>
  <c r="DFF61" i="1"/>
  <c r="DFG61" i="1"/>
  <c r="DFH61" i="1"/>
  <c r="DFI61" i="1"/>
  <c r="DFJ61" i="1"/>
  <c r="DFK61" i="1"/>
  <c r="DFL61" i="1"/>
  <c r="DFM61" i="1"/>
  <c r="DFN61" i="1"/>
  <c r="DFO61" i="1"/>
  <c r="DFP61" i="1"/>
  <c r="DFQ61" i="1"/>
  <c r="DFR61" i="1"/>
  <c r="DFS61" i="1"/>
  <c r="DFT61" i="1"/>
  <c r="DFU61" i="1"/>
  <c r="DFV61" i="1"/>
  <c r="DFW61" i="1"/>
  <c r="DFX61" i="1"/>
  <c r="DFY61" i="1"/>
  <c r="DFZ61" i="1"/>
  <c r="DGA61" i="1"/>
  <c r="DGB61" i="1"/>
  <c r="DGC61" i="1"/>
  <c r="DGD61" i="1"/>
  <c r="DGE61" i="1"/>
  <c r="DGF61" i="1"/>
  <c r="DGG61" i="1"/>
  <c r="DGH61" i="1"/>
  <c r="DGI61" i="1"/>
  <c r="DGJ61" i="1"/>
  <c r="DGK61" i="1"/>
  <c r="DGL61" i="1"/>
  <c r="DGM61" i="1"/>
  <c r="DGN61" i="1"/>
  <c r="DGO61" i="1"/>
  <c r="DGP61" i="1"/>
  <c r="DGQ61" i="1"/>
  <c r="DGR61" i="1"/>
  <c r="DGS61" i="1"/>
  <c r="DGT61" i="1"/>
  <c r="DGU61" i="1"/>
  <c r="DGV61" i="1"/>
  <c r="DGW61" i="1"/>
  <c r="DGX61" i="1"/>
  <c r="DGY61" i="1"/>
  <c r="DGZ61" i="1"/>
  <c r="DHA61" i="1"/>
  <c r="DHB61" i="1"/>
  <c r="DHC61" i="1"/>
  <c r="DHD61" i="1"/>
  <c r="DHE61" i="1"/>
  <c r="DHF61" i="1"/>
  <c r="DHG61" i="1"/>
  <c r="DHH61" i="1"/>
  <c r="DHI61" i="1"/>
  <c r="DHJ61" i="1"/>
  <c r="DHK61" i="1"/>
  <c r="DHL61" i="1"/>
  <c r="DHM61" i="1"/>
  <c r="DHN61" i="1"/>
  <c r="DHO61" i="1"/>
  <c r="DHP61" i="1"/>
  <c r="DHQ61" i="1"/>
  <c r="DHR61" i="1"/>
  <c r="DHS61" i="1"/>
  <c r="DHT61" i="1"/>
  <c r="DHU61" i="1"/>
  <c r="DHV61" i="1"/>
  <c r="DHW61" i="1"/>
  <c r="DHX61" i="1"/>
  <c r="DHY61" i="1"/>
  <c r="DHZ61" i="1"/>
  <c r="DIA61" i="1"/>
  <c r="DIB61" i="1"/>
  <c r="DIC61" i="1"/>
  <c r="DID61" i="1"/>
  <c r="DIE61" i="1"/>
  <c r="DIF61" i="1"/>
  <c r="DIG61" i="1"/>
  <c r="DIH61" i="1"/>
  <c r="DII61" i="1"/>
  <c r="DIJ61" i="1"/>
  <c r="DIK61" i="1"/>
  <c r="DIL61" i="1"/>
  <c r="DIM61" i="1"/>
  <c r="DIN61" i="1"/>
  <c r="DIO61" i="1"/>
  <c r="DIP61" i="1"/>
  <c r="DIQ61" i="1"/>
  <c r="DIR61" i="1"/>
  <c r="DIS61" i="1"/>
  <c r="DIT61" i="1"/>
  <c r="DIU61" i="1"/>
  <c r="DIV61" i="1"/>
  <c r="DIW61" i="1"/>
  <c r="DIX61" i="1"/>
  <c r="DIY61" i="1"/>
  <c r="DIZ61" i="1"/>
  <c r="DJA61" i="1"/>
  <c r="DJB61" i="1"/>
  <c r="DJC61" i="1"/>
  <c r="DJD61" i="1"/>
  <c r="DJE61" i="1"/>
  <c r="DJF61" i="1"/>
  <c r="DJG61" i="1"/>
  <c r="DJH61" i="1"/>
  <c r="DJI61" i="1"/>
  <c r="DJJ61" i="1"/>
  <c r="DJK61" i="1"/>
  <c r="DJL61" i="1"/>
  <c r="DJM61" i="1"/>
  <c r="DJN61" i="1"/>
  <c r="DJO61" i="1"/>
  <c r="DJP61" i="1"/>
  <c r="DJQ61" i="1"/>
  <c r="DJR61" i="1"/>
  <c r="DJS61" i="1"/>
  <c r="DJT61" i="1"/>
  <c r="DJU61" i="1"/>
  <c r="DJV61" i="1"/>
  <c r="DJW61" i="1"/>
  <c r="DJX61" i="1"/>
  <c r="DJY61" i="1"/>
  <c r="DJZ61" i="1"/>
  <c r="DKA61" i="1"/>
  <c r="DKB61" i="1"/>
  <c r="DKC61" i="1"/>
  <c r="DKD61" i="1"/>
  <c r="DKE61" i="1"/>
  <c r="DKF61" i="1"/>
  <c r="DKG61" i="1"/>
  <c r="DKH61" i="1"/>
  <c r="DKI61" i="1"/>
  <c r="DKJ61" i="1"/>
  <c r="DKK61" i="1"/>
  <c r="DKL61" i="1"/>
  <c r="DKM61" i="1"/>
  <c r="DKN61" i="1"/>
  <c r="DKO61" i="1"/>
  <c r="DKP61" i="1"/>
  <c r="DKQ61" i="1"/>
  <c r="DKR61" i="1"/>
  <c r="DKS61" i="1"/>
  <c r="DKT61" i="1"/>
  <c r="DKU61" i="1"/>
  <c r="DKV61" i="1"/>
  <c r="DKW61" i="1"/>
  <c r="DKX61" i="1"/>
  <c r="DKY61" i="1"/>
  <c r="DKZ61" i="1"/>
  <c r="DLA61" i="1"/>
  <c r="DLB61" i="1"/>
  <c r="DLC61" i="1"/>
  <c r="DLD61" i="1"/>
  <c r="DLE61" i="1"/>
  <c r="DLF61" i="1"/>
  <c r="DLG61" i="1"/>
  <c r="DLH61" i="1"/>
  <c r="DLI61" i="1"/>
  <c r="DLJ61" i="1"/>
  <c r="DLK61" i="1"/>
  <c r="DLL61" i="1"/>
  <c r="DLM61" i="1"/>
  <c r="DLN61" i="1"/>
  <c r="DLO61" i="1"/>
  <c r="DLP61" i="1"/>
  <c r="DLQ61" i="1"/>
  <c r="DLR61" i="1"/>
  <c r="DLS61" i="1"/>
  <c r="DLT61" i="1"/>
  <c r="DLU61" i="1"/>
  <c r="DLV61" i="1"/>
  <c r="DLW61" i="1"/>
  <c r="DLX61" i="1"/>
  <c r="DLY61" i="1"/>
  <c r="DLZ61" i="1"/>
  <c r="DMA61" i="1"/>
  <c r="DMB61" i="1"/>
  <c r="DMC61" i="1"/>
  <c r="DMD61" i="1"/>
  <c r="DME61" i="1"/>
  <c r="DMF61" i="1"/>
  <c r="DMG61" i="1"/>
  <c r="DMH61" i="1"/>
  <c r="DMI61" i="1"/>
  <c r="DMJ61" i="1"/>
  <c r="DMK61" i="1"/>
  <c r="DML61" i="1"/>
  <c r="DMM61" i="1"/>
  <c r="DMN61" i="1"/>
  <c r="DMO61" i="1"/>
  <c r="DMP61" i="1"/>
  <c r="DMQ61" i="1"/>
  <c r="DMR61" i="1"/>
  <c r="DMS61" i="1"/>
  <c r="DMT61" i="1"/>
  <c r="DMU61" i="1"/>
  <c r="DMV61" i="1"/>
  <c r="DMW61" i="1"/>
  <c r="DMX61" i="1"/>
  <c r="DMY61" i="1"/>
  <c r="DMZ61" i="1"/>
  <c r="DNA61" i="1"/>
  <c r="DNB61" i="1"/>
  <c r="DNC61" i="1"/>
  <c r="DND61" i="1"/>
  <c r="DNE61" i="1"/>
  <c r="DNF61" i="1"/>
  <c r="DNG61" i="1"/>
  <c r="DNH61" i="1"/>
  <c r="DNI61" i="1"/>
  <c r="DNJ61" i="1"/>
  <c r="DNK61" i="1"/>
  <c r="DNL61" i="1"/>
  <c r="DNM61" i="1"/>
  <c r="DNN61" i="1"/>
  <c r="DNO61" i="1"/>
  <c r="DNP61" i="1"/>
  <c r="DNQ61" i="1"/>
  <c r="DNR61" i="1"/>
  <c r="DNS61" i="1"/>
  <c r="DNT61" i="1"/>
  <c r="DNU61" i="1"/>
  <c r="DNV61" i="1"/>
  <c r="DNW61" i="1"/>
  <c r="DNX61" i="1"/>
  <c r="DNY61" i="1"/>
  <c r="DNZ61" i="1"/>
  <c r="DOA61" i="1"/>
  <c r="DOB61" i="1"/>
  <c r="DOC61" i="1"/>
  <c r="DOD61" i="1"/>
  <c r="DOE61" i="1"/>
  <c r="DOF61" i="1"/>
  <c r="DOG61" i="1"/>
  <c r="DOH61" i="1"/>
  <c r="DOI61" i="1"/>
  <c r="DOJ61" i="1"/>
  <c r="DOK61" i="1"/>
  <c r="DOL61" i="1"/>
  <c r="DOM61" i="1"/>
  <c r="DON61" i="1"/>
  <c r="DOO61" i="1"/>
  <c r="DOP61" i="1"/>
  <c r="DOQ61" i="1"/>
  <c r="DOR61" i="1"/>
  <c r="DOS61" i="1"/>
  <c r="DOT61" i="1"/>
  <c r="DOU61" i="1"/>
  <c r="DOV61" i="1"/>
  <c r="DOW61" i="1"/>
  <c r="DOX61" i="1"/>
  <c r="DOY61" i="1"/>
  <c r="DOZ61" i="1"/>
  <c r="DPA61" i="1"/>
  <c r="DPB61" i="1"/>
  <c r="DPC61" i="1"/>
  <c r="DPD61" i="1"/>
  <c r="DPE61" i="1"/>
  <c r="DPF61" i="1"/>
  <c r="DPG61" i="1"/>
  <c r="DPH61" i="1"/>
  <c r="DPI61" i="1"/>
  <c r="DPJ61" i="1"/>
  <c r="DPK61" i="1"/>
  <c r="DPL61" i="1"/>
  <c r="DPM61" i="1"/>
  <c r="DPN61" i="1"/>
  <c r="DPO61" i="1"/>
  <c r="DPP61" i="1"/>
  <c r="DPQ61" i="1"/>
  <c r="DPR61" i="1"/>
  <c r="DPS61" i="1"/>
  <c r="DPT61" i="1"/>
  <c r="DPU61" i="1"/>
  <c r="DPV61" i="1"/>
  <c r="DPW61" i="1"/>
  <c r="DPX61" i="1"/>
  <c r="DPY61" i="1"/>
  <c r="DPZ61" i="1"/>
  <c r="DQA61" i="1"/>
  <c r="DQB61" i="1"/>
  <c r="DQC61" i="1"/>
  <c r="DQD61" i="1"/>
  <c r="DQE61" i="1"/>
  <c r="DQF61" i="1"/>
  <c r="DQG61" i="1"/>
  <c r="DQH61" i="1"/>
  <c r="DQI61" i="1"/>
  <c r="DQJ61" i="1"/>
  <c r="DQK61" i="1"/>
  <c r="DQL61" i="1"/>
  <c r="DQM61" i="1"/>
  <c r="DQN61" i="1"/>
  <c r="DQO61" i="1"/>
  <c r="DQP61" i="1"/>
  <c r="DQQ61" i="1"/>
  <c r="DQR61" i="1"/>
  <c r="DQS61" i="1"/>
  <c r="DQT61" i="1"/>
  <c r="DQU61" i="1"/>
  <c r="DQV61" i="1"/>
  <c r="DQW61" i="1"/>
  <c r="DQX61" i="1"/>
  <c r="DQY61" i="1"/>
  <c r="DQZ61" i="1"/>
  <c r="DRA61" i="1"/>
  <c r="DRB61" i="1"/>
  <c r="DRC61" i="1"/>
  <c r="DRD61" i="1"/>
  <c r="DRE61" i="1"/>
  <c r="DRF61" i="1"/>
  <c r="DRG61" i="1"/>
  <c r="DRH61" i="1"/>
  <c r="DRI61" i="1"/>
  <c r="DRJ61" i="1"/>
  <c r="DRK61" i="1"/>
  <c r="DRL61" i="1"/>
  <c r="DRM61" i="1"/>
  <c r="DRN61" i="1"/>
  <c r="DRO61" i="1"/>
  <c r="DRP61" i="1"/>
  <c r="DRQ61" i="1"/>
  <c r="DRR61" i="1"/>
  <c r="DRS61" i="1"/>
  <c r="DRT61" i="1"/>
  <c r="DRU61" i="1"/>
  <c r="DRV61" i="1"/>
  <c r="DRW61" i="1"/>
  <c r="DRX61" i="1"/>
  <c r="DRY61" i="1"/>
  <c r="DRZ61" i="1"/>
  <c r="DSA61" i="1"/>
  <c r="DSB61" i="1"/>
  <c r="DSC61" i="1"/>
  <c r="DSD61" i="1"/>
  <c r="DSE61" i="1"/>
  <c r="DSF61" i="1"/>
  <c r="DSG61" i="1"/>
  <c r="DSH61" i="1"/>
  <c r="DSI61" i="1"/>
  <c r="DSJ61" i="1"/>
  <c r="DSK61" i="1"/>
  <c r="DSL61" i="1"/>
  <c r="DSM61" i="1"/>
  <c r="DSN61" i="1"/>
  <c r="DSO61" i="1"/>
  <c r="DSP61" i="1"/>
  <c r="DSQ61" i="1"/>
  <c r="DSR61" i="1"/>
  <c r="DSS61" i="1"/>
  <c r="DST61" i="1"/>
  <c r="DSU61" i="1"/>
  <c r="DSV61" i="1"/>
  <c r="DSW61" i="1"/>
  <c r="DSX61" i="1"/>
  <c r="DSY61" i="1"/>
  <c r="DSZ61" i="1"/>
  <c r="DTA61" i="1"/>
  <c r="DTB61" i="1"/>
  <c r="DTC61" i="1"/>
  <c r="DTD61" i="1"/>
  <c r="DTE61" i="1"/>
  <c r="DTF61" i="1"/>
  <c r="DTG61" i="1"/>
  <c r="DTH61" i="1"/>
  <c r="DTI61" i="1"/>
  <c r="DTJ61" i="1"/>
  <c r="DTK61" i="1"/>
  <c r="DTL61" i="1"/>
  <c r="DTM61" i="1"/>
  <c r="DTN61" i="1"/>
  <c r="DTO61" i="1"/>
  <c r="DTP61" i="1"/>
  <c r="DTQ61" i="1"/>
  <c r="DTR61" i="1"/>
  <c r="DTS61" i="1"/>
  <c r="DTT61" i="1"/>
  <c r="DTU61" i="1"/>
  <c r="DTV61" i="1"/>
  <c r="DTW61" i="1"/>
  <c r="DTX61" i="1"/>
  <c r="DTY61" i="1"/>
  <c r="DTZ61" i="1"/>
  <c r="DUA61" i="1"/>
  <c r="DUB61" i="1"/>
  <c r="DUC61" i="1"/>
  <c r="DUD61" i="1"/>
  <c r="DUE61" i="1"/>
  <c r="DUF61" i="1"/>
  <c r="DUG61" i="1"/>
  <c r="DUH61" i="1"/>
  <c r="DUI61" i="1"/>
  <c r="DUJ61" i="1"/>
  <c r="DUK61" i="1"/>
  <c r="DUL61" i="1"/>
  <c r="DUM61" i="1"/>
  <c r="DUN61" i="1"/>
  <c r="DUO61" i="1"/>
  <c r="DUP61" i="1"/>
  <c r="DUQ61" i="1"/>
  <c r="DUR61" i="1"/>
  <c r="DUS61" i="1"/>
  <c r="DUT61" i="1"/>
  <c r="DUU61" i="1"/>
  <c r="DUV61" i="1"/>
  <c r="DUW61" i="1"/>
  <c r="DUX61" i="1"/>
  <c r="DUY61" i="1"/>
  <c r="DUZ61" i="1"/>
  <c r="DVA61" i="1"/>
  <c r="DVB61" i="1"/>
  <c r="DVC61" i="1"/>
  <c r="DVD61" i="1"/>
  <c r="DVE61" i="1"/>
  <c r="DVF61" i="1"/>
  <c r="DVG61" i="1"/>
  <c r="DVH61" i="1"/>
  <c r="DVI61" i="1"/>
  <c r="DVJ61" i="1"/>
  <c r="DVK61" i="1"/>
  <c r="DVL61" i="1"/>
  <c r="DVM61" i="1"/>
  <c r="DVN61" i="1"/>
  <c r="DVO61" i="1"/>
  <c r="DVP61" i="1"/>
  <c r="DVQ61" i="1"/>
  <c r="DVR61" i="1"/>
  <c r="DVS61" i="1"/>
  <c r="DVT61" i="1"/>
  <c r="DVU61" i="1"/>
  <c r="DVV61" i="1"/>
  <c r="DVW61" i="1"/>
  <c r="DVX61" i="1"/>
  <c r="DVY61" i="1"/>
  <c r="DVZ61" i="1"/>
  <c r="DWA61" i="1"/>
  <c r="DWB61" i="1"/>
  <c r="DWC61" i="1"/>
  <c r="DWD61" i="1"/>
  <c r="DWE61" i="1"/>
  <c r="DWF61" i="1"/>
  <c r="DWG61" i="1"/>
  <c r="DWH61" i="1"/>
  <c r="DWI61" i="1"/>
  <c r="DWJ61" i="1"/>
  <c r="DWK61" i="1"/>
  <c r="DWL61" i="1"/>
  <c r="DWM61" i="1"/>
  <c r="DWN61" i="1"/>
  <c r="DWO61" i="1"/>
  <c r="DWP61" i="1"/>
  <c r="DWQ61" i="1"/>
  <c r="DWR61" i="1"/>
  <c r="DWS61" i="1"/>
  <c r="DWT61" i="1"/>
  <c r="DWU61" i="1"/>
  <c r="DWV61" i="1"/>
  <c r="DWW61" i="1"/>
  <c r="DWX61" i="1"/>
  <c r="DWY61" i="1"/>
  <c r="DWZ61" i="1"/>
  <c r="DXA61" i="1"/>
  <c r="DXB61" i="1"/>
  <c r="DXC61" i="1"/>
  <c r="DXD61" i="1"/>
  <c r="DXE61" i="1"/>
  <c r="DXF61" i="1"/>
  <c r="DXG61" i="1"/>
  <c r="DXH61" i="1"/>
  <c r="DXI61" i="1"/>
  <c r="DXJ61" i="1"/>
  <c r="DXK61" i="1"/>
  <c r="DXL61" i="1"/>
  <c r="DXM61" i="1"/>
  <c r="DXN61" i="1"/>
  <c r="DXO61" i="1"/>
  <c r="DXP61" i="1"/>
  <c r="DXQ61" i="1"/>
  <c r="DXR61" i="1"/>
  <c r="DXS61" i="1"/>
  <c r="DXT61" i="1"/>
  <c r="DXU61" i="1"/>
  <c r="DXV61" i="1"/>
  <c r="DXW61" i="1"/>
  <c r="DXX61" i="1"/>
  <c r="DXY61" i="1"/>
  <c r="DXZ61" i="1"/>
  <c r="DYA61" i="1"/>
  <c r="DYB61" i="1"/>
  <c r="DYC61" i="1"/>
  <c r="DYD61" i="1"/>
  <c r="DYE61" i="1"/>
  <c r="DYF61" i="1"/>
  <c r="DYG61" i="1"/>
  <c r="DYH61" i="1"/>
  <c r="DYI61" i="1"/>
  <c r="DYJ61" i="1"/>
  <c r="DYK61" i="1"/>
  <c r="DYL61" i="1"/>
  <c r="DYM61" i="1"/>
  <c r="DYN61" i="1"/>
  <c r="DYO61" i="1"/>
  <c r="DYP61" i="1"/>
  <c r="DYQ61" i="1"/>
  <c r="DYR61" i="1"/>
  <c r="DYS61" i="1"/>
  <c r="DYT61" i="1"/>
  <c r="DYU61" i="1"/>
  <c r="DYV61" i="1"/>
  <c r="DYW61" i="1"/>
  <c r="DYX61" i="1"/>
  <c r="DYY61" i="1"/>
  <c r="DYZ61" i="1"/>
  <c r="DZA61" i="1"/>
  <c r="DZB61" i="1"/>
  <c r="DZC61" i="1"/>
  <c r="DZD61" i="1"/>
  <c r="DZE61" i="1"/>
  <c r="DZF61" i="1"/>
  <c r="DZG61" i="1"/>
  <c r="DZH61" i="1"/>
  <c r="DZI61" i="1"/>
  <c r="DZJ61" i="1"/>
  <c r="DZK61" i="1"/>
  <c r="DZL61" i="1"/>
  <c r="DZM61" i="1"/>
  <c r="DZN61" i="1"/>
  <c r="DZO61" i="1"/>
  <c r="DZP61" i="1"/>
  <c r="DZQ61" i="1"/>
  <c r="DZR61" i="1"/>
  <c r="DZS61" i="1"/>
  <c r="DZT61" i="1"/>
  <c r="DZU61" i="1"/>
  <c r="DZV61" i="1"/>
  <c r="DZW61" i="1"/>
  <c r="DZX61" i="1"/>
  <c r="DZY61" i="1"/>
  <c r="DZZ61" i="1"/>
  <c r="EAA61" i="1"/>
  <c r="EAB61" i="1"/>
  <c r="EAC61" i="1"/>
  <c r="EAD61" i="1"/>
  <c r="EAE61" i="1"/>
  <c r="EAF61" i="1"/>
  <c r="EAG61" i="1"/>
  <c r="EAH61" i="1"/>
  <c r="EAI61" i="1"/>
  <c r="EAJ61" i="1"/>
  <c r="EAK61" i="1"/>
  <c r="EAL61" i="1"/>
  <c r="EAM61" i="1"/>
  <c r="EAN61" i="1"/>
  <c r="EAO61" i="1"/>
  <c r="EAP61" i="1"/>
  <c r="EAQ61" i="1"/>
  <c r="EAR61" i="1"/>
  <c r="EAS61" i="1"/>
  <c r="EAT61" i="1"/>
  <c r="EAU61" i="1"/>
  <c r="EAV61" i="1"/>
  <c r="EAW61" i="1"/>
  <c r="EAX61" i="1"/>
  <c r="EAY61" i="1"/>
  <c r="EAZ61" i="1"/>
  <c r="EBA61" i="1"/>
  <c r="EBB61" i="1"/>
  <c r="EBC61" i="1"/>
  <c r="EBD61" i="1"/>
  <c r="EBE61" i="1"/>
  <c r="EBF61" i="1"/>
  <c r="EBG61" i="1"/>
  <c r="EBH61" i="1"/>
  <c r="EBI61" i="1"/>
  <c r="EBJ61" i="1"/>
  <c r="EBK61" i="1"/>
  <c r="EBL61" i="1"/>
  <c r="EBM61" i="1"/>
  <c r="EBN61" i="1"/>
  <c r="EBO61" i="1"/>
  <c r="EBP61" i="1"/>
  <c r="EBQ61" i="1"/>
  <c r="EBR61" i="1"/>
  <c r="EBS61" i="1"/>
  <c r="EBT61" i="1"/>
  <c r="EBU61" i="1"/>
  <c r="EBV61" i="1"/>
  <c r="EBW61" i="1"/>
  <c r="EBX61" i="1"/>
  <c r="EBY61" i="1"/>
  <c r="EBZ61" i="1"/>
  <c r="ECA61" i="1"/>
  <c r="ECB61" i="1"/>
  <c r="ECC61" i="1"/>
  <c r="ECD61" i="1"/>
  <c r="ECE61" i="1"/>
  <c r="ECF61" i="1"/>
  <c r="ECG61" i="1"/>
  <c r="ECH61" i="1"/>
  <c r="ECI61" i="1"/>
  <c r="ECJ61" i="1"/>
  <c r="ECK61" i="1"/>
  <c r="ECL61" i="1"/>
  <c r="ECM61" i="1"/>
  <c r="ECN61" i="1"/>
  <c r="ECO61" i="1"/>
  <c r="ECP61" i="1"/>
  <c r="ECQ61" i="1"/>
  <c r="ECR61" i="1"/>
  <c r="ECS61" i="1"/>
  <c r="ECT61" i="1"/>
  <c r="ECU61" i="1"/>
  <c r="ECV61" i="1"/>
  <c r="ECW61" i="1"/>
  <c r="ECX61" i="1"/>
  <c r="ECY61" i="1"/>
  <c r="ECZ61" i="1"/>
  <c r="EDA61" i="1"/>
  <c r="EDB61" i="1"/>
  <c r="EDC61" i="1"/>
  <c r="EDD61" i="1"/>
  <c r="EDE61" i="1"/>
  <c r="EDF61" i="1"/>
  <c r="EDG61" i="1"/>
  <c r="EDH61" i="1"/>
  <c r="EDI61" i="1"/>
  <c r="EDJ61" i="1"/>
  <c r="EDK61" i="1"/>
  <c r="EDL61" i="1"/>
  <c r="EDM61" i="1"/>
  <c r="EDN61" i="1"/>
  <c r="EDO61" i="1"/>
  <c r="EDP61" i="1"/>
  <c r="EDQ61" i="1"/>
  <c r="EDR61" i="1"/>
  <c r="EDS61" i="1"/>
  <c r="EDT61" i="1"/>
  <c r="EDU61" i="1"/>
  <c r="EDV61" i="1"/>
  <c r="EDW61" i="1"/>
  <c r="EDX61" i="1"/>
  <c r="EDY61" i="1"/>
  <c r="EDZ61" i="1"/>
  <c r="EEA61" i="1"/>
  <c r="EEB61" i="1"/>
  <c r="EEC61" i="1"/>
  <c r="EED61" i="1"/>
  <c r="EEE61" i="1"/>
  <c r="EEF61" i="1"/>
  <c r="EEG61" i="1"/>
  <c r="EEH61" i="1"/>
  <c r="EEI61" i="1"/>
  <c r="EEJ61" i="1"/>
  <c r="EEK61" i="1"/>
  <c r="EEL61" i="1"/>
  <c r="EEM61" i="1"/>
  <c r="EEN61" i="1"/>
  <c r="EEO61" i="1"/>
  <c r="EEP61" i="1"/>
  <c r="EEQ61" i="1"/>
  <c r="EER61" i="1"/>
  <c r="EES61" i="1"/>
  <c r="EET61" i="1"/>
  <c r="EEU61" i="1"/>
  <c r="EEV61" i="1"/>
  <c r="EEW61" i="1"/>
  <c r="EEX61" i="1"/>
  <c r="EEY61" i="1"/>
  <c r="EEZ61" i="1"/>
  <c r="EFA61" i="1"/>
  <c r="EFB61" i="1"/>
  <c r="EFC61" i="1"/>
  <c r="EFD61" i="1"/>
  <c r="EFE61" i="1"/>
  <c r="EFF61" i="1"/>
  <c r="EFG61" i="1"/>
  <c r="EFH61" i="1"/>
  <c r="EFI61" i="1"/>
  <c r="EFJ61" i="1"/>
  <c r="EFK61" i="1"/>
  <c r="EFL61" i="1"/>
  <c r="EFM61" i="1"/>
  <c r="EFN61" i="1"/>
  <c r="EFO61" i="1"/>
  <c r="EFP61" i="1"/>
  <c r="EFQ61" i="1"/>
  <c r="EFR61" i="1"/>
  <c r="EFS61" i="1"/>
  <c r="EFT61" i="1"/>
  <c r="EFU61" i="1"/>
  <c r="EFV61" i="1"/>
  <c r="EFW61" i="1"/>
  <c r="EFX61" i="1"/>
  <c r="EFY61" i="1"/>
  <c r="EFZ61" i="1"/>
  <c r="EGA61" i="1"/>
  <c r="EGB61" i="1"/>
  <c r="EGC61" i="1"/>
  <c r="EGD61" i="1"/>
  <c r="EGE61" i="1"/>
  <c r="EGF61" i="1"/>
  <c r="EGG61" i="1"/>
  <c r="EGH61" i="1"/>
  <c r="EGI61" i="1"/>
  <c r="EGJ61" i="1"/>
  <c r="EGK61" i="1"/>
  <c r="EGL61" i="1"/>
  <c r="EGM61" i="1"/>
  <c r="EGN61" i="1"/>
  <c r="EGO61" i="1"/>
  <c r="EGP61" i="1"/>
  <c r="EGQ61" i="1"/>
  <c r="EGR61" i="1"/>
  <c r="EGS61" i="1"/>
  <c r="EGT61" i="1"/>
  <c r="EGU61" i="1"/>
  <c r="EGV61" i="1"/>
  <c r="EGW61" i="1"/>
  <c r="EGX61" i="1"/>
  <c r="EGY61" i="1"/>
  <c r="EGZ61" i="1"/>
  <c r="EHA61" i="1"/>
  <c r="EHB61" i="1"/>
  <c r="EHC61" i="1"/>
  <c r="EHD61" i="1"/>
  <c r="EHE61" i="1"/>
  <c r="EHF61" i="1"/>
  <c r="EHG61" i="1"/>
  <c r="EHH61" i="1"/>
  <c r="EHI61" i="1"/>
  <c r="EHJ61" i="1"/>
  <c r="EHK61" i="1"/>
  <c r="EHL61" i="1"/>
  <c r="EHM61" i="1"/>
  <c r="EHN61" i="1"/>
  <c r="EHO61" i="1"/>
  <c r="EHP61" i="1"/>
  <c r="EHQ61" i="1"/>
  <c r="EHR61" i="1"/>
  <c r="EHS61" i="1"/>
  <c r="EHT61" i="1"/>
  <c r="EHU61" i="1"/>
  <c r="EHV61" i="1"/>
  <c r="EHW61" i="1"/>
  <c r="EHX61" i="1"/>
  <c r="EHY61" i="1"/>
  <c r="EHZ61" i="1"/>
  <c r="EIA61" i="1"/>
  <c r="EIB61" i="1"/>
  <c r="EIC61" i="1"/>
  <c r="EID61" i="1"/>
  <c r="EIE61" i="1"/>
  <c r="EIF61" i="1"/>
  <c r="EIG61" i="1"/>
  <c r="EIH61" i="1"/>
  <c r="EII61" i="1"/>
  <c r="EIJ61" i="1"/>
  <c r="EIK61" i="1"/>
  <c r="EIL61" i="1"/>
  <c r="EIM61" i="1"/>
  <c r="EIN61" i="1"/>
  <c r="EIO61" i="1"/>
  <c r="EIP61" i="1"/>
  <c r="EIQ61" i="1"/>
  <c r="EIR61" i="1"/>
  <c r="EIS61" i="1"/>
  <c r="EIT61" i="1"/>
  <c r="EIU61" i="1"/>
  <c r="EIV61" i="1"/>
  <c r="EIW61" i="1"/>
  <c r="EIX61" i="1"/>
  <c r="EIY61" i="1"/>
  <c r="EIZ61" i="1"/>
  <c r="EJA61" i="1"/>
  <c r="EJB61" i="1"/>
  <c r="EJC61" i="1"/>
  <c r="EJD61" i="1"/>
  <c r="EJE61" i="1"/>
  <c r="EJF61" i="1"/>
  <c r="EJG61" i="1"/>
  <c r="EJH61" i="1"/>
  <c r="EJI61" i="1"/>
  <c r="EJJ61" i="1"/>
  <c r="EJK61" i="1"/>
  <c r="EJL61" i="1"/>
  <c r="EJM61" i="1"/>
  <c r="EJN61" i="1"/>
  <c r="EJO61" i="1"/>
  <c r="EJP61" i="1"/>
  <c r="EJQ61" i="1"/>
  <c r="EJR61" i="1"/>
  <c r="EJS61" i="1"/>
  <c r="EJT61" i="1"/>
  <c r="EJU61" i="1"/>
  <c r="EJV61" i="1"/>
  <c r="EJW61" i="1"/>
  <c r="EJX61" i="1"/>
  <c r="EJY61" i="1"/>
  <c r="EJZ61" i="1"/>
  <c r="EKA61" i="1"/>
  <c r="EKB61" i="1"/>
  <c r="EKC61" i="1"/>
  <c r="EKD61" i="1"/>
  <c r="EKE61" i="1"/>
  <c r="EKF61" i="1"/>
  <c r="EKG61" i="1"/>
  <c r="EKH61" i="1"/>
  <c r="EKI61" i="1"/>
  <c r="EKJ61" i="1"/>
  <c r="EKK61" i="1"/>
  <c r="EKL61" i="1"/>
  <c r="EKM61" i="1"/>
  <c r="EKN61" i="1"/>
  <c r="EKO61" i="1"/>
  <c r="EKP61" i="1"/>
  <c r="EKQ61" i="1"/>
  <c r="EKR61" i="1"/>
  <c r="EKS61" i="1"/>
  <c r="EKT61" i="1"/>
  <c r="EKU61" i="1"/>
  <c r="EKV61" i="1"/>
  <c r="EKW61" i="1"/>
  <c r="EKX61" i="1"/>
  <c r="EKY61" i="1"/>
  <c r="EKZ61" i="1"/>
  <c r="ELA61" i="1"/>
  <c r="ELB61" i="1"/>
  <c r="ELC61" i="1"/>
  <c r="ELD61" i="1"/>
  <c r="ELE61" i="1"/>
  <c r="ELF61" i="1"/>
  <c r="ELG61" i="1"/>
  <c r="ELH61" i="1"/>
  <c r="ELI61" i="1"/>
  <c r="ELJ61" i="1"/>
  <c r="ELK61" i="1"/>
  <c r="ELL61" i="1"/>
  <c r="ELM61" i="1"/>
  <c r="ELN61" i="1"/>
  <c r="ELO61" i="1"/>
  <c r="ELP61" i="1"/>
  <c r="ELQ61" i="1"/>
  <c r="ELR61" i="1"/>
  <c r="ELS61" i="1"/>
  <c r="ELT61" i="1"/>
  <c r="ELU61" i="1"/>
  <c r="ELV61" i="1"/>
  <c r="ELW61" i="1"/>
  <c r="ELX61" i="1"/>
  <c r="ELY61" i="1"/>
  <c r="ELZ61" i="1"/>
  <c r="EMA61" i="1"/>
  <c r="EMB61" i="1"/>
  <c r="EMC61" i="1"/>
  <c r="EMD61" i="1"/>
  <c r="EME61" i="1"/>
  <c r="EMF61" i="1"/>
  <c r="EMG61" i="1"/>
  <c r="EMH61" i="1"/>
  <c r="EMI61" i="1"/>
  <c r="EMJ61" i="1"/>
  <c r="EMK61" i="1"/>
  <c r="EML61" i="1"/>
  <c r="EMM61" i="1"/>
  <c r="EMN61" i="1"/>
  <c r="EMO61" i="1"/>
  <c r="EMP61" i="1"/>
  <c r="EMQ61" i="1"/>
  <c r="EMR61" i="1"/>
  <c r="EMS61" i="1"/>
  <c r="EMT61" i="1"/>
  <c r="EMU61" i="1"/>
  <c r="EMV61" i="1"/>
  <c r="EMW61" i="1"/>
  <c r="EMX61" i="1"/>
  <c r="EMY61" i="1"/>
  <c r="EMZ61" i="1"/>
  <c r="ENA61" i="1"/>
  <c r="ENB61" i="1"/>
  <c r="ENC61" i="1"/>
  <c r="END61" i="1"/>
  <c r="ENE61" i="1"/>
  <c r="ENF61" i="1"/>
  <c r="ENG61" i="1"/>
  <c r="ENH61" i="1"/>
  <c r="ENI61" i="1"/>
  <c r="ENJ61" i="1"/>
  <c r="ENK61" i="1"/>
  <c r="ENL61" i="1"/>
  <c r="ENM61" i="1"/>
  <c r="ENN61" i="1"/>
  <c r="ENO61" i="1"/>
  <c r="ENP61" i="1"/>
  <c r="ENQ61" i="1"/>
  <c r="ENR61" i="1"/>
  <c r="ENS61" i="1"/>
  <c r="ENT61" i="1"/>
  <c r="ENU61" i="1"/>
  <c r="ENV61" i="1"/>
  <c r="ENW61" i="1"/>
  <c r="ENX61" i="1"/>
  <c r="ENY61" i="1"/>
  <c r="ENZ61" i="1"/>
  <c r="EOA61" i="1"/>
  <c r="EOB61" i="1"/>
  <c r="EOC61" i="1"/>
  <c r="EOD61" i="1"/>
  <c r="EOE61" i="1"/>
  <c r="EOF61" i="1"/>
  <c r="EOG61" i="1"/>
  <c r="EOH61" i="1"/>
  <c r="EOI61" i="1"/>
  <c r="EOJ61" i="1"/>
  <c r="EOK61" i="1"/>
  <c r="EOL61" i="1"/>
  <c r="EOM61" i="1"/>
  <c r="EON61" i="1"/>
  <c r="EOO61" i="1"/>
  <c r="EOP61" i="1"/>
  <c r="EOQ61" i="1"/>
  <c r="EOR61" i="1"/>
  <c r="EOS61" i="1"/>
  <c r="EOT61" i="1"/>
  <c r="EOU61" i="1"/>
  <c r="EOV61" i="1"/>
  <c r="EOW61" i="1"/>
  <c r="EOX61" i="1"/>
  <c r="EOY61" i="1"/>
  <c r="EOZ61" i="1"/>
  <c r="EPA61" i="1"/>
  <c r="EPB61" i="1"/>
  <c r="EPC61" i="1"/>
  <c r="EPD61" i="1"/>
  <c r="EPE61" i="1"/>
  <c r="EPF61" i="1"/>
  <c r="EPG61" i="1"/>
  <c r="EPH61" i="1"/>
  <c r="EPI61" i="1"/>
  <c r="EPJ61" i="1"/>
  <c r="EPK61" i="1"/>
  <c r="EPL61" i="1"/>
  <c r="EPM61" i="1"/>
  <c r="EPN61" i="1"/>
  <c r="EPO61" i="1"/>
  <c r="EPP61" i="1"/>
  <c r="EPQ61" i="1"/>
  <c r="EPR61" i="1"/>
  <c r="EPS61" i="1"/>
  <c r="EPT61" i="1"/>
  <c r="EPU61" i="1"/>
  <c r="EPV61" i="1"/>
  <c r="EPW61" i="1"/>
  <c r="EPX61" i="1"/>
  <c r="EPY61" i="1"/>
  <c r="EPZ61" i="1"/>
  <c r="EQA61" i="1"/>
  <c r="EQB61" i="1"/>
  <c r="EQC61" i="1"/>
  <c r="EQD61" i="1"/>
  <c r="EQE61" i="1"/>
  <c r="EQF61" i="1"/>
  <c r="EQG61" i="1"/>
  <c r="EQH61" i="1"/>
  <c r="EQI61" i="1"/>
  <c r="EQJ61" i="1"/>
  <c r="EQK61" i="1"/>
  <c r="EQL61" i="1"/>
  <c r="EQM61" i="1"/>
  <c r="EQN61" i="1"/>
  <c r="EQO61" i="1"/>
  <c r="EQP61" i="1"/>
  <c r="EQQ61" i="1"/>
  <c r="EQR61" i="1"/>
  <c r="EQS61" i="1"/>
  <c r="EQT61" i="1"/>
  <c r="EQU61" i="1"/>
  <c r="EQV61" i="1"/>
  <c r="EQW61" i="1"/>
  <c r="EQX61" i="1"/>
  <c r="EQY61" i="1"/>
  <c r="EQZ61" i="1"/>
  <c r="ERA61" i="1"/>
  <c r="ERB61" i="1"/>
  <c r="ERC61" i="1"/>
  <c r="ERD61" i="1"/>
  <c r="ERE61" i="1"/>
  <c r="ERF61" i="1"/>
  <c r="ERG61" i="1"/>
  <c r="ERH61" i="1"/>
  <c r="ERI61" i="1"/>
  <c r="ERJ61" i="1"/>
  <c r="ERK61" i="1"/>
  <c r="ERL61" i="1"/>
  <c r="ERM61" i="1"/>
  <c r="ERN61" i="1"/>
  <c r="ERO61" i="1"/>
  <c r="ERP61" i="1"/>
  <c r="ERQ61" i="1"/>
  <c r="ERR61" i="1"/>
  <c r="ERS61" i="1"/>
  <c r="ERT61" i="1"/>
  <c r="ERU61" i="1"/>
  <c r="ERV61" i="1"/>
  <c r="ERW61" i="1"/>
  <c r="ERX61" i="1"/>
  <c r="ERY61" i="1"/>
  <c r="ERZ61" i="1"/>
  <c r="ESA61" i="1"/>
  <c r="ESB61" i="1"/>
  <c r="ESC61" i="1"/>
  <c r="ESD61" i="1"/>
  <c r="ESE61" i="1"/>
  <c r="ESF61" i="1"/>
  <c r="ESG61" i="1"/>
  <c r="ESH61" i="1"/>
  <c r="ESI61" i="1"/>
  <c r="ESJ61" i="1"/>
  <c r="ESK61" i="1"/>
  <c r="ESL61" i="1"/>
  <c r="ESM61" i="1"/>
  <c r="ESN61" i="1"/>
  <c r="ESO61" i="1"/>
  <c r="ESP61" i="1"/>
  <c r="ESQ61" i="1"/>
  <c r="ESR61" i="1"/>
  <c r="ESS61" i="1"/>
  <c r="EST61" i="1"/>
  <c r="ESU61" i="1"/>
  <c r="ESV61" i="1"/>
  <c r="ESW61" i="1"/>
  <c r="ESX61" i="1"/>
  <c r="ESY61" i="1"/>
  <c r="ESZ61" i="1"/>
  <c r="ETA61" i="1"/>
  <c r="ETB61" i="1"/>
  <c r="ETC61" i="1"/>
  <c r="ETD61" i="1"/>
  <c r="ETE61" i="1"/>
  <c r="ETF61" i="1"/>
  <c r="ETG61" i="1"/>
  <c r="ETH61" i="1"/>
  <c r="ETI61" i="1"/>
  <c r="ETJ61" i="1"/>
  <c r="ETK61" i="1"/>
  <c r="ETL61" i="1"/>
  <c r="ETM61" i="1"/>
  <c r="ETN61" i="1"/>
  <c r="ETO61" i="1"/>
  <c r="ETP61" i="1"/>
  <c r="ETQ61" i="1"/>
  <c r="ETR61" i="1"/>
  <c r="ETS61" i="1"/>
  <c r="ETT61" i="1"/>
  <c r="ETU61" i="1"/>
  <c r="ETV61" i="1"/>
  <c r="ETW61" i="1"/>
  <c r="ETX61" i="1"/>
  <c r="ETY61" i="1"/>
  <c r="ETZ61" i="1"/>
  <c r="EUA61" i="1"/>
  <c r="EUB61" i="1"/>
  <c r="EUC61" i="1"/>
  <c r="EUD61" i="1"/>
  <c r="EUE61" i="1"/>
  <c r="EUF61" i="1"/>
  <c r="EUG61" i="1"/>
  <c r="EUH61" i="1"/>
  <c r="EUI61" i="1"/>
  <c r="EUJ61" i="1"/>
  <c r="EUK61" i="1"/>
  <c r="EUL61" i="1"/>
  <c r="EUM61" i="1"/>
  <c r="EUN61" i="1"/>
  <c r="EUO61" i="1"/>
  <c r="EUP61" i="1"/>
  <c r="EUQ61" i="1"/>
  <c r="EUR61" i="1"/>
  <c r="EUS61" i="1"/>
  <c r="EUT61" i="1"/>
  <c r="EUU61" i="1"/>
  <c r="EUV61" i="1"/>
  <c r="EUW61" i="1"/>
  <c r="EUX61" i="1"/>
  <c r="EUY61" i="1"/>
  <c r="EUZ61" i="1"/>
  <c r="EVA61" i="1"/>
  <c r="EVB61" i="1"/>
  <c r="EVC61" i="1"/>
  <c r="EVD61" i="1"/>
  <c r="EVE61" i="1"/>
  <c r="EVF61" i="1"/>
  <c r="EVG61" i="1"/>
  <c r="EVH61" i="1"/>
  <c r="EVI61" i="1"/>
  <c r="EVJ61" i="1"/>
  <c r="EVK61" i="1"/>
  <c r="EVL61" i="1"/>
  <c r="EVM61" i="1"/>
  <c r="EVN61" i="1"/>
  <c r="EVO61" i="1"/>
  <c r="EVP61" i="1"/>
  <c r="EVQ61" i="1"/>
  <c r="EVR61" i="1"/>
  <c r="EVS61" i="1"/>
  <c r="EVT61" i="1"/>
  <c r="EVU61" i="1"/>
  <c r="EVV61" i="1"/>
  <c r="EVW61" i="1"/>
  <c r="EVX61" i="1"/>
  <c r="EVY61" i="1"/>
  <c r="EVZ61" i="1"/>
  <c r="EWA61" i="1"/>
  <c r="EWB61" i="1"/>
  <c r="EWC61" i="1"/>
  <c r="EWD61" i="1"/>
  <c r="EWE61" i="1"/>
  <c r="EWF61" i="1"/>
  <c r="EWG61" i="1"/>
  <c r="EWH61" i="1"/>
  <c r="EWI61" i="1"/>
  <c r="EWJ61" i="1"/>
  <c r="EWK61" i="1"/>
  <c r="EWL61" i="1"/>
  <c r="EWM61" i="1"/>
  <c r="EWN61" i="1"/>
  <c r="EWO61" i="1"/>
  <c r="EWP61" i="1"/>
  <c r="EWQ61" i="1"/>
  <c r="EWR61" i="1"/>
  <c r="EWS61" i="1"/>
  <c r="EWT61" i="1"/>
  <c r="EWU61" i="1"/>
  <c r="EWV61" i="1"/>
  <c r="EWW61" i="1"/>
  <c r="EWX61" i="1"/>
  <c r="EWY61" i="1"/>
  <c r="EWZ61" i="1"/>
  <c r="EXA61" i="1"/>
  <c r="EXB61" i="1"/>
  <c r="EXC61" i="1"/>
  <c r="EXD61" i="1"/>
  <c r="EXE61" i="1"/>
  <c r="EXF61" i="1"/>
  <c r="EXG61" i="1"/>
  <c r="EXH61" i="1"/>
  <c r="EXI61" i="1"/>
  <c r="EXJ61" i="1"/>
  <c r="EXK61" i="1"/>
  <c r="EXL61" i="1"/>
  <c r="EXM61" i="1"/>
  <c r="EXN61" i="1"/>
  <c r="EXO61" i="1"/>
  <c r="EXP61" i="1"/>
  <c r="EXQ61" i="1"/>
  <c r="EXR61" i="1"/>
  <c r="EXS61" i="1"/>
  <c r="EXT61" i="1"/>
  <c r="EXU61" i="1"/>
  <c r="EXV61" i="1"/>
  <c r="EXW61" i="1"/>
  <c r="EXX61" i="1"/>
  <c r="EXY61" i="1"/>
  <c r="EXZ61" i="1"/>
  <c r="EYA61" i="1"/>
  <c r="EYB61" i="1"/>
  <c r="EYC61" i="1"/>
  <c r="EYD61" i="1"/>
  <c r="EYE61" i="1"/>
  <c r="EYF61" i="1"/>
  <c r="EYG61" i="1"/>
  <c r="EYH61" i="1"/>
  <c r="EYI61" i="1"/>
  <c r="EYJ61" i="1"/>
  <c r="EYK61" i="1"/>
  <c r="EYL61" i="1"/>
  <c r="EYM61" i="1"/>
  <c r="EYN61" i="1"/>
  <c r="EYO61" i="1"/>
  <c r="EYP61" i="1"/>
  <c r="EYQ61" i="1"/>
  <c r="EYR61" i="1"/>
  <c r="EYS61" i="1"/>
  <c r="EYT61" i="1"/>
  <c r="EYU61" i="1"/>
  <c r="EYV61" i="1"/>
  <c r="EYW61" i="1"/>
  <c r="EYX61" i="1"/>
  <c r="EYY61" i="1"/>
  <c r="EYZ61" i="1"/>
  <c r="EZA61" i="1"/>
  <c r="EZB61" i="1"/>
  <c r="EZC61" i="1"/>
  <c r="EZD61" i="1"/>
  <c r="EZE61" i="1"/>
  <c r="EZF61" i="1"/>
  <c r="EZG61" i="1"/>
  <c r="EZH61" i="1"/>
  <c r="EZI61" i="1"/>
  <c r="EZJ61" i="1"/>
  <c r="EZK61" i="1"/>
  <c r="EZL61" i="1"/>
  <c r="EZM61" i="1"/>
  <c r="EZN61" i="1"/>
  <c r="EZO61" i="1"/>
  <c r="EZP61" i="1"/>
  <c r="EZQ61" i="1"/>
  <c r="EZR61" i="1"/>
  <c r="EZS61" i="1"/>
  <c r="EZT61" i="1"/>
  <c r="EZU61" i="1"/>
  <c r="EZV61" i="1"/>
  <c r="EZW61" i="1"/>
  <c r="EZX61" i="1"/>
  <c r="EZY61" i="1"/>
  <c r="EZZ61" i="1"/>
  <c r="FAA61" i="1"/>
  <c r="FAB61" i="1"/>
  <c r="FAC61" i="1"/>
  <c r="FAD61" i="1"/>
  <c r="FAE61" i="1"/>
  <c r="FAF61" i="1"/>
  <c r="FAG61" i="1"/>
  <c r="FAH61" i="1"/>
  <c r="FAI61" i="1"/>
  <c r="FAJ61" i="1"/>
  <c r="FAK61" i="1"/>
  <c r="FAL61" i="1"/>
  <c r="FAM61" i="1"/>
  <c r="FAN61" i="1"/>
  <c r="FAO61" i="1"/>
  <c r="FAP61" i="1"/>
  <c r="FAQ61" i="1"/>
  <c r="FAR61" i="1"/>
  <c r="FAS61" i="1"/>
  <c r="FAT61" i="1"/>
  <c r="FAU61" i="1"/>
  <c r="FAV61" i="1"/>
  <c r="FAW61" i="1"/>
  <c r="FAX61" i="1"/>
  <c r="FAY61" i="1"/>
  <c r="FAZ61" i="1"/>
  <c r="FBA61" i="1"/>
  <c r="FBB61" i="1"/>
  <c r="FBC61" i="1"/>
  <c r="FBD61" i="1"/>
  <c r="FBE61" i="1"/>
  <c r="FBF61" i="1"/>
  <c r="FBG61" i="1"/>
  <c r="FBH61" i="1"/>
  <c r="FBI61" i="1"/>
  <c r="FBJ61" i="1"/>
  <c r="FBK61" i="1"/>
  <c r="FBL61" i="1"/>
  <c r="FBM61" i="1"/>
  <c r="FBN61" i="1"/>
  <c r="FBO61" i="1"/>
  <c r="FBP61" i="1"/>
  <c r="FBQ61" i="1"/>
  <c r="FBR61" i="1"/>
  <c r="FBS61" i="1"/>
  <c r="FBT61" i="1"/>
  <c r="FBU61" i="1"/>
  <c r="FBV61" i="1"/>
  <c r="FBW61" i="1"/>
  <c r="FBX61" i="1"/>
  <c r="FBY61" i="1"/>
  <c r="FBZ61" i="1"/>
  <c r="FCA61" i="1"/>
  <c r="FCB61" i="1"/>
  <c r="FCC61" i="1"/>
  <c r="FCD61" i="1"/>
  <c r="FCE61" i="1"/>
  <c r="FCF61" i="1"/>
  <c r="FCG61" i="1"/>
  <c r="FCH61" i="1"/>
  <c r="FCI61" i="1"/>
  <c r="FCJ61" i="1"/>
  <c r="FCK61" i="1"/>
  <c r="FCL61" i="1"/>
  <c r="FCM61" i="1"/>
  <c r="FCN61" i="1"/>
  <c r="FCO61" i="1"/>
  <c r="FCP61" i="1"/>
  <c r="FCQ61" i="1"/>
  <c r="FCR61" i="1"/>
  <c r="FCS61" i="1"/>
  <c r="FCT61" i="1"/>
  <c r="FCU61" i="1"/>
  <c r="FCV61" i="1"/>
  <c r="FCW61" i="1"/>
  <c r="FCX61" i="1"/>
  <c r="FCY61" i="1"/>
  <c r="FCZ61" i="1"/>
  <c r="FDA61" i="1"/>
  <c r="FDB61" i="1"/>
  <c r="FDC61" i="1"/>
  <c r="FDD61" i="1"/>
  <c r="FDE61" i="1"/>
  <c r="FDF61" i="1"/>
  <c r="FDG61" i="1"/>
  <c r="FDH61" i="1"/>
  <c r="FDI61" i="1"/>
  <c r="FDJ61" i="1"/>
  <c r="FDK61" i="1"/>
  <c r="FDL61" i="1"/>
  <c r="FDM61" i="1"/>
  <c r="FDN61" i="1"/>
  <c r="FDO61" i="1"/>
  <c r="FDP61" i="1"/>
  <c r="FDQ61" i="1"/>
  <c r="FDR61" i="1"/>
  <c r="FDS61" i="1"/>
  <c r="FDT61" i="1"/>
  <c r="FDU61" i="1"/>
  <c r="FDV61" i="1"/>
  <c r="FDW61" i="1"/>
  <c r="FDX61" i="1"/>
  <c r="FDY61" i="1"/>
  <c r="FDZ61" i="1"/>
  <c r="FEA61" i="1"/>
  <c r="FEB61" i="1"/>
  <c r="FEC61" i="1"/>
  <c r="FED61" i="1"/>
  <c r="FEE61" i="1"/>
  <c r="FEF61" i="1"/>
  <c r="FEG61" i="1"/>
  <c r="FEH61" i="1"/>
  <c r="FEI61" i="1"/>
  <c r="FEJ61" i="1"/>
  <c r="FEK61" i="1"/>
  <c r="FEL61" i="1"/>
  <c r="FEM61" i="1"/>
  <c r="FEN61" i="1"/>
  <c r="FEO61" i="1"/>
  <c r="FEP61" i="1"/>
  <c r="FEQ61" i="1"/>
  <c r="FER61" i="1"/>
  <c r="FES61" i="1"/>
  <c r="FET61" i="1"/>
  <c r="FEU61" i="1"/>
  <c r="FEV61" i="1"/>
  <c r="FEW61" i="1"/>
  <c r="FEX61" i="1"/>
  <c r="FEY61" i="1"/>
  <c r="FEZ61" i="1"/>
  <c r="FFA61" i="1"/>
  <c r="FFB61" i="1"/>
  <c r="FFC61" i="1"/>
  <c r="FFD61" i="1"/>
  <c r="FFE61" i="1"/>
  <c r="FFF61" i="1"/>
  <c r="FFG61" i="1"/>
  <c r="FFH61" i="1"/>
  <c r="FFI61" i="1"/>
  <c r="FFJ61" i="1"/>
  <c r="FFK61" i="1"/>
  <c r="FFL61" i="1"/>
  <c r="FFM61" i="1"/>
  <c r="FFN61" i="1"/>
  <c r="FFO61" i="1"/>
  <c r="FFP61" i="1"/>
  <c r="FFQ61" i="1"/>
  <c r="FFR61" i="1"/>
  <c r="FFS61" i="1"/>
  <c r="FFT61" i="1"/>
  <c r="FFU61" i="1"/>
  <c r="FFV61" i="1"/>
  <c r="FFW61" i="1"/>
  <c r="FFX61" i="1"/>
  <c r="FFY61" i="1"/>
  <c r="FFZ61" i="1"/>
  <c r="FGA61" i="1"/>
  <c r="FGB61" i="1"/>
  <c r="FGC61" i="1"/>
  <c r="FGD61" i="1"/>
  <c r="FGE61" i="1"/>
  <c r="FGF61" i="1"/>
  <c r="FGG61" i="1"/>
  <c r="FGH61" i="1"/>
  <c r="FGI61" i="1"/>
  <c r="FGJ61" i="1"/>
  <c r="FGK61" i="1"/>
  <c r="FGL61" i="1"/>
  <c r="FGM61" i="1"/>
  <c r="FGN61" i="1"/>
  <c r="FGO61" i="1"/>
  <c r="FGP61" i="1"/>
  <c r="FGQ61" i="1"/>
  <c r="FGR61" i="1"/>
  <c r="FGS61" i="1"/>
  <c r="FGT61" i="1"/>
  <c r="FGU61" i="1"/>
  <c r="FGV61" i="1"/>
  <c r="FGW61" i="1"/>
  <c r="FGX61" i="1"/>
  <c r="FGY61" i="1"/>
  <c r="FGZ61" i="1"/>
  <c r="FHA61" i="1"/>
  <c r="FHB61" i="1"/>
  <c r="FHC61" i="1"/>
  <c r="FHD61" i="1"/>
  <c r="FHE61" i="1"/>
  <c r="FHF61" i="1"/>
  <c r="FHG61" i="1"/>
  <c r="FHH61" i="1"/>
  <c r="FHI61" i="1"/>
  <c r="FHJ61" i="1"/>
  <c r="FHK61" i="1"/>
  <c r="FHL61" i="1"/>
  <c r="FHM61" i="1"/>
  <c r="FHN61" i="1"/>
  <c r="FHO61" i="1"/>
  <c r="FHP61" i="1"/>
  <c r="FHQ61" i="1"/>
  <c r="FHR61" i="1"/>
  <c r="FHS61" i="1"/>
  <c r="FHT61" i="1"/>
  <c r="FHU61" i="1"/>
  <c r="FHV61" i="1"/>
  <c r="FHW61" i="1"/>
  <c r="FHX61" i="1"/>
  <c r="FHY61" i="1"/>
  <c r="FHZ61" i="1"/>
  <c r="FIA61" i="1"/>
  <c r="FIB61" i="1"/>
  <c r="FIC61" i="1"/>
  <c r="FID61" i="1"/>
  <c r="FIE61" i="1"/>
  <c r="FIF61" i="1"/>
  <c r="FIG61" i="1"/>
  <c r="FIH61" i="1"/>
  <c r="FII61" i="1"/>
  <c r="FIJ61" i="1"/>
  <c r="FIK61" i="1"/>
  <c r="FIL61" i="1"/>
  <c r="FIM61" i="1"/>
  <c r="FIN61" i="1"/>
  <c r="FIO61" i="1"/>
  <c r="FIP61" i="1"/>
  <c r="FIQ61" i="1"/>
  <c r="FIR61" i="1"/>
  <c r="FIS61" i="1"/>
  <c r="FIT61" i="1"/>
  <c r="FIU61" i="1"/>
  <c r="FIV61" i="1"/>
  <c r="FIW61" i="1"/>
  <c r="FIX61" i="1"/>
  <c r="FIY61" i="1"/>
  <c r="FIZ61" i="1"/>
  <c r="FJA61" i="1"/>
  <c r="FJB61" i="1"/>
  <c r="FJC61" i="1"/>
  <c r="FJD61" i="1"/>
  <c r="FJE61" i="1"/>
  <c r="FJF61" i="1"/>
  <c r="FJG61" i="1"/>
  <c r="FJH61" i="1"/>
  <c r="FJI61" i="1"/>
  <c r="FJJ61" i="1"/>
  <c r="FJK61" i="1"/>
  <c r="FJL61" i="1"/>
  <c r="FJM61" i="1"/>
  <c r="FJN61" i="1"/>
  <c r="FJO61" i="1"/>
  <c r="FJP61" i="1"/>
  <c r="FJQ61" i="1"/>
  <c r="FJR61" i="1"/>
  <c r="FJS61" i="1"/>
  <c r="FJT61" i="1"/>
  <c r="FJU61" i="1"/>
  <c r="FJV61" i="1"/>
  <c r="FJW61" i="1"/>
  <c r="FJX61" i="1"/>
  <c r="FJY61" i="1"/>
  <c r="FJZ61" i="1"/>
  <c r="FKA61" i="1"/>
  <c r="FKB61" i="1"/>
  <c r="FKC61" i="1"/>
  <c r="FKD61" i="1"/>
  <c r="FKE61" i="1"/>
  <c r="FKF61" i="1"/>
  <c r="FKG61" i="1"/>
  <c r="FKH61" i="1"/>
  <c r="FKI61" i="1"/>
  <c r="FKJ61" i="1"/>
  <c r="FKK61" i="1"/>
  <c r="FKL61" i="1"/>
  <c r="FKM61" i="1"/>
  <c r="FKN61" i="1"/>
  <c r="FKO61" i="1"/>
  <c r="FKP61" i="1"/>
  <c r="FKQ61" i="1"/>
  <c r="FKR61" i="1"/>
  <c r="FKS61" i="1"/>
  <c r="FKT61" i="1"/>
  <c r="FKU61" i="1"/>
  <c r="FKV61" i="1"/>
  <c r="FKW61" i="1"/>
  <c r="FKX61" i="1"/>
  <c r="FKY61" i="1"/>
  <c r="FKZ61" i="1"/>
  <c r="FLA61" i="1"/>
  <c r="FLB61" i="1"/>
  <c r="FLC61" i="1"/>
  <c r="FLD61" i="1"/>
  <c r="FLE61" i="1"/>
  <c r="FLF61" i="1"/>
  <c r="FLG61" i="1"/>
  <c r="FLH61" i="1"/>
  <c r="FLI61" i="1"/>
  <c r="FLJ61" i="1"/>
  <c r="FLK61" i="1"/>
  <c r="FLL61" i="1"/>
  <c r="FLM61" i="1"/>
  <c r="FLN61" i="1"/>
  <c r="FLO61" i="1"/>
  <c r="FLP61" i="1"/>
  <c r="FLQ61" i="1"/>
  <c r="FLR61" i="1"/>
  <c r="FLS61" i="1"/>
  <c r="FLT61" i="1"/>
  <c r="FLU61" i="1"/>
  <c r="FLV61" i="1"/>
  <c r="FLW61" i="1"/>
  <c r="FLX61" i="1"/>
  <c r="FLY61" i="1"/>
  <c r="FLZ61" i="1"/>
  <c r="FMA61" i="1"/>
  <c r="FMB61" i="1"/>
  <c r="FMC61" i="1"/>
  <c r="FMD61" i="1"/>
  <c r="FME61" i="1"/>
  <c r="FMF61" i="1"/>
  <c r="FMG61" i="1"/>
  <c r="FMH61" i="1"/>
  <c r="FMI61" i="1"/>
  <c r="FMJ61" i="1"/>
  <c r="FMK61" i="1"/>
  <c r="FML61" i="1"/>
  <c r="FMM61" i="1"/>
  <c r="FMN61" i="1"/>
  <c r="FMO61" i="1"/>
  <c r="FMP61" i="1"/>
  <c r="FMQ61" i="1"/>
  <c r="FMR61" i="1"/>
  <c r="FMS61" i="1"/>
  <c r="FMT61" i="1"/>
  <c r="FMU61" i="1"/>
  <c r="FMV61" i="1"/>
  <c r="FMW61" i="1"/>
  <c r="FMX61" i="1"/>
  <c r="FMY61" i="1"/>
  <c r="FMZ61" i="1"/>
  <c r="FNA61" i="1"/>
  <c r="FNB61" i="1"/>
  <c r="FNC61" i="1"/>
  <c r="FND61" i="1"/>
  <c r="FNE61" i="1"/>
  <c r="FNF61" i="1"/>
  <c r="FNG61" i="1"/>
  <c r="FNH61" i="1"/>
  <c r="FNI61" i="1"/>
  <c r="FNJ61" i="1"/>
  <c r="FNK61" i="1"/>
  <c r="FNL61" i="1"/>
  <c r="FNM61" i="1"/>
  <c r="FNN61" i="1"/>
  <c r="FNO61" i="1"/>
  <c r="FNP61" i="1"/>
  <c r="FNQ61" i="1"/>
  <c r="FNR61" i="1"/>
  <c r="FNS61" i="1"/>
  <c r="FNT61" i="1"/>
  <c r="FNU61" i="1"/>
  <c r="FNV61" i="1"/>
  <c r="FNW61" i="1"/>
  <c r="FNX61" i="1"/>
  <c r="FNY61" i="1"/>
  <c r="FNZ61" i="1"/>
  <c r="FOA61" i="1"/>
  <c r="FOB61" i="1"/>
  <c r="FOC61" i="1"/>
  <c r="FOD61" i="1"/>
  <c r="FOE61" i="1"/>
  <c r="FOF61" i="1"/>
  <c r="FOG61" i="1"/>
  <c r="FOH61" i="1"/>
  <c r="FOI61" i="1"/>
  <c r="FOJ61" i="1"/>
  <c r="FOK61" i="1"/>
  <c r="FOL61" i="1"/>
  <c r="FOM61" i="1"/>
  <c r="FON61" i="1"/>
  <c r="FOO61" i="1"/>
  <c r="FOP61" i="1"/>
  <c r="FOQ61" i="1"/>
  <c r="FOR61" i="1"/>
  <c r="FOS61" i="1"/>
  <c r="FOT61" i="1"/>
  <c r="FOU61" i="1"/>
  <c r="FOV61" i="1"/>
  <c r="FOW61" i="1"/>
  <c r="FOX61" i="1"/>
  <c r="FOY61" i="1"/>
  <c r="FOZ61" i="1"/>
  <c r="FPA61" i="1"/>
  <c r="FPB61" i="1"/>
  <c r="FPC61" i="1"/>
  <c r="FPD61" i="1"/>
  <c r="FPE61" i="1"/>
  <c r="FPF61" i="1"/>
  <c r="FPG61" i="1"/>
  <c r="FPH61" i="1"/>
  <c r="FPI61" i="1"/>
  <c r="FPJ61" i="1"/>
  <c r="FPK61" i="1"/>
  <c r="FPL61" i="1"/>
  <c r="FPM61" i="1"/>
  <c r="FPN61" i="1"/>
  <c r="FPO61" i="1"/>
  <c r="FPP61" i="1"/>
  <c r="FPQ61" i="1"/>
  <c r="FPR61" i="1"/>
  <c r="FPS61" i="1"/>
  <c r="FPT61" i="1"/>
  <c r="FPU61" i="1"/>
  <c r="FPV61" i="1"/>
  <c r="FPW61" i="1"/>
  <c r="FPX61" i="1"/>
  <c r="FPY61" i="1"/>
  <c r="FPZ61" i="1"/>
  <c r="FQA61" i="1"/>
  <c r="FQB61" i="1"/>
  <c r="FQC61" i="1"/>
  <c r="FQD61" i="1"/>
  <c r="FQE61" i="1"/>
  <c r="FQF61" i="1"/>
  <c r="FQG61" i="1"/>
  <c r="FQH61" i="1"/>
  <c r="FQI61" i="1"/>
  <c r="FQJ61" i="1"/>
  <c r="FQK61" i="1"/>
  <c r="FQL61" i="1"/>
  <c r="FQM61" i="1"/>
  <c r="FQN61" i="1"/>
  <c r="FQO61" i="1"/>
  <c r="FQP61" i="1"/>
  <c r="FQQ61" i="1"/>
  <c r="FQR61" i="1"/>
  <c r="FQS61" i="1"/>
  <c r="FQT61" i="1"/>
  <c r="FQU61" i="1"/>
  <c r="FQV61" i="1"/>
  <c r="FQW61" i="1"/>
  <c r="FQX61" i="1"/>
  <c r="FQY61" i="1"/>
  <c r="FQZ61" i="1"/>
  <c r="FRA61" i="1"/>
  <c r="FRB61" i="1"/>
  <c r="FRC61" i="1"/>
  <c r="FRD61" i="1"/>
  <c r="FRE61" i="1"/>
  <c r="FRF61" i="1"/>
  <c r="FRG61" i="1"/>
  <c r="FRH61" i="1"/>
  <c r="FRI61" i="1"/>
  <c r="FRJ61" i="1"/>
  <c r="FRK61" i="1"/>
  <c r="FRL61" i="1"/>
  <c r="FRM61" i="1"/>
  <c r="FRN61" i="1"/>
  <c r="FRO61" i="1"/>
  <c r="FRP61" i="1"/>
  <c r="FRQ61" i="1"/>
  <c r="FRR61" i="1"/>
  <c r="FRS61" i="1"/>
  <c r="FRT61" i="1"/>
  <c r="FRU61" i="1"/>
  <c r="FRV61" i="1"/>
  <c r="FRW61" i="1"/>
  <c r="FRX61" i="1"/>
  <c r="FRY61" i="1"/>
  <c r="FRZ61" i="1"/>
  <c r="FSA61" i="1"/>
  <c r="FSB61" i="1"/>
  <c r="FSC61" i="1"/>
  <c r="FSD61" i="1"/>
  <c r="FSE61" i="1"/>
  <c r="FSF61" i="1"/>
  <c r="FSG61" i="1"/>
  <c r="FSH61" i="1"/>
  <c r="FSI61" i="1"/>
  <c r="FSJ61" i="1"/>
  <c r="FSK61" i="1"/>
  <c r="FSL61" i="1"/>
  <c r="FSM61" i="1"/>
  <c r="FSN61" i="1"/>
  <c r="FSO61" i="1"/>
  <c r="FSP61" i="1"/>
  <c r="FSQ61" i="1"/>
  <c r="FSR61" i="1"/>
  <c r="FSS61" i="1"/>
  <c r="FST61" i="1"/>
  <c r="FSU61" i="1"/>
  <c r="FSV61" i="1"/>
  <c r="FSW61" i="1"/>
  <c r="FSX61" i="1"/>
  <c r="FSY61" i="1"/>
  <c r="FSZ61" i="1"/>
  <c r="FTA61" i="1"/>
  <c r="FTB61" i="1"/>
  <c r="FTC61" i="1"/>
  <c r="FTD61" i="1"/>
  <c r="FTE61" i="1"/>
  <c r="FTF61" i="1"/>
  <c r="FTG61" i="1"/>
  <c r="FTH61" i="1"/>
  <c r="FTI61" i="1"/>
  <c r="FTJ61" i="1"/>
  <c r="FTK61" i="1"/>
  <c r="FTL61" i="1"/>
  <c r="FTM61" i="1"/>
  <c r="FTN61" i="1"/>
  <c r="FTO61" i="1"/>
  <c r="FTP61" i="1"/>
  <c r="FTQ61" i="1"/>
  <c r="FTR61" i="1"/>
  <c r="FTS61" i="1"/>
  <c r="FTT61" i="1"/>
  <c r="FTU61" i="1"/>
  <c r="FTV61" i="1"/>
  <c r="FTW61" i="1"/>
  <c r="FTX61" i="1"/>
  <c r="FTY61" i="1"/>
  <c r="FTZ61" i="1"/>
  <c r="FUA61" i="1"/>
  <c r="FUB61" i="1"/>
  <c r="FUC61" i="1"/>
  <c r="FUD61" i="1"/>
  <c r="FUE61" i="1"/>
  <c r="FUF61" i="1"/>
  <c r="FUG61" i="1"/>
  <c r="FUH61" i="1"/>
  <c r="FUI61" i="1"/>
  <c r="FUJ61" i="1"/>
  <c r="FUK61" i="1"/>
  <c r="FUL61" i="1"/>
  <c r="FUM61" i="1"/>
  <c r="FUN61" i="1"/>
  <c r="FUO61" i="1"/>
  <c r="FUP61" i="1"/>
  <c r="FUQ61" i="1"/>
  <c r="FUR61" i="1"/>
  <c r="FUS61" i="1"/>
  <c r="FUT61" i="1"/>
  <c r="FUU61" i="1"/>
  <c r="FUV61" i="1"/>
  <c r="FUW61" i="1"/>
  <c r="FUX61" i="1"/>
  <c r="FUY61" i="1"/>
  <c r="FUZ61" i="1"/>
  <c r="FVA61" i="1"/>
  <c r="FVB61" i="1"/>
  <c r="FVC61" i="1"/>
  <c r="FVD61" i="1"/>
  <c r="FVE61" i="1"/>
  <c r="FVF61" i="1"/>
  <c r="FVG61" i="1"/>
  <c r="FVH61" i="1"/>
  <c r="FVI61" i="1"/>
  <c r="FVJ61" i="1"/>
  <c r="FVK61" i="1"/>
  <c r="FVL61" i="1"/>
  <c r="FVM61" i="1"/>
  <c r="FVN61" i="1"/>
  <c r="FVO61" i="1"/>
  <c r="FVP61" i="1"/>
  <c r="FVQ61" i="1"/>
  <c r="FVR61" i="1"/>
  <c r="FVS61" i="1"/>
  <c r="FVT61" i="1"/>
  <c r="FVU61" i="1"/>
  <c r="FVV61" i="1"/>
  <c r="FVW61" i="1"/>
  <c r="FVX61" i="1"/>
  <c r="FVY61" i="1"/>
  <c r="FVZ61" i="1"/>
  <c r="FWA61" i="1"/>
  <c r="FWB61" i="1"/>
  <c r="FWC61" i="1"/>
  <c r="FWD61" i="1"/>
  <c r="FWE61" i="1"/>
  <c r="FWF61" i="1"/>
  <c r="FWG61" i="1"/>
  <c r="FWH61" i="1"/>
  <c r="FWI61" i="1"/>
  <c r="FWJ61" i="1"/>
  <c r="FWK61" i="1"/>
  <c r="FWL61" i="1"/>
  <c r="FWM61" i="1"/>
  <c r="FWN61" i="1"/>
  <c r="FWO61" i="1"/>
  <c r="FWP61" i="1"/>
  <c r="FWQ61" i="1"/>
  <c r="FWR61" i="1"/>
  <c r="FWS61" i="1"/>
  <c r="FWT61" i="1"/>
  <c r="FWU61" i="1"/>
  <c r="FWV61" i="1"/>
  <c r="FWW61" i="1"/>
  <c r="FWX61" i="1"/>
  <c r="FWY61" i="1"/>
  <c r="FWZ61" i="1"/>
  <c r="FXA61" i="1"/>
  <c r="FXB61" i="1"/>
  <c r="FXC61" i="1"/>
  <c r="FXD61" i="1"/>
  <c r="FXE61" i="1"/>
  <c r="FXF61" i="1"/>
  <c r="FXG61" i="1"/>
  <c r="FXH61" i="1"/>
  <c r="FXI61" i="1"/>
  <c r="FXJ61" i="1"/>
  <c r="FXK61" i="1"/>
  <c r="FXL61" i="1"/>
  <c r="FXM61" i="1"/>
  <c r="FXN61" i="1"/>
  <c r="FXO61" i="1"/>
  <c r="FXP61" i="1"/>
  <c r="FXQ61" i="1"/>
  <c r="FXR61" i="1"/>
  <c r="FXS61" i="1"/>
  <c r="FXT61" i="1"/>
  <c r="FXU61" i="1"/>
  <c r="FXV61" i="1"/>
  <c r="FXW61" i="1"/>
  <c r="FXX61" i="1"/>
  <c r="FXY61" i="1"/>
  <c r="FXZ61" i="1"/>
  <c r="FYA61" i="1"/>
  <c r="FYB61" i="1"/>
  <c r="FYC61" i="1"/>
  <c r="FYD61" i="1"/>
  <c r="FYE61" i="1"/>
  <c r="FYF61" i="1"/>
  <c r="FYG61" i="1"/>
  <c r="FYH61" i="1"/>
  <c r="FYI61" i="1"/>
  <c r="FYJ61" i="1"/>
  <c r="FYK61" i="1"/>
  <c r="FYL61" i="1"/>
  <c r="FYM61" i="1"/>
  <c r="FYN61" i="1"/>
  <c r="FYO61" i="1"/>
  <c r="FYP61" i="1"/>
  <c r="FYQ61" i="1"/>
  <c r="FYR61" i="1"/>
  <c r="FYS61" i="1"/>
  <c r="FYT61" i="1"/>
  <c r="FYU61" i="1"/>
  <c r="FYV61" i="1"/>
  <c r="FYW61" i="1"/>
  <c r="FYX61" i="1"/>
  <c r="FYY61" i="1"/>
  <c r="FYZ61" i="1"/>
  <c r="FZA61" i="1"/>
  <c r="FZB61" i="1"/>
  <c r="FZC61" i="1"/>
  <c r="FZD61" i="1"/>
  <c r="FZE61" i="1"/>
  <c r="FZF61" i="1"/>
  <c r="FZG61" i="1"/>
  <c r="FZH61" i="1"/>
  <c r="FZI61" i="1"/>
  <c r="FZJ61" i="1"/>
  <c r="FZK61" i="1"/>
  <c r="FZL61" i="1"/>
  <c r="FZM61" i="1"/>
  <c r="FZN61" i="1"/>
  <c r="FZO61" i="1"/>
  <c r="FZP61" i="1"/>
  <c r="FZQ61" i="1"/>
  <c r="FZR61" i="1"/>
  <c r="FZS61" i="1"/>
  <c r="FZT61" i="1"/>
  <c r="FZU61" i="1"/>
  <c r="FZV61" i="1"/>
  <c r="FZW61" i="1"/>
  <c r="FZX61" i="1"/>
  <c r="FZY61" i="1"/>
  <c r="FZZ61" i="1"/>
  <c r="GAA61" i="1"/>
  <c r="GAB61" i="1"/>
  <c r="GAC61" i="1"/>
  <c r="GAD61" i="1"/>
  <c r="GAE61" i="1"/>
  <c r="GAF61" i="1"/>
  <c r="GAG61" i="1"/>
  <c r="GAH61" i="1"/>
  <c r="GAI61" i="1"/>
  <c r="GAJ61" i="1"/>
  <c r="GAK61" i="1"/>
  <c r="GAL61" i="1"/>
  <c r="GAM61" i="1"/>
  <c r="GAN61" i="1"/>
  <c r="GAO61" i="1"/>
  <c r="GAP61" i="1"/>
  <c r="GAQ61" i="1"/>
  <c r="GAR61" i="1"/>
  <c r="GAS61" i="1"/>
  <c r="GAT61" i="1"/>
  <c r="GAU61" i="1"/>
  <c r="GAV61" i="1"/>
  <c r="GAW61" i="1"/>
  <c r="GAX61" i="1"/>
  <c r="GAY61" i="1"/>
  <c r="GAZ61" i="1"/>
  <c r="GBA61" i="1"/>
  <c r="GBB61" i="1"/>
  <c r="GBC61" i="1"/>
  <c r="GBD61" i="1"/>
  <c r="GBE61" i="1"/>
  <c r="GBF61" i="1"/>
  <c r="GBG61" i="1"/>
  <c r="GBH61" i="1"/>
  <c r="GBI61" i="1"/>
  <c r="GBJ61" i="1"/>
  <c r="GBK61" i="1"/>
  <c r="GBL61" i="1"/>
  <c r="GBM61" i="1"/>
  <c r="GBN61" i="1"/>
  <c r="GBO61" i="1"/>
  <c r="GBP61" i="1"/>
  <c r="GBQ61" i="1"/>
  <c r="GBR61" i="1"/>
  <c r="GBS61" i="1"/>
  <c r="GBT61" i="1"/>
  <c r="GBU61" i="1"/>
  <c r="GBV61" i="1"/>
  <c r="GBW61" i="1"/>
  <c r="GBX61" i="1"/>
  <c r="GBY61" i="1"/>
  <c r="GBZ61" i="1"/>
  <c r="GCA61" i="1"/>
  <c r="GCB61" i="1"/>
  <c r="GCC61" i="1"/>
  <c r="GCD61" i="1"/>
  <c r="GCE61" i="1"/>
  <c r="GCF61" i="1"/>
  <c r="GCG61" i="1"/>
  <c r="GCH61" i="1"/>
  <c r="GCI61" i="1"/>
  <c r="GCJ61" i="1"/>
  <c r="GCK61" i="1"/>
  <c r="GCL61" i="1"/>
  <c r="GCM61" i="1"/>
  <c r="GCN61" i="1"/>
  <c r="GCO61" i="1"/>
  <c r="GCP61" i="1"/>
  <c r="GCQ61" i="1"/>
  <c r="GCR61" i="1"/>
  <c r="GCS61" i="1"/>
  <c r="GCT61" i="1"/>
  <c r="GCU61" i="1"/>
  <c r="GCV61" i="1"/>
  <c r="GCW61" i="1"/>
  <c r="GCX61" i="1"/>
  <c r="GCY61" i="1"/>
  <c r="GCZ61" i="1"/>
  <c r="GDA61" i="1"/>
  <c r="GDB61" i="1"/>
  <c r="GDC61" i="1"/>
  <c r="GDD61" i="1"/>
  <c r="GDE61" i="1"/>
  <c r="GDF61" i="1"/>
  <c r="GDG61" i="1"/>
  <c r="GDH61" i="1"/>
  <c r="GDI61" i="1"/>
  <c r="GDJ61" i="1"/>
  <c r="GDK61" i="1"/>
  <c r="GDL61" i="1"/>
  <c r="GDM61" i="1"/>
  <c r="GDN61" i="1"/>
  <c r="GDO61" i="1"/>
  <c r="GDP61" i="1"/>
  <c r="GDQ61" i="1"/>
  <c r="GDR61" i="1"/>
  <c r="GDS61" i="1"/>
  <c r="GDT61" i="1"/>
  <c r="GDU61" i="1"/>
  <c r="GDV61" i="1"/>
  <c r="GDW61" i="1"/>
  <c r="GDX61" i="1"/>
  <c r="GDY61" i="1"/>
  <c r="GDZ61" i="1"/>
  <c r="GEA61" i="1"/>
  <c r="GEB61" i="1"/>
  <c r="GEC61" i="1"/>
  <c r="GED61" i="1"/>
  <c r="GEE61" i="1"/>
  <c r="GEF61" i="1"/>
  <c r="GEG61" i="1"/>
  <c r="GEH61" i="1"/>
  <c r="GEI61" i="1"/>
  <c r="GEJ61" i="1"/>
  <c r="GEK61" i="1"/>
  <c r="GEL61" i="1"/>
  <c r="GEM61" i="1"/>
  <c r="GEN61" i="1"/>
  <c r="GEO61" i="1"/>
  <c r="GEP61" i="1"/>
  <c r="GEQ61" i="1"/>
  <c r="GER61" i="1"/>
  <c r="GES61" i="1"/>
  <c r="GET61" i="1"/>
  <c r="GEU61" i="1"/>
  <c r="GEV61" i="1"/>
  <c r="GEW61" i="1"/>
  <c r="GEX61" i="1"/>
  <c r="GEY61" i="1"/>
  <c r="GEZ61" i="1"/>
  <c r="GFA61" i="1"/>
  <c r="GFB61" i="1"/>
  <c r="GFC61" i="1"/>
  <c r="GFD61" i="1"/>
  <c r="GFE61" i="1"/>
  <c r="GFF61" i="1"/>
  <c r="GFG61" i="1"/>
  <c r="GFH61" i="1"/>
  <c r="GFI61" i="1"/>
  <c r="GFJ61" i="1"/>
  <c r="GFK61" i="1"/>
  <c r="GFL61" i="1"/>
  <c r="GFM61" i="1"/>
  <c r="GFN61" i="1"/>
  <c r="GFO61" i="1"/>
  <c r="GFP61" i="1"/>
  <c r="GFQ61" i="1"/>
  <c r="GFR61" i="1"/>
  <c r="GFS61" i="1"/>
  <c r="GFT61" i="1"/>
  <c r="GFU61" i="1"/>
  <c r="GFV61" i="1"/>
  <c r="GFW61" i="1"/>
  <c r="GFX61" i="1"/>
  <c r="GFY61" i="1"/>
  <c r="GFZ61" i="1"/>
  <c r="GGA61" i="1"/>
  <c r="GGB61" i="1"/>
  <c r="GGC61" i="1"/>
  <c r="GGD61" i="1"/>
  <c r="GGE61" i="1"/>
  <c r="GGF61" i="1"/>
  <c r="GGG61" i="1"/>
  <c r="GGH61" i="1"/>
  <c r="GGI61" i="1"/>
  <c r="GGJ61" i="1"/>
  <c r="GGK61" i="1"/>
  <c r="GGL61" i="1"/>
  <c r="GGM61" i="1"/>
  <c r="GGN61" i="1"/>
  <c r="GGO61" i="1"/>
  <c r="GGP61" i="1"/>
  <c r="GGQ61" i="1"/>
  <c r="GGR61" i="1"/>
  <c r="GGS61" i="1"/>
  <c r="GGT61" i="1"/>
  <c r="GGU61" i="1"/>
  <c r="GGV61" i="1"/>
  <c r="GGW61" i="1"/>
  <c r="GGX61" i="1"/>
  <c r="GGY61" i="1"/>
  <c r="GGZ61" i="1"/>
  <c r="GHA61" i="1"/>
  <c r="GHB61" i="1"/>
  <c r="GHC61" i="1"/>
  <c r="GHD61" i="1"/>
  <c r="GHE61" i="1"/>
  <c r="GHF61" i="1"/>
  <c r="GHG61" i="1"/>
  <c r="GHH61" i="1"/>
  <c r="GHI61" i="1"/>
  <c r="GHJ61" i="1"/>
  <c r="GHK61" i="1"/>
  <c r="GHL61" i="1"/>
  <c r="GHM61" i="1"/>
  <c r="GHN61" i="1"/>
  <c r="GHO61" i="1"/>
  <c r="GHP61" i="1"/>
  <c r="GHQ61" i="1"/>
  <c r="GHR61" i="1"/>
  <c r="GHS61" i="1"/>
  <c r="GHT61" i="1"/>
  <c r="GHU61" i="1"/>
  <c r="GHV61" i="1"/>
  <c r="GHW61" i="1"/>
  <c r="GHX61" i="1"/>
  <c r="GHY61" i="1"/>
  <c r="GHZ61" i="1"/>
  <c r="GIA61" i="1"/>
  <c r="GIB61" i="1"/>
  <c r="GIC61" i="1"/>
  <c r="GID61" i="1"/>
  <c r="GIE61" i="1"/>
  <c r="GIF61" i="1"/>
  <c r="GIG61" i="1"/>
  <c r="GIH61" i="1"/>
  <c r="GII61" i="1"/>
  <c r="GIJ61" i="1"/>
  <c r="GIK61" i="1"/>
  <c r="GIL61" i="1"/>
  <c r="GIM61" i="1"/>
  <c r="GIN61" i="1"/>
  <c r="GIO61" i="1"/>
  <c r="GIP61" i="1"/>
  <c r="GIQ61" i="1"/>
  <c r="GIR61" i="1"/>
  <c r="GIS61" i="1"/>
  <c r="GIT61" i="1"/>
  <c r="GIU61" i="1"/>
  <c r="GIV61" i="1"/>
  <c r="GIW61" i="1"/>
  <c r="GIX61" i="1"/>
  <c r="GIY61" i="1"/>
  <c r="GIZ61" i="1"/>
  <c r="GJA61" i="1"/>
  <c r="GJB61" i="1"/>
  <c r="GJC61" i="1"/>
  <c r="GJD61" i="1"/>
  <c r="GJE61" i="1"/>
  <c r="GJF61" i="1"/>
  <c r="GJG61" i="1"/>
  <c r="GJH61" i="1"/>
  <c r="GJI61" i="1"/>
  <c r="GJJ61" i="1"/>
  <c r="GJK61" i="1"/>
  <c r="GJL61" i="1"/>
  <c r="GJM61" i="1"/>
  <c r="GJN61" i="1"/>
  <c r="GJO61" i="1"/>
  <c r="GJP61" i="1"/>
  <c r="GJQ61" i="1"/>
  <c r="GJR61" i="1"/>
  <c r="GJS61" i="1"/>
  <c r="GJT61" i="1"/>
  <c r="GJU61" i="1"/>
  <c r="GJV61" i="1"/>
  <c r="GJW61" i="1"/>
  <c r="GJX61" i="1"/>
  <c r="GJY61" i="1"/>
  <c r="GJZ61" i="1"/>
  <c r="GKA61" i="1"/>
  <c r="GKB61" i="1"/>
  <c r="GKC61" i="1"/>
  <c r="GKD61" i="1"/>
  <c r="GKE61" i="1"/>
  <c r="GKF61" i="1"/>
  <c r="GKG61" i="1"/>
  <c r="GKH61" i="1"/>
  <c r="GKI61" i="1"/>
  <c r="GKJ61" i="1"/>
  <c r="GKK61" i="1"/>
  <c r="GKL61" i="1"/>
  <c r="GKM61" i="1"/>
  <c r="GKN61" i="1"/>
  <c r="GKO61" i="1"/>
  <c r="GKP61" i="1"/>
  <c r="GKQ61" i="1"/>
  <c r="GKR61" i="1"/>
  <c r="GKS61" i="1"/>
  <c r="GKT61" i="1"/>
  <c r="GKU61" i="1"/>
  <c r="GKV61" i="1"/>
  <c r="GKW61" i="1"/>
  <c r="GKX61" i="1"/>
  <c r="GKY61" i="1"/>
  <c r="GKZ61" i="1"/>
  <c r="GLA61" i="1"/>
  <c r="GLB61" i="1"/>
  <c r="GLC61" i="1"/>
  <c r="GLD61" i="1"/>
  <c r="GLE61" i="1"/>
  <c r="GLF61" i="1"/>
  <c r="GLG61" i="1"/>
  <c r="GLH61" i="1"/>
  <c r="GLI61" i="1"/>
  <c r="GLJ61" i="1"/>
  <c r="GLK61" i="1"/>
  <c r="GLL61" i="1"/>
  <c r="GLM61" i="1"/>
  <c r="GLN61" i="1"/>
  <c r="GLO61" i="1"/>
  <c r="GLP61" i="1"/>
  <c r="GLQ61" i="1"/>
  <c r="GLR61" i="1"/>
  <c r="GLS61" i="1"/>
  <c r="GLT61" i="1"/>
  <c r="GLU61" i="1"/>
  <c r="GLV61" i="1"/>
  <c r="GLW61" i="1"/>
  <c r="GLX61" i="1"/>
  <c r="GLY61" i="1"/>
  <c r="GLZ61" i="1"/>
  <c r="GMA61" i="1"/>
  <c r="GMB61" i="1"/>
  <c r="GMC61" i="1"/>
  <c r="GMD61" i="1"/>
  <c r="GME61" i="1"/>
  <c r="GMF61" i="1"/>
  <c r="GMG61" i="1"/>
  <c r="GMH61" i="1"/>
  <c r="GMI61" i="1"/>
  <c r="GMJ61" i="1"/>
  <c r="GMK61" i="1"/>
  <c r="GML61" i="1"/>
  <c r="GMM61" i="1"/>
  <c r="GMN61" i="1"/>
  <c r="GMO61" i="1"/>
  <c r="GMP61" i="1"/>
  <c r="GMQ61" i="1"/>
  <c r="GMR61" i="1"/>
  <c r="GMS61" i="1"/>
  <c r="GMT61" i="1"/>
  <c r="GMU61" i="1"/>
  <c r="GMV61" i="1"/>
  <c r="GMW61" i="1"/>
  <c r="GMX61" i="1"/>
  <c r="GMY61" i="1"/>
  <c r="GMZ61" i="1"/>
  <c r="GNA61" i="1"/>
  <c r="GNB61" i="1"/>
  <c r="GNC61" i="1"/>
  <c r="GND61" i="1"/>
  <c r="GNE61" i="1"/>
  <c r="GNF61" i="1"/>
  <c r="GNG61" i="1"/>
  <c r="GNH61" i="1"/>
  <c r="GNI61" i="1"/>
  <c r="GNJ61" i="1"/>
  <c r="GNK61" i="1"/>
  <c r="GNL61" i="1"/>
  <c r="GNM61" i="1"/>
  <c r="GNN61" i="1"/>
  <c r="GNO61" i="1"/>
  <c r="GNP61" i="1"/>
  <c r="GNQ61" i="1"/>
  <c r="GNR61" i="1"/>
  <c r="GNS61" i="1"/>
  <c r="GNT61" i="1"/>
  <c r="GNU61" i="1"/>
  <c r="GNV61" i="1"/>
  <c r="GNW61" i="1"/>
  <c r="GNX61" i="1"/>
  <c r="GNY61" i="1"/>
  <c r="GNZ61" i="1"/>
  <c r="GOA61" i="1"/>
  <c r="GOB61" i="1"/>
  <c r="GOC61" i="1"/>
  <c r="GOD61" i="1"/>
  <c r="GOE61" i="1"/>
  <c r="GOF61" i="1"/>
  <c r="GOG61" i="1"/>
  <c r="GOH61" i="1"/>
  <c r="GOI61" i="1"/>
  <c r="GOJ61" i="1"/>
  <c r="GOK61" i="1"/>
  <c r="GOL61" i="1"/>
  <c r="GOM61" i="1"/>
  <c r="GON61" i="1"/>
  <c r="GOO61" i="1"/>
  <c r="GOP61" i="1"/>
  <c r="GOQ61" i="1"/>
  <c r="GOR61" i="1"/>
  <c r="GOS61" i="1"/>
  <c r="GOT61" i="1"/>
  <c r="GOU61" i="1"/>
  <c r="GOV61" i="1"/>
  <c r="GOW61" i="1"/>
  <c r="GOX61" i="1"/>
  <c r="GOY61" i="1"/>
  <c r="GOZ61" i="1"/>
  <c r="GPA61" i="1"/>
  <c r="GPB61" i="1"/>
  <c r="GPC61" i="1"/>
  <c r="GPD61" i="1"/>
  <c r="GPE61" i="1"/>
  <c r="GPF61" i="1"/>
  <c r="GPG61" i="1"/>
  <c r="GPH61" i="1"/>
  <c r="GPI61" i="1"/>
  <c r="GPJ61" i="1"/>
  <c r="GPK61" i="1"/>
  <c r="GPL61" i="1"/>
  <c r="GPM61" i="1"/>
  <c r="GPN61" i="1"/>
  <c r="GPO61" i="1"/>
  <c r="GPP61" i="1"/>
  <c r="GPQ61" i="1"/>
  <c r="GPR61" i="1"/>
  <c r="GPS61" i="1"/>
  <c r="GPT61" i="1"/>
  <c r="GPU61" i="1"/>
  <c r="GPV61" i="1"/>
  <c r="GPW61" i="1"/>
  <c r="GPX61" i="1"/>
  <c r="GPY61" i="1"/>
  <c r="GPZ61" i="1"/>
  <c r="GQA61" i="1"/>
  <c r="GQB61" i="1"/>
  <c r="GQC61" i="1"/>
  <c r="GQD61" i="1"/>
  <c r="GQE61" i="1"/>
  <c r="GQF61" i="1"/>
  <c r="GQG61" i="1"/>
  <c r="GQH61" i="1"/>
  <c r="GQI61" i="1"/>
  <c r="GQJ61" i="1"/>
  <c r="GQK61" i="1"/>
  <c r="GQL61" i="1"/>
  <c r="GQM61" i="1"/>
  <c r="GQN61" i="1"/>
  <c r="GQO61" i="1"/>
  <c r="GQP61" i="1"/>
  <c r="GQQ61" i="1"/>
  <c r="GQR61" i="1"/>
  <c r="GQS61" i="1"/>
  <c r="GQT61" i="1"/>
  <c r="GQU61" i="1"/>
  <c r="GQV61" i="1"/>
  <c r="GQW61" i="1"/>
  <c r="GQX61" i="1"/>
  <c r="GQY61" i="1"/>
  <c r="GQZ61" i="1"/>
  <c r="GRA61" i="1"/>
  <c r="GRB61" i="1"/>
  <c r="GRC61" i="1"/>
  <c r="GRD61" i="1"/>
  <c r="GRE61" i="1"/>
  <c r="GRF61" i="1"/>
  <c r="GRG61" i="1"/>
  <c r="GRH61" i="1"/>
  <c r="GRI61" i="1"/>
  <c r="GRJ61" i="1"/>
  <c r="GRK61" i="1"/>
  <c r="GRL61" i="1"/>
  <c r="GRM61" i="1"/>
  <c r="GRN61" i="1"/>
  <c r="GRO61" i="1"/>
  <c r="GRP61" i="1"/>
  <c r="GRQ61" i="1"/>
  <c r="GRR61" i="1"/>
  <c r="GRS61" i="1"/>
  <c r="GRT61" i="1"/>
  <c r="GRU61" i="1"/>
  <c r="GRV61" i="1"/>
  <c r="GRW61" i="1"/>
  <c r="GRX61" i="1"/>
  <c r="GRY61" i="1"/>
  <c r="GRZ61" i="1"/>
  <c r="GSA61" i="1"/>
  <c r="GSB61" i="1"/>
  <c r="GSC61" i="1"/>
  <c r="GSD61" i="1"/>
  <c r="GSE61" i="1"/>
  <c r="GSF61" i="1"/>
  <c r="GSG61" i="1"/>
  <c r="GSH61" i="1"/>
  <c r="GSI61" i="1"/>
  <c r="GSJ61" i="1"/>
  <c r="GSK61" i="1"/>
  <c r="GSL61" i="1"/>
  <c r="GSM61" i="1"/>
  <c r="GSN61" i="1"/>
  <c r="GSO61" i="1"/>
  <c r="GSP61" i="1"/>
  <c r="GSQ61" i="1"/>
  <c r="GSR61" i="1"/>
  <c r="GSS61" i="1"/>
  <c r="GST61" i="1"/>
  <c r="GSU61" i="1"/>
  <c r="GSV61" i="1"/>
  <c r="GSW61" i="1"/>
  <c r="GSX61" i="1"/>
  <c r="GSY61" i="1"/>
  <c r="GSZ61" i="1"/>
  <c r="GTA61" i="1"/>
  <c r="GTB61" i="1"/>
  <c r="GTC61" i="1"/>
  <c r="GTD61" i="1"/>
  <c r="GTE61" i="1"/>
  <c r="GTF61" i="1"/>
  <c r="GTG61" i="1"/>
  <c r="GTH61" i="1"/>
  <c r="GTI61" i="1"/>
  <c r="GTJ61" i="1"/>
  <c r="GTK61" i="1"/>
  <c r="GTL61" i="1"/>
  <c r="GTM61" i="1"/>
  <c r="GTN61" i="1"/>
  <c r="GTO61" i="1"/>
  <c r="GTP61" i="1"/>
  <c r="GTQ61" i="1"/>
  <c r="GTR61" i="1"/>
  <c r="GTS61" i="1"/>
  <c r="GTT61" i="1"/>
  <c r="GTU61" i="1"/>
  <c r="GTV61" i="1"/>
  <c r="GTW61" i="1"/>
  <c r="GTX61" i="1"/>
  <c r="GTY61" i="1"/>
  <c r="GTZ61" i="1"/>
  <c r="GUA61" i="1"/>
  <c r="GUB61" i="1"/>
  <c r="GUC61" i="1"/>
  <c r="GUD61" i="1"/>
  <c r="GUE61" i="1"/>
  <c r="GUF61" i="1"/>
  <c r="GUG61" i="1"/>
  <c r="GUH61" i="1"/>
  <c r="GUI61" i="1"/>
  <c r="GUJ61" i="1"/>
  <c r="GUK61" i="1"/>
  <c r="GUL61" i="1"/>
  <c r="GUM61" i="1"/>
  <c r="GUN61" i="1"/>
  <c r="GUO61" i="1"/>
  <c r="GUP61" i="1"/>
  <c r="GUQ61" i="1"/>
  <c r="GUR61" i="1"/>
  <c r="GUS61" i="1"/>
  <c r="GUT61" i="1"/>
  <c r="GUU61" i="1"/>
  <c r="GUV61" i="1"/>
  <c r="GUW61" i="1"/>
  <c r="GUX61" i="1"/>
  <c r="GUY61" i="1"/>
  <c r="GUZ61" i="1"/>
  <c r="GVA61" i="1"/>
  <c r="GVB61" i="1"/>
  <c r="GVC61" i="1"/>
  <c r="GVD61" i="1"/>
  <c r="GVE61" i="1"/>
  <c r="GVF61" i="1"/>
  <c r="GVG61" i="1"/>
  <c r="GVH61" i="1"/>
  <c r="GVI61" i="1"/>
  <c r="GVJ61" i="1"/>
  <c r="GVK61" i="1"/>
  <c r="GVL61" i="1"/>
  <c r="GVM61" i="1"/>
  <c r="GVN61" i="1"/>
  <c r="GVO61" i="1"/>
  <c r="GVP61" i="1"/>
  <c r="GVQ61" i="1"/>
  <c r="GVR61" i="1"/>
  <c r="GVS61" i="1"/>
  <c r="GVT61" i="1"/>
  <c r="GVU61" i="1"/>
  <c r="GVV61" i="1"/>
  <c r="GVW61" i="1"/>
  <c r="GVX61" i="1"/>
  <c r="GVY61" i="1"/>
  <c r="GVZ61" i="1"/>
  <c r="GWA61" i="1"/>
  <c r="GWB61" i="1"/>
  <c r="GWC61" i="1"/>
  <c r="GWD61" i="1"/>
  <c r="GWE61" i="1"/>
  <c r="GWF61" i="1"/>
  <c r="GWG61" i="1"/>
  <c r="GWH61" i="1"/>
  <c r="GWI61" i="1"/>
  <c r="GWJ61" i="1"/>
  <c r="GWK61" i="1"/>
  <c r="GWL61" i="1"/>
  <c r="GWM61" i="1"/>
  <c r="GWN61" i="1"/>
  <c r="GWO61" i="1"/>
  <c r="GWP61" i="1"/>
  <c r="GWQ61" i="1"/>
  <c r="GWR61" i="1"/>
  <c r="GWS61" i="1"/>
  <c r="GWT61" i="1"/>
  <c r="GWU61" i="1"/>
  <c r="GWV61" i="1"/>
  <c r="GWW61" i="1"/>
  <c r="GWX61" i="1"/>
  <c r="GWY61" i="1"/>
  <c r="GWZ61" i="1"/>
  <c r="GXA61" i="1"/>
  <c r="GXB61" i="1"/>
  <c r="GXC61" i="1"/>
  <c r="GXD61" i="1"/>
  <c r="GXE61" i="1"/>
  <c r="GXF61" i="1"/>
  <c r="GXG61" i="1"/>
  <c r="GXH61" i="1"/>
  <c r="GXI61" i="1"/>
  <c r="GXJ61" i="1"/>
  <c r="GXK61" i="1"/>
  <c r="GXL61" i="1"/>
  <c r="GXM61" i="1"/>
  <c r="GXN61" i="1"/>
  <c r="GXO61" i="1"/>
  <c r="GXP61" i="1"/>
  <c r="GXQ61" i="1"/>
  <c r="GXR61" i="1"/>
  <c r="GXS61" i="1"/>
  <c r="GXT61" i="1"/>
  <c r="GXU61" i="1"/>
  <c r="GXV61" i="1"/>
  <c r="GXW61" i="1"/>
  <c r="GXX61" i="1"/>
  <c r="GXY61" i="1"/>
  <c r="GXZ61" i="1"/>
  <c r="GYA61" i="1"/>
  <c r="GYB61" i="1"/>
  <c r="GYC61" i="1"/>
  <c r="GYD61" i="1"/>
  <c r="GYE61" i="1"/>
  <c r="GYF61" i="1"/>
  <c r="GYG61" i="1"/>
  <c r="GYH61" i="1"/>
  <c r="GYI61" i="1"/>
  <c r="GYJ61" i="1"/>
  <c r="GYK61" i="1"/>
  <c r="GYL61" i="1"/>
  <c r="GYM61" i="1"/>
  <c r="GYN61" i="1"/>
  <c r="GYO61" i="1"/>
  <c r="GYP61" i="1"/>
  <c r="GYQ61" i="1"/>
  <c r="GYR61" i="1"/>
  <c r="GYS61" i="1"/>
  <c r="GYT61" i="1"/>
  <c r="GYU61" i="1"/>
  <c r="GYV61" i="1"/>
  <c r="GYW61" i="1"/>
  <c r="GYX61" i="1"/>
  <c r="GYY61" i="1"/>
  <c r="GYZ61" i="1"/>
  <c r="GZA61" i="1"/>
  <c r="GZB61" i="1"/>
  <c r="GZC61" i="1"/>
  <c r="GZD61" i="1"/>
  <c r="GZE61" i="1"/>
  <c r="GZF61" i="1"/>
  <c r="GZG61" i="1"/>
  <c r="GZH61" i="1"/>
  <c r="GZI61" i="1"/>
  <c r="GZJ61" i="1"/>
  <c r="GZK61" i="1"/>
  <c r="GZL61" i="1"/>
  <c r="GZM61" i="1"/>
  <c r="GZN61" i="1"/>
  <c r="GZO61" i="1"/>
  <c r="GZP61" i="1"/>
  <c r="GZQ61" i="1"/>
  <c r="GZR61" i="1"/>
  <c r="GZS61" i="1"/>
  <c r="GZT61" i="1"/>
  <c r="GZU61" i="1"/>
  <c r="GZV61" i="1"/>
  <c r="GZW61" i="1"/>
  <c r="GZX61" i="1"/>
  <c r="GZY61" i="1"/>
  <c r="GZZ61" i="1"/>
  <c r="HAA61" i="1"/>
  <c r="HAB61" i="1"/>
  <c r="HAC61" i="1"/>
  <c r="HAD61" i="1"/>
  <c r="HAE61" i="1"/>
  <c r="HAF61" i="1"/>
  <c r="HAG61" i="1"/>
  <c r="HAH61" i="1"/>
  <c r="HAI61" i="1"/>
  <c r="HAJ61" i="1"/>
  <c r="HAK61" i="1"/>
  <c r="HAL61" i="1"/>
  <c r="HAM61" i="1"/>
  <c r="HAN61" i="1"/>
  <c r="HAO61" i="1"/>
  <c r="HAP61" i="1"/>
  <c r="HAQ61" i="1"/>
  <c r="HAR61" i="1"/>
  <c r="HAS61" i="1"/>
  <c r="HAT61" i="1"/>
  <c r="HAU61" i="1"/>
  <c r="HAV61" i="1"/>
  <c r="HAW61" i="1"/>
  <c r="HAX61" i="1"/>
  <c r="HAY61" i="1"/>
  <c r="HAZ61" i="1"/>
  <c r="HBA61" i="1"/>
  <c r="HBB61" i="1"/>
  <c r="HBC61" i="1"/>
  <c r="HBD61" i="1"/>
  <c r="HBE61" i="1"/>
  <c r="HBF61" i="1"/>
  <c r="HBG61" i="1"/>
  <c r="HBH61" i="1"/>
  <c r="HBI61" i="1"/>
  <c r="HBJ61" i="1"/>
  <c r="HBK61" i="1"/>
  <c r="HBL61" i="1"/>
  <c r="HBM61" i="1"/>
  <c r="HBN61" i="1"/>
  <c r="HBO61" i="1"/>
  <c r="HBP61" i="1"/>
  <c r="HBQ61" i="1"/>
  <c r="HBR61" i="1"/>
  <c r="HBS61" i="1"/>
  <c r="HBT61" i="1"/>
  <c r="HBU61" i="1"/>
  <c r="HBV61" i="1"/>
  <c r="HBW61" i="1"/>
  <c r="HBX61" i="1"/>
  <c r="HBY61" i="1"/>
  <c r="HBZ61" i="1"/>
  <c r="HCA61" i="1"/>
  <c r="HCB61" i="1"/>
  <c r="HCC61" i="1"/>
  <c r="HCD61" i="1"/>
  <c r="HCE61" i="1"/>
  <c r="HCF61" i="1"/>
  <c r="HCG61" i="1"/>
  <c r="HCH61" i="1"/>
  <c r="HCI61" i="1"/>
  <c r="HCJ61" i="1"/>
  <c r="HCK61" i="1"/>
  <c r="HCL61" i="1"/>
  <c r="HCM61" i="1"/>
  <c r="HCN61" i="1"/>
  <c r="HCO61" i="1"/>
  <c r="HCP61" i="1"/>
  <c r="HCQ61" i="1"/>
  <c r="HCR61" i="1"/>
  <c r="HCS61" i="1"/>
  <c r="HCT61" i="1"/>
  <c r="HCU61" i="1"/>
  <c r="HCV61" i="1"/>
  <c r="HCW61" i="1"/>
  <c r="HCX61" i="1"/>
  <c r="HCY61" i="1"/>
  <c r="HCZ61" i="1"/>
  <c r="HDA61" i="1"/>
  <c r="HDB61" i="1"/>
  <c r="HDC61" i="1"/>
  <c r="HDD61" i="1"/>
  <c r="HDE61" i="1"/>
  <c r="HDF61" i="1"/>
  <c r="HDG61" i="1"/>
  <c r="HDH61" i="1"/>
  <c r="HDI61" i="1"/>
  <c r="HDJ61" i="1"/>
  <c r="HDK61" i="1"/>
  <c r="HDL61" i="1"/>
  <c r="HDM61" i="1"/>
  <c r="HDN61" i="1"/>
  <c r="HDO61" i="1"/>
  <c r="HDP61" i="1"/>
  <c r="HDQ61" i="1"/>
  <c r="HDR61" i="1"/>
  <c r="HDS61" i="1"/>
  <c r="HDT61" i="1"/>
  <c r="HDU61" i="1"/>
  <c r="HDV61" i="1"/>
  <c r="HDW61" i="1"/>
  <c r="HDX61" i="1"/>
  <c r="HDY61" i="1"/>
  <c r="HDZ61" i="1"/>
  <c r="HEA61" i="1"/>
  <c r="HEB61" i="1"/>
  <c r="HEC61" i="1"/>
  <c r="HED61" i="1"/>
  <c r="HEE61" i="1"/>
  <c r="HEF61" i="1"/>
  <c r="HEG61" i="1"/>
  <c r="HEH61" i="1"/>
  <c r="HEI61" i="1"/>
  <c r="HEJ61" i="1"/>
  <c r="HEK61" i="1"/>
  <c r="HEL61" i="1"/>
  <c r="HEM61" i="1"/>
  <c r="HEN61" i="1"/>
  <c r="HEO61" i="1"/>
  <c r="HEP61" i="1"/>
  <c r="HEQ61" i="1"/>
  <c r="HER61" i="1"/>
  <c r="HES61" i="1"/>
  <c r="HET61" i="1"/>
  <c r="HEU61" i="1"/>
  <c r="HEV61" i="1"/>
  <c r="HEW61" i="1"/>
  <c r="HEX61" i="1"/>
  <c r="HEY61" i="1"/>
  <c r="HEZ61" i="1"/>
  <c r="HFA61" i="1"/>
  <c r="HFB61" i="1"/>
  <c r="HFC61" i="1"/>
  <c r="HFD61" i="1"/>
  <c r="HFE61" i="1"/>
  <c r="HFF61" i="1"/>
  <c r="HFG61" i="1"/>
  <c r="HFH61" i="1"/>
  <c r="HFI61" i="1"/>
  <c r="HFJ61" i="1"/>
  <c r="HFK61" i="1"/>
  <c r="HFL61" i="1"/>
  <c r="HFM61" i="1"/>
  <c r="HFN61" i="1"/>
  <c r="HFO61" i="1"/>
  <c r="HFP61" i="1"/>
  <c r="HFQ61" i="1"/>
  <c r="HFR61" i="1"/>
  <c r="HFS61" i="1"/>
  <c r="HFT61" i="1"/>
  <c r="HFU61" i="1"/>
  <c r="HFV61" i="1"/>
  <c r="HFW61" i="1"/>
  <c r="HFX61" i="1"/>
  <c r="HFY61" i="1"/>
  <c r="HFZ61" i="1"/>
  <c r="HGA61" i="1"/>
  <c r="HGB61" i="1"/>
  <c r="HGC61" i="1"/>
  <c r="HGD61" i="1"/>
  <c r="HGE61" i="1"/>
  <c r="HGF61" i="1"/>
  <c r="HGG61" i="1"/>
  <c r="HGH61" i="1"/>
  <c r="HGI61" i="1"/>
  <c r="HGJ61" i="1"/>
  <c r="HGK61" i="1"/>
  <c r="HGL61" i="1"/>
  <c r="HGM61" i="1"/>
  <c r="HGN61" i="1"/>
  <c r="HGO61" i="1"/>
  <c r="HGP61" i="1"/>
  <c r="HGQ61" i="1"/>
  <c r="HGR61" i="1"/>
  <c r="HGS61" i="1"/>
  <c r="HGT61" i="1"/>
  <c r="HGU61" i="1"/>
  <c r="HGV61" i="1"/>
  <c r="HGW61" i="1"/>
  <c r="HGX61" i="1"/>
  <c r="HGY61" i="1"/>
  <c r="HGZ61" i="1"/>
  <c r="HHA61" i="1"/>
  <c r="HHB61" i="1"/>
  <c r="HHC61" i="1"/>
  <c r="HHD61" i="1"/>
  <c r="HHE61" i="1"/>
  <c r="HHF61" i="1"/>
  <c r="HHG61" i="1"/>
  <c r="HHH61" i="1"/>
  <c r="HHI61" i="1"/>
  <c r="HHJ61" i="1"/>
  <c r="HHK61" i="1"/>
  <c r="HHL61" i="1"/>
  <c r="HHM61" i="1"/>
  <c r="HHN61" i="1"/>
  <c r="HHO61" i="1"/>
  <c r="HHP61" i="1"/>
  <c r="HHQ61" i="1"/>
  <c r="HHR61" i="1"/>
  <c r="HHS61" i="1"/>
  <c r="HHT61" i="1"/>
  <c r="HHU61" i="1"/>
  <c r="HHV61" i="1"/>
  <c r="HHW61" i="1"/>
  <c r="HHX61" i="1"/>
  <c r="HHY61" i="1"/>
  <c r="HHZ61" i="1"/>
  <c r="HIA61" i="1"/>
  <c r="HIB61" i="1"/>
  <c r="HIC61" i="1"/>
  <c r="HID61" i="1"/>
  <c r="HIE61" i="1"/>
  <c r="HIF61" i="1"/>
  <c r="HIG61" i="1"/>
  <c r="HIH61" i="1"/>
  <c r="HII61" i="1"/>
  <c r="HIJ61" i="1"/>
  <c r="HIK61" i="1"/>
  <c r="HIL61" i="1"/>
  <c r="HIM61" i="1"/>
  <c r="HIN61" i="1"/>
  <c r="HIO61" i="1"/>
  <c r="HIP61" i="1"/>
  <c r="HIQ61" i="1"/>
  <c r="HIR61" i="1"/>
  <c r="HIS61" i="1"/>
  <c r="HIT61" i="1"/>
  <c r="HIU61" i="1"/>
  <c r="HIV61" i="1"/>
  <c r="HIW61" i="1"/>
  <c r="HIX61" i="1"/>
  <c r="HIY61" i="1"/>
  <c r="HIZ61" i="1"/>
  <c r="HJA61" i="1"/>
  <c r="HJB61" i="1"/>
  <c r="HJC61" i="1"/>
  <c r="HJD61" i="1"/>
  <c r="HJE61" i="1"/>
  <c r="HJF61" i="1"/>
  <c r="HJG61" i="1"/>
  <c r="HJH61" i="1"/>
  <c r="HJI61" i="1"/>
  <c r="HJJ61" i="1"/>
  <c r="HJK61" i="1"/>
  <c r="HJL61" i="1"/>
  <c r="HJM61" i="1"/>
  <c r="HJN61" i="1"/>
  <c r="HJO61" i="1"/>
  <c r="HJP61" i="1"/>
  <c r="HJQ61" i="1"/>
  <c r="HJR61" i="1"/>
  <c r="HJS61" i="1"/>
  <c r="HJT61" i="1"/>
  <c r="HJU61" i="1"/>
  <c r="HJV61" i="1"/>
  <c r="HJW61" i="1"/>
  <c r="HJX61" i="1"/>
  <c r="HJY61" i="1"/>
  <c r="HJZ61" i="1"/>
  <c r="HKA61" i="1"/>
  <c r="HKB61" i="1"/>
  <c r="HKC61" i="1"/>
  <c r="HKD61" i="1"/>
  <c r="HKE61" i="1"/>
  <c r="HKF61" i="1"/>
  <c r="HKG61" i="1"/>
  <c r="HKH61" i="1"/>
  <c r="HKI61" i="1"/>
  <c r="HKJ61" i="1"/>
  <c r="HKK61" i="1"/>
  <c r="HKL61" i="1"/>
  <c r="HKM61" i="1"/>
  <c r="HKN61" i="1"/>
  <c r="HKO61" i="1"/>
  <c r="HKP61" i="1"/>
  <c r="HKQ61" i="1"/>
  <c r="HKR61" i="1"/>
  <c r="HKS61" i="1"/>
  <c r="HKT61" i="1"/>
  <c r="HKU61" i="1"/>
  <c r="HKV61" i="1"/>
  <c r="HKW61" i="1"/>
  <c r="HKX61" i="1"/>
  <c r="HKY61" i="1"/>
  <c r="HKZ61" i="1"/>
  <c r="HLA61" i="1"/>
  <c r="HLB61" i="1"/>
  <c r="HLC61" i="1"/>
  <c r="HLD61" i="1"/>
  <c r="HLE61" i="1"/>
  <c r="HLF61" i="1"/>
  <c r="HLG61" i="1"/>
  <c r="HLH61" i="1"/>
  <c r="HLI61" i="1"/>
  <c r="HLJ61" i="1"/>
  <c r="HLK61" i="1"/>
  <c r="HLL61" i="1"/>
  <c r="HLM61" i="1"/>
  <c r="HLN61" i="1"/>
  <c r="HLO61" i="1"/>
  <c r="HLP61" i="1"/>
  <c r="HLQ61" i="1"/>
  <c r="HLR61" i="1"/>
  <c r="HLS61" i="1"/>
  <c r="HLT61" i="1"/>
  <c r="HLU61" i="1"/>
  <c r="HLV61" i="1"/>
  <c r="HLW61" i="1"/>
  <c r="HLX61" i="1"/>
  <c r="HLY61" i="1"/>
  <c r="HLZ61" i="1"/>
  <c r="HMA61" i="1"/>
  <c r="HMB61" i="1"/>
  <c r="HMC61" i="1"/>
  <c r="HMD61" i="1"/>
  <c r="HME61" i="1"/>
  <c r="HMF61" i="1"/>
  <c r="HMG61" i="1"/>
  <c r="HMH61" i="1"/>
  <c r="HMI61" i="1"/>
  <c r="HMJ61" i="1"/>
  <c r="HMK61" i="1"/>
  <c r="HML61" i="1"/>
  <c r="HMM61" i="1"/>
  <c r="HMN61" i="1"/>
  <c r="HMO61" i="1"/>
  <c r="HMP61" i="1"/>
  <c r="HMQ61" i="1"/>
  <c r="HMR61" i="1"/>
  <c r="HMS61" i="1"/>
  <c r="HMT61" i="1"/>
  <c r="HMU61" i="1"/>
  <c r="HMV61" i="1"/>
  <c r="HMW61" i="1"/>
  <c r="HMX61" i="1"/>
  <c r="HMY61" i="1"/>
  <c r="HMZ61" i="1"/>
  <c r="HNA61" i="1"/>
  <c r="HNB61" i="1"/>
  <c r="HNC61" i="1"/>
  <c r="HND61" i="1"/>
  <c r="HNE61" i="1"/>
  <c r="HNF61" i="1"/>
  <c r="HNG61" i="1"/>
  <c r="HNH61" i="1"/>
  <c r="HNI61" i="1"/>
  <c r="HNJ61" i="1"/>
  <c r="HNK61" i="1"/>
  <c r="HNL61" i="1"/>
  <c r="HNM61" i="1"/>
  <c r="HNN61" i="1"/>
  <c r="HNO61" i="1"/>
  <c r="HNP61" i="1"/>
  <c r="HNQ61" i="1"/>
  <c r="HNR61" i="1"/>
  <c r="HNS61" i="1"/>
  <c r="HNT61" i="1"/>
  <c r="HNU61" i="1"/>
  <c r="HNV61" i="1"/>
  <c r="HNW61" i="1"/>
  <c r="HNX61" i="1"/>
  <c r="HNY61" i="1"/>
  <c r="HNZ61" i="1"/>
  <c r="HOA61" i="1"/>
  <c r="HOB61" i="1"/>
  <c r="HOC61" i="1"/>
  <c r="HOD61" i="1"/>
  <c r="HOE61" i="1"/>
  <c r="HOF61" i="1"/>
  <c r="HOG61" i="1"/>
  <c r="HOH61" i="1"/>
  <c r="HOI61" i="1"/>
  <c r="HOJ61" i="1"/>
  <c r="HOK61" i="1"/>
  <c r="HOL61" i="1"/>
  <c r="HOM61" i="1"/>
  <c r="HON61" i="1"/>
  <c r="HOO61" i="1"/>
  <c r="HOP61" i="1"/>
  <c r="HOQ61" i="1"/>
  <c r="HOR61" i="1"/>
  <c r="HOS61" i="1"/>
  <c r="HOT61" i="1"/>
  <c r="HOU61" i="1"/>
  <c r="HOV61" i="1"/>
  <c r="HOW61" i="1"/>
  <c r="HOX61" i="1"/>
  <c r="HOY61" i="1"/>
  <c r="HOZ61" i="1"/>
  <c r="HPA61" i="1"/>
  <c r="HPB61" i="1"/>
  <c r="HPC61" i="1"/>
  <c r="HPD61" i="1"/>
  <c r="HPE61" i="1"/>
  <c r="HPF61" i="1"/>
  <c r="HPG61" i="1"/>
  <c r="HPH61" i="1"/>
  <c r="HPI61" i="1"/>
  <c r="HPJ61" i="1"/>
  <c r="HPK61" i="1"/>
  <c r="HPL61" i="1"/>
  <c r="HPM61" i="1"/>
  <c r="HPN61" i="1"/>
  <c r="HPO61" i="1"/>
  <c r="HPP61" i="1"/>
  <c r="HPQ61" i="1"/>
  <c r="HPR61" i="1"/>
  <c r="HPS61" i="1"/>
  <c r="HPT61" i="1"/>
  <c r="HPU61" i="1"/>
  <c r="HPV61" i="1"/>
  <c r="HPW61" i="1"/>
  <c r="HPX61" i="1"/>
  <c r="HPY61" i="1"/>
  <c r="HPZ61" i="1"/>
  <c r="HQA61" i="1"/>
  <c r="HQB61" i="1"/>
  <c r="HQC61" i="1"/>
  <c r="HQD61" i="1"/>
  <c r="HQE61" i="1"/>
  <c r="HQF61" i="1"/>
  <c r="HQG61" i="1"/>
  <c r="HQH61" i="1"/>
  <c r="HQI61" i="1"/>
  <c r="HQJ61" i="1"/>
  <c r="HQK61" i="1"/>
  <c r="HQL61" i="1"/>
  <c r="HQM61" i="1"/>
  <c r="HQN61" i="1"/>
  <c r="HQO61" i="1"/>
  <c r="HQP61" i="1"/>
  <c r="HQQ61" i="1"/>
  <c r="HQR61" i="1"/>
  <c r="HQS61" i="1"/>
  <c r="HQT61" i="1"/>
  <c r="HQU61" i="1"/>
  <c r="HQV61" i="1"/>
  <c r="HQW61" i="1"/>
  <c r="HQX61" i="1"/>
  <c r="HQY61" i="1"/>
  <c r="HQZ61" i="1"/>
  <c r="HRA61" i="1"/>
  <c r="HRB61" i="1"/>
  <c r="HRC61" i="1"/>
  <c r="HRD61" i="1"/>
  <c r="HRE61" i="1"/>
  <c r="HRF61" i="1"/>
  <c r="HRG61" i="1"/>
  <c r="HRH61" i="1"/>
  <c r="HRI61" i="1"/>
  <c r="HRJ61" i="1"/>
  <c r="HRK61" i="1"/>
  <c r="HRL61" i="1"/>
  <c r="HRM61" i="1"/>
  <c r="HRN61" i="1"/>
  <c r="HRO61" i="1"/>
  <c r="HRP61" i="1"/>
  <c r="HRQ61" i="1"/>
  <c r="HRR61" i="1"/>
  <c r="HRS61" i="1"/>
  <c r="HRT61" i="1"/>
  <c r="HRU61" i="1"/>
  <c r="HRV61" i="1"/>
  <c r="HRW61" i="1"/>
  <c r="HRX61" i="1"/>
  <c r="HRY61" i="1"/>
  <c r="HRZ61" i="1"/>
  <c r="HSA61" i="1"/>
  <c r="HSB61" i="1"/>
  <c r="HSC61" i="1"/>
  <c r="HSD61" i="1"/>
  <c r="HSE61" i="1"/>
  <c r="HSF61" i="1"/>
  <c r="HSG61" i="1"/>
  <c r="HSH61" i="1"/>
  <c r="HSI61" i="1"/>
  <c r="HSJ61" i="1"/>
  <c r="HSK61" i="1"/>
  <c r="HSL61" i="1"/>
  <c r="HSM61" i="1"/>
  <c r="HSN61" i="1"/>
  <c r="HSO61" i="1"/>
  <c r="HSP61" i="1"/>
  <c r="HSQ61" i="1"/>
  <c r="HSR61" i="1"/>
  <c r="HSS61" i="1"/>
  <c r="HST61" i="1"/>
  <c r="HSU61" i="1"/>
  <c r="HSV61" i="1"/>
  <c r="HSW61" i="1"/>
  <c r="HSX61" i="1"/>
  <c r="HSY61" i="1"/>
  <c r="HSZ61" i="1"/>
  <c r="HTA61" i="1"/>
  <c r="HTB61" i="1"/>
  <c r="HTC61" i="1"/>
  <c r="HTD61" i="1"/>
  <c r="HTE61" i="1"/>
  <c r="HTF61" i="1"/>
  <c r="HTG61" i="1"/>
  <c r="HTH61" i="1"/>
  <c r="HTI61" i="1"/>
  <c r="HTJ61" i="1"/>
  <c r="HTK61" i="1"/>
  <c r="HTL61" i="1"/>
  <c r="HTM61" i="1"/>
  <c r="HTN61" i="1"/>
  <c r="HTO61" i="1"/>
  <c r="HTP61" i="1"/>
  <c r="HTQ61" i="1"/>
  <c r="HTR61" i="1"/>
  <c r="HTS61" i="1"/>
  <c r="HTT61" i="1"/>
  <c r="HTU61" i="1"/>
  <c r="HTV61" i="1"/>
  <c r="HTW61" i="1"/>
  <c r="HTX61" i="1"/>
  <c r="HTY61" i="1"/>
  <c r="HTZ61" i="1"/>
  <c r="HUA61" i="1"/>
  <c r="HUB61" i="1"/>
  <c r="HUC61" i="1"/>
  <c r="HUD61" i="1"/>
  <c r="HUE61" i="1"/>
  <c r="HUF61" i="1"/>
  <c r="HUG61" i="1"/>
  <c r="HUH61" i="1"/>
  <c r="HUI61" i="1"/>
  <c r="HUJ61" i="1"/>
  <c r="HUK61" i="1"/>
  <c r="HUL61" i="1"/>
  <c r="HUM61" i="1"/>
  <c r="HUN61" i="1"/>
  <c r="HUO61" i="1"/>
  <c r="HUP61" i="1"/>
  <c r="HUQ61" i="1"/>
  <c r="HUR61" i="1"/>
  <c r="HUS61" i="1"/>
  <c r="HUT61" i="1"/>
  <c r="HUU61" i="1"/>
  <c r="HUV61" i="1"/>
  <c r="HUW61" i="1"/>
  <c r="HUX61" i="1"/>
  <c r="HUY61" i="1"/>
  <c r="HUZ61" i="1"/>
  <c r="HVA61" i="1"/>
  <c r="HVB61" i="1"/>
  <c r="HVC61" i="1"/>
  <c r="HVD61" i="1"/>
  <c r="HVE61" i="1"/>
  <c r="HVF61" i="1"/>
  <c r="HVG61" i="1"/>
  <c r="HVH61" i="1"/>
  <c r="HVI61" i="1"/>
  <c r="HVJ61" i="1"/>
  <c r="HVK61" i="1"/>
  <c r="HVL61" i="1"/>
  <c r="HVM61" i="1"/>
  <c r="HVN61" i="1"/>
  <c r="HVO61" i="1"/>
  <c r="HVP61" i="1"/>
  <c r="HVQ61" i="1"/>
  <c r="HVR61" i="1"/>
  <c r="HVS61" i="1"/>
  <c r="HVT61" i="1"/>
  <c r="HVU61" i="1"/>
  <c r="HVV61" i="1"/>
  <c r="HVW61" i="1"/>
  <c r="HVX61" i="1"/>
  <c r="HVY61" i="1"/>
  <c r="HVZ61" i="1"/>
  <c r="HWA61" i="1"/>
  <c r="HWB61" i="1"/>
  <c r="HWC61" i="1"/>
  <c r="HWD61" i="1"/>
  <c r="HWE61" i="1"/>
  <c r="HWF61" i="1"/>
  <c r="HWG61" i="1"/>
  <c r="HWH61" i="1"/>
  <c r="HWI61" i="1"/>
  <c r="HWJ61" i="1"/>
  <c r="HWK61" i="1"/>
  <c r="HWL61" i="1"/>
  <c r="HWM61" i="1"/>
  <c r="HWN61" i="1"/>
  <c r="HWO61" i="1"/>
  <c r="HWP61" i="1"/>
  <c r="HWQ61" i="1"/>
  <c r="HWR61" i="1"/>
  <c r="HWS61" i="1"/>
  <c r="HWT61" i="1"/>
  <c r="HWU61" i="1"/>
  <c r="HWV61" i="1"/>
  <c r="HWW61" i="1"/>
  <c r="HWX61" i="1"/>
  <c r="HWY61" i="1"/>
  <c r="HWZ61" i="1"/>
  <c r="HXA61" i="1"/>
  <c r="HXB61" i="1"/>
  <c r="HXC61" i="1"/>
  <c r="HXD61" i="1"/>
  <c r="HXE61" i="1"/>
  <c r="HXF61" i="1"/>
  <c r="HXG61" i="1"/>
  <c r="HXH61" i="1"/>
  <c r="HXI61" i="1"/>
  <c r="HXJ61" i="1"/>
  <c r="HXK61" i="1"/>
  <c r="HXL61" i="1"/>
  <c r="HXM61" i="1"/>
  <c r="HXN61" i="1"/>
  <c r="HXO61" i="1"/>
  <c r="HXP61" i="1"/>
  <c r="HXQ61" i="1"/>
  <c r="HXR61" i="1"/>
  <c r="HXS61" i="1"/>
  <c r="HXT61" i="1"/>
  <c r="HXU61" i="1"/>
  <c r="HXV61" i="1"/>
  <c r="HXW61" i="1"/>
  <c r="HXX61" i="1"/>
  <c r="HXY61" i="1"/>
  <c r="HXZ61" i="1"/>
  <c r="HYA61" i="1"/>
  <c r="HYB61" i="1"/>
  <c r="HYC61" i="1"/>
  <c r="HYD61" i="1"/>
  <c r="HYE61" i="1"/>
  <c r="HYF61" i="1"/>
  <c r="HYG61" i="1"/>
  <c r="HYH61" i="1"/>
  <c r="HYI61" i="1"/>
  <c r="HYJ61" i="1"/>
  <c r="HYK61" i="1"/>
  <c r="HYL61" i="1"/>
  <c r="HYM61" i="1"/>
  <c r="HYN61" i="1"/>
  <c r="HYO61" i="1"/>
  <c r="HYP61" i="1"/>
  <c r="HYQ61" i="1"/>
  <c r="HYR61" i="1"/>
  <c r="HYS61" i="1"/>
  <c r="HYT61" i="1"/>
  <c r="HYU61" i="1"/>
  <c r="HYV61" i="1"/>
  <c r="HYW61" i="1"/>
  <c r="HYX61" i="1"/>
  <c r="HYY61" i="1"/>
  <c r="HYZ61" i="1"/>
  <c r="HZA61" i="1"/>
  <c r="HZB61" i="1"/>
  <c r="HZC61" i="1"/>
  <c r="HZD61" i="1"/>
  <c r="HZE61" i="1"/>
  <c r="HZF61" i="1"/>
  <c r="HZG61" i="1"/>
  <c r="HZH61" i="1"/>
  <c r="HZI61" i="1"/>
  <c r="HZJ61" i="1"/>
  <c r="HZK61" i="1"/>
  <c r="HZL61" i="1"/>
  <c r="HZM61" i="1"/>
  <c r="HZN61" i="1"/>
  <c r="HZO61" i="1"/>
  <c r="HZP61" i="1"/>
  <c r="HZQ61" i="1"/>
  <c r="HZR61" i="1"/>
  <c r="HZS61" i="1"/>
  <c r="HZT61" i="1"/>
  <c r="HZU61" i="1"/>
  <c r="HZV61" i="1"/>
  <c r="HZW61" i="1"/>
  <c r="HZX61" i="1"/>
  <c r="HZY61" i="1"/>
  <c r="HZZ61" i="1"/>
  <c r="IAA61" i="1"/>
  <c r="IAB61" i="1"/>
  <c r="IAC61" i="1"/>
  <c r="IAD61" i="1"/>
  <c r="IAE61" i="1"/>
  <c r="IAF61" i="1"/>
  <c r="IAG61" i="1"/>
  <c r="IAH61" i="1"/>
  <c r="IAI61" i="1"/>
  <c r="IAJ61" i="1"/>
  <c r="IAK61" i="1"/>
  <c r="IAL61" i="1"/>
  <c r="IAM61" i="1"/>
  <c r="IAN61" i="1"/>
  <c r="IAO61" i="1"/>
  <c r="IAP61" i="1"/>
  <c r="IAQ61" i="1"/>
  <c r="IAR61" i="1"/>
  <c r="IAS61" i="1"/>
  <c r="IAT61" i="1"/>
  <c r="IAU61" i="1"/>
  <c r="IAV61" i="1"/>
  <c r="IAW61" i="1"/>
  <c r="IAX61" i="1"/>
  <c r="IAY61" i="1"/>
  <c r="IAZ61" i="1"/>
  <c r="IBA61" i="1"/>
  <c r="IBB61" i="1"/>
  <c r="IBC61" i="1"/>
  <c r="IBD61" i="1"/>
  <c r="IBE61" i="1"/>
  <c r="IBF61" i="1"/>
  <c r="IBG61" i="1"/>
  <c r="IBH61" i="1"/>
  <c r="IBI61" i="1"/>
  <c r="IBJ61" i="1"/>
  <c r="IBK61" i="1"/>
  <c r="IBL61" i="1"/>
  <c r="IBM61" i="1"/>
  <c r="IBN61" i="1"/>
  <c r="IBO61" i="1"/>
  <c r="IBP61" i="1"/>
  <c r="IBQ61" i="1"/>
  <c r="IBR61" i="1"/>
  <c r="IBS61" i="1"/>
  <c r="IBT61" i="1"/>
  <c r="IBU61" i="1"/>
  <c r="IBV61" i="1"/>
  <c r="IBW61" i="1"/>
  <c r="IBX61" i="1"/>
  <c r="IBY61" i="1"/>
  <c r="IBZ61" i="1"/>
  <c r="ICA61" i="1"/>
  <c r="ICB61" i="1"/>
  <c r="ICC61" i="1"/>
  <c r="ICD61" i="1"/>
  <c r="ICE61" i="1"/>
  <c r="ICF61" i="1"/>
  <c r="ICG61" i="1"/>
  <c r="ICH61" i="1"/>
  <c r="ICI61" i="1"/>
  <c r="ICJ61" i="1"/>
  <c r="ICK61" i="1"/>
  <c r="ICL61" i="1"/>
  <c r="ICM61" i="1"/>
  <c r="ICN61" i="1"/>
  <c r="ICO61" i="1"/>
  <c r="ICP61" i="1"/>
  <c r="ICQ61" i="1"/>
  <c r="ICR61" i="1"/>
  <c r="ICS61" i="1"/>
  <c r="ICT61" i="1"/>
  <c r="ICU61" i="1"/>
  <c r="ICV61" i="1"/>
  <c r="ICW61" i="1"/>
  <c r="ICX61" i="1"/>
  <c r="ICY61" i="1"/>
  <c r="ICZ61" i="1"/>
  <c r="IDA61" i="1"/>
  <c r="IDB61" i="1"/>
  <c r="IDC61" i="1"/>
  <c r="IDD61" i="1"/>
  <c r="IDE61" i="1"/>
  <c r="IDF61" i="1"/>
  <c r="IDG61" i="1"/>
  <c r="IDH61" i="1"/>
  <c r="IDI61" i="1"/>
  <c r="IDJ61" i="1"/>
  <c r="IDK61" i="1"/>
  <c r="IDL61" i="1"/>
  <c r="IDM61" i="1"/>
  <c r="IDN61" i="1"/>
  <c r="IDO61" i="1"/>
  <c r="IDP61" i="1"/>
  <c r="IDQ61" i="1"/>
  <c r="IDR61" i="1"/>
  <c r="IDS61" i="1"/>
  <c r="IDT61" i="1"/>
  <c r="IDU61" i="1"/>
  <c r="IDV61" i="1"/>
  <c r="IDW61" i="1"/>
  <c r="IDX61" i="1"/>
  <c r="IDY61" i="1"/>
  <c r="IDZ61" i="1"/>
  <c r="IEA61" i="1"/>
  <c r="IEB61" i="1"/>
  <c r="IEC61" i="1"/>
  <c r="IED61" i="1"/>
  <c r="IEE61" i="1"/>
  <c r="IEF61" i="1"/>
  <c r="IEG61" i="1"/>
  <c r="IEH61" i="1"/>
  <c r="IEI61" i="1"/>
  <c r="IEJ61" i="1"/>
  <c r="IEK61" i="1"/>
  <c r="IEL61" i="1"/>
  <c r="IEM61" i="1"/>
  <c r="IEN61" i="1"/>
  <c r="IEO61" i="1"/>
  <c r="IEP61" i="1"/>
  <c r="IEQ61" i="1"/>
  <c r="IER61" i="1"/>
  <c r="IES61" i="1"/>
  <c r="IET61" i="1"/>
  <c r="IEU61" i="1"/>
  <c r="IEV61" i="1"/>
  <c r="IEW61" i="1"/>
  <c r="IEX61" i="1"/>
  <c r="IEY61" i="1"/>
  <c r="IEZ61" i="1"/>
  <c r="IFA61" i="1"/>
  <c r="IFB61" i="1"/>
  <c r="IFC61" i="1"/>
  <c r="IFD61" i="1"/>
  <c r="IFE61" i="1"/>
  <c r="IFF61" i="1"/>
  <c r="IFG61" i="1"/>
  <c r="IFH61" i="1"/>
  <c r="IFI61" i="1"/>
  <c r="IFJ61" i="1"/>
  <c r="IFK61" i="1"/>
  <c r="IFL61" i="1"/>
  <c r="IFM61" i="1"/>
  <c r="IFN61" i="1"/>
  <c r="IFO61" i="1"/>
  <c r="IFP61" i="1"/>
  <c r="IFQ61" i="1"/>
  <c r="IFR61" i="1"/>
  <c r="IFS61" i="1"/>
  <c r="IFT61" i="1"/>
  <c r="IFU61" i="1"/>
  <c r="IFV61" i="1"/>
  <c r="IFW61" i="1"/>
  <c r="IFX61" i="1"/>
  <c r="IFY61" i="1"/>
  <c r="IFZ61" i="1"/>
  <c r="IGA61" i="1"/>
  <c r="IGB61" i="1"/>
  <c r="IGC61" i="1"/>
  <c r="IGD61" i="1"/>
  <c r="IGE61" i="1"/>
  <c r="IGF61" i="1"/>
  <c r="IGG61" i="1"/>
  <c r="IGH61" i="1"/>
  <c r="IGI61" i="1"/>
  <c r="IGJ61" i="1"/>
  <c r="IGK61" i="1"/>
  <c r="IGL61" i="1"/>
  <c r="IGM61" i="1"/>
  <c r="IGN61" i="1"/>
  <c r="IGO61" i="1"/>
  <c r="IGP61" i="1"/>
  <c r="IGQ61" i="1"/>
  <c r="IGR61" i="1"/>
  <c r="IGS61" i="1"/>
  <c r="IGT61" i="1"/>
  <c r="IGU61" i="1"/>
  <c r="IGV61" i="1"/>
  <c r="IGW61" i="1"/>
  <c r="IGX61" i="1"/>
  <c r="IGY61" i="1"/>
  <c r="IGZ61" i="1"/>
  <c r="IHA61" i="1"/>
  <c r="IHB61" i="1"/>
  <c r="IHC61" i="1"/>
  <c r="IHD61" i="1"/>
  <c r="IHE61" i="1"/>
  <c r="IHF61" i="1"/>
  <c r="IHG61" i="1"/>
  <c r="IHH61" i="1"/>
  <c r="IHI61" i="1"/>
  <c r="IHJ61" i="1"/>
  <c r="IHK61" i="1"/>
  <c r="IHL61" i="1"/>
  <c r="IHM61" i="1"/>
  <c r="IHN61" i="1"/>
  <c r="IHO61" i="1"/>
  <c r="IHP61" i="1"/>
  <c r="IHQ61" i="1"/>
  <c r="IHR61" i="1"/>
  <c r="IHS61" i="1"/>
  <c r="IHT61" i="1"/>
  <c r="IHU61" i="1"/>
  <c r="IHV61" i="1"/>
  <c r="IHW61" i="1"/>
  <c r="IHX61" i="1"/>
  <c r="IHY61" i="1"/>
  <c r="IHZ61" i="1"/>
  <c r="IIA61" i="1"/>
  <c r="IIB61" i="1"/>
  <c r="IIC61" i="1"/>
  <c r="IID61" i="1"/>
  <c r="IIE61" i="1"/>
  <c r="IIF61" i="1"/>
  <c r="IIG61" i="1"/>
  <c r="IIH61" i="1"/>
  <c r="III61" i="1"/>
  <c r="IIJ61" i="1"/>
  <c r="IIK61" i="1"/>
  <c r="IIL61" i="1"/>
  <c r="IIM61" i="1"/>
  <c r="IIN61" i="1"/>
  <c r="IIO61" i="1"/>
  <c r="IIP61" i="1"/>
  <c r="IIQ61" i="1"/>
  <c r="IIR61" i="1"/>
  <c r="IIS61" i="1"/>
  <c r="IIT61" i="1"/>
  <c r="IIU61" i="1"/>
  <c r="IIV61" i="1"/>
  <c r="IIW61" i="1"/>
  <c r="IIX61" i="1"/>
  <c r="IIY61" i="1"/>
  <c r="IIZ61" i="1"/>
  <c r="IJA61" i="1"/>
  <c r="IJB61" i="1"/>
  <c r="IJC61" i="1"/>
  <c r="IJD61" i="1"/>
  <c r="IJE61" i="1"/>
  <c r="IJF61" i="1"/>
  <c r="IJG61" i="1"/>
  <c r="IJH61" i="1"/>
  <c r="IJI61" i="1"/>
  <c r="IJJ61" i="1"/>
  <c r="IJK61" i="1"/>
  <c r="IJL61" i="1"/>
  <c r="IJM61" i="1"/>
  <c r="IJN61" i="1"/>
  <c r="IJO61" i="1"/>
  <c r="IJP61" i="1"/>
  <c r="IJQ61" i="1"/>
  <c r="IJR61" i="1"/>
  <c r="IJS61" i="1"/>
  <c r="IJT61" i="1"/>
  <c r="IJU61" i="1"/>
  <c r="IJV61" i="1"/>
  <c r="IJW61" i="1"/>
  <c r="IJX61" i="1"/>
  <c r="IJY61" i="1"/>
  <c r="IJZ61" i="1"/>
  <c r="IKA61" i="1"/>
  <c r="IKB61" i="1"/>
  <c r="IKC61" i="1"/>
  <c r="IKD61" i="1"/>
  <c r="IKE61" i="1"/>
  <c r="IKF61" i="1"/>
  <c r="IKG61" i="1"/>
  <c r="IKH61" i="1"/>
  <c r="IKI61" i="1"/>
  <c r="IKJ61" i="1"/>
  <c r="IKK61" i="1"/>
  <c r="IKL61" i="1"/>
  <c r="IKM61" i="1"/>
  <c r="IKN61" i="1"/>
  <c r="IKO61" i="1"/>
  <c r="IKP61" i="1"/>
  <c r="IKQ61" i="1"/>
  <c r="IKR61" i="1"/>
  <c r="IKS61" i="1"/>
  <c r="IKT61" i="1"/>
  <c r="IKU61" i="1"/>
  <c r="IKV61" i="1"/>
  <c r="IKW61" i="1"/>
  <c r="IKX61" i="1"/>
  <c r="IKY61" i="1"/>
  <c r="IKZ61" i="1"/>
  <c r="ILA61" i="1"/>
  <c r="ILB61" i="1"/>
  <c r="ILC61" i="1"/>
  <c r="ILD61" i="1"/>
  <c r="ILE61" i="1"/>
  <c r="ILF61" i="1"/>
  <c r="ILG61" i="1"/>
  <c r="ILH61" i="1"/>
  <c r="ILI61" i="1"/>
  <c r="ILJ61" i="1"/>
  <c r="ILK61" i="1"/>
  <c r="ILL61" i="1"/>
  <c r="ILM61" i="1"/>
  <c r="ILN61" i="1"/>
  <c r="ILO61" i="1"/>
  <c r="ILP61" i="1"/>
  <c r="ILQ61" i="1"/>
  <c r="ILR61" i="1"/>
  <c r="ILS61" i="1"/>
  <c r="ILT61" i="1"/>
  <c r="ILU61" i="1"/>
  <c r="ILV61" i="1"/>
  <c r="ILW61" i="1"/>
  <c r="ILX61" i="1"/>
  <c r="ILY61" i="1"/>
  <c r="ILZ61" i="1"/>
  <c r="IMA61" i="1"/>
  <c r="IMB61" i="1"/>
  <c r="IMC61" i="1"/>
  <c r="IMD61" i="1"/>
  <c r="IME61" i="1"/>
  <c r="IMF61" i="1"/>
  <c r="IMG61" i="1"/>
  <c r="IMH61" i="1"/>
  <c r="IMI61" i="1"/>
  <c r="IMJ61" i="1"/>
  <c r="IMK61" i="1"/>
  <c r="IML61" i="1"/>
  <c r="IMM61" i="1"/>
  <c r="IMN61" i="1"/>
  <c r="IMO61" i="1"/>
  <c r="IMP61" i="1"/>
  <c r="IMQ61" i="1"/>
  <c r="IMR61" i="1"/>
  <c r="IMS61" i="1"/>
  <c r="IMT61" i="1"/>
  <c r="IMU61" i="1"/>
  <c r="IMV61" i="1"/>
  <c r="IMW61" i="1"/>
  <c r="IMX61" i="1"/>
  <c r="IMY61" i="1"/>
  <c r="IMZ61" i="1"/>
  <c r="INA61" i="1"/>
  <c r="INB61" i="1"/>
  <c r="INC61" i="1"/>
  <c r="IND61" i="1"/>
  <c r="INE61" i="1"/>
  <c r="INF61" i="1"/>
  <c r="ING61" i="1"/>
  <c r="INH61" i="1"/>
  <c r="INI61" i="1"/>
  <c r="INJ61" i="1"/>
  <c r="INK61" i="1"/>
  <c r="INL61" i="1"/>
  <c r="INM61" i="1"/>
  <c r="INN61" i="1"/>
  <c r="INO61" i="1"/>
  <c r="INP61" i="1"/>
  <c r="INQ61" i="1"/>
  <c r="INR61" i="1"/>
  <c r="INS61" i="1"/>
  <c r="INT61" i="1"/>
  <c r="INU61" i="1"/>
  <c r="INV61" i="1"/>
  <c r="INW61" i="1"/>
  <c r="INX61" i="1"/>
  <c r="INY61" i="1"/>
  <c r="INZ61" i="1"/>
  <c r="IOA61" i="1"/>
  <c r="IOB61" i="1"/>
  <c r="IOC61" i="1"/>
  <c r="IOD61" i="1"/>
  <c r="IOE61" i="1"/>
  <c r="IOF61" i="1"/>
  <c r="IOG61" i="1"/>
  <c r="IOH61" i="1"/>
  <c r="IOI61" i="1"/>
  <c r="IOJ61" i="1"/>
  <c r="IOK61" i="1"/>
  <c r="IOL61" i="1"/>
  <c r="IOM61" i="1"/>
  <c r="ION61" i="1"/>
  <c r="IOO61" i="1"/>
  <c r="IOP61" i="1"/>
  <c r="IOQ61" i="1"/>
  <c r="IOR61" i="1"/>
  <c r="IOS61" i="1"/>
  <c r="IOT61" i="1"/>
  <c r="IOU61" i="1"/>
  <c r="IOV61" i="1"/>
  <c r="IOW61" i="1"/>
  <c r="IOX61" i="1"/>
  <c r="IOY61" i="1"/>
  <c r="IOZ61" i="1"/>
  <c r="IPA61" i="1"/>
  <c r="IPB61" i="1"/>
  <c r="IPC61" i="1"/>
  <c r="IPD61" i="1"/>
  <c r="IPE61" i="1"/>
  <c r="IPF61" i="1"/>
  <c r="IPG61" i="1"/>
  <c r="IPH61" i="1"/>
  <c r="IPI61" i="1"/>
  <c r="IPJ61" i="1"/>
  <c r="IPK61" i="1"/>
  <c r="IPL61" i="1"/>
  <c r="IPM61" i="1"/>
  <c r="IPN61" i="1"/>
  <c r="IPO61" i="1"/>
  <c r="IPP61" i="1"/>
  <c r="IPQ61" i="1"/>
  <c r="IPR61" i="1"/>
  <c r="IPS61" i="1"/>
  <c r="IPT61" i="1"/>
  <c r="IPU61" i="1"/>
  <c r="IPV61" i="1"/>
  <c r="IPW61" i="1"/>
  <c r="IPX61" i="1"/>
  <c r="IPY61" i="1"/>
  <c r="IPZ61" i="1"/>
  <c r="IQA61" i="1"/>
  <c r="IQB61" i="1"/>
  <c r="IQC61" i="1"/>
  <c r="IQD61" i="1"/>
  <c r="IQE61" i="1"/>
  <c r="IQF61" i="1"/>
  <c r="IQG61" i="1"/>
  <c r="IQH61" i="1"/>
  <c r="IQI61" i="1"/>
  <c r="IQJ61" i="1"/>
  <c r="IQK61" i="1"/>
  <c r="IQL61" i="1"/>
  <c r="IQM61" i="1"/>
  <c r="IQN61" i="1"/>
  <c r="IQO61" i="1"/>
  <c r="IQP61" i="1"/>
  <c r="IQQ61" i="1"/>
  <c r="IQR61" i="1"/>
  <c r="IQS61" i="1"/>
  <c r="IQT61" i="1"/>
  <c r="IQU61" i="1"/>
  <c r="IQV61" i="1"/>
  <c r="IQW61" i="1"/>
  <c r="IQX61" i="1"/>
  <c r="IQY61" i="1"/>
  <c r="IQZ61" i="1"/>
  <c r="IRA61" i="1"/>
  <c r="IRB61" i="1"/>
  <c r="IRC61" i="1"/>
  <c r="IRD61" i="1"/>
  <c r="IRE61" i="1"/>
  <c r="IRF61" i="1"/>
  <c r="IRG61" i="1"/>
  <c r="IRH61" i="1"/>
  <c r="IRI61" i="1"/>
  <c r="IRJ61" i="1"/>
  <c r="IRK61" i="1"/>
  <c r="IRL61" i="1"/>
  <c r="IRM61" i="1"/>
  <c r="IRN61" i="1"/>
  <c r="IRO61" i="1"/>
  <c r="IRP61" i="1"/>
  <c r="IRQ61" i="1"/>
  <c r="IRR61" i="1"/>
  <c r="IRS61" i="1"/>
  <c r="IRT61" i="1"/>
  <c r="IRU61" i="1"/>
  <c r="IRV61" i="1"/>
  <c r="IRW61" i="1"/>
  <c r="IRX61" i="1"/>
  <c r="IRY61" i="1"/>
  <c r="IRZ61" i="1"/>
  <c r="ISA61" i="1"/>
  <c r="ISB61" i="1"/>
  <c r="ISC61" i="1"/>
  <c r="ISD61" i="1"/>
  <c r="ISE61" i="1"/>
  <c r="ISF61" i="1"/>
  <c r="ISG61" i="1"/>
  <c r="ISH61" i="1"/>
  <c r="ISI61" i="1"/>
  <c r="ISJ61" i="1"/>
  <c r="ISK61" i="1"/>
  <c r="ISL61" i="1"/>
  <c r="ISM61" i="1"/>
  <c r="ISN61" i="1"/>
  <c r="ISO61" i="1"/>
  <c r="ISP61" i="1"/>
  <c r="ISQ61" i="1"/>
  <c r="ISR61" i="1"/>
  <c r="ISS61" i="1"/>
  <c r="IST61" i="1"/>
  <c r="ISU61" i="1"/>
  <c r="ISV61" i="1"/>
  <c r="ISW61" i="1"/>
  <c r="ISX61" i="1"/>
  <c r="ISY61" i="1"/>
  <c r="ISZ61" i="1"/>
  <c r="ITA61" i="1"/>
  <c r="ITB61" i="1"/>
  <c r="ITC61" i="1"/>
  <c r="ITD61" i="1"/>
  <c r="ITE61" i="1"/>
  <c r="ITF61" i="1"/>
  <c r="ITG61" i="1"/>
  <c r="ITH61" i="1"/>
  <c r="ITI61" i="1"/>
  <c r="ITJ61" i="1"/>
  <c r="ITK61" i="1"/>
  <c r="ITL61" i="1"/>
  <c r="ITM61" i="1"/>
  <c r="ITN61" i="1"/>
  <c r="ITO61" i="1"/>
  <c r="ITP61" i="1"/>
  <c r="ITQ61" i="1"/>
  <c r="ITR61" i="1"/>
  <c r="ITS61" i="1"/>
  <c r="ITT61" i="1"/>
  <c r="ITU61" i="1"/>
  <c r="ITV61" i="1"/>
  <c r="ITW61" i="1"/>
  <c r="ITX61" i="1"/>
  <c r="ITY61" i="1"/>
  <c r="ITZ61" i="1"/>
  <c r="IUA61" i="1"/>
  <c r="IUB61" i="1"/>
  <c r="IUC61" i="1"/>
  <c r="IUD61" i="1"/>
  <c r="IUE61" i="1"/>
  <c r="IUF61" i="1"/>
  <c r="IUG61" i="1"/>
  <c r="IUH61" i="1"/>
  <c r="IUI61" i="1"/>
  <c r="IUJ61" i="1"/>
  <c r="IUK61" i="1"/>
  <c r="IUL61" i="1"/>
  <c r="IUM61" i="1"/>
  <c r="IUN61" i="1"/>
  <c r="IUO61" i="1"/>
  <c r="IUP61" i="1"/>
  <c r="IUQ61" i="1"/>
  <c r="IUR61" i="1"/>
  <c r="IUS61" i="1"/>
  <c r="IUT61" i="1"/>
  <c r="IUU61" i="1"/>
  <c r="IUV61" i="1"/>
  <c r="IUW61" i="1"/>
  <c r="IUX61" i="1"/>
  <c r="IUY61" i="1"/>
  <c r="IUZ61" i="1"/>
  <c r="IVA61" i="1"/>
  <c r="IVB61" i="1"/>
  <c r="IVC61" i="1"/>
  <c r="IVD61" i="1"/>
  <c r="IVE61" i="1"/>
  <c r="IVF61" i="1"/>
  <c r="IVG61" i="1"/>
  <c r="IVH61" i="1"/>
  <c r="IVI61" i="1"/>
  <c r="IVJ61" i="1"/>
  <c r="IVK61" i="1"/>
  <c r="IVL61" i="1"/>
  <c r="IVM61" i="1"/>
  <c r="IVN61" i="1"/>
  <c r="IVO61" i="1"/>
  <c r="IVP61" i="1"/>
  <c r="IVQ61" i="1"/>
  <c r="IVR61" i="1"/>
  <c r="IVS61" i="1"/>
  <c r="IVT61" i="1"/>
  <c r="IVU61" i="1"/>
  <c r="IVV61" i="1"/>
  <c r="IVW61" i="1"/>
  <c r="IVX61" i="1"/>
  <c r="IVY61" i="1"/>
  <c r="IVZ61" i="1"/>
  <c r="IWA61" i="1"/>
  <c r="IWB61" i="1"/>
  <c r="IWC61" i="1"/>
  <c r="IWD61" i="1"/>
  <c r="IWE61" i="1"/>
  <c r="IWF61" i="1"/>
  <c r="IWG61" i="1"/>
  <c r="IWH61" i="1"/>
  <c r="IWI61" i="1"/>
  <c r="IWJ61" i="1"/>
  <c r="IWK61" i="1"/>
  <c r="IWL61" i="1"/>
  <c r="IWM61" i="1"/>
  <c r="IWN61" i="1"/>
  <c r="IWO61" i="1"/>
  <c r="IWP61" i="1"/>
  <c r="IWQ61" i="1"/>
  <c r="IWR61" i="1"/>
  <c r="IWS61" i="1"/>
  <c r="IWT61" i="1"/>
  <c r="IWU61" i="1"/>
  <c r="IWV61" i="1"/>
  <c r="IWW61" i="1"/>
  <c r="IWX61" i="1"/>
  <c r="IWY61" i="1"/>
  <c r="IWZ61" i="1"/>
  <c r="IXA61" i="1"/>
  <c r="IXB61" i="1"/>
  <c r="IXC61" i="1"/>
  <c r="IXD61" i="1"/>
  <c r="IXE61" i="1"/>
  <c r="IXF61" i="1"/>
  <c r="IXG61" i="1"/>
  <c r="IXH61" i="1"/>
  <c r="IXI61" i="1"/>
  <c r="IXJ61" i="1"/>
  <c r="IXK61" i="1"/>
  <c r="IXL61" i="1"/>
  <c r="IXM61" i="1"/>
  <c r="IXN61" i="1"/>
  <c r="IXO61" i="1"/>
  <c r="IXP61" i="1"/>
  <c r="IXQ61" i="1"/>
  <c r="IXR61" i="1"/>
  <c r="IXS61" i="1"/>
  <c r="IXT61" i="1"/>
  <c r="IXU61" i="1"/>
  <c r="IXV61" i="1"/>
  <c r="IXW61" i="1"/>
  <c r="IXX61" i="1"/>
  <c r="IXY61" i="1"/>
  <c r="IXZ61" i="1"/>
  <c r="IYA61" i="1"/>
  <c r="IYB61" i="1"/>
  <c r="IYC61" i="1"/>
  <c r="IYD61" i="1"/>
  <c r="IYE61" i="1"/>
  <c r="IYF61" i="1"/>
  <c r="IYG61" i="1"/>
  <c r="IYH61" i="1"/>
  <c r="IYI61" i="1"/>
  <c r="IYJ61" i="1"/>
  <c r="IYK61" i="1"/>
  <c r="IYL61" i="1"/>
  <c r="IYM61" i="1"/>
  <c r="IYN61" i="1"/>
  <c r="IYO61" i="1"/>
  <c r="IYP61" i="1"/>
  <c r="IYQ61" i="1"/>
  <c r="IYR61" i="1"/>
  <c r="IYS61" i="1"/>
  <c r="IYT61" i="1"/>
  <c r="IYU61" i="1"/>
  <c r="IYV61" i="1"/>
  <c r="IYW61" i="1"/>
  <c r="IYX61" i="1"/>
  <c r="IYY61" i="1"/>
  <c r="IYZ61" i="1"/>
  <c r="IZA61" i="1"/>
  <c r="IZB61" i="1"/>
  <c r="IZC61" i="1"/>
  <c r="IZD61" i="1"/>
  <c r="IZE61" i="1"/>
  <c r="IZF61" i="1"/>
  <c r="IZG61" i="1"/>
  <c r="IZH61" i="1"/>
  <c r="IZI61" i="1"/>
  <c r="IZJ61" i="1"/>
  <c r="IZK61" i="1"/>
  <c r="IZL61" i="1"/>
  <c r="IZM61" i="1"/>
  <c r="IZN61" i="1"/>
  <c r="IZO61" i="1"/>
  <c r="IZP61" i="1"/>
  <c r="IZQ61" i="1"/>
  <c r="IZR61" i="1"/>
  <c r="IZS61" i="1"/>
  <c r="IZT61" i="1"/>
  <c r="IZU61" i="1"/>
  <c r="IZV61" i="1"/>
  <c r="IZW61" i="1"/>
  <c r="IZX61" i="1"/>
  <c r="IZY61" i="1"/>
  <c r="IZZ61" i="1"/>
  <c r="JAA61" i="1"/>
  <c r="JAB61" i="1"/>
  <c r="JAC61" i="1"/>
  <c r="JAD61" i="1"/>
  <c r="JAE61" i="1"/>
  <c r="JAF61" i="1"/>
  <c r="JAG61" i="1"/>
  <c r="JAH61" i="1"/>
  <c r="JAI61" i="1"/>
  <c r="JAJ61" i="1"/>
  <c r="JAK61" i="1"/>
  <c r="JAL61" i="1"/>
  <c r="JAM61" i="1"/>
  <c r="JAN61" i="1"/>
  <c r="JAO61" i="1"/>
  <c r="JAP61" i="1"/>
  <c r="JAQ61" i="1"/>
  <c r="JAR61" i="1"/>
  <c r="JAS61" i="1"/>
  <c r="JAT61" i="1"/>
  <c r="JAU61" i="1"/>
  <c r="JAV61" i="1"/>
  <c r="JAW61" i="1"/>
  <c r="JAX61" i="1"/>
  <c r="JAY61" i="1"/>
  <c r="JAZ61" i="1"/>
  <c r="JBA61" i="1"/>
  <c r="JBB61" i="1"/>
  <c r="JBC61" i="1"/>
  <c r="JBD61" i="1"/>
  <c r="JBE61" i="1"/>
  <c r="JBF61" i="1"/>
  <c r="JBG61" i="1"/>
  <c r="JBH61" i="1"/>
  <c r="JBI61" i="1"/>
  <c r="JBJ61" i="1"/>
  <c r="JBK61" i="1"/>
  <c r="JBL61" i="1"/>
  <c r="JBM61" i="1"/>
  <c r="JBN61" i="1"/>
  <c r="JBO61" i="1"/>
  <c r="JBP61" i="1"/>
  <c r="JBQ61" i="1"/>
  <c r="JBR61" i="1"/>
  <c r="JBS61" i="1"/>
  <c r="JBT61" i="1"/>
  <c r="JBU61" i="1"/>
  <c r="JBV61" i="1"/>
  <c r="JBW61" i="1"/>
  <c r="JBX61" i="1"/>
  <c r="JBY61" i="1"/>
  <c r="JBZ61" i="1"/>
  <c r="JCA61" i="1"/>
  <c r="JCB61" i="1"/>
  <c r="JCC61" i="1"/>
  <c r="JCD61" i="1"/>
  <c r="JCE61" i="1"/>
  <c r="JCF61" i="1"/>
  <c r="JCG61" i="1"/>
  <c r="JCH61" i="1"/>
  <c r="JCI61" i="1"/>
  <c r="JCJ61" i="1"/>
  <c r="JCK61" i="1"/>
  <c r="JCL61" i="1"/>
  <c r="JCM61" i="1"/>
  <c r="JCN61" i="1"/>
  <c r="JCO61" i="1"/>
  <c r="JCP61" i="1"/>
  <c r="JCQ61" i="1"/>
  <c r="JCR61" i="1"/>
  <c r="JCS61" i="1"/>
  <c r="JCT61" i="1"/>
  <c r="JCU61" i="1"/>
  <c r="JCV61" i="1"/>
  <c r="JCW61" i="1"/>
  <c r="JCX61" i="1"/>
  <c r="JCY61" i="1"/>
  <c r="JCZ61" i="1"/>
  <c r="JDA61" i="1"/>
  <c r="JDB61" i="1"/>
  <c r="JDC61" i="1"/>
  <c r="JDD61" i="1"/>
  <c r="JDE61" i="1"/>
  <c r="JDF61" i="1"/>
  <c r="JDG61" i="1"/>
  <c r="JDH61" i="1"/>
  <c r="JDI61" i="1"/>
  <c r="JDJ61" i="1"/>
  <c r="JDK61" i="1"/>
  <c r="JDL61" i="1"/>
  <c r="JDM61" i="1"/>
  <c r="JDN61" i="1"/>
  <c r="JDO61" i="1"/>
  <c r="JDP61" i="1"/>
  <c r="JDQ61" i="1"/>
  <c r="JDR61" i="1"/>
  <c r="JDS61" i="1"/>
  <c r="JDT61" i="1"/>
  <c r="JDU61" i="1"/>
  <c r="JDV61" i="1"/>
  <c r="JDW61" i="1"/>
  <c r="JDX61" i="1"/>
  <c r="JDY61" i="1"/>
  <c r="JDZ61" i="1"/>
  <c r="JEA61" i="1"/>
  <c r="JEB61" i="1"/>
  <c r="JEC61" i="1"/>
  <c r="JED61" i="1"/>
  <c r="JEE61" i="1"/>
  <c r="JEF61" i="1"/>
  <c r="JEG61" i="1"/>
  <c r="JEH61" i="1"/>
  <c r="JEI61" i="1"/>
  <c r="JEJ61" i="1"/>
  <c r="JEK61" i="1"/>
  <c r="JEL61" i="1"/>
  <c r="JEM61" i="1"/>
  <c r="JEN61" i="1"/>
  <c r="JEO61" i="1"/>
  <c r="JEP61" i="1"/>
  <c r="JEQ61" i="1"/>
  <c r="JER61" i="1"/>
  <c r="JES61" i="1"/>
  <c r="JET61" i="1"/>
  <c r="JEU61" i="1"/>
  <c r="JEV61" i="1"/>
  <c r="JEW61" i="1"/>
  <c r="JEX61" i="1"/>
  <c r="JEY61" i="1"/>
  <c r="JEZ61" i="1"/>
  <c r="JFA61" i="1"/>
  <c r="JFB61" i="1"/>
  <c r="JFC61" i="1"/>
  <c r="JFD61" i="1"/>
  <c r="JFE61" i="1"/>
  <c r="JFF61" i="1"/>
  <c r="JFG61" i="1"/>
  <c r="JFH61" i="1"/>
  <c r="JFI61" i="1"/>
  <c r="JFJ61" i="1"/>
  <c r="JFK61" i="1"/>
  <c r="JFL61" i="1"/>
  <c r="JFM61" i="1"/>
  <c r="JFN61" i="1"/>
  <c r="JFO61" i="1"/>
  <c r="JFP61" i="1"/>
  <c r="JFQ61" i="1"/>
  <c r="JFR61" i="1"/>
  <c r="JFS61" i="1"/>
  <c r="JFT61" i="1"/>
  <c r="JFU61" i="1"/>
  <c r="JFV61" i="1"/>
  <c r="JFW61" i="1"/>
  <c r="JFX61" i="1"/>
  <c r="JFY61" i="1"/>
  <c r="JFZ61" i="1"/>
  <c r="JGA61" i="1"/>
  <c r="JGB61" i="1"/>
  <c r="JGC61" i="1"/>
  <c r="JGD61" i="1"/>
  <c r="JGE61" i="1"/>
  <c r="JGF61" i="1"/>
  <c r="JGG61" i="1"/>
  <c r="JGH61" i="1"/>
  <c r="JGI61" i="1"/>
  <c r="JGJ61" i="1"/>
  <c r="JGK61" i="1"/>
  <c r="JGL61" i="1"/>
  <c r="JGM61" i="1"/>
  <c r="JGN61" i="1"/>
  <c r="JGO61" i="1"/>
  <c r="JGP61" i="1"/>
  <c r="JGQ61" i="1"/>
  <c r="JGR61" i="1"/>
  <c r="JGS61" i="1"/>
  <c r="JGT61" i="1"/>
  <c r="JGU61" i="1"/>
  <c r="JGV61" i="1"/>
  <c r="JGW61" i="1"/>
  <c r="JGX61" i="1"/>
  <c r="JGY61" i="1"/>
  <c r="JGZ61" i="1"/>
  <c r="JHA61" i="1"/>
  <c r="JHB61" i="1"/>
  <c r="JHC61" i="1"/>
  <c r="JHD61" i="1"/>
  <c r="JHE61" i="1"/>
  <c r="JHF61" i="1"/>
  <c r="JHG61" i="1"/>
  <c r="JHH61" i="1"/>
  <c r="JHI61" i="1"/>
  <c r="JHJ61" i="1"/>
  <c r="JHK61" i="1"/>
  <c r="JHL61" i="1"/>
  <c r="JHM61" i="1"/>
  <c r="JHN61" i="1"/>
  <c r="JHO61" i="1"/>
  <c r="JHP61" i="1"/>
  <c r="JHQ61" i="1"/>
  <c r="JHR61" i="1"/>
  <c r="JHS61" i="1"/>
  <c r="JHT61" i="1"/>
  <c r="JHU61" i="1"/>
  <c r="JHV61" i="1"/>
  <c r="JHW61" i="1"/>
  <c r="JHX61" i="1"/>
  <c r="JHY61" i="1"/>
  <c r="JHZ61" i="1"/>
  <c r="JIA61" i="1"/>
  <c r="JIB61" i="1"/>
  <c r="JIC61" i="1"/>
  <c r="JID61" i="1"/>
  <c r="JIE61" i="1"/>
  <c r="JIF61" i="1"/>
  <c r="JIG61" i="1"/>
  <c r="JIH61" i="1"/>
  <c r="JII61" i="1"/>
  <c r="JIJ61" i="1"/>
  <c r="JIK61" i="1"/>
  <c r="JIL61" i="1"/>
  <c r="JIM61" i="1"/>
  <c r="JIN61" i="1"/>
  <c r="JIO61" i="1"/>
  <c r="JIP61" i="1"/>
  <c r="JIQ61" i="1"/>
  <c r="JIR61" i="1"/>
  <c r="JIS61" i="1"/>
  <c r="JIT61" i="1"/>
  <c r="JIU61" i="1"/>
  <c r="JIV61" i="1"/>
  <c r="JIW61" i="1"/>
  <c r="JIX61" i="1"/>
  <c r="JIY61" i="1"/>
  <c r="JIZ61" i="1"/>
  <c r="JJA61" i="1"/>
  <c r="JJB61" i="1"/>
  <c r="JJC61" i="1"/>
  <c r="JJD61" i="1"/>
  <c r="JJE61" i="1"/>
  <c r="JJF61" i="1"/>
  <c r="JJG61" i="1"/>
  <c r="JJH61" i="1"/>
  <c r="JJI61" i="1"/>
  <c r="JJJ61" i="1"/>
  <c r="JJK61" i="1"/>
  <c r="JJL61" i="1"/>
  <c r="JJM61" i="1"/>
  <c r="JJN61" i="1"/>
  <c r="JJO61" i="1"/>
  <c r="JJP61" i="1"/>
  <c r="JJQ61" i="1"/>
  <c r="JJR61" i="1"/>
  <c r="JJS61" i="1"/>
  <c r="JJT61" i="1"/>
  <c r="JJU61" i="1"/>
  <c r="JJV61" i="1"/>
  <c r="JJW61" i="1"/>
  <c r="JJX61" i="1"/>
  <c r="JJY61" i="1"/>
  <c r="JJZ61" i="1"/>
  <c r="JKA61" i="1"/>
  <c r="JKB61" i="1"/>
  <c r="JKC61" i="1"/>
  <c r="JKD61" i="1"/>
  <c r="JKE61" i="1"/>
  <c r="JKF61" i="1"/>
  <c r="JKG61" i="1"/>
  <c r="JKH61" i="1"/>
  <c r="JKI61" i="1"/>
  <c r="JKJ61" i="1"/>
  <c r="JKK61" i="1"/>
  <c r="JKL61" i="1"/>
  <c r="JKM61" i="1"/>
  <c r="JKN61" i="1"/>
  <c r="JKO61" i="1"/>
  <c r="JKP61" i="1"/>
  <c r="JKQ61" i="1"/>
  <c r="JKR61" i="1"/>
  <c r="JKS61" i="1"/>
  <c r="JKT61" i="1"/>
  <c r="JKU61" i="1"/>
  <c r="JKV61" i="1"/>
  <c r="JKW61" i="1"/>
  <c r="JKX61" i="1"/>
  <c r="JKY61" i="1"/>
  <c r="JKZ61" i="1"/>
  <c r="JLA61" i="1"/>
  <c r="JLB61" i="1"/>
  <c r="JLC61" i="1"/>
  <c r="JLD61" i="1"/>
  <c r="JLE61" i="1"/>
  <c r="JLF61" i="1"/>
  <c r="JLG61" i="1"/>
  <c r="JLH61" i="1"/>
  <c r="JLI61" i="1"/>
  <c r="JLJ61" i="1"/>
  <c r="JLK61" i="1"/>
  <c r="JLL61" i="1"/>
  <c r="JLM61" i="1"/>
  <c r="JLN61" i="1"/>
  <c r="JLO61" i="1"/>
  <c r="JLP61" i="1"/>
  <c r="JLQ61" i="1"/>
  <c r="JLR61" i="1"/>
  <c r="JLS61" i="1"/>
  <c r="JLT61" i="1"/>
  <c r="JLU61" i="1"/>
  <c r="JLV61" i="1"/>
  <c r="JLW61" i="1"/>
  <c r="JLX61" i="1"/>
  <c r="JLY61" i="1"/>
  <c r="JLZ61" i="1"/>
  <c r="JMA61" i="1"/>
  <c r="JMB61" i="1"/>
  <c r="JMC61" i="1"/>
  <c r="JMD61" i="1"/>
  <c r="JME61" i="1"/>
  <c r="JMF61" i="1"/>
  <c r="JMG61" i="1"/>
  <c r="JMH61" i="1"/>
  <c r="JMI61" i="1"/>
  <c r="JMJ61" i="1"/>
  <c r="JMK61" i="1"/>
  <c r="JML61" i="1"/>
  <c r="JMM61" i="1"/>
  <c r="JMN61" i="1"/>
  <c r="JMO61" i="1"/>
  <c r="JMP61" i="1"/>
  <c r="JMQ61" i="1"/>
  <c r="JMR61" i="1"/>
  <c r="JMS61" i="1"/>
  <c r="JMT61" i="1"/>
  <c r="JMU61" i="1"/>
  <c r="JMV61" i="1"/>
  <c r="JMW61" i="1"/>
  <c r="JMX61" i="1"/>
  <c r="JMY61" i="1"/>
  <c r="JMZ61" i="1"/>
  <c r="JNA61" i="1"/>
  <c r="JNB61" i="1"/>
  <c r="JNC61" i="1"/>
  <c r="JND61" i="1"/>
  <c r="JNE61" i="1"/>
  <c r="JNF61" i="1"/>
  <c r="JNG61" i="1"/>
  <c r="JNH61" i="1"/>
  <c r="JNI61" i="1"/>
  <c r="JNJ61" i="1"/>
  <c r="JNK61" i="1"/>
  <c r="JNL61" i="1"/>
  <c r="JNM61" i="1"/>
  <c r="JNN61" i="1"/>
  <c r="JNO61" i="1"/>
  <c r="JNP61" i="1"/>
  <c r="JNQ61" i="1"/>
  <c r="JNR61" i="1"/>
  <c r="JNS61" i="1"/>
  <c r="JNT61" i="1"/>
  <c r="JNU61" i="1"/>
  <c r="JNV61" i="1"/>
  <c r="JNW61" i="1"/>
  <c r="JNX61" i="1"/>
  <c r="JNY61" i="1"/>
  <c r="JNZ61" i="1"/>
  <c r="JOA61" i="1"/>
  <c r="JOB61" i="1"/>
  <c r="JOC61" i="1"/>
  <c r="JOD61" i="1"/>
  <c r="JOE61" i="1"/>
  <c r="JOF61" i="1"/>
  <c r="JOG61" i="1"/>
  <c r="JOH61" i="1"/>
  <c r="JOI61" i="1"/>
  <c r="JOJ61" i="1"/>
  <c r="JOK61" i="1"/>
  <c r="JOL61" i="1"/>
  <c r="JOM61" i="1"/>
  <c r="JON61" i="1"/>
  <c r="JOO61" i="1"/>
  <c r="JOP61" i="1"/>
  <c r="JOQ61" i="1"/>
  <c r="JOR61" i="1"/>
  <c r="JOS61" i="1"/>
  <c r="JOT61" i="1"/>
  <c r="JOU61" i="1"/>
  <c r="JOV61" i="1"/>
  <c r="JOW61" i="1"/>
  <c r="JOX61" i="1"/>
  <c r="JOY61" i="1"/>
  <c r="JOZ61" i="1"/>
  <c r="JPA61" i="1"/>
  <c r="JPB61" i="1"/>
  <c r="JPC61" i="1"/>
  <c r="JPD61" i="1"/>
  <c r="JPE61" i="1"/>
  <c r="JPF61" i="1"/>
  <c r="JPG61" i="1"/>
  <c r="JPH61" i="1"/>
  <c r="JPI61" i="1"/>
  <c r="JPJ61" i="1"/>
  <c r="JPK61" i="1"/>
  <c r="JPL61" i="1"/>
  <c r="JPM61" i="1"/>
  <c r="JPN61" i="1"/>
  <c r="JPO61" i="1"/>
  <c r="JPP61" i="1"/>
  <c r="JPQ61" i="1"/>
  <c r="JPR61" i="1"/>
  <c r="JPS61" i="1"/>
  <c r="JPT61" i="1"/>
  <c r="JPU61" i="1"/>
  <c r="JPV61" i="1"/>
  <c r="JPW61" i="1"/>
  <c r="JPX61" i="1"/>
  <c r="JPY61" i="1"/>
  <c r="JPZ61" i="1"/>
  <c r="JQA61" i="1"/>
  <c r="JQB61" i="1"/>
  <c r="JQC61" i="1"/>
  <c r="JQD61" i="1"/>
  <c r="JQE61" i="1"/>
  <c r="JQF61" i="1"/>
  <c r="JQG61" i="1"/>
  <c r="JQH61" i="1"/>
  <c r="JQI61" i="1"/>
  <c r="JQJ61" i="1"/>
  <c r="JQK61" i="1"/>
  <c r="JQL61" i="1"/>
  <c r="JQM61" i="1"/>
  <c r="JQN61" i="1"/>
  <c r="JQO61" i="1"/>
  <c r="JQP61" i="1"/>
  <c r="JQQ61" i="1"/>
  <c r="JQR61" i="1"/>
  <c r="JQS61" i="1"/>
  <c r="JQT61" i="1"/>
  <c r="JQU61" i="1"/>
  <c r="JQV61" i="1"/>
  <c r="JQW61" i="1"/>
  <c r="JQX61" i="1"/>
  <c r="JQY61" i="1"/>
  <c r="JQZ61" i="1"/>
  <c r="JRA61" i="1"/>
  <c r="JRB61" i="1"/>
  <c r="JRC61" i="1"/>
  <c r="JRD61" i="1"/>
  <c r="JRE61" i="1"/>
  <c r="JRF61" i="1"/>
  <c r="JRG61" i="1"/>
  <c r="JRH61" i="1"/>
  <c r="JRI61" i="1"/>
  <c r="JRJ61" i="1"/>
  <c r="JRK61" i="1"/>
  <c r="JRL61" i="1"/>
  <c r="JRM61" i="1"/>
  <c r="JRN61" i="1"/>
  <c r="JRO61" i="1"/>
  <c r="JRP61" i="1"/>
  <c r="JRQ61" i="1"/>
  <c r="JRR61" i="1"/>
  <c r="JRS61" i="1"/>
  <c r="JRT61" i="1"/>
  <c r="JRU61" i="1"/>
  <c r="JRV61" i="1"/>
  <c r="JRW61" i="1"/>
  <c r="JRX61" i="1"/>
  <c r="JRY61" i="1"/>
  <c r="JRZ61" i="1"/>
  <c r="JSA61" i="1"/>
  <c r="JSB61" i="1"/>
  <c r="JSC61" i="1"/>
  <c r="JSD61" i="1"/>
  <c r="JSE61" i="1"/>
  <c r="JSF61" i="1"/>
  <c r="JSG61" i="1"/>
  <c r="JSH61" i="1"/>
  <c r="JSI61" i="1"/>
  <c r="JSJ61" i="1"/>
  <c r="JSK61" i="1"/>
  <c r="JSL61" i="1"/>
  <c r="JSM61" i="1"/>
  <c r="JSN61" i="1"/>
  <c r="JSO61" i="1"/>
  <c r="JSP61" i="1"/>
  <c r="JSQ61" i="1"/>
  <c r="JSR61" i="1"/>
  <c r="JSS61" i="1"/>
  <c r="JST61" i="1"/>
  <c r="JSU61" i="1"/>
  <c r="JSV61" i="1"/>
  <c r="JSW61" i="1"/>
  <c r="JSX61" i="1"/>
  <c r="JSY61" i="1"/>
  <c r="JSZ61" i="1"/>
  <c r="JTA61" i="1"/>
  <c r="JTB61" i="1"/>
  <c r="JTC61" i="1"/>
  <c r="JTD61" i="1"/>
  <c r="JTE61" i="1"/>
  <c r="JTF61" i="1"/>
  <c r="JTG61" i="1"/>
  <c r="JTH61" i="1"/>
  <c r="JTI61" i="1"/>
  <c r="JTJ61" i="1"/>
  <c r="JTK61" i="1"/>
  <c r="JTL61" i="1"/>
  <c r="JTM61" i="1"/>
  <c r="JTN61" i="1"/>
  <c r="JTO61" i="1"/>
  <c r="JTP61" i="1"/>
  <c r="JTQ61" i="1"/>
  <c r="JTR61" i="1"/>
  <c r="JTS61" i="1"/>
  <c r="JTT61" i="1"/>
  <c r="JTU61" i="1"/>
  <c r="JTV61" i="1"/>
  <c r="JTW61" i="1"/>
  <c r="JTX61" i="1"/>
  <c r="JTY61" i="1"/>
  <c r="JTZ61" i="1"/>
  <c r="JUA61" i="1"/>
  <c r="JUB61" i="1"/>
  <c r="JUC61" i="1"/>
  <c r="JUD61" i="1"/>
  <c r="JUE61" i="1"/>
  <c r="JUF61" i="1"/>
  <c r="JUG61" i="1"/>
  <c r="JUH61" i="1"/>
  <c r="JUI61" i="1"/>
  <c r="JUJ61" i="1"/>
  <c r="JUK61" i="1"/>
  <c r="JUL61" i="1"/>
  <c r="JUM61" i="1"/>
  <c r="JUN61" i="1"/>
  <c r="JUO61" i="1"/>
  <c r="JUP61" i="1"/>
  <c r="JUQ61" i="1"/>
  <c r="JUR61" i="1"/>
  <c r="JUS61" i="1"/>
  <c r="JUT61" i="1"/>
  <c r="JUU61" i="1"/>
  <c r="JUV61" i="1"/>
  <c r="JUW61" i="1"/>
  <c r="JUX61" i="1"/>
  <c r="JUY61" i="1"/>
  <c r="JUZ61" i="1"/>
  <c r="JVA61" i="1"/>
  <c r="JVB61" i="1"/>
  <c r="JVC61" i="1"/>
  <c r="JVD61" i="1"/>
  <c r="JVE61" i="1"/>
  <c r="JVF61" i="1"/>
  <c r="JVG61" i="1"/>
  <c r="JVH61" i="1"/>
  <c r="JVI61" i="1"/>
  <c r="JVJ61" i="1"/>
  <c r="JVK61" i="1"/>
  <c r="JVL61" i="1"/>
  <c r="JVM61" i="1"/>
  <c r="JVN61" i="1"/>
  <c r="JVO61" i="1"/>
  <c r="JVP61" i="1"/>
  <c r="JVQ61" i="1"/>
  <c r="JVR61" i="1"/>
  <c r="JVS61" i="1"/>
  <c r="JVT61" i="1"/>
  <c r="JVU61" i="1"/>
  <c r="JVV61" i="1"/>
  <c r="JVW61" i="1"/>
  <c r="JVX61" i="1"/>
  <c r="JVY61" i="1"/>
  <c r="JVZ61" i="1"/>
  <c r="JWA61" i="1"/>
  <c r="JWB61" i="1"/>
  <c r="JWC61" i="1"/>
  <c r="JWD61" i="1"/>
  <c r="JWE61" i="1"/>
  <c r="JWF61" i="1"/>
  <c r="JWG61" i="1"/>
  <c r="JWH61" i="1"/>
  <c r="JWI61" i="1"/>
  <c r="JWJ61" i="1"/>
  <c r="JWK61" i="1"/>
  <c r="JWL61" i="1"/>
  <c r="JWM61" i="1"/>
  <c r="JWN61" i="1"/>
  <c r="JWO61" i="1"/>
  <c r="JWP61" i="1"/>
  <c r="JWQ61" i="1"/>
  <c r="JWR61" i="1"/>
  <c r="JWS61" i="1"/>
  <c r="JWT61" i="1"/>
  <c r="JWU61" i="1"/>
  <c r="JWV61" i="1"/>
  <c r="JWW61" i="1"/>
  <c r="JWX61" i="1"/>
  <c r="JWY61" i="1"/>
  <c r="JWZ61" i="1"/>
  <c r="JXA61" i="1"/>
  <c r="JXB61" i="1"/>
  <c r="JXC61" i="1"/>
  <c r="JXD61" i="1"/>
  <c r="JXE61" i="1"/>
  <c r="JXF61" i="1"/>
  <c r="JXG61" i="1"/>
  <c r="JXH61" i="1"/>
  <c r="JXI61" i="1"/>
  <c r="JXJ61" i="1"/>
  <c r="JXK61" i="1"/>
  <c r="JXL61" i="1"/>
  <c r="JXM61" i="1"/>
  <c r="JXN61" i="1"/>
  <c r="JXO61" i="1"/>
  <c r="JXP61" i="1"/>
  <c r="JXQ61" i="1"/>
  <c r="JXR61" i="1"/>
  <c r="JXS61" i="1"/>
  <c r="JXT61" i="1"/>
  <c r="JXU61" i="1"/>
  <c r="JXV61" i="1"/>
  <c r="JXW61" i="1"/>
  <c r="JXX61" i="1"/>
  <c r="JXY61" i="1"/>
  <c r="JXZ61" i="1"/>
  <c r="JYA61" i="1"/>
  <c r="JYB61" i="1"/>
  <c r="JYC61" i="1"/>
  <c r="JYD61" i="1"/>
  <c r="JYE61" i="1"/>
  <c r="JYF61" i="1"/>
  <c r="JYG61" i="1"/>
  <c r="JYH61" i="1"/>
  <c r="JYI61" i="1"/>
  <c r="JYJ61" i="1"/>
  <c r="JYK61" i="1"/>
  <c r="JYL61" i="1"/>
  <c r="JYM61" i="1"/>
  <c r="JYN61" i="1"/>
  <c r="JYO61" i="1"/>
  <c r="JYP61" i="1"/>
  <c r="JYQ61" i="1"/>
  <c r="JYR61" i="1"/>
  <c r="JYS61" i="1"/>
  <c r="JYT61" i="1"/>
  <c r="JYU61" i="1"/>
  <c r="JYV61" i="1"/>
  <c r="JYW61" i="1"/>
  <c r="JYX61" i="1"/>
  <c r="JYY61" i="1"/>
  <c r="JYZ61" i="1"/>
  <c r="JZA61" i="1"/>
  <c r="JZB61" i="1"/>
  <c r="JZC61" i="1"/>
  <c r="JZD61" i="1"/>
  <c r="JZE61" i="1"/>
  <c r="JZF61" i="1"/>
  <c r="JZG61" i="1"/>
  <c r="JZH61" i="1"/>
  <c r="JZI61" i="1"/>
  <c r="JZJ61" i="1"/>
  <c r="JZK61" i="1"/>
  <c r="JZL61" i="1"/>
  <c r="JZM61" i="1"/>
  <c r="JZN61" i="1"/>
  <c r="JZO61" i="1"/>
  <c r="JZP61" i="1"/>
  <c r="JZQ61" i="1"/>
  <c r="JZR61" i="1"/>
  <c r="JZS61" i="1"/>
  <c r="JZT61" i="1"/>
  <c r="JZU61" i="1"/>
  <c r="JZV61" i="1"/>
  <c r="JZW61" i="1"/>
  <c r="JZX61" i="1"/>
  <c r="JZY61" i="1"/>
  <c r="JZZ61" i="1"/>
  <c r="KAA61" i="1"/>
  <c r="KAB61" i="1"/>
  <c r="KAC61" i="1"/>
  <c r="KAD61" i="1"/>
  <c r="KAE61" i="1"/>
  <c r="KAF61" i="1"/>
  <c r="KAG61" i="1"/>
  <c r="KAH61" i="1"/>
  <c r="KAI61" i="1"/>
  <c r="KAJ61" i="1"/>
  <c r="KAK61" i="1"/>
  <c r="KAL61" i="1"/>
  <c r="KAM61" i="1"/>
  <c r="KAN61" i="1"/>
  <c r="KAO61" i="1"/>
  <c r="KAP61" i="1"/>
  <c r="KAQ61" i="1"/>
  <c r="KAR61" i="1"/>
  <c r="KAS61" i="1"/>
  <c r="KAT61" i="1"/>
  <c r="KAU61" i="1"/>
  <c r="KAV61" i="1"/>
  <c r="KAW61" i="1"/>
  <c r="KAX61" i="1"/>
  <c r="KAY61" i="1"/>
  <c r="KAZ61" i="1"/>
  <c r="KBA61" i="1"/>
  <c r="KBB61" i="1"/>
  <c r="KBC61" i="1"/>
  <c r="KBD61" i="1"/>
  <c r="KBE61" i="1"/>
  <c r="KBF61" i="1"/>
  <c r="KBG61" i="1"/>
  <c r="KBH61" i="1"/>
  <c r="KBI61" i="1"/>
  <c r="KBJ61" i="1"/>
  <c r="KBK61" i="1"/>
  <c r="KBL61" i="1"/>
  <c r="KBM61" i="1"/>
  <c r="KBN61" i="1"/>
  <c r="KBO61" i="1"/>
  <c r="KBP61" i="1"/>
  <c r="KBQ61" i="1"/>
  <c r="KBR61" i="1"/>
  <c r="KBS61" i="1"/>
  <c r="KBT61" i="1"/>
  <c r="KBU61" i="1"/>
  <c r="KBV61" i="1"/>
  <c r="KBW61" i="1"/>
  <c r="KBX61" i="1"/>
  <c r="KBY61" i="1"/>
  <c r="KBZ61" i="1"/>
  <c r="KCA61" i="1"/>
  <c r="KCB61" i="1"/>
  <c r="KCC61" i="1"/>
  <c r="KCD61" i="1"/>
  <c r="KCE61" i="1"/>
  <c r="KCF61" i="1"/>
  <c r="KCG61" i="1"/>
  <c r="KCH61" i="1"/>
  <c r="KCI61" i="1"/>
  <c r="KCJ61" i="1"/>
  <c r="KCK61" i="1"/>
  <c r="KCL61" i="1"/>
  <c r="KCM61" i="1"/>
  <c r="KCN61" i="1"/>
  <c r="KCO61" i="1"/>
  <c r="KCP61" i="1"/>
  <c r="KCQ61" i="1"/>
  <c r="KCR61" i="1"/>
  <c r="KCS61" i="1"/>
  <c r="KCT61" i="1"/>
  <c r="KCU61" i="1"/>
  <c r="KCV61" i="1"/>
  <c r="KCW61" i="1"/>
  <c r="KCX61" i="1"/>
  <c r="KCY61" i="1"/>
  <c r="KCZ61" i="1"/>
  <c r="KDA61" i="1"/>
  <c r="KDB61" i="1"/>
  <c r="KDC61" i="1"/>
  <c r="KDD61" i="1"/>
  <c r="KDE61" i="1"/>
  <c r="KDF61" i="1"/>
  <c r="KDG61" i="1"/>
  <c r="KDH61" i="1"/>
  <c r="KDI61" i="1"/>
  <c r="KDJ61" i="1"/>
  <c r="KDK61" i="1"/>
  <c r="KDL61" i="1"/>
  <c r="KDM61" i="1"/>
  <c r="KDN61" i="1"/>
  <c r="KDO61" i="1"/>
  <c r="KDP61" i="1"/>
  <c r="KDQ61" i="1"/>
  <c r="KDR61" i="1"/>
  <c r="KDS61" i="1"/>
  <c r="KDT61" i="1"/>
  <c r="KDU61" i="1"/>
  <c r="KDV61" i="1"/>
  <c r="KDW61" i="1"/>
  <c r="KDX61" i="1"/>
  <c r="KDY61" i="1"/>
  <c r="KDZ61" i="1"/>
  <c r="KEA61" i="1"/>
  <c r="KEB61" i="1"/>
  <c r="KEC61" i="1"/>
  <c r="KED61" i="1"/>
  <c r="KEE61" i="1"/>
  <c r="KEF61" i="1"/>
  <c r="KEG61" i="1"/>
  <c r="KEH61" i="1"/>
  <c r="KEI61" i="1"/>
  <c r="KEJ61" i="1"/>
  <c r="KEK61" i="1"/>
  <c r="KEL61" i="1"/>
  <c r="KEM61" i="1"/>
  <c r="KEN61" i="1"/>
  <c r="KEO61" i="1"/>
  <c r="KEP61" i="1"/>
  <c r="KEQ61" i="1"/>
  <c r="KER61" i="1"/>
  <c r="KES61" i="1"/>
  <c r="KET61" i="1"/>
  <c r="KEU61" i="1"/>
  <c r="KEV61" i="1"/>
  <c r="KEW61" i="1"/>
  <c r="KEX61" i="1"/>
  <c r="KEY61" i="1"/>
  <c r="KEZ61" i="1"/>
  <c r="KFA61" i="1"/>
  <c r="KFB61" i="1"/>
  <c r="KFC61" i="1"/>
  <c r="KFD61" i="1"/>
  <c r="KFE61" i="1"/>
  <c r="KFF61" i="1"/>
  <c r="KFG61" i="1"/>
  <c r="KFH61" i="1"/>
  <c r="KFI61" i="1"/>
  <c r="KFJ61" i="1"/>
  <c r="KFK61" i="1"/>
  <c r="KFL61" i="1"/>
  <c r="KFM61" i="1"/>
  <c r="KFN61" i="1"/>
  <c r="KFO61" i="1"/>
  <c r="KFP61" i="1"/>
  <c r="KFQ61" i="1"/>
  <c r="KFR61" i="1"/>
  <c r="KFS61" i="1"/>
  <c r="KFT61" i="1"/>
  <c r="KFU61" i="1"/>
  <c r="KFV61" i="1"/>
  <c r="KFW61" i="1"/>
  <c r="KFX61" i="1"/>
  <c r="KFY61" i="1"/>
  <c r="KFZ61" i="1"/>
  <c r="KGA61" i="1"/>
  <c r="KGB61" i="1"/>
  <c r="KGC61" i="1"/>
  <c r="KGD61" i="1"/>
  <c r="KGE61" i="1"/>
  <c r="KGF61" i="1"/>
  <c r="KGG61" i="1"/>
  <c r="KGH61" i="1"/>
  <c r="KGI61" i="1"/>
  <c r="KGJ61" i="1"/>
  <c r="KGK61" i="1"/>
  <c r="KGL61" i="1"/>
  <c r="KGM61" i="1"/>
  <c r="KGN61" i="1"/>
  <c r="KGO61" i="1"/>
  <c r="KGP61" i="1"/>
  <c r="KGQ61" i="1"/>
  <c r="KGR61" i="1"/>
  <c r="KGS61" i="1"/>
  <c r="KGT61" i="1"/>
  <c r="KGU61" i="1"/>
  <c r="KGV61" i="1"/>
  <c r="KGW61" i="1"/>
  <c r="KGX61" i="1"/>
  <c r="KGY61" i="1"/>
  <c r="KGZ61" i="1"/>
  <c r="KHA61" i="1"/>
  <c r="KHB61" i="1"/>
  <c r="KHC61" i="1"/>
  <c r="KHD61" i="1"/>
  <c r="KHE61" i="1"/>
  <c r="KHF61" i="1"/>
  <c r="KHG61" i="1"/>
  <c r="KHH61" i="1"/>
  <c r="KHI61" i="1"/>
  <c r="KHJ61" i="1"/>
  <c r="KHK61" i="1"/>
  <c r="KHL61" i="1"/>
  <c r="KHM61" i="1"/>
  <c r="KHN61" i="1"/>
  <c r="KHO61" i="1"/>
  <c r="KHP61" i="1"/>
  <c r="KHQ61" i="1"/>
  <c r="KHR61" i="1"/>
  <c r="KHS61" i="1"/>
  <c r="KHT61" i="1"/>
  <c r="KHU61" i="1"/>
  <c r="KHV61" i="1"/>
  <c r="KHW61" i="1"/>
  <c r="KHX61" i="1"/>
  <c r="KHY61" i="1"/>
  <c r="KHZ61" i="1"/>
  <c r="KIA61" i="1"/>
  <c r="KIB61" i="1"/>
  <c r="KIC61" i="1"/>
  <c r="KID61" i="1"/>
  <c r="KIE61" i="1"/>
  <c r="KIF61" i="1"/>
  <c r="KIG61" i="1"/>
  <c r="KIH61" i="1"/>
  <c r="KII61" i="1"/>
  <c r="KIJ61" i="1"/>
  <c r="KIK61" i="1"/>
  <c r="KIL61" i="1"/>
  <c r="KIM61" i="1"/>
  <c r="KIN61" i="1"/>
  <c r="KIO61" i="1"/>
  <c r="KIP61" i="1"/>
  <c r="KIQ61" i="1"/>
  <c r="KIR61" i="1"/>
  <c r="KIS61" i="1"/>
  <c r="KIT61" i="1"/>
  <c r="KIU61" i="1"/>
  <c r="KIV61" i="1"/>
  <c r="KIW61" i="1"/>
  <c r="KIX61" i="1"/>
  <c r="KIY61" i="1"/>
  <c r="KIZ61" i="1"/>
  <c r="KJA61" i="1"/>
  <c r="KJB61" i="1"/>
  <c r="KJC61" i="1"/>
  <c r="KJD61" i="1"/>
  <c r="KJE61" i="1"/>
  <c r="KJF61" i="1"/>
  <c r="KJG61" i="1"/>
  <c r="KJH61" i="1"/>
  <c r="KJI61" i="1"/>
  <c r="KJJ61" i="1"/>
  <c r="KJK61" i="1"/>
  <c r="KJL61" i="1"/>
  <c r="KJM61" i="1"/>
  <c r="KJN61" i="1"/>
  <c r="KJO61" i="1"/>
  <c r="KJP61" i="1"/>
  <c r="KJQ61" i="1"/>
  <c r="KJR61" i="1"/>
  <c r="KJS61" i="1"/>
  <c r="KJT61" i="1"/>
  <c r="KJU61" i="1"/>
  <c r="KJV61" i="1"/>
  <c r="KJW61" i="1"/>
  <c r="KJX61" i="1"/>
  <c r="KJY61" i="1"/>
  <c r="KJZ61" i="1"/>
  <c r="KKA61" i="1"/>
  <c r="KKB61" i="1"/>
  <c r="KKC61" i="1"/>
  <c r="KKD61" i="1"/>
  <c r="KKE61" i="1"/>
  <c r="KKF61" i="1"/>
  <c r="KKG61" i="1"/>
  <c r="KKH61" i="1"/>
  <c r="KKI61" i="1"/>
  <c r="KKJ61" i="1"/>
  <c r="KKK61" i="1"/>
  <c r="KKL61" i="1"/>
  <c r="KKM61" i="1"/>
  <c r="KKN61" i="1"/>
  <c r="KKO61" i="1"/>
  <c r="KKP61" i="1"/>
  <c r="KKQ61" i="1"/>
  <c r="KKR61" i="1"/>
  <c r="KKS61" i="1"/>
  <c r="KKT61" i="1"/>
  <c r="KKU61" i="1"/>
  <c r="KKV61" i="1"/>
  <c r="KKW61" i="1"/>
  <c r="KKX61" i="1"/>
  <c r="KKY61" i="1"/>
  <c r="KKZ61" i="1"/>
  <c r="KLA61" i="1"/>
  <c r="KLB61" i="1"/>
  <c r="KLC61" i="1"/>
  <c r="KLD61" i="1"/>
  <c r="KLE61" i="1"/>
  <c r="KLF61" i="1"/>
  <c r="KLG61" i="1"/>
  <c r="KLH61" i="1"/>
  <c r="KLI61" i="1"/>
  <c r="KLJ61" i="1"/>
  <c r="KLK61" i="1"/>
  <c r="KLL61" i="1"/>
  <c r="KLM61" i="1"/>
  <c r="KLN61" i="1"/>
  <c r="KLO61" i="1"/>
  <c r="KLP61" i="1"/>
  <c r="KLQ61" i="1"/>
  <c r="KLR61" i="1"/>
  <c r="KLS61" i="1"/>
  <c r="KLT61" i="1"/>
  <c r="KLU61" i="1"/>
  <c r="KLV61" i="1"/>
  <c r="KLW61" i="1"/>
  <c r="KLX61" i="1"/>
  <c r="KLY61" i="1"/>
  <c r="KLZ61" i="1"/>
  <c r="KMA61" i="1"/>
  <c r="KMB61" i="1"/>
  <c r="KMC61" i="1"/>
  <c r="KMD61" i="1"/>
  <c r="KME61" i="1"/>
  <c r="KMF61" i="1"/>
  <c r="KMG61" i="1"/>
  <c r="KMH61" i="1"/>
  <c r="KMI61" i="1"/>
  <c r="KMJ61" i="1"/>
  <c r="KMK61" i="1"/>
  <c r="KML61" i="1"/>
  <c r="KMM61" i="1"/>
  <c r="KMN61" i="1"/>
  <c r="KMO61" i="1"/>
  <c r="KMP61" i="1"/>
  <c r="KMQ61" i="1"/>
  <c r="KMR61" i="1"/>
  <c r="KMS61" i="1"/>
  <c r="KMT61" i="1"/>
  <c r="KMU61" i="1"/>
  <c r="KMV61" i="1"/>
  <c r="KMW61" i="1"/>
  <c r="KMX61" i="1"/>
  <c r="KMY61" i="1"/>
  <c r="KMZ61" i="1"/>
  <c r="KNA61" i="1"/>
  <c r="KNB61" i="1"/>
  <c r="KNC61" i="1"/>
  <c r="KND61" i="1"/>
  <c r="KNE61" i="1"/>
  <c r="KNF61" i="1"/>
  <c r="KNG61" i="1"/>
  <c r="KNH61" i="1"/>
  <c r="KNI61" i="1"/>
  <c r="KNJ61" i="1"/>
  <c r="KNK61" i="1"/>
  <c r="KNL61" i="1"/>
  <c r="KNM61" i="1"/>
  <c r="KNN61" i="1"/>
  <c r="KNO61" i="1"/>
  <c r="KNP61" i="1"/>
  <c r="KNQ61" i="1"/>
  <c r="KNR61" i="1"/>
  <c r="KNS61" i="1"/>
  <c r="KNT61" i="1"/>
  <c r="KNU61" i="1"/>
  <c r="KNV61" i="1"/>
  <c r="KNW61" i="1"/>
  <c r="KNX61" i="1"/>
  <c r="KNY61" i="1"/>
  <c r="KNZ61" i="1"/>
  <c r="KOA61" i="1"/>
  <c r="KOB61" i="1"/>
  <c r="KOC61" i="1"/>
  <c r="KOD61" i="1"/>
  <c r="KOE61" i="1"/>
  <c r="KOF61" i="1"/>
  <c r="KOG61" i="1"/>
  <c r="KOH61" i="1"/>
  <c r="KOI61" i="1"/>
  <c r="KOJ61" i="1"/>
  <c r="KOK61" i="1"/>
  <c r="KOL61" i="1"/>
  <c r="KOM61" i="1"/>
  <c r="KON61" i="1"/>
  <c r="KOO61" i="1"/>
  <c r="KOP61" i="1"/>
  <c r="KOQ61" i="1"/>
  <c r="KOR61" i="1"/>
  <c r="KOS61" i="1"/>
  <c r="KOT61" i="1"/>
  <c r="KOU61" i="1"/>
  <c r="KOV61" i="1"/>
  <c r="KOW61" i="1"/>
  <c r="KOX61" i="1"/>
  <c r="KOY61" i="1"/>
  <c r="KOZ61" i="1"/>
  <c r="KPA61" i="1"/>
  <c r="KPB61" i="1"/>
  <c r="KPC61" i="1"/>
  <c r="KPD61" i="1"/>
  <c r="KPE61" i="1"/>
  <c r="KPF61" i="1"/>
  <c r="KPG61" i="1"/>
  <c r="KPH61" i="1"/>
  <c r="KPI61" i="1"/>
  <c r="KPJ61" i="1"/>
  <c r="KPK61" i="1"/>
  <c r="KPL61" i="1"/>
  <c r="KPM61" i="1"/>
  <c r="KPN61" i="1"/>
  <c r="KPO61" i="1"/>
  <c r="KPP61" i="1"/>
  <c r="KPQ61" i="1"/>
  <c r="KPR61" i="1"/>
  <c r="KPS61" i="1"/>
  <c r="KPT61" i="1"/>
  <c r="KPU61" i="1"/>
  <c r="KPV61" i="1"/>
  <c r="KPW61" i="1"/>
  <c r="KPX61" i="1"/>
  <c r="KPY61" i="1"/>
  <c r="KPZ61" i="1"/>
  <c r="KQA61" i="1"/>
  <c r="KQB61" i="1"/>
  <c r="KQC61" i="1"/>
  <c r="KQD61" i="1"/>
  <c r="KQE61" i="1"/>
  <c r="KQF61" i="1"/>
  <c r="KQG61" i="1"/>
  <c r="KQH61" i="1"/>
  <c r="KQI61" i="1"/>
  <c r="KQJ61" i="1"/>
  <c r="KQK61" i="1"/>
  <c r="KQL61" i="1"/>
  <c r="KQM61" i="1"/>
  <c r="KQN61" i="1"/>
  <c r="KQO61" i="1"/>
  <c r="KQP61" i="1"/>
  <c r="KQQ61" i="1"/>
  <c r="KQR61" i="1"/>
  <c r="KQS61" i="1"/>
  <c r="KQT61" i="1"/>
  <c r="KQU61" i="1"/>
  <c r="KQV61" i="1"/>
  <c r="KQW61" i="1"/>
  <c r="KQX61" i="1"/>
  <c r="KQY61" i="1"/>
  <c r="KQZ61" i="1"/>
  <c r="KRA61" i="1"/>
  <c r="KRB61" i="1"/>
  <c r="KRC61" i="1"/>
  <c r="KRD61" i="1"/>
  <c r="KRE61" i="1"/>
  <c r="KRF61" i="1"/>
  <c r="KRG61" i="1"/>
  <c r="KRH61" i="1"/>
  <c r="KRI61" i="1"/>
  <c r="KRJ61" i="1"/>
  <c r="KRK61" i="1"/>
  <c r="KRL61" i="1"/>
  <c r="KRM61" i="1"/>
  <c r="KRN61" i="1"/>
  <c r="KRO61" i="1"/>
  <c r="KRP61" i="1"/>
  <c r="KRQ61" i="1"/>
  <c r="KRR61" i="1"/>
  <c r="KRS61" i="1"/>
  <c r="KRT61" i="1"/>
  <c r="KRU61" i="1"/>
  <c r="KRV61" i="1"/>
  <c r="KRW61" i="1"/>
  <c r="KRX61" i="1"/>
  <c r="KRY61" i="1"/>
  <c r="KRZ61" i="1"/>
  <c r="KSA61" i="1"/>
  <c r="KSB61" i="1"/>
  <c r="KSC61" i="1"/>
  <c r="KSD61" i="1"/>
  <c r="KSE61" i="1"/>
  <c r="KSF61" i="1"/>
  <c r="KSG61" i="1"/>
  <c r="KSH61" i="1"/>
  <c r="KSI61" i="1"/>
  <c r="KSJ61" i="1"/>
  <c r="KSK61" i="1"/>
  <c r="KSL61" i="1"/>
  <c r="KSM61" i="1"/>
  <c r="KSN61" i="1"/>
  <c r="KSO61" i="1"/>
  <c r="KSP61" i="1"/>
  <c r="KSQ61" i="1"/>
  <c r="KSR61" i="1"/>
  <c r="KSS61" i="1"/>
  <c r="KST61" i="1"/>
  <c r="KSU61" i="1"/>
  <c r="KSV61" i="1"/>
  <c r="KSW61" i="1"/>
  <c r="KSX61" i="1"/>
  <c r="KSY61" i="1"/>
  <c r="KSZ61" i="1"/>
  <c r="KTA61" i="1"/>
  <c r="KTB61" i="1"/>
  <c r="KTC61" i="1"/>
  <c r="KTD61" i="1"/>
  <c r="KTE61" i="1"/>
  <c r="KTF61" i="1"/>
  <c r="KTG61" i="1"/>
  <c r="KTH61" i="1"/>
  <c r="KTI61" i="1"/>
  <c r="KTJ61" i="1"/>
  <c r="KTK61" i="1"/>
  <c r="KTL61" i="1"/>
  <c r="KTM61" i="1"/>
  <c r="KTN61" i="1"/>
  <c r="KTO61" i="1"/>
  <c r="KTP61" i="1"/>
  <c r="KTQ61" i="1"/>
  <c r="KTR61" i="1"/>
  <c r="KTS61" i="1"/>
  <c r="KTT61" i="1"/>
  <c r="KTU61" i="1"/>
  <c r="KTV61" i="1"/>
  <c r="KTW61" i="1"/>
  <c r="KTX61" i="1"/>
  <c r="KTY61" i="1"/>
  <c r="KTZ61" i="1"/>
  <c r="KUA61" i="1"/>
  <c r="KUB61" i="1"/>
  <c r="KUC61" i="1"/>
  <c r="KUD61" i="1"/>
  <c r="KUE61" i="1"/>
  <c r="KUF61" i="1"/>
  <c r="KUG61" i="1"/>
  <c r="KUH61" i="1"/>
  <c r="KUI61" i="1"/>
  <c r="KUJ61" i="1"/>
  <c r="KUK61" i="1"/>
  <c r="KUL61" i="1"/>
  <c r="KUM61" i="1"/>
  <c r="KUN61" i="1"/>
  <c r="KUO61" i="1"/>
  <c r="KUP61" i="1"/>
  <c r="KUQ61" i="1"/>
  <c r="KUR61" i="1"/>
  <c r="KUS61" i="1"/>
  <c r="KUT61" i="1"/>
  <c r="KUU61" i="1"/>
  <c r="KUV61" i="1"/>
  <c r="KUW61" i="1"/>
  <c r="KUX61" i="1"/>
  <c r="KUY61" i="1"/>
  <c r="KUZ61" i="1"/>
  <c r="KVA61" i="1"/>
  <c r="KVB61" i="1"/>
  <c r="KVC61" i="1"/>
  <c r="KVD61" i="1"/>
  <c r="KVE61" i="1"/>
  <c r="KVF61" i="1"/>
  <c r="KVG61" i="1"/>
  <c r="KVH61" i="1"/>
  <c r="KVI61" i="1"/>
  <c r="KVJ61" i="1"/>
  <c r="KVK61" i="1"/>
  <c r="KVL61" i="1"/>
  <c r="KVM61" i="1"/>
  <c r="KVN61" i="1"/>
  <c r="KVO61" i="1"/>
  <c r="KVP61" i="1"/>
  <c r="KVQ61" i="1"/>
  <c r="KVR61" i="1"/>
  <c r="KVS61" i="1"/>
  <c r="KVT61" i="1"/>
  <c r="KVU61" i="1"/>
  <c r="KVV61" i="1"/>
  <c r="KVW61" i="1"/>
  <c r="KVX61" i="1"/>
  <c r="KVY61" i="1"/>
  <c r="KVZ61" i="1"/>
  <c r="KWA61" i="1"/>
  <c r="KWB61" i="1"/>
  <c r="KWC61" i="1"/>
  <c r="KWD61" i="1"/>
  <c r="KWE61" i="1"/>
  <c r="KWF61" i="1"/>
  <c r="KWG61" i="1"/>
  <c r="KWH61" i="1"/>
  <c r="KWI61" i="1"/>
  <c r="KWJ61" i="1"/>
  <c r="KWK61" i="1"/>
  <c r="KWL61" i="1"/>
  <c r="KWM61" i="1"/>
  <c r="KWN61" i="1"/>
  <c r="KWO61" i="1"/>
  <c r="KWP61" i="1"/>
  <c r="KWQ61" i="1"/>
  <c r="KWR61" i="1"/>
  <c r="KWS61" i="1"/>
  <c r="KWT61" i="1"/>
  <c r="KWU61" i="1"/>
  <c r="KWV61" i="1"/>
  <c r="KWW61" i="1"/>
  <c r="KWX61" i="1"/>
  <c r="KWY61" i="1"/>
  <c r="KWZ61" i="1"/>
  <c r="KXA61" i="1"/>
  <c r="KXB61" i="1"/>
  <c r="KXC61" i="1"/>
  <c r="KXD61" i="1"/>
  <c r="KXE61" i="1"/>
  <c r="KXF61" i="1"/>
  <c r="KXG61" i="1"/>
  <c r="KXH61" i="1"/>
  <c r="KXI61" i="1"/>
  <c r="KXJ61" i="1"/>
  <c r="KXK61" i="1"/>
  <c r="KXL61" i="1"/>
  <c r="KXM61" i="1"/>
  <c r="KXN61" i="1"/>
  <c r="KXO61" i="1"/>
  <c r="KXP61" i="1"/>
  <c r="KXQ61" i="1"/>
  <c r="KXR61" i="1"/>
  <c r="KXS61" i="1"/>
  <c r="KXT61" i="1"/>
  <c r="KXU61" i="1"/>
  <c r="KXV61" i="1"/>
  <c r="KXW61" i="1"/>
  <c r="KXX61" i="1"/>
  <c r="KXY61" i="1"/>
  <c r="KXZ61" i="1"/>
  <c r="KYA61" i="1"/>
  <c r="KYB61" i="1"/>
  <c r="KYC61" i="1"/>
  <c r="KYD61" i="1"/>
  <c r="KYE61" i="1"/>
  <c r="KYF61" i="1"/>
  <c r="KYG61" i="1"/>
  <c r="KYH61" i="1"/>
  <c r="KYI61" i="1"/>
  <c r="KYJ61" i="1"/>
  <c r="KYK61" i="1"/>
  <c r="KYL61" i="1"/>
  <c r="KYM61" i="1"/>
  <c r="KYN61" i="1"/>
  <c r="KYO61" i="1"/>
  <c r="KYP61" i="1"/>
  <c r="KYQ61" i="1"/>
  <c r="KYR61" i="1"/>
  <c r="KYS61" i="1"/>
  <c r="KYT61" i="1"/>
  <c r="KYU61" i="1"/>
  <c r="KYV61" i="1"/>
  <c r="KYW61" i="1"/>
  <c r="KYX61" i="1"/>
  <c r="KYY61" i="1"/>
  <c r="KYZ61" i="1"/>
  <c r="KZA61" i="1"/>
  <c r="KZB61" i="1"/>
  <c r="KZC61" i="1"/>
  <c r="KZD61" i="1"/>
  <c r="KZE61" i="1"/>
  <c r="KZF61" i="1"/>
  <c r="KZG61" i="1"/>
  <c r="KZH61" i="1"/>
  <c r="KZI61" i="1"/>
  <c r="KZJ61" i="1"/>
  <c r="KZK61" i="1"/>
  <c r="KZL61" i="1"/>
  <c r="KZM61" i="1"/>
  <c r="KZN61" i="1"/>
  <c r="KZO61" i="1"/>
  <c r="KZP61" i="1"/>
  <c r="KZQ61" i="1"/>
  <c r="KZR61" i="1"/>
  <c r="KZS61" i="1"/>
  <c r="KZT61" i="1"/>
  <c r="KZU61" i="1"/>
  <c r="KZV61" i="1"/>
  <c r="KZW61" i="1"/>
  <c r="KZX61" i="1"/>
  <c r="KZY61" i="1"/>
  <c r="KZZ61" i="1"/>
  <c r="LAA61" i="1"/>
  <c r="LAB61" i="1"/>
  <c r="LAC61" i="1"/>
  <c r="LAD61" i="1"/>
  <c r="LAE61" i="1"/>
  <c r="LAF61" i="1"/>
  <c r="LAG61" i="1"/>
  <c r="LAH61" i="1"/>
  <c r="LAI61" i="1"/>
  <c r="LAJ61" i="1"/>
  <c r="LAK61" i="1"/>
  <c r="LAL61" i="1"/>
  <c r="LAM61" i="1"/>
  <c r="LAN61" i="1"/>
  <c r="LAO61" i="1"/>
  <c r="LAP61" i="1"/>
  <c r="LAQ61" i="1"/>
  <c r="LAR61" i="1"/>
  <c r="LAS61" i="1"/>
  <c r="LAT61" i="1"/>
  <c r="LAU61" i="1"/>
  <c r="LAV61" i="1"/>
  <c r="LAW61" i="1"/>
  <c r="LAX61" i="1"/>
  <c r="LAY61" i="1"/>
  <c r="LAZ61" i="1"/>
  <c r="LBA61" i="1"/>
  <c r="LBB61" i="1"/>
  <c r="LBC61" i="1"/>
  <c r="LBD61" i="1"/>
  <c r="LBE61" i="1"/>
  <c r="LBF61" i="1"/>
  <c r="LBG61" i="1"/>
  <c r="LBH61" i="1"/>
  <c r="LBI61" i="1"/>
  <c r="LBJ61" i="1"/>
  <c r="LBK61" i="1"/>
  <c r="LBL61" i="1"/>
  <c r="LBM61" i="1"/>
  <c r="LBN61" i="1"/>
  <c r="LBO61" i="1"/>
  <c r="LBP61" i="1"/>
  <c r="LBQ61" i="1"/>
  <c r="LBR61" i="1"/>
  <c r="LBS61" i="1"/>
  <c r="LBT61" i="1"/>
  <c r="LBU61" i="1"/>
  <c r="LBV61" i="1"/>
  <c r="LBW61" i="1"/>
  <c r="LBX61" i="1"/>
  <c r="LBY61" i="1"/>
  <c r="LBZ61" i="1"/>
  <c r="LCA61" i="1"/>
  <c r="LCB61" i="1"/>
  <c r="LCC61" i="1"/>
  <c r="LCD61" i="1"/>
  <c r="LCE61" i="1"/>
  <c r="LCF61" i="1"/>
  <c r="LCG61" i="1"/>
  <c r="LCH61" i="1"/>
  <c r="LCI61" i="1"/>
  <c r="LCJ61" i="1"/>
  <c r="LCK61" i="1"/>
  <c r="LCL61" i="1"/>
  <c r="LCM61" i="1"/>
  <c r="LCN61" i="1"/>
  <c r="LCO61" i="1"/>
  <c r="LCP61" i="1"/>
  <c r="LCQ61" i="1"/>
  <c r="LCR61" i="1"/>
  <c r="LCS61" i="1"/>
  <c r="LCT61" i="1"/>
  <c r="LCU61" i="1"/>
  <c r="LCV61" i="1"/>
  <c r="LCW61" i="1"/>
  <c r="LCX61" i="1"/>
  <c r="LCY61" i="1"/>
  <c r="LCZ61" i="1"/>
  <c r="LDA61" i="1"/>
  <c r="LDB61" i="1"/>
  <c r="LDC61" i="1"/>
  <c r="LDD61" i="1"/>
  <c r="LDE61" i="1"/>
  <c r="LDF61" i="1"/>
  <c r="LDG61" i="1"/>
  <c r="LDH61" i="1"/>
  <c r="LDI61" i="1"/>
  <c r="LDJ61" i="1"/>
  <c r="LDK61" i="1"/>
  <c r="LDL61" i="1"/>
  <c r="LDM61" i="1"/>
  <c r="LDN61" i="1"/>
  <c r="LDO61" i="1"/>
  <c r="LDP61" i="1"/>
  <c r="LDQ61" i="1"/>
  <c r="LDR61" i="1"/>
  <c r="LDS61" i="1"/>
  <c r="LDT61" i="1"/>
  <c r="LDU61" i="1"/>
  <c r="LDV61" i="1"/>
  <c r="LDW61" i="1"/>
  <c r="LDX61" i="1"/>
  <c r="LDY61" i="1"/>
  <c r="LDZ61" i="1"/>
  <c r="LEA61" i="1"/>
  <c r="LEB61" i="1"/>
  <c r="LEC61" i="1"/>
  <c r="LED61" i="1"/>
  <c r="LEE61" i="1"/>
  <c r="LEF61" i="1"/>
  <c r="LEG61" i="1"/>
  <c r="LEH61" i="1"/>
  <c r="LEI61" i="1"/>
  <c r="LEJ61" i="1"/>
  <c r="LEK61" i="1"/>
  <c r="LEL61" i="1"/>
  <c r="LEM61" i="1"/>
  <c r="LEN61" i="1"/>
  <c r="LEO61" i="1"/>
  <c r="LEP61" i="1"/>
  <c r="LEQ61" i="1"/>
  <c r="LER61" i="1"/>
  <c r="LES61" i="1"/>
  <c r="LET61" i="1"/>
  <c r="LEU61" i="1"/>
  <c r="LEV61" i="1"/>
  <c r="LEW61" i="1"/>
  <c r="LEX61" i="1"/>
  <c r="LEY61" i="1"/>
  <c r="LEZ61" i="1"/>
  <c r="LFA61" i="1"/>
  <c r="LFB61" i="1"/>
  <c r="LFC61" i="1"/>
  <c r="LFD61" i="1"/>
  <c r="LFE61" i="1"/>
  <c r="LFF61" i="1"/>
  <c r="LFG61" i="1"/>
  <c r="LFH61" i="1"/>
  <c r="LFI61" i="1"/>
  <c r="LFJ61" i="1"/>
  <c r="LFK61" i="1"/>
  <c r="LFL61" i="1"/>
  <c r="LFM61" i="1"/>
  <c r="LFN61" i="1"/>
  <c r="LFO61" i="1"/>
  <c r="LFP61" i="1"/>
  <c r="LFQ61" i="1"/>
  <c r="LFR61" i="1"/>
  <c r="LFS61" i="1"/>
  <c r="LFT61" i="1"/>
  <c r="LFU61" i="1"/>
  <c r="LFV61" i="1"/>
  <c r="LFW61" i="1"/>
  <c r="LFX61" i="1"/>
  <c r="LFY61" i="1"/>
  <c r="LFZ61" i="1"/>
  <c r="LGA61" i="1"/>
  <c r="LGB61" i="1"/>
  <c r="LGC61" i="1"/>
  <c r="LGD61" i="1"/>
  <c r="LGE61" i="1"/>
  <c r="LGF61" i="1"/>
  <c r="LGG61" i="1"/>
  <c r="LGH61" i="1"/>
  <c r="LGI61" i="1"/>
  <c r="LGJ61" i="1"/>
  <c r="LGK61" i="1"/>
  <c r="LGL61" i="1"/>
  <c r="LGM61" i="1"/>
  <c r="LGN61" i="1"/>
  <c r="LGO61" i="1"/>
  <c r="LGP61" i="1"/>
  <c r="LGQ61" i="1"/>
  <c r="LGR61" i="1"/>
  <c r="LGS61" i="1"/>
  <c r="LGT61" i="1"/>
  <c r="LGU61" i="1"/>
  <c r="LGV61" i="1"/>
  <c r="LGW61" i="1"/>
  <c r="LGX61" i="1"/>
  <c r="LGY61" i="1"/>
  <c r="LGZ61" i="1"/>
  <c r="LHA61" i="1"/>
  <c r="LHB61" i="1"/>
  <c r="LHC61" i="1"/>
  <c r="LHD61" i="1"/>
  <c r="LHE61" i="1"/>
  <c r="LHF61" i="1"/>
  <c r="LHG61" i="1"/>
  <c r="LHH61" i="1"/>
  <c r="LHI61" i="1"/>
  <c r="LHJ61" i="1"/>
  <c r="LHK61" i="1"/>
  <c r="LHL61" i="1"/>
  <c r="LHM61" i="1"/>
  <c r="LHN61" i="1"/>
  <c r="LHO61" i="1"/>
  <c r="LHP61" i="1"/>
  <c r="LHQ61" i="1"/>
  <c r="LHR61" i="1"/>
  <c r="LHS61" i="1"/>
  <c r="LHT61" i="1"/>
  <c r="LHU61" i="1"/>
  <c r="LHV61" i="1"/>
  <c r="LHW61" i="1"/>
  <c r="LHX61" i="1"/>
  <c r="LHY61" i="1"/>
  <c r="LHZ61" i="1"/>
  <c r="LIA61" i="1"/>
  <c r="LIB61" i="1"/>
  <c r="LIC61" i="1"/>
  <c r="LID61" i="1"/>
  <c r="LIE61" i="1"/>
  <c r="LIF61" i="1"/>
  <c r="LIG61" i="1"/>
  <c r="LIH61" i="1"/>
  <c r="LII61" i="1"/>
  <c r="LIJ61" i="1"/>
  <c r="LIK61" i="1"/>
  <c r="LIL61" i="1"/>
  <c r="LIM61" i="1"/>
  <c r="LIN61" i="1"/>
  <c r="LIO61" i="1"/>
  <c r="LIP61" i="1"/>
  <c r="LIQ61" i="1"/>
  <c r="LIR61" i="1"/>
  <c r="LIS61" i="1"/>
  <c r="LIT61" i="1"/>
  <c r="LIU61" i="1"/>
  <c r="LIV61" i="1"/>
  <c r="LIW61" i="1"/>
  <c r="LIX61" i="1"/>
  <c r="LIY61" i="1"/>
  <c r="LIZ61" i="1"/>
  <c r="LJA61" i="1"/>
  <c r="LJB61" i="1"/>
  <c r="LJC61" i="1"/>
  <c r="LJD61" i="1"/>
  <c r="LJE61" i="1"/>
  <c r="LJF61" i="1"/>
  <c r="LJG61" i="1"/>
  <c r="LJH61" i="1"/>
  <c r="LJI61" i="1"/>
  <c r="LJJ61" i="1"/>
  <c r="LJK61" i="1"/>
  <c r="LJL61" i="1"/>
  <c r="LJM61" i="1"/>
  <c r="LJN61" i="1"/>
  <c r="LJO61" i="1"/>
  <c r="LJP61" i="1"/>
  <c r="LJQ61" i="1"/>
  <c r="LJR61" i="1"/>
  <c r="LJS61" i="1"/>
  <c r="LJT61" i="1"/>
  <c r="LJU61" i="1"/>
  <c r="LJV61" i="1"/>
  <c r="LJW61" i="1"/>
  <c r="LJX61" i="1"/>
  <c r="LJY61" i="1"/>
  <c r="LJZ61" i="1"/>
  <c r="LKA61" i="1"/>
  <c r="LKB61" i="1"/>
  <c r="LKC61" i="1"/>
  <c r="LKD61" i="1"/>
  <c r="LKE61" i="1"/>
  <c r="LKF61" i="1"/>
  <c r="LKG61" i="1"/>
  <c r="LKH61" i="1"/>
  <c r="LKI61" i="1"/>
  <c r="LKJ61" i="1"/>
  <c r="LKK61" i="1"/>
  <c r="LKL61" i="1"/>
  <c r="LKM61" i="1"/>
  <c r="LKN61" i="1"/>
  <c r="LKO61" i="1"/>
  <c r="LKP61" i="1"/>
  <c r="LKQ61" i="1"/>
  <c r="LKR61" i="1"/>
  <c r="LKS61" i="1"/>
  <c r="LKT61" i="1"/>
  <c r="LKU61" i="1"/>
  <c r="LKV61" i="1"/>
  <c r="LKW61" i="1"/>
  <c r="LKX61" i="1"/>
  <c r="LKY61" i="1"/>
  <c r="LKZ61" i="1"/>
  <c r="LLA61" i="1"/>
  <c r="LLB61" i="1"/>
  <c r="LLC61" i="1"/>
  <c r="LLD61" i="1"/>
  <c r="LLE61" i="1"/>
  <c r="LLF61" i="1"/>
  <c r="LLG61" i="1"/>
  <c r="LLH61" i="1"/>
  <c r="LLI61" i="1"/>
  <c r="LLJ61" i="1"/>
  <c r="LLK61" i="1"/>
  <c r="LLL61" i="1"/>
  <c r="LLM61" i="1"/>
  <c r="LLN61" i="1"/>
  <c r="LLO61" i="1"/>
  <c r="LLP61" i="1"/>
  <c r="LLQ61" i="1"/>
  <c r="LLR61" i="1"/>
  <c r="LLS61" i="1"/>
  <c r="LLT61" i="1"/>
  <c r="LLU61" i="1"/>
  <c r="LLV61" i="1"/>
  <c r="LLW61" i="1"/>
  <c r="LLX61" i="1"/>
  <c r="LLY61" i="1"/>
  <c r="LLZ61" i="1"/>
  <c r="LMA61" i="1"/>
  <c r="LMB61" i="1"/>
  <c r="LMC61" i="1"/>
  <c r="LMD61" i="1"/>
  <c r="LME61" i="1"/>
  <c r="LMF61" i="1"/>
  <c r="LMG61" i="1"/>
  <c r="LMH61" i="1"/>
  <c r="LMI61" i="1"/>
  <c r="LMJ61" i="1"/>
  <c r="LMK61" i="1"/>
  <c r="LML61" i="1"/>
  <c r="LMM61" i="1"/>
  <c r="LMN61" i="1"/>
  <c r="LMO61" i="1"/>
  <c r="LMP61" i="1"/>
  <c r="LMQ61" i="1"/>
  <c r="LMR61" i="1"/>
  <c r="LMS61" i="1"/>
  <c r="LMT61" i="1"/>
  <c r="LMU61" i="1"/>
  <c r="LMV61" i="1"/>
  <c r="LMW61" i="1"/>
  <c r="LMX61" i="1"/>
  <c r="LMY61" i="1"/>
  <c r="LMZ61" i="1"/>
  <c r="LNA61" i="1"/>
  <c r="LNB61" i="1"/>
  <c r="LNC61" i="1"/>
  <c r="LND61" i="1"/>
  <c r="LNE61" i="1"/>
  <c r="LNF61" i="1"/>
  <c r="LNG61" i="1"/>
  <c r="LNH61" i="1"/>
  <c r="LNI61" i="1"/>
  <c r="LNJ61" i="1"/>
  <c r="LNK61" i="1"/>
  <c r="LNL61" i="1"/>
  <c r="LNM61" i="1"/>
  <c r="LNN61" i="1"/>
  <c r="LNO61" i="1"/>
  <c r="LNP61" i="1"/>
  <c r="LNQ61" i="1"/>
  <c r="LNR61" i="1"/>
  <c r="LNS61" i="1"/>
  <c r="LNT61" i="1"/>
  <c r="LNU61" i="1"/>
  <c r="LNV61" i="1"/>
  <c r="LNW61" i="1"/>
  <c r="LNX61" i="1"/>
  <c r="LNY61" i="1"/>
  <c r="LNZ61" i="1"/>
  <c r="LOA61" i="1"/>
  <c r="LOB61" i="1"/>
  <c r="LOC61" i="1"/>
  <c r="LOD61" i="1"/>
  <c r="LOE61" i="1"/>
  <c r="LOF61" i="1"/>
  <c r="LOG61" i="1"/>
  <c r="LOH61" i="1"/>
  <c r="LOI61" i="1"/>
  <c r="LOJ61" i="1"/>
  <c r="LOK61" i="1"/>
  <c r="LOL61" i="1"/>
  <c r="LOM61" i="1"/>
  <c r="LON61" i="1"/>
  <c r="LOO61" i="1"/>
  <c r="LOP61" i="1"/>
  <c r="LOQ61" i="1"/>
  <c r="LOR61" i="1"/>
  <c r="LOS61" i="1"/>
  <c r="LOT61" i="1"/>
  <c r="LOU61" i="1"/>
  <c r="LOV61" i="1"/>
  <c r="LOW61" i="1"/>
  <c r="LOX61" i="1"/>
  <c r="LOY61" i="1"/>
  <c r="LOZ61" i="1"/>
  <c r="LPA61" i="1"/>
  <c r="LPB61" i="1"/>
  <c r="LPC61" i="1"/>
  <c r="LPD61" i="1"/>
  <c r="LPE61" i="1"/>
  <c r="LPF61" i="1"/>
  <c r="LPG61" i="1"/>
  <c r="LPH61" i="1"/>
  <c r="LPI61" i="1"/>
  <c r="LPJ61" i="1"/>
  <c r="LPK61" i="1"/>
  <c r="LPL61" i="1"/>
  <c r="LPM61" i="1"/>
  <c r="LPN61" i="1"/>
  <c r="LPO61" i="1"/>
  <c r="LPP61" i="1"/>
  <c r="LPQ61" i="1"/>
  <c r="LPR61" i="1"/>
  <c r="LPS61" i="1"/>
  <c r="LPT61" i="1"/>
  <c r="LPU61" i="1"/>
  <c r="LPV61" i="1"/>
  <c r="LPW61" i="1"/>
  <c r="LPX61" i="1"/>
  <c r="LPY61" i="1"/>
  <c r="LPZ61" i="1"/>
  <c r="LQA61" i="1"/>
  <c r="LQB61" i="1"/>
  <c r="LQC61" i="1"/>
  <c r="LQD61" i="1"/>
  <c r="LQE61" i="1"/>
  <c r="LQF61" i="1"/>
  <c r="LQG61" i="1"/>
  <c r="LQH61" i="1"/>
  <c r="LQI61" i="1"/>
  <c r="LQJ61" i="1"/>
  <c r="LQK61" i="1"/>
  <c r="LQL61" i="1"/>
  <c r="LQM61" i="1"/>
  <c r="LQN61" i="1"/>
  <c r="LQO61" i="1"/>
  <c r="LQP61" i="1"/>
  <c r="LQQ61" i="1"/>
  <c r="LQR61" i="1"/>
  <c r="LQS61" i="1"/>
  <c r="LQT61" i="1"/>
  <c r="LQU61" i="1"/>
  <c r="LQV61" i="1"/>
  <c r="LQW61" i="1"/>
  <c r="LQX61" i="1"/>
  <c r="LQY61" i="1"/>
  <c r="LQZ61" i="1"/>
  <c r="LRA61" i="1"/>
  <c r="LRB61" i="1"/>
  <c r="LRC61" i="1"/>
  <c r="LRD61" i="1"/>
  <c r="LRE61" i="1"/>
  <c r="LRF61" i="1"/>
  <c r="LRG61" i="1"/>
  <c r="LRH61" i="1"/>
  <c r="LRI61" i="1"/>
  <c r="LRJ61" i="1"/>
  <c r="LRK61" i="1"/>
  <c r="LRL61" i="1"/>
  <c r="LRM61" i="1"/>
  <c r="LRN61" i="1"/>
  <c r="LRO61" i="1"/>
  <c r="LRP61" i="1"/>
  <c r="LRQ61" i="1"/>
  <c r="LRR61" i="1"/>
  <c r="LRS61" i="1"/>
  <c r="LRT61" i="1"/>
  <c r="LRU61" i="1"/>
  <c r="LRV61" i="1"/>
  <c r="LRW61" i="1"/>
  <c r="LRX61" i="1"/>
  <c r="LRY61" i="1"/>
  <c r="LRZ61" i="1"/>
  <c r="LSA61" i="1"/>
  <c r="LSB61" i="1"/>
  <c r="LSC61" i="1"/>
  <c r="LSD61" i="1"/>
  <c r="LSE61" i="1"/>
  <c r="LSF61" i="1"/>
  <c r="LSG61" i="1"/>
  <c r="LSH61" i="1"/>
  <c r="LSI61" i="1"/>
  <c r="LSJ61" i="1"/>
  <c r="LSK61" i="1"/>
  <c r="LSL61" i="1"/>
  <c r="LSM61" i="1"/>
  <c r="LSN61" i="1"/>
  <c r="LSO61" i="1"/>
  <c r="LSP61" i="1"/>
  <c r="LSQ61" i="1"/>
  <c r="LSR61" i="1"/>
  <c r="LSS61" i="1"/>
  <c r="LST61" i="1"/>
  <c r="LSU61" i="1"/>
  <c r="LSV61" i="1"/>
  <c r="LSW61" i="1"/>
  <c r="LSX61" i="1"/>
  <c r="LSY61" i="1"/>
  <c r="LSZ61" i="1"/>
  <c r="LTA61" i="1"/>
  <c r="LTB61" i="1"/>
  <c r="LTC61" i="1"/>
  <c r="LTD61" i="1"/>
  <c r="LTE61" i="1"/>
  <c r="LTF61" i="1"/>
  <c r="LTG61" i="1"/>
  <c r="LTH61" i="1"/>
  <c r="LTI61" i="1"/>
  <c r="LTJ61" i="1"/>
  <c r="LTK61" i="1"/>
  <c r="LTL61" i="1"/>
  <c r="LTM61" i="1"/>
  <c r="LTN61" i="1"/>
  <c r="LTO61" i="1"/>
  <c r="LTP61" i="1"/>
  <c r="LTQ61" i="1"/>
  <c r="LTR61" i="1"/>
  <c r="LTS61" i="1"/>
  <c r="LTT61" i="1"/>
  <c r="LTU61" i="1"/>
  <c r="LTV61" i="1"/>
  <c r="LTW61" i="1"/>
  <c r="LTX61" i="1"/>
  <c r="LTY61" i="1"/>
  <c r="LTZ61" i="1"/>
  <c r="LUA61" i="1"/>
  <c r="LUB61" i="1"/>
  <c r="LUC61" i="1"/>
  <c r="LUD61" i="1"/>
  <c r="LUE61" i="1"/>
  <c r="LUF61" i="1"/>
  <c r="LUG61" i="1"/>
  <c r="LUH61" i="1"/>
  <c r="LUI61" i="1"/>
  <c r="LUJ61" i="1"/>
  <c r="LUK61" i="1"/>
  <c r="LUL61" i="1"/>
  <c r="LUM61" i="1"/>
  <c r="LUN61" i="1"/>
  <c r="LUO61" i="1"/>
  <c r="LUP61" i="1"/>
  <c r="LUQ61" i="1"/>
  <c r="LUR61" i="1"/>
  <c r="LUS61" i="1"/>
  <c r="LUT61" i="1"/>
  <c r="LUU61" i="1"/>
  <c r="LUV61" i="1"/>
  <c r="LUW61" i="1"/>
  <c r="LUX61" i="1"/>
  <c r="LUY61" i="1"/>
  <c r="LUZ61" i="1"/>
  <c r="LVA61" i="1"/>
  <c r="LVB61" i="1"/>
  <c r="LVC61" i="1"/>
  <c r="LVD61" i="1"/>
  <c r="LVE61" i="1"/>
  <c r="LVF61" i="1"/>
  <c r="LVG61" i="1"/>
  <c r="LVH61" i="1"/>
  <c r="LVI61" i="1"/>
  <c r="LVJ61" i="1"/>
  <c r="LVK61" i="1"/>
  <c r="LVL61" i="1"/>
  <c r="LVM61" i="1"/>
  <c r="LVN61" i="1"/>
  <c r="LVO61" i="1"/>
  <c r="LVP61" i="1"/>
  <c r="LVQ61" i="1"/>
  <c r="LVR61" i="1"/>
  <c r="LVS61" i="1"/>
  <c r="LVT61" i="1"/>
  <c r="LVU61" i="1"/>
  <c r="LVV61" i="1"/>
  <c r="LVW61" i="1"/>
  <c r="LVX61" i="1"/>
  <c r="LVY61" i="1"/>
  <c r="LVZ61" i="1"/>
  <c r="LWA61" i="1"/>
  <c r="LWB61" i="1"/>
  <c r="LWC61" i="1"/>
  <c r="LWD61" i="1"/>
  <c r="LWE61" i="1"/>
  <c r="LWF61" i="1"/>
  <c r="LWG61" i="1"/>
  <c r="LWH61" i="1"/>
  <c r="LWI61" i="1"/>
  <c r="LWJ61" i="1"/>
  <c r="LWK61" i="1"/>
  <c r="LWL61" i="1"/>
  <c r="LWM61" i="1"/>
  <c r="LWN61" i="1"/>
  <c r="LWO61" i="1"/>
  <c r="LWP61" i="1"/>
  <c r="LWQ61" i="1"/>
  <c r="LWR61" i="1"/>
  <c r="LWS61" i="1"/>
  <c r="LWT61" i="1"/>
  <c r="LWU61" i="1"/>
  <c r="LWV61" i="1"/>
  <c r="LWW61" i="1"/>
  <c r="LWX61" i="1"/>
  <c r="LWY61" i="1"/>
  <c r="LWZ61" i="1"/>
  <c r="LXA61" i="1"/>
  <c r="LXB61" i="1"/>
  <c r="LXC61" i="1"/>
  <c r="LXD61" i="1"/>
  <c r="LXE61" i="1"/>
  <c r="LXF61" i="1"/>
  <c r="LXG61" i="1"/>
  <c r="LXH61" i="1"/>
  <c r="LXI61" i="1"/>
  <c r="LXJ61" i="1"/>
  <c r="LXK61" i="1"/>
  <c r="LXL61" i="1"/>
  <c r="LXM61" i="1"/>
  <c r="LXN61" i="1"/>
  <c r="LXO61" i="1"/>
  <c r="LXP61" i="1"/>
  <c r="LXQ61" i="1"/>
  <c r="LXR61" i="1"/>
  <c r="LXS61" i="1"/>
  <c r="LXT61" i="1"/>
  <c r="LXU61" i="1"/>
  <c r="LXV61" i="1"/>
  <c r="LXW61" i="1"/>
  <c r="LXX61" i="1"/>
  <c r="LXY61" i="1"/>
  <c r="LXZ61" i="1"/>
  <c r="LYA61" i="1"/>
  <c r="LYB61" i="1"/>
  <c r="LYC61" i="1"/>
  <c r="LYD61" i="1"/>
  <c r="LYE61" i="1"/>
  <c r="LYF61" i="1"/>
  <c r="LYG61" i="1"/>
  <c r="LYH61" i="1"/>
  <c r="LYI61" i="1"/>
  <c r="LYJ61" i="1"/>
  <c r="LYK61" i="1"/>
  <c r="LYL61" i="1"/>
  <c r="LYM61" i="1"/>
  <c r="LYN61" i="1"/>
  <c r="LYO61" i="1"/>
  <c r="LYP61" i="1"/>
  <c r="LYQ61" i="1"/>
  <c r="LYR61" i="1"/>
  <c r="LYS61" i="1"/>
  <c r="LYT61" i="1"/>
  <c r="LYU61" i="1"/>
  <c r="LYV61" i="1"/>
  <c r="LYW61" i="1"/>
  <c r="LYX61" i="1"/>
  <c r="LYY61" i="1"/>
  <c r="LYZ61" i="1"/>
  <c r="LZA61" i="1"/>
  <c r="LZB61" i="1"/>
  <c r="LZC61" i="1"/>
  <c r="LZD61" i="1"/>
  <c r="LZE61" i="1"/>
  <c r="LZF61" i="1"/>
  <c r="LZG61" i="1"/>
  <c r="LZH61" i="1"/>
  <c r="LZI61" i="1"/>
  <c r="LZJ61" i="1"/>
  <c r="LZK61" i="1"/>
  <c r="LZL61" i="1"/>
  <c r="LZM61" i="1"/>
  <c r="LZN61" i="1"/>
  <c r="LZO61" i="1"/>
  <c r="LZP61" i="1"/>
  <c r="LZQ61" i="1"/>
  <c r="LZR61" i="1"/>
  <c r="LZS61" i="1"/>
  <c r="LZT61" i="1"/>
  <c r="LZU61" i="1"/>
  <c r="LZV61" i="1"/>
  <c r="LZW61" i="1"/>
  <c r="LZX61" i="1"/>
  <c r="LZY61" i="1"/>
  <c r="LZZ61" i="1"/>
  <c r="MAA61" i="1"/>
  <c r="MAB61" i="1"/>
  <c r="MAC61" i="1"/>
  <c r="MAD61" i="1"/>
  <c r="MAE61" i="1"/>
  <c r="MAF61" i="1"/>
  <c r="MAG61" i="1"/>
  <c r="MAH61" i="1"/>
  <c r="MAI61" i="1"/>
  <c r="MAJ61" i="1"/>
  <c r="MAK61" i="1"/>
  <c r="MAL61" i="1"/>
  <c r="MAM61" i="1"/>
  <c r="MAN61" i="1"/>
  <c r="MAO61" i="1"/>
  <c r="MAP61" i="1"/>
  <c r="MAQ61" i="1"/>
  <c r="MAR61" i="1"/>
  <c r="MAS61" i="1"/>
  <c r="MAT61" i="1"/>
  <c r="MAU61" i="1"/>
  <c r="MAV61" i="1"/>
  <c r="MAW61" i="1"/>
  <c r="MAX61" i="1"/>
  <c r="MAY61" i="1"/>
  <c r="MAZ61" i="1"/>
  <c r="MBA61" i="1"/>
  <c r="MBB61" i="1"/>
  <c r="MBC61" i="1"/>
  <c r="MBD61" i="1"/>
  <c r="MBE61" i="1"/>
  <c r="MBF61" i="1"/>
  <c r="MBG61" i="1"/>
  <c r="MBH61" i="1"/>
  <c r="MBI61" i="1"/>
  <c r="MBJ61" i="1"/>
  <c r="MBK61" i="1"/>
  <c r="MBL61" i="1"/>
  <c r="MBM61" i="1"/>
  <c r="MBN61" i="1"/>
  <c r="MBO61" i="1"/>
  <c r="MBP61" i="1"/>
  <c r="MBQ61" i="1"/>
  <c r="MBR61" i="1"/>
  <c r="MBS61" i="1"/>
  <c r="MBT61" i="1"/>
  <c r="MBU61" i="1"/>
  <c r="MBV61" i="1"/>
  <c r="MBW61" i="1"/>
  <c r="MBX61" i="1"/>
  <c r="MBY61" i="1"/>
  <c r="MBZ61" i="1"/>
  <c r="MCA61" i="1"/>
  <c r="MCB61" i="1"/>
  <c r="MCC61" i="1"/>
  <c r="MCD61" i="1"/>
  <c r="MCE61" i="1"/>
  <c r="MCF61" i="1"/>
  <c r="MCG61" i="1"/>
  <c r="MCH61" i="1"/>
  <c r="MCI61" i="1"/>
  <c r="MCJ61" i="1"/>
  <c r="MCK61" i="1"/>
  <c r="MCL61" i="1"/>
  <c r="MCM61" i="1"/>
  <c r="MCN61" i="1"/>
  <c r="MCO61" i="1"/>
  <c r="MCP61" i="1"/>
  <c r="MCQ61" i="1"/>
  <c r="MCR61" i="1"/>
  <c r="MCS61" i="1"/>
  <c r="MCT61" i="1"/>
  <c r="MCU61" i="1"/>
  <c r="MCV61" i="1"/>
  <c r="MCW61" i="1"/>
  <c r="MCX61" i="1"/>
  <c r="MCY61" i="1"/>
  <c r="MCZ61" i="1"/>
  <c r="MDA61" i="1"/>
  <c r="MDB61" i="1"/>
  <c r="MDC61" i="1"/>
  <c r="MDD61" i="1"/>
  <c r="MDE61" i="1"/>
  <c r="MDF61" i="1"/>
  <c r="MDG61" i="1"/>
  <c r="MDH61" i="1"/>
  <c r="MDI61" i="1"/>
  <c r="MDJ61" i="1"/>
  <c r="MDK61" i="1"/>
  <c r="MDL61" i="1"/>
  <c r="MDM61" i="1"/>
  <c r="MDN61" i="1"/>
  <c r="MDO61" i="1"/>
  <c r="MDP61" i="1"/>
  <c r="MDQ61" i="1"/>
  <c r="MDR61" i="1"/>
  <c r="MDS61" i="1"/>
  <c r="MDT61" i="1"/>
  <c r="MDU61" i="1"/>
  <c r="MDV61" i="1"/>
  <c r="MDW61" i="1"/>
  <c r="MDX61" i="1"/>
  <c r="MDY61" i="1"/>
  <c r="MDZ61" i="1"/>
  <c r="MEA61" i="1"/>
  <c r="MEB61" i="1"/>
  <c r="MEC61" i="1"/>
  <c r="MED61" i="1"/>
  <c r="MEE61" i="1"/>
  <c r="MEF61" i="1"/>
  <c r="MEG61" i="1"/>
  <c r="MEH61" i="1"/>
  <c r="MEI61" i="1"/>
  <c r="MEJ61" i="1"/>
  <c r="MEK61" i="1"/>
  <c r="MEL61" i="1"/>
  <c r="MEM61" i="1"/>
  <c r="MEN61" i="1"/>
  <c r="MEO61" i="1"/>
  <c r="MEP61" i="1"/>
  <c r="MEQ61" i="1"/>
  <c r="MER61" i="1"/>
  <c r="MES61" i="1"/>
  <c r="MET61" i="1"/>
  <c r="MEU61" i="1"/>
  <c r="MEV61" i="1"/>
  <c r="MEW61" i="1"/>
  <c r="MEX61" i="1"/>
  <c r="MEY61" i="1"/>
  <c r="MEZ61" i="1"/>
  <c r="MFA61" i="1"/>
  <c r="MFB61" i="1"/>
  <c r="MFC61" i="1"/>
  <c r="MFD61" i="1"/>
  <c r="MFE61" i="1"/>
  <c r="MFF61" i="1"/>
  <c r="MFG61" i="1"/>
  <c r="MFH61" i="1"/>
  <c r="MFI61" i="1"/>
  <c r="MFJ61" i="1"/>
  <c r="MFK61" i="1"/>
  <c r="MFL61" i="1"/>
  <c r="MFM61" i="1"/>
  <c r="MFN61" i="1"/>
  <c r="MFO61" i="1"/>
  <c r="MFP61" i="1"/>
  <c r="MFQ61" i="1"/>
  <c r="MFR61" i="1"/>
  <c r="MFS61" i="1"/>
  <c r="MFT61" i="1"/>
  <c r="MFU61" i="1"/>
  <c r="MFV61" i="1"/>
  <c r="MFW61" i="1"/>
  <c r="MFX61" i="1"/>
  <c r="MFY61" i="1"/>
  <c r="MFZ61" i="1"/>
  <c r="MGA61" i="1"/>
  <c r="MGB61" i="1"/>
  <c r="MGC61" i="1"/>
  <c r="MGD61" i="1"/>
  <c r="MGE61" i="1"/>
  <c r="MGF61" i="1"/>
  <c r="MGG61" i="1"/>
  <c r="MGH61" i="1"/>
  <c r="MGI61" i="1"/>
  <c r="MGJ61" i="1"/>
  <c r="MGK61" i="1"/>
  <c r="MGL61" i="1"/>
  <c r="MGM61" i="1"/>
  <c r="MGN61" i="1"/>
  <c r="MGO61" i="1"/>
  <c r="MGP61" i="1"/>
  <c r="MGQ61" i="1"/>
  <c r="MGR61" i="1"/>
  <c r="MGS61" i="1"/>
  <c r="MGT61" i="1"/>
  <c r="MGU61" i="1"/>
  <c r="MGV61" i="1"/>
  <c r="MGW61" i="1"/>
  <c r="MGX61" i="1"/>
  <c r="MGY61" i="1"/>
  <c r="MGZ61" i="1"/>
  <c r="MHA61" i="1"/>
  <c r="MHB61" i="1"/>
  <c r="MHC61" i="1"/>
  <c r="MHD61" i="1"/>
  <c r="MHE61" i="1"/>
  <c r="MHF61" i="1"/>
  <c r="MHG61" i="1"/>
  <c r="MHH61" i="1"/>
  <c r="MHI61" i="1"/>
  <c r="MHJ61" i="1"/>
  <c r="MHK61" i="1"/>
  <c r="MHL61" i="1"/>
  <c r="MHM61" i="1"/>
  <c r="MHN61" i="1"/>
  <c r="MHO61" i="1"/>
  <c r="MHP61" i="1"/>
  <c r="MHQ61" i="1"/>
  <c r="MHR61" i="1"/>
  <c r="MHS61" i="1"/>
  <c r="MHT61" i="1"/>
  <c r="MHU61" i="1"/>
  <c r="MHV61" i="1"/>
  <c r="MHW61" i="1"/>
  <c r="MHX61" i="1"/>
  <c r="MHY61" i="1"/>
  <c r="MHZ61" i="1"/>
  <c r="MIA61" i="1"/>
  <c r="MIB61" i="1"/>
  <c r="MIC61" i="1"/>
  <c r="MID61" i="1"/>
  <c r="MIE61" i="1"/>
  <c r="MIF61" i="1"/>
  <c r="MIG61" i="1"/>
  <c r="MIH61" i="1"/>
  <c r="MII61" i="1"/>
  <c r="MIJ61" i="1"/>
  <c r="MIK61" i="1"/>
  <c r="MIL61" i="1"/>
  <c r="MIM61" i="1"/>
  <c r="MIN61" i="1"/>
  <c r="MIO61" i="1"/>
  <c r="MIP61" i="1"/>
  <c r="MIQ61" i="1"/>
  <c r="MIR61" i="1"/>
  <c r="MIS61" i="1"/>
  <c r="MIT61" i="1"/>
  <c r="MIU61" i="1"/>
  <c r="MIV61" i="1"/>
  <c r="MIW61" i="1"/>
  <c r="MIX61" i="1"/>
  <c r="MIY61" i="1"/>
  <c r="MIZ61" i="1"/>
  <c r="MJA61" i="1"/>
  <c r="MJB61" i="1"/>
  <c r="MJC61" i="1"/>
  <c r="MJD61" i="1"/>
  <c r="MJE61" i="1"/>
  <c r="MJF61" i="1"/>
  <c r="MJG61" i="1"/>
  <c r="MJH61" i="1"/>
  <c r="MJI61" i="1"/>
  <c r="MJJ61" i="1"/>
  <c r="MJK61" i="1"/>
  <c r="MJL61" i="1"/>
  <c r="MJM61" i="1"/>
  <c r="MJN61" i="1"/>
  <c r="MJO61" i="1"/>
  <c r="MJP61" i="1"/>
  <c r="MJQ61" i="1"/>
  <c r="MJR61" i="1"/>
  <c r="MJS61" i="1"/>
  <c r="MJT61" i="1"/>
  <c r="MJU61" i="1"/>
  <c r="MJV61" i="1"/>
  <c r="MJW61" i="1"/>
  <c r="MJX61" i="1"/>
  <c r="MJY61" i="1"/>
  <c r="MJZ61" i="1"/>
  <c r="MKA61" i="1"/>
  <c r="MKB61" i="1"/>
  <c r="MKC61" i="1"/>
  <c r="MKD61" i="1"/>
  <c r="MKE61" i="1"/>
  <c r="MKF61" i="1"/>
  <c r="MKG61" i="1"/>
  <c r="MKH61" i="1"/>
  <c r="MKI61" i="1"/>
  <c r="MKJ61" i="1"/>
  <c r="MKK61" i="1"/>
  <c r="MKL61" i="1"/>
  <c r="MKM61" i="1"/>
  <c r="MKN61" i="1"/>
  <c r="MKO61" i="1"/>
  <c r="MKP61" i="1"/>
  <c r="MKQ61" i="1"/>
  <c r="MKR61" i="1"/>
  <c r="MKS61" i="1"/>
  <c r="MKT61" i="1"/>
  <c r="MKU61" i="1"/>
  <c r="MKV61" i="1"/>
  <c r="MKW61" i="1"/>
  <c r="MKX61" i="1"/>
  <c r="MKY61" i="1"/>
  <c r="MKZ61" i="1"/>
  <c r="MLA61" i="1"/>
  <c r="MLB61" i="1"/>
  <c r="MLC61" i="1"/>
  <c r="MLD61" i="1"/>
  <c r="MLE61" i="1"/>
  <c r="MLF61" i="1"/>
  <c r="MLG61" i="1"/>
  <c r="MLH61" i="1"/>
  <c r="MLI61" i="1"/>
  <c r="MLJ61" i="1"/>
  <c r="MLK61" i="1"/>
  <c r="MLL61" i="1"/>
  <c r="MLM61" i="1"/>
  <c r="MLN61" i="1"/>
  <c r="MLO61" i="1"/>
  <c r="MLP61" i="1"/>
  <c r="MLQ61" i="1"/>
  <c r="MLR61" i="1"/>
  <c r="MLS61" i="1"/>
  <c r="MLT61" i="1"/>
  <c r="MLU61" i="1"/>
  <c r="MLV61" i="1"/>
  <c r="MLW61" i="1"/>
  <c r="MLX61" i="1"/>
  <c r="MLY61" i="1"/>
  <c r="MLZ61" i="1"/>
  <c r="MMA61" i="1"/>
  <c r="MMB61" i="1"/>
  <c r="MMC61" i="1"/>
  <c r="MMD61" i="1"/>
  <c r="MME61" i="1"/>
  <c r="MMF61" i="1"/>
  <c r="MMG61" i="1"/>
  <c r="MMH61" i="1"/>
  <c r="MMI61" i="1"/>
  <c r="MMJ61" i="1"/>
  <c r="MMK61" i="1"/>
  <c r="MML61" i="1"/>
  <c r="MMM61" i="1"/>
  <c r="MMN61" i="1"/>
  <c r="MMO61" i="1"/>
  <c r="MMP61" i="1"/>
  <c r="MMQ61" i="1"/>
  <c r="MMR61" i="1"/>
  <c r="MMS61" i="1"/>
  <c r="MMT61" i="1"/>
  <c r="MMU61" i="1"/>
  <c r="MMV61" i="1"/>
  <c r="MMW61" i="1"/>
  <c r="MMX61" i="1"/>
  <c r="MMY61" i="1"/>
  <c r="MMZ61" i="1"/>
  <c r="MNA61" i="1"/>
  <c r="MNB61" i="1"/>
  <c r="MNC61" i="1"/>
  <c r="MND61" i="1"/>
  <c r="MNE61" i="1"/>
  <c r="MNF61" i="1"/>
  <c r="MNG61" i="1"/>
  <c r="MNH61" i="1"/>
  <c r="MNI61" i="1"/>
  <c r="MNJ61" i="1"/>
  <c r="MNK61" i="1"/>
  <c r="MNL61" i="1"/>
  <c r="MNM61" i="1"/>
  <c r="MNN61" i="1"/>
  <c r="MNO61" i="1"/>
  <c r="MNP61" i="1"/>
  <c r="MNQ61" i="1"/>
  <c r="MNR61" i="1"/>
  <c r="MNS61" i="1"/>
  <c r="MNT61" i="1"/>
  <c r="MNU61" i="1"/>
  <c r="MNV61" i="1"/>
  <c r="MNW61" i="1"/>
  <c r="MNX61" i="1"/>
  <c r="MNY61" i="1"/>
  <c r="MNZ61" i="1"/>
  <c r="MOA61" i="1"/>
  <c r="MOB61" i="1"/>
  <c r="MOC61" i="1"/>
  <c r="MOD61" i="1"/>
  <c r="MOE61" i="1"/>
  <c r="MOF61" i="1"/>
  <c r="MOG61" i="1"/>
  <c r="MOH61" i="1"/>
  <c r="MOI61" i="1"/>
  <c r="MOJ61" i="1"/>
  <c r="MOK61" i="1"/>
  <c r="MOL61" i="1"/>
  <c r="MOM61" i="1"/>
  <c r="MON61" i="1"/>
  <c r="MOO61" i="1"/>
  <c r="MOP61" i="1"/>
  <c r="MOQ61" i="1"/>
  <c r="MOR61" i="1"/>
  <c r="MOS61" i="1"/>
  <c r="MOT61" i="1"/>
  <c r="MOU61" i="1"/>
  <c r="MOV61" i="1"/>
  <c r="MOW61" i="1"/>
  <c r="MOX61" i="1"/>
  <c r="MOY61" i="1"/>
  <c r="MOZ61" i="1"/>
  <c r="MPA61" i="1"/>
  <c r="MPB61" i="1"/>
  <c r="MPC61" i="1"/>
  <c r="MPD61" i="1"/>
  <c r="MPE61" i="1"/>
  <c r="MPF61" i="1"/>
  <c r="MPG61" i="1"/>
  <c r="MPH61" i="1"/>
  <c r="MPI61" i="1"/>
  <c r="MPJ61" i="1"/>
  <c r="MPK61" i="1"/>
  <c r="MPL61" i="1"/>
  <c r="MPM61" i="1"/>
  <c r="MPN61" i="1"/>
  <c r="MPO61" i="1"/>
  <c r="MPP61" i="1"/>
  <c r="MPQ61" i="1"/>
  <c r="MPR61" i="1"/>
  <c r="MPS61" i="1"/>
  <c r="MPT61" i="1"/>
  <c r="MPU61" i="1"/>
  <c r="MPV61" i="1"/>
  <c r="MPW61" i="1"/>
  <c r="MPX61" i="1"/>
  <c r="MPY61" i="1"/>
  <c r="MPZ61" i="1"/>
  <c r="MQA61" i="1"/>
  <c r="MQB61" i="1"/>
  <c r="MQC61" i="1"/>
  <c r="MQD61" i="1"/>
  <c r="MQE61" i="1"/>
  <c r="MQF61" i="1"/>
  <c r="MQG61" i="1"/>
  <c r="MQH61" i="1"/>
  <c r="MQI61" i="1"/>
  <c r="MQJ61" i="1"/>
  <c r="MQK61" i="1"/>
  <c r="MQL61" i="1"/>
  <c r="MQM61" i="1"/>
  <c r="MQN61" i="1"/>
  <c r="MQO61" i="1"/>
  <c r="MQP61" i="1"/>
  <c r="MQQ61" i="1"/>
  <c r="MQR61" i="1"/>
  <c r="MQS61" i="1"/>
  <c r="MQT61" i="1"/>
  <c r="MQU61" i="1"/>
  <c r="MQV61" i="1"/>
  <c r="MQW61" i="1"/>
  <c r="MQX61" i="1"/>
  <c r="MQY61" i="1"/>
  <c r="MQZ61" i="1"/>
  <c r="MRA61" i="1"/>
  <c r="MRB61" i="1"/>
  <c r="MRC61" i="1"/>
  <c r="MRD61" i="1"/>
  <c r="MRE61" i="1"/>
  <c r="MRF61" i="1"/>
  <c r="MRG61" i="1"/>
  <c r="MRH61" i="1"/>
  <c r="MRI61" i="1"/>
  <c r="MRJ61" i="1"/>
  <c r="MRK61" i="1"/>
  <c r="MRL61" i="1"/>
  <c r="MRM61" i="1"/>
  <c r="MRN61" i="1"/>
  <c r="MRO61" i="1"/>
  <c r="MRP61" i="1"/>
  <c r="MRQ61" i="1"/>
  <c r="MRR61" i="1"/>
  <c r="MRS61" i="1"/>
  <c r="MRT61" i="1"/>
  <c r="MRU61" i="1"/>
  <c r="MRV61" i="1"/>
  <c r="MRW61" i="1"/>
  <c r="MRX61" i="1"/>
  <c r="MRY61" i="1"/>
  <c r="MRZ61" i="1"/>
  <c r="MSA61" i="1"/>
  <c r="MSB61" i="1"/>
  <c r="MSC61" i="1"/>
  <c r="MSD61" i="1"/>
  <c r="MSE61" i="1"/>
  <c r="MSF61" i="1"/>
  <c r="MSG61" i="1"/>
  <c r="MSH61" i="1"/>
  <c r="MSI61" i="1"/>
  <c r="MSJ61" i="1"/>
  <c r="MSK61" i="1"/>
  <c r="MSL61" i="1"/>
  <c r="MSM61" i="1"/>
  <c r="MSN61" i="1"/>
  <c r="MSO61" i="1"/>
  <c r="MSP61" i="1"/>
  <c r="MSQ61" i="1"/>
  <c r="MSR61" i="1"/>
  <c r="MSS61" i="1"/>
  <c r="MST61" i="1"/>
  <c r="MSU61" i="1"/>
  <c r="MSV61" i="1"/>
  <c r="MSW61" i="1"/>
  <c r="MSX61" i="1"/>
  <c r="MSY61" i="1"/>
  <c r="MSZ61" i="1"/>
  <c r="MTA61" i="1"/>
  <c r="MTB61" i="1"/>
  <c r="MTC61" i="1"/>
  <c r="MTD61" i="1"/>
  <c r="MTE61" i="1"/>
  <c r="MTF61" i="1"/>
  <c r="MTG61" i="1"/>
  <c r="MTH61" i="1"/>
  <c r="MTI61" i="1"/>
  <c r="MTJ61" i="1"/>
  <c r="MTK61" i="1"/>
  <c r="MTL61" i="1"/>
  <c r="MTM61" i="1"/>
  <c r="MTN61" i="1"/>
  <c r="MTO61" i="1"/>
  <c r="MTP61" i="1"/>
  <c r="MTQ61" i="1"/>
  <c r="MTR61" i="1"/>
  <c r="MTS61" i="1"/>
  <c r="MTT61" i="1"/>
  <c r="MTU61" i="1"/>
  <c r="MTV61" i="1"/>
  <c r="MTW61" i="1"/>
  <c r="MTX61" i="1"/>
  <c r="MTY61" i="1"/>
  <c r="MTZ61" i="1"/>
  <c r="MUA61" i="1"/>
  <c r="MUB61" i="1"/>
  <c r="MUC61" i="1"/>
  <c r="MUD61" i="1"/>
  <c r="MUE61" i="1"/>
  <c r="MUF61" i="1"/>
  <c r="MUG61" i="1"/>
  <c r="MUH61" i="1"/>
  <c r="MUI61" i="1"/>
  <c r="MUJ61" i="1"/>
  <c r="MUK61" i="1"/>
  <c r="MUL61" i="1"/>
  <c r="MUM61" i="1"/>
  <c r="MUN61" i="1"/>
  <c r="MUO61" i="1"/>
  <c r="MUP61" i="1"/>
  <c r="MUQ61" i="1"/>
  <c r="MUR61" i="1"/>
  <c r="MUS61" i="1"/>
  <c r="MUT61" i="1"/>
  <c r="MUU61" i="1"/>
  <c r="MUV61" i="1"/>
  <c r="MUW61" i="1"/>
  <c r="MUX61" i="1"/>
  <c r="MUY61" i="1"/>
  <c r="MUZ61" i="1"/>
  <c r="MVA61" i="1"/>
  <c r="MVB61" i="1"/>
  <c r="MVC61" i="1"/>
  <c r="MVD61" i="1"/>
  <c r="MVE61" i="1"/>
  <c r="MVF61" i="1"/>
  <c r="MVG61" i="1"/>
  <c r="MVH61" i="1"/>
  <c r="MVI61" i="1"/>
  <c r="MVJ61" i="1"/>
  <c r="MVK61" i="1"/>
  <c r="MVL61" i="1"/>
  <c r="MVM61" i="1"/>
  <c r="MVN61" i="1"/>
  <c r="MVO61" i="1"/>
  <c r="MVP61" i="1"/>
  <c r="MVQ61" i="1"/>
  <c r="MVR61" i="1"/>
  <c r="MVS61" i="1"/>
  <c r="MVT61" i="1"/>
  <c r="MVU61" i="1"/>
  <c r="MVV61" i="1"/>
  <c r="MVW61" i="1"/>
  <c r="MVX61" i="1"/>
  <c r="MVY61" i="1"/>
  <c r="MVZ61" i="1"/>
  <c r="MWA61" i="1"/>
  <c r="MWB61" i="1"/>
  <c r="MWC61" i="1"/>
  <c r="MWD61" i="1"/>
  <c r="MWE61" i="1"/>
  <c r="MWF61" i="1"/>
  <c r="MWG61" i="1"/>
  <c r="MWH61" i="1"/>
  <c r="MWI61" i="1"/>
  <c r="MWJ61" i="1"/>
  <c r="MWK61" i="1"/>
  <c r="MWL61" i="1"/>
  <c r="MWM61" i="1"/>
  <c r="MWN61" i="1"/>
  <c r="MWO61" i="1"/>
  <c r="MWP61" i="1"/>
  <c r="MWQ61" i="1"/>
  <c r="MWR61" i="1"/>
  <c r="MWS61" i="1"/>
  <c r="MWT61" i="1"/>
  <c r="MWU61" i="1"/>
  <c r="MWV61" i="1"/>
  <c r="MWW61" i="1"/>
  <c r="MWX61" i="1"/>
  <c r="MWY61" i="1"/>
  <c r="MWZ61" i="1"/>
  <c r="MXA61" i="1"/>
  <c r="MXB61" i="1"/>
  <c r="MXC61" i="1"/>
  <c r="MXD61" i="1"/>
  <c r="MXE61" i="1"/>
  <c r="MXF61" i="1"/>
  <c r="MXG61" i="1"/>
  <c r="MXH61" i="1"/>
  <c r="MXI61" i="1"/>
  <c r="MXJ61" i="1"/>
  <c r="MXK61" i="1"/>
  <c r="MXL61" i="1"/>
  <c r="MXM61" i="1"/>
  <c r="MXN61" i="1"/>
  <c r="MXO61" i="1"/>
  <c r="MXP61" i="1"/>
  <c r="MXQ61" i="1"/>
  <c r="MXR61" i="1"/>
  <c r="MXS61" i="1"/>
  <c r="MXT61" i="1"/>
  <c r="MXU61" i="1"/>
  <c r="MXV61" i="1"/>
  <c r="MXW61" i="1"/>
  <c r="MXX61" i="1"/>
  <c r="MXY61" i="1"/>
  <c r="MXZ61" i="1"/>
  <c r="MYA61" i="1"/>
  <c r="MYB61" i="1"/>
  <c r="MYC61" i="1"/>
  <c r="MYD61" i="1"/>
  <c r="MYE61" i="1"/>
  <c r="MYF61" i="1"/>
  <c r="MYG61" i="1"/>
  <c r="MYH61" i="1"/>
  <c r="MYI61" i="1"/>
  <c r="MYJ61" i="1"/>
  <c r="MYK61" i="1"/>
  <c r="MYL61" i="1"/>
  <c r="MYM61" i="1"/>
  <c r="MYN61" i="1"/>
  <c r="MYO61" i="1"/>
  <c r="MYP61" i="1"/>
  <c r="MYQ61" i="1"/>
  <c r="MYR61" i="1"/>
  <c r="MYS61" i="1"/>
  <c r="MYT61" i="1"/>
  <c r="MYU61" i="1"/>
  <c r="MYV61" i="1"/>
  <c r="MYW61" i="1"/>
  <c r="MYX61" i="1"/>
  <c r="MYY61" i="1"/>
  <c r="MYZ61" i="1"/>
  <c r="MZA61" i="1"/>
  <c r="MZB61" i="1"/>
  <c r="MZC61" i="1"/>
  <c r="MZD61" i="1"/>
  <c r="MZE61" i="1"/>
  <c r="MZF61" i="1"/>
  <c r="MZG61" i="1"/>
  <c r="MZH61" i="1"/>
  <c r="MZI61" i="1"/>
  <c r="MZJ61" i="1"/>
  <c r="MZK61" i="1"/>
  <c r="MZL61" i="1"/>
  <c r="MZM61" i="1"/>
  <c r="MZN61" i="1"/>
  <c r="MZO61" i="1"/>
  <c r="MZP61" i="1"/>
  <c r="MZQ61" i="1"/>
  <c r="MZR61" i="1"/>
  <c r="MZS61" i="1"/>
  <c r="MZT61" i="1"/>
  <c r="MZU61" i="1"/>
  <c r="MZV61" i="1"/>
  <c r="MZW61" i="1"/>
  <c r="MZX61" i="1"/>
  <c r="MZY61" i="1"/>
  <c r="MZZ61" i="1"/>
  <c r="NAA61" i="1"/>
  <c r="NAB61" i="1"/>
  <c r="NAC61" i="1"/>
  <c r="NAD61" i="1"/>
  <c r="NAE61" i="1"/>
  <c r="NAF61" i="1"/>
  <c r="NAG61" i="1"/>
  <c r="NAH61" i="1"/>
  <c r="NAI61" i="1"/>
  <c r="NAJ61" i="1"/>
  <c r="NAK61" i="1"/>
  <c r="NAL61" i="1"/>
  <c r="NAM61" i="1"/>
  <c r="NAN61" i="1"/>
  <c r="NAO61" i="1"/>
  <c r="NAP61" i="1"/>
  <c r="NAQ61" i="1"/>
  <c r="NAR61" i="1"/>
  <c r="NAS61" i="1"/>
  <c r="NAT61" i="1"/>
  <c r="NAU61" i="1"/>
  <c r="NAV61" i="1"/>
  <c r="NAW61" i="1"/>
  <c r="NAX61" i="1"/>
  <c r="NAY61" i="1"/>
  <c r="NAZ61" i="1"/>
  <c r="NBA61" i="1"/>
  <c r="NBB61" i="1"/>
  <c r="NBC61" i="1"/>
  <c r="NBD61" i="1"/>
  <c r="NBE61" i="1"/>
  <c r="NBF61" i="1"/>
  <c r="NBG61" i="1"/>
  <c r="NBH61" i="1"/>
  <c r="NBI61" i="1"/>
  <c r="NBJ61" i="1"/>
  <c r="NBK61" i="1"/>
  <c r="NBL61" i="1"/>
  <c r="NBM61" i="1"/>
  <c r="NBN61" i="1"/>
  <c r="NBO61" i="1"/>
  <c r="NBP61" i="1"/>
  <c r="NBQ61" i="1"/>
  <c r="NBR61" i="1"/>
  <c r="NBS61" i="1"/>
  <c r="NBT61" i="1"/>
  <c r="NBU61" i="1"/>
  <c r="NBV61" i="1"/>
  <c r="NBW61" i="1"/>
  <c r="NBX61" i="1"/>
  <c r="NBY61" i="1"/>
  <c r="NBZ61" i="1"/>
  <c r="NCA61" i="1"/>
  <c r="NCB61" i="1"/>
  <c r="NCC61" i="1"/>
  <c r="NCD61" i="1"/>
  <c r="NCE61" i="1"/>
  <c r="NCF61" i="1"/>
  <c r="NCG61" i="1"/>
  <c r="NCH61" i="1"/>
  <c r="NCI61" i="1"/>
  <c r="NCJ61" i="1"/>
  <c r="NCK61" i="1"/>
  <c r="NCL61" i="1"/>
  <c r="NCM61" i="1"/>
  <c r="NCN61" i="1"/>
  <c r="NCO61" i="1"/>
  <c r="NCP61" i="1"/>
  <c r="NCQ61" i="1"/>
  <c r="NCR61" i="1"/>
  <c r="NCS61" i="1"/>
  <c r="NCT61" i="1"/>
  <c r="NCU61" i="1"/>
  <c r="NCV61" i="1"/>
  <c r="NCW61" i="1"/>
  <c r="NCX61" i="1"/>
  <c r="NCY61" i="1"/>
  <c r="NCZ61" i="1"/>
  <c r="NDA61" i="1"/>
  <c r="NDB61" i="1"/>
  <c r="NDC61" i="1"/>
  <c r="NDD61" i="1"/>
  <c r="NDE61" i="1"/>
  <c r="NDF61" i="1"/>
  <c r="NDG61" i="1"/>
  <c r="NDH61" i="1"/>
  <c r="NDI61" i="1"/>
  <c r="NDJ61" i="1"/>
  <c r="NDK61" i="1"/>
  <c r="NDL61" i="1"/>
  <c r="NDM61" i="1"/>
  <c r="NDN61" i="1"/>
  <c r="NDO61" i="1"/>
  <c r="NDP61" i="1"/>
  <c r="NDQ61" i="1"/>
  <c r="NDR61" i="1"/>
  <c r="NDS61" i="1"/>
  <c r="NDT61" i="1"/>
  <c r="NDU61" i="1"/>
  <c r="NDV61" i="1"/>
  <c r="NDW61" i="1"/>
  <c r="NDX61" i="1"/>
  <c r="NDY61" i="1"/>
  <c r="NDZ61" i="1"/>
  <c r="NEA61" i="1"/>
  <c r="NEB61" i="1"/>
  <c r="NEC61" i="1"/>
  <c r="NED61" i="1"/>
  <c r="NEE61" i="1"/>
  <c r="NEF61" i="1"/>
  <c r="NEG61" i="1"/>
  <c r="NEH61" i="1"/>
  <c r="NEI61" i="1"/>
  <c r="NEJ61" i="1"/>
  <c r="NEK61" i="1"/>
  <c r="NEL61" i="1"/>
  <c r="NEM61" i="1"/>
  <c r="NEN61" i="1"/>
  <c r="NEO61" i="1"/>
  <c r="NEP61" i="1"/>
  <c r="NEQ61" i="1"/>
  <c r="NER61" i="1"/>
  <c r="NES61" i="1"/>
  <c r="NET61" i="1"/>
  <c r="NEU61" i="1"/>
  <c r="NEV61" i="1"/>
  <c r="NEW61" i="1"/>
  <c r="NEX61" i="1"/>
  <c r="NEY61" i="1"/>
  <c r="NEZ61" i="1"/>
  <c r="NFA61" i="1"/>
  <c r="NFB61" i="1"/>
  <c r="NFC61" i="1"/>
  <c r="NFD61" i="1"/>
  <c r="NFE61" i="1"/>
  <c r="NFF61" i="1"/>
  <c r="NFG61" i="1"/>
  <c r="NFH61" i="1"/>
  <c r="NFI61" i="1"/>
  <c r="NFJ61" i="1"/>
  <c r="NFK61" i="1"/>
  <c r="NFL61" i="1"/>
  <c r="NFM61" i="1"/>
  <c r="NFN61" i="1"/>
  <c r="NFO61" i="1"/>
  <c r="NFP61" i="1"/>
  <c r="NFQ61" i="1"/>
  <c r="NFR61" i="1"/>
  <c r="NFS61" i="1"/>
  <c r="NFT61" i="1"/>
  <c r="NFU61" i="1"/>
  <c r="NFV61" i="1"/>
  <c r="NFW61" i="1"/>
  <c r="NFX61" i="1"/>
  <c r="NFY61" i="1"/>
  <c r="NFZ61" i="1"/>
  <c r="NGA61" i="1"/>
  <c r="NGB61" i="1"/>
  <c r="NGC61" i="1"/>
  <c r="NGD61" i="1"/>
  <c r="NGE61" i="1"/>
  <c r="NGF61" i="1"/>
  <c r="NGG61" i="1"/>
  <c r="NGH61" i="1"/>
  <c r="NGI61" i="1"/>
  <c r="NGJ61" i="1"/>
  <c r="NGK61" i="1"/>
  <c r="NGL61" i="1"/>
  <c r="NGM61" i="1"/>
  <c r="NGN61" i="1"/>
  <c r="NGO61" i="1"/>
  <c r="NGP61" i="1"/>
  <c r="NGQ61" i="1"/>
  <c r="NGR61" i="1"/>
  <c r="NGS61" i="1"/>
  <c r="NGT61" i="1"/>
  <c r="NGU61" i="1"/>
  <c r="NGV61" i="1"/>
  <c r="NGW61" i="1"/>
  <c r="NGX61" i="1"/>
  <c r="NGY61" i="1"/>
  <c r="NGZ61" i="1"/>
  <c r="NHA61" i="1"/>
  <c r="NHB61" i="1"/>
  <c r="NHC61" i="1"/>
  <c r="NHD61" i="1"/>
  <c r="NHE61" i="1"/>
  <c r="NHF61" i="1"/>
  <c r="NHG61" i="1"/>
  <c r="NHH61" i="1"/>
  <c r="NHI61" i="1"/>
  <c r="NHJ61" i="1"/>
  <c r="NHK61" i="1"/>
  <c r="NHL61" i="1"/>
  <c r="NHM61" i="1"/>
  <c r="NHN61" i="1"/>
  <c r="NHO61" i="1"/>
  <c r="NHP61" i="1"/>
  <c r="NHQ61" i="1"/>
  <c r="NHR61" i="1"/>
  <c r="NHS61" i="1"/>
  <c r="NHT61" i="1"/>
  <c r="NHU61" i="1"/>
  <c r="NHV61" i="1"/>
  <c r="NHW61" i="1"/>
  <c r="NHX61" i="1"/>
  <c r="NHY61" i="1"/>
  <c r="NHZ61" i="1"/>
  <c r="NIA61" i="1"/>
  <c r="NIB61" i="1"/>
  <c r="NIC61" i="1"/>
  <c r="NID61" i="1"/>
  <c r="NIE61" i="1"/>
  <c r="NIF61" i="1"/>
  <c r="NIG61" i="1"/>
  <c r="NIH61" i="1"/>
  <c r="NII61" i="1"/>
  <c r="NIJ61" i="1"/>
  <c r="NIK61" i="1"/>
  <c r="NIL61" i="1"/>
  <c r="NIM61" i="1"/>
  <c r="NIN61" i="1"/>
  <c r="NIO61" i="1"/>
  <c r="NIP61" i="1"/>
  <c r="NIQ61" i="1"/>
  <c r="NIR61" i="1"/>
  <c r="NIS61" i="1"/>
  <c r="NIT61" i="1"/>
  <c r="NIU61" i="1"/>
  <c r="NIV61" i="1"/>
  <c r="NIW61" i="1"/>
  <c r="NIX61" i="1"/>
  <c r="NIY61" i="1"/>
  <c r="NIZ61" i="1"/>
  <c r="NJA61" i="1"/>
  <c r="NJB61" i="1"/>
  <c r="NJC61" i="1"/>
  <c r="NJD61" i="1"/>
  <c r="NJE61" i="1"/>
  <c r="NJF61" i="1"/>
  <c r="NJG61" i="1"/>
  <c r="NJH61" i="1"/>
  <c r="NJI61" i="1"/>
  <c r="NJJ61" i="1"/>
  <c r="NJK61" i="1"/>
  <c r="NJL61" i="1"/>
  <c r="NJM61" i="1"/>
  <c r="NJN61" i="1"/>
  <c r="NJO61" i="1"/>
  <c r="NJP61" i="1"/>
  <c r="NJQ61" i="1"/>
  <c r="NJR61" i="1"/>
  <c r="NJS61" i="1"/>
  <c r="NJT61" i="1"/>
  <c r="NJU61" i="1"/>
  <c r="NJV61" i="1"/>
  <c r="NJW61" i="1"/>
  <c r="NJX61" i="1"/>
  <c r="NJY61" i="1"/>
  <c r="NJZ61" i="1"/>
  <c r="NKA61" i="1"/>
  <c r="NKB61" i="1"/>
  <c r="NKC61" i="1"/>
  <c r="NKD61" i="1"/>
  <c r="NKE61" i="1"/>
  <c r="NKF61" i="1"/>
  <c r="NKG61" i="1"/>
  <c r="NKH61" i="1"/>
  <c r="NKI61" i="1"/>
  <c r="NKJ61" i="1"/>
  <c r="NKK61" i="1"/>
  <c r="NKL61" i="1"/>
  <c r="NKM61" i="1"/>
  <c r="NKN61" i="1"/>
  <c r="NKO61" i="1"/>
  <c r="NKP61" i="1"/>
  <c r="NKQ61" i="1"/>
  <c r="NKR61" i="1"/>
  <c r="NKS61" i="1"/>
  <c r="NKT61" i="1"/>
  <c r="NKU61" i="1"/>
  <c r="NKV61" i="1"/>
  <c r="NKW61" i="1"/>
  <c r="NKX61" i="1"/>
  <c r="NKY61" i="1"/>
  <c r="NKZ61" i="1"/>
  <c r="NLA61" i="1"/>
  <c r="NLB61" i="1"/>
  <c r="NLC61" i="1"/>
  <c r="NLD61" i="1"/>
  <c r="NLE61" i="1"/>
  <c r="NLF61" i="1"/>
  <c r="NLG61" i="1"/>
  <c r="NLH61" i="1"/>
  <c r="NLI61" i="1"/>
  <c r="NLJ61" i="1"/>
  <c r="NLK61" i="1"/>
  <c r="NLL61" i="1"/>
  <c r="NLM61" i="1"/>
  <c r="NLN61" i="1"/>
  <c r="NLO61" i="1"/>
  <c r="NLP61" i="1"/>
  <c r="NLQ61" i="1"/>
  <c r="NLR61" i="1"/>
  <c r="NLS61" i="1"/>
  <c r="NLT61" i="1"/>
  <c r="NLU61" i="1"/>
  <c r="NLV61" i="1"/>
  <c r="NLW61" i="1"/>
  <c r="NLX61" i="1"/>
  <c r="NLY61" i="1"/>
  <c r="NLZ61" i="1"/>
  <c r="NMA61" i="1"/>
  <c r="NMB61" i="1"/>
  <c r="NMC61" i="1"/>
  <c r="NMD61" i="1"/>
  <c r="NME61" i="1"/>
  <c r="NMF61" i="1"/>
  <c r="NMG61" i="1"/>
  <c r="NMH61" i="1"/>
  <c r="NMI61" i="1"/>
  <c r="NMJ61" i="1"/>
  <c r="NMK61" i="1"/>
  <c r="NML61" i="1"/>
  <c r="NMM61" i="1"/>
  <c r="NMN61" i="1"/>
  <c r="NMO61" i="1"/>
  <c r="NMP61" i="1"/>
  <c r="NMQ61" i="1"/>
  <c r="NMR61" i="1"/>
  <c r="NMS61" i="1"/>
  <c r="NMT61" i="1"/>
  <c r="NMU61" i="1"/>
  <c r="NMV61" i="1"/>
  <c r="NMW61" i="1"/>
  <c r="NMX61" i="1"/>
  <c r="NMY61" i="1"/>
  <c r="NMZ61" i="1"/>
  <c r="NNA61" i="1"/>
  <c r="NNB61" i="1"/>
  <c r="NNC61" i="1"/>
  <c r="NND61" i="1"/>
  <c r="NNE61" i="1"/>
  <c r="NNF61" i="1"/>
  <c r="NNG61" i="1"/>
  <c r="NNH61" i="1"/>
  <c r="NNI61" i="1"/>
  <c r="NNJ61" i="1"/>
  <c r="NNK61" i="1"/>
  <c r="NNL61" i="1"/>
  <c r="NNM61" i="1"/>
  <c r="NNN61" i="1"/>
  <c r="NNO61" i="1"/>
  <c r="NNP61" i="1"/>
  <c r="NNQ61" i="1"/>
  <c r="NNR61" i="1"/>
  <c r="NNS61" i="1"/>
  <c r="NNT61" i="1"/>
  <c r="NNU61" i="1"/>
  <c r="NNV61" i="1"/>
  <c r="NNW61" i="1"/>
  <c r="NNX61" i="1"/>
  <c r="NNY61" i="1"/>
  <c r="NNZ61" i="1"/>
  <c r="NOA61" i="1"/>
  <c r="NOB61" i="1"/>
  <c r="NOC61" i="1"/>
  <c r="NOD61" i="1"/>
  <c r="NOE61" i="1"/>
  <c r="NOF61" i="1"/>
  <c r="NOG61" i="1"/>
  <c r="NOH61" i="1"/>
  <c r="NOI61" i="1"/>
  <c r="NOJ61" i="1"/>
  <c r="NOK61" i="1"/>
  <c r="NOL61" i="1"/>
  <c r="NOM61" i="1"/>
  <c r="NON61" i="1"/>
  <c r="NOO61" i="1"/>
  <c r="NOP61" i="1"/>
  <c r="NOQ61" i="1"/>
  <c r="NOR61" i="1"/>
  <c r="NOS61" i="1"/>
  <c r="NOT61" i="1"/>
  <c r="NOU61" i="1"/>
  <c r="NOV61" i="1"/>
  <c r="NOW61" i="1"/>
  <c r="NOX61" i="1"/>
  <c r="NOY61" i="1"/>
  <c r="NOZ61" i="1"/>
  <c r="NPA61" i="1"/>
  <c r="NPB61" i="1"/>
  <c r="NPC61" i="1"/>
  <c r="NPD61" i="1"/>
  <c r="NPE61" i="1"/>
  <c r="NPF61" i="1"/>
  <c r="NPG61" i="1"/>
  <c r="NPH61" i="1"/>
  <c r="NPI61" i="1"/>
  <c r="NPJ61" i="1"/>
  <c r="NPK61" i="1"/>
  <c r="NPL61" i="1"/>
  <c r="NPM61" i="1"/>
  <c r="NPN61" i="1"/>
  <c r="NPO61" i="1"/>
  <c r="NPP61" i="1"/>
  <c r="NPQ61" i="1"/>
  <c r="NPR61" i="1"/>
  <c r="NPS61" i="1"/>
  <c r="NPT61" i="1"/>
  <c r="NPU61" i="1"/>
  <c r="NPV61" i="1"/>
  <c r="NPW61" i="1"/>
  <c r="NPX61" i="1"/>
  <c r="NPY61" i="1"/>
  <c r="NPZ61" i="1"/>
  <c r="NQA61" i="1"/>
  <c r="NQB61" i="1"/>
  <c r="NQC61" i="1"/>
  <c r="NQD61" i="1"/>
  <c r="NQE61" i="1"/>
  <c r="NQF61" i="1"/>
  <c r="NQG61" i="1"/>
  <c r="NQH61" i="1"/>
  <c r="NQI61" i="1"/>
  <c r="NQJ61" i="1"/>
  <c r="NQK61" i="1"/>
  <c r="NQL61" i="1"/>
  <c r="NQM61" i="1"/>
  <c r="NQN61" i="1"/>
  <c r="NQO61" i="1"/>
  <c r="NQP61" i="1"/>
  <c r="NQQ61" i="1"/>
  <c r="NQR61" i="1"/>
  <c r="NQS61" i="1"/>
  <c r="NQT61" i="1"/>
  <c r="NQU61" i="1"/>
  <c r="NQV61" i="1"/>
  <c r="NQW61" i="1"/>
  <c r="NQX61" i="1"/>
  <c r="NQY61" i="1"/>
  <c r="NQZ61" i="1"/>
  <c r="NRA61" i="1"/>
  <c r="NRB61" i="1"/>
  <c r="NRC61" i="1"/>
  <c r="NRD61" i="1"/>
  <c r="NRE61" i="1"/>
  <c r="NRF61" i="1"/>
  <c r="NRG61" i="1"/>
  <c r="NRH61" i="1"/>
  <c r="NRI61" i="1"/>
  <c r="NRJ61" i="1"/>
  <c r="NRK61" i="1"/>
  <c r="NRL61" i="1"/>
  <c r="NRM61" i="1"/>
  <c r="NRN61" i="1"/>
  <c r="NRO61" i="1"/>
  <c r="NRP61" i="1"/>
  <c r="NRQ61" i="1"/>
  <c r="NRR61" i="1"/>
  <c r="NRS61" i="1"/>
  <c r="NRT61" i="1"/>
  <c r="NRU61" i="1"/>
  <c r="NRV61" i="1"/>
  <c r="NRW61" i="1"/>
  <c r="NRX61" i="1"/>
  <c r="NRY61" i="1"/>
  <c r="NRZ61" i="1"/>
  <c r="NSA61" i="1"/>
  <c r="NSB61" i="1"/>
  <c r="NSC61" i="1"/>
  <c r="NSD61" i="1"/>
  <c r="NSE61" i="1"/>
  <c r="NSF61" i="1"/>
  <c r="NSG61" i="1"/>
  <c r="NSH61" i="1"/>
  <c r="NSI61" i="1"/>
  <c r="NSJ61" i="1"/>
  <c r="NSK61" i="1"/>
  <c r="NSL61" i="1"/>
  <c r="NSM61" i="1"/>
  <c r="NSN61" i="1"/>
  <c r="NSO61" i="1"/>
  <c r="NSP61" i="1"/>
  <c r="NSQ61" i="1"/>
  <c r="NSR61" i="1"/>
  <c r="NSS61" i="1"/>
  <c r="NST61" i="1"/>
  <c r="NSU61" i="1"/>
  <c r="NSV61" i="1"/>
  <c r="NSW61" i="1"/>
  <c r="NSX61" i="1"/>
  <c r="NSY61" i="1"/>
  <c r="NSZ61" i="1"/>
  <c r="NTA61" i="1"/>
  <c r="NTB61" i="1"/>
  <c r="NTC61" i="1"/>
  <c r="NTD61" i="1"/>
  <c r="NTE61" i="1"/>
  <c r="NTF61" i="1"/>
  <c r="NTG61" i="1"/>
  <c r="NTH61" i="1"/>
  <c r="NTI61" i="1"/>
  <c r="NTJ61" i="1"/>
  <c r="NTK61" i="1"/>
  <c r="NTL61" i="1"/>
  <c r="NTM61" i="1"/>
  <c r="NTN61" i="1"/>
  <c r="NTO61" i="1"/>
  <c r="NTP61" i="1"/>
  <c r="NTQ61" i="1"/>
  <c r="NTR61" i="1"/>
  <c r="NTS61" i="1"/>
  <c r="NTT61" i="1"/>
  <c r="NTU61" i="1"/>
  <c r="NTV61" i="1"/>
  <c r="NTW61" i="1"/>
  <c r="NTX61" i="1"/>
  <c r="NTY61" i="1"/>
  <c r="NTZ61" i="1"/>
  <c r="NUA61" i="1"/>
  <c r="NUB61" i="1"/>
  <c r="NUC61" i="1"/>
  <c r="NUD61" i="1"/>
  <c r="NUE61" i="1"/>
  <c r="NUF61" i="1"/>
  <c r="NUG61" i="1"/>
  <c r="NUH61" i="1"/>
  <c r="NUI61" i="1"/>
  <c r="NUJ61" i="1"/>
  <c r="NUK61" i="1"/>
  <c r="NUL61" i="1"/>
  <c r="NUM61" i="1"/>
  <c r="NUN61" i="1"/>
  <c r="NUO61" i="1"/>
  <c r="NUP61" i="1"/>
  <c r="NUQ61" i="1"/>
  <c r="NUR61" i="1"/>
  <c r="NUS61" i="1"/>
  <c r="NUT61" i="1"/>
  <c r="NUU61" i="1"/>
  <c r="NUV61" i="1"/>
  <c r="NUW61" i="1"/>
  <c r="NUX61" i="1"/>
  <c r="NUY61" i="1"/>
  <c r="NUZ61" i="1"/>
  <c r="NVA61" i="1"/>
  <c r="NVB61" i="1"/>
  <c r="NVC61" i="1"/>
  <c r="NVD61" i="1"/>
  <c r="NVE61" i="1"/>
  <c r="NVF61" i="1"/>
  <c r="NVG61" i="1"/>
  <c r="NVH61" i="1"/>
  <c r="NVI61" i="1"/>
  <c r="NVJ61" i="1"/>
  <c r="NVK61" i="1"/>
  <c r="NVL61" i="1"/>
  <c r="NVM61" i="1"/>
  <c r="NVN61" i="1"/>
  <c r="NVO61" i="1"/>
  <c r="NVP61" i="1"/>
  <c r="NVQ61" i="1"/>
  <c r="NVR61" i="1"/>
  <c r="NVS61" i="1"/>
  <c r="NVT61" i="1"/>
  <c r="NVU61" i="1"/>
  <c r="NVV61" i="1"/>
  <c r="NVW61" i="1"/>
  <c r="NVX61" i="1"/>
  <c r="NVY61" i="1"/>
  <c r="NVZ61" i="1"/>
  <c r="NWA61" i="1"/>
  <c r="NWB61" i="1"/>
  <c r="NWC61" i="1"/>
  <c r="NWD61" i="1"/>
  <c r="NWE61" i="1"/>
  <c r="NWF61" i="1"/>
  <c r="NWG61" i="1"/>
  <c r="NWH61" i="1"/>
  <c r="NWI61" i="1"/>
  <c r="NWJ61" i="1"/>
  <c r="NWK61" i="1"/>
  <c r="NWL61" i="1"/>
  <c r="NWM61" i="1"/>
  <c r="NWN61" i="1"/>
  <c r="NWO61" i="1"/>
  <c r="NWP61" i="1"/>
  <c r="NWQ61" i="1"/>
  <c r="NWR61" i="1"/>
  <c r="NWS61" i="1"/>
  <c r="NWT61" i="1"/>
  <c r="NWU61" i="1"/>
  <c r="NWV61" i="1"/>
  <c r="NWW61" i="1"/>
  <c r="NWX61" i="1"/>
  <c r="NWY61" i="1"/>
  <c r="NWZ61" i="1"/>
  <c r="NXA61" i="1"/>
  <c r="NXB61" i="1"/>
  <c r="NXC61" i="1"/>
  <c r="NXD61" i="1"/>
  <c r="NXE61" i="1"/>
  <c r="NXF61" i="1"/>
  <c r="NXG61" i="1"/>
  <c r="NXH61" i="1"/>
  <c r="NXI61" i="1"/>
  <c r="NXJ61" i="1"/>
  <c r="NXK61" i="1"/>
  <c r="NXL61" i="1"/>
  <c r="NXM61" i="1"/>
  <c r="NXN61" i="1"/>
  <c r="NXO61" i="1"/>
  <c r="NXP61" i="1"/>
  <c r="NXQ61" i="1"/>
  <c r="NXR61" i="1"/>
  <c r="NXS61" i="1"/>
  <c r="NXT61" i="1"/>
  <c r="NXU61" i="1"/>
  <c r="NXV61" i="1"/>
  <c r="NXW61" i="1"/>
  <c r="NXX61" i="1"/>
  <c r="NXY61" i="1"/>
  <c r="NXZ61" i="1"/>
  <c r="NYA61" i="1"/>
  <c r="NYB61" i="1"/>
  <c r="NYC61" i="1"/>
  <c r="NYD61" i="1"/>
  <c r="NYE61" i="1"/>
  <c r="NYF61" i="1"/>
  <c r="NYG61" i="1"/>
  <c r="NYH61" i="1"/>
  <c r="NYI61" i="1"/>
  <c r="NYJ61" i="1"/>
  <c r="NYK61" i="1"/>
  <c r="NYL61" i="1"/>
  <c r="NYM61" i="1"/>
  <c r="NYN61" i="1"/>
  <c r="NYO61" i="1"/>
  <c r="NYP61" i="1"/>
  <c r="NYQ61" i="1"/>
  <c r="NYR61" i="1"/>
  <c r="NYS61" i="1"/>
  <c r="NYT61" i="1"/>
  <c r="NYU61" i="1"/>
  <c r="NYV61" i="1"/>
  <c r="NYW61" i="1"/>
  <c r="NYX61" i="1"/>
  <c r="NYY61" i="1"/>
  <c r="NYZ61" i="1"/>
  <c r="NZA61" i="1"/>
  <c r="NZB61" i="1"/>
  <c r="NZC61" i="1"/>
  <c r="NZD61" i="1"/>
  <c r="NZE61" i="1"/>
  <c r="NZF61" i="1"/>
  <c r="NZG61" i="1"/>
  <c r="NZH61" i="1"/>
  <c r="NZI61" i="1"/>
  <c r="NZJ61" i="1"/>
  <c r="NZK61" i="1"/>
  <c r="NZL61" i="1"/>
  <c r="NZM61" i="1"/>
  <c r="NZN61" i="1"/>
  <c r="NZO61" i="1"/>
  <c r="NZP61" i="1"/>
  <c r="NZQ61" i="1"/>
  <c r="NZR61" i="1"/>
  <c r="NZS61" i="1"/>
  <c r="NZT61" i="1"/>
  <c r="NZU61" i="1"/>
  <c r="NZV61" i="1"/>
  <c r="NZW61" i="1"/>
  <c r="NZX61" i="1"/>
  <c r="NZY61" i="1"/>
  <c r="NZZ61" i="1"/>
  <c r="OAA61" i="1"/>
  <c r="OAB61" i="1"/>
  <c r="OAC61" i="1"/>
  <c r="OAD61" i="1"/>
  <c r="OAE61" i="1"/>
  <c r="OAF61" i="1"/>
  <c r="OAG61" i="1"/>
  <c r="OAH61" i="1"/>
  <c r="OAI61" i="1"/>
  <c r="OAJ61" i="1"/>
  <c r="OAK61" i="1"/>
  <c r="OAL61" i="1"/>
  <c r="OAM61" i="1"/>
  <c r="OAN61" i="1"/>
  <c r="OAO61" i="1"/>
  <c r="OAP61" i="1"/>
  <c r="OAQ61" i="1"/>
  <c r="OAR61" i="1"/>
  <c r="OAS61" i="1"/>
  <c r="OAT61" i="1"/>
  <c r="OAU61" i="1"/>
  <c r="OAV61" i="1"/>
  <c r="OAW61" i="1"/>
  <c r="OAX61" i="1"/>
  <c r="OAY61" i="1"/>
  <c r="OAZ61" i="1"/>
  <c r="OBA61" i="1"/>
  <c r="OBB61" i="1"/>
  <c r="OBC61" i="1"/>
  <c r="OBD61" i="1"/>
  <c r="OBE61" i="1"/>
  <c r="OBF61" i="1"/>
  <c r="OBG61" i="1"/>
  <c r="OBH61" i="1"/>
  <c r="OBI61" i="1"/>
  <c r="OBJ61" i="1"/>
  <c r="OBK61" i="1"/>
  <c r="OBL61" i="1"/>
  <c r="OBM61" i="1"/>
  <c r="OBN61" i="1"/>
  <c r="OBO61" i="1"/>
  <c r="OBP61" i="1"/>
  <c r="OBQ61" i="1"/>
  <c r="OBR61" i="1"/>
  <c r="OBS61" i="1"/>
  <c r="OBT61" i="1"/>
  <c r="OBU61" i="1"/>
  <c r="OBV61" i="1"/>
  <c r="OBW61" i="1"/>
  <c r="OBX61" i="1"/>
  <c r="OBY61" i="1"/>
  <c r="OBZ61" i="1"/>
  <c r="OCA61" i="1"/>
  <c r="OCB61" i="1"/>
  <c r="OCC61" i="1"/>
  <c r="OCD61" i="1"/>
  <c r="OCE61" i="1"/>
  <c r="OCF61" i="1"/>
  <c r="OCG61" i="1"/>
  <c r="OCH61" i="1"/>
  <c r="OCI61" i="1"/>
  <c r="OCJ61" i="1"/>
  <c r="OCK61" i="1"/>
  <c r="OCL61" i="1"/>
  <c r="OCM61" i="1"/>
  <c r="OCN61" i="1"/>
  <c r="OCO61" i="1"/>
  <c r="OCP61" i="1"/>
  <c r="OCQ61" i="1"/>
  <c r="OCR61" i="1"/>
  <c r="OCS61" i="1"/>
  <c r="OCT61" i="1"/>
  <c r="OCU61" i="1"/>
  <c r="OCV61" i="1"/>
  <c r="OCW61" i="1"/>
  <c r="OCX61" i="1"/>
  <c r="OCY61" i="1"/>
  <c r="OCZ61" i="1"/>
  <c r="ODA61" i="1"/>
  <c r="ODB61" i="1"/>
  <c r="ODC61" i="1"/>
  <c r="ODD61" i="1"/>
  <c r="ODE61" i="1"/>
  <c r="ODF61" i="1"/>
  <c r="ODG61" i="1"/>
  <c r="ODH61" i="1"/>
  <c r="ODI61" i="1"/>
  <c r="ODJ61" i="1"/>
  <c r="ODK61" i="1"/>
  <c r="ODL61" i="1"/>
  <c r="ODM61" i="1"/>
  <c r="ODN61" i="1"/>
  <c r="ODO61" i="1"/>
  <c r="ODP61" i="1"/>
  <c r="ODQ61" i="1"/>
  <c r="ODR61" i="1"/>
  <c r="ODS61" i="1"/>
  <c r="ODT61" i="1"/>
  <c r="ODU61" i="1"/>
  <c r="ODV61" i="1"/>
  <c r="ODW61" i="1"/>
  <c r="ODX61" i="1"/>
  <c r="ODY61" i="1"/>
  <c r="ODZ61" i="1"/>
  <c r="OEA61" i="1"/>
  <c r="OEB61" i="1"/>
  <c r="OEC61" i="1"/>
  <c r="OED61" i="1"/>
  <c r="OEE61" i="1"/>
  <c r="OEF61" i="1"/>
  <c r="OEG61" i="1"/>
  <c r="OEH61" i="1"/>
  <c r="OEI61" i="1"/>
  <c r="OEJ61" i="1"/>
  <c r="OEK61" i="1"/>
  <c r="OEL61" i="1"/>
  <c r="OEM61" i="1"/>
  <c r="OEN61" i="1"/>
  <c r="OEO61" i="1"/>
  <c r="OEP61" i="1"/>
  <c r="OEQ61" i="1"/>
  <c r="OER61" i="1"/>
  <c r="OES61" i="1"/>
  <c r="OET61" i="1"/>
  <c r="OEU61" i="1"/>
  <c r="OEV61" i="1"/>
  <c r="OEW61" i="1"/>
  <c r="OEX61" i="1"/>
  <c r="OEY61" i="1"/>
  <c r="OEZ61" i="1"/>
  <c r="OFA61" i="1"/>
  <c r="OFB61" i="1"/>
  <c r="OFC61" i="1"/>
  <c r="OFD61" i="1"/>
  <c r="OFE61" i="1"/>
  <c r="OFF61" i="1"/>
  <c r="OFG61" i="1"/>
  <c r="OFH61" i="1"/>
  <c r="OFI61" i="1"/>
  <c r="OFJ61" i="1"/>
  <c r="OFK61" i="1"/>
  <c r="OFL61" i="1"/>
  <c r="OFM61" i="1"/>
  <c r="OFN61" i="1"/>
  <c r="OFO61" i="1"/>
  <c r="OFP61" i="1"/>
  <c r="OFQ61" i="1"/>
  <c r="OFR61" i="1"/>
  <c r="OFS61" i="1"/>
  <c r="OFT61" i="1"/>
  <c r="OFU61" i="1"/>
  <c r="OFV61" i="1"/>
  <c r="OFW61" i="1"/>
  <c r="OFX61" i="1"/>
  <c r="OFY61" i="1"/>
  <c r="OFZ61" i="1"/>
  <c r="OGA61" i="1"/>
  <c r="OGB61" i="1"/>
  <c r="OGC61" i="1"/>
  <c r="OGD61" i="1"/>
  <c r="OGE61" i="1"/>
  <c r="OGF61" i="1"/>
  <c r="OGG61" i="1"/>
  <c r="OGH61" i="1"/>
  <c r="OGI61" i="1"/>
  <c r="OGJ61" i="1"/>
  <c r="OGK61" i="1"/>
  <c r="OGL61" i="1"/>
  <c r="OGM61" i="1"/>
  <c r="OGN61" i="1"/>
  <c r="OGO61" i="1"/>
  <c r="OGP61" i="1"/>
  <c r="OGQ61" i="1"/>
  <c r="OGR61" i="1"/>
  <c r="OGS61" i="1"/>
  <c r="OGT61" i="1"/>
  <c r="OGU61" i="1"/>
  <c r="OGV61" i="1"/>
  <c r="OGW61" i="1"/>
  <c r="OGX61" i="1"/>
  <c r="OGY61" i="1"/>
  <c r="OGZ61" i="1"/>
  <c r="OHA61" i="1"/>
  <c r="OHB61" i="1"/>
  <c r="OHC61" i="1"/>
  <c r="OHD61" i="1"/>
  <c r="OHE61" i="1"/>
  <c r="OHF61" i="1"/>
  <c r="OHG61" i="1"/>
  <c r="OHH61" i="1"/>
  <c r="OHI61" i="1"/>
  <c r="OHJ61" i="1"/>
  <c r="OHK61" i="1"/>
  <c r="OHL61" i="1"/>
  <c r="OHM61" i="1"/>
  <c r="OHN61" i="1"/>
  <c r="OHO61" i="1"/>
  <c r="OHP61" i="1"/>
  <c r="OHQ61" i="1"/>
  <c r="OHR61" i="1"/>
  <c r="OHS61" i="1"/>
  <c r="OHT61" i="1"/>
  <c r="OHU61" i="1"/>
  <c r="OHV61" i="1"/>
  <c r="OHW61" i="1"/>
  <c r="OHX61" i="1"/>
  <c r="OHY61" i="1"/>
  <c r="OHZ61" i="1"/>
  <c r="OIA61" i="1"/>
  <c r="OIB61" i="1"/>
  <c r="OIC61" i="1"/>
  <c r="OID61" i="1"/>
  <c r="OIE61" i="1"/>
  <c r="OIF61" i="1"/>
  <c r="OIG61" i="1"/>
  <c r="OIH61" i="1"/>
  <c r="OII61" i="1"/>
  <c r="OIJ61" i="1"/>
  <c r="OIK61" i="1"/>
  <c r="OIL61" i="1"/>
  <c r="OIM61" i="1"/>
  <c r="OIN61" i="1"/>
  <c r="OIO61" i="1"/>
  <c r="OIP61" i="1"/>
  <c r="OIQ61" i="1"/>
  <c r="OIR61" i="1"/>
  <c r="OIS61" i="1"/>
  <c r="OIT61" i="1"/>
  <c r="OIU61" i="1"/>
  <c r="OIV61" i="1"/>
  <c r="OIW61" i="1"/>
  <c r="OIX61" i="1"/>
  <c r="OIY61" i="1"/>
  <c r="OIZ61" i="1"/>
  <c r="OJA61" i="1"/>
  <c r="OJB61" i="1"/>
  <c r="OJC61" i="1"/>
  <c r="OJD61" i="1"/>
  <c r="OJE61" i="1"/>
  <c r="OJF61" i="1"/>
  <c r="OJG61" i="1"/>
  <c r="OJH61" i="1"/>
  <c r="OJI61" i="1"/>
  <c r="OJJ61" i="1"/>
  <c r="OJK61" i="1"/>
  <c r="OJL61" i="1"/>
  <c r="OJM61" i="1"/>
  <c r="OJN61" i="1"/>
  <c r="OJO61" i="1"/>
  <c r="OJP61" i="1"/>
  <c r="OJQ61" i="1"/>
  <c r="OJR61" i="1"/>
  <c r="OJS61" i="1"/>
  <c r="OJT61" i="1"/>
  <c r="OJU61" i="1"/>
  <c r="OJV61" i="1"/>
  <c r="OJW61" i="1"/>
  <c r="OJX61" i="1"/>
  <c r="OJY61" i="1"/>
  <c r="OJZ61" i="1"/>
  <c r="OKA61" i="1"/>
  <c r="OKB61" i="1"/>
  <c r="OKC61" i="1"/>
  <c r="OKD61" i="1"/>
  <c r="OKE61" i="1"/>
  <c r="OKF61" i="1"/>
  <c r="OKG61" i="1"/>
  <c r="OKH61" i="1"/>
  <c r="OKI61" i="1"/>
  <c r="OKJ61" i="1"/>
  <c r="OKK61" i="1"/>
  <c r="OKL61" i="1"/>
  <c r="OKM61" i="1"/>
  <c r="OKN61" i="1"/>
  <c r="OKO61" i="1"/>
  <c r="OKP61" i="1"/>
  <c r="OKQ61" i="1"/>
  <c r="OKR61" i="1"/>
  <c r="OKS61" i="1"/>
  <c r="OKT61" i="1"/>
  <c r="OKU61" i="1"/>
  <c r="OKV61" i="1"/>
  <c r="OKW61" i="1"/>
  <c r="OKX61" i="1"/>
  <c r="OKY61" i="1"/>
  <c r="OKZ61" i="1"/>
  <c r="OLA61" i="1"/>
  <c r="OLB61" i="1"/>
  <c r="OLC61" i="1"/>
  <c r="OLD61" i="1"/>
  <c r="OLE61" i="1"/>
  <c r="OLF61" i="1"/>
  <c r="OLG61" i="1"/>
  <c r="OLH61" i="1"/>
  <c r="OLI61" i="1"/>
  <c r="OLJ61" i="1"/>
  <c r="OLK61" i="1"/>
  <c r="OLL61" i="1"/>
  <c r="OLM61" i="1"/>
  <c r="OLN61" i="1"/>
  <c r="OLO61" i="1"/>
  <c r="OLP61" i="1"/>
  <c r="OLQ61" i="1"/>
  <c r="OLR61" i="1"/>
  <c r="OLS61" i="1"/>
  <c r="OLT61" i="1"/>
  <c r="OLU61" i="1"/>
  <c r="OLV61" i="1"/>
  <c r="OLW61" i="1"/>
  <c r="OLX61" i="1"/>
  <c r="OLY61" i="1"/>
  <c r="OLZ61" i="1"/>
  <c r="OMA61" i="1"/>
  <c r="OMB61" i="1"/>
  <c r="OMC61" i="1"/>
  <c r="OMD61" i="1"/>
  <c r="OME61" i="1"/>
  <c r="OMF61" i="1"/>
  <c r="OMG61" i="1"/>
  <c r="OMH61" i="1"/>
  <c r="OMI61" i="1"/>
  <c r="OMJ61" i="1"/>
  <c r="OMK61" i="1"/>
  <c r="OML61" i="1"/>
  <c r="OMM61" i="1"/>
  <c r="OMN61" i="1"/>
  <c r="OMO61" i="1"/>
  <c r="OMP61" i="1"/>
  <c r="OMQ61" i="1"/>
  <c r="OMR61" i="1"/>
  <c r="OMS61" i="1"/>
  <c r="OMT61" i="1"/>
  <c r="OMU61" i="1"/>
  <c r="OMV61" i="1"/>
  <c r="OMW61" i="1"/>
  <c r="OMX61" i="1"/>
  <c r="OMY61" i="1"/>
  <c r="OMZ61" i="1"/>
  <c r="ONA61" i="1"/>
  <c r="ONB61" i="1"/>
  <c r="ONC61" i="1"/>
  <c r="OND61" i="1"/>
  <c r="ONE61" i="1"/>
  <c r="ONF61" i="1"/>
  <c r="ONG61" i="1"/>
  <c r="ONH61" i="1"/>
  <c r="ONI61" i="1"/>
  <c r="ONJ61" i="1"/>
  <c r="ONK61" i="1"/>
  <c r="ONL61" i="1"/>
  <c r="ONM61" i="1"/>
  <c r="ONN61" i="1"/>
  <c r="ONO61" i="1"/>
  <c r="ONP61" i="1"/>
  <c r="ONQ61" i="1"/>
  <c r="ONR61" i="1"/>
  <c r="ONS61" i="1"/>
  <c r="ONT61" i="1"/>
  <c r="ONU61" i="1"/>
  <c r="ONV61" i="1"/>
  <c r="ONW61" i="1"/>
  <c r="ONX61" i="1"/>
  <c r="ONY61" i="1"/>
  <c r="ONZ61" i="1"/>
  <c r="OOA61" i="1"/>
  <c r="OOB61" i="1"/>
  <c r="OOC61" i="1"/>
  <c r="OOD61" i="1"/>
  <c r="OOE61" i="1"/>
  <c r="OOF61" i="1"/>
  <c r="OOG61" i="1"/>
  <c r="OOH61" i="1"/>
  <c r="OOI61" i="1"/>
  <c r="OOJ61" i="1"/>
  <c r="OOK61" i="1"/>
  <c r="OOL61" i="1"/>
  <c r="OOM61" i="1"/>
  <c r="OON61" i="1"/>
  <c r="OOO61" i="1"/>
  <c r="OOP61" i="1"/>
  <c r="OOQ61" i="1"/>
  <c r="OOR61" i="1"/>
  <c r="OOS61" i="1"/>
  <c r="OOT61" i="1"/>
  <c r="OOU61" i="1"/>
  <c r="OOV61" i="1"/>
  <c r="OOW61" i="1"/>
  <c r="OOX61" i="1"/>
  <c r="OOY61" i="1"/>
  <c r="OOZ61" i="1"/>
  <c r="OPA61" i="1"/>
  <c r="OPB61" i="1"/>
  <c r="OPC61" i="1"/>
  <c r="OPD61" i="1"/>
  <c r="OPE61" i="1"/>
  <c r="OPF61" i="1"/>
  <c r="OPG61" i="1"/>
  <c r="OPH61" i="1"/>
  <c r="OPI61" i="1"/>
  <c r="OPJ61" i="1"/>
  <c r="OPK61" i="1"/>
  <c r="OPL61" i="1"/>
  <c r="OPM61" i="1"/>
  <c r="OPN61" i="1"/>
  <c r="OPO61" i="1"/>
  <c r="OPP61" i="1"/>
  <c r="OPQ61" i="1"/>
  <c r="OPR61" i="1"/>
  <c r="OPS61" i="1"/>
  <c r="OPT61" i="1"/>
  <c r="OPU61" i="1"/>
  <c r="OPV61" i="1"/>
  <c r="OPW61" i="1"/>
  <c r="OPX61" i="1"/>
  <c r="OPY61" i="1"/>
  <c r="OPZ61" i="1"/>
  <c r="OQA61" i="1"/>
  <c r="OQB61" i="1"/>
  <c r="OQC61" i="1"/>
  <c r="OQD61" i="1"/>
  <c r="OQE61" i="1"/>
  <c r="OQF61" i="1"/>
  <c r="OQG61" i="1"/>
  <c r="OQH61" i="1"/>
  <c r="OQI61" i="1"/>
  <c r="OQJ61" i="1"/>
  <c r="OQK61" i="1"/>
  <c r="OQL61" i="1"/>
  <c r="OQM61" i="1"/>
  <c r="OQN61" i="1"/>
  <c r="OQO61" i="1"/>
  <c r="OQP61" i="1"/>
  <c r="OQQ61" i="1"/>
  <c r="OQR61" i="1"/>
  <c r="OQS61" i="1"/>
  <c r="OQT61" i="1"/>
  <c r="OQU61" i="1"/>
  <c r="OQV61" i="1"/>
  <c r="OQW61" i="1"/>
  <c r="OQX61" i="1"/>
  <c r="OQY61" i="1"/>
  <c r="OQZ61" i="1"/>
  <c r="ORA61" i="1"/>
  <c r="ORB61" i="1"/>
  <c r="ORC61" i="1"/>
  <c r="ORD61" i="1"/>
  <c r="ORE61" i="1"/>
  <c r="ORF61" i="1"/>
  <c r="ORG61" i="1"/>
  <c r="ORH61" i="1"/>
  <c r="ORI61" i="1"/>
  <c r="ORJ61" i="1"/>
  <c r="ORK61" i="1"/>
  <c r="ORL61" i="1"/>
  <c r="ORM61" i="1"/>
  <c r="ORN61" i="1"/>
  <c r="ORO61" i="1"/>
  <c r="ORP61" i="1"/>
  <c r="ORQ61" i="1"/>
  <c r="ORR61" i="1"/>
  <c r="ORS61" i="1"/>
  <c r="ORT61" i="1"/>
  <c r="ORU61" i="1"/>
  <c r="ORV61" i="1"/>
  <c r="ORW61" i="1"/>
  <c r="ORX61" i="1"/>
  <c r="ORY61" i="1"/>
  <c r="ORZ61" i="1"/>
  <c r="OSA61" i="1"/>
  <c r="OSB61" i="1"/>
  <c r="OSC61" i="1"/>
  <c r="OSD61" i="1"/>
  <c r="OSE61" i="1"/>
  <c r="OSF61" i="1"/>
  <c r="OSG61" i="1"/>
  <c r="OSH61" i="1"/>
  <c r="OSI61" i="1"/>
  <c r="OSJ61" i="1"/>
  <c r="OSK61" i="1"/>
  <c r="OSL61" i="1"/>
  <c r="OSM61" i="1"/>
  <c r="OSN61" i="1"/>
  <c r="OSO61" i="1"/>
  <c r="OSP61" i="1"/>
  <c r="OSQ61" i="1"/>
  <c r="OSR61" i="1"/>
  <c r="OSS61" i="1"/>
  <c r="OST61" i="1"/>
  <c r="OSU61" i="1"/>
  <c r="OSV61" i="1"/>
  <c r="OSW61" i="1"/>
  <c r="OSX61" i="1"/>
  <c r="OSY61" i="1"/>
  <c r="OSZ61" i="1"/>
  <c r="OTA61" i="1"/>
  <c r="OTB61" i="1"/>
  <c r="OTC61" i="1"/>
  <c r="OTD61" i="1"/>
  <c r="OTE61" i="1"/>
  <c r="OTF61" i="1"/>
  <c r="OTG61" i="1"/>
  <c r="OTH61" i="1"/>
  <c r="OTI61" i="1"/>
  <c r="OTJ61" i="1"/>
  <c r="OTK61" i="1"/>
  <c r="OTL61" i="1"/>
  <c r="OTM61" i="1"/>
  <c r="OTN61" i="1"/>
  <c r="OTO61" i="1"/>
  <c r="OTP61" i="1"/>
  <c r="OTQ61" i="1"/>
  <c r="OTR61" i="1"/>
  <c r="OTS61" i="1"/>
  <c r="OTT61" i="1"/>
  <c r="OTU61" i="1"/>
  <c r="OTV61" i="1"/>
  <c r="OTW61" i="1"/>
  <c r="OTX61" i="1"/>
  <c r="OTY61" i="1"/>
  <c r="OTZ61" i="1"/>
  <c r="OUA61" i="1"/>
  <c r="OUB61" i="1"/>
  <c r="OUC61" i="1"/>
  <c r="OUD61" i="1"/>
  <c r="OUE61" i="1"/>
  <c r="OUF61" i="1"/>
  <c r="OUG61" i="1"/>
  <c r="OUH61" i="1"/>
  <c r="OUI61" i="1"/>
  <c r="OUJ61" i="1"/>
  <c r="OUK61" i="1"/>
  <c r="OUL61" i="1"/>
  <c r="OUM61" i="1"/>
  <c r="OUN61" i="1"/>
  <c r="OUO61" i="1"/>
  <c r="OUP61" i="1"/>
  <c r="OUQ61" i="1"/>
  <c r="OUR61" i="1"/>
  <c r="OUS61" i="1"/>
  <c r="OUT61" i="1"/>
  <c r="OUU61" i="1"/>
  <c r="OUV61" i="1"/>
  <c r="OUW61" i="1"/>
  <c r="OUX61" i="1"/>
  <c r="OUY61" i="1"/>
  <c r="OUZ61" i="1"/>
  <c r="OVA61" i="1"/>
  <c r="OVB61" i="1"/>
  <c r="OVC61" i="1"/>
  <c r="OVD61" i="1"/>
  <c r="OVE61" i="1"/>
  <c r="OVF61" i="1"/>
  <c r="OVG61" i="1"/>
  <c r="OVH61" i="1"/>
  <c r="OVI61" i="1"/>
  <c r="OVJ61" i="1"/>
  <c r="OVK61" i="1"/>
  <c r="OVL61" i="1"/>
  <c r="OVM61" i="1"/>
  <c r="OVN61" i="1"/>
  <c r="OVO61" i="1"/>
  <c r="OVP61" i="1"/>
  <c r="OVQ61" i="1"/>
  <c r="OVR61" i="1"/>
  <c r="OVS61" i="1"/>
  <c r="OVT61" i="1"/>
  <c r="OVU61" i="1"/>
  <c r="OVV61" i="1"/>
  <c r="OVW61" i="1"/>
  <c r="OVX61" i="1"/>
  <c r="OVY61" i="1"/>
  <c r="OVZ61" i="1"/>
  <c r="OWA61" i="1"/>
  <c r="OWB61" i="1"/>
  <c r="OWC61" i="1"/>
  <c r="OWD61" i="1"/>
  <c r="OWE61" i="1"/>
  <c r="OWF61" i="1"/>
  <c r="OWG61" i="1"/>
  <c r="OWH61" i="1"/>
  <c r="OWI61" i="1"/>
  <c r="OWJ61" i="1"/>
  <c r="OWK61" i="1"/>
  <c r="OWL61" i="1"/>
  <c r="OWM61" i="1"/>
  <c r="OWN61" i="1"/>
  <c r="OWO61" i="1"/>
  <c r="OWP61" i="1"/>
  <c r="OWQ61" i="1"/>
  <c r="OWR61" i="1"/>
  <c r="OWS61" i="1"/>
  <c r="OWT61" i="1"/>
  <c r="OWU61" i="1"/>
  <c r="OWV61" i="1"/>
  <c r="OWW61" i="1"/>
  <c r="OWX61" i="1"/>
  <c r="OWY61" i="1"/>
  <c r="OWZ61" i="1"/>
  <c r="OXA61" i="1"/>
  <c r="OXB61" i="1"/>
  <c r="OXC61" i="1"/>
  <c r="OXD61" i="1"/>
  <c r="OXE61" i="1"/>
  <c r="OXF61" i="1"/>
  <c r="OXG61" i="1"/>
  <c r="OXH61" i="1"/>
  <c r="OXI61" i="1"/>
  <c r="OXJ61" i="1"/>
  <c r="OXK61" i="1"/>
  <c r="OXL61" i="1"/>
  <c r="OXM61" i="1"/>
  <c r="OXN61" i="1"/>
  <c r="OXO61" i="1"/>
  <c r="OXP61" i="1"/>
  <c r="OXQ61" i="1"/>
  <c r="OXR61" i="1"/>
  <c r="OXS61" i="1"/>
  <c r="OXT61" i="1"/>
  <c r="OXU61" i="1"/>
  <c r="OXV61" i="1"/>
  <c r="OXW61" i="1"/>
  <c r="OXX61" i="1"/>
  <c r="OXY61" i="1"/>
  <c r="OXZ61" i="1"/>
  <c r="OYA61" i="1"/>
  <c r="OYB61" i="1"/>
  <c r="OYC61" i="1"/>
  <c r="OYD61" i="1"/>
  <c r="OYE61" i="1"/>
  <c r="OYF61" i="1"/>
  <c r="OYG61" i="1"/>
  <c r="OYH61" i="1"/>
  <c r="OYI61" i="1"/>
  <c r="OYJ61" i="1"/>
  <c r="OYK61" i="1"/>
  <c r="OYL61" i="1"/>
  <c r="OYM61" i="1"/>
  <c r="OYN61" i="1"/>
  <c r="OYO61" i="1"/>
  <c r="OYP61" i="1"/>
  <c r="OYQ61" i="1"/>
  <c r="OYR61" i="1"/>
  <c r="OYS61" i="1"/>
  <c r="OYT61" i="1"/>
  <c r="OYU61" i="1"/>
  <c r="OYV61" i="1"/>
  <c r="OYW61" i="1"/>
  <c r="OYX61" i="1"/>
  <c r="OYY61" i="1"/>
  <c r="OYZ61" i="1"/>
  <c r="OZA61" i="1"/>
  <c r="OZB61" i="1"/>
  <c r="OZC61" i="1"/>
  <c r="OZD61" i="1"/>
  <c r="OZE61" i="1"/>
  <c r="OZF61" i="1"/>
  <c r="OZG61" i="1"/>
  <c r="OZH61" i="1"/>
  <c r="OZI61" i="1"/>
  <c r="OZJ61" i="1"/>
  <c r="OZK61" i="1"/>
  <c r="OZL61" i="1"/>
  <c r="OZM61" i="1"/>
  <c r="OZN61" i="1"/>
  <c r="OZO61" i="1"/>
  <c r="OZP61" i="1"/>
  <c r="OZQ61" i="1"/>
  <c r="OZR61" i="1"/>
  <c r="OZS61" i="1"/>
  <c r="OZT61" i="1"/>
  <c r="OZU61" i="1"/>
  <c r="OZV61" i="1"/>
  <c r="OZW61" i="1"/>
  <c r="OZX61" i="1"/>
  <c r="OZY61" i="1"/>
  <c r="OZZ61" i="1"/>
  <c r="PAA61" i="1"/>
  <c r="PAB61" i="1"/>
  <c r="PAC61" i="1"/>
  <c r="PAD61" i="1"/>
  <c r="PAE61" i="1"/>
  <c r="PAF61" i="1"/>
  <c r="PAG61" i="1"/>
  <c r="PAH61" i="1"/>
  <c r="PAI61" i="1"/>
  <c r="PAJ61" i="1"/>
  <c r="PAK61" i="1"/>
  <c r="PAL61" i="1"/>
  <c r="PAM61" i="1"/>
  <c r="PAN61" i="1"/>
  <c r="PAO61" i="1"/>
  <c r="PAP61" i="1"/>
  <c r="PAQ61" i="1"/>
  <c r="PAR61" i="1"/>
  <c r="PAS61" i="1"/>
  <c r="PAT61" i="1"/>
  <c r="PAU61" i="1"/>
  <c r="PAV61" i="1"/>
  <c r="PAW61" i="1"/>
  <c r="PAX61" i="1"/>
  <c r="PAY61" i="1"/>
  <c r="PAZ61" i="1"/>
  <c r="PBA61" i="1"/>
  <c r="PBB61" i="1"/>
  <c r="PBC61" i="1"/>
  <c r="PBD61" i="1"/>
  <c r="PBE61" i="1"/>
  <c r="PBF61" i="1"/>
  <c r="PBG61" i="1"/>
  <c r="PBH61" i="1"/>
  <c r="PBI61" i="1"/>
  <c r="PBJ61" i="1"/>
  <c r="PBK61" i="1"/>
  <c r="PBL61" i="1"/>
  <c r="PBM61" i="1"/>
  <c r="PBN61" i="1"/>
  <c r="PBO61" i="1"/>
  <c r="PBP61" i="1"/>
  <c r="PBQ61" i="1"/>
  <c r="PBR61" i="1"/>
  <c r="PBS61" i="1"/>
  <c r="PBT61" i="1"/>
  <c r="PBU61" i="1"/>
  <c r="PBV61" i="1"/>
  <c r="PBW61" i="1"/>
  <c r="PBX61" i="1"/>
  <c r="PBY61" i="1"/>
  <c r="PBZ61" i="1"/>
  <c r="PCA61" i="1"/>
  <c r="PCB61" i="1"/>
  <c r="PCC61" i="1"/>
  <c r="PCD61" i="1"/>
  <c r="PCE61" i="1"/>
  <c r="PCF61" i="1"/>
  <c r="PCG61" i="1"/>
  <c r="PCH61" i="1"/>
  <c r="PCI61" i="1"/>
  <c r="PCJ61" i="1"/>
  <c r="PCK61" i="1"/>
  <c r="PCL61" i="1"/>
  <c r="PCM61" i="1"/>
  <c r="PCN61" i="1"/>
  <c r="PCO61" i="1"/>
  <c r="PCP61" i="1"/>
  <c r="PCQ61" i="1"/>
  <c r="PCR61" i="1"/>
  <c r="PCS61" i="1"/>
  <c r="PCT61" i="1"/>
  <c r="PCU61" i="1"/>
  <c r="PCV61" i="1"/>
  <c r="PCW61" i="1"/>
  <c r="PCX61" i="1"/>
  <c r="PCY61" i="1"/>
  <c r="PCZ61" i="1"/>
  <c r="PDA61" i="1"/>
  <c r="PDB61" i="1"/>
  <c r="PDC61" i="1"/>
  <c r="PDD61" i="1"/>
  <c r="PDE61" i="1"/>
  <c r="PDF61" i="1"/>
  <c r="PDG61" i="1"/>
  <c r="PDH61" i="1"/>
  <c r="PDI61" i="1"/>
  <c r="PDJ61" i="1"/>
  <c r="PDK61" i="1"/>
  <c r="PDL61" i="1"/>
  <c r="PDM61" i="1"/>
  <c r="PDN61" i="1"/>
  <c r="PDO61" i="1"/>
  <c r="PDP61" i="1"/>
  <c r="PDQ61" i="1"/>
  <c r="PDR61" i="1"/>
  <c r="PDS61" i="1"/>
  <c r="PDT61" i="1"/>
  <c r="PDU61" i="1"/>
  <c r="PDV61" i="1"/>
  <c r="PDW61" i="1"/>
  <c r="PDX61" i="1"/>
  <c r="PDY61" i="1"/>
  <c r="PDZ61" i="1"/>
  <c r="PEA61" i="1"/>
  <c r="PEB61" i="1"/>
  <c r="PEC61" i="1"/>
  <c r="PED61" i="1"/>
  <c r="PEE61" i="1"/>
  <c r="PEF61" i="1"/>
  <c r="PEG61" i="1"/>
  <c r="PEH61" i="1"/>
  <c r="PEI61" i="1"/>
  <c r="PEJ61" i="1"/>
  <c r="PEK61" i="1"/>
  <c r="PEL61" i="1"/>
  <c r="PEM61" i="1"/>
  <c r="PEN61" i="1"/>
  <c r="PEO61" i="1"/>
  <c r="PEP61" i="1"/>
  <c r="PEQ61" i="1"/>
  <c r="PER61" i="1"/>
  <c r="PES61" i="1"/>
  <c r="PET61" i="1"/>
  <c r="PEU61" i="1"/>
  <c r="PEV61" i="1"/>
  <c r="PEW61" i="1"/>
  <c r="PEX61" i="1"/>
  <c r="PEY61" i="1"/>
  <c r="PEZ61" i="1"/>
  <c r="PFA61" i="1"/>
  <c r="PFB61" i="1"/>
  <c r="PFC61" i="1"/>
  <c r="PFD61" i="1"/>
  <c r="PFE61" i="1"/>
  <c r="PFF61" i="1"/>
  <c r="PFG61" i="1"/>
  <c r="PFH61" i="1"/>
  <c r="PFI61" i="1"/>
  <c r="PFJ61" i="1"/>
  <c r="PFK61" i="1"/>
  <c r="PFL61" i="1"/>
  <c r="PFM61" i="1"/>
  <c r="PFN61" i="1"/>
  <c r="PFO61" i="1"/>
  <c r="PFP61" i="1"/>
  <c r="PFQ61" i="1"/>
  <c r="PFR61" i="1"/>
  <c r="PFS61" i="1"/>
  <c r="PFT61" i="1"/>
  <c r="PFU61" i="1"/>
  <c r="PFV61" i="1"/>
  <c r="PFW61" i="1"/>
  <c r="PFX61" i="1"/>
  <c r="PFY61" i="1"/>
  <c r="PFZ61" i="1"/>
  <c r="PGA61" i="1"/>
  <c r="PGB61" i="1"/>
  <c r="PGC61" i="1"/>
  <c r="PGD61" i="1"/>
  <c r="PGE61" i="1"/>
  <c r="PGF61" i="1"/>
  <c r="PGG61" i="1"/>
  <c r="PGH61" i="1"/>
  <c r="PGI61" i="1"/>
  <c r="PGJ61" i="1"/>
  <c r="PGK61" i="1"/>
  <c r="PGL61" i="1"/>
  <c r="PGM61" i="1"/>
  <c r="PGN61" i="1"/>
  <c r="PGO61" i="1"/>
  <c r="PGP61" i="1"/>
  <c r="PGQ61" i="1"/>
  <c r="PGR61" i="1"/>
  <c r="PGS61" i="1"/>
  <c r="PGT61" i="1"/>
  <c r="PGU61" i="1"/>
  <c r="PGV61" i="1"/>
  <c r="PGW61" i="1"/>
  <c r="PGX61" i="1"/>
  <c r="PGY61" i="1"/>
  <c r="PGZ61" i="1"/>
  <c r="PHA61" i="1"/>
  <c r="PHB61" i="1"/>
  <c r="PHC61" i="1"/>
  <c r="PHD61" i="1"/>
  <c r="PHE61" i="1"/>
  <c r="PHF61" i="1"/>
  <c r="PHG61" i="1"/>
  <c r="PHH61" i="1"/>
  <c r="PHI61" i="1"/>
  <c r="PHJ61" i="1"/>
  <c r="PHK61" i="1"/>
  <c r="PHL61" i="1"/>
  <c r="PHM61" i="1"/>
  <c r="PHN61" i="1"/>
  <c r="PHO61" i="1"/>
  <c r="PHP61" i="1"/>
  <c r="PHQ61" i="1"/>
  <c r="PHR61" i="1"/>
  <c r="PHS61" i="1"/>
  <c r="PHT61" i="1"/>
  <c r="PHU61" i="1"/>
  <c r="PHV61" i="1"/>
  <c r="PHW61" i="1"/>
  <c r="PHX61" i="1"/>
  <c r="PHY61" i="1"/>
  <c r="PHZ61" i="1"/>
  <c r="PIA61" i="1"/>
  <c r="PIB61" i="1"/>
  <c r="PIC61" i="1"/>
  <c r="PID61" i="1"/>
  <c r="PIE61" i="1"/>
  <c r="PIF61" i="1"/>
  <c r="PIG61" i="1"/>
  <c r="PIH61" i="1"/>
  <c r="PII61" i="1"/>
  <c r="PIJ61" i="1"/>
  <c r="PIK61" i="1"/>
  <c r="PIL61" i="1"/>
  <c r="PIM61" i="1"/>
  <c r="PIN61" i="1"/>
  <c r="PIO61" i="1"/>
  <c r="PIP61" i="1"/>
  <c r="PIQ61" i="1"/>
  <c r="PIR61" i="1"/>
  <c r="PIS61" i="1"/>
  <c r="PIT61" i="1"/>
  <c r="PIU61" i="1"/>
  <c r="PIV61" i="1"/>
  <c r="PIW61" i="1"/>
  <c r="PIX61" i="1"/>
  <c r="PIY61" i="1"/>
  <c r="PIZ61" i="1"/>
  <c r="PJA61" i="1"/>
  <c r="PJB61" i="1"/>
  <c r="PJC61" i="1"/>
  <c r="PJD61" i="1"/>
  <c r="PJE61" i="1"/>
  <c r="PJF61" i="1"/>
  <c r="PJG61" i="1"/>
  <c r="PJH61" i="1"/>
  <c r="PJI61" i="1"/>
  <c r="PJJ61" i="1"/>
  <c r="PJK61" i="1"/>
  <c r="PJL61" i="1"/>
  <c r="PJM61" i="1"/>
  <c r="PJN61" i="1"/>
  <c r="PJO61" i="1"/>
  <c r="PJP61" i="1"/>
  <c r="PJQ61" i="1"/>
  <c r="PJR61" i="1"/>
  <c r="PJS61" i="1"/>
  <c r="PJT61" i="1"/>
  <c r="PJU61" i="1"/>
  <c r="PJV61" i="1"/>
  <c r="PJW61" i="1"/>
  <c r="PJX61" i="1"/>
  <c r="PJY61" i="1"/>
  <c r="PJZ61" i="1"/>
  <c r="PKA61" i="1"/>
  <c r="PKB61" i="1"/>
  <c r="PKC61" i="1"/>
  <c r="PKD61" i="1"/>
  <c r="PKE61" i="1"/>
  <c r="PKF61" i="1"/>
  <c r="PKG61" i="1"/>
  <c r="PKH61" i="1"/>
  <c r="PKI61" i="1"/>
  <c r="PKJ61" i="1"/>
  <c r="PKK61" i="1"/>
  <c r="PKL61" i="1"/>
  <c r="PKM61" i="1"/>
  <c r="PKN61" i="1"/>
  <c r="PKO61" i="1"/>
  <c r="PKP61" i="1"/>
  <c r="PKQ61" i="1"/>
  <c r="PKR61" i="1"/>
  <c r="PKS61" i="1"/>
  <c r="PKT61" i="1"/>
  <c r="PKU61" i="1"/>
  <c r="PKV61" i="1"/>
  <c r="PKW61" i="1"/>
  <c r="PKX61" i="1"/>
  <c r="PKY61" i="1"/>
  <c r="PKZ61" i="1"/>
  <c r="PLA61" i="1"/>
  <c r="PLB61" i="1"/>
  <c r="PLC61" i="1"/>
  <c r="PLD61" i="1"/>
  <c r="PLE61" i="1"/>
  <c r="PLF61" i="1"/>
  <c r="PLG61" i="1"/>
  <c r="PLH61" i="1"/>
  <c r="PLI61" i="1"/>
  <c r="PLJ61" i="1"/>
  <c r="PLK61" i="1"/>
  <c r="PLL61" i="1"/>
  <c r="PLM61" i="1"/>
  <c r="PLN61" i="1"/>
  <c r="PLO61" i="1"/>
  <c r="PLP61" i="1"/>
  <c r="PLQ61" i="1"/>
  <c r="PLR61" i="1"/>
  <c r="PLS61" i="1"/>
  <c r="PLT61" i="1"/>
  <c r="PLU61" i="1"/>
  <c r="PLV61" i="1"/>
  <c r="PLW61" i="1"/>
  <c r="PLX61" i="1"/>
  <c r="PLY61" i="1"/>
  <c r="PLZ61" i="1"/>
  <c r="PMA61" i="1"/>
  <c r="PMB61" i="1"/>
  <c r="PMC61" i="1"/>
  <c r="PMD61" i="1"/>
  <c r="PME61" i="1"/>
  <c r="PMF61" i="1"/>
  <c r="PMG61" i="1"/>
  <c r="PMH61" i="1"/>
  <c r="PMI61" i="1"/>
  <c r="PMJ61" i="1"/>
  <c r="PMK61" i="1"/>
  <c r="PML61" i="1"/>
  <c r="PMM61" i="1"/>
  <c r="PMN61" i="1"/>
  <c r="PMO61" i="1"/>
  <c r="PMP61" i="1"/>
  <c r="PMQ61" i="1"/>
  <c r="PMR61" i="1"/>
  <c r="PMS61" i="1"/>
  <c r="PMT61" i="1"/>
  <c r="PMU61" i="1"/>
  <c r="PMV61" i="1"/>
  <c r="PMW61" i="1"/>
  <c r="PMX61" i="1"/>
  <c r="PMY61" i="1"/>
  <c r="PMZ61" i="1"/>
  <c r="PNA61" i="1"/>
  <c r="PNB61" i="1"/>
  <c r="PNC61" i="1"/>
  <c r="PND61" i="1"/>
  <c r="PNE61" i="1"/>
  <c r="PNF61" i="1"/>
  <c r="PNG61" i="1"/>
  <c r="PNH61" i="1"/>
  <c r="PNI61" i="1"/>
  <c r="PNJ61" i="1"/>
  <c r="PNK61" i="1"/>
  <c r="PNL61" i="1"/>
  <c r="PNM61" i="1"/>
  <c r="PNN61" i="1"/>
  <c r="PNO61" i="1"/>
  <c r="PNP61" i="1"/>
  <c r="PNQ61" i="1"/>
  <c r="PNR61" i="1"/>
  <c r="PNS61" i="1"/>
  <c r="PNT61" i="1"/>
  <c r="PNU61" i="1"/>
  <c r="PNV61" i="1"/>
  <c r="PNW61" i="1"/>
  <c r="PNX61" i="1"/>
  <c r="PNY61" i="1"/>
  <c r="PNZ61" i="1"/>
  <c r="POA61" i="1"/>
  <c r="POB61" i="1"/>
  <c r="POC61" i="1"/>
  <c r="POD61" i="1"/>
  <c r="POE61" i="1"/>
  <c r="POF61" i="1"/>
  <c r="POG61" i="1"/>
  <c r="POH61" i="1"/>
  <c r="POI61" i="1"/>
  <c r="POJ61" i="1"/>
  <c r="POK61" i="1"/>
  <c r="POL61" i="1"/>
  <c r="POM61" i="1"/>
  <c r="PON61" i="1"/>
  <c r="POO61" i="1"/>
  <c r="POP61" i="1"/>
  <c r="POQ61" i="1"/>
  <c r="POR61" i="1"/>
  <c r="POS61" i="1"/>
  <c r="POT61" i="1"/>
  <c r="POU61" i="1"/>
  <c r="POV61" i="1"/>
  <c r="POW61" i="1"/>
  <c r="POX61" i="1"/>
  <c r="POY61" i="1"/>
  <c r="POZ61" i="1"/>
  <c r="PPA61" i="1"/>
  <c r="PPB61" i="1"/>
  <c r="PPC61" i="1"/>
  <c r="PPD61" i="1"/>
  <c r="PPE61" i="1"/>
  <c r="PPF61" i="1"/>
  <c r="PPG61" i="1"/>
  <c r="PPH61" i="1"/>
  <c r="PPI61" i="1"/>
  <c r="PPJ61" i="1"/>
  <c r="PPK61" i="1"/>
  <c r="PPL61" i="1"/>
  <c r="PPM61" i="1"/>
  <c r="PPN61" i="1"/>
  <c r="PPO61" i="1"/>
  <c r="PPP61" i="1"/>
  <c r="PPQ61" i="1"/>
  <c r="PPR61" i="1"/>
  <c r="PPS61" i="1"/>
  <c r="PPT61" i="1"/>
  <c r="PPU61" i="1"/>
  <c r="PPV61" i="1"/>
  <c r="PPW61" i="1"/>
  <c r="PPX61" i="1"/>
  <c r="PPY61" i="1"/>
  <c r="PPZ61" i="1"/>
  <c r="PQA61" i="1"/>
  <c r="PQB61" i="1"/>
  <c r="PQC61" i="1"/>
  <c r="PQD61" i="1"/>
  <c r="PQE61" i="1"/>
  <c r="PQF61" i="1"/>
  <c r="PQG61" i="1"/>
  <c r="PQH61" i="1"/>
  <c r="PQI61" i="1"/>
  <c r="PQJ61" i="1"/>
  <c r="PQK61" i="1"/>
  <c r="PQL61" i="1"/>
  <c r="PQM61" i="1"/>
  <c r="PQN61" i="1"/>
  <c r="PQO61" i="1"/>
  <c r="PQP61" i="1"/>
  <c r="PQQ61" i="1"/>
  <c r="PQR61" i="1"/>
  <c r="PQS61" i="1"/>
  <c r="PQT61" i="1"/>
  <c r="PQU61" i="1"/>
  <c r="PQV61" i="1"/>
  <c r="PQW61" i="1"/>
  <c r="PQX61" i="1"/>
  <c r="PQY61" i="1"/>
  <c r="PQZ61" i="1"/>
  <c r="PRA61" i="1"/>
  <c r="PRB61" i="1"/>
  <c r="PRC61" i="1"/>
  <c r="PRD61" i="1"/>
  <c r="PRE61" i="1"/>
  <c r="PRF61" i="1"/>
  <c r="PRG61" i="1"/>
  <c r="PRH61" i="1"/>
  <c r="PRI61" i="1"/>
  <c r="PRJ61" i="1"/>
  <c r="PRK61" i="1"/>
  <c r="PRL61" i="1"/>
  <c r="PRM61" i="1"/>
  <c r="PRN61" i="1"/>
  <c r="PRO61" i="1"/>
  <c r="PRP61" i="1"/>
  <c r="PRQ61" i="1"/>
  <c r="PRR61" i="1"/>
  <c r="PRS61" i="1"/>
  <c r="PRT61" i="1"/>
  <c r="PRU61" i="1"/>
  <c r="PRV61" i="1"/>
  <c r="PRW61" i="1"/>
  <c r="PRX61" i="1"/>
  <c r="PRY61" i="1"/>
  <c r="PRZ61" i="1"/>
  <c r="PSA61" i="1"/>
  <c r="PSB61" i="1"/>
  <c r="PSC61" i="1"/>
  <c r="PSD61" i="1"/>
  <c r="PSE61" i="1"/>
  <c r="PSF61" i="1"/>
  <c r="PSG61" i="1"/>
  <c r="PSH61" i="1"/>
  <c r="PSI61" i="1"/>
  <c r="PSJ61" i="1"/>
  <c r="PSK61" i="1"/>
  <c r="PSL61" i="1"/>
  <c r="PSM61" i="1"/>
  <c r="PSN61" i="1"/>
  <c r="PSO61" i="1"/>
  <c r="PSP61" i="1"/>
  <c r="PSQ61" i="1"/>
  <c r="PSR61" i="1"/>
  <c r="PSS61" i="1"/>
  <c r="PST61" i="1"/>
  <c r="PSU61" i="1"/>
  <c r="PSV61" i="1"/>
  <c r="PSW61" i="1"/>
  <c r="PSX61" i="1"/>
  <c r="PSY61" i="1"/>
  <c r="PSZ61" i="1"/>
  <c r="PTA61" i="1"/>
  <c r="PTB61" i="1"/>
  <c r="PTC61" i="1"/>
  <c r="PTD61" i="1"/>
  <c r="PTE61" i="1"/>
  <c r="PTF61" i="1"/>
  <c r="PTG61" i="1"/>
  <c r="PTH61" i="1"/>
  <c r="PTI61" i="1"/>
  <c r="PTJ61" i="1"/>
  <c r="PTK61" i="1"/>
  <c r="PTL61" i="1"/>
  <c r="PTM61" i="1"/>
  <c r="PTN61" i="1"/>
  <c r="PTO61" i="1"/>
  <c r="PTP61" i="1"/>
  <c r="PTQ61" i="1"/>
  <c r="PTR61" i="1"/>
  <c r="PTS61" i="1"/>
  <c r="PTT61" i="1"/>
  <c r="PTU61" i="1"/>
  <c r="PTV61" i="1"/>
  <c r="PTW61" i="1"/>
  <c r="PTX61" i="1"/>
  <c r="PTY61" i="1"/>
  <c r="PTZ61" i="1"/>
  <c r="PUA61" i="1"/>
  <c r="PUB61" i="1"/>
  <c r="PUC61" i="1"/>
  <c r="PUD61" i="1"/>
  <c r="PUE61" i="1"/>
  <c r="PUF61" i="1"/>
  <c r="PUG61" i="1"/>
  <c r="PUH61" i="1"/>
  <c r="PUI61" i="1"/>
  <c r="PUJ61" i="1"/>
  <c r="PUK61" i="1"/>
  <c r="PUL61" i="1"/>
  <c r="PUM61" i="1"/>
  <c r="PUN61" i="1"/>
  <c r="PUO61" i="1"/>
  <c r="PUP61" i="1"/>
  <c r="PUQ61" i="1"/>
  <c r="PUR61" i="1"/>
  <c r="PUS61" i="1"/>
  <c r="PUT61" i="1"/>
  <c r="PUU61" i="1"/>
  <c r="PUV61" i="1"/>
  <c r="PUW61" i="1"/>
  <c r="PUX61" i="1"/>
  <c r="PUY61" i="1"/>
  <c r="PUZ61" i="1"/>
  <c r="PVA61" i="1"/>
  <c r="PVB61" i="1"/>
  <c r="PVC61" i="1"/>
  <c r="PVD61" i="1"/>
  <c r="PVE61" i="1"/>
  <c r="PVF61" i="1"/>
  <c r="PVG61" i="1"/>
  <c r="PVH61" i="1"/>
  <c r="PVI61" i="1"/>
  <c r="PVJ61" i="1"/>
  <c r="PVK61" i="1"/>
  <c r="PVL61" i="1"/>
  <c r="PVM61" i="1"/>
  <c r="PVN61" i="1"/>
  <c r="PVO61" i="1"/>
  <c r="PVP61" i="1"/>
  <c r="PVQ61" i="1"/>
  <c r="PVR61" i="1"/>
  <c r="PVS61" i="1"/>
  <c r="PVT61" i="1"/>
  <c r="PVU61" i="1"/>
  <c r="PVV61" i="1"/>
  <c r="PVW61" i="1"/>
  <c r="PVX61" i="1"/>
  <c r="PVY61" i="1"/>
  <c r="PVZ61" i="1"/>
  <c r="PWA61" i="1"/>
  <c r="PWB61" i="1"/>
  <c r="PWC61" i="1"/>
  <c r="PWD61" i="1"/>
  <c r="PWE61" i="1"/>
  <c r="PWF61" i="1"/>
  <c r="PWG61" i="1"/>
  <c r="PWH61" i="1"/>
  <c r="PWI61" i="1"/>
  <c r="PWJ61" i="1"/>
  <c r="PWK61" i="1"/>
  <c r="PWL61" i="1"/>
  <c r="PWM61" i="1"/>
  <c r="PWN61" i="1"/>
  <c r="PWO61" i="1"/>
  <c r="PWP61" i="1"/>
  <c r="PWQ61" i="1"/>
  <c r="PWR61" i="1"/>
  <c r="PWS61" i="1"/>
  <c r="PWT61" i="1"/>
  <c r="PWU61" i="1"/>
  <c r="PWV61" i="1"/>
  <c r="PWW61" i="1"/>
  <c r="PWX61" i="1"/>
  <c r="PWY61" i="1"/>
  <c r="PWZ61" i="1"/>
  <c r="PXA61" i="1"/>
  <c r="PXB61" i="1"/>
  <c r="PXC61" i="1"/>
  <c r="PXD61" i="1"/>
  <c r="PXE61" i="1"/>
  <c r="PXF61" i="1"/>
  <c r="PXG61" i="1"/>
  <c r="PXH61" i="1"/>
  <c r="PXI61" i="1"/>
  <c r="PXJ61" i="1"/>
  <c r="PXK61" i="1"/>
  <c r="PXL61" i="1"/>
  <c r="PXM61" i="1"/>
  <c r="PXN61" i="1"/>
  <c r="PXO61" i="1"/>
  <c r="PXP61" i="1"/>
  <c r="PXQ61" i="1"/>
  <c r="PXR61" i="1"/>
  <c r="PXS61" i="1"/>
  <c r="PXT61" i="1"/>
  <c r="PXU61" i="1"/>
  <c r="PXV61" i="1"/>
  <c r="PXW61" i="1"/>
  <c r="PXX61" i="1"/>
  <c r="PXY61" i="1"/>
  <c r="PXZ61" i="1"/>
  <c r="PYA61" i="1"/>
  <c r="PYB61" i="1"/>
  <c r="PYC61" i="1"/>
  <c r="PYD61" i="1"/>
  <c r="PYE61" i="1"/>
  <c r="PYF61" i="1"/>
  <c r="PYG61" i="1"/>
  <c r="PYH61" i="1"/>
  <c r="PYI61" i="1"/>
  <c r="PYJ61" i="1"/>
  <c r="PYK61" i="1"/>
  <c r="PYL61" i="1"/>
  <c r="PYM61" i="1"/>
  <c r="PYN61" i="1"/>
  <c r="PYO61" i="1"/>
  <c r="PYP61" i="1"/>
  <c r="PYQ61" i="1"/>
  <c r="PYR61" i="1"/>
  <c r="PYS61" i="1"/>
  <c r="PYT61" i="1"/>
  <c r="PYU61" i="1"/>
  <c r="PYV61" i="1"/>
  <c r="PYW61" i="1"/>
  <c r="PYX61" i="1"/>
  <c r="PYY61" i="1"/>
  <c r="PYZ61" i="1"/>
  <c r="PZA61" i="1"/>
  <c r="PZB61" i="1"/>
  <c r="PZC61" i="1"/>
  <c r="PZD61" i="1"/>
  <c r="PZE61" i="1"/>
  <c r="PZF61" i="1"/>
  <c r="PZG61" i="1"/>
  <c r="PZH61" i="1"/>
  <c r="PZI61" i="1"/>
  <c r="PZJ61" i="1"/>
  <c r="PZK61" i="1"/>
  <c r="PZL61" i="1"/>
  <c r="PZM61" i="1"/>
  <c r="PZN61" i="1"/>
  <c r="PZO61" i="1"/>
  <c r="PZP61" i="1"/>
  <c r="PZQ61" i="1"/>
  <c r="PZR61" i="1"/>
  <c r="PZS61" i="1"/>
  <c r="PZT61" i="1"/>
  <c r="PZU61" i="1"/>
  <c r="PZV61" i="1"/>
  <c r="PZW61" i="1"/>
  <c r="PZX61" i="1"/>
  <c r="PZY61" i="1"/>
  <c r="PZZ61" i="1"/>
  <c r="QAA61" i="1"/>
  <c r="QAB61" i="1"/>
  <c r="QAC61" i="1"/>
  <c r="QAD61" i="1"/>
  <c r="QAE61" i="1"/>
  <c r="QAF61" i="1"/>
  <c r="QAG61" i="1"/>
  <c r="QAH61" i="1"/>
  <c r="QAI61" i="1"/>
  <c r="QAJ61" i="1"/>
  <c r="QAK61" i="1"/>
  <c r="QAL61" i="1"/>
  <c r="QAM61" i="1"/>
  <c r="QAN61" i="1"/>
  <c r="QAO61" i="1"/>
  <c r="QAP61" i="1"/>
  <c r="QAQ61" i="1"/>
  <c r="QAR61" i="1"/>
  <c r="QAS61" i="1"/>
  <c r="QAT61" i="1"/>
  <c r="QAU61" i="1"/>
  <c r="QAV61" i="1"/>
  <c r="QAW61" i="1"/>
  <c r="QAX61" i="1"/>
  <c r="QAY61" i="1"/>
  <c r="QAZ61" i="1"/>
  <c r="QBA61" i="1"/>
  <c r="QBB61" i="1"/>
  <c r="QBC61" i="1"/>
  <c r="QBD61" i="1"/>
  <c r="QBE61" i="1"/>
  <c r="QBF61" i="1"/>
  <c r="QBG61" i="1"/>
  <c r="QBH61" i="1"/>
  <c r="QBI61" i="1"/>
  <c r="QBJ61" i="1"/>
  <c r="QBK61" i="1"/>
  <c r="QBL61" i="1"/>
  <c r="QBM61" i="1"/>
  <c r="QBN61" i="1"/>
  <c r="QBO61" i="1"/>
  <c r="QBP61" i="1"/>
  <c r="QBQ61" i="1"/>
  <c r="QBR61" i="1"/>
  <c r="QBS61" i="1"/>
  <c r="QBT61" i="1"/>
  <c r="QBU61" i="1"/>
  <c r="QBV61" i="1"/>
  <c r="QBW61" i="1"/>
  <c r="QBX61" i="1"/>
  <c r="QBY61" i="1"/>
  <c r="QBZ61" i="1"/>
  <c r="QCA61" i="1"/>
  <c r="QCB61" i="1"/>
  <c r="QCC61" i="1"/>
  <c r="QCD61" i="1"/>
  <c r="QCE61" i="1"/>
  <c r="QCF61" i="1"/>
  <c r="QCG61" i="1"/>
  <c r="QCH61" i="1"/>
  <c r="QCI61" i="1"/>
  <c r="QCJ61" i="1"/>
  <c r="QCK61" i="1"/>
  <c r="QCL61" i="1"/>
  <c r="QCM61" i="1"/>
  <c r="QCN61" i="1"/>
  <c r="QCO61" i="1"/>
  <c r="QCP61" i="1"/>
  <c r="QCQ61" i="1"/>
  <c r="QCR61" i="1"/>
  <c r="QCS61" i="1"/>
  <c r="QCT61" i="1"/>
  <c r="QCU61" i="1"/>
  <c r="QCV61" i="1"/>
  <c r="QCW61" i="1"/>
  <c r="QCX61" i="1"/>
  <c r="QCY61" i="1"/>
  <c r="QCZ61" i="1"/>
  <c r="QDA61" i="1"/>
  <c r="QDB61" i="1"/>
  <c r="QDC61" i="1"/>
  <c r="QDD61" i="1"/>
  <c r="QDE61" i="1"/>
  <c r="QDF61" i="1"/>
  <c r="QDG61" i="1"/>
  <c r="QDH61" i="1"/>
  <c r="QDI61" i="1"/>
  <c r="QDJ61" i="1"/>
  <c r="QDK61" i="1"/>
  <c r="QDL61" i="1"/>
  <c r="QDM61" i="1"/>
  <c r="QDN61" i="1"/>
  <c r="QDO61" i="1"/>
  <c r="QDP61" i="1"/>
  <c r="QDQ61" i="1"/>
  <c r="QDR61" i="1"/>
  <c r="QDS61" i="1"/>
  <c r="QDT61" i="1"/>
  <c r="QDU61" i="1"/>
  <c r="QDV61" i="1"/>
  <c r="QDW61" i="1"/>
  <c r="QDX61" i="1"/>
  <c r="QDY61" i="1"/>
  <c r="QDZ61" i="1"/>
  <c r="QEA61" i="1"/>
  <c r="QEB61" i="1"/>
  <c r="QEC61" i="1"/>
  <c r="QED61" i="1"/>
  <c r="QEE61" i="1"/>
  <c r="QEF61" i="1"/>
  <c r="QEG61" i="1"/>
  <c r="QEH61" i="1"/>
  <c r="QEI61" i="1"/>
  <c r="QEJ61" i="1"/>
  <c r="QEK61" i="1"/>
  <c r="QEL61" i="1"/>
  <c r="QEM61" i="1"/>
  <c r="QEN61" i="1"/>
  <c r="QEO61" i="1"/>
  <c r="QEP61" i="1"/>
  <c r="QEQ61" i="1"/>
  <c r="QER61" i="1"/>
  <c r="QES61" i="1"/>
  <c r="QET61" i="1"/>
  <c r="QEU61" i="1"/>
  <c r="QEV61" i="1"/>
  <c r="QEW61" i="1"/>
  <c r="QEX61" i="1"/>
  <c r="QEY61" i="1"/>
  <c r="QEZ61" i="1"/>
  <c r="QFA61" i="1"/>
  <c r="QFB61" i="1"/>
  <c r="QFC61" i="1"/>
  <c r="QFD61" i="1"/>
  <c r="QFE61" i="1"/>
  <c r="QFF61" i="1"/>
  <c r="QFG61" i="1"/>
  <c r="QFH61" i="1"/>
  <c r="QFI61" i="1"/>
  <c r="QFJ61" i="1"/>
  <c r="QFK61" i="1"/>
  <c r="QFL61" i="1"/>
  <c r="QFM61" i="1"/>
  <c r="QFN61" i="1"/>
  <c r="QFO61" i="1"/>
  <c r="QFP61" i="1"/>
  <c r="QFQ61" i="1"/>
  <c r="QFR61" i="1"/>
  <c r="QFS61" i="1"/>
  <c r="QFT61" i="1"/>
  <c r="QFU61" i="1"/>
  <c r="QFV61" i="1"/>
  <c r="QFW61" i="1"/>
  <c r="QFX61" i="1"/>
  <c r="QFY61" i="1"/>
  <c r="QFZ61" i="1"/>
  <c r="QGA61" i="1"/>
  <c r="QGB61" i="1"/>
  <c r="QGC61" i="1"/>
  <c r="QGD61" i="1"/>
  <c r="QGE61" i="1"/>
  <c r="QGF61" i="1"/>
  <c r="QGG61" i="1"/>
  <c r="QGH61" i="1"/>
  <c r="QGI61" i="1"/>
  <c r="QGJ61" i="1"/>
  <c r="QGK61" i="1"/>
  <c r="QGL61" i="1"/>
  <c r="QGM61" i="1"/>
  <c r="QGN61" i="1"/>
  <c r="QGO61" i="1"/>
  <c r="QGP61" i="1"/>
  <c r="QGQ61" i="1"/>
  <c r="QGR61" i="1"/>
  <c r="QGS61" i="1"/>
  <c r="QGT61" i="1"/>
  <c r="QGU61" i="1"/>
  <c r="QGV61" i="1"/>
  <c r="QGW61" i="1"/>
  <c r="QGX61" i="1"/>
  <c r="QGY61" i="1"/>
  <c r="QGZ61" i="1"/>
  <c r="QHA61" i="1"/>
  <c r="QHB61" i="1"/>
  <c r="QHC61" i="1"/>
  <c r="QHD61" i="1"/>
  <c r="QHE61" i="1"/>
  <c r="QHF61" i="1"/>
  <c r="QHG61" i="1"/>
  <c r="QHH61" i="1"/>
  <c r="QHI61" i="1"/>
  <c r="QHJ61" i="1"/>
  <c r="QHK61" i="1"/>
  <c r="QHL61" i="1"/>
  <c r="QHM61" i="1"/>
  <c r="QHN61" i="1"/>
  <c r="QHO61" i="1"/>
  <c r="QHP61" i="1"/>
  <c r="QHQ61" i="1"/>
  <c r="QHR61" i="1"/>
  <c r="QHS61" i="1"/>
  <c r="QHT61" i="1"/>
  <c r="QHU61" i="1"/>
  <c r="QHV61" i="1"/>
  <c r="QHW61" i="1"/>
  <c r="QHX61" i="1"/>
  <c r="QHY61" i="1"/>
  <c r="QHZ61" i="1"/>
  <c r="QIA61" i="1"/>
  <c r="QIB61" i="1"/>
  <c r="QIC61" i="1"/>
  <c r="QID61" i="1"/>
  <c r="QIE61" i="1"/>
  <c r="QIF61" i="1"/>
  <c r="QIG61" i="1"/>
  <c r="QIH61" i="1"/>
  <c r="QII61" i="1"/>
  <c r="QIJ61" i="1"/>
  <c r="QIK61" i="1"/>
  <c r="QIL61" i="1"/>
  <c r="QIM61" i="1"/>
  <c r="QIN61" i="1"/>
  <c r="QIO61" i="1"/>
  <c r="QIP61" i="1"/>
  <c r="QIQ61" i="1"/>
  <c r="QIR61" i="1"/>
  <c r="QIS61" i="1"/>
  <c r="QIT61" i="1"/>
  <c r="QIU61" i="1"/>
  <c r="QIV61" i="1"/>
  <c r="QIW61" i="1"/>
  <c r="QIX61" i="1"/>
  <c r="QIY61" i="1"/>
  <c r="QIZ61" i="1"/>
  <c r="QJA61" i="1"/>
  <c r="QJB61" i="1"/>
  <c r="QJC61" i="1"/>
  <c r="QJD61" i="1"/>
  <c r="QJE61" i="1"/>
  <c r="QJF61" i="1"/>
  <c r="QJG61" i="1"/>
  <c r="QJH61" i="1"/>
  <c r="QJI61" i="1"/>
  <c r="QJJ61" i="1"/>
  <c r="QJK61" i="1"/>
  <c r="QJL61" i="1"/>
  <c r="QJM61" i="1"/>
  <c r="QJN61" i="1"/>
  <c r="QJO61" i="1"/>
  <c r="QJP61" i="1"/>
  <c r="QJQ61" i="1"/>
  <c r="QJR61" i="1"/>
  <c r="QJS61" i="1"/>
  <c r="QJT61" i="1"/>
  <c r="QJU61" i="1"/>
  <c r="QJV61" i="1"/>
  <c r="QJW61" i="1"/>
  <c r="QJX61" i="1"/>
  <c r="QJY61" i="1"/>
  <c r="QJZ61" i="1"/>
  <c r="QKA61" i="1"/>
  <c r="QKB61" i="1"/>
  <c r="QKC61" i="1"/>
  <c r="QKD61" i="1"/>
  <c r="QKE61" i="1"/>
  <c r="QKF61" i="1"/>
  <c r="QKG61" i="1"/>
  <c r="QKH61" i="1"/>
  <c r="QKI61" i="1"/>
  <c r="QKJ61" i="1"/>
  <c r="QKK61" i="1"/>
  <c r="QKL61" i="1"/>
  <c r="QKM61" i="1"/>
  <c r="QKN61" i="1"/>
  <c r="QKO61" i="1"/>
  <c r="QKP61" i="1"/>
  <c r="QKQ61" i="1"/>
  <c r="QKR61" i="1"/>
  <c r="QKS61" i="1"/>
  <c r="QKT61" i="1"/>
  <c r="QKU61" i="1"/>
  <c r="QKV61" i="1"/>
  <c r="QKW61" i="1"/>
  <c r="QKX61" i="1"/>
  <c r="QKY61" i="1"/>
  <c r="QKZ61" i="1"/>
  <c r="QLA61" i="1"/>
  <c r="QLB61" i="1"/>
  <c r="QLC61" i="1"/>
  <c r="QLD61" i="1"/>
  <c r="QLE61" i="1"/>
  <c r="QLF61" i="1"/>
  <c r="QLG61" i="1"/>
  <c r="QLH61" i="1"/>
  <c r="QLI61" i="1"/>
  <c r="QLJ61" i="1"/>
  <c r="QLK61" i="1"/>
  <c r="QLL61" i="1"/>
  <c r="QLM61" i="1"/>
  <c r="QLN61" i="1"/>
  <c r="QLO61" i="1"/>
  <c r="QLP61" i="1"/>
  <c r="QLQ61" i="1"/>
  <c r="QLR61" i="1"/>
  <c r="QLS61" i="1"/>
  <c r="QLT61" i="1"/>
  <c r="QLU61" i="1"/>
  <c r="QLV61" i="1"/>
  <c r="QLW61" i="1"/>
  <c r="QLX61" i="1"/>
  <c r="QLY61" i="1"/>
  <c r="QLZ61" i="1"/>
  <c r="QMA61" i="1"/>
  <c r="QMB61" i="1"/>
  <c r="QMC61" i="1"/>
  <c r="QMD61" i="1"/>
  <c r="QME61" i="1"/>
  <c r="QMF61" i="1"/>
  <c r="QMG61" i="1"/>
  <c r="QMH61" i="1"/>
  <c r="QMI61" i="1"/>
  <c r="QMJ61" i="1"/>
  <c r="QMK61" i="1"/>
  <c r="QML61" i="1"/>
  <c r="QMM61" i="1"/>
  <c r="QMN61" i="1"/>
  <c r="QMO61" i="1"/>
  <c r="QMP61" i="1"/>
  <c r="QMQ61" i="1"/>
  <c r="QMR61" i="1"/>
  <c r="QMS61" i="1"/>
  <c r="QMT61" i="1"/>
  <c r="QMU61" i="1"/>
  <c r="QMV61" i="1"/>
  <c r="QMW61" i="1"/>
  <c r="QMX61" i="1"/>
  <c r="QMY61" i="1"/>
  <c r="QMZ61" i="1"/>
  <c r="QNA61" i="1"/>
  <c r="QNB61" i="1"/>
  <c r="QNC61" i="1"/>
  <c r="QND61" i="1"/>
  <c r="QNE61" i="1"/>
  <c r="QNF61" i="1"/>
  <c r="QNG61" i="1"/>
  <c r="QNH61" i="1"/>
  <c r="QNI61" i="1"/>
  <c r="QNJ61" i="1"/>
  <c r="QNK61" i="1"/>
  <c r="QNL61" i="1"/>
  <c r="QNM61" i="1"/>
  <c r="QNN61" i="1"/>
  <c r="QNO61" i="1"/>
  <c r="QNP61" i="1"/>
  <c r="QNQ61" i="1"/>
  <c r="QNR61" i="1"/>
  <c r="QNS61" i="1"/>
  <c r="QNT61" i="1"/>
  <c r="QNU61" i="1"/>
  <c r="QNV61" i="1"/>
  <c r="QNW61" i="1"/>
  <c r="QNX61" i="1"/>
  <c r="QNY61" i="1"/>
  <c r="QNZ61" i="1"/>
  <c r="QOA61" i="1"/>
  <c r="QOB61" i="1"/>
  <c r="QOC61" i="1"/>
  <c r="QOD61" i="1"/>
  <c r="QOE61" i="1"/>
  <c r="QOF61" i="1"/>
  <c r="QOG61" i="1"/>
  <c r="QOH61" i="1"/>
  <c r="QOI61" i="1"/>
  <c r="QOJ61" i="1"/>
  <c r="QOK61" i="1"/>
  <c r="QOL61" i="1"/>
  <c r="QOM61" i="1"/>
  <c r="QON61" i="1"/>
  <c r="QOO61" i="1"/>
  <c r="QOP61" i="1"/>
  <c r="QOQ61" i="1"/>
  <c r="QOR61" i="1"/>
  <c r="QOS61" i="1"/>
  <c r="QOT61" i="1"/>
  <c r="QOU61" i="1"/>
  <c r="QOV61" i="1"/>
  <c r="QOW61" i="1"/>
  <c r="QOX61" i="1"/>
  <c r="QOY61" i="1"/>
  <c r="QOZ61" i="1"/>
  <c r="QPA61" i="1"/>
  <c r="QPB61" i="1"/>
  <c r="QPC61" i="1"/>
  <c r="QPD61" i="1"/>
  <c r="QPE61" i="1"/>
  <c r="QPF61" i="1"/>
  <c r="QPG61" i="1"/>
  <c r="QPH61" i="1"/>
  <c r="QPI61" i="1"/>
  <c r="QPJ61" i="1"/>
  <c r="QPK61" i="1"/>
  <c r="QPL61" i="1"/>
  <c r="QPM61" i="1"/>
  <c r="QPN61" i="1"/>
  <c r="QPO61" i="1"/>
  <c r="QPP61" i="1"/>
  <c r="QPQ61" i="1"/>
  <c r="QPR61" i="1"/>
  <c r="QPS61" i="1"/>
  <c r="QPT61" i="1"/>
  <c r="QPU61" i="1"/>
  <c r="QPV61" i="1"/>
  <c r="QPW61" i="1"/>
  <c r="QPX61" i="1"/>
  <c r="QPY61" i="1"/>
  <c r="QPZ61" i="1"/>
  <c r="QQA61" i="1"/>
  <c r="QQB61" i="1"/>
  <c r="QQC61" i="1"/>
  <c r="QQD61" i="1"/>
  <c r="QQE61" i="1"/>
  <c r="QQF61" i="1"/>
  <c r="QQG61" i="1"/>
  <c r="QQH61" i="1"/>
  <c r="QQI61" i="1"/>
  <c r="QQJ61" i="1"/>
  <c r="QQK61" i="1"/>
  <c r="QQL61" i="1"/>
  <c r="QQM61" i="1"/>
  <c r="QQN61" i="1"/>
  <c r="QQO61" i="1"/>
  <c r="QQP61" i="1"/>
  <c r="QQQ61" i="1"/>
  <c r="QQR61" i="1"/>
  <c r="QQS61" i="1"/>
  <c r="QQT61" i="1"/>
  <c r="QQU61" i="1"/>
  <c r="QQV61" i="1"/>
  <c r="QQW61" i="1"/>
  <c r="QQX61" i="1"/>
  <c r="QQY61" i="1"/>
  <c r="QQZ61" i="1"/>
  <c r="QRA61" i="1"/>
  <c r="QRB61" i="1"/>
  <c r="QRC61" i="1"/>
  <c r="QRD61" i="1"/>
  <c r="QRE61" i="1"/>
  <c r="QRF61" i="1"/>
  <c r="QRG61" i="1"/>
  <c r="QRH61" i="1"/>
  <c r="QRI61" i="1"/>
  <c r="QRJ61" i="1"/>
  <c r="QRK61" i="1"/>
  <c r="QRL61" i="1"/>
  <c r="QRM61" i="1"/>
  <c r="QRN61" i="1"/>
  <c r="QRO61" i="1"/>
  <c r="QRP61" i="1"/>
  <c r="QRQ61" i="1"/>
  <c r="QRR61" i="1"/>
  <c r="QRS61" i="1"/>
  <c r="QRT61" i="1"/>
  <c r="QRU61" i="1"/>
  <c r="QRV61" i="1"/>
  <c r="QRW61" i="1"/>
  <c r="QRX61" i="1"/>
  <c r="QRY61" i="1"/>
  <c r="QRZ61" i="1"/>
  <c r="QSA61" i="1"/>
  <c r="QSB61" i="1"/>
  <c r="QSC61" i="1"/>
  <c r="QSD61" i="1"/>
  <c r="QSE61" i="1"/>
  <c r="QSF61" i="1"/>
  <c r="QSG61" i="1"/>
  <c r="QSH61" i="1"/>
  <c r="QSI61" i="1"/>
  <c r="QSJ61" i="1"/>
  <c r="QSK61" i="1"/>
  <c r="QSL61" i="1"/>
  <c r="QSM61" i="1"/>
  <c r="QSN61" i="1"/>
  <c r="QSO61" i="1"/>
  <c r="QSP61" i="1"/>
  <c r="QSQ61" i="1"/>
  <c r="QSR61" i="1"/>
  <c r="QSS61" i="1"/>
  <c r="QST61" i="1"/>
  <c r="QSU61" i="1"/>
  <c r="QSV61" i="1"/>
  <c r="QSW61" i="1"/>
  <c r="QSX61" i="1"/>
  <c r="QSY61" i="1"/>
  <c r="QSZ61" i="1"/>
  <c r="QTA61" i="1"/>
  <c r="QTB61" i="1"/>
  <c r="QTC61" i="1"/>
  <c r="QTD61" i="1"/>
  <c r="QTE61" i="1"/>
  <c r="QTF61" i="1"/>
  <c r="QTG61" i="1"/>
  <c r="QTH61" i="1"/>
  <c r="QTI61" i="1"/>
  <c r="QTJ61" i="1"/>
  <c r="QTK61" i="1"/>
  <c r="QTL61" i="1"/>
  <c r="QTM61" i="1"/>
  <c r="QTN61" i="1"/>
  <c r="QTO61" i="1"/>
  <c r="QTP61" i="1"/>
  <c r="QTQ61" i="1"/>
  <c r="QTR61" i="1"/>
  <c r="QTS61" i="1"/>
  <c r="QTT61" i="1"/>
  <c r="QTU61" i="1"/>
  <c r="QTV61" i="1"/>
  <c r="QTW61" i="1"/>
  <c r="QTX61" i="1"/>
  <c r="QTY61" i="1"/>
  <c r="QTZ61" i="1"/>
  <c r="QUA61" i="1"/>
  <c r="QUB61" i="1"/>
  <c r="QUC61" i="1"/>
  <c r="QUD61" i="1"/>
  <c r="QUE61" i="1"/>
  <c r="QUF61" i="1"/>
  <c r="QUG61" i="1"/>
  <c r="QUH61" i="1"/>
  <c r="QUI61" i="1"/>
  <c r="QUJ61" i="1"/>
  <c r="QUK61" i="1"/>
  <c r="QUL61" i="1"/>
  <c r="QUM61" i="1"/>
  <c r="QUN61" i="1"/>
  <c r="QUO61" i="1"/>
  <c r="QUP61" i="1"/>
  <c r="QUQ61" i="1"/>
  <c r="QUR61" i="1"/>
  <c r="QUS61" i="1"/>
  <c r="QUT61" i="1"/>
  <c r="QUU61" i="1"/>
  <c r="QUV61" i="1"/>
  <c r="QUW61" i="1"/>
  <c r="QUX61" i="1"/>
  <c r="QUY61" i="1"/>
  <c r="QUZ61" i="1"/>
  <c r="QVA61" i="1"/>
  <c r="QVB61" i="1"/>
  <c r="QVC61" i="1"/>
  <c r="QVD61" i="1"/>
  <c r="QVE61" i="1"/>
  <c r="QVF61" i="1"/>
  <c r="QVG61" i="1"/>
  <c r="QVH61" i="1"/>
  <c r="QVI61" i="1"/>
  <c r="QVJ61" i="1"/>
  <c r="QVK61" i="1"/>
  <c r="QVL61" i="1"/>
  <c r="QVM61" i="1"/>
  <c r="QVN61" i="1"/>
  <c r="QVO61" i="1"/>
  <c r="QVP61" i="1"/>
  <c r="QVQ61" i="1"/>
  <c r="QVR61" i="1"/>
  <c r="QVS61" i="1"/>
  <c r="QVT61" i="1"/>
  <c r="QVU61" i="1"/>
  <c r="QVV61" i="1"/>
  <c r="QVW61" i="1"/>
  <c r="QVX61" i="1"/>
  <c r="QVY61" i="1"/>
  <c r="QVZ61" i="1"/>
  <c r="QWA61" i="1"/>
  <c r="QWB61" i="1"/>
  <c r="QWC61" i="1"/>
  <c r="QWD61" i="1"/>
  <c r="QWE61" i="1"/>
  <c r="QWF61" i="1"/>
  <c r="QWG61" i="1"/>
  <c r="QWH61" i="1"/>
  <c r="QWI61" i="1"/>
  <c r="QWJ61" i="1"/>
  <c r="QWK61" i="1"/>
  <c r="QWL61" i="1"/>
  <c r="QWM61" i="1"/>
  <c r="QWN61" i="1"/>
  <c r="QWO61" i="1"/>
  <c r="QWP61" i="1"/>
  <c r="QWQ61" i="1"/>
  <c r="QWR61" i="1"/>
  <c r="QWS61" i="1"/>
  <c r="QWT61" i="1"/>
  <c r="QWU61" i="1"/>
  <c r="QWV61" i="1"/>
  <c r="QWW61" i="1"/>
  <c r="QWX61" i="1"/>
  <c r="QWY61" i="1"/>
  <c r="QWZ61" i="1"/>
  <c r="QXA61" i="1"/>
  <c r="QXB61" i="1"/>
  <c r="QXC61" i="1"/>
  <c r="QXD61" i="1"/>
  <c r="QXE61" i="1"/>
  <c r="QXF61" i="1"/>
  <c r="QXG61" i="1"/>
  <c r="QXH61" i="1"/>
  <c r="QXI61" i="1"/>
  <c r="QXJ61" i="1"/>
  <c r="QXK61" i="1"/>
  <c r="QXL61" i="1"/>
  <c r="QXM61" i="1"/>
  <c r="QXN61" i="1"/>
  <c r="QXO61" i="1"/>
  <c r="QXP61" i="1"/>
  <c r="QXQ61" i="1"/>
  <c r="QXR61" i="1"/>
  <c r="QXS61" i="1"/>
  <c r="QXT61" i="1"/>
  <c r="QXU61" i="1"/>
  <c r="QXV61" i="1"/>
  <c r="QXW61" i="1"/>
  <c r="QXX61" i="1"/>
  <c r="QXY61" i="1"/>
  <c r="QXZ61" i="1"/>
  <c r="QYA61" i="1"/>
  <c r="QYB61" i="1"/>
  <c r="QYC61" i="1"/>
  <c r="QYD61" i="1"/>
  <c r="QYE61" i="1"/>
  <c r="QYF61" i="1"/>
  <c r="QYG61" i="1"/>
  <c r="QYH61" i="1"/>
  <c r="QYI61" i="1"/>
  <c r="QYJ61" i="1"/>
  <c r="QYK61" i="1"/>
  <c r="QYL61" i="1"/>
  <c r="QYM61" i="1"/>
  <c r="QYN61" i="1"/>
  <c r="QYO61" i="1"/>
  <c r="QYP61" i="1"/>
  <c r="QYQ61" i="1"/>
  <c r="QYR61" i="1"/>
  <c r="QYS61" i="1"/>
  <c r="QYT61" i="1"/>
  <c r="QYU61" i="1"/>
  <c r="QYV61" i="1"/>
  <c r="QYW61" i="1"/>
  <c r="QYX61" i="1"/>
  <c r="QYY61" i="1"/>
  <c r="QYZ61" i="1"/>
  <c r="QZA61" i="1"/>
  <c r="QZB61" i="1"/>
  <c r="QZC61" i="1"/>
  <c r="QZD61" i="1"/>
  <c r="QZE61" i="1"/>
  <c r="QZF61" i="1"/>
  <c r="QZG61" i="1"/>
  <c r="QZH61" i="1"/>
  <c r="QZI61" i="1"/>
  <c r="QZJ61" i="1"/>
  <c r="QZK61" i="1"/>
  <c r="QZL61" i="1"/>
  <c r="QZM61" i="1"/>
  <c r="QZN61" i="1"/>
  <c r="QZO61" i="1"/>
  <c r="QZP61" i="1"/>
  <c r="QZQ61" i="1"/>
  <c r="QZR61" i="1"/>
  <c r="QZS61" i="1"/>
  <c r="QZT61" i="1"/>
  <c r="QZU61" i="1"/>
  <c r="QZV61" i="1"/>
  <c r="QZW61" i="1"/>
  <c r="QZX61" i="1"/>
  <c r="QZY61" i="1"/>
  <c r="QZZ61" i="1"/>
  <c r="RAA61" i="1"/>
  <c r="RAB61" i="1"/>
  <c r="RAC61" i="1"/>
  <c r="RAD61" i="1"/>
  <c r="RAE61" i="1"/>
  <c r="RAF61" i="1"/>
  <c r="RAG61" i="1"/>
  <c r="RAH61" i="1"/>
  <c r="RAI61" i="1"/>
  <c r="RAJ61" i="1"/>
  <c r="RAK61" i="1"/>
  <c r="RAL61" i="1"/>
  <c r="RAM61" i="1"/>
  <c r="RAN61" i="1"/>
  <c r="RAO61" i="1"/>
  <c r="RAP61" i="1"/>
  <c r="RAQ61" i="1"/>
  <c r="RAR61" i="1"/>
  <c r="RAS61" i="1"/>
  <c r="RAT61" i="1"/>
  <c r="RAU61" i="1"/>
  <c r="RAV61" i="1"/>
  <c r="RAW61" i="1"/>
  <c r="RAX61" i="1"/>
  <c r="RAY61" i="1"/>
  <c r="RAZ61" i="1"/>
  <c r="RBA61" i="1"/>
  <c r="RBB61" i="1"/>
  <c r="RBC61" i="1"/>
  <c r="RBD61" i="1"/>
  <c r="RBE61" i="1"/>
  <c r="RBF61" i="1"/>
  <c r="RBG61" i="1"/>
  <c r="RBH61" i="1"/>
  <c r="RBI61" i="1"/>
  <c r="RBJ61" i="1"/>
  <c r="RBK61" i="1"/>
  <c r="RBL61" i="1"/>
  <c r="RBM61" i="1"/>
  <c r="RBN61" i="1"/>
  <c r="RBO61" i="1"/>
  <c r="RBP61" i="1"/>
  <c r="RBQ61" i="1"/>
  <c r="RBR61" i="1"/>
  <c r="RBS61" i="1"/>
  <c r="RBT61" i="1"/>
  <c r="RBU61" i="1"/>
  <c r="RBV61" i="1"/>
  <c r="RBW61" i="1"/>
  <c r="RBX61" i="1"/>
  <c r="RBY61" i="1"/>
  <c r="RBZ61" i="1"/>
  <c r="RCA61" i="1"/>
  <c r="RCB61" i="1"/>
  <c r="RCC61" i="1"/>
  <c r="RCD61" i="1"/>
  <c r="RCE61" i="1"/>
  <c r="RCF61" i="1"/>
  <c r="RCG61" i="1"/>
  <c r="RCH61" i="1"/>
  <c r="RCI61" i="1"/>
  <c r="RCJ61" i="1"/>
  <c r="RCK61" i="1"/>
  <c r="RCL61" i="1"/>
  <c r="RCM61" i="1"/>
  <c r="RCN61" i="1"/>
  <c r="RCO61" i="1"/>
  <c r="RCP61" i="1"/>
  <c r="RCQ61" i="1"/>
  <c r="RCR61" i="1"/>
  <c r="RCS61" i="1"/>
  <c r="RCT61" i="1"/>
  <c r="RCU61" i="1"/>
  <c r="RCV61" i="1"/>
  <c r="RCW61" i="1"/>
  <c r="RCX61" i="1"/>
  <c r="RCY61" i="1"/>
  <c r="RCZ61" i="1"/>
  <c r="RDA61" i="1"/>
  <c r="RDB61" i="1"/>
  <c r="RDC61" i="1"/>
  <c r="RDD61" i="1"/>
  <c r="RDE61" i="1"/>
  <c r="RDF61" i="1"/>
  <c r="RDG61" i="1"/>
  <c r="RDH61" i="1"/>
  <c r="RDI61" i="1"/>
  <c r="RDJ61" i="1"/>
  <c r="RDK61" i="1"/>
  <c r="RDL61" i="1"/>
  <c r="RDM61" i="1"/>
  <c r="RDN61" i="1"/>
  <c r="RDO61" i="1"/>
  <c r="RDP61" i="1"/>
  <c r="RDQ61" i="1"/>
  <c r="RDR61" i="1"/>
  <c r="RDS61" i="1"/>
  <c r="RDT61" i="1"/>
  <c r="RDU61" i="1"/>
  <c r="RDV61" i="1"/>
  <c r="RDW61" i="1"/>
  <c r="RDX61" i="1"/>
  <c r="RDY61" i="1"/>
  <c r="RDZ61" i="1"/>
  <c r="REA61" i="1"/>
  <c r="REB61" i="1"/>
  <c r="REC61" i="1"/>
  <c r="RED61" i="1"/>
  <c r="REE61" i="1"/>
  <c r="REF61" i="1"/>
  <c r="REG61" i="1"/>
  <c r="REH61" i="1"/>
  <c r="REI61" i="1"/>
  <c r="REJ61" i="1"/>
  <c r="REK61" i="1"/>
  <c r="REL61" i="1"/>
  <c r="REM61" i="1"/>
  <c r="REN61" i="1"/>
  <c r="REO61" i="1"/>
  <c r="REP61" i="1"/>
  <c r="REQ61" i="1"/>
  <c r="RER61" i="1"/>
  <c r="RES61" i="1"/>
  <c r="RET61" i="1"/>
  <c r="REU61" i="1"/>
  <c r="REV61" i="1"/>
  <c r="REW61" i="1"/>
  <c r="REX61" i="1"/>
  <c r="REY61" i="1"/>
  <c r="REZ61" i="1"/>
  <c r="RFA61" i="1"/>
  <c r="RFB61" i="1"/>
  <c r="RFC61" i="1"/>
  <c r="RFD61" i="1"/>
  <c r="RFE61" i="1"/>
  <c r="RFF61" i="1"/>
  <c r="RFG61" i="1"/>
  <c r="RFH61" i="1"/>
  <c r="RFI61" i="1"/>
  <c r="RFJ61" i="1"/>
  <c r="RFK61" i="1"/>
  <c r="RFL61" i="1"/>
  <c r="RFM61" i="1"/>
  <c r="RFN61" i="1"/>
  <c r="RFO61" i="1"/>
  <c r="RFP61" i="1"/>
  <c r="RFQ61" i="1"/>
  <c r="RFR61" i="1"/>
  <c r="RFS61" i="1"/>
  <c r="RFT61" i="1"/>
  <c r="RFU61" i="1"/>
  <c r="RFV61" i="1"/>
  <c r="RFW61" i="1"/>
  <c r="RFX61" i="1"/>
  <c r="RFY61" i="1"/>
  <c r="RFZ61" i="1"/>
  <c r="RGA61" i="1"/>
  <c r="RGB61" i="1"/>
  <c r="RGC61" i="1"/>
  <c r="RGD61" i="1"/>
  <c r="RGE61" i="1"/>
  <c r="RGF61" i="1"/>
  <c r="RGG61" i="1"/>
  <c r="RGH61" i="1"/>
  <c r="RGI61" i="1"/>
  <c r="RGJ61" i="1"/>
  <c r="RGK61" i="1"/>
  <c r="RGL61" i="1"/>
  <c r="RGM61" i="1"/>
  <c r="RGN61" i="1"/>
  <c r="RGO61" i="1"/>
  <c r="RGP61" i="1"/>
  <c r="RGQ61" i="1"/>
  <c r="RGR61" i="1"/>
  <c r="RGS61" i="1"/>
  <c r="RGT61" i="1"/>
  <c r="RGU61" i="1"/>
  <c r="RGV61" i="1"/>
  <c r="RGW61" i="1"/>
  <c r="RGX61" i="1"/>
  <c r="RGY61" i="1"/>
  <c r="RGZ61" i="1"/>
  <c r="RHA61" i="1"/>
  <c r="RHB61" i="1"/>
  <c r="RHC61" i="1"/>
  <c r="RHD61" i="1"/>
  <c r="RHE61" i="1"/>
  <c r="RHF61" i="1"/>
  <c r="RHG61" i="1"/>
  <c r="RHH61" i="1"/>
  <c r="RHI61" i="1"/>
  <c r="RHJ61" i="1"/>
  <c r="RHK61" i="1"/>
  <c r="RHL61" i="1"/>
  <c r="RHM61" i="1"/>
  <c r="RHN61" i="1"/>
  <c r="RHO61" i="1"/>
  <c r="RHP61" i="1"/>
  <c r="RHQ61" i="1"/>
  <c r="RHR61" i="1"/>
  <c r="RHS61" i="1"/>
  <c r="RHT61" i="1"/>
  <c r="RHU61" i="1"/>
  <c r="RHV61" i="1"/>
  <c r="RHW61" i="1"/>
  <c r="RHX61" i="1"/>
  <c r="RHY61" i="1"/>
  <c r="RHZ61" i="1"/>
  <c r="RIA61" i="1"/>
  <c r="RIB61" i="1"/>
  <c r="RIC61" i="1"/>
  <c r="RID61" i="1"/>
  <c r="RIE61" i="1"/>
  <c r="RIF61" i="1"/>
  <c r="RIG61" i="1"/>
  <c r="RIH61" i="1"/>
  <c r="RII61" i="1"/>
  <c r="RIJ61" i="1"/>
  <c r="RIK61" i="1"/>
  <c r="RIL61" i="1"/>
  <c r="RIM61" i="1"/>
  <c r="RIN61" i="1"/>
  <c r="RIO61" i="1"/>
  <c r="RIP61" i="1"/>
  <c r="RIQ61" i="1"/>
  <c r="RIR61" i="1"/>
  <c r="RIS61" i="1"/>
  <c r="RIT61" i="1"/>
  <c r="RIU61" i="1"/>
  <c r="RIV61" i="1"/>
  <c r="RIW61" i="1"/>
  <c r="RIX61" i="1"/>
  <c r="RIY61" i="1"/>
  <c r="RIZ61" i="1"/>
  <c r="RJA61" i="1"/>
  <c r="RJB61" i="1"/>
  <c r="RJC61" i="1"/>
  <c r="RJD61" i="1"/>
  <c r="RJE61" i="1"/>
  <c r="RJF61" i="1"/>
  <c r="RJG61" i="1"/>
  <c r="RJH61" i="1"/>
  <c r="RJI61" i="1"/>
  <c r="RJJ61" i="1"/>
  <c r="RJK61" i="1"/>
  <c r="RJL61" i="1"/>
  <c r="RJM61" i="1"/>
  <c r="RJN61" i="1"/>
  <c r="RJO61" i="1"/>
  <c r="RJP61" i="1"/>
  <c r="RJQ61" i="1"/>
  <c r="RJR61" i="1"/>
  <c r="RJS61" i="1"/>
  <c r="RJT61" i="1"/>
  <c r="RJU61" i="1"/>
  <c r="RJV61" i="1"/>
  <c r="RJW61" i="1"/>
  <c r="RJX61" i="1"/>
  <c r="RJY61" i="1"/>
  <c r="RJZ61" i="1"/>
  <c r="RKA61" i="1"/>
  <c r="RKB61" i="1"/>
  <c r="RKC61" i="1"/>
  <c r="RKD61" i="1"/>
  <c r="RKE61" i="1"/>
  <c r="RKF61" i="1"/>
  <c r="RKG61" i="1"/>
  <c r="RKH61" i="1"/>
  <c r="RKI61" i="1"/>
  <c r="RKJ61" i="1"/>
  <c r="RKK61" i="1"/>
  <c r="RKL61" i="1"/>
  <c r="RKM61" i="1"/>
  <c r="RKN61" i="1"/>
  <c r="RKO61" i="1"/>
  <c r="RKP61" i="1"/>
  <c r="RKQ61" i="1"/>
  <c r="RKR61" i="1"/>
  <c r="RKS61" i="1"/>
  <c r="RKT61" i="1"/>
  <c r="RKU61" i="1"/>
  <c r="RKV61" i="1"/>
  <c r="RKW61" i="1"/>
  <c r="RKX61" i="1"/>
  <c r="RKY61" i="1"/>
  <c r="RKZ61" i="1"/>
  <c r="RLA61" i="1"/>
  <c r="RLB61" i="1"/>
  <c r="RLC61" i="1"/>
  <c r="RLD61" i="1"/>
  <c r="RLE61" i="1"/>
  <c r="RLF61" i="1"/>
  <c r="RLG61" i="1"/>
  <c r="RLH61" i="1"/>
  <c r="RLI61" i="1"/>
  <c r="RLJ61" i="1"/>
  <c r="RLK61" i="1"/>
  <c r="RLL61" i="1"/>
  <c r="RLM61" i="1"/>
  <c r="RLN61" i="1"/>
  <c r="RLO61" i="1"/>
  <c r="RLP61" i="1"/>
  <c r="RLQ61" i="1"/>
  <c r="RLR61" i="1"/>
  <c r="RLS61" i="1"/>
  <c r="RLT61" i="1"/>
  <c r="RLU61" i="1"/>
  <c r="RLV61" i="1"/>
  <c r="RLW61" i="1"/>
  <c r="RLX61" i="1"/>
  <c r="RLY61" i="1"/>
  <c r="RLZ61" i="1"/>
  <c r="RMA61" i="1"/>
  <c r="RMB61" i="1"/>
  <c r="RMC61" i="1"/>
  <c r="RMD61" i="1"/>
  <c r="RME61" i="1"/>
  <c r="RMF61" i="1"/>
  <c r="RMG61" i="1"/>
  <c r="RMH61" i="1"/>
  <c r="RMI61" i="1"/>
  <c r="RMJ61" i="1"/>
  <c r="RMK61" i="1"/>
  <c r="RML61" i="1"/>
  <c r="RMM61" i="1"/>
  <c r="RMN61" i="1"/>
  <c r="RMO61" i="1"/>
  <c r="RMP61" i="1"/>
  <c r="RMQ61" i="1"/>
  <c r="RMR61" i="1"/>
  <c r="RMS61" i="1"/>
  <c r="RMT61" i="1"/>
  <c r="RMU61" i="1"/>
  <c r="RMV61" i="1"/>
  <c r="RMW61" i="1"/>
  <c r="RMX61" i="1"/>
  <c r="RMY61" i="1"/>
  <c r="RMZ61" i="1"/>
  <c r="RNA61" i="1"/>
  <c r="RNB61" i="1"/>
  <c r="RNC61" i="1"/>
  <c r="RND61" i="1"/>
  <c r="RNE61" i="1"/>
  <c r="RNF61" i="1"/>
  <c r="RNG61" i="1"/>
  <c r="RNH61" i="1"/>
  <c r="RNI61" i="1"/>
  <c r="RNJ61" i="1"/>
  <c r="RNK61" i="1"/>
  <c r="RNL61" i="1"/>
  <c r="RNM61" i="1"/>
  <c r="RNN61" i="1"/>
  <c r="RNO61" i="1"/>
  <c r="RNP61" i="1"/>
  <c r="RNQ61" i="1"/>
  <c r="RNR61" i="1"/>
  <c r="RNS61" i="1"/>
  <c r="RNT61" i="1"/>
  <c r="RNU61" i="1"/>
  <c r="RNV61" i="1"/>
  <c r="RNW61" i="1"/>
  <c r="RNX61" i="1"/>
  <c r="RNY61" i="1"/>
  <c r="RNZ61" i="1"/>
  <c r="ROA61" i="1"/>
  <c r="ROB61" i="1"/>
  <c r="ROC61" i="1"/>
  <c r="ROD61" i="1"/>
  <c r="ROE61" i="1"/>
  <c r="ROF61" i="1"/>
  <c r="ROG61" i="1"/>
  <c r="ROH61" i="1"/>
  <c r="ROI61" i="1"/>
  <c r="ROJ61" i="1"/>
  <c r="ROK61" i="1"/>
  <c r="ROL61" i="1"/>
  <c r="ROM61" i="1"/>
  <c r="RON61" i="1"/>
  <c r="ROO61" i="1"/>
  <c r="ROP61" i="1"/>
  <c r="ROQ61" i="1"/>
  <c r="ROR61" i="1"/>
  <c r="ROS61" i="1"/>
  <c r="ROT61" i="1"/>
  <c r="ROU61" i="1"/>
  <c r="ROV61" i="1"/>
  <c r="ROW61" i="1"/>
  <c r="ROX61" i="1"/>
  <c r="ROY61" i="1"/>
  <c r="ROZ61" i="1"/>
  <c r="RPA61" i="1"/>
  <c r="RPB61" i="1"/>
  <c r="RPC61" i="1"/>
  <c r="RPD61" i="1"/>
  <c r="RPE61" i="1"/>
  <c r="RPF61" i="1"/>
  <c r="RPG61" i="1"/>
  <c r="RPH61" i="1"/>
  <c r="RPI61" i="1"/>
  <c r="RPJ61" i="1"/>
  <c r="RPK61" i="1"/>
  <c r="RPL61" i="1"/>
  <c r="RPM61" i="1"/>
  <c r="RPN61" i="1"/>
  <c r="RPO61" i="1"/>
  <c r="RPP61" i="1"/>
  <c r="RPQ61" i="1"/>
  <c r="RPR61" i="1"/>
  <c r="RPS61" i="1"/>
  <c r="RPT61" i="1"/>
  <c r="RPU61" i="1"/>
  <c r="RPV61" i="1"/>
  <c r="RPW61" i="1"/>
  <c r="RPX61" i="1"/>
  <c r="RPY61" i="1"/>
  <c r="RPZ61" i="1"/>
  <c r="RQA61" i="1"/>
  <c r="RQB61" i="1"/>
  <c r="RQC61" i="1"/>
  <c r="RQD61" i="1"/>
  <c r="RQE61" i="1"/>
  <c r="RQF61" i="1"/>
  <c r="RQG61" i="1"/>
  <c r="RQH61" i="1"/>
  <c r="RQI61" i="1"/>
  <c r="RQJ61" i="1"/>
  <c r="RQK61" i="1"/>
  <c r="RQL61" i="1"/>
  <c r="RQM61" i="1"/>
  <c r="RQN61" i="1"/>
  <c r="RQO61" i="1"/>
  <c r="RQP61" i="1"/>
  <c r="RQQ61" i="1"/>
  <c r="RQR61" i="1"/>
  <c r="RQS61" i="1"/>
  <c r="RQT61" i="1"/>
  <c r="RQU61" i="1"/>
  <c r="RQV61" i="1"/>
  <c r="RQW61" i="1"/>
  <c r="RQX61" i="1"/>
  <c r="RQY61" i="1"/>
  <c r="RQZ61" i="1"/>
  <c r="RRA61" i="1"/>
  <c r="RRB61" i="1"/>
  <c r="RRC61" i="1"/>
  <c r="RRD61" i="1"/>
  <c r="RRE61" i="1"/>
  <c r="RRF61" i="1"/>
  <c r="RRG61" i="1"/>
  <c r="RRH61" i="1"/>
  <c r="RRI61" i="1"/>
  <c r="RRJ61" i="1"/>
  <c r="RRK61" i="1"/>
  <c r="RRL61" i="1"/>
  <c r="RRM61" i="1"/>
  <c r="RRN61" i="1"/>
  <c r="RRO61" i="1"/>
  <c r="RRP61" i="1"/>
  <c r="RRQ61" i="1"/>
  <c r="RRR61" i="1"/>
  <c r="RRS61" i="1"/>
  <c r="RRT61" i="1"/>
  <c r="RRU61" i="1"/>
  <c r="RRV61" i="1"/>
  <c r="RRW61" i="1"/>
  <c r="RRX61" i="1"/>
  <c r="RRY61" i="1"/>
  <c r="RRZ61" i="1"/>
  <c r="RSA61" i="1"/>
  <c r="RSB61" i="1"/>
  <c r="RSC61" i="1"/>
  <c r="RSD61" i="1"/>
  <c r="RSE61" i="1"/>
  <c r="RSF61" i="1"/>
  <c r="RSG61" i="1"/>
  <c r="RSH61" i="1"/>
  <c r="RSI61" i="1"/>
  <c r="RSJ61" i="1"/>
  <c r="RSK61" i="1"/>
  <c r="RSL61" i="1"/>
  <c r="RSM61" i="1"/>
  <c r="RSN61" i="1"/>
  <c r="RSO61" i="1"/>
  <c r="RSP61" i="1"/>
  <c r="RSQ61" i="1"/>
  <c r="RSR61" i="1"/>
  <c r="RSS61" i="1"/>
  <c r="RST61" i="1"/>
  <c r="RSU61" i="1"/>
  <c r="RSV61" i="1"/>
  <c r="RSW61" i="1"/>
  <c r="RSX61" i="1"/>
  <c r="RSY61" i="1"/>
  <c r="RSZ61" i="1"/>
  <c r="RTA61" i="1"/>
  <c r="RTB61" i="1"/>
  <c r="RTC61" i="1"/>
  <c r="RTD61" i="1"/>
  <c r="RTE61" i="1"/>
  <c r="RTF61" i="1"/>
  <c r="RTG61" i="1"/>
  <c r="RTH61" i="1"/>
  <c r="RTI61" i="1"/>
  <c r="RTJ61" i="1"/>
  <c r="RTK61" i="1"/>
  <c r="RTL61" i="1"/>
  <c r="RTM61" i="1"/>
  <c r="RTN61" i="1"/>
  <c r="RTO61" i="1"/>
  <c r="RTP61" i="1"/>
  <c r="RTQ61" i="1"/>
  <c r="RTR61" i="1"/>
  <c r="RTS61" i="1"/>
  <c r="RTT61" i="1"/>
  <c r="RTU61" i="1"/>
  <c r="RTV61" i="1"/>
  <c r="RTW61" i="1"/>
  <c r="RTX61" i="1"/>
  <c r="RTY61" i="1"/>
  <c r="RTZ61" i="1"/>
  <c r="RUA61" i="1"/>
  <c r="RUB61" i="1"/>
  <c r="RUC61" i="1"/>
  <c r="RUD61" i="1"/>
  <c r="RUE61" i="1"/>
  <c r="RUF61" i="1"/>
  <c r="RUG61" i="1"/>
  <c r="RUH61" i="1"/>
  <c r="RUI61" i="1"/>
  <c r="RUJ61" i="1"/>
  <c r="RUK61" i="1"/>
  <c r="RUL61" i="1"/>
  <c r="RUM61" i="1"/>
  <c r="RUN61" i="1"/>
  <c r="RUO61" i="1"/>
  <c r="RUP61" i="1"/>
  <c r="RUQ61" i="1"/>
  <c r="RUR61" i="1"/>
  <c r="RUS61" i="1"/>
  <c r="RUT61" i="1"/>
  <c r="RUU61" i="1"/>
  <c r="RUV61" i="1"/>
  <c r="RUW61" i="1"/>
  <c r="RUX61" i="1"/>
  <c r="RUY61" i="1"/>
  <c r="RUZ61" i="1"/>
  <c r="RVA61" i="1"/>
  <c r="RVB61" i="1"/>
  <c r="RVC61" i="1"/>
  <c r="RVD61" i="1"/>
  <c r="RVE61" i="1"/>
  <c r="RVF61" i="1"/>
  <c r="RVG61" i="1"/>
  <c r="RVH61" i="1"/>
  <c r="RVI61" i="1"/>
  <c r="RVJ61" i="1"/>
  <c r="RVK61" i="1"/>
  <c r="RVL61" i="1"/>
  <c r="RVM61" i="1"/>
  <c r="RVN61" i="1"/>
  <c r="RVO61" i="1"/>
  <c r="RVP61" i="1"/>
  <c r="RVQ61" i="1"/>
  <c r="RVR61" i="1"/>
  <c r="RVS61" i="1"/>
  <c r="RVT61" i="1"/>
  <c r="RVU61" i="1"/>
  <c r="RVV61" i="1"/>
  <c r="RVW61" i="1"/>
  <c r="RVX61" i="1"/>
  <c r="RVY61" i="1"/>
  <c r="RVZ61" i="1"/>
  <c r="RWA61" i="1"/>
  <c r="RWB61" i="1"/>
  <c r="RWC61" i="1"/>
  <c r="RWD61" i="1"/>
  <c r="RWE61" i="1"/>
  <c r="RWF61" i="1"/>
  <c r="RWG61" i="1"/>
  <c r="RWH61" i="1"/>
  <c r="RWI61" i="1"/>
  <c r="RWJ61" i="1"/>
  <c r="RWK61" i="1"/>
  <c r="RWL61" i="1"/>
  <c r="RWM61" i="1"/>
  <c r="RWN61" i="1"/>
  <c r="RWO61" i="1"/>
  <c r="RWP61" i="1"/>
  <c r="RWQ61" i="1"/>
  <c r="RWR61" i="1"/>
  <c r="RWS61" i="1"/>
  <c r="RWT61" i="1"/>
  <c r="RWU61" i="1"/>
  <c r="RWV61" i="1"/>
  <c r="RWW61" i="1"/>
  <c r="RWX61" i="1"/>
  <c r="RWY61" i="1"/>
  <c r="RWZ61" i="1"/>
  <c r="RXA61" i="1"/>
  <c r="RXB61" i="1"/>
  <c r="RXC61" i="1"/>
  <c r="RXD61" i="1"/>
  <c r="RXE61" i="1"/>
  <c r="RXF61" i="1"/>
  <c r="RXG61" i="1"/>
  <c r="RXH61" i="1"/>
  <c r="RXI61" i="1"/>
  <c r="RXJ61" i="1"/>
  <c r="RXK61" i="1"/>
  <c r="RXL61" i="1"/>
  <c r="RXM61" i="1"/>
  <c r="RXN61" i="1"/>
  <c r="RXO61" i="1"/>
  <c r="RXP61" i="1"/>
  <c r="RXQ61" i="1"/>
  <c r="RXR61" i="1"/>
  <c r="RXS61" i="1"/>
  <c r="RXT61" i="1"/>
  <c r="RXU61" i="1"/>
  <c r="RXV61" i="1"/>
  <c r="RXW61" i="1"/>
  <c r="RXX61" i="1"/>
  <c r="RXY61" i="1"/>
  <c r="RXZ61" i="1"/>
  <c r="RYA61" i="1"/>
  <c r="RYB61" i="1"/>
  <c r="RYC61" i="1"/>
  <c r="RYD61" i="1"/>
  <c r="RYE61" i="1"/>
  <c r="RYF61" i="1"/>
  <c r="RYG61" i="1"/>
  <c r="RYH61" i="1"/>
  <c r="RYI61" i="1"/>
  <c r="RYJ61" i="1"/>
  <c r="RYK61" i="1"/>
  <c r="RYL61" i="1"/>
  <c r="RYM61" i="1"/>
  <c r="RYN61" i="1"/>
  <c r="RYO61" i="1"/>
  <c r="RYP61" i="1"/>
  <c r="RYQ61" i="1"/>
  <c r="RYR61" i="1"/>
  <c r="RYS61" i="1"/>
  <c r="RYT61" i="1"/>
  <c r="RYU61" i="1"/>
  <c r="RYV61" i="1"/>
  <c r="RYW61" i="1"/>
  <c r="RYX61" i="1"/>
  <c r="RYY61" i="1"/>
  <c r="RYZ61" i="1"/>
  <c r="RZA61" i="1"/>
  <c r="RZB61" i="1"/>
  <c r="RZC61" i="1"/>
  <c r="RZD61" i="1"/>
  <c r="RZE61" i="1"/>
  <c r="RZF61" i="1"/>
  <c r="RZG61" i="1"/>
  <c r="RZH61" i="1"/>
  <c r="RZI61" i="1"/>
  <c r="RZJ61" i="1"/>
  <c r="RZK61" i="1"/>
  <c r="RZL61" i="1"/>
  <c r="RZM61" i="1"/>
  <c r="RZN61" i="1"/>
  <c r="RZO61" i="1"/>
  <c r="RZP61" i="1"/>
  <c r="RZQ61" i="1"/>
  <c r="RZR61" i="1"/>
  <c r="RZS61" i="1"/>
  <c r="RZT61" i="1"/>
  <c r="RZU61" i="1"/>
  <c r="RZV61" i="1"/>
  <c r="RZW61" i="1"/>
  <c r="RZX61" i="1"/>
  <c r="RZY61" i="1"/>
  <c r="RZZ61" i="1"/>
  <c r="SAA61" i="1"/>
  <c r="SAB61" i="1"/>
  <c r="SAC61" i="1"/>
  <c r="SAD61" i="1"/>
  <c r="SAE61" i="1"/>
  <c r="SAF61" i="1"/>
  <c r="SAG61" i="1"/>
  <c r="SAH61" i="1"/>
  <c r="SAI61" i="1"/>
  <c r="SAJ61" i="1"/>
  <c r="SAK61" i="1"/>
  <c r="SAL61" i="1"/>
  <c r="SAM61" i="1"/>
  <c r="SAN61" i="1"/>
  <c r="SAO61" i="1"/>
  <c r="SAP61" i="1"/>
  <c r="SAQ61" i="1"/>
  <c r="SAR61" i="1"/>
  <c r="SAS61" i="1"/>
  <c r="SAT61" i="1"/>
  <c r="SAU61" i="1"/>
  <c r="SAV61" i="1"/>
  <c r="SAW61" i="1"/>
  <c r="SAX61" i="1"/>
  <c r="SAY61" i="1"/>
  <c r="SAZ61" i="1"/>
  <c r="SBA61" i="1"/>
  <c r="SBB61" i="1"/>
  <c r="SBC61" i="1"/>
  <c r="SBD61" i="1"/>
  <c r="SBE61" i="1"/>
  <c r="SBF61" i="1"/>
  <c r="SBG61" i="1"/>
  <c r="SBH61" i="1"/>
  <c r="SBI61" i="1"/>
  <c r="SBJ61" i="1"/>
  <c r="SBK61" i="1"/>
  <c r="SBL61" i="1"/>
  <c r="SBM61" i="1"/>
  <c r="SBN61" i="1"/>
  <c r="SBO61" i="1"/>
  <c r="SBP61" i="1"/>
  <c r="SBQ61" i="1"/>
  <c r="SBR61" i="1"/>
  <c r="SBS61" i="1"/>
  <c r="SBT61" i="1"/>
  <c r="SBU61" i="1"/>
  <c r="SBV61" i="1"/>
  <c r="SBW61" i="1"/>
  <c r="SBX61" i="1"/>
  <c r="SBY61" i="1"/>
  <c r="SBZ61" i="1"/>
  <c r="SCA61" i="1"/>
  <c r="SCB61" i="1"/>
  <c r="SCC61" i="1"/>
  <c r="SCD61" i="1"/>
  <c r="SCE61" i="1"/>
  <c r="SCF61" i="1"/>
  <c r="SCG61" i="1"/>
  <c r="SCH61" i="1"/>
  <c r="SCI61" i="1"/>
  <c r="SCJ61" i="1"/>
  <c r="SCK61" i="1"/>
  <c r="SCL61" i="1"/>
  <c r="SCM61" i="1"/>
  <c r="SCN61" i="1"/>
  <c r="SCO61" i="1"/>
  <c r="SCP61" i="1"/>
  <c r="SCQ61" i="1"/>
  <c r="SCR61" i="1"/>
  <c r="SCS61" i="1"/>
  <c r="SCT61" i="1"/>
  <c r="SCU61" i="1"/>
  <c r="SCV61" i="1"/>
  <c r="SCW61" i="1"/>
  <c r="SCX61" i="1"/>
  <c r="SCY61" i="1"/>
  <c r="SCZ61" i="1"/>
  <c r="SDA61" i="1"/>
  <c r="SDB61" i="1"/>
  <c r="SDC61" i="1"/>
  <c r="SDD61" i="1"/>
  <c r="SDE61" i="1"/>
  <c r="SDF61" i="1"/>
  <c r="SDG61" i="1"/>
  <c r="SDH61" i="1"/>
  <c r="SDI61" i="1"/>
  <c r="SDJ61" i="1"/>
  <c r="SDK61" i="1"/>
  <c r="SDL61" i="1"/>
  <c r="SDM61" i="1"/>
  <c r="SDN61" i="1"/>
  <c r="SDO61" i="1"/>
  <c r="SDP61" i="1"/>
  <c r="SDQ61" i="1"/>
  <c r="SDR61" i="1"/>
  <c r="SDS61" i="1"/>
  <c r="SDT61" i="1"/>
  <c r="SDU61" i="1"/>
  <c r="SDV61" i="1"/>
  <c r="SDW61" i="1"/>
  <c r="SDX61" i="1"/>
  <c r="SDY61" i="1"/>
  <c r="SDZ61" i="1"/>
  <c r="SEA61" i="1"/>
  <c r="SEB61" i="1"/>
  <c r="SEC61" i="1"/>
  <c r="SED61" i="1"/>
  <c r="SEE61" i="1"/>
  <c r="SEF61" i="1"/>
  <c r="SEG61" i="1"/>
  <c r="SEH61" i="1"/>
  <c r="SEI61" i="1"/>
  <c r="SEJ61" i="1"/>
  <c r="SEK61" i="1"/>
  <c r="SEL61" i="1"/>
  <c r="SEM61" i="1"/>
  <c r="SEN61" i="1"/>
  <c r="SEO61" i="1"/>
  <c r="SEP61" i="1"/>
  <c r="SEQ61" i="1"/>
  <c r="SER61" i="1"/>
  <c r="SES61" i="1"/>
  <c r="SET61" i="1"/>
  <c r="SEU61" i="1"/>
  <c r="SEV61" i="1"/>
  <c r="SEW61" i="1"/>
  <c r="SEX61" i="1"/>
  <c r="SEY61" i="1"/>
  <c r="SEZ61" i="1"/>
  <c r="SFA61" i="1"/>
  <c r="SFB61" i="1"/>
  <c r="SFC61" i="1"/>
  <c r="SFD61" i="1"/>
  <c r="SFE61" i="1"/>
  <c r="SFF61" i="1"/>
  <c r="SFG61" i="1"/>
  <c r="SFH61" i="1"/>
  <c r="SFI61" i="1"/>
  <c r="SFJ61" i="1"/>
  <c r="SFK61" i="1"/>
  <c r="SFL61" i="1"/>
  <c r="SFM61" i="1"/>
  <c r="SFN61" i="1"/>
  <c r="SFO61" i="1"/>
  <c r="SFP61" i="1"/>
  <c r="SFQ61" i="1"/>
  <c r="SFR61" i="1"/>
  <c r="SFS61" i="1"/>
  <c r="SFT61" i="1"/>
  <c r="SFU61" i="1"/>
  <c r="SFV61" i="1"/>
  <c r="SFW61" i="1"/>
  <c r="SFX61" i="1"/>
  <c r="SFY61" i="1"/>
  <c r="SFZ61" i="1"/>
  <c r="SGA61" i="1"/>
  <c r="SGB61" i="1"/>
  <c r="SGC61" i="1"/>
  <c r="SGD61" i="1"/>
  <c r="SGE61" i="1"/>
  <c r="SGF61" i="1"/>
  <c r="SGG61" i="1"/>
  <c r="SGH61" i="1"/>
  <c r="SGI61" i="1"/>
  <c r="SGJ61" i="1"/>
  <c r="SGK61" i="1"/>
  <c r="SGL61" i="1"/>
  <c r="SGM61" i="1"/>
  <c r="SGN61" i="1"/>
  <c r="SGO61" i="1"/>
  <c r="SGP61" i="1"/>
  <c r="SGQ61" i="1"/>
  <c r="SGR61" i="1"/>
  <c r="SGS61" i="1"/>
  <c r="SGT61" i="1"/>
  <c r="SGU61" i="1"/>
  <c r="SGV61" i="1"/>
  <c r="SGW61" i="1"/>
  <c r="SGX61" i="1"/>
  <c r="SGY61" i="1"/>
  <c r="SGZ61" i="1"/>
  <c r="SHA61" i="1"/>
  <c r="SHB61" i="1"/>
  <c r="SHC61" i="1"/>
  <c r="SHD61" i="1"/>
  <c r="SHE61" i="1"/>
  <c r="SHF61" i="1"/>
  <c r="SHG61" i="1"/>
  <c r="SHH61" i="1"/>
  <c r="SHI61" i="1"/>
  <c r="SHJ61" i="1"/>
  <c r="SHK61" i="1"/>
  <c r="SHL61" i="1"/>
  <c r="SHM61" i="1"/>
  <c r="SHN61" i="1"/>
  <c r="SHO61" i="1"/>
  <c r="SHP61" i="1"/>
  <c r="SHQ61" i="1"/>
  <c r="SHR61" i="1"/>
  <c r="SHS61" i="1"/>
  <c r="SHT61" i="1"/>
  <c r="SHU61" i="1"/>
  <c r="SHV61" i="1"/>
  <c r="SHW61" i="1"/>
  <c r="SHX61" i="1"/>
  <c r="SHY61" i="1"/>
  <c r="SHZ61" i="1"/>
  <c r="SIA61" i="1"/>
  <c r="SIB61" i="1"/>
  <c r="SIC61" i="1"/>
  <c r="SID61" i="1"/>
  <c r="SIE61" i="1"/>
  <c r="SIF61" i="1"/>
  <c r="SIG61" i="1"/>
  <c r="SIH61" i="1"/>
  <c r="SII61" i="1"/>
  <c r="SIJ61" i="1"/>
  <c r="SIK61" i="1"/>
  <c r="SIL61" i="1"/>
  <c r="SIM61" i="1"/>
  <c r="SIN61" i="1"/>
  <c r="SIO61" i="1"/>
  <c r="SIP61" i="1"/>
  <c r="SIQ61" i="1"/>
  <c r="SIR61" i="1"/>
  <c r="SIS61" i="1"/>
  <c r="SIT61" i="1"/>
  <c r="SIU61" i="1"/>
  <c r="SIV61" i="1"/>
  <c r="SIW61" i="1"/>
  <c r="SIX61" i="1"/>
  <c r="SIY61" i="1"/>
  <c r="SIZ61" i="1"/>
  <c r="SJA61" i="1"/>
  <c r="SJB61" i="1"/>
  <c r="SJC61" i="1"/>
  <c r="SJD61" i="1"/>
  <c r="SJE61" i="1"/>
  <c r="SJF61" i="1"/>
  <c r="SJG61" i="1"/>
  <c r="SJH61" i="1"/>
  <c r="SJI61" i="1"/>
  <c r="SJJ61" i="1"/>
  <c r="SJK61" i="1"/>
  <c r="SJL61" i="1"/>
  <c r="SJM61" i="1"/>
  <c r="SJN61" i="1"/>
  <c r="SJO61" i="1"/>
  <c r="SJP61" i="1"/>
  <c r="SJQ61" i="1"/>
  <c r="SJR61" i="1"/>
  <c r="SJS61" i="1"/>
  <c r="SJT61" i="1"/>
  <c r="SJU61" i="1"/>
  <c r="SJV61" i="1"/>
  <c r="SJW61" i="1"/>
  <c r="SJX61" i="1"/>
  <c r="SJY61" i="1"/>
  <c r="SJZ61" i="1"/>
  <c r="SKA61" i="1"/>
  <c r="SKB61" i="1"/>
  <c r="SKC61" i="1"/>
  <c r="SKD61" i="1"/>
  <c r="SKE61" i="1"/>
  <c r="SKF61" i="1"/>
  <c r="SKG61" i="1"/>
  <c r="SKH61" i="1"/>
  <c r="SKI61" i="1"/>
  <c r="SKJ61" i="1"/>
  <c r="SKK61" i="1"/>
  <c r="SKL61" i="1"/>
  <c r="SKM61" i="1"/>
  <c r="SKN61" i="1"/>
  <c r="SKO61" i="1"/>
  <c r="SKP61" i="1"/>
  <c r="SKQ61" i="1"/>
  <c r="SKR61" i="1"/>
  <c r="SKS61" i="1"/>
  <c r="SKT61" i="1"/>
  <c r="SKU61" i="1"/>
  <c r="SKV61" i="1"/>
  <c r="SKW61" i="1"/>
  <c r="SKX61" i="1"/>
  <c r="SKY61" i="1"/>
  <c r="SKZ61" i="1"/>
  <c r="SLA61" i="1"/>
  <c r="SLB61" i="1"/>
  <c r="SLC61" i="1"/>
  <c r="SLD61" i="1"/>
  <c r="SLE61" i="1"/>
  <c r="SLF61" i="1"/>
  <c r="SLG61" i="1"/>
  <c r="SLH61" i="1"/>
  <c r="SLI61" i="1"/>
  <c r="SLJ61" i="1"/>
  <c r="SLK61" i="1"/>
  <c r="SLL61" i="1"/>
  <c r="SLM61" i="1"/>
  <c r="SLN61" i="1"/>
  <c r="SLO61" i="1"/>
  <c r="SLP61" i="1"/>
  <c r="SLQ61" i="1"/>
  <c r="SLR61" i="1"/>
  <c r="SLS61" i="1"/>
  <c r="SLT61" i="1"/>
  <c r="SLU61" i="1"/>
  <c r="SLV61" i="1"/>
  <c r="SLW61" i="1"/>
  <c r="SLX61" i="1"/>
  <c r="SLY61" i="1"/>
  <c r="SLZ61" i="1"/>
  <c r="SMA61" i="1"/>
  <c r="SMB61" i="1"/>
  <c r="SMC61" i="1"/>
  <c r="SMD61" i="1"/>
  <c r="SME61" i="1"/>
  <c r="SMF61" i="1"/>
  <c r="SMG61" i="1"/>
  <c r="SMH61" i="1"/>
  <c r="SMI61" i="1"/>
  <c r="SMJ61" i="1"/>
  <c r="SMK61" i="1"/>
  <c r="SML61" i="1"/>
  <c r="SMM61" i="1"/>
  <c r="SMN61" i="1"/>
  <c r="SMO61" i="1"/>
  <c r="SMP61" i="1"/>
  <c r="SMQ61" i="1"/>
  <c r="SMR61" i="1"/>
  <c r="SMS61" i="1"/>
  <c r="SMT61" i="1"/>
  <c r="SMU61" i="1"/>
  <c r="SMV61" i="1"/>
  <c r="SMW61" i="1"/>
  <c r="SMX61" i="1"/>
  <c r="SMY61" i="1"/>
  <c r="SMZ61" i="1"/>
  <c r="SNA61" i="1"/>
  <c r="SNB61" i="1"/>
  <c r="SNC61" i="1"/>
  <c r="SND61" i="1"/>
  <c r="SNE61" i="1"/>
  <c r="SNF61" i="1"/>
  <c r="SNG61" i="1"/>
  <c r="SNH61" i="1"/>
  <c r="SNI61" i="1"/>
  <c r="SNJ61" i="1"/>
  <c r="SNK61" i="1"/>
  <c r="SNL61" i="1"/>
  <c r="SNM61" i="1"/>
  <c r="SNN61" i="1"/>
  <c r="SNO61" i="1"/>
  <c r="SNP61" i="1"/>
  <c r="SNQ61" i="1"/>
  <c r="SNR61" i="1"/>
  <c r="SNS61" i="1"/>
  <c r="SNT61" i="1"/>
  <c r="SNU61" i="1"/>
  <c r="SNV61" i="1"/>
  <c r="SNW61" i="1"/>
  <c r="SNX61" i="1"/>
  <c r="SNY61" i="1"/>
  <c r="SNZ61" i="1"/>
  <c r="SOA61" i="1"/>
  <c r="SOB61" i="1"/>
  <c r="SOC61" i="1"/>
  <c r="SOD61" i="1"/>
  <c r="SOE61" i="1"/>
  <c r="SOF61" i="1"/>
  <c r="SOG61" i="1"/>
  <c r="SOH61" i="1"/>
  <c r="SOI61" i="1"/>
  <c r="SOJ61" i="1"/>
  <c r="SOK61" i="1"/>
  <c r="SOL61" i="1"/>
  <c r="SOM61" i="1"/>
  <c r="SON61" i="1"/>
  <c r="SOO61" i="1"/>
  <c r="SOP61" i="1"/>
  <c r="SOQ61" i="1"/>
  <c r="SOR61" i="1"/>
  <c r="SOS61" i="1"/>
  <c r="SOT61" i="1"/>
  <c r="SOU61" i="1"/>
  <c r="SOV61" i="1"/>
  <c r="SOW61" i="1"/>
  <c r="SOX61" i="1"/>
  <c r="SOY61" i="1"/>
  <c r="SOZ61" i="1"/>
  <c r="SPA61" i="1"/>
  <c r="SPB61" i="1"/>
  <c r="SPC61" i="1"/>
  <c r="SPD61" i="1"/>
  <c r="SPE61" i="1"/>
  <c r="SPF61" i="1"/>
  <c r="SPG61" i="1"/>
  <c r="SPH61" i="1"/>
  <c r="SPI61" i="1"/>
  <c r="SPJ61" i="1"/>
  <c r="SPK61" i="1"/>
  <c r="SPL61" i="1"/>
  <c r="SPM61" i="1"/>
  <c r="SPN61" i="1"/>
  <c r="SPO61" i="1"/>
  <c r="SPP61" i="1"/>
  <c r="SPQ61" i="1"/>
  <c r="SPR61" i="1"/>
  <c r="SPS61" i="1"/>
  <c r="SPT61" i="1"/>
  <c r="SPU61" i="1"/>
  <c r="SPV61" i="1"/>
  <c r="SPW61" i="1"/>
  <c r="SPX61" i="1"/>
  <c r="SPY61" i="1"/>
  <c r="SPZ61" i="1"/>
  <c r="SQA61" i="1"/>
  <c r="SQB61" i="1"/>
  <c r="SQC61" i="1"/>
  <c r="SQD61" i="1"/>
  <c r="SQE61" i="1"/>
  <c r="SQF61" i="1"/>
  <c r="SQG61" i="1"/>
  <c r="SQH61" i="1"/>
  <c r="SQI61" i="1"/>
  <c r="SQJ61" i="1"/>
  <c r="SQK61" i="1"/>
  <c r="SQL61" i="1"/>
  <c r="SQM61" i="1"/>
  <c r="SQN61" i="1"/>
  <c r="SQO61" i="1"/>
  <c r="SQP61" i="1"/>
  <c r="SQQ61" i="1"/>
  <c r="SQR61" i="1"/>
  <c r="SQS61" i="1"/>
  <c r="SQT61" i="1"/>
  <c r="SQU61" i="1"/>
  <c r="SQV61" i="1"/>
  <c r="SQW61" i="1"/>
  <c r="SQX61" i="1"/>
  <c r="SQY61" i="1"/>
  <c r="SQZ61" i="1"/>
  <c r="SRA61" i="1"/>
  <c r="SRB61" i="1"/>
  <c r="SRC61" i="1"/>
  <c r="SRD61" i="1"/>
  <c r="SRE61" i="1"/>
  <c r="SRF61" i="1"/>
  <c r="SRG61" i="1"/>
  <c r="SRH61" i="1"/>
  <c r="SRI61" i="1"/>
  <c r="SRJ61" i="1"/>
  <c r="SRK61" i="1"/>
  <c r="SRL61" i="1"/>
  <c r="SRM61" i="1"/>
  <c r="SRN61" i="1"/>
  <c r="SRO61" i="1"/>
  <c r="SRP61" i="1"/>
  <c r="SRQ61" i="1"/>
  <c r="SRR61" i="1"/>
  <c r="SRS61" i="1"/>
  <c r="SRT61" i="1"/>
  <c r="SRU61" i="1"/>
  <c r="SRV61" i="1"/>
  <c r="SRW61" i="1"/>
  <c r="SRX61" i="1"/>
  <c r="SRY61" i="1"/>
  <c r="SRZ61" i="1"/>
  <c r="SSA61" i="1"/>
  <c r="SSB61" i="1"/>
  <c r="SSC61" i="1"/>
  <c r="SSD61" i="1"/>
  <c r="SSE61" i="1"/>
  <c r="SSF61" i="1"/>
  <c r="SSG61" i="1"/>
  <c r="SSH61" i="1"/>
  <c r="SSI61" i="1"/>
  <c r="SSJ61" i="1"/>
  <c r="SSK61" i="1"/>
  <c r="SSL61" i="1"/>
  <c r="SSM61" i="1"/>
  <c r="SSN61" i="1"/>
  <c r="SSO61" i="1"/>
  <c r="SSP61" i="1"/>
  <c r="SSQ61" i="1"/>
  <c r="SSR61" i="1"/>
  <c r="SSS61" i="1"/>
  <c r="SST61" i="1"/>
  <c r="SSU61" i="1"/>
  <c r="SSV61" i="1"/>
  <c r="SSW61" i="1"/>
  <c r="SSX61" i="1"/>
  <c r="SSY61" i="1"/>
  <c r="SSZ61" i="1"/>
  <c r="STA61" i="1"/>
  <c r="STB61" i="1"/>
  <c r="STC61" i="1"/>
  <c r="STD61" i="1"/>
  <c r="STE61" i="1"/>
  <c r="STF61" i="1"/>
  <c r="STG61" i="1"/>
  <c r="STH61" i="1"/>
  <c r="STI61" i="1"/>
  <c r="STJ61" i="1"/>
  <c r="STK61" i="1"/>
  <c r="STL61" i="1"/>
  <c r="STM61" i="1"/>
  <c r="STN61" i="1"/>
  <c r="STO61" i="1"/>
  <c r="STP61" i="1"/>
  <c r="STQ61" i="1"/>
  <c r="STR61" i="1"/>
  <c r="STS61" i="1"/>
  <c r="STT61" i="1"/>
  <c r="STU61" i="1"/>
  <c r="STV61" i="1"/>
  <c r="STW61" i="1"/>
  <c r="STX61" i="1"/>
  <c r="STY61" i="1"/>
  <c r="STZ61" i="1"/>
  <c r="SUA61" i="1"/>
  <c r="SUB61" i="1"/>
  <c r="SUC61" i="1"/>
  <c r="SUD61" i="1"/>
  <c r="SUE61" i="1"/>
  <c r="SUF61" i="1"/>
  <c r="SUG61" i="1"/>
  <c r="SUH61" i="1"/>
  <c r="SUI61" i="1"/>
  <c r="SUJ61" i="1"/>
  <c r="SUK61" i="1"/>
  <c r="SUL61" i="1"/>
  <c r="SUM61" i="1"/>
  <c r="SUN61" i="1"/>
  <c r="SUO61" i="1"/>
  <c r="SUP61" i="1"/>
  <c r="SUQ61" i="1"/>
  <c r="SUR61" i="1"/>
  <c r="SUS61" i="1"/>
  <c r="SUT61" i="1"/>
  <c r="SUU61" i="1"/>
  <c r="SUV61" i="1"/>
  <c r="SUW61" i="1"/>
  <c r="SUX61" i="1"/>
  <c r="SUY61" i="1"/>
  <c r="SUZ61" i="1"/>
  <c r="SVA61" i="1"/>
  <c r="SVB61" i="1"/>
  <c r="SVC61" i="1"/>
  <c r="SVD61" i="1"/>
  <c r="SVE61" i="1"/>
  <c r="SVF61" i="1"/>
  <c r="SVG61" i="1"/>
  <c r="SVH61" i="1"/>
  <c r="SVI61" i="1"/>
  <c r="SVJ61" i="1"/>
  <c r="SVK61" i="1"/>
  <c r="SVL61" i="1"/>
  <c r="SVM61" i="1"/>
  <c r="SVN61" i="1"/>
  <c r="SVO61" i="1"/>
  <c r="SVP61" i="1"/>
  <c r="SVQ61" i="1"/>
  <c r="SVR61" i="1"/>
  <c r="SVS61" i="1"/>
  <c r="SVT61" i="1"/>
  <c r="SVU61" i="1"/>
  <c r="SVV61" i="1"/>
  <c r="SVW61" i="1"/>
  <c r="SVX61" i="1"/>
  <c r="SVY61" i="1"/>
  <c r="SVZ61" i="1"/>
  <c r="SWA61" i="1"/>
  <c r="SWB61" i="1"/>
  <c r="SWC61" i="1"/>
  <c r="SWD61" i="1"/>
  <c r="SWE61" i="1"/>
  <c r="SWF61" i="1"/>
  <c r="SWG61" i="1"/>
  <c r="SWH61" i="1"/>
  <c r="SWI61" i="1"/>
  <c r="SWJ61" i="1"/>
  <c r="SWK61" i="1"/>
  <c r="SWL61" i="1"/>
  <c r="SWM61" i="1"/>
  <c r="SWN61" i="1"/>
  <c r="SWO61" i="1"/>
  <c r="SWP61" i="1"/>
  <c r="SWQ61" i="1"/>
  <c r="SWR61" i="1"/>
  <c r="SWS61" i="1"/>
  <c r="SWT61" i="1"/>
  <c r="SWU61" i="1"/>
  <c r="SWV61" i="1"/>
  <c r="SWW61" i="1"/>
  <c r="SWX61" i="1"/>
  <c r="SWY61" i="1"/>
  <c r="SWZ61" i="1"/>
  <c r="SXA61" i="1"/>
  <c r="SXB61" i="1"/>
  <c r="SXC61" i="1"/>
  <c r="SXD61" i="1"/>
  <c r="SXE61" i="1"/>
  <c r="SXF61" i="1"/>
  <c r="SXG61" i="1"/>
  <c r="SXH61" i="1"/>
  <c r="SXI61" i="1"/>
  <c r="SXJ61" i="1"/>
  <c r="SXK61" i="1"/>
  <c r="SXL61" i="1"/>
  <c r="SXM61" i="1"/>
  <c r="SXN61" i="1"/>
  <c r="SXO61" i="1"/>
  <c r="SXP61" i="1"/>
  <c r="SXQ61" i="1"/>
  <c r="SXR61" i="1"/>
  <c r="SXS61" i="1"/>
  <c r="SXT61" i="1"/>
  <c r="SXU61" i="1"/>
  <c r="SXV61" i="1"/>
  <c r="SXW61" i="1"/>
  <c r="SXX61" i="1"/>
  <c r="SXY61" i="1"/>
  <c r="SXZ61" i="1"/>
  <c r="SYA61" i="1"/>
  <c r="SYB61" i="1"/>
  <c r="SYC61" i="1"/>
  <c r="SYD61" i="1"/>
  <c r="SYE61" i="1"/>
  <c r="SYF61" i="1"/>
  <c r="SYG61" i="1"/>
  <c r="SYH61" i="1"/>
  <c r="SYI61" i="1"/>
  <c r="SYJ61" i="1"/>
  <c r="SYK61" i="1"/>
  <c r="SYL61" i="1"/>
  <c r="SYM61" i="1"/>
  <c r="SYN61" i="1"/>
  <c r="SYO61" i="1"/>
  <c r="SYP61" i="1"/>
  <c r="SYQ61" i="1"/>
  <c r="SYR61" i="1"/>
  <c r="SYS61" i="1"/>
  <c r="SYT61" i="1"/>
  <c r="SYU61" i="1"/>
  <c r="SYV61" i="1"/>
  <c r="SYW61" i="1"/>
  <c r="SYX61" i="1"/>
  <c r="SYY61" i="1"/>
  <c r="SYZ61" i="1"/>
  <c r="SZA61" i="1"/>
  <c r="SZB61" i="1"/>
  <c r="SZC61" i="1"/>
  <c r="SZD61" i="1"/>
  <c r="SZE61" i="1"/>
  <c r="SZF61" i="1"/>
  <c r="SZG61" i="1"/>
  <c r="SZH61" i="1"/>
  <c r="SZI61" i="1"/>
  <c r="SZJ61" i="1"/>
  <c r="SZK61" i="1"/>
  <c r="SZL61" i="1"/>
  <c r="SZM61" i="1"/>
  <c r="SZN61" i="1"/>
  <c r="SZO61" i="1"/>
  <c r="SZP61" i="1"/>
  <c r="SZQ61" i="1"/>
  <c r="SZR61" i="1"/>
  <c r="SZS61" i="1"/>
  <c r="SZT61" i="1"/>
  <c r="SZU61" i="1"/>
  <c r="SZV61" i="1"/>
  <c r="SZW61" i="1"/>
  <c r="SZX61" i="1"/>
  <c r="SZY61" i="1"/>
  <c r="SZZ61" i="1"/>
  <c r="TAA61" i="1"/>
  <c r="TAB61" i="1"/>
  <c r="TAC61" i="1"/>
  <c r="TAD61" i="1"/>
  <c r="TAE61" i="1"/>
  <c r="TAF61" i="1"/>
  <c r="TAG61" i="1"/>
  <c r="TAH61" i="1"/>
  <c r="TAI61" i="1"/>
  <c r="TAJ61" i="1"/>
  <c r="TAK61" i="1"/>
  <c r="TAL61" i="1"/>
  <c r="TAM61" i="1"/>
  <c r="TAN61" i="1"/>
  <c r="TAO61" i="1"/>
  <c r="TAP61" i="1"/>
  <c r="TAQ61" i="1"/>
  <c r="TAR61" i="1"/>
  <c r="TAS61" i="1"/>
  <c r="TAT61" i="1"/>
  <c r="TAU61" i="1"/>
  <c r="TAV61" i="1"/>
  <c r="TAW61" i="1"/>
  <c r="TAX61" i="1"/>
  <c r="TAY61" i="1"/>
  <c r="TAZ61" i="1"/>
  <c r="TBA61" i="1"/>
  <c r="TBB61" i="1"/>
  <c r="TBC61" i="1"/>
  <c r="TBD61" i="1"/>
  <c r="TBE61" i="1"/>
  <c r="TBF61" i="1"/>
  <c r="TBG61" i="1"/>
  <c r="TBH61" i="1"/>
  <c r="TBI61" i="1"/>
  <c r="TBJ61" i="1"/>
  <c r="TBK61" i="1"/>
  <c r="TBL61" i="1"/>
  <c r="TBM61" i="1"/>
  <c r="TBN61" i="1"/>
  <c r="TBO61" i="1"/>
  <c r="TBP61" i="1"/>
  <c r="TBQ61" i="1"/>
  <c r="TBR61" i="1"/>
  <c r="TBS61" i="1"/>
  <c r="TBT61" i="1"/>
  <c r="TBU61" i="1"/>
  <c r="TBV61" i="1"/>
  <c r="TBW61" i="1"/>
  <c r="TBX61" i="1"/>
  <c r="TBY61" i="1"/>
  <c r="TBZ61" i="1"/>
  <c r="TCA61" i="1"/>
  <c r="TCB61" i="1"/>
  <c r="TCC61" i="1"/>
  <c r="TCD61" i="1"/>
  <c r="TCE61" i="1"/>
  <c r="TCF61" i="1"/>
  <c r="TCG61" i="1"/>
  <c r="TCH61" i="1"/>
  <c r="TCI61" i="1"/>
  <c r="TCJ61" i="1"/>
  <c r="TCK61" i="1"/>
  <c r="TCL61" i="1"/>
  <c r="TCM61" i="1"/>
  <c r="TCN61" i="1"/>
  <c r="TCO61" i="1"/>
  <c r="TCP61" i="1"/>
  <c r="TCQ61" i="1"/>
  <c r="TCR61" i="1"/>
  <c r="TCS61" i="1"/>
  <c r="TCT61" i="1"/>
  <c r="TCU61" i="1"/>
  <c r="TCV61" i="1"/>
  <c r="TCW61" i="1"/>
  <c r="TCX61" i="1"/>
  <c r="TCY61" i="1"/>
  <c r="TCZ61" i="1"/>
  <c r="TDA61" i="1"/>
  <c r="TDB61" i="1"/>
  <c r="TDC61" i="1"/>
  <c r="TDD61" i="1"/>
  <c r="TDE61" i="1"/>
  <c r="TDF61" i="1"/>
  <c r="TDG61" i="1"/>
  <c r="TDH61" i="1"/>
  <c r="TDI61" i="1"/>
  <c r="TDJ61" i="1"/>
  <c r="TDK61" i="1"/>
  <c r="TDL61" i="1"/>
  <c r="TDM61" i="1"/>
  <c r="TDN61" i="1"/>
  <c r="TDO61" i="1"/>
  <c r="TDP61" i="1"/>
  <c r="TDQ61" i="1"/>
  <c r="TDR61" i="1"/>
  <c r="TDS61" i="1"/>
  <c r="TDT61" i="1"/>
  <c r="TDU61" i="1"/>
  <c r="TDV61" i="1"/>
  <c r="TDW61" i="1"/>
  <c r="TDX61" i="1"/>
  <c r="TDY61" i="1"/>
  <c r="TDZ61" i="1"/>
  <c r="TEA61" i="1"/>
  <c r="TEB61" i="1"/>
  <c r="TEC61" i="1"/>
  <c r="TED61" i="1"/>
  <c r="TEE61" i="1"/>
  <c r="TEF61" i="1"/>
  <c r="TEG61" i="1"/>
  <c r="TEH61" i="1"/>
  <c r="TEI61" i="1"/>
  <c r="TEJ61" i="1"/>
  <c r="TEK61" i="1"/>
  <c r="TEL61" i="1"/>
  <c r="TEM61" i="1"/>
  <c r="TEN61" i="1"/>
  <c r="TEO61" i="1"/>
  <c r="TEP61" i="1"/>
  <c r="TEQ61" i="1"/>
  <c r="TER61" i="1"/>
  <c r="TES61" i="1"/>
  <c r="TET61" i="1"/>
  <c r="TEU61" i="1"/>
  <c r="TEV61" i="1"/>
  <c r="TEW61" i="1"/>
  <c r="TEX61" i="1"/>
  <c r="TEY61" i="1"/>
  <c r="TEZ61" i="1"/>
  <c r="TFA61" i="1"/>
  <c r="TFB61" i="1"/>
  <c r="TFC61" i="1"/>
  <c r="TFD61" i="1"/>
  <c r="TFE61" i="1"/>
  <c r="TFF61" i="1"/>
  <c r="TFG61" i="1"/>
  <c r="TFH61" i="1"/>
  <c r="TFI61" i="1"/>
  <c r="TFJ61" i="1"/>
  <c r="TFK61" i="1"/>
  <c r="TFL61" i="1"/>
  <c r="TFM61" i="1"/>
  <c r="TFN61" i="1"/>
  <c r="TFO61" i="1"/>
  <c r="TFP61" i="1"/>
  <c r="TFQ61" i="1"/>
  <c r="TFR61" i="1"/>
  <c r="TFS61" i="1"/>
  <c r="TFT61" i="1"/>
  <c r="TFU61" i="1"/>
  <c r="TFV61" i="1"/>
  <c r="TFW61" i="1"/>
  <c r="TFX61" i="1"/>
  <c r="TFY61" i="1"/>
  <c r="TFZ61" i="1"/>
  <c r="TGA61" i="1"/>
  <c r="TGB61" i="1"/>
  <c r="TGC61" i="1"/>
  <c r="TGD61" i="1"/>
  <c r="TGE61" i="1"/>
  <c r="TGF61" i="1"/>
  <c r="TGG61" i="1"/>
  <c r="TGH61" i="1"/>
  <c r="TGI61" i="1"/>
  <c r="TGJ61" i="1"/>
  <c r="TGK61" i="1"/>
  <c r="TGL61" i="1"/>
  <c r="TGM61" i="1"/>
  <c r="TGN61" i="1"/>
  <c r="TGO61" i="1"/>
  <c r="TGP61" i="1"/>
  <c r="TGQ61" i="1"/>
  <c r="TGR61" i="1"/>
  <c r="TGS61" i="1"/>
  <c r="TGT61" i="1"/>
  <c r="TGU61" i="1"/>
  <c r="TGV61" i="1"/>
  <c r="TGW61" i="1"/>
  <c r="TGX61" i="1"/>
  <c r="TGY61" i="1"/>
  <c r="TGZ61" i="1"/>
  <c r="THA61" i="1"/>
  <c r="THB61" i="1"/>
  <c r="THC61" i="1"/>
  <c r="THD61" i="1"/>
  <c r="THE61" i="1"/>
  <c r="THF61" i="1"/>
  <c r="THG61" i="1"/>
  <c r="THH61" i="1"/>
  <c r="THI61" i="1"/>
  <c r="THJ61" i="1"/>
  <c r="THK61" i="1"/>
  <c r="THL61" i="1"/>
  <c r="THM61" i="1"/>
  <c r="THN61" i="1"/>
  <c r="THO61" i="1"/>
  <c r="THP61" i="1"/>
  <c r="THQ61" i="1"/>
  <c r="THR61" i="1"/>
  <c r="THS61" i="1"/>
  <c r="THT61" i="1"/>
  <c r="THU61" i="1"/>
  <c r="THV61" i="1"/>
  <c r="THW61" i="1"/>
  <c r="THX61" i="1"/>
  <c r="THY61" i="1"/>
  <c r="THZ61" i="1"/>
  <c r="TIA61" i="1"/>
  <c r="TIB61" i="1"/>
  <c r="TIC61" i="1"/>
  <c r="TID61" i="1"/>
  <c r="TIE61" i="1"/>
  <c r="TIF61" i="1"/>
  <c r="TIG61" i="1"/>
  <c r="TIH61" i="1"/>
  <c r="TII61" i="1"/>
  <c r="TIJ61" i="1"/>
  <c r="TIK61" i="1"/>
  <c r="TIL61" i="1"/>
  <c r="TIM61" i="1"/>
  <c r="TIN61" i="1"/>
  <c r="TIO61" i="1"/>
  <c r="TIP61" i="1"/>
  <c r="TIQ61" i="1"/>
  <c r="TIR61" i="1"/>
  <c r="TIS61" i="1"/>
  <c r="TIT61" i="1"/>
  <c r="TIU61" i="1"/>
  <c r="TIV61" i="1"/>
  <c r="TIW61" i="1"/>
  <c r="TIX61" i="1"/>
  <c r="TIY61" i="1"/>
  <c r="TIZ61" i="1"/>
  <c r="TJA61" i="1"/>
  <c r="TJB61" i="1"/>
  <c r="TJC61" i="1"/>
  <c r="TJD61" i="1"/>
  <c r="TJE61" i="1"/>
  <c r="TJF61" i="1"/>
  <c r="TJG61" i="1"/>
  <c r="TJH61" i="1"/>
  <c r="TJI61" i="1"/>
  <c r="TJJ61" i="1"/>
  <c r="TJK61" i="1"/>
  <c r="TJL61" i="1"/>
  <c r="TJM61" i="1"/>
  <c r="TJN61" i="1"/>
  <c r="TJO61" i="1"/>
  <c r="TJP61" i="1"/>
  <c r="TJQ61" i="1"/>
  <c r="TJR61" i="1"/>
  <c r="TJS61" i="1"/>
  <c r="TJT61" i="1"/>
  <c r="TJU61" i="1"/>
  <c r="TJV61" i="1"/>
  <c r="TJW61" i="1"/>
  <c r="TJX61" i="1"/>
  <c r="TJY61" i="1"/>
  <c r="TJZ61" i="1"/>
  <c r="TKA61" i="1"/>
  <c r="TKB61" i="1"/>
  <c r="TKC61" i="1"/>
  <c r="TKD61" i="1"/>
  <c r="TKE61" i="1"/>
  <c r="TKF61" i="1"/>
  <c r="TKG61" i="1"/>
  <c r="TKH61" i="1"/>
  <c r="TKI61" i="1"/>
  <c r="TKJ61" i="1"/>
  <c r="TKK61" i="1"/>
  <c r="TKL61" i="1"/>
  <c r="TKM61" i="1"/>
  <c r="TKN61" i="1"/>
  <c r="TKO61" i="1"/>
  <c r="TKP61" i="1"/>
  <c r="TKQ61" i="1"/>
  <c r="TKR61" i="1"/>
  <c r="TKS61" i="1"/>
  <c r="TKT61" i="1"/>
  <c r="TKU61" i="1"/>
  <c r="TKV61" i="1"/>
  <c r="TKW61" i="1"/>
  <c r="TKX61" i="1"/>
  <c r="TKY61" i="1"/>
  <c r="TKZ61" i="1"/>
  <c r="TLA61" i="1"/>
  <c r="TLB61" i="1"/>
  <c r="TLC61" i="1"/>
  <c r="TLD61" i="1"/>
  <c r="TLE61" i="1"/>
  <c r="TLF61" i="1"/>
  <c r="TLG61" i="1"/>
  <c r="TLH61" i="1"/>
  <c r="TLI61" i="1"/>
  <c r="TLJ61" i="1"/>
  <c r="TLK61" i="1"/>
  <c r="TLL61" i="1"/>
  <c r="TLM61" i="1"/>
  <c r="TLN61" i="1"/>
  <c r="TLO61" i="1"/>
  <c r="TLP61" i="1"/>
  <c r="TLQ61" i="1"/>
  <c r="TLR61" i="1"/>
  <c r="TLS61" i="1"/>
  <c r="TLT61" i="1"/>
  <c r="TLU61" i="1"/>
  <c r="TLV61" i="1"/>
  <c r="TLW61" i="1"/>
  <c r="TLX61" i="1"/>
  <c r="TLY61" i="1"/>
  <c r="TLZ61" i="1"/>
  <c r="TMA61" i="1"/>
  <c r="TMB61" i="1"/>
  <c r="TMC61" i="1"/>
  <c r="TMD61" i="1"/>
  <c r="TME61" i="1"/>
  <c r="TMF61" i="1"/>
  <c r="TMG61" i="1"/>
  <c r="TMH61" i="1"/>
  <c r="TMI61" i="1"/>
  <c r="TMJ61" i="1"/>
  <c r="TMK61" i="1"/>
  <c r="TML61" i="1"/>
  <c r="TMM61" i="1"/>
  <c r="TMN61" i="1"/>
  <c r="TMO61" i="1"/>
  <c r="TMP61" i="1"/>
  <c r="TMQ61" i="1"/>
  <c r="TMR61" i="1"/>
  <c r="TMS61" i="1"/>
  <c r="TMT61" i="1"/>
  <c r="TMU61" i="1"/>
  <c r="TMV61" i="1"/>
  <c r="TMW61" i="1"/>
  <c r="TMX61" i="1"/>
  <c r="TMY61" i="1"/>
  <c r="TMZ61" i="1"/>
  <c r="TNA61" i="1"/>
  <c r="TNB61" i="1"/>
  <c r="TNC61" i="1"/>
  <c r="TND61" i="1"/>
  <c r="TNE61" i="1"/>
  <c r="TNF61" i="1"/>
  <c r="TNG61" i="1"/>
  <c r="TNH61" i="1"/>
  <c r="TNI61" i="1"/>
  <c r="TNJ61" i="1"/>
  <c r="TNK61" i="1"/>
  <c r="TNL61" i="1"/>
  <c r="TNM61" i="1"/>
  <c r="TNN61" i="1"/>
  <c r="TNO61" i="1"/>
  <c r="TNP61" i="1"/>
  <c r="TNQ61" i="1"/>
  <c r="TNR61" i="1"/>
  <c r="TNS61" i="1"/>
  <c r="TNT61" i="1"/>
  <c r="TNU61" i="1"/>
  <c r="TNV61" i="1"/>
  <c r="TNW61" i="1"/>
  <c r="TNX61" i="1"/>
  <c r="TNY61" i="1"/>
  <c r="TNZ61" i="1"/>
  <c r="TOA61" i="1"/>
  <c r="TOB61" i="1"/>
  <c r="TOC61" i="1"/>
  <c r="TOD61" i="1"/>
  <c r="TOE61" i="1"/>
  <c r="TOF61" i="1"/>
  <c r="TOG61" i="1"/>
  <c r="TOH61" i="1"/>
  <c r="TOI61" i="1"/>
  <c r="TOJ61" i="1"/>
  <c r="TOK61" i="1"/>
  <c r="TOL61" i="1"/>
  <c r="TOM61" i="1"/>
  <c r="TON61" i="1"/>
  <c r="TOO61" i="1"/>
  <c r="TOP61" i="1"/>
  <c r="TOQ61" i="1"/>
  <c r="TOR61" i="1"/>
  <c r="TOS61" i="1"/>
  <c r="TOT61" i="1"/>
  <c r="TOU61" i="1"/>
  <c r="TOV61" i="1"/>
  <c r="TOW61" i="1"/>
  <c r="TOX61" i="1"/>
  <c r="TOY61" i="1"/>
  <c r="TOZ61" i="1"/>
  <c r="TPA61" i="1"/>
  <c r="TPB61" i="1"/>
  <c r="TPC61" i="1"/>
  <c r="TPD61" i="1"/>
  <c r="TPE61" i="1"/>
  <c r="TPF61" i="1"/>
  <c r="TPG61" i="1"/>
  <c r="TPH61" i="1"/>
  <c r="TPI61" i="1"/>
  <c r="TPJ61" i="1"/>
  <c r="TPK61" i="1"/>
  <c r="TPL61" i="1"/>
  <c r="TPM61" i="1"/>
  <c r="TPN61" i="1"/>
  <c r="TPO61" i="1"/>
  <c r="TPP61" i="1"/>
  <c r="TPQ61" i="1"/>
  <c r="TPR61" i="1"/>
  <c r="TPS61" i="1"/>
  <c r="TPT61" i="1"/>
  <c r="TPU61" i="1"/>
  <c r="TPV61" i="1"/>
  <c r="TPW61" i="1"/>
  <c r="TPX61" i="1"/>
  <c r="TPY61" i="1"/>
  <c r="TPZ61" i="1"/>
  <c r="TQA61" i="1"/>
  <c r="TQB61" i="1"/>
  <c r="TQC61" i="1"/>
  <c r="TQD61" i="1"/>
  <c r="TQE61" i="1"/>
  <c r="TQF61" i="1"/>
  <c r="TQG61" i="1"/>
  <c r="TQH61" i="1"/>
  <c r="TQI61" i="1"/>
  <c r="TQJ61" i="1"/>
  <c r="TQK61" i="1"/>
  <c r="TQL61" i="1"/>
  <c r="TQM61" i="1"/>
  <c r="TQN61" i="1"/>
  <c r="TQO61" i="1"/>
  <c r="TQP61" i="1"/>
  <c r="TQQ61" i="1"/>
  <c r="TQR61" i="1"/>
  <c r="TQS61" i="1"/>
  <c r="TQT61" i="1"/>
  <c r="TQU61" i="1"/>
  <c r="TQV61" i="1"/>
  <c r="TQW61" i="1"/>
  <c r="TQX61" i="1"/>
  <c r="TQY61" i="1"/>
  <c r="TQZ61" i="1"/>
  <c r="TRA61" i="1"/>
  <c r="TRB61" i="1"/>
  <c r="TRC61" i="1"/>
  <c r="TRD61" i="1"/>
  <c r="TRE61" i="1"/>
  <c r="TRF61" i="1"/>
  <c r="TRG61" i="1"/>
  <c r="TRH61" i="1"/>
  <c r="TRI61" i="1"/>
  <c r="TRJ61" i="1"/>
  <c r="TRK61" i="1"/>
  <c r="TRL61" i="1"/>
  <c r="TRM61" i="1"/>
  <c r="TRN61" i="1"/>
  <c r="TRO61" i="1"/>
  <c r="TRP61" i="1"/>
  <c r="TRQ61" i="1"/>
  <c r="TRR61" i="1"/>
  <c r="TRS61" i="1"/>
  <c r="TRT61" i="1"/>
  <c r="TRU61" i="1"/>
  <c r="TRV61" i="1"/>
  <c r="TRW61" i="1"/>
  <c r="TRX61" i="1"/>
  <c r="TRY61" i="1"/>
  <c r="TRZ61" i="1"/>
  <c r="TSA61" i="1"/>
  <c r="TSB61" i="1"/>
  <c r="TSC61" i="1"/>
  <c r="TSD61" i="1"/>
  <c r="TSE61" i="1"/>
  <c r="TSF61" i="1"/>
  <c r="TSG61" i="1"/>
  <c r="TSH61" i="1"/>
  <c r="TSI61" i="1"/>
  <c r="TSJ61" i="1"/>
  <c r="TSK61" i="1"/>
  <c r="TSL61" i="1"/>
  <c r="TSM61" i="1"/>
  <c r="TSN61" i="1"/>
  <c r="TSO61" i="1"/>
  <c r="TSP61" i="1"/>
  <c r="TSQ61" i="1"/>
  <c r="TSR61" i="1"/>
  <c r="TSS61" i="1"/>
  <c r="TST61" i="1"/>
  <c r="TSU61" i="1"/>
  <c r="TSV61" i="1"/>
  <c r="TSW61" i="1"/>
  <c r="TSX61" i="1"/>
  <c r="TSY61" i="1"/>
  <c r="TSZ61" i="1"/>
  <c r="TTA61" i="1"/>
  <c r="TTB61" i="1"/>
  <c r="TTC61" i="1"/>
  <c r="TTD61" i="1"/>
  <c r="TTE61" i="1"/>
  <c r="TTF61" i="1"/>
  <c r="TTG61" i="1"/>
  <c r="TTH61" i="1"/>
  <c r="TTI61" i="1"/>
  <c r="TTJ61" i="1"/>
  <c r="TTK61" i="1"/>
  <c r="TTL61" i="1"/>
  <c r="TTM61" i="1"/>
  <c r="TTN61" i="1"/>
  <c r="TTO61" i="1"/>
  <c r="TTP61" i="1"/>
  <c r="TTQ61" i="1"/>
  <c r="TTR61" i="1"/>
  <c r="TTS61" i="1"/>
  <c r="TTT61" i="1"/>
  <c r="TTU61" i="1"/>
  <c r="TTV61" i="1"/>
  <c r="TTW61" i="1"/>
  <c r="TTX61" i="1"/>
  <c r="TTY61" i="1"/>
  <c r="TTZ61" i="1"/>
  <c r="TUA61" i="1"/>
  <c r="TUB61" i="1"/>
  <c r="TUC61" i="1"/>
  <c r="TUD61" i="1"/>
  <c r="TUE61" i="1"/>
  <c r="TUF61" i="1"/>
  <c r="TUG61" i="1"/>
  <c r="TUH61" i="1"/>
  <c r="TUI61" i="1"/>
  <c r="TUJ61" i="1"/>
  <c r="TUK61" i="1"/>
  <c r="TUL61" i="1"/>
  <c r="TUM61" i="1"/>
  <c r="TUN61" i="1"/>
  <c r="TUO61" i="1"/>
  <c r="TUP61" i="1"/>
  <c r="TUQ61" i="1"/>
  <c r="TUR61" i="1"/>
  <c r="TUS61" i="1"/>
  <c r="TUT61" i="1"/>
  <c r="TUU61" i="1"/>
  <c r="TUV61" i="1"/>
  <c r="TUW61" i="1"/>
  <c r="TUX61" i="1"/>
  <c r="TUY61" i="1"/>
  <c r="TUZ61" i="1"/>
  <c r="TVA61" i="1"/>
  <c r="TVB61" i="1"/>
  <c r="TVC61" i="1"/>
  <c r="TVD61" i="1"/>
  <c r="TVE61" i="1"/>
  <c r="TVF61" i="1"/>
  <c r="TVG61" i="1"/>
  <c r="TVH61" i="1"/>
  <c r="TVI61" i="1"/>
  <c r="TVJ61" i="1"/>
  <c r="TVK61" i="1"/>
  <c r="TVL61" i="1"/>
  <c r="TVM61" i="1"/>
  <c r="TVN61" i="1"/>
  <c r="TVO61" i="1"/>
  <c r="TVP61" i="1"/>
  <c r="TVQ61" i="1"/>
  <c r="TVR61" i="1"/>
  <c r="TVS61" i="1"/>
  <c r="TVT61" i="1"/>
  <c r="TVU61" i="1"/>
  <c r="TVV61" i="1"/>
  <c r="TVW61" i="1"/>
  <c r="TVX61" i="1"/>
  <c r="TVY61" i="1"/>
  <c r="TVZ61" i="1"/>
  <c r="TWA61" i="1"/>
  <c r="TWB61" i="1"/>
  <c r="TWC61" i="1"/>
  <c r="TWD61" i="1"/>
  <c r="TWE61" i="1"/>
  <c r="TWF61" i="1"/>
  <c r="TWG61" i="1"/>
  <c r="TWH61" i="1"/>
  <c r="TWI61" i="1"/>
  <c r="TWJ61" i="1"/>
  <c r="TWK61" i="1"/>
  <c r="TWL61" i="1"/>
  <c r="TWM61" i="1"/>
  <c r="TWN61" i="1"/>
  <c r="TWO61" i="1"/>
  <c r="TWP61" i="1"/>
  <c r="TWQ61" i="1"/>
  <c r="TWR61" i="1"/>
  <c r="TWS61" i="1"/>
  <c r="TWT61" i="1"/>
  <c r="TWU61" i="1"/>
  <c r="TWV61" i="1"/>
  <c r="TWW61" i="1"/>
  <c r="TWX61" i="1"/>
  <c r="TWY61" i="1"/>
  <c r="TWZ61" i="1"/>
  <c r="TXA61" i="1"/>
  <c r="TXB61" i="1"/>
  <c r="TXC61" i="1"/>
  <c r="TXD61" i="1"/>
  <c r="TXE61" i="1"/>
  <c r="TXF61" i="1"/>
  <c r="TXG61" i="1"/>
  <c r="TXH61" i="1"/>
  <c r="TXI61" i="1"/>
  <c r="TXJ61" i="1"/>
  <c r="TXK61" i="1"/>
  <c r="TXL61" i="1"/>
  <c r="TXM61" i="1"/>
  <c r="TXN61" i="1"/>
  <c r="TXO61" i="1"/>
  <c r="TXP61" i="1"/>
  <c r="TXQ61" i="1"/>
  <c r="TXR61" i="1"/>
  <c r="TXS61" i="1"/>
  <c r="TXT61" i="1"/>
  <c r="TXU61" i="1"/>
  <c r="TXV61" i="1"/>
  <c r="TXW61" i="1"/>
  <c r="TXX61" i="1"/>
  <c r="TXY61" i="1"/>
  <c r="TXZ61" i="1"/>
  <c r="TYA61" i="1"/>
  <c r="TYB61" i="1"/>
  <c r="TYC61" i="1"/>
  <c r="TYD61" i="1"/>
  <c r="TYE61" i="1"/>
  <c r="TYF61" i="1"/>
  <c r="TYG61" i="1"/>
  <c r="TYH61" i="1"/>
  <c r="TYI61" i="1"/>
  <c r="TYJ61" i="1"/>
  <c r="TYK61" i="1"/>
  <c r="TYL61" i="1"/>
  <c r="TYM61" i="1"/>
  <c r="TYN61" i="1"/>
  <c r="TYO61" i="1"/>
  <c r="TYP61" i="1"/>
  <c r="TYQ61" i="1"/>
  <c r="TYR61" i="1"/>
  <c r="TYS61" i="1"/>
  <c r="TYT61" i="1"/>
  <c r="TYU61" i="1"/>
  <c r="TYV61" i="1"/>
  <c r="TYW61" i="1"/>
  <c r="TYX61" i="1"/>
  <c r="TYY61" i="1"/>
  <c r="TYZ61" i="1"/>
  <c r="TZA61" i="1"/>
  <c r="TZB61" i="1"/>
  <c r="TZC61" i="1"/>
  <c r="TZD61" i="1"/>
  <c r="TZE61" i="1"/>
  <c r="TZF61" i="1"/>
  <c r="TZG61" i="1"/>
  <c r="TZH61" i="1"/>
  <c r="TZI61" i="1"/>
  <c r="TZJ61" i="1"/>
  <c r="TZK61" i="1"/>
  <c r="TZL61" i="1"/>
  <c r="TZM61" i="1"/>
  <c r="TZN61" i="1"/>
  <c r="TZO61" i="1"/>
  <c r="TZP61" i="1"/>
  <c r="TZQ61" i="1"/>
  <c r="TZR61" i="1"/>
  <c r="TZS61" i="1"/>
  <c r="TZT61" i="1"/>
  <c r="TZU61" i="1"/>
  <c r="TZV61" i="1"/>
  <c r="TZW61" i="1"/>
  <c r="TZX61" i="1"/>
  <c r="TZY61" i="1"/>
  <c r="TZZ61" i="1"/>
  <c r="UAA61" i="1"/>
  <c r="UAB61" i="1"/>
  <c r="UAC61" i="1"/>
  <c r="UAD61" i="1"/>
  <c r="UAE61" i="1"/>
  <c r="UAF61" i="1"/>
  <c r="UAG61" i="1"/>
  <c r="UAH61" i="1"/>
  <c r="UAI61" i="1"/>
  <c r="UAJ61" i="1"/>
  <c r="UAK61" i="1"/>
  <c r="UAL61" i="1"/>
  <c r="UAM61" i="1"/>
  <c r="UAN61" i="1"/>
  <c r="UAO61" i="1"/>
  <c r="UAP61" i="1"/>
  <c r="UAQ61" i="1"/>
  <c r="UAR61" i="1"/>
  <c r="UAS61" i="1"/>
  <c r="UAT61" i="1"/>
  <c r="UAU61" i="1"/>
  <c r="UAV61" i="1"/>
  <c r="UAW61" i="1"/>
  <c r="UAX61" i="1"/>
  <c r="UAY61" i="1"/>
  <c r="UAZ61" i="1"/>
  <c r="UBA61" i="1"/>
  <c r="UBB61" i="1"/>
  <c r="UBC61" i="1"/>
  <c r="UBD61" i="1"/>
  <c r="UBE61" i="1"/>
  <c r="UBF61" i="1"/>
  <c r="UBG61" i="1"/>
  <c r="UBH61" i="1"/>
  <c r="UBI61" i="1"/>
  <c r="UBJ61" i="1"/>
  <c r="UBK61" i="1"/>
  <c r="UBL61" i="1"/>
  <c r="UBM61" i="1"/>
  <c r="UBN61" i="1"/>
  <c r="UBO61" i="1"/>
  <c r="UBP61" i="1"/>
  <c r="UBQ61" i="1"/>
  <c r="UBR61" i="1"/>
  <c r="UBS61" i="1"/>
  <c r="UBT61" i="1"/>
  <c r="UBU61" i="1"/>
  <c r="UBV61" i="1"/>
  <c r="UBW61" i="1"/>
  <c r="UBX61" i="1"/>
  <c r="UBY61" i="1"/>
  <c r="UBZ61" i="1"/>
  <c r="UCA61" i="1"/>
  <c r="UCB61" i="1"/>
  <c r="UCC61" i="1"/>
  <c r="UCD61" i="1"/>
  <c r="UCE61" i="1"/>
  <c r="UCF61" i="1"/>
  <c r="UCG61" i="1"/>
  <c r="UCH61" i="1"/>
  <c r="UCI61" i="1"/>
  <c r="UCJ61" i="1"/>
  <c r="UCK61" i="1"/>
  <c r="UCL61" i="1"/>
  <c r="UCM61" i="1"/>
  <c r="UCN61" i="1"/>
  <c r="UCO61" i="1"/>
  <c r="UCP61" i="1"/>
  <c r="UCQ61" i="1"/>
  <c r="UCR61" i="1"/>
  <c r="UCS61" i="1"/>
  <c r="UCT61" i="1"/>
  <c r="UCU61" i="1"/>
  <c r="UCV61" i="1"/>
  <c r="UCW61" i="1"/>
  <c r="UCX61" i="1"/>
  <c r="UCY61" i="1"/>
  <c r="UCZ61" i="1"/>
  <c r="UDA61" i="1"/>
  <c r="UDB61" i="1"/>
  <c r="UDC61" i="1"/>
  <c r="UDD61" i="1"/>
  <c r="UDE61" i="1"/>
  <c r="UDF61" i="1"/>
  <c r="UDG61" i="1"/>
  <c r="UDH61" i="1"/>
  <c r="UDI61" i="1"/>
  <c r="UDJ61" i="1"/>
  <c r="UDK61" i="1"/>
  <c r="UDL61" i="1"/>
  <c r="UDM61" i="1"/>
  <c r="UDN61" i="1"/>
  <c r="UDO61" i="1"/>
  <c r="UDP61" i="1"/>
  <c r="UDQ61" i="1"/>
  <c r="UDR61" i="1"/>
  <c r="UDS61" i="1"/>
  <c r="UDT61" i="1"/>
  <c r="UDU61" i="1"/>
  <c r="UDV61" i="1"/>
  <c r="UDW61" i="1"/>
  <c r="UDX61" i="1"/>
  <c r="UDY61" i="1"/>
  <c r="UDZ61" i="1"/>
  <c r="UEA61" i="1"/>
  <c r="UEB61" i="1"/>
  <c r="UEC61" i="1"/>
  <c r="UED61" i="1"/>
  <c r="UEE61" i="1"/>
  <c r="UEF61" i="1"/>
  <c r="UEG61" i="1"/>
  <c r="UEH61" i="1"/>
  <c r="UEI61" i="1"/>
  <c r="UEJ61" i="1"/>
  <c r="UEK61" i="1"/>
  <c r="UEL61" i="1"/>
  <c r="UEM61" i="1"/>
  <c r="UEN61" i="1"/>
  <c r="UEO61" i="1"/>
  <c r="UEP61" i="1"/>
  <c r="UEQ61" i="1"/>
  <c r="UER61" i="1"/>
  <c r="UES61" i="1"/>
  <c r="UET61" i="1"/>
  <c r="UEU61" i="1"/>
  <c r="UEV61" i="1"/>
  <c r="UEW61" i="1"/>
  <c r="UEX61" i="1"/>
  <c r="UEY61" i="1"/>
  <c r="UEZ61" i="1"/>
  <c r="UFA61" i="1"/>
  <c r="UFB61" i="1"/>
  <c r="UFC61" i="1"/>
  <c r="UFD61" i="1"/>
  <c r="UFE61" i="1"/>
  <c r="UFF61" i="1"/>
  <c r="UFG61" i="1"/>
  <c r="UFH61" i="1"/>
  <c r="UFI61" i="1"/>
  <c r="UFJ61" i="1"/>
  <c r="UFK61" i="1"/>
  <c r="UFL61" i="1"/>
  <c r="UFM61" i="1"/>
  <c r="UFN61" i="1"/>
  <c r="UFO61" i="1"/>
  <c r="UFP61" i="1"/>
  <c r="UFQ61" i="1"/>
  <c r="UFR61" i="1"/>
  <c r="UFS61" i="1"/>
  <c r="UFT61" i="1"/>
  <c r="UFU61" i="1"/>
  <c r="UFV61" i="1"/>
  <c r="UFW61" i="1"/>
  <c r="UFX61" i="1"/>
  <c r="UFY61" i="1"/>
  <c r="UFZ61" i="1"/>
  <c r="UGA61" i="1"/>
  <c r="UGB61" i="1"/>
  <c r="UGC61" i="1"/>
  <c r="UGD61" i="1"/>
  <c r="UGE61" i="1"/>
  <c r="UGF61" i="1"/>
  <c r="UGG61" i="1"/>
  <c r="UGH61" i="1"/>
  <c r="UGI61" i="1"/>
  <c r="UGJ61" i="1"/>
  <c r="UGK61" i="1"/>
  <c r="UGL61" i="1"/>
  <c r="UGM61" i="1"/>
  <c r="UGN61" i="1"/>
  <c r="UGO61" i="1"/>
  <c r="UGP61" i="1"/>
  <c r="UGQ61" i="1"/>
  <c r="UGR61" i="1"/>
  <c r="UGS61" i="1"/>
  <c r="UGT61" i="1"/>
  <c r="UGU61" i="1"/>
  <c r="UGV61" i="1"/>
  <c r="UGW61" i="1"/>
  <c r="UGX61" i="1"/>
  <c r="UGY61" i="1"/>
  <c r="UGZ61" i="1"/>
  <c r="UHA61" i="1"/>
  <c r="UHB61" i="1"/>
  <c r="UHC61" i="1"/>
  <c r="UHD61" i="1"/>
  <c r="UHE61" i="1"/>
  <c r="UHF61" i="1"/>
  <c r="UHG61" i="1"/>
  <c r="UHH61" i="1"/>
  <c r="UHI61" i="1"/>
  <c r="UHJ61" i="1"/>
  <c r="UHK61" i="1"/>
  <c r="UHL61" i="1"/>
  <c r="UHM61" i="1"/>
  <c r="UHN61" i="1"/>
  <c r="UHO61" i="1"/>
  <c r="UHP61" i="1"/>
  <c r="UHQ61" i="1"/>
  <c r="UHR61" i="1"/>
  <c r="UHS61" i="1"/>
  <c r="UHT61" i="1"/>
  <c r="UHU61" i="1"/>
  <c r="UHV61" i="1"/>
  <c r="UHW61" i="1"/>
  <c r="UHX61" i="1"/>
  <c r="UHY61" i="1"/>
  <c r="UHZ61" i="1"/>
  <c r="UIA61" i="1"/>
  <c r="UIB61" i="1"/>
  <c r="UIC61" i="1"/>
  <c r="UID61" i="1"/>
  <c r="UIE61" i="1"/>
  <c r="UIF61" i="1"/>
  <c r="UIG61" i="1"/>
  <c r="UIH61" i="1"/>
  <c r="UII61" i="1"/>
  <c r="UIJ61" i="1"/>
  <c r="UIK61" i="1"/>
  <c r="UIL61" i="1"/>
  <c r="UIM61" i="1"/>
  <c r="UIN61" i="1"/>
  <c r="UIO61" i="1"/>
  <c r="UIP61" i="1"/>
  <c r="UIQ61" i="1"/>
  <c r="UIR61" i="1"/>
  <c r="UIS61" i="1"/>
  <c r="UIT61" i="1"/>
  <c r="UIU61" i="1"/>
  <c r="UIV61" i="1"/>
  <c r="UIW61" i="1"/>
  <c r="UIX61" i="1"/>
  <c r="UIY61" i="1"/>
  <c r="UIZ61" i="1"/>
  <c r="UJA61" i="1"/>
  <c r="UJB61" i="1"/>
  <c r="UJC61" i="1"/>
  <c r="UJD61" i="1"/>
  <c r="UJE61" i="1"/>
  <c r="UJF61" i="1"/>
  <c r="UJG61" i="1"/>
  <c r="UJH61" i="1"/>
  <c r="UJI61" i="1"/>
  <c r="UJJ61" i="1"/>
  <c r="UJK61" i="1"/>
  <c r="UJL61" i="1"/>
  <c r="UJM61" i="1"/>
  <c r="UJN61" i="1"/>
  <c r="UJO61" i="1"/>
  <c r="UJP61" i="1"/>
  <c r="UJQ61" i="1"/>
  <c r="UJR61" i="1"/>
  <c r="UJS61" i="1"/>
  <c r="UJT61" i="1"/>
  <c r="UJU61" i="1"/>
  <c r="UJV61" i="1"/>
  <c r="UJW61" i="1"/>
  <c r="UJX61" i="1"/>
  <c r="UJY61" i="1"/>
  <c r="UJZ61" i="1"/>
  <c r="UKA61" i="1"/>
  <c r="UKB61" i="1"/>
  <c r="UKC61" i="1"/>
  <c r="UKD61" i="1"/>
  <c r="UKE61" i="1"/>
  <c r="UKF61" i="1"/>
  <c r="UKG61" i="1"/>
  <c r="UKH61" i="1"/>
  <c r="UKI61" i="1"/>
  <c r="UKJ61" i="1"/>
  <c r="UKK61" i="1"/>
  <c r="UKL61" i="1"/>
  <c r="UKM61" i="1"/>
  <c r="UKN61" i="1"/>
  <c r="UKO61" i="1"/>
  <c r="UKP61" i="1"/>
  <c r="UKQ61" i="1"/>
  <c r="UKR61" i="1"/>
  <c r="UKS61" i="1"/>
  <c r="UKT61" i="1"/>
  <c r="UKU61" i="1"/>
  <c r="UKV61" i="1"/>
  <c r="UKW61" i="1"/>
  <c r="UKX61" i="1"/>
  <c r="UKY61" i="1"/>
  <c r="UKZ61" i="1"/>
  <c r="ULA61" i="1"/>
  <c r="ULB61" i="1"/>
  <c r="ULC61" i="1"/>
  <c r="ULD61" i="1"/>
  <c r="ULE61" i="1"/>
  <c r="ULF61" i="1"/>
  <c r="ULG61" i="1"/>
  <c r="ULH61" i="1"/>
  <c r="ULI61" i="1"/>
  <c r="ULJ61" i="1"/>
  <c r="ULK61" i="1"/>
  <c r="ULL61" i="1"/>
  <c r="ULM61" i="1"/>
  <c r="ULN61" i="1"/>
  <c r="ULO61" i="1"/>
  <c r="ULP61" i="1"/>
  <c r="ULQ61" i="1"/>
  <c r="ULR61" i="1"/>
  <c r="ULS61" i="1"/>
  <c r="ULT61" i="1"/>
  <c r="ULU61" i="1"/>
  <c r="ULV61" i="1"/>
  <c r="ULW61" i="1"/>
  <c r="ULX61" i="1"/>
  <c r="ULY61" i="1"/>
  <c r="ULZ61" i="1"/>
  <c r="UMA61" i="1"/>
  <c r="UMB61" i="1"/>
  <c r="UMC61" i="1"/>
  <c r="UMD61" i="1"/>
  <c r="UME61" i="1"/>
  <c r="UMF61" i="1"/>
  <c r="UMG61" i="1"/>
  <c r="UMH61" i="1"/>
  <c r="UMI61" i="1"/>
  <c r="UMJ61" i="1"/>
  <c r="UMK61" i="1"/>
  <c r="UML61" i="1"/>
  <c r="UMM61" i="1"/>
  <c r="UMN61" i="1"/>
  <c r="UMO61" i="1"/>
  <c r="UMP61" i="1"/>
  <c r="UMQ61" i="1"/>
  <c r="UMR61" i="1"/>
  <c r="UMS61" i="1"/>
  <c r="UMT61" i="1"/>
  <c r="UMU61" i="1"/>
  <c r="UMV61" i="1"/>
  <c r="UMW61" i="1"/>
  <c r="UMX61" i="1"/>
  <c r="UMY61" i="1"/>
  <c r="UMZ61" i="1"/>
  <c r="UNA61" i="1"/>
  <c r="UNB61" i="1"/>
  <c r="UNC61" i="1"/>
  <c r="UND61" i="1"/>
  <c r="UNE61" i="1"/>
  <c r="UNF61" i="1"/>
  <c r="UNG61" i="1"/>
  <c r="UNH61" i="1"/>
  <c r="UNI61" i="1"/>
  <c r="UNJ61" i="1"/>
  <c r="UNK61" i="1"/>
  <c r="UNL61" i="1"/>
  <c r="UNM61" i="1"/>
  <c r="UNN61" i="1"/>
  <c r="UNO61" i="1"/>
  <c r="UNP61" i="1"/>
  <c r="UNQ61" i="1"/>
  <c r="UNR61" i="1"/>
  <c r="UNS61" i="1"/>
  <c r="UNT61" i="1"/>
  <c r="UNU61" i="1"/>
  <c r="UNV61" i="1"/>
  <c r="UNW61" i="1"/>
  <c r="UNX61" i="1"/>
  <c r="UNY61" i="1"/>
  <c r="UNZ61" i="1"/>
  <c r="UOA61" i="1"/>
  <c r="UOB61" i="1"/>
  <c r="UOC61" i="1"/>
  <c r="UOD61" i="1"/>
  <c r="UOE61" i="1"/>
  <c r="UOF61" i="1"/>
  <c r="UOG61" i="1"/>
  <c r="UOH61" i="1"/>
  <c r="UOI61" i="1"/>
  <c r="UOJ61" i="1"/>
  <c r="UOK61" i="1"/>
  <c r="UOL61" i="1"/>
  <c r="UOM61" i="1"/>
  <c r="UON61" i="1"/>
  <c r="UOO61" i="1"/>
  <c r="UOP61" i="1"/>
  <c r="UOQ61" i="1"/>
  <c r="UOR61" i="1"/>
  <c r="UOS61" i="1"/>
  <c r="UOT61" i="1"/>
  <c r="UOU61" i="1"/>
  <c r="UOV61" i="1"/>
  <c r="UOW61" i="1"/>
  <c r="UOX61" i="1"/>
  <c r="UOY61" i="1"/>
  <c r="UOZ61" i="1"/>
  <c r="UPA61" i="1"/>
  <c r="UPB61" i="1"/>
  <c r="UPC61" i="1"/>
  <c r="UPD61" i="1"/>
  <c r="UPE61" i="1"/>
  <c r="UPF61" i="1"/>
  <c r="UPG61" i="1"/>
  <c r="UPH61" i="1"/>
  <c r="UPI61" i="1"/>
  <c r="UPJ61" i="1"/>
  <c r="UPK61" i="1"/>
  <c r="UPL61" i="1"/>
  <c r="UPM61" i="1"/>
  <c r="UPN61" i="1"/>
  <c r="UPO61" i="1"/>
  <c r="UPP61" i="1"/>
  <c r="UPQ61" i="1"/>
  <c r="UPR61" i="1"/>
  <c r="UPS61" i="1"/>
  <c r="UPT61" i="1"/>
  <c r="UPU61" i="1"/>
  <c r="UPV61" i="1"/>
  <c r="UPW61" i="1"/>
  <c r="UPX61" i="1"/>
  <c r="UPY61" i="1"/>
  <c r="UPZ61" i="1"/>
  <c r="UQA61" i="1"/>
  <c r="UQB61" i="1"/>
  <c r="UQC61" i="1"/>
  <c r="UQD61" i="1"/>
  <c r="UQE61" i="1"/>
  <c r="UQF61" i="1"/>
  <c r="UQG61" i="1"/>
  <c r="UQH61" i="1"/>
  <c r="UQI61" i="1"/>
  <c r="UQJ61" i="1"/>
  <c r="UQK61" i="1"/>
  <c r="UQL61" i="1"/>
  <c r="UQM61" i="1"/>
  <c r="UQN61" i="1"/>
  <c r="UQO61" i="1"/>
  <c r="UQP61" i="1"/>
  <c r="UQQ61" i="1"/>
  <c r="UQR61" i="1"/>
  <c r="UQS61" i="1"/>
  <c r="UQT61" i="1"/>
  <c r="UQU61" i="1"/>
  <c r="UQV61" i="1"/>
  <c r="UQW61" i="1"/>
  <c r="UQX61" i="1"/>
  <c r="UQY61" i="1"/>
  <c r="UQZ61" i="1"/>
  <c r="URA61" i="1"/>
  <c r="URB61" i="1"/>
  <c r="URC61" i="1"/>
  <c r="URD61" i="1"/>
  <c r="URE61" i="1"/>
  <c r="URF61" i="1"/>
  <c r="URG61" i="1"/>
  <c r="URH61" i="1"/>
  <c r="URI61" i="1"/>
  <c r="URJ61" i="1"/>
  <c r="URK61" i="1"/>
  <c r="URL61" i="1"/>
  <c r="URM61" i="1"/>
  <c r="URN61" i="1"/>
  <c r="URO61" i="1"/>
  <c r="URP61" i="1"/>
  <c r="URQ61" i="1"/>
  <c r="URR61" i="1"/>
  <c r="URS61" i="1"/>
  <c r="URT61" i="1"/>
  <c r="URU61" i="1"/>
  <c r="URV61" i="1"/>
  <c r="URW61" i="1"/>
  <c r="URX61" i="1"/>
  <c r="URY61" i="1"/>
  <c r="URZ61" i="1"/>
  <c r="USA61" i="1"/>
  <c r="USB61" i="1"/>
  <c r="USC61" i="1"/>
  <c r="USD61" i="1"/>
  <c r="USE61" i="1"/>
  <c r="USF61" i="1"/>
  <c r="USG61" i="1"/>
  <c r="USH61" i="1"/>
  <c r="USI61" i="1"/>
  <c r="USJ61" i="1"/>
  <c r="USK61" i="1"/>
  <c r="USL61" i="1"/>
  <c r="USM61" i="1"/>
  <c r="USN61" i="1"/>
  <c r="USO61" i="1"/>
  <c r="USP61" i="1"/>
  <c r="USQ61" i="1"/>
  <c r="USR61" i="1"/>
  <c r="USS61" i="1"/>
  <c r="UST61" i="1"/>
  <c r="USU61" i="1"/>
  <c r="USV61" i="1"/>
  <c r="USW61" i="1"/>
  <c r="USX61" i="1"/>
  <c r="USY61" i="1"/>
  <c r="USZ61" i="1"/>
  <c r="UTA61" i="1"/>
  <c r="UTB61" i="1"/>
  <c r="UTC61" i="1"/>
  <c r="UTD61" i="1"/>
  <c r="UTE61" i="1"/>
  <c r="UTF61" i="1"/>
  <c r="UTG61" i="1"/>
  <c r="UTH61" i="1"/>
  <c r="UTI61" i="1"/>
  <c r="UTJ61" i="1"/>
  <c r="UTK61" i="1"/>
  <c r="UTL61" i="1"/>
  <c r="UTM61" i="1"/>
  <c r="UTN61" i="1"/>
  <c r="UTO61" i="1"/>
  <c r="UTP61" i="1"/>
  <c r="UTQ61" i="1"/>
  <c r="UTR61" i="1"/>
  <c r="UTS61" i="1"/>
  <c r="UTT61" i="1"/>
  <c r="UTU61" i="1"/>
  <c r="UTV61" i="1"/>
  <c r="UTW61" i="1"/>
  <c r="UTX61" i="1"/>
  <c r="UTY61" i="1"/>
  <c r="UTZ61" i="1"/>
  <c r="UUA61" i="1"/>
  <c r="UUB61" i="1"/>
  <c r="UUC61" i="1"/>
  <c r="UUD61" i="1"/>
  <c r="UUE61" i="1"/>
  <c r="UUF61" i="1"/>
  <c r="UUG61" i="1"/>
  <c r="UUH61" i="1"/>
  <c r="UUI61" i="1"/>
  <c r="UUJ61" i="1"/>
  <c r="UUK61" i="1"/>
  <c r="UUL61" i="1"/>
  <c r="UUM61" i="1"/>
  <c r="UUN61" i="1"/>
  <c r="UUO61" i="1"/>
  <c r="UUP61" i="1"/>
  <c r="UUQ61" i="1"/>
  <c r="UUR61" i="1"/>
  <c r="UUS61" i="1"/>
  <c r="UUT61" i="1"/>
  <c r="UUU61" i="1"/>
  <c r="UUV61" i="1"/>
  <c r="UUW61" i="1"/>
  <c r="UUX61" i="1"/>
  <c r="UUY61" i="1"/>
  <c r="UUZ61" i="1"/>
  <c r="UVA61" i="1"/>
  <c r="UVB61" i="1"/>
  <c r="UVC61" i="1"/>
  <c r="UVD61" i="1"/>
  <c r="UVE61" i="1"/>
  <c r="UVF61" i="1"/>
  <c r="UVG61" i="1"/>
  <c r="UVH61" i="1"/>
  <c r="UVI61" i="1"/>
  <c r="UVJ61" i="1"/>
  <c r="UVK61" i="1"/>
  <c r="UVL61" i="1"/>
  <c r="UVM61" i="1"/>
  <c r="UVN61" i="1"/>
  <c r="UVO61" i="1"/>
  <c r="UVP61" i="1"/>
  <c r="UVQ61" i="1"/>
  <c r="UVR61" i="1"/>
  <c r="UVS61" i="1"/>
  <c r="UVT61" i="1"/>
  <c r="UVU61" i="1"/>
  <c r="UVV61" i="1"/>
  <c r="UVW61" i="1"/>
  <c r="UVX61" i="1"/>
  <c r="UVY61" i="1"/>
  <c r="UVZ61" i="1"/>
  <c r="UWA61" i="1"/>
  <c r="UWB61" i="1"/>
  <c r="UWC61" i="1"/>
  <c r="UWD61" i="1"/>
  <c r="UWE61" i="1"/>
  <c r="UWF61" i="1"/>
  <c r="UWG61" i="1"/>
  <c r="UWH61" i="1"/>
  <c r="UWI61" i="1"/>
  <c r="UWJ61" i="1"/>
  <c r="UWK61" i="1"/>
  <c r="UWL61" i="1"/>
  <c r="UWM61" i="1"/>
  <c r="UWN61" i="1"/>
  <c r="UWO61" i="1"/>
  <c r="UWP61" i="1"/>
  <c r="UWQ61" i="1"/>
  <c r="UWR61" i="1"/>
  <c r="UWS61" i="1"/>
  <c r="UWT61" i="1"/>
  <c r="UWU61" i="1"/>
  <c r="UWV61" i="1"/>
  <c r="UWW61" i="1"/>
  <c r="UWX61" i="1"/>
  <c r="UWY61" i="1"/>
  <c r="UWZ61" i="1"/>
  <c r="UXA61" i="1"/>
  <c r="UXB61" i="1"/>
  <c r="UXC61" i="1"/>
  <c r="UXD61" i="1"/>
  <c r="UXE61" i="1"/>
  <c r="UXF61" i="1"/>
  <c r="UXG61" i="1"/>
  <c r="UXH61" i="1"/>
  <c r="UXI61" i="1"/>
  <c r="UXJ61" i="1"/>
  <c r="UXK61" i="1"/>
  <c r="UXL61" i="1"/>
  <c r="UXM61" i="1"/>
  <c r="UXN61" i="1"/>
  <c r="UXO61" i="1"/>
  <c r="UXP61" i="1"/>
  <c r="UXQ61" i="1"/>
  <c r="UXR61" i="1"/>
  <c r="UXS61" i="1"/>
  <c r="UXT61" i="1"/>
  <c r="UXU61" i="1"/>
  <c r="UXV61" i="1"/>
  <c r="UXW61" i="1"/>
  <c r="UXX61" i="1"/>
  <c r="UXY61" i="1"/>
  <c r="UXZ61" i="1"/>
  <c r="UYA61" i="1"/>
  <c r="UYB61" i="1"/>
  <c r="UYC61" i="1"/>
  <c r="UYD61" i="1"/>
  <c r="UYE61" i="1"/>
  <c r="UYF61" i="1"/>
  <c r="UYG61" i="1"/>
  <c r="UYH61" i="1"/>
  <c r="UYI61" i="1"/>
  <c r="UYJ61" i="1"/>
  <c r="UYK61" i="1"/>
  <c r="UYL61" i="1"/>
  <c r="UYM61" i="1"/>
  <c r="UYN61" i="1"/>
  <c r="UYO61" i="1"/>
  <c r="UYP61" i="1"/>
  <c r="UYQ61" i="1"/>
  <c r="UYR61" i="1"/>
  <c r="UYS61" i="1"/>
  <c r="UYT61" i="1"/>
  <c r="UYU61" i="1"/>
  <c r="UYV61" i="1"/>
  <c r="UYW61" i="1"/>
  <c r="UYX61" i="1"/>
  <c r="UYY61" i="1"/>
  <c r="UYZ61" i="1"/>
  <c r="UZA61" i="1"/>
  <c r="UZB61" i="1"/>
  <c r="UZC61" i="1"/>
  <c r="UZD61" i="1"/>
  <c r="UZE61" i="1"/>
  <c r="UZF61" i="1"/>
  <c r="UZG61" i="1"/>
  <c r="UZH61" i="1"/>
  <c r="UZI61" i="1"/>
  <c r="UZJ61" i="1"/>
  <c r="UZK61" i="1"/>
  <c r="UZL61" i="1"/>
  <c r="UZM61" i="1"/>
  <c r="UZN61" i="1"/>
  <c r="UZO61" i="1"/>
  <c r="UZP61" i="1"/>
  <c r="UZQ61" i="1"/>
  <c r="UZR61" i="1"/>
  <c r="UZS61" i="1"/>
  <c r="UZT61" i="1"/>
  <c r="UZU61" i="1"/>
  <c r="UZV61" i="1"/>
  <c r="UZW61" i="1"/>
  <c r="UZX61" i="1"/>
  <c r="UZY61" i="1"/>
  <c r="UZZ61" i="1"/>
  <c r="VAA61" i="1"/>
  <c r="VAB61" i="1"/>
  <c r="VAC61" i="1"/>
  <c r="VAD61" i="1"/>
  <c r="VAE61" i="1"/>
  <c r="VAF61" i="1"/>
  <c r="VAG61" i="1"/>
  <c r="VAH61" i="1"/>
  <c r="VAI61" i="1"/>
  <c r="VAJ61" i="1"/>
  <c r="VAK61" i="1"/>
  <c r="VAL61" i="1"/>
  <c r="VAM61" i="1"/>
  <c r="VAN61" i="1"/>
  <c r="VAO61" i="1"/>
  <c r="VAP61" i="1"/>
  <c r="VAQ61" i="1"/>
  <c r="VAR61" i="1"/>
  <c r="VAS61" i="1"/>
  <c r="VAT61" i="1"/>
  <c r="VAU61" i="1"/>
  <c r="VAV61" i="1"/>
  <c r="VAW61" i="1"/>
  <c r="VAX61" i="1"/>
  <c r="VAY61" i="1"/>
  <c r="VAZ61" i="1"/>
  <c r="VBA61" i="1"/>
  <c r="VBB61" i="1"/>
  <c r="VBC61" i="1"/>
  <c r="VBD61" i="1"/>
  <c r="VBE61" i="1"/>
  <c r="VBF61" i="1"/>
  <c r="VBG61" i="1"/>
  <c r="VBH61" i="1"/>
  <c r="VBI61" i="1"/>
  <c r="VBJ61" i="1"/>
  <c r="VBK61" i="1"/>
  <c r="VBL61" i="1"/>
  <c r="VBM61" i="1"/>
  <c r="VBN61" i="1"/>
  <c r="VBO61" i="1"/>
  <c r="VBP61" i="1"/>
  <c r="VBQ61" i="1"/>
  <c r="VBR61" i="1"/>
  <c r="VBS61" i="1"/>
  <c r="VBT61" i="1"/>
  <c r="VBU61" i="1"/>
  <c r="VBV61" i="1"/>
  <c r="VBW61" i="1"/>
  <c r="VBX61" i="1"/>
  <c r="VBY61" i="1"/>
  <c r="VBZ61" i="1"/>
  <c r="VCA61" i="1"/>
  <c r="VCB61" i="1"/>
  <c r="VCC61" i="1"/>
  <c r="VCD61" i="1"/>
  <c r="VCE61" i="1"/>
  <c r="VCF61" i="1"/>
  <c r="VCG61" i="1"/>
  <c r="VCH61" i="1"/>
  <c r="VCI61" i="1"/>
  <c r="VCJ61" i="1"/>
  <c r="VCK61" i="1"/>
  <c r="VCL61" i="1"/>
  <c r="VCM61" i="1"/>
  <c r="VCN61" i="1"/>
  <c r="VCO61" i="1"/>
  <c r="VCP61" i="1"/>
  <c r="VCQ61" i="1"/>
  <c r="VCR61" i="1"/>
  <c r="VCS61" i="1"/>
  <c r="VCT61" i="1"/>
  <c r="VCU61" i="1"/>
  <c r="VCV61" i="1"/>
  <c r="VCW61" i="1"/>
  <c r="VCX61" i="1"/>
  <c r="VCY61" i="1"/>
  <c r="VCZ61" i="1"/>
  <c r="VDA61" i="1"/>
  <c r="VDB61" i="1"/>
  <c r="VDC61" i="1"/>
  <c r="VDD61" i="1"/>
  <c r="VDE61" i="1"/>
  <c r="VDF61" i="1"/>
  <c r="VDG61" i="1"/>
  <c r="VDH61" i="1"/>
  <c r="VDI61" i="1"/>
  <c r="VDJ61" i="1"/>
  <c r="VDK61" i="1"/>
  <c r="VDL61" i="1"/>
  <c r="VDM61" i="1"/>
  <c r="VDN61" i="1"/>
  <c r="VDO61" i="1"/>
  <c r="VDP61" i="1"/>
  <c r="VDQ61" i="1"/>
  <c r="VDR61" i="1"/>
  <c r="VDS61" i="1"/>
  <c r="VDT61" i="1"/>
  <c r="VDU61" i="1"/>
  <c r="VDV61" i="1"/>
  <c r="VDW61" i="1"/>
  <c r="VDX61" i="1"/>
  <c r="VDY61" i="1"/>
  <c r="VDZ61" i="1"/>
  <c r="VEA61" i="1"/>
  <c r="VEB61" i="1"/>
  <c r="VEC61" i="1"/>
  <c r="VED61" i="1"/>
  <c r="VEE61" i="1"/>
  <c r="VEF61" i="1"/>
  <c r="VEG61" i="1"/>
  <c r="VEH61" i="1"/>
  <c r="VEI61" i="1"/>
  <c r="VEJ61" i="1"/>
  <c r="VEK61" i="1"/>
  <c r="VEL61" i="1"/>
  <c r="VEM61" i="1"/>
  <c r="VEN61" i="1"/>
  <c r="VEO61" i="1"/>
  <c r="VEP61" i="1"/>
  <c r="VEQ61" i="1"/>
  <c r="VER61" i="1"/>
  <c r="VES61" i="1"/>
  <c r="VET61" i="1"/>
  <c r="VEU61" i="1"/>
  <c r="VEV61" i="1"/>
  <c r="VEW61" i="1"/>
  <c r="VEX61" i="1"/>
  <c r="VEY61" i="1"/>
  <c r="VEZ61" i="1"/>
  <c r="VFA61" i="1"/>
  <c r="VFB61" i="1"/>
  <c r="VFC61" i="1"/>
  <c r="VFD61" i="1"/>
  <c r="VFE61" i="1"/>
  <c r="VFF61" i="1"/>
  <c r="VFG61" i="1"/>
  <c r="VFH61" i="1"/>
  <c r="VFI61" i="1"/>
  <c r="VFJ61" i="1"/>
  <c r="VFK61" i="1"/>
  <c r="VFL61" i="1"/>
  <c r="VFM61" i="1"/>
  <c r="VFN61" i="1"/>
  <c r="VFO61" i="1"/>
  <c r="VFP61" i="1"/>
  <c r="VFQ61" i="1"/>
  <c r="VFR61" i="1"/>
  <c r="VFS61" i="1"/>
  <c r="VFT61" i="1"/>
  <c r="VFU61" i="1"/>
  <c r="VFV61" i="1"/>
  <c r="VFW61" i="1"/>
  <c r="VFX61" i="1"/>
  <c r="VFY61" i="1"/>
  <c r="VFZ61" i="1"/>
  <c r="VGA61" i="1"/>
  <c r="VGB61" i="1"/>
  <c r="VGC61" i="1"/>
  <c r="VGD61" i="1"/>
  <c r="VGE61" i="1"/>
  <c r="VGF61" i="1"/>
  <c r="VGG61" i="1"/>
  <c r="VGH61" i="1"/>
  <c r="VGI61" i="1"/>
  <c r="VGJ61" i="1"/>
  <c r="VGK61" i="1"/>
  <c r="VGL61" i="1"/>
  <c r="VGM61" i="1"/>
  <c r="VGN61" i="1"/>
  <c r="VGO61" i="1"/>
  <c r="VGP61" i="1"/>
  <c r="VGQ61" i="1"/>
  <c r="VGR61" i="1"/>
  <c r="VGS61" i="1"/>
  <c r="VGT61" i="1"/>
  <c r="VGU61" i="1"/>
  <c r="VGV61" i="1"/>
  <c r="VGW61" i="1"/>
  <c r="VGX61" i="1"/>
  <c r="VGY61" i="1"/>
  <c r="VGZ61" i="1"/>
  <c r="VHA61" i="1"/>
  <c r="VHB61" i="1"/>
  <c r="VHC61" i="1"/>
  <c r="VHD61" i="1"/>
  <c r="VHE61" i="1"/>
  <c r="VHF61" i="1"/>
  <c r="VHG61" i="1"/>
  <c r="VHH61" i="1"/>
  <c r="VHI61" i="1"/>
  <c r="VHJ61" i="1"/>
  <c r="VHK61" i="1"/>
  <c r="VHL61" i="1"/>
  <c r="VHM61" i="1"/>
  <c r="VHN61" i="1"/>
  <c r="VHO61" i="1"/>
  <c r="VHP61" i="1"/>
  <c r="VHQ61" i="1"/>
  <c r="VHR61" i="1"/>
  <c r="VHS61" i="1"/>
  <c r="VHT61" i="1"/>
  <c r="VHU61" i="1"/>
  <c r="VHV61" i="1"/>
  <c r="VHW61" i="1"/>
  <c r="VHX61" i="1"/>
  <c r="VHY61" i="1"/>
  <c r="VHZ61" i="1"/>
  <c r="VIA61" i="1"/>
  <c r="VIB61" i="1"/>
  <c r="VIC61" i="1"/>
  <c r="VID61" i="1"/>
  <c r="VIE61" i="1"/>
  <c r="VIF61" i="1"/>
  <c r="VIG61" i="1"/>
  <c r="VIH61" i="1"/>
  <c r="VII61" i="1"/>
  <c r="VIJ61" i="1"/>
  <c r="VIK61" i="1"/>
  <c r="VIL61" i="1"/>
  <c r="VIM61" i="1"/>
  <c r="VIN61" i="1"/>
  <c r="VIO61" i="1"/>
  <c r="VIP61" i="1"/>
  <c r="VIQ61" i="1"/>
  <c r="VIR61" i="1"/>
  <c r="VIS61" i="1"/>
  <c r="VIT61" i="1"/>
  <c r="VIU61" i="1"/>
  <c r="VIV61" i="1"/>
  <c r="VIW61" i="1"/>
  <c r="VIX61" i="1"/>
  <c r="VIY61" i="1"/>
  <c r="VIZ61" i="1"/>
  <c r="VJA61" i="1"/>
  <c r="VJB61" i="1"/>
  <c r="VJC61" i="1"/>
  <c r="VJD61" i="1"/>
  <c r="VJE61" i="1"/>
  <c r="VJF61" i="1"/>
  <c r="VJG61" i="1"/>
  <c r="VJH61" i="1"/>
  <c r="VJI61" i="1"/>
  <c r="VJJ61" i="1"/>
  <c r="VJK61" i="1"/>
  <c r="VJL61" i="1"/>
  <c r="VJM61" i="1"/>
  <c r="VJN61" i="1"/>
  <c r="VJO61" i="1"/>
  <c r="VJP61" i="1"/>
  <c r="VJQ61" i="1"/>
  <c r="VJR61" i="1"/>
  <c r="VJS61" i="1"/>
  <c r="VJT61" i="1"/>
  <c r="VJU61" i="1"/>
  <c r="VJV61" i="1"/>
  <c r="VJW61" i="1"/>
  <c r="VJX61" i="1"/>
  <c r="VJY61" i="1"/>
  <c r="VJZ61" i="1"/>
  <c r="VKA61" i="1"/>
  <c r="VKB61" i="1"/>
  <c r="VKC61" i="1"/>
  <c r="VKD61" i="1"/>
  <c r="VKE61" i="1"/>
  <c r="VKF61" i="1"/>
  <c r="VKG61" i="1"/>
  <c r="VKH61" i="1"/>
  <c r="VKI61" i="1"/>
  <c r="VKJ61" i="1"/>
  <c r="VKK61" i="1"/>
  <c r="VKL61" i="1"/>
  <c r="VKM61" i="1"/>
  <c r="VKN61" i="1"/>
  <c r="VKO61" i="1"/>
  <c r="VKP61" i="1"/>
  <c r="VKQ61" i="1"/>
  <c r="VKR61" i="1"/>
  <c r="VKS61" i="1"/>
  <c r="VKT61" i="1"/>
  <c r="VKU61" i="1"/>
  <c r="VKV61" i="1"/>
  <c r="VKW61" i="1"/>
  <c r="VKX61" i="1"/>
  <c r="VKY61" i="1"/>
  <c r="VKZ61" i="1"/>
  <c r="VLA61" i="1"/>
  <c r="VLB61" i="1"/>
  <c r="VLC61" i="1"/>
  <c r="VLD61" i="1"/>
  <c r="VLE61" i="1"/>
  <c r="VLF61" i="1"/>
  <c r="VLG61" i="1"/>
  <c r="VLH61" i="1"/>
  <c r="VLI61" i="1"/>
  <c r="VLJ61" i="1"/>
  <c r="VLK61" i="1"/>
  <c r="VLL61" i="1"/>
  <c r="VLM61" i="1"/>
  <c r="VLN61" i="1"/>
  <c r="VLO61" i="1"/>
  <c r="VLP61" i="1"/>
  <c r="VLQ61" i="1"/>
  <c r="VLR61" i="1"/>
  <c r="VLS61" i="1"/>
  <c r="VLT61" i="1"/>
  <c r="VLU61" i="1"/>
  <c r="VLV61" i="1"/>
  <c r="VLW61" i="1"/>
  <c r="VLX61" i="1"/>
  <c r="VLY61" i="1"/>
  <c r="VLZ61" i="1"/>
  <c r="VMA61" i="1"/>
  <c r="VMB61" i="1"/>
  <c r="VMC61" i="1"/>
  <c r="VMD61" i="1"/>
  <c r="VME61" i="1"/>
  <c r="VMF61" i="1"/>
  <c r="VMG61" i="1"/>
  <c r="VMH61" i="1"/>
  <c r="VMI61" i="1"/>
  <c r="VMJ61" i="1"/>
  <c r="VMK61" i="1"/>
  <c r="VML61" i="1"/>
  <c r="VMM61" i="1"/>
  <c r="VMN61" i="1"/>
  <c r="VMO61" i="1"/>
  <c r="VMP61" i="1"/>
  <c r="VMQ61" i="1"/>
  <c r="VMR61" i="1"/>
  <c r="VMS61" i="1"/>
  <c r="VMT61" i="1"/>
  <c r="VMU61" i="1"/>
  <c r="VMV61" i="1"/>
  <c r="VMW61" i="1"/>
  <c r="VMX61" i="1"/>
  <c r="VMY61" i="1"/>
  <c r="VMZ61" i="1"/>
  <c r="VNA61" i="1"/>
  <c r="VNB61" i="1"/>
  <c r="VNC61" i="1"/>
  <c r="VND61" i="1"/>
  <c r="VNE61" i="1"/>
  <c r="VNF61" i="1"/>
  <c r="VNG61" i="1"/>
  <c r="VNH61" i="1"/>
  <c r="VNI61" i="1"/>
  <c r="VNJ61" i="1"/>
  <c r="VNK61" i="1"/>
  <c r="VNL61" i="1"/>
  <c r="VNM61" i="1"/>
  <c r="VNN61" i="1"/>
  <c r="VNO61" i="1"/>
  <c r="VNP61" i="1"/>
  <c r="VNQ61" i="1"/>
  <c r="VNR61" i="1"/>
  <c r="VNS61" i="1"/>
  <c r="VNT61" i="1"/>
  <c r="VNU61" i="1"/>
  <c r="VNV61" i="1"/>
  <c r="VNW61" i="1"/>
  <c r="VNX61" i="1"/>
  <c r="VNY61" i="1"/>
  <c r="VNZ61" i="1"/>
  <c r="VOA61" i="1"/>
  <c r="VOB61" i="1"/>
  <c r="VOC61" i="1"/>
  <c r="VOD61" i="1"/>
  <c r="VOE61" i="1"/>
  <c r="VOF61" i="1"/>
  <c r="VOG61" i="1"/>
  <c r="VOH61" i="1"/>
  <c r="VOI61" i="1"/>
  <c r="VOJ61" i="1"/>
  <c r="VOK61" i="1"/>
  <c r="VOL61" i="1"/>
  <c r="VOM61" i="1"/>
  <c r="VON61" i="1"/>
  <c r="VOO61" i="1"/>
  <c r="VOP61" i="1"/>
  <c r="VOQ61" i="1"/>
  <c r="VOR61" i="1"/>
  <c r="VOS61" i="1"/>
  <c r="VOT61" i="1"/>
  <c r="VOU61" i="1"/>
  <c r="VOV61" i="1"/>
  <c r="VOW61" i="1"/>
  <c r="VOX61" i="1"/>
  <c r="VOY61" i="1"/>
  <c r="VOZ61" i="1"/>
  <c r="VPA61" i="1"/>
  <c r="VPB61" i="1"/>
  <c r="VPC61" i="1"/>
  <c r="VPD61" i="1"/>
  <c r="VPE61" i="1"/>
  <c r="VPF61" i="1"/>
  <c r="VPG61" i="1"/>
  <c r="VPH61" i="1"/>
  <c r="VPI61" i="1"/>
  <c r="VPJ61" i="1"/>
  <c r="VPK61" i="1"/>
  <c r="VPL61" i="1"/>
  <c r="VPM61" i="1"/>
  <c r="VPN61" i="1"/>
  <c r="VPO61" i="1"/>
  <c r="VPP61" i="1"/>
  <c r="VPQ61" i="1"/>
  <c r="VPR61" i="1"/>
  <c r="VPS61" i="1"/>
  <c r="VPT61" i="1"/>
  <c r="VPU61" i="1"/>
  <c r="VPV61" i="1"/>
  <c r="VPW61" i="1"/>
  <c r="VPX61" i="1"/>
  <c r="VPY61" i="1"/>
  <c r="VPZ61" i="1"/>
  <c r="VQA61" i="1"/>
  <c r="VQB61" i="1"/>
  <c r="VQC61" i="1"/>
  <c r="VQD61" i="1"/>
  <c r="VQE61" i="1"/>
  <c r="VQF61" i="1"/>
  <c r="VQG61" i="1"/>
  <c r="VQH61" i="1"/>
  <c r="VQI61" i="1"/>
  <c r="VQJ61" i="1"/>
  <c r="VQK61" i="1"/>
  <c r="VQL61" i="1"/>
  <c r="VQM61" i="1"/>
  <c r="VQN61" i="1"/>
  <c r="VQO61" i="1"/>
  <c r="VQP61" i="1"/>
  <c r="VQQ61" i="1"/>
  <c r="VQR61" i="1"/>
  <c r="VQS61" i="1"/>
  <c r="VQT61" i="1"/>
  <c r="VQU61" i="1"/>
  <c r="VQV61" i="1"/>
  <c r="VQW61" i="1"/>
  <c r="VQX61" i="1"/>
  <c r="VQY61" i="1"/>
  <c r="VQZ61" i="1"/>
  <c r="VRA61" i="1"/>
  <c r="VRB61" i="1"/>
  <c r="VRC61" i="1"/>
  <c r="VRD61" i="1"/>
  <c r="VRE61" i="1"/>
  <c r="VRF61" i="1"/>
  <c r="VRG61" i="1"/>
  <c r="VRH61" i="1"/>
  <c r="VRI61" i="1"/>
  <c r="VRJ61" i="1"/>
  <c r="VRK61" i="1"/>
  <c r="VRL61" i="1"/>
  <c r="VRM61" i="1"/>
  <c r="VRN61" i="1"/>
  <c r="VRO61" i="1"/>
  <c r="VRP61" i="1"/>
  <c r="VRQ61" i="1"/>
  <c r="VRR61" i="1"/>
  <c r="VRS61" i="1"/>
  <c r="VRT61" i="1"/>
  <c r="VRU61" i="1"/>
  <c r="VRV61" i="1"/>
  <c r="VRW61" i="1"/>
  <c r="VRX61" i="1"/>
  <c r="VRY61" i="1"/>
  <c r="VRZ61" i="1"/>
  <c r="VSA61" i="1"/>
  <c r="VSB61" i="1"/>
  <c r="VSC61" i="1"/>
  <c r="VSD61" i="1"/>
  <c r="VSE61" i="1"/>
  <c r="VSF61" i="1"/>
  <c r="VSG61" i="1"/>
  <c r="VSH61" i="1"/>
  <c r="VSI61" i="1"/>
  <c r="VSJ61" i="1"/>
  <c r="VSK61" i="1"/>
  <c r="VSL61" i="1"/>
  <c r="VSM61" i="1"/>
  <c r="VSN61" i="1"/>
  <c r="VSO61" i="1"/>
  <c r="VSP61" i="1"/>
  <c r="VSQ61" i="1"/>
  <c r="VSR61" i="1"/>
  <c r="VSS61" i="1"/>
  <c r="VST61" i="1"/>
  <c r="VSU61" i="1"/>
  <c r="VSV61" i="1"/>
  <c r="VSW61" i="1"/>
  <c r="VSX61" i="1"/>
  <c r="VSY61" i="1"/>
  <c r="VSZ61" i="1"/>
  <c r="VTA61" i="1"/>
  <c r="VTB61" i="1"/>
  <c r="VTC61" i="1"/>
  <c r="VTD61" i="1"/>
  <c r="VTE61" i="1"/>
  <c r="VTF61" i="1"/>
  <c r="VTG61" i="1"/>
  <c r="VTH61" i="1"/>
  <c r="VTI61" i="1"/>
  <c r="VTJ61" i="1"/>
  <c r="VTK61" i="1"/>
  <c r="VTL61" i="1"/>
  <c r="VTM61" i="1"/>
  <c r="VTN61" i="1"/>
  <c r="VTO61" i="1"/>
  <c r="VTP61" i="1"/>
  <c r="VTQ61" i="1"/>
  <c r="VTR61" i="1"/>
  <c r="VTS61" i="1"/>
  <c r="VTT61" i="1"/>
  <c r="VTU61" i="1"/>
  <c r="VTV61" i="1"/>
  <c r="VTW61" i="1"/>
  <c r="VTX61" i="1"/>
  <c r="VTY61" i="1"/>
  <c r="VTZ61" i="1"/>
  <c r="VUA61" i="1"/>
  <c r="VUB61" i="1"/>
  <c r="VUC61" i="1"/>
  <c r="VUD61" i="1"/>
  <c r="VUE61" i="1"/>
  <c r="VUF61" i="1"/>
  <c r="VUG61" i="1"/>
  <c r="VUH61" i="1"/>
  <c r="VUI61" i="1"/>
  <c r="VUJ61" i="1"/>
  <c r="VUK61" i="1"/>
  <c r="VUL61" i="1"/>
  <c r="VUM61" i="1"/>
  <c r="VUN61" i="1"/>
  <c r="VUO61" i="1"/>
  <c r="VUP61" i="1"/>
  <c r="VUQ61" i="1"/>
  <c r="VUR61" i="1"/>
  <c r="VUS61" i="1"/>
  <c r="VUT61" i="1"/>
  <c r="VUU61" i="1"/>
  <c r="VUV61" i="1"/>
  <c r="VUW61" i="1"/>
  <c r="VUX61" i="1"/>
  <c r="VUY61" i="1"/>
  <c r="VUZ61" i="1"/>
  <c r="VVA61" i="1"/>
  <c r="VVB61" i="1"/>
  <c r="VVC61" i="1"/>
  <c r="VVD61" i="1"/>
  <c r="VVE61" i="1"/>
  <c r="VVF61" i="1"/>
  <c r="VVG61" i="1"/>
  <c r="VVH61" i="1"/>
  <c r="VVI61" i="1"/>
  <c r="VVJ61" i="1"/>
  <c r="VVK61" i="1"/>
  <c r="VVL61" i="1"/>
  <c r="VVM61" i="1"/>
  <c r="VVN61" i="1"/>
  <c r="VVO61" i="1"/>
  <c r="VVP61" i="1"/>
  <c r="VVQ61" i="1"/>
  <c r="VVR61" i="1"/>
  <c r="VVS61" i="1"/>
  <c r="VVT61" i="1"/>
  <c r="VVU61" i="1"/>
  <c r="VVV61" i="1"/>
  <c r="VVW61" i="1"/>
  <c r="VVX61" i="1"/>
  <c r="VVY61" i="1"/>
  <c r="VVZ61" i="1"/>
  <c r="VWA61" i="1"/>
  <c r="VWB61" i="1"/>
  <c r="VWC61" i="1"/>
  <c r="VWD61" i="1"/>
  <c r="VWE61" i="1"/>
  <c r="VWF61" i="1"/>
  <c r="VWG61" i="1"/>
  <c r="VWH61" i="1"/>
  <c r="VWI61" i="1"/>
  <c r="VWJ61" i="1"/>
  <c r="VWK61" i="1"/>
  <c r="VWL61" i="1"/>
  <c r="VWM61" i="1"/>
  <c r="VWN61" i="1"/>
  <c r="VWO61" i="1"/>
  <c r="VWP61" i="1"/>
  <c r="VWQ61" i="1"/>
  <c r="VWR61" i="1"/>
  <c r="VWS61" i="1"/>
  <c r="VWT61" i="1"/>
  <c r="VWU61" i="1"/>
  <c r="VWV61" i="1"/>
  <c r="VWW61" i="1"/>
  <c r="VWX61" i="1"/>
  <c r="VWY61" i="1"/>
  <c r="VWZ61" i="1"/>
  <c r="VXA61" i="1"/>
  <c r="VXB61" i="1"/>
  <c r="VXC61" i="1"/>
  <c r="VXD61" i="1"/>
  <c r="VXE61" i="1"/>
  <c r="VXF61" i="1"/>
  <c r="VXG61" i="1"/>
  <c r="VXH61" i="1"/>
  <c r="VXI61" i="1"/>
  <c r="VXJ61" i="1"/>
  <c r="VXK61" i="1"/>
  <c r="VXL61" i="1"/>
  <c r="VXM61" i="1"/>
  <c r="VXN61" i="1"/>
  <c r="VXO61" i="1"/>
  <c r="VXP61" i="1"/>
  <c r="VXQ61" i="1"/>
  <c r="VXR61" i="1"/>
  <c r="VXS61" i="1"/>
  <c r="VXT61" i="1"/>
  <c r="VXU61" i="1"/>
  <c r="VXV61" i="1"/>
  <c r="VXW61" i="1"/>
  <c r="VXX61" i="1"/>
  <c r="VXY61" i="1"/>
  <c r="VXZ61" i="1"/>
  <c r="VYA61" i="1"/>
  <c r="VYB61" i="1"/>
  <c r="VYC61" i="1"/>
  <c r="VYD61" i="1"/>
  <c r="VYE61" i="1"/>
  <c r="VYF61" i="1"/>
  <c r="VYG61" i="1"/>
  <c r="VYH61" i="1"/>
  <c r="VYI61" i="1"/>
  <c r="VYJ61" i="1"/>
  <c r="VYK61" i="1"/>
  <c r="VYL61" i="1"/>
  <c r="VYM61" i="1"/>
  <c r="VYN61" i="1"/>
  <c r="VYO61" i="1"/>
  <c r="VYP61" i="1"/>
  <c r="VYQ61" i="1"/>
  <c r="VYR61" i="1"/>
  <c r="VYS61" i="1"/>
  <c r="VYT61" i="1"/>
  <c r="VYU61" i="1"/>
  <c r="VYV61" i="1"/>
  <c r="VYW61" i="1"/>
  <c r="VYX61" i="1"/>
  <c r="VYY61" i="1"/>
  <c r="VYZ61" i="1"/>
  <c r="VZA61" i="1"/>
  <c r="VZB61" i="1"/>
  <c r="VZC61" i="1"/>
  <c r="VZD61" i="1"/>
  <c r="VZE61" i="1"/>
  <c r="VZF61" i="1"/>
  <c r="VZG61" i="1"/>
  <c r="VZH61" i="1"/>
  <c r="VZI61" i="1"/>
  <c r="VZJ61" i="1"/>
  <c r="VZK61" i="1"/>
  <c r="VZL61" i="1"/>
  <c r="VZM61" i="1"/>
  <c r="VZN61" i="1"/>
  <c r="VZO61" i="1"/>
  <c r="VZP61" i="1"/>
  <c r="VZQ61" i="1"/>
  <c r="VZR61" i="1"/>
  <c r="VZS61" i="1"/>
  <c r="VZT61" i="1"/>
  <c r="VZU61" i="1"/>
  <c r="VZV61" i="1"/>
  <c r="VZW61" i="1"/>
  <c r="VZX61" i="1"/>
  <c r="VZY61" i="1"/>
  <c r="VZZ61" i="1"/>
  <c r="WAA61" i="1"/>
  <c r="WAB61" i="1"/>
  <c r="WAC61" i="1"/>
  <c r="WAD61" i="1"/>
  <c r="WAE61" i="1"/>
  <c r="WAF61" i="1"/>
  <c r="WAG61" i="1"/>
  <c r="WAH61" i="1"/>
  <c r="WAI61" i="1"/>
  <c r="WAJ61" i="1"/>
  <c r="WAK61" i="1"/>
  <c r="WAL61" i="1"/>
  <c r="WAM61" i="1"/>
  <c r="WAN61" i="1"/>
  <c r="WAO61" i="1"/>
  <c r="WAP61" i="1"/>
  <c r="WAQ61" i="1"/>
  <c r="WAR61" i="1"/>
  <c r="WAS61" i="1"/>
  <c r="WAT61" i="1"/>
  <c r="WAU61" i="1"/>
  <c r="WAV61" i="1"/>
  <c r="WAW61" i="1"/>
  <c r="WAX61" i="1"/>
  <c r="WAY61" i="1"/>
  <c r="WAZ61" i="1"/>
  <c r="WBA61" i="1"/>
  <c r="WBB61" i="1"/>
  <c r="WBC61" i="1"/>
  <c r="WBD61" i="1"/>
  <c r="WBE61" i="1"/>
  <c r="WBF61" i="1"/>
  <c r="WBG61" i="1"/>
  <c r="WBH61" i="1"/>
  <c r="WBI61" i="1"/>
  <c r="WBJ61" i="1"/>
  <c r="WBK61" i="1"/>
  <c r="WBL61" i="1"/>
  <c r="WBM61" i="1"/>
  <c r="WBN61" i="1"/>
  <c r="WBO61" i="1"/>
  <c r="WBP61" i="1"/>
  <c r="WBQ61" i="1"/>
  <c r="WBR61" i="1"/>
  <c r="WBS61" i="1"/>
  <c r="WBT61" i="1"/>
  <c r="WBU61" i="1"/>
  <c r="WBV61" i="1"/>
  <c r="WBW61" i="1"/>
  <c r="WBX61" i="1"/>
  <c r="WBY61" i="1"/>
  <c r="WBZ61" i="1"/>
  <c r="WCA61" i="1"/>
  <c r="WCB61" i="1"/>
  <c r="WCC61" i="1"/>
  <c r="WCD61" i="1"/>
  <c r="WCE61" i="1"/>
  <c r="WCF61" i="1"/>
  <c r="WCG61" i="1"/>
  <c r="WCH61" i="1"/>
  <c r="WCI61" i="1"/>
  <c r="WCJ61" i="1"/>
  <c r="WCK61" i="1"/>
  <c r="WCL61" i="1"/>
  <c r="WCM61" i="1"/>
  <c r="WCN61" i="1"/>
  <c r="WCO61" i="1"/>
  <c r="WCP61" i="1"/>
  <c r="WCQ61" i="1"/>
  <c r="WCR61" i="1"/>
  <c r="WCS61" i="1"/>
  <c r="WCT61" i="1"/>
  <c r="WCU61" i="1"/>
  <c r="WCV61" i="1"/>
  <c r="WCW61" i="1"/>
  <c r="WCX61" i="1"/>
  <c r="WCY61" i="1"/>
  <c r="WCZ61" i="1"/>
  <c r="WDA61" i="1"/>
  <c r="WDB61" i="1"/>
  <c r="WDC61" i="1"/>
  <c r="WDD61" i="1"/>
  <c r="WDE61" i="1"/>
  <c r="WDF61" i="1"/>
  <c r="WDG61" i="1"/>
  <c r="WDH61" i="1"/>
  <c r="WDI61" i="1"/>
  <c r="WDJ61" i="1"/>
  <c r="WDK61" i="1"/>
  <c r="WDL61" i="1"/>
  <c r="WDM61" i="1"/>
  <c r="WDN61" i="1"/>
  <c r="WDO61" i="1"/>
  <c r="WDP61" i="1"/>
  <c r="WDQ61" i="1"/>
  <c r="WDR61" i="1"/>
  <c r="WDS61" i="1"/>
  <c r="WDT61" i="1"/>
  <c r="WDU61" i="1"/>
  <c r="WDV61" i="1"/>
  <c r="WDW61" i="1"/>
  <c r="WDX61" i="1"/>
  <c r="WDY61" i="1"/>
  <c r="WDZ61" i="1"/>
  <c r="WEA61" i="1"/>
  <c r="WEB61" i="1"/>
  <c r="WEC61" i="1"/>
  <c r="WED61" i="1"/>
  <c r="WEE61" i="1"/>
  <c r="WEF61" i="1"/>
  <c r="WEG61" i="1"/>
  <c r="WEH61" i="1"/>
  <c r="WEI61" i="1"/>
  <c r="WEJ61" i="1"/>
  <c r="WEK61" i="1"/>
  <c r="WEL61" i="1"/>
  <c r="WEM61" i="1"/>
  <c r="WEN61" i="1"/>
  <c r="WEO61" i="1"/>
  <c r="WEP61" i="1"/>
  <c r="WEQ61" i="1"/>
  <c r="WER61" i="1"/>
  <c r="WES61" i="1"/>
  <c r="WET61" i="1"/>
  <c r="WEU61" i="1"/>
  <c r="WEV61" i="1"/>
  <c r="WEW61" i="1"/>
  <c r="WEX61" i="1"/>
  <c r="WEY61" i="1"/>
  <c r="WEZ61" i="1"/>
  <c r="WFA61" i="1"/>
  <c r="WFB61" i="1"/>
  <c r="WFC61" i="1"/>
  <c r="WFD61" i="1"/>
  <c r="WFE61" i="1"/>
  <c r="WFF61" i="1"/>
  <c r="WFG61" i="1"/>
  <c r="WFH61" i="1"/>
  <c r="WFI61" i="1"/>
  <c r="WFJ61" i="1"/>
  <c r="WFK61" i="1"/>
  <c r="WFL61" i="1"/>
  <c r="WFM61" i="1"/>
  <c r="WFN61" i="1"/>
  <c r="WFO61" i="1"/>
  <c r="WFP61" i="1"/>
  <c r="WFQ61" i="1"/>
  <c r="WFR61" i="1"/>
  <c r="WFS61" i="1"/>
  <c r="WFT61" i="1"/>
  <c r="WFU61" i="1"/>
  <c r="WFV61" i="1"/>
  <c r="WFW61" i="1"/>
  <c r="WFX61" i="1"/>
  <c r="WFY61" i="1"/>
  <c r="WFZ61" i="1"/>
  <c r="WGA61" i="1"/>
  <c r="WGB61" i="1"/>
  <c r="WGC61" i="1"/>
  <c r="WGD61" i="1"/>
  <c r="WGE61" i="1"/>
  <c r="WGF61" i="1"/>
  <c r="WGG61" i="1"/>
  <c r="WGH61" i="1"/>
  <c r="WGI61" i="1"/>
  <c r="WGJ61" i="1"/>
  <c r="WGK61" i="1"/>
  <c r="WGL61" i="1"/>
  <c r="WGM61" i="1"/>
  <c r="WGN61" i="1"/>
  <c r="WGO61" i="1"/>
  <c r="WGP61" i="1"/>
  <c r="WGQ61" i="1"/>
  <c r="WGR61" i="1"/>
  <c r="WGS61" i="1"/>
  <c r="WGT61" i="1"/>
  <c r="WGU61" i="1"/>
  <c r="WGV61" i="1"/>
  <c r="WGW61" i="1"/>
  <c r="WGX61" i="1"/>
  <c r="WGY61" i="1"/>
  <c r="WGZ61" i="1"/>
  <c r="WHA61" i="1"/>
  <c r="WHB61" i="1"/>
  <c r="WHC61" i="1"/>
  <c r="WHD61" i="1"/>
  <c r="WHE61" i="1"/>
  <c r="WHF61" i="1"/>
  <c r="WHG61" i="1"/>
  <c r="WHH61" i="1"/>
  <c r="WHI61" i="1"/>
  <c r="WHJ61" i="1"/>
  <c r="WHK61" i="1"/>
  <c r="WHL61" i="1"/>
  <c r="WHM61" i="1"/>
  <c r="WHN61" i="1"/>
  <c r="WHO61" i="1"/>
  <c r="WHP61" i="1"/>
  <c r="WHQ61" i="1"/>
  <c r="WHR61" i="1"/>
  <c r="WHS61" i="1"/>
  <c r="WHT61" i="1"/>
  <c r="WHU61" i="1"/>
  <c r="WHV61" i="1"/>
  <c r="WHW61" i="1"/>
  <c r="WHX61" i="1"/>
  <c r="WHY61" i="1"/>
  <c r="WHZ61" i="1"/>
  <c r="WIA61" i="1"/>
  <c r="WIB61" i="1"/>
  <c r="WIC61" i="1"/>
  <c r="WID61" i="1"/>
  <c r="WIE61" i="1"/>
  <c r="WIF61" i="1"/>
  <c r="WIG61" i="1"/>
  <c r="WIH61" i="1"/>
  <c r="WII61" i="1"/>
  <c r="WIJ61" i="1"/>
  <c r="WIK61" i="1"/>
  <c r="WIL61" i="1"/>
  <c r="WIM61" i="1"/>
  <c r="WIN61" i="1"/>
  <c r="WIO61" i="1"/>
  <c r="WIP61" i="1"/>
  <c r="WIQ61" i="1"/>
  <c r="WIR61" i="1"/>
  <c r="WIS61" i="1"/>
  <c r="WIT61" i="1"/>
  <c r="WIU61" i="1"/>
  <c r="WIV61" i="1"/>
  <c r="WIW61" i="1"/>
  <c r="WIX61" i="1"/>
  <c r="WIY61" i="1"/>
  <c r="WIZ61" i="1"/>
  <c r="WJA61" i="1"/>
  <c r="WJB61" i="1"/>
  <c r="WJC61" i="1"/>
  <c r="WJD61" i="1"/>
  <c r="WJE61" i="1"/>
  <c r="WJF61" i="1"/>
  <c r="WJG61" i="1"/>
  <c r="WJH61" i="1"/>
  <c r="WJI61" i="1"/>
  <c r="WJJ61" i="1"/>
  <c r="WJK61" i="1"/>
  <c r="WJL61" i="1"/>
  <c r="WJM61" i="1"/>
  <c r="WJN61" i="1"/>
  <c r="WJO61" i="1"/>
  <c r="WJP61" i="1"/>
  <c r="WJQ61" i="1"/>
  <c r="WJR61" i="1"/>
  <c r="WJS61" i="1"/>
  <c r="WJT61" i="1"/>
  <c r="WJU61" i="1"/>
  <c r="WJV61" i="1"/>
  <c r="WJW61" i="1"/>
  <c r="WJX61" i="1"/>
  <c r="WJY61" i="1"/>
  <c r="WJZ61" i="1"/>
  <c r="WKA61" i="1"/>
  <c r="WKB61" i="1"/>
  <c r="WKC61" i="1"/>
  <c r="WKD61" i="1"/>
  <c r="WKE61" i="1"/>
  <c r="WKF61" i="1"/>
  <c r="WKG61" i="1"/>
  <c r="WKH61" i="1"/>
  <c r="WKI61" i="1"/>
  <c r="WKJ61" i="1"/>
  <c r="WKK61" i="1"/>
  <c r="WKL61" i="1"/>
  <c r="WKM61" i="1"/>
  <c r="WKN61" i="1"/>
  <c r="WKO61" i="1"/>
  <c r="WKP61" i="1"/>
  <c r="WKQ61" i="1"/>
  <c r="WKR61" i="1"/>
  <c r="WKS61" i="1"/>
  <c r="WKT61" i="1"/>
  <c r="WKU61" i="1"/>
  <c r="WKV61" i="1"/>
  <c r="WKW61" i="1"/>
  <c r="WKX61" i="1"/>
  <c r="WKY61" i="1"/>
  <c r="WKZ61" i="1"/>
  <c r="WLA61" i="1"/>
  <c r="WLB61" i="1"/>
  <c r="WLC61" i="1"/>
  <c r="WLD61" i="1"/>
  <c r="WLE61" i="1"/>
  <c r="WLF61" i="1"/>
  <c r="WLG61" i="1"/>
  <c r="WLH61" i="1"/>
  <c r="WLI61" i="1"/>
  <c r="WLJ61" i="1"/>
  <c r="WLK61" i="1"/>
  <c r="WLL61" i="1"/>
  <c r="WLM61" i="1"/>
  <c r="WLN61" i="1"/>
  <c r="WLO61" i="1"/>
  <c r="WLP61" i="1"/>
  <c r="WLQ61" i="1"/>
  <c r="WLR61" i="1"/>
  <c r="WLS61" i="1"/>
  <c r="WLT61" i="1"/>
  <c r="WLU61" i="1"/>
  <c r="WLV61" i="1"/>
  <c r="WLW61" i="1"/>
  <c r="WLX61" i="1"/>
  <c r="WLY61" i="1"/>
  <c r="WLZ61" i="1"/>
  <c r="WMA61" i="1"/>
  <c r="WMB61" i="1"/>
  <c r="WMC61" i="1"/>
  <c r="WMD61" i="1"/>
  <c r="WME61" i="1"/>
  <c r="WMF61" i="1"/>
  <c r="WMG61" i="1"/>
  <c r="WMH61" i="1"/>
  <c r="WMI61" i="1"/>
  <c r="WMJ61" i="1"/>
  <c r="WMK61" i="1"/>
  <c r="WML61" i="1"/>
  <c r="WMM61" i="1"/>
  <c r="WMN61" i="1"/>
  <c r="WMO61" i="1"/>
  <c r="WMP61" i="1"/>
  <c r="WMQ61" i="1"/>
  <c r="WMR61" i="1"/>
  <c r="WMS61" i="1"/>
  <c r="WMT61" i="1"/>
  <c r="WMU61" i="1"/>
  <c r="WMV61" i="1"/>
  <c r="WMW61" i="1"/>
  <c r="WMX61" i="1"/>
  <c r="WMY61" i="1"/>
  <c r="WMZ61" i="1"/>
  <c r="WNA61" i="1"/>
  <c r="WNB61" i="1"/>
  <c r="WNC61" i="1"/>
  <c r="WND61" i="1"/>
  <c r="WNE61" i="1"/>
  <c r="WNF61" i="1"/>
  <c r="WNG61" i="1"/>
  <c r="WNH61" i="1"/>
  <c r="WNI61" i="1"/>
  <c r="WNJ61" i="1"/>
  <c r="WNK61" i="1"/>
  <c r="WNL61" i="1"/>
  <c r="WNM61" i="1"/>
  <c r="WNN61" i="1"/>
  <c r="WNO61" i="1"/>
  <c r="WNP61" i="1"/>
  <c r="WNQ61" i="1"/>
  <c r="WNR61" i="1"/>
  <c r="WNS61" i="1"/>
  <c r="WNT61" i="1"/>
  <c r="WNU61" i="1"/>
  <c r="WNV61" i="1"/>
  <c r="WNW61" i="1"/>
  <c r="WNX61" i="1"/>
  <c r="WNY61" i="1"/>
  <c r="WNZ61" i="1"/>
  <c r="WOA61" i="1"/>
  <c r="WOB61" i="1"/>
  <c r="WOC61" i="1"/>
  <c r="WOD61" i="1"/>
  <c r="WOE61" i="1"/>
  <c r="WOF61" i="1"/>
  <c r="WOG61" i="1"/>
  <c r="WOH61" i="1"/>
  <c r="WOI61" i="1"/>
  <c r="WOJ61" i="1"/>
  <c r="WOK61" i="1"/>
  <c r="WOL61" i="1"/>
  <c r="WOM61" i="1"/>
  <c r="WON61" i="1"/>
  <c r="WOO61" i="1"/>
  <c r="WOP61" i="1"/>
  <c r="WOQ61" i="1"/>
  <c r="WOR61" i="1"/>
  <c r="WOS61" i="1"/>
  <c r="WOT61" i="1"/>
  <c r="WOU61" i="1"/>
  <c r="WOV61" i="1"/>
  <c r="WOW61" i="1"/>
  <c r="WOX61" i="1"/>
  <c r="WOY61" i="1"/>
  <c r="WOZ61" i="1"/>
  <c r="WPA61" i="1"/>
  <c r="WPB61" i="1"/>
  <c r="WPC61" i="1"/>
  <c r="WPD61" i="1"/>
  <c r="WPE61" i="1"/>
  <c r="WPF61" i="1"/>
  <c r="WPG61" i="1"/>
  <c r="WPH61" i="1"/>
  <c r="WPI61" i="1"/>
  <c r="WPJ61" i="1"/>
  <c r="WPK61" i="1"/>
  <c r="WPL61" i="1"/>
  <c r="WPM61" i="1"/>
  <c r="WPN61" i="1"/>
  <c r="WPO61" i="1"/>
  <c r="WPP61" i="1"/>
  <c r="WPQ61" i="1"/>
  <c r="WPR61" i="1"/>
  <c r="WPS61" i="1"/>
  <c r="WPT61" i="1"/>
  <c r="WPU61" i="1"/>
  <c r="WPV61" i="1"/>
  <c r="WPW61" i="1"/>
  <c r="WPX61" i="1"/>
  <c r="WPY61" i="1"/>
  <c r="WPZ61" i="1"/>
  <c r="WQA61" i="1"/>
  <c r="WQB61" i="1"/>
  <c r="WQC61" i="1"/>
  <c r="WQD61" i="1"/>
  <c r="WQE61" i="1"/>
  <c r="WQF61" i="1"/>
  <c r="WQG61" i="1"/>
  <c r="WQH61" i="1"/>
  <c r="WQI61" i="1"/>
  <c r="WQJ61" i="1"/>
  <c r="WQK61" i="1"/>
  <c r="WQL61" i="1"/>
  <c r="WQM61" i="1"/>
  <c r="WQN61" i="1"/>
  <c r="WQO61" i="1"/>
  <c r="WQP61" i="1"/>
  <c r="WQQ61" i="1"/>
  <c r="WQR61" i="1"/>
  <c r="WQS61" i="1"/>
  <c r="WQT61" i="1"/>
  <c r="WQU61" i="1"/>
  <c r="WQV61" i="1"/>
  <c r="WQW61" i="1"/>
  <c r="WQX61" i="1"/>
  <c r="WQY61" i="1"/>
  <c r="WQZ61" i="1"/>
  <c r="WRA61" i="1"/>
  <c r="WRB61" i="1"/>
  <c r="WRC61" i="1"/>
  <c r="WRD61" i="1"/>
  <c r="WRE61" i="1"/>
  <c r="WRF61" i="1"/>
  <c r="WRG61" i="1"/>
  <c r="WRH61" i="1"/>
  <c r="WRI61" i="1"/>
  <c r="WRJ61" i="1"/>
  <c r="WRK61" i="1"/>
  <c r="WRL61" i="1"/>
  <c r="WRM61" i="1"/>
  <c r="WRN61" i="1"/>
  <c r="WRO61" i="1"/>
  <c r="WRP61" i="1"/>
  <c r="WRQ61" i="1"/>
  <c r="WRR61" i="1"/>
  <c r="WRS61" i="1"/>
  <c r="WRT61" i="1"/>
  <c r="WRU61" i="1"/>
  <c r="WRV61" i="1"/>
  <c r="WRW61" i="1"/>
  <c r="WRX61" i="1"/>
  <c r="WRY61" i="1"/>
  <c r="WRZ61" i="1"/>
  <c r="WSA61" i="1"/>
  <c r="WSB61" i="1"/>
  <c r="WSC61" i="1"/>
  <c r="WSD61" i="1"/>
  <c r="WSE61" i="1"/>
  <c r="WSF61" i="1"/>
  <c r="WSG61" i="1"/>
  <c r="WSH61" i="1"/>
  <c r="WSI61" i="1"/>
  <c r="WSJ61" i="1"/>
  <c r="WSK61" i="1"/>
  <c r="WSL61" i="1"/>
  <c r="WSM61" i="1"/>
  <c r="WSN61" i="1"/>
  <c r="WSO61" i="1"/>
  <c r="WSP61" i="1"/>
  <c r="WSQ61" i="1"/>
  <c r="WSR61" i="1"/>
  <c r="WSS61" i="1"/>
  <c r="WST61" i="1"/>
  <c r="WSU61" i="1"/>
  <c r="WSV61" i="1"/>
  <c r="WSW61" i="1"/>
  <c r="WSX61" i="1"/>
  <c r="WSY61" i="1"/>
  <c r="WSZ61" i="1"/>
  <c r="WTA61" i="1"/>
  <c r="WTB61" i="1"/>
  <c r="WTC61" i="1"/>
  <c r="WTD61" i="1"/>
  <c r="WTE61" i="1"/>
  <c r="WTF61" i="1"/>
  <c r="WTG61" i="1"/>
  <c r="WTH61" i="1"/>
  <c r="WTI61" i="1"/>
  <c r="WTJ61" i="1"/>
  <c r="WTK61" i="1"/>
  <c r="WTL61" i="1"/>
  <c r="WTM61" i="1"/>
  <c r="WTN61" i="1"/>
  <c r="WTO61" i="1"/>
  <c r="WTP61" i="1"/>
  <c r="WTQ61" i="1"/>
  <c r="WTR61" i="1"/>
  <c r="WTS61" i="1"/>
  <c r="WTT61" i="1"/>
  <c r="WTU61" i="1"/>
  <c r="WTV61" i="1"/>
  <c r="WTW61" i="1"/>
  <c r="WTX61" i="1"/>
  <c r="WTY61" i="1"/>
  <c r="WTZ61" i="1"/>
  <c r="WUA61" i="1"/>
  <c r="WUB61" i="1"/>
  <c r="WUC61" i="1"/>
  <c r="WUD61" i="1"/>
  <c r="WUE61" i="1"/>
  <c r="WUF61" i="1"/>
  <c r="WUG61" i="1"/>
  <c r="WUH61" i="1"/>
  <c r="WUI61" i="1"/>
  <c r="WUJ61" i="1"/>
  <c r="WUK61" i="1"/>
  <c r="WUL61" i="1"/>
  <c r="WUM61" i="1"/>
  <c r="WUN61" i="1"/>
  <c r="WUO61" i="1"/>
  <c r="WUP61" i="1"/>
  <c r="WUQ61" i="1"/>
  <c r="WUR61" i="1"/>
  <c r="WUS61" i="1"/>
  <c r="WUT61" i="1"/>
  <c r="WUU61" i="1"/>
  <c r="WUV61" i="1"/>
  <c r="WUW61" i="1"/>
  <c r="WUX61" i="1"/>
  <c r="WUY61" i="1"/>
  <c r="WUZ61" i="1"/>
  <c r="WVA61" i="1"/>
  <c r="WVB61" i="1"/>
  <c r="WVC61" i="1"/>
  <c r="WVD61" i="1"/>
  <c r="WVE61" i="1"/>
  <c r="WVF61" i="1"/>
  <c r="WVG61" i="1"/>
  <c r="WVH61" i="1"/>
  <c r="WVI61" i="1"/>
  <c r="WVJ61" i="1"/>
  <c r="WVK61" i="1"/>
  <c r="WVL61" i="1"/>
  <c r="WVM61" i="1"/>
  <c r="WVN61" i="1"/>
  <c r="WVO61" i="1"/>
  <c r="WVP61" i="1"/>
  <c r="WVQ61" i="1"/>
  <c r="WVR61" i="1"/>
  <c r="WVS61" i="1"/>
  <c r="WVT61" i="1"/>
  <c r="WVU61" i="1"/>
  <c r="WVV61" i="1"/>
  <c r="WVW61" i="1"/>
  <c r="WVX61" i="1"/>
  <c r="WVY61" i="1"/>
  <c r="WVZ61" i="1"/>
  <c r="WWA61" i="1"/>
  <c r="WWB61" i="1"/>
  <c r="WWC61" i="1"/>
  <c r="WWD61" i="1"/>
  <c r="WWE61" i="1"/>
  <c r="WWF61" i="1"/>
  <c r="WWG61" i="1"/>
  <c r="WWH61" i="1"/>
  <c r="WWI61" i="1"/>
  <c r="WWJ61" i="1"/>
  <c r="WWK61" i="1"/>
  <c r="WWL61" i="1"/>
  <c r="WWM61" i="1"/>
  <c r="WWN61" i="1"/>
  <c r="WWO61" i="1"/>
  <c r="WWP61" i="1"/>
  <c r="WWQ61" i="1"/>
  <c r="WWR61" i="1"/>
  <c r="WWS61" i="1"/>
  <c r="WWT61" i="1"/>
  <c r="WWU61" i="1"/>
  <c r="WWV61" i="1"/>
  <c r="WWW61" i="1"/>
  <c r="WWX61" i="1"/>
  <c r="WWY61" i="1"/>
  <c r="WWZ61" i="1"/>
  <c r="WXA61" i="1"/>
  <c r="WXB61" i="1"/>
  <c r="WXC61" i="1"/>
  <c r="WXD61" i="1"/>
  <c r="WXE61" i="1"/>
  <c r="WXF61" i="1"/>
  <c r="WXG61" i="1"/>
  <c r="WXH61" i="1"/>
  <c r="WXI61" i="1"/>
  <c r="WXJ61" i="1"/>
  <c r="WXK61" i="1"/>
  <c r="WXL61" i="1"/>
  <c r="WXM61" i="1"/>
  <c r="WXN61" i="1"/>
  <c r="WXO61" i="1"/>
  <c r="WXP61" i="1"/>
  <c r="WXQ61" i="1"/>
  <c r="WXR61" i="1"/>
  <c r="WXS61" i="1"/>
  <c r="WXT61" i="1"/>
  <c r="WXU61" i="1"/>
  <c r="WXV61" i="1"/>
  <c r="WXW61" i="1"/>
  <c r="WXX61" i="1"/>
  <c r="WXY61" i="1"/>
  <c r="WXZ61" i="1"/>
  <c r="WYA61" i="1"/>
  <c r="WYB61" i="1"/>
  <c r="WYC61" i="1"/>
  <c r="WYD61" i="1"/>
  <c r="WYE61" i="1"/>
  <c r="WYF61" i="1"/>
  <c r="WYG61" i="1"/>
  <c r="WYH61" i="1"/>
  <c r="WYI61" i="1"/>
  <c r="WYJ61" i="1"/>
  <c r="WYK61" i="1"/>
  <c r="WYL61" i="1"/>
  <c r="WYM61" i="1"/>
  <c r="WYN61" i="1"/>
  <c r="WYO61" i="1"/>
  <c r="WYP61" i="1"/>
  <c r="WYQ61" i="1"/>
  <c r="WYR61" i="1"/>
  <c r="WYS61" i="1"/>
  <c r="WYT61" i="1"/>
  <c r="WYU61" i="1"/>
  <c r="WYV61" i="1"/>
  <c r="WYW61" i="1"/>
  <c r="WYX61" i="1"/>
  <c r="WYY61" i="1"/>
  <c r="WYZ61" i="1"/>
  <c r="WZA61" i="1"/>
  <c r="WZB61" i="1"/>
  <c r="WZC61" i="1"/>
  <c r="WZD61" i="1"/>
  <c r="WZE61" i="1"/>
  <c r="WZF61" i="1"/>
  <c r="WZG61" i="1"/>
  <c r="WZH61" i="1"/>
  <c r="WZI61" i="1"/>
  <c r="WZJ61" i="1"/>
  <c r="WZK61" i="1"/>
  <c r="WZL61" i="1"/>
  <c r="WZM61" i="1"/>
  <c r="WZN61" i="1"/>
  <c r="WZO61" i="1"/>
  <c r="WZP61" i="1"/>
  <c r="WZQ61" i="1"/>
  <c r="WZR61" i="1"/>
  <c r="WZS61" i="1"/>
  <c r="WZT61" i="1"/>
  <c r="WZU61" i="1"/>
  <c r="WZV61" i="1"/>
  <c r="WZW61" i="1"/>
  <c r="WZX61" i="1"/>
  <c r="WZY61" i="1"/>
  <c r="WZZ61" i="1"/>
  <c r="XAA61" i="1"/>
  <c r="XAB61" i="1"/>
  <c r="XAC61" i="1"/>
  <c r="XAD61" i="1"/>
  <c r="XAE61" i="1"/>
  <c r="XAF61" i="1"/>
  <c r="XAG61" i="1"/>
  <c r="XAH61" i="1"/>
  <c r="XAI61" i="1"/>
  <c r="XAJ61" i="1"/>
  <c r="XAK61" i="1"/>
  <c r="XAL61" i="1"/>
  <c r="XAM61" i="1"/>
  <c r="XAN61" i="1"/>
  <c r="XAO61" i="1"/>
  <c r="XAP61" i="1"/>
  <c r="XAQ61" i="1"/>
  <c r="XAR61" i="1"/>
  <c r="XAS61" i="1"/>
  <c r="XAT61" i="1"/>
  <c r="XAU61" i="1"/>
  <c r="XAV61" i="1"/>
  <c r="XAW61" i="1"/>
  <c r="XAX61" i="1"/>
  <c r="XAY61" i="1"/>
  <c r="XAZ61" i="1"/>
  <c r="XBA61" i="1"/>
  <c r="XBB61" i="1"/>
  <c r="XBC61" i="1"/>
  <c r="XBD61" i="1"/>
  <c r="XBE61" i="1"/>
  <c r="XBF61" i="1"/>
  <c r="XBG61" i="1"/>
  <c r="XBH61" i="1"/>
  <c r="XBI61" i="1"/>
  <c r="XBJ61" i="1"/>
  <c r="XBK61" i="1"/>
  <c r="XBL61" i="1"/>
  <c r="XBM61" i="1"/>
  <c r="XBN61" i="1"/>
  <c r="XBO61" i="1"/>
  <c r="XBP61" i="1"/>
  <c r="XBQ61" i="1"/>
  <c r="XBR61" i="1"/>
  <c r="XBS61" i="1"/>
  <c r="XBT61" i="1"/>
  <c r="XBU61" i="1"/>
  <c r="XBV61" i="1"/>
  <c r="XBW61" i="1"/>
  <c r="XBX61" i="1"/>
  <c r="XBY61" i="1"/>
  <c r="XBZ61" i="1"/>
  <c r="XCA61" i="1"/>
  <c r="XCB61" i="1"/>
  <c r="XCC61" i="1"/>
  <c r="XCD61" i="1"/>
  <c r="XCE61" i="1"/>
  <c r="XCF61" i="1"/>
  <c r="XCG61" i="1"/>
  <c r="XCH61" i="1"/>
  <c r="XCI61" i="1"/>
  <c r="XCJ61" i="1"/>
  <c r="XCK61" i="1"/>
  <c r="XCL61" i="1"/>
  <c r="XCM61" i="1"/>
  <c r="XCN61" i="1"/>
  <c r="XCO61" i="1"/>
  <c r="XCP61" i="1"/>
  <c r="XCQ61" i="1"/>
  <c r="XCR61" i="1"/>
  <c r="XCS61" i="1"/>
  <c r="XCT61" i="1"/>
  <c r="XCU61" i="1"/>
  <c r="XCV61" i="1"/>
  <c r="XCW61" i="1"/>
  <c r="XCX61" i="1"/>
  <c r="XCY61" i="1"/>
  <c r="XCZ61" i="1"/>
  <c r="XDA61" i="1"/>
  <c r="XDB61" i="1"/>
  <c r="XDC61" i="1"/>
  <c r="XDD61" i="1"/>
  <c r="XDE61" i="1"/>
  <c r="XDF61" i="1"/>
  <c r="XDG61" i="1"/>
  <c r="XDH61" i="1"/>
  <c r="XDI61" i="1"/>
  <c r="XDJ61" i="1"/>
  <c r="XDK61" i="1"/>
  <c r="XDL61" i="1"/>
  <c r="XDM61" i="1"/>
  <c r="XDN61" i="1"/>
  <c r="XDO61" i="1"/>
  <c r="XDP61" i="1"/>
  <c r="XDQ61" i="1"/>
  <c r="XDR61" i="1"/>
  <c r="XDS61" i="1"/>
  <c r="XDT61" i="1"/>
  <c r="XDU61" i="1"/>
  <c r="XDV61" i="1"/>
  <c r="XDW61" i="1"/>
  <c r="XDX61" i="1"/>
  <c r="XDY61" i="1"/>
  <c r="XDZ61" i="1"/>
  <c r="XEA61" i="1"/>
  <c r="XEB61" i="1"/>
  <c r="XEC61" i="1"/>
  <c r="XED61" i="1"/>
  <c r="XEE61" i="1"/>
  <c r="XEF61" i="1"/>
  <c r="XEG61" i="1"/>
  <c r="XEH61" i="1"/>
  <c r="XEI61" i="1"/>
  <c r="XEJ61" i="1"/>
  <c r="XEK61" i="1"/>
  <c r="XEL61" i="1"/>
  <c r="XEM61" i="1"/>
  <c r="XEN61" i="1"/>
  <c r="XEO61" i="1"/>
  <c r="XEP61" i="1"/>
  <c r="XEQ61" i="1"/>
  <c r="XER61" i="1"/>
  <c r="XES61" i="1"/>
  <c r="XET61" i="1"/>
  <c r="XEU61" i="1"/>
  <c r="XEV61" i="1"/>
  <c r="XEW61" i="1"/>
  <c r="XEX61" i="1"/>
  <c r="XEY61" i="1"/>
  <c r="XEZ61" i="1"/>
  <c r="XFA61" i="1"/>
  <c r="XFB61" i="1"/>
  <c r="XFC61" i="1"/>
  <c r="XFD61" i="1"/>
  <c r="D61" i="1"/>
  <c r="E50" i="1"/>
  <c r="F50" i="1"/>
  <c r="G50" i="1"/>
  <c r="H50" i="1"/>
  <c r="I50" i="1"/>
  <c r="J50" i="1"/>
  <c r="K50" i="1"/>
  <c r="L50" i="1"/>
  <c r="M50" i="1"/>
  <c r="N50" i="1"/>
  <c r="O50" i="1"/>
  <c r="P50" i="1"/>
  <c r="Q50" i="1"/>
  <c r="R50" i="1"/>
  <c r="S50" i="1"/>
  <c r="T50" i="1"/>
  <c r="U50" i="1"/>
  <c r="V50" i="1"/>
  <c r="W50" i="1"/>
  <c r="X50" i="1"/>
  <c r="Y50" i="1"/>
  <c r="Z50" i="1"/>
  <c r="AA50" i="1"/>
  <c r="AB50" i="1"/>
  <c r="AC50" i="1"/>
  <c r="AD50" i="1"/>
  <c r="AE50" i="1"/>
  <c r="AF50" i="1"/>
  <c r="AG50" i="1"/>
  <c r="AH50" i="1"/>
  <c r="AI50" i="1"/>
  <c r="AJ50" i="1"/>
  <c r="AK50" i="1"/>
  <c r="AL50" i="1"/>
  <c r="AM50" i="1"/>
  <c r="AN50" i="1"/>
  <c r="AO50" i="1"/>
  <c r="AP50" i="1"/>
  <c r="AQ50" i="1"/>
  <c r="AR50" i="1"/>
  <c r="AS50" i="1"/>
  <c r="AT50" i="1"/>
  <c r="AU50" i="1"/>
  <c r="AV50" i="1"/>
  <c r="AW50" i="1"/>
  <c r="AX50" i="1"/>
  <c r="AY50" i="1"/>
  <c r="AZ50" i="1"/>
  <c r="BA50" i="1"/>
  <c r="BB50" i="1"/>
  <c r="BC50" i="1"/>
  <c r="BD50" i="1"/>
  <c r="BE50" i="1"/>
  <c r="BF50" i="1"/>
  <c r="BG50" i="1"/>
  <c r="BH50" i="1"/>
  <c r="BI50" i="1"/>
  <c r="BJ50" i="1"/>
  <c r="BK50" i="1"/>
  <c r="BL50" i="1"/>
  <c r="BM50" i="1"/>
  <c r="BN50" i="1"/>
  <c r="BO50" i="1"/>
  <c r="BP50" i="1"/>
  <c r="BQ50" i="1"/>
  <c r="BR50" i="1"/>
  <c r="BS50" i="1"/>
  <c r="BT50" i="1"/>
  <c r="BU50" i="1"/>
  <c r="BV50" i="1"/>
  <c r="BW50" i="1"/>
  <c r="BX50" i="1"/>
  <c r="BY50" i="1"/>
  <c r="BZ50" i="1"/>
  <c r="CA50" i="1"/>
  <c r="CB50" i="1"/>
  <c r="CC50" i="1"/>
  <c r="CD50" i="1"/>
  <c r="CE50" i="1"/>
  <c r="CF50" i="1"/>
  <c r="CG50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EH50" i="1"/>
  <c r="EI50" i="1"/>
  <c r="EJ50" i="1"/>
  <c r="EK50" i="1"/>
  <c r="EL50" i="1"/>
  <c r="EM50" i="1"/>
  <c r="EN50" i="1"/>
  <c r="EO50" i="1"/>
  <c r="EP50" i="1"/>
  <c r="EQ50" i="1"/>
  <c r="ER50" i="1"/>
  <c r="ES50" i="1"/>
  <c r="ET50" i="1"/>
  <c r="EU50" i="1"/>
  <c r="EV50" i="1"/>
  <c r="EW50" i="1"/>
  <c r="EX50" i="1"/>
  <c r="EY50" i="1"/>
  <c r="EZ50" i="1"/>
  <c r="FA50" i="1"/>
  <c r="FB50" i="1"/>
  <c r="FC50" i="1"/>
  <c r="FD50" i="1"/>
  <c r="FE50" i="1"/>
  <c r="FF50" i="1"/>
  <c r="FG50" i="1"/>
  <c r="FH50" i="1"/>
  <c r="FI50" i="1"/>
  <c r="FJ50" i="1"/>
  <c r="FK50" i="1"/>
  <c r="FL50" i="1"/>
  <c r="FM50" i="1"/>
  <c r="FN50" i="1"/>
  <c r="FO50" i="1"/>
  <c r="FP50" i="1"/>
  <c r="FQ50" i="1"/>
  <c r="FR50" i="1"/>
  <c r="FS50" i="1"/>
  <c r="FT50" i="1"/>
  <c r="FU50" i="1"/>
  <c r="FV50" i="1"/>
  <c r="FW50" i="1"/>
  <c r="FX50" i="1"/>
  <c r="FY50" i="1"/>
  <c r="FZ50" i="1"/>
  <c r="GA50" i="1"/>
  <c r="GB50" i="1"/>
  <c r="GC50" i="1"/>
  <c r="GD50" i="1"/>
  <c r="GE50" i="1"/>
  <c r="GF50" i="1"/>
  <c r="GG50" i="1"/>
  <c r="GH50" i="1"/>
  <c r="GI50" i="1"/>
  <c r="GJ50" i="1"/>
  <c r="GK50" i="1"/>
  <c r="GL50" i="1"/>
  <c r="GM50" i="1"/>
  <c r="GN50" i="1"/>
  <c r="GO50" i="1"/>
  <c r="GP50" i="1"/>
  <c r="GQ50" i="1"/>
  <c r="GR50" i="1"/>
  <c r="GS50" i="1"/>
  <c r="GT50" i="1"/>
  <c r="GU50" i="1"/>
  <c r="GV50" i="1"/>
  <c r="GW50" i="1"/>
  <c r="GX50" i="1"/>
  <c r="GY50" i="1"/>
  <c r="GZ50" i="1"/>
  <c r="HA50" i="1"/>
  <c r="HB50" i="1"/>
  <c r="HC50" i="1"/>
  <c r="HD50" i="1"/>
  <c r="HE50" i="1"/>
  <c r="HF50" i="1"/>
  <c r="HG50" i="1"/>
  <c r="HH50" i="1"/>
  <c r="HI50" i="1"/>
  <c r="HJ50" i="1"/>
  <c r="HK50" i="1"/>
  <c r="HL50" i="1"/>
  <c r="HM50" i="1"/>
  <c r="HN50" i="1"/>
  <c r="HO50" i="1"/>
  <c r="HP50" i="1"/>
  <c r="HQ50" i="1"/>
  <c r="HR50" i="1"/>
  <c r="HS50" i="1"/>
  <c r="HT50" i="1"/>
  <c r="HU50" i="1"/>
  <c r="HV50" i="1"/>
  <c r="HW50" i="1"/>
  <c r="HX50" i="1"/>
  <c r="HY50" i="1"/>
  <c r="HZ50" i="1"/>
  <c r="IA50" i="1"/>
  <c r="IB50" i="1"/>
  <c r="IC50" i="1"/>
  <c r="ID50" i="1"/>
  <c r="IE50" i="1"/>
  <c r="IF50" i="1"/>
  <c r="IG50" i="1"/>
  <c r="IH50" i="1"/>
  <c r="II50" i="1"/>
  <c r="IJ50" i="1"/>
  <c r="IK50" i="1"/>
  <c r="IL50" i="1"/>
  <c r="IM50" i="1"/>
  <c r="IN50" i="1"/>
  <c r="IO50" i="1"/>
  <c r="IP50" i="1"/>
  <c r="IQ50" i="1"/>
  <c r="IR50" i="1"/>
  <c r="IS50" i="1"/>
  <c r="IT50" i="1"/>
  <c r="IU50" i="1"/>
  <c r="IV50" i="1"/>
  <c r="IW50" i="1"/>
  <c r="IX50" i="1"/>
  <c r="IY50" i="1"/>
  <c r="IZ50" i="1"/>
  <c r="JA50" i="1"/>
  <c r="JB50" i="1"/>
  <c r="JC50" i="1"/>
  <c r="JD50" i="1"/>
  <c r="JE50" i="1"/>
  <c r="JF50" i="1"/>
  <c r="JG50" i="1"/>
  <c r="JH50" i="1"/>
  <c r="JI50" i="1"/>
  <c r="JJ50" i="1"/>
  <c r="JK50" i="1"/>
  <c r="JL50" i="1"/>
  <c r="JM50" i="1"/>
  <c r="JN50" i="1"/>
  <c r="JO50" i="1"/>
  <c r="JP50" i="1"/>
  <c r="JQ50" i="1"/>
  <c r="JR50" i="1"/>
  <c r="JS50" i="1"/>
  <c r="JT50" i="1"/>
  <c r="JU50" i="1"/>
  <c r="JV50" i="1"/>
  <c r="JW50" i="1"/>
  <c r="JX50" i="1"/>
  <c r="JY50" i="1"/>
  <c r="JZ50" i="1"/>
  <c r="KA50" i="1"/>
  <c r="KB50" i="1"/>
  <c r="KC50" i="1"/>
  <c r="KD50" i="1"/>
  <c r="KE50" i="1"/>
  <c r="KF50" i="1"/>
  <c r="KG50" i="1"/>
  <c r="KH50" i="1"/>
  <c r="KI50" i="1"/>
  <c r="KJ50" i="1"/>
  <c r="KK50" i="1"/>
  <c r="KL50" i="1"/>
  <c r="KM50" i="1"/>
  <c r="KN50" i="1"/>
  <c r="KO50" i="1"/>
  <c r="KP50" i="1"/>
  <c r="KQ50" i="1"/>
  <c r="KR50" i="1"/>
  <c r="KS50" i="1"/>
  <c r="KT50" i="1"/>
  <c r="KU50" i="1"/>
  <c r="KV50" i="1"/>
  <c r="KW50" i="1"/>
  <c r="KX50" i="1"/>
  <c r="KY50" i="1"/>
  <c r="KZ50" i="1"/>
  <c r="LA50" i="1"/>
  <c r="LB50" i="1"/>
  <c r="LC50" i="1"/>
  <c r="LD50" i="1"/>
  <c r="LE50" i="1"/>
  <c r="LF50" i="1"/>
  <c r="LG50" i="1"/>
  <c r="LH50" i="1"/>
  <c r="LI50" i="1"/>
  <c r="LJ50" i="1"/>
  <c r="LK50" i="1"/>
  <c r="LL50" i="1"/>
  <c r="LM50" i="1"/>
  <c r="LN50" i="1"/>
  <c r="LO50" i="1"/>
  <c r="LP50" i="1"/>
  <c r="LQ50" i="1"/>
  <c r="LR50" i="1"/>
  <c r="LS50" i="1"/>
  <c r="LT50" i="1"/>
  <c r="LU50" i="1"/>
  <c r="LV50" i="1"/>
  <c r="LW50" i="1"/>
  <c r="LX50" i="1"/>
  <c r="LY50" i="1"/>
  <c r="LZ50" i="1"/>
  <c r="MA50" i="1"/>
  <c r="MB50" i="1"/>
  <c r="MC50" i="1"/>
  <c r="MD50" i="1"/>
  <c r="ME50" i="1"/>
  <c r="MF50" i="1"/>
  <c r="MG50" i="1"/>
  <c r="MH50" i="1"/>
  <c r="MI50" i="1"/>
  <c r="MJ50" i="1"/>
  <c r="MK50" i="1"/>
  <c r="ML50" i="1"/>
  <c r="MM50" i="1"/>
  <c r="MN50" i="1"/>
  <c r="MO50" i="1"/>
  <c r="MP50" i="1"/>
  <c r="MQ50" i="1"/>
  <c r="MR50" i="1"/>
  <c r="MS50" i="1"/>
  <c r="MT50" i="1"/>
  <c r="MU50" i="1"/>
  <c r="MV50" i="1"/>
  <c r="MW50" i="1"/>
  <c r="MX50" i="1"/>
  <c r="MY50" i="1"/>
  <c r="MZ50" i="1"/>
  <c r="NA50" i="1"/>
  <c r="NB50" i="1"/>
  <c r="NC50" i="1"/>
  <c r="ND50" i="1"/>
  <c r="NE50" i="1"/>
  <c r="NF50" i="1"/>
  <c r="NG50" i="1"/>
  <c r="NH50" i="1"/>
  <c r="NI50" i="1"/>
  <c r="NJ50" i="1"/>
  <c r="NK50" i="1"/>
  <c r="NL50" i="1"/>
  <c r="NM50" i="1"/>
  <c r="NN50" i="1"/>
  <c r="NO50" i="1"/>
  <c r="NP50" i="1"/>
  <c r="NQ50" i="1"/>
  <c r="NR50" i="1"/>
  <c r="NS50" i="1"/>
  <c r="NT50" i="1"/>
  <c r="NU50" i="1"/>
  <c r="NV50" i="1"/>
  <c r="NW50" i="1"/>
  <c r="NX50" i="1"/>
  <c r="NY50" i="1"/>
  <c r="NZ50" i="1"/>
  <c r="OA50" i="1"/>
  <c r="OB50" i="1"/>
  <c r="OC50" i="1"/>
  <c r="OD50" i="1"/>
  <c r="OE50" i="1"/>
  <c r="OF50" i="1"/>
  <c r="OG50" i="1"/>
  <c r="OH50" i="1"/>
  <c r="OI50" i="1"/>
  <c r="OJ50" i="1"/>
  <c r="OK50" i="1"/>
  <c r="OL50" i="1"/>
  <c r="OM50" i="1"/>
  <c r="ON50" i="1"/>
  <c r="OO50" i="1"/>
  <c r="OP50" i="1"/>
  <c r="OQ50" i="1"/>
  <c r="OR50" i="1"/>
  <c r="OS50" i="1"/>
  <c r="OT50" i="1"/>
  <c r="OU50" i="1"/>
  <c r="OV50" i="1"/>
  <c r="OW50" i="1"/>
  <c r="OX50" i="1"/>
  <c r="OY50" i="1"/>
  <c r="OZ50" i="1"/>
  <c r="PA50" i="1"/>
  <c r="PB50" i="1"/>
  <c r="PC50" i="1"/>
  <c r="PD50" i="1"/>
  <c r="PE50" i="1"/>
  <c r="PF50" i="1"/>
  <c r="PG50" i="1"/>
  <c r="PH50" i="1"/>
  <c r="PI50" i="1"/>
  <c r="PJ50" i="1"/>
  <c r="PK50" i="1"/>
  <c r="PL50" i="1"/>
  <c r="PM50" i="1"/>
  <c r="PN50" i="1"/>
  <c r="PO50" i="1"/>
  <c r="PP50" i="1"/>
  <c r="PQ50" i="1"/>
  <c r="PR50" i="1"/>
  <c r="PS50" i="1"/>
  <c r="PT50" i="1"/>
  <c r="PU50" i="1"/>
  <c r="PV50" i="1"/>
  <c r="PW50" i="1"/>
  <c r="PX50" i="1"/>
  <c r="PY50" i="1"/>
  <c r="PZ50" i="1"/>
  <c r="QA50" i="1"/>
  <c r="QB50" i="1"/>
  <c r="QC50" i="1"/>
  <c r="QD50" i="1"/>
  <c r="QE50" i="1"/>
  <c r="QF50" i="1"/>
  <c r="QG50" i="1"/>
  <c r="QH50" i="1"/>
  <c r="QI50" i="1"/>
  <c r="QJ50" i="1"/>
  <c r="QK50" i="1"/>
  <c r="QL50" i="1"/>
  <c r="QM50" i="1"/>
  <c r="QN50" i="1"/>
  <c r="QO50" i="1"/>
  <c r="QP50" i="1"/>
  <c r="QQ50" i="1"/>
  <c r="QR50" i="1"/>
  <c r="QS50" i="1"/>
  <c r="QT50" i="1"/>
  <c r="QU50" i="1"/>
  <c r="QV50" i="1"/>
  <c r="QW50" i="1"/>
  <c r="QX50" i="1"/>
  <c r="QY50" i="1"/>
  <c r="QZ50" i="1"/>
  <c r="RA50" i="1"/>
  <c r="RB50" i="1"/>
  <c r="RC50" i="1"/>
  <c r="RD50" i="1"/>
  <c r="RE50" i="1"/>
  <c r="RF50" i="1"/>
  <c r="RG50" i="1"/>
  <c r="RH50" i="1"/>
  <c r="RI50" i="1"/>
  <c r="RJ50" i="1"/>
  <c r="RK50" i="1"/>
  <c r="RL50" i="1"/>
  <c r="RM50" i="1"/>
  <c r="RN50" i="1"/>
  <c r="RO50" i="1"/>
  <c r="RP50" i="1"/>
  <c r="RQ50" i="1"/>
  <c r="RR50" i="1"/>
  <c r="RS50" i="1"/>
  <c r="RT50" i="1"/>
  <c r="RU50" i="1"/>
  <c r="RV50" i="1"/>
  <c r="RW50" i="1"/>
  <c r="RX50" i="1"/>
  <c r="RY50" i="1"/>
  <c r="RZ50" i="1"/>
  <c r="SA50" i="1"/>
  <c r="SB50" i="1"/>
  <c r="SC50" i="1"/>
  <c r="SD50" i="1"/>
  <c r="SE50" i="1"/>
  <c r="SF50" i="1"/>
  <c r="SG50" i="1"/>
  <c r="SH50" i="1"/>
  <c r="SI50" i="1"/>
  <c r="SJ50" i="1"/>
  <c r="SK50" i="1"/>
  <c r="SL50" i="1"/>
  <c r="SM50" i="1"/>
  <c r="SN50" i="1"/>
  <c r="SO50" i="1"/>
  <c r="SP50" i="1"/>
  <c r="SQ50" i="1"/>
  <c r="SR50" i="1"/>
  <c r="SS50" i="1"/>
  <c r="ST50" i="1"/>
  <c r="SU50" i="1"/>
  <c r="SV50" i="1"/>
  <c r="SW50" i="1"/>
  <c r="SX50" i="1"/>
  <c r="SY50" i="1"/>
  <c r="SZ50" i="1"/>
  <c r="TA50" i="1"/>
  <c r="TB50" i="1"/>
  <c r="TC50" i="1"/>
  <c r="TD50" i="1"/>
  <c r="TE50" i="1"/>
  <c r="TF50" i="1"/>
  <c r="TG50" i="1"/>
  <c r="TH50" i="1"/>
  <c r="TI50" i="1"/>
  <c r="TJ50" i="1"/>
  <c r="TK50" i="1"/>
  <c r="TL50" i="1"/>
  <c r="TM50" i="1"/>
  <c r="TN50" i="1"/>
  <c r="TO50" i="1"/>
  <c r="TP50" i="1"/>
  <c r="TQ50" i="1"/>
  <c r="TR50" i="1"/>
  <c r="TS50" i="1"/>
  <c r="TT50" i="1"/>
  <c r="TU50" i="1"/>
  <c r="TV50" i="1"/>
  <c r="TW50" i="1"/>
  <c r="TX50" i="1"/>
  <c r="TY50" i="1"/>
  <c r="TZ50" i="1"/>
  <c r="UA50" i="1"/>
  <c r="UB50" i="1"/>
  <c r="UC50" i="1"/>
  <c r="UD50" i="1"/>
  <c r="UE50" i="1"/>
  <c r="UF50" i="1"/>
  <c r="UG50" i="1"/>
  <c r="UH50" i="1"/>
  <c r="UI50" i="1"/>
  <c r="UJ50" i="1"/>
  <c r="UK50" i="1"/>
  <c r="UL50" i="1"/>
  <c r="UM50" i="1"/>
  <c r="UN50" i="1"/>
  <c r="UO50" i="1"/>
  <c r="UP50" i="1"/>
  <c r="UQ50" i="1"/>
  <c r="UR50" i="1"/>
  <c r="US50" i="1"/>
  <c r="UT50" i="1"/>
  <c r="UU50" i="1"/>
  <c r="UV50" i="1"/>
  <c r="UW50" i="1"/>
  <c r="UX50" i="1"/>
  <c r="UY50" i="1"/>
  <c r="UZ50" i="1"/>
  <c r="VA50" i="1"/>
  <c r="VB50" i="1"/>
  <c r="VC50" i="1"/>
  <c r="VD50" i="1"/>
  <c r="VE50" i="1"/>
  <c r="VF50" i="1"/>
  <c r="VG50" i="1"/>
  <c r="VH50" i="1"/>
  <c r="VI50" i="1"/>
  <c r="VJ50" i="1"/>
  <c r="VK50" i="1"/>
  <c r="VL50" i="1"/>
  <c r="VM50" i="1"/>
  <c r="VN50" i="1"/>
  <c r="VO50" i="1"/>
  <c r="VP50" i="1"/>
  <c r="VQ50" i="1"/>
  <c r="VR50" i="1"/>
  <c r="VS50" i="1"/>
  <c r="VT50" i="1"/>
  <c r="VU50" i="1"/>
  <c r="VV50" i="1"/>
  <c r="VW50" i="1"/>
  <c r="VX50" i="1"/>
  <c r="VY50" i="1"/>
  <c r="VZ50" i="1"/>
  <c r="WA50" i="1"/>
  <c r="WB50" i="1"/>
  <c r="WC50" i="1"/>
  <c r="WD50" i="1"/>
  <c r="WE50" i="1"/>
  <c r="WF50" i="1"/>
  <c r="WG50" i="1"/>
  <c r="WH50" i="1"/>
  <c r="WI50" i="1"/>
  <c r="WJ50" i="1"/>
  <c r="WK50" i="1"/>
  <c r="WL50" i="1"/>
  <c r="WM50" i="1"/>
  <c r="WN50" i="1"/>
  <c r="WO50" i="1"/>
  <c r="WP50" i="1"/>
  <c r="WQ50" i="1"/>
  <c r="WR50" i="1"/>
  <c r="WS50" i="1"/>
  <c r="WT50" i="1"/>
  <c r="WU50" i="1"/>
  <c r="WV50" i="1"/>
  <c r="WW50" i="1"/>
  <c r="WX50" i="1"/>
  <c r="WY50" i="1"/>
  <c r="WZ50" i="1"/>
  <c r="XA50" i="1"/>
  <c r="XB50" i="1"/>
  <c r="XC50" i="1"/>
  <c r="XD50" i="1"/>
  <c r="XE50" i="1"/>
  <c r="XF50" i="1"/>
  <c r="XG50" i="1"/>
  <c r="XH50" i="1"/>
  <c r="XI50" i="1"/>
  <c r="XJ50" i="1"/>
  <c r="XK50" i="1"/>
  <c r="XL50" i="1"/>
  <c r="XM50" i="1"/>
  <c r="XN50" i="1"/>
  <c r="XO50" i="1"/>
  <c r="XP50" i="1"/>
  <c r="XQ50" i="1"/>
  <c r="XR50" i="1"/>
  <c r="XS50" i="1"/>
  <c r="XT50" i="1"/>
  <c r="XU50" i="1"/>
  <c r="XV50" i="1"/>
  <c r="XW50" i="1"/>
  <c r="XX50" i="1"/>
  <c r="XY50" i="1"/>
  <c r="XZ50" i="1"/>
  <c r="YA50" i="1"/>
  <c r="YB50" i="1"/>
  <c r="YC50" i="1"/>
  <c r="YD50" i="1"/>
  <c r="YE50" i="1"/>
  <c r="YF50" i="1"/>
  <c r="YG50" i="1"/>
  <c r="YH50" i="1"/>
  <c r="YI50" i="1"/>
  <c r="YJ50" i="1"/>
  <c r="YK50" i="1"/>
  <c r="YL50" i="1"/>
  <c r="YM50" i="1"/>
  <c r="YN50" i="1"/>
  <c r="YO50" i="1"/>
  <c r="YP50" i="1"/>
  <c r="YQ50" i="1"/>
  <c r="YR50" i="1"/>
  <c r="YS50" i="1"/>
  <c r="YT50" i="1"/>
  <c r="YU50" i="1"/>
  <c r="YV50" i="1"/>
  <c r="YW50" i="1"/>
  <c r="YX50" i="1"/>
  <c r="YY50" i="1"/>
  <c r="YZ50" i="1"/>
  <c r="ZA50" i="1"/>
  <c r="ZB50" i="1"/>
  <c r="ZC50" i="1"/>
  <c r="ZD50" i="1"/>
  <c r="ZE50" i="1"/>
  <c r="ZF50" i="1"/>
  <c r="ZG50" i="1"/>
  <c r="ZH50" i="1"/>
  <c r="ZI50" i="1"/>
  <c r="ZJ50" i="1"/>
  <c r="ZK50" i="1"/>
  <c r="ZL50" i="1"/>
  <c r="ZM50" i="1"/>
  <c r="ZN50" i="1"/>
  <c r="ZO50" i="1"/>
  <c r="ZP50" i="1"/>
  <c r="ZQ50" i="1"/>
  <c r="ZR50" i="1"/>
  <c r="ZS50" i="1"/>
  <c r="ZT50" i="1"/>
  <c r="ZU50" i="1"/>
  <c r="ZV50" i="1"/>
  <c r="ZW50" i="1"/>
  <c r="ZX50" i="1"/>
  <c r="ZY50" i="1"/>
  <c r="ZZ50" i="1"/>
  <c r="AAA50" i="1"/>
  <c r="AAB50" i="1"/>
  <c r="AAC50" i="1"/>
  <c r="AAD50" i="1"/>
  <c r="AAE50" i="1"/>
  <c r="AAF50" i="1"/>
  <c r="AAG50" i="1"/>
  <c r="AAH50" i="1"/>
  <c r="AAI50" i="1"/>
  <c r="AAJ50" i="1"/>
  <c r="AAK50" i="1"/>
  <c r="AAL50" i="1"/>
  <c r="AAM50" i="1"/>
  <c r="AAN50" i="1"/>
  <c r="AAO50" i="1"/>
  <c r="AAP50" i="1"/>
  <c r="AAQ50" i="1"/>
  <c r="AAR50" i="1"/>
  <c r="AAS50" i="1"/>
  <c r="AAT50" i="1"/>
  <c r="AAU50" i="1"/>
  <c r="AAV50" i="1"/>
  <c r="AAW50" i="1"/>
  <c r="AAX50" i="1"/>
  <c r="AAY50" i="1"/>
  <c r="AAZ50" i="1"/>
  <c r="ABA50" i="1"/>
  <c r="ABB50" i="1"/>
  <c r="ABC50" i="1"/>
  <c r="ABD50" i="1"/>
  <c r="ABE50" i="1"/>
  <c r="ABF50" i="1"/>
  <c r="ABG50" i="1"/>
  <c r="ABH50" i="1"/>
  <c r="ABI50" i="1"/>
  <c r="ABJ50" i="1"/>
  <c r="ABK50" i="1"/>
  <c r="ABL50" i="1"/>
  <c r="ABM50" i="1"/>
  <c r="ABN50" i="1"/>
  <c r="ABO50" i="1"/>
  <c r="ABP50" i="1"/>
  <c r="ABQ50" i="1"/>
  <c r="ABR50" i="1"/>
  <c r="ABS50" i="1"/>
  <c r="ABT50" i="1"/>
  <c r="ABU50" i="1"/>
  <c r="ABV50" i="1"/>
  <c r="ABW50" i="1"/>
  <c r="ABX50" i="1"/>
  <c r="ABY50" i="1"/>
  <c r="ABZ50" i="1"/>
  <c r="ACA50" i="1"/>
  <c r="ACB50" i="1"/>
  <c r="ACC50" i="1"/>
  <c r="ACD50" i="1"/>
  <c r="ACE50" i="1"/>
  <c r="ACF50" i="1"/>
  <c r="ACG50" i="1"/>
  <c r="ACH50" i="1"/>
  <c r="ACI50" i="1"/>
  <c r="ACJ50" i="1"/>
  <c r="ACK50" i="1"/>
  <c r="ACL50" i="1"/>
  <c r="ACM50" i="1"/>
  <c r="ACN50" i="1"/>
  <c r="ACO50" i="1"/>
  <c r="ACP50" i="1"/>
  <c r="ACQ50" i="1"/>
  <c r="ACR50" i="1"/>
  <c r="ACS50" i="1"/>
  <c r="ACT50" i="1"/>
  <c r="ACU50" i="1"/>
  <c r="ACV50" i="1"/>
  <c r="ACW50" i="1"/>
  <c r="ACX50" i="1"/>
  <c r="ACY50" i="1"/>
  <c r="ACZ50" i="1"/>
  <c r="ADA50" i="1"/>
  <c r="ADB50" i="1"/>
  <c r="ADC50" i="1"/>
  <c r="ADD50" i="1"/>
  <c r="ADE50" i="1"/>
  <c r="ADF50" i="1"/>
  <c r="ADG50" i="1"/>
  <c r="ADH50" i="1"/>
  <c r="ADI50" i="1"/>
  <c r="ADJ50" i="1"/>
  <c r="ADK50" i="1"/>
  <c r="ADL50" i="1"/>
  <c r="ADM50" i="1"/>
  <c r="ADN50" i="1"/>
  <c r="ADO50" i="1"/>
  <c r="ADP50" i="1"/>
  <c r="ADQ50" i="1"/>
  <c r="ADR50" i="1"/>
  <c r="ADS50" i="1"/>
  <c r="ADT50" i="1"/>
  <c r="ADU50" i="1"/>
  <c r="ADV50" i="1"/>
  <c r="ADW50" i="1"/>
  <c r="ADX50" i="1"/>
  <c r="ADY50" i="1"/>
  <c r="ADZ50" i="1"/>
  <c r="AEA50" i="1"/>
  <c r="AEB50" i="1"/>
  <c r="AEC50" i="1"/>
  <c r="AED50" i="1"/>
  <c r="AEE50" i="1"/>
  <c r="AEF50" i="1"/>
  <c r="AEG50" i="1"/>
  <c r="AEH50" i="1"/>
  <c r="AEI50" i="1"/>
  <c r="AEJ50" i="1"/>
  <c r="AEK50" i="1"/>
  <c r="AEL50" i="1"/>
  <c r="AEM50" i="1"/>
  <c r="AEN50" i="1"/>
  <c r="AEO50" i="1"/>
  <c r="AEP50" i="1"/>
  <c r="AEQ50" i="1"/>
  <c r="AER50" i="1"/>
  <c r="AES50" i="1"/>
  <c r="AET50" i="1"/>
  <c r="AEU50" i="1"/>
  <c r="AEV50" i="1"/>
  <c r="AEW50" i="1"/>
  <c r="AEX50" i="1"/>
  <c r="AEY50" i="1"/>
  <c r="AEZ50" i="1"/>
  <c r="AFA50" i="1"/>
  <c r="AFB50" i="1"/>
  <c r="AFC50" i="1"/>
  <c r="AFD50" i="1"/>
  <c r="AFE50" i="1"/>
  <c r="AFF50" i="1"/>
  <c r="AFG50" i="1"/>
  <c r="AFH50" i="1"/>
  <c r="AFI50" i="1"/>
  <c r="AFJ50" i="1"/>
  <c r="AFK50" i="1"/>
  <c r="AFL50" i="1"/>
  <c r="AFM50" i="1"/>
  <c r="AFN50" i="1"/>
  <c r="AFO50" i="1"/>
  <c r="AFP50" i="1"/>
  <c r="AFQ50" i="1"/>
  <c r="AFR50" i="1"/>
  <c r="AFS50" i="1"/>
  <c r="AFT50" i="1"/>
  <c r="AFU50" i="1"/>
  <c r="AFV50" i="1"/>
  <c r="AFW50" i="1"/>
  <c r="AFX50" i="1"/>
  <c r="AFY50" i="1"/>
  <c r="AFZ50" i="1"/>
  <c r="AGA50" i="1"/>
  <c r="AGB50" i="1"/>
  <c r="AGC50" i="1"/>
  <c r="AGD50" i="1"/>
  <c r="AGE50" i="1"/>
  <c r="AGF50" i="1"/>
  <c r="AGG50" i="1"/>
  <c r="AGH50" i="1"/>
  <c r="AGI50" i="1"/>
  <c r="AGJ50" i="1"/>
  <c r="AGK50" i="1"/>
  <c r="AGL50" i="1"/>
  <c r="AGM50" i="1"/>
  <c r="AGN50" i="1"/>
  <c r="AGO50" i="1"/>
  <c r="AGP50" i="1"/>
  <c r="AGQ50" i="1"/>
  <c r="AGR50" i="1"/>
  <c r="AGS50" i="1"/>
  <c r="AGT50" i="1"/>
  <c r="AGU50" i="1"/>
  <c r="AGV50" i="1"/>
  <c r="AGW50" i="1"/>
  <c r="AGX50" i="1"/>
  <c r="AGY50" i="1"/>
  <c r="AGZ50" i="1"/>
  <c r="AHA50" i="1"/>
  <c r="AHB50" i="1"/>
  <c r="AHC50" i="1"/>
  <c r="AHD50" i="1"/>
  <c r="AHE50" i="1"/>
  <c r="AHF50" i="1"/>
  <c r="AHG50" i="1"/>
  <c r="AHH50" i="1"/>
  <c r="AHI50" i="1"/>
  <c r="AHJ50" i="1"/>
  <c r="AHK50" i="1"/>
  <c r="AHL50" i="1"/>
  <c r="AHM50" i="1"/>
  <c r="AHN50" i="1"/>
  <c r="AHO50" i="1"/>
  <c r="AHP50" i="1"/>
  <c r="AHQ50" i="1"/>
  <c r="AHR50" i="1"/>
  <c r="AHS50" i="1"/>
  <c r="AHT50" i="1"/>
  <c r="AHU50" i="1"/>
  <c r="AHV50" i="1"/>
  <c r="AHW50" i="1"/>
  <c r="AHX50" i="1"/>
  <c r="AHY50" i="1"/>
  <c r="AHZ50" i="1"/>
  <c r="AIA50" i="1"/>
  <c r="AIB50" i="1"/>
  <c r="AIC50" i="1"/>
  <c r="AID50" i="1"/>
  <c r="AIE50" i="1"/>
  <c r="AIF50" i="1"/>
  <c r="AIG50" i="1"/>
  <c r="AIH50" i="1"/>
  <c r="AII50" i="1"/>
  <c r="AIJ50" i="1"/>
  <c r="AIK50" i="1"/>
  <c r="AIL50" i="1"/>
  <c r="AIM50" i="1"/>
  <c r="AIN50" i="1"/>
  <c r="AIO50" i="1"/>
  <c r="AIP50" i="1"/>
  <c r="AIQ50" i="1"/>
  <c r="AIR50" i="1"/>
  <c r="AIS50" i="1"/>
  <c r="AIT50" i="1"/>
  <c r="AIU50" i="1"/>
  <c r="AIV50" i="1"/>
  <c r="AIW50" i="1"/>
  <c r="AIX50" i="1"/>
  <c r="AIY50" i="1"/>
  <c r="AIZ50" i="1"/>
  <c r="AJA50" i="1"/>
  <c r="AJB50" i="1"/>
  <c r="AJC50" i="1"/>
  <c r="AJD50" i="1"/>
  <c r="AJE50" i="1"/>
  <c r="AJF50" i="1"/>
  <c r="AJG50" i="1"/>
  <c r="AJH50" i="1"/>
  <c r="AJI50" i="1"/>
  <c r="AJJ50" i="1"/>
  <c r="AJK50" i="1"/>
  <c r="AJL50" i="1"/>
  <c r="AJM50" i="1"/>
  <c r="AJN50" i="1"/>
  <c r="AJO50" i="1"/>
  <c r="AJP50" i="1"/>
  <c r="AJQ50" i="1"/>
  <c r="AJR50" i="1"/>
  <c r="AJS50" i="1"/>
  <c r="AJT50" i="1"/>
  <c r="AJU50" i="1"/>
  <c r="AJV50" i="1"/>
  <c r="AJW50" i="1"/>
  <c r="AJX50" i="1"/>
  <c r="AJY50" i="1"/>
  <c r="AJZ50" i="1"/>
  <c r="AKA50" i="1"/>
  <c r="AKB50" i="1"/>
  <c r="AKC50" i="1"/>
  <c r="AKD50" i="1"/>
  <c r="AKE50" i="1"/>
  <c r="AKF50" i="1"/>
  <c r="AKG50" i="1"/>
  <c r="AKH50" i="1"/>
  <c r="AKI50" i="1"/>
  <c r="AKJ50" i="1"/>
  <c r="AKK50" i="1"/>
  <c r="AKL50" i="1"/>
  <c r="AKM50" i="1"/>
  <c r="AKN50" i="1"/>
  <c r="AKO50" i="1"/>
  <c r="AKP50" i="1"/>
  <c r="AKQ50" i="1"/>
  <c r="AKR50" i="1"/>
  <c r="AKS50" i="1"/>
  <c r="AKT50" i="1"/>
  <c r="AKU50" i="1"/>
  <c r="AKV50" i="1"/>
  <c r="AKW50" i="1"/>
  <c r="AKX50" i="1"/>
  <c r="AKY50" i="1"/>
  <c r="AKZ50" i="1"/>
  <c r="ALA50" i="1"/>
  <c r="ALB50" i="1"/>
  <c r="ALC50" i="1"/>
  <c r="ALD50" i="1"/>
  <c r="ALE50" i="1"/>
  <c r="ALF50" i="1"/>
  <c r="ALG50" i="1"/>
  <c r="ALH50" i="1"/>
  <c r="ALI50" i="1"/>
  <c r="ALJ50" i="1"/>
  <c r="ALK50" i="1"/>
  <c r="ALL50" i="1"/>
  <c r="ALM50" i="1"/>
  <c r="ALN50" i="1"/>
  <c r="ALO50" i="1"/>
  <c r="ALP50" i="1"/>
  <c r="ALQ50" i="1"/>
  <c r="ALR50" i="1"/>
  <c r="ALS50" i="1"/>
  <c r="ALT50" i="1"/>
  <c r="ALU50" i="1"/>
  <c r="ALV50" i="1"/>
  <c r="ALW50" i="1"/>
  <c r="ALX50" i="1"/>
  <c r="ALY50" i="1"/>
  <c r="ALZ50" i="1"/>
  <c r="AMA50" i="1"/>
  <c r="AMB50" i="1"/>
  <c r="AMC50" i="1"/>
  <c r="AMD50" i="1"/>
  <c r="AME50" i="1"/>
  <c r="AMF50" i="1"/>
  <c r="AMG50" i="1"/>
  <c r="AMH50" i="1"/>
  <c r="AMI50" i="1"/>
  <c r="AMJ50" i="1"/>
  <c r="AMK50" i="1"/>
  <c r="AML50" i="1"/>
  <c r="AMM50" i="1"/>
  <c r="AMN50" i="1"/>
  <c r="AMO50" i="1"/>
  <c r="AMP50" i="1"/>
  <c r="AMQ50" i="1"/>
  <c r="AMR50" i="1"/>
  <c r="AMS50" i="1"/>
  <c r="AMT50" i="1"/>
  <c r="AMU50" i="1"/>
  <c r="AMV50" i="1"/>
  <c r="AMW50" i="1"/>
  <c r="AMX50" i="1"/>
  <c r="AMY50" i="1"/>
  <c r="AMZ50" i="1"/>
  <c r="ANA50" i="1"/>
  <c r="ANB50" i="1"/>
  <c r="ANC50" i="1"/>
  <c r="AND50" i="1"/>
  <c r="ANE50" i="1"/>
  <c r="ANF50" i="1"/>
  <c r="ANG50" i="1"/>
  <c r="ANH50" i="1"/>
  <c r="ANI50" i="1"/>
  <c r="ANJ50" i="1"/>
  <c r="ANK50" i="1"/>
  <c r="ANL50" i="1"/>
  <c r="ANM50" i="1"/>
  <c r="ANN50" i="1"/>
  <c r="ANO50" i="1"/>
  <c r="ANP50" i="1"/>
  <c r="ANQ50" i="1"/>
  <c r="ANR50" i="1"/>
  <c r="ANS50" i="1"/>
  <c r="ANT50" i="1"/>
  <c r="ANU50" i="1"/>
  <c r="ANV50" i="1"/>
  <c r="ANW50" i="1"/>
  <c r="ANX50" i="1"/>
  <c r="ANY50" i="1"/>
  <c r="ANZ50" i="1"/>
  <c r="AOA50" i="1"/>
  <c r="AOB50" i="1"/>
  <c r="AOC50" i="1"/>
  <c r="AOD50" i="1"/>
  <c r="AOE50" i="1"/>
  <c r="AOF50" i="1"/>
  <c r="AOG50" i="1"/>
  <c r="AOH50" i="1"/>
  <c r="AOI50" i="1"/>
  <c r="AOJ50" i="1"/>
  <c r="AOK50" i="1"/>
  <c r="AOL50" i="1"/>
  <c r="AOM50" i="1"/>
  <c r="AON50" i="1"/>
  <c r="AOO50" i="1"/>
  <c r="AOP50" i="1"/>
  <c r="AOQ50" i="1"/>
  <c r="AOR50" i="1"/>
  <c r="AOS50" i="1"/>
  <c r="AOT50" i="1"/>
  <c r="AOU50" i="1"/>
  <c r="AOV50" i="1"/>
  <c r="AOW50" i="1"/>
  <c r="AOX50" i="1"/>
  <c r="AOY50" i="1"/>
  <c r="AOZ50" i="1"/>
  <c r="APA50" i="1"/>
  <c r="APB50" i="1"/>
  <c r="APC50" i="1"/>
  <c r="APD50" i="1"/>
  <c r="APE50" i="1"/>
  <c r="APF50" i="1"/>
  <c r="APG50" i="1"/>
  <c r="APH50" i="1"/>
  <c r="API50" i="1"/>
  <c r="APJ50" i="1"/>
  <c r="APK50" i="1"/>
  <c r="APL50" i="1"/>
  <c r="APM50" i="1"/>
  <c r="APN50" i="1"/>
  <c r="APO50" i="1"/>
  <c r="APP50" i="1"/>
  <c r="APQ50" i="1"/>
  <c r="APR50" i="1"/>
  <c r="APS50" i="1"/>
  <c r="APT50" i="1"/>
  <c r="APU50" i="1"/>
  <c r="APV50" i="1"/>
  <c r="APW50" i="1"/>
  <c r="APX50" i="1"/>
  <c r="APY50" i="1"/>
  <c r="APZ50" i="1"/>
  <c r="AQA50" i="1"/>
  <c r="AQB50" i="1"/>
  <c r="AQC50" i="1"/>
  <c r="AQD50" i="1"/>
  <c r="AQE50" i="1"/>
  <c r="AQF50" i="1"/>
  <c r="AQG50" i="1"/>
  <c r="AQH50" i="1"/>
  <c r="AQI50" i="1"/>
  <c r="AQJ50" i="1"/>
  <c r="AQK50" i="1"/>
  <c r="AQL50" i="1"/>
  <c r="AQM50" i="1"/>
  <c r="AQN50" i="1"/>
  <c r="AQO50" i="1"/>
  <c r="AQP50" i="1"/>
  <c r="AQQ50" i="1"/>
  <c r="AQR50" i="1"/>
  <c r="AQS50" i="1"/>
  <c r="AQT50" i="1"/>
  <c r="AQU50" i="1"/>
  <c r="AQV50" i="1"/>
  <c r="AQW50" i="1"/>
  <c r="AQX50" i="1"/>
  <c r="AQY50" i="1"/>
  <c r="AQZ50" i="1"/>
  <c r="ARA50" i="1"/>
  <c r="ARB50" i="1"/>
  <c r="ARC50" i="1"/>
  <c r="ARD50" i="1"/>
  <c r="ARE50" i="1"/>
  <c r="ARF50" i="1"/>
  <c r="ARG50" i="1"/>
  <c r="ARH50" i="1"/>
  <c r="ARI50" i="1"/>
  <c r="ARJ50" i="1"/>
  <c r="ARK50" i="1"/>
  <c r="ARL50" i="1"/>
  <c r="ARM50" i="1"/>
  <c r="ARN50" i="1"/>
  <c r="ARO50" i="1"/>
  <c r="ARP50" i="1"/>
  <c r="ARQ50" i="1"/>
  <c r="ARR50" i="1"/>
  <c r="ARS50" i="1"/>
  <c r="ART50" i="1"/>
  <c r="ARU50" i="1"/>
  <c r="ARV50" i="1"/>
  <c r="ARW50" i="1"/>
  <c r="ARX50" i="1"/>
  <c r="ARY50" i="1"/>
  <c r="ARZ50" i="1"/>
  <c r="ASA50" i="1"/>
  <c r="ASB50" i="1"/>
  <c r="ASC50" i="1"/>
  <c r="ASD50" i="1"/>
  <c r="ASE50" i="1"/>
  <c r="ASF50" i="1"/>
  <c r="ASG50" i="1"/>
  <c r="ASH50" i="1"/>
  <c r="ASI50" i="1"/>
  <c r="ASJ50" i="1"/>
  <c r="ASK50" i="1"/>
  <c r="ASL50" i="1"/>
  <c r="ASM50" i="1"/>
  <c r="ASN50" i="1"/>
  <c r="ASO50" i="1"/>
  <c r="ASP50" i="1"/>
  <c r="ASQ50" i="1"/>
  <c r="ASR50" i="1"/>
  <c r="ASS50" i="1"/>
  <c r="AST50" i="1"/>
  <c r="ASU50" i="1"/>
  <c r="ASV50" i="1"/>
  <c r="ASW50" i="1"/>
  <c r="ASX50" i="1"/>
  <c r="ASY50" i="1"/>
  <c r="ASZ50" i="1"/>
  <c r="ATA50" i="1"/>
  <c r="ATB50" i="1"/>
  <c r="ATC50" i="1"/>
  <c r="ATD50" i="1"/>
  <c r="ATE50" i="1"/>
  <c r="ATF50" i="1"/>
  <c r="ATG50" i="1"/>
  <c r="ATH50" i="1"/>
  <c r="ATI50" i="1"/>
  <c r="ATJ50" i="1"/>
  <c r="ATK50" i="1"/>
  <c r="ATL50" i="1"/>
  <c r="ATM50" i="1"/>
  <c r="ATN50" i="1"/>
  <c r="ATO50" i="1"/>
  <c r="ATP50" i="1"/>
  <c r="ATQ50" i="1"/>
  <c r="ATR50" i="1"/>
  <c r="ATS50" i="1"/>
  <c r="ATT50" i="1"/>
  <c r="ATU50" i="1"/>
  <c r="ATV50" i="1"/>
  <c r="ATW50" i="1"/>
  <c r="ATX50" i="1"/>
  <c r="ATY50" i="1"/>
  <c r="ATZ50" i="1"/>
  <c r="AUA50" i="1"/>
  <c r="AUB50" i="1"/>
  <c r="AUC50" i="1"/>
  <c r="AUD50" i="1"/>
  <c r="AUE50" i="1"/>
  <c r="AUF50" i="1"/>
  <c r="AUG50" i="1"/>
  <c r="AUH50" i="1"/>
  <c r="AUI50" i="1"/>
  <c r="AUJ50" i="1"/>
  <c r="AUK50" i="1"/>
  <c r="AUL50" i="1"/>
  <c r="AUM50" i="1"/>
  <c r="AUN50" i="1"/>
  <c r="AUO50" i="1"/>
  <c r="AUP50" i="1"/>
  <c r="AUQ50" i="1"/>
  <c r="AUR50" i="1"/>
  <c r="AUS50" i="1"/>
  <c r="AUT50" i="1"/>
  <c r="AUU50" i="1"/>
  <c r="AUV50" i="1"/>
  <c r="AUW50" i="1"/>
  <c r="AUX50" i="1"/>
  <c r="AUY50" i="1"/>
  <c r="AUZ50" i="1"/>
  <c r="AVA50" i="1"/>
  <c r="AVB50" i="1"/>
  <c r="AVC50" i="1"/>
  <c r="AVD50" i="1"/>
  <c r="AVE50" i="1"/>
  <c r="AVF50" i="1"/>
  <c r="AVG50" i="1"/>
  <c r="AVH50" i="1"/>
  <c r="AVI50" i="1"/>
  <c r="AVJ50" i="1"/>
  <c r="AVK50" i="1"/>
  <c r="AVL50" i="1"/>
  <c r="AVM50" i="1"/>
  <c r="AVN50" i="1"/>
  <c r="AVO50" i="1"/>
  <c r="AVP50" i="1"/>
  <c r="AVQ50" i="1"/>
  <c r="AVR50" i="1"/>
  <c r="AVS50" i="1"/>
  <c r="AVT50" i="1"/>
  <c r="AVU50" i="1"/>
  <c r="AVV50" i="1"/>
  <c r="AVW50" i="1"/>
  <c r="AVX50" i="1"/>
  <c r="AVY50" i="1"/>
  <c r="AVZ50" i="1"/>
  <c r="AWA50" i="1"/>
  <c r="AWB50" i="1"/>
  <c r="AWC50" i="1"/>
  <c r="AWD50" i="1"/>
  <c r="AWE50" i="1"/>
  <c r="AWF50" i="1"/>
  <c r="AWG50" i="1"/>
  <c r="AWH50" i="1"/>
  <c r="AWI50" i="1"/>
  <c r="AWJ50" i="1"/>
  <c r="AWK50" i="1"/>
  <c r="AWL50" i="1"/>
  <c r="AWM50" i="1"/>
  <c r="AWN50" i="1"/>
  <c r="AWO50" i="1"/>
  <c r="AWP50" i="1"/>
  <c r="AWQ50" i="1"/>
  <c r="AWR50" i="1"/>
  <c r="AWS50" i="1"/>
  <c r="AWT50" i="1"/>
  <c r="AWU50" i="1"/>
  <c r="AWV50" i="1"/>
  <c r="AWW50" i="1"/>
  <c r="AWX50" i="1"/>
  <c r="AWY50" i="1"/>
  <c r="AWZ50" i="1"/>
  <c r="AXA50" i="1"/>
  <c r="AXB50" i="1"/>
  <c r="AXC50" i="1"/>
  <c r="AXD50" i="1"/>
  <c r="AXE50" i="1"/>
  <c r="AXF50" i="1"/>
  <c r="AXG50" i="1"/>
  <c r="AXH50" i="1"/>
  <c r="AXI50" i="1"/>
  <c r="AXJ50" i="1"/>
  <c r="AXK50" i="1"/>
  <c r="AXL50" i="1"/>
  <c r="AXM50" i="1"/>
  <c r="AXN50" i="1"/>
  <c r="AXO50" i="1"/>
  <c r="AXP50" i="1"/>
  <c r="AXQ50" i="1"/>
  <c r="AXR50" i="1"/>
  <c r="AXS50" i="1"/>
  <c r="AXT50" i="1"/>
  <c r="AXU50" i="1"/>
  <c r="AXV50" i="1"/>
  <c r="AXW50" i="1"/>
  <c r="AXX50" i="1"/>
  <c r="AXY50" i="1"/>
  <c r="AXZ50" i="1"/>
  <c r="AYA50" i="1"/>
  <c r="AYB50" i="1"/>
  <c r="AYC50" i="1"/>
  <c r="AYD50" i="1"/>
  <c r="AYE50" i="1"/>
  <c r="AYF50" i="1"/>
  <c r="AYG50" i="1"/>
  <c r="AYH50" i="1"/>
  <c r="AYI50" i="1"/>
  <c r="AYJ50" i="1"/>
  <c r="AYK50" i="1"/>
  <c r="AYL50" i="1"/>
  <c r="AYM50" i="1"/>
  <c r="AYN50" i="1"/>
  <c r="AYO50" i="1"/>
  <c r="AYP50" i="1"/>
  <c r="AYQ50" i="1"/>
  <c r="AYR50" i="1"/>
  <c r="AYS50" i="1"/>
  <c r="AYT50" i="1"/>
  <c r="AYU50" i="1"/>
  <c r="AYV50" i="1"/>
  <c r="AYW50" i="1"/>
  <c r="AYX50" i="1"/>
  <c r="AYY50" i="1"/>
  <c r="AYZ50" i="1"/>
  <c r="AZA50" i="1"/>
  <c r="AZB50" i="1"/>
  <c r="AZC50" i="1"/>
  <c r="AZD50" i="1"/>
  <c r="AZE50" i="1"/>
  <c r="AZF50" i="1"/>
  <c r="AZG50" i="1"/>
  <c r="AZH50" i="1"/>
  <c r="AZI50" i="1"/>
  <c r="AZJ50" i="1"/>
  <c r="AZK50" i="1"/>
  <c r="AZL50" i="1"/>
  <c r="AZM50" i="1"/>
  <c r="AZN50" i="1"/>
  <c r="AZO50" i="1"/>
  <c r="AZP50" i="1"/>
  <c r="AZQ50" i="1"/>
  <c r="AZR50" i="1"/>
  <c r="AZS50" i="1"/>
  <c r="AZT50" i="1"/>
  <c r="AZU50" i="1"/>
  <c r="AZV50" i="1"/>
  <c r="AZW50" i="1"/>
  <c r="AZX50" i="1"/>
  <c r="AZY50" i="1"/>
  <c r="AZZ50" i="1"/>
  <c r="BAA50" i="1"/>
  <c r="BAB50" i="1"/>
  <c r="BAC50" i="1"/>
  <c r="BAD50" i="1"/>
  <c r="BAE50" i="1"/>
  <c r="BAF50" i="1"/>
  <c r="BAG50" i="1"/>
  <c r="BAH50" i="1"/>
  <c r="BAI50" i="1"/>
  <c r="BAJ50" i="1"/>
  <c r="BAK50" i="1"/>
  <c r="BAL50" i="1"/>
  <c r="BAM50" i="1"/>
  <c r="BAN50" i="1"/>
  <c r="BAO50" i="1"/>
  <c r="BAP50" i="1"/>
  <c r="BAQ50" i="1"/>
  <c r="BAR50" i="1"/>
  <c r="BAS50" i="1"/>
  <c r="BAT50" i="1"/>
  <c r="BAU50" i="1"/>
  <c r="BAV50" i="1"/>
  <c r="BAW50" i="1"/>
  <c r="BAX50" i="1"/>
  <c r="BAY50" i="1"/>
  <c r="BAZ50" i="1"/>
  <c r="BBA50" i="1"/>
  <c r="BBB50" i="1"/>
  <c r="BBC50" i="1"/>
  <c r="BBD50" i="1"/>
  <c r="BBE50" i="1"/>
  <c r="BBF50" i="1"/>
  <c r="BBG50" i="1"/>
  <c r="BBH50" i="1"/>
  <c r="BBI50" i="1"/>
  <c r="BBJ50" i="1"/>
  <c r="BBK50" i="1"/>
  <c r="BBL50" i="1"/>
  <c r="BBM50" i="1"/>
  <c r="BBN50" i="1"/>
  <c r="BBO50" i="1"/>
  <c r="BBP50" i="1"/>
  <c r="BBQ50" i="1"/>
  <c r="BBR50" i="1"/>
  <c r="BBS50" i="1"/>
  <c r="BBT50" i="1"/>
  <c r="BBU50" i="1"/>
  <c r="BBV50" i="1"/>
  <c r="BBW50" i="1"/>
  <c r="BBX50" i="1"/>
  <c r="BBY50" i="1"/>
  <c r="BBZ50" i="1"/>
  <c r="BCA50" i="1"/>
  <c r="BCB50" i="1"/>
  <c r="BCC50" i="1"/>
  <c r="BCD50" i="1"/>
  <c r="BCE50" i="1"/>
  <c r="BCF50" i="1"/>
  <c r="BCG50" i="1"/>
  <c r="BCH50" i="1"/>
  <c r="BCI50" i="1"/>
  <c r="BCJ50" i="1"/>
  <c r="BCK50" i="1"/>
  <c r="BCL50" i="1"/>
  <c r="BCM50" i="1"/>
  <c r="BCN50" i="1"/>
  <c r="BCO50" i="1"/>
  <c r="BCP50" i="1"/>
  <c r="BCQ50" i="1"/>
  <c r="BCR50" i="1"/>
  <c r="BCS50" i="1"/>
  <c r="BCT50" i="1"/>
  <c r="BCU50" i="1"/>
  <c r="BCV50" i="1"/>
  <c r="BCW50" i="1"/>
  <c r="BCX50" i="1"/>
  <c r="BCY50" i="1"/>
  <c r="BCZ50" i="1"/>
  <c r="BDA50" i="1"/>
  <c r="BDB50" i="1"/>
  <c r="BDC50" i="1"/>
  <c r="BDD50" i="1"/>
  <c r="BDE50" i="1"/>
  <c r="BDF50" i="1"/>
  <c r="BDG50" i="1"/>
  <c r="BDH50" i="1"/>
  <c r="BDI50" i="1"/>
  <c r="BDJ50" i="1"/>
  <c r="BDK50" i="1"/>
  <c r="BDL50" i="1"/>
  <c r="BDM50" i="1"/>
  <c r="BDN50" i="1"/>
  <c r="BDO50" i="1"/>
  <c r="BDP50" i="1"/>
  <c r="BDQ50" i="1"/>
  <c r="BDR50" i="1"/>
  <c r="BDS50" i="1"/>
  <c r="BDT50" i="1"/>
  <c r="BDU50" i="1"/>
  <c r="BDV50" i="1"/>
  <c r="BDW50" i="1"/>
  <c r="BDX50" i="1"/>
  <c r="BDY50" i="1"/>
  <c r="BDZ50" i="1"/>
  <c r="BEA50" i="1"/>
  <c r="BEB50" i="1"/>
  <c r="BEC50" i="1"/>
  <c r="BED50" i="1"/>
  <c r="BEE50" i="1"/>
  <c r="BEF50" i="1"/>
  <c r="BEG50" i="1"/>
  <c r="BEH50" i="1"/>
  <c r="BEI50" i="1"/>
  <c r="BEJ50" i="1"/>
  <c r="BEK50" i="1"/>
  <c r="BEL50" i="1"/>
  <c r="BEM50" i="1"/>
  <c r="BEN50" i="1"/>
  <c r="BEO50" i="1"/>
  <c r="BEP50" i="1"/>
  <c r="BEQ50" i="1"/>
  <c r="BER50" i="1"/>
  <c r="BES50" i="1"/>
  <c r="BET50" i="1"/>
  <c r="BEU50" i="1"/>
  <c r="BEV50" i="1"/>
  <c r="BEW50" i="1"/>
  <c r="BEX50" i="1"/>
  <c r="BEY50" i="1"/>
  <c r="BEZ50" i="1"/>
  <c r="BFA50" i="1"/>
  <c r="BFB50" i="1"/>
  <c r="BFC50" i="1"/>
  <c r="BFD50" i="1"/>
  <c r="BFE50" i="1"/>
  <c r="BFF50" i="1"/>
  <c r="BFG50" i="1"/>
  <c r="BFH50" i="1"/>
  <c r="BFI50" i="1"/>
  <c r="BFJ50" i="1"/>
  <c r="BFK50" i="1"/>
  <c r="BFL50" i="1"/>
  <c r="BFM50" i="1"/>
  <c r="BFN50" i="1"/>
  <c r="BFO50" i="1"/>
  <c r="BFP50" i="1"/>
  <c r="BFQ50" i="1"/>
  <c r="BFR50" i="1"/>
  <c r="BFS50" i="1"/>
  <c r="BFT50" i="1"/>
  <c r="BFU50" i="1"/>
  <c r="BFV50" i="1"/>
  <c r="BFW50" i="1"/>
  <c r="BFX50" i="1"/>
  <c r="BFY50" i="1"/>
  <c r="BFZ50" i="1"/>
  <c r="BGA50" i="1"/>
  <c r="BGB50" i="1"/>
  <c r="BGC50" i="1"/>
  <c r="BGD50" i="1"/>
  <c r="BGE50" i="1"/>
  <c r="BGF50" i="1"/>
  <c r="BGG50" i="1"/>
  <c r="BGH50" i="1"/>
  <c r="BGI50" i="1"/>
  <c r="BGJ50" i="1"/>
  <c r="BGK50" i="1"/>
  <c r="BGL50" i="1"/>
  <c r="BGM50" i="1"/>
  <c r="BGN50" i="1"/>
  <c r="BGO50" i="1"/>
  <c r="BGP50" i="1"/>
  <c r="BGQ50" i="1"/>
  <c r="BGR50" i="1"/>
  <c r="BGS50" i="1"/>
  <c r="BGT50" i="1"/>
  <c r="BGU50" i="1"/>
  <c r="BGV50" i="1"/>
  <c r="BGW50" i="1"/>
  <c r="BGX50" i="1"/>
  <c r="BGY50" i="1"/>
  <c r="BGZ50" i="1"/>
  <c r="BHA50" i="1"/>
  <c r="BHB50" i="1"/>
  <c r="BHC50" i="1"/>
  <c r="BHD50" i="1"/>
  <c r="BHE50" i="1"/>
  <c r="BHF50" i="1"/>
  <c r="BHG50" i="1"/>
  <c r="BHH50" i="1"/>
  <c r="BHI50" i="1"/>
  <c r="BHJ50" i="1"/>
  <c r="BHK50" i="1"/>
  <c r="BHL50" i="1"/>
  <c r="BHM50" i="1"/>
  <c r="BHN50" i="1"/>
  <c r="BHO50" i="1"/>
  <c r="BHP50" i="1"/>
  <c r="BHQ50" i="1"/>
  <c r="BHR50" i="1"/>
  <c r="BHS50" i="1"/>
  <c r="BHT50" i="1"/>
  <c r="BHU50" i="1"/>
  <c r="BHV50" i="1"/>
  <c r="BHW50" i="1"/>
  <c r="BHX50" i="1"/>
  <c r="BHY50" i="1"/>
  <c r="BHZ50" i="1"/>
  <c r="BIA50" i="1"/>
  <c r="BIB50" i="1"/>
  <c r="BIC50" i="1"/>
  <c r="BID50" i="1"/>
  <c r="BIE50" i="1"/>
  <c r="BIF50" i="1"/>
  <c r="BIG50" i="1"/>
  <c r="BIH50" i="1"/>
  <c r="BII50" i="1"/>
  <c r="BIJ50" i="1"/>
  <c r="BIK50" i="1"/>
  <c r="BIL50" i="1"/>
  <c r="BIM50" i="1"/>
  <c r="BIN50" i="1"/>
  <c r="BIO50" i="1"/>
  <c r="BIP50" i="1"/>
  <c r="BIQ50" i="1"/>
  <c r="BIR50" i="1"/>
  <c r="BIS50" i="1"/>
  <c r="BIT50" i="1"/>
  <c r="BIU50" i="1"/>
  <c r="BIV50" i="1"/>
  <c r="BIW50" i="1"/>
  <c r="BIX50" i="1"/>
  <c r="BIY50" i="1"/>
  <c r="BIZ50" i="1"/>
  <c r="BJA50" i="1"/>
  <c r="BJB50" i="1"/>
  <c r="BJC50" i="1"/>
  <c r="BJD50" i="1"/>
  <c r="BJE50" i="1"/>
  <c r="BJF50" i="1"/>
  <c r="BJG50" i="1"/>
  <c r="BJH50" i="1"/>
  <c r="BJI50" i="1"/>
  <c r="BJJ50" i="1"/>
  <c r="BJK50" i="1"/>
  <c r="BJL50" i="1"/>
  <c r="BJM50" i="1"/>
  <c r="BJN50" i="1"/>
  <c r="BJO50" i="1"/>
  <c r="BJP50" i="1"/>
  <c r="BJQ50" i="1"/>
  <c r="BJR50" i="1"/>
  <c r="BJS50" i="1"/>
  <c r="BJT50" i="1"/>
  <c r="BJU50" i="1"/>
  <c r="BJV50" i="1"/>
  <c r="BJW50" i="1"/>
  <c r="BJX50" i="1"/>
  <c r="BJY50" i="1"/>
  <c r="BJZ50" i="1"/>
  <c r="BKA50" i="1"/>
  <c r="BKB50" i="1"/>
  <c r="BKC50" i="1"/>
  <c r="BKD50" i="1"/>
  <c r="BKE50" i="1"/>
  <c r="BKF50" i="1"/>
  <c r="BKG50" i="1"/>
  <c r="BKH50" i="1"/>
  <c r="BKI50" i="1"/>
  <c r="BKJ50" i="1"/>
  <c r="BKK50" i="1"/>
  <c r="BKL50" i="1"/>
  <c r="BKM50" i="1"/>
  <c r="BKN50" i="1"/>
  <c r="BKO50" i="1"/>
  <c r="BKP50" i="1"/>
  <c r="BKQ50" i="1"/>
  <c r="BKR50" i="1"/>
  <c r="BKS50" i="1"/>
  <c r="BKT50" i="1"/>
  <c r="BKU50" i="1"/>
  <c r="BKV50" i="1"/>
  <c r="BKW50" i="1"/>
  <c r="BKX50" i="1"/>
  <c r="BKY50" i="1"/>
  <c r="BKZ50" i="1"/>
  <c r="BLA50" i="1"/>
  <c r="BLB50" i="1"/>
  <c r="BLC50" i="1"/>
  <c r="BLD50" i="1"/>
  <c r="BLE50" i="1"/>
  <c r="BLF50" i="1"/>
  <c r="BLG50" i="1"/>
  <c r="BLH50" i="1"/>
  <c r="BLI50" i="1"/>
  <c r="BLJ50" i="1"/>
  <c r="BLK50" i="1"/>
  <c r="BLL50" i="1"/>
  <c r="BLM50" i="1"/>
  <c r="BLN50" i="1"/>
  <c r="BLO50" i="1"/>
  <c r="BLP50" i="1"/>
  <c r="BLQ50" i="1"/>
  <c r="BLR50" i="1"/>
  <c r="BLS50" i="1"/>
  <c r="BLT50" i="1"/>
  <c r="BLU50" i="1"/>
  <c r="BLV50" i="1"/>
  <c r="BLW50" i="1"/>
  <c r="BLX50" i="1"/>
  <c r="BLY50" i="1"/>
  <c r="BLZ50" i="1"/>
  <c r="BMA50" i="1"/>
  <c r="BMB50" i="1"/>
  <c r="BMC50" i="1"/>
  <c r="BMD50" i="1"/>
  <c r="BME50" i="1"/>
  <c r="BMF50" i="1"/>
  <c r="BMG50" i="1"/>
  <c r="BMH50" i="1"/>
  <c r="BMI50" i="1"/>
  <c r="BMJ50" i="1"/>
  <c r="BMK50" i="1"/>
  <c r="BML50" i="1"/>
  <c r="BMM50" i="1"/>
  <c r="BMN50" i="1"/>
  <c r="BMO50" i="1"/>
  <c r="BMP50" i="1"/>
  <c r="BMQ50" i="1"/>
  <c r="BMR50" i="1"/>
  <c r="BMS50" i="1"/>
  <c r="BMT50" i="1"/>
  <c r="BMU50" i="1"/>
  <c r="BMV50" i="1"/>
  <c r="BMW50" i="1"/>
  <c r="BMX50" i="1"/>
  <c r="BMY50" i="1"/>
  <c r="BMZ50" i="1"/>
  <c r="BNA50" i="1"/>
  <c r="BNB50" i="1"/>
  <c r="BNC50" i="1"/>
  <c r="BND50" i="1"/>
  <c r="BNE50" i="1"/>
  <c r="BNF50" i="1"/>
  <c r="BNG50" i="1"/>
  <c r="BNH50" i="1"/>
  <c r="BNI50" i="1"/>
  <c r="BNJ50" i="1"/>
  <c r="BNK50" i="1"/>
  <c r="BNL50" i="1"/>
  <c r="BNM50" i="1"/>
  <c r="BNN50" i="1"/>
  <c r="BNO50" i="1"/>
  <c r="BNP50" i="1"/>
  <c r="BNQ50" i="1"/>
  <c r="BNR50" i="1"/>
  <c r="BNS50" i="1"/>
  <c r="BNT50" i="1"/>
  <c r="BNU50" i="1"/>
  <c r="BNV50" i="1"/>
  <c r="BNW50" i="1"/>
  <c r="BNX50" i="1"/>
  <c r="BNY50" i="1"/>
  <c r="BNZ50" i="1"/>
  <c r="BOA50" i="1"/>
  <c r="BOB50" i="1"/>
  <c r="BOC50" i="1"/>
  <c r="BOD50" i="1"/>
  <c r="BOE50" i="1"/>
  <c r="BOF50" i="1"/>
  <c r="BOG50" i="1"/>
  <c r="BOH50" i="1"/>
  <c r="BOI50" i="1"/>
  <c r="BOJ50" i="1"/>
  <c r="BOK50" i="1"/>
  <c r="BOL50" i="1"/>
  <c r="BOM50" i="1"/>
  <c r="BON50" i="1"/>
  <c r="BOO50" i="1"/>
  <c r="BOP50" i="1"/>
  <c r="BOQ50" i="1"/>
  <c r="BOR50" i="1"/>
  <c r="BOS50" i="1"/>
  <c r="BOT50" i="1"/>
  <c r="BOU50" i="1"/>
  <c r="BOV50" i="1"/>
  <c r="BOW50" i="1"/>
  <c r="BOX50" i="1"/>
  <c r="BOY50" i="1"/>
  <c r="BOZ50" i="1"/>
  <c r="BPA50" i="1"/>
  <c r="BPB50" i="1"/>
  <c r="BPC50" i="1"/>
  <c r="BPD50" i="1"/>
  <c r="BPE50" i="1"/>
  <c r="BPF50" i="1"/>
  <c r="BPG50" i="1"/>
  <c r="BPH50" i="1"/>
  <c r="BPI50" i="1"/>
  <c r="BPJ50" i="1"/>
  <c r="BPK50" i="1"/>
  <c r="BPL50" i="1"/>
  <c r="BPM50" i="1"/>
  <c r="BPN50" i="1"/>
  <c r="BPO50" i="1"/>
  <c r="BPP50" i="1"/>
  <c r="BPQ50" i="1"/>
  <c r="BPR50" i="1"/>
  <c r="BPS50" i="1"/>
  <c r="BPT50" i="1"/>
  <c r="BPU50" i="1"/>
  <c r="BPV50" i="1"/>
  <c r="BPW50" i="1"/>
  <c r="BPX50" i="1"/>
  <c r="BPY50" i="1"/>
  <c r="BPZ50" i="1"/>
  <c r="BQA50" i="1"/>
  <c r="BQB50" i="1"/>
  <c r="BQC50" i="1"/>
  <c r="BQD50" i="1"/>
  <c r="BQE50" i="1"/>
  <c r="BQF50" i="1"/>
  <c r="BQG50" i="1"/>
  <c r="BQH50" i="1"/>
  <c r="BQI50" i="1"/>
  <c r="BQJ50" i="1"/>
  <c r="BQK50" i="1"/>
  <c r="BQL50" i="1"/>
  <c r="BQM50" i="1"/>
  <c r="BQN50" i="1"/>
  <c r="BQO50" i="1"/>
  <c r="BQP50" i="1"/>
  <c r="BQQ50" i="1"/>
  <c r="BQR50" i="1"/>
  <c r="BQS50" i="1"/>
  <c r="BQT50" i="1"/>
  <c r="BQU50" i="1"/>
  <c r="BQV50" i="1"/>
  <c r="BQW50" i="1"/>
  <c r="BQX50" i="1"/>
  <c r="BQY50" i="1"/>
  <c r="BQZ50" i="1"/>
  <c r="BRA50" i="1"/>
  <c r="BRB50" i="1"/>
  <c r="BRC50" i="1"/>
  <c r="BRD50" i="1"/>
  <c r="BRE50" i="1"/>
  <c r="BRF50" i="1"/>
  <c r="BRG50" i="1"/>
  <c r="BRH50" i="1"/>
  <c r="BRI50" i="1"/>
  <c r="BRJ50" i="1"/>
  <c r="BRK50" i="1"/>
  <c r="BRL50" i="1"/>
  <c r="BRM50" i="1"/>
  <c r="BRN50" i="1"/>
  <c r="BRO50" i="1"/>
  <c r="BRP50" i="1"/>
  <c r="BRQ50" i="1"/>
  <c r="BRR50" i="1"/>
  <c r="BRS50" i="1"/>
  <c r="BRT50" i="1"/>
  <c r="BRU50" i="1"/>
  <c r="BRV50" i="1"/>
  <c r="BRW50" i="1"/>
  <c r="BRX50" i="1"/>
  <c r="BRY50" i="1"/>
  <c r="BRZ50" i="1"/>
  <c r="BSA50" i="1"/>
  <c r="BSB50" i="1"/>
  <c r="BSC50" i="1"/>
  <c r="BSD50" i="1"/>
  <c r="BSE50" i="1"/>
  <c r="BSF50" i="1"/>
  <c r="BSG50" i="1"/>
  <c r="BSH50" i="1"/>
  <c r="BSI50" i="1"/>
  <c r="BSJ50" i="1"/>
  <c r="BSK50" i="1"/>
  <c r="BSL50" i="1"/>
  <c r="BSM50" i="1"/>
  <c r="BSN50" i="1"/>
  <c r="BSO50" i="1"/>
  <c r="BSP50" i="1"/>
  <c r="BSQ50" i="1"/>
  <c r="BSR50" i="1"/>
  <c r="BSS50" i="1"/>
  <c r="BST50" i="1"/>
  <c r="BSU50" i="1"/>
  <c r="BSV50" i="1"/>
  <c r="BSW50" i="1"/>
  <c r="BSX50" i="1"/>
  <c r="BSY50" i="1"/>
  <c r="BSZ50" i="1"/>
  <c r="BTA50" i="1"/>
  <c r="BTB50" i="1"/>
  <c r="BTC50" i="1"/>
  <c r="BTD50" i="1"/>
  <c r="BTE50" i="1"/>
  <c r="BTF50" i="1"/>
  <c r="BTG50" i="1"/>
  <c r="BTH50" i="1"/>
  <c r="BTI50" i="1"/>
  <c r="BTJ50" i="1"/>
  <c r="BTK50" i="1"/>
  <c r="BTL50" i="1"/>
  <c r="BTM50" i="1"/>
  <c r="BTN50" i="1"/>
  <c r="BTO50" i="1"/>
  <c r="BTP50" i="1"/>
  <c r="BTQ50" i="1"/>
  <c r="BTR50" i="1"/>
  <c r="BTS50" i="1"/>
  <c r="BTT50" i="1"/>
  <c r="BTU50" i="1"/>
  <c r="BTV50" i="1"/>
  <c r="BTW50" i="1"/>
  <c r="BTX50" i="1"/>
  <c r="BTY50" i="1"/>
  <c r="BTZ50" i="1"/>
  <c r="BUA50" i="1"/>
  <c r="BUB50" i="1"/>
  <c r="BUC50" i="1"/>
  <c r="BUD50" i="1"/>
  <c r="BUE50" i="1"/>
  <c r="BUF50" i="1"/>
  <c r="BUG50" i="1"/>
  <c r="BUH50" i="1"/>
  <c r="BUI50" i="1"/>
  <c r="BUJ50" i="1"/>
  <c r="BUK50" i="1"/>
  <c r="BUL50" i="1"/>
  <c r="BUM50" i="1"/>
  <c r="BUN50" i="1"/>
  <c r="BUO50" i="1"/>
  <c r="BUP50" i="1"/>
  <c r="BUQ50" i="1"/>
  <c r="BUR50" i="1"/>
  <c r="BUS50" i="1"/>
  <c r="BUT50" i="1"/>
  <c r="BUU50" i="1"/>
  <c r="BUV50" i="1"/>
  <c r="BUW50" i="1"/>
  <c r="BUX50" i="1"/>
  <c r="BUY50" i="1"/>
  <c r="BUZ50" i="1"/>
  <c r="BVA50" i="1"/>
  <c r="BVB50" i="1"/>
  <c r="BVC50" i="1"/>
  <c r="BVD50" i="1"/>
  <c r="BVE50" i="1"/>
  <c r="BVF50" i="1"/>
  <c r="BVG50" i="1"/>
  <c r="BVH50" i="1"/>
  <c r="BVI50" i="1"/>
  <c r="BVJ50" i="1"/>
  <c r="BVK50" i="1"/>
  <c r="BVL50" i="1"/>
  <c r="BVM50" i="1"/>
  <c r="BVN50" i="1"/>
  <c r="BVO50" i="1"/>
  <c r="BVP50" i="1"/>
  <c r="BVQ50" i="1"/>
  <c r="BVR50" i="1"/>
  <c r="BVS50" i="1"/>
  <c r="BVT50" i="1"/>
  <c r="BVU50" i="1"/>
  <c r="BVV50" i="1"/>
  <c r="BVW50" i="1"/>
  <c r="BVX50" i="1"/>
  <c r="BVY50" i="1"/>
  <c r="BVZ50" i="1"/>
  <c r="BWA50" i="1"/>
  <c r="BWB50" i="1"/>
  <c r="BWC50" i="1"/>
  <c r="BWD50" i="1"/>
  <c r="BWE50" i="1"/>
  <c r="BWF50" i="1"/>
  <c r="BWG50" i="1"/>
  <c r="BWH50" i="1"/>
  <c r="BWI50" i="1"/>
  <c r="BWJ50" i="1"/>
  <c r="BWK50" i="1"/>
  <c r="BWL50" i="1"/>
  <c r="BWM50" i="1"/>
  <c r="BWN50" i="1"/>
  <c r="BWO50" i="1"/>
  <c r="BWP50" i="1"/>
  <c r="BWQ50" i="1"/>
  <c r="BWR50" i="1"/>
  <c r="BWS50" i="1"/>
  <c r="BWT50" i="1"/>
  <c r="BWU50" i="1"/>
  <c r="BWV50" i="1"/>
  <c r="BWW50" i="1"/>
  <c r="BWX50" i="1"/>
  <c r="BWY50" i="1"/>
  <c r="BWZ50" i="1"/>
  <c r="BXA50" i="1"/>
  <c r="BXB50" i="1"/>
  <c r="BXC50" i="1"/>
  <c r="BXD50" i="1"/>
  <c r="BXE50" i="1"/>
  <c r="BXF50" i="1"/>
  <c r="BXG50" i="1"/>
  <c r="BXH50" i="1"/>
  <c r="BXI50" i="1"/>
  <c r="BXJ50" i="1"/>
  <c r="BXK50" i="1"/>
  <c r="BXL50" i="1"/>
  <c r="BXM50" i="1"/>
  <c r="BXN50" i="1"/>
  <c r="BXO50" i="1"/>
  <c r="BXP50" i="1"/>
  <c r="BXQ50" i="1"/>
  <c r="BXR50" i="1"/>
  <c r="BXS50" i="1"/>
  <c r="BXT50" i="1"/>
  <c r="BXU50" i="1"/>
  <c r="BXV50" i="1"/>
  <c r="BXW50" i="1"/>
  <c r="BXX50" i="1"/>
  <c r="BXY50" i="1"/>
  <c r="BXZ50" i="1"/>
  <c r="BYA50" i="1"/>
  <c r="BYB50" i="1"/>
  <c r="BYC50" i="1"/>
  <c r="BYD50" i="1"/>
  <c r="BYE50" i="1"/>
  <c r="BYF50" i="1"/>
  <c r="BYG50" i="1"/>
  <c r="BYH50" i="1"/>
  <c r="BYI50" i="1"/>
  <c r="BYJ50" i="1"/>
  <c r="BYK50" i="1"/>
  <c r="BYL50" i="1"/>
  <c r="BYM50" i="1"/>
  <c r="BYN50" i="1"/>
  <c r="BYO50" i="1"/>
  <c r="BYP50" i="1"/>
  <c r="BYQ50" i="1"/>
  <c r="BYR50" i="1"/>
  <c r="BYS50" i="1"/>
  <c r="BYT50" i="1"/>
  <c r="BYU50" i="1"/>
  <c r="BYV50" i="1"/>
  <c r="BYW50" i="1"/>
  <c r="BYX50" i="1"/>
  <c r="BYY50" i="1"/>
  <c r="BYZ50" i="1"/>
  <c r="BZA50" i="1"/>
  <c r="BZB50" i="1"/>
  <c r="BZC50" i="1"/>
  <c r="BZD50" i="1"/>
  <c r="BZE50" i="1"/>
  <c r="BZF50" i="1"/>
  <c r="BZG50" i="1"/>
  <c r="BZH50" i="1"/>
  <c r="BZI50" i="1"/>
  <c r="BZJ50" i="1"/>
  <c r="BZK50" i="1"/>
  <c r="BZL50" i="1"/>
  <c r="BZM50" i="1"/>
  <c r="BZN50" i="1"/>
  <c r="BZO50" i="1"/>
  <c r="BZP50" i="1"/>
  <c r="BZQ50" i="1"/>
  <c r="BZR50" i="1"/>
  <c r="BZS50" i="1"/>
  <c r="BZT50" i="1"/>
  <c r="BZU50" i="1"/>
  <c r="BZV50" i="1"/>
  <c r="BZW50" i="1"/>
  <c r="BZX50" i="1"/>
  <c r="BZY50" i="1"/>
  <c r="BZZ50" i="1"/>
  <c r="CAA50" i="1"/>
  <c r="CAB50" i="1"/>
  <c r="CAC50" i="1"/>
  <c r="CAD50" i="1"/>
  <c r="CAE50" i="1"/>
  <c r="CAF50" i="1"/>
  <c r="CAG50" i="1"/>
  <c r="CAH50" i="1"/>
  <c r="CAI50" i="1"/>
  <c r="CAJ50" i="1"/>
  <c r="CAK50" i="1"/>
  <c r="CAL50" i="1"/>
  <c r="CAM50" i="1"/>
  <c r="CAN50" i="1"/>
  <c r="CAO50" i="1"/>
  <c r="CAP50" i="1"/>
  <c r="CAQ50" i="1"/>
  <c r="CAR50" i="1"/>
  <c r="CAS50" i="1"/>
  <c r="CAT50" i="1"/>
  <c r="CAU50" i="1"/>
  <c r="CAV50" i="1"/>
  <c r="CAW50" i="1"/>
  <c r="CAX50" i="1"/>
  <c r="CAY50" i="1"/>
  <c r="CAZ50" i="1"/>
  <c r="CBA50" i="1"/>
  <c r="CBB50" i="1"/>
  <c r="CBC50" i="1"/>
  <c r="CBD50" i="1"/>
  <c r="CBE50" i="1"/>
  <c r="CBF50" i="1"/>
  <c r="CBG50" i="1"/>
  <c r="CBH50" i="1"/>
  <c r="CBI50" i="1"/>
  <c r="CBJ50" i="1"/>
  <c r="CBK50" i="1"/>
  <c r="CBL50" i="1"/>
  <c r="CBM50" i="1"/>
  <c r="CBN50" i="1"/>
  <c r="CBO50" i="1"/>
  <c r="CBP50" i="1"/>
  <c r="CBQ50" i="1"/>
  <c r="CBR50" i="1"/>
  <c r="CBS50" i="1"/>
  <c r="CBT50" i="1"/>
  <c r="CBU50" i="1"/>
  <c r="CBV50" i="1"/>
  <c r="CBW50" i="1"/>
  <c r="CBX50" i="1"/>
  <c r="CBY50" i="1"/>
  <c r="CBZ50" i="1"/>
  <c r="CCA50" i="1"/>
  <c r="CCB50" i="1"/>
  <c r="CCC50" i="1"/>
  <c r="CCD50" i="1"/>
  <c r="CCE50" i="1"/>
  <c r="CCF50" i="1"/>
  <c r="CCG50" i="1"/>
  <c r="CCH50" i="1"/>
  <c r="CCI50" i="1"/>
  <c r="CCJ50" i="1"/>
  <c r="CCK50" i="1"/>
  <c r="CCL50" i="1"/>
  <c r="CCM50" i="1"/>
  <c r="CCN50" i="1"/>
  <c r="CCO50" i="1"/>
  <c r="CCP50" i="1"/>
  <c r="CCQ50" i="1"/>
  <c r="CCR50" i="1"/>
  <c r="CCS50" i="1"/>
  <c r="CCT50" i="1"/>
  <c r="CCU50" i="1"/>
  <c r="CCV50" i="1"/>
  <c r="CCW50" i="1"/>
  <c r="CCX50" i="1"/>
  <c r="CCY50" i="1"/>
  <c r="CCZ50" i="1"/>
  <c r="CDA50" i="1"/>
  <c r="CDB50" i="1"/>
  <c r="CDC50" i="1"/>
  <c r="CDD50" i="1"/>
  <c r="CDE50" i="1"/>
  <c r="CDF50" i="1"/>
  <c r="CDG50" i="1"/>
  <c r="CDH50" i="1"/>
  <c r="CDI50" i="1"/>
  <c r="CDJ50" i="1"/>
  <c r="CDK50" i="1"/>
  <c r="CDL50" i="1"/>
  <c r="CDM50" i="1"/>
  <c r="CDN50" i="1"/>
  <c r="CDO50" i="1"/>
  <c r="CDP50" i="1"/>
  <c r="CDQ50" i="1"/>
  <c r="CDR50" i="1"/>
  <c r="CDS50" i="1"/>
  <c r="CDT50" i="1"/>
  <c r="CDU50" i="1"/>
  <c r="CDV50" i="1"/>
  <c r="CDW50" i="1"/>
  <c r="CDX50" i="1"/>
  <c r="CDY50" i="1"/>
  <c r="CDZ50" i="1"/>
  <c r="CEA50" i="1"/>
  <c r="CEB50" i="1"/>
  <c r="CEC50" i="1"/>
  <c r="CED50" i="1"/>
  <c r="CEE50" i="1"/>
  <c r="CEF50" i="1"/>
  <c r="CEG50" i="1"/>
  <c r="CEH50" i="1"/>
  <c r="CEI50" i="1"/>
  <c r="CEJ50" i="1"/>
  <c r="CEK50" i="1"/>
  <c r="CEL50" i="1"/>
  <c r="CEM50" i="1"/>
  <c r="CEN50" i="1"/>
  <c r="CEO50" i="1"/>
  <c r="CEP50" i="1"/>
  <c r="CEQ50" i="1"/>
  <c r="CER50" i="1"/>
  <c r="CES50" i="1"/>
  <c r="CET50" i="1"/>
  <c r="CEU50" i="1"/>
  <c r="CEV50" i="1"/>
  <c r="CEW50" i="1"/>
  <c r="CEX50" i="1"/>
  <c r="CEY50" i="1"/>
  <c r="CEZ50" i="1"/>
  <c r="CFA50" i="1"/>
  <c r="CFB50" i="1"/>
  <c r="CFC50" i="1"/>
  <c r="CFD50" i="1"/>
  <c r="CFE50" i="1"/>
  <c r="CFF50" i="1"/>
  <c r="CFG50" i="1"/>
  <c r="CFH50" i="1"/>
  <c r="CFI50" i="1"/>
  <c r="CFJ50" i="1"/>
  <c r="CFK50" i="1"/>
  <c r="CFL50" i="1"/>
  <c r="CFM50" i="1"/>
  <c r="CFN50" i="1"/>
  <c r="CFO50" i="1"/>
  <c r="CFP50" i="1"/>
  <c r="CFQ50" i="1"/>
  <c r="CFR50" i="1"/>
  <c r="CFS50" i="1"/>
  <c r="CFT50" i="1"/>
  <c r="CFU50" i="1"/>
  <c r="CFV50" i="1"/>
  <c r="CFW50" i="1"/>
  <c r="CFX50" i="1"/>
  <c r="CFY50" i="1"/>
  <c r="CFZ50" i="1"/>
  <c r="CGA50" i="1"/>
  <c r="CGB50" i="1"/>
  <c r="CGC50" i="1"/>
  <c r="CGD50" i="1"/>
  <c r="CGE50" i="1"/>
  <c r="CGF50" i="1"/>
  <c r="CGG50" i="1"/>
  <c r="CGH50" i="1"/>
  <c r="CGI50" i="1"/>
  <c r="CGJ50" i="1"/>
  <c r="CGK50" i="1"/>
  <c r="CGL50" i="1"/>
  <c r="CGM50" i="1"/>
  <c r="CGN50" i="1"/>
  <c r="CGO50" i="1"/>
  <c r="CGP50" i="1"/>
  <c r="CGQ50" i="1"/>
  <c r="CGR50" i="1"/>
  <c r="CGS50" i="1"/>
  <c r="CGT50" i="1"/>
  <c r="CGU50" i="1"/>
  <c r="CGV50" i="1"/>
  <c r="CGW50" i="1"/>
  <c r="CGX50" i="1"/>
  <c r="CGY50" i="1"/>
  <c r="CGZ50" i="1"/>
  <c r="CHA50" i="1"/>
  <c r="CHB50" i="1"/>
  <c r="CHC50" i="1"/>
  <c r="CHD50" i="1"/>
  <c r="CHE50" i="1"/>
  <c r="CHF50" i="1"/>
  <c r="CHG50" i="1"/>
  <c r="CHH50" i="1"/>
  <c r="CHI50" i="1"/>
  <c r="CHJ50" i="1"/>
  <c r="CHK50" i="1"/>
  <c r="CHL50" i="1"/>
  <c r="CHM50" i="1"/>
  <c r="CHN50" i="1"/>
  <c r="CHO50" i="1"/>
  <c r="CHP50" i="1"/>
  <c r="CHQ50" i="1"/>
  <c r="CHR50" i="1"/>
  <c r="CHS50" i="1"/>
  <c r="CHT50" i="1"/>
  <c r="CHU50" i="1"/>
  <c r="CHV50" i="1"/>
  <c r="CHW50" i="1"/>
  <c r="CHX50" i="1"/>
  <c r="CHY50" i="1"/>
  <c r="CHZ50" i="1"/>
  <c r="CIA50" i="1"/>
  <c r="CIB50" i="1"/>
  <c r="CIC50" i="1"/>
  <c r="CID50" i="1"/>
  <c r="CIE50" i="1"/>
  <c r="CIF50" i="1"/>
  <c r="CIG50" i="1"/>
  <c r="CIH50" i="1"/>
  <c r="CII50" i="1"/>
  <c r="CIJ50" i="1"/>
  <c r="CIK50" i="1"/>
  <c r="CIL50" i="1"/>
  <c r="CIM50" i="1"/>
  <c r="CIN50" i="1"/>
  <c r="CIO50" i="1"/>
  <c r="CIP50" i="1"/>
  <c r="CIQ50" i="1"/>
  <c r="CIR50" i="1"/>
  <c r="CIS50" i="1"/>
  <c r="CIT50" i="1"/>
  <c r="CIU50" i="1"/>
  <c r="CIV50" i="1"/>
  <c r="CIW50" i="1"/>
  <c r="CIX50" i="1"/>
  <c r="CIY50" i="1"/>
  <c r="CIZ50" i="1"/>
  <c r="CJA50" i="1"/>
  <c r="CJB50" i="1"/>
  <c r="CJC50" i="1"/>
  <c r="CJD50" i="1"/>
  <c r="CJE50" i="1"/>
  <c r="CJF50" i="1"/>
  <c r="CJG50" i="1"/>
  <c r="CJH50" i="1"/>
  <c r="CJI50" i="1"/>
  <c r="CJJ50" i="1"/>
  <c r="CJK50" i="1"/>
  <c r="CJL50" i="1"/>
  <c r="CJM50" i="1"/>
  <c r="CJN50" i="1"/>
  <c r="CJO50" i="1"/>
  <c r="CJP50" i="1"/>
  <c r="CJQ50" i="1"/>
  <c r="CJR50" i="1"/>
  <c r="CJS50" i="1"/>
  <c r="CJT50" i="1"/>
  <c r="CJU50" i="1"/>
  <c r="CJV50" i="1"/>
  <c r="CJW50" i="1"/>
  <c r="CJX50" i="1"/>
  <c r="CJY50" i="1"/>
  <c r="CJZ50" i="1"/>
  <c r="CKA50" i="1"/>
  <c r="CKB50" i="1"/>
  <c r="CKC50" i="1"/>
  <c r="CKD50" i="1"/>
  <c r="CKE50" i="1"/>
  <c r="CKF50" i="1"/>
  <c r="CKG50" i="1"/>
  <c r="CKH50" i="1"/>
  <c r="CKI50" i="1"/>
  <c r="CKJ50" i="1"/>
  <c r="CKK50" i="1"/>
  <c r="CKL50" i="1"/>
  <c r="CKM50" i="1"/>
  <c r="CKN50" i="1"/>
  <c r="CKO50" i="1"/>
  <c r="CKP50" i="1"/>
  <c r="CKQ50" i="1"/>
  <c r="CKR50" i="1"/>
  <c r="CKS50" i="1"/>
  <c r="CKT50" i="1"/>
  <c r="CKU50" i="1"/>
  <c r="CKV50" i="1"/>
  <c r="CKW50" i="1"/>
  <c r="CKX50" i="1"/>
  <c r="CKY50" i="1"/>
  <c r="CKZ50" i="1"/>
  <c r="CLA50" i="1"/>
  <c r="CLB50" i="1"/>
  <c r="CLC50" i="1"/>
  <c r="CLD50" i="1"/>
  <c r="CLE50" i="1"/>
  <c r="CLF50" i="1"/>
  <c r="CLG50" i="1"/>
  <c r="CLH50" i="1"/>
  <c r="CLI50" i="1"/>
  <c r="CLJ50" i="1"/>
  <c r="CLK50" i="1"/>
  <c r="CLL50" i="1"/>
  <c r="CLM50" i="1"/>
  <c r="CLN50" i="1"/>
  <c r="CLO50" i="1"/>
  <c r="CLP50" i="1"/>
  <c r="CLQ50" i="1"/>
  <c r="CLR50" i="1"/>
  <c r="CLS50" i="1"/>
  <c r="CLT50" i="1"/>
  <c r="CLU50" i="1"/>
  <c r="CLV50" i="1"/>
  <c r="CLW50" i="1"/>
  <c r="CLX50" i="1"/>
  <c r="CLY50" i="1"/>
  <c r="CLZ50" i="1"/>
  <c r="CMA50" i="1"/>
  <c r="CMB50" i="1"/>
  <c r="CMC50" i="1"/>
  <c r="CMD50" i="1"/>
  <c r="CME50" i="1"/>
  <c r="CMF50" i="1"/>
  <c r="CMG50" i="1"/>
  <c r="CMH50" i="1"/>
  <c r="CMI50" i="1"/>
  <c r="CMJ50" i="1"/>
  <c r="CMK50" i="1"/>
  <c r="CML50" i="1"/>
  <c r="CMM50" i="1"/>
  <c r="CMN50" i="1"/>
  <c r="CMO50" i="1"/>
  <c r="CMP50" i="1"/>
  <c r="CMQ50" i="1"/>
  <c r="CMR50" i="1"/>
  <c r="CMS50" i="1"/>
  <c r="CMT50" i="1"/>
  <c r="CMU50" i="1"/>
  <c r="CMV50" i="1"/>
  <c r="CMW50" i="1"/>
  <c r="CMX50" i="1"/>
  <c r="CMY50" i="1"/>
  <c r="CMZ50" i="1"/>
  <c r="CNA50" i="1"/>
  <c r="CNB50" i="1"/>
  <c r="CNC50" i="1"/>
  <c r="CND50" i="1"/>
  <c r="CNE50" i="1"/>
  <c r="CNF50" i="1"/>
  <c r="CNG50" i="1"/>
  <c r="CNH50" i="1"/>
  <c r="CNI50" i="1"/>
  <c r="CNJ50" i="1"/>
  <c r="CNK50" i="1"/>
  <c r="CNL50" i="1"/>
  <c r="CNM50" i="1"/>
  <c r="CNN50" i="1"/>
  <c r="CNO50" i="1"/>
  <c r="CNP50" i="1"/>
  <c r="CNQ50" i="1"/>
  <c r="CNR50" i="1"/>
  <c r="CNS50" i="1"/>
  <c r="CNT50" i="1"/>
  <c r="CNU50" i="1"/>
  <c r="CNV50" i="1"/>
  <c r="CNW50" i="1"/>
  <c r="CNX50" i="1"/>
  <c r="CNY50" i="1"/>
  <c r="CNZ50" i="1"/>
  <c r="COA50" i="1"/>
  <c r="COB50" i="1"/>
  <c r="COC50" i="1"/>
  <c r="COD50" i="1"/>
  <c r="COE50" i="1"/>
  <c r="COF50" i="1"/>
  <c r="COG50" i="1"/>
  <c r="COH50" i="1"/>
  <c r="COI50" i="1"/>
  <c r="COJ50" i="1"/>
  <c r="COK50" i="1"/>
  <c r="COL50" i="1"/>
  <c r="COM50" i="1"/>
  <c r="CON50" i="1"/>
  <c r="COO50" i="1"/>
  <c r="COP50" i="1"/>
  <c r="COQ50" i="1"/>
  <c r="COR50" i="1"/>
  <c r="COS50" i="1"/>
  <c r="COT50" i="1"/>
  <c r="COU50" i="1"/>
  <c r="COV50" i="1"/>
  <c r="COW50" i="1"/>
  <c r="COX50" i="1"/>
  <c r="COY50" i="1"/>
  <c r="COZ50" i="1"/>
  <c r="CPA50" i="1"/>
  <c r="CPB50" i="1"/>
  <c r="CPC50" i="1"/>
  <c r="CPD50" i="1"/>
  <c r="CPE50" i="1"/>
  <c r="CPF50" i="1"/>
  <c r="CPG50" i="1"/>
  <c r="CPH50" i="1"/>
  <c r="CPI50" i="1"/>
  <c r="CPJ50" i="1"/>
  <c r="CPK50" i="1"/>
  <c r="CPL50" i="1"/>
  <c r="CPM50" i="1"/>
  <c r="CPN50" i="1"/>
  <c r="CPO50" i="1"/>
  <c r="CPP50" i="1"/>
  <c r="CPQ50" i="1"/>
  <c r="CPR50" i="1"/>
  <c r="CPS50" i="1"/>
  <c r="CPT50" i="1"/>
  <c r="CPU50" i="1"/>
  <c r="CPV50" i="1"/>
  <c r="CPW50" i="1"/>
  <c r="CPX50" i="1"/>
  <c r="CPY50" i="1"/>
  <c r="CPZ50" i="1"/>
  <c r="CQA50" i="1"/>
  <c r="CQB50" i="1"/>
  <c r="CQC50" i="1"/>
  <c r="CQD50" i="1"/>
  <c r="CQE50" i="1"/>
  <c r="CQF50" i="1"/>
  <c r="CQG50" i="1"/>
  <c r="CQH50" i="1"/>
  <c r="CQI50" i="1"/>
  <c r="CQJ50" i="1"/>
  <c r="CQK50" i="1"/>
  <c r="CQL50" i="1"/>
  <c r="CQM50" i="1"/>
  <c r="CQN50" i="1"/>
  <c r="CQO50" i="1"/>
  <c r="CQP50" i="1"/>
  <c r="CQQ50" i="1"/>
  <c r="CQR50" i="1"/>
  <c r="CQS50" i="1"/>
  <c r="CQT50" i="1"/>
  <c r="CQU50" i="1"/>
  <c r="CQV50" i="1"/>
  <c r="CQW50" i="1"/>
  <c r="CQX50" i="1"/>
  <c r="CQY50" i="1"/>
  <c r="CQZ50" i="1"/>
  <c r="CRA50" i="1"/>
  <c r="CRB50" i="1"/>
  <c r="CRC50" i="1"/>
  <c r="CRD50" i="1"/>
  <c r="CRE50" i="1"/>
  <c r="CRF50" i="1"/>
  <c r="CRG50" i="1"/>
  <c r="CRH50" i="1"/>
  <c r="CRI50" i="1"/>
  <c r="CRJ50" i="1"/>
  <c r="CRK50" i="1"/>
  <c r="CRL50" i="1"/>
  <c r="CRM50" i="1"/>
  <c r="CRN50" i="1"/>
  <c r="CRO50" i="1"/>
  <c r="CRP50" i="1"/>
  <c r="CRQ50" i="1"/>
  <c r="CRR50" i="1"/>
  <c r="CRS50" i="1"/>
  <c r="CRT50" i="1"/>
  <c r="CRU50" i="1"/>
  <c r="CRV50" i="1"/>
  <c r="CRW50" i="1"/>
  <c r="CRX50" i="1"/>
  <c r="CRY50" i="1"/>
  <c r="CRZ50" i="1"/>
  <c r="CSA50" i="1"/>
  <c r="CSB50" i="1"/>
  <c r="CSC50" i="1"/>
  <c r="CSD50" i="1"/>
  <c r="CSE50" i="1"/>
  <c r="CSF50" i="1"/>
  <c r="CSG50" i="1"/>
  <c r="CSH50" i="1"/>
  <c r="CSI50" i="1"/>
  <c r="CSJ50" i="1"/>
  <c r="CSK50" i="1"/>
  <c r="CSL50" i="1"/>
  <c r="CSM50" i="1"/>
  <c r="CSN50" i="1"/>
  <c r="CSO50" i="1"/>
  <c r="CSP50" i="1"/>
  <c r="CSQ50" i="1"/>
  <c r="CSR50" i="1"/>
  <c r="CSS50" i="1"/>
  <c r="CST50" i="1"/>
  <c r="CSU50" i="1"/>
  <c r="CSV50" i="1"/>
  <c r="CSW50" i="1"/>
  <c r="CSX50" i="1"/>
  <c r="CSY50" i="1"/>
  <c r="CSZ50" i="1"/>
  <c r="CTA50" i="1"/>
  <c r="CTB50" i="1"/>
  <c r="CTC50" i="1"/>
  <c r="CTD50" i="1"/>
  <c r="CTE50" i="1"/>
  <c r="CTF50" i="1"/>
  <c r="CTG50" i="1"/>
  <c r="CTH50" i="1"/>
  <c r="CTI50" i="1"/>
  <c r="CTJ50" i="1"/>
  <c r="CTK50" i="1"/>
  <c r="CTL50" i="1"/>
  <c r="CTM50" i="1"/>
  <c r="CTN50" i="1"/>
  <c r="CTO50" i="1"/>
  <c r="CTP50" i="1"/>
  <c r="CTQ50" i="1"/>
  <c r="CTR50" i="1"/>
  <c r="CTS50" i="1"/>
  <c r="CTT50" i="1"/>
  <c r="CTU50" i="1"/>
  <c r="CTV50" i="1"/>
  <c r="CTW50" i="1"/>
  <c r="CTX50" i="1"/>
  <c r="CTY50" i="1"/>
  <c r="CTZ50" i="1"/>
  <c r="CUA50" i="1"/>
  <c r="CUB50" i="1"/>
  <c r="CUC50" i="1"/>
  <c r="CUD50" i="1"/>
  <c r="CUE50" i="1"/>
  <c r="CUF50" i="1"/>
  <c r="CUG50" i="1"/>
  <c r="CUH50" i="1"/>
  <c r="CUI50" i="1"/>
  <c r="CUJ50" i="1"/>
  <c r="CUK50" i="1"/>
  <c r="CUL50" i="1"/>
  <c r="CUM50" i="1"/>
  <c r="CUN50" i="1"/>
  <c r="CUO50" i="1"/>
  <c r="CUP50" i="1"/>
  <c r="CUQ50" i="1"/>
  <c r="CUR50" i="1"/>
  <c r="CUS50" i="1"/>
  <c r="CUT50" i="1"/>
  <c r="CUU50" i="1"/>
  <c r="CUV50" i="1"/>
  <c r="CUW50" i="1"/>
  <c r="CUX50" i="1"/>
  <c r="CUY50" i="1"/>
  <c r="CUZ50" i="1"/>
  <c r="CVA50" i="1"/>
  <c r="CVB50" i="1"/>
  <c r="CVC50" i="1"/>
  <c r="CVD50" i="1"/>
  <c r="CVE50" i="1"/>
  <c r="CVF50" i="1"/>
  <c r="CVG50" i="1"/>
  <c r="CVH50" i="1"/>
  <c r="CVI50" i="1"/>
  <c r="CVJ50" i="1"/>
  <c r="CVK50" i="1"/>
  <c r="CVL50" i="1"/>
  <c r="CVM50" i="1"/>
  <c r="CVN50" i="1"/>
  <c r="CVO50" i="1"/>
  <c r="CVP50" i="1"/>
  <c r="CVQ50" i="1"/>
  <c r="CVR50" i="1"/>
  <c r="CVS50" i="1"/>
  <c r="CVT50" i="1"/>
  <c r="CVU50" i="1"/>
  <c r="CVV50" i="1"/>
  <c r="CVW50" i="1"/>
  <c r="CVX50" i="1"/>
  <c r="CVY50" i="1"/>
  <c r="CVZ50" i="1"/>
  <c r="CWA50" i="1"/>
  <c r="CWB50" i="1"/>
  <c r="CWC50" i="1"/>
  <c r="CWD50" i="1"/>
  <c r="CWE50" i="1"/>
  <c r="CWF50" i="1"/>
  <c r="CWG50" i="1"/>
  <c r="CWH50" i="1"/>
  <c r="CWI50" i="1"/>
  <c r="CWJ50" i="1"/>
  <c r="CWK50" i="1"/>
  <c r="CWL50" i="1"/>
  <c r="CWM50" i="1"/>
  <c r="CWN50" i="1"/>
  <c r="CWO50" i="1"/>
  <c r="CWP50" i="1"/>
  <c r="CWQ50" i="1"/>
  <c r="CWR50" i="1"/>
  <c r="CWS50" i="1"/>
  <c r="CWT50" i="1"/>
  <c r="CWU50" i="1"/>
  <c r="CWV50" i="1"/>
  <c r="CWW50" i="1"/>
  <c r="CWX50" i="1"/>
  <c r="CWY50" i="1"/>
  <c r="CWZ50" i="1"/>
  <c r="CXA50" i="1"/>
  <c r="CXB50" i="1"/>
  <c r="CXC50" i="1"/>
  <c r="CXD50" i="1"/>
  <c r="CXE50" i="1"/>
  <c r="CXF50" i="1"/>
  <c r="CXG50" i="1"/>
  <c r="CXH50" i="1"/>
  <c r="CXI50" i="1"/>
  <c r="CXJ50" i="1"/>
  <c r="CXK50" i="1"/>
  <c r="CXL50" i="1"/>
  <c r="CXM50" i="1"/>
  <c r="CXN50" i="1"/>
  <c r="CXO50" i="1"/>
  <c r="CXP50" i="1"/>
  <c r="CXQ50" i="1"/>
  <c r="CXR50" i="1"/>
  <c r="CXS50" i="1"/>
  <c r="CXT50" i="1"/>
  <c r="CXU50" i="1"/>
  <c r="CXV50" i="1"/>
  <c r="CXW50" i="1"/>
  <c r="CXX50" i="1"/>
  <c r="CXY50" i="1"/>
  <c r="CXZ50" i="1"/>
  <c r="CYA50" i="1"/>
  <c r="CYB50" i="1"/>
  <c r="CYC50" i="1"/>
  <c r="CYD50" i="1"/>
  <c r="CYE50" i="1"/>
  <c r="CYF50" i="1"/>
  <c r="CYG50" i="1"/>
  <c r="CYH50" i="1"/>
  <c r="CYI50" i="1"/>
  <c r="CYJ50" i="1"/>
  <c r="CYK50" i="1"/>
  <c r="CYL50" i="1"/>
  <c r="CYM50" i="1"/>
  <c r="CYN50" i="1"/>
  <c r="CYO50" i="1"/>
  <c r="CYP50" i="1"/>
  <c r="CYQ50" i="1"/>
  <c r="CYR50" i="1"/>
  <c r="CYS50" i="1"/>
  <c r="CYT50" i="1"/>
  <c r="CYU50" i="1"/>
  <c r="CYV50" i="1"/>
  <c r="CYW50" i="1"/>
  <c r="CYX50" i="1"/>
  <c r="CYY50" i="1"/>
  <c r="CYZ50" i="1"/>
  <c r="CZA50" i="1"/>
  <c r="CZB50" i="1"/>
  <c r="CZC50" i="1"/>
  <c r="CZD50" i="1"/>
  <c r="CZE50" i="1"/>
  <c r="CZF50" i="1"/>
  <c r="CZG50" i="1"/>
  <c r="CZH50" i="1"/>
  <c r="CZI50" i="1"/>
  <c r="CZJ50" i="1"/>
  <c r="CZK50" i="1"/>
  <c r="CZL50" i="1"/>
  <c r="CZM50" i="1"/>
  <c r="CZN50" i="1"/>
  <c r="CZO50" i="1"/>
  <c r="CZP50" i="1"/>
  <c r="CZQ50" i="1"/>
  <c r="CZR50" i="1"/>
  <c r="CZS50" i="1"/>
  <c r="CZT50" i="1"/>
  <c r="CZU50" i="1"/>
  <c r="CZV50" i="1"/>
  <c r="CZW50" i="1"/>
  <c r="CZX50" i="1"/>
  <c r="CZY50" i="1"/>
  <c r="CZZ50" i="1"/>
  <c r="DAA50" i="1"/>
  <c r="DAB50" i="1"/>
  <c r="DAC50" i="1"/>
  <c r="DAD50" i="1"/>
  <c r="DAE50" i="1"/>
  <c r="DAF50" i="1"/>
  <c r="DAG50" i="1"/>
  <c r="DAH50" i="1"/>
  <c r="DAI50" i="1"/>
  <c r="DAJ50" i="1"/>
  <c r="DAK50" i="1"/>
  <c r="DAL50" i="1"/>
  <c r="DAM50" i="1"/>
  <c r="DAN50" i="1"/>
  <c r="DAO50" i="1"/>
  <c r="DAP50" i="1"/>
  <c r="DAQ50" i="1"/>
  <c r="DAR50" i="1"/>
  <c r="DAS50" i="1"/>
  <c r="DAT50" i="1"/>
  <c r="DAU50" i="1"/>
  <c r="DAV50" i="1"/>
  <c r="DAW50" i="1"/>
  <c r="DAX50" i="1"/>
  <c r="DAY50" i="1"/>
  <c r="DAZ50" i="1"/>
  <c r="DBA50" i="1"/>
  <c r="DBB50" i="1"/>
  <c r="DBC50" i="1"/>
  <c r="DBD50" i="1"/>
  <c r="DBE50" i="1"/>
  <c r="DBF50" i="1"/>
  <c r="DBG50" i="1"/>
  <c r="DBH50" i="1"/>
  <c r="DBI50" i="1"/>
  <c r="DBJ50" i="1"/>
  <c r="DBK50" i="1"/>
  <c r="DBL50" i="1"/>
  <c r="DBM50" i="1"/>
  <c r="DBN50" i="1"/>
  <c r="DBO50" i="1"/>
  <c r="DBP50" i="1"/>
  <c r="DBQ50" i="1"/>
  <c r="DBR50" i="1"/>
  <c r="DBS50" i="1"/>
  <c r="DBT50" i="1"/>
  <c r="DBU50" i="1"/>
  <c r="DBV50" i="1"/>
  <c r="DBW50" i="1"/>
  <c r="DBX50" i="1"/>
  <c r="DBY50" i="1"/>
  <c r="DBZ50" i="1"/>
  <c r="DCA50" i="1"/>
  <c r="DCB50" i="1"/>
  <c r="DCC50" i="1"/>
  <c r="DCD50" i="1"/>
  <c r="DCE50" i="1"/>
  <c r="DCF50" i="1"/>
  <c r="DCG50" i="1"/>
  <c r="DCH50" i="1"/>
  <c r="DCI50" i="1"/>
  <c r="DCJ50" i="1"/>
  <c r="DCK50" i="1"/>
  <c r="DCL50" i="1"/>
  <c r="DCM50" i="1"/>
  <c r="DCN50" i="1"/>
  <c r="DCO50" i="1"/>
  <c r="DCP50" i="1"/>
  <c r="DCQ50" i="1"/>
  <c r="DCR50" i="1"/>
  <c r="DCS50" i="1"/>
  <c r="DCT50" i="1"/>
  <c r="DCU50" i="1"/>
  <c r="DCV50" i="1"/>
  <c r="DCW50" i="1"/>
  <c r="DCX50" i="1"/>
  <c r="DCY50" i="1"/>
  <c r="DCZ50" i="1"/>
  <c r="DDA50" i="1"/>
  <c r="DDB50" i="1"/>
  <c r="DDC50" i="1"/>
  <c r="DDD50" i="1"/>
  <c r="DDE50" i="1"/>
  <c r="DDF50" i="1"/>
  <c r="DDG50" i="1"/>
  <c r="DDH50" i="1"/>
  <c r="DDI50" i="1"/>
  <c r="DDJ50" i="1"/>
  <c r="DDK50" i="1"/>
  <c r="DDL50" i="1"/>
  <c r="DDM50" i="1"/>
  <c r="DDN50" i="1"/>
  <c r="DDO50" i="1"/>
  <c r="DDP50" i="1"/>
  <c r="DDQ50" i="1"/>
  <c r="DDR50" i="1"/>
  <c r="DDS50" i="1"/>
  <c r="DDT50" i="1"/>
  <c r="DDU50" i="1"/>
  <c r="DDV50" i="1"/>
  <c r="DDW50" i="1"/>
  <c r="DDX50" i="1"/>
  <c r="DDY50" i="1"/>
  <c r="DDZ50" i="1"/>
  <c r="DEA50" i="1"/>
  <c r="DEB50" i="1"/>
  <c r="DEC50" i="1"/>
  <c r="DED50" i="1"/>
  <c r="DEE50" i="1"/>
  <c r="DEF50" i="1"/>
  <c r="DEG50" i="1"/>
  <c r="DEH50" i="1"/>
  <c r="DEI50" i="1"/>
  <c r="DEJ50" i="1"/>
  <c r="DEK50" i="1"/>
  <c r="DEL50" i="1"/>
  <c r="DEM50" i="1"/>
  <c r="DEN50" i="1"/>
  <c r="DEO50" i="1"/>
  <c r="DEP50" i="1"/>
  <c r="DEQ50" i="1"/>
  <c r="DER50" i="1"/>
  <c r="DES50" i="1"/>
  <c r="DET50" i="1"/>
  <c r="DEU50" i="1"/>
  <c r="DEV50" i="1"/>
  <c r="DEW50" i="1"/>
  <c r="DEX50" i="1"/>
  <c r="DEY50" i="1"/>
  <c r="DEZ50" i="1"/>
  <c r="DFA50" i="1"/>
  <c r="DFB50" i="1"/>
  <c r="DFC50" i="1"/>
  <c r="DFD50" i="1"/>
  <c r="DFE50" i="1"/>
  <c r="DFF50" i="1"/>
  <c r="DFG50" i="1"/>
  <c r="DFH50" i="1"/>
  <c r="DFI50" i="1"/>
  <c r="DFJ50" i="1"/>
  <c r="DFK50" i="1"/>
  <c r="DFL50" i="1"/>
  <c r="DFM50" i="1"/>
  <c r="DFN50" i="1"/>
  <c r="DFO50" i="1"/>
  <c r="DFP50" i="1"/>
  <c r="DFQ50" i="1"/>
  <c r="DFR50" i="1"/>
  <c r="DFS50" i="1"/>
  <c r="DFT50" i="1"/>
  <c r="DFU50" i="1"/>
  <c r="DFV50" i="1"/>
  <c r="DFW50" i="1"/>
  <c r="DFX50" i="1"/>
  <c r="DFY50" i="1"/>
  <c r="DFZ50" i="1"/>
  <c r="DGA50" i="1"/>
  <c r="DGB50" i="1"/>
  <c r="DGC50" i="1"/>
  <c r="DGD50" i="1"/>
  <c r="DGE50" i="1"/>
  <c r="DGF50" i="1"/>
  <c r="DGG50" i="1"/>
  <c r="DGH50" i="1"/>
  <c r="DGI50" i="1"/>
  <c r="DGJ50" i="1"/>
  <c r="DGK50" i="1"/>
  <c r="DGL50" i="1"/>
  <c r="DGM50" i="1"/>
  <c r="DGN50" i="1"/>
  <c r="DGO50" i="1"/>
  <c r="DGP50" i="1"/>
  <c r="DGQ50" i="1"/>
  <c r="DGR50" i="1"/>
  <c r="DGS50" i="1"/>
  <c r="DGT50" i="1"/>
  <c r="DGU50" i="1"/>
  <c r="DGV50" i="1"/>
  <c r="DGW50" i="1"/>
  <c r="DGX50" i="1"/>
  <c r="DGY50" i="1"/>
  <c r="DGZ50" i="1"/>
  <c r="DHA50" i="1"/>
  <c r="DHB50" i="1"/>
  <c r="DHC50" i="1"/>
  <c r="DHD50" i="1"/>
  <c r="DHE50" i="1"/>
  <c r="DHF50" i="1"/>
  <c r="DHG50" i="1"/>
  <c r="DHH50" i="1"/>
  <c r="DHI50" i="1"/>
  <c r="DHJ50" i="1"/>
  <c r="DHK50" i="1"/>
  <c r="DHL50" i="1"/>
  <c r="DHM50" i="1"/>
  <c r="DHN50" i="1"/>
  <c r="DHO50" i="1"/>
  <c r="DHP50" i="1"/>
  <c r="DHQ50" i="1"/>
  <c r="DHR50" i="1"/>
  <c r="DHS50" i="1"/>
  <c r="DHT50" i="1"/>
  <c r="DHU50" i="1"/>
  <c r="DHV50" i="1"/>
  <c r="DHW50" i="1"/>
  <c r="DHX50" i="1"/>
  <c r="DHY50" i="1"/>
  <c r="DHZ50" i="1"/>
  <c r="DIA50" i="1"/>
  <c r="DIB50" i="1"/>
  <c r="DIC50" i="1"/>
  <c r="DID50" i="1"/>
  <c r="DIE50" i="1"/>
  <c r="DIF50" i="1"/>
  <c r="DIG50" i="1"/>
  <c r="DIH50" i="1"/>
  <c r="DII50" i="1"/>
  <c r="DIJ50" i="1"/>
  <c r="DIK50" i="1"/>
  <c r="DIL50" i="1"/>
  <c r="DIM50" i="1"/>
  <c r="DIN50" i="1"/>
  <c r="DIO50" i="1"/>
  <c r="DIP50" i="1"/>
  <c r="DIQ50" i="1"/>
  <c r="DIR50" i="1"/>
  <c r="DIS50" i="1"/>
  <c r="DIT50" i="1"/>
  <c r="DIU50" i="1"/>
  <c r="DIV50" i="1"/>
  <c r="DIW50" i="1"/>
  <c r="DIX50" i="1"/>
  <c r="DIY50" i="1"/>
  <c r="DIZ50" i="1"/>
  <c r="DJA50" i="1"/>
  <c r="DJB50" i="1"/>
  <c r="DJC50" i="1"/>
  <c r="DJD50" i="1"/>
  <c r="DJE50" i="1"/>
  <c r="DJF50" i="1"/>
  <c r="DJG50" i="1"/>
  <c r="DJH50" i="1"/>
  <c r="DJI50" i="1"/>
  <c r="DJJ50" i="1"/>
  <c r="DJK50" i="1"/>
  <c r="DJL50" i="1"/>
  <c r="DJM50" i="1"/>
  <c r="DJN50" i="1"/>
  <c r="DJO50" i="1"/>
  <c r="DJP50" i="1"/>
  <c r="DJQ50" i="1"/>
  <c r="DJR50" i="1"/>
  <c r="DJS50" i="1"/>
  <c r="DJT50" i="1"/>
  <c r="DJU50" i="1"/>
  <c r="DJV50" i="1"/>
  <c r="DJW50" i="1"/>
  <c r="DJX50" i="1"/>
  <c r="DJY50" i="1"/>
  <c r="DJZ50" i="1"/>
  <c r="DKA50" i="1"/>
  <c r="DKB50" i="1"/>
  <c r="DKC50" i="1"/>
  <c r="DKD50" i="1"/>
  <c r="DKE50" i="1"/>
  <c r="DKF50" i="1"/>
  <c r="DKG50" i="1"/>
  <c r="DKH50" i="1"/>
  <c r="DKI50" i="1"/>
  <c r="DKJ50" i="1"/>
  <c r="DKK50" i="1"/>
  <c r="DKL50" i="1"/>
  <c r="DKM50" i="1"/>
  <c r="DKN50" i="1"/>
  <c r="DKO50" i="1"/>
  <c r="DKP50" i="1"/>
  <c r="DKQ50" i="1"/>
  <c r="DKR50" i="1"/>
  <c r="DKS50" i="1"/>
  <c r="DKT50" i="1"/>
  <c r="DKU50" i="1"/>
  <c r="DKV50" i="1"/>
  <c r="DKW50" i="1"/>
  <c r="DKX50" i="1"/>
  <c r="DKY50" i="1"/>
  <c r="DKZ50" i="1"/>
  <c r="DLA50" i="1"/>
  <c r="DLB50" i="1"/>
  <c r="DLC50" i="1"/>
  <c r="DLD50" i="1"/>
  <c r="DLE50" i="1"/>
  <c r="DLF50" i="1"/>
  <c r="DLG50" i="1"/>
  <c r="DLH50" i="1"/>
  <c r="DLI50" i="1"/>
  <c r="DLJ50" i="1"/>
  <c r="DLK50" i="1"/>
  <c r="DLL50" i="1"/>
  <c r="DLM50" i="1"/>
  <c r="DLN50" i="1"/>
  <c r="DLO50" i="1"/>
  <c r="DLP50" i="1"/>
  <c r="DLQ50" i="1"/>
  <c r="DLR50" i="1"/>
  <c r="DLS50" i="1"/>
  <c r="DLT50" i="1"/>
  <c r="DLU50" i="1"/>
  <c r="DLV50" i="1"/>
  <c r="DLW50" i="1"/>
  <c r="DLX50" i="1"/>
  <c r="DLY50" i="1"/>
  <c r="DLZ50" i="1"/>
  <c r="DMA50" i="1"/>
  <c r="DMB50" i="1"/>
  <c r="DMC50" i="1"/>
  <c r="DMD50" i="1"/>
  <c r="DME50" i="1"/>
  <c r="DMF50" i="1"/>
  <c r="DMG50" i="1"/>
  <c r="DMH50" i="1"/>
  <c r="DMI50" i="1"/>
  <c r="DMJ50" i="1"/>
  <c r="DMK50" i="1"/>
  <c r="DML50" i="1"/>
  <c r="DMM50" i="1"/>
  <c r="DMN50" i="1"/>
  <c r="DMO50" i="1"/>
  <c r="DMP50" i="1"/>
  <c r="DMQ50" i="1"/>
  <c r="DMR50" i="1"/>
  <c r="DMS50" i="1"/>
  <c r="DMT50" i="1"/>
  <c r="DMU50" i="1"/>
  <c r="DMV50" i="1"/>
  <c r="DMW50" i="1"/>
  <c r="DMX50" i="1"/>
  <c r="DMY50" i="1"/>
  <c r="DMZ50" i="1"/>
  <c r="DNA50" i="1"/>
  <c r="DNB50" i="1"/>
  <c r="DNC50" i="1"/>
  <c r="DND50" i="1"/>
  <c r="DNE50" i="1"/>
  <c r="DNF50" i="1"/>
  <c r="DNG50" i="1"/>
  <c r="DNH50" i="1"/>
  <c r="DNI50" i="1"/>
  <c r="DNJ50" i="1"/>
  <c r="DNK50" i="1"/>
  <c r="DNL50" i="1"/>
  <c r="DNM50" i="1"/>
  <c r="DNN50" i="1"/>
  <c r="DNO50" i="1"/>
  <c r="DNP50" i="1"/>
  <c r="DNQ50" i="1"/>
  <c r="DNR50" i="1"/>
  <c r="DNS50" i="1"/>
  <c r="DNT50" i="1"/>
  <c r="DNU50" i="1"/>
  <c r="DNV50" i="1"/>
  <c r="DNW50" i="1"/>
  <c r="DNX50" i="1"/>
  <c r="DNY50" i="1"/>
  <c r="DNZ50" i="1"/>
  <c r="DOA50" i="1"/>
  <c r="DOB50" i="1"/>
  <c r="DOC50" i="1"/>
  <c r="DOD50" i="1"/>
  <c r="DOE50" i="1"/>
  <c r="DOF50" i="1"/>
  <c r="DOG50" i="1"/>
  <c r="DOH50" i="1"/>
  <c r="DOI50" i="1"/>
  <c r="DOJ50" i="1"/>
  <c r="DOK50" i="1"/>
  <c r="DOL50" i="1"/>
  <c r="DOM50" i="1"/>
  <c r="DON50" i="1"/>
  <c r="DOO50" i="1"/>
  <c r="DOP50" i="1"/>
  <c r="DOQ50" i="1"/>
  <c r="DOR50" i="1"/>
  <c r="DOS50" i="1"/>
  <c r="DOT50" i="1"/>
  <c r="DOU50" i="1"/>
  <c r="DOV50" i="1"/>
  <c r="DOW50" i="1"/>
  <c r="DOX50" i="1"/>
  <c r="DOY50" i="1"/>
  <c r="DOZ50" i="1"/>
  <c r="DPA50" i="1"/>
  <c r="DPB50" i="1"/>
  <c r="DPC50" i="1"/>
  <c r="DPD50" i="1"/>
  <c r="DPE50" i="1"/>
  <c r="DPF50" i="1"/>
  <c r="DPG50" i="1"/>
  <c r="DPH50" i="1"/>
  <c r="DPI50" i="1"/>
  <c r="DPJ50" i="1"/>
  <c r="DPK50" i="1"/>
  <c r="DPL50" i="1"/>
  <c r="DPM50" i="1"/>
  <c r="DPN50" i="1"/>
  <c r="DPO50" i="1"/>
  <c r="DPP50" i="1"/>
  <c r="DPQ50" i="1"/>
  <c r="DPR50" i="1"/>
  <c r="DPS50" i="1"/>
  <c r="DPT50" i="1"/>
  <c r="DPU50" i="1"/>
  <c r="DPV50" i="1"/>
  <c r="DPW50" i="1"/>
  <c r="DPX50" i="1"/>
  <c r="DPY50" i="1"/>
  <c r="DPZ50" i="1"/>
  <c r="DQA50" i="1"/>
  <c r="DQB50" i="1"/>
  <c r="DQC50" i="1"/>
  <c r="DQD50" i="1"/>
  <c r="DQE50" i="1"/>
  <c r="DQF50" i="1"/>
  <c r="DQG50" i="1"/>
  <c r="DQH50" i="1"/>
  <c r="DQI50" i="1"/>
  <c r="DQJ50" i="1"/>
  <c r="DQK50" i="1"/>
  <c r="DQL50" i="1"/>
  <c r="DQM50" i="1"/>
  <c r="DQN50" i="1"/>
  <c r="DQO50" i="1"/>
  <c r="DQP50" i="1"/>
  <c r="DQQ50" i="1"/>
  <c r="DQR50" i="1"/>
  <c r="DQS50" i="1"/>
  <c r="DQT50" i="1"/>
  <c r="DQU50" i="1"/>
  <c r="DQV50" i="1"/>
  <c r="DQW50" i="1"/>
  <c r="DQX50" i="1"/>
  <c r="DQY50" i="1"/>
  <c r="DQZ50" i="1"/>
  <c r="DRA50" i="1"/>
  <c r="DRB50" i="1"/>
  <c r="DRC50" i="1"/>
  <c r="DRD50" i="1"/>
  <c r="DRE50" i="1"/>
  <c r="DRF50" i="1"/>
  <c r="DRG50" i="1"/>
  <c r="DRH50" i="1"/>
  <c r="DRI50" i="1"/>
  <c r="DRJ50" i="1"/>
  <c r="DRK50" i="1"/>
  <c r="DRL50" i="1"/>
  <c r="DRM50" i="1"/>
  <c r="DRN50" i="1"/>
  <c r="DRO50" i="1"/>
  <c r="DRP50" i="1"/>
  <c r="DRQ50" i="1"/>
  <c r="DRR50" i="1"/>
  <c r="DRS50" i="1"/>
  <c r="DRT50" i="1"/>
  <c r="DRU50" i="1"/>
  <c r="DRV50" i="1"/>
  <c r="DRW50" i="1"/>
  <c r="DRX50" i="1"/>
  <c r="DRY50" i="1"/>
  <c r="DRZ50" i="1"/>
  <c r="DSA50" i="1"/>
  <c r="DSB50" i="1"/>
  <c r="DSC50" i="1"/>
  <c r="DSD50" i="1"/>
  <c r="DSE50" i="1"/>
  <c r="DSF50" i="1"/>
  <c r="DSG50" i="1"/>
  <c r="DSH50" i="1"/>
  <c r="DSI50" i="1"/>
  <c r="DSJ50" i="1"/>
  <c r="DSK50" i="1"/>
  <c r="DSL50" i="1"/>
  <c r="DSM50" i="1"/>
  <c r="DSN50" i="1"/>
  <c r="DSO50" i="1"/>
  <c r="DSP50" i="1"/>
  <c r="DSQ50" i="1"/>
  <c r="DSR50" i="1"/>
  <c r="DSS50" i="1"/>
  <c r="DST50" i="1"/>
  <c r="DSU50" i="1"/>
  <c r="DSV50" i="1"/>
  <c r="DSW50" i="1"/>
  <c r="DSX50" i="1"/>
  <c r="DSY50" i="1"/>
  <c r="DSZ50" i="1"/>
  <c r="DTA50" i="1"/>
  <c r="DTB50" i="1"/>
  <c r="DTC50" i="1"/>
  <c r="DTD50" i="1"/>
  <c r="DTE50" i="1"/>
  <c r="DTF50" i="1"/>
  <c r="DTG50" i="1"/>
  <c r="DTH50" i="1"/>
  <c r="DTI50" i="1"/>
  <c r="DTJ50" i="1"/>
  <c r="DTK50" i="1"/>
  <c r="DTL50" i="1"/>
  <c r="DTM50" i="1"/>
  <c r="DTN50" i="1"/>
  <c r="DTO50" i="1"/>
  <c r="DTP50" i="1"/>
  <c r="DTQ50" i="1"/>
  <c r="DTR50" i="1"/>
  <c r="DTS50" i="1"/>
  <c r="DTT50" i="1"/>
  <c r="DTU50" i="1"/>
  <c r="DTV50" i="1"/>
  <c r="DTW50" i="1"/>
  <c r="DTX50" i="1"/>
  <c r="DTY50" i="1"/>
  <c r="DTZ50" i="1"/>
  <c r="DUA50" i="1"/>
  <c r="DUB50" i="1"/>
  <c r="DUC50" i="1"/>
  <c r="DUD50" i="1"/>
  <c r="DUE50" i="1"/>
  <c r="DUF50" i="1"/>
  <c r="DUG50" i="1"/>
  <c r="DUH50" i="1"/>
  <c r="DUI50" i="1"/>
  <c r="DUJ50" i="1"/>
  <c r="DUK50" i="1"/>
  <c r="DUL50" i="1"/>
  <c r="DUM50" i="1"/>
  <c r="DUN50" i="1"/>
  <c r="DUO50" i="1"/>
  <c r="DUP50" i="1"/>
  <c r="DUQ50" i="1"/>
  <c r="DUR50" i="1"/>
  <c r="DUS50" i="1"/>
  <c r="DUT50" i="1"/>
  <c r="DUU50" i="1"/>
  <c r="DUV50" i="1"/>
  <c r="DUW50" i="1"/>
  <c r="DUX50" i="1"/>
  <c r="DUY50" i="1"/>
  <c r="DUZ50" i="1"/>
  <c r="DVA50" i="1"/>
  <c r="DVB50" i="1"/>
  <c r="DVC50" i="1"/>
  <c r="DVD50" i="1"/>
  <c r="DVE50" i="1"/>
  <c r="DVF50" i="1"/>
  <c r="DVG50" i="1"/>
  <c r="DVH50" i="1"/>
  <c r="DVI50" i="1"/>
  <c r="DVJ50" i="1"/>
  <c r="DVK50" i="1"/>
  <c r="DVL50" i="1"/>
  <c r="DVM50" i="1"/>
  <c r="DVN50" i="1"/>
  <c r="DVO50" i="1"/>
  <c r="DVP50" i="1"/>
  <c r="DVQ50" i="1"/>
  <c r="DVR50" i="1"/>
  <c r="DVS50" i="1"/>
  <c r="DVT50" i="1"/>
  <c r="DVU50" i="1"/>
  <c r="DVV50" i="1"/>
  <c r="DVW50" i="1"/>
  <c r="DVX50" i="1"/>
  <c r="DVY50" i="1"/>
  <c r="DVZ50" i="1"/>
  <c r="DWA50" i="1"/>
  <c r="DWB50" i="1"/>
  <c r="DWC50" i="1"/>
  <c r="DWD50" i="1"/>
  <c r="DWE50" i="1"/>
  <c r="DWF50" i="1"/>
  <c r="DWG50" i="1"/>
  <c r="DWH50" i="1"/>
  <c r="DWI50" i="1"/>
  <c r="DWJ50" i="1"/>
  <c r="DWK50" i="1"/>
  <c r="DWL50" i="1"/>
  <c r="DWM50" i="1"/>
  <c r="DWN50" i="1"/>
  <c r="DWO50" i="1"/>
  <c r="DWP50" i="1"/>
  <c r="DWQ50" i="1"/>
  <c r="DWR50" i="1"/>
  <c r="DWS50" i="1"/>
  <c r="DWT50" i="1"/>
  <c r="DWU50" i="1"/>
  <c r="DWV50" i="1"/>
  <c r="DWW50" i="1"/>
  <c r="DWX50" i="1"/>
  <c r="DWY50" i="1"/>
  <c r="DWZ50" i="1"/>
  <c r="DXA50" i="1"/>
  <c r="DXB50" i="1"/>
  <c r="DXC50" i="1"/>
  <c r="DXD50" i="1"/>
  <c r="DXE50" i="1"/>
  <c r="DXF50" i="1"/>
  <c r="DXG50" i="1"/>
  <c r="DXH50" i="1"/>
  <c r="DXI50" i="1"/>
  <c r="DXJ50" i="1"/>
  <c r="DXK50" i="1"/>
  <c r="DXL50" i="1"/>
  <c r="DXM50" i="1"/>
  <c r="DXN50" i="1"/>
  <c r="DXO50" i="1"/>
  <c r="DXP50" i="1"/>
  <c r="DXQ50" i="1"/>
  <c r="DXR50" i="1"/>
  <c r="DXS50" i="1"/>
  <c r="DXT50" i="1"/>
  <c r="DXU50" i="1"/>
  <c r="DXV50" i="1"/>
  <c r="DXW50" i="1"/>
  <c r="DXX50" i="1"/>
  <c r="DXY50" i="1"/>
  <c r="DXZ50" i="1"/>
  <c r="DYA50" i="1"/>
  <c r="DYB50" i="1"/>
  <c r="DYC50" i="1"/>
  <c r="DYD50" i="1"/>
  <c r="DYE50" i="1"/>
  <c r="DYF50" i="1"/>
  <c r="DYG50" i="1"/>
  <c r="DYH50" i="1"/>
  <c r="DYI50" i="1"/>
  <c r="DYJ50" i="1"/>
  <c r="DYK50" i="1"/>
  <c r="DYL50" i="1"/>
  <c r="DYM50" i="1"/>
  <c r="DYN50" i="1"/>
  <c r="DYO50" i="1"/>
  <c r="DYP50" i="1"/>
  <c r="DYQ50" i="1"/>
  <c r="DYR50" i="1"/>
  <c r="DYS50" i="1"/>
  <c r="DYT50" i="1"/>
  <c r="DYU50" i="1"/>
  <c r="DYV50" i="1"/>
  <c r="DYW50" i="1"/>
  <c r="DYX50" i="1"/>
  <c r="DYY50" i="1"/>
  <c r="DYZ50" i="1"/>
  <c r="DZA50" i="1"/>
  <c r="DZB50" i="1"/>
  <c r="DZC50" i="1"/>
  <c r="DZD50" i="1"/>
  <c r="DZE50" i="1"/>
  <c r="DZF50" i="1"/>
  <c r="DZG50" i="1"/>
  <c r="DZH50" i="1"/>
  <c r="DZI50" i="1"/>
  <c r="DZJ50" i="1"/>
  <c r="DZK50" i="1"/>
  <c r="DZL50" i="1"/>
  <c r="DZM50" i="1"/>
  <c r="DZN50" i="1"/>
  <c r="DZO50" i="1"/>
  <c r="DZP50" i="1"/>
  <c r="DZQ50" i="1"/>
  <c r="DZR50" i="1"/>
  <c r="DZS50" i="1"/>
  <c r="DZT50" i="1"/>
  <c r="DZU50" i="1"/>
  <c r="DZV50" i="1"/>
  <c r="DZW50" i="1"/>
  <c r="DZX50" i="1"/>
  <c r="DZY50" i="1"/>
  <c r="DZZ50" i="1"/>
  <c r="EAA50" i="1"/>
  <c r="EAB50" i="1"/>
  <c r="EAC50" i="1"/>
  <c r="EAD50" i="1"/>
  <c r="EAE50" i="1"/>
  <c r="EAF50" i="1"/>
  <c r="EAG50" i="1"/>
  <c r="EAH50" i="1"/>
  <c r="EAI50" i="1"/>
  <c r="EAJ50" i="1"/>
  <c r="EAK50" i="1"/>
  <c r="EAL50" i="1"/>
  <c r="EAM50" i="1"/>
  <c r="EAN50" i="1"/>
  <c r="EAO50" i="1"/>
  <c r="EAP50" i="1"/>
  <c r="EAQ50" i="1"/>
  <c r="EAR50" i="1"/>
  <c r="EAS50" i="1"/>
  <c r="EAT50" i="1"/>
  <c r="EAU50" i="1"/>
  <c r="EAV50" i="1"/>
  <c r="EAW50" i="1"/>
  <c r="EAX50" i="1"/>
  <c r="EAY50" i="1"/>
  <c r="EAZ50" i="1"/>
  <c r="EBA50" i="1"/>
  <c r="EBB50" i="1"/>
  <c r="EBC50" i="1"/>
  <c r="EBD50" i="1"/>
  <c r="EBE50" i="1"/>
  <c r="EBF50" i="1"/>
  <c r="EBG50" i="1"/>
  <c r="EBH50" i="1"/>
  <c r="EBI50" i="1"/>
  <c r="EBJ50" i="1"/>
  <c r="EBK50" i="1"/>
  <c r="EBL50" i="1"/>
  <c r="EBM50" i="1"/>
  <c r="EBN50" i="1"/>
  <c r="EBO50" i="1"/>
  <c r="EBP50" i="1"/>
  <c r="EBQ50" i="1"/>
  <c r="EBR50" i="1"/>
  <c r="EBS50" i="1"/>
  <c r="EBT50" i="1"/>
  <c r="EBU50" i="1"/>
  <c r="EBV50" i="1"/>
  <c r="EBW50" i="1"/>
  <c r="EBX50" i="1"/>
  <c r="EBY50" i="1"/>
  <c r="EBZ50" i="1"/>
  <c r="ECA50" i="1"/>
  <c r="ECB50" i="1"/>
  <c r="ECC50" i="1"/>
  <c r="ECD50" i="1"/>
  <c r="ECE50" i="1"/>
  <c r="ECF50" i="1"/>
  <c r="ECG50" i="1"/>
  <c r="ECH50" i="1"/>
  <c r="ECI50" i="1"/>
  <c r="ECJ50" i="1"/>
  <c r="ECK50" i="1"/>
  <c r="ECL50" i="1"/>
  <c r="ECM50" i="1"/>
  <c r="ECN50" i="1"/>
  <c r="ECO50" i="1"/>
  <c r="ECP50" i="1"/>
  <c r="ECQ50" i="1"/>
  <c r="ECR50" i="1"/>
  <c r="ECS50" i="1"/>
  <c r="ECT50" i="1"/>
  <c r="ECU50" i="1"/>
  <c r="ECV50" i="1"/>
  <c r="ECW50" i="1"/>
  <c r="ECX50" i="1"/>
  <c r="ECY50" i="1"/>
  <c r="ECZ50" i="1"/>
  <c r="EDA50" i="1"/>
  <c r="EDB50" i="1"/>
  <c r="EDC50" i="1"/>
  <c r="EDD50" i="1"/>
  <c r="EDE50" i="1"/>
  <c r="EDF50" i="1"/>
  <c r="EDG50" i="1"/>
  <c r="EDH50" i="1"/>
  <c r="EDI50" i="1"/>
  <c r="EDJ50" i="1"/>
  <c r="EDK50" i="1"/>
  <c r="EDL50" i="1"/>
  <c r="EDM50" i="1"/>
  <c r="EDN50" i="1"/>
  <c r="EDO50" i="1"/>
  <c r="EDP50" i="1"/>
  <c r="EDQ50" i="1"/>
  <c r="EDR50" i="1"/>
  <c r="EDS50" i="1"/>
  <c r="EDT50" i="1"/>
  <c r="EDU50" i="1"/>
  <c r="EDV50" i="1"/>
  <c r="EDW50" i="1"/>
  <c r="EDX50" i="1"/>
  <c r="EDY50" i="1"/>
  <c r="EDZ50" i="1"/>
  <c r="EEA50" i="1"/>
  <c r="EEB50" i="1"/>
  <c r="EEC50" i="1"/>
  <c r="EED50" i="1"/>
  <c r="EEE50" i="1"/>
  <c r="EEF50" i="1"/>
  <c r="EEG50" i="1"/>
  <c r="EEH50" i="1"/>
  <c r="EEI50" i="1"/>
  <c r="EEJ50" i="1"/>
  <c r="EEK50" i="1"/>
  <c r="EEL50" i="1"/>
  <c r="EEM50" i="1"/>
  <c r="EEN50" i="1"/>
  <c r="EEO50" i="1"/>
  <c r="EEP50" i="1"/>
  <c r="EEQ50" i="1"/>
  <c r="EER50" i="1"/>
  <c r="EES50" i="1"/>
  <c r="EET50" i="1"/>
  <c r="EEU50" i="1"/>
  <c r="EEV50" i="1"/>
  <c r="EEW50" i="1"/>
  <c r="EEX50" i="1"/>
  <c r="EEY50" i="1"/>
  <c r="EEZ50" i="1"/>
  <c r="EFA50" i="1"/>
  <c r="EFB50" i="1"/>
  <c r="EFC50" i="1"/>
  <c r="EFD50" i="1"/>
  <c r="EFE50" i="1"/>
  <c r="EFF50" i="1"/>
  <c r="EFG50" i="1"/>
  <c r="EFH50" i="1"/>
  <c r="EFI50" i="1"/>
  <c r="EFJ50" i="1"/>
  <c r="EFK50" i="1"/>
  <c r="EFL50" i="1"/>
  <c r="EFM50" i="1"/>
  <c r="EFN50" i="1"/>
  <c r="EFO50" i="1"/>
  <c r="EFP50" i="1"/>
  <c r="EFQ50" i="1"/>
  <c r="EFR50" i="1"/>
  <c r="EFS50" i="1"/>
  <c r="EFT50" i="1"/>
  <c r="EFU50" i="1"/>
  <c r="EFV50" i="1"/>
  <c r="EFW50" i="1"/>
  <c r="EFX50" i="1"/>
  <c r="EFY50" i="1"/>
  <c r="EFZ50" i="1"/>
  <c r="EGA50" i="1"/>
  <c r="EGB50" i="1"/>
  <c r="EGC50" i="1"/>
  <c r="EGD50" i="1"/>
  <c r="EGE50" i="1"/>
  <c r="EGF50" i="1"/>
  <c r="EGG50" i="1"/>
  <c r="EGH50" i="1"/>
  <c r="EGI50" i="1"/>
  <c r="EGJ50" i="1"/>
  <c r="EGK50" i="1"/>
  <c r="EGL50" i="1"/>
  <c r="EGM50" i="1"/>
  <c r="EGN50" i="1"/>
  <c r="EGO50" i="1"/>
  <c r="EGP50" i="1"/>
  <c r="EGQ50" i="1"/>
  <c r="EGR50" i="1"/>
  <c r="EGS50" i="1"/>
  <c r="EGT50" i="1"/>
  <c r="EGU50" i="1"/>
  <c r="EGV50" i="1"/>
  <c r="EGW50" i="1"/>
  <c r="EGX50" i="1"/>
  <c r="EGY50" i="1"/>
  <c r="EGZ50" i="1"/>
  <c r="EHA50" i="1"/>
  <c r="EHB50" i="1"/>
  <c r="EHC50" i="1"/>
  <c r="EHD50" i="1"/>
  <c r="EHE50" i="1"/>
  <c r="EHF50" i="1"/>
  <c r="EHG50" i="1"/>
  <c r="EHH50" i="1"/>
  <c r="EHI50" i="1"/>
  <c r="EHJ50" i="1"/>
  <c r="EHK50" i="1"/>
  <c r="EHL50" i="1"/>
  <c r="EHM50" i="1"/>
  <c r="EHN50" i="1"/>
  <c r="EHO50" i="1"/>
  <c r="EHP50" i="1"/>
  <c r="EHQ50" i="1"/>
  <c r="EHR50" i="1"/>
  <c r="EHS50" i="1"/>
  <c r="EHT50" i="1"/>
  <c r="EHU50" i="1"/>
  <c r="EHV50" i="1"/>
  <c r="EHW50" i="1"/>
  <c r="EHX50" i="1"/>
  <c r="EHY50" i="1"/>
  <c r="EHZ50" i="1"/>
  <c r="EIA50" i="1"/>
  <c r="EIB50" i="1"/>
  <c r="EIC50" i="1"/>
  <c r="EID50" i="1"/>
  <c r="EIE50" i="1"/>
  <c r="EIF50" i="1"/>
  <c r="EIG50" i="1"/>
  <c r="EIH50" i="1"/>
  <c r="EII50" i="1"/>
  <c r="EIJ50" i="1"/>
  <c r="EIK50" i="1"/>
  <c r="EIL50" i="1"/>
  <c r="EIM50" i="1"/>
  <c r="EIN50" i="1"/>
  <c r="EIO50" i="1"/>
  <c r="EIP50" i="1"/>
  <c r="EIQ50" i="1"/>
  <c r="EIR50" i="1"/>
  <c r="EIS50" i="1"/>
  <c r="EIT50" i="1"/>
  <c r="EIU50" i="1"/>
  <c r="EIV50" i="1"/>
  <c r="EIW50" i="1"/>
  <c r="EIX50" i="1"/>
  <c r="EIY50" i="1"/>
  <c r="EIZ50" i="1"/>
  <c r="EJA50" i="1"/>
  <c r="EJB50" i="1"/>
  <c r="EJC50" i="1"/>
  <c r="EJD50" i="1"/>
  <c r="EJE50" i="1"/>
  <c r="EJF50" i="1"/>
  <c r="EJG50" i="1"/>
  <c r="EJH50" i="1"/>
  <c r="EJI50" i="1"/>
  <c r="EJJ50" i="1"/>
  <c r="EJK50" i="1"/>
  <c r="EJL50" i="1"/>
  <c r="EJM50" i="1"/>
  <c r="EJN50" i="1"/>
  <c r="EJO50" i="1"/>
  <c r="EJP50" i="1"/>
  <c r="EJQ50" i="1"/>
  <c r="EJR50" i="1"/>
  <c r="EJS50" i="1"/>
  <c r="EJT50" i="1"/>
  <c r="EJU50" i="1"/>
  <c r="EJV50" i="1"/>
  <c r="EJW50" i="1"/>
  <c r="EJX50" i="1"/>
  <c r="EJY50" i="1"/>
  <c r="EJZ50" i="1"/>
  <c r="EKA50" i="1"/>
  <c r="EKB50" i="1"/>
  <c r="EKC50" i="1"/>
  <c r="EKD50" i="1"/>
  <c r="EKE50" i="1"/>
  <c r="EKF50" i="1"/>
  <c r="EKG50" i="1"/>
  <c r="EKH50" i="1"/>
  <c r="EKI50" i="1"/>
  <c r="EKJ50" i="1"/>
  <c r="EKK50" i="1"/>
  <c r="EKL50" i="1"/>
  <c r="EKM50" i="1"/>
  <c r="EKN50" i="1"/>
  <c r="EKO50" i="1"/>
  <c r="EKP50" i="1"/>
  <c r="EKQ50" i="1"/>
  <c r="EKR50" i="1"/>
  <c r="EKS50" i="1"/>
  <c r="EKT50" i="1"/>
  <c r="EKU50" i="1"/>
  <c r="EKV50" i="1"/>
  <c r="EKW50" i="1"/>
  <c r="EKX50" i="1"/>
  <c r="EKY50" i="1"/>
  <c r="EKZ50" i="1"/>
  <c r="ELA50" i="1"/>
  <c r="ELB50" i="1"/>
  <c r="ELC50" i="1"/>
  <c r="ELD50" i="1"/>
  <c r="ELE50" i="1"/>
  <c r="ELF50" i="1"/>
  <c r="ELG50" i="1"/>
  <c r="ELH50" i="1"/>
  <c r="ELI50" i="1"/>
  <c r="ELJ50" i="1"/>
  <c r="ELK50" i="1"/>
  <c r="ELL50" i="1"/>
  <c r="ELM50" i="1"/>
  <c r="ELN50" i="1"/>
  <c r="ELO50" i="1"/>
  <c r="ELP50" i="1"/>
  <c r="ELQ50" i="1"/>
  <c r="ELR50" i="1"/>
  <c r="ELS50" i="1"/>
  <c r="ELT50" i="1"/>
  <c r="ELU50" i="1"/>
  <c r="ELV50" i="1"/>
  <c r="ELW50" i="1"/>
  <c r="ELX50" i="1"/>
  <c r="ELY50" i="1"/>
  <c r="ELZ50" i="1"/>
  <c r="EMA50" i="1"/>
  <c r="EMB50" i="1"/>
  <c r="EMC50" i="1"/>
  <c r="EMD50" i="1"/>
  <c r="EME50" i="1"/>
  <c r="EMF50" i="1"/>
  <c r="EMG50" i="1"/>
  <c r="EMH50" i="1"/>
  <c r="EMI50" i="1"/>
  <c r="EMJ50" i="1"/>
  <c r="EMK50" i="1"/>
  <c r="EML50" i="1"/>
  <c r="EMM50" i="1"/>
  <c r="EMN50" i="1"/>
  <c r="EMO50" i="1"/>
  <c r="EMP50" i="1"/>
  <c r="EMQ50" i="1"/>
  <c r="EMR50" i="1"/>
  <c r="EMS50" i="1"/>
  <c r="EMT50" i="1"/>
  <c r="EMU50" i="1"/>
  <c r="EMV50" i="1"/>
  <c r="EMW50" i="1"/>
  <c r="EMX50" i="1"/>
  <c r="EMY50" i="1"/>
  <c r="EMZ50" i="1"/>
  <c r="ENA50" i="1"/>
  <c r="ENB50" i="1"/>
  <c r="ENC50" i="1"/>
  <c r="END50" i="1"/>
  <c r="ENE50" i="1"/>
  <c r="ENF50" i="1"/>
  <c r="ENG50" i="1"/>
  <c r="ENH50" i="1"/>
  <c r="ENI50" i="1"/>
  <c r="ENJ50" i="1"/>
  <c r="ENK50" i="1"/>
  <c r="ENL50" i="1"/>
  <c r="ENM50" i="1"/>
  <c r="ENN50" i="1"/>
  <c r="ENO50" i="1"/>
  <c r="ENP50" i="1"/>
  <c r="ENQ50" i="1"/>
  <c r="ENR50" i="1"/>
  <c r="ENS50" i="1"/>
  <c r="ENT50" i="1"/>
  <c r="ENU50" i="1"/>
  <c r="ENV50" i="1"/>
  <c r="ENW50" i="1"/>
  <c r="ENX50" i="1"/>
  <c r="ENY50" i="1"/>
  <c r="ENZ50" i="1"/>
  <c r="EOA50" i="1"/>
  <c r="EOB50" i="1"/>
  <c r="EOC50" i="1"/>
  <c r="EOD50" i="1"/>
  <c r="EOE50" i="1"/>
  <c r="EOF50" i="1"/>
  <c r="EOG50" i="1"/>
  <c r="EOH50" i="1"/>
  <c r="EOI50" i="1"/>
  <c r="EOJ50" i="1"/>
  <c r="EOK50" i="1"/>
  <c r="EOL50" i="1"/>
  <c r="EOM50" i="1"/>
  <c r="EON50" i="1"/>
  <c r="EOO50" i="1"/>
  <c r="EOP50" i="1"/>
  <c r="EOQ50" i="1"/>
  <c r="EOR50" i="1"/>
  <c r="EOS50" i="1"/>
  <c r="EOT50" i="1"/>
  <c r="EOU50" i="1"/>
  <c r="EOV50" i="1"/>
  <c r="EOW50" i="1"/>
  <c r="EOX50" i="1"/>
  <c r="EOY50" i="1"/>
  <c r="EOZ50" i="1"/>
  <c r="EPA50" i="1"/>
  <c r="EPB50" i="1"/>
  <c r="EPC50" i="1"/>
  <c r="EPD50" i="1"/>
  <c r="EPE50" i="1"/>
  <c r="EPF50" i="1"/>
  <c r="EPG50" i="1"/>
  <c r="EPH50" i="1"/>
  <c r="EPI50" i="1"/>
  <c r="EPJ50" i="1"/>
  <c r="EPK50" i="1"/>
  <c r="EPL50" i="1"/>
  <c r="EPM50" i="1"/>
  <c r="EPN50" i="1"/>
  <c r="EPO50" i="1"/>
  <c r="EPP50" i="1"/>
  <c r="EPQ50" i="1"/>
  <c r="EPR50" i="1"/>
  <c r="EPS50" i="1"/>
  <c r="EPT50" i="1"/>
  <c r="EPU50" i="1"/>
  <c r="EPV50" i="1"/>
  <c r="EPW50" i="1"/>
  <c r="EPX50" i="1"/>
  <c r="EPY50" i="1"/>
  <c r="EPZ50" i="1"/>
  <c r="EQA50" i="1"/>
  <c r="EQB50" i="1"/>
  <c r="EQC50" i="1"/>
  <c r="EQD50" i="1"/>
  <c r="EQE50" i="1"/>
  <c r="EQF50" i="1"/>
  <c r="EQG50" i="1"/>
  <c r="EQH50" i="1"/>
  <c r="EQI50" i="1"/>
  <c r="EQJ50" i="1"/>
  <c r="EQK50" i="1"/>
  <c r="EQL50" i="1"/>
  <c r="EQM50" i="1"/>
  <c r="EQN50" i="1"/>
  <c r="EQO50" i="1"/>
  <c r="EQP50" i="1"/>
  <c r="EQQ50" i="1"/>
  <c r="EQR50" i="1"/>
  <c r="EQS50" i="1"/>
  <c r="EQT50" i="1"/>
  <c r="EQU50" i="1"/>
  <c r="EQV50" i="1"/>
  <c r="EQW50" i="1"/>
  <c r="EQX50" i="1"/>
  <c r="EQY50" i="1"/>
  <c r="EQZ50" i="1"/>
  <c r="ERA50" i="1"/>
  <c r="ERB50" i="1"/>
  <c r="ERC50" i="1"/>
  <c r="ERD50" i="1"/>
  <c r="ERE50" i="1"/>
  <c r="ERF50" i="1"/>
  <c r="ERG50" i="1"/>
  <c r="ERH50" i="1"/>
  <c r="ERI50" i="1"/>
  <c r="ERJ50" i="1"/>
  <c r="ERK50" i="1"/>
  <c r="ERL50" i="1"/>
  <c r="ERM50" i="1"/>
  <c r="ERN50" i="1"/>
  <c r="ERO50" i="1"/>
  <c r="ERP50" i="1"/>
  <c r="ERQ50" i="1"/>
  <c r="ERR50" i="1"/>
  <c r="ERS50" i="1"/>
  <c r="ERT50" i="1"/>
  <c r="ERU50" i="1"/>
  <c r="ERV50" i="1"/>
  <c r="ERW50" i="1"/>
  <c r="ERX50" i="1"/>
  <c r="ERY50" i="1"/>
  <c r="ERZ50" i="1"/>
  <c r="ESA50" i="1"/>
  <c r="ESB50" i="1"/>
  <c r="ESC50" i="1"/>
  <c r="ESD50" i="1"/>
  <c r="ESE50" i="1"/>
  <c r="ESF50" i="1"/>
  <c r="ESG50" i="1"/>
  <c r="ESH50" i="1"/>
  <c r="ESI50" i="1"/>
  <c r="ESJ50" i="1"/>
  <c r="ESK50" i="1"/>
  <c r="ESL50" i="1"/>
  <c r="ESM50" i="1"/>
  <c r="ESN50" i="1"/>
  <c r="ESO50" i="1"/>
  <c r="ESP50" i="1"/>
  <c r="ESQ50" i="1"/>
  <c r="ESR50" i="1"/>
  <c r="ESS50" i="1"/>
  <c r="EST50" i="1"/>
  <c r="ESU50" i="1"/>
  <c r="ESV50" i="1"/>
  <c r="ESW50" i="1"/>
  <c r="ESX50" i="1"/>
  <c r="ESY50" i="1"/>
  <c r="ESZ50" i="1"/>
  <c r="ETA50" i="1"/>
  <c r="ETB50" i="1"/>
  <c r="ETC50" i="1"/>
  <c r="ETD50" i="1"/>
  <c r="ETE50" i="1"/>
  <c r="ETF50" i="1"/>
  <c r="ETG50" i="1"/>
  <c r="ETH50" i="1"/>
  <c r="ETI50" i="1"/>
  <c r="ETJ50" i="1"/>
  <c r="ETK50" i="1"/>
  <c r="ETL50" i="1"/>
  <c r="ETM50" i="1"/>
  <c r="ETN50" i="1"/>
  <c r="ETO50" i="1"/>
  <c r="ETP50" i="1"/>
  <c r="ETQ50" i="1"/>
  <c r="ETR50" i="1"/>
  <c r="ETS50" i="1"/>
  <c r="ETT50" i="1"/>
  <c r="ETU50" i="1"/>
  <c r="ETV50" i="1"/>
  <c r="ETW50" i="1"/>
  <c r="ETX50" i="1"/>
  <c r="ETY50" i="1"/>
  <c r="ETZ50" i="1"/>
  <c r="EUA50" i="1"/>
  <c r="EUB50" i="1"/>
  <c r="EUC50" i="1"/>
  <c r="EUD50" i="1"/>
  <c r="EUE50" i="1"/>
  <c r="EUF50" i="1"/>
  <c r="EUG50" i="1"/>
  <c r="EUH50" i="1"/>
  <c r="EUI50" i="1"/>
  <c r="EUJ50" i="1"/>
  <c r="EUK50" i="1"/>
  <c r="EUL50" i="1"/>
  <c r="EUM50" i="1"/>
  <c r="EUN50" i="1"/>
  <c r="EUO50" i="1"/>
  <c r="EUP50" i="1"/>
  <c r="EUQ50" i="1"/>
  <c r="EUR50" i="1"/>
  <c r="EUS50" i="1"/>
  <c r="EUT50" i="1"/>
  <c r="EUU50" i="1"/>
  <c r="EUV50" i="1"/>
  <c r="EUW50" i="1"/>
  <c r="EUX50" i="1"/>
  <c r="EUY50" i="1"/>
  <c r="EUZ50" i="1"/>
  <c r="EVA50" i="1"/>
  <c r="EVB50" i="1"/>
  <c r="EVC50" i="1"/>
  <c r="EVD50" i="1"/>
  <c r="EVE50" i="1"/>
  <c r="EVF50" i="1"/>
  <c r="EVG50" i="1"/>
  <c r="EVH50" i="1"/>
  <c r="EVI50" i="1"/>
  <c r="EVJ50" i="1"/>
  <c r="EVK50" i="1"/>
  <c r="EVL50" i="1"/>
  <c r="EVM50" i="1"/>
  <c r="EVN50" i="1"/>
  <c r="EVO50" i="1"/>
  <c r="EVP50" i="1"/>
  <c r="EVQ50" i="1"/>
  <c r="EVR50" i="1"/>
  <c r="EVS50" i="1"/>
  <c r="EVT50" i="1"/>
  <c r="EVU50" i="1"/>
  <c r="EVV50" i="1"/>
  <c r="EVW50" i="1"/>
  <c r="EVX50" i="1"/>
  <c r="EVY50" i="1"/>
  <c r="EVZ50" i="1"/>
  <c r="EWA50" i="1"/>
  <c r="EWB50" i="1"/>
  <c r="EWC50" i="1"/>
  <c r="EWD50" i="1"/>
  <c r="EWE50" i="1"/>
  <c r="EWF50" i="1"/>
  <c r="EWG50" i="1"/>
  <c r="EWH50" i="1"/>
  <c r="EWI50" i="1"/>
  <c r="EWJ50" i="1"/>
  <c r="EWK50" i="1"/>
  <c r="EWL50" i="1"/>
  <c r="EWM50" i="1"/>
  <c r="EWN50" i="1"/>
  <c r="EWO50" i="1"/>
  <c r="EWP50" i="1"/>
  <c r="EWQ50" i="1"/>
  <c r="EWR50" i="1"/>
  <c r="EWS50" i="1"/>
  <c r="EWT50" i="1"/>
  <c r="EWU50" i="1"/>
  <c r="EWV50" i="1"/>
  <c r="EWW50" i="1"/>
  <c r="EWX50" i="1"/>
  <c r="EWY50" i="1"/>
  <c r="EWZ50" i="1"/>
  <c r="EXA50" i="1"/>
  <c r="EXB50" i="1"/>
  <c r="EXC50" i="1"/>
  <c r="EXD50" i="1"/>
  <c r="EXE50" i="1"/>
  <c r="EXF50" i="1"/>
  <c r="EXG50" i="1"/>
  <c r="EXH50" i="1"/>
  <c r="EXI50" i="1"/>
  <c r="EXJ50" i="1"/>
  <c r="EXK50" i="1"/>
  <c r="EXL50" i="1"/>
  <c r="EXM50" i="1"/>
  <c r="EXN50" i="1"/>
  <c r="EXO50" i="1"/>
  <c r="EXP50" i="1"/>
  <c r="EXQ50" i="1"/>
  <c r="EXR50" i="1"/>
  <c r="EXS50" i="1"/>
  <c r="EXT50" i="1"/>
  <c r="EXU50" i="1"/>
  <c r="EXV50" i="1"/>
  <c r="EXW50" i="1"/>
  <c r="EXX50" i="1"/>
  <c r="EXY50" i="1"/>
  <c r="EXZ50" i="1"/>
  <c r="EYA50" i="1"/>
  <c r="EYB50" i="1"/>
  <c r="EYC50" i="1"/>
  <c r="EYD50" i="1"/>
  <c r="EYE50" i="1"/>
  <c r="EYF50" i="1"/>
  <c r="EYG50" i="1"/>
  <c r="EYH50" i="1"/>
  <c r="EYI50" i="1"/>
  <c r="EYJ50" i="1"/>
  <c r="EYK50" i="1"/>
  <c r="EYL50" i="1"/>
  <c r="EYM50" i="1"/>
  <c r="EYN50" i="1"/>
  <c r="EYO50" i="1"/>
  <c r="EYP50" i="1"/>
  <c r="EYQ50" i="1"/>
  <c r="EYR50" i="1"/>
  <c r="EYS50" i="1"/>
  <c r="EYT50" i="1"/>
  <c r="EYU50" i="1"/>
  <c r="EYV50" i="1"/>
  <c r="EYW50" i="1"/>
  <c r="EYX50" i="1"/>
  <c r="EYY50" i="1"/>
  <c r="EYZ50" i="1"/>
  <c r="EZA50" i="1"/>
  <c r="EZB50" i="1"/>
  <c r="EZC50" i="1"/>
  <c r="EZD50" i="1"/>
  <c r="EZE50" i="1"/>
  <c r="EZF50" i="1"/>
  <c r="EZG50" i="1"/>
  <c r="EZH50" i="1"/>
  <c r="EZI50" i="1"/>
  <c r="EZJ50" i="1"/>
  <c r="EZK50" i="1"/>
  <c r="EZL50" i="1"/>
  <c r="EZM50" i="1"/>
  <c r="EZN50" i="1"/>
  <c r="EZO50" i="1"/>
  <c r="EZP50" i="1"/>
  <c r="EZQ50" i="1"/>
  <c r="EZR50" i="1"/>
  <c r="EZS50" i="1"/>
  <c r="EZT50" i="1"/>
  <c r="EZU50" i="1"/>
  <c r="EZV50" i="1"/>
  <c r="EZW50" i="1"/>
  <c r="EZX50" i="1"/>
  <c r="EZY50" i="1"/>
  <c r="EZZ50" i="1"/>
  <c r="FAA50" i="1"/>
  <c r="FAB50" i="1"/>
  <c r="FAC50" i="1"/>
  <c r="FAD50" i="1"/>
  <c r="FAE50" i="1"/>
  <c r="FAF50" i="1"/>
  <c r="FAG50" i="1"/>
  <c r="FAH50" i="1"/>
  <c r="FAI50" i="1"/>
  <c r="FAJ50" i="1"/>
  <c r="FAK50" i="1"/>
  <c r="FAL50" i="1"/>
  <c r="FAM50" i="1"/>
  <c r="FAN50" i="1"/>
  <c r="FAO50" i="1"/>
  <c r="FAP50" i="1"/>
  <c r="FAQ50" i="1"/>
  <c r="FAR50" i="1"/>
  <c r="FAS50" i="1"/>
  <c r="FAT50" i="1"/>
  <c r="FAU50" i="1"/>
  <c r="FAV50" i="1"/>
  <c r="FAW50" i="1"/>
  <c r="FAX50" i="1"/>
  <c r="FAY50" i="1"/>
  <c r="FAZ50" i="1"/>
  <c r="FBA50" i="1"/>
  <c r="FBB50" i="1"/>
  <c r="FBC50" i="1"/>
  <c r="FBD50" i="1"/>
  <c r="FBE50" i="1"/>
  <c r="FBF50" i="1"/>
  <c r="FBG50" i="1"/>
  <c r="FBH50" i="1"/>
  <c r="FBI50" i="1"/>
  <c r="FBJ50" i="1"/>
  <c r="FBK50" i="1"/>
  <c r="FBL50" i="1"/>
  <c r="FBM50" i="1"/>
  <c r="FBN50" i="1"/>
  <c r="FBO50" i="1"/>
  <c r="FBP50" i="1"/>
  <c r="FBQ50" i="1"/>
  <c r="FBR50" i="1"/>
  <c r="FBS50" i="1"/>
  <c r="FBT50" i="1"/>
  <c r="FBU50" i="1"/>
  <c r="FBV50" i="1"/>
  <c r="FBW50" i="1"/>
  <c r="FBX50" i="1"/>
  <c r="FBY50" i="1"/>
  <c r="FBZ50" i="1"/>
  <c r="FCA50" i="1"/>
  <c r="FCB50" i="1"/>
  <c r="FCC50" i="1"/>
  <c r="FCD50" i="1"/>
  <c r="FCE50" i="1"/>
  <c r="FCF50" i="1"/>
  <c r="FCG50" i="1"/>
  <c r="FCH50" i="1"/>
  <c r="FCI50" i="1"/>
  <c r="FCJ50" i="1"/>
  <c r="FCK50" i="1"/>
  <c r="FCL50" i="1"/>
  <c r="FCM50" i="1"/>
  <c r="FCN50" i="1"/>
  <c r="FCO50" i="1"/>
  <c r="FCP50" i="1"/>
  <c r="FCQ50" i="1"/>
  <c r="FCR50" i="1"/>
  <c r="FCS50" i="1"/>
  <c r="FCT50" i="1"/>
  <c r="FCU50" i="1"/>
  <c r="FCV50" i="1"/>
  <c r="FCW50" i="1"/>
  <c r="FCX50" i="1"/>
  <c r="FCY50" i="1"/>
  <c r="FCZ50" i="1"/>
  <c r="FDA50" i="1"/>
  <c r="FDB50" i="1"/>
  <c r="FDC50" i="1"/>
  <c r="FDD50" i="1"/>
  <c r="FDE50" i="1"/>
  <c r="FDF50" i="1"/>
  <c r="FDG50" i="1"/>
  <c r="FDH50" i="1"/>
  <c r="FDI50" i="1"/>
  <c r="FDJ50" i="1"/>
  <c r="FDK50" i="1"/>
  <c r="FDL50" i="1"/>
  <c r="FDM50" i="1"/>
  <c r="FDN50" i="1"/>
  <c r="FDO50" i="1"/>
  <c r="FDP50" i="1"/>
  <c r="FDQ50" i="1"/>
  <c r="FDR50" i="1"/>
  <c r="FDS50" i="1"/>
  <c r="FDT50" i="1"/>
  <c r="FDU50" i="1"/>
  <c r="FDV50" i="1"/>
  <c r="FDW50" i="1"/>
  <c r="FDX50" i="1"/>
  <c r="FDY50" i="1"/>
  <c r="FDZ50" i="1"/>
  <c r="FEA50" i="1"/>
  <c r="FEB50" i="1"/>
  <c r="FEC50" i="1"/>
  <c r="FED50" i="1"/>
  <c r="FEE50" i="1"/>
  <c r="FEF50" i="1"/>
  <c r="FEG50" i="1"/>
  <c r="FEH50" i="1"/>
  <c r="FEI50" i="1"/>
  <c r="FEJ50" i="1"/>
  <c r="FEK50" i="1"/>
  <c r="FEL50" i="1"/>
  <c r="FEM50" i="1"/>
  <c r="FEN50" i="1"/>
  <c r="FEO50" i="1"/>
  <c r="FEP50" i="1"/>
  <c r="FEQ50" i="1"/>
  <c r="FER50" i="1"/>
  <c r="FES50" i="1"/>
  <c r="FET50" i="1"/>
  <c r="FEU50" i="1"/>
  <c r="FEV50" i="1"/>
  <c r="FEW50" i="1"/>
  <c r="FEX50" i="1"/>
  <c r="FEY50" i="1"/>
  <c r="FEZ50" i="1"/>
  <c r="FFA50" i="1"/>
  <c r="FFB50" i="1"/>
  <c r="FFC50" i="1"/>
  <c r="FFD50" i="1"/>
  <c r="FFE50" i="1"/>
  <c r="FFF50" i="1"/>
  <c r="FFG50" i="1"/>
  <c r="FFH50" i="1"/>
  <c r="FFI50" i="1"/>
  <c r="FFJ50" i="1"/>
  <c r="FFK50" i="1"/>
  <c r="FFL50" i="1"/>
  <c r="FFM50" i="1"/>
  <c r="FFN50" i="1"/>
  <c r="FFO50" i="1"/>
  <c r="FFP50" i="1"/>
  <c r="FFQ50" i="1"/>
  <c r="FFR50" i="1"/>
  <c r="FFS50" i="1"/>
  <c r="FFT50" i="1"/>
  <c r="FFU50" i="1"/>
  <c r="FFV50" i="1"/>
  <c r="FFW50" i="1"/>
  <c r="FFX50" i="1"/>
  <c r="FFY50" i="1"/>
  <c r="FFZ50" i="1"/>
  <c r="FGA50" i="1"/>
  <c r="FGB50" i="1"/>
  <c r="FGC50" i="1"/>
  <c r="FGD50" i="1"/>
  <c r="FGE50" i="1"/>
  <c r="FGF50" i="1"/>
  <c r="FGG50" i="1"/>
  <c r="FGH50" i="1"/>
  <c r="FGI50" i="1"/>
  <c r="FGJ50" i="1"/>
  <c r="FGK50" i="1"/>
  <c r="FGL50" i="1"/>
  <c r="FGM50" i="1"/>
  <c r="FGN50" i="1"/>
  <c r="FGO50" i="1"/>
  <c r="FGP50" i="1"/>
  <c r="FGQ50" i="1"/>
  <c r="FGR50" i="1"/>
  <c r="FGS50" i="1"/>
  <c r="FGT50" i="1"/>
  <c r="FGU50" i="1"/>
  <c r="FGV50" i="1"/>
  <c r="FGW50" i="1"/>
  <c r="FGX50" i="1"/>
  <c r="FGY50" i="1"/>
  <c r="FGZ50" i="1"/>
  <c r="FHA50" i="1"/>
  <c r="FHB50" i="1"/>
  <c r="FHC50" i="1"/>
  <c r="FHD50" i="1"/>
  <c r="FHE50" i="1"/>
  <c r="FHF50" i="1"/>
  <c r="FHG50" i="1"/>
  <c r="FHH50" i="1"/>
  <c r="FHI50" i="1"/>
  <c r="FHJ50" i="1"/>
  <c r="FHK50" i="1"/>
  <c r="FHL50" i="1"/>
  <c r="FHM50" i="1"/>
  <c r="FHN50" i="1"/>
  <c r="FHO50" i="1"/>
  <c r="FHP50" i="1"/>
  <c r="FHQ50" i="1"/>
  <c r="FHR50" i="1"/>
  <c r="FHS50" i="1"/>
  <c r="FHT50" i="1"/>
  <c r="FHU50" i="1"/>
  <c r="FHV50" i="1"/>
  <c r="FHW50" i="1"/>
  <c r="FHX50" i="1"/>
  <c r="FHY50" i="1"/>
  <c r="FHZ50" i="1"/>
  <c r="FIA50" i="1"/>
  <c r="FIB50" i="1"/>
  <c r="FIC50" i="1"/>
  <c r="FID50" i="1"/>
  <c r="FIE50" i="1"/>
  <c r="FIF50" i="1"/>
  <c r="FIG50" i="1"/>
  <c r="FIH50" i="1"/>
  <c r="FII50" i="1"/>
  <c r="FIJ50" i="1"/>
  <c r="FIK50" i="1"/>
  <c r="FIL50" i="1"/>
  <c r="FIM50" i="1"/>
  <c r="FIN50" i="1"/>
  <c r="FIO50" i="1"/>
  <c r="FIP50" i="1"/>
  <c r="FIQ50" i="1"/>
  <c r="FIR50" i="1"/>
  <c r="FIS50" i="1"/>
  <c r="FIT50" i="1"/>
  <c r="FIU50" i="1"/>
  <c r="FIV50" i="1"/>
  <c r="FIW50" i="1"/>
  <c r="FIX50" i="1"/>
  <c r="FIY50" i="1"/>
  <c r="FIZ50" i="1"/>
  <c r="FJA50" i="1"/>
  <c r="FJB50" i="1"/>
  <c r="FJC50" i="1"/>
  <c r="FJD50" i="1"/>
  <c r="FJE50" i="1"/>
  <c r="FJF50" i="1"/>
  <c r="FJG50" i="1"/>
  <c r="FJH50" i="1"/>
  <c r="FJI50" i="1"/>
  <c r="FJJ50" i="1"/>
  <c r="FJK50" i="1"/>
  <c r="FJL50" i="1"/>
  <c r="FJM50" i="1"/>
  <c r="FJN50" i="1"/>
  <c r="FJO50" i="1"/>
  <c r="FJP50" i="1"/>
  <c r="FJQ50" i="1"/>
  <c r="FJR50" i="1"/>
  <c r="FJS50" i="1"/>
  <c r="FJT50" i="1"/>
  <c r="FJU50" i="1"/>
  <c r="FJV50" i="1"/>
  <c r="FJW50" i="1"/>
  <c r="FJX50" i="1"/>
  <c r="FJY50" i="1"/>
  <c r="FJZ50" i="1"/>
  <c r="FKA50" i="1"/>
  <c r="FKB50" i="1"/>
  <c r="FKC50" i="1"/>
  <c r="FKD50" i="1"/>
  <c r="FKE50" i="1"/>
  <c r="FKF50" i="1"/>
  <c r="FKG50" i="1"/>
  <c r="FKH50" i="1"/>
  <c r="FKI50" i="1"/>
  <c r="FKJ50" i="1"/>
  <c r="FKK50" i="1"/>
  <c r="FKL50" i="1"/>
  <c r="FKM50" i="1"/>
  <c r="FKN50" i="1"/>
  <c r="FKO50" i="1"/>
  <c r="FKP50" i="1"/>
  <c r="FKQ50" i="1"/>
  <c r="FKR50" i="1"/>
  <c r="FKS50" i="1"/>
  <c r="FKT50" i="1"/>
  <c r="FKU50" i="1"/>
  <c r="FKV50" i="1"/>
  <c r="FKW50" i="1"/>
  <c r="FKX50" i="1"/>
  <c r="FKY50" i="1"/>
  <c r="FKZ50" i="1"/>
  <c r="FLA50" i="1"/>
  <c r="FLB50" i="1"/>
  <c r="FLC50" i="1"/>
  <c r="FLD50" i="1"/>
  <c r="FLE50" i="1"/>
  <c r="FLF50" i="1"/>
  <c r="FLG50" i="1"/>
  <c r="FLH50" i="1"/>
  <c r="FLI50" i="1"/>
  <c r="FLJ50" i="1"/>
  <c r="FLK50" i="1"/>
  <c r="FLL50" i="1"/>
  <c r="FLM50" i="1"/>
  <c r="FLN50" i="1"/>
  <c r="FLO50" i="1"/>
  <c r="FLP50" i="1"/>
  <c r="FLQ50" i="1"/>
  <c r="FLR50" i="1"/>
  <c r="FLS50" i="1"/>
  <c r="FLT50" i="1"/>
  <c r="FLU50" i="1"/>
  <c r="FLV50" i="1"/>
  <c r="FLW50" i="1"/>
  <c r="FLX50" i="1"/>
  <c r="FLY50" i="1"/>
  <c r="FLZ50" i="1"/>
  <c r="FMA50" i="1"/>
  <c r="FMB50" i="1"/>
  <c r="FMC50" i="1"/>
  <c r="FMD50" i="1"/>
  <c r="FME50" i="1"/>
  <c r="FMF50" i="1"/>
  <c r="FMG50" i="1"/>
  <c r="FMH50" i="1"/>
  <c r="FMI50" i="1"/>
  <c r="FMJ50" i="1"/>
  <c r="FMK50" i="1"/>
  <c r="FML50" i="1"/>
  <c r="FMM50" i="1"/>
  <c r="FMN50" i="1"/>
  <c r="FMO50" i="1"/>
  <c r="FMP50" i="1"/>
  <c r="FMQ50" i="1"/>
  <c r="FMR50" i="1"/>
  <c r="FMS50" i="1"/>
  <c r="FMT50" i="1"/>
  <c r="FMU50" i="1"/>
  <c r="FMV50" i="1"/>
  <c r="FMW50" i="1"/>
  <c r="FMX50" i="1"/>
  <c r="FMY50" i="1"/>
  <c r="FMZ50" i="1"/>
  <c r="FNA50" i="1"/>
  <c r="FNB50" i="1"/>
  <c r="FNC50" i="1"/>
  <c r="FND50" i="1"/>
  <c r="FNE50" i="1"/>
  <c r="FNF50" i="1"/>
  <c r="FNG50" i="1"/>
  <c r="FNH50" i="1"/>
  <c r="FNI50" i="1"/>
  <c r="FNJ50" i="1"/>
  <c r="FNK50" i="1"/>
  <c r="FNL50" i="1"/>
  <c r="FNM50" i="1"/>
  <c r="FNN50" i="1"/>
  <c r="FNO50" i="1"/>
  <c r="FNP50" i="1"/>
  <c r="FNQ50" i="1"/>
  <c r="FNR50" i="1"/>
  <c r="FNS50" i="1"/>
  <c r="FNT50" i="1"/>
  <c r="FNU50" i="1"/>
  <c r="FNV50" i="1"/>
  <c r="FNW50" i="1"/>
  <c r="FNX50" i="1"/>
  <c r="FNY50" i="1"/>
  <c r="FNZ50" i="1"/>
  <c r="FOA50" i="1"/>
  <c r="FOB50" i="1"/>
  <c r="FOC50" i="1"/>
  <c r="FOD50" i="1"/>
  <c r="FOE50" i="1"/>
  <c r="FOF50" i="1"/>
  <c r="FOG50" i="1"/>
  <c r="FOH50" i="1"/>
  <c r="FOI50" i="1"/>
  <c r="FOJ50" i="1"/>
  <c r="FOK50" i="1"/>
  <c r="FOL50" i="1"/>
  <c r="FOM50" i="1"/>
  <c r="FON50" i="1"/>
  <c r="FOO50" i="1"/>
  <c r="FOP50" i="1"/>
  <c r="FOQ50" i="1"/>
  <c r="FOR50" i="1"/>
  <c r="FOS50" i="1"/>
  <c r="FOT50" i="1"/>
  <c r="FOU50" i="1"/>
  <c r="FOV50" i="1"/>
  <c r="FOW50" i="1"/>
  <c r="FOX50" i="1"/>
  <c r="FOY50" i="1"/>
  <c r="FOZ50" i="1"/>
  <c r="FPA50" i="1"/>
  <c r="FPB50" i="1"/>
  <c r="FPC50" i="1"/>
  <c r="FPD50" i="1"/>
  <c r="FPE50" i="1"/>
  <c r="FPF50" i="1"/>
  <c r="FPG50" i="1"/>
  <c r="FPH50" i="1"/>
  <c r="FPI50" i="1"/>
  <c r="FPJ50" i="1"/>
  <c r="FPK50" i="1"/>
  <c r="FPL50" i="1"/>
  <c r="FPM50" i="1"/>
  <c r="FPN50" i="1"/>
  <c r="FPO50" i="1"/>
  <c r="FPP50" i="1"/>
  <c r="FPQ50" i="1"/>
  <c r="FPR50" i="1"/>
  <c r="FPS50" i="1"/>
  <c r="FPT50" i="1"/>
  <c r="FPU50" i="1"/>
  <c r="FPV50" i="1"/>
  <c r="FPW50" i="1"/>
  <c r="FPX50" i="1"/>
  <c r="FPY50" i="1"/>
  <c r="FPZ50" i="1"/>
  <c r="FQA50" i="1"/>
  <c r="FQB50" i="1"/>
  <c r="FQC50" i="1"/>
  <c r="FQD50" i="1"/>
  <c r="FQE50" i="1"/>
  <c r="FQF50" i="1"/>
  <c r="FQG50" i="1"/>
  <c r="FQH50" i="1"/>
  <c r="FQI50" i="1"/>
  <c r="FQJ50" i="1"/>
  <c r="FQK50" i="1"/>
  <c r="FQL50" i="1"/>
  <c r="FQM50" i="1"/>
  <c r="FQN50" i="1"/>
  <c r="FQO50" i="1"/>
  <c r="FQP50" i="1"/>
  <c r="FQQ50" i="1"/>
  <c r="FQR50" i="1"/>
  <c r="FQS50" i="1"/>
  <c r="FQT50" i="1"/>
  <c r="FQU50" i="1"/>
  <c r="FQV50" i="1"/>
  <c r="FQW50" i="1"/>
  <c r="FQX50" i="1"/>
  <c r="FQY50" i="1"/>
  <c r="FQZ50" i="1"/>
  <c r="FRA50" i="1"/>
  <c r="FRB50" i="1"/>
  <c r="FRC50" i="1"/>
  <c r="FRD50" i="1"/>
  <c r="FRE50" i="1"/>
  <c r="FRF50" i="1"/>
  <c r="FRG50" i="1"/>
  <c r="FRH50" i="1"/>
  <c r="FRI50" i="1"/>
  <c r="FRJ50" i="1"/>
  <c r="FRK50" i="1"/>
  <c r="FRL50" i="1"/>
  <c r="FRM50" i="1"/>
  <c r="FRN50" i="1"/>
  <c r="FRO50" i="1"/>
  <c r="FRP50" i="1"/>
  <c r="FRQ50" i="1"/>
  <c r="FRR50" i="1"/>
  <c r="FRS50" i="1"/>
  <c r="FRT50" i="1"/>
  <c r="FRU50" i="1"/>
  <c r="FRV50" i="1"/>
  <c r="FRW50" i="1"/>
  <c r="FRX50" i="1"/>
  <c r="FRY50" i="1"/>
  <c r="FRZ50" i="1"/>
  <c r="FSA50" i="1"/>
  <c r="FSB50" i="1"/>
  <c r="FSC50" i="1"/>
  <c r="FSD50" i="1"/>
  <c r="FSE50" i="1"/>
  <c r="FSF50" i="1"/>
  <c r="FSG50" i="1"/>
  <c r="FSH50" i="1"/>
  <c r="FSI50" i="1"/>
  <c r="FSJ50" i="1"/>
  <c r="FSK50" i="1"/>
  <c r="FSL50" i="1"/>
  <c r="FSM50" i="1"/>
  <c r="FSN50" i="1"/>
  <c r="FSO50" i="1"/>
  <c r="FSP50" i="1"/>
  <c r="FSQ50" i="1"/>
  <c r="FSR50" i="1"/>
  <c r="FSS50" i="1"/>
  <c r="FST50" i="1"/>
  <c r="FSU50" i="1"/>
  <c r="FSV50" i="1"/>
  <c r="FSW50" i="1"/>
  <c r="FSX50" i="1"/>
  <c r="FSY50" i="1"/>
  <c r="FSZ50" i="1"/>
  <c r="FTA50" i="1"/>
  <c r="FTB50" i="1"/>
  <c r="FTC50" i="1"/>
  <c r="FTD50" i="1"/>
  <c r="FTE50" i="1"/>
  <c r="FTF50" i="1"/>
  <c r="FTG50" i="1"/>
  <c r="FTH50" i="1"/>
  <c r="FTI50" i="1"/>
  <c r="FTJ50" i="1"/>
  <c r="FTK50" i="1"/>
  <c r="FTL50" i="1"/>
  <c r="FTM50" i="1"/>
  <c r="FTN50" i="1"/>
  <c r="FTO50" i="1"/>
  <c r="FTP50" i="1"/>
  <c r="FTQ50" i="1"/>
  <c r="FTR50" i="1"/>
  <c r="FTS50" i="1"/>
  <c r="FTT50" i="1"/>
  <c r="FTU50" i="1"/>
  <c r="FTV50" i="1"/>
  <c r="FTW50" i="1"/>
  <c r="FTX50" i="1"/>
  <c r="FTY50" i="1"/>
  <c r="FTZ50" i="1"/>
  <c r="FUA50" i="1"/>
  <c r="FUB50" i="1"/>
  <c r="FUC50" i="1"/>
  <c r="FUD50" i="1"/>
  <c r="FUE50" i="1"/>
  <c r="FUF50" i="1"/>
  <c r="FUG50" i="1"/>
  <c r="FUH50" i="1"/>
  <c r="FUI50" i="1"/>
  <c r="FUJ50" i="1"/>
  <c r="FUK50" i="1"/>
  <c r="FUL50" i="1"/>
  <c r="FUM50" i="1"/>
  <c r="FUN50" i="1"/>
  <c r="FUO50" i="1"/>
  <c r="FUP50" i="1"/>
  <c r="FUQ50" i="1"/>
  <c r="FUR50" i="1"/>
  <c r="FUS50" i="1"/>
  <c r="FUT50" i="1"/>
  <c r="FUU50" i="1"/>
  <c r="FUV50" i="1"/>
  <c r="FUW50" i="1"/>
  <c r="FUX50" i="1"/>
  <c r="FUY50" i="1"/>
  <c r="FUZ50" i="1"/>
  <c r="FVA50" i="1"/>
  <c r="FVB50" i="1"/>
  <c r="FVC50" i="1"/>
  <c r="FVD50" i="1"/>
  <c r="FVE50" i="1"/>
  <c r="FVF50" i="1"/>
  <c r="FVG50" i="1"/>
  <c r="FVH50" i="1"/>
  <c r="FVI50" i="1"/>
  <c r="FVJ50" i="1"/>
  <c r="FVK50" i="1"/>
  <c r="FVL50" i="1"/>
  <c r="FVM50" i="1"/>
  <c r="FVN50" i="1"/>
  <c r="FVO50" i="1"/>
  <c r="FVP50" i="1"/>
  <c r="FVQ50" i="1"/>
  <c r="FVR50" i="1"/>
  <c r="FVS50" i="1"/>
  <c r="FVT50" i="1"/>
  <c r="FVU50" i="1"/>
  <c r="FVV50" i="1"/>
  <c r="FVW50" i="1"/>
  <c r="FVX50" i="1"/>
  <c r="FVY50" i="1"/>
  <c r="FVZ50" i="1"/>
  <c r="FWA50" i="1"/>
  <c r="FWB50" i="1"/>
  <c r="FWC50" i="1"/>
  <c r="FWD50" i="1"/>
  <c r="FWE50" i="1"/>
  <c r="FWF50" i="1"/>
  <c r="FWG50" i="1"/>
  <c r="FWH50" i="1"/>
  <c r="FWI50" i="1"/>
  <c r="FWJ50" i="1"/>
  <c r="FWK50" i="1"/>
  <c r="FWL50" i="1"/>
  <c r="FWM50" i="1"/>
  <c r="FWN50" i="1"/>
  <c r="FWO50" i="1"/>
  <c r="FWP50" i="1"/>
  <c r="FWQ50" i="1"/>
  <c r="FWR50" i="1"/>
  <c r="FWS50" i="1"/>
  <c r="FWT50" i="1"/>
  <c r="FWU50" i="1"/>
  <c r="FWV50" i="1"/>
  <c r="FWW50" i="1"/>
  <c r="FWX50" i="1"/>
  <c r="FWY50" i="1"/>
  <c r="FWZ50" i="1"/>
  <c r="FXA50" i="1"/>
  <c r="FXB50" i="1"/>
  <c r="FXC50" i="1"/>
  <c r="FXD50" i="1"/>
  <c r="FXE50" i="1"/>
  <c r="FXF50" i="1"/>
  <c r="FXG50" i="1"/>
  <c r="FXH50" i="1"/>
  <c r="FXI50" i="1"/>
  <c r="FXJ50" i="1"/>
  <c r="FXK50" i="1"/>
  <c r="FXL50" i="1"/>
  <c r="FXM50" i="1"/>
  <c r="FXN50" i="1"/>
  <c r="FXO50" i="1"/>
  <c r="FXP50" i="1"/>
  <c r="FXQ50" i="1"/>
  <c r="FXR50" i="1"/>
  <c r="FXS50" i="1"/>
  <c r="FXT50" i="1"/>
  <c r="FXU50" i="1"/>
  <c r="FXV50" i="1"/>
  <c r="FXW50" i="1"/>
  <c r="FXX50" i="1"/>
  <c r="FXY50" i="1"/>
  <c r="FXZ50" i="1"/>
  <c r="FYA50" i="1"/>
  <c r="FYB50" i="1"/>
  <c r="FYC50" i="1"/>
  <c r="FYD50" i="1"/>
  <c r="FYE50" i="1"/>
  <c r="FYF50" i="1"/>
  <c r="FYG50" i="1"/>
  <c r="FYH50" i="1"/>
  <c r="FYI50" i="1"/>
  <c r="FYJ50" i="1"/>
  <c r="FYK50" i="1"/>
  <c r="FYL50" i="1"/>
  <c r="FYM50" i="1"/>
  <c r="FYN50" i="1"/>
  <c r="FYO50" i="1"/>
  <c r="FYP50" i="1"/>
  <c r="FYQ50" i="1"/>
  <c r="FYR50" i="1"/>
  <c r="FYS50" i="1"/>
  <c r="FYT50" i="1"/>
  <c r="FYU50" i="1"/>
  <c r="FYV50" i="1"/>
  <c r="FYW50" i="1"/>
  <c r="FYX50" i="1"/>
  <c r="FYY50" i="1"/>
  <c r="FYZ50" i="1"/>
  <c r="FZA50" i="1"/>
  <c r="FZB50" i="1"/>
  <c r="FZC50" i="1"/>
  <c r="FZD50" i="1"/>
  <c r="FZE50" i="1"/>
  <c r="FZF50" i="1"/>
  <c r="FZG50" i="1"/>
  <c r="FZH50" i="1"/>
  <c r="FZI50" i="1"/>
  <c r="FZJ50" i="1"/>
  <c r="FZK50" i="1"/>
  <c r="FZL50" i="1"/>
  <c r="FZM50" i="1"/>
  <c r="FZN50" i="1"/>
  <c r="FZO50" i="1"/>
  <c r="FZP50" i="1"/>
  <c r="FZQ50" i="1"/>
  <c r="FZR50" i="1"/>
  <c r="FZS50" i="1"/>
  <c r="FZT50" i="1"/>
  <c r="FZU50" i="1"/>
  <c r="FZV50" i="1"/>
  <c r="FZW50" i="1"/>
  <c r="FZX50" i="1"/>
  <c r="FZY50" i="1"/>
  <c r="FZZ50" i="1"/>
  <c r="GAA50" i="1"/>
  <c r="GAB50" i="1"/>
  <c r="GAC50" i="1"/>
  <c r="GAD50" i="1"/>
  <c r="GAE50" i="1"/>
  <c r="GAF50" i="1"/>
  <c r="GAG50" i="1"/>
  <c r="GAH50" i="1"/>
  <c r="GAI50" i="1"/>
  <c r="GAJ50" i="1"/>
  <c r="GAK50" i="1"/>
  <c r="GAL50" i="1"/>
  <c r="GAM50" i="1"/>
  <c r="GAN50" i="1"/>
  <c r="GAO50" i="1"/>
  <c r="GAP50" i="1"/>
  <c r="GAQ50" i="1"/>
  <c r="GAR50" i="1"/>
  <c r="GAS50" i="1"/>
  <c r="GAT50" i="1"/>
  <c r="GAU50" i="1"/>
  <c r="GAV50" i="1"/>
  <c r="GAW50" i="1"/>
  <c r="GAX50" i="1"/>
  <c r="GAY50" i="1"/>
  <c r="GAZ50" i="1"/>
  <c r="GBA50" i="1"/>
  <c r="GBB50" i="1"/>
  <c r="GBC50" i="1"/>
  <c r="GBD50" i="1"/>
  <c r="GBE50" i="1"/>
  <c r="GBF50" i="1"/>
  <c r="GBG50" i="1"/>
  <c r="GBH50" i="1"/>
  <c r="GBI50" i="1"/>
  <c r="GBJ50" i="1"/>
  <c r="GBK50" i="1"/>
  <c r="GBL50" i="1"/>
  <c r="GBM50" i="1"/>
  <c r="GBN50" i="1"/>
  <c r="GBO50" i="1"/>
  <c r="GBP50" i="1"/>
  <c r="GBQ50" i="1"/>
  <c r="GBR50" i="1"/>
  <c r="GBS50" i="1"/>
  <c r="GBT50" i="1"/>
  <c r="GBU50" i="1"/>
  <c r="GBV50" i="1"/>
  <c r="GBW50" i="1"/>
  <c r="GBX50" i="1"/>
  <c r="GBY50" i="1"/>
  <c r="GBZ50" i="1"/>
  <c r="GCA50" i="1"/>
  <c r="GCB50" i="1"/>
  <c r="GCC50" i="1"/>
  <c r="GCD50" i="1"/>
  <c r="GCE50" i="1"/>
  <c r="GCF50" i="1"/>
  <c r="GCG50" i="1"/>
  <c r="GCH50" i="1"/>
  <c r="GCI50" i="1"/>
  <c r="GCJ50" i="1"/>
  <c r="GCK50" i="1"/>
  <c r="GCL50" i="1"/>
  <c r="GCM50" i="1"/>
  <c r="GCN50" i="1"/>
  <c r="GCO50" i="1"/>
  <c r="GCP50" i="1"/>
  <c r="GCQ50" i="1"/>
  <c r="GCR50" i="1"/>
  <c r="GCS50" i="1"/>
  <c r="GCT50" i="1"/>
  <c r="GCU50" i="1"/>
  <c r="GCV50" i="1"/>
  <c r="GCW50" i="1"/>
  <c r="GCX50" i="1"/>
  <c r="GCY50" i="1"/>
  <c r="GCZ50" i="1"/>
  <c r="GDA50" i="1"/>
  <c r="GDB50" i="1"/>
  <c r="GDC50" i="1"/>
  <c r="GDD50" i="1"/>
  <c r="GDE50" i="1"/>
  <c r="GDF50" i="1"/>
  <c r="GDG50" i="1"/>
  <c r="GDH50" i="1"/>
  <c r="GDI50" i="1"/>
  <c r="GDJ50" i="1"/>
  <c r="GDK50" i="1"/>
  <c r="GDL50" i="1"/>
  <c r="GDM50" i="1"/>
  <c r="GDN50" i="1"/>
  <c r="GDO50" i="1"/>
  <c r="GDP50" i="1"/>
  <c r="GDQ50" i="1"/>
  <c r="GDR50" i="1"/>
  <c r="GDS50" i="1"/>
  <c r="GDT50" i="1"/>
  <c r="GDU50" i="1"/>
  <c r="GDV50" i="1"/>
  <c r="GDW50" i="1"/>
  <c r="GDX50" i="1"/>
  <c r="GDY50" i="1"/>
  <c r="GDZ50" i="1"/>
  <c r="GEA50" i="1"/>
  <c r="GEB50" i="1"/>
  <c r="GEC50" i="1"/>
  <c r="GED50" i="1"/>
  <c r="GEE50" i="1"/>
  <c r="GEF50" i="1"/>
  <c r="GEG50" i="1"/>
  <c r="GEH50" i="1"/>
  <c r="GEI50" i="1"/>
  <c r="GEJ50" i="1"/>
  <c r="GEK50" i="1"/>
  <c r="GEL50" i="1"/>
  <c r="GEM50" i="1"/>
  <c r="GEN50" i="1"/>
  <c r="GEO50" i="1"/>
  <c r="GEP50" i="1"/>
  <c r="GEQ50" i="1"/>
  <c r="GER50" i="1"/>
  <c r="GES50" i="1"/>
  <c r="GET50" i="1"/>
  <c r="GEU50" i="1"/>
  <c r="GEV50" i="1"/>
  <c r="GEW50" i="1"/>
  <c r="GEX50" i="1"/>
  <c r="GEY50" i="1"/>
  <c r="GEZ50" i="1"/>
  <c r="GFA50" i="1"/>
  <c r="GFB50" i="1"/>
  <c r="GFC50" i="1"/>
  <c r="GFD50" i="1"/>
  <c r="GFE50" i="1"/>
  <c r="GFF50" i="1"/>
  <c r="GFG50" i="1"/>
  <c r="GFH50" i="1"/>
  <c r="GFI50" i="1"/>
  <c r="GFJ50" i="1"/>
  <c r="GFK50" i="1"/>
  <c r="GFL50" i="1"/>
  <c r="GFM50" i="1"/>
  <c r="GFN50" i="1"/>
  <c r="GFO50" i="1"/>
  <c r="GFP50" i="1"/>
  <c r="GFQ50" i="1"/>
  <c r="GFR50" i="1"/>
  <c r="GFS50" i="1"/>
  <c r="GFT50" i="1"/>
  <c r="GFU50" i="1"/>
  <c r="GFV50" i="1"/>
  <c r="GFW50" i="1"/>
  <c r="GFX50" i="1"/>
  <c r="GFY50" i="1"/>
  <c r="GFZ50" i="1"/>
  <c r="GGA50" i="1"/>
  <c r="GGB50" i="1"/>
  <c r="GGC50" i="1"/>
  <c r="GGD50" i="1"/>
  <c r="GGE50" i="1"/>
  <c r="GGF50" i="1"/>
  <c r="GGG50" i="1"/>
  <c r="GGH50" i="1"/>
  <c r="GGI50" i="1"/>
  <c r="GGJ50" i="1"/>
  <c r="GGK50" i="1"/>
  <c r="GGL50" i="1"/>
  <c r="GGM50" i="1"/>
  <c r="GGN50" i="1"/>
  <c r="GGO50" i="1"/>
  <c r="GGP50" i="1"/>
  <c r="GGQ50" i="1"/>
  <c r="GGR50" i="1"/>
  <c r="GGS50" i="1"/>
  <c r="GGT50" i="1"/>
  <c r="GGU50" i="1"/>
  <c r="GGV50" i="1"/>
  <c r="GGW50" i="1"/>
  <c r="GGX50" i="1"/>
  <c r="GGY50" i="1"/>
  <c r="GGZ50" i="1"/>
  <c r="GHA50" i="1"/>
  <c r="GHB50" i="1"/>
  <c r="GHC50" i="1"/>
  <c r="GHD50" i="1"/>
  <c r="GHE50" i="1"/>
  <c r="GHF50" i="1"/>
  <c r="GHG50" i="1"/>
  <c r="GHH50" i="1"/>
  <c r="GHI50" i="1"/>
  <c r="GHJ50" i="1"/>
  <c r="GHK50" i="1"/>
  <c r="GHL50" i="1"/>
  <c r="GHM50" i="1"/>
  <c r="GHN50" i="1"/>
  <c r="GHO50" i="1"/>
  <c r="GHP50" i="1"/>
  <c r="GHQ50" i="1"/>
  <c r="GHR50" i="1"/>
  <c r="GHS50" i="1"/>
  <c r="GHT50" i="1"/>
  <c r="GHU50" i="1"/>
  <c r="GHV50" i="1"/>
  <c r="GHW50" i="1"/>
  <c r="GHX50" i="1"/>
  <c r="GHY50" i="1"/>
  <c r="GHZ50" i="1"/>
  <c r="GIA50" i="1"/>
  <c r="GIB50" i="1"/>
  <c r="GIC50" i="1"/>
  <c r="GID50" i="1"/>
  <c r="GIE50" i="1"/>
  <c r="GIF50" i="1"/>
  <c r="GIG50" i="1"/>
  <c r="GIH50" i="1"/>
  <c r="GII50" i="1"/>
  <c r="GIJ50" i="1"/>
  <c r="GIK50" i="1"/>
  <c r="GIL50" i="1"/>
  <c r="GIM50" i="1"/>
  <c r="GIN50" i="1"/>
  <c r="GIO50" i="1"/>
  <c r="GIP50" i="1"/>
  <c r="GIQ50" i="1"/>
  <c r="GIR50" i="1"/>
  <c r="GIS50" i="1"/>
  <c r="GIT50" i="1"/>
  <c r="GIU50" i="1"/>
  <c r="GIV50" i="1"/>
  <c r="GIW50" i="1"/>
  <c r="GIX50" i="1"/>
  <c r="GIY50" i="1"/>
  <c r="GIZ50" i="1"/>
  <c r="GJA50" i="1"/>
  <c r="GJB50" i="1"/>
  <c r="GJC50" i="1"/>
  <c r="GJD50" i="1"/>
  <c r="GJE50" i="1"/>
  <c r="GJF50" i="1"/>
  <c r="GJG50" i="1"/>
  <c r="GJH50" i="1"/>
  <c r="GJI50" i="1"/>
  <c r="GJJ50" i="1"/>
  <c r="GJK50" i="1"/>
  <c r="GJL50" i="1"/>
  <c r="GJM50" i="1"/>
  <c r="GJN50" i="1"/>
  <c r="GJO50" i="1"/>
  <c r="GJP50" i="1"/>
  <c r="GJQ50" i="1"/>
  <c r="GJR50" i="1"/>
  <c r="GJS50" i="1"/>
  <c r="GJT50" i="1"/>
  <c r="GJU50" i="1"/>
  <c r="GJV50" i="1"/>
  <c r="GJW50" i="1"/>
  <c r="GJX50" i="1"/>
  <c r="GJY50" i="1"/>
  <c r="GJZ50" i="1"/>
  <c r="GKA50" i="1"/>
  <c r="GKB50" i="1"/>
  <c r="GKC50" i="1"/>
  <c r="GKD50" i="1"/>
  <c r="GKE50" i="1"/>
  <c r="GKF50" i="1"/>
  <c r="GKG50" i="1"/>
  <c r="GKH50" i="1"/>
  <c r="GKI50" i="1"/>
  <c r="GKJ50" i="1"/>
  <c r="GKK50" i="1"/>
  <c r="GKL50" i="1"/>
  <c r="GKM50" i="1"/>
  <c r="GKN50" i="1"/>
  <c r="GKO50" i="1"/>
  <c r="GKP50" i="1"/>
  <c r="GKQ50" i="1"/>
  <c r="GKR50" i="1"/>
  <c r="GKS50" i="1"/>
  <c r="GKT50" i="1"/>
  <c r="GKU50" i="1"/>
  <c r="GKV50" i="1"/>
  <c r="GKW50" i="1"/>
  <c r="GKX50" i="1"/>
  <c r="GKY50" i="1"/>
  <c r="GKZ50" i="1"/>
  <c r="GLA50" i="1"/>
  <c r="GLB50" i="1"/>
  <c r="GLC50" i="1"/>
  <c r="GLD50" i="1"/>
  <c r="GLE50" i="1"/>
  <c r="GLF50" i="1"/>
  <c r="GLG50" i="1"/>
  <c r="GLH50" i="1"/>
  <c r="GLI50" i="1"/>
  <c r="GLJ50" i="1"/>
  <c r="GLK50" i="1"/>
  <c r="GLL50" i="1"/>
  <c r="GLM50" i="1"/>
  <c r="GLN50" i="1"/>
  <c r="GLO50" i="1"/>
  <c r="GLP50" i="1"/>
  <c r="GLQ50" i="1"/>
  <c r="GLR50" i="1"/>
  <c r="GLS50" i="1"/>
  <c r="GLT50" i="1"/>
  <c r="GLU50" i="1"/>
  <c r="GLV50" i="1"/>
  <c r="GLW50" i="1"/>
  <c r="GLX50" i="1"/>
  <c r="GLY50" i="1"/>
  <c r="GLZ50" i="1"/>
  <c r="GMA50" i="1"/>
  <c r="GMB50" i="1"/>
  <c r="GMC50" i="1"/>
  <c r="GMD50" i="1"/>
  <c r="GME50" i="1"/>
  <c r="GMF50" i="1"/>
  <c r="GMG50" i="1"/>
  <c r="GMH50" i="1"/>
  <c r="GMI50" i="1"/>
  <c r="GMJ50" i="1"/>
  <c r="GMK50" i="1"/>
  <c r="GML50" i="1"/>
  <c r="GMM50" i="1"/>
  <c r="GMN50" i="1"/>
  <c r="GMO50" i="1"/>
  <c r="GMP50" i="1"/>
  <c r="GMQ50" i="1"/>
  <c r="GMR50" i="1"/>
  <c r="GMS50" i="1"/>
  <c r="GMT50" i="1"/>
  <c r="GMU50" i="1"/>
  <c r="GMV50" i="1"/>
  <c r="GMW50" i="1"/>
  <c r="GMX50" i="1"/>
  <c r="GMY50" i="1"/>
  <c r="GMZ50" i="1"/>
  <c r="GNA50" i="1"/>
  <c r="GNB50" i="1"/>
  <c r="GNC50" i="1"/>
  <c r="GND50" i="1"/>
  <c r="GNE50" i="1"/>
  <c r="GNF50" i="1"/>
  <c r="GNG50" i="1"/>
  <c r="GNH50" i="1"/>
  <c r="GNI50" i="1"/>
  <c r="GNJ50" i="1"/>
  <c r="GNK50" i="1"/>
  <c r="GNL50" i="1"/>
  <c r="GNM50" i="1"/>
  <c r="GNN50" i="1"/>
  <c r="GNO50" i="1"/>
  <c r="GNP50" i="1"/>
  <c r="GNQ50" i="1"/>
  <c r="GNR50" i="1"/>
  <c r="GNS50" i="1"/>
  <c r="GNT50" i="1"/>
  <c r="GNU50" i="1"/>
  <c r="GNV50" i="1"/>
  <c r="GNW50" i="1"/>
  <c r="GNX50" i="1"/>
  <c r="GNY50" i="1"/>
  <c r="GNZ50" i="1"/>
  <c r="GOA50" i="1"/>
  <c r="GOB50" i="1"/>
  <c r="GOC50" i="1"/>
  <c r="GOD50" i="1"/>
  <c r="GOE50" i="1"/>
  <c r="GOF50" i="1"/>
  <c r="GOG50" i="1"/>
  <c r="GOH50" i="1"/>
  <c r="GOI50" i="1"/>
  <c r="GOJ50" i="1"/>
  <c r="GOK50" i="1"/>
  <c r="GOL50" i="1"/>
  <c r="GOM50" i="1"/>
  <c r="GON50" i="1"/>
  <c r="GOO50" i="1"/>
  <c r="GOP50" i="1"/>
  <c r="GOQ50" i="1"/>
  <c r="GOR50" i="1"/>
  <c r="GOS50" i="1"/>
  <c r="GOT50" i="1"/>
  <c r="GOU50" i="1"/>
  <c r="GOV50" i="1"/>
  <c r="GOW50" i="1"/>
  <c r="GOX50" i="1"/>
  <c r="GOY50" i="1"/>
  <c r="GOZ50" i="1"/>
  <c r="GPA50" i="1"/>
  <c r="GPB50" i="1"/>
  <c r="GPC50" i="1"/>
  <c r="GPD50" i="1"/>
  <c r="GPE50" i="1"/>
  <c r="GPF50" i="1"/>
  <c r="GPG50" i="1"/>
  <c r="GPH50" i="1"/>
  <c r="GPI50" i="1"/>
  <c r="GPJ50" i="1"/>
  <c r="GPK50" i="1"/>
  <c r="GPL50" i="1"/>
  <c r="GPM50" i="1"/>
  <c r="GPN50" i="1"/>
  <c r="GPO50" i="1"/>
  <c r="GPP50" i="1"/>
  <c r="GPQ50" i="1"/>
  <c r="GPR50" i="1"/>
  <c r="GPS50" i="1"/>
  <c r="GPT50" i="1"/>
  <c r="GPU50" i="1"/>
  <c r="GPV50" i="1"/>
  <c r="GPW50" i="1"/>
  <c r="GPX50" i="1"/>
  <c r="GPY50" i="1"/>
  <c r="GPZ50" i="1"/>
  <c r="GQA50" i="1"/>
  <c r="GQB50" i="1"/>
  <c r="GQC50" i="1"/>
  <c r="GQD50" i="1"/>
  <c r="GQE50" i="1"/>
  <c r="GQF50" i="1"/>
  <c r="GQG50" i="1"/>
  <c r="GQH50" i="1"/>
  <c r="GQI50" i="1"/>
  <c r="GQJ50" i="1"/>
  <c r="GQK50" i="1"/>
  <c r="GQL50" i="1"/>
  <c r="GQM50" i="1"/>
  <c r="GQN50" i="1"/>
  <c r="GQO50" i="1"/>
  <c r="GQP50" i="1"/>
  <c r="GQQ50" i="1"/>
  <c r="GQR50" i="1"/>
  <c r="GQS50" i="1"/>
  <c r="GQT50" i="1"/>
  <c r="GQU50" i="1"/>
  <c r="GQV50" i="1"/>
  <c r="GQW50" i="1"/>
  <c r="GQX50" i="1"/>
  <c r="GQY50" i="1"/>
  <c r="GQZ50" i="1"/>
  <c r="GRA50" i="1"/>
  <c r="GRB50" i="1"/>
  <c r="GRC50" i="1"/>
  <c r="GRD50" i="1"/>
  <c r="GRE50" i="1"/>
  <c r="GRF50" i="1"/>
  <c r="GRG50" i="1"/>
  <c r="GRH50" i="1"/>
  <c r="GRI50" i="1"/>
  <c r="GRJ50" i="1"/>
  <c r="GRK50" i="1"/>
  <c r="GRL50" i="1"/>
  <c r="GRM50" i="1"/>
  <c r="GRN50" i="1"/>
  <c r="GRO50" i="1"/>
  <c r="GRP50" i="1"/>
  <c r="GRQ50" i="1"/>
  <c r="GRR50" i="1"/>
  <c r="GRS50" i="1"/>
  <c r="GRT50" i="1"/>
  <c r="GRU50" i="1"/>
  <c r="GRV50" i="1"/>
  <c r="GRW50" i="1"/>
  <c r="GRX50" i="1"/>
  <c r="GRY50" i="1"/>
  <c r="GRZ50" i="1"/>
  <c r="GSA50" i="1"/>
  <c r="GSB50" i="1"/>
  <c r="GSC50" i="1"/>
  <c r="GSD50" i="1"/>
  <c r="GSE50" i="1"/>
  <c r="GSF50" i="1"/>
  <c r="GSG50" i="1"/>
  <c r="GSH50" i="1"/>
  <c r="GSI50" i="1"/>
  <c r="GSJ50" i="1"/>
  <c r="GSK50" i="1"/>
  <c r="GSL50" i="1"/>
  <c r="GSM50" i="1"/>
  <c r="GSN50" i="1"/>
  <c r="GSO50" i="1"/>
  <c r="GSP50" i="1"/>
  <c r="GSQ50" i="1"/>
  <c r="GSR50" i="1"/>
  <c r="GSS50" i="1"/>
  <c r="GST50" i="1"/>
  <c r="GSU50" i="1"/>
  <c r="GSV50" i="1"/>
  <c r="GSW50" i="1"/>
  <c r="GSX50" i="1"/>
  <c r="GSY50" i="1"/>
  <c r="GSZ50" i="1"/>
  <c r="GTA50" i="1"/>
  <c r="GTB50" i="1"/>
  <c r="GTC50" i="1"/>
  <c r="GTD50" i="1"/>
  <c r="GTE50" i="1"/>
  <c r="GTF50" i="1"/>
  <c r="GTG50" i="1"/>
  <c r="GTH50" i="1"/>
  <c r="GTI50" i="1"/>
  <c r="GTJ50" i="1"/>
  <c r="GTK50" i="1"/>
  <c r="GTL50" i="1"/>
  <c r="GTM50" i="1"/>
  <c r="GTN50" i="1"/>
  <c r="GTO50" i="1"/>
  <c r="GTP50" i="1"/>
  <c r="GTQ50" i="1"/>
  <c r="GTR50" i="1"/>
  <c r="GTS50" i="1"/>
  <c r="GTT50" i="1"/>
  <c r="GTU50" i="1"/>
  <c r="GTV50" i="1"/>
  <c r="GTW50" i="1"/>
  <c r="GTX50" i="1"/>
  <c r="GTY50" i="1"/>
  <c r="GTZ50" i="1"/>
  <c r="GUA50" i="1"/>
  <c r="GUB50" i="1"/>
  <c r="GUC50" i="1"/>
  <c r="GUD50" i="1"/>
  <c r="GUE50" i="1"/>
  <c r="GUF50" i="1"/>
  <c r="GUG50" i="1"/>
  <c r="GUH50" i="1"/>
  <c r="GUI50" i="1"/>
  <c r="GUJ50" i="1"/>
  <c r="GUK50" i="1"/>
  <c r="GUL50" i="1"/>
  <c r="GUM50" i="1"/>
  <c r="GUN50" i="1"/>
  <c r="GUO50" i="1"/>
  <c r="GUP50" i="1"/>
  <c r="GUQ50" i="1"/>
  <c r="GUR50" i="1"/>
  <c r="GUS50" i="1"/>
  <c r="GUT50" i="1"/>
  <c r="GUU50" i="1"/>
  <c r="GUV50" i="1"/>
  <c r="GUW50" i="1"/>
  <c r="GUX50" i="1"/>
  <c r="GUY50" i="1"/>
  <c r="GUZ50" i="1"/>
  <c r="GVA50" i="1"/>
  <c r="GVB50" i="1"/>
  <c r="GVC50" i="1"/>
  <c r="GVD50" i="1"/>
  <c r="GVE50" i="1"/>
  <c r="GVF50" i="1"/>
  <c r="GVG50" i="1"/>
  <c r="GVH50" i="1"/>
  <c r="GVI50" i="1"/>
  <c r="GVJ50" i="1"/>
  <c r="GVK50" i="1"/>
  <c r="GVL50" i="1"/>
  <c r="GVM50" i="1"/>
  <c r="GVN50" i="1"/>
  <c r="GVO50" i="1"/>
  <c r="GVP50" i="1"/>
  <c r="GVQ50" i="1"/>
  <c r="GVR50" i="1"/>
  <c r="GVS50" i="1"/>
  <c r="GVT50" i="1"/>
  <c r="GVU50" i="1"/>
  <c r="GVV50" i="1"/>
  <c r="GVW50" i="1"/>
  <c r="GVX50" i="1"/>
  <c r="GVY50" i="1"/>
  <c r="GVZ50" i="1"/>
  <c r="GWA50" i="1"/>
  <c r="GWB50" i="1"/>
  <c r="GWC50" i="1"/>
  <c r="GWD50" i="1"/>
  <c r="GWE50" i="1"/>
  <c r="GWF50" i="1"/>
  <c r="GWG50" i="1"/>
  <c r="GWH50" i="1"/>
  <c r="GWI50" i="1"/>
  <c r="GWJ50" i="1"/>
  <c r="GWK50" i="1"/>
  <c r="GWL50" i="1"/>
  <c r="GWM50" i="1"/>
  <c r="GWN50" i="1"/>
  <c r="GWO50" i="1"/>
  <c r="GWP50" i="1"/>
  <c r="GWQ50" i="1"/>
  <c r="GWR50" i="1"/>
  <c r="GWS50" i="1"/>
  <c r="GWT50" i="1"/>
  <c r="GWU50" i="1"/>
  <c r="GWV50" i="1"/>
  <c r="GWW50" i="1"/>
  <c r="GWX50" i="1"/>
  <c r="GWY50" i="1"/>
  <c r="GWZ50" i="1"/>
  <c r="GXA50" i="1"/>
  <c r="GXB50" i="1"/>
  <c r="GXC50" i="1"/>
  <c r="GXD50" i="1"/>
  <c r="GXE50" i="1"/>
  <c r="GXF50" i="1"/>
  <c r="GXG50" i="1"/>
  <c r="GXH50" i="1"/>
  <c r="GXI50" i="1"/>
  <c r="GXJ50" i="1"/>
  <c r="GXK50" i="1"/>
  <c r="GXL50" i="1"/>
  <c r="GXM50" i="1"/>
  <c r="GXN50" i="1"/>
  <c r="GXO50" i="1"/>
  <c r="GXP50" i="1"/>
  <c r="GXQ50" i="1"/>
  <c r="GXR50" i="1"/>
  <c r="GXS50" i="1"/>
  <c r="GXT50" i="1"/>
  <c r="GXU50" i="1"/>
  <c r="GXV50" i="1"/>
  <c r="GXW50" i="1"/>
  <c r="GXX50" i="1"/>
  <c r="GXY50" i="1"/>
  <c r="GXZ50" i="1"/>
  <c r="GYA50" i="1"/>
  <c r="GYB50" i="1"/>
  <c r="GYC50" i="1"/>
  <c r="GYD50" i="1"/>
  <c r="GYE50" i="1"/>
  <c r="GYF50" i="1"/>
  <c r="GYG50" i="1"/>
  <c r="GYH50" i="1"/>
  <c r="GYI50" i="1"/>
  <c r="GYJ50" i="1"/>
  <c r="GYK50" i="1"/>
  <c r="GYL50" i="1"/>
  <c r="GYM50" i="1"/>
  <c r="GYN50" i="1"/>
  <c r="GYO50" i="1"/>
  <c r="GYP50" i="1"/>
  <c r="GYQ50" i="1"/>
  <c r="GYR50" i="1"/>
  <c r="GYS50" i="1"/>
  <c r="GYT50" i="1"/>
  <c r="GYU50" i="1"/>
  <c r="GYV50" i="1"/>
  <c r="GYW50" i="1"/>
  <c r="GYX50" i="1"/>
  <c r="GYY50" i="1"/>
  <c r="GYZ50" i="1"/>
  <c r="GZA50" i="1"/>
  <c r="GZB50" i="1"/>
  <c r="GZC50" i="1"/>
  <c r="GZD50" i="1"/>
  <c r="GZE50" i="1"/>
  <c r="GZF50" i="1"/>
  <c r="GZG50" i="1"/>
  <c r="GZH50" i="1"/>
  <c r="GZI50" i="1"/>
  <c r="GZJ50" i="1"/>
  <c r="GZK50" i="1"/>
  <c r="GZL50" i="1"/>
  <c r="GZM50" i="1"/>
  <c r="GZN50" i="1"/>
  <c r="GZO50" i="1"/>
  <c r="GZP50" i="1"/>
  <c r="GZQ50" i="1"/>
  <c r="GZR50" i="1"/>
  <c r="GZS50" i="1"/>
  <c r="GZT50" i="1"/>
  <c r="GZU50" i="1"/>
  <c r="GZV50" i="1"/>
  <c r="GZW50" i="1"/>
  <c r="GZX50" i="1"/>
  <c r="GZY50" i="1"/>
  <c r="GZZ50" i="1"/>
  <c r="HAA50" i="1"/>
  <c r="HAB50" i="1"/>
  <c r="HAC50" i="1"/>
  <c r="HAD50" i="1"/>
  <c r="HAE50" i="1"/>
  <c r="HAF50" i="1"/>
  <c r="HAG50" i="1"/>
  <c r="HAH50" i="1"/>
  <c r="HAI50" i="1"/>
  <c r="HAJ50" i="1"/>
  <c r="HAK50" i="1"/>
  <c r="HAL50" i="1"/>
  <c r="HAM50" i="1"/>
  <c r="HAN50" i="1"/>
  <c r="HAO50" i="1"/>
  <c r="HAP50" i="1"/>
  <c r="HAQ50" i="1"/>
  <c r="HAR50" i="1"/>
  <c r="HAS50" i="1"/>
  <c r="HAT50" i="1"/>
  <c r="HAU50" i="1"/>
  <c r="HAV50" i="1"/>
  <c r="HAW50" i="1"/>
  <c r="HAX50" i="1"/>
  <c r="HAY50" i="1"/>
  <c r="HAZ50" i="1"/>
  <c r="HBA50" i="1"/>
  <c r="HBB50" i="1"/>
  <c r="HBC50" i="1"/>
  <c r="HBD50" i="1"/>
  <c r="HBE50" i="1"/>
  <c r="HBF50" i="1"/>
  <c r="HBG50" i="1"/>
  <c r="HBH50" i="1"/>
  <c r="HBI50" i="1"/>
  <c r="HBJ50" i="1"/>
  <c r="HBK50" i="1"/>
  <c r="HBL50" i="1"/>
  <c r="HBM50" i="1"/>
  <c r="HBN50" i="1"/>
  <c r="HBO50" i="1"/>
  <c r="HBP50" i="1"/>
  <c r="HBQ50" i="1"/>
  <c r="HBR50" i="1"/>
  <c r="HBS50" i="1"/>
  <c r="HBT50" i="1"/>
  <c r="HBU50" i="1"/>
  <c r="HBV50" i="1"/>
  <c r="HBW50" i="1"/>
  <c r="HBX50" i="1"/>
  <c r="HBY50" i="1"/>
  <c r="HBZ50" i="1"/>
  <c r="HCA50" i="1"/>
  <c r="HCB50" i="1"/>
  <c r="HCC50" i="1"/>
  <c r="HCD50" i="1"/>
  <c r="HCE50" i="1"/>
  <c r="HCF50" i="1"/>
  <c r="HCG50" i="1"/>
  <c r="HCH50" i="1"/>
  <c r="HCI50" i="1"/>
  <c r="HCJ50" i="1"/>
  <c r="HCK50" i="1"/>
  <c r="HCL50" i="1"/>
  <c r="HCM50" i="1"/>
  <c r="HCN50" i="1"/>
  <c r="HCO50" i="1"/>
  <c r="HCP50" i="1"/>
  <c r="HCQ50" i="1"/>
  <c r="HCR50" i="1"/>
  <c r="HCS50" i="1"/>
  <c r="HCT50" i="1"/>
  <c r="HCU50" i="1"/>
  <c r="HCV50" i="1"/>
  <c r="HCW50" i="1"/>
  <c r="HCX50" i="1"/>
  <c r="HCY50" i="1"/>
  <c r="HCZ50" i="1"/>
  <c r="HDA50" i="1"/>
  <c r="HDB50" i="1"/>
  <c r="HDC50" i="1"/>
  <c r="HDD50" i="1"/>
  <c r="HDE50" i="1"/>
  <c r="HDF50" i="1"/>
  <c r="HDG50" i="1"/>
  <c r="HDH50" i="1"/>
  <c r="HDI50" i="1"/>
  <c r="HDJ50" i="1"/>
  <c r="HDK50" i="1"/>
  <c r="HDL50" i="1"/>
  <c r="HDM50" i="1"/>
  <c r="HDN50" i="1"/>
  <c r="HDO50" i="1"/>
  <c r="HDP50" i="1"/>
  <c r="HDQ50" i="1"/>
  <c r="HDR50" i="1"/>
  <c r="HDS50" i="1"/>
  <c r="HDT50" i="1"/>
  <c r="HDU50" i="1"/>
  <c r="HDV50" i="1"/>
  <c r="HDW50" i="1"/>
  <c r="HDX50" i="1"/>
  <c r="HDY50" i="1"/>
  <c r="HDZ50" i="1"/>
  <c r="HEA50" i="1"/>
  <c r="HEB50" i="1"/>
  <c r="HEC50" i="1"/>
  <c r="HED50" i="1"/>
  <c r="HEE50" i="1"/>
  <c r="HEF50" i="1"/>
  <c r="HEG50" i="1"/>
  <c r="HEH50" i="1"/>
  <c r="HEI50" i="1"/>
  <c r="HEJ50" i="1"/>
  <c r="HEK50" i="1"/>
  <c r="HEL50" i="1"/>
  <c r="HEM50" i="1"/>
  <c r="HEN50" i="1"/>
  <c r="HEO50" i="1"/>
  <c r="HEP50" i="1"/>
  <c r="HEQ50" i="1"/>
  <c r="HER50" i="1"/>
  <c r="HES50" i="1"/>
  <c r="HET50" i="1"/>
  <c r="HEU50" i="1"/>
  <c r="HEV50" i="1"/>
  <c r="HEW50" i="1"/>
  <c r="HEX50" i="1"/>
  <c r="HEY50" i="1"/>
  <c r="HEZ50" i="1"/>
  <c r="HFA50" i="1"/>
  <c r="HFB50" i="1"/>
  <c r="HFC50" i="1"/>
  <c r="HFD50" i="1"/>
  <c r="HFE50" i="1"/>
  <c r="HFF50" i="1"/>
  <c r="HFG50" i="1"/>
  <c r="HFH50" i="1"/>
  <c r="HFI50" i="1"/>
  <c r="HFJ50" i="1"/>
  <c r="HFK50" i="1"/>
  <c r="HFL50" i="1"/>
  <c r="HFM50" i="1"/>
  <c r="HFN50" i="1"/>
  <c r="HFO50" i="1"/>
  <c r="HFP50" i="1"/>
  <c r="HFQ50" i="1"/>
  <c r="HFR50" i="1"/>
  <c r="HFS50" i="1"/>
  <c r="HFT50" i="1"/>
  <c r="HFU50" i="1"/>
  <c r="HFV50" i="1"/>
  <c r="HFW50" i="1"/>
  <c r="HFX50" i="1"/>
  <c r="HFY50" i="1"/>
  <c r="HFZ50" i="1"/>
  <c r="HGA50" i="1"/>
  <c r="HGB50" i="1"/>
  <c r="HGC50" i="1"/>
  <c r="HGD50" i="1"/>
  <c r="HGE50" i="1"/>
  <c r="HGF50" i="1"/>
  <c r="HGG50" i="1"/>
  <c r="HGH50" i="1"/>
  <c r="HGI50" i="1"/>
  <c r="HGJ50" i="1"/>
  <c r="HGK50" i="1"/>
  <c r="HGL50" i="1"/>
  <c r="HGM50" i="1"/>
  <c r="HGN50" i="1"/>
  <c r="HGO50" i="1"/>
  <c r="HGP50" i="1"/>
  <c r="HGQ50" i="1"/>
  <c r="HGR50" i="1"/>
  <c r="HGS50" i="1"/>
  <c r="HGT50" i="1"/>
  <c r="HGU50" i="1"/>
  <c r="HGV50" i="1"/>
  <c r="HGW50" i="1"/>
  <c r="HGX50" i="1"/>
  <c r="HGY50" i="1"/>
  <c r="HGZ50" i="1"/>
  <c r="HHA50" i="1"/>
  <c r="HHB50" i="1"/>
  <c r="HHC50" i="1"/>
  <c r="HHD50" i="1"/>
  <c r="HHE50" i="1"/>
  <c r="HHF50" i="1"/>
  <c r="HHG50" i="1"/>
  <c r="HHH50" i="1"/>
  <c r="HHI50" i="1"/>
  <c r="HHJ50" i="1"/>
  <c r="HHK50" i="1"/>
  <c r="HHL50" i="1"/>
  <c r="HHM50" i="1"/>
  <c r="HHN50" i="1"/>
  <c r="HHO50" i="1"/>
  <c r="HHP50" i="1"/>
  <c r="HHQ50" i="1"/>
  <c r="HHR50" i="1"/>
  <c r="HHS50" i="1"/>
  <c r="HHT50" i="1"/>
  <c r="HHU50" i="1"/>
  <c r="HHV50" i="1"/>
  <c r="HHW50" i="1"/>
  <c r="HHX50" i="1"/>
  <c r="HHY50" i="1"/>
  <c r="HHZ50" i="1"/>
  <c r="HIA50" i="1"/>
  <c r="HIB50" i="1"/>
  <c r="HIC50" i="1"/>
  <c r="HID50" i="1"/>
  <c r="HIE50" i="1"/>
  <c r="HIF50" i="1"/>
  <c r="HIG50" i="1"/>
  <c r="HIH50" i="1"/>
  <c r="HII50" i="1"/>
  <c r="HIJ50" i="1"/>
  <c r="HIK50" i="1"/>
  <c r="HIL50" i="1"/>
  <c r="HIM50" i="1"/>
  <c r="HIN50" i="1"/>
  <c r="HIO50" i="1"/>
  <c r="HIP50" i="1"/>
  <c r="HIQ50" i="1"/>
  <c r="HIR50" i="1"/>
  <c r="HIS50" i="1"/>
  <c r="HIT50" i="1"/>
  <c r="HIU50" i="1"/>
  <c r="HIV50" i="1"/>
  <c r="HIW50" i="1"/>
  <c r="HIX50" i="1"/>
  <c r="HIY50" i="1"/>
  <c r="HIZ50" i="1"/>
  <c r="HJA50" i="1"/>
  <c r="HJB50" i="1"/>
  <c r="HJC50" i="1"/>
  <c r="HJD50" i="1"/>
  <c r="HJE50" i="1"/>
  <c r="HJF50" i="1"/>
  <c r="HJG50" i="1"/>
  <c r="HJH50" i="1"/>
  <c r="HJI50" i="1"/>
  <c r="HJJ50" i="1"/>
  <c r="HJK50" i="1"/>
  <c r="HJL50" i="1"/>
  <c r="HJM50" i="1"/>
  <c r="HJN50" i="1"/>
  <c r="HJO50" i="1"/>
  <c r="HJP50" i="1"/>
  <c r="HJQ50" i="1"/>
  <c r="HJR50" i="1"/>
  <c r="HJS50" i="1"/>
  <c r="HJT50" i="1"/>
  <c r="HJU50" i="1"/>
  <c r="HJV50" i="1"/>
  <c r="HJW50" i="1"/>
  <c r="HJX50" i="1"/>
  <c r="HJY50" i="1"/>
  <c r="HJZ50" i="1"/>
  <c r="HKA50" i="1"/>
  <c r="HKB50" i="1"/>
  <c r="HKC50" i="1"/>
  <c r="HKD50" i="1"/>
  <c r="HKE50" i="1"/>
  <c r="HKF50" i="1"/>
  <c r="HKG50" i="1"/>
  <c r="HKH50" i="1"/>
  <c r="HKI50" i="1"/>
  <c r="HKJ50" i="1"/>
  <c r="HKK50" i="1"/>
  <c r="HKL50" i="1"/>
  <c r="HKM50" i="1"/>
  <c r="HKN50" i="1"/>
  <c r="HKO50" i="1"/>
  <c r="HKP50" i="1"/>
  <c r="HKQ50" i="1"/>
  <c r="HKR50" i="1"/>
  <c r="HKS50" i="1"/>
  <c r="HKT50" i="1"/>
  <c r="HKU50" i="1"/>
  <c r="HKV50" i="1"/>
  <c r="HKW50" i="1"/>
  <c r="HKX50" i="1"/>
  <c r="HKY50" i="1"/>
  <c r="HKZ50" i="1"/>
  <c r="HLA50" i="1"/>
  <c r="HLB50" i="1"/>
  <c r="HLC50" i="1"/>
  <c r="HLD50" i="1"/>
  <c r="HLE50" i="1"/>
  <c r="HLF50" i="1"/>
  <c r="HLG50" i="1"/>
  <c r="HLH50" i="1"/>
  <c r="HLI50" i="1"/>
  <c r="HLJ50" i="1"/>
  <c r="HLK50" i="1"/>
  <c r="HLL50" i="1"/>
  <c r="HLM50" i="1"/>
  <c r="HLN50" i="1"/>
  <c r="HLO50" i="1"/>
  <c r="HLP50" i="1"/>
  <c r="HLQ50" i="1"/>
  <c r="HLR50" i="1"/>
  <c r="HLS50" i="1"/>
  <c r="HLT50" i="1"/>
  <c r="HLU50" i="1"/>
  <c r="HLV50" i="1"/>
  <c r="HLW50" i="1"/>
  <c r="HLX50" i="1"/>
  <c r="HLY50" i="1"/>
  <c r="HLZ50" i="1"/>
  <c r="HMA50" i="1"/>
  <c r="HMB50" i="1"/>
  <c r="HMC50" i="1"/>
  <c r="HMD50" i="1"/>
  <c r="HME50" i="1"/>
  <c r="HMF50" i="1"/>
  <c r="HMG50" i="1"/>
  <c r="HMH50" i="1"/>
  <c r="HMI50" i="1"/>
  <c r="HMJ50" i="1"/>
  <c r="HMK50" i="1"/>
  <c r="HML50" i="1"/>
  <c r="HMM50" i="1"/>
  <c r="HMN50" i="1"/>
  <c r="HMO50" i="1"/>
  <c r="HMP50" i="1"/>
  <c r="HMQ50" i="1"/>
  <c r="HMR50" i="1"/>
  <c r="HMS50" i="1"/>
  <c r="HMT50" i="1"/>
  <c r="HMU50" i="1"/>
  <c r="HMV50" i="1"/>
  <c r="HMW50" i="1"/>
  <c r="HMX50" i="1"/>
  <c r="HMY50" i="1"/>
  <c r="HMZ50" i="1"/>
  <c r="HNA50" i="1"/>
  <c r="HNB50" i="1"/>
  <c r="HNC50" i="1"/>
  <c r="HND50" i="1"/>
  <c r="HNE50" i="1"/>
  <c r="HNF50" i="1"/>
  <c r="HNG50" i="1"/>
  <c r="HNH50" i="1"/>
  <c r="HNI50" i="1"/>
  <c r="HNJ50" i="1"/>
  <c r="HNK50" i="1"/>
  <c r="HNL50" i="1"/>
  <c r="HNM50" i="1"/>
  <c r="HNN50" i="1"/>
  <c r="HNO50" i="1"/>
  <c r="HNP50" i="1"/>
  <c r="HNQ50" i="1"/>
  <c r="HNR50" i="1"/>
  <c r="HNS50" i="1"/>
  <c r="HNT50" i="1"/>
  <c r="HNU50" i="1"/>
  <c r="HNV50" i="1"/>
  <c r="HNW50" i="1"/>
  <c r="HNX50" i="1"/>
  <c r="HNY50" i="1"/>
  <c r="HNZ50" i="1"/>
  <c r="HOA50" i="1"/>
  <c r="HOB50" i="1"/>
  <c r="HOC50" i="1"/>
  <c r="HOD50" i="1"/>
  <c r="HOE50" i="1"/>
  <c r="HOF50" i="1"/>
  <c r="HOG50" i="1"/>
  <c r="HOH50" i="1"/>
  <c r="HOI50" i="1"/>
  <c r="HOJ50" i="1"/>
  <c r="HOK50" i="1"/>
  <c r="HOL50" i="1"/>
  <c r="HOM50" i="1"/>
  <c r="HON50" i="1"/>
  <c r="HOO50" i="1"/>
  <c r="HOP50" i="1"/>
  <c r="HOQ50" i="1"/>
  <c r="HOR50" i="1"/>
  <c r="HOS50" i="1"/>
  <c r="HOT50" i="1"/>
  <c r="HOU50" i="1"/>
  <c r="HOV50" i="1"/>
  <c r="HOW50" i="1"/>
  <c r="HOX50" i="1"/>
  <c r="HOY50" i="1"/>
  <c r="HOZ50" i="1"/>
  <c r="HPA50" i="1"/>
  <c r="HPB50" i="1"/>
  <c r="HPC50" i="1"/>
  <c r="HPD50" i="1"/>
  <c r="HPE50" i="1"/>
  <c r="HPF50" i="1"/>
  <c r="HPG50" i="1"/>
  <c r="HPH50" i="1"/>
  <c r="HPI50" i="1"/>
  <c r="HPJ50" i="1"/>
  <c r="HPK50" i="1"/>
  <c r="HPL50" i="1"/>
  <c r="HPM50" i="1"/>
  <c r="HPN50" i="1"/>
  <c r="HPO50" i="1"/>
  <c r="HPP50" i="1"/>
  <c r="HPQ50" i="1"/>
  <c r="HPR50" i="1"/>
  <c r="HPS50" i="1"/>
  <c r="HPT50" i="1"/>
  <c r="HPU50" i="1"/>
  <c r="HPV50" i="1"/>
  <c r="HPW50" i="1"/>
  <c r="HPX50" i="1"/>
  <c r="HPY50" i="1"/>
  <c r="HPZ50" i="1"/>
  <c r="HQA50" i="1"/>
  <c r="HQB50" i="1"/>
  <c r="HQC50" i="1"/>
  <c r="HQD50" i="1"/>
  <c r="HQE50" i="1"/>
  <c r="HQF50" i="1"/>
  <c r="HQG50" i="1"/>
  <c r="HQH50" i="1"/>
  <c r="HQI50" i="1"/>
  <c r="HQJ50" i="1"/>
  <c r="HQK50" i="1"/>
  <c r="HQL50" i="1"/>
  <c r="HQM50" i="1"/>
  <c r="HQN50" i="1"/>
  <c r="HQO50" i="1"/>
  <c r="HQP50" i="1"/>
  <c r="HQQ50" i="1"/>
  <c r="HQR50" i="1"/>
  <c r="HQS50" i="1"/>
  <c r="HQT50" i="1"/>
  <c r="HQU50" i="1"/>
  <c r="HQV50" i="1"/>
  <c r="HQW50" i="1"/>
  <c r="HQX50" i="1"/>
  <c r="HQY50" i="1"/>
  <c r="HQZ50" i="1"/>
  <c r="HRA50" i="1"/>
  <c r="HRB50" i="1"/>
  <c r="HRC50" i="1"/>
  <c r="HRD50" i="1"/>
  <c r="HRE50" i="1"/>
  <c r="HRF50" i="1"/>
  <c r="HRG50" i="1"/>
  <c r="HRH50" i="1"/>
  <c r="HRI50" i="1"/>
  <c r="HRJ50" i="1"/>
  <c r="HRK50" i="1"/>
  <c r="HRL50" i="1"/>
  <c r="HRM50" i="1"/>
  <c r="HRN50" i="1"/>
  <c r="HRO50" i="1"/>
  <c r="HRP50" i="1"/>
  <c r="HRQ50" i="1"/>
  <c r="HRR50" i="1"/>
  <c r="HRS50" i="1"/>
  <c r="HRT50" i="1"/>
  <c r="HRU50" i="1"/>
  <c r="HRV50" i="1"/>
  <c r="HRW50" i="1"/>
  <c r="HRX50" i="1"/>
  <c r="HRY50" i="1"/>
  <c r="HRZ50" i="1"/>
  <c r="HSA50" i="1"/>
  <c r="HSB50" i="1"/>
  <c r="HSC50" i="1"/>
  <c r="HSD50" i="1"/>
  <c r="HSE50" i="1"/>
  <c r="HSF50" i="1"/>
  <c r="HSG50" i="1"/>
  <c r="HSH50" i="1"/>
  <c r="HSI50" i="1"/>
  <c r="HSJ50" i="1"/>
  <c r="HSK50" i="1"/>
  <c r="HSL50" i="1"/>
  <c r="HSM50" i="1"/>
  <c r="HSN50" i="1"/>
  <c r="HSO50" i="1"/>
  <c r="HSP50" i="1"/>
  <c r="HSQ50" i="1"/>
  <c r="HSR50" i="1"/>
  <c r="HSS50" i="1"/>
  <c r="HST50" i="1"/>
  <c r="HSU50" i="1"/>
  <c r="HSV50" i="1"/>
  <c r="HSW50" i="1"/>
  <c r="HSX50" i="1"/>
  <c r="HSY50" i="1"/>
  <c r="HSZ50" i="1"/>
  <c r="HTA50" i="1"/>
  <c r="HTB50" i="1"/>
  <c r="HTC50" i="1"/>
  <c r="HTD50" i="1"/>
  <c r="HTE50" i="1"/>
  <c r="HTF50" i="1"/>
  <c r="HTG50" i="1"/>
  <c r="HTH50" i="1"/>
  <c r="HTI50" i="1"/>
  <c r="HTJ50" i="1"/>
  <c r="HTK50" i="1"/>
  <c r="HTL50" i="1"/>
  <c r="HTM50" i="1"/>
  <c r="HTN50" i="1"/>
  <c r="HTO50" i="1"/>
  <c r="HTP50" i="1"/>
  <c r="HTQ50" i="1"/>
  <c r="HTR50" i="1"/>
  <c r="HTS50" i="1"/>
  <c r="HTT50" i="1"/>
  <c r="HTU50" i="1"/>
  <c r="HTV50" i="1"/>
  <c r="HTW50" i="1"/>
  <c r="HTX50" i="1"/>
  <c r="HTY50" i="1"/>
  <c r="HTZ50" i="1"/>
  <c r="HUA50" i="1"/>
  <c r="HUB50" i="1"/>
  <c r="HUC50" i="1"/>
  <c r="HUD50" i="1"/>
  <c r="HUE50" i="1"/>
  <c r="HUF50" i="1"/>
  <c r="HUG50" i="1"/>
  <c r="HUH50" i="1"/>
  <c r="HUI50" i="1"/>
  <c r="HUJ50" i="1"/>
  <c r="HUK50" i="1"/>
  <c r="HUL50" i="1"/>
  <c r="HUM50" i="1"/>
  <c r="HUN50" i="1"/>
  <c r="HUO50" i="1"/>
  <c r="HUP50" i="1"/>
  <c r="HUQ50" i="1"/>
  <c r="HUR50" i="1"/>
  <c r="HUS50" i="1"/>
  <c r="HUT50" i="1"/>
  <c r="HUU50" i="1"/>
  <c r="HUV50" i="1"/>
  <c r="HUW50" i="1"/>
  <c r="HUX50" i="1"/>
  <c r="HUY50" i="1"/>
  <c r="HUZ50" i="1"/>
  <c r="HVA50" i="1"/>
  <c r="HVB50" i="1"/>
  <c r="HVC50" i="1"/>
  <c r="HVD50" i="1"/>
  <c r="HVE50" i="1"/>
  <c r="HVF50" i="1"/>
  <c r="HVG50" i="1"/>
  <c r="HVH50" i="1"/>
  <c r="HVI50" i="1"/>
  <c r="HVJ50" i="1"/>
  <c r="HVK50" i="1"/>
  <c r="HVL50" i="1"/>
  <c r="HVM50" i="1"/>
  <c r="HVN50" i="1"/>
  <c r="HVO50" i="1"/>
  <c r="HVP50" i="1"/>
  <c r="HVQ50" i="1"/>
  <c r="HVR50" i="1"/>
  <c r="HVS50" i="1"/>
  <c r="HVT50" i="1"/>
  <c r="HVU50" i="1"/>
  <c r="HVV50" i="1"/>
  <c r="HVW50" i="1"/>
  <c r="HVX50" i="1"/>
  <c r="HVY50" i="1"/>
  <c r="HVZ50" i="1"/>
  <c r="HWA50" i="1"/>
  <c r="HWB50" i="1"/>
  <c r="HWC50" i="1"/>
  <c r="HWD50" i="1"/>
  <c r="HWE50" i="1"/>
  <c r="HWF50" i="1"/>
  <c r="HWG50" i="1"/>
  <c r="HWH50" i="1"/>
  <c r="HWI50" i="1"/>
  <c r="HWJ50" i="1"/>
  <c r="HWK50" i="1"/>
  <c r="HWL50" i="1"/>
  <c r="HWM50" i="1"/>
  <c r="HWN50" i="1"/>
  <c r="HWO50" i="1"/>
  <c r="HWP50" i="1"/>
  <c r="HWQ50" i="1"/>
  <c r="HWR50" i="1"/>
  <c r="HWS50" i="1"/>
  <c r="HWT50" i="1"/>
  <c r="HWU50" i="1"/>
  <c r="HWV50" i="1"/>
  <c r="HWW50" i="1"/>
  <c r="HWX50" i="1"/>
  <c r="HWY50" i="1"/>
  <c r="HWZ50" i="1"/>
  <c r="HXA50" i="1"/>
  <c r="HXB50" i="1"/>
  <c r="HXC50" i="1"/>
  <c r="HXD50" i="1"/>
  <c r="HXE50" i="1"/>
  <c r="HXF50" i="1"/>
  <c r="HXG50" i="1"/>
  <c r="HXH50" i="1"/>
  <c r="HXI50" i="1"/>
  <c r="HXJ50" i="1"/>
  <c r="HXK50" i="1"/>
  <c r="HXL50" i="1"/>
  <c r="HXM50" i="1"/>
  <c r="HXN50" i="1"/>
  <c r="HXO50" i="1"/>
  <c r="HXP50" i="1"/>
  <c r="HXQ50" i="1"/>
  <c r="HXR50" i="1"/>
  <c r="HXS50" i="1"/>
  <c r="HXT50" i="1"/>
  <c r="HXU50" i="1"/>
  <c r="HXV50" i="1"/>
  <c r="HXW50" i="1"/>
  <c r="HXX50" i="1"/>
  <c r="HXY50" i="1"/>
  <c r="HXZ50" i="1"/>
  <c r="HYA50" i="1"/>
  <c r="HYB50" i="1"/>
  <c r="HYC50" i="1"/>
  <c r="HYD50" i="1"/>
  <c r="HYE50" i="1"/>
  <c r="HYF50" i="1"/>
  <c r="HYG50" i="1"/>
  <c r="HYH50" i="1"/>
  <c r="HYI50" i="1"/>
  <c r="HYJ50" i="1"/>
  <c r="HYK50" i="1"/>
  <c r="HYL50" i="1"/>
  <c r="HYM50" i="1"/>
  <c r="HYN50" i="1"/>
  <c r="HYO50" i="1"/>
  <c r="HYP50" i="1"/>
  <c r="HYQ50" i="1"/>
  <c r="HYR50" i="1"/>
  <c r="HYS50" i="1"/>
  <c r="HYT50" i="1"/>
  <c r="HYU50" i="1"/>
  <c r="HYV50" i="1"/>
  <c r="HYW50" i="1"/>
  <c r="HYX50" i="1"/>
  <c r="HYY50" i="1"/>
  <c r="HYZ50" i="1"/>
  <c r="HZA50" i="1"/>
  <c r="HZB50" i="1"/>
  <c r="HZC50" i="1"/>
  <c r="HZD50" i="1"/>
  <c r="HZE50" i="1"/>
  <c r="HZF50" i="1"/>
  <c r="HZG50" i="1"/>
  <c r="HZH50" i="1"/>
  <c r="HZI50" i="1"/>
  <c r="HZJ50" i="1"/>
  <c r="HZK50" i="1"/>
  <c r="HZL50" i="1"/>
  <c r="HZM50" i="1"/>
  <c r="HZN50" i="1"/>
  <c r="HZO50" i="1"/>
  <c r="HZP50" i="1"/>
  <c r="HZQ50" i="1"/>
  <c r="HZR50" i="1"/>
  <c r="HZS50" i="1"/>
  <c r="HZT50" i="1"/>
  <c r="HZU50" i="1"/>
  <c r="HZV50" i="1"/>
  <c r="HZW50" i="1"/>
  <c r="HZX50" i="1"/>
  <c r="HZY50" i="1"/>
  <c r="HZZ50" i="1"/>
  <c r="IAA50" i="1"/>
  <c r="IAB50" i="1"/>
  <c r="IAC50" i="1"/>
  <c r="IAD50" i="1"/>
  <c r="IAE50" i="1"/>
  <c r="IAF50" i="1"/>
  <c r="IAG50" i="1"/>
  <c r="IAH50" i="1"/>
  <c r="IAI50" i="1"/>
  <c r="IAJ50" i="1"/>
  <c r="IAK50" i="1"/>
  <c r="IAL50" i="1"/>
  <c r="IAM50" i="1"/>
  <c r="IAN50" i="1"/>
  <c r="IAO50" i="1"/>
  <c r="IAP50" i="1"/>
  <c r="IAQ50" i="1"/>
  <c r="IAR50" i="1"/>
  <c r="IAS50" i="1"/>
  <c r="IAT50" i="1"/>
  <c r="IAU50" i="1"/>
  <c r="IAV50" i="1"/>
  <c r="IAW50" i="1"/>
  <c r="IAX50" i="1"/>
  <c r="IAY50" i="1"/>
  <c r="IAZ50" i="1"/>
  <c r="IBA50" i="1"/>
  <c r="IBB50" i="1"/>
  <c r="IBC50" i="1"/>
  <c r="IBD50" i="1"/>
  <c r="IBE50" i="1"/>
  <c r="IBF50" i="1"/>
  <c r="IBG50" i="1"/>
  <c r="IBH50" i="1"/>
  <c r="IBI50" i="1"/>
  <c r="IBJ50" i="1"/>
  <c r="IBK50" i="1"/>
  <c r="IBL50" i="1"/>
  <c r="IBM50" i="1"/>
  <c r="IBN50" i="1"/>
  <c r="IBO50" i="1"/>
  <c r="IBP50" i="1"/>
  <c r="IBQ50" i="1"/>
  <c r="IBR50" i="1"/>
  <c r="IBS50" i="1"/>
  <c r="IBT50" i="1"/>
  <c r="IBU50" i="1"/>
  <c r="IBV50" i="1"/>
  <c r="IBW50" i="1"/>
  <c r="IBX50" i="1"/>
  <c r="IBY50" i="1"/>
  <c r="IBZ50" i="1"/>
  <c r="ICA50" i="1"/>
  <c r="ICB50" i="1"/>
  <c r="ICC50" i="1"/>
  <c r="ICD50" i="1"/>
  <c r="ICE50" i="1"/>
  <c r="ICF50" i="1"/>
  <c r="ICG50" i="1"/>
  <c r="ICH50" i="1"/>
  <c r="ICI50" i="1"/>
  <c r="ICJ50" i="1"/>
  <c r="ICK50" i="1"/>
  <c r="ICL50" i="1"/>
  <c r="ICM50" i="1"/>
  <c r="ICN50" i="1"/>
  <c r="ICO50" i="1"/>
  <c r="ICP50" i="1"/>
  <c r="ICQ50" i="1"/>
  <c r="ICR50" i="1"/>
  <c r="ICS50" i="1"/>
  <c r="ICT50" i="1"/>
  <c r="ICU50" i="1"/>
  <c r="ICV50" i="1"/>
  <c r="ICW50" i="1"/>
  <c r="ICX50" i="1"/>
  <c r="ICY50" i="1"/>
  <c r="ICZ50" i="1"/>
  <c r="IDA50" i="1"/>
  <c r="IDB50" i="1"/>
  <c r="IDC50" i="1"/>
  <c r="IDD50" i="1"/>
  <c r="IDE50" i="1"/>
  <c r="IDF50" i="1"/>
  <c r="IDG50" i="1"/>
  <c r="IDH50" i="1"/>
  <c r="IDI50" i="1"/>
  <c r="IDJ50" i="1"/>
  <c r="IDK50" i="1"/>
  <c r="IDL50" i="1"/>
  <c r="IDM50" i="1"/>
  <c r="IDN50" i="1"/>
  <c r="IDO50" i="1"/>
  <c r="IDP50" i="1"/>
  <c r="IDQ50" i="1"/>
  <c r="IDR50" i="1"/>
  <c r="IDS50" i="1"/>
  <c r="IDT50" i="1"/>
  <c r="IDU50" i="1"/>
  <c r="IDV50" i="1"/>
  <c r="IDW50" i="1"/>
  <c r="IDX50" i="1"/>
  <c r="IDY50" i="1"/>
  <c r="IDZ50" i="1"/>
  <c r="IEA50" i="1"/>
  <c r="IEB50" i="1"/>
  <c r="IEC50" i="1"/>
  <c r="IED50" i="1"/>
  <c r="IEE50" i="1"/>
  <c r="IEF50" i="1"/>
  <c r="IEG50" i="1"/>
  <c r="IEH50" i="1"/>
  <c r="IEI50" i="1"/>
  <c r="IEJ50" i="1"/>
  <c r="IEK50" i="1"/>
  <c r="IEL50" i="1"/>
  <c r="IEM50" i="1"/>
  <c r="IEN50" i="1"/>
  <c r="IEO50" i="1"/>
  <c r="IEP50" i="1"/>
  <c r="IEQ50" i="1"/>
  <c r="IER50" i="1"/>
  <c r="IES50" i="1"/>
  <c r="IET50" i="1"/>
  <c r="IEU50" i="1"/>
  <c r="IEV50" i="1"/>
  <c r="IEW50" i="1"/>
  <c r="IEX50" i="1"/>
  <c r="IEY50" i="1"/>
  <c r="IEZ50" i="1"/>
  <c r="IFA50" i="1"/>
  <c r="IFB50" i="1"/>
  <c r="IFC50" i="1"/>
  <c r="IFD50" i="1"/>
  <c r="IFE50" i="1"/>
  <c r="IFF50" i="1"/>
  <c r="IFG50" i="1"/>
  <c r="IFH50" i="1"/>
  <c r="IFI50" i="1"/>
  <c r="IFJ50" i="1"/>
  <c r="IFK50" i="1"/>
  <c r="IFL50" i="1"/>
  <c r="IFM50" i="1"/>
  <c r="IFN50" i="1"/>
  <c r="IFO50" i="1"/>
  <c r="IFP50" i="1"/>
  <c r="IFQ50" i="1"/>
  <c r="IFR50" i="1"/>
  <c r="IFS50" i="1"/>
  <c r="IFT50" i="1"/>
  <c r="IFU50" i="1"/>
  <c r="IFV50" i="1"/>
  <c r="IFW50" i="1"/>
  <c r="IFX50" i="1"/>
  <c r="IFY50" i="1"/>
  <c r="IFZ50" i="1"/>
  <c r="IGA50" i="1"/>
  <c r="IGB50" i="1"/>
  <c r="IGC50" i="1"/>
  <c r="IGD50" i="1"/>
  <c r="IGE50" i="1"/>
  <c r="IGF50" i="1"/>
  <c r="IGG50" i="1"/>
  <c r="IGH50" i="1"/>
  <c r="IGI50" i="1"/>
  <c r="IGJ50" i="1"/>
  <c r="IGK50" i="1"/>
  <c r="IGL50" i="1"/>
  <c r="IGM50" i="1"/>
  <c r="IGN50" i="1"/>
  <c r="IGO50" i="1"/>
  <c r="IGP50" i="1"/>
  <c r="IGQ50" i="1"/>
  <c r="IGR50" i="1"/>
  <c r="IGS50" i="1"/>
  <c r="IGT50" i="1"/>
  <c r="IGU50" i="1"/>
  <c r="IGV50" i="1"/>
  <c r="IGW50" i="1"/>
  <c r="IGX50" i="1"/>
  <c r="IGY50" i="1"/>
  <c r="IGZ50" i="1"/>
  <c r="IHA50" i="1"/>
  <c r="IHB50" i="1"/>
  <c r="IHC50" i="1"/>
  <c r="IHD50" i="1"/>
  <c r="IHE50" i="1"/>
  <c r="IHF50" i="1"/>
  <c r="IHG50" i="1"/>
  <c r="IHH50" i="1"/>
  <c r="IHI50" i="1"/>
  <c r="IHJ50" i="1"/>
  <c r="IHK50" i="1"/>
  <c r="IHL50" i="1"/>
  <c r="IHM50" i="1"/>
  <c r="IHN50" i="1"/>
  <c r="IHO50" i="1"/>
  <c r="IHP50" i="1"/>
  <c r="IHQ50" i="1"/>
  <c r="IHR50" i="1"/>
  <c r="IHS50" i="1"/>
  <c r="IHT50" i="1"/>
  <c r="IHU50" i="1"/>
  <c r="IHV50" i="1"/>
  <c r="IHW50" i="1"/>
  <c r="IHX50" i="1"/>
  <c r="IHY50" i="1"/>
  <c r="IHZ50" i="1"/>
  <c r="IIA50" i="1"/>
  <c r="IIB50" i="1"/>
  <c r="IIC50" i="1"/>
  <c r="IID50" i="1"/>
  <c r="IIE50" i="1"/>
  <c r="IIF50" i="1"/>
  <c r="IIG50" i="1"/>
  <c r="IIH50" i="1"/>
  <c r="III50" i="1"/>
  <c r="IIJ50" i="1"/>
  <c r="IIK50" i="1"/>
  <c r="IIL50" i="1"/>
  <c r="IIM50" i="1"/>
  <c r="IIN50" i="1"/>
  <c r="IIO50" i="1"/>
  <c r="IIP50" i="1"/>
  <c r="IIQ50" i="1"/>
  <c r="IIR50" i="1"/>
  <c r="IIS50" i="1"/>
  <c r="IIT50" i="1"/>
  <c r="IIU50" i="1"/>
  <c r="IIV50" i="1"/>
  <c r="IIW50" i="1"/>
  <c r="IIX50" i="1"/>
  <c r="IIY50" i="1"/>
  <c r="IIZ50" i="1"/>
  <c r="IJA50" i="1"/>
  <c r="IJB50" i="1"/>
  <c r="IJC50" i="1"/>
  <c r="IJD50" i="1"/>
  <c r="IJE50" i="1"/>
  <c r="IJF50" i="1"/>
  <c r="IJG50" i="1"/>
  <c r="IJH50" i="1"/>
  <c r="IJI50" i="1"/>
  <c r="IJJ50" i="1"/>
  <c r="IJK50" i="1"/>
  <c r="IJL50" i="1"/>
  <c r="IJM50" i="1"/>
  <c r="IJN50" i="1"/>
  <c r="IJO50" i="1"/>
  <c r="IJP50" i="1"/>
  <c r="IJQ50" i="1"/>
  <c r="IJR50" i="1"/>
  <c r="IJS50" i="1"/>
  <c r="IJT50" i="1"/>
  <c r="IJU50" i="1"/>
  <c r="IJV50" i="1"/>
  <c r="IJW50" i="1"/>
  <c r="IJX50" i="1"/>
  <c r="IJY50" i="1"/>
  <c r="IJZ50" i="1"/>
  <c r="IKA50" i="1"/>
  <c r="IKB50" i="1"/>
  <c r="IKC50" i="1"/>
  <c r="IKD50" i="1"/>
  <c r="IKE50" i="1"/>
  <c r="IKF50" i="1"/>
  <c r="IKG50" i="1"/>
  <c r="IKH50" i="1"/>
  <c r="IKI50" i="1"/>
  <c r="IKJ50" i="1"/>
  <c r="IKK50" i="1"/>
  <c r="IKL50" i="1"/>
  <c r="IKM50" i="1"/>
  <c r="IKN50" i="1"/>
  <c r="IKO50" i="1"/>
  <c r="IKP50" i="1"/>
  <c r="IKQ50" i="1"/>
  <c r="IKR50" i="1"/>
  <c r="IKS50" i="1"/>
  <c r="IKT50" i="1"/>
  <c r="IKU50" i="1"/>
  <c r="IKV50" i="1"/>
  <c r="IKW50" i="1"/>
  <c r="IKX50" i="1"/>
  <c r="IKY50" i="1"/>
  <c r="IKZ50" i="1"/>
  <c r="ILA50" i="1"/>
  <c r="ILB50" i="1"/>
  <c r="ILC50" i="1"/>
  <c r="ILD50" i="1"/>
  <c r="ILE50" i="1"/>
  <c r="ILF50" i="1"/>
  <c r="ILG50" i="1"/>
  <c r="ILH50" i="1"/>
  <c r="ILI50" i="1"/>
  <c r="ILJ50" i="1"/>
  <c r="ILK50" i="1"/>
  <c r="ILL50" i="1"/>
  <c r="ILM50" i="1"/>
  <c r="ILN50" i="1"/>
  <c r="ILO50" i="1"/>
  <c r="ILP50" i="1"/>
  <c r="ILQ50" i="1"/>
  <c r="ILR50" i="1"/>
  <c r="ILS50" i="1"/>
  <c r="ILT50" i="1"/>
  <c r="ILU50" i="1"/>
  <c r="ILV50" i="1"/>
  <c r="ILW50" i="1"/>
  <c r="ILX50" i="1"/>
  <c r="ILY50" i="1"/>
  <c r="ILZ50" i="1"/>
  <c r="IMA50" i="1"/>
  <c r="IMB50" i="1"/>
  <c r="IMC50" i="1"/>
  <c r="IMD50" i="1"/>
  <c r="IME50" i="1"/>
  <c r="IMF50" i="1"/>
  <c r="IMG50" i="1"/>
  <c r="IMH50" i="1"/>
  <c r="IMI50" i="1"/>
  <c r="IMJ50" i="1"/>
  <c r="IMK50" i="1"/>
  <c r="IML50" i="1"/>
  <c r="IMM50" i="1"/>
  <c r="IMN50" i="1"/>
  <c r="IMO50" i="1"/>
  <c r="IMP50" i="1"/>
  <c r="IMQ50" i="1"/>
  <c r="IMR50" i="1"/>
  <c r="IMS50" i="1"/>
  <c r="IMT50" i="1"/>
  <c r="IMU50" i="1"/>
  <c r="IMV50" i="1"/>
  <c r="IMW50" i="1"/>
  <c r="IMX50" i="1"/>
  <c r="IMY50" i="1"/>
  <c r="IMZ50" i="1"/>
  <c r="INA50" i="1"/>
  <c r="INB50" i="1"/>
  <c r="INC50" i="1"/>
  <c r="IND50" i="1"/>
  <c r="INE50" i="1"/>
  <c r="INF50" i="1"/>
  <c r="ING50" i="1"/>
  <c r="INH50" i="1"/>
  <c r="INI50" i="1"/>
  <c r="INJ50" i="1"/>
  <c r="INK50" i="1"/>
  <c r="INL50" i="1"/>
  <c r="INM50" i="1"/>
  <c r="INN50" i="1"/>
  <c r="INO50" i="1"/>
  <c r="INP50" i="1"/>
  <c r="INQ50" i="1"/>
  <c r="INR50" i="1"/>
  <c r="INS50" i="1"/>
  <c r="INT50" i="1"/>
  <c r="INU50" i="1"/>
  <c r="INV50" i="1"/>
  <c r="INW50" i="1"/>
  <c r="INX50" i="1"/>
  <c r="INY50" i="1"/>
  <c r="INZ50" i="1"/>
  <c r="IOA50" i="1"/>
  <c r="IOB50" i="1"/>
  <c r="IOC50" i="1"/>
  <c r="IOD50" i="1"/>
  <c r="IOE50" i="1"/>
  <c r="IOF50" i="1"/>
  <c r="IOG50" i="1"/>
  <c r="IOH50" i="1"/>
  <c r="IOI50" i="1"/>
  <c r="IOJ50" i="1"/>
  <c r="IOK50" i="1"/>
  <c r="IOL50" i="1"/>
  <c r="IOM50" i="1"/>
  <c r="ION50" i="1"/>
  <c r="IOO50" i="1"/>
  <c r="IOP50" i="1"/>
  <c r="IOQ50" i="1"/>
  <c r="IOR50" i="1"/>
  <c r="IOS50" i="1"/>
  <c r="IOT50" i="1"/>
  <c r="IOU50" i="1"/>
  <c r="IOV50" i="1"/>
  <c r="IOW50" i="1"/>
  <c r="IOX50" i="1"/>
  <c r="IOY50" i="1"/>
  <c r="IOZ50" i="1"/>
  <c r="IPA50" i="1"/>
  <c r="IPB50" i="1"/>
  <c r="IPC50" i="1"/>
  <c r="IPD50" i="1"/>
  <c r="IPE50" i="1"/>
  <c r="IPF50" i="1"/>
  <c r="IPG50" i="1"/>
  <c r="IPH50" i="1"/>
  <c r="IPI50" i="1"/>
  <c r="IPJ50" i="1"/>
  <c r="IPK50" i="1"/>
  <c r="IPL50" i="1"/>
  <c r="IPM50" i="1"/>
  <c r="IPN50" i="1"/>
  <c r="IPO50" i="1"/>
  <c r="IPP50" i="1"/>
  <c r="IPQ50" i="1"/>
  <c r="IPR50" i="1"/>
  <c r="IPS50" i="1"/>
  <c r="IPT50" i="1"/>
  <c r="IPU50" i="1"/>
  <c r="IPV50" i="1"/>
  <c r="IPW50" i="1"/>
  <c r="IPX50" i="1"/>
  <c r="IPY50" i="1"/>
  <c r="IPZ50" i="1"/>
  <c r="IQA50" i="1"/>
  <c r="IQB50" i="1"/>
  <c r="IQC50" i="1"/>
  <c r="IQD50" i="1"/>
  <c r="IQE50" i="1"/>
  <c r="IQF50" i="1"/>
  <c r="IQG50" i="1"/>
  <c r="IQH50" i="1"/>
  <c r="IQI50" i="1"/>
  <c r="IQJ50" i="1"/>
  <c r="IQK50" i="1"/>
  <c r="IQL50" i="1"/>
  <c r="IQM50" i="1"/>
  <c r="IQN50" i="1"/>
  <c r="IQO50" i="1"/>
  <c r="IQP50" i="1"/>
  <c r="IQQ50" i="1"/>
  <c r="IQR50" i="1"/>
  <c r="IQS50" i="1"/>
  <c r="IQT50" i="1"/>
  <c r="IQU50" i="1"/>
  <c r="IQV50" i="1"/>
  <c r="IQW50" i="1"/>
  <c r="IQX50" i="1"/>
  <c r="IQY50" i="1"/>
  <c r="IQZ50" i="1"/>
  <c r="IRA50" i="1"/>
  <c r="IRB50" i="1"/>
  <c r="IRC50" i="1"/>
  <c r="IRD50" i="1"/>
  <c r="IRE50" i="1"/>
  <c r="IRF50" i="1"/>
  <c r="IRG50" i="1"/>
  <c r="IRH50" i="1"/>
  <c r="IRI50" i="1"/>
  <c r="IRJ50" i="1"/>
  <c r="IRK50" i="1"/>
  <c r="IRL50" i="1"/>
  <c r="IRM50" i="1"/>
  <c r="IRN50" i="1"/>
  <c r="IRO50" i="1"/>
  <c r="IRP50" i="1"/>
  <c r="IRQ50" i="1"/>
  <c r="IRR50" i="1"/>
  <c r="IRS50" i="1"/>
  <c r="IRT50" i="1"/>
  <c r="IRU50" i="1"/>
  <c r="IRV50" i="1"/>
  <c r="IRW50" i="1"/>
  <c r="IRX50" i="1"/>
  <c r="IRY50" i="1"/>
  <c r="IRZ50" i="1"/>
  <c r="ISA50" i="1"/>
  <c r="ISB50" i="1"/>
  <c r="ISC50" i="1"/>
  <c r="ISD50" i="1"/>
  <c r="ISE50" i="1"/>
  <c r="ISF50" i="1"/>
  <c r="ISG50" i="1"/>
  <c r="ISH50" i="1"/>
  <c r="ISI50" i="1"/>
  <c r="ISJ50" i="1"/>
  <c r="ISK50" i="1"/>
  <c r="ISL50" i="1"/>
  <c r="ISM50" i="1"/>
  <c r="ISN50" i="1"/>
  <c r="ISO50" i="1"/>
  <c r="ISP50" i="1"/>
  <c r="ISQ50" i="1"/>
  <c r="ISR50" i="1"/>
  <c r="ISS50" i="1"/>
  <c r="IST50" i="1"/>
  <c r="ISU50" i="1"/>
  <c r="ISV50" i="1"/>
  <c r="ISW50" i="1"/>
  <c r="ISX50" i="1"/>
  <c r="ISY50" i="1"/>
  <c r="ISZ50" i="1"/>
  <c r="ITA50" i="1"/>
  <c r="ITB50" i="1"/>
  <c r="ITC50" i="1"/>
  <c r="ITD50" i="1"/>
  <c r="ITE50" i="1"/>
  <c r="ITF50" i="1"/>
  <c r="ITG50" i="1"/>
  <c r="ITH50" i="1"/>
  <c r="ITI50" i="1"/>
  <c r="ITJ50" i="1"/>
  <c r="ITK50" i="1"/>
  <c r="ITL50" i="1"/>
  <c r="ITM50" i="1"/>
  <c r="ITN50" i="1"/>
  <c r="ITO50" i="1"/>
  <c r="ITP50" i="1"/>
  <c r="ITQ50" i="1"/>
  <c r="ITR50" i="1"/>
  <c r="ITS50" i="1"/>
  <c r="ITT50" i="1"/>
  <c r="ITU50" i="1"/>
  <c r="ITV50" i="1"/>
  <c r="ITW50" i="1"/>
  <c r="ITX50" i="1"/>
  <c r="ITY50" i="1"/>
  <c r="ITZ50" i="1"/>
  <c r="IUA50" i="1"/>
  <c r="IUB50" i="1"/>
  <c r="IUC50" i="1"/>
  <c r="IUD50" i="1"/>
  <c r="IUE50" i="1"/>
  <c r="IUF50" i="1"/>
  <c r="IUG50" i="1"/>
  <c r="IUH50" i="1"/>
  <c r="IUI50" i="1"/>
  <c r="IUJ50" i="1"/>
  <c r="IUK50" i="1"/>
  <c r="IUL50" i="1"/>
  <c r="IUM50" i="1"/>
  <c r="IUN50" i="1"/>
  <c r="IUO50" i="1"/>
  <c r="IUP50" i="1"/>
  <c r="IUQ50" i="1"/>
  <c r="IUR50" i="1"/>
  <c r="IUS50" i="1"/>
  <c r="IUT50" i="1"/>
  <c r="IUU50" i="1"/>
  <c r="IUV50" i="1"/>
  <c r="IUW50" i="1"/>
  <c r="IUX50" i="1"/>
  <c r="IUY50" i="1"/>
  <c r="IUZ50" i="1"/>
  <c r="IVA50" i="1"/>
  <c r="IVB50" i="1"/>
  <c r="IVC50" i="1"/>
  <c r="IVD50" i="1"/>
  <c r="IVE50" i="1"/>
  <c r="IVF50" i="1"/>
  <c r="IVG50" i="1"/>
  <c r="IVH50" i="1"/>
  <c r="IVI50" i="1"/>
  <c r="IVJ50" i="1"/>
  <c r="IVK50" i="1"/>
  <c r="IVL50" i="1"/>
  <c r="IVM50" i="1"/>
  <c r="IVN50" i="1"/>
  <c r="IVO50" i="1"/>
  <c r="IVP50" i="1"/>
  <c r="IVQ50" i="1"/>
  <c r="IVR50" i="1"/>
  <c r="IVS50" i="1"/>
  <c r="IVT50" i="1"/>
  <c r="IVU50" i="1"/>
  <c r="IVV50" i="1"/>
  <c r="IVW50" i="1"/>
  <c r="IVX50" i="1"/>
  <c r="IVY50" i="1"/>
  <c r="IVZ50" i="1"/>
  <c r="IWA50" i="1"/>
  <c r="IWB50" i="1"/>
  <c r="IWC50" i="1"/>
  <c r="IWD50" i="1"/>
  <c r="IWE50" i="1"/>
  <c r="IWF50" i="1"/>
  <c r="IWG50" i="1"/>
  <c r="IWH50" i="1"/>
  <c r="IWI50" i="1"/>
  <c r="IWJ50" i="1"/>
  <c r="IWK50" i="1"/>
  <c r="IWL50" i="1"/>
  <c r="IWM50" i="1"/>
  <c r="IWN50" i="1"/>
  <c r="IWO50" i="1"/>
  <c r="IWP50" i="1"/>
  <c r="IWQ50" i="1"/>
  <c r="IWR50" i="1"/>
  <c r="IWS50" i="1"/>
  <c r="IWT50" i="1"/>
  <c r="IWU50" i="1"/>
  <c r="IWV50" i="1"/>
  <c r="IWW50" i="1"/>
  <c r="IWX50" i="1"/>
  <c r="IWY50" i="1"/>
  <c r="IWZ50" i="1"/>
  <c r="IXA50" i="1"/>
  <c r="IXB50" i="1"/>
  <c r="IXC50" i="1"/>
  <c r="IXD50" i="1"/>
  <c r="IXE50" i="1"/>
  <c r="IXF50" i="1"/>
  <c r="IXG50" i="1"/>
  <c r="IXH50" i="1"/>
  <c r="IXI50" i="1"/>
  <c r="IXJ50" i="1"/>
  <c r="IXK50" i="1"/>
  <c r="IXL50" i="1"/>
  <c r="IXM50" i="1"/>
  <c r="IXN50" i="1"/>
  <c r="IXO50" i="1"/>
  <c r="IXP50" i="1"/>
  <c r="IXQ50" i="1"/>
  <c r="IXR50" i="1"/>
  <c r="IXS50" i="1"/>
  <c r="IXT50" i="1"/>
  <c r="IXU50" i="1"/>
  <c r="IXV50" i="1"/>
  <c r="IXW50" i="1"/>
  <c r="IXX50" i="1"/>
  <c r="IXY50" i="1"/>
  <c r="IXZ50" i="1"/>
  <c r="IYA50" i="1"/>
  <c r="IYB50" i="1"/>
  <c r="IYC50" i="1"/>
  <c r="IYD50" i="1"/>
  <c r="IYE50" i="1"/>
  <c r="IYF50" i="1"/>
  <c r="IYG50" i="1"/>
  <c r="IYH50" i="1"/>
  <c r="IYI50" i="1"/>
  <c r="IYJ50" i="1"/>
  <c r="IYK50" i="1"/>
  <c r="IYL50" i="1"/>
  <c r="IYM50" i="1"/>
  <c r="IYN50" i="1"/>
  <c r="IYO50" i="1"/>
  <c r="IYP50" i="1"/>
  <c r="IYQ50" i="1"/>
  <c r="IYR50" i="1"/>
  <c r="IYS50" i="1"/>
  <c r="IYT50" i="1"/>
  <c r="IYU50" i="1"/>
  <c r="IYV50" i="1"/>
  <c r="IYW50" i="1"/>
  <c r="IYX50" i="1"/>
  <c r="IYY50" i="1"/>
  <c r="IYZ50" i="1"/>
  <c r="IZA50" i="1"/>
  <c r="IZB50" i="1"/>
  <c r="IZC50" i="1"/>
  <c r="IZD50" i="1"/>
  <c r="IZE50" i="1"/>
  <c r="IZF50" i="1"/>
  <c r="IZG50" i="1"/>
  <c r="IZH50" i="1"/>
  <c r="IZI50" i="1"/>
  <c r="IZJ50" i="1"/>
  <c r="IZK50" i="1"/>
  <c r="IZL50" i="1"/>
  <c r="IZM50" i="1"/>
  <c r="IZN50" i="1"/>
  <c r="IZO50" i="1"/>
  <c r="IZP50" i="1"/>
  <c r="IZQ50" i="1"/>
  <c r="IZR50" i="1"/>
  <c r="IZS50" i="1"/>
  <c r="IZT50" i="1"/>
  <c r="IZU50" i="1"/>
  <c r="IZV50" i="1"/>
  <c r="IZW50" i="1"/>
  <c r="IZX50" i="1"/>
  <c r="IZY50" i="1"/>
  <c r="IZZ50" i="1"/>
  <c r="JAA50" i="1"/>
  <c r="JAB50" i="1"/>
  <c r="JAC50" i="1"/>
  <c r="JAD50" i="1"/>
  <c r="JAE50" i="1"/>
  <c r="JAF50" i="1"/>
  <c r="JAG50" i="1"/>
  <c r="JAH50" i="1"/>
  <c r="JAI50" i="1"/>
  <c r="JAJ50" i="1"/>
  <c r="JAK50" i="1"/>
  <c r="JAL50" i="1"/>
  <c r="JAM50" i="1"/>
  <c r="JAN50" i="1"/>
  <c r="JAO50" i="1"/>
  <c r="JAP50" i="1"/>
  <c r="JAQ50" i="1"/>
  <c r="JAR50" i="1"/>
  <c r="JAS50" i="1"/>
  <c r="JAT50" i="1"/>
  <c r="JAU50" i="1"/>
  <c r="JAV50" i="1"/>
  <c r="JAW50" i="1"/>
  <c r="JAX50" i="1"/>
  <c r="JAY50" i="1"/>
  <c r="JAZ50" i="1"/>
  <c r="JBA50" i="1"/>
  <c r="JBB50" i="1"/>
  <c r="JBC50" i="1"/>
  <c r="JBD50" i="1"/>
  <c r="JBE50" i="1"/>
  <c r="JBF50" i="1"/>
  <c r="JBG50" i="1"/>
  <c r="JBH50" i="1"/>
  <c r="JBI50" i="1"/>
  <c r="JBJ50" i="1"/>
  <c r="JBK50" i="1"/>
  <c r="JBL50" i="1"/>
  <c r="JBM50" i="1"/>
  <c r="JBN50" i="1"/>
  <c r="JBO50" i="1"/>
  <c r="JBP50" i="1"/>
  <c r="JBQ50" i="1"/>
  <c r="JBR50" i="1"/>
  <c r="JBS50" i="1"/>
  <c r="JBT50" i="1"/>
  <c r="JBU50" i="1"/>
  <c r="JBV50" i="1"/>
  <c r="JBW50" i="1"/>
  <c r="JBX50" i="1"/>
  <c r="JBY50" i="1"/>
  <c r="JBZ50" i="1"/>
  <c r="JCA50" i="1"/>
  <c r="JCB50" i="1"/>
  <c r="JCC50" i="1"/>
  <c r="JCD50" i="1"/>
  <c r="JCE50" i="1"/>
  <c r="JCF50" i="1"/>
  <c r="JCG50" i="1"/>
  <c r="JCH50" i="1"/>
  <c r="JCI50" i="1"/>
  <c r="JCJ50" i="1"/>
  <c r="JCK50" i="1"/>
  <c r="JCL50" i="1"/>
  <c r="JCM50" i="1"/>
  <c r="JCN50" i="1"/>
  <c r="JCO50" i="1"/>
  <c r="JCP50" i="1"/>
  <c r="JCQ50" i="1"/>
  <c r="JCR50" i="1"/>
  <c r="JCS50" i="1"/>
  <c r="JCT50" i="1"/>
  <c r="JCU50" i="1"/>
  <c r="JCV50" i="1"/>
  <c r="JCW50" i="1"/>
  <c r="JCX50" i="1"/>
  <c r="JCY50" i="1"/>
  <c r="JCZ50" i="1"/>
  <c r="JDA50" i="1"/>
  <c r="JDB50" i="1"/>
  <c r="JDC50" i="1"/>
  <c r="JDD50" i="1"/>
  <c r="JDE50" i="1"/>
  <c r="JDF50" i="1"/>
  <c r="JDG50" i="1"/>
  <c r="JDH50" i="1"/>
  <c r="JDI50" i="1"/>
  <c r="JDJ50" i="1"/>
  <c r="JDK50" i="1"/>
  <c r="JDL50" i="1"/>
  <c r="JDM50" i="1"/>
  <c r="JDN50" i="1"/>
  <c r="JDO50" i="1"/>
  <c r="JDP50" i="1"/>
  <c r="JDQ50" i="1"/>
  <c r="JDR50" i="1"/>
  <c r="JDS50" i="1"/>
  <c r="JDT50" i="1"/>
  <c r="JDU50" i="1"/>
  <c r="JDV50" i="1"/>
  <c r="JDW50" i="1"/>
  <c r="JDX50" i="1"/>
  <c r="JDY50" i="1"/>
  <c r="JDZ50" i="1"/>
  <c r="JEA50" i="1"/>
  <c r="JEB50" i="1"/>
  <c r="JEC50" i="1"/>
  <c r="JED50" i="1"/>
  <c r="JEE50" i="1"/>
  <c r="JEF50" i="1"/>
  <c r="JEG50" i="1"/>
  <c r="JEH50" i="1"/>
  <c r="JEI50" i="1"/>
  <c r="JEJ50" i="1"/>
  <c r="JEK50" i="1"/>
  <c r="JEL50" i="1"/>
  <c r="JEM50" i="1"/>
  <c r="JEN50" i="1"/>
  <c r="JEO50" i="1"/>
  <c r="JEP50" i="1"/>
  <c r="JEQ50" i="1"/>
  <c r="JER50" i="1"/>
  <c r="JES50" i="1"/>
  <c r="JET50" i="1"/>
  <c r="JEU50" i="1"/>
  <c r="JEV50" i="1"/>
  <c r="JEW50" i="1"/>
  <c r="JEX50" i="1"/>
  <c r="JEY50" i="1"/>
  <c r="JEZ50" i="1"/>
  <c r="JFA50" i="1"/>
  <c r="JFB50" i="1"/>
  <c r="JFC50" i="1"/>
  <c r="JFD50" i="1"/>
  <c r="JFE50" i="1"/>
  <c r="JFF50" i="1"/>
  <c r="JFG50" i="1"/>
  <c r="JFH50" i="1"/>
  <c r="JFI50" i="1"/>
  <c r="JFJ50" i="1"/>
  <c r="JFK50" i="1"/>
  <c r="JFL50" i="1"/>
  <c r="JFM50" i="1"/>
  <c r="JFN50" i="1"/>
  <c r="JFO50" i="1"/>
  <c r="JFP50" i="1"/>
  <c r="JFQ50" i="1"/>
  <c r="JFR50" i="1"/>
  <c r="JFS50" i="1"/>
  <c r="JFT50" i="1"/>
  <c r="JFU50" i="1"/>
  <c r="JFV50" i="1"/>
  <c r="JFW50" i="1"/>
  <c r="JFX50" i="1"/>
  <c r="JFY50" i="1"/>
  <c r="JFZ50" i="1"/>
  <c r="JGA50" i="1"/>
  <c r="JGB50" i="1"/>
  <c r="JGC50" i="1"/>
  <c r="JGD50" i="1"/>
  <c r="JGE50" i="1"/>
  <c r="JGF50" i="1"/>
  <c r="JGG50" i="1"/>
  <c r="JGH50" i="1"/>
  <c r="JGI50" i="1"/>
  <c r="JGJ50" i="1"/>
  <c r="JGK50" i="1"/>
  <c r="JGL50" i="1"/>
  <c r="JGM50" i="1"/>
  <c r="JGN50" i="1"/>
  <c r="JGO50" i="1"/>
  <c r="JGP50" i="1"/>
  <c r="JGQ50" i="1"/>
  <c r="JGR50" i="1"/>
  <c r="JGS50" i="1"/>
  <c r="JGT50" i="1"/>
  <c r="JGU50" i="1"/>
  <c r="JGV50" i="1"/>
  <c r="JGW50" i="1"/>
  <c r="JGX50" i="1"/>
  <c r="JGY50" i="1"/>
  <c r="JGZ50" i="1"/>
  <c r="JHA50" i="1"/>
  <c r="JHB50" i="1"/>
  <c r="JHC50" i="1"/>
  <c r="JHD50" i="1"/>
  <c r="JHE50" i="1"/>
  <c r="JHF50" i="1"/>
  <c r="JHG50" i="1"/>
  <c r="JHH50" i="1"/>
  <c r="JHI50" i="1"/>
  <c r="JHJ50" i="1"/>
  <c r="JHK50" i="1"/>
  <c r="JHL50" i="1"/>
  <c r="JHM50" i="1"/>
  <c r="JHN50" i="1"/>
  <c r="JHO50" i="1"/>
  <c r="JHP50" i="1"/>
  <c r="JHQ50" i="1"/>
  <c r="JHR50" i="1"/>
  <c r="JHS50" i="1"/>
  <c r="JHT50" i="1"/>
  <c r="JHU50" i="1"/>
  <c r="JHV50" i="1"/>
  <c r="JHW50" i="1"/>
  <c r="JHX50" i="1"/>
  <c r="JHY50" i="1"/>
  <c r="JHZ50" i="1"/>
  <c r="JIA50" i="1"/>
  <c r="JIB50" i="1"/>
  <c r="JIC50" i="1"/>
  <c r="JID50" i="1"/>
  <c r="JIE50" i="1"/>
  <c r="JIF50" i="1"/>
  <c r="JIG50" i="1"/>
  <c r="JIH50" i="1"/>
  <c r="JII50" i="1"/>
  <c r="JIJ50" i="1"/>
  <c r="JIK50" i="1"/>
  <c r="JIL50" i="1"/>
  <c r="JIM50" i="1"/>
  <c r="JIN50" i="1"/>
  <c r="JIO50" i="1"/>
  <c r="JIP50" i="1"/>
  <c r="JIQ50" i="1"/>
  <c r="JIR50" i="1"/>
  <c r="JIS50" i="1"/>
  <c r="JIT50" i="1"/>
  <c r="JIU50" i="1"/>
  <c r="JIV50" i="1"/>
  <c r="JIW50" i="1"/>
  <c r="JIX50" i="1"/>
  <c r="JIY50" i="1"/>
  <c r="JIZ50" i="1"/>
  <c r="JJA50" i="1"/>
  <c r="JJB50" i="1"/>
  <c r="JJC50" i="1"/>
  <c r="JJD50" i="1"/>
  <c r="JJE50" i="1"/>
  <c r="JJF50" i="1"/>
  <c r="JJG50" i="1"/>
  <c r="JJH50" i="1"/>
  <c r="JJI50" i="1"/>
  <c r="JJJ50" i="1"/>
  <c r="JJK50" i="1"/>
  <c r="JJL50" i="1"/>
  <c r="JJM50" i="1"/>
  <c r="JJN50" i="1"/>
  <c r="JJO50" i="1"/>
  <c r="JJP50" i="1"/>
  <c r="JJQ50" i="1"/>
  <c r="JJR50" i="1"/>
  <c r="JJS50" i="1"/>
  <c r="JJT50" i="1"/>
  <c r="JJU50" i="1"/>
  <c r="JJV50" i="1"/>
  <c r="JJW50" i="1"/>
  <c r="JJX50" i="1"/>
  <c r="JJY50" i="1"/>
  <c r="JJZ50" i="1"/>
  <c r="JKA50" i="1"/>
  <c r="JKB50" i="1"/>
  <c r="JKC50" i="1"/>
  <c r="JKD50" i="1"/>
  <c r="JKE50" i="1"/>
  <c r="JKF50" i="1"/>
  <c r="JKG50" i="1"/>
  <c r="JKH50" i="1"/>
  <c r="JKI50" i="1"/>
  <c r="JKJ50" i="1"/>
  <c r="JKK50" i="1"/>
  <c r="JKL50" i="1"/>
  <c r="JKM50" i="1"/>
  <c r="JKN50" i="1"/>
  <c r="JKO50" i="1"/>
  <c r="JKP50" i="1"/>
  <c r="JKQ50" i="1"/>
  <c r="JKR50" i="1"/>
  <c r="JKS50" i="1"/>
  <c r="JKT50" i="1"/>
  <c r="JKU50" i="1"/>
  <c r="JKV50" i="1"/>
  <c r="JKW50" i="1"/>
  <c r="JKX50" i="1"/>
  <c r="JKY50" i="1"/>
  <c r="JKZ50" i="1"/>
  <c r="JLA50" i="1"/>
  <c r="JLB50" i="1"/>
  <c r="JLC50" i="1"/>
  <c r="JLD50" i="1"/>
  <c r="JLE50" i="1"/>
  <c r="JLF50" i="1"/>
  <c r="JLG50" i="1"/>
  <c r="JLH50" i="1"/>
  <c r="JLI50" i="1"/>
  <c r="JLJ50" i="1"/>
  <c r="JLK50" i="1"/>
  <c r="JLL50" i="1"/>
  <c r="JLM50" i="1"/>
  <c r="JLN50" i="1"/>
  <c r="JLO50" i="1"/>
  <c r="JLP50" i="1"/>
  <c r="JLQ50" i="1"/>
  <c r="JLR50" i="1"/>
  <c r="JLS50" i="1"/>
  <c r="JLT50" i="1"/>
  <c r="JLU50" i="1"/>
  <c r="JLV50" i="1"/>
  <c r="JLW50" i="1"/>
  <c r="JLX50" i="1"/>
  <c r="JLY50" i="1"/>
  <c r="JLZ50" i="1"/>
  <c r="JMA50" i="1"/>
  <c r="JMB50" i="1"/>
  <c r="JMC50" i="1"/>
  <c r="JMD50" i="1"/>
  <c r="JME50" i="1"/>
  <c r="JMF50" i="1"/>
  <c r="JMG50" i="1"/>
  <c r="JMH50" i="1"/>
  <c r="JMI50" i="1"/>
  <c r="JMJ50" i="1"/>
  <c r="JMK50" i="1"/>
  <c r="JML50" i="1"/>
  <c r="JMM50" i="1"/>
  <c r="JMN50" i="1"/>
  <c r="JMO50" i="1"/>
  <c r="JMP50" i="1"/>
  <c r="JMQ50" i="1"/>
  <c r="JMR50" i="1"/>
  <c r="JMS50" i="1"/>
  <c r="JMT50" i="1"/>
  <c r="JMU50" i="1"/>
  <c r="JMV50" i="1"/>
  <c r="JMW50" i="1"/>
  <c r="JMX50" i="1"/>
  <c r="JMY50" i="1"/>
  <c r="JMZ50" i="1"/>
  <c r="JNA50" i="1"/>
  <c r="JNB50" i="1"/>
  <c r="JNC50" i="1"/>
  <c r="JND50" i="1"/>
  <c r="JNE50" i="1"/>
  <c r="JNF50" i="1"/>
  <c r="JNG50" i="1"/>
  <c r="JNH50" i="1"/>
  <c r="JNI50" i="1"/>
  <c r="JNJ50" i="1"/>
  <c r="JNK50" i="1"/>
  <c r="JNL50" i="1"/>
  <c r="JNM50" i="1"/>
  <c r="JNN50" i="1"/>
  <c r="JNO50" i="1"/>
  <c r="JNP50" i="1"/>
  <c r="JNQ50" i="1"/>
  <c r="JNR50" i="1"/>
  <c r="JNS50" i="1"/>
  <c r="JNT50" i="1"/>
  <c r="JNU50" i="1"/>
  <c r="JNV50" i="1"/>
  <c r="JNW50" i="1"/>
  <c r="JNX50" i="1"/>
  <c r="JNY50" i="1"/>
  <c r="JNZ50" i="1"/>
  <c r="JOA50" i="1"/>
  <c r="JOB50" i="1"/>
  <c r="JOC50" i="1"/>
  <c r="JOD50" i="1"/>
  <c r="JOE50" i="1"/>
  <c r="JOF50" i="1"/>
  <c r="JOG50" i="1"/>
  <c r="JOH50" i="1"/>
  <c r="JOI50" i="1"/>
  <c r="JOJ50" i="1"/>
  <c r="JOK50" i="1"/>
  <c r="JOL50" i="1"/>
  <c r="JOM50" i="1"/>
  <c r="JON50" i="1"/>
  <c r="JOO50" i="1"/>
  <c r="JOP50" i="1"/>
  <c r="JOQ50" i="1"/>
  <c r="JOR50" i="1"/>
  <c r="JOS50" i="1"/>
  <c r="JOT50" i="1"/>
  <c r="JOU50" i="1"/>
  <c r="JOV50" i="1"/>
  <c r="JOW50" i="1"/>
  <c r="JOX50" i="1"/>
  <c r="JOY50" i="1"/>
  <c r="JOZ50" i="1"/>
  <c r="JPA50" i="1"/>
  <c r="JPB50" i="1"/>
  <c r="JPC50" i="1"/>
  <c r="JPD50" i="1"/>
  <c r="JPE50" i="1"/>
  <c r="JPF50" i="1"/>
  <c r="JPG50" i="1"/>
  <c r="JPH50" i="1"/>
  <c r="JPI50" i="1"/>
  <c r="JPJ50" i="1"/>
  <c r="JPK50" i="1"/>
  <c r="JPL50" i="1"/>
  <c r="JPM50" i="1"/>
  <c r="JPN50" i="1"/>
  <c r="JPO50" i="1"/>
  <c r="JPP50" i="1"/>
  <c r="JPQ50" i="1"/>
  <c r="JPR50" i="1"/>
  <c r="JPS50" i="1"/>
  <c r="JPT50" i="1"/>
  <c r="JPU50" i="1"/>
  <c r="JPV50" i="1"/>
  <c r="JPW50" i="1"/>
  <c r="JPX50" i="1"/>
  <c r="JPY50" i="1"/>
  <c r="JPZ50" i="1"/>
  <c r="JQA50" i="1"/>
  <c r="JQB50" i="1"/>
  <c r="JQC50" i="1"/>
  <c r="JQD50" i="1"/>
  <c r="JQE50" i="1"/>
  <c r="JQF50" i="1"/>
  <c r="JQG50" i="1"/>
  <c r="JQH50" i="1"/>
  <c r="JQI50" i="1"/>
  <c r="JQJ50" i="1"/>
  <c r="JQK50" i="1"/>
  <c r="JQL50" i="1"/>
  <c r="JQM50" i="1"/>
  <c r="JQN50" i="1"/>
  <c r="JQO50" i="1"/>
  <c r="JQP50" i="1"/>
  <c r="JQQ50" i="1"/>
  <c r="JQR50" i="1"/>
  <c r="JQS50" i="1"/>
  <c r="JQT50" i="1"/>
  <c r="JQU50" i="1"/>
  <c r="JQV50" i="1"/>
  <c r="JQW50" i="1"/>
  <c r="JQX50" i="1"/>
  <c r="JQY50" i="1"/>
  <c r="JQZ50" i="1"/>
  <c r="JRA50" i="1"/>
  <c r="JRB50" i="1"/>
  <c r="JRC50" i="1"/>
  <c r="JRD50" i="1"/>
  <c r="JRE50" i="1"/>
  <c r="JRF50" i="1"/>
  <c r="JRG50" i="1"/>
  <c r="JRH50" i="1"/>
  <c r="JRI50" i="1"/>
  <c r="JRJ50" i="1"/>
  <c r="JRK50" i="1"/>
  <c r="JRL50" i="1"/>
  <c r="JRM50" i="1"/>
  <c r="JRN50" i="1"/>
  <c r="JRO50" i="1"/>
  <c r="JRP50" i="1"/>
  <c r="JRQ50" i="1"/>
  <c r="JRR50" i="1"/>
  <c r="JRS50" i="1"/>
  <c r="JRT50" i="1"/>
  <c r="JRU50" i="1"/>
  <c r="JRV50" i="1"/>
  <c r="JRW50" i="1"/>
  <c r="JRX50" i="1"/>
  <c r="JRY50" i="1"/>
  <c r="JRZ50" i="1"/>
  <c r="JSA50" i="1"/>
  <c r="JSB50" i="1"/>
  <c r="JSC50" i="1"/>
  <c r="JSD50" i="1"/>
  <c r="JSE50" i="1"/>
  <c r="JSF50" i="1"/>
  <c r="JSG50" i="1"/>
  <c r="JSH50" i="1"/>
  <c r="JSI50" i="1"/>
  <c r="JSJ50" i="1"/>
  <c r="JSK50" i="1"/>
  <c r="JSL50" i="1"/>
  <c r="JSM50" i="1"/>
  <c r="JSN50" i="1"/>
  <c r="JSO50" i="1"/>
  <c r="JSP50" i="1"/>
  <c r="JSQ50" i="1"/>
  <c r="JSR50" i="1"/>
  <c r="JSS50" i="1"/>
  <c r="JST50" i="1"/>
  <c r="JSU50" i="1"/>
  <c r="JSV50" i="1"/>
  <c r="JSW50" i="1"/>
  <c r="JSX50" i="1"/>
  <c r="JSY50" i="1"/>
  <c r="JSZ50" i="1"/>
  <c r="JTA50" i="1"/>
  <c r="JTB50" i="1"/>
  <c r="JTC50" i="1"/>
  <c r="JTD50" i="1"/>
  <c r="JTE50" i="1"/>
  <c r="JTF50" i="1"/>
  <c r="JTG50" i="1"/>
  <c r="JTH50" i="1"/>
  <c r="JTI50" i="1"/>
  <c r="JTJ50" i="1"/>
  <c r="JTK50" i="1"/>
  <c r="JTL50" i="1"/>
  <c r="JTM50" i="1"/>
  <c r="JTN50" i="1"/>
  <c r="JTO50" i="1"/>
  <c r="JTP50" i="1"/>
  <c r="JTQ50" i="1"/>
  <c r="JTR50" i="1"/>
  <c r="JTS50" i="1"/>
  <c r="JTT50" i="1"/>
  <c r="JTU50" i="1"/>
  <c r="JTV50" i="1"/>
  <c r="JTW50" i="1"/>
  <c r="JTX50" i="1"/>
  <c r="JTY50" i="1"/>
  <c r="JTZ50" i="1"/>
  <c r="JUA50" i="1"/>
  <c r="JUB50" i="1"/>
  <c r="JUC50" i="1"/>
  <c r="JUD50" i="1"/>
  <c r="JUE50" i="1"/>
  <c r="JUF50" i="1"/>
  <c r="JUG50" i="1"/>
  <c r="JUH50" i="1"/>
  <c r="JUI50" i="1"/>
  <c r="JUJ50" i="1"/>
  <c r="JUK50" i="1"/>
  <c r="JUL50" i="1"/>
  <c r="JUM50" i="1"/>
  <c r="JUN50" i="1"/>
  <c r="JUO50" i="1"/>
  <c r="JUP50" i="1"/>
  <c r="JUQ50" i="1"/>
  <c r="JUR50" i="1"/>
  <c r="JUS50" i="1"/>
  <c r="JUT50" i="1"/>
  <c r="JUU50" i="1"/>
  <c r="JUV50" i="1"/>
  <c r="JUW50" i="1"/>
  <c r="JUX50" i="1"/>
  <c r="JUY50" i="1"/>
  <c r="JUZ50" i="1"/>
  <c r="JVA50" i="1"/>
  <c r="JVB50" i="1"/>
  <c r="JVC50" i="1"/>
  <c r="JVD50" i="1"/>
  <c r="JVE50" i="1"/>
  <c r="JVF50" i="1"/>
  <c r="JVG50" i="1"/>
  <c r="JVH50" i="1"/>
  <c r="JVI50" i="1"/>
  <c r="JVJ50" i="1"/>
  <c r="JVK50" i="1"/>
  <c r="JVL50" i="1"/>
  <c r="JVM50" i="1"/>
  <c r="JVN50" i="1"/>
  <c r="JVO50" i="1"/>
  <c r="JVP50" i="1"/>
  <c r="JVQ50" i="1"/>
  <c r="JVR50" i="1"/>
  <c r="JVS50" i="1"/>
  <c r="JVT50" i="1"/>
  <c r="JVU50" i="1"/>
  <c r="JVV50" i="1"/>
  <c r="JVW50" i="1"/>
  <c r="JVX50" i="1"/>
  <c r="JVY50" i="1"/>
  <c r="JVZ50" i="1"/>
  <c r="JWA50" i="1"/>
  <c r="JWB50" i="1"/>
  <c r="JWC50" i="1"/>
  <c r="JWD50" i="1"/>
  <c r="JWE50" i="1"/>
  <c r="JWF50" i="1"/>
  <c r="JWG50" i="1"/>
  <c r="JWH50" i="1"/>
  <c r="JWI50" i="1"/>
  <c r="JWJ50" i="1"/>
  <c r="JWK50" i="1"/>
  <c r="JWL50" i="1"/>
  <c r="JWM50" i="1"/>
  <c r="JWN50" i="1"/>
  <c r="JWO50" i="1"/>
  <c r="JWP50" i="1"/>
  <c r="JWQ50" i="1"/>
  <c r="JWR50" i="1"/>
  <c r="JWS50" i="1"/>
  <c r="JWT50" i="1"/>
  <c r="JWU50" i="1"/>
  <c r="JWV50" i="1"/>
  <c r="JWW50" i="1"/>
  <c r="JWX50" i="1"/>
  <c r="JWY50" i="1"/>
  <c r="JWZ50" i="1"/>
  <c r="JXA50" i="1"/>
  <c r="JXB50" i="1"/>
  <c r="JXC50" i="1"/>
  <c r="JXD50" i="1"/>
  <c r="JXE50" i="1"/>
  <c r="JXF50" i="1"/>
  <c r="JXG50" i="1"/>
  <c r="JXH50" i="1"/>
  <c r="JXI50" i="1"/>
  <c r="JXJ50" i="1"/>
  <c r="JXK50" i="1"/>
  <c r="JXL50" i="1"/>
  <c r="JXM50" i="1"/>
  <c r="JXN50" i="1"/>
  <c r="JXO50" i="1"/>
  <c r="JXP50" i="1"/>
  <c r="JXQ50" i="1"/>
  <c r="JXR50" i="1"/>
  <c r="JXS50" i="1"/>
  <c r="JXT50" i="1"/>
  <c r="JXU50" i="1"/>
  <c r="JXV50" i="1"/>
  <c r="JXW50" i="1"/>
  <c r="JXX50" i="1"/>
  <c r="JXY50" i="1"/>
  <c r="JXZ50" i="1"/>
  <c r="JYA50" i="1"/>
  <c r="JYB50" i="1"/>
  <c r="JYC50" i="1"/>
  <c r="JYD50" i="1"/>
  <c r="JYE50" i="1"/>
  <c r="JYF50" i="1"/>
  <c r="JYG50" i="1"/>
  <c r="JYH50" i="1"/>
  <c r="JYI50" i="1"/>
  <c r="JYJ50" i="1"/>
  <c r="JYK50" i="1"/>
  <c r="JYL50" i="1"/>
  <c r="JYM50" i="1"/>
  <c r="JYN50" i="1"/>
  <c r="JYO50" i="1"/>
  <c r="JYP50" i="1"/>
  <c r="JYQ50" i="1"/>
  <c r="JYR50" i="1"/>
  <c r="JYS50" i="1"/>
  <c r="JYT50" i="1"/>
  <c r="JYU50" i="1"/>
  <c r="JYV50" i="1"/>
  <c r="JYW50" i="1"/>
  <c r="JYX50" i="1"/>
  <c r="JYY50" i="1"/>
  <c r="JYZ50" i="1"/>
  <c r="JZA50" i="1"/>
  <c r="JZB50" i="1"/>
  <c r="JZC50" i="1"/>
  <c r="JZD50" i="1"/>
  <c r="JZE50" i="1"/>
  <c r="JZF50" i="1"/>
  <c r="JZG50" i="1"/>
  <c r="JZH50" i="1"/>
  <c r="JZI50" i="1"/>
  <c r="JZJ50" i="1"/>
  <c r="JZK50" i="1"/>
  <c r="JZL50" i="1"/>
  <c r="JZM50" i="1"/>
  <c r="JZN50" i="1"/>
  <c r="JZO50" i="1"/>
  <c r="JZP50" i="1"/>
  <c r="JZQ50" i="1"/>
  <c r="JZR50" i="1"/>
  <c r="JZS50" i="1"/>
  <c r="JZT50" i="1"/>
  <c r="JZU50" i="1"/>
  <c r="JZV50" i="1"/>
  <c r="JZW50" i="1"/>
  <c r="JZX50" i="1"/>
  <c r="JZY50" i="1"/>
  <c r="JZZ50" i="1"/>
  <c r="KAA50" i="1"/>
  <c r="KAB50" i="1"/>
  <c r="KAC50" i="1"/>
  <c r="KAD50" i="1"/>
  <c r="KAE50" i="1"/>
  <c r="KAF50" i="1"/>
  <c r="KAG50" i="1"/>
  <c r="KAH50" i="1"/>
  <c r="KAI50" i="1"/>
  <c r="KAJ50" i="1"/>
  <c r="KAK50" i="1"/>
  <c r="KAL50" i="1"/>
  <c r="KAM50" i="1"/>
  <c r="KAN50" i="1"/>
  <c r="KAO50" i="1"/>
  <c r="KAP50" i="1"/>
  <c r="KAQ50" i="1"/>
  <c r="KAR50" i="1"/>
  <c r="KAS50" i="1"/>
  <c r="KAT50" i="1"/>
  <c r="KAU50" i="1"/>
  <c r="KAV50" i="1"/>
  <c r="KAW50" i="1"/>
  <c r="KAX50" i="1"/>
  <c r="KAY50" i="1"/>
  <c r="KAZ50" i="1"/>
  <c r="KBA50" i="1"/>
  <c r="KBB50" i="1"/>
  <c r="KBC50" i="1"/>
  <c r="KBD50" i="1"/>
  <c r="KBE50" i="1"/>
  <c r="KBF50" i="1"/>
  <c r="KBG50" i="1"/>
  <c r="KBH50" i="1"/>
  <c r="KBI50" i="1"/>
  <c r="KBJ50" i="1"/>
  <c r="KBK50" i="1"/>
  <c r="KBL50" i="1"/>
  <c r="KBM50" i="1"/>
  <c r="KBN50" i="1"/>
  <c r="KBO50" i="1"/>
  <c r="KBP50" i="1"/>
  <c r="KBQ50" i="1"/>
  <c r="KBR50" i="1"/>
  <c r="KBS50" i="1"/>
  <c r="KBT50" i="1"/>
  <c r="KBU50" i="1"/>
  <c r="KBV50" i="1"/>
  <c r="KBW50" i="1"/>
  <c r="KBX50" i="1"/>
  <c r="KBY50" i="1"/>
  <c r="KBZ50" i="1"/>
  <c r="KCA50" i="1"/>
  <c r="KCB50" i="1"/>
  <c r="KCC50" i="1"/>
  <c r="KCD50" i="1"/>
  <c r="KCE50" i="1"/>
  <c r="KCF50" i="1"/>
  <c r="KCG50" i="1"/>
  <c r="KCH50" i="1"/>
  <c r="KCI50" i="1"/>
  <c r="KCJ50" i="1"/>
  <c r="KCK50" i="1"/>
  <c r="KCL50" i="1"/>
  <c r="KCM50" i="1"/>
  <c r="KCN50" i="1"/>
  <c r="KCO50" i="1"/>
  <c r="KCP50" i="1"/>
  <c r="KCQ50" i="1"/>
  <c r="KCR50" i="1"/>
  <c r="KCS50" i="1"/>
  <c r="KCT50" i="1"/>
  <c r="KCU50" i="1"/>
  <c r="KCV50" i="1"/>
  <c r="KCW50" i="1"/>
  <c r="KCX50" i="1"/>
  <c r="KCY50" i="1"/>
  <c r="KCZ50" i="1"/>
  <c r="KDA50" i="1"/>
  <c r="KDB50" i="1"/>
  <c r="KDC50" i="1"/>
  <c r="KDD50" i="1"/>
  <c r="KDE50" i="1"/>
  <c r="KDF50" i="1"/>
  <c r="KDG50" i="1"/>
  <c r="KDH50" i="1"/>
  <c r="KDI50" i="1"/>
  <c r="KDJ50" i="1"/>
  <c r="KDK50" i="1"/>
  <c r="KDL50" i="1"/>
  <c r="KDM50" i="1"/>
  <c r="KDN50" i="1"/>
  <c r="KDO50" i="1"/>
  <c r="KDP50" i="1"/>
  <c r="KDQ50" i="1"/>
  <c r="KDR50" i="1"/>
  <c r="KDS50" i="1"/>
  <c r="KDT50" i="1"/>
  <c r="KDU50" i="1"/>
  <c r="KDV50" i="1"/>
  <c r="KDW50" i="1"/>
  <c r="KDX50" i="1"/>
  <c r="KDY50" i="1"/>
  <c r="KDZ50" i="1"/>
  <c r="KEA50" i="1"/>
  <c r="KEB50" i="1"/>
  <c r="KEC50" i="1"/>
  <c r="KED50" i="1"/>
  <c r="KEE50" i="1"/>
  <c r="KEF50" i="1"/>
  <c r="KEG50" i="1"/>
  <c r="KEH50" i="1"/>
  <c r="KEI50" i="1"/>
  <c r="KEJ50" i="1"/>
  <c r="KEK50" i="1"/>
  <c r="KEL50" i="1"/>
  <c r="KEM50" i="1"/>
  <c r="KEN50" i="1"/>
  <c r="KEO50" i="1"/>
  <c r="KEP50" i="1"/>
  <c r="KEQ50" i="1"/>
  <c r="KER50" i="1"/>
  <c r="KES50" i="1"/>
  <c r="KET50" i="1"/>
  <c r="KEU50" i="1"/>
  <c r="KEV50" i="1"/>
  <c r="KEW50" i="1"/>
  <c r="KEX50" i="1"/>
  <c r="KEY50" i="1"/>
  <c r="KEZ50" i="1"/>
  <c r="KFA50" i="1"/>
  <c r="KFB50" i="1"/>
  <c r="KFC50" i="1"/>
  <c r="KFD50" i="1"/>
  <c r="KFE50" i="1"/>
  <c r="KFF50" i="1"/>
  <c r="KFG50" i="1"/>
  <c r="KFH50" i="1"/>
  <c r="KFI50" i="1"/>
  <c r="KFJ50" i="1"/>
  <c r="KFK50" i="1"/>
  <c r="KFL50" i="1"/>
  <c r="KFM50" i="1"/>
  <c r="KFN50" i="1"/>
  <c r="KFO50" i="1"/>
  <c r="KFP50" i="1"/>
  <c r="KFQ50" i="1"/>
  <c r="KFR50" i="1"/>
  <c r="KFS50" i="1"/>
  <c r="KFT50" i="1"/>
  <c r="KFU50" i="1"/>
  <c r="KFV50" i="1"/>
  <c r="KFW50" i="1"/>
  <c r="KFX50" i="1"/>
  <c r="KFY50" i="1"/>
  <c r="KFZ50" i="1"/>
  <c r="KGA50" i="1"/>
  <c r="KGB50" i="1"/>
  <c r="KGC50" i="1"/>
  <c r="KGD50" i="1"/>
  <c r="KGE50" i="1"/>
  <c r="KGF50" i="1"/>
  <c r="KGG50" i="1"/>
  <c r="KGH50" i="1"/>
  <c r="KGI50" i="1"/>
  <c r="KGJ50" i="1"/>
  <c r="KGK50" i="1"/>
  <c r="KGL50" i="1"/>
  <c r="KGM50" i="1"/>
  <c r="KGN50" i="1"/>
  <c r="KGO50" i="1"/>
  <c r="KGP50" i="1"/>
  <c r="KGQ50" i="1"/>
  <c r="KGR50" i="1"/>
  <c r="KGS50" i="1"/>
  <c r="KGT50" i="1"/>
  <c r="KGU50" i="1"/>
  <c r="KGV50" i="1"/>
  <c r="KGW50" i="1"/>
  <c r="KGX50" i="1"/>
  <c r="KGY50" i="1"/>
  <c r="KGZ50" i="1"/>
  <c r="KHA50" i="1"/>
  <c r="KHB50" i="1"/>
  <c r="KHC50" i="1"/>
  <c r="KHD50" i="1"/>
  <c r="KHE50" i="1"/>
  <c r="KHF50" i="1"/>
  <c r="KHG50" i="1"/>
  <c r="KHH50" i="1"/>
  <c r="KHI50" i="1"/>
  <c r="KHJ50" i="1"/>
  <c r="KHK50" i="1"/>
  <c r="KHL50" i="1"/>
  <c r="KHM50" i="1"/>
  <c r="KHN50" i="1"/>
  <c r="KHO50" i="1"/>
  <c r="KHP50" i="1"/>
  <c r="KHQ50" i="1"/>
  <c r="KHR50" i="1"/>
  <c r="KHS50" i="1"/>
  <c r="KHT50" i="1"/>
  <c r="KHU50" i="1"/>
  <c r="KHV50" i="1"/>
  <c r="KHW50" i="1"/>
  <c r="KHX50" i="1"/>
  <c r="KHY50" i="1"/>
  <c r="KHZ50" i="1"/>
  <c r="KIA50" i="1"/>
  <c r="KIB50" i="1"/>
  <c r="KIC50" i="1"/>
  <c r="KID50" i="1"/>
  <c r="KIE50" i="1"/>
  <c r="KIF50" i="1"/>
  <c r="KIG50" i="1"/>
  <c r="KIH50" i="1"/>
  <c r="KII50" i="1"/>
  <c r="KIJ50" i="1"/>
  <c r="KIK50" i="1"/>
  <c r="KIL50" i="1"/>
  <c r="KIM50" i="1"/>
  <c r="KIN50" i="1"/>
  <c r="KIO50" i="1"/>
  <c r="KIP50" i="1"/>
  <c r="KIQ50" i="1"/>
  <c r="KIR50" i="1"/>
  <c r="KIS50" i="1"/>
  <c r="KIT50" i="1"/>
  <c r="KIU50" i="1"/>
  <c r="KIV50" i="1"/>
  <c r="KIW50" i="1"/>
  <c r="KIX50" i="1"/>
  <c r="KIY50" i="1"/>
  <c r="KIZ50" i="1"/>
  <c r="KJA50" i="1"/>
  <c r="KJB50" i="1"/>
  <c r="KJC50" i="1"/>
  <c r="KJD50" i="1"/>
  <c r="KJE50" i="1"/>
  <c r="KJF50" i="1"/>
  <c r="KJG50" i="1"/>
  <c r="KJH50" i="1"/>
  <c r="KJI50" i="1"/>
  <c r="KJJ50" i="1"/>
  <c r="KJK50" i="1"/>
  <c r="KJL50" i="1"/>
  <c r="KJM50" i="1"/>
  <c r="KJN50" i="1"/>
  <c r="KJO50" i="1"/>
  <c r="KJP50" i="1"/>
  <c r="KJQ50" i="1"/>
  <c r="KJR50" i="1"/>
  <c r="KJS50" i="1"/>
  <c r="KJT50" i="1"/>
  <c r="KJU50" i="1"/>
  <c r="KJV50" i="1"/>
  <c r="KJW50" i="1"/>
  <c r="KJX50" i="1"/>
  <c r="KJY50" i="1"/>
  <c r="KJZ50" i="1"/>
  <c r="KKA50" i="1"/>
  <c r="KKB50" i="1"/>
  <c r="KKC50" i="1"/>
  <c r="KKD50" i="1"/>
  <c r="KKE50" i="1"/>
  <c r="KKF50" i="1"/>
  <c r="KKG50" i="1"/>
  <c r="KKH50" i="1"/>
  <c r="KKI50" i="1"/>
  <c r="KKJ50" i="1"/>
  <c r="KKK50" i="1"/>
  <c r="KKL50" i="1"/>
  <c r="KKM50" i="1"/>
  <c r="KKN50" i="1"/>
  <c r="KKO50" i="1"/>
  <c r="KKP50" i="1"/>
  <c r="KKQ50" i="1"/>
  <c r="KKR50" i="1"/>
  <c r="KKS50" i="1"/>
  <c r="KKT50" i="1"/>
  <c r="KKU50" i="1"/>
  <c r="KKV50" i="1"/>
  <c r="KKW50" i="1"/>
  <c r="KKX50" i="1"/>
  <c r="KKY50" i="1"/>
  <c r="KKZ50" i="1"/>
  <c r="KLA50" i="1"/>
  <c r="KLB50" i="1"/>
  <c r="KLC50" i="1"/>
  <c r="KLD50" i="1"/>
  <c r="KLE50" i="1"/>
  <c r="KLF50" i="1"/>
  <c r="KLG50" i="1"/>
  <c r="KLH50" i="1"/>
  <c r="KLI50" i="1"/>
  <c r="KLJ50" i="1"/>
  <c r="KLK50" i="1"/>
  <c r="KLL50" i="1"/>
  <c r="KLM50" i="1"/>
  <c r="KLN50" i="1"/>
  <c r="KLO50" i="1"/>
  <c r="KLP50" i="1"/>
  <c r="KLQ50" i="1"/>
  <c r="KLR50" i="1"/>
  <c r="KLS50" i="1"/>
  <c r="KLT50" i="1"/>
  <c r="KLU50" i="1"/>
  <c r="KLV50" i="1"/>
  <c r="KLW50" i="1"/>
  <c r="KLX50" i="1"/>
  <c r="KLY50" i="1"/>
  <c r="KLZ50" i="1"/>
  <c r="KMA50" i="1"/>
  <c r="KMB50" i="1"/>
  <c r="KMC50" i="1"/>
  <c r="KMD50" i="1"/>
  <c r="KME50" i="1"/>
  <c r="KMF50" i="1"/>
  <c r="KMG50" i="1"/>
  <c r="KMH50" i="1"/>
  <c r="KMI50" i="1"/>
  <c r="KMJ50" i="1"/>
  <c r="KMK50" i="1"/>
  <c r="KML50" i="1"/>
  <c r="KMM50" i="1"/>
  <c r="KMN50" i="1"/>
  <c r="KMO50" i="1"/>
  <c r="KMP50" i="1"/>
  <c r="KMQ50" i="1"/>
  <c r="KMR50" i="1"/>
  <c r="KMS50" i="1"/>
  <c r="KMT50" i="1"/>
  <c r="KMU50" i="1"/>
  <c r="KMV50" i="1"/>
  <c r="KMW50" i="1"/>
  <c r="KMX50" i="1"/>
  <c r="KMY50" i="1"/>
  <c r="KMZ50" i="1"/>
  <c r="KNA50" i="1"/>
  <c r="KNB50" i="1"/>
  <c r="KNC50" i="1"/>
  <c r="KND50" i="1"/>
  <c r="KNE50" i="1"/>
  <c r="KNF50" i="1"/>
  <c r="KNG50" i="1"/>
  <c r="KNH50" i="1"/>
  <c r="KNI50" i="1"/>
  <c r="KNJ50" i="1"/>
  <c r="KNK50" i="1"/>
  <c r="KNL50" i="1"/>
  <c r="KNM50" i="1"/>
  <c r="KNN50" i="1"/>
  <c r="KNO50" i="1"/>
  <c r="KNP50" i="1"/>
  <c r="KNQ50" i="1"/>
  <c r="KNR50" i="1"/>
  <c r="KNS50" i="1"/>
  <c r="KNT50" i="1"/>
  <c r="KNU50" i="1"/>
  <c r="KNV50" i="1"/>
  <c r="KNW50" i="1"/>
  <c r="KNX50" i="1"/>
  <c r="KNY50" i="1"/>
  <c r="KNZ50" i="1"/>
  <c r="KOA50" i="1"/>
  <c r="KOB50" i="1"/>
  <c r="KOC50" i="1"/>
  <c r="KOD50" i="1"/>
  <c r="KOE50" i="1"/>
  <c r="KOF50" i="1"/>
  <c r="KOG50" i="1"/>
  <c r="KOH50" i="1"/>
  <c r="KOI50" i="1"/>
  <c r="KOJ50" i="1"/>
  <c r="KOK50" i="1"/>
  <c r="KOL50" i="1"/>
  <c r="KOM50" i="1"/>
  <c r="KON50" i="1"/>
  <c r="KOO50" i="1"/>
  <c r="KOP50" i="1"/>
  <c r="KOQ50" i="1"/>
  <c r="KOR50" i="1"/>
  <c r="KOS50" i="1"/>
  <c r="KOT50" i="1"/>
  <c r="KOU50" i="1"/>
  <c r="KOV50" i="1"/>
  <c r="KOW50" i="1"/>
  <c r="KOX50" i="1"/>
  <c r="KOY50" i="1"/>
  <c r="KOZ50" i="1"/>
  <c r="KPA50" i="1"/>
  <c r="KPB50" i="1"/>
  <c r="KPC50" i="1"/>
  <c r="KPD50" i="1"/>
  <c r="KPE50" i="1"/>
  <c r="KPF50" i="1"/>
  <c r="KPG50" i="1"/>
  <c r="KPH50" i="1"/>
  <c r="KPI50" i="1"/>
  <c r="KPJ50" i="1"/>
  <c r="KPK50" i="1"/>
  <c r="KPL50" i="1"/>
  <c r="KPM50" i="1"/>
  <c r="KPN50" i="1"/>
  <c r="KPO50" i="1"/>
  <c r="KPP50" i="1"/>
  <c r="KPQ50" i="1"/>
  <c r="KPR50" i="1"/>
  <c r="KPS50" i="1"/>
  <c r="KPT50" i="1"/>
  <c r="KPU50" i="1"/>
  <c r="KPV50" i="1"/>
  <c r="KPW50" i="1"/>
  <c r="KPX50" i="1"/>
  <c r="KPY50" i="1"/>
  <c r="KPZ50" i="1"/>
  <c r="KQA50" i="1"/>
  <c r="KQB50" i="1"/>
  <c r="KQC50" i="1"/>
  <c r="KQD50" i="1"/>
  <c r="KQE50" i="1"/>
  <c r="KQF50" i="1"/>
  <c r="KQG50" i="1"/>
  <c r="KQH50" i="1"/>
  <c r="KQI50" i="1"/>
  <c r="KQJ50" i="1"/>
  <c r="KQK50" i="1"/>
  <c r="KQL50" i="1"/>
  <c r="KQM50" i="1"/>
  <c r="KQN50" i="1"/>
  <c r="KQO50" i="1"/>
  <c r="KQP50" i="1"/>
  <c r="KQQ50" i="1"/>
  <c r="KQR50" i="1"/>
  <c r="KQS50" i="1"/>
  <c r="KQT50" i="1"/>
  <c r="KQU50" i="1"/>
  <c r="KQV50" i="1"/>
  <c r="KQW50" i="1"/>
  <c r="KQX50" i="1"/>
  <c r="KQY50" i="1"/>
  <c r="KQZ50" i="1"/>
  <c r="KRA50" i="1"/>
  <c r="KRB50" i="1"/>
  <c r="KRC50" i="1"/>
  <c r="KRD50" i="1"/>
  <c r="KRE50" i="1"/>
  <c r="KRF50" i="1"/>
  <c r="KRG50" i="1"/>
  <c r="KRH50" i="1"/>
  <c r="KRI50" i="1"/>
  <c r="KRJ50" i="1"/>
  <c r="KRK50" i="1"/>
  <c r="KRL50" i="1"/>
  <c r="KRM50" i="1"/>
  <c r="KRN50" i="1"/>
  <c r="KRO50" i="1"/>
  <c r="KRP50" i="1"/>
  <c r="KRQ50" i="1"/>
  <c r="KRR50" i="1"/>
  <c r="KRS50" i="1"/>
  <c r="KRT50" i="1"/>
  <c r="KRU50" i="1"/>
  <c r="KRV50" i="1"/>
  <c r="KRW50" i="1"/>
  <c r="KRX50" i="1"/>
  <c r="KRY50" i="1"/>
  <c r="KRZ50" i="1"/>
  <c r="KSA50" i="1"/>
  <c r="KSB50" i="1"/>
  <c r="KSC50" i="1"/>
  <c r="KSD50" i="1"/>
  <c r="KSE50" i="1"/>
  <c r="KSF50" i="1"/>
  <c r="KSG50" i="1"/>
  <c r="KSH50" i="1"/>
  <c r="KSI50" i="1"/>
  <c r="KSJ50" i="1"/>
  <c r="KSK50" i="1"/>
  <c r="KSL50" i="1"/>
  <c r="KSM50" i="1"/>
  <c r="KSN50" i="1"/>
  <c r="KSO50" i="1"/>
  <c r="KSP50" i="1"/>
  <c r="KSQ50" i="1"/>
  <c r="KSR50" i="1"/>
  <c r="KSS50" i="1"/>
  <c r="KST50" i="1"/>
  <c r="KSU50" i="1"/>
  <c r="KSV50" i="1"/>
  <c r="KSW50" i="1"/>
  <c r="KSX50" i="1"/>
  <c r="KSY50" i="1"/>
  <c r="KSZ50" i="1"/>
  <c r="KTA50" i="1"/>
  <c r="KTB50" i="1"/>
  <c r="KTC50" i="1"/>
  <c r="KTD50" i="1"/>
  <c r="KTE50" i="1"/>
  <c r="KTF50" i="1"/>
  <c r="KTG50" i="1"/>
  <c r="KTH50" i="1"/>
  <c r="KTI50" i="1"/>
  <c r="KTJ50" i="1"/>
  <c r="KTK50" i="1"/>
  <c r="KTL50" i="1"/>
  <c r="KTM50" i="1"/>
  <c r="KTN50" i="1"/>
  <c r="KTO50" i="1"/>
  <c r="KTP50" i="1"/>
  <c r="KTQ50" i="1"/>
  <c r="KTR50" i="1"/>
  <c r="KTS50" i="1"/>
  <c r="KTT50" i="1"/>
  <c r="KTU50" i="1"/>
  <c r="KTV50" i="1"/>
  <c r="KTW50" i="1"/>
  <c r="KTX50" i="1"/>
  <c r="KTY50" i="1"/>
  <c r="KTZ50" i="1"/>
  <c r="KUA50" i="1"/>
  <c r="KUB50" i="1"/>
  <c r="KUC50" i="1"/>
  <c r="KUD50" i="1"/>
  <c r="KUE50" i="1"/>
  <c r="KUF50" i="1"/>
  <c r="KUG50" i="1"/>
  <c r="KUH50" i="1"/>
  <c r="KUI50" i="1"/>
  <c r="KUJ50" i="1"/>
  <c r="KUK50" i="1"/>
  <c r="KUL50" i="1"/>
  <c r="KUM50" i="1"/>
  <c r="KUN50" i="1"/>
  <c r="KUO50" i="1"/>
  <c r="KUP50" i="1"/>
  <c r="KUQ50" i="1"/>
  <c r="KUR50" i="1"/>
  <c r="KUS50" i="1"/>
  <c r="KUT50" i="1"/>
  <c r="KUU50" i="1"/>
  <c r="KUV50" i="1"/>
  <c r="KUW50" i="1"/>
  <c r="KUX50" i="1"/>
  <c r="KUY50" i="1"/>
  <c r="KUZ50" i="1"/>
  <c r="KVA50" i="1"/>
  <c r="KVB50" i="1"/>
  <c r="KVC50" i="1"/>
  <c r="KVD50" i="1"/>
  <c r="KVE50" i="1"/>
  <c r="KVF50" i="1"/>
  <c r="KVG50" i="1"/>
  <c r="KVH50" i="1"/>
  <c r="KVI50" i="1"/>
  <c r="KVJ50" i="1"/>
  <c r="KVK50" i="1"/>
  <c r="KVL50" i="1"/>
  <c r="KVM50" i="1"/>
  <c r="KVN50" i="1"/>
  <c r="KVO50" i="1"/>
  <c r="KVP50" i="1"/>
  <c r="KVQ50" i="1"/>
  <c r="KVR50" i="1"/>
  <c r="KVS50" i="1"/>
  <c r="KVT50" i="1"/>
  <c r="KVU50" i="1"/>
  <c r="KVV50" i="1"/>
  <c r="KVW50" i="1"/>
  <c r="KVX50" i="1"/>
  <c r="KVY50" i="1"/>
  <c r="KVZ50" i="1"/>
  <c r="KWA50" i="1"/>
  <c r="KWB50" i="1"/>
  <c r="KWC50" i="1"/>
  <c r="KWD50" i="1"/>
  <c r="KWE50" i="1"/>
  <c r="KWF50" i="1"/>
  <c r="KWG50" i="1"/>
  <c r="KWH50" i="1"/>
  <c r="KWI50" i="1"/>
  <c r="KWJ50" i="1"/>
  <c r="KWK50" i="1"/>
  <c r="KWL50" i="1"/>
  <c r="KWM50" i="1"/>
  <c r="KWN50" i="1"/>
  <c r="KWO50" i="1"/>
  <c r="KWP50" i="1"/>
  <c r="KWQ50" i="1"/>
  <c r="KWR50" i="1"/>
  <c r="KWS50" i="1"/>
  <c r="KWT50" i="1"/>
  <c r="KWU50" i="1"/>
  <c r="KWV50" i="1"/>
  <c r="KWW50" i="1"/>
  <c r="KWX50" i="1"/>
  <c r="KWY50" i="1"/>
  <c r="KWZ50" i="1"/>
  <c r="KXA50" i="1"/>
  <c r="KXB50" i="1"/>
  <c r="KXC50" i="1"/>
  <c r="KXD50" i="1"/>
  <c r="KXE50" i="1"/>
  <c r="KXF50" i="1"/>
  <c r="KXG50" i="1"/>
  <c r="KXH50" i="1"/>
  <c r="KXI50" i="1"/>
  <c r="KXJ50" i="1"/>
  <c r="KXK50" i="1"/>
  <c r="KXL50" i="1"/>
  <c r="KXM50" i="1"/>
  <c r="KXN50" i="1"/>
  <c r="KXO50" i="1"/>
  <c r="KXP50" i="1"/>
  <c r="KXQ50" i="1"/>
  <c r="KXR50" i="1"/>
  <c r="KXS50" i="1"/>
  <c r="KXT50" i="1"/>
  <c r="KXU50" i="1"/>
  <c r="KXV50" i="1"/>
  <c r="KXW50" i="1"/>
  <c r="KXX50" i="1"/>
  <c r="KXY50" i="1"/>
  <c r="KXZ50" i="1"/>
  <c r="KYA50" i="1"/>
  <c r="KYB50" i="1"/>
  <c r="KYC50" i="1"/>
  <c r="KYD50" i="1"/>
  <c r="KYE50" i="1"/>
  <c r="KYF50" i="1"/>
  <c r="KYG50" i="1"/>
  <c r="KYH50" i="1"/>
  <c r="KYI50" i="1"/>
  <c r="KYJ50" i="1"/>
  <c r="KYK50" i="1"/>
  <c r="KYL50" i="1"/>
  <c r="KYM50" i="1"/>
  <c r="KYN50" i="1"/>
  <c r="KYO50" i="1"/>
  <c r="KYP50" i="1"/>
  <c r="KYQ50" i="1"/>
  <c r="KYR50" i="1"/>
  <c r="KYS50" i="1"/>
  <c r="KYT50" i="1"/>
  <c r="KYU50" i="1"/>
  <c r="KYV50" i="1"/>
  <c r="KYW50" i="1"/>
  <c r="KYX50" i="1"/>
  <c r="KYY50" i="1"/>
  <c r="KYZ50" i="1"/>
  <c r="KZA50" i="1"/>
  <c r="KZB50" i="1"/>
  <c r="KZC50" i="1"/>
  <c r="KZD50" i="1"/>
  <c r="KZE50" i="1"/>
  <c r="KZF50" i="1"/>
  <c r="KZG50" i="1"/>
  <c r="KZH50" i="1"/>
  <c r="KZI50" i="1"/>
  <c r="KZJ50" i="1"/>
  <c r="KZK50" i="1"/>
  <c r="KZL50" i="1"/>
  <c r="KZM50" i="1"/>
  <c r="KZN50" i="1"/>
  <c r="KZO50" i="1"/>
  <c r="KZP50" i="1"/>
  <c r="KZQ50" i="1"/>
  <c r="KZR50" i="1"/>
  <c r="KZS50" i="1"/>
  <c r="KZT50" i="1"/>
  <c r="KZU50" i="1"/>
  <c r="KZV50" i="1"/>
  <c r="KZW50" i="1"/>
  <c r="KZX50" i="1"/>
  <c r="KZY50" i="1"/>
  <c r="KZZ50" i="1"/>
  <c r="LAA50" i="1"/>
  <c r="LAB50" i="1"/>
  <c r="LAC50" i="1"/>
  <c r="LAD50" i="1"/>
  <c r="LAE50" i="1"/>
  <c r="LAF50" i="1"/>
  <c r="LAG50" i="1"/>
  <c r="LAH50" i="1"/>
  <c r="LAI50" i="1"/>
  <c r="LAJ50" i="1"/>
  <c r="LAK50" i="1"/>
  <c r="LAL50" i="1"/>
  <c r="LAM50" i="1"/>
  <c r="LAN50" i="1"/>
  <c r="LAO50" i="1"/>
  <c r="LAP50" i="1"/>
  <c r="LAQ50" i="1"/>
  <c r="LAR50" i="1"/>
  <c r="LAS50" i="1"/>
  <c r="LAT50" i="1"/>
  <c r="LAU50" i="1"/>
  <c r="LAV50" i="1"/>
  <c r="LAW50" i="1"/>
  <c r="LAX50" i="1"/>
  <c r="LAY50" i="1"/>
  <c r="LAZ50" i="1"/>
  <c r="LBA50" i="1"/>
  <c r="LBB50" i="1"/>
  <c r="LBC50" i="1"/>
  <c r="LBD50" i="1"/>
  <c r="LBE50" i="1"/>
  <c r="LBF50" i="1"/>
  <c r="LBG50" i="1"/>
  <c r="LBH50" i="1"/>
  <c r="LBI50" i="1"/>
  <c r="LBJ50" i="1"/>
  <c r="LBK50" i="1"/>
  <c r="LBL50" i="1"/>
  <c r="LBM50" i="1"/>
  <c r="LBN50" i="1"/>
  <c r="LBO50" i="1"/>
  <c r="LBP50" i="1"/>
  <c r="LBQ50" i="1"/>
  <c r="LBR50" i="1"/>
  <c r="LBS50" i="1"/>
  <c r="LBT50" i="1"/>
  <c r="LBU50" i="1"/>
  <c r="LBV50" i="1"/>
  <c r="LBW50" i="1"/>
  <c r="LBX50" i="1"/>
  <c r="LBY50" i="1"/>
  <c r="LBZ50" i="1"/>
  <c r="LCA50" i="1"/>
  <c r="LCB50" i="1"/>
  <c r="LCC50" i="1"/>
  <c r="LCD50" i="1"/>
  <c r="LCE50" i="1"/>
  <c r="LCF50" i="1"/>
  <c r="LCG50" i="1"/>
  <c r="LCH50" i="1"/>
  <c r="LCI50" i="1"/>
  <c r="LCJ50" i="1"/>
  <c r="LCK50" i="1"/>
  <c r="LCL50" i="1"/>
  <c r="LCM50" i="1"/>
  <c r="LCN50" i="1"/>
  <c r="LCO50" i="1"/>
  <c r="LCP50" i="1"/>
  <c r="LCQ50" i="1"/>
  <c r="LCR50" i="1"/>
  <c r="LCS50" i="1"/>
  <c r="LCT50" i="1"/>
  <c r="LCU50" i="1"/>
  <c r="LCV50" i="1"/>
  <c r="LCW50" i="1"/>
  <c r="LCX50" i="1"/>
  <c r="LCY50" i="1"/>
  <c r="LCZ50" i="1"/>
  <c r="LDA50" i="1"/>
  <c r="LDB50" i="1"/>
  <c r="LDC50" i="1"/>
  <c r="LDD50" i="1"/>
  <c r="LDE50" i="1"/>
  <c r="LDF50" i="1"/>
  <c r="LDG50" i="1"/>
  <c r="LDH50" i="1"/>
  <c r="LDI50" i="1"/>
  <c r="LDJ50" i="1"/>
  <c r="LDK50" i="1"/>
  <c r="LDL50" i="1"/>
  <c r="LDM50" i="1"/>
  <c r="LDN50" i="1"/>
  <c r="LDO50" i="1"/>
  <c r="LDP50" i="1"/>
  <c r="LDQ50" i="1"/>
  <c r="LDR50" i="1"/>
  <c r="LDS50" i="1"/>
  <c r="LDT50" i="1"/>
  <c r="LDU50" i="1"/>
  <c r="LDV50" i="1"/>
  <c r="LDW50" i="1"/>
  <c r="LDX50" i="1"/>
  <c r="LDY50" i="1"/>
  <c r="LDZ50" i="1"/>
  <c r="LEA50" i="1"/>
  <c r="LEB50" i="1"/>
  <c r="LEC50" i="1"/>
  <c r="LED50" i="1"/>
  <c r="LEE50" i="1"/>
  <c r="LEF50" i="1"/>
  <c r="LEG50" i="1"/>
  <c r="LEH50" i="1"/>
  <c r="LEI50" i="1"/>
  <c r="LEJ50" i="1"/>
  <c r="LEK50" i="1"/>
  <c r="LEL50" i="1"/>
  <c r="LEM50" i="1"/>
  <c r="LEN50" i="1"/>
  <c r="LEO50" i="1"/>
  <c r="LEP50" i="1"/>
  <c r="LEQ50" i="1"/>
  <c r="LER50" i="1"/>
  <c r="LES50" i="1"/>
  <c r="LET50" i="1"/>
  <c r="LEU50" i="1"/>
  <c r="LEV50" i="1"/>
  <c r="LEW50" i="1"/>
  <c r="LEX50" i="1"/>
  <c r="LEY50" i="1"/>
  <c r="LEZ50" i="1"/>
  <c r="LFA50" i="1"/>
  <c r="LFB50" i="1"/>
  <c r="LFC50" i="1"/>
  <c r="LFD50" i="1"/>
  <c r="LFE50" i="1"/>
  <c r="LFF50" i="1"/>
  <c r="LFG50" i="1"/>
  <c r="LFH50" i="1"/>
  <c r="LFI50" i="1"/>
  <c r="LFJ50" i="1"/>
  <c r="LFK50" i="1"/>
  <c r="LFL50" i="1"/>
  <c r="LFM50" i="1"/>
  <c r="LFN50" i="1"/>
  <c r="LFO50" i="1"/>
  <c r="LFP50" i="1"/>
  <c r="LFQ50" i="1"/>
  <c r="LFR50" i="1"/>
  <c r="LFS50" i="1"/>
  <c r="LFT50" i="1"/>
  <c r="LFU50" i="1"/>
  <c r="LFV50" i="1"/>
  <c r="LFW50" i="1"/>
  <c r="LFX50" i="1"/>
  <c r="LFY50" i="1"/>
  <c r="LFZ50" i="1"/>
  <c r="LGA50" i="1"/>
  <c r="LGB50" i="1"/>
  <c r="LGC50" i="1"/>
  <c r="LGD50" i="1"/>
  <c r="LGE50" i="1"/>
  <c r="LGF50" i="1"/>
  <c r="LGG50" i="1"/>
  <c r="LGH50" i="1"/>
  <c r="LGI50" i="1"/>
  <c r="LGJ50" i="1"/>
  <c r="LGK50" i="1"/>
  <c r="LGL50" i="1"/>
  <c r="LGM50" i="1"/>
  <c r="LGN50" i="1"/>
  <c r="LGO50" i="1"/>
  <c r="LGP50" i="1"/>
  <c r="LGQ50" i="1"/>
  <c r="LGR50" i="1"/>
  <c r="LGS50" i="1"/>
  <c r="LGT50" i="1"/>
  <c r="LGU50" i="1"/>
  <c r="LGV50" i="1"/>
  <c r="LGW50" i="1"/>
  <c r="LGX50" i="1"/>
  <c r="LGY50" i="1"/>
  <c r="LGZ50" i="1"/>
  <c r="LHA50" i="1"/>
  <c r="LHB50" i="1"/>
  <c r="LHC50" i="1"/>
  <c r="LHD50" i="1"/>
  <c r="LHE50" i="1"/>
  <c r="LHF50" i="1"/>
  <c r="LHG50" i="1"/>
  <c r="LHH50" i="1"/>
  <c r="LHI50" i="1"/>
  <c r="LHJ50" i="1"/>
  <c r="LHK50" i="1"/>
  <c r="LHL50" i="1"/>
  <c r="LHM50" i="1"/>
  <c r="LHN50" i="1"/>
  <c r="LHO50" i="1"/>
  <c r="LHP50" i="1"/>
  <c r="LHQ50" i="1"/>
  <c r="LHR50" i="1"/>
  <c r="LHS50" i="1"/>
  <c r="LHT50" i="1"/>
  <c r="LHU50" i="1"/>
  <c r="LHV50" i="1"/>
  <c r="LHW50" i="1"/>
  <c r="LHX50" i="1"/>
  <c r="LHY50" i="1"/>
  <c r="LHZ50" i="1"/>
  <c r="LIA50" i="1"/>
  <c r="LIB50" i="1"/>
  <c r="LIC50" i="1"/>
  <c r="LID50" i="1"/>
  <c r="LIE50" i="1"/>
  <c r="LIF50" i="1"/>
  <c r="LIG50" i="1"/>
  <c r="LIH50" i="1"/>
  <c r="LII50" i="1"/>
  <c r="LIJ50" i="1"/>
  <c r="LIK50" i="1"/>
  <c r="LIL50" i="1"/>
  <c r="LIM50" i="1"/>
  <c r="LIN50" i="1"/>
  <c r="LIO50" i="1"/>
  <c r="LIP50" i="1"/>
  <c r="LIQ50" i="1"/>
  <c r="LIR50" i="1"/>
  <c r="LIS50" i="1"/>
  <c r="LIT50" i="1"/>
  <c r="LIU50" i="1"/>
  <c r="LIV50" i="1"/>
  <c r="LIW50" i="1"/>
  <c r="LIX50" i="1"/>
  <c r="LIY50" i="1"/>
  <c r="LIZ50" i="1"/>
  <c r="LJA50" i="1"/>
  <c r="LJB50" i="1"/>
  <c r="LJC50" i="1"/>
  <c r="LJD50" i="1"/>
  <c r="LJE50" i="1"/>
  <c r="LJF50" i="1"/>
  <c r="LJG50" i="1"/>
  <c r="LJH50" i="1"/>
  <c r="LJI50" i="1"/>
  <c r="LJJ50" i="1"/>
  <c r="LJK50" i="1"/>
  <c r="LJL50" i="1"/>
  <c r="LJM50" i="1"/>
  <c r="LJN50" i="1"/>
  <c r="LJO50" i="1"/>
  <c r="LJP50" i="1"/>
  <c r="LJQ50" i="1"/>
  <c r="LJR50" i="1"/>
  <c r="LJS50" i="1"/>
  <c r="LJT50" i="1"/>
  <c r="LJU50" i="1"/>
  <c r="LJV50" i="1"/>
  <c r="LJW50" i="1"/>
  <c r="LJX50" i="1"/>
  <c r="LJY50" i="1"/>
  <c r="LJZ50" i="1"/>
  <c r="LKA50" i="1"/>
  <c r="LKB50" i="1"/>
  <c r="LKC50" i="1"/>
  <c r="LKD50" i="1"/>
  <c r="LKE50" i="1"/>
  <c r="LKF50" i="1"/>
  <c r="LKG50" i="1"/>
  <c r="LKH50" i="1"/>
  <c r="LKI50" i="1"/>
  <c r="LKJ50" i="1"/>
  <c r="LKK50" i="1"/>
  <c r="LKL50" i="1"/>
  <c r="LKM50" i="1"/>
  <c r="LKN50" i="1"/>
  <c r="LKO50" i="1"/>
  <c r="LKP50" i="1"/>
  <c r="LKQ50" i="1"/>
  <c r="LKR50" i="1"/>
  <c r="LKS50" i="1"/>
  <c r="LKT50" i="1"/>
  <c r="LKU50" i="1"/>
  <c r="LKV50" i="1"/>
  <c r="LKW50" i="1"/>
  <c r="LKX50" i="1"/>
  <c r="LKY50" i="1"/>
  <c r="LKZ50" i="1"/>
  <c r="LLA50" i="1"/>
  <c r="LLB50" i="1"/>
  <c r="LLC50" i="1"/>
  <c r="LLD50" i="1"/>
  <c r="LLE50" i="1"/>
  <c r="LLF50" i="1"/>
  <c r="LLG50" i="1"/>
  <c r="LLH50" i="1"/>
  <c r="LLI50" i="1"/>
  <c r="LLJ50" i="1"/>
  <c r="LLK50" i="1"/>
  <c r="LLL50" i="1"/>
  <c r="LLM50" i="1"/>
  <c r="LLN50" i="1"/>
  <c r="LLO50" i="1"/>
  <c r="LLP50" i="1"/>
  <c r="LLQ50" i="1"/>
  <c r="LLR50" i="1"/>
  <c r="LLS50" i="1"/>
  <c r="LLT50" i="1"/>
  <c r="LLU50" i="1"/>
  <c r="LLV50" i="1"/>
  <c r="LLW50" i="1"/>
  <c r="LLX50" i="1"/>
  <c r="LLY50" i="1"/>
  <c r="LLZ50" i="1"/>
  <c r="LMA50" i="1"/>
  <c r="LMB50" i="1"/>
  <c r="LMC50" i="1"/>
  <c r="LMD50" i="1"/>
  <c r="LME50" i="1"/>
  <c r="LMF50" i="1"/>
  <c r="LMG50" i="1"/>
  <c r="LMH50" i="1"/>
  <c r="LMI50" i="1"/>
  <c r="LMJ50" i="1"/>
  <c r="LMK50" i="1"/>
  <c r="LML50" i="1"/>
  <c r="LMM50" i="1"/>
  <c r="LMN50" i="1"/>
  <c r="LMO50" i="1"/>
  <c r="LMP50" i="1"/>
  <c r="LMQ50" i="1"/>
  <c r="LMR50" i="1"/>
  <c r="LMS50" i="1"/>
  <c r="LMT50" i="1"/>
  <c r="LMU50" i="1"/>
  <c r="LMV50" i="1"/>
  <c r="LMW50" i="1"/>
  <c r="LMX50" i="1"/>
  <c r="LMY50" i="1"/>
  <c r="LMZ50" i="1"/>
  <c r="LNA50" i="1"/>
  <c r="LNB50" i="1"/>
  <c r="LNC50" i="1"/>
  <c r="LND50" i="1"/>
  <c r="LNE50" i="1"/>
  <c r="LNF50" i="1"/>
  <c r="LNG50" i="1"/>
  <c r="LNH50" i="1"/>
  <c r="LNI50" i="1"/>
  <c r="LNJ50" i="1"/>
  <c r="LNK50" i="1"/>
  <c r="LNL50" i="1"/>
  <c r="LNM50" i="1"/>
  <c r="LNN50" i="1"/>
  <c r="LNO50" i="1"/>
  <c r="LNP50" i="1"/>
  <c r="LNQ50" i="1"/>
  <c r="LNR50" i="1"/>
  <c r="LNS50" i="1"/>
  <c r="LNT50" i="1"/>
  <c r="LNU50" i="1"/>
  <c r="LNV50" i="1"/>
  <c r="LNW50" i="1"/>
  <c r="LNX50" i="1"/>
  <c r="LNY50" i="1"/>
  <c r="LNZ50" i="1"/>
  <c r="LOA50" i="1"/>
  <c r="LOB50" i="1"/>
  <c r="LOC50" i="1"/>
  <c r="LOD50" i="1"/>
  <c r="LOE50" i="1"/>
  <c r="LOF50" i="1"/>
  <c r="LOG50" i="1"/>
  <c r="LOH50" i="1"/>
  <c r="LOI50" i="1"/>
  <c r="LOJ50" i="1"/>
  <c r="LOK50" i="1"/>
  <c r="LOL50" i="1"/>
  <c r="LOM50" i="1"/>
  <c r="LON50" i="1"/>
  <c r="LOO50" i="1"/>
  <c r="LOP50" i="1"/>
  <c r="LOQ50" i="1"/>
  <c r="LOR50" i="1"/>
  <c r="LOS50" i="1"/>
  <c r="LOT50" i="1"/>
  <c r="LOU50" i="1"/>
  <c r="LOV50" i="1"/>
  <c r="LOW50" i="1"/>
  <c r="LOX50" i="1"/>
  <c r="LOY50" i="1"/>
  <c r="LOZ50" i="1"/>
  <c r="LPA50" i="1"/>
  <c r="LPB50" i="1"/>
  <c r="LPC50" i="1"/>
  <c r="LPD50" i="1"/>
  <c r="LPE50" i="1"/>
  <c r="LPF50" i="1"/>
  <c r="LPG50" i="1"/>
  <c r="LPH50" i="1"/>
  <c r="LPI50" i="1"/>
  <c r="LPJ50" i="1"/>
  <c r="LPK50" i="1"/>
  <c r="LPL50" i="1"/>
  <c r="LPM50" i="1"/>
  <c r="LPN50" i="1"/>
  <c r="LPO50" i="1"/>
  <c r="LPP50" i="1"/>
  <c r="LPQ50" i="1"/>
  <c r="LPR50" i="1"/>
  <c r="LPS50" i="1"/>
  <c r="LPT50" i="1"/>
  <c r="LPU50" i="1"/>
  <c r="LPV50" i="1"/>
  <c r="LPW50" i="1"/>
  <c r="LPX50" i="1"/>
  <c r="LPY50" i="1"/>
  <c r="LPZ50" i="1"/>
  <c r="LQA50" i="1"/>
  <c r="LQB50" i="1"/>
  <c r="LQC50" i="1"/>
  <c r="LQD50" i="1"/>
  <c r="LQE50" i="1"/>
  <c r="LQF50" i="1"/>
  <c r="LQG50" i="1"/>
  <c r="LQH50" i="1"/>
  <c r="LQI50" i="1"/>
  <c r="LQJ50" i="1"/>
  <c r="LQK50" i="1"/>
  <c r="LQL50" i="1"/>
  <c r="LQM50" i="1"/>
  <c r="LQN50" i="1"/>
  <c r="LQO50" i="1"/>
  <c r="LQP50" i="1"/>
  <c r="LQQ50" i="1"/>
  <c r="LQR50" i="1"/>
  <c r="LQS50" i="1"/>
  <c r="LQT50" i="1"/>
  <c r="LQU50" i="1"/>
  <c r="LQV50" i="1"/>
  <c r="LQW50" i="1"/>
  <c r="LQX50" i="1"/>
  <c r="LQY50" i="1"/>
  <c r="LQZ50" i="1"/>
  <c r="LRA50" i="1"/>
  <c r="LRB50" i="1"/>
  <c r="LRC50" i="1"/>
  <c r="LRD50" i="1"/>
  <c r="LRE50" i="1"/>
  <c r="LRF50" i="1"/>
  <c r="LRG50" i="1"/>
  <c r="LRH50" i="1"/>
  <c r="LRI50" i="1"/>
  <c r="LRJ50" i="1"/>
  <c r="LRK50" i="1"/>
  <c r="LRL50" i="1"/>
  <c r="LRM50" i="1"/>
  <c r="LRN50" i="1"/>
  <c r="LRO50" i="1"/>
  <c r="LRP50" i="1"/>
  <c r="LRQ50" i="1"/>
  <c r="LRR50" i="1"/>
  <c r="LRS50" i="1"/>
  <c r="LRT50" i="1"/>
  <c r="LRU50" i="1"/>
  <c r="LRV50" i="1"/>
  <c r="LRW50" i="1"/>
  <c r="LRX50" i="1"/>
  <c r="LRY50" i="1"/>
  <c r="LRZ50" i="1"/>
  <c r="LSA50" i="1"/>
  <c r="LSB50" i="1"/>
  <c r="LSC50" i="1"/>
  <c r="LSD50" i="1"/>
  <c r="LSE50" i="1"/>
  <c r="LSF50" i="1"/>
  <c r="LSG50" i="1"/>
  <c r="LSH50" i="1"/>
  <c r="LSI50" i="1"/>
  <c r="LSJ50" i="1"/>
  <c r="LSK50" i="1"/>
  <c r="LSL50" i="1"/>
  <c r="LSM50" i="1"/>
  <c r="LSN50" i="1"/>
  <c r="LSO50" i="1"/>
  <c r="LSP50" i="1"/>
  <c r="LSQ50" i="1"/>
  <c r="LSR50" i="1"/>
  <c r="LSS50" i="1"/>
  <c r="LST50" i="1"/>
  <c r="LSU50" i="1"/>
  <c r="LSV50" i="1"/>
  <c r="LSW50" i="1"/>
  <c r="LSX50" i="1"/>
  <c r="LSY50" i="1"/>
  <c r="LSZ50" i="1"/>
  <c r="LTA50" i="1"/>
  <c r="LTB50" i="1"/>
  <c r="LTC50" i="1"/>
  <c r="LTD50" i="1"/>
  <c r="LTE50" i="1"/>
  <c r="LTF50" i="1"/>
  <c r="LTG50" i="1"/>
  <c r="LTH50" i="1"/>
  <c r="LTI50" i="1"/>
  <c r="LTJ50" i="1"/>
  <c r="LTK50" i="1"/>
  <c r="LTL50" i="1"/>
  <c r="LTM50" i="1"/>
  <c r="LTN50" i="1"/>
  <c r="LTO50" i="1"/>
  <c r="LTP50" i="1"/>
  <c r="LTQ50" i="1"/>
  <c r="LTR50" i="1"/>
  <c r="LTS50" i="1"/>
  <c r="LTT50" i="1"/>
  <c r="LTU50" i="1"/>
  <c r="LTV50" i="1"/>
  <c r="LTW50" i="1"/>
  <c r="LTX50" i="1"/>
  <c r="LTY50" i="1"/>
  <c r="LTZ50" i="1"/>
  <c r="LUA50" i="1"/>
  <c r="LUB50" i="1"/>
  <c r="LUC50" i="1"/>
  <c r="LUD50" i="1"/>
  <c r="LUE50" i="1"/>
  <c r="LUF50" i="1"/>
  <c r="LUG50" i="1"/>
  <c r="LUH50" i="1"/>
  <c r="LUI50" i="1"/>
  <c r="LUJ50" i="1"/>
  <c r="LUK50" i="1"/>
  <c r="LUL50" i="1"/>
  <c r="LUM50" i="1"/>
  <c r="LUN50" i="1"/>
  <c r="LUO50" i="1"/>
  <c r="LUP50" i="1"/>
  <c r="LUQ50" i="1"/>
  <c r="LUR50" i="1"/>
  <c r="LUS50" i="1"/>
  <c r="LUT50" i="1"/>
  <c r="LUU50" i="1"/>
  <c r="LUV50" i="1"/>
  <c r="LUW50" i="1"/>
  <c r="LUX50" i="1"/>
  <c r="LUY50" i="1"/>
  <c r="LUZ50" i="1"/>
  <c r="LVA50" i="1"/>
  <c r="LVB50" i="1"/>
  <c r="LVC50" i="1"/>
  <c r="LVD50" i="1"/>
  <c r="LVE50" i="1"/>
  <c r="LVF50" i="1"/>
  <c r="LVG50" i="1"/>
  <c r="LVH50" i="1"/>
  <c r="LVI50" i="1"/>
  <c r="LVJ50" i="1"/>
  <c r="LVK50" i="1"/>
  <c r="LVL50" i="1"/>
  <c r="LVM50" i="1"/>
  <c r="LVN50" i="1"/>
  <c r="LVO50" i="1"/>
  <c r="LVP50" i="1"/>
  <c r="LVQ50" i="1"/>
  <c r="LVR50" i="1"/>
  <c r="LVS50" i="1"/>
  <c r="LVT50" i="1"/>
  <c r="LVU50" i="1"/>
  <c r="LVV50" i="1"/>
  <c r="LVW50" i="1"/>
  <c r="LVX50" i="1"/>
  <c r="LVY50" i="1"/>
  <c r="LVZ50" i="1"/>
  <c r="LWA50" i="1"/>
  <c r="LWB50" i="1"/>
  <c r="LWC50" i="1"/>
  <c r="LWD50" i="1"/>
  <c r="LWE50" i="1"/>
  <c r="LWF50" i="1"/>
  <c r="LWG50" i="1"/>
  <c r="LWH50" i="1"/>
  <c r="LWI50" i="1"/>
  <c r="LWJ50" i="1"/>
  <c r="LWK50" i="1"/>
  <c r="LWL50" i="1"/>
  <c r="LWM50" i="1"/>
  <c r="LWN50" i="1"/>
  <c r="LWO50" i="1"/>
  <c r="LWP50" i="1"/>
  <c r="LWQ50" i="1"/>
  <c r="LWR50" i="1"/>
  <c r="LWS50" i="1"/>
  <c r="LWT50" i="1"/>
  <c r="LWU50" i="1"/>
  <c r="LWV50" i="1"/>
  <c r="LWW50" i="1"/>
  <c r="LWX50" i="1"/>
  <c r="LWY50" i="1"/>
  <c r="LWZ50" i="1"/>
  <c r="LXA50" i="1"/>
  <c r="LXB50" i="1"/>
  <c r="LXC50" i="1"/>
  <c r="LXD50" i="1"/>
  <c r="LXE50" i="1"/>
  <c r="LXF50" i="1"/>
  <c r="LXG50" i="1"/>
  <c r="LXH50" i="1"/>
  <c r="LXI50" i="1"/>
  <c r="LXJ50" i="1"/>
  <c r="LXK50" i="1"/>
  <c r="LXL50" i="1"/>
  <c r="LXM50" i="1"/>
  <c r="LXN50" i="1"/>
  <c r="LXO50" i="1"/>
  <c r="LXP50" i="1"/>
  <c r="LXQ50" i="1"/>
  <c r="LXR50" i="1"/>
  <c r="LXS50" i="1"/>
  <c r="LXT50" i="1"/>
  <c r="LXU50" i="1"/>
  <c r="LXV50" i="1"/>
  <c r="LXW50" i="1"/>
  <c r="LXX50" i="1"/>
  <c r="LXY50" i="1"/>
  <c r="LXZ50" i="1"/>
  <c r="LYA50" i="1"/>
  <c r="LYB50" i="1"/>
  <c r="LYC50" i="1"/>
  <c r="LYD50" i="1"/>
  <c r="LYE50" i="1"/>
  <c r="LYF50" i="1"/>
  <c r="LYG50" i="1"/>
  <c r="LYH50" i="1"/>
  <c r="LYI50" i="1"/>
  <c r="LYJ50" i="1"/>
  <c r="LYK50" i="1"/>
  <c r="LYL50" i="1"/>
  <c r="LYM50" i="1"/>
  <c r="LYN50" i="1"/>
  <c r="LYO50" i="1"/>
  <c r="LYP50" i="1"/>
  <c r="LYQ50" i="1"/>
  <c r="LYR50" i="1"/>
  <c r="LYS50" i="1"/>
  <c r="LYT50" i="1"/>
  <c r="LYU50" i="1"/>
  <c r="LYV50" i="1"/>
  <c r="LYW50" i="1"/>
  <c r="LYX50" i="1"/>
  <c r="LYY50" i="1"/>
  <c r="LYZ50" i="1"/>
  <c r="LZA50" i="1"/>
  <c r="LZB50" i="1"/>
  <c r="LZC50" i="1"/>
  <c r="LZD50" i="1"/>
  <c r="LZE50" i="1"/>
  <c r="LZF50" i="1"/>
  <c r="LZG50" i="1"/>
  <c r="LZH50" i="1"/>
  <c r="LZI50" i="1"/>
  <c r="LZJ50" i="1"/>
  <c r="LZK50" i="1"/>
  <c r="LZL50" i="1"/>
  <c r="LZM50" i="1"/>
  <c r="LZN50" i="1"/>
  <c r="LZO50" i="1"/>
  <c r="LZP50" i="1"/>
  <c r="LZQ50" i="1"/>
  <c r="LZR50" i="1"/>
  <c r="LZS50" i="1"/>
  <c r="LZT50" i="1"/>
  <c r="LZU50" i="1"/>
  <c r="LZV50" i="1"/>
  <c r="LZW50" i="1"/>
  <c r="LZX50" i="1"/>
  <c r="LZY50" i="1"/>
  <c r="LZZ50" i="1"/>
  <c r="MAA50" i="1"/>
  <c r="MAB50" i="1"/>
  <c r="MAC50" i="1"/>
  <c r="MAD50" i="1"/>
  <c r="MAE50" i="1"/>
  <c r="MAF50" i="1"/>
  <c r="MAG50" i="1"/>
  <c r="MAH50" i="1"/>
  <c r="MAI50" i="1"/>
  <c r="MAJ50" i="1"/>
  <c r="MAK50" i="1"/>
  <c r="MAL50" i="1"/>
  <c r="MAM50" i="1"/>
  <c r="MAN50" i="1"/>
  <c r="MAO50" i="1"/>
  <c r="MAP50" i="1"/>
  <c r="MAQ50" i="1"/>
  <c r="MAR50" i="1"/>
  <c r="MAS50" i="1"/>
  <c r="MAT50" i="1"/>
  <c r="MAU50" i="1"/>
  <c r="MAV50" i="1"/>
  <c r="MAW50" i="1"/>
  <c r="MAX50" i="1"/>
  <c r="MAY50" i="1"/>
  <c r="MAZ50" i="1"/>
  <c r="MBA50" i="1"/>
  <c r="MBB50" i="1"/>
  <c r="MBC50" i="1"/>
  <c r="MBD50" i="1"/>
  <c r="MBE50" i="1"/>
  <c r="MBF50" i="1"/>
  <c r="MBG50" i="1"/>
  <c r="MBH50" i="1"/>
  <c r="MBI50" i="1"/>
  <c r="MBJ50" i="1"/>
  <c r="MBK50" i="1"/>
  <c r="MBL50" i="1"/>
  <c r="MBM50" i="1"/>
  <c r="MBN50" i="1"/>
  <c r="MBO50" i="1"/>
  <c r="MBP50" i="1"/>
  <c r="MBQ50" i="1"/>
  <c r="MBR50" i="1"/>
  <c r="MBS50" i="1"/>
  <c r="MBT50" i="1"/>
  <c r="MBU50" i="1"/>
  <c r="MBV50" i="1"/>
  <c r="MBW50" i="1"/>
  <c r="MBX50" i="1"/>
  <c r="MBY50" i="1"/>
  <c r="MBZ50" i="1"/>
  <c r="MCA50" i="1"/>
  <c r="MCB50" i="1"/>
  <c r="MCC50" i="1"/>
  <c r="MCD50" i="1"/>
  <c r="MCE50" i="1"/>
  <c r="MCF50" i="1"/>
  <c r="MCG50" i="1"/>
  <c r="MCH50" i="1"/>
  <c r="MCI50" i="1"/>
  <c r="MCJ50" i="1"/>
  <c r="MCK50" i="1"/>
  <c r="MCL50" i="1"/>
  <c r="MCM50" i="1"/>
  <c r="MCN50" i="1"/>
  <c r="MCO50" i="1"/>
  <c r="MCP50" i="1"/>
  <c r="MCQ50" i="1"/>
  <c r="MCR50" i="1"/>
  <c r="MCS50" i="1"/>
  <c r="MCT50" i="1"/>
  <c r="MCU50" i="1"/>
  <c r="MCV50" i="1"/>
  <c r="MCW50" i="1"/>
  <c r="MCX50" i="1"/>
  <c r="MCY50" i="1"/>
  <c r="MCZ50" i="1"/>
  <c r="MDA50" i="1"/>
  <c r="MDB50" i="1"/>
  <c r="MDC50" i="1"/>
  <c r="MDD50" i="1"/>
  <c r="MDE50" i="1"/>
  <c r="MDF50" i="1"/>
  <c r="MDG50" i="1"/>
  <c r="MDH50" i="1"/>
  <c r="MDI50" i="1"/>
  <c r="MDJ50" i="1"/>
  <c r="MDK50" i="1"/>
  <c r="MDL50" i="1"/>
  <c r="MDM50" i="1"/>
  <c r="MDN50" i="1"/>
  <c r="MDO50" i="1"/>
  <c r="MDP50" i="1"/>
  <c r="MDQ50" i="1"/>
  <c r="MDR50" i="1"/>
  <c r="MDS50" i="1"/>
  <c r="MDT50" i="1"/>
  <c r="MDU50" i="1"/>
  <c r="MDV50" i="1"/>
  <c r="MDW50" i="1"/>
  <c r="MDX50" i="1"/>
  <c r="MDY50" i="1"/>
  <c r="MDZ50" i="1"/>
  <c r="MEA50" i="1"/>
  <c r="MEB50" i="1"/>
  <c r="MEC50" i="1"/>
  <c r="MED50" i="1"/>
  <c r="MEE50" i="1"/>
  <c r="MEF50" i="1"/>
  <c r="MEG50" i="1"/>
  <c r="MEH50" i="1"/>
  <c r="MEI50" i="1"/>
  <c r="MEJ50" i="1"/>
  <c r="MEK50" i="1"/>
  <c r="MEL50" i="1"/>
  <c r="MEM50" i="1"/>
  <c r="MEN50" i="1"/>
  <c r="MEO50" i="1"/>
  <c r="MEP50" i="1"/>
  <c r="MEQ50" i="1"/>
  <c r="MER50" i="1"/>
  <c r="MES50" i="1"/>
  <c r="MET50" i="1"/>
  <c r="MEU50" i="1"/>
  <c r="MEV50" i="1"/>
  <c r="MEW50" i="1"/>
  <c r="MEX50" i="1"/>
  <c r="MEY50" i="1"/>
  <c r="MEZ50" i="1"/>
  <c r="MFA50" i="1"/>
  <c r="MFB50" i="1"/>
  <c r="MFC50" i="1"/>
  <c r="MFD50" i="1"/>
  <c r="MFE50" i="1"/>
  <c r="MFF50" i="1"/>
  <c r="MFG50" i="1"/>
  <c r="MFH50" i="1"/>
  <c r="MFI50" i="1"/>
  <c r="MFJ50" i="1"/>
  <c r="MFK50" i="1"/>
  <c r="MFL50" i="1"/>
  <c r="MFM50" i="1"/>
  <c r="MFN50" i="1"/>
  <c r="MFO50" i="1"/>
  <c r="MFP50" i="1"/>
  <c r="MFQ50" i="1"/>
  <c r="MFR50" i="1"/>
  <c r="MFS50" i="1"/>
  <c r="MFT50" i="1"/>
  <c r="MFU50" i="1"/>
  <c r="MFV50" i="1"/>
  <c r="MFW50" i="1"/>
  <c r="MFX50" i="1"/>
  <c r="MFY50" i="1"/>
  <c r="MFZ50" i="1"/>
  <c r="MGA50" i="1"/>
  <c r="MGB50" i="1"/>
  <c r="MGC50" i="1"/>
  <c r="MGD50" i="1"/>
  <c r="MGE50" i="1"/>
  <c r="MGF50" i="1"/>
  <c r="MGG50" i="1"/>
  <c r="MGH50" i="1"/>
  <c r="MGI50" i="1"/>
  <c r="MGJ50" i="1"/>
  <c r="MGK50" i="1"/>
  <c r="MGL50" i="1"/>
  <c r="MGM50" i="1"/>
  <c r="MGN50" i="1"/>
  <c r="MGO50" i="1"/>
  <c r="MGP50" i="1"/>
  <c r="MGQ50" i="1"/>
  <c r="MGR50" i="1"/>
  <c r="MGS50" i="1"/>
  <c r="MGT50" i="1"/>
  <c r="MGU50" i="1"/>
  <c r="MGV50" i="1"/>
  <c r="MGW50" i="1"/>
  <c r="MGX50" i="1"/>
  <c r="MGY50" i="1"/>
  <c r="MGZ50" i="1"/>
  <c r="MHA50" i="1"/>
  <c r="MHB50" i="1"/>
  <c r="MHC50" i="1"/>
  <c r="MHD50" i="1"/>
  <c r="MHE50" i="1"/>
  <c r="MHF50" i="1"/>
  <c r="MHG50" i="1"/>
  <c r="MHH50" i="1"/>
  <c r="MHI50" i="1"/>
  <c r="MHJ50" i="1"/>
  <c r="MHK50" i="1"/>
  <c r="MHL50" i="1"/>
  <c r="MHM50" i="1"/>
  <c r="MHN50" i="1"/>
  <c r="MHO50" i="1"/>
  <c r="MHP50" i="1"/>
  <c r="MHQ50" i="1"/>
  <c r="MHR50" i="1"/>
  <c r="MHS50" i="1"/>
  <c r="MHT50" i="1"/>
  <c r="MHU50" i="1"/>
  <c r="MHV50" i="1"/>
  <c r="MHW50" i="1"/>
  <c r="MHX50" i="1"/>
  <c r="MHY50" i="1"/>
  <c r="MHZ50" i="1"/>
  <c r="MIA50" i="1"/>
  <c r="MIB50" i="1"/>
  <c r="MIC50" i="1"/>
  <c r="MID50" i="1"/>
  <c r="MIE50" i="1"/>
  <c r="MIF50" i="1"/>
  <c r="MIG50" i="1"/>
  <c r="MIH50" i="1"/>
  <c r="MII50" i="1"/>
  <c r="MIJ50" i="1"/>
  <c r="MIK50" i="1"/>
  <c r="MIL50" i="1"/>
  <c r="MIM50" i="1"/>
  <c r="MIN50" i="1"/>
  <c r="MIO50" i="1"/>
  <c r="MIP50" i="1"/>
  <c r="MIQ50" i="1"/>
  <c r="MIR50" i="1"/>
  <c r="MIS50" i="1"/>
  <c r="MIT50" i="1"/>
  <c r="MIU50" i="1"/>
  <c r="MIV50" i="1"/>
  <c r="MIW50" i="1"/>
  <c r="MIX50" i="1"/>
  <c r="MIY50" i="1"/>
  <c r="MIZ50" i="1"/>
  <c r="MJA50" i="1"/>
  <c r="MJB50" i="1"/>
  <c r="MJC50" i="1"/>
  <c r="MJD50" i="1"/>
  <c r="MJE50" i="1"/>
  <c r="MJF50" i="1"/>
  <c r="MJG50" i="1"/>
  <c r="MJH50" i="1"/>
  <c r="MJI50" i="1"/>
  <c r="MJJ50" i="1"/>
  <c r="MJK50" i="1"/>
  <c r="MJL50" i="1"/>
  <c r="MJM50" i="1"/>
  <c r="MJN50" i="1"/>
  <c r="MJO50" i="1"/>
  <c r="MJP50" i="1"/>
  <c r="MJQ50" i="1"/>
  <c r="MJR50" i="1"/>
  <c r="MJS50" i="1"/>
  <c r="MJT50" i="1"/>
  <c r="MJU50" i="1"/>
  <c r="MJV50" i="1"/>
  <c r="MJW50" i="1"/>
  <c r="MJX50" i="1"/>
  <c r="MJY50" i="1"/>
  <c r="MJZ50" i="1"/>
  <c r="MKA50" i="1"/>
  <c r="MKB50" i="1"/>
  <c r="MKC50" i="1"/>
  <c r="MKD50" i="1"/>
  <c r="MKE50" i="1"/>
  <c r="MKF50" i="1"/>
  <c r="MKG50" i="1"/>
  <c r="MKH50" i="1"/>
  <c r="MKI50" i="1"/>
  <c r="MKJ50" i="1"/>
  <c r="MKK50" i="1"/>
  <c r="MKL50" i="1"/>
  <c r="MKM50" i="1"/>
  <c r="MKN50" i="1"/>
  <c r="MKO50" i="1"/>
  <c r="MKP50" i="1"/>
  <c r="MKQ50" i="1"/>
  <c r="MKR50" i="1"/>
  <c r="MKS50" i="1"/>
  <c r="MKT50" i="1"/>
  <c r="MKU50" i="1"/>
  <c r="MKV50" i="1"/>
  <c r="MKW50" i="1"/>
  <c r="MKX50" i="1"/>
  <c r="MKY50" i="1"/>
  <c r="MKZ50" i="1"/>
  <c r="MLA50" i="1"/>
  <c r="MLB50" i="1"/>
  <c r="MLC50" i="1"/>
  <c r="MLD50" i="1"/>
  <c r="MLE50" i="1"/>
  <c r="MLF50" i="1"/>
  <c r="MLG50" i="1"/>
  <c r="MLH50" i="1"/>
  <c r="MLI50" i="1"/>
  <c r="MLJ50" i="1"/>
  <c r="MLK50" i="1"/>
  <c r="MLL50" i="1"/>
  <c r="MLM50" i="1"/>
  <c r="MLN50" i="1"/>
  <c r="MLO50" i="1"/>
  <c r="MLP50" i="1"/>
  <c r="MLQ50" i="1"/>
  <c r="MLR50" i="1"/>
  <c r="MLS50" i="1"/>
  <c r="MLT50" i="1"/>
  <c r="MLU50" i="1"/>
  <c r="MLV50" i="1"/>
  <c r="MLW50" i="1"/>
  <c r="MLX50" i="1"/>
  <c r="MLY50" i="1"/>
  <c r="MLZ50" i="1"/>
  <c r="MMA50" i="1"/>
  <c r="MMB50" i="1"/>
  <c r="MMC50" i="1"/>
  <c r="MMD50" i="1"/>
  <c r="MME50" i="1"/>
  <c r="MMF50" i="1"/>
  <c r="MMG50" i="1"/>
  <c r="MMH50" i="1"/>
  <c r="MMI50" i="1"/>
  <c r="MMJ50" i="1"/>
  <c r="MMK50" i="1"/>
  <c r="MML50" i="1"/>
  <c r="MMM50" i="1"/>
  <c r="MMN50" i="1"/>
  <c r="MMO50" i="1"/>
  <c r="MMP50" i="1"/>
  <c r="MMQ50" i="1"/>
  <c r="MMR50" i="1"/>
  <c r="MMS50" i="1"/>
  <c r="MMT50" i="1"/>
  <c r="MMU50" i="1"/>
  <c r="MMV50" i="1"/>
  <c r="MMW50" i="1"/>
  <c r="MMX50" i="1"/>
  <c r="MMY50" i="1"/>
  <c r="MMZ50" i="1"/>
  <c r="MNA50" i="1"/>
  <c r="MNB50" i="1"/>
  <c r="MNC50" i="1"/>
  <c r="MND50" i="1"/>
  <c r="MNE50" i="1"/>
  <c r="MNF50" i="1"/>
  <c r="MNG50" i="1"/>
  <c r="MNH50" i="1"/>
  <c r="MNI50" i="1"/>
  <c r="MNJ50" i="1"/>
  <c r="MNK50" i="1"/>
  <c r="MNL50" i="1"/>
  <c r="MNM50" i="1"/>
  <c r="MNN50" i="1"/>
  <c r="MNO50" i="1"/>
  <c r="MNP50" i="1"/>
  <c r="MNQ50" i="1"/>
  <c r="MNR50" i="1"/>
  <c r="MNS50" i="1"/>
  <c r="MNT50" i="1"/>
  <c r="MNU50" i="1"/>
  <c r="MNV50" i="1"/>
  <c r="MNW50" i="1"/>
  <c r="MNX50" i="1"/>
  <c r="MNY50" i="1"/>
  <c r="MNZ50" i="1"/>
  <c r="MOA50" i="1"/>
  <c r="MOB50" i="1"/>
  <c r="MOC50" i="1"/>
  <c r="MOD50" i="1"/>
  <c r="MOE50" i="1"/>
  <c r="MOF50" i="1"/>
  <c r="MOG50" i="1"/>
  <c r="MOH50" i="1"/>
  <c r="MOI50" i="1"/>
  <c r="MOJ50" i="1"/>
  <c r="MOK50" i="1"/>
  <c r="MOL50" i="1"/>
  <c r="MOM50" i="1"/>
  <c r="MON50" i="1"/>
  <c r="MOO50" i="1"/>
  <c r="MOP50" i="1"/>
  <c r="MOQ50" i="1"/>
  <c r="MOR50" i="1"/>
  <c r="MOS50" i="1"/>
  <c r="MOT50" i="1"/>
  <c r="MOU50" i="1"/>
  <c r="MOV50" i="1"/>
  <c r="MOW50" i="1"/>
  <c r="MOX50" i="1"/>
  <c r="MOY50" i="1"/>
  <c r="MOZ50" i="1"/>
  <c r="MPA50" i="1"/>
  <c r="MPB50" i="1"/>
  <c r="MPC50" i="1"/>
  <c r="MPD50" i="1"/>
  <c r="MPE50" i="1"/>
  <c r="MPF50" i="1"/>
  <c r="MPG50" i="1"/>
  <c r="MPH50" i="1"/>
  <c r="MPI50" i="1"/>
  <c r="MPJ50" i="1"/>
  <c r="MPK50" i="1"/>
  <c r="MPL50" i="1"/>
  <c r="MPM50" i="1"/>
  <c r="MPN50" i="1"/>
  <c r="MPO50" i="1"/>
  <c r="MPP50" i="1"/>
  <c r="MPQ50" i="1"/>
  <c r="MPR50" i="1"/>
  <c r="MPS50" i="1"/>
  <c r="MPT50" i="1"/>
  <c r="MPU50" i="1"/>
  <c r="MPV50" i="1"/>
  <c r="MPW50" i="1"/>
  <c r="MPX50" i="1"/>
  <c r="MPY50" i="1"/>
  <c r="MPZ50" i="1"/>
  <c r="MQA50" i="1"/>
  <c r="MQB50" i="1"/>
  <c r="MQC50" i="1"/>
  <c r="MQD50" i="1"/>
  <c r="MQE50" i="1"/>
  <c r="MQF50" i="1"/>
  <c r="MQG50" i="1"/>
  <c r="MQH50" i="1"/>
  <c r="MQI50" i="1"/>
  <c r="MQJ50" i="1"/>
  <c r="MQK50" i="1"/>
  <c r="MQL50" i="1"/>
  <c r="MQM50" i="1"/>
  <c r="MQN50" i="1"/>
  <c r="MQO50" i="1"/>
  <c r="MQP50" i="1"/>
  <c r="MQQ50" i="1"/>
  <c r="MQR50" i="1"/>
  <c r="MQS50" i="1"/>
  <c r="MQT50" i="1"/>
  <c r="MQU50" i="1"/>
  <c r="MQV50" i="1"/>
  <c r="MQW50" i="1"/>
  <c r="MQX50" i="1"/>
  <c r="MQY50" i="1"/>
  <c r="MQZ50" i="1"/>
  <c r="MRA50" i="1"/>
  <c r="MRB50" i="1"/>
  <c r="MRC50" i="1"/>
  <c r="MRD50" i="1"/>
  <c r="MRE50" i="1"/>
  <c r="MRF50" i="1"/>
  <c r="MRG50" i="1"/>
  <c r="MRH50" i="1"/>
  <c r="MRI50" i="1"/>
  <c r="MRJ50" i="1"/>
  <c r="MRK50" i="1"/>
  <c r="MRL50" i="1"/>
  <c r="MRM50" i="1"/>
  <c r="MRN50" i="1"/>
  <c r="MRO50" i="1"/>
  <c r="MRP50" i="1"/>
  <c r="MRQ50" i="1"/>
  <c r="MRR50" i="1"/>
  <c r="MRS50" i="1"/>
  <c r="MRT50" i="1"/>
  <c r="MRU50" i="1"/>
  <c r="MRV50" i="1"/>
  <c r="MRW50" i="1"/>
  <c r="MRX50" i="1"/>
  <c r="MRY50" i="1"/>
  <c r="MRZ50" i="1"/>
  <c r="MSA50" i="1"/>
  <c r="MSB50" i="1"/>
  <c r="MSC50" i="1"/>
  <c r="MSD50" i="1"/>
  <c r="MSE50" i="1"/>
  <c r="MSF50" i="1"/>
  <c r="MSG50" i="1"/>
  <c r="MSH50" i="1"/>
  <c r="MSI50" i="1"/>
  <c r="MSJ50" i="1"/>
  <c r="MSK50" i="1"/>
  <c r="MSL50" i="1"/>
  <c r="MSM50" i="1"/>
  <c r="MSN50" i="1"/>
  <c r="MSO50" i="1"/>
  <c r="MSP50" i="1"/>
  <c r="MSQ50" i="1"/>
  <c r="MSR50" i="1"/>
  <c r="MSS50" i="1"/>
  <c r="MST50" i="1"/>
  <c r="MSU50" i="1"/>
  <c r="MSV50" i="1"/>
  <c r="MSW50" i="1"/>
  <c r="MSX50" i="1"/>
  <c r="MSY50" i="1"/>
  <c r="MSZ50" i="1"/>
  <c r="MTA50" i="1"/>
  <c r="MTB50" i="1"/>
  <c r="MTC50" i="1"/>
  <c r="MTD50" i="1"/>
  <c r="MTE50" i="1"/>
  <c r="MTF50" i="1"/>
  <c r="MTG50" i="1"/>
  <c r="MTH50" i="1"/>
  <c r="MTI50" i="1"/>
  <c r="MTJ50" i="1"/>
  <c r="MTK50" i="1"/>
  <c r="MTL50" i="1"/>
  <c r="MTM50" i="1"/>
  <c r="MTN50" i="1"/>
  <c r="MTO50" i="1"/>
  <c r="MTP50" i="1"/>
  <c r="MTQ50" i="1"/>
  <c r="MTR50" i="1"/>
  <c r="MTS50" i="1"/>
  <c r="MTT50" i="1"/>
  <c r="MTU50" i="1"/>
  <c r="MTV50" i="1"/>
  <c r="MTW50" i="1"/>
  <c r="MTX50" i="1"/>
  <c r="MTY50" i="1"/>
  <c r="MTZ50" i="1"/>
  <c r="MUA50" i="1"/>
  <c r="MUB50" i="1"/>
  <c r="MUC50" i="1"/>
  <c r="MUD50" i="1"/>
  <c r="MUE50" i="1"/>
  <c r="MUF50" i="1"/>
  <c r="MUG50" i="1"/>
  <c r="MUH50" i="1"/>
  <c r="MUI50" i="1"/>
  <c r="MUJ50" i="1"/>
  <c r="MUK50" i="1"/>
  <c r="MUL50" i="1"/>
  <c r="MUM50" i="1"/>
  <c r="MUN50" i="1"/>
  <c r="MUO50" i="1"/>
  <c r="MUP50" i="1"/>
  <c r="MUQ50" i="1"/>
  <c r="MUR50" i="1"/>
  <c r="MUS50" i="1"/>
  <c r="MUT50" i="1"/>
  <c r="MUU50" i="1"/>
  <c r="MUV50" i="1"/>
  <c r="MUW50" i="1"/>
  <c r="MUX50" i="1"/>
  <c r="MUY50" i="1"/>
  <c r="MUZ50" i="1"/>
  <c r="MVA50" i="1"/>
  <c r="MVB50" i="1"/>
  <c r="MVC50" i="1"/>
  <c r="MVD50" i="1"/>
  <c r="MVE50" i="1"/>
  <c r="MVF50" i="1"/>
  <c r="MVG50" i="1"/>
  <c r="MVH50" i="1"/>
  <c r="MVI50" i="1"/>
  <c r="MVJ50" i="1"/>
  <c r="MVK50" i="1"/>
  <c r="MVL50" i="1"/>
  <c r="MVM50" i="1"/>
  <c r="MVN50" i="1"/>
  <c r="MVO50" i="1"/>
  <c r="MVP50" i="1"/>
  <c r="MVQ50" i="1"/>
  <c r="MVR50" i="1"/>
  <c r="MVS50" i="1"/>
  <c r="MVT50" i="1"/>
  <c r="MVU50" i="1"/>
  <c r="MVV50" i="1"/>
  <c r="MVW50" i="1"/>
  <c r="MVX50" i="1"/>
  <c r="MVY50" i="1"/>
  <c r="MVZ50" i="1"/>
  <c r="MWA50" i="1"/>
  <c r="MWB50" i="1"/>
  <c r="MWC50" i="1"/>
  <c r="MWD50" i="1"/>
  <c r="MWE50" i="1"/>
  <c r="MWF50" i="1"/>
  <c r="MWG50" i="1"/>
  <c r="MWH50" i="1"/>
  <c r="MWI50" i="1"/>
  <c r="MWJ50" i="1"/>
  <c r="MWK50" i="1"/>
  <c r="MWL50" i="1"/>
  <c r="MWM50" i="1"/>
  <c r="MWN50" i="1"/>
  <c r="MWO50" i="1"/>
  <c r="MWP50" i="1"/>
  <c r="MWQ50" i="1"/>
  <c r="MWR50" i="1"/>
  <c r="MWS50" i="1"/>
  <c r="MWT50" i="1"/>
  <c r="MWU50" i="1"/>
  <c r="MWV50" i="1"/>
  <c r="MWW50" i="1"/>
  <c r="MWX50" i="1"/>
  <c r="MWY50" i="1"/>
  <c r="MWZ50" i="1"/>
  <c r="MXA50" i="1"/>
  <c r="MXB50" i="1"/>
  <c r="MXC50" i="1"/>
  <c r="MXD50" i="1"/>
  <c r="MXE50" i="1"/>
  <c r="MXF50" i="1"/>
  <c r="MXG50" i="1"/>
  <c r="MXH50" i="1"/>
  <c r="MXI50" i="1"/>
  <c r="MXJ50" i="1"/>
  <c r="MXK50" i="1"/>
  <c r="MXL50" i="1"/>
  <c r="MXM50" i="1"/>
  <c r="MXN50" i="1"/>
  <c r="MXO50" i="1"/>
  <c r="MXP50" i="1"/>
  <c r="MXQ50" i="1"/>
  <c r="MXR50" i="1"/>
  <c r="MXS50" i="1"/>
  <c r="MXT50" i="1"/>
  <c r="MXU50" i="1"/>
  <c r="MXV50" i="1"/>
  <c r="MXW50" i="1"/>
  <c r="MXX50" i="1"/>
  <c r="MXY50" i="1"/>
  <c r="MXZ50" i="1"/>
  <c r="MYA50" i="1"/>
  <c r="MYB50" i="1"/>
  <c r="MYC50" i="1"/>
  <c r="MYD50" i="1"/>
  <c r="MYE50" i="1"/>
  <c r="MYF50" i="1"/>
  <c r="MYG50" i="1"/>
  <c r="MYH50" i="1"/>
  <c r="MYI50" i="1"/>
  <c r="MYJ50" i="1"/>
  <c r="MYK50" i="1"/>
  <c r="MYL50" i="1"/>
  <c r="MYM50" i="1"/>
  <c r="MYN50" i="1"/>
  <c r="MYO50" i="1"/>
  <c r="MYP50" i="1"/>
  <c r="MYQ50" i="1"/>
  <c r="MYR50" i="1"/>
  <c r="MYS50" i="1"/>
  <c r="MYT50" i="1"/>
  <c r="MYU50" i="1"/>
  <c r="MYV50" i="1"/>
  <c r="MYW50" i="1"/>
  <c r="MYX50" i="1"/>
  <c r="MYY50" i="1"/>
  <c r="MYZ50" i="1"/>
  <c r="MZA50" i="1"/>
  <c r="MZB50" i="1"/>
  <c r="MZC50" i="1"/>
  <c r="MZD50" i="1"/>
  <c r="MZE50" i="1"/>
  <c r="MZF50" i="1"/>
  <c r="MZG50" i="1"/>
  <c r="MZH50" i="1"/>
  <c r="MZI50" i="1"/>
  <c r="MZJ50" i="1"/>
  <c r="MZK50" i="1"/>
  <c r="MZL50" i="1"/>
  <c r="MZM50" i="1"/>
  <c r="MZN50" i="1"/>
  <c r="MZO50" i="1"/>
  <c r="MZP50" i="1"/>
  <c r="MZQ50" i="1"/>
  <c r="MZR50" i="1"/>
  <c r="MZS50" i="1"/>
  <c r="MZT50" i="1"/>
  <c r="MZU50" i="1"/>
  <c r="MZV50" i="1"/>
  <c r="MZW50" i="1"/>
  <c r="MZX50" i="1"/>
  <c r="MZY50" i="1"/>
  <c r="MZZ50" i="1"/>
  <c r="NAA50" i="1"/>
  <c r="NAB50" i="1"/>
  <c r="NAC50" i="1"/>
  <c r="NAD50" i="1"/>
  <c r="NAE50" i="1"/>
  <c r="NAF50" i="1"/>
  <c r="NAG50" i="1"/>
  <c r="NAH50" i="1"/>
  <c r="NAI50" i="1"/>
  <c r="NAJ50" i="1"/>
  <c r="NAK50" i="1"/>
  <c r="NAL50" i="1"/>
  <c r="NAM50" i="1"/>
  <c r="NAN50" i="1"/>
  <c r="NAO50" i="1"/>
  <c r="NAP50" i="1"/>
  <c r="NAQ50" i="1"/>
  <c r="NAR50" i="1"/>
  <c r="NAS50" i="1"/>
  <c r="NAT50" i="1"/>
  <c r="NAU50" i="1"/>
  <c r="NAV50" i="1"/>
  <c r="NAW50" i="1"/>
  <c r="NAX50" i="1"/>
  <c r="NAY50" i="1"/>
  <c r="NAZ50" i="1"/>
  <c r="NBA50" i="1"/>
  <c r="NBB50" i="1"/>
  <c r="NBC50" i="1"/>
  <c r="NBD50" i="1"/>
  <c r="NBE50" i="1"/>
  <c r="NBF50" i="1"/>
  <c r="NBG50" i="1"/>
  <c r="NBH50" i="1"/>
  <c r="NBI50" i="1"/>
  <c r="NBJ50" i="1"/>
  <c r="NBK50" i="1"/>
  <c r="NBL50" i="1"/>
  <c r="NBM50" i="1"/>
  <c r="NBN50" i="1"/>
  <c r="NBO50" i="1"/>
  <c r="NBP50" i="1"/>
  <c r="NBQ50" i="1"/>
  <c r="NBR50" i="1"/>
  <c r="NBS50" i="1"/>
  <c r="NBT50" i="1"/>
  <c r="NBU50" i="1"/>
  <c r="NBV50" i="1"/>
  <c r="NBW50" i="1"/>
  <c r="NBX50" i="1"/>
  <c r="NBY50" i="1"/>
  <c r="NBZ50" i="1"/>
  <c r="NCA50" i="1"/>
  <c r="NCB50" i="1"/>
  <c r="NCC50" i="1"/>
  <c r="NCD50" i="1"/>
  <c r="NCE50" i="1"/>
  <c r="NCF50" i="1"/>
  <c r="NCG50" i="1"/>
  <c r="NCH50" i="1"/>
  <c r="NCI50" i="1"/>
  <c r="NCJ50" i="1"/>
  <c r="NCK50" i="1"/>
  <c r="NCL50" i="1"/>
  <c r="NCM50" i="1"/>
  <c r="NCN50" i="1"/>
  <c r="NCO50" i="1"/>
  <c r="NCP50" i="1"/>
  <c r="NCQ50" i="1"/>
  <c r="NCR50" i="1"/>
  <c r="NCS50" i="1"/>
  <c r="NCT50" i="1"/>
  <c r="NCU50" i="1"/>
  <c r="NCV50" i="1"/>
  <c r="NCW50" i="1"/>
  <c r="NCX50" i="1"/>
  <c r="NCY50" i="1"/>
  <c r="NCZ50" i="1"/>
  <c r="NDA50" i="1"/>
  <c r="NDB50" i="1"/>
  <c r="NDC50" i="1"/>
  <c r="NDD50" i="1"/>
  <c r="NDE50" i="1"/>
  <c r="NDF50" i="1"/>
  <c r="NDG50" i="1"/>
  <c r="NDH50" i="1"/>
  <c r="NDI50" i="1"/>
  <c r="NDJ50" i="1"/>
  <c r="NDK50" i="1"/>
  <c r="NDL50" i="1"/>
  <c r="NDM50" i="1"/>
  <c r="NDN50" i="1"/>
  <c r="NDO50" i="1"/>
  <c r="NDP50" i="1"/>
  <c r="NDQ50" i="1"/>
  <c r="NDR50" i="1"/>
  <c r="NDS50" i="1"/>
  <c r="NDT50" i="1"/>
  <c r="NDU50" i="1"/>
  <c r="NDV50" i="1"/>
  <c r="NDW50" i="1"/>
  <c r="NDX50" i="1"/>
  <c r="NDY50" i="1"/>
  <c r="NDZ50" i="1"/>
  <c r="NEA50" i="1"/>
  <c r="NEB50" i="1"/>
  <c r="NEC50" i="1"/>
  <c r="NED50" i="1"/>
  <c r="NEE50" i="1"/>
  <c r="NEF50" i="1"/>
  <c r="NEG50" i="1"/>
  <c r="NEH50" i="1"/>
  <c r="NEI50" i="1"/>
  <c r="NEJ50" i="1"/>
  <c r="NEK50" i="1"/>
  <c r="NEL50" i="1"/>
  <c r="NEM50" i="1"/>
  <c r="NEN50" i="1"/>
  <c r="NEO50" i="1"/>
  <c r="NEP50" i="1"/>
  <c r="NEQ50" i="1"/>
  <c r="NER50" i="1"/>
  <c r="NES50" i="1"/>
  <c r="NET50" i="1"/>
  <c r="NEU50" i="1"/>
  <c r="NEV50" i="1"/>
  <c r="NEW50" i="1"/>
  <c r="NEX50" i="1"/>
  <c r="NEY50" i="1"/>
  <c r="NEZ50" i="1"/>
  <c r="NFA50" i="1"/>
  <c r="NFB50" i="1"/>
  <c r="NFC50" i="1"/>
  <c r="NFD50" i="1"/>
  <c r="NFE50" i="1"/>
  <c r="NFF50" i="1"/>
  <c r="NFG50" i="1"/>
  <c r="NFH50" i="1"/>
  <c r="NFI50" i="1"/>
  <c r="NFJ50" i="1"/>
  <c r="NFK50" i="1"/>
  <c r="NFL50" i="1"/>
  <c r="NFM50" i="1"/>
  <c r="NFN50" i="1"/>
  <c r="NFO50" i="1"/>
  <c r="NFP50" i="1"/>
  <c r="NFQ50" i="1"/>
  <c r="NFR50" i="1"/>
  <c r="NFS50" i="1"/>
  <c r="NFT50" i="1"/>
  <c r="NFU50" i="1"/>
  <c r="NFV50" i="1"/>
  <c r="NFW50" i="1"/>
  <c r="NFX50" i="1"/>
  <c r="NFY50" i="1"/>
  <c r="NFZ50" i="1"/>
  <c r="NGA50" i="1"/>
  <c r="NGB50" i="1"/>
  <c r="NGC50" i="1"/>
  <c r="NGD50" i="1"/>
  <c r="NGE50" i="1"/>
  <c r="NGF50" i="1"/>
  <c r="NGG50" i="1"/>
  <c r="NGH50" i="1"/>
  <c r="NGI50" i="1"/>
  <c r="NGJ50" i="1"/>
  <c r="NGK50" i="1"/>
  <c r="NGL50" i="1"/>
  <c r="NGM50" i="1"/>
  <c r="NGN50" i="1"/>
  <c r="NGO50" i="1"/>
  <c r="NGP50" i="1"/>
  <c r="NGQ50" i="1"/>
  <c r="NGR50" i="1"/>
  <c r="NGS50" i="1"/>
  <c r="NGT50" i="1"/>
  <c r="NGU50" i="1"/>
  <c r="NGV50" i="1"/>
  <c r="NGW50" i="1"/>
  <c r="NGX50" i="1"/>
  <c r="NGY50" i="1"/>
  <c r="NGZ50" i="1"/>
  <c r="NHA50" i="1"/>
  <c r="NHB50" i="1"/>
  <c r="NHC50" i="1"/>
  <c r="NHD50" i="1"/>
  <c r="NHE50" i="1"/>
  <c r="NHF50" i="1"/>
  <c r="NHG50" i="1"/>
  <c r="NHH50" i="1"/>
  <c r="NHI50" i="1"/>
  <c r="NHJ50" i="1"/>
  <c r="NHK50" i="1"/>
  <c r="NHL50" i="1"/>
  <c r="NHM50" i="1"/>
  <c r="NHN50" i="1"/>
  <c r="NHO50" i="1"/>
  <c r="NHP50" i="1"/>
  <c r="NHQ50" i="1"/>
  <c r="NHR50" i="1"/>
  <c r="NHS50" i="1"/>
  <c r="NHT50" i="1"/>
  <c r="NHU50" i="1"/>
  <c r="NHV50" i="1"/>
  <c r="NHW50" i="1"/>
  <c r="NHX50" i="1"/>
  <c r="NHY50" i="1"/>
  <c r="NHZ50" i="1"/>
  <c r="NIA50" i="1"/>
  <c r="NIB50" i="1"/>
  <c r="NIC50" i="1"/>
  <c r="NID50" i="1"/>
  <c r="NIE50" i="1"/>
  <c r="NIF50" i="1"/>
  <c r="NIG50" i="1"/>
  <c r="NIH50" i="1"/>
  <c r="NII50" i="1"/>
  <c r="NIJ50" i="1"/>
  <c r="NIK50" i="1"/>
  <c r="NIL50" i="1"/>
  <c r="NIM50" i="1"/>
  <c r="NIN50" i="1"/>
  <c r="NIO50" i="1"/>
  <c r="NIP50" i="1"/>
  <c r="NIQ50" i="1"/>
  <c r="NIR50" i="1"/>
  <c r="NIS50" i="1"/>
  <c r="NIT50" i="1"/>
  <c r="NIU50" i="1"/>
  <c r="NIV50" i="1"/>
  <c r="NIW50" i="1"/>
  <c r="NIX50" i="1"/>
  <c r="NIY50" i="1"/>
  <c r="NIZ50" i="1"/>
  <c r="NJA50" i="1"/>
  <c r="NJB50" i="1"/>
  <c r="NJC50" i="1"/>
  <c r="NJD50" i="1"/>
  <c r="NJE50" i="1"/>
  <c r="NJF50" i="1"/>
  <c r="NJG50" i="1"/>
  <c r="NJH50" i="1"/>
  <c r="NJI50" i="1"/>
  <c r="NJJ50" i="1"/>
  <c r="NJK50" i="1"/>
  <c r="NJL50" i="1"/>
  <c r="NJM50" i="1"/>
  <c r="NJN50" i="1"/>
  <c r="NJO50" i="1"/>
  <c r="NJP50" i="1"/>
  <c r="NJQ50" i="1"/>
  <c r="NJR50" i="1"/>
  <c r="NJS50" i="1"/>
  <c r="NJT50" i="1"/>
  <c r="NJU50" i="1"/>
  <c r="NJV50" i="1"/>
  <c r="NJW50" i="1"/>
  <c r="NJX50" i="1"/>
  <c r="NJY50" i="1"/>
  <c r="NJZ50" i="1"/>
  <c r="NKA50" i="1"/>
  <c r="NKB50" i="1"/>
  <c r="NKC50" i="1"/>
  <c r="NKD50" i="1"/>
  <c r="NKE50" i="1"/>
  <c r="NKF50" i="1"/>
  <c r="NKG50" i="1"/>
  <c r="NKH50" i="1"/>
  <c r="NKI50" i="1"/>
  <c r="NKJ50" i="1"/>
  <c r="NKK50" i="1"/>
  <c r="NKL50" i="1"/>
  <c r="NKM50" i="1"/>
  <c r="NKN50" i="1"/>
  <c r="NKO50" i="1"/>
  <c r="NKP50" i="1"/>
  <c r="NKQ50" i="1"/>
  <c r="NKR50" i="1"/>
  <c r="NKS50" i="1"/>
  <c r="NKT50" i="1"/>
  <c r="NKU50" i="1"/>
  <c r="NKV50" i="1"/>
  <c r="NKW50" i="1"/>
  <c r="NKX50" i="1"/>
  <c r="NKY50" i="1"/>
  <c r="NKZ50" i="1"/>
  <c r="NLA50" i="1"/>
  <c r="NLB50" i="1"/>
  <c r="NLC50" i="1"/>
  <c r="NLD50" i="1"/>
  <c r="NLE50" i="1"/>
  <c r="NLF50" i="1"/>
  <c r="NLG50" i="1"/>
  <c r="NLH50" i="1"/>
  <c r="NLI50" i="1"/>
  <c r="NLJ50" i="1"/>
  <c r="NLK50" i="1"/>
  <c r="NLL50" i="1"/>
  <c r="NLM50" i="1"/>
  <c r="NLN50" i="1"/>
  <c r="NLO50" i="1"/>
  <c r="NLP50" i="1"/>
  <c r="NLQ50" i="1"/>
  <c r="NLR50" i="1"/>
  <c r="NLS50" i="1"/>
  <c r="NLT50" i="1"/>
  <c r="NLU50" i="1"/>
  <c r="NLV50" i="1"/>
  <c r="NLW50" i="1"/>
  <c r="NLX50" i="1"/>
  <c r="NLY50" i="1"/>
  <c r="NLZ50" i="1"/>
  <c r="NMA50" i="1"/>
  <c r="NMB50" i="1"/>
  <c r="NMC50" i="1"/>
  <c r="NMD50" i="1"/>
  <c r="NME50" i="1"/>
  <c r="NMF50" i="1"/>
  <c r="NMG50" i="1"/>
  <c r="NMH50" i="1"/>
  <c r="NMI50" i="1"/>
  <c r="NMJ50" i="1"/>
  <c r="NMK50" i="1"/>
  <c r="NML50" i="1"/>
  <c r="NMM50" i="1"/>
  <c r="NMN50" i="1"/>
  <c r="NMO50" i="1"/>
  <c r="NMP50" i="1"/>
  <c r="NMQ50" i="1"/>
  <c r="NMR50" i="1"/>
  <c r="NMS50" i="1"/>
  <c r="NMT50" i="1"/>
  <c r="NMU50" i="1"/>
  <c r="NMV50" i="1"/>
  <c r="NMW50" i="1"/>
  <c r="NMX50" i="1"/>
  <c r="NMY50" i="1"/>
  <c r="NMZ50" i="1"/>
  <c r="NNA50" i="1"/>
  <c r="NNB50" i="1"/>
  <c r="NNC50" i="1"/>
  <c r="NND50" i="1"/>
  <c r="NNE50" i="1"/>
  <c r="NNF50" i="1"/>
  <c r="NNG50" i="1"/>
  <c r="NNH50" i="1"/>
  <c r="NNI50" i="1"/>
  <c r="NNJ50" i="1"/>
  <c r="NNK50" i="1"/>
  <c r="NNL50" i="1"/>
  <c r="NNM50" i="1"/>
  <c r="NNN50" i="1"/>
  <c r="NNO50" i="1"/>
  <c r="NNP50" i="1"/>
  <c r="NNQ50" i="1"/>
  <c r="NNR50" i="1"/>
  <c r="NNS50" i="1"/>
  <c r="NNT50" i="1"/>
  <c r="NNU50" i="1"/>
  <c r="NNV50" i="1"/>
  <c r="NNW50" i="1"/>
  <c r="NNX50" i="1"/>
  <c r="NNY50" i="1"/>
  <c r="NNZ50" i="1"/>
  <c r="NOA50" i="1"/>
  <c r="NOB50" i="1"/>
  <c r="NOC50" i="1"/>
  <c r="NOD50" i="1"/>
  <c r="NOE50" i="1"/>
  <c r="NOF50" i="1"/>
  <c r="NOG50" i="1"/>
  <c r="NOH50" i="1"/>
  <c r="NOI50" i="1"/>
  <c r="NOJ50" i="1"/>
  <c r="NOK50" i="1"/>
  <c r="NOL50" i="1"/>
  <c r="NOM50" i="1"/>
  <c r="NON50" i="1"/>
  <c r="NOO50" i="1"/>
  <c r="NOP50" i="1"/>
  <c r="NOQ50" i="1"/>
  <c r="NOR50" i="1"/>
  <c r="NOS50" i="1"/>
  <c r="NOT50" i="1"/>
  <c r="NOU50" i="1"/>
  <c r="NOV50" i="1"/>
  <c r="NOW50" i="1"/>
  <c r="NOX50" i="1"/>
  <c r="NOY50" i="1"/>
  <c r="NOZ50" i="1"/>
  <c r="NPA50" i="1"/>
  <c r="NPB50" i="1"/>
  <c r="NPC50" i="1"/>
  <c r="NPD50" i="1"/>
  <c r="NPE50" i="1"/>
  <c r="NPF50" i="1"/>
  <c r="NPG50" i="1"/>
  <c r="NPH50" i="1"/>
  <c r="NPI50" i="1"/>
  <c r="NPJ50" i="1"/>
  <c r="NPK50" i="1"/>
  <c r="NPL50" i="1"/>
  <c r="NPM50" i="1"/>
  <c r="NPN50" i="1"/>
  <c r="NPO50" i="1"/>
  <c r="NPP50" i="1"/>
  <c r="NPQ50" i="1"/>
  <c r="NPR50" i="1"/>
  <c r="NPS50" i="1"/>
  <c r="NPT50" i="1"/>
  <c r="NPU50" i="1"/>
  <c r="NPV50" i="1"/>
  <c r="NPW50" i="1"/>
  <c r="NPX50" i="1"/>
  <c r="NPY50" i="1"/>
  <c r="NPZ50" i="1"/>
  <c r="NQA50" i="1"/>
  <c r="NQB50" i="1"/>
  <c r="NQC50" i="1"/>
  <c r="NQD50" i="1"/>
  <c r="NQE50" i="1"/>
  <c r="NQF50" i="1"/>
  <c r="NQG50" i="1"/>
  <c r="NQH50" i="1"/>
  <c r="NQI50" i="1"/>
  <c r="NQJ50" i="1"/>
  <c r="NQK50" i="1"/>
  <c r="NQL50" i="1"/>
  <c r="NQM50" i="1"/>
  <c r="NQN50" i="1"/>
  <c r="NQO50" i="1"/>
  <c r="NQP50" i="1"/>
  <c r="NQQ50" i="1"/>
  <c r="NQR50" i="1"/>
  <c r="NQS50" i="1"/>
  <c r="NQT50" i="1"/>
  <c r="NQU50" i="1"/>
  <c r="NQV50" i="1"/>
  <c r="NQW50" i="1"/>
  <c r="NQX50" i="1"/>
  <c r="NQY50" i="1"/>
  <c r="NQZ50" i="1"/>
  <c r="NRA50" i="1"/>
  <c r="NRB50" i="1"/>
  <c r="NRC50" i="1"/>
  <c r="NRD50" i="1"/>
  <c r="NRE50" i="1"/>
  <c r="NRF50" i="1"/>
  <c r="NRG50" i="1"/>
  <c r="NRH50" i="1"/>
  <c r="NRI50" i="1"/>
  <c r="NRJ50" i="1"/>
  <c r="NRK50" i="1"/>
  <c r="NRL50" i="1"/>
  <c r="NRM50" i="1"/>
  <c r="NRN50" i="1"/>
  <c r="NRO50" i="1"/>
  <c r="NRP50" i="1"/>
  <c r="NRQ50" i="1"/>
  <c r="NRR50" i="1"/>
  <c r="NRS50" i="1"/>
  <c r="NRT50" i="1"/>
  <c r="NRU50" i="1"/>
  <c r="NRV50" i="1"/>
  <c r="NRW50" i="1"/>
  <c r="NRX50" i="1"/>
  <c r="NRY50" i="1"/>
  <c r="NRZ50" i="1"/>
  <c r="NSA50" i="1"/>
  <c r="NSB50" i="1"/>
  <c r="NSC50" i="1"/>
  <c r="NSD50" i="1"/>
  <c r="NSE50" i="1"/>
  <c r="NSF50" i="1"/>
  <c r="NSG50" i="1"/>
  <c r="NSH50" i="1"/>
  <c r="NSI50" i="1"/>
  <c r="NSJ50" i="1"/>
  <c r="NSK50" i="1"/>
  <c r="NSL50" i="1"/>
  <c r="NSM50" i="1"/>
  <c r="NSN50" i="1"/>
  <c r="NSO50" i="1"/>
  <c r="NSP50" i="1"/>
  <c r="NSQ50" i="1"/>
  <c r="NSR50" i="1"/>
  <c r="NSS50" i="1"/>
  <c r="NST50" i="1"/>
  <c r="NSU50" i="1"/>
  <c r="NSV50" i="1"/>
  <c r="NSW50" i="1"/>
  <c r="NSX50" i="1"/>
  <c r="NSY50" i="1"/>
  <c r="NSZ50" i="1"/>
  <c r="NTA50" i="1"/>
  <c r="NTB50" i="1"/>
  <c r="NTC50" i="1"/>
  <c r="NTD50" i="1"/>
  <c r="NTE50" i="1"/>
  <c r="NTF50" i="1"/>
  <c r="NTG50" i="1"/>
  <c r="NTH50" i="1"/>
  <c r="NTI50" i="1"/>
  <c r="NTJ50" i="1"/>
  <c r="NTK50" i="1"/>
  <c r="NTL50" i="1"/>
  <c r="NTM50" i="1"/>
  <c r="NTN50" i="1"/>
  <c r="NTO50" i="1"/>
  <c r="NTP50" i="1"/>
  <c r="NTQ50" i="1"/>
  <c r="NTR50" i="1"/>
  <c r="NTS50" i="1"/>
  <c r="NTT50" i="1"/>
  <c r="NTU50" i="1"/>
  <c r="NTV50" i="1"/>
  <c r="NTW50" i="1"/>
  <c r="NTX50" i="1"/>
  <c r="NTY50" i="1"/>
  <c r="NTZ50" i="1"/>
  <c r="NUA50" i="1"/>
  <c r="NUB50" i="1"/>
  <c r="NUC50" i="1"/>
  <c r="NUD50" i="1"/>
  <c r="NUE50" i="1"/>
  <c r="NUF50" i="1"/>
  <c r="NUG50" i="1"/>
  <c r="NUH50" i="1"/>
  <c r="NUI50" i="1"/>
  <c r="NUJ50" i="1"/>
  <c r="NUK50" i="1"/>
  <c r="NUL50" i="1"/>
  <c r="NUM50" i="1"/>
  <c r="NUN50" i="1"/>
  <c r="NUO50" i="1"/>
  <c r="NUP50" i="1"/>
  <c r="NUQ50" i="1"/>
  <c r="NUR50" i="1"/>
  <c r="NUS50" i="1"/>
  <c r="NUT50" i="1"/>
  <c r="NUU50" i="1"/>
  <c r="NUV50" i="1"/>
  <c r="NUW50" i="1"/>
  <c r="NUX50" i="1"/>
  <c r="NUY50" i="1"/>
  <c r="NUZ50" i="1"/>
  <c r="NVA50" i="1"/>
  <c r="NVB50" i="1"/>
  <c r="NVC50" i="1"/>
  <c r="NVD50" i="1"/>
  <c r="NVE50" i="1"/>
  <c r="NVF50" i="1"/>
  <c r="NVG50" i="1"/>
  <c r="NVH50" i="1"/>
  <c r="NVI50" i="1"/>
  <c r="NVJ50" i="1"/>
  <c r="NVK50" i="1"/>
  <c r="NVL50" i="1"/>
  <c r="NVM50" i="1"/>
  <c r="NVN50" i="1"/>
  <c r="NVO50" i="1"/>
  <c r="NVP50" i="1"/>
  <c r="NVQ50" i="1"/>
  <c r="NVR50" i="1"/>
  <c r="NVS50" i="1"/>
  <c r="NVT50" i="1"/>
  <c r="NVU50" i="1"/>
  <c r="NVV50" i="1"/>
  <c r="NVW50" i="1"/>
  <c r="NVX50" i="1"/>
  <c r="NVY50" i="1"/>
  <c r="NVZ50" i="1"/>
  <c r="NWA50" i="1"/>
  <c r="NWB50" i="1"/>
  <c r="NWC50" i="1"/>
  <c r="NWD50" i="1"/>
  <c r="NWE50" i="1"/>
  <c r="NWF50" i="1"/>
  <c r="NWG50" i="1"/>
  <c r="NWH50" i="1"/>
  <c r="NWI50" i="1"/>
  <c r="NWJ50" i="1"/>
  <c r="NWK50" i="1"/>
  <c r="NWL50" i="1"/>
  <c r="NWM50" i="1"/>
  <c r="NWN50" i="1"/>
  <c r="NWO50" i="1"/>
  <c r="NWP50" i="1"/>
  <c r="NWQ50" i="1"/>
  <c r="NWR50" i="1"/>
  <c r="NWS50" i="1"/>
  <c r="NWT50" i="1"/>
  <c r="NWU50" i="1"/>
  <c r="NWV50" i="1"/>
  <c r="NWW50" i="1"/>
  <c r="NWX50" i="1"/>
  <c r="NWY50" i="1"/>
  <c r="NWZ50" i="1"/>
  <c r="NXA50" i="1"/>
  <c r="NXB50" i="1"/>
  <c r="NXC50" i="1"/>
  <c r="NXD50" i="1"/>
  <c r="NXE50" i="1"/>
  <c r="NXF50" i="1"/>
  <c r="NXG50" i="1"/>
  <c r="NXH50" i="1"/>
  <c r="NXI50" i="1"/>
  <c r="NXJ50" i="1"/>
  <c r="NXK50" i="1"/>
  <c r="NXL50" i="1"/>
  <c r="NXM50" i="1"/>
  <c r="NXN50" i="1"/>
  <c r="NXO50" i="1"/>
  <c r="NXP50" i="1"/>
  <c r="NXQ50" i="1"/>
  <c r="NXR50" i="1"/>
  <c r="NXS50" i="1"/>
  <c r="NXT50" i="1"/>
  <c r="NXU50" i="1"/>
  <c r="NXV50" i="1"/>
  <c r="NXW50" i="1"/>
  <c r="NXX50" i="1"/>
  <c r="NXY50" i="1"/>
  <c r="NXZ50" i="1"/>
  <c r="NYA50" i="1"/>
  <c r="NYB50" i="1"/>
  <c r="NYC50" i="1"/>
  <c r="NYD50" i="1"/>
  <c r="NYE50" i="1"/>
  <c r="NYF50" i="1"/>
  <c r="NYG50" i="1"/>
  <c r="NYH50" i="1"/>
  <c r="NYI50" i="1"/>
  <c r="NYJ50" i="1"/>
  <c r="NYK50" i="1"/>
  <c r="NYL50" i="1"/>
  <c r="NYM50" i="1"/>
  <c r="NYN50" i="1"/>
  <c r="NYO50" i="1"/>
  <c r="NYP50" i="1"/>
  <c r="NYQ50" i="1"/>
  <c r="NYR50" i="1"/>
  <c r="NYS50" i="1"/>
  <c r="NYT50" i="1"/>
  <c r="NYU50" i="1"/>
  <c r="NYV50" i="1"/>
  <c r="NYW50" i="1"/>
  <c r="NYX50" i="1"/>
  <c r="NYY50" i="1"/>
  <c r="NYZ50" i="1"/>
  <c r="NZA50" i="1"/>
  <c r="NZB50" i="1"/>
  <c r="NZC50" i="1"/>
  <c r="NZD50" i="1"/>
  <c r="NZE50" i="1"/>
  <c r="NZF50" i="1"/>
  <c r="NZG50" i="1"/>
  <c r="NZH50" i="1"/>
  <c r="NZI50" i="1"/>
  <c r="NZJ50" i="1"/>
  <c r="NZK50" i="1"/>
  <c r="NZL50" i="1"/>
  <c r="NZM50" i="1"/>
  <c r="NZN50" i="1"/>
  <c r="NZO50" i="1"/>
  <c r="NZP50" i="1"/>
  <c r="NZQ50" i="1"/>
  <c r="NZR50" i="1"/>
  <c r="NZS50" i="1"/>
  <c r="NZT50" i="1"/>
  <c r="NZU50" i="1"/>
  <c r="NZV50" i="1"/>
  <c r="NZW50" i="1"/>
  <c r="NZX50" i="1"/>
  <c r="NZY50" i="1"/>
  <c r="NZZ50" i="1"/>
  <c r="OAA50" i="1"/>
  <c r="OAB50" i="1"/>
  <c r="OAC50" i="1"/>
  <c r="OAD50" i="1"/>
  <c r="OAE50" i="1"/>
  <c r="OAF50" i="1"/>
  <c r="OAG50" i="1"/>
  <c r="OAH50" i="1"/>
  <c r="OAI50" i="1"/>
  <c r="OAJ50" i="1"/>
  <c r="OAK50" i="1"/>
  <c r="OAL50" i="1"/>
  <c r="OAM50" i="1"/>
  <c r="OAN50" i="1"/>
  <c r="OAO50" i="1"/>
  <c r="OAP50" i="1"/>
  <c r="OAQ50" i="1"/>
  <c r="OAR50" i="1"/>
  <c r="OAS50" i="1"/>
  <c r="OAT50" i="1"/>
  <c r="OAU50" i="1"/>
  <c r="OAV50" i="1"/>
  <c r="OAW50" i="1"/>
  <c r="OAX50" i="1"/>
  <c r="OAY50" i="1"/>
  <c r="OAZ50" i="1"/>
  <c r="OBA50" i="1"/>
  <c r="OBB50" i="1"/>
  <c r="OBC50" i="1"/>
  <c r="OBD50" i="1"/>
  <c r="OBE50" i="1"/>
  <c r="OBF50" i="1"/>
  <c r="OBG50" i="1"/>
  <c r="OBH50" i="1"/>
  <c r="OBI50" i="1"/>
  <c r="OBJ50" i="1"/>
  <c r="OBK50" i="1"/>
  <c r="OBL50" i="1"/>
  <c r="OBM50" i="1"/>
  <c r="OBN50" i="1"/>
  <c r="OBO50" i="1"/>
  <c r="OBP50" i="1"/>
  <c r="OBQ50" i="1"/>
  <c r="OBR50" i="1"/>
  <c r="OBS50" i="1"/>
  <c r="OBT50" i="1"/>
  <c r="OBU50" i="1"/>
  <c r="OBV50" i="1"/>
  <c r="OBW50" i="1"/>
  <c r="OBX50" i="1"/>
  <c r="OBY50" i="1"/>
  <c r="OBZ50" i="1"/>
  <c r="OCA50" i="1"/>
  <c r="OCB50" i="1"/>
  <c r="OCC50" i="1"/>
  <c r="OCD50" i="1"/>
  <c r="OCE50" i="1"/>
  <c r="OCF50" i="1"/>
  <c r="OCG50" i="1"/>
  <c r="OCH50" i="1"/>
  <c r="OCI50" i="1"/>
  <c r="OCJ50" i="1"/>
  <c r="OCK50" i="1"/>
  <c r="OCL50" i="1"/>
  <c r="OCM50" i="1"/>
  <c r="OCN50" i="1"/>
  <c r="OCO50" i="1"/>
  <c r="OCP50" i="1"/>
  <c r="OCQ50" i="1"/>
  <c r="OCR50" i="1"/>
  <c r="OCS50" i="1"/>
  <c r="OCT50" i="1"/>
  <c r="OCU50" i="1"/>
  <c r="OCV50" i="1"/>
  <c r="OCW50" i="1"/>
  <c r="OCX50" i="1"/>
  <c r="OCY50" i="1"/>
  <c r="OCZ50" i="1"/>
  <c r="ODA50" i="1"/>
  <c r="ODB50" i="1"/>
  <c r="ODC50" i="1"/>
  <c r="ODD50" i="1"/>
  <c r="ODE50" i="1"/>
  <c r="ODF50" i="1"/>
  <c r="ODG50" i="1"/>
  <c r="ODH50" i="1"/>
  <c r="ODI50" i="1"/>
  <c r="ODJ50" i="1"/>
  <c r="ODK50" i="1"/>
  <c r="ODL50" i="1"/>
  <c r="ODM50" i="1"/>
  <c r="ODN50" i="1"/>
  <c r="ODO50" i="1"/>
  <c r="ODP50" i="1"/>
  <c r="ODQ50" i="1"/>
  <c r="ODR50" i="1"/>
  <c r="ODS50" i="1"/>
  <c r="ODT50" i="1"/>
  <c r="ODU50" i="1"/>
  <c r="ODV50" i="1"/>
  <c r="ODW50" i="1"/>
  <c r="ODX50" i="1"/>
  <c r="ODY50" i="1"/>
  <c r="ODZ50" i="1"/>
  <c r="OEA50" i="1"/>
  <c r="OEB50" i="1"/>
  <c r="OEC50" i="1"/>
  <c r="OED50" i="1"/>
  <c r="OEE50" i="1"/>
  <c r="OEF50" i="1"/>
  <c r="OEG50" i="1"/>
  <c r="OEH50" i="1"/>
  <c r="OEI50" i="1"/>
  <c r="OEJ50" i="1"/>
  <c r="OEK50" i="1"/>
  <c r="OEL50" i="1"/>
  <c r="OEM50" i="1"/>
  <c r="OEN50" i="1"/>
  <c r="OEO50" i="1"/>
  <c r="OEP50" i="1"/>
  <c r="OEQ50" i="1"/>
  <c r="OER50" i="1"/>
  <c r="OES50" i="1"/>
  <c r="OET50" i="1"/>
  <c r="OEU50" i="1"/>
  <c r="OEV50" i="1"/>
  <c r="OEW50" i="1"/>
  <c r="OEX50" i="1"/>
  <c r="OEY50" i="1"/>
  <c r="OEZ50" i="1"/>
  <c r="OFA50" i="1"/>
  <c r="OFB50" i="1"/>
  <c r="OFC50" i="1"/>
  <c r="OFD50" i="1"/>
  <c r="OFE50" i="1"/>
  <c r="OFF50" i="1"/>
  <c r="OFG50" i="1"/>
  <c r="OFH50" i="1"/>
  <c r="OFI50" i="1"/>
  <c r="OFJ50" i="1"/>
  <c r="OFK50" i="1"/>
  <c r="OFL50" i="1"/>
  <c r="OFM50" i="1"/>
  <c r="OFN50" i="1"/>
  <c r="OFO50" i="1"/>
  <c r="OFP50" i="1"/>
  <c r="OFQ50" i="1"/>
  <c r="OFR50" i="1"/>
  <c r="OFS50" i="1"/>
  <c r="OFT50" i="1"/>
  <c r="OFU50" i="1"/>
  <c r="OFV50" i="1"/>
  <c r="OFW50" i="1"/>
  <c r="OFX50" i="1"/>
  <c r="OFY50" i="1"/>
  <c r="OFZ50" i="1"/>
  <c r="OGA50" i="1"/>
  <c r="OGB50" i="1"/>
  <c r="OGC50" i="1"/>
  <c r="OGD50" i="1"/>
  <c r="OGE50" i="1"/>
  <c r="OGF50" i="1"/>
  <c r="OGG50" i="1"/>
  <c r="OGH50" i="1"/>
  <c r="OGI50" i="1"/>
  <c r="OGJ50" i="1"/>
  <c r="OGK50" i="1"/>
  <c r="OGL50" i="1"/>
  <c r="OGM50" i="1"/>
  <c r="OGN50" i="1"/>
  <c r="OGO50" i="1"/>
  <c r="OGP50" i="1"/>
  <c r="OGQ50" i="1"/>
  <c r="OGR50" i="1"/>
  <c r="OGS50" i="1"/>
  <c r="OGT50" i="1"/>
  <c r="OGU50" i="1"/>
  <c r="OGV50" i="1"/>
  <c r="OGW50" i="1"/>
  <c r="OGX50" i="1"/>
  <c r="OGY50" i="1"/>
  <c r="OGZ50" i="1"/>
  <c r="OHA50" i="1"/>
  <c r="OHB50" i="1"/>
  <c r="OHC50" i="1"/>
  <c r="OHD50" i="1"/>
  <c r="OHE50" i="1"/>
  <c r="OHF50" i="1"/>
  <c r="OHG50" i="1"/>
  <c r="OHH50" i="1"/>
  <c r="OHI50" i="1"/>
  <c r="OHJ50" i="1"/>
  <c r="OHK50" i="1"/>
  <c r="OHL50" i="1"/>
  <c r="OHM50" i="1"/>
  <c r="OHN50" i="1"/>
  <c r="OHO50" i="1"/>
  <c r="OHP50" i="1"/>
  <c r="OHQ50" i="1"/>
  <c r="OHR50" i="1"/>
  <c r="OHS50" i="1"/>
  <c r="OHT50" i="1"/>
  <c r="OHU50" i="1"/>
  <c r="OHV50" i="1"/>
  <c r="OHW50" i="1"/>
  <c r="OHX50" i="1"/>
  <c r="OHY50" i="1"/>
  <c r="OHZ50" i="1"/>
  <c r="OIA50" i="1"/>
  <c r="OIB50" i="1"/>
  <c r="OIC50" i="1"/>
  <c r="OID50" i="1"/>
  <c r="OIE50" i="1"/>
  <c r="OIF50" i="1"/>
  <c r="OIG50" i="1"/>
  <c r="OIH50" i="1"/>
  <c r="OII50" i="1"/>
  <c r="OIJ50" i="1"/>
  <c r="OIK50" i="1"/>
  <c r="OIL50" i="1"/>
  <c r="OIM50" i="1"/>
  <c r="OIN50" i="1"/>
  <c r="OIO50" i="1"/>
  <c r="OIP50" i="1"/>
  <c r="OIQ50" i="1"/>
  <c r="OIR50" i="1"/>
  <c r="OIS50" i="1"/>
  <c r="OIT50" i="1"/>
  <c r="OIU50" i="1"/>
  <c r="OIV50" i="1"/>
  <c r="OIW50" i="1"/>
  <c r="OIX50" i="1"/>
  <c r="OIY50" i="1"/>
  <c r="OIZ50" i="1"/>
  <c r="OJA50" i="1"/>
  <c r="OJB50" i="1"/>
  <c r="OJC50" i="1"/>
  <c r="OJD50" i="1"/>
  <c r="OJE50" i="1"/>
  <c r="OJF50" i="1"/>
  <c r="OJG50" i="1"/>
  <c r="OJH50" i="1"/>
  <c r="OJI50" i="1"/>
  <c r="OJJ50" i="1"/>
  <c r="OJK50" i="1"/>
  <c r="OJL50" i="1"/>
  <c r="OJM50" i="1"/>
  <c r="OJN50" i="1"/>
  <c r="OJO50" i="1"/>
  <c r="OJP50" i="1"/>
  <c r="OJQ50" i="1"/>
  <c r="OJR50" i="1"/>
  <c r="OJS50" i="1"/>
  <c r="OJT50" i="1"/>
  <c r="OJU50" i="1"/>
  <c r="OJV50" i="1"/>
  <c r="OJW50" i="1"/>
  <c r="OJX50" i="1"/>
  <c r="OJY50" i="1"/>
  <c r="OJZ50" i="1"/>
  <c r="OKA50" i="1"/>
  <c r="OKB50" i="1"/>
  <c r="OKC50" i="1"/>
  <c r="OKD50" i="1"/>
  <c r="OKE50" i="1"/>
  <c r="OKF50" i="1"/>
  <c r="OKG50" i="1"/>
  <c r="OKH50" i="1"/>
  <c r="OKI50" i="1"/>
  <c r="OKJ50" i="1"/>
  <c r="OKK50" i="1"/>
  <c r="OKL50" i="1"/>
  <c r="OKM50" i="1"/>
  <c r="OKN50" i="1"/>
  <c r="OKO50" i="1"/>
  <c r="OKP50" i="1"/>
  <c r="OKQ50" i="1"/>
  <c r="OKR50" i="1"/>
  <c r="OKS50" i="1"/>
  <c r="OKT50" i="1"/>
  <c r="OKU50" i="1"/>
  <c r="OKV50" i="1"/>
  <c r="OKW50" i="1"/>
  <c r="OKX50" i="1"/>
  <c r="OKY50" i="1"/>
  <c r="OKZ50" i="1"/>
  <c r="OLA50" i="1"/>
  <c r="OLB50" i="1"/>
  <c r="OLC50" i="1"/>
  <c r="OLD50" i="1"/>
  <c r="OLE50" i="1"/>
  <c r="OLF50" i="1"/>
  <c r="OLG50" i="1"/>
  <c r="OLH50" i="1"/>
  <c r="OLI50" i="1"/>
  <c r="OLJ50" i="1"/>
  <c r="OLK50" i="1"/>
  <c r="OLL50" i="1"/>
  <c r="OLM50" i="1"/>
  <c r="OLN50" i="1"/>
  <c r="OLO50" i="1"/>
  <c r="OLP50" i="1"/>
  <c r="OLQ50" i="1"/>
  <c r="OLR50" i="1"/>
  <c r="OLS50" i="1"/>
  <c r="OLT50" i="1"/>
  <c r="OLU50" i="1"/>
  <c r="OLV50" i="1"/>
  <c r="OLW50" i="1"/>
  <c r="OLX50" i="1"/>
  <c r="OLY50" i="1"/>
  <c r="OLZ50" i="1"/>
  <c r="OMA50" i="1"/>
  <c r="OMB50" i="1"/>
  <c r="OMC50" i="1"/>
  <c r="OMD50" i="1"/>
  <c r="OME50" i="1"/>
  <c r="OMF50" i="1"/>
  <c r="OMG50" i="1"/>
  <c r="OMH50" i="1"/>
  <c r="OMI50" i="1"/>
  <c r="OMJ50" i="1"/>
  <c r="OMK50" i="1"/>
  <c r="OML50" i="1"/>
  <c r="OMM50" i="1"/>
  <c r="OMN50" i="1"/>
  <c r="OMO50" i="1"/>
  <c r="OMP50" i="1"/>
  <c r="OMQ50" i="1"/>
  <c r="OMR50" i="1"/>
  <c r="OMS50" i="1"/>
  <c r="OMT50" i="1"/>
  <c r="OMU50" i="1"/>
  <c r="OMV50" i="1"/>
  <c r="OMW50" i="1"/>
  <c r="OMX50" i="1"/>
  <c r="OMY50" i="1"/>
  <c r="OMZ50" i="1"/>
  <c r="ONA50" i="1"/>
  <c r="ONB50" i="1"/>
  <c r="ONC50" i="1"/>
  <c r="OND50" i="1"/>
  <c r="ONE50" i="1"/>
  <c r="ONF50" i="1"/>
  <c r="ONG50" i="1"/>
  <c r="ONH50" i="1"/>
  <c r="ONI50" i="1"/>
  <c r="ONJ50" i="1"/>
  <c r="ONK50" i="1"/>
  <c r="ONL50" i="1"/>
  <c r="ONM50" i="1"/>
  <c r="ONN50" i="1"/>
  <c r="ONO50" i="1"/>
  <c r="ONP50" i="1"/>
  <c r="ONQ50" i="1"/>
  <c r="ONR50" i="1"/>
  <c r="ONS50" i="1"/>
  <c r="ONT50" i="1"/>
  <c r="ONU50" i="1"/>
  <c r="ONV50" i="1"/>
  <c r="ONW50" i="1"/>
  <c r="ONX50" i="1"/>
  <c r="ONY50" i="1"/>
  <c r="ONZ50" i="1"/>
  <c r="OOA50" i="1"/>
  <c r="OOB50" i="1"/>
  <c r="OOC50" i="1"/>
  <c r="OOD50" i="1"/>
  <c r="OOE50" i="1"/>
  <c r="OOF50" i="1"/>
  <c r="OOG50" i="1"/>
  <c r="OOH50" i="1"/>
  <c r="OOI50" i="1"/>
  <c r="OOJ50" i="1"/>
  <c r="OOK50" i="1"/>
  <c r="OOL50" i="1"/>
  <c r="OOM50" i="1"/>
  <c r="OON50" i="1"/>
  <c r="OOO50" i="1"/>
  <c r="OOP50" i="1"/>
  <c r="OOQ50" i="1"/>
  <c r="OOR50" i="1"/>
  <c r="OOS50" i="1"/>
  <c r="OOT50" i="1"/>
  <c r="OOU50" i="1"/>
  <c r="OOV50" i="1"/>
  <c r="OOW50" i="1"/>
  <c r="OOX50" i="1"/>
  <c r="OOY50" i="1"/>
  <c r="OOZ50" i="1"/>
  <c r="OPA50" i="1"/>
  <c r="OPB50" i="1"/>
  <c r="OPC50" i="1"/>
  <c r="OPD50" i="1"/>
  <c r="OPE50" i="1"/>
  <c r="OPF50" i="1"/>
  <c r="OPG50" i="1"/>
  <c r="OPH50" i="1"/>
  <c r="OPI50" i="1"/>
  <c r="OPJ50" i="1"/>
  <c r="OPK50" i="1"/>
  <c r="OPL50" i="1"/>
  <c r="OPM50" i="1"/>
  <c r="OPN50" i="1"/>
  <c r="OPO50" i="1"/>
  <c r="OPP50" i="1"/>
  <c r="OPQ50" i="1"/>
  <c r="OPR50" i="1"/>
  <c r="OPS50" i="1"/>
  <c r="OPT50" i="1"/>
  <c r="OPU50" i="1"/>
  <c r="OPV50" i="1"/>
  <c r="OPW50" i="1"/>
  <c r="OPX50" i="1"/>
  <c r="OPY50" i="1"/>
  <c r="OPZ50" i="1"/>
  <c r="OQA50" i="1"/>
  <c r="OQB50" i="1"/>
  <c r="OQC50" i="1"/>
  <c r="OQD50" i="1"/>
  <c r="OQE50" i="1"/>
  <c r="OQF50" i="1"/>
  <c r="OQG50" i="1"/>
  <c r="OQH50" i="1"/>
  <c r="OQI50" i="1"/>
  <c r="OQJ50" i="1"/>
  <c r="OQK50" i="1"/>
  <c r="OQL50" i="1"/>
  <c r="OQM50" i="1"/>
  <c r="OQN50" i="1"/>
  <c r="OQO50" i="1"/>
  <c r="OQP50" i="1"/>
  <c r="OQQ50" i="1"/>
  <c r="OQR50" i="1"/>
  <c r="OQS50" i="1"/>
  <c r="OQT50" i="1"/>
  <c r="OQU50" i="1"/>
  <c r="OQV50" i="1"/>
  <c r="OQW50" i="1"/>
  <c r="OQX50" i="1"/>
  <c r="OQY50" i="1"/>
  <c r="OQZ50" i="1"/>
  <c r="ORA50" i="1"/>
  <c r="ORB50" i="1"/>
  <c r="ORC50" i="1"/>
  <c r="ORD50" i="1"/>
  <c r="ORE50" i="1"/>
  <c r="ORF50" i="1"/>
  <c r="ORG50" i="1"/>
  <c r="ORH50" i="1"/>
  <c r="ORI50" i="1"/>
  <c r="ORJ50" i="1"/>
  <c r="ORK50" i="1"/>
  <c r="ORL50" i="1"/>
  <c r="ORM50" i="1"/>
  <c r="ORN50" i="1"/>
  <c r="ORO50" i="1"/>
  <c r="ORP50" i="1"/>
  <c r="ORQ50" i="1"/>
  <c r="ORR50" i="1"/>
  <c r="ORS50" i="1"/>
  <c r="ORT50" i="1"/>
  <c r="ORU50" i="1"/>
  <c r="ORV50" i="1"/>
  <c r="ORW50" i="1"/>
  <c r="ORX50" i="1"/>
  <c r="ORY50" i="1"/>
  <c r="ORZ50" i="1"/>
  <c r="OSA50" i="1"/>
  <c r="OSB50" i="1"/>
  <c r="OSC50" i="1"/>
  <c r="OSD50" i="1"/>
  <c r="OSE50" i="1"/>
  <c r="OSF50" i="1"/>
  <c r="OSG50" i="1"/>
  <c r="OSH50" i="1"/>
  <c r="OSI50" i="1"/>
  <c r="OSJ50" i="1"/>
  <c r="OSK50" i="1"/>
  <c r="OSL50" i="1"/>
  <c r="OSM50" i="1"/>
  <c r="OSN50" i="1"/>
  <c r="OSO50" i="1"/>
  <c r="OSP50" i="1"/>
  <c r="OSQ50" i="1"/>
  <c r="OSR50" i="1"/>
  <c r="OSS50" i="1"/>
  <c r="OST50" i="1"/>
  <c r="OSU50" i="1"/>
  <c r="OSV50" i="1"/>
  <c r="OSW50" i="1"/>
  <c r="OSX50" i="1"/>
  <c r="OSY50" i="1"/>
  <c r="OSZ50" i="1"/>
  <c r="OTA50" i="1"/>
  <c r="OTB50" i="1"/>
  <c r="OTC50" i="1"/>
  <c r="OTD50" i="1"/>
  <c r="OTE50" i="1"/>
  <c r="OTF50" i="1"/>
  <c r="OTG50" i="1"/>
  <c r="OTH50" i="1"/>
  <c r="OTI50" i="1"/>
  <c r="OTJ50" i="1"/>
  <c r="OTK50" i="1"/>
  <c r="OTL50" i="1"/>
  <c r="OTM50" i="1"/>
  <c r="OTN50" i="1"/>
  <c r="OTO50" i="1"/>
  <c r="OTP50" i="1"/>
  <c r="OTQ50" i="1"/>
  <c r="OTR50" i="1"/>
  <c r="OTS50" i="1"/>
  <c r="OTT50" i="1"/>
  <c r="OTU50" i="1"/>
  <c r="OTV50" i="1"/>
  <c r="OTW50" i="1"/>
  <c r="OTX50" i="1"/>
  <c r="OTY50" i="1"/>
  <c r="OTZ50" i="1"/>
  <c r="OUA50" i="1"/>
  <c r="OUB50" i="1"/>
  <c r="OUC50" i="1"/>
  <c r="OUD50" i="1"/>
  <c r="OUE50" i="1"/>
  <c r="OUF50" i="1"/>
  <c r="OUG50" i="1"/>
  <c r="OUH50" i="1"/>
  <c r="OUI50" i="1"/>
  <c r="OUJ50" i="1"/>
  <c r="OUK50" i="1"/>
  <c r="OUL50" i="1"/>
  <c r="OUM50" i="1"/>
  <c r="OUN50" i="1"/>
  <c r="OUO50" i="1"/>
  <c r="OUP50" i="1"/>
  <c r="OUQ50" i="1"/>
  <c r="OUR50" i="1"/>
  <c r="OUS50" i="1"/>
  <c r="OUT50" i="1"/>
  <c r="OUU50" i="1"/>
  <c r="OUV50" i="1"/>
  <c r="OUW50" i="1"/>
  <c r="OUX50" i="1"/>
  <c r="OUY50" i="1"/>
  <c r="OUZ50" i="1"/>
  <c r="OVA50" i="1"/>
  <c r="OVB50" i="1"/>
  <c r="OVC50" i="1"/>
  <c r="OVD50" i="1"/>
  <c r="OVE50" i="1"/>
  <c r="OVF50" i="1"/>
  <c r="OVG50" i="1"/>
  <c r="OVH50" i="1"/>
  <c r="OVI50" i="1"/>
  <c r="OVJ50" i="1"/>
  <c r="OVK50" i="1"/>
  <c r="OVL50" i="1"/>
  <c r="OVM50" i="1"/>
  <c r="OVN50" i="1"/>
  <c r="OVO50" i="1"/>
  <c r="OVP50" i="1"/>
  <c r="OVQ50" i="1"/>
  <c r="OVR50" i="1"/>
  <c r="OVS50" i="1"/>
  <c r="OVT50" i="1"/>
  <c r="OVU50" i="1"/>
  <c r="OVV50" i="1"/>
  <c r="OVW50" i="1"/>
  <c r="OVX50" i="1"/>
  <c r="OVY50" i="1"/>
  <c r="OVZ50" i="1"/>
  <c r="OWA50" i="1"/>
  <c r="OWB50" i="1"/>
  <c r="OWC50" i="1"/>
  <c r="OWD50" i="1"/>
  <c r="OWE50" i="1"/>
  <c r="OWF50" i="1"/>
  <c r="OWG50" i="1"/>
  <c r="OWH50" i="1"/>
  <c r="OWI50" i="1"/>
  <c r="OWJ50" i="1"/>
  <c r="OWK50" i="1"/>
  <c r="OWL50" i="1"/>
  <c r="OWM50" i="1"/>
  <c r="OWN50" i="1"/>
  <c r="OWO50" i="1"/>
  <c r="OWP50" i="1"/>
  <c r="OWQ50" i="1"/>
  <c r="OWR50" i="1"/>
  <c r="OWS50" i="1"/>
  <c r="OWT50" i="1"/>
  <c r="OWU50" i="1"/>
  <c r="OWV50" i="1"/>
  <c r="OWW50" i="1"/>
  <c r="OWX50" i="1"/>
  <c r="OWY50" i="1"/>
  <c r="OWZ50" i="1"/>
  <c r="OXA50" i="1"/>
  <c r="OXB50" i="1"/>
  <c r="OXC50" i="1"/>
  <c r="OXD50" i="1"/>
  <c r="OXE50" i="1"/>
  <c r="OXF50" i="1"/>
  <c r="OXG50" i="1"/>
  <c r="OXH50" i="1"/>
  <c r="OXI50" i="1"/>
  <c r="OXJ50" i="1"/>
  <c r="OXK50" i="1"/>
  <c r="OXL50" i="1"/>
  <c r="OXM50" i="1"/>
  <c r="OXN50" i="1"/>
  <c r="OXO50" i="1"/>
  <c r="OXP50" i="1"/>
  <c r="OXQ50" i="1"/>
  <c r="OXR50" i="1"/>
  <c r="OXS50" i="1"/>
  <c r="OXT50" i="1"/>
  <c r="OXU50" i="1"/>
  <c r="OXV50" i="1"/>
  <c r="OXW50" i="1"/>
  <c r="OXX50" i="1"/>
  <c r="OXY50" i="1"/>
  <c r="OXZ50" i="1"/>
  <c r="OYA50" i="1"/>
  <c r="OYB50" i="1"/>
  <c r="OYC50" i="1"/>
  <c r="OYD50" i="1"/>
  <c r="OYE50" i="1"/>
  <c r="OYF50" i="1"/>
  <c r="OYG50" i="1"/>
  <c r="OYH50" i="1"/>
  <c r="OYI50" i="1"/>
  <c r="OYJ50" i="1"/>
  <c r="OYK50" i="1"/>
  <c r="OYL50" i="1"/>
  <c r="OYM50" i="1"/>
  <c r="OYN50" i="1"/>
  <c r="OYO50" i="1"/>
  <c r="OYP50" i="1"/>
  <c r="OYQ50" i="1"/>
  <c r="OYR50" i="1"/>
  <c r="OYS50" i="1"/>
  <c r="OYT50" i="1"/>
  <c r="OYU50" i="1"/>
  <c r="OYV50" i="1"/>
  <c r="OYW50" i="1"/>
  <c r="OYX50" i="1"/>
  <c r="OYY50" i="1"/>
  <c r="OYZ50" i="1"/>
  <c r="OZA50" i="1"/>
  <c r="OZB50" i="1"/>
  <c r="OZC50" i="1"/>
  <c r="OZD50" i="1"/>
  <c r="OZE50" i="1"/>
  <c r="OZF50" i="1"/>
  <c r="OZG50" i="1"/>
  <c r="OZH50" i="1"/>
  <c r="OZI50" i="1"/>
  <c r="OZJ50" i="1"/>
  <c r="OZK50" i="1"/>
  <c r="OZL50" i="1"/>
  <c r="OZM50" i="1"/>
  <c r="OZN50" i="1"/>
  <c r="OZO50" i="1"/>
  <c r="OZP50" i="1"/>
  <c r="OZQ50" i="1"/>
  <c r="OZR50" i="1"/>
  <c r="OZS50" i="1"/>
  <c r="OZT50" i="1"/>
  <c r="OZU50" i="1"/>
  <c r="OZV50" i="1"/>
  <c r="OZW50" i="1"/>
  <c r="OZX50" i="1"/>
  <c r="OZY50" i="1"/>
  <c r="OZZ50" i="1"/>
  <c r="PAA50" i="1"/>
  <c r="PAB50" i="1"/>
  <c r="PAC50" i="1"/>
  <c r="PAD50" i="1"/>
  <c r="PAE50" i="1"/>
  <c r="PAF50" i="1"/>
  <c r="PAG50" i="1"/>
  <c r="PAH50" i="1"/>
  <c r="PAI50" i="1"/>
  <c r="PAJ50" i="1"/>
  <c r="PAK50" i="1"/>
  <c r="PAL50" i="1"/>
  <c r="PAM50" i="1"/>
  <c r="PAN50" i="1"/>
  <c r="PAO50" i="1"/>
  <c r="PAP50" i="1"/>
  <c r="PAQ50" i="1"/>
  <c r="PAR50" i="1"/>
  <c r="PAS50" i="1"/>
  <c r="PAT50" i="1"/>
  <c r="PAU50" i="1"/>
  <c r="PAV50" i="1"/>
  <c r="PAW50" i="1"/>
  <c r="PAX50" i="1"/>
  <c r="PAY50" i="1"/>
  <c r="PAZ50" i="1"/>
  <c r="PBA50" i="1"/>
  <c r="PBB50" i="1"/>
  <c r="PBC50" i="1"/>
  <c r="PBD50" i="1"/>
  <c r="PBE50" i="1"/>
  <c r="PBF50" i="1"/>
  <c r="PBG50" i="1"/>
  <c r="PBH50" i="1"/>
  <c r="PBI50" i="1"/>
  <c r="PBJ50" i="1"/>
  <c r="PBK50" i="1"/>
  <c r="PBL50" i="1"/>
  <c r="PBM50" i="1"/>
  <c r="PBN50" i="1"/>
  <c r="PBO50" i="1"/>
  <c r="PBP50" i="1"/>
  <c r="PBQ50" i="1"/>
  <c r="PBR50" i="1"/>
  <c r="PBS50" i="1"/>
  <c r="PBT50" i="1"/>
  <c r="PBU50" i="1"/>
  <c r="PBV50" i="1"/>
  <c r="PBW50" i="1"/>
  <c r="PBX50" i="1"/>
  <c r="PBY50" i="1"/>
  <c r="PBZ50" i="1"/>
  <c r="PCA50" i="1"/>
  <c r="PCB50" i="1"/>
  <c r="PCC50" i="1"/>
  <c r="PCD50" i="1"/>
  <c r="PCE50" i="1"/>
  <c r="PCF50" i="1"/>
  <c r="PCG50" i="1"/>
  <c r="PCH50" i="1"/>
  <c r="PCI50" i="1"/>
  <c r="PCJ50" i="1"/>
  <c r="PCK50" i="1"/>
  <c r="PCL50" i="1"/>
  <c r="PCM50" i="1"/>
  <c r="PCN50" i="1"/>
  <c r="PCO50" i="1"/>
  <c r="PCP50" i="1"/>
  <c r="PCQ50" i="1"/>
  <c r="PCR50" i="1"/>
  <c r="PCS50" i="1"/>
  <c r="PCT50" i="1"/>
  <c r="PCU50" i="1"/>
  <c r="PCV50" i="1"/>
  <c r="PCW50" i="1"/>
  <c r="PCX50" i="1"/>
  <c r="PCY50" i="1"/>
  <c r="PCZ50" i="1"/>
  <c r="PDA50" i="1"/>
  <c r="PDB50" i="1"/>
  <c r="PDC50" i="1"/>
  <c r="PDD50" i="1"/>
  <c r="PDE50" i="1"/>
  <c r="PDF50" i="1"/>
  <c r="PDG50" i="1"/>
  <c r="PDH50" i="1"/>
  <c r="PDI50" i="1"/>
  <c r="PDJ50" i="1"/>
  <c r="PDK50" i="1"/>
  <c r="PDL50" i="1"/>
  <c r="PDM50" i="1"/>
  <c r="PDN50" i="1"/>
  <c r="PDO50" i="1"/>
  <c r="PDP50" i="1"/>
  <c r="PDQ50" i="1"/>
  <c r="PDR50" i="1"/>
  <c r="PDS50" i="1"/>
  <c r="PDT50" i="1"/>
  <c r="PDU50" i="1"/>
  <c r="PDV50" i="1"/>
  <c r="PDW50" i="1"/>
  <c r="PDX50" i="1"/>
  <c r="PDY50" i="1"/>
  <c r="PDZ50" i="1"/>
  <c r="PEA50" i="1"/>
  <c r="PEB50" i="1"/>
  <c r="PEC50" i="1"/>
  <c r="PED50" i="1"/>
  <c r="PEE50" i="1"/>
  <c r="PEF50" i="1"/>
  <c r="PEG50" i="1"/>
  <c r="PEH50" i="1"/>
  <c r="PEI50" i="1"/>
  <c r="PEJ50" i="1"/>
  <c r="PEK50" i="1"/>
  <c r="PEL50" i="1"/>
  <c r="PEM50" i="1"/>
  <c r="PEN50" i="1"/>
  <c r="PEO50" i="1"/>
  <c r="PEP50" i="1"/>
  <c r="PEQ50" i="1"/>
  <c r="PER50" i="1"/>
  <c r="PES50" i="1"/>
  <c r="PET50" i="1"/>
  <c r="PEU50" i="1"/>
  <c r="PEV50" i="1"/>
  <c r="PEW50" i="1"/>
  <c r="PEX50" i="1"/>
  <c r="PEY50" i="1"/>
  <c r="PEZ50" i="1"/>
  <c r="PFA50" i="1"/>
  <c r="PFB50" i="1"/>
  <c r="PFC50" i="1"/>
  <c r="PFD50" i="1"/>
  <c r="PFE50" i="1"/>
  <c r="PFF50" i="1"/>
  <c r="PFG50" i="1"/>
  <c r="PFH50" i="1"/>
  <c r="PFI50" i="1"/>
  <c r="PFJ50" i="1"/>
  <c r="PFK50" i="1"/>
  <c r="PFL50" i="1"/>
  <c r="PFM50" i="1"/>
  <c r="PFN50" i="1"/>
  <c r="PFO50" i="1"/>
  <c r="PFP50" i="1"/>
  <c r="PFQ50" i="1"/>
  <c r="PFR50" i="1"/>
  <c r="PFS50" i="1"/>
  <c r="PFT50" i="1"/>
  <c r="PFU50" i="1"/>
  <c r="PFV50" i="1"/>
  <c r="PFW50" i="1"/>
  <c r="PFX50" i="1"/>
  <c r="PFY50" i="1"/>
  <c r="PFZ50" i="1"/>
  <c r="PGA50" i="1"/>
  <c r="PGB50" i="1"/>
  <c r="PGC50" i="1"/>
  <c r="PGD50" i="1"/>
  <c r="PGE50" i="1"/>
  <c r="PGF50" i="1"/>
  <c r="PGG50" i="1"/>
  <c r="PGH50" i="1"/>
  <c r="PGI50" i="1"/>
  <c r="PGJ50" i="1"/>
  <c r="PGK50" i="1"/>
  <c r="PGL50" i="1"/>
  <c r="PGM50" i="1"/>
  <c r="PGN50" i="1"/>
  <c r="PGO50" i="1"/>
  <c r="PGP50" i="1"/>
  <c r="PGQ50" i="1"/>
  <c r="PGR50" i="1"/>
  <c r="PGS50" i="1"/>
  <c r="PGT50" i="1"/>
  <c r="PGU50" i="1"/>
  <c r="PGV50" i="1"/>
  <c r="PGW50" i="1"/>
  <c r="PGX50" i="1"/>
  <c r="PGY50" i="1"/>
  <c r="PGZ50" i="1"/>
  <c r="PHA50" i="1"/>
  <c r="PHB50" i="1"/>
  <c r="PHC50" i="1"/>
  <c r="PHD50" i="1"/>
  <c r="PHE50" i="1"/>
  <c r="PHF50" i="1"/>
  <c r="PHG50" i="1"/>
  <c r="PHH50" i="1"/>
  <c r="PHI50" i="1"/>
  <c r="PHJ50" i="1"/>
  <c r="PHK50" i="1"/>
  <c r="PHL50" i="1"/>
  <c r="PHM50" i="1"/>
  <c r="PHN50" i="1"/>
  <c r="PHO50" i="1"/>
  <c r="PHP50" i="1"/>
  <c r="PHQ50" i="1"/>
  <c r="PHR50" i="1"/>
  <c r="PHS50" i="1"/>
  <c r="PHT50" i="1"/>
  <c r="PHU50" i="1"/>
  <c r="PHV50" i="1"/>
  <c r="PHW50" i="1"/>
  <c r="PHX50" i="1"/>
  <c r="PHY50" i="1"/>
  <c r="PHZ50" i="1"/>
  <c r="PIA50" i="1"/>
  <c r="PIB50" i="1"/>
  <c r="PIC50" i="1"/>
  <c r="PID50" i="1"/>
  <c r="PIE50" i="1"/>
  <c r="PIF50" i="1"/>
  <c r="PIG50" i="1"/>
  <c r="PIH50" i="1"/>
  <c r="PII50" i="1"/>
  <c r="PIJ50" i="1"/>
  <c r="PIK50" i="1"/>
  <c r="PIL50" i="1"/>
  <c r="PIM50" i="1"/>
  <c r="PIN50" i="1"/>
  <c r="PIO50" i="1"/>
  <c r="PIP50" i="1"/>
  <c r="PIQ50" i="1"/>
  <c r="PIR50" i="1"/>
  <c r="PIS50" i="1"/>
  <c r="PIT50" i="1"/>
  <c r="PIU50" i="1"/>
  <c r="PIV50" i="1"/>
  <c r="PIW50" i="1"/>
  <c r="PIX50" i="1"/>
  <c r="PIY50" i="1"/>
  <c r="PIZ50" i="1"/>
  <c r="PJA50" i="1"/>
  <c r="PJB50" i="1"/>
  <c r="PJC50" i="1"/>
  <c r="PJD50" i="1"/>
  <c r="PJE50" i="1"/>
  <c r="PJF50" i="1"/>
  <c r="PJG50" i="1"/>
  <c r="PJH50" i="1"/>
  <c r="PJI50" i="1"/>
  <c r="PJJ50" i="1"/>
  <c r="PJK50" i="1"/>
  <c r="PJL50" i="1"/>
  <c r="PJM50" i="1"/>
  <c r="PJN50" i="1"/>
  <c r="PJO50" i="1"/>
  <c r="PJP50" i="1"/>
  <c r="PJQ50" i="1"/>
  <c r="PJR50" i="1"/>
  <c r="PJS50" i="1"/>
  <c r="PJT50" i="1"/>
  <c r="PJU50" i="1"/>
  <c r="PJV50" i="1"/>
  <c r="PJW50" i="1"/>
  <c r="PJX50" i="1"/>
  <c r="PJY50" i="1"/>
  <c r="PJZ50" i="1"/>
  <c r="PKA50" i="1"/>
  <c r="PKB50" i="1"/>
  <c r="PKC50" i="1"/>
  <c r="PKD50" i="1"/>
  <c r="PKE50" i="1"/>
  <c r="PKF50" i="1"/>
  <c r="PKG50" i="1"/>
  <c r="PKH50" i="1"/>
  <c r="PKI50" i="1"/>
  <c r="PKJ50" i="1"/>
  <c r="PKK50" i="1"/>
  <c r="PKL50" i="1"/>
  <c r="PKM50" i="1"/>
  <c r="PKN50" i="1"/>
  <c r="PKO50" i="1"/>
  <c r="PKP50" i="1"/>
  <c r="PKQ50" i="1"/>
  <c r="PKR50" i="1"/>
  <c r="PKS50" i="1"/>
  <c r="PKT50" i="1"/>
  <c r="PKU50" i="1"/>
  <c r="PKV50" i="1"/>
  <c r="PKW50" i="1"/>
  <c r="PKX50" i="1"/>
  <c r="PKY50" i="1"/>
  <c r="PKZ50" i="1"/>
  <c r="PLA50" i="1"/>
  <c r="PLB50" i="1"/>
  <c r="PLC50" i="1"/>
  <c r="PLD50" i="1"/>
  <c r="PLE50" i="1"/>
  <c r="PLF50" i="1"/>
  <c r="PLG50" i="1"/>
  <c r="PLH50" i="1"/>
  <c r="PLI50" i="1"/>
  <c r="PLJ50" i="1"/>
  <c r="PLK50" i="1"/>
  <c r="PLL50" i="1"/>
  <c r="PLM50" i="1"/>
  <c r="PLN50" i="1"/>
  <c r="PLO50" i="1"/>
  <c r="PLP50" i="1"/>
  <c r="PLQ50" i="1"/>
  <c r="PLR50" i="1"/>
  <c r="PLS50" i="1"/>
  <c r="PLT50" i="1"/>
  <c r="PLU50" i="1"/>
  <c r="PLV50" i="1"/>
  <c r="PLW50" i="1"/>
  <c r="PLX50" i="1"/>
  <c r="PLY50" i="1"/>
  <c r="PLZ50" i="1"/>
  <c r="PMA50" i="1"/>
  <c r="PMB50" i="1"/>
  <c r="PMC50" i="1"/>
  <c r="PMD50" i="1"/>
  <c r="PME50" i="1"/>
  <c r="PMF50" i="1"/>
  <c r="PMG50" i="1"/>
  <c r="PMH50" i="1"/>
  <c r="PMI50" i="1"/>
  <c r="PMJ50" i="1"/>
  <c r="PMK50" i="1"/>
  <c r="PML50" i="1"/>
  <c r="PMM50" i="1"/>
  <c r="PMN50" i="1"/>
  <c r="PMO50" i="1"/>
  <c r="PMP50" i="1"/>
  <c r="PMQ50" i="1"/>
  <c r="PMR50" i="1"/>
  <c r="PMS50" i="1"/>
  <c r="PMT50" i="1"/>
  <c r="PMU50" i="1"/>
  <c r="PMV50" i="1"/>
  <c r="PMW50" i="1"/>
  <c r="PMX50" i="1"/>
  <c r="PMY50" i="1"/>
  <c r="PMZ50" i="1"/>
  <c r="PNA50" i="1"/>
  <c r="PNB50" i="1"/>
  <c r="PNC50" i="1"/>
  <c r="PND50" i="1"/>
  <c r="PNE50" i="1"/>
  <c r="PNF50" i="1"/>
  <c r="PNG50" i="1"/>
  <c r="PNH50" i="1"/>
  <c r="PNI50" i="1"/>
  <c r="PNJ50" i="1"/>
  <c r="PNK50" i="1"/>
  <c r="PNL50" i="1"/>
  <c r="PNM50" i="1"/>
  <c r="PNN50" i="1"/>
  <c r="PNO50" i="1"/>
  <c r="PNP50" i="1"/>
  <c r="PNQ50" i="1"/>
  <c r="PNR50" i="1"/>
  <c r="PNS50" i="1"/>
  <c r="PNT50" i="1"/>
  <c r="PNU50" i="1"/>
  <c r="PNV50" i="1"/>
  <c r="PNW50" i="1"/>
  <c r="PNX50" i="1"/>
  <c r="PNY50" i="1"/>
  <c r="PNZ50" i="1"/>
  <c r="POA50" i="1"/>
  <c r="POB50" i="1"/>
  <c r="POC50" i="1"/>
  <c r="POD50" i="1"/>
  <c r="POE50" i="1"/>
  <c r="POF50" i="1"/>
  <c r="POG50" i="1"/>
  <c r="POH50" i="1"/>
  <c r="POI50" i="1"/>
  <c r="POJ50" i="1"/>
  <c r="POK50" i="1"/>
  <c r="POL50" i="1"/>
  <c r="POM50" i="1"/>
  <c r="PON50" i="1"/>
  <c r="POO50" i="1"/>
  <c r="POP50" i="1"/>
  <c r="POQ50" i="1"/>
  <c r="POR50" i="1"/>
  <c r="POS50" i="1"/>
  <c r="POT50" i="1"/>
  <c r="POU50" i="1"/>
  <c r="POV50" i="1"/>
  <c r="POW50" i="1"/>
  <c r="POX50" i="1"/>
  <c r="POY50" i="1"/>
  <c r="POZ50" i="1"/>
  <c r="PPA50" i="1"/>
  <c r="PPB50" i="1"/>
  <c r="PPC50" i="1"/>
  <c r="PPD50" i="1"/>
  <c r="PPE50" i="1"/>
  <c r="PPF50" i="1"/>
  <c r="PPG50" i="1"/>
  <c r="PPH50" i="1"/>
  <c r="PPI50" i="1"/>
  <c r="PPJ50" i="1"/>
  <c r="PPK50" i="1"/>
  <c r="PPL50" i="1"/>
  <c r="PPM50" i="1"/>
  <c r="PPN50" i="1"/>
  <c r="PPO50" i="1"/>
  <c r="PPP50" i="1"/>
  <c r="PPQ50" i="1"/>
  <c r="PPR50" i="1"/>
  <c r="PPS50" i="1"/>
  <c r="PPT50" i="1"/>
  <c r="PPU50" i="1"/>
  <c r="PPV50" i="1"/>
  <c r="PPW50" i="1"/>
  <c r="PPX50" i="1"/>
  <c r="PPY50" i="1"/>
  <c r="PPZ50" i="1"/>
  <c r="PQA50" i="1"/>
  <c r="PQB50" i="1"/>
  <c r="PQC50" i="1"/>
  <c r="PQD50" i="1"/>
  <c r="PQE50" i="1"/>
  <c r="PQF50" i="1"/>
  <c r="PQG50" i="1"/>
  <c r="PQH50" i="1"/>
  <c r="PQI50" i="1"/>
  <c r="PQJ50" i="1"/>
  <c r="PQK50" i="1"/>
  <c r="PQL50" i="1"/>
  <c r="PQM50" i="1"/>
  <c r="PQN50" i="1"/>
  <c r="PQO50" i="1"/>
  <c r="PQP50" i="1"/>
  <c r="PQQ50" i="1"/>
  <c r="PQR50" i="1"/>
  <c r="PQS50" i="1"/>
  <c r="PQT50" i="1"/>
  <c r="PQU50" i="1"/>
  <c r="PQV50" i="1"/>
  <c r="PQW50" i="1"/>
  <c r="PQX50" i="1"/>
  <c r="PQY50" i="1"/>
  <c r="PQZ50" i="1"/>
  <c r="PRA50" i="1"/>
  <c r="PRB50" i="1"/>
  <c r="PRC50" i="1"/>
  <c r="PRD50" i="1"/>
  <c r="PRE50" i="1"/>
  <c r="PRF50" i="1"/>
  <c r="PRG50" i="1"/>
  <c r="PRH50" i="1"/>
  <c r="PRI50" i="1"/>
  <c r="PRJ50" i="1"/>
  <c r="PRK50" i="1"/>
  <c r="PRL50" i="1"/>
  <c r="PRM50" i="1"/>
  <c r="PRN50" i="1"/>
  <c r="PRO50" i="1"/>
  <c r="PRP50" i="1"/>
  <c r="PRQ50" i="1"/>
  <c r="PRR50" i="1"/>
  <c r="PRS50" i="1"/>
  <c r="PRT50" i="1"/>
  <c r="PRU50" i="1"/>
  <c r="PRV50" i="1"/>
  <c r="PRW50" i="1"/>
  <c r="PRX50" i="1"/>
  <c r="PRY50" i="1"/>
  <c r="PRZ50" i="1"/>
  <c r="PSA50" i="1"/>
  <c r="PSB50" i="1"/>
  <c r="PSC50" i="1"/>
  <c r="PSD50" i="1"/>
  <c r="PSE50" i="1"/>
  <c r="PSF50" i="1"/>
  <c r="PSG50" i="1"/>
  <c r="PSH50" i="1"/>
  <c r="PSI50" i="1"/>
  <c r="PSJ50" i="1"/>
  <c r="PSK50" i="1"/>
  <c r="PSL50" i="1"/>
  <c r="PSM50" i="1"/>
  <c r="PSN50" i="1"/>
  <c r="PSO50" i="1"/>
  <c r="PSP50" i="1"/>
  <c r="PSQ50" i="1"/>
  <c r="PSR50" i="1"/>
  <c r="PSS50" i="1"/>
  <c r="PST50" i="1"/>
  <c r="PSU50" i="1"/>
  <c r="PSV50" i="1"/>
  <c r="PSW50" i="1"/>
  <c r="PSX50" i="1"/>
  <c r="PSY50" i="1"/>
  <c r="PSZ50" i="1"/>
  <c r="PTA50" i="1"/>
  <c r="PTB50" i="1"/>
  <c r="PTC50" i="1"/>
  <c r="PTD50" i="1"/>
  <c r="PTE50" i="1"/>
  <c r="PTF50" i="1"/>
  <c r="PTG50" i="1"/>
  <c r="PTH50" i="1"/>
  <c r="PTI50" i="1"/>
  <c r="PTJ50" i="1"/>
  <c r="PTK50" i="1"/>
  <c r="PTL50" i="1"/>
  <c r="PTM50" i="1"/>
  <c r="PTN50" i="1"/>
  <c r="PTO50" i="1"/>
  <c r="PTP50" i="1"/>
  <c r="PTQ50" i="1"/>
  <c r="PTR50" i="1"/>
  <c r="PTS50" i="1"/>
  <c r="PTT50" i="1"/>
  <c r="PTU50" i="1"/>
  <c r="PTV50" i="1"/>
  <c r="PTW50" i="1"/>
  <c r="PTX50" i="1"/>
  <c r="PTY50" i="1"/>
  <c r="PTZ50" i="1"/>
  <c r="PUA50" i="1"/>
  <c r="PUB50" i="1"/>
  <c r="PUC50" i="1"/>
  <c r="PUD50" i="1"/>
  <c r="PUE50" i="1"/>
  <c r="PUF50" i="1"/>
  <c r="PUG50" i="1"/>
  <c r="PUH50" i="1"/>
  <c r="PUI50" i="1"/>
  <c r="PUJ50" i="1"/>
  <c r="PUK50" i="1"/>
  <c r="PUL50" i="1"/>
  <c r="PUM50" i="1"/>
  <c r="PUN50" i="1"/>
  <c r="PUO50" i="1"/>
  <c r="PUP50" i="1"/>
  <c r="PUQ50" i="1"/>
  <c r="PUR50" i="1"/>
  <c r="PUS50" i="1"/>
  <c r="PUT50" i="1"/>
  <c r="PUU50" i="1"/>
  <c r="PUV50" i="1"/>
  <c r="PUW50" i="1"/>
  <c r="PUX50" i="1"/>
  <c r="PUY50" i="1"/>
  <c r="PUZ50" i="1"/>
  <c r="PVA50" i="1"/>
  <c r="PVB50" i="1"/>
  <c r="PVC50" i="1"/>
  <c r="PVD50" i="1"/>
  <c r="PVE50" i="1"/>
  <c r="PVF50" i="1"/>
  <c r="PVG50" i="1"/>
  <c r="PVH50" i="1"/>
  <c r="PVI50" i="1"/>
  <c r="PVJ50" i="1"/>
  <c r="PVK50" i="1"/>
  <c r="PVL50" i="1"/>
  <c r="PVM50" i="1"/>
  <c r="PVN50" i="1"/>
  <c r="PVO50" i="1"/>
  <c r="PVP50" i="1"/>
  <c r="PVQ50" i="1"/>
  <c r="PVR50" i="1"/>
  <c r="PVS50" i="1"/>
  <c r="PVT50" i="1"/>
  <c r="PVU50" i="1"/>
  <c r="PVV50" i="1"/>
  <c r="PVW50" i="1"/>
  <c r="PVX50" i="1"/>
  <c r="PVY50" i="1"/>
  <c r="PVZ50" i="1"/>
  <c r="PWA50" i="1"/>
  <c r="PWB50" i="1"/>
  <c r="PWC50" i="1"/>
  <c r="PWD50" i="1"/>
  <c r="PWE50" i="1"/>
  <c r="PWF50" i="1"/>
  <c r="PWG50" i="1"/>
  <c r="PWH50" i="1"/>
  <c r="PWI50" i="1"/>
  <c r="PWJ50" i="1"/>
  <c r="PWK50" i="1"/>
  <c r="PWL50" i="1"/>
  <c r="PWM50" i="1"/>
  <c r="PWN50" i="1"/>
  <c r="PWO50" i="1"/>
  <c r="PWP50" i="1"/>
  <c r="PWQ50" i="1"/>
  <c r="PWR50" i="1"/>
  <c r="PWS50" i="1"/>
  <c r="PWT50" i="1"/>
  <c r="PWU50" i="1"/>
  <c r="PWV50" i="1"/>
  <c r="PWW50" i="1"/>
  <c r="PWX50" i="1"/>
  <c r="PWY50" i="1"/>
  <c r="PWZ50" i="1"/>
  <c r="PXA50" i="1"/>
  <c r="PXB50" i="1"/>
  <c r="PXC50" i="1"/>
  <c r="PXD50" i="1"/>
  <c r="PXE50" i="1"/>
  <c r="PXF50" i="1"/>
  <c r="PXG50" i="1"/>
  <c r="PXH50" i="1"/>
  <c r="PXI50" i="1"/>
  <c r="PXJ50" i="1"/>
  <c r="PXK50" i="1"/>
  <c r="PXL50" i="1"/>
  <c r="PXM50" i="1"/>
  <c r="PXN50" i="1"/>
  <c r="PXO50" i="1"/>
  <c r="PXP50" i="1"/>
  <c r="PXQ50" i="1"/>
  <c r="PXR50" i="1"/>
  <c r="PXS50" i="1"/>
  <c r="PXT50" i="1"/>
  <c r="PXU50" i="1"/>
  <c r="PXV50" i="1"/>
  <c r="PXW50" i="1"/>
  <c r="PXX50" i="1"/>
  <c r="PXY50" i="1"/>
  <c r="PXZ50" i="1"/>
  <c r="PYA50" i="1"/>
  <c r="PYB50" i="1"/>
  <c r="PYC50" i="1"/>
  <c r="PYD50" i="1"/>
  <c r="PYE50" i="1"/>
  <c r="PYF50" i="1"/>
  <c r="PYG50" i="1"/>
  <c r="PYH50" i="1"/>
  <c r="PYI50" i="1"/>
  <c r="PYJ50" i="1"/>
  <c r="PYK50" i="1"/>
  <c r="PYL50" i="1"/>
  <c r="PYM50" i="1"/>
  <c r="PYN50" i="1"/>
  <c r="PYO50" i="1"/>
  <c r="PYP50" i="1"/>
  <c r="PYQ50" i="1"/>
  <c r="PYR50" i="1"/>
  <c r="PYS50" i="1"/>
  <c r="PYT50" i="1"/>
  <c r="PYU50" i="1"/>
  <c r="PYV50" i="1"/>
  <c r="PYW50" i="1"/>
  <c r="PYX50" i="1"/>
  <c r="PYY50" i="1"/>
  <c r="PYZ50" i="1"/>
  <c r="PZA50" i="1"/>
  <c r="PZB50" i="1"/>
  <c r="PZC50" i="1"/>
  <c r="PZD50" i="1"/>
  <c r="PZE50" i="1"/>
  <c r="PZF50" i="1"/>
  <c r="PZG50" i="1"/>
  <c r="PZH50" i="1"/>
  <c r="PZI50" i="1"/>
  <c r="PZJ50" i="1"/>
  <c r="PZK50" i="1"/>
  <c r="PZL50" i="1"/>
  <c r="PZM50" i="1"/>
  <c r="PZN50" i="1"/>
  <c r="PZO50" i="1"/>
  <c r="PZP50" i="1"/>
  <c r="PZQ50" i="1"/>
  <c r="PZR50" i="1"/>
  <c r="PZS50" i="1"/>
  <c r="PZT50" i="1"/>
  <c r="PZU50" i="1"/>
  <c r="PZV50" i="1"/>
  <c r="PZW50" i="1"/>
  <c r="PZX50" i="1"/>
  <c r="PZY50" i="1"/>
  <c r="PZZ50" i="1"/>
  <c r="QAA50" i="1"/>
  <c r="QAB50" i="1"/>
  <c r="QAC50" i="1"/>
  <c r="QAD50" i="1"/>
  <c r="QAE50" i="1"/>
  <c r="QAF50" i="1"/>
  <c r="QAG50" i="1"/>
  <c r="QAH50" i="1"/>
  <c r="QAI50" i="1"/>
  <c r="QAJ50" i="1"/>
  <c r="QAK50" i="1"/>
  <c r="QAL50" i="1"/>
  <c r="QAM50" i="1"/>
  <c r="QAN50" i="1"/>
  <c r="QAO50" i="1"/>
  <c r="QAP50" i="1"/>
  <c r="QAQ50" i="1"/>
  <c r="QAR50" i="1"/>
  <c r="QAS50" i="1"/>
  <c r="QAT50" i="1"/>
  <c r="QAU50" i="1"/>
  <c r="QAV50" i="1"/>
  <c r="QAW50" i="1"/>
  <c r="QAX50" i="1"/>
  <c r="QAY50" i="1"/>
  <c r="QAZ50" i="1"/>
  <c r="QBA50" i="1"/>
  <c r="QBB50" i="1"/>
  <c r="QBC50" i="1"/>
  <c r="QBD50" i="1"/>
  <c r="QBE50" i="1"/>
  <c r="QBF50" i="1"/>
  <c r="QBG50" i="1"/>
  <c r="QBH50" i="1"/>
  <c r="QBI50" i="1"/>
  <c r="QBJ50" i="1"/>
  <c r="QBK50" i="1"/>
  <c r="QBL50" i="1"/>
  <c r="QBM50" i="1"/>
  <c r="QBN50" i="1"/>
  <c r="QBO50" i="1"/>
  <c r="QBP50" i="1"/>
  <c r="QBQ50" i="1"/>
  <c r="QBR50" i="1"/>
  <c r="QBS50" i="1"/>
  <c r="QBT50" i="1"/>
  <c r="QBU50" i="1"/>
  <c r="QBV50" i="1"/>
  <c r="QBW50" i="1"/>
  <c r="QBX50" i="1"/>
  <c r="QBY50" i="1"/>
  <c r="QBZ50" i="1"/>
  <c r="QCA50" i="1"/>
  <c r="QCB50" i="1"/>
  <c r="QCC50" i="1"/>
  <c r="QCD50" i="1"/>
  <c r="QCE50" i="1"/>
  <c r="QCF50" i="1"/>
  <c r="QCG50" i="1"/>
  <c r="QCH50" i="1"/>
  <c r="QCI50" i="1"/>
  <c r="QCJ50" i="1"/>
  <c r="QCK50" i="1"/>
  <c r="QCL50" i="1"/>
  <c r="QCM50" i="1"/>
  <c r="QCN50" i="1"/>
  <c r="QCO50" i="1"/>
  <c r="QCP50" i="1"/>
  <c r="QCQ50" i="1"/>
  <c r="QCR50" i="1"/>
  <c r="QCS50" i="1"/>
  <c r="QCT50" i="1"/>
  <c r="QCU50" i="1"/>
  <c r="QCV50" i="1"/>
  <c r="QCW50" i="1"/>
  <c r="QCX50" i="1"/>
  <c r="QCY50" i="1"/>
  <c r="QCZ50" i="1"/>
  <c r="QDA50" i="1"/>
  <c r="QDB50" i="1"/>
  <c r="QDC50" i="1"/>
  <c r="QDD50" i="1"/>
  <c r="QDE50" i="1"/>
  <c r="QDF50" i="1"/>
  <c r="QDG50" i="1"/>
  <c r="QDH50" i="1"/>
  <c r="QDI50" i="1"/>
  <c r="QDJ50" i="1"/>
  <c r="QDK50" i="1"/>
  <c r="QDL50" i="1"/>
  <c r="QDM50" i="1"/>
  <c r="QDN50" i="1"/>
  <c r="QDO50" i="1"/>
  <c r="QDP50" i="1"/>
  <c r="QDQ50" i="1"/>
  <c r="QDR50" i="1"/>
  <c r="QDS50" i="1"/>
  <c r="QDT50" i="1"/>
  <c r="QDU50" i="1"/>
  <c r="QDV50" i="1"/>
  <c r="QDW50" i="1"/>
  <c r="QDX50" i="1"/>
  <c r="QDY50" i="1"/>
  <c r="QDZ50" i="1"/>
  <c r="QEA50" i="1"/>
  <c r="QEB50" i="1"/>
  <c r="QEC50" i="1"/>
  <c r="QED50" i="1"/>
  <c r="QEE50" i="1"/>
  <c r="QEF50" i="1"/>
  <c r="QEG50" i="1"/>
  <c r="QEH50" i="1"/>
  <c r="QEI50" i="1"/>
  <c r="QEJ50" i="1"/>
  <c r="QEK50" i="1"/>
  <c r="QEL50" i="1"/>
  <c r="QEM50" i="1"/>
  <c r="QEN50" i="1"/>
  <c r="QEO50" i="1"/>
  <c r="QEP50" i="1"/>
  <c r="QEQ50" i="1"/>
  <c r="QER50" i="1"/>
  <c r="QES50" i="1"/>
  <c r="QET50" i="1"/>
  <c r="QEU50" i="1"/>
  <c r="QEV50" i="1"/>
  <c r="QEW50" i="1"/>
  <c r="QEX50" i="1"/>
  <c r="QEY50" i="1"/>
  <c r="QEZ50" i="1"/>
  <c r="QFA50" i="1"/>
  <c r="QFB50" i="1"/>
  <c r="QFC50" i="1"/>
  <c r="QFD50" i="1"/>
  <c r="QFE50" i="1"/>
  <c r="QFF50" i="1"/>
  <c r="QFG50" i="1"/>
  <c r="QFH50" i="1"/>
  <c r="QFI50" i="1"/>
  <c r="QFJ50" i="1"/>
  <c r="QFK50" i="1"/>
  <c r="QFL50" i="1"/>
  <c r="QFM50" i="1"/>
  <c r="QFN50" i="1"/>
  <c r="QFO50" i="1"/>
  <c r="QFP50" i="1"/>
  <c r="QFQ50" i="1"/>
  <c r="QFR50" i="1"/>
  <c r="QFS50" i="1"/>
  <c r="QFT50" i="1"/>
  <c r="QFU50" i="1"/>
  <c r="QFV50" i="1"/>
  <c r="QFW50" i="1"/>
  <c r="QFX50" i="1"/>
  <c r="QFY50" i="1"/>
  <c r="QFZ50" i="1"/>
  <c r="QGA50" i="1"/>
  <c r="QGB50" i="1"/>
  <c r="QGC50" i="1"/>
  <c r="QGD50" i="1"/>
  <c r="QGE50" i="1"/>
  <c r="QGF50" i="1"/>
  <c r="QGG50" i="1"/>
  <c r="QGH50" i="1"/>
  <c r="QGI50" i="1"/>
  <c r="QGJ50" i="1"/>
  <c r="QGK50" i="1"/>
  <c r="QGL50" i="1"/>
  <c r="QGM50" i="1"/>
  <c r="QGN50" i="1"/>
  <c r="QGO50" i="1"/>
  <c r="QGP50" i="1"/>
  <c r="QGQ50" i="1"/>
  <c r="QGR50" i="1"/>
  <c r="QGS50" i="1"/>
  <c r="QGT50" i="1"/>
  <c r="QGU50" i="1"/>
  <c r="QGV50" i="1"/>
  <c r="QGW50" i="1"/>
  <c r="QGX50" i="1"/>
  <c r="QGY50" i="1"/>
  <c r="QGZ50" i="1"/>
  <c r="QHA50" i="1"/>
  <c r="QHB50" i="1"/>
  <c r="QHC50" i="1"/>
  <c r="QHD50" i="1"/>
  <c r="QHE50" i="1"/>
  <c r="QHF50" i="1"/>
  <c r="QHG50" i="1"/>
  <c r="QHH50" i="1"/>
  <c r="QHI50" i="1"/>
  <c r="QHJ50" i="1"/>
  <c r="QHK50" i="1"/>
  <c r="QHL50" i="1"/>
  <c r="QHM50" i="1"/>
  <c r="QHN50" i="1"/>
  <c r="QHO50" i="1"/>
  <c r="QHP50" i="1"/>
  <c r="QHQ50" i="1"/>
  <c r="QHR50" i="1"/>
  <c r="QHS50" i="1"/>
  <c r="QHT50" i="1"/>
  <c r="QHU50" i="1"/>
  <c r="QHV50" i="1"/>
  <c r="QHW50" i="1"/>
  <c r="QHX50" i="1"/>
  <c r="QHY50" i="1"/>
  <c r="QHZ50" i="1"/>
  <c r="QIA50" i="1"/>
  <c r="QIB50" i="1"/>
  <c r="QIC50" i="1"/>
  <c r="QID50" i="1"/>
  <c r="QIE50" i="1"/>
  <c r="QIF50" i="1"/>
  <c r="QIG50" i="1"/>
  <c r="QIH50" i="1"/>
  <c r="QII50" i="1"/>
  <c r="QIJ50" i="1"/>
  <c r="QIK50" i="1"/>
  <c r="QIL50" i="1"/>
  <c r="QIM50" i="1"/>
  <c r="QIN50" i="1"/>
  <c r="QIO50" i="1"/>
  <c r="QIP50" i="1"/>
  <c r="QIQ50" i="1"/>
  <c r="QIR50" i="1"/>
  <c r="QIS50" i="1"/>
  <c r="QIT50" i="1"/>
  <c r="QIU50" i="1"/>
  <c r="QIV50" i="1"/>
  <c r="QIW50" i="1"/>
  <c r="QIX50" i="1"/>
  <c r="QIY50" i="1"/>
  <c r="QIZ50" i="1"/>
  <c r="QJA50" i="1"/>
  <c r="QJB50" i="1"/>
  <c r="QJC50" i="1"/>
  <c r="QJD50" i="1"/>
  <c r="QJE50" i="1"/>
  <c r="QJF50" i="1"/>
  <c r="QJG50" i="1"/>
  <c r="QJH50" i="1"/>
  <c r="QJI50" i="1"/>
  <c r="QJJ50" i="1"/>
  <c r="QJK50" i="1"/>
  <c r="QJL50" i="1"/>
  <c r="QJM50" i="1"/>
  <c r="QJN50" i="1"/>
  <c r="QJO50" i="1"/>
  <c r="QJP50" i="1"/>
  <c r="QJQ50" i="1"/>
  <c r="QJR50" i="1"/>
  <c r="QJS50" i="1"/>
  <c r="QJT50" i="1"/>
  <c r="QJU50" i="1"/>
  <c r="QJV50" i="1"/>
  <c r="QJW50" i="1"/>
  <c r="QJX50" i="1"/>
  <c r="QJY50" i="1"/>
  <c r="QJZ50" i="1"/>
  <c r="QKA50" i="1"/>
  <c r="QKB50" i="1"/>
  <c r="QKC50" i="1"/>
  <c r="QKD50" i="1"/>
  <c r="QKE50" i="1"/>
  <c r="QKF50" i="1"/>
  <c r="QKG50" i="1"/>
  <c r="QKH50" i="1"/>
  <c r="QKI50" i="1"/>
  <c r="QKJ50" i="1"/>
  <c r="QKK50" i="1"/>
  <c r="QKL50" i="1"/>
  <c r="QKM50" i="1"/>
  <c r="QKN50" i="1"/>
  <c r="QKO50" i="1"/>
  <c r="QKP50" i="1"/>
  <c r="QKQ50" i="1"/>
  <c r="QKR50" i="1"/>
  <c r="QKS50" i="1"/>
  <c r="QKT50" i="1"/>
  <c r="QKU50" i="1"/>
  <c r="QKV50" i="1"/>
  <c r="QKW50" i="1"/>
  <c r="QKX50" i="1"/>
  <c r="QKY50" i="1"/>
  <c r="QKZ50" i="1"/>
  <c r="QLA50" i="1"/>
  <c r="QLB50" i="1"/>
  <c r="QLC50" i="1"/>
  <c r="QLD50" i="1"/>
  <c r="QLE50" i="1"/>
  <c r="QLF50" i="1"/>
  <c r="QLG50" i="1"/>
  <c r="QLH50" i="1"/>
  <c r="QLI50" i="1"/>
  <c r="QLJ50" i="1"/>
  <c r="QLK50" i="1"/>
  <c r="QLL50" i="1"/>
  <c r="QLM50" i="1"/>
  <c r="QLN50" i="1"/>
  <c r="QLO50" i="1"/>
  <c r="QLP50" i="1"/>
  <c r="QLQ50" i="1"/>
  <c r="QLR50" i="1"/>
  <c r="QLS50" i="1"/>
  <c r="QLT50" i="1"/>
  <c r="QLU50" i="1"/>
  <c r="QLV50" i="1"/>
  <c r="QLW50" i="1"/>
  <c r="QLX50" i="1"/>
  <c r="QLY50" i="1"/>
  <c r="QLZ50" i="1"/>
  <c r="QMA50" i="1"/>
  <c r="QMB50" i="1"/>
  <c r="QMC50" i="1"/>
  <c r="QMD50" i="1"/>
  <c r="QME50" i="1"/>
  <c r="QMF50" i="1"/>
  <c r="QMG50" i="1"/>
  <c r="QMH50" i="1"/>
  <c r="QMI50" i="1"/>
  <c r="QMJ50" i="1"/>
  <c r="QMK50" i="1"/>
  <c r="QML50" i="1"/>
  <c r="QMM50" i="1"/>
  <c r="QMN50" i="1"/>
  <c r="QMO50" i="1"/>
  <c r="QMP50" i="1"/>
  <c r="QMQ50" i="1"/>
  <c r="QMR50" i="1"/>
  <c r="QMS50" i="1"/>
  <c r="QMT50" i="1"/>
  <c r="QMU50" i="1"/>
  <c r="QMV50" i="1"/>
  <c r="QMW50" i="1"/>
  <c r="QMX50" i="1"/>
  <c r="QMY50" i="1"/>
  <c r="QMZ50" i="1"/>
  <c r="QNA50" i="1"/>
  <c r="QNB50" i="1"/>
  <c r="QNC50" i="1"/>
  <c r="QND50" i="1"/>
  <c r="QNE50" i="1"/>
  <c r="QNF50" i="1"/>
  <c r="QNG50" i="1"/>
  <c r="QNH50" i="1"/>
  <c r="QNI50" i="1"/>
  <c r="QNJ50" i="1"/>
  <c r="QNK50" i="1"/>
  <c r="QNL50" i="1"/>
  <c r="QNM50" i="1"/>
  <c r="QNN50" i="1"/>
  <c r="QNO50" i="1"/>
  <c r="QNP50" i="1"/>
  <c r="QNQ50" i="1"/>
  <c r="QNR50" i="1"/>
  <c r="QNS50" i="1"/>
  <c r="QNT50" i="1"/>
  <c r="QNU50" i="1"/>
  <c r="QNV50" i="1"/>
  <c r="QNW50" i="1"/>
  <c r="QNX50" i="1"/>
  <c r="QNY50" i="1"/>
  <c r="QNZ50" i="1"/>
  <c r="QOA50" i="1"/>
  <c r="QOB50" i="1"/>
  <c r="QOC50" i="1"/>
  <c r="QOD50" i="1"/>
  <c r="QOE50" i="1"/>
  <c r="QOF50" i="1"/>
  <c r="QOG50" i="1"/>
  <c r="QOH50" i="1"/>
  <c r="QOI50" i="1"/>
  <c r="QOJ50" i="1"/>
  <c r="QOK50" i="1"/>
  <c r="QOL50" i="1"/>
  <c r="QOM50" i="1"/>
  <c r="QON50" i="1"/>
  <c r="QOO50" i="1"/>
  <c r="QOP50" i="1"/>
  <c r="QOQ50" i="1"/>
  <c r="QOR50" i="1"/>
  <c r="QOS50" i="1"/>
  <c r="QOT50" i="1"/>
  <c r="QOU50" i="1"/>
  <c r="QOV50" i="1"/>
  <c r="QOW50" i="1"/>
  <c r="QOX50" i="1"/>
  <c r="QOY50" i="1"/>
  <c r="QOZ50" i="1"/>
  <c r="QPA50" i="1"/>
  <c r="QPB50" i="1"/>
  <c r="QPC50" i="1"/>
  <c r="QPD50" i="1"/>
  <c r="QPE50" i="1"/>
  <c r="QPF50" i="1"/>
  <c r="QPG50" i="1"/>
  <c r="QPH50" i="1"/>
  <c r="QPI50" i="1"/>
  <c r="QPJ50" i="1"/>
  <c r="QPK50" i="1"/>
  <c r="QPL50" i="1"/>
  <c r="QPM50" i="1"/>
  <c r="QPN50" i="1"/>
  <c r="QPO50" i="1"/>
  <c r="QPP50" i="1"/>
  <c r="QPQ50" i="1"/>
  <c r="QPR50" i="1"/>
  <c r="QPS50" i="1"/>
  <c r="QPT50" i="1"/>
  <c r="QPU50" i="1"/>
  <c r="QPV50" i="1"/>
  <c r="QPW50" i="1"/>
  <c r="QPX50" i="1"/>
  <c r="QPY50" i="1"/>
  <c r="QPZ50" i="1"/>
  <c r="QQA50" i="1"/>
  <c r="QQB50" i="1"/>
  <c r="QQC50" i="1"/>
  <c r="QQD50" i="1"/>
  <c r="QQE50" i="1"/>
  <c r="QQF50" i="1"/>
  <c r="QQG50" i="1"/>
  <c r="QQH50" i="1"/>
  <c r="QQI50" i="1"/>
  <c r="QQJ50" i="1"/>
  <c r="QQK50" i="1"/>
  <c r="QQL50" i="1"/>
  <c r="QQM50" i="1"/>
  <c r="QQN50" i="1"/>
  <c r="QQO50" i="1"/>
  <c r="QQP50" i="1"/>
  <c r="QQQ50" i="1"/>
  <c r="QQR50" i="1"/>
  <c r="QQS50" i="1"/>
  <c r="QQT50" i="1"/>
  <c r="QQU50" i="1"/>
  <c r="QQV50" i="1"/>
  <c r="QQW50" i="1"/>
  <c r="QQX50" i="1"/>
  <c r="QQY50" i="1"/>
  <c r="QQZ50" i="1"/>
  <c r="QRA50" i="1"/>
  <c r="QRB50" i="1"/>
  <c r="QRC50" i="1"/>
  <c r="QRD50" i="1"/>
  <c r="QRE50" i="1"/>
  <c r="QRF50" i="1"/>
  <c r="QRG50" i="1"/>
  <c r="QRH50" i="1"/>
  <c r="QRI50" i="1"/>
  <c r="QRJ50" i="1"/>
  <c r="QRK50" i="1"/>
  <c r="QRL50" i="1"/>
  <c r="QRM50" i="1"/>
  <c r="QRN50" i="1"/>
  <c r="QRO50" i="1"/>
  <c r="QRP50" i="1"/>
  <c r="QRQ50" i="1"/>
  <c r="QRR50" i="1"/>
  <c r="QRS50" i="1"/>
  <c r="QRT50" i="1"/>
  <c r="QRU50" i="1"/>
  <c r="QRV50" i="1"/>
  <c r="QRW50" i="1"/>
  <c r="QRX50" i="1"/>
  <c r="QRY50" i="1"/>
  <c r="QRZ50" i="1"/>
  <c r="QSA50" i="1"/>
  <c r="QSB50" i="1"/>
  <c r="QSC50" i="1"/>
  <c r="QSD50" i="1"/>
  <c r="QSE50" i="1"/>
  <c r="QSF50" i="1"/>
  <c r="QSG50" i="1"/>
  <c r="QSH50" i="1"/>
  <c r="QSI50" i="1"/>
  <c r="QSJ50" i="1"/>
  <c r="QSK50" i="1"/>
  <c r="QSL50" i="1"/>
  <c r="QSM50" i="1"/>
  <c r="QSN50" i="1"/>
  <c r="QSO50" i="1"/>
  <c r="QSP50" i="1"/>
  <c r="QSQ50" i="1"/>
  <c r="QSR50" i="1"/>
  <c r="QSS50" i="1"/>
  <c r="QST50" i="1"/>
  <c r="QSU50" i="1"/>
  <c r="QSV50" i="1"/>
  <c r="QSW50" i="1"/>
  <c r="QSX50" i="1"/>
  <c r="QSY50" i="1"/>
  <c r="QSZ50" i="1"/>
  <c r="QTA50" i="1"/>
  <c r="QTB50" i="1"/>
  <c r="QTC50" i="1"/>
  <c r="QTD50" i="1"/>
  <c r="QTE50" i="1"/>
  <c r="QTF50" i="1"/>
  <c r="QTG50" i="1"/>
  <c r="QTH50" i="1"/>
  <c r="QTI50" i="1"/>
  <c r="QTJ50" i="1"/>
  <c r="QTK50" i="1"/>
  <c r="QTL50" i="1"/>
  <c r="QTM50" i="1"/>
  <c r="QTN50" i="1"/>
  <c r="QTO50" i="1"/>
  <c r="QTP50" i="1"/>
  <c r="QTQ50" i="1"/>
  <c r="QTR50" i="1"/>
  <c r="QTS50" i="1"/>
  <c r="QTT50" i="1"/>
  <c r="QTU50" i="1"/>
  <c r="QTV50" i="1"/>
  <c r="QTW50" i="1"/>
  <c r="QTX50" i="1"/>
  <c r="QTY50" i="1"/>
  <c r="QTZ50" i="1"/>
  <c r="QUA50" i="1"/>
  <c r="QUB50" i="1"/>
  <c r="QUC50" i="1"/>
  <c r="QUD50" i="1"/>
  <c r="QUE50" i="1"/>
  <c r="QUF50" i="1"/>
  <c r="QUG50" i="1"/>
  <c r="QUH50" i="1"/>
  <c r="QUI50" i="1"/>
  <c r="QUJ50" i="1"/>
  <c r="QUK50" i="1"/>
  <c r="QUL50" i="1"/>
  <c r="QUM50" i="1"/>
  <c r="QUN50" i="1"/>
  <c r="QUO50" i="1"/>
  <c r="QUP50" i="1"/>
  <c r="QUQ50" i="1"/>
  <c r="QUR50" i="1"/>
  <c r="QUS50" i="1"/>
  <c r="QUT50" i="1"/>
  <c r="QUU50" i="1"/>
  <c r="QUV50" i="1"/>
  <c r="QUW50" i="1"/>
  <c r="QUX50" i="1"/>
  <c r="QUY50" i="1"/>
  <c r="QUZ50" i="1"/>
  <c r="QVA50" i="1"/>
  <c r="QVB50" i="1"/>
  <c r="QVC50" i="1"/>
  <c r="QVD50" i="1"/>
  <c r="QVE50" i="1"/>
  <c r="QVF50" i="1"/>
  <c r="QVG50" i="1"/>
  <c r="QVH50" i="1"/>
  <c r="QVI50" i="1"/>
  <c r="QVJ50" i="1"/>
  <c r="QVK50" i="1"/>
  <c r="QVL50" i="1"/>
  <c r="QVM50" i="1"/>
  <c r="QVN50" i="1"/>
  <c r="QVO50" i="1"/>
  <c r="QVP50" i="1"/>
  <c r="QVQ50" i="1"/>
  <c r="QVR50" i="1"/>
  <c r="QVS50" i="1"/>
  <c r="QVT50" i="1"/>
  <c r="QVU50" i="1"/>
  <c r="QVV50" i="1"/>
  <c r="QVW50" i="1"/>
  <c r="QVX50" i="1"/>
  <c r="QVY50" i="1"/>
  <c r="QVZ50" i="1"/>
  <c r="QWA50" i="1"/>
  <c r="QWB50" i="1"/>
  <c r="QWC50" i="1"/>
  <c r="QWD50" i="1"/>
  <c r="QWE50" i="1"/>
  <c r="QWF50" i="1"/>
  <c r="QWG50" i="1"/>
  <c r="QWH50" i="1"/>
  <c r="QWI50" i="1"/>
  <c r="QWJ50" i="1"/>
  <c r="QWK50" i="1"/>
  <c r="QWL50" i="1"/>
  <c r="QWM50" i="1"/>
  <c r="QWN50" i="1"/>
  <c r="QWO50" i="1"/>
  <c r="QWP50" i="1"/>
  <c r="QWQ50" i="1"/>
  <c r="QWR50" i="1"/>
  <c r="QWS50" i="1"/>
  <c r="QWT50" i="1"/>
  <c r="QWU50" i="1"/>
  <c r="QWV50" i="1"/>
  <c r="QWW50" i="1"/>
  <c r="QWX50" i="1"/>
  <c r="QWY50" i="1"/>
  <c r="QWZ50" i="1"/>
  <c r="QXA50" i="1"/>
  <c r="QXB50" i="1"/>
  <c r="QXC50" i="1"/>
  <c r="QXD50" i="1"/>
  <c r="QXE50" i="1"/>
  <c r="QXF50" i="1"/>
  <c r="QXG50" i="1"/>
  <c r="QXH50" i="1"/>
  <c r="QXI50" i="1"/>
  <c r="QXJ50" i="1"/>
  <c r="QXK50" i="1"/>
  <c r="QXL50" i="1"/>
  <c r="QXM50" i="1"/>
  <c r="QXN50" i="1"/>
  <c r="QXO50" i="1"/>
  <c r="QXP50" i="1"/>
  <c r="QXQ50" i="1"/>
  <c r="QXR50" i="1"/>
  <c r="QXS50" i="1"/>
  <c r="QXT50" i="1"/>
  <c r="QXU50" i="1"/>
  <c r="QXV50" i="1"/>
  <c r="QXW50" i="1"/>
  <c r="QXX50" i="1"/>
  <c r="QXY50" i="1"/>
  <c r="QXZ50" i="1"/>
  <c r="QYA50" i="1"/>
  <c r="QYB50" i="1"/>
  <c r="QYC50" i="1"/>
  <c r="QYD50" i="1"/>
  <c r="QYE50" i="1"/>
  <c r="QYF50" i="1"/>
  <c r="QYG50" i="1"/>
  <c r="QYH50" i="1"/>
  <c r="QYI50" i="1"/>
  <c r="QYJ50" i="1"/>
  <c r="QYK50" i="1"/>
  <c r="QYL50" i="1"/>
  <c r="QYM50" i="1"/>
  <c r="QYN50" i="1"/>
  <c r="QYO50" i="1"/>
  <c r="QYP50" i="1"/>
  <c r="QYQ50" i="1"/>
  <c r="QYR50" i="1"/>
  <c r="QYS50" i="1"/>
  <c r="QYT50" i="1"/>
  <c r="QYU50" i="1"/>
  <c r="QYV50" i="1"/>
  <c r="QYW50" i="1"/>
  <c r="QYX50" i="1"/>
  <c r="QYY50" i="1"/>
  <c r="QYZ50" i="1"/>
  <c r="QZA50" i="1"/>
  <c r="QZB50" i="1"/>
  <c r="QZC50" i="1"/>
  <c r="QZD50" i="1"/>
  <c r="QZE50" i="1"/>
  <c r="QZF50" i="1"/>
  <c r="QZG50" i="1"/>
  <c r="QZH50" i="1"/>
  <c r="QZI50" i="1"/>
  <c r="QZJ50" i="1"/>
  <c r="QZK50" i="1"/>
  <c r="QZL50" i="1"/>
  <c r="QZM50" i="1"/>
  <c r="QZN50" i="1"/>
  <c r="QZO50" i="1"/>
  <c r="QZP50" i="1"/>
  <c r="QZQ50" i="1"/>
  <c r="QZR50" i="1"/>
  <c r="QZS50" i="1"/>
  <c r="QZT50" i="1"/>
  <c r="QZU50" i="1"/>
  <c r="QZV50" i="1"/>
  <c r="QZW50" i="1"/>
  <c r="QZX50" i="1"/>
  <c r="QZY50" i="1"/>
  <c r="QZZ50" i="1"/>
  <c r="RAA50" i="1"/>
  <c r="RAB50" i="1"/>
  <c r="RAC50" i="1"/>
  <c r="RAD50" i="1"/>
  <c r="RAE50" i="1"/>
  <c r="RAF50" i="1"/>
  <c r="RAG50" i="1"/>
  <c r="RAH50" i="1"/>
  <c r="RAI50" i="1"/>
  <c r="RAJ50" i="1"/>
  <c r="RAK50" i="1"/>
  <c r="RAL50" i="1"/>
  <c r="RAM50" i="1"/>
  <c r="RAN50" i="1"/>
  <c r="RAO50" i="1"/>
  <c r="RAP50" i="1"/>
  <c r="RAQ50" i="1"/>
  <c r="RAR50" i="1"/>
  <c r="RAS50" i="1"/>
  <c r="RAT50" i="1"/>
  <c r="RAU50" i="1"/>
  <c r="RAV50" i="1"/>
  <c r="RAW50" i="1"/>
  <c r="RAX50" i="1"/>
  <c r="RAY50" i="1"/>
  <c r="RAZ50" i="1"/>
  <c r="RBA50" i="1"/>
  <c r="RBB50" i="1"/>
  <c r="RBC50" i="1"/>
  <c r="RBD50" i="1"/>
  <c r="RBE50" i="1"/>
  <c r="RBF50" i="1"/>
  <c r="RBG50" i="1"/>
  <c r="RBH50" i="1"/>
  <c r="RBI50" i="1"/>
  <c r="RBJ50" i="1"/>
  <c r="RBK50" i="1"/>
  <c r="RBL50" i="1"/>
  <c r="RBM50" i="1"/>
  <c r="RBN50" i="1"/>
  <c r="RBO50" i="1"/>
  <c r="RBP50" i="1"/>
  <c r="RBQ50" i="1"/>
  <c r="RBR50" i="1"/>
  <c r="RBS50" i="1"/>
  <c r="RBT50" i="1"/>
  <c r="RBU50" i="1"/>
  <c r="RBV50" i="1"/>
  <c r="RBW50" i="1"/>
  <c r="RBX50" i="1"/>
  <c r="RBY50" i="1"/>
  <c r="RBZ50" i="1"/>
  <c r="RCA50" i="1"/>
  <c r="RCB50" i="1"/>
  <c r="RCC50" i="1"/>
  <c r="RCD50" i="1"/>
  <c r="RCE50" i="1"/>
  <c r="RCF50" i="1"/>
  <c r="RCG50" i="1"/>
  <c r="RCH50" i="1"/>
  <c r="RCI50" i="1"/>
  <c r="RCJ50" i="1"/>
  <c r="RCK50" i="1"/>
  <c r="RCL50" i="1"/>
  <c r="RCM50" i="1"/>
  <c r="RCN50" i="1"/>
  <c r="RCO50" i="1"/>
  <c r="RCP50" i="1"/>
  <c r="RCQ50" i="1"/>
  <c r="RCR50" i="1"/>
  <c r="RCS50" i="1"/>
  <c r="RCT50" i="1"/>
  <c r="RCU50" i="1"/>
  <c r="RCV50" i="1"/>
  <c r="RCW50" i="1"/>
  <c r="RCX50" i="1"/>
  <c r="RCY50" i="1"/>
  <c r="RCZ50" i="1"/>
  <c r="RDA50" i="1"/>
  <c r="RDB50" i="1"/>
  <c r="RDC50" i="1"/>
  <c r="RDD50" i="1"/>
  <c r="RDE50" i="1"/>
  <c r="RDF50" i="1"/>
  <c r="RDG50" i="1"/>
  <c r="RDH50" i="1"/>
  <c r="RDI50" i="1"/>
  <c r="RDJ50" i="1"/>
  <c r="RDK50" i="1"/>
  <c r="RDL50" i="1"/>
  <c r="RDM50" i="1"/>
  <c r="RDN50" i="1"/>
  <c r="RDO50" i="1"/>
  <c r="RDP50" i="1"/>
  <c r="RDQ50" i="1"/>
  <c r="RDR50" i="1"/>
  <c r="RDS50" i="1"/>
  <c r="RDT50" i="1"/>
  <c r="RDU50" i="1"/>
  <c r="RDV50" i="1"/>
  <c r="RDW50" i="1"/>
  <c r="RDX50" i="1"/>
  <c r="RDY50" i="1"/>
  <c r="RDZ50" i="1"/>
  <c r="REA50" i="1"/>
  <c r="REB50" i="1"/>
  <c r="REC50" i="1"/>
  <c r="RED50" i="1"/>
  <c r="REE50" i="1"/>
  <c r="REF50" i="1"/>
  <c r="REG50" i="1"/>
  <c r="REH50" i="1"/>
  <c r="REI50" i="1"/>
  <c r="REJ50" i="1"/>
  <c r="REK50" i="1"/>
  <c r="REL50" i="1"/>
  <c r="REM50" i="1"/>
  <c r="REN50" i="1"/>
  <c r="REO50" i="1"/>
  <c r="REP50" i="1"/>
  <c r="REQ50" i="1"/>
  <c r="RER50" i="1"/>
  <c r="RES50" i="1"/>
  <c r="RET50" i="1"/>
  <c r="REU50" i="1"/>
  <c r="REV50" i="1"/>
  <c r="REW50" i="1"/>
  <c r="REX50" i="1"/>
  <c r="REY50" i="1"/>
  <c r="REZ50" i="1"/>
  <c r="RFA50" i="1"/>
  <c r="RFB50" i="1"/>
  <c r="RFC50" i="1"/>
  <c r="RFD50" i="1"/>
  <c r="RFE50" i="1"/>
  <c r="RFF50" i="1"/>
  <c r="RFG50" i="1"/>
  <c r="RFH50" i="1"/>
  <c r="RFI50" i="1"/>
  <c r="RFJ50" i="1"/>
  <c r="RFK50" i="1"/>
  <c r="RFL50" i="1"/>
  <c r="RFM50" i="1"/>
  <c r="RFN50" i="1"/>
  <c r="RFO50" i="1"/>
  <c r="RFP50" i="1"/>
  <c r="RFQ50" i="1"/>
  <c r="RFR50" i="1"/>
  <c r="RFS50" i="1"/>
  <c r="RFT50" i="1"/>
  <c r="RFU50" i="1"/>
  <c r="RFV50" i="1"/>
  <c r="RFW50" i="1"/>
  <c r="RFX50" i="1"/>
  <c r="RFY50" i="1"/>
  <c r="RFZ50" i="1"/>
  <c r="RGA50" i="1"/>
  <c r="RGB50" i="1"/>
  <c r="RGC50" i="1"/>
  <c r="RGD50" i="1"/>
  <c r="RGE50" i="1"/>
  <c r="RGF50" i="1"/>
  <c r="RGG50" i="1"/>
  <c r="RGH50" i="1"/>
  <c r="RGI50" i="1"/>
  <c r="RGJ50" i="1"/>
  <c r="RGK50" i="1"/>
  <c r="RGL50" i="1"/>
  <c r="RGM50" i="1"/>
  <c r="RGN50" i="1"/>
  <c r="RGO50" i="1"/>
  <c r="RGP50" i="1"/>
  <c r="RGQ50" i="1"/>
  <c r="RGR50" i="1"/>
  <c r="RGS50" i="1"/>
  <c r="RGT50" i="1"/>
  <c r="RGU50" i="1"/>
  <c r="RGV50" i="1"/>
  <c r="RGW50" i="1"/>
  <c r="RGX50" i="1"/>
  <c r="RGY50" i="1"/>
  <c r="RGZ50" i="1"/>
  <c r="RHA50" i="1"/>
  <c r="RHB50" i="1"/>
  <c r="RHC50" i="1"/>
  <c r="RHD50" i="1"/>
  <c r="RHE50" i="1"/>
  <c r="RHF50" i="1"/>
  <c r="RHG50" i="1"/>
  <c r="RHH50" i="1"/>
  <c r="RHI50" i="1"/>
  <c r="RHJ50" i="1"/>
  <c r="RHK50" i="1"/>
  <c r="RHL50" i="1"/>
  <c r="RHM50" i="1"/>
  <c r="RHN50" i="1"/>
  <c r="RHO50" i="1"/>
  <c r="RHP50" i="1"/>
  <c r="RHQ50" i="1"/>
  <c r="RHR50" i="1"/>
  <c r="RHS50" i="1"/>
  <c r="RHT50" i="1"/>
  <c r="RHU50" i="1"/>
  <c r="RHV50" i="1"/>
  <c r="RHW50" i="1"/>
  <c r="RHX50" i="1"/>
  <c r="RHY50" i="1"/>
  <c r="RHZ50" i="1"/>
  <c r="RIA50" i="1"/>
  <c r="RIB50" i="1"/>
  <c r="RIC50" i="1"/>
  <c r="RID50" i="1"/>
  <c r="RIE50" i="1"/>
  <c r="RIF50" i="1"/>
  <c r="RIG50" i="1"/>
  <c r="RIH50" i="1"/>
  <c r="RII50" i="1"/>
  <c r="RIJ50" i="1"/>
  <c r="RIK50" i="1"/>
  <c r="RIL50" i="1"/>
  <c r="RIM50" i="1"/>
  <c r="RIN50" i="1"/>
  <c r="RIO50" i="1"/>
  <c r="RIP50" i="1"/>
  <c r="RIQ50" i="1"/>
  <c r="RIR50" i="1"/>
  <c r="RIS50" i="1"/>
  <c r="RIT50" i="1"/>
  <c r="RIU50" i="1"/>
  <c r="RIV50" i="1"/>
  <c r="RIW50" i="1"/>
  <c r="RIX50" i="1"/>
  <c r="RIY50" i="1"/>
  <c r="RIZ50" i="1"/>
  <c r="RJA50" i="1"/>
  <c r="RJB50" i="1"/>
  <c r="RJC50" i="1"/>
  <c r="RJD50" i="1"/>
  <c r="RJE50" i="1"/>
  <c r="RJF50" i="1"/>
  <c r="RJG50" i="1"/>
  <c r="RJH50" i="1"/>
  <c r="RJI50" i="1"/>
  <c r="RJJ50" i="1"/>
  <c r="RJK50" i="1"/>
  <c r="RJL50" i="1"/>
  <c r="RJM50" i="1"/>
  <c r="RJN50" i="1"/>
  <c r="RJO50" i="1"/>
  <c r="RJP50" i="1"/>
  <c r="RJQ50" i="1"/>
  <c r="RJR50" i="1"/>
  <c r="RJS50" i="1"/>
  <c r="RJT50" i="1"/>
  <c r="RJU50" i="1"/>
  <c r="RJV50" i="1"/>
  <c r="RJW50" i="1"/>
  <c r="RJX50" i="1"/>
  <c r="RJY50" i="1"/>
  <c r="RJZ50" i="1"/>
  <c r="RKA50" i="1"/>
  <c r="RKB50" i="1"/>
  <c r="RKC50" i="1"/>
  <c r="RKD50" i="1"/>
  <c r="RKE50" i="1"/>
  <c r="RKF50" i="1"/>
  <c r="RKG50" i="1"/>
  <c r="RKH50" i="1"/>
  <c r="RKI50" i="1"/>
  <c r="RKJ50" i="1"/>
  <c r="RKK50" i="1"/>
  <c r="RKL50" i="1"/>
  <c r="RKM50" i="1"/>
  <c r="RKN50" i="1"/>
  <c r="RKO50" i="1"/>
  <c r="RKP50" i="1"/>
  <c r="RKQ50" i="1"/>
  <c r="RKR50" i="1"/>
  <c r="RKS50" i="1"/>
  <c r="RKT50" i="1"/>
  <c r="RKU50" i="1"/>
  <c r="RKV50" i="1"/>
  <c r="RKW50" i="1"/>
  <c r="RKX50" i="1"/>
  <c r="RKY50" i="1"/>
  <c r="RKZ50" i="1"/>
  <c r="RLA50" i="1"/>
  <c r="RLB50" i="1"/>
  <c r="RLC50" i="1"/>
  <c r="RLD50" i="1"/>
  <c r="RLE50" i="1"/>
  <c r="RLF50" i="1"/>
  <c r="RLG50" i="1"/>
  <c r="RLH50" i="1"/>
  <c r="RLI50" i="1"/>
  <c r="RLJ50" i="1"/>
  <c r="RLK50" i="1"/>
  <c r="RLL50" i="1"/>
  <c r="RLM50" i="1"/>
  <c r="RLN50" i="1"/>
  <c r="RLO50" i="1"/>
  <c r="RLP50" i="1"/>
  <c r="RLQ50" i="1"/>
  <c r="RLR50" i="1"/>
  <c r="RLS50" i="1"/>
  <c r="RLT50" i="1"/>
  <c r="RLU50" i="1"/>
  <c r="RLV50" i="1"/>
  <c r="RLW50" i="1"/>
  <c r="RLX50" i="1"/>
  <c r="RLY50" i="1"/>
  <c r="RLZ50" i="1"/>
  <c r="RMA50" i="1"/>
  <c r="RMB50" i="1"/>
  <c r="RMC50" i="1"/>
  <c r="RMD50" i="1"/>
  <c r="RME50" i="1"/>
  <c r="RMF50" i="1"/>
  <c r="RMG50" i="1"/>
  <c r="RMH50" i="1"/>
  <c r="RMI50" i="1"/>
  <c r="RMJ50" i="1"/>
  <c r="RMK50" i="1"/>
  <c r="RML50" i="1"/>
  <c r="RMM50" i="1"/>
  <c r="RMN50" i="1"/>
  <c r="RMO50" i="1"/>
  <c r="RMP50" i="1"/>
  <c r="RMQ50" i="1"/>
  <c r="RMR50" i="1"/>
  <c r="RMS50" i="1"/>
  <c r="RMT50" i="1"/>
  <c r="RMU50" i="1"/>
  <c r="RMV50" i="1"/>
  <c r="RMW50" i="1"/>
  <c r="RMX50" i="1"/>
  <c r="RMY50" i="1"/>
  <c r="RMZ50" i="1"/>
  <c r="RNA50" i="1"/>
  <c r="RNB50" i="1"/>
  <c r="RNC50" i="1"/>
  <c r="RND50" i="1"/>
  <c r="RNE50" i="1"/>
  <c r="RNF50" i="1"/>
  <c r="RNG50" i="1"/>
  <c r="RNH50" i="1"/>
  <c r="RNI50" i="1"/>
  <c r="RNJ50" i="1"/>
  <c r="RNK50" i="1"/>
  <c r="RNL50" i="1"/>
  <c r="RNM50" i="1"/>
  <c r="RNN50" i="1"/>
  <c r="RNO50" i="1"/>
  <c r="RNP50" i="1"/>
  <c r="RNQ50" i="1"/>
  <c r="RNR50" i="1"/>
  <c r="RNS50" i="1"/>
  <c r="RNT50" i="1"/>
  <c r="RNU50" i="1"/>
  <c r="RNV50" i="1"/>
  <c r="RNW50" i="1"/>
  <c r="RNX50" i="1"/>
  <c r="RNY50" i="1"/>
  <c r="RNZ50" i="1"/>
  <c r="ROA50" i="1"/>
  <c r="ROB50" i="1"/>
  <c r="ROC50" i="1"/>
  <c r="ROD50" i="1"/>
  <c r="ROE50" i="1"/>
  <c r="ROF50" i="1"/>
  <c r="ROG50" i="1"/>
  <c r="ROH50" i="1"/>
  <c r="ROI50" i="1"/>
  <c r="ROJ50" i="1"/>
  <c r="ROK50" i="1"/>
  <c r="ROL50" i="1"/>
  <c r="ROM50" i="1"/>
  <c r="RON50" i="1"/>
  <c r="ROO50" i="1"/>
  <c r="ROP50" i="1"/>
  <c r="ROQ50" i="1"/>
  <c r="ROR50" i="1"/>
  <c r="ROS50" i="1"/>
  <c r="ROT50" i="1"/>
  <c r="ROU50" i="1"/>
  <c r="ROV50" i="1"/>
  <c r="ROW50" i="1"/>
  <c r="ROX50" i="1"/>
  <c r="ROY50" i="1"/>
  <c r="ROZ50" i="1"/>
  <c r="RPA50" i="1"/>
  <c r="RPB50" i="1"/>
  <c r="RPC50" i="1"/>
  <c r="RPD50" i="1"/>
  <c r="RPE50" i="1"/>
  <c r="RPF50" i="1"/>
  <c r="RPG50" i="1"/>
  <c r="RPH50" i="1"/>
  <c r="RPI50" i="1"/>
  <c r="RPJ50" i="1"/>
  <c r="RPK50" i="1"/>
  <c r="RPL50" i="1"/>
  <c r="RPM50" i="1"/>
  <c r="RPN50" i="1"/>
  <c r="RPO50" i="1"/>
  <c r="RPP50" i="1"/>
  <c r="RPQ50" i="1"/>
  <c r="RPR50" i="1"/>
  <c r="RPS50" i="1"/>
  <c r="RPT50" i="1"/>
  <c r="RPU50" i="1"/>
  <c r="RPV50" i="1"/>
  <c r="RPW50" i="1"/>
  <c r="RPX50" i="1"/>
  <c r="RPY50" i="1"/>
  <c r="RPZ50" i="1"/>
  <c r="RQA50" i="1"/>
  <c r="RQB50" i="1"/>
  <c r="RQC50" i="1"/>
  <c r="RQD50" i="1"/>
  <c r="RQE50" i="1"/>
  <c r="RQF50" i="1"/>
  <c r="RQG50" i="1"/>
  <c r="RQH50" i="1"/>
  <c r="RQI50" i="1"/>
  <c r="RQJ50" i="1"/>
  <c r="RQK50" i="1"/>
  <c r="RQL50" i="1"/>
  <c r="RQM50" i="1"/>
  <c r="RQN50" i="1"/>
  <c r="RQO50" i="1"/>
  <c r="RQP50" i="1"/>
  <c r="RQQ50" i="1"/>
  <c r="RQR50" i="1"/>
  <c r="RQS50" i="1"/>
  <c r="RQT50" i="1"/>
  <c r="RQU50" i="1"/>
  <c r="RQV50" i="1"/>
  <c r="RQW50" i="1"/>
  <c r="RQX50" i="1"/>
  <c r="RQY50" i="1"/>
  <c r="RQZ50" i="1"/>
  <c r="RRA50" i="1"/>
  <c r="RRB50" i="1"/>
  <c r="RRC50" i="1"/>
  <c r="RRD50" i="1"/>
  <c r="RRE50" i="1"/>
  <c r="RRF50" i="1"/>
  <c r="RRG50" i="1"/>
  <c r="RRH50" i="1"/>
  <c r="RRI50" i="1"/>
  <c r="RRJ50" i="1"/>
  <c r="RRK50" i="1"/>
  <c r="RRL50" i="1"/>
  <c r="RRM50" i="1"/>
  <c r="RRN50" i="1"/>
  <c r="RRO50" i="1"/>
  <c r="RRP50" i="1"/>
  <c r="RRQ50" i="1"/>
  <c r="RRR50" i="1"/>
  <c r="RRS50" i="1"/>
  <c r="RRT50" i="1"/>
  <c r="RRU50" i="1"/>
  <c r="RRV50" i="1"/>
  <c r="RRW50" i="1"/>
  <c r="RRX50" i="1"/>
  <c r="RRY50" i="1"/>
  <c r="RRZ50" i="1"/>
  <c r="RSA50" i="1"/>
  <c r="RSB50" i="1"/>
  <c r="RSC50" i="1"/>
  <c r="RSD50" i="1"/>
  <c r="RSE50" i="1"/>
  <c r="RSF50" i="1"/>
  <c r="RSG50" i="1"/>
  <c r="RSH50" i="1"/>
  <c r="RSI50" i="1"/>
  <c r="RSJ50" i="1"/>
  <c r="RSK50" i="1"/>
  <c r="RSL50" i="1"/>
  <c r="RSM50" i="1"/>
  <c r="RSN50" i="1"/>
  <c r="RSO50" i="1"/>
  <c r="RSP50" i="1"/>
  <c r="RSQ50" i="1"/>
  <c r="RSR50" i="1"/>
  <c r="RSS50" i="1"/>
  <c r="RST50" i="1"/>
  <c r="RSU50" i="1"/>
  <c r="RSV50" i="1"/>
  <c r="RSW50" i="1"/>
  <c r="RSX50" i="1"/>
  <c r="RSY50" i="1"/>
  <c r="RSZ50" i="1"/>
  <c r="RTA50" i="1"/>
  <c r="RTB50" i="1"/>
  <c r="RTC50" i="1"/>
  <c r="RTD50" i="1"/>
  <c r="RTE50" i="1"/>
  <c r="RTF50" i="1"/>
  <c r="RTG50" i="1"/>
  <c r="RTH50" i="1"/>
  <c r="RTI50" i="1"/>
  <c r="RTJ50" i="1"/>
  <c r="RTK50" i="1"/>
  <c r="RTL50" i="1"/>
  <c r="RTM50" i="1"/>
  <c r="RTN50" i="1"/>
  <c r="RTO50" i="1"/>
  <c r="RTP50" i="1"/>
  <c r="RTQ50" i="1"/>
  <c r="RTR50" i="1"/>
  <c r="RTS50" i="1"/>
  <c r="RTT50" i="1"/>
  <c r="RTU50" i="1"/>
  <c r="RTV50" i="1"/>
  <c r="RTW50" i="1"/>
  <c r="RTX50" i="1"/>
  <c r="RTY50" i="1"/>
  <c r="RTZ50" i="1"/>
  <c r="RUA50" i="1"/>
  <c r="RUB50" i="1"/>
  <c r="RUC50" i="1"/>
  <c r="RUD50" i="1"/>
  <c r="RUE50" i="1"/>
  <c r="RUF50" i="1"/>
  <c r="RUG50" i="1"/>
  <c r="RUH50" i="1"/>
  <c r="RUI50" i="1"/>
  <c r="RUJ50" i="1"/>
  <c r="RUK50" i="1"/>
  <c r="RUL50" i="1"/>
  <c r="RUM50" i="1"/>
  <c r="RUN50" i="1"/>
  <c r="RUO50" i="1"/>
  <c r="RUP50" i="1"/>
  <c r="RUQ50" i="1"/>
  <c r="RUR50" i="1"/>
  <c r="RUS50" i="1"/>
  <c r="RUT50" i="1"/>
  <c r="RUU50" i="1"/>
  <c r="RUV50" i="1"/>
  <c r="RUW50" i="1"/>
  <c r="RUX50" i="1"/>
  <c r="RUY50" i="1"/>
  <c r="RUZ50" i="1"/>
  <c r="RVA50" i="1"/>
  <c r="RVB50" i="1"/>
  <c r="RVC50" i="1"/>
  <c r="RVD50" i="1"/>
  <c r="RVE50" i="1"/>
  <c r="RVF50" i="1"/>
  <c r="RVG50" i="1"/>
  <c r="RVH50" i="1"/>
  <c r="RVI50" i="1"/>
  <c r="RVJ50" i="1"/>
  <c r="RVK50" i="1"/>
  <c r="RVL50" i="1"/>
  <c r="RVM50" i="1"/>
  <c r="RVN50" i="1"/>
  <c r="RVO50" i="1"/>
  <c r="RVP50" i="1"/>
  <c r="RVQ50" i="1"/>
  <c r="RVR50" i="1"/>
  <c r="RVS50" i="1"/>
  <c r="RVT50" i="1"/>
  <c r="RVU50" i="1"/>
  <c r="RVV50" i="1"/>
  <c r="RVW50" i="1"/>
  <c r="RVX50" i="1"/>
  <c r="RVY50" i="1"/>
  <c r="RVZ50" i="1"/>
  <c r="RWA50" i="1"/>
  <c r="RWB50" i="1"/>
  <c r="RWC50" i="1"/>
  <c r="RWD50" i="1"/>
  <c r="RWE50" i="1"/>
  <c r="RWF50" i="1"/>
  <c r="RWG50" i="1"/>
  <c r="RWH50" i="1"/>
  <c r="RWI50" i="1"/>
  <c r="RWJ50" i="1"/>
  <c r="RWK50" i="1"/>
  <c r="RWL50" i="1"/>
  <c r="RWM50" i="1"/>
  <c r="RWN50" i="1"/>
  <c r="RWO50" i="1"/>
  <c r="RWP50" i="1"/>
  <c r="RWQ50" i="1"/>
  <c r="RWR50" i="1"/>
  <c r="RWS50" i="1"/>
  <c r="RWT50" i="1"/>
  <c r="RWU50" i="1"/>
  <c r="RWV50" i="1"/>
  <c r="RWW50" i="1"/>
  <c r="RWX50" i="1"/>
  <c r="RWY50" i="1"/>
  <c r="RWZ50" i="1"/>
  <c r="RXA50" i="1"/>
  <c r="RXB50" i="1"/>
  <c r="RXC50" i="1"/>
  <c r="RXD50" i="1"/>
  <c r="RXE50" i="1"/>
  <c r="RXF50" i="1"/>
  <c r="RXG50" i="1"/>
  <c r="RXH50" i="1"/>
  <c r="RXI50" i="1"/>
  <c r="RXJ50" i="1"/>
  <c r="RXK50" i="1"/>
  <c r="RXL50" i="1"/>
  <c r="RXM50" i="1"/>
  <c r="RXN50" i="1"/>
  <c r="RXO50" i="1"/>
  <c r="RXP50" i="1"/>
  <c r="RXQ50" i="1"/>
  <c r="RXR50" i="1"/>
  <c r="RXS50" i="1"/>
  <c r="RXT50" i="1"/>
  <c r="RXU50" i="1"/>
  <c r="RXV50" i="1"/>
  <c r="RXW50" i="1"/>
  <c r="RXX50" i="1"/>
  <c r="RXY50" i="1"/>
  <c r="RXZ50" i="1"/>
  <c r="RYA50" i="1"/>
  <c r="RYB50" i="1"/>
  <c r="RYC50" i="1"/>
  <c r="RYD50" i="1"/>
  <c r="RYE50" i="1"/>
  <c r="RYF50" i="1"/>
  <c r="RYG50" i="1"/>
  <c r="RYH50" i="1"/>
  <c r="RYI50" i="1"/>
  <c r="RYJ50" i="1"/>
  <c r="RYK50" i="1"/>
  <c r="RYL50" i="1"/>
  <c r="RYM50" i="1"/>
  <c r="RYN50" i="1"/>
  <c r="RYO50" i="1"/>
  <c r="RYP50" i="1"/>
  <c r="RYQ50" i="1"/>
  <c r="RYR50" i="1"/>
  <c r="RYS50" i="1"/>
  <c r="RYT50" i="1"/>
  <c r="RYU50" i="1"/>
  <c r="RYV50" i="1"/>
  <c r="RYW50" i="1"/>
  <c r="RYX50" i="1"/>
  <c r="RYY50" i="1"/>
  <c r="RYZ50" i="1"/>
  <c r="RZA50" i="1"/>
  <c r="RZB50" i="1"/>
  <c r="RZC50" i="1"/>
  <c r="RZD50" i="1"/>
  <c r="RZE50" i="1"/>
  <c r="RZF50" i="1"/>
  <c r="RZG50" i="1"/>
  <c r="RZH50" i="1"/>
  <c r="RZI50" i="1"/>
  <c r="RZJ50" i="1"/>
  <c r="RZK50" i="1"/>
  <c r="RZL50" i="1"/>
  <c r="RZM50" i="1"/>
  <c r="RZN50" i="1"/>
  <c r="RZO50" i="1"/>
  <c r="RZP50" i="1"/>
  <c r="RZQ50" i="1"/>
  <c r="RZR50" i="1"/>
  <c r="RZS50" i="1"/>
  <c r="RZT50" i="1"/>
  <c r="RZU50" i="1"/>
  <c r="RZV50" i="1"/>
  <c r="RZW50" i="1"/>
  <c r="RZX50" i="1"/>
  <c r="RZY50" i="1"/>
  <c r="RZZ50" i="1"/>
  <c r="SAA50" i="1"/>
  <c r="SAB50" i="1"/>
  <c r="SAC50" i="1"/>
  <c r="SAD50" i="1"/>
  <c r="SAE50" i="1"/>
  <c r="SAF50" i="1"/>
  <c r="SAG50" i="1"/>
  <c r="SAH50" i="1"/>
  <c r="SAI50" i="1"/>
  <c r="SAJ50" i="1"/>
  <c r="SAK50" i="1"/>
  <c r="SAL50" i="1"/>
  <c r="SAM50" i="1"/>
  <c r="SAN50" i="1"/>
  <c r="SAO50" i="1"/>
  <c r="SAP50" i="1"/>
  <c r="SAQ50" i="1"/>
  <c r="SAR50" i="1"/>
  <c r="SAS50" i="1"/>
  <c r="SAT50" i="1"/>
  <c r="SAU50" i="1"/>
  <c r="SAV50" i="1"/>
  <c r="SAW50" i="1"/>
  <c r="SAX50" i="1"/>
  <c r="SAY50" i="1"/>
  <c r="SAZ50" i="1"/>
  <c r="SBA50" i="1"/>
  <c r="SBB50" i="1"/>
  <c r="SBC50" i="1"/>
  <c r="SBD50" i="1"/>
  <c r="SBE50" i="1"/>
  <c r="SBF50" i="1"/>
  <c r="SBG50" i="1"/>
  <c r="SBH50" i="1"/>
  <c r="SBI50" i="1"/>
  <c r="SBJ50" i="1"/>
  <c r="SBK50" i="1"/>
  <c r="SBL50" i="1"/>
  <c r="SBM50" i="1"/>
  <c r="SBN50" i="1"/>
  <c r="SBO50" i="1"/>
  <c r="SBP50" i="1"/>
  <c r="SBQ50" i="1"/>
  <c r="SBR50" i="1"/>
  <c r="SBS50" i="1"/>
  <c r="SBT50" i="1"/>
  <c r="SBU50" i="1"/>
  <c r="SBV50" i="1"/>
  <c r="SBW50" i="1"/>
  <c r="SBX50" i="1"/>
  <c r="SBY50" i="1"/>
  <c r="SBZ50" i="1"/>
  <c r="SCA50" i="1"/>
  <c r="SCB50" i="1"/>
  <c r="SCC50" i="1"/>
  <c r="SCD50" i="1"/>
  <c r="SCE50" i="1"/>
  <c r="SCF50" i="1"/>
  <c r="SCG50" i="1"/>
  <c r="SCH50" i="1"/>
  <c r="SCI50" i="1"/>
  <c r="SCJ50" i="1"/>
  <c r="SCK50" i="1"/>
  <c r="SCL50" i="1"/>
  <c r="SCM50" i="1"/>
  <c r="SCN50" i="1"/>
  <c r="SCO50" i="1"/>
  <c r="SCP50" i="1"/>
  <c r="SCQ50" i="1"/>
  <c r="SCR50" i="1"/>
  <c r="SCS50" i="1"/>
  <c r="SCT50" i="1"/>
  <c r="SCU50" i="1"/>
  <c r="SCV50" i="1"/>
  <c r="SCW50" i="1"/>
  <c r="SCX50" i="1"/>
  <c r="SCY50" i="1"/>
  <c r="SCZ50" i="1"/>
  <c r="SDA50" i="1"/>
  <c r="SDB50" i="1"/>
  <c r="SDC50" i="1"/>
  <c r="SDD50" i="1"/>
  <c r="SDE50" i="1"/>
  <c r="SDF50" i="1"/>
  <c r="SDG50" i="1"/>
  <c r="SDH50" i="1"/>
  <c r="SDI50" i="1"/>
  <c r="SDJ50" i="1"/>
  <c r="SDK50" i="1"/>
  <c r="SDL50" i="1"/>
  <c r="SDM50" i="1"/>
  <c r="SDN50" i="1"/>
  <c r="SDO50" i="1"/>
  <c r="SDP50" i="1"/>
  <c r="SDQ50" i="1"/>
  <c r="SDR50" i="1"/>
  <c r="SDS50" i="1"/>
  <c r="SDT50" i="1"/>
  <c r="SDU50" i="1"/>
  <c r="SDV50" i="1"/>
  <c r="SDW50" i="1"/>
  <c r="SDX50" i="1"/>
  <c r="SDY50" i="1"/>
  <c r="SDZ50" i="1"/>
  <c r="SEA50" i="1"/>
  <c r="SEB50" i="1"/>
  <c r="SEC50" i="1"/>
  <c r="SED50" i="1"/>
  <c r="SEE50" i="1"/>
  <c r="SEF50" i="1"/>
  <c r="SEG50" i="1"/>
  <c r="SEH50" i="1"/>
  <c r="SEI50" i="1"/>
  <c r="SEJ50" i="1"/>
  <c r="SEK50" i="1"/>
  <c r="SEL50" i="1"/>
  <c r="SEM50" i="1"/>
  <c r="SEN50" i="1"/>
  <c r="SEO50" i="1"/>
  <c r="SEP50" i="1"/>
  <c r="SEQ50" i="1"/>
  <c r="SER50" i="1"/>
  <c r="SES50" i="1"/>
  <c r="SET50" i="1"/>
  <c r="SEU50" i="1"/>
  <c r="SEV50" i="1"/>
  <c r="SEW50" i="1"/>
  <c r="SEX50" i="1"/>
  <c r="SEY50" i="1"/>
  <c r="SEZ50" i="1"/>
  <c r="SFA50" i="1"/>
  <c r="SFB50" i="1"/>
  <c r="SFC50" i="1"/>
  <c r="SFD50" i="1"/>
  <c r="SFE50" i="1"/>
  <c r="SFF50" i="1"/>
  <c r="SFG50" i="1"/>
  <c r="SFH50" i="1"/>
  <c r="SFI50" i="1"/>
  <c r="SFJ50" i="1"/>
  <c r="SFK50" i="1"/>
  <c r="SFL50" i="1"/>
  <c r="SFM50" i="1"/>
  <c r="SFN50" i="1"/>
  <c r="SFO50" i="1"/>
  <c r="SFP50" i="1"/>
  <c r="SFQ50" i="1"/>
  <c r="SFR50" i="1"/>
  <c r="SFS50" i="1"/>
  <c r="SFT50" i="1"/>
  <c r="SFU50" i="1"/>
  <c r="SFV50" i="1"/>
  <c r="SFW50" i="1"/>
  <c r="SFX50" i="1"/>
  <c r="SFY50" i="1"/>
  <c r="SFZ50" i="1"/>
  <c r="SGA50" i="1"/>
  <c r="SGB50" i="1"/>
  <c r="SGC50" i="1"/>
  <c r="SGD50" i="1"/>
  <c r="SGE50" i="1"/>
  <c r="SGF50" i="1"/>
  <c r="SGG50" i="1"/>
  <c r="SGH50" i="1"/>
  <c r="SGI50" i="1"/>
  <c r="SGJ50" i="1"/>
  <c r="SGK50" i="1"/>
  <c r="SGL50" i="1"/>
  <c r="SGM50" i="1"/>
  <c r="SGN50" i="1"/>
  <c r="SGO50" i="1"/>
  <c r="SGP50" i="1"/>
  <c r="SGQ50" i="1"/>
  <c r="SGR50" i="1"/>
  <c r="SGS50" i="1"/>
  <c r="SGT50" i="1"/>
  <c r="SGU50" i="1"/>
  <c r="SGV50" i="1"/>
  <c r="SGW50" i="1"/>
  <c r="SGX50" i="1"/>
  <c r="SGY50" i="1"/>
  <c r="SGZ50" i="1"/>
  <c r="SHA50" i="1"/>
  <c r="SHB50" i="1"/>
  <c r="SHC50" i="1"/>
  <c r="SHD50" i="1"/>
  <c r="SHE50" i="1"/>
  <c r="SHF50" i="1"/>
  <c r="SHG50" i="1"/>
  <c r="SHH50" i="1"/>
  <c r="SHI50" i="1"/>
  <c r="SHJ50" i="1"/>
  <c r="SHK50" i="1"/>
  <c r="SHL50" i="1"/>
  <c r="SHM50" i="1"/>
  <c r="SHN50" i="1"/>
  <c r="SHO50" i="1"/>
  <c r="SHP50" i="1"/>
  <c r="SHQ50" i="1"/>
  <c r="SHR50" i="1"/>
  <c r="SHS50" i="1"/>
  <c r="SHT50" i="1"/>
  <c r="SHU50" i="1"/>
  <c r="SHV50" i="1"/>
  <c r="SHW50" i="1"/>
  <c r="SHX50" i="1"/>
  <c r="SHY50" i="1"/>
  <c r="SHZ50" i="1"/>
  <c r="SIA50" i="1"/>
  <c r="SIB50" i="1"/>
  <c r="SIC50" i="1"/>
  <c r="SID50" i="1"/>
  <c r="SIE50" i="1"/>
  <c r="SIF50" i="1"/>
  <c r="SIG50" i="1"/>
  <c r="SIH50" i="1"/>
  <c r="SII50" i="1"/>
  <c r="SIJ50" i="1"/>
  <c r="SIK50" i="1"/>
  <c r="SIL50" i="1"/>
  <c r="SIM50" i="1"/>
  <c r="SIN50" i="1"/>
  <c r="SIO50" i="1"/>
  <c r="SIP50" i="1"/>
  <c r="SIQ50" i="1"/>
  <c r="SIR50" i="1"/>
  <c r="SIS50" i="1"/>
  <c r="SIT50" i="1"/>
  <c r="SIU50" i="1"/>
  <c r="SIV50" i="1"/>
  <c r="SIW50" i="1"/>
  <c r="SIX50" i="1"/>
  <c r="SIY50" i="1"/>
  <c r="SIZ50" i="1"/>
  <c r="SJA50" i="1"/>
  <c r="SJB50" i="1"/>
  <c r="SJC50" i="1"/>
  <c r="SJD50" i="1"/>
  <c r="SJE50" i="1"/>
  <c r="SJF50" i="1"/>
  <c r="SJG50" i="1"/>
  <c r="SJH50" i="1"/>
  <c r="SJI50" i="1"/>
  <c r="SJJ50" i="1"/>
  <c r="SJK50" i="1"/>
  <c r="SJL50" i="1"/>
  <c r="SJM50" i="1"/>
  <c r="SJN50" i="1"/>
  <c r="SJO50" i="1"/>
  <c r="SJP50" i="1"/>
  <c r="SJQ50" i="1"/>
  <c r="SJR50" i="1"/>
  <c r="SJS50" i="1"/>
  <c r="SJT50" i="1"/>
  <c r="SJU50" i="1"/>
  <c r="SJV50" i="1"/>
  <c r="SJW50" i="1"/>
  <c r="SJX50" i="1"/>
  <c r="SJY50" i="1"/>
  <c r="SJZ50" i="1"/>
  <c r="SKA50" i="1"/>
  <c r="SKB50" i="1"/>
  <c r="SKC50" i="1"/>
  <c r="SKD50" i="1"/>
  <c r="SKE50" i="1"/>
  <c r="SKF50" i="1"/>
  <c r="SKG50" i="1"/>
  <c r="SKH50" i="1"/>
  <c r="SKI50" i="1"/>
  <c r="SKJ50" i="1"/>
  <c r="SKK50" i="1"/>
  <c r="SKL50" i="1"/>
  <c r="SKM50" i="1"/>
  <c r="SKN50" i="1"/>
  <c r="SKO50" i="1"/>
  <c r="SKP50" i="1"/>
  <c r="SKQ50" i="1"/>
  <c r="SKR50" i="1"/>
  <c r="SKS50" i="1"/>
  <c r="SKT50" i="1"/>
  <c r="SKU50" i="1"/>
  <c r="SKV50" i="1"/>
  <c r="SKW50" i="1"/>
  <c r="SKX50" i="1"/>
  <c r="SKY50" i="1"/>
  <c r="SKZ50" i="1"/>
  <c r="SLA50" i="1"/>
  <c r="SLB50" i="1"/>
  <c r="SLC50" i="1"/>
  <c r="SLD50" i="1"/>
  <c r="SLE50" i="1"/>
  <c r="SLF50" i="1"/>
  <c r="SLG50" i="1"/>
  <c r="SLH50" i="1"/>
  <c r="SLI50" i="1"/>
  <c r="SLJ50" i="1"/>
  <c r="SLK50" i="1"/>
  <c r="SLL50" i="1"/>
  <c r="SLM50" i="1"/>
  <c r="SLN50" i="1"/>
  <c r="SLO50" i="1"/>
  <c r="SLP50" i="1"/>
  <c r="SLQ50" i="1"/>
  <c r="SLR50" i="1"/>
  <c r="SLS50" i="1"/>
  <c r="SLT50" i="1"/>
  <c r="SLU50" i="1"/>
  <c r="SLV50" i="1"/>
  <c r="SLW50" i="1"/>
  <c r="SLX50" i="1"/>
  <c r="SLY50" i="1"/>
  <c r="SLZ50" i="1"/>
  <c r="SMA50" i="1"/>
  <c r="SMB50" i="1"/>
  <c r="SMC50" i="1"/>
  <c r="SMD50" i="1"/>
  <c r="SME50" i="1"/>
  <c r="SMF50" i="1"/>
  <c r="SMG50" i="1"/>
  <c r="SMH50" i="1"/>
  <c r="SMI50" i="1"/>
  <c r="SMJ50" i="1"/>
  <c r="SMK50" i="1"/>
  <c r="SML50" i="1"/>
  <c r="SMM50" i="1"/>
  <c r="SMN50" i="1"/>
  <c r="SMO50" i="1"/>
  <c r="SMP50" i="1"/>
  <c r="SMQ50" i="1"/>
  <c r="SMR50" i="1"/>
  <c r="SMS50" i="1"/>
  <c r="SMT50" i="1"/>
  <c r="SMU50" i="1"/>
  <c r="SMV50" i="1"/>
  <c r="SMW50" i="1"/>
  <c r="SMX50" i="1"/>
  <c r="SMY50" i="1"/>
  <c r="SMZ50" i="1"/>
  <c r="SNA50" i="1"/>
  <c r="SNB50" i="1"/>
  <c r="SNC50" i="1"/>
  <c r="SND50" i="1"/>
  <c r="SNE50" i="1"/>
  <c r="SNF50" i="1"/>
  <c r="SNG50" i="1"/>
  <c r="SNH50" i="1"/>
  <c r="SNI50" i="1"/>
  <c r="SNJ50" i="1"/>
  <c r="SNK50" i="1"/>
  <c r="SNL50" i="1"/>
  <c r="SNM50" i="1"/>
  <c r="SNN50" i="1"/>
  <c r="SNO50" i="1"/>
  <c r="SNP50" i="1"/>
  <c r="SNQ50" i="1"/>
  <c r="SNR50" i="1"/>
  <c r="SNS50" i="1"/>
  <c r="SNT50" i="1"/>
  <c r="SNU50" i="1"/>
  <c r="SNV50" i="1"/>
  <c r="SNW50" i="1"/>
  <c r="SNX50" i="1"/>
  <c r="SNY50" i="1"/>
  <c r="SNZ50" i="1"/>
  <c r="SOA50" i="1"/>
  <c r="SOB50" i="1"/>
  <c r="SOC50" i="1"/>
  <c r="SOD50" i="1"/>
  <c r="SOE50" i="1"/>
  <c r="SOF50" i="1"/>
  <c r="SOG50" i="1"/>
  <c r="SOH50" i="1"/>
  <c r="SOI50" i="1"/>
  <c r="SOJ50" i="1"/>
  <c r="SOK50" i="1"/>
  <c r="SOL50" i="1"/>
  <c r="SOM50" i="1"/>
  <c r="SON50" i="1"/>
  <c r="SOO50" i="1"/>
  <c r="SOP50" i="1"/>
  <c r="SOQ50" i="1"/>
  <c r="SOR50" i="1"/>
  <c r="SOS50" i="1"/>
  <c r="SOT50" i="1"/>
  <c r="SOU50" i="1"/>
  <c r="SOV50" i="1"/>
  <c r="SOW50" i="1"/>
  <c r="SOX50" i="1"/>
  <c r="SOY50" i="1"/>
  <c r="SOZ50" i="1"/>
  <c r="SPA50" i="1"/>
  <c r="SPB50" i="1"/>
  <c r="SPC50" i="1"/>
  <c r="SPD50" i="1"/>
  <c r="SPE50" i="1"/>
  <c r="SPF50" i="1"/>
  <c r="SPG50" i="1"/>
  <c r="SPH50" i="1"/>
  <c r="SPI50" i="1"/>
  <c r="SPJ50" i="1"/>
  <c r="SPK50" i="1"/>
  <c r="SPL50" i="1"/>
  <c r="SPM50" i="1"/>
  <c r="SPN50" i="1"/>
  <c r="SPO50" i="1"/>
  <c r="SPP50" i="1"/>
  <c r="SPQ50" i="1"/>
  <c r="SPR50" i="1"/>
  <c r="SPS50" i="1"/>
  <c r="SPT50" i="1"/>
  <c r="SPU50" i="1"/>
  <c r="SPV50" i="1"/>
  <c r="SPW50" i="1"/>
  <c r="SPX50" i="1"/>
  <c r="SPY50" i="1"/>
  <c r="SPZ50" i="1"/>
  <c r="SQA50" i="1"/>
  <c r="SQB50" i="1"/>
  <c r="SQC50" i="1"/>
  <c r="SQD50" i="1"/>
  <c r="SQE50" i="1"/>
  <c r="SQF50" i="1"/>
  <c r="SQG50" i="1"/>
  <c r="SQH50" i="1"/>
  <c r="SQI50" i="1"/>
  <c r="SQJ50" i="1"/>
  <c r="SQK50" i="1"/>
  <c r="SQL50" i="1"/>
  <c r="SQM50" i="1"/>
  <c r="SQN50" i="1"/>
  <c r="SQO50" i="1"/>
  <c r="SQP50" i="1"/>
  <c r="SQQ50" i="1"/>
  <c r="SQR50" i="1"/>
  <c r="SQS50" i="1"/>
  <c r="SQT50" i="1"/>
  <c r="SQU50" i="1"/>
  <c r="SQV50" i="1"/>
  <c r="SQW50" i="1"/>
  <c r="SQX50" i="1"/>
  <c r="SQY50" i="1"/>
  <c r="SQZ50" i="1"/>
  <c r="SRA50" i="1"/>
  <c r="SRB50" i="1"/>
  <c r="SRC50" i="1"/>
  <c r="SRD50" i="1"/>
  <c r="SRE50" i="1"/>
  <c r="SRF50" i="1"/>
  <c r="SRG50" i="1"/>
  <c r="SRH50" i="1"/>
  <c r="SRI50" i="1"/>
  <c r="SRJ50" i="1"/>
  <c r="SRK50" i="1"/>
  <c r="SRL50" i="1"/>
  <c r="SRM50" i="1"/>
  <c r="SRN50" i="1"/>
  <c r="SRO50" i="1"/>
  <c r="SRP50" i="1"/>
  <c r="SRQ50" i="1"/>
  <c r="SRR50" i="1"/>
  <c r="SRS50" i="1"/>
  <c r="SRT50" i="1"/>
  <c r="SRU50" i="1"/>
  <c r="SRV50" i="1"/>
  <c r="SRW50" i="1"/>
  <c r="SRX50" i="1"/>
  <c r="SRY50" i="1"/>
  <c r="SRZ50" i="1"/>
  <c r="SSA50" i="1"/>
  <c r="SSB50" i="1"/>
  <c r="SSC50" i="1"/>
  <c r="SSD50" i="1"/>
  <c r="SSE50" i="1"/>
  <c r="SSF50" i="1"/>
  <c r="SSG50" i="1"/>
  <c r="SSH50" i="1"/>
  <c r="SSI50" i="1"/>
  <c r="SSJ50" i="1"/>
  <c r="SSK50" i="1"/>
  <c r="SSL50" i="1"/>
  <c r="SSM50" i="1"/>
  <c r="SSN50" i="1"/>
  <c r="SSO50" i="1"/>
  <c r="SSP50" i="1"/>
  <c r="SSQ50" i="1"/>
  <c r="SSR50" i="1"/>
  <c r="SSS50" i="1"/>
  <c r="SST50" i="1"/>
  <c r="SSU50" i="1"/>
  <c r="SSV50" i="1"/>
  <c r="SSW50" i="1"/>
  <c r="SSX50" i="1"/>
  <c r="SSY50" i="1"/>
  <c r="SSZ50" i="1"/>
  <c r="STA50" i="1"/>
  <c r="STB50" i="1"/>
  <c r="STC50" i="1"/>
  <c r="STD50" i="1"/>
  <c r="STE50" i="1"/>
  <c r="STF50" i="1"/>
  <c r="STG50" i="1"/>
  <c r="STH50" i="1"/>
  <c r="STI50" i="1"/>
  <c r="STJ50" i="1"/>
  <c r="STK50" i="1"/>
  <c r="STL50" i="1"/>
  <c r="STM50" i="1"/>
  <c r="STN50" i="1"/>
  <c r="STO50" i="1"/>
  <c r="STP50" i="1"/>
  <c r="STQ50" i="1"/>
  <c r="STR50" i="1"/>
  <c r="STS50" i="1"/>
  <c r="STT50" i="1"/>
  <c r="STU50" i="1"/>
  <c r="STV50" i="1"/>
  <c r="STW50" i="1"/>
  <c r="STX50" i="1"/>
  <c r="STY50" i="1"/>
  <c r="STZ50" i="1"/>
  <c r="SUA50" i="1"/>
  <c r="SUB50" i="1"/>
  <c r="SUC50" i="1"/>
  <c r="SUD50" i="1"/>
  <c r="SUE50" i="1"/>
  <c r="SUF50" i="1"/>
  <c r="SUG50" i="1"/>
  <c r="SUH50" i="1"/>
  <c r="SUI50" i="1"/>
  <c r="SUJ50" i="1"/>
  <c r="SUK50" i="1"/>
  <c r="SUL50" i="1"/>
  <c r="SUM50" i="1"/>
  <c r="SUN50" i="1"/>
  <c r="SUO50" i="1"/>
  <c r="SUP50" i="1"/>
  <c r="SUQ50" i="1"/>
  <c r="SUR50" i="1"/>
  <c r="SUS50" i="1"/>
  <c r="SUT50" i="1"/>
  <c r="SUU50" i="1"/>
  <c r="SUV50" i="1"/>
  <c r="SUW50" i="1"/>
  <c r="SUX50" i="1"/>
  <c r="SUY50" i="1"/>
  <c r="SUZ50" i="1"/>
  <c r="SVA50" i="1"/>
  <c r="SVB50" i="1"/>
  <c r="SVC50" i="1"/>
  <c r="SVD50" i="1"/>
  <c r="SVE50" i="1"/>
  <c r="SVF50" i="1"/>
  <c r="SVG50" i="1"/>
  <c r="SVH50" i="1"/>
  <c r="SVI50" i="1"/>
  <c r="SVJ50" i="1"/>
  <c r="SVK50" i="1"/>
  <c r="SVL50" i="1"/>
  <c r="SVM50" i="1"/>
  <c r="SVN50" i="1"/>
  <c r="SVO50" i="1"/>
  <c r="SVP50" i="1"/>
  <c r="SVQ50" i="1"/>
  <c r="SVR50" i="1"/>
  <c r="SVS50" i="1"/>
  <c r="SVT50" i="1"/>
  <c r="SVU50" i="1"/>
  <c r="SVV50" i="1"/>
  <c r="SVW50" i="1"/>
  <c r="SVX50" i="1"/>
  <c r="SVY50" i="1"/>
  <c r="SVZ50" i="1"/>
  <c r="SWA50" i="1"/>
  <c r="SWB50" i="1"/>
  <c r="SWC50" i="1"/>
  <c r="SWD50" i="1"/>
  <c r="SWE50" i="1"/>
  <c r="SWF50" i="1"/>
  <c r="SWG50" i="1"/>
  <c r="SWH50" i="1"/>
  <c r="SWI50" i="1"/>
  <c r="SWJ50" i="1"/>
  <c r="SWK50" i="1"/>
  <c r="SWL50" i="1"/>
  <c r="SWM50" i="1"/>
  <c r="SWN50" i="1"/>
  <c r="SWO50" i="1"/>
  <c r="SWP50" i="1"/>
  <c r="SWQ50" i="1"/>
  <c r="SWR50" i="1"/>
  <c r="SWS50" i="1"/>
  <c r="SWT50" i="1"/>
  <c r="SWU50" i="1"/>
  <c r="SWV50" i="1"/>
  <c r="SWW50" i="1"/>
  <c r="SWX50" i="1"/>
  <c r="SWY50" i="1"/>
  <c r="SWZ50" i="1"/>
  <c r="SXA50" i="1"/>
  <c r="SXB50" i="1"/>
  <c r="SXC50" i="1"/>
  <c r="SXD50" i="1"/>
  <c r="SXE50" i="1"/>
  <c r="SXF50" i="1"/>
  <c r="SXG50" i="1"/>
  <c r="SXH50" i="1"/>
  <c r="SXI50" i="1"/>
  <c r="SXJ50" i="1"/>
  <c r="SXK50" i="1"/>
  <c r="SXL50" i="1"/>
  <c r="SXM50" i="1"/>
  <c r="SXN50" i="1"/>
  <c r="SXO50" i="1"/>
  <c r="SXP50" i="1"/>
  <c r="SXQ50" i="1"/>
  <c r="SXR50" i="1"/>
  <c r="SXS50" i="1"/>
  <c r="SXT50" i="1"/>
  <c r="SXU50" i="1"/>
  <c r="SXV50" i="1"/>
  <c r="SXW50" i="1"/>
  <c r="SXX50" i="1"/>
  <c r="SXY50" i="1"/>
  <c r="SXZ50" i="1"/>
  <c r="SYA50" i="1"/>
  <c r="SYB50" i="1"/>
  <c r="SYC50" i="1"/>
  <c r="SYD50" i="1"/>
  <c r="SYE50" i="1"/>
  <c r="SYF50" i="1"/>
  <c r="SYG50" i="1"/>
  <c r="SYH50" i="1"/>
  <c r="SYI50" i="1"/>
  <c r="SYJ50" i="1"/>
  <c r="SYK50" i="1"/>
  <c r="SYL50" i="1"/>
  <c r="SYM50" i="1"/>
  <c r="SYN50" i="1"/>
  <c r="SYO50" i="1"/>
  <c r="SYP50" i="1"/>
  <c r="SYQ50" i="1"/>
  <c r="SYR50" i="1"/>
  <c r="SYS50" i="1"/>
  <c r="SYT50" i="1"/>
  <c r="SYU50" i="1"/>
  <c r="SYV50" i="1"/>
  <c r="SYW50" i="1"/>
  <c r="SYX50" i="1"/>
  <c r="SYY50" i="1"/>
  <c r="SYZ50" i="1"/>
  <c r="SZA50" i="1"/>
  <c r="SZB50" i="1"/>
  <c r="SZC50" i="1"/>
  <c r="SZD50" i="1"/>
  <c r="SZE50" i="1"/>
  <c r="SZF50" i="1"/>
  <c r="SZG50" i="1"/>
  <c r="SZH50" i="1"/>
  <c r="SZI50" i="1"/>
  <c r="SZJ50" i="1"/>
  <c r="SZK50" i="1"/>
  <c r="SZL50" i="1"/>
  <c r="SZM50" i="1"/>
  <c r="SZN50" i="1"/>
  <c r="SZO50" i="1"/>
  <c r="SZP50" i="1"/>
  <c r="SZQ50" i="1"/>
  <c r="SZR50" i="1"/>
  <c r="SZS50" i="1"/>
  <c r="SZT50" i="1"/>
  <c r="SZU50" i="1"/>
  <c r="SZV50" i="1"/>
  <c r="SZW50" i="1"/>
  <c r="SZX50" i="1"/>
  <c r="SZY50" i="1"/>
  <c r="SZZ50" i="1"/>
  <c r="TAA50" i="1"/>
  <c r="TAB50" i="1"/>
  <c r="TAC50" i="1"/>
  <c r="TAD50" i="1"/>
  <c r="TAE50" i="1"/>
  <c r="TAF50" i="1"/>
  <c r="TAG50" i="1"/>
  <c r="TAH50" i="1"/>
  <c r="TAI50" i="1"/>
  <c r="TAJ50" i="1"/>
  <c r="TAK50" i="1"/>
  <c r="TAL50" i="1"/>
  <c r="TAM50" i="1"/>
  <c r="TAN50" i="1"/>
  <c r="TAO50" i="1"/>
  <c r="TAP50" i="1"/>
  <c r="TAQ50" i="1"/>
  <c r="TAR50" i="1"/>
  <c r="TAS50" i="1"/>
  <c r="TAT50" i="1"/>
  <c r="TAU50" i="1"/>
  <c r="TAV50" i="1"/>
  <c r="TAW50" i="1"/>
  <c r="TAX50" i="1"/>
  <c r="TAY50" i="1"/>
  <c r="TAZ50" i="1"/>
  <c r="TBA50" i="1"/>
  <c r="TBB50" i="1"/>
  <c r="TBC50" i="1"/>
  <c r="TBD50" i="1"/>
  <c r="TBE50" i="1"/>
  <c r="TBF50" i="1"/>
  <c r="TBG50" i="1"/>
  <c r="TBH50" i="1"/>
  <c r="TBI50" i="1"/>
  <c r="TBJ50" i="1"/>
  <c r="TBK50" i="1"/>
  <c r="TBL50" i="1"/>
  <c r="TBM50" i="1"/>
  <c r="TBN50" i="1"/>
  <c r="TBO50" i="1"/>
  <c r="TBP50" i="1"/>
  <c r="TBQ50" i="1"/>
  <c r="TBR50" i="1"/>
  <c r="TBS50" i="1"/>
  <c r="TBT50" i="1"/>
  <c r="TBU50" i="1"/>
  <c r="TBV50" i="1"/>
  <c r="TBW50" i="1"/>
  <c r="TBX50" i="1"/>
  <c r="TBY50" i="1"/>
  <c r="TBZ50" i="1"/>
  <c r="TCA50" i="1"/>
  <c r="TCB50" i="1"/>
  <c r="TCC50" i="1"/>
  <c r="TCD50" i="1"/>
  <c r="TCE50" i="1"/>
  <c r="TCF50" i="1"/>
  <c r="TCG50" i="1"/>
  <c r="TCH50" i="1"/>
  <c r="TCI50" i="1"/>
  <c r="TCJ50" i="1"/>
  <c r="TCK50" i="1"/>
  <c r="TCL50" i="1"/>
  <c r="TCM50" i="1"/>
  <c r="TCN50" i="1"/>
  <c r="TCO50" i="1"/>
  <c r="TCP50" i="1"/>
  <c r="TCQ50" i="1"/>
  <c r="TCR50" i="1"/>
  <c r="TCS50" i="1"/>
  <c r="TCT50" i="1"/>
  <c r="TCU50" i="1"/>
  <c r="TCV50" i="1"/>
  <c r="TCW50" i="1"/>
  <c r="TCX50" i="1"/>
  <c r="TCY50" i="1"/>
  <c r="TCZ50" i="1"/>
  <c r="TDA50" i="1"/>
  <c r="TDB50" i="1"/>
  <c r="TDC50" i="1"/>
  <c r="TDD50" i="1"/>
  <c r="TDE50" i="1"/>
  <c r="TDF50" i="1"/>
  <c r="TDG50" i="1"/>
  <c r="TDH50" i="1"/>
  <c r="TDI50" i="1"/>
  <c r="TDJ50" i="1"/>
  <c r="TDK50" i="1"/>
  <c r="TDL50" i="1"/>
  <c r="TDM50" i="1"/>
  <c r="TDN50" i="1"/>
  <c r="TDO50" i="1"/>
  <c r="TDP50" i="1"/>
  <c r="TDQ50" i="1"/>
  <c r="TDR50" i="1"/>
  <c r="TDS50" i="1"/>
  <c r="TDT50" i="1"/>
  <c r="TDU50" i="1"/>
  <c r="TDV50" i="1"/>
  <c r="TDW50" i="1"/>
  <c r="TDX50" i="1"/>
  <c r="TDY50" i="1"/>
  <c r="TDZ50" i="1"/>
  <c r="TEA50" i="1"/>
  <c r="TEB50" i="1"/>
  <c r="TEC50" i="1"/>
  <c r="TED50" i="1"/>
  <c r="TEE50" i="1"/>
  <c r="TEF50" i="1"/>
  <c r="TEG50" i="1"/>
  <c r="TEH50" i="1"/>
  <c r="TEI50" i="1"/>
  <c r="TEJ50" i="1"/>
  <c r="TEK50" i="1"/>
  <c r="TEL50" i="1"/>
  <c r="TEM50" i="1"/>
  <c r="TEN50" i="1"/>
  <c r="TEO50" i="1"/>
  <c r="TEP50" i="1"/>
  <c r="TEQ50" i="1"/>
  <c r="TER50" i="1"/>
  <c r="TES50" i="1"/>
  <c r="TET50" i="1"/>
  <c r="TEU50" i="1"/>
  <c r="TEV50" i="1"/>
  <c r="TEW50" i="1"/>
  <c r="TEX50" i="1"/>
  <c r="TEY50" i="1"/>
  <c r="TEZ50" i="1"/>
  <c r="TFA50" i="1"/>
  <c r="TFB50" i="1"/>
  <c r="TFC50" i="1"/>
  <c r="TFD50" i="1"/>
  <c r="TFE50" i="1"/>
  <c r="TFF50" i="1"/>
  <c r="TFG50" i="1"/>
  <c r="TFH50" i="1"/>
  <c r="TFI50" i="1"/>
  <c r="TFJ50" i="1"/>
  <c r="TFK50" i="1"/>
  <c r="TFL50" i="1"/>
  <c r="TFM50" i="1"/>
  <c r="TFN50" i="1"/>
  <c r="TFO50" i="1"/>
  <c r="TFP50" i="1"/>
  <c r="TFQ50" i="1"/>
  <c r="TFR50" i="1"/>
  <c r="TFS50" i="1"/>
  <c r="TFT50" i="1"/>
  <c r="TFU50" i="1"/>
  <c r="TFV50" i="1"/>
  <c r="TFW50" i="1"/>
  <c r="TFX50" i="1"/>
  <c r="TFY50" i="1"/>
  <c r="TFZ50" i="1"/>
  <c r="TGA50" i="1"/>
  <c r="TGB50" i="1"/>
  <c r="TGC50" i="1"/>
  <c r="TGD50" i="1"/>
  <c r="TGE50" i="1"/>
  <c r="TGF50" i="1"/>
  <c r="TGG50" i="1"/>
  <c r="TGH50" i="1"/>
  <c r="TGI50" i="1"/>
  <c r="TGJ50" i="1"/>
  <c r="TGK50" i="1"/>
  <c r="TGL50" i="1"/>
  <c r="TGM50" i="1"/>
  <c r="TGN50" i="1"/>
  <c r="TGO50" i="1"/>
  <c r="TGP50" i="1"/>
  <c r="TGQ50" i="1"/>
  <c r="TGR50" i="1"/>
  <c r="TGS50" i="1"/>
  <c r="TGT50" i="1"/>
  <c r="TGU50" i="1"/>
  <c r="TGV50" i="1"/>
  <c r="TGW50" i="1"/>
  <c r="TGX50" i="1"/>
  <c r="TGY50" i="1"/>
  <c r="TGZ50" i="1"/>
  <c r="THA50" i="1"/>
  <c r="THB50" i="1"/>
  <c r="THC50" i="1"/>
  <c r="THD50" i="1"/>
  <c r="THE50" i="1"/>
  <c r="THF50" i="1"/>
  <c r="THG50" i="1"/>
  <c r="THH50" i="1"/>
  <c r="THI50" i="1"/>
  <c r="THJ50" i="1"/>
  <c r="THK50" i="1"/>
  <c r="THL50" i="1"/>
  <c r="THM50" i="1"/>
  <c r="THN50" i="1"/>
  <c r="THO50" i="1"/>
  <c r="THP50" i="1"/>
  <c r="THQ50" i="1"/>
  <c r="THR50" i="1"/>
  <c r="THS50" i="1"/>
  <c r="THT50" i="1"/>
  <c r="THU50" i="1"/>
  <c r="THV50" i="1"/>
  <c r="THW50" i="1"/>
  <c r="THX50" i="1"/>
  <c r="THY50" i="1"/>
  <c r="THZ50" i="1"/>
  <c r="TIA50" i="1"/>
  <c r="TIB50" i="1"/>
  <c r="TIC50" i="1"/>
  <c r="TID50" i="1"/>
  <c r="TIE50" i="1"/>
  <c r="TIF50" i="1"/>
  <c r="TIG50" i="1"/>
  <c r="TIH50" i="1"/>
  <c r="TII50" i="1"/>
  <c r="TIJ50" i="1"/>
  <c r="TIK50" i="1"/>
  <c r="TIL50" i="1"/>
  <c r="TIM50" i="1"/>
  <c r="TIN50" i="1"/>
  <c r="TIO50" i="1"/>
  <c r="TIP50" i="1"/>
  <c r="TIQ50" i="1"/>
  <c r="TIR50" i="1"/>
  <c r="TIS50" i="1"/>
  <c r="TIT50" i="1"/>
  <c r="TIU50" i="1"/>
  <c r="TIV50" i="1"/>
  <c r="TIW50" i="1"/>
  <c r="TIX50" i="1"/>
  <c r="TIY50" i="1"/>
  <c r="TIZ50" i="1"/>
  <c r="TJA50" i="1"/>
  <c r="TJB50" i="1"/>
  <c r="TJC50" i="1"/>
  <c r="TJD50" i="1"/>
  <c r="TJE50" i="1"/>
  <c r="TJF50" i="1"/>
  <c r="TJG50" i="1"/>
  <c r="TJH50" i="1"/>
  <c r="TJI50" i="1"/>
  <c r="TJJ50" i="1"/>
  <c r="TJK50" i="1"/>
  <c r="TJL50" i="1"/>
  <c r="TJM50" i="1"/>
  <c r="TJN50" i="1"/>
  <c r="TJO50" i="1"/>
  <c r="TJP50" i="1"/>
  <c r="TJQ50" i="1"/>
  <c r="TJR50" i="1"/>
  <c r="TJS50" i="1"/>
  <c r="TJT50" i="1"/>
  <c r="TJU50" i="1"/>
  <c r="TJV50" i="1"/>
  <c r="TJW50" i="1"/>
  <c r="TJX50" i="1"/>
  <c r="TJY50" i="1"/>
  <c r="TJZ50" i="1"/>
  <c r="TKA50" i="1"/>
  <c r="TKB50" i="1"/>
  <c r="TKC50" i="1"/>
  <c r="TKD50" i="1"/>
  <c r="TKE50" i="1"/>
  <c r="TKF50" i="1"/>
  <c r="TKG50" i="1"/>
  <c r="TKH50" i="1"/>
  <c r="TKI50" i="1"/>
  <c r="TKJ50" i="1"/>
  <c r="TKK50" i="1"/>
  <c r="TKL50" i="1"/>
  <c r="TKM50" i="1"/>
  <c r="TKN50" i="1"/>
  <c r="TKO50" i="1"/>
  <c r="TKP50" i="1"/>
  <c r="TKQ50" i="1"/>
  <c r="TKR50" i="1"/>
  <c r="TKS50" i="1"/>
  <c r="TKT50" i="1"/>
  <c r="TKU50" i="1"/>
  <c r="TKV50" i="1"/>
  <c r="TKW50" i="1"/>
  <c r="TKX50" i="1"/>
  <c r="TKY50" i="1"/>
  <c r="TKZ50" i="1"/>
  <c r="TLA50" i="1"/>
  <c r="TLB50" i="1"/>
  <c r="TLC50" i="1"/>
  <c r="TLD50" i="1"/>
  <c r="TLE50" i="1"/>
  <c r="TLF50" i="1"/>
  <c r="TLG50" i="1"/>
  <c r="TLH50" i="1"/>
  <c r="TLI50" i="1"/>
  <c r="TLJ50" i="1"/>
  <c r="TLK50" i="1"/>
  <c r="TLL50" i="1"/>
  <c r="TLM50" i="1"/>
  <c r="TLN50" i="1"/>
  <c r="TLO50" i="1"/>
  <c r="TLP50" i="1"/>
  <c r="TLQ50" i="1"/>
  <c r="TLR50" i="1"/>
  <c r="TLS50" i="1"/>
  <c r="TLT50" i="1"/>
  <c r="TLU50" i="1"/>
  <c r="TLV50" i="1"/>
  <c r="TLW50" i="1"/>
  <c r="TLX50" i="1"/>
  <c r="TLY50" i="1"/>
  <c r="TLZ50" i="1"/>
  <c r="TMA50" i="1"/>
  <c r="TMB50" i="1"/>
  <c r="TMC50" i="1"/>
  <c r="TMD50" i="1"/>
  <c r="TME50" i="1"/>
  <c r="TMF50" i="1"/>
  <c r="TMG50" i="1"/>
  <c r="TMH50" i="1"/>
  <c r="TMI50" i="1"/>
  <c r="TMJ50" i="1"/>
  <c r="TMK50" i="1"/>
  <c r="TML50" i="1"/>
  <c r="TMM50" i="1"/>
  <c r="TMN50" i="1"/>
  <c r="TMO50" i="1"/>
  <c r="TMP50" i="1"/>
  <c r="TMQ50" i="1"/>
  <c r="TMR50" i="1"/>
  <c r="TMS50" i="1"/>
  <c r="TMT50" i="1"/>
  <c r="TMU50" i="1"/>
  <c r="TMV50" i="1"/>
  <c r="TMW50" i="1"/>
  <c r="TMX50" i="1"/>
  <c r="TMY50" i="1"/>
  <c r="TMZ50" i="1"/>
  <c r="TNA50" i="1"/>
  <c r="TNB50" i="1"/>
  <c r="TNC50" i="1"/>
  <c r="TND50" i="1"/>
  <c r="TNE50" i="1"/>
  <c r="TNF50" i="1"/>
  <c r="TNG50" i="1"/>
  <c r="TNH50" i="1"/>
  <c r="TNI50" i="1"/>
  <c r="TNJ50" i="1"/>
  <c r="TNK50" i="1"/>
  <c r="TNL50" i="1"/>
  <c r="TNM50" i="1"/>
  <c r="TNN50" i="1"/>
  <c r="TNO50" i="1"/>
  <c r="TNP50" i="1"/>
  <c r="TNQ50" i="1"/>
  <c r="TNR50" i="1"/>
  <c r="TNS50" i="1"/>
  <c r="TNT50" i="1"/>
  <c r="TNU50" i="1"/>
  <c r="TNV50" i="1"/>
  <c r="TNW50" i="1"/>
  <c r="TNX50" i="1"/>
  <c r="TNY50" i="1"/>
  <c r="TNZ50" i="1"/>
  <c r="TOA50" i="1"/>
  <c r="TOB50" i="1"/>
  <c r="TOC50" i="1"/>
  <c r="TOD50" i="1"/>
  <c r="TOE50" i="1"/>
  <c r="TOF50" i="1"/>
  <c r="TOG50" i="1"/>
  <c r="TOH50" i="1"/>
  <c r="TOI50" i="1"/>
  <c r="TOJ50" i="1"/>
  <c r="TOK50" i="1"/>
  <c r="TOL50" i="1"/>
  <c r="TOM50" i="1"/>
  <c r="TON50" i="1"/>
  <c r="TOO50" i="1"/>
  <c r="TOP50" i="1"/>
  <c r="TOQ50" i="1"/>
  <c r="TOR50" i="1"/>
  <c r="TOS50" i="1"/>
  <c r="TOT50" i="1"/>
  <c r="TOU50" i="1"/>
  <c r="TOV50" i="1"/>
  <c r="TOW50" i="1"/>
  <c r="TOX50" i="1"/>
  <c r="TOY50" i="1"/>
  <c r="TOZ50" i="1"/>
  <c r="TPA50" i="1"/>
  <c r="TPB50" i="1"/>
  <c r="TPC50" i="1"/>
  <c r="TPD50" i="1"/>
  <c r="TPE50" i="1"/>
  <c r="TPF50" i="1"/>
  <c r="TPG50" i="1"/>
  <c r="TPH50" i="1"/>
  <c r="TPI50" i="1"/>
  <c r="TPJ50" i="1"/>
  <c r="TPK50" i="1"/>
  <c r="TPL50" i="1"/>
  <c r="TPM50" i="1"/>
  <c r="TPN50" i="1"/>
  <c r="TPO50" i="1"/>
  <c r="TPP50" i="1"/>
  <c r="TPQ50" i="1"/>
  <c r="TPR50" i="1"/>
  <c r="TPS50" i="1"/>
  <c r="TPT50" i="1"/>
  <c r="TPU50" i="1"/>
  <c r="TPV50" i="1"/>
  <c r="TPW50" i="1"/>
  <c r="TPX50" i="1"/>
  <c r="TPY50" i="1"/>
  <c r="TPZ50" i="1"/>
  <c r="TQA50" i="1"/>
  <c r="TQB50" i="1"/>
  <c r="TQC50" i="1"/>
  <c r="TQD50" i="1"/>
  <c r="TQE50" i="1"/>
  <c r="TQF50" i="1"/>
  <c r="TQG50" i="1"/>
  <c r="TQH50" i="1"/>
  <c r="TQI50" i="1"/>
  <c r="TQJ50" i="1"/>
  <c r="TQK50" i="1"/>
  <c r="TQL50" i="1"/>
  <c r="TQM50" i="1"/>
  <c r="TQN50" i="1"/>
  <c r="TQO50" i="1"/>
  <c r="TQP50" i="1"/>
  <c r="TQQ50" i="1"/>
  <c r="TQR50" i="1"/>
  <c r="TQS50" i="1"/>
  <c r="TQT50" i="1"/>
  <c r="TQU50" i="1"/>
  <c r="TQV50" i="1"/>
  <c r="TQW50" i="1"/>
  <c r="TQX50" i="1"/>
  <c r="TQY50" i="1"/>
  <c r="TQZ50" i="1"/>
  <c r="TRA50" i="1"/>
  <c r="TRB50" i="1"/>
  <c r="TRC50" i="1"/>
  <c r="TRD50" i="1"/>
  <c r="TRE50" i="1"/>
  <c r="TRF50" i="1"/>
  <c r="TRG50" i="1"/>
  <c r="TRH50" i="1"/>
  <c r="TRI50" i="1"/>
  <c r="TRJ50" i="1"/>
  <c r="TRK50" i="1"/>
  <c r="TRL50" i="1"/>
  <c r="TRM50" i="1"/>
  <c r="TRN50" i="1"/>
  <c r="TRO50" i="1"/>
  <c r="TRP50" i="1"/>
  <c r="TRQ50" i="1"/>
  <c r="TRR50" i="1"/>
  <c r="TRS50" i="1"/>
  <c r="TRT50" i="1"/>
  <c r="TRU50" i="1"/>
  <c r="TRV50" i="1"/>
  <c r="TRW50" i="1"/>
  <c r="TRX50" i="1"/>
  <c r="TRY50" i="1"/>
  <c r="TRZ50" i="1"/>
  <c r="TSA50" i="1"/>
  <c r="TSB50" i="1"/>
  <c r="TSC50" i="1"/>
  <c r="TSD50" i="1"/>
  <c r="TSE50" i="1"/>
  <c r="TSF50" i="1"/>
  <c r="TSG50" i="1"/>
  <c r="TSH50" i="1"/>
  <c r="TSI50" i="1"/>
  <c r="TSJ50" i="1"/>
  <c r="TSK50" i="1"/>
  <c r="TSL50" i="1"/>
  <c r="TSM50" i="1"/>
  <c r="TSN50" i="1"/>
  <c r="TSO50" i="1"/>
  <c r="TSP50" i="1"/>
  <c r="TSQ50" i="1"/>
  <c r="TSR50" i="1"/>
  <c r="TSS50" i="1"/>
  <c r="TST50" i="1"/>
  <c r="TSU50" i="1"/>
  <c r="TSV50" i="1"/>
  <c r="TSW50" i="1"/>
  <c r="TSX50" i="1"/>
  <c r="TSY50" i="1"/>
  <c r="TSZ50" i="1"/>
  <c r="TTA50" i="1"/>
  <c r="TTB50" i="1"/>
  <c r="TTC50" i="1"/>
  <c r="TTD50" i="1"/>
  <c r="TTE50" i="1"/>
  <c r="TTF50" i="1"/>
  <c r="TTG50" i="1"/>
  <c r="TTH50" i="1"/>
  <c r="TTI50" i="1"/>
  <c r="TTJ50" i="1"/>
  <c r="TTK50" i="1"/>
  <c r="TTL50" i="1"/>
  <c r="TTM50" i="1"/>
  <c r="TTN50" i="1"/>
  <c r="TTO50" i="1"/>
  <c r="TTP50" i="1"/>
  <c r="TTQ50" i="1"/>
  <c r="TTR50" i="1"/>
  <c r="TTS50" i="1"/>
  <c r="TTT50" i="1"/>
  <c r="TTU50" i="1"/>
  <c r="TTV50" i="1"/>
  <c r="TTW50" i="1"/>
  <c r="TTX50" i="1"/>
  <c r="TTY50" i="1"/>
  <c r="TTZ50" i="1"/>
  <c r="TUA50" i="1"/>
  <c r="TUB50" i="1"/>
  <c r="TUC50" i="1"/>
  <c r="TUD50" i="1"/>
  <c r="TUE50" i="1"/>
  <c r="TUF50" i="1"/>
  <c r="TUG50" i="1"/>
  <c r="TUH50" i="1"/>
  <c r="TUI50" i="1"/>
  <c r="TUJ50" i="1"/>
  <c r="TUK50" i="1"/>
  <c r="TUL50" i="1"/>
  <c r="TUM50" i="1"/>
  <c r="TUN50" i="1"/>
  <c r="TUO50" i="1"/>
  <c r="TUP50" i="1"/>
  <c r="TUQ50" i="1"/>
  <c r="TUR50" i="1"/>
  <c r="TUS50" i="1"/>
  <c r="TUT50" i="1"/>
  <c r="TUU50" i="1"/>
  <c r="TUV50" i="1"/>
  <c r="TUW50" i="1"/>
  <c r="TUX50" i="1"/>
  <c r="TUY50" i="1"/>
  <c r="TUZ50" i="1"/>
  <c r="TVA50" i="1"/>
  <c r="TVB50" i="1"/>
  <c r="TVC50" i="1"/>
  <c r="TVD50" i="1"/>
  <c r="TVE50" i="1"/>
  <c r="TVF50" i="1"/>
  <c r="TVG50" i="1"/>
  <c r="TVH50" i="1"/>
  <c r="TVI50" i="1"/>
  <c r="TVJ50" i="1"/>
  <c r="TVK50" i="1"/>
  <c r="TVL50" i="1"/>
  <c r="TVM50" i="1"/>
  <c r="TVN50" i="1"/>
  <c r="TVO50" i="1"/>
  <c r="TVP50" i="1"/>
  <c r="TVQ50" i="1"/>
  <c r="TVR50" i="1"/>
  <c r="TVS50" i="1"/>
  <c r="TVT50" i="1"/>
  <c r="TVU50" i="1"/>
  <c r="TVV50" i="1"/>
  <c r="TVW50" i="1"/>
  <c r="TVX50" i="1"/>
  <c r="TVY50" i="1"/>
  <c r="TVZ50" i="1"/>
  <c r="TWA50" i="1"/>
  <c r="TWB50" i="1"/>
  <c r="TWC50" i="1"/>
  <c r="TWD50" i="1"/>
  <c r="TWE50" i="1"/>
  <c r="TWF50" i="1"/>
  <c r="TWG50" i="1"/>
  <c r="TWH50" i="1"/>
  <c r="TWI50" i="1"/>
  <c r="TWJ50" i="1"/>
  <c r="TWK50" i="1"/>
  <c r="TWL50" i="1"/>
  <c r="TWM50" i="1"/>
  <c r="TWN50" i="1"/>
  <c r="TWO50" i="1"/>
  <c r="TWP50" i="1"/>
  <c r="TWQ50" i="1"/>
  <c r="TWR50" i="1"/>
  <c r="TWS50" i="1"/>
  <c r="TWT50" i="1"/>
  <c r="TWU50" i="1"/>
  <c r="TWV50" i="1"/>
  <c r="TWW50" i="1"/>
  <c r="TWX50" i="1"/>
  <c r="TWY50" i="1"/>
  <c r="TWZ50" i="1"/>
  <c r="TXA50" i="1"/>
  <c r="TXB50" i="1"/>
  <c r="TXC50" i="1"/>
  <c r="TXD50" i="1"/>
  <c r="TXE50" i="1"/>
  <c r="TXF50" i="1"/>
  <c r="TXG50" i="1"/>
  <c r="TXH50" i="1"/>
  <c r="TXI50" i="1"/>
  <c r="TXJ50" i="1"/>
  <c r="TXK50" i="1"/>
  <c r="TXL50" i="1"/>
  <c r="TXM50" i="1"/>
  <c r="TXN50" i="1"/>
  <c r="TXO50" i="1"/>
  <c r="TXP50" i="1"/>
  <c r="TXQ50" i="1"/>
  <c r="TXR50" i="1"/>
  <c r="TXS50" i="1"/>
  <c r="TXT50" i="1"/>
  <c r="TXU50" i="1"/>
  <c r="TXV50" i="1"/>
  <c r="TXW50" i="1"/>
  <c r="TXX50" i="1"/>
  <c r="TXY50" i="1"/>
  <c r="TXZ50" i="1"/>
  <c r="TYA50" i="1"/>
  <c r="TYB50" i="1"/>
  <c r="TYC50" i="1"/>
  <c r="TYD50" i="1"/>
  <c r="TYE50" i="1"/>
  <c r="TYF50" i="1"/>
  <c r="TYG50" i="1"/>
  <c r="TYH50" i="1"/>
  <c r="TYI50" i="1"/>
  <c r="TYJ50" i="1"/>
  <c r="TYK50" i="1"/>
  <c r="TYL50" i="1"/>
  <c r="TYM50" i="1"/>
  <c r="TYN50" i="1"/>
  <c r="TYO50" i="1"/>
  <c r="TYP50" i="1"/>
  <c r="TYQ50" i="1"/>
  <c r="TYR50" i="1"/>
  <c r="TYS50" i="1"/>
  <c r="TYT50" i="1"/>
  <c r="TYU50" i="1"/>
  <c r="TYV50" i="1"/>
  <c r="TYW50" i="1"/>
  <c r="TYX50" i="1"/>
  <c r="TYY50" i="1"/>
  <c r="TYZ50" i="1"/>
  <c r="TZA50" i="1"/>
  <c r="TZB50" i="1"/>
  <c r="TZC50" i="1"/>
  <c r="TZD50" i="1"/>
  <c r="TZE50" i="1"/>
  <c r="TZF50" i="1"/>
  <c r="TZG50" i="1"/>
  <c r="TZH50" i="1"/>
  <c r="TZI50" i="1"/>
  <c r="TZJ50" i="1"/>
  <c r="TZK50" i="1"/>
  <c r="TZL50" i="1"/>
  <c r="TZM50" i="1"/>
  <c r="TZN50" i="1"/>
  <c r="TZO50" i="1"/>
  <c r="TZP50" i="1"/>
  <c r="TZQ50" i="1"/>
  <c r="TZR50" i="1"/>
  <c r="TZS50" i="1"/>
  <c r="TZT50" i="1"/>
  <c r="TZU50" i="1"/>
  <c r="TZV50" i="1"/>
  <c r="TZW50" i="1"/>
  <c r="TZX50" i="1"/>
  <c r="TZY50" i="1"/>
  <c r="TZZ50" i="1"/>
  <c r="UAA50" i="1"/>
  <c r="UAB50" i="1"/>
  <c r="UAC50" i="1"/>
  <c r="UAD50" i="1"/>
  <c r="UAE50" i="1"/>
  <c r="UAF50" i="1"/>
  <c r="UAG50" i="1"/>
  <c r="UAH50" i="1"/>
  <c r="UAI50" i="1"/>
  <c r="UAJ50" i="1"/>
  <c r="UAK50" i="1"/>
  <c r="UAL50" i="1"/>
  <c r="UAM50" i="1"/>
  <c r="UAN50" i="1"/>
  <c r="UAO50" i="1"/>
  <c r="UAP50" i="1"/>
  <c r="UAQ50" i="1"/>
  <c r="UAR50" i="1"/>
  <c r="UAS50" i="1"/>
  <c r="UAT50" i="1"/>
  <c r="UAU50" i="1"/>
  <c r="UAV50" i="1"/>
  <c r="UAW50" i="1"/>
  <c r="UAX50" i="1"/>
  <c r="UAY50" i="1"/>
  <c r="UAZ50" i="1"/>
  <c r="UBA50" i="1"/>
  <c r="UBB50" i="1"/>
  <c r="UBC50" i="1"/>
  <c r="UBD50" i="1"/>
  <c r="UBE50" i="1"/>
  <c r="UBF50" i="1"/>
  <c r="UBG50" i="1"/>
  <c r="UBH50" i="1"/>
  <c r="UBI50" i="1"/>
  <c r="UBJ50" i="1"/>
  <c r="UBK50" i="1"/>
  <c r="UBL50" i="1"/>
  <c r="UBM50" i="1"/>
  <c r="UBN50" i="1"/>
  <c r="UBO50" i="1"/>
  <c r="UBP50" i="1"/>
  <c r="UBQ50" i="1"/>
  <c r="UBR50" i="1"/>
  <c r="UBS50" i="1"/>
  <c r="UBT50" i="1"/>
  <c r="UBU50" i="1"/>
  <c r="UBV50" i="1"/>
  <c r="UBW50" i="1"/>
  <c r="UBX50" i="1"/>
  <c r="UBY50" i="1"/>
  <c r="UBZ50" i="1"/>
  <c r="UCA50" i="1"/>
  <c r="UCB50" i="1"/>
  <c r="UCC50" i="1"/>
  <c r="UCD50" i="1"/>
  <c r="UCE50" i="1"/>
  <c r="UCF50" i="1"/>
  <c r="UCG50" i="1"/>
  <c r="UCH50" i="1"/>
  <c r="UCI50" i="1"/>
  <c r="UCJ50" i="1"/>
  <c r="UCK50" i="1"/>
  <c r="UCL50" i="1"/>
  <c r="UCM50" i="1"/>
  <c r="UCN50" i="1"/>
  <c r="UCO50" i="1"/>
  <c r="UCP50" i="1"/>
  <c r="UCQ50" i="1"/>
  <c r="UCR50" i="1"/>
  <c r="UCS50" i="1"/>
  <c r="UCT50" i="1"/>
  <c r="UCU50" i="1"/>
  <c r="UCV50" i="1"/>
  <c r="UCW50" i="1"/>
  <c r="UCX50" i="1"/>
  <c r="UCY50" i="1"/>
  <c r="UCZ50" i="1"/>
  <c r="UDA50" i="1"/>
  <c r="UDB50" i="1"/>
  <c r="UDC50" i="1"/>
  <c r="UDD50" i="1"/>
  <c r="UDE50" i="1"/>
  <c r="UDF50" i="1"/>
  <c r="UDG50" i="1"/>
  <c r="UDH50" i="1"/>
  <c r="UDI50" i="1"/>
  <c r="UDJ50" i="1"/>
  <c r="UDK50" i="1"/>
  <c r="UDL50" i="1"/>
  <c r="UDM50" i="1"/>
  <c r="UDN50" i="1"/>
  <c r="UDO50" i="1"/>
  <c r="UDP50" i="1"/>
  <c r="UDQ50" i="1"/>
  <c r="UDR50" i="1"/>
  <c r="UDS50" i="1"/>
  <c r="UDT50" i="1"/>
  <c r="UDU50" i="1"/>
  <c r="UDV50" i="1"/>
  <c r="UDW50" i="1"/>
  <c r="UDX50" i="1"/>
  <c r="UDY50" i="1"/>
  <c r="UDZ50" i="1"/>
  <c r="UEA50" i="1"/>
  <c r="UEB50" i="1"/>
  <c r="UEC50" i="1"/>
  <c r="UED50" i="1"/>
  <c r="UEE50" i="1"/>
  <c r="UEF50" i="1"/>
  <c r="UEG50" i="1"/>
  <c r="UEH50" i="1"/>
  <c r="UEI50" i="1"/>
  <c r="UEJ50" i="1"/>
  <c r="UEK50" i="1"/>
  <c r="UEL50" i="1"/>
  <c r="UEM50" i="1"/>
  <c r="UEN50" i="1"/>
  <c r="UEO50" i="1"/>
  <c r="UEP50" i="1"/>
  <c r="UEQ50" i="1"/>
  <c r="UER50" i="1"/>
  <c r="UES50" i="1"/>
  <c r="UET50" i="1"/>
  <c r="UEU50" i="1"/>
  <c r="UEV50" i="1"/>
  <c r="UEW50" i="1"/>
  <c r="UEX50" i="1"/>
  <c r="UEY50" i="1"/>
  <c r="UEZ50" i="1"/>
  <c r="UFA50" i="1"/>
  <c r="UFB50" i="1"/>
  <c r="UFC50" i="1"/>
  <c r="UFD50" i="1"/>
  <c r="UFE50" i="1"/>
  <c r="UFF50" i="1"/>
  <c r="UFG50" i="1"/>
  <c r="UFH50" i="1"/>
  <c r="UFI50" i="1"/>
  <c r="UFJ50" i="1"/>
  <c r="UFK50" i="1"/>
  <c r="UFL50" i="1"/>
  <c r="UFM50" i="1"/>
  <c r="UFN50" i="1"/>
  <c r="UFO50" i="1"/>
  <c r="UFP50" i="1"/>
  <c r="UFQ50" i="1"/>
  <c r="UFR50" i="1"/>
  <c r="UFS50" i="1"/>
  <c r="UFT50" i="1"/>
  <c r="UFU50" i="1"/>
  <c r="UFV50" i="1"/>
  <c r="UFW50" i="1"/>
  <c r="UFX50" i="1"/>
  <c r="UFY50" i="1"/>
  <c r="UFZ50" i="1"/>
  <c r="UGA50" i="1"/>
  <c r="UGB50" i="1"/>
  <c r="UGC50" i="1"/>
  <c r="UGD50" i="1"/>
  <c r="UGE50" i="1"/>
  <c r="UGF50" i="1"/>
  <c r="UGG50" i="1"/>
  <c r="UGH50" i="1"/>
  <c r="UGI50" i="1"/>
  <c r="UGJ50" i="1"/>
  <c r="UGK50" i="1"/>
  <c r="UGL50" i="1"/>
  <c r="UGM50" i="1"/>
  <c r="UGN50" i="1"/>
  <c r="UGO50" i="1"/>
  <c r="UGP50" i="1"/>
  <c r="UGQ50" i="1"/>
  <c r="UGR50" i="1"/>
  <c r="UGS50" i="1"/>
  <c r="UGT50" i="1"/>
  <c r="UGU50" i="1"/>
  <c r="UGV50" i="1"/>
  <c r="UGW50" i="1"/>
  <c r="UGX50" i="1"/>
  <c r="UGY50" i="1"/>
  <c r="UGZ50" i="1"/>
  <c r="UHA50" i="1"/>
  <c r="UHB50" i="1"/>
  <c r="UHC50" i="1"/>
  <c r="UHD50" i="1"/>
  <c r="UHE50" i="1"/>
  <c r="UHF50" i="1"/>
  <c r="UHG50" i="1"/>
  <c r="UHH50" i="1"/>
  <c r="UHI50" i="1"/>
  <c r="UHJ50" i="1"/>
  <c r="UHK50" i="1"/>
  <c r="UHL50" i="1"/>
  <c r="UHM50" i="1"/>
  <c r="UHN50" i="1"/>
  <c r="UHO50" i="1"/>
  <c r="UHP50" i="1"/>
  <c r="UHQ50" i="1"/>
  <c r="UHR50" i="1"/>
  <c r="UHS50" i="1"/>
  <c r="UHT50" i="1"/>
  <c r="UHU50" i="1"/>
  <c r="UHV50" i="1"/>
  <c r="UHW50" i="1"/>
  <c r="UHX50" i="1"/>
  <c r="UHY50" i="1"/>
  <c r="UHZ50" i="1"/>
  <c r="UIA50" i="1"/>
  <c r="UIB50" i="1"/>
  <c r="UIC50" i="1"/>
  <c r="UID50" i="1"/>
  <c r="UIE50" i="1"/>
  <c r="UIF50" i="1"/>
  <c r="UIG50" i="1"/>
  <c r="UIH50" i="1"/>
  <c r="UII50" i="1"/>
  <c r="UIJ50" i="1"/>
  <c r="UIK50" i="1"/>
  <c r="UIL50" i="1"/>
  <c r="UIM50" i="1"/>
  <c r="UIN50" i="1"/>
  <c r="UIO50" i="1"/>
  <c r="UIP50" i="1"/>
  <c r="UIQ50" i="1"/>
  <c r="UIR50" i="1"/>
  <c r="UIS50" i="1"/>
  <c r="UIT50" i="1"/>
  <c r="UIU50" i="1"/>
  <c r="UIV50" i="1"/>
  <c r="UIW50" i="1"/>
  <c r="UIX50" i="1"/>
  <c r="UIY50" i="1"/>
  <c r="UIZ50" i="1"/>
  <c r="UJA50" i="1"/>
  <c r="UJB50" i="1"/>
  <c r="UJC50" i="1"/>
  <c r="UJD50" i="1"/>
  <c r="UJE50" i="1"/>
  <c r="UJF50" i="1"/>
  <c r="UJG50" i="1"/>
  <c r="UJH50" i="1"/>
  <c r="UJI50" i="1"/>
  <c r="UJJ50" i="1"/>
  <c r="UJK50" i="1"/>
  <c r="UJL50" i="1"/>
  <c r="UJM50" i="1"/>
  <c r="UJN50" i="1"/>
  <c r="UJO50" i="1"/>
  <c r="UJP50" i="1"/>
  <c r="UJQ50" i="1"/>
  <c r="UJR50" i="1"/>
  <c r="UJS50" i="1"/>
  <c r="UJT50" i="1"/>
  <c r="UJU50" i="1"/>
  <c r="UJV50" i="1"/>
  <c r="UJW50" i="1"/>
  <c r="UJX50" i="1"/>
  <c r="UJY50" i="1"/>
  <c r="UJZ50" i="1"/>
  <c r="UKA50" i="1"/>
  <c r="UKB50" i="1"/>
  <c r="UKC50" i="1"/>
  <c r="UKD50" i="1"/>
  <c r="UKE50" i="1"/>
  <c r="UKF50" i="1"/>
  <c r="UKG50" i="1"/>
  <c r="UKH50" i="1"/>
  <c r="UKI50" i="1"/>
  <c r="UKJ50" i="1"/>
  <c r="UKK50" i="1"/>
  <c r="UKL50" i="1"/>
  <c r="UKM50" i="1"/>
  <c r="UKN50" i="1"/>
  <c r="UKO50" i="1"/>
  <c r="UKP50" i="1"/>
  <c r="UKQ50" i="1"/>
  <c r="UKR50" i="1"/>
  <c r="UKS50" i="1"/>
  <c r="UKT50" i="1"/>
  <c r="UKU50" i="1"/>
  <c r="UKV50" i="1"/>
  <c r="UKW50" i="1"/>
  <c r="UKX50" i="1"/>
  <c r="UKY50" i="1"/>
  <c r="UKZ50" i="1"/>
  <c r="ULA50" i="1"/>
  <c r="ULB50" i="1"/>
  <c r="ULC50" i="1"/>
  <c r="ULD50" i="1"/>
  <c r="ULE50" i="1"/>
  <c r="ULF50" i="1"/>
  <c r="ULG50" i="1"/>
  <c r="ULH50" i="1"/>
  <c r="ULI50" i="1"/>
  <c r="ULJ50" i="1"/>
  <c r="ULK50" i="1"/>
  <c r="ULL50" i="1"/>
  <c r="ULM50" i="1"/>
  <c r="ULN50" i="1"/>
  <c r="ULO50" i="1"/>
  <c r="ULP50" i="1"/>
  <c r="ULQ50" i="1"/>
  <c r="ULR50" i="1"/>
  <c r="ULS50" i="1"/>
  <c r="ULT50" i="1"/>
  <c r="ULU50" i="1"/>
  <c r="ULV50" i="1"/>
  <c r="ULW50" i="1"/>
  <c r="ULX50" i="1"/>
  <c r="ULY50" i="1"/>
  <c r="ULZ50" i="1"/>
  <c r="UMA50" i="1"/>
  <c r="UMB50" i="1"/>
  <c r="UMC50" i="1"/>
  <c r="UMD50" i="1"/>
  <c r="UME50" i="1"/>
  <c r="UMF50" i="1"/>
  <c r="UMG50" i="1"/>
  <c r="UMH50" i="1"/>
  <c r="UMI50" i="1"/>
  <c r="UMJ50" i="1"/>
  <c r="UMK50" i="1"/>
  <c r="UML50" i="1"/>
  <c r="UMM50" i="1"/>
  <c r="UMN50" i="1"/>
  <c r="UMO50" i="1"/>
  <c r="UMP50" i="1"/>
  <c r="UMQ50" i="1"/>
  <c r="UMR50" i="1"/>
  <c r="UMS50" i="1"/>
  <c r="UMT50" i="1"/>
  <c r="UMU50" i="1"/>
  <c r="UMV50" i="1"/>
  <c r="UMW50" i="1"/>
  <c r="UMX50" i="1"/>
  <c r="UMY50" i="1"/>
  <c r="UMZ50" i="1"/>
  <c r="UNA50" i="1"/>
  <c r="UNB50" i="1"/>
  <c r="UNC50" i="1"/>
  <c r="UND50" i="1"/>
  <c r="UNE50" i="1"/>
  <c r="UNF50" i="1"/>
  <c r="UNG50" i="1"/>
  <c r="UNH50" i="1"/>
  <c r="UNI50" i="1"/>
  <c r="UNJ50" i="1"/>
  <c r="UNK50" i="1"/>
  <c r="UNL50" i="1"/>
  <c r="UNM50" i="1"/>
  <c r="UNN50" i="1"/>
  <c r="UNO50" i="1"/>
  <c r="UNP50" i="1"/>
  <c r="UNQ50" i="1"/>
  <c r="UNR50" i="1"/>
  <c r="UNS50" i="1"/>
  <c r="UNT50" i="1"/>
  <c r="UNU50" i="1"/>
  <c r="UNV50" i="1"/>
  <c r="UNW50" i="1"/>
  <c r="UNX50" i="1"/>
  <c r="UNY50" i="1"/>
  <c r="UNZ50" i="1"/>
  <c r="UOA50" i="1"/>
  <c r="UOB50" i="1"/>
  <c r="UOC50" i="1"/>
  <c r="UOD50" i="1"/>
  <c r="UOE50" i="1"/>
  <c r="UOF50" i="1"/>
  <c r="UOG50" i="1"/>
  <c r="UOH50" i="1"/>
  <c r="UOI50" i="1"/>
  <c r="UOJ50" i="1"/>
  <c r="UOK50" i="1"/>
  <c r="UOL50" i="1"/>
  <c r="UOM50" i="1"/>
  <c r="UON50" i="1"/>
  <c r="UOO50" i="1"/>
  <c r="UOP50" i="1"/>
  <c r="UOQ50" i="1"/>
  <c r="UOR50" i="1"/>
  <c r="UOS50" i="1"/>
  <c r="UOT50" i="1"/>
  <c r="UOU50" i="1"/>
  <c r="UOV50" i="1"/>
  <c r="UOW50" i="1"/>
  <c r="UOX50" i="1"/>
  <c r="UOY50" i="1"/>
  <c r="UOZ50" i="1"/>
  <c r="UPA50" i="1"/>
  <c r="UPB50" i="1"/>
  <c r="UPC50" i="1"/>
  <c r="UPD50" i="1"/>
  <c r="UPE50" i="1"/>
  <c r="UPF50" i="1"/>
  <c r="UPG50" i="1"/>
  <c r="UPH50" i="1"/>
  <c r="UPI50" i="1"/>
  <c r="UPJ50" i="1"/>
  <c r="UPK50" i="1"/>
  <c r="UPL50" i="1"/>
  <c r="UPM50" i="1"/>
  <c r="UPN50" i="1"/>
  <c r="UPO50" i="1"/>
  <c r="UPP50" i="1"/>
  <c r="UPQ50" i="1"/>
  <c r="UPR50" i="1"/>
  <c r="UPS50" i="1"/>
  <c r="UPT50" i="1"/>
  <c r="UPU50" i="1"/>
  <c r="UPV50" i="1"/>
  <c r="UPW50" i="1"/>
  <c r="UPX50" i="1"/>
  <c r="UPY50" i="1"/>
  <c r="UPZ50" i="1"/>
  <c r="UQA50" i="1"/>
  <c r="UQB50" i="1"/>
  <c r="UQC50" i="1"/>
  <c r="UQD50" i="1"/>
  <c r="UQE50" i="1"/>
  <c r="UQF50" i="1"/>
  <c r="UQG50" i="1"/>
  <c r="UQH50" i="1"/>
  <c r="UQI50" i="1"/>
  <c r="UQJ50" i="1"/>
  <c r="UQK50" i="1"/>
  <c r="UQL50" i="1"/>
  <c r="UQM50" i="1"/>
  <c r="UQN50" i="1"/>
  <c r="UQO50" i="1"/>
  <c r="UQP50" i="1"/>
  <c r="UQQ50" i="1"/>
  <c r="UQR50" i="1"/>
  <c r="UQS50" i="1"/>
  <c r="UQT50" i="1"/>
  <c r="UQU50" i="1"/>
  <c r="UQV50" i="1"/>
  <c r="UQW50" i="1"/>
  <c r="UQX50" i="1"/>
  <c r="UQY50" i="1"/>
  <c r="UQZ50" i="1"/>
  <c r="URA50" i="1"/>
  <c r="URB50" i="1"/>
  <c r="URC50" i="1"/>
  <c r="URD50" i="1"/>
  <c r="URE50" i="1"/>
  <c r="URF50" i="1"/>
  <c r="URG50" i="1"/>
  <c r="URH50" i="1"/>
  <c r="URI50" i="1"/>
  <c r="URJ50" i="1"/>
  <c r="URK50" i="1"/>
  <c r="URL50" i="1"/>
  <c r="URM50" i="1"/>
  <c r="URN50" i="1"/>
  <c r="URO50" i="1"/>
  <c r="URP50" i="1"/>
  <c r="URQ50" i="1"/>
  <c r="URR50" i="1"/>
  <c r="URS50" i="1"/>
  <c r="URT50" i="1"/>
  <c r="URU50" i="1"/>
  <c r="URV50" i="1"/>
  <c r="URW50" i="1"/>
  <c r="URX50" i="1"/>
  <c r="URY50" i="1"/>
  <c r="URZ50" i="1"/>
  <c r="USA50" i="1"/>
  <c r="USB50" i="1"/>
  <c r="USC50" i="1"/>
  <c r="USD50" i="1"/>
  <c r="USE50" i="1"/>
  <c r="USF50" i="1"/>
  <c r="USG50" i="1"/>
  <c r="USH50" i="1"/>
  <c r="USI50" i="1"/>
  <c r="USJ50" i="1"/>
  <c r="USK50" i="1"/>
  <c r="USL50" i="1"/>
  <c r="USM50" i="1"/>
  <c r="USN50" i="1"/>
  <c r="USO50" i="1"/>
  <c r="USP50" i="1"/>
  <c r="USQ50" i="1"/>
  <c r="USR50" i="1"/>
  <c r="USS50" i="1"/>
  <c r="UST50" i="1"/>
  <c r="USU50" i="1"/>
  <c r="USV50" i="1"/>
  <c r="USW50" i="1"/>
  <c r="USX50" i="1"/>
  <c r="USY50" i="1"/>
  <c r="USZ50" i="1"/>
  <c r="UTA50" i="1"/>
  <c r="UTB50" i="1"/>
  <c r="UTC50" i="1"/>
  <c r="UTD50" i="1"/>
  <c r="UTE50" i="1"/>
  <c r="UTF50" i="1"/>
  <c r="UTG50" i="1"/>
  <c r="UTH50" i="1"/>
  <c r="UTI50" i="1"/>
  <c r="UTJ50" i="1"/>
  <c r="UTK50" i="1"/>
  <c r="UTL50" i="1"/>
  <c r="UTM50" i="1"/>
  <c r="UTN50" i="1"/>
  <c r="UTO50" i="1"/>
  <c r="UTP50" i="1"/>
  <c r="UTQ50" i="1"/>
  <c r="UTR50" i="1"/>
  <c r="UTS50" i="1"/>
  <c r="UTT50" i="1"/>
  <c r="UTU50" i="1"/>
  <c r="UTV50" i="1"/>
  <c r="UTW50" i="1"/>
  <c r="UTX50" i="1"/>
  <c r="UTY50" i="1"/>
  <c r="UTZ50" i="1"/>
  <c r="UUA50" i="1"/>
  <c r="UUB50" i="1"/>
  <c r="UUC50" i="1"/>
  <c r="UUD50" i="1"/>
  <c r="UUE50" i="1"/>
  <c r="UUF50" i="1"/>
  <c r="UUG50" i="1"/>
  <c r="UUH50" i="1"/>
  <c r="UUI50" i="1"/>
  <c r="UUJ50" i="1"/>
  <c r="UUK50" i="1"/>
  <c r="UUL50" i="1"/>
  <c r="UUM50" i="1"/>
  <c r="UUN50" i="1"/>
  <c r="UUO50" i="1"/>
  <c r="UUP50" i="1"/>
  <c r="UUQ50" i="1"/>
  <c r="UUR50" i="1"/>
  <c r="UUS50" i="1"/>
  <c r="UUT50" i="1"/>
  <c r="UUU50" i="1"/>
  <c r="UUV50" i="1"/>
  <c r="UUW50" i="1"/>
  <c r="UUX50" i="1"/>
  <c r="UUY50" i="1"/>
  <c r="UUZ50" i="1"/>
  <c r="UVA50" i="1"/>
  <c r="UVB50" i="1"/>
  <c r="UVC50" i="1"/>
  <c r="UVD50" i="1"/>
  <c r="UVE50" i="1"/>
  <c r="UVF50" i="1"/>
  <c r="UVG50" i="1"/>
  <c r="UVH50" i="1"/>
  <c r="UVI50" i="1"/>
  <c r="UVJ50" i="1"/>
  <c r="UVK50" i="1"/>
  <c r="UVL50" i="1"/>
  <c r="UVM50" i="1"/>
  <c r="UVN50" i="1"/>
  <c r="UVO50" i="1"/>
  <c r="UVP50" i="1"/>
  <c r="UVQ50" i="1"/>
  <c r="UVR50" i="1"/>
  <c r="UVS50" i="1"/>
  <c r="UVT50" i="1"/>
  <c r="UVU50" i="1"/>
  <c r="UVV50" i="1"/>
  <c r="UVW50" i="1"/>
  <c r="UVX50" i="1"/>
  <c r="UVY50" i="1"/>
  <c r="UVZ50" i="1"/>
  <c r="UWA50" i="1"/>
  <c r="UWB50" i="1"/>
  <c r="UWC50" i="1"/>
  <c r="UWD50" i="1"/>
  <c r="UWE50" i="1"/>
  <c r="UWF50" i="1"/>
  <c r="UWG50" i="1"/>
  <c r="UWH50" i="1"/>
  <c r="UWI50" i="1"/>
  <c r="UWJ50" i="1"/>
  <c r="UWK50" i="1"/>
  <c r="UWL50" i="1"/>
  <c r="UWM50" i="1"/>
  <c r="UWN50" i="1"/>
  <c r="UWO50" i="1"/>
  <c r="UWP50" i="1"/>
  <c r="UWQ50" i="1"/>
  <c r="UWR50" i="1"/>
  <c r="UWS50" i="1"/>
  <c r="UWT50" i="1"/>
  <c r="UWU50" i="1"/>
  <c r="UWV50" i="1"/>
  <c r="UWW50" i="1"/>
  <c r="UWX50" i="1"/>
  <c r="UWY50" i="1"/>
  <c r="UWZ50" i="1"/>
  <c r="UXA50" i="1"/>
  <c r="UXB50" i="1"/>
  <c r="UXC50" i="1"/>
  <c r="UXD50" i="1"/>
  <c r="UXE50" i="1"/>
  <c r="UXF50" i="1"/>
  <c r="UXG50" i="1"/>
  <c r="UXH50" i="1"/>
  <c r="UXI50" i="1"/>
  <c r="UXJ50" i="1"/>
  <c r="UXK50" i="1"/>
  <c r="UXL50" i="1"/>
  <c r="UXM50" i="1"/>
  <c r="UXN50" i="1"/>
  <c r="UXO50" i="1"/>
  <c r="UXP50" i="1"/>
  <c r="UXQ50" i="1"/>
  <c r="UXR50" i="1"/>
  <c r="UXS50" i="1"/>
  <c r="UXT50" i="1"/>
  <c r="UXU50" i="1"/>
  <c r="UXV50" i="1"/>
  <c r="UXW50" i="1"/>
  <c r="UXX50" i="1"/>
  <c r="UXY50" i="1"/>
  <c r="UXZ50" i="1"/>
  <c r="UYA50" i="1"/>
  <c r="UYB50" i="1"/>
  <c r="UYC50" i="1"/>
  <c r="UYD50" i="1"/>
  <c r="UYE50" i="1"/>
  <c r="UYF50" i="1"/>
  <c r="UYG50" i="1"/>
  <c r="UYH50" i="1"/>
  <c r="UYI50" i="1"/>
  <c r="UYJ50" i="1"/>
  <c r="UYK50" i="1"/>
  <c r="UYL50" i="1"/>
  <c r="UYM50" i="1"/>
  <c r="UYN50" i="1"/>
  <c r="UYO50" i="1"/>
  <c r="UYP50" i="1"/>
  <c r="UYQ50" i="1"/>
  <c r="UYR50" i="1"/>
  <c r="UYS50" i="1"/>
  <c r="UYT50" i="1"/>
  <c r="UYU50" i="1"/>
  <c r="UYV50" i="1"/>
  <c r="UYW50" i="1"/>
  <c r="UYX50" i="1"/>
  <c r="UYY50" i="1"/>
  <c r="UYZ50" i="1"/>
  <c r="UZA50" i="1"/>
  <c r="UZB50" i="1"/>
  <c r="UZC50" i="1"/>
  <c r="UZD50" i="1"/>
  <c r="UZE50" i="1"/>
  <c r="UZF50" i="1"/>
  <c r="UZG50" i="1"/>
  <c r="UZH50" i="1"/>
  <c r="UZI50" i="1"/>
  <c r="UZJ50" i="1"/>
  <c r="UZK50" i="1"/>
  <c r="UZL50" i="1"/>
  <c r="UZM50" i="1"/>
  <c r="UZN50" i="1"/>
  <c r="UZO50" i="1"/>
  <c r="UZP50" i="1"/>
  <c r="UZQ50" i="1"/>
  <c r="UZR50" i="1"/>
  <c r="UZS50" i="1"/>
  <c r="UZT50" i="1"/>
  <c r="UZU50" i="1"/>
  <c r="UZV50" i="1"/>
  <c r="UZW50" i="1"/>
  <c r="UZX50" i="1"/>
  <c r="UZY50" i="1"/>
  <c r="UZZ50" i="1"/>
  <c r="VAA50" i="1"/>
  <c r="VAB50" i="1"/>
  <c r="VAC50" i="1"/>
  <c r="VAD50" i="1"/>
  <c r="VAE50" i="1"/>
  <c r="VAF50" i="1"/>
  <c r="VAG50" i="1"/>
  <c r="VAH50" i="1"/>
  <c r="VAI50" i="1"/>
  <c r="VAJ50" i="1"/>
  <c r="VAK50" i="1"/>
  <c r="VAL50" i="1"/>
  <c r="VAM50" i="1"/>
  <c r="VAN50" i="1"/>
  <c r="VAO50" i="1"/>
  <c r="VAP50" i="1"/>
  <c r="VAQ50" i="1"/>
  <c r="VAR50" i="1"/>
  <c r="VAS50" i="1"/>
  <c r="VAT50" i="1"/>
  <c r="VAU50" i="1"/>
  <c r="VAV50" i="1"/>
  <c r="VAW50" i="1"/>
  <c r="VAX50" i="1"/>
  <c r="VAY50" i="1"/>
  <c r="VAZ50" i="1"/>
  <c r="VBA50" i="1"/>
  <c r="VBB50" i="1"/>
  <c r="VBC50" i="1"/>
  <c r="VBD50" i="1"/>
  <c r="VBE50" i="1"/>
  <c r="VBF50" i="1"/>
  <c r="VBG50" i="1"/>
  <c r="VBH50" i="1"/>
  <c r="VBI50" i="1"/>
  <c r="VBJ50" i="1"/>
  <c r="VBK50" i="1"/>
  <c r="VBL50" i="1"/>
  <c r="VBM50" i="1"/>
  <c r="VBN50" i="1"/>
  <c r="VBO50" i="1"/>
  <c r="VBP50" i="1"/>
  <c r="VBQ50" i="1"/>
  <c r="VBR50" i="1"/>
  <c r="VBS50" i="1"/>
  <c r="VBT50" i="1"/>
  <c r="VBU50" i="1"/>
  <c r="VBV50" i="1"/>
  <c r="VBW50" i="1"/>
  <c r="VBX50" i="1"/>
  <c r="VBY50" i="1"/>
  <c r="VBZ50" i="1"/>
  <c r="VCA50" i="1"/>
  <c r="VCB50" i="1"/>
  <c r="VCC50" i="1"/>
  <c r="VCD50" i="1"/>
  <c r="VCE50" i="1"/>
  <c r="VCF50" i="1"/>
  <c r="VCG50" i="1"/>
  <c r="VCH50" i="1"/>
  <c r="VCI50" i="1"/>
  <c r="VCJ50" i="1"/>
  <c r="VCK50" i="1"/>
  <c r="VCL50" i="1"/>
  <c r="VCM50" i="1"/>
  <c r="VCN50" i="1"/>
  <c r="VCO50" i="1"/>
  <c r="VCP50" i="1"/>
  <c r="VCQ50" i="1"/>
  <c r="VCR50" i="1"/>
  <c r="VCS50" i="1"/>
  <c r="VCT50" i="1"/>
  <c r="VCU50" i="1"/>
  <c r="VCV50" i="1"/>
  <c r="VCW50" i="1"/>
  <c r="VCX50" i="1"/>
  <c r="VCY50" i="1"/>
  <c r="VCZ50" i="1"/>
  <c r="VDA50" i="1"/>
  <c r="VDB50" i="1"/>
  <c r="VDC50" i="1"/>
  <c r="VDD50" i="1"/>
  <c r="VDE50" i="1"/>
  <c r="VDF50" i="1"/>
  <c r="VDG50" i="1"/>
  <c r="VDH50" i="1"/>
  <c r="VDI50" i="1"/>
  <c r="VDJ50" i="1"/>
  <c r="VDK50" i="1"/>
  <c r="VDL50" i="1"/>
  <c r="VDM50" i="1"/>
  <c r="VDN50" i="1"/>
  <c r="VDO50" i="1"/>
  <c r="VDP50" i="1"/>
  <c r="VDQ50" i="1"/>
  <c r="VDR50" i="1"/>
  <c r="VDS50" i="1"/>
  <c r="VDT50" i="1"/>
  <c r="VDU50" i="1"/>
  <c r="VDV50" i="1"/>
  <c r="VDW50" i="1"/>
  <c r="VDX50" i="1"/>
  <c r="VDY50" i="1"/>
  <c r="VDZ50" i="1"/>
  <c r="VEA50" i="1"/>
  <c r="VEB50" i="1"/>
  <c r="VEC50" i="1"/>
  <c r="VED50" i="1"/>
  <c r="VEE50" i="1"/>
  <c r="VEF50" i="1"/>
  <c r="VEG50" i="1"/>
  <c r="VEH50" i="1"/>
  <c r="VEI50" i="1"/>
  <c r="VEJ50" i="1"/>
  <c r="VEK50" i="1"/>
  <c r="VEL50" i="1"/>
  <c r="VEM50" i="1"/>
  <c r="VEN50" i="1"/>
  <c r="VEO50" i="1"/>
  <c r="VEP50" i="1"/>
  <c r="VEQ50" i="1"/>
  <c r="VER50" i="1"/>
  <c r="VES50" i="1"/>
  <c r="VET50" i="1"/>
  <c r="VEU50" i="1"/>
  <c r="VEV50" i="1"/>
  <c r="VEW50" i="1"/>
  <c r="VEX50" i="1"/>
  <c r="VEY50" i="1"/>
  <c r="VEZ50" i="1"/>
  <c r="VFA50" i="1"/>
  <c r="VFB50" i="1"/>
  <c r="VFC50" i="1"/>
  <c r="VFD50" i="1"/>
  <c r="VFE50" i="1"/>
  <c r="VFF50" i="1"/>
  <c r="VFG50" i="1"/>
  <c r="VFH50" i="1"/>
  <c r="VFI50" i="1"/>
  <c r="VFJ50" i="1"/>
  <c r="VFK50" i="1"/>
  <c r="VFL50" i="1"/>
  <c r="VFM50" i="1"/>
  <c r="VFN50" i="1"/>
  <c r="VFO50" i="1"/>
  <c r="VFP50" i="1"/>
  <c r="VFQ50" i="1"/>
  <c r="VFR50" i="1"/>
  <c r="VFS50" i="1"/>
  <c r="VFT50" i="1"/>
  <c r="VFU50" i="1"/>
  <c r="VFV50" i="1"/>
  <c r="VFW50" i="1"/>
  <c r="VFX50" i="1"/>
  <c r="VFY50" i="1"/>
  <c r="VFZ50" i="1"/>
  <c r="VGA50" i="1"/>
  <c r="VGB50" i="1"/>
  <c r="VGC50" i="1"/>
  <c r="VGD50" i="1"/>
  <c r="VGE50" i="1"/>
  <c r="VGF50" i="1"/>
  <c r="VGG50" i="1"/>
  <c r="VGH50" i="1"/>
  <c r="VGI50" i="1"/>
  <c r="VGJ50" i="1"/>
  <c r="VGK50" i="1"/>
  <c r="VGL50" i="1"/>
  <c r="VGM50" i="1"/>
  <c r="VGN50" i="1"/>
  <c r="VGO50" i="1"/>
  <c r="VGP50" i="1"/>
  <c r="VGQ50" i="1"/>
  <c r="VGR50" i="1"/>
  <c r="VGS50" i="1"/>
  <c r="VGT50" i="1"/>
  <c r="VGU50" i="1"/>
  <c r="VGV50" i="1"/>
  <c r="VGW50" i="1"/>
  <c r="VGX50" i="1"/>
  <c r="VGY50" i="1"/>
  <c r="VGZ50" i="1"/>
  <c r="VHA50" i="1"/>
  <c r="VHB50" i="1"/>
  <c r="VHC50" i="1"/>
  <c r="VHD50" i="1"/>
  <c r="VHE50" i="1"/>
  <c r="VHF50" i="1"/>
  <c r="VHG50" i="1"/>
  <c r="VHH50" i="1"/>
  <c r="VHI50" i="1"/>
  <c r="VHJ50" i="1"/>
  <c r="VHK50" i="1"/>
  <c r="VHL50" i="1"/>
  <c r="VHM50" i="1"/>
  <c r="VHN50" i="1"/>
  <c r="VHO50" i="1"/>
  <c r="VHP50" i="1"/>
  <c r="VHQ50" i="1"/>
  <c r="VHR50" i="1"/>
  <c r="VHS50" i="1"/>
  <c r="VHT50" i="1"/>
  <c r="VHU50" i="1"/>
  <c r="VHV50" i="1"/>
  <c r="VHW50" i="1"/>
  <c r="VHX50" i="1"/>
  <c r="VHY50" i="1"/>
  <c r="VHZ50" i="1"/>
  <c r="VIA50" i="1"/>
  <c r="VIB50" i="1"/>
  <c r="VIC50" i="1"/>
  <c r="VID50" i="1"/>
  <c r="VIE50" i="1"/>
  <c r="VIF50" i="1"/>
  <c r="VIG50" i="1"/>
  <c r="VIH50" i="1"/>
  <c r="VII50" i="1"/>
  <c r="VIJ50" i="1"/>
  <c r="VIK50" i="1"/>
  <c r="VIL50" i="1"/>
  <c r="VIM50" i="1"/>
  <c r="VIN50" i="1"/>
  <c r="VIO50" i="1"/>
  <c r="VIP50" i="1"/>
  <c r="VIQ50" i="1"/>
  <c r="VIR50" i="1"/>
  <c r="VIS50" i="1"/>
  <c r="VIT50" i="1"/>
  <c r="VIU50" i="1"/>
  <c r="VIV50" i="1"/>
  <c r="VIW50" i="1"/>
  <c r="VIX50" i="1"/>
  <c r="VIY50" i="1"/>
  <c r="VIZ50" i="1"/>
  <c r="VJA50" i="1"/>
  <c r="VJB50" i="1"/>
  <c r="VJC50" i="1"/>
  <c r="VJD50" i="1"/>
  <c r="VJE50" i="1"/>
  <c r="VJF50" i="1"/>
  <c r="VJG50" i="1"/>
  <c r="VJH50" i="1"/>
  <c r="VJI50" i="1"/>
  <c r="VJJ50" i="1"/>
  <c r="VJK50" i="1"/>
  <c r="VJL50" i="1"/>
  <c r="VJM50" i="1"/>
  <c r="VJN50" i="1"/>
  <c r="VJO50" i="1"/>
  <c r="VJP50" i="1"/>
  <c r="VJQ50" i="1"/>
  <c r="VJR50" i="1"/>
  <c r="VJS50" i="1"/>
  <c r="VJT50" i="1"/>
  <c r="VJU50" i="1"/>
  <c r="VJV50" i="1"/>
  <c r="VJW50" i="1"/>
  <c r="VJX50" i="1"/>
  <c r="VJY50" i="1"/>
  <c r="VJZ50" i="1"/>
  <c r="VKA50" i="1"/>
  <c r="VKB50" i="1"/>
  <c r="VKC50" i="1"/>
  <c r="VKD50" i="1"/>
  <c r="VKE50" i="1"/>
  <c r="VKF50" i="1"/>
  <c r="VKG50" i="1"/>
  <c r="VKH50" i="1"/>
  <c r="VKI50" i="1"/>
  <c r="VKJ50" i="1"/>
  <c r="VKK50" i="1"/>
  <c r="VKL50" i="1"/>
  <c r="VKM50" i="1"/>
  <c r="VKN50" i="1"/>
  <c r="VKO50" i="1"/>
  <c r="VKP50" i="1"/>
  <c r="VKQ50" i="1"/>
  <c r="VKR50" i="1"/>
  <c r="VKS50" i="1"/>
  <c r="VKT50" i="1"/>
  <c r="VKU50" i="1"/>
  <c r="VKV50" i="1"/>
  <c r="VKW50" i="1"/>
  <c r="VKX50" i="1"/>
  <c r="VKY50" i="1"/>
  <c r="VKZ50" i="1"/>
  <c r="VLA50" i="1"/>
  <c r="VLB50" i="1"/>
  <c r="VLC50" i="1"/>
  <c r="VLD50" i="1"/>
  <c r="VLE50" i="1"/>
  <c r="VLF50" i="1"/>
  <c r="VLG50" i="1"/>
  <c r="VLH50" i="1"/>
  <c r="VLI50" i="1"/>
  <c r="VLJ50" i="1"/>
  <c r="VLK50" i="1"/>
  <c r="VLL50" i="1"/>
  <c r="VLM50" i="1"/>
  <c r="VLN50" i="1"/>
  <c r="VLO50" i="1"/>
  <c r="VLP50" i="1"/>
  <c r="VLQ50" i="1"/>
  <c r="VLR50" i="1"/>
  <c r="VLS50" i="1"/>
  <c r="VLT50" i="1"/>
  <c r="VLU50" i="1"/>
  <c r="VLV50" i="1"/>
  <c r="VLW50" i="1"/>
  <c r="VLX50" i="1"/>
  <c r="VLY50" i="1"/>
  <c r="VLZ50" i="1"/>
  <c r="VMA50" i="1"/>
  <c r="VMB50" i="1"/>
  <c r="VMC50" i="1"/>
  <c r="VMD50" i="1"/>
  <c r="VME50" i="1"/>
  <c r="VMF50" i="1"/>
  <c r="VMG50" i="1"/>
  <c r="VMH50" i="1"/>
  <c r="VMI50" i="1"/>
  <c r="VMJ50" i="1"/>
  <c r="VMK50" i="1"/>
  <c r="VML50" i="1"/>
  <c r="VMM50" i="1"/>
  <c r="VMN50" i="1"/>
  <c r="VMO50" i="1"/>
  <c r="VMP50" i="1"/>
  <c r="VMQ50" i="1"/>
  <c r="VMR50" i="1"/>
  <c r="VMS50" i="1"/>
  <c r="VMT50" i="1"/>
  <c r="VMU50" i="1"/>
  <c r="VMV50" i="1"/>
  <c r="VMW50" i="1"/>
  <c r="VMX50" i="1"/>
  <c r="VMY50" i="1"/>
  <c r="VMZ50" i="1"/>
  <c r="VNA50" i="1"/>
  <c r="VNB50" i="1"/>
  <c r="VNC50" i="1"/>
  <c r="VND50" i="1"/>
  <c r="VNE50" i="1"/>
  <c r="VNF50" i="1"/>
  <c r="VNG50" i="1"/>
  <c r="VNH50" i="1"/>
  <c r="VNI50" i="1"/>
  <c r="VNJ50" i="1"/>
  <c r="VNK50" i="1"/>
  <c r="VNL50" i="1"/>
  <c r="VNM50" i="1"/>
  <c r="VNN50" i="1"/>
  <c r="VNO50" i="1"/>
  <c r="VNP50" i="1"/>
  <c r="VNQ50" i="1"/>
  <c r="VNR50" i="1"/>
  <c r="VNS50" i="1"/>
  <c r="VNT50" i="1"/>
  <c r="VNU50" i="1"/>
  <c r="VNV50" i="1"/>
  <c r="VNW50" i="1"/>
  <c r="VNX50" i="1"/>
  <c r="VNY50" i="1"/>
  <c r="VNZ50" i="1"/>
  <c r="VOA50" i="1"/>
  <c r="VOB50" i="1"/>
  <c r="VOC50" i="1"/>
  <c r="VOD50" i="1"/>
  <c r="VOE50" i="1"/>
  <c r="VOF50" i="1"/>
  <c r="VOG50" i="1"/>
  <c r="VOH50" i="1"/>
  <c r="VOI50" i="1"/>
  <c r="VOJ50" i="1"/>
  <c r="VOK50" i="1"/>
  <c r="VOL50" i="1"/>
  <c r="VOM50" i="1"/>
  <c r="VON50" i="1"/>
  <c r="VOO50" i="1"/>
  <c r="VOP50" i="1"/>
  <c r="VOQ50" i="1"/>
  <c r="VOR50" i="1"/>
  <c r="VOS50" i="1"/>
  <c r="VOT50" i="1"/>
  <c r="VOU50" i="1"/>
  <c r="VOV50" i="1"/>
  <c r="VOW50" i="1"/>
  <c r="VOX50" i="1"/>
  <c r="VOY50" i="1"/>
  <c r="VOZ50" i="1"/>
  <c r="VPA50" i="1"/>
  <c r="VPB50" i="1"/>
  <c r="VPC50" i="1"/>
  <c r="VPD50" i="1"/>
  <c r="VPE50" i="1"/>
  <c r="VPF50" i="1"/>
  <c r="VPG50" i="1"/>
  <c r="VPH50" i="1"/>
  <c r="VPI50" i="1"/>
  <c r="VPJ50" i="1"/>
  <c r="VPK50" i="1"/>
  <c r="VPL50" i="1"/>
  <c r="VPM50" i="1"/>
  <c r="VPN50" i="1"/>
  <c r="VPO50" i="1"/>
  <c r="VPP50" i="1"/>
  <c r="VPQ50" i="1"/>
  <c r="VPR50" i="1"/>
  <c r="VPS50" i="1"/>
  <c r="VPT50" i="1"/>
  <c r="VPU50" i="1"/>
  <c r="VPV50" i="1"/>
  <c r="VPW50" i="1"/>
  <c r="VPX50" i="1"/>
  <c r="VPY50" i="1"/>
  <c r="VPZ50" i="1"/>
  <c r="VQA50" i="1"/>
  <c r="VQB50" i="1"/>
  <c r="VQC50" i="1"/>
  <c r="VQD50" i="1"/>
  <c r="VQE50" i="1"/>
  <c r="VQF50" i="1"/>
  <c r="VQG50" i="1"/>
  <c r="VQH50" i="1"/>
  <c r="VQI50" i="1"/>
  <c r="VQJ50" i="1"/>
  <c r="VQK50" i="1"/>
  <c r="VQL50" i="1"/>
  <c r="VQM50" i="1"/>
  <c r="VQN50" i="1"/>
  <c r="VQO50" i="1"/>
  <c r="VQP50" i="1"/>
  <c r="VQQ50" i="1"/>
  <c r="VQR50" i="1"/>
  <c r="VQS50" i="1"/>
  <c r="VQT50" i="1"/>
  <c r="VQU50" i="1"/>
  <c r="VQV50" i="1"/>
  <c r="VQW50" i="1"/>
  <c r="VQX50" i="1"/>
  <c r="VQY50" i="1"/>
  <c r="VQZ50" i="1"/>
  <c r="VRA50" i="1"/>
  <c r="VRB50" i="1"/>
  <c r="VRC50" i="1"/>
  <c r="VRD50" i="1"/>
  <c r="VRE50" i="1"/>
  <c r="VRF50" i="1"/>
  <c r="VRG50" i="1"/>
  <c r="VRH50" i="1"/>
  <c r="VRI50" i="1"/>
  <c r="VRJ50" i="1"/>
  <c r="VRK50" i="1"/>
  <c r="VRL50" i="1"/>
  <c r="VRM50" i="1"/>
  <c r="VRN50" i="1"/>
  <c r="VRO50" i="1"/>
  <c r="VRP50" i="1"/>
  <c r="VRQ50" i="1"/>
  <c r="VRR50" i="1"/>
  <c r="VRS50" i="1"/>
  <c r="VRT50" i="1"/>
  <c r="VRU50" i="1"/>
  <c r="VRV50" i="1"/>
  <c r="VRW50" i="1"/>
  <c r="VRX50" i="1"/>
  <c r="VRY50" i="1"/>
  <c r="VRZ50" i="1"/>
  <c r="VSA50" i="1"/>
  <c r="VSB50" i="1"/>
  <c r="VSC50" i="1"/>
  <c r="VSD50" i="1"/>
  <c r="VSE50" i="1"/>
  <c r="VSF50" i="1"/>
  <c r="VSG50" i="1"/>
  <c r="VSH50" i="1"/>
  <c r="VSI50" i="1"/>
  <c r="VSJ50" i="1"/>
  <c r="VSK50" i="1"/>
  <c r="VSL50" i="1"/>
  <c r="VSM50" i="1"/>
  <c r="VSN50" i="1"/>
  <c r="VSO50" i="1"/>
  <c r="VSP50" i="1"/>
  <c r="VSQ50" i="1"/>
  <c r="VSR50" i="1"/>
  <c r="VSS50" i="1"/>
  <c r="VST50" i="1"/>
  <c r="VSU50" i="1"/>
  <c r="VSV50" i="1"/>
  <c r="VSW50" i="1"/>
  <c r="VSX50" i="1"/>
  <c r="VSY50" i="1"/>
  <c r="VSZ50" i="1"/>
  <c r="VTA50" i="1"/>
  <c r="VTB50" i="1"/>
  <c r="VTC50" i="1"/>
  <c r="VTD50" i="1"/>
  <c r="VTE50" i="1"/>
  <c r="VTF50" i="1"/>
  <c r="VTG50" i="1"/>
  <c r="VTH50" i="1"/>
  <c r="VTI50" i="1"/>
  <c r="VTJ50" i="1"/>
  <c r="VTK50" i="1"/>
  <c r="VTL50" i="1"/>
  <c r="VTM50" i="1"/>
  <c r="VTN50" i="1"/>
  <c r="VTO50" i="1"/>
  <c r="VTP50" i="1"/>
  <c r="VTQ50" i="1"/>
  <c r="VTR50" i="1"/>
  <c r="VTS50" i="1"/>
  <c r="VTT50" i="1"/>
  <c r="VTU50" i="1"/>
  <c r="VTV50" i="1"/>
  <c r="VTW50" i="1"/>
  <c r="VTX50" i="1"/>
  <c r="VTY50" i="1"/>
  <c r="VTZ50" i="1"/>
  <c r="VUA50" i="1"/>
  <c r="VUB50" i="1"/>
  <c r="VUC50" i="1"/>
  <c r="VUD50" i="1"/>
  <c r="VUE50" i="1"/>
  <c r="VUF50" i="1"/>
  <c r="VUG50" i="1"/>
  <c r="VUH50" i="1"/>
  <c r="VUI50" i="1"/>
  <c r="VUJ50" i="1"/>
  <c r="VUK50" i="1"/>
  <c r="VUL50" i="1"/>
  <c r="VUM50" i="1"/>
  <c r="VUN50" i="1"/>
  <c r="VUO50" i="1"/>
  <c r="VUP50" i="1"/>
  <c r="VUQ50" i="1"/>
  <c r="VUR50" i="1"/>
  <c r="VUS50" i="1"/>
  <c r="VUT50" i="1"/>
  <c r="VUU50" i="1"/>
  <c r="VUV50" i="1"/>
  <c r="VUW50" i="1"/>
  <c r="VUX50" i="1"/>
  <c r="VUY50" i="1"/>
  <c r="VUZ50" i="1"/>
  <c r="VVA50" i="1"/>
  <c r="VVB50" i="1"/>
  <c r="VVC50" i="1"/>
  <c r="VVD50" i="1"/>
  <c r="VVE50" i="1"/>
  <c r="VVF50" i="1"/>
  <c r="VVG50" i="1"/>
  <c r="VVH50" i="1"/>
  <c r="VVI50" i="1"/>
  <c r="VVJ50" i="1"/>
  <c r="VVK50" i="1"/>
  <c r="VVL50" i="1"/>
  <c r="VVM50" i="1"/>
  <c r="VVN50" i="1"/>
  <c r="VVO50" i="1"/>
  <c r="VVP50" i="1"/>
  <c r="VVQ50" i="1"/>
  <c r="VVR50" i="1"/>
  <c r="VVS50" i="1"/>
  <c r="VVT50" i="1"/>
  <c r="VVU50" i="1"/>
  <c r="VVV50" i="1"/>
  <c r="VVW50" i="1"/>
  <c r="VVX50" i="1"/>
  <c r="VVY50" i="1"/>
  <c r="VVZ50" i="1"/>
  <c r="VWA50" i="1"/>
  <c r="VWB50" i="1"/>
  <c r="VWC50" i="1"/>
  <c r="VWD50" i="1"/>
  <c r="VWE50" i="1"/>
  <c r="VWF50" i="1"/>
  <c r="VWG50" i="1"/>
  <c r="VWH50" i="1"/>
  <c r="VWI50" i="1"/>
  <c r="VWJ50" i="1"/>
  <c r="VWK50" i="1"/>
  <c r="VWL50" i="1"/>
  <c r="VWM50" i="1"/>
  <c r="VWN50" i="1"/>
  <c r="VWO50" i="1"/>
  <c r="VWP50" i="1"/>
  <c r="VWQ50" i="1"/>
  <c r="VWR50" i="1"/>
  <c r="VWS50" i="1"/>
  <c r="VWT50" i="1"/>
  <c r="VWU50" i="1"/>
  <c r="VWV50" i="1"/>
  <c r="VWW50" i="1"/>
  <c r="VWX50" i="1"/>
  <c r="VWY50" i="1"/>
  <c r="VWZ50" i="1"/>
  <c r="VXA50" i="1"/>
  <c r="VXB50" i="1"/>
  <c r="VXC50" i="1"/>
  <c r="VXD50" i="1"/>
  <c r="VXE50" i="1"/>
  <c r="VXF50" i="1"/>
  <c r="VXG50" i="1"/>
  <c r="VXH50" i="1"/>
  <c r="VXI50" i="1"/>
  <c r="VXJ50" i="1"/>
  <c r="VXK50" i="1"/>
  <c r="VXL50" i="1"/>
  <c r="VXM50" i="1"/>
  <c r="VXN50" i="1"/>
  <c r="VXO50" i="1"/>
  <c r="VXP50" i="1"/>
  <c r="VXQ50" i="1"/>
  <c r="VXR50" i="1"/>
  <c r="VXS50" i="1"/>
  <c r="VXT50" i="1"/>
  <c r="VXU50" i="1"/>
  <c r="VXV50" i="1"/>
  <c r="VXW50" i="1"/>
  <c r="VXX50" i="1"/>
  <c r="VXY50" i="1"/>
  <c r="VXZ50" i="1"/>
  <c r="VYA50" i="1"/>
  <c r="VYB50" i="1"/>
  <c r="VYC50" i="1"/>
  <c r="VYD50" i="1"/>
  <c r="VYE50" i="1"/>
  <c r="VYF50" i="1"/>
  <c r="VYG50" i="1"/>
  <c r="VYH50" i="1"/>
  <c r="VYI50" i="1"/>
  <c r="VYJ50" i="1"/>
  <c r="VYK50" i="1"/>
  <c r="VYL50" i="1"/>
  <c r="VYM50" i="1"/>
  <c r="VYN50" i="1"/>
  <c r="VYO50" i="1"/>
  <c r="VYP50" i="1"/>
  <c r="VYQ50" i="1"/>
  <c r="VYR50" i="1"/>
  <c r="VYS50" i="1"/>
  <c r="VYT50" i="1"/>
  <c r="VYU50" i="1"/>
  <c r="VYV50" i="1"/>
  <c r="VYW50" i="1"/>
  <c r="VYX50" i="1"/>
  <c r="VYY50" i="1"/>
  <c r="VYZ50" i="1"/>
  <c r="VZA50" i="1"/>
  <c r="VZB50" i="1"/>
  <c r="VZC50" i="1"/>
  <c r="VZD50" i="1"/>
  <c r="VZE50" i="1"/>
  <c r="VZF50" i="1"/>
  <c r="VZG50" i="1"/>
  <c r="VZH50" i="1"/>
  <c r="VZI50" i="1"/>
  <c r="VZJ50" i="1"/>
  <c r="VZK50" i="1"/>
  <c r="VZL50" i="1"/>
  <c r="VZM50" i="1"/>
  <c r="VZN50" i="1"/>
  <c r="VZO50" i="1"/>
  <c r="VZP50" i="1"/>
  <c r="VZQ50" i="1"/>
  <c r="VZR50" i="1"/>
  <c r="VZS50" i="1"/>
  <c r="VZT50" i="1"/>
  <c r="VZU50" i="1"/>
  <c r="VZV50" i="1"/>
  <c r="VZW50" i="1"/>
  <c r="VZX50" i="1"/>
  <c r="VZY50" i="1"/>
  <c r="VZZ50" i="1"/>
  <c r="WAA50" i="1"/>
  <c r="WAB50" i="1"/>
  <c r="WAC50" i="1"/>
  <c r="WAD50" i="1"/>
  <c r="WAE50" i="1"/>
  <c r="WAF50" i="1"/>
  <c r="WAG50" i="1"/>
  <c r="WAH50" i="1"/>
  <c r="WAI50" i="1"/>
  <c r="WAJ50" i="1"/>
  <c r="WAK50" i="1"/>
  <c r="WAL50" i="1"/>
  <c r="WAM50" i="1"/>
  <c r="WAN50" i="1"/>
  <c r="WAO50" i="1"/>
  <c r="WAP50" i="1"/>
  <c r="WAQ50" i="1"/>
  <c r="WAR50" i="1"/>
  <c r="WAS50" i="1"/>
  <c r="WAT50" i="1"/>
  <c r="WAU50" i="1"/>
  <c r="WAV50" i="1"/>
  <c r="WAW50" i="1"/>
  <c r="WAX50" i="1"/>
  <c r="WAY50" i="1"/>
  <c r="WAZ50" i="1"/>
  <c r="WBA50" i="1"/>
  <c r="WBB50" i="1"/>
  <c r="WBC50" i="1"/>
  <c r="WBD50" i="1"/>
  <c r="WBE50" i="1"/>
  <c r="WBF50" i="1"/>
  <c r="WBG50" i="1"/>
  <c r="WBH50" i="1"/>
  <c r="WBI50" i="1"/>
  <c r="WBJ50" i="1"/>
  <c r="WBK50" i="1"/>
  <c r="WBL50" i="1"/>
  <c r="WBM50" i="1"/>
  <c r="WBN50" i="1"/>
  <c r="WBO50" i="1"/>
  <c r="WBP50" i="1"/>
  <c r="WBQ50" i="1"/>
  <c r="WBR50" i="1"/>
  <c r="WBS50" i="1"/>
  <c r="WBT50" i="1"/>
  <c r="WBU50" i="1"/>
  <c r="WBV50" i="1"/>
  <c r="WBW50" i="1"/>
  <c r="WBX50" i="1"/>
  <c r="WBY50" i="1"/>
  <c r="WBZ50" i="1"/>
  <c r="WCA50" i="1"/>
  <c r="WCB50" i="1"/>
  <c r="WCC50" i="1"/>
  <c r="WCD50" i="1"/>
  <c r="WCE50" i="1"/>
  <c r="WCF50" i="1"/>
  <c r="WCG50" i="1"/>
  <c r="WCH50" i="1"/>
  <c r="WCI50" i="1"/>
  <c r="WCJ50" i="1"/>
  <c r="WCK50" i="1"/>
  <c r="WCL50" i="1"/>
  <c r="WCM50" i="1"/>
  <c r="WCN50" i="1"/>
  <c r="WCO50" i="1"/>
  <c r="WCP50" i="1"/>
  <c r="WCQ50" i="1"/>
  <c r="WCR50" i="1"/>
  <c r="WCS50" i="1"/>
  <c r="WCT50" i="1"/>
  <c r="WCU50" i="1"/>
  <c r="WCV50" i="1"/>
  <c r="WCW50" i="1"/>
  <c r="WCX50" i="1"/>
  <c r="WCY50" i="1"/>
  <c r="WCZ50" i="1"/>
  <c r="WDA50" i="1"/>
  <c r="WDB50" i="1"/>
  <c r="WDC50" i="1"/>
  <c r="WDD50" i="1"/>
  <c r="WDE50" i="1"/>
  <c r="WDF50" i="1"/>
  <c r="WDG50" i="1"/>
  <c r="WDH50" i="1"/>
  <c r="WDI50" i="1"/>
  <c r="WDJ50" i="1"/>
  <c r="WDK50" i="1"/>
  <c r="WDL50" i="1"/>
  <c r="WDM50" i="1"/>
  <c r="WDN50" i="1"/>
  <c r="WDO50" i="1"/>
  <c r="WDP50" i="1"/>
  <c r="WDQ50" i="1"/>
  <c r="WDR50" i="1"/>
  <c r="WDS50" i="1"/>
  <c r="WDT50" i="1"/>
  <c r="WDU50" i="1"/>
  <c r="WDV50" i="1"/>
  <c r="WDW50" i="1"/>
  <c r="WDX50" i="1"/>
  <c r="WDY50" i="1"/>
  <c r="WDZ50" i="1"/>
  <c r="WEA50" i="1"/>
  <c r="WEB50" i="1"/>
  <c r="WEC50" i="1"/>
  <c r="WED50" i="1"/>
  <c r="WEE50" i="1"/>
  <c r="WEF50" i="1"/>
  <c r="WEG50" i="1"/>
  <c r="WEH50" i="1"/>
  <c r="WEI50" i="1"/>
  <c r="WEJ50" i="1"/>
  <c r="WEK50" i="1"/>
  <c r="WEL50" i="1"/>
  <c r="WEM50" i="1"/>
  <c r="WEN50" i="1"/>
  <c r="WEO50" i="1"/>
  <c r="WEP50" i="1"/>
  <c r="WEQ50" i="1"/>
  <c r="WER50" i="1"/>
  <c r="WES50" i="1"/>
  <c r="WET50" i="1"/>
  <c r="WEU50" i="1"/>
  <c r="WEV50" i="1"/>
  <c r="WEW50" i="1"/>
  <c r="WEX50" i="1"/>
  <c r="WEY50" i="1"/>
  <c r="WEZ50" i="1"/>
  <c r="WFA50" i="1"/>
  <c r="WFB50" i="1"/>
  <c r="WFC50" i="1"/>
  <c r="WFD50" i="1"/>
  <c r="WFE50" i="1"/>
  <c r="WFF50" i="1"/>
  <c r="WFG50" i="1"/>
  <c r="WFH50" i="1"/>
  <c r="WFI50" i="1"/>
  <c r="WFJ50" i="1"/>
  <c r="WFK50" i="1"/>
  <c r="WFL50" i="1"/>
  <c r="WFM50" i="1"/>
  <c r="WFN50" i="1"/>
  <c r="WFO50" i="1"/>
  <c r="WFP50" i="1"/>
  <c r="WFQ50" i="1"/>
  <c r="WFR50" i="1"/>
  <c r="WFS50" i="1"/>
  <c r="WFT50" i="1"/>
  <c r="WFU50" i="1"/>
  <c r="WFV50" i="1"/>
  <c r="WFW50" i="1"/>
  <c r="WFX50" i="1"/>
  <c r="WFY50" i="1"/>
  <c r="WFZ50" i="1"/>
  <c r="WGA50" i="1"/>
  <c r="WGB50" i="1"/>
  <c r="WGC50" i="1"/>
  <c r="WGD50" i="1"/>
  <c r="WGE50" i="1"/>
  <c r="WGF50" i="1"/>
  <c r="WGG50" i="1"/>
  <c r="WGH50" i="1"/>
  <c r="WGI50" i="1"/>
  <c r="WGJ50" i="1"/>
  <c r="WGK50" i="1"/>
  <c r="WGL50" i="1"/>
  <c r="WGM50" i="1"/>
  <c r="WGN50" i="1"/>
  <c r="WGO50" i="1"/>
  <c r="WGP50" i="1"/>
  <c r="WGQ50" i="1"/>
  <c r="WGR50" i="1"/>
  <c r="WGS50" i="1"/>
  <c r="WGT50" i="1"/>
  <c r="WGU50" i="1"/>
  <c r="WGV50" i="1"/>
  <c r="WGW50" i="1"/>
  <c r="WGX50" i="1"/>
  <c r="WGY50" i="1"/>
  <c r="WGZ50" i="1"/>
  <c r="WHA50" i="1"/>
  <c r="WHB50" i="1"/>
  <c r="WHC50" i="1"/>
  <c r="WHD50" i="1"/>
  <c r="WHE50" i="1"/>
  <c r="WHF50" i="1"/>
  <c r="WHG50" i="1"/>
  <c r="WHH50" i="1"/>
  <c r="WHI50" i="1"/>
  <c r="WHJ50" i="1"/>
  <c r="WHK50" i="1"/>
  <c r="WHL50" i="1"/>
  <c r="WHM50" i="1"/>
  <c r="WHN50" i="1"/>
  <c r="WHO50" i="1"/>
  <c r="WHP50" i="1"/>
  <c r="WHQ50" i="1"/>
  <c r="WHR50" i="1"/>
  <c r="WHS50" i="1"/>
  <c r="WHT50" i="1"/>
  <c r="WHU50" i="1"/>
  <c r="WHV50" i="1"/>
  <c r="WHW50" i="1"/>
  <c r="WHX50" i="1"/>
  <c r="WHY50" i="1"/>
  <c r="WHZ50" i="1"/>
  <c r="WIA50" i="1"/>
  <c r="WIB50" i="1"/>
  <c r="WIC50" i="1"/>
  <c r="WID50" i="1"/>
  <c r="WIE50" i="1"/>
  <c r="WIF50" i="1"/>
  <c r="WIG50" i="1"/>
  <c r="WIH50" i="1"/>
  <c r="WII50" i="1"/>
  <c r="WIJ50" i="1"/>
  <c r="WIK50" i="1"/>
  <c r="WIL50" i="1"/>
  <c r="WIM50" i="1"/>
  <c r="WIN50" i="1"/>
  <c r="WIO50" i="1"/>
  <c r="WIP50" i="1"/>
  <c r="WIQ50" i="1"/>
  <c r="WIR50" i="1"/>
  <c r="WIS50" i="1"/>
  <c r="WIT50" i="1"/>
  <c r="WIU50" i="1"/>
  <c r="WIV50" i="1"/>
  <c r="WIW50" i="1"/>
  <c r="WIX50" i="1"/>
  <c r="WIY50" i="1"/>
  <c r="WIZ50" i="1"/>
  <c r="WJA50" i="1"/>
  <c r="WJB50" i="1"/>
  <c r="WJC50" i="1"/>
  <c r="WJD50" i="1"/>
  <c r="WJE50" i="1"/>
  <c r="WJF50" i="1"/>
  <c r="WJG50" i="1"/>
  <c r="WJH50" i="1"/>
  <c r="WJI50" i="1"/>
  <c r="WJJ50" i="1"/>
  <c r="WJK50" i="1"/>
  <c r="WJL50" i="1"/>
  <c r="WJM50" i="1"/>
  <c r="WJN50" i="1"/>
  <c r="WJO50" i="1"/>
  <c r="WJP50" i="1"/>
  <c r="WJQ50" i="1"/>
  <c r="WJR50" i="1"/>
  <c r="WJS50" i="1"/>
  <c r="WJT50" i="1"/>
  <c r="WJU50" i="1"/>
  <c r="WJV50" i="1"/>
  <c r="WJW50" i="1"/>
  <c r="WJX50" i="1"/>
  <c r="WJY50" i="1"/>
  <c r="WJZ50" i="1"/>
  <c r="WKA50" i="1"/>
  <c r="WKB50" i="1"/>
  <c r="WKC50" i="1"/>
  <c r="WKD50" i="1"/>
  <c r="WKE50" i="1"/>
  <c r="WKF50" i="1"/>
  <c r="WKG50" i="1"/>
  <c r="WKH50" i="1"/>
  <c r="WKI50" i="1"/>
  <c r="WKJ50" i="1"/>
  <c r="WKK50" i="1"/>
  <c r="WKL50" i="1"/>
  <c r="WKM50" i="1"/>
  <c r="WKN50" i="1"/>
  <c r="WKO50" i="1"/>
  <c r="WKP50" i="1"/>
  <c r="WKQ50" i="1"/>
  <c r="WKR50" i="1"/>
  <c r="WKS50" i="1"/>
  <c r="WKT50" i="1"/>
  <c r="WKU50" i="1"/>
  <c r="WKV50" i="1"/>
  <c r="WKW50" i="1"/>
  <c r="WKX50" i="1"/>
  <c r="WKY50" i="1"/>
  <c r="WKZ50" i="1"/>
  <c r="WLA50" i="1"/>
  <c r="WLB50" i="1"/>
  <c r="WLC50" i="1"/>
  <c r="WLD50" i="1"/>
  <c r="WLE50" i="1"/>
  <c r="WLF50" i="1"/>
  <c r="WLG50" i="1"/>
  <c r="WLH50" i="1"/>
  <c r="WLI50" i="1"/>
  <c r="WLJ50" i="1"/>
  <c r="WLK50" i="1"/>
  <c r="WLL50" i="1"/>
  <c r="WLM50" i="1"/>
  <c r="WLN50" i="1"/>
  <c r="WLO50" i="1"/>
  <c r="WLP50" i="1"/>
  <c r="WLQ50" i="1"/>
  <c r="WLR50" i="1"/>
  <c r="WLS50" i="1"/>
  <c r="WLT50" i="1"/>
  <c r="WLU50" i="1"/>
  <c r="WLV50" i="1"/>
  <c r="WLW50" i="1"/>
  <c r="WLX50" i="1"/>
  <c r="WLY50" i="1"/>
  <c r="WLZ50" i="1"/>
  <c r="WMA50" i="1"/>
  <c r="WMB50" i="1"/>
  <c r="WMC50" i="1"/>
  <c r="WMD50" i="1"/>
  <c r="WME50" i="1"/>
  <c r="WMF50" i="1"/>
  <c r="WMG50" i="1"/>
  <c r="WMH50" i="1"/>
  <c r="WMI50" i="1"/>
  <c r="WMJ50" i="1"/>
  <c r="WMK50" i="1"/>
  <c r="WML50" i="1"/>
  <c r="WMM50" i="1"/>
  <c r="WMN50" i="1"/>
  <c r="WMO50" i="1"/>
  <c r="WMP50" i="1"/>
  <c r="WMQ50" i="1"/>
  <c r="WMR50" i="1"/>
  <c r="WMS50" i="1"/>
  <c r="WMT50" i="1"/>
  <c r="WMU50" i="1"/>
  <c r="WMV50" i="1"/>
  <c r="WMW50" i="1"/>
  <c r="WMX50" i="1"/>
  <c r="WMY50" i="1"/>
  <c r="WMZ50" i="1"/>
  <c r="WNA50" i="1"/>
  <c r="WNB50" i="1"/>
  <c r="WNC50" i="1"/>
  <c r="WND50" i="1"/>
  <c r="WNE50" i="1"/>
  <c r="WNF50" i="1"/>
  <c r="WNG50" i="1"/>
  <c r="WNH50" i="1"/>
  <c r="WNI50" i="1"/>
  <c r="WNJ50" i="1"/>
  <c r="WNK50" i="1"/>
  <c r="WNL50" i="1"/>
  <c r="WNM50" i="1"/>
  <c r="WNN50" i="1"/>
  <c r="WNO50" i="1"/>
  <c r="WNP50" i="1"/>
  <c r="WNQ50" i="1"/>
  <c r="WNR50" i="1"/>
  <c r="WNS50" i="1"/>
  <c r="WNT50" i="1"/>
  <c r="WNU50" i="1"/>
  <c r="WNV50" i="1"/>
  <c r="WNW50" i="1"/>
  <c r="WNX50" i="1"/>
  <c r="WNY50" i="1"/>
  <c r="WNZ50" i="1"/>
  <c r="WOA50" i="1"/>
  <c r="WOB50" i="1"/>
  <c r="WOC50" i="1"/>
  <c r="WOD50" i="1"/>
  <c r="WOE50" i="1"/>
  <c r="WOF50" i="1"/>
  <c r="WOG50" i="1"/>
  <c r="WOH50" i="1"/>
  <c r="WOI50" i="1"/>
  <c r="WOJ50" i="1"/>
  <c r="WOK50" i="1"/>
  <c r="WOL50" i="1"/>
  <c r="WOM50" i="1"/>
  <c r="WON50" i="1"/>
  <c r="WOO50" i="1"/>
  <c r="WOP50" i="1"/>
  <c r="WOQ50" i="1"/>
  <c r="WOR50" i="1"/>
  <c r="WOS50" i="1"/>
  <c r="WOT50" i="1"/>
  <c r="WOU50" i="1"/>
  <c r="WOV50" i="1"/>
  <c r="WOW50" i="1"/>
  <c r="WOX50" i="1"/>
  <c r="WOY50" i="1"/>
  <c r="WOZ50" i="1"/>
  <c r="WPA50" i="1"/>
  <c r="WPB50" i="1"/>
  <c r="WPC50" i="1"/>
  <c r="WPD50" i="1"/>
  <c r="WPE50" i="1"/>
  <c r="WPF50" i="1"/>
  <c r="WPG50" i="1"/>
  <c r="WPH50" i="1"/>
  <c r="WPI50" i="1"/>
  <c r="WPJ50" i="1"/>
  <c r="WPK50" i="1"/>
  <c r="WPL50" i="1"/>
  <c r="WPM50" i="1"/>
  <c r="WPN50" i="1"/>
  <c r="WPO50" i="1"/>
  <c r="WPP50" i="1"/>
  <c r="WPQ50" i="1"/>
  <c r="WPR50" i="1"/>
  <c r="WPS50" i="1"/>
  <c r="WPT50" i="1"/>
  <c r="WPU50" i="1"/>
  <c r="WPV50" i="1"/>
  <c r="WPW50" i="1"/>
  <c r="WPX50" i="1"/>
  <c r="WPY50" i="1"/>
  <c r="WPZ50" i="1"/>
  <c r="WQA50" i="1"/>
  <c r="WQB50" i="1"/>
  <c r="WQC50" i="1"/>
  <c r="WQD50" i="1"/>
  <c r="WQE50" i="1"/>
  <c r="WQF50" i="1"/>
  <c r="WQG50" i="1"/>
  <c r="WQH50" i="1"/>
  <c r="WQI50" i="1"/>
  <c r="WQJ50" i="1"/>
  <c r="WQK50" i="1"/>
  <c r="WQL50" i="1"/>
  <c r="WQM50" i="1"/>
  <c r="WQN50" i="1"/>
  <c r="WQO50" i="1"/>
  <c r="WQP50" i="1"/>
  <c r="WQQ50" i="1"/>
  <c r="WQR50" i="1"/>
  <c r="WQS50" i="1"/>
  <c r="WQT50" i="1"/>
  <c r="WQU50" i="1"/>
  <c r="WQV50" i="1"/>
  <c r="WQW50" i="1"/>
  <c r="WQX50" i="1"/>
  <c r="WQY50" i="1"/>
  <c r="WQZ50" i="1"/>
  <c r="WRA50" i="1"/>
  <c r="WRB50" i="1"/>
  <c r="WRC50" i="1"/>
  <c r="WRD50" i="1"/>
  <c r="WRE50" i="1"/>
  <c r="WRF50" i="1"/>
  <c r="WRG50" i="1"/>
  <c r="WRH50" i="1"/>
  <c r="WRI50" i="1"/>
  <c r="WRJ50" i="1"/>
  <c r="WRK50" i="1"/>
  <c r="WRL50" i="1"/>
  <c r="WRM50" i="1"/>
  <c r="WRN50" i="1"/>
  <c r="WRO50" i="1"/>
  <c r="WRP50" i="1"/>
  <c r="WRQ50" i="1"/>
  <c r="WRR50" i="1"/>
  <c r="WRS50" i="1"/>
  <c r="WRT50" i="1"/>
  <c r="WRU50" i="1"/>
  <c r="WRV50" i="1"/>
  <c r="WRW50" i="1"/>
  <c r="WRX50" i="1"/>
  <c r="WRY50" i="1"/>
  <c r="WRZ50" i="1"/>
  <c r="WSA50" i="1"/>
  <c r="WSB50" i="1"/>
  <c r="WSC50" i="1"/>
  <c r="WSD50" i="1"/>
  <c r="WSE50" i="1"/>
  <c r="WSF50" i="1"/>
  <c r="WSG50" i="1"/>
  <c r="WSH50" i="1"/>
  <c r="WSI50" i="1"/>
  <c r="WSJ50" i="1"/>
  <c r="WSK50" i="1"/>
  <c r="WSL50" i="1"/>
  <c r="WSM50" i="1"/>
  <c r="WSN50" i="1"/>
  <c r="WSO50" i="1"/>
  <c r="WSP50" i="1"/>
  <c r="WSQ50" i="1"/>
  <c r="WSR50" i="1"/>
  <c r="WSS50" i="1"/>
  <c r="WST50" i="1"/>
  <c r="WSU50" i="1"/>
  <c r="WSV50" i="1"/>
  <c r="WSW50" i="1"/>
  <c r="WSX50" i="1"/>
  <c r="WSY50" i="1"/>
  <c r="WSZ50" i="1"/>
  <c r="WTA50" i="1"/>
  <c r="WTB50" i="1"/>
  <c r="WTC50" i="1"/>
  <c r="WTD50" i="1"/>
  <c r="WTE50" i="1"/>
  <c r="WTF50" i="1"/>
  <c r="WTG50" i="1"/>
  <c r="WTH50" i="1"/>
  <c r="WTI50" i="1"/>
  <c r="WTJ50" i="1"/>
  <c r="WTK50" i="1"/>
  <c r="WTL50" i="1"/>
  <c r="WTM50" i="1"/>
  <c r="WTN50" i="1"/>
  <c r="WTO50" i="1"/>
  <c r="WTP50" i="1"/>
  <c r="WTQ50" i="1"/>
  <c r="WTR50" i="1"/>
  <c r="WTS50" i="1"/>
  <c r="WTT50" i="1"/>
  <c r="WTU50" i="1"/>
  <c r="WTV50" i="1"/>
  <c r="WTW50" i="1"/>
  <c r="WTX50" i="1"/>
  <c r="WTY50" i="1"/>
  <c r="WTZ50" i="1"/>
  <c r="WUA50" i="1"/>
  <c r="WUB50" i="1"/>
  <c r="WUC50" i="1"/>
  <c r="WUD50" i="1"/>
  <c r="WUE50" i="1"/>
  <c r="WUF50" i="1"/>
  <c r="WUG50" i="1"/>
  <c r="WUH50" i="1"/>
  <c r="WUI50" i="1"/>
  <c r="WUJ50" i="1"/>
  <c r="WUK50" i="1"/>
  <c r="WUL50" i="1"/>
  <c r="WUM50" i="1"/>
  <c r="WUN50" i="1"/>
  <c r="WUO50" i="1"/>
  <c r="WUP50" i="1"/>
  <c r="WUQ50" i="1"/>
  <c r="WUR50" i="1"/>
  <c r="WUS50" i="1"/>
  <c r="WUT50" i="1"/>
  <c r="WUU50" i="1"/>
  <c r="WUV50" i="1"/>
  <c r="WUW50" i="1"/>
  <c r="WUX50" i="1"/>
  <c r="WUY50" i="1"/>
  <c r="WUZ50" i="1"/>
  <c r="WVA50" i="1"/>
  <c r="WVB50" i="1"/>
  <c r="WVC50" i="1"/>
  <c r="WVD50" i="1"/>
  <c r="WVE50" i="1"/>
  <c r="WVF50" i="1"/>
  <c r="WVG50" i="1"/>
  <c r="WVH50" i="1"/>
  <c r="WVI50" i="1"/>
  <c r="WVJ50" i="1"/>
  <c r="WVK50" i="1"/>
  <c r="WVL50" i="1"/>
  <c r="WVM50" i="1"/>
  <c r="WVN50" i="1"/>
  <c r="WVO50" i="1"/>
  <c r="WVP50" i="1"/>
  <c r="WVQ50" i="1"/>
  <c r="WVR50" i="1"/>
  <c r="WVS50" i="1"/>
  <c r="WVT50" i="1"/>
  <c r="WVU50" i="1"/>
  <c r="WVV50" i="1"/>
  <c r="WVW50" i="1"/>
  <c r="WVX50" i="1"/>
  <c r="WVY50" i="1"/>
  <c r="WVZ50" i="1"/>
  <c r="WWA50" i="1"/>
  <c r="WWB50" i="1"/>
  <c r="WWC50" i="1"/>
  <c r="WWD50" i="1"/>
  <c r="WWE50" i="1"/>
  <c r="WWF50" i="1"/>
  <c r="WWG50" i="1"/>
  <c r="WWH50" i="1"/>
  <c r="WWI50" i="1"/>
  <c r="WWJ50" i="1"/>
  <c r="WWK50" i="1"/>
  <c r="WWL50" i="1"/>
  <c r="WWM50" i="1"/>
  <c r="WWN50" i="1"/>
  <c r="WWO50" i="1"/>
  <c r="WWP50" i="1"/>
  <c r="WWQ50" i="1"/>
  <c r="WWR50" i="1"/>
  <c r="WWS50" i="1"/>
  <c r="WWT50" i="1"/>
  <c r="WWU50" i="1"/>
  <c r="WWV50" i="1"/>
  <c r="WWW50" i="1"/>
  <c r="WWX50" i="1"/>
  <c r="WWY50" i="1"/>
  <c r="WWZ50" i="1"/>
  <c r="WXA50" i="1"/>
  <c r="WXB50" i="1"/>
  <c r="WXC50" i="1"/>
  <c r="WXD50" i="1"/>
  <c r="WXE50" i="1"/>
  <c r="WXF50" i="1"/>
  <c r="WXG50" i="1"/>
  <c r="WXH50" i="1"/>
  <c r="WXI50" i="1"/>
  <c r="WXJ50" i="1"/>
  <c r="WXK50" i="1"/>
  <c r="WXL50" i="1"/>
  <c r="WXM50" i="1"/>
  <c r="WXN50" i="1"/>
  <c r="WXO50" i="1"/>
  <c r="WXP50" i="1"/>
  <c r="WXQ50" i="1"/>
  <c r="WXR50" i="1"/>
  <c r="WXS50" i="1"/>
  <c r="WXT50" i="1"/>
  <c r="WXU50" i="1"/>
  <c r="WXV50" i="1"/>
  <c r="WXW50" i="1"/>
  <c r="WXX50" i="1"/>
  <c r="WXY50" i="1"/>
  <c r="WXZ50" i="1"/>
  <c r="WYA50" i="1"/>
  <c r="WYB50" i="1"/>
  <c r="WYC50" i="1"/>
  <c r="WYD50" i="1"/>
  <c r="WYE50" i="1"/>
  <c r="WYF50" i="1"/>
  <c r="WYG50" i="1"/>
  <c r="WYH50" i="1"/>
  <c r="WYI50" i="1"/>
  <c r="WYJ50" i="1"/>
  <c r="WYK50" i="1"/>
  <c r="WYL50" i="1"/>
  <c r="WYM50" i="1"/>
  <c r="WYN50" i="1"/>
  <c r="WYO50" i="1"/>
  <c r="WYP50" i="1"/>
  <c r="WYQ50" i="1"/>
  <c r="WYR50" i="1"/>
  <c r="WYS50" i="1"/>
  <c r="WYT50" i="1"/>
  <c r="WYU50" i="1"/>
  <c r="WYV50" i="1"/>
  <c r="WYW50" i="1"/>
  <c r="WYX50" i="1"/>
  <c r="WYY50" i="1"/>
  <c r="WYZ50" i="1"/>
  <c r="WZA50" i="1"/>
  <c r="WZB50" i="1"/>
  <c r="WZC50" i="1"/>
  <c r="WZD50" i="1"/>
  <c r="WZE50" i="1"/>
  <c r="WZF50" i="1"/>
  <c r="WZG50" i="1"/>
  <c r="WZH50" i="1"/>
  <c r="WZI50" i="1"/>
  <c r="WZJ50" i="1"/>
  <c r="WZK50" i="1"/>
  <c r="WZL50" i="1"/>
  <c r="WZM50" i="1"/>
  <c r="WZN50" i="1"/>
  <c r="WZO50" i="1"/>
  <c r="WZP50" i="1"/>
  <c r="WZQ50" i="1"/>
  <c r="WZR50" i="1"/>
  <c r="WZS50" i="1"/>
  <c r="WZT50" i="1"/>
  <c r="WZU50" i="1"/>
  <c r="WZV50" i="1"/>
  <c r="WZW50" i="1"/>
  <c r="WZX50" i="1"/>
  <c r="WZY50" i="1"/>
  <c r="WZZ50" i="1"/>
  <c r="XAA50" i="1"/>
  <c r="XAB50" i="1"/>
  <c r="XAC50" i="1"/>
  <c r="XAD50" i="1"/>
  <c r="XAE50" i="1"/>
  <c r="XAF50" i="1"/>
  <c r="XAG50" i="1"/>
  <c r="XAH50" i="1"/>
  <c r="XAI50" i="1"/>
  <c r="XAJ50" i="1"/>
  <c r="XAK50" i="1"/>
  <c r="XAL50" i="1"/>
  <c r="XAM50" i="1"/>
  <c r="XAN50" i="1"/>
  <c r="XAO50" i="1"/>
  <c r="XAP50" i="1"/>
  <c r="XAQ50" i="1"/>
  <c r="XAR50" i="1"/>
  <c r="XAS50" i="1"/>
  <c r="XAT50" i="1"/>
  <c r="XAU50" i="1"/>
  <c r="XAV50" i="1"/>
  <c r="XAW50" i="1"/>
  <c r="XAX50" i="1"/>
  <c r="XAY50" i="1"/>
  <c r="XAZ50" i="1"/>
  <c r="XBA50" i="1"/>
  <c r="XBB50" i="1"/>
  <c r="XBC50" i="1"/>
  <c r="XBD50" i="1"/>
  <c r="XBE50" i="1"/>
  <c r="XBF50" i="1"/>
  <c r="XBG50" i="1"/>
  <c r="XBH50" i="1"/>
  <c r="XBI50" i="1"/>
  <c r="XBJ50" i="1"/>
  <c r="XBK50" i="1"/>
  <c r="XBL50" i="1"/>
  <c r="XBM50" i="1"/>
  <c r="XBN50" i="1"/>
  <c r="XBO50" i="1"/>
  <c r="XBP50" i="1"/>
  <c r="XBQ50" i="1"/>
  <c r="XBR50" i="1"/>
  <c r="XBS50" i="1"/>
  <c r="XBT50" i="1"/>
  <c r="XBU50" i="1"/>
  <c r="XBV50" i="1"/>
  <c r="XBW50" i="1"/>
  <c r="XBX50" i="1"/>
  <c r="XBY50" i="1"/>
  <c r="XBZ50" i="1"/>
  <c r="XCA50" i="1"/>
  <c r="XCB50" i="1"/>
  <c r="XCC50" i="1"/>
  <c r="XCD50" i="1"/>
  <c r="XCE50" i="1"/>
  <c r="XCF50" i="1"/>
  <c r="XCG50" i="1"/>
  <c r="XCH50" i="1"/>
  <c r="XCI50" i="1"/>
  <c r="XCJ50" i="1"/>
  <c r="XCK50" i="1"/>
  <c r="XCL50" i="1"/>
  <c r="XCM50" i="1"/>
  <c r="XCN50" i="1"/>
  <c r="XCO50" i="1"/>
  <c r="XCP50" i="1"/>
  <c r="XCQ50" i="1"/>
  <c r="XCR50" i="1"/>
  <c r="XCS50" i="1"/>
  <c r="XCT50" i="1"/>
  <c r="XCU50" i="1"/>
  <c r="XCV50" i="1"/>
  <c r="XCW50" i="1"/>
  <c r="XCX50" i="1"/>
  <c r="XCY50" i="1"/>
  <c r="XCZ50" i="1"/>
  <c r="XDA50" i="1"/>
  <c r="XDB50" i="1"/>
  <c r="XDC50" i="1"/>
  <c r="XDD50" i="1"/>
  <c r="XDE50" i="1"/>
  <c r="XDF50" i="1"/>
  <c r="XDG50" i="1"/>
  <c r="XDH50" i="1"/>
  <c r="XDI50" i="1"/>
  <c r="XDJ50" i="1"/>
  <c r="XDK50" i="1"/>
  <c r="XDL50" i="1"/>
  <c r="XDM50" i="1"/>
  <c r="XDN50" i="1"/>
  <c r="XDO50" i="1"/>
  <c r="XDP50" i="1"/>
  <c r="XDQ50" i="1"/>
  <c r="XDR50" i="1"/>
  <c r="XDS50" i="1"/>
  <c r="XDT50" i="1"/>
  <c r="XDU50" i="1"/>
  <c r="XDV50" i="1"/>
  <c r="XDW50" i="1"/>
  <c r="XDX50" i="1"/>
  <c r="XDY50" i="1"/>
  <c r="XDZ50" i="1"/>
  <c r="XEA50" i="1"/>
  <c r="XEB50" i="1"/>
  <c r="XEC50" i="1"/>
  <c r="XED50" i="1"/>
  <c r="XEE50" i="1"/>
  <c r="XEF50" i="1"/>
  <c r="XEG50" i="1"/>
  <c r="XEH50" i="1"/>
  <c r="XEI50" i="1"/>
  <c r="XEJ50" i="1"/>
  <c r="XEK50" i="1"/>
  <c r="XEL50" i="1"/>
  <c r="XEM50" i="1"/>
  <c r="XEN50" i="1"/>
  <c r="XEO50" i="1"/>
  <c r="XEP50" i="1"/>
  <c r="XEQ50" i="1"/>
  <c r="XER50" i="1"/>
  <c r="XES50" i="1"/>
  <c r="XET50" i="1"/>
  <c r="XEU50" i="1"/>
  <c r="XEV50" i="1"/>
  <c r="XEW50" i="1"/>
  <c r="XEX50" i="1"/>
  <c r="XEY50" i="1"/>
  <c r="XEZ50" i="1"/>
  <c r="XFA50" i="1"/>
  <c r="XFB50" i="1"/>
  <c r="XFC50" i="1"/>
  <c r="XFD50" i="1"/>
  <c r="D50" i="1"/>
  <c r="E29" i="1"/>
  <c r="F29" i="1"/>
  <c r="G29" i="1"/>
  <c r="H29" i="1"/>
  <c r="I29" i="1"/>
  <c r="J29" i="1"/>
  <c r="K29" i="1"/>
  <c r="L29" i="1"/>
  <c r="M29" i="1"/>
  <c r="N29" i="1"/>
  <c r="O29" i="1"/>
  <c r="P29" i="1"/>
  <c r="Q29" i="1"/>
  <c r="R29" i="1"/>
  <c r="S29" i="1"/>
  <c r="T29" i="1"/>
  <c r="U29" i="1"/>
  <c r="V29" i="1"/>
  <c r="W29" i="1"/>
  <c r="X29" i="1"/>
  <c r="Y29" i="1"/>
  <c r="Z29" i="1"/>
  <c r="AA29" i="1"/>
  <c r="AB29" i="1"/>
  <c r="AC29" i="1"/>
  <c r="AD29" i="1"/>
  <c r="AE29" i="1"/>
  <c r="AF29" i="1"/>
  <c r="AG29" i="1"/>
  <c r="AH29" i="1"/>
  <c r="AI29" i="1"/>
  <c r="AJ29" i="1"/>
  <c r="AK29" i="1"/>
  <c r="AL29" i="1"/>
  <c r="AM29" i="1"/>
  <c r="AN29" i="1"/>
  <c r="AO29" i="1"/>
  <c r="AP29" i="1"/>
  <c r="AQ29" i="1"/>
  <c r="AR29" i="1"/>
  <c r="AS29" i="1"/>
  <c r="AT29" i="1"/>
  <c r="AU29" i="1"/>
  <c r="AV29" i="1"/>
  <c r="AW29" i="1"/>
  <c r="AX29" i="1"/>
  <c r="AY29" i="1"/>
  <c r="AZ29" i="1"/>
  <c r="BA29" i="1"/>
  <c r="BB29" i="1"/>
  <c r="BC29" i="1"/>
  <c r="BD29" i="1"/>
  <c r="BE29" i="1"/>
  <c r="BF29" i="1"/>
  <c r="BG29" i="1"/>
  <c r="BH29" i="1"/>
  <c r="BI29" i="1"/>
  <c r="BJ29" i="1"/>
  <c r="BK29" i="1"/>
  <c r="BL29" i="1"/>
  <c r="BM29" i="1"/>
  <c r="BN29" i="1"/>
  <c r="BO29" i="1"/>
  <c r="BP29" i="1"/>
  <c r="BQ29" i="1"/>
  <c r="BR29" i="1"/>
  <c r="BS29" i="1"/>
  <c r="BT29" i="1"/>
  <c r="BU29" i="1"/>
  <c r="BV29" i="1"/>
  <c r="BW29" i="1"/>
  <c r="BX29" i="1"/>
  <c r="BY29" i="1"/>
  <c r="BZ29" i="1"/>
  <c r="CA29" i="1"/>
  <c r="CB29" i="1"/>
  <c r="CC29" i="1"/>
  <c r="CD29" i="1"/>
  <c r="CE29" i="1"/>
  <c r="CF29" i="1"/>
  <c r="CG29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EH29" i="1"/>
  <c r="EI29" i="1"/>
  <c r="EJ29" i="1"/>
  <c r="EK29" i="1"/>
  <c r="EL29" i="1"/>
  <c r="EM29" i="1"/>
  <c r="EN29" i="1"/>
  <c r="EO29" i="1"/>
  <c r="EP29" i="1"/>
  <c r="EQ29" i="1"/>
  <c r="ER29" i="1"/>
  <c r="ES29" i="1"/>
  <c r="ET29" i="1"/>
  <c r="EU29" i="1"/>
  <c r="EV29" i="1"/>
  <c r="EW29" i="1"/>
  <c r="EX29" i="1"/>
  <c r="EY29" i="1"/>
  <c r="EZ29" i="1"/>
  <c r="FA29" i="1"/>
  <c r="FB29" i="1"/>
  <c r="FC29" i="1"/>
  <c r="FD29" i="1"/>
  <c r="FE29" i="1"/>
  <c r="FF29" i="1"/>
  <c r="FG29" i="1"/>
  <c r="FH29" i="1"/>
  <c r="FI29" i="1"/>
  <c r="FJ29" i="1"/>
  <c r="FK29" i="1"/>
  <c r="FL29" i="1"/>
  <c r="FM29" i="1"/>
  <c r="FN29" i="1"/>
  <c r="FO29" i="1"/>
  <c r="FP29" i="1"/>
  <c r="FQ29" i="1"/>
  <c r="FR29" i="1"/>
  <c r="FS29" i="1"/>
  <c r="FT29" i="1"/>
  <c r="FU29" i="1"/>
  <c r="FV29" i="1"/>
  <c r="FW29" i="1"/>
  <c r="FX29" i="1"/>
  <c r="FY29" i="1"/>
  <c r="FZ29" i="1"/>
  <c r="GA29" i="1"/>
  <c r="GB29" i="1"/>
  <c r="GC29" i="1"/>
  <c r="GD29" i="1"/>
  <c r="GE29" i="1"/>
  <c r="GF29" i="1"/>
  <c r="GG29" i="1"/>
  <c r="GH29" i="1"/>
  <c r="GI29" i="1"/>
  <c r="GJ29" i="1"/>
  <c r="GK29" i="1"/>
  <c r="GL29" i="1"/>
  <c r="GM29" i="1"/>
  <c r="GN29" i="1"/>
  <c r="GO29" i="1"/>
  <c r="GP29" i="1"/>
  <c r="GQ29" i="1"/>
  <c r="GR29" i="1"/>
  <c r="GS29" i="1"/>
  <c r="GT29" i="1"/>
  <c r="GU29" i="1"/>
  <c r="GV29" i="1"/>
  <c r="GW29" i="1"/>
  <c r="GX29" i="1"/>
  <c r="GY29" i="1"/>
  <c r="GZ29" i="1"/>
  <c r="HA29" i="1"/>
  <c r="HB29" i="1"/>
  <c r="HC29" i="1"/>
  <c r="HD29" i="1"/>
  <c r="HE29" i="1"/>
  <c r="HF29" i="1"/>
  <c r="HG29" i="1"/>
  <c r="HH29" i="1"/>
  <c r="HI29" i="1"/>
  <c r="HJ29" i="1"/>
  <c r="HK29" i="1"/>
  <c r="HL29" i="1"/>
  <c r="HM29" i="1"/>
  <c r="HN29" i="1"/>
  <c r="HO29" i="1"/>
  <c r="HP29" i="1"/>
  <c r="HQ29" i="1"/>
  <c r="HR29" i="1"/>
  <c r="HS29" i="1"/>
  <c r="HT29" i="1"/>
  <c r="HU29" i="1"/>
  <c r="HV29" i="1"/>
  <c r="HW29" i="1"/>
  <c r="HX29" i="1"/>
  <c r="HY29" i="1"/>
  <c r="HZ29" i="1"/>
  <c r="IA29" i="1"/>
  <c r="IB29" i="1"/>
  <c r="IC29" i="1"/>
  <c r="ID29" i="1"/>
  <c r="IE29" i="1"/>
  <c r="IF29" i="1"/>
  <c r="IG29" i="1"/>
  <c r="IH29" i="1"/>
  <c r="II29" i="1"/>
  <c r="IJ29" i="1"/>
  <c r="IK29" i="1"/>
  <c r="IL29" i="1"/>
  <c r="IM29" i="1"/>
  <c r="IN29" i="1"/>
  <c r="IO29" i="1"/>
  <c r="IP29" i="1"/>
  <c r="IQ29" i="1"/>
  <c r="IR29" i="1"/>
  <c r="IS29" i="1"/>
  <c r="IT29" i="1"/>
  <c r="IU29" i="1"/>
  <c r="IV29" i="1"/>
  <c r="IW29" i="1"/>
  <c r="IX29" i="1"/>
  <c r="IY29" i="1"/>
  <c r="IZ29" i="1"/>
  <c r="JA29" i="1"/>
  <c r="JB29" i="1"/>
  <c r="JC29" i="1"/>
  <c r="JD29" i="1"/>
  <c r="JE29" i="1"/>
  <c r="JF29" i="1"/>
  <c r="JG29" i="1"/>
  <c r="JH29" i="1"/>
  <c r="JI29" i="1"/>
  <c r="JJ29" i="1"/>
  <c r="JK29" i="1"/>
  <c r="JL29" i="1"/>
  <c r="JM29" i="1"/>
  <c r="JN29" i="1"/>
  <c r="JO29" i="1"/>
  <c r="JP29" i="1"/>
  <c r="JQ29" i="1"/>
  <c r="JR29" i="1"/>
  <c r="JS29" i="1"/>
  <c r="JT29" i="1"/>
  <c r="JU29" i="1"/>
  <c r="JV29" i="1"/>
  <c r="JW29" i="1"/>
  <c r="JX29" i="1"/>
  <c r="JY29" i="1"/>
  <c r="JZ29" i="1"/>
  <c r="KA29" i="1"/>
  <c r="KB29" i="1"/>
  <c r="KC29" i="1"/>
  <c r="KD29" i="1"/>
  <c r="KE29" i="1"/>
  <c r="KF29" i="1"/>
  <c r="KG29" i="1"/>
  <c r="KH29" i="1"/>
  <c r="KI29" i="1"/>
  <c r="KJ29" i="1"/>
  <c r="KK29" i="1"/>
  <c r="KL29" i="1"/>
  <c r="KM29" i="1"/>
  <c r="KN29" i="1"/>
  <c r="KO29" i="1"/>
  <c r="KP29" i="1"/>
  <c r="KQ29" i="1"/>
  <c r="KR29" i="1"/>
  <c r="KS29" i="1"/>
  <c r="KT29" i="1"/>
  <c r="KU29" i="1"/>
  <c r="KV29" i="1"/>
  <c r="KW29" i="1"/>
  <c r="KX29" i="1"/>
  <c r="KY29" i="1"/>
  <c r="KZ29" i="1"/>
  <c r="LA29" i="1"/>
  <c r="LB29" i="1"/>
  <c r="LC29" i="1"/>
  <c r="LD29" i="1"/>
  <c r="LE29" i="1"/>
  <c r="LF29" i="1"/>
  <c r="LG29" i="1"/>
  <c r="LH29" i="1"/>
  <c r="LI29" i="1"/>
  <c r="LJ29" i="1"/>
  <c r="LK29" i="1"/>
  <c r="LL29" i="1"/>
  <c r="LM29" i="1"/>
  <c r="LN29" i="1"/>
  <c r="LO29" i="1"/>
  <c r="LP29" i="1"/>
  <c r="LQ29" i="1"/>
  <c r="LR29" i="1"/>
  <c r="LS29" i="1"/>
  <c r="LT29" i="1"/>
  <c r="LU29" i="1"/>
  <c r="LV29" i="1"/>
  <c r="LW29" i="1"/>
  <c r="LX29" i="1"/>
  <c r="LY29" i="1"/>
  <c r="LZ29" i="1"/>
  <c r="MA29" i="1"/>
  <c r="MB29" i="1"/>
  <c r="MC29" i="1"/>
  <c r="MD29" i="1"/>
  <c r="ME29" i="1"/>
  <c r="MF29" i="1"/>
  <c r="MG29" i="1"/>
  <c r="MH29" i="1"/>
  <c r="MI29" i="1"/>
  <c r="MJ29" i="1"/>
  <c r="MK29" i="1"/>
  <c r="ML29" i="1"/>
  <c r="MM29" i="1"/>
  <c r="MN29" i="1"/>
  <c r="MO29" i="1"/>
  <c r="MP29" i="1"/>
  <c r="MQ29" i="1"/>
  <c r="MR29" i="1"/>
  <c r="MS29" i="1"/>
  <c r="MT29" i="1"/>
  <c r="MU29" i="1"/>
  <c r="MV29" i="1"/>
  <c r="MW29" i="1"/>
  <c r="MX29" i="1"/>
  <c r="MY29" i="1"/>
  <c r="MZ29" i="1"/>
  <c r="NA29" i="1"/>
  <c r="NB29" i="1"/>
  <c r="NC29" i="1"/>
  <c r="ND29" i="1"/>
  <c r="NE29" i="1"/>
  <c r="NF29" i="1"/>
  <c r="NG29" i="1"/>
  <c r="NH29" i="1"/>
  <c r="NI29" i="1"/>
  <c r="NJ29" i="1"/>
  <c r="NK29" i="1"/>
  <c r="NL29" i="1"/>
  <c r="NM29" i="1"/>
  <c r="NN29" i="1"/>
  <c r="NO29" i="1"/>
  <c r="NP29" i="1"/>
  <c r="NQ29" i="1"/>
  <c r="NR29" i="1"/>
  <c r="NS29" i="1"/>
  <c r="NT29" i="1"/>
  <c r="NU29" i="1"/>
  <c r="NV29" i="1"/>
  <c r="NW29" i="1"/>
  <c r="NX29" i="1"/>
  <c r="NY29" i="1"/>
  <c r="NZ29" i="1"/>
  <c r="OA29" i="1"/>
  <c r="OB29" i="1"/>
  <c r="OC29" i="1"/>
  <c r="OD29" i="1"/>
  <c r="OE29" i="1"/>
  <c r="OF29" i="1"/>
  <c r="OG29" i="1"/>
  <c r="OH29" i="1"/>
  <c r="OI29" i="1"/>
  <c r="OJ29" i="1"/>
  <c r="OK29" i="1"/>
  <c r="OL29" i="1"/>
  <c r="OM29" i="1"/>
  <c r="ON29" i="1"/>
  <c r="OO29" i="1"/>
  <c r="OP29" i="1"/>
  <c r="OQ29" i="1"/>
  <c r="OR29" i="1"/>
  <c r="OS29" i="1"/>
  <c r="OT29" i="1"/>
  <c r="OU29" i="1"/>
  <c r="OV29" i="1"/>
  <c r="OW29" i="1"/>
  <c r="OX29" i="1"/>
  <c r="OY29" i="1"/>
  <c r="OZ29" i="1"/>
  <c r="PA29" i="1"/>
  <c r="PB29" i="1"/>
  <c r="PC29" i="1"/>
  <c r="PD29" i="1"/>
  <c r="PE29" i="1"/>
  <c r="PF29" i="1"/>
  <c r="PG29" i="1"/>
  <c r="PH29" i="1"/>
  <c r="PI29" i="1"/>
  <c r="PJ29" i="1"/>
  <c r="PK29" i="1"/>
  <c r="PL29" i="1"/>
  <c r="PM29" i="1"/>
  <c r="PN29" i="1"/>
  <c r="PO29" i="1"/>
  <c r="PP29" i="1"/>
  <c r="PQ29" i="1"/>
  <c r="PR29" i="1"/>
  <c r="PS29" i="1"/>
  <c r="PT29" i="1"/>
  <c r="PU29" i="1"/>
  <c r="PV29" i="1"/>
  <c r="PW29" i="1"/>
  <c r="PX29" i="1"/>
  <c r="PY29" i="1"/>
  <c r="PZ29" i="1"/>
  <c r="QA29" i="1"/>
  <c r="QB29" i="1"/>
  <c r="QC29" i="1"/>
  <c r="QD29" i="1"/>
  <c r="QE29" i="1"/>
  <c r="QF29" i="1"/>
  <c r="QG29" i="1"/>
  <c r="QH29" i="1"/>
  <c r="QI29" i="1"/>
  <c r="QJ29" i="1"/>
  <c r="QK29" i="1"/>
  <c r="QL29" i="1"/>
  <c r="QM29" i="1"/>
  <c r="QN29" i="1"/>
  <c r="QO29" i="1"/>
  <c r="QP29" i="1"/>
  <c r="QQ29" i="1"/>
  <c r="QR29" i="1"/>
  <c r="QS29" i="1"/>
  <c r="QT29" i="1"/>
  <c r="QU29" i="1"/>
  <c r="QV29" i="1"/>
  <c r="QW29" i="1"/>
  <c r="QX29" i="1"/>
  <c r="QY29" i="1"/>
  <c r="QZ29" i="1"/>
  <c r="RA29" i="1"/>
  <c r="RB29" i="1"/>
  <c r="RC29" i="1"/>
  <c r="RD29" i="1"/>
  <c r="RE29" i="1"/>
  <c r="RF29" i="1"/>
  <c r="RG29" i="1"/>
  <c r="RH29" i="1"/>
  <c r="RI29" i="1"/>
  <c r="RJ29" i="1"/>
  <c r="RK29" i="1"/>
  <c r="RL29" i="1"/>
  <c r="RM29" i="1"/>
  <c r="RN29" i="1"/>
  <c r="RO29" i="1"/>
  <c r="RP29" i="1"/>
  <c r="RQ29" i="1"/>
  <c r="RR29" i="1"/>
  <c r="RS29" i="1"/>
  <c r="RT29" i="1"/>
  <c r="RU29" i="1"/>
  <c r="RV29" i="1"/>
  <c r="RW29" i="1"/>
  <c r="RX29" i="1"/>
  <c r="RY29" i="1"/>
  <c r="RZ29" i="1"/>
  <c r="SA29" i="1"/>
  <c r="SB29" i="1"/>
  <c r="SC29" i="1"/>
  <c r="SD29" i="1"/>
  <c r="SE29" i="1"/>
  <c r="SF29" i="1"/>
  <c r="SG29" i="1"/>
  <c r="SH29" i="1"/>
  <c r="SI29" i="1"/>
  <c r="SJ29" i="1"/>
  <c r="SK29" i="1"/>
  <c r="SL29" i="1"/>
  <c r="SM29" i="1"/>
  <c r="SN29" i="1"/>
  <c r="SO29" i="1"/>
  <c r="SP29" i="1"/>
  <c r="SQ29" i="1"/>
  <c r="SR29" i="1"/>
  <c r="SS29" i="1"/>
  <c r="ST29" i="1"/>
  <c r="SU29" i="1"/>
  <c r="SV29" i="1"/>
  <c r="SW29" i="1"/>
  <c r="SX29" i="1"/>
  <c r="SY29" i="1"/>
  <c r="SZ29" i="1"/>
  <c r="TA29" i="1"/>
  <c r="TB29" i="1"/>
  <c r="TC29" i="1"/>
  <c r="TD29" i="1"/>
  <c r="TE29" i="1"/>
  <c r="TF29" i="1"/>
  <c r="TG29" i="1"/>
  <c r="TH29" i="1"/>
  <c r="TI29" i="1"/>
  <c r="TJ29" i="1"/>
  <c r="TK29" i="1"/>
  <c r="TL29" i="1"/>
  <c r="TM29" i="1"/>
  <c r="TN29" i="1"/>
  <c r="TO29" i="1"/>
  <c r="TP29" i="1"/>
  <c r="TQ29" i="1"/>
  <c r="TR29" i="1"/>
  <c r="TS29" i="1"/>
  <c r="TT29" i="1"/>
  <c r="TU29" i="1"/>
  <c r="TV29" i="1"/>
  <c r="TW29" i="1"/>
  <c r="TX29" i="1"/>
  <c r="TY29" i="1"/>
  <c r="TZ29" i="1"/>
  <c r="UA29" i="1"/>
  <c r="UB29" i="1"/>
  <c r="UC29" i="1"/>
  <c r="UD29" i="1"/>
  <c r="UE29" i="1"/>
  <c r="UF29" i="1"/>
  <c r="UG29" i="1"/>
  <c r="UH29" i="1"/>
  <c r="UI29" i="1"/>
  <c r="UJ29" i="1"/>
  <c r="UK29" i="1"/>
  <c r="UL29" i="1"/>
  <c r="UM29" i="1"/>
  <c r="UN29" i="1"/>
  <c r="UO29" i="1"/>
  <c r="UP29" i="1"/>
  <c r="UQ29" i="1"/>
  <c r="UR29" i="1"/>
  <c r="US29" i="1"/>
  <c r="UT29" i="1"/>
  <c r="UU29" i="1"/>
  <c r="UV29" i="1"/>
  <c r="UW29" i="1"/>
  <c r="UX29" i="1"/>
  <c r="UY29" i="1"/>
  <c r="UZ29" i="1"/>
  <c r="VA29" i="1"/>
  <c r="VB29" i="1"/>
  <c r="VC29" i="1"/>
  <c r="VD29" i="1"/>
  <c r="VE29" i="1"/>
  <c r="VF29" i="1"/>
  <c r="VG29" i="1"/>
  <c r="VH29" i="1"/>
  <c r="VI29" i="1"/>
  <c r="VJ29" i="1"/>
  <c r="VK29" i="1"/>
  <c r="VL29" i="1"/>
  <c r="VM29" i="1"/>
  <c r="VN29" i="1"/>
  <c r="VO29" i="1"/>
  <c r="VP29" i="1"/>
  <c r="VQ29" i="1"/>
  <c r="VR29" i="1"/>
  <c r="VS29" i="1"/>
  <c r="VT29" i="1"/>
  <c r="VU29" i="1"/>
  <c r="VV29" i="1"/>
  <c r="VW29" i="1"/>
  <c r="VX29" i="1"/>
  <c r="VY29" i="1"/>
  <c r="VZ29" i="1"/>
  <c r="WA29" i="1"/>
  <c r="WB29" i="1"/>
  <c r="WC29" i="1"/>
  <c r="WD29" i="1"/>
  <c r="WE29" i="1"/>
  <c r="WF29" i="1"/>
  <c r="WG29" i="1"/>
  <c r="WH29" i="1"/>
  <c r="WI29" i="1"/>
  <c r="WJ29" i="1"/>
  <c r="WK29" i="1"/>
  <c r="WL29" i="1"/>
  <c r="WM29" i="1"/>
  <c r="WN29" i="1"/>
  <c r="WO29" i="1"/>
  <c r="WP29" i="1"/>
  <c r="WQ29" i="1"/>
  <c r="WR29" i="1"/>
  <c r="WS29" i="1"/>
  <c r="WT29" i="1"/>
  <c r="WU29" i="1"/>
  <c r="WV29" i="1"/>
  <c r="WW29" i="1"/>
  <c r="WX29" i="1"/>
  <c r="WY29" i="1"/>
  <c r="WZ29" i="1"/>
  <c r="XA29" i="1"/>
  <c r="XB29" i="1"/>
  <c r="XC29" i="1"/>
  <c r="XD29" i="1"/>
  <c r="XE29" i="1"/>
  <c r="XF29" i="1"/>
  <c r="XG29" i="1"/>
  <c r="XH29" i="1"/>
  <c r="XI29" i="1"/>
  <c r="XJ29" i="1"/>
  <c r="XK29" i="1"/>
  <c r="XL29" i="1"/>
  <c r="XM29" i="1"/>
  <c r="XN29" i="1"/>
  <c r="XO29" i="1"/>
  <c r="XP29" i="1"/>
  <c r="XQ29" i="1"/>
  <c r="XR29" i="1"/>
  <c r="XS29" i="1"/>
  <c r="XT29" i="1"/>
  <c r="XU29" i="1"/>
  <c r="XV29" i="1"/>
  <c r="XW29" i="1"/>
  <c r="XX29" i="1"/>
  <c r="XY29" i="1"/>
  <c r="XZ29" i="1"/>
  <c r="YA29" i="1"/>
  <c r="YB29" i="1"/>
  <c r="YC29" i="1"/>
  <c r="YD29" i="1"/>
  <c r="YE29" i="1"/>
  <c r="YF29" i="1"/>
  <c r="YG29" i="1"/>
  <c r="YH29" i="1"/>
  <c r="YI29" i="1"/>
  <c r="YJ29" i="1"/>
  <c r="YK29" i="1"/>
  <c r="YL29" i="1"/>
  <c r="YM29" i="1"/>
  <c r="YN29" i="1"/>
  <c r="YO29" i="1"/>
  <c r="YP29" i="1"/>
  <c r="YQ29" i="1"/>
  <c r="YR29" i="1"/>
  <c r="YS29" i="1"/>
  <c r="YT29" i="1"/>
  <c r="YU29" i="1"/>
  <c r="YV29" i="1"/>
  <c r="YW29" i="1"/>
  <c r="YX29" i="1"/>
  <c r="YY29" i="1"/>
  <c r="YZ29" i="1"/>
  <c r="ZA29" i="1"/>
  <c r="ZB29" i="1"/>
  <c r="ZC29" i="1"/>
  <c r="ZD29" i="1"/>
  <c r="ZE29" i="1"/>
  <c r="ZF29" i="1"/>
  <c r="ZG29" i="1"/>
  <c r="ZH29" i="1"/>
  <c r="ZI29" i="1"/>
  <c r="ZJ29" i="1"/>
  <c r="ZK29" i="1"/>
  <c r="ZL29" i="1"/>
  <c r="ZM29" i="1"/>
  <c r="ZN29" i="1"/>
  <c r="ZO29" i="1"/>
  <c r="ZP29" i="1"/>
  <c r="ZQ29" i="1"/>
  <c r="ZR29" i="1"/>
  <c r="ZS29" i="1"/>
  <c r="ZT29" i="1"/>
  <c r="ZU29" i="1"/>
  <c r="ZV29" i="1"/>
  <c r="ZW29" i="1"/>
  <c r="ZX29" i="1"/>
  <c r="ZY29" i="1"/>
  <c r="ZZ29" i="1"/>
  <c r="AAA29" i="1"/>
  <c r="AAB29" i="1"/>
  <c r="AAC29" i="1"/>
  <c r="AAD29" i="1"/>
  <c r="AAE29" i="1"/>
  <c r="AAF29" i="1"/>
  <c r="AAG29" i="1"/>
  <c r="AAH29" i="1"/>
  <c r="AAI29" i="1"/>
  <c r="AAJ29" i="1"/>
  <c r="AAK29" i="1"/>
  <c r="AAL29" i="1"/>
  <c r="AAM29" i="1"/>
  <c r="AAN29" i="1"/>
  <c r="AAO29" i="1"/>
  <c r="AAP29" i="1"/>
  <c r="AAQ29" i="1"/>
  <c r="AAR29" i="1"/>
  <c r="AAS29" i="1"/>
  <c r="AAT29" i="1"/>
  <c r="AAU29" i="1"/>
  <c r="AAV29" i="1"/>
  <c r="AAW29" i="1"/>
  <c r="AAX29" i="1"/>
  <c r="AAY29" i="1"/>
  <c r="AAZ29" i="1"/>
  <c r="ABA29" i="1"/>
  <c r="ABB29" i="1"/>
  <c r="ABC29" i="1"/>
  <c r="ABD29" i="1"/>
  <c r="ABE29" i="1"/>
  <c r="ABF29" i="1"/>
  <c r="ABG29" i="1"/>
  <c r="ABH29" i="1"/>
  <c r="ABI29" i="1"/>
  <c r="ABJ29" i="1"/>
  <c r="ABK29" i="1"/>
  <c r="ABL29" i="1"/>
  <c r="ABM29" i="1"/>
  <c r="ABN29" i="1"/>
  <c r="ABO29" i="1"/>
  <c r="ABP29" i="1"/>
  <c r="ABQ29" i="1"/>
  <c r="ABR29" i="1"/>
  <c r="ABS29" i="1"/>
  <c r="ABT29" i="1"/>
  <c r="ABU29" i="1"/>
  <c r="ABV29" i="1"/>
  <c r="ABW29" i="1"/>
  <c r="ABX29" i="1"/>
  <c r="ABY29" i="1"/>
  <c r="ABZ29" i="1"/>
  <c r="ACA29" i="1"/>
  <c r="ACB29" i="1"/>
  <c r="ACC29" i="1"/>
  <c r="ACD29" i="1"/>
  <c r="ACE29" i="1"/>
  <c r="ACF29" i="1"/>
  <c r="ACG29" i="1"/>
  <c r="ACH29" i="1"/>
  <c r="ACI29" i="1"/>
  <c r="ACJ29" i="1"/>
  <c r="ACK29" i="1"/>
  <c r="ACL29" i="1"/>
  <c r="ACM29" i="1"/>
  <c r="ACN29" i="1"/>
  <c r="ACO29" i="1"/>
  <c r="ACP29" i="1"/>
  <c r="ACQ29" i="1"/>
  <c r="ACR29" i="1"/>
  <c r="ACS29" i="1"/>
  <c r="ACT29" i="1"/>
  <c r="ACU29" i="1"/>
  <c r="ACV29" i="1"/>
  <c r="ACW29" i="1"/>
  <c r="ACX29" i="1"/>
  <c r="ACY29" i="1"/>
  <c r="ACZ29" i="1"/>
  <c r="ADA29" i="1"/>
  <c r="ADB29" i="1"/>
  <c r="ADC29" i="1"/>
  <c r="ADD29" i="1"/>
  <c r="ADE29" i="1"/>
  <c r="ADF29" i="1"/>
  <c r="ADG29" i="1"/>
  <c r="ADH29" i="1"/>
  <c r="ADI29" i="1"/>
  <c r="ADJ29" i="1"/>
  <c r="ADK29" i="1"/>
  <c r="ADL29" i="1"/>
  <c r="ADM29" i="1"/>
  <c r="ADN29" i="1"/>
  <c r="ADO29" i="1"/>
  <c r="ADP29" i="1"/>
  <c r="ADQ29" i="1"/>
  <c r="ADR29" i="1"/>
  <c r="ADS29" i="1"/>
  <c r="ADT29" i="1"/>
  <c r="ADU29" i="1"/>
  <c r="ADV29" i="1"/>
  <c r="ADW29" i="1"/>
  <c r="ADX29" i="1"/>
  <c r="ADY29" i="1"/>
  <c r="ADZ29" i="1"/>
  <c r="AEA29" i="1"/>
  <c r="AEB29" i="1"/>
  <c r="AEC29" i="1"/>
  <c r="AED29" i="1"/>
  <c r="AEE29" i="1"/>
  <c r="AEF29" i="1"/>
  <c r="AEG29" i="1"/>
  <c r="AEH29" i="1"/>
  <c r="AEI29" i="1"/>
  <c r="AEJ29" i="1"/>
  <c r="AEK29" i="1"/>
  <c r="AEL29" i="1"/>
  <c r="AEM29" i="1"/>
  <c r="AEN29" i="1"/>
  <c r="AEO29" i="1"/>
  <c r="AEP29" i="1"/>
  <c r="AEQ29" i="1"/>
  <c r="AER29" i="1"/>
  <c r="AES29" i="1"/>
  <c r="AET29" i="1"/>
  <c r="AEU29" i="1"/>
  <c r="AEV29" i="1"/>
  <c r="AEW29" i="1"/>
  <c r="AEX29" i="1"/>
  <c r="AEY29" i="1"/>
  <c r="AEZ29" i="1"/>
  <c r="AFA29" i="1"/>
  <c r="AFB29" i="1"/>
  <c r="AFC29" i="1"/>
  <c r="AFD29" i="1"/>
  <c r="AFE29" i="1"/>
  <c r="AFF29" i="1"/>
  <c r="AFG29" i="1"/>
  <c r="AFH29" i="1"/>
  <c r="AFI29" i="1"/>
  <c r="AFJ29" i="1"/>
  <c r="AFK29" i="1"/>
  <c r="AFL29" i="1"/>
  <c r="AFM29" i="1"/>
  <c r="AFN29" i="1"/>
  <c r="AFO29" i="1"/>
  <c r="AFP29" i="1"/>
  <c r="AFQ29" i="1"/>
  <c r="AFR29" i="1"/>
  <c r="AFS29" i="1"/>
  <c r="AFT29" i="1"/>
  <c r="AFU29" i="1"/>
  <c r="AFV29" i="1"/>
  <c r="AFW29" i="1"/>
  <c r="AFX29" i="1"/>
  <c r="AFY29" i="1"/>
  <c r="AFZ29" i="1"/>
  <c r="AGA29" i="1"/>
  <c r="AGB29" i="1"/>
  <c r="AGC29" i="1"/>
  <c r="AGD29" i="1"/>
  <c r="AGE29" i="1"/>
  <c r="AGF29" i="1"/>
  <c r="AGG29" i="1"/>
  <c r="AGH29" i="1"/>
  <c r="AGI29" i="1"/>
  <c r="AGJ29" i="1"/>
  <c r="AGK29" i="1"/>
  <c r="AGL29" i="1"/>
  <c r="AGM29" i="1"/>
  <c r="AGN29" i="1"/>
  <c r="AGO29" i="1"/>
  <c r="AGP29" i="1"/>
  <c r="AGQ29" i="1"/>
  <c r="AGR29" i="1"/>
  <c r="AGS29" i="1"/>
  <c r="AGT29" i="1"/>
  <c r="AGU29" i="1"/>
  <c r="AGV29" i="1"/>
  <c r="AGW29" i="1"/>
  <c r="AGX29" i="1"/>
  <c r="AGY29" i="1"/>
  <c r="AGZ29" i="1"/>
  <c r="AHA29" i="1"/>
  <c r="AHB29" i="1"/>
  <c r="AHC29" i="1"/>
  <c r="AHD29" i="1"/>
  <c r="AHE29" i="1"/>
  <c r="AHF29" i="1"/>
  <c r="AHG29" i="1"/>
  <c r="AHH29" i="1"/>
  <c r="AHI29" i="1"/>
  <c r="AHJ29" i="1"/>
  <c r="AHK29" i="1"/>
  <c r="AHL29" i="1"/>
  <c r="AHM29" i="1"/>
  <c r="AHN29" i="1"/>
  <c r="AHO29" i="1"/>
  <c r="AHP29" i="1"/>
  <c r="AHQ29" i="1"/>
  <c r="AHR29" i="1"/>
  <c r="AHS29" i="1"/>
  <c r="AHT29" i="1"/>
  <c r="AHU29" i="1"/>
  <c r="AHV29" i="1"/>
  <c r="AHW29" i="1"/>
  <c r="AHX29" i="1"/>
  <c r="AHY29" i="1"/>
  <c r="AHZ29" i="1"/>
  <c r="AIA29" i="1"/>
  <c r="AIB29" i="1"/>
  <c r="AIC29" i="1"/>
  <c r="AID29" i="1"/>
  <c r="AIE29" i="1"/>
  <c r="AIF29" i="1"/>
  <c r="AIG29" i="1"/>
  <c r="AIH29" i="1"/>
  <c r="AII29" i="1"/>
  <c r="AIJ29" i="1"/>
  <c r="AIK29" i="1"/>
  <c r="AIL29" i="1"/>
  <c r="AIM29" i="1"/>
  <c r="AIN29" i="1"/>
  <c r="AIO29" i="1"/>
  <c r="AIP29" i="1"/>
  <c r="AIQ29" i="1"/>
  <c r="AIR29" i="1"/>
  <c r="AIS29" i="1"/>
  <c r="AIT29" i="1"/>
  <c r="AIU29" i="1"/>
  <c r="AIV29" i="1"/>
  <c r="AIW29" i="1"/>
  <c r="AIX29" i="1"/>
  <c r="AIY29" i="1"/>
  <c r="AIZ29" i="1"/>
  <c r="AJA29" i="1"/>
  <c r="AJB29" i="1"/>
  <c r="AJC29" i="1"/>
  <c r="AJD29" i="1"/>
  <c r="AJE29" i="1"/>
  <c r="AJF29" i="1"/>
  <c r="AJG29" i="1"/>
  <c r="AJH29" i="1"/>
  <c r="AJI29" i="1"/>
  <c r="AJJ29" i="1"/>
  <c r="AJK29" i="1"/>
  <c r="AJL29" i="1"/>
  <c r="AJM29" i="1"/>
  <c r="AJN29" i="1"/>
  <c r="AJO29" i="1"/>
  <c r="AJP29" i="1"/>
  <c r="AJQ29" i="1"/>
  <c r="AJR29" i="1"/>
  <c r="AJS29" i="1"/>
  <c r="AJT29" i="1"/>
  <c r="AJU29" i="1"/>
  <c r="AJV29" i="1"/>
  <c r="AJW29" i="1"/>
  <c r="AJX29" i="1"/>
  <c r="AJY29" i="1"/>
  <c r="AJZ29" i="1"/>
  <c r="AKA29" i="1"/>
  <c r="AKB29" i="1"/>
  <c r="AKC29" i="1"/>
  <c r="AKD29" i="1"/>
  <c r="AKE29" i="1"/>
  <c r="AKF29" i="1"/>
  <c r="AKG29" i="1"/>
  <c r="AKH29" i="1"/>
  <c r="AKI29" i="1"/>
  <c r="AKJ29" i="1"/>
  <c r="AKK29" i="1"/>
  <c r="AKL29" i="1"/>
  <c r="AKM29" i="1"/>
  <c r="AKN29" i="1"/>
  <c r="AKO29" i="1"/>
  <c r="AKP29" i="1"/>
  <c r="AKQ29" i="1"/>
  <c r="AKR29" i="1"/>
  <c r="AKS29" i="1"/>
  <c r="AKT29" i="1"/>
  <c r="AKU29" i="1"/>
  <c r="AKV29" i="1"/>
  <c r="AKW29" i="1"/>
  <c r="AKX29" i="1"/>
  <c r="AKY29" i="1"/>
  <c r="AKZ29" i="1"/>
  <c r="ALA29" i="1"/>
  <c r="ALB29" i="1"/>
  <c r="ALC29" i="1"/>
  <c r="ALD29" i="1"/>
  <c r="ALE29" i="1"/>
  <c r="ALF29" i="1"/>
  <c r="ALG29" i="1"/>
  <c r="ALH29" i="1"/>
  <c r="ALI29" i="1"/>
  <c r="ALJ29" i="1"/>
  <c r="ALK29" i="1"/>
  <c r="ALL29" i="1"/>
  <c r="ALM29" i="1"/>
  <c r="ALN29" i="1"/>
  <c r="ALO29" i="1"/>
  <c r="ALP29" i="1"/>
  <c r="ALQ29" i="1"/>
  <c r="ALR29" i="1"/>
  <c r="ALS29" i="1"/>
  <c r="ALT29" i="1"/>
  <c r="ALU29" i="1"/>
  <c r="ALV29" i="1"/>
  <c r="ALW29" i="1"/>
  <c r="ALX29" i="1"/>
  <c r="ALY29" i="1"/>
  <c r="ALZ29" i="1"/>
  <c r="AMA29" i="1"/>
  <c r="AMB29" i="1"/>
  <c r="AMC29" i="1"/>
  <c r="AMD29" i="1"/>
  <c r="AME29" i="1"/>
  <c r="AMF29" i="1"/>
  <c r="AMG29" i="1"/>
  <c r="AMH29" i="1"/>
  <c r="AMI29" i="1"/>
  <c r="AMJ29" i="1"/>
  <c r="AMK29" i="1"/>
  <c r="AML29" i="1"/>
  <c r="AMM29" i="1"/>
  <c r="AMN29" i="1"/>
  <c r="AMO29" i="1"/>
  <c r="AMP29" i="1"/>
  <c r="AMQ29" i="1"/>
  <c r="AMR29" i="1"/>
  <c r="AMS29" i="1"/>
  <c r="AMT29" i="1"/>
  <c r="AMU29" i="1"/>
  <c r="AMV29" i="1"/>
  <c r="AMW29" i="1"/>
  <c r="AMX29" i="1"/>
  <c r="AMY29" i="1"/>
  <c r="AMZ29" i="1"/>
  <c r="ANA29" i="1"/>
  <c r="ANB29" i="1"/>
  <c r="ANC29" i="1"/>
  <c r="AND29" i="1"/>
  <c r="ANE29" i="1"/>
  <c r="ANF29" i="1"/>
  <c r="ANG29" i="1"/>
  <c r="ANH29" i="1"/>
  <c r="ANI29" i="1"/>
  <c r="ANJ29" i="1"/>
  <c r="ANK29" i="1"/>
  <c r="ANL29" i="1"/>
  <c r="ANM29" i="1"/>
  <c r="ANN29" i="1"/>
  <c r="ANO29" i="1"/>
  <c r="ANP29" i="1"/>
  <c r="ANQ29" i="1"/>
  <c r="ANR29" i="1"/>
  <c r="ANS29" i="1"/>
  <c r="ANT29" i="1"/>
  <c r="ANU29" i="1"/>
  <c r="ANV29" i="1"/>
  <c r="ANW29" i="1"/>
  <c r="ANX29" i="1"/>
  <c r="ANY29" i="1"/>
  <c r="ANZ29" i="1"/>
  <c r="AOA29" i="1"/>
  <c r="AOB29" i="1"/>
  <c r="AOC29" i="1"/>
  <c r="AOD29" i="1"/>
  <c r="AOE29" i="1"/>
  <c r="AOF29" i="1"/>
  <c r="AOG29" i="1"/>
  <c r="AOH29" i="1"/>
  <c r="AOI29" i="1"/>
  <c r="AOJ29" i="1"/>
  <c r="AOK29" i="1"/>
  <c r="AOL29" i="1"/>
  <c r="AOM29" i="1"/>
  <c r="AON29" i="1"/>
  <c r="AOO29" i="1"/>
  <c r="AOP29" i="1"/>
  <c r="AOQ29" i="1"/>
  <c r="AOR29" i="1"/>
  <c r="AOS29" i="1"/>
  <c r="AOT29" i="1"/>
  <c r="AOU29" i="1"/>
  <c r="AOV29" i="1"/>
  <c r="AOW29" i="1"/>
  <c r="AOX29" i="1"/>
  <c r="AOY29" i="1"/>
  <c r="AOZ29" i="1"/>
  <c r="APA29" i="1"/>
  <c r="APB29" i="1"/>
  <c r="APC29" i="1"/>
  <c r="APD29" i="1"/>
  <c r="APE29" i="1"/>
  <c r="APF29" i="1"/>
  <c r="APG29" i="1"/>
  <c r="APH29" i="1"/>
  <c r="API29" i="1"/>
  <c r="APJ29" i="1"/>
  <c r="APK29" i="1"/>
  <c r="APL29" i="1"/>
  <c r="APM29" i="1"/>
  <c r="APN29" i="1"/>
  <c r="APO29" i="1"/>
  <c r="APP29" i="1"/>
  <c r="APQ29" i="1"/>
  <c r="APR29" i="1"/>
  <c r="APS29" i="1"/>
  <c r="APT29" i="1"/>
  <c r="APU29" i="1"/>
  <c r="APV29" i="1"/>
  <c r="APW29" i="1"/>
  <c r="APX29" i="1"/>
  <c r="APY29" i="1"/>
  <c r="APZ29" i="1"/>
  <c r="AQA29" i="1"/>
  <c r="AQB29" i="1"/>
  <c r="AQC29" i="1"/>
  <c r="AQD29" i="1"/>
  <c r="AQE29" i="1"/>
  <c r="AQF29" i="1"/>
  <c r="AQG29" i="1"/>
  <c r="AQH29" i="1"/>
  <c r="AQI29" i="1"/>
  <c r="AQJ29" i="1"/>
  <c r="AQK29" i="1"/>
  <c r="AQL29" i="1"/>
  <c r="AQM29" i="1"/>
  <c r="AQN29" i="1"/>
  <c r="AQO29" i="1"/>
  <c r="AQP29" i="1"/>
  <c r="AQQ29" i="1"/>
  <c r="AQR29" i="1"/>
  <c r="AQS29" i="1"/>
  <c r="AQT29" i="1"/>
  <c r="AQU29" i="1"/>
  <c r="AQV29" i="1"/>
  <c r="AQW29" i="1"/>
  <c r="AQX29" i="1"/>
  <c r="AQY29" i="1"/>
  <c r="AQZ29" i="1"/>
  <c r="ARA29" i="1"/>
  <c r="ARB29" i="1"/>
  <c r="ARC29" i="1"/>
  <c r="ARD29" i="1"/>
  <c r="ARE29" i="1"/>
  <c r="ARF29" i="1"/>
  <c r="ARG29" i="1"/>
  <c r="ARH29" i="1"/>
  <c r="ARI29" i="1"/>
  <c r="ARJ29" i="1"/>
  <c r="ARK29" i="1"/>
  <c r="ARL29" i="1"/>
  <c r="ARM29" i="1"/>
  <c r="ARN29" i="1"/>
  <c r="ARO29" i="1"/>
  <c r="ARP29" i="1"/>
  <c r="ARQ29" i="1"/>
  <c r="ARR29" i="1"/>
  <c r="ARS29" i="1"/>
  <c r="ART29" i="1"/>
  <c r="ARU29" i="1"/>
  <c r="ARV29" i="1"/>
  <c r="ARW29" i="1"/>
  <c r="ARX29" i="1"/>
  <c r="ARY29" i="1"/>
  <c r="ARZ29" i="1"/>
  <c r="ASA29" i="1"/>
  <c r="ASB29" i="1"/>
  <c r="ASC29" i="1"/>
  <c r="ASD29" i="1"/>
  <c r="ASE29" i="1"/>
  <c r="ASF29" i="1"/>
  <c r="ASG29" i="1"/>
  <c r="ASH29" i="1"/>
  <c r="ASI29" i="1"/>
  <c r="ASJ29" i="1"/>
  <c r="ASK29" i="1"/>
  <c r="ASL29" i="1"/>
  <c r="ASM29" i="1"/>
  <c r="ASN29" i="1"/>
  <c r="ASO29" i="1"/>
  <c r="ASP29" i="1"/>
  <c r="ASQ29" i="1"/>
  <c r="ASR29" i="1"/>
  <c r="ASS29" i="1"/>
  <c r="AST29" i="1"/>
  <c r="ASU29" i="1"/>
  <c r="ASV29" i="1"/>
  <c r="ASW29" i="1"/>
  <c r="ASX29" i="1"/>
  <c r="ASY29" i="1"/>
  <c r="ASZ29" i="1"/>
  <c r="ATA29" i="1"/>
  <c r="ATB29" i="1"/>
  <c r="ATC29" i="1"/>
  <c r="ATD29" i="1"/>
  <c r="ATE29" i="1"/>
  <c r="ATF29" i="1"/>
  <c r="ATG29" i="1"/>
  <c r="ATH29" i="1"/>
  <c r="ATI29" i="1"/>
  <c r="ATJ29" i="1"/>
  <c r="ATK29" i="1"/>
  <c r="ATL29" i="1"/>
  <c r="ATM29" i="1"/>
  <c r="ATN29" i="1"/>
  <c r="ATO29" i="1"/>
  <c r="ATP29" i="1"/>
  <c r="ATQ29" i="1"/>
  <c r="ATR29" i="1"/>
  <c r="ATS29" i="1"/>
  <c r="ATT29" i="1"/>
  <c r="ATU29" i="1"/>
  <c r="ATV29" i="1"/>
  <c r="ATW29" i="1"/>
  <c r="ATX29" i="1"/>
  <c r="ATY29" i="1"/>
  <c r="ATZ29" i="1"/>
  <c r="AUA29" i="1"/>
  <c r="AUB29" i="1"/>
  <c r="AUC29" i="1"/>
  <c r="AUD29" i="1"/>
  <c r="AUE29" i="1"/>
  <c r="AUF29" i="1"/>
  <c r="AUG29" i="1"/>
  <c r="AUH29" i="1"/>
  <c r="AUI29" i="1"/>
  <c r="AUJ29" i="1"/>
  <c r="AUK29" i="1"/>
  <c r="AUL29" i="1"/>
  <c r="AUM29" i="1"/>
  <c r="AUN29" i="1"/>
  <c r="AUO29" i="1"/>
  <c r="AUP29" i="1"/>
  <c r="AUQ29" i="1"/>
  <c r="AUR29" i="1"/>
  <c r="AUS29" i="1"/>
  <c r="AUT29" i="1"/>
  <c r="AUU29" i="1"/>
  <c r="AUV29" i="1"/>
  <c r="AUW29" i="1"/>
  <c r="AUX29" i="1"/>
  <c r="AUY29" i="1"/>
  <c r="AUZ29" i="1"/>
  <c r="AVA29" i="1"/>
  <c r="AVB29" i="1"/>
  <c r="AVC29" i="1"/>
  <c r="AVD29" i="1"/>
  <c r="AVE29" i="1"/>
  <c r="AVF29" i="1"/>
  <c r="AVG29" i="1"/>
  <c r="AVH29" i="1"/>
  <c r="AVI29" i="1"/>
  <c r="AVJ29" i="1"/>
  <c r="AVK29" i="1"/>
  <c r="AVL29" i="1"/>
  <c r="AVM29" i="1"/>
  <c r="AVN29" i="1"/>
  <c r="AVO29" i="1"/>
  <c r="AVP29" i="1"/>
  <c r="AVQ29" i="1"/>
  <c r="AVR29" i="1"/>
  <c r="AVS29" i="1"/>
  <c r="AVT29" i="1"/>
  <c r="AVU29" i="1"/>
  <c r="AVV29" i="1"/>
  <c r="AVW29" i="1"/>
  <c r="AVX29" i="1"/>
  <c r="AVY29" i="1"/>
  <c r="AVZ29" i="1"/>
  <c r="AWA29" i="1"/>
  <c r="AWB29" i="1"/>
  <c r="AWC29" i="1"/>
  <c r="AWD29" i="1"/>
  <c r="AWE29" i="1"/>
  <c r="AWF29" i="1"/>
  <c r="AWG29" i="1"/>
  <c r="AWH29" i="1"/>
  <c r="AWI29" i="1"/>
  <c r="AWJ29" i="1"/>
  <c r="AWK29" i="1"/>
  <c r="AWL29" i="1"/>
  <c r="AWM29" i="1"/>
  <c r="AWN29" i="1"/>
  <c r="AWO29" i="1"/>
  <c r="AWP29" i="1"/>
  <c r="AWQ29" i="1"/>
  <c r="AWR29" i="1"/>
  <c r="AWS29" i="1"/>
  <c r="AWT29" i="1"/>
  <c r="AWU29" i="1"/>
  <c r="AWV29" i="1"/>
  <c r="AWW29" i="1"/>
  <c r="AWX29" i="1"/>
  <c r="AWY29" i="1"/>
  <c r="AWZ29" i="1"/>
  <c r="AXA29" i="1"/>
  <c r="AXB29" i="1"/>
  <c r="AXC29" i="1"/>
  <c r="AXD29" i="1"/>
  <c r="AXE29" i="1"/>
  <c r="AXF29" i="1"/>
  <c r="AXG29" i="1"/>
  <c r="AXH29" i="1"/>
  <c r="AXI29" i="1"/>
  <c r="AXJ29" i="1"/>
  <c r="AXK29" i="1"/>
  <c r="AXL29" i="1"/>
  <c r="AXM29" i="1"/>
  <c r="AXN29" i="1"/>
  <c r="AXO29" i="1"/>
  <c r="AXP29" i="1"/>
  <c r="AXQ29" i="1"/>
  <c r="AXR29" i="1"/>
  <c r="AXS29" i="1"/>
  <c r="AXT29" i="1"/>
  <c r="AXU29" i="1"/>
  <c r="AXV29" i="1"/>
  <c r="AXW29" i="1"/>
  <c r="AXX29" i="1"/>
  <c r="AXY29" i="1"/>
  <c r="AXZ29" i="1"/>
  <c r="AYA29" i="1"/>
  <c r="AYB29" i="1"/>
  <c r="AYC29" i="1"/>
  <c r="AYD29" i="1"/>
  <c r="AYE29" i="1"/>
  <c r="AYF29" i="1"/>
  <c r="AYG29" i="1"/>
  <c r="AYH29" i="1"/>
  <c r="AYI29" i="1"/>
  <c r="AYJ29" i="1"/>
  <c r="AYK29" i="1"/>
  <c r="AYL29" i="1"/>
  <c r="AYM29" i="1"/>
  <c r="AYN29" i="1"/>
  <c r="AYO29" i="1"/>
  <c r="AYP29" i="1"/>
  <c r="AYQ29" i="1"/>
  <c r="AYR29" i="1"/>
  <c r="AYS29" i="1"/>
  <c r="AYT29" i="1"/>
  <c r="AYU29" i="1"/>
  <c r="AYV29" i="1"/>
  <c r="AYW29" i="1"/>
  <c r="AYX29" i="1"/>
  <c r="AYY29" i="1"/>
  <c r="AYZ29" i="1"/>
  <c r="AZA29" i="1"/>
  <c r="AZB29" i="1"/>
  <c r="AZC29" i="1"/>
  <c r="AZD29" i="1"/>
  <c r="AZE29" i="1"/>
  <c r="AZF29" i="1"/>
  <c r="AZG29" i="1"/>
  <c r="AZH29" i="1"/>
  <c r="AZI29" i="1"/>
  <c r="AZJ29" i="1"/>
  <c r="AZK29" i="1"/>
  <c r="AZL29" i="1"/>
  <c r="AZM29" i="1"/>
  <c r="AZN29" i="1"/>
  <c r="AZO29" i="1"/>
  <c r="AZP29" i="1"/>
  <c r="AZQ29" i="1"/>
  <c r="AZR29" i="1"/>
  <c r="AZS29" i="1"/>
  <c r="AZT29" i="1"/>
  <c r="AZU29" i="1"/>
  <c r="AZV29" i="1"/>
  <c r="AZW29" i="1"/>
  <c r="AZX29" i="1"/>
  <c r="AZY29" i="1"/>
  <c r="AZZ29" i="1"/>
  <c r="BAA29" i="1"/>
  <c r="BAB29" i="1"/>
  <c r="BAC29" i="1"/>
  <c r="BAD29" i="1"/>
  <c r="BAE29" i="1"/>
  <c r="BAF29" i="1"/>
  <c r="BAG29" i="1"/>
  <c r="BAH29" i="1"/>
  <c r="BAI29" i="1"/>
  <c r="BAJ29" i="1"/>
  <c r="BAK29" i="1"/>
  <c r="BAL29" i="1"/>
  <c r="BAM29" i="1"/>
  <c r="BAN29" i="1"/>
  <c r="BAO29" i="1"/>
  <c r="BAP29" i="1"/>
  <c r="BAQ29" i="1"/>
  <c r="BAR29" i="1"/>
  <c r="BAS29" i="1"/>
  <c r="BAT29" i="1"/>
  <c r="BAU29" i="1"/>
  <c r="BAV29" i="1"/>
  <c r="BAW29" i="1"/>
  <c r="BAX29" i="1"/>
  <c r="BAY29" i="1"/>
  <c r="BAZ29" i="1"/>
  <c r="BBA29" i="1"/>
  <c r="BBB29" i="1"/>
  <c r="BBC29" i="1"/>
  <c r="BBD29" i="1"/>
  <c r="BBE29" i="1"/>
  <c r="BBF29" i="1"/>
  <c r="BBG29" i="1"/>
  <c r="BBH29" i="1"/>
  <c r="BBI29" i="1"/>
  <c r="BBJ29" i="1"/>
  <c r="BBK29" i="1"/>
  <c r="BBL29" i="1"/>
  <c r="BBM29" i="1"/>
  <c r="BBN29" i="1"/>
  <c r="BBO29" i="1"/>
  <c r="BBP29" i="1"/>
  <c r="BBQ29" i="1"/>
  <c r="BBR29" i="1"/>
  <c r="BBS29" i="1"/>
  <c r="BBT29" i="1"/>
  <c r="BBU29" i="1"/>
  <c r="BBV29" i="1"/>
  <c r="BBW29" i="1"/>
  <c r="BBX29" i="1"/>
  <c r="BBY29" i="1"/>
  <c r="BBZ29" i="1"/>
  <c r="BCA29" i="1"/>
  <c r="BCB29" i="1"/>
  <c r="BCC29" i="1"/>
  <c r="BCD29" i="1"/>
  <c r="BCE29" i="1"/>
  <c r="BCF29" i="1"/>
  <c r="BCG29" i="1"/>
  <c r="BCH29" i="1"/>
  <c r="BCI29" i="1"/>
  <c r="BCJ29" i="1"/>
  <c r="BCK29" i="1"/>
  <c r="BCL29" i="1"/>
  <c r="BCM29" i="1"/>
  <c r="BCN29" i="1"/>
  <c r="BCO29" i="1"/>
  <c r="BCP29" i="1"/>
  <c r="BCQ29" i="1"/>
  <c r="BCR29" i="1"/>
  <c r="BCS29" i="1"/>
  <c r="BCT29" i="1"/>
  <c r="BCU29" i="1"/>
  <c r="BCV29" i="1"/>
  <c r="BCW29" i="1"/>
  <c r="BCX29" i="1"/>
  <c r="BCY29" i="1"/>
  <c r="BCZ29" i="1"/>
  <c r="BDA29" i="1"/>
  <c r="BDB29" i="1"/>
  <c r="BDC29" i="1"/>
  <c r="BDD29" i="1"/>
  <c r="BDE29" i="1"/>
  <c r="BDF29" i="1"/>
  <c r="BDG29" i="1"/>
  <c r="BDH29" i="1"/>
  <c r="BDI29" i="1"/>
  <c r="BDJ29" i="1"/>
  <c r="BDK29" i="1"/>
  <c r="BDL29" i="1"/>
  <c r="BDM29" i="1"/>
  <c r="BDN29" i="1"/>
  <c r="BDO29" i="1"/>
  <c r="BDP29" i="1"/>
  <c r="BDQ29" i="1"/>
  <c r="BDR29" i="1"/>
  <c r="BDS29" i="1"/>
  <c r="BDT29" i="1"/>
  <c r="BDU29" i="1"/>
  <c r="BDV29" i="1"/>
  <c r="BDW29" i="1"/>
  <c r="BDX29" i="1"/>
  <c r="BDY29" i="1"/>
  <c r="BDZ29" i="1"/>
  <c r="BEA29" i="1"/>
  <c r="BEB29" i="1"/>
  <c r="BEC29" i="1"/>
  <c r="BED29" i="1"/>
  <c r="BEE29" i="1"/>
  <c r="BEF29" i="1"/>
  <c r="BEG29" i="1"/>
  <c r="BEH29" i="1"/>
  <c r="BEI29" i="1"/>
  <c r="BEJ29" i="1"/>
  <c r="BEK29" i="1"/>
  <c r="BEL29" i="1"/>
  <c r="BEM29" i="1"/>
  <c r="BEN29" i="1"/>
  <c r="BEO29" i="1"/>
  <c r="BEP29" i="1"/>
  <c r="BEQ29" i="1"/>
  <c r="BER29" i="1"/>
  <c r="BES29" i="1"/>
  <c r="BET29" i="1"/>
  <c r="BEU29" i="1"/>
  <c r="BEV29" i="1"/>
  <c r="BEW29" i="1"/>
  <c r="BEX29" i="1"/>
  <c r="BEY29" i="1"/>
  <c r="BEZ29" i="1"/>
  <c r="BFA29" i="1"/>
  <c r="BFB29" i="1"/>
  <c r="BFC29" i="1"/>
  <c r="BFD29" i="1"/>
  <c r="BFE29" i="1"/>
  <c r="BFF29" i="1"/>
  <c r="BFG29" i="1"/>
  <c r="BFH29" i="1"/>
  <c r="BFI29" i="1"/>
  <c r="BFJ29" i="1"/>
  <c r="BFK29" i="1"/>
  <c r="BFL29" i="1"/>
  <c r="BFM29" i="1"/>
  <c r="BFN29" i="1"/>
  <c r="BFO29" i="1"/>
  <c r="BFP29" i="1"/>
  <c r="BFQ29" i="1"/>
  <c r="BFR29" i="1"/>
  <c r="BFS29" i="1"/>
  <c r="BFT29" i="1"/>
  <c r="BFU29" i="1"/>
  <c r="BFV29" i="1"/>
  <c r="BFW29" i="1"/>
  <c r="BFX29" i="1"/>
  <c r="BFY29" i="1"/>
  <c r="BFZ29" i="1"/>
  <c r="BGA29" i="1"/>
  <c r="BGB29" i="1"/>
  <c r="BGC29" i="1"/>
  <c r="BGD29" i="1"/>
  <c r="BGE29" i="1"/>
  <c r="BGF29" i="1"/>
  <c r="BGG29" i="1"/>
  <c r="BGH29" i="1"/>
  <c r="BGI29" i="1"/>
  <c r="BGJ29" i="1"/>
  <c r="BGK29" i="1"/>
  <c r="BGL29" i="1"/>
  <c r="BGM29" i="1"/>
  <c r="BGN29" i="1"/>
  <c r="BGO29" i="1"/>
  <c r="BGP29" i="1"/>
  <c r="BGQ29" i="1"/>
  <c r="BGR29" i="1"/>
  <c r="BGS29" i="1"/>
  <c r="BGT29" i="1"/>
  <c r="BGU29" i="1"/>
  <c r="BGV29" i="1"/>
  <c r="BGW29" i="1"/>
  <c r="BGX29" i="1"/>
  <c r="BGY29" i="1"/>
  <c r="BGZ29" i="1"/>
  <c r="BHA29" i="1"/>
  <c r="BHB29" i="1"/>
  <c r="BHC29" i="1"/>
  <c r="BHD29" i="1"/>
  <c r="BHE29" i="1"/>
  <c r="BHF29" i="1"/>
  <c r="BHG29" i="1"/>
  <c r="BHH29" i="1"/>
  <c r="BHI29" i="1"/>
  <c r="BHJ29" i="1"/>
  <c r="BHK29" i="1"/>
  <c r="BHL29" i="1"/>
  <c r="BHM29" i="1"/>
  <c r="BHN29" i="1"/>
  <c r="BHO29" i="1"/>
  <c r="BHP29" i="1"/>
  <c r="BHQ29" i="1"/>
  <c r="BHR29" i="1"/>
  <c r="BHS29" i="1"/>
  <c r="BHT29" i="1"/>
  <c r="BHU29" i="1"/>
  <c r="BHV29" i="1"/>
  <c r="BHW29" i="1"/>
  <c r="BHX29" i="1"/>
  <c r="BHY29" i="1"/>
  <c r="BHZ29" i="1"/>
  <c r="BIA29" i="1"/>
  <c r="BIB29" i="1"/>
  <c r="BIC29" i="1"/>
  <c r="BID29" i="1"/>
  <c r="BIE29" i="1"/>
  <c r="BIF29" i="1"/>
  <c r="BIG29" i="1"/>
  <c r="BIH29" i="1"/>
  <c r="BII29" i="1"/>
  <c r="BIJ29" i="1"/>
  <c r="BIK29" i="1"/>
  <c r="BIL29" i="1"/>
  <c r="BIM29" i="1"/>
  <c r="BIN29" i="1"/>
  <c r="BIO29" i="1"/>
  <c r="BIP29" i="1"/>
  <c r="BIQ29" i="1"/>
  <c r="BIR29" i="1"/>
  <c r="BIS29" i="1"/>
  <c r="BIT29" i="1"/>
  <c r="BIU29" i="1"/>
  <c r="BIV29" i="1"/>
  <c r="BIW29" i="1"/>
  <c r="BIX29" i="1"/>
  <c r="BIY29" i="1"/>
  <c r="BIZ29" i="1"/>
  <c r="BJA29" i="1"/>
  <c r="BJB29" i="1"/>
  <c r="BJC29" i="1"/>
  <c r="BJD29" i="1"/>
  <c r="BJE29" i="1"/>
  <c r="BJF29" i="1"/>
  <c r="BJG29" i="1"/>
  <c r="BJH29" i="1"/>
  <c r="BJI29" i="1"/>
  <c r="BJJ29" i="1"/>
  <c r="BJK29" i="1"/>
  <c r="BJL29" i="1"/>
  <c r="BJM29" i="1"/>
  <c r="BJN29" i="1"/>
  <c r="BJO29" i="1"/>
  <c r="BJP29" i="1"/>
  <c r="BJQ29" i="1"/>
  <c r="BJR29" i="1"/>
  <c r="BJS29" i="1"/>
  <c r="BJT29" i="1"/>
  <c r="BJU29" i="1"/>
  <c r="BJV29" i="1"/>
  <c r="BJW29" i="1"/>
  <c r="BJX29" i="1"/>
  <c r="BJY29" i="1"/>
  <c r="BJZ29" i="1"/>
  <c r="BKA29" i="1"/>
  <c r="BKB29" i="1"/>
  <c r="BKC29" i="1"/>
  <c r="BKD29" i="1"/>
  <c r="BKE29" i="1"/>
  <c r="BKF29" i="1"/>
  <c r="BKG29" i="1"/>
  <c r="BKH29" i="1"/>
  <c r="BKI29" i="1"/>
  <c r="BKJ29" i="1"/>
  <c r="BKK29" i="1"/>
  <c r="BKL29" i="1"/>
  <c r="BKM29" i="1"/>
  <c r="BKN29" i="1"/>
  <c r="BKO29" i="1"/>
  <c r="BKP29" i="1"/>
  <c r="BKQ29" i="1"/>
  <c r="BKR29" i="1"/>
  <c r="BKS29" i="1"/>
  <c r="BKT29" i="1"/>
  <c r="BKU29" i="1"/>
  <c r="BKV29" i="1"/>
  <c r="BKW29" i="1"/>
  <c r="BKX29" i="1"/>
  <c r="BKY29" i="1"/>
  <c r="BKZ29" i="1"/>
  <c r="BLA29" i="1"/>
  <c r="BLB29" i="1"/>
  <c r="BLC29" i="1"/>
  <c r="BLD29" i="1"/>
  <c r="BLE29" i="1"/>
  <c r="BLF29" i="1"/>
  <c r="BLG29" i="1"/>
  <c r="BLH29" i="1"/>
  <c r="BLI29" i="1"/>
  <c r="BLJ29" i="1"/>
  <c r="BLK29" i="1"/>
  <c r="BLL29" i="1"/>
  <c r="BLM29" i="1"/>
  <c r="BLN29" i="1"/>
  <c r="BLO29" i="1"/>
  <c r="BLP29" i="1"/>
  <c r="BLQ29" i="1"/>
  <c r="BLR29" i="1"/>
  <c r="BLS29" i="1"/>
  <c r="BLT29" i="1"/>
  <c r="BLU29" i="1"/>
  <c r="BLV29" i="1"/>
  <c r="BLW29" i="1"/>
  <c r="BLX29" i="1"/>
  <c r="BLY29" i="1"/>
  <c r="BLZ29" i="1"/>
  <c r="BMA29" i="1"/>
  <c r="BMB29" i="1"/>
  <c r="BMC29" i="1"/>
  <c r="BMD29" i="1"/>
  <c r="BME29" i="1"/>
  <c r="BMF29" i="1"/>
  <c r="BMG29" i="1"/>
  <c r="BMH29" i="1"/>
  <c r="BMI29" i="1"/>
  <c r="BMJ29" i="1"/>
  <c r="BMK29" i="1"/>
  <c r="BML29" i="1"/>
  <c r="BMM29" i="1"/>
  <c r="BMN29" i="1"/>
  <c r="BMO29" i="1"/>
  <c r="BMP29" i="1"/>
  <c r="BMQ29" i="1"/>
  <c r="BMR29" i="1"/>
  <c r="BMS29" i="1"/>
  <c r="BMT29" i="1"/>
  <c r="BMU29" i="1"/>
  <c r="BMV29" i="1"/>
  <c r="BMW29" i="1"/>
  <c r="BMX29" i="1"/>
  <c r="BMY29" i="1"/>
  <c r="BMZ29" i="1"/>
  <c r="BNA29" i="1"/>
  <c r="BNB29" i="1"/>
  <c r="BNC29" i="1"/>
  <c r="BND29" i="1"/>
  <c r="BNE29" i="1"/>
  <c r="BNF29" i="1"/>
  <c r="BNG29" i="1"/>
  <c r="BNH29" i="1"/>
  <c r="BNI29" i="1"/>
  <c r="BNJ29" i="1"/>
  <c r="BNK29" i="1"/>
  <c r="BNL29" i="1"/>
  <c r="BNM29" i="1"/>
  <c r="BNN29" i="1"/>
  <c r="BNO29" i="1"/>
  <c r="BNP29" i="1"/>
  <c r="BNQ29" i="1"/>
  <c r="BNR29" i="1"/>
  <c r="BNS29" i="1"/>
  <c r="BNT29" i="1"/>
  <c r="BNU29" i="1"/>
  <c r="BNV29" i="1"/>
  <c r="BNW29" i="1"/>
  <c r="BNX29" i="1"/>
  <c r="BNY29" i="1"/>
  <c r="BNZ29" i="1"/>
  <c r="BOA29" i="1"/>
  <c r="BOB29" i="1"/>
  <c r="BOC29" i="1"/>
  <c r="BOD29" i="1"/>
  <c r="BOE29" i="1"/>
  <c r="BOF29" i="1"/>
  <c r="BOG29" i="1"/>
  <c r="BOH29" i="1"/>
  <c r="BOI29" i="1"/>
  <c r="BOJ29" i="1"/>
  <c r="BOK29" i="1"/>
  <c r="BOL29" i="1"/>
  <c r="BOM29" i="1"/>
  <c r="BON29" i="1"/>
  <c r="BOO29" i="1"/>
  <c r="BOP29" i="1"/>
  <c r="BOQ29" i="1"/>
  <c r="BOR29" i="1"/>
  <c r="BOS29" i="1"/>
  <c r="BOT29" i="1"/>
  <c r="BOU29" i="1"/>
  <c r="BOV29" i="1"/>
  <c r="BOW29" i="1"/>
  <c r="BOX29" i="1"/>
  <c r="BOY29" i="1"/>
  <c r="BOZ29" i="1"/>
  <c r="BPA29" i="1"/>
  <c r="BPB29" i="1"/>
  <c r="BPC29" i="1"/>
  <c r="BPD29" i="1"/>
  <c r="BPE29" i="1"/>
  <c r="BPF29" i="1"/>
  <c r="BPG29" i="1"/>
  <c r="BPH29" i="1"/>
  <c r="BPI29" i="1"/>
  <c r="BPJ29" i="1"/>
  <c r="BPK29" i="1"/>
  <c r="BPL29" i="1"/>
  <c r="BPM29" i="1"/>
  <c r="BPN29" i="1"/>
  <c r="BPO29" i="1"/>
  <c r="BPP29" i="1"/>
  <c r="BPQ29" i="1"/>
  <c r="BPR29" i="1"/>
  <c r="BPS29" i="1"/>
  <c r="BPT29" i="1"/>
  <c r="BPU29" i="1"/>
  <c r="BPV29" i="1"/>
  <c r="BPW29" i="1"/>
  <c r="BPX29" i="1"/>
  <c r="BPY29" i="1"/>
  <c r="BPZ29" i="1"/>
  <c r="BQA29" i="1"/>
  <c r="BQB29" i="1"/>
  <c r="BQC29" i="1"/>
  <c r="BQD29" i="1"/>
  <c r="BQE29" i="1"/>
  <c r="BQF29" i="1"/>
  <c r="BQG29" i="1"/>
  <c r="BQH29" i="1"/>
  <c r="BQI29" i="1"/>
  <c r="BQJ29" i="1"/>
  <c r="BQK29" i="1"/>
  <c r="BQL29" i="1"/>
  <c r="BQM29" i="1"/>
  <c r="BQN29" i="1"/>
  <c r="BQO29" i="1"/>
  <c r="BQP29" i="1"/>
  <c r="BQQ29" i="1"/>
  <c r="BQR29" i="1"/>
  <c r="BQS29" i="1"/>
  <c r="BQT29" i="1"/>
  <c r="BQU29" i="1"/>
  <c r="BQV29" i="1"/>
  <c r="BQW29" i="1"/>
  <c r="BQX29" i="1"/>
  <c r="BQY29" i="1"/>
  <c r="BQZ29" i="1"/>
  <c r="BRA29" i="1"/>
  <c r="BRB29" i="1"/>
  <c r="BRC29" i="1"/>
  <c r="BRD29" i="1"/>
  <c r="BRE29" i="1"/>
  <c r="BRF29" i="1"/>
  <c r="BRG29" i="1"/>
  <c r="BRH29" i="1"/>
  <c r="BRI29" i="1"/>
  <c r="BRJ29" i="1"/>
  <c r="BRK29" i="1"/>
  <c r="BRL29" i="1"/>
  <c r="BRM29" i="1"/>
  <c r="BRN29" i="1"/>
  <c r="BRO29" i="1"/>
  <c r="BRP29" i="1"/>
  <c r="BRQ29" i="1"/>
  <c r="BRR29" i="1"/>
  <c r="BRS29" i="1"/>
  <c r="BRT29" i="1"/>
  <c r="BRU29" i="1"/>
  <c r="BRV29" i="1"/>
  <c r="BRW29" i="1"/>
  <c r="BRX29" i="1"/>
  <c r="BRY29" i="1"/>
  <c r="BRZ29" i="1"/>
  <c r="BSA29" i="1"/>
  <c r="BSB29" i="1"/>
  <c r="BSC29" i="1"/>
  <c r="BSD29" i="1"/>
  <c r="BSE29" i="1"/>
  <c r="BSF29" i="1"/>
  <c r="BSG29" i="1"/>
  <c r="BSH29" i="1"/>
  <c r="BSI29" i="1"/>
  <c r="BSJ29" i="1"/>
  <c r="BSK29" i="1"/>
  <c r="BSL29" i="1"/>
  <c r="BSM29" i="1"/>
  <c r="BSN29" i="1"/>
  <c r="BSO29" i="1"/>
  <c r="BSP29" i="1"/>
  <c r="BSQ29" i="1"/>
  <c r="BSR29" i="1"/>
  <c r="BSS29" i="1"/>
  <c r="BST29" i="1"/>
  <c r="BSU29" i="1"/>
  <c r="BSV29" i="1"/>
  <c r="BSW29" i="1"/>
  <c r="BSX29" i="1"/>
  <c r="BSY29" i="1"/>
  <c r="BSZ29" i="1"/>
  <c r="BTA29" i="1"/>
  <c r="BTB29" i="1"/>
  <c r="BTC29" i="1"/>
  <c r="BTD29" i="1"/>
  <c r="BTE29" i="1"/>
  <c r="BTF29" i="1"/>
  <c r="BTG29" i="1"/>
  <c r="BTH29" i="1"/>
  <c r="BTI29" i="1"/>
  <c r="BTJ29" i="1"/>
  <c r="BTK29" i="1"/>
  <c r="BTL29" i="1"/>
  <c r="BTM29" i="1"/>
  <c r="BTN29" i="1"/>
  <c r="BTO29" i="1"/>
  <c r="BTP29" i="1"/>
  <c r="BTQ29" i="1"/>
  <c r="BTR29" i="1"/>
  <c r="BTS29" i="1"/>
  <c r="BTT29" i="1"/>
  <c r="BTU29" i="1"/>
  <c r="BTV29" i="1"/>
  <c r="BTW29" i="1"/>
  <c r="BTX29" i="1"/>
  <c r="BTY29" i="1"/>
  <c r="BTZ29" i="1"/>
  <c r="BUA29" i="1"/>
  <c r="BUB29" i="1"/>
  <c r="BUC29" i="1"/>
  <c r="BUD29" i="1"/>
  <c r="BUE29" i="1"/>
  <c r="BUF29" i="1"/>
  <c r="BUG29" i="1"/>
  <c r="BUH29" i="1"/>
  <c r="BUI29" i="1"/>
  <c r="BUJ29" i="1"/>
  <c r="BUK29" i="1"/>
  <c r="BUL29" i="1"/>
  <c r="BUM29" i="1"/>
  <c r="BUN29" i="1"/>
  <c r="BUO29" i="1"/>
  <c r="BUP29" i="1"/>
  <c r="BUQ29" i="1"/>
  <c r="BUR29" i="1"/>
  <c r="BUS29" i="1"/>
  <c r="BUT29" i="1"/>
  <c r="BUU29" i="1"/>
  <c r="BUV29" i="1"/>
  <c r="BUW29" i="1"/>
  <c r="BUX29" i="1"/>
  <c r="BUY29" i="1"/>
  <c r="BUZ29" i="1"/>
  <c r="BVA29" i="1"/>
  <c r="BVB29" i="1"/>
  <c r="BVC29" i="1"/>
  <c r="BVD29" i="1"/>
  <c r="BVE29" i="1"/>
  <c r="BVF29" i="1"/>
  <c r="BVG29" i="1"/>
  <c r="BVH29" i="1"/>
  <c r="BVI29" i="1"/>
  <c r="BVJ29" i="1"/>
  <c r="BVK29" i="1"/>
  <c r="BVL29" i="1"/>
  <c r="BVM29" i="1"/>
  <c r="BVN29" i="1"/>
  <c r="BVO29" i="1"/>
  <c r="BVP29" i="1"/>
  <c r="BVQ29" i="1"/>
  <c r="BVR29" i="1"/>
  <c r="BVS29" i="1"/>
  <c r="BVT29" i="1"/>
  <c r="BVU29" i="1"/>
  <c r="BVV29" i="1"/>
  <c r="BVW29" i="1"/>
  <c r="BVX29" i="1"/>
  <c r="BVY29" i="1"/>
  <c r="BVZ29" i="1"/>
  <c r="BWA29" i="1"/>
  <c r="BWB29" i="1"/>
  <c r="BWC29" i="1"/>
  <c r="BWD29" i="1"/>
  <c r="BWE29" i="1"/>
  <c r="BWF29" i="1"/>
  <c r="BWG29" i="1"/>
  <c r="BWH29" i="1"/>
  <c r="BWI29" i="1"/>
  <c r="BWJ29" i="1"/>
  <c r="BWK29" i="1"/>
  <c r="BWL29" i="1"/>
  <c r="BWM29" i="1"/>
  <c r="BWN29" i="1"/>
  <c r="BWO29" i="1"/>
  <c r="BWP29" i="1"/>
  <c r="BWQ29" i="1"/>
  <c r="BWR29" i="1"/>
  <c r="BWS29" i="1"/>
  <c r="BWT29" i="1"/>
  <c r="BWU29" i="1"/>
  <c r="BWV29" i="1"/>
  <c r="BWW29" i="1"/>
  <c r="BWX29" i="1"/>
  <c r="BWY29" i="1"/>
  <c r="BWZ29" i="1"/>
  <c r="BXA29" i="1"/>
  <c r="BXB29" i="1"/>
  <c r="BXC29" i="1"/>
  <c r="BXD29" i="1"/>
  <c r="BXE29" i="1"/>
  <c r="BXF29" i="1"/>
  <c r="BXG29" i="1"/>
  <c r="BXH29" i="1"/>
  <c r="BXI29" i="1"/>
  <c r="BXJ29" i="1"/>
  <c r="BXK29" i="1"/>
  <c r="BXL29" i="1"/>
  <c r="BXM29" i="1"/>
  <c r="BXN29" i="1"/>
  <c r="BXO29" i="1"/>
  <c r="BXP29" i="1"/>
  <c r="BXQ29" i="1"/>
  <c r="BXR29" i="1"/>
  <c r="BXS29" i="1"/>
  <c r="BXT29" i="1"/>
  <c r="BXU29" i="1"/>
  <c r="BXV29" i="1"/>
  <c r="BXW29" i="1"/>
  <c r="BXX29" i="1"/>
  <c r="BXY29" i="1"/>
  <c r="BXZ29" i="1"/>
  <c r="BYA29" i="1"/>
  <c r="BYB29" i="1"/>
  <c r="BYC29" i="1"/>
  <c r="BYD29" i="1"/>
  <c r="BYE29" i="1"/>
  <c r="BYF29" i="1"/>
  <c r="BYG29" i="1"/>
  <c r="BYH29" i="1"/>
  <c r="BYI29" i="1"/>
  <c r="BYJ29" i="1"/>
  <c r="BYK29" i="1"/>
  <c r="BYL29" i="1"/>
  <c r="BYM29" i="1"/>
  <c r="BYN29" i="1"/>
  <c r="BYO29" i="1"/>
  <c r="BYP29" i="1"/>
  <c r="BYQ29" i="1"/>
  <c r="BYR29" i="1"/>
  <c r="BYS29" i="1"/>
  <c r="BYT29" i="1"/>
  <c r="BYU29" i="1"/>
  <c r="BYV29" i="1"/>
  <c r="BYW29" i="1"/>
  <c r="BYX29" i="1"/>
  <c r="BYY29" i="1"/>
  <c r="BYZ29" i="1"/>
  <c r="BZA29" i="1"/>
  <c r="BZB29" i="1"/>
  <c r="BZC29" i="1"/>
  <c r="BZD29" i="1"/>
  <c r="BZE29" i="1"/>
  <c r="BZF29" i="1"/>
  <c r="BZG29" i="1"/>
  <c r="BZH29" i="1"/>
  <c r="BZI29" i="1"/>
  <c r="BZJ29" i="1"/>
  <c r="BZK29" i="1"/>
  <c r="BZL29" i="1"/>
  <c r="BZM29" i="1"/>
  <c r="BZN29" i="1"/>
  <c r="BZO29" i="1"/>
  <c r="BZP29" i="1"/>
  <c r="BZQ29" i="1"/>
  <c r="BZR29" i="1"/>
  <c r="BZS29" i="1"/>
  <c r="BZT29" i="1"/>
  <c r="BZU29" i="1"/>
  <c r="BZV29" i="1"/>
  <c r="BZW29" i="1"/>
  <c r="BZX29" i="1"/>
  <c r="BZY29" i="1"/>
  <c r="BZZ29" i="1"/>
  <c r="CAA29" i="1"/>
  <c r="CAB29" i="1"/>
  <c r="CAC29" i="1"/>
  <c r="CAD29" i="1"/>
  <c r="CAE29" i="1"/>
  <c r="CAF29" i="1"/>
  <c r="CAG29" i="1"/>
  <c r="CAH29" i="1"/>
  <c r="CAI29" i="1"/>
  <c r="CAJ29" i="1"/>
  <c r="CAK29" i="1"/>
  <c r="CAL29" i="1"/>
  <c r="CAM29" i="1"/>
  <c r="CAN29" i="1"/>
  <c r="CAO29" i="1"/>
  <c r="CAP29" i="1"/>
  <c r="CAQ29" i="1"/>
  <c r="CAR29" i="1"/>
  <c r="CAS29" i="1"/>
  <c r="CAT29" i="1"/>
  <c r="CAU29" i="1"/>
  <c r="CAV29" i="1"/>
  <c r="CAW29" i="1"/>
  <c r="CAX29" i="1"/>
  <c r="CAY29" i="1"/>
  <c r="CAZ29" i="1"/>
  <c r="CBA29" i="1"/>
  <c r="CBB29" i="1"/>
  <c r="CBC29" i="1"/>
  <c r="CBD29" i="1"/>
  <c r="CBE29" i="1"/>
  <c r="CBF29" i="1"/>
  <c r="CBG29" i="1"/>
  <c r="CBH29" i="1"/>
  <c r="CBI29" i="1"/>
  <c r="CBJ29" i="1"/>
  <c r="CBK29" i="1"/>
  <c r="CBL29" i="1"/>
  <c r="CBM29" i="1"/>
  <c r="CBN29" i="1"/>
  <c r="CBO29" i="1"/>
  <c r="CBP29" i="1"/>
  <c r="CBQ29" i="1"/>
  <c r="CBR29" i="1"/>
  <c r="CBS29" i="1"/>
  <c r="CBT29" i="1"/>
  <c r="CBU29" i="1"/>
  <c r="CBV29" i="1"/>
  <c r="CBW29" i="1"/>
  <c r="CBX29" i="1"/>
  <c r="CBY29" i="1"/>
  <c r="CBZ29" i="1"/>
  <c r="CCA29" i="1"/>
  <c r="CCB29" i="1"/>
  <c r="CCC29" i="1"/>
  <c r="CCD29" i="1"/>
  <c r="CCE29" i="1"/>
  <c r="CCF29" i="1"/>
  <c r="CCG29" i="1"/>
  <c r="CCH29" i="1"/>
  <c r="CCI29" i="1"/>
  <c r="CCJ29" i="1"/>
  <c r="CCK29" i="1"/>
  <c r="CCL29" i="1"/>
  <c r="CCM29" i="1"/>
  <c r="CCN29" i="1"/>
  <c r="CCO29" i="1"/>
  <c r="CCP29" i="1"/>
  <c r="CCQ29" i="1"/>
  <c r="CCR29" i="1"/>
  <c r="CCS29" i="1"/>
  <c r="CCT29" i="1"/>
  <c r="CCU29" i="1"/>
  <c r="CCV29" i="1"/>
  <c r="CCW29" i="1"/>
  <c r="CCX29" i="1"/>
  <c r="CCY29" i="1"/>
  <c r="CCZ29" i="1"/>
  <c r="CDA29" i="1"/>
  <c r="CDB29" i="1"/>
  <c r="CDC29" i="1"/>
  <c r="CDD29" i="1"/>
  <c r="CDE29" i="1"/>
  <c r="CDF29" i="1"/>
  <c r="CDG29" i="1"/>
  <c r="CDH29" i="1"/>
  <c r="CDI29" i="1"/>
  <c r="CDJ29" i="1"/>
  <c r="CDK29" i="1"/>
  <c r="CDL29" i="1"/>
  <c r="CDM29" i="1"/>
  <c r="CDN29" i="1"/>
  <c r="CDO29" i="1"/>
  <c r="CDP29" i="1"/>
  <c r="CDQ29" i="1"/>
  <c r="CDR29" i="1"/>
  <c r="CDS29" i="1"/>
  <c r="CDT29" i="1"/>
  <c r="CDU29" i="1"/>
  <c r="CDV29" i="1"/>
  <c r="CDW29" i="1"/>
  <c r="CDX29" i="1"/>
  <c r="CDY29" i="1"/>
  <c r="CDZ29" i="1"/>
  <c r="CEA29" i="1"/>
  <c r="CEB29" i="1"/>
  <c r="CEC29" i="1"/>
  <c r="CED29" i="1"/>
  <c r="CEE29" i="1"/>
  <c r="CEF29" i="1"/>
  <c r="CEG29" i="1"/>
  <c r="CEH29" i="1"/>
  <c r="CEI29" i="1"/>
  <c r="CEJ29" i="1"/>
  <c r="CEK29" i="1"/>
  <c r="CEL29" i="1"/>
  <c r="CEM29" i="1"/>
  <c r="CEN29" i="1"/>
  <c r="CEO29" i="1"/>
  <c r="CEP29" i="1"/>
  <c r="CEQ29" i="1"/>
  <c r="CER29" i="1"/>
  <c r="CES29" i="1"/>
  <c r="CET29" i="1"/>
  <c r="CEU29" i="1"/>
  <c r="CEV29" i="1"/>
  <c r="CEW29" i="1"/>
  <c r="CEX29" i="1"/>
  <c r="CEY29" i="1"/>
  <c r="CEZ29" i="1"/>
  <c r="CFA29" i="1"/>
  <c r="CFB29" i="1"/>
  <c r="CFC29" i="1"/>
  <c r="CFD29" i="1"/>
  <c r="CFE29" i="1"/>
  <c r="CFF29" i="1"/>
  <c r="CFG29" i="1"/>
  <c r="CFH29" i="1"/>
  <c r="CFI29" i="1"/>
  <c r="CFJ29" i="1"/>
  <c r="CFK29" i="1"/>
  <c r="CFL29" i="1"/>
  <c r="CFM29" i="1"/>
  <c r="CFN29" i="1"/>
  <c r="CFO29" i="1"/>
  <c r="CFP29" i="1"/>
  <c r="CFQ29" i="1"/>
  <c r="CFR29" i="1"/>
  <c r="CFS29" i="1"/>
  <c r="CFT29" i="1"/>
  <c r="CFU29" i="1"/>
  <c r="CFV29" i="1"/>
  <c r="CFW29" i="1"/>
  <c r="CFX29" i="1"/>
  <c r="CFY29" i="1"/>
  <c r="CFZ29" i="1"/>
  <c r="CGA29" i="1"/>
  <c r="CGB29" i="1"/>
  <c r="CGC29" i="1"/>
  <c r="CGD29" i="1"/>
  <c r="CGE29" i="1"/>
  <c r="CGF29" i="1"/>
  <c r="CGG29" i="1"/>
  <c r="CGH29" i="1"/>
  <c r="CGI29" i="1"/>
  <c r="CGJ29" i="1"/>
  <c r="CGK29" i="1"/>
  <c r="CGL29" i="1"/>
  <c r="CGM29" i="1"/>
  <c r="CGN29" i="1"/>
  <c r="CGO29" i="1"/>
  <c r="CGP29" i="1"/>
  <c r="CGQ29" i="1"/>
  <c r="CGR29" i="1"/>
  <c r="CGS29" i="1"/>
  <c r="CGT29" i="1"/>
  <c r="CGU29" i="1"/>
  <c r="CGV29" i="1"/>
  <c r="CGW29" i="1"/>
  <c r="CGX29" i="1"/>
  <c r="CGY29" i="1"/>
  <c r="CGZ29" i="1"/>
  <c r="CHA29" i="1"/>
  <c r="CHB29" i="1"/>
  <c r="CHC29" i="1"/>
  <c r="CHD29" i="1"/>
  <c r="CHE29" i="1"/>
  <c r="CHF29" i="1"/>
  <c r="CHG29" i="1"/>
  <c r="CHH29" i="1"/>
  <c r="CHI29" i="1"/>
  <c r="CHJ29" i="1"/>
  <c r="CHK29" i="1"/>
  <c r="CHL29" i="1"/>
  <c r="CHM29" i="1"/>
  <c r="CHN29" i="1"/>
  <c r="CHO29" i="1"/>
  <c r="CHP29" i="1"/>
  <c r="CHQ29" i="1"/>
  <c r="CHR29" i="1"/>
  <c r="CHS29" i="1"/>
  <c r="CHT29" i="1"/>
  <c r="CHU29" i="1"/>
  <c r="CHV29" i="1"/>
  <c r="CHW29" i="1"/>
  <c r="CHX29" i="1"/>
  <c r="CHY29" i="1"/>
  <c r="CHZ29" i="1"/>
  <c r="CIA29" i="1"/>
  <c r="CIB29" i="1"/>
  <c r="CIC29" i="1"/>
  <c r="CID29" i="1"/>
  <c r="CIE29" i="1"/>
  <c r="CIF29" i="1"/>
  <c r="CIG29" i="1"/>
  <c r="CIH29" i="1"/>
  <c r="CII29" i="1"/>
  <c r="CIJ29" i="1"/>
  <c r="CIK29" i="1"/>
  <c r="CIL29" i="1"/>
  <c r="CIM29" i="1"/>
  <c r="CIN29" i="1"/>
  <c r="CIO29" i="1"/>
  <c r="CIP29" i="1"/>
  <c r="CIQ29" i="1"/>
  <c r="CIR29" i="1"/>
  <c r="CIS29" i="1"/>
  <c r="CIT29" i="1"/>
  <c r="CIU29" i="1"/>
  <c r="CIV29" i="1"/>
  <c r="CIW29" i="1"/>
  <c r="CIX29" i="1"/>
  <c r="CIY29" i="1"/>
  <c r="CIZ29" i="1"/>
  <c r="CJA29" i="1"/>
  <c r="CJB29" i="1"/>
  <c r="CJC29" i="1"/>
  <c r="CJD29" i="1"/>
  <c r="CJE29" i="1"/>
  <c r="CJF29" i="1"/>
  <c r="CJG29" i="1"/>
  <c r="CJH29" i="1"/>
  <c r="CJI29" i="1"/>
  <c r="CJJ29" i="1"/>
  <c r="CJK29" i="1"/>
  <c r="CJL29" i="1"/>
  <c r="CJM29" i="1"/>
  <c r="CJN29" i="1"/>
  <c r="CJO29" i="1"/>
  <c r="CJP29" i="1"/>
  <c r="CJQ29" i="1"/>
  <c r="CJR29" i="1"/>
  <c r="CJS29" i="1"/>
  <c r="CJT29" i="1"/>
  <c r="CJU29" i="1"/>
  <c r="CJV29" i="1"/>
  <c r="CJW29" i="1"/>
  <c r="CJX29" i="1"/>
  <c r="CJY29" i="1"/>
  <c r="CJZ29" i="1"/>
  <c r="CKA29" i="1"/>
  <c r="CKB29" i="1"/>
  <c r="CKC29" i="1"/>
  <c r="CKD29" i="1"/>
  <c r="CKE29" i="1"/>
  <c r="CKF29" i="1"/>
  <c r="CKG29" i="1"/>
  <c r="CKH29" i="1"/>
  <c r="CKI29" i="1"/>
  <c r="CKJ29" i="1"/>
  <c r="CKK29" i="1"/>
  <c r="CKL29" i="1"/>
  <c r="CKM29" i="1"/>
  <c r="CKN29" i="1"/>
  <c r="CKO29" i="1"/>
  <c r="CKP29" i="1"/>
  <c r="CKQ29" i="1"/>
  <c r="CKR29" i="1"/>
  <c r="CKS29" i="1"/>
  <c r="CKT29" i="1"/>
  <c r="CKU29" i="1"/>
  <c r="CKV29" i="1"/>
  <c r="CKW29" i="1"/>
  <c r="CKX29" i="1"/>
  <c r="CKY29" i="1"/>
  <c r="CKZ29" i="1"/>
  <c r="CLA29" i="1"/>
  <c r="CLB29" i="1"/>
  <c r="CLC29" i="1"/>
  <c r="CLD29" i="1"/>
  <c r="CLE29" i="1"/>
  <c r="CLF29" i="1"/>
  <c r="CLG29" i="1"/>
  <c r="CLH29" i="1"/>
  <c r="CLI29" i="1"/>
  <c r="CLJ29" i="1"/>
  <c r="CLK29" i="1"/>
  <c r="CLL29" i="1"/>
  <c r="CLM29" i="1"/>
  <c r="CLN29" i="1"/>
  <c r="CLO29" i="1"/>
  <c r="CLP29" i="1"/>
  <c r="CLQ29" i="1"/>
  <c r="CLR29" i="1"/>
  <c r="CLS29" i="1"/>
  <c r="CLT29" i="1"/>
  <c r="CLU29" i="1"/>
  <c r="CLV29" i="1"/>
  <c r="CLW29" i="1"/>
  <c r="CLX29" i="1"/>
  <c r="CLY29" i="1"/>
  <c r="CLZ29" i="1"/>
  <c r="CMA29" i="1"/>
  <c r="CMB29" i="1"/>
  <c r="CMC29" i="1"/>
  <c r="CMD29" i="1"/>
  <c r="CME29" i="1"/>
  <c r="CMF29" i="1"/>
  <c r="CMG29" i="1"/>
  <c r="CMH29" i="1"/>
  <c r="CMI29" i="1"/>
  <c r="CMJ29" i="1"/>
  <c r="CMK29" i="1"/>
  <c r="CML29" i="1"/>
  <c r="CMM29" i="1"/>
  <c r="CMN29" i="1"/>
  <c r="CMO29" i="1"/>
  <c r="CMP29" i="1"/>
  <c r="CMQ29" i="1"/>
  <c r="CMR29" i="1"/>
  <c r="CMS29" i="1"/>
  <c r="CMT29" i="1"/>
  <c r="CMU29" i="1"/>
  <c r="CMV29" i="1"/>
  <c r="CMW29" i="1"/>
  <c r="CMX29" i="1"/>
  <c r="CMY29" i="1"/>
  <c r="CMZ29" i="1"/>
  <c r="CNA29" i="1"/>
  <c r="CNB29" i="1"/>
  <c r="CNC29" i="1"/>
  <c r="CND29" i="1"/>
  <c r="CNE29" i="1"/>
  <c r="CNF29" i="1"/>
  <c r="CNG29" i="1"/>
  <c r="CNH29" i="1"/>
  <c r="CNI29" i="1"/>
  <c r="CNJ29" i="1"/>
  <c r="CNK29" i="1"/>
  <c r="CNL29" i="1"/>
  <c r="CNM29" i="1"/>
  <c r="CNN29" i="1"/>
  <c r="CNO29" i="1"/>
  <c r="CNP29" i="1"/>
  <c r="CNQ29" i="1"/>
  <c r="CNR29" i="1"/>
  <c r="CNS29" i="1"/>
  <c r="CNT29" i="1"/>
  <c r="CNU29" i="1"/>
  <c r="CNV29" i="1"/>
  <c r="CNW29" i="1"/>
  <c r="CNX29" i="1"/>
  <c r="CNY29" i="1"/>
  <c r="CNZ29" i="1"/>
  <c r="COA29" i="1"/>
  <c r="COB29" i="1"/>
  <c r="COC29" i="1"/>
  <c r="COD29" i="1"/>
  <c r="COE29" i="1"/>
  <c r="COF29" i="1"/>
  <c r="COG29" i="1"/>
  <c r="COH29" i="1"/>
  <c r="COI29" i="1"/>
  <c r="COJ29" i="1"/>
  <c r="COK29" i="1"/>
  <c r="COL29" i="1"/>
  <c r="COM29" i="1"/>
  <c r="CON29" i="1"/>
  <c r="COO29" i="1"/>
  <c r="COP29" i="1"/>
  <c r="COQ29" i="1"/>
  <c r="COR29" i="1"/>
  <c r="COS29" i="1"/>
  <c r="COT29" i="1"/>
  <c r="COU29" i="1"/>
  <c r="COV29" i="1"/>
  <c r="COW29" i="1"/>
  <c r="COX29" i="1"/>
  <c r="COY29" i="1"/>
  <c r="COZ29" i="1"/>
  <c r="CPA29" i="1"/>
  <c r="CPB29" i="1"/>
  <c r="CPC29" i="1"/>
  <c r="CPD29" i="1"/>
  <c r="CPE29" i="1"/>
  <c r="CPF29" i="1"/>
  <c r="CPG29" i="1"/>
  <c r="CPH29" i="1"/>
  <c r="CPI29" i="1"/>
  <c r="CPJ29" i="1"/>
  <c r="CPK29" i="1"/>
  <c r="CPL29" i="1"/>
  <c r="CPM29" i="1"/>
  <c r="CPN29" i="1"/>
  <c r="CPO29" i="1"/>
  <c r="CPP29" i="1"/>
  <c r="CPQ29" i="1"/>
  <c r="CPR29" i="1"/>
  <c r="CPS29" i="1"/>
  <c r="CPT29" i="1"/>
  <c r="CPU29" i="1"/>
  <c r="CPV29" i="1"/>
  <c r="CPW29" i="1"/>
  <c r="CPX29" i="1"/>
  <c r="CPY29" i="1"/>
  <c r="CPZ29" i="1"/>
  <c r="CQA29" i="1"/>
  <c r="CQB29" i="1"/>
  <c r="CQC29" i="1"/>
  <c r="CQD29" i="1"/>
  <c r="CQE29" i="1"/>
  <c r="CQF29" i="1"/>
  <c r="CQG29" i="1"/>
  <c r="CQH29" i="1"/>
  <c r="CQI29" i="1"/>
  <c r="CQJ29" i="1"/>
  <c r="CQK29" i="1"/>
  <c r="CQL29" i="1"/>
  <c r="CQM29" i="1"/>
  <c r="CQN29" i="1"/>
  <c r="CQO29" i="1"/>
  <c r="CQP29" i="1"/>
  <c r="CQQ29" i="1"/>
  <c r="CQR29" i="1"/>
  <c r="CQS29" i="1"/>
  <c r="CQT29" i="1"/>
  <c r="CQU29" i="1"/>
  <c r="CQV29" i="1"/>
  <c r="CQW29" i="1"/>
  <c r="CQX29" i="1"/>
  <c r="CQY29" i="1"/>
  <c r="CQZ29" i="1"/>
  <c r="CRA29" i="1"/>
  <c r="CRB29" i="1"/>
  <c r="CRC29" i="1"/>
  <c r="CRD29" i="1"/>
  <c r="CRE29" i="1"/>
  <c r="CRF29" i="1"/>
  <c r="CRG29" i="1"/>
  <c r="CRH29" i="1"/>
  <c r="CRI29" i="1"/>
  <c r="CRJ29" i="1"/>
  <c r="CRK29" i="1"/>
  <c r="CRL29" i="1"/>
  <c r="CRM29" i="1"/>
  <c r="CRN29" i="1"/>
  <c r="CRO29" i="1"/>
  <c r="CRP29" i="1"/>
  <c r="CRQ29" i="1"/>
  <c r="CRR29" i="1"/>
  <c r="CRS29" i="1"/>
  <c r="CRT29" i="1"/>
  <c r="CRU29" i="1"/>
  <c r="CRV29" i="1"/>
  <c r="CRW29" i="1"/>
  <c r="CRX29" i="1"/>
  <c r="CRY29" i="1"/>
  <c r="CRZ29" i="1"/>
  <c r="CSA29" i="1"/>
  <c r="CSB29" i="1"/>
  <c r="CSC29" i="1"/>
  <c r="CSD29" i="1"/>
  <c r="CSE29" i="1"/>
  <c r="CSF29" i="1"/>
  <c r="CSG29" i="1"/>
  <c r="CSH29" i="1"/>
  <c r="CSI29" i="1"/>
  <c r="CSJ29" i="1"/>
  <c r="CSK29" i="1"/>
  <c r="CSL29" i="1"/>
  <c r="CSM29" i="1"/>
  <c r="CSN29" i="1"/>
  <c r="CSO29" i="1"/>
  <c r="CSP29" i="1"/>
  <c r="CSQ29" i="1"/>
  <c r="CSR29" i="1"/>
  <c r="CSS29" i="1"/>
  <c r="CST29" i="1"/>
  <c r="CSU29" i="1"/>
  <c r="CSV29" i="1"/>
  <c r="CSW29" i="1"/>
  <c r="CSX29" i="1"/>
  <c r="CSY29" i="1"/>
  <c r="CSZ29" i="1"/>
  <c r="CTA29" i="1"/>
  <c r="CTB29" i="1"/>
  <c r="CTC29" i="1"/>
  <c r="CTD29" i="1"/>
  <c r="CTE29" i="1"/>
  <c r="CTF29" i="1"/>
  <c r="CTG29" i="1"/>
  <c r="CTH29" i="1"/>
  <c r="CTI29" i="1"/>
  <c r="CTJ29" i="1"/>
  <c r="CTK29" i="1"/>
  <c r="CTL29" i="1"/>
  <c r="CTM29" i="1"/>
  <c r="CTN29" i="1"/>
  <c r="CTO29" i="1"/>
  <c r="CTP29" i="1"/>
  <c r="CTQ29" i="1"/>
  <c r="CTR29" i="1"/>
  <c r="CTS29" i="1"/>
  <c r="CTT29" i="1"/>
  <c r="CTU29" i="1"/>
  <c r="CTV29" i="1"/>
  <c r="CTW29" i="1"/>
  <c r="CTX29" i="1"/>
  <c r="CTY29" i="1"/>
  <c r="CTZ29" i="1"/>
  <c r="CUA29" i="1"/>
  <c r="CUB29" i="1"/>
  <c r="CUC29" i="1"/>
  <c r="CUD29" i="1"/>
  <c r="CUE29" i="1"/>
  <c r="CUF29" i="1"/>
  <c r="CUG29" i="1"/>
  <c r="CUH29" i="1"/>
  <c r="CUI29" i="1"/>
  <c r="CUJ29" i="1"/>
  <c r="CUK29" i="1"/>
  <c r="CUL29" i="1"/>
  <c r="CUM29" i="1"/>
  <c r="CUN29" i="1"/>
  <c r="CUO29" i="1"/>
  <c r="CUP29" i="1"/>
  <c r="CUQ29" i="1"/>
  <c r="CUR29" i="1"/>
  <c r="CUS29" i="1"/>
  <c r="CUT29" i="1"/>
  <c r="CUU29" i="1"/>
  <c r="CUV29" i="1"/>
  <c r="CUW29" i="1"/>
  <c r="CUX29" i="1"/>
  <c r="CUY29" i="1"/>
  <c r="CUZ29" i="1"/>
  <c r="CVA29" i="1"/>
  <c r="CVB29" i="1"/>
  <c r="CVC29" i="1"/>
  <c r="CVD29" i="1"/>
  <c r="CVE29" i="1"/>
  <c r="CVF29" i="1"/>
  <c r="CVG29" i="1"/>
  <c r="CVH29" i="1"/>
  <c r="CVI29" i="1"/>
  <c r="CVJ29" i="1"/>
  <c r="CVK29" i="1"/>
  <c r="CVL29" i="1"/>
  <c r="CVM29" i="1"/>
  <c r="CVN29" i="1"/>
  <c r="CVO29" i="1"/>
  <c r="CVP29" i="1"/>
  <c r="CVQ29" i="1"/>
  <c r="CVR29" i="1"/>
  <c r="CVS29" i="1"/>
  <c r="CVT29" i="1"/>
  <c r="CVU29" i="1"/>
  <c r="CVV29" i="1"/>
  <c r="CVW29" i="1"/>
  <c r="CVX29" i="1"/>
  <c r="CVY29" i="1"/>
  <c r="CVZ29" i="1"/>
  <c r="CWA29" i="1"/>
  <c r="CWB29" i="1"/>
  <c r="CWC29" i="1"/>
  <c r="CWD29" i="1"/>
  <c r="CWE29" i="1"/>
  <c r="CWF29" i="1"/>
  <c r="CWG29" i="1"/>
  <c r="CWH29" i="1"/>
  <c r="CWI29" i="1"/>
  <c r="CWJ29" i="1"/>
  <c r="CWK29" i="1"/>
  <c r="CWL29" i="1"/>
  <c r="CWM29" i="1"/>
  <c r="CWN29" i="1"/>
  <c r="CWO29" i="1"/>
  <c r="CWP29" i="1"/>
  <c r="CWQ29" i="1"/>
  <c r="CWR29" i="1"/>
  <c r="CWS29" i="1"/>
  <c r="CWT29" i="1"/>
  <c r="CWU29" i="1"/>
  <c r="CWV29" i="1"/>
  <c r="CWW29" i="1"/>
  <c r="CWX29" i="1"/>
  <c r="CWY29" i="1"/>
  <c r="CWZ29" i="1"/>
  <c r="CXA29" i="1"/>
  <c r="CXB29" i="1"/>
  <c r="CXC29" i="1"/>
  <c r="CXD29" i="1"/>
  <c r="CXE29" i="1"/>
  <c r="CXF29" i="1"/>
  <c r="CXG29" i="1"/>
  <c r="CXH29" i="1"/>
  <c r="CXI29" i="1"/>
  <c r="CXJ29" i="1"/>
  <c r="CXK29" i="1"/>
  <c r="CXL29" i="1"/>
  <c r="CXM29" i="1"/>
  <c r="CXN29" i="1"/>
  <c r="CXO29" i="1"/>
  <c r="CXP29" i="1"/>
  <c r="CXQ29" i="1"/>
  <c r="CXR29" i="1"/>
  <c r="CXS29" i="1"/>
  <c r="CXT29" i="1"/>
  <c r="CXU29" i="1"/>
  <c r="CXV29" i="1"/>
  <c r="CXW29" i="1"/>
  <c r="CXX29" i="1"/>
  <c r="CXY29" i="1"/>
  <c r="CXZ29" i="1"/>
  <c r="CYA29" i="1"/>
  <c r="CYB29" i="1"/>
  <c r="CYC29" i="1"/>
  <c r="CYD29" i="1"/>
  <c r="CYE29" i="1"/>
  <c r="CYF29" i="1"/>
  <c r="CYG29" i="1"/>
  <c r="CYH29" i="1"/>
  <c r="CYI29" i="1"/>
  <c r="CYJ29" i="1"/>
  <c r="CYK29" i="1"/>
  <c r="CYL29" i="1"/>
  <c r="CYM29" i="1"/>
  <c r="CYN29" i="1"/>
  <c r="CYO29" i="1"/>
  <c r="CYP29" i="1"/>
  <c r="CYQ29" i="1"/>
  <c r="CYR29" i="1"/>
  <c r="CYS29" i="1"/>
  <c r="CYT29" i="1"/>
  <c r="CYU29" i="1"/>
  <c r="CYV29" i="1"/>
  <c r="CYW29" i="1"/>
  <c r="CYX29" i="1"/>
  <c r="CYY29" i="1"/>
  <c r="CYZ29" i="1"/>
  <c r="CZA29" i="1"/>
  <c r="CZB29" i="1"/>
  <c r="CZC29" i="1"/>
  <c r="CZD29" i="1"/>
  <c r="CZE29" i="1"/>
  <c r="CZF29" i="1"/>
  <c r="CZG29" i="1"/>
  <c r="CZH29" i="1"/>
  <c r="CZI29" i="1"/>
  <c r="CZJ29" i="1"/>
  <c r="CZK29" i="1"/>
  <c r="CZL29" i="1"/>
  <c r="CZM29" i="1"/>
  <c r="CZN29" i="1"/>
  <c r="CZO29" i="1"/>
  <c r="CZP29" i="1"/>
  <c r="CZQ29" i="1"/>
  <c r="CZR29" i="1"/>
  <c r="CZS29" i="1"/>
  <c r="CZT29" i="1"/>
  <c r="CZU29" i="1"/>
  <c r="CZV29" i="1"/>
  <c r="CZW29" i="1"/>
  <c r="CZX29" i="1"/>
  <c r="CZY29" i="1"/>
  <c r="CZZ29" i="1"/>
  <c r="DAA29" i="1"/>
  <c r="DAB29" i="1"/>
  <c r="DAC29" i="1"/>
  <c r="DAD29" i="1"/>
  <c r="DAE29" i="1"/>
  <c r="DAF29" i="1"/>
  <c r="DAG29" i="1"/>
  <c r="DAH29" i="1"/>
  <c r="DAI29" i="1"/>
  <c r="DAJ29" i="1"/>
  <c r="DAK29" i="1"/>
  <c r="DAL29" i="1"/>
  <c r="DAM29" i="1"/>
  <c r="DAN29" i="1"/>
  <c r="DAO29" i="1"/>
  <c r="DAP29" i="1"/>
  <c r="DAQ29" i="1"/>
  <c r="DAR29" i="1"/>
  <c r="DAS29" i="1"/>
  <c r="DAT29" i="1"/>
  <c r="DAU29" i="1"/>
  <c r="DAV29" i="1"/>
  <c r="DAW29" i="1"/>
  <c r="DAX29" i="1"/>
  <c r="DAY29" i="1"/>
  <c r="DAZ29" i="1"/>
  <c r="DBA29" i="1"/>
  <c r="DBB29" i="1"/>
  <c r="DBC29" i="1"/>
  <c r="DBD29" i="1"/>
  <c r="DBE29" i="1"/>
  <c r="DBF29" i="1"/>
  <c r="DBG29" i="1"/>
  <c r="DBH29" i="1"/>
  <c r="DBI29" i="1"/>
  <c r="DBJ29" i="1"/>
  <c r="DBK29" i="1"/>
  <c r="DBL29" i="1"/>
  <c r="DBM29" i="1"/>
  <c r="DBN29" i="1"/>
  <c r="DBO29" i="1"/>
  <c r="DBP29" i="1"/>
  <c r="DBQ29" i="1"/>
  <c r="DBR29" i="1"/>
  <c r="DBS29" i="1"/>
  <c r="DBT29" i="1"/>
  <c r="DBU29" i="1"/>
  <c r="DBV29" i="1"/>
  <c r="DBW29" i="1"/>
  <c r="DBX29" i="1"/>
  <c r="DBY29" i="1"/>
  <c r="DBZ29" i="1"/>
  <c r="DCA29" i="1"/>
  <c r="DCB29" i="1"/>
  <c r="DCC29" i="1"/>
  <c r="DCD29" i="1"/>
  <c r="DCE29" i="1"/>
  <c r="DCF29" i="1"/>
  <c r="DCG29" i="1"/>
  <c r="DCH29" i="1"/>
  <c r="DCI29" i="1"/>
  <c r="DCJ29" i="1"/>
  <c r="DCK29" i="1"/>
  <c r="DCL29" i="1"/>
  <c r="DCM29" i="1"/>
  <c r="DCN29" i="1"/>
  <c r="DCO29" i="1"/>
  <c r="DCP29" i="1"/>
  <c r="DCQ29" i="1"/>
  <c r="DCR29" i="1"/>
  <c r="DCS29" i="1"/>
  <c r="DCT29" i="1"/>
  <c r="DCU29" i="1"/>
  <c r="DCV29" i="1"/>
  <c r="DCW29" i="1"/>
  <c r="DCX29" i="1"/>
  <c r="DCY29" i="1"/>
  <c r="DCZ29" i="1"/>
  <c r="DDA29" i="1"/>
  <c r="DDB29" i="1"/>
  <c r="DDC29" i="1"/>
  <c r="DDD29" i="1"/>
  <c r="DDE29" i="1"/>
  <c r="DDF29" i="1"/>
  <c r="DDG29" i="1"/>
  <c r="DDH29" i="1"/>
  <c r="DDI29" i="1"/>
  <c r="DDJ29" i="1"/>
  <c r="DDK29" i="1"/>
  <c r="DDL29" i="1"/>
  <c r="DDM29" i="1"/>
  <c r="DDN29" i="1"/>
  <c r="DDO29" i="1"/>
  <c r="DDP29" i="1"/>
  <c r="DDQ29" i="1"/>
  <c r="DDR29" i="1"/>
  <c r="DDS29" i="1"/>
  <c r="DDT29" i="1"/>
  <c r="DDU29" i="1"/>
  <c r="DDV29" i="1"/>
  <c r="DDW29" i="1"/>
  <c r="DDX29" i="1"/>
  <c r="DDY29" i="1"/>
  <c r="DDZ29" i="1"/>
  <c r="DEA29" i="1"/>
  <c r="DEB29" i="1"/>
  <c r="DEC29" i="1"/>
  <c r="DED29" i="1"/>
  <c r="DEE29" i="1"/>
  <c r="DEF29" i="1"/>
  <c r="DEG29" i="1"/>
  <c r="DEH29" i="1"/>
  <c r="DEI29" i="1"/>
  <c r="DEJ29" i="1"/>
  <c r="DEK29" i="1"/>
  <c r="DEL29" i="1"/>
  <c r="DEM29" i="1"/>
  <c r="DEN29" i="1"/>
  <c r="DEO29" i="1"/>
  <c r="DEP29" i="1"/>
  <c r="DEQ29" i="1"/>
  <c r="DER29" i="1"/>
  <c r="DES29" i="1"/>
  <c r="DET29" i="1"/>
  <c r="DEU29" i="1"/>
  <c r="DEV29" i="1"/>
  <c r="DEW29" i="1"/>
  <c r="DEX29" i="1"/>
  <c r="DEY29" i="1"/>
  <c r="DEZ29" i="1"/>
  <c r="DFA29" i="1"/>
  <c r="DFB29" i="1"/>
  <c r="DFC29" i="1"/>
  <c r="DFD29" i="1"/>
  <c r="DFE29" i="1"/>
  <c r="DFF29" i="1"/>
  <c r="DFG29" i="1"/>
  <c r="DFH29" i="1"/>
  <c r="DFI29" i="1"/>
  <c r="DFJ29" i="1"/>
  <c r="DFK29" i="1"/>
  <c r="DFL29" i="1"/>
  <c r="DFM29" i="1"/>
  <c r="DFN29" i="1"/>
  <c r="DFO29" i="1"/>
  <c r="DFP29" i="1"/>
  <c r="DFQ29" i="1"/>
  <c r="DFR29" i="1"/>
  <c r="DFS29" i="1"/>
  <c r="DFT29" i="1"/>
  <c r="DFU29" i="1"/>
  <c r="DFV29" i="1"/>
  <c r="DFW29" i="1"/>
  <c r="DFX29" i="1"/>
  <c r="DFY29" i="1"/>
  <c r="DFZ29" i="1"/>
  <c r="DGA29" i="1"/>
  <c r="DGB29" i="1"/>
  <c r="DGC29" i="1"/>
  <c r="DGD29" i="1"/>
  <c r="DGE29" i="1"/>
  <c r="DGF29" i="1"/>
  <c r="DGG29" i="1"/>
  <c r="DGH29" i="1"/>
  <c r="DGI29" i="1"/>
  <c r="DGJ29" i="1"/>
  <c r="DGK29" i="1"/>
  <c r="DGL29" i="1"/>
  <c r="DGM29" i="1"/>
  <c r="DGN29" i="1"/>
  <c r="DGO29" i="1"/>
  <c r="DGP29" i="1"/>
  <c r="DGQ29" i="1"/>
  <c r="DGR29" i="1"/>
  <c r="DGS29" i="1"/>
  <c r="DGT29" i="1"/>
  <c r="DGU29" i="1"/>
  <c r="DGV29" i="1"/>
  <c r="DGW29" i="1"/>
  <c r="DGX29" i="1"/>
  <c r="DGY29" i="1"/>
  <c r="DGZ29" i="1"/>
  <c r="DHA29" i="1"/>
  <c r="DHB29" i="1"/>
  <c r="DHC29" i="1"/>
  <c r="DHD29" i="1"/>
  <c r="DHE29" i="1"/>
  <c r="DHF29" i="1"/>
  <c r="DHG29" i="1"/>
  <c r="DHH29" i="1"/>
  <c r="DHI29" i="1"/>
  <c r="DHJ29" i="1"/>
  <c r="DHK29" i="1"/>
  <c r="DHL29" i="1"/>
  <c r="DHM29" i="1"/>
  <c r="DHN29" i="1"/>
  <c r="DHO29" i="1"/>
  <c r="DHP29" i="1"/>
  <c r="DHQ29" i="1"/>
  <c r="DHR29" i="1"/>
  <c r="DHS29" i="1"/>
  <c r="DHT29" i="1"/>
  <c r="DHU29" i="1"/>
  <c r="DHV29" i="1"/>
  <c r="DHW29" i="1"/>
  <c r="DHX29" i="1"/>
  <c r="DHY29" i="1"/>
  <c r="DHZ29" i="1"/>
  <c r="DIA29" i="1"/>
  <c r="DIB29" i="1"/>
  <c r="DIC29" i="1"/>
  <c r="DID29" i="1"/>
  <c r="DIE29" i="1"/>
  <c r="DIF29" i="1"/>
  <c r="DIG29" i="1"/>
  <c r="DIH29" i="1"/>
  <c r="DII29" i="1"/>
  <c r="DIJ29" i="1"/>
  <c r="DIK29" i="1"/>
  <c r="DIL29" i="1"/>
  <c r="DIM29" i="1"/>
  <c r="DIN29" i="1"/>
  <c r="DIO29" i="1"/>
  <c r="DIP29" i="1"/>
  <c r="DIQ29" i="1"/>
  <c r="DIR29" i="1"/>
  <c r="DIS29" i="1"/>
  <c r="DIT29" i="1"/>
  <c r="DIU29" i="1"/>
  <c r="DIV29" i="1"/>
  <c r="DIW29" i="1"/>
  <c r="DIX29" i="1"/>
  <c r="DIY29" i="1"/>
  <c r="DIZ29" i="1"/>
  <c r="DJA29" i="1"/>
  <c r="DJB29" i="1"/>
  <c r="DJC29" i="1"/>
  <c r="DJD29" i="1"/>
  <c r="DJE29" i="1"/>
  <c r="DJF29" i="1"/>
  <c r="DJG29" i="1"/>
  <c r="DJH29" i="1"/>
  <c r="DJI29" i="1"/>
  <c r="DJJ29" i="1"/>
  <c r="DJK29" i="1"/>
  <c r="DJL29" i="1"/>
  <c r="DJM29" i="1"/>
  <c r="DJN29" i="1"/>
  <c r="DJO29" i="1"/>
  <c r="DJP29" i="1"/>
  <c r="DJQ29" i="1"/>
  <c r="DJR29" i="1"/>
  <c r="DJS29" i="1"/>
  <c r="DJT29" i="1"/>
  <c r="DJU29" i="1"/>
  <c r="DJV29" i="1"/>
  <c r="DJW29" i="1"/>
  <c r="DJX29" i="1"/>
  <c r="DJY29" i="1"/>
  <c r="DJZ29" i="1"/>
  <c r="DKA29" i="1"/>
  <c r="DKB29" i="1"/>
  <c r="DKC29" i="1"/>
  <c r="DKD29" i="1"/>
  <c r="DKE29" i="1"/>
  <c r="DKF29" i="1"/>
  <c r="DKG29" i="1"/>
  <c r="DKH29" i="1"/>
  <c r="DKI29" i="1"/>
  <c r="DKJ29" i="1"/>
  <c r="DKK29" i="1"/>
  <c r="DKL29" i="1"/>
  <c r="DKM29" i="1"/>
  <c r="DKN29" i="1"/>
  <c r="DKO29" i="1"/>
  <c r="DKP29" i="1"/>
  <c r="DKQ29" i="1"/>
  <c r="DKR29" i="1"/>
  <c r="DKS29" i="1"/>
  <c r="DKT29" i="1"/>
  <c r="DKU29" i="1"/>
  <c r="DKV29" i="1"/>
  <c r="DKW29" i="1"/>
  <c r="DKX29" i="1"/>
  <c r="DKY29" i="1"/>
  <c r="DKZ29" i="1"/>
  <c r="DLA29" i="1"/>
  <c r="DLB29" i="1"/>
  <c r="DLC29" i="1"/>
  <c r="DLD29" i="1"/>
  <c r="DLE29" i="1"/>
  <c r="DLF29" i="1"/>
  <c r="DLG29" i="1"/>
  <c r="DLH29" i="1"/>
  <c r="DLI29" i="1"/>
  <c r="DLJ29" i="1"/>
  <c r="DLK29" i="1"/>
  <c r="DLL29" i="1"/>
  <c r="DLM29" i="1"/>
  <c r="DLN29" i="1"/>
  <c r="DLO29" i="1"/>
  <c r="DLP29" i="1"/>
  <c r="DLQ29" i="1"/>
  <c r="DLR29" i="1"/>
  <c r="DLS29" i="1"/>
  <c r="DLT29" i="1"/>
  <c r="DLU29" i="1"/>
  <c r="DLV29" i="1"/>
  <c r="DLW29" i="1"/>
  <c r="DLX29" i="1"/>
  <c r="DLY29" i="1"/>
  <c r="DLZ29" i="1"/>
  <c r="DMA29" i="1"/>
  <c r="DMB29" i="1"/>
  <c r="DMC29" i="1"/>
  <c r="DMD29" i="1"/>
  <c r="DME29" i="1"/>
  <c r="DMF29" i="1"/>
  <c r="DMG29" i="1"/>
  <c r="DMH29" i="1"/>
  <c r="DMI29" i="1"/>
  <c r="DMJ29" i="1"/>
  <c r="DMK29" i="1"/>
  <c r="DML29" i="1"/>
  <c r="DMM29" i="1"/>
  <c r="DMN29" i="1"/>
  <c r="DMO29" i="1"/>
  <c r="DMP29" i="1"/>
  <c r="DMQ29" i="1"/>
  <c r="DMR29" i="1"/>
  <c r="DMS29" i="1"/>
  <c r="DMT29" i="1"/>
  <c r="DMU29" i="1"/>
  <c r="DMV29" i="1"/>
  <c r="DMW29" i="1"/>
  <c r="DMX29" i="1"/>
  <c r="DMY29" i="1"/>
  <c r="DMZ29" i="1"/>
  <c r="DNA29" i="1"/>
  <c r="DNB29" i="1"/>
  <c r="DNC29" i="1"/>
  <c r="DND29" i="1"/>
  <c r="DNE29" i="1"/>
  <c r="DNF29" i="1"/>
  <c r="DNG29" i="1"/>
  <c r="DNH29" i="1"/>
  <c r="DNI29" i="1"/>
  <c r="DNJ29" i="1"/>
  <c r="DNK29" i="1"/>
  <c r="DNL29" i="1"/>
  <c r="DNM29" i="1"/>
  <c r="DNN29" i="1"/>
  <c r="DNO29" i="1"/>
  <c r="DNP29" i="1"/>
  <c r="DNQ29" i="1"/>
  <c r="DNR29" i="1"/>
  <c r="DNS29" i="1"/>
  <c r="DNT29" i="1"/>
  <c r="DNU29" i="1"/>
  <c r="DNV29" i="1"/>
  <c r="DNW29" i="1"/>
  <c r="DNX29" i="1"/>
  <c r="DNY29" i="1"/>
  <c r="DNZ29" i="1"/>
  <c r="DOA29" i="1"/>
  <c r="DOB29" i="1"/>
  <c r="DOC29" i="1"/>
  <c r="DOD29" i="1"/>
  <c r="DOE29" i="1"/>
  <c r="DOF29" i="1"/>
  <c r="DOG29" i="1"/>
  <c r="DOH29" i="1"/>
  <c r="DOI29" i="1"/>
  <c r="DOJ29" i="1"/>
  <c r="DOK29" i="1"/>
  <c r="DOL29" i="1"/>
  <c r="DOM29" i="1"/>
  <c r="DON29" i="1"/>
  <c r="DOO29" i="1"/>
  <c r="DOP29" i="1"/>
  <c r="DOQ29" i="1"/>
  <c r="DOR29" i="1"/>
  <c r="DOS29" i="1"/>
  <c r="DOT29" i="1"/>
  <c r="DOU29" i="1"/>
  <c r="DOV29" i="1"/>
  <c r="DOW29" i="1"/>
  <c r="DOX29" i="1"/>
  <c r="DOY29" i="1"/>
  <c r="DOZ29" i="1"/>
  <c r="DPA29" i="1"/>
  <c r="DPB29" i="1"/>
  <c r="DPC29" i="1"/>
  <c r="DPD29" i="1"/>
  <c r="DPE29" i="1"/>
  <c r="DPF29" i="1"/>
  <c r="DPG29" i="1"/>
  <c r="DPH29" i="1"/>
  <c r="DPI29" i="1"/>
  <c r="DPJ29" i="1"/>
  <c r="DPK29" i="1"/>
  <c r="DPL29" i="1"/>
  <c r="DPM29" i="1"/>
  <c r="DPN29" i="1"/>
  <c r="DPO29" i="1"/>
  <c r="DPP29" i="1"/>
  <c r="DPQ29" i="1"/>
  <c r="DPR29" i="1"/>
  <c r="DPS29" i="1"/>
  <c r="DPT29" i="1"/>
  <c r="DPU29" i="1"/>
  <c r="DPV29" i="1"/>
  <c r="DPW29" i="1"/>
  <c r="DPX29" i="1"/>
  <c r="DPY29" i="1"/>
  <c r="DPZ29" i="1"/>
  <c r="DQA29" i="1"/>
  <c r="DQB29" i="1"/>
  <c r="DQC29" i="1"/>
  <c r="DQD29" i="1"/>
  <c r="DQE29" i="1"/>
  <c r="DQF29" i="1"/>
  <c r="DQG29" i="1"/>
  <c r="DQH29" i="1"/>
  <c r="DQI29" i="1"/>
  <c r="DQJ29" i="1"/>
  <c r="DQK29" i="1"/>
  <c r="DQL29" i="1"/>
  <c r="DQM29" i="1"/>
  <c r="DQN29" i="1"/>
  <c r="DQO29" i="1"/>
  <c r="DQP29" i="1"/>
  <c r="DQQ29" i="1"/>
  <c r="DQR29" i="1"/>
  <c r="DQS29" i="1"/>
  <c r="DQT29" i="1"/>
  <c r="DQU29" i="1"/>
  <c r="DQV29" i="1"/>
  <c r="DQW29" i="1"/>
  <c r="DQX29" i="1"/>
  <c r="DQY29" i="1"/>
  <c r="DQZ29" i="1"/>
  <c r="DRA29" i="1"/>
  <c r="DRB29" i="1"/>
  <c r="DRC29" i="1"/>
  <c r="DRD29" i="1"/>
  <c r="DRE29" i="1"/>
  <c r="DRF29" i="1"/>
  <c r="DRG29" i="1"/>
  <c r="DRH29" i="1"/>
  <c r="DRI29" i="1"/>
  <c r="DRJ29" i="1"/>
  <c r="DRK29" i="1"/>
  <c r="DRL29" i="1"/>
  <c r="DRM29" i="1"/>
  <c r="DRN29" i="1"/>
  <c r="DRO29" i="1"/>
  <c r="DRP29" i="1"/>
  <c r="DRQ29" i="1"/>
  <c r="DRR29" i="1"/>
  <c r="DRS29" i="1"/>
  <c r="DRT29" i="1"/>
  <c r="DRU29" i="1"/>
  <c r="DRV29" i="1"/>
  <c r="DRW29" i="1"/>
  <c r="DRX29" i="1"/>
  <c r="DRY29" i="1"/>
  <c r="DRZ29" i="1"/>
  <c r="DSA29" i="1"/>
  <c r="DSB29" i="1"/>
  <c r="DSC29" i="1"/>
  <c r="DSD29" i="1"/>
  <c r="DSE29" i="1"/>
  <c r="DSF29" i="1"/>
  <c r="DSG29" i="1"/>
  <c r="DSH29" i="1"/>
  <c r="DSI29" i="1"/>
  <c r="DSJ29" i="1"/>
  <c r="DSK29" i="1"/>
  <c r="DSL29" i="1"/>
  <c r="DSM29" i="1"/>
  <c r="DSN29" i="1"/>
  <c r="DSO29" i="1"/>
  <c r="DSP29" i="1"/>
  <c r="DSQ29" i="1"/>
  <c r="DSR29" i="1"/>
  <c r="DSS29" i="1"/>
  <c r="DST29" i="1"/>
  <c r="DSU29" i="1"/>
  <c r="DSV29" i="1"/>
  <c r="DSW29" i="1"/>
  <c r="DSX29" i="1"/>
  <c r="DSY29" i="1"/>
  <c r="DSZ29" i="1"/>
  <c r="DTA29" i="1"/>
  <c r="DTB29" i="1"/>
  <c r="DTC29" i="1"/>
  <c r="DTD29" i="1"/>
  <c r="DTE29" i="1"/>
  <c r="DTF29" i="1"/>
  <c r="DTG29" i="1"/>
  <c r="DTH29" i="1"/>
  <c r="DTI29" i="1"/>
  <c r="DTJ29" i="1"/>
  <c r="DTK29" i="1"/>
  <c r="DTL29" i="1"/>
  <c r="DTM29" i="1"/>
  <c r="DTN29" i="1"/>
  <c r="DTO29" i="1"/>
  <c r="DTP29" i="1"/>
  <c r="DTQ29" i="1"/>
  <c r="DTR29" i="1"/>
  <c r="DTS29" i="1"/>
  <c r="DTT29" i="1"/>
  <c r="DTU29" i="1"/>
  <c r="DTV29" i="1"/>
  <c r="DTW29" i="1"/>
  <c r="DTX29" i="1"/>
  <c r="DTY29" i="1"/>
  <c r="DTZ29" i="1"/>
  <c r="DUA29" i="1"/>
  <c r="DUB29" i="1"/>
  <c r="DUC29" i="1"/>
  <c r="DUD29" i="1"/>
  <c r="DUE29" i="1"/>
  <c r="DUF29" i="1"/>
  <c r="DUG29" i="1"/>
  <c r="DUH29" i="1"/>
  <c r="DUI29" i="1"/>
  <c r="DUJ29" i="1"/>
  <c r="DUK29" i="1"/>
  <c r="DUL29" i="1"/>
  <c r="DUM29" i="1"/>
  <c r="DUN29" i="1"/>
  <c r="DUO29" i="1"/>
  <c r="DUP29" i="1"/>
  <c r="DUQ29" i="1"/>
  <c r="DUR29" i="1"/>
  <c r="DUS29" i="1"/>
  <c r="DUT29" i="1"/>
  <c r="DUU29" i="1"/>
  <c r="DUV29" i="1"/>
  <c r="DUW29" i="1"/>
  <c r="DUX29" i="1"/>
  <c r="DUY29" i="1"/>
  <c r="DUZ29" i="1"/>
  <c r="DVA29" i="1"/>
  <c r="DVB29" i="1"/>
  <c r="DVC29" i="1"/>
  <c r="DVD29" i="1"/>
  <c r="DVE29" i="1"/>
  <c r="DVF29" i="1"/>
  <c r="DVG29" i="1"/>
  <c r="DVH29" i="1"/>
  <c r="DVI29" i="1"/>
  <c r="DVJ29" i="1"/>
  <c r="DVK29" i="1"/>
  <c r="DVL29" i="1"/>
  <c r="DVM29" i="1"/>
  <c r="DVN29" i="1"/>
  <c r="DVO29" i="1"/>
  <c r="DVP29" i="1"/>
  <c r="DVQ29" i="1"/>
  <c r="DVR29" i="1"/>
  <c r="DVS29" i="1"/>
  <c r="DVT29" i="1"/>
  <c r="DVU29" i="1"/>
  <c r="DVV29" i="1"/>
  <c r="DVW29" i="1"/>
  <c r="DVX29" i="1"/>
  <c r="DVY29" i="1"/>
  <c r="DVZ29" i="1"/>
  <c r="DWA29" i="1"/>
  <c r="DWB29" i="1"/>
  <c r="DWC29" i="1"/>
  <c r="DWD29" i="1"/>
  <c r="DWE29" i="1"/>
  <c r="DWF29" i="1"/>
  <c r="DWG29" i="1"/>
  <c r="DWH29" i="1"/>
  <c r="DWI29" i="1"/>
  <c r="DWJ29" i="1"/>
  <c r="DWK29" i="1"/>
  <c r="DWL29" i="1"/>
  <c r="DWM29" i="1"/>
  <c r="DWN29" i="1"/>
  <c r="DWO29" i="1"/>
  <c r="DWP29" i="1"/>
  <c r="DWQ29" i="1"/>
  <c r="DWR29" i="1"/>
  <c r="DWS29" i="1"/>
  <c r="DWT29" i="1"/>
  <c r="DWU29" i="1"/>
  <c r="DWV29" i="1"/>
  <c r="DWW29" i="1"/>
  <c r="DWX29" i="1"/>
  <c r="DWY29" i="1"/>
  <c r="DWZ29" i="1"/>
  <c r="DXA29" i="1"/>
  <c r="DXB29" i="1"/>
  <c r="DXC29" i="1"/>
  <c r="DXD29" i="1"/>
  <c r="DXE29" i="1"/>
  <c r="DXF29" i="1"/>
  <c r="DXG29" i="1"/>
  <c r="DXH29" i="1"/>
  <c r="DXI29" i="1"/>
  <c r="DXJ29" i="1"/>
  <c r="DXK29" i="1"/>
  <c r="DXL29" i="1"/>
  <c r="DXM29" i="1"/>
  <c r="DXN29" i="1"/>
  <c r="DXO29" i="1"/>
  <c r="DXP29" i="1"/>
  <c r="DXQ29" i="1"/>
  <c r="DXR29" i="1"/>
  <c r="DXS29" i="1"/>
  <c r="DXT29" i="1"/>
  <c r="DXU29" i="1"/>
  <c r="DXV29" i="1"/>
  <c r="DXW29" i="1"/>
  <c r="DXX29" i="1"/>
  <c r="DXY29" i="1"/>
  <c r="DXZ29" i="1"/>
  <c r="DYA29" i="1"/>
  <c r="DYB29" i="1"/>
  <c r="DYC29" i="1"/>
  <c r="DYD29" i="1"/>
  <c r="DYE29" i="1"/>
  <c r="DYF29" i="1"/>
  <c r="DYG29" i="1"/>
  <c r="DYH29" i="1"/>
  <c r="DYI29" i="1"/>
  <c r="DYJ29" i="1"/>
  <c r="DYK29" i="1"/>
  <c r="DYL29" i="1"/>
  <c r="DYM29" i="1"/>
  <c r="DYN29" i="1"/>
  <c r="DYO29" i="1"/>
  <c r="DYP29" i="1"/>
  <c r="DYQ29" i="1"/>
  <c r="DYR29" i="1"/>
  <c r="DYS29" i="1"/>
  <c r="DYT29" i="1"/>
  <c r="DYU29" i="1"/>
  <c r="DYV29" i="1"/>
  <c r="DYW29" i="1"/>
  <c r="DYX29" i="1"/>
  <c r="DYY29" i="1"/>
  <c r="DYZ29" i="1"/>
  <c r="DZA29" i="1"/>
  <c r="DZB29" i="1"/>
  <c r="DZC29" i="1"/>
  <c r="DZD29" i="1"/>
  <c r="DZE29" i="1"/>
  <c r="DZF29" i="1"/>
  <c r="DZG29" i="1"/>
  <c r="DZH29" i="1"/>
  <c r="DZI29" i="1"/>
  <c r="DZJ29" i="1"/>
  <c r="DZK29" i="1"/>
  <c r="DZL29" i="1"/>
  <c r="DZM29" i="1"/>
  <c r="DZN29" i="1"/>
  <c r="DZO29" i="1"/>
  <c r="DZP29" i="1"/>
  <c r="DZQ29" i="1"/>
  <c r="DZR29" i="1"/>
  <c r="DZS29" i="1"/>
  <c r="DZT29" i="1"/>
  <c r="DZU29" i="1"/>
  <c r="DZV29" i="1"/>
  <c r="DZW29" i="1"/>
  <c r="DZX29" i="1"/>
  <c r="DZY29" i="1"/>
  <c r="DZZ29" i="1"/>
  <c r="EAA29" i="1"/>
  <c r="EAB29" i="1"/>
  <c r="EAC29" i="1"/>
  <c r="EAD29" i="1"/>
  <c r="EAE29" i="1"/>
  <c r="EAF29" i="1"/>
  <c r="EAG29" i="1"/>
  <c r="EAH29" i="1"/>
  <c r="EAI29" i="1"/>
  <c r="EAJ29" i="1"/>
  <c r="EAK29" i="1"/>
  <c r="EAL29" i="1"/>
  <c r="EAM29" i="1"/>
  <c r="EAN29" i="1"/>
  <c r="EAO29" i="1"/>
  <c r="EAP29" i="1"/>
  <c r="EAQ29" i="1"/>
  <c r="EAR29" i="1"/>
  <c r="EAS29" i="1"/>
  <c r="EAT29" i="1"/>
  <c r="EAU29" i="1"/>
  <c r="EAV29" i="1"/>
  <c r="EAW29" i="1"/>
  <c r="EAX29" i="1"/>
  <c r="EAY29" i="1"/>
  <c r="EAZ29" i="1"/>
  <c r="EBA29" i="1"/>
  <c r="EBB29" i="1"/>
  <c r="EBC29" i="1"/>
  <c r="EBD29" i="1"/>
  <c r="EBE29" i="1"/>
  <c r="EBF29" i="1"/>
  <c r="EBG29" i="1"/>
  <c r="EBH29" i="1"/>
  <c r="EBI29" i="1"/>
  <c r="EBJ29" i="1"/>
  <c r="EBK29" i="1"/>
  <c r="EBL29" i="1"/>
  <c r="EBM29" i="1"/>
  <c r="EBN29" i="1"/>
  <c r="EBO29" i="1"/>
  <c r="EBP29" i="1"/>
  <c r="EBQ29" i="1"/>
  <c r="EBR29" i="1"/>
  <c r="EBS29" i="1"/>
  <c r="EBT29" i="1"/>
  <c r="EBU29" i="1"/>
  <c r="EBV29" i="1"/>
  <c r="EBW29" i="1"/>
  <c r="EBX29" i="1"/>
  <c r="EBY29" i="1"/>
  <c r="EBZ29" i="1"/>
  <c r="ECA29" i="1"/>
  <c r="ECB29" i="1"/>
  <c r="ECC29" i="1"/>
  <c r="ECD29" i="1"/>
  <c r="ECE29" i="1"/>
  <c r="ECF29" i="1"/>
  <c r="ECG29" i="1"/>
  <c r="ECH29" i="1"/>
  <c r="ECI29" i="1"/>
  <c r="ECJ29" i="1"/>
  <c r="ECK29" i="1"/>
  <c r="ECL29" i="1"/>
  <c r="ECM29" i="1"/>
  <c r="ECN29" i="1"/>
  <c r="ECO29" i="1"/>
  <c r="ECP29" i="1"/>
  <c r="ECQ29" i="1"/>
  <c r="ECR29" i="1"/>
  <c r="ECS29" i="1"/>
  <c r="ECT29" i="1"/>
  <c r="ECU29" i="1"/>
  <c r="ECV29" i="1"/>
  <c r="ECW29" i="1"/>
  <c r="ECX29" i="1"/>
  <c r="ECY29" i="1"/>
  <c r="ECZ29" i="1"/>
  <c r="EDA29" i="1"/>
  <c r="EDB29" i="1"/>
  <c r="EDC29" i="1"/>
  <c r="EDD29" i="1"/>
  <c r="EDE29" i="1"/>
  <c r="EDF29" i="1"/>
  <c r="EDG29" i="1"/>
  <c r="EDH29" i="1"/>
  <c r="EDI29" i="1"/>
  <c r="EDJ29" i="1"/>
  <c r="EDK29" i="1"/>
  <c r="EDL29" i="1"/>
  <c r="EDM29" i="1"/>
  <c r="EDN29" i="1"/>
  <c r="EDO29" i="1"/>
  <c r="EDP29" i="1"/>
  <c r="EDQ29" i="1"/>
  <c r="EDR29" i="1"/>
  <c r="EDS29" i="1"/>
  <c r="EDT29" i="1"/>
  <c r="EDU29" i="1"/>
  <c r="EDV29" i="1"/>
  <c r="EDW29" i="1"/>
  <c r="EDX29" i="1"/>
  <c r="EDY29" i="1"/>
  <c r="EDZ29" i="1"/>
  <c r="EEA29" i="1"/>
  <c r="EEB29" i="1"/>
  <c r="EEC29" i="1"/>
  <c r="EED29" i="1"/>
  <c r="EEE29" i="1"/>
  <c r="EEF29" i="1"/>
  <c r="EEG29" i="1"/>
  <c r="EEH29" i="1"/>
  <c r="EEI29" i="1"/>
  <c r="EEJ29" i="1"/>
  <c r="EEK29" i="1"/>
  <c r="EEL29" i="1"/>
  <c r="EEM29" i="1"/>
  <c r="EEN29" i="1"/>
  <c r="EEO29" i="1"/>
  <c r="EEP29" i="1"/>
  <c r="EEQ29" i="1"/>
  <c r="EER29" i="1"/>
  <c r="EES29" i="1"/>
  <c r="EET29" i="1"/>
  <c r="EEU29" i="1"/>
  <c r="EEV29" i="1"/>
  <c r="EEW29" i="1"/>
  <c r="EEX29" i="1"/>
  <c r="EEY29" i="1"/>
  <c r="EEZ29" i="1"/>
  <c r="EFA29" i="1"/>
  <c r="EFB29" i="1"/>
  <c r="EFC29" i="1"/>
  <c r="EFD29" i="1"/>
  <c r="EFE29" i="1"/>
  <c r="EFF29" i="1"/>
  <c r="EFG29" i="1"/>
  <c r="EFH29" i="1"/>
  <c r="EFI29" i="1"/>
  <c r="EFJ29" i="1"/>
  <c r="EFK29" i="1"/>
  <c r="EFL29" i="1"/>
  <c r="EFM29" i="1"/>
  <c r="EFN29" i="1"/>
  <c r="EFO29" i="1"/>
  <c r="EFP29" i="1"/>
  <c r="EFQ29" i="1"/>
  <c r="EFR29" i="1"/>
  <c r="EFS29" i="1"/>
  <c r="EFT29" i="1"/>
  <c r="EFU29" i="1"/>
  <c r="EFV29" i="1"/>
  <c r="EFW29" i="1"/>
  <c r="EFX29" i="1"/>
  <c r="EFY29" i="1"/>
  <c r="EFZ29" i="1"/>
  <c r="EGA29" i="1"/>
  <c r="EGB29" i="1"/>
  <c r="EGC29" i="1"/>
  <c r="EGD29" i="1"/>
  <c r="EGE29" i="1"/>
  <c r="EGF29" i="1"/>
  <c r="EGG29" i="1"/>
  <c r="EGH29" i="1"/>
  <c r="EGI29" i="1"/>
  <c r="EGJ29" i="1"/>
  <c r="EGK29" i="1"/>
  <c r="EGL29" i="1"/>
  <c r="EGM29" i="1"/>
  <c r="EGN29" i="1"/>
  <c r="EGO29" i="1"/>
  <c r="EGP29" i="1"/>
  <c r="EGQ29" i="1"/>
  <c r="EGR29" i="1"/>
  <c r="EGS29" i="1"/>
  <c r="EGT29" i="1"/>
  <c r="EGU29" i="1"/>
  <c r="EGV29" i="1"/>
  <c r="EGW29" i="1"/>
  <c r="EGX29" i="1"/>
  <c r="EGY29" i="1"/>
  <c r="EGZ29" i="1"/>
  <c r="EHA29" i="1"/>
  <c r="EHB29" i="1"/>
  <c r="EHC29" i="1"/>
  <c r="EHD29" i="1"/>
  <c r="EHE29" i="1"/>
  <c r="EHF29" i="1"/>
  <c r="EHG29" i="1"/>
  <c r="EHH29" i="1"/>
  <c r="EHI29" i="1"/>
  <c r="EHJ29" i="1"/>
  <c r="EHK29" i="1"/>
  <c r="EHL29" i="1"/>
  <c r="EHM29" i="1"/>
  <c r="EHN29" i="1"/>
  <c r="EHO29" i="1"/>
  <c r="EHP29" i="1"/>
  <c r="EHQ29" i="1"/>
  <c r="EHR29" i="1"/>
  <c r="EHS29" i="1"/>
  <c r="EHT29" i="1"/>
  <c r="EHU29" i="1"/>
  <c r="EHV29" i="1"/>
  <c r="EHW29" i="1"/>
  <c r="EHX29" i="1"/>
  <c r="EHY29" i="1"/>
  <c r="EHZ29" i="1"/>
  <c r="EIA29" i="1"/>
  <c r="EIB29" i="1"/>
  <c r="EIC29" i="1"/>
  <c r="EID29" i="1"/>
  <c r="EIE29" i="1"/>
  <c r="EIF29" i="1"/>
  <c r="EIG29" i="1"/>
  <c r="EIH29" i="1"/>
  <c r="EII29" i="1"/>
  <c r="EIJ29" i="1"/>
  <c r="EIK29" i="1"/>
  <c r="EIL29" i="1"/>
  <c r="EIM29" i="1"/>
  <c r="EIN29" i="1"/>
  <c r="EIO29" i="1"/>
  <c r="EIP29" i="1"/>
  <c r="EIQ29" i="1"/>
  <c r="EIR29" i="1"/>
  <c r="EIS29" i="1"/>
  <c r="EIT29" i="1"/>
  <c r="EIU29" i="1"/>
  <c r="EIV29" i="1"/>
  <c r="EIW29" i="1"/>
  <c r="EIX29" i="1"/>
  <c r="EIY29" i="1"/>
  <c r="EIZ29" i="1"/>
  <c r="EJA29" i="1"/>
  <c r="EJB29" i="1"/>
  <c r="EJC29" i="1"/>
  <c r="EJD29" i="1"/>
  <c r="EJE29" i="1"/>
  <c r="EJF29" i="1"/>
  <c r="EJG29" i="1"/>
  <c r="EJH29" i="1"/>
  <c r="EJI29" i="1"/>
  <c r="EJJ29" i="1"/>
  <c r="EJK29" i="1"/>
  <c r="EJL29" i="1"/>
  <c r="EJM29" i="1"/>
  <c r="EJN29" i="1"/>
  <c r="EJO29" i="1"/>
  <c r="EJP29" i="1"/>
  <c r="EJQ29" i="1"/>
  <c r="EJR29" i="1"/>
  <c r="EJS29" i="1"/>
  <c r="EJT29" i="1"/>
  <c r="EJU29" i="1"/>
  <c r="EJV29" i="1"/>
  <c r="EJW29" i="1"/>
  <c r="EJX29" i="1"/>
  <c r="EJY29" i="1"/>
  <c r="EJZ29" i="1"/>
  <c r="EKA29" i="1"/>
  <c r="EKB29" i="1"/>
  <c r="EKC29" i="1"/>
  <c r="EKD29" i="1"/>
  <c r="EKE29" i="1"/>
  <c r="EKF29" i="1"/>
  <c r="EKG29" i="1"/>
  <c r="EKH29" i="1"/>
  <c r="EKI29" i="1"/>
  <c r="EKJ29" i="1"/>
  <c r="EKK29" i="1"/>
  <c r="EKL29" i="1"/>
  <c r="EKM29" i="1"/>
  <c r="EKN29" i="1"/>
  <c r="EKO29" i="1"/>
  <c r="EKP29" i="1"/>
  <c r="EKQ29" i="1"/>
  <c r="EKR29" i="1"/>
  <c r="EKS29" i="1"/>
  <c r="EKT29" i="1"/>
  <c r="EKU29" i="1"/>
  <c r="EKV29" i="1"/>
  <c r="EKW29" i="1"/>
  <c r="EKX29" i="1"/>
  <c r="EKY29" i="1"/>
  <c r="EKZ29" i="1"/>
  <c r="ELA29" i="1"/>
  <c r="ELB29" i="1"/>
  <c r="ELC29" i="1"/>
  <c r="ELD29" i="1"/>
  <c r="ELE29" i="1"/>
  <c r="ELF29" i="1"/>
  <c r="ELG29" i="1"/>
  <c r="ELH29" i="1"/>
  <c r="ELI29" i="1"/>
  <c r="ELJ29" i="1"/>
  <c r="ELK29" i="1"/>
  <c r="ELL29" i="1"/>
  <c r="ELM29" i="1"/>
  <c r="ELN29" i="1"/>
  <c r="ELO29" i="1"/>
  <c r="ELP29" i="1"/>
  <c r="ELQ29" i="1"/>
  <c r="ELR29" i="1"/>
  <c r="ELS29" i="1"/>
  <c r="ELT29" i="1"/>
  <c r="ELU29" i="1"/>
  <c r="ELV29" i="1"/>
  <c r="ELW29" i="1"/>
  <c r="ELX29" i="1"/>
  <c r="ELY29" i="1"/>
  <c r="ELZ29" i="1"/>
  <c r="EMA29" i="1"/>
  <c r="EMB29" i="1"/>
  <c r="EMC29" i="1"/>
  <c r="EMD29" i="1"/>
  <c r="EME29" i="1"/>
  <c r="EMF29" i="1"/>
  <c r="EMG29" i="1"/>
  <c r="EMH29" i="1"/>
  <c r="EMI29" i="1"/>
  <c r="EMJ29" i="1"/>
  <c r="EMK29" i="1"/>
  <c r="EML29" i="1"/>
  <c r="EMM29" i="1"/>
  <c r="EMN29" i="1"/>
  <c r="EMO29" i="1"/>
  <c r="EMP29" i="1"/>
  <c r="EMQ29" i="1"/>
  <c r="EMR29" i="1"/>
  <c r="EMS29" i="1"/>
  <c r="EMT29" i="1"/>
  <c r="EMU29" i="1"/>
  <c r="EMV29" i="1"/>
  <c r="EMW29" i="1"/>
  <c r="EMX29" i="1"/>
  <c r="EMY29" i="1"/>
  <c r="EMZ29" i="1"/>
  <c r="ENA29" i="1"/>
  <c r="ENB29" i="1"/>
  <c r="ENC29" i="1"/>
  <c r="END29" i="1"/>
  <c r="ENE29" i="1"/>
  <c r="ENF29" i="1"/>
  <c r="ENG29" i="1"/>
  <c r="ENH29" i="1"/>
  <c r="ENI29" i="1"/>
  <c r="ENJ29" i="1"/>
  <c r="ENK29" i="1"/>
  <c r="ENL29" i="1"/>
  <c r="ENM29" i="1"/>
  <c r="ENN29" i="1"/>
  <c r="ENO29" i="1"/>
  <c r="ENP29" i="1"/>
  <c r="ENQ29" i="1"/>
  <c r="ENR29" i="1"/>
  <c r="ENS29" i="1"/>
  <c r="ENT29" i="1"/>
  <c r="ENU29" i="1"/>
  <c r="ENV29" i="1"/>
  <c r="ENW29" i="1"/>
  <c r="ENX29" i="1"/>
  <c r="ENY29" i="1"/>
  <c r="ENZ29" i="1"/>
  <c r="EOA29" i="1"/>
  <c r="EOB29" i="1"/>
  <c r="EOC29" i="1"/>
  <c r="EOD29" i="1"/>
  <c r="EOE29" i="1"/>
  <c r="EOF29" i="1"/>
  <c r="EOG29" i="1"/>
  <c r="EOH29" i="1"/>
  <c r="EOI29" i="1"/>
  <c r="EOJ29" i="1"/>
  <c r="EOK29" i="1"/>
  <c r="EOL29" i="1"/>
  <c r="EOM29" i="1"/>
  <c r="EON29" i="1"/>
  <c r="EOO29" i="1"/>
  <c r="EOP29" i="1"/>
  <c r="EOQ29" i="1"/>
  <c r="EOR29" i="1"/>
  <c r="EOS29" i="1"/>
  <c r="EOT29" i="1"/>
  <c r="EOU29" i="1"/>
  <c r="EOV29" i="1"/>
  <c r="EOW29" i="1"/>
  <c r="EOX29" i="1"/>
  <c r="EOY29" i="1"/>
  <c r="EOZ29" i="1"/>
  <c r="EPA29" i="1"/>
  <c r="EPB29" i="1"/>
  <c r="EPC29" i="1"/>
  <c r="EPD29" i="1"/>
  <c r="EPE29" i="1"/>
  <c r="EPF29" i="1"/>
  <c r="EPG29" i="1"/>
  <c r="EPH29" i="1"/>
  <c r="EPI29" i="1"/>
  <c r="EPJ29" i="1"/>
  <c r="EPK29" i="1"/>
  <c r="EPL29" i="1"/>
  <c r="EPM29" i="1"/>
  <c r="EPN29" i="1"/>
  <c r="EPO29" i="1"/>
  <c r="EPP29" i="1"/>
  <c r="EPQ29" i="1"/>
  <c r="EPR29" i="1"/>
  <c r="EPS29" i="1"/>
  <c r="EPT29" i="1"/>
  <c r="EPU29" i="1"/>
  <c r="EPV29" i="1"/>
  <c r="EPW29" i="1"/>
  <c r="EPX29" i="1"/>
  <c r="EPY29" i="1"/>
  <c r="EPZ29" i="1"/>
  <c r="EQA29" i="1"/>
  <c r="EQB29" i="1"/>
  <c r="EQC29" i="1"/>
  <c r="EQD29" i="1"/>
  <c r="EQE29" i="1"/>
  <c r="EQF29" i="1"/>
  <c r="EQG29" i="1"/>
  <c r="EQH29" i="1"/>
  <c r="EQI29" i="1"/>
  <c r="EQJ29" i="1"/>
  <c r="EQK29" i="1"/>
  <c r="EQL29" i="1"/>
  <c r="EQM29" i="1"/>
  <c r="EQN29" i="1"/>
  <c r="EQO29" i="1"/>
  <c r="EQP29" i="1"/>
  <c r="EQQ29" i="1"/>
  <c r="EQR29" i="1"/>
  <c r="EQS29" i="1"/>
  <c r="EQT29" i="1"/>
  <c r="EQU29" i="1"/>
  <c r="EQV29" i="1"/>
  <c r="EQW29" i="1"/>
  <c r="EQX29" i="1"/>
  <c r="EQY29" i="1"/>
  <c r="EQZ29" i="1"/>
  <c r="ERA29" i="1"/>
  <c r="ERB29" i="1"/>
  <c r="ERC29" i="1"/>
  <c r="ERD29" i="1"/>
  <c r="ERE29" i="1"/>
  <c r="ERF29" i="1"/>
  <c r="ERG29" i="1"/>
  <c r="ERH29" i="1"/>
  <c r="ERI29" i="1"/>
  <c r="ERJ29" i="1"/>
  <c r="ERK29" i="1"/>
  <c r="ERL29" i="1"/>
  <c r="ERM29" i="1"/>
  <c r="ERN29" i="1"/>
  <c r="ERO29" i="1"/>
  <c r="ERP29" i="1"/>
  <c r="ERQ29" i="1"/>
  <c r="ERR29" i="1"/>
  <c r="ERS29" i="1"/>
  <c r="ERT29" i="1"/>
  <c r="ERU29" i="1"/>
  <c r="ERV29" i="1"/>
  <c r="ERW29" i="1"/>
  <c r="ERX29" i="1"/>
  <c r="ERY29" i="1"/>
  <c r="ERZ29" i="1"/>
  <c r="ESA29" i="1"/>
  <c r="ESB29" i="1"/>
  <c r="ESC29" i="1"/>
  <c r="ESD29" i="1"/>
  <c r="ESE29" i="1"/>
  <c r="ESF29" i="1"/>
  <c r="ESG29" i="1"/>
  <c r="ESH29" i="1"/>
  <c r="ESI29" i="1"/>
  <c r="ESJ29" i="1"/>
  <c r="ESK29" i="1"/>
  <c r="ESL29" i="1"/>
  <c r="ESM29" i="1"/>
  <c r="ESN29" i="1"/>
  <c r="ESO29" i="1"/>
  <c r="ESP29" i="1"/>
  <c r="ESQ29" i="1"/>
  <c r="ESR29" i="1"/>
  <c r="ESS29" i="1"/>
  <c r="EST29" i="1"/>
  <c r="ESU29" i="1"/>
  <c r="ESV29" i="1"/>
  <c r="ESW29" i="1"/>
  <c r="ESX29" i="1"/>
  <c r="ESY29" i="1"/>
  <c r="ESZ29" i="1"/>
  <c r="ETA29" i="1"/>
  <c r="ETB29" i="1"/>
  <c r="ETC29" i="1"/>
  <c r="ETD29" i="1"/>
  <c r="ETE29" i="1"/>
  <c r="ETF29" i="1"/>
  <c r="ETG29" i="1"/>
  <c r="ETH29" i="1"/>
  <c r="ETI29" i="1"/>
  <c r="ETJ29" i="1"/>
  <c r="ETK29" i="1"/>
  <c r="ETL29" i="1"/>
  <c r="ETM29" i="1"/>
  <c r="ETN29" i="1"/>
  <c r="ETO29" i="1"/>
  <c r="ETP29" i="1"/>
  <c r="ETQ29" i="1"/>
  <c r="ETR29" i="1"/>
  <c r="ETS29" i="1"/>
  <c r="ETT29" i="1"/>
  <c r="ETU29" i="1"/>
  <c r="ETV29" i="1"/>
  <c r="ETW29" i="1"/>
  <c r="ETX29" i="1"/>
  <c r="ETY29" i="1"/>
  <c r="ETZ29" i="1"/>
  <c r="EUA29" i="1"/>
  <c r="EUB29" i="1"/>
  <c r="EUC29" i="1"/>
  <c r="EUD29" i="1"/>
  <c r="EUE29" i="1"/>
  <c r="EUF29" i="1"/>
  <c r="EUG29" i="1"/>
  <c r="EUH29" i="1"/>
  <c r="EUI29" i="1"/>
  <c r="EUJ29" i="1"/>
  <c r="EUK29" i="1"/>
  <c r="EUL29" i="1"/>
  <c r="EUM29" i="1"/>
  <c r="EUN29" i="1"/>
  <c r="EUO29" i="1"/>
  <c r="EUP29" i="1"/>
  <c r="EUQ29" i="1"/>
  <c r="EUR29" i="1"/>
  <c r="EUS29" i="1"/>
  <c r="EUT29" i="1"/>
  <c r="EUU29" i="1"/>
  <c r="EUV29" i="1"/>
  <c r="EUW29" i="1"/>
  <c r="EUX29" i="1"/>
  <c r="EUY29" i="1"/>
  <c r="EUZ29" i="1"/>
  <c r="EVA29" i="1"/>
  <c r="EVB29" i="1"/>
  <c r="EVC29" i="1"/>
  <c r="EVD29" i="1"/>
  <c r="EVE29" i="1"/>
  <c r="EVF29" i="1"/>
  <c r="EVG29" i="1"/>
  <c r="EVH29" i="1"/>
  <c r="EVI29" i="1"/>
  <c r="EVJ29" i="1"/>
  <c r="EVK29" i="1"/>
  <c r="EVL29" i="1"/>
  <c r="EVM29" i="1"/>
  <c r="EVN29" i="1"/>
  <c r="EVO29" i="1"/>
  <c r="EVP29" i="1"/>
  <c r="EVQ29" i="1"/>
  <c r="EVR29" i="1"/>
  <c r="EVS29" i="1"/>
  <c r="EVT29" i="1"/>
  <c r="EVU29" i="1"/>
  <c r="EVV29" i="1"/>
  <c r="EVW29" i="1"/>
  <c r="EVX29" i="1"/>
  <c r="EVY29" i="1"/>
  <c r="EVZ29" i="1"/>
  <c r="EWA29" i="1"/>
  <c r="EWB29" i="1"/>
  <c r="EWC29" i="1"/>
  <c r="EWD29" i="1"/>
  <c r="EWE29" i="1"/>
  <c r="EWF29" i="1"/>
  <c r="EWG29" i="1"/>
  <c r="EWH29" i="1"/>
  <c r="EWI29" i="1"/>
  <c r="EWJ29" i="1"/>
  <c r="EWK29" i="1"/>
  <c r="EWL29" i="1"/>
  <c r="EWM29" i="1"/>
  <c r="EWN29" i="1"/>
  <c r="EWO29" i="1"/>
  <c r="EWP29" i="1"/>
  <c r="EWQ29" i="1"/>
  <c r="EWR29" i="1"/>
  <c r="EWS29" i="1"/>
  <c r="EWT29" i="1"/>
  <c r="EWU29" i="1"/>
  <c r="EWV29" i="1"/>
  <c r="EWW29" i="1"/>
  <c r="EWX29" i="1"/>
  <c r="EWY29" i="1"/>
  <c r="EWZ29" i="1"/>
  <c r="EXA29" i="1"/>
  <c r="EXB29" i="1"/>
  <c r="EXC29" i="1"/>
  <c r="EXD29" i="1"/>
  <c r="EXE29" i="1"/>
  <c r="EXF29" i="1"/>
  <c r="EXG29" i="1"/>
  <c r="EXH29" i="1"/>
  <c r="EXI29" i="1"/>
  <c r="EXJ29" i="1"/>
  <c r="EXK29" i="1"/>
  <c r="EXL29" i="1"/>
  <c r="EXM29" i="1"/>
  <c r="EXN29" i="1"/>
  <c r="EXO29" i="1"/>
  <c r="EXP29" i="1"/>
  <c r="EXQ29" i="1"/>
  <c r="EXR29" i="1"/>
  <c r="EXS29" i="1"/>
  <c r="EXT29" i="1"/>
  <c r="EXU29" i="1"/>
  <c r="EXV29" i="1"/>
  <c r="EXW29" i="1"/>
  <c r="EXX29" i="1"/>
  <c r="EXY29" i="1"/>
  <c r="EXZ29" i="1"/>
  <c r="EYA29" i="1"/>
  <c r="EYB29" i="1"/>
  <c r="EYC29" i="1"/>
  <c r="EYD29" i="1"/>
  <c r="EYE29" i="1"/>
  <c r="EYF29" i="1"/>
  <c r="EYG29" i="1"/>
  <c r="EYH29" i="1"/>
  <c r="EYI29" i="1"/>
  <c r="EYJ29" i="1"/>
  <c r="EYK29" i="1"/>
  <c r="EYL29" i="1"/>
  <c r="EYM29" i="1"/>
  <c r="EYN29" i="1"/>
  <c r="EYO29" i="1"/>
  <c r="EYP29" i="1"/>
  <c r="EYQ29" i="1"/>
  <c r="EYR29" i="1"/>
  <c r="EYS29" i="1"/>
  <c r="EYT29" i="1"/>
  <c r="EYU29" i="1"/>
  <c r="EYV29" i="1"/>
  <c r="EYW29" i="1"/>
  <c r="EYX29" i="1"/>
  <c r="EYY29" i="1"/>
  <c r="EYZ29" i="1"/>
  <c r="EZA29" i="1"/>
  <c r="EZB29" i="1"/>
  <c r="EZC29" i="1"/>
  <c r="EZD29" i="1"/>
  <c r="EZE29" i="1"/>
  <c r="EZF29" i="1"/>
  <c r="EZG29" i="1"/>
  <c r="EZH29" i="1"/>
  <c r="EZI29" i="1"/>
  <c r="EZJ29" i="1"/>
  <c r="EZK29" i="1"/>
  <c r="EZL29" i="1"/>
  <c r="EZM29" i="1"/>
  <c r="EZN29" i="1"/>
  <c r="EZO29" i="1"/>
  <c r="EZP29" i="1"/>
  <c r="EZQ29" i="1"/>
  <c r="EZR29" i="1"/>
  <c r="EZS29" i="1"/>
  <c r="EZT29" i="1"/>
  <c r="EZU29" i="1"/>
  <c r="EZV29" i="1"/>
  <c r="EZW29" i="1"/>
  <c r="EZX29" i="1"/>
  <c r="EZY29" i="1"/>
  <c r="EZZ29" i="1"/>
  <c r="FAA29" i="1"/>
  <c r="FAB29" i="1"/>
  <c r="FAC29" i="1"/>
  <c r="FAD29" i="1"/>
  <c r="FAE29" i="1"/>
  <c r="FAF29" i="1"/>
  <c r="FAG29" i="1"/>
  <c r="FAH29" i="1"/>
  <c r="FAI29" i="1"/>
  <c r="FAJ29" i="1"/>
  <c r="FAK29" i="1"/>
  <c r="FAL29" i="1"/>
  <c r="FAM29" i="1"/>
  <c r="FAN29" i="1"/>
  <c r="FAO29" i="1"/>
  <c r="FAP29" i="1"/>
  <c r="FAQ29" i="1"/>
  <c r="FAR29" i="1"/>
  <c r="FAS29" i="1"/>
  <c r="FAT29" i="1"/>
  <c r="FAU29" i="1"/>
  <c r="FAV29" i="1"/>
  <c r="FAW29" i="1"/>
  <c r="FAX29" i="1"/>
  <c r="FAY29" i="1"/>
  <c r="FAZ29" i="1"/>
  <c r="FBA29" i="1"/>
  <c r="FBB29" i="1"/>
  <c r="FBC29" i="1"/>
  <c r="FBD29" i="1"/>
  <c r="FBE29" i="1"/>
  <c r="FBF29" i="1"/>
  <c r="FBG29" i="1"/>
  <c r="FBH29" i="1"/>
  <c r="FBI29" i="1"/>
  <c r="FBJ29" i="1"/>
  <c r="FBK29" i="1"/>
  <c r="FBL29" i="1"/>
  <c r="FBM29" i="1"/>
  <c r="FBN29" i="1"/>
  <c r="FBO29" i="1"/>
  <c r="FBP29" i="1"/>
  <c r="FBQ29" i="1"/>
  <c r="FBR29" i="1"/>
  <c r="FBS29" i="1"/>
  <c r="FBT29" i="1"/>
  <c r="FBU29" i="1"/>
  <c r="FBV29" i="1"/>
  <c r="FBW29" i="1"/>
  <c r="FBX29" i="1"/>
  <c r="FBY29" i="1"/>
  <c r="FBZ29" i="1"/>
  <c r="FCA29" i="1"/>
  <c r="FCB29" i="1"/>
  <c r="FCC29" i="1"/>
  <c r="FCD29" i="1"/>
  <c r="FCE29" i="1"/>
  <c r="FCF29" i="1"/>
  <c r="FCG29" i="1"/>
  <c r="FCH29" i="1"/>
  <c r="FCI29" i="1"/>
  <c r="FCJ29" i="1"/>
  <c r="FCK29" i="1"/>
  <c r="FCL29" i="1"/>
  <c r="FCM29" i="1"/>
  <c r="FCN29" i="1"/>
  <c r="FCO29" i="1"/>
  <c r="FCP29" i="1"/>
  <c r="FCQ29" i="1"/>
  <c r="FCR29" i="1"/>
  <c r="FCS29" i="1"/>
  <c r="FCT29" i="1"/>
  <c r="FCU29" i="1"/>
  <c r="FCV29" i="1"/>
  <c r="FCW29" i="1"/>
  <c r="FCX29" i="1"/>
  <c r="FCY29" i="1"/>
  <c r="FCZ29" i="1"/>
  <c r="FDA29" i="1"/>
  <c r="FDB29" i="1"/>
  <c r="FDC29" i="1"/>
  <c r="FDD29" i="1"/>
  <c r="FDE29" i="1"/>
  <c r="FDF29" i="1"/>
  <c r="FDG29" i="1"/>
  <c r="FDH29" i="1"/>
  <c r="FDI29" i="1"/>
  <c r="FDJ29" i="1"/>
  <c r="FDK29" i="1"/>
  <c r="FDL29" i="1"/>
  <c r="FDM29" i="1"/>
  <c r="FDN29" i="1"/>
  <c r="FDO29" i="1"/>
  <c r="FDP29" i="1"/>
  <c r="FDQ29" i="1"/>
  <c r="FDR29" i="1"/>
  <c r="FDS29" i="1"/>
  <c r="FDT29" i="1"/>
  <c r="FDU29" i="1"/>
  <c r="FDV29" i="1"/>
  <c r="FDW29" i="1"/>
  <c r="FDX29" i="1"/>
  <c r="FDY29" i="1"/>
  <c r="FDZ29" i="1"/>
  <c r="FEA29" i="1"/>
  <c r="FEB29" i="1"/>
  <c r="FEC29" i="1"/>
  <c r="FED29" i="1"/>
  <c r="FEE29" i="1"/>
  <c r="FEF29" i="1"/>
  <c r="FEG29" i="1"/>
  <c r="FEH29" i="1"/>
  <c r="FEI29" i="1"/>
  <c r="FEJ29" i="1"/>
  <c r="FEK29" i="1"/>
  <c r="FEL29" i="1"/>
  <c r="FEM29" i="1"/>
  <c r="FEN29" i="1"/>
  <c r="FEO29" i="1"/>
  <c r="FEP29" i="1"/>
  <c r="FEQ29" i="1"/>
  <c r="FER29" i="1"/>
  <c r="FES29" i="1"/>
  <c r="FET29" i="1"/>
  <c r="FEU29" i="1"/>
  <c r="FEV29" i="1"/>
  <c r="FEW29" i="1"/>
  <c r="FEX29" i="1"/>
  <c r="FEY29" i="1"/>
  <c r="FEZ29" i="1"/>
  <c r="FFA29" i="1"/>
  <c r="FFB29" i="1"/>
  <c r="FFC29" i="1"/>
  <c r="FFD29" i="1"/>
  <c r="FFE29" i="1"/>
  <c r="FFF29" i="1"/>
  <c r="FFG29" i="1"/>
  <c r="FFH29" i="1"/>
  <c r="FFI29" i="1"/>
  <c r="FFJ29" i="1"/>
  <c r="FFK29" i="1"/>
  <c r="FFL29" i="1"/>
  <c r="FFM29" i="1"/>
  <c r="FFN29" i="1"/>
  <c r="FFO29" i="1"/>
  <c r="FFP29" i="1"/>
  <c r="FFQ29" i="1"/>
  <c r="FFR29" i="1"/>
  <c r="FFS29" i="1"/>
  <c r="FFT29" i="1"/>
  <c r="FFU29" i="1"/>
  <c r="FFV29" i="1"/>
  <c r="FFW29" i="1"/>
  <c r="FFX29" i="1"/>
  <c r="FFY29" i="1"/>
  <c r="FFZ29" i="1"/>
  <c r="FGA29" i="1"/>
  <c r="FGB29" i="1"/>
  <c r="FGC29" i="1"/>
  <c r="FGD29" i="1"/>
  <c r="FGE29" i="1"/>
  <c r="FGF29" i="1"/>
  <c r="FGG29" i="1"/>
  <c r="FGH29" i="1"/>
  <c r="FGI29" i="1"/>
  <c r="FGJ29" i="1"/>
  <c r="FGK29" i="1"/>
  <c r="FGL29" i="1"/>
  <c r="FGM29" i="1"/>
  <c r="FGN29" i="1"/>
  <c r="FGO29" i="1"/>
  <c r="FGP29" i="1"/>
  <c r="FGQ29" i="1"/>
  <c r="FGR29" i="1"/>
  <c r="FGS29" i="1"/>
  <c r="FGT29" i="1"/>
  <c r="FGU29" i="1"/>
  <c r="FGV29" i="1"/>
  <c r="FGW29" i="1"/>
  <c r="FGX29" i="1"/>
  <c r="FGY29" i="1"/>
  <c r="FGZ29" i="1"/>
  <c r="FHA29" i="1"/>
  <c r="FHB29" i="1"/>
  <c r="FHC29" i="1"/>
  <c r="FHD29" i="1"/>
  <c r="FHE29" i="1"/>
  <c r="FHF29" i="1"/>
  <c r="FHG29" i="1"/>
  <c r="FHH29" i="1"/>
  <c r="FHI29" i="1"/>
  <c r="FHJ29" i="1"/>
  <c r="FHK29" i="1"/>
  <c r="FHL29" i="1"/>
  <c r="FHM29" i="1"/>
  <c r="FHN29" i="1"/>
  <c r="FHO29" i="1"/>
  <c r="FHP29" i="1"/>
  <c r="FHQ29" i="1"/>
  <c r="FHR29" i="1"/>
  <c r="FHS29" i="1"/>
  <c r="FHT29" i="1"/>
  <c r="FHU29" i="1"/>
  <c r="FHV29" i="1"/>
  <c r="FHW29" i="1"/>
  <c r="FHX29" i="1"/>
  <c r="FHY29" i="1"/>
  <c r="FHZ29" i="1"/>
  <c r="FIA29" i="1"/>
  <c r="FIB29" i="1"/>
  <c r="FIC29" i="1"/>
  <c r="FID29" i="1"/>
  <c r="FIE29" i="1"/>
  <c r="FIF29" i="1"/>
  <c r="FIG29" i="1"/>
  <c r="FIH29" i="1"/>
  <c r="FII29" i="1"/>
  <c r="FIJ29" i="1"/>
  <c r="FIK29" i="1"/>
  <c r="FIL29" i="1"/>
  <c r="FIM29" i="1"/>
  <c r="FIN29" i="1"/>
  <c r="FIO29" i="1"/>
  <c r="FIP29" i="1"/>
  <c r="FIQ29" i="1"/>
  <c r="FIR29" i="1"/>
  <c r="FIS29" i="1"/>
  <c r="FIT29" i="1"/>
  <c r="FIU29" i="1"/>
  <c r="FIV29" i="1"/>
  <c r="FIW29" i="1"/>
  <c r="FIX29" i="1"/>
  <c r="FIY29" i="1"/>
  <c r="FIZ29" i="1"/>
  <c r="FJA29" i="1"/>
  <c r="FJB29" i="1"/>
  <c r="FJC29" i="1"/>
  <c r="FJD29" i="1"/>
  <c r="FJE29" i="1"/>
  <c r="FJF29" i="1"/>
  <c r="FJG29" i="1"/>
  <c r="FJH29" i="1"/>
  <c r="FJI29" i="1"/>
  <c r="FJJ29" i="1"/>
  <c r="FJK29" i="1"/>
  <c r="FJL29" i="1"/>
  <c r="FJM29" i="1"/>
  <c r="FJN29" i="1"/>
  <c r="FJO29" i="1"/>
  <c r="FJP29" i="1"/>
  <c r="FJQ29" i="1"/>
  <c r="FJR29" i="1"/>
  <c r="FJS29" i="1"/>
  <c r="FJT29" i="1"/>
  <c r="FJU29" i="1"/>
  <c r="FJV29" i="1"/>
  <c r="FJW29" i="1"/>
  <c r="FJX29" i="1"/>
  <c r="FJY29" i="1"/>
  <c r="FJZ29" i="1"/>
  <c r="FKA29" i="1"/>
  <c r="FKB29" i="1"/>
  <c r="FKC29" i="1"/>
  <c r="FKD29" i="1"/>
  <c r="FKE29" i="1"/>
  <c r="FKF29" i="1"/>
  <c r="FKG29" i="1"/>
  <c r="FKH29" i="1"/>
  <c r="FKI29" i="1"/>
  <c r="FKJ29" i="1"/>
  <c r="FKK29" i="1"/>
  <c r="FKL29" i="1"/>
  <c r="FKM29" i="1"/>
  <c r="FKN29" i="1"/>
  <c r="FKO29" i="1"/>
  <c r="FKP29" i="1"/>
  <c r="FKQ29" i="1"/>
  <c r="FKR29" i="1"/>
  <c r="FKS29" i="1"/>
  <c r="FKT29" i="1"/>
  <c r="FKU29" i="1"/>
  <c r="FKV29" i="1"/>
  <c r="FKW29" i="1"/>
  <c r="FKX29" i="1"/>
  <c r="FKY29" i="1"/>
  <c r="FKZ29" i="1"/>
  <c r="FLA29" i="1"/>
  <c r="FLB29" i="1"/>
  <c r="FLC29" i="1"/>
  <c r="FLD29" i="1"/>
  <c r="FLE29" i="1"/>
  <c r="FLF29" i="1"/>
  <c r="FLG29" i="1"/>
  <c r="FLH29" i="1"/>
  <c r="FLI29" i="1"/>
  <c r="FLJ29" i="1"/>
  <c r="FLK29" i="1"/>
  <c r="FLL29" i="1"/>
  <c r="FLM29" i="1"/>
  <c r="FLN29" i="1"/>
  <c r="FLO29" i="1"/>
  <c r="FLP29" i="1"/>
  <c r="FLQ29" i="1"/>
  <c r="FLR29" i="1"/>
  <c r="FLS29" i="1"/>
  <c r="FLT29" i="1"/>
  <c r="FLU29" i="1"/>
  <c r="FLV29" i="1"/>
  <c r="FLW29" i="1"/>
  <c r="FLX29" i="1"/>
  <c r="FLY29" i="1"/>
  <c r="FLZ29" i="1"/>
  <c r="FMA29" i="1"/>
  <c r="FMB29" i="1"/>
  <c r="FMC29" i="1"/>
  <c r="FMD29" i="1"/>
  <c r="FME29" i="1"/>
  <c r="FMF29" i="1"/>
  <c r="FMG29" i="1"/>
  <c r="FMH29" i="1"/>
  <c r="FMI29" i="1"/>
  <c r="FMJ29" i="1"/>
  <c r="FMK29" i="1"/>
  <c r="FML29" i="1"/>
  <c r="FMM29" i="1"/>
  <c r="FMN29" i="1"/>
  <c r="FMO29" i="1"/>
  <c r="FMP29" i="1"/>
  <c r="FMQ29" i="1"/>
  <c r="FMR29" i="1"/>
  <c r="FMS29" i="1"/>
  <c r="FMT29" i="1"/>
  <c r="FMU29" i="1"/>
  <c r="FMV29" i="1"/>
  <c r="FMW29" i="1"/>
  <c r="FMX29" i="1"/>
  <c r="FMY29" i="1"/>
  <c r="FMZ29" i="1"/>
  <c r="FNA29" i="1"/>
  <c r="FNB29" i="1"/>
  <c r="FNC29" i="1"/>
  <c r="FND29" i="1"/>
  <c r="FNE29" i="1"/>
  <c r="FNF29" i="1"/>
  <c r="FNG29" i="1"/>
  <c r="FNH29" i="1"/>
  <c r="FNI29" i="1"/>
  <c r="FNJ29" i="1"/>
  <c r="FNK29" i="1"/>
  <c r="FNL29" i="1"/>
  <c r="FNM29" i="1"/>
  <c r="FNN29" i="1"/>
  <c r="FNO29" i="1"/>
  <c r="FNP29" i="1"/>
  <c r="FNQ29" i="1"/>
  <c r="FNR29" i="1"/>
  <c r="FNS29" i="1"/>
  <c r="FNT29" i="1"/>
  <c r="FNU29" i="1"/>
  <c r="FNV29" i="1"/>
  <c r="FNW29" i="1"/>
  <c r="FNX29" i="1"/>
  <c r="FNY29" i="1"/>
  <c r="FNZ29" i="1"/>
  <c r="FOA29" i="1"/>
  <c r="FOB29" i="1"/>
  <c r="FOC29" i="1"/>
  <c r="FOD29" i="1"/>
  <c r="FOE29" i="1"/>
  <c r="FOF29" i="1"/>
  <c r="FOG29" i="1"/>
  <c r="FOH29" i="1"/>
  <c r="FOI29" i="1"/>
  <c r="FOJ29" i="1"/>
  <c r="FOK29" i="1"/>
  <c r="FOL29" i="1"/>
  <c r="FOM29" i="1"/>
  <c r="FON29" i="1"/>
  <c r="FOO29" i="1"/>
  <c r="FOP29" i="1"/>
  <c r="FOQ29" i="1"/>
  <c r="FOR29" i="1"/>
  <c r="FOS29" i="1"/>
  <c r="FOT29" i="1"/>
  <c r="FOU29" i="1"/>
  <c r="FOV29" i="1"/>
  <c r="FOW29" i="1"/>
  <c r="FOX29" i="1"/>
  <c r="FOY29" i="1"/>
  <c r="FOZ29" i="1"/>
  <c r="FPA29" i="1"/>
  <c r="FPB29" i="1"/>
  <c r="FPC29" i="1"/>
  <c r="FPD29" i="1"/>
  <c r="FPE29" i="1"/>
  <c r="FPF29" i="1"/>
  <c r="FPG29" i="1"/>
  <c r="FPH29" i="1"/>
  <c r="FPI29" i="1"/>
  <c r="FPJ29" i="1"/>
  <c r="FPK29" i="1"/>
  <c r="FPL29" i="1"/>
  <c r="FPM29" i="1"/>
  <c r="FPN29" i="1"/>
  <c r="FPO29" i="1"/>
  <c r="FPP29" i="1"/>
  <c r="FPQ29" i="1"/>
  <c r="FPR29" i="1"/>
  <c r="FPS29" i="1"/>
  <c r="FPT29" i="1"/>
  <c r="FPU29" i="1"/>
  <c r="FPV29" i="1"/>
  <c r="FPW29" i="1"/>
  <c r="FPX29" i="1"/>
  <c r="FPY29" i="1"/>
  <c r="FPZ29" i="1"/>
  <c r="FQA29" i="1"/>
  <c r="FQB29" i="1"/>
  <c r="FQC29" i="1"/>
  <c r="FQD29" i="1"/>
  <c r="FQE29" i="1"/>
  <c r="FQF29" i="1"/>
  <c r="FQG29" i="1"/>
  <c r="FQH29" i="1"/>
  <c r="FQI29" i="1"/>
  <c r="FQJ29" i="1"/>
  <c r="FQK29" i="1"/>
  <c r="FQL29" i="1"/>
  <c r="FQM29" i="1"/>
  <c r="FQN29" i="1"/>
  <c r="FQO29" i="1"/>
  <c r="FQP29" i="1"/>
  <c r="FQQ29" i="1"/>
  <c r="FQR29" i="1"/>
  <c r="FQS29" i="1"/>
  <c r="FQT29" i="1"/>
  <c r="FQU29" i="1"/>
  <c r="FQV29" i="1"/>
  <c r="FQW29" i="1"/>
  <c r="FQX29" i="1"/>
  <c r="FQY29" i="1"/>
  <c r="FQZ29" i="1"/>
  <c r="FRA29" i="1"/>
  <c r="FRB29" i="1"/>
  <c r="FRC29" i="1"/>
  <c r="FRD29" i="1"/>
  <c r="FRE29" i="1"/>
  <c r="FRF29" i="1"/>
  <c r="FRG29" i="1"/>
  <c r="FRH29" i="1"/>
  <c r="FRI29" i="1"/>
  <c r="FRJ29" i="1"/>
  <c r="FRK29" i="1"/>
  <c r="FRL29" i="1"/>
  <c r="FRM29" i="1"/>
  <c r="FRN29" i="1"/>
  <c r="FRO29" i="1"/>
  <c r="FRP29" i="1"/>
  <c r="FRQ29" i="1"/>
  <c r="FRR29" i="1"/>
  <c r="FRS29" i="1"/>
  <c r="FRT29" i="1"/>
  <c r="FRU29" i="1"/>
  <c r="FRV29" i="1"/>
  <c r="FRW29" i="1"/>
  <c r="FRX29" i="1"/>
  <c r="FRY29" i="1"/>
  <c r="FRZ29" i="1"/>
  <c r="FSA29" i="1"/>
  <c r="FSB29" i="1"/>
  <c r="FSC29" i="1"/>
  <c r="FSD29" i="1"/>
  <c r="FSE29" i="1"/>
  <c r="FSF29" i="1"/>
  <c r="FSG29" i="1"/>
  <c r="FSH29" i="1"/>
  <c r="FSI29" i="1"/>
  <c r="FSJ29" i="1"/>
  <c r="FSK29" i="1"/>
  <c r="FSL29" i="1"/>
  <c r="FSM29" i="1"/>
  <c r="FSN29" i="1"/>
  <c r="FSO29" i="1"/>
  <c r="FSP29" i="1"/>
  <c r="FSQ29" i="1"/>
  <c r="FSR29" i="1"/>
  <c r="FSS29" i="1"/>
  <c r="FST29" i="1"/>
  <c r="FSU29" i="1"/>
  <c r="FSV29" i="1"/>
  <c r="FSW29" i="1"/>
  <c r="FSX29" i="1"/>
  <c r="FSY29" i="1"/>
  <c r="FSZ29" i="1"/>
  <c r="FTA29" i="1"/>
  <c r="FTB29" i="1"/>
  <c r="FTC29" i="1"/>
  <c r="FTD29" i="1"/>
  <c r="FTE29" i="1"/>
  <c r="FTF29" i="1"/>
  <c r="FTG29" i="1"/>
  <c r="FTH29" i="1"/>
  <c r="FTI29" i="1"/>
  <c r="FTJ29" i="1"/>
  <c r="FTK29" i="1"/>
  <c r="FTL29" i="1"/>
  <c r="FTM29" i="1"/>
  <c r="FTN29" i="1"/>
  <c r="FTO29" i="1"/>
  <c r="FTP29" i="1"/>
  <c r="FTQ29" i="1"/>
  <c r="FTR29" i="1"/>
  <c r="FTS29" i="1"/>
  <c r="FTT29" i="1"/>
  <c r="FTU29" i="1"/>
  <c r="FTV29" i="1"/>
  <c r="FTW29" i="1"/>
  <c r="FTX29" i="1"/>
  <c r="FTY29" i="1"/>
  <c r="FTZ29" i="1"/>
  <c r="FUA29" i="1"/>
  <c r="FUB29" i="1"/>
  <c r="FUC29" i="1"/>
  <c r="FUD29" i="1"/>
  <c r="FUE29" i="1"/>
  <c r="FUF29" i="1"/>
  <c r="FUG29" i="1"/>
  <c r="FUH29" i="1"/>
  <c r="FUI29" i="1"/>
  <c r="FUJ29" i="1"/>
  <c r="FUK29" i="1"/>
  <c r="FUL29" i="1"/>
  <c r="FUM29" i="1"/>
  <c r="FUN29" i="1"/>
  <c r="FUO29" i="1"/>
  <c r="FUP29" i="1"/>
  <c r="FUQ29" i="1"/>
  <c r="FUR29" i="1"/>
  <c r="FUS29" i="1"/>
  <c r="FUT29" i="1"/>
  <c r="FUU29" i="1"/>
  <c r="FUV29" i="1"/>
  <c r="FUW29" i="1"/>
  <c r="FUX29" i="1"/>
  <c r="FUY29" i="1"/>
  <c r="FUZ29" i="1"/>
  <c r="FVA29" i="1"/>
  <c r="FVB29" i="1"/>
  <c r="FVC29" i="1"/>
  <c r="FVD29" i="1"/>
  <c r="FVE29" i="1"/>
  <c r="FVF29" i="1"/>
  <c r="FVG29" i="1"/>
  <c r="FVH29" i="1"/>
  <c r="FVI29" i="1"/>
  <c r="FVJ29" i="1"/>
  <c r="FVK29" i="1"/>
  <c r="FVL29" i="1"/>
  <c r="FVM29" i="1"/>
  <c r="FVN29" i="1"/>
  <c r="FVO29" i="1"/>
  <c r="FVP29" i="1"/>
  <c r="FVQ29" i="1"/>
  <c r="FVR29" i="1"/>
  <c r="FVS29" i="1"/>
  <c r="FVT29" i="1"/>
  <c r="FVU29" i="1"/>
  <c r="FVV29" i="1"/>
  <c r="FVW29" i="1"/>
  <c r="FVX29" i="1"/>
  <c r="FVY29" i="1"/>
  <c r="FVZ29" i="1"/>
  <c r="FWA29" i="1"/>
  <c r="FWB29" i="1"/>
  <c r="FWC29" i="1"/>
  <c r="FWD29" i="1"/>
  <c r="FWE29" i="1"/>
  <c r="FWF29" i="1"/>
  <c r="FWG29" i="1"/>
  <c r="FWH29" i="1"/>
  <c r="FWI29" i="1"/>
  <c r="FWJ29" i="1"/>
  <c r="FWK29" i="1"/>
  <c r="FWL29" i="1"/>
  <c r="FWM29" i="1"/>
  <c r="FWN29" i="1"/>
  <c r="FWO29" i="1"/>
  <c r="FWP29" i="1"/>
  <c r="FWQ29" i="1"/>
  <c r="FWR29" i="1"/>
  <c r="FWS29" i="1"/>
  <c r="FWT29" i="1"/>
  <c r="FWU29" i="1"/>
  <c r="FWV29" i="1"/>
  <c r="FWW29" i="1"/>
  <c r="FWX29" i="1"/>
  <c r="FWY29" i="1"/>
  <c r="FWZ29" i="1"/>
  <c r="FXA29" i="1"/>
  <c r="FXB29" i="1"/>
  <c r="FXC29" i="1"/>
  <c r="FXD29" i="1"/>
  <c r="FXE29" i="1"/>
  <c r="FXF29" i="1"/>
  <c r="FXG29" i="1"/>
  <c r="FXH29" i="1"/>
  <c r="FXI29" i="1"/>
  <c r="FXJ29" i="1"/>
  <c r="FXK29" i="1"/>
  <c r="FXL29" i="1"/>
  <c r="FXM29" i="1"/>
  <c r="FXN29" i="1"/>
  <c r="FXO29" i="1"/>
  <c r="FXP29" i="1"/>
  <c r="FXQ29" i="1"/>
  <c r="FXR29" i="1"/>
  <c r="FXS29" i="1"/>
  <c r="FXT29" i="1"/>
  <c r="FXU29" i="1"/>
  <c r="FXV29" i="1"/>
  <c r="FXW29" i="1"/>
  <c r="FXX29" i="1"/>
  <c r="FXY29" i="1"/>
  <c r="FXZ29" i="1"/>
  <c r="FYA29" i="1"/>
  <c r="FYB29" i="1"/>
  <c r="FYC29" i="1"/>
  <c r="FYD29" i="1"/>
  <c r="FYE29" i="1"/>
  <c r="FYF29" i="1"/>
  <c r="FYG29" i="1"/>
  <c r="FYH29" i="1"/>
  <c r="FYI29" i="1"/>
  <c r="FYJ29" i="1"/>
  <c r="FYK29" i="1"/>
  <c r="FYL29" i="1"/>
  <c r="FYM29" i="1"/>
  <c r="FYN29" i="1"/>
  <c r="FYO29" i="1"/>
  <c r="FYP29" i="1"/>
  <c r="FYQ29" i="1"/>
  <c r="FYR29" i="1"/>
  <c r="FYS29" i="1"/>
  <c r="FYT29" i="1"/>
  <c r="FYU29" i="1"/>
  <c r="FYV29" i="1"/>
  <c r="FYW29" i="1"/>
  <c r="FYX29" i="1"/>
  <c r="FYY29" i="1"/>
  <c r="FYZ29" i="1"/>
  <c r="FZA29" i="1"/>
  <c r="FZB29" i="1"/>
  <c r="FZC29" i="1"/>
  <c r="FZD29" i="1"/>
  <c r="FZE29" i="1"/>
  <c r="FZF29" i="1"/>
  <c r="FZG29" i="1"/>
  <c r="FZH29" i="1"/>
  <c r="FZI29" i="1"/>
  <c r="FZJ29" i="1"/>
  <c r="FZK29" i="1"/>
  <c r="FZL29" i="1"/>
  <c r="FZM29" i="1"/>
  <c r="FZN29" i="1"/>
  <c r="FZO29" i="1"/>
  <c r="FZP29" i="1"/>
  <c r="FZQ29" i="1"/>
  <c r="FZR29" i="1"/>
  <c r="FZS29" i="1"/>
  <c r="FZT29" i="1"/>
  <c r="FZU29" i="1"/>
  <c r="FZV29" i="1"/>
  <c r="FZW29" i="1"/>
  <c r="FZX29" i="1"/>
  <c r="FZY29" i="1"/>
  <c r="FZZ29" i="1"/>
  <c r="GAA29" i="1"/>
  <c r="GAB29" i="1"/>
  <c r="GAC29" i="1"/>
  <c r="GAD29" i="1"/>
  <c r="GAE29" i="1"/>
  <c r="GAF29" i="1"/>
  <c r="GAG29" i="1"/>
  <c r="GAH29" i="1"/>
  <c r="GAI29" i="1"/>
  <c r="GAJ29" i="1"/>
  <c r="GAK29" i="1"/>
  <c r="GAL29" i="1"/>
  <c r="GAM29" i="1"/>
  <c r="GAN29" i="1"/>
  <c r="GAO29" i="1"/>
  <c r="GAP29" i="1"/>
  <c r="GAQ29" i="1"/>
  <c r="GAR29" i="1"/>
  <c r="GAS29" i="1"/>
  <c r="GAT29" i="1"/>
  <c r="GAU29" i="1"/>
  <c r="GAV29" i="1"/>
  <c r="GAW29" i="1"/>
  <c r="GAX29" i="1"/>
  <c r="GAY29" i="1"/>
  <c r="GAZ29" i="1"/>
  <c r="GBA29" i="1"/>
  <c r="GBB29" i="1"/>
  <c r="GBC29" i="1"/>
  <c r="GBD29" i="1"/>
  <c r="GBE29" i="1"/>
  <c r="GBF29" i="1"/>
  <c r="GBG29" i="1"/>
  <c r="GBH29" i="1"/>
  <c r="GBI29" i="1"/>
  <c r="GBJ29" i="1"/>
  <c r="GBK29" i="1"/>
  <c r="GBL29" i="1"/>
  <c r="GBM29" i="1"/>
  <c r="GBN29" i="1"/>
  <c r="GBO29" i="1"/>
  <c r="GBP29" i="1"/>
  <c r="GBQ29" i="1"/>
  <c r="GBR29" i="1"/>
  <c r="GBS29" i="1"/>
  <c r="GBT29" i="1"/>
  <c r="GBU29" i="1"/>
  <c r="GBV29" i="1"/>
  <c r="GBW29" i="1"/>
  <c r="GBX29" i="1"/>
  <c r="GBY29" i="1"/>
  <c r="GBZ29" i="1"/>
  <c r="GCA29" i="1"/>
  <c r="GCB29" i="1"/>
  <c r="GCC29" i="1"/>
  <c r="GCD29" i="1"/>
  <c r="GCE29" i="1"/>
  <c r="GCF29" i="1"/>
  <c r="GCG29" i="1"/>
  <c r="GCH29" i="1"/>
  <c r="GCI29" i="1"/>
  <c r="GCJ29" i="1"/>
  <c r="GCK29" i="1"/>
  <c r="GCL29" i="1"/>
  <c r="GCM29" i="1"/>
  <c r="GCN29" i="1"/>
  <c r="GCO29" i="1"/>
  <c r="GCP29" i="1"/>
  <c r="GCQ29" i="1"/>
  <c r="GCR29" i="1"/>
  <c r="GCS29" i="1"/>
  <c r="GCT29" i="1"/>
  <c r="GCU29" i="1"/>
  <c r="GCV29" i="1"/>
  <c r="GCW29" i="1"/>
  <c r="GCX29" i="1"/>
  <c r="GCY29" i="1"/>
  <c r="GCZ29" i="1"/>
  <c r="GDA29" i="1"/>
  <c r="GDB29" i="1"/>
  <c r="GDC29" i="1"/>
  <c r="GDD29" i="1"/>
  <c r="GDE29" i="1"/>
  <c r="GDF29" i="1"/>
  <c r="GDG29" i="1"/>
  <c r="GDH29" i="1"/>
  <c r="GDI29" i="1"/>
  <c r="GDJ29" i="1"/>
  <c r="GDK29" i="1"/>
  <c r="GDL29" i="1"/>
  <c r="GDM29" i="1"/>
  <c r="GDN29" i="1"/>
  <c r="GDO29" i="1"/>
  <c r="GDP29" i="1"/>
  <c r="GDQ29" i="1"/>
  <c r="GDR29" i="1"/>
  <c r="GDS29" i="1"/>
  <c r="GDT29" i="1"/>
  <c r="GDU29" i="1"/>
  <c r="GDV29" i="1"/>
  <c r="GDW29" i="1"/>
  <c r="GDX29" i="1"/>
  <c r="GDY29" i="1"/>
  <c r="GDZ29" i="1"/>
  <c r="GEA29" i="1"/>
  <c r="GEB29" i="1"/>
  <c r="GEC29" i="1"/>
  <c r="GED29" i="1"/>
  <c r="GEE29" i="1"/>
  <c r="GEF29" i="1"/>
  <c r="GEG29" i="1"/>
  <c r="GEH29" i="1"/>
  <c r="GEI29" i="1"/>
  <c r="GEJ29" i="1"/>
  <c r="GEK29" i="1"/>
  <c r="GEL29" i="1"/>
  <c r="GEM29" i="1"/>
  <c r="GEN29" i="1"/>
  <c r="GEO29" i="1"/>
  <c r="GEP29" i="1"/>
  <c r="GEQ29" i="1"/>
  <c r="GER29" i="1"/>
  <c r="GES29" i="1"/>
  <c r="GET29" i="1"/>
  <c r="GEU29" i="1"/>
  <c r="GEV29" i="1"/>
  <c r="GEW29" i="1"/>
  <c r="GEX29" i="1"/>
  <c r="GEY29" i="1"/>
  <c r="GEZ29" i="1"/>
  <c r="GFA29" i="1"/>
  <c r="GFB29" i="1"/>
  <c r="GFC29" i="1"/>
  <c r="GFD29" i="1"/>
  <c r="GFE29" i="1"/>
  <c r="GFF29" i="1"/>
  <c r="GFG29" i="1"/>
  <c r="GFH29" i="1"/>
  <c r="GFI29" i="1"/>
  <c r="GFJ29" i="1"/>
  <c r="GFK29" i="1"/>
  <c r="GFL29" i="1"/>
  <c r="GFM29" i="1"/>
  <c r="GFN29" i="1"/>
  <c r="GFO29" i="1"/>
  <c r="GFP29" i="1"/>
  <c r="GFQ29" i="1"/>
  <c r="GFR29" i="1"/>
  <c r="GFS29" i="1"/>
  <c r="GFT29" i="1"/>
  <c r="GFU29" i="1"/>
  <c r="GFV29" i="1"/>
  <c r="GFW29" i="1"/>
  <c r="GFX29" i="1"/>
  <c r="GFY29" i="1"/>
  <c r="GFZ29" i="1"/>
  <c r="GGA29" i="1"/>
  <c r="GGB29" i="1"/>
  <c r="GGC29" i="1"/>
  <c r="GGD29" i="1"/>
  <c r="GGE29" i="1"/>
  <c r="GGF29" i="1"/>
  <c r="GGG29" i="1"/>
  <c r="GGH29" i="1"/>
  <c r="GGI29" i="1"/>
  <c r="GGJ29" i="1"/>
  <c r="GGK29" i="1"/>
  <c r="GGL29" i="1"/>
  <c r="GGM29" i="1"/>
  <c r="GGN29" i="1"/>
  <c r="GGO29" i="1"/>
  <c r="GGP29" i="1"/>
  <c r="GGQ29" i="1"/>
  <c r="GGR29" i="1"/>
  <c r="GGS29" i="1"/>
  <c r="GGT29" i="1"/>
  <c r="GGU29" i="1"/>
  <c r="GGV29" i="1"/>
  <c r="GGW29" i="1"/>
  <c r="GGX29" i="1"/>
  <c r="GGY29" i="1"/>
  <c r="GGZ29" i="1"/>
  <c r="GHA29" i="1"/>
  <c r="GHB29" i="1"/>
  <c r="GHC29" i="1"/>
  <c r="GHD29" i="1"/>
  <c r="GHE29" i="1"/>
  <c r="GHF29" i="1"/>
  <c r="GHG29" i="1"/>
  <c r="GHH29" i="1"/>
  <c r="GHI29" i="1"/>
  <c r="GHJ29" i="1"/>
  <c r="GHK29" i="1"/>
  <c r="GHL29" i="1"/>
  <c r="GHM29" i="1"/>
  <c r="GHN29" i="1"/>
  <c r="GHO29" i="1"/>
  <c r="GHP29" i="1"/>
  <c r="GHQ29" i="1"/>
  <c r="GHR29" i="1"/>
  <c r="GHS29" i="1"/>
  <c r="GHT29" i="1"/>
  <c r="GHU29" i="1"/>
  <c r="GHV29" i="1"/>
  <c r="GHW29" i="1"/>
  <c r="GHX29" i="1"/>
  <c r="GHY29" i="1"/>
  <c r="GHZ29" i="1"/>
  <c r="GIA29" i="1"/>
  <c r="GIB29" i="1"/>
  <c r="GIC29" i="1"/>
  <c r="GID29" i="1"/>
  <c r="GIE29" i="1"/>
  <c r="GIF29" i="1"/>
  <c r="GIG29" i="1"/>
  <c r="GIH29" i="1"/>
  <c r="GII29" i="1"/>
  <c r="GIJ29" i="1"/>
  <c r="GIK29" i="1"/>
  <c r="GIL29" i="1"/>
  <c r="GIM29" i="1"/>
  <c r="GIN29" i="1"/>
  <c r="GIO29" i="1"/>
  <c r="GIP29" i="1"/>
  <c r="GIQ29" i="1"/>
  <c r="GIR29" i="1"/>
  <c r="GIS29" i="1"/>
  <c r="GIT29" i="1"/>
  <c r="GIU29" i="1"/>
  <c r="GIV29" i="1"/>
  <c r="GIW29" i="1"/>
  <c r="GIX29" i="1"/>
  <c r="GIY29" i="1"/>
  <c r="GIZ29" i="1"/>
  <c r="GJA29" i="1"/>
  <c r="GJB29" i="1"/>
  <c r="GJC29" i="1"/>
  <c r="GJD29" i="1"/>
  <c r="GJE29" i="1"/>
  <c r="GJF29" i="1"/>
  <c r="GJG29" i="1"/>
  <c r="GJH29" i="1"/>
  <c r="GJI29" i="1"/>
  <c r="GJJ29" i="1"/>
  <c r="GJK29" i="1"/>
  <c r="GJL29" i="1"/>
  <c r="GJM29" i="1"/>
  <c r="GJN29" i="1"/>
  <c r="GJO29" i="1"/>
  <c r="GJP29" i="1"/>
  <c r="GJQ29" i="1"/>
  <c r="GJR29" i="1"/>
  <c r="GJS29" i="1"/>
  <c r="GJT29" i="1"/>
  <c r="GJU29" i="1"/>
  <c r="GJV29" i="1"/>
  <c r="GJW29" i="1"/>
  <c r="GJX29" i="1"/>
  <c r="GJY29" i="1"/>
  <c r="GJZ29" i="1"/>
  <c r="GKA29" i="1"/>
  <c r="GKB29" i="1"/>
  <c r="GKC29" i="1"/>
  <c r="GKD29" i="1"/>
  <c r="GKE29" i="1"/>
  <c r="GKF29" i="1"/>
  <c r="GKG29" i="1"/>
  <c r="GKH29" i="1"/>
  <c r="GKI29" i="1"/>
  <c r="GKJ29" i="1"/>
  <c r="GKK29" i="1"/>
  <c r="GKL29" i="1"/>
  <c r="GKM29" i="1"/>
  <c r="GKN29" i="1"/>
  <c r="GKO29" i="1"/>
  <c r="GKP29" i="1"/>
  <c r="GKQ29" i="1"/>
  <c r="GKR29" i="1"/>
  <c r="GKS29" i="1"/>
  <c r="GKT29" i="1"/>
  <c r="GKU29" i="1"/>
  <c r="GKV29" i="1"/>
  <c r="GKW29" i="1"/>
  <c r="GKX29" i="1"/>
  <c r="GKY29" i="1"/>
  <c r="GKZ29" i="1"/>
  <c r="GLA29" i="1"/>
  <c r="GLB29" i="1"/>
  <c r="GLC29" i="1"/>
  <c r="GLD29" i="1"/>
  <c r="GLE29" i="1"/>
  <c r="GLF29" i="1"/>
  <c r="GLG29" i="1"/>
  <c r="GLH29" i="1"/>
  <c r="GLI29" i="1"/>
  <c r="GLJ29" i="1"/>
  <c r="GLK29" i="1"/>
  <c r="GLL29" i="1"/>
  <c r="GLM29" i="1"/>
  <c r="GLN29" i="1"/>
  <c r="GLO29" i="1"/>
  <c r="GLP29" i="1"/>
  <c r="GLQ29" i="1"/>
  <c r="GLR29" i="1"/>
  <c r="GLS29" i="1"/>
  <c r="GLT29" i="1"/>
  <c r="GLU29" i="1"/>
  <c r="GLV29" i="1"/>
  <c r="GLW29" i="1"/>
  <c r="GLX29" i="1"/>
  <c r="GLY29" i="1"/>
  <c r="GLZ29" i="1"/>
  <c r="GMA29" i="1"/>
  <c r="GMB29" i="1"/>
  <c r="GMC29" i="1"/>
  <c r="GMD29" i="1"/>
  <c r="GME29" i="1"/>
  <c r="GMF29" i="1"/>
  <c r="GMG29" i="1"/>
  <c r="GMH29" i="1"/>
  <c r="GMI29" i="1"/>
  <c r="GMJ29" i="1"/>
  <c r="GMK29" i="1"/>
  <c r="GML29" i="1"/>
  <c r="GMM29" i="1"/>
  <c r="GMN29" i="1"/>
  <c r="GMO29" i="1"/>
  <c r="GMP29" i="1"/>
  <c r="GMQ29" i="1"/>
  <c r="GMR29" i="1"/>
  <c r="GMS29" i="1"/>
  <c r="GMT29" i="1"/>
  <c r="GMU29" i="1"/>
  <c r="GMV29" i="1"/>
  <c r="GMW29" i="1"/>
  <c r="GMX29" i="1"/>
  <c r="GMY29" i="1"/>
  <c r="GMZ29" i="1"/>
  <c r="GNA29" i="1"/>
  <c r="GNB29" i="1"/>
  <c r="GNC29" i="1"/>
  <c r="GND29" i="1"/>
  <c r="GNE29" i="1"/>
  <c r="GNF29" i="1"/>
  <c r="GNG29" i="1"/>
  <c r="GNH29" i="1"/>
  <c r="GNI29" i="1"/>
  <c r="GNJ29" i="1"/>
  <c r="GNK29" i="1"/>
  <c r="GNL29" i="1"/>
  <c r="GNM29" i="1"/>
  <c r="GNN29" i="1"/>
  <c r="GNO29" i="1"/>
  <c r="GNP29" i="1"/>
  <c r="GNQ29" i="1"/>
  <c r="GNR29" i="1"/>
  <c r="GNS29" i="1"/>
  <c r="GNT29" i="1"/>
  <c r="GNU29" i="1"/>
  <c r="GNV29" i="1"/>
  <c r="GNW29" i="1"/>
  <c r="GNX29" i="1"/>
  <c r="GNY29" i="1"/>
  <c r="GNZ29" i="1"/>
  <c r="GOA29" i="1"/>
  <c r="GOB29" i="1"/>
  <c r="GOC29" i="1"/>
  <c r="GOD29" i="1"/>
  <c r="GOE29" i="1"/>
  <c r="GOF29" i="1"/>
  <c r="GOG29" i="1"/>
  <c r="GOH29" i="1"/>
  <c r="GOI29" i="1"/>
  <c r="GOJ29" i="1"/>
  <c r="GOK29" i="1"/>
  <c r="GOL29" i="1"/>
  <c r="GOM29" i="1"/>
  <c r="GON29" i="1"/>
  <c r="GOO29" i="1"/>
  <c r="GOP29" i="1"/>
  <c r="GOQ29" i="1"/>
  <c r="GOR29" i="1"/>
  <c r="GOS29" i="1"/>
  <c r="GOT29" i="1"/>
  <c r="GOU29" i="1"/>
  <c r="GOV29" i="1"/>
  <c r="GOW29" i="1"/>
  <c r="GOX29" i="1"/>
  <c r="GOY29" i="1"/>
  <c r="GOZ29" i="1"/>
  <c r="GPA29" i="1"/>
  <c r="GPB29" i="1"/>
  <c r="GPC29" i="1"/>
  <c r="GPD29" i="1"/>
  <c r="GPE29" i="1"/>
  <c r="GPF29" i="1"/>
  <c r="GPG29" i="1"/>
  <c r="GPH29" i="1"/>
  <c r="GPI29" i="1"/>
  <c r="GPJ29" i="1"/>
  <c r="GPK29" i="1"/>
  <c r="GPL29" i="1"/>
  <c r="GPM29" i="1"/>
  <c r="GPN29" i="1"/>
  <c r="GPO29" i="1"/>
  <c r="GPP29" i="1"/>
  <c r="GPQ29" i="1"/>
  <c r="GPR29" i="1"/>
  <c r="GPS29" i="1"/>
  <c r="GPT29" i="1"/>
  <c r="GPU29" i="1"/>
  <c r="GPV29" i="1"/>
  <c r="GPW29" i="1"/>
  <c r="GPX29" i="1"/>
  <c r="GPY29" i="1"/>
  <c r="GPZ29" i="1"/>
  <c r="GQA29" i="1"/>
  <c r="GQB29" i="1"/>
  <c r="GQC29" i="1"/>
  <c r="GQD29" i="1"/>
  <c r="GQE29" i="1"/>
  <c r="GQF29" i="1"/>
  <c r="GQG29" i="1"/>
  <c r="GQH29" i="1"/>
  <c r="GQI29" i="1"/>
  <c r="GQJ29" i="1"/>
  <c r="GQK29" i="1"/>
  <c r="GQL29" i="1"/>
  <c r="GQM29" i="1"/>
  <c r="GQN29" i="1"/>
  <c r="GQO29" i="1"/>
  <c r="GQP29" i="1"/>
  <c r="GQQ29" i="1"/>
  <c r="GQR29" i="1"/>
  <c r="GQS29" i="1"/>
  <c r="GQT29" i="1"/>
  <c r="GQU29" i="1"/>
  <c r="GQV29" i="1"/>
  <c r="GQW29" i="1"/>
  <c r="GQX29" i="1"/>
  <c r="GQY29" i="1"/>
  <c r="GQZ29" i="1"/>
  <c r="GRA29" i="1"/>
  <c r="GRB29" i="1"/>
  <c r="GRC29" i="1"/>
  <c r="GRD29" i="1"/>
  <c r="GRE29" i="1"/>
  <c r="GRF29" i="1"/>
  <c r="GRG29" i="1"/>
  <c r="GRH29" i="1"/>
  <c r="GRI29" i="1"/>
  <c r="GRJ29" i="1"/>
  <c r="GRK29" i="1"/>
  <c r="GRL29" i="1"/>
  <c r="GRM29" i="1"/>
  <c r="GRN29" i="1"/>
  <c r="GRO29" i="1"/>
  <c r="GRP29" i="1"/>
  <c r="GRQ29" i="1"/>
  <c r="GRR29" i="1"/>
  <c r="GRS29" i="1"/>
  <c r="GRT29" i="1"/>
  <c r="GRU29" i="1"/>
  <c r="GRV29" i="1"/>
  <c r="GRW29" i="1"/>
  <c r="GRX29" i="1"/>
  <c r="GRY29" i="1"/>
  <c r="GRZ29" i="1"/>
  <c r="GSA29" i="1"/>
  <c r="GSB29" i="1"/>
  <c r="GSC29" i="1"/>
  <c r="GSD29" i="1"/>
  <c r="GSE29" i="1"/>
  <c r="GSF29" i="1"/>
  <c r="GSG29" i="1"/>
  <c r="GSH29" i="1"/>
  <c r="GSI29" i="1"/>
  <c r="GSJ29" i="1"/>
  <c r="GSK29" i="1"/>
  <c r="GSL29" i="1"/>
  <c r="GSM29" i="1"/>
  <c r="GSN29" i="1"/>
  <c r="GSO29" i="1"/>
  <c r="GSP29" i="1"/>
  <c r="GSQ29" i="1"/>
  <c r="GSR29" i="1"/>
  <c r="GSS29" i="1"/>
  <c r="GST29" i="1"/>
  <c r="GSU29" i="1"/>
  <c r="GSV29" i="1"/>
  <c r="GSW29" i="1"/>
  <c r="GSX29" i="1"/>
  <c r="GSY29" i="1"/>
  <c r="GSZ29" i="1"/>
  <c r="GTA29" i="1"/>
  <c r="GTB29" i="1"/>
  <c r="GTC29" i="1"/>
  <c r="GTD29" i="1"/>
  <c r="GTE29" i="1"/>
  <c r="GTF29" i="1"/>
  <c r="GTG29" i="1"/>
  <c r="GTH29" i="1"/>
  <c r="GTI29" i="1"/>
  <c r="GTJ29" i="1"/>
  <c r="GTK29" i="1"/>
  <c r="GTL29" i="1"/>
  <c r="GTM29" i="1"/>
  <c r="GTN29" i="1"/>
  <c r="GTO29" i="1"/>
  <c r="GTP29" i="1"/>
  <c r="GTQ29" i="1"/>
  <c r="GTR29" i="1"/>
  <c r="GTS29" i="1"/>
  <c r="GTT29" i="1"/>
  <c r="GTU29" i="1"/>
  <c r="GTV29" i="1"/>
  <c r="GTW29" i="1"/>
  <c r="GTX29" i="1"/>
  <c r="GTY29" i="1"/>
  <c r="GTZ29" i="1"/>
  <c r="GUA29" i="1"/>
  <c r="GUB29" i="1"/>
  <c r="GUC29" i="1"/>
  <c r="GUD29" i="1"/>
  <c r="GUE29" i="1"/>
  <c r="GUF29" i="1"/>
  <c r="GUG29" i="1"/>
  <c r="GUH29" i="1"/>
  <c r="GUI29" i="1"/>
  <c r="GUJ29" i="1"/>
  <c r="GUK29" i="1"/>
  <c r="GUL29" i="1"/>
  <c r="GUM29" i="1"/>
  <c r="GUN29" i="1"/>
  <c r="GUO29" i="1"/>
  <c r="GUP29" i="1"/>
  <c r="GUQ29" i="1"/>
  <c r="GUR29" i="1"/>
  <c r="GUS29" i="1"/>
  <c r="GUT29" i="1"/>
  <c r="GUU29" i="1"/>
  <c r="GUV29" i="1"/>
  <c r="GUW29" i="1"/>
  <c r="GUX29" i="1"/>
  <c r="GUY29" i="1"/>
  <c r="GUZ29" i="1"/>
  <c r="GVA29" i="1"/>
  <c r="GVB29" i="1"/>
  <c r="GVC29" i="1"/>
  <c r="GVD29" i="1"/>
  <c r="GVE29" i="1"/>
  <c r="GVF29" i="1"/>
  <c r="GVG29" i="1"/>
  <c r="GVH29" i="1"/>
  <c r="GVI29" i="1"/>
  <c r="GVJ29" i="1"/>
  <c r="GVK29" i="1"/>
  <c r="GVL29" i="1"/>
  <c r="GVM29" i="1"/>
  <c r="GVN29" i="1"/>
  <c r="GVO29" i="1"/>
  <c r="GVP29" i="1"/>
  <c r="GVQ29" i="1"/>
  <c r="GVR29" i="1"/>
  <c r="GVS29" i="1"/>
  <c r="GVT29" i="1"/>
  <c r="GVU29" i="1"/>
  <c r="GVV29" i="1"/>
  <c r="GVW29" i="1"/>
  <c r="GVX29" i="1"/>
  <c r="GVY29" i="1"/>
  <c r="GVZ29" i="1"/>
  <c r="GWA29" i="1"/>
  <c r="GWB29" i="1"/>
  <c r="GWC29" i="1"/>
  <c r="GWD29" i="1"/>
  <c r="GWE29" i="1"/>
  <c r="GWF29" i="1"/>
  <c r="GWG29" i="1"/>
  <c r="GWH29" i="1"/>
  <c r="GWI29" i="1"/>
  <c r="GWJ29" i="1"/>
  <c r="GWK29" i="1"/>
  <c r="GWL29" i="1"/>
  <c r="GWM29" i="1"/>
  <c r="GWN29" i="1"/>
  <c r="GWO29" i="1"/>
  <c r="GWP29" i="1"/>
  <c r="GWQ29" i="1"/>
  <c r="GWR29" i="1"/>
  <c r="GWS29" i="1"/>
  <c r="GWT29" i="1"/>
  <c r="GWU29" i="1"/>
  <c r="GWV29" i="1"/>
  <c r="GWW29" i="1"/>
  <c r="GWX29" i="1"/>
  <c r="GWY29" i="1"/>
  <c r="GWZ29" i="1"/>
  <c r="GXA29" i="1"/>
  <c r="GXB29" i="1"/>
  <c r="GXC29" i="1"/>
  <c r="GXD29" i="1"/>
  <c r="GXE29" i="1"/>
  <c r="GXF29" i="1"/>
  <c r="GXG29" i="1"/>
  <c r="GXH29" i="1"/>
  <c r="GXI29" i="1"/>
  <c r="GXJ29" i="1"/>
  <c r="GXK29" i="1"/>
  <c r="GXL29" i="1"/>
  <c r="GXM29" i="1"/>
  <c r="GXN29" i="1"/>
  <c r="GXO29" i="1"/>
  <c r="GXP29" i="1"/>
  <c r="GXQ29" i="1"/>
  <c r="GXR29" i="1"/>
  <c r="GXS29" i="1"/>
  <c r="GXT29" i="1"/>
  <c r="GXU29" i="1"/>
  <c r="GXV29" i="1"/>
  <c r="GXW29" i="1"/>
  <c r="GXX29" i="1"/>
  <c r="GXY29" i="1"/>
  <c r="GXZ29" i="1"/>
  <c r="GYA29" i="1"/>
  <c r="GYB29" i="1"/>
  <c r="GYC29" i="1"/>
  <c r="GYD29" i="1"/>
  <c r="GYE29" i="1"/>
  <c r="GYF29" i="1"/>
  <c r="GYG29" i="1"/>
  <c r="GYH29" i="1"/>
  <c r="GYI29" i="1"/>
  <c r="GYJ29" i="1"/>
  <c r="GYK29" i="1"/>
  <c r="GYL29" i="1"/>
  <c r="GYM29" i="1"/>
  <c r="GYN29" i="1"/>
  <c r="GYO29" i="1"/>
  <c r="GYP29" i="1"/>
  <c r="GYQ29" i="1"/>
  <c r="GYR29" i="1"/>
  <c r="GYS29" i="1"/>
  <c r="GYT29" i="1"/>
  <c r="GYU29" i="1"/>
  <c r="GYV29" i="1"/>
  <c r="GYW29" i="1"/>
  <c r="GYX29" i="1"/>
  <c r="GYY29" i="1"/>
  <c r="GYZ29" i="1"/>
  <c r="GZA29" i="1"/>
  <c r="GZB29" i="1"/>
  <c r="GZC29" i="1"/>
  <c r="GZD29" i="1"/>
  <c r="GZE29" i="1"/>
  <c r="GZF29" i="1"/>
  <c r="GZG29" i="1"/>
  <c r="GZH29" i="1"/>
  <c r="GZI29" i="1"/>
  <c r="GZJ29" i="1"/>
  <c r="GZK29" i="1"/>
  <c r="GZL29" i="1"/>
  <c r="GZM29" i="1"/>
  <c r="GZN29" i="1"/>
  <c r="GZO29" i="1"/>
  <c r="GZP29" i="1"/>
  <c r="GZQ29" i="1"/>
  <c r="GZR29" i="1"/>
  <c r="GZS29" i="1"/>
  <c r="GZT29" i="1"/>
  <c r="GZU29" i="1"/>
  <c r="GZV29" i="1"/>
  <c r="GZW29" i="1"/>
  <c r="GZX29" i="1"/>
  <c r="GZY29" i="1"/>
  <c r="GZZ29" i="1"/>
  <c r="HAA29" i="1"/>
  <c r="HAB29" i="1"/>
  <c r="HAC29" i="1"/>
  <c r="HAD29" i="1"/>
  <c r="HAE29" i="1"/>
  <c r="HAF29" i="1"/>
  <c r="HAG29" i="1"/>
  <c r="HAH29" i="1"/>
  <c r="HAI29" i="1"/>
  <c r="HAJ29" i="1"/>
  <c r="HAK29" i="1"/>
  <c r="HAL29" i="1"/>
  <c r="HAM29" i="1"/>
  <c r="HAN29" i="1"/>
  <c r="HAO29" i="1"/>
  <c r="HAP29" i="1"/>
  <c r="HAQ29" i="1"/>
  <c r="HAR29" i="1"/>
  <c r="HAS29" i="1"/>
  <c r="HAT29" i="1"/>
  <c r="HAU29" i="1"/>
  <c r="HAV29" i="1"/>
  <c r="HAW29" i="1"/>
  <c r="HAX29" i="1"/>
  <c r="HAY29" i="1"/>
  <c r="HAZ29" i="1"/>
  <c r="HBA29" i="1"/>
  <c r="HBB29" i="1"/>
  <c r="HBC29" i="1"/>
  <c r="HBD29" i="1"/>
  <c r="HBE29" i="1"/>
  <c r="HBF29" i="1"/>
  <c r="HBG29" i="1"/>
  <c r="HBH29" i="1"/>
  <c r="HBI29" i="1"/>
  <c r="HBJ29" i="1"/>
  <c r="HBK29" i="1"/>
  <c r="HBL29" i="1"/>
  <c r="HBM29" i="1"/>
  <c r="HBN29" i="1"/>
  <c r="HBO29" i="1"/>
  <c r="HBP29" i="1"/>
  <c r="HBQ29" i="1"/>
  <c r="HBR29" i="1"/>
  <c r="HBS29" i="1"/>
  <c r="HBT29" i="1"/>
  <c r="HBU29" i="1"/>
  <c r="HBV29" i="1"/>
  <c r="HBW29" i="1"/>
  <c r="HBX29" i="1"/>
  <c r="HBY29" i="1"/>
  <c r="HBZ29" i="1"/>
  <c r="HCA29" i="1"/>
  <c r="HCB29" i="1"/>
  <c r="HCC29" i="1"/>
  <c r="HCD29" i="1"/>
  <c r="HCE29" i="1"/>
  <c r="HCF29" i="1"/>
  <c r="HCG29" i="1"/>
  <c r="HCH29" i="1"/>
  <c r="HCI29" i="1"/>
  <c r="HCJ29" i="1"/>
  <c r="HCK29" i="1"/>
  <c r="HCL29" i="1"/>
  <c r="HCM29" i="1"/>
  <c r="HCN29" i="1"/>
  <c r="HCO29" i="1"/>
  <c r="HCP29" i="1"/>
  <c r="HCQ29" i="1"/>
  <c r="HCR29" i="1"/>
  <c r="HCS29" i="1"/>
  <c r="HCT29" i="1"/>
  <c r="HCU29" i="1"/>
  <c r="HCV29" i="1"/>
  <c r="HCW29" i="1"/>
  <c r="HCX29" i="1"/>
  <c r="HCY29" i="1"/>
  <c r="HCZ29" i="1"/>
  <c r="HDA29" i="1"/>
  <c r="HDB29" i="1"/>
  <c r="HDC29" i="1"/>
  <c r="HDD29" i="1"/>
  <c r="HDE29" i="1"/>
  <c r="HDF29" i="1"/>
  <c r="HDG29" i="1"/>
  <c r="HDH29" i="1"/>
  <c r="HDI29" i="1"/>
  <c r="HDJ29" i="1"/>
  <c r="HDK29" i="1"/>
  <c r="HDL29" i="1"/>
  <c r="HDM29" i="1"/>
  <c r="HDN29" i="1"/>
  <c r="HDO29" i="1"/>
  <c r="HDP29" i="1"/>
  <c r="HDQ29" i="1"/>
  <c r="HDR29" i="1"/>
  <c r="HDS29" i="1"/>
  <c r="HDT29" i="1"/>
  <c r="HDU29" i="1"/>
  <c r="HDV29" i="1"/>
  <c r="HDW29" i="1"/>
  <c r="HDX29" i="1"/>
  <c r="HDY29" i="1"/>
  <c r="HDZ29" i="1"/>
  <c r="HEA29" i="1"/>
  <c r="HEB29" i="1"/>
  <c r="HEC29" i="1"/>
  <c r="HED29" i="1"/>
  <c r="HEE29" i="1"/>
  <c r="HEF29" i="1"/>
  <c r="HEG29" i="1"/>
  <c r="HEH29" i="1"/>
  <c r="HEI29" i="1"/>
  <c r="HEJ29" i="1"/>
  <c r="HEK29" i="1"/>
  <c r="HEL29" i="1"/>
  <c r="HEM29" i="1"/>
  <c r="HEN29" i="1"/>
  <c r="HEO29" i="1"/>
  <c r="HEP29" i="1"/>
  <c r="HEQ29" i="1"/>
  <c r="HER29" i="1"/>
  <c r="HES29" i="1"/>
  <c r="HET29" i="1"/>
  <c r="HEU29" i="1"/>
  <c r="HEV29" i="1"/>
  <c r="HEW29" i="1"/>
  <c r="HEX29" i="1"/>
  <c r="HEY29" i="1"/>
  <c r="HEZ29" i="1"/>
  <c r="HFA29" i="1"/>
  <c r="HFB29" i="1"/>
  <c r="HFC29" i="1"/>
  <c r="HFD29" i="1"/>
  <c r="HFE29" i="1"/>
  <c r="HFF29" i="1"/>
  <c r="HFG29" i="1"/>
  <c r="HFH29" i="1"/>
  <c r="HFI29" i="1"/>
  <c r="HFJ29" i="1"/>
  <c r="HFK29" i="1"/>
  <c r="HFL29" i="1"/>
  <c r="HFM29" i="1"/>
  <c r="HFN29" i="1"/>
  <c r="HFO29" i="1"/>
  <c r="HFP29" i="1"/>
  <c r="HFQ29" i="1"/>
  <c r="HFR29" i="1"/>
  <c r="HFS29" i="1"/>
  <c r="HFT29" i="1"/>
  <c r="HFU29" i="1"/>
  <c r="HFV29" i="1"/>
  <c r="HFW29" i="1"/>
  <c r="HFX29" i="1"/>
  <c r="HFY29" i="1"/>
  <c r="HFZ29" i="1"/>
  <c r="HGA29" i="1"/>
  <c r="HGB29" i="1"/>
  <c r="HGC29" i="1"/>
  <c r="HGD29" i="1"/>
  <c r="HGE29" i="1"/>
  <c r="HGF29" i="1"/>
  <c r="HGG29" i="1"/>
  <c r="HGH29" i="1"/>
  <c r="HGI29" i="1"/>
  <c r="HGJ29" i="1"/>
  <c r="HGK29" i="1"/>
  <c r="HGL29" i="1"/>
  <c r="HGM29" i="1"/>
  <c r="HGN29" i="1"/>
  <c r="HGO29" i="1"/>
  <c r="HGP29" i="1"/>
  <c r="HGQ29" i="1"/>
  <c r="HGR29" i="1"/>
  <c r="HGS29" i="1"/>
  <c r="HGT29" i="1"/>
  <c r="HGU29" i="1"/>
  <c r="HGV29" i="1"/>
  <c r="HGW29" i="1"/>
  <c r="HGX29" i="1"/>
  <c r="HGY29" i="1"/>
  <c r="HGZ29" i="1"/>
  <c r="HHA29" i="1"/>
  <c r="HHB29" i="1"/>
  <c r="HHC29" i="1"/>
  <c r="HHD29" i="1"/>
  <c r="HHE29" i="1"/>
  <c r="HHF29" i="1"/>
  <c r="HHG29" i="1"/>
  <c r="HHH29" i="1"/>
  <c r="HHI29" i="1"/>
  <c r="HHJ29" i="1"/>
  <c r="HHK29" i="1"/>
  <c r="HHL29" i="1"/>
  <c r="HHM29" i="1"/>
  <c r="HHN29" i="1"/>
  <c r="HHO29" i="1"/>
  <c r="HHP29" i="1"/>
  <c r="HHQ29" i="1"/>
  <c r="HHR29" i="1"/>
  <c r="HHS29" i="1"/>
  <c r="HHT29" i="1"/>
  <c r="HHU29" i="1"/>
  <c r="HHV29" i="1"/>
  <c r="HHW29" i="1"/>
  <c r="HHX29" i="1"/>
  <c r="HHY29" i="1"/>
  <c r="HHZ29" i="1"/>
  <c r="HIA29" i="1"/>
  <c r="HIB29" i="1"/>
  <c r="HIC29" i="1"/>
  <c r="HID29" i="1"/>
  <c r="HIE29" i="1"/>
  <c r="HIF29" i="1"/>
  <c r="HIG29" i="1"/>
  <c r="HIH29" i="1"/>
  <c r="HII29" i="1"/>
  <c r="HIJ29" i="1"/>
  <c r="HIK29" i="1"/>
  <c r="HIL29" i="1"/>
  <c r="HIM29" i="1"/>
  <c r="HIN29" i="1"/>
  <c r="HIO29" i="1"/>
  <c r="HIP29" i="1"/>
  <c r="HIQ29" i="1"/>
  <c r="HIR29" i="1"/>
  <c r="HIS29" i="1"/>
  <c r="HIT29" i="1"/>
  <c r="HIU29" i="1"/>
  <c r="HIV29" i="1"/>
  <c r="HIW29" i="1"/>
  <c r="HIX29" i="1"/>
  <c r="HIY29" i="1"/>
  <c r="HIZ29" i="1"/>
  <c r="HJA29" i="1"/>
  <c r="HJB29" i="1"/>
  <c r="HJC29" i="1"/>
  <c r="HJD29" i="1"/>
  <c r="HJE29" i="1"/>
  <c r="HJF29" i="1"/>
  <c r="HJG29" i="1"/>
  <c r="HJH29" i="1"/>
  <c r="HJI29" i="1"/>
  <c r="HJJ29" i="1"/>
  <c r="HJK29" i="1"/>
  <c r="HJL29" i="1"/>
  <c r="HJM29" i="1"/>
  <c r="HJN29" i="1"/>
  <c r="HJO29" i="1"/>
  <c r="HJP29" i="1"/>
  <c r="HJQ29" i="1"/>
  <c r="HJR29" i="1"/>
  <c r="HJS29" i="1"/>
  <c r="HJT29" i="1"/>
  <c r="HJU29" i="1"/>
  <c r="HJV29" i="1"/>
  <c r="HJW29" i="1"/>
  <c r="HJX29" i="1"/>
  <c r="HJY29" i="1"/>
  <c r="HJZ29" i="1"/>
  <c r="HKA29" i="1"/>
  <c r="HKB29" i="1"/>
  <c r="HKC29" i="1"/>
  <c r="HKD29" i="1"/>
  <c r="HKE29" i="1"/>
  <c r="HKF29" i="1"/>
  <c r="HKG29" i="1"/>
  <c r="HKH29" i="1"/>
  <c r="HKI29" i="1"/>
  <c r="HKJ29" i="1"/>
  <c r="HKK29" i="1"/>
  <c r="HKL29" i="1"/>
  <c r="HKM29" i="1"/>
  <c r="HKN29" i="1"/>
  <c r="HKO29" i="1"/>
  <c r="HKP29" i="1"/>
  <c r="HKQ29" i="1"/>
  <c r="HKR29" i="1"/>
  <c r="HKS29" i="1"/>
  <c r="HKT29" i="1"/>
  <c r="HKU29" i="1"/>
  <c r="HKV29" i="1"/>
  <c r="HKW29" i="1"/>
  <c r="HKX29" i="1"/>
  <c r="HKY29" i="1"/>
  <c r="HKZ29" i="1"/>
  <c r="HLA29" i="1"/>
  <c r="HLB29" i="1"/>
  <c r="HLC29" i="1"/>
  <c r="HLD29" i="1"/>
  <c r="HLE29" i="1"/>
  <c r="HLF29" i="1"/>
  <c r="HLG29" i="1"/>
  <c r="HLH29" i="1"/>
  <c r="HLI29" i="1"/>
  <c r="HLJ29" i="1"/>
  <c r="HLK29" i="1"/>
  <c r="HLL29" i="1"/>
  <c r="HLM29" i="1"/>
  <c r="HLN29" i="1"/>
  <c r="HLO29" i="1"/>
  <c r="HLP29" i="1"/>
  <c r="HLQ29" i="1"/>
  <c r="HLR29" i="1"/>
  <c r="HLS29" i="1"/>
  <c r="HLT29" i="1"/>
  <c r="HLU29" i="1"/>
  <c r="HLV29" i="1"/>
  <c r="HLW29" i="1"/>
  <c r="HLX29" i="1"/>
  <c r="HLY29" i="1"/>
  <c r="HLZ29" i="1"/>
  <c r="HMA29" i="1"/>
  <c r="HMB29" i="1"/>
  <c r="HMC29" i="1"/>
  <c r="HMD29" i="1"/>
  <c r="HME29" i="1"/>
  <c r="HMF29" i="1"/>
  <c r="HMG29" i="1"/>
  <c r="HMH29" i="1"/>
  <c r="HMI29" i="1"/>
  <c r="HMJ29" i="1"/>
  <c r="HMK29" i="1"/>
  <c r="HML29" i="1"/>
  <c r="HMM29" i="1"/>
  <c r="HMN29" i="1"/>
  <c r="HMO29" i="1"/>
  <c r="HMP29" i="1"/>
  <c r="HMQ29" i="1"/>
  <c r="HMR29" i="1"/>
  <c r="HMS29" i="1"/>
  <c r="HMT29" i="1"/>
  <c r="HMU29" i="1"/>
  <c r="HMV29" i="1"/>
  <c r="HMW29" i="1"/>
  <c r="HMX29" i="1"/>
  <c r="HMY29" i="1"/>
  <c r="HMZ29" i="1"/>
  <c r="HNA29" i="1"/>
  <c r="HNB29" i="1"/>
  <c r="HNC29" i="1"/>
  <c r="HND29" i="1"/>
  <c r="HNE29" i="1"/>
  <c r="HNF29" i="1"/>
  <c r="HNG29" i="1"/>
  <c r="HNH29" i="1"/>
  <c r="HNI29" i="1"/>
  <c r="HNJ29" i="1"/>
  <c r="HNK29" i="1"/>
  <c r="HNL29" i="1"/>
  <c r="HNM29" i="1"/>
  <c r="HNN29" i="1"/>
  <c r="HNO29" i="1"/>
  <c r="HNP29" i="1"/>
  <c r="HNQ29" i="1"/>
  <c r="HNR29" i="1"/>
  <c r="HNS29" i="1"/>
  <c r="HNT29" i="1"/>
  <c r="HNU29" i="1"/>
  <c r="HNV29" i="1"/>
  <c r="HNW29" i="1"/>
  <c r="HNX29" i="1"/>
  <c r="HNY29" i="1"/>
  <c r="HNZ29" i="1"/>
  <c r="HOA29" i="1"/>
  <c r="HOB29" i="1"/>
  <c r="HOC29" i="1"/>
  <c r="HOD29" i="1"/>
  <c r="HOE29" i="1"/>
  <c r="HOF29" i="1"/>
  <c r="HOG29" i="1"/>
  <c r="HOH29" i="1"/>
  <c r="HOI29" i="1"/>
  <c r="HOJ29" i="1"/>
  <c r="HOK29" i="1"/>
  <c r="HOL29" i="1"/>
  <c r="HOM29" i="1"/>
  <c r="HON29" i="1"/>
  <c r="HOO29" i="1"/>
  <c r="HOP29" i="1"/>
  <c r="HOQ29" i="1"/>
  <c r="HOR29" i="1"/>
  <c r="HOS29" i="1"/>
  <c r="HOT29" i="1"/>
  <c r="HOU29" i="1"/>
  <c r="HOV29" i="1"/>
  <c r="HOW29" i="1"/>
  <c r="HOX29" i="1"/>
  <c r="HOY29" i="1"/>
  <c r="HOZ29" i="1"/>
  <c r="HPA29" i="1"/>
  <c r="HPB29" i="1"/>
  <c r="HPC29" i="1"/>
  <c r="HPD29" i="1"/>
  <c r="HPE29" i="1"/>
  <c r="HPF29" i="1"/>
  <c r="HPG29" i="1"/>
  <c r="HPH29" i="1"/>
  <c r="HPI29" i="1"/>
  <c r="HPJ29" i="1"/>
  <c r="HPK29" i="1"/>
  <c r="HPL29" i="1"/>
  <c r="HPM29" i="1"/>
  <c r="HPN29" i="1"/>
  <c r="HPO29" i="1"/>
  <c r="HPP29" i="1"/>
  <c r="HPQ29" i="1"/>
  <c r="HPR29" i="1"/>
  <c r="HPS29" i="1"/>
  <c r="HPT29" i="1"/>
  <c r="HPU29" i="1"/>
  <c r="HPV29" i="1"/>
  <c r="HPW29" i="1"/>
  <c r="HPX29" i="1"/>
  <c r="HPY29" i="1"/>
  <c r="HPZ29" i="1"/>
  <c r="HQA29" i="1"/>
  <c r="HQB29" i="1"/>
  <c r="HQC29" i="1"/>
  <c r="HQD29" i="1"/>
  <c r="HQE29" i="1"/>
  <c r="HQF29" i="1"/>
  <c r="HQG29" i="1"/>
  <c r="HQH29" i="1"/>
  <c r="HQI29" i="1"/>
  <c r="HQJ29" i="1"/>
  <c r="HQK29" i="1"/>
  <c r="HQL29" i="1"/>
  <c r="HQM29" i="1"/>
  <c r="HQN29" i="1"/>
  <c r="HQO29" i="1"/>
  <c r="HQP29" i="1"/>
  <c r="HQQ29" i="1"/>
  <c r="HQR29" i="1"/>
  <c r="HQS29" i="1"/>
  <c r="HQT29" i="1"/>
  <c r="HQU29" i="1"/>
  <c r="HQV29" i="1"/>
  <c r="HQW29" i="1"/>
  <c r="HQX29" i="1"/>
  <c r="HQY29" i="1"/>
  <c r="HQZ29" i="1"/>
  <c r="HRA29" i="1"/>
  <c r="HRB29" i="1"/>
  <c r="HRC29" i="1"/>
  <c r="HRD29" i="1"/>
  <c r="HRE29" i="1"/>
  <c r="HRF29" i="1"/>
  <c r="HRG29" i="1"/>
  <c r="HRH29" i="1"/>
  <c r="HRI29" i="1"/>
  <c r="HRJ29" i="1"/>
  <c r="HRK29" i="1"/>
  <c r="HRL29" i="1"/>
  <c r="HRM29" i="1"/>
  <c r="HRN29" i="1"/>
  <c r="HRO29" i="1"/>
  <c r="HRP29" i="1"/>
  <c r="HRQ29" i="1"/>
  <c r="HRR29" i="1"/>
  <c r="HRS29" i="1"/>
  <c r="HRT29" i="1"/>
  <c r="HRU29" i="1"/>
  <c r="HRV29" i="1"/>
  <c r="HRW29" i="1"/>
  <c r="HRX29" i="1"/>
  <c r="HRY29" i="1"/>
  <c r="HRZ29" i="1"/>
  <c r="HSA29" i="1"/>
  <c r="HSB29" i="1"/>
  <c r="HSC29" i="1"/>
  <c r="HSD29" i="1"/>
  <c r="HSE29" i="1"/>
  <c r="HSF29" i="1"/>
  <c r="HSG29" i="1"/>
  <c r="HSH29" i="1"/>
  <c r="HSI29" i="1"/>
  <c r="HSJ29" i="1"/>
  <c r="HSK29" i="1"/>
  <c r="HSL29" i="1"/>
  <c r="HSM29" i="1"/>
  <c r="HSN29" i="1"/>
  <c r="HSO29" i="1"/>
  <c r="HSP29" i="1"/>
  <c r="HSQ29" i="1"/>
  <c r="HSR29" i="1"/>
  <c r="HSS29" i="1"/>
  <c r="HST29" i="1"/>
  <c r="HSU29" i="1"/>
  <c r="HSV29" i="1"/>
  <c r="HSW29" i="1"/>
  <c r="HSX29" i="1"/>
  <c r="HSY29" i="1"/>
  <c r="HSZ29" i="1"/>
  <c r="HTA29" i="1"/>
  <c r="HTB29" i="1"/>
  <c r="HTC29" i="1"/>
  <c r="HTD29" i="1"/>
  <c r="HTE29" i="1"/>
  <c r="HTF29" i="1"/>
  <c r="HTG29" i="1"/>
  <c r="HTH29" i="1"/>
  <c r="HTI29" i="1"/>
  <c r="HTJ29" i="1"/>
  <c r="HTK29" i="1"/>
  <c r="HTL29" i="1"/>
  <c r="HTM29" i="1"/>
  <c r="HTN29" i="1"/>
  <c r="HTO29" i="1"/>
  <c r="HTP29" i="1"/>
  <c r="HTQ29" i="1"/>
  <c r="HTR29" i="1"/>
  <c r="HTS29" i="1"/>
  <c r="HTT29" i="1"/>
  <c r="HTU29" i="1"/>
  <c r="HTV29" i="1"/>
  <c r="HTW29" i="1"/>
  <c r="HTX29" i="1"/>
  <c r="HTY29" i="1"/>
  <c r="HTZ29" i="1"/>
  <c r="HUA29" i="1"/>
  <c r="HUB29" i="1"/>
  <c r="HUC29" i="1"/>
  <c r="HUD29" i="1"/>
  <c r="HUE29" i="1"/>
  <c r="HUF29" i="1"/>
  <c r="HUG29" i="1"/>
  <c r="HUH29" i="1"/>
  <c r="HUI29" i="1"/>
  <c r="HUJ29" i="1"/>
  <c r="HUK29" i="1"/>
  <c r="HUL29" i="1"/>
  <c r="HUM29" i="1"/>
  <c r="HUN29" i="1"/>
  <c r="HUO29" i="1"/>
  <c r="HUP29" i="1"/>
  <c r="HUQ29" i="1"/>
  <c r="HUR29" i="1"/>
  <c r="HUS29" i="1"/>
  <c r="HUT29" i="1"/>
  <c r="HUU29" i="1"/>
  <c r="HUV29" i="1"/>
  <c r="HUW29" i="1"/>
  <c r="HUX29" i="1"/>
  <c r="HUY29" i="1"/>
  <c r="HUZ29" i="1"/>
  <c r="HVA29" i="1"/>
  <c r="HVB29" i="1"/>
  <c r="HVC29" i="1"/>
  <c r="HVD29" i="1"/>
  <c r="HVE29" i="1"/>
  <c r="HVF29" i="1"/>
  <c r="HVG29" i="1"/>
  <c r="HVH29" i="1"/>
  <c r="HVI29" i="1"/>
  <c r="HVJ29" i="1"/>
  <c r="HVK29" i="1"/>
  <c r="HVL29" i="1"/>
  <c r="HVM29" i="1"/>
  <c r="HVN29" i="1"/>
  <c r="HVO29" i="1"/>
  <c r="HVP29" i="1"/>
  <c r="HVQ29" i="1"/>
  <c r="HVR29" i="1"/>
  <c r="HVS29" i="1"/>
  <c r="HVT29" i="1"/>
  <c r="HVU29" i="1"/>
  <c r="HVV29" i="1"/>
  <c r="HVW29" i="1"/>
  <c r="HVX29" i="1"/>
  <c r="HVY29" i="1"/>
  <c r="HVZ29" i="1"/>
  <c r="HWA29" i="1"/>
  <c r="HWB29" i="1"/>
  <c r="HWC29" i="1"/>
  <c r="HWD29" i="1"/>
  <c r="HWE29" i="1"/>
  <c r="HWF29" i="1"/>
  <c r="HWG29" i="1"/>
  <c r="HWH29" i="1"/>
  <c r="HWI29" i="1"/>
  <c r="HWJ29" i="1"/>
  <c r="HWK29" i="1"/>
  <c r="HWL29" i="1"/>
  <c r="HWM29" i="1"/>
  <c r="HWN29" i="1"/>
  <c r="HWO29" i="1"/>
  <c r="HWP29" i="1"/>
  <c r="HWQ29" i="1"/>
  <c r="HWR29" i="1"/>
  <c r="HWS29" i="1"/>
  <c r="HWT29" i="1"/>
  <c r="HWU29" i="1"/>
  <c r="HWV29" i="1"/>
  <c r="HWW29" i="1"/>
  <c r="HWX29" i="1"/>
  <c r="HWY29" i="1"/>
  <c r="HWZ29" i="1"/>
  <c r="HXA29" i="1"/>
  <c r="HXB29" i="1"/>
  <c r="HXC29" i="1"/>
  <c r="HXD29" i="1"/>
  <c r="HXE29" i="1"/>
  <c r="HXF29" i="1"/>
  <c r="HXG29" i="1"/>
  <c r="HXH29" i="1"/>
  <c r="HXI29" i="1"/>
  <c r="HXJ29" i="1"/>
  <c r="HXK29" i="1"/>
  <c r="HXL29" i="1"/>
  <c r="HXM29" i="1"/>
  <c r="HXN29" i="1"/>
  <c r="HXO29" i="1"/>
  <c r="HXP29" i="1"/>
  <c r="HXQ29" i="1"/>
  <c r="HXR29" i="1"/>
  <c r="HXS29" i="1"/>
  <c r="HXT29" i="1"/>
  <c r="HXU29" i="1"/>
  <c r="HXV29" i="1"/>
  <c r="HXW29" i="1"/>
  <c r="HXX29" i="1"/>
  <c r="HXY29" i="1"/>
  <c r="HXZ29" i="1"/>
  <c r="HYA29" i="1"/>
  <c r="HYB29" i="1"/>
  <c r="HYC29" i="1"/>
  <c r="HYD29" i="1"/>
  <c r="HYE29" i="1"/>
  <c r="HYF29" i="1"/>
  <c r="HYG29" i="1"/>
  <c r="HYH29" i="1"/>
  <c r="HYI29" i="1"/>
  <c r="HYJ29" i="1"/>
  <c r="HYK29" i="1"/>
  <c r="HYL29" i="1"/>
  <c r="HYM29" i="1"/>
  <c r="HYN29" i="1"/>
  <c r="HYO29" i="1"/>
  <c r="HYP29" i="1"/>
  <c r="HYQ29" i="1"/>
  <c r="HYR29" i="1"/>
  <c r="HYS29" i="1"/>
  <c r="HYT29" i="1"/>
  <c r="HYU29" i="1"/>
  <c r="HYV29" i="1"/>
  <c r="HYW29" i="1"/>
  <c r="HYX29" i="1"/>
  <c r="HYY29" i="1"/>
  <c r="HYZ29" i="1"/>
  <c r="HZA29" i="1"/>
  <c r="HZB29" i="1"/>
  <c r="HZC29" i="1"/>
  <c r="HZD29" i="1"/>
  <c r="HZE29" i="1"/>
  <c r="HZF29" i="1"/>
  <c r="HZG29" i="1"/>
  <c r="HZH29" i="1"/>
  <c r="HZI29" i="1"/>
  <c r="HZJ29" i="1"/>
  <c r="HZK29" i="1"/>
  <c r="HZL29" i="1"/>
  <c r="HZM29" i="1"/>
  <c r="HZN29" i="1"/>
  <c r="HZO29" i="1"/>
  <c r="HZP29" i="1"/>
  <c r="HZQ29" i="1"/>
  <c r="HZR29" i="1"/>
  <c r="HZS29" i="1"/>
  <c r="HZT29" i="1"/>
  <c r="HZU29" i="1"/>
  <c r="HZV29" i="1"/>
  <c r="HZW29" i="1"/>
  <c r="HZX29" i="1"/>
  <c r="HZY29" i="1"/>
  <c r="HZZ29" i="1"/>
  <c r="IAA29" i="1"/>
  <c r="IAB29" i="1"/>
  <c r="IAC29" i="1"/>
  <c r="IAD29" i="1"/>
  <c r="IAE29" i="1"/>
  <c r="IAF29" i="1"/>
  <c r="IAG29" i="1"/>
  <c r="IAH29" i="1"/>
  <c r="IAI29" i="1"/>
  <c r="IAJ29" i="1"/>
  <c r="IAK29" i="1"/>
  <c r="IAL29" i="1"/>
  <c r="IAM29" i="1"/>
  <c r="IAN29" i="1"/>
  <c r="IAO29" i="1"/>
  <c r="IAP29" i="1"/>
  <c r="IAQ29" i="1"/>
  <c r="IAR29" i="1"/>
  <c r="IAS29" i="1"/>
  <c r="IAT29" i="1"/>
  <c r="IAU29" i="1"/>
  <c r="IAV29" i="1"/>
  <c r="IAW29" i="1"/>
  <c r="IAX29" i="1"/>
  <c r="IAY29" i="1"/>
  <c r="IAZ29" i="1"/>
  <c r="IBA29" i="1"/>
  <c r="IBB29" i="1"/>
  <c r="IBC29" i="1"/>
  <c r="IBD29" i="1"/>
  <c r="IBE29" i="1"/>
  <c r="IBF29" i="1"/>
  <c r="IBG29" i="1"/>
  <c r="IBH29" i="1"/>
  <c r="IBI29" i="1"/>
  <c r="IBJ29" i="1"/>
  <c r="IBK29" i="1"/>
  <c r="IBL29" i="1"/>
  <c r="IBM29" i="1"/>
  <c r="IBN29" i="1"/>
  <c r="IBO29" i="1"/>
  <c r="IBP29" i="1"/>
  <c r="IBQ29" i="1"/>
  <c r="IBR29" i="1"/>
  <c r="IBS29" i="1"/>
  <c r="IBT29" i="1"/>
  <c r="IBU29" i="1"/>
  <c r="IBV29" i="1"/>
  <c r="IBW29" i="1"/>
  <c r="IBX29" i="1"/>
  <c r="IBY29" i="1"/>
  <c r="IBZ29" i="1"/>
  <c r="ICA29" i="1"/>
  <c r="ICB29" i="1"/>
  <c r="ICC29" i="1"/>
  <c r="ICD29" i="1"/>
  <c r="ICE29" i="1"/>
  <c r="ICF29" i="1"/>
  <c r="ICG29" i="1"/>
  <c r="ICH29" i="1"/>
  <c r="ICI29" i="1"/>
  <c r="ICJ29" i="1"/>
  <c r="ICK29" i="1"/>
  <c r="ICL29" i="1"/>
  <c r="ICM29" i="1"/>
  <c r="ICN29" i="1"/>
  <c r="ICO29" i="1"/>
  <c r="ICP29" i="1"/>
  <c r="ICQ29" i="1"/>
  <c r="ICR29" i="1"/>
  <c r="ICS29" i="1"/>
  <c r="ICT29" i="1"/>
  <c r="ICU29" i="1"/>
  <c r="ICV29" i="1"/>
  <c r="ICW29" i="1"/>
  <c r="ICX29" i="1"/>
  <c r="ICY29" i="1"/>
  <c r="ICZ29" i="1"/>
  <c r="IDA29" i="1"/>
  <c r="IDB29" i="1"/>
  <c r="IDC29" i="1"/>
  <c r="IDD29" i="1"/>
  <c r="IDE29" i="1"/>
  <c r="IDF29" i="1"/>
  <c r="IDG29" i="1"/>
  <c r="IDH29" i="1"/>
  <c r="IDI29" i="1"/>
  <c r="IDJ29" i="1"/>
  <c r="IDK29" i="1"/>
  <c r="IDL29" i="1"/>
  <c r="IDM29" i="1"/>
  <c r="IDN29" i="1"/>
  <c r="IDO29" i="1"/>
  <c r="IDP29" i="1"/>
  <c r="IDQ29" i="1"/>
  <c r="IDR29" i="1"/>
  <c r="IDS29" i="1"/>
  <c r="IDT29" i="1"/>
  <c r="IDU29" i="1"/>
  <c r="IDV29" i="1"/>
  <c r="IDW29" i="1"/>
  <c r="IDX29" i="1"/>
  <c r="IDY29" i="1"/>
  <c r="IDZ29" i="1"/>
  <c r="IEA29" i="1"/>
  <c r="IEB29" i="1"/>
  <c r="IEC29" i="1"/>
  <c r="IED29" i="1"/>
  <c r="IEE29" i="1"/>
  <c r="IEF29" i="1"/>
  <c r="IEG29" i="1"/>
  <c r="IEH29" i="1"/>
  <c r="IEI29" i="1"/>
  <c r="IEJ29" i="1"/>
  <c r="IEK29" i="1"/>
  <c r="IEL29" i="1"/>
  <c r="IEM29" i="1"/>
  <c r="IEN29" i="1"/>
  <c r="IEO29" i="1"/>
  <c r="IEP29" i="1"/>
  <c r="IEQ29" i="1"/>
  <c r="IER29" i="1"/>
  <c r="IES29" i="1"/>
  <c r="IET29" i="1"/>
  <c r="IEU29" i="1"/>
  <c r="IEV29" i="1"/>
  <c r="IEW29" i="1"/>
  <c r="IEX29" i="1"/>
  <c r="IEY29" i="1"/>
  <c r="IEZ29" i="1"/>
  <c r="IFA29" i="1"/>
  <c r="IFB29" i="1"/>
  <c r="IFC29" i="1"/>
  <c r="IFD29" i="1"/>
  <c r="IFE29" i="1"/>
  <c r="IFF29" i="1"/>
  <c r="IFG29" i="1"/>
  <c r="IFH29" i="1"/>
  <c r="IFI29" i="1"/>
  <c r="IFJ29" i="1"/>
  <c r="IFK29" i="1"/>
  <c r="IFL29" i="1"/>
  <c r="IFM29" i="1"/>
  <c r="IFN29" i="1"/>
  <c r="IFO29" i="1"/>
  <c r="IFP29" i="1"/>
  <c r="IFQ29" i="1"/>
  <c r="IFR29" i="1"/>
  <c r="IFS29" i="1"/>
  <c r="IFT29" i="1"/>
  <c r="IFU29" i="1"/>
  <c r="IFV29" i="1"/>
  <c r="IFW29" i="1"/>
  <c r="IFX29" i="1"/>
  <c r="IFY29" i="1"/>
  <c r="IFZ29" i="1"/>
  <c r="IGA29" i="1"/>
  <c r="IGB29" i="1"/>
  <c r="IGC29" i="1"/>
  <c r="IGD29" i="1"/>
  <c r="IGE29" i="1"/>
  <c r="IGF29" i="1"/>
  <c r="IGG29" i="1"/>
  <c r="IGH29" i="1"/>
  <c r="IGI29" i="1"/>
  <c r="IGJ29" i="1"/>
  <c r="IGK29" i="1"/>
  <c r="IGL29" i="1"/>
  <c r="IGM29" i="1"/>
  <c r="IGN29" i="1"/>
  <c r="IGO29" i="1"/>
  <c r="IGP29" i="1"/>
  <c r="IGQ29" i="1"/>
  <c r="IGR29" i="1"/>
  <c r="IGS29" i="1"/>
  <c r="IGT29" i="1"/>
  <c r="IGU29" i="1"/>
  <c r="IGV29" i="1"/>
  <c r="IGW29" i="1"/>
  <c r="IGX29" i="1"/>
  <c r="IGY29" i="1"/>
  <c r="IGZ29" i="1"/>
  <c r="IHA29" i="1"/>
  <c r="IHB29" i="1"/>
  <c r="IHC29" i="1"/>
  <c r="IHD29" i="1"/>
  <c r="IHE29" i="1"/>
  <c r="IHF29" i="1"/>
  <c r="IHG29" i="1"/>
  <c r="IHH29" i="1"/>
  <c r="IHI29" i="1"/>
  <c r="IHJ29" i="1"/>
  <c r="IHK29" i="1"/>
  <c r="IHL29" i="1"/>
  <c r="IHM29" i="1"/>
  <c r="IHN29" i="1"/>
  <c r="IHO29" i="1"/>
  <c r="IHP29" i="1"/>
  <c r="IHQ29" i="1"/>
  <c r="IHR29" i="1"/>
  <c r="IHS29" i="1"/>
  <c r="IHT29" i="1"/>
  <c r="IHU29" i="1"/>
  <c r="IHV29" i="1"/>
  <c r="IHW29" i="1"/>
  <c r="IHX29" i="1"/>
  <c r="IHY29" i="1"/>
  <c r="IHZ29" i="1"/>
  <c r="IIA29" i="1"/>
  <c r="IIB29" i="1"/>
  <c r="IIC29" i="1"/>
  <c r="IID29" i="1"/>
  <c r="IIE29" i="1"/>
  <c r="IIF29" i="1"/>
  <c r="IIG29" i="1"/>
  <c r="IIH29" i="1"/>
  <c r="III29" i="1"/>
  <c r="IIJ29" i="1"/>
  <c r="IIK29" i="1"/>
  <c r="IIL29" i="1"/>
  <c r="IIM29" i="1"/>
  <c r="IIN29" i="1"/>
  <c r="IIO29" i="1"/>
  <c r="IIP29" i="1"/>
  <c r="IIQ29" i="1"/>
  <c r="IIR29" i="1"/>
  <c r="IIS29" i="1"/>
  <c r="IIT29" i="1"/>
  <c r="IIU29" i="1"/>
  <c r="IIV29" i="1"/>
  <c r="IIW29" i="1"/>
  <c r="IIX29" i="1"/>
  <c r="IIY29" i="1"/>
  <c r="IIZ29" i="1"/>
  <c r="IJA29" i="1"/>
  <c r="IJB29" i="1"/>
  <c r="IJC29" i="1"/>
  <c r="IJD29" i="1"/>
  <c r="IJE29" i="1"/>
  <c r="IJF29" i="1"/>
  <c r="IJG29" i="1"/>
  <c r="IJH29" i="1"/>
  <c r="IJI29" i="1"/>
  <c r="IJJ29" i="1"/>
  <c r="IJK29" i="1"/>
  <c r="IJL29" i="1"/>
  <c r="IJM29" i="1"/>
  <c r="IJN29" i="1"/>
  <c r="IJO29" i="1"/>
  <c r="IJP29" i="1"/>
  <c r="IJQ29" i="1"/>
  <c r="IJR29" i="1"/>
  <c r="IJS29" i="1"/>
  <c r="IJT29" i="1"/>
  <c r="IJU29" i="1"/>
  <c r="IJV29" i="1"/>
  <c r="IJW29" i="1"/>
  <c r="IJX29" i="1"/>
  <c r="IJY29" i="1"/>
  <c r="IJZ29" i="1"/>
  <c r="IKA29" i="1"/>
  <c r="IKB29" i="1"/>
  <c r="IKC29" i="1"/>
  <c r="IKD29" i="1"/>
  <c r="IKE29" i="1"/>
  <c r="IKF29" i="1"/>
  <c r="IKG29" i="1"/>
  <c r="IKH29" i="1"/>
  <c r="IKI29" i="1"/>
  <c r="IKJ29" i="1"/>
  <c r="IKK29" i="1"/>
  <c r="IKL29" i="1"/>
  <c r="IKM29" i="1"/>
  <c r="IKN29" i="1"/>
  <c r="IKO29" i="1"/>
  <c r="IKP29" i="1"/>
  <c r="IKQ29" i="1"/>
  <c r="IKR29" i="1"/>
  <c r="IKS29" i="1"/>
  <c r="IKT29" i="1"/>
  <c r="IKU29" i="1"/>
  <c r="IKV29" i="1"/>
  <c r="IKW29" i="1"/>
  <c r="IKX29" i="1"/>
  <c r="IKY29" i="1"/>
  <c r="IKZ29" i="1"/>
  <c r="ILA29" i="1"/>
  <c r="ILB29" i="1"/>
  <c r="ILC29" i="1"/>
  <c r="ILD29" i="1"/>
  <c r="ILE29" i="1"/>
  <c r="ILF29" i="1"/>
  <c r="ILG29" i="1"/>
  <c r="ILH29" i="1"/>
  <c r="ILI29" i="1"/>
  <c r="ILJ29" i="1"/>
  <c r="ILK29" i="1"/>
  <c r="ILL29" i="1"/>
  <c r="ILM29" i="1"/>
  <c r="ILN29" i="1"/>
  <c r="ILO29" i="1"/>
  <c r="ILP29" i="1"/>
  <c r="ILQ29" i="1"/>
  <c r="ILR29" i="1"/>
  <c r="ILS29" i="1"/>
  <c r="ILT29" i="1"/>
  <c r="ILU29" i="1"/>
  <c r="ILV29" i="1"/>
  <c r="ILW29" i="1"/>
  <c r="ILX29" i="1"/>
  <c r="ILY29" i="1"/>
  <c r="ILZ29" i="1"/>
  <c r="IMA29" i="1"/>
  <c r="IMB29" i="1"/>
  <c r="IMC29" i="1"/>
  <c r="IMD29" i="1"/>
  <c r="IME29" i="1"/>
  <c r="IMF29" i="1"/>
  <c r="IMG29" i="1"/>
  <c r="IMH29" i="1"/>
  <c r="IMI29" i="1"/>
  <c r="IMJ29" i="1"/>
  <c r="IMK29" i="1"/>
  <c r="IML29" i="1"/>
  <c r="IMM29" i="1"/>
  <c r="IMN29" i="1"/>
  <c r="IMO29" i="1"/>
  <c r="IMP29" i="1"/>
  <c r="IMQ29" i="1"/>
  <c r="IMR29" i="1"/>
  <c r="IMS29" i="1"/>
  <c r="IMT29" i="1"/>
  <c r="IMU29" i="1"/>
  <c r="IMV29" i="1"/>
  <c r="IMW29" i="1"/>
  <c r="IMX29" i="1"/>
  <c r="IMY29" i="1"/>
  <c r="IMZ29" i="1"/>
  <c r="INA29" i="1"/>
  <c r="INB29" i="1"/>
  <c r="INC29" i="1"/>
  <c r="IND29" i="1"/>
  <c r="INE29" i="1"/>
  <c r="INF29" i="1"/>
  <c r="ING29" i="1"/>
  <c r="INH29" i="1"/>
  <c r="INI29" i="1"/>
  <c r="INJ29" i="1"/>
  <c r="INK29" i="1"/>
  <c r="INL29" i="1"/>
  <c r="INM29" i="1"/>
  <c r="INN29" i="1"/>
  <c r="INO29" i="1"/>
  <c r="INP29" i="1"/>
  <c r="INQ29" i="1"/>
  <c r="INR29" i="1"/>
  <c r="INS29" i="1"/>
  <c r="INT29" i="1"/>
  <c r="INU29" i="1"/>
  <c r="INV29" i="1"/>
  <c r="INW29" i="1"/>
  <c r="INX29" i="1"/>
  <c r="INY29" i="1"/>
  <c r="INZ29" i="1"/>
  <c r="IOA29" i="1"/>
  <c r="IOB29" i="1"/>
  <c r="IOC29" i="1"/>
  <c r="IOD29" i="1"/>
  <c r="IOE29" i="1"/>
  <c r="IOF29" i="1"/>
  <c r="IOG29" i="1"/>
  <c r="IOH29" i="1"/>
  <c r="IOI29" i="1"/>
  <c r="IOJ29" i="1"/>
  <c r="IOK29" i="1"/>
  <c r="IOL29" i="1"/>
  <c r="IOM29" i="1"/>
  <c r="ION29" i="1"/>
  <c r="IOO29" i="1"/>
  <c r="IOP29" i="1"/>
  <c r="IOQ29" i="1"/>
  <c r="IOR29" i="1"/>
  <c r="IOS29" i="1"/>
  <c r="IOT29" i="1"/>
  <c r="IOU29" i="1"/>
  <c r="IOV29" i="1"/>
  <c r="IOW29" i="1"/>
  <c r="IOX29" i="1"/>
  <c r="IOY29" i="1"/>
  <c r="IOZ29" i="1"/>
  <c r="IPA29" i="1"/>
  <c r="IPB29" i="1"/>
  <c r="IPC29" i="1"/>
  <c r="IPD29" i="1"/>
  <c r="IPE29" i="1"/>
  <c r="IPF29" i="1"/>
  <c r="IPG29" i="1"/>
  <c r="IPH29" i="1"/>
  <c r="IPI29" i="1"/>
  <c r="IPJ29" i="1"/>
  <c r="IPK29" i="1"/>
  <c r="IPL29" i="1"/>
  <c r="IPM29" i="1"/>
  <c r="IPN29" i="1"/>
  <c r="IPO29" i="1"/>
  <c r="IPP29" i="1"/>
  <c r="IPQ29" i="1"/>
  <c r="IPR29" i="1"/>
  <c r="IPS29" i="1"/>
  <c r="IPT29" i="1"/>
  <c r="IPU29" i="1"/>
  <c r="IPV29" i="1"/>
  <c r="IPW29" i="1"/>
  <c r="IPX29" i="1"/>
  <c r="IPY29" i="1"/>
  <c r="IPZ29" i="1"/>
  <c r="IQA29" i="1"/>
  <c r="IQB29" i="1"/>
  <c r="IQC29" i="1"/>
  <c r="IQD29" i="1"/>
  <c r="IQE29" i="1"/>
  <c r="IQF29" i="1"/>
  <c r="IQG29" i="1"/>
  <c r="IQH29" i="1"/>
  <c r="IQI29" i="1"/>
  <c r="IQJ29" i="1"/>
  <c r="IQK29" i="1"/>
  <c r="IQL29" i="1"/>
  <c r="IQM29" i="1"/>
  <c r="IQN29" i="1"/>
  <c r="IQO29" i="1"/>
  <c r="IQP29" i="1"/>
  <c r="IQQ29" i="1"/>
  <c r="IQR29" i="1"/>
  <c r="IQS29" i="1"/>
  <c r="IQT29" i="1"/>
  <c r="IQU29" i="1"/>
  <c r="IQV29" i="1"/>
  <c r="IQW29" i="1"/>
  <c r="IQX29" i="1"/>
  <c r="IQY29" i="1"/>
  <c r="IQZ29" i="1"/>
  <c r="IRA29" i="1"/>
  <c r="IRB29" i="1"/>
  <c r="IRC29" i="1"/>
  <c r="IRD29" i="1"/>
  <c r="IRE29" i="1"/>
  <c r="IRF29" i="1"/>
  <c r="IRG29" i="1"/>
  <c r="IRH29" i="1"/>
  <c r="IRI29" i="1"/>
  <c r="IRJ29" i="1"/>
  <c r="IRK29" i="1"/>
  <c r="IRL29" i="1"/>
  <c r="IRM29" i="1"/>
  <c r="IRN29" i="1"/>
  <c r="IRO29" i="1"/>
  <c r="IRP29" i="1"/>
  <c r="IRQ29" i="1"/>
  <c r="IRR29" i="1"/>
  <c r="IRS29" i="1"/>
  <c r="IRT29" i="1"/>
  <c r="IRU29" i="1"/>
  <c r="IRV29" i="1"/>
  <c r="IRW29" i="1"/>
  <c r="IRX29" i="1"/>
  <c r="IRY29" i="1"/>
  <c r="IRZ29" i="1"/>
  <c r="ISA29" i="1"/>
  <c r="ISB29" i="1"/>
  <c r="ISC29" i="1"/>
  <c r="ISD29" i="1"/>
  <c r="ISE29" i="1"/>
  <c r="ISF29" i="1"/>
  <c r="ISG29" i="1"/>
  <c r="ISH29" i="1"/>
  <c r="ISI29" i="1"/>
  <c r="ISJ29" i="1"/>
  <c r="ISK29" i="1"/>
  <c r="ISL29" i="1"/>
  <c r="ISM29" i="1"/>
  <c r="ISN29" i="1"/>
  <c r="ISO29" i="1"/>
  <c r="ISP29" i="1"/>
  <c r="ISQ29" i="1"/>
  <c r="ISR29" i="1"/>
  <c r="ISS29" i="1"/>
  <c r="IST29" i="1"/>
  <c r="ISU29" i="1"/>
  <c r="ISV29" i="1"/>
  <c r="ISW29" i="1"/>
  <c r="ISX29" i="1"/>
  <c r="ISY29" i="1"/>
  <c r="ISZ29" i="1"/>
  <c r="ITA29" i="1"/>
  <c r="ITB29" i="1"/>
  <c r="ITC29" i="1"/>
  <c r="ITD29" i="1"/>
  <c r="ITE29" i="1"/>
  <c r="ITF29" i="1"/>
  <c r="ITG29" i="1"/>
  <c r="ITH29" i="1"/>
  <c r="ITI29" i="1"/>
  <c r="ITJ29" i="1"/>
  <c r="ITK29" i="1"/>
  <c r="ITL29" i="1"/>
  <c r="ITM29" i="1"/>
  <c r="ITN29" i="1"/>
  <c r="ITO29" i="1"/>
  <c r="ITP29" i="1"/>
  <c r="ITQ29" i="1"/>
  <c r="ITR29" i="1"/>
  <c r="ITS29" i="1"/>
  <c r="ITT29" i="1"/>
  <c r="ITU29" i="1"/>
  <c r="ITV29" i="1"/>
  <c r="ITW29" i="1"/>
  <c r="ITX29" i="1"/>
  <c r="ITY29" i="1"/>
  <c r="ITZ29" i="1"/>
  <c r="IUA29" i="1"/>
  <c r="IUB29" i="1"/>
  <c r="IUC29" i="1"/>
  <c r="IUD29" i="1"/>
  <c r="IUE29" i="1"/>
  <c r="IUF29" i="1"/>
  <c r="IUG29" i="1"/>
  <c r="IUH29" i="1"/>
  <c r="IUI29" i="1"/>
  <c r="IUJ29" i="1"/>
  <c r="IUK29" i="1"/>
  <c r="IUL29" i="1"/>
  <c r="IUM29" i="1"/>
  <c r="IUN29" i="1"/>
  <c r="IUO29" i="1"/>
  <c r="IUP29" i="1"/>
  <c r="IUQ29" i="1"/>
  <c r="IUR29" i="1"/>
  <c r="IUS29" i="1"/>
  <c r="IUT29" i="1"/>
  <c r="IUU29" i="1"/>
  <c r="IUV29" i="1"/>
  <c r="IUW29" i="1"/>
  <c r="IUX29" i="1"/>
  <c r="IUY29" i="1"/>
  <c r="IUZ29" i="1"/>
  <c r="IVA29" i="1"/>
  <c r="IVB29" i="1"/>
  <c r="IVC29" i="1"/>
  <c r="IVD29" i="1"/>
  <c r="IVE29" i="1"/>
  <c r="IVF29" i="1"/>
  <c r="IVG29" i="1"/>
  <c r="IVH29" i="1"/>
  <c r="IVI29" i="1"/>
  <c r="IVJ29" i="1"/>
  <c r="IVK29" i="1"/>
  <c r="IVL29" i="1"/>
  <c r="IVM29" i="1"/>
  <c r="IVN29" i="1"/>
  <c r="IVO29" i="1"/>
  <c r="IVP29" i="1"/>
  <c r="IVQ29" i="1"/>
  <c r="IVR29" i="1"/>
  <c r="IVS29" i="1"/>
  <c r="IVT29" i="1"/>
  <c r="IVU29" i="1"/>
  <c r="IVV29" i="1"/>
  <c r="IVW29" i="1"/>
  <c r="IVX29" i="1"/>
  <c r="IVY29" i="1"/>
  <c r="IVZ29" i="1"/>
  <c r="IWA29" i="1"/>
  <c r="IWB29" i="1"/>
  <c r="IWC29" i="1"/>
  <c r="IWD29" i="1"/>
  <c r="IWE29" i="1"/>
  <c r="IWF29" i="1"/>
  <c r="IWG29" i="1"/>
  <c r="IWH29" i="1"/>
  <c r="IWI29" i="1"/>
  <c r="IWJ29" i="1"/>
  <c r="IWK29" i="1"/>
  <c r="IWL29" i="1"/>
  <c r="IWM29" i="1"/>
  <c r="IWN29" i="1"/>
  <c r="IWO29" i="1"/>
  <c r="IWP29" i="1"/>
  <c r="IWQ29" i="1"/>
  <c r="IWR29" i="1"/>
  <c r="IWS29" i="1"/>
  <c r="IWT29" i="1"/>
  <c r="IWU29" i="1"/>
  <c r="IWV29" i="1"/>
  <c r="IWW29" i="1"/>
  <c r="IWX29" i="1"/>
  <c r="IWY29" i="1"/>
  <c r="IWZ29" i="1"/>
  <c r="IXA29" i="1"/>
  <c r="IXB29" i="1"/>
  <c r="IXC29" i="1"/>
  <c r="IXD29" i="1"/>
  <c r="IXE29" i="1"/>
  <c r="IXF29" i="1"/>
  <c r="IXG29" i="1"/>
  <c r="IXH29" i="1"/>
  <c r="IXI29" i="1"/>
  <c r="IXJ29" i="1"/>
  <c r="IXK29" i="1"/>
  <c r="IXL29" i="1"/>
  <c r="IXM29" i="1"/>
  <c r="IXN29" i="1"/>
  <c r="IXO29" i="1"/>
  <c r="IXP29" i="1"/>
  <c r="IXQ29" i="1"/>
  <c r="IXR29" i="1"/>
  <c r="IXS29" i="1"/>
  <c r="IXT29" i="1"/>
  <c r="IXU29" i="1"/>
  <c r="IXV29" i="1"/>
  <c r="IXW29" i="1"/>
  <c r="IXX29" i="1"/>
  <c r="IXY29" i="1"/>
  <c r="IXZ29" i="1"/>
  <c r="IYA29" i="1"/>
  <c r="IYB29" i="1"/>
  <c r="IYC29" i="1"/>
  <c r="IYD29" i="1"/>
  <c r="IYE29" i="1"/>
  <c r="IYF29" i="1"/>
  <c r="IYG29" i="1"/>
  <c r="IYH29" i="1"/>
  <c r="IYI29" i="1"/>
  <c r="IYJ29" i="1"/>
  <c r="IYK29" i="1"/>
  <c r="IYL29" i="1"/>
  <c r="IYM29" i="1"/>
  <c r="IYN29" i="1"/>
  <c r="IYO29" i="1"/>
  <c r="IYP29" i="1"/>
  <c r="IYQ29" i="1"/>
  <c r="IYR29" i="1"/>
  <c r="IYS29" i="1"/>
  <c r="IYT29" i="1"/>
  <c r="IYU29" i="1"/>
  <c r="IYV29" i="1"/>
  <c r="IYW29" i="1"/>
  <c r="IYX29" i="1"/>
  <c r="IYY29" i="1"/>
  <c r="IYZ29" i="1"/>
  <c r="IZA29" i="1"/>
  <c r="IZB29" i="1"/>
  <c r="IZC29" i="1"/>
  <c r="IZD29" i="1"/>
  <c r="IZE29" i="1"/>
  <c r="IZF29" i="1"/>
  <c r="IZG29" i="1"/>
  <c r="IZH29" i="1"/>
  <c r="IZI29" i="1"/>
  <c r="IZJ29" i="1"/>
  <c r="IZK29" i="1"/>
  <c r="IZL29" i="1"/>
  <c r="IZM29" i="1"/>
  <c r="IZN29" i="1"/>
  <c r="IZO29" i="1"/>
  <c r="IZP29" i="1"/>
  <c r="IZQ29" i="1"/>
  <c r="IZR29" i="1"/>
  <c r="IZS29" i="1"/>
  <c r="IZT29" i="1"/>
  <c r="IZU29" i="1"/>
  <c r="IZV29" i="1"/>
  <c r="IZW29" i="1"/>
  <c r="IZX29" i="1"/>
  <c r="IZY29" i="1"/>
  <c r="IZZ29" i="1"/>
  <c r="JAA29" i="1"/>
  <c r="JAB29" i="1"/>
  <c r="JAC29" i="1"/>
  <c r="JAD29" i="1"/>
  <c r="JAE29" i="1"/>
  <c r="JAF29" i="1"/>
  <c r="JAG29" i="1"/>
  <c r="JAH29" i="1"/>
  <c r="JAI29" i="1"/>
  <c r="JAJ29" i="1"/>
  <c r="JAK29" i="1"/>
  <c r="JAL29" i="1"/>
  <c r="JAM29" i="1"/>
  <c r="JAN29" i="1"/>
  <c r="JAO29" i="1"/>
  <c r="JAP29" i="1"/>
  <c r="JAQ29" i="1"/>
  <c r="JAR29" i="1"/>
  <c r="JAS29" i="1"/>
  <c r="JAT29" i="1"/>
  <c r="JAU29" i="1"/>
  <c r="JAV29" i="1"/>
  <c r="JAW29" i="1"/>
  <c r="JAX29" i="1"/>
  <c r="JAY29" i="1"/>
  <c r="JAZ29" i="1"/>
  <c r="JBA29" i="1"/>
  <c r="JBB29" i="1"/>
  <c r="JBC29" i="1"/>
  <c r="JBD29" i="1"/>
  <c r="JBE29" i="1"/>
  <c r="JBF29" i="1"/>
  <c r="JBG29" i="1"/>
  <c r="JBH29" i="1"/>
  <c r="JBI29" i="1"/>
  <c r="JBJ29" i="1"/>
  <c r="JBK29" i="1"/>
  <c r="JBL29" i="1"/>
  <c r="JBM29" i="1"/>
  <c r="JBN29" i="1"/>
  <c r="JBO29" i="1"/>
  <c r="JBP29" i="1"/>
  <c r="JBQ29" i="1"/>
  <c r="JBR29" i="1"/>
  <c r="JBS29" i="1"/>
  <c r="JBT29" i="1"/>
  <c r="JBU29" i="1"/>
  <c r="JBV29" i="1"/>
  <c r="JBW29" i="1"/>
  <c r="JBX29" i="1"/>
  <c r="JBY29" i="1"/>
  <c r="JBZ29" i="1"/>
  <c r="JCA29" i="1"/>
  <c r="JCB29" i="1"/>
  <c r="JCC29" i="1"/>
  <c r="JCD29" i="1"/>
  <c r="JCE29" i="1"/>
  <c r="JCF29" i="1"/>
  <c r="JCG29" i="1"/>
  <c r="JCH29" i="1"/>
  <c r="JCI29" i="1"/>
  <c r="JCJ29" i="1"/>
  <c r="JCK29" i="1"/>
  <c r="JCL29" i="1"/>
  <c r="JCM29" i="1"/>
  <c r="JCN29" i="1"/>
  <c r="JCO29" i="1"/>
  <c r="JCP29" i="1"/>
  <c r="JCQ29" i="1"/>
  <c r="JCR29" i="1"/>
  <c r="JCS29" i="1"/>
  <c r="JCT29" i="1"/>
  <c r="JCU29" i="1"/>
  <c r="JCV29" i="1"/>
  <c r="JCW29" i="1"/>
  <c r="JCX29" i="1"/>
  <c r="JCY29" i="1"/>
  <c r="JCZ29" i="1"/>
  <c r="JDA29" i="1"/>
  <c r="JDB29" i="1"/>
  <c r="JDC29" i="1"/>
  <c r="JDD29" i="1"/>
  <c r="JDE29" i="1"/>
  <c r="JDF29" i="1"/>
  <c r="JDG29" i="1"/>
  <c r="JDH29" i="1"/>
  <c r="JDI29" i="1"/>
  <c r="JDJ29" i="1"/>
  <c r="JDK29" i="1"/>
  <c r="JDL29" i="1"/>
  <c r="JDM29" i="1"/>
  <c r="JDN29" i="1"/>
  <c r="JDO29" i="1"/>
  <c r="JDP29" i="1"/>
  <c r="JDQ29" i="1"/>
  <c r="JDR29" i="1"/>
  <c r="JDS29" i="1"/>
  <c r="JDT29" i="1"/>
  <c r="JDU29" i="1"/>
  <c r="JDV29" i="1"/>
  <c r="JDW29" i="1"/>
  <c r="JDX29" i="1"/>
  <c r="JDY29" i="1"/>
  <c r="JDZ29" i="1"/>
  <c r="JEA29" i="1"/>
  <c r="JEB29" i="1"/>
  <c r="JEC29" i="1"/>
  <c r="JED29" i="1"/>
  <c r="JEE29" i="1"/>
  <c r="JEF29" i="1"/>
  <c r="JEG29" i="1"/>
  <c r="JEH29" i="1"/>
  <c r="JEI29" i="1"/>
  <c r="JEJ29" i="1"/>
  <c r="JEK29" i="1"/>
  <c r="JEL29" i="1"/>
  <c r="JEM29" i="1"/>
  <c r="JEN29" i="1"/>
  <c r="JEO29" i="1"/>
  <c r="JEP29" i="1"/>
  <c r="JEQ29" i="1"/>
  <c r="JER29" i="1"/>
  <c r="JES29" i="1"/>
  <c r="JET29" i="1"/>
  <c r="JEU29" i="1"/>
  <c r="JEV29" i="1"/>
  <c r="JEW29" i="1"/>
  <c r="JEX29" i="1"/>
  <c r="JEY29" i="1"/>
  <c r="JEZ29" i="1"/>
  <c r="JFA29" i="1"/>
  <c r="JFB29" i="1"/>
  <c r="JFC29" i="1"/>
  <c r="JFD29" i="1"/>
  <c r="JFE29" i="1"/>
  <c r="JFF29" i="1"/>
  <c r="JFG29" i="1"/>
  <c r="JFH29" i="1"/>
  <c r="JFI29" i="1"/>
  <c r="JFJ29" i="1"/>
  <c r="JFK29" i="1"/>
  <c r="JFL29" i="1"/>
  <c r="JFM29" i="1"/>
  <c r="JFN29" i="1"/>
  <c r="JFO29" i="1"/>
  <c r="JFP29" i="1"/>
  <c r="JFQ29" i="1"/>
  <c r="JFR29" i="1"/>
  <c r="JFS29" i="1"/>
  <c r="JFT29" i="1"/>
  <c r="JFU29" i="1"/>
  <c r="JFV29" i="1"/>
  <c r="JFW29" i="1"/>
  <c r="JFX29" i="1"/>
  <c r="JFY29" i="1"/>
  <c r="JFZ29" i="1"/>
  <c r="JGA29" i="1"/>
  <c r="JGB29" i="1"/>
  <c r="JGC29" i="1"/>
  <c r="JGD29" i="1"/>
  <c r="JGE29" i="1"/>
  <c r="JGF29" i="1"/>
  <c r="JGG29" i="1"/>
  <c r="JGH29" i="1"/>
  <c r="JGI29" i="1"/>
  <c r="JGJ29" i="1"/>
  <c r="JGK29" i="1"/>
  <c r="JGL29" i="1"/>
  <c r="JGM29" i="1"/>
  <c r="JGN29" i="1"/>
  <c r="JGO29" i="1"/>
  <c r="JGP29" i="1"/>
  <c r="JGQ29" i="1"/>
  <c r="JGR29" i="1"/>
  <c r="JGS29" i="1"/>
  <c r="JGT29" i="1"/>
  <c r="JGU29" i="1"/>
  <c r="JGV29" i="1"/>
  <c r="JGW29" i="1"/>
  <c r="JGX29" i="1"/>
  <c r="JGY29" i="1"/>
  <c r="JGZ29" i="1"/>
  <c r="JHA29" i="1"/>
  <c r="JHB29" i="1"/>
  <c r="JHC29" i="1"/>
  <c r="JHD29" i="1"/>
  <c r="JHE29" i="1"/>
  <c r="JHF29" i="1"/>
  <c r="JHG29" i="1"/>
  <c r="JHH29" i="1"/>
  <c r="JHI29" i="1"/>
  <c r="JHJ29" i="1"/>
  <c r="JHK29" i="1"/>
  <c r="JHL29" i="1"/>
  <c r="JHM29" i="1"/>
  <c r="JHN29" i="1"/>
  <c r="JHO29" i="1"/>
  <c r="JHP29" i="1"/>
  <c r="JHQ29" i="1"/>
  <c r="JHR29" i="1"/>
  <c r="JHS29" i="1"/>
  <c r="JHT29" i="1"/>
  <c r="JHU29" i="1"/>
  <c r="JHV29" i="1"/>
  <c r="JHW29" i="1"/>
  <c r="JHX29" i="1"/>
  <c r="JHY29" i="1"/>
  <c r="JHZ29" i="1"/>
  <c r="JIA29" i="1"/>
  <c r="JIB29" i="1"/>
  <c r="JIC29" i="1"/>
  <c r="JID29" i="1"/>
  <c r="JIE29" i="1"/>
  <c r="JIF29" i="1"/>
  <c r="JIG29" i="1"/>
  <c r="JIH29" i="1"/>
  <c r="JII29" i="1"/>
  <c r="JIJ29" i="1"/>
  <c r="JIK29" i="1"/>
  <c r="JIL29" i="1"/>
  <c r="JIM29" i="1"/>
  <c r="JIN29" i="1"/>
  <c r="JIO29" i="1"/>
  <c r="JIP29" i="1"/>
  <c r="JIQ29" i="1"/>
  <c r="JIR29" i="1"/>
  <c r="JIS29" i="1"/>
  <c r="JIT29" i="1"/>
  <c r="JIU29" i="1"/>
  <c r="JIV29" i="1"/>
  <c r="JIW29" i="1"/>
  <c r="JIX29" i="1"/>
  <c r="JIY29" i="1"/>
  <c r="JIZ29" i="1"/>
  <c r="JJA29" i="1"/>
  <c r="JJB29" i="1"/>
  <c r="JJC29" i="1"/>
  <c r="JJD29" i="1"/>
  <c r="JJE29" i="1"/>
  <c r="JJF29" i="1"/>
  <c r="JJG29" i="1"/>
  <c r="JJH29" i="1"/>
  <c r="JJI29" i="1"/>
  <c r="JJJ29" i="1"/>
  <c r="JJK29" i="1"/>
  <c r="JJL29" i="1"/>
  <c r="JJM29" i="1"/>
  <c r="JJN29" i="1"/>
  <c r="JJO29" i="1"/>
  <c r="JJP29" i="1"/>
  <c r="JJQ29" i="1"/>
  <c r="JJR29" i="1"/>
  <c r="JJS29" i="1"/>
  <c r="JJT29" i="1"/>
  <c r="JJU29" i="1"/>
  <c r="JJV29" i="1"/>
  <c r="JJW29" i="1"/>
  <c r="JJX29" i="1"/>
  <c r="JJY29" i="1"/>
  <c r="JJZ29" i="1"/>
  <c r="JKA29" i="1"/>
  <c r="JKB29" i="1"/>
  <c r="JKC29" i="1"/>
  <c r="JKD29" i="1"/>
  <c r="JKE29" i="1"/>
  <c r="JKF29" i="1"/>
  <c r="JKG29" i="1"/>
  <c r="JKH29" i="1"/>
  <c r="JKI29" i="1"/>
  <c r="JKJ29" i="1"/>
  <c r="JKK29" i="1"/>
  <c r="JKL29" i="1"/>
  <c r="JKM29" i="1"/>
  <c r="JKN29" i="1"/>
  <c r="JKO29" i="1"/>
  <c r="JKP29" i="1"/>
  <c r="JKQ29" i="1"/>
  <c r="JKR29" i="1"/>
  <c r="JKS29" i="1"/>
  <c r="JKT29" i="1"/>
  <c r="JKU29" i="1"/>
  <c r="JKV29" i="1"/>
  <c r="JKW29" i="1"/>
  <c r="JKX29" i="1"/>
  <c r="JKY29" i="1"/>
  <c r="JKZ29" i="1"/>
  <c r="JLA29" i="1"/>
  <c r="JLB29" i="1"/>
  <c r="JLC29" i="1"/>
  <c r="JLD29" i="1"/>
  <c r="JLE29" i="1"/>
  <c r="JLF29" i="1"/>
  <c r="JLG29" i="1"/>
  <c r="JLH29" i="1"/>
  <c r="JLI29" i="1"/>
  <c r="JLJ29" i="1"/>
  <c r="JLK29" i="1"/>
  <c r="JLL29" i="1"/>
  <c r="JLM29" i="1"/>
  <c r="JLN29" i="1"/>
  <c r="JLO29" i="1"/>
  <c r="JLP29" i="1"/>
  <c r="JLQ29" i="1"/>
  <c r="JLR29" i="1"/>
  <c r="JLS29" i="1"/>
  <c r="JLT29" i="1"/>
  <c r="JLU29" i="1"/>
  <c r="JLV29" i="1"/>
  <c r="JLW29" i="1"/>
  <c r="JLX29" i="1"/>
  <c r="JLY29" i="1"/>
  <c r="JLZ29" i="1"/>
  <c r="JMA29" i="1"/>
  <c r="JMB29" i="1"/>
  <c r="JMC29" i="1"/>
  <c r="JMD29" i="1"/>
  <c r="JME29" i="1"/>
  <c r="JMF29" i="1"/>
  <c r="JMG29" i="1"/>
  <c r="JMH29" i="1"/>
  <c r="JMI29" i="1"/>
  <c r="JMJ29" i="1"/>
  <c r="JMK29" i="1"/>
  <c r="JML29" i="1"/>
  <c r="JMM29" i="1"/>
  <c r="JMN29" i="1"/>
  <c r="JMO29" i="1"/>
  <c r="JMP29" i="1"/>
  <c r="JMQ29" i="1"/>
  <c r="JMR29" i="1"/>
  <c r="JMS29" i="1"/>
  <c r="JMT29" i="1"/>
  <c r="JMU29" i="1"/>
  <c r="JMV29" i="1"/>
  <c r="JMW29" i="1"/>
  <c r="JMX29" i="1"/>
  <c r="JMY29" i="1"/>
  <c r="JMZ29" i="1"/>
  <c r="JNA29" i="1"/>
  <c r="JNB29" i="1"/>
  <c r="JNC29" i="1"/>
  <c r="JND29" i="1"/>
  <c r="JNE29" i="1"/>
  <c r="JNF29" i="1"/>
  <c r="JNG29" i="1"/>
  <c r="JNH29" i="1"/>
  <c r="JNI29" i="1"/>
  <c r="JNJ29" i="1"/>
  <c r="JNK29" i="1"/>
  <c r="JNL29" i="1"/>
  <c r="JNM29" i="1"/>
  <c r="JNN29" i="1"/>
  <c r="JNO29" i="1"/>
  <c r="JNP29" i="1"/>
  <c r="JNQ29" i="1"/>
  <c r="JNR29" i="1"/>
  <c r="JNS29" i="1"/>
  <c r="JNT29" i="1"/>
  <c r="JNU29" i="1"/>
  <c r="JNV29" i="1"/>
  <c r="JNW29" i="1"/>
  <c r="JNX29" i="1"/>
  <c r="JNY29" i="1"/>
  <c r="JNZ29" i="1"/>
  <c r="JOA29" i="1"/>
  <c r="JOB29" i="1"/>
  <c r="JOC29" i="1"/>
  <c r="JOD29" i="1"/>
  <c r="JOE29" i="1"/>
  <c r="JOF29" i="1"/>
  <c r="JOG29" i="1"/>
  <c r="JOH29" i="1"/>
  <c r="JOI29" i="1"/>
  <c r="JOJ29" i="1"/>
  <c r="JOK29" i="1"/>
  <c r="JOL29" i="1"/>
  <c r="JOM29" i="1"/>
  <c r="JON29" i="1"/>
  <c r="JOO29" i="1"/>
  <c r="JOP29" i="1"/>
  <c r="JOQ29" i="1"/>
  <c r="JOR29" i="1"/>
  <c r="JOS29" i="1"/>
  <c r="JOT29" i="1"/>
  <c r="JOU29" i="1"/>
  <c r="JOV29" i="1"/>
  <c r="JOW29" i="1"/>
  <c r="JOX29" i="1"/>
  <c r="JOY29" i="1"/>
  <c r="JOZ29" i="1"/>
  <c r="JPA29" i="1"/>
  <c r="JPB29" i="1"/>
  <c r="JPC29" i="1"/>
  <c r="JPD29" i="1"/>
  <c r="JPE29" i="1"/>
  <c r="JPF29" i="1"/>
  <c r="JPG29" i="1"/>
  <c r="JPH29" i="1"/>
  <c r="JPI29" i="1"/>
  <c r="JPJ29" i="1"/>
  <c r="JPK29" i="1"/>
  <c r="JPL29" i="1"/>
  <c r="JPM29" i="1"/>
  <c r="JPN29" i="1"/>
  <c r="JPO29" i="1"/>
  <c r="JPP29" i="1"/>
  <c r="JPQ29" i="1"/>
  <c r="JPR29" i="1"/>
  <c r="JPS29" i="1"/>
  <c r="JPT29" i="1"/>
  <c r="JPU29" i="1"/>
  <c r="JPV29" i="1"/>
  <c r="JPW29" i="1"/>
  <c r="JPX29" i="1"/>
  <c r="JPY29" i="1"/>
  <c r="JPZ29" i="1"/>
  <c r="JQA29" i="1"/>
  <c r="JQB29" i="1"/>
  <c r="JQC29" i="1"/>
  <c r="JQD29" i="1"/>
  <c r="JQE29" i="1"/>
  <c r="JQF29" i="1"/>
  <c r="JQG29" i="1"/>
  <c r="JQH29" i="1"/>
  <c r="JQI29" i="1"/>
  <c r="JQJ29" i="1"/>
  <c r="JQK29" i="1"/>
  <c r="JQL29" i="1"/>
  <c r="JQM29" i="1"/>
  <c r="JQN29" i="1"/>
  <c r="JQO29" i="1"/>
  <c r="JQP29" i="1"/>
  <c r="JQQ29" i="1"/>
  <c r="JQR29" i="1"/>
  <c r="JQS29" i="1"/>
  <c r="JQT29" i="1"/>
  <c r="JQU29" i="1"/>
  <c r="JQV29" i="1"/>
  <c r="JQW29" i="1"/>
  <c r="JQX29" i="1"/>
  <c r="JQY29" i="1"/>
  <c r="JQZ29" i="1"/>
  <c r="JRA29" i="1"/>
  <c r="JRB29" i="1"/>
  <c r="JRC29" i="1"/>
  <c r="JRD29" i="1"/>
  <c r="JRE29" i="1"/>
  <c r="JRF29" i="1"/>
  <c r="JRG29" i="1"/>
  <c r="JRH29" i="1"/>
  <c r="JRI29" i="1"/>
  <c r="JRJ29" i="1"/>
  <c r="JRK29" i="1"/>
  <c r="JRL29" i="1"/>
  <c r="JRM29" i="1"/>
  <c r="JRN29" i="1"/>
  <c r="JRO29" i="1"/>
  <c r="JRP29" i="1"/>
  <c r="JRQ29" i="1"/>
  <c r="JRR29" i="1"/>
  <c r="JRS29" i="1"/>
  <c r="JRT29" i="1"/>
  <c r="JRU29" i="1"/>
  <c r="JRV29" i="1"/>
  <c r="JRW29" i="1"/>
  <c r="JRX29" i="1"/>
  <c r="JRY29" i="1"/>
  <c r="JRZ29" i="1"/>
  <c r="JSA29" i="1"/>
  <c r="JSB29" i="1"/>
  <c r="JSC29" i="1"/>
  <c r="JSD29" i="1"/>
  <c r="JSE29" i="1"/>
  <c r="JSF29" i="1"/>
  <c r="JSG29" i="1"/>
  <c r="JSH29" i="1"/>
  <c r="JSI29" i="1"/>
  <c r="JSJ29" i="1"/>
  <c r="JSK29" i="1"/>
  <c r="JSL29" i="1"/>
  <c r="JSM29" i="1"/>
  <c r="JSN29" i="1"/>
  <c r="JSO29" i="1"/>
  <c r="JSP29" i="1"/>
  <c r="JSQ29" i="1"/>
  <c r="JSR29" i="1"/>
  <c r="JSS29" i="1"/>
  <c r="JST29" i="1"/>
  <c r="JSU29" i="1"/>
  <c r="JSV29" i="1"/>
  <c r="JSW29" i="1"/>
  <c r="JSX29" i="1"/>
  <c r="JSY29" i="1"/>
  <c r="JSZ29" i="1"/>
  <c r="JTA29" i="1"/>
  <c r="JTB29" i="1"/>
  <c r="JTC29" i="1"/>
  <c r="JTD29" i="1"/>
  <c r="JTE29" i="1"/>
  <c r="JTF29" i="1"/>
  <c r="JTG29" i="1"/>
  <c r="JTH29" i="1"/>
  <c r="JTI29" i="1"/>
  <c r="JTJ29" i="1"/>
  <c r="JTK29" i="1"/>
  <c r="JTL29" i="1"/>
  <c r="JTM29" i="1"/>
  <c r="JTN29" i="1"/>
  <c r="JTO29" i="1"/>
  <c r="JTP29" i="1"/>
  <c r="JTQ29" i="1"/>
  <c r="JTR29" i="1"/>
  <c r="JTS29" i="1"/>
  <c r="JTT29" i="1"/>
  <c r="JTU29" i="1"/>
  <c r="JTV29" i="1"/>
  <c r="JTW29" i="1"/>
  <c r="JTX29" i="1"/>
  <c r="JTY29" i="1"/>
  <c r="JTZ29" i="1"/>
  <c r="JUA29" i="1"/>
  <c r="JUB29" i="1"/>
  <c r="JUC29" i="1"/>
  <c r="JUD29" i="1"/>
  <c r="JUE29" i="1"/>
  <c r="JUF29" i="1"/>
  <c r="JUG29" i="1"/>
  <c r="JUH29" i="1"/>
  <c r="JUI29" i="1"/>
  <c r="JUJ29" i="1"/>
  <c r="JUK29" i="1"/>
  <c r="JUL29" i="1"/>
  <c r="JUM29" i="1"/>
  <c r="JUN29" i="1"/>
  <c r="JUO29" i="1"/>
  <c r="JUP29" i="1"/>
  <c r="JUQ29" i="1"/>
  <c r="JUR29" i="1"/>
  <c r="JUS29" i="1"/>
  <c r="JUT29" i="1"/>
  <c r="JUU29" i="1"/>
  <c r="JUV29" i="1"/>
  <c r="JUW29" i="1"/>
  <c r="JUX29" i="1"/>
  <c r="JUY29" i="1"/>
  <c r="JUZ29" i="1"/>
  <c r="JVA29" i="1"/>
  <c r="JVB29" i="1"/>
  <c r="JVC29" i="1"/>
  <c r="JVD29" i="1"/>
  <c r="JVE29" i="1"/>
  <c r="JVF29" i="1"/>
  <c r="JVG29" i="1"/>
  <c r="JVH29" i="1"/>
  <c r="JVI29" i="1"/>
  <c r="JVJ29" i="1"/>
  <c r="JVK29" i="1"/>
  <c r="JVL29" i="1"/>
  <c r="JVM29" i="1"/>
  <c r="JVN29" i="1"/>
  <c r="JVO29" i="1"/>
  <c r="JVP29" i="1"/>
  <c r="JVQ29" i="1"/>
  <c r="JVR29" i="1"/>
  <c r="JVS29" i="1"/>
  <c r="JVT29" i="1"/>
  <c r="JVU29" i="1"/>
  <c r="JVV29" i="1"/>
  <c r="JVW29" i="1"/>
  <c r="JVX29" i="1"/>
  <c r="JVY29" i="1"/>
  <c r="JVZ29" i="1"/>
  <c r="JWA29" i="1"/>
  <c r="JWB29" i="1"/>
  <c r="JWC29" i="1"/>
  <c r="JWD29" i="1"/>
  <c r="JWE29" i="1"/>
  <c r="JWF29" i="1"/>
  <c r="JWG29" i="1"/>
  <c r="JWH29" i="1"/>
  <c r="JWI29" i="1"/>
  <c r="JWJ29" i="1"/>
  <c r="JWK29" i="1"/>
  <c r="JWL29" i="1"/>
  <c r="JWM29" i="1"/>
  <c r="JWN29" i="1"/>
  <c r="JWO29" i="1"/>
  <c r="JWP29" i="1"/>
  <c r="JWQ29" i="1"/>
  <c r="JWR29" i="1"/>
  <c r="JWS29" i="1"/>
  <c r="JWT29" i="1"/>
  <c r="JWU29" i="1"/>
  <c r="JWV29" i="1"/>
  <c r="JWW29" i="1"/>
  <c r="JWX29" i="1"/>
  <c r="JWY29" i="1"/>
  <c r="JWZ29" i="1"/>
  <c r="JXA29" i="1"/>
  <c r="JXB29" i="1"/>
  <c r="JXC29" i="1"/>
  <c r="JXD29" i="1"/>
  <c r="JXE29" i="1"/>
  <c r="JXF29" i="1"/>
  <c r="JXG29" i="1"/>
  <c r="JXH29" i="1"/>
  <c r="JXI29" i="1"/>
  <c r="JXJ29" i="1"/>
  <c r="JXK29" i="1"/>
  <c r="JXL29" i="1"/>
  <c r="JXM29" i="1"/>
  <c r="JXN29" i="1"/>
  <c r="JXO29" i="1"/>
  <c r="JXP29" i="1"/>
  <c r="JXQ29" i="1"/>
  <c r="JXR29" i="1"/>
  <c r="JXS29" i="1"/>
  <c r="JXT29" i="1"/>
  <c r="JXU29" i="1"/>
  <c r="JXV29" i="1"/>
  <c r="JXW29" i="1"/>
  <c r="JXX29" i="1"/>
  <c r="JXY29" i="1"/>
  <c r="JXZ29" i="1"/>
  <c r="JYA29" i="1"/>
  <c r="JYB29" i="1"/>
  <c r="JYC29" i="1"/>
  <c r="JYD29" i="1"/>
  <c r="JYE29" i="1"/>
  <c r="JYF29" i="1"/>
  <c r="JYG29" i="1"/>
  <c r="JYH29" i="1"/>
  <c r="JYI29" i="1"/>
  <c r="JYJ29" i="1"/>
  <c r="JYK29" i="1"/>
  <c r="JYL29" i="1"/>
  <c r="JYM29" i="1"/>
  <c r="JYN29" i="1"/>
  <c r="JYO29" i="1"/>
  <c r="JYP29" i="1"/>
  <c r="JYQ29" i="1"/>
  <c r="JYR29" i="1"/>
  <c r="JYS29" i="1"/>
  <c r="JYT29" i="1"/>
  <c r="JYU29" i="1"/>
  <c r="JYV29" i="1"/>
  <c r="JYW29" i="1"/>
  <c r="JYX29" i="1"/>
  <c r="JYY29" i="1"/>
  <c r="JYZ29" i="1"/>
  <c r="JZA29" i="1"/>
  <c r="JZB29" i="1"/>
  <c r="JZC29" i="1"/>
  <c r="JZD29" i="1"/>
  <c r="JZE29" i="1"/>
  <c r="JZF29" i="1"/>
  <c r="JZG29" i="1"/>
  <c r="JZH29" i="1"/>
  <c r="JZI29" i="1"/>
  <c r="JZJ29" i="1"/>
  <c r="JZK29" i="1"/>
  <c r="JZL29" i="1"/>
  <c r="JZM29" i="1"/>
  <c r="JZN29" i="1"/>
  <c r="JZO29" i="1"/>
  <c r="JZP29" i="1"/>
  <c r="JZQ29" i="1"/>
  <c r="JZR29" i="1"/>
  <c r="JZS29" i="1"/>
  <c r="JZT29" i="1"/>
  <c r="JZU29" i="1"/>
  <c r="JZV29" i="1"/>
  <c r="JZW29" i="1"/>
  <c r="JZX29" i="1"/>
  <c r="JZY29" i="1"/>
  <c r="JZZ29" i="1"/>
  <c r="KAA29" i="1"/>
  <c r="KAB29" i="1"/>
  <c r="KAC29" i="1"/>
  <c r="KAD29" i="1"/>
  <c r="KAE29" i="1"/>
  <c r="KAF29" i="1"/>
  <c r="KAG29" i="1"/>
  <c r="KAH29" i="1"/>
  <c r="KAI29" i="1"/>
  <c r="KAJ29" i="1"/>
  <c r="KAK29" i="1"/>
  <c r="KAL29" i="1"/>
  <c r="KAM29" i="1"/>
  <c r="KAN29" i="1"/>
  <c r="KAO29" i="1"/>
  <c r="KAP29" i="1"/>
  <c r="KAQ29" i="1"/>
  <c r="KAR29" i="1"/>
  <c r="KAS29" i="1"/>
  <c r="KAT29" i="1"/>
  <c r="KAU29" i="1"/>
  <c r="KAV29" i="1"/>
  <c r="KAW29" i="1"/>
  <c r="KAX29" i="1"/>
  <c r="KAY29" i="1"/>
  <c r="KAZ29" i="1"/>
  <c r="KBA29" i="1"/>
  <c r="KBB29" i="1"/>
  <c r="KBC29" i="1"/>
  <c r="KBD29" i="1"/>
  <c r="KBE29" i="1"/>
  <c r="KBF29" i="1"/>
  <c r="KBG29" i="1"/>
  <c r="KBH29" i="1"/>
  <c r="KBI29" i="1"/>
  <c r="KBJ29" i="1"/>
  <c r="KBK29" i="1"/>
  <c r="KBL29" i="1"/>
  <c r="KBM29" i="1"/>
  <c r="KBN29" i="1"/>
  <c r="KBO29" i="1"/>
  <c r="KBP29" i="1"/>
  <c r="KBQ29" i="1"/>
  <c r="KBR29" i="1"/>
  <c r="KBS29" i="1"/>
  <c r="KBT29" i="1"/>
  <c r="KBU29" i="1"/>
  <c r="KBV29" i="1"/>
  <c r="KBW29" i="1"/>
  <c r="KBX29" i="1"/>
  <c r="KBY29" i="1"/>
  <c r="KBZ29" i="1"/>
  <c r="KCA29" i="1"/>
  <c r="KCB29" i="1"/>
  <c r="KCC29" i="1"/>
  <c r="KCD29" i="1"/>
  <c r="KCE29" i="1"/>
  <c r="KCF29" i="1"/>
  <c r="KCG29" i="1"/>
  <c r="KCH29" i="1"/>
  <c r="KCI29" i="1"/>
  <c r="KCJ29" i="1"/>
  <c r="KCK29" i="1"/>
  <c r="KCL29" i="1"/>
  <c r="KCM29" i="1"/>
  <c r="KCN29" i="1"/>
  <c r="KCO29" i="1"/>
  <c r="KCP29" i="1"/>
  <c r="KCQ29" i="1"/>
  <c r="KCR29" i="1"/>
  <c r="KCS29" i="1"/>
  <c r="KCT29" i="1"/>
  <c r="KCU29" i="1"/>
  <c r="KCV29" i="1"/>
  <c r="KCW29" i="1"/>
  <c r="KCX29" i="1"/>
  <c r="KCY29" i="1"/>
  <c r="KCZ29" i="1"/>
  <c r="KDA29" i="1"/>
  <c r="KDB29" i="1"/>
  <c r="KDC29" i="1"/>
  <c r="KDD29" i="1"/>
  <c r="KDE29" i="1"/>
  <c r="KDF29" i="1"/>
  <c r="KDG29" i="1"/>
  <c r="KDH29" i="1"/>
  <c r="KDI29" i="1"/>
  <c r="KDJ29" i="1"/>
  <c r="KDK29" i="1"/>
  <c r="KDL29" i="1"/>
  <c r="KDM29" i="1"/>
  <c r="KDN29" i="1"/>
  <c r="KDO29" i="1"/>
  <c r="KDP29" i="1"/>
  <c r="KDQ29" i="1"/>
  <c r="KDR29" i="1"/>
  <c r="KDS29" i="1"/>
  <c r="KDT29" i="1"/>
  <c r="KDU29" i="1"/>
  <c r="KDV29" i="1"/>
  <c r="KDW29" i="1"/>
  <c r="KDX29" i="1"/>
  <c r="KDY29" i="1"/>
  <c r="KDZ29" i="1"/>
  <c r="KEA29" i="1"/>
  <c r="KEB29" i="1"/>
  <c r="KEC29" i="1"/>
  <c r="KED29" i="1"/>
  <c r="KEE29" i="1"/>
  <c r="KEF29" i="1"/>
  <c r="KEG29" i="1"/>
  <c r="KEH29" i="1"/>
  <c r="KEI29" i="1"/>
  <c r="KEJ29" i="1"/>
  <c r="KEK29" i="1"/>
  <c r="KEL29" i="1"/>
  <c r="KEM29" i="1"/>
  <c r="KEN29" i="1"/>
  <c r="KEO29" i="1"/>
  <c r="KEP29" i="1"/>
  <c r="KEQ29" i="1"/>
  <c r="KER29" i="1"/>
  <c r="KES29" i="1"/>
  <c r="KET29" i="1"/>
  <c r="KEU29" i="1"/>
  <c r="KEV29" i="1"/>
  <c r="KEW29" i="1"/>
  <c r="KEX29" i="1"/>
  <c r="KEY29" i="1"/>
  <c r="KEZ29" i="1"/>
  <c r="KFA29" i="1"/>
  <c r="KFB29" i="1"/>
  <c r="KFC29" i="1"/>
  <c r="KFD29" i="1"/>
  <c r="KFE29" i="1"/>
  <c r="KFF29" i="1"/>
  <c r="KFG29" i="1"/>
  <c r="KFH29" i="1"/>
  <c r="KFI29" i="1"/>
  <c r="KFJ29" i="1"/>
  <c r="KFK29" i="1"/>
  <c r="KFL29" i="1"/>
  <c r="KFM29" i="1"/>
  <c r="KFN29" i="1"/>
  <c r="KFO29" i="1"/>
  <c r="KFP29" i="1"/>
  <c r="KFQ29" i="1"/>
  <c r="KFR29" i="1"/>
  <c r="KFS29" i="1"/>
  <c r="KFT29" i="1"/>
  <c r="KFU29" i="1"/>
  <c r="KFV29" i="1"/>
  <c r="KFW29" i="1"/>
  <c r="KFX29" i="1"/>
  <c r="KFY29" i="1"/>
  <c r="KFZ29" i="1"/>
  <c r="KGA29" i="1"/>
  <c r="KGB29" i="1"/>
  <c r="KGC29" i="1"/>
  <c r="KGD29" i="1"/>
  <c r="KGE29" i="1"/>
  <c r="KGF29" i="1"/>
  <c r="KGG29" i="1"/>
  <c r="KGH29" i="1"/>
  <c r="KGI29" i="1"/>
  <c r="KGJ29" i="1"/>
  <c r="KGK29" i="1"/>
  <c r="KGL29" i="1"/>
  <c r="KGM29" i="1"/>
  <c r="KGN29" i="1"/>
  <c r="KGO29" i="1"/>
  <c r="KGP29" i="1"/>
  <c r="KGQ29" i="1"/>
  <c r="KGR29" i="1"/>
  <c r="KGS29" i="1"/>
  <c r="KGT29" i="1"/>
  <c r="KGU29" i="1"/>
  <c r="KGV29" i="1"/>
  <c r="KGW29" i="1"/>
  <c r="KGX29" i="1"/>
  <c r="KGY29" i="1"/>
  <c r="KGZ29" i="1"/>
  <c r="KHA29" i="1"/>
  <c r="KHB29" i="1"/>
  <c r="KHC29" i="1"/>
  <c r="KHD29" i="1"/>
  <c r="KHE29" i="1"/>
  <c r="KHF29" i="1"/>
  <c r="KHG29" i="1"/>
  <c r="KHH29" i="1"/>
  <c r="KHI29" i="1"/>
  <c r="KHJ29" i="1"/>
  <c r="KHK29" i="1"/>
  <c r="KHL29" i="1"/>
  <c r="KHM29" i="1"/>
  <c r="KHN29" i="1"/>
  <c r="KHO29" i="1"/>
  <c r="KHP29" i="1"/>
  <c r="KHQ29" i="1"/>
  <c r="KHR29" i="1"/>
  <c r="KHS29" i="1"/>
  <c r="KHT29" i="1"/>
  <c r="KHU29" i="1"/>
  <c r="KHV29" i="1"/>
  <c r="KHW29" i="1"/>
  <c r="KHX29" i="1"/>
  <c r="KHY29" i="1"/>
  <c r="KHZ29" i="1"/>
  <c r="KIA29" i="1"/>
  <c r="KIB29" i="1"/>
  <c r="KIC29" i="1"/>
  <c r="KID29" i="1"/>
  <c r="KIE29" i="1"/>
  <c r="KIF29" i="1"/>
  <c r="KIG29" i="1"/>
  <c r="KIH29" i="1"/>
  <c r="KII29" i="1"/>
  <c r="KIJ29" i="1"/>
  <c r="KIK29" i="1"/>
  <c r="KIL29" i="1"/>
  <c r="KIM29" i="1"/>
  <c r="KIN29" i="1"/>
  <c r="KIO29" i="1"/>
  <c r="KIP29" i="1"/>
  <c r="KIQ29" i="1"/>
  <c r="KIR29" i="1"/>
  <c r="KIS29" i="1"/>
  <c r="KIT29" i="1"/>
  <c r="KIU29" i="1"/>
  <c r="KIV29" i="1"/>
  <c r="KIW29" i="1"/>
  <c r="KIX29" i="1"/>
  <c r="KIY29" i="1"/>
  <c r="KIZ29" i="1"/>
  <c r="KJA29" i="1"/>
  <c r="KJB29" i="1"/>
  <c r="KJC29" i="1"/>
  <c r="KJD29" i="1"/>
  <c r="KJE29" i="1"/>
  <c r="KJF29" i="1"/>
  <c r="KJG29" i="1"/>
  <c r="KJH29" i="1"/>
  <c r="KJI29" i="1"/>
  <c r="KJJ29" i="1"/>
  <c r="KJK29" i="1"/>
  <c r="KJL29" i="1"/>
  <c r="KJM29" i="1"/>
  <c r="KJN29" i="1"/>
  <c r="KJO29" i="1"/>
  <c r="KJP29" i="1"/>
  <c r="KJQ29" i="1"/>
  <c r="KJR29" i="1"/>
  <c r="KJS29" i="1"/>
  <c r="KJT29" i="1"/>
  <c r="KJU29" i="1"/>
  <c r="KJV29" i="1"/>
  <c r="KJW29" i="1"/>
  <c r="KJX29" i="1"/>
  <c r="KJY29" i="1"/>
  <c r="KJZ29" i="1"/>
  <c r="KKA29" i="1"/>
  <c r="KKB29" i="1"/>
  <c r="KKC29" i="1"/>
  <c r="KKD29" i="1"/>
  <c r="KKE29" i="1"/>
  <c r="KKF29" i="1"/>
  <c r="KKG29" i="1"/>
  <c r="KKH29" i="1"/>
  <c r="KKI29" i="1"/>
  <c r="KKJ29" i="1"/>
  <c r="KKK29" i="1"/>
  <c r="KKL29" i="1"/>
  <c r="KKM29" i="1"/>
  <c r="KKN29" i="1"/>
  <c r="KKO29" i="1"/>
  <c r="KKP29" i="1"/>
  <c r="KKQ29" i="1"/>
  <c r="KKR29" i="1"/>
  <c r="KKS29" i="1"/>
  <c r="KKT29" i="1"/>
  <c r="KKU29" i="1"/>
  <c r="KKV29" i="1"/>
  <c r="KKW29" i="1"/>
  <c r="KKX29" i="1"/>
  <c r="KKY29" i="1"/>
  <c r="KKZ29" i="1"/>
  <c r="KLA29" i="1"/>
  <c r="KLB29" i="1"/>
  <c r="KLC29" i="1"/>
  <c r="KLD29" i="1"/>
  <c r="KLE29" i="1"/>
  <c r="KLF29" i="1"/>
  <c r="KLG29" i="1"/>
  <c r="KLH29" i="1"/>
  <c r="KLI29" i="1"/>
  <c r="KLJ29" i="1"/>
  <c r="KLK29" i="1"/>
  <c r="KLL29" i="1"/>
  <c r="KLM29" i="1"/>
  <c r="KLN29" i="1"/>
  <c r="KLO29" i="1"/>
  <c r="KLP29" i="1"/>
  <c r="KLQ29" i="1"/>
  <c r="KLR29" i="1"/>
  <c r="KLS29" i="1"/>
  <c r="KLT29" i="1"/>
  <c r="KLU29" i="1"/>
  <c r="KLV29" i="1"/>
  <c r="KLW29" i="1"/>
  <c r="KLX29" i="1"/>
  <c r="KLY29" i="1"/>
  <c r="KLZ29" i="1"/>
  <c r="KMA29" i="1"/>
  <c r="KMB29" i="1"/>
  <c r="KMC29" i="1"/>
  <c r="KMD29" i="1"/>
  <c r="KME29" i="1"/>
  <c r="KMF29" i="1"/>
  <c r="KMG29" i="1"/>
  <c r="KMH29" i="1"/>
  <c r="KMI29" i="1"/>
  <c r="KMJ29" i="1"/>
  <c r="KMK29" i="1"/>
  <c r="KML29" i="1"/>
  <c r="KMM29" i="1"/>
  <c r="KMN29" i="1"/>
  <c r="KMO29" i="1"/>
  <c r="KMP29" i="1"/>
  <c r="KMQ29" i="1"/>
  <c r="KMR29" i="1"/>
  <c r="KMS29" i="1"/>
  <c r="KMT29" i="1"/>
  <c r="KMU29" i="1"/>
  <c r="KMV29" i="1"/>
  <c r="KMW29" i="1"/>
  <c r="KMX29" i="1"/>
  <c r="KMY29" i="1"/>
  <c r="KMZ29" i="1"/>
  <c r="KNA29" i="1"/>
  <c r="KNB29" i="1"/>
  <c r="KNC29" i="1"/>
  <c r="KND29" i="1"/>
  <c r="KNE29" i="1"/>
  <c r="KNF29" i="1"/>
  <c r="KNG29" i="1"/>
  <c r="KNH29" i="1"/>
  <c r="KNI29" i="1"/>
  <c r="KNJ29" i="1"/>
  <c r="KNK29" i="1"/>
  <c r="KNL29" i="1"/>
  <c r="KNM29" i="1"/>
  <c r="KNN29" i="1"/>
  <c r="KNO29" i="1"/>
  <c r="KNP29" i="1"/>
  <c r="KNQ29" i="1"/>
  <c r="KNR29" i="1"/>
  <c r="KNS29" i="1"/>
  <c r="KNT29" i="1"/>
  <c r="KNU29" i="1"/>
  <c r="KNV29" i="1"/>
  <c r="KNW29" i="1"/>
  <c r="KNX29" i="1"/>
  <c r="KNY29" i="1"/>
  <c r="KNZ29" i="1"/>
  <c r="KOA29" i="1"/>
  <c r="KOB29" i="1"/>
  <c r="KOC29" i="1"/>
  <c r="KOD29" i="1"/>
  <c r="KOE29" i="1"/>
  <c r="KOF29" i="1"/>
  <c r="KOG29" i="1"/>
  <c r="KOH29" i="1"/>
  <c r="KOI29" i="1"/>
  <c r="KOJ29" i="1"/>
  <c r="KOK29" i="1"/>
  <c r="KOL29" i="1"/>
  <c r="KOM29" i="1"/>
  <c r="KON29" i="1"/>
  <c r="KOO29" i="1"/>
  <c r="KOP29" i="1"/>
  <c r="KOQ29" i="1"/>
  <c r="KOR29" i="1"/>
  <c r="KOS29" i="1"/>
  <c r="KOT29" i="1"/>
  <c r="KOU29" i="1"/>
  <c r="KOV29" i="1"/>
  <c r="KOW29" i="1"/>
  <c r="KOX29" i="1"/>
  <c r="KOY29" i="1"/>
  <c r="KOZ29" i="1"/>
  <c r="KPA29" i="1"/>
  <c r="KPB29" i="1"/>
  <c r="KPC29" i="1"/>
  <c r="KPD29" i="1"/>
  <c r="KPE29" i="1"/>
  <c r="KPF29" i="1"/>
  <c r="KPG29" i="1"/>
  <c r="KPH29" i="1"/>
  <c r="KPI29" i="1"/>
  <c r="KPJ29" i="1"/>
  <c r="KPK29" i="1"/>
  <c r="KPL29" i="1"/>
  <c r="KPM29" i="1"/>
  <c r="KPN29" i="1"/>
  <c r="KPO29" i="1"/>
  <c r="KPP29" i="1"/>
  <c r="KPQ29" i="1"/>
  <c r="KPR29" i="1"/>
  <c r="KPS29" i="1"/>
  <c r="KPT29" i="1"/>
  <c r="KPU29" i="1"/>
  <c r="KPV29" i="1"/>
  <c r="KPW29" i="1"/>
  <c r="KPX29" i="1"/>
  <c r="KPY29" i="1"/>
  <c r="KPZ29" i="1"/>
  <c r="KQA29" i="1"/>
  <c r="KQB29" i="1"/>
  <c r="KQC29" i="1"/>
  <c r="KQD29" i="1"/>
  <c r="KQE29" i="1"/>
  <c r="KQF29" i="1"/>
  <c r="KQG29" i="1"/>
  <c r="KQH29" i="1"/>
  <c r="KQI29" i="1"/>
  <c r="KQJ29" i="1"/>
  <c r="KQK29" i="1"/>
  <c r="KQL29" i="1"/>
  <c r="KQM29" i="1"/>
  <c r="KQN29" i="1"/>
  <c r="KQO29" i="1"/>
  <c r="KQP29" i="1"/>
  <c r="KQQ29" i="1"/>
  <c r="KQR29" i="1"/>
  <c r="KQS29" i="1"/>
  <c r="KQT29" i="1"/>
  <c r="KQU29" i="1"/>
  <c r="KQV29" i="1"/>
  <c r="KQW29" i="1"/>
  <c r="KQX29" i="1"/>
  <c r="KQY29" i="1"/>
  <c r="KQZ29" i="1"/>
  <c r="KRA29" i="1"/>
  <c r="KRB29" i="1"/>
  <c r="KRC29" i="1"/>
  <c r="KRD29" i="1"/>
  <c r="KRE29" i="1"/>
  <c r="KRF29" i="1"/>
  <c r="KRG29" i="1"/>
  <c r="KRH29" i="1"/>
  <c r="KRI29" i="1"/>
  <c r="KRJ29" i="1"/>
  <c r="KRK29" i="1"/>
  <c r="KRL29" i="1"/>
  <c r="KRM29" i="1"/>
  <c r="KRN29" i="1"/>
  <c r="KRO29" i="1"/>
  <c r="KRP29" i="1"/>
  <c r="KRQ29" i="1"/>
  <c r="KRR29" i="1"/>
  <c r="KRS29" i="1"/>
  <c r="KRT29" i="1"/>
  <c r="KRU29" i="1"/>
  <c r="KRV29" i="1"/>
  <c r="KRW29" i="1"/>
  <c r="KRX29" i="1"/>
  <c r="KRY29" i="1"/>
  <c r="KRZ29" i="1"/>
  <c r="KSA29" i="1"/>
  <c r="KSB29" i="1"/>
  <c r="KSC29" i="1"/>
  <c r="KSD29" i="1"/>
  <c r="KSE29" i="1"/>
  <c r="KSF29" i="1"/>
  <c r="KSG29" i="1"/>
  <c r="KSH29" i="1"/>
  <c r="KSI29" i="1"/>
  <c r="KSJ29" i="1"/>
  <c r="KSK29" i="1"/>
  <c r="KSL29" i="1"/>
  <c r="KSM29" i="1"/>
  <c r="KSN29" i="1"/>
  <c r="KSO29" i="1"/>
  <c r="KSP29" i="1"/>
  <c r="KSQ29" i="1"/>
  <c r="KSR29" i="1"/>
  <c r="KSS29" i="1"/>
  <c r="KST29" i="1"/>
  <c r="KSU29" i="1"/>
  <c r="KSV29" i="1"/>
  <c r="KSW29" i="1"/>
  <c r="KSX29" i="1"/>
  <c r="KSY29" i="1"/>
  <c r="KSZ29" i="1"/>
  <c r="KTA29" i="1"/>
  <c r="KTB29" i="1"/>
  <c r="KTC29" i="1"/>
  <c r="KTD29" i="1"/>
  <c r="KTE29" i="1"/>
  <c r="KTF29" i="1"/>
  <c r="KTG29" i="1"/>
  <c r="KTH29" i="1"/>
  <c r="KTI29" i="1"/>
  <c r="KTJ29" i="1"/>
  <c r="KTK29" i="1"/>
  <c r="KTL29" i="1"/>
  <c r="KTM29" i="1"/>
  <c r="KTN29" i="1"/>
  <c r="KTO29" i="1"/>
  <c r="KTP29" i="1"/>
  <c r="KTQ29" i="1"/>
  <c r="KTR29" i="1"/>
  <c r="KTS29" i="1"/>
  <c r="KTT29" i="1"/>
  <c r="KTU29" i="1"/>
  <c r="KTV29" i="1"/>
  <c r="KTW29" i="1"/>
  <c r="KTX29" i="1"/>
  <c r="KTY29" i="1"/>
  <c r="KTZ29" i="1"/>
  <c r="KUA29" i="1"/>
  <c r="KUB29" i="1"/>
  <c r="KUC29" i="1"/>
  <c r="KUD29" i="1"/>
  <c r="KUE29" i="1"/>
  <c r="KUF29" i="1"/>
  <c r="KUG29" i="1"/>
  <c r="KUH29" i="1"/>
  <c r="KUI29" i="1"/>
  <c r="KUJ29" i="1"/>
  <c r="KUK29" i="1"/>
  <c r="KUL29" i="1"/>
  <c r="KUM29" i="1"/>
  <c r="KUN29" i="1"/>
  <c r="KUO29" i="1"/>
  <c r="KUP29" i="1"/>
  <c r="KUQ29" i="1"/>
  <c r="KUR29" i="1"/>
  <c r="KUS29" i="1"/>
  <c r="KUT29" i="1"/>
  <c r="KUU29" i="1"/>
  <c r="KUV29" i="1"/>
  <c r="KUW29" i="1"/>
  <c r="KUX29" i="1"/>
  <c r="KUY29" i="1"/>
  <c r="KUZ29" i="1"/>
  <c r="KVA29" i="1"/>
  <c r="KVB29" i="1"/>
  <c r="KVC29" i="1"/>
  <c r="KVD29" i="1"/>
  <c r="KVE29" i="1"/>
  <c r="KVF29" i="1"/>
  <c r="KVG29" i="1"/>
  <c r="KVH29" i="1"/>
  <c r="KVI29" i="1"/>
  <c r="KVJ29" i="1"/>
  <c r="KVK29" i="1"/>
  <c r="KVL29" i="1"/>
  <c r="KVM29" i="1"/>
  <c r="KVN29" i="1"/>
  <c r="KVO29" i="1"/>
  <c r="KVP29" i="1"/>
  <c r="KVQ29" i="1"/>
  <c r="KVR29" i="1"/>
  <c r="KVS29" i="1"/>
  <c r="KVT29" i="1"/>
  <c r="KVU29" i="1"/>
  <c r="KVV29" i="1"/>
  <c r="KVW29" i="1"/>
  <c r="KVX29" i="1"/>
  <c r="KVY29" i="1"/>
  <c r="KVZ29" i="1"/>
  <c r="KWA29" i="1"/>
  <c r="KWB29" i="1"/>
  <c r="KWC29" i="1"/>
  <c r="KWD29" i="1"/>
  <c r="KWE29" i="1"/>
  <c r="KWF29" i="1"/>
  <c r="KWG29" i="1"/>
  <c r="KWH29" i="1"/>
  <c r="KWI29" i="1"/>
  <c r="KWJ29" i="1"/>
  <c r="KWK29" i="1"/>
  <c r="KWL29" i="1"/>
  <c r="KWM29" i="1"/>
  <c r="KWN29" i="1"/>
  <c r="KWO29" i="1"/>
  <c r="KWP29" i="1"/>
  <c r="KWQ29" i="1"/>
  <c r="KWR29" i="1"/>
  <c r="KWS29" i="1"/>
  <c r="KWT29" i="1"/>
  <c r="KWU29" i="1"/>
  <c r="KWV29" i="1"/>
  <c r="KWW29" i="1"/>
  <c r="KWX29" i="1"/>
  <c r="KWY29" i="1"/>
  <c r="KWZ29" i="1"/>
  <c r="KXA29" i="1"/>
  <c r="KXB29" i="1"/>
  <c r="KXC29" i="1"/>
  <c r="KXD29" i="1"/>
  <c r="KXE29" i="1"/>
  <c r="KXF29" i="1"/>
  <c r="KXG29" i="1"/>
  <c r="KXH29" i="1"/>
  <c r="KXI29" i="1"/>
  <c r="KXJ29" i="1"/>
  <c r="KXK29" i="1"/>
  <c r="KXL29" i="1"/>
  <c r="KXM29" i="1"/>
  <c r="KXN29" i="1"/>
  <c r="KXO29" i="1"/>
  <c r="KXP29" i="1"/>
  <c r="KXQ29" i="1"/>
  <c r="KXR29" i="1"/>
  <c r="KXS29" i="1"/>
  <c r="KXT29" i="1"/>
  <c r="KXU29" i="1"/>
  <c r="KXV29" i="1"/>
  <c r="KXW29" i="1"/>
  <c r="KXX29" i="1"/>
  <c r="KXY29" i="1"/>
  <c r="KXZ29" i="1"/>
  <c r="KYA29" i="1"/>
  <c r="KYB29" i="1"/>
  <c r="KYC29" i="1"/>
  <c r="KYD29" i="1"/>
  <c r="KYE29" i="1"/>
  <c r="KYF29" i="1"/>
  <c r="KYG29" i="1"/>
  <c r="KYH29" i="1"/>
  <c r="KYI29" i="1"/>
  <c r="KYJ29" i="1"/>
  <c r="KYK29" i="1"/>
  <c r="KYL29" i="1"/>
  <c r="KYM29" i="1"/>
  <c r="KYN29" i="1"/>
  <c r="KYO29" i="1"/>
  <c r="KYP29" i="1"/>
  <c r="KYQ29" i="1"/>
  <c r="KYR29" i="1"/>
  <c r="KYS29" i="1"/>
  <c r="KYT29" i="1"/>
  <c r="KYU29" i="1"/>
  <c r="KYV29" i="1"/>
  <c r="KYW29" i="1"/>
  <c r="KYX29" i="1"/>
  <c r="KYY29" i="1"/>
  <c r="KYZ29" i="1"/>
  <c r="KZA29" i="1"/>
  <c r="KZB29" i="1"/>
  <c r="KZC29" i="1"/>
  <c r="KZD29" i="1"/>
  <c r="KZE29" i="1"/>
  <c r="KZF29" i="1"/>
  <c r="KZG29" i="1"/>
  <c r="KZH29" i="1"/>
  <c r="KZI29" i="1"/>
  <c r="KZJ29" i="1"/>
  <c r="KZK29" i="1"/>
  <c r="KZL29" i="1"/>
  <c r="KZM29" i="1"/>
  <c r="KZN29" i="1"/>
  <c r="KZO29" i="1"/>
  <c r="KZP29" i="1"/>
  <c r="KZQ29" i="1"/>
  <c r="KZR29" i="1"/>
  <c r="KZS29" i="1"/>
  <c r="KZT29" i="1"/>
  <c r="KZU29" i="1"/>
  <c r="KZV29" i="1"/>
  <c r="KZW29" i="1"/>
  <c r="KZX29" i="1"/>
  <c r="KZY29" i="1"/>
  <c r="KZZ29" i="1"/>
  <c r="LAA29" i="1"/>
  <c r="LAB29" i="1"/>
  <c r="LAC29" i="1"/>
  <c r="LAD29" i="1"/>
  <c r="LAE29" i="1"/>
  <c r="LAF29" i="1"/>
  <c r="LAG29" i="1"/>
  <c r="LAH29" i="1"/>
  <c r="LAI29" i="1"/>
  <c r="LAJ29" i="1"/>
  <c r="LAK29" i="1"/>
  <c r="LAL29" i="1"/>
  <c r="LAM29" i="1"/>
  <c r="LAN29" i="1"/>
  <c r="LAO29" i="1"/>
  <c r="LAP29" i="1"/>
  <c r="LAQ29" i="1"/>
  <c r="LAR29" i="1"/>
  <c r="LAS29" i="1"/>
  <c r="LAT29" i="1"/>
  <c r="LAU29" i="1"/>
  <c r="LAV29" i="1"/>
  <c r="LAW29" i="1"/>
  <c r="LAX29" i="1"/>
  <c r="LAY29" i="1"/>
  <c r="LAZ29" i="1"/>
  <c r="LBA29" i="1"/>
  <c r="LBB29" i="1"/>
  <c r="LBC29" i="1"/>
  <c r="LBD29" i="1"/>
  <c r="LBE29" i="1"/>
  <c r="LBF29" i="1"/>
  <c r="LBG29" i="1"/>
  <c r="LBH29" i="1"/>
  <c r="LBI29" i="1"/>
  <c r="LBJ29" i="1"/>
  <c r="LBK29" i="1"/>
  <c r="LBL29" i="1"/>
  <c r="LBM29" i="1"/>
  <c r="LBN29" i="1"/>
  <c r="LBO29" i="1"/>
  <c r="LBP29" i="1"/>
  <c r="LBQ29" i="1"/>
  <c r="LBR29" i="1"/>
  <c r="LBS29" i="1"/>
  <c r="LBT29" i="1"/>
  <c r="LBU29" i="1"/>
  <c r="LBV29" i="1"/>
  <c r="LBW29" i="1"/>
  <c r="LBX29" i="1"/>
  <c r="LBY29" i="1"/>
  <c r="LBZ29" i="1"/>
  <c r="LCA29" i="1"/>
  <c r="LCB29" i="1"/>
  <c r="LCC29" i="1"/>
  <c r="LCD29" i="1"/>
  <c r="LCE29" i="1"/>
  <c r="LCF29" i="1"/>
  <c r="LCG29" i="1"/>
  <c r="LCH29" i="1"/>
  <c r="LCI29" i="1"/>
  <c r="LCJ29" i="1"/>
  <c r="LCK29" i="1"/>
  <c r="LCL29" i="1"/>
  <c r="LCM29" i="1"/>
  <c r="LCN29" i="1"/>
  <c r="LCO29" i="1"/>
  <c r="LCP29" i="1"/>
  <c r="LCQ29" i="1"/>
  <c r="LCR29" i="1"/>
  <c r="LCS29" i="1"/>
  <c r="LCT29" i="1"/>
  <c r="LCU29" i="1"/>
  <c r="LCV29" i="1"/>
  <c r="LCW29" i="1"/>
  <c r="LCX29" i="1"/>
  <c r="LCY29" i="1"/>
  <c r="LCZ29" i="1"/>
  <c r="LDA29" i="1"/>
  <c r="LDB29" i="1"/>
  <c r="LDC29" i="1"/>
  <c r="LDD29" i="1"/>
  <c r="LDE29" i="1"/>
  <c r="LDF29" i="1"/>
  <c r="LDG29" i="1"/>
  <c r="LDH29" i="1"/>
  <c r="LDI29" i="1"/>
  <c r="LDJ29" i="1"/>
  <c r="LDK29" i="1"/>
  <c r="LDL29" i="1"/>
  <c r="LDM29" i="1"/>
  <c r="LDN29" i="1"/>
  <c r="LDO29" i="1"/>
  <c r="LDP29" i="1"/>
  <c r="LDQ29" i="1"/>
  <c r="LDR29" i="1"/>
  <c r="LDS29" i="1"/>
  <c r="LDT29" i="1"/>
  <c r="LDU29" i="1"/>
  <c r="LDV29" i="1"/>
  <c r="LDW29" i="1"/>
  <c r="LDX29" i="1"/>
  <c r="LDY29" i="1"/>
  <c r="LDZ29" i="1"/>
  <c r="LEA29" i="1"/>
  <c r="LEB29" i="1"/>
  <c r="LEC29" i="1"/>
  <c r="LED29" i="1"/>
  <c r="LEE29" i="1"/>
  <c r="LEF29" i="1"/>
  <c r="LEG29" i="1"/>
  <c r="LEH29" i="1"/>
  <c r="LEI29" i="1"/>
  <c r="LEJ29" i="1"/>
  <c r="LEK29" i="1"/>
  <c r="LEL29" i="1"/>
  <c r="LEM29" i="1"/>
  <c r="LEN29" i="1"/>
  <c r="LEO29" i="1"/>
  <c r="LEP29" i="1"/>
  <c r="LEQ29" i="1"/>
  <c r="LER29" i="1"/>
  <c r="LES29" i="1"/>
  <c r="LET29" i="1"/>
  <c r="LEU29" i="1"/>
  <c r="LEV29" i="1"/>
  <c r="LEW29" i="1"/>
  <c r="LEX29" i="1"/>
  <c r="LEY29" i="1"/>
  <c r="LEZ29" i="1"/>
  <c r="LFA29" i="1"/>
  <c r="LFB29" i="1"/>
  <c r="LFC29" i="1"/>
  <c r="LFD29" i="1"/>
  <c r="LFE29" i="1"/>
  <c r="LFF29" i="1"/>
  <c r="LFG29" i="1"/>
  <c r="LFH29" i="1"/>
  <c r="LFI29" i="1"/>
  <c r="LFJ29" i="1"/>
  <c r="LFK29" i="1"/>
  <c r="LFL29" i="1"/>
  <c r="LFM29" i="1"/>
  <c r="LFN29" i="1"/>
  <c r="LFO29" i="1"/>
  <c r="LFP29" i="1"/>
  <c r="LFQ29" i="1"/>
  <c r="LFR29" i="1"/>
  <c r="LFS29" i="1"/>
  <c r="LFT29" i="1"/>
  <c r="LFU29" i="1"/>
  <c r="LFV29" i="1"/>
  <c r="LFW29" i="1"/>
  <c r="LFX29" i="1"/>
  <c r="LFY29" i="1"/>
  <c r="LFZ29" i="1"/>
  <c r="LGA29" i="1"/>
  <c r="LGB29" i="1"/>
  <c r="LGC29" i="1"/>
  <c r="LGD29" i="1"/>
  <c r="LGE29" i="1"/>
  <c r="LGF29" i="1"/>
  <c r="LGG29" i="1"/>
  <c r="LGH29" i="1"/>
  <c r="LGI29" i="1"/>
  <c r="LGJ29" i="1"/>
  <c r="LGK29" i="1"/>
  <c r="LGL29" i="1"/>
  <c r="LGM29" i="1"/>
  <c r="LGN29" i="1"/>
  <c r="LGO29" i="1"/>
  <c r="LGP29" i="1"/>
  <c r="LGQ29" i="1"/>
  <c r="LGR29" i="1"/>
  <c r="LGS29" i="1"/>
  <c r="LGT29" i="1"/>
  <c r="LGU29" i="1"/>
  <c r="LGV29" i="1"/>
  <c r="LGW29" i="1"/>
  <c r="LGX29" i="1"/>
  <c r="LGY29" i="1"/>
  <c r="LGZ29" i="1"/>
  <c r="LHA29" i="1"/>
  <c r="LHB29" i="1"/>
  <c r="LHC29" i="1"/>
  <c r="LHD29" i="1"/>
  <c r="LHE29" i="1"/>
  <c r="LHF29" i="1"/>
  <c r="LHG29" i="1"/>
  <c r="LHH29" i="1"/>
  <c r="LHI29" i="1"/>
  <c r="LHJ29" i="1"/>
  <c r="LHK29" i="1"/>
  <c r="LHL29" i="1"/>
  <c r="LHM29" i="1"/>
  <c r="LHN29" i="1"/>
  <c r="LHO29" i="1"/>
  <c r="LHP29" i="1"/>
  <c r="LHQ29" i="1"/>
  <c r="LHR29" i="1"/>
  <c r="LHS29" i="1"/>
  <c r="LHT29" i="1"/>
  <c r="LHU29" i="1"/>
  <c r="LHV29" i="1"/>
  <c r="LHW29" i="1"/>
  <c r="LHX29" i="1"/>
  <c r="LHY29" i="1"/>
  <c r="LHZ29" i="1"/>
  <c r="LIA29" i="1"/>
  <c r="LIB29" i="1"/>
  <c r="LIC29" i="1"/>
  <c r="LID29" i="1"/>
  <c r="LIE29" i="1"/>
  <c r="LIF29" i="1"/>
  <c r="LIG29" i="1"/>
  <c r="LIH29" i="1"/>
  <c r="LII29" i="1"/>
  <c r="LIJ29" i="1"/>
  <c r="LIK29" i="1"/>
  <c r="LIL29" i="1"/>
  <c r="LIM29" i="1"/>
  <c r="LIN29" i="1"/>
  <c r="LIO29" i="1"/>
  <c r="LIP29" i="1"/>
  <c r="LIQ29" i="1"/>
  <c r="LIR29" i="1"/>
  <c r="LIS29" i="1"/>
  <c r="LIT29" i="1"/>
  <c r="LIU29" i="1"/>
  <c r="LIV29" i="1"/>
  <c r="LIW29" i="1"/>
  <c r="LIX29" i="1"/>
  <c r="LIY29" i="1"/>
  <c r="LIZ29" i="1"/>
  <c r="LJA29" i="1"/>
  <c r="LJB29" i="1"/>
  <c r="LJC29" i="1"/>
  <c r="LJD29" i="1"/>
  <c r="LJE29" i="1"/>
  <c r="LJF29" i="1"/>
  <c r="LJG29" i="1"/>
  <c r="LJH29" i="1"/>
  <c r="LJI29" i="1"/>
  <c r="LJJ29" i="1"/>
  <c r="LJK29" i="1"/>
  <c r="LJL29" i="1"/>
  <c r="LJM29" i="1"/>
  <c r="LJN29" i="1"/>
  <c r="LJO29" i="1"/>
  <c r="LJP29" i="1"/>
  <c r="LJQ29" i="1"/>
  <c r="LJR29" i="1"/>
  <c r="LJS29" i="1"/>
  <c r="LJT29" i="1"/>
  <c r="LJU29" i="1"/>
  <c r="LJV29" i="1"/>
  <c r="LJW29" i="1"/>
  <c r="LJX29" i="1"/>
  <c r="LJY29" i="1"/>
  <c r="LJZ29" i="1"/>
  <c r="LKA29" i="1"/>
  <c r="LKB29" i="1"/>
  <c r="LKC29" i="1"/>
  <c r="LKD29" i="1"/>
  <c r="LKE29" i="1"/>
  <c r="LKF29" i="1"/>
  <c r="LKG29" i="1"/>
  <c r="LKH29" i="1"/>
  <c r="LKI29" i="1"/>
  <c r="LKJ29" i="1"/>
  <c r="LKK29" i="1"/>
  <c r="LKL29" i="1"/>
  <c r="LKM29" i="1"/>
  <c r="LKN29" i="1"/>
  <c r="LKO29" i="1"/>
  <c r="LKP29" i="1"/>
  <c r="LKQ29" i="1"/>
  <c r="LKR29" i="1"/>
  <c r="LKS29" i="1"/>
  <c r="LKT29" i="1"/>
  <c r="LKU29" i="1"/>
  <c r="LKV29" i="1"/>
  <c r="LKW29" i="1"/>
  <c r="LKX29" i="1"/>
  <c r="LKY29" i="1"/>
  <c r="LKZ29" i="1"/>
  <c r="LLA29" i="1"/>
  <c r="LLB29" i="1"/>
  <c r="LLC29" i="1"/>
  <c r="LLD29" i="1"/>
  <c r="LLE29" i="1"/>
  <c r="LLF29" i="1"/>
  <c r="LLG29" i="1"/>
  <c r="LLH29" i="1"/>
  <c r="LLI29" i="1"/>
  <c r="LLJ29" i="1"/>
  <c r="LLK29" i="1"/>
  <c r="LLL29" i="1"/>
  <c r="LLM29" i="1"/>
  <c r="LLN29" i="1"/>
  <c r="LLO29" i="1"/>
  <c r="LLP29" i="1"/>
  <c r="LLQ29" i="1"/>
  <c r="LLR29" i="1"/>
  <c r="LLS29" i="1"/>
  <c r="LLT29" i="1"/>
  <c r="LLU29" i="1"/>
  <c r="LLV29" i="1"/>
  <c r="LLW29" i="1"/>
  <c r="LLX29" i="1"/>
  <c r="LLY29" i="1"/>
  <c r="LLZ29" i="1"/>
  <c r="LMA29" i="1"/>
  <c r="LMB29" i="1"/>
  <c r="LMC29" i="1"/>
  <c r="LMD29" i="1"/>
  <c r="LME29" i="1"/>
  <c r="LMF29" i="1"/>
  <c r="LMG29" i="1"/>
  <c r="LMH29" i="1"/>
  <c r="LMI29" i="1"/>
  <c r="LMJ29" i="1"/>
  <c r="LMK29" i="1"/>
  <c r="LML29" i="1"/>
  <c r="LMM29" i="1"/>
  <c r="LMN29" i="1"/>
  <c r="LMO29" i="1"/>
  <c r="LMP29" i="1"/>
  <c r="LMQ29" i="1"/>
  <c r="LMR29" i="1"/>
  <c r="LMS29" i="1"/>
  <c r="LMT29" i="1"/>
  <c r="LMU29" i="1"/>
  <c r="LMV29" i="1"/>
  <c r="LMW29" i="1"/>
  <c r="LMX29" i="1"/>
  <c r="LMY29" i="1"/>
  <c r="LMZ29" i="1"/>
  <c r="LNA29" i="1"/>
  <c r="LNB29" i="1"/>
  <c r="LNC29" i="1"/>
  <c r="LND29" i="1"/>
  <c r="LNE29" i="1"/>
  <c r="LNF29" i="1"/>
  <c r="LNG29" i="1"/>
  <c r="LNH29" i="1"/>
  <c r="LNI29" i="1"/>
  <c r="LNJ29" i="1"/>
  <c r="LNK29" i="1"/>
  <c r="LNL29" i="1"/>
  <c r="LNM29" i="1"/>
  <c r="LNN29" i="1"/>
  <c r="LNO29" i="1"/>
  <c r="LNP29" i="1"/>
  <c r="LNQ29" i="1"/>
  <c r="LNR29" i="1"/>
  <c r="LNS29" i="1"/>
  <c r="LNT29" i="1"/>
  <c r="LNU29" i="1"/>
  <c r="LNV29" i="1"/>
  <c r="LNW29" i="1"/>
  <c r="LNX29" i="1"/>
  <c r="LNY29" i="1"/>
  <c r="LNZ29" i="1"/>
  <c r="LOA29" i="1"/>
  <c r="LOB29" i="1"/>
  <c r="LOC29" i="1"/>
  <c r="LOD29" i="1"/>
  <c r="LOE29" i="1"/>
  <c r="LOF29" i="1"/>
  <c r="LOG29" i="1"/>
  <c r="LOH29" i="1"/>
  <c r="LOI29" i="1"/>
  <c r="LOJ29" i="1"/>
  <c r="LOK29" i="1"/>
  <c r="LOL29" i="1"/>
  <c r="LOM29" i="1"/>
  <c r="LON29" i="1"/>
  <c r="LOO29" i="1"/>
  <c r="LOP29" i="1"/>
  <c r="LOQ29" i="1"/>
  <c r="LOR29" i="1"/>
  <c r="LOS29" i="1"/>
  <c r="LOT29" i="1"/>
  <c r="LOU29" i="1"/>
  <c r="LOV29" i="1"/>
  <c r="LOW29" i="1"/>
  <c r="LOX29" i="1"/>
  <c r="LOY29" i="1"/>
  <c r="LOZ29" i="1"/>
  <c r="LPA29" i="1"/>
  <c r="LPB29" i="1"/>
  <c r="LPC29" i="1"/>
  <c r="LPD29" i="1"/>
  <c r="LPE29" i="1"/>
  <c r="LPF29" i="1"/>
  <c r="LPG29" i="1"/>
  <c r="LPH29" i="1"/>
  <c r="LPI29" i="1"/>
  <c r="LPJ29" i="1"/>
  <c r="LPK29" i="1"/>
  <c r="LPL29" i="1"/>
  <c r="LPM29" i="1"/>
  <c r="LPN29" i="1"/>
  <c r="LPO29" i="1"/>
  <c r="LPP29" i="1"/>
  <c r="LPQ29" i="1"/>
  <c r="LPR29" i="1"/>
  <c r="LPS29" i="1"/>
  <c r="LPT29" i="1"/>
  <c r="LPU29" i="1"/>
  <c r="LPV29" i="1"/>
  <c r="LPW29" i="1"/>
  <c r="LPX29" i="1"/>
  <c r="LPY29" i="1"/>
  <c r="LPZ29" i="1"/>
  <c r="LQA29" i="1"/>
  <c r="LQB29" i="1"/>
  <c r="LQC29" i="1"/>
  <c r="LQD29" i="1"/>
  <c r="LQE29" i="1"/>
  <c r="LQF29" i="1"/>
  <c r="LQG29" i="1"/>
  <c r="LQH29" i="1"/>
  <c r="LQI29" i="1"/>
  <c r="LQJ29" i="1"/>
  <c r="LQK29" i="1"/>
  <c r="LQL29" i="1"/>
  <c r="LQM29" i="1"/>
  <c r="LQN29" i="1"/>
  <c r="LQO29" i="1"/>
  <c r="LQP29" i="1"/>
  <c r="LQQ29" i="1"/>
  <c r="LQR29" i="1"/>
  <c r="LQS29" i="1"/>
  <c r="LQT29" i="1"/>
  <c r="LQU29" i="1"/>
  <c r="LQV29" i="1"/>
  <c r="LQW29" i="1"/>
  <c r="LQX29" i="1"/>
  <c r="LQY29" i="1"/>
  <c r="LQZ29" i="1"/>
  <c r="LRA29" i="1"/>
  <c r="LRB29" i="1"/>
  <c r="LRC29" i="1"/>
  <c r="LRD29" i="1"/>
  <c r="LRE29" i="1"/>
  <c r="LRF29" i="1"/>
  <c r="LRG29" i="1"/>
  <c r="LRH29" i="1"/>
  <c r="LRI29" i="1"/>
  <c r="LRJ29" i="1"/>
  <c r="LRK29" i="1"/>
  <c r="LRL29" i="1"/>
  <c r="LRM29" i="1"/>
  <c r="LRN29" i="1"/>
  <c r="LRO29" i="1"/>
  <c r="LRP29" i="1"/>
  <c r="LRQ29" i="1"/>
  <c r="LRR29" i="1"/>
  <c r="LRS29" i="1"/>
  <c r="LRT29" i="1"/>
  <c r="LRU29" i="1"/>
  <c r="LRV29" i="1"/>
  <c r="LRW29" i="1"/>
  <c r="LRX29" i="1"/>
  <c r="LRY29" i="1"/>
  <c r="LRZ29" i="1"/>
  <c r="LSA29" i="1"/>
  <c r="LSB29" i="1"/>
  <c r="LSC29" i="1"/>
  <c r="LSD29" i="1"/>
  <c r="LSE29" i="1"/>
  <c r="LSF29" i="1"/>
  <c r="LSG29" i="1"/>
  <c r="LSH29" i="1"/>
  <c r="LSI29" i="1"/>
  <c r="LSJ29" i="1"/>
  <c r="LSK29" i="1"/>
  <c r="LSL29" i="1"/>
  <c r="LSM29" i="1"/>
  <c r="LSN29" i="1"/>
  <c r="LSO29" i="1"/>
  <c r="LSP29" i="1"/>
  <c r="LSQ29" i="1"/>
  <c r="LSR29" i="1"/>
  <c r="LSS29" i="1"/>
  <c r="LST29" i="1"/>
  <c r="LSU29" i="1"/>
  <c r="LSV29" i="1"/>
  <c r="LSW29" i="1"/>
  <c r="LSX29" i="1"/>
  <c r="LSY29" i="1"/>
  <c r="LSZ29" i="1"/>
  <c r="LTA29" i="1"/>
  <c r="LTB29" i="1"/>
  <c r="LTC29" i="1"/>
  <c r="LTD29" i="1"/>
  <c r="LTE29" i="1"/>
  <c r="LTF29" i="1"/>
  <c r="LTG29" i="1"/>
  <c r="LTH29" i="1"/>
  <c r="LTI29" i="1"/>
  <c r="LTJ29" i="1"/>
  <c r="LTK29" i="1"/>
  <c r="LTL29" i="1"/>
  <c r="LTM29" i="1"/>
  <c r="LTN29" i="1"/>
  <c r="LTO29" i="1"/>
  <c r="LTP29" i="1"/>
  <c r="LTQ29" i="1"/>
  <c r="LTR29" i="1"/>
  <c r="LTS29" i="1"/>
  <c r="LTT29" i="1"/>
  <c r="LTU29" i="1"/>
  <c r="LTV29" i="1"/>
  <c r="LTW29" i="1"/>
  <c r="LTX29" i="1"/>
  <c r="LTY29" i="1"/>
  <c r="LTZ29" i="1"/>
  <c r="LUA29" i="1"/>
  <c r="LUB29" i="1"/>
  <c r="LUC29" i="1"/>
  <c r="LUD29" i="1"/>
  <c r="LUE29" i="1"/>
  <c r="LUF29" i="1"/>
  <c r="LUG29" i="1"/>
  <c r="LUH29" i="1"/>
  <c r="LUI29" i="1"/>
  <c r="LUJ29" i="1"/>
  <c r="LUK29" i="1"/>
  <c r="LUL29" i="1"/>
  <c r="LUM29" i="1"/>
  <c r="LUN29" i="1"/>
  <c r="LUO29" i="1"/>
  <c r="LUP29" i="1"/>
  <c r="LUQ29" i="1"/>
  <c r="LUR29" i="1"/>
  <c r="LUS29" i="1"/>
  <c r="LUT29" i="1"/>
  <c r="LUU29" i="1"/>
  <c r="LUV29" i="1"/>
  <c r="LUW29" i="1"/>
  <c r="LUX29" i="1"/>
  <c r="LUY29" i="1"/>
  <c r="LUZ29" i="1"/>
  <c r="LVA29" i="1"/>
  <c r="LVB29" i="1"/>
  <c r="LVC29" i="1"/>
  <c r="LVD29" i="1"/>
  <c r="LVE29" i="1"/>
  <c r="LVF29" i="1"/>
  <c r="LVG29" i="1"/>
  <c r="LVH29" i="1"/>
  <c r="LVI29" i="1"/>
  <c r="LVJ29" i="1"/>
  <c r="LVK29" i="1"/>
  <c r="LVL29" i="1"/>
  <c r="LVM29" i="1"/>
  <c r="LVN29" i="1"/>
  <c r="LVO29" i="1"/>
  <c r="LVP29" i="1"/>
  <c r="LVQ29" i="1"/>
  <c r="LVR29" i="1"/>
  <c r="LVS29" i="1"/>
  <c r="LVT29" i="1"/>
  <c r="LVU29" i="1"/>
  <c r="LVV29" i="1"/>
  <c r="LVW29" i="1"/>
  <c r="LVX29" i="1"/>
  <c r="LVY29" i="1"/>
  <c r="LVZ29" i="1"/>
  <c r="LWA29" i="1"/>
  <c r="LWB29" i="1"/>
  <c r="LWC29" i="1"/>
  <c r="LWD29" i="1"/>
  <c r="LWE29" i="1"/>
  <c r="LWF29" i="1"/>
  <c r="LWG29" i="1"/>
  <c r="LWH29" i="1"/>
  <c r="LWI29" i="1"/>
  <c r="LWJ29" i="1"/>
  <c r="LWK29" i="1"/>
  <c r="LWL29" i="1"/>
  <c r="LWM29" i="1"/>
  <c r="LWN29" i="1"/>
  <c r="LWO29" i="1"/>
  <c r="LWP29" i="1"/>
  <c r="LWQ29" i="1"/>
  <c r="LWR29" i="1"/>
  <c r="LWS29" i="1"/>
  <c r="LWT29" i="1"/>
  <c r="LWU29" i="1"/>
  <c r="LWV29" i="1"/>
  <c r="LWW29" i="1"/>
  <c r="LWX29" i="1"/>
  <c r="LWY29" i="1"/>
  <c r="LWZ29" i="1"/>
  <c r="LXA29" i="1"/>
  <c r="LXB29" i="1"/>
  <c r="LXC29" i="1"/>
  <c r="LXD29" i="1"/>
  <c r="LXE29" i="1"/>
  <c r="LXF29" i="1"/>
  <c r="LXG29" i="1"/>
  <c r="LXH29" i="1"/>
  <c r="LXI29" i="1"/>
  <c r="LXJ29" i="1"/>
  <c r="LXK29" i="1"/>
  <c r="LXL29" i="1"/>
  <c r="LXM29" i="1"/>
  <c r="LXN29" i="1"/>
  <c r="LXO29" i="1"/>
  <c r="LXP29" i="1"/>
  <c r="LXQ29" i="1"/>
  <c r="LXR29" i="1"/>
  <c r="LXS29" i="1"/>
  <c r="LXT29" i="1"/>
  <c r="LXU29" i="1"/>
  <c r="LXV29" i="1"/>
  <c r="LXW29" i="1"/>
  <c r="LXX29" i="1"/>
  <c r="LXY29" i="1"/>
  <c r="LXZ29" i="1"/>
  <c r="LYA29" i="1"/>
  <c r="LYB29" i="1"/>
  <c r="LYC29" i="1"/>
  <c r="LYD29" i="1"/>
  <c r="LYE29" i="1"/>
  <c r="LYF29" i="1"/>
  <c r="LYG29" i="1"/>
  <c r="LYH29" i="1"/>
  <c r="LYI29" i="1"/>
  <c r="LYJ29" i="1"/>
  <c r="LYK29" i="1"/>
  <c r="LYL29" i="1"/>
  <c r="LYM29" i="1"/>
  <c r="LYN29" i="1"/>
  <c r="LYO29" i="1"/>
  <c r="LYP29" i="1"/>
  <c r="LYQ29" i="1"/>
  <c r="LYR29" i="1"/>
  <c r="LYS29" i="1"/>
  <c r="LYT29" i="1"/>
  <c r="LYU29" i="1"/>
  <c r="LYV29" i="1"/>
  <c r="LYW29" i="1"/>
  <c r="LYX29" i="1"/>
  <c r="LYY29" i="1"/>
  <c r="LYZ29" i="1"/>
  <c r="LZA29" i="1"/>
  <c r="LZB29" i="1"/>
  <c r="LZC29" i="1"/>
  <c r="LZD29" i="1"/>
  <c r="LZE29" i="1"/>
  <c r="LZF29" i="1"/>
  <c r="LZG29" i="1"/>
  <c r="LZH29" i="1"/>
  <c r="LZI29" i="1"/>
  <c r="LZJ29" i="1"/>
  <c r="LZK29" i="1"/>
  <c r="LZL29" i="1"/>
  <c r="LZM29" i="1"/>
  <c r="LZN29" i="1"/>
  <c r="LZO29" i="1"/>
  <c r="LZP29" i="1"/>
  <c r="LZQ29" i="1"/>
  <c r="LZR29" i="1"/>
  <c r="LZS29" i="1"/>
  <c r="LZT29" i="1"/>
  <c r="LZU29" i="1"/>
  <c r="LZV29" i="1"/>
  <c r="LZW29" i="1"/>
  <c r="LZX29" i="1"/>
  <c r="LZY29" i="1"/>
  <c r="LZZ29" i="1"/>
  <c r="MAA29" i="1"/>
  <c r="MAB29" i="1"/>
  <c r="MAC29" i="1"/>
  <c r="MAD29" i="1"/>
  <c r="MAE29" i="1"/>
  <c r="MAF29" i="1"/>
  <c r="MAG29" i="1"/>
  <c r="MAH29" i="1"/>
  <c r="MAI29" i="1"/>
  <c r="MAJ29" i="1"/>
  <c r="MAK29" i="1"/>
  <c r="MAL29" i="1"/>
  <c r="MAM29" i="1"/>
  <c r="MAN29" i="1"/>
  <c r="MAO29" i="1"/>
  <c r="MAP29" i="1"/>
  <c r="MAQ29" i="1"/>
  <c r="MAR29" i="1"/>
  <c r="MAS29" i="1"/>
  <c r="MAT29" i="1"/>
  <c r="MAU29" i="1"/>
  <c r="MAV29" i="1"/>
  <c r="MAW29" i="1"/>
  <c r="MAX29" i="1"/>
  <c r="MAY29" i="1"/>
  <c r="MAZ29" i="1"/>
  <c r="MBA29" i="1"/>
  <c r="MBB29" i="1"/>
  <c r="MBC29" i="1"/>
  <c r="MBD29" i="1"/>
  <c r="MBE29" i="1"/>
  <c r="MBF29" i="1"/>
  <c r="MBG29" i="1"/>
  <c r="MBH29" i="1"/>
  <c r="MBI29" i="1"/>
  <c r="MBJ29" i="1"/>
  <c r="MBK29" i="1"/>
  <c r="MBL29" i="1"/>
  <c r="MBM29" i="1"/>
  <c r="MBN29" i="1"/>
  <c r="MBO29" i="1"/>
  <c r="MBP29" i="1"/>
  <c r="MBQ29" i="1"/>
  <c r="MBR29" i="1"/>
  <c r="MBS29" i="1"/>
  <c r="MBT29" i="1"/>
  <c r="MBU29" i="1"/>
  <c r="MBV29" i="1"/>
  <c r="MBW29" i="1"/>
  <c r="MBX29" i="1"/>
  <c r="MBY29" i="1"/>
  <c r="MBZ29" i="1"/>
  <c r="MCA29" i="1"/>
  <c r="MCB29" i="1"/>
  <c r="MCC29" i="1"/>
  <c r="MCD29" i="1"/>
  <c r="MCE29" i="1"/>
  <c r="MCF29" i="1"/>
  <c r="MCG29" i="1"/>
  <c r="MCH29" i="1"/>
  <c r="MCI29" i="1"/>
  <c r="MCJ29" i="1"/>
  <c r="MCK29" i="1"/>
  <c r="MCL29" i="1"/>
  <c r="MCM29" i="1"/>
  <c r="MCN29" i="1"/>
  <c r="MCO29" i="1"/>
  <c r="MCP29" i="1"/>
  <c r="MCQ29" i="1"/>
  <c r="MCR29" i="1"/>
  <c r="MCS29" i="1"/>
  <c r="MCT29" i="1"/>
  <c r="MCU29" i="1"/>
  <c r="MCV29" i="1"/>
  <c r="MCW29" i="1"/>
  <c r="MCX29" i="1"/>
  <c r="MCY29" i="1"/>
  <c r="MCZ29" i="1"/>
  <c r="MDA29" i="1"/>
  <c r="MDB29" i="1"/>
  <c r="MDC29" i="1"/>
  <c r="MDD29" i="1"/>
  <c r="MDE29" i="1"/>
  <c r="MDF29" i="1"/>
  <c r="MDG29" i="1"/>
  <c r="MDH29" i="1"/>
  <c r="MDI29" i="1"/>
  <c r="MDJ29" i="1"/>
  <c r="MDK29" i="1"/>
  <c r="MDL29" i="1"/>
  <c r="MDM29" i="1"/>
  <c r="MDN29" i="1"/>
  <c r="MDO29" i="1"/>
  <c r="MDP29" i="1"/>
  <c r="MDQ29" i="1"/>
  <c r="MDR29" i="1"/>
  <c r="MDS29" i="1"/>
  <c r="MDT29" i="1"/>
  <c r="MDU29" i="1"/>
  <c r="MDV29" i="1"/>
  <c r="MDW29" i="1"/>
  <c r="MDX29" i="1"/>
  <c r="MDY29" i="1"/>
  <c r="MDZ29" i="1"/>
  <c r="MEA29" i="1"/>
  <c r="MEB29" i="1"/>
  <c r="MEC29" i="1"/>
  <c r="MED29" i="1"/>
  <c r="MEE29" i="1"/>
  <c r="MEF29" i="1"/>
  <c r="MEG29" i="1"/>
  <c r="MEH29" i="1"/>
  <c r="MEI29" i="1"/>
  <c r="MEJ29" i="1"/>
  <c r="MEK29" i="1"/>
  <c r="MEL29" i="1"/>
  <c r="MEM29" i="1"/>
  <c r="MEN29" i="1"/>
  <c r="MEO29" i="1"/>
  <c r="MEP29" i="1"/>
  <c r="MEQ29" i="1"/>
  <c r="MER29" i="1"/>
  <c r="MES29" i="1"/>
  <c r="MET29" i="1"/>
  <c r="MEU29" i="1"/>
  <c r="MEV29" i="1"/>
  <c r="MEW29" i="1"/>
  <c r="MEX29" i="1"/>
  <c r="MEY29" i="1"/>
  <c r="MEZ29" i="1"/>
  <c r="MFA29" i="1"/>
  <c r="MFB29" i="1"/>
  <c r="MFC29" i="1"/>
  <c r="MFD29" i="1"/>
  <c r="MFE29" i="1"/>
  <c r="MFF29" i="1"/>
  <c r="MFG29" i="1"/>
  <c r="MFH29" i="1"/>
  <c r="MFI29" i="1"/>
  <c r="MFJ29" i="1"/>
  <c r="MFK29" i="1"/>
  <c r="MFL29" i="1"/>
  <c r="MFM29" i="1"/>
  <c r="MFN29" i="1"/>
  <c r="MFO29" i="1"/>
  <c r="MFP29" i="1"/>
  <c r="MFQ29" i="1"/>
  <c r="MFR29" i="1"/>
  <c r="MFS29" i="1"/>
  <c r="MFT29" i="1"/>
  <c r="MFU29" i="1"/>
  <c r="MFV29" i="1"/>
  <c r="MFW29" i="1"/>
  <c r="MFX29" i="1"/>
  <c r="MFY29" i="1"/>
  <c r="MFZ29" i="1"/>
  <c r="MGA29" i="1"/>
  <c r="MGB29" i="1"/>
  <c r="MGC29" i="1"/>
  <c r="MGD29" i="1"/>
  <c r="MGE29" i="1"/>
  <c r="MGF29" i="1"/>
  <c r="MGG29" i="1"/>
  <c r="MGH29" i="1"/>
  <c r="MGI29" i="1"/>
  <c r="MGJ29" i="1"/>
  <c r="MGK29" i="1"/>
  <c r="MGL29" i="1"/>
  <c r="MGM29" i="1"/>
  <c r="MGN29" i="1"/>
  <c r="MGO29" i="1"/>
  <c r="MGP29" i="1"/>
  <c r="MGQ29" i="1"/>
  <c r="MGR29" i="1"/>
  <c r="MGS29" i="1"/>
  <c r="MGT29" i="1"/>
  <c r="MGU29" i="1"/>
  <c r="MGV29" i="1"/>
  <c r="MGW29" i="1"/>
  <c r="MGX29" i="1"/>
  <c r="MGY29" i="1"/>
  <c r="MGZ29" i="1"/>
  <c r="MHA29" i="1"/>
  <c r="MHB29" i="1"/>
  <c r="MHC29" i="1"/>
  <c r="MHD29" i="1"/>
  <c r="MHE29" i="1"/>
  <c r="MHF29" i="1"/>
  <c r="MHG29" i="1"/>
  <c r="MHH29" i="1"/>
  <c r="MHI29" i="1"/>
  <c r="MHJ29" i="1"/>
  <c r="MHK29" i="1"/>
  <c r="MHL29" i="1"/>
  <c r="MHM29" i="1"/>
  <c r="MHN29" i="1"/>
  <c r="MHO29" i="1"/>
  <c r="MHP29" i="1"/>
  <c r="MHQ29" i="1"/>
  <c r="MHR29" i="1"/>
  <c r="MHS29" i="1"/>
  <c r="MHT29" i="1"/>
  <c r="MHU29" i="1"/>
  <c r="MHV29" i="1"/>
  <c r="MHW29" i="1"/>
  <c r="MHX29" i="1"/>
  <c r="MHY29" i="1"/>
  <c r="MHZ29" i="1"/>
  <c r="MIA29" i="1"/>
  <c r="MIB29" i="1"/>
  <c r="MIC29" i="1"/>
  <c r="MID29" i="1"/>
  <c r="MIE29" i="1"/>
  <c r="MIF29" i="1"/>
  <c r="MIG29" i="1"/>
  <c r="MIH29" i="1"/>
  <c r="MII29" i="1"/>
  <c r="MIJ29" i="1"/>
  <c r="MIK29" i="1"/>
  <c r="MIL29" i="1"/>
  <c r="MIM29" i="1"/>
  <c r="MIN29" i="1"/>
  <c r="MIO29" i="1"/>
  <c r="MIP29" i="1"/>
  <c r="MIQ29" i="1"/>
  <c r="MIR29" i="1"/>
  <c r="MIS29" i="1"/>
  <c r="MIT29" i="1"/>
  <c r="MIU29" i="1"/>
  <c r="MIV29" i="1"/>
  <c r="MIW29" i="1"/>
  <c r="MIX29" i="1"/>
  <c r="MIY29" i="1"/>
  <c r="MIZ29" i="1"/>
  <c r="MJA29" i="1"/>
  <c r="MJB29" i="1"/>
  <c r="MJC29" i="1"/>
  <c r="MJD29" i="1"/>
  <c r="MJE29" i="1"/>
  <c r="MJF29" i="1"/>
  <c r="MJG29" i="1"/>
  <c r="MJH29" i="1"/>
  <c r="MJI29" i="1"/>
  <c r="MJJ29" i="1"/>
  <c r="MJK29" i="1"/>
  <c r="MJL29" i="1"/>
  <c r="MJM29" i="1"/>
  <c r="MJN29" i="1"/>
  <c r="MJO29" i="1"/>
  <c r="MJP29" i="1"/>
  <c r="MJQ29" i="1"/>
  <c r="MJR29" i="1"/>
  <c r="MJS29" i="1"/>
  <c r="MJT29" i="1"/>
  <c r="MJU29" i="1"/>
  <c r="MJV29" i="1"/>
  <c r="MJW29" i="1"/>
  <c r="MJX29" i="1"/>
  <c r="MJY29" i="1"/>
  <c r="MJZ29" i="1"/>
  <c r="MKA29" i="1"/>
  <c r="MKB29" i="1"/>
  <c r="MKC29" i="1"/>
  <c r="MKD29" i="1"/>
  <c r="MKE29" i="1"/>
  <c r="MKF29" i="1"/>
  <c r="MKG29" i="1"/>
  <c r="MKH29" i="1"/>
  <c r="MKI29" i="1"/>
  <c r="MKJ29" i="1"/>
  <c r="MKK29" i="1"/>
  <c r="MKL29" i="1"/>
  <c r="MKM29" i="1"/>
  <c r="MKN29" i="1"/>
  <c r="MKO29" i="1"/>
  <c r="MKP29" i="1"/>
  <c r="MKQ29" i="1"/>
  <c r="MKR29" i="1"/>
  <c r="MKS29" i="1"/>
  <c r="MKT29" i="1"/>
  <c r="MKU29" i="1"/>
  <c r="MKV29" i="1"/>
  <c r="MKW29" i="1"/>
  <c r="MKX29" i="1"/>
  <c r="MKY29" i="1"/>
  <c r="MKZ29" i="1"/>
  <c r="MLA29" i="1"/>
  <c r="MLB29" i="1"/>
  <c r="MLC29" i="1"/>
  <c r="MLD29" i="1"/>
  <c r="MLE29" i="1"/>
  <c r="MLF29" i="1"/>
  <c r="MLG29" i="1"/>
  <c r="MLH29" i="1"/>
  <c r="MLI29" i="1"/>
  <c r="MLJ29" i="1"/>
  <c r="MLK29" i="1"/>
  <c r="MLL29" i="1"/>
  <c r="MLM29" i="1"/>
  <c r="MLN29" i="1"/>
  <c r="MLO29" i="1"/>
  <c r="MLP29" i="1"/>
  <c r="MLQ29" i="1"/>
  <c r="MLR29" i="1"/>
  <c r="MLS29" i="1"/>
  <c r="MLT29" i="1"/>
  <c r="MLU29" i="1"/>
  <c r="MLV29" i="1"/>
  <c r="MLW29" i="1"/>
  <c r="MLX29" i="1"/>
  <c r="MLY29" i="1"/>
  <c r="MLZ29" i="1"/>
  <c r="MMA29" i="1"/>
  <c r="MMB29" i="1"/>
  <c r="MMC29" i="1"/>
  <c r="MMD29" i="1"/>
  <c r="MME29" i="1"/>
  <c r="MMF29" i="1"/>
  <c r="MMG29" i="1"/>
  <c r="MMH29" i="1"/>
  <c r="MMI29" i="1"/>
  <c r="MMJ29" i="1"/>
  <c r="MMK29" i="1"/>
  <c r="MML29" i="1"/>
  <c r="MMM29" i="1"/>
  <c r="MMN29" i="1"/>
  <c r="MMO29" i="1"/>
  <c r="MMP29" i="1"/>
  <c r="MMQ29" i="1"/>
  <c r="MMR29" i="1"/>
  <c r="MMS29" i="1"/>
  <c r="MMT29" i="1"/>
  <c r="MMU29" i="1"/>
  <c r="MMV29" i="1"/>
  <c r="MMW29" i="1"/>
  <c r="MMX29" i="1"/>
  <c r="MMY29" i="1"/>
  <c r="MMZ29" i="1"/>
  <c r="MNA29" i="1"/>
  <c r="MNB29" i="1"/>
  <c r="MNC29" i="1"/>
  <c r="MND29" i="1"/>
  <c r="MNE29" i="1"/>
  <c r="MNF29" i="1"/>
  <c r="MNG29" i="1"/>
  <c r="MNH29" i="1"/>
  <c r="MNI29" i="1"/>
  <c r="MNJ29" i="1"/>
  <c r="MNK29" i="1"/>
  <c r="MNL29" i="1"/>
  <c r="MNM29" i="1"/>
  <c r="MNN29" i="1"/>
  <c r="MNO29" i="1"/>
  <c r="MNP29" i="1"/>
  <c r="MNQ29" i="1"/>
  <c r="MNR29" i="1"/>
  <c r="MNS29" i="1"/>
  <c r="MNT29" i="1"/>
  <c r="MNU29" i="1"/>
  <c r="MNV29" i="1"/>
  <c r="MNW29" i="1"/>
  <c r="MNX29" i="1"/>
  <c r="MNY29" i="1"/>
  <c r="MNZ29" i="1"/>
  <c r="MOA29" i="1"/>
  <c r="MOB29" i="1"/>
  <c r="MOC29" i="1"/>
  <c r="MOD29" i="1"/>
  <c r="MOE29" i="1"/>
  <c r="MOF29" i="1"/>
  <c r="MOG29" i="1"/>
  <c r="MOH29" i="1"/>
  <c r="MOI29" i="1"/>
  <c r="MOJ29" i="1"/>
  <c r="MOK29" i="1"/>
  <c r="MOL29" i="1"/>
  <c r="MOM29" i="1"/>
  <c r="MON29" i="1"/>
  <c r="MOO29" i="1"/>
  <c r="MOP29" i="1"/>
  <c r="MOQ29" i="1"/>
  <c r="MOR29" i="1"/>
  <c r="MOS29" i="1"/>
  <c r="MOT29" i="1"/>
  <c r="MOU29" i="1"/>
  <c r="MOV29" i="1"/>
  <c r="MOW29" i="1"/>
  <c r="MOX29" i="1"/>
  <c r="MOY29" i="1"/>
  <c r="MOZ29" i="1"/>
  <c r="MPA29" i="1"/>
  <c r="MPB29" i="1"/>
  <c r="MPC29" i="1"/>
  <c r="MPD29" i="1"/>
  <c r="MPE29" i="1"/>
  <c r="MPF29" i="1"/>
  <c r="MPG29" i="1"/>
  <c r="MPH29" i="1"/>
  <c r="MPI29" i="1"/>
  <c r="MPJ29" i="1"/>
  <c r="MPK29" i="1"/>
  <c r="MPL29" i="1"/>
  <c r="MPM29" i="1"/>
  <c r="MPN29" i="1"/>
  <c r="MPO29" i="1"/>
  <c r="MPP29" i="1"/>
  <c r="MPQ29" i="1"/>
  <c r="MPR29" i="1"/>
  <c r="MPS29" i="1"/>
  <c r="MPT29" i="1"/>
  <c r="MPU29" i="1"/>
  <c r="MPV29" i="1"/>
  <c r="MPW29" i="1"/>
  <c r="MPX29" i="1"/>
  <c r="MPY29" i="1"/>
  <c r="MPZ29" i="1"/>
  <c r="MQA29" i="1"/>
  <c r="MQB29" i="1"/>
  <c r="MQC29" i="1"/>
  <c r="MQD29" i="1"/>
  <c r="MQE29" i="1"/>
  <c r="MQF29" i="1"/>
  <c r="MQG29" i="1"/>
  <c r="MQH29" i="1"/>
  <c r="MQI29" i="1"/>
  <c r="MQJ29" i="1"/>
  <c r="MQK29" i="1"/>
  <c r="MQL29" i="1"/>
  <c r="MQM29" i="1"/>
  <c r="MQN29" i="1"/>
  <c r="MQO29" i="1"/>
  <c r="MQP29" i="1"/>
  <c r="MQQ29" i="1"/>
  <c r="MQR29" i="1"/>
  <c r="MQS29" i="1"/>
  <c r="MQT29" i="1"/>
  <c r="MQU29" i="1"/>
  <c r="MQV29" i="1"/>
  <c r="MQW29" i="1"/>
  <c r="MQX29" i="1"/>
  <c r="MQY29" i="1"/>
  <c r="MQZ29" i="1"/>
  <c r="MRA29" i="1"/>
  <c r="MRB29" i="1"/>
  <c r="MRC29" i="1"/>
  <c r="MRD29" i="1"/>
  <c r="MRE29" i="1"/>
  <c r="MRF29" i="1"/>
  <c r="MRG29" i="1"/>
  <c r="MRH29" i="1"/>
  <c r="MRI29" i="1"/>
  <c r="MRJ29" i="1"/>
  <c r="MRK29" i="1"/>
  <c r="MRL29" i="1"/>
  <c r="MRM29" i="1"/>
  <c r="MRN29" i="1"/>
  <c r="MRO29" i="1"/>
  <c r="MRP29" i="1"/>
  <c r="MRQ29" i="1"/>
  <c r="MRR29" i="1"/>
  <c r="MRS29" i="1"/>
  <c r="MRT29" i="1"/>
  <c r="MRU29" i="1"/>
  <c r="MRV29" i="1"/>
  <c r="MRW29" i="1"/>
  <c r="MRX29" i="1"/>
  <c r="MRY29" i="1"/>
  <c r="MRZ29" i="1"/>
  <c r="MSA29" i="1"/>
  <c r="MSB29" i="1"/>
  <c r="MSC29" i="1"/>
  <c r="MSD29" i="1"/>
  <c r="MSE29" i="1"/>
  <c r="MSF29" i="1"/>
  <c r="MSG29" i="1"/>
  <c r="MSH29" i="1"/>
  <c r="MSI29" i="1"/>
  <c r="MSJ29" i="1"/>
  <c r="MSK29" i="1"/>
  <c r="MSL29" i="1"/>
  <c r="MSM29" i="1"/>
  <c r="MSN29" i="1"/>
  <c r="MSO29" i="1"/>
  <c r="MSP29" i="1"/>
  <c r="MSQ29" i="1"/>
  <c r="MSR29" i="1"/>
  <c r="MSS29" i="1"/>
  <c r="MST29" i="1"/>
  <c r="MSU29" i="1"/>
  <c r="MSV29" i="1"/>
  <c r="MSW29" i="1"/>
  <c r="MSX29" i="1"/>
  <c r="MSY29" i="1"/>
  <c r="MSZ29" i="1"/>
  <c r="MTA29" i="1"/>
  <c r="MTB29" i="1"/>
  <c r="MTC29" i="1"/>
  <c r="MTD29" i="1"/>
  <c r="MTE29" i="1"/>
  <c r="MTF29" i="1"/>
  <c r="MTG29" i="1"/>
  <c r="MTH29" i="1"/>
  <c r="MTI29" i="1"/>
  <c r="MTJ29" i="1"/>
  <c r="MTK29" i="1"/>
  <c r="MTL29" i="1"/>
  <c r="MTM29" i="1"/>
  <c r="MTN29" i="1"/>
  <c r="MTO29" i="1"/>
  <c r="MTP29" i="1"/>
  <c r="MTQ29" i="1"/>
  <c r="MTR29" i="1"/>
  <c r="MTS29" i="1"/>
  <c r="MTT29" i="1"/>
  <c r="MTU29" i="1"/>
  <c r="MTV29" i="1"/>
  <c r="MTW29" i="1"/>
  <c r="MTX29" i="1"/>
  <c r="MTY29" i="1"/>
  <c r="MTZ29" i="1"/>
  <c r="MUA29" i="1"/>
  <c r="MUB29" i="1"/>
  <c r="MUC29" i="1"/>
  <c r="MUD29" i="1"/>
  <c r="MUE29" i="1"/>
  <c r="MUF29" i="1"/>
  <c r="MUG29" i="1"/>
  <c r="MUH29" i="1"/>
  <c r="MUI29" i="1"/>
  <c r="MUJ29" i="1"/>
  <c r="MUK29" i="1"/>
  <c r="MUL29" i="1"/>
  <c r="MUM29" i="1"/>
  <c r="MUN29" i="1"/>
  <c r="MUO29" i="1"/>
  <c r="MUP29" i="1"/>
  <c r="MUQ29" i="1"/>
  <c r="MUR29" i="1"/>
  <c r="MUS29" i="1"/>
  <c r="MUT29" i="1"/>
  <c r="MUU29" i="1"/>
  <c r="MUV29" i="1"/>
  <c r="MUW29" i="1"/>
  <c r="MUX29" i="1"/>
  <c r="MUY29" i="1"/>
  <c r="MUZ29" i="1"/>
  <c r="MVA29" i="1"/>
  <c r="MVB29" i="1"/>
  <c r="MVC29" i="1"/>
  <c r="MVD29" i="1"/>
  <c r="MVE29" i="1"/>
  <c r="MVF29" i="1"/>
  <c r="MVG29" i="1"/>
  <c r="MVH29" i="1"/>
  <c r="MVI29" i="1"/>
  <c r="MVJ29" i="1"/>
  <c r="MVK29" i="1"/>
  <c r="MVL29" i="1"/>
  <c r="MVM29" i="1"/>
  <c r="MVN29" i="1"/>
  <c r="MVO29" i="1"/>
  <c r="MVP29" i="1"/>
  <c r="MVQ29" i="1"/>
  <c r="MVR29" i="1"/>
  <c r="MVS29" i="1"/>
  <c r="MVT29" i="1"/>
  <c r="MVU29" i="1"/>
  <c r="MVV29" i="1"/>
  <c r="MVW29" i="1"/>
  <c r="MVX29" i="1"/>
  <c r="MVY29" i="1"/>
  <c r="MVZ29" i="1"/>
  <c r="MWA29" i="1"/>
  <c r="MWB29" i="1"/>
  <c r="MWC29" i="1"/>
  <c r="MWD29" i="1"/>
  <c r="MWE29" i="1"/>
  <c r="MWF29" i="1"/>
  <c r="MWG29" i="1"/>
  <c r="MWH29" i="1"/>
  <c r="MWI29" i="1"/>
  <c r="MWJ29" i="1"/>
  <c r="MWK29" i="1"/>
  <c r="MWL29" i="1"/>
  <c r="MWM29" i="1"/>
  <c r="MWN29" i="1"/>
  <c r="MWO29" i="1"/>
  <c r="MWP29" i="1"/>
  <c r="MWQ29" i="1"/>
  <c r="MWR29" i="1"/>
  <c r="MWS29" i="1"/>
  <c r="MWT29" i="1"/>
  <c r="MWU29" i="1"/>
  <c r="MWV29" i="1"/>
  <c r="MWW29" i="1"/>
  <c r="MWX29" i="1"/>
  <c r="MWY29" i="1"/>
  <c r="MWZ29" i="1"/>
  <c r="MXA29" i="1"/>
  <c r="MXB29" i="1"/>
  <c r="MXC29" i="1"/>
  <c r="MXD29" i="1"/>
  <c r="MXE29" i="1"/>
  <c r="MXF29" i="1"/>
  <c r="MXG29" i="1"/>
  <c r="MXH29" i="1"/>
  <c r="MXI29" i="1"/>
  <c r="MXJ29" i="1"/>
  <c r="MXK29" i="1"/>
  <c r="MXL29" i="1"/>
  <c r="MXM29" i="1"/>
  <c r="MXN29" i="1"/>
  <c r="MXO29" i="1"/>
  <c r="MXP29" i="1"/>
  <c r="MXQ29" i="1"/>
  <c r="MXR29" i="1"/>
  <c r="MXS29" i="1"/>
  <c r="MXT29" i="1"/>
  <c r="MXU29" i="1"/>
  <c r="MXV29" i="1"/>
  <c r="MXW29" i="1"/>
  <c r="MXX29" i="1"/>
  <c r="MXY29" i="1"/>
  <c r="MXZ29" i="1"/>
  <c r="MYA29" i="1"/>
  <c r="MYB29" i="1"/>
  <c r="MYC29" i="1"/>
  <c r="MYD29" i="1"/>
  <c r="MYE29" i="1"/>
  <c r="MYF29" i="1"/>
  <c r="MYG29" i="1"/>
  <c r="MYH29" i="1"/>
  <c r="MYI29" i="1"/>
  <c r="MYJ29" i="1"/>
  <c r="MYK29" i="1"/>
  <c r="MYL29" i="1"/>
  <c r="MYM29" i="1"/>
  <c r="MYN29" i="1"/>
  <c r="MYO29" i="1"/>
  <c r="MYP29" i="1"/>
  <c r="MYQ29" i="1"/>
  <c r="MYR29" i="1"/>
  <c r="MYS29" i="1"/>
  <c r="MYT29" i="1"/>
  <c r="MYU29" i="1"/>
  <c r="MYV29" i="1"/>
  <c r="MYW29" i="1"/>
  <c r="MYX29" i="1"/>
  <c r="MYY29" i="1"/>
  <c r="MYZ29" i="1"/>
  <c r="MZA29" i="1"/>
  <c r="MZB29" i="1"/>
  <c r="MZC29" i="1"/>
  <c r="MZD29" i="1"/>
  <c r="MZE29" i="1"/>
  <c r="MZF29" i="1"/>
  <c r="MZG29" i="1"/>
  <c r="MZH29" i="1"/>
  <c r="MZI29" i="1"/>
  <c r="MZJ29" i="1"/>
  <c r="MZK29" i="1"/>
  <c r="MZL29" i="1"/>
  <c r="MZM29" i="1"/>
  <c r="MZN29" i="1"/>
  <c r="MZO29" i="1"/>
  <c r="MZP29" i="1"/>
  <c r="MZQ29" i="1"/>
  <c r="MZR29" i="1"/>
  <c r="MZS29" i="1"/>
  <c r="MZT29" i="1"/>
  <c r="MZU29" i="1"/>
  <c r="MZV29" i="1"/>
  <c r="MZW29" i="1"/>
  <c r="MZX29" i="1"/>
  <c r="MZY29" i="1"/>
  <c r="MZZ29" i="1"/>
  <c r="NAA29" i="1"/>
  <c r="NAB29" i="1"/>
  <c r="NAC29" i="1"/>
  <c r="NAD29" i="1"/>
  <c r="NAE29" i="1"/>
  <c r="NAF29" i="1"/>
  <c r="NAG29" i="1"/>
  <c r="NAH29" i="1"/>
  <c r="NAI29" i="1"/>
  <c r="NAJ29" i="1"/>
  <c r="NAK29" i="1"/>
  <c r="NAL29" i="1"/>
  <c r="NAM29" i="1"/>
  <c r="NAN29" i="1"/>
  <c r="NAO29" i="1"/>
  <c r="NAP29" i="1"/>
  <c r="NAQ29" i="1"/>
  <c r="NAR29" i="1"/>
  <c r="NAS29" i="1"/>
  <c r="NAT29" i="1"/>
  <c r="NAU29" i="1"/>
  <c r="NAV29" i="1"/>
  <c r="NAW29" i="1"/>
  <c r="NAX29" i="1"/>
  <c r="NAY29" i="1"/>
  <c r="NAZ29" i="1"/>
  <c r="NBA29" i="1"/>
  <c r="NBB29" i="1"/>
  <c r="NBC29" i="1"/>
  <c r="NBD29" i="1"/>
  <c r="NBE29" i="1"/>
  <c r="NBF29" i="1"/>
  <c r="NBG29" i="1"/>
  <c r="NBH29" i="1"/>
  <c r="NBI29" i="1"/>
  <c r="NBJ29" i="1"/>
  <c r="NBK29" i="1"/>
  <c r="NBL29" i="1"/>
  <c r="NBM29" i="1"/>
  <c r="NBN29" i="1"/>
  <c r="NBO29" i="1"/>
  <c r="NBP29" i="1"/>
  <c r="NBQ29" i="1"/>
  <c r="NBR29" i="1"/>
  <c r="NBS29" i="1"/>
  <c r="NBT29" i="1"/>
  <c r="NBU29" i="1"/>
  <c r="NBV29" i="1"/>
  <c r="NBW29" i="1"/>
  <c r="NBX29" i="1"/>
  <c r="NBY29" i="1"/>
  <c r="NBZ29" i="1"/>
  <c r="NCA29" i="1"/>
  <c r="NCB29" i="1"/>
  <c r="NCC29" i="1"/>
  <c r="NCD29" i="1"/>
  <c r="NCE29" i="1"/>
  <c r="NCF29" i="1"/>
  <c r="NCG29" i="1"/>
  <c r="NCH29" i="1"/>
  <c r="NCI29" i="1"/>
  <c r="NCJ29" i="1"/>
  <c r="NCK29" i="1"/>
  <c r="NCL29" i="1"/>
  <c r="NCM29" i="1"/>
  <c r="NCN29" i="1"/>
  <c r="NCO29" i="1"/>
  <c r="NCP29" i="1"/>
  <c r="NCQ29" i="1"/>
  <c r="NCR29" i="1"/>
  <c r="NCS29" i="1"/>
  <c r="NCT29" i="1"/>
  <c r="NCU29" i="1"/>
  <c r="NCV29" i="1"/>
  <c r="NCW29" i="1"/>
  <c r="NCX29" i="1"/>
  <c r="NCY29" i="1"/>
  <c r="NCZ29" i="1"/>
  <c r="NDA29" i="1"/>
  <c r="NDB29" i="1"/>
  <c r="NDC29" i="1"/>
  <c r="NDD29" i="1"/>
  <c r="NDE29" i="1"/>
  <c r="NDF29" i="1"/>
  <c r="NDG29" i="1"/>
  <c r="NDH29" i="1"/>
  <c r="NDI29" i="1"/>
  <c r="NDJ29" i="1"/>
  <c r="NDK29" i="1"/>
  <c r="NDL29" i="1"/>
  <c r="NDM29" i="1"/>
  <c r="NDN29" i="1"/>
  <c r="NDO29" i="1"/>
  <c r="NDP29" i="1"/>
  <c r="NDQ29" i="1"/>
  <c r="NDR29" i="1"/>
  <c r="NDS29" i="1"/>
  <c r="NDT29" i="1"/>
  <c r="NDU29" i="1"/>
  <c r="NDV29" i="1"/>
  <c r="NDW29" i="1"/>
  <c r="NDX29" i="1"/>
  <c r="NDY29" i="1"/>
  <c r="NDZ29" i="1"/>
  <c r="NEA29" i="1"/>
  <c r="NEB29" i="1"/>
  <c r="NEC29" i="1"/>
  <c r="NED29" i="1"/>
  <c r="NEE29" i="1"/>
  <c r="NEF29" i="1"/>
  <c r="NEG29" i="1"/>
  <c r="NEH29" i="1"/>
  <c r="NEI29" i="1"/>
  <c r="NEJ29" i="1"/>
  <c r="NEK29" i="1"/>
  <c r="NEL29" i="1"/>
  <c r="NEM29" i="1"/>
  <c r="NEN29" i="1"/>
  <c r="NEO29" i="1"/>
  <c r="NEP29" i="1"/>
  <c r="NEQ29" i="1"/>
  <c r="NER29" i="1"/>
  <c r="NES29" i="1"/>
  <c r="NET29" i="1"/>
  <c r="NEU29" i="1"/>
  <c r="NEV29" i="1"/>
  <c r="NEW29" i="1"/>
  <c r="NEX29" i="1"/>
  <c r="NEY29" i="1"/>
  <c r="NEZ29" i="1"/>
  <c r="NFA29" i="1"/>
  <c r="NFB29" i="1"/>
  <c r="NFC29" i="1"/>
  <c r="NFD29" i="1"/>
  <c r="NFE29" i="1"/>
  <c r="NFF29" i="1"/>
  <c r="NFG29" i="1"/>
  <c r="NFH29" i="1"/>
  <c r="NFI29" i="1"/>
  <c r="NFJ29" i="1"/>
  <c r="NFK29" i="1"/>
  <c r="NFL29" i="1"/>
  <c r="NFM29" i="1"/>
  <c r="NFN29" i="1"/>
  <c r="NFO29" i="1"/>
  <c r="NFP29" i="1"/>
  <c r="NFQ29" i="1"/>
  <c r="NFR29" i="1"/>
  <c r="NFS29" i="1"/>
  <c r="NFT29" i="1"/>
  <c r="NFU29" i="1"/>
  <c r="NFV29" i="1"/>
  <c r="NFW29" i="1"/>
  <c r="NFX29" i="1"/>
  <c r="NFY29" i="1"/>
  <c r="NFZ29" i="1"/>
  <c r="NGA29" i="1"/>
  <c r="NGB29" i="1"/>
  <c r="NGC29" i="1"/>
  <c r="NGD29" i="1"/>
  <c r="NGE29" i="1"/>
  <c r="NGF29" i="1"/>
  <c r="NGG29" i="1"/>
  <c r="NGH29" i="1"/>
  <c r="NGI29" i="1"/>
  <c r="NGJ29" i="1"/>
  <c r="NGK29" i="1"/>
  <c r="NGL29" i="1"/>
  <c r="NGM29" i="1"/>
  <c r="NGN29" i="1"/>
  <c r="NGO29" i="1"/>
  <c r="NGP29" i="1"/>
  <c r="NGQ29" i="1"/>
  <c r="NGR29" i="1"/>
  <c r="NGS29" i="1"/>
  <c r="NGT29" i="1"/>
  <c r="NGU29" i="1"/>
  <c r="NGV29" i="1"/>
  <c r="NGW29" i="1"/>
  <c r="NGX29" i="1"/>
  <c r="NGY29" i="1"/>
  <c r="NGZ29" i="1"/>
  <c r="NHA29" i="1"/>
  <c r="NHB29" i="1"/>
  <c r="NHC29" i="1"/>
  <c r="NHD29" i="1"/>
  <c r="NHE29" i="1"/>
  <c r="NHF29" i="1"/>
  <c r="NHG29" i="1"/>
  <c r="NHH29" i="1"/>
  <c r="NHI29" i="1"/>
  <c r="NHJ29" i="1"/>
  <c r="NHK29" i="1"/>
  <c r="NHL29" i="1"/>
  <c r="NHM29" i="1"/>
  <c r="NHN29" i="1"/>
  <c r="NHO29" i="1"/>
  <c r="NHP29" i="1"/>
  <c r="NHQ29" i="1"/>
  <c r="NHR29" i="1"/>
  <c r="NHS29" i="1"/>
  <c r="NHT29" i="1"/>
  <c r="NHU29" i="1"/>
  <c r="NHV29" i="1"/>
  <c r="NHW29" i="1"/>
  <c r="NHX29" i="1"/>
  <c r="NHY29" i="1"/>
  <c r="NHZ29" i="1"/>
  <c r="NIA29" i="1"/>
  <c r="NIB29" i="1"/>
  <c r="NIC29" i="1"/>
  <c r="NID29" i="1"/>
  <c r="NIE29" i="1"/>
  <c r="NIF29" i="1"/>
  <c r="NIG29" i="1"/>
  <c r="NIH29" i="1"/>
  <c r="NII29" i="1"/>
  <c r="NIJ29" i="1"/>
  <c r="NIK29" i="1"/>
  <c r="NIL29" i="1"/>
  <c r="NIM29" i="1"/>
  <c r="NIN29" i="1"/>
  <c r="NIO29" i="1"/>
  <c r="NIP29" i="1"/>
  <c r="NIQ29" i="1"/>
  <c r="NIR29" i="1"/>
  <c r="NIS29" i="1"/>
  <c r="NIT29" i="1"/>
  <c r="NIU29" i="1"/>
  <c r="NIV29" i="1"/>
  <c r="NIW29" i="1"/>
  <c r="NIX29" i="1"/>
  <c r="NIY29" i="1"/>
  <c r="NIZ29" i="1"/>
  <c r="NJA29" i="1"/>
  <c r="NJB29" i="1"/>
  <c r="NJC29" i="1"/>
  <c r="NJD29" i="1"/>
  <c r="NJE29" i="1"/>
  <c r="NJF29" i="1"/>
  <c r="NJG29" i="1"/>
  <c r="NJH29" i="1"/>
  <c r="NJI29" i="1"/>
  <c r="NJJ29" i="1"/>
  <c r="NJK29" i="1"/>
  <c r="NJL29" i="1"/>
  <c r="NJM29" i="1"/>
  <c r="NJN29" i="1"/>
  <c r="NJO29" i="1"/>
  <c r="NJP29" i="1"/>
  <c r="NJQ29" i="1"/>
  <c r="NJR29" i="1"/>
  <c r="NJS29" i="1"/>
  <c r="NJT29" i="1"/>
  <c r="NJU29" i="1"/>
  <c r="NJV29" i="1"/>
  <c r="NJW29" i="1"/>
  <c r="NJX29" i="1"/>
  <c r="NJY29" i="1"/>
  <c r="NJZ29" i="1"/>
  <c r="NKA29" i="1"/>
  <c r="NKB29" i="1"/>
  <c r="NKC29" i="1"/>
  <c r="NKD29" i="1"/>
  <c r="NKE29" i="1"/>
  <c r="NKF29" i="1"/>
  <c r="NKG29" i="1"/>
  <c r="NKH29" i="1"/>
  <c r="NKI29" i="1"/>
  <c r="NKJ29" i="1"/>
  <c r="NKK29" i="1"/>
  <c r="NKL29" i="1"/>
  <c r="NKM29" i="1"/>
  <c r="NKN29" i="1"/>
  <c r="NKO29" i="1"/>
  <c r="NKP29" i="1"/>
  <c r="NKQ29" i="1"/>
  <c r="NKR29" i="1"/>
  <c r="NKS29" i="1"/>
  <c r="NKT29" i="1"/>
  <c r="NKU29" i="1"/>
  <c r="NKV29" i="1"/>
  <c r="NKW29" i="1"/>
  <c r="NKX29" i="1"/>
  <c r="NKY29" i="1"/>
  <c r="NKZ29" i="1"/>
  <c r="NLA29" i="1"/>
  <c r="NLB29" i="1"/>
  <c r="NLC29" i="1"/>
  <c r="NLD29" i="1"/>
  <c r="NLE29" i="1"/>
  <c r="NLF29" i="1"/>
  <c r="NLG29" i="1"/>
  <c r="NLH29" i="1"/>
  <c r="NLI29" i="1"/>
  <c r="NLJ29" i="1"/>
  <c r="NLK29" i="1"/>
  <c r="NLL29" i="1"/>
  <c r="NLM29" i="1"/>
  <c r="NLN29" i="1"/>
  <c r="NLO29" i="1"/>
  <c r="NLP29" i="1"/>
  <c r="NLQ29" i="1"/>
  <c r="NLR29" i="1"/>
  <c r="NLS29" i="1"/>
  <c r="NLT29" i="1"/>
  <c r="NLU29" i="1"/>
  <c r="NLV29" i="1"/>
  <c r="NLW29" i="1"/>
  <c r="NLX29" i="1"/>
  <c r="NLY29" i="1"/>
  <c r="NLZ29" i="1"/>
  <c r="NMA29" i="1"/>
  <c r="NMB29" i="1"/>
  <c r="NMC29" i="1"/>
  <c r="NMD29" i="1"/>
  <c r="NME29" i="1"/>
  <c r="NMF29" i="1"/>
  <c r="NMG29" i="1"/>
  <c r="NMH29" i="1"/>
  <c r="NMI29" i="1"/>
  <c r="NMJ29" i="1"/>
  <c r="NMK29" i="1"/>
  <c r="NML29" i="1"/>
  <c r="NMM29" i="1"/>
  <c r="NMN29" i="1"/>
  <c r="NMO29" i="1"/>
  <c r="NMP29" i="1"/>
  <c r="NMQ29" i="1"/>
  <c r="NMR29" i="1"/>
  <c r="NMS29" i="1"/>
  <c r="NMT29" i="1"/>
  <c r="NMU29" i="1"/>
  <c r="NMV29" i="1"/>
  <c r="NMW29" i="1"/>
  <c r="NMX29" i="1"/>
  <c r="NMY29" i="1"/>
  <c r="NMZ29" i="1"/>
  <c r="NNA29" i="1"/>
  <c r="NNB29" i="1"/>
  <c r="NNC29" i="1"/>
  <c r="NND29" i="1"/>
  <c r="NNE29" i="1"/>
  <c r="NNF29" i="1"/>
  <c r="NNG29" i="1"/>
  <c r="NNH29" i="1"/>
  <c r="NNI29" i="1"/>
  <c r="NNJ29" i="1"/>
  <c r="NNK29" i="1"/>
  <c r="NNL29" i="1"/>
  <c r="NNM29" i="1"/>
  <c r="NNN29" i="1"/>
  <c r="NNO29" i="1"/>
  <c r="NNP29" i="1"/>
  <c r="NNQ29" i="1"/>
  <c r="NNR29" i="1"/>
  <c r="NNS29" i="1"/>
  <c r="NNT29" i="1"/>
  <c r="NNU29" i="1"/>
  <c r="NNV29" i="1"/>
  <c r="NNW29" i="1"/>
  <c r="NNX29" i="1"/>
  <c r="NNY29" i="1"/>
  <c r="NNZ29" i="1"/>
  <c r="NOA29" i="1"/>
  <c r="NOB29" i="1"/>
  <c r="NOC29" i="1"/>
  <c r="NOD29" i="1"/>
  <c r="NOE29" i="1"/>
  <c r="NOF29" i="1"/>
  <c r="NOG29" i="1"/>
  <c r="NOH29" i="1"/>
  <c r="NOI29" i="1"/>
  <c r="NOJ29" i="1"/>
  <c r="NOK29" i="1"/>
  <c r="NOL29" i="1"/>
  <c r="NOM29" i="1"/>
  <c r="NON29" i="1"/>
  <c r="NOO29" i="1"/>
  <c r="NOP29" i="1"/>
  <c r="NOQ29" i="1"/>
  <c r="NOR29" i="1"/>
  <c r="NOS29" i="1"/>
  <c r="NOT29" i="1"/>
  <c r="NOU29" i="1"/>
  <c r="NOV29" i="1"/>
  <c r="NOW29" i="1"/>
  <c r="NOX29" i="1"/>
  <c r="NOY29" i="1"/>
  <c r="NOZ29" i="1"/>
  <c r="NPA29" i="1"/>
  <c r="NPB29" i="1"/>
  <c r="NPC29" i="1"/>
  <c r="NPD29" i="1"/>
  <c r="NPE29" i="1"/>
  <c r="NPF29" i="1"/>
  <c r="NPG29" i="1"/>
  <c r="NPH29" i="1"/>
  <c r="NPI29" i="1"/>
  <c r="NPJ29" i="1"/>
  <c r="NPK29" i="1"/>
  <c r="NPL29" i="1"/>
  <c r="NPM29" i="1"/>
  <c r="NPN29" i="1"/>
  <c r="NPO29" i="1"/>
  <c r="NPP29" i="1"/>
  <c r="NPQ29" i="1"/>
  <c r="NPR29" i="1"/>
  <c r="NPS29" i="1"/>
  <c r="NPT29" i="1"/>
  <c r="NPU29" i="1"/>
  <c r="NPV29" i="1"/>
  <c r="NPW29" i="1"/>
  <c r="NPX29" i="1"/>
  <c r="NPY29" i="1"/>
  <c r="NPZ29" i="1"/>
  <c r="NQA29" i="1"/>
  <c r="NQB29" i="1"/>
  <c r="NQC29" i="1"/>
  <c r="NQD29" i="1"/>
  <c r="NQE29" i="1"/>
  <c r="NQF29" i="1"/>
  <c r="NQG29" i="1"/>
  <c r="NQH29" i="1"/>
  <c r="NQI29" i="1"/>
  <c r="NQJ29" i="1"/>
  <c r="NQK29" i="1"/>
  <c r="NQL29" i="1"/>
  <c r="NQM29" i="1"/>
  <c r="NQN29" i="1"/>
  <c r="NQO29" i="1"/>
  <c r="NQP29" i="1"/>
  <c r="NQQ29" i="1"/>
  <c r="NQR29" i="1"/>
  <c r="NQS29" i="1"/>
  <c r="NQT29" i="1"/>
  <c r="NQU29" i="1"/>
  <c r="NQV29" i="1"/>
  <c r="NQW29" i="1"/>
  <c r="NQX29" i="1"/>
  <c r="NQY29" i="1"/>
  <c r="NQZ29" i="1"/>
  <c r="NRA29" i="1"/>
  <c r="NRB29" i="1"/>
  <c r="NRC29" i="1"/>
  <c r="NRD29" i="1"/>
  <c r="NRE29" i="1"/>
  <c r="NRF29" i="1"/>
  <c r="NRG29" i="1"/>
  <c r="NRH29" i="1"/>
  <c r="NRI29" i="1"/>
  <c r="NRJ29" i="1"/>
  <c r="NRK29" i="1"/>
  <c r="NRL29" i="1"/>
  <c r="NRM29" i="1"/>
  <c r="NRN29" i="1"/>
  <c r="NRO29" i="1"/>
  <c r="NRP29" i="1"/>
  <c r="NRQ29" i="1"/>
  <c r="NRR29" i="1"/>
  <c r="NRS29" i="1"/>
  <c r="NRT29" i="1"/>
  <c r="NRU29" i="1"/>
  <c r="NRV29" i="1"/>
  <c r="NRW29" i="1"/>
  <c r="NRX29" i="1"/>
  <c r="NRY29" i="1"/>
  <c r="NRZ29" i="1"/>
  <c r="NSA29" i="1"/>
  <c r="NSB29" i="1"/>
  <c r="NSC29" i="1"/>
  <c r="NSD29" i="1"/>
  <c r="NSE29" i="1"/>
  <c r="NSF29" i="1"/>
  <c r="NSG29" i="1"/>
  <c r="NSH29" i="1"/>
  <c r="NSI29" i="1"/>
  <c r="NSJ29" i="1"/>
  <c r="NSK29" i="1"/>
  <c r="NSL29" i="1"/>
  <c r="NSM29" i="1"/>
  <c r="NSN29" i="1"/>
  <c r="NSO29" i="1"/>
  <c r="NSP29" i="1"/>
  <c r="NSQ29" i="1"/>
  <c r="NSR29" i="1"/>
  <c r="NSS29" i="1"/>
  <c r="NST29" i="1"/>
  <c r="NSU29" i="1"/>
  <c r="NSV29" i="1"/>
  <c r="NSW29" i="1"/>
  <c r="NSX29" i="1"/>
  <c r="NSY29" i="1"/>
  <c r="NSZ29" i="1"/>
  <c r="NTA29" i="1"/>
  <c r="NTB29" i="1"/>
  <c r="NTC29" i="1"/>
  <c r="NTD29" i="1"/>
  <c r="NTE29" i="1"/>
  <c r="NTF29" i="1"/>
  <c r="NTG29" i="1"/>
  <c r="NTH29" i="1"/>
  <c r="NTI29" i="1"/>
  <c r="NTJ29" i="1"/>
  <c r="NTK29" i="1"/>
  <c r="NTL29" i="1"/>
  <c r="NTM29" i="1"/>
  <c r="NTN29" i="1"/>
  <c r="NTO29" i="1"/>
  <c r="NTP29" i="1"/>
  <c r="NTQ29" i="1"/>
  <c r="NTR29" i="1"/>
  <c r="NTS29" i="1"/>
  <c r="NTT29" i="1"/>
  <c r="NTU29" i="1"/>
  <c r="NTV29" i="1"/>
  <c r="NTW29" i="1"/>
  <c r="NTX29" i="1"/>
  <c r="NTY29" i="1"/>
  <c r="NTZ29" i="1"/>
  <c r="NUA29" i="1"/>
  <c r="NUB29" i="1"/>
  <c r="NUC29" i="1"/>
  <c r="NUD29" i="1"/>
  <c r="NUE29" i="1"/>
  <c r="NUF29" i="1"/>
  <c r="NUG29" i="1"/>
  <c r="NUH29" i="1"/>
  <c r="NUI29" i="1"/>
  <c r="NUJ29" i="1"/>
  <c r="NUK29" i="1"/>
  <c r="NUL29" i="1"/>
  <c r="NUM29" i="1"/>
  <c r="NUN29" i="1"/>
  <c r="NUO29" i="1"/>
  <c r="NUP29" i="1"/>
  <c r="NUQ29" i="1"/>
  <c r="NUR29" i="1"/>
  <c r="NUS29" i="1"/>
  <c r="NUT29" i="1"/>
  <c r="NUU29" i="1"/>
  <c r="NUV29" i="1"/>
  <c r="NUW29" i="1"/>
  <c r="NUX29" i="1"/>
  <c r="NUY29" i="1"/>
  <c r="NUZ29" i="1"/>
  <c r="NVA29" i="1"/>
  <c r="NVB29" i="1"/>
  <c r="NVC29" i="1"/>
  <c r="NVD29" i="1"/>
  <c r="NVE29" i="1"/>
  <c r="NVF29" i="1"/>
  <c r="NVG29" i="1"/>
  <c r="NVH29" i="1"/>
  <c r="NVI29" i="1"/>
  <c r="NVJ29" i="1"/>
  <c r="NVK29" i="1"/>
  <c r="NVL29" i="1"/>
  <c r="NVM29" i="1"/>
  <c r="NVN29" i="1"/>
  <c r="NVO29" i="1"/>
  <c r="NVP29" i="1"/>
  <c r="NVQ29" i="1"/>
  <c r="NVR29" i="1"/>
  <c r="NVS29" i="1"/>
  <c r="NVT29" i="1"/>
  <c r="NVU29" i="1"/>
  <c r="NVV29" i="1"/>
  <c r="NVW29" i="1"/>
  <c r="NVX29" i="1"/>
  <c r="NVY29" i="1"/>
  <c r="NVZ29" i="1"/>
  <c r="NWA29" i="1"/>
  <c r="NWB29" i="1"/>
  <c r="NWC29" i="1"/>
  <c r="NWD29" i="1"/>
  <c r="NWE29" i="1"/>
  <c r="NWF29" i="1"/>
  <c r="NWG29" i="1"/>
  <c r="NWH29" i="1"/>
  <c r="NWI29" i="1"/>
  <c r="NWJ29" i="1"/>
  <c r="NWK29" i="1"/>
  <c r="NWL29" i="1"/>
  <c r="NWM29" i="1"/>
  <c r="NWN29" i="1"/>
  <c r="NWO29" i="1"/>
  <c r="NWP29" i="1"/>
  <c r="NWQ29" i="1"/>
  <c r="NWR29" i="1"/>
  <c r="NWS29" i="1"/>
  <c r="NWT29" i="1"/>
  <c r="NWU29" i="1"/>
  <c r="NWV29" i="1"/>
  <c r="NWW29" i="1"/>
  <c r="NWX29" i="1"/>
  <c r="NWY29" i="1"/>
  <c r="NWZ29" i="1"/>
  <c r="NXA29" i="1"/>
  <c r="NXB29" i="1"/>
  <c r="NXC29" i="1"/>
  <c r="NXD29" i="1"/>
  <c r="NXE29" i="1"/>
  <c r="NXF29" i="1"/>
  <c r="NXG29" i="1"/>
  <c r="NXH29" i="1"/>
  <c r="NXI29" i="1"/>
  <c r="NXJ29" i="1"/>
  <c r="NXK29" i="1"/>
  <c r="NXL29" i="1"/>
  <c r="NXM29" i="1"/>
  <c r="NXN29" i="1"/>
  <c r="NXO29" i="1"/>
  <c r="NXP29" i="1"/>
  <c r="NXQ29" i="1"/>
  <c r="NXR29" i="1"/>
  <c r="NXS29" i="1"/>
  <c r="NXT29" i="1"/>
  <c r="NXU29" i="1"/>
  <c r="NXV29" i="1"/>
  <c r="NXW29" i="1"/>
  <c r="NXX29" i="1"/>
  <c r="NXY29" i="1"/>
  <c r="NXZ29" i="1"/>
  <c r="NYA29" i="1"/>
  <c r="NYB29" i="1"/>
  <c r="NYC29" i="1"/>
  <c r="NYD29" i="1"/>
  <c r="NYE29" i="1"/>
  <c r="NYF29" i="1"/>
  <c r="NYG29" i="1"/>
  <c r="NYH29" i="1"/>
  <c r="NYI29" i="1"/>
  <c r="NYJ29" i="1"/>
  <c r="NYK29" i="1"/>
  <c r="NYL29" i="1"/>
  <c r="NYM29" i="1"/>
  <c r="NYN29" i="1"/>
  <c r="NYO29" i="1"/>
  <c r="NYP29" i="1"/>
  <c r="NYQ29" i="1"/>
  <c r="NYR29" i="1"/>
  <c r="NYS29" i="1"/>
  <c r="NYT29" i="1"/>
  <c r="NYU29" i="1"/>
  <c r="NYV29" i="1"/>
  <c r="NYW29" i="1"/>
  <c r="NYX29" i="1"/>
  <c r="NYY29" i="1"/>
  <c r="NYZ29" i="1"/>
  <c r="NZA29" i="1"/>
  <c r="NZB29" i="1"/>
  <c r="NZC29" i="1"/>
  <c r="NZD29" i="1"/>
  <c r="NZE29" i="1"/>
  <c r="NZF29" i="1"/>
  <c r="NZG29" i="1"/>
  <c r="NZH29" i="1"/>
  <c r="NZI29" i="1"/>
  <c r="NZJ29" i="1"/>
  <c r="NZK29" i="1"/>
  <c r="NZL29" i="1"/>
  <c r="NZM29" i="1"/>
  <c r="NZN29" i="1"/>
  <c r="NZO29" i="1"/>
  <c r="NZP29" i="1"/>
  <c r="NZQ29" i="1"/>
  <c r="NZR29" i="1"/>
  <c r="NZS29" i="1"/>
  <c r="NZT29" i="1"/>
  <c r="NZU29" i="1"/>
  <c r="NZV29" i="1"/>
  <c r="NZW29" i="1"/>
  <c r="NZX29" i="1"/>
  <c r="NZY29" i="1"/>
  <c r="NZZ29" i="1"/>
  <c r="OAA29" i="1"/>
  <c r="OAB29" i="1"/>
  <c r="OAC29" i="1"/>
  <c r="OAD29" i="1"/>
  <c r="OAE29" i="1"/>
  <c r="OAF29" i="1"/>
  <c r="OAG29" i="1"/>
  <c r="OAH29" i="1"/>
  <c r="OAI29" i="1"/>
  <c r="OAJ29" i="1"/>
  <c r="OAK29" i="1"/>
  <c r="OAL29" i="1"/>
  <c r="OAM29" i="1"/>
  <c r="OAN29" i="1"/>
  <c r="OAO29" i="1"/>
  <c r="OAP29" i="1"/>
  <c r="OAQ29" i="1"/>
  <c r="OAR29" i="1"/>
  <c r="OAS29" i="1"/>
  <c r="OAT29" i="1"/>
  <c r="OAU29" i="1"/>
  <c r="OAV29" i="1"/>
  <c r="OAW29" i="1"/>
  <c r="OAX29" i="1"/>
  <c r="OAY29" i="1"/>
  <c r="OAZ29" i="1"/>
  <c r="OBA29" i="1"/>
  <c r="OBB29" i="1"/>
  <c r="OBC29" i="1"/>
  <c r="OBD29" i="1"/>
  <c r="OBE29" i="1"/>
  <c r="OBF29" i="1"/>
  <c r="OBG29" i="1"/>
  <c r="OBH29" i="1"/>
  <c r="OBI29" i="1"/>
  <c r="OBJ29" i="1"/>
  <c r="OBK29" i="1"/>
  <c r="OBL29" i="1"/>
  <c r="OBM29" i="1"/>
  <c r="OBN29" i="1"/>
  <c r="OBO29" i="1"/>
  <c r="OBP29" i="1"/>
  <c r="OBQ29" i="1"/>
  <c r="OBR29" i="1"/>
  <c r="OBS29" i="1"/>
  <c r="OBT29" i="1"/>
  <c r="OBU29" i="1"/>
  <c r="OBV29" i="1"/>
  <c r="OBW29" i="1"/>
  <c r="OBX29" i="1"/>
  <c r="OBY29" i="1"/>
  <c r="OBZ29" i="1"/>
  <c r="OCA29" i="1"/>
  <c r="OCB29" i="1"/>
  <c r="OCC29" i="1"/>
  <c r="OCD29" i="1"/>
  <c r="OCE29" i="1"/>
  <c r="OCF29" i="1"/>
  <c r="OCG29" i="1"/>
  <c r="OCH29" i="1"/>
  <c r="OCI29" i="1"/>
  <c r="OCJ29" i="1"/>
  <c r="OCK29" i="1"/>
  <c r="OCL29" i="1"/>
  <c r="OCM29" i="1"/>
  <c r="OCN29" i="1"/>
  <c r="OCO29" i="1"/>
  <c r="OCP29" i="1"/>
  <c r="OCQ29" i="1"/>
  <c r="OCR29" i="1"/>
  <c r="OCS29" i="1"/>
  <c r="OCT29" i="1"/>
  <c r="OCU29" i="1"/>
  <c r="OCV29" i="1"/>
  <c r="OCW29" i="1"/>
  <c r="OCX29" i="1"/>
  <c r="OCY29" i="1"/>
  <c r="OCZ29" i="1"/>
  <c r="ODA29" i="1"/>
  <c r="ODB29" i="1"/>
  <c r="ODC29" i="1"/>
  <c r="ODD29" i="1"/>
  <c r="ODE29" i="1"/>
  <c r="ODF29" i="1"/>
  <c r="ODG29" i="1"/>
  <c r="ODH29" i="1"/>
  <c r="ODI29" i="1"/>
  <c r="ODJ29" i="1"/>
  <c r="ODK29" i="1"/>
  <c r="ODL29" i="1"/>
  <c r="ODM29" i="1"/>
  <c r="ODN29" i="1"/>
  <c r="ODO29" i="1"/>
  <c r="ODP29" i="1"/>
  <c r="ODQ29" i="1"/>
  <c r="ODR29" i="1"/>
  <c r="ODS29" i="1"/>
  <c r="ODT29" i="1"/>
  <c r="ODU29" i="1"/>
  <c r="ODV29" i="1"/>
  <c r="ODW29" i="1"/>
  <c r="ODX29" i="1"/>
  <c r="ODY29" i="1"/>
  <c r="ODZ29" i="1"/>
  <c r="OEA29" i="1"/>
  <c r="OEB29" i="1"/>
  <c r="OEC29" i="1"/>
  <c r="OED29" i="1"/>
  <c r="OEE29" i="1"/>
  <c r="OEF29" i="1"/>
  <c r="OEG29" i="1"/>
  <c r="OEH29" i="1"/>
  <c r="OEI29" i="1"/>
  <c r="OEJ29" i="1"/>
  <c r="OEK29" i="1"/>
  <c r="OEL29" i="1"/>
  <c r="OEM29" i="1"/>
  <c r="OEN29" i="1"/>
  <c r="OEO29" i="1"/>
  <c r="OEP29" i="1"/>
  <c r="OEQ29" i="1"/>
  <c r="OER29" i="1"/>
  <c r="OES29" i="1"/>
  <c r="OET29" i="1"/>
  <c r="OEU29" i="1"/>
  <c r="OEV29" i="1"/>
  <c r="OEW29" i="1"/>
  <c r="OEX29" i="1"/>
  <c r="OEY29" i="1"/>
  <c r="OEZ29" i="1"/>
  <c r="OFA29" i="1"/>
  <c r="OFB29" i="1"/>
  <c r="OFC29" i="1"/>
  <c r="OFD29" i="1"/>
  <c r="OFE29" i="1"/>
  <c r="OFF29" i="1"/>
  <c r="OFG29" i="1"/>
  <c r="OFH29" i="1"/>
  <c r="OFI29" i="1"/>
  <c r="OFJ29" i="1"/>
  <c r="OFK29" i="1"/>
  <c r="OFL29" i="1"/>
  <c r="OFM29" i="1"/>
  <c r="OFN29" i="1"/>
  <c r="OFO29" i="1"/>
  <c r="OFP29" i="1"/>
  <c r="OFQ29" i="1"/>
  <c r="OFR29" i="1"/>
  <c r="OFS29" i="1"/>
  <c r="OFT29" i="1"/>
  <c r="OFU29" i="1"/>
  <c r="OFV29" i="1"/>
  <c r="OFW29" i="1"/>
  <c r="OFX29" i="1"/>
  <c r="OFY29" i="1"/>
  <c r="OFZ29" i="1"/>
  <c r="OGA29" i="1"/>
  <c r="OGB29" i="1"/>
  <c r="OGC29" i="1"/>
  <c r="OGD29" i="1"/>
  <c r="OGE29" i="1"/>
  <c r="OGF29" i="1"/>
  <c r="OGG29" i="1"/>
  <c r="OGH29" i="1"/>
  <c r="OGI29" i="1"/>
  <c r="OGJ29" i="1"/>
  <c r="OGK29" i="1"/>
  <c r="OGL29" i="1"/>
  <c r="OGM29" i="1"/>
  <c r="OGN29" i="1"/>
  <c r="OGO29" i="1"/>
  <c r="OGP29" i="1"/>
  <c r="OGQ29" i="1"/>
  <c r="OGR29" i="1"/>
  <c r="OGS29" i="1"/>
  <c r="OGT29" i="1"/>
  <c r="OGU29" i="1"/>
  <c r="OGV29" i="1"/>
  <c r="OGW29" i="1"/>
  <c r="OGX29" i="1"/>
  <c r="OGY29" i="1"/>
  <c r="OGZ29" i="1"/>
  <c r="OHA29" i="1"/>
  <c r="OHB29" i="1"/>
  <c r="OHC29" i="1"/>
  <c r="OHD29" i="1"/>
  <c r="OHE29" i="1"/>
  <c r="OHF29" i="1"/>
  <c r="OHG29" i="1"/>
  <c r="OHH29" i="1"/>
  <c r="OHI29" i="1"/>
  <c r="OHJ29" i="1"/>
  <c r="OHK29" i="1"/>
  <c r="OHL29" i="1"/>
  <c r="OHM29" i="1"/>
  <c r="OHN29" i="1"/>
  <c r="OHO29" i="1"/>
  <c r="OHP29" i="1"/>
  <c r="OHQ29" i="1"/>
  <c r="OHR29" i="1"/>
  <c r="OHS29" i="1"/>
  <c r="OHT29" i="1"/>
  <c r="OHU29" i="1"/>
  <c r="OHV29" i="1"/>
  <c r="OHW29" i="1"/>
  <c r="OHX29" i="1"/>
  <c r="OHY29" i="1"/>
  <c r="OHZ29" i="1"/>
  <c r="OIA29" i="1"/>
  <c r="OIB29" i="1"/>
  <c r="OIC29" i="1"/>
  <c r="OID29" i="1"/>
  <c r="OIE29" i="1"/>
  <c r="OIF29" i="1"/>
  <c r="OIG29" i="1"/>
  <c r="OIH29" i="1"/>
  <c r="OII29" i="1"/>
  <c r="OIJ29" i="1"/>
  <c r="OIK29" i="1"/>
  <c r="OIL29" i="1"/>
  <c r="OIM29" i="1"/>
  <c r="OIN29" i="1"/>
  <c r="OIO29" i="1"/>
  <c r="OIP29" i="1"/>
  <c r="OIQ29" i="1"/>
  <c r="OIR29" i="1"/>
  <c r="OIS29" i="1"/>
  <c r="OIT29" i="1"/>
  <c r="OIU29" i="1"/>
  <c r="OIV29" i="1"/>
  <c r="OIW29" i="1"/>
  <c r="OIX29" i="1"/>
  <c r="OIY29" i="1"/>
  <c r="OIZ29" i="1"/>
  <c r="OJA29" i="1"/>
  <c r="OJB29" i="1"/>
  <c r="OJC29" i="1"/>
  <c r="OJD29" i="1"/>
  <c r="OJE29" i="1"/>
  <c r="OJF29" i="1"/>
  <c r="OJG29" i="1"/>
  <c r="OJH29" i="1"/>
  <c r="OJI29" i="1"/>
  <c r="OJJ29" i="1"/>
  <c r="OJK29" i="1"/>
  <c r="OJL29" i="1"/>
  <c r="OJM29" i="1"/>
  <c r="OJN29" i="1"/>
  <c r="OJO29" i="1"/>
  <c r="OJP29" i="1"/>
  <c r="OJQ29" i="1"/>
  <c r="OJR29" i="1"/>
  <c r="OJS29" i="1"/>
  <c r="OJT29" i="1"/>
  <c r="OJU29" i="1"/>
  <c r="OJV29" i="1"/>
  <c r="OJW29" i="1"/>
  <c r="OJX29" i="1"/>
  <c r="OJY29" i="1"/>
  <c r="OJZ29" i="1"/>
  <c r="OKA29" i="1"/>
  <c r="OKB29" i="1"/>
  <c r="OKC29" i="1"/>
  <c r="OKD29" i="1"/>
  <c r="OKE29" i="1"/>
  <c r="OKF29" i="1"/>
  <c r="OKG29" i="1"/>
  <c r="OKH29" i="1"/>
  <c r="OKI29" i="1"/>
  <c r="OKJ29" i="1"/>
  <c r="OKK29" i="1"/>
  <c r="OKL29" i="1"/>
  <c r="OKM29" i="1"/>
  <c r="OKN29" i="1"/>
  <c r="OKO29" i="1"/>
  <c r="OKP29" i="1"/>
  <c r="OKQ29" i="1"/>
  <c r="OKR29" i="1"/>
  <c r="OKS29" i="1"/>
  <c r="OKT29" i="1"/>
  <c r="OKU29" i="1"/>
  <c r="OKV29" i="1"/>
  <c r="OKW29" i="1"/>
  <c r="OKX29" i="1"/>
  <c r="OKY29" i="1"/>
  <c r="OKZ29" i="1"/>
  <c r="OLA29" i="1"/>
  <c r="OLB29" i="1"/>
  <c r="OLC29" i="1"/>
  <c r="OLD29" i="1"/>
  <c r="OLE29" i="1"/>
  <c r="OLF29" i="1"/>
  <c r="OLG29" i="1"/>
  <c r="OLH29" i="1"/>
  <c r="OLI29" i="1"/>
  <c r="OLJ29" i="1"/>
  <c r="OLK29" i="1"/>
  <c r="OLL29" i="1"/>
  <c r="OLM29" i="1"/>
  <c r="OLN29" i="1"/>
  <c r="OLO29" i="1"/>
  <c r="OLP29" i="1"/>
  <c r="OLQ29" i="1"/>
  <c r="OLR29" i="1"/>
  <c r="OLS29" i="1"/>
  <c r="OLT29" i="1"/>
  <c r="OLU29" i="1"/>
  <c r="OLV29" i="1"/>
  <c r="OLW29" i="1"/>
  <c r="OLX29" i="1"/>
  <c r="OLY29" i="1"/>
  <c r="OLZ29" i="1"/>
  <c r="OMA29" i="1"/>
  <c r="OMB29" i="1"/>
  <c r="OMC29" i="1"/>
  <c r="OMD29" i="1"/>
  <c r="OME29" i="1"/>
  <c r="OMF29" i="1"/>
  <c r="OMG29" i="1"/>
  <c r="OMH29" i="1"/>
  <c r="OMI29" i="1"/>
  <c r="OMJ29" i="1"/>
  <c r="OMK29" i="1"/>
  <c r="OML29" i="1"/>
  <c r="OMM29" i="1"/>
  <c r="OMN29" i="1"/>
  <c r="OMO29" i="1"/>
  <c r="OMP29" i="1"/>
  <c r="OMQ29" i="1"/>
  <c r="OMR29" i="1"/>
  <c r="OMS29" i="1"/>
  <c r="OMT29" i="1"/>
  <c r="OMU29" i="1"/>
  <c r="OMV29" i="1"/>
  <c r="OMW29" i="1"/>
  <c r="OMX29" i="1"/>
  <c r="OMY29" i="1"/>
  <c r="OMZ29" i="1"/>
  <c r="ONA29" i="1"/>
  <c r="ONB29" i="1"/>
  <c r="ONC29" i="1"/>
  <c r="OND29" i="1"/>
  <c r="ONE29" i="1"/>
  <c r="ONF29" i="1"/>
  <c r="ONG29" i="1"/>
  <c r="ONH29" i="1"/>
  <c r="ONI29" i="1"/>
  <c r="ONJ29" i="1"/>
  <c r="ONK29" i="1"/>
  <c r="ONL29" i="1"/>
  <c r="ONM29" i="1"/>
  <c r="ONN29" i="1"/>
  <c r="ONO29" i="1"/>
  <c r="ONP29" i="1"/>
  <c r="ONQ29" i="1"/>
  <c r="ONR29" i="1"/>
  <c r="ONS29" i="1"/>
  <c r="ONT29" i="1"/>
  <c r="ONU29" i="1"/>
  <c r="ONV29" i="1"/>
  <c r="ONW29" i="1"/>
  <c r="ONX29" i="1"/>
  <c r="ONY29" i="1"/>
  <c r="ONZ29" i="1"/>
  <c r="OOA29" i="1"/>
  <c r="OOB29" i="1"/>
  <c r="OOC29" i="1"/>
  <c r="OOD29" i="1"/>
  <c r="OOE29" i="1"/>
  <c r="OOF29" i="1"/>
  <c r="OOG29" i="1"/>
  <c r="OOH29" i="1"/>
  <c r="OOI29" i="1"/>
  <c r="OOJ29" i="1"/>
  <c r="OOK29" i="1"/>
  <c r="OOL29" i="1"/>
  <c r="OOM29" i="1"/>
  <c r="OON29" i="1"/>
  <c r="OOO29" i="1"/>
  <c r="OOP29" i="1"/>
  <c r="OOQ29" i="1"/>
  <c r="OOR29" i="1"/>
  <c r="OOS29" i="1"/>
  <c r="OOT29" i="1"/>
  <c r="OOU29" i="1"/>
  <c r="OOV29" i="1"/>
  <c r="OOW29" i="1"/>
  <c r="OOX29" i="1"/>
  <c r="OOY29" i="1"/>
  <c r="OOZ29" i="1"/>
  <c r="OPA29" i="1"/>
  <c r="OPB29" i="1"/>
  <c r="OPC29" i="1"/>
  <c r="OPD29" i="1"/>
  <c r="OPE29" i="1"/>
  <c r="OPF29" i="1"/>
  <c r="OPG29" i="1"/>
  <c r="OPH29" i="1"/>
  <c r="OPI29" i="1"/>
  <c r="OPJ29" i="1"/>
  <c r="OPK29" i="1"/>
  <c r="OPL29" i="1"/>
  <c r="OPM29" i="1"/>
  <c r="OPN29" i="1"/>
  <c r="OPO29" i="1"/>
  <c r="OPP29" i="1"/>
  <c r="OPQ29" i="1"/>
  <c r="OPR29" i="1"/>
  <c r="OPS29" i="1"/>
  <c r="OPT29" i="1"/>
  <c r="OPU29" i="1"/>
  <c r="OPV29" i="1"/>
  <c r="OPW29" i="1"/>
  <c r="OPX29" i="1"/>
  <c r="OPY29" i="1"/>
  <c r="OPZ29" i="1"/>
  <c r="OQA29" i="1"/>
  <c r="OQB29" i="1"/>
  <c r="OQC29" i="1"/>
  <c r="OQD29" i="1"/>
  <c r="OQE29" i="1"/>
  <c r="OQF29" i="1"/>
  <c r="OQG29" i="1"/>
  <c r="OQH29" i="1"/>
  <c r="OQI29" i="1"/>
  <c r="OQJ29" i="1"/>
  <c r="OQK29" i="1"/>
  <c r="OQL29" i="1"/>
  <c r="OQM29" i="1"/>
  <c r="OQN29" i="1"/>
  <c r="OQO29" i="1"/>
  <c r="OQP29" i="1"/>
  <c r="OQQ29" i="1"/>
  <c r="OQR29" i="1"/>
  <c r="OQS29" i="1"/>
  <c r="OQT29" i="1"/>
  <c r="OQU29" i="1"/>
  <c r="OQV29" i="1"/>
  <c r="OQW29" i="1"/>
  <c r="OQX29" i="1"/>
  <c r="OQY29" i="1"/>
  <c r="OQZ29" i="1"/>
  <c r="ORA29" i="1"/>
  <c r="ORB29" i="1"/>
  <c r="ORC29" i="1"/>
  <c r="ORD29" i="1"/>
  <c r="ORE29" i="1"/>
  <c r="ORF29" i="1"/>
  <c r="ORG29" i="1"/>
  <c r="ORH29" i="1"/>
  <c r="ORI29" i="1"/>
  <c r="ORJ29" i="1"/>
  <c r="ORK29" i="1"/>
  <c r="ORL29" i="1"/>
  <c r="ORM29" i="1"/>
  <c r="ORN29" i="1"/>
  <c r="ORO29" i="1"/>
  <c r="ORP29" i="1"/>
  <c r="ORQ29" i="1"/>
  <c r="ORR29" i="1"/>
  <c r="ORS29" i="1"/>
  <c r="ORT29" i="1"/>
  <c r="ORU29" i="1"/>
  <c r="ORV29" i="1"/>
  <c r="ORW29" i="1"/>
  <c r="ORX29" i="1"/>
  <c r="ORY29" i="1"/>
  <c r="ORZ29" i="1"/>
  <c r="OSA29" i="1"/>
  <c r="OSB29" i="1"/>
  <c r="OSC29" i="1"/>
  <c r="OSD29" i="1"/>
  <c r="OSE29" i="1"/>
  <c r="OSF29" i="1"/>
  <c r="OSG29" i="1"/>
  <c r="OSH29" i="1"/>
  <c r="OSI29" i="1"/>
  <c r="OSJ29" i="1"/>
  <c r="OSK29" i="1"/>
  <c r="OSL29" i="1"/>
  <c r="OSM29" i="1"/>
  <c r="OSN29" i="1"/>
  <c r="OSO29" i="1"/>
  <c r="OSP29" i="1"/>
  <c r="OSQ29" i="1"/>
  <c r="OSR29" i="1"/>
  <c r="OSS29" i="1"/>
  <c r="OST29" i="1"/>
  <c r="OSU29" i="1"/>
  <c r="OSV29" i="1"/>
  <c r="OSW29" i="1"/>
  <c r="OSX29" i="1"/>
  <c r="OSY29" i="1"/>
  <c r="OSZ29" i="1"/>
  <c r="OTA29" i="1"/>
  <c r="OTB29" i="1"/>
  <c r="OTC29" i="1"/>
  <c r="OTD29" i="1"/>
  <c r="OTE29" i="1"/>
  <c r="OTF29" i="1"/>
  <c r="OTG29" i="1"/>
  <c r="OTH29" i="1"/>
  <c r="OTI29" i="1"/>
  <c r="OTJ29" i="1"/>
  <c r="OTK29" i="1"/>
  <c r="OTL29" i="1"/>
  <c r="OTM29" i="1"/>
  <c r="OTN29" i="1"/>
  <c r="OTO29" i="1"/>
  <c r="OTP29" i="1"/>
  <c r="OTQ29" i="1"/>
  <c r="OTR29" i="1"/>
  <c r="OTS29" i="1"/>
  <c r="OTT29" i="1"/>
  <c r="OTU29" i="1"/>
  <c r="OTV29" i="1"/>
  <c r="OTW29" i="1"/>
  <c r="OTX29" i="1"/>
  <c r="OTY29" i="1"/>
  <c r="OTZ29" i="1"/>
  <c r="OUA29" i="1"/>
  <c r="OUB29" i="1"/>
  <c r="OUC29" i="1"/>
  <c r="OUD29" i="1"/>
  <c r="OUE29" i="1"/>
  <c r="OUF29" i="1"/>
  <c r="OUG29" i="1"/>
  <c r="OUH29" i="1"/>
  <c r="OUI29" i="1"/>
  <c r="OUJ29" i="1"/>
  <c r="OUK29" i="1"/>
  <c r="OUL29" i="1"/>
  <c r="OUM29" i="1"/>
  <c r="OUN29" i="1"/>
  <c r="OUO29" i="1"/>
  <c r="OUP29" i="1"/>
  <c r="OUQ29" i="1"/>
  <c r="OUR29" i="1"/>
  <c r="OUS29" i="1"/>
  <c r="OUT29" i="1"/>
  <c r="OUU29" i="1"/>
  <c r="OUV29" i="1"/>
  <c r="OUW29" i="1"/>
  <c r="OUX29" i="1"/>
  <c r="OUY29" i="1"/>
  <c r="OUZ29" i="1"/>
  <c r="OVA29" i="1"/>
  <c r="OVB29" i="1"/>
  <c r="OVC29" i="1"/>
  <c r="OVD29" i="1"/>
  <c r="OVE29" i="1"/>
  <c r="OVF29" i="1"/>
  <c r="OVG29" i="1"/>
  <c r="OVH29" i="1"/>
  <c r="OVI29" i="1"/>
  <c r="OVJ29" i="1"/>
  <c r="OVK29" i="1"/>
  <c r="OVL29" i="1"/>
  <c r="OVM29" i="1"/>
  <c r="OVN29" i="1"/>
  <c r="OVO29" i="1"/>
  <c r="OVP29" i="1"/>
  <c r="OVQ29" i="1"/>
  <c r="OVR29" i="1"/>
  <c r="OVS29" i="1"/>
  <c r="OVT29" i="1"/>
  <c r="OVU29" i="1"/>
  <c r="OVV29" i="1"/>
  <c r="OVW29" i="1"/>
  <c r="OVX29" i="1"/>
  <c r="OVY29" i="1"/>
  <c r="OVZ29" i="1"/>
  <c r="OWA29" i="1"/>
  <c r="OWB29" i="1"/>
  <c r="OWC29" i="1"/>
  <c r="OWD29" i="1"/>
  <c r="OWE29" i="1"/>
  <c r="OWF29" i="1"/>
  <c r="OWG29" i="1"/>
  <c r="OWH29" i="1"/>
  <c r="OWI29" i="1"/>
  <c r="OWJ29" i="1"/>
  <c r="OWK29" i="1"/>
  <c r="OWL29" i="1"/>
  <c r="OWM29" i="1"/>
  <c r="OWN29" i="1"/>
  <c r="OWO29" i="1"/>
  <c r="OWP29" i="1"/>
  <c r="OWQ29" i="1"/>
  <c r="OWR29" i="1"/>
  <c r="OWS29" i="1"/>
  <c r="OWT29" i="1"/>
  <c r="OWU29" i="1"/>
  <c r="OWV29" i="1"/>
  <c r="OWW29" i="1"/>
  <c r="OWX29" i="1"/>
  <c r="OWY29" i="1"/>
  <c r="OWZ29" i="1"/>
  <c r="OXA29" i="1"/>
  <c r="OXB29" i="1"/>
  <c r="OXC29" i="1"/>
  <c r="OXD29" i="1"/>
  <c r="OXE29" i="1"/>
  <c r="OXF29" i="1"/>
  <c r="OXG29" i="1"/>
  <c r="OXH29" i="1"/>
  <c r="OXI29" i="1"/>
  <c r="OXJ29" i="1"/>
  <c r="OXK29" i="1"/>
  <c r="OXL29" i="1"/>
  <c r="OXM29" i="1"/>
  <c r="OXN29" i="1"/>
  <c r="OXO29" i="1"/>
  <c r="OXP29" i="1"/>
  <c r="OXQ29" i="1"/>
  <c r="OXR29" i="1"/>
  <c r="OXS29" i="1"/>
  <c r="OXT29" i="1"/>
  <c r="OXU29" i="1"/>
  <c r="OXV29" i="1"/>
  <c r="OXW29" i="1"/>
  <c r="OXX29" i="1"/>
  <c r="OXY29" i="1"/>
  <c r="OXZ29" i="1"/>
  <c r="OYA29" i="1"/>
  <c r="OYB29" i="1"/>
  <c r="OYC29" i="1"/>
  <c r="OYD29" i="1"/>
  <c r="OYE29" i="1"/>
  <c r="OYF29" i="1"/>
  <c r="OYG29" i="1"/>
  <c r="OYH29" i="1"/>
  <c r="OYI29" i="1"/>
  <c r="OYJ29" i="1"/>
  <c r="OYK29" i="1"/>
  <c r="OYL29" i="1"/>
  <c r="OYM29" i="1"/>
  <c r="OYN29" i="1"/>
  <c r="OYO29" i="1"/>
  <c r="OYP29" i="1"/>
  <c r="OYQ29" i="1"/>
  <c r="OYR29" i="1"/>
  <c r="OYS29" i="1"/>
  <c r="OYT29" i="1"/>
  <c r="OYU29" i="1"/>
  <c r="OYV29" i="1"/>
  <c r="OYW29" i="1"/>
  <c r="OYX29" i="1"/>
  <c r="OYY29" i="1"/>
  <c r="OYZ29" i="1"/>
  <c r="OZA29" i="1"/>
  <c r="OZB29" i="1"/>
  <c r="OZC29" i="1"/>
  <c r="OZD29" i="1"/>
  <c r="OZE29" i="1"/>
  <c r="OZF29" i="1"/>
  <c r="OZG29" i="1"/>
  <c r="OZH29" i="1"/>
  <c r="OZI29" i="1"/>
  <c r="OZJ29" i="1"/>
  <c r="OZK29" i="1"/>
  <c r="OZL29" i="1"/>
  <c r="OZM29" i="1"/>
  <c r="OZN29" i="1"/>
  <c r="OZO29" i="1"/>
  <c r="OZP29" i="1"/>
  <c r="OZQ29" i="1"/>
  <c r="OZR29" i="1"/>
  <c r="OZS29" i="1"/>
  <c r="OZT29" i="1"/>
  <c r="OZU29" i="1"/>
  <c r="OZV29" i="1"/>
  <c r="OZW29" i="1"/>
  <c r="OZX29" i="1"/>
  <c r="OZY29" i="1"/>
  <c r="OZZ29" i="1"/>
  <c r="PAA29" i="1"/>
  <c r="PAB29" i="1"/>
  <c r="PAC29" i="1"/>
  <c r="PAD29" i="1"/>
  <c r="PAE29" i="1"/>
  <c r="PAF29" i="1"/>
  <c r="PAG29" i="1"/>
  <c r="PAH29" i="1"/>
  <c r="PAI29" i="1"/>
  <c r="PAJ29" i="1"/>
  <c r="PAK29" i="1"/>
  <c r="PAL29" i="1"/>
  <c r="PAM29" i="1"/>
  <c r="PAN29" i="1"/>
  <c r="PAO29" i="1"/>
  <c r="PAP29" i="1"/>
  <c r="PAQ29" i="1"/>
  <c r="PAR29" i="1"/>
  <c r="PAS29" i="1"/>
  <c r="PAT29" i="1"/>
  <c r="PAU29" i="1"/>
  <c r="PAV29" i="1"/>
  <c r="PAW29" i="1"/>
  <c r="PAX29" i="1"/>
  <c r="PAY29" i="1"/>
  <c r="PAZ29" i="1"/>
  <c r="PBA29" i="1"/>
  <c r="PBB29" i="1"/>
  <c r="PBC29" i="1"/>
  <c r="PBD29" i="1"/>
  <c r="PBE29" i="1"/>
  <c r="PBF29" i="1"/>
  <c r="PBG29" i="1"/>
  <c r="PBH29" i="1"/>
  <c r="PBI29" i="1"/>
  <c r="PBJ29" i="1"/>
  <c r="PBK29" i="1"/>
  <c r="PBL29" i="1"/>
  <c r="PBM29" i="1"/>
  <c r="PBN29" i="1"/>
  <c r="PBO29" i="1"/>
  <c r="PBP29" i="1"/>
  <c r="PBQ29" i="1"/>
  <c r="PBR29" i="1"/>
  <c r="PBS29" i="1"/>
  <c r="PBT29" i="1"/>
  <c r="PBU29" i="1"/>
  <c r="PBV29" i="1"/>
  <c r="PBW29" i="1"/>
  <c r="PBX29" i="1"/>
  <c r="PBY29" i="1"/>
  <c r="PBZ29" i="1"/>
  <c r="PCA29" i="1"/>
  <c r="PCB29" i="1"/>
  <c r="PCC29" i="1"/>
  <c r="PCD29" i="1"/>
  <c r="PCE29" i="1"/>
  <c r="PCF29" i="1"/>
  <c r="PCG29" i="1"/>
  <c r="PCH29" i="1"/>
  <c r="PCI29" i="1"/>
  <c r="PCJ29" i="1"/>
  <c r="PCK29" i="1"/>
  <c r="PCL29" i="1"/>
  <c r="PCM29" i="1"/>
  <c r="PCN29" i="1"/>
  <c r="PCO29" i="1"/>
  <c r="PCP29" i="1"/>
  <c r="PCQ29" i="1"/>
  <c r="PCR29" i="1"/>
  <c r="PCS29" i="1"/>
  <c r="PCT29" i="1"/>
  <c r="PCU29" i="1"/>
  <c r="PCV29" i="1"/>
  <c r="PCW29" i="1"/>
  <c r="PCX29" i="1"/>
  <c r="PCY29" i="1"/>
  <c r="PCZ29" i="1"/>
  <c r="PDA29" i="1"/>
  <c r="PDB29" i="1"/>
  <c r="PDC29" i="1"/>
  <c r="PDD29" i="1"/>
  <c r="PDE29" i="1"/>
  <c r="PDF29" i="1"/>
  <c r="PDG29" i="1"/>
  <c r="PDH29" i="1"/>
  <c r="PDI29" i="1"/>
  <c r="PDJ29" i="1"/>
  <c r="PDK29" i="1"/>
  <c r="PDL29" i="1"/>
  <c r="PDM29" i="1"/>
  <c r="PDN29" i="1"/>
  <c r="PDO29" i="1"/>
  <c r="PDP29" i="1"/>
  <c r="PDQ29" i="1"/>
  <c r="PDR29" i="1"/>
  <c r="PDS29" i="1"/>
  <c r="PDT29" i="1"/>
  <c r="PDU29" i="1"/>
  <c r="PDV29" i="1"/>
  <c r="PDW29" i="1"/>
  <c r="PDX29" i="1"/>
  <c r="PDY29" i="1"/>
  <c r="PDZ29" i="1"/>
  <c r="PEA29" i="1"/>
  <c r="PEB29" i="1"/>
  <c r="PEC29" i="1"/>
  <c r="PED29" i="1"/>
  <c r="PEE29" i="1"/>
  <c r="PEF29" i="1"/>
  <c r="PEG29" i="1"/>
  <c r="PEH29" i="1"/>
  <c r="PEI29" i="1"/>
  <c r="PEJ29" i="1"/>
  <c r="PEK29" i="1"/>
  <c r="PEL29" i="1"/>
  <c r="PEM29" i="1"/>
  <c r="PEN29" i="1"/>
  <c r="PEO29" i="1"/>
  <c r="PEP29" i="1"/>
  <c r="PEQ29" i="1"/>
  <c r="PER29" i="1"/>
  <c r="PES29" i="1"/>
  <c r="PET29" i="1"/>
  <c r="PEU29" i="1"/>
  <c r="PEV29" i="1"/>
  <c r="PEW29" i="1"/>
  <c r="PEX29" i="1"/>
  <c r="PEY29" i="1"/>
  <c r="PEZ29" i="1"/>
  <c r="PFA29" i="1"/>
  <c r="PFB29" i="1"/>
  <c r="PFC29" i="1"/>
  <c r="PFD29" i="1"/>
  <c r="PFE29" i="1"/>
  <c r="PFF29" i="1"/>
  <c r="PFG29" i="1"/>
  <c r="PFH29" i="1"/>
  <c r="PFI29" i="1"/>
  <c r="PFJ29" i="1"/>
  <c r="PFK29" i="1"/>
  <c r="PFL29" i="1"/>
  <c r="PFM29" i="1"/>
  <c r="PFN29" i="1"/>
  <c r="PFO29" i="1"/>
  <c r="PFP29" i="1"/>
  <c r="PFQ29" i="1"/>
  <c r="PFR29" i="1"/>
  <c r="PFS29" i="1"/>
  <c r="PFT29" i="1"/>
  <c r="PFU29" i="1"/>
  <c r="PFV29" i="1"/>
  <c r="PFW29" i="1"/>
  <c r="PFX29" i="1"/>
  <c r="PFY29" i="1"/>
  <c r="PFZ29" i="1"/>
  <c r="PGA29" i="1"/>
  <c r="PGB29" i="1"/>
  <c r="PGC29" i="1"/>
  <c r="PGD29" i="1"/>
  <c r="PGE29" i="1"/>
  <c r="PGF29" i="1"/>
  <c r="PGG29" i="1"/>
  <c r="PGH29" i="1"/>
  <c r="PGI29" i="1"/>
  <c r="PGJ29" i="1"/>
  <c r="PGK29" i="1"/>
  <c r="PGL29" i="1"/>
  <c r="PGM29" i="1"/>
  <c r="PGN29" i="1"/>
  <c r="PGO29" i="1"/>
  <c r="PGP29" i="1"/>
  <c r="PGQ29" i="1"/>
  <c r="PGR29" i="1"/>
  <c r="PGS29" i="1"/>
  <c r="PGT29" i="1"/>
  <c r="PGU29" i="1"/>
  <c r="PGV29" i="1"/>
  <c r="PGW29" i="1"/>
  <c r="PGX29" i="1"/>
  <c r="PGY29" i="1"/>
  <c r="PGZ29" i="1"/>
  <c r="PHA29" i="1"/>
  <c r="PHB29" i="1"/>
  <c r="PHC29" i="1"/>
  <c r="PHD29" i="1"/>
  <c r="PHE29" i="1"/>
  <c r="PHF29" i="1"/>
  <c r="PHG29" i="1"/>
  <c r="PHH29" i="1"/>
  <c r="PHI29" i="1"/>
  <c r="PHJ29" i="1"/>
  <c r="PHK29" i="1"/>
  <c r="PHL29" i="1"/>
  <c r="PHM29" i="1"/>
  <c r="PHN29" i="1"/>
  <c r="PHO29" i="1"/>
  <c r="PHP29" i="1"/>
  <c r="PHQ29" i="1"/>
  <c r="PHR29" i="1"/>
  <c r="PHS29" i="1"/>
  <c r="PHT29" i="1"/>
  <c r="PHU29" i="1"/>
  <c r="PHV29" i="1"/>
  <c r="PHW29" i="1"/>
  <c r="PHX29" i="1"/>
  <c r="PHY29" i="1"/>
  <c r="PHZ29" i="1"/>
  <c r="PIA29" i="1"/>
  <c r="PIB29" i="1"/>
  <c r="PIC29" i="1"/>
  <c r="PID29" i="1"/>
  <c r="PIE29" i="1"/>
  <c r="PIF29" i="1"/>
  <c r="PIG29" i="1"/>
  <c r="PIH29" i="1"/>
  <c r="PII29" i="1"/>
  <c r="PIJ29" i="1"/>
  <c r="PIK29" i="1"/>
  <c r="PIL29" i="1"/>
  <c r="PIM29" i="1"/>
  <c r="PIN29" i="1"/>
  <c r="PIO29" i="1"/>
  <c r="PIP29" i="1"/>
  <c r="PIQ29" i="1"/>
  <c r="PIR29" i="1"/>
  <c r="PIS29" i="1"/>
  <c r="PIT29" i="1"/>
  <c r="PIU29" i="1"/>
  <c r="PIV29" i="1"/>
  <c r="PIW29" i="1"/>
  <c r="PIX29" i="1"/>
  <c r="PIY29" i="1"/>
  <c r="PIZ29" i="1"/>
  <c r="PJA29" i="1"/>
  <c r="PJB29" i="1"/>
  <c r="PJC29" i="1"/>
  <c r="PJD29" i="1"/>
  <c r="PJE29" i="1"/>
  <c r="PJF29" i="1"/>
  <c r="PJG29" i="1"/>
  <c r="PJH29" i="1"/>
  <c r="PJI29" i="1"/>
  <c r="PJJ29" i="1"/>
  <c r="PJK29" i="1"/>
  <c r="PJL29" i="1"/>
  <c r="PJM29" i="1"/>
  <c r="PJN29" i="1"/>
  <c r="PJO29" i="1"/>
  <c r="PJP29" i="1"/>
  <c r="PJQ29" i="1"/>
  <c r="PJR29" i="1"/>
  <c r="PJS29" i="1"/>
  <c r="PJT29" i="1"/>
  <c r="PJU29" i="1"/>
  <c r="PJV29" i="1"/>
  <c r="PJW29" i="1"/>
  <c r="PJX29" i="1"/>
  <c r="PJY29" i="1"/>
  <c r="PJZ29" i="1"/>
  <c r="PKA29" i="1"/>
  <c r="PKB29" i="1"/>
  <c r="PKC29" i="1"/>
  <c r="PKD29" i="1"/>
  <c r="PKE29" i="1"/>
  <c r="PKF29" i="1"/>
  <c r="PKG29" i="1"/>
  <c r="PKH29" i="1"/>
  <c r="PKI29" i="1"/>
  <c r="PKJ29" i="1"/>
  <c r="PKK29" i="1"/>
  <c r="PKL29" i="1"/>
  <c r="PKM29" i="1"/>
  <c r="PKN29" i="1"/>
  <c r="PKO29" i="1"/>
  <c r="PKP29" i="1"/>
  <c r="PKQ29" i="1"/>
  <c r="PKR29" i="1"/>
  <c r="PKS29" i="1"/>
  <c r="PKT29" i="1"/>
  <c r="PKU29" i="1"/>
  <c r="PKV29" i="1"/>
  <c r="PKW29" i="1"/>
  <c r="PKX29" i="1"/>
  <c r="PKY29" i="1"/>
  <c r="PKZ29" i="1"/>
  <c r="PLA29" i="1"/>
  <c r="PLB29" i="1"/>
  <c r="PLC29" i="1"/>
  <c r="PLD29" i="1"/>
  <c r="PLE29" i="1"/>
  <c r="PLF29" i="1"/>
  <c r="PLG29" i="1"/>
  <c r="PLH29" i="1"/>
  <c r="PLI29" i="1"/>
  <c r="PLJ29" i="1"/>
  <c r="PLK29" i="1"/>
  <c r="PLL29" i="1"/>
  <c r="PLM29" i="1"/>
  <c r="PLN29" i="1"/>
  <c r="PLO29" i="1"/>
  <c r="PLP29" i="1"/>
  <c r="PLQ29" i="1"/>
  <c r="PLR29" i="1"/>
  <c r="PLS29" i="1"/>
  <c r="PLT29" i="1"/>
  <c r="PLU29" i="1"/>
  <c r="PLV29" i="1"/>
  <c r="PLW29" i="1"/>
  <c r="PLX29" i="1"/>
  <c r="PLY29" i="1"/>
  <c r="PLZ29" i="1"/>
  <c r="PMA29" i="1"/>
  <c r="PMB29" i="1"/>
  <c r="PMC29" i="1"/>
  <c r="PMD29" i="1"/>
  <c r="PME29" i="1"/>
  <c r="PMF29" i="1"/>
  <c r="PMG29" i="1"/>
  <c r="PMH29" i="1"/>
  <c r="PMI29" i="1"/>
  <c r="PMJ29" i="1"/>
  <c r="PMK29" i="1"/>
  <c r="PML29" i="1"/>
  <c r="PMM29" i="1"/>
  <c r="PMN29" i="1"/>
  <c r="PMO29" i="1"/>
  <c r="PMP29" i="1"/>
  <c r="PMQ29" i="1"/>
  <c r="PMR29" i="1"/>
  <c r="PMS29" i="1"/>
  <c r="PMT29" i="1"/>
  <c r="PMU29" i="1"/>
  <c r="PMV29" i="1"/>
  <c r="PMW29" i="1"/>
  <c r="PMX29" i="1"/>
  <c r="PMY29" i="1"/>
  <c r="PMZ29" i="1"/>
  <c r="PNA29" i="1"/>
  <c r="PNB29" i="1"/>
  <c r="PNC29" i="1"/>
  <c r="PND29" i="1"/>
  <c r="PNE29" i="1"/>
  <c r="PNF29" i="1"/>
  <c r="PNG29" i="1"/>
  <c r="PNH29" i="1"/>
  <c r="PNI29" i="1"/>
  <c r="PNJ29" i="1"/>
  <c r="PNK29" i="1"/>
  <c r="PNL29" i="1"/>
  <c r="PNM29" i="1"/>
  <c r="PNN29" i="1"/>
  <c r="PNO29" i="1"/>
  <c r="PNP29" i="1"/>
  <c r="PNQ29" i="1"/>
  <c r="PNR29" i="1"/>
  <c r="PNS29" i="1"/>
  <c r="PNT29" i="1"/>
  <c r="PNU29" i="1"/>
  <c r="PNV29" i="1"/>
  <c r="PNW29" i="1"/>
  <c r="PNX29" i="1"/>
  <c r="PNY29" i="1"/>
  <c r="PNZ29" i="1"/>
  <c r="POA29" i="1"/>
  <c r="POB29" i="1"/>
  <c r="POC29" i="1"/>
  <c r="POD29" i="1"/>
  <c r="POE29" i="1"/>
  <c r="POF29" i="1"/>
  <c r="POG29" i="1"/>
  <c r="POH29" i="1"/>
  <c r="POI29" i="1"/>
  <c r="POJ29" i="1"/>
  <c r="POK29" i="1"/>
  <c r="POL29" i="1"/>
  <c r="POM29" i="1"/>
  <c r="PON29" i="1"/>
  <c r="POO29" i="1"/>
  <c r="POP29" i="1"/>
  <c r="POQ29" i="1"/>
  <c r="POR29" i="1"/>
  <c r="POS29" i="1"/>
  <c r="POT29" i="1"/>
  <c r="POU29" i="1"/>
  <c r="POV29" i="1"/>
  <c r="POW29" i="1"/>
  <c r="POX29" i="1"/>
  <c r="POY29" i="1"/>
  <c r="POZ29" i="1"/>
  <c r="PPA29" i="1"/>
  <c r="PPB29" i="1"/>
  <c r="PPC29" i="1"/>
  <c r="PPD29" i="1"/>
  <c r="PPE29" i="1"/>
  <c r="PPF29" i="1"/>
  <c r="PPG29" i="1"/>
  <c r="PPH29" i="1"/>
  <c r="PPI29" i="1"/>
  <c r="PPJ29" i="1"/>
  <c r="PPK29" i="1"/>
  <c r="PPL29" i="1"/>
  <c r="PPM29" i="1"/>
  <c r="PPN29" i="1"/>
  <c r="PPO29" i="1"/>
  <c r="PPP29" i="1"/>
  <c r="PPQ29" i="1"/>
  <c r="PPR29" i="1"/>
  <c r="PPS29" i="1"/>
  <c r="PPT29" i="1"/>
  <c r="PPU29" i="1"/>
  <c r="PPV29" i="1"/>
  <c r="PPW29" i="1"/>
  <c r="PPX29" i="1"/>
  <c r="PPY29" i="1"/>
  <c r="PPZ29" i="1"/>
  <c r="PQA29" i="1"/>
  <c r="PQB29" i="1"/>
  <c r="PQC29" i="1"/>
  <c r="PQD29" i="1"/>
  <c r="PQE29" i="1"/>
  <c r="PQF29" i="1"/>
  <c r="PQG29" i="1"/>
  <c r="PQH29" i="1"/>
  <c r="PQI29" i="1"/>
  <c r="PQJ29" i="1"/>
  <c r="PQK29" i="1"/>
  <c r="PQL29" i="1"/>
  <c r="PQM29" i="1"/>
  <c r="PQN29" i="1"/>
  <c r="PQO29" i="1"/>
  <c r="PQP29" i="1"/>
  <c r="PQQ29" i="1"/>
  <c r="PQR29" i="1"/>
  <c r="PQS29" i="1"/>
  <c r="PQT29" i="1"/>
  <c r="PQU29" i="1"/>
  <c r="PQV29" i="1"/>
  <c r="PQW29" i="1"/>
  <c r="PQX29" i="1"/>
  <c r="PQY29" i="1"/>
  <c r="PQZ29" i="1"/>
  <c r="PRA29" i="1"/>
  <c r="PRB29" i="1"/>
  <c r="PRC29" i="1"/>
  <c r="PRD29" i="1"/>
  <c r="PRE29" i="1"/>
  <c r="PRF29" i="1"/>
  <c r="PRG29" i="1"/>
  <c r="PRH29" i="1"/>
  <c r="PRI29" i="1"/>
  <c r="PRJ29" i="1"/>
  <c r="PRK29" i="1"/>
  <c r="PRL29" i="1"/>
  <c r="PRM29" i="1"/>
  <c r="PRN29" i="1"/>
  <c r="PRO29" i="1"/>
  <c r="PRP29" i="1"/>
  <c r="PRQ29" i="1"/>
  <c r="PRR29" i="1"/>
  <c r="PRS29" i="1"/>
  <c r="PRT29" i="1"/>
  <c r="PRU29" i="1"/>
  <c r="PRV29" i="1"/>
  <c r="PRW29" i="1"/>
  <c r="PRX29" i="1"/>
  <c r="PRY29" i="1"/>
  <c r="PRZ29" i="1"/>
  <c r="PSA29" i="1"/>
  <c r="PSB29" i="1"/>
  <c r="PSC29" i="1"/>
  <c r="PSD29" i="1"/>
  <c r="PSE29" i="1"/>
  <c r="PSF29" i="1"/>
  <c r="PSG29" i="1"/>
  <c r="PSH29" i="1"/>
  <c r="PSI29" i="1"/>
  <c r="PSJ29" i="1"/>
  <c r="PSK29" i="1"/>
  <c r="PSL29" i="1"/>
  <c r="PSM29" i="1"/>
  <c r="PSN29" i="1"/>
  <c r="PSO29" i="1"/>
  <c r="PSP29" i="1"/>
  <c r="PSQ29" i="1"/>
  <c r="PSR29" i="1"/>
  <c r="PSS29" i="1"/>
  <c r="PST29" i="1"/>
  <c r="PSU29" i="1"/>
  <c r="PSV29" i="1"/>
  <c r="PSW29" i="1"/>
  <c r="PSX29" i="1"/>
  <c r="PSY29" i="1"/>
  <c r="PSZ29" i="1"/>
  <c r="PTA29" i="1"/>
  <c r="PTB29" i="1"/>
  <c r="PTC29" i="1"/>
  <c r="PTD29" i="1"/>
  <c r="PTE29" i="1"/>
  <c r="PTF29" i="1"/>
  <c r="PTG29" i="1"/>
  <c r="PTH29" i="1"/>
  <c r="PTI29" i="1"/>
  <c r="PTJ29" i="1"/>
  <c r="PTK29" i="1"/>
  <c r="PTL29" i="1"/>
  <c r="PTM29" i="1"/>
  <c r="PTN29" i="1"/>
  <c r="PTO29" i="1"/>
  <c r="PTP29" i="1"/>
  <c r="PTQ29" i="1"/>
  <c r="PTR29" i="1"/>
  <c r="PTS29" i="1"/>
  <c r="PTT29" i="1"/>
  <c r="PTU29" i="1"/>
  <c r="PTV29" i="1"/>
  <c r="PTW29" i="1"/>
  <c r="PTX29" i="1"/>
  <c r="PTY29" i="1"/>
  <c r="PTZ29" i="1"/>
  <c r="PUA29" i="1"/>
  <c r="PUB29" i="1"/>
  <c r="PUC29" i="1"/>
  <c r="PUD29" i="1"/>
  <c r="PUE29" i="1"/>
  <c r="PUF29" i="1"/>
  <c r="PUG29" i="1"/>
  <c r="PUH29" i="1"/>
  <c r="PUI29" i="1"/>
  <c r="PUJ29" i="1"/>
  <c r="PUK29" i="1"/>
  <c r="PUL29" i="1"/>
  <c r="PUM29" i="1"/>
  <c r="PUN29" i="1"/>
  <c r="PUO29" i="1"/>
  <c r="PUP29" i="1"/>
  <c r="PUQ29" i="1"/>
  <c r="PUR29" i="1"/>
  <c r="PUS29" i="1"/>
  <c r="PUT29" i="1"/>
  <c r="PUU29" i="1"/>
  <c r="PUV29" i="1"/>
  <c r="PUW29" i="1"/>
  <c r="PUX29" i="1"/>
  <c r="PUY29" i="1"/>
  <c r="PUZ29" i="1"/>
  <c r="PVA29" i="1"/>
  <c r="PVB29" i="1"/>
  <c r="PVC29" i="1"/>
  <c r="PVD29" i="1"/>
  <c r="PVE29" i="1"/>
  <c r="PVF29" i="1"/>
  <c r="PVG29" i="1"/>
  <c r="PVH29" i="1"/>
  <c r="PVI29" i="1"/>
  <c r="PVJ29" i="1"/>
  <c r="PVK29" i="1"/>
  <c r="PVL29" i="1"/>
  <c r="PVM29" i="1"/>
  <c r="PVN29" i="1"/>
  <c r="PVO29" i="1"/>
  <c r="PVP29" i="1"/>
  <c r="PVQ29" i="1"/>
  <c r="PVR29" i="1"/>
  <c r="PVS29" i="1"/>
  <c r="PVT29" i="1"/>
  <c r="PVU29" i="1"/>
  <c r="PVV29" i="1"/>
  <c r="PVW29" i="1"/>
  <c r="PVX29" i="1"/>
  <c r="PVY29" i="1"/>
  <c r="PVZ29" i="1"/>
  <c r="PWA29" i="1"/>
  <c r="PWB29" i="1"/>
  <c r="PWC29" i="1"/>
  <c r="PWD29" i="1"/>
  <c r="PWE29" i="1"/>
  <c r="PWF29" i="1"/>
  <c r="PWG29" i="1"/>
  <c r="PWH29" i="1"/>
  <c r="PWI29" i="1"/>
  <c r="PWJ29" i="1"/>
  <c r="PWK29" i="1"/>
  <c r="PWL29" i="1"/>
  <c r="PWM29" i="1"/>
  <c r="PWN29" i="1"/>
  <c r="PWO29" i="1"/>
  <c r="PWP29" i="1"/>
  <c r="PWQ29" i="1"/>
  <c r="PWR29" i="1"/>
  <c r="PWS29" i="1"/>
  <c r="PWT29" i="1"/>
  <c r="PWU29" i="1"/>
  <c r="PWV29" i="1"/>
  <c r="PWW29" i="1"/>
  <c r="PWX29" i="1"/>
  <c r="PWY29" i="1"/>
  <c r="PWZ29" i="1"/>
  <c r="PXA29" i="1"/>
  <c r="PXB29" i="1"/>
  <c r="PXC29" i="1"/>
  <c r="PXD29" i="1"/>
  <c r="PXE29" i="1"/>
  <c r="PXF29" i="1"/>
  <c r="PXG29" i="1"/>
  <c r="PXH29" i="1"/>
  <c r="PXI29" i="1"/>
  <c r="PXJ29" i="1"/>
  <c r="PXK29" i="1"/>
  <c r="PXL29" i="1"/>
  <c r="PXM29" i="1"/>
  <c r="PXN29" i="1"/>
  <c r="PXO29" i="1"/>
  <c r="PXP29" i="1"/>
  <c r="PXQ29" i="1"/>
  <c r="PXR29" i="1"/>
  <c r="PXS29" i="1"/>
  <c r="PXT29" i="1"/>
  <c r="PXU29" i="1"/>
  <c r="PXV29" i="1"/>
  <c r="PXW29" i="1"/>
  <c r="PXX29" i="1"/>
  <c r="PXY29" i="1"/>
  <c r="PXZ29" i="1"/>
  <c r="PYA29" i="1"/>
  <c r="PYB29" i="1"/>
  <c r="PYC29" i="1"/>
  <c r="PYD29" i="1"/>
  <c r="PYE29" i="1"/>
  <c r="PYF29" i="1"/>
  <c r="PYG29" i="1"/>
  <c r="PYH29" i="1"/>
  <c r="PYI29" i="1"/>
  <c r="PYJ29" i="1"/>
  <c r="PYK29" i="1"/>
  <c r="PYL29" i="1"/>
  <c r="PYM29" i="1"/>
  <c r="PYN29" i="1"/>
  <c r="PYO29" i="1"/>
  <c r="PYP29" i="1"/>
  <c r="PYQ29" i="1"/>
  <c r="PYR29" i="1"/>
  <c r="PYS29" i="1"/>
  <c r="PYT29" i="1"/>
  <c r="PYU29" i="1"/>
  <c r="PYV29" i="1"/>
  <c r="PYW29" i="1"/>
  <c r="PYX29" i="1"/>
  <c r="PYY29" i="1"/>
  <c r="PYZ29" i="1"/>
  <c r="PZA29" i="1"/>
  <c r="PZB29" i="1"/>
  <c r="PZC29" i="1"/>
  <c r="PZD29" i="1"/>
  <c r="PZE29" i="1"/>
  <c r="PZF29" i="1"/>
  <c r="PZG29" i="1"/>
  <c r="PZH29" i="1"/>
  <c r="PZI29" i="1"/>
  <c r="PZJ29" i="1"/>
  <c r="PZK29" i="1"/>
  <c r="PZL29" i="1"/>
  <c r="PZM29" i="1"/>
  <c r="PZN29" i="1"/>
  <c r="PZO29" i="1"/>
  <c r="PZP29" i="1"/>
  <c r="PZQ29" i="1"/>
  <c r="PZR29" i="1"/>
  <c r="PZS29" i="1"/>
  <c r="PZT29" i="1"/>
  <c r="PZU29" i="1"/>
  <c r="PZV29" i="1"/>
  <c r="PZW29" i="1"/>
  <c r="PZX29" i="1"/>
  <c r="PZY29" i="1"/>
  <c r="PZZ29" i="1"/>
  <c r="QAA29" i="1"/>
  <c r="QAB29" i="1"/>
  <c r="QAC29" i="1"/>
  <c r="QAD29" i="1"/>
  <c r="QAE29" i="1"/>
  <c r="QAF29" i="1"/>
  <c r="QAG29" i="1"/>
  <c r="QAH29" i="1"/>
  <c r="QAI29" i="1"/>
  <c r="QAJ29" i="1"/>
  <c r="QAK29" i="1"/>
  <c r="QAL29" i="1"/>
  <c r="QAM29" i="1"/>
  <c r="QAN29" i="1"/>
  <c r="QAO29" i="1"/>
  <c r="QAP29" i="1"/>
  <c r="QAQ29" i="1"/>
  <c r="QAR29" i="1"/>
  <c r="QAS29" i="1"/>
  <c r="QAT29" i="1"/>
  <c r="QAU29" i="1"/>
  <c r="QAV29" i="1"/>
  <c r="QAW29" i="1"/>
  <c r="QAX29" i="1"/>
  <c r="QAY29" i="1"/>
  <c r="QAZ29" i="1"/>
  <c r="QBA29" i="1"/>
  <c r="QBB29" i="1"/>
  <c r="QBC29" i="1"/>
  <c r="QBD29" i="1"/>
  <c r="QBE29" i="1"/>
  <c r="QBF29" i="1"/>
  <c r="QBG29" i="1"/>
  <c r="QBH29" i="1"/>
  <c r="QBI29" i="1"/>
  <c r="QBJ29" i="1"/>
  <c r="QBK29" i="1"/>
  <c r="QBL29" i="1"/>
  <c r="QBM29" i="1"/>
  <c r="QBN29" i="1"/>
  <c r="QBO29" i="1"/>
  <c r="QBP29" i="1"/>
  <c r="QBQ29" i="1"/>
  <c r="QBR29" i="1"/>
  <c r="QBS29" i="1"/>
  <c r="QBT29" i="1"/>
  <c r="QBU29" i="1"/>
  <c r="QBV29" i="1"/>
  <c r="QBW29" i="1"/>
  <c r="QBX29" i="1"/>
  <c r="QBY29" i="1"/>
  <c r="QBZ29" i="1"/>
  <c r="QCA29" i="1"/>
  <c r="QCB29" i="1"/>
  <c r="QCC29" i="1"/>
  <c r="QCD29" i="1"/>
  <c r="QCE29" i="1"/>
  <c r="QCF29" i="1"/>
  <c r="QCG29" i="1"/>
  <c r="QCH29" i="1"/>
  <c r="QCI29" i="1"/>
  <c r="QCJ29" i="1"/>
  <c r="QCK29" i="1"/>
  <c r="QCL29" i="1"/>
  <c r="QCM29" i="1"/>
  <c r="QCN29" i="1"/>
  <c r="QCO29" i="1"/>
  <c r="QCP29" i="1"/>
  <c r="QCQ29" i="1"/>
  <c r="QCR29" i="1"/>
  <c r="QCS29" i="1"/>
  <c r="QCT29" i="1"/>
  <c r="QCU29" i="1"/>
  <c r="QCV29" i="1"/>
  <c r="QCW29" i="1"/>
  <c r="QCX29" i="1"/>
  <c r="QCY29" i="1"/>
  <c r="QCZ29" i="1"/>
  <c r="QDA29" i="1"/>
  <c r="QDB29" i="1"/>
  <c r="QDC29" i="1"/>
  <c r="QDD29" i="1"/>
  <c r="QDE29" i="1"/>
  <c r="QDF29" i="1"/>
  <c r="QDG29" i="1"/>
  <c r="QDH29" i="1"/>
  <c r="QDI29" i="1"/>
  <c r="QDJ29" i="1"/>
  <c r="QDK29" i="1"/>
  <c r="QDL29" i="1"/>
  <c r="QDM29" i="1"/>
  <c r="QDN29" i="1"/>
  <c r="QDO29" i="1"/>
  <c r="QDP29" i="1"/>
  <c r="QDQ29" i="1"/>
  <c r="QDR29" i="1"/>
  <c r="QDS29" i="1"/>
  <c r="QDT29" i="1"/>
  <c r="QDU29" i="1"/>
  <c r="QDV29" i="1"/>
  <c r="QDW29" i="1"/>
  <c r="QDX29" i="1"/>
  <c r="QDY29" i="1"/>
  <c r="QDZ29" i="1"/>
  <c r="QEA29" i="1"/>
  <c r="QEB29" i="1"/>
  <c r="QEC29" i="1"/>
  <c r="QED29" i="1"/>
  <c r="QEE29" i="1"/>
  <c r="QEF29" i="1"/>
  <c r="QEG29" i="1"/>
  <c r="QEH29" i="1"/>
  <c r="QEI29" i="1"/>
  <c r="QEJ29" i="1"/>
  <c r="QEK29" i="1"/>
  <c r="QEL29" i="1"/>
  <c r="QEM29" i="1"/>
  <c r="QEN29" i="1"/>
  <c r="QEO29" i="1"/>
  <c r="QEP29" i="1"/>
  <c r="QEQ29" i="1"/>
  <c r="QER29" i="1"/>
  <c r="QES29" i="1"/>
  <c r="QET29" i="1"/>
  <c r="QEU29" i="1"/>
  <c r="QEV29" i="1"/>
  <c r="QEW29" i="1"/>
  <c r="QEX29" i="1"/>
  <c r="QEY29" i="1"/>
  <c r="QEZ29" i="1"/>
  <c r="QFA29" i="1"/>
  <c r="QFB29" i="1"/>
  <c r="QFC29" i="1"/>
  <c r="QFD29" i="1"/>
  <c r="QFE29" i="1"/>
  <c r="QFF29" i="1"/>
  <c r="QFG29" i="1"/>
  <c r="QFH29" i="1"/>
  <c r="QFI29" i="1"/>
  <c r="QFJ29" i="1"/>
  <c r="QFK29" i="1"/>
  <c r="QFL29" i="1"/>
  <c r="QFM29" i="1"/>
  <c r="QFN29" i="1"/>
  <c r="QFO29" i="1"/>
  <c r="QFP29" i="1"/>
  <c r="QFQ29" i="1"/>
  <c r="QFR29" i="1"/>
  <c r="QFS29" i="1"/>
  <c r="QFT29" i="1"/>
  <c r="QFU29" i="1"/>
  <c r="QFV29" i="1"/>
  <c r="QFW29" i="1"/>
  <c r="QFX29" i="1"/>
  <c r="QFY29" i="1"/>
  <c r="QFZ29" i="1"/>
  <c r="QGA29" i="1"/>
  <c r="QGB29" i="1"/>
  <c r="QGC29" i="1"/>
  <c r="QGD29" i="1"/>
  <c r="QGE29" i="1"/>
  <c r="QGF29" i="1"/>
  <c r="QGG29" i="1"/>
  <c r="QGH29" i="1"/>
  <c r="QGI29" i="1"/>
  <c r="QGJ29" i="1"/>
  <c r="QGK29" i="1"/>
  <c r="QGL29" i="1"/>
  <c r="QGM29" i="1"/>
  <c r="QGN29" i="1"/>
  <c r="QGO29" i="1"/>
  <c r="QGP29" i="1"/>
  <c r="QGQ29" i="1"/>
  <c r="QGR29" i="1"/>
  <c r="QGS29" i="1"/>
  <c r="QGT29" i="1"/>
  <c r="QGU29" i="1"/>
  <c r="QGV29" i="1"/>
  <c r="QGW29" i="1"/>
  <c r="QGX29" i="1"/>
  <c r="QGY29" i="1"/>
  <c r="QGZ29" i="1"/>
  <c r="QHA29" i="1"/>
  <c r="QHB29" i="1"/>
  <c r="QHC29" i="1"/>
  <c r="QHD29" i="1"/>
  <c r="QHE29" i="1"/>
  <c r="QHF29" i="1"/>
  <c r="QHG29" i="1"/>
  <c r="QHH29" i="1"/>
  <c r="QHI29" i="1"/>
  <c r="QHJ29" i="1"/>
  <c r="QHK29" i="1"/>
  <c r="QHL29" i="1"/>
  <c r="QHM29" i="1"/>
  <c r="QHN29" i="1"/>
  <c r="QHO29" i="1"/>
  <c r="QHP29" i="1"/>
  <c r="QHQ29" i="1"/>
  <c r="QHR29" i="1"/>
  <c r="QHS29" i="1"/>
  <c r="QHT29" i="1"/>
  <c r="QHU29" i="1"/>
  <c r="QHV29" i="1"/>
  <c r="QHW29" i="1"/>
  <c r="QHX29" i="1"/>
  <c r="QHY29" i="1"/>
  <c r="QHZ29" i="1"/>
  <c r="QIA29" i="1"/>
  <c r="QIB29" i="1"/>
  <c r="QIC29" i="1"/>
  <c r="QID29" i="1"/>
  <c r="QIE29" i="1"/>
  <c r="QIF29" i="1"/>
  <c r="QIG29" i="1"/>
  <c r="QIH29" i="1"/>
  <c r="QII29" i="1"/>
  <c r="QIJ29" i="1"/>
  <c r="QIK29" i="1"/>
  <c r="QIL29" i="1"/>
  <c r="QIM29" i="1"/>
  <c r="QIN29" i="1"/>
  <c r="QIO29" i="1"/>
  <c r="QIP29" i="1"/>
  <c r="QIQ29" i="1"/>
  <c r="QIR29" i="1"/>
  <c r="QIS29" i="1"/>
  <c r="QIT29" i="1"/>
  <c r="QIU29" i="1"/>
  <c r="QIV29" i="1"/>
  <c r="QIW29" i="1"/>
  <c r="QIX29" i="1"/>
  <c r="QIY29" i="1"/>
  <c r="QIZ29" i="1"/>
  <c r="QJA29" i="1"/>
  <c r="QJB29" i="1"/>
  <c r="QJC29" i="1"/>
  <c r="QJD29" i="1"/>
  <c r="QJE29" i="1"/>
  <c r="QJF29" i="1"/>
  <c r="QJG29" i="1"/>
  <c r="QJH29" i="1"/>
  <c r="QJI29" i="1"/>
  <c r="QJJ29" i="1"/>
  <c r="QJK29" i="1"/>
  <c r="QJL29" i="1"/>
  <c r="QJM29" i="1"/>
  <c r="QJN29" i="1"/>
  <c r="QJO29" i="1"/>
  <c r="QJP29" i="1"/>
  <c r="QJQ29" i="1"/>
  <c r="QJR29" i="1"/>
  <c r="QJS29" i="1"/>
  <c r="QJT29" i="1"/>
  <c r="QJU29" i="1"/>
  <c r="QJV29" i="1"/>
  <c r="QJW29" i="1"/>
  <c r="QJX29" i="1"/>
  <c r="QJY29" i="1"/>
  <c r="QJZ29" i="1"/>
  <c r="QKA29" i="1"/>
  <c r="QKB29" i="1"/>
  <c r="QKC29" i="1"/>
  <c r="QKD29" i="1"/>
  <c r="QKE29" i="1"/>
  <c r="QKF29" i="1"/>
  <c r="QKG29" i="1"/>
  <c r="QKH29" i="1"/>
  <c r="QKI29" i="1"/>
  <c r="QKJ29" i="1"/>
  <c r="QKK29" i="1"/>
  <c r="QKL29" i="1"/>
  <c r="QKM29" i="1"/>
  <c r="QKN29" i="1"/>
  <c r="QKO29" i="1"/>
  <c r="QKP29" i="1"/>
  <c r="QKQ29" i="1"/>
  <c r="QKR29" i="1"/>
  <c r="QKS29" i="1"/>
  <c r="QKT29" i="1"/>
  <c r="QKU29" i="1"/>
  <c r="QKV29" i="1"/>
  <c r="QKW29" i="1"/>
  <c r="QKX29" i="1"/>
  <c r="QKY29" i="1"/>
  <c r="QKZ29" i="1"/>
  <c r="QLA29" i="1"/>
  <c r="QLB29" i="1"/>
  <c r="QLC29" i="1"/>
  <c r="QLD29" i="1"/>
  <c r="QLE29" i="1"/>
  <c r="QLF29" i="1"/>
  <c r="QLG29" i="1"/>
  <c r="QLH29" i="1"/>
  <c r="QLI29" i="1"/>
  <c r="QLJ29" i="1"/>
  <c r="QLK29" i="1"/>
  <c r="QLL29" i="1"/>
  <c r="QLM29" i="1"/>
  <c r="QLN29" i="1"/>
  <c r="QLO29" i="1"/>
  <c r="QLP29" i="1"/>
  <c r="QLQ29" i="1"/>
  <c r="QLR29" i="1"/>
  <c r="QLS29" i="1"/>
  <c r="QLT29" i="1"/>
  <c r="QLU29" i="1"/>
  <c r="QLV29" i="1"/>
  <c r="QLW29" i="1"/>
  <c r="QLX29" i="1"/>
  <c r="QLY29" i="1"/>
  <c r="QLZ29" i="1"/>
  <c r="QMA29" i="1"/>
  <c r="QMB29" i="1"/>
  <c r="QMC29" i="1"/>
  <c r="QMD29" i="1"/>
  <c r="QME29" i="1"/>
  <c r="QMF29" i="1"/>
  <c r="QMG29" i="1"/>
  <c r="QMH29" i="1"/>
  <c r="QMI29" i="1"/>
  <c r="QMJ29" i="1"/>
  <c r="QMK29" i="1"/>
  <c r="QML29" i="1"/>
  <c r="QMM29" i="1"/>
  <c r="QMN29" i="1"/>
  <c r="QMO29" i="1"/>
  <c r="QMP29" i="1"/>
  <c r="QMQ29" i="1"/>
  <c r="QMR29" i="1"/>
  <c r="QMS29" i="1"/>
  <c r="QMT29" i="1"/>
  <c r="QMU29" i="1"/>
  <c r="QMV29" i="1"/>
  <c r="QMW29" i="1"/>
  <c r="QMX29" i="1"/>
  <c r="QMY29" i="1"/>
  <c r="QMZ29" i="1"/>
  <c r="QNA29" i="1"/>
  <c r="QNB29" i="1"/>
  <c r="QNC29" i="1"/>
  <c r="QND29" i="1"/>
  <c r="QNE29" i="1"/>
  <c r="QNF29" i="1"/>
  <c r="QNG29" i="1"/>
  <c r="QNH29" i="1"/>
  <c r="QNI29" i="1"/>
  <c r="QNJ29" i="1"/>
  <c r="QNK29" i="1"/>
  <c r="QNL29" i="1"/>
  <c r="QNM29" i="1"/>
  <c r="QNN29" i="1"/>
  <c r="QNO29" i="1"/>
  <c r="QNP29" i="1"/>
  <c r="QNQ29" i="1"/>
  <c r="QNR29" i="1"/>
  <c r="QNS29" i="1"/>
  <c r="QNT29" i="1"/>
  <c r="QNU29" i="1"/>
  <c r="QNV29" i="1"/>
  <c r="QNW29" i="1"/>
  <c r="QNX29" i="1"/>
  <c r="QNY29" i="1"/>
  <c r="QNZ29" i="1"/>
  <c r="QOA29" i="1"/>
  <c r="QOB29" i="1"/>
  <c r="QOC29" i="1"/>
  <c r="QOD29" i="1"/>
  <c r="QOE29" i="1"/>
  <c r="QOF29" i="1"/>
  <c r="QOG29" i="1"/>
  <c r="QOH29" i="1"/>
  <c r="QOI29" i="1"/>
  <c r="QOJ29" i="1"/>
  <c r="QOK29" i="1"/>
  <c r="QOL29" i="1"/>
  <c r="QOM29" i="1"/>
  <c r="QON29" i="1"/>
  <c r="QOO29" i="1"/>
  <c r="QOP29" i="1"/>
  <c r="QOQ29" i="1"/>
  <c r="QOR29" i="1"/>
  <c r="QOS29" i="1"/>
  <c r="QOT29" i="1"/>
  <c r="QOU29" i="1"/>
  <c r="QOV29" i="1"/>
  <c r="QOW29" i="1"/>
  <c r="QOX29" i="1"/>
  <c r="QOY29" i="1"/>
  <c r="QOZ29" i="1"/>
  <c r="QPA29" i="1"/>
  <c r="QPB29" i="1"/>
  <c r="QPC29" i="1"/>
  <c r="QPD29" i="1"/>
  <c r="QPE29" i="1"/>
  <c r="QPF29" i="1"/>
  <c r="QPG29" i="1"/>
  <c r="QPH29" i="1"/>
  <c r="QPI29" i="1"/>
  <c r="QPJ29" i="1"/>
  <c r="QPK29" i="1"/>
  <c r="QPL29" i="1"/>
  <c r="QPM29" i="1"/>
  <c r="QPN29" i="1"/>
  <c r="QPO29" i="1"/>
  <c r="QPP29" i="1"/>
  <c r="QPQ29" i="1"/>
  <c r="QPR29" i="1"/>
  <c r="QPS29" i="1"/>
  <c r="QPT29" i="1"/>
  <c r="QPU29" i="1"/>
  <c r="QPV29" i="1"/>
  <c r="QPW29" i="1"/>
  <c r="QPX29" i="1"/>
  <c r="QPY29" i="1"/>
  <c r="QPZ29" i="1"/>
  <c r="QQA29" i="1"/>
  <c r="QQB29" i="1"/>
  <c r="QQC29" i="1"/>
  <c r="QQD29" i="1"/>
  <c r="QQE29" i="1"/>
  <c r="QQF29" i="1"/>
  <c r="QQG29" i="1"/>
  <c r="QQH29" i="1"/>
  <c r="QQI29" i="1"/>
  <c r="QQJ29" i="1"/>
  <c r="QQK29" i="1"/>
  <c r="QQL29" i="1"/>
  <c r="QQM29" i="1"/>
  <c r="QQN29" i="1"/>
  <c r="QQO29" i="1"/>
  <c r="QQP29" i="1"/>
  <c r="QQQ29" i="1"/>
  <c r="QQR29" i="1"/>
  <c r="QQS29" i="1"/>
  <c r="QQT29" i="1"/>
  <c r="QQU29" i="1"/>
  <c r="QQV29" i="1"/>
  <c r="QQW29" i="1"/>
  <c r="QQX29" i="1"/>
  <c r="QQY29" i="1"/>
  <c r="QQZ29" i="1"/>
  <c r="QRA29" i="1"/>
  <c r="QRB29" i="1"/>
  <c r="QRC29" i="1"/>
  <c r="QRD29" i="1"/>
  <c r="QRE29" i="1"/>
  <c r="QRF29" i="1"/>
  <c r="QRG29" i="1"/>
  <c r="QRH29" i="1"/>
  <c r="QRI29" i="1"/>
  <c r="QRJ29" i="1"/>
  <c r="QRK29" i="1"/>
  <c r="QRL29" i="1"/>
  <c r="QRM29" i="1"/>
  <c r="QRN29" i="1"/>
  <c r="QRO29" i="1"/>
  <c r="QRP29" i="1"/>
  <c r="QRQ29" i="1"/>
  <c r="QRR29" i="1"/>
  <c r="QRS29" i="1"/>
  <c r="QRT29" i="1"/>
  <c r="QRU29" i="1"/>
  <c r="QRV29" i="1"/>
  <c r="QRW29" i="1"/>
  <c r="QRX29" i="1"/>
  <c r="QRY29" i="1"/>
  <c r="QRZ29" i="1"/>
  <c r="QSA29" i="1"/>
  <c r="QSB29" i="1"/>
  <c r="QSC29" i="1"/>
  <c r="QSD29" i="1"/>
  <c r="QSE29" i="1"/>
  <c r="QSF29" i="1"/>
  <c r="QSG29" i="1"/>
  <c r="QSH29" i="1"/>
  <c r="QSI29" i="1"/>
  <c r="QSJ29" i="1"/>
  <c r="QSK29" i="1"/>
  <c r="QSL29" i="1"/>
  <c r="QSM29" i="1"/>
  <c r="QSN29" i="1"/>
  <c r="QSO29" i="1"/>
  <c r="QSP29" i="1"/>
  <c r="QSQ29" i="1"/>
  <c r="QSR29" i="1"/>
  <c r="QSS29" i="1"/>
  <c r="QST29" i="1"/>
  <c r="QSU29" i="1"/>
  <c r="QSV29" i="1"/>
  <c r="QSW29" i="1"/>
  <c r="QSX29" i="1"/>
  <c r="QSY29" i="1"/>
  <c r="QSZ29" i="1"/>
  <c r="QTA29" i="1"/>
  <c r="QTB29" i="1"/>
  <c r="QTC29" i="1"/>
  <c r="QTD29" i="1"/>
  <c r="QTE29" i="1"/>
  <c r="QTF29" i="1"/>
  <c r="QTG29" i="1"/>
  <c r="QTH29" i="1"/>
  <c r="QTI29" i="1"/>
  <c r="QTJ29" i="1"/>
  <c r="QTK29" i="1"/>
  <c r="QTL29" i="1"/>
  <c r="QTM29" i="1"/>
  <c r="QTN29" i="1"/>
  <c r="QTO29" i="1"/>
  <c r="QTP29" i="1"/>
  <c r="QTQ29" i="1"/>
  <c r="QTR29" i="1"/>
  <c r="QTS29" i="1"/>
  <c r="QTT29" i="1"/>
  <c r="QTU29" i="1"/>
  <c r="QTV29" i="1"/>
  <c r="QTW29" i="1"/>
  <c r="QTX29" i="1"/>
  <c r="QTY29" i="1"/>
  <c r="QTZ29" i="1"/>
  <c r="QUA29" i="1"/>
  <c r="QUB29" i="1"/>
  <c r="QUC29" i="1"/>
  <c r="QUD29" i="1"/>
  <c r="QUE29" i="1"/>
  <c r="QUF29" i="1"/>
  <c r="QUG29" i="1"/>
  <c r="QUH29" i="1"/>
  <c r="QUI29" i="1"/>
  <c r="QUJ29" i="1"/>
  <c r="QUK29" i="1"/>
  <c r="QUL29" i="1"/>
  <c r="QUM29" i="1"/>
  <c r="QUN29" i="1"/>
  <c r="QUO29" i="1"/>
  <c r="QUP29" i="1"/>
  <c r="QUQ29" i="1"/>
  <c r="QUR29" i="1"/>
  <c r="QUS29" i="1"/>
  <c r="QUT29" i="1"/>
  <c r="QUU29" i="1"/>
  <c r="QUV29" i="1"/>
  <c r="QUW29" i="1"/>
  <c r="QUX29" i="1"/>
  <c r="QUY29" i="1"/>
  <c r="QUZ29" i="1"/>
  <c r="QVA29" i="1"/>
  <c r="QVB29" i="1"/>
  <c r="QVC29" i="1"/>
  <c r="QVD29" i="1"/>
  <c r="QVE29" i="1"/>
  <c r="QVF29" i="1"/>
  <c r="QVG29" i="1"/>
  <c r="QVH29" i="1"/>
  <c r="QVI29" i="1"/>
  <c r="QVJ29" i="1"/>
  <c r="QVK29" i="1"/>
  <c r="QVL29" i="1"/>
  <c r="QVM29" i="1"/>
  <c r="QVN29" i="1"/>
  <c r="QVO29" i="1"/>
  <c r="QVP29" i="1"/>
  <c r="QVQ29" i="1"/>
  <c r="QVR29" i="1"/>
  <c r="QVS29" i="1"/>
  <c r="QVT29" i="1"/>
  <c r="QVU29" i="1"/>
  <c r="QVV29" i="1"/>
  <c r="QVW29" i="1"/>
  <c r="QVX29" i="1"/>
  <c r="QVY29" i="1"/>
  <c r="QVZ29" i="1"/>
  <c r="QWA29" i="1"/>
  <c r="QWB29" i="1"/>
  <c r="QWC29" i="1"/>
  <c r="QWD29" i="1"/>
  <c r="QWE29" i="1"/>
  <c r="QWF29" i="1"/>
  <c r="QWG29" i="1"/>
  <c r="QWH29" i="1"/>
  <c r="QWI29" i="1"/>
  <c r="QWJ29" i="1"/>
  <c r="QWK29" i="1"/>
  <c r="QWL29" i="1"/>
  <c r="QWM29" i="1"/>
  <c r="QWN29" i="1"/>
  <c r="QWO29" i="1"/>
  <c r="QWP29" i="1"/>
  <c r="QWQ29" i="1"/>
  <c r="QWR29" i="1"/>
  <c r="QWS29" i="1"/>
  <c r="QWT29" i="1"/>
  <c r="QWU29" i="1"/>
  <c r="QWV29" i="1"/>
  <c r="QWW29" i="1"/>
  <c r="QWX29" i="1"/>
  <c r="QWY29" i="1"/>
  <c r="QWZ29" i="1"/>
  <c r="QXA29" i="1"/>
  <c r="QXB29" i="1"/>
  <c r="QXC29" i="1"/>
  <c r="QXD29" i="1"/>
  <c r="QXE29" i="1"/>
  <c r="QXF29" i="1"/>
  <c r="QXG29" i="1"/>
  <c r="QXH29" i="1"/>
  <c r="QXI29" i="1"/>
  <c r="QXJ29" i="1"/>
  <c r="QXK29" i="1"/>
  <c r="QXL29" i="1"/>
  <c r="QXM29" i="1"/>
  <c r="QXN29" i="1"/>
  <c r="QXO29" i="1"/>
  <c r="QXP29" i="1"/>
  <c r="QXQ29" i="1"/>
  <c r="QXR29" i="1"/>
  <c r="QXS29" i="1"/>
  <c r="QXT29" i="1"/>
  <c r="QXU29" i="1"/>
  <c r="QXV29" i="1"/>
  <c r="QXW29" i="1"/>
  <c r="QXX29" i="1"/>
  <c r="QXY29" i="1"/>
  <c r="QXZ29" i="1"/>
  <c r="QYA29" i="1"/>
  <c r="QYB29" i="1"/>
  <c r="QYC29" i="1"/>
  <c r="QYD29" i="1"/>
  <c r="QYE29" i="1"/>
  <c r="QYF29" i="1"/>
  <c r="QYG29" i="1"/>
  <c r="QYH29" i="1"/>
  <c r="QYI29" i="1"/>
  <c r="QYJ29" i="1"/>
  <c r="QYK29" i="1"/>
  <c r="QYL29" i="1"/>
  <c r="QYM29" i="1"/>
  <c r="QYN29" i="1"/>
  <c r="QYO29" i="1"/>
  <c r="QYP29" i="1"/>
  <c r="QYQ29" i="1"/>
  <c r="QYR29" i="1"/>
  <c r="QYS29" i="1"/>
  <c r="QYT29" i="1"/>
  <c r="QYU29" i="1"/>
  <c r="QYV29" i="1"/>
  <c r="QYW29" i="1"/>
  <c r="QYX29" i="1"/>
  <c r="QYY29" i="1"/>
  <c r="QYZ29" i="1"/>
  <c r="QZA29" i="1"/>
  <c r="QZB29" i="1"/>
  <c r="QZC29" i="1"/>
  <c r="QZD29" i="1"/>
  <c r="QZE29" i="1"/>
  <c r="QZF29" i="1"/>
  <c r="QZG29" i="1"/>
  <c r="QZH29" i="1"/>
  <c r="QZI29" i="1"/>
  <c r="QZJ29" i="1"/>
  <c r="QZK29" i="1"/>
  <c r="QZL29" i="1"/>
  <c r="QZM29" i="1"/>
  <c r="QZN29" i="1"/>
  <c r="QZO29" i="1"/>
  <c r="QZP29" i="1"/>
  <c r="QZQ29" i="1"/>
  <c r="QZR29" i="1"/>
  <c r="QZS29" i="1"/>
  <c r="QZT29" i="1"/>
  <c r="QZU29" i="1"/>
  <c r="QZV29" i="1"/>
  <c r="QZW29" i="1"/>
  <c r="QZX29" i="1"/>
  <c r="QZY29" i="1"/>
  <c r="QZZ29" i="1"/>
  <c r="RAA29" i="1"/>
  <c r="RAB29" i="1"/>
  <c r="RAC29" i="1"/>
  <c r="RAD29" i="1"/>
  <c r="RAE29" i="1"/>
  <c r="RAF29" i="1"/>
  <c r="RAG29" i="1"/>
  <c r="RAH29" i="1"/>
  <c r="RAI29" i="1"/>
  <c r="RAJ29" i="1"/>
  <c r="RAK29" i="1"/>
  <c r="RAL29" i="1"/>
  <c r="RAM29" i="1"/>
  <c r="RAN29" i="1"/>
  <c r="RAO29" i="1"/>
  <c r="RAP29" i="1"/>
  <c r="RAQ29" i="1"/>
  <c r="RAR29" i="1"/>
  <c r="RAS29" i="1"/>
  <c r="RAT29" i="1"/>
  <c r="RAU29" i="1"/>
  <c r="RAV29" i="1"/>
  <c r="RAW29" i="1"/>
  <c r="RAX29" i="1"/>
  <c r="RAY29" i="1"/>
  <c r="RAZ29" i="1"/>
  <c r="RBA29" i="1"/>
  <c r="RBB29" i="1"/>
  <c r="RBC29" i="1"/>
  <c r="RBD29" i="1"/>
  <c r="RBE29" i="1"/>
  <c r="RBF29" i="1"/>
  <c r="RBG29" i="1"/>
  <c r="RBH29" i="1"/>
  <c r="RBI29" i="1"/>
  <c r="RBJ29" i="1"/>
  <c r="RBK29" i="1"/>
  <c r="RBL29" i="1"/>
  <c r="RBM29" i="1"/>
  <c r="RBN29" i="1"/>
  <c r="RBO29" i="1"/>
  <c r="RBP29" i="1"/>
  <c r="RBQ29" i="1"/>
  <c r="RBR29" i="1"/>
  <c r="RBS29" i="1"/>
  <c r="RBT29" i="1"/>
  <c r="RBU29" i="1"/>
  <c r="RBV29" i="1"/>
  <c r="RBW29" i="1"/>
  <c r="RBX29" i="1"/>
  <c r="RBY29" i="1"/>
  <c r="RBZ29" i="1"/>
  <c r="RCA29" i="1"/>
  <c r="RCB29" i="1"/>
  <c r="RCC29" i="1"/>
  <c r="RCD29" i="1"/>
  <c r="RCE29" i="1"/>
  <c r="RCF29" i="1"/>
  <c r="RCG29" i="1"/>
  <c r="RCH29" i="1"/>
  <c r="RCI29" i="1"/>
  <c r="RCJ29" i="1"/>
  <c r="RCK29" i="1"/>
  <c r="RCL29" i="1"/>
  <c r="RCM29" i="1"/>
  <c r="RCN29" i="1"/>
  <c r="RCO29" i="1"/>
  <c r="RCP29" i="1"/>
  <c r="RCQ29" i="1"/>
  <c r="RCR29" i="1"/>
  <c r="RCS29" i="1"/>
  <c r="RCT29" i="1"/>
  <c r="RCU29" i="1"/>
  <c r="RCV29" i="1"/>
  <c r="RCW29" i="1"/>
  <c r="RCX29" i="1"/>
  <c r="RCY29" i="1"/>
  <c r="RCZ29" i="1"/>
  <c r="RDA29" i="1"/>
  <c r="RDB29" i="1"/>
  <c r="RDC29" i="1"/>
  <c r="RDD29" i="1"/>
  <c r="RDE29" i="1"/>
  <c r="RDF29" i="1"/>
  <c r="RDG29" i="1"/>
  <c r="RDH29" i="1"/>
  <c r="RDI29" i="1"/>
  <c r="RDJ29" i="1"/>
  <c r="RDK29" i="1"/>
  <c r="RDL29" i="1"/>
  <c r="RDM29" i="1"/>
  <c r="RDN29" i="1"/>
  <c r="RDO29" i="1"/>
  <c r="RDP29" i="1"/>
  <c r="RDQ29" i="1"/>
  <c r="RDR29" i="1"/>
  <c r="RDS29" i="1"/>
  <c r="RDT29" i="1"/>
  <c r="RDU29" i="1"/>
  <c r="RDV29" i="1"/>
  <c r="RDW29" i="1"/>
  <c r="RDX29" i="1"/>
  <c r="RDY29" i="1"/>
  <c r="RDZ29" i="1"/>
  <c r="REA29" i="1"/>
  <c r="REB29" i="1"/>
  <c r="REC29" i="1"/>
  <c r="RED29" i="1"/>
  <c r="REE29" i="1"/>
  <c r="REF29" i="1"/>
  <c r="REG29" i="1"/>
  <c r="REH29" i="1"/>
  <c r="REI29" i="1"/>
  <c r="REJ29" i="1"/>
  <c r="REK29" i="1"/>
  <c r="REL29" i="1"/>
  <c r="REM29" i="1"/>
  <c r="REN29" i="1"/>
  <c r="REO29" i="1"/>
  <c r="REP29" i="1"/>
  <c r="REQ29" i="1"/>
  <c r="RER29" i="1"/>
  <c r="RES29" i="1"/>
  <c r="RET29" i="1"/>
  <c r="REU29" i="1"/>
  <c r="REV29" i="1"/>
  <c r="REW29" i="1"/>
  <c r="REX29" i="1"/>
  <c r="REY29" i="1"/>
  <c r="REZ29" i="1"/>
  <c r="RFA29" i="1"/>
  <c r="RFB29" i="1"/>
  <c r="RFC29" i="1"/>
  <c r="RFD29" i="1"/>
  <c r="RFE29" i="1"/>
  <c r="RFF29" i="1"/>
  <c r="RFG29" i="1"/>
  <c r="RFH29" i="1"/>
  <c r="RFI29" i="1"/>
  <c r="RFJ29" i="1"/>
  <c r="RFK29" i="1"/>
  <c r="RFL29" i="1"/>
  <c r="RFM29" i="1"/>
  <c r="RFN29" i="1"/>
  <c r="RFO29" i="1"/>
  <c r="RFP29" i="1"/>
  <c r="RFQ29" i="1"/>
  <c r="RFR29" i="1"/>
  <c r="RFS29" i="1"/>
  <c r="RFT29" i="1"/>
  <c r="RFU29" i="1"/>
  <c r="RFV29" i="1"/>
  <c r="RFW29" i="1"/>
  <c r="RFX29" i="1"/>
  <c r="RFY29" i="1"/>
  <c r="RFZ29" i="1"/>
  <c r="RGA29" i="1"/>
  <c r="RGB29" i="1"/>
  <c r="RGC29" i="1"/>
  <c r="RGD29" i="1"/>
  <c r="RGE29" i="1"/>
  <c r="RGF29" i="1"/>
  <c r="RGG29" i="1"/>
  <c r="RGH29" i="1"/>
  <c r="RGI29" i="1"/>
  <c r="RGJ29" i="1"/>
  <c r="RGK29" i="1"/>
  <c r="RGL29" i="1"/>
  <c r="RGM29" i="1"/>
  <c r="RGN29" i="1"/>
  <c r="RGO29" i="1"/>
  <c r="RGP29" i="1"/>
  <c r="RGQ29" i="1"/>
  <c r="RGR29" i="1"/>
  <c r="RGS29" i="1"/>
  <c r="RGT29" i="1"/>
  <c r="RGU29" i="1"/>
  <c r="RGV29" i="1"/>
  <c r="RGW29" i="1"/>
  <c r="RGX29" i="1"/>
  <c r="RGY29" i="1"/>
  <c r="RGZ29" i="1"/>
  <c r="RHA29" i="1"/>
  <c r="RHB29" i="1"/>
  <c r="RHC29" i="1"/>
  <c r="RHD29" i="1"/>
  <c r="RHE29" i="1"/>
  <c r="RHF29" i="1"/>
  <c r="RHG29" i="1"/>
  <c r="RHH29" i="1"/>
  <c r="RHI29" i="1"/>
  <c r="RHJ29" i="1"/>
  <c r="RHK29" i="1"/>
  <c r="RHL29" i="1"/>
  <c r="RHM29" i="1"/>
  <c r="RHN29" i="1"/>
  <c r="RHO29" i="1"/>
  <c r="RHP29" i="1"/>
  <c r="RHQ29" i="1"/>
  <c r="RHR29" i="1"/>
  <c r="RHS29" i="1"/>
  <c r="RHT29" i="1"/>
  <c r="RHU29" i="1"/>
  <c r="RHV29" i="1"/>
  <c r="RHW29" i="1"/>
  <c r="RHX29" i="1"/>
  <c r="RHY29" i="1"/>
  <c r="RHZ29" i="1"/>
  <c r="RIA29" i="1"/>
  <c r="RIB29" i="1"/>
  <c r="RIC29" i="1"/>
  <c r="RID29" i="1"/>
  <c r="RIE29" i="1"/>
  <c r="RIF29" i="1"/>
  <c r="RIG29" i="1"/>
  <c r="RIH29" i="1"/>
  <c r="RII29" i="1"/>
  <c r="RIJ29" i="1"/>
  <c r="RIK29" i="1"/>
  <c r="RIL29" i="1"/>
  <c r="RIM29" i="1"/>
  <c r="RIN29" i="1"/>
  <c r="RIO29" i="1"/>
  <c r="RIP29" i="1"/>
  <c r="RIQ29" i="1"/>
  <c r="RIR29" i="1"/>
  <c r="RIS29" i="1"/>
  <c r="RIT29" i="1"/>
  <c r="RIU29" i="1"/>
  <c r="RIV29" i="1"/>
  <c r="RIW29" i="1"/>
  <c r="RIX29" i="1"/>
  <c r="RIY29" i="1"/>
  <c r="RIZ29" i="1"/>
  <c r="RJA29" i="1"/>
  <c r="RJB29" i="1"/>
  <c r="RJC29" i="1"/>
  <c r="RJD29" i="1"/>
  <c r="RJE29" i="1"/>
  <c r="RJF29" i="1"/>
  <c r="RJG29" i="1"/>
  <c r="RJH29" i="1"/>
  <c r="RJI29" i="1"/>
  <c r="RJJ29" i="1"/>
  <c r="RJK29" i="1"/>
  <c r="RJL29" i="1"/>
  <c r="RJM29" i="1"/>
  <c r="RJN29" i="1"/>
  <c r="RJO29" i="1"/>
  <c r="RJP29" i="1"/>
  <c r="RJQ29" i="1"/>
  <c r="RJR29" i="1"/>
  <c r="RJS29" i="1"/>
  <c r="RJT29" i="1"/>
  <c r="RJU29" i="1"/>
  <c r="RJV29" i="1"/>
  <c r="RJW29" i="1"/>
  <c r="RJX29" i="1"/>
  <c r="RJY29" i="1"/>
  <c r="RJZ29" i="1"/>
  <c r="RKA29" i="1"/>
  <c r="RKB29" i="1"/>
  <c r="RKC29" i="1"/>
  <c r="RKD29" i="1"/>
  <c r="RKE29" i="1"/>
  <c r="RKF29" i="1"/>
  <c r="RKG29" i="1"/>
  <c r="RKH29" i="1"/>
  <c r="RKI29" i="1"/>
  <c r="RKJ29" i="1"/>
  <c r="RKK29" i="1"/>
  <c r="RKL29" i="1"/>
  <c r="RKM29" i="1"/>
  <c r="RKN29" i="1"/>
  <c r="RKO29" i="1"/>
  <c r="RKP29" i="1"/>
  <c r="RKQ29" i="1"/>
  <c r="RKR29" i="1"/>
  <c r="RKS29" i="1"/>
  <c r="RKT29" i="1"/>
  <c r="RKU29" i="1"/>
  <c r="RKV29" i="1"/>
  <c r="RKW29" i="1"/>
  <c r="RKX29" i="1"/>
  <c r="RKY29" i="1"/>
  <c r="RKZ29" i="1"/>
  <c r="RLA29" i="1"/>
  <c r="RLB29" i="1"/>
  <c r="RLC29" i="1"/>
  <c r="RLD29" i="1"/>
  <c r="RLE29" i="1"/>
  <c r="RLF29" i="1"/>
  <c r="RLG29" i="1"/>
  <c r="RLH29" i="1"/>
  <c r="RLI29" i="1"/>
  <c r="RLJ29" i="1"/>
  <c r="RLK29" i="1"/>
  <c r="RLL29" i="1"/>
  <c r="RLM29" i="1"/>
  <c r="RLN29" i="1"/>
  <c r="RLO29" i="1"/>
  <c r="RLP29" i="1"/>
  <c r="RLQ29" i="1"/>
  <c r="RLR29" i="1"/>
  <c r="RLS29" i="1"/>
  <c r="RLT29" i="1"/>
  <c r="RLU29" i="1"/>
  <c r="RLV29" i="1"/>
  <c r="RLW29" i="1"/>
  <c r="RLX29" i="1"/>
  <c r="RLY29" i="1"/>
  <c r="RLZ29" i="1"/>
  <c r="RMA29" i="1"/>
  <c r="RMB29" i="1"/>
  <c r="RMC29" i="1"/>
  <c r="RMD29" i="1"/>
  <c r="RME29" i="1"/>
  <c r="RMF29" i="1"/>
  <c r="RMG29" i="1"/>
  <c r="RMH29" i="1"/>
  <c r="RMI29" i="1"/>
  <c r="RMJ29" i="1"/>
  <c r="RMK29" i="1"/>
  <c r="RML29" i="1"/>
  <c r="RMM29" i="1"/>
  <c r="RMN29" i="1"/>
  <c r="RMO29" i="1"/>
  <c r="RMP29" i="1"/>
  <c r="RMQ29" i="1"/>
  <c r="RMR29" i="1"/>
  <c r="RMS29" i="1"/>
  <c r="RMT29" i="1"/>
  <c r="RMU29" i="1"/>
  <c r="RMV29" i="1"/>
  <c r="RMW29" i="1"/>
  <c r="RMX29" i="1"/>
  <c r="RMY29" i="1"/>
  <c r="RMZ29" i="1"/>
  <c r="RNA29" i="1"/>
  <c r="RNB29" i="1"/>
  <c r="RNC29" i="1"/>
  <c r="RND29" i="1"/>
  <c r="RNE29" i="1"/>
  <c r="RNF29" i="1"/>
  <c r="RNG29" i="1"/>
  <c r="RNH29" i="1"/>
  <c r="RNI29" i="1"/>
  <c r="RNJ29" i="1"/>
  <c r="RNK29" i="1"/>
  <c r="RNL29" i="1"/>
  <c r="RNM29" i="1"/>
  <c r="RNN29" i="1"/>
  <c r="RNO29" i="1"/>
  <c r="RNP29" i="1"/>
  <c r="RNQ29" i="1"/>
  <c r="RNR29" i="1"/>
  <c r="RNS29" i="1"/>
  <c r="RNT29" i="1"/>
  <c r="RNU29" i="1"/>
  <c r="RNV29" i="1"/>
  <c r="RNW29" i="1"/>
  <c r="RNX29" i="1"/>
  <c r="RNY29" i="1"/>
  <c r="RNZ29" i="1"/>
  <c r="ROA29" i="1"/>
  <c r="ROB29" i="1"/>
  <c r="ROC29" i="1"/>
  <c r="ROD29" i="1"/>
  <c r="ROE29" i="1"/>
  <c r="ROF29" i="1"/>
  <c r="ROG29" i="1"/>
  <c r="ROH29" i="1"/>
  <c r="ROI29" i="1"/>
  <c r="ROJ29" i="1"/>
  <c r="ROK29" i="1"/>
  <c r="ROL29" i="1"/>
  <c r="ROM29" i="1"/>
  <c r="RON29" i="1"/>
  <c r="ROO29" i="1"/>
  <c r="ROP29" i="1"/>
  <c r="ROQ29" i="1"/>
  <c r="ROR29" i="1"/>
  <c r="ROS29" i="1"/>
  <c r="ROT29" i="1"/>
  <c r="ROU29" i="1"/>
  <c r="ROV29" i="1"/>
  <c r="ROW29" i="1"/>
  <c r="ROX29" i="1"/>
  <c r="ROY29" i="1"/>
  <c r="ROZ29" i="1"/>
  <c r="RPA29" i="1"/>
  <c r="RPB29" i="1"/>
  <c r="RPC29" i="1"/>
  <c r="RPD29" i="1"/>
  <c r="RPE29" i="1"/>
  <c r="RPF29" i="1"/>
  <c r="RPG29" i="1"/>
  <c r="RPH29" i="1"/>
  <c r="RPI29" i="1"/>
  <c r="RPJ29" i="1"/>
  <c r="RPK29" i="1"/>
  <c r="RPL29" i="1"/>
  <c r="RPM29" i="1"/>
  <c r="RPN29" i="1"/>
  <c r="RPO29" i="1"/>
  <c r="RPP29" i="1"/>
  <c r="RPQ29" i="1"/>
  <c r="RPR29" i="1"/>
  <c r="RPS29" i="1"/>
  <c r="RPT29" i="1"/>
  <c r="RPU29" i="1"/>
  <c r="RPV29" i="1"/>
  <c r="RPW29" i="1"/>
  <c r="RPX29" i="1"/>
  <c r="RPY29" i="1"/>
  <c r="RPZ29" i="1"/>
  <c r="RQA29" i="1"/>
  <c r="RQB29" i="1"/>
  <c r="RQC29" i="1"/>
  <c r="RQD29" i="1"/>
  <c r="RQE29" i="1"/>
  <c r="RQF29" i="1"/>
  <c r="RQG29" i="1"/>
  <c r="RQH29" i="1"/>
  <c r="RQI29" i="1"/>
  <c r="RQJ29" i="1"/>
  <c r="RQK29" i="1"/>
  <c r="RQL29" i="1"/>
  <c r="RQM29" i="1"/>
  <c r="RQN29" i="1"/>
  <c r="RQO29" i="1"/>
  <c r="RQP29" i="1"/>
  <c r="RQQ29" i="1"/>
  <c r="RQR29" i="1"/>
  <c r="RQS29" i="1"/>
  <c r="RQT29" i="1"/>
  <c r="RQU29" i="1"/>
  <c r="RQV29" i="1"/>
  <c r="RQW29" i="1"/>
  <c r="RQX29" i="1"/>
  <c r="RQY29" i="1"/>
  <c r="RQZ29" i="1"/>
  <c r="RRA29" i="1"/>
  <c r="RRB29" i="1"/>
  <c r="RRC29" i="1"/>
  <c r="RRD29" i="1"/>
  <c r="RRE29" i="1"/>
  <c r="RRF29" i="1"/>
  <c r="RRG29" i="1"/>
  <c r="RRH29" i="1"/>
  <c r="RRI29" i="1"/>
  <c r="RRJ29" i="1"/>
  <c r="RRK29" i="1"/>
  <c r="RRL29" i="1"/>
  <c r="RRM29" i="1"/>
  <c r="RRN29" i="1"/>
  <c r="RRO29" i="1"/>
  <c r="RRP29" i="1"/>
  <c r="RRQ29" i="1"/>
  <c r="RRR29" i="1"/>
  <c r="RRS29" i="1"/>
  <c r="RRT29" i="1"/>
  <c r="RRU29" i="1"/>
  <c r="RRV29" i="1"/>
  <c r="RRW29" i="1"/>
  <c r="RRX29" i="1"/>
  <c r="RRY29" i="1"/>
  <c r="RRZ29" i="1"/>
  <c r="RSA29" i="1"/>
  <c r="RSB29" i="1"/>
  <c r="RSC29" i="1"/>
  <c r="RSD29" i="1"/>
  <c r="RSE29" i="1"/>
  <c r="RSF29" i="1"/>
  <c r="RSG29" i="1"/>
  <c r="RSH29" i="1"/>
  <c r="RSI29" i="1"/>
  <c r="RSJ29" i="1"/>
  <c r="RSK29" i="1"/>
  <c r="RSL29" i="1"/>
  <c r="RSM29" i="1"/>
  <c r="RSN29" i="1"/>
  <c r="RSO29" i="1"/>
  <c r="RSP29" i="1"/>
  <c r="RSQ29" i="1"/>
  <c r="RSR29" i="1"/>
  <c r="RSS29" i="1"/>
  <c r="RST29" i="1"/>
  <c r="RSU29" i="1"/>
  <c r="RSV29" i="1"/>
  <c r="RSW29" i="1"/>
  <c r="RSX29" i="1"/>
  <c r="RSY29" i="1"/>
  <c r="RSZ29" i="1"/>
  <c r="RTA29" i="1"/>
  <c r="RTB29" i="1"/>
  <c r="RTC29" i="1"/>
  <c r="RTD29" i="1"/>
  <c r="RTE29" i="1"/>
  <c r="RTF29" i="1"/>
  <c r="RTG29" i="1"/>
  <c r="RTH29" i="1"/>
  <c r="RTI29" i="1"/>
  <c r="RTJ29" i="1"/>
  <c r="RTK29" i="1"/>
  <c r="RTL29" i="1"/>
  <c r="RTM29" i="1"/>
  <c r="RTN29" i="1"/>
  <c r="RTO29" i="1"/>
  <c r="RTP29" i="1"/>
  <c r="RTQ29" i="1"/>
  <c r="RTR29" i="1"/>
  <c r="RTS29" i="1"/>
  <c r="RTT29" i="1"/>
  <c r="RTU29" i="1"/>
  <c r="RTV29" i="1"/>
  <c r="RTW29" i="1"/>
  <c r="RTX29" i="1"/>
  <c r="RTY29" i="1"/>
  <c r="RTZ29" i="1"/>
  <c r="RUA29" i="1"/>
  <c r="RUB29" i="1"/>
  <c r="RUC29" i="1"/>
  <c r="RUD29" i="1"/>
  <c r="RUE29" i="1"/>
  <c r="RUF29" i="1"/>
  <c r="RUG29" i="1"/>
  <c r="RUH29" i="1"/>
  <c r="RUI29" i="1"/>
  <c r="RUJ29" i="1"/>
  <c r="RUK29" i="1"/>
  <c r="RUL29" i="1"/>
  <c r="RUM29" i="1"/>
  <c r="RUN29" i="1"/>
  <c r="RUO29" i="1"/>
  <c r="RUP29" i="1"/>
  <c r="RUQ29" i="1"/>
  <c r="RUR29" i="1"/>
  <c r="RUS29" i="1"/>
  <c r="RUT29" i="1"/>
  <c r="RUU29" i="1"/>
  <c r="RUV29" i="1"/>
  <c r="RUW29" i="1"/>
  <c r="RUX29" i="1"/>
  <c r="RUY29" i="1"/>
  <c r="RUZ29" i="1"/>
  <c r="RVA29" i="1"/>
  <c r="RVB29" i="1"/>
  <c r="RVC29" i="1"/>
  <c r="RVD29" i="1"/>
  <c r="RVE29" i="1"/>
  <c r="RVF29" i="1"/>
  <c r="RVG29" i="1"/>
  <c r="RVH29" i="1"/>
  <c r="RVI29" i="1"/>
  <c r="RVJ29" i="1"/>
  <c r="RVK29" i="1"/>
  <c r="RVL29" i="1"/>
  <c r="RVM29" i="1"/>
  <c r="RVN29" i="1"/>
  <c r="RVO29" i="1"/>
  <c r="RVP29" i="1"/>
  <c r="RVQ29" i="1"/>
  <c r="RVR29" i="1"/>
  <c r="RVS29" i="1"/>
  <c r="RVT29" i="1"/>
  <c r="RVU29" i="1"/>
  <c r="RVV29" i="1"/>
  <c r="RVW29" i="1"/>
  <c r="RVX29" i="1"/>
  <c r="RVY29" i="1"/>
  <c r="RVZ29" i="1"/>
  <c r="RWA29" i="1"/>
  <c r="RWB29" i="1"/>
  <c r="RWC29" i="1"/>
  <c r="RWD29" i="1"/>
  <c r="RWE29" i="1"/>
  <c r="RWF29" i="1"/>
  <c r="RWG29" i="1"/>
  <c r="RWH29" i="1"/>
  <c r="RWI29" i="1"/>
  <c r="RWJ29" i="1"/>
  <c r="RWK29" i="1"/>
  <c r="RWL29" i="1"/>
  <c r="RWM29" i="1"/>
  <c r="RWN29" i="1"/>
  <c r="RWO29" i="1"/>
  <c r="RWP29" i="1"/>
  <c r="RWQ29" i="1"/>
  <c r="RWR29" i="1"/>
  <c r="RWS29" i="1"/>
  <c r="RWT29" i="1"/>
  <c r="RWU29" i="1"/>
  <c r="RWV29" i="1"/>
  <c r="RWW29" i="1"/>
  <c r="RWX29" i="1"/>
  <c r="RWY29" i="1"/>
  <c r="RWZ29" i="1"/>
  <c r="RXA29" i="1"/>
  <c r="RXB29" i="1"/>
  <c r="RXC29" i="1"/>
  <c r="RXD29" i="1"/>
  <c r="RXE29" i="1"/>
  <c r="RXF29" i="1"/>
  <c r="RXG29" i="1"/>
  <c r="RXH29" i="1"/>
  <c r="RXI29" i="1"/>
  <c r="RXJ29" i="1"/>
  <c r="RXK29" i="1"/>
  <c r="RXL29" i="1"/>
  <c r="RXM29" i="1"/>
  <c r="RXN29" i="1"/>
  <c r="RXO29" i="1"/>
  <c r="RXP29" i="1"/>
  <c r="RXQ29" i="1"/>
  <c r="RXR29" i="1"/>
  <c r="RXS29" i="1"/>
  <c r="RXT29" i="1"/>
  <c r="RXU29" i="1"/>
  <c r="RXV29" i="1"/>
  <c r="RXW29" i="1"/>
  <c r="RXX29" i="1"/>
  <c r="RXY29" i="1"/>
  <c r="RXZ29" i="1"/>
  <c r="RYA29" i="1"/>
  <c r="RYB29" i="1"/>
  <c r="RYC29" i="1"/>
  <c r="RYD29" i="1"/>
  <c r="RYE29" i="1"/>
  <c r="RYF29" i="1"/>
  <c r="RYG29" i="1"/>
  <c r="RYH29" i="1"/>
  <c r="RYI29" i="1"/>
  <c r="RYJ29" i="1"/>
  <c r="RYK29" i="1"/>
  <c r="RYL29" i="1"/>
  <c r="RYM29" i="1"/>
  <c r="RYN29" i="1"/>
  <c r="RYO29" i="1"/>
  <c r="RYP29" i="1"/>
  <c r="RYQ29" i="1"/>
  <c r="RYR29" i="1"/>
  <c r="RYS29" i="1"/>
  <c r="RYT29" i="1"/>
  <c r="RYU29" i="1"/>
  <c r="RYV29" i="1"/>
  <c r="RYW29" i="1"/>
  <c r="RYX29" i="1"/>
  <c r="RYY29" i="1"/>
  <c r="RYZ29" i="1"/>
  <c r="RZA29" i="1"/>
  <c r="RZB29" i="1"/>
  <c r="RZC29" i="1"/>
  <c r="RZD29" i="1"/>
  <c r="RZE29" i="1"/>
  <c r="RZF29" i="1"/>
  <c r="RZG29" i="1"/>
  <c r="RZH29" i="1"/>
  <c r="RZI29" i="1"/>
  <c r="RZJ29" i="1"/>
  <c r="RZK29" i="1"/>
  <c r="RZL29" i="1"/>
  <c r="RZM29" i="1"/>
  <c r="RZN29" i="1"/>
  <c r="RZO29" i="1"/>
  <c r="RZP29" i="1"/>
  <c r="RZQ29" i="1"/>
  <c r="RZR29" i="1"/>
  <c r="RZS29" i="1"/>
  <c r="RZT29" i="1"/>
  <c r="RZU29" i="1"/>
  <c r="RZV29" i="1"/>
  <c r="RZW29" i="1"/>
  <c r="RZX29" i="1"/>
  <c r="RZY29" i="1"/>
  <c r="RZZ29" i="1"/>
  <c r="SAA29" i="1"/>
  <c r="SAB29" i="1"/>
  <c r="SAC29" i="1"/>
  <c r="SAD29" i="1"/>
  <c r="SAE29" i="1"/>
  <c r="SAF29" i="1"/>
  <c r="SAG29" i="1"/>
  <c r="SAH29" i="1"/>
  <c r="SAI29" i="1"/>
  <c r="SAJ29" i="1"/>
  <c r="SAK29" i="1"/>
  <c r="SAL29" i="1"/>
  <c r="SAM29" i="1"/>
  <c r="SAN29" i="1"/>
  <c r="SAO29" i="1"/>
  <c r="SAP29" i="1"/>
  <c r="SAQ29" i="1"/>
  <c r="SAR29" i="1"/>
  <c r="SAS29" i="1"/>
  <c r="SAT29" i="1"/>
  <c r="SAU29" i="1"/>
  <c r="SAV29" i="1"/>
  <c r="SAW29" i="1"/>
  <c r="SAX29" i="1"/>
  <c r="SAY29" i="1"/>
  <c r="SAZ29" i="1"/>
  <c r="SBA29" i="1"/>
  <c r="SBB29" i="1"/>
  <c r="SBC29" i="1"/>
  <c r="SBD29" i="1"/>
  <c r="SBE29" i="1"/>
  <c r="SBF29" i="1"/>
  <c r="SBG29" i="1"/>
  <c r="SBH29" i="1"/>
  <c r="SBI29" i="1"/>
  <c r="SBJ29" i="1"/>
  <c r="SBK29" i="1"/>
  <c r="SBL29" i="1"/>
  <c r="SBM29" i="1"/>
  <c r="SBN29" i="1"/>
  <c r="SBO29" i="1"/>
  <c r="SBP29" i="1"/>
  <c r="SBQ29" i="1"/>
  <c r="SBR29" i="1"/>
  <c r="SBS29" i="1"/>
  <c r="SBT29" i="1"/>
  <c r="SBU29" i="1"/>
  <c r="SBV29" i="1"/>
  <c r="SBW29" i="1"/>
  <c r="SBX29" i="1"/>
  <c r="SBY29" i="1"/>
  <c r="SBZ29" i="1"/>
  <c r="SCA29" i="1"/>
  <c r="SCB29" i="1"/>
  <c r="SCC29" i="1"/>
  <c r="SCD29" i="1"/>
  <c r="SCE29" i="1"/>
  <c r="SCF29" i="1"/>
  <c r="SCG29" i="1"/>
  <c r="SCH29" i="1"/>
  <c r="SCI29" i="1"/>
  <c r="SCJ29" i="1"/>
  <c r="SCK29" i="1"/>
  <c r="SCL29" i="1"/>
  <c r="SCM29" i="1"/>
  <c r="SCN29" i="1"/>
  <c r="SCO29" i="1"/>
  <c r="SCP29" i="1"/>
  <c r="SCQ29" i="1"/>
  <c r="SCR29" i="1"/>
  <c r="SCS29" i="1"/>
  <c r="SCT29" i="1"/>
  <c r="SCU29" i="1"/>
  <c r="SCV29" i="1"/>
  <c r="SCW29" i="1"/>
  <c r="SCX29" i="1"/>
  <c r="SCY29" i="1"/>
  <c r="SCZ29" i="1"/>
  <c r="SDA29" i="1"/>
  <c r="SDB29" i="1"/>
  <c r="SDC29" i="1"/>
  <c r="SDD29" i="1"/>
  <c r="SDE29" i="1"/>
  <c r="SDF29" i="1"/>
  <c r="SDG29" i="1"/>
  <c r="SDH29" i="1"/>
  <c r="SDI29" i="1"/>
  <c r="SDJ29" i="1"/>
  <c r="SDK29" i="1"/>
  <c r="SDL29" i="1"/>
  <c r="SDM29" i="1"/>
  <c r="SDN29" i="1"/>
  <c r="SDO29" i="1"/>
  <c r="SDP29" i="1"/>
  <c r="SDQ29" i="1"/>
  <c r="SDR29" i="1"/>
  <c r="SDS29" i="1"/>
  <c r="SDT29" i="1"/>
  <c r="SDU29" i="1"/>
  <c r="SDV29" i="1"/>
  <c r="SDW29" i="1"/>
  <c r="SDX29" i="1"/>
  <c r="SDY29" i="1"/>
  <c r="SDZ29" i="1"/>
  <c r="SEA29" i="1"/>
  <c r="SEB29" i="1"/>
  <c r="SEC29" i="1"/>
  <c r="SED29" i="1"/>
  <c r="SEE29" i="1"/>
  <c r="SEF29" i="1"/>
  <c r="SEG29" i="1"/>
  <c r="SEH29" i="1"/>
  <c r="SEI29" i="1"/>
  <c r="SEJ29" i="1"/>
  <c r="SEK29" i="1"/>
  <c r="SEL29" i="1"/>
  <c r="SEM29" i="1"/>
  <c r="SEN29" i="1"/>
  <c r="SEO29" i="1"/>
  <c r="SEP29" i="1"/>
  <c r="SEQ29" i="1"/>
  <c r="SER29" i="1"/>
  <c r="SES29" i="1"/>
  <c r="SET29" i="1"/>
  <c r="SEU29" i="1"/>
  <c r="SEV29" i="1"/>
  <c r="SEW29" i="1"/>
  <c r="SEX29" i="1"/>
  <c r="SEY29" i="1"/>
  <c r="SEZ29" i="1"/>
  <c r="SFA29" i="1"/>
  <c r="SFB29" i="1"/>
  <c r="SFC29" i="1"/>
  <c r="SFD29" i="1"/>
  <c r="SFE29" i="1"/>
  <c r="SFF29" i="1"/>
  <c r="SFG29" i="1"/>
  <c r="SFH29" i="1"/>
  <c r="SFI29" i="1"/>
  <c r="SFJ29" i="1"/>
  <c r="SFK29" i="1"/>
  <c r="SFL29" i="1"/>
  <c r="SFM29" i="1"/>
  <c r="SFN29" i="1"/>
  <c r="SFO29" i="1"/>
  <c r="SFP29" i="1"/>
  <c r="SFQ29" i="1"/>
  <c r="SFR29" i="1"/>
  <c r="SFS29" i="1"/>
  <c r="SFT29" i="1"/>
  <c r="SFU29" i="1"/>
  <c r="SFV29" i="1"/>
  <c r="SFW29" i="1"/>
  <c r="SFX29" i="1"/>
  <c r="SFY29" i="1"/>
  <c r="SFZ29" i="1"/>
  <c r="SGA29" i="1"/>
  <c r="SGB29" i="1"/>
  <c r="SGC29" i="1"/>
  <c r="SGD29" i="1"/>
  <c r="SGE29" i="1"/>
  <c r="SGF29" i="1"/>
  <c r="SGG29" i="1"/>
  <c r="SGH29" i="1"/>
  <c r="SGI29" i="1"/>
  <c r="SGJ29" i="1"/>
  <c r="SGK29" i="1"/>
  <c r="SGL29" i="1"/>
  <c r="SGM29" i="1"/>
  <c r="SGN29" i="1"/>
  <c r="SGO29" i="1"/>
  <c r="SGP29" i="1"/>
  <c r="SGQ29" i="1"/>
  <c r="SGR29" i="1"/>
  <c r="SGS29" i="1"/>
  <c r="SGT29" i="1"/>
  <c r="SGU29" i="1"/>
  <c r="SGV29" i="1"/>
  <c r="SGW29" i="1"/>
  <c r="SGX29" i="1"/>
  <c r="SGY29" i="1"/>
  <c r="SGZ29" i="1"/>
  <c r="SHA29" i="1"/>
  <c r="SHB29" i="1"/>
  <c r="SHC29" i="1"/>
  <c r="SHD29" i="1"/>
  <c r="SHE29" i="1"/>
  <c r="SHF29" i="1"/>
  <c r="SHG29" i="1"/>
  <c r="SHH29" i="1"/>
  <c r="SHI29" i="1"/>
  <c r="SHJ29" i="1"/>
  <c r="SHK29" i="1"/>
  <c r="SHL29" i="1"/>
  <c r="SHM29" i="1"/>
  <c r="SHN29" i="1"/>
  <c r="SHO29" i="1"/>
  <c r="SHP29" i="1"/>
  <c r="SHQ29" i="1"/>
  <c r="SHR29" i="1"/>
  <c r="SHS29" i="1"/>
  <c r="SHT29" i="1"/>
  <c r="SHU29" i="1"/>
  <c r="SHV29" i="1"/>
  <c r="SHW29" i="1"/>
  <c r="SHX29" i="1"/>
  <c r="SHY29" i="1"/>
  <c r="SHZ29" i="1"/>
  <c r="SIA29" i="1"/>
  <c r="SIB29" i="1"/>
  <c r="SIC29" i="1"/>
  <c r="SID29" i="1"/>
  <c r="SIE29" i="1"/>
  <c r="SIF29" i="1"/>
  <c r="SIG29" i="1"/>
  <c r="SIH29" i="1"/>
  <c r="SII29" i="1"/>
  <c r="SIJ29" i="1"/>
  <c r="SIK29" i="1"/>
  <c r="SIL29" i="1"/>
  <c r="SIM29" i="1"/>
  <c r="SIN29" i="1"/>
  <c r="SIO29" i="1"/>
  <c r="SIP29" i="1"/>
  <c r="SIQ29" i="1"/>
  <c r="SIR29" i="1"/>
  <c r="SIS29" i="1"/>
  <c r="SIT29" i="1"/>
  <c r="SIU29" i="1"/>
  <c r="SIV29" i="1"/>
  <c r="SIW29" i="1"/>
  <c r="SIX29" i="1"/>
  <c r="SIY29" i="1"/>
  <c r="SIZ29" i="1"/>
  <c r="SJA29" i="1"/>
  <c r="SJB29" i="1"/>
  <c r="SJC29" i="1"/>
  <c r="SJD29" i="1"/>
  <c r="SJE29" i="1"/>
  <c r="SJF29" i="1"/>
  <c r="SJG29" i="1"/>
  <c r="SJH29" i="1"/>
  <c r="SJI29" i="1"/>
  <c r="SJJ29" i="1"/>
  <c r="SJK29" i="1"/>
  <c r="SJL29" i="1"/>
  <c r="SJM29" i="1"/>
  <c r="SJN29" i="1"/>
  <c r="SJO29" i="1"/>
  <c r="SJP29" i="1"/>
  <c r="SJQ29" i="1"/>
  <c r="SJR29" i="1"/>
  <c r="SJS29" i="1"/>
  <c r="SJT29" i="1"/>
  <c r="SJU29" i="1"/>
  <c r="SJV29" i="1"/>
  <c r="SJW29" i="1"/>
  <c r="SJX29" i="1"/>
  <c r="SJY29" i="1"/>
  <c r="SJZ29" i="1"/>
  <c r="SKA29" i="1"/>
  <c r="SKB29" i="1"/>
  <c r="SKC29" i="1"/>
  <c r="SKD29" i="1"/>
  <c r="SKE29" i="1"/>
  <c r="SKF29" i="1"/>
  <c r="SKG29" i="1"/>
  <c r="SKH29" i="1"/>
  <c r="SKI29" i="1"/>
  <c r="SKJ29" i="1"/>
  <c r="SKK29" i="1"/>
  <c r="SKL29" i="1"/>
  <c r="SKM29" i="1"/>
  <c r="SKN29" i="1"/>
  <c r="SKO29" i="1"/>
  <c r="SKP29" i="1"/>
  <c r="SKQ29" i="1"/>
  <c r="SKR29" i="1"/>
  <c r="SKS29" i="1"/>
  <c r="SKT29" i="1"/>
  <c r="SKU29" i="1"/>
  <c r="SKV29" i="1"/>
  <c r="SKW29" i="1"/>
  <c r="SKX29" i="1"/>
  <c r="SKY29" i="1"/>
  <c r="SKZ29" i="1"/>
  <c r="SLA29" i="1"/>
  <c r="SLB29" i="1"/>
  <c r="SLC29" i="1"/>
  <c r="SLD29" i="1"/>
  <c r="SLE29" i="1"/>
  <c r="SLF29" i="1"/>
  <c r="SLG29" i="1"/>
  <c r="SLH29" i="1"/>
  <c r="SLI29" i="1"/>
  <c r="SLJ29" i="1"/>
  <c r="SLK29" i="1"/>
  <c r="SLL29" i="1"/>
  <c r="SLM29" i="1"/>
  <c r="SLN29" i="1"/>
  <c r="SLO29" i="1"/>
  <c r="SLP29" i="1"/>
  <c r="SLQ29" i="1"/>
  <c r="SLR29" i="1"/>
  <c r="SLS29" i="1"/>
  <c r="SLT29" i="1"/>
  <c r="SLU29" i="1"/>
  <c r="SLV29" i="1"/>
  <c r="SLW29" i="1"/>
  <c r="SLX29" i="1"/>
  <c r="SLY29" i="1"/>
  <c r="SLZ29" i="1"/>
  <c r="SMA29" i="1"/>
  <c r="SMB29" i="1"/>
  <c r="SMC29" i="1"/>
  <c r="SMD29" i="1"/>
  <c r="SME29" i="1"/>
  <c r="SMF29" i="1"/>
  <c r="SMG29" i="1"/>
  <c r="SMH29" i="1"/>
  <c r="SMI29" i="1"/>
  <c r="SMJ29" i="1"/>
  <c r="SMK29" i="1"/>
  <c r="SML29" i="1"/>
  <c r="SMM29" i="1"/>
  <c r="SMN29" i="1"/>
  <c r="SMO29" i="1"/>
  <c r="SMP29" i="1"/>
  <c r="SMQ29" i="1"/>
  <c r="SMR29" i="1"/>
  <c r="SMS29" i="1"/>
  <c r="SMT29" i="1"/>
  <c r="SMU29" i="1"/>
  <c r="SMV29" i="1"/>
  <c r="SMW29" i="1"/>
  <c r="SMX29" i="1"/>
  <c r="SMY29" i="1"/>
  <c r="SMZ29" i="1"/>
  <c r="SNA29" i="1"/>
  <c r="SNB29" i="1"/>
  <c r="SNC29" i="1"/>
  <c r="SND29" i="1"/>
  <c r="SNE29" i="1"/>
  <c r="SNF29" i="1"/>
  <c r="SNG29" i="1"/>
  <c r="SNH29" i="1"/>
  <c r="SNI29" i="1"/>
  <c r="SNJ29" i="1"/>
  <c r="SNK29" i="1"/>
  <c r="SNL29" i="1"/>
  <c r="SNM29" i="1"/>
  <c r="SNN29" i="1"/>
  <c r="SNO29" i="1"/>
  <c r="SNP29" i="1"/>
  <c r="SNQ29" i="1"/>
  <c r="SNR29" i="1"/>
  <c r="SNS29" i="1"/>
  <c r="SNT29" i="1"/>
  <c r="SNU29" i="1"/>
  <c r="SNV29" i="1"/>
  <c r="SNW29" i="1"/>
  <c r="SNX29" i="1"/>
  <c r="SNY29" i="1"/>
  <c r="SNZ29" i="1"/>
  <c r="SOA29" i="1"/>
  <c r="SOB29" i="1"/>
  <c r="SOC29" i="1"/>
  <c r="SOD29" i="1"/>
  <c r="SOE29" i="1"/>
  <c r="SOF29" i="1"/>
  <c r="SOG29" i="1"/>
  <c r="SOH29" i="1"/>
  <c r="SOI29" i="1"/>
  <c r="SOJ29" i="1"/>
  <c r="SOK29" i="1"/>
  <c r="SOL29" i="1"/>
  <c r="SOM29" i="1"/>
  <c r="SON29" i="1"/>
  <c r="SOO29" i="1"/>
  <c r="SOP29" i="1"/>
  <c r="SOQ29" i="1"/>
  <c r="SOR29" i="1"/>
  <c r="SOS29" i="1"/>
  <c r="SOT29" i="1"/>
  <c r="SOU29" i="1"/>
  <c r="SOV29" i="1"/>
  <c r="SOW29" i="1"/>
  <c r="SOX29" i="1"/>
  <c r="SOY29" i="1"/>
  <c r="SOZ29" i="1"/>
  <c r="SPA29" i="1"/>
  <c r="SPB29" i="1"/>
  <c r="SPC29" i="1"/>
  <c r="SPD29" i="1"/>
  <c r="SPE29" i="1"/>
  <c r="SPF29" i="1"/>
  <c r="SPG29" i="1"/>
  <c r="SPH29" i="1"/>
  <c r="SPI29" i="1"/>
  <c r="SPJ29" i="1"/>
  <c r="SPK29" i="1"/>
  <c r="SPL29" i="1"/>
  <c r="SPM29" i="1"/>
  <c r="SPN29" i="1"/>
  <c r="SPO29" i="1"/>
  <c r="SPP29" i="1"/>
  <c r="SPQ29" i="1"/>
  <c r="SPR29" i="1"/>
  <c r="SPS29" i="1"/>
  <c r="SPT29" i="1"/>
  <c r="SPU29" i="1"/>
  <c r="SPV29" i="1"/>
  <c r="SPW29" i="1"/>
  <c r="SPX29" i="1"/>
  <c r="SPY29" i="1"/>
  <c r="SPZ29" i="1"/>
  <c r="SQA29" i="1"/>
  <c r="SQB29" i="1"/>
  <c r="SQC29" i="1"/>
  <c r="SQD29" i="1"/>
  <c r="SQE29" i="1"/>
  <c r="SQF29" i="1"/>
  <c r="SQG29" i="1"/>
  <c r="SQH29" i="1"/>
  <c r="SQI29" i="1"/>
  <c r="SQJ29" i="1"/>
  <c r="SQK29" i="1"/>
  <c r="SQL29" i="1"/>
  <c r="SQM29" i="1"/>
  <c r="SQN29" i="1"/>
  <c r="SQO29" i="1"/>
  <c r="SQP29" i="1"/>
  <c r="SQQ29" i="1"/>
  <c r="SQR29" i="1"/>
  <c r="SQS29" i="1"/>
  <c r="SQT29" i="1"/>
  <c r="SQU29" i="1"/>
  <c r="SQV29" i="1"/>
  <c r="SQW29" i="1"/>
  <c r="SQX29" i="1"/>
  <c r="SQY29" i="1"/>
  <c r="SQZ29" i="1"/>
  <c r="SRA29" i="1"/>
  <c r="SRB29" i="1"/>
  <c r="SRC29" i="1"/>
  <c r="SRD29" i="1"/>
  <c r="SRE29" i="1"/>
  <c r="SRF29" i="1"/>
  <c r="SRG29" i="1"/>
  <c r="SRH29" i="1"/>
  <c r="SRI29" i="1"/>
  <c r="SRJ29" i="1"/>
  <c r="SRK29" i="1"/>
  <c r="SRL29" i="1"/>
  <c r="SRM29" i="1"/>
  <c r="SRN29" i="1"/>
  <c r="SRO29" i="1"/>
  <c r="SRP29" i="1"/>
  <c r="SRQ29" i="1"/>
  <c r="SRR29" i="1"/>
  <c r="SRS29" i="1"/>
  <c r="SRT29" i="1"/>
  <c r="SRU29" i="1"/>
  <c r="SRV29" i="1"/>
  <c r="SRW29" i="1"/>
  <c r="SRX29" i="1"/>
  <c r="SRY29" i="1"/>
  <c r="SRZ29" i="1"/>
  <c r="SSA29" i="1"/>
  <c r="SSB29" i="1"/>
  <c r="SSC29" i="1"/>
  <c r="SSD29" i="1"/>
  <c r="SSE29" i="1"/>
  <c r="SSF29" i="1"/>
  <c r="SSG29" i="1"/>
  <c r="SSH29" i="1"/>
  <c r="SSI29" i="1"/>
  <c r="SSJ29" i="1"/>
  <c r="SSK29" i="1"/>
  <c r="SSL29" i="1"/>
  <c r="SSM29" i="1"/>
  <c r="SSN29" i="1"/>
  <c r="SSO29" i="1"/>
  <c r="SSP29" i="1"/>
  <c r="SSQ29" i="1"/>
  <c r="SSR29" i="1"/>
  <c r="SSS29" i="1"/>
  <c r="SST29" i="1"/>
  <c r="SSU29" i="1"/>
  <c r="SSV29" i="1"/>
  <c r="SSW29" i="1"/>
  <c r="SSX29" i="1"/>
  <c r="SSY29" i="1"/>
  <c r="SSZ29" i="1"/>
  <c r="STA29" i="1"/>
  <c r="STB29" i="1"/>
  <c r="STC29" i="1"/>
  <c r="STD29" i="1"/>
  <c r="STE29" i="1"/>
  <c r="STF29" i="1"/>
  <c r="STG29" i="1"/>
  <c r="STH29" i="1"/>
  <c r="STI29" i="1"/>
  <c r="STJ29" i="1"/>
  <c r="STK29" i="1"/>
  <c r="STL29" i="1"/>
  <c r="STM29" i="1"/>
  <c r="STN29" i="1"/>
  <c r="STO29" i="1"/>
  <c r="STP29" i="1"/>
  <c r="STQ29" i="1"/>
  <c r="STR29" i="1"/>
  <c r="STS29" i="1"/>
  <c r="STT29" i="1"/>
  <c r="STU29" i="1"/>
  <c r="STV29" i="1"/>
  <c r="STW29" i="1"/>
  <c r="STX29" i="1"/>
  <c r="STY29" i="1"/>
  <c r="STZ29" i="1"/>
  <c r="SUA29" i="1"/>
  <c r="SUB29" i="1"/>
  <c r="SUC29" i="1"/>
  <c r="SUD29" i="1"/>
  <c r="SUE29" i="1"/>
  <c r="SUF29" i="1"/>
  <c r="SUG29" i="1"/>
  <c r="SUH29" i="1"/>
  <c r="SUI29" i="1"/>
  <c r="SUJ29" i="1"/>
  <c r="SUK29" i="1"/>
  <c r="SUL29" i="1"/>
  <c r="SUM29" i="1"/>
  <c r="SUN29" i="1"/>
  <c r="SUO29" i="1"/>
  <c r="SUP29" i="1"/>
  <c r="SUQ29" i="1"/>
  <c r="SUR29" i="1"/>
  <c r="SUS29" i="1"/>
  <c r="SUT29" i="1"/>
  <c r="SUU29" i="1"/>
  <c r="SUV29" i="1"/>
  <c r="SUW29" i="1"/>
  <c r="SUX29" i="1"/>
  <c r="SUY29" i="1"/>
  <c r="SUZ29" i="1"/>
  <c r="SVA29" i="1"/>
  <c r="SVB29" i="1"/>
  <c r="SVC29" i="1"/>
  <c r="SVD29" i="1"/>
  <c r="SVE29" i="1"/>
  <c r="SVF29" i="1"/>
  <c r="SVG29" i="1"/>
  <c r="SVH29" i="1"/>
  <c r="SVI29" i="1"/>
  <c r="SVJ29" i="1"/>
  <c r="SVK29" i="1"/>
  <c r="SVL29" i="1"/>
  <c r="SVM29" i="1"/>
  <c r="SVN29" i="1"/>
  <c r="SVO29" i="1"/>
  <c r="SVP29" i="1"/>
  <c r="SVQ29" i="1"/>
  <c r="SVR29" i="1"/>
  <c r="SVS29" i="1"/>
  <c r="SVT29" i="1"/>
  <c r="SVU29" i="1"/>
  <c r="SVV29" i="1"/>
  <c r="SVW29" i="1"/>
  <c r="SVX29" i="1"/>
  <c r="SVY29" i="1"/>
  <c r="SVZ29" i="1"/>
  <c r="SWA29" i="1"/>
  <c r="SWB29" i="1"/>
  <c r="SWC29" i="1"/>
  <c r="SWD29" i="1"/>
  <c r="SWE29" i="1"/>
  <c r="SWF29" i="1"/>
  <c r="SWG29" i="1"/>
  <c r="SWH29" i="1"/>
  <c r="SWI29" i="1"/>
  <c r="SWJ29" i="1"/>
  <c r="SWK29" i="1"/>
  <c r="SWL29" i="1"/>
  <c r="SWM29" i="1"/>
  <c r="SWN29" i="1"/>
  <c r="SWO29" i="1"/>
  <c r="SWP29" i="1"/>
  <c r="SWQ29" i="1"/>
  <c r="SWR29" i="1"/>
  <c r="SWS29" i="1"/>
  <c r="SWT29" i="1"/>
  <c r="SWU29" i="1"/>
  <c r="SWV29" i="1"/>
  <c r="SWW29" i="1"/>
  <c r="SWX29" i="1"/>
  <c r="SWY29" i="1"/>
  <c r="SWZ29" i="1"/>
  <c r="SXA29" i="1"/>
  <c r="SXB29" i="1"/>
  <c r="SXC29" i="1"/>
  <c r="SXD29" i="1"/>
  <c r="SXE29" i="1"/>
  <c r="SXF29" i="1"/>
  <c r="SXG29" i="1"/>
  <c r="SXH29" i="1"/>
  <c r="SXI29" i="1"/>
  <c r="SXJ29" i="1"/>
  <c r="SXK29" i="1"/>
  <c r="SXL29" i="1"/>
  <c r="SXM29" i="1"/>
  <c r="SXN29" i="1"/>
  <c r="SXO29" i="1"/>
  <c r="SXP29" i="1"/>
  <c r="SXQ29" i="1"/>
  <c r="SXR29" i="1"/>
  <c r="SXS29" i="1"/>
  <c r="SXT29" i="1"/>
  <c r="SXU29" i="1"/>
  <c r="SXV29" i="1"/>
  <c r="SXW29" i="1"/>
  <c r="SXX29" i="1"/>
  <c r="SXY29" i="1"/>
  <c r="SXZ29" i="1"/>
  <c r="SYA29" i="1"/>
  <c r="SYB29" i="1"/>
  <c r="SYC29" i="1"/>
  <c r="SYD29" i="1"/>
  <c r="SYE29" i="1"/>
  <c r="SYF29" i="1"/>
  <c r="SYG29" i="1"/>
  <c r="SYH29" i="1"/>
  <c r="SYI29" i="1"/>
  <c r="SYJ29" i="1"/>
  <c r="SYK29" i="1"/>
  <c r="SYL29" i="1"/>
  <c r="SYM29" i="1"/>
  <c r="SYN29" i="1"/>
  <c r="SYO29" i="1"/>
  <c r="SYP29" i="1"/>
  <c r="SYQ29" i="1"/>
  <c r="SYR29" i="1"/>
  <c r="SYS29" i="1"/>
  <c r="SYT29" i="1"/>
  <c r="SYU29" i="1"/>
  <c r="SYV29" i="1"/>
  <c r="SYW29" i="1"/>
  <c r="SYX29" i="1"/>
  <c r="SYY29" i="1"/>
  <c r="SYZ29" i="1"/>
  <c r="SZA29" i="1"/>
  <c r="SZB29" i="1"/>
  <c r="SZC29" i="1"/>
  <c r="SZD29" i="1"/>
  <c r="SZE29" i="1"/>
  <c r="SZF29" i="1"/>
  <c r="SZG29" i="1"/>
  <c r="SZH29" i="1"/>
  <c r="SZI29" i="1"/>
  <c r="SZJ29" i="1"/>
  <c r="SZK29" i="1"/>
  <c r="SZL29" i="1"/>
  <c r="SZM29" i="1"/>
  <c r="SZN29" i="1"/>
  <c r="SZO29" i="1"/>
  <c r="SZP29" i="1"/>
  <c r="SZQ29" i="1"/>
  <c r="SZR29" i="1"/>
  <c r="SZS29" i="1"/>
  <c r="SZT29" i="1"/>
  <c r="SZU29" i="1"/>
  <c r="SZV29" i="1"/>
  <c r="SZW29" i="1"/>
  <c r="SZX29" i="1"/>
  <c r="SZY29" i="1"/>
  <c r="SZZ29" i="1"/>
  <c r="TAA29" i="1"/>
  <c r="TAB29" i="1"/>
  <c r="TAC29" i="1"/>
  <c r="TAD29" i="1"/>
  <c r="TAE29" i="1"/>
  <c r="TAF29" i="1"/>
  <c r="TAG29" i="1"/>
  <c r="TAH29" i="1"/>
  <c r="TAI29" i="1"/>
  <c r="TAJ29" i="1"/>
  <c r="TAK29" i="1"/>
  <c r="TAL29" i="1"/>
  <c r="TAM29" i="1"/>
  <c r="TAN29" i="1"/>
  <c r="TAO29" i="1"/>
  <c r="TAP29" i="1"/>
  <c r="TAQ29" i="1"/>
  <c r="TAR29" i="1"/>
  <c r="TAS29" i="1"/>
  <c r="TAT29" i="1"/>
  <c r="TAU29" i="1"/>
  <c r="TAV29" i="1"/>
  <c r="TAW29" i="1"/>
  <c r="TAX29" i="1"/>
  <c r="TAY29" i="1"/>
  <c r="TAZ29" i="1"/>
  <c r="TBA29" i="1"/>
  <c r="TBB29" i="1"/>
  <c r="TBC29" i="1"/>
  <c r="TBD29" i="1"/>
  <c r="TBE29" i="1"/>
  <c r="TBF29" i="1"/>
  <c r="TBG29" i="1"/>
  <c r="TBH29" i="1"/>
  <c r="TBI29" i="1"/>
  <c r="TBJ29" i="1"/>
  <c r="TBK29" i="1"/>
  <c r="TBL29" i="1"/>
  <c r="TBM29" i="1"/>
  <c r="TBN29" i="1"/>
  <c r="TBO29" i="1"/>
  <c r="TBP29" i="1"/>
  <c r="TBQ29" i="1"/>
  <c r="TBR29" i="1"/>
  <c r="TBS29" i="1"/>
  <c r="TBT29" i="1"/>
  <c r="TBU29" i="1"/>
  <c r="TBV29" i="1"/>
  <c r="TBW29" i="1"/>
  <c r="TBX29" i="1"/>
  <c r="TBY29" i="1"/>
  <c r="TBZ29" i="1"/>
  <c r="TCA29" i="1"/>
  <c r="TCB29" i="1"/>
  <c r="TCC29" i="1"/>
  <c r="TCD29" i="1"/>
  <c r="TCE29" i="1"/>
  <c r="TCF29" i="1"/>
  <c r="TCG29" i="1"/>
  <c r="TCH29" i="1"/>
  <c r="TCI29" i="1"/>
  <c r="TCJ29" i="1"/>
  <c r="TCK29" i="1"/>
  <c r="TCL29" i="1"/>
  <c r="TCM29" i="1"/>
  <c r="TCN29" i="1"/>
  <c r="TCO29" i="1"/>
  <c r="TCP29" i="1"/>
  <c r="TCQ29" i="1"/>
  <c r="TCR29" i="1"/>
  <c r="TCS29" i="1"/>
  <c r="TCT29" i="1"/>
  <c r="TCU29" i="1"/>
  <c r="TCV29" i="1"/>
  <c r="TCW29" i="1"/>
  <c r="TCX29" i="1"/>
  <c r="TCY29" i="1"/>
  <c r="TCZ29" i="1"/>
  <c r="TDA29" i="1"/>
  <c r="TDB29" i="1"/>
  <c r="TDC29" i="1"/>
  <c r="TDD29" i="1"/>
  <c r="TDE29" i="1"/>
  <c r="TDF29" i="1"/>
  <c r="TDG29" i="1"/>
  <c r="TDH29" i="1"/>
  <c r="TDI29" i="1"/>
  <c r="TDJ29" i="1"/>
  <c r="TDK29" i="1"/>
  <c r="TDL29" i="1"/>
  <c r="TDM29" i="1"/>
  <c r="TDN29" i="1"/>
  <c r="TDO29" i="1"/>
  <c r="TDP29" i="1"/>
  <c r="TDQ29" i="1"/>
  <c r="TDR29" i="1"/>
  <c r="TDS29" i="1"/>
  <c r="TDT29" i="1"/>
  <c r="TDU29" i="1"/>
  <c r="TDV29" i="1"/>
  <c r="TDW29" i="1"/>
  <c r="TDX29" i="1"/>
  <c r="TDY29" i="1"/>
  <c r="TDZ29" i="1"/>
  <c r="TEA29" i="1"/>
  <c r="TEB29" i="1"/>
  <c r="TEC29" i="1"/>
  <c r="TED29" i="1"/>
  <c r="TEE29" i="1"/>
  <c r="TEF29" i="1"/>
  <c r="TEG29" i="1"/>
  <c r="TEH29" i="1"/>
  <c r="TEI29" i="1"/>
  <c r="TEJ29" i="1"/>
  <c r="TEK29" i="1"/>
  <c r="TEL29" i="1"/>
  <c r="TEM29" i="1"/>
  <c r="TEN29" i="1"/>
  <c r="TEO29" i="1"/>
  <c r="TEP29" i="1"/>
  <c r="TEQ29" i="1"/>
  <c r="TER29" i="1"/>
  <c r="TES29" i="1"/>
  <c r="TET29" i="1"/>
  <c r="TEU29" i="1"/>
  <c r="TEV29" i="1"/>
  <c r="TEW29" i="1"/>
  <c r="TEX29" i="1"/>
  <c r="TEY29" i="1"/>
  <c r="TEZ29" i="1"/>
  <c r="TFA29" i="1"/>
  <c r="TFB29" i="1"/>
  <c r="TFC29" i="1"/>
  <c r="TFD29" i="1"/>
  <c r="TFE29" i="1"/>
  <c r="TFF29" i="1"/>
  <c r="TFG29" i="1"/>
  <c r="TFH29" i="1"/>
  <c r="TFI29" i="1"/>
  <c r="TFJ29" i="1"/>
  <c r="TFK29" i="1"/>
  <c r="TFL29" i="1"/>
  <c r="TFM29" i="1"/>
  <c r="TFN29" i="1"/>
  <c r="TFO29" i="1"/>
  <c r="TFP29" i="1"/>
  <c r="TFQ29" i="1"/>
  <c r="TFR29" i="1"/>
  <c r="TFS29" i="1"/>
  <c r="TFT29" i="1"/>
  <c r="TFU29" i="1"/>
  <c r="TFV29" i="1"/>
  <c r="TFW29" i="1"/>
  <c r="TFX29" i="1"/>
  <c r="TFY29" i="1"/>
  <c r="TFZ29" i="1"/>
  <c r="TGA29" i="1"/>
  <c r="TGB29" i="1"/>
  <c r="TGC29" i="1"/>
  <c r="TGD29" i="1"/>
  <c r="TGE29" i="1"/>
  <c r="TGF29" i="1"/>
  <c r="TGG29" i="1"/>
  <c r="TGH29" i="1"/>
  <c r="TGI29" i="1"/>
  <c r="TGJ29" i="1"/>
  <c r="TGK29" i="1"/>
  <c r="TGL29" i="1"/>
  <c r="TGM29" i="1"/>
  <c r="TGN29" i="1"/>
  <c r="TGO29" i="1"/>
  <c r="TGP29" i="1"/>
  <c r="TGQ29" i="1"/>
  <c r="TGR29" i="1"/>
  <c r="TGS29" i="1"/>
  <c r="TGT29" i="1"/>
  <c r="TGU29" i="1"/>
  <c r="TGV29" i="1"/>
  <c r="TGW29" i="1"/>
  <c r="TGX29" i="1"/>
  <c r="TGY29" i="1"/>
  <c r="TGZ29" i="1"/>
  <c r="THA29" i="1"/>
  <c r="THB29" i="1"/>
  <c r="THC29" i="1"/>
  <c r="THD29" i="1"/>
  <c r="THE29" i="1"/>
  <c r="THF29" i="1"/>
  <c r="THG29" i="1"/>
  <c r="THH29" i="1"/>
  <c r="THI29" i="1"/>
  <c r="THJ29" i="1"/>
  <c r="THK29" i="1"/>
  <c r="THL29" i="1"/>
  <c r="THM29" i="1"/>
  <c r="THN29" i="1"/>
  <c r="THO29" i="1"/>
  <c r="THP29" i="1"/>
  <c r="THQ29" i="1"/>
  <c r="THR29" i="1"/>
  <c r="THS29" i="1"/>
  <c r="THT29" i="1"/>
  <c r="THU29" i="1"/>
  <c r="THV29" i="1"/>
  <c r="THW29" i="1"/>
  <c r="THX29" i="1"/>
  <c r="THY29" i="1"/>
  <c r="THZ29" i="1"/>
  <c r="TIA29" i="1"/>
  <c r="TIB29" i="1"/>
  <c r="TIC29" i="1"/>
  <c r="TID29" i="1"/>
  <c r="TIE29" i="1"/>
  <c r="TIF29" i="1"/>
  <c r="TIG29" i="1"/>
  <c r="TIH29" i="1"/>
  <c r="TII29" i="1"/>
  <c r="TIJ29" i="1"/>
  <c r="TIK29" i="1"/>
  <c r="TIL29" i="1"/>
  <c r="TIM29" i="1"/>
  <c r="TIN29" i="1"/>
  <c r="TIO29" i="1"/>
  <c r="TIP29" i="1"/>
  <c r="TIQ29" i="1"/>
  <c r="TIR29" i="1"/>
  <c r="TIS29" i="1"/>
  <c r="TIT29" i="1"/>
  <c r="TIU29" i="1"/>
  <c r="TIV29" i="1"/>
  <c r="TIW29" i="1"/>
  <c r="TIX29" i="1"/>
  <c r="TIY29" i="1"/>
  <c r="TIZ29" i="1"/>
  <c r="TJA29" i="1"/>
  <c r="TJB29" i="1"/>
  <c r="TJC29" i="1"/>
  <c r="TJD29" i="1"/>
  <c r="TJE29" i="1"/>
  <c r="TJF29" i="1"/>
  <c r="TJG29" i="1"/>
  <c r="TJH29" i="1"/>
  <c r="TJI29" i="1"/>
  <c r="TJJ29" i="1"/>
  <c r="TJK29" i="1"/>
  <c r="TJL29" i="1"/>
  <c r="TJM29" i="1"/>
  <c r="TJN29" i="1"/>
  <c r="TJO29" i="1"/>
  <c r="TJP29" i="1"/>
  <c r="TJQ29" i="1"/>
  <c r="TJR29" i="1"/>
  <c r="TJS29" i="1"/>
  <c r="TJT29" i="1"/>
  <c r="TJU29" i="1"/>
  <c r="TJV29" i="1"/>
  <c r="TJW29" i="1"/>
  <c r="TJX29" i="1"/>
  <c r="TJY29" i="1"/>
  <c r="TJZ29" i="1"/>
  <c r="TKA29" i="1"/>
  <c r="TKB29" i="1"/>
  <c r="TKC29" i="1"/>
  <c r="TKD29" i="1"/>
  <c r="TKE29" i="1"/>
  <c r="TKF29" i="1"/>
  <c r="TKG29" i="1"/>
  <c r="TKH29" i="1"/>
  <c r="TKI29" i="1"/>
  <c r="TKJ29" i="1"/>
  <c r="TKK29" i="1"/>
  <c r="TKL29" i="1"/>
  <c r="TKM29" i="1"/>
  <c r="TKN29" i="1"/>
  <c r="TKO29" i="1"/>
  <c r="TKP29" i="1"/>
  <c r="TKQ29" i="1"/>
  <c r="TKR29" i="1"/>
  <c r="TKS29" i="1"/>
  <c r="TKT29" i="1"/>
  <c r="TKU29" i="1"/>
  <c r="TKV29" i="1"/>
  <c r="TKW29" i="1"/>
  <c r="TKX29" i="1"/>
  <c r="TKY29" i="1"/>
  <c r="TKZ29" i="1"/>
  <c r="TLA29" i="1"/>
  <c r="TLB29" i="1"/>
  <c r="TLC29" i="1"/>
  <c r="TLD29" i="1"/>
  <c r="TLE29" i="1"/>
  <c r="TLF29" i="1"/>
  <c r="TLG29" i="1"/>
  <c r="TLH29" i="1"/>
  <c r="TLI29" i="1"/>
  <c r="TLJ29" i="1"/>
  <c r="TLK29" i="1"/>
  <c r="TLL29" i="1"/>
  <c r="TLM29" i="1"/>
  <c r="TLN29" i="1"/>
  <c r="TLO29" i="1"/>
  <c r="TLP29" i="1"/>
  <c r="TLQ29" i="1"/>
  <c r="TLR29" i="1"/>
  <c r="TLS29" i="1"/>
  <c r="TLT29" i="1"/>
  <c r="TLU29" i="1"/>
  <c r="TLV29" i="1"/>
  <c r="TLW29" i="1"/>
  <c r="TLX29" i="1"/>
  <c r="TLY29" i="1"/>
  <c r="TLZ29" i="1"/>
  <c r="TMA29" i="1"/>
  <c r="TMB29" i="1"/>
  <c r="TMC29" i="1"/>
  <c r="TMD29" i="1"/>
  <c r="TME29" i="1"/>
  <c r="TMF29" i="1"/>
  <c r="TMG29" i="1"/>
  <c r="TMH29" i="1"/>
  <c r="TMI29" i="1"/>
  <c r="TMJ29" i="1"/>
  <c r="TMK29" i="1"/>
  <c r="TML29" i="1"/>
  <c r="TMM29" i="1"/>
  <c r="TMN29" i="1"/>
  <c r="TMO29" i="1"/>
  <c r="TMP29" i="1"/>
  <c r="TMQ29" i="1"/>
  <c r="TMR29" i="1"/>
  <c r="TMS29" i="1"/>
  <c r="TMT29" i="1"/>
  <c r="TMU29" i="1"/>
  <c r="TMV29" i="1"/>
  <c r="TMW29" i="1"/>
  <c r="TMX29" i="1"/>
  <c r="TMY29" i="1"/>
  <c r="TMZ29" i="1"/>
  <c r="TNA29" i="1"/>
  <c r="TNB29" i="1"/>
  <c r="TNC29" i="1"/>
  <c r="TND29" i="1"/>
  <c r="TNE29" i="1"/>
  <c r="TNF29" i="1"/>
  <c r="TNG29" i="1"/>
  <c r="TNH29" i="1"/>
  <c r="TNI29" i="1"/>
  <c r="TNJ29" i="1"/>
  <c r="TNK29" i="1"/>
  <c r="TNL29" i="1"/>
  <c r="TNM29" i="1"/>
  <c r="TNN29" i="1"/>
  <c r="TNO29" i="1"/>
  <c r="TNP29" i="1"/>
  <c r="TNQ29" i="1"/>
  <c r="TNR29" i="1"/>
  <c r="TNS29" i="1"/>
  <c r="TNT29" i="1"/>
  <c r="TNU29" i="1"/>
  <c r="TNV29" i="1"/>
  <c r="TNW29" i="1"/>
  <c r="TNX29" i="1"/>
  <c r="TNY29" i="1"/>
  <c r="TNZ29" i="1"/>
  <c r="TOA29" i="1"/>
  <c r="TOB29" i="1"/>
  <c r="TOC29" i="1"/>
  <c r="TOD29" i="1"/>
  <c r="TOE29" i="1"/>
  <c r="TOF29" i="1"/>
  <c r="TOG29" i="1"/>
  <c r="TOH29" i="1"/>
  <c r="TOI29" i="1"/>
  <c r="TOJ29" i="1"/>
  <c r="TOK29" i="1"/>
  <c r="TOL29" i="1"/>
  <c r="TOM29" i="1"/>
  <c r="TON29" i="1"/>
  <c r="TOO29" i="1"/>
  <c r="TOP29" i="1"/>
  <c r="TOQ29" i="1"/>
  <c r="TOR29" i="1"/>
  <c r="TOS29" i="1"/>
  <c r="TOT29" i="1"/>
  <c r="TOU29" i="1"/>
  <c r="TOV29" i="1"/>
  <c r="TOW29" i="1"/>
  <c r="TOX29" i="1"/>
  <c r="TOY29" i="1"/>
  <c r="TOZ29" i="1"/>
  <c r="TPA29" i="1"/>
  <c r="TPB29" i="1"/>
  <c r="TPC29" i="1"/>
  <c r="TPD29" i="1"/>
  <c r="TPE29" i="1"/>
  <c r="TPF29" i="1"/>
  <c r="TPG29" i="1"/>
  <c r="TPH29" i="1"/>
  <c r="TPI29" i="1"/>
  <c r="TPJ29" i="1"/>
  <c r="TPK29" i="1"/>
  <c r="TPL29" i="1"/>
  <c r="TPM29" i="1"/>
  <c r="TPN29" i="1"/>
  <c r="TPO29" i="1"/>
  <c r="TPP29" i="1"/>
  <c r="TPQ29" i="1"/>
  <c r="TPR29" i="1"/>
  <c r="TPS29" i="1"/>
  <c r="TPT29" i="1"/>
  <c r="TPU29" i="1"/>
  <c r="TPV29" i="1"/>
  <c r="TPW29" i="1"/>
  <c r="TPX29" i="1"/>
  <c r="TPY29" i="1"/>
  <c r="TPZ29" i="1"/>
  <c r="TQA29" i="1"/>
  <c r="TQB29" i="1"/>
  <c r="TQC29" i="1"/>
  <c r="TQD29" i="1"/>
  <c r="TQE29" i="1"/>
  <c r="TQF29" i="1"/>
  <c r="TQG29" i="1"/>
  <c r="TQH29" i="1"/>
  <c r="TQI29" i="1"/>
  <c r="TQJ29" i="1"/>
  <c r="TQK29" i="1"/>
  <c r="TQL29" i="1"/>
  <c r="TQM29" i="1"/>
  <c r="TQN29" i="1"/>
  <c r="TQO29" i="1"/>
  <c r="TQP29" i="1"/>
  <c r="TQQ29" i="1"/>
  <c r="TQR29" i="1"/>
  <c r="TQS29" i="1"/>
  <c r="TQT29" i="1"/>
  <c r="TQU29" i="1"/>
  <c r="TQV29" i="1"/>
  <c r="TQW29" i="1"/>
  <c r="TQX29" i="1"/>
  <c r="TQY29" i="1"/>
  <c r="TQZ29" i="1"/>
  <c r="TRA29" i="1"/>
  <c r="TRB29" i="1"/>
  <c r="TRC29" i="1"/>
  <c r="TRD29" i="1"/>
  <c r="TRE29" i="1"/>
  <c r="TRF29" i="1"/>
  <c r="TRG29" i="1"/>
  <c r="TRH29" i="1"/>
  <c r="TRI29" i="1"/>
  <c r="TRJ29" i="1"/>
  <c r="TRK29" i="1"/>
  <c r="TRL29" i="1"/>
  <c r="TRM29" i="1"/>
  <c r="TRN29" i="1"/>
  <c r="TRO29" i="1"/>
  <c r="TRP29" i="1"/>
  <c r="TRQ29" i="1"/>
  <c r="TRR29" i="1"/>
  <c r="TRS29" i="1"/>
  <c r="TRT29" i="1"/>
  <c r="TRU29" i="1"/>
  <c r="TRV29" i="1"/>
  <c r="TRW29" i="1"/>
  <c r="TRX29" i="1"/>
  <c r="TRY29" i="1"/>
  <c r="TRZ29" i="1"/>
  <c r="TSA29" i="1"/>
  <c r="TSB29" i="1"/>
  <c r="TSC29" i="1"/>
  <c r="TSD29" i="1"/>
  <c r="TSE29" i="1"/>
  <c r="TSF29" i="1"/>
  <c r="TSG29" i="1"/>
  <c r="TSH29" i="1"/>
  <c r="TSI29" i="1"/>
  <c r="TSJ29" i="1"/>
  <c r="TSK29" i="1"/>
  <c r="TSL29" i="1"/>
  <c r="TSM29" i="1"/>
  <c r="TSN29" i="1"/>
  <c r="TSO29" i="1"/>
  <c r="TSP29" i="1"/>
  <c r="TSQ29" i="1"/>
  <c r="TSR29" i="1"/>
  <c r="TSS29" i="1"/>
  <c r="TST29" i="1"/>
  <c r="TSU29" i="1"/>
  <c r="TSV29" i="1"/>
  <c r="TSW29" i="1"/>
  <c r="TSX29" i="1"/>
  <c r="TSY29" i="1"/>
  <c r="TSZ29" i="1"/>
  <c r="TTA29" i="1"/>
  <c r="TTB29" i="1"/>
  <c r="TTC29" i="1"/>
  <c r="TTD29" i="1"/>
  <c r="TTE29" i="1"/>
  <c r="TTF29" i="1"/>
  <c r="TTG29" i="1"/>
  <c r="TTH29" i="1"/>
  <c r="TTI29" i="1"/>
  <c r="TTJ29" i="1"/>
  <c r="TTK29" i="1"/>
  <c r="TTL29" i="1"/>
  <c r="TTM29" i="1"/>
  <c r="TTN29" i="1"/>
  <c r="TTO29" i="1"/>
  <c r="TTP29" i="1"/>
  <c r="TTQ29" i="1"/>
  <c r="TTR29" i="1"/>
  <c r="TTS29" i="1"/>
  <c r="TTT29" i="1"/>
  <c r="TTU29" i="1"/>
  <c r="TTV29" i="1"/>
  <c r="TTW29" i="1"/>
  <c r="TTX29" i="1"/>
  <c r="TTY29" i="1"/>
  <c r="TTZ29" i="1"/>
  <c r="TUA29" i="1"/>
  <c r="TUB29" i="1"/>
  <c r="TUC29" i="1"/>
  <c r="TUD29" i="1"/>
  <c r="TUE29" i="1"/>
  <c r="TUF29" i="1"/>
  <c r="TUG29" i="1"/>
  <c r="TUH29" i="1"/>
  <c r="TUI29" i="1"/>
  <c r="TUJ29" i="1"/>
  <c r="TUK29" i="1"/>
  <c r="TUL29" i="1"/>
  <c r="TUM29" i="1"/>
  <c r="TUN29" i="1"/>
  <c r="TUO29" i="1"/>
  <c r="TUP29" i="1"/>
  <c r="TUQ29" i="1"/>
  <c r="TUR29" i="1"/>
  <c r="TUS29" i="1"/>
  <c r="TUT29" i="1"/>
  <c r="TUU29" i="1"/>
  <c r="TUV29" i="1"/>
  <c r="TUW29" i="1"/>
  <c r="TUX29" i="1"/>
  <c r="TUY29" i="1"/>
  <c r="TUZ29" i="1"/>
  <c r="TVA29" i="1"/>
  <c r="TVB29" i="1"/>
  <c r="TVC29" i="1"/>
  <c r="TVD29" i="1"/>
  <c r="TVE29" i="1"/>
  <c r="TVF29" i="1"/>
  <c r="TVG29" i="1"/>
  <c r="TVH29" i="1"/>
  <c r="TVI29" i="1"/>
  <c r="TVJ29" i="1"/>
  <c r="TVK29" i="1"/>
  <c r="TVL29" i="1"/>
  <c r="TVM29" i="1"/>
  <c r="TVN29" i="1"/>
  <c r="TVO29" i="1"/>
  <c r="TVP29" i="1"/>
  <c r="TVQ29" i="1"/>
  <c r="TVR29" i="1"/>
  <c r="TVS29" i="1"/>
  <c r="TVT29" i="1"/>
  <c r="TVU29" i="1"/>
  <c r="TVV29" i="1"/>
  <c r="TVW29" i="1"/>
  <c r="TVX29" i="1"/>
  <c r="TVY29" i="1"/>
  <c r="TVZ29" i="1"/>
  <c r="TWA29" i="1"/>
  <c r="TWB29" i="1"/>
  <c r="TWC29" i="1"/>
  <c r="TWD29" i="1"/>
  <c r="TWE29" i="1"/>
  <c r="TWF29" i="1"/>
  <c r="TWG29" i="1"/>
  <c r="TWH29" i="1"/>
  <c r="TWI29" i="1"/>
  <c r="TWJ29" i="1"/>
  <c r="TWK29" i="1"/>
  <c r="TWL29" i="1"/>
  <c r="TWM29" i="1"/>
  <c r="TWN29" i="1"/>
  <c r="TWO29" i="1"/>
  <c r="TWP29" i="1"/>
  <c r="TWQ29" i="1"/>
  <c r="TWR29" i="1"/>
  <c r="TWS29" i="1"/>
  <c r="TWT29" i="1"/>
  <c r="TWU29" i="1"/>
  <c r="TWV29" i="1"/>
  <c r="TWW29" i="1"/>
  <c r="TWX29" i="1"/>
  <c r="TWY29" i="1"/>
  <c r="TWZ29" i="1"/>
  <c r="TXA29" i="1"/>
  <c r="TXB29" i="1"/>
  <c r="TXC29" i="1"/>
  <c r="TXD29" i="1"/>
  <c r="TXE29" i="1"/>
  <c r="TXF29" i="1"/>
  <c r="TXG29" i="1"/>
  <c r="TXH29" i="1"/>
  <c r="TXI29" i="1"/>
  <c r="TXJ29" i="1"/>
  <c r="TXK29" i="1"/>
  <c r="TXL29" i="1"/>
  <c r="TXM29" i="1"/>
  <c r="TXN29" i="1"/>
  <c r="TXO29" i="1"/>
  <c r="TXP29" i="1"/>
  <c r="TXQ29" i="1"/>
  <c r="TXR29" i="1"/>
  <c r="TXS29" i="1"/>
  <c r="TXT29" i="1"/>
  <c r="TXU29" i="1"/>
  <c r="TXV29" i="1"/>
  <c r="TXW29" i="1"/>
  <c r="TXX29" i="1"/>
  <c r="TXY29" i="1"/>
  <c r="TXZ29" i="1"/>
  <c r="TYA29" i="1"/>
  <c r="TYB29" i="1"/>
  <c r="TYC29" i="1"/>
  <c r="TYD29" i="1"/>
  <c r="TYE29" i="1"/>
  <c r="TYF29" i="1"/>
  <c r="TYG29" i="1"/>
  <c r="TYH29" i="1"/>
  <c r="TYI29" i="1"/>
  <c r="TYJ29" i="1"/>
  <c r="TYK29" i="1"/>
  <c r="TYL29" i="1"/>
  <c r="TYM29" i="1"/>
  <c r="TYN29" i="1"/>
  <c r="TYO29" i="1"/>
  <c r="TYP29" i="1"/>
  <c r="TYQ29" i="1"/>
  <c r="TYR29" i="1"/>
  <c r="TYS29" i="1"/>
  <c r="TYT29" i="1"/>
  <c r="TYU29" i="1"/>
  <c r="TYV29" i="1"/>
  <c r="TYW29" i="1"/>
  <c r="TYX29" i="1"/>
  <c r="TYY29" i="1"/>
  <c r="TYZ29" i="1"/>
  <c r="TZA29" i="1"/>
  <c r="TZB29" i="1"/>
  <c r="TZC29" i="1"/>
  <c r="TZD29" i="1"/>
  <c r="TZE29" i="1"/>
  <c r="TZF29" i="1"/>
  <c r="TZG29" i="1"/>
  <c r="TZH29" i="1"/>
  <c r="TZI29" i="1"/>
  <c r="TZJ29" i="1"/>
  <c r="TZK29" i="1"/>
  <c r="TZL29" i="1"/>
  <c r="TZM29" i="1"/>
  <c r="TZN29" i="1"/>
  <c r="TZO29" i="1"/>
  <c r="TZP29" i="1"/>
  <c r="TZQ29" i="1"/>
  <c r="TZR29" i="1"/>
  <c r="TZS29" i="1"/>
  <c r="TZT29" i="1"/>
  <c r="TZU29" i="1"/>
  <c r="TZV29" i="1"/>
  <c r="TZW29" i="1"/>
  <c r="TZX29" i="1"/>
  <c r="TZY29" i="1"/>
  <c r="TZZ29" i="1"/>
  <c r="UAA29" i="1"/>
  <c r="UAB29" i="1"/>
  <c r="UAC29" i="1"/>
  <c r="UAD29" i="1"/>
  <c r="UAE29" i="1"/>
  <c r="UAF29" i="1"/>
  <c r="UAG29" i="1"/>
  <c r="UAH29" i="1"/>
  <c r="UAI29" i="1"/>
  <c r="UAJ29" i="1"/>
  <c r="UAK29" i="1"/>
  <c r="UAL29" i="1"/>
  <c r="UAM29" i="1"/>
  <c r="UAN29" i="1"/>
  <c r="UAO29" i="1"/>
  <c r="UAP29" i="1"/>
  <c r="UAQ29" i="1"/>
  <c r="UAR29" i="1"/>
  <c r="UAS29" i="1"/>
  <c r="UAT29" i="1"/>
  <c r="UAU29" i="1"/>
  <c r="UAV29" i="1"/>
  <c r="UAW29" i="1"/>
  <c r="UAX29" i="1"/>
  <c r="UAY29" i="1"/>
  <c r="UAZ29" i="1"/>
  <c r="UBA29" i="1"/>
  <c r="UBB29" i="1"/>
  <c r="UBC29" i="1"/>
  <c r="UBD29" i="1"/>
  <c r="UBE29" i="1"/>
  <c r="UBF29" i="1"/>
  <c r="UBG29" i="1"/>
  <c r="UBH29" i="1"/>
  <c r="UBI29" i="1"/>
  <c r="UBJ29" i="1"/>
  <c r="UBK29" i="1"/>
  <c r="UBL29" i="1"/>
  <c r="UBM29" i="1"/>
  <c r="UBN29" i="1"/>
  <c r="UBO29" i="1"/>
  <c r="UBP29" i="1"/>
  <c r="UBQ29" i="1"/>
  <c r="UBR29" i="1"/>
  <c r="UBS29" i="1"/>
  <c r="UBT29" i="1"/>
  <c r="UBU29" i="1"/>
  <c r="UBV29" i="1"/>
  <c r="UBW29" i="1"/>
  <c r="UBX29" i="1"/>
  <c r="UBY29" i="1"/>
  <c r="UBZ29" i="1"/>
  <c r="UCA29" i="1"/>
  <c r="UCB29" i="1"/>
  <c r="UCC29" i="1"/>
  <c r="UCD29" i="1"/>
  <c r="UCE29" i="1"/>
  <c r="UCF29" i="1"/>
  <c r="UCG29" i="1"/>
  <c r="UCH29" i="1"/>
  <c r="UCI29" i="1"/>
  <c r="UCJ29" i="1"/>
  <c r="UCK29" i="1"/>
  <c r="UCL29" i="1"/>
  <c r="UCM29" i="1"/>
  <c r="UCN29" i="1"/>
  <c r="UCO29" i="1"/>
  <c r="UCP29" i="1"/>
  <c r="UCQ29" i="1"/>
  <c r="UCR29" i="1"/>
  <c r="UCS29" i="1"/>
  <c r="UCT29" i="1"/>
  <c r="UCU29" i="1"/>
  <c r="UCV29" i="1"/>
  <c r="UCW29" i="1"/>
  <c r="UCX29" i="1"/>
  <c r="UCY29" i="1"/>
  <c r="UCZ29" i="1"/>
  <c r="UDA29" i="1"/>
  <c r="UDB29" i="1"/>
  <c r="UDC29" i="1"/>
  <c r="UDD29" i="1"/>
  <c r="UDE29" i="1"/>
  <c r="UDF29" i="1"/>
  <c r="UDG29" i="1"/>
  <c r="UDH29" i="1"/>
  <c r="UDI29" i="1"/>
  <c r="UDJ29" i="1"/>
  <c r="UDK29" i="1"/>
  <c r="UDL29" i="1"/>
  <c r="UDM29" i="1"/>
  <c r="UDN29" i="1"/>
  <c r="UDO29" i="1"/>
  <c r="UDP29" i="1"/>
  <c r="UDQ29" i="1"/>
  <c r="UDR29" i="1"/>
  <c r="UDS29" i="1"/>
  <c r="UDT29" i="1"/>
  <c r="UDU29" i="1"/>
  <c r="UDV29" i="1"/>
  <c r="UDW29" i="1"/>
  <c r="UDX29" i="1"/>
  <c r="UDY29" i="1"/>
  <c r="UDZ29" i="1"/>
  <c r="UEA29" i="1"/>
  <c r="UEB29" i="1"/>
  <c r="UEC29" i="1"/>
  <c r="UED29" i="1"/>
  <c r="UEE29" i="1"/>
  <c r="UEF29" i="1"/>
  <c r="UEG29" i="1"/>
  <c r="UEH29" i="1"/>
  <c r="UEI29" i="1"/>
  <c r="UEJ29" i="1"/>
  <c r="UEK29" i="1"/>
  <c r="UEL29" i="1"/>
  <c r="UEM29" i="1"/>
  <c r="UEN29" i="1"/>
  <c r="UEO29" i="1"/>
  <c r="UEP29" i="1"/>
  <c r="UEQ29" i="1"/>
  <c r="UER29" i="1"/>
  <c r="UES29" i="1"/>
  <c r="UET29" i="1"/>
  <c r="UEU29" i="1"/>
  <c r="UEV29" i="1"/>
  <c r="UEW29" i="1"/>
  <c r="UEX29" i="1"/>
  <c r="UEY29" i="1"/>
  <c r="UEZ29" i="1"/>
  <c r="UFA29" i="1"/>
  <c r="UFB29" i="1"/>
  <c r="UFC29" i="1"/>
  <c r="UFD29" i="1"/>
  <c r="UFE29" i="1"/>
  <c r="UFF29" i="1"/>
  <c r="UFG29" i="1"/>
  <c r="UFH29" i="1"/>
  <c r="UFI29" i="1"/>
  <c r="UFJ29" i="1"/>
  <c r="UFK29" i="1"/>
  <c r="UFL29" i="1"/>
  <c r="UFM29" i="1"/>
  <c r="UFN29" i="1"/>
  <c r="UFO29" i="1"/>
  <c r="UFP29" i="1"/>
  <c r="UFQ29" i="1"/>
  <c r="UFR29" i="1"/>
  <c r="UFS29" i="1"/>
  <c r="UFT29" i="1"/>
  <c r="UFU29" i="1"/>
  <c r="UFV29" i="1"/>
  <c r="UFW29" i="1"/>
  <c r="UFX29" i="1"/>
  <c r="UFY29" i="1"/>
  <c r="UFZ29" i="1"/>
  <c r="UGA29" i="1"/>
  <c r="UGB29" i="1"/>
  <c r="UGC29" i="1"/>
  <c r="UGD29" i="1"/>
  <c r="UGE29" i="1"/>
  <c r="UGF29" i="1"/>
  <c r="UGG29" i="1"/>
  <c r="UGH29" i="1"/>
  <c r="UGI29" i="1"/>
  <c r="UGJ29" i="1"/>
  <c r="UGK29" i="1"/>
  <c r="UGL29" i="1"/>
  <c r="UGM29" i="1"/>
  <c r="UGN29" i="1"/>
  <c r="UGO29" i="1"/>
  <c r="UGP29" i="1"/>
  <c r="UGQ29" i="1"/>
  <c r="UGR29" i="1"/>
  <c r="UGS29" i="1"/>
  <c r="UGT29" i="1"/>
  <c r="UGU29" i="1"/>
  <c r="UGV29" i="1"/>
  <c r="UGW29" i="1"/>
  <c r="UGX29" i="1"/>
  <c r="UGY29" i="1"/>
  <c r="UGZ29" i="1"/>
  <c r="UHA29" i="1"/>
  <c r="UHB29" i="1"/>
  <c r="UHC29" i="1"/>
  <c r="UHD29" i="1"/>
  <c r="UHE29" i="1"/>
  <c r="UHF29" i="1"/>
  <c r="UHG29" i="1"/>
  <c r="UHH29" i="1"/>
  <c r="UHI29" i="1"/>
  <c r="UHJ29" i="1"/>
  <c r="UHK29" i="1"/>
  <c r="UHL29" i="1"/>
  <c r="UHM29" i="1"/>
  <c r="UHN29" i="1"/>
  <c r="UHO29" i="1"/>
  <c r="UHP29" i="1"/>
  <c r="UHQ29" i="1"/>
  <c r="UHR29" i="1"/>
  <c r="UHS29" i="1"/>
  <c r="UHT29" i="1"/>
  <c r="UHU29" i="1"/>
  <c r="UHV29" i="1"/>
  <c r="UHW29" i="1"/>
  <c r="UHX29" i="1"/>
  <c r="UHY29" i="1"/>
  <c r="UHZ29" i="1"/>
  <c r="UIA29" i="1"/>
  <c r="UIB29" i="1"/>
  <c r="UIC29" i="1"/>
  <c r="UID29" i="1"/>
  <c r="UIE29" i="1"/>
  <c r="UIF29" i="1"/>
  <c r="UIG29" i="1"/>
  <c r="UIH29" i="1"/>
  <c r="UII29" i="1"/>
  <c r="UIJ29" i="1"/>
  <c r="UIK29" i="1"/>
  <c r="UIL29" i="1"/>
  <c r="UIM29" i="1"/>
  <c r="UIN29" i="1"/>
  <c r="UIO29" i="1"/>
  <c r="UIP29" i="1"/>
  <c r="UIQ29" i="1"/>
  <c r="UIR29" i="1"/>
  <c r="UIS29" i="1"/>
  <c r="UIT29" i="1"/>
  <c r="UIU29" i="1"/>
  <c r="UIV29" i="1"/>
  <c r="UIW29" i="1"/>
  <c r="UIX29" i="1"/>
  <c r="UIY29" i="1"/>
  <c r="UIZ29" i="1"/>
  <c r="UJA29" i="1"/>
  <c r="UJB29" i="1"/>
  <c r="UJC29" i="1"/>
  <c r="UJD29" i="1"/>
  <c r="UJE29" i="1"/>
  <c r="UJF29" i="1"/>
  <c r="UJG29" i="1"/>
  <c r="UJH29" i="1"/>
  <c r="UJI29" i="1"/>
  <c r="UJJ29" i="1"/>
  <c r="UJK29" i="1"/>
  <c r="UJL29" i="1"/>
  <c r="UJM29" i="1"/>
  <c r="UJN29" i="1"/>
  <c r="UJO29" i="1"/>
  <c r="UJP29" i="1"/>
  <c r="UJQ29" i="1"/>
  <c r="UJR29" i="1"/>
  <c r="UJS29" i="1"/>
  <c r="UJT29" i="1"/>
  <c r="UJU29" i="1"/>
  <c r="UJV29" i="1"/>
  <c r="UJW29" i="1"/>
  <c r="UJX29" i="1"/>
  <c r="UJY29" i="1"/>
  <c r="UJZ29" i="1"/>
  <c r="UKA29" i="1"/>
  <c r="UKB29" i="1"/>
  <c r="UKC29" i="1"/>
  <c r="UKD29" i="1"/>
  <c r="UKE29" i="1"/>
  <c r="UKF29" i="1"/>
  <c r="UKG29" i="1"/>
  <c r="UKH29" i="1"/>
  <c r="UKI29" i="1"/>
  <c r="UKJ29" i="1"/>
  <c r="UKK29" i="1"/>
  <c r="UKL29" i="1"/>
  <c r="UKM29" i="1"/>
  <c r="UKN29" i="1"/>
  <c r="UKO29" i="1"/>
  <c r="UKP29" i="1"/>
  <c r="UKQ29" i="1"/>
  <c r="UKR29" i="1"/>
  <c r="UKS29" i="1"/>
  <c r="UKT29" i="1"/>
  <c r="UKU29" i="1"/>
  <c r="UKV29" i="1"/>
  <c r="UKW29" i="1"/>
  <c r="UKX29" i="1"/>
  <c r="UKY29" i="1"/>
  <c r="UKZ29" i="1"/>
  <c r="ULA29" i="1"/>
  <c r="ULB29" i="1"/>
  <c r="ULC29" i="1"/>
  <c r="ULD29" i="1"/>
  <c r="ULE29" i="1"/>
  <c r="ULF29" i="1"/>
  <c r="ULG29" i="1"/>
  <c r="ULH29" i="1"/>
  <c r="ULI29" i="1"/>
  <c r="ULJ29" i="1"/>
  <c r="ULK29" i="1"/>
  <c r="ULL29" i="1"/>
  <c r="ULM29" i="1"/>
  <c r="ULN29" i="1"/>
  <c r="ULO29" i="1"/>
  <c r="ULP29" i="1"/>
  <c r="ULQ29" i="1"/>
  <c r="ULR29" i="1"/>
  <c r="ULS29" i="1"/>
  <c r="ULT29" i="1"/>
  <c r="ULU29" i="1"/>
  <c r="ULV29" i="1"/>
  <c r="ULW29" i="1"/>
  <c r="ULX29" i="1"/>
  <c r="ULY29" i="1"/>
  <c r="ULZ29" i="1"/>
  <c r="UMA29" i="1"/>
  <c r="UMB29" i="1"/>
  <c r="UMC29" i="1"/>
  <c r="UMD29" i="1"/>
  <c r="UME29" i="1"/>
  <c r="UMF29" i="1"/>
  <c r="UMG29" i="1"/>
  <c r="UMH29" i="1"/>
  <c r="UMI29" i="1"/>
  <c r="UMJ29" i="1"/>
  <c r="UMK29" i="1"/>
  <c r="UML29" i="1"/>
  <c r="UMM29" i="1"/>
  <c r="UMN29" i="1"/>
  <c r="UMO29" i="1"/>
  <c r="UMP29" i="1"/>
  <c r="UMQ29" i="1"/>
  <c r="UMR29" i="1"/>
  <c r="UMS29" i="1"/>
  <c r="UMT29" i="1"/>
  <c r="UMU29" i="1"/>
  <c r="UMV29" i="1"/>
  <c r="UMW29" i="1"/>
  <c r="UMX29" i="1"/>
  <c r="UMY29" i="1"/>
  <c r="UMZ29" i="1"/>
  <c r="UNA29" i="1"/>
  <c r="UNB29" i="1"/>
  <c r="UNC29" i="1"/>
  <c r="UND29" i="1"/>
  <c r="UNE29" i="1"/>
  <c r="UNF29" i="1"/>
  <c r="UNG29" i="1"/>
  <c r="UNH29" i="1"/>
  <c r="UNI29" i="1"/>
  <c r="UNJ29" i="1"/>
  <c r="UNK29" i="1"/>
  <c r="UNL29" i="1"/>
  <c r="UNM29" i="1"/>
  <c r="UNN29" i="1"/>
  <c r="UNO29" i="1"/>
  <c r="UNP29" i="1"/>
  <c r="UNQ29" i="1"/>
  <c r="UNR29" i="1"/>
  <c r="UNS29" i="1"/>
  <c r="UNT29" i="1"/>
  <c r="UNU29" i="1"/>
  <c r="UNV29" i="1"/>
  <c r="UNW29" i="1"/>
  <c r="UNX29" i="1"/>
  <c r="UNY29" i="1"/>
  <c r="UNZ29" i="1"/>
  <c r="UOA29" i="1"/>
  <c r="UOB29" i="1"/>
  <c r="UOC29" i="1"/>
  <c r="UOD29" i="1"/>
  <c r="UOE29" i="1"/>
  <c r="UOF29" i="1"/>
  <c r="UOG29" i="1"/>
  <c r="UOH29" i="1"/>
  <c r="UOI29" i="1"/>
  <c r="UOJ29" i="1"/>
  <c r="UOK29" i="1"/>
  <c r="UOL29" i="1"/>
  <c r="UOM29" i="1"/>
  <c r="UON29" i="1"/>
  <c r="UOO29" i="1"/>
  <c r="UOP29" i="1"/>
  <c r="UOQ29" i="1"/>
  <c r="UOR29" i="1"/>
  <c r="UOS29" i="1"/>
  <c r="UOT29" i="1"/>
  <c r="UOU29" i="1"/>
  <c r="UOV29" i="1"/>
  <c r="UOW29" i="1"/>
  <c r="UOX29" i="1"/>
  <c r="UOY29" i="1"/>
  <c r="UOZ29" i="1"/>
  <c r="UPA29" i="1"/>
  <c r="UPB29" i="1"/>
  <c r="UPC29" i="1"/>
  <c r="UPD29" i="1"/>
  <c r="UPE29" i="1"/>
  <c r="UPF29" i="1"/>
  <c r="UPG29" i="1"/>
  <c r="UPH29" i="1"/>
  <c r="UPI29" i="1"/>
  <c r="UPJ29" i="1"/>
  <c r="UPK29" i="1"/>
  <c r="UPL29" i="1"/>
  <c r="UPM29" i="1"/>
  <c r="UPN29" i="1"/>
  <c r="UPO29" i="1"/>
  <c r="UPP29" i="1"/>
  <c r="UPQ29" i="1"/>
  <c r="UPR29" i="1"/>
  <c r="UPS29" i="1"/>
  <c r="UPT29" i="1"/>
  <c r="UPU29" i="1"/>
  <c r="UPV29" i="1"/>
  <c r="UPW29" i="1"/>
  <c r="UPX29" i="1"/>
  <c r="UPY29" i="1"/>
  <c r="UPZ29" i="1"/>
  <c r="UQA29" i="1"/>
  <c r="UQB29" i="1"/>
  <c r="UQC29" i="1"/>
  <c r="UQD29" i="1"/>
  <c r="UQE29" i="1"/>
  <c r="UQF29" i="1"/>
  <c r="UQG29" i="1"/>
  <c r="UQH29" i="1"/>
  <c r="UQI29" i="1"/>
  <c r="UQJ29" i="1"/>
  <c r="UQK29" i="1"/>
  <c r="UQL29" i="1"/>
  <c r="UQM29" i="1"/>
  <c r="UQN29" i="1"/>
  <c r="UQO29" i="1"/>
  <c r="UQP29" i="1"/>
  <c r="UQQ29" i="1"/>
  <c r="UQR29" i="1"/>
  <c r="UQS29" i="1"/>
  <c r="UQT29" i="1"/>
  <c r="UQU29" i="1"/>
  <c r="UQV29" i="1"/>
  <c r="UQW29" i="1"/>
  <c r="UQX29" i="1"/>
  <c r="UQY29" i="1"/>
  <c r="UQZ29" i="1"/>
  <c r="URA29" i="1"/>
  <c r="URB29" i="1"/>
  <c r="URC29" i="1"/>
  <c r="URD29" i="1"/>
  <c r="URE29" i="1"/>
  <c r="URF29" i="1"/>
  <c r="URG29" i="1"/>
  <c r="URH29" i="1"/>
  <c r="URI29" i="1"/>
  <c r="URJ29" i="1"/>
  <c r="URK29" i="1"/>
  <c r="URL29" i="1"/>
  <c r="URM29" i="1"/>
  <c r="URN29" i="1"/>
  <c r="URO29" i="1"/>
  <c r="URP29" i="1"/>
  <c r="URQ29" i="1"/>
  <c r="URR29" i="1"/>
  <c r="URS29" i="1"/>
  <c r="URT29" i="1"/>
  <c r="URU29" i="1"/>
  <c r="URV29" i="1"/>
  <c r="URW29" i="1"/>
  <c r="URX29" i="1"/>
  <c r="URY29" i="1"/>
  <c r="URZ29" i="1"/>
  <c r="USA29" i="1"/>
  <c r="USB29" i="1"/>
  <c r="USC29" i="1"/>
  <c r="USD29" i="1"/>
  <c r="USE29" i="1"/>
  <c r="USF29" i="1"/>
  <c r="USG29" i="1"/>
  <c r="USH29" i="1"/>
  <c r="USI29" i="1"/>
  <c r="USJ29" i="1"/>
  <c r="USK29" i="1"/>
  <c r="USL29" i="1"/>
  <c r="USM29" i="1"/>
  <c r="USN29" i="1"/>
  <c r="USO29" i="1"/>
  <c r="USP29" i="1"/>
  <c r="USQ29" i="1"/>
  <c r="USR29" i="1"/>
  <c r="USS29" i="1"/>
  <c r="UST29" i="1"/>
  <c r="USU29" i="1"/>
  <c r="USV29" i="1"/>
  <c r="USW29" i="1"/>
  <c r="USX29" i="1"/>
  <c r="USY29" i="1"/>
  <c r="USZ29" i="1"/>
  <c r="UTA29" i="1"/>
  <c r="UTB29" i="1"/>
  <c r="UTC29" i="1"/>
  <c r="UTD29" i="1"/>
  <c r="UTE29" i="1"/>
  <c r="UTF29" i="1"/>
  <c r="UTG29" i="1"/>
  <c r="UTH29" i="1"/>
  <c r="UTI29" i="1"/>
  <c r="UTJ29" i="1"/>
  <c r="UTK29" i="1"/>
  <c r="UTL29" i="1"/>
  <c r="UTM29" i="1"/>
  <c r="UTN29" i="1"/>
  <c r="UTO29" i="1"/>
  <c r="UTP29" i="1"/>
  <c r="UTQ29" i="1"/>
  <c r="UTR29" i="1"/>
  <c r="UTS29" i="1"/>
  <c r="UTT29" i="1"/>
  <c r="UTU29" i="1"/>
  <c r="UTV29" i="1"/>
  <c r="UTW29" i="1"/>
  <c r="UTX29" i="1"/>
  <c r="UTY29" i="1"/>
  <c r="UTZ29" i="1"/>
  <c r="UUA29" i="1"/>
  <c r="UUB29" i="1"/>
  <c r="UUC29" i="1"/>
  <c r="UUD29" i="1"/>
  <c r="UUE29" i="1"/>
  <c r="UUF29" i="1"/>
  <c r="UUG29" i="1"/>
  <c r="UUH29" i="1"/>
  <c r="UUI29" i="1"/>
  <c r="UUJ29" i="1"/>
  <c r="UUK29" i="1"/>
  <c r="UUL29" i="1"/>
  <c r="UUM29" i="1"/>
  <c r="UUN29" i="1"/>
  <c r="UUO29" i="1"/>
  <c r="UUP29" i="1"/>
  <c r="UUQ29" i="1"/>
  <c r="UUR29" i="1"/>
  <c r="UUS29" i="1"/>
  <c r="UUT29" i="1"/>
  <c r="UUU29" i="1"/>
  <c r="UUV29" i="1"/>
  <c r="UUW29" i="1"/>
  <c r="UUX29" i="1"/>
  <c r="UUY29" i="1"/>
  <c r="UUZ29" i="1"/>
  <c r="UVA29" i="1"/>
  <c r="UVB29" i="1"/>
  <c r="UVC29" i="1"/>
  <c r="UVD29" i="1"/>
  <c r="UVE29" i="1"/>
  <c r="UVF29" i="1"/>
  <c r="UVG29" i="1"/>
  <c r="UVH29" i="1"/>
  <c r="UVI29" i="1"/>
  <c r="UVJ29" i="1"/>
  <c r="UVK29" i="1"/>
  <c r="UVL29" i="1"/>
  <c r="UVM29" i="1"/>
  <c r="UVN29" i="1"/>
  <c r="UVO29" i="1"/>
  <c r="UVP29" i="1"/>
  <c r="UVQ29" i="1"/>
  <c r="UVR29" i="1"/>
  <c r="UVS29" i="1"/>
  <c r="UVT29" i="1"/>
  <c r="UVU29" i="1"/>
  <c r="UVV29" i="1"/>
  <c r="UVW29" i="1"/>
  <c r="UVX29" i="1"/>
  <c r="UVY29" i="1"/>
  <c r="UVZ29" i="1"/>
  <c r="UWA29" i="1"/>
  <c r="UWB29" i="1"/>
  <c r="UWC29" i="1"/>
  <c r="UWD29" i="1"/>
  <c r="UWE29" i="1"/>
  <c r="UWF29" i="1"/>
  <c r="UWG29" i="1"/>
  <c r="UWH29" i="1"/>
  <c r="UWI29" i="1"/>
  <c r="UWJ29" i="1"/>
  <c r="UWK29" i="1"/>
  <c r="UWL29" i="1"/>
  <c r="UWM29" i="1"/>
  <c r="UWN29" i="1"/>
  <c r="UWO29" i="1"/>
  <c r="UWP29" i="1"/>
  <c r="UWQ29" i="1"/>
  <c r="UWR29" i="1"/>
  <c r="UWS29" i="1"/>
  <c r="UWT29" i="1"/>
  <c r="UWU29" i="1"/>
  <c r="UWV29" i="1"/>
  <c r="UWW29" i="1"/>
  <c r="UWX29" i="1"/>
  <c r="UWY29" i="1"/>
  <c r="UWZ29" i="1"/>
  <c r="UXA29" i="1"/>
  <c r="UXB29" i="1"/>
  <c r="UXC29" i="1"/>
  <c r="UXD29" i="1"/>
  <c r="UXE29" i="1"/>
  <c r="UXF29" i="1"/>
  <c r="UXG29" i="1"/>
  <c r="UXH29" i="1"/>
  <c r="UXI29" i="1"/>
  <c r="UXJ29" i="1"/>
  <c r="UXK29" i="1"/>
  <c r="UXL29" i="1"/>
  <c r="UXM29" i="1"/>
  <c r="UXN29" i="1"/>
  <c r="UXO29" i="1"/>
  <c r="UXP29" i="1"/>
  <c r="UXQ29" i="1"/>
  <c r="UXR29" i="1"/>
  <c r="UXS29" i="1"/>
  <c r="UXT29" i="1"/>
  <c r="UXU29" i="1"/>
  <c r="UXV29" i="1"/>
  <c r="UXW29" i="1"/>
  <c r="UXX29" i="1"/>
  <c r="UXY29" i="1"/>
  <c r="UXZ29" i="1"/>
  <c r="UYA29" i="1"/>
  <c r="UYB29" i="1"/>
  <c r="UYC29" i="1"/>
  <c r="UYD29" i="1"/>
  <c r="UYE29" i="1"/>
  <c r="UYF29" i="1"/>
  <c r="UYG29" i="1"/>
  <c r="UYH29" i="1"/>
  <c r="UYI29" i="1"/>
  <c r="UYJ29" i="1"/>
  <c r="UYK29" i="1"/>
  <c r="UYL29" i="1"/>
  <c r="UYM29" i="1"/>
  <c r="UYN29" i="1"/>
  <c r="UYO29" i="1"/>
  <c r="UYP29" i="1"/>
  <c r="UYQ29" i="1"/>
  <c r="UYR29" i="1"/>
  <c r="UYS29" i="1"/>
  <c r="UYT29" i="1"/>
  <c r="UYU29" i="1"/>
  <c r="UYV29" i="1"/>
  <c r="UYW29" i="1"/>
  <c r="UYX29" i="1"/>
  <c r="UYY29" i="1"/>
  <c r="UYZ29" i="1"/>
  <c r="UZA29" i="1"/>
  <c r="UZB29" i="1"/>
  <c r="UZC29" i="1"/>
  <c r="UZD29" i="1"/>
  <c r="UZE29" i="1"/>
  <c r="UZF29" i="1"/>
  <c r="UZG29" i="1"/>
  <c r="UZH29" i="1"/>
  <c r="UZI29" i="1"/>
  <c r="UZJ29" i="1"/>
  <c r="UZK29" i="1"/>
  <c r="UZL29" i="1"/>
  <c r="UZM29" i="1"/>
  <c r="UZN29" i="1"/>
  <c r="UZO29" i="1"/>
  <c r="UZP29" i="1"/>
  <c r="UZQ29" i="1"/>
  <c r="UZR29" i="1"/>
  <c r="UZS29" i="1"/>
  <c r="UZT29" i="1"/>
  <c r="UZU29" i="1"/>
  <c r="UZV29" i="1"/>
  <c r="UZW29" i="1"/>
  <c r="UZX29" i="1"/>
  <c r="UZY29" i="1"/>
  <c r="UZZ29" i="1"/>
  <c r="VAA29" i="1"/>
  <c r="VAB29" i="1"/>
  <c r="VAC29" i="1"/>
  <c r="VAD29" i="1"/>
  <c r="VAE29" i="1"/>
  <c r="VAF29" i="1"/>
  <c r="VAG29" i="1"/>
  <c r="VAH29" i="1"/>
  <c r="VAI29" i="1"/>
  <c r="VAJ29" i="1"/>
  <c r="VAK29" i="1"/>
  <c r="VAL29" i="1"/>
  <c r="VAM29" i="1"/>
  <c r="VAN29" i="1"/>
  <c r="VAO29" i="1"/>
  <c r="VAP29" i="1"/>
  <c r="VAQ29" i="1"/>
  <c r="VAR29" i="1"/>
  <c r="VAS29" i="1"/>
  <c r="VAT29" i="1"/>
  <c r="VAU29" i="1"/>
  <c r="VAV29" i="1"/>
  <c r="VAW29" i="1"/>
  <c r="VAX29" i="1"/>
  <c r="VAY29" i="1"/>
  <c r="VAZ29" i="1"/>
  <c r="VBA29" i="1"/>
  <c r="VBB29" i="1"/>
  <c r="VBC29" i="1"/>
  <c r="VBD29" i="1"/>
  <c r="VBE29" i="1"/>
  <c r="VBF29" i="1"/>
  <c r="VBG29" i="1"/>
  <c r="VBH29" i="1"/>
  <c r="VBI29" i="1"/>
  <c r="VBJ29" i="1"/>
  <c r="VBK29" i="1"/>
  <c r="VBL29" i="1"/>
  <c r="VBM29" i="1"/>
  <c r="VBN29" i="1"/>
  <c r="VBO29" i="1"/>
  <c r="VBP29" i="1"/>
  <c r="VBQ29" i="1"/>
  <c r="VBR29" i="1"/>
  <c r="VBS29" i="1"/>
  <c r="VBT29" i="1"/>
  <c r="VBU29" i="1"/>
  <c r="VBV29" i="1"/>
  <c r="VBW29" i="1"/>
  <c r="VBX29" i="1"/>
  <c r="VBY29" i="1"/>
  <c r="VBZ29" i="1"/>
  <c r="VCA29" i="1"/>
  <c r="VCB29" i="1"/>
  <c r="VCC29" i="1"/>
  <c r="VCD29" i="1"/>
  <c r="VCE29" i="1"/>
  <c r="VCF29" i="1"/>
  <c r="VCG29" i="1"/>
  <c r="VCH29" i="1"/>
  <c r="VCI29" i="1"/>
  <c r="VCJ29" i="1"/>
  <c r="VCK29" i="1"/>
  <c r="VCL29" i="1"/>
  <c r="VCM29" i="1"/>
  <c r="VCN29" i="1"/>
  <c r="VCO29" i="1"/>
  <c r="VCP29" i="1"/>
  <c r="VCQ29" i="1"/>
  <c r="VCR29" i="1"/>
  <c r="VCS29" i="1"/>
  <c r="VCT29" i="1"/>
  <c r="VCU29" i="1"/>
  <c r="VCV29" i="1"/>
  <c r="VCW29" i="1"/>
  <c r="VCX29" i="1"/>
  <c r="VCY29" i="1"/>
  <c r="VCZ29" i="1"/>
  <c r="VDA29" i="1"/>
  <c r="VDB29" i="1"/>
  <c r="VDC29" i="1"/>
  <c r="VDD29" i="1"/>
  <c r="VDE29" i="1"/>
  <c r="VDF29" i="1"/>
  <c r="VDG29" i="1"/>
  <c r="VDH29" i="1"/>
  <c r="VDI29" i="1"/>
  <c r="VDJ29" i="1"/>
  <c r="VDK29" i="1"/>
  <c r="VDL29" i="1"/>
  <c r="VDM29" i="1"/>
  <c r="VDN29" i="1"/>
  <c r="VDO29" i="1"/>
  <c r="VDP29" i="1"/>
  <c r="VDQ29" i="1"/>
  <c r="VDR29" i="1"/>
  <c r="VDS29" i="1"/>
  <c r="VDT29" i="1"/>
  <c r="VDU29" i="1"/>
  <c r="VDV29" i="1"/>
  <c r="VDW29" i="1"/>
  <c r="VDX29" i="1"/>
  <c r="VDY29" i="1"/>
  <c r="VDZ29" i="1"/>
  <c r="VEA29" i="1"/>
  <c r="VEB29" i="1"/>
  <c r="VEC29" i="1"/>
  <c r="VED29" i="1"/>
  <c r="VEE29" i="1"/>
  <c r="VEF29" i="1"/>
  <c r="VEG29" i="1"/>
  <c r="VEH29" i="1"/>
  <c r="VEI29" i="1"/>
  <c r="VEJ29" i="1"/>
  <c r="VEK29" i="1"/>
  <c r="VEL29" i="1"/>
  <c r="VEM29" i="1"/>
  <c r="VEN29" i="1"/>
  <c r="VEO29" i="1"/>
  <c r="VEP29" i="1"/>
  <c r="VEQ29" i="1"/>
  <c r="VER29" i="1"/>
  <c r="VES29" i="1"/>
  <c r="VET29" i="1"/>
  <c r="VEU29" i="1"/>
  <c r="VEV29" i="1"/>
  <c r="VEW29" i="1"/>
  <c r="VEX29" i="1"/>
  <c r="VEY29" i="1"/>
  <c r="VEZ29" i="1"/>
  <c r="VFA29" i="1"/>
  <c r="VFB29" i="1"/>
  <c r="VFC29" i="1"/>
  <c r="VFD29" i="1"/>
  <c r="VFE29" i="1"/>
  <c r="VFF29" i="1"/>
  <c r="VFG29" i="1"/>
  <c r="VFH29" i="1"/>
  <c r="VFI29" i="1"/>
  <c r="VFJ29" i="1"/>
  <c r="VFK29" i="1"/>
  <c r="VFL29" i="1"/>
  <c r="VFM29" i="1"/>
  <c r="VFN29" i="1"/>
  <c r="VFO29" i="1"/>
  <c r="VFP29" i="1"/>
  <c r="VFQ29" i="1"/>
  <c r="VFR29" i="1"/>
  <c r="VFS29" i="1"/>
  <c r="VFT29" i="1"/>
  <c r="VFU29" i="1"/>
  <c r="VFV29" i="1"/>
  <c r="VFW29" i="1"/>
  <c r="VFX29" i="1"/>
  <c r="VFY29" i="1"/>
  <c r="VFZ29" i="1"/>
  <c r="VGA29" i="1"/>
  <c r="VGB29" i="1"/>
  <c r="VGC29" i="1"/>
  <c r="VGD29" i="1"/>
  <c r="VGE29" i="1"/>
  <c r="VGF29" i="1"/>
  <c r="VGG29" i="1"/>
  <c r="VGH29" i="1"/>
  <c r="VGI29" i="1"/>
  <c r="VGJ29" i="1"/>
  <c r="VGK29" i="1"/>
  <c r="VGL29" i="1"/>
  <c r="VGM29" i="1"/>
  <c r="VGN29" i="1"/>
  <c r="VGO29" i="1"/>
  <c r="VGP29" i="1"/>
  <c r="VGQ29" i="1"/>
  <c r="VGR29" i="1"/>
  <c r="VGS29" i="1"/>
  <c r="VGT29" i="1"/>
  <c r="VGU29" i="1"/>
  <c r="VGV29" i="1"/>
  <c r="VGW29" i="1"/>
  <c r="VGX29" i="1"/>
  <c r="VGY29" i="1"/>
  <c r="VGZ29" i="1"/>
  <c r="VHA29" i="1"/>
  <c r="VHB29" i="1"/>
  <c r="VHC29" i="1"/>
  <c r="VHD29" i="1"/>
  <c r="VHE29" i="1"/>
  <c r="VHF29" i="1"/>
  <c r="VHG29" i="1"/>
  <c r="VHH29" i="1"/>
  <c r="VHI29" i="1"/>
  <c r="VHJ29" i="1"/>
  <c r="VHK29" i="1"/>
  <c r="VHL29" i="1"/>
  <c r="VHM29" i="1"/>
  <c r="VHN29" i="1"/>
  <c r="VHO29" i="1"/>
  <c r="VHP29" i="1"/>
  <c r="VHQ29" i="1"/>
  <c r="VHR29" i="1"/>
  <c r="VHS29" i="1"/>
  <c r="VHT29" i="1"/>
  <c r="VHU29" i="1"/>
  <c r="VHV29" i="1"/>
  <c r="VHW29" i="1"/>
  <c r="VHX29" i="1"/>
  <c r="VHY29" i="1"/>
  <c r="VHZ29" i="1"/>
  <c r="VIA29" i="1"/>
  <c r="VIB29" i="1"/>
  <c r="VIC29" i="1"/>
  <c r="VID29" i="1"/>
  <c r="VIE29" i="1"/>
  <c r="VIF29" i="1"/>
  <c r="VIG29" i="1"/>
  <c r="VIH29" i="1"/>
  <c r="VII29" i="1"/>
  <c r="VIJ29" i="1"/>
  <c r="VIK29" i="1"/>
  <c r="VIL29" i="1"/>
  <c r="VIM29" i="1"/>
  <c r="VIN29" i="1"/>
  <c r="VIO29" i="1"/>
  <c r="VIP29" i="1"/>
  <c r="VIQ29" i="1"/>
  <c r="VIR29" i="1"/>
  <c r="VIS29" i="1"/>
  <c r="VIT29" i="1"/>
  <c r="VIU29" i="1"/>
  <c r="VIV29" i="1"/>
  <c r="VIW29" i="1"/>
  <c r="VIX29" i="1"/>
  <c r="VIY29" i="1"/>
  <c r="VIZ29" i="1"/>
  <c r="VJA29" i="1"/>
  <c r="VJB29" i="1"/>
  <c r="VJC29" i="1"/>
  <c r="VJD29" i="1"/>
  <c r="VJE29" i="1"/>
  <c r="VJF29" i="1"/>
  <c r="VJG29" i="1"/>
  <c r="VJH29" i="1"/>
  <c r="VJI29" i="1"/>
  <c r="VJJ29" i="1"/>
  <c r="VJK29" i="1"/>
  <c r="VJL29" i="1"/>
  <c r="VJM29" i="1"/>
  <c r="VJN29" i="1"/>
  <c r="VJO29" i="1"/>
  <c r="VJP29" i="1"/>
  <c r="VJQ29" i="1"/>
  <c r="VJR29" i="1"/>
  <c r="VJS29" i="1"/>
  <c r="VJT29" i="1"/>
  <c r="VJU29" i="1"/>
  <c r="VJV29" i="1"/>
  <c r="VJW29" i="1"/>
  <c r="VJX29" i="1"/>
  <c r="VJY29" i="1"/>
  <c r="VJZ29" i="1"/>
  <c r="VKA29" i="1"/>
  <c r="VKB29" i="1"/>
  <c r="VKC29" i="1"/>
  <c r="VKD29" i="1"/>
  <c r="VKE29" i="1"/>
  <c r="VKF29" i="1"/>
  <c r="VKG29" i="1"/>
  <c r="VKH29" i="1"/>
  <c r="VKI29" i="1"/>
  <c r="VKJ29" i="1"/>
  <c r="VKK29" i="1"/>
  <c r="VKL29" i="1"/>
  <c r="VKM29" i="1"/>
  <c r="VKN29" i="1"/>
  <c r="VKO29" i="1"/>
  <c r="VKP29" i="1"/>
  <c r="VKQ29" i="1"/>
  <c r="VKR29" i="1"/>
  <c r="VKS29" i="1"/>
  <c r="VKT29" i="1"/>
  <c r="VKU29" i="1"/>
  <c r="VKV29" i="1"/>
  <c r="VKW29" i="1"/>
  <c r="VKX29" i="1"/>
  <c r="VKY29" i="1"/>
  <c r="VKZ29" i="1"/>
  <c r="VLA29" i="1"/>
  <c r="VLB29" i="1"/>
  <c r="VLC29" i="1"/>
  <c r="VLD29" i="1"/>
  <c r="VLE29" i="1"/>
  <c r="VLF29" i="1"/>
  <c r="VLG29" i="1"/>
  <c r="VLH29" i="1"/>
  <c r="VLI29" i="1"/>
  <c r="VLJ29" i="1"/>
  <c r="VLK29" i="1"/>
  <c r="VLL29" i="1"/>
  <c r="VLM29" i="1"/>
  <c r="VLN29" i="1"/>
  <c r="VLO29" i="1"/>
  <c r="VLP29" i="1"/>
  <c r="VLQ29" i="1"/>
  <c r="VLR29" i="1"/>
  <c r="VLS29" i="1"/>
  <c r="VLT29" i="1"/>
  <c r="VLU29" i="1"/>
  <c r="VLV29" i="1"/>
  <c r="VLW29" i="1"/>
  <c r="VLX29" i="1"/>
  <c r="VLY29" i="1"/>
  <c r="VLZ29" i="1"/>
  <c r="VMA29" i="1"/>
  <c r="VMB29" i="1"/>
  <c r="VMC29" i="1"/>
  <c r="VMD29" i="1"/>
  <c r="VME29" i="1"/>
  <c r="VMF29" i="1"/>
  <c r="VMG29" i="1"/>
  <c r="VMH29" i="1"/>
  <c r="VMI29" i="1"/>
  <c r="VMJ29" i="1"/>
  <c r="VMK29" i="1"/>
  <c r="VML29" i="1"/>
  <c r="VMM29" i="1"/>
  <c r="VMN29" i="1"/>
  <c r="VMO29" i="1"/>
  <c r="VMP29" i="1"/>
  <c r="VMQ29" i="1"/>
  <c r="VMR29" i="1"/>
  <c r="VMS29" i="1"/>
  <c r="VMT29" i="1"/>
  <c r="VMU29" i="1"/>
  <c r="VMV29" i="1"/>
  <c r="VMW29" i="1"/>
  <c r="VMX29" i="1"/>
  <c r="VMY29" i="1"/>
  <c r="VMZ29" i="1"/>
  <c r="VNA29" i="1"/>
  <c r="VNB29" i="1"/>
  <c r="VNC29" i="1"/>
  <c r="VND29" i="1"/>
  <c r="VNE29" i="1"/>
  <c r="VNF29" i="1"/>
  <c r="VNG29" i="1"/>
  <c r="VNH29" i="1"/>
  <c r="VNI29" i="1"/>
  <c r="VNJ29" i="1"/>
  <c r="VNK29" i="1"/>
  <c r="VNL29" i="1"/>
  <c r="VNM29" i="1"/>
  <c r="VNN29" i="1"/>
  <c r="VNO29" i="1"/>
  <c r="VNP29" i="1"/>
  <c r="VNQ29" i="1"/>
  <c r="VNR29" i="1"/>
  <c r="VNS29" i="1"/>
  <c r="VNT29" i="1"/>
  <c r="VNU29" i="1"/>
  <c r="VNV29" i="1"/>
  <c r="VNW29" i="1"/>
  <c r="VNX29" i="1"/>
  <c r="VNY29" i="1"/>
  <c r="VNZ29" i="1"/>
  <c r="VOA29" i="1"/>
  <c r="VOB29" i="1"/>
  <c r="VOC29" i="1"/>
  <c r="VOD29" i="1"/>
  <c r="VOE29" i="1"/>
  <c r="VOF29" i="1"/>
  <c r="VOG29" i="1"/>
  <c r="VOH29" i="1"/>
  <c r="VOI29" i="1"/>
  <c r="VOJ29" i="1"/>
  <c r="VOK29" i="1"/>
  <c r="VOL29" i="1"/>
  <c r="VOM29" i="1"/>
  <c r="VON29" i="1"/>
  <c r="VOO29" i="1"/>
  <c r="VOP29" i="1"/>
  <c r="VOQ29" i="1"/>
  <c r="VOR29" i="1"/>
  <c r="VOS29" i="1"/>
  <c r="VOT29" i="1"/>
  <c r="VOU29" i="1"/>
  <c r="VOV29" i="1"/>
  <c r="VOW29" i="1"/>
  <c r="VOX29" i="1"/>
  <c r="VOY29" i="1"/>
  <c r="VOZ29" i="1"/>
  <c r="VPA29" i="1"/>
  <c r="VPB29" i="1"/>
  <c r="VPC29" i="1"/>
  <c r="VPD29" i="1"/>
  <c r="VPE29" i="1"/>
  <c r="VPF29" i="1"/>
  <c r="VPG29" i="1"/>
  <c r="VPH29" i="1"/>
  <c r="VPI29" i="1"/>
  <c r="VPJ29" i="1"/>
  <c r="VPK29" i="1"/>
  <c r="VPL29" i="1"/>
  <c r="VPM29" i="1"/>
  <c r="VPN29" i="1"/>
  <c r="VPO29" i="1"/>
  <c r="VPP29" i="1"/>
  <c r="VPQ29" i="1"/>
  <c r="VPR29" i="1"/>
  <c r="VPS29" i="1"/>
  <c r="VPT29" i="1"/>
  <c r="VPU29" i="1"/>
  <c r="VPV29" i="1"/>
  <c r="VPW29" i="1"/>
  <c r="VPX29" i="1"/>
  <c r="VPY29" i="1"/>
  <c r="VPZ29" i="1"/>
  <c r="VQA29" i="1"/>
  <c r="VQB29" i="1"/>
  <c r="VQC29" i="1"/>
  <c r="VQD29" i="1"/>
  <c r="VQE29" i="1"/>
  <c r="VQF29" i="1"/>
  <c r="VQG29" i="1"/>
  <c r="VQH29" i="1"/>
  <c r="VQI29" i="1"/>
  <c r="VQJ29" i="1"/>
  <c r="VQK29" i="1"/>
  <c r="VQL29" i="1"/>
  <c r="VQM29" i="1"/>
  <c r="VQN29" i="1"/>
  <c r="VQO29" i="1"/>
  <c r="VQP29" i="1"/>
  <c r="VQQ29" i="1"/>
  <c r="VQR29" i="1"/>
  <c r="VQS29" i="1"/>
  <c r="VQT29" i="1"/>
  <c r="VQU29" i="1"/>
  <c r="VQV29" i="1"/>
  <c r="VQW29" i="1"/>
  <c r="VQX29" i="1"/>
  <c r="VQY29" i="1"/>
  <c r="VQZ29" i="1"/>
  <c r="VRA29" i="1"/>
  <c r="VRB29" i="1"/>
  <c r="VRC29" i="1"/>
  <c r="VRD29" i="1"/>
  <c r="VRE29" i="1"/>
  <c r="VRF29" i="1"/>
  <c r="VRG29" i="1"/>
  <c r="VRH29" i="1"/>
  <c r="VRI29" i="1"/>
  <c r="VRJ29" i="1"/>
  <c r="VRK29" i="1"/>
  <c r="VRL29" i="1"/>
  <c r="VRM29" i="1"/>
  <c r="VRN29" i="1"/>
  <c r="VRO29" i="1"/>
  <c r="VRP29" i="1"/>
  <c r="VRQ29" i="1"/>
  <c r="VRR29" i="1"/>
  <c r="VRS29" i="1"/>
  <c r="VRT29" i="1"/>
  <c r="VRU29" i="1"/>
  <c r="VRV29" i="1"/>
  <c r="VRW29" i="1"/>
  <c r="VRX29" i="1"/>
  <c r="VRY29" i="1"/>
  <c r="VRZ29" i="1"/>
  <c r="VSA29" i="1"/>
  <c r="VSB29" i="1"/>
  <c r="VSC29" i="1"/>
  <c r="VSD29" i="1"/>
  <c r="VSE29" i="1"/>
  <c r="VSF29" i="1"/>
  <c r="VSG29" i="1"/>
  <c r="VSH29" i="1"/>
  <c r="VSI29" i="1"/>
  <c r="VSJ29" i="1"/>
  <c r="VSK29" i="1"/>
  <c r="VSL29" i="1"/>
  <c r="VSM29" i="1"/>
  <c r="VSN29" i="1"/>
  <c r="VSO29" i="1"/>
  <c r="VSP29" i="1"/>
  <c r="VSQ29" i="1"/>
  <c r="VSR29" i="1"/>
  <c r="VSS29" i="1"/>
  <c r="VST29" i="1"/>
  <c r="VSU29" i="1"/>
  <c r="VSV29" i="1"/>
  <c r="VSW29" i="1"/>
  <c r="VSX29" i="1"/>
  <c r="VSY29" i="1"/>
  <c r="VSZ29" i="1"/>
  <c r="VTA29" i="1"/>
  <c r="VTB29" i="1"/>
  <c r="VTC29" i="1"/>
  <c r="VTD29" i="1"/>
  <c r="VTE29" i="1"/>
  <c r="VTF29" i="1"/>
  <c r="VTG29" i="1"/>
  <c r="VTH29" i="1"/>
  <c r="VTI29" i="1"/>
  <c r="VTJ29" i="1"/>
  <c r="VTK29" i="1"/>
  <c r="VTL29" i="1"/>
  <c r="VTM29" i="1"/>
  <c r="VTN29" i="1"/>
  <c r="VTO29" i="1"/>
  <c r="VTP29" i="1"/>
  <c r="VTQ29" i="1"/>
  <c r="VTR29" i="1"/>
  <c r="VTS29" i="1"/>
  <c r="VTT29" i="1"/>
  <c r="VTU29" i="1"/>
  <c r="VTV29" i="1"/>
  <c r="VTW29" i="1"/>
  <c r="VTX29" i="1"/>
  <c r="VTY29" i="1"/>
  <c r="VTZ29" i="1"/>
  <c r="VUA29" i="1"/>
  <c r="VUB29" i="1"/>
  <c r="VUC29" i="1"/>
  <c r="VUD29" i="1"/>
  <c r="VUE29" i="1"/>
  <c r="VUF29" i="1"/>
  <c r="VUG29" i="1"/>
  <c r="VUH29" i="1"/>
  <c r="VUI29" i="1"/>
  <c r="VUJ29" i="1"/>
  <c r="VUK29" i="1"/>
  <c r="VUL29" i="1"/>
  <c r="VUM29" i="1"/>
  <c r="VUN29" i="1"/>
  <c r="VUO29" i="1"/>
  <c r="VUP29" i="1"/>
  <c r="VUQ29" i="1"/>
  <c r="VUR29" i="1"/>
  <c r="VUS29" i="1"/>
  <c r="VUT29" i="1"/>
  <c r="VUU29" i="1"/>
  <c r="VUV29" i="1"/>
  <c r="VUW29" i="1"/>
  <c r="VUX29" i="1"/>
  <c r="VUY29" i="1"/>
  <c r="VUZ29" i="1"/>
  <c r="VVA29" i="1"/>
  <c r="VVB29" i="1"/>
  <c r="VVC29" i="1"/>
  <c r="VVD29" i="1"/>
  <c r="VVE29" i="1"/>
  <c r="VVF29" i="1"/>
  <c r="VVG29" i="1"/>
  <c r="VVH29" i="1"/>
  <c r="VVI29" i="1"/>
  <c r="VVJ29" i="1"/>
  <c r="VVK29" i="1"/>
  <c r="VVL29" i="1"/>
  <c r="VVM29" i="1"/>
  <c r="VVN29" i="1"/>
  <c r="VVO29" i="1"/>
  <c r="VVP29" i="1"/>
  <c r="VVQ29" i="1"/>
  <c r="VVR29" i="1"/>
  <c r="VVS29" i="1"/>
  <c r="VVT29" i="1"/>
  <c r="VVU29" i="1"/>
  <c r="VVV29" i="1"/>
  <c r="VVW29" i="1"/>
  <c r="VVX29" i="1"/>
  <c r="VVY29" i="1"/>
  <c r="VVZ29" i="1"/>
  <c r="VWA29" i="1"/>
  <c r="VWB29" i="1"/>
  <c r="VWC29" i="1"/>
  <c r="VWD29" i="1"/>
  <c r="VWE29" i="1"/>
  <c r="VWF29" i="1"/>
  <c r="VWG29" i="1"/>
  <c r="VWH29" i="1"/>
  <c r="VWI29" i="1"/>
  <c r="VWJ29" i="1"/>
  <c r="VWK29" i="1"/>
  <c r="VWL29" i="1"/>
  <c r="VWM29" i="1"/>
  <c r="VWN29" i="1"/>
  <c r="VWO29" i="1"/>
  <c r="VWP29" i="1"/>
  <c r="VWQ29" i="1"/>
  <c r="VWR29" i="1"/>
  <c r="VWS29" i="1"/>
  <c r="VWT29" i="1"/>
  <c r="VWU29" i="1"/>
  <c r="VWV29" i="1"/>
  <c r="VWW29" i="1"/>
  <c r="VWX29" i="1"/>
  <c r="VWY29" i="1"/>
  <c r="VWZ29" i="1"/>
  <c r="VXA29" i="1"/>
  <c r="VXB29" i="1"/>
  <c r="VXC29" i="1"/>
  <c r="VXD29" i="1"/>
  <c r="VXE29" i="1"/>
  <c r="VXF29" i="1"/>
  <c r="VXG29" i="1"/>
  <c r="VXH29" i="1"/>
  <c r="VXI29" i="1"/>
  <c r="VXJ29" i="1"/>
  <c r="VXK29" i="1"/>
  <c r="VXL29" i="1"/>
  <c r="VXM29" i="1"/>
  <c r="VXN29" i="1"/>
  <c r="VXO29" i="1"/>
  <c r="VXP29" i="1"/>
  <c r="VXQ29" i="1"/>
  <c r="VXR29" i="1"/>
  <c r="VXS29" i="1"/>
  <c r="VXT29" i="1"/>
  <c r="VXU29" i="1"/>
  <c r="VXV29" i="1"/>
  <c r="VXW29" i="1"/>
  <c r="VXX29" i="1"/>
  <c r="VXY29" i="1"/>
  <c r="VXZ29" i="1"/>
  <c r="VYA29" i="1"/>
  <c r="VYB29" i="1"/>
  <c r="VYC29" i="1"/>
  <c r="VYD29" i="1"/>
  <c r="VYE29" i="1"/>
  <c r="VYF29" i="1"/>
  <c r="VYG29" i="1"/>
  <c r="VYH29" i="1"/>
  <c r="VYI29" i="1"/>
  <c r="VYJ29" i="1"/>
  <c r="VYK29" i="1"/>
  <c r="VYL29" i="1"/>
  <c r="VYM29" i="1"/>
  <c r="VYN29" i="1"/>
  <c r="VYO29" i="1"/>
  <c r="VYP29" i="1"/>
  <c r="VYQ29" i="1"/>
  <c r="VYR29" i="1"/>
  <c r="VYS29" i="1"/>
  <c r="VYT29" i="1"/>
  <c r="VYU29" i="1"/>
  <c r="VYV29" i="1"/>
  <c r="VYW29" i="1"/>
  <c r="VYX29" i="1"/>
  <c r="VYY29" i="1"/>
  <c r="VYZ29" i="1"/>
  <c r="VZA29" i="1"/>
  <c r="VZB29" i="1"/>
  <c r="VZC29" i="1"/>
  <c r="VZD29" i="1"/>
  <c r="VZE29" i="1"/>
  <c r="VZF29" i="1"/>
  <c r="VZG29" i="1"/>
  <c r="VZH29" i="1"/>
  <c r="VZI29" i="1"/>
  <c r="VZJ29" i="1"/>
  <c r="VZK29" i="1"/>
  <c r="VZL29" i="1"/>
  <c r="VZM29" i="1"/>
  <c r="VZN29" i="1"/>
  <c r="VZO29" i="1"/>
  <c r="VZP29" i="1"/>
  <c r="VZQ29" i="1"/>
  <c r="VZR29" i="1"/>
  <c r="VZS29" i="1"/>
  <c r="VZT29" i="1"/>
  <c r="VZU29" i="1"/>
  <c r="VZV29" i="1"/>
  <c r="VZW29" i="1"/>
  <c r="VZX29" i="1"/>
  <c r="VZY29" i="1"/>
  <c r="VZZ29" i="1"/>
  <c r="WAA29" i="1"/>
  <c r="WAB29" i="1"/>
  <c r="WAC29" i="1"/>
  <c r="WAD29" i="1"/>
  <c r="WAE29" i="1"/>
  <c r="WAF29" i="1"/>
  <c r="WAG29" i="1"/>
  <c r="WAH29" i="1"/>
  <c r="WAI29" i="1"/>
  <c r="WAJ29" i="1"/>
  <c r="WAK29" i="1"/>
  <c r="WAL29" i="1"/>
  <c r="WAM29" i="1"/>
  <c r="WAN29" i="1"/>
  <c r="WAO29" i="1"/>
  <c r="WAP29" i="1"/>
  <c r="WAQ29" i="1"/>
  <c r="WAR29" i="1"/>
  <c r="WAS29" i="1"/>
  <c r="WAT29" i="1"/>
  <c r="WAU29" i="1"/>
  <c r="WAV29" i="1"/>
  <c r="WAW29" i="1"/>
  <c r="WAX29" i="1"/>
  <c r="WAY29" i="1"/>
  <c r="WAZ29" i="1"/>
  <c r="WBA29" i="1"/>
  <c r="WBB29" i="1"/>
  <c r="WBC29" i="1"/>
  <c r="WBD29" i="1"/>
  <c r="WBE29" i="1"/>
  <c r="WBF29" i="1"/>
  <c r="WBG29" i="1"/>
  <c r="WBH29" i="1"/>
  <c r="WBI29" i="1"/>
  <c r="WBJ29" i="1"/>
  <c r="WBK29" i="1"/>
  <c r="WBL29" i="1"/>
  <c r="WBM29" i="1"/>
  <c r="WBN29" i="1"/>
  <c r="WBO29" i="1"/>
  <c r="WBP29" i="1"/>
  <c r="WBQ29" i="1"/>
  <c r="WBR29" i="1"/>
  <c r="WBS29" i="1"/>
  <c r="WBT29" i="1"/>
  <c r="WBU29" i="1"/>
  <c r="WBV29" i="1"/>
  <c r="WBW29" i="1"/>
  <c r="WBX29" i="1"/>
  <c r="WBY29" i="1"/>
  <c r="WBZ29" i="1"/>
  <c r="WCA29" i="1"/>
  <c r="WCB29" i="1"/>
  <c r="WCC29" i="1"/>
  <c r="WCD29" i="1"/>
  <c r="WCE29" i="1"/>
  <c r="WCF29" i="1"/>
  <c r="WCG29" i="1"/>
  <c r="WCH29" i="1"/>
  <c r="WCI29" i="1"/>
  <c r="WCJ29" i="1"/>
  <c r="WCK29" i="1"/>
  <c r="WCL29" i="1"/>
  <c r="WCM29" i="1"/>
  <c r="WCN29" i="1"/>
  <c r="WCO29" i="1"/>
  <c r="WCP29" i="1"/>
  <c r="WCQ29" i="1"/>
  <c r="WCR29" i="1"/>
  <c r="WCS29" i="1"/>
  <c r="WCT29" i="1"/>
  <c r="WCU29" i="1"/>
  <c r="WCV29" i="1"/>
  <c r="WCW29" i="1"/>
  <c r="WCX29" i="1"/>
  <c r="WCY29" i="1"/>
  <c r="WCZ29" i="1"/>
  <c r="WDA29" i="1"/>
  <c r="WDB29" i="1"/>
  <c r="WDC29" i="1"/>
  <c r="WDD29" i="1"/>
  <c r="WDE29" i="1"/>
  <c r="WDF29" i="1"/>
  <c r="WDG29" i="1"/>
  <c r="WDH29" i="1"/>
  <c r="WDI29" i="1"/>
  <c r="WDJ29" i="1"/>
  <c r="WDK29" i="1"/>
  <c r="WDL29" i="1"/>
  <c r="WDM29" i="1"/>
  <c r="WDN29" i="1"/>
  <c r="WDO29" i="1"/>
  <c r="WDP29" i="1"/>
  <c r="WDQ29" i="1"/>
  <c r="WDR29" i="1"/>
  <c r="WDS29" i="1"/>
  <c r="WDT29" i="1"/>
  <c r="WDU29" i="1"/>
  <c r="WDV29" i="1"/>
  <c r="WDW29" i="1"/>
  <c r="WDX29" i="1"/>
  <c r="WDY29" i="1"/>
  <c r="WDZ29" i="1"/>
  <c r="WEA29" i="1"/>
  <c r="WEB29" i="1"/>
  <c r="WEC29" i="1"/>
  <c r="WED29" i="1"/>
  <c r="WEE29" i="1"/>
  <c r="WEF29" i="1"/>
  <c r="WEG29" i="1"/>
  <c r="WEH29" i="1"/>
  <c r="WEI29" i="1"/>
  <c r="WEJ29" i="1"/>
  <c r="WEK29" i="1"/>
  <c r="WEL29" i="1"/>
  <c r="WEM29" i="1"/>
  <c r="WEN29" i="1"/>
  <c r="WEO29" i="1"/>
  <c r="WEP29" i="1"/>
  <c r="WEQ29" i="1"/>
  <c r="WER29" i="1"/>
  <c r="WES29" i="1"/>
  <c r="WET29" i="1"/>
  <c r="WEU29" i="1"/>
  <c r="WEV29" i="1"/>
  <c r="WEW29" i="1"/>
  <c r="WEX29" i="1"/>
  <c r="WEY29" i="1"/>
  <c r="WEZ29" i="1"/>
  <c r="WFA29" i="1"/>
  <c r="WFB29" i="1"/>
  <c r="WFC29" i="1"/>
  <c r="WFD29" i="1"/>
  <c r="WFE29" i="1"/>
  <c r="WFF29" i="1"/>
  <c r="WFG29" i="1"/>
  <c r="WFH29" i="1"/>
  <c r="WFI29" i="1"/>
  <c r="WFJ29" i="1"/>
  <c r="WFK29" i="1"/>
  <c r="WFL29" i="1"/>
  <c r="WFM29" i="1"/>
  <c r="WFN29" i="1"/>
  <c r="WFO29" i="1"/>
  <c r="WFP29" i="1"/>
  <c r="WFQ29" i="1"/>
  <c r="WFR29" i="1"/>
  <c r="WFS29" i="1"/>
  <c r="WFT29" i="1"/>
  <c r="WFU29" i="1"/>
  <c r="WFV29" i="1"/>
  <c r="WFW29" i="1"/>
  <c r="WFX29" i="1"/>
  <c r="WFY29" i="1"/>
  <c r="WFZ29" i="1"/>
  <c r="WGA29" i="1"/>
  <c r="WGB29" i="1"/>
  <c r="WGC29" i="1"/>
  <c r="WGD29" i="1"/>
  <c r="WGE29" i="1"/>
  <c r="WGF29" i="1"/>
  <c r="WGG29" i="1"/>
  <c r="WGH29" i="1"/>
  <c r="WGI29" i="1"/>
  <c r="WGJ29" i="1"/>
  <c r="WGK29" i="1"/>
  <c r="WGL29" i="1"/>
  <c r="WGM29" i="1"/>
  <c r="WGN29" i="1"/>
  <c r="WGO29" i="1"/>
  <c r="WGP29" i="1"/>
  <c r="WGQ29" i="1"/>
  <c r="WGR29" i="1"/>
  <c r="WGS29" i="1"/>
  <c r="WGT29" i="1"/>
  <c r="WGU29" i="1"/>
  <c r="WGV29" i="1"/>
  <c r="WGW29" i="1"/>
  <c r="WGX29" i="1"/>
  <c r="WGY29" i="1"/>
  <c r="WGZ29" i="1"/>
  <c r="WHA29" i="1"/>
  <c r="WHB29" i="1"/>
  <c r="WHC29" i="1"/>
  <c r="WHD29" i="1"/>
  <c r="WHE29" i="1"/>
  <c r="WHF29" i="1"/>
  <c r="WHG29" i="1"/>
  <c r="WHH29" i="1"/>
  <c r="WHI29" i="1"/>
  <c r="WHJ29" i="1"/>
  <c r="WHK29" i="1"/>
  <c r="WHL29" i="1"/>
  <c r="WHM29" i="1"/>
  <c r="WHN29" i="1"/>
  <c r="WHO29" i="1"/>
  <c r="WHP29" i="1"/>
  <c r="WHQ29" i="1"/>
  <c r="WHR29" i="1"/>
  <c r="WHS29" i="1"/>
  <c r="WHT29" i="1"/>
  <c r="WHU29" i="1"/>
  <c r="WHV29" i="1"/>
  <c r="WHW29" i="1"/>
  <c r="WHX29" i="1"/>
  <c r="WHY29" i="1"/>
  <c r="WHZ29" i="1"/>
  <c r="WIA29" i="1"/>
  <c r="WIB29" i="1"/>
  <c r="WIC29" i="1"/>
  <c r="WID29" i="1"/>
  <c r="WIE29" i="1"/>
  <c r="WIF29" i="1"/>
  <c r="WIG29" i="1"/>
  <c r="WIH29" i="1"/>
  <c r="WII29" i="1"/>
  <c r="WIJ29" i="1"/>
  <c r="WIK29" i="1"/>
  <c r="WIL29" i="1"/>
  <c r="WIM29" i="1"/>
  <c r="WIN29" i="1"/>
  <c r="WIO29" i="1"/>
  <c r="WIP29" i="1"/>
  <c r="WIQ29" i="1"/>
  <c r="WIR29" i="1"/>
  <c r="WIS29" i="1"/>
  <c r="WIT29" i="1"/>
  <c r="WIU29" i="1"/>
  <c r="WIV29" i="1"/>
  <c r="WIW29" i="1"/>
  <c r="WIX29" i="1"/>
  <c r="WIY29" i="1"/>
  <c r="WIZ29" i="1"/>
  <c r="WJA29" i="1"/>
  <c r="WJB29" i="1"/>
  <c r="WJC29" i="1"/>
  <c r="WJD29" i="1"/>
  <c r="WJE29" i="1"/>
  <c r="WJF29" i="1"/>
  <c r="WJG29" i="1"/>
  <c r="WJH29" i="1"/>
  <c r="WJI29" i="1"/>
  <c r="WJJ29" i="1"/>
  <c r="WJK29" i="1"/>
  <c r="WJL29" i="1"/>
  <c r="WJM29" i="1"/>
  <c r="WJN29" i="1"/>
  <c r="WJO29" i="1"/>
  <c r="WJP29" i="1"/>
  <c r="WJQ29" i="1"/>
  <c r="WJR29" i="1"/>
  <c r="WJS29" i="1"/>
  <c r="WJT29" i="1"/>
  <c r="WJU29" i="1"/>
  <c r="WJV29" i="1"/>
  <c r="WJW29" i="1"/>
  <c r="WJX29" i="1"/>
  <c r="WJY29" i="1"/>
  <c r="WJZ29" i="1"/>
  <c r="WKA29" i="1"/>
  <c r="WKB29" i="1"/>
  <c r="WKC29" i="1"/>
  <c r="WKD29" i="1"/>
  <c r="WKE29" i="1"/>
  <c r="WKF29" i="1"/>
  <c r="WKG29" i="1"/>
  <c r="WKH29" i="1"/>
  <c r="WKI29" i="1"/>
  <c r="WKJ29" i="1"/>
  <c r="WKK29" i="1"/>
  <c r="WKL29" i="1"/>
  <c r="WKM29" i="1"/>
  <c r="WKN29" i="1"/>
  <c r="WKO29" i="1"/>
  <c r="WKP29" i="1"/>
  <c r="WKQ29" i="1"/>
  <c r="WKR29" i="1"/>
  <c r="WKS29" i="1"/>
  <c r="WKT29" i="1"/>
  <c r="WKU29" i="1"/>
  <c r="WKV29" i="1"/>
  <c r="WKW29" i="1"/>
  <c r="WKX29" i="1"/>
  <c r="WKY29" i="1"/>
  <c r="WKZ29" i="1"/>
  <c r="WLA29" i="1"/>
  <c r="WLB29" i="1"/>
  <c r="WLC29" i="1"/>
  <c r="WLD29" i="1"/>
  <c r="WLE29" i="1"/>
  <c r="WLF29" i="1"/>
  <c r="WLG29" i="1"/>
  <c r="WLH29" i="1"/>
  <c r="WLI29" i="1"/>
  <c r="WLJ29" i="1"/>
  <c r="WLK29" i="1"/>
  <c r="WLL29" i="1"/>
  <c r="WLM29" i="1"/>
  <c r="WLN29" i="1"/>
  <c r="WLO29" i="1"/>
  <c r="WLP29" i="1"/>
  <c r="WLQ29" i="1"/>
  <c r="WLR29" i="1"/>
  <c r="WLS29" i="1"/>
  <c r="WLT29" i="1"/>
  <c r="WLU29" i="1"/>
  <c r="WLV29" i="1"/>
  <c r="WLW29" i="1"/>
  <c r="WLX29" i="1"/>
  <c r="WLY29" i="1"/>
  <c r="WLZ29" i="1"/>
  <c r="WMA29" i="1"/>
  <c r="WMB29" i="1"/>
  <c r="WMC29" i="1"/>
  <c r="WMD29" i="1"/>
  <c r="WME29" i="1"/>
  <c r="WMF29" i="1"/>
  <c r="WMG29" i="1"/>
  <c r="WMH29" i="1"/>
  <c r="WMI29" i="1"/>
  <c r="WMJ29" i="1"/>
  <c r="WMK29" i="1"/>
  <c r="WML29" i="1"/>
  <c r="WMM29" i="1"/>
  <c r="WMN29" i="1"/>
  <c r="WMO29" i="1"/>
  <c r="WMP29" i="1"/>
  <c r="WMQ29" i="1"/>
  <c r="WMR29" i="1"/>
  <c r="WMS29" i="1"/>
  <c r="WMT29" i="1"/>
  <c r="WMU29" i="1"/>
  <c r="WMV29" i="1"/>
  <c r="WMW29" i="1"/>
  <c r="WMX29" i="1"/>
  <c r="WMY29" i="1"/>
  <c r="WMZ29" i="1"/>
  <c r="WNA29" i="1"/>
  <c r="WNB29" i="1"/>
  <c r="WNC29" i="1"/>
  <c r="WND29" i="1"/>
  <c r="WNE29" i="1"/>
  <c r="WNF29" i="1"/>
  <c r="WNG29" i="1"/>
  <c r="WNH29" i="1"/>
  <c r="WNI29" i="1"/>
  <c r="WNJ29" i="1"/>
  <c r="WNK29" i="1"/>
  <c r="WNL29" i="1"/>
  <c r="WNM29" i="1"/>
  <c r="WNN29" i="1"/>
  <c r="WNO29" i="1"/>
  <c r="WNP29" i="1"/>
  <c r="WNQ29" i="1"/>
  <c r="WNR29" i="1"/>
  <c r="WNS29" i="1"/>
  <c r="WNT29" i="1"/>
  <c r="WNU29" i="1"/>
  <c r="WNV29" i="1"/>
  <c r="WNW29" i="1"/>
  <c r="WNX29" i="1"/>
  <c r="WNY29" i="1"/>
  <c r="WNZ29" i="1"/>
  <c r="WOA29" i="1"/>
  <c r="WOB29" i="1"/>
  <c r="WOC29" i="1"/>
  <c r="WOD29" i="1"/>
  <c r="WOE29" i="1"/>
  <c r="WOF29" i="1"/>
  <c r="WOG29" i="1"/>
  <c r="WOH29" i="1"/>
  <c r="WOI29" i="1"/>
  <c r="WOJ29" i="1"/>
  <c r="WOK29" i="1"/>
  <c r="WOL29" i="1"/>
  <c r="WOM29" i="1"/>
  <c r="WON29" i="1"/>
  <c r="WOO29" i="1"/>
  <c r="WOP29" i="1"/>
  <c r="WOQ29" i="1"/>
  <c r="WOR29" i="1"/>
  <c r="WOS29" i="1"/>
  <c r="WOT29" i="1"/>
  <c r="WOU29" i="1"/>
  <c r="WOV29" i="1"/>
  <c r="WOW29" i="1"/>
  <c r="WOX29" i="1"/>
  <c r="WOY29" i="1"/>
  <c r="WOZ29" i="1"/>
  <c r="WPA29" i="1"/>
  <c r="WPB29" i="1"/>
  <c r="WPC29" i="1"/>
  <c r="WPD29" i="1"/>
  <c r="WPE29" i="1"/>
  <c r="WPF29" i="1"/>
  <c r="WPG29" i="1"/>
  <c r="WPH29" i="1"/>
  <c r="WPI29" i="1"/>
  <c r="WPJ29" i="1"/>
  <c r="WPK29" i="1"/>
  <c r="WPL29" i="1"/>
  <c r="WPM29" i="1"/>
  <c r="WPN29" i="1"/>
  <c r="WPO29" i="1"/>
  <c r="WPP29" i="1"/>
  <c r="WPQ29" i="1"/>
  <c r="WPR29" i="1"/>
  <c r="WPS29" i="1"/>
  <c r="WPT29" i="1"/>
  <c r="WPU29" i="1"/>
  <c r="WPV29" i="1"/>
  <c r="WPW29" i="1"/>
  <c r="WPX29" i="1"/>
  <c r="WPY29" i="1"/>
  <c r="WPZ29" i="1"/>
  <c r="WQA29" i="1"/>
  <c r="WQB29" i="1"/>
  <c r="WQC29" i="1"/>
  <c r="WQD29" i="1"/>
  <c r="WQE29" i="1"/>
  <c r="WQF29" i="1"/>
  <c r="WQG29" i="1"/>
  <c r="WQH29" i="1"/>
  <c r="WQI29" i="1"/>
  <c r="WQJ29" i="1"/>
  <c r="WQK29" i="1"/>
  <c r="WQL29" i="1"/>
  <c r="WQM29" i="1"/>
  <c r="WQN29" i="1"/>
  <c r="WQO29" i="1"/>
  <c r="WQP29" i="1"/>
  <c r="WQQ29" i="1"/>
  <c r="WQR29" i="1"/>
  <c r="WQS29" i="1"/>
  <c r="WQT29" i="1"/>
  <c r="WQU29" i="1"/>
  <c r="WQV29" i="1"/>
  <c r="WQW29" i="1"/>
  <c r="WQX29" i="1"/>
  <c r="WQY29" i="1"/>
  <c r="WQZ29" i="1"/>
  <c r="WRA29" i="1"/>
  <c r="WRB29" i="1"/>
  <c r="WRC29" i="1"/>
  <c r="WRD29" i="1"/>
  <c r="WRE29" i="1"/>
  <c r="WRF29" i="1"/>
  <c r="WRG29" i="1"/>
  <c r="WRH29" i="1"/>
  <c r="WRI29" i="1"/>
  <c r="WRJ29" i="1"/>
  <c r="WRK29" i="1"/>
  <c r="WRL29" i="1"/>
  <c r="WRM29" i="1"/>
  <c r="WRN29" i="1"/>
  <c r="WRO29" i="1"/>
  <c r="WRP29" i="1"/>
  <c r="WRQ29" i="1"/>
  <c r="WRR29" i="1"/>
  <c r="WRS29" i="1"/>
  <c r="WRT29" i="1"/>
  <c r="WRU29" i="1"/>
  <c r="WRV29" i="1"/>
  <c r="WRW29" i="1"/>
  <c r="WRX29" i="1"/>
  <c r="WRY29" i="1"/>
  <c r="WRZ29" i="1"/>
  <c r="WSA29" i="1"/>
  <c r="WSB29" i="1"/>
  <c r="WSC29" i="1"/>
  <c r="WSD29" i="1"/>
  <c r="WSE29" i="1"/>
  <c r="WSF29" i="1"/>
  <c r="WSG29" i="1"/>
  <c r="WSH29" i="1"/>
  <c r="WSI29" i="1"/>
  <c r="WSJ29" i="1"/>
  <c r="WSK29" i="1"/>
  <c r="WSL29" i="1"/>
  <c r="WSM29" i="1"/>
  <c r="WSN29" i="1"/>
  <c r="WSO29" i="1"/>
  <c r="WSP29" i="1"/>
  <c r="WSQ29" i="1"/>
  <c r="WSR29" i="1"/>
  <c r="WSS29" i="1"/>
  <c r="WST29" i="1"/>
  <c r="WSU29" i="1"/>
  <c r="WSV29" i="1"/>
  <c r="WSW29" i="1"/>
  <c r="WSX29" i="1"/>
  <c r="WSY29" i="1"/>
  <c r="WSZ29" i="1"/>
  <c r="WTA29" i="1"/>
  <c r="WTB29" i="1"/>
  <c r="WTC29" i="1"/>
  <c r="WTD29" i="1"/>
  <c r="WTE29" i="1"/>
  <c r="WTF29" i="1"/>
  <c r="WTG29" i="1"/>
  <c r="WTH29" i="1"/>
  <c r="WTI29" i="1"/>
  <c r="WTJ29" i="1"/>
  <c r="WTK29" i="1"/>
  <c r="WTL29" i="1"/>
  <c r="WTM29" i="1"/>
  <c r="WTN29" i="1"/>
  <c r="WTO29" i="1"/>
  <c r="WTP29" i="1"/>
  <c r="WTQ29" i="1"/>
  <c r="WTR29" i="1"/>
  <c r="WTS29" i="1"/>
  <c r="WTT29" i="1"/>
  <c r="WTU29" i="1"/>
  <c r="WTV29" i="1"/>
  <c r="WTW29" i="1"/>
  <c r="WTX29" i="1"/>
  <c r="WTY29" i="1"/>
  <c r="WTZ29" i="1"/>
  <c r="WUA29" i="1"/>
  <c r="WUB29" i="1"/>
  <c r="WUC29" i="1"/>
  <c r="WUD29" i="1"/>
  <c r="WUE29" i="1"/>
  <c r="WUF29" i="1"/>
  <c r="WUG29" i="1"/>
  <c r="WUH29" i="1"/>
  <c r="WUI29" i="1"/>
  <c r="WUJ29" i="1"/>
  <c r="WUK29" i="1"/>
  <c r="WUL29" i="1"/>
  <c r="WUM29" i="1"/>
  <c r="WUN29" i="1"/>
  <c r="WUO29" i="1"/>
  <c r="WUP29" i="1"/>
  <c r="WUQ29" i="1"/>
  <c r="WUR29" i="1"/>
  <c r="WUS29" i="1"/>
  <c r="WUT29" i="1"/>
  <c r="WUU29" i="1"/>
  <c r="WUV29" i="1"/>
  <c r="WUW29" i="1"/>
  <c r="WUX29" i="1"/>
  <c r="WUY29" i="1"/>
  <c r="WUZ29" i="1"/>
  <c r="WVA29" i="1"/>
  <c r="WVB29" i="1"/>
  <c r="WVC29" i="1"/>
  <c r="WVD29" i="1"/>
  <c r="WVE29" i="1"/>
  <c r="WVF29" i="1"/>
  <c r="WVG29" i="1"/>
  <c r="WVH29" i="1"/>
  <c r="WVI29" i="1"/>
  <c r="WVJ29" i="1"/>
  <c r="WVK29" i="1"/>
  <c r="WVL29" i="1"/>
  <c r="WVM29" i="1"/>
  <c r="WVN29" i="1"/>
  <c r="WVO29" i="1"/>
  <c r="WVP29" i="1"/>
  <c r="WVQ29" i="1"/>
  <c r="WVR29" i="1"/>
  <c r="WVS29" i="1"/>
  <c r="WVT29" i="1"/>
  <c r="WVU29" i="1"/>
  <c r="WVV29" i="1"/>
  <c r="WVW29" i="1"/>
  <c r="WVX29" i="1"/>
  <c r="WVY29" i="1"/>
  <c r="WVZ29" i="1"/>
  <c r="WWA29" i="1"/>
  <c r="WWB29" i="1"/>
  <c r="WWC29" i="1"/>
  <c r="WWD29" i="1"/>
  <c r="WWE29" i="1"/>
  <c r="WWF29" i="1"/>
  <c r="WWG29" i="1"/>
  <c r="WWH29" i="1"/>
  <c r="WWI29" i="1"/>
  <c r="WWJ29" i="1"/>
  <c r="WWK29" i="1"/>
  <c r="WWL29" i="1"/>
  <c r="WWM29" i="1"/>
  <c r="WWN29" i="1"/>
  <c r="WWO29" i="1"/>
  <c r="WWP29" i="1"/>
  <c r="WWQ29" i="1"/>
  <c r="WWR29" i="1"/>
  <c r="WWS29" i="1"/>
  <c r="WWT29" i="1"/>
  <c r="WWU29" i="1"/>
  <c r="WWV29" i="1"/>
  <c r="WWW29" i="1"/>
  <c r="WWX29" i="1"/>
  <c r="WWY29" i="1"/>
  <c r="WWZ29" i="1"/>
  <c r="WXA29" i="1"/>
  <c r="WXB29" i="1"/>
  <c r="WXC29" i="1"/>
  <c r="WXD29" i="1"/>
  <c r="WXE29" i="1"/>
  <c r="WXF29" i="1"/>
  <c r="WXG29" i="1"/>
  <c r="WXH29" i="1"/>
  <c r="WXI29" i="1"/>
  <c r="WXJ29" i="1"/>
  <c r="WXK29" i="1"/>
  <c r="WXL29" i="1"/>
  <c r="WXM29" i="1"/>
  <c r="WXN29" i="1"/>
  <c r="WXO29" i="1"/>
  <c r="WXP29" i="1"/>
  <c r="WXQ29" i="1"/>
  <c r="WXR29" i="1"/>
  <c r="WXS29" i="1"/>
  <c r="WXT29" i="1"/>
  <c r="WXU29" i="1"/>
  <c r="WXV29" i="1"/>
  <c r="WXW29" i="1"/>
  <c r="WXX29" i="1"/>
  <c r="WXY29" i="1"/>
  <c r="WXZ29" i="1"/>
  <c r="WYA29" i="1"/>
  <c r="WYB29" i="1"/>
  <c r="WYC29" i="1"/>
  <c r="WYD29" i="1"/>
  <c r="WYE29" i="1"/>
  <c r="WYF29" i="1"/>
  <c r="WYG29" i="1"/>
  <c r="WYH29" i="1"/>
  <c r="WYI29" i="1"/>
  <c r="WYJ29" i="1"/>
  <c r="WYK29" i="1"/>
  <c r="WYL29" i="1"/>
  <c r="WYM29" i="1"/>
  <c r="WYN29" i="1"/>
  <c r="WYO29" i="1"/>
  <c r="WYP29" i="1"/>
  <c r="WYQ29" i="1"/>
  <c r="WYR29" i="1"/>
  <c r="WYS29" i="1"/>
  <c r="WYT29" i="1"/>
  <c r="WYU29" i="1"/>
  <c r="WYV29" i="1"/>
  <c r="WYW29" i="1"/>
  <c r="WYX29" i="1"/>
  <c r="WYY29" i="1"/>
  <c r="WYZ29" i="1"/>
  <c r="WZA29" i="1"/>
  <c r="WZB29" i="1"/>
  <c r="WZC29" i="1"/>
  <c r="WZD29" i="1"/>
  <c r="WZE29" i="1"/>
  <c r="WZF29" i="1"/>
  <c r="WZG29" i="1"/>
  <c r="WZH29" i="1"/>
  <c r="WZI29" i="1"/>
  <c r="WZJ29" i="1"/>
  <c r="WZK29" i="1"/>
  <c r="WZL29" i="1"/>
  <c r="WZM29" i="1"/>
  <c r="WZN29" i="1"/>
  <c r="WZO29" i="1"/>
  <c r="WZP29" i="1"/>
  <c r="WZQ29" i="1"/>
  <c r="WZR29" i="1"/>
  <c r="WZS29" i="1"/>
  <c r="WZT29" i="1"/>
  <c r="WZU29" i="1"/>
  <c r="WZV29" i="1"/>
  <c r="WZW29" i="1"/>
  <c r="WZX29" i="1"/>
  <c r="WZY29" i="1"/>
  <c r="WZZ29" i="1"/>
  <c r="XAA29" i="1"/>
  <c r="XAB29" i="1"/>
  <c r="XAC29" i="1"/>
  <c r="XAD29" i="1"/>
  <c r="XAE29" i="1"/>
  <c r="XAF29" i="1"/>
  <c r="XAG29" i="1"/>
  <c r="XAH29" i="1"/>
  <c r="XAI29" i="1"/>
  <c r="XAJ29" i="1"/>
  <c r="XAK29" i="1"/>
  <c r="XAL29" i="1"/>
  <c r="XAM29" i="1"/>
  <c r="XAN29" i="1"/>
  <c r="XAO29" i="1"/>
  <c r="XAP29" i="1"/>
  <c r="XAQ29" i="1"/>
  <c r="XAR29" i="1"/>
  <c r="XAS29" i="1"/>
  <c r="XAT29" i="1"/>
  <c r="XAU29" i="1"/>
  <c r="XAV29" i="1"/>
  <c r="XAW29" i="1"/>
  <c r="XAX29" i="1"/>
  <c r="XAY29" i="1"/>
  <c r="XAZ29" i="1"/>
  <c r="XBA29" i="1"/>
  <c r="XBB29" i="1"/>
  <c r="XBC29" i="1"/>
  <c r="XBD29" i="1"/>
  <c r="XBE29" i="1"/>
  <c r="XBF29" i="1"/>
  <c r="XBG29" i="1"/>
  <c r="XBH29" i="1"/>
  <c r="XBI29" i="1"/>
  <c r="XBJ29" i="1"/>
  <c r="XBK29" i="1"/>
  <c r="XBL29" i="1"/>
  <c r="XBM29" i="1"/>
  <c r="XBN29" i="1"/>
  <c r="XBO29" i="1"/>
  <c r="XBP29" i="1"/>
  <c r="XBQ29" i="1"/>
  <c r="XBR29" i="1"/>
  <c r="XBS29" i="1"/>
  <c r="XBT29" i="1"/>
  <c r="XBU29" i="1"/>
  <c r="XBV29" i="1"/>
  <c r="XBW29" i="1"/>
  <c r="XBX29" i="1"/>
  <c r="XBY29" i="1"/>
  <c r="XBZ29" i="1"/>
  <c r="XCA29" i="1"/>
  <c r="XCB29" i="1"/>
  <c r="XCC29" i="1"/>
  <c r="XCD29" i="1"/>
  <c r="XCE29" i="1"/>
  <c r="XCF29" i="1"/>
  <c r="XCG29" i="1"/>
  <c r="XCH29" i="1"/>
  <c r="XCI29" i="1"/>
  <c r="XCJ29" i="1"/>
  <c r="XCK29" i="1"/>
  <c r="XCL29" i="1"/>
  <c r="XCM29" i="1"/>
  <c r="XCN29" i="1"/>
  <c r="XCO29" i="1"/>
  <c r="XCP29" i="1"/>
  <c r="XCQ29" i="1"/>
  <c r="XCR29" i="1"/>
  <c r="XCS29" i="1"/>
  <c r="XCT29" i="1"/>
  <c r="XCU29" i="1"/>
  <c r="XCV29" i="1"/>
  <c r="XCW29" i="1"/>
  <c r="XCX29" i="1"/>
  <c r="XCY29" i="1"/>
  <c r="XCZ29" i="1"/>
  <c r="XDA29" i="1"/>
  <c r="XDB29" i="1"/>
  <c r="XDC29" i="1"/>
  <c r="XDD29" i="1"/>
  <c r="XDE29" i="1"/>
  <c r="XDF29" i="1"/>
  <c r="XDG29" i="1"/>
  <c r="XDH29" i="1"/>
  <c r="XDI29" i="1"/>
  <c r="XDJ29" i="1"/>
  <c r="XDK29" i="1"/>
  <c r="XDL29" i="1"/>
  <c r="XDM29" i="1"/>
  <c r="XDN29" i="1"/>
  <c r="XDO29" i="1"/>
  <c r="XDP29" i="1"/>
  <c r="XDQ29" i="1"/>
  <c r="XDR29" i="1"/>
  <c r="XDS29" i="1"/>
  <c r="XDT29" i="1"/>
  <c r="XDU29" i="1"/>
  <c r="XDV29" i="1"/>
  <c r="XDW29" i="1"/>
  <c r="XDX29" i="1"/>
  <c r="XDY29" i="1"/>
  <c r="XDZ29" i="1"/>
  <c r="XEA29" i="1"/>
  <c r="XEB29" i="1"/>
  <c r="XEC29" i="1"/>
  <c r="XED29" i="1"/>
  <c r="XEE29" i="1"/>
  <c r="XEF29" i="1"/>
  <c r="XEG29" i="1"/>
  <c r="XEH29" i="1"/>
  <c r="XEI29" i="1"/>
  <c r="XEJ29" i="1"/>
  <c r="XEK29" i="1"/>
  <c r="XEL29" i="1"/>
  <c r="XEM29" i="1"/>
  <c r="XEN29" i="1"/>
  <c r="XEO29" i="1"/>
  <c r="XEP29" i="1"/>
  <c r="XEQ29" i="1"/>
  <c r="XER29" i="1"/>
  <c r="XES29" i="1"/>
  <c r="XET29" i="1"/>
  <c r="XEU29" i="1"/>
  <c r="XEV29" i="1"/>
  <c r="XEW29" i="1"/>
  <c r="XEX29" i="1"/>
  <c r="XEY29" i="1"/>
  <c r="XEZ29" i="1"/>
  <c r="XFA29" i="1"/>
  <c r="XFB29" i="1"/>
  <c r="XFC29" i="1"/>
  <c r="XFD29" i="1"/>
  <c r="D29" i="1"/>
  <c r="E28" i="1"/>
  <c r="F28" i="1"/>
  <c r="G28" i="1"/>
  <c r="H28" i="1"/>
  <c r="I28" i="1"/>
  <c r="J28" i="1"/>
  <c r="K28" i="1"/>
  <c r="L28" i="1"/>
  <c r="M28" i="1"/>
  <c r="N28" i="1"/>
  <c r="O28" i="1"/>
  <c r="P28" i="1"/>
  <c r="Q28" i="1"/>
  <c r="R28" i="1"/>
  <c r="S28" i="1"/>
  <c r="T28" i="1"/>
  <c r="U28" i="1"/>
  <c r="V28" i="1"/>
  <c r="W28" i="1"/>
  <c r="X28" i="1"/>
  <c r="Y28" i="1"/>
  <c r="Z28" i="1"/>
  <c r="AA28" i="1"/>
  <c r="AB28" i="1"/>
  <c r="AC28" i="1"/>
  <c r="AD28" i="1"/>
  <c r="AE28" i="1"/>
  <c r="AF28" i="1"/>
  <c r="AG28" i="1"/>
  <c r="AH28" i="1"/>
  <c r="AI28" i="1"/>
  <c r="AJ28" i="1"/>
  <c r="AK28" i="1"/>
  <c r="AL28" i="1"/>
  <c r="AM28" i="1"/>
  <c r="AN28" i="1"/>
  <c r="AO28" i="1"/>
  <c r="AP28" i="1"/>
  <c r="AQ28" i="1"/>
  <c r="AR28" i="1"/>
  <c r="AS28" i="1"/>
  <c r="AT28" i="1"/>
  <c r="AU28" i="1"/>
  <c r="AV28" i="1"/>
  <c r="AW28" i="1"/>
  <c r="AX28" i="1"/>
  <c r="AY28" i="1"/>
  <c r="AZ28" i="1"/>
  <c r="BA28" i="1"/>
  <c r="BB28" i="1"/>
  <c r="BC28" i="1"/>
  <c r="BD28" i="1"/>
  <c r="BE28" i="1"/>
  <c r="BF28" i="1"/>
  <c r="BG28" i="1"/>
  <c r="BH28" i="1"/>
  <c r="BI28" i="1"/>
  <c r="BJ28" i="1"/>
  <c r="BK28" i="1"/>
  <c r="BL28" i="1"/>
  <c r="BM28" i="1"/>
  <c r="BN28" i="1"/>
  <c r="BO28" i="1"/>
  <c r="BP28" i="1"/>
  <c r="BQ28" i="1"/>
  <c r="BR28" i="1"/>
  <c r="BS28" i="1"/>
  <c r="BT28" i="1"/>
  <c r="BU28" i="1"/>
  <c r="BV28" i="1"/>
  <c r="BW28" i="1"/>
  <c r="BX28" i="1"/>
  <c r="BY28" i="1"/>
  <c r="BZ28" i="1"/>
  <c r="CA28" i="1"/>
  <c r="CB28" i="1"/>
  <c r="CC28" i="1"/>
  <c r="CD28" i="1"/>
  <c r="CE28" i="1"/>
  <c r="CF28" i="1"/>
  <c r="CG28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EH28" i="1"/>
  <c r="EI28" i="1"/>
  <c r="EJ28" i="1"/>
  <c r="EK28" i="1"/>
  <c r="EL28" i="1"/>
  <c r="EM28" i="1"/>
  <c r="EN28" i="1"/>
  <c r="EO28" i="1"/>
  <c r="EP28" i="1"/>
  <c r="EQ28" i="1"/>
  <c r="ER28" i="1"/>
  <c r="ES28" i="1"/>
  <c r="ET28" i="1"/>
  <c r="EU28" i="1"/>
  <c r="EV28" i="1"/>
  <c r="EW28" i="1"/>
  <c r="EX28" i="1"/>
  <c r="EY28" i="1"/>
  <c r="EZ28" i="1"/>
  <c r="FA28" i="1"/>
  <c r="FB28" i="1"/>
  <c r="FC28" i="1"/>
  <c r="FD28" i="1"/>
  <c r="FE28" i="1"/>
  <c r="FF28" i="1"/>
  <c r="FG28" i="1"/>
  <c r="FH28" i="1"/>
  <c r="FI28" i="1"/>
  <c r="FJ28" i="1"/>
  <c r="FK28" i="1"/>
  <c r="FL28" i="1"/>
  <c r="FM28" i="1"/>
  <c r="FN28" i="1"/>
  <c r="FO28" i="1"/>
  <c r="FP28" i="1"/>
  <c r="FQ28" i="1"/>
  <c r="FR28" i="1"/>
  <c r="FS28" i="1"/>
  <c r="FT28" i="1"/>
  <c r="FU28" i="1"/>
  <c r="FV28" i="1"/>
  <c r="FW28" i="1"/>
  <c r="FX28" i="1"/>
  <c r="FY28" i="1"/>
  <c r="FZ28" i="1"/>
  <c r="GA28" i="1"/>
  <c r="GB28" i="1"/>
  <c r="GC28" i="1"/>
  <c r="GD28" i="1"/>
  <c r="GE28" i="1"/>
  <c r="GF28" i="1"/>
  <c r="GG28" i="1"/>
  <c r="GH28" i="1"/>
  <c r="GI28" i="1"/>
  <c r="GJ28" i="1"/>
  <c r="GK28" i="1"/>
  <c r="GL28" i="1"/>
  <c r="GM28" i="1"/>
  <c r="GN28" i="1"/>
  <c r="GO28" i="1"/>
  <c r="GP28" i="1"/>
  <c r="GQ28" i="1"/>
  <c r="GR28" i="1"/>
  <c r="GS28" i="1"/>
  <c r="GT28" i="1"/>
  <c r="GU28" i="1"/>
  <c r="GV28" i="1"/>
  <c r="GW28" i="1"/>
  <c r="GX28" i="1"/>
  <c r="GY28" i="1"/>
  <c r="GZ28" i="1"/>
  <c r="HA28" i="1"/>
  <c r="HB28" i="1"/>
  <c r="HC28" i="1"/>
  <c r="HD28" i="1"/>
  <c r="HE28" i="1"/>
  <c r="HF28" i="1"/>
  <c r="HG28" i="1"/>
  <c r="HH28" i="1"/>
  <c r="HI28" i="1"/>
  <c r="HJ28" i="1"/>
  <c r="HK28" i="1"/>
  <c r="HL28" i="1"/>
  <c r="HM28" i="1"/>
  <c r="HN28" i="1"/>
  <c r="HO28" i="1"/>
  <c r="HP28" i="1"/>
  <c r="HQ28" i="1"/>
  <c r="HR28" i="1"/>
  <c r="HS28" i="1"/>
  <c r="HT28" i="1"/>
  <c r="HU28" i="1"/>
  <c r="HV28" i="1"/>
  <c r="HW28" i="1"/>
  <c r="HX28" i="1"/>
  <c r="HY28" i="1"/>
  <c r="HZ28" i="1"/>
  <c r="IA28" i="1"/>
  <c r="IB28" i="1"/>
  <c r="IC28" i="1"/>
  <c r="ID28" i="1"/>
  <c r="IE28" i="1"/>
  <c r="IF28" i="1"/>
  <c r="IG28" i="1"/>
  <c r="IH28" i="1"/>
  <c r="II28" i="1"/>
  <c r="IJ28" i="1"/>
  <c r="IK28" i="1"/>
  <c r="IL28" i="1"/>
  <c r="IM28" i="1"/>
  <c r="IN28" i="1"/>
  <c r="IO28" i="1"/>
  <c r="IP28" i="1"/>
  <c r="IQ28" i="1"/>
  <c r="IR28" i="1"/>
  <c r="IS28" i="1"/>
  <c r="IT28" i="1"/>
  <c r="IU28" i="1"/>
  <c r="IV28" i="1"/>
  <c r="IW28" i="1"/>
  <c r="IX28" i="1"/>
  <c r="IY28" i="1"/>
  <c r="IZ28" i="1"/>
  <c r="JA28" i="1"/>
  <c r="JB28" i="1"/>
  <c r="JC28" i="1"/>
  <c r="JD28" i="1"/>
  <c r="JE28" i="1"/>
  <c r="JF28" i="1"/>
  <c r="JG28" i="1"/>
  <c r="JH28" i="1"/>
  <c r="JI28" i="1"/>
  <c r="JJ28" i="1"/>
  <c r="JK28" i="1"/>
  <c r="JL28" i="1"/>
  <c r="JM28" i="1"/>
  <c r="JN28" i="1"/>
  <c r="JO28" i="1"/>
  <c r="JP28" i="1"/>
  <c r="JQ28" i="1"/>
  <c r="JR28" i="1"/>
  <c r="JS28" i="1"/>
  <c r="JT28" i="1"/>
  <c r="JU28" i="1"/>
  <c r="JV28" i="1"/>
  <c r="JW28" i="1"/>
  <c r="JX28" i="1"/>
  <c r="JY28" i="1"/>
  <c r="JZ28" i="1"/>
  <c r="KA28" i="1"/>
  <c r="KB28" i="1"/>
  <c r="KC28" i="1"/>
  <c r="KD28" i="1"/>
  <c r="KE28" i="1"/>
  <c r="KF28" i="1"/>
  <c r="KG28" i="1"/>
  <c r="KH28" i="1"/>
  <c r="KI28" i="1"/>
  <c r="KJ28" i="1"/>
  <c r="KK28" i="1"/>
  <c r="KL28" i="1"/>
  <c r="KM28" i="1"/>
  <c r="KN28" i="1"/>
  <c r="KO28" i="1"/>
  <c r="KP28" i="1"/>
  <c r="KQ28" i="1"/>
  <c r="KR28" i="1"/>
  <c r="KS28" i="1"/>
  <c r="KT28" i="1"/>
  <c r="KU28" i="1"/>
  <c r="KV28" i="1"/>
  <c r="KW28" i="1"/>
  <c r="KX28" i="1"/>
  <c r="KY28" i="1"/>
  <c r="KZ28" i="1"/>
  <c r="LA28" i="1"/>
  <c r="LB28" i="1"/>
  <c r="LC28" i="1"/>
  <c r="LD28" i="1"/>
  <c r="LE28" i="1"/>
  <c r="LF28" i="1"/>
  <c r="LG28" i="1"/>
  <c r="LH28" i="1"/>
  <c r="LI28" i="1"/>
  <c r="LJ28" i="1"/>
  <c r="LK28" i="1"/>
  <c r="LL28" i="1"/>
  <c r="LM28" i="1"/>
  <c r="LN28" i="1"/>
  <c r="LO28" i="1"/>
  <c r="LP28" i="1"/>
  <c r="LQ28" i="1"/>
  <c r="LR28" i="1"/>
  <c r="LS28" i="1"/>
  <c r="LT28" i="1"/>
  <c r="LU28" i="1"/>
  <c r="LV28" i="1"/>
  <c r="LW28" i="1"/>
  <c r="LX28" i="1"/>
  <c r="LY28" i="1"/>
  <c r="LZ28" i="1"/>
  <c r="MA28" i="1"/>
  <c r="MB28" i="1"/>
  <c r="MC28" i="1"/>
  <c r="MD28" i="1"/>
  <c r="ME28" i="1"/>
  <c r="MF28" i="1"/>
  <c r="MG28" i="1"/>
  <c r="MH28" i="1"/>
  <c r="MI28" i="1"/>
  <c r="MJ28" i="1"/>
  <c r="MK28" i="1"/>
  <c r="ML28" i="1"/>
  <c r="MM28" i="1"/>
  <c r="MN28" i="1"/>
  <c r="MO28" i="1"/>
  <c r="MP28" i="1"/>
  <c r="MQ28" i="1"/>
  <c r="MR28" i="1"/>
  <c r="MS28" i="1"/>
  <c r="MT28" i="1"/>
  <c r="MU28" i="1"/>
  <c r="MV28" i="1"/>
  <c r="MW28" i="1"/>
  <c r="MX28" i="1"/>
  <c r="MY28" i="1"/>
  <c r="MZ28" i="1"/>
  <c r="NA28" i="1"/>
  <c r="NB28" i="1"/>
  <c r="NC28" i="1"/>
  <c r="ND28" i="1"/>
  <c r="NE28" i="1"/>
  <c r="NF28" i="1"/>
  <c r="NG28" i="1"/>
  <c r="NH28" i="1"/>
  <c r="NI28" i="1"/>
  <c r="NJ28" i="1"/>
  <c r="NK28" i="1"/>
  <c r="NL28" i="1"/>
  <c r="NM28" i="1"/>
  <c r="NN28" i="1"/>
  <c r="NO28" i="1"/>
  <c r="NP28" i="1"/>
  <c r="NQ28" i="1"/>
  <c r="NR28" i="1"/>
  <c r="NS28" i="1"/>
  <c r="NT28" i="1"/>
  <c r="NU28" i="1"/>
  <c r="NV28" i="1"/>
  <c r="NW28" i="1"/>
  <c r="NX28" i="1"/>
  <c r="NY28" i="1"/>
  <c r="NZ28" i="1"/>
  <c r="OA28" i="1"/>
  <c r="OB28" i="1"/>
  <c r="OC28" i="1"/>
  <c r="OD28" i="1"/>
  <c r="OE28" i="1"/>
  <c r="OF28" i="1"/>
  <c r="OG28" i="1"/>
  <c r="OH28" i="1"/>
  <c r="OI28" i="1"/>
  <c r="OJ28" i="1"/>
  <c r="OK28" i="1"/>
  <c r="OL28" i="1"/>
  <c r="OM28" i="1"/>
  <c r="ON28" i="1"/>
  <c r="OO28" i="1"/>
  <c r="OP28" i="1"/>
  <c r="OQ28" i="1"/>
  <c r="OR28" i="1"/>
  <c r="OS28" i="1"/>
  <c r="OT28" i="1"/>
  <c r="OU28" i="1"/>
  <c r="OV28" i="1"/>
  <c r="OW28" i="1"/>
  <c r="OX28" i="1"/>
  <c r="OY28" i="1"/>
  <c r="OZ28" i="1"/>
  <c r="PA28" i="1"/>
  <c r="PB28" i="1"/>
  <c r="PC28" i="1"/>
  <c r="PD28" i="1"/>
  <c r="PE28" i="1"/>
  <c r="PF28" i="1"/>
  <c r="PG28" i="1"/>
  <c r="PH28" i="1"/>
  <c r="PI28" i="1"/>
  <c r="PJ28" i="1"/>
  <c r="PK28" i="1"/>
  <c r="PL28" i="1"/>
  <c r="PM28" i="1"/>
  <c r="PN28" i="1"/>
  <c r="PO28" i="1"/>
  <c r="PP28" i="1"/>
  <c r="PQ28" i="1"/>
  <c r="PR28" i="1"/>
  <c r="PS28" i="1"/>
  <c r="PT28" i="1"/>
  <c r="PU28" i="1"/>
  <c r="PV28" i="1"/>
  <c r="PW28" i="1"/>
  <c r="PX28" i="1"/>
  <c r="PY28" i="1"/>
  <c r="PZ28" i="1"/>
  <c r="QA28" i="1"/>
  <c r="QB28" i="1"/>
  <c r="QC28" i="1"/>
  <c r="QD28" i="1"/>
  <c r="QE28" i="1"/>
  <c r="QF28" i="1"/>
  <c r="QG28" i="1"/>
  <c r="QH28" i="1"/>
  <c r="QI28" i="1"/>
  <c r="QJ28" i="1"/>
  <c r="QK28" i="1"/>
  <c r="QL28" i="1"/>
  <c r="QM28" i="1"/>
  <c r="QN28" i="1"/>
  <c r="QO28" i="1"/>
  <c r="QP28" i="1"/>
  <c r="QQ28" i="1"/>
  <c r="QR28" i="1"/>
  <c r="QS28" i="1"/>
  <c r="QT28" i="1"/>
  <c r="QU28" i="1"/>
  <c r="QV28" i="1"/>
  <c r="QW28" i="1"/>
  <c r="QX28" i="1"/>
  <c r="QY28" i="1"/>
  <c r="QZ28" i="1"/>
  <c r="RA28" i="1"/>
  <c r="RB28" i="1"/>
  <c r="RC28" i="1"/>
  <c r="RD28" i="1"/>
  <c r="RE28" i="1"/>
  <c r="RF28" i="1"/>
  <c r="RG28" i="1"/>
  <c r="RH28" i="1"/>
  <c r="RI28" i="1"/>
  <c r="RJ28" i="1"/>
  <c r="RK28" i="1"/>
  <c r="RL28" i="1"/>
  <c r="RM28" i="1"/>
  <c r="RN28" i="1"/>
  <c r="RO28" i="1"/>
  <c r="RP28" i="1"/>
  <c r="RQ28" i="1"/>
  <c r="RR28" i="1"/>
  <c r="RS28" i="1"/>
  <c r="RT28" i="1"/>
  <c r="RU28" i="1"/>
  <c r="RV28" i="1"/>
  <c r="RW28" i="1"/>
  <c r="RX28" i="1"/>
  <c r="RY28" i="1"/>
  <c r="RZ28" i="1"/>
  <c r="SA28" i="1"/>
  <c r="SB28" i="1"/>
  <c r="SC28" i="1"/>
  <c r="SD28" i="1"/>
  <c r="SE28" i="1"/>
  <c r="SF28" i="1"/>
  <c r="SG28" i="1"/>
  <c r="SH28" i="1"/>
  <c r="SI28" i="1"/>
  <c r="SJ28" i="1"/>
  <c r="SK28" i="1"/>
  <c r="SL28" i="1"/>
  <c r="SM28" i="1"/>
  <c r="SN28" i="1"/>
  <c r="SO28" i="1"/>
  <c r="SP28" i="1"/>
  <c r="SQ28" i="1"/>
  <c r="SR28" i="1"/>
  <c r="SS28" i="1"/>
  <c r="ST28" i="1"/>
  <c r="SU28" i="1"/>
  <c r="SV28" i="1"/>
  <c r="SW28" i="1"/>
  <c r="SX28" i="1"/>
  <c r="SY28" i="1"/>
  <c r="SZ28" i="1"/>
  <c r="TA28" i="1"/>
  <c r="TB28" i="1"/>
  <c r="TC28" i="1"/>
  <c r="TD28" i="1"/>
  <c r="TE28" i="1"/>
  <c r="TF28" i="1"/>
  <c r="TG28" i="1"/>
  <c r="TH28" i="1"/>
  <c r="TI28" i="1"/>
  <c r="TJ28" i="1"/>
  <c r="TK28" i="1"/>
  <c r="TL28" i="1"/>
  <c r="TM28" i="1"/>
  <c r="TN28" i="1"/>
  <c r="TO28" i="1"/>
  <c r="TP28" i="1"/>
  <c r="TQ28" i="1"/>
  <c r="TR28" i="1"/>
  <c r="TS28" i="1"/>
  <c r="TT28" i="1"/>
  <c r="TU28" i="1"/>
  <c r="TV28" i="1"/>
  <c r="TW28" i="1"/>
  <c r="TX28" i="1"/>
  <c r="TY28" i="1"/>
  <c r="TZ28" i="1"/>
  <c r="UA28" i="1"/>
  <c r="UB28" i="1"/>
  <c r="UC28" i="1"/>
  <c r="UD28" i="1"/>
  <c r="UE28" i="1"/>
  <c r="UF28" i="1"/>
  <c r="UG28" i="1"/>
  <c r="UH28" i="1"/>
  <c r="UI28" i="1"/>
  <c r="UJ28" i="1"/>
  <c r="UK28" i="1"/>
  <c r="UL28" i="1"/>
  <c r="UM28" i="1"/>
  <c r="UN28" i="1"/>
  <c r="UO28" i="1"/>
  <c r="UP28" i="1"/>
  <c r="UQ28" i="1"/>
  <c r="UR28" i="1"/>
  <c r="US28" i="1"/>
  <c r="UT28" i="1"/>
  <c r="UU28" i="1"/>
  <c r="UV28" i="1"/>
  <c r="UW28" i="1"/>
  <c r="UX28" i="1"/>
  <c r="UY28" i="1"/>
  <c r="UZ28" i="1"/>
  <c r="VA28" i="1"/>
  <c r="VB28" i="1"/>
  <c r="VC28" i="1"/>
  <c r="VD28" i="1"/>
  <c r="VE28" i="1"/>
  <c r="VF28" i="1"/>
  <c r="VG28" i="1"/>
  <c r="VH28" i="1"/>
  <c r="VI28" i="1"/>
  <c r="VJ28" i="1"/>
  <c r="VK28" i="1"/>
  <c r="VL28" i="1"/>
  <c r="VM28" i="1"/>
  <c r="VN28" i="1"/>
  <c r="VO28" i="1"/>
  <c r="VP28" i="1"/>
  <c r="VQ28" i="1"/>
  <c r="VR28" i="1"/>
  <c r="VS28" i="1"/>
  <c r="VT28" i="1"/>
  <c r="VU28" i="1"/>
  <c r="VV28" i="1"/>
  <c r="VW28" i="1"/>
  <c r="VX28" i="1"/>
  <c r="VY28" i="1"/>
  <c r="VZ28" i="1"/>
  <c r="WA28" i="1"/>
  <c r="WB28" i="1"/>
  <c r="WC28" i="1"/>
  <c r="WD28" i="1"/>
  <c r="WE28" i="1"/>
  <c r="WF28" i="1"/>
  <c r="WG28" i="1"/>
  <c r="WH28" i="1"/>
  <c r="WI28" i="1"/>
  <c r="WJ28" i="1"/>
  <c r="WK28" i="1"/>
  <c r="WL28" i="1"/>
  <c r="WM28" i="1"/>
  <c r="WN28" i="1"/>
  <c r="WO28" i="1"/>
  <c r="WP28" i="1"/>
  <c r="WQ28" i="1"/>
  <c r="WR28" i="1"/>
  <c r="WS28" i="1"/>
  <c r="WT28" i="1"/>
  <c r="WU28" i="1"/>
  <c r="WV28" i="1"/>
  <c r="WW28" i="1"/>
  <c r="WX28" i="1"/>
  <c r="WY28" i="1"/>
  <c r="WZ28" i="1"/>
  <c r="XA28" i="1"/>
  <c r="XB28" i="1"/>
  <c r="XC28" i="1"/>
  <c r="XD28" i="1"/>
  <c r="XE28" i="1"/>
  <c r="XF28" i="1"/>
  <c r="XG28" i="1"/>
  <c r="XH28" i="1"/>
  <c r="XI28" i="1"/>
  <c r="XJ28" i="1"/>
  <c r="XK28" i="1"/>
  <c r="XL28" i="1"/>
  <c r="XM28" i="1"/>
  <c r="XN28" i="1"/>
  <c r="XO28" i="1"/>
  <c r="XP28" i="1"/>
  <c r="XQ28" i="1"/>
  <c r="XR28" i="1"/>
  <c r="XS28" i="1"/>
  <c r="XT28" i="1"/>
  <c r="XU28" i="1"/>
  <c r="XV28" i="1"/>
  <c r="XW28" i="1"/>
  <c r="XX28" i="1"/>
  <c r="XY28" i="1"/>
  <c r="XZ28" i="1"/>
  <c r="YA28" i="1"/>
  <c r="YB28" i="1"/>
  <c r="YC28" i="1"/>
  <c r="YD28" i="1"/>
  <c r="YE28" i="1"/>
  <c r="YF28" i="1"/>
  <c r="YG28" i="1"/>
  <c r="YH28" i="1"/>
  <c r="YI28" i="1"/>
  <c r="YJ28" i="1"/>
  <c r="YK28" i="1"/>
  <c r="YL28" i="1"/>
  <c r="YM28" i="1"/>
  <c r="YN28" i="1"/>
  <c r="YO28" i="1"/>
  <c r="YP28" i="1"/>
  <c r="YQ28" i="1"/>
  <c r="YR28" i="1"/>
  <c r="YS28" i="1"/>
  <c r="YT28" i="1"/>
  <c r="YU28" i="1"/>
  <c r="YV28" i="1"/>
  <c r="YW28" i="1"/>
  <c r="YX28" i="1"/>
  <c r="YY28" i="1"/>
  <c r="YZ28" i="1"/>
  <c r="ZA28" i="1"/>
  <c r="ZB28" i="1"/>
  <c r="ZC28" i="1"/>
  <c r="ZD28" i="1"/>
  <c r="ZE28" i="1"/>
  <c r="ZF28" i="1"/>
  <c r="ZG28" i="1"/>
  <c r="ZH28" i="1"/>
  <c r="ZI28" i="1"/>
  <c r="ZJ28" i="1"/>
  <c r="ZK28" i="1"/>
  <c r="ZL28" i="1"/>
  <c r="ZM28" i="1"/>
  <c r="ZN28" i="1"/>
  <c r="ZO28" i="1"/>
  <c r="ZP28" i="1"/>
  <c r="ZQ28" i="1"/>
  <c r="ZR28" i="1"/>
  <c r="ZS28" i="1"/>
  <c r="ZT28" i="1"/>
  <c r="ZU28" i="1"/>
  <c r="ZV28" i="1"/>
  <c r="ZW28" i="1"/>
  <c r="ZX28" i="1"/>
  <c r="ZY28" i="1"/>
  <c r="ZZ28" i="1"/>
  <c r="AAA28" i="1"/>
  <c r="AAB28" i="1"/>
  <c r="AAC28" i="1"/>
  <c r="AAD28" i="1"/>
  <c r="AAE28" i="1"/>
  <c r="AAF28" i="1"/>
  <c r="AAG28" i="1"/>
  <c r="AAH28" i="1"/>
  <c r="AAI28" i="1"/>
  <c r="AAJ28" i="1"/>
  <c r="AAK28" i="1"/>
  <c r="AAL28" i="1"/>
  <c r="AAM28" i="1"/>
  <c r="AAN28" i="1"/>
  <c r="AAO28" i="1"/>
  <c r="AAP28" i="1"/>
  <c r="AAQ28" i="1"/>
  <c r="AAR28" i="1"/>
  <c r="AAS28" i="1"/>
  <c r="AAT28" i="1"/>
  <c r="AAU28" i="1"/>
  <c r="AAV28" i="1"/>
  <c r="AAW28" i="1"/>
  <c r="AAX28" i="1"/>
  <c r="AAY28" i="1"/>
  <c r="AAZ28" i="1"/>
  <c r="ABA28" i="1"/>
  <c r="ABB28" i="1"/>
  <c r="ABC28" i="1"/>
  <c r="ABD28" i="1"/>
  <c r="ABE28" i="1"/>
  <c r="ABF28" i="1"/>
  <c r="ABG28" i="1"/>
  <c r="ABH28" i="1"/>
  <c r="ABI28" i="1"/>
  <c r="ABJ28" i="1"/>
  <c r="ABK28" i="1"/>
  <c r="ABL28" i="1"/>
  <c r="ABM28" i="1"/>
  <c r="ABN28" i="1"/>
  <c r="ABO28" i="1"/>
  <c r="ABP28" i="1"/>
  <c r="ABQ28" i="1"/>
  <c r="ABR28" i="1"/>
  <c r="ABS28" i="1"/>
  <c r="ABT28" i="1"/>
  <c r="ABU28" i="1"/>
  <c r="ABV28" i="1"/>
  <c r="ABW28" i="1"/>
  <c r="ABX28" i="1"/>
  <c r="ABY28" i="1"/>
  <c r="ABZ28" i="1"/>
  <c r="ACA28" i="1"/>
  <c r="ACB28" i="1"/>
  <c r="ACC28" i="1"/>
  <c r="ACD28" i="1"/>
  <c r="ACE28" i="1"/>
  <c r="ACF28" i="1"/>
  <c r="ACG28" i="1"/>
  <c r="ACH28" i="1"/>
  <c r="ACI28" i="1"/>
  <c r="ACJ28" i="1"/>
  <c r="ACK28" i="1"/>
  <c r="ACL28" i="1"/>
  <c r="ACM28" i="1"/>
  <c r="ACN28" i="1"/>
  <c r="ACO28" i="1"/>
  <c r="ACP28" i="1"/>
  <c r="ACQ28" i="1"/>
  <c r="ACR28" i="1"/>
  <c r="ACS28" i="1"/>
  <c r="ACT28" i="1"/>
  <c r="ACU28" i="1"/>
  <c r="ACV28" i="1"/>
  <c r="ACW28" i="1"/>
  <c r="ACX28" i="1"/>
  <c r="ACY28" i="1"/>
  <c r="ACZ28" i="1"/>
  <c r="ADA28" i="1"/>
  <c r="ADB28" i="1"/>
  <c r="ADC28" i="1"/>
  <c r="ADD28" i="1"/>
  <c r="ADE28" i="1"/>
  <c r="ADF28" i="1"/>
  <c r="ADG28" i="1"/>
  <c r="ADH28" i="1"/>
  <c r="ADI28" i="1"/>
  <c r="ADJ28" i="1"/>
  <c r="ADK28" i="1"/>
  <c r="ADL28" i="1"/>
  <c r="ADM28" i="1"/>
  <c r="ADN28" i="1"/>
  <c r="ADO28" i="1"/>
  <c r="ADP28" i="1"/>
  <c r="ADQ28" i="1"/>
  <c r="ADR28" i="1"/>
  <c r="ADS28" i="1"/>
  <c r="ADT28" i="1"/>
  <c r="ADU28" i="1"/>
  <c r="ADV28" i="1"/>
  <c r="ADW28" i="1"/>
  <c r="ADX28" i="1"/>
  <c r="ADY28" i="1"/>
  <c r="ADZ28" i="1"/>
  <c r="AEA28" i="1"/>
  <c r="AEB28" i="1"/>
  <c r="AEC28" i="1"/>
  <c r="AED28" i="1"/>
  <c r="AEE28" i="1"/>
  <c r="AEF28" i="1"/>
  <c r="AEG28" i="1"/>
  <c r="AEH28" i="1"/>
  <c r="AEI28" i="1"/>
  <c r="AEJ28" i="1"/>
  <c r="AEK28" i="1"/>
  <c r="AEL28" i="1"/>
  <c r="AEM28" i="1"/>
  <c r="AEN28" i="1"/>
  <c r="AEO28" i="1"/>
  <c r="AEP28" i="1"/>
  <c r="AEQ28" i="1"/>
  <c r="AER28" i="1"/>
  <c r="AES28" i="1"/>
  <c r="AET28" i="1"/>
  <c r="AEU28" i="1"/>
  <c r="AEV28" i="1"/>
  <c r="AEW28" i="1"/>
  <c r="AEX28" i="1"/>
  <c r="AEY28" i="1"/>
  <c r="AEZ28" i="1"/>
  <c r="AFA28" i="1"/>
  <c r="AFB28" i="1"/>
  <c r="AFC28" i="1"/>
  <c r="AFD28" i="1"/>
  <c r="AFE28" i="1"/>
  <c r="AFF28" i="1"/>
  <c r="AFG28" i="1"/>
  <c r="AFH28" i="1"/>
  <c r="AFI28" i="1"/>
  <c r="AFJ28" i="1"/>
  <c r="AFK28" i="1"/>
  <c r="AFL28" i="1"/>
  <c r="AFM28" i="1"/>
  <c r="AFN28" i="1"/>
  <c r="AFO28" i="1"/>
  <c r="AFP28" i="1"/>
  <c r="AFQ28" i="1"/>
  <c r="AFR28" i="1"/>
  <c r="AFS28" i="1"/>
  <c r="AFT28" i="1"/>
  <c r="AFU28" i="1"/>
  <c r="AFV28" i="1"/>
  <c r="AFW28" i="1"/>
  <c r="AFX28" i="1"/>
  <c r="AFY28" i="1"/>
  <c r="AFZ28" i="1"/>
  <c r="AGA28" i="1"/>
  <c r="AGB28" i="1"/>
  <c r="AGC28" i="1"/>
  <c r="AGD28" i="1"/>
  <c r="AGE28" i="1"/>
  <c r="AGF28" i="1"/>
  <c r="AGG28" i="1"/>
  <c r="AGH28" i="1"/>
  <c r="AGI28" i="1"/>
  <c r="AGJ28" i="1"/>
  <c r="AGK28" i="1"/>
  <c r="AGL28" i="1"/>
  <c r="AGM28" i="1"/>
  <c r="AGN28" i="1"/>
  <c r="AGO28" i="1"/>
  <c r="AGP28" i="1"/>
  <c r="AGQ28" i="1"/>
  <c r="AGR28" i="1"/>
  <c r="AGS28" i="1"/>
  <c r="AGT28" i="1"/>
  <c r="AGU28" i="1"/>
  <c r="AGV28" i="1"/>
  <c r="AGW28" i="1"/>
  <c r="AGX28" i="1"/>
  <c r="AGY28" i="1"/>
  <c r="AGZ28" i="1"/>
  <c r="AHA28" i="1"/>
  <c r="AHB28" i="1"/>
  <c r="AHC28" i="1"/>
  <c r="AHD28" i="1"/>
  <c r="AHE28" i="1"/>
  <c r="AHF28" i="1"/>
  <c r="AHG28" i="1"/>
  <c r="AHH28" i="1"/>
  <c r="AHI28" i="1"/>
  <c r="AHJ28" i="1"/>
  <c r="AHK28" i="1"/>
  <c r="AHL28" i="1"/>
  <c r="AHM28" i="1"/>
  <c r="AHN28" i="1"/>
  <c r="AHO28" i="1"/>
  <c r="AHP28" i="1"/>
  <c r="AHQ28" i="1"/>
  <c r="AHR28" i="1"/>
  <c r="AHS28" i="1"/>
  <c r="AHT28" i="1"/>
  <c r="AHU28" i="1"/>
  <c r="AHV28" i="1"/>
  <c r="AHW28" i="1"/>
  <c r="AHX28" i="1"/>
  <c r="AHY28" i="1"/>
  <c r="AHZ28" i="1"/>
  <c r="AIA28" i="1"/>
  <c r="AIB28" i="1"/>
  <c r="AIC28" i="1"/>
  <c r="AID28" i="1"/>
  <c r="AIE28" i="1"/>
  <c r="AIF28" i="1"/>
  <c r="AIG28" i="1"/>
  <c r="AIH28" i="1"/>
  <c r="AII28" i="1"/>
  <c r="AIJ28" i="1"/>
  <c r="AIK28" i="1"/>
  <c r="AIL28" i="1"/>
  <c r="AIM28" i="1"/>
  <c r="AIN28" i="1"/>
  <c r="AIO28" i="1"/>
  <c r="AIP28" i="1"/>
  <c r="AIQ28" i="1"/>
  <c r="AIR28" i="1"/>
  <c r="AIS28" i="1"/>
  <c r="AIT28" i="1"/>
  <c r="AIU28" i="1"/>
  <c r="AIV28" i="1"/>
  <c r="AIW28" i="1"/>
  <c r="AIX28" i="1"/>
  <c r="AIY28" i="1"/>
  <c r="AIZ28" i="1"/>
  <c r="AJA28" i="1"/>
  <c r="AJB28" i="1"/>
  <c r="AJC28" i="1"/>
  <c r="AJD28" i="1"/>
  <c r="AJE28" i="1"/>
  <c r="AJF28" i="1"/>
  <c r="AJG28" i="1"/>
  <c r="AJH28" i="1"/>
  <c r="AJI28" i="1"/>
  <c r="AJJ28" i="1"/>
  <c r="AJK28" i="1"/>
  <c r="AJL28" i="1"/>
  <c r="AJM28" i="1"/>
  <c r="AJN28" i="1"/>
  <c r="AJO28" i="1"/>
  <c r="AJP28" i="1"/>
  <c r="AJQ28" i="1"/>
  <c r="AJR28" i="1"/>
  <c r="AJS28" i="1"/>
  <c r="AJT28" i="1"/>
  <c r="AJU28" i="1"/>
  <c r="AJV28" i="1"/>
  <c r="AJW28" i="1"/>
  <c r="AJX28" i="1"/>
  <c r="AJY28" i="1"/>
  <c r="AJZ28" i="1"/>
  <c r="AKA28" i="1"/>
  <c r="AKB28" i="1"/>
  <c r="AKC28" i="1"/>
  <c r="AKD28" i="1"/>
  <c r="AKE28" i="1"/>
  <c r="AKF28" i="1"/>
  <c r="AKG28" i="1"/>
  <c r="AKH28" i="1"/>
  <c r="AKI28" i="1"/>
  <c r="AKJ28" i="1"/>
  <c r="AKK28" i="1"/>
  <c r="AKL28" i="1"/>
  <c r="AKM28" i="1"/>
  <c r="AKN28" i="1"/>
  <c r="AKO28" i="1"/>
  <c r="AKP28" i="1"/>
  <c r="AKQ28" i="1"/>
  <c r="AKR28" i="1"/>
  <c r="AKS28" i="1"/>
  <c r="AKT28" i="1"/>
  <c r="AKU28" i="1"/>
  <c r="AKV28" i="1"/>
  <c r="AKW28" i="1"/>
  <c r="AKX28" i="1"/>
  <c r="AKY28" i="1"/>
  <c r="AKZ28" i="1"/>
  <c r="ALA28" i="1"/>
  <c r="ALB28" i="1"/>
  <c r="ALC28" i="1"/>
  <c r="ALD28" i="1"/>
  <c r="ALE28" i="1"/>
  <c r="ALF28" i="1"/>
  <c r="ALG28" i="1"/>
  <c r="ALH28" i="1"/>
  <c r="ALI28" i="1"/>
  <c r="ALJ28" i="1"/>
  <c r="ALK28" i="1"/>
  <c r="ALL28" i="1"/>
  <c r="ALM28" i="1"/>
  <c r="ALN28" i="1"/>
  <c r="ALO28" i="1"/>
  <c r="ALP28" i="1"/>
  <c r="ALQ28" i="1"/>
  <c r="ALR28" i="1"/>
  <c r="ALS28" i="1"/>
  <c r="ALT28" i="1"/>
  <c r="ALU28" i="1"/>
  <c r="ALV28" i="1"/>
  <c r="ALW28" i="1"/>
  <c r="ALX28" i="1"/>
  <c r="ALY28" i="1"/>
  <c r="ALZ28" i="1"/>
  <c r="AMA28" i="1"/>
  <c r="AMB28" i="1"/>
  <c r="AMC28" i="1"/>
  <c r="AMD28" i="1"/>
  <c r="AME28" i="1"/>
  <c r="AMF28" i="1"/>
  <c r="AMG28" i="1"/>
  <c r="AMH28" i="1"/>
  <c r="AMI28" i="1"/>
  <c r="AMJ28" i="1"/>
  <c r="AMK28" i="1"/>
  <c r="AML28" i="1"/>
  <c r="AMM28" i="1"/>
  <c r="AMN28" i="1"/>
  <c r="AMO28" i="1"/>
  <c r="AMP28" i="1"/>
  <c r="AMQ28" i="1"/>
  <c r="AMR28" i="1"/>
  <c r="AMS28" i="1"/>
  <c r="AMT28" i="1"/>
  <c r="AMU28" i="1"/>
  <c r="AMV28" i="1"/>
  <c r="AMW28" i="1"/>
  <c r="AMX28" i="1"/>
  <c r="AMY28" i="1"/>
  <c r="AMZ28" i="1"/>
  <c r="ANA28" i="1"/>
  <c r="ANB28" i="1"/>
  <c r="ANC28" i="1"/>
  <c r="AND28" i="1"/>
  <c r="ANE28" i="1"/>
  <c r="ANF28" i="1"/>
  <c r="ANG28" i="1"/>
  <c r="ANH28" i="1"/>
  <c r="ANI28" i="1"/>
  <c r="ANJ28" i="1"/>
  <c r="ANK28" i="1"/>
  <c r="ANL28" i="1"/>
  <c r="ANM28" i="1"/>
  <c r="ANN28" i="1"/>
  <c r="ANO28" i="1"/>
  <c r="ANP28" i="1"/>
  <c r="ANQ28" i="1"/>
  <c r="ANR28" i="1"/>
  <c r="ANS28" i="1"/>
  <c r="ANT28" i="1"/>
  <c r="ANU28" i="1"/>
  <c r="ANV28" i="1"/>
  <c r="ANW28" i="1"/>
  <c r="ANX28" i="1"/>
  <c r="ANY28" i="1"/>
  <c r="ANZ28" i="1"/>
  <c r="AOA28" i="1"/>
  <c r="AOB28" i="1"/>
  <c r="AOC28" i="1"/>
  <c r="AOD28" i="1"/>
  <c r="AOE28" i="1"/>
  <c r="AOF28" i="1"/>
  <c r="AOG28" i="1"/>
  <c r="AOH28" i="1"/>
  <c r="AOI28" i="1"/>
  <c r="AOJ28" i="1"/>
  <c r="AOK28" i="1"/>
  <c r="AOL28" i="1"/>
  <c r="AOM28" i="1"/>
  <c r="AON28" i="1"/>
  <c r="AOO28" i="1"/>
  <c r="AOP28" i="1"/>
  <c r="AOQ28" i="1"/>
  <c r="AOR28" i="1"/>
  <c r="AOS28" i="1"/>
  <c r="AOT28" i="1"/>
  <c r="AOU28" i="1"/>
  <c r="AOV28" i="1"/>
  <c r="AOW28" i="1"/>
  <c r="AOX28" i="1"/>
  <c r="AOY28" i="1"/>
  <c r="AOZ28" i="1"/>
  <c r="APA28" i="1"/>
  <c r="APB28" i="1"/>
  <c r="APC28" i="1"/>
  <c r="APD28" i="1"/>
  <c r="APE28" i="1"/>
  <c r="APF28" i="1"/>
  <c r="APG28" i="1"/>
  <c r="APH28" i="1"/>
  <c r="API28" i="1"/>
  <c r="APJ28" i="1"/>
  <c r="APK28" i="1"/>
  <c r="APL28" i="1"/>
  <c r="APM28" i="1"/>
  <c r="APN28" i="1"/>
  <c r="APO28" i="1"/>
  <c r="APP28" i="1"/>
  <c r="APQ28" i="1"/>
  <c r="APR28" i="1"/>
  <c r="APS28" i="1"/>
  <c r="APT28" i="1"/>
  <c r="APU28" i="1"/>
  <c r="APV28" i="1"/>
  <c r="APW28" i="1"/>
  <c r="APX28" i="1"/>
  <c r="APY28" i="1"/>
  <c r="APZ28" i="1"/>
  <c r="AQA28" i="1"/>
  <c r="AQB28" i="1"/>
  <c r="AQC28" i="1"/>
  <c r="AQD28" i="1"/>
  <c r="AQE28" i="1"/>
  <c r="AQF28" i="1"/>
  <c r="AQG28" i="1"/>
  <c r="AQH28" i="1"/>
  <c r="AQI28" i="1"/>
  <c r="AQJ28" i="1"/>
  <c r="AQK28" i="1"/>
  <c r="AQL28" i="1"/>
  <c r="AQM28" i="1"/>
  <c r="AQN28" i="1"/>
  <c r="AQO28" i="1"/>
  <c r="AQP28" i="1"/>
  <c r="AQQ28" i="1"/>
  <c r="AQR28" i="1"/>
  <c r="AQS28" i="1"/>
  <c r="AQT28" i="1"/>
  <c r="AQU28" i="1"/>
  <c r="AQV28" i="1"/>
  <c r="AQW28" i="1"/>
  <c r="AQX28" i="1"/>
  <c r="AQY28" i="1"/>
  <c r="AQZ28" i="1"/>
  <c r="ARA28" i="1"/>
  <c r="ARB28" i="1"/>
  <c r="ARC28" i="1"/>
  <c r="ARD28" i="1"/>
  <c r="ARE28" i="1"/>
  <c r="ARF28" i="1"/>
  <c r="ARG28" i="1"/>
  <c r="ARH28" i="1"/>
  <c r="ARI28" i="1"/>
  <c r="ARJ28" i="1"/>
  <c r="ARK28" i="1"/>
  <c r="ARL28" i="1"/>
  <c r="ARM28" i="1"/>
  <c r="ARN28" i="1"/>
  <c r="ARO28" i="1"/>
  <c r="ARP28" i="1"/>
  <c r="ARQ28" i="1"/>
  <c r="ARR28" i="1"/>
  <c r="ARS28" i="1"/>
  <c r="ART28" i="1"/>
  <c r="ARU28" i="1"/>
  <c r="ARV28" i="1"/>
  <c r="ARW28" i="1"/>
  <c r="ARX28" i="1"/>
  <c r="ARY28" i="1"/>
  <c r="ARZ28" i="1"/>
  <c r="ASA28" i="1"/>
  <c r="ASB28" i="1"/>
  <c r="ASC28" i="1"/>
  <c r="ASD28" i="1"/>
  <c r="ASE28" i="1"/>
  <c r="ASF28" i="1"/>
  <c r="ASG28" i="1"/>
  <c r="ASH28" i="1"/>
  <c r="ASI28" i="1"/>
  <c r="ASJ28" i="1"/>
  <c r="ASK28" i="1"/>
  <c r="ASL28" i="1"/>
  <c r="ASM28" i="1"/>
  <c r="ASN28" i="1"/>
  <c r="ASO28" i="1"/>
  <c r="ASP28" i="1"/>
  <c r="ASQ28" i="1"/>
  <c r="ASR28" i="1"/>
  <c r="ASS28" i="1"/>
  <c r="AST28" i="1"/>
  <c r="ASU28" i="1"/>
  <c r="ASV28" i="1"/>
  <c r="ASW28" i="1"/>
  <c r="ASX28" i="1"/>
  <c r="ASY28" i="1"/>
  <c r="ASZ28" i="1"/>
  <c r="ATA28" i="1"/>
  <c r="ATB28" i="1"/>
  <c r="ATC28" i="1"/>
  <c r="ATD28" i="1"/>
  <c r="ATE28" i="1"/>
  <c r="ATF28" i="1"/>
  <c r="ATG28" i="1"/>
  <c r="ATH28" i="1"/>
  <c r="ATI28" i="1"/>
  <c r="ATJ28" i="1"/>
  <c r="ATK28" i="1"/>
  <c r="ATL28" i="1"/>
  <c r="ATM28" i="1"/>
  <c r="ATN28" i="1"/>
  <c r="ATO28" i="1"/>
  <c r="ATP28" i="1"/>
  <c r="ATQ28" i="1"/>
  <c r="ATR28" i="1"/>
  <c r="ATS28" i="1"/>
  <c r="ATT28" i="1"/>
  <c r="ATU28" i="1"/>
  <c r="ATV28" i="1"/>
  <c r="ATW28" i="1"/>
  <c r="ATX28" i="1"/>
  <c r="ATY28" i="1"/>
  <c r="ATZ28" i="1"/>
  <c r="AUA28" i="1"/>
  <c r="AUB28" i="1"/>
  <c r="AUC28" i="1"/>
  <c r="AUD28" i="1"/>
  <c r="AUE28" i="1"/>
  <c r="AUF28" i="1"/>
  <c r="AUG28" i="1"/>
  <c r="AUH28" i="1"/>
  <c r="AUI28" i="1"/>
  <c r="AUJ28" i="1"/>
  <c r="AUK28" i="1"/>
  <c r="AUL28" i="1"/>
  <c r="AUM28" i="1"/>
  <c r="AUN28" i="1"/>
  <c r="AUO28" i="1"/>
  <c r="AUP28" i="1"/>
  <c r="AUQ28" i="1"/>
  <c r="AUR28" i="1"/>
  <c r="AUS28" i="1"/>
  <c r="AUT28" i="1"/>
  <c r="AUU28" i="1"/>
  <c r="AUV28" i="1"/>
  <c r="AUW28" i="1"/>
  <c r="AUX28" i="1"/>
  <c r="AUY28" i="1"/>
  <c r="AUZ28" i="1"/>
  <c r="AVA28" i="1"/>
  <c r="AVB28" i="1"/>
  <c r="AVC28" i="1"/>
  <c r="AVD28" i="1"/>
  <c r="AVE28" i="1"/>
  <c r="AVF28" i="1"/>
  <c r="AVG28" i="1"/>
  <c r="AVH28" i="1"/>
  <c r="AVI28" i="1"/>
  <c r="AVJ28" i="1"/>
  <c r="AVK28" i="1"/>
  <c r="AVL28" i="1"/>
  <c r="AVM28" i="1"/>
  <c r="AVN28" i="1"/>
  <c r="AVO28" i="1"/>
  <c r="AVP28" i="1"/>
  <c r="AVQ28" i="1"/>
  <c r="AVR28" i="1"/>
  <c r="AVS28" i="1"/>
  <c r="AVT28" i="1"/>
  <c r="AVU28" i="1"/>
  <c r="AVV28" i="1"/>
  <c r="AVW28" i="1"/>
  <c r="AVX28" i="1"/>
  <c r="AVY28" i="1"/>
  <c r="AVZ28" i="1"/>
  <c r="AWA28" i="1"/>
  <c r="AWB28" i="1"/>
  <c r="AWC28" i="1"/>
  <c r="AWD28" i="1"/>
  <c r="AWE28" i="1"/>
  <c r="AWF28" i="1"/>
  <c r="AWG28" i="1"/>
  <c r="AWH28" i="1"/>
  <c r="AWI28" i="1"/>
  <c r="AWJ28" i="1"/>
  <c r="AWK28" i="1"/>
  <c r="AWL28" i="1"/>
  <c r="AWM28" i="1"/>
  <c r="AWN28" i="1"/>
  <c r="AWO28" i="1"/>
  <c r="AWP28" i="1"/>
  <c r="AWQ28" i="1"/>
  <c r="AWR28" i="1"/>
  <c r="AWS28" i="1"/>
  <c r="AWT28" i="1"/>
  <c r="AWU28" i="1"/>
  <c r="AWV28" i="1"/>
  <c r="AWW28" i="1"/>
  <c r="AWX28" i="1"/>
  <c r="AWY28" i="1"/>
  <c r="AWZ28" i="1"/>
  <c r="AXA28" i="1"/>
  <c r="AXB28" i="1"/>
  <c r="AXC28" i="1"/>
  <c r="AXD28" i="1"/>
  <c r="AXE28" i="1"/>
  <c r="AXF28" i="1"/>
  <c r="AXG28" i="1"/>
  <c r="AXH28" i="1"/>
  <c r="AXI28" i="1"/>
  <c r="AXJ28" i="1"/>
  <c r="AXK28" i="1"/>
  <c r="AXL28" i="1"/>
  <c r="AXM28" i="1"/>
  <c r="AXN28" i="1"/>
  <c r="AXO28" i="1"/>
  <c r="AXP28" i="1"/>
  <c r="AXQ28" i="1"/>
  <c r="AXR28" i="1"/>
  <c r="AXS28" i="1"/>
  <c r="AXT28" i="1"/>
  <c r="AXU28" i="1"/>
  <c r="AXV28" i="1"/>
  <c r="AXW28" i="1"/>
  <c r="AXX28" i="1"/>
  <c r="AXY28" i="1"/>
  <c r="AXZ28" i="1"/>
  <c r="AYA28" i="1"/>
  <c r="AYB28" i="1"/>
  <c r="AYC28" i="1"/>
  <c r="AYD28" i="1"/>
  <c r="AYE28" i="1"/>
  <c r="AYF28" i="1"/>
  <c r="AYG28" i="1"/>
  <c r="AYH28" i="1"/>
  <c r="AYI28" i="1"/>
  <c r="AYJ28" i="1"/>
  <c r="AYK28" i="1"/>
  <c r="AYL28" i="1"/>
  <c r="AYM28" i="1"/>
  <c r="AYN28" i="1"/>
  <c r="AYO28" i="1"/>
  <c r="AYP28" i="1"/>
  <c r="AYQ28" i="1"/>
  <c r="AYR28" i="1"/>
  <c r="AYS28" i="1"/>
  <c r="AYT28" i="1"/>
  <c r="AYU28" i="1"/>
  <c r="AYV28" i="1"/>
  <c r="AYW28" i="1"/>
  <c r="AYX28" i="1"/>
  <c r="AYY28" i="1"/>
  <c r="AYZ28" i="1"/>
  <c r="AZA28" i="1"/>
  <c r="AZB28" i="1"/>
  <c r="AZC28" i="1"/>
  <c r="AZD28" i="1"/>
  <c r="AZE28" i="1"/>
  <c r="AZF28" i="1"/>
  <c r="AZG28" i="1"/>
  <c r="AZH28" i="1"/>
  <c r="AZI28" i="1"/>
  <c r="AZJ28" i="1"/>
  <c r="AZK28" i="1"/>
  <c r="AZL28" i="1"/>
  <c r="AZM28" i="1"/>
  <c r="AZN28" i="1"/>
  <c r="AZO28" i="1"/>
  <c r="AZP28" i="1"/>
  <c r="AZQ28" i="1"/>
  <c r="AZR28" i="1"/>
  <c r="AZS28" i="1"/>
  <c r="AZT28" i="1"/>
  <c r="AZU28" i="1"/>
  <c r="AZV28" i="1"/>
  <c r="AZW28" i="1"/>
  <c r="AZX28" i="1"/>
  <c r="AZY28" i="1"/>
  <c r="AZZ28" i="1"/>
  <c r="BAA28" i="1"/>
  <c r="BAB28" i="1"/>
  <c r="BAC28" i="1"/>
  <c r="BAD28" i="1"/>
  <c r="BAE28" i="1"/>
  <c r="BAF28" i="1"/>
  <c r="BAG28" i="1"/>
  <c r="BAH28" i="1"/>
  <c r="BAI28" i="1"/>
  <c r="BAJ28" i="1"/>
  <c r="BAK28" i="1"/>
  <c r="BAL28" i="1"/>
  <c r="BAM28" i="1"/>
  <c r="BAN28" i="1"/>
  <c r="BAO28" i="1"/>
  <c r="BAP28" i="1"/>
  <c r="BAQ28" i="1"/>
  <c r="BAR28" i="1"/>
  <c r="BAS28" i="1"/>
  <c r="BAT28" i="1"/>
  <c r="BAU28" i="1"/>
  <c r="BAV28" i="1"/>
  <c r="BAW28" i="1"/>
  <c r="BAX28" i="1"/>
  <c r="BAY28" i="1"/>
  <c r="BAZ28" i="1"/>
  <c r="BBA28" i="1"/>
  <c r="BBB28" i="1"/>
  <c r="BBC28" i="1"/>
  <c r="BBD28" i="1"/>
  <c r="BBE28" i="1"/>
  <c r="BBF28" i="1"/>
  <c r="BBG28" i="1"/>
  <c r="BBH28" i="1"/>
  <c r="BBI28" i="1"/>
  <c r="BBJ28" i="1"/>
  <c r="BBK28" i="1"/>
  <c r="BBL28" i="1"/>
  <c r="BBM28" i="1"/>
  <c r="BBN28" i="1"/>
  <c r="BBO28" i="1"/>
  <c r="BBP28" i="1"/>
  <c r="BBQ28" i="1"/>
  <c r="BBR28" i="1"/>
  <c r="BBS28" i="1"/>
  <c r="BBT28" i="1"/>
  <c r="BBU28" i="1"/>
  <c r="BBV28" i="1"/>
  <c r="BBW28" i="1"/>
  <c r="BBX28" i="1"/>
  <c r="BBY28" i="1"/>
  <c r="BBZ28" i="1"/>
  <c r="BCA28" i="1"/>
  <c r="BCB28" i="1"/>
  <c r="BCC28" i="1"/>
  <c r="BCD28" i="1"/>
  <c r="BCE28" i="1"/>
  <c r="BCF28" i="1"/>
  <c r="BCG28" i="1"/>
  <c r="BCH28" i="1"/>
  <c r="BCI28" i="1"/>
  <c r="BCJ28" i="1"/>
  <c r="BCK28" i="1"/>
  <c r="BCL28" i="1"/>
  <c r="BCM28" i="1"/>
  <c r="BCN28" i="1"/>
  <c r="BCO28" i="1"/>
  <c r="BCP28" i="1"/>
  <c r="BCQ28" i="1"/>
  <c r="BCR28" i="1"/>
  <c r="BCS28" i="1"/>
  <c r="BCT28" i="1"/>
  <c r="BCU28" i="1"/>
  <c r="BCV28" i="1"/>
  <c r="BCW28" i="1"/>
  <c r="BCX28" i="1"/>
  <c r="BCY28" i="1"/>
  <c r="BCZ28" i="1"/>
  <c r="BDA28" i="1"/>
  <c r="BDB28" i="1"/>
  <c r="BDC28" i="1"/>
  <c r="BDD28" i="1"/>
  <c r="BDE28" i="1"/>
  <c r="BDF28" i="1"/>
  <c r="BDG28" i="1"/>
  <c r="BDH28" i="1"/>
  <c r="BDI28" i="1"/>
  <c r="BDJ28" i="1"/>
  <c r="BDK28" i="1"/>
  <c r="BDL28" i="1"/>
  <c r="BDM28" i="1"/>
  <c r="BDN28" i="1"/>
  <c r="BDO28" i="1"/>
  <c r="BDP28" i="1"/>
  <c r="BDQ28" i="1"/>
  <c r="BDR28" i="1"/>
  <c r="BDS28" i="1"/>
  <c r="BDT28" i="1"/>
  <c r="BDU28" i="1"/>
  <c r="BDV28" i="1"/>
  <c r="BDW28" i="1"/>
  <c r="BDX28" i="1"/>
  <c r="BDY28" i="1"/>
  <c r="BDZ28" i="1"/>
  <c r="BEA28" i="1"/>
  <c r="BEB28" i="1"/>
  <c r="BEC28" i="1"/>
  <c r="BED28" i="1"/>
  <c r="BEE28" i="1"/>
  <c r="BEF28" i="1"/>
  <c r="BEG28" i="1"/>
  <c r="BEH28" i="1"/>
  <c r="BEI28" i="1"/>
  <c r="BEJ28" i="1"/>
  <c r="BEK28" i="1"/>
  <c r="BEL28" i="1"/>
  <c r="BEM28" i="1"/>
  <c r="BEN28" i="1"/>
  <c r="BEO28" i="1"/>
  <c r="BEP28" i="1"/>
  <c r="BEQ28" i="1"/>
  <c r="BER28" i="1"/>
  <c r="BES28" i="1"/>
  <c r="BET28" i="1"/>
  <c r="BEU28" i="1"/>
  <c r="BEV28" i="1"/>
  <c r="BEW28" i="1"/>
  <c r="BEX28" i="1"/>
  <c r="BEY28" i="1"/>
  <c r="BEZ28" i="1"/>
  <c r="BFA28" i="1"/>
  <c r="BFB28" i="1"/>
  <c r="BFC28" i="1"/>
  <c r="BFD28" i="1"/>
  <c r="BFE28" i="1"/>
  <c r="BFF28" i="1"/>
  <c r="BFG28" i="1"/>
  <c r="BFH28" i="1"/>
  <c r="BFI28" i="1"/>
  <c r="BFJ28" i="1"/>
  <c r="BFK28" i="1"/>
  <c r="BFL28" i="1"/>
  <c r="BFM28" i="1"/>
  <c r="BFN28" i="1"/>
  <c r="BFO28" i="1"/>
  <c r="BFP28" i="1"/>
  <c r="BFQ28" i="1"/>
  <c r="BFR28" i="1"/>
  <c r="BFS28" i="1"/>
  <c r="BFT28" i="1"/>
  <c r="BFU28" i="1"/>
  <c r="BFV28" i="1"/>
  <c r="BFW28" i="1"/>
  <c r="BFX28" i="1"/>
  <c r="BFY28" i="1"/>
  <c r="BFZ28" i="1"/>
  <c r="BGA28" i="1"/>
  <c r="BGB28" i="1"/>
  <c r="BGC28" i="1"/>
  <c r="BGD28" i="1"/>
  <c r="BGE28" i="1"/>
  <c r="BGF28" i="1"/>
  <c r="BGG28" i="1"/>
  <c r="BGH28" i="1"/>
  <c r="BGI28" i="1"/>
  <c r="BGJ28" i="1"/>
  <c r="BGK28" i="1"/>
  <c r="BGL28" i="1"/>
  <c r="BGM28" i="1"/>
  <c r="BGN28" i="1"/>
  <c r="BGO28" i="1"/>
  <c r="BGP28" i="1"/>
  <c r="BGQ28" i="1"/>
  <c r="BGR28" i="1"/>
  <c r="BGS28" i="1"/>
  <c r="BGT28" i="1"/>
  <c r="BGU28" i="1"/>
  <c r="BGV28" i="1"/>
  <c r="BGW28" i="1"/>
  <c r="BGX28" i="1"/>
  <c r="BGY28" i="1"/>
  <c r="BGZ28" i="1"/>
  <c r="BHA28" i="1"/>
  <c r="BHB28" i="1"/>
  <c r="BHC28" i="1"/>
  <c r="BHD28" i="1"/>
  <c r="BHE28" i="1"/>
  <c r="BHF28" i="1"/>
  <c r="BHG28" i="1"/>
  <c r="BHH28" i="1"/>
  <c r="BHI28" i="1"/>
  <c r="BHJ28" i="1"/>
  <c r="BHK28" i="1"/>
  <c r="BHL28" i="1"/>
  <c r="BHM28" i="1"/>
  <c r="BHN28" i="1"/>
  <c r="BHO28" i="1"/>
  <c r="BHP28" i="1"/>
  <c r="BHQ28" i="1"/>
  <c r="BHR28" i="1"/>
  <c r="BHS28" i="1"/>
  <c r="BHT28" i="1"/>
  <c r="BHU28" i="1"/>
  <c r="BHV28" i="1"/>
  <c r="BHW28" i="1"/>
  <c r="BHX28" i="1"/>
  <c r="BHY28" i="1"/>
  <c r="BHZ28" i="1"/>
  <c r="BIA28" i="1"/>
  <c r="BIB28" i="1"/>
  <c r="BIC28" i="1"/>
  <c r="BID28" i="1"/>
  <c r="BIE28" i="1"/>
  <c r="BIF28" i="1"/>
  <c r="BIG28" i="1"/>
  <c r="BIH28" i="1"/>
  <c r="BII28" i="1"/>
  <c r="BIJ28" i="1"/>
  <c r="BIK28" i="1"/>
  <c r="BIL28" i="1"/>
  <c r="BIM28" i="1"/>
  <c r="BIN28" i="1"/>
  <c r="BIO28" i="1"/>
  <c r="BIP28" i="1"/>
  <c r="BIQ28" i="1"/>
  <c r="BIR28" i="1"/>
  <c r="BIS28" i="1"/>
  <c r="BIT28" i="1"/>
  <c r="BIU28" i="1"/>
  <c r="BIV28" i="1"/>
  <c r="BIW28" i="1"/>
  <c r="BIX28" i="1"/>
  <c r="BIY28" i="1"/>
  <c r="BIZ28" i="1"/>
  <c r="BJA28" i="1"/>
  <c r="BJB28" i="1"/>
  <c r="BJC28" i="1"/>
  <c r="BJD28" i="1"/>
  <c r="BJE28" i="1"/>
  <c r="BJF28" i="1"/>
  <c r="BJG28" i="1"/>
  <c r="BJH28" i="1"/>
  <c r="BJI28" i="1"/>
  <c r="BJJ28" i="1"/>
  <c r="BJK28" i="1"/>
  <c r="BJL28" i="1"/>
  <c r="BJM28" i="1"/>
  <c r="BJN28" i="1"/>
  <c r="BJO28" i="1"/>
  <c r="BJP28" i="1"/>
  <c r="BJQ28" i="1"/>
  <c r="BJR28" i="1"/>
  <c r="BJS28" i="1"/>
  <c r="BJT28" i="1"/>
  <c r="BJU28" i="1"/>
  <c r="BJV28" i="1"/>
  <c r="BJW28" i="1"/>
  <c r="BJX28" i="1"/>
  <c r="BJY28" i="1"/>
  <c r="BJZ28" i="1"/>
  <c r="BKA28" i="1"/>
  <c r="BKB28" i="1"/>
  <c r="BKC28" i="1"/>
  <c r="BKD28" i="1"/>
  <c r="BKE28" i="1"/>
  <c r="BKF28" i="1"/>
  <c r="BKG28" i="1"/>
  <c r="BKH28" i="1"/>
  <c r="BKI28" i="1"/>
  <c r="BKJ28" i="1"/>
  <c r="BKK28" i="1"/>
  <c r="BKL28" i="1"/>
  <c r="BKM28" i="1"/>
  <c r="BKN28" i="1"/>
  <c r="BKO28" i="1"/>
  <c r="BKP28" i="1"/>
  <c r="BKQ28" i="1"/>
  <c r="BKR28" i="1"/>
  <c r="BKS28" i="1"/>
  <c r="BKT28" i="1"/>
  <c r="BKU28" i="1"/>
  <c r="BKV28" i="1"/>
  <c r="BKW28" i="1"/>
  <c r="BKX28" i="1"/>
  <c r="BKY28" i="1"/>
  <c r="BKZ28" i="1"/>
  <c r="BLA28" i="1"/>
  <c r="BLB28" i="1"/>
  <c r="BLC28" i="1"/>
  <c r="BLD28" i="1"/>
  <c r="BLE28" i="1"/>
  <c r="BLF28" i="1"/>
  <c r="BLG28" i="1"/>
  <c r="BLH28" i="1"/>
  <c r="BLI28" i="1"/>
  <c r="BLJ28" i="1"/>
  <c r="BLK28" i="1"/>
  <c r="BLL28" i="1"/>
  <c r="BLM28" i="1"/>
  <c r="BLN28" i="1"/>
  <c r="BLO28" i="1"/>
  <c r="BLP28" i="1"/>
  <c r="BLQ28" i="1"/>
  <c r="BLR28" i="1"/>
  <c r="BLS28" i="1"/>
  <c r="BLT28" i="1"/>
  <c r="BLU28" i="1"/>
  <c r="BLV28" i="1"/>
  <c r="BLW28" i="1"/>
  <c r="BLX28" i="1"/>
  <c r="BLY28" i="1"/>
  <c r="BLZ28" i="1"/>
  <c r="BMA28" i="1"/>
  <c r="BMB28" i="1"/>
  <c r="BMC28" i="1"/>
  <c r="BMD28" i="1"/>
  <c r="BME28" i="1"/>
  <c r="BMF28" i="1"/>
  <c r="BMG28" i="1"/>
  <c r="BMH28" i="1"/>
  <c r="BMI28" i="1"/>
  <c r="BMJ28" i="1"/>
  <c r="BMK28" i="1"/>
  <c r="BML28" i="1"/>
  <c r="BMM28" i="1"/>
  <c r="BMN28" i="1"/>
  <c r="BMO28" i="1"/>
  <c r="BMP28" i="1"/>
  <c r="BMQ28" i="1"/>
  <c r="BMR28" i="1"/>
  <c r="BMS28" i="1"/>
  <c r="BMT28" i="1"/>
  <c r="BMU28" i="1"/>
  <c r="BMV28" i="1"/>
  <c r="BMW28" i="1"/>
  <c r="BMX28" i="1"/>
  <c r="BMY28" i="1"/>
  <c r="BMZ28" i="1"/>
  <c r="BNA28" i="1"/>
  <c r="BNB28" i="1"/>
  <c r="BNC28" i="1"/>
  <c r="BND28" i="1"/>
  <c r="BNE28" i="1"/>
  <c r="BNF28" i="1"/>
  <c r="BNG28" i="1"/>
  <c r="BNH28" i="1"/>
  <c r="BNI28" i="1"/>
  <c r="BNJ28" i="1"/>
  <c r="BNK28" i="1"/>
  <c r="BNL28" i="1"/>
  <c r="BNM28" i="1"/>
  <c r="BNN28" i="1"/>
  <c r="BNO28" i="1"/>
  <c r="BNP28" i="1"/>
  <c r="BNQ28" i="1"/>
  <c r="BNR28" i="1"/>
  <c r="BNS28" i="1"/>
  <c r="BNT28" i="1"/>
  <c r="BNU28" i="1"/>
  <c r="BNV28" i="1"/>
  <c r="BNW28" i="1"/>
  <c r="BNX28" i="1"/>
  <c r="BNY28" i="1"/>
  <c r="BNZ28" i="1"/>
  <c r="BOA28" i="1"/>
  <c r="BOB28" i="1"/>
  <c r="BOC28" i="1"/>
  <c r="BOD28" i="1"/>
  <c r="BOE28" i="1"/>
  <c r="BOF28" i="1"/>
  <c r="BOG28" i="1"/>
  <c r="BOH28" i="1"/>
  <c r="BOI28" i="1"/>
  <c r="BOJ28" i="1"/>
  <c r="BOK28" i="1"/>
  <c r="BOL28" i="1"/>
  <c r="BOM28" i="1"/>
  <c r="BON28" i="1"/>
  <c r="BOO28" i="1"/>
  <c r="BOP28" i="1"/>
  <c r="BOQ28" i="1"/>
  <c r="BOR28" i="1"/>
  <c r="BOS28" i="1"/>
  <c r="BOT28" i="1"/>
  <c r="BOU28" i="1"/>
  <c r="BOV28" i="1"/>
  <c r="BOW28" i="1"/>
  <c r="BOX28" i="1"/>
  <c r="BOY28" i="1"/>
  <c r="BOZ28" i="1"/>
  <c r="BPA28" i="1"/>
  <c r="BPB28" i="1"/>
  <c r="BPC28" i="1"/>
  <c r="BPD28" i="1"/>
  <c r="BPE28" i="1"/>
  <c r="BPF28" i="1"/>
  <c r="BPG28" i="1"/>
  <c r="BPH28" i="1"/>
  <c r="BPI28" i="1"/>
  <c r="BPJ28" i="1"/>
  <c r="BPK28" i="1"/>
  <c r="BPL28" i="1"/>
  <c r="BPM28" i="1"/>
  <c r="BPN28" i="1"/>
  <c r="BPO28" i="1"/>
  <c r="BPP28" i="1"/>
  <c r="BPQ28" i="1"/>
  <c r="BPR28" i="1"/>
  <c r="BPS28" i="1"/>
  <c r="BPT28" i="1"/>
  <c r="BPU28" i="1"/>
  <c r="BPV28" i="1"/>
  <c r="BPW28" i="1"/>
  <c r="BPX28" i="1"/>
  <c r="BPY28" i="1"/>
  <c r="BPZ28" i="1"/>
  <c r="BQA28" i="1"/>
  <c r="BQB28" i="1"/>
  <c r="BQC28" i="1"/>
  <c r="BQD28" i="1"/>
  <c r="BQE28" i="1"/>
  <c r="BQF28" i="1"/>
  <c r="BQG28" i="1"/>
  <c r="BQH28" i="1"/>
  <c r="BQI28" i="1"/>
  <c r="BQJ28" i="1"/>
  <c r="BQK28" i="1"/>
  <c r="BQL28" i="1"/>
  <c r="BQM28" i="1"/>
  <c r="BQN28" i="1"/>
  <c r="BQO28" i="1"/>
  <c r="BQP28" i="1"/>
  <c r="BQQ28" i="1"/>
  <c r="BQR28" i="1"/>
  <c r="BQS28" i="1"/>
  <c r="BQT28" i="1"/>
  <c r="BQU28" i="1"/>
  <c r="BQV28" i="1"/>
  <c r="BQW28" i="1"/>
  <c r="BQX28" i="1"/>
  <c r="BQY28" i="1"/>
  <c r="BQZ28" i="1"/>
  <c r="BRA28" i="1"/>
  <c r="BRB28" i="1"/>
  <c r="BRC28" i="1"/>
  <c r="BRD28" i="1"/>
  <c r="BRE28" i="1"/>
  <c r="BRF28" i="1"/>
  <c r="BRG28" i="1"/>
  <c r="BRH28" i="1"/>
  <c r="BRI28" i="1"/>
  <c r="BRJ28" i="1"/>
  <c r="BRK28" i="1"/>
  <c r="BRL28" i="1"/>
  <c r="BRM28" i="1"/>
  <c r="BRN28" i="1"/>
  <c r="BRO28" i="1"/>
  <c r="BRP28" i="1"/>
  <c r="BRQ28" i="1"/>
  <c r="BRR28" i="1"/>
  <c r="BRS28" i="1"/>
  <c r="BRT28" i="1"/>
  <c r="BRU28" i="1"/>
  <c r="BRV28" i="1"/>
  <c r="BRW28" i="1"/>
  <c r="BRX28" i="1"/>
  <c r="BRY28" i="1"/>
  <c r="BRZ28" i="1"/>
  <c r="BSA28" i="1"/>
  <c r="BSB28" i="1"/>
  <c r="BSC28" i="1"/>
  <c r="BSD28" i="1"/>
  <c r="BSE28" i="1"/>
  <c r="BSF28" i="1"/>
  <c r="BSG28" i="1"/>
  <c r="BSH28" i="1"/>
  <c r="BSI28" i="1"/>
  <c r="BSJ28" i="1"/>
  <c r="BSK28" i="1"/>
  <c r="BSL28" i="1"/>
  <c r="BSM28" i="1"/>
  <c r="BSN28" i="1"/>
  <c r="BSO28" i="1"/>
  <c r="BSP28" i="1"/>
  <c r="BSQ28" i="1"/>
  <c r="BSR28" i="1"/>
  <c r="BSS28" i="1"/>
  <c r="BST28" i="1"/>
  <c r="BSU28" i="1"/>
  <c r="BSV28" i="1"/>
  <c r="BSW28" i="1"/>
  <c r="BSX28" i="1"/>
  <c r="BSY28" i="1"/>
  <c r="BSZ28" i="1"/>
  <c r="BTA28" i="1"/>
  <c r="BTB28" i="1"/>
  <c r="BTC28" i="1"/>
  <c r="BTD28" i="1"/>
  <c r="BTE28" i="1"/>
  <c r="BTF28" i="1"/>
  <c r="BTG28" i="1"/>
  <c r="BTH28" i="1"/>
  <c r="BTI28" i="1"/>
  <c r="BTJ28" i="1"/>
  <c r="BTK28" i="1"/>
  <c r="BTL28" i="1"/>
  <c r="BTM28" i="1"/>
  <c r="BTN28" i="1"/>
  <c r="BTO28" i="1"/>
  <c r="BTP28" i="1"/>
  <c r="BTQ28" i="1"/>
  <c r="BTR28" i="1"/>
  <c r="BTS28" i="1"/>
  <c r="BTT28" i="1"/>
  <c r="BTU28" i="1"/>
  <c r="BTV28" i="1"/>
  <c r="BTW28" i="1"/>
  <c r="BTX28" i="1"/>
  <c r="BTY28" i="1"/>
  <c r="BTZ28" i="1"/>
  <c r="BUA28" i="1"/>
  <c r="BUB28" i="1"/>
  <c r="BUC28" i="1"/>
  <c r="BUD28" i="1"/>
  <c r="BUE28" i="1"/>
  <c r="BUF28" i="1"/>
  <c r="BUG28" i="1"/>
  <c r="BUH28" i="1"/>
  <c r="BUI28" i="1"/>
  <c r="BUJ28" i="1"/>
  <c r="BUK28" i="1"/>
  <c r="BUL28" i="1"/>
  <c r="BUM28" i="1"/>
  <c r="BUN28" i="1"/>
  <c r="BUO28" i="1"/>
  <c r="BUP28" i="1"/>
  <c r="BUQ28" i="1"/>
  <c r="BUR28" i="1"/>
  <c r="BUS28" i="1"/>
  <c r="BUT28" i="1"/>
  <c r="BUU28" i="1"/>
  <c r="BUV28" i="1"/>
  <c r="BUW28" i="1"/>
  <c r="BUX28" i="1"/>
  <c r="BUY28" i="1"/>
  <c r="BUZ28" i="1"/>
  <c r="BVA28" i="1"/>
  <c r="BVB28" i="1"/>
  <c r="BVC28" i="1"/>
  <c r="BVD28" i="1"/>
  <c r="BVE28" i="1"/>
  <c r="BVF28" i="1"/>
  <c r="BVG28" i="1"/>
  <c r="BVH28" i="1"/>
  <c r="BVI28" i="1"/>
  <c r="BVJ28" i="1"/>
  <c r="BVK28" i="1"/>
  <c r="BVL28" i="1"/>
  <c r="BVM28" i="1"/>
  <c r="BVN28" i="1"/>
  <c r="BVO28" i="1"/>
  <c r="BVP28" i="1"/>
  <c r="BVQ28" i="1"/>
  <c r="BVR28" i="1"/>
  <c r="BVS28" i="1"/>
  <c r="BVT28" i="1"/>
  <c r="BVU28" i="1"/>
  <c r="BVV28" i="1"/>
  <c r="BVW28" i="1"/>
  <c r="BVX28" i="1"/>
  <c r="BVY28" i="1"/>
  <c r="BVZ28" i="1"/>
  <c r="BWA28" i="1"/>
  <c r="BWB28" i="1"/>
  <c r="BWC28" i="1"/>
  <c r="BWD28" i="1"/>
  <c r="BWE28" i="1"/>
  <c r="BWF28" i="1"/>
  <c r="BWG28" i="1"/>
  <c r="BWH28" i="1"/>
  <c r="BWI28" i="1"/>
  <c r="BWJ28" i="1"/>
  <c r="BWK28" i="1"/>
  <c r="BWL28" i="1"/>
  <c r="BWM28" i="1"/>
  <c r="BWN28" i="1"/>
  <c r="BWO28" i="1"/>
  <c r="BWP28" i="1"/>
  <c r="BWQ28" i="1"/>
  <c r="BWR28" i="1"/>
  <c r="BWS28" i="1"/>
  <c r="BWT28" i="1"/>
  <c r="BWU28" i="1"/>
  <c r="BWV28" i="1"/>
  <c r="BWW28" i="1"/>
  <c r="BWX28" i="1"/>
  <c r="BWY28" i="1"/>
  <c r="BWZ28" i="1"/>
  <c r="BXA28" i="1"/>
  <c r="BXB28" i="1"/>
  <c r="BXC28" i="1"/>
  <c r="BXD28" i="1"/>
  <c r="BXE28" i="1"/>
  <c r="BXF28" i="1"/>
  <c r="BXG28" i="1"/>
  <c r="BXH28" i="1"/>
  <c r="BXI28" i="1"/>
  <c r="BXJ28" i="1"/>
  <c r="BXK28" i="1"/>
  <c r="BXL28" i="1"/>
  <c r="BXM28" i="1"/>
  <c r="BXN28" i="1"/>
  <c r="BXO28" i="1"/>
  <c r="BXP28" i="1"/>
  <c r="BXQ28" i="1"/>
  <c r="BXR28" i="1"/>
  <c r="BXS28" i="1"/>
  <c r="BXT28" i="1"/>
  <c r="BXU28" i="1"/>
  <c r="BXV28" i="1"/>
  <c r="BXW28" i="1"/>
  <c r="BXX28" i="1"/>
  <c r="BXY28" i="1"/>
  <c r="BXZ28" i="1"/>
  <c r="BYA28" i="1"/>
  <c r="BYB28" i="1"/>
  <c r="BYC28" i="1"/>
  <c r="BYD28" i="1"/>
  <c r="BYE28" i="1"/>
  <c r="BYF28" i="1"/>
  <c r="BYG28" i="1"/>
  <c r="BYH28" i="1"/>
  <c r="BYI28" i="1"/>
  <c r="BYJ28" i="1"/>
  <c r="BYK28" i="1"/>
  <c r="BYL28" i="1"/>
  <c r="BYM28" i="1"/>
  <c r="BYN28" i="1"/>
  <c r="BYO28" i="1"/>
  <c r="BYP28" i="1"/>
  <c r="BYQ28" i="1"/>
  <c r="BYR28" i="1"/>
  <c r="BYS28" i="1"/>
  <c r="BYT28" i="1"/>
  <c r="BYU28" i="1"/>
  <c r="BYV28" i="1"/>
  <c r="BYW28" i="1"/>
  <c r="BYX28" i="1"/>
  <c r="BYY28" i="1"/>
  <c r="BYZ28" i="1"/>
  <c r="BZA28" i="1"/>
  <c r="BZB28" i="1"/>
  <c r="BZC28" i="1"/>
  <c r="BZD28" i="1"/>
  <c r="BZE28" i="1"/>
  <c r="BZF28" i="1"/>
  <c r="BZG28" i="1"/>
  <c r="BZH28" i="1"/>
  <c r="BZI28" i="1"/>
  <c r="BZJ28" i="1"/>
  <c r="BZK28" i="1"/>
  <c r="BZL28" i="1"/>
  <c r="BZM28" i="1"/>
  <c r="BZN28" i="1"/>
  <c r="BZO28" i="1"/>
  <c r="BZP28" i="1"/>
  <c r="BZQ28" i="1"/>
  <c r="BZR28" i="1"/>
  <c r="BZS28" i="1"/>
  <c r="BZT28" i="1"/>
  <c r="BZU28" i="1"/>
  <c r="BZV28" i="1"/>
  <c r="BZW28" i="1"/>
  <c r="BZX28" i="1"/>
  <c r="BZY28" i="1"/>
  <c r="BZZ28" i="1"/>
  <c r="CAA28" i="1"/>
  <c r="CAB28" i="1"/>
  <c r="CAC28" i="1"/>
  <c r="CAD28" i="1"/>
  <c r="CAE28" i="1"/>
  <c r="CAF28" i="1"/>
  <c r="CAG28" i="1"/>
  <c r="CAH28" i="1"/>
  <c r="CAI28" i="1"/>
  <c r="CAJ28" i="1"/>
  <c r="CAK28" i="1"/>
  <c r="CAL28" i="1"/>
  <c r="CAM28" i="1"/>
  <c r="CAN28" i="1"/>
  <c r="CAO28" i="1"/>
  <c r="CAP28" i="1"/>
  <c r="CAQ28" i="1"/>
  <c r="CAR28" i="1"/>
  <c r="CAS28" i="1"/>
  <c r="CAT28" i="1"/>
  <c r="CAU28" i="1"/>
  <c r="CAV28" i="1"/>
  <c r="CAW28" i="1"/>
  <c r="CAX28" i="1"/>
  <c r="CAY28" i="1"/>
  <c r="CAZ28" i="1"/>
  <c r="CBA28" i="1"/>
  <c r="CBB28" i="1"/>
  <c r="CBC28" i="1"/>
  <c r="CBD28" i="1"/>
  <c r="CBE28" i="1"/>
  <c r="CBF28" i="1"/>
  <c r="CBG28" i="1"/>
  <c r="CBH28" i="1"/>
  <c r="CBI28" i="1"/>
  <c r="CBJ28" i="1"/>
  <c r="CBK28" i="1"/>
  <c r="CBL28" i="1"/>
  <c r="CBM28" i="1"/>
  <c r="CBN28" i="1"/>
  <c r="CBO28" i="1"/>
  <c r="CBP28" i="1"/>
  <c r="CBQ28" i="1"/>
  <c r="CBR28" i="1"/>
  <c r="CBS28" i="1"/>
  <c r="CBT28" i="1"/>
  <c r="CBU28" i="1"/>
  <c r="CBV28" i="1"/>
  <c r="CBW28" i="1"/>
  <c r="CBX28" i="1"/>
  <c r="CBY28" i="1"/>
  <c r="CBZ28" i="1"/>
  <c r="CCA28" i="1"/>
  <c r="CCB28" i="1"/>
  <c r="CCC28" i="1"/>
  <c r="CCD28" i="1"/>
  <c r="CCE28" i="1"/>
  <c r="CCF28" i="1"/>
  <c r="CCG28" i="1"/>
  <c r="CCH28" i="1"/>
  <c r="CCI28" i="1"/>
  <c r="CCJ28" i="1"/>
  <c r="CCK28" i="1"/>
  <c r="CCL28" i="1"/>
  <c r="CCM28" i="1"/>
  <c r="CCN28" i="1"/>
  <c r="CCO28" i="1"/>
  <c r="CCP28" i="1"/>
  <c r="CCQ28" i="1"/>
  <c r="CCR28" i="1"/>
  <c r="CCS28" i="1"/>
  <c r="CCT28" i="1"/>
  <c r="CCU28" i="1"/>
  <c r="CCV28" i="1"/>
  <c r="CCW28" i="1"/>
  <c r="CCX28" i="1"/>
  <c r="CCY28" i="1"/>
  <c r="CCZ28" i="1"/>
  <c r="CDA28" i="1"/>
  <c r="CDB28" i="1"/>
  <c r="CDC28" i="1"/>
  <c r="CDD28" i="1"/>
  <c r="CDE28" i="1"/>
  <c r="CDF28" i="1"/>
  <c r="CDG28" i="1"/>
  <c r="CDH28" i="1"/>
  <c r="CDI28" i="1"/>
  <c r="CDJ28" i="1"/>
  <c r="CDK28" i="1"/>
  <c r="CDL28" i="1"/>
  <c r="CDM28" i="1"/>
  <c r="CDN28" i="1"/>
  <c r="CDO28" i="1"/>
  <c r="CDP28" i="1"/>
  <c r="CDQ28" i="1"/>
  <c r="CDR28" i="1"/>
  <c r="CDS28" i="1"/>
  <c r="CDT28" i="1"/>
  <c r="CDU28" i="1"/>
  <c r="CDV28" i="1"/>
  <c r="CDW28" i="1"/>
  <c r="CDX28" i="1"/>
  <c r="CDY28" i="1"/>
  <c r="CDZ28" i="1"/>
  <c r="CEA28" i="1"/>
  <c r="CEB28" i="1"/>
  <c r="CEC28" i="1"/>
  <c r="CED28" i="1"/>
  <c r="CEE28" i="1"/>
  <c r="CEF28" i="1"/>
  <c r="CEG28" i="1"/>
  <c r="CEH28" i="1"/>
  <c r="CEI28" i="1"/>
  <c r="CEJ28" i="1"/>
  <c r="CEK28" i="1"/>
  <c r="CEL28" i="1"/>
  <c r="CEM28" i="1"/>
  <c r="CEN28" i="1"/>
  <c r="CEO28" i="1"/>
  <c r="CEP28" i="1"/>
  <c r="CEQ28" i="1"/>
  <c r="CER28" i="1"/>
  <c r="CES28" i="1"/>
  <c r="CET28" i="1"/>
  <c r="CEU28" i="1"/>
  <c r="CEV28" i="1"/>
  <c r="CEW28" i="1"/>
  <c r="CEX28" i="1"/>
  <c r="CEY28" i="1"/>
  <c r="CEZ28" i="1"/>
  <c r="CFA28" i="1"/>
  <c r="CFB28" i="1"/>
  <c r="CFC28" i="1"/>
  <c r="CFD28" i="1"/>
  <c r="CFE28" i="1"/>
  <c r="CFF28" i="1"/>
  <c r="CFG28" i="1"/>
  <c r="CFH28" i="1"/>
  <c r="CFI28" i="1"/>
  <c r="CFJ28" i="1"/>
  <c r="CFK28" i="1"/>
  <c r="CFL28" i="1"/>
  <c r="CFM28" i="1"/>
  <c r="CFN28" i="1"/>
  <c r="CFO28" i="1"/>
  <c r="CFP28" i="1"/>
  <c r="CFQ28" i="1"/>
  <c r="CFR28" i="1"/>
  <c r="CFS28" i="1"/>
  <c r="CFT28" i="1"/>
  <c r="CFU28" i="1"/>
  <c r="CFV28" i="1"/>
  <c r="CFW28" i="1"/>
  <c r="CFX28" i="1"/>
  <c r="CFY28" i="1"/>
  <c r="CFZ28" i="1"/>
  <c r="CGA28" i="1"/>
  <c r="CGB28" i="1"/>
  <c r="CGC28" i="1"/>
  <c r="CGD28" i="1"/>
  <c r="CGE28" i="1"/>
  <c r="CGF28" i="1"/>
  <c r="CGG28" i="1"/>
  <c r="CGH28" i="1"/>
  <c r="CGI28" i="1"/>
  <c r="CGJ28" i="1"/>
  <c r="CGK28" i="1"/>
  <c r="CGL28" i="1"/>
  <c r="CGM28" i="1"/>
  <c r="CGN28" i="1"/>
  <c r="CGO28" i="1"/>
  <c r="CGP28" i="1"/>
  <c r="CGQ28" i="1"/>
  <c r="CGR28" i="1"/>
  <c r="CGS28" i="1"/>
  <c r="CGT28" i="1"/>
  <c r="CGU28" i="1"/>
  <c r="CGV28" i="1"/>
  <c r="CGW28" i="1"/>
  <c r="CGX28" i="1"/>
  <c r="CGY28" i="1"/>
  <c r="CGZ28" i="1"/>
  <c r="CHA28" i="1"/>
  <c r="CHB28" i="1"/>
  <c r="CHC28" i="1"/>
  <c r="CHD28" i="1"/>
  <c r="CHE28" i="1"/>
  <c r="CHF28" i="1"/>
  <c r="CHG28" i="1"/>
  <c r="CHH28" i="1"/>
  <c r="CHI28" i="1"/>
  <c r="CHJ28" i="1"/>
  <c r="CHK28" i="1"/>
  <c r="CHL28" i="1"/>
  <c r="CHM28" i="1"/>
  <c r="CHN28" i="1"/>
  <c r="CHO28" i="1"/>
  <c r="CHP28" i="1"/>
  <c r="CHQ28" i="1"/>
  <c r="CHR28" i="1"/>
  <c r="CHS28" i="1"/>
  <c r="CHT28" i="1"/>
  <c r="CHU28" i="1"/>
  <c r="CHV28" i="1"/>
  <c r="CHW28" i="1"/>
  <c r="CHX28" i="1"/>
  <c r="CHY28" i="1"/>
  <c r="CHZ28" i="1"/>
  <c r="CIA28" i="1"/>
  <c r="CIB28" i="1"/>
  <c r="CIC28" i="1"/>
  <c r="CID28" i="1"/>
  <c r="CIE28" i="1"/>
  <c r="CIF28" i="1"/>
  <c r="CIG28" i="1"/>
  <c r="CIH28" i="1"/>
  <c r="CII28" i="1"/>
  <c r="CIJ28" i="1"/>
  <c r="CIK28" i="1"/>
  <c r="CIL28" i="1"/>
  <c r="CIM28" i="1"/>
  <c r="CIN28" i="1"/>
  <c r="CIO28" i="1"/>
  <c r="CIP28" i="1"/>
  <c r="CIQ28" i="1"/>
  <c r="CIR28" i="1"/>
  <c r="CIS28" i="1"/>
  <c r="CIT28" i="1"/>
  <c r="CIU28" i="1"/>
  <c r="CIV28" i="1"/>
  <c r="CIW28" i="1"/>
  <c r="CIX28" i="1"/>
  <c r="CIY28" i="1"/>
  <c r="CIZ28" i="1"/>
  <c r="CJA28" i="1"/>
  <c r="CJB28" i="1"/>
  <c r="CJC28" i="1"/>
  <c r="CJD28" i="1"/>
  <c r="CJE28" i="1"/>
  <c r="CJF28" i="1"/>
  <c r="CJG28" i="1"/>
  <c r="CJH28" i="1"/>
  <c r="CJI28" i="1"/>
  <c r="CJJ28" i="1"/>
  <c r="CJK28" i="1"/>
  <c r="CJL28" i="1"/>
  <c r="CJM28" i="1"/>
  <c r="CJN28" i="1"/>
  <c r="CJO28" i="1"/>
  <c r="CJP28" i="1"/>
  <c r="CJQ28" i="1"/>
  <c r="CJR28" i="1"/>
  <c r="CJS28" i="1"/>
  <c r="CJT28" i="1"/>
  <c r="CJU28" i="1"/>
  <c r="CJV28" i="1"/>
  <c r="CJW28" i="1"/>
  <c r="CJX28" i="1"/>
  <c r="CJY28" i="1"/>
  <c r="CJZ28" i="1"/>
  <c r="CKA28" i="1"/>
  <c r="CKB28" i="1"/>
  <c r="CKC28" i="1"/>
  <c r="CKD28" i="1"/>
  <c r="CKE28" i="1"/>
  <c r="CKF28" i="1"/>
  <c r="CKG28" i="1"/>
  <c r="CKH28" i="1"/>
  <c r="CKI28" i="1"/>
  <c r="CKJ28" i="1"/>
  <c r="CKK28" i="1"/>
  <c r="CKL28" i="1"/>
  <c r="CKM28" i="1"/>
  <c r="CKN28" i="1"/>
  <c r="CKO28" i="1"/>
  <c r="CKP28" i="1"/>
  <c r="CKQ28" i="1"/>
  <c r="CKR28" i="1"/>
  <c r="CKS28" i="1"/>
  <c r="CKT28" i="1"/>
  <c r="CKU28" i="1"/>
  <c r="CKV28" i="1"/>
  <c r="CKW28" i="1"/>
  <c r="CKX28" i="1"/>
  <c r="CKY28" i="1"/>
  <c r="CKZ28" i="1"/>
  <c r="CLA28" i="1"/>
  <c r="CLB28" i="1"/>
  <c r="CLC28" i="1"/>
  <c r="CLD28" i="1"/>
  <c r="CLE28" i="1"/>
  <c r="CLF28" i="1"/>
  <c r="CLG28" i="1"/>
  <c r="CLH28" i="1"/>
  <c r="CLI28" i="1"/>
  <c r="CLJ28" i="1"/>
  <c r="CLK28" i="1"/>
  <c r="CLL28" i="1"/>
  <c r="CLM28" i="1"/>
  <c r="CLN28" i="1"/>
  <c r="CLO28" i="1"/>
  <c r="CLP28" i="1"/>
  <c r="CLQ28" i="1"/>
  <c r="CLR28" i="1"/>
  <c r="CLS28" i="1"/>
  <c r="CLT28" i="1"/>
  <c r="CLU28" i="1"/>
  <c r="CLV28" i="1"/>
  <c r="CLW28" i="1"/>
  <c r="CLX28" i="1"/>
  <c r="CLY28" i="1"/>
  <c r="CLZ28" i="1"/>
  <c r="CMA28" i="1"/>
  <c r="CMB28" i="1"/>
  <c r="CMC28" i="1"/>
  <c r="CMD28" i="1"/>
  <c r="CME28" i="1"/>
  <c r="CMF28" i="1"/>
  <c r="CMG28" i="1"/>
  <c r="CMH28" i="1"/>
  <c r="CMI28" i="1"/>
  <c r="CMJ28" i="1"/>
  <c r="CMK28" i="1"/>
  <c r="CML28" i="1"/>
  <c r="CMM28" i="1"/>
  <c r="CMN28" i="1"/>
  <c r="CMO28" i="1"/>
  <c r="CMP28" i="1"/>
  <c r="CMQ28" i="1"/>
  <c r="CMR28" i="1"/>
  <c r="CMS28" i="1"/>
  <c r="CMT28" i="1"/>
  <c r="CMU28" i="1"/>
  <c r="CMV28" i="1"/>
  <c r="CMW28" i="1"/>
  <c r="CMX28" i="1"/>
  <c r="CMY28" i="1"/>
  <c r="CMZ28" i="1"/>
  <c r="CNA28" i="1"/>
  <c r="CNB28" i="1"/>
  <c r="CNC28" i="1"/>
  <c r="CND28" i="1"/>
  <c r="CNE28" i="1"/>
  <c r="CNF28" i="1"/>
  <c r="CNG28" i="1"/>
  <c r="CNH28" i="1"/>
  <c r="CNI28" i="1"/>
  <c r="CNJ28" i="1"/>
  <c r="CNK28" i="1"/>
  <c r="CNL28" i="1"/>
  <c r="CNM28" i="1"/>
  <c r="CNN28" i="1"/>
  <c r="CNO28" i="1"/>
  <c r="CNP28" i="1"/>
  <c r="CNQ28" i="1"/>
  <c r="CNR28" i="1"/>
  <c r="CNS28" i="1"/>
  <c r="CNT28" i="1"/>
  <c r="CNU28" i="1"/>
  <c r="CNV28" i="1"/>
  <c r="CNW28" i="1"/>
  <c r="CNX28" i="1"/>
  <c r="CNY28" i="1"/>
  <c r="CNZ28" i="1"/>
  <c r="COA28" i="1"/>
  <c r="COB28" i="1"/>
  <c r="COC28" i="1"/>
  <c r="COD28" i="1"/>
  <c r="COE28" i="1"/>
  <c r="COF28" i="1"/>
  <c r="COG28" i="1"/>
  <c r="COH28" i="1"/>
  <c r="COI28" i="1"/>
  <c r="COJ28" i="1"/>
  <c r="COK28" i="1"/>
  <c r="COL28" i="1"/>
  <c r="COM28" i="1"/>
  <c r="CON28" i="1"/>
  <c r="COO28" i="1"/>
  <c r="COP28" i="1"/>
  <c r="COQ28" i="1"/>
  <c r="COR28" i="1"/>
  <c r="COS28" i="1"/>
  <c r="COT28" i="1"/>
  <c r="COU28" i="1"/>
  <c r="COV28" i="1"/>
  <c r="COW28" i="1"/>
  <c r="COX28" i="1"/>
  <c r="COY28" i="1"/>
  <c r="COZ28" i="1"/>
  <c r="CPA28" i="1"/>
  <c r="CPB28" i="1"/>
  <c r="CPC28" i="1"/>
  <c r="CPD28" i="1"/>
  <c r="CPE28" i="1"/>
  <c r="CPF28" i="1"/>
  <c r="CPG28" i="1"/>
  <c r="CPH28" i="1"/>
  <c r="CPI28" i="1"/>
  <c r="CPJ28" i="1"/>
  <c r="CPK28" i="1"/>
  <c r="CPL28" i="1"/>
  <c r="CPM28" i="1"/>
  <c r="CPN28" i="1"/>
  <c r="CPO28" i="1"/>
  <c r="CPP28" i="1"/>
  <c r="CPQ28" i="1"/>
  <c r="CPR28" i="1"/>
  <c r="CPS28" i="1"/>
  <c r="CPT28" i="1"/>
  <c r="CPU28" i="1"/>
  <c r="CPV28" i="1"/>
  <c r="CPW28" i="1"/>
  <c r="CPX28" i="1"/>
  <c r="CPY28" i="1"/>
  <c r="CPZ28" i="1"/>
  <c r="CQA28" i="1"/>
  <c r="CQB28" i="1"/>
  <c r="CQC28" i="1"/>
  <c r="CQD28" i="1"/>
  <c r="CQE28" i="1"/>
  <c r="CQF28" i="1"/>
  <c r="CQG28" i="1"/>
  <c r="CQH28" i="1"/>
  <c r="CQI28" i="1"/>
  <c r="CQJ28" i="1"/>
  <c r="CQK28" i="1"/>
  <c r="CQL28" i="1"/>
  <c r="CQM28" i="1"/>
  <c r="CQN28" i="1"/>
  <c r="CQO28" i="1"/>
  <c r="CQP28" i="1"/>
  <c r="CQQ28" i="1"/>
  <c r="CQR28" i="1"/>
  <c r="CQS28" i="1"/>
  <c r="CQT28" i="1"/>
  <c r="CQU28" i="1"/>
  <c r="CQV28" i="1"/>
  <c r="CQW28" i="1"/>
  <c r="CQX28" i="1"/>
  <c r="CQY28" i="1"/>
  <c r="CQZ28" i="1"/>
  <c r="CRA28" i="1"/>
  <c r="CRB28" i="1"/>
  <c r="CRC28" i="1"/>
  <c r="CRD28" i="1"/>
  <c r="CRE28" i="1"/>
  <c r="CRF28" i="1"/>
  <c r="CRG28" i="1"/>
  <c r="CRH28" i="1"/>
  <c r="CRI28" i="1"/>
  <c r="CRJ28" i="1"/>
  <c r="CRK28" i="1"/>
  <c r="CRL28" i="1"/>
  <c r="CRM28" i="1"/>
  <c r="CRN28" i="1"/>
  <c r="CRO28" i="1"/>
  <c r="CRP28" i="1"/>
  <c r="CRQ28" i="1"/>
  <c r="CRR28" i="1"/>
  <c r="CRS28" i="1"/>
  <c r="CRT28" i="1"/>
  <c r="CRU28" i="1"/>
  <c r="CRV28" i="1"/>
  <c r="CRW28" i="1"/>
  <c r="CRX28" i="1"/>
  <c r="CRY28" i="1"/>
  <c r="CRZ28" i="1"/>
  <c r="CSA28" i="1"/>
  <c r="CSB28" i="1"/>
  <c r="CSC28" i="1"/>
  <c r="CSD28" i="1"/>
  <c r="CSE28" i="1"/>
  <c r="CSF28" i="1"/>
  <c r="CSG28" i="1"/>
  <c r="CSH28" i="1"/>
  <c r="CSI28" i="1"/>
  <c r="CSJ28" i="1"/>
  <c r="CSK28" i="1"/>
  <c r="CSL28" i="1"/>
  <c r="CSM28" i="1"/>
  <c r="CSN28" i="1"/>
  <c r="CSO28" i="1"/>
  <c r="CSP28" i="1"/>
  <c r="CSQ28" i="1"/>
  <c r="CSR28" i="1"/>
  <c r="CSS28" i="1"/>
  <c r="CST28" i="1"/>
  <c r="CSU28" i="1"/>
  <c r="CSV28" i="1"/>
  <c r="CSW28" i="1"/>
  <c r="CSX28" i="1"/>
  <c r="CSY28" i="1"/>
  <c r="CSZ28" i="1"/>
  <c r="CTA28" i="1"/>
  <c r="CTB28" i="1"/>
  <c r="CTC28" i="1"/>
  <c r="CTD28" i="1"/>
  <c r="CTE28" i="1"/>
  <c r="CTF28" i="1"/>
  <c r="CTG28" i="1"/>
  <c r="CTH28" i="1"/>
  <c r="CTI28" i="1"/>
  <c r="CTJ28" i="1"/>
  <c r="CTK28" i="1"/>
  <c r="CTL28" i="1"/>
  <c r="CTM28" i="1"/>
  <c r="CTN28" i="1"/>
  <c r="CTO28" i="1"/>
  <c r="CTP28" i="1"/>
  <c r="CTQ28" i="1"/>
  <c r="CTR28" i="1"/>
  <c r="CTS28" i="1"/>
  <c r="CTT28" i="1"/>
  <c r="CTU28" i="1"/>
  <c r="CTV28" i="1"/>
  <c r="CTW28" i="1"/>
  <c r="CTX28" i="1"/>
  <c r="CTY28" i="1"/>
  <c r="CTZ28" i="1"/>
  <c r="CUA28" i="1"/>
  <c r="CUB28" i="1"/>
  <c r="CUC28" i="1"/>
  <c r="CUD28" i="1"/>
  <c r="CUE28" i="1"/>
  <c r="CUF28" i="1"/>
  <c r="CUG28" i="1"/>
  <c r="CUH28" i="1"/>
  <c r="CUI28" i="1"/>
  <c r="CUJ28" i="1"/>
  <c r="CUK28" i="1"/>
  <c r="CUL28" i="1"/>
  <c r="CUM28" i="1"/>
  <c r="CUN28" i="1"/>
  <c r="CUO28" i="1"/>
  <c r="CUP28" i="1"/>
  <c r="CUQ28" i="1"/>
  <c r="CUR28" i="1"/>
  <c r="CUS28" i="1"/>
  <c r="CUT28" i="1"/>
  <c r="CUU28" i="1"/>
  <c r="CUV28" i="1"/>
  <c r="CUW28" i="1"/>
  <c r="CUX28" i="1"/>
  <c r="CUY28" i="1"/>
  <c r="CUZ28" i="1"/>
  <c r="CVA28" i="1"/>
  <c r="CVB28" i="1"/>
  <c r="CVC28" i="1"/>
  <c r="CVD28" i="1"/>
  <c r="CVE28" i="1"/>
  <c r="CVF28" i="1"/>
  <c r="CVG28" i="1"/>
  <c r="CVH28" i="1"/>
  <c r="CVI28" i="1"/>
  <c r="CVJ28" i="1"/>
  <c r="CVK28" i="1"/>
  <c r="CVL28" i="1"/>
  <c r="CVM28" i="1"/>
  <c r="CVN28" i="1"/>
  <c r="CVO28" i="1"/>
  <c r="CVP28" i="1"/>
  <c r="CVQ28" i="1"/>
  <c r="CVR28" i="1"/>
  <c r="CVS28" i="1"/>
  <c r="CVT28" i="1"/>
  <c r="CVU28" i="1"/>
  <c r="CVV28" i="1"/>
  <c r="CVW28" i="1"/>
  <c r="CVX28" i="1"/>
  <c r="CVY28" i="1"/>
  <c r="CVZ28" i="1"/>
  <c r="CWA28" i="1"/>
  <c r="CWB28" i="1"/>
  <c r="CWC28" i="1"/>
  <c r="CWD28" i="1"/>
  <c r="CWE28" i="1"/>
  <c r="CWF28" i="1"/>
  <c r="CWG28" i="1"/>
  <c r="CWH28" i="1"/>
  <c r="CWI28" i="1"/>
  <c r="CWJ28" i="1"/>
  <c r="CWK28" i="1"/>
  <c r="CWL28" i="1"/>
  <c r="CWM28" i="1"/>
  <c r="CWN28" i="1"/>
  <c r="CWO28" i="1"/>
  <c r="CWP28" i="1"/>
  <c r="CWQ28" i="1"/>
  <c r="CWR28" i="1"/>
  <c r="CWS28" i="1"/>
  <c r="CWT28" i="1"/>
  <c r="CWU28" i="1"/>
  <c r="CWV28" i="1"/>
  <c r="CWW28" i="1"/>
  <c r="CWX28" i="1"/>
  <c r="CWY28" i="1"/>
  <c r="CWZ28" i="1"/>
  <c r="CXA28" i="1"/>
  <c r="CXB28" i="1"/>
  <c r="CXC28" i="1"/>
  <c r="CXD28" i="1"/>
  <c r="CXE28" i="1"/>
  <c r="CXF28" i="1"/>
  <c r="CXG28" i="1"/>
  <c r="CXH28" i="1"/>
  <c r="CXI28" i="1"/>
  <c r="CXJ28" i="1"/>
  <c r="CXK28" i="1"/>
  <c r="CXL28" i="1"/>
  <c r="CXM28" i="1"/>
  <c r="CXN28" i="1"/>
  <c r="CXO28" i="1"/>
  <c r="CXP28" i="1"/>
  <c r="CXQ28" i="1"/>
  <c r="CXR28" i="1"/>
  <c r="CXS28" i="1"/>
  <c r="CXT28" i="1"/>
  <c r="CXU28" i="1"/>
  <c r="CXV28" i="1"/>
  <c r="CXW28" i="1"/>
  <c r="CXX28" i="1"/>
  <c r="CXY28" i="1"/>
  <c r="CXZ28" i="1"/>
  <c r="CYA28" i="1"/>
  <c r="CYB28" i="1"/>
  <c r="CYC28" i="1"/>
  <c r="CYD28" i="1"/>
  <c r="CYE28" i="1"/>
  <c r="CYF28" i="1"/>
  <c r="CYG28" i="1"/>
  <c r="CYH28" i="1"/>
  <c r="CYI28" i="1"/>
  <c r="CYJ28" i="1"/>
  <c r="CYK28" i="1"/>
  <c r="CYL28" i="1"/>
  <c r="CYM28" i="1"/>
  <c r="CYN28" i="1"/>
  <c r="CYO28" i="1"/>
  <c r="CYP28" i="1"/>
  <c r="CYQ28" i="1"/>
  <c r="CYR28" i="1"/>
  <c r="CYS28" i="1"/>
  <c r="CYT28" i="1"/>
  <c r="CYU28" i="1"/>
  <c r="CYV28" i="1"/>
  <c r="CYW28" i="1"/>
  <c r="CYX28" i="1"/>
  <c r="CYY28" i="1"/>
  <c r="CYZ28" i="1"/>
  <c r="CZA28" i="1"/>
  <c r="CZB28" i="1"/>
  <c r="CZC28" i="1"/>
  <c r="CZD28" i="1"/>
  <c r="CZE28" i="1"/>
  <c r="CZF28" i="1"/>
  <c r="CZG28" i="1"/>
  <c r="CZH28" i="1"/>
  <c r="CZI28" i="1"/>
  <c r="CZJ28" i="1"/>
  <c r="CZK28" i="1"/>
  <c r="CZL28" i="1"/>
  <c r="CZM28" i="1"/>
  <c r="CZN28" i="1"/>
  <c r="CZO28" i="1"/>
  <c r="CZP28" i="1"/>
  <c r="CZQ28" i="1"/>
  <c r="CZR28" i="1"/>
  <c r="CZS28" i="1"/>
  <c r="CZT28" i="1"/>
  <c r="CZU28" i="1"/>
  <c r="CZV28" i="1"/>
  <c r="CZW28" i="1"/>
  <c r="CZX28" i="1"/>
  <c r="CZY28" i="1"/>
  <c r="CZZ28" i="1"/>
  <c r="DAA28" i="1"/>
  <c r="DAB28" i="1"/>
  <c r="DAC28" i="1"/>
  <c r="DAD28" i="1"/>
  <c r="DAE28" i="1"/>
  <c r="DAF28" i="1"/>
  <c r="DAG28" i="1"/>
  <c r="DAH28" i="1"/>
  <c r="DAI28" i="1"/>
  <c r="DAJ28" i="1"/>
  <c r="DAK28" i="1"/>
  <c r="DAL28" i="1"/>
  <c r="DAM28" i="1"/>
  <c r="DAN28" i="1"/>
  <c r="DAO28" i="1"/>
  <c r="DAP28" i="1"/>
  <c r="DAQ28" i="1"/>
  <c r="DAR28" i="1"/>
  <c r="DAS28" i="1"/>
  <c r="DAT28" i="1"/>
  <c r="DAU28" i="1"/>
  <c r="DAV28" i="1"/>
  <c r="DAW28" i="1"/>
  <c r="DAX28" i="1"/>
  <c r="DAY28" i="1"/>
  <c r="DAZ28" i="1"/>
  <c r="DBA28" i="1"/>
  <c r="DBB28" i="1"/>
  <c r="DBC28" i="1"/>
  <c r="DBD28" i="1"/>
  <c r="DBE28" i="1"/>
  <c r="DBF28" i="1"/>
  <c r="DBG28" i="1"/>
  <c r="DBH28" i="1"/>
  <c r="DBI28" i="1"/>
  <c r="DBJ28" i="1"/>
  <c r="DBK28" i="1"/>
  <c r="DBL28" i="1"/>
  <c r="DBM28" i="1"/>
  <c r="DBN28" i="1"/>
  <c r="DBO28" i="1"/>
  <c r="DBP28" i="1"/>
  <c r="DBQ28" i="1"/>
  <c r="DBR28" i="1"/>
  <c r="DBS28" i="1"/>
  <c r="DBT28" i="1"/>
  <c r="DBU28" i="1"/>
  <c r="DBV28" i="1"/>
  <c r="DBW28" i="1"/>
  <c r="DBX28" i="1"/>
  <c r="DBY28" i="1"/>
  <c r="DBZ28" i="1"/>
  <c r="DCA28" i="1"/>
  <c r="DCB28" i="1"/>
  <c r="DCC28" i="1"/>
  <c r="DCD28" i="1"/>
  <c r="DCE28" i="1"/>
  <c r="DCF28" i="1"/>
  <c r="DCG28" i="1"/>
  <c r="DCH28" i="1"/>
  <c r="DCI28" i="1"/>
  <c r="DCJ28" i="1"/>
  <c r="DCK28" i="1"/>
  <c r="DCL28" i="1"/>
  <c r="DCM28" i="1"/>
  <c r="DCN28" i="1"/>
  <c r="DCO28" i="1"/>
  <c r="DCP28" i="1"/>
  <c r="DCQ28" i="1"/>
  <c r="DCR28" i="1"/>
  <c r="DCS28" i="1"/>
  <c r="DCT28" i="1"/>
  <c r="DCU28" i="1"/>
  <c r="DCV28" i="1"/>
  <c r="DCW28" i="1"/>
  <c r="DCX28" i="1"/>
  <c r="DCY28" i="1"/>
  <c r="DCZ28" i="1"/>
  <c r="DDA28" i="1"/>
  <c r="DDB28" i="1"/>
  <c r="DDC28" i="1"/>
  <c r="DDD28" i="1"/>
  <c r="DDE28" i="1"/>
  <c r="DDF28" i="1"/>
  <c r="DDG28" i="1"/>
  <c r="DDH28" i="1"/>
  <c r="DDI28" i="1"/>
  <c r="DDJ28" i="1"/>
  <c r="DDK28" i="1"/>
  <c r="DDL28" i="1"/>
  <c r="DDM28" i="1"/>
  <c r="DDN28" i="1"/>
  <c r="DDO28" i="1"/>
  <c r="DDP28" i="1"/>
  <c r="DDQ28" i="1"/>
  <c r="DDR28" i="1"/>
  <c r="DDS28" i="1"/>
  <c r="DDT28" i="1"/>
  <c r="DDU28" i="1"/>
  <c r="DDV28" i="1"/>
  <c r="DDW28" i="1"/>
  <c r="DDX28" i="1"/>
  <c r="DDY28" i="1"/>
  <c r="DDZ28" i="1"/>
  <c r="DEA28" i="1"/>
  <c r="DEB28" i="1"/>
  <c r="DEC28" i="1"/>
  <c r="DED28" i="1"/>
  <c r="DEE28" i="1"/>
  <c r="DEF28" i="1"/>
  <c r="DEG28" i="1"/>
  <c r="DEH28" i="1"/>
  <c r="DEI28" i="1"/>
  <c r="DEJ28" i="1"/>
  <c r="DEK28" i="1"/>
  <c r="DEL28" i="1"/>
  <c r="DEM28" i="1"/>
  <c r="DEN28" i="1"/>
  <c r="DEO28" i="1"/>
  <c r="DEP28" i="1"/>
  <c r="DEQ28" i="1"/>
  <c r="DER28" i="1"/>
  <c r="DES28" i="1"/>
  <c r="DET28" i="1"/>
  <c r="DEU28" i="1"/>
  <c r="DEV28" i="1"/>
  <c r="DEW28" i="1"/>
  <c r="DEX28" i="1"/>
  <c r="DEY28" i="1"/>
  <c r="DEZ28" i="1"/>
  <c r="DFA28" i="1"/>
  <c r="DFB28" i="1"/>
  <c r="DFC28" i="1"/>
  <c r="DFD28" i="1"/>
  <c r="DFE28" i="1"/>
  <c r="DFF28" i="1"/>
  <c r="DFG28" i="1"/>
  <c r="DFH28" i="1"/>
  <c r="DFI28" i="1"/>
  <c r="DFJ28" i="1"/>
  <c r="DFK28" i="1"/>
  <c r="DFL28" i="1"/>
  <c r="DFM28" i="1"/>
  <c r="DFN28" i="1"/>
  <c r="DFO28" i="1"/>
  <c r="DFP28" i="1"/>
  <c r="DFQ28" i="1"/>
  <c r="DFR28" i="1"/>
  <c r="DFS28" i="1"/>
  <c r="DFT28" i="1"/>
  <c r="DFU28" i="1"/>
  <c r="DFV28" i="1"/>
  <c r="DFW28" i="1"/>
  <c r="DFX28" i="1"/>
  <c r="DFY28" i="1"/>
  <c r="DFZ28" i="1"/>
  <c r="DGA28" i="1"/>
  <c r="DGB28" i="1"/>
  <c r="DGC28" i="1"/>
  <c r="DGD28" i="1"/>
  <c r="DGE28" i="1"/>
  <c r="DGF28" i="1"/>
  <c r="DGG28" i="1"/>
  <c r="DGH28" i="1"/>
  <c r="DGI28" i="1"/>
  <c r="DGJ28" i="1"/>
  <c r="DGK28" i="1"/>
  <c r="DGL28" i="1"/>
  <c r="DGM28" i="1"/>
  <c r="DGN28" i="1"/>
  <c r="DGO28" i="1"/>
  <c r="DGP28" i="1"/>
  <c r="DGQ28" i="1"/>
  <c r="DGR28" i="1"/>
  <c r="DGS28" i="1"/>
  <c r="DGT28" i="1"/>
  <c r="DGU28" i="1"/>
  <c r="DGV28" i="1"/>
  <c r="DGW28" i="1"/>
  <c r="DGX28" i="1"/>
  <c r="DGY28" i="1"/>
  <c r="DGZ28" i="1"/>
  <c r="DHA28" i="1"/>
  <c r="DHB28" i="1"/>
  <c r="DHC28" i="1"/>
  <c r="DHD28" i="1"/>
  <c r="DHE28" i="1"/>
  <c r="DHF28" i="1"/>
  <c r="DHG28" i="1"/>
  <c r="DHH28" i="1"/>
  <c r="DHI28" i="1"/>
  <c r="DHJ28" i="1"/>
  <c r="DHK28" i="1"/>
  <c r="DHL28" i="1"/>
  <c r="DHM28" i="1"/>
  <c r="DHN28" i="1"/>
  <c r="DHO28" i="1"/>
  <c r="DHP28" i="1"/>
  <c r="DHQ28" i="1"/>
  <c r="DHR28" i="1"/>
  <c r="DHS28" i="1"/>
  <c r="DHT28" i="1"/>
  <c r="DHU28" i="1"/>
  <c r="DHV28" i="1"/>
  <c r="DHW28" i="1"/>
  <c r="DHX28" i="1"/>
  <c r="DHY28" i="1"/>
  <c r="DHZ28" i="1"/>
  <c r="DIA28" i="1"/>
  <c r="DIB28" i="1"/>
  <c r="DIC28" i="1"/>
  <c r="DID28" i="1"/>
  <c r="DIE28" i="1"/>
  <c r="DIF28" i="1"/>
  <c r="DIG28" i="1"/>
  <c r="DIH28" i="1"/>
  <c r="DII28" i="1"/>
  <c r="DIJ28" i="1"/>
  <c r="DIK28" i="1"/>
  <c r="DIL28" i="1"/>
  <c r="DIM28" i="1"/>
  <c r="DIN28" i="1"/>
  <c r="DIO28" i="1"/>
  <c r="DIP28" i="1"/>
  <c r="DIQ28" i="1"/>
  <c r="DIR28" i="1"/>
  <c r="DIS28" i="1"/>
  <c r="DIT28" i="1"/>
  <c r="DIU28" i="1"/>
  <c r="DIV28" i="1"/>
  <c r="DIW28" i="1"/>
  <c r="DIX28" i="1"/>
  <c r="DIY28" i="1"/>
  <c r="DIZ28" i="1"/>
  <c r="DJA28" i="1"/>
  <c r="DJB28" i="1"/>
  <c r="DJC28" i="1"/>
  <c r="DJD28" i="1"/>
  <c r="DJE28" i="1"/>
  <c r="DJF28" i="1"/>
  <c r="DJG28" i="1"/>
  <c r="DJH28" i="1"/>
  <c r="DJI28" i="1"/>
  <c r="DJJ28" i="1"/>
  <c r="DJK28" i="1"/>
  <c r="DJL28" i="1"/>
  <c r="DJM28" i="1"/>
  <c r="DJN28" i="1"/>
  <c r="DJO28" i="1"/>
  <c r="DJP28" i="1"/>
  <c r="DJQ28" i="1"/>
  <c r="DJR28" i="1"/>
  <c r="DJS28" i="1"/>
  <c r="DJT28" i="1"/>
  <c r="DJU28" i="1"/>
  <c r="DJV28" i="1"/>
  <c r="DJW28" i="1"/>
  <c r="DJX28" i="1"/>
  <c r="DJY28" i="1"/>
  <c r="DJZ28" i="1"/>
  <c r="DKA28" i="1"/>
  <c r="DKB28" i="1"/>
  <c r="DKC28" i="1"/>
  <c r="DKD28" i="1"/>
  <c r="DKE28" i="1"/>
  <c r="DKF28" i="1"/>
  <c r="DKG28" i="1"/>
  <c r="DKH28" i="1"/>
  <c r="DKI28" i="1"/>
  <c r="DKJ28" i="1"/>
  <c r="DKK28" i="1"/>
  <c r="DKL28" i="1"/>
  <c r="DKM28" i="1"/>
  <c r="DKN28" i="1"/>
  <c r="DKO28" i="1"/>
  <c r="DKP28" i="1"/>
  <c r="DKQ28" i="1"/>
  <c r="DKR28" i="1"/>
  <c r="DKS28" i="1"/>
  <c r="DKT28" i="1"/>
  <c r="DKU28" i="1"/>
  <c r="DKV28" i="1"/>
  <c r="DKW28" i="1"/>
  <c r="DKX28" i="1"/>
  <c r="DKY28" i="1"/>
  <c r="DKZ28" i="1"/>
  <c r="DLA28" i="1"/>
  <c r="DLB28" i="1"/>
  <c r="DLC28" i="1"/>
  <c r="DLD28" i="1"/>
  <c r="DLE28" i="1"/>
  <c r="DLF28" i="1"/>
  <c r="DLG28" i="1"/>
  <c r="DLH28" i="1"/>
  <c r="DLI28" i="1"/>
  <c r="DLJ28" i="1"/>
  <c r="DLK28" i="1"/>
  <c r="DLL28" i="1"/>
  <c r="DLM28" i="1"/>
  <c r="DLN28" i="1"/>
  <c r="DLO28" i="1"/>
  <c r="DLP28" i="1"/>
  <c r="DLQ28" i="1"/>
  <c r="DLR28" i="1"/>
  <c r="DLS28" i="1"/>
  <c r="DLT28" i="1"/>
  <c r="DLU28" i="1"/>
  <c r="DLV28" i="1"/>
  <c r="DLW28" i="1"/>
  <c r="DLX28" i="1"/>
  <c r="DLY28" i="1"/>
  <c r="DLZ28" i="1"/>
  <c r="DMA28" i="1"/>
  <c r="DMB28" i="1"/>
  <c r="DMC28" i="1"/>
  <c r="DMD28" i="1"/>
  <c r="DME28" i="1"/>
  <c r="DMF28" i="1"/>
  <c r="DMG28" i="1"/>
  <c r="DMH28" i="1"/>
  <c r="DMI28" i="1"/>
  <c r="DMJ28" i="1"/>
  <c r="DMK28" i="1"/>
  <c r="DML28" i="1"/>
  <c r="DMM28" i="1"/>
  <c r="DMN28" i="1"/>
  <c r="DMO28" i="1"/>
  <c r="DMP28" i="1"/>
  <c r="DMQ28" i="1"/>
  <c r="DMR28" i="1"/>
  <c r="DMS28" i="1"/>
  <c r="DMT28" i="1"/>
  <c r="DMU28" i="1"/>
  <c r="DMV28" i="1"/>
  <c r="DMW28" i="1"/>
  <c r="DMX28" i="1"/>
  <c r="DMY28" i="1"/>
  <c r="DMZ28" i="1"/>
  <c r="DNA28" i="1"/>
  <c r="DNB28" i="1"/>
  <c r="DNC28" i="1"/>
  <c r="DND28" i="1"/>
  <c r="DNE28" i="1"/>
  <c r="DNF28" i="1"/>
  <c r="DNG28" i="1"/>
  <c r="DNH28" i="1"/>
  <c r="DNI28" i="1"/>
  <c r="DNJ28" i="1"/>
  <c r="DNK28" i="1"/>
  <c r="DNL28" i="1"/>
  <c r="DNM28" i="1"/>
  <c r="DNN28" i="1"/>
  <c r="DNO28" i="1"/>
  <c r="DNP28" i="1"/>
  <c r="DNQ28" i="1"/>
  <c r="DNR28" i="1"/>
  <c r="DNS28" i="1"/>
  <c r="DNT28" i="1"/>
  <c r="DNU28" i="1"/>
  <c r="DNV28" i="1"/>
  <c r="DNW28" i="1"/>
  <c r="DNX28" i="1"/>
  <c r="DNY28" i="1"/>
  <c r="DNZ28" i="1"/>
  <c r="DOA28" i="1"/>
  <c r="DOB28" i="1"/>
  <c r="DOC28" i="1"/>
  <c r="DOD28" i="1"/>
  <c r="DOE28" i="1"/>
  <c r="DOF28" i="1"/>
  <c r="DOG28" i="1"/>
  <c r="DOH28" i="1"/>
  <c r="DOI28" i="1"/>
  <c r="DOJ28" i="1"/>
  <c r="DOK28" i="1"/>
  <c r="DOL28" i="1"/>
  <c r="DOM28" i="1"/>
  <c r="DON28" i="1"/>
  <c r="DOO28" i="1"/>
  <c r="DOP28" i="1"/>
  <c r="DOQ28" i="1"/>
  <c r="DOR28" i="1"/>
  <c r="DOS28" i="1"/>
  <c r="DOT28" i="1"/>
  <c r="DOU28" i="1"/>
  <c r="DOV28" i="1"/>
  <c r="DOW28" i="1"/>
  <c r="DOX28" i="1"/>
  <c r="DOY28" i="1"/>
  <c r="DOZ28" i="1"/>
  <c r="DPA28" i="1"/>
  <c r="DPB28" i="1"/>
  <c r="DPC28" i="1"/>
  <c r="DPD28" i="1"/>
  <c r="DPE28" i="1"/>
  <c r="DPF28" i="1"/>
  <c r="DPG28" i="1"/>
  <c r="DPH28" i="1"/>
  <c r="DPI28" i="1"/>
  <c r="DPJ28" i="1"/>
  <c r="DPK28" i="1"/>
  <c r="DPL28" i="1"/>
  <c r="DPM28" i="1"/>
  <c r="DPN28" i="1"/>
  <c r="DPO28" i="1"/>
  <c r="DPP28" i="1"/>
  <c r="DPQ28" i="1"/>
  <c r="DPR28" i="1"/>
  <c r="DPS28" i="1"/>
  <c r="DPT28" i="1"/>
  <c r="DPU28" i="1"/>
  <c r="DPV28" i="1"/>
  <c r="DPW28" i="1"/>
  <c r="DPX28" i="1"/>
  <c r="DPY28" i="1"/>
  <c r="DPZ28" i="1"/>
  <c r="DQA28" i="1"/>
  <c r="DQB28" i="1"/>
  <c r="DQC28" i="1"/>
  <c r="DQD28" i="1"/>
  <c r="DQE28" i="1"/>
  <c r="DQF28" i="1"/>
  <c r="DQG28" i="1"/>
  <c r="DQH28" i="1"/>
  <c r="DQI28" i="1"/>
  <c r="DQJ28" i="1"/>
  <c r="DQK28" i="1"/>
  <c r="DQL28" i="1"/>
  <c r="DQM28" i="1"/>
  <c r="DQN28" i="1"/>
  <c r="DQO28" i="1"/>
  <c r="DQP28" i="1"/>
  <c r="DQQ28" i="1"/>
  <c r="DQR28" i="1"/>
  <c r="DQS28" i="1"/>
  <c r="DQT28" i="1"/>
  <c r="DQU28" i="1"/>
  <c r="DQV28" i="1"/>
  <c r="DQW28" i="1"/>
  <c r="DQX28" i="1"/>
  <c r="DQY28" i="1"/>
  <c r="DQZ28" i="1"/>
  <c r="DRA28" i="1"/>
  <c r="DRB28" i="1"/>
  <c r="DRC28" i="1"/>
  <c r="DRD28" i="1"/>
  <c r="DRE28" i="1"/>
  <c r="DRF28" i="1"/>
  <c r="DRG28" i="1"/>
  <c r="DRH28" i="1"/>
  <c r="DRI28" i="1"/>
  <c r="DRJ28" i="1"/>
  <c r="DRK28" i="1"/>
  <c r="DRL28" i="1"/>
  <c r="DRM28" i="1"/>
  <c r="DRN28" i="1"/>
  <c r="DRO28" i="1"/>
  <c r="DRP28" i="1"/>
  <c r="DRQ28" i="1"/>
  <c r="DRR28" i="1"/>
  <c r="DRS28" i="1"/>
  <c r="DRT28" i="1"/>
  <c r="DRU28" i="1"/>
  <c r="DRV28" i="1"/>
  <c r="DRW28" i="1"/>
  <c r="DRX28" i="1"/>
  <c r="DRY28" i="1"/>
  <c r="DRZ28" i="1"/>
  <c r="DSA28" i="1"/>
  <c r="DSB28" i="1"/>
  <c r="DSC28" i="1"/>
  <c r="DSD28" i="1"/>
  <c r="DSE28" i="1"/>
  <c r="DSF28" i="1"/>
  <c r="DSG28" i="1"/>
  <c r="DSH28" i="1"/>
  <c r="DSI28" i="1"/>
  <c r="DSJ28" i="1"/>
  <c r="DSK28" i="1"/>
  <c r="DSL28" i="1"/>
  <c r="DSM28" i="1"/>
  <c r="DSN28" i="1"/>
  <c r="DSO28" i="1"/>
  <c r="DSP28" i="1"/>
  <c r="DSQ28" i="1"/>
  <c r="DSR28" i="1"/>
  <c r="DSS28" i="1"/>
  <c r="DST28" i="1"/>
  <c r="DSU28" i="1"/>
  <c r="DSV28" i="1"/>
  <c r="DSW28" i="1"/>
  <c r="DSX28" i="1"/>
  <c r="DSY28" i="1"/>
  <c r="DSZ28" i="1"/>
  <c r="DTA28" i="1"/>
  <c r="DTB28" i="1"/>
  <c r="DTC28" i="1"/>
  <c r="DTD28" i="1"/>
  <c r="DTE28" i="1"/>
  <c r="DTF28" i="1"/>
  <c r="DTG28" i="1"/>
  <c r="DTH28" i="1"/>
  <c r="DTI28" i="1"/>
  <c r="DTJ28" i="1"/>
  <c r="DTK28" i="1"/>
  <c r="DTL28" i="1"/>
  <c r="DTM28" i="1"/>
  <c r="DTN28" i="1"/>
  <c r="DTO28" i="1"/>
  <c r="DTP28" i="1"/>
  <c r="DTQ28" i="1"/>
  <c r="DTR28" i="1"/>
  <c r="DTS28" i="1"/>
  <c r="DTT28" i="1"/>
  <c r="DTU28" i="1"/>
  <c r="DTV28" i="1"/>
  <c r="DTW28" i="1"/>
  <c r="DTX28" i="1"/>
  <c r="DTY28" i="1"/>
  <c r="DTZ28" i="1"/>
  <c r="DUA28" i="1"/>
  <c r="DUB28" i="1"/>
  <c r="DUC28" i="1"/>
  <c r="DUD28" i="1"/>
  <c r="DUE28" i="1"/>
  <c r="DUF28" i="1"/>
  <c r="DUG28" i="1"/>
  <c r="DUH28" i="1"/>
  <c r="DUI28" i="1"/>
  <c r="DUJ28" i="1"/>
  <c r="DUK28" i="1"/>
  <c r="DUL28" i="1"/>
  <c r="DUM28" i="1"/>
  <c r="DUN28" i="1"/>
  <c r="DUO28" i="1"/>
  <c r="DUP28" i="1"/>
  <c r="DUQ28" i="1"/>
  <c r="DUR28" i="1"/>
  <c r="DUS28" i="1"/>
  <c r="DUT28" i="1"/>
  <c r="DUU28" i="1"/>
  <c r="DUV28" i="1"/>
  <c r="DUW28" i="1"/>
  <c r="DUX28" i="1"/>
  <c r="DUY28" i="1"/>
  <c r="DUZ28" i="1"/>
  <c r="DVA28" i="1"/>
  <c r="DVB28" i="1"/>
  <c r="DVC28" i="1"/>
  <c r="DVD28" i="1"/>
  <c r="DVE28" i="1"/>
  <c r="DVF28" i="1"/>
  <c r="DVG28" i="1"/>
  <c r="DVH28" i="1"/>
  <c r="DVI28" i="1"/>
  <c r="DVJ28" i="1"/>
  <c r="DVK28" i="1"/>
  <c r="DVL28" i="1"/>
  <c r="DVM28" i="1"/>
  <c r="DVN28" i="1"/>
  <c r="DVO28" i="1"/>
  <c r="DVP28" i="1"/>
  <c r="DVQ28" i="1"/>
  <c r="DVR28" i="1"/>
  <c r="DVS28" i="1"/>
  <c r="DVT28" i="1"/>
  <c r="DVU28" i="1"/>
  <c r="DVV28" i="1"/>
  <c r="DVW28" i="1"/>
  <c r="DVX28" i="1"/>
  <c r="DVY28" i="1"/>
  <c r="DVZ28" i="1"/>
  <c r="DWA28" i="1"/>
  <c r="DWB28" i="1"/>
  <c r="DWC28" i="1"/>
  <c r="DWD28" i="1"/>
  <c r="DWE28" i="1"/>
  <c r="DWF28" i="1"/>
  <c r="DWG28" i="1"/>
  <c r="DWH28" i="1"/>
  <c r="DWI28" i="1"/>
  <c r="DWJ28" i="1"/>
  <c r="DWK28" i="1"/>
  <c r="DWL28" i="1"/>
  <c r="DWM28" i="1"/>
  <c r="DWN28" i="1"/>
  <c r="DWO28" i="1"/>
  <c r="DWP28" i="1"/>
  <c r="DWQ28" i="1"/>
  <c r="DWR28" i="1"/>
  <c r="DWS28" i="1"/>
  <c r="DWT28" i="1"/>
  <c r="DWU28" i="1"/>
  <c r="DWV28" i="1"/>
  <c r="DWW28" i="1"/>
  <c r="DWX28" i="1"/>
  <c r="DWY28" i="1"/>
  <c r="DWZ28" i="1"/>
  <c r="DXA28" i="1"/>
  <c r="DXB28" i="1"/>
  <c r="DXC28" i="1"/>
  <c r="DXD28" i="1"/>
  <c r="DXE28" i="1"/>
  <c r="DXF28" i="1"/>
  <c r="DXG28" i="1"/>
  <c r="DXH28" i="1"/>
  <c r="DXI28" i="1"/>
  <c r="DXJ28" i="1"/>
  <c r="DXK28" i="1"/>
  <c r="DXL28" i="1"/>
  <c r="DXM28" i="1"/>
  <c r="DXN28" i="1"/>
  <c r="DXO28" i="1"/>
  <c r="DXP28" i="1"/>
  <c r="DXQ28" i="1"/>
  <c r="DXR28" i="1"/>
  <c r="DXS28" i="1"/>
  <c r="DXT28" i="1"/>
  <c r="DXU28" i="1"/>
  <c r="DXV28" i="1"/>
  <c r="DXW28" i="1"/>
  <c r="DXX28" i="1"/>
  <c r="DXY28" i="1"/>
  <c r="DXZ28" i="1"/>
  <c r="DYA28" i="1"/>
  <c r="DYB28" i="1"/>
  <c r="DYC28" i="1"/>
  <c r="DYD28" i="1"/>
  <c r="DYE28" i="1"/>
  <c r="DYF28" i="1"/>
  <c r="DYG28" i="1"/>
  <c r="DYH28" i="1"/>
  <c r="DYI28" i="1"/>
  <c r="DYJ28" i="1"/>
  <c r="DYK28" i="1"/>
  <c r="DYL28" i="1"/>
  <c r="DYM28" i="1"/>
  <c r="DYN28" i="1"/>
  <c r="DYO28" i="1"/>
  <c r="DYP28" i="1"/>
  <c r="DYQ28" i="1"/>
  <c r="DYR28" i="1"/>
  <c r="DYS28" i="1"/>
  <c r="DYT28" i="1"/>
  <c r="DYU28" i="1"/>
  <c r="DYV28" i="1"/>
  <c r="DYW28" i="1"/>
  <c r="DYX28" i="1"/>
  <c r="DYY28" i="1"/>
  <c r="DYZ28" i="1"/>
  <c r="DZA28" i="1"/>
  <c r="DZB28" i="1"/>
  <c r="DZC28" i="1"/>
  <c r="DZD28" i="1"/>
  <c r="DZE28" i="1"/>
  <c r="DZF28" i="1"/>
  <c r="DZG28" i="1"/>
  <c r="DZH28" i="1"/>
  <c r="DZI28" i="1"/>
  <c r="DZJ28" i="1"/>
  <c r="DZK28" i="1"/>
  <c r="DZL28" i="1"/>
  <c r="DZM28" i="1"/>
  <c r="DZN28" i="1"/>
  <c r="DZO28" i="1"/>
  <c r="DZP28" i="1"/>
  <c r="DZQ28" i="1"/>
  <c r="DZR28" i="1"/>
  <c r="DZS28" i="1"/>
  <c r="DZT28" i="1"/>
  <c r="DZU28" i="1"/>
  <c r="DZV28" i="1"/>
  <c r="DZW28" i="1"/>
  <c r="DZX28" i="1"/>
  <c r="DZY28" i="1"/>
  <c r="DZZ28" i="1"/>
  <c r="EAA28" i="1"/>
  <c r="EAB28" i="1"/>
  <c r="EAC28" i="1"/>
  <c r="EAD28" i="1"/>
  <c r="EAE28" i="1"/>
  <c r="EAF28" i="1"/>
  <c r="EAG28" i="1"/>
  <c r="EAH28" i="1"/>
  <c r="EAI28" i="1"/>
  <c r="EAJ28" i="1"/>
  <c r="EAK28" i="1"/>
  <c r="EAL28" i="1"/>
  <c r="EAM28" i="1"/>
  <c r="EAN28" i="1"/>
  <c r="EAO28" i="1"/>
  <c r="EAP28" i="1"/>
  <c r="EAQ28" i="1"/>
  <c r="EAR28" i="1"/>
  <c r="EAS28" i="1"/>
  <c r="EAT28" i="1"/>
  <c r="EAU28" i="1"/>
  <c r="EAV28" i="1"/>
  <c r="EAW28" i="1"/>
  <c r="EAX28" i="1"/>
  <c r="EAY28" i="1"/>
  <c r="EAZ28" i="1"/>
  <c r="EBA28" i="1"/>
  <c r="EBB28" i="1"/>
  <c r="EBC28" i="1"/>
  <c r="EBD28" i="1"/>
  <c r="EBE28" i="1"/>
  <c r="EBF28" i="1"/>
  <c r="EBG28" i="1"/>
  <c r="EBH28" i="1"/>
  <c r="EBI28" i="1"/>
  <c r="EBJ28" i="1"/>
  <c r="EBK28" i="1"/>
  <c r="EBL28" i="1"/>
  <c r="EBM28" i="1"/>
  <c r="EBN28" i="1"/>
  <c r="EBO28" i="1"/>
  <c r="EBP28" i="1"/>
  <c r="EBQ28" i="1"/>
  <c r="EBR28" i="1"/>
  <c r="EBS28" i="1"/>
  <c r="EBT28" i="1"/>
  <c r="EBU28" i="1"/>
  <c r="EBV28" i="1"/>
  <c r="EBW28" i="1"/>
  <c r="EBX28" i="1"/>
  <c r="EBY28" i="1"/>
  <c r="EBZ28" i="1"/>
  <c r="ECA28" i="1"/>
  <c r="ECB28" i="1"/>
  <c r="ECC28" i="1"/>
  <c r="ECD28" i="1"/>
  <c r="ECE28" i="1"/>
  <c r="ECF28" i="1"/>
  <c r="ECG28" i="1"/>
  <c r="ECH28" i="1"/>
  <c r="ECI28" i="1"/>
  <c r="ECJ28" i="1"/>
  <c r="ECK28" i="1"/>
  <c r="ECL28" i="1"/>
  <c r="ECM28" i="1"/>
  <c r="ECN28" i="1"/>
  <c r="ECO28" i="1"/>
  <c r="ECP28" i="1"/>
  <c r="ECQ28" i="1"/>
  <c r="ECR28" i="1"/>
  <c r="ECS28" i="1"/>
  <c r="ECT28" i="1"/>
  <c r="ECU28" i="1"/>
  <c r="ECV28" i="1"/>
  <c r="ECW28" i="1"/>
  <c r="ECX28" i="1"/>
  <c r="ECY28" i="1"/>
  <c r="ECZ28" i="1"/>
  <c r="EDA28" i="1"/>
  <c r="EDB28" i="1"/>
  <c r="EDC28" i="1"/>
  <c r="EDD28" i="1"/>
  <c r="EDE28" i="1"/>
  <c r="EDF28" i="1"/>
  <c r="EDG28" i="1"/>
  <c r="EDH28" i="1"/>
  <c r="EDI28" i="1"/>
  <c r="EDJ28" i="1"/>
  <c r="EDK28" i="1"/>
  <c r="EDL28" i="1"/>
  <c r="EDM28" i="1"/>
  <c r="EDN28" i="1"/>
  <c r="EDO28" i="1"/>
  <c r="EDP28" i="1"/>
  <c r="EDQ28" i="1"/>
  <c r="EDR28" i="1"/>
  <c r="EDS28" i="1"/>
  <c r="EDT28" i="1"/>
  <c r="EDU28" i="1"/>
  <c r="EDV28" i="1"/>
  <c r="EDW28" i="1"/>
  <c r="EDX28" i="1"/>
  <c r="EDY28" i="1"/>
  <c r="EDZ28" i="1"/>
  <c r="EEA28" i="1"/>
  <c r="EEB28" i="1"/>
  <c r="EEC28" i="1"/>
  <c r="EED28" i="1"/>
  <c r="EEE28" i="1"/>
  <c r="EEF28" i="1"/>
  <c r="EEG28" i="1"/>
  <c r="EEH28" i="1"/>
  <c r="EEI28" i="1"/>
  <c r="EEJ28" i="1"/>
  <c r="EEK28" i="1"/>
  <c r="EEL28" i="1"/>
  <c r="EEM28" i="1"/>
  <c r="EEN28" i="1"/>
  <c r="EEO28" i="1"/>
  <c r="EEP28" i="1"/>
  <c r="EEQ28" i="1"/>
  <c r="EER28" i="1"/>
  <c r="EES28" i="1"/>
  <c r="EET28" i="1"/>
  <c r="EEU28" i="1"/>
  <c r="EEV28" i="1"/>
  <c r="EEW28" i="1"/>
  <c r="EEX28" i="1"/>
  <c r="EEY28" i="1"/>
  <c r="EEZ28" i="1"/>
  <c r="EFA28" i="1"/>
  <c r="EFB28" i="1"/>
  <c r="EFC28" i="1"/>
  <c r="EFD28" i="1"/>
  <c r="EFE28" i="1"/>
  <c r="EFF28" i="1"/>
  <c r="EFG28" i="1"/>
  <c r="EFH28" i="1"/>
  <c r="EFI28" i="1"/>
  <c r="EFJ28" i="1"/>
  <c r="EFK28" i="1"/>
  <c r="EFL28" i="1"/>
  <c r="EFM28" i="1"/>
  <c r="EFN28" i="1"/>
  <c r="EFO28" i="1"/>
  <c r="EFP28" i="1"/>
  <c r="EFQ28" i="1"/>
  <c r="EFR28" i="1"/>
  <c r="EFS28" i="1"/>
  <c r="EFT28" i="1"/>
  <c r="EFU28" i="1"/>
  <c r="EFV28" i="1"/>
  <c r="EFW28" i="1"/>
  <c r="EFX28" i="1"/>
  <c r="EFY28" i="1"/>
  <c r="EFZ28" i="1"/>
  <c r="EGA28" i="1"/>
  <c r="EGB28" i="1"/>
  <c r="EGC28" i="1"/>
  <c r="EGD28" i="1"/>
  <c r="EGE28" i="1"/>
  <c r="EGF28" i="1"/>
  <c r="EGG28" i="1"/>
  <c r="EGH28" i="1"/>
  <c r="EGI28" i="1"/>
  <c r="EGJ28" i="1"/>
  <c r="EGK28" i="1"/>
  <c r="EGL28" i="1"/>
  <c r="EGM28" i="1"/>
  <c r="EGN28" i="1"/>
  <c r="EGO28" i="1"/>
  <c r="EGP28" i="1"/>
  <c r="EGQ28" i="1"/>
  <c r="EGR28" i="1"/>
  <c r="EGS28" i="1"/>
  <c r="EGT28" i="1"/>
  <c r="EGU28" i="1"/>
  <c r="EGV28" i="1"/>
  <c r="EGW28" i="1"/>
  <c r="EGX28" i="1"/>
  <c r="EGY28" i="1"/>
  <c r="EGZ28" i="1"/>
  <c r="EHA28" i="1"/>
  <c r="EHB28" i="1"/>
  <c r="EHC28" i="1"/>
  <c r="EHD28" i="1"/>
  <c r="EHE28" i="1"/>
  <c r="EHF28" i="1"/>
  <c r="EHG28" i="1"/>
  <c r="EHH28" i="1"/>
  <c r="EHI28" i="1"/>
  <c r="EHJ28" i="1"/>
  <c r="EHK28" i="1"/>
  <c r="EHL28" i="1"/>
  <c r="EHM28" i="1"/>
  <c r="EHN28" i="1"/>
  <c r="EHO28" i="1"/>
  <c r="EHP28" i="1"/>
  <c r="EHQ28" i="1"/>
  <c r="EHR28" i="1"/>
  <c r="EHS28" i="1"/>
  <c r="EHT28" i="1"/>
  <c r="EHU28" i="1"/>
  <c r="EHV28" i="1"/>
  <c r="EHW28" i="1"/>
  <c r="EHX28" i="1"/>
  <c r="EHY28" i="1"/>
  <c r="EHZ28" i="1"/>
  <c r="EIA28" i="1"/>
  <c r="EIB28" i="1"/>
  <c r="EIC28" i="1"/>
  <c r="EID28" i="1"/>
  <c r="EIE28" i="1"/>
  <c r="EIF28" i="1"/>
  <c r="EIG28" i="1"/>
  <c r="EIH28" i="1"/>
  <c r="EII28" i="1"/>
  <c r="EIJ28" i="1"/>
  <c r="EIK28" i="1"/>
  <c r="EIL28" i="1"/>
  <c r="EIM28" i="1"/>
  <c r="EIN28" i="1"/>
  <c r="EIO28" i="1"/>
  <c r="EIP28" i="1"/>
  <c r="EIQ28" i="1"/>
  <c r="EIR28" i="1"/>
  <c r="EIS28" i="1"/>
  <c r="EIT28" i="1"/>
  <c r="EIU28" i="1"/>
  <c r="EIV28" i="1"/>
  <c r="EIW28" i="1"/>
  <c r="EIX28" i="1"/>
  <c r="EIY28" i="1"/>
  <c r="EIZ28" i="1"/>
  <c r="EJA28" i="1"/>
  <c r="EJB28" i="1"/>
  <c r="EJC28" i="1"/>
  <c r="EJD28" i="1"/>
  <c r="EJE28" i="1"/>
  <c r="EJF28" i="1"/>
  <c r="EJG28" i="1"/>
  <c r="EJH28" i="1"/>
  <c r="EJI28" i="1"/>
  <c r="EJJ28" i="1"/>
  <c r="EJK28" i="1"/>
  <c r="EJL28" i="1"/>
  <c r="EJM28" i="1"/>
  <c r="EJN28" i="1"/>
  <c r="EJO28" i="1"/>
  <c r="EJP28" i="1"/>
  <c r="EJQ28" i="1"/>
  <c r="EJR28" i="1"/>
  <c r="EJS28" i="1"/>
  <c r="EJT28" i="1"/>
  <c r="EJU28" i="1"/>
  <c r="EJV28" i="1"/>
  <c r="EJW28" i="1"/>
  <c r="EJX28" i="1"/>
  <c r="EJY28" i="1"/>
  <c r="EJZ28" i="1"/>
  <c r="EKA28" i="1"/>
  <c r="EKB28" i="1"/>
  <c r="EKC28" i="1"/>
  <c r="EKD28" i="1"/>
  <c r="EKE28" i="1"/>
  <c r="EKF28" i="1"/>
  <c r="EKG28" i="1"/>
  <c r="EKH28" i="1"/>
  <c r="EKI28" i="1"/>
  <c r="EKJ28" i="1"/>
  <c r="EKK28" i="1"/>
  <c r="EKL28" i="1"/>
  <c r="EKM28" i="1"/>
  <c r="EKN28" i="1"/>
  <c r="EKO28" i="1"/>
  <c r="EKP28" i="1"/>
  <c r="EKQ28" i="1"/>
  <c r="EKR28" i="1"/>
  <c r="EKS28" i="1"/>
  <c r="EKT28" i="1"/>
  <c r="EKU28" i="1"/>
  <c r="EKV28" i="1"/>
  <c r="EKW28" i="1"/>
  <c r="EKX28" i="1"/>
  <c r="EKY28" i="1"/>
  <c r="EKZ28" i="1"/>
  <c r="ELA28" i="1"/>
  <c r="ELB28" i="1"/>
  <c r="ELC28" i="1"/>
  <c r="ELD28" i="1"/>
  <c r="ELE28" i="1"/>
  <c r="ELF28" i="1"/>
  <c r="ELG28" i="1"/>
  <c r="ELH28" i="1"/>
  <c r="ELI28" i="1"/>
  <c r="ELJ28" i="1"/>
  <c r="ELK28" i="1"/>
  <c r="ELL28" i="1"/>
  <c r="ELM28" i="1"/>
  <c r="ELN28" i="1"/>
  <c r="ELO28" i="1"/>
  <c r="ELP28" i="1"/>
  <c r="ELQ28" i="1"/>
  <c r="ELR28" i="1"/>
  <c r="ELS28" i="1"/>
  <c r="ELT28" i="1"/>
  <c r="ELU28" i="1"/>
  <c r="ELV28" i="1"/>
  <c r="ELW28" i="1"/>
  <c r="ELX28" i="1"/>
  <c r="ELY28" i="1"/>
  <c r="ELZ28" i="1"/>
  <c r="EMA28" i="1"/>
  <c r="EMB28" i="1"/>
  <c r="EMC28" i="1"/>
  <c r="EMD28" i="1"/>
  <c r="EME28" i="1"/>
  <c r="EMF28" i="1"/>
  <c r="EMG28" i="1"/>
  <c r="EMH28" i="1"/>
  <c r="EMI28" i="1"/>
  <c r="EMJ28" i="1"/>
  <c r="EMK28" i="1"/>
  <c r="EML28" i="1"/>
  <c r="EMM28" i="1"/>
  <c r="EMN28" i="1"/>
  <c r="EMO28" i="1"/>
  <c r="EMP28" i="1"/>
  <c r="EMQ28" i="1"/>
  <c r="EMR28" i="1"/>
  <c r="EMS28" i="1"/>
  <c r="EMT28" i="1"/>
  <c r="EMU28" i="1"/>
  <c r="EMV28" i="1"/>
  <c r="EMW28" i="1"/>
  <c r="EMX28" i="1"/>
  <c r="EMY28" i="1"/>
  <c r="EMZ28" i="1"/>
  <c r="ENA28" i="1"/>
  <c r="ENB28" i="1"/>
  <c r="ENC28" i="1"/>
  <c r="END28" i="1"/>
  <c r="ENE28" i="1"/>
  <c r="ENF28" i="1"/>
  <c r="ENG28" i="1"/>
  <c r="ENH28" i="1"/>
  <c r="ENI28" i="1"/>
  <c r="ENJ28" i="1"/>
  <c r="ENK28" i="1"/>
  <c r="ENL28" i="1"/>
  <c r="ENM28" i="1"/>
  <c r="ENN28" i="1"/>
  <c r="ENO28" i="1"/>
  <c r="ENP28" i="1"/>
  <c r="ENQ28" i="1"/>
  <c r="ENR28" i="1"/>
  <c r="ENS28" i="1"/>
  <c r="ENT28" i="1"/>
  <c r="ENU28" i="1"/>
  <c r="ENV28" i="1"/>
  <c r="ENW28" i="1"/>
  <c r="ENX28" i="1"/>
  <c r="ENY28" i="1"/>
  <c r="ENZ28" i="1"/>
  <c r="EOA28" i="1"/>
  <c r="EOB28" i="1"/>
  <c r="EOC28" i="1"/>
  <c r="EOD28" i="1"/>
  <c r="EOE28" i="1"/>
  <c r="EOF28" i="1"/>
  <c r="EOG28" i="1"/>
  <c r="EOH28" i="1"/>
  <c r="EOI28" i="1"/>
  <c r="EOJ28" i="1"/>
  <c r="EOK28" i="1"/>
  <c r="EOL28" i="1"/>
  <c r="EOM28" i="1"/>
  <c r="EON28" i="1"/>
  <c r="EOO28" i="1"/>
  <c r="EOP28" i="1"/>
  <c r="EOQ28" i="1"/>
  <c r="EOR28" i="1"/>
  <c r="EOS28" i="1"/>
  <c r="EOT28" i="1"/>
  <c r="EOU28" i="1"/>
  <c r="EOV28" i="1"/>
  <c r="EOW28" i="1"/>
  <c r="EOX28" i="1"/>
  <c r="EOY28" i="1"/>
  <c r="EOZ28" i="1"/>
  <c r="EPA28" i="1"/>
  <c r="EPB28" i="1"/>
  <c r="EPC28" i="1"/>
  <c r="EPD28" i="1"/>
  <c r="EPE28" i="1"/>
  <c r="EPF28" i="1"/>
  <c r="EPG28" i="1"/>
  <c r="EPH28" i="1"/>
  <c r="EPI28" i="1"/>
  <c r="EPJ28" i="1"/>
  <c r="EPK28" i="1"/>
  <c r="EPL28" i="1"/>
  <c r="EPM28" i="1"/>
  <c r="EPN28" i="1"/>
  <c r="EPO28" i="1"/>
  <c r="EPP28" i="1"/>
  <c r="EPQ28" i="1"/>
  <c r="EPR28" i="1"/>
  <c r="EPS28" i="1"/>
  <c r="EPT28" i="1"/>
  <c r="EPU28" i="1"/>
  <c r="EPV28" i="1"/>
  <c r="EPW28" i="1"/>
  <c r="EPX28" i="1"/>
  <c r="EPY28" i="1"/>
  <c r="EPZ28" i="1"/>
  <c r="EQA28" i="1"/>
  <c r="EQB28" i="1"/>
  <c r="EQC28" i="1"/>
  <c r="EQD28" i="1"/>
  <c r="EQE28" i="1"/>
  <c r="EQF28" i="1"/>
  <c r="EQG28" i="1"/>
  <c r="EQH28" i="1"/>
  <c r="EQI28" i="1"/>
  <c r="EQJ28" i="1"/>
  <c r="EQK28" i="1"/>
  <c r="EQL28" i="1"/>
  <c r="EQM28" i="1"/>
  <c r="EQN28" i="1"/>
  <c r="EQO28" i="1"/>
  <c r="EQP28" i="1"/>
  <c r="EQQ28" i="1"/>
  <c r="EQR28" i="1"/>
  <c r="EQS28" i="1"/>
  <c r="EQT28" i="1"/>
  <c r="EQU28" i="1"/>
  <c r="EQV28" i="1"/>
  <c r="EQW28" i="1"/>
  <c r="EQX28" i="1"/>
  <c r="EQY28" i="1"/>
  <c r="EQZ28" i="1"/>
  <c r="ERA28" i="1"/>
  <c r="ERB28" i="1"/>
  <c r="ERC28" i="1"/>
  <c r="ERD28" i="1"/>
  <c r="ERE28" i="1"/>
  <c r="ERF28" i="1"/>
  <c r="ERG28" i="1"/>
  <c r="ERH28" i="1"/>
  <c r="ERI28" i="1"/>
  <c r="ERJ28" i="1"/>
  <c r="ERK28" i="1"/>
  <c r="ERL28" i="1"/>
  <c r="ERM28" i="1"/>
  <c r="ERN28" i="1"/>
  <c r="ERO28" i="1"/>
  <c r="ERP28" i="1"/>
  <c r="ERQ28" i="1"/>
  <c r="ERR28" i="1"/>
  <c r="ERS28" i="1"/>
  <c r="ERT28" i="1"/>
  <c r="ERU28" i="1"/>
  <c r="ERV28" i="1"/>
  <c r="ERW28" i="1"/>
  <c r="ERX28" i="1"/>
  <c r="ERY28" i="1"/>
  <c r="ERZ28" i="1"/>
  <c r="ESA28" i="1"/>
  <c r="ESB28" i="1"/>
  <c r="ESC28" i="1"/>
  <c r="ESD28" i="1"/>
  <c r="ESE28" i="1"/>
  <c r="ESF28" i="1"/>
  <c r="ESG28" i="1"/>
  <c r="ESH28" i="1"/>
  <c r="ESI28" i="1"/>
  <c r="ESJ28" i="1"/>
  <c r="ESK28" i="1"/>
  <c r="ESL28" i="1"/>
  <c r="ESM28" i="1"/>
  <c r="ESN28" i="1"/>
  <c r="ESO28" i="1"/>
  <c r="ESP28" i="1"/>
  <c r="ESQ28" i="1"/>
  <c r="ESR28" i="1"/>
  <c r="ESS28" i="1"/>
  <c r="EST28" i="1"/>
  <c r="ESU28" i="1"/>
  <c r="ESV28" i="1"/>
  <c r="ESW28" i="1"/>
  <c r="ESX28" i="1"/>
  <c r="ESY28" i="1"/>
  <c r="ESZ28" i="1"/>
  <c r="ETA28" i="1"/>
  <c r="ETB28" i="1"/>
  <c r="ETC28" i="1"/>
  <c r="ETD28" i="1"/>
  <c r="ETE28" i="1"/>
  <c r="ETF28" i="1"/>
  <c r="ETG28" i="1"/>
  <c r="ETH28" i="1"/>
  <c r="ETI28" i="1"/>
  <c r="ETJ28" i="1"/>
  <c r="ETK28" i="1"/>
  <c r="ETL28" i="1"/>
  <c r="ETM28" i="1"/>
  <c r="ETN28" i="1"/>
  <c r="ETO28" i="1"/>
  <c r="ETP28" i="1"/>
  <c r="ETQ28" i="1"/>
  <c r="ETR28" i="1"/>
  <c r="ETS28" i="1"/>
  <c r="ETT28" i="1"/>
  <c r="ETU28" i="1"/>
  <c r="ETV28" i="1"/>
  <c r="ETW28" i="1"/>
  <c r="ETX28" i="1"/>
  <c r="ETY28" i="1"/>
  <c r="ETZ28" i="1"/>
  <c r="EUA28" i="1"/>
  <c r="EUB28" i="1"/>
  <c r="EUC28" i="1"/>
  <c r="EUD28" i="1"/>
  <c r="EUE28" i="1"/>
  <c r="EUF28" i="1"/>
  <c r="EUG28" i="1"/>
  <c r="EUH28" i="1"/>
  <c r="EUI28" i="1"/>
  <c r="EUJ28" i="1"/>
  <c r="EUK28" i="1"/>
  <c r="EUL28" i="1"/>
  <c r="EUM28" i="1"/>
  <c r="EUN28" i="1"/>
  <c r="EUO28" i="1"/>
  <c r="EUP28" i="1"/>
  <c r="EUQ28" i="1"/>
  <c r="EUR28" i="1"/>
  <c r="EUS28" i="1"/>
  <c r="EUT28" i="1"/>
  <c r="EUU28" i="1"/>
  <c r="EUV28" i="1"/>
  <c r="EUW28" i="1"/>
  <c r="EUX28" i="1"/>
  <c r="EUY28" i="1"/>
  <c r="EUZ28" i="1"/>
  <c r="EVA28" i="1"/>
  <c r="EVB28" i="1"/>
  <c r="EVC28" i="1"/>
  <c r="EVD28" i="1"/>
  <c r="EVE28" i="1"/>
  <c r="EVF28" i="1"/>
  <c r="EVG28" i="1"/>
  <c r="EVH28" i="1"/>
  <c r="EVI28" i="1"/>
  <c r="EVJ28" i="1"/>
  <c r="EVK28" i="1"/>
  <c r="EVL28" i="1"/>
  <c r="EVM28" i="1"/>
  <c r="EVN28" i="1"/>
  <c r="EVO28" i="1"/>
  <c r="EVP28" i="1"/>
  <c r="EVQ28" i="1"/>
  <c r="EVR28" i="1"/>
  <c r="EVS28" i="1"/>
  <c r="EVT28" i="1"/>
  <c r="EVU28" i="1"/>
  <c r="EVV28" i="1"/>
  <c r="EVW28" i="1"/>
  <c r="EVX28" i="1"/>
  <c r="EVY28" i="1"/>
  <c r="EVZ28" i="1"/>
  <c r="EWA28" i="1"/>
  <c r="EWB28" i="1"/>
  <c r="EWC28" i="1"/>
  <c r="EWD28" i="1"/>
  <c r="EWE28" i="1"/>
  <c r="EWF28" i="1"/>
  <c r="EWG28" i="1"/>
  <c r="EWH28" i="1"/>
  <c r="EWI28" i="1"/>
  <c r="EWJ28" i="1"/>
  <c r="EWK28" i="1"/>
  <c r="EWL28" i="1"/>
  <c r="EWM28" i="1"/>
  <c r="EWN28" i="1"/>
  <c r="EWO28" i="1"/>
  <c r="EWP28" i="1"/>
  <c r="EWQ28" i="1"/>
  <c r="EWR28" i="1"/>
  <c r="EWS28" i="1"/>
  <c r="EWT28" i="1"/>
  <c r="EWU28" i="1"/>
  <c r="EWV28" i="1"/>
  <c r="EWW28" i="1"/>
  <c r="EWX28" i="1"/>
  <c r="EWY28" i="1"/>
  <c r="EWZ28" i="1"/>
  <c r="EXA28" i="1"/>
  <c r="EXB28" i="1"/>
  <c r="EXC28" i="1"/>
  <c r="EXD28" i="1"/>
  <c r="EXE28" i="1"/>
  <c r="EXF28" i="1"/>
  <c r="EXG28" i="1"/>
  <c r="EXH28" i="1"/>
  <c r="EXI28" i="1"/>
  <c r="EXJ28" i="1"/>
  <c r="EXK28" i="1"/>
  <c r="EXL28" i="1"/>
  <c r="EXM28" i="1"/>
  <c r="EXN28" i="1"/>
  <c r="EXO28" i="1"/>
  <c r="EXP28" i="1"/>
  <c r="EXQ28" i="1"/>
  <c r="EXR28" i="1"/>
  <c r="EXS28" i="1"/>
  <c r="EXT28" i="1"/>
  <c r="EXU28" i="1"/>
  <c r="EXV28" i="1"/>
  <c r="EXW28" i="1"/>
  <c r="EXX28" i="1"/>
  <c r="EXY28" i="1"/>
  <c r="EXZ28" i="1"/>
  <c r="EYA28" i="1"/>
  <c r="EYB28" i="1"/>
  <c r="EYC28" i="1"/>
  <c r="EYD28" i="1"/>
  <c r="EYE28" i="1"/>
  <c r="EYF28" i="1"/>
  <c r="EYG28" i="1"/>
  <c r="EYH28" i="1"/>
  <c r="EYI28" i="1"/>
  <c r="EYJ28" i="1"/>
  <c r="EYK28" i="1"/>
  <c r="EYL28" i="1"/>
  <c r="EYM28" i="1"/>
  <c r="EYN28" i="1"/>
  <c r="EYO28" i="1"/>
  <c r="EYP28" i="1"/>
  <c r="EYQ28" i="1"/>
  <c r="EYR28" i="1"/>
  <c r="EYS28" i="1"/>
  <c r="EYT28" i="1"/>
  <c r="EYU28" i="1"/>
  <c r="EYV28" i="1"/>
  <c r="EYW28" i="1"/>
  <c r="EYX28" i="1"/>
  <c r="EYY28" i="1"/>
  <c r="EYZ28" i="1"/>
  <c r="EZA28" i="1"/>
  <c r="EZB28" i="1"/>
  <c r="EZC28" i="1"/>
  <c r="EZD28" i="1"/>
  <c r="EZE28" i="1"/>
  <c r="EZF28" i="1"/>
  <c r="EZG28" i="1"/>
  <c r="EZH28" i="1"/>
  <c r="EZI28" i="1"/>
  <c r="EZJ28" i="1"/>
  <c r="EZK28" i="1"/>
  <c r="EZL28" i="1"/>
  <c r="EZM28" i="1"/>
  <c r="EZN28" i="1"/>
  <c r="EZO28" i="1"/>
  <c r="EZP28" i="1"/>
  <c r="EZQ28" i="1"/>
  <c r="EZR28" i="1"/>
  <c r="EZS28" i="1"/>
  <c r="EZT28" i="1"/>
  <c r="EZU28" i="1"/>
  <c r="EZV28" i="1"/>
  <c r="EZW28" i="1"/>
  <c r="EZX28" i="1"/>
  <c r="EZY28" i="1"/>
  <c r="EZZ28" i="1"/>
  <c r="FAA28" i="1"/>
  <c r="FAB28" i="1"/>
  <c r="FAC28" i="1"/>
  <c r="FAD28" i="1"/>
  <c r="FAE28" i="1"/>
  <c r="FAF28" i="1"/>
  <c r="FAG28" i="1"/>
  <c r="FAH28" i="1"/>
  <c r="FAI28" i="1"/>
  <c r="FAJ28" i="1"/>
  <c r="FAK28" i="1"/>
  <c r="FAL28" i="1"/>
  <c r="FAM28" i="1"/>
  <c r="FAN28" i="1"/>
  <c r="FAO28" i="1"/>
  <c r="FAP28" i="1"/>
  <c r="FAQ28" i="1"/>
  <c r="FAR28" i="1"/>
  <c r="FAS28" i="1"/>
  <c r="FAT28" i="1"/>
  <c r="FAU28" i="1"/>
  <c r="FAV28" i="1"/>
  <c r="FAW28" i="1"/>
  <c r="FAX28" i="1"/>
  <c r="FAY28" i="1"/>
  <c r="FAZ28" i="1"/>
  <c r="FBA28" i="1"/>
  <c r="FBB28" i="1"/>
  <c r="FBC28" i="1"/>
  <c r="FBD28" i="1"/>
  <c r="FBE28" i="1"/>
  <c r="FBF28" i="1"/>
  <c r="FBG28" i="1"/>
  <c r="FBH28" i="1"/>
  <c r="FBI28" i="1"/>
  <c r="FBJ28" i="1"/>
  <c r="FBK28" i="1"/>
  <c r="FBL28" i="1"/>
  <c r="FBM28" i="1"/>
  <c r="FBN28" i="1"/>
  <c r="FBO28" i="1"/>
  <c r="FBP28" i="1"/>
  <c r="FBQ28" i="1"/>
  <c r="FBR28" i="1"/>
  <c r="FBS28" i="1"/>
  <c r="FBT28" i="1"/>
  <c r="FBU28" i="1"/>
  <c r="FBV28" i="1"/>
  <c r="FBW28" i="1"/>
  <c r="FBX28" i="1"/>
  <c r="FBY28" i="1"/>
  <c r="FBZ28" i="1"/>
  <c r="FCA28" i="1"/>
  <c r="FCB28" i="1"/>
  <c r="FCC28" i="1"/>
  <c r="FCD28" i="1"/>
  <c r="FCE28" i="1"/>
  <c r="FCF28" i="1"/>
  <c r="FCG28" i="1"/>
  <c r="FCH28" i="1"/>
  <c r="FCI28" i="1"/>
  <c r="FCJ28" i="1"/>
  <c r="FCK28" i="1"/>
  <c r="FCL28" i="1"/>
  <c r="FCM28" i="1"/>
  <c r="FCN28" i="1"/>
  <c r="FCO28" i="1"/>
  <c r="FCP28" i="1"/>
  <c r="FCQ28" i="1"/>
  <c r="FCR28" i="1"/>
  <c r="FCS28" i="1"/>
  <c r="FCT28" i="1"/>
  <c r="FCU28" i="1"/>
  <c r="FCV28" i="1"/>
  <c r="FCW28" i="1"/>
  <c r="FCX28" i="1"/>
  <c r="FCY28" i="1"/>
  <c r="FCZ28" i="1"/>
  <c r="FDA28" i="1"/>
  <c r="FDB28" i="1"/>
  <c r="FDC28" i="1"/>
  <c r="FDD28" i="1"/>
  <c r="FDE28" i="1"/>
  <c r="FDF28" i="1"/>
  <c r="FDG28" i="1"/>
  <c r="FDH28" i="1"/>
  <c r="FDI28" i="1"/>
  <c r="FDJ28" i="1"/>
  <c r="FDK28" i="1"/>
  <c r="FDL28" i="1"/>
  <c r="FDM28" i="1"/>
  <c r="FDN28" i="1"/>
  <c r="FDO28" i="1"/>
  <c r="FDP28" i="1"/>
  <c r="FDQ28" i="1"/>
  <c r="FDR28" i="1"/>
  <c r="FDS28" i="1"/>
  <c r="FDT28" i="1"/>
  <c r="FDU28" i="1"/>
  <c r="FDV28" i="1"/>
  <c r="FDW28" i="1"/>
  <c r="FDX28" i="1"/>
  <c r="FDY28" i="1"/>
  <c r="FDZ28" i="1"/>
  <c r="FEA28" i="1"/>
  <c r="FEB28" i="1"/>
  <c r="FEC28" i="1"/>
  <c r="FED28" i="1"/>
  <c r="FEE28" i="1"/>
  <c r="FEF28" i="1"/>
  <c r="FEG28" i="1"/>
  <c r="FEH28" i="1"/>
  <c r="FEI28" i="1"/>
  <c r="FEJ28" i="1"/>
  <c r="FEK28" i="1"/>
  <c r="FEL28" i="1"/>
  <c r="FEM28" i="1"/>
  <c r="FEN28" i="1"/>
  <c r="FEO28" i="1"/>
  <c r="FEP28" i="1"/>
  <c r="FEQ28" i="1"/>
  <c r="FER28" i="1"/>
  <c r="FES28" i="1"/>
  <c r="FET28" i="1"/>
  <c r="FEU28" i="1"/>
  <c r="FEV28" i="1"/>
  <c r="FEW28" i="1"/>
  <c r="FEX28" i="1"/>
  <c r="FEY28" i="1"/>
  <c r="FEZ28" i="1"/>
  <c r="FFA28" i="1"/>
  <c r="FFB28" i="1"/>
  <c r="FFC28" i="1"/>
  <c r="FFD28" i="1"/>
  <c r="FFE28" i="1"/>
  <c r="FFF28" i="1"/>
  <c r="FFG28" i="1"/>
  <c r="FFH28" i="1"/>
  <c r="FFI28" i="1"/>
  <c r="FFJ28" i="1"/>
  <c r="FFK28" i="1"/>
  <c r="FFL28" i="1"/>
  <c r="FFM28" i="1"/>
  <c r="FFN28" i="1"/>
  <c r="FFO28" i="1"/>
  <c r="FFP28" i="1"/>
  <c r="FFQ28" i="1"/>
  <c r="FFR28" i="1"/>
  <c r="FFS28" i="1"/>
  <c r="FFT28" i="1"/>
  <c r="FFU28" i="1"/>
  <c r="FFV28" i="1"/>
  <c r="FFW28" i="1"/>
  <c r="FFX28" i="1"/>
  <c r="FFY28" i="1"/>
  <c r="FFZ28" i="1"/>
  <c r="FGA28" i="1"/>
  <c r="FGB28" i="1"/>
  <c r="FGC28" i="1"/>
  <c r="FGD28" i="1"/>
  <c r="FGE28" i="1"/>
  <c r="FGF28" i="1"/>
  <c r="FGG28" i="1"/>
  <c r="FGH28" i="1"/>
  <c r="FGI28" i="1"/>
  <c r="FGJ28" i="1"/>
  <c r="FGK28" i="1"/>
  <c r="FGL28" i="1"/>
  <c r="FGM28" i="1"/>
  <c r="FGN28" i="1"/>
  <c r="FGO28" i="1"/>
  <c r="FGP28" i="1"/>
  <c r="FGQ28" i="1"/>
  <c r="FGR28" i="1"/>
  <c r="FGS28" i="1"/>
  <c r="FGT28" i="1"/>
  <c r="FGU28" i="1"/>
  <c r="FGV28" i="1"/>
  <c r="FGW28" i="1"/>
  <c r="FGX28" i="1"/>
  <c r="FGY28" i="1"/>
  <c r="FGZ28" i="1"/>
  <c r="FHA28" i="1"/>
  <c r="FHB28" i="1"/>
  <c r="FHC28" i="1"/>
  <c r="FHD28" i="1"/>
  <c r="FHE28" i="1"/>
  <c r="FHF28" i="1"/>
  <c r="FHG28" i="1"/>
  <c r="FHH28" i="1"/>
  <c r="FHI28" i="1"/>
  <c r="FHJ28" i="1"/>
  <c r="FHK28" i="1"/>
  <c r="FHL28" i="1"/>
  <c r="FHM28" i="1"/>
  <c r="FHN28" i="1"/>
  <c r="FHO28" i="1"/>
  <c r="FHP28" i="1"/>
  <c r="FHQ28" i="1"/>
  <c r="FHR28" i="1"/>
  <c r="FHS28" i="1"/>
  <c r="FHT28" i="1"/>
  <c r="FHU28" i="1"/>
  <c r="FHV28" i="1"/>
  <c r="FHW28" i="1"/>
  <c r="FHX28" i="1"/>
  <c r="FHY28" i="1"/>
  <c r="FHZ28" i="1"/>
  <c r="FIA28" i="1"/>
  <c r="FIB28" i="1"/>
  <c r="FIC28" i="1"/>
  <c r="FID28" i="1"/>
  <c r="FIE28" i="1"/>
  <c r="FIF28" i="1"/>
  <c r="FIG28" i="1"/>
  <c r="FIH28" i="1"/>
  <c r="FII28" i="1"/>
  <c r="FIJ28" i="1"/>
  <c r="FIK28" i="1"/>
  <c r="FIL28" i="1"/>
  <c r="FIM28" i="1"/>
  <c r="FIN28" i="1"/>
  <c r="FIO28" i="1"/>
  <c r="FIP28" i="1"/>
  <c r="FIQ28" i="1"/>
  <c r="FIR28" i="1"/>
  <c r="FIS28" i="1"/>
  <c r="FIT28" i="1"/>
  <c r="FIU28" i="1"/>
  <c r="FIV28" i="1"/>
  <c r="FIW28" i="1"/>
  <c r="FIX28" i="1"/>
  <c r="FIY28" i="1"/>
  <c r="FIZ28" i="1"/>
  <c r="FJA28" i="1"/>
  <c r="FJB28" i="1"/>
  <c r="FJC28" i="1"/>
  <c r="FJD28" i="1"/>
  <c r="FJE28" i="1"/>
  <c r="FJF28" i="1"/>
  <c r="FJG28" i="1"/>
  <c r="FJH28" i="1"/>
  <c r="FJI28" i="1"/>
  <c r="FJJ28" i="1"/>
  <c r="FJK28" i="1"/>
  <c r="FJL28" i="1"/>
  <c r="FJM28" i="1"/>
  <c r="FJN28" i="1"/>
  <c r="FJO28" i="1"/>
  <c r="FJP28" i="1"/>
  <c r="FJQ28" i="1"/>
  <c r="FJR28" i="1"/>
  <c r="FJS28" i="1"/>
  <c r="FJT28" i="1"/>
  <c r="FJU28" i="1"/>
  <c r="FJV28" i="1"/>
  <c r="FJW28" i="1"/>
  <c r="FJX28" i="1"/>
  <c r="FJY28" i="1"/>
  <c r="FJZ28" i="1"/>
  <c r="FKA28" i="1"/>
  <c r="FKB28" i="1"/>
  <c r="FKC28" i="1"/>
  <c r="FKD28" i="1"/>
  <c r="FKE28" i="1"/>
  <c r="FKF28" i="1"/>
  <c r="FKG28" i="1"/>
  <c r="FKH28" i="1"/>
  <c r="FKI28" i="1"/>
  <c r="FKJ28" i="1"/>
  <c r="FKK28" i="1"/>
  <c r="FKL28" i="1"/>
  <c r="FKM28" i="1"/>
  <c r="FKN28" i="1"/>
  <c r="FKO28" i="1"/>
  <c r="FKP28" i="1"/>
  <c r="FKQ28" i="1"/>
  <c r="FKR28" i="1"/>
  <c r="FKS28" i="1"/>
  <c r="FKT28" i="1"/>
  <c r="FKU28" i="1"/>
  <c r="FKV28" i="1"/>
  <c r="FKW28" i="1"/>
  <c r="FKX28" i="1"/>
  <c r="FKY28" i="1"/>
  <c r="FKZ28" i="1"/>
  <c r="FLA28" i="1"/>
  <c r="FLB28" i="1"/>
  <c r="FLC28" i="1"/>
  <c r="FLD28" i="1"/>
  <c r="FLE28" i="1"/>
  <c r="FLF28" i="1"/>
  <c r="FLG28" i="1"/>
  <c r="FLH28" i="1"/>
  <c r="FLI28" i="1"/>
  <c r="FLJ28" i="1"/>
  <c r="FLK28" i="1"/>
  <c r="FLL28" i="1"/>
  <c r="FLM28" i="1"/>
  <c r="FLN28" i="1"/>
  <c r="FLO28" i="1"/>
  <c r="FLP28" i="1"/>
  <c r="FLQ28" i="1"/>
  <c r="FLR28" i="1"/>
  <c r="FLS28" i="1"/>
  <c r="FLT28" i="1"/>
  <c r="FLU28" i="1"/>
  <c r="FLV28" i="1"/>
  <c r="FLW28" i="1"/>
  <c r="FLX28" i="1"/>
  <c r="FLY28" i="1"/>
  <c r="FLZ28" i="1"/>
  <c r="FMA28" i="1"/>
  <c r="FMB28" i="1"/>
  <c r="FMC28" i="1"/>
  <c r="FMD28" i="1"/>
  <c r="FME28" i="1"/>
  <c r="FMF28" i="1"/>
  <c r="FMG28" i="1"/>
  <c r="FMH28" i="1"/>
  <c r="FMI28" i="1"/>
  <c r="FMJ28" i="1"/>
  <c r="FMK28" i="1"/>
  <c r="FML28" i="1"/>
  <c r="FMM28" i="1"/>
  <c r="FMN28" i="1"/>
  <c r="FMO28" i="1"/>
  <c r="FMP28" i="1"/>
  <c r="FMQ28" i="1"/>
  <c r="FMR28" i="1"/>
  <c r="FMS28" i="1"/>
  <c r="FMT28" i="1"/>
  <c r="FMU28" i="1"/>
  <c r="FMV28" i="1"/>
  <c r="FMW28" i="1"/>
  <c r="FMX28" i="1"/>
  <c r="FMY28" i="1"/>
  <c r="FMZ28" i="1"/>
  <c r="FNA28" i="1"/>
  <c r="FNB28" i="1"/>
  <c r="FNC28" i="1"/>
  <c r="FND28" i="1"/>
  <c r="FNE28" i="1"/>
  <c r="FNF28" i="1"/>
  <c r="FNG28" i="1"/>
  <c r="FNH28" i="1"/>
  <c r="FNI28" i="1"/>
  <c r="FNJ28" i="1"/>
  <c r="FNK28" i="1"/>
  <c r="FNL28" i="1"/>
  <c r="FNM28" i="1"/>
  <c r="FNN28" i="1"/>
  <c r="FNO28" i="1"/>
  <c r="FNP28" i="1"/>
  <c r="FNQ28" i="1"/>
  <c r="FNR28" i="1"/>
  <c r="FNS28" i="1"/>
  <c r="FNT28" i="1"/>
  <c r="FNU28" i="1"/>
  <c r="FNV28" i="1"/>
  <c r="FNW28" i="1"/>
  <c r="FNX28" i="1"/>
  <c r="FNY28" i="1"/>
  <c r="FNZ28" i="1"/>
  <c r="FOA28" i="1"/>
  <c r="FOB28" i="1"/>
  <c r="FOC28" i="1"/>
  <c r="FOD28" i="1"/>
  <c r="FOE28" i="1"/>
  <c r="FOF28" i="1"/>
  <c r="FOG28" i="1"/>
  <c r="FOH28" i="1"/>
  <c r="FOI28" i="1"/>
  <c r="FOJ28" i="1"/>
  <c r="FOK28" i="1"/>
  <c r="FOL28" i="1"/>
  <c r="FOM28" i="1"/>
  <c r="FON28" i="1"/>
  <c r="FOO28" i="1"/>
  <c r="FOP28" i="1"/>
  <c r="FOQ28" i="1"/>
  <c r="FOR28" i="1"/>
  <c r="FOS28" i="1"/>
  <c r="FOT28" i="1"/>
  <c r="FOU28" i="1"/>
  <c r="FOV28" i="1"/>
  <c r="FOW28" i="1"/>
  <c r="FOX28" i="1"/>
  <c r="FOY28" i="1"/>
  <c r="FOZ28" i="1"/>
  <c r="FPA28" i="1"/>
  <c r="FPB28" i="1"/>
  <c r="FPC28" i="1"/>
  <c r="FPD28" i="1"/>
  <c r="FPE28" i="1"/>
  <c r="FPF28" i="1"/>
  <c r="FPG28" i="1"/>
  <c r="FPH28" i="1"/>
  <c r="FPI28" i="1"/>
  <c r="FPJ28" i="1"/>
  <c r="FPK28" i="1"/>
  <c r="FPL28" i="1"/>
  <c r="FPM28" i="1"/>
  <c r="FPN28" i="1"/>
  <c r="FPO28" i="1"/>
  <c r="FPP28" i="1"/>
  <c r="FPQ28" i="1"/>
  <c r="FPR28" i="1"/>
  <c r="FPS28" i="1"/>
  <c r="FPT28" i="1"/>
  <c r="FPU28" i="1"/>
  <c r="FPV28" i="1"/>
  <c r="FPW28" i="1"/>
  <c r="FPX28" i="1"/>
  <c r="FPY28" i="1"/>
  <c r="FPZ28" i="1"/>
  <c r="FQA28" i="1"/>
  <c r="FQB28" i="1"/>
  <c r="FQC28" i="1"/>
  <c r="FQD28" i="1"/>
  <c r="FQE28" i="1"/>
  <c r="FQF28" i="1"/>
  <c r="FQG28" i="1"/>
  <c r="FQH28" i="1"/>
  <c r="FQI28" i="1"/>
  <c r="FQJ28" i="1"/>
  <c r="FQK28" i="1"/>
  <c r="FQL28" i="1"/>
  <c r="FQM28" i="1"/>
  <c r="FQN28" i="1"/>
  <c r="FQO28" i="1"/>
  <c r="FQP28" i="1"/>
  <c r="FQQ28" i="1"/>
  <c r="FQR28" i="1"/>
  <c r="FQS28" i="1"/>
  <c r="FQT28" i="1"/>
  <c r="FQU28" i="1"/>
  <c r="FQV28" i="1"/>
  <c r="FQW28" i="1"/>
  <c r="FQX28" i="1"/>
  <c r="FQY28" i="1"/>
  <c r="FQZ28" i="1"/>
  <c r="FRA28" i="1"/>
  <c r="FRB28" i="1"/>
  <c r="FRC28" i="1"/>
  <c r="FRD28" i="1"/>
  <c r="FRE28" i="1"/>
  <c r="FRF28" i="1"/>
  <c r="FRG28" i="1"/>
  <c r="FRH28" i="1"/>
  <c r="FRI28" i="1"/>
  <c r="FRJ28" i="1"/>
  <c r="FRK28" i="1"/>
  <c r="FRL28" i="1"/>
  <c r="FRM28" i="1"/>
  <c r="FRN28" i="1"/>
  <c r="FRO28" i="1"/>
  <c r="FRP28" i="1"/>
  <c r="FRQ28" i="1"/>
  <c r="FRR28" i="1"/>
  <c r="FRS28" i="1"/>
  <c r="FRT28" i="1"/>
  <c r="FRU28" i="1"/>
  <c r="FRV28" i="1"/>
  <c r="FRW28" i="1"/>
  <c r="FRX28" i="1"/>
  <c r="FRY28" i="1"/>
  <c r="FRZ28" i="1"/>
  <c r="FSA28" i="1"/>
  <c r="FSB28" i="1"/>
  <c r="FSC28" i="1"/>
  <c r="FSD28" i="1"/>
  <c r="FSE28" i="1"/>
  <c r="FSF28" i="1"/>
  <c r="FSG28" i="1"/>
  <c r="FSH28" i="1"/>
  <c r="FSI28" i="1"/>
  <c r="FSJ28" i="1"/>
  <c r="FSK28" i="1"/>
  <c r="FSL28" i="1"/>
  <c r="FSM28" i="1"/>
  <c r="FSN28" i="1"/>
  <c r="FSO28" i="1"/>
  <c r="FSP28" i="1"/>
  <c r="FSQ28" i="1"/>
  <c r="FSR28" i="1"/>
  <c r="FSS28" i="1"/>
  <c r="FST28" i="1"/>
  <c r="FSU28" i="1"/>
  <c r="FSV28" i="1"/>
  <c r="FSW28" i="1"/>
  <c r="FSX28" i="1"/>
  <c r="FSY28" i="1"/>
  <c r="FSZ28" i="1"/>
  <c r="FTA28" i="1"/>
  <c r="FTB28" i="1"/>
  <c r="FTC28" i="1"/>
  <c r="FTD28" i="1"/>
  <c r="FTE28" i="1"/>
  <c r="FTF28" i="1"/>
  <c r="FTG28" i="1"/>
  <c r="FTH28" i="1"/>
  <c r="FTI28" i="1"/>
  <c r="FTJ28" i="1"/>
  <c r="FTK28" i="1"/>
  <c r="FTL28" i="1"/>
  <c r="FTM28" i="1"/>
  <c r="FTN28" i="1"/>
  <c r="FTO28" i="1"/>
  <c r="FTP28" i="1"/>
  <c r="FTQ28" i="1"/>
  <c r="FTR28" i="1"/>
  <c r="FTS28" i="1"/>
  <c r="FTT28" i="1"/>
  <c r="FTU28" i="1"/>
  <c r="FTV28" i="1"/>
  <c r="FTW28" i="1"/>
  <c r="FTX28" i="1"/>
  <c r="FTY28" i="1"/>
  <c r="FTZ28" i="1"/>
  <c r="FUA28" i="1"/>
  <c r="FUB28" i="1"/>
  <c r="FUC28" i="1"/>
  <c r="FUD28" i="1"/>
  <c r="FUE28" i="1"/>
  <c r="FUF28" i="1"/>
  <c r="FUG28" i="1"/>
  <c r="FUH28" i="1"/>
  <c r="FUI28" i="1"/>
  <c r="FUJ28" i="1"/>
  <c r="FUK28" i="1"/>
  <c r="FUL28" i="1"/>
  <c r="FUM28" i="1"/>
  <c r="FUN28" i="1"/>
  <c r="FUO28" i="1"/>
  <c r="FUP28" i="1"/>
  <c r="FUQ28" i="1"/>
  <c r="FUR28" i="1"/>
  <c r="FUS28" i="1"/>
  <c r="FUT28" i="1"/>
  <c r="FUU28" i="1"/>
  <c r="FUV28" i="1"/>
  <c r="FUW28" i="1"/>
  <c r="FUX28" i="1"/>
  <c r="FUY28" i="1"/>
  <c r="FUZ28" i="1"/>
  <c r="FVA28" i="1"/>
  <c r="FVB28" i="1"/>
  <c r="FVC28" i="1"/>
  <c r="FVD28" i="1"/>
  <c r="FVE28" i="1"/>
  <c r="FVF28" i="1"/>
  <c r="FVG28" i="1"/>
  <c r="FVH28" i="1"/>
  <c r="FVI28" i="1"/>
  <c r="FVJ28" i="1"/>
  <c r="FVK28" i="1"/>
  <c r="FVL28" i="1"/>
  <c r="FVM28" i="1"/>
  <c r="FVN28" i="1"/>
  <c r="FVO28" i="1"/>
  <c r="FVP28" i="1"/>
  <c r="FVQ28" i="1"/>
  <c r="FVR28" i="1"/>
  <c r="FVS28" i="1"/>
  <c r="FVT28" i="1"/>
  <c r="FVU28" i="1"/>
  <c r="FVV28" i="1"/>
  <c r="FVW28" i="1"/>
  <c r="FVX28" i="1"/>
  <c r="FVY28" i="1"/>
  <c r="FVZ28" i="1"/>
  <c r="FWA28" i="1"/>
  <c r="FWB28" i="1"/>
  <c r="FWC28" i="1"/>
  <c r="FWD28" i="1"/>
  <c r="FWE28" i="1"/>
  <c r="FWF28" i="1"/>
  <c r="FWG28" i="1"/>
  <c r="FWH28" i="1"/>
  <c r="FWI28" i="1"/>
  <c r="FWJ28" i="1"/>
  <c r="FWK28" i="1"/>
  <c r="FWL28" i="1"/>
  <c r="FWM28" i="1"/>
  <c r="FWN28" i="1"/>
  <c r="FWO28" i="1"/>
  <c r="FWP28" i="1"/>
  <c r="FWQ28" i="1"/>
  <c r="FWR28" i="1"/>
  <c r="FWS28" i="1"/>
  <c r="FWT28" i="1"/>
  <c r="FWU28" i="1"/>
  <c r="FWV28" i="1"/>
  <c r="FWW28" i="1"/>
  <c r="FWX28" i="1"/>
  <c r="FWY28" i="1"/>
  <c r="FWZ28" i="1"/>
  <c r="FXA28" i="1"/>
  <c r="FXB28" i="1"/>
  <c r="FXC28" i="1"/>
  <c r="FXD28" i="1"/>
  <c r="FXE28" i="1"/>
  <c r="FXF28" i="1"/>
  <c r="FXG28" i="1"/>
  <c r="FXH28" i="1"/>
  <c r="FXI28" i="1"/>
  <c r="FXJ28" i="1"/>
  <c r="FXK28" i="1"/>
  <c r="FXL28" i="1"/>
  <c r="FXM28" i="1"/>
  <c r="FXN28" i="1"/>
  <c r="FXO28" i="1"/>
  <c r="FXP28" i="1"/>
  <c r="FXQ28" i="1"/>
  <c r="FXR28" i="1"/>
  <c r="FXS28" i="1"/>
  <c r="FXT28" i="1"/>
  <c r="FXU28" i="1"/>
  <c r="FXV28" i="1"/>
  <c r="FXW28" i="1"/>
  <c r="FXX28" i="1"/>
  <c r="FXY28" i="1"/>
  <c r="FXZ28" i="1"/>
  <c r="FYA28" i="1"/>
  <c r="FYB28" i="1"/>
  <c r="FYC28" i="1"/>
  <c r="FYD28" i="1"/>
  <c r="FYE28" i="1"/>
  <c r="FYF28" i="1"/>
  <c r="FYG28" i="1"/>
  <c r="FYH28" i="1"/>
  <c r="FYI28" i="1"/>
  <c r="FYJ28" i="1"/>
  <c r="FYK28" i="1"/>
  <c r="FYL28" i="1"/>
  <c r="FYM28" i="1"/>
  <c r="FYN28" i="1"/>
  <c r="FYO28" i="1"/>
  <c r="FYP28" i="1"/>
  <c r="FYQ28" i="1"/>
  <c r="FYR28" i="1"/>
  <c r="FYS28" i="1"/>
  <c r="FYT28" i="1"/>
  <c r="FYU28" i="1"/>
  <c r="FYV28" i="1"/>
  <c r="FYW28" i="1"/>
  <c r="FYX28" i="1"/>
  <c r="FYY28" i="1"/>
  <c r="FYZ28" i="1"/>
  <c r="FZA28" i="1"/>
  <c r="FZB28" i="1"/>
  <c r="FZC28" i="1"/>
  <c r="FZD28" i="1"/>
  <c r="FZE28" i="1"/>
  <c r="FZF28" i="1"/>
  <c r="FZG28" i="1"/>
  <c r="FZH28" i="1"/>
  <c r="FZI28" i="1"/>
  <c r="FZJ28" i="1"/>
  <c r="FZK28" i="1"/>
  <c r="FZL28" i="1"/>
  <c r="FZM28" i="1"/>
  <c r="FZN28" i="1"/>
  <c r="FZO28" i="1"/>
  <c r="FZP28" i="1"/>
  <c r="FZQ28" i="1"/>
  <c r="FZR28" i="1"/>
  <c r="FZS28" i="1"/>
  <c r="FZT28" i="1"/>
  <c r="FZU28" i="1"/>
  <c r="FZV28" i="1"/>
  <c r="FZW28" i="1"/>
  <c r="FZX28" i="1"/>
  <c r="FZY28" i="1"/>
  <c r="FZZ28" i="1"/>
  <c r="GAA28" i="1"/>
  <c r="GAB28" i="1"/>
  <c r="GAC28" i="1"/>
  <c r="GAD28" i="1"/>
  <c r="GAE28" i="1"/>
  <c r="GAF28" i="1"/>
  <c r="GAG28" i="1"/>
  <c r="GAH28" i="1"/>
  <c r="GAI28" i="1"/>
  <c r="GAJ28" i="1"/>
  <c r="GAK28" i="1"/>
  <c r="GAL28" i="1"/>
  <c r="GAM28" i="1"/>
  <c r="GAN28" i="1"/>
  <c r="GAO28" i="1"/>
  <c r="GAP28" i="1"/>
  <c r="GAQ28" i="1"/>
  <c r="GAR28" i="1"/>
  <c r="GAS28" i="1"/>
  <c r="GAT28" i="1"/>
  <c r="GAU28" i="1"/>
  <c r="GAV28" i="1"/>
  <c r="GAW28" i="1"/>
  <c r="GAX28" i="1"/>
  <c r="GAY28" i="1"/>
  <c r="GAZ28" i="1"/>
  <c r="GBA28" i="1"/>
  <c r="GBB28" i="1"/>
  <c r="GBC28" i="1"/>
  <c r="GBD28" i="1"/>
  <c r="GBE28" i="1"/>
  <c r="GBF28" i="1"/>
  <c r="GBG28" i="1"/>
  <c r="GBH28" i="1"/>
  <c r="GBI28" i="1"/>
  <c r="GBJ28" i="1"/>
  <c r="GBK28" i="1"/>
  <c r="GBL28" i="1"/>
  <c r="GBM28" i="1"/>
  <c r="GBN28" i="1"/>
  <c r="GBO28" i="1"/>
  <c r="GBP28" i="1"/>
  <c r="GBQ28" i="1"/>
  <c r="GBR28" i="1"/>
  <c r="GBS28" i="1"/>
  <c r="GBT28" i="1"/>
  <c r="GBU28" i="1"/>
  <c r="GBV28" i="1"/>
  <c r="GBW28" i="1"/>
  <c r="GBX28" i="1"/>
  <c r="GBY28" i="1"/>
  <c r="GBZ28" i="1"/>
  <c r="GCA28" i="1"/>
  <c r="GCB28" i="1"/>
  <c r="GCC28" i="1"/>
  <c r="GCD28" i="1"/>
  <c r="GCE28" i="1"/>
  <c r="GCF28" i="1"/>
  <c r="GCG28" i="1"/>
  <c r="GCH28" i="1"/>
  <c r="GCI28" i="1"/>
  <c r="GCJ28" i="1"/>
  <c r="GCK28" i="1"/>
  <c r="GCL28" i="1"/>
  <c r="GCM28" i="1"/>
  <c r="GCN28" i="1"/>
  <c r="GCO28" i="1"/>
  <c r="GCP28" i="1"/>
  <c r="GCQ28" i="1"/>
  <c r="GCR28" i="1"/>
  <c r="GCS28" i="1"/>
  <c r="GCT28" i="1"/>
  <c r="GCU28" i="1"/>
  <c r="GCV28" i="1"/>
  <c r="GCW28" i="1"/>
  <c r="GCX28" i="1"/>
  <c r="GCY28" i="1"/>
  <c r="GCZ28" i="1"/>
  <c r="GDA28" i="1"/>
  <c r="GDB28" i="1"/>
  <c r="GDC28" i="1"/>
  <c r="GDD28" i="1"/>
  <c r="GDE28" i="1"/>
  <c r="GDF28" i="1"/>
  <c r="GDG28" i="1"/>
  <c r="GDH28" i="1"/>
  <c r="GDI28" i="1"/>
  <c r="GDJ28" i="1"/>
  <c r="GDK28" i="1"/>
  <c r="GDL28" i="1"/>
  <c r="GDM28" i="1"/>
  <c r="GDN28" i="1"/>
  <c r="GDO28" i="1"/>
  <c r="GDP28" i="1"/>
  <c r="GDQ28" i="1"/>
  <c r="GDR28" i="1"/>
  <c r="GDS28" i="1"/>
  <c r="GDT28" i="1"/>
  <c r="GDU28" i="1"/>
  <c r="GDV28" i="1"/>
  <c r="GDW28" i="1"/>
  <c r="GDX28" i="1"/>
  <c r="GDY28" i="1"/>
  <c r="GDZ28" i="1"/>
  <c r="GEA28" i="1"/>
  <c r="GEB28" i="1"/>
  <c r="GEC28" i="1"/>
  <c r="GED28" i="1"/>
  <c r="GEE28" i="1"/>
  <c r="GEF28" i="1"/>
  <c r="GEG28" i="1"/>
  <c r="GEH28" i="1"/>
  <c r="GEI28" i="1"/>
  <c r="GEJ28" i="1"/>
  <c r="GEK28" i="1"/>
  <c r="GEL28" i="1"/>
  <c r="GEM28" i="1"/>
  <c r="GEN28" i="1"/>
  <c r="GEO28" i="1"/>
  <c r="GEP28" i="1"/>
  <c r="GEQ28" i="1"/>
  <c r="GER28" i="1"/>
  <c r="GES28" i="1"/>
  <c r="GET28" i="1"/>
  <c r="GEU28" i="1"/>
  <c r="GEV28" i="1"/>
  <c r="GEW28" i="1"/>
  <c r="GEX28" i="1"/>
  <c r="GEY28" i="1"/>
  <c r="GEZ28" i="1"/>
  <c r="GFA28" i="1"/>
  <c r="GFB28" i="1"/>
  <c r="GFC28" i="1"/>
  <c r="GFD28" i="1"/>
  <c r="GFE28" i="1"/>
  <c r="GFF28" i="1"/>
  <c r="GFG28" i="1"/>
  <c r="GFH28" i="1"/>
  <c r="GFI28" i="1"/>
  <c r="GFJ28" i="1"/>
  <c r="GFK28" i="1"/>
  <c r="GFL28" i="1"/>
  <c r="GFM28" i="1"/>
  <c r="GFN28" i="1"/>
  <c r="GFO28" i="1"/>
  <c r="GFP28" i="1"/>
  <c r="GFQ28" i="1"/>
  <c r="GFR28" i="1"/>
  <c r="GFS28" i="1"/>
  <c r="GFT28" i="1"/>
  <c r="GFU28" i="1"/>
  <c r="GFV28" i="1"/>
  <c r="GFW28" i="1"/>
  <c r="GFX28" i="1"/>
  <c r="GFY28" i="1"/>
  <c r="GFZ28" i="1"/>
  <c r="GGA28" i="1"/>
  <c r="GGB28" i="1"/>
  <c r="GGC28" i="1"/>
  <c r="GGD28" i="1"/>
  <c r="GGE28" i="1"/>
  <c r="GGF28" i="1"/>
  <c r="GGG28" i="1"/>
  <c r="GGH28" i="1"/>
  <c r="GGI28" i="1"/>
  <c r="GGJ28" i="1"/>
  <c r="GGK28" i="1"/>
  <c r="GGL28" i="1"/>
  <c r="GGM28" i="1"/>
  <c r="GGN28" i="1"/>
  <c r="GGO28" i="1"/>
  <c r="GGP28" i="1"/>
  <c r="GGQ28" i="1"/>
  <c r="GGR28" i="1"/>
  <c r="GGS28" i="1"/>
  <c r="GGT28" i="1"/>
  <c r="GGU28" i="1"/>
  <c r="GGV28" i="1"/>
  <c r="GGW28" i="1"/>
  <c r="GGX28" i="1"/>
  <c r="GGY28" i="1"/>
  <c r="GGZ28" i="1"/>
  <c r="GHA28" i="1"/>
  <c r="GHB28" i="1"/>
  <c r="GHC28" i="1"/>
  <c r="GHD28" i="1"/>
  <c r="GHE28" i="1"/>
  <c r="GHF28" i="1"/>
  <c r="GHG28" i="1"/>
  <c r="GHH28" i="1"/>
  <c r="GHI28" i="1"/>
  <c r="GHJ28" i="1"/>
  <c r="GHK28" i="1"/>
  <c r="GHL28" i="1"/>
  <c r="GHM28" i="1"/>
  <c r="GHN28" i="1"/>
  <c r="GHO28" i="1"/>
  <c r="GHP28" i="1"/>
  <c r="GHQ28" i="1"/>
  <c r="GHR28" i="1"/>
  <c r="GHS28" i="1"/>
  <c r="GHT28" i="1"/>
  <c r="GHU28" i="1"/>
  <c r="GHV28" i="1"/>
  <c r="GHW28" i="1"/>
  <c r="GHX28" i="1"/>
  <c r="GHY28" i="1"/>
  <c r="GHZ28" i="1"/>
  <c r="GIA28" i="1"/>
  <c r="GIB28" i="1"/>
  <c r="GIC28" i="1"/>
  <c r="GID28" i="1"/>
  <c r="GIE28" i="1"/>
  <c r="GIF28" i="1"/>
  <c r="GIG28" i="1"/>
  <c r="GIH28" i="1"/>
  <c r="GII28" i="1"/>
  <c r="GIJ28" i="1"/>
  <c r="GIK28" i="1"/>
  <c r="GIL28" i="1"/>
  <c r="GIM28" i="1"/>
  <c r="GIN28" i="1"/>
  <c r="GIO28" i="1"/>
  <c r="GIP28" i="1"/>
  <c r="GIQ28" i="1"/>
  <c r="GIR28" i="1"/>
  <c r="GIS28" i="1"/>
  <c r="GIT28" i="1"/>
  <c r="GIU28" i="1"/>
  <c r="GIV28" i="1"/>
  <c r="GIW28" i="1"/>
  <c r="GIX28" i="1"/>
  <c r="GIY28" i="1"/>
  <c r="GIZ28" i="1"/>
  <c r="GJA28" i="1"/>
  <c r="GJB28" i="1"/>
  <c r="GJC28" i="1"/>
  <c r="GJD28" i="1"/>
  <c r="GJE28" i="1"/>
  <c r="GJF28" i="1"/>
  <c r="GJG28" i="1"/>
  <c r="GJH28" i="1"/>
  <c r="GJI28" i="1"/>
  <c r="GJJ28" i="1"/>
  <c r="GJK28" i="1"/>
  <c r="GJL28" i="1"/>
  <c r="GJM28" i="1"/>
  <c r="GJN28" i="1"/>
  <c r="GJO28" i="1"/>
  <c r="GJP28" i="1"/>
  <c r="GJQ28" i="1"/>
  <c r="GJR28" i="1"/>
  <c r="GJS28" i="1"/>
  <c r="GJT28" i="1"/>
  <c r="GJU28" i="1"/>
  <c r="GJV28" i="1"/>
  <c r="GJW28" i="1"/>
  <c r="GJX28" i="1"/>
  <c r="GJY28" i="1"/>
  <c r="GJZ28" i="1"/>
  <c r="GKA28" i="1"/>
  <c r="GKB28" i="1"/>
  <c r="GKC28" i="1"/>
  <c r="GKD28" i="1"/>
  <c r="GKE28" i="1"/>
  <c r="GKF28" i="1"/>
  <c r="GKG28" i="1"/>
  <c r="GKH28" i="1"/>
  <c r="GKI28" i="1"/>
  <c r="GKJ28" i="1"/>
  <c r="GKK28" i="1"/>
  <c r="GKL28" i="1"/>
  <c r="GKM28" i="1"/>
  <c r="GKN28" i="1"/>
  <c r="GKO28" i="1"/>
  <c r="GKP28" i="1"/>
  <c r="GKQ28" i="1"/>
  <c r="GKR28" i="1"/>
  <c r="GKS28" i="1"/>
  <c r="GKT28" i="1"/>
  <c r="GKU28" i="1"/>
  <c r="GKV28" i="1"/>
  <c r="GKW28" i="1"/>
  <c r="GKX28" i="1"/>
  <c r="GKY28" i="1"/>
  <c r="GKZ28" i="1"/>
  <c r="GLA28" i="1"/>
  <c r="GLB28" i="1"/>
  <c r="GLC28" i="1"/>
  <c r="GLD28" i="1"/>
  <c r="GLE28" i="1"/>
  <c r="GLF28" i="1"/>
  <c r="GLG28" i="1"/>
  <c r="GLH28" i="1"/>
  <c r="GLI28" i="1"/>
  <c r="GLJ28" i="1"/>
  <c r="GLK28" i="1"/>
  <c r="GLL28" i="1"/>
  <c r="GLM28" i="1"/>
  <c r="GLN28" i="1"/>
  <c r="GLO28" i="1"/>
  <c r="GLP28" i="1"/>
  <c r="GLQ28" i="1"/>
  <c r="GLR28" i="1"/>
  <c r="GLS28" i="1"/>
  <c r="GLT28" i="1"/>
  <c r="GLU28" i="1"/>
  <c r="GLV28" i="1"/>
  <c r="GLW28" i="1"/>
  <c r="GLX28" i="1"/>
  <c r="GLY28" i="1"/>
  <c r="GLZ28" i="1"/>
  <c r="GMA28" i="1"/>
  <c r="GMB28" i="1"/>
  <c r="GMC28" i="1"/>
  <c r="GMD28" i="1"/>
  <c r="GME28" i="1"/>
  <c r="GMF28" i="1"/>
  <c r="GMG28" i="1"/>
  <c r="GMH28" i="1"/>
  <c r="GMI28" i="1"/>
  <c r="GMJ28" i="1"/>
  <c r="GMK28" i="1"/>
  <c r="GML28" i="1"/>
  <c r="GMM28" i="1"/>
  <c r="GMN28" i="1"/>
  <c r="GMO28" i="1"/>
  <c r="GMP28" i="1"/>
  <c r="GMQ28" i="1"/>
  <c r="GMR28" i="1"/>
  <c r="GMS28" i="1"/>
  <c r="GMT28" i="1"/>
  <c r="GMU28" i="1"/>
  <c r="GMV28" i="1"/>
  <c r="GMW28" i="1"/>
  <c r="GMX28" i="1"/>
  <c r="GMY28" i="1"/>
  <c r="GMZ28" i="1"/>
  <c r="GNA28" i="1"/>
  <c r="GNB28" i="1"/>
  <c r="GNC28" i="1"/>
  <c r="GND28" i="1"/>
  <c r="GNE28" i="1"/>
  <c r="GNF28" i="1"/>
  <c r="GNG28" i="1"/>
  <c r="GNH28" i="1"/>
  <c r="GNI28" i="1"/>
  <c r="GNJ28" i="1"/>
  <c r="GNK28" i="1"/>
  <c r="GNL28" i="1"/>
  <c r="GNM28" i="1"/>
  <c r="GNN28" i="1"/>
  <c r="GNO28" i="1"/>
  <c r="GNP28" i="1"/>
  <c r="GNQ28" i="1"/>
  <c r="GNR28" i="1"/>
  <c r="GNS28" i="1"/>
  <c r="GNT28" i="1"/>
  <c r="GNU28" i="1"/>
  <c r="GNV28" i="1"/>
  <c r="GNW28" i="1"/>
  <c r="GNX28" i="1"/>
  <c r="GNY28" i="1"/>
  <c r="GNZ28" i="1"/>
  <c r="GOA28" i="1"/>
  <c r="GOB28" i="1"/>
  <c r="GOC28" i="1"/>
  <c r="GOD28" i="1"/>
  <c r="GOE28" i="1"/>
  <c r="GOF28" i="1"/>
  <c r="GOG28" i="1"/>
  <c r="GOH28" i="1"/>
  <c r="GOI28" i="1"/>
  <c r="GOJ28" i="1"/>
  <c r="GOK28" i="1"/>
  <c r="GOL28" i="1"/>
  <c r="GOM28" i="1"/>
  <c r="GON28" i="1"/>
  <c r="GOO28" i="1"/>
  <c r="GOP28" i="1"/>
  <c r="GOQ28" i="1"/>
  <c r="GOR28" i="1"/>
  <c r="GOS28" i="1"/>
  <c r="GOT28" i="1"/>
  <c r="GOU28" i="1"/>
  <c r="GOV28" i="1"/>
  <c r="GOW28" i="1"/>
  <c r="GOX28" i="1"/>
  <c r="GOY28" i="1"/>
  <c r="GOZ28" i="1"/>
  <c r="GPA28" i="1"/>
  <c r="GPB28" i="1"/>
  <c r="GPC28" i="1"/>
  <c r="GPD28" i="1"/>
  <c r="GPE28" i="1"/>
  <c r="GPF28" i="1"/>
  <c r="GPG28" i="1"/>
  <c r="GPH28" i="1"/>
  <c r="GPI28" i="1"/>
  <c r="GPJ28" i="1"/>
  <c r="GPK28" i="1"/>
  <c r="GPL28" i="1"/>
  <c r="GPM28" i="1"/>
  <c r="GPN28" i="1"/>
  <c r="GPO28" i="1"/>
  <c r="GPP28" i="1"/>
  <c r="GPQ28" i="1"/>
  <c r="GPR28" i="1"/>
  <c r="GPS28" i="1"/>
  <c r="GPT28" i="1"/>
  <c r="GPU28" i="1"/>
  <c r="GPV28" i="1"/>
  <c r="GPW28" i="1"/>
  <c r="GPX28" i="1"/>
  <c r="GPY28" i="1"/>
  <c r="GPZ28" i="1"/>
  <c r="GQA28" i="1"/>
  <c r="GQB28" i="1"/>
  <c r="GQC28" i="1"/>
  <c r="GQD28" i="1"/>
  <c r="GQE28" i="1"/>
  <c r="GQF28" i="1"/>
  <c r="GQG28" i="1"/>
  <c r="GQH28" i="1"/>
  <c r="GQI28" i="1"/>
  <c r="GQJ28" i="1"/>
  <c r="GQK28" i="1"/>
  <c r="GQL28" i="1"/>
  <c r="GQM28" i="1"/>
  <c r="GQN28" i="1"/>
  <c r="GQO28" i="1"/>
  <c r="GQP28" i="1"/>
  <c r="GQQ28" i="1"/>
  <c r="GQR28" i="1"/>
  <c r="GQS28" i="1"/>
  <c r="GQT28" i="1"/>
  <c r="GQU28" i="1"/>
  <c r="GQV28" i="1"/>
  <c r="GQW28" i="1"/>
  <c r="GQX28" i="1"/>
  <c r="GQY28" i="1"/>
  <c r="GQZ28" i="1"/>
  <c r="GRA28" i="1"/>
  <c r="GRB28" i="1"/>
  <c r="GRC28" i="1"/>
  <c r="GRD28" i="1"/>
  <c r="GRE28" i="1"/>
  <c r="GRF28" i="1"/>
  <c r="GRG28" i="1"/>
  <c r="GRH28" i="1"/>
  <c r="GRI28" i="1"/>
  <c r="GRJ28" i="1"/>
  <c r="GRK28" i="1"/>
  <c r="GRL28" i="1"/>
  <c r="GRM28" i="1"/>
  <c r="GRN28" i="1"/>
  <c r="GRO28" i="1"/>
  <c r="GRP28" i="1"/>
  <c r="GRQ28" i="1"/>
  <c r="GRR28" i="1"/>
  <c r="GRS28" i="1"/>
  <c r="GRT28" i="1"/>
  <c r="GRU28" i="1"/>
  <c r="GRV28" i="1"/>
  <c r="GRW28" i="1"/>
  <c r="GRX28" i="1"/>
  <c r="GRY28" i="1"/>
  <c r="GRZ28" i="1"/>
  <c r="GSA28" i="1"/>
  <c r="GSB28" i="1"/>
  <c r="GSC28" i="1"/>
  <c r="GSD28" i="1"/>
  <c r="GSE28" i="1"/>
  <c r="GSF28" i="1"/>
  <c r="GSG28" i="1"/>
  <c r="GSH28" i="1"/>
  <c r="GSI28" i="1"/>
  <c r="GSJ28" i="1"/>
  <c r="GSK28" i="1"/>
  <c r="GSL28" i="1"/>
  <c r="GSM28" i="1"/>
  <c r="GSN28" i="1"/>
  <c r="GSO28" i="1"/>
  <c r="GSP28" i="1"/>
  <c r="GSQ28" i="1"/>
  <c r="GSR28" i="1"/>
  <c r="GSS28" i="1"/>
  <c r="GST28" i="1"/>
  <c r="GSU28" i="1"/>
  <c r="GSV28" i="1"/>
  <c r="GSW28" i="1"/>
  <c r="GSX28" i="1"/>
  <c r="GSY28" i="1"/>
  <c r="GSZ28" i="1"/>
  <c r="GTA28" i="1"/>
  <c r="GTB28" i="1"/>
  <c r="GTC28" i="1"/>
  <c r="GTD28" i="1"/>
  <c r="GTE28" i="1"/>
  <c r="GTF28" i="1"/>
  <c r="GTG28" i="1"/>
  <c r="GTH28" i="1"/>
  <c r="GTI28" i="1"/>
  <c r="GTJ28" i="1"/>
  <c r="GTK28" i="1"/>
  <c r="GTL28" i="1"/>
  <c r="GTM28" i="1"/>
  <c r="GTN28" i="1"/>
  <c r="GTO28" i="1"/>
  <c r="GTP28" i="1"/>
  <c r="GTQ28" i="1"/>
  <c r="GTR28" i="1"/>
  <c r="GTS28" i="1"/>
  <c r="GTT28" i="1"/>
  <c r="GTU28" i="1"/>
  <c r="GTV28" i="1"/>
  <c r="GTW28" i="1"/>
  <c r="GTX28" i="1"/>
  <c r="GTY28" i="1"/>
  <c r="GTZ28" i="1"/>
  <c r="GUA28" i="1"/>
  <c r="GUB28" i="1"/>
  <c r="GUC28" i="1"/>
  <c r="GUD28" i="1"/>
  <c r="GUE28" i="1"/>
  <c r="GUF28" i="1"/>
  <c r="GUG28" i="1"/>
  <c r="GUH28" i="1"/>
  <c r="GUI28" i="1"/>
  <c r="GUJ28" i="1"/>
  <c r="GUK28" i="1"/>
  <c r="GUL28" i="1"/>
  <c r="GUM28" i="1"/>
  <c r="GUN28" i="1"/>
  <c r="GUO28" i="1"/>
  <c r="GUP28" i="1"/>
  <c r="GUQ28" i="1"/>
  <c r="GUR28" i="1"/>
  <c r="GUS28" i="1"/>
  <c r="GUT28" i="1"/>
  <c r="GUU28" i="1"/>
  <c r="GUV28" i="1"/>
  <c r="GUW28" i="1"/>
  <c r="GUX28" i="1"/>
  <c r="GUY28" i="1"/>
  <c r="GUZ28" i="1"/>
  <c r="GVA28" i="1"/>
  <c r="GVB28" i="1"/>
  <c r="GVC28" i="1"/>
  <c r="GVD28" i="1"/>
  <c r="GVE28" i="1"/>
  <c r="GVF28" i="1"/>
  <c r="GVG28" i="1"/>
  <c r="GVH28" i="1"/>
  <c r="GVI28" i="1"/>
  <c r="GVJ28" i="1"/>
  <c r="GVK28" i="1"/>
  <c r="GVL28" i="1"/>
  <c r="GVM28" i="1"/>
  <c r="GVN28" i="1"/>
  <c r="GVO28" i="1"/>
  <c r="GVP28" i="1"/>
  <c r="GVQ28" i="1"/>
  <c r="GVR28" i="1"/>
  <c r="GVS28" i="1"/>
  <c r="GVT28" i="1"/>
  <c r="GVU28" i="1"/>
  <c r="GVV28" i="1"/>
  <c r="GVW28" i="1"/>
  <c r="GVX28" i="1"/>
  <c r="GVY28" i="1"/>
  <c r="GVZ28" i="1"/>
  <c r="GWA28" i="1"/>
  <c r="GWB28" i="1"/>
  <c r="GWC28" i="1"/>
  <c r="GWD28" i="1"/>
  <c r="GWE28" i="1"/>
  <c r="GWF28" i="1"/>
  <c r="GWG28" i="1"/>
  <c r="GWH28" i="1"/>
  <c r="GWI28" i="1"/>
  <c r="GWJ28" i="1"/>
  <c r="GWK28" i="1"/>
  <c r="GWL28" i="1"/>
  <c r="GWM28" i="1"/>
  <c r="GWN28" i="1"/>
  <c r="GWO28" i="1"/>
  <c r="GWP28" i="1"/>
  <c r="GWQ28" i="1"/>
  <c r="GWR28" i="1"/>
  <c r="GWS28" i="1"/>
  <c r="GWT28" i="1"/>
  <c r="GWU28" i="1"/>
  <c r="GWV28" i="1"/>
  <c r="GWW28" i="1"/>
  <c r="GWX28" i="1"/>
  <c r="GWY28" i="1"/>
  <c r="GWZ28" i="1"/>
  <c r="GXA28" i="1"/>
  <c r="GXB28" i="1"/>
  <c r="GXC28" i="1"/>
  <c r="GXD28" i="1"/>
  <c r="GXE28" i="1"/>
  <c r="GXF28" i="1"/>
  <c r="GXG28" i="1"/>
  <c r="GXH28" i="1"/>
  <c r="GXI28" i="1"/>
  <c r="GXJ28" i="1"/>
  <c r="GXK28" i="1"/>
  <c r="GXL28" i="1"/>
  <c r="GXM28" i="1"/>
  <c r="GXN28" i="1"/>
  <c r="GXO28" i="1"/>
  <c r="GXP28" i="1"/>
  <c r="GXQ28" i="1"/>
  <c r="GXR28" i="1"/>
  <c r="GXS28" i="1"/>
  <c r="GXT28" i="1"/>
  <c r="GXU28" i="1"/>
  <c r="GXV28" i="1"/>
  <c r="GXW28" i="1"/>
  <c r="GXX28" i="1"/>
  <c r="GXY28" i="1"/>
  <c r="GXZ28" i="1"/>
  <c r="GYA28" i="1"/>
  <c r="GYB28" i="1"/>
  <c r="GYC28" i="1"/>
  <c r="GYD28" i="1"/>
  <c r="GYE28" i="1"/>
  <c r="GYF28" i="1"/>
  <c r="GYG28" i="1"/>
  <c r="GYH28" i="1"/>
  <c r="GYI28" i="1"/>
  <c r="GYJ28" i="1"/>
  <c r="GYK28" i="1"/>
  <c r="GYL28" i="1"/>
  <c r="GYM28" i="1"/>
  <c r="GYN28" i="1"/>
  <c r="GYO28" i="1"/>
  <c r="GYP28" i="1"/>
  <c r="GYQ28" i="1"/>
  <c r="GYR28" i="1"/>
  <c r="GYS28" i="1"/>
  <c r="GYT28" i="1"/>
  <c r="GYU28" i="1"/>
  <c r="GYV28" i="1"/>
  <c r="GYW28" i="1"/>
  <c r="GYX28" i="1"/>
  <c r="GYY28" i="1"/>
  <c r="GYZ28" i="1"/>
  <c r="GZA28" i="1"/>
  <c r="GZB28" i="1"/>
  <c r="GZC28" i="1"/>
  <c r="GZD28" i="1"/>
  <c r="GZE28" i="1"/>
  <c r="GZF28" i="1"/>
  <c r="GZG28" i="1"/>
  <c r="GZH28" i="1"/>
  <c r="GZI28" i="1"/>
  <c r="GZJ28" i="1"/>
  <c r="GZK28" i="1"/>
  <c r="GZL28" i="1"/>
  <c r="GZM28" i="1"/>
  <c r="GZN28" i="1"/>
  <c r="GZO28" i="1"/>
  <c r="GZP28" i="1"/>
  <c r="GZQ28" i="1"/>
  <c r="GZR28" i="1"/>
  <c r="GZS28" i="1"/>
  <c r="GZT28" i="1"/>
  <c r="GZU28" i="1"/>
  <c r="GZV28" i="1"/>
  <c r="GZW28" i="1"/>
  <c r="GZX28" i="1"/>
  <c r="GZY28" i="1"/>
  <c r="GZZ28" i="1"/>
  <c r="HAA28" i="1"/>
  <c r="HAB28" i="1"/>
  <c r="HAC28" i="1"/>
  <c r="HAD28" i="1"/>
  <c r="HAE28" i="1"/>
  <c r="HAF28" i="1"/>
  <c r="HAG28" i="1"/>
  <c r="HAH28" i="1"/>
  <c r="HAI28" i="1"/>
  <c r="HAJ28" i="1"/>
  <c r="HAK28" i="1"/>
  <c r="HAL28" i="1"/>
  <c r="HAM28" i="1"/>
  <c r="HAN28" i="1"/>
  <c r="HAO28" i="1"/>
  <c r="HAP28" i="1"/>
  <c r="HAQ28" i="1"/>
  <c r="HAR28" i="1"/>
  <c r="HAS28" i="1"/>
  <c r="HAT28" i="1"/>
  <c r="HAU28" i="1"/>
  <c r="HAV28" i="1"/>
  <c r="HAW28" i="1"/>
  <c r="HAX28" i="1"/>
  <c r="HAY28" i="1"/>
  <c r="HAZ28" i="1"/>
  <c r="HBA28" i="1"/>
  <c r="HBB28" i="1"/>
  <c r="HBC28" i="1"/>
  <c r="HBD28" i="1"/>
  <c r="HBE28" i="1"/>
  <c r="HBF28" i="1"/>
  <c r="HBG28" i="1"/>
  <c r="HBH28" i="1"/>
  <c r="HBI28" i="1"/>
  <c r="HBJ28" i="1"/>
  <c r="HBK28" i="1"/>
  <c r="HBL28" i="1"/>
  <c r="HBM28" i="1"/>
  <c r="HBN28" i="1"/>
  <c r="HBO28" i="1"/>
  <c r="HBP28" i="1"/>
  <c r="HBQ28" i="1"/>
  <c r="HBR28" i="1"/>
  <c r="HBS28" i="1"/>
  <c r="HBT28" i="1"/>
  <c r="HBU28" i="1"/>
  <c r="HBV28" i="1"/>
  <c r="HBW28" i="1"/>
  <c r="HBX28" i="1"/>
  <c r="HBY28" i="1"/>
  <c r="HBZ28" i="1"/>
  <c r="HCA28" i="1"/>
  <c r="HCB28" i="1"/>
  <c r="HCC28" i="1"/>
  <c r="HCD28" i="1"/>
  <c r="HCE28" i="1"/>
  <c r="HCF28" i="1"/>
  <c r="HCG28" i="1"/>
  <c r="HCH28" i="1"/>
  <c r="HCI28" i="1"/>
  <c r="HCJ28" i="1"/>
  <c r="HCK28" i="1"/>
  <c r="HCL28" i="1"/>
  <c r="HCM28" i="1"/>
  <c r="HCN28" i="1"/>
  <c r="HCO28" i="1"/>
  <c r="HCP28" i="1"/>
  <c r="HCQ28" i="1"/>
  <c r="HCR28" i="1"/>
  <c r="HCS28" i="1"/>
  <c r="HCT28" i="1"/>
  <c r="HCU28" i="1"/>
  <c r="HCV28" i="1"/>
  <c r="HCW28" i="1"/>
  <c r="HCX28" i="1"/>
  <c r="HCY28" i="1"/>
  <c r="HCZ28" i="1"/>
  <c r="HDA28" i="1"/>
  <c r="HDB28" i="1"/>
  <c r="HDC28" i="1"/>
  <c r="HDD28" i="1"/>
  <c r="HDE28" i="1"/>
  <c r="HDF28" i="1"/>
  <c r="HDG28" i="1"/>
  <c r="HDH28" i="1"/>
  <c r="HDI28" i="1"/>
  <c r="HDJ28" i="1"/>
  <c r="HDK28" i="1"/>
  <c r="HDL28" i="1"/>
  <c r="HDM28" i="1"/>
  <c r="HDN28" i="1"/>
  <c r="HDO28" i="1"/>
  <c r="HDP28" i="1"/>
  <c r="HDQ28" i="1"/>
  <c r="HDR28" i="1"/>
  <c r="HDS28" i="1"/>
  <c r="HDT28" i="1"/>
  <c r="HDU28" i="1"/>
  <c r="HDV28" i="1"/>
  <c r="HDW28" i="1"/>
  <c r="HDX28" i="1"/>
  <c r="HDY28" i="1"/>
  <c r="HDZ28" i="1"/>
  <c r="HEA28" i="1"/>
  <c r="HEB28" i="1"/>
  <c r="HEC28" i="1"/>
  <c r="HED28" i="1"/>
  <c r="HEE28" i="1"/>
  <c r="HEF28" i="1"/>
  <c r="HEG28" i="1"/>
  <c r="HEH28" i="1"/>
  <c r="HEI28" i="1"/>
  <c r="HEJ28" i="1"/>
  <c r="HEK28" i="1"/>
  <c r="HEL28" i="1"/>
  <c r="HEM28" i="1"/>
  <c r="HEN28" i="1"/>
  <c r="HEO28" i="1"/>
  <c r="HEP28" i="1"/>
  <c r="HEQ28" i="1"/>
  <c r="HER28" i="1"/>
  <c r="HES28" i="1"/>
  <c r="HET28" i="1"/>
  <c r="HEU28" i="1"/>
  <c r="HEV28" i="1"/>
  <c r="HEW28" i="1"/>
  <c r="HEX28" i="1"/>
  <c r="HEY28" i="1"/>
  <c r="HEZ28" i="1"/>
  <c r="HFA28" i="1"/>
  <c r="HFB28" i="1"/>
  <c r="HFC28" i="1"/>
  <c r="HFD28" i="1"/>
  <c r="HFE28" i="1"/>
  <c r="HFF28" i="1"/>
  <c r="HFG28" i="1"/>
  <c r="HFH28" i="1"/>
  <c r="HFI28" i="1"/>
  <c r="HFJ28" i="1"/>
  <c r="HFK28" i="1"/>
  <c r="HFL28" i="1"/>
  <c r="HFM28" i="1"/>
  <c r="HFN28" i="1"/>
  <c r="HFO28" i="1"/>
  <c r="HFP28" i="1"/>
  <c r="HFQ28" i="1"/>
  <c r="HFR28" i="1"/>
  <c r="HFS28" i="1"/>
  <c r="HFT28" i="1"/>
  <c r="HFU28" i="1"/>
  <c r="HFV28" i="1"/>
  <c r="HFW28" i="1"/>
  <c r="HFX28" i="1"/>
  <c r="HFY28" i="1"/>
  <c r="HFZ28" i="1"/>
  <c r="HGA28" i="1"/>
  <c r="HGB28" i="1"/>
  <c r="HGC28" i="1"/>
  <c r="HGD28" i="1"/>
  <c r="HGE28" i="1"/>
  <c r="HGF28" i="1"/>
  <c r="HGG28" i="1"/>
  <c r="HGH28" i="1"/>
  <c r="HGI28" i="1"/>
  <c r="HGJ28" i="1"/>
  <c r="HGK28" i="1"/>
  <c r="HGL28" i="1"/>
  <c r="HGM28" i="1"/>
  <c r="HGN28" i="1"/>
  <c r="HGO28" i="1"/>
  <c r="HGP28" i="1"/>
  <c r="HGQ28" i="1"/>
  <c r="HGR28" i="1"/>
  <c r="HGS28" i="1"/>
  <c r="HGT28" i="1"/>
  <c r="HGU28" i="1"/>
  <c r="HGV28" i="1"/>
  <c r="HGW28" i="1"/>
  <c r="HGX28" i="1"/>
  <c r="HGY28" i="1"/>
  <c r="HGZ28" i="1"/>
  <c r="HHA28" i="1"/>
  <c r="HHB28" i="1"/>
  <c r="HHC28" i="1"/>
  <c r="HHD28" i="1"/>
  <c r="HHE28" i="1"/>
  <c r="HHF28" i="1"/>
  <c r="HHG28" i="1"/>
  <c r="HHH28" i="1"/>
  <c r="HHI28" i="1"/>
  <c r="HHJ28" i="1"/>
  <c r="HHK28" i="1"/>
  <c r="HHL28" i="1"/>
  <c r="HHM28" i="1"/>
  <c r="HHN28" i="1"/>
  <c r="HHO28" i="1"/>
  <c r="HHP28" i="1"/>
  <c r="HHQ28" i="1"/>
  <c r="HHR28" i="1"/>
  <c r="HHS28" i="1"/>
  <c r="HHT28" i="1"/>
  <c r="HHU28" i="1"/>
  <c r="HHV28" i="1"/>
  <c r="HHW28" i="1"/>
  <c r="HHX28" i="1"/>
  <c r="HHY28" i="1"/>
  <c r="HHZ28" i="1"/>
  <c r="HIA28" i="1"/>
  <c r="HIB28" i="1"/>
  <c r="HIC28" i="1"/>
  <c r="HID28" i="1"/>
  <c r="HIE28" i="1"/>
  <c r="HIF28" i="1"/>
  <c r="HIG28" i="1"/>
  <c r="HIH28" i="1"/>
  <c r="HII28" i="1"/>
  <c r="HIJ28" i="1"/>
  <c r="HIK28" i="1"/>
  <c r="HIL28" i="1"/>
  <c r="HIM28" i="1"/>
  <c r="HIN28" i="1"/>
  <c r="HIO28" i="1"/>
  <c r="HIP28" i="1"/>
  <c r="HIQ28" i="1"/>
  <c r="HIR28" i="1"/>
  <c r="HIS28" i="1"/>
  <c r="HIT28" i="1"/>
  <c r="HIU28" i="1"/>
  <c r="HIV28" i="1"/>
  <c r="HIW28" i="1"/>
  <c r="HIX28" i="1"/>
  <c r="HIY28" i="1"/>
  <c r="HIZ28" i="1"/>
  <c r="HJA28" i="1"/>
  <c r="HJB28" i="1"/>
  <c r="HJC28" i="1"/>
  <c r="HJD28" i="1"/>
  <c r="HJE28" i="1"/>
  <c r="HJF28" i="1"/>
  <c r="HJG28" i="1"/>
  <c r="HJH28" i="1"/>
  <c r="HJI28" i="1"/>
  <c r="HJJ28" i="1"/>
  <c r="HJK28" i="1"/>
  <c r="HJL28" i="1"/>
  <c r="HJM28" i="1"/>
  <c r="HJN28" i="1"/>
  <c r="HJO28" i="1"/>
  <c r="HJP28" i="1"/>
  <c r="HJQ28" i="1"/>
  <c r="HJR28" i="1"/>
  <c r="HJS28" i="1"/>
  <c r="HJT28" i="1"/>
  <c r="HJU28" i="1"/>
  <c r="HJV28" i="1"/>
  <c r="HJW28" i="1"/>
  <c r="HJX28" i="1"/>
  <c r="HJY28" i="1"/>
  <c r="HJZ28" i="1"/>
  <c r="HKA28" i="1"/>
  <c r="HKB28" i="1"/>
  <c r="HKC28" i="1"/>
  <c r="HKD28" i="1"/>
  <c r="HKE28" i="1"/>
  <c r="HKF28" i="1"/>
  <c r="HKG28" i="1"/>
  <c r="HKH28" i="1"/>
  <c r="HKI28" i="1"/>
  <c r="HKJ28" i="1"/>
  <c r="HKK28" i="1"/>
  <c r="HKL28" i="1"/>
  <c r="HKM28" i="1"/>
  <c r="HKN28" i="1"/>
  <c r="HKO28" i="1"/>
  <c r="HKP28" i="1"/>
  <c r="HKQ28" i="1"/>
  <c r="HKR28" i="1"/>
  <c r="HKS28" i="1"/>
  <c r="HKT28" i="1"/>
  <c r="HKU28" i="1"/>
  <c r="HKV28" i="1"/>
  <c r="HKW28" i="1"/>
  <c r="HKX28" i="1"/>
  <c r="HKY28" i="1"/>
  <c r="HKZ28" i="1"/>
  <c r="HLA28" i="1"/>
  <c r="HLB28" i="1"/>
  <c r="HLC28" i="1"/>
  <c r="HLD28" i="1"/>
  <c r="HLE28" i="1"/>
  <c r="HLF28" i="1"/>
  <c r="HLG28" i="1"/>
  <c r="HLH28" i="1"/>
  <c r="HLI28" i="1"/>
  <c r="HLJ28" i="1"/>
  <c r="HLK28" i="1"/>
  <c r="HLL28" i="1"/>
  <c r="HLM28" i="1"/>
  <c r="HLN28" i="1"/>
  <c r="HLO28" i="1"/>
  <c r="HLP28" i="1"/>
  <c r="HLQ28" i="1"/>
  <c r="HLR28" i="1"/>
  <c r="HLS28" i="1"/>
  <c r="HLT28" i="1"/>
  <c r="HLU28" i="1"/>
  <c r="HLV28" i="1"/>
  <c r="HLW28" i="1"/>
  <c r="HLX28" i="1"/>
  <c r="HLY28" i="1"/>
  <c r="HLZ28" i="1"/>
  <c r="HMA28" i="1"/>
  <c r="HMB28" i="1"/>
  <c r="HMC28" i="1"/>
  <c r="HMD28" i="1"/>
  <c r="HME28" i="1"/>
  <c r="HMF28" i="1"/>
  <c r="HMG28" i="1"/>
  <c r="HMH28" i="1"/>
  <c r="HMI28" i="1"/>
  <c r="HMJ28" i="1"/>
  <c r="HMK28" i="1"/>
  <c r="HML28" i="1"/>
  <c r="HMM28" i="1"/>
  <c r="HMN28" i="1"/>
  <c r="HMO28" i="1"/>
  <c r="HMP28" i="1"/>
  <c r="HMQ28" i="1"/>
  <c r="HMR28" i="1"/>
  <c r="HMS28" i="1"/>
  <c r="HMT28" i="1"/>
  <c r="HMU28" i="1"/>
  <c r="HMV28" i="1"/>
  <c r="HMW28" i="1"/>
  <c r="HMX28" i="1"/>
  <c r="HMY28" i="1"/>
  <c r="HMZ28" i="1"/>
  <c r="HNA28" i="1"/>
  <c r="HNB28" i="1"/>
  <c r="HNC28" i="1"/>
  <c r="HND28" i="1"/>
  <c r="HNE28" i="1"/>
  <c r="HNF28" i="1"/>
  <c r="HNG28" i="1"/>
  <c r="HNH28" i="1"/>
  <c r="HNI28" i="1"/>
  <c r="HNJ28" i="1"/>
  <c r="HNK28" i="1"/>
  <c r="HNL28" i="1"/>
  <c r="HNM28" i="1"/>
  <c r="HNN28" i="1"/>
  <c r="HNO28" i="1"/>
  <c r="HNP28" i="1"/>
  <c r="HNQ28" i="1"/>
  <c r="HNR28" i="1"/>
  <c r="HNS28" i="1"/>
  <c r="HNT28" i="1"/>
  <c r="HNU28" i="1"/>
  <c r="HNV28" i="1"/>
  <c r="HNW28" i="1"/>
  <c r="HNX28" i="1"/>
  <c r="HNY28" i="1"/>
  <c r="HNZ28" i="1"/>
  <c r="HOA28" i="1"/>
  <c r="HOB28" i="1"/>
  <c r="HOC28" i="1"/>
  <c r="HOD28" i="1"/>
  <c r="HOE28" i="1"/>
  <c r="HOF28" i="1"/>
  <c r="HOG28" i="1"/>
  <c r="HOH28" i="1"/>
  <c r="HOI28" i="1"/>
  <c r="HOJ28" i="1"/>
  <c r="HOK28" i="1"/>
  <c r="HOL28" i="1"/>
  <c r="HOM28" i="1"/>
  <c r="HON28" i="1"/>
  <c r="HOO28" i="1"/>
  <c r="HOP28" i="1"/>
  <c r="HOQ28" i="1"/>
  <c r="HOR28" i="1"/>
  <c r="HOS28" i="1"/>
  <c r="HOT28" i="1"/>
  <c r="HOU28" i="1"/>
  <c r="HOV28" i="1"/>
  <c r="HOW28" i="1"/>
  <c r="HOX28" i="1"/>
  <c r="HOY28" i="1"/>
  <c r="HOZ28" i="1"/>
  <c r="HPA28" i="1"/>
  <c r="HPB28" i="1"/>
  <c r="HPC28" i="1"/>
  <c r="HPD28" i="1"/>
  <c r="HPE28" i="1"/>
  <c r="HPF28" i="1"/>
  <c r="HPG28" i="1"/>
  <c r="HPH28" i="1"/>
  <c r="HPI28" i="1"/>
  <c r="HPJ28" i="1"/>
  <c r="HPK28" i="1"/>
  <c r="HPL28" i="1"/>
  <c r="HPM28" i="1"/>
  <c r="HPN28" i="1"/>
  <c r="HPO28" i="1"/>
  <c r="HPP28" i="1"/>
  <c r="HPQ28" i="1"/>
  <c r="HPR28" i="1"/>
  <c r="HPS28" i="1"/>
  <c r="HPT28" i="1"/>
  <c r="HPU28" i="1"/>
  <c r="HPV28" i="1"/>
  <c r="HPW28" i="1"/>
  <c r="HPX28" i="1"/>
  <c r="HPY28" i="1"/>
  <c r="HPZ28" i="1"/>
  <c r="HQA28" i="1"/>
  <c r="HQB28" i="1"/>
  <c r="HQC28" i="1"/>
  <c r="HQD28" i="1"/>
  <c r="HQE28" i="1"/>
  <c r="HQF28" i="1"/>
  <c r="HQG28" i="1"/>
  <c r="HQH28" i="1"/>
  <c r="HQI28" i="1"/>
  <c r="HQJ28" i="1"/>
  <c r="HQK28" i="1"/>
  <c r="HQL28" i="1"/>
  <c r="HQM28" i="1"/>
  <c r="HQN28" i="1"/>
  <c r="HQO28" i="1"/>
  <c r="HQP28" i="1"/>
  <c r="HQQ28" i="1"/>
  <c r="HQR28" i="1"/>
  <c r="HQS28" i="1"/>
  <c r="HQT28" i="1"/>
  <c r="HQU28" i="1"/>
  <c r="HQV28" i="1"/>
  <c r="HQW28" i="1"/>
  <c r="HQX28" i="1"/>
  <c r="HQY28" i="1"/>
  <c r="HQZ28" i="1"/>
  <c r="HRA28" i="1"/>
  <c r="HRB28" i="1"/>
  <c r="HRC28" i="1"/>
  <c r="HRD28" i="1"/>
  <c r="HRE28" i="1"/>
  <c r="HRF28" i="1"/>
  <c r="HRG28" i="1"/>
  <c r="HRH28" i="1"/>
  <c r="HRI28" i="1"/>
  <c r="HRJ28" i="1"/>
  <c r="HRK28" i="1"/>
  <c r="HRL28" i="1"/>
  <c r="HRM28" i="1"/>
  <c r="HRN28" i="1"/>
  <c r="HRO28" i="1"/>
  <c r="HRP28" i="1"/>
  <c r="HRQ28" i="1"/>
  <c r="HRR28" i="1"/>
  <c r="HRS28" i="1"/>
  <c r="HRT28" i="1"/>
  <c r="HRU28" i="1"/>
  <c r="HRV28" i="1"/>
  <c r="HRW28" i="1"/>
  <c r="HRX28" i="1"/>
  <c r="HRY28" i="1"/>
  <c r="HRZ28" i="1"/>
  <c r="HSA28" i="1"/>
  <c r="HSB28" i="1"/>
  <c r="HSC28" i="1"/>
  <c r="HSD28" i="1"/>
  <c r="HSE28" i="1"/>
  <c r="HSF28" i="1"/>
  <c r="HSG28" i="1"/>
  <c r="HSH28" i="1"/>
  <c r="HSI28" i="1"/>
  <c r="HSJ28" i="1"/>
  <c r="HSK28" i="1"/>
  <c r="HSL28" i="1"/>
  <c r="HSM28" i="1"/>
  <c r="HSN28" i="1"/>
  <c r="HSO28" i="1"/>
  <c r="HSP28" i="1"/>
  <c r="HSQ28" i="1"/>
  <c r="HSR28" i="1"/>
  <c r="HSS28" i="1"/>
  <c r="HST28" i="1"/>
  <c r="HSU28" i="1"/>
  <c r="HSV28" i="1"/>
  <c r="HSW28" i="1"/>
  <c r="HSX28" i="1"/>
  <c r="HSY28" i="1"/>
  <c r="HSZ28" i="1"/>
  <c r="HTA28" i="1"/>
  <c r="HTB28" i="1"/>
  <c r="HTC28" i="1"/>
  <c r="HTD28" i="1"/>
  <c r="HTE28" i="1"/>
  <c r="HTF28" i="1"/>
  <c r="HTG28" i="1"/>
  <c r="HTH28" i="1"/>
  <c r="HTI28" i="1"/>
  <c r="HTJ28" i="1"/>
  <c r="HTK28" i="1"/>
  <c r="HTL28" i="1"/>
  <c r="HTM28" i="1"/>
  <c r="HTN28" i="1"/>
  <c r="HTO28" i="1"/>
  <c r="HTP28" i="1"/>
  <c r="HTQ28" i="1"/>
  <c r="HTR28" i="1"/>
  <c r="HTS28" i="1"/>
  <c r="HTT28" i="1"/>
  <c r="HTU28" i="1"/>
  <c r="HTV28" i="1"/>
  <c r="HTW28" i="1"/>
  <c r="HTX28" i="1"/>
  <c r="HTY28" i="1"/>
  <c r="HTZ28" i="1"/>
  <c r="HUA28" i="1"/>
  <c r="HUB28" i="1"/>
  <c r="HUC28" i="1"/>
  <c r="HUD28" i="1"/>
  <c r="HUE28" i="1"/>
  <c r="HUF28" i="1"/>
  <c r="HUG28" i="1"/>
  <c r="HUH28" i="1"/>
  <c r="HUI28" i="1"/>
  <c r="HUJ28" i="1"/>
  <c r="HUK28" i="1"/>
  <c r="HUL28" i="1"/>
  <c r="HUM28" i="1"/>
  <c r="HUN28" i="1"/>
  <c r="HUO28" i="1"/>
  <c r="HUP28" i="1"/>
  <c r="HUQ28" i="1"/>
  <c r="HUR28" i="1"/>
  <c r="HUS28" i="1"/>
  <c r="HUT28" i="1"/>
  <c r="HUU28" i="1"/>
  <c r="HUV28" i="1"/>
  <c r="HUW28" i="1"/>
  <c r="HUX28" i="1"/>
  <c r="HUY28" i="1"/>
  <c r="HUZ28" i="1"/>
  <c r="HVA28" i="1"/>
  <c r="HVB28" i="1"/>
  <c r="HVC28" i="1"/>
  <c r="HVD28" i="1"/>
  <c r="HVE28" i="1"/>
  <c r="HVF28" i="1"/>
  <c r="HVG28" i="1"/>
  <c r="HVH28" i="1"/>
  <c r="HVI28" i="1"/>
  <c r="HVJ28" i="1"/>
  <c r="HVK28" i="1"/>
  <c r="HVL28" i="1"/>
  <c r="HVM28" i="1"/>
  <c r="HVN28" i="1"/>
  <c r="HVO28" i="1"/>
  <c r="HVP28" i="1"/>
  <c r="HVQ28" i="1"/>
  <c r="HVR28" i="1"/>
  <c r="HVS28" i="1"/>
  <c r="HVT28" i="1"/>
  <c r="HVU28" i="1"/>
  <c r="HVV28" i="1"/>
  <c r="HVW28" i="1"/>
  <c r="HVX28" i="1"/>
  <c r="HVY28" i="1"/>
  <c r="HVZ28" i="1"/>
  <c r="HWA28" i="1"/>
  <c r="HWB28" i="1"/>
  <c r="HWC28" i="1"/>
  <c r="HWD28" i="1"/>
  <c r="HWE28" i="1"/>
  <c r="HWF28" i="1"/>
  <c r="HWG28" i="1"/>
  <c r="HWH28" i="1"/>
  <c r="HWI28" i="1"/>
  <c r="HWJ28" i="1"/>
  <c r="HWK28" i="1"/>
  <c r="HWL28" i="1"/>
  <c r="HWM28" i="1"/>
  <c r="HWN28" i="1"/>
  <c r="HWO28" i="1"/>
  <c r="HWP28" i="1"/>
  <c r="HWQ28" i="1"/>
  <c r="HWR28" i="1"/>
  <c r="HWS28" i="1"/>
  <c r="HWT28" i="1"/>
  <c r="HWU28" i="1"/>
  <c r="HWV28" i="1"/>
  <c r="HWW28" i="1"/>
  <c r="HWX28" i="1"/>
  <c r="HWY28" i="1"/>
  <c r="HWZ28" i="1"/>
  <c r="HXA28" i="1"/>
  <c r="HXB28" i="1"/>
  <c r="HXC28" i="1"/>
  <c r="HXD28" i="1"/>
  <c r="HXE28" i="1"/>
  <c r="HXF28" i="1"/>
  <c r="HXG28" i="1"/>
  <c r="HXH28" i="1"/>
  <c r="HXI28" i="1"/>
  <c r="HXJ28" i="1"/>
  <c r="HXK28" i="1"/>
  <c r="HXL28" i="1"/>
  <c r="HXM28" i="1"/>
  <c r="HXN28" i="1"/>
  <c r="HXO28" i="1"/>
  <c r="HXP28" i="1"/>
  <c r="HXQ28" i="1"/>
  <c r="HXR28" i="1"/>
  <c r="HXS28" i="1"/>
  <c r="HXT28" i="1"/>
  <c r="HXU28" i="1"/>
  <c r="HXV28" i="1"/>
  <c r="HXW28" i="1"/>
  <c r="HXX28" i="1"/>
  <c r="HXY28" i="1"/>
  <c r="HXZ28" i="1"/>
  <c r="HYA28" i="1"/>
  <c r="HYB28" i="1"/>
  <c r="HYC28" i="1"/>
  <c r="HYD28" i="1"/>
  <c r="HYE28" i="1"/>
  <c r="HYF28" i="1"/>
  <c r="HYG28" i="1"/>
  <c r="HYH28" i="1"/>
  <c r="HYI28" i="1"/>
  <c r="HYJ28" i="1"/>
  <c r="HYK28" i="1"/>
  <c r="HYL28" i="1"/>
  <c r="HYM28" i="1"/>
  <c r="HYN28" i="1"/>
  <c r="HYO28" i="1"/>
  <c r="HYP28" i="1"/>
  <c r="HYQ28" i="1"/>
  <c r="HYR28" i="1"/>
  <c r="HYS28" i="1"/>
  <c r="HYT28" i="1"/>
  <c r="HYU28" i="1"/>
  <c r="HYV28" i="1"/>
  <c r="HYW28" i="1"/>
  <c r="HYX28" i="1"/>
  <c r="HYY28" i="1"/>
  <c r="HYZ28" i="1"/>
  <c r="HZA28" i="1"/>
  <c r="HZB28" i="1"/>
  <c r="HZC28" i="1"/>
  <c r="HZD28" i="1"/>
  <c r="HZE28" i="1"/>
  <c r="HZF28" i="1"/>
  <c r="HZG28" i="1"/>
  <c r="HZH28" i="1"/>
  <c r="HZI28" i="1"/>
  <c r="HZJ28" i="1"/>
  <c r="HZK28" i="1"/>
  <c r="HZL28" i="1"/>
  <c r="HZM28" i="1"/>
  <c r="HZN28" i="1"/>
  <c r="HZO28" i="1"/>
  <c r="HZP28" i="1"/>
  <c r="HZQ28" i="1"/>
  <c r="HZR28" i="1"/>
  <c r="HZS28" i="1"/>
  <c r="HZT28" i="1"/>
  <c r="HZU28" i="1"/>
  <c r="HZV28" i="1"/>
  <c r="HZW28" i="1"/>
  <c r="HZX28" i="1"/>
  <c r="HZY28" i="1"/>
  <c r="HZZ28" i="1"/>
  <c r="IAA28" i="1"/>
  <c r="IAB28" i="1"/>
  <c r="IAC28" i="1"/>
  <c r="IAD28" i="1"/>
  <c r="IAE28" i="1"/>
  <c r="IAF28" i="1"/>
  <c r="IAG28" i="1"/>
  <c r="IAH28" i="1"/>
  <c r="IAI28" i="1"/>
  <c r="IAJ28" i="1"/>
  <c r="IAK28" i="1"/>
  <c r="IAL28" i="1"/>
  <c r="IAM28" i="1"/>
  <c r="IAN28" i="1"/>
  <c r="IAO28" i="1"/>
  <c r="IAP28" i="1"/>
  <c r="IAQ28" i="1"/>
  <c r="IAR28" i="1"/>
  <c r="IAS28" i="1"/>
  <c r="IAT28" i="1"/>
  <c r="IAU28" i="1"/>
  <c r="IAV28" i="1"/>
  <c r="IAW28" i="1"/>
  <c r="IAX28" i="1"/>
  <c r="IAY28" i="1"/>
  <c r="IAZ28" i="1"/>
  <c r="IBA28" i="1"/>
  <c r="IBB28" i="1"/>
  <c r="IBC28" i="1"/>
  <c r="IBD28" i="1"/>
  <c r="IBE28" i="1"/>
  <c r="IBF28" i="1"/>
  <c r="IBG28" i="1"/>
  <c r="IBH28" i="1"/>
  <c r="IBI28" i="1"/>
  <c r="IBJ28" i="1"/>
  <c r="IBK28" i="1"/>
  <c r="IBL28" i="1"/>
  <c r="IBM28" i="1"/>
  <c r="IBN28" i="1"/>
  <c r="IBO28" i="1"/>
  <c r="IBP28" i="1"/>
  <c r="IBQ28" i="1"/>
  <c r="IBR28" i="1"/>
  <c r="IBS28" i="1"/>
  <c r="IBT28" i="1"/>
  <c r="IBU28" i="1"/>
  <c r="IBV28" i="1"/>
  <c r="IBW28" i="1"/>
  <c r="IBX28" i="1"/>
  <c r="IBY28" i="1"/>
  <c r="IBZ28" i="1"/>
  <c r="ICA28" i="1"/>
  <c r="ICB28" i="1"/>
  <c r="ICC28" i="1"/>
  <c r="ICD28" i="1"/>
  <c r="ICE28" i="1"/>
  <c r="ICF28" i="1"/>
  <c r="ICG28" i="1"/>
  <c r="ICH28" i="1"/>
  <c r="ICI28" i="1"/>
  <c r="ICJ28" i="1"/>
  <c r="ICK28" i="1"/>
  <c r="ICL28" i="1"/>
  <c r="ICM28" i="1"/>
  <c r="ICN28" i="1"/>
  <c r="ICO28" i="1"/>
  <c r="ICP28" i="1"/>
  <c r="ICQ28" i="1"/>
  <c r="ICR28" i="1"/>
  <c r="ICS28" i="1"/>
  <c r="ICT28" i="1"/>
  <c r="ICU28" i="1"/>
  <c r="ICV28" i="1"/>
  <c r="ICW28" i="1"/>
  <c r="ICX28" i="1"/>
  <c r="ICY28" i="1"/>
  <c r="ICZ28" i="1"/>
  <c r="IDA28" i="1"/>
  <c r="IDB28" i="1"/>
  <c r="IDC28" i="1"/>
  <c r="IDD28" i="1"/>
  <c r="IDE28" i="1"/>
  <c r="IDF28" i="1"/>
  <c r="IDG28" i="1"/>
  <c r="IDH28" i="1"/>
  <c r="IDI28" i="1"/>
  <c r="IDJ28" i="1"/>
  <c r="IDK28" i="1"/>
  <c r="IDL28" i="1"/>
  <c r="IDM28" i="1"/>
  <c r="IDN28" i="1"/>
  <c r="IDO28" i="1"/>
  <c r="IDP28" i="1"/>
  <c r="IDQ28" i="1"/>
  <c r="IDR28" i="1"/>
  <c r="IDS28" i="1"/>
  <c r="IDT28" i="1"/>
  <c r="IDU28" i="1"/>
  <c r="IDV28" i="1"/>
  <c r="IDW28" i="1"/>
  <c r="IDX28" i="1"/>
  <c r="IDY28" i="1"/>
  <c r="IDZ28" i="1"/>
  <c r="IEA28" i="1"/>
  <c r="IEB28" i="1"/>
  <c r="IEC28" i="1"/>
  <c r="IED28" i="1"/>
  <c r="IEE28" i="1"/>
  <c r="IEF28" i="1"/>
  <c r="IEG28" i="1"/>
  <c r="IEH28" i="1"/>
  <c r="IEI28" i="1"/>
  <c r="IEJ28" i="1"/>
  <c r="IEK28" i="1"/>
  <c r="IEL28" i="1"/>
  <c r="IEM28" i="1"/>
  <c r="IEN28" i="1"/>
  <c r="IEO28" i="1"/>
  <c r="IEP28" i="1"/>
  <c r="IEQ28" i="1"/>
  <c r="IER28" i="1"/>
  <c r="IES28" i="1"/>
  <c r="IET28" i="1"/>
  <c r="IEU28" i="1"/>
  <c r="IEV28" i="1"/>
  <c r="IEW28" i="1"/>
  <c r="IEX28" i="1"/>
  <c r="IEY28" i="1"/>
  <c r="IEZ28" i="1"/>
  <c r="IFA28" i="1"/>
  <c r="IFB28" i="1"/>
  <c r="IFC28" i="1"/>
  <c r="IFD28" i="1"/>
  <c r="IFE28" i="1"/>
  <c r="IFF28" i="1"/>
  <c r="IFG28" i="1"/>
  <c r="IFH28" i="1"/>
  <c r="IFI28" i="1"/>
  <c r="IFJ28" i="1"/>
  <c r="IFK28" i="1"/>
  <c r="IFL28" i="1"/>
  <c r="IFM28" i="1"/>
  <c r="IFN28" i="1"/>
  <c r="IFO28" i="1"/>
  <c r="IFP28" i="1"/>
  <c r="IFQ28" i="1"/>
  <c r="IFR28" i="1"/>
  <c r="IFS28" i="1"/>
  <c r="IFT28" i="1"/>
  <c r="IFU28" i="1"/>
  <c r="IFV28" i="1"/>
  <c r="IFW28" i="1"/>
  <c r="IFX28" i="1"/>
  <c r="IFY28" i="1"/>
  <c r="IFZ28" i="1"/>
  <c r="IGA28" i="1"/>
  <c r="IGB28" i="1"/>
  <c r="IGC28" i="1"/>
  <c r="IGD28" i="1"/>
  <c r="IGE28" i="1"/>
  <c r="IGF28" i="1"/>
  <c r="IGG28" i="1"/>
  <c r="IGH28" i="1"/>
  <c r="IGI28" i="1"/>
  <c r="IGJ28" i="1"/>
  <c r="IGK28" i="1"/>
  <c r="IGL28" i="1"/>
  <c r="IGM28" i="1"/>
  <c r="IGN28" i="1"/>
  <c r="IGO28" i="1"/>
  <c r="IGP28" i="1"/>
  <c r="IGQ28" i="1"/>
  <c r="IGR28" i="1"/>
  <c r="IGS28" i="1"/>
  <c r="IGT28" i="1"/>
  <c r="IGU28" i="1"/>
  <c r="IGV28" i="1"/>
  <c r="IGW28" i="1"/>
  <c r="IGX28" i="1"/>
  <c r="IGY28" i="1"/>
  <c r="IGZ28" i="1"/>
  <c r="IHA28" i="1"/>
  <c r="IHB28" i="1"/>
  <c r="IHC28" i="1"/>
  <c r="IHD28" i="1"/>
  <c r="IHE28" i="1"/>
  <c r="IHF28" i="1"/>
  <c r="IHG28" i="1"/>
  <c r="IHH28" i="1"/>
  <c r="IHI28" i="1"/>
  <c r="IHJ28" i="1"/>
  <c r="IHK28" i="1"/>
  <c r="IHL28" i="1"/>
  <c r="IHM28" i="1"/>
  <c r="IHN28" i="1"/>
  <c r="IHO28" i="1"/>
  <c r="IHP28" i="1"/>
  <c r="IHQ28" i="1"/>
  <c r="IHR28" i="1"/>
  <c r="IHS28" i="1"/>
  <c r="IHT28" i="1"/>
  <c r="IHU28" i="1"/>
  <c r="IHV28" i="1"/>
  <c r="IHW28" i="1"/>
  <c r="IHX28" i="1"/>
  <c r="IHY28" i="1"/>
  <c r="IHZ28" i="1"/>
  <c r="IIA28" i="1"/>
  <c r="IIB28" i="1"/>
  <c r="IIC28" i="1"/>
  <c r="IID28" i="1"/>
  <c r="IIE28" i="1"/>
  <c r="IIF28" i="1"/>
  <c r="IIG28" i="1"/>
  <c r="IIH28" i="1"/>
  <c r="III28" i="1"/>
  <c r="IIJ28" i="1"/>
  <c r="IIK28" i="1"/>
  <c r="IIL28" i="1"/>
  <c r="IIM28" i="1"/>
  <c r="IIN28" i="1"/>
  <c r="IIO28" i="1"/>
  <c r="IIP28" i="1"/>
  <c r="IIQ28" i="1"/>
  <c r="IIR28" i="1"/>
  <c r="IIS28" i="1"/>
  <c r="IIT28" i="1"/>
  <c r="IIU28" i="1"/>
  <c r="IIV28" i="1"/>
  <c r="IIW28" i="1"/>
  <c r="IIX28" i="1"/>
  <c r="IIY28" i="1"/>
  <c r="IIZ28" i="1"/>
  <c r="IJA28" i="1"/>
  <c r="IJB28" i="1"/>
  <c r="IJC28" i="1"/>
  <c r="IJD28" i="1"/>
  <c r="IJE28" i="1"/>
  <c r="IJF28" i="1"/>
  <c r="IJG28" i="1"/>
  <c r="IJH28" i="1"/>
  <c r="IJI28" i="1"/>
  <c r="IJJ28" i="1"/>
  <c r="IJK28" i="1"/>
  <c r="IJL28" i="1"/>
  <c r="IJM28" i="1"/>
  <c r="IJN28" i="1"/>
  <c r="IJO28" i="1"/>
  <c r="IJP28" i="1"/>
  <c r="IJQ28" i="1"/>
  <c r="IJR28" i="1"/>
  <c r="IJS28" i="1"/>
  <c r="IJT28" i="1"/>
  <c r="IJU28" i="1"/>
  <c r="IJV28" i="1"/>
  <c r="IJW28" i="1"/>
  <c r="IJX28" i="1"/>
  <c r="IJY28" i="1"/>
  <c r="IJZ28" i="1"/>
  <c r="IKA28" i="1"/>
  <c r="IKB28" i="1"/>
  <c r="IKC28" i="1"/>
  <c r="IKD28" i="1"/>
  <c r="IKE28" i="1"/>
  <c r="IKF28" i="1"/>
  <c r="IKG28" i="1"/>
  <c r="IKH28" i="1"/>
  <c r="IKI28" i="1"/>
  <c r="IKJ28" i="1"/>
  <c r="IKK28" i="1"/>
  <c r="IKL28" i="1"/>
  <c r="IKM28" i="1"/>
  <c r="IKN28" i="1"/>
  <c r="IKO28" i="1"/>
  <c r="IKP28" i="1"/>
  <c r="IKQ28" i="1"/>
  <c r="IKR28" i="1"/>
  <c r="IKS28" i="1"/>
  <c r="IKT28" i="1"/>
  <c r="IKU28" i="1"/>
  <c r="IKV28" i="1"/>
  <c r="IKW28" i="1"/>
  <c r="IKX28" i="1"/>
  <c r="IKY28" i="1"/>
  <c r="IKZ28" i="1"/>
  <c r="ILA28" i="1"/>
  <c r="ILB28" i="1"/>
  <c r="ILC28" i="1"/>
  <c r="ILD28" i="1"/>
  <c r="ILE28" i="1"/>
  <c r="ILF28" i="1"/>
  <c r="ILG28" i="1"/>
  <c r="ILH28" i="1"/>
  <c r="ILI28" i="1"/>
  <c r="ILJ28" i="1"/>
  <c r="ILK28" i="1"/>
  <c r="ILL28" i="1"/>
  <c r="ILM28" i="1"/>
  <c r="ILN28" i="1"/>
  <c r="ILO28" i="1"/>
  <c r="ILP28" i="1"/>
  <c r="ILQ28" i="1"/>
  <c r="ILR28" i="1"/>
  <c r="ILS28" i="1"/>
  <c r="ILT28" i="1"/>
  <c r="ILU28" i="1"/>
  <c r="ILV28" i="1"/>
  <c r="ILW28" i="1"/>
  <c r="ILX28" i="1"/>
  <c r="ILY28" i="1"/>
  <c r="ILZ28" i="1"/>
  <c r="IMA28" i="1"/>
  <c r="IMB28" i="1"/>
  <c r="IMC28" i="1"/>
  <c r="IMD28" i="1"/>
  <c r="IME28" i="1"/>
  <c r="IMF28" i="1"/>
  <c r="IMG28" i="1"/>
  <c r="IMH28" i="1"/>
  <c r="IMI28" i="1"/>
  <c r="IMJ28" i="1"/>
  <c r="IMK28" i="1"/>
  <c r="IML28" i="1"/>
  <c r="IMM28" i="1"/>
  <c r="IMN28" i="1"/>
  <c r="IMO28" i="1"/>
  <c r="IMP28" i="1"/>
  <c r="IMQ28" i="1"/>
  <c r="IMR28" i="1"/>
  <c r="IMS28" i="1"/>
  <c r="IMT28" i="1"/>
  <c r="IMU28" i="1"/>
  <c r="IMV28" i="1"/>
  <c r="IMW28" i="1"/>
  <c r="IMX28" i="1"/>
  <c r="IMY28" i="1"/>
  <c r="IMZ28" i="1"/>
  <c r="INA28" i="1"/>
  <c r="INB28" i="1"/>
  <c r="INC28" i="1"/>
  <c r="IND28" i="1"/>
  <c r="INE28" i="1"/>
  <c r="INF28" i="1"/>
  <c r="ING28" i="1"/>
  <c r="INH28" i="1"/>
  <c r="INI28" i="1"/>
  <c r="INJ28" i="1"/>
  <c r="INK28" i="1"/>
  <c r="INL28" i="1"/>
  <c r="INM28" i="1"/>
  <c r="INN28" i="1"/>
  <c r="INO28" i="1"/>
  <c r="INP28" i="1"/>
  <c r="INQ28" i="1"/>
  <c r="INR28" i="1"/>
  <c r="INS28" i="1"/>
  <c r="INT28" i="1"/>
  <c r="INU28" i="1"/>
  <c r="INV28" i="1"/>
  <c r="INW28" i="1"/>
  <c r="INX28" i="1"/>
  <c r="INY28" i="1"/>
  <c r="INZ28" i="1"/>
  <c r="IOA28" i="1"/>
  <c r="IOB28" i="1"/>
  <c r="IOC28" i="1"/>
  <c r="IOD28" i="1"/>
  <c r="IOE28" i="1"/>
  <c r="IOF28" i="1"/>
  <c r="IOG28" i="1"/>
  <c r="IOH28" i="1"/>
  <c r="IOI28" i="1"/>
  <c r="IOJ28" i="1"/>
  <c r="IOK28" i="1"/>
  <c r="IOL28" i="1"/>
  <c r="IOM28" i="1"/>
  <c r="ION28" i="1"/>
  <c r="IOO28" i="1"/>
  <c r="IOP28" i="1"/>
  <c r="IOQ28" i="1"/>
  <c r="IOR28" i="1"/>
  <c r="IOS28" i="1"/>
  <c r="IOT28" i="1"/>
  <c r="IOU28" i="1"/>
  <c r="IOV28" i="1"/>
  <c r="IOW28" i="1"/>
  <c r="IOX28" i="1"/>
  <c r="IOY28" i="1"/>
  <c r="IOZ28" i="1"/>
  <c r="IPA28" i="1"/>
  <c r="IPB28" i="1"/>
  <c r="IPC28" i="1"/>
  <c r="IPD28" i="1"/>
  <c r="IPE28" i="1"/>
  <c r="IPF28" i="1"/>
  <c r="IPG28" i="1"/>
  <c r="IPH28" i="1"/>
  <c r="IPI28" i="1"/>
  <c r="IPJ28" i="1"/>
  <c r="IPK28" i="1"/>
  <c r="IPL28" i="1"/>
  <c r="IPM28" i="1"/>
  <c r="IPN28" i="1"/>
  <c r="IPO28" i="1"/>
  <c r="IPP28" i="1"/>
  <c r="IPQ28" i="1"/>
  <c r="IPR28" i="1"/>
  <c r="IPS28" i="1"/>
  <c r="IPT28" i="1"/>
  <c r="IPU28" i="1"/>
  <c r="IPV28" i="1"/>
  <c r="IPW28" i="1"/>
  <c r="IPX28" i="1"/>
  <c r="IPY28" i="1"/>
  <c r="IPZ28" i="1"/>
  <c r="IQA28" i="1"/>
  <c r="IQB28" i="1"/>
  <c r="IQC28" i="1"/>
  <c r="IQD28" i="1"/>
  <c r="IQE28" i="1"/>
  <c r="IQF28" i="1"/>
  <c r="IQG28" i="1"/>
  <c r="IQH28" i="1"/>
  <c r="IQI28" i="1"/>
  <c r="IQJ28" i="1"/>
  <c r="IQK28" i="1"/>
  <c r="IQL28" i="1"/>
  <c r="IQM28" i="1"/>
  <c r="IQN28" i="1"/>
  <c r="IQO28" i="1"/>
  <c r="IQP28" i="1"/>
  <c r="IQQ28" i="1"/>
  <c r="IQR28" i="1"/>
  <c r="IQS28" i="1"/>
  <c r="IQT28" i="1"/>
  <c r="IQU28" i="1"/>
  <c r="IQV28" i="1"/>
  <c r="IQW28" i="1"/>
  <c r="IQX28" i="1"/>
  <c r="IQY28" i="1"/>
  <c r="IQZ28" i="1"/>
  <c r="IRA28" i="1"/>
  <c r="IRB28" i="1"/>
  <c r="IRC28" i="1"/>
  <c r="IRD28" i="1"/>
  <c r="IRE28" i="1"/>
  <c r="IRF28" i="1"/>
  <c r="IRG28" i="1"/>
  <c r="IRH28" i="1"/>
  <c r="IRI28" i="1"/>
  <c r="IRJ28" i="1"/>
  <c r="IRK28" i="1"/>
  <c r="IRL28" i="1"/>
  <c r="IRM28" i="1"/>
  <c r="IRN28" i="1"/>
  <c r="IRO28" i="1"/>
  <c r="IRP28" i="1"/>
  <c r="IRQ28" i="1"/>
  <c r="IRR28" i="1"/>
  <c r="IRS28" i="1"/>
  <c r="IRT28" i="1"/>
  <c r="IRU28" i="1"/>
  <c r="IRV28" i="1"/>
  <c r="IRW28" i="1"/>
  <c r="IRX28" i="1"/>
  <c r="IRY28" i="1"/>
  <c r="IRZ28" i="1"/>
  <c r="ISA28" i="1"/>
  <c r="ISB28" i="1"/>
  <c r="ISC28" i="1"/>
  <c r="ISD28" i="1"/>
  <c r="ISE28" i="1"/>
  <c r="ISF28" i="1"/>
  <c r="ISG28" i="1"/>
  <c r="ISH28" i="1"/>
  <c r="ISI28" i="1"/>
  <c r="ISJ28" i="1"/>
  <c r="ISK28" i="1"/>
  <c r="ISL28" i="1"/>
  <c r="ISM28" i="1"/>
  <c r="ISN28" i="1"/>
  <c r="ISO28" i="1"/>
  <c r="ISP28" i="1"/>
  <c r="ISQ28" i="1"/>
  <c r="ISR28" i="1"/>
  <c r="ISS28" i="1"/>
  <c r="IST28" i="1"/>
  <c r="ISU28" i="1"/>
  <c r="ISV28" i="1"/>
  <c r="ISW28" i="1"/>
  <c r="ISX28" i="1"/>
  <c r="ISY28" i="1"/>
  <c r="ISZ28" i="1"/>
  <c r="ITA28" i="1"/>
  <c r="ITB28" i="1"/>
  <c r="ITC28" i="1"/>
  <c r="ITD28" i="1"/>
  <c r="ITE28" i="1"/>
  <c r="ITF28" i="1"/>
  <c r="ITG28" i="1"/>
  <c r="ITH28" i="1"/>
  <c r="ITI28" i="1"/>
  <c r="ITJ28" i="1"/>
  <c r="ITK28" i="1"/>
  <c r="ITL28" i="1"/>
  <c r="ITM28" i="1"/>
  <c r="ITN28" i="1"/>
  <c r="ITO28" i="1"/>
  <c r="ITP28" i="1"/>
  <c r="ITQ28" i="1"/>
  <c r="ITR28" i="1"/>
  <c r="ITS28" i="1"/>
  <c r="ITT28" i="1"/>
  <c r="ITU28" i="1"/>
  <c r="ITV28" i="1"/>
  <c r="ITW28" i="1"/>
  <c r="ITX28" i="1"/>
  <c r="ITY28" i="1"/>
  <c r="ITZ28" i="1"/>
  <c r="IUA28" i="1"/>
  <c r="IUB28" i="1"/>
  <c r="IUC28" i="1"/>
  <c r="IUD28" i="1"/>
  <c r="IUE28" i="1"/>
  <c r="IUF28" i="1"/>
  <c r="IUG28" i="1"/>
  <c r="IUH28" i="1"/>
  <c r="IUI28" i="1"/>
  <c r="IUJ28" i="1"/>
  <c r="IUK28" i="1"/>
  <c r="IUL28" i="1"/>
  <c r="IUM28" i="1"/>
  <c r="IUN28" i="1"/>
  <c r="IUO28" i="1"/>
  <c r="IUP28" i="1"/>
  <c r="IUQ28" i="1"/>
  <c r="IUR28" i="1"/>
  <c r="IUS28" i="1"/>
  <c r="IUT28" i="1"/>
  <c r="IUU28" i="1"/>
  <c r="IUV28" i="1"/>
  <c r="IUW28" i="1"/>
  <c r="IUX28" i="1"/>
  <c r="IUY28" i="1"/>
  <c r="IUZ28" i="1"/>
  <c r="IVA28" i="1"/>
  <c r="IVB28" i="1"/>
  <c r="IVC28" i="1"/>
  <c r="IVD28" i="1"/>
  <c r="IVE28" i="1"/>
  <c r="IVF28" i="1"/>
  <c r="IVG28" i="1"/>
  <c r="IVH28" i="1"/>
  <c r="IVI28" i="1"/>
  <c r="IVJ28" i="1"/>
  <c r="IVK28" i="1"/>
  <c r="IVL28" i="1"/>
  <c r="IVM28" i="1"/>
  <c r="IVN28" i="1"/>
  <c r="IVO28" i="1"/>
  <c r="IVP28" i="1"/>
  <c r="IVQ28" i="1"/>
  <c r="IVR28" i="1"/>
  <c r="IVS28" i="1"/>
  <c r="IVT28" i="1"/>
  <c r="IVU28" i="1"/>
  <c r="IVV28" i="1"/>
  <c r="IVW28" i="1"/>
  <c r="IVX28" i="1"/>
  <c r="IVY28" i="1"/>
  <c r="IVZ28" i="1"/>
  <c r="IWA28" i="1"/>
  <c r="IWB28" i="1"/>
  <c r="IWC28" i="1"/>
  <c r="IWD28" i="1"/>
  <c r="IWE28" i="1"/>
  <c r="IWF28" i="1"/>
  <c r="IWG28" i="1"/>
  <c r="IWH28" i="1"/>
  <c r="IWI28" i="1"/>
  <c r="IWJ28" i="1"/>
  <c r="IWK28" i="1"/>
  <c r="IWL28" i="1"/>
  <c r="IWM28" i="1"/>
  <c r="IWN28" i="1"/>
  <c r="IWO28" i="1"/>
  <c r="IWP28" i="1"/>
  <c r="IWQ28" i="1"/>
  <c r="IWR28" i="1"/>
  <c r="IWS28" i="1"/>
  <c r="IWT28" i="1"/>
  <c r="IWU28" i="1"/>
  <c r="IWV28" i="1"/>
  <c r="IWW28" i="1"/>
  <c r="IWX28" i="1"/>
  <c r="IWY28" i="1"/>
  <c r="IWZ28" i="1"/>
  <c r="IXA28" i="1"/>
  <c r="IXB28" i="1"/>
  <c r="IXC28" i="1"/>
  <c r="IXD28" i="1"/>
  <c r="IXE28" i="1"/>
  <c r="IXF28" i="1"/>
  <c r="IXG28" i="1"/>
  <c r="IXH28" i="1"/>
  <c r="IXI28" i="1"/>
  <c r="IXJ28" i="1"/>
  <c r="IXK28" i="1"/>
  <c r="IXL28" i="1"/>
  <c r="IXM28" i="1"/>
  <c r="IXN28" i="1"/>
  <c r="IXO28" i="1"/>
  <c r="IXP28" i="1"/>
  <c r="IXQ28" i="1"/>
  <c r="IXR28" i="1"/>
  <c r="IXS28" i="1"/>
  <c r="IXT28" i="1"/>
  <c r="IXU28" i="1"/>
  <c r="IXV28" i="1"/>
  <c r="IXW28" i="1"/>
  <c r="IXX28" i="1"/>
  <c r="IXY28" i="1"/>
  <c r="IXZ28" i="1"/>
  <c r="IYA28" i="1"/>
  <c r="IYB28" i="1"/>
  <c r="IYC28" i="1"/>
  <c r="IYD28" i="1"/>
  <c r="IYE28" i="1"/>
  <c r="IYF28" i="1"/>
  <c r="IYG28" i="1"/>
  <c r="IYH28" i="1"/>
  <c r="IYI28" i="1"/>
  <c r="IYJ28" i="1"/>
  <c r="IYK28" i="1"/>
  <c r="IYL28" i="1"/>
  <c r="IYM28" i="1"/>
  <c r="IYN28" i="1"/>
  <c r="IYO28" i="1"/>
  <c r="IYP28" i="1"/>
  <c r="IYQ28" i="1"/>
  <c r="IYR28" i="1"/>
  <c r="IYS28" i="1"/>
  <c r="IYT28" i="1"/>
  <c r="IYU28" i="1"/>
  <c r="IYV28" i="1"/>
  <c r="IYW28" i="1"/>
  <c r="IYX28" i="1"/>
  <c r="IYY28" i="1"/>
  <c r="IYZ28" i="1"/>
  <c r="IZA28" i="1"/>
  <c r="IZB28" i="1"/>
  <c r="IZC28" i="1"/>
  <c r="IZD28" i="1"/>
  <c r="IZE28" i="1"/>
  <c r="IZF28" i="1"/>
  <c r="IZG28" i="1"/>
  <c r="IZH28" i="1"/>
  <c r="IZI28" i="1"/>
  <c r="IZJ28" i="1"/>
  <c r="IZK28" i="1"/>
  <c r="IZL28" i="1"/>
  <c r="IZM28" i="1"/>
  <c r="IZN28" i="1"/>
  <c r="IZO28" i="1"/>
  <c r="IZP28" i="1"/>
  <c r="IZQ28" i="1"/>
  <c r="IZR28" i="1"/>
  <c r="IZS28" i="1"/>
  <c r="IZT28" i="1"/>
  <c r="IZU28" i="1"/>
  <c r="IZV28" i="1"/>
  <c r="IZW28" i="1"/>
  <c r="IZX28" i="1"/>
  <c r="IZY28" i="1"/>
  <c r="IZZ28" i="1"/>
  <c r="JAA28" i="1"/>
  <c r="JAB28" i="1"/>
  <c r="JAC28" i="1"/>
  <c r="JAD28" i="1"/>
  <c r="JAE28" i="1"/>
  <c r="JAF28" i="1"/>
  <c r="JAG28" i="1"/>
  <c r="JAH28" i="1"/>
  <c r="JAI28" i="1"/>
  <c r="JAJ28" i="1"/>
  <c r="JAK28" i="1"/>
  <c r="JAL28" i="1"/>
  <c r="JAM28" i="1"/>
  <c r="JAN28" i="1"/>
  <c r="JAO28" i="1"/>
  <c r="JAP28" i="1"/>
  <c r="JAQ28" i="1"/>
  <c r="JAR28" i="1"/>
  <c r="JAS28" i="1"/>
  <c r="JAT28" i="1"/>
  <c r="JAU28" i="1"/>
  <c r="JAV28" i="1"/>
  <c r="JAW28" i="1"/>
  <c r="JAX28" i="1"/>
  <c r="JAY28" i="1"/>
  <c r="JAZ28" i="1"/>
  <c r="JBA28" i="1"/>
  <c r="JBB28" i="1"/>
  <c r="JBC28" i="1"/>
  <c r="JBD28" i="1"/>
  <c r="JBE28" i="1"/>
  <c r="JBF28" i="1"/>
  <c r="JBG28" i="1"/>
  <c r="JBH28" i="1"/>
  <c r="JBI28" i="1"/>
  <c r="JBJ28" i="1"/>
  <c r="JBK28" i="1"/>
  <c r="JBL28" i="1"/>
  <c r="JBM28" i="1"/>
  <c r="JBN28" i="1"/>
  <c r="JBO28" i="1"/>
  <c r="JBP28" i="1"/>
  <c r="JBQ28" i="1"/>
  <c r="JBR28" i="1"/>
  <c r="JBS28" i="1"/>
  <c r="JBT28" i="1"/>
  <c r="JBU28" i="1"/>
  <c r="JBV28" i="1"/>
  <c r="JBW28" i="1"/>
  <c r="JBX28" i="1"/>
  <c r="JBY28" i="1"/>
  <c r="JBZ28" i="1"/>
  <c r="JCA28" i="1"/>
  <c r="JCB28" i="1"/>
  <c r="JCC28" i="1"/>
  <c r="JCD28" i="1"/>
  <c r="JCE28" i="1"/>
  <c r="JCF28" i="1"/>
  <c r="JCG28" i="1"/>
  <c r="JCH28" i="1"/>
  <c r="JCI28" i="1"/>
  <c r="JCJ28" i="1"/>
  <c r="JCK28" i="1"/>
  <c r="JCL28" i="1"/>
  <c r="JCM28" i="1"/>
  <c r="JCN28" i="1"/>
  <c r="JCO28" i="1"/>
  <c r="JCP28" i="1"/>
  <c r="JCQ28" i="1"/>
  <c r="JCR28" i="1"/>
  <c r="JCS28" i="1"/>
  <c r="JCT28" i="1"/>
  <c r="JCU28" i="1"/>
  <c r="JCV28" i="1"/>
  <c r="JCW28" i="1"/>
  <c r="JCX28" i="1"/>
  <c r="JCY28" i="1"/>
  <c r="JCZ28" i="1"/>
  <c r="JDA28" i="1"/>
  <c r="JDB28" i="1"/>
  <c r="JDC28" i="1"/>
  <c r="JDD28" i="1"/>
  <c r="JDE28" i="1"/>
  <c r="JDF28" i="1"/>
  <c r="JDG28" i="1"/>
  <c r="JDH28" i="1"/>
  <c r="JDI28" i="1"/>
  <c r="JDJ28" i="1"/>
  <c r="JDK28" i="1"/>
  <c r="JDL28" i="1"/>
  <c r="JDM28" i="1"/>
  <c r="JDN28" i="1"/>
  <c r="JDO28" i="1"/>
  <c r="JDP28" i="1"/>
  <c r="JDQ28" i="1"/>
  <c r="JDR28" i="1"/>
  <c r="JDS28" i="1"/>
  <c r="JDT28" i="1"/>
  <c r="JDU28" i="1"/>
  <c r="JDV28" i="1"/>
  <c r="JDW28" i="1"/>
  <c r="JDX28" i="1"/>
  <c r="JDY28" i="1"/>
  <c r="JDZ28" i="1"/>
  <c r="JEA28" i="1"/>
  <c r="JEB28" i="1"/>
  <c r="JEC28" i="1"/>
  <c r="JED28" i="1"/>
  <c r="JEE28" i="1"/>
  <c r="JEF28" i="1"/>
  <c r="JEG28" i="1"/>
  <c r="JEH28" i="1"/>
  <c r="JEI28" i="1"/>
  <c r="JEJ28" i="1"/>
  <c r="JEK28" i="1"/>
  <c r="JEL28" i="1"/>
  <c r="JEM28" i="1"/>
  <c r="JEN28" i="1"/>
  <c r="JEO28" i="1"/>
  <c r="JEP28" i="1"/>
  <c r="JEQ28" i="1"/>
  <c r="JER28" i="1"/>
  <c r="JES28" i="1"/>
  <c r="JET28" i="1"/>
  <c r="JEU28" i="1"/>
  <c r="JEV28" i="1"/>
  <c r="JEW28" i="1"/>
  <c r="JEX28" i="1"/>
  <c r="JEY28" i="1"/>
  <c r="JEZ28" i="1"/>
  <c r="JFA28" i="1"/>
  <c r="JFB28" i="1"/>
  <c r="JFC28" i="1"/>
  <c r="JFD28" i="1"/>
  <c r="JFE28" i="1"/>
  <c r="JFF28" i="1"/>
  <c r="JFG28" i="1"/>
  <c r="JFH28" i="1"/>
  <c r="JFI28" i="1"/>
  <c r="JFJ28" i="1"/>
  <c r="JFK28" i="1"/>
  <c r="JFL28" i="1"/>
  <c r="JFM28" i="1"/>
  <c r="JFN28" i="1"/>
  <c r="JFO28" i="1"/>
  <c r="JFP28" i="1"/>
  <c r="JFQ28" i="1"/>
  <c r="JFR28" i="1"/>
  <c r="JFS28" i="1"/>
  <c r="JFT28" i="1"/>
  <c r="JFU28" i="1"/>
  <c r="JFV28" i="1"/>
  <c r="JFW28" i="1"/>
  <c r="JFX28" i="1"/>
  <c r="JFY28" i="1"/>
  <c r="JFZ28" i="1"/>
  <c r="JGA28" i="1"/>
  <c r="JGB28" i="1"/>
  <c r="JGC28" i="1"/>
  <c r="JGD28" i="1"/>
  <c r="JGE28" i="1"/>
  <c r="JGF28" i="1"/>
  <c r="JGG28" i="1"/>
  <c r="JGH28" i="1"/>
  <c r="JGI28" i="1"/>
  <c r="JGJ28" i="1"/>
  <c r="JGK28" i="1"/>
  <c r="JGL28" i="1"/>
  <c r="JGM28" i="1"/>
  <c r="JGN28" i="1"/>
  <c r="JGO28" i="1"/>
  <c r="JGP28" i="1"/>
  <c r="JGQ28" i="1"/>
  <c r="JGR28" i="1"/>
  <c r="JGS28" i="1"/>
  <c r="JGT28" i="1"/>
  <c r="JGU28" i="1"/>
  <c r="JGV28" i="1"/>
  <c r="JGW28" i="1"/>
  <c r="JGX28" i="1"/>
  <c r="JGY28" i="1"/>
  <c r="JGZ28" i="1"/>
  <c r="JHA28" i="1"/>
  <c r="JHB28" i="1"/>
  <c r="JHC28" i="1"/>
  <c r="JHD28" i="1"/>
  <c r="JHE28" i="1"/>
  <c r="JHF28" i="1"/>
  <c r="JHG28" i="1"/>
  <c r="JHH28" i="1"/>
  <c r="JHI28" i="1"/>
  <c r="JHJ28" i="1"/>
  <c r="JHK28" i="1"/>
  <c r="JHL28" i="1"/>
  <c r="JHM28" i="1"/>
  <c r="JHN28" i="1"/>
  <c r="JHO28" i="1"/>
  <c r="JHP28" i="1"/>
  <c r="JHQ28" i="1"/>
  <c r="JHR28" i="1"/>
  <c r="JHS28" i="1"/>
  <c r="JHT28" i="1"/>
  <c r="JHU28" i="1"/>
  <c r="JHV28" i="1"/>
  <c r="JHW28" i="1"/>
  <c r="JHX28" i="1"/>
  <c r="JHY28" i="1"/>
  <c r="JHZ28" i="1"/>
  <c r="JIA28" i="1"/>
  <c r="JIB28" i="1"/>
  <c r="JIC28" i="1"/>
  <c r="JID28" i="1"/>
  <c r="JIE28" i="1"/>
  <c r="JIF28" i="1"/>
  <c r="JIG28" i="1"/>
  <c r="JIH28" i="1"/>
  <c r="JII28" i="1"/>
  <c r="JIJ28" i="1"/>
  <c r="JIK28" i="1"/>
  <c r="JIL28" i="1"/>
  <c r="JIM28" i="1"/>
  <c r="JIN28" i="1"/>
  <c r="JIO28" i="1"/>
  <c r="JIP28" i="1"/>
  <c r="JIQ28" i="1"/>
  <c r="JIR28" i="1"/>
  <c r="JIS28" i="1"/>
  <c r="JIT28" i="1"/>
  <c r="JIU28" i="1"/>
  <c r="JIV28" i="1"/>
  <c r="JIW28" i="1"/>
  <c r="JIX28" i="1"/>
  <c r="JIY28" i="1"/>
  <c r="JIZ28" i="1"/>
  <c r="JJA28" i="1"/>
  <c r="JJB28" i="1"/>
  <c r="JJC28" i="1"/>
  <c r="JJD28" i="1"/>
  <c r="JJE28" i="1"/>
  <c r="JJF28" i="1"/>
  <c r="JJG28" i="1"/>
  <c r="JJH28" i="1"/>
  <c r="JJI28" i="1"/>
  <c r="JJJ28" i="1"/>
  <c r="JJK28" i="1"/>
  <c r="JJL28" i="1"/>
  <c r="JJM28" i="1"/>
  <c r="JJN28" i="1"/>
  <c r="JJO28" i="1"/>
  <c r="JJP28" i="1"/>
  <c r="JJQ28" i="1"/>
  <c r="JJR28" i="1"/>
  <c r="JJS28" i="1"/>
  <c r="JJT28" i="1"/>
  <c r="JJU28" i="1"/>
  <c r="JJV28" i="1"/>
  <c r="JJW28" i="1"/>
  <c r="JJX28" i="1"/>
  <c r="JJY28" i="1"/>
  <c r="JJZ28" i="1"/>
  <c r="JKA28" i="1"/>
  <c r="JKB28" i="1"/>
  <c r="JKC28" i="1"/>
  <c r="JKD28" i="1"/>
  <c r="JKE28" i="1"/>
  <c r="JKF28" i="1"/>
  <c r="JKG28" i="1"/>
  <c r="JKH28" i="1"/>
  <c r="JKI28" i="1"/>
  <c r="JKJ28" i="1"/>
  <c r="JKK28" i="1"/>
  <c r="JKL28" i="1"/>
  <c r="JKM28" i="1"/>
  <c r="JKN28" i="1"/>
  <c r="JKO28" i="1"/>
  <c r="JKP28" i="1"/>
  <c r="JKQ28" i="1"/>
  <c r="JKR28" i="1"/>
  <c r="JKS28" i="1"/>
  <c r="JKT28" i="1"/>
  <c r="JKU28" i="1"/>
  <c r="JKV28" i="1"/>
  <c r="JKW28" i="1"/>
  <c r="JKX28" i="1"/>
  <c r="JKY28" i="1"/>
  <c r="JKZ28" i="1"/>
  <c r="JLA28" i="1"/>
  <c r="JLB28" i="1"/>
  <c r="JLC28" i="1"/>
  <c r="JLD28" i="1"/>
  <c r="JLE28" i="1"/>
  <c r="JLF28" i="1"/>
  <c r="JLG28" i="1"/>
  <c r="JLH28" i="1"/>
  <c r="JLI28" i="1"/>
  <c r="JLJ28" i="1"/>
  <c r="JLK28" i="1"/>
  <c r="JLL28" i="1"/>
  <c r="JLM28" i="1"/>
  <c r="JLN28" i="1"/>
  <c r="JLO28" i="1"/>
  <c r="JLP28" i="1"/>
  <c r="JLQ28" i="1"/>
  <c r="JLR28" i="1"/>
  <c r="JLS28" i="1"/>
  <c r="JLT28" i="1"/>
  <c r="JLU28" i="1"/>
  <c r="JLV28" i="1"/>
  <c r="JLW28" i="1"/>
  <c r="JLX28" i="1"/>
  <c r="JLY28" i="1"/>
  <c r="JLZ28" i="1"/>
  <c r="JMA28" i="1"/>
  <c r="JMB28" i="1"/>
  <c r="JMC28" i="1"/>
  <c r="JMD28" i="1"/>
  <c r="JME28" i="1"/>
  <c r="JMF28" i="1"/>
  <c r="JMG28" i="1"/>
  <c r="JMH28" i="1"/>
  <c r="JMI28" i="1"/>
  <c r="JMJ28" i="1"/>
  <c r="JMK28" i="1"/>
  <c r="JML28" i="1"/>
  <c r="JMM28" i="1"/>
  <c r="JMN28" i="1"/>
  <c r="JMO28" i="1"/>
  <c r="JMP28" i="1"/>
  <c r="JMQ28" i="1"/>
  <c r="JMR28" i="1"/>
  <c r="JMS28" i="1"/>
  <c r="JMT28" i="1"/>
  <c r="JMU28" i="1"/>
  <c r="JMV28" i="1"/>
  <c r="JMW28" i="1"/>
  <c r="JMX28" i="1"/>
  <c r="JMY28" i="1"/>
  <c r="JMZ28" i="1"/>
  <c r="JNA28" i="1"/>
  <c r="JNB28" i="1"/>
  <c r="JNC28" i="1"/>
  <c r="JND28" i="1"/>
  <c r="JNE28" i="1"/>
  <c r="JNF28" i="1"/>
  <c r="JNG28" i="1"/>
  <c r="JNH28" i="1"/>
  <c r="JNI28" i="1"/>
  <c r="JNJ28" i="1"/>
  <c r="JNK28" i="1"/>
  <c r="JNL28" i="1"/>
  <c r="JNM28" i="1"/>
  <c r="JNN28" i="1"/>
  <c r="JNO28" i="1"/>
  <c r="JNP28" i="1"/>
  <c r="JNQ28" i="1"/>
  <c r="JNR28" i="1"/>
  <c r="JNS28" i="1"/>
  <c r="JNT28" i="1"/>
  <c r="JNU28" i="1"/>
  <c r="JNV28" i="1"/>
  <c r="JNW28" i="1"/>
  <c r="JNX28" i="1"/>
  <c r="JNY28" i="1"/>
  <c r="JNZ28" i="1"/>
  <c r="JOA28" i="1"/>
  <c r="JOB28" i="1"/>
  <c r="JOC28" i="1"/>
  <c r="JOD28" i="1"/>
  <c r="JOE28" i="1"/>
  <c r="JOF28" i="1"/>
  <c r="JOG28" i="1"/>
  <c r="JOH28" i="1"/>
  <c r="JOI28" i="1"/>
  <c r="JOJ28" i="1"/>
  <c r="JOK28" i="1"/>
  <c r="JOL28" i="1"/>
  <c r="JOM28" i="1"/>
  <c r="JON28" i="1"/>
  <c r="JOO28" i="1"/>
  <c r="JOP28" i="1"/>
  <c r="JOQ28" i="1"/>
  <c r="JOR28" i="1"/>
  <c r="JOS28" i="1"/>
  <c r="JOT28" i="1"/>
  <c r="JOU28" i="1"/>
  <c r="JOV28" i="1"/>
  <c r="JOW28" i="1"/>
  <c r="JOX28" i="1"/>
  <c r="JOY28" i="1"/>
  <c r="JOZ28" i="1"/>
  <c r="JPA28" i="1"/>
  <c r="JPB28" i="1"/>
  <c r="JPC28" i="1"/>
  <c r="JPD28" i="1"/>
  <c r="JPE28" i="1"/>
  <c r="JPF28" i="1"/>
  <c r="JPG28" i="1"/>
  <c r="JPH28" i="1"/>
  <c r="JPI28" i="1"/>
  <c r="JPJ28" i="1"/>
  <c r="JPK28" i="1"/>
  <c r="JPL28" i="1"/>
  <c r="JPM28" i="1"/>
  <c r="JPN28" i="1"/>
  <c r="JPO28" i="1"/>
  <c r="JPP28" i="1"/>
  <c r="JPQ28" i="1"/>
  <c r="JPR28" i="1"/>
  <c r="JPS28" i="1"/>
  <c r="JPT28" i="1"/>
  <c r="JPU28" i="1"/>
  <c r="JPV28" i="1"/>
  <c r="JPW28" i="1"/>
  <c r="JPX28" i="1"/>
  <c r="JPY28" i="1"/>
  <c r="JPZ28" i="1"/>
  <c r="JQA28" i="1"/>
  <c r="JQB28" i="1"/>
  <c r="JQC28" i="1"/>
  <c r="JQD28" i="1"/>
  <c r="JQE28" i="1"/>
  <c r="JQF28" i="1"/>
  <c r="JQG28" i="1"/>
  <c r="JQH28" i="1"/>
  <c r="JQI28" i="1"/>
  <c r="JQJ28" i="1"/>
  <c r="JQK28" i="1"/>
  <c r="JQL28" i="1"/>
  <c r="JQM28" i="1"/>
  <c r="JQN28" i="1"/>
  <c r="JQO28" i="1"/>
  <c r="JQP28" i="1"/>
  <c r="JQQ28" i="1"/>
  <c r="JQR28" i="1"/>
  <c r="JQS28" i="1"/>
  <c r="JQT28" i="1"/>
  <c r="JQU28" i="1"/>
  <c r="JQV28" i="1"/>
  <c r="JQW28" i="1"/>
  <c r="JQX28" i="1"/>
  <c r="JQY28" i="1"/>
  <c r="JQZ28" i="1"/>
  <c r="JRA28" i="1"/>
  <c r="JRB28" i="1"/>
  <c r="JRC28" i="1"/>
  <c r="JRD28" i="1"/>
  <c r="JRE28" i="1"/>
  <c r="JRF28" i="1"/>
  <c r="JRG28" i="1"/>
  <c r="JRH28" i="1"/>
  <c r="JRI28" i="1"/>
  <c r="JRJ28" i="1"/>
  <c r="JRK28" i="1"/>
  <c r="JRL28" i="1"/>
  <c r="JRM28" i="1"/>
  <c r="JRN28" i="1"/>
  <c r="JRO28" i="1"/>
  <c r="JRP28" i="1"/>
  <c r="JRQ28" i="1"/>
  <c r="JRR28" i="1"/>
  <c r="JRS28" i="1"/>
  <c r="JRT28" i="1"/>
  <c r="JRU28" i="1"/>
  <c r="JRV28" i="1"/>
  <c r="JRW28" i="1"/>
  <c r="JRX28" i="1"/>
  <c r="JRY28" i="1"/>
  <c r="JRZ28" i="1"/>
  <c r="JSA28" i="1"/>
  <c r="JSB28" i="1"/>
  <c r="JSC28" i="1"/>
  <c r="JSD28" i="1"/>
  <c r="JSE28" i="1"/>
  <c r="JSF28" i="1"/>
  <c r="JSG28" i="1"/>
  <c r="JSH28" i="1"/>
  <c r="JSI28" i="1"/>
  <c r="JSJ28" i="1"/>
  <c r="JSK28" i="1"/>
  <c r="JSL28" i="1"/>
  <c r="JSM28" i="1"/>
  <c r="JSN28" i="1"/>
  <c r="JSO28" i="1"/>
  <c r="JSP28" i="1"/>
  <c r="JSQ28" i="1"/>
  <c r="JSR28" i="1"/>
  <c r="JSS28" i="1"/>
  <c r="JST28" i="1"/>
  <c r="JSU28" i="1"/>
  <c r="JSV28" i="1"/>
  <c r="JSW28" i="1"/>
  <c r="JSX28" i="1"/>
  <c r="JSY28" i="1"/>
  <c r="JSZ28" i="1"/>
  <c r="JTA28" i="1"/>
  <c r="JTB28" i="1"/>
  <c r="JTC28" i="1"/>
  <c r="JTD28" i="1"/>
  <c r="JTE28" i="1"/>
  <c r="JTF28" i="1"/>
  <c r="JTG28" i="1"/>
  <c r="JTH28" i="1"/>
  <c r="JTI28" i="1"/>
  <c r="JTJ28" i="1"/>
  <c r="JTK28" i="1"/>
  <c r="JTL28" i="1"/>
  <c r="JTM28" i="1"/>
  <c r="JTN28" i="1"/>
  <c r="JTO28" i="1"/>
  <c r="JTP28" i="1"/>
  <c r="JTQ28" i="1"/>
  <c r="JTR28" i="1"/>
  <c r="JTS28" i="1"/>
  <c r="JTT28" i="1"/>
  <c r="JTU28" i="1"/>
  <c r="JTV28" i="1"/>
  <c r="JTW28" i="1"/>
  <c r="JTX28" i="1"/>
  <c r="JTY28" i="1"/>
  <c r="JTZ28" i="1"/>
  <c r="JUA28" i="1"/>
  <c r="JUB28" i="1"/>
  <c r="JUC28" i="1"/>
  <c r="JUD28" i="1"/>
  <c r="JUE28" i="1"/>
  <c r="JUF28" i="1"/>
  <c r="JUG28" i="1"/>
  <c r="JUH28" i="1"/>
  <c r="JUI28" i="1"/>
  <c r="JUJ28" i="1"/>
  <c r="JUK28" i="1"/>
  <c r="JUL28" i="1"/>
  <c r="JUM28" i="1"/>
  <c r="JUN28" i="1"/>
  <c r="JUO28" i="1"/>
  <c r="JUP28" i="1"/>
  <c r="JUQ28" i="1"/>
  <c r="JUR28" i="1"/>
  <c r="JUS28" i="1"/>
  <c r="JUT28" i="1"/>
  <c r="JUU28" i="1"/>
  <c r="JUV28" i="1"/>
  <c r="JUW28" i="1"/>
  <c r="JUX28" i="1"/>
  <c r="JUY28" i="1"/>
  <c r="JUZ28" i="1"/>
  <c r="JVA28" i="1"/>
  <c r="JVB28" i="1"/>
  <c r="JVC28" i="1"/>
  <c r="JVD28" i="1"/>
  <c r="JVE28" i="1"/>
  <c r="JVF28" i="1"/>
  <c r="JVG28" i="1"/>
  <c r="JVH28" i="1"/>
  <c r="JVI28" i="1"/>
  <c r="JVJ28" i="1"/>
  <c r="JVK28" i="1"/>
  <c r="JVL28" i="1"/>
  <c r="JVM28" i="1"/>
  <c r="JVN28" i="1"/>
  <c r="JVO28" i="1"/>
  <c r="JVP28" i="1"/>
  <c r="JVQ28" i="1"/>
  <c r="JVR28" i="1"/>
  <c r="JVS28" i="1"/>
  <c r="JVT28" i="1"/>
  <c r="JVU28" i="1"/>
  <c r="JVV28" i="1"/>
  <c r="JVW28" i="1"/>
  <c r="JVX28" i="1"/>
  <c r="JVY28" i="1"/>
  <c r="JVZ28" i="1"/>
  <c r="JWA28" i="1"/>
  <c r="JWB28" i="1"/>
  <c r="JWC28" i="1"/>
  <c r="JWD28" i="1"/>
  <c r="JWE28" i="1"/>
  <c r="JWF28" i="1"/>
  <c r="JWG28" i="1"/>
  <c r="JWH28" i="1"/>
  <c r="JWI28" i="1"/>
  <c r="JWJ28" i="1"/>
  <c r="JWK28" i="1"/>
  <c r="JWL28" i="1"/>
  <c r="JWM28" i="1"/>
  <c r="JWN28" i="1"/>
  <c r="JWO28" i="1"/>
  <c r="JWP28" i="1"/>
  <c r="JWQ28" i="1"/>
  <c r="JWR28" i="1"/>
  <c r="JWS28" i="1"/>
  <c r="JWT28" i="1"/>
  <c r="JWU28" i="1"/>
  <c r="JWV28" i="1"/>
  <c r="JWW28" i="1"/>
  <c r="JWX28" i="1"/>
  <c r="JWY28" i="1"/>
  <c r="JWZ28" i="1"/>
  <c r="JXA28" i="1"/>
  <c r="JXB28" i="1"/>
  <c r="JXC28" i="1"/>
  <c r="JXD28" i="1"/>
  <c r="JXE28" i="1"/>
  <c r="JXF28" i="1"/>
  <c r="JXG28" i="1"/>
  <c r="JXH28" i="1"/>
  <c r="JXI28" i="1"/>
  <c r="JXJ28" i="1"/>
  <c r="JXK28" i="1"/>
  <c r="JXL28" i="1"/>
  <c r="JXM28" i="1"/>
  <c r="JXN28" i="1"/>
  <c r="JXO28" i="1"/>
  <c r="JXP28" i="1"/>
  <c r="JXQ28" i="1"/>
  <c r="JXR28" i="1"/>
  <c r="JXS28" i="1"/>
  <c r="JXT28" i="1"/>
  <c r="JXU28" i="1"/>
  <c r="JXV28" i="1"/>
  <c r="JXW28" i="1"/>
  <c r="JXX28" i="1"/>
  <c r="JXY28" i="1"/>
  <c r="JXZ28" i="1"/>
  <c r="JYA28" i="1"/>
  <c r="JYB28" i="1"/>
  <c r="JYC28" i="1"/>
  <c r="JYD28" i="1"/>
  <c r="JYE28" i="1"/>
  <c r="JYF28" i="1"/>
  <c r="JYG28" i="1"/>
  <c r="JYH28" i="1"/>
  <c r="JYI28" i="1"/>
  <c r="JYJ28" i="1"/>
  <c r="JYK28" i="1"/>
  <c r="JYL28" i="1"/>
  <c r="JYM28" i="1"/>
  <c r="JYN28" i="1"/>
  <c r="JYO28" i="1"/>
  <c r="JYP28" i="1"/>
  <c r="JYQ28" i="1"/>
  <c r="JYR28" i="1"/>
  <c r="JYS28" i="1"/>
  <c r="JYT28" i="1"/>
  <c r="JYU28" i="1"/>
  <c r="JYV28" i="1"/>
  <c r="JYW28" i="1"/>
  <c r="JYX28" i="1"/>
  <c r="JYY28" i="1"/>
  <c r="JYZ28" i="1"/>
  <c r="JZA28" i="1"/>
  <c r="JZB28" i="1"/>
  <c r="JZC28" i="1"/>
  <c r="JZD28" i="1"/>
  <c r="JZE28" i="1"/>
  <c r="JZF28" i="1"/>
  <c r="JZG28" i="1"/>
  <c r="JZH28" i="1"/>
  <c r="JZI28" i="1"/>
  <c r="JZJ28" i="1"/>
  <c r="JZK28" i="1"/>
  <c r="JZL28" i="1"/>
  <c r="JZM28" i="1"/>
  <c r="JZN28" i="1"/>
  <c r="JZO28" i="1"/>
  <c r="JZP28" i="1"/>
  <c r="JZQ28" i="1"/>
  <c r="JZR28" i="1"/>
  <c r="JZS28" i="1"/>
  <c r="JZT28" i="1"/>
  <c r="JZU28" i="1"/>
  <c r="JZV28" i="1"/>
  <c r="JZW28" i="1"/>
  <c r="JZX28" i="1"/>
  <c r="JZY28" i="1"/>
  <c r="JZZ28" i="1"/>
  <c r="KAA28" i="1"/>
  <c r="KAB28" i="1"/>
  <c r="KAC28" i="1"/>
  <c r="KAD28" i="1"/>
  <c r="KAE28" i="1"/>
  <c r="KAF28" i="1"/>
  <c r="KAG28" i="1"/>
  <c r="KAH28" i="1"/>
  <c r="KAI28" i="1"/>
  <c r="KAJ28" i="1"/>
  <c r="KAK28" i="1"/>
  <c r="KAL28" i="1"/>
  <c r="KAM28" i="1"/>
  <c r="KAN28" i="1"/>
  <c r="KAO28" i="1"/>
  <c r="KAP28" i="1"/>
  <c r="KAQ28" i="1"/>
  <c r="KAR28" i="1"/>
  <c r="KAS28" i="1"/>
  <c r="KAT28" i="1"/>
  <c r="KAU28" i="1"/>
  <c r="KAV28" i="1"/>
  <c r="KAW28" i="1"/>
  <c r="KAX28" i="1"/>
  <c r="KAY28" i="1"/>
  <c r="KAZ28" i="1"/>
  <c r="KBA28" i="1"/>
  <c r="KBB28" i="1"/>
  <c r="KBC28" i="1"/>
  <c r="KBD28" i="1"/>
  <c r="KBE28" i="1"/>
  <c r="KBF28" i="1"/>
  <c r="KBG28" i="1"/>
  <c r="KBH28" i="1"/>
  <c r="KBI28" i="1"/>
  <c r="KBJ28" i="1"/>
  <c r="KBK28" i="1"/>
  <c r="KBL28" i="1"/>
  <c r="KBM28" i="1"/>
  <c r="KBN28" i="1"/>
  <c r="KBO28" i="1"/>
  <c r="KBP28" i="1"/>
  <c r="KBQ28" i="1"/>
  <c r="KBR28" i="1"/>
  <c r="KBS28" i="1"/>
  <c r="KBT28" i="1"/>
  <c r="KBU28" i="1"/>
  <c r="KBV28" i="1"/>
  <c r="KBW28" i="1"/>
  <c r="KBX28" i="1"/>
  <c r="KBY28" i="1"/>
  <c r="KBZ28" i="1"/>
  <c r="KCA28" i="1"/>
  <c r="KCB28" i="1"/>
  <c r="KCC28" i="1"/>
  <c r="KCD28" i="1"/>
  <c r="KCE28" i="1"/>
  <c r="KCF28" i="1"/>
  <c r="KCG28" i="1"/>
  <c r="KCH28" i="1"/>
  <c r="KCI28" i="1"/>
  <c r="KCJ28" i="1"/>
  <c r="KCK28" i="1"/>
  <c r="KCL28" i="1"/>
  <c r="KCM28" i="1"/>
  <c r="KCN28" i="1"/>
  <c r="KCO28" i="1"/>
  <c r="KCP28" i="1"/>
  <c r="KCQ28" i="1"/>
  <c r="KCR28" i="1"/>
  <c r="KCS28" i="1"/>
  <c r="KCT28" i="1"/>
  <c r="KCU28" i="1"/>
  <c r="KCV28" i="1"/>
  <c r="KCW28" i="1"/>
  <c r="KCX28" i="1"/>
  <c r="KCY28" i="1"/>
  <c r="KCZ28" i="1"/>
  <c r="KDA28" i="1"/>
  <c r="KDB28" i="1"/>
  <c r="KDC28" i="1"/>
  <c r="KDD28" i="1"/>
  <c r="KDE28" i="1"/>
  <c r="KDF28" i="1"/>
  <c r="KDG28" i="1"/>
  <c r="KDH28" i="1"/>
  <c r="KDI28" i="1"/>
  <c r="KDJ28" i="1"/>
  <c r="KDK28" i="1"/>
  <c r="KDL28" i="1"/>
  <c r="KDM28" i="1"/>
  <c r="KDN28" i="1"/>
  <c r="KDO28" i="1"/>
  <c r="KDP28" i="1"/>
  <c r="KDQ28" i="1"/>
  <c r="KDR28" i="1"/>
  <c r="KDS28" i="1"/>
  <c r="KDT28" i="1"/>
  <c r="KDU28" i="1"/>
  <c r="KDV28" i="1"/>
  <c r="KDW28" i="1"/>
  <c r="KDX28" i="1"/>
  <c r="KDY28" i="1"/>
  <c r="KDZ28" i="1"/>
  <c r="KEA28" i="1"/>
  <c r="KEB28" i="1"/>
  <c r="KEC28" i="1"/>
  <c r="KED28" i="1"/>
  <c r="KEE28" i="1"/>
  <c r="KEF28" i="1"/>
  <c r="KEG28" i="1"/>
  <c r="KEH28" i="1"/>
  <c r="KEI28" i="1"/>
  <c r="KEJ28" i="1"/>
  <c r="KEK28" i="1"/>
  <c r="KEL28" i="1"/>
  <c r="KEM28" i="1"/>
  <c r="KEN28" i="1"/>
  <c r="KEO28" i="1"/>
  <c r="KEP28" i="1"/>
  <c r="KEQ28" i="1"/>
  <c r="KER28" i="1"/>
  <c r="KES28" i="1"/>
  <c r="KET28" i="1"/>
  <c r="KEU28" i="1"/>
  <c r="KEV28" i="1"/>
  <c r="KEW28" i="1"/>
  <c r="KEX28" i="1"/>
  <c r="KEY28" i="1"/>
  <c r="KEZ28" i="1"/>
  <c r="KFA28" i="1"/>
  <c r="KFB28" i="1"/>
  <c r="KFC28" i="1"/>
  <c r="KFD28" i="1"/>
  <c r="KFE28" i="1"/>
  <c r="KFF28" i="1"/>
  <c r="KFG28" i="1"/>
  <c r="KFH28" i="1"/>
  <c r="KFI28" i="1"/>
  <c r="KFJ28" i="1"/>
  <c r="KFK28" i="1"/>
  <c r="KFL28" i="1"/>
  <c r="KFM28" i="1"/>
  <c r="KFN28" i="1"/>
  <c r="KFO28" i="1"/>
  <c r="KFP28" i="1"/>
  <c r="KFQ28" i="1"/>
  <c r="KFR28" i="1"/>
  <c r="KFS28" i="1"/>
  <c r="KFT28" i="1"/>
  <c r="KFU28" i="1"/>
  <c r="KFV28" i="1"/>
  <c r="KFW28" i="1"/>
  <c r="KFX28" i="1"/>
  <c r="KFY28" i="1"/>
  <c r="KFZ28" i="1"/>
  <c r="KGA28" i="1"/>
  <c r="KGB28" i="1"/>
  <c r="KGC28" i="1"/>
  <c r="KGD28" i="1"/>
  <c r="KGE28" i="1"/>
  <c r="KGF28" i="1"/>
  <c r="KGG28" i="1"/>
  <c r="KGH28" i="1"/>
  <c r="KGI28" i="1"/>
  <c r="KGJ28" i="1"/>
  <c r="KGK28" i="1"/>
  <c r="KGL28" i="1"/>
  <c r="KGM28" i="1"/>
  <c r="KGN28" i="1"/>
  <c r="KGO28" i="1"/>
  <c r="KGP28" i="1"/>
  <c r="KGQ28" i="1"/>
  <c r="KGR28" i="1"/>
  <c r="KGS28" i="1"/>
  <c r="KGT28" i="1"/>
  <c r="KGU28" i="1"/>
  <c r="KGV28" i="1"/>
  <c r="KGW28" i="1"/>
  <c r="KGX28" i="1"/>
  <c r="KGY28" i="1"/>
  <c r="KGZ28" i="1"/>
  <c r="KHA28" i="1"/>
  <c r="KHB28" i="1"/>
  <c r="KHC28" i="1"/>
  <c r="KHD28" i="1"/>
  <c r="KHE28" i="1"/>
  <c r="KHF28" i="1"/>
  <c r="KHG28" i="1"/>
  <c r="KHH28" i="1"/>
  <c r="KHI28" i="1"/>
  <c r="KHJ28" i="1"/>
  <c r="KHK28" i="1"/>
  <c r="KHL28" i="1"/>
  <c r="KHM28" i="1"/>
  <c r="KHN28" i="1"/>
  <c r="KHO28" i="1"/>
  <c r="KHP28" i="1"/>
  <c r="KHQ28" i="1"/>
  <c r="KHR28" i="1"/>
  <c r="KHS28" i="1"/>
  <c r="KHT28" i="1"/>
  <c r="KHU28" i="1"/>
  <c r="KHV28" i="1"/>
  <c r="KHW28" i="1"/>
  <c r="KHX28" i="1"/>
  <c r="KHY28" i="1"/>
  <c r="KHZ28" i="1"/>
  <c r="KIA28" i="1"/>
  <c r="KIB28" i="1"/>
  <c r="KIC28" i="1"/>
  <c r="KID28" i="1"/>
  <c r="KIE28" i="1"/>
  <c r="KIF28" i="1"/>
  <c r="KIG28" i="1"/>
  <c r="KIH28" i="1"/>
  <c r="KII28" i="1"/>
  <c r="KIJ28" i="1"/>
  <c r="KIK28" i="1"/>
  <c r="KIL28" i="1"/>
  <c r="KIM28" i="1"/>
  <c r="KIN28" i="1"/>
  <c r="KIO28" i="1"/>
  <c r="KIP28" i="1"/>
  <c r="KIQ28" i="1"/>
  <c r="KIR28" i="1"/>
  <c r="KIS28" i="1"/>
  <c r="KIT28" i="1"/>
  <c r="KIU28" i="1"/>
  <c r="KIV28" i="1"/>
  <c r="KIW28" i="1"/>
  <c r="KIX28" i="1"/>
  <c r="KIY28" i="1"/>
  <c r="KIZ28" i="1"/>
  <c r="KJA28" i="1"/>
  <c r="KJB28" i="1"/>
  <c r="KJC28" i="1"/>
  <c r="KJD28" i="1"/>
  <c r="KJE28" i="1"/>
  <c r="KJF28" i="1"/>
  <c r="KJG28" i="1"/>
  <c r="KJH28" i="1"/>
  <c r="KJI28" i="1"/>
  <c r="KJJ28" i="1"/>
  <c r="KJK28" i="1"/>
  <c r="KJL28" i="1"/>
  <c r="KJM28" i="1"/>
  <c r="KJN28" i="1"/>
  <c r="KJO28" i="1"/>
  <c r="KJP28" i="1"/>
  <c r="KJQ28" i="1"/>
  <c r="KJR28" i="1"/>
  <c r="KJS28" i="1"/>
  <c r="KJT28" i="1"/>
  <c r="KJU28" i="1"/>
  <c r="KJV28" i="1"/>
  <c r="KJW28" i="1"/>
  <c r="KJX28" i="1"/>
  <c r="KJY28" i="1"/>
  <c r="KJZ28" i="1"/>
  <c r="KKA28" i="1"/>
  <c r="KKB28" i="1"/>
  <c r="KKC28" i="1"/>
  <c r="KKD28" i="1"/>
  <c r="KKE28" i="1"/>
  <c r="KKF28" i="1"/>
  <c r="KKG28" i="1"/>
  <c r="KKH28" i="1"/>
  <c r="KKI28" i="1"/>
  <c r="KKJ28" i="1"/>
  <c r="KKK28" i="1"/>
  <c r="KKL28" i="1"/>
  <c r="KKM28" i="1"/>
  <c r="KKN28" i="1"/>
  <c r="KKO28" i="1"/>
  <c r="KKP28" i="1"/>
  <c r="KKQ28" i="1"/>
  <c r="KKR28" i="1"/>
  <c r="KKS28" i="1"/>
  <c r="KKT28" i="1"/>
  <c r="KKU28" i="1"/>
  <c r="KKV28" i="1"/>
  <c r="KKW28" i="1"/>
  <c r="KKX28" i="1"/>
  <c r="KKY28" i="1"/>
  <c r="KKZ28" i="1"/>
  <c r="KLA28" i="1"/>
  <c r="KLB28" i="1"/>
  <c r="KLC28" i="1"/>
  <c r="KLD28" i="1"/>
  <c r="KLE28" i="1"/>
  <c r="KLF28" i="1"/>
  <c r="KLG28" i="1"/>
  <c r="KLH28" i="1"/>
  <c r="KLI28" i="1"/>
  <c r="KLJ28" i="1"/>
  <c r="KLK28" i="1"/>
  <c r="KLL28" i="1"/>
  <c r="KLM28" i="1"/>
  <c r="KLN28" i="1"/>
  <c r="KLO28" i="1"/>
  <c r="KLP28" i="1"/>
  <c r="KLQ28" i="1"/>
  <c r="KLR28" i="1"/>
  <c r="KLS28" i="1"/>
  <c r="KLT28" i="1"/>
  <c r="KLU28" i="1"/>
  <c r="KLV28" i="1"/>
  <c r="KLW28" i="1"/>
  <c r="KLX28" i="1"/>
  <c r="KLY28" i="1"/>
  <c r="KLZ28" i="1"/>
  <c r="KMA28" i="1"/>
  <c r="KMB28" i="1"/>
  <c r="KMC28" i="1"/>
  <c r="KMD28" i="1"/>
  <c r="KME28" i="1"/>
  <c r="KMF28" i="1"/>
  <c r="KMG28" i="1"/>
  <c r="KMH28" i="1"/>
  <c r="KMI28" i="1"/>
  <c r="KMJ28" i="1"/>
  <c r="KMK28" i="1"/>
  <c r="KML28" i="1"/>
  <c r="KMM28" i="1"/>
  <c r="KMN28" i="1"/>
  <c r="KMO28" i="1"/>
  <c r="KMP28" i="1"/>
  <c r="KMQ28" i="1"/>
  <c r="KMR28" i="1"/>
  <c r="KMS28" i="1"/>
  <c r="KMT28" i="1"/>
  <c r="KMU28" i="1"/>
  <c r="KMV28" i="1"/>
  <c r="KMW28" i="1"/>
  <c r="KMX28" i="1"/>
  <c r="KMY28" i="1"/>
  <c r="KMZ28" i="1"/>
  <c r="KNA28" i="1"/>
  <c r="KNB28" i="1"/>
  <c r="KNC28" i="1"/>
  <c r="KND28" i="1"/>
  <c r="KNE28" i="1"/>
  <c r="KNF28" i="1"/>
  <c r="KNG28" i="1"/>
  <c r="KNH28" i="1"/>
  <c r="KNI28" i="1"/>
  <c r="KNJ28" i="1"/>
  <c r="KNK28" i="1"/>
  <c r="KNL28" i="1"/>
  <c r="KNM28" i="1"/>
  <c r="KNN28" i="1"/>
  <c r="KNO28" i="1"/>
  <c r="KNP28" i="1"/>
  <c r="KNQ28" i="1"/>
  <c r="KNR28" i="1"/>
  <c r="KNS28" i="1"/>
  <c r="KNT28" i="1"/>
  <c r="KNU28" i="1"/>
  <c r="KNV28" i="1"/>
  <c r="KNW28" i="1"/>
  <c r="KNX28" i="1"/>
  <c r="KNY28" i="1"/>
  <c r="KNZ28" i="1"/>
  <c r="KOA28" i="1"/>
  <c r="KOB28" i="1"/>
  <c r="KOC28" i="1"/>
  <c r="KOD28" i="1"/>
  <c r="KOE28" i="1"/>
  <c r="KOF28" i="1"/>
  <c r="KOG28" i="1"/>
  <c r="KOH28" i="1"/>
  <c r="KOI28" i="1"/>
  <c r="KOJ28" i="1"/>
  <c r="KOK28" i="1"/>
  <c r="KOL28" i="1"/>
  <c r="KOM28" i="1"/>
  <c r="KON28" i="1"/>
  <c r="KOO28" i="1"/>
  <c r="KOP28" i="1"/>
  <c r="KOQ28" i="1"/>
  <c r="KOR28" i="1"/>
  <c r="KOS28" i="1"/>
  <c r="KOT28" i="1"/>
  <c r="KOU28" i="1"/>
  <c r="KOV28" i="1"/>
  <c r="KOW28" i="1"/>
  <c r="KOX28" i="1"/>
  <c r="KOY28" i="1"/>
  <c r="KOZ28" i="1"/>
  <c r="KPA28" i="1"/>
  <c r="KPB28" i="1"/>
  <c r="KPC28" i="1"/>
  <c r="KPD28" i="1"/>
  <c r="KPE28" i="1"/>
  <c r="KPF28" i="1"/>
  <c r="KPG28" i="1"/>
  <c r="KPH28" i="1"/>
  <c r="KPI28" i="1"/>
  <c r="KPJ28" i="1"/>
  <c r="KPK28" i="1"/>
  <c r="KPL28" i="1"/>
  <c r="KPM28" i="1"/>
  <c r="KPN28" i="1"/>
  <c r="KPO28" i="1"/>
  <c r="KPP28" i="1"/>
  <c r="KPQ28" i="1"/>
  <c r="KPR28" i="1"/>
  <c r="KPS28" i="1"/>
  <c r="KPT28" i="1"/>
  <c r="KPU28" i="1"/>
  <c r="KPV28" i="1"/>
  <c r="KPW28" i="1"/>
  <c r="KPX28" i="1"/>
  <c r="KPY28" i="1"/>
  <c r="KPZ28" i="1"/>
  <c r="KQA28" i="1"/>
  <c r="KQB28" i="1"/>
  <c r="KQC28" i="1"/>
  <c r="KQD28" i="1"/>
  <c r="KQE28" i="1"/>
  <c r="KQF28" i="1"/>
  <c r="KQG28" i="1"/>
  <c r="KQH28" i="1"/>
  <c r="KQI28" i="1"/>
  <c r="KQJ28" i="1"/>
  <c r="KQK28" i="1"/>
  <c r="KQL28" i="1"/>
  <c r="KQM28" i="1"/>
  <c r="KQN28" i="1"/>
  <c r="KQO28" i="1"/>
  <c r="KQP28" i="1"/>
  <c r="KQQ28" i="1"/>
  <c r="KQR28" i="1"/>
  <c r="KQS28" i="1"/>
  <c r="KQT28" i="1"/>
  <c r="KQU28" i="1"/>
  <c r="KQV28" i="1"/>
  <c r="KQW28" i="1"/>
  <c r="KQX28" i="1"/>
  <c r="KQY28" i="1"/>
  <c r="KQZ28" i="1"/>
  <c r="KRA28" i="1"/>
  <c r="KRB28" i="1"/>
  <c r="KRC28" i="1"/>
  <c r="KRD28" i="1"/>
  <c r="KRE28" i="1"/>
  <c r="KRF28" i="1"/>
  <c r="KRG28" i="1"/>
  <c r="KRH28" i="1"/>
  <c r="KRI28" i="1"/>
  <c r="KRJ28" i="1"/>
  <c r="KRK28" i="1"/>
  <c r="KRL28" i="1"/>
  <c r="KRM28" i="1"/>
  <c r="KRN28" i="1"/>
  <c r="KRO28" i="1"/>
  <c r="KRP28" i="1"/>
  <c r="KRQ28" i="1"/>
  <c r="KRR28" i="1"/>
  <c r="KRS28" i="1"/>
  <c r="KRT28" i="1"/>
  <c r="KRU28" i="1"/>
  <c r="KRV28" i="1"/>
  <c r="KRW28" i="1"/>
  <c r="KRX28" i="1"/>
  <c r="KRY28" i="1"/>
  <c r="KRZ28" i="1"/>
  <c r="KSA28" i="1"/>
  <c r="KSB28" i="1"/>
  <c r="KSC28" i="1"/>
  <c r="KSD28" i="1"/>
  <c r="KSE28" i="1"/>
  <c r="KSF28" i="1"/>
  <c r="KSG28" i="1"/>
  <c r="KSH28" i="1"/>
  <c r="KSI28" i="1"/>
  <c r="KSJ28" i="1"/>
  <c r="KSK28" i="1"/>
  <c r="KSL28" i="1"/>
  <c r="KSM28" i="1"/>
  <c r="KSN28" i="1"/>
  <c r="KSO28" i="1"/>
  <c r="KSP28" i="1"/>
  <c r="KSQ28" i="1"/>
  <c r="KSR28" i="1"/>
  <c r="KSS28" i="1"/>
  <c r="KST28" i="1"/>
  <c r="KSU28" i="1"/>
  <c r="KSV28" i="1"/>
  <c r="KSW28" i="1"/>
  <c r="KSX28" i="1"/>
  <c r="KSY28" i="1"/>
  <c r="KSZ28" i="1"/>
  <c r="KTA28" i="1"/>
  <c r="KTB28" i="1"/>
  <c r="KTC28" i="1"/>
  <c r="KTD28" i="1"/>
  <c r="KTE28" i="1"/>
  <c r="KTF28" i="1"/>
  <c r="KTG28" i="1"/>
  <c r="KTH28" i="1"/>
  <c r="KTI28" i="1"/>
  <c r="KTJ28" i="1"/>
  <c r="KTK28" i="1"/>
  <c r="KTL28" i="1"/>
  <c r="KTM28" i="1"/>
  <c r="KTN28" i="1"/>
  <c r="KTO28" i="1"/>
  <c r="KTP28" i="1"/>
  <c r="KTQ28" i="1"/>
  <c r="KTR28" i="1"/>
  <c r="KTS28" i="1"/>
  <c r="KTT28" i="1"/>
  <c r="KTU28" i="1"/>
  <c r="KTV28" i="1"/>
  <c r="KTW28" i="1"/>
  <c r="KTX28" i="1"/>
  <c r="KTY28" i="1"/>
  <c r="KTZ28" i="1"/>
  <c r="KUA28" i="1"/>
  <c r="KUB28" i="1"/>
  <c r="KUC28" i="1"/>
  <c r="KUD28" i="1"/>
  <c r="KUE28" i="1"/>
  <c r="KUF28" i="1"/>
  <c r="KUG28" i="1"/>
  <c r="KUH28" i="1"/>
  <c r="KUI28" i="1"/>
  <c r="KUJ28" i="1"/>
  <c r="KUK28" i="1"/>
  <c r="KUL28" i="1"/>
  <c r="KUM28" i="1"/>
  <c r="KUN28" i="1"/>
  <c r="KUO28" i="1"/>
  <c r="KUP28" i="1"/>
  <c r="KUQ28" i="1"/>
  <c r="KUR28" i="1"/>
  <c r="KUS28" i="1"/>
  <c r="KUT28" i="1"/>
  <c r="KUU28" i="1"/>
  <c r="KUV28" i="1"/>
  <c r="KUW28" i="1"/>
  <c r="KUX28" i="1"/>
  <c r="KUY28" i="1"/>
  <c r="KUZ28" i="1"/>
  <c r="KVA28" i="1"/>
  <c r="KVB28" i="1"/>
  <c r="KVC28" i="1"/>
  <c r="KVD28" i="1"/>
  <c r="KVE28" i="1"/>
  <c r="KVF28" i="1"/>
  <c r="KVG28" i="1"/>
  <c r="KVH28" i="1"/>
  <c r="KVI28" i="1"/>
  <c r="KVJ28" i="1"/>
  <c r="KVK28" i="1"/>
  <c r="KVL28" i="1"/>
  <c r="KVM28" i="1"/>
  <c r="KVN28" i="1"/>
  <c r="KVO28" i="1"/>
  <c r="KVP28" i="1"/>
  <c r="KVQ28" i="1"/>
  <c r="KVR28" i="1"/>
  <c r="KVS28" i="1"/>
  <c r="KVT28" i="1"/>
  <c r="KVU28" i="1"/>
  <c r="KVV28" i="1"/>
  <c r="KVW28" i="1"/>
  <c r="KVX28" i="1"/>
  <c r="KVY28" i="1"/>
  <c r="KVZ28" i="1"/>
  <c r="KWA28" i="1"/>
  <c r="KWB28" i="1"/>
  <c r="KWC28" i="1"/>
  <c r="KWD28" i="1"/>
  <c r="KWE28" i="1"/>
  <c r="KWF28" i="1"/>
  <c r="KWG28" i="1"/>
  <c r="KWH28" i="1"/>
  <c r="KWI28" i="1"/>
  <c r="KWJ28" i="1"/>
  <c r="KWK28" i="1"/>
  <c r="KWL28" i="1"/>
  <c r="KWM28" i="1"/>
  <c r="KWN28" i="1"/>
  <c r="KWO28" i="1"/>
  <c r="KWP28" i="1"/>
  <c r="KWQ28" i="1"/>
  <c r="KWR28" i="1"/>
  <c r="KWS28" i="1"/>
  <c r="KWT28" i="1"/>
  <c r="KWU28" i="1"/>
  <c r="KWV28" i="1"/>
  <c r="KWW28" i="1"/>
  <c r="KWX28" i="1"/>
  <c r="KWY28" i="1"/>
  <c r="KWZ28" i="1"/>
  <c r="KXA28" i="1"/>
  <c r="KXB28" i="1"/>
  <c r="KXC28" i="1"/>
  <c r="KXD28" i="1"/>
  <c r="KXE28" i="1"/>
  <c r="KXF28" i="1"/>
  <c r="KXG28" i="1"/>
  <c r="KXH28" i="1"/>
  <c r="KXI28" i="1"/>
  <c r="KXJ28" i="1"/>
  <c r="KXK28" i="1"/>
  <c r="KXL28" i="1"/>
  <c r="KXM28" i="1"/>
  <c r="KXN28" i="1"/>
  <c r="KXO28" i="1"/>
  <c r="KXP28" i="1"/>
  <c r="KXQ28" i="1"/>
  <c r="KXR28" i="1"/>
  <c r="KXS28" i="1"/>
  <c r="KXT28" i="1"/>
  <c r="KXU28" i="1"/>
  <c r="KXV28" i="1"/>
  <c r="KXW28" i="1"/>
  <c r="KXX28" i="1"/>
  <c r="KXY28" i="1"/>
  <c r="KXZ28" i="1"/>
  <c r="KYA28" i="1"/>
  <c r="KYB28" i="1"/>
  <c r="KYC28" i="1"/>
  <c r="KYD28" i="1"/>
  <c r="KYE28" i="1"/>
  <c r="KYF28" i="1"/>
  <c r="KYG28" i="1"/>
  <c r="KYH28" i="1"/>
  <c r="KYI28" i="1"/>
  <c r="KYJ28" i="1"/>
  <c r="KYK28" i="1"/>
  <c r="KYL28" i="1"/>
  <c r="KYM28" i="1"/>
  <c r="KYN28" i="1"/>
  <c r="KYO28" i="1"/>
  <c r="KYP28" i="1"/>
  <c r="KYQ28" i="1"/>
  <c r="KYR28" i="1"/>
  <c r="KYS28" i="1"/>
  <c r="KYT28" i="1"/>
  <c r="KYU28" i="1"/>
  <c r="KYV28" i="1"/>
  <c r="KYW28" i="1"/>
  <c r="KYX28" i="1"/>
  <c r="KYY28" i="1"/>
  <c r="KYZ28" i="1"/>
  <c r="KZA28" i="1"/>
  <c r="KZB28" i="1"/>
  <c r="KZC28" i="1"/>
  <c r="KZD28" i="1"/>
  <c r="KZE28" i="1"/>
  <c r="KZF28" i="1"/>
  <c r="KZG28" i="1"/>
  <c r="KZH28" i="1"/>
  <c r="KZI28" i="1"/>
  <c r="KZJ28" i="1"/>
  <c r="KZK28" i="1"/>
  <c r="KZL28" i="1"/>
  <c r="KZM28" i="1"/>
  <c r="KZN28" i="1"/>
  <c r="KZO28" i="1"/>
  <c r="KZP28" i="1"/>
  <c r="KZQ28" i="1"/>
  <c r="KZR28" i="1"/>
  <c r="KZS28" i="1"/>
  <c r="KZT28" i="1"/>
  <c r="KZU28" i="1"/>
  <c r="KZV28" i="1"/>
  <c r="KZW28" i="1"/>
  <c r="KZX28" i="1"/>
  <c r="KZY28" i="1"/>
  <c r="KZZ28" i="1"/>
  <c r="LAA28" i="1"/>
  <c r="LAB28" i="1"/>
  <c r="LAC28" i="1"/>
  <c r="LAD28" i="1"/>
  <c r="LAE28" i="1"/>
  <c r="LAF28" i="1"/>
  <c r="LAG28" i="1"/>
  <c r="LAH28" i="1"/>
  <c r="LAI28" i="1"/>
  <c r="LAJ28" i="1"/>
  <c r="LAK28" i="1"/>
  <c r="LAL28" i="1"/>
  <c r="LAM28" i="1"/>
  <c r="LAN28" i="1"/>
  <c r="LAO28" i="1"/>
  <c r="LAP28" i="1"/>
  <c r="LAQ28" i="1"/>
  <c r="LAR28" i="1"/>
  <c r="LAS28" i="1"/>
  <c r="LAT28" i="1"/>
  <c r="LAU28" i="1"/>
  <c r="LAV28" i="1"/>
  <c r="LAW28" i="1"/>
  <c r="LAX28" i="1"/>
  <c r="LAY28" i="1"/>
  <c r="LAZ28" i="1"/>
  <c r="LBA28" i="1"/>
  <c r="LBB28" i="1"/>
  <c r="LBC28" i="1"/>
  <c r="LBD28" i="1"/>
  <c r="LBE28" i="1"/>
  <c r="LBF28" i="1"/>
  <c r="LBG28" i="1"/>
  <c r="LBH28" i="1"/>
  <c r="LBI28" i="1"/>
  <c r="LBJ28" i="1"/>
  <c r="LBK28" i="1"/>
  <c r="LBL28" i="1"/>
  <c r="LBM28" i="1"/>
  <c r="LBN28" i="1"/>
  <c r="LBO28" i="1"/>
  <c r="LBP28" i="1"/>
  <c r="LBQ28" i="1"/>
  <c r="LBR28" i="1"/>
  <c r="LBS28" i="1"/>
  <c r="LBT28" i="1"/>
  <c r="LBU28" i="1"/>
  <c r="LBV28" i="1"/>
  <c r="LBW28" i="1"/>
  <c r="LBX28" i="1"/>
  <c r="LBY28" i="1"/>
  <c r="LBZ28" i="1"/>
  <c r="LCA28" i="1"/>
  <c r="LCB28" i="1"/>
  <c r="LCC28" i="1"/>
  <c r="LCD28" i="1"/>
  <c r="LCE28" i="1"/>
  <c r="LCF28" i="1"/>
  <c r="LCG28" i="1"/>
  <c r="LCH28" i="1"/>
  <c r="LCI28" i="1"/>
  <c r="LCJ28" i="1"/>
  <c r="LCK28" i="1"/>
  <c r="LCL28" i="1"/>
  <c r="LCM28" i="1"/>
  <c r="LCN28" i="1"/>
  <c r="LCO28" i="1"/>
  <c r="LCP28" i="1"/>
  <c r="LCQ28" i="1"/>
  <c r="LCR28" i="1"/>
  <c r="LCS28" i="1"/>
  <c r="LCT28" i="1"/>
  <c r="LCU28" i="1"/>
  <c r="LCV28" i="1"/>
  <c r="LCW28" i="1"/>
  <c r="LCX28" i="1"/>
  <c r="LCY28" i="1"/>
  <c r="LCZ28" i="1"/>
  <c r="LDA28" i="1"/>
  <c r="LDB28" i="1"/>
  <c r="LDC28" i="1"/>
  <c r="LDD28" i="1"/>
  <c r="LDE28" i="1"/>
  <c r="LDF28" i="1"/>
  <c r="LDG28" i="1"/>
  <c r="LDH28" i="1"/>
  <c r="LDI28" i="1"/>
  <c r="LDJ28" i="1"/>
  <c r="LDK28" i="1"/>
  <c r="LDL28" i="1"/>
  <c r="LDM28" i="1"/>
  <c r="LDN28" i="1"/>
  <c r="LDO28" i="1"/>
  <c r="LDP28" i="1"/>
  <c r="LDQ28" i="1"/>
  <c r="LDR28" i="1"/>
  <c r="LDS28" i="1"/>
  <c r="LDT28" i="1"/>
  <c r="LDU28" i="1"/>
  <c r="LDV28" i="1"/>
  <c r="LDW28" i="1"/>
  <c r="LDX28" i="1"/>
  <c r="LDY28" i="1"/>
  <c r="LDZ28" i="1"/>
  <c r="LEA28" i="1"/>
  <c r="LEB28" i="1"/>
  <c r="LEC28" i="1"/>
  <c r="LED28" i="1"/>
  <c r="LEE28" i="1"/>
  <c r="LEF28" i="1"/>
  <c r="LEG28" i="1"/>
  <c r="LEH28" i="1"/>
  <c r="LEI28" i="1"/>
  <c r="LEJ28" i="1"/>
  <c r="LEK28" i="1"/>
  <c r="LEL28" i="1"/>
  <c r="LEM28" i="1"/>
  <c r="LEN28" i="1"/>
  <c r="LEO28" i="1"/>
  <c r="LEP28" i="1"/>
  <c r="LEQ28" i="1"/>
  <c r="LER28" i="1"/>
  <c r="LES28" i="1"/>
  <c r="LET28" i="1"/>
  <c r="LEU28" i="1"/>
  <c r="LEV28" i="1"/>
  <c r="LEW28" i="1"/>
  <c r="LEX28" i="1"/>
  <c r="LEY28" i="1"/>
  <c r="LEZ28" i="1"/>
  <c r="LFA28" i="1"/>
  <c r="LFB28" i="1"/>
  <c r="LFC28" i="1"/>
  <c r="LFD28" i="1"/>
  <c r="LFE28" i="1"/>
  <c r="LFF28" i="1"/>
  <c r="LFG28" i="1"/>
  <c r="LFH28" i="1"/>
  <c r="LFI28" i="1"/>
  <c r="LFJ28" i="1"/>
  <c r="LFK28" i="1"/>
  <c r="LFL28" i="1"/>
  <c r="LFM28" i="1"/>
  <c r="LFN28" i="1"/>
  <c r="LFO28" i="1"/>
  <c r="LFP28" i="1"/>
  <c r="LFQ28" i="1"/>
  <c r="LFR28" i="1"/>
  <c r="LFS28" i="1"/>
  <c r="LFT28" i="1"/>
  <c r="LFU28" i="1"/>
  <c r="LFV28" i="1"/>
  <c r="LFW28" i="1"/>
  <c r="LFX28" i="1"/>
  <c r="LFY28" i="1"/>
  <c r="LFZ28" i="1"/>
  <c r="LGA28" i="1"/>
  <c r="LGB28" i="1"/>
  <c r="LGC28" i="1"/>
  <c r="LGD28" i="1"/>
  <c r="LGE28" i="1"/>
  <c r="LGF28" i="1"/>
  <c r="LGG28" i="1"/>
  <c r="LGH28" i="1"/>
  <c r="LGI28" i="1"/>
  <c r="LGJ28" i="1"/>
  <c r="LGK28" i="1"/>
  <c r="LGL28" i="1"/>
  <c r="LGM28" i="1"/>
  <c r="LGN28" i="1"/>
  <c r="LGO28" i="1"/>
  <c r="LGP28" i="1"/>
  <c r="LGQ28" i="1"/>
  <c r="LGR28" i="1"/>
  <c r="LGS28" i="1"/>
  <c r="LGT28" i="1"/>
  <c r="LGU28" i="1"/>
  <c r="LGV28" i="1"/>
  <c r="LGW28" i="1"/>
  <c r="LGX28" i="1"/>
  <c r="LGY28" i="1"/>
  <c r="LGZ28" i="1"/>
  <c r="LHA28" i="1"/>
  <c r="LHB28" i="1"/>
  <c r="LHC28" i="1"/>
  <c r="LHD28" i="1"/>
  <c r="LHE28" i="1"/>
  <c r="LHF28" i="1"/>
  <c r="LHG28" i="1"/>
  <c r="LHH28" i="1"/>
  <c r="LHI28" i="1"/>
  <c r="LHJ28" i="1"/>
  <c r="LHK28" i="1"/>
  <c r="LHL28" i="1"/>
  <c r="LHM28" i="1"/>
  <c r="LHN28" i="1"/>
  <c r="LHO28" i="1"/>
  <c r="LHP28" i="1"/>
  <c r="LHQ28" i="1"/>
  <c r="LHR28" i="1"/>
  <c r="LHS28" i="1"/>
  <c r="LHT28" i="1"/>
  <c r="LHU28" i="1"/>
  <c r="LHV28" i="1"/>
  <c r="LHW28" i="1"/>
  <c r="LHX28" i="1"/>
  <c r="LHY28" i="1"/>
  <c r="LHZ28" i="1"/>
  <c r="LIA28" i="1"/>
  <c r="LIB28" i="1"/>
  <c r="LIC28" i="1"/>
  <c r="LID28" i="1"/>
  <c r="LIE28" i="1"/>
  <c r="LIF28" i="1"/>
  <c r="LIG28" i="1"/>
  <c r="LIH28" i="1"/>
  <c r="LII28" i="1"/>
  <c r="LIJ28" i="1"/>
  <c r="LIK28" i="1"/>
  <c r="LIL28" i="1"/>
  <c r="LIM28" i="1"/>
  <c r="LIN28" i="1"/>
  <c r="LIO28" i="1"/>
  <c r="LIP28" i="1"/>
  <c r="LIQ28" i="1"/>
  <c r="LIR28" i="1"/>
  <c r="LIS28" i="1"/>
  <c r="LIT28" i="1"/>
  <c r="LIU28" i="1"/>
  <c r="LIV28" i="1"/>
  <c r="LIW28" i="1"/>
  <c r="LIX28" i="1"/>
  <c r="LIY28" i="1"/>
  <c r="LIZ28" i="1"/>
  <c r="LJA28" i="1"/>
  <c r="LJB28" i="1"/>
  <c r="LJC28" i="1"/>
  <c r="LJD28" i="1"/>
  <c r="LJE28" i="1"/>
  <c r="LJF28" i="1"/>
  <c r="LJG28" i="1"/>
  <c r="LJH28" i="1"/>
  <c r="LJI28" i="1"/>
  <c r="LJJ28" i="1"/>
  <c r="LJK28" i="1"/>
  <c r="LJL28" i="1"/>
  <c r="LJM28" i="1"/>
  <c r="LJN28" i="1"/>
  <c r="LJO28" i="1"/>
  <c r="LJP28" i="1"/>
  <c r="LJQ28" i="1"/>
  <c r="LJR28" i="1"/>
  <c r="LJS28" i="1"/>
  <c r="LJT28" i="1"/>
  <c r="LJU28" i="1"/>
  <c r="LJV28" i="1"/>
  <c r="LJW28" i="1"/>
  <c r="LJX28" i="1"/>
  <c r="LJY28" i="1"/>
  <c r="LJZ28" i="1"/>
  <c r="LKA28" i="1"/>
  <c r="LKB28" i="1"/>
  <c r="LKC28" i="1"/>
  <c r="LKD28" i="1"/>
  <c r="LKE28" i="1"/>
  <c r="LKF28" i="1"/>
  <c r="LKG28" i="1"/>
  <c r="LKH28" i="1"/>
  <c r="LKI28" i="1"/>
  <c r="LKJ28" i="1"/>
  <c r="LKK28" i="1"/>
  <c r="LKL28" i="1"/>
  <c r="LKM28" i="1"/>
  <c r="LKN28" i="1"/>
  <c r="LKO28" i="1"/>
  <c r="LKP28" i="1"/>
  <c r="LKQ28" i="1"/>
  <c r="LKR28" i="1"/>
  <c r="LKS28" i="1"/>
  <c r="LKT28" i="1"/>
  <c r="LKU28" i="1"/>
  <c r="LKV28" i="1"/>
  <c r="LKW28" i="1"/>
  <c r="LKX28" i="1"/>
  <c r="LKY28" i="1"/>
  <c r="LKZ28" i="1"/>
  <c r="LLA28" i="1"/>
  <c r="LLB28" i="1"/>
  <c r="LLC28" i="1"/>
  <c r="LLD28" i="1"/>
  <c r="LLE28" i="1"/>
  <c r="LLF28" i="1"/>
  <c r="LLG28" i="1"/>
  <c r="LLH28" i="1"/>
  <c r="LLI28" i="1"/>
  <c r="LLJ28" i="1"/>
  <c r="LLK28" i="1"/>
  <c r="LLL28" i="1"/>
  <c r="LLM28" i="1"/>
  <c r="LLN28" i="1"/>
  <c r="LLO28" i="1"/>
  <c r="LLP28" i="1"/>
  <c r="LLQ28" i="1"/>
  <c r="LLR28" i="1"/>
  <c r="LLS28" i="1"/>
  <c r="LLT28" i="1"/>
  <c r="LLU28" i="1"/>
  <c r="LLV28" i="1"/>
  <c r="LLW28" i="1"/>
  <c r="LLX28" i="1"/>
  <c r="LLY28" i="1"/>
  <c r="LLZ28" i="1"/>
  <c r="LMA28" i="1"/>
  <c r="LMB28" i="1"/>
  <c r="LMC28" i="1"/>
  <c r="LMD28" i="1"/>
  <c r="LME28" i="1"/>
  <c r="LMF28" i="1"/>
  <c r="LMG28" i="1"/>
  <c r="LMH28" i="1"/>
  <c r="LMI28" i="1"/>
  <c r="LMJ28" i="1"/>
  <c r="LMK28" i="1"/>
  <c r="LML28" i="1"/>
  <c r="LMM28" i="1"/>
  <c r="LMN28" i="1"/>
  <c r="LMO28" i="1"/>
  <c r="LMP28" i="1"/>
  <c r="LMQ28" i="1"/>
  <c r="LMR28" i="1"/>
  <c r="LMS28" i="1"/>
  <c r="LMT28" i="1"/>
  <c r="LMU28" i="1"/>
  <c r="LMV28" i="1"/>
  <c r="LMW28" i="1"/>
  <c r="LMX28" i="1"/>
  <c r="LMY28" i="1"/>
  <c r="LMZ28" i="1"/>
  <c r="LNA28" i="1"/>
  <c r="LNB28" i="1"/>
  <c r="LNC28" i="1"/>
  <c r="LND28" i="1"/>
  <c r="LNE28" i="1"/>
  <c r="LNF28" i="1"/>
  <c r="LNG28" i="1"/>
  <c r="LNH28" i="1"/>
  <c r="LNI28" i="1"/>
  <c r="LNJ28" i="1"/>
  <c r="LNK28" i="1"/>
  <c r="LNL28" i="1"/>
  <c r="LNM28" i="1"/>
  <c r="LNN28" i="1"/>
  <c r="LNO28" i="1"/>
  <c r="LNP28" i="1"/>
  <c r="LNQ28" i="1"/>
  <c r="LNR28" i="1"/>
  <c r="LNS28" i="1"/>
  <c r="LNT28" i="1"/>
  <c r="LNU28" i="1"/>
  <c r="LNV28" i="1"/>
  <c r="LNW28" i="1"/>
  <c r="LNX28" i="1"/>
  <c r="LNY28" i="1"/>
  <c r="LNZ28" i="1"/>
  <c r="LOA28" i="1"/>
  <c r="LOB28" i="1"/>
  <c r="LOC28" i="1"/>
  <c r="LOD28" i="1"/>
  <c r="LOE28" i="1"/>
  <c r="LOF28" i="1"/>
  <c r="LOG28" i="1"/>
  <c r="LOH28" i="1"/>
  <c r="LOI28" i="1"/>
  <c r="LOJ28" i="1"/>
  <c r="LOK28" i="1"/>
  <c r="LOL28" i="1"/>
  <c r="LOM28" i="1"/>
  <c r="LON28" i="1"/>
  <c r="LOO28" i="1"/>
  <c r="LOP28" i="1"/>
  <c r="LOQ28" i="1"/>
  <c r="LOR28" i="1"/>
  <c r="LOS28" i="1"/>
  <c r="LOT28" i="1"/>
  <c r="LOU28" i="1"/>
  <c r="LOV28" i="1"/>
  <c r="LOW28" i="1"/>
  <c r="LOX28" i="1"/>
  <c r="LOY28" i="1"/>
  <c r="LOZ28" i="1"/>
  <c r="LPA28" i="1"/>
  <c r="LPB28" i="1"/>
  <c r="LPC28" i="1"/>
  <c r="LPD28" i="1"/>
  <c r="LPE28" i="1"/>
  <c r="LPF28" i="1"/>
  <c r="LPG28" i="1"/>
  <c r="LPH28" i="1"/>
  <c r="LPI28" i="1"/>
  <c r="LPJ28" i="1"/>
  <c r="LPK28" i="1"/>
  <c r="LPL28" i="1"/>
  <c r="LPM28" i="1"/>
  <c r="LPN28" i="1"/>
  <c r="LPO28" i="1"/>
  <c r="LPP28" i="1"/>
  <c r="LPQ28" i="1"/>
  <c r="LPR28" i="1"/>
  <c r="LPS28" i="1"/>
  <c r="LPT28" i="1"/>
  <c r="LPU28" i="1"/>
  <c r="LPV28" i="1"/>
  <c r="LPW28" i="1"/>
  <c r="LPX28" i="1"/>
  <c r="LPY28" i="1"/>
  <c r="LPZ28" i="1"/>
  <c r="LQA28" i="1"/>
  <c r="LQB28" i="1"/>
  <c r="LQC28" i="1"/>
  <c r="LQD28" i="1"/>
  <c r="LQE28" i="1"/>
  <c r="LQF28" i="1"/>
  <c r="LQG28" i="1"/>
  <c r="LQH28" i="1"/>
  <c r="LQI28" i="1"/>
  <c r="LQJ28" i="1"/>
  <c r="LQK28" i="1"/>
  <c r="LQL28" i="1"/>
  <c r="LQM28" i="1"/>
  <c r="LQN28" i="1"/>
  <c r="LQO28" i="1"/>
  <c r="LQP28" i="1"/>
  <c r="LQQ28" i="1"/>
  <c r="LQR28" i="1"/>
  <c r="LQS28" i="1"/>
  <c r="LQT28" i="1"/>
  <c r="LQU28" i="1"/>
  <c r="LQV28" i="1"/>
  <c r="LQW28" i="1"/>
  <c r="LQX28" i="1"/>
  <c r="LQY28" i="1"/>
  <c r="LQZ28" i="1"/>
  <c r="LRA28" i="1"/>
  <c r="LRB28" i="1"/>
  <c r="LRC28" i="1"/>
  <c r="LRD28" i="1"/>
  <c r="LRE28" i="1"/>
  <c r="LRF28" i="1"/>
  <c r="LRG28" i="1"/>
  <c r="LRH28" i="1"/>
  <c r="LRI28" i="1"/>
  <c r="LRJ28" i="1"/>
  <c r="LRK28" i="1"/>
  <c r="LRL28" i="1"/>
  <c r="LRM28" i="1"/>
  <c r="LRN28" i="1"/>
  <c r="LRO28" i="1"/>
  <c r="LRP28" i="1"/>
  <c r="LRQ28" i="1"/>
  <c r="LRR28" i="1"/>
  <c r="LRS28" i="1"/>
  <c r="LRT28" i="1"/>
  <c r="LRU28" i="1"/>
  <c r="LRV28" i="1"/>
  <c r="LRW28" i="1"/>
  <c r="LRX28" i="1"/>
  <c r="LRY28" i="1"/>
  <c r="LRZ28" i="1"/>
  <c r="LSA28" i="1"/>
  <c r="LSB28" i="1"/>
  <c r="LSC28" i="1"/>
  <c r="LSD28" i="1"/>
  <c r="LSE28" i="1"/>
  <c r="LSF28" i="1"/>
  <c r="LSG28" i="1"/>
  <c r="LSH28" i="1"/>
  <c r="LSI28" i="1"/>
  <c r="LSJ28" i="1"/>
  <c r="LSK28" i="1"/>
  <c r="LSL28" i="1"/>
  <c r="LSM28" i="1"/>
  <c r="LSN28" i="1"/>
  <c r="LSO28" i="1"/>
  <c r="LSP28" i="1"/>
  <c r="LSQ28" i="1"/>
  <c r="LSR28" i="1"/>
  <c r="LSS28" i="1"/>
  <c r="LST28" i="1"/>
  <c r="LSU28" i="1"/>
  <c r="LSV28" i="1"/>
  <c r="LSW28" i="1"/>
  <c r="LSX28" i="1"/>
  <c r="LSY28" i="1"/>
  <c r="LSZ28" i="1"/>
  <c r="LTA28" i="1"/>
  <c r="LTB28" i="1"/>
  <c r="LTC28" i="1"/>
  <c r="LTD28" i="1"/>
  <c r="LTE28" i="1"/>
  <c r="LTF28" i="1"/>
  <c r="LTG28" i="1"/>
  <c r="LTH28" i="1"/>
  <c r="LTI28" i="1"/>
  <c r="LTJ28" i="1"/>
  <c r="LTK28" i="1"/>
  <c r="LTL28" i="1"/>
  <c r="LTM28" i="1"/>
  <c r="LTN28" i="1"/>
  <c r="LTO28" i="1"/>
  <c r="LTP28" i="1"/>
  <c r="LTQ28" i="1"/>
  <c r="LTR28" i="1"/>
  <c r="LTS28" i="1"/>
  <c r="LTT28" i="1"/>
  <c r="LTU28" i="1"/>
  <c r="LTV28" i="1"/>
  <c r="LTW28" i="1"/>
  <c r="LTX28" i="1"/>
  <c r="LTY28" i="1"/>
  <c r="LTZ28" i="1"/>
  <c r="LUA28" i="1"/>
  <c r="LUB28" i="1"/>
  <c r="LUC28" i="1"/>
  <c r="LUD28" i="1"/>
  <c r="LUE28" i="1"/>
  <c r="LUF28" i="1"/>
  <c r="LUG28" i="1"/>
  <c r="LUH28" i="1"/>
  <c r="LUI28" i="1"/>
  <c r="LUJ28" i="1"/>
  <c r="LUK28" i="1"/>
  <c r="LUL28" i="1"/>
  <c r="LUM28" i="1"/>
  <c r="LUN28" i="1"/>
  <c r="LUO28" i="1"/>
  <c r="LUP28" i="1"/>
  <c r="LUQ28" i="1"/>
  <c r="LUR28" i="1"/>
  <c r="LUS28" i="1"/>
  <c r="LUT28" i="1"/>
  <c r="LUU28" i="1"/>
  <c r="LUV28" i="1"/>
  <c r="LUW28" i="1"/>
  <c r="LUX28" i="1"/>
  <c r="LUY28" i="1"/>
  <c r="LUZ28" i="1"/>
  <c r="LVA28" i="1"/>
  <c r="LVB28" i="1"/>
  <c r="LVC28" i="1"/>
  <c r="LVD28" i="1"/>
  <c r="LVE28" i="1"/>
  <c r="LVF28" i="1"/>
  <c r="LVG28" i="1"/>
  <c r="LVH28" i="1"/>
  <c r="LVI28" i="1"/>
  <c r="LVJ28" i="1"/>
  <c r="LVK28" i="1"/>
  <c r="LVL28" i="1"/>
  <c r="LVM28" i="1"/>
  <c r="LVN28" i="1"/>
  <c r="LVO28" i="1"/>
  <c r="LVP28" i="1"/>
  <c r="LVQ28" i="1"/>
  <c r="LVR28" i="1"/>
  <c r="LVS28" i="1"/>
  <c r="LVT28" i="1"/>
  <c r="LVU28" i="1"/>
  <c r="LVV28" i="1"/>
  <c r="LVW28" i="1"/>
  <c r="LVX28" i="1"/>
  <c r="LVY28" i="1"/>
  <c r="LVZ28" i="1"/>
  <c r="LWA28" i="1"/>
  <c r="LWB28" i="1"/>
  <c r="LWC28" i="1"/>
  <c r="LWD28" i="1"/>
  <c r="LWE28" i="1"/>
  <c r="LWF28" i="1"/>
  <c r="LWG28" i="1"/>
  <c r="LWH28" i="1"/>
  <c r="LWI28" i="1"/>
  <c r="LWJ28" i="1"/>
  <c r="LWK28" i="1"/>
  <c r="LWL28" i="1"/>
  <c r="LWM28" i="1"/>
  <c r="LWN28" i="1"/>
  <c r="LWO28" i="1"/>
  <c r="LWP28" i="1"/>
  <c r="LWQ28" i="1"/>
  <c r="LWR28" i="1"/>
  <c r="LWS28" i="1"/>
  <c r="LWT28" i="1"/>
  <c r="LWU28" i="1"/>
  <c r="LWV28" i="1"/>
  <c r="LWW28" i="1"/>
  <c r="LWX28" i="1"/>
  <c r="LWY28" i="1"/>
  <c r="LWZ28" i="1"/>
  <c r="LXA28" i="1"/>
  <c r="LXB28" i="1"/>
  <c r="LXC28" i="1"/>
  <c r="LXD28" i="1"/>
  <c r="LXE28" i="1"/>
  <c r="LXF28" i="1"/>
  <c r="LXG28" i="1"/>
  <c r="LXH28" i="1"/>
  <c r="LXI28" i="1"/>
  <c r="LXJ28" i="1"/>
  <c r="LXK28" i="1"/>
  <c r="LXL28" i="1"/>
  <c r="LXM28" i="1"/>
  <c r="LXN28" i="1"/>
  <c r="LXO28" i="1"/>
  <c r="LXP28" i="1"/>
  <c r="LXQ28" i="1"/>
  <c r="LXR28" i="1"/>
  <c r="LXS28" i="1"/>
  <c r="LXT28" i="1"/>
  <c r="LXU28" i="1"/>
  <c r="LXV28" i="1"/>
  <c r="LXW28" i="1"/>
  <c r="LXX28" i="1"/>
  <c r="LXY28" i="1"/>
  <c r="LXZ28" i="1"/>
  <c r="LYA28" i="1"/>
  <c r="LYB28" i="1"/>
  <c r="LYC28" i="1"/>
  <c r="LYD28" i="1"/>
  <c r="LYE28" i="1"/>
  <c r="LYF28" i="1"/>
  <c r="LYG28" i="1"/>
  <c r="LYH28" i="1"/>
  <c r="LYI28" i="1"/>
  <c r="LYJ28" i="1"/>
  <c r="LYK28" i="1"/>
  <c r="LYL28" i="1"/>
  <c r="LYM28" i="1"/>
  <c r="LYN28" i="1"/>
  <c r="LYO28" i="1"/>
  <c r="LYP28" i="1"/>
  <c r="LYQ28" i="1"/>
  <c r="LYR28" i="1"/>
  <c r="LYS28" i="1"/>
  <c r="LYT28" i="1"/>
  <c r="LYU28" i="1"/>
  <c r="LYV28" i="1"/>
  <c r="LYW28" i="1"/>
  <c r="LYX28" i="1"/>
  <c r="LYY28" i="1"/>
  <c r="LYZ28" i="1"/>
  <c r="LZA28" i="1"/>
  <c r="LZB28" i="1"/>
  <c r="LZC28" i="1"/>
  <c r="LZD28" i="1"/>
  <c r="LZE28" i="1"/>
  <c r="LZF28" i="1"/>
  <c r="LZG28" i="1"/>
  <c r="LZH28" i="1"/>
  <c r="LZI28" i="1"/>
  <c r="LZJ28" i="1"/>
  <c r="LZK28" i="1"/>
  <c r="LZL28" i="1"/>
  <c r="LZM28" i="1"/>
  <c r="LZN28" i="1"/>
  <c r="LZO28" i="1"/>
  <c r="LZP28" i="1"/>
  <c r="LZQ28" i="1"/>
  <c r="LZR28" i="1"/>
  <c r="LZS28" i="1"/>
  <c r="LZT28" i="1"/>
  <c r="LZU28" i="1"/>
  <c r="LZV28" i="1"/>
  <c r="LZW28" i="1"/>
  <c r="LZX28" i="1"/>
  <c r="LZY28" i="1"/>
  <c r="LZZ28" i="1"/>
  <c r="MAA28" i="1"/>
  <c r="MAB28" i="1"/>
  <c r="MAC28" i="1"/>
  <c r="MAD28" i="1"/>
  <c r="MAE28" i="1"/>
  <c r="MAF28" i="1"/>
  <c r="MAG28" i="1"/>
  <c r="MAH28" i="1"/>
  <c r="MAI28" i="1"/>
  <c r="MAJ28" i="1"/>
  <c r="MAK28" i="1"/>
  <c r="MAL28" i="1"/>
  <c r="MAM28" i="1"/>
  <c r="MAN28" i="1"/>
  <c r="MAO28" i="1"/>
  <c r="MAP28" i="1"/>
  <c r="MAQ28" i="1"/>
  <c r="MAR28" i="1"/>
  <c r="MAS28" i="1"/>
  <c r="MAT28" i="1"/>
  <c r="MAU28" i="1"/>
  <c r="MAV28" i="1"/>
  <c r="MAW28" i="1"/>
  <c r="MAX28" i="1"/>
  <c r="MAY28" i="1"/>
  <c r="MAZ28" i="1"/>
  <c r="MBA28" i="1"/>
  <c r="MBB28" i="1"/>
  <c r="MBC28" i="1"/>
  <c r="MBD28" i="1"/>
  <c r="MBE28" i="1"/>
  <c r="MBF28" i="1"/>
  <c r="MBG28" i="1"/>
  <c r="MBH28" i="1"/>
  <c r="MBI28" i="1"/>
  <c r="MBJ28" i="1"/>
  <c r="MBK28" i="1"/>
  <c r="MBL28" i="1"/>
  <c r="MBM28" i="1"/>
  <c r="MBN28" i="1"/>
  <c r="MBO28" i="1"/>
  <c r="MBP28" i="1"/>
  <c r="MBQ28" i="1"/>
  <c r="MBR28" i="1"/>
  <c r="MBS28" i="1"/>
  <c r="MBT28" i="1"/>
  <c r="MBU28" i="1"/>
  <c r="MBV28" i="1"/>
  <c r="MBW28" i="1"/>
  <c r="MBX28" i="1"/>
  <c r="MBY28" i="1"/>
  <c r="MBZ28" i="1"/>
  <c r="MCA28" i="1"/>
  <c r="MCB28" i="1"/>
  <c r="MCC28" i="1"/>
  <c r="MCD28" i="1"/>
  <c r="MCE28" i="1"/>
  <c r="MCF28" i="1"/>
  <c r="MCG28" i="1"/>
  <c r="MCH28" i="1"/>
  <c r="MCI28" i="1"/>
  <c r="MCJ28" i="1"/>
  <c r="MCK28" i="1"/>
  <c r="MCL28" i="1"/>
  <c r="MCM28" i="1"/>
  <c r="MCN28" i="1"/>
  <c r="MCO28" i="1"/>
  <c r="MCP28" i="1"/>
  <c r="MCQ28" i="1"/>
  <c r="MCR28" i="1"/>
  <c r="MCS28" i="1"/>
  <c r="MCT28" i="1"/>
  <c r="MCU28" i="1"/>
  <c r="MCV28" i="1"/>
  <c r="MCW28" i="1"/>
  <c r="MCX28" i="1"/>
  <c r="MCY28" i="1"/>
  <c r="MCZ28" i="1"/>
  <c r="MDA28" i="1"/>
  <c r="MDB28" i="1"/>
  <c r="MDC28" i="1"/>
  <c r="MDD28" i="1"/>
  <c r="MDE28" i="1"/>
  <c r="MDF28" i="1"/>
  <c r="MDG28" i="1"/>
  <c r="MDH28" i="1"/>
  <c r="MDI28" i="1"/>
  <c r="MDJ28" i="1"/>
  <c r="MDK28" i="1"/>
  <c r="MDL28" i="1"/>
  <c r="MDM28" i="1"/>
  <c r="MDN28" i="1"/>
  <c r="MDO28" i="1"/>
  <c r="MDP28" i="1"/>
  <c r="MDQ28" i="1"/>
  <c r="MDR28" i="1"/>
  <c r="MDS28" i="1"/>
  <c r="MDT28" i="1"/>
  <c r="MDU28" i="1"/>
  <c r="MDV28" i="1"/>
  <c r="MDW28" i="1"/>
  <c r="MDX28" i="1"/>
  <c r="MDY28" i="1"/>
  <c r="MDZ28" i="1"/>
  <c r="MEA28" i="1"/>
  <c r="MEB28" i="1"/>
  <c r="MEC28" i="1"/>
  <c r="MED28" i="1"/>
  <c r="MEE28" i="1"/>
  <c r="MEF28" i="1"/>
  <c r="MEG28" i="1"/>
  <c r="MEH28" i="1"/>
  <c r="MEI28" i="1"/>
  <c r="MEJ28" i="1"/>
  <c r="MEK28" i="1"/>
  <c r="MEL28" i="1"/>
  <c r="MEM28" i="1"/>
  <c r="MEN28" i="1"/>
  <c r="MEO28" i="1"/>
  <c r="MEP28" i="1"/>
  <c r="MEQ28" i="1"/>
  <c r="MER28" i="1"/>
  <c r="MES28" i="1"/>
  <c r="MET28" i="1"/>
  <c r="MEU28" i="1"/>
  <c r="MEV28" i="1"/>
  <c r="MEW28" i="1"/>
  <c r="MEX28" i="1"/>
  <c r="MEY28" i="1"/>
  <c r="MEZ28" i="1"/>
  <c r="MFA28" i="1"/>
  <c r="MFB28" i="1"/>
  <c r="MFC28" i="1"/>
  <c r="MFD28" i="1"/>
  <c r="MFE28" i="1"/>
  <c r="MFF28" i="1"/>
  <c r="MFG28" i="1"/>
  <c r="MFH28" i="1"/>
  <c r="MFI28" i="1"/>
  <c r="MFJ28" i="1"/>
  <c r="MFK28" i="1"/>
  <c r="MFL28" i="1"/>
  <c r="MFM28" i="1"/>
  <c r="MFN28" i="1"/>
  <c r="MFO28" i="1"/>
  <c r="MFP28" i="1"/>
  <c r="MFQ28" i="1"/>
  <c r="MFR28" i="1"/>
  <c r="MFS28" i="1"/>
  <c r="MFT28" i="1"/>
  <c r="MFU28" i="1"/>
  <c r="MFV28" i="1"/>
  <c r="MFW28" i="1"/>
  <c r="MFX28" i="1"/>
  <c r="MFY28" i="1"/>
  <c r="MFZ28" i="1"/>
  <c r="MGA28" i="1"/>
  <c r="MGB28" i="1"/>
  <c r="MGC28" i="1"/>
  <c r="MGD28" i="1"/>
  <c r="MGE28" i="1"/>
  <c r="MGF28" i="1"/>
  <c r="MGG28" i="1"/>
  <c r="MGH28" i="1"/>
  <c r="MGI28" i="1"/>
  <c r="MGJ28" i="1"/>
  <c r="MGK28" i="1"/>
  <c r="MGL28" i="1"/>
  <c r="MGM28" i="1"/>
  <c r="MGN28" i="1"/>
  <c r="MGO28" i="1"/>
  <c r="MGP28" i="1"/>
  <c r="MGQ28" i="1"/>
  <c r="MGR28" i="1"/>
  <c r="MGS28" i="1"/>
  <c r="MGT28" i="1"/>
  <c r="MGU28" i="1"/>
  <c r="MGV28" i="1"/>
  <c r="MGW28" i="1"/>
  <c r="MGX28" i="1"/>
  <c r="MGY28" i="1"/>
  <c r="MGZ28" i="1"/>
  <c r="MHA28" i="1"/>
  <c r="MHB28" i="1"/>
  <c r="MHC28" i="1"/>
  <c r="MHD28" i="1"/>
  <c r="MHE28" i="1"/>
  <c r="MHF28" i="1"/>
  <c r="MHG28" i="1"/>
  <c r="MHH28" i="1"/>
  <c r="MHI28" i="1"/>
  <c r="MHJ28" i="1"/>
  <c r="MHK28" i="1"/>
  <c r="MHL28" i="1"/>
  <c r="MHM28" i="1"/>
  <c r="MHN28" i="1"/>
  <c r="MHO28" i="1"/>
  <c r="MHP28" i="1"/>
  <c r="MHQ28" i="1"/>
  <c r="MHR28" i="1"/>
  <c r="MHS28" i="1"/>
  <c r="MHT28" i="1"/>
  <c r="MHU28" i="1"/>
  <c r="MHV28" i="1"/>
  <c r="MHW28" i="1"/>
  <c r="MHX28" i="1"/>
  <c r="MHY28" i="1"/>
  <c r="MHZ28" i="1"/>
  <c r="MIA28" i="1"/>
  <c r="MIB28" i="1"/>
  <c r="MIC28" i="1"/>
  <c r="MID28" i="1"/>
  <c r="MIE28" i="1"/>
  <c r="MIF28" i="1"/>
  <c r="MIG28" i="1"/>
  <c r="MIH28" i="1"/>
  <c r="MII28" i="1"/>
  <c r="MIJ28" i="1"/>
  <c r="MIK28" i="1"/>
  <c r="MIL28" i="1"/>
  <c r="MIM28" i="1"/>
  <c r="MIN28" i="1"/>
  <c r="MIO28" i="1"/>
  <c r="MIP28" i="1"/>
  <c r="MIQ28" i="1"/>
  <c r="MIR28" i="1"/>
  <c r="MIS28" i="1"/>
  <c r="MIT28" i="1"/>
  <c r="MIU28" i="1"/>
  <c r="MIV28" i="1"/>
  <c r="MIW28" i="1"/>
  <c r="MIX28" i="1"/>
  <c r="MIY28" i="1"/>
  <c r="MIZ28" i="1"/>
  <c r="MJA28" i="1"/>
  <c r="MJB28" i="1"/>
  <c r="MJC28" i="1"/>
  <c r="MJD28" i="1"/>
  <c r="MJE28" i="1"/>
  <c r="MJF28" i="1"/>
  <c r="MJG28" i="1"/>
  <c r="MJH28" i="1"/>
  <c r="MJI28" i="1"/>
  <c r="MJJ28" i="1"/>
  <c r="MJK28" i="1"/>
  <c r="MJL28" i="1"/>
  <c r="MJM28" i="1"/>
  <c r="MJN28" i="1"/>
  <c r="MJO28" i="1"/>
  <c r="MJP28" i="1"/>
  <c r="MJQ28" i="1"/>
  <c r="MJR28" i="1"/>
  <c r="MJS28" i="1"/>
  <c r="MJT28" i="1"/>
  <c r="MJU28" i="1"/>
  <c r="MJV28" i="1"/>
  <c r="MJW28" i="1"/>
  <c r="MJX28" i="1"/>
  <c r="MJY28" i="1"/>
  <c r="MJZ28" i="1"/>
  <c r="MKA28" i="1"/>
  <c r="MKB28" i="1"/>
  <c r="MKC28" i="1"/>
  <c r="MKD28" i="1"/>
  <c r="MKE28" i="1"/>
  <c r="MKF28" i="1"/>
  <c r="MKG28" i="1"/>
  <c r="MKH28" i="1"/>
  <c r="MKI28" i="1"/>
  <c r="MKJ28" i="1"/>
  <c r="MKK28" i="1"/>
  <c r="MKL28" i="1"/>
  <c r="MKM28" i="1"/>
  <c r="MKN28" i="1"/>
  <c r="MKO28" i="1"/>
  <c r="MKP28" i="1"/>
  <c r="MKQ28" i="1"/>
  <c r="MKR28" i="1"/>
  <c r="MKS28" i="1"/>
  <c r="MKT28" i="1"/>
  <c r="MKU28" i="1"/>
  <c r="MKV28" i="1"/>
  <c r="MKW28" i="1"/>
  <c r="MKX28" i="1"/>
  <c r="MKY28" i="1"/>
  <c r="MKZ28" i="1"/>
  <c r="MLA28" i="1"/>
  <c r="MLB28" i="1"/>
  <c r="MLC28" i="1"/>
  <c r="MLD28" i="1"/>
  <c r="MLE28" i="1"/>
  <c r="MLF28" i="1"/>
  <c r="MLG28" i="1"/>
  <c r="MLH28" i="1"/>
  <c r="MLI28" i="1"/>
  <c r="MLJ28" i="1"/>
  <c r="MLK28" i="1"/>
  <c r="MLL28" i="1"/>
  <c r="MLM28" i="1"/>
  <c r="MLN28" i="1"/>
  <c r="MLO28" i="1"/>
  <c r="MLP28" i="1"/>
  <c r="MLQ28" i="1"/>
  <c r="MLR28" i="1"/>
  <c r="MLS28" i="1"/>
  <c r="MLT28" i="1"/>
  <c r="MLU28" i="1"/>
  <c r="MLV28" i="1"/>
  <c r="MLW28" i="1"/>
  <c r="MLX28" i="1"/>
  <c r="MLY28" i="1"/>
  <c r="MLZ28" i="1"/>
  <c r="MMA28" i="1"/>
  <c r="MMB28" i="1"/>
  <c r="MMC28" i="1"/>
  <c r="MMD28" i="1"/>
  <c r="MME28" i="1"/>
  <c r="MMF28" i="1"/>
  <c r="MMG28" i="1"/>
  <c r="MMH28" i="1"/>
  <c r="MMI28" i="1"/>
  <c r="MMJ28" i="1"/>
  <c r="MMK28" i="1"/>
  <c r="MML28" i="1"/>
  <c r="MMM28" i="1"/>
  <c r="MMN28" i="1"/>
  <c r="MMO28" i="1"/>
  <c r="MMP28" i="1"/>
  <c r="MMQ28" i="1"/>
  <c r="MMR28" i="1"/>
  <c r="MMS28" i="1"/>
  <c r="MMT28" i="1"/>
  <c r="MMU28" i="1"/>
  <c r="MMV28" i="1"/>
  <c r="MMW28" i="1"/>
  <c r="MMX28" i="1"/>
  <c r="MMY28" i="1"/>
  <c r="MMZ28" i="1"/>
  <c r="MNA28" i="1"/>
  <c r="MNB28" i="1"/>
  <c r="MNC28" i="1"/>
  <c r="MND28" i="1"/>
  <c r="MNE28" i="1"/>
  <c r="MNF28" i="1"/>
  <c r="MNG28" i="1"/>
  <c r="MNH28" i="1"/>
  <c r="MNI28" i="1"/>
  <c r="MNJ28" i="1"/>
  <c r="MNK28" i="1"/>
  <c r="MNL28" i="1"/>
  <c r="MNM28" i="1"/>
  <c r="MNN28" i="1"/>
  <c r="MNO28" i="1"/>
  <c r="MNP28" i="1"/>
  <c r="MNQ28" i="1"/>
  <c r="MNR28" i="1"/>
  <c r="MNS28" i="1"/>
  <c r="MNT28" i="1"/>
  <c r="MNU28" i="1"/>
  <c r="MNV28" i="1"/>
  <c r="MNW28" i="1"/>
  <c r="MNX28" i="1"/>
  <c r="MNY28" i="1"/>
  <c r="MNZ28" i="1"/>
  <c r="MOA28" i="1"/>
  <c r="MOB28" i="1"/>
  <c r="MOC28" i="1"/>
  <c r="MOD28" i="1"/>
  <c r="MOE28" i="1"/>
  <c r="MOF28" i="1"/>
  <c r="MOG28" i="1"/>
  <c r="MOH28" i="1"/>
  <c r="MOI28" i="1"/>
  <c r="MOJ28" i="1"/>
  <c r="MOK28" i="1"/>
  <c r="MOL28" i="1"/>
  <c r="MOM28" i="1"/>
  <c r="MON28" i="1"/>
  <c r="MOO28" i="1"/>
  <c r="MOP28" i="1"/>
  <c r="MOQ28" i="1"/>
  <c r="MOR28" i="1"/>
  <c r="MOS28" i="1"/>
  <c r="MOT28" i="1"/>
  <c r="MOU28" i="1"/>
  <c r="MOV28" i="1"/>
  <c r="MOW28" i="1"/>
  <c r="MOX28" i="1"/>
  <c r="MOY28" i="1"/>
  <c r="MOZ28" i="1"/>
  <c r="MPA28" i="1"/>
  <c r="MPB28" i="1"/>
  <c r="MPC28" i="1"/>
  <c r="MPD28" i="1"/>
  <c r="MPE28" i="1"/>
  <c r="MPF28" i="1"/>
  <c r="MPG28" i="1"/>
  <c r="MPH28" i="1"/>
  <c r="MPI28" i="1"/>
  <c r="MPJ28" i="1"/>
  <c r="MPK28" i="1"/>
  <c r="MPL28" i="1"/>
  <c r="MPM28" i="1"/>
  <c r="MPN28" i="1"/>
  <c r="MPO28" i="1"/>
  <c r="MPP28" i="1"/>
  <c r="MPQ28" i="1"/>
  <c r="MPR28" i="1"/>
  <c r="MPS28" i="1"/>
  <c r="MPT28" i="1"/>
  <c r="MPU28" i="1"/>
  <c r="MPV28" i="1"/>
  <c r="MPW28" i="1"/>
  <c r="MPX28" i="1"/>
  <c r="MPY28" i="1"/>
  <c r="MPZ28" i="1"/>
  <c r="MQA28" i="1"/>
  <c r="MQB28" i="1"/>
  <c r="MQC28" i="1"/>
  <c r="MQD28" i="1"/>
  <c r="MQE28" i="1"/>
  <c r="MQF28" i="1"/>
  <c r="MQG28" i="1"/>
  <c r="MQH28" i="1"/>
  <c r="MQI28" i="1"/>
  <c r="MQJ28" i="1"/>
  <c r="MQK28" i="1"/>
  <c r="MQL28" i="1"/>
  <c r="MQM28" i="1"/>
  <c r="MQN28" i="1"/>
  <c r="MQO28" i="1"/>
  <c r="MQP28" i="1"/>
  <c r="MQQ28" i="1"/>
  <c r="MQR28" i="1"/>
  <c r="MQS28" i="1"/>
  <c r="MQT28" i="1"/>
  <c r="MQU28" i="1"/>
  <c r="MQV28" i="1"/>
  <c r="MQW28" i="1"/>
  <c r="MQX28" i="1"/>
  <c r="MQY28" i="1"/>
  <c r="MQZ28" i="1"/>
  <c r="MRA28" i="1"/>
  <c r="MRB28" i="1"/>
  <c r="MRC28" i="1"/>
  <c r="MRD28" i="1"/>
  <c r="MRE28" i="1"/>
  <c r="MRF28" i="1"/>
  <c r="MRG28" i="1"/>
  <c r="MRH28" i="1"/>
  <c r="MRI28" i="1"/>
  <c r="MRJ28" i="1"/>
  <c r="MRK28" i="1"/>
  <c r="MRL28" i="1"/>
  <c r="MRM28" i="1"/>
  <c r="MRN28" i="1"/>
  <c r="MRO28" i="1"/>
  <c r="MRP28" i="1"/>
  <c r="MRQ28" i="1"/>
  <c r="MRR28" i="1"/>
  <c r="MRS28" i="1"/>
  <c r="MRT28" i="1"/>
  <c r="MRU28" i="1"/>
  <c r="MRV28" i="1"/>
  <c r="MRW28" i="1"/>
  <c r="MRX28" i="1"/>
  <c r="MRY28" i="1"/>
  <c r="MRZ28" i="1"/>
  <c r="MSA28" i="1"/>
  <c r="MSB28" i="1"/>
  <c r="MSC28" i="1"/>
  <c r="MSD28" i="1"/>
  <c r="MSE28" i="1"/>
  <c r="MSF28" i="1"/>
  <c r="MSG28" i="1"/>
  <c r="MSH28" i="1"/>
  <c r="MSI28" i="1"/>
  <c r="MSJ28" i="1"/>
  <c r="MSK28" i="1"/>
  <c r="MSL28" i="1"/>
  <c r="MSM28" i="1"/>
  <c r="MSN28" i="1"/>
  <c r="MSO28" i="1"/>
  <c r="MSP28" i="1"/>
  <c r="MSQ28" i="1"/>
  <c r="MSR28" i="1"/>
  <c r="MSS28" i="1"/>
  <c r="MST28" i="1"/>
  <c r="MSU28" i="1"/>
  <c r="MSV28" i="1"/>
  <c r="MSW28" i="1"/>
  <c r="MSX28" i="1"/>
  <c r="MSY28" i="1"/>
  <c r="MSZ28" i="1"/>
  <c r="MTA28" i="1"/>
  <c r="MTB28" i="1"/>
  <c r="MTC28" i="1"/>
  <c r="MTD28" i="1"/>
  <c r="MTE28" i="1"/>
  <c r="MTF28" i="1"/>
  <c r="MTG28" i="1"/>
  <c r="MTH28" i="1"/>
  <c r="MTI28" i="1"/>
  <c r="MTJ28" i="1"/>
  <c r="MTK28" i="1"/>
  <c r="MTL28" i="1"/>
  <c r="MTM28" i="1"/>
  <c r="MTN28" i="1"/>
  <c r="MTO28" i="1"/>
  <c r="MTP28" i="1"/>
  <c r="MTQ28" i="1"/>
  <c r="MTR28" i="1"/>
  <c r="MTS28" i="1"/>
  <c r="MTT28" i="1"/>
  <c r="MTU28" i="1"/>
  <c r="MTV28" i="1"/>
  <c r="MTW28" i="1"/>
  <c r="MTX28" i="1"/>
  <c r="MTY28" i="1"/>
  <c r="MTZ28" i="1"/>
  <c r="MUA28" i="1"/>
  <c r="MUB28" i="1"/>
  <c r="MUC28" i="1"/>
  <c r="MUD28" i="1"/>
  <c r="MUE28" i="1"/>
  <c r="MUF28" i="1"/>
  <c r="MUG28" i="1"/>
  <c r="MUH28" i="1"/>
  <c r="MUI28" i="1"/>
  <c r="MUJ28" i="1"/>
  <c r="MUK28" i="1"/>
  <c r="MUL28" i="1"/>
  <c r="MUM28" i="1"/>
  <c r="MUN28" i="1"/>
  <c r="MUO28" i="1"/>
  <c r="MUP28" i="1"/>
  <c r="MUQ28" i="1"/>
  <c r="MUR28" i="1"/>
  <c r="MUS28" i="1"/>
  <c r="MUT28" i="1"/>
  <c r="MUU28" i="1"/>
  <c r="MUV28" i="1"/>
  <c r="MUW28" i="1"/>
  <c r="MUX28" i="1"/>
  <c r="MUY28" i="1"/>
  <c r="MUZ28" i="1"/>
  <c r="MVA28" i="1"/>
  <c r="MVB28" i="1"/>
  <c r="MVC28" i="1"/>
  <c r="MVD28" i="1"/>
  <c r="MVE28" i="1"/>
  <c r="MVF28" i="1"/>
  <c r="MVG28" i="1"/>
  <c r="MVH28" i="1"/>
  <c r="MVI28" i="1"/>
  <c r="MVJ28" i="1"/>
  <c r="MVK28" i="1"/>
  <c r="MVL28" i="1"/>
  <c r="MVM28" i="1"/>
  <c r="MVN28" i="1"/>
  <c r="MVO28" i="1"/>
  <c r="MVP28" i="1"/>
  <c r="MVQ28" i="1"/>
  <c r="MVR28" i="1"/>
  <c r="MVS28" i="1"/>
  <c r="MVT28" i="1"/>
  <c r="MVU28" i="1"/>
  <c r="MVV28" i="1"/>
  <c r="MVW28" i="1"/>
  <c r="MVX28" i="1"/>
  <c r="MVY28" i="1"/>
  <c r="MVZ28" i="1"/>
  <c r="MWA28" i="1"/>
  <c r="MWB28" i="1"/>
  <c r="MWC28" i="1"/>
  <c r="MWD28" i="1"/>
  <c r="MWE28" i="1"/>
  <c r="MWF28" i="1"/>
  <c r="MWG28" i="1"/>
  <c r="MWH28" i="1"/>
  <c r="MWI28" i="1"/>
  <c r="MWJ28" i="1"/>
  <c r="MWK28" i="1"/>
  <c r="MWL28" i="1"/>
  <c r="MWM28" i="1"/>
  <c r="MWN28" i="1"/>
  <c r="MWO28" i="1"/>
  <c r="MWP28" i="1"/>
  <c r="MWQ28" i="1"/>
  <c r="MWR28" i="1"/>
  <c r="MWS28" i="1"/>
  <c r="MWT28" i="1"/>
  <c r="MWU28" i="1"/>
  <c r="MWV28" i="1"/>
  <c r="MWW28" i="1"/>
  <c r="MWX28" i="1"/>
  <c r="MWY28" i="1"/>
  <c r="MWZ28" i="1"/>
  <c r="MXA28" i="1"/>
  <c r="MXB28" i="1"/>
  <c r="MXC28" i="1"/>
  <c r="MXD28" i="1"/>
  <c r="MXE28" i="1"/>
  <c r="MXF28" i="1"/>
  <c r="MXG28" i="1"/>
  <c r="MXH28" i="1"/>
  <c r="MXI28" i="1"/>
  <c r="MXJ28" i="1"/>
  <c r="MXK28" i="1"/>
  <c r="MXL28" i="1"/>
  <c r="MXM28" i="1"/>
  <c r="MXN28" i="1"/>
  <c r="MXO28" i="1"/>
  <c r="MXP28" i="1"/>
  <c r="MXQ28" i="1"/>
  <c r="MXR28" i="1"/>
  <c r="MXS28" i="1"/>
  <c r="MXT28" i="1"/>
  <c r="MXU28" i="1"/>
  <c r="MXV28" i="1"/>
  <c r="MXW28" i="1"/>
  <c r="MXX28" i="1"/>
  <c r="MXY28" i="1"/>
  <c r="MXZ28" i="1"/>
  <c r="MYA28" i="1"/>
  <c r="MYB28" i="1"/>
  <c r="MYC28" i="1"/>
  <c r="MYD28" i="1"/>
  <c r="MYE28" i="1"/>
  <c r="MYF28" i="1"/>
  <c r="MYG28" i="1"/>
  <c r="MYH28" i="1"/>
  <c r="MYI28" i="1"/>
  <c r="MYJ28" i="1"/>
  <c r="MYK28" i="1"/>
  <c r="MYL28" i="1"/>
  <c r="MYM28" i="1"/>
  <c r="MYN28" i="1"/>
  <c r="MYO28" i="1"/>
  <c r="MYP28" i="1"/>
  <c r="MYQ28" i="1"/>
  <c r="MYR28" i="1"/>
  <c r="MYS28" i="1"/>
  <c r="MYT28" i="1"/>
  <c r="MYU28" i="1"/>
  <c r="MYV28" i="1"/>
  <c r="MYW28" i="1"/>
  <c r="MYX28" i="1"/>
  <c r="MYY28" i="1"/>
  <c r="MYZ28" i="1"/>
  <c r="MZA28" i="1"/>
  <c r="MZB28" i="1"/>
  <c r="MZC28" i="1"/>
  <c r="MZD28" i="1"/>
  <c r="MZE28" i="1"/>
  <c r="MZF28" i="1"/>
  <c r="MZG28" i="1"/>
  <c r="MZH28" i="1"/>
  <c r="MZI28" i="1"/>
  <c r="MZJ28" i="1"/>
  <c r="MZK28" i="1"/>
  <c r="MZL28" i="1"/>
  <c r="MZM28" i="1"/>
  <c r="MZN28" i="1"/>
  <c r="MZO28" i="1"/>
  <c r="MZP28" i="1"/>
  <c r="MZQ28" i="1"/>
  <c r="MZR28" i="1"/>
  <c r="MZS28" i="1"/>
  <c r="MZT28" i="1"/>
  <c r="MZU28" i="1"/>
  <c r="MZV28" i="1"/>
  <c r="MZW28" i="1"/>
  <c r="MZX28" i="1"/>
  <c r="MZY28" i="1"/>
  <c r="MZZ28" i="1"/>
  <c r="NAA28" i="1"/>
  <c r="NAB28" i="1"/>
  <c r="NAC28" i="1"/>
  <c r="NAD28" i="1"/>
  <c r="NAE28" i="1"/>
  <c r="NAF28" i="1"/>
  <c r="NAG28" i="1"/>
  <c r="NAH28" i="1"/>
  <c r="NAI28" i="1"/>
  <c r="NAJ28" i="1"/>
  <c r="NAK28" i="1"/>
  <c r="NAL28" i="1"/>
  <c r="NAM28" i="1"/>
  <c r="NAN28" i="1"/>
  <c r="NAO28" i="1"/>
  <c r="NAP28" i="1"/>
  <c r="NAQ28" i="1"/>
  <c r="NAR28" i="1"/>
  <c r="NAS28" i="1"/>
  <c r="NAT28" i="1"/>
  <c r="NAU28" i="1"/>
  <c r="NAV28" i="1"/>
  <c r="NAW28" i="1"/>
  <c r="NAX28" i="1"/>
  <c r="NAY28" i="1"/>
  <c r="NAZ28" i="1"/>
  <c r="NBA28" i="1"/>
  <c r="NBB28" i="1"/>
  <c r="NBC28" i="1"/>
  <c r="NBD28" i="1"/>
  <c r="NBE28" i="1"/>
  <c r="NBF28" i="1"/>
  <c r="NBG28" i="1"/>
  <c r="NBH28" i="1"/>
  <c r="NBI28" i="1"/>
  <c r="NBJ28" i="1"/>
  <c r="NBK28" i="1"/>
  <c r="NBL28" i="1"/>
  <c r="NBM28" i="1"/>
  <c r="NBN28" i="1"/>
  <c r="NBO28" i="1"/>
  <c r="NBP28" i="1"/>
  <c r="NBQ28" i="1"/>
  <c r="NBR28" i="1"/>
  <c r="NBS28" i="1"/>
  <c r="NBT28" i="1"/>
  <c r="NBU28" i="1"/>
  <c r="NBV28" i="1"/>
  <c r="NBW28" i="1"/>
  <c r="NBX28" i="1"/>
  <c r="NBY28" i="1"/>
  <c r="NBZ28" i="1"/>
  <c r="NCA28" i="1"/>
  <c r="NCB28" i="1"/>
  <c r="NCC28" i="1"/>
  <c r="NCD28" i="1"/>
  <c r="NCE28" i="1"/>
  <c r="NCF28" i="1"/>
  <c r="NCG28" i="1"/>
  <c r="NCH28" i="1"/>
  <c r="NCI28" i="1"/>
  <c r="NCJ28" i="1"/>
  <c r="NCK28" i="1"/>
  <c r="NCL28" i="1"/>
  <c r="NCM28" i="1"/>
  <c r="NCN28" i="1"/>
  <c r="NCO28" i="1"/>
  <c r="NCP28" i="1"/>
  <c r="NCQ28" i="1"/>
  <c r="NCR28" i="1"/>
  <c r="NCS28" i="1"/>
  <c r="NCT28" i="1"/>
  <c r="NCU28" i="1"/>
  <c r="NCV28" i="1"/>
  <c r="NCW28" i="1"/>
  <c r="NCX28" i="1"/>
  <c r="NCY28" i="1"/>
  <c r="NCZ28" i="1"/>
  <c r="NDA28" i="1"/>
  <c r="NDB28" i="1"/>
  <c r="NDC28" i="1"/>
  <c r="NDD28" i="1"/>
  <c r="NDE28" i="1"/>
  <c r="NDF28" i="1"/>
  <c r="NDG28" i="1"/>
  <c r="NDH28" i="1"/>
  <c r="NDI28" i="1"/>
  <c r="NDJ28" i="1"/>
  <c r="NDK28" i="1"/>
  <c r="NDL28" i="1"/>
  <c r="NDM28" i="1"/>
  <c r="NDN28" i="1"/>
  <c r="NDO28" i="1"/>
  <c r="NDP28" i="1"/>
  <c r="NDQ28" i="1"/>
  <c r="NDR28" i="1"/>
  <c r="NDS28" i="1"/>
  <c r="NDT28" i="1"/>
  <c r="NDU28" i="1"/>
  <c r="NDV28" i="1"/>
  <c r="NDW28" i="1"/>
  <c r="NDX28" i="1"/>
  <c r="NDY28" i="1"/>
  <c r="NDZ28" i="1"/>
  <c r="NEA28" i="1"/>
  <c r="NEB28" i="1"/>
  <c r="NEC28" i="1"/>
  <c r="NED28" i="1"/>
  <c r="NEE28" i="1"/>
  <c r="NEF28" i="1"/>
  <c r="NEG28" i="1"/>
  <c r="NEH28" i="1"/>
  <c r="NEI28" i="1"/>
  <c r="NEJ28" i="1"/>
  <c r="NEK28" i="1"/>
  <c r="NEL28" i="1"/>
  <c r="NEM28" i="1"/>
  <c r="NEN28" i="1"/>
  <c r="NEO28" i="1"/>
  <c r="NEP28" i="1"/>
  <c r="NEQ28" i="1"/>
  <c r="NER28" i="1"/>
  <c r="NES28" i="1"/>
  <c r="NET28" i="1"/>
  <c r="NEU28" i="1"/>
  <c r="NEV28" i="1"/>
  <c r="NEW28" i="1"/>
  <c r="NEX28" i="1"/>
  <c r="NEY28" i="1"/>
  <c r="NEZ28" i="1"/>
  <c r="NFA28" i="1"/>
  <c r="NFB28" i="1"/>
  <c r="NFC28" i="1"/>
  <c r="NFD28" i="1"/>
  <c r="NFE28" i="1"/>
  <c r="NFF28" i="1"/>
  <c r="NFG28" i="1"/>
  <c r="NFH28" i="1"/>
  <c r="NFI28" i="1"/>
  <c r="NFJ28" i="1"/>
  <c r="NFK28" i="1"/>
  <c r="NFL28" i="1"/>
  <c r="NFM28" i="1"/>
  <c r="NFN28" i="1"/>
  <c r="NFO28" i="1"/>
  <c r="NFP28" i="1"/>
  <c r="NFQ28" i="1"/>
  <c r="NFR28" i="1"/>
  <c r="NFS28" i="1"/>
  <c r="NFT28" i="1"/>
  <c r="NFU28" i="1"/>
  <c r="NFV28" i="1"/>
  <c r="NFW28" i="1"/>
  <c r="NFX28" i="1"/>
  <c r="NFY28" i="1"/>
  <c r="NFZ28" i="1"/>
  <c r="NGA28" i="1"/>
  <c r="NGB28" i="1"/>
  <c r="NGC28" i="1"/>
  <c r="NGD28" i="1"/>
  <c r="NGE28" i="1"/>
  <c r="NGF28" i="1"/>
  <c r="NGG28" i="1"/>
  <c r="NGH28" i="1"/>
  <c r="NGI28" i="1"/>
  <c r="NGJ28" i="1"/>
  <c r="NGK28" i="1"/>
  <c r="NGL28" i="1"/>
  <c r="NGM28" i="1"/>
  <c r="NGN28" i="1"/>
  <c r="NGO28" i="1"/>
  <c r="NGP28" i="1"/>
  <c r="NGQ28" i="1"/>
  <c r="NGR28" i="1"/>
  <c r="NGS28" i="1"/>
  <c r="NGT28" i="1"/>
  <c r="NGU28" i="1"/>
  <c r="NGV28" i="1"/>
  <c r="NGW28" i="1"/>
  <c r="NGX28" i="1"/>
  <c r="NGY28" i="1"/>
  <c r="NGZ28" i="1"/>
  <c r="NHA28" i="1"/>
  <c r="NHB28" i="1"/>
  <c r="NHC28" i="1"/>
  <c r="NHD28" i="1"/>
  <c r="NHE28" i="1"/>
  <c r="NHF28" i="1"/>
  <c r="NHG28" i="1"/>
  <c r="NHH28" i="1"/>
  <c r="NHI28" i="1"/>
  <c r="NHJ28" i="1"/>
  <c r="NHK28" i="1"/>
  <c r="NHL28" i="1"/>
  <c r="NHM28" i="1"/>
  <c r="NHN28" i="1"/>
  <c r="NHO28" i="1"/>
  <c r="NHP28" i="1"/>
  <c r="NHQ28" i="1"/>
  <c r="NHR28" i="1"/>
  <c r="NHS28" i="1"/>
  <c r="NHT28" i="1"/>
  <c r="NHU28" i="1"/>
  <c r="NHV28" i="1"/>
  <c r="NHW28" i="1"/>
  <c r="NHX28" i="1"/>
  <c r="NHY28" i="1"/>
  <c r="NHZ28" i="1"/>
  <c r="NIA28" i="1"/>
  <c r="NIB28" i="1"/>
  <c r="NIC28" i="1"/>
  <c r="NID28" i="1"/>
  <c r="NIE28" i="1"/>
  <c r="NIF28" i="1"/>
  <c r="NIG28" i="1"/>
  <c r="NIH28" i="1"/>
  <c r="NII28" i="1"/>
  <c r="NIJ28" i="1"/>
  <c r="NIK28" i="1"/>
  <c r="NIL28" i="1"/>
  <c r="NIM28" i="1"/>
  <c r="NIN28" i="1"/>
  <c r="NIO28" i="1"/>
  <c r="NIP28" i="1"/>
  <c r="NIQ28" i="1"/>
  <c r="NIR28" i="1"/>
  <c r="NIS28" i="1"/>
  <c r="NIT28" i="1"/>
  <c r="NIU28" i="1"/>
  <c r="NIV28" i="1"/>
  <c r="NIW28" i="1"/>
  <c r="NIX28" i="1"/>
  <c r="NIY28" i="1"/>
  <c r="NIZ28" i="1"/>
  <c r="NJA28" i="1"/>
  <c r="NJB28" i="1"/>
  <c r="NJC28" i="1"/>
  <c r="NJD28" i="1"/>
  <c r="NJE28" i="1"/>
  <c r="NJF28" i="1"/>
  <c r="NJG28" i="1"/>
  <c r="NJH28" i="1"/>
  <c r="NJI28" i="1"/>
  <c r="NJJ28" i="1"/>
  <c r="NJK28" i="1"/>
  <c r="NJL28" i="1"/>
  <c r="NJM28" i="1"/>
  <c r="NJN28" i="1"/>
  <c r="NJO28" i="1"/>
  <c r="NJP28" i="1"/>
  <c r="NJQ28" i="1"/>
  <c r="NJR28" i="1"/>
  <c r="NJS28" i="1"/>
  <c r="NJT28" i="1"/>
  <c r="NJU28" i="1"/>
  <c r="NJV28" i="1"/>
  <c r="NJW28" i="1"/>
  <c r="NJX28" i="1"/>
  <c r="NJY28" i="1"/>
  <c r="NJZ28" i="1"/>
  <c r="NKA28" i="1"/>
  <c r="NKB28" i="1"/>
  <c r="NKC28" i="1"/>
  <c r="NKD28" i="1"/>
  <c r="NKE28" i="1"/>
  <c r="NKF28" i="1"/>
  <c r="NKG28" i="1"/>
  <c r="NKH28" i="1"/>
  <c r="NKI28" i="1"/>
  <c r="NKJ28" i="1"/>
  <c r="NKK28" i="1"/>
  <c r="NKL28" i="1"/>
  <c r="NKM28" i="1"/>
  <c r="NKN28" i="1"/>
  <c r="NKO28" i="1"/>
  <c r="NKP28" i="1"/>
  <c r="NKQ28" i="1"/>
  <c r="NKR28" i="1"/>
  <c r="NKS28" i="1"/>
  <c r="NKT28" i="1"/>
  <c r="NKU28" i="1"/>
  <c r="NKV28" i="1"/>
  <c r="NKW28" i="1"/>
  <c r="NKX28" i="1"/>
  <c r="NKY28" i="1"/>
  <c r="NKZ28" i="1"/>
  <c r="NLA28" i="1"/>
  <c r="NLB28" i="1"/>
  <c r="NLC28" i="1"/>
  <c r="NLD28" i="1"/>
  <c r="NLE28" i="1"/>
  <c r="NLF28" i="1"/>
  <c r="NLG28" i="1"/>
  <c r="NLH28" i="1"/>
  <c r="NLI28" i="1"/>
  <c r="NLJ28" i="1"/>
  <c r="NLK28" i="1"/>
  <c r="NLL28" i="1"/>
  <c r="NLM28" i="1"/>
  <c r="NLN28" i="1"/>
  <c r="NLO28" i="1"/>
  <c r="NLP28" i="1"/>
  <c r="NLQ28" i="1"/>
  <c r="NLR28" i="1"/>
  <c r="NLS28" i="1"/>
  <c r="NLT28" i="1"/>
  <c r="NLU28" i="1"/>
  <c r="NLV28" i="1"/>
  <c r="NLW28" i="1"/>
  <c r="NLX28" i="1"/>
  <c r="NLY28" i="1"/>
  <c r="NLZ28" i="1"/>
  <c r="NMA28" i="1"/>
  <c r="NMB28" i="1"/>
  <c r="NMC28" i="1"/>
  <c r="NMD28" i="1"/>
  <c r="NME28" i="1"/>
  <c r="NMF28" i="1"/>
  <c r="NMG28" i="1"/>
  <c r="NMH28" i="1"/>
  <c r="NMI28" i="1"/>
  <c r="NMJ28" i="1"/>
  <c r="NMK28" i="1"/>
  <c r="NML28" i="1"/>
  <c r="NMM28" i="1"/>
  <c r="NMN28" i="1"/>
  <c r="NMO28" i="1"/>
  <c r="NMP28" i="1"/>
  <c r="NMQ28" i="1"/>
  <c r="NMR28" i="1"/>
  <c r="NMS28" i="1"/>
  <c r="NMT28" i="1"/>
  <c r="NMU28" i="1"/>
  <c r="NMV28" i="1"/>
  <c r="NMW28" i="1"/>
  <c r="NMX28" i="1"/>
  <c r="NMY28" i="1"/>
  <c r="NMZ28" i="1"/>
  <c r="NNA28" i="1"/>
  <c r="NNB28" i="1"/>
  <c r="NNC28" i="1"/>
  <c r="NND28" i="1"/>
  <c r="NNE28" i="1"/>
  <c r="NNF28" i="1"/>
  <c r="NNG28" i="1"/>
  <c r="NNH28" i="1"/>
  <c r="NNI28" i="1"/>
  <c r="NNJ28" i="1"/>
  <c r="NNK28" i="1"/>
  <c r="NNL28" i="1"/>
  <c r="NNM28" i="1"/>
  <c r="NNN28" i="1"/>
  <c r="NNO28" i="1"/>
  <c r="NNP28" i="1"/>
  <c r="NNQ28" i="1"/>
  <c r="NNR28" i="1"/>
  <c r="NNS28" i="1"/>
  <c r="NNT28" i="1"/>
  <c r="NNU28" i="1"/>
  <c r="NNV28" i="1"/>
  <c r="NNW28" i="1"/>
  <c r="NNX28" i="1"/>
  <c r="NNY28" i="1"/>
  <c r="NNZ28" i="1"/>
  <c r="NOA28" i="1"/>
  <c r="NOB28" i="1"/>
  <c r="NOC28" i="1"/>
  <c r="NOD28" i="1"/>
  <c r="NOE28" i="1"/>
  <c r="NOF28" i="1"/>
  <c r="NOG28" i="1"/>
  <c r="NOH28" i="1"/>
  <c r="NOI28" i="1"/>
  <c r="NOJ28" i="1"/>
  <c r="NOK28" i="1"/>
  <c r="NOL28" i="1"/>
  <c r="NOM28" i="1"/>
  <c r="NON28" i="1"/>
  <c r="NOO28" i="1"/>
  <c r="NOP28" i="1"/>
  <c r="NOQ28" i="1"/>
  <c r="NOR28" i="1"/>
  <c r="NOS28" i="1"/>
  <c r="NOT28" i="1"/>
  <c r="NOU28" i="1"/>
  <c r="NOV28" i="1"/>
  <c r="NOW28" i="1"/>
  <c r="NOX28" i="1"/>
  <c r="NOY28" i="1"/>
  <c r="NOZ28" i="1"/>
  <c r="NPA28" i="1"/>
  <c r="NPB28" i="1"/>
  <c r="NPC28" i="1"/>
  <c r="NPD28" i="1"/>
  <c r="NPE28" i="1"/>
  <c r="NPF28" i="1"/>
  <c r="NPG28" i="1"/>
  <c r="NPH28" i="1"/>
  <c r="NPI28" i="1"/>
  <c r="NPJ28" i="1"/>
  <c r="NPK28" i="1"/>
  <c r="NPL28" i="1"/>
  <c r="NPM28" i="1"/>
  <c r="NPN28" i="1"/>
  <c r="NPO28" i="1"/>
  <c r="NPP28" i="1"/>
  <c r="NPQ28" i="1"/>
  <c r="NPR28" i="1"/>
  <c r="NPS28" i="1"/>
  <c r="NPT28" i="1"/>
  <c r="NPU28" i="1"/>
  <c r="NPV28" i="1"/>
  <c r="NPW28" i="1"/>
  <c r="NPX28" i="1"/>
  <c r="NPY28" i="1"/>
  <c r="NPZ28" i="1"/>
  <c r="NQA28" i="1"/>
  <c r="NQB28" i="1"/>
  <c r="NQC28" i="1"/>
  <c r="NQD28" i="1"/>
  <c r="NQE28" i="1"/>
  <c r="NQF28" i="1"/>
  <c r="NQG28" i="1"/>
  <c r="NQH28" i="1"/>
  <c r="NQI28" i="1"/>
  <c r="NQJ28" i="1"/>
  <c r="NQK28" i="1"/>
  <c r="NQL28" i="1"/>
  <c r="NQM28" i="1"/>
  <c r="NQN28" i="1"/>
  <c r="NQO28" i="1"/>
  <c r="NQP28" i="1"/>
  <c r="NQQ28" i="1"/>
  <c r="NQR28" i="1"/>
  <c r="NQS28" i="1"/>
  <c r="NQT28" i="1"/>
  <c r="NQU28" i="1"/>
  <c r="NQV28" i="1"/>
  <c r="NQW28" i="1"/>
  <c r="NQX28" i="1"/>
  <c r="NQY28" i="1"/>
  <c r="NQZ28" i="1"/>
  <c r="NRA28" i="1"/>
  <c r="NRB28" i="1"/>
  <c r="NRC28" i="1"/>
  <c r="NRD28" i="1"/>
  <c r="NRE28" i="1"/>
  <c r="NRF28" i="1"/>
  <c r="NRG28" i="1"/>
  <c r="NRH28" i="1"/>
  <c r="NRI28" i="1"/>
  <c r="NRJ28" i="1"/>
  <c r="NRK28" i="1"/>
  <c r="NRL28" i="1"/>
  <c r="NRM28" i="1"/>
  <c r="NRN28" i="1"/>
  <c r="NRO28" i="1"/>
  <c r="NRP28" i="1"/>
  <c r="NRQ28" i="1"/>
  <c r="NRR28" i="1"/>
  <c r="NRS28" i="1"/>
  <c r="NRT28" i="1"/>
  <c r="NRU28" i="1"/>
  <c r="NRV28" i="1"/>
  <c r="NRW28" i="1"/>
  <c r="NRX28" i="1"/>
  <c r="NRY28" i="1"/>
  <c r="NRZ28" i="1"/>
  <c r="NSA28" i="1"/>
  <c r="NSB28" i="1"/>
  <c r="NSC28" i="1"/>
  <c r="NSD28" i="1"/>
  <c r="NSE28" i="1"/>
  <c r="NSF28" i="1"/>
  <c r="NSG28" i="1"/>
  <c r="NSH28" i="1"/>
  <c r="NSI28" i="1"/>
  <c r="NSJ28" i="1"/>
  <c r="NSK28" i="1"/>
  <c r="NSL28" i="1"/>
  <c r="NSM28" i="1"/>
  <c r="NSN28" i="1"/>
  <c r="NSO28" i="1"/>
  <c r="NSP28" i="1"/>
  <c r="NSQ28" i="1"/>
  <c r="NSR28" i="1"/>
  <c r="NSS28" i="1"/>
  <c r="NST28" i="1"/>
  <c r="NSU28" i="1"/>
  <c r="NSV28" i="1"/>
  <c r="NSW28" i="1"/>
  <c r="NSX28" i="1"/>
  <c r="NSY28" i="1"/>
  <c r="NSZ28" i="1"/>
  <c r="NTA28" i="1"/>
  <c r="NTB28" i="1"/>
  <c r="NTC28" i="1"/>
  <c r="NTD28" i="1"/>
  <c r="NTE28" i="1"/>
  <c r="NTF28" i="1"/>
  <c r="NTG28" i="1"/>
  <c r="NTH28" i="1"/>
  <c r="NTI28" i="1"/>
  <c r="NTJ28" i="1"/>
  <c r="NTK28" i="1"/>
  <c r="NTL28" i="1"/>
  <c r="NTM28" i="1"/>
  <c r="NTN28" i="1"/>
  <c r="NTO28" i="1"/>
  <c r="NTP28" i="1"/>
  <c r="NTQ28" i="1"/>
  <c r="NTR28" i="1"/>
  <c r="NTS28" i="1"/>
  <c r="NTT28" i="1"/>
  <c r="NTU28" i="1"/>
  <c r="NTV28" i="1"/>
  <c r="NTW28" i="1"/>
  <c r="NTX28" i="1"/>
  <c r="NTY28" i="1"/>
  <c r="NTZ28" i="1"/>
  <c r="NUA28" i="1"/>
  <c r="NUB28" i="1"/>
  <c r="NUC28" i="1"/>
  <c r="NUD28" i="1"/>
  <c r="NUE28" i="1"/>
  <c r="NUF28" i="1"/>
  <c r="NUG28" i="1"/>
  <c r="NUH28" i="1"/>
  <c r="NUI28" i="1"/>
  <c r="NUJ28" i="1"/>
  <c r="NUK28" i="1"/>
  <c r="NUL28" i="1"/>
  <c r="NUM28" i="1"/>
  <c r="NUN28" i="1"/>
  <c r="NUO28" i="1"/>
  <c r="NUP28" i="1"/>
  <c r="NUQ28" i="1"/>
  <c r="NUR28" i="1"/>
  <c r="NUS28" i="1"/>
  <c r="NUT28" i="1"/>
  <c r="NUU28" i="1"/>
  <c r="NUV28" i="1"/>
  <c r="NUW28" i="1"/>
  <c r="NUX28" i="1"/>
  <c r="NUY28" i="1"/>
  <c r="NUZ28" i="1"/>
  <c r="NVA28" i="1"/>
  <c r="NVB28" i="1"/>
  <c r="NVC28" i="1"/>
  <c r="NVD28" i="1"/>
  <c r="NVE28" i="1"/>
  <c r="NVF28" i="1"/>
  <c r="NVG28" i="1"/>
  <c r="NVH28" i="1"/>
  <c r="NVI28" i="1"/>
  <c r="NVJ28" i="1"/>
  <c r="NVK28" i="1"/>
  <c r="NVL28" i="1"/>
  <c r="NVM28" i="1"/>
  <c r="NVN28" i="1"/>
  <c r="NVO28" i="1"/>
  <c r="NVP28" i="1"/>
  <c r="NVQ28" i="1"/>
  <c r="NVR28" i="1"/>
  <c r="NVS28" i="1"/>
  <c r="NVT28" i="1"/>
  <c r="NVU28" i="1"/>
  <c r="NVV28" i="1"/>
  <c r="NVW28" i="1"/>
  <c r="NVX28" i="1"/>
  <c r="NVY28" i="1"/>
  <c r="NVZ28" i="1"/>
  <c r="NWA28" i="1"/>
  <c r="NWB28" i="1"/>
  <c r="NWC28" i="1"/>
  <c r="NWD28" i="1"/>
  <c r="NWE28" i="1"/>
  <c r="NWF28" i="1"/>
  <c r="NWG28" i="1"/>
  <c r="NWH28" i="1"/>
  <c r="NWI28" i="1"/>
  <c r="NWJ28" i="1"/>
  <c r="NWK28" i="1"/>
  <c r="NWL28" i="1"/>
  <c r="NWM28" i="1"/>
  <c r="NWN28" i="1"/>
  <c r="NWO28" i="1"/>
  <c r="NWP28" i="1"/>
  <c r="NWQ28" i="1"/>
  <c r="NWR28" i="1"/>
  <c r="NWS28" i="1"/>
  <c r="NWT28" i="1"/>
  <c r="NWU28" i="1"/>
  <c r="NWV28" i="1"/>
  <c r="NWW28" i="1"/>
  <c r="NWX28" i="1"/>
  <c r="NWY28" i="1"/>
  <c r="NWZ28" i="1"/>
  <c r="NXA28" i="1"/>
  <c r="NXB28" i="1"/>
  <c r="NXC28" i="1"/>
  <c r="NXD28" i="1"/>
  <c r="NXE28" i="1"/>
  <c r="NXF28" i="1"/>
  <c r="NXG28" i="1"/>
  <c r="NXH28" i="1"/>
  <c r="NXI28" i="1"/>
  <c r="NXJ28" i="1"/>
  <c r="NXK28" i="1"/>
  <c r="NXL28" i="1"/>
  <c r="NXM28" i="1"/>
  <c r="NXN28" i="1"/>
  <c r="NXO28" i="1"/>
  <c r="NXP28" i="1"/>
  <c r="NXQ28" i="1"/>
  <c r="NXR28" i="1"/>
  <c r="NXS28" i="1"/>
  <c r="NXT28" i="1"/>
  <c r="NXU28" i="1"/>
  <c r="NXV28" i="1"/>
  <c r="NXW28" i="1"/>
  <c r="NXX28" i="1"/>
  <c r="NXY28" i="1"/>
  <c r="NXZ28" i="1"/>
  <c r="NYA28" i="1"/>
  <c r="NYB28" i="1"/>
  <c r="NYC28" i="1"/>
  <c r="NYD28" i="1"/>
  <c r="NYE28" i="1"/>
  <c r="NYF28" i="1"/>
  <c r="NYG28" i="1"/>
  <c r="NYH28" i="1"/>
  <c r="NYI28" i="1"/>
  <c r="NYJ28" i="1"/>
  <c r="NYK28" i="1"/>
  <c r="NYL28" i="1"/>
  <c r="NYM28" i="1"/>
  <c r="NYN28" i="1"/>
  <c r="NYO28" i="1"/>
  <c r="NYP28" i="1"/>
  <c r="NYQ28" i="1"/>
  <c r="NYR28" i="1"/>
  <c r="NYS28" i="1"/>
  <c r="NYT28" i="1"/>
  <c r="NYU28" i="1"/>
  <c r="NYV28" i="1"/>
  <c r="NYW28" i="1"/>
  <c r="NYX28" i="1"/>
  <c r="NYY28" i="1"/>
  <c r="NYZ28" i="1"/>
  <c r="NZA28" i="1"/>
  <c r="NZB28" i="1"/>
  <c r="NZC28" i="1"/>
  <c r="NZD28" i="1"/>
  <c r="NZE28" i="1"/>
  <c r="NZF28" i="1"/>
  <c r="NZG28" i="1"/>
  <c r="NZH28" i="1"/>
  <c r="NZI28" i="1"/>
  <c r="NZJ28" i="1"/>
  <c r="NZK28" i="1"/>
  <c r="NZL28" i="1"/>
  <c r="NZM28" i="1"/>
  <c r="NZN28" i="1"/>
  <c r="NZO28" i="1"/>
  <c r="NZP28" i="1"/>
  <c r="NZQ28" i="1"/>
  <c r="NZR28" i="1"/>
  <c r="NZS28" i="1"/>
  <c r="NZT28" i="1"/>
  <c r="NZU28" i="1"/>
  <c r="NZV28" i="1"/>
  <c r="NZW28" i="1"/>
  <c r="NZX28" i="1"/>
  <c r="NZY28" i="1"/>
  <c r="NZZ28" i="1"/>
  <c r="OAA28" i="1"/>
  <c r="OAB28" i="1"/>
  <c r="OAC28" i="1"/>
  <c r="OAD28" i="1"/>
  <c r="OAE28" i="1"/>
  <c r="OAF28" i="1"/>
  <c r="OAG28" i="1"/>
  <c r="OAH28" i="1"/>
  <c r="OAI28" i="1"/>
  <c r="OAJ28" i="1"/>
  <c r="OAK28" i="1"/>
  <c r="OAL28" i="1"/>
  <c r="OAM28" i="1"/>
  <c r="OAN28" i="1"/>
  <c r="OAO28" i="1"/>
  <c r="OAP28" i="1"/>
  <c r="OAQ28" i="1"/>
  <c r="OAR28" i="1"/>
  <c r="OAS28" i="1"/>
  <c r="OAT28" i="1"/>
  <c r="OAU28" i="1"/>
  <c r="OAV28" i="1"/>
  <c r="OAW28" i="1"/>
  <c r="OAX28" i="1"/>
  <c r="OAY28" i="1"/>
  <c r="OAZ28" i="1"/>
  <c r="OBA28" i="1"/>
  <c r="OBB28" i="1"/>
  <c r="OBC28" i="1"/>
  <c r="OBD28" i="1"/>
  <c r="OBE28" i="1"/>
  <c r="OBF28" i="1"/>
  <c r="OBG28" i="1"/>
  <c r="OBH28" i="1"/>
  <c r="OBI28" i="1"/>
  <c r="OBJ28" i="1"/>
  <c r="OBK28" i="1"/>
  <c r="OBL28" i="1"/>
  <c r="OBM28" i="1"/>
  <c r="OBN28" i="1"/>
  <c r="OBO28" i="1"/>
  <c r="OBP28" i="1"/>
  <c r="OBQ28" i="1"/>
  <c r="OBR28" i="1"/>
  <c r="OBS28" i="1"/>
  <c r="OBT28" i="1"/>
  <c r="OBU28" i="1"/>
  <c r="OBV28" i="1"/>
  <c r="OBW28" i="1"/>
  <c r="OBX28" i="1"/>
  <c r="OBY28" i="1"/>
  <c r="OBZ28" i="1"/>
  <c r="OCA28" i="1"/>
  <c r="OCB28" i="1"/>
  <c r="OCC28" i="1"/>
  <c r="OCD28" i="1"/>
  <c r="OCE28" i="1"/>
  <c r="OCF28" i="1"/>
  <c r="OCG28" i="1"/>
  <c r="OCH28" i="1"/>
  <c r="OCI28" i="1"/>
  <c r="OCJ28" i="1"/>
  <c r="OCK28" i="1"/>
  <c r="OCL28" i="1"/>
  <c r="OCM28" i="1"/>
  <c r="OCN28" i="1"/>
  <c r="OCO28" i="1"/>
  <c r="OCP28" i="1"/>
  <c r="OCQ28" i="1"/>
  <c r="OCR28" i="1"/>
  <c r="OCS28" i="1"/>
  <c r="OCT28" i="1"/>
  <c r="OCU28" i="1"/>
  <c r="OCV28" i="1"/>
  <c r="OCW28" i="1"/>
  <c r="OCX28" i="1"/>
  <c r="OCY28" i="1"/>
  <c r="OCZ28" i="1"/>
  <c r="ODA28" i="1"/>
  <c r="ODB28" i="1"/>
  <c r="ODC28" i="1"/>
  <c r="ODD28" i="1"/>
  <c r="ODE28" i="1"/>
  <c r="ODF28" i="1"/>
  <c r="ODG28" i="1"/>
  <c r="ODH28" i="1"/>
  <c r="ODI28" i="1"/>
  <c r="ODJ28" i="1"/>
  <c r="ODK28" i="1"/>
  <c r="ODL28" i="1"/>
  <c r="ODM28" i="1"/>
  <c r="ODN28" i="1"/>
  <c r="ODO28" i="1"/>
  <c r="ODP28" i="1"/>
  <c r="ODQ28" i="1"/>
  <c r="ODR28" i="1"/>
  <c r="ODS28" i="1"/>
  <c r="ODT28" i="1"/>
  <c r="ODU28" i="1"/>
  <c r="ODV28" i="1"/>
  <c r="ODW28" i="1"/>
  <c r="ODX28" i="1"/>
  <c r="ODY28" i="1"/>
  <c r="ODZ28" i="1"/>
  <c r="OEA28" i="1"/>
  <c r="OEB28" i="1"/>
  <c r="OEC28" i="1"/>
  <c r="OED28" i="1"/>
  <c r="OEE28" i="1"/>
  <c r="OEF28" i="1"/>
  <c r="OEG28" i="1"/>
  <c r="OEH28" i="1"/>
  <c r="OEI28" i="1"/>
  <c r="OEJ28" i="1"/>
  <c r="OEK28" i="1"/>
  <c r="OEL28" i="1"/>
  <c r="OEM28" i="1"/>
  <c r="OEN28" i="1"/>
  <c r="OEO28" i="1"/>
  <c r="OEP28" i="1"/>
  <c r="OEQ28" i="1"/>
  <c r="OER28" i="1"/>
  <c r="OES28" i="1"/>
  <c r="OET28" i="1"/>
  <c r="OEU28" i="1"/>
  <c r="OEV28" i="1"/>
  <c r="OEW28" i="1"/>
  <c r="OEX28" i="1"/>
  <c r="OEY28" i="1"/>
  <c r="OEZ28" i="1"/>
  <c r="OFA28" i="1"/>
  <c r="OFB28" i="1"/>
  <c r="OFC28" i="1"/>
  <c r="OFD28" i="1"/>
  <c r="OFE28" i="1"/>
  <c r="OFF28" i="1"/>
  <c r="OFG28" i="1"/>
  <c r="OFH28" i="1"/>
  <c r="OFI28" i="1"/>
  <c r="OFJ28" i="1"/>
  <c r="OFK28" i="1"/>
  <c r="OFL28" i="1"/>
  <c r="OFM28" i="1"/>
  <c r="OFN28" i="1"/>
  <c r="OFO28" i="1"/>
  <c r="OFP28" i="1"/>
  <c r="OFQ28" i="1"/>
  <c r="OFR28" i="1"/>
  <c r="OFS28" i="1"/>
  <c r="OFT28" i="1"/>
  <c r="OFU28" i="1"/>
  <c r="OFV28" i="1"/>
  <c r="OFW28" i="1"/>
  <c r="OFX28" i="1"/>
  <c r="OFY28" i="1"/>
  <c r="OFZ28" i="1"/>
  <c r="OGA28" i="1"/>
  <c r="OGB28" i="1"/>
  <c r="OGC28" i="1"/>
  <c r="OGD28" i="1"/>
  <c r="OGE28" i="1"/>
  <c r="OGF28" i="1"/>
  <c r="OGG28" i="1"/>
  <c r="OGH28" i="1"/>
  <c r="OGI28" i="1"/>
  <c r="OGJ28" i="1"/>
  <c r="OGK28" i="1"/>
  <c r="OGL28" i="1"/>
  <c r="OGM28" i="1"/>
  <c r="OGN28" i="1"/>
  <c r="OGO28" i="1"/>
  <c r="OGP28" i="1"/>
  <c r="OGQ28" i="1"/>
  <c r="OGR28" i="1"/>
  <c r="OGS28" i="1"/>
  <c r="OGT28" i="1"/>
  <c r="OGU28" i="1"/>
  <c r="OGV28" i="1"/>
  <c r="OGW28" i="1"/>
  <c r="OGX28" i="1"/>
  <c r="OGY28" i="1"/>
  <c r="OGZ28" i="1"/>
  <c r="OHA28" i="1"/>
  <c r="OHB28" i="1"/>
  <c r="OHC28" i="1"/>
  <c r="OHD28" i="1"/>
  <c r="OHE28" i="1"/>
  <c r="OHF28" i="1"/>
  <c r="OHG28" i="1"/>
  <c r="OHH28" i="1"/>
  <c r="OHI28" i="1"/>
  <c r="OHJ28" i="1"/>
  <c r="OHK28" i="1"/>
  <c r="OHL28" i="1"/>
  <c r="OHM28" i="1"/>
  <c r="OHN28" i="1"/>
  <c r="OHO28" i="1"/>
  <c r="OHP28" i="1"/>
  <c r="OHQ28" i="1"/>
  <c r="OHR28" i="1"/>
  <c r="OHS28" i="1"/>
  <c r="OHT28" i="1"/>
  <c r="OHU28" i="1"/>
  <c r="OHV28" i="1"/>
  <c r="OHW28" i="1"/>
  <c r="OHX28" i="1"/>
  <c r="OHY28" i="1"/>
  <c r="OHZ28" i="1"/>
  <c r="OIA28" i="1"/>
  <c r="OIB28" i="1"/>
  <c r="OIC28" i="1"/>
  <c r="OID28" i="1"/>
  <c r="OIE28" i="1"/>
  <c r="OIF28" i="1"/>
  <c r="OIG28" i="1"/>
  <c r="OIH28" i="1"/>
  <c r="OII28" i="1"/>
  <c r="OIJ28" i="1"/>
  <c r="OIK28" i="1"/>
  <c r="OIL28" i="1"/>
  <c r="OIM28" i="1"/>
  <c r="OIN28" i="1"/>
  <c r="OIO28" i="1"/>
  <c r="OIP28" i="1"/>
  <c r="OIQ28" i="1"/>
  <c r="OIR28" i="1"/>
  <c r="OIS28" i="1"/>
  <c r="OIT28" i="1"/>
  <c r="OIU28" i="1"/>
  <c r="OIV28" i="1"/>
  <c r="OIW28" i="1"/>
  <c r="OIX28" i="1"/>
  <c r="OIY28" i="1"/>
  <c r="OIZ28" i="1"/>
  <c r="OJA28" i="1"/>
  <c r="OJB28" i="1"/>
  <c r="OJC28" i="1"/>
  <c r="OJD28" i="1"/>
  <c r="OJE28" i="1"/>
  <c r="OJF28" i="1"/>
  <c r="OJG28" i="1"/>
  <c r="OJH28" i="1"/>
  <c r="OJI28" i="1"/>
  <c r="OJJ28" i="1"/>
  <c r="OJK28" i="1"/>
  <c r="OJL28" i="1"/>
  <c r="OJM28" i="1"/>
  <c r="OJN28" i="1"/>
  <c r="OJO28" i="1"/>
  <c r="OJP28" i="1"/>
  <c r="OJQ28" i="1"/>
  <c r="OJR28" i="1"/>
  <c r="OJS28" i="1"/>
  <c r="OJT28" i="1"/>
  <c r="OJU28" i="1"/>
  <c r="OJV28" i="1"/>
  <c r="OJW28" i="1"/>
  <c r="OJX28" i="1"/>
  <c r="OJY28" i="1"/>
  <c r="OJZ28" i="1"/>
  <c r="OKA28" i="1"/>
  <c r="OKB28" i="1"/>
  <c r="OKC28" i="1"/>
  <c r="OKD28" i="1"/>
  <c r="OKE28" i="1"/>
  <c r="OKF28" i="1"/>
  <c r="OKG28" i="1"/>
  <c r="OKH28" i="1"/>
  <c r="OKI28" i="1"/>
  <c r="OKJ28" i="1"/>
  <c r="OKK28" i="1"/>
  <c r="OKL28" i="1"/>
  <c r="OKM28" i="1"/>
  <c r="OKN28" i="1"/>
  <c r="OKO28" i="1"/>
  <c r="OKP28" i="1"/>
  <c r="OKQ28" i="1"/>
  <c r="OKR28" i="1"/>
  <c r="OKS28" i="1"/>
  <c r="OKT28" i="1"/>
  <c r="OKU28" i="1"/>
  <c r="OKV28" i="1"/>
  <c r="OKW28" i="1"/>
  <c r="OKX28" i="1"/>
  <c r="OKY28" i="1"/>
  <c r="OKZ28" i="1"/>
  <c r="OLA28" i="1"/>
  <c r="OLB28" i="1"/>
  <c r="OLC28" i="1"/>
  <c r="OLD28" i="1"/>
  <c r="OLE28" i="1"/>
  <c r="OLF28" i="1"/>
  <c r="OLG28" i="1"/>
  <c r="OLH28" i="1"/>
  <c r="OLI28" i="1"/>
  <c r="OLJ28" i="1"/>
  <c r="OLK28" i="1"/>
  <c r="OLL28" i="1"/>
  <c r="OLM28" i="1"/>
  <c r="OLN28" i="1"/>
  <c r="OLO28" i="1"/>
  <c r="OLP28" i="1"/>
  <c r="OLQ28" i="1"/>
  <c r="OLR28" i="1"/>
  <c r="OLS28" i="1"/>
  <c r="OLT28" i="1"/>
  <c r="OLU28" i="1"/>
  <c r="OLV28" i="1"/>
  <c r="OLW28" i="1"/>
  <c r="OLX28" i="1"/>
  <c r="OLY28" i="1"/>
  <c r="OLZ28" i="1"/>
  <c r="OMA28" i="1"/>
  <c r="OMB28" i="1"/>
  <c r="OMC28" i="1"/>
  <c r="OMD28" i="1"/>
  <c r="OME28" i="1"/>
  <c r="OMF28" i="1"/>
  <c r="OMG28" i="1"/>
  <c r="OMH28" i="1"/>
  <c r="OMI28" i="1"/>
  <c r="OMJ28" i="1"/>
  <c r="OMK28" i="1"/>
  <c r="OML28" i="1"/>
  <c r="OMM28" i="1"/>
  <c r="OMN28" i="1"/>
  <c r="OMO28" i="1"/>
  <c r="OMP28" i="1"/>
  <c r="OMQ28" i="1"/>
  <c r="OMR28" i="1"/>
  <c r="OMS28" i="1"/>
  <c r="OMT28" i="1"/>
  <c r="OMU28" i="1"/>
  <c r="OMV28" i="1"/>
  <c r="OMW28" i="1"/>
  <c r="OMX28" i="1"/>
  <c r="OMY28" i="1"/>
  <c r="OMZ28" i="1"/>
  <c r="ONA28" i="1"/>
  <c r="ONB28" i="1"/>
  <c r="ONC28" i="1"/>
  <c r="OND28" i="1"/>
  <c r="ONE28" i="1"/>
  <c r="ONF28" i="1"/>
  <c r="ONG28" i="1"/>
  <c r="ONH28" i="1"/>
  <c r="ONI28" i="1"/>
  <c r="ONJ28" i="1"/>
  <c r="ONK28" i="1"/>
  <c r="ONL28" i="1"/>
  <c r="ONM28" i="1"/>
  <c r="ONN28" i="1"/>
  <c r="ONO28" i="1"/>
  <c r="ONP28" i="1"/>
  <c r="ONQ28" i="1"/>
  <c r="ONR28" i="1"/>
  <c r="ONS28" i="1"/>
  <c r="ONT28" i="1"/>
  <c r="ONU28" i="1"/>
  <c r="ONV28" i="1"/>
  <c r="ONW28" i="1"/>
  <c r="ONX28" i="1"/>
  <c r="ONY28" i="1"/>
  <c r="ONZ28" i="1"/>
  <c r="OOA28" i="1"/>
  <c r="OOB28" i="1"/>
  <c r="OOC28" i="1"/>
  <c r="OOD28" i="1"/>
  <c r="OOE28" i="1"/>
  <c r="OOF28" i="1"/>
  <c r="OOG28" i="1"/>
  <c r="OOH28" i="1"/>
  <c r="OOI28" i="1"/>
  <c r="OOJ28" i="1"/>
  <c r="OOK28" i="1"/>
  <c r="OOL28" i="1"/>
  <c r="OOM28" i="1"/>
  <c r="OON28" i="1"/>
  <c r="OOO28" i="1"/>
  <c r="OOP28" i="1"/>
  <c r="OOQ28" i="1"/>
  <c r="OOR28" i="1"/>
  <c r="OOS28" i="1"/>
  <c r="OOT28" i="1"/>
  <c r="OOU28" i="1"/>
  <c r="OOV28" i="1"/>
  <c r="OOW28" i="1"/>
  <c r="OOX28" i="1"/>
  <c r="OOY28" i="1"/>
  <c r="OOZ28" i="1"/>
  <c r="OPA28" i="1"/>
  <c r="OPB28" i="1"/>
  <c r="OPC28" i="1"/>
  <c r="OPD28" i="1"/>
  <c r="OPE28" i="1"/>
  <c r="OPF28" i="1"/>
  <c r="OPG28" i="1"/>
  <c r="OPH28" i="1"/>
  <c r="OPI28" i="1"/>
  <c r="OPJ28" i="1"/>
  <c r="OPK28" i="1"/>
  <c r="OPL28" i="1"/>
  <c r="OPM28" i="1"/>
  <c r="OPN28" i="1"/>
  <c r="OPO28" i="1"/>
  <c r="OPP28" i="1"/>
  <c r="OPQ28" i="1"/>
  <c r="OPR28" i="1"/>
  <c r="OPS28" i="1"/>
  <c r="OPT28" i="1"/>
  <c r="OPU28" i="1"/>
  <c r="OPV28" i="1"/>
  <c r="OPW28" i="1"/>
  <c r="OPX28" i="1"/>
  <c r="OPY28" i="1"/>
  <c r="OPZ28" i="1"/>
  <c r="OQA28" i="1"/>
  <c r="OQB28" i="1"/>
  <c r="OQC28" i="1"/>
  <c r="OQD28" i="1"/>
  <c r="OQE28" i="1"/>
  <c r="OQF28" i="1"/>
  <c r="OQG28" i="1"/>
  <c r="OQH28" i="1"/>
  <c r="OQI28" i="1"/>
  <c r="OQJ28" i="1"/>
  <c r="OQK28" i="1"/>
  <c r="OQL28" i="1"/>
  <c r="OQM28" i="1"/>
  <c r="OQN28" i="1"/>
  <c r="OQO28" i="1"/>
  <c r="OQP28" i="1"/>
  <c r="OQQ28" i="1"/>
  <c r="OQR28" i="1"/>
  <c r="OQS28" i="1"/>
  <c r="OQT28" i="1"/>
  <c r="OQU28" i="1"/>
  <c r="OQV28" i="1"/>
  <c r="OQW28" i="1"/>
  <c r="OQX28" i="1"/>
  <c r="OQY28" i="1"/>
  <c r="OQZ28" i="1"/>
  <c r="ORA28" i="1"/>
  <c r="ORB28" i="1"/>
  <c r="ORC28" i="1"/>
  <c r="ORD28" i="1"/>
  <c r="ORE28" i="1"/>
  <c r="ORF28" i="1"/>
  <c r="ORG28" i="1"/>
  <c r="ORH28" i="1"/>
  <c r="ORI28" i="1"/>
  <c r="ORJ28" i="1"/>
  <c r="ORK28" i="1"/>
  <c r="ORL28" i="1"/>
  <c r="ORM28" i="1"/>
  <c r="ORN28" i="1"/>
  <c r="ORO28" i="1"/>
  <c r="ORP28" i="1"/>
  <c r="ORQ28" i="1"/>
  <c r="ORR28" i="1"/>
  <c r="ORS28" i="1"/>
  <c r="ORT28" i="1"/>
  <c r="ORU28" i="1"/>
  <c r="ORV28" i="1"/>
  <c r="ORW28" i="1"/>
  <c r="ORX28" i="1"/>
  <c r="ORY28" i="1"/>
  <c r="ORZ28" i="1"/>
  <c r="OSA28" i="1"/>
  <c r="OSB28" i="1"/>
  <c r="OSC28" i="1"/>
  <c r="OSD28" i="1"/>
  <c r="OSE28" i="1"/>
  <c r="OSF28" i="1"/>
  <c r="OSG28" i="1"/>
  <c r="OSH28" i="1"/>
  <c r="OSI28" i="1"/>
  <c r="OSJ28" i="1"/>
  <c r="OSK28" i="1"/>
  <c r="OSL28" i="1"/>
  <c r="OSM28" i="1"/>
  <c r="OSN28" i="1"/>
  <c r="OSO28" i="1"/>
  <c r="OSP28" i="1"/>
  <c r="OSQ28" i="1"/>
  <c r="OSR28" i="1"/>
  <c r="OSS28" i="1"/>
  <c r="OST28" i="1"/>
  <c r="OSU28" i="1"/>
  <c r="OSV28" i="1"/>
  <c r="OSW28" i="1"/>
  <c r="OSX28" i="1"/>
  <c r="OSY28" i="1"/>
  <c r="OSZ28" i="1"/>
  <c r="OTA28" i="1"/>
  <c r="OTB28" i="1"/>
  <c r="OTC28" i="1"/>
  <c r="OTD28" i="1"/>
  <c r="OTE28" i="1"/>
  <c r="OTF28" i="1"/>
  <c r="OTG28" i="1"/>
  <c r="OTH28" i="1"/>
  <c r="OTI28" i="1"/>
  <c r="OTJ28" i="1"/>
  <c r="OTK28" i="1"/>
  <c r="OTL28" i="1"/>
  <c r="OTM28" i="1"/>
  <c r="OTN28" i="1"/>
  <c r="OTO28" i="1"/>
  <c r="OTP28" i="1"/>
  <c r="OTQ28" i="1"/>
  <c r="OTR28" i="1"/>
  <c r="OTS28" i="1"/>
  <c r="OTT28" i="1"/>
  <c r="OTU28" i="1"/>
  <c r="OTV28" i="1"/>
  <c r="OTW28" i="1"/>
  <c r="OTX28" i="1"/>
  <c r="OTY28" i="1"/>
  <c r="OTZ28" i="1"/>
  <c r="OUA28" i="1"/>
  <c r="OUB28" i="1"/>
  <c r="OUC28" i="1"/>
  <c r="OUD28" i="1"/>
  <c r="OUE28" i="1"/>
  <c r="OUF28" i="1"/>
  <c r="OUG28" i="1"/>
  <c r="OUH28" i="1"/>
  <c r="OUI28" i="1"/>
  <c r="OUJ28" i="1"/>
  <c r="OUK28" i="1"/>
  <c r="OUL28" i="1"/>
  <c r="OUM28" i="1"/>
  <c r="OUN28" i="1"/>
  <c r="OUO28" i="1"/>
  <c r="OUP28" i="1"/>
  <c r="OUQ28" i="1"/>
  <c r="OUR28" i="1"/>
  <c r="OUS28" i="1"/>
  <c r="OUT28" i="1"/>
  <c r="OUU28" i="1"/>
  <c r="OUV28" i="1"/>
  <c r="OUW28" i="1"/>
  <c r="OUX28" i="1"/>
  <c r="OUY28" i="1"/>
  <c r="OUZ28" i="1"/>
  <c r="OVA28" i="1"/>
  <c r="OVB28" i="1"/>
  <c r="OVC28" i="1"/>
  <c r="OVD28" i="1"/>
  <c r="OVE28" i="1"/>
  <c r="OVF28" i="1"/>
  <c r="OVG28" i="1"/>
  <c r="OVH28" i="1"/>
  <c r="OVI28" i="1"/>
  <c r="OVJ28" i="1"/>
  <c r="OVK28" i="1"/>
  <c r="OVL28" i="1"/>
  <c r="OVM28" i="1"/>
  <c r="OVN28" i="1"/>
  <c r="OVO28" i="1"/>
  <c r="OVP28" i="1"/>
  <c r="OVQ28" i="1"/>
  <c r="OVR28" i="1"/>
  <c r="OVS28" i="1"/>
  <c r="OVT28" i="1"/>
  <c r="OVU28" i="1"/>
  <c r="OVV28" i="1"/>
  <c r="OVW28" i="1"/>
  <c r="OVX28" i="1"/>
  <c r="OVY28" i="1"/>
  <c r="OVZ28" i="1"/>
  <c r="OWA28" i="1"/>
  <c r="OWB28" i="1"/>
  <c r="OWC28" i="1"/>
  <c r="OWD28" i="1"/>
  <c r="OWE28" i="1"/>
  <c r="OWF28" i="1"/>
  <c r="OWG28" i="1"/>
  <c r="OWH28" i="1"/>
  <c r="OWI28" i="1"/>
  <c r="OWJ28" i="1"/>
  <c r="OWK28" i="1"/>
  <c r="OWL28" i="1"/>
  <c r="OWM28" i="1"/>
  <c r="OWN28" i="1"/>
  <c r="OWO28" i="1"/>
  <c r="OWP28" i="1"/>
  <c r="OWQ28" i="1"/>
  <c r="OWR28" i="1"/>
  <c r="OWS28" i="1"/>
  <c r="OWT28" i="1"/>
  <c r="OWU28" i="1"/>
  <c r="OWV28" i="1"/>
  <c r="OWW28" i="1"/>
  <c r="OWX28" i="1"/>
  <c r="OWY28" i="1"/>
  <c r="OWZ28" i="1"/>
  <c r="OXA28" i="1"/>
  <c r="OXB28" i="1"/>
  <c r="OXC28" i="1"/>
  <c r="OXD28" i="1"/>
  <c r="OXE28" i="1"/>
  <c r="OXF28" i="1"/>
  <c r="OXG28" i="1"/>
  <c r="OXH28" i="1"/>
  <c r="OXI28" i="1"/>
  <c r="OXJ28" i="1"/>
  <c r="OXK28" i="1"/>
  <c r="OXL28" i="1"/>
  <c r="OXM28" i="1"/>
  <c r="OXN28" i="1"/>
  <c r="OXO28" i="1"/>
  <c r="OXP28" i="1"/>
  <c r="OXQ28" i="1"/>
  <c r="OXR28" i="1"/>
  <c r="OXS28" i="1"/>
  <c r="OXT28" i="1"/>
  <c r="OXU28" i="1"/>
  <c r="OXV28" i="1"/>
  <c r="OXW28" i="1"/>
  <c r="OXX28" i="1"/>
  <c r="OXY28" i="1"/>
  <c r="OXZ28" i="1"/>
  <c r="OYA28" i="1"/>
  <c r="OYB28" i="1"/>
  <c r="OYC28" i="1"/>
  <c r="OYD28" i="1"/>
  <c r="OYE28" i="1"/>
  <c r="OYF28" i="1"/>
  <c r="OYG28" i="1"/>
  <c r="OYH28" i="1"/>
  <c r="OYI28" i="1"/>
  <c r="OYJ28" i="1"/>
  <c r="OYK28" i="1"/>
  <c r="OYL28" i="1"/>
  <c r="OYM28" i="1"/>
  <c r="OYN28" i="1"/>
  <c r="OYO28" i="1"/>
  <c r="OYP28" i="1"/>
  <c r="OYQ28" i="1"/>
  <c r="OYR28" i="1"/>
  <c r="OYS28" i="1"/>
  <c r="OYT28" i="1"/>
  <c r="OYU28" i="1"/>
  <c r="OYV28" i="1"/>
  <c r="OYW28" i="1"/>
  <c r="OYX28" i="1"/>
  <c r="OYY28" i="1"/>
  <c r="OYZ28" i="1"/>
  <c r="OZA28" i="1"/>
  <c r="OZB28" i="1"/>
  <c r="OZC28" i="1"/>
  <c r="OZD28" i="1"/>
  <c r="OZE28" i="1"/>
  <c r="OZF28" i="1"/>
  <c r="OZG28" i="1"/>
  <c r="OZH28" i="1"/>
  <c r="OZI28" i="1"/>
  <c r="OZJ28" i="1"/>
  <c r="OZK28" i="1"/>
  <c r="OZL28" i="1"/>
  <c r="OZM28" i="1"/>
  <c r="OZN28" i="1"/>
  <c r="OZO28" i="1"/>
  <c r="OZP28" i="1"/>
  <c r="OZQ28" i="1"/>
  <c r="OZR28" i="1"/>
  <c r="OZS28" i="1"/>
  <c r="OZT28" i="1"/>
  <c r="OZU28" i="1"/>
  <c r="OZV28" i="1"/>
  <c r="OZW28" i="1"/>
  <c r="OZX28" i="1"/>
  <c r="OZY28" i="1"/>
  <c r="OZZ28" i="1"/>
  <c r="PAA28" i="1"/>
  <c r="PAB28" i="1"/>
  <c r="PAC28" i="1"/>
  <c r="PAD28" i="1"/>
  <c r="PAE28" i="1"/>
  <c r="PAF28" i="1"/>
  <c r="PAG28" i="1"/>
  <c r="PAH28" i="1"/>
  <c r="PAI28" i="1"/>
  <c r="PAJ28" i="1"/>
  <c r="PAK28" i="1"/>
  <c r="PAL28" i="1"/>
  <c r="PAM28" i="1"/>
  <c r="PAN28" i="1"/>
  <c r="PAO28" i="1"/>
  <c r="PAP28" i="1"/>
  <c r="PAQ28" i="1"/>
  <c r="PAR28" i="1"/>
  <c r="PAS28" i="1"/>
  <c r="PAT28" i="1"/>
  <c r="PAU28" i="1"/>
  <c r="PAV28" i="1"/>
  <c r="PAW28" i="1"/>
  <c r="PAX28" i="1"/>
  <c r="PAY28" i="1"/>
  <c r="PAZ28" i="1"/>
  <c r="PBA28" i="1"/>
  <c r="PBB28" i="1"/>
  <c r="PBC28" i="1"/>
  <c r="PBD28" i="1"/>
  <c r="PBE28" i="1"/>
  <c r="PBF28" i="1"/>
  <c r="PBG28" i="1"/>
  <c r="PBH28" i="1"/>
  <c r="PBI28" i="1"/>
  <c r="PBJ28" i="1"/>
  <c r="PBK28" i="1"/>
  <c r="PBL28" i="1"/>
  <c r="PBM28" i="1"/>
  <c r="PBN28" i="1"/>
  <c r="PBO28" i="1"/>
  <c r="PBP28" i="1"/>
  <c r="PBQ28" i="1"/>
  <c r="PBR28" i="1"/>
  <c r="PBS28" i="1"/>
  <c r="PBT28" i="1"/>
  <c r="PBU28" i="1"/>
  <c r="PBV28" i="1"/>
  <c r="PBW28" i="1"/>
  <c r="PBX28" i="1"/>
  <c r="PBY28" i="1"/>
  <c r="PBZ28" i="1"/>
  <c r="PCA28" i="1"/>
  <c r="PCB28" i="1"/>
  <c r="PCC28" i="1"/>
  <c r="PCD28" i="1"/>
  <c r="PCE28" i="1"/>
  <c r="PCF28" i="1"/>
  <c r="PCG28" i="1"/>
  <c r="PCH28" i="1"/>
  <c r="PCI28" i="1"/>
  <c r="PCJ28" i="1"/>
  <c r="PCK28" i="1"/>
  <c r="PCL28" i="1"/>
  <c r="PCM28" i="1"/>
  <c r="PCN28" i="1"/>
  <c r="PCO28" i="1"/>
  <c r="PCP28" i="1"/>
  <c r="PCQ28" i="1"/>
  <c r="PCR28" i="1"/>
  <c r="PCS28" i="1"/>
  <c r="PCT28" i="1"/>
  <c r="PCU28" i="1"/>
  <c r="PCV28" i="1"/>
  <c r="PCW28" i="1"/>
  <c r="PCX28" i="1"/>
  <c r="PCY28" i="1"/>
  <c r="PCZ28" i="1"/>
  <c r="PDA28" i="1"/>
  <c r="PDB28" i="1"/>
  <c r="PDC28" i="1"/>
  <c r="PDD28" i="1"/>
  <c r="PDE28" i="1"/>
  <c r="PDF28" i="1"/>
  <c r="PDG28" i="1"/>
  <c r="PDH28" i="1"/>
  <c r="PDI28" i="1"/>
  <c r="PDJ28" i="1"/>
  <c r="PDK28" i="1"/>
  <c r="PDL28" i="1"/>
  <c r="PDM28" i="1"/>
  <c r="PDN28" i="1"/>
  <c r="PDO28" i="1"/>
  <c r="PDP28" i="1"/>
  <c r="PDQ28" i="1"/>
  <c r="PDR28" i="1"/>
  <c r="PDS28" i="1"/>
  <c r="PDT28" i="1"/>
  <c r="PDU28" i="1"/>
  <c r="PDV28" i="1"/>
  <c r="PDW28" i="1"/>
  <c r="PDX28" i="1"/>
  <c r="PDY28" i="1"/>
  <c r="PDZ28" i="1"/>
  <c r="PEA28" i="1"/>
  <c r="PEB28" i="1"/>
  <c r="PEC28" i="1"/>
  <c r="PED28" i="1"/>
  <c r="PEE28" i="1"/>
  <c r="PEF28" i="1"/>
  <c r="PEG28" i="1"/>
  <c r="PEH28" i="1"/>
  <c r="PEI28" i="1"/>
  <c r="PEJ28" i="1"/>
  <c r="PEK28" i="1"/>
  <c r="PEL28" i="1"/>
  <c r="PEM28" i="1"/>
  <c r="PEN28" i="1"/>
  <c r="PEO28" i="1"/>
  <c r="PEP28" i="1"/>
  <c r="PEQ28" i="1"/>
  <c r="PER28" i="1"/>
  <c r="PES28" i="1"/>
  <c r="PET28" i="1"/>
  <c r="PEU28" i="1"/>
  <c r="PEV28" i="1"/>
  <c r="PEW28" i="1"/>
  <c r="PEX28" i="1"/>
  <c r="PEY28" i="1"/>
  <c r="PEZ28" i="1"/>
  <c r="PFA28" i="1"/>
  <c r="PFB28" i="1"/>
  <c r="PFC28" i="1"/>
  <c r="PFD28" i="1"/>
  <c r="PFE28" i="1"/>
  <c r="PFF28" i="1"/>
  <c r="PFG28" i="1"/>
  <c r="PFH28" i="1"/>
  <c r="PFI28" i="1"/>
  <c r="PFJ28" i="1"/>
  <c r="PFK28" i="1"/>
  <c r="PFL28" i="1"/>
  <c r="PFM28" i="1"/>
  <c r="PFN28" i="1"/>
  <c r="PFO28" i="1"/>
  <c r="PFP28" i="1"/>
  <c r="PFQ28" i="1"/>
  <c r="PFR28" i="1"/>
  <c r="PFS28" i="1"/>
  <c r="PFT28" i="1"/>
  <c r="PFU28" i="1"/>
  <c r="PFV28" i="1"/>
  <c r="PFW28" i="1"/>
  <c r="PFX28" i="1"/>
  <c r="PFY28" i="1"/>
  <c r="PFZ28" i="1"/>
  <c r="PGA28" i="1"/>
  <c r="PGB28" i="1"/>
  <c r="PGC28" i="1"/>
  <c r="PGD28" i="1"/>
  <c r="PGE28" i="1"/>
  <c r="PGF28" i="1"/>
  <c r="PGG28" i="1"/>
  <c r="PGH28" i="1"/>
  <c r="PGI28" i="1"/>
  <c r="PGJ28" i="1"/>
  <c r="PGK28" i="1"/>
  <c r="PGL28" i="1"/>
  <c r="PGM28" i="1"/>
  <c r="PGN28" i="1"/>
  <c r="PGO28" i="1"/>
  <c r="PGP28" i="1"/>
  <c r="PGQ28" i="1"/>
  <c r="PGR28" i="1"/>
  <c r="PGS28" i="1"/>
  <c r="PGT28" i="1"/>
  <c r="PGU28" i="1"/>
  <c r="PGV28" i="1"/>
  <c r="PGW28" i="1"/>
  <c r="PGX28" i="1"/>
  <c r="PGY28" i="1"/>
  <c r="PGZ28" i="1"/>
  <c r="PHA28" i="1"/>
  <c r="PHB28" i="1"/>
  <c r="PHC28" i="1"/>
  <c r="PHD28" i="1"/>
  <c r="PHE28" i="1"/>
  <c r="PHF28" i="1"/>
  <c r="PHG28" i="1"/>
  <c r="PHH28" i="1"/>
  <c r="PHI28" i="1"/>
  <c r="PHJ28" i="1"/>
  <c r="PHK28" i="1"/>
  <c r="PHL28" i="1"/>
  <c r="PHM28" i="1"/>
  <c r="PHN28" i="1"/>
  <c r="PHO28" i="1"/>
  <c r="PHP28" i="1"/>
  <c r="PHQ28" i="1"/>
  <c r="PHR28" i="1"/>
  <c r="PHS28" i="1"/>
  <c r="PHT28" i="1"/>
  <c r="PHU28" i="1"/>
  <c r="PHV28" i="1"/>
  <c r="PHW28" i="1"/>
  <c r="PHX28" i="1"/>
  <c r="PHY28" i="1"/>
  <c r="PHZ28" i="1"/>
  <c r="PIA28" i="1"/>
  <c r="PIB28" i="1"/>
  <c r="PIC28" i="1"/>
  <c r="PID28" i="1"/>
  <c r="PIE28" i="1"/>
  <c r="PIF28" i="1"/>
  <c r="PIG28" i="1"/>
  <c r="PIH28" i="1"/>
  <c r="PII28" i="1"/>
  <c r="PIJ28" i="1"/>
  <c r="PIK28" i="1"/>
  <c r="PIL28" i="1"/>
  <c r="PIM28" i="1"/>
  <c r="PIN28" i="1"/>
  <c r="PIO28" i="1"/>
  <c r="PIP28" i="1"/>
  <c r="PIQ28" i="1"/>
  <c r="PIR28" i="1"/>
  <c r="PIS28" i="1"/>
  <c r="PIT28" i="1"/>
  <c r="PIU28" i="1"/>
  <c r="PIV28" i="1"/>
  <c r="PIW28" i="1"/>
  <c r="PIX28" i="1"/>
  <c r="PIY28" i="1"/>
  <c r="PIZ28" i="1"/>
  <c r="PJA28" i="1"/>
  <c r="PJB28" i="1"/>
  <c r="PJC28" i="1"/>
  <c r="PJD28" i="1"/>
  <c r="PJE28" i="1"/>
  <c r="PJF28" i="1"/>
  <c r="PJG28" i="1"/>
  <c r="PJH28" i="1"/>
  <c r="PJI28" i="1"/>
  <c r="PJJ28" i="1"/>
  <c r="PJK28" i="1"/>
  <c r="PJL28" i="1"/>
  <c r="PJM28" i="1"/>
  <c r="PJN28" i="1"/>
  <c r="PJO28" i="1"/>
  <c r="PJP28" i="1"/>
  <c r="PJQ28" i="1"/>
  <c r="PJR28" i="1"/>
  <c r="PJS28" i="1"/>
  <c r="PJT28" i="1"/>
  <c r="PJU28" i="1"/>
  <c r="PJV28" i="1"/>
  <c r="PJW28" i="1"/>
  <c r="PJX28" i="1"/>
  <c r="PJY28" i="1"/>
  <c r="PJZ28" i="1"/>
  <c r="PKA28" i="1"/>
  <c r="PKB28" i="1"/>
  <c r="PKC28" i="1"/>
  <c r="PKD28" i="1"/>
  <c r="PKE28" i="1"/>
  <c r="PKF28" i="1"/>
  <c r="PKG28" i="1"/>
  <c r="PKH28" i="1"/>
  <c r="PKI28" i="1"/>
  <c r="PKJ28" i="1"/>
  <c r="PKK28" i="1"/>
  <c r="PKL28" i="1"/>
  <c r="PKM28" i="1"/>
  <c r="PKN28" i="1"/>
  <c r="PKO28" i="1"/>
  <c r="PKP28" i="1"/>
  <c r="PKQ28" i="1"/>
  <c r="PKR28" i="1"/>
  <c r="PKS28" i="1"/>
  <c r="PKT28" i="1"/>
  <c r="PKU28" i="1"/>
  <c r="PKV28" i="1"/>
  <c r="PKW28" i="1"/>
  <c r="PKX28" i="1"/>
  <c r="PKY28" i="1"/>
  <c r="PKZ28" i="1"/>
  <c r="PLA28" i="1"/>
  <c r="PLB28" i="1"/>
  <c r="PLC28" i="1"/>
  <c r="PLD28" i="1"/>
  <c r="PLE28" i="1"/>
  <c r="PLF28" i="1"/>
  <c r="PLG28" i="1"/>
  <c r="PLH28" i="1"/>
  <c r="PLI28" i="1"/>
  <c r="PLJ28" i="1"/>
  <c r="PLK28" i="1"/>
  <c r="PLL28" i="1"/>
  <c r="PLM28" i="1"/>
  <c r="PLN28" i="1"/>
  <c r="PLO28" i="1"/>
  <c r="PLP28" i="1"/>
  <c r="PLQ28" i="1"/>
  <c r="PLR28" i="1"/>
  <c r="PLS28" i="1"/>
  <c r="PLT28" i="1"/>
  <c r="PLU28" i="1"/>
  <c r="PLV28" i="1"/>
  <c r="PLW28" i="1"/>
  <c r="PLX28" i="1"/>
  <c r="PLY28" i="1"/>
  <c r="PLZ28" i="1"/>
  <c r="PMA28" i="1"/>
  <c r="PMB28" i="1"/>
  <c r="PMC28" i="1"/>
  <c r="PMD28" i="1"/>
  <c r="PME28" i="1"/>
  <c r="PMF28" i="1"/>
  <c r="PMG28" i="1"/>
  <c r="PMH28" i="1"/>
  <c r="PMI28" i="1"/>
  <c r="PMJ28" i="1"/>
  <c r="PMK28" i="1"/>
  <c r="PML28" i="1"/>
  <c r="PMM28" i="1"/>
  <c r="PMN28" i="1"/>
  <c r="PMO28" i="1"/>
  <c r="PMP28" i="1"/>
  <c r="PMQ28" i="1"/>
  <c r="PMR28" i="1"/>
  <c r="PMS28" i="1"/>
  <c r="PMT28" i="1"/>
  <c r="PMU28" i="1"/>
  <c r="PMV28" i="1"/>
  <c r="PMW28" i="1"/>
  <c r="PMX28" i="1"/>
  <c r="PMY28" i="1"/>
  <c r="PMZ28" i="1"/>
  <c r="PNA28" i="1"/>
  <c r="PNB28" i="1"/>
  <c r="PNC28" i="1"/>
  <c r="PND28" i="1"/>
  <c r="PNE28" i="1"/>
  <c r="PNF28" i="1"/>
  <c r="PNG28" i="1"/>
  <c r="PNH28" i="1"/>
  <c r="PNI28" i="1"/>
  <c r="PNJ28" i="1"/>
  <c r="PNK28" i="1"/>
  <c r="PNL28" i="1"/>
  <c r="PNM28" i="1"/>
  <c r="PNN28" i="1"/>
  <c r="PNO28" i="1"/>
  <c r="PNP28" i="1"/>
  <c r="PNQ28" i="1"/>
  <c r="PNR28" i="1"/>
  <c r="PNS28" i="1"/>
  <c r="PNT28" i="1"/>
  <c r="PNU28" i="1"/>
  <c r="PNV28" i="1"/>
  <c r="PNW28" i="1"/>
  <c r="PNX28" i="1"/>
  <c r="PNY28" i="1"/>
  <c r="PNZ28" i="1"/>
  <c r="POA28" i="1"/>
  <c r="POB28" i="1"/>
  <c r="POC28" i="1"/>
  <c r="POD28" i="1"/>
  <c r="POE28" i="1"/>
  <c r="POF28" i="1"/>
  <c r="POG28" i="1"/>
  <c r="POH28" i="1"/>
  <c r="POI28" i="1"/>
  <c r="POJ28" i="1"/>
  <c r="POK28" i="1"/>
  <c r="POL28" i="1"/>
  <c r="POM28" i="1"/>
  <c r="PON28" i="1"/>
  <c r="POO28" i="1"/>
  <c r="POP28" i="1"/>
  <c r="POQ28" i="1"/>
  <c r="POR28" i="1"/>
  <c r="POS28" i="1"/>
  <c r="POT28" i="1"/>
  <c r="POU28" i="1"/>
  <c r="POV28" i="1"/>
  <c r="POW28" i="1"/>
  <c r="POX28" i="1"/>
  <c r="POY28" i="1"/>
  <c r="POZ28" i="1"/>
  <c r="PPA28" i="1"/>
  <c r="PPB28" i="1"/>
  <c r="PPC28" i="1"/>
  <c r="PPD28" i="1"/>
  <c r="PPE28" i="1"/>
  <c r="PPF28" i="1"/>
  <c r="PPG28" i="1"/>
  <c r="PPH28" i="1"/>
  <c r="PPI28" i="1"/>
  <c r="PPJ28" i="1"/>
  <c r="PPK28" i="1"/>
  <c r="PPL28" i="1"/>
  <c r="PPM28" i="1"/>
  <c r="PPN28" i="1"/>
  <c r="PPO28" i="1"/>
  <c r="PPP28" i="1"/>
  <c r="PPQ28" i="1"/>
  <c r="PPR28" i="1"/>
  <c r="PPS28" i="1"/>
  <c r="PPT28" i="1"/>
  <c r="PPU28" i="1"/>
  <c r="PPV28" i="1"/>
  <c r="PPW28" i="1"/>
  <c r="PPX28" i="1"/>
  <c r="PPY28" i="1"/>
  <c r="PPZ28" i="1"/>
  <c r="PQA28" i="1"/>
  <c r="PQB28" i="1"/>
  <c r="PQC28" i="1"/>
  <c r="PQD28" i="1"/>
  <c r="PQE28" i="1"/>
  <c r="PQF28" i="1"/>
  <c r="PQG28" i="1"/>
  <c r="PQH28" i="1"/>
  <c r="PQI28" i="1"/>
  <c r="PQJ28" i="1"/>
  <c r="PQK28" i="1"/>
  <c r="PQL28" i="1"/>
  <c r="PQM28" i="1"/>
  <c r="PQN28" i="1"/>
  <c r="PQO28" i="1"/>
  <c r="PQP28" i="1"/>
  <c r="PQQ28" i="1"/>
  <c r="PQR28" i="1"/>
  <c r="PQS28" i="1"/>
  <c r="PQT28" i="1"/>
  <c r="PQU28" i="1"/>
  <c r="PQV28" i="1"/>
  <c r="PQW28" i="1"/>
  <c r="PQX28" i="1"/>
  <c r="PQY28" i="1"/>
  <c r="PQZ28" i="1"/>
  <c r="PRA28" i="1"/>
  <c r="PRB28" i="1"/>
  <c r="PRC28" i="1"/>
  <c r="PRD28" i="1"/>
  <c r="PRE28" i="1"/>
  <c r="PRF28" i="1"/>
  <c r="PRG28" i="1"/>
  <c r="PRH28" i="1"/>
  <c r="PRI28" i="1"/>
  <c r="PRJ28" i="1"/>
  <c r="PRK28" i="1"/>
  <c r="PRL28" i="1"/>
  <c r="PRM28" i="1"/>
  <c r="PRN28" i="1"/>
  <c r="PRO28" i="1"/>
  <c r="PRP28" i="1"/>
  <c r="PRQ28" i="1"/>
  <c r="PRR28" i="1"/>
  <c r="PRS28" i="1"/>
  <c r="PRT28" i="1"/>
  <c r="PRU28" i="1"/>
  <c r="PRV28" i="1"/>
  <c r="PRW28" i="1"/>
  <c r="PRX28" i="1"/>
  <c r="PRY28" i="1"/>
  <c r="PRZ28" i="1"/>
  <c r="PSA28" i="1"/>
  <c r="PSB28" i="1"/>
  <c r="PSC28" i="1"/>
  <c r="PSD28" i="1"/>
  <c r="PSE28" i="1"/>
  <c r="PSF28" i="1"/>
  <c r="PSG28" i="1"/>
  <c r="PSH28" i="1"/>
  <c r="PSI28" i="1"/>
  <c r="PSJ28" i="1"/>
  <c r="PSK28" i="1"/>
  <c r="PSL28" i="1"/>
  <c r="PSM28" i="1"/>
  <c r="PSN28" i="1"/>
  <c r="PSO28" i="1"/>
  <c r="PSP28" i="1"/>
  <c r="PSQ28" i="1"/>
  <c r="PSR28" i="1"/>
  <c r="PSS28" i="1"/>
  <c r="PST28" i="1"/>
  <c r="PSU28" i="1"/>
  <c r="PSV28" i="1"/>
  <c r="PSW28" i="1"/>
  <c r="PSX28" i="1"/>
  <c r="PSY28" i="1"/>
  <c r="PSZ28" i="1"/>
  <c r="PTA28" i="1"/>
  <c r="PTB28" i="1"/>
  <c r="PTC28" i="1"/>
  <c r="PTD28" i="1"/>
  <c r="PTE28" i="1"/>
  <c r="PTF28" i="1"/>
  <c r="PTG28" i="1"/>
  <c r="PTH28" i="1"/>
  <c r="PTI28" i="1"/>
  <c r="PTJ28" i="1"/>
  <c r="PTK28" i="1"/>
  <c r="PTL28" i="1"/>
  <c r="PTM28" i="1"/>
  <c r="PTN28" i="1"/>
  <c r="PTO28" i="1"/>
  <c r="PTP28" i="1"/>
  <c r="PTQ28" i="1"/>
  <c r="PTR28" i="1"/>
  <c r="PTS28" i="1"/>
  <c r="PTT28" i="1"/>
  <c r="PTU28" i="1"/>
  <c r="PTV28" i="1"/>
  <c r="PTW28" i="1"/>
  <c r="PTX28" i="1"/>
  <c r="PTY28" i="1"/>
  <c r="PTZ28" i="1"/>
  <c r="PUA28" i="1"/>
  <c r="PUB28" i="1"/>
  <c r="PUC28" i="1"/>
  <c r="PUD28" i="1"/>
  <c r="PUE28" i="1"/>
  <c r="PUF28" i="1"/>
  <c r="PUG28" i="1"/>
  <c r="PUH28" i="1"/>
  <c r="PUI28" i="1"/>
  <c r="PUJ28" i="1"/>
  <c r="PUK28" i="1"/>
  <c r="PUL28" i="1"/>
  <c r="PUM28" i="1"/>
  <c r="PUN28" i="1"/>
  <c r="PUO28" i="1"/>
  <c r="PUP28" i="1"/>
  <c r="PUQ28" i="1"/>
  <c r="PUR28" i="1"/>
  <c r="PUS28" i="1"/>
  <c r="PUT28" i="1"/>
  <c r="PUU28" i="1"/>
  <c r="PUV28" i="1"/>
  <c r="PUW28" i="1"/>
  <c r="PUX28" i="1"/>
  <c r="PUY28" i="1"/>
  <c r="PUZ28" i="1"/>
  <c r="PVA28" i="1"/>
  <c r="PVB28" i="1"/>
  <c r="PVC28" i="1"/>
  <c r="PVD28" i="1"/>
  <c r="PVE28" i="1"/>
  <c r="PVF28" i="1"/>
  <c r="PVG28" i="1"/>
  <c r="PVH28" i="1"/>
  <c r="PVI28" i="1"/>
  <c r="PVJ28" i="1"/>
  <c r="PVK28" i="1"/>
  <c r="PVL28" i="1"/>
  <c r="PVM28" i="1"/>
  <c r="PVN28" i="1"/>
  <c r="PVO28" i="1"/>
  <c r="PVP28" i="1"/>
  <c r="PVQ28" i="1"/>
  <c r="PVR28" i="1"/>
  <c r="PVS28" i="1"/>
  <c r="PVT28" i="1"/>
  <c r="PVU28" i="1"/>
  <c r="PVV28" i="1"/>
  <c r="PVW28" i="1"/>
  <c r="PVX28" i="1"/>
  <c r="PVY28" i="1"/>
  <c r="PVZ28" i="1"/>
  <c r="PWA28" i="1"/>
  <c r="PWB28" i="1"/>
  <c r="PWC28" i="1"/>
  <c r="PWD28" i="1"/>
  <c r="PWE28" i="1"/>
  <c r="PWF28" i="1"/>
  <c r="PWG28" i="1"/>
  <c r="PWH28" i="1"/>
  <c r="PWI28" i="1"/>
  <c r="PWJ28" i="1"/>
  <c r="PWK28" i="1"/>
  <c r="PWL28" i="1"/>
  <c r="PWM28" i="1"/>
  <c r="PWN28" i="1"/>
  <c r="PWO28" i="1"/>
  <c r="PWP28" i="1"/>
  <c r="PWQ28" i="1"/>
  <c r="PWR28" i="1"/>
  <c r="PWS28" i="1"/>
  <c r="PWT28" i="1"/>
  <c r="PWU28" i="1"/>
  <c r="PWV28" i="1"/>
  <c r="PWW28" i="1"/>
  <c r="PWX28" i="1"/>
  <c r="PWY28" i="1"/>
  <c r="PWZ28" i="1"/>
  <c r="PXA28" i="1"/>
  <c r="PXB28" i="1"/>
  <c r="PXC28" i="1"/>
  <c r="PXD28" i="1"/>
  <c r="PXE28" i="1"/>
  <c r="PXF28" i="1"/>
  <c r="PXG28" i="1"/>
  <c r="PXH28" i="1"/>
  <c r="PXI28" i="1"/>
  <c r="PXJ28" i="1"/>
  <c r="PXK28" i="1"/>
  <c r="PXL28" i="1"/>
  <c r="PXM28" i="1"/>
  <c r="PXN28" i="1"/>
  <c r="PXO28" i="1"/>
  <c r="PXP28" i="1"/>
  <c r="PXQ28" i="1"/>
  <c r="PXR28" i="1"/>
  <c r="PXS28" i="1"/>
  <c r="PXT28" i="1"/>
  <c r="PXU28" i="1"/>
  <c r="PXV28" i="1"/>
  <c r="PXW28" i="1"/>
  <c r="PXX28" i="1"/>
  <c r="PXY28" i="1"/>
  <c r="PXZ28" i="1"/>
  <c r="PYA28" i="1"/>
  <c r="PYB28" i="1"/>
  <c r="PYC28" i="1"/>
  <c r="PYD28" i="1"/>
  <c r="PYE28" i="1"/>
  <c r="PYF28" i="1"/>
  <c r="PYG28" i="1"/>
  <c r="PYH28" i="1"/>
  <c r="PYI28" i="1"/>
  <c r="PYJ28" i="1"/>
  <c r="PYK28" i="1"/>
  <c r="PYL28" i="1"/>
  <c r="PYM28" i="1"/>
  <c r="PYN28" i="1"/>
  <c r="PYO28" i="1"/>
  <c r="PYP28" i="1"/>
  <c r="PYQ28" i="1"/>
  <c r="PYR28" i="1"/>
  <c r="PYS28" i="1"/>
  <c r="PYT28" i="1"/>
  <c r="PYU28" i="1"/>
  <c r="PYV28" i="1"/>
  <c r="PYW28" i="1"/>
  <c r="PYX28" i="1"/>
  <c r="PYY28" i="1"/>
  <c r="PYZ28" i="1"/>
  <c r="PZA28" i="1"/>
  <c r="PZB28" i="1"/>
  <c r="PZC28" i="1"/>
  <c r="PZD28" i="1"/>
  <c r="PZE28" i="1"/>
  <c r="PZF28" i="1"/>
  <c r="PZG28" i="1"/>
  <c r="PZH28" i="1"/>
  <c r="PZI28" i="1"/>
  <c r="PZJ28" i="1"/>
  <c r="PZK28" i="1"/>
  <c r="PZL28" i="1"/>
  <c r="PZM28" i="1"/>
  <c r="PZN28" i="1"/>
  <c r="PZO28" i="1"/>
  <c r="PZP28" i="1"/>
  <c r="PZQ28" i="1"/>
  <c r="PZR28" i="1"/>
  <c r="PZS28" i="1"/>
  <c r="PZT28" i="1"/>
  <c r="PZU28" i="1"/>
  <c r="PZV28" i="1"/>
  <c r="PZW28" i="1"/>
  <c r="PZX28" i="1"/>
  <c r="PZY28" i="1"/>
  <c r="PZZ28" i="1"/>
  <c r="QAA28" i="1"/>
  <c r="QAB28" i="1"/>
  <c r="QAC28" i="1"/>
  <c r="QAD28" i="1"/>
  <c r="QAE28" i="1"/>
  <c r="QAF28" i="1"/>
  <c r="QAG28" i="1"/>
  <c r="QAH28" i="1"/>
  <c r="QAI28" i="1"/>
  <c r="QAJ28" i="1"/>
  <c r="QAK28" i="1"/>
  <c r="QAL28" i="1"/>
  <c r="QAM28" i="1"/>
  <c r="QAN28" i="1"/>
  <c r="QAO28" i="1"/>
  <c r="QAP28" i="1"/>
  <c r="QAQ28" i="1"/>
  <c r="QAR28" i="1"/>
  <c r="QAS28" i="1"/>
  <c r="QAT28" i="1"/>
  <c r="QAU28" i="1"/>
  <c r="QAV28" i="1"/>
  <c r="QAW28" i="1"/>
  <c r="QAX28" i="1"/>
  <c r="QAY28" i="1"/>
  <c r="QAZ28" i="1"/>
  <c r="QBA28" i="1"/>
  <c r="QBB28" i="1"/>
  <c r="QBC28" i="1"/>
  <c r="QBD28" i="1"/>
  <c r="QBE28" i="1"/>
  <c r="QBF28" i="1"/>
  <c r="QBG28" i="1"/>
  <c r="QBH28" i="1"/>
  <c r="QBI28" i="1"/>
  <c r="QBJ28" i="1"/>
  <c r="QBK28" i="1"/>
  <c r="QBL28" i="1"/>
  <c r="QBM28" i="1"/>
  <c r="QBN28" i="1"/>
  <c r="QBO28" i="1"/>
  <c r="QBP28" i="1"/>
  <c r="QBQ28" i="1"/>
  <c r="QBR28" i="1"/>
  <c r="QBS28" i="1"/>
  <c r="QBT28" i="1"/>
  <c r="QBU28" i="1"/>
  <c r="QBV28" i="1"/>
  <c r="QBW28" i="1"/>
  <c r="QBX28" i="1"/>
  <c r="QBY28" i="1"/>
  <c r="QBZ28" i="1"/>
  <c r="QCA28" i="1"/>
  <c r="QCB28" i="1"/>
  <c r="QCC28" i="1"/>
  <c r="QCD28" i="1"/>
  <c r="QCE28" i="1"/>
  <c r="QCF28" i="1"/>
  <c r="QCG28" i="1"/>
  <c r="QCH28" i="1"/>
  <c r="QCI28" i="1"/>
  <c r="QCJ28" i="1"/>
  <c r="QCK28" i="1"/>
  <c r="QCL28" i="1"/>
  <c r="QCM28" i="1"/>
  <c r="QCN28" i="1"/>
  <c r="QCO28" i="1"/>
  <c r="QCP28" i="1"/>
  <c r="QCQ28" i="1"/>
  <c r="QCR28" i="1"/>
  <c r="QCS28" i="1"/>
  <c r="QCT28" i="1"/>
  <c r="QCU28" i="1"/>
  <c r="QCV28" i="1"/>
  <c r="QCW28" i="1"/>
  <c r="QCX28" i="1"/>
  <c r="QCY28" i="1"/>
  <c r="QCZ28" i="1"/>
  <c r="QDA28" i="1"/>
  <c r="QDB28" i="1"/>
  <c r="QDC28" i="1"/>
  <c r="QDD28" i="1"/>
  <c r="QDE28" i="1"/>
  <c r="QDF28" i="1"/>
  <c r="QDG28" i="1"/>
  <c r="QDH28" i="1"/>
  <c r="QDI28" i="1"/>
  <c r="QDJ28" i="1"/>
  <c r="QDK28" i="1"/>
  <c r="QDL28" i="1"/>
  <c r="QDM28" i="1"/>
  <c r="QDN28" i="1"/>
  <c r="QDO28" i="1"/>
  <c r="QDP28" i="1"/>
  <c r="QDQ28" i="1"/>
  <c r="QDR28" i="1"/>
  <c r="QDS28" i="1"/>
  <c r="QDT28" i="1"/>
  <c r="QDU28" i="1"/>
  <c r="QDV28" i="1"/>
  <c r="QDW28" i="1"/>
  <c r="QDX28" i="1"/>
  <c r="QDY28" i="1"/>
  <c r="QDZ28" i="1"/>
  <c r="QEA28" i="1"/>
  <c r="QEB28" i="1"/>
  <c r="QEC28" i="1"/>
  <c r="QED28" i="1"/>
  <c r="QEE28" i="1"/>
  <c r="QEF28" i="1"/>
  <c r="QEG28" i="1"/>
  <c r="QEH28" i="1"/>
  <c r="QEI28" i="1"/>
  <c r="QEJ28" i="1"/>
  <c r="QEK28" i="1"/>
  <c r="QEL28" i="1"/>
  <c r="QEM28" i="1"/>
  <c r="QEN28" i="1"/>
  <c r="QEO28" i="1"/>
  <c r="QEP28" i="1"/>
  <c r="QEQ28" i="1"/>
  <c r="QER28" i="1"/>
  <c r="QES28" i="1"/>
  <c r="QET28" i="1"/>
  <c r="QEU28" i="1"/>
  <c r="QEV28" i="1"/>
  <c r="QEW28" i="1"/>
  <c r="QEX28" i="1"/>
  <c r="QEY28" i="1"/>
  <c r="QEZ28" i="1"/>
  <c r="QFA28" i="1"/>
  <c r="QFB28" i="1"/>
  <c r="QFC28" i="1"/>
  <c r="QFD28" i="1"/>
  <c r="QFE28" i="1"/>
  <c r="QFF28" i="1"/>
  <c r="QFG28" i="1"/>
  <c r="QFH28" i="1"/>
  <c r="QFI28" i="1"/>
  <c r="QFJ28" i="1"/>
  <c r="QFK28" i="1"/>
  <c r="QFL28" i="1"/>
  <c r="QFM28" i="1"/>
  <c r="QFN28" i="1"/>
  <c r="QFO28" i="1"/>
  <c r="QFP28" i="1"/>
  <c r="QFQ28" i="1"/>
  <c r="QFR28" i="1"/>
  <c r="QFS28" i="1"/>
  <c r="QFT28" i="1"/>
  <c r="QFU28" i="1"/>
  <c r="QFV28" i="1"/>
  <c r="QFW28" i="1"/>
  <c r="QFX28" i="1"/>
  <c r="QFY28" i="1"/>
  <c r="QFZ28" i="1"/>
  <c r="QGA28" i="1"/>
  <c r="QGB28" i="1"/>
  <c r="QGC28" i="1"/>
  <c r="QGD28" i="1"/>
  <c r="QGE28" i="1"/>
  <c r="QGF28" i="1"/>
  <c r="QGG28" i="1"/>
  <c r="QGH28" i="1"/>
  <c r="QGI28" i="1"/>
  <c r="QGJ28" i="1"/>
  <c r="QGK28" i="1"/>
  <c r="QGL28" i="1"/>
  <c r="QGM28" i="1"/>
  <c r="QGN28" i="1"/>
  <c r="QGO28" i="1"/>
  <c r="QGP28" i="1"/>
  <c r="QGQ28" i="1"/>
  <c r="QGR28" i="1"/>
  <c r="QGS28" i="1"/>
  <c r="QGT28" i="1"/>
  <c r="QGU28" i="1"/>
  <c r="QGV28" i="1"/>
  <c r="QGW28" i="1"/>
  <c r="QGX28" i="1"/>
  <c r="QGY28" i="1"/>
  <c r="QGZ28" i="1"/>
  <c r="QHA28" i="1"/>
  <c r="QHB28" i="1"/>
  <c r="QHC28" i="1"/>
  <c r="QHD28" i="1"/>
  <c r="QHE28" i="1"/>
  <c r="QHF28" i="1"/>
  <c r="QHG28" i="1"/>
  <c r="QHH28" i="1"/>
  <c r="QHI28" i="1"/>
  <c r="QHJ28" i="1"/>
  <c r="QHK28" i="1"/>
  <c r="QHL28" i="1"/>
  <c r="QHM28" i="1"/>
  <c r="QHN28" i="1"/>
  <c r="QHO28" i="1"/>
  <c r="QHP28" i="1"/>
  <c r="QHQ28" i="1"/>
  <c r="QHR28" i="1"/>
  <c r="QHS28" i="1"/>
  <c r="QHT28" i="1"/>
  <c r="QHU28" i="1"/>
  <c r="QHV28" i="1"/>
  <c r="QHW28" i="1"/>
  <c r="QHX28" i="1"/>
  <c r="QHY28" i="1"/>
  <c r="QHZ28" i="1"/>
  <c r="QIA28" i="1"/>
  <c r="QIB28" i="1"/>
  <c r="QIC28" i="1"/>
  <c r="QID28" i="1"/>
  <c r="QIE28" i="1"/>
  <c r="QIF28" i="1"/>
  <c r="QIG28" i="1"/>
  <c r="QIH28" i="1"/>
  <c r="QII28" i="1"/>
  <c r="QIJ28" i="1"/>
  <c r="QIK28" i="1"/>
  <c r="QIL28" i="1"/>
  <c r="QIM28" i="1"/>
  <c r="QIN28" i="1"/>
  <c r="QIO28" i="1"/>
  <c r="QIP28" i="1"/>
  <c r="QIQ28" i="1"/>
  <c r="QIR28" i="1"/>
  <c r="QIS28" i="1"/>
  <c r="QIT28" i="1"/>
  <c r="QIU28" i="1"/>
  <c r="QIV28" i="1"/>
  <c r="QIW28" i="1"/>
  <c r="QIX28" i="1"/>
  <c r="QIY28" i="1"/>
  <c r="QIZ28" i="1"/>
  <c r="QJA28" i="1"/>
  <c r="QJB28" i="1"/>
  <c r="QJC28" i="1"/>
  <c r="QJD28" i="1"/>
  <c r="QJE28" i="1"/>
  <c r="QJF28" i="1"/>
  <c r="QJG28" i="1"/>
  <c r="QJH28" i="1"/>
  <c r="QJI28" i="1"/>
  <c r="QJJ28" i="1"/>
  <c r="QJK28" i="1"/>
  <c r="QJL28" i="1"/>
  <c r="QJM28" i="1"/>
  <c r="QJN28" i="1"/>
  <c r="QJO28" i="1"/>
  <c r="QJP28" i="1"/>
  <c r="QJQ28" i="1"/>
  <c r="QJR28" i="1"/>
  <c r="QJS28" i="1"/>
  <c r="QJT28" i="1"/>
  <c r="QJU28" i="1"/>
  <c r="QJV28" i="1"/>
  <c r="QJW28" i="1"/>
  <c r="QJX28" i="1"/>
  <c r="QJY28" i="1"/>
  <c r="QJZ28" i="1"/>
  <c r="QKA28" i="1"/>
  <c r="QKB28" i="1"/>
  <c r="QKC28" i="1"/>
  <c r="QKD28" i="1"/>
  <c r="QKE28" i="1"/>
  <c r="QKF28" i="1"/>
  <c r="QKG28" i="1"/>
  <c r="QKH28" i="1"/>
  <c r="QKI28" i="1"/>
  <c r="QKJ28" i="1"/>
  <c r="QKK28" i="1"/>
  <c r="QKL28" i="1"/>
  <c r="QKM28" i="1"/>
  <c r="QKN28" i="1"/>
  <c r="QKO28" i="1"/>
  <c r="QKP28" i="1"/>
  <c r="QKQ28" i="1"/>
  <c r="QKR28" i="1"/>
  <c r="QKS28" i="1"/>
  <c r="QKT28" i="1"/>
  <c r="QKU28" i="1"/>
  <c r="QKV28" i="1"/>
  <c r="QKW28" i="1"/>
  <c r="QKX28" i="1"/>
  <c r="QKY28" i="1"/>
  <c r="QKZ28" i="1"/>
  <c r="QLA28" i="1"/>
  <c r="QLB28" i="1"/>
  <c r="QLC28" i="1"/>
  <c r="QLD28" i="1"/>
  <c r="QLE28" i="1"/>
  <c r="QLF28" i="1"/>
  <c r="QLG28" i="1"/>
  <c r="QLH28" i="1"/>
  <c r="QLI28" i="1"/>
  <c r="QLJ28" i="1"/>
  <c r="QLK28" i="1"/>
  <c r="QLL28" i="1"/>
  <c r="QLM28" i="1"/>
  <c r="QLN28" i="1"/>
  <c r="QLO28" i="1"/>
  <c r="QLP28" i="1"/>
  <c r="QLQ28" i="1"/>
  <c r="QLR28" i="1"/>
  <c r="QLS28" i="1"/>
  <c r="QLT28" i="1"/>
  <c r="QLU28" i="1"/>
  <c r="QLV28" i="1"/>
  <c r="QLW28" i="1"/>
  <c r="QLX28" i="1"/>
  <c r="QLY28" i="1"/>
  <c r="QLZ28" i="1"/>
  <c r="QMA28" i="1"/>
  <c r="QMB28" i="1"/>
  <c r="QMC28" i="1"/>
  <c r="QMD28" i="1"/>
  <c r="QME28" i="1"/>
  <c r="QMF28" i="1"/>
  <c r="QMG28" i="1"/>
  <c r="QMH28" i="1"/>
  <c r="QMI28" i="1"/>
  <c r="QMJ28" i="1"/>
  <c r="QMK28" i="1"/>
  <c r="QML28" i="1"/>
  <c r="QMM28" i="1"/>
  <c r="QMN28" i="1"/>
  <c r="QMO28" i="1"/>
  <c r="QMP28" i="1"/>
  <c r="QMQ28" i="1"/>
  <c r="QMR28" i="1"/>
  <c r="QMS28" i="1"/>
  <c r="QMT28" i="1"/>
  <c r="QMU28" i="1"/>
  <c r="QMV28" i="1"/>
  <c r="QMW28" i="1"/>
  <c r="QMX28" i="1"/>
  <c r="QMY28" i="1"/>
  <c r="QMZ28" i="1"/>
  <c r="QNA28" i="1"/>
  <c r="QNB28" i="1"/>
  <c r="QNC28" i="1"/>
  <c r="QND28" i="1"/>
  <c r="QNE28" i="1"/>
  <c r="QNF28" i="1"/>
  <c r="QNG28" i="1"/>
  <c r="QNH28" i="1"/>
  <c r="QNI28" i="1"/>
  <c r="QNJ28" i="1"/>
  <c r="QNK28" i="1"/>
  <c r="QNL28" i="1"/>
  <c r="QNM28" i="1"/>
  <c r="QNN28" i="1"/>
  <c r="QNO28" i="1"/>
  <c r="QNP28" i="1"/>
  <c r="QNQ28" i="1"/>
  <c r="QNR28" i="1"/>
  <c r="QNS28" i="1"/>
  <c r="QNT28" i="1"/>
  <c r="QNU28" i="1"/>
  <c r="QNV28" i="1"/>
  <c r="QNW28" i="1"/>
  <c r="QNX28" i="1"/>
  <c r="QNY28" i="1"/>
  <c r="QNZ28" i="1"/>
  <c r="QOA28" i="1"/>
  <c r="QOB28" i="1"/>
  <c r="QOC28" i="1"/>
  <c r="QOD28" i="1"/>
  <c r="QOE28" i="1"/>
  <c r="QOF28" i="1"/>
  <c r="QOG28" i="1"/>
  <c r="QOH28" i="1"/>
  <c r="QOI28" i="1"/>
  <c r="QOJ28" i="1"/>
  <c r="QOK28" i="1"/>
  <c r="QOL28" i="1"/>
  <c r="QOM28" i="1"/>
  <c r="QON28" i="1"/>
  <c r="QOO28" i="1"/>
  <c r="QOP28" i="1"/>
  <c r="QOQ28" i="1"/>
  <c r="QOR28" i="1"/>
  <c r="QOS28" i="1"/>
  <c r="QOT28" i="1"/>
  <c r="QOU28" i="1"/>
  <c r="QOV28" i="1"/>
  <c r="QOW28" i="1"/>
  <c r="QOX28" i="1"/>
  <c r="QOY28" i="1"/>
  <c r="QOZ28" i="1"/>
  <c r="QPA28" i="1"/>
  <c r="QPB28" i="1"/>
  <c r="QPC28" i="1"/>
  <c r="QPD28" i="1"/>
  <c r="QPE28" i="1"/>
  <c r="QPF28" i="1"/>
  <c r="QPG28" i="1"/>
  <c r="QPH28" i="1"/>
  <c r="QPI28" i="1"/>
  <c r="QPJ28" i="1"/>
  <c r="QPK28" i="1"/>
  <c r="QPL28" i="1"/>
  <c r="QPM28" i="1"/>
  <c r="QPN28" i="1"/>
  <c r="QPO28" i="1"/>
  <c r="QPP28" i="1"/>
  <c r="QPQ28" i="1"/>
  <c r="QPR28" i="1"/>
  <c r="QPS28" i="1"/>
  <c r="QPT28" i="1"/>
  <c r="QPU28" i="1"/>
  <c r="QPV28" i="1"/>
  <c r="QPW28" i="1"/>
  <c r="QPX28" i="1"/>
  <c r="QPY28" i="1"/>
  <c r="QPZ28" i="1"/>
  <c r="QQA28" i="1"/>
  <c r="QQB28" i="1"/>
  <c r="QQC28" i="1"/>
  <c r="QQD28" i="1"/>
  <c r="QQE28" i="1"/>
  <c r="QQF28" i="1"/>
  <c r="QQG28" i="1"/>
  <c r="QQH28" i="1"/>
  <c r="QQI28" i="1"/>
  <c r="QQJ28" i="1"/>
  <c r="QQK28" i="1"/>
  <c r="QQL28" i="1"/>
  <c r="QQM28" i="1"/>
  <c r="QQN28" i="1"/>
  <c r="QQO28" i="1"/>
  <c r="QQP28" i="1"/>
  <c r="QQQ28" i="1"/>
  <c r="QQR28" i="1"/>
  <c r="QQS28" i="1"/>
  <c r="QQT28" i="1"/>
  <c r="QQU28" i="1"/>
  <c r="QQV28" i="1"/>
  <c r="QQW28" i="1"/>
  <c r="QQX28" i="1"/>
  <c r="QQY28" i="1"/>
  <c r="QQZ28" i="1"/>
  <c r="QRA28" i="1"/>
  <c r="QRB28" i="1"/>
  <c r="QRC28" i="1"/>
  <c r="QRD28" i="1"/>
  <c r="QRE28" i="1"/>
  <c r="QRF28" i="1"/>
  <c r="QRG28" i="1"/>
  <c r="QRH28" i="1"/>
  <c r="QRI28" i="1"/>
  <c r="QRJ28" i="1"/>
  <c r="QRK28" i="1"/>
  <c r="QRL28" i="1"/>
  <c r="QRM28" i="1"/>
  <c r="QRN28" i="1"/>
  <c r="QRO28" i="1"/>
  <c r="QRP28" i="1"/>
  <c r="QRQ28" i="1"/>
  <c r="QRR28" i="1"/>
  <c r="QRS28" i="1"/>
  <c r="QRT28" i="1"/>
  <c r="QRU28" i="1"/>
  <c r="QRV28" i="1"/>
  <c r="QRW28" i="1"/>
  <c r="QRX28" i="1"/>
  <c r="QRY28" i="1"/>
  <c r="QRZ28" i="1"/>
  <c r="QSA28" i="1"/>
  <c r="QSB28" i="1"/>
  <c r="QSC28" i="1"/>
  <c r="QSD28" i="1"/>
  <c r="QSE28" i="1"/>
  <c r="QSF28" i="1"/>
  <c r="QSG28" i="1"/>
  <c r="QSH28" i="1"/>
  <c r="QSI28" i="1"/>
  <c r="QSJ28" i="1"/>
  <c r="QSK28" i="1"/>
  <c r="QSL28" i="1"/>
  <c r="QSM28" i="1"/>
  <c r="QSN28" i="1"/>
  <c r="QSO28" i="1"/>
  <c r="QSP28" i="1"/>
  <c r="QSQ28" i="1"/>
  <c r="QSR28" i="1"/>
  <c r="QSS28" i="1"/>
  <c r="QST28" i="1"/>
  <c r="QSU28" i="1"/>
  <c r="QSV28" i="1"/>
  <c r="QSW28" i="1"/>
  <c r="QSX28" i="1"/>
  <c r="QSY28" i="1"/>
  <c r="QSZ28" i="1"/>
  <c r="QTA28" i="1"/>
  <c r="QTB28" i="1"/>
  <c r="QTC28" i="1"/>
  <c r="QTD28" i="1"/>
  <c r="QTE28" i="1"/>
  <c r="QTF28" i="1"/>
  <c r="QTG28" i="1"/>
  <c r="QTH28" i="1"/>
  <c r="QTI28" i="1"/>
  <c r="QTJ28" i="1"/>
  <c r="QTK28" i="1"/>
  <c r="QTL28" i="1"/>
  <c r="QTM28" i="1"/>
  <c r="QTN28" i="1"/>
  <c r="QTO28" i="1"/>
  <c r="QTP28" i="1"/>
  <c r="QTQ28" i="1"/>
  <c r="QTR28" i="1"/>
  <c r="QTS28" i="1"/>
  <c r="QTT28" i="1"/>
  <c r="QTU28" i="1"/>
  <c r="QTV28" i="1"/>
  <c r="QTW28" i="1"/>
  <c r="QTX28" i="1"/>
  <c r="QTY28" i="1"/>
  <c r="QTZ28" i="1"/>
  <c r="QUA28" i="1"/>
  <c r="QUB28" i="1"/>
  <c r="QUC28" i="1"/>
  <c r="QUD28" i="1"/>
  <c r="QUE28" i="1"/>
  <c r="QUF28" i="1"/>
  <c r="QUG28" i="1"/>
  <c r="QUH28" i="1"/>
  <c r="QUI28" i="1"/>
  <c r="QUJ28" i="1"/>
  <c r="QUK28" i="1"/>
  <c r="QUL28" i="1"/>
  <c r="QUM28" i="1"/>
  <c r="QUN28" i="1"/>
  <c r="QUO28" i="1"/>
  <c r="QUP28" i="1"/>
  <c r="QUQ28" i="1"/>
  <c r="QUR28" i="1"/>
  <c r="QUS28" i="1"/>
  <c r="QUT28" i="1"/>
  <c r="QUU28" i="1"/>
  <c r="QUV28" i="1"/>
  <c r="QUW28" i="1"/>
  <c r="QUX28" i="1"/>
  <c r="QUY28" i="1"/>
  <c r="QUZ28" i="1"/>
  <c r="QVA28" i="1"/>
  <c r="QVB28" i="1"/>
  <c r="QVC28" i="1"/>
  <c r="QVD28" i="1"/>
  <c r="QVE28" i="1"/>
  <c r="QVF28" i="1"/>
  <c r="QVG28" i="1"/>
  <c r="QVH28" i="1"/>
  <c r="QVI28" i="1"/>
  <c r="QVJ28" i="1"/>
  <c r="QVK28" i="1"/>
  <c r="QVL28" i="1"/>
  <c r="QVM28" i="1"/>
  <c r="QVN28" i="1"/>
  <c r="QVO28" i="1"/>
  <c r="QVP28" i="1"/>
  <c r="QVQ28" i="1"/>
  <c r="QVR28" i="1"/>
  <c r="QVS28" i="1"/>
  <c r="QVT28" i="1"/>
  <c r="QVU28" i="1"/>
  <c r="QVV28" i="1"/>
  <c r="QVW28" i="1"/>
  <c r="QVX28" i="1"/>
  <c r="QVY28" i="1"/>
  <c r="QVZ28" i="1"/>
  <c r="QWA28" i="1"/>
  <c r="QWB28" i="1"/>
  <c r="QWC28" i="1"/>
  <c r="QWD28" i="1"/>
  <c r="QWE28" i="1"/>
  <c r="QWF28" i="1"/>
  <c r="QWG28" i="1"/>
  <c r="QWH28" i="1"/>
  <c r="QWI28" i="1"/>
  <c r="QWJ28" i="1"/>
  <c r="QWK28" i="1"/>
  <c r="QWL28" i="1"/>
  <c r="QWM28" i="1"/>
  <c r="QWN28" i="1"/>
  <c r="QWO28" i="1"/>
  <c r="QWP28" i="1"/>
  <c r="QWQ28" i="1"/>
  <c r="QWR28" i="1"/>
  <c r="QWS28" i="1"/>
  <c r="QWT28" i="1"/>
  <c r="QWU28" i="1"/>
  <c r="QWV28" i="1"/>
  <c r="QWW28" i="1"/>
  <c r="QWX28" i="1"/>
  <c r="QWY28" i="1"/>
  <c r="QWZ28" i="1"/>
  <c r="QXA28" i="1"/>
  <c r="QXB28" i="1"/>
  <c r="QXC28" i="1"/>
  <c r="QXD28" i="1"/>
  <c r="QXE28" i="1"/>
  <c r="QXF28" i="1"/>
  <c r="QXG28" i="1"/>
  <c r="QXH28" i="1"/>
  <c r="QXI28" i="1"/>
  <c r="QXJ28" i="1"/>
  <c r="QXK28" i="1"/>
  <c r="QXL28" i="1"/>
  <c r="QXM28" i="1"/>
  <c r="QXN28" i="1"/>
  <c r="QXO28" i="1"/>
  <c r="QXP28" i="1"/>
  <c r="QXQ28" i="1"/>
  <c r="QXR28" i="1"/>
  <c r="QXS28" i="1"/>
  <c r="QXT28" i="1"/>
  <c r="QXU28" i="1"/>
  <c r="QXV28" i="1"/>
  <c r="QXW28" i="1"/>
  <c r="QXX28" i="1"/>
  <c r="QXY28" i="1"/>
  <c r="QXZ28" i="1"/>
  <c r="QYA28" i="1"/>
  <c r="QYB28" i="1"/>
  <c r="QYC28" i="1"/>
  <c r="QYD28" i="1"/>
  <c r="QYE28" i="1"/>
  <c r="QYF28" i="1"/>
  <c r="QYG28" i="1"/>
  <c r="QYH28" i="1"/>
  <c r="QYI28" i="1"/>
  <c r="QYJ28" i="1"/>
  <c r="QYK28" i="1"/>
  <c r="QYL28" i="1"/>
  <c r="QYM28" i="1"/>
  <c r="QYN28" i="1"/>
  <c r="QYO28" i="1"/>
  <c r="QYP28" i="1"/>
  <c r="QYQ28" i="1"/>
  <c r="QYR28" i="1"/>
  <c r="QYS28" i="1"/>
  <c r="QYT28" i="1"/>
  <c r="QYU28" i="1"/>
  <c r="QYV28" i="1"/>
  <c r="QYW28" i="1"/>
  <c r="QYX28" i="1"/>
  <c r="QYY28" i="1"/>
  <c r="QYZ28" i="1"/>
  <c r="QZA28" i="1"/>
  <c r="QZB28" i="1"/>
  <c r="QZC28" i="1"/>
  <c r="QZD28" i="1"/>
  <c r="QZE28" i="1"/>
  <c r="QZF28" i="1"/>
  <c r="QZG28" i="1"/>
  <c r="QZH28" i="1"/>
  <c r="QZI28" i="1"/>
  <c r="QZJ28" i="1"/>
  <c r="QZK28" i="1"/>
  <c r="QZL28" i="1"/>
  <c r="QZM28" i="1"/>
  <c r="QZN28" i="1"/>
  <c r="QZO28" i="1"/>
  <c r="QZP28" i="1"/>
  <c r="QZQ28" i="1"/>
  <c r="QZR28" i="1"/>
  <c r="QZS28" i="1"/>
  <c r="QZT28" i="1"/>
  <c r="QZU28" i="1"/>
  <c r="QZV28" i="1"/>
  <c r="QZW28" i="1"/>
  <c r="QZX28" i="1"/>
  <c r="QZY28" i="1"/>
  <c r="QZZ28" i="1"/>
  <c r="RAA28" i="1"/>
  <c r="RAB28" i="1"/>
  <c r="RAC28" i="1"/>
  <c r="RAD28" i="1"/>
  <c r="RAE28" i="1"/>
  <c r="RAF28" i="1"/>
  <c r="RAG28" i="1"/>
  <c r="RAH28" i="1"/>
  <c r="RAI28" i="1"/>
  <c r="RAJ28" i="1"/>
  <c r="RAK28" i="1"/>
  <c r="RAL28" i="1"/>
  <c r="RAM28" i="1"/>
  <c r="RAN28" i="1"/>
  <c r="RAO28" i="1"/>
  <c r="RAP28" i="1"/>
  <c r="RAQ28" i="1"/>
  <c r="RAR28" i="1"/>
  <c r="RAS28" i="1"/>
  <c r="RAT28" i="1"/>
  <c r="RAU28" i="1"/>
  <c r="RAV28" i="1"/>
  <c r="RAW28" i="1"/>
  <c r="RAX28" i="1"/>
  <c r="RAY28" i="1"/>
  <c r="RAZ28" i="1"/>
  <c r="RBA28" i="1"/>
  <c r="RBB28" i="1"/>
  <c r="RBC28" i="1"/>
  <c r="RBD28" i="1"/>
  <c r="RBE28" i="1"/>
  <c r="RBF28" i="1"/>
  <c r="RBG28" i="1"/>
  <c r="RBH28" i="1"/>
  <c r="RBI28" i="1"/>
  <c r="RBJ28" i="1"/>
  <c r="RBK28" i="1"/>
  <c r="RBL28" i="1"/>
  <c r="RBM28" i="1"/>
  <c r="RBN28" i="1"/>
  <c r="RBO28" i="1"/>
  <c r="RBP28" i="1"/>
  <c r="RBQ28" i="1"/>
  <c r="RBR28" i="1"/>
  <c r="RBS28" i="1"/>
  <c r="RBT28" i="1"/>
  <c r="RBU28" i="1"/>
  <c r="RBV28" i="1"/>
  <c r="RBW28" i="1"/>
  <c r="RBX28" i="1"/>
  <c r="RBY28" i="1"/>
  <c r="RBZ28" i="1"/>
  <c r="RCA28" i="1"/>
  <c r="RCB28" i="1"/>
  <c r="RCC28" i="1"/>
  <c r="RCD28" i="1"/>
  <c r="RCE28" i="1"/>
  <c r="RCF28" i="1"/>
  <c r="RCG28" i="1"/>
  <c r="RCH28" i="1"/>
  <c r="RCI28" i="1"/>
  <c r="RCJ28" i="1"/>
  <c r="RCK28" i="1"/>
  <c r="RCL28" i="1"/>
  <c r="RCM28" i="1"/>
  <c r="RCN28" i="1"/>
  <c r="RCO28" i="1"/>
  <c r="RCP28" i="1"/>
  <c r="RCQ28" i="1"/>
  <c r="RCR28" i="1"/>
  <c r="RCS28" i="1"/>
  <c r="RCT28" i="1"/>
  <c r="RCU28" i="1"/>
  <c r="RCV28" i="1"/>
  <c r="RCW28" i="1"/>
  <c r="RCX28" i="1"/>
  <c r="RCY28" i="1"/>
  <c r="RCZ28" i="1"/>
  <c r="RDA28" i="1"/>
  <c r="RDB28" i="1"/>
  <c r="RDC28" i="1"/>
  <c r="RDD28" i="1"/>
  <c r="RDE28" i="1"/>
  <c r="RDF28" i="1"/>
  <c r="RDG28" i="1"/>
  <c r="RDH28" i="1"/>
  <c r="RDI28" i="1"/>
  <c r="RDJ28" i="1"/>
  <c r="RDK28" i="1"/>
  <c r="RDL28" i="1"/>
  <c r="RDM28" i="1"/>
  <c r="RDN28" i="1"/>
  <c r="RDO28" i="1"/>
  <c r="RDP28" i="1"/>
  <c r="RDQ28" i="1"/>
  <c r="RDR28" i="1"/>
  <c r="RDS28" i="1"/>
  <c r="RDT28" i="1"/>
  <c r="RDU28" i="1"/>
  <c r="RDV28" i="1"/>
  <c r="RDW28" i="1"/>
  <c r="RDX28" i="1"/>
  <c r="RDY28" i="1"/>
  <c r="RDZ28" i="1"/>
  <c r="REA28" i="1"/>
  <c r="REB28" i="1"/>
  <c r="REC28" i="1"/>
  <c r="RED28" i="1"/>
  <c r="REE28" i="1"/>
  <c r="REF28" i="1"/>
  <c r="REG28" i="1"/>
  <c r="REH28" i="1"/>
  <c r="REI28" i="1"/>
  <c r="REJ28" i="1"/>
  <c r="REK28" i="1"/>
  <c r="REL28" i="1"/>
  <c r="REM28" i="1"/>
  <c r="REN28" i="1"/>
  <c r="REO28" i="1"/>
  <c r="REP28" i="1"/>
  <c r="REQ28" i="1"/>
  <c r="RER28" i="1"/>
  <c r="RES28" i="1"/>
  <c r="RET28" i="1"/>
  <c r="REU28" i="1"/>
  <c r="REV28" i="1"/>
  <c r="REW28" i="1"/>
  <c r="REX28" i="1"/>
  <c r="REY28" i="1"/>
  <c r="REZ28" i="1"/>
  <c r="RFA28" i="1"/>
  <c r="RFB28" i="1"/>
  <c r="RFC28" i="1"/>
  <c r="RFD28" i="1"/>
  <c r="RFE28" i="1"/>
  <c r="RFF28" i="1"/>
  <c r="RFG28" i="1"/>
  <c r="RFH28" i="1"/>
  <c r="RFI28" i="1"/>
  <c r="RFJ28" i="1"/>
  <c r="RFK28" i="1"/>
  <c r="RFL28" i="1"/>
  <c r="RFM28" i="1"/>
  <c r="RFN28" i="1"/>
  <c r="RFO28" i="1"/>
  <c r="RFP28" i="1"/>
  <c r="RFQ28" i="1"/>
  <c r="RFR28" i="1"/>
  <c r="RFS28" i="1"/>
  <c r="RFT28" i="1"/>
  <c r="RFU28" i="1"/>
  <c r="RFV28" i="1"/>
  <c r="RFW28" i="1"/>
  <c r="RFX28" i="1"/>
  <c r="RFY28" i="1"/>
  <c r="RFZ28" i="1"/>
  <c r="RGA28" i="1"/>
  <c r="RGB28" i="1"/>
  <c r="RGC28" i="1"/>
  <c r="RGD28" i="1"/>
  <c r="RGE28" i="1"/>
  <c r="RGF28" i="1"/>
  <c r="RGG28" i="1"/>
  <c r="RGH28" i="1"/>
  <c r="RGI28" i="1"/>
  <c r="RGJ28" i="1"/>
  <c r="RGK28" i="1"/>
  <c r="RGL28" i="1"/>
  <c r="RGM28" i="1"/>
  <c r="RGN28" i="1"/>
  <c r="RGO28" i="1"/>
  <c r="RGP28" i="1"/>
  <c r="RGQ28" i="1"/>
  <c r="RGR28" i="1"/>
  <c r="RGS28" i="1"/>
  <c r="RGT28" i="1"/>
  <c r="RGU28" i="1"/>
  <c r="RGV28" i="1"/>
  <c r="RGW28" i="1"/>
  <c r="RGX28" i="1"/>
  <c r="RGY28" i="1"/>
  <c r="RGZ28" i="1"/>
  <c r="RHA28" i="1"/>
  <c r="RHB28" i="1"/>
  <c r="RHC28" i="1"/>
  <c r="RHD28" i="1"/>
  <c r="RHE28" i="1"/>
  <c r="RHF28" i="1"/>
  <c r="RHG28" i="1"/>
  <c r="RHH28" i="1"/>
  <c r="RHI28" i="1"/>
  <c r="RHJ28" i="1"/>
  <c r="RHK28" i="1"/>
  <c r="RHL28" i="1"/>
  <c r="RHM28" i="1"/>
  <c r="RHN28" i="1"/>
  <c r="RHO28" i="1"/>
  <c r="RHP28" i="1"/>
  <c r="RHQ28" i="1"/>
  <c r="RHR28" i="1"/>
  <c r="RHS28" i="1"/>
  <c r="RHT28" i="1"/>
  <c r="RHU28" i="1"/>
  <c r="RHV28" i="1"/>
  <c r="RHW28" i="1"/>
  <c r="RHX28" i="1"/>
  <c r="RHY28" i="1"/>
  <c r="RHZ28" i="1"/>
  <c r="RIA28" i="1"/>
  <c r="RIB28" i="1"/>
  <c r="RIC28" i="1"/>
  <c r="RID28" i="1"/>
  <c r="RIE28" i="1"/>
  <c r="RIF28" i="1"/>
  <c r="RIG28" i="1"/>
  <c r="RIH28" i="1"/>
  <c r="RII28" i="1"/>
  <c r="RIJ28" i="1"/>
  <c r="RIK28" i="1"/>
  <c r="RIL28" i="1"/>
  <c r="RIM28" i="1"/>
  <c r="RIN28" i="1"/>
  <c r="RIO28" i="1"/>
  <c r="RIP28" i="1"/>
  <c r="RIQ28" i="1"/>
  <c r="RIR28" i="1"/>
  <c r="RIS28" i="1"/>
  <c r="RIT28" i="1"/>
  <c r="RIU28" i="1"/>
  <c r="RIV28" i="1"/>
  <c r="RIW28" i="1"/>
  <c r="RIX28" i="1"/>
  <c r="RIY28" i="1"/>
  <c r="RIZ28" i="1"/>
  <c r="RJA28" i="1"/>
  <c r="RJB28" i="1"/>
  <c r="RJC28" i="1"/>
  <c r="RJD28" i="1"/>
  <c r="RJE28" i="1"/>
  <c r="RJF28" i="1"/>
  <c r="RJG28" i="1"/>
  <c r="RJH28" i="1"/>
  <c r="RJI28" i="1"/>
  <c r="RJJ28" i="1"/>
  <c r="RJK28" i="1"/>
  <c r="RJL28" i="1"/>
  <c r="RJM28" i="1"/>
  <c r="RJN28" i="1"/>
  <c r="RJO28" i="1"/>
  <c r="RJP28" i="1"/>
  <c r="RJQ28" i="1"/>
  <c r="RJR28" i="1"/>
  <c r="RJS28" i="1"/>
  <c r="RJT28" i="1"/>
  <c r="RJU28" i="1"/>
  <c r="RJV28" i="1"/>
  <c r="RJW28" i="1"/>
  <c r="RJX28" i="1"/>
  <c r="RJY28" i="1"/>
  <c r="RJZ28" i="1"/>
  <c r="RKA28" i="1"/>
  <c r="RKB28" i="1"/>
  <c r="RKC28" i="1"/>
  <c r="RKD28" i="1"/>
  <c r="RKE28" i="1"/>
  <c r="RKF28" i="1"/>
  <c r="RKG28" i="1"/>
  <c r="RKH28" i="1"/>
  <c r="RKI28" i="1"/>
  <c r="RKJ28" i="1"/>
  <c r="RKK28" i="1"/>
  <c r="RKL28" i="1"/>
  <c r="RKM28" i="1"/>
  <c r="RKN28" i="1"/>
  <c r="RKO28" i="1"/>
  <c r="RKP28" i="1"/>
  <c r="RKQ28" i="1"/>
  <c r="RKR28" i="1"/>
  <c r="RKS28" i="1"/>
  <c r="RKT28" i="1"/>
  <c r="RKU28" i="1"/>
  <c r="RKV28" i="1"/>
  <c r="RKW28" i="1"/>
  <c r="RKX28" i="1"/>
  <c r="RKY28" i="1"/>
  <c r="RKZ28" i="1"/>
  <c r="RLA28" i="1"/>
  <c r="RLB28" i="1"/>
  <c r="RLC28" i="1"/>
  <c r="RLD28" i="1"/>
  <c r="RLE28" i="1"/>
  <c r="RLF28" i="1"/>
  <c r="RLG28" i="1"/>
  <c r="RLH28" i="1"/>
  <c r="RLI28" i="1"/>
  <c r="RLJ28" i="1"/>
  <c r="RLK28" i="1"/>
  <c r="RLL28" i="1"/>
  <c r="RLM28" i="1"/>
  <c r="RLN28" i="1"/>
  <c r="RLO28" i="1"/>
  <c r="RLP28" i="1"/>
  <c r="RLQ28" i="1"/>
  <c r="RLR28" i="1"/>
  <c r="RLS28" i="1"/>
  <c r="RLT28" i="1"/>
  <c r="RLU28" i="1"/>
  <c r="RLV28" i="1"/>
  <c r="RLW28" i="1"/>
  <c r="RLX28" i="1"/>
  <c r="RLY28" i="1"/>
  <c r="RLZ28" i="1"/>
  <c r="RMA28" i="1"/>
  <c r="RMB28" i="1"/>
  <c r="RMC28" i="1"/>
  <c r="RMD28" i="1"/>
  <c r="RME28" i="1"/>
  <c r="RMF28" i="1"/>
  <c r="RMG28" i="1"/>
  <c r="RMH28" i="1"/>
  <c r="RMI28" i="1"/>
  <c r="RMJ28" i="1"/>
  <c r="RMK28" i="1"/>
  <c r="RML28" i="1"/>
  <c r="RMM28" i="1"/>
  <c r="RMN28" i="1"/>
  <c r="RMO28" i="1"/>
  <c r="RMP28" i="1"/>
  <c r="RMQ28" i="1"/>
  <c r="RMR28" i="1"/>
  <c r="RMS28" i="1"/>
  <c r="RMT28" i="1"/>
  <c r="RMU28" i="1"/>
  <c r="RMV28" i="1"/>
  <c r="RMW28" i="1"/>
  <c r="RMX28" i="1"/>
  <c r="RMY28" i="1"/>
  <c r="RMZ28" i="1"/>
  <c r="RNA28" i="1"/>
  <c r="RNB28" i="1"/>
  <c r="RNC28" i="1"/>
  <c r="RND28" i="1"/>
  <c r="RNE28" i="1"/>
  <c r="RNF28" i="1"/>
  <c r="RNG28" i="1"/>
  <c r="RNH28" i="1"/>
  <c r="RNI28" i="1"/>
  <c r="RNJ28" i="1"/>
  <c r="RNK28" i="1"/>
  <c r="RNL28" i="1"/>
  <c r="RNM28" i="1"/>
  <c r="RNN28" i="1"/>
  <c r="RNO28" i="1"/>
  <c r="RNP28" i="1"/>
  <c r="RNQ28" i="1"/>
  <c r="RNR28" i="1"/>
  <c r="RNS28" i="1"/>
  <c r="RNT28" i="1"/>
  <c r="RNU28" i="1"/>
  <c r="RNV28" i="1"/>
  <c r="RNW28" i="1"/>
  <c r="RNX28" i="1"/>
  <c r="RNY28" i="1"/>
  <c r="RNZ28" i="1"/>
  <c r="ROA28" i="1"/>
  <c r="ROB28" i="1"/>
  <c r="ROC28" i="1"/>
  <c r="ROD28" i="1"/>
  <c r="ROE28" i="1"/>
  <c r="ROF28" i="1"/>
  <c r="ROG28" i="1"/>
  <c r="ROH28" i="1"/>
  <c r="ROI28" i="1"/>
  <c r="ROJ28" i="1"/>
  <c r="ROK28" i="1"/>
  <c r="ROL28" i="1"/>
  <c r="ROM28" i="1"/>
  <c r="RON28" i="1"/>
  <c r="ROO28" i="1"/>
  <c r="ROP28" i="1"/>
  <c r="ROQ28" i="1"/>
  <c r="ROR28" i="1"/>
  <c r="ROS28" i="1"/>
  <c r="ROT28" i="1"/>
  <c r="ROU28" i="1"/>
  <c r="ROV28" i="1"/>
  <c r="ROW28" i="1"/>
  <c r="ROX28" i="1"/>
  <c r="ROY28" i="1"/>
  <c r="ROZ28" i="1"/>
  <c r="RPA28" i="1"/>
  <c r="RPB28" i="1"/>
  <c r="RPC28" i="1"/>
  <c r="RPD28" i="1"/>
  <c r="RPE28" i="1"/>
  <c r="RPF28" i="1"/>
  <c r="RPG28" i="1"/>
  <c r="RPH28" i="1"/>
  <c r="RPI28" i="1"/>
  <c r="RPJ28" i="1"/>
  <c r="RPK28" i="1"/>
  <c r="RPL28" i="1"/>
  <c r="RPM28" i="1"/>
  <c r="RPN28" i="1"/>
  <c r="RPO28" i="1"/>
  <c r="RPP28" i="1"/>
  <c r="RPQ28" i="1"/>
  <c r="RPR28" i="1"/>
  <c r="RPS28" i="1"/>
  <c r="RPT28" i="1"/>
  <c r="RPU28" i="1"/>
  <c r="RPV28" i="1"/>
  <c r="RPW28" i="1"/>
  <c r="RPX28" i="1"/>
  <c r="RPY28" i="1"/>
  <c r="RPZ28" i="1"/>
  <c r="RQA28" i="1"/>
  <c r="RQB28" i="1"/>
  <c r="RQC28" i="1"/>
  <c r="RQD28" i="1"/>
  <c r="RQE28" i="1"/>
  <c r="RQF28" i="1"/>
  <c r="RQG28" i="1"/>
  <c r="RQH28" i="1"/>
  <c r="RQI28" i="1"/>
  <c r="RQJ28" i="1"/>
  <c r="RQK28" i="1"/>
  <c r="RQL28" i="1"/>
  <c r="RQM28" i="1"/>
  <c r="RQN28" i="1"/>
  <c r="RQO28" i="1"/>
  <c r="RQP28" i="1"/>
  <c r="RQQ28" i="1"/>
  <c r="RQR28" i="1"/>
  <c r="RQS28" i="1"/>
  <c r="RQT28" i="1"/>
  <c r="RQU28" i="1"/>
  <c r="RQV28" i="1"/>
  <c r="RQW28" i="1"/>
  <c r="RQX28" i="1"/>
  <c r="RQY28" i="1"/>
  <c r="RQZ28" i="1"/>
  <c r="RRA28" i="1"/>
  <c r="RRB28" i="1"/>
  <c r="RRC28" i="1"/>
  <c r="RRD28" i="1"/>
  <c r="RRE28" i="1"/>
  <c r="RRF28" i="1"/>
  <c r="RRG28" i="1"/>
  <c r="RRH28" i="1"/>
  <c r="RRI28" i="1"/>
  <c r="RRJ28" i="1"/>
  <c r="RRK28" i="1"/>
  <c r="RRL28" i="1"/>
  <c r="RRM28" i="1"/>
  <c r="RRN28" i="1"/>
  <c r="RRO28" i="1"/>
  <c r="RRP28" i="1"/>
  <c r="RRQ28" i="1"/>
  <c r="RRR28" i="1"/>
  <c r="RRS28" i="1"/>
  <c r="RRT28" i="1"/>
  <c r="RRU28" i="1"/>
  <c r="RRV28" i="1"/>
  <c r="RRW28" i="1"/>
  <c r="RRX28" i="1"/>
  <c r="RRY28" i="1"/>
  <c r="RRZ28" i="1"/>
  <c r="RSA28" i="1"/>
  <c r="RSB28" i="1"/>
  <c r="RSC28" i="1"/>
  <c r="RSD28" i="1"/>
  <c r="RSE28" i="1"/>
  <c r="RSF28" i="1"/>
  <c r="RSG28" i="1"/>
  <c r="RSH28" i="1"/>
  <c r="RSI28" i="1"/>
  <c r="RSJ28" i="1"/>
  <c r="RSK28" i="1"/>
  <c r="RSL28" i="1"/>
  <c r="RSM28" i="1"/>
  <c r="RSN28" i="1"/>
  <c r="RSO28" i="1"/>
  <c r="RSP28" i="1"/>
  <c r="RSQ28" i="1"/>
  <c r="RSR28" i="1"/>
  <c r="RSS28" i="1"/>
  <c r="RST28" i="1"/>
  <c r="RSU28" i="1"/>
  <c r="RSV28" i="1"/>
  <c r="RSW28" i="1"/>
  <c r="RSX28" i="1"/>
  <c r="RSY28" i="1"/>
  <c r="RSZ28" i="1"/>
  <c r="RTA28" i="1"/>
  <c r="RTB28" i="1"/>
  <c r="RTC28" i="1"/>
  <c r="RTD28" i="1"/>
  <c r="RTE28" i="1"/>
  <c r="RTF28" i="1"/>
  <c r="RTG28" i="1"/>
  <c r="RTH28" i="1"/>
  <c r="RTI28" i="1"/>
  <c r="RTJ28" i="1"/>
  <c r="RTK28" i="1"/>
  <c r="RTL28" i="1"/>
  <c r="RTM28" i="1"/>
  <c r="RTN28" i="1"/>
  <c r="RTO28" i="1"/>
  <c r="RTP28" i="1"/>
  <c r="RTQ28" i="1"/>
  <c r="RTR28" i="1"/>
  <c r="RTS28" i="1"/>
  <c r="RTT28" i="1"/>
  <c r="RTU28" i="1"/>
  <c r="RTV28" i="1"/>
  <c r="RTW28" i="1"/>
  <c r="RTX28" i="1"/>
  <c r="RTY28" i="1"/>
  <c r="RTZ28" i="1"/>
  <c r="RUA28" i="1"/>
  <c r="RUB28" i="1"/>
  <c r="RUC28" i="1"/>
  <c r="RUD28" i="1"/>
  <c r="RUE28" i="1"/>
  <c r="RUF28" i="1"/>
  <c r="RUG28" i="1"/>
  <c r="RUH28" i="1"/>
  <c r="RUI28" i="1"/>
  <c r="RUJ28" i="1"/>
  <c r="RUK28" i="1"/>
  <c r="RUL28" i="1"/>
  <c r="RUM28" i="1"/>
  <c r="RUN28" i="1"/>
  <c r="RUO28" i="1"/>
  <c r="RUP28" i="1"/>
  <c r="RUQ28" i="1"/>
  <c r="RUR28" i="1"/>
  <c r="RUS28" i="1"/>
  <c r="RUT28" i="1"/>
  <c r="RUU28" i="1"/>
  <c r="RUV28" i="1"/>
  <c r="RUW28" i="1"/>
  <c r="RUX28" i="1"/>
  <c r="RUY28" i="1"/>
  <c r="RUZ28" i="1"/>
  <c r="RVA28" i="1"/>
  <c r="RVB28" i="1"/>
  <c r="RVC28" i="1"/>
  <c r="RVD28" i="1"/>
  <c r="RVE28" i="1"/>
  <c r="RVF28" i="1"/>
  <c r="RVG28" i="1"/>
  <c r="RVH28" i="1"/>
  <c r="RVI28" i="1"/>
  <c r="RVJ28" i="1"/>
  <c r="RVK28" i="1"/>
  <c r="RVL28" i="1"/>
  <c r="RVM28" i="1"/>
  <c r="RVN28" i="1"/>
  <c r="RVO28" i="1"/>
  <c r="RVP28" i="1"/>
  <c r="RVQ28" i="1"/>
  <c r="RVR28" i="1"/>
  <c r="RVS28" i="1"/>
  <c r="RVT28" i="1"/>
  <c r="RVU28" i="1"/>
  <c r="RVV28" i="1"/>
  <c r="RVW28" i="1"/>
  <c r="RVX28" i="1"/>
  <c r="RVY28" i="1"/>
  <c r="RVZ28" i="1"/>
  <c r="RWA28" i="1"/>
  <c r="RWB28" i="1"/>
  <c r="RWC28" i="1"/>
  <c r="RWD28" i="1"/>
  <c r="RWE28" i="1"/>
  <c r="RWF28" i="1"/>
  <c r="RWG28" i="1"/>
  <c r="RWH28" i="1"/>
  <c r="RWI28" i="1"/>
  <c r="RWJ28" i="1"/>
  <c r="RWK28" i="1"/>
  <c r="RWL28" i="1"/>
  <c r="RWM28" i="1"/>
  <c r="RWN28" i="1"/>
  <c r="RWO28" i="1"/>
  <c r="RWP28" i="1"/>
  <c r="RWQ28" i="1"/>
  <c r="RWR28" i="1"/>
  <c r="RWS28" i="1"/>
  <c r="RWT28" i="1"/>
  <c r="RWU28" i="1"/>
  <c r="RWV28" i="1"/>
  <c r="RWW28" i="1"/>
  <c r="RWX28" i="1"/>
  <c r="RWY28" i="1"/>
  <c r="RWZ28" i="1"/>
  <c r="RXA28" i="1"/>
  <c r="RXB28" i="1"/>
  <c r="RXC28" i="1"/>
  <c r="RXD28" i="1"/>
  <c r="RXE28" i="1"/>
  <c r="RXF28" i="1"/>
  <c r="RXG28" i="1"/>
  <c r="RXH28" i="1"/>
  <c r="RXI28" i="1"/>
  <c r="RXJ28" i="1"/>
  <c r="RXK28" i="1"/>
  <c r="RXL28" i="1"/>
  <c r="RXM28" i="1"/>
  <c r="RXN28" i="1"/>
  <c r="RXO28" i="1"/>
  <c r="RXP28" i="1"/>
  <c r="RXQ28" i="1"/>
  <c r="RXR28" i="1"/>
  <c r="RXS28" i="1"/>
  <c r="RXT28" i="1"/>
  <c r="RXU28" i="1"/>
  <c r="RXV28" i="1"/>
  <c r="RXW28" i="1"/>
  <c r="RXX28" i="1"/>
  <c r="RXY28" i="1"/>
  <c r="RXZ28" i="1"/>
  <c r="RYA28" i="1"/>
  <c r="RYB28" i="1"/>
  <c r="RYC28" i="1"/>
  <c r="RYD28" i="1"/>
  <c r="RYE28" i="1"/>
  <c r="RYF28" i="1"/>
  <c r="RYG28" i="1"/>
  <c r="RYH28" i="1"/>
  <c r="RYI28" i="1"/>
  <c r="RYJ28" i="1"/>
  <c r="RYK28" i="1"/>
  <c r="RYL28" i="1"/>
  <c r="RYM28" i="1"/>
  <c r="RYN28" i="1"/>
  <c r="RYO28" i="1"/>
  <c r="RYP28" i="1"/>
  <c r="RYQ28" i="1"/>
  <c r="RYR28" i="1"/>
  <c r="RYS28" i="1"/>
  <c r="RYT28" i="1"/>
  <c r="RYU28" i="1"/>
  <c r="RYV28" i="1"/>
  <c r="RYW28" i="1"/>
  <c r="RYX28" i="1"/>
  <c r="RYY28" i="1"/>
  <c r="RYZ28" i="1"/>
  <c r="RZA28" i="1"/>
  <c r="RZB28" i="1"/>
  <c r="RZC28" i="1"/>
  <c r="RZD28" i="1"/>
  <c r="RZE28" i="1"/>
  <c r="RZF28" i="1"/>
  <c r="RZG28" i="1"/>
  <c r="RZH28" i="1"/>
  <c r="RZI28" i="1"/>
  <c r="RZJ28" i="1"/>
  <c r="RZK28" i="1"/>
  <c r="RZL28" i="1"/>
  <c r="RZM28" i="1"/>
  <c r="RZN28" i="1"/>
  <c r="RZO28" i="1"/>
  <c r="RZP28" i="1"/>
  <c r="RZQ28" i="1"/>
  <c r="RZR28" i="1"/>
  <c r="RZS28" i="1"/>
  <c r="RZT28" i="1"/>
  <c r="RZU28" i="1"/>
  <c r="RZV28" i="1"/>
  <c r="RZW28" i="1"/>
  <c r="RZX28" i="1"/>
  <c r="RZY28" i="1"/>
  <c r="RZZ28" i="1"/>
  <c r="SAA28" i="1"/>
  <c r="SAB28" i="1"/>
  <c r="SAC28" i="1"/>
  <c r="SAD28" i="1"/>
  <c r="SAE28" i="1"/>
  <c r="SAF28" i="1"/>
  <c r="SAG28" i="1"/>
  <c r="SAH28" i="1"/>
  <c r="SAI28" i="1"/>
  <c r="SAJ28" i="1"/>
  <c r="SAK28" i="1"/>
  <c r="SAL28" i="1"/>
  <c r="SAM28" i="1"/>
  <c r="SAN28" i="1"/>
  <c r="SAO28" i="1"/>
  <c r="SAP28" i="1"/>
  <c r="SAQ28" i="1"/>
  <c r="SAR28" i="1"/>
  <c r="SAS28" i="1"/>
  <c r="SAT28" i="1"/>
  <c r="SAU28" i="1"/>
  <c r="SAV28" i="1"/>
  <c r="SAW28" i="1"/>
  <c r="SAX28" i="1"/>
  <c r="SAY28" i="1"/>
  <c r="SAZ28" i="1"/>
  <c r="SBA28" i="1"/>
  <c r="SBB28" i="1"/>
  <c r="SBC28" i="1"/>
  <c r="SBD28" i="1"/>
  <c r="SBE28" i="1"/>
  <c r="SBF28" i="1"/>
  <c r="SBG28" i="1"/>
  <c r="SBH28" i="1"/>
  <c r="SBI28" i="1"/>
  <c r="SBJ28" i="1"/>
  <c r="SBK28" i="1"/>
  <c r="SBL28" i="1"/>
  <c r="SBM28" i="1"/>
  <c r="SBN28" i="1"/>
  <c r="SBO28" i="1"/>
  <c r="SBP28" i="1"/>
  <c r="SBQ28" i="1"/>
  <c r="SBR28" i="1"/>
  <c r="SBS28" i="1"/>
  <c r="SBT28" i="1"/>
  <c r="SBU28" i="1"/>
  <c r="SBV28" i="1"/>
  <c r="SBW28" i="1"/>
  <c r="SBX28" i="1"/>
  <c r="SBY28" i="1"/>
  <c r="SBZ28" i="1"/>
  <c r="SCA28" i="1"/>
  <c r="SCB28" i="1"/>
  <c r="SCC28" i="1"/>
  <c r="SCD28" i="1"/>
  <c r="SCE28" i="1"/>
  <c r="SCF28" i="1"/>
  <c r="SCG28" i="1"/>
  <c r="SCH28" i="1"/>
  <c r="SCI28" i="1"/>
  <c r="SCJ28" i="1"/>
  <c r="SCK28" i="1"/>
  <c r="SCL28" i="1"/>
  <c r="SCM28" i="1"/>
  <c r="SCN28" i="1"/>
  <c r="SCO28" i="1"/>
  <c r="SCP28" i="1"/>
  <c r="SCQ28" i="1"/>
  <c r="SCR28" i="1"/>
  <c r="SCS28" i="1"/>
  <c r="SCT28" i="1"/>
  <c r="SCU28" i="1"/>
  <c r="SCV28" i="1"/>
  <c r="SCW28" i="1"/>
  <c r="SCX28" i="1"/>
  <c r="SCY28" i="1"/>
  <c r="SCZ28" i="1"/>
  <c r="SDA28" i="1"/>
  <c r="SDB28" i="1"/>
  <c r="SDC28" i="1"/>
  <c r="SDD28" i="1"/>
  <c r="SDE28" i="1"/>
  <c r="SDF28" i="1"/>
  <c r="SDG28" i="1"/>
  <c r="SDH28" i="1"/>
  <c r="SDI28" i="1"/>
  <c r="SDJ28" i="1"/>
  <c r="SDK28" i="1"/>
  <c r="SDL28" i="1"/>
  <c r="SDM28" i="1"/>
  <c r="SDN28" i="1"/>
  <c r="SDO28" i="1"/>
  <c r="SDP28" i="1"/>
  <c r="SDQ28" i="1"/>
  <c r="SDR28" i="1"/>
  <c r="SDS28" i="1"/>
  <c r="SDT28" i="1"/>
  <c r="SDU28" i="1"/>
  <c r="SDV28" i="1"/>
  <c r="SDW28" i="1"/>
  <c r="SDX28" i="1"/>
  <c r="SDY28" i="1"/>
  <c r="SDZ28" i="1"/>
  <c r="SEA28" i="1"/>
  <c r="SEB28" i="1"/>
  <c r="SEC28" i="1"/>
  <c r="SED28" i="1"/>
  <c r="SEE28" i="1"/>
  <c r="SEF28" i="1"/>
  <c r="SEG28" i="1"/>
  <c r="SEH28" i="1"/>
  <c r="SEI28" i="1"/>
  <c r="SEJ28" i="1"/>
  <c r="SEK28" i="1"/>
  <c r="SEL28" i="1"/>
  <c r="SEM28" i="1"/>
  <c r="SEN28" i="1"/>
  <c r="SEO28" i="1"/>
  <c r="SEP28" i="1"/>
  <c r="SEQ28" i="1"/>
  <c r="SER28" i="1"/>
  <c r="SES28" i="1"/>
  <c r="SET28" i="1"/>
  <c r="SEU28" i="1"/>
  <c r="SEV28" i="1"/>
  <c r="SEW28" i="1"/>
  <c r="SEX28" i="1"/>
  <c r="SEY28" i="1"/>
  <c r="SEZ28" i="1"/>
  <c r="SFA28" i="1"/>
  <c r="SFB28" i="1"/>
  <c r="SFC28" i="1"/>
  <c r="SFD28" i="1"/>
  <c r="SFE28" i="1"/>
  <c r="SFF28" i="1"/>
  <c r="SFG28" i="1"/>
  <c r="SFH28" i="1"/>
  <c r="SFI28" i="1"/>
  <c r="SFJ28" i="1"/>
  <c r="SFK28" i="1"/>
  <c r="SFL28" i="1"/>
  <c r="SFM28" i="1"/>
  <c r="SFN28" i="1"/>
  <c r="SFO28" i="1"/>
  <c r="SFP28" i="1"/>
  <c r="SFQ28" i="1"/>
  <c r="SFR28" i="1"/>
  <c r="SFS28" i="1"/>
  <c r="SFT28" i="1"/>
  <c r="SFU28" i="1"/>
  <c r="SFV28" i="1"/>
  <c r="SFW28" i="1"/>
  <c r="SFX28" i="1"/>
  <c r="SFY28" i="1"/>
  <c r="SFZ28" i="1"/>
  <c r="SGA28" i="1"/>
  <c r="SGB28" i="1"/>
  <c r="SGC28" i="1"/>
  <c r="SGD28" i="1"/>
  <c r="SGE28" i="1"/>
  <c r="SGF28" i="1"/>
  <c r="SGG28" i="1"/>
  <c r="SGH28" i="1"/>
  <c r="SGI28" i="1"/>
  <c r="SGJ28" i="1"/>
  <c r="SGK28" i="1"/>
  <c r="SGL28" i="1"/>
  <c r="SGM28" i="1"/>
  <c r="SGN28" i="1"/>
  <c r="SGO28" i="1"/>
  <c r="SGP28" i="1"/>
  <c r="SGQ28" i="1"/>
  <c r="SGR28" i="1"/>
  <c r="SGS28" i="1"/>
  <c r="SGT28" i="1"/>
  <c r="SGU28" i="1"/>
  <c r="SGV28" i="1"/>
  <c r="SGW28" i="1"/>
  <c r="SGX28" i="1"/>
  <c r="SGY28" i="1"/>
  <c r="SGZ28" i="1"/>
  <c r="SHA28" i="1"/>
  <c r="SHB28" i="1"/>
  <c r="SHC28" i="1"/>
  <c r="SHD28" i="1"/>
  <c r="SHE28" i="1"/>
  <c r="SHF28" i="1"/>
  <c r="SHG28" i="1"/>
  <c r="SHH28" i="1"/>
  <c r="SHI28" i="1"/>
  <c r="SHJ28" i="1"/>
  <c r="SHK28" i="1"/>
  <c r="SHL28" i="1"/>
  <c r="SHM28" i="1"/>
  <c r="SHN28" i="1"/>
  <c r="SHO28" i="1"/>
  <c r="SHP28" i="1"/>
  <c r="SHQ28" i="1"/>
  <c r="SHR28" i="1"/>
  <c r="SHS28" i="1"/>
  <c r="SHT28" i="1"/>
  <c r="SHU28" i="1"/>
  <c r="SHV28" i="1"/>
  <c r="SHW28" i="1"/>
  <c r="SHX28" i="1"/>
  <c r="SHY28" i="1"/>
  <c r="SHZ28" i="1"/>
  <c r="SIA28" i="1"/>
  <c r="SIB28" i="1"/>
  <c r="SIC28" i="1"/>
  <c r="SID28" i="1"/>
  <c r="SIE28" i="1"/>
  <c r="SIF28" i="1"/>
  <c r="SIG28" i="1"/>
  <c r="SIH28" i="1"/>
  <c r="SII28" i="1"/>
  <c r="SIJ28" i="1"/>
  <c r="SIK28" i="1"/>
  <c r="SIL28" i="1"/>
  <c r="SIM28" i="1"/>
  <c r="SIN28" i="1"/>
  <c r="SIO28" i="1"/>
  <c r="SIP28" i="1"/>
  <c r="SIQ28" i="1"/>
  <c r="SIR28" i="1"/>
  <c r="SIS28" i="1"/>
  <c r="SIT28" i="1"/>
  <c r="SIU28" i="1"/>
  <c r="SIV28" i="1"/>
  <c r="SIW28" i="1"/>
  <c r="SIX28" i="1"/>
  <c r="SIY28" i="1"/>
  <c r="SIZ28" i="1"/>
  <c r="SJA28" i="1"/>
  <c r="SJB28" i="1"/>
  <c r="SJC28" i="1"/>
  <c r="SJD28" i="1"/>
  <c r="SJE28" i="1"/>
  <c r="SJF28" i="1"/>
  <c r="SJG28" i="1"/>
  <c r="SJH28" i="1"/>
  <c r="SJI28" i="1"/>
  <c r="SJJ28" i="1"/>
  <c r="SJK28" i="1"/>
  <c r="SJL28" i="1"/>
  <c r="SJM28" i="1"/>
  <c r="SJN28" i="1"/>
  <c r="SJO28" i="1"/>
  <c r="SJP28" i="1"/>
  <c r="SJQ28" i="1"/>
  <c r="SJR28" i="1"/>
  <c r="SJS28" i="1"/>
  <c r="SJT28" i="1"/>
  <c r="SJU28" i="1"/>
  <c r="SJV28" i="1"/>
  <c r="SJW28" i="1"/>
  <c r="SJX28" i="1"/>
  <c r="SJY28" i="1"/>
  <c r="SJZ28" i="1"/>
  <c r="SKA28" i="1"/>
  <c r="SKB28" i="1"/>
  <c r="SKC28" i="1"/>
  <c r="SKD28" i="1"/>
  <c r="SKE28" i="1"/>
  <c r="SKF28" i="1"/>
  <c r="SKG28" i="1"/>
  <c r="SKH28" i="1"/>
  <c r="SKI28" i="1"/>
  <c r="SKJ28" i="1"/>
  <c r="SKK28" i="1"/>
  <c r="SKL28" i="1"/>
  <c r="SKM28" i="1"/>
  <c r="SKN28" i="1"/>
  <c r="SKO28" i="1"/>
  <c r="SKP28" i="1"/>
  <c r="SKQ28" i="1"/>
  <c r="SKR28" i="1"/>
  <c r="SKS28" i="1"/>
  <c r="SKT28" i="1"/>
  <c r="SKU28" i="1"/>
  <c r="SKV28" i="1"/>
  <c r="SKW28" i="1"/>
  <c r="SKX28" i="1"/>
  <c r="SKY28" i="1"/>
  <c r="SKZ28" i="1"/>
  <c r="SLA28" i="1"/>
  <c r="SLB28" i="1"/>
  <c r="SLC28" i="1"/>
  <c r="SLD28" i="1"/>
  <c r="SLE28" i="1"/>
  <c r="SLF28" i="1"/>
  <c r="SLG28" i="1"/>
  <c r="SLH28" i="1"/>
  <c r="SLI28" i="1"/>
  <c r="SLJ28" i="1"/>
  <c r="SLK28" i="1"/>
  <c r="SLL28" i="1"/>
  <c r="SLM28" i="1"/>
  <c r="SLN28" i="1"/>
  <c r="SLO28" i="1"/>
  <c r="SLP28" i="1"/>
  <c r="SLQ28" i="1"/>
  <c r="SLR28" i="1"/>
  <c r="SLS28" i="1"/>
  <c r="SLT28" i="1"/>
  <c r="SLU28" i="1"/>
  <c r="SLV28" i="1"/>
  <c r="SLW28" i="1"/>
  <c r="SLX28" i="1"/>
  <c r="SLY28" i="1"/>
  <c r="SLZ28" i="1"/>
  <c r="SMA28" i="1"/>
  <c r="SMB28" i="1"/>
  <c r="SMC28" i="1"/>
  <c r="SMD28" i="1"/>
  <c r="SME28" i="1"/>
  <c r="SMF28" i="1"/>
  <c r="SMG28" i="1"/>
  <c r="SMH28" i="1"/>
  <c r="SMI28" i="1"/>
  <c r="SMJ28" i="1"/>
  <c r="SMK28" i="1"/>
  <c r="SML28" i="1"/>
  <c r="SMM28" i="1"/>
  <c r="SMN28" i="1"/>
  <c r="SMO28" i="1"/>
  <c r="SMP28" i="1"/>
  <c r="SMQ28" i="1"/>
  <c r="SMR28" i="1"/>
  <c r="SMS28" i="1"/>
  <c r="SMT28" i="1"/>
  <c r="SMU28" i="1"/>
  <c r="SMV28" i="1"/>
  <c r="SMW28" i="1"/>
  <c r="SMX28" i="1"/>
  <c r="SMY28" i="1"/>
  <c r="SMZ28" i="1"/>
  <c r="SNA28" i="1"/>
  <c r="SNB28" i="1"/>
  <c r="SNC28" i="1"/>
  <c r="SND28" i="1"/>
  <c r="SNE28" i="1"/>
  <c r="SNF28" i="1"/>
  <c r="SNG28" i="1"/>
  <c r="SNH28" i="1"/>
  <c r="SNI28" i="1"/>
  <c r="SNJ28" i="1"/>
  <c r="SNK28" i="1"/>
  <c r="SNL28" i="1"/>
  <c r="SNM28" i="1"/>
  <c r="SNN28" i="1"/>
  <c r="SNO28" i="1"/>
  <c r="SNP28" i="1"/>
  <c r="SNQ28" i="1"/>
  <c r="SNR28" i="1"/>
  <c r="SNS28" i="1"/>
  <c r="SNT28" i="1"/>
  <c r="SNU28" i="1"/>
  <c r="SNV28" i="1"/>
  <c r="SNW28" i="1"/>
  <c r="SNX28" i="1"/>
  <c r="SNY28" i="1"/>
  <c r="SNZ28" i="1"/>
  <c r="SOA28" i="1"/>
  <c r="SOB28" i="1"/>
  <c r="SOC28" i="1"/>
  <c r="SOD28" i="1"/>
  <c r="SOE28" i="1"/>
  <c r="SOF28" i="1"/>
  <c r="SOG28" i="1"/>
  <c r="SOH28" i="1"/>
  <c r="SOI28" i="1"/>
  <c r="SOJ28" i="1"/>
  <c r="SOK28" i="1"/>
  <c r="SOL28" i="1"/>
  <c r="SOM28" i="1"/>
  <c r="SON28" i="1"/>
  <c r="SOO28" i="1"/>
  <c r="SOP28" i="1"/>
  <c r="SOQ28" i="1"/>
  <c r="SOR28" i="1"/>
  <c r="SOS28" i="1"/>
  <c r="SOT28" i="1"/>
  <c r="SOU28" i="1"/>
  <c r="SOV28" i="1"/>
  <c r="SOW28" i="1"/>
  <c r="SOX28" i="1"/>
  <c r="SOY28" i="1"/>
  <c r="SOZ28" i="1"/>
  <c r="SPA28" i="1"/>
  <c r="SPB28" i="1"/>
  <c r="SPC28" i="1"/>
  <c r="SPD28" i="1"/>
  <c r="SPE28" i="1"/>
  <c r="SPF28" i="1"/>
  <c r="SPG28" i="1"/>
  <c r="SPH28" i="1"/>
  <c r="SPI28" i="1"/>
  <c r="SPJ28" i="1"/>
  <c r="SPK28" i="1"/>
  <c r="SPL28" i="1"/>
  <c r="SPM28" i="1"/>
  <c r="SPN28" i="1"/>
  <c r="SPO28" i="1"/>
  <c r="SPP28" i="1"/>
  <c r="SPQ28" i="1"/>
  <c r="SPR28" i="1"/>
  <c r="SPS28" i="1"/>
  <c r="SPT28" i="1"/>
  <c r="SPU28" i="1"/>
  <c r="SPV28" i="1"/>
  <c r="SPW28" i="1"/>
  <c r="SPX28" i="1"/>
  <c r="SPY28" i="1"/>
  <c r="SPZ28" i="1"/>
  <c r="SQA28" i="1"/>
  <c r="SQB28" i="1"/>
  <c r="SQC28" i="1"/>
  <c r="SQD28" i="1"/>
  <c r="SQE28" i="1"/>
  <c r="SQF28" i="1"/>
  <c r="SQG28" i="1"/>
  <c r="SQH28" i="1"/>
  <c r="SQI28" i="1"/>
  <c r="SQJ28" i="1"/>
  <c r="SQK28" i="1"/>
  <c r="SQL28" i="1"/>
  <c r="SQM28" i="1"/>
  <c r="SQN28" i="1"/>
  <c r="SQO28" i="1"/>
  <c r="SQP28" i="1"/>
  <c r="SQQ28" i="1"/>
  <c r="SQR28" i="1"/>
  <c r="SQS28" i="1"/>
  <c r="SQT28" i="1"/>
  <c r="SQU28" i="1"/>
  <c r="SQV28" i="1"/>
  <c r="SQW28" i="1"/>
  <c r="SQX28" i="1"/>
  <c r="SQY28" i="1"/>
  <c r="SQZ28" i="1"/>
  <c r="SRA28" i="1"/>
  <c r="SRB28" i="1"/>
  <c r="SRC28" i="1"/>
  <c r="SRD28" i="1"/>
  <c r="SRE28" i="1"/>
  <c r="SRF28" i="1"/>
  <c r="SRG28" i="1"/>
  <c r="SRH28" i="1"/>
  <c r="SRI28" i="1"/>
  <c r="SRJ28" i="1"/>
  <c r="SRK28" i="1"/>
  <c r="SRL28" i="1"/>
  <c r="SRM28" i="1"/>
  <c r="SRN28" i="1"/>
  <c r="SRO28" i="1"/>
  <c r="SRP28" i="1"/>
  <c r="SRQ28" i="1"/>
  <c r="SRR28" i="1"/>
  <c r="SRS28" i="1"/>
  <c r="SRT28" i="1"/>
  <c r="SRU28" i="1"/>
  <c r="SRV28" i="1"/>
  <c r="SRW28" i="1"/>
  <c r="SRX28" i="1"/>
  <c r="SRY28" i="1"/>
  <c r="SRZ28" i="1"/>
  <c r="SSA28" i="1"/>
  <c r="SSB28" i="1"/>
  <c r="SSC28" i="1"/>
  <c r="SSD28" i="1"/>
  <c r="SSE28" i="1"/>
  <c r="SSF28" i="1"/>
  <c r="SSG28" i="1"/>
  <c r="SSH28" i="1"/>
  <c r="SSI28" i="1"/>
  <c r="SSJ28" i="1"/>
  <c r="SSK28" i="1"/>
  <c r="SSL28" i="1"/>
  <c r="SSM28" i="1"/>
  <c r="SSN28" i="1"/>
  <c r="SSO28" i="1"/>
  <c r="SSP28" i="1"/>
  <c r="SSQ28" i="1"/>
  <c r="SSR28" i="1"/>
  <c r="SSS28" i="1"/>
  <c r="SST28" i="1"/>
  <c r="SSU28" i="1"/>
  <c r="SSV28" i="1"/>
  <c r="SSW28" i="1"/>
  <c r="SSX28" i="1"/>
  <c r="SSY28" i="1"/>
  <c r="SSZ28" i="1"/>
  <c r="STA28" i="1"/>
  <c r="STB28" i="1"/>
  <c r="STC28" i="1"/>
  <c r="STD28" i="1"/>
  <c r="STE28" i="1"/>
  <c r="STF28" i="1"/>
  <c r="STG28" i="1"/>
  <c r="STH28" i="1"/>
  <c r="STI28" i="1"/>
  <c r="STJ28" i="1"/>
  <c r="STK28" i="1"/>
  <c r="STL28" i="1"/>
  <c r="STM28" i="1"/>
  <c r="STN28" i="1"/>
  <c r="STO28" i="1"/>
  <c r="STP28" i="1"/>
  <c r="STQ28" i="1"/>
  <c r="STR28" i="1"/>
  <c r="STS28" i="1"/>
  <c r="STT28" i="1"/>
  <c r="STU28" i="1"/>
  <c r="STV28" i="1"/>
  <c r="STW28" i="1"/>
  <c r="STX28" i="1"/>
  <c r="STY28" i="1"/>
  <c r="STZ28" i="1"/>
  <c r="SUA28" i="1"/>
  <c r="SUB28" i="1"/>
  <c r="SUC28" i="1"/>
  <c r="SUD28" i="1"/>
  <c r="SUE28" i="1"/>
  <c r="SUF28" i="1"/>
  <c r="SUG28" i="1"/>
  <c r="SUH28" i="1"/>
  <c r="SUI28" i="1"/>
  <c r="SUJ28" i="1"/>
  <c r="SUK28" i="1"/>
  <c r="SUL28" i="1"/>
  <c r="SUM28" i="1"/>
  <c r="SUN28" i="1"/>
  <c r="SUO28" i="1"/>
  <c r="SUP28" i="1"/>
  <c r="SUQ28" i="1"/>
  <c r="SUR28" i="1"/>
  <c r="SUS28" i="1"/>
  <c r="SUT28" i="1"/>
  <c r="SUU28" i="1"/>
  <c r="SUV28" i="1"/>
  <c r="SUW28" i="1"/>
  <c r="SUX28" i="1"/>
  <c r="SUY28" i="1"/>
  <c r="SUZ28" i="1"/>
  <c r="SVA28" i="1"/>
  <c r="SVB28" i="1"/>
  <c r="SVC28" i="1"/>
  <c r="SVD28" i="1"/>
  <c r="SVE28" i="1"/>
  <c r="SVF28" i="1"/>
  <c r="SVG28" i="1"/>
  <c r="SVH28" i="1"/>
  <c r="SVI28" i="1"/>
  <c r="SVJ28" i="1"/>
  <c r="SVK28" i="1"/>
  <c r="SVL28" i="1"/>
  <c r="SVM28" i="1"/>
  <c r="SVN28" i="1"/>
  <c r="SVO28" i="1"/>
  <c r="SVP28" i="1"/>
  <c r="SVQ28" i="1"/>
  <c r="SVR28" i="1"/>
  <c r="SVS28" i="1"/>
  <c r="SVT28" i="1"/>
  <c r="SVU28" i="1"/>
  <c r="SVV28" i="1"/>
  <c r="SVW28" i="1"/>
  <c r="SVX28" i="1"/>
  <c r="SVY28" i="1"/>
  <c r="SVZ28" i="1"/>
  <c r="SWA28" i="1"/>
  <c r="SWB28" i="1"/>
  <c r="SWC28" i="1"/>
  <c r="SWD28" i="1"/>
  <c r="SWE28" i="1"/>
  <c r="SWF28" i="1"/>
  <c r="SWG28" i="1"/>
  <c r="SWH28" i="1"/>
  <c r="SWI28" i="1"/>
  <c r="SWJ28" i="1"/>
  <c r="SWK28" i="1"/>
  <c r="SWL28" i="1"/>
  <c r="SWM28" i="1"/>
  <c r="SWN28" i="1"/>
  <c r="SWO28" i="1"/>
  <c r="SWP28" i="1"/>
  <c r="SWQ28" i="1"/>
  <c r="SWR28" i="1"/>
  <c r="SWS28" i="1"/>
  <c r="SWT28" i="1"/>
  <c r="SWU28" i="1"/>
  <c r="SWV28" i="1"/>
  <c r="SWW28" i="1"/>
  <c r="SWX28" i="1"/>
  <c r="SWY28" i="1"/>
  <c r="SWZ28" i="1"/>
  <c r="SXA28" i="1"/>
  <c r="SXB28" i="1"/>
  <c r="SXC28" i="1"/>
  <c r="SXD28" i="1"/>
  <c r="SXE28" i="1"/>
  <c r="SXF28" i="1"/>
  <c r="SXG28" i="1"/>
  <c r="SXH28" i="1"/>
  <c r="SXI28" i="1"/>
  <c r="SXJ28" i="1"/>
  <c r="SXK28" i="1"/>
  <c r="SXL28" i="1"/>
  <c r="SXM28" i="1"/>
  <c r="SXN28" i="1"/>
  <c r="SXO28" i="1"/>
  <c r="SXP28" i="1"/>
  <c r="SXQ28" i="1"/>
  <c r="SXR28" i="1"/>
  <c r="SXS28" i="1"/>
  <c r="SXT28" i="1"/>
  <c r="SXU28" i="1"/>
  <c r="SXV28" i="1"/>
  <c r="SXW28" i="1"/>
  <c r="SXX28" i="1"/>
  <c r="SXY28" i="1"/>
  <c r="SXZ28" i="1"/>
  <c r="SYA28" i="1"/>
  <c r="SYB28" i="1"/>
  <c r="SYC28" i="1"/>
  <c r="SYD28" i="1"/>
  <c r="SYE28" i="1"/>
  <c r="SYF28" i="1"/>
  <c r="SYG28" i="1"/>
  <c r="SYH28" i="1"/>
  <c r="SYI28" i="1"/>
  <c r="SYJ28" i="1"/>
  <c r="SYK28" i="1"/>
  <c r="SYL28" i="1"/>
  <c r="SYM28" i="1"/>
  <c r="SYN28" i="1"/>
  <c r="SYO28" i="1"/>
  <c r="SYP28" i="1"/>
  <c r="SYQ28" i="1"/>
  <c r="SYR28" i="1"/>
  <c r="SYS28" i="1"/>
  <c r="SYT28" i="1"/>
  <c r="SYU28" i="1"/>
  <c r="SYV28" i="1"/>
  <c r="SYW28" i="1"/>
  <c r="SYX28" i="1"/>
  <c r="SYY28" i="1"/>
  <c r="SYZ28" i="1"/>
  <c r="SZA28" i="1"/>
  <c r="SZB28" i="1"/>
  <c r="SZC28" i="1"/>
  <c r="SZD28" i="1"/>
  <c r="SZE28" i="1"/>
  <c r="SZF28" i="1"/>
  <c r="SZG28" i="1"/>
  <c r="SZH28" i="1"/>
  <c r="SZI28" i="1"/>
  <c r="SZJ28" i="1"/>
  <c r="SZK28" i="1"/>
  <c r="SZL28" i="1"/>
  <c r="SZM28" i="1"/>
  <c r="SZN28" i="1"/>
  <c r="SZO28" i="1"/>
  <c r="SZP28" i="1"/>
  <c r="SZQ28" i="1"/>
  <c r="SZR28" i="1"/>
  <c r="SZS28" i="1"/>
  <c r="SZT28" i="1"/>
  <c r="SZU28" i="1"/>
  <c r="SZV28" i="1"/>
  <c r="SZW28" i="1"/>
  <c r="SZX28" i="1"/>
  <c r="SZY28" i="1"/>
  <c r="SZZ28" i="1"/>
  <c r="TAA28" i="1"/>
  <c r="TAB28" i="1"/>
  <c r="TAC28" i="1"/>
  <c r="TAD28" i="1"/>
  <c r="TAE28" i="1"/>
  <c r="TAF28" i="1"/>
  <c r="TAG28" i="1"/>
  <c r="TAH28" i="1"/>
  <c r="TAI28" i="1"/>
  <c r="TAJ28" i="1"/>
  <c r="TAK28" i="1"/>
  <c r="TAL28" i="1"/>
  <c r="TAM28" i="1"/>
  <c r="TAN28" i="1"/>
  <c r="TAO28" i="1"/>
  <c r="TAP28" i="1"/>
  <c r="TAQ28" i="1"/>
  <c r="TAR28" i="1"/>
  <c r="TAS28" i="1"/>
  <c r="TAT28" i="1"/>
  <c r="TAU28" i="1"/>
  <c r="TAV28" i="1"/>
  <c r="TAW28" i="1"/>
  <c r="TAX28" i="1"/>
  <c r="TAY28" i="1"/>
  <c r="TAZ28" i="1"/>
  <c r="TBA28" i="1"/>
  <c r="TBB28" i="1"/>
  <c r="TBC28" i="1"/>
  <c r="TBD28" i="1"/>
  <c r="TBE28" i="1"/>
  <c r="TBF28" i="1"/>
  <c r="TBG28" i="1"/>
  <c r="TBH28" i="1"/>
  <c r="TBI28" i="1"/>
  <c r="TBJ28" i="1"/>
  <c r="TBK28" i="1"/>
  <c r="TBL28" i="1"/>
  <c r="TBM28" i="1"/>
  <c r="TBN28" i="1"/>
  <c r="TBO28" i="1"/>
  <c r="TBP28" i="1"/>
  <c r="TBQ28" i="1"/>
  <c r="TBR28" i="1"/>
  <c r="TBS28" i="1"/>
  <c r="TBT28" i="1"/>
  <c r="TBU28" i="1"/>
  <c r="TBV28" i="1"/>
  <c r="TBW28" i="1"/>
  <c r="TBX28" i="1"/>
  <c r="TBY28" i="1"/>
  <c r="TBZ28" i="1"/>
  <c r="TCA28" i="1"/>
  <c r="TCB28" i="1"/>
  <c r="TCC28" i="1"/>
  <c r="TCD28" i="1"/>
  <c r="TCE28" i="1"/>
  <c r="TCF28" i="1"/>
  <c r="TCG28" i="1"/>
  <c r="TCH28" i="1"/>
  <c r="TCI28" i="1"/>
  <c r="TCJ28" i="1"/>
  <c r="TCK28" i="1"/>
  <c r="TCL28" i="1"/>
  <c r="TCM28" i="1"/>
  <c r="TCN28" i="1"/>
  <c r="TCO28" i="1"/>
  <c r="TCP28" i="1"/>
  <c r="TCQ28" i="1"/>
  <c r="TCR28" i="1"/>
  <c r="TCS28" i="1"/>
  <c r="TCT28" i="1"/>
  <c r="TCU28" i="1"/>
  <c r="TCV28" i="1"/>
  <c r="TCW28" i="1"/>
  <c r="TCX28" i="1"/>
  <c r="TCY28" i="1"/>
  <c r="TCZ28" i="1"/>
  <c r="TDA28" i="1"/>
  <c r="TDB28" i="1"/>
  <c r="TDC28" i="1"/>
  <c r="TDD28" i="1"/>
  <c r="TDE28" i="1"/>
  <c r="TDF28" i="1"/>
  <c r="TDG28" i="1"/>
  <c r="TDH28" i="1"/>
  <c r="TDI28" i="1"/>
  <c r="TDJ28" i="1"/>
  <c r="TDK28" i="1"/>
  <c r="TDL28" i="1"/>
  <c r="TDM28" i="1"/>
  <c r="TDN28" i="1"/>
  <c r="TDO28" i="1"/>
  <c r="TDP28" i="1"/>
  <c r="TDQ28" i="1"/>
  <c r="TDR28" i="1"/>
  <c r="TDS28" i="1"/>
  <c r="TDT28" i="1"/>
  <c r="TDU28" i="1"/>
  <c r="TDV28" i="1"/>
  <c r="TDW28" i="1"/>
  <c r="TDX28" i="1"/>
  <c r="TDY28" i="1"/>
  <c r="TDZ28" i="1"/>
  <c r="TEA28" i="1"/>
  <c r="TEB28" i="1"/>
  <c r="TEC28" i="1"/>
  <c r="TED28" i="1"/>
  <c r="TEE28" i="1"/>
  <c r="TEF28" i="1"/>
  <c r="TEG28" i="1"/>
  <c r="TEH28" i="1"/>
  <c r="TEI28" i="1"/>
  <c r="TEJ28" i="1"/>
  <c r="TEK28" i="1"/>
  <c r="TEL28" i="1"/>
  <c r="TEM28" i="1"/>
  <c r="TEN28" i="1"/>
  <c r="TEO28" i="1"/>
  <c r="TEP28" i="1"/>
  <c r="TEQ28" i="1"/>
  <c r="TER28" i="1"/>
  <c r="TES28" i="1"/>
  <c r="TET28" i="1"/>
  <c r="TEU28" i="1"/>
  <c r="TEV28" i="1"/>
  <c r="TEW28" i="1"/>
  <c r="TEX28" i="1"/>
  <c r="TEY28" i="1"/>
  <c r="TEZ28" i="1"/>
  <c r="TFA28" i="1"/>
  <c r="TFB28" i="1"/>
  <c r="TFC28" i="1"/>
  <c r="TFD28" i="1"/>
  <c r="TFE28" i="1"/>
  <c r="TFF28" i="1"/>
  <c r="TFG28" i="1"/>
  <c r="TFH28" i="1"/>
  <c r="TFI28" i="1"/>
  <c r="TFJ28" i="1"/>
  <c r="TFK28" i="1"/>
  <c r="TFL28" i="1"/>
  <c r="TFM28" i="1"/>
  <c r="TFN28" i="1"/>
  <c r="TFO28" i="1"/>
  <c r="TFP28" i="1"/>
  <c r="TFQ28" i="1"/>
  <c r="TFR28" i="1"/>
  <c r="TFS28" i="1"/>
  <c r="TFT28" i="1"/>
  <c r="TFU28" i="1"/>
  <c r="TFV28" i="1"/>
  <c r="TFW28" i="1"/>
  <c r="TFX28" i="1"/>
  <c r="TFY28" i="1"/>
  <c r="TFZ28" i="1"/>
  <c r="TGA28" i="1"/>
  <c r="TGB28" i="1"/>
  <c r="TGC28" i="1"/>
  <c r="TGD28" i="1"/>
  <c r="TGE28" i="1"/>
  <c r="TGF28" i="1"/>
  <c r="TGG28" i="1"/>
  <c r="TGH28" i="1"/>
  <c r="TGI28" i="1"/>
  <c r="TGJ28" i="1"/>
  <c r="TGK28" i="1"/>
  <c r="TGL28" i="1"/>
  <c r="TGM28" i="1"/>
  <c r="TGN28" i="1"/>
  <c r="TGO28" i="1"/>
  <c r="TGP28" i="1"/>
  <c r="TGQ28" i="1"/>
  <c r="TGR28" i="1"/>
  <c r="TGS28" i="1"/>
  <c r="TGT28" i="1"/>
  <c r="TGU28" i="1"/>
  <c r="TGV28" i="1"/>
  <c r="TGW28" i="1"/>
  <c r="TGX28" i="1"/>
  <c r="TGY28" i="1"/>
  <c r="TGZ28" i="1"/>
  <c r="THA28" i="1"/>
  <c r="THB28" i="1"/>
  <c r="THC28" i="1"/>
  <c r="THD28" i="1"/>
  <c r="THE28" i="1"/>
  <c r="THF28" i="1"/>
  <c r="THG28" i="1"/>
  <c r="THH28" i="1"/>
  <c r="THI28" i="1"/>
  <c r="THJ28" i="1"/>
  <c r="THK28" i="1"/>
  <c r="THL28" i="1"/>
  <c r="THM28" i="1"/>
  <c r="THN28" i="1"/>
  <c r="THO28" i="1"/>
  <c r="THP28" i="1"/>
  <c r="THQ28" i="1"/>
  <c r="THR28" i="1"/>
  <c r="THS28" i="1"/>
  <c r="THT28" i="1"/>
  <c r="THU28" i="1"/>
  <c r="THV28" i="1"/>
  <c r="THW28" i="1"/>
  <c r="THX28" i="1"/>
  <c r="THY28" i="1"/>
  <c r="THZ28" i="1"/>
  <c r="TIA28" i="1"/>
  <c r="TIB28" i="1"/>
  <c r="TIC28" i="1"/>
  <c r="TID28" i="1"/>
  <c r="TIE28" i="1"/>
  <c r="TIF28" i="1"/>
  <c r="TIG28" i="1"/>
  <c r="TIH28" i="1"/>
  <c r="TII28" i="1"/>
  <c r="TIJ28" i="1"/>
  <c r="TIK28" i="1"/>
  <c r="TIL28" i="1"/>
  <c r="TIM28" i="1"/>
  <c r="TIN28" i="1"/>
  <c r="TIO28" i="1"/>
  <c r="TIP28" i="1"/>
  <c r="TIQ28" i="1"/>
  <c r="TIR28" i="1"/>
  <c r="TIS28" i="1"/>
  <c r="TIT28" i="1"/>
  <c r="TIU28" i="1"/>
  <c r="TIV28" i="1"/>
  <c r="TIW28" i="1"/>
  <c r="TIX28" i="1"/>
  <c r="TIY28" i="1"/>
  <c r="TIZ28" i="1"/>
  <c r="TJA28" i="1"/>
  <c r="TJB28" i="1"/>
  <c r="TJC28" i="1"/>
  <c r="TJD28" i="1"/>
  <c r="TJE28" i="1"/>
  <c r="TJF28" i="1"/>
  <c r="TJG28" i="1"/>
  <c r="TJH28" i="1"/>
  <c r="TJI28" i="1"/>
  <c r="TJJ28" i="1"/>
  <c r="TJK28" i="1"/>
  <c r="TJL28" i="1"/>
  <c r="TJM28" i="1"/>
  <c r="TJN28" i="1"/>
  <c r="TJO28" i="1"/>
  <c r="TJP28" i="1"/>
  <c r="TJQ28" i="1"/>
  <c r="TJR28" i="1"/>
  <c r="TJS28" i="1"/>
  <c r="TJT28" i="1"/>
  <c r="TJU28" i="1"/>
  <c r="TJV28" i="1"/>
  <c r="TJW28" i="1"/>
  <c r="TJX28" i="1"/>
  <c r="TJY28" i="1"/>
  <c r="TJZ28" i="1"/>
  <c r="TKA28" i="1"/>
  <c r="TKB28" i="1"/>
  <c r="TKC28" i="1"/>
  <c r="TKD28" i="1"/>
  <c r="TKE28" i="1"/>
  <c r="TKF28" i="1"/>
  <c r="TKG28" i="1"/>
  <c r="TKH28" i="1"/>
  <c r="TKI28" i="1"/>
  <c r="TKJ28" i="1"/>
  <c r="TKK28" i="1"/>
  <c r="TKL28" i="1"/>
  <c r="TKM28" i="1"/>
  <c r="TKN28" i="1"/>
  <c r="TKO28" i="1"/>
  <c r="TKP28" i="1"/>
  <c r="TKQ28" i="1"/>
  <c r="TKR28" i="1"/>
  <c r="TKS28" i="1"/>
  <c r="TKT28" i="1"/>
  <c r="TKU28" i="1"/>
  <c r="TKV28" i="1"/>
  <c r="TKW28" i="1"/>
  <c r="TKX28" i="1"/>
  <c r="TKY28" i="1"/>
  <c r="TKZ28" i="1"/>
  <c r="TLA28" i="1"/>
  <c r="TLB28" i="1"/>
  <c r="TLC28" i="1"/>
  <c r="TLD28" i="1"/>
  <c r="TLE28" i="1"/>
  <c r="TLF28" i="1"/>
  <c r="TLG28" i="1"/>
  <c r="TLH28" i="1"/>
  <c r="TLI28" i="1"/>
  <c r="TLJ28" i="1"/>
  <c r="TLK28" i="1"/>
  <c r="TLL28" i="1"/>
  <c r="TLM28" i="1"/>
  <c r="TLN28" i="1"/>
  <c r="TLO28" i="1"/>
  <c r="TLP28" i="1"/>
  <c r="TLQ28" i="1"/>
  <c r="TLR28" i="1"/>
  <c r="TLS28" i="1"/>
  <c r="TLT28" i="1"/>
  <c r="TLU28" i="1"/>
  <c r="TLV28" i="1"/>
  <c r="TLW28" i="1"/>
  <c r="TLX28" i="1"/>
  <c r="TLY28" i="1"/>
  <c r="TLZ28" i="1"/>
  <c r="TMA28" i="1"/>
  <c r="TMB28" i="1"/>
  <c r="TMC28" i="1"/>
  <c r="TMD28" i="1"/>
  <c r="TME28" i="1"/>
  <c r="TMF28" i="1"/>
  <c r="TMG28" i="1"/>
  <c r="TMH28" i="1"/>
  <c r="TMI28" i="1"/>
  <c r="TMJ28" i="1"/>
  <c r="TMK28" i="1"/>
  <c r="TML28" i="1"/>
  <c r="TMM28" i="1"/>
  <c r="TMN28" i="1"/>
  <c r="TMO28" i="1"/>
  <c r="TMP28" i="1"/>
  <c r="TMQ28" i="1"/>
  <c r="TMR28" i="1"/>
  <c r="TMS28" i="1"/>
  <c r="TMT28" i="1"/>
  <c r="TMU28" i="1"/>
  <c r="TMV28" i="1"/>
  <c r="TMW28" i="1"/>
  <c r="TMX28" i="1"/>
  <c r="TMY28" i="1"/>
  <c r="TMZ28" i="1"/>
  <c r="TNA28" i="1"/>
  <c r="TNB28" i="1"/>
  <c r="TNC28" i="1"/>
  <c r="TND28" i="1"/>
  <c r="TNE28" i="1"/>
  <c r="TNF28" i="1"/>
  <c r="TNG28" i="1"/>
  <c r="TNH28" i="1"/>
  <c r="TNI28" i="1"/>
  <c r="TNJ28" i="1"/>
  <c r="TNK28" i="1"/>
  <c r="TNL28" i="1"/>
  <c r="TNM28" i="1"/>
  <c r="TNN28" i="1"/>
  <c r="TNO28" i="1"/>
  <c r="TNP28" i="1"/>
  <c r="TNQ28" i="1"/>
  <c r="TNR28" i="1"/>
  <c r="TNS28" i="1"/>
  <c r="TNT28" i="1"/>
  <c r="TNU28" i="1"/>
  <c r="TNV28" i="1"/>
  <c r="TNW28" i="1"/>
  <c r="TNX28" i="1"/>
  <c r="TNY28" i="1"/>
  <c r="TNZ28" i="1"/>
  <c r="TOA28" i="1"/>
  <c r="TOB28" i="1"/>
  <c r="TOC28" i="1"/>
  <c r="TOD28" i="1"/>
  <c r="TOE28" i="1"/>
  <c r="TOF28" i="1"/>
  <c r="TOG28" i="1"/>
  <c r="TOH28" i="1"/>
  <c r="TOI28" i="1"/>
  <c r="TOJ28" i="1"/>
  <c r="TOK28" i="1"/>
  <c r="TOL28" i="1"/>
  <c r="TOM28" i="1"/>
  <c r="TON28" i="1"/>
  <c r="TOO28" i="1"/>
  <c r="TOP28" i="1"/>
  <c r="TOQ28" i="1"/>
  <c r="TOR28" i="1"/>
  <c r="TOS28" i="1"/>
  <c r="TOT28" i="1"/>
  <c r="TOU28" i="1"/>
  <c r="TOV28" i="1"/>
  <c r="TOW28" i="1"/>
  <c r="TOX28" i="1"/>
  <c r="TOY28" i="1"/>
  <c r="TOZ28" i="1"/>
  <c r="TPA28" i="1"/>
  <c r="TPB28" i="1"/>
  <c r="TPC28" i="1"/>
  <c r="TPD28" i="1"/>
  <c r="TPE28" i="1"/>
  <c r="TPF28" i="1"/>
  <c r="TPG28" i="1"/>
  <c r="TPH28" i="1"/>
  <c r="TPI28" i="1"/>
  <c r="TPJ28" i="1"/>
  <c r="TPK28" i="1"/>
  <c r="TPL28" i="1"/>
  <c r="TPM28" i="1"/>
  <c r="TPN28" i="1"/>
  <c r="TPO28" i="1"/>
  <c r="TPP28" i="1"/>
  <c r="TPQ28" i="1"/>
  <c r="TPR28" i="1"/>
  <c r="TPS28" i="1"/>
  <c r="TPT28" i="1"/>
  <c r="TPU28" i="1"/>
  <c r="TPV28" i="1"/>
  <c r="TPW28" i="1"/>
  <c r="TPX28" i="1"/>
  <c r="TPY28" i="1"/>
  <c r="TPZ28" i="1"/>
  <c r="TQA28" i="1"/>
  <c r="TQB28" i="1"/>
  <c r="TQC28" i="1"/>
  <c r="TQD28" i="1"/>
  <c r="TQE28" i="1"/>
  <c r="TQF28" i="1"/>
  <c r="TQG28" i="1"/>
  <c r="TQH28" i="1"/>
  <c r="TQI28" i="1"/>
  <c r="TQJ28" i="1"/>
  <c r="TQK28" i="1"/>
  <c r="TQL28" i="1"/>
  <c r="TQM28" i="1"/>
  <c r="TQN28" i="1"/>
  <c r="TQO28" i="1"/>
  <c r="TQP28" i="1"/>
  <c r="TQQ28" i="1"/>
  <c r="TQR28" i="1"/>
  <c r="TQS28" i="1"/>
  <c r="TQT28" i="1"/>
  <c r="TQU28" i="1"/>
  <c r="TQV28" i="1"/>
  <c r="TQW28" i="1"/>
  <c r="TQX28" i="1"/>
  <c r="TQY28" i="1"/>
  <c r="TQZ28" i="1"/>
  <c r="TRA28" i="1"/>
  <c r="TRB28" i="1"/>
  <c r="TRC28" i="1"/>
  <c r="TRD28" i="1"/>
  <c r="TRE28" i="1"/>
  <c r="TRF28" i="1"/>
  <c r="TRG28" i="1"/>
  <c r="TRH28" i="1"/>
  <c r="TRI28" i="1"/>
  <c r="TRJ28" i="1"/>
  <c r="TRK28" i="1"/>
  <c r="TRL28" i="1"/>
  <c r="TRM28" i="1"/>
  <c r="TRN28" i="1"/>
  <c r="TRO28" i="1"/>
  <c r="TRP28" i="1"/>
  <c r="TRQ28" i="1"/>
  <c r="TRR28" i="1"/>
  <c r="TRS28" i="1"/>
  <c r="TRT28" i="1"/>
  <c r="TRU28" i="1"/>
  <c r="TRV28" i="1"/>
  <c r="TRW28" i="1"/>
  <c r="TRX28" i="1"/>
  <c r="TRY28" i="1"/>
  <c r="TRZ28" i="1"/>
  <c r="TSA28" i="1"/>
  <c r="TSB28" i="1"/>
  <c r="TSC28" i="1"/>
  <c r="TSD28" i="1"/>
  <c r="TSE28" i="1"/>
  <c r="TSF28" i="1"/>
  <c r="TSG28" i="1"/>
  <c r="TSH28" i="1"/>
  <c r="TSI28" i="1"/>
  <c r="TSJ28" i="1"/>
  <c r="TSK28" i="1"/>
  <c r="TSL28" i="1"/>
  <c r="TSM28" i="1"/>
  <c r="TSN28" i="1"/>
  <c r="TSO28" i="1"/>
  <c r="TSP28" i="1"/>
  <c r="TSQ28" i="1"/>
  <c r="TSR28" i="1"/>
  <c r="TSS28" i="1"/>
  <c r="TST28" i="1"/>
  <c r="TSU28" i="1"/>
  <c r="TSV28" i="1"/>
  <c r="TSW28" i="1"/>
  <c r="TSX28" i="1"/>
  <c r="TSY28" i="1"/>
  <c r="TSZ28" i="1"/>
  <c r="TTA28" i="1"/>
  <c r="TTB28" i="1"/>
  <c r="TTC28" i="1"/>
  <c r="TTD28" i="1"/>
  <c r="TTE28" i="1"/>
  <c r="TTF28" i="1"/>
  <c r="TTG28" i="1"/>
  <c r="TTH28" i="1"/>
  <c r="TTI28" i="1"/>
  <c r="TTJ28" i="1"/>
  <c r="TTK28" i="1"/>
  <c r="TTL28" i="1"/>
  <c r="TTM28" i="1"/>
  <c r="TTN28" i="1"/>
  <c r="TTO28" i="1"/>
  <c r="TTP28" i="1"/>
  <c r="TTQ28" i="1"/>
  <c r="TTR28" i="1"/>
  <c r="TTS28" i="1"/>
  <c r="TTT28" i="1"/>
  <c r="TTU28" i="1"/>
  <c r="TTV28" i="1"/>
  <c r="TTW28" i="1"/>
  <c r="TTX28" i="1"/>
  <c r="TTY28" i="1"/>
  <c r="TTZ28" i="1"/>
  <c r="TUA28" i="1"/>
  <c r="TUB28" i="1"/>
  <c r="TUC28" i="1"/>
  <c r="TUD28" i="1"/>
  <c r="TUE28" i="1"/>
  <c r="TUF28" i="1"/>
  <c r="TUG28" i="1"/>
  <c r="TUH28" i="1"/>
  <c r="TUI28" i="1"/>
  <c r="TUJ28" i="1"/>
  <c r="TUK28" i="1"/>
  <c r="TUL28" i="1"/>
  <c r="TUM28" i="1"/>
  <c r="TUN28" i="1"/>
  <c r="TUO28" i="1"/>
  <c r="TUP28" i="1"/>
  <c r="TUQ28" i="1"/>
  <c r="TUR28" i="1"/>
  <c r="TUS28" i="1"/>
  <c r="TUT28" i="1"/>
  <c r="TUU28" i="1"/>
  <c r="TUV28" i="1"/>
  <c r="TUW28" i="1"/>
  <c r="TUX28" i="1"/>
  <c r="TUY28" i="1"/>
  <c r="TUZ28" i="1"/>
  <c r="TVA28" i="1"/>
  <c r="TVB28" i="1"/>
  <c r="TVC28" i="1"/>
  <c r="TVD28" i="1"/>
  <c r="TVE28" i="1"/>
  <c r="TVF28" i="1"/>
  <c r="TVG28" i="1"/>
  <c r="TVH28" i="1"/>
  <c r="TVI28" i="1"/>
  <c r="TVJ28" i="1"/>
  <c r="TVK28" i="1"/>
  <c r="TVL28" i="1"/>
  <c r="TVM28" i="1"/>
  <c r="TVN28" i="1"/>
  <c r="TVO28" i="1"/>
  <c r="TVP28" i="1"/>
  <c r="TVQ28" i="1"/>
  <c r="TVR28" i="1"/>
  <c r="TVS28" i="1"/>
  <c r="TVT28" i="1"/>
  <c r="TVU28" i="1"/>
  <c r="TVV28" i="1"/>
  <c r="TVW28" i="1"/>
  <c r="TVX28" i="1"/>
  <c r="TVY28" i="1"/>
  <c r="TVZ28" i="1"/>
  <c r="TWA28" i="1"/>
  <c r="TWB28" i="1"/>
  <c r="TWC28" i="1"/>
  <c r="TWD28" i="1"/>
  <c r="TWE28" i="1"/>
  <c r="TWF28" i="1"/>
  <c r="TWG28" i="1"/>
  <c r="TWH28" i="1"/>
  <c r="TWI28" i="1"/>
  <c r="TWJ28" i="1"/>
  <c r="TWK28" i="1"/>
  <c r="TWL28" i="1"/>
  <c r="TWM28" i="1"/>
  <c r="TWN28" i="1"/>
  <c r="TWO28" i="1"/>
  <c r="TWP28" i="1"/>
  <c r="TWQ28" i="1"/>
  <c r="TWR28" i="1"/>
  <c r="TWS28" i="1"/>
  <c r="TWT28" i="1"/>
  <c r="TWU28" i="1"/>
  <c r="TWV28" i="1"/>
  <c r="TWW28" i="1"/>
  <c r="TWX28" i="1"/>
  <c r="TWY28" i="1"/>
  <c r="TWZ28" i="1"/>
  <c r="TXA28" i="1"/>
  <c r="TXB28" i="1"/>
  <c r="TXC28" i="1"/>
  <c r="TXD28" i="1"/>
  <c r="TXE28" i="1"/>
  <c r="TXF28" i="1"/>
  <c r="TXG28" i="1"/>
  <c r="TXH28" i="1"/>
  <c r="TXI28" i="1"/>
  <c r="TXJ28" i="1"/>
  <c r="TXK28" i="1"/>
  <c r="TXL28" i="1"/>
  <c r="TXM28" i="1"/>
  <c r="TXN28" i="1"/>
  <c r="TXO28" i="1"/>
  <c r="TXP28" i="1"/>
  <c r="TXQ28" i="1"/>
  <c r="TXR28" i="1"/>
  <c r="TXS28" i="1"/>
  <c r="TXT28" i="1"/>
  <c r="TXU28" i="1"/>
  <c r="TXV28" i="1"/>
  <c r="TXW28" i="1"/>
  <c r="TXX28" i="1"/>
  <c r="TXY28" i="1"/>
  <c r="TXZ28" i="1"/>
  <c r="TYA28" i="1"/>
  <c r="TYB28" i="1"/>
  <c r="TYC28" i="1"/>
  <c r="TYD28" i="1"/>
  <c r="TYE28" i="1"/>
  <c r="TYF28" i="1"/>
  <c r="TYG28" i="1"/>
  <c r="TYH28" i="1"/>
  <c r="TYI28" i="1"/>
  <c r="TYJ28" i="1"/>
  <c r="TYK28" i="1"/>
  <c r="TYL28" i="1"/>
  <c r="TYM28" i="1"/>
  <c r="TYN28" i="1"/>
  <c r="TYO28" i="1"/>
  <c r="TYP28" i="1"/>
  <c r="TYQ28" i="1"/>
  <c r="TYR28" i="1"/>
  <c r="TYS28" i="1"/>
  <c r="TYT28" i="1"/>
  <c r="TYU28" i="1"/>
  <c r="TYV28" i="1"/>
  <c r="TYW28" i="1"/>
  <c r="TYX28" i="1"/>
  <c r="TYY28" i="1"/>
  <c r="TYZ28" i="1"/>
  <c r="TZA28" i="1"/>
  <c r="TZB28" i="1"/>
  <c r="TZC28" i="1"/>
  <c r="TZD28" i="1"/>
  <c r="TZE28" i="1"/>
  <c r="TZF28" i="1"/>
  <c r="TZG28" i="1"/>
  <c r="TZH28" i="1"/>
  <c r="TZI28" i="1"/>
  <c r="TZJ28" i="1"/>
  <c r="TZK28" i="1"/>
  <c r="TZL28" i="1"/>
  <c r="TZM28" i="1"/>
  <c r="TZN28" i="1"/>
  <c r="TZO28" i="1"/>
  <c r="TZP28" i="1"/>
  <c r="TZQ28" i="1"/>
  <c r="TZR28" i="1"/>
  <c r="TZS28" i="1"/>
  <c r="TZT28" i="1"/>
  <c r="TZU28" i="1"/>
  <c r="TZV28" i="1"/>
  <c r="TZW28" i="1"/>
  <c r="TZX28" i="1"/>
  <c r="TZY28" i="1"/>
  <c r="TZZ28" i="1"/>
  <c r="UAA28" i="1"/>
  <c r="UAB28" i="1"/>
  <c r="UAC28" i="1"/>
  <c r="UAD28" i="1"/>
  <c r="UAE28" i="1"/>
  <c r="UAF28" i="1"/>
  <c r="UAG28" i="1"/>
  <c r="UAH28" i="1"/>
  <c r="UAI28" i="1"/>
  <c r="UAJ28" i="1"/>
  <c r="UAK28" i="1"/>
  <c r="UAL28" i="1"/>
  <c r="UAM28" i="1"/>
  <c r="UAN28" i="1"/>
  <c r="UAO28" i="1"/>
  <c r="UAP28" i="1"/>
  <c r="UAQ28" i="1"/>
  <c r="UAR28" i="1"/>
  <c r="UAS28" i="1"/>
  <c r="UAT28" i="1"/>
  <c r="UAU28" i="1"/>
  <c r="UAV28" i="1"/>
  <c r="UAW28" i="1"/>
  <c r="UAX28" i="1"/>
  <c r="UAY28" i="1"/>
  <c r="UAZ28" i="1"/>
  <c r="UBA28" i="1"/>
  <c r="UBB28" i="1"/>
  <c r="UBC28" i="1"/>
  <c r="UBD28" i="1"/>
  <c r="UBE28" i="1"/>
  <c r="UBF28" i="1"/>
  <c r="UBG28" i="1"/>
  <c r="UBH28" i="1"/>
  <c r="UBI28" i="1"/>
  <c r="UBJ28" i="1"/>
  <c r="UBK28" i="1"/>
  <c r="UBL28" i="1"/>
  <c r="UBM28" i="1"/>
  <c r="UBN28" i="1"/>
  <c r="UBO28" i="1"/>
  <c r="UBP28" i="1"/>
  <c r="UBQ28" i="1"/>
  <c r="UBR28" i="1"/>
  <c r="UBS28" i="1"/>
  <c r="UBT28" i="1"/>
  <c r="UBU28" i="1"/>
  <c r="UBV28" i="1"/>
  <c r="UBW28" i="1"/>
  <c r="UBX28" i="1"/>
  <c r="UBY28" i="1"/>
  <c r="UBZ28" i="1"/>
  <c r="UCA28" i="1"/>
  <c r="UCB28" i="1"/>
  <c r="UCC28" i="1"/>
  <c r="UCD28" i="1"/>
  <c r="UCE28" i="1"/>
  <c r="UCF28" i="1"/>
  <c r="UCG28" i="1"/>
  <c r="UCH28" i="1"/>
  <c r="UCI28" i="1"/>
  <c r="UCJ28" i="1"/>
  <c r="UCK28" i="1"/>
  <c r="UCL28" i="1"/>
  <c r="UCM28" i="1"/>
  <c r="UCN28" i="1"/>
  <c r="UCO28" i="1"/>
  <c r="UCP28" i="1"/>
  <c r="UCQ28" i="1"/>
  <c r="UCR28" i="1"/>
  <c r="UCS28" i="1"/>
  <c r="UCT28" i="1"/>
  <c r="UCU28" i="1"/>
  <c r="UCV28" i="1"/>
  <c r="UCW28" i="1"/>
  <c r="UCX28" i="1"/>
  <c r="UCY28" i="1"/>
  <c r="UCZ28" i="1"/>
  <c r="UDA28" i="1"/>
  <c r="UDB28" i="1"/>
  <c r="UDC28" i="1"/>
  <c r="UDD28" i="1"/>
  <c r="UDE28" i="1"/>
  <c r="UDF28" i="1"/>
  <c r="UDG28" i="1"/>
  <c r="UDH28" i="1"/>
  <c r="UDI28" i="1"/>
  <c r="UDJ28" i="1"/>
  <c r="UDK28" i="1"/>
  <c r="UDL28" i="1"/>
  <c r="UDM28" i="1"/>
  <c r="UDN28" i="1"/>
  <c r="UDO28" i="1"/>
  <c r="UDP28" i="1"/>
  <c r="UDQ28" i="1"/>
  <c r="UDR28" i="1"/>
  <c r="UDS28" i="1"/>
  <c r="UDT28" i="1"/>
  <c r="UDU28" i="1"/>
  <c r="UDV28" i="1"/>
  <c r="UDW28" i="1"/>
  <c r="UDX28" i="1"/>
  <c r="UDY28" i="1"/>
  <c r="UDZ28" i="1"/>
  <c r="UEA28" i="1"/>
  <c r="UEB28" i="1"/>
  <c r="UEC28" i="1"/>
  <c r="UED28" i="1"/>
  <c r="UEE28" i="1"/>
  <c r="UEF28" i="1"/>
  <c r="UEG28" i="1"/>
  <c r="UEH28" i="1"/>
  <c r="UEI28" i="1"/>
  <c r="UEJ28" i="1"/>
  <c r="UEK28" i="1"/>
  <c r="UEL28" i="1"/>
  <c r="UEM28" i="1"/>
  <c r="UEN28" i="1"/>
  <c r="UEO28" i="1"/>
  <c r="UEP28" i="1"/>
  <c r="UEQ28" i="1"/>
  <c r="UER28" i="1"/>
  <c r="UES28" i="1"/>
  <c r="UET28" i="1"/>
  <c r="UEU28" i="1"/>
  <c r="UEV28" i="1"/>
  <c r="UEW28" i="1"/>
  <c r="UEX28" i="1"/>
  <c r="UEY28" i="1"/>
  <c r="UEZ28" i="1"/>
  <c r="UFA28" i="1"/>
  <c r="UFB28" i="1"/>
  <c r="UFC28" i="1"/>
  <c r="UFD28" i="1"/>
  <c r="UFE28" i="1"/>
  <c r="UFF28" i="1"/>
  <c r="UFG28" i="1"/>
  <c r="UFH28" i="1"/>
  <c r="UFI28" i="1"/>
  <c r="UFJ28" i="1"/>
  <c r="UFK28" i="1"/>
  <c r="UFL28" i="1"/>
  <c r="UFM28" i="1"/>
  <c r="UFN28" i="1"/>
  <c r="UFO28" i="1"/>
  <c r="UFP28" i="1"/>
  <c r="UFQ28" i="1"/>
  <c r="UFR28" i="1"/>
  <c r="UFS28" i="1"/>
  <c r="UFT28" i="1"/>
  <c r="UFU28" i="1"/>
  <c r="UFV28" i="1"/>
  <c r="UFW28" i="1"/>
  <c r="UFX28" i="1"/>
  <c r="UFY28" i="1"/>
  <c r="UFZ28" i="1"/>
  <c r="UGA28" i="1"/>
  <c r="UGB28" i="1"/>
  <c r="UGC28" i="1"/>
  <c r="UGD28" i="1"/>
  <c r="UGE28" i="1"/>
  <c r="UGF28" i="1"/>
  <c r="UGG28" i="1"/>
  <c r="UGH28" i="1"/>
  <c r="UGI28" i="1"/>
  <c r="UGJ28" i="1"/>
  <c r="UGK28" i="1"/>
  <c r="UGL28" i="1"/>
  <c r="UGM28" i="1"/>
  <c r="UGN28" i="1"/>
  <c r="UGO28" i="1"/>
  <c r="UGP28" i="1"/>
  <c r="UGQ28" i="1"/>
  <c r="UGR28" i="1"/>
  <c r="UGS28" i="1"/>
  <c r="UGT28" i="1"/>
  <c r="UGU28" i="1"/>
  <c r="UGV28" i="1"/>
  <c r="UGW28" i="1"/>
  <c r="UGX28" i="1"/>
  <c r="UGY28" i="1"/>
  <c r="UGZ28" i="1"/>
  <c r="UHA28" i="1"/>
  <c r="UHB28" i="1"/>
  <c r="UHC28" i="1"/>
  <c r="UHD28" i="1"/>
  <c r="UHE28" i="1"/>
  <c r="UHF28" i="1"/>
  <c r="UHG28" i="1"/>
  <c r="UHH28" i="1"/>
  <c r="UHI28" i="1"/>
  <c r="UHJ28" i="1"/>
  <c r="UHK28" i="1"/>
  <c r="UHL28" i="1"/>
  <c r="UHM28" i="1"/>
  <c r="UHN28" i="1"/>
  <c r="UHO28" i="1"/>
  <c r="UHP28" i="1"/>
  <c r="UHQ28" i="1"/>
  <c r="UHR28" i="1"/>
  <c r="UHS28" i="1"/>
  <c r="UHT28" i="1"/>
  <c r="UHU28" i="1"/>
  <c r="UHV28" i="1"/>
  <c r="UHW28" i="1"/>
  <c r="UHX28" i="1"/>
  <c r="UHY28" i="1"/>
  <c r="UHZ28" i="1"/>
  <c r="UIA28" i="1"/>
  <c r="UIB28" i="1"/>
  <c r="UIC28" i="1"/>
  <c r="UID28" i="1"/>
  <c r="UIE28" i="1"/>
  <c r="UIF28" i="1"/>
  <c r="UIG28" i="1"/>
  <c r="UIH28" i="1"/>
  <c r="UII28" i="1"/>
  <c r="UIJ28" i="1"/>
  <c r="UIK28" i="1"/>
  <c r="UIL28" i="1"/>
  <c r="UIM28" i="1"/>
  <c r="UIN28" i="1"/>
  <c r="UIO28" i="1"/>
  <c r="UIP28" i="1"/>
  <c r="UIQ28" i="1"/>
  <c r="UIR28" i="1"/>
  <c r="UIS28" i="1"/>
  <c r="UIT28" i="1"/>
  <c r="UIU28" i="1"/>
  <c r="UIV28" i="1"/>
  <c r="UIW28" i="1"/>
  <c r="UIX28" i="1"/>
  <c r="UIY28" i="1"/>
  <c r="UIZ28" i="1"/>
  <c r="UJA28" i="1"/>
  <c r="UJB28" i="1"/>
  <c r="UJC28" i="1"/>
  <c r="UJD28" i="1"/>
  <c r="UJE28" i="1"/>
  <c r="UJF28" i="1"/>
  <c r="UJG28" i="1"/>
  <c r="UJH28" i="1"/>
  <c r="UJI28" i="1"/>
  <c r="UJJ28" i="1"/>
  <c r="UJK28" i="1"/>
  <c r="UJL28" i="1"/>
  <c r="UJM28" i="1"/>
  <c r="UJN28" i="1"/>
  <c r="UJO28" i="1"/>
  <c r="UJP28" i="1"/>
  <c r="UJQ28" i="1"/>
  <c r="UJR28" i="1"/>
  <c r="UJS28" i="1"/>
  <c r="UJT28" i="1"/>
  <c r="UJU28" i="1"/>
  <c r="UJV28" i="1"/>
  <c r="UJW28" i="1"/>
  <c r="UJX28" i="1"/>
  <c r="UJY28" i="1"/>
  <c r="UJZ28" i="1"/>
  <c r="UKA28" i="1"/>
  <c r="UKB28" i="1"/>
  <c r="UKC28" i="1"/>
  <c r="UKD28" i="1"/>
  <c r="UKE28" i="1"/>
  <c r="UKF28" i="1"/>
  <c r="UKG28" i="1"/>
  <c r="UKH28" i="1"/>
  <c r="UKI28" i="1"/>
  <c r="UKJ28" i="1"/>
  <c r="UKK28" i="1"/>
  <c r="UKL28" i="1"/>
  <c r="UKM28" i="1"/>
  <c r="UKN28" i="1"/>
  <c r="UKO28" i="1"/>
  <c r="UKP28" i="1"/>
  <c r="UKQ28" i="1"/>
  <c r="UKR28" i="1"/>
  <c r="UKS28" i="1"/>
  <c r="UKT28" i="1"/>
  <c r="UKU28" i="1"/>
  <c r="UKV28" i="1"/>
  <c r="UKW28" i="1"/>
  <c r="UKX28" i="1"/>
  <c r="UKY28" i="1"/>
  <c r="UKZ28" i="1"/>
  <c r="ULA28" i="1"/>
  <c r="ULB28" i="1"/>
  <c r="ULC28" i="1"/>
  <c r="ULD28" i="1"/>
  <c r="ULE28" i="1"/>
  <c r="ULF28" i="1"/>
  <c r="ULG28" i="1"/>
  <c r="ULH28" i="1"/>
  <c r="ULI28" i="1"/>
  <c r="ULJ28" i="1"/>
  <c r="ULK28" i="1"/>
  <c r="ULL28" i="1"/>
  <c r="ULM28" i="1"/>
  <c r="ULN28" i="1"/>
  <c r="ULO28" i="1"/>
  <c r="ULP28" i="1"/>
  <c r="ULQ28" i="1"/>
  <c r="ULR28" i="1"/>
  <c r="ULS28" i="1"/>
  <c r="ULT28" i="1"/>
  <c r="ULU28" i="1"/>
  <c r="ULV28" i="1"/>
  <c r="ULW28" i="1"/>
  <c r="ULX28" i="1"/>
  <c r="ULY28" i="1"/>
  <c r="ULZ28" i="1"/>
  <c r="UMA28" i="1"/>
  <c r="UMB28" i="1"/>
  <c r="UMC28" i="1"/>
  <c r="UMD28" i="1"/>
  <c r="UME28" i="1"/>
  <c r="UMF28" i="1"/>
  <c r="UMG28" i="1"/>
  <c r="UMH28" i="1"/>
  <c r="UMI28" i="1"/>
  <c r="UMJ28" i="1"/>
  <c r="UMK28" i="1"/>
  <c r="UML28" i="1"/>
  <c r="UMM28" i="1"/>
  <c r="UMN28" i="1"/>
  <c r="UMO28" i="1"/>
  <c r="UMP28" i="1"/>
  <c r="UMQ28" i="1"/>
  <c r="UMR28" i="1"/>
  <c r="UMS28" i="1"/>
  <c r="UMT28" i="1"/>
  <c r="UMU28" i="1"/>
  <c r="UMV28" i="1"/>
  <c r="UMW28" i="1"/>
  <c r="UMX28" i="1"/>
  <c r="UMY28" i="1"/>
  <c r="UMZ28" i="1"/>
  <c r="UNA28" i="1"/>
  <c r="UNB28" i="1"/>
  <c r="UNC28" i="1"/>
  <c r="UND28" i="1"/>
  <c r="UNE28" i="1"/>
  <c r="UNF28" i="1"/>
  <c r="UNG28" i="1"/>
  <c r="UNH28" i="1"/>
  <c r="UNI28" i="1"/>
  <c r="UNJ28" i="1"/>
  <c r="UNK28" i="1"/>
  <c r="UNL28" i="1"/>
  <c r="UNM28" i="1"/>
  <c r="UNN28" i="1"/>
  <c r="UNO28" i="1"/>
  <c r="UNP28" i="1"/>
  <c r="UNQ28" i="1"/>
  <c r="UNR28" i="1"/>
  <c r="UNS28" i="1"/>
  <c r="UNT28" i="1"/>
  <c r="UNU28" i="1"/>
  <c r="UNV28" i="1"/>
  <c r="UNW28" i="1"/>
  <c r="UNX28" i="1"/>
  <c r="UNY28" i="1"/>
  <c r="UNZ28" i="1"/>
  <c r="UOA28" i="1"/>
  <c r="UOB28" i="1"/>
  <c r="UOC28" i="1"/>
  <c r="UOD28" i="1"/>
  <c r="UOE28" i="1"/>
  <c r="UOF28" i="1"/>
  <c r="UOG28" i="1"/>
  <c r="UOH28" i="1"/>
  <c r="UOI28" i="1"/>
  <c r="UOJ28" i="1"/>
  <c r="UOK28" i="1"/>
  <c r="UOL28" i="1"/>
  <c r="UOM28" i="1"/>
  <c r="UON28" i="1"/>
  <c r="UOO28" i="1"/>
  <c r="UOP28" i="1"/>
  <c r="UOQ28" i="1"/>
  <c r="UOR28" i="1"/>
  <c r="UOS28" i="1"/>
  <c r="UOT28" i="1"/>
  <c r="UOU28" i="1"/>
  <c r="UOV28" i="1"/>
  <c r="UOW28" i="1"/>
  <c r="UOX28" i="1"/>
  <c r="UOY28" i="1"/>
  <c r="UOZ28" i="1"/>
  <c r="UPA28" i="1"/>
  <c r="UPB28" i="1"/>
  <c r="UPC28" i="1"/>
  <c r="UPD28" i="1"/>
  <c r="UPE28" i="1"/>
  <c r="UPF28" i="1"/>
  <c r="UPG28" i="1"/>
  <c r="UPH28" i="1"/>
  <c r="UPI28" i="1"/>
  <c r="UPJ28" i="1"/>
  <c r="UPK28" i="1"/>
  <c r="UPL28" i="1"/>
  <c r="UPM28" i="1"/>
  <c r="UPN28" i="1"/>
  <c r="UPO28" i="1"/>
  <c r="UPP28" i="1"/>
  <c r="UPQ28" i="1"/>
  <c r="UPR28" i="1"/>
  <c r="UPS28" i="1"/>
  <c r="UPT28" i="1"/>
  <c r="UPU28" i="1"/>
  <c r="UPV28" i="1"/>
  <c r="UPW28" i="1"/>
  <c r="UPX28" i="1"/>
  <c r="UPY28" i="1"/>
  <c r="UPZ28" i="1"/>
  <c r="UQA28" i="1"/>
  <c r="UQB28" i="1"/>
  <c r="UQC28" i="1"/>
  <c r="UQD28" i="1"/>
  <c r="UQE28" i="1"/>
  <c r="UQF28" i="1"/>
  <c r="UQG28" i="1"/>
  <c r="UQH28" i="1"/>
  <c r="UQI28" i="1"/>
  <c r="UQJ28" i="1"/>
  <c r="UQK28" i="1"/>
  <c r="UQL28" i="1"/>
  <c r="UQM28" i="1"/>
  <c r="UQN28" i="1"/>
  <c r="UQO28" i="1"/>
  <c r="UQP28" i="1"/>
  <c r="UQQ28" i="1"/>
  <c r="UQR28" i="1"/>
  <c r="UQS28" i="1"/>
  <c r="UQT28" i="1"/>
  <c r="UQU28" i="1"/>
  <c r="UQV28" i="1"/>
  <c r="UQW28" i="1"/>
  <c r="UQX28" i="1"/>
  <c r="UQY28" i="1"/>
  <c r="UQZ28" i="1"/>
  <c r="URA28" i="1"/>
  <c r="URB28" i="1"/>
  <c r="URC28" i="1"/>
  <c r="URD28" i="1"/>
  <c r="URE28" i="1"/>
  <c r="URF28" i="1"/>
  <c r="URG28" i="1"/>
  <c r="URH28" i="1"/>
  <c r="URI28" i="1"/>
  <c r="URJ28" i="1"/>
  <c r="URK28" i="1"/>
  <c r="URL28" i="1"/>
  <c r="URM28" i="1"/>
  <c r="URN28" i="1"/>
  <c r="URO28" i="1"/>
  <c r="URP28" i="1"/>
  <c r="URQ28" i="1"/>
  <c r="URR28" i="1"/>
  <c r="URS28" i="1"/>
  <c r="URT28" i="1"/>
  <c r="URU28" i="1"/>
  <c r="URV28" i="1"/>
  <c r="URW28" i="1"/>
  <c r="URX28" i="1"/>
  <c r="URY28" i="1"/>
  <c r="URZ28" i="1"/>
  <c r="USA28" i="1"/>
  <c r="USB28" i="1"/>
  <c r="USC28" i="1"/>
  <c r="USD28" i="1"/>
  <c r="USE28" i="1"/>
  <c r="USF28" i="1"/>
  <c r="USG28" i="1"/>
  <c r="USH28" i="1"/>
  <c r="USI28" i="1"/>
  <c r="USJ28" i="1"/>
  <c r="USK28" i="1"/>
  <c r="USL28" i="1"/>
  <c r="USM28" i="1"/>
  <c r="USN28" i="1"/>
  <c r="USO28" i="1"/>
  <c r="USP28" i="1"/>
  <c r="USQ28" i="1"/>
  <c r="USR28" i="1"/>
  <c r="USS28" i="1"/>
  <c r="UST28" i="1"/>
  <c r="USU28" i="1"/>
  <c r="USV28" i="1"/>
  <c r="USW28" i="1"/>
  <c r="USX28" i="1"/>
  <c r="USY28" i="1"/>
  <c r="USZ28" i="1"/>
  <c r="UTA28" i="1"/>
  <c r="UTB28" i="1"/>
  <c r="UTC28" i="1"/>
  <c r="UTD28" i="1"/>
  <c r="UTE28" i="1"/>
  <c r="UTF28" i="1"/>
  <c r="UTG28" i="1"/>
  <c r="UTH28" i="1"/>
  <c r="UTI28" i="1"/>
  <c r="UTJ28" i="1"/>
  <c r="UTK28" i="1"/>
  <c r="UTL28" i="1"/>
  <c r="UTM28" i="1"/>
  <c r="UTN28" i="1"/>
  <c r="UTO28" i="1"/>
  <c r="UTP28" i="1"/>
  <c r="UTQ28" i="1"/>
  <c r="UTR28" i="1"/>
  <c r="UTS28" i="1"/>
  <c r="UTT28" i="1"/>
  <c r="UTU28" i="1"/>
  <c r="UTV28" i="1"/>
  <c r="UTW28" i="1"/>
  <c r="UTX28" i="1"/>
  <c r="UTY28" i="1"/>
  <c r="UTZ28" i="1"/>
  <c r="UUA28" i="1"/>
  <c r="UUB28" i="1"/>
  <c r="UUC28" i="1"/>
  <c r="UUD28" i="1"/>
  <c r="UUE28" i="1"/>
  <c r="UUF28" i="1"/>
  <c r="UUG28" i="1"/>
  <c r="UUH28" i="1"/>
  <c r="UUI28" i="1"/>
  <c r="UUJ28" i="1"/>
  <c r="UUK28" i="1"/>
  <c r="UUL28" i="1"/>
  <c r="UUM28" i="1"/>
  <c r="UUN28" i="1"/>
  <c r="UUO28" i="1"/>
  <c r="UUP28" i="1"/>
  <c r="UUQ28" i="1"/>
  <c r="UUR28" i="1"/>
  <c r="UUS28" i="1"/>
  <c r="UUT28" i="1"/>
  <c r="UUU28" i="1"/>
  <c r="UUV28" i="1"/>
  <c r="UUW28" i="1"/>
  <c r="UUX28" i="1"/>
  <c r="UUY28" i="1"/>
  <c r="UUZ28" i="1"/>
  <c r="UVA28" i="1"/>
  <c r="UVB28" i="1"/>
  <c r="UVC28" i="1"/>
  <c r="UVD28" i="1"/>
  <c r="UVE28" i="1"/>
  <c r="UVF28" i="1"/>
  <c r="UVG28" i="1"/>
  <c r="UVH28" i="1"/>
  <c r="UVI28" i="1"/>
  <c r="UVJ28" i="1"/>
  <c r="UVK28" i="1"/>
  <c r="UVL28" i="1"/>
  <c r="UVM28" i="1"/>
  <c r="UVN28" i="1"/>
  <c r="UVO28" i="1"/>
  <c r="UVP28" i="1"/>
  <c r="UVQ28" i="1"/>
  <c r="UVR28" i="1"/>
  <c r="UVS28" i="1"/>
  <c r="UVT28" i="1"/>
  <c r="UVU28" i="1"/>
  <c r="UVV28" i="1"/>
  <c r="UVW28" i="1"/>
  <c r="UVX28" i="1"/>
  <c r="UVY28" i="1"/>
  <c r="UVZ28" i="1"/>
  <c r="UWA28" i="1"/>
  <c r="UWB28" i="1"/>
  <c r="UWC28" i="1"/>
  <c r="UWD28" i="1"/>
  <c r="UWE28" i="1"/>
  <c r="UWF28" i="1"/>
  <c r="UWG28" i="1"/>
  <c r="UWH28" i="1"/>
  <c r="UWI28" i="1"/>
  <c r="UWJ28" i="1"/>
  <c r="UWK28" i="1"/>
  <c r="UWL28" i="1"/>
  <c r="UWM28" i="1"/>
  <c r="UWN28" i="1"/>
  <c r="UWO28" i="1"/>
  <c r="UWP28" i="1"/>
  <c r="UWQ28" i="1"/>
  <c r="UWR28" i="1"/>
  <c r="UWS28" i="1"/>
  <c r="UWT28" i="1"/>
  <c r="UWU28" i="1"/>
  <c r="UWV28" i="1"/>
  <c r="UWW28" i="1"/>
  <c r="UWX28" i="1"/>
  <c r="UWY28" i="1"/>
  <c r="UWZ28" i="1"/>
  <c r="UXA28" i="1"/>
  <c r="UXB28" i="1"/>
  <c r="UXC28" i="1"/>
  <c r="UXD28" i="1"/>
  <c r="UXE28" i="1"/>
  <c r="UXF28" i="1"/>
  <c r="UXG28" i="1"/>
  <c r="UXH28" i="1"/>
  <c r="UXI28" i="1"/>
  <c r="UXJ28" i="1"/>
  <c r="UXK28" i="1"/>
  <c r="UXL28" i="1"/>
  <c r="UXM28" i="1"/>
  <c r="UXN28" i="1"/>
  <c r="UXO28" i="1"/>
  <c r="UXP28" i="1"/>
  <c r="UXQ28" i="1"/>
  <c r="UXR28" i="1"/>
  <c r="UXS28" i="1"/>
  <c r="UXT28" i="1"/>
  <c r="UXU28" i="1"/>
  <c r="UXV28" i="1"/>
  <c r="UXW28" i="1"/>
  <c r="UXX28" i="1"/>
  <c r="UXY28" i="1"/>
  <c r="UXZ28" i="1"/>
  <c r="UYA28" i="1"/>
  <c r="UYB28" i="1"/>
  <c r="UYC28" i="1"/>
  <c r="UYD28" i="1"/>
  <c r="UYE28" i="1"/>
  <c r="UYF28" i="1"/>
  <c r="UYG28" i="1"/>
  <c r="UYH28" i="1"/>
  <c r="UYI28" i="1"/>
  <c r="UYJ28" i="1"/>
  <c r="UYK28" i="1"/>
  <c r="UYL28" i="1"/>
  <c r="UYM28" i="1"/>
  <c r="UYN28" i="1"/>
  <c r="UYO28" i="1"/>
  <c r="UYP28" i="1"/>
  <c r="UYQ28" i="1"/>
  <c r="UYR28" i="1"/>
  <c r="UYS28" i="1"/>
  <c r="UYT28" i="1"/>
  <c r="UYU28" i="1"/>
  <c r="UYV28" i="1"/>
  <c r="UYW28" i="1"/>
  <c r="UYX28" i="1"/>
  <c r="UYY28" i="1"/>
  <c r="UYZ28" i="1"/>
  <c r="UZA28" i="1"/>
  <c r="UZB28" i="1"/>
  <c r="UZC28" i="1"/>
  <c r="UZD28" i="1"/>
  <c r="UZE28" i="1"/>
  <c r="UZF28" i="1"/>
  <c r="UZG28" i="1"/>
  <c r="UZH28" i="1"/>
  <c r="UZI28" i="1"/>
  <c r="UZJ28" i="1"/>
  <c r="UZK28" i="1"/>
  <c r="UZL28" i="1"/>
  <c r="UZM28" i="1"/>
  <c r="UZN28" i="1"/>
  <c r="UZO28" i="1"/>
  <c r="UZP28" i="1"/>
  <c r="UZQ28" i="1"/>
  <c r="UZR28" i="1"/>
  <c r="UZS28" i="1"/>
  <c r="UZT28" i="1"/>
  <c r="UZU28" i="1"/>
  <c r="UZV28" i="1"/>
  <c r="UZW28" i="1"/>
  <c r="UZX28" i="1"/>
  <c r="UZY28" i="1"/>
  <c r="UZZ28" i="1"/>
  <c r="VAA28" i="1"/>
  <c r="VAB28" i="1"/>
  <c r="VAC28" i="1"/>
  <c r="VAD28" i="1"/>
  <c r="VAE28" i="1"/>
  <c r="VAF28" i="1"/>
  <c r="VAG28" i="1"/>
  <c r="VAH28" i="1"/>
  <c r="VAI28" i="1"/>
  <c r="VAJ28" i="1"/>
  <c r="VAK28" i="1"/>
  <c r="VAL28" i="1"/>
  <c r="VAM28" i="1"/>
  <c r="VAN28" i="1"/>
  <c r="VAO28" i="1"/>
  <c r="VAP28" i="1"/>
  <c r="VAQ28" i="1"/>
  <c r="VAR28" i="1"/>
  <c r="VAS28" i="1"/>
  <c r="VAT28" i="1"/>
  <c r="VAU28" i="1"/>
  <c r="VAV28" i="1"/>
  <c r="VAW28" i="1"/>
  <c r="VAX28" i="1"/>
  <c r="VAY28" i="1"/>
  <c r="VAZ28" i="1"/>
  <c r="VBA28" i="1"/>
  <c r="VBB28" i="1"/>
  <c r="VBC28" i="1"/>
  <c r="VBD28" i="1"/>
  <c r="VBE28" i="1"/>
  <c r="VBF28" i="1"/>
  <c r="VBG28" i="1"/>
  <c r="VBH28" i="1"/>
  <c r="VBI28" i="1"/>
  <c r="VBJ28" i="1"/>
  <c r="VBK28" i="1"/>
  <c r="VBL28" i="1"/>
  <c r="VBM28" i="1"/>
  <c r="VBN28" i="1"/>
  <c r="VBO28" i="1"/>
  <c r="VBP28" i="1"/>
  <c r="VBQ28" i="1"/>
  <c r="VBR28" i="1"/>
  <c r="VBS28" i="1"/>
  <c r="VBT28" i="1"/>
  <c r="VBU28" i="1"/>
  <c r="VBV28" i="1"/>
  <c r="VBW28" i="1"/>
  <c r="VBX28" i="1"/>
  <c r="VBY28" i="1"/>
  <c r="VBZ28" i="1"/>
  <c r="VCA28" i="1"/>
  <c r="VCB28" i="1"/>
  <c r="VCC28" i="1"/>
  <c r="VCD28" i="1"/>
  <c r="VCE28" i="1"/>
  <c r="VCF28" i="1"/>
  <c r="VCG28" i="1"/>
  <c r="VCH28" i="1"/>
  <c r="VCI28" i="1"/>
  <c r="VCJ28" i="1"/>
  <c r="VCK28" i="1"/>
  <c r="VCL28" i="1"/>
  <c r="VCM28" i="1"/>
  <c r="VCN28" i="1"/>
  <c r="VCO28" i="1"/>
  <c r="VCP28" i="1"/>
  <c r="VCQ28" i="1"/>
  <c r="VCR28" i="1"/>
  <c r="VCS28" i="1"/>
  <c r="VCT28" i="1"/>
  <c r="VCU28" i="1"/>
  <c r="VCV28" i="1"/>
  <c r="VCW28" i="1"/>
  <c r="VCX28" i="1"/>
  <c r="VCY28" i="1"/>
  <c r="VCZ28" i="1"/>
  <c r="VDA28" i="1"/>
  <c r="VDB28" i="1"/>
  <c r="VDC28" i="1"/>
  <c r="VDD28" i="1"/>
  <c r="VDE28" i="1"/>
  <c r="VDF28" i="1"/>
  <c r="VDG28" i="1"/>
  <c r="VDH28" i="1"/>
  <c r="VDI28" i="1"/>
  <c r="VDJ28" i="1"/>
  <c r="VDK28" i="1"/>
  <c r="VDL28" i="1"/>
  <c r="VDM28" i="1"/>
  <c r="VDN28" i="1"/>
  <c r="VDO28" i="1"/>
  <c r="VDP28" i="1"/>
  <c r="VDQ28" i="1"/>
  <c r="VDR28" i="1"/>
  <c r="VDS28" i="1"/>
  <c r="VDT28" i="1"/>
  <c r="VDU28" i="1"/>
  <c r="VDV28" i="1"/>
  <c r="VDW28" i="1"/>
  <c r="VDX28" i="1"/>
  <c r="VDY28" i="1"/>
  <c r="VDZ28" i="1"/>
  <c r="VEA28" i="1"/>
  <c r="VEB28" i="1"/>
  <c r="VEC28" i="1"/>
  <c r="VED28" i="1"/>
  <c r="VEE28" i="1"/>
  <c r="VEF28" i="1"/>
  <c r="VEG28" i="1"/>
  <c r="VEH28" i="1"/>
  <c r="VEI28" i="1"/>
  <c r="VEJ28" i="1"/>
  <c r="VEK28" i="1"/>
  <c r="VEL28" i="1"/>
  <c r="VEM28" i="1"/>
  <c r="VEN28" i="1"/>
  <c r="VEO28" i="1"/>
  <c r="VEP28" i="1"/>
  <c r="VEQ28" i="1"/>
  <c r="VER28" i="1"/>
  <c r="VES28" i="1"/>
  <c r="VET28" i="1"/>
  <c r="VEU28" i="1"/>
  <c r="VEV28" i="1"/>
  <c r="VEW28" i="1"/>
  <c r="VEX28" i="1"/>
  <c r="VEY28" i="1"/>
  <c r="VEZ28" i="1"/>
  <c r="VFA28" i="1"/>
  <c r="VFB28" i="1"/>
  <c r="VFC28" i="1"/>
  <c r="VFD28" i="1"/>
  <c r="VFE28" i="1"/>
  <c r="VFF28" i="1"/>
  <c r="VFG28" i="1"/>
  <c r="VFH28" i="1"/>
  <c r="VFI28" i="1"/>
  <c r="VFJ28" i="1"/>
  <c r="VFK28" i="1"/>
  <c r="VFL28" i="1"/>
  <c r="VFM28" i="1"/>
  <c r="VFN28" i="1"/>
  <c r="VFO28" i="1"/>
  <c r="VFP28" i="1"/>
  <c r="VFQ28" i="1"/>
  <c r="VFR28" i="1"/>
  <c r="VFS28" i="1"/>
  <c r="VFT28" i="1"/>
  <c r="VFU28" i="1"/>
  <c r="VFV28" i="1"/>
  <c r="VFW28" i="1"/>
  <c r="VFX28" i="1"/>
  <c r="VFY28" i="1"/>
  <c r="VFZ28" i="1"/>
  <c r="VGA28" i="1"/>
  <c r="VGB28" i="1"/>
  <c r="VGC28" i="1"/>
  <c r="VGD28" i="1"/>
  <c r="VGE28" i="1"/>
  <c r="VGF28" i="1"/>
  <c r="VGG28" i="1"/>
  <c r="VGH28" i="1"/>
  <c r="VGI28" i="1"/>
  <c r="VGJ28" i="1"/>
  <c r="VGK28" i="1"/>
  <c r="VGL28" i="1"/>
  <c r="VGM28" i="1"/>
  <c r="VGN28" i="1"/>
  <c r="VGO28" i="1"/>
  <c r="VGP28" i="1"/>
  <c r="VGQ28" i="1"/>
  <c r="VGR28" i="1"/>
  <c r="VGS28" i="1"/>
  <c r="VGT28" i="1"/>
  <c r="VGU28" i="1"/>
  <c r="VGV28" i="1"/>
  <c r="VGW28" i="1"/>
  <c r="VGX28" i="1"/>
  <c r="VGY28" i="1"/>
  <c r="VGZ28" i="1"/>
  <c r="VHA28" i="1"/>
  <c r="VHB28" i="1"/>
  <c r="VHC28" i="1"/>
  <c r="VHD28" i="1"/>
  <c r="VHE28" i="1"/>
  <c r="VHF28" i="1"/>
  <c r="VHG28" i="1"/>
  <c r="VHH28" i="1"/>
  <c r="VHI28" i="1"/>
  <c r="VHJ28" i="1"/>
  <c r="VHK28" i="1"/>
  <c r="VHL28" i="1"/>
  <c r="VHM28" i="1"/>
  <c r="VHN28" i="1"/>
  <c r="VHO28" i="1"/>
  <c r="VHP28" i="1"/>
  <c r="VHQ28" i="1"/>
  <c r="VHR28" i="1"/>
  <c r="VHS28" i="1"/>
  <c r="VHT28" i="1"/>
  <c r="VHU28" i="1"/>
  <c r="VHV28" i="1"/>
  <c r="VHW28" i="1"/>
  <c r="VHX28" i="1"/>
  <c r="VHY28" i="1"/>
  <c r="VHZ28" i="1"/>
  <c r="VIA28" i="1"/>
  <c r="VIB28" i="1"/>
  <c r="VIC28" i="1"/>
  <c r="VID28" i="1"/>
  <c r="VIE28" i="1"/>
  <c r="VIF28" i="1"/>
  <c r="VIG28" i="1"/>
  <c r="VIH28" i="1"/>
  <c r="VII28" i="1"/>
  <c r="VIJ28" i="1"/>
  <c r="VIK28" i="1"/>
  <c r="VIL28" i="1"/>
  <c r="VIM28" i="1"/>
  <c r="VIN28" i="1"/>
  <c r="VIO28" i="1"/>
  <c r="VIP28" i="1"/>
  <c r="VIQ28" i="1"/>
  <c r="VIR28" i="1"/>
  <c r="VIS28" i="1"/>
  <c r="VIT28" i="1"/>
  <c r="VIU28" i="1"/>
  <c r="VIV28" i="1"/>
  <c r="VIW28" i="1"/>
  <c r="VIX28" i="1"/>
  <c r="VIY28" i="1"/>
  <c r="VIZ28" i="1"/>
  <c r="VJA28" i="1"/>
  <c r="VJB28" i="1"/>
  <c r="VJC28" i="1"/>
  <c r="VJD28" i="1"/>
  <c r="VJE28" i="1"/>
  <c r="VJF28" i="1"/>
  <c r="VJG28" i="1"/>
  <c r="VJH28" i="1"/>
  <c r="VJI28" i="1"/>
  <c r="VJJ28" i="1"/>
  <c r="VJK28" i="1"/>
  <c r="VJL28" i="1"/>
  <c r="VJM28" i="1"/>
  <c r="VJN28" i="1"/>
  <c r="VJO28" i="1"/>
  <c r="VJP28" i="1"/>
  <c r="VJQ28" i="1"/>
  <c r="VJR28" i="1"/>
  <c r="VJS28" i="1"/>
  <c r="VJT28" i="1"/>
  <c r="VJU28" i="1"/>
  <c r="VJV28" i="1"/>
  <c r="VJW28" i="1"/>
  <c r="VJX28" i="1"/>
  <c r="VJY28" i="1"/>
  <c r="VJZ28" i="1"/>
  <c r="VKA28" i="1"/>
  <c r="VKB28" i="1"/>
  <c r="VKC28" i="1"/>
  <c r="VKD28" i="1"/>
  <c r="VKE28" i="1"/>
  <c r="VKF28" i="1"/>
  <c r="VKG28" i="1"/>
  <c r="VKH28" i="1"/>
  <c r="VKI28" i="1"/>
  <c r="VKJ28" i="1"/>
  <c r="VKK28" i="1"/>
  <c r="VKL28" i="1"/>
  <c r="VKM28" i="1"/>
  <c r="VKN28" i="1"/>
  <c r="VKO28" i="1"/>
  <c r="VKP28" i="1"/>
  <c r="VKQ28" i="1"/>
  <c r="VKR28" i="1"/>
  <c r="VKS28" i="1"/>
  <c r="VKT28" i="1"/>
  <c r="VKU28" i="1"/>
  <c r="VKV28" i="1"/>
  <c r="VKW28" i="1"/>
  <c r="VKX28" i="1"/>
  <c r="VKY28" i="1"/>
  <c r="VKZ28" i="1"/>
  <c r="VLA28" i="1"/>
  <c r="VLB28" i="1"/>
  <c r="VLC28" i="1"/>
  <c r="VLD28" i="1"/>
  <c r="VLE28" i="1"/>
  <c r="VLF28" i="1"/>
  <c r="VLG28" i="1"/>
  <c r="VLH28" i="1"/>
  <c r="VLI28" i="1"/>
  <c r="VLJ28" i="1"/>
  <c r="VLK28" i="1"/>
  <c r="VLL28" i="1"/>
  <c r="VLM28" i="1"/>
  <c r="VLN28" i="1"/>
  <c r="VLO28" i="1"/>
  <c r="VLP28" i="1"/>
  <c r="VLQ28" i="1"/>
  <c r="VLR28" i="1"/>
  <c r="VLS28" i="1"/>
  <c r="VLT28" i="1"/>
  <c r="VLU28" i="1"/>
  <c r="VLV28" i="1"/>
  <c r="VLW28" i="1"/>
  <c r="VLX28" i="1"/>
  <c r="VLY28" i="1"/>
  <c r="VLZ28" i="1"/>
  <c r="VMA28" i="1"/>
  <c r="VMB28" i="1"/>
  <c r="VMC28" i="1"/>
  <c r="VMD28" i="1"/>
  <c r="VME28" i="1"/>
  <c r="VMF28" i="1"/>
  <c r="VMG28" i="1"/>
  <c r="VMH28" i="1"/>
  <c r="VMI28" i="1"/>
  <c r="VMJ28" i="1"/>
  <c r="VMK28" i="1"/>
  <c r="VML28" i="1"/>
  <c r="VMM28" i="1"/>
  <c r="VMN28" i="1"/>
  <c r="VMO28" i="1"/>
  <c r="VMP28" i="1"/>
  <c r="VMQ28" i="1"/>
  <c r="VMR28" i="1"/>
  <c r="VMS28" i="1"/>
  <c r="VMT28" i="1"/>
  <c r="VMU28" i="1"/>
  <c r="VMV28" i="1"/>
  <c r="VMW28" i="1"/>
  <c r="VMX28" i="1"/>
  <c r="VMY28" i="1"/>
  <c r="VMZ28" i="1"/>
  <c r="VNA28" i="1"/>
  <c r="VNB28" i="1"/>
  <c r="VNC28" i="1"/>
  <c r="VND28" i="1"/>
  <c r="VNE28" i="1"/>
  <c r="VNF28" i="1"/>
  <c r="VNG28" i="1"/>
  <c r="VNH28" i="1"/>
  <c r="VNI28" i="1"/>
  <c r="VNJ28" i="1"/>
  <c r="VNK28" i="1"/>
  <c r="VNL28" i="1"/>
  <c r="VNM28" i="1"/>
  <c r="VNN28" i="1"/>
  <c r="VNO28" i="1"/>
  <c r="VNP28" i="1"/>
  <c r="VNQ28" i="1"/>
  <c r="VNR28" i="1"/>
  <c r="VNS28" i="1"/>
  <c r="VNT28" i="1"/>
  <c r="VNU28" i="1"/>
  <c r="VNV28" i="1"/>
  <c r="VNW28" i="1"/>
  <c r="VNX28" i="1"/>
  <c r="VNY28" i="1"/>
  <c r="VNZ28" i="1"/>
  <c r="VOA28" i="1"/>
  <c r="VOB28" i="1"/>
  <c r="VOC28" i="1"/>
  <c r="VOD28" i="1"/>
  <c r="VOE28" i="1"/>
  <c r="VOF28" i="1"/>
  <c r="VOG28" i="1"/>
  <c r="VOH28" i="1"/>
  <c r="VOI28" i="1"/>
  <c r="VOJ28" i="1"/>
  <c r="VOK28" i="1"/>
  <c r="VOL28" i="1"/>
  <c r="VOM28" i="1"/>
  <c r="VON28" i="1"/>
  <c r="VOO28" i="1"/>
  <c r="VOP28" i="1"/>
  <c r="VOQ28" i="1"/>
  <c r="VOR28" i="1"/>
  <c r="VOS28" i="1"/>
  <c r="VOT28" i="1"/>
  <c r="VOU28" i="1"/>
  <c r="VOV28" i="1"/>
  <c r="VOW28" i="1"/>
  <c r="VOX28" i="1"/>
  <c r="VOY28" i="1"/>
  <c r="VOZ28" i="1"/>
  <c r="VPA28" i="1"/>
  <c r="VPB28" i="1"/>
  <c r="VPC28" i="1"/>
  <c r="VPD28" i="1"/>
  <c r="VPE28" i="1"/>
  <c r="VPF28" i="1"/>
  <c r="VPG28" i="1"/>
  <c r="VPH28" i="1"/>
  <c r="VPI28" i="1"/>
  <c r="VPJ28" i="1"/>
  <c r="VPK28" i="1"/>
  <c r="VPL28" i="1"/>
  <c r="VPM28" i="1"/>
  <c r="VPN28" i="1"/>
  <c r="VPO28" i="1"/>
  <c r="VPP28" i="1"/>
  <c r="VPQ28" i="1"/>
  <c r="VPR28" i="1"/>
  <c r="VPS28" i="1"/>
  <c r="VPT28" i="1"/>
  <c r="VPU28" i="1"/>
  <c r="VPV28" i="1"/>
  <c r="VPW28" i="1"/>
  <c r="VPX28" i="1"/>
  <c r="VPY28" i="1"/>
  <c r="VPZ28" i="1"/>
  <c r="VQA28" i="1"/>
  <c r="VQB28" i="1"/>
  <c r="VQC28" i="1"/>
  <c r="VQD28" i="1"/>
  <c r="VQE28" i="1"/>
  <c r="VQF28" i="1"/>
  <c r="VQG28" i="1"/>
  <c r="VQH28" i="1"/>
  <c r="VQI28" i="1"/>
  <c r="VQJ28" i="1"/>
  <c r="VQK28" i="1"/>
  <c r="VQL28" i="1"/>
  <c r="VQM28" i="1"/>
  <c r="VQN28" i="1"/>
  <c r="VQO28" i="1"/>
  <c r="VQP28" i="1"/>
  <c r="VQQ28" i="1"/>
  <c r="VQR28" i="1"/>
  <c r="VQS28" i="1"/>
  <c r="VQT28" i="1"/>
  <c r="VQU28" i="1"/>
  <c r="VQV28" i="1"/>
  <c r="VQW28" i="1"/>
  <c r="VQX28" i="1"/>
  <c r="VQY28" i="1"/>
  <c r="VQZ28" i="1"/>
  <c r="VRA28" i="1"/>
  <c r="VRB28" i="1"/>
  <c r="VRC28" i="1"/>
  <c r="VRD28" i="1"/>
  <c r="VRE28" i="1"/>
  <c r="VRF28" i="1"/>
  <c r="VRG28" i="1"/>
  <c r="VRH28" i="1"/>
  <c r="VRI28" i="1"/>
  <c r="VRJ28" i="1"/>
  <c r="VRK28" i="1"/>
  <c r="VRL28" i="1"/>
  <c r="VRM28" i="1"/>
  <c r="VRN28" i="1"/>
  <c r="VRO28" i="1"/>
  <c r="VRP28" i="1"/>
  <c r="VRQ28" i="1"/>
  <c r="VRR28" i="1"/>
  <c r="VRS28" i="1"/>
  <c r="VRT28" i="1"/>
  <c r="VRU28" i="1"/>
  <c r="VRV28" i="1"/>
  <c r="VRW28" i="1"/>
  <c r="VRX28" i="1"/>
  <c r="VRY28" i="1"/>
  <c r="VRZ28" i="1"/>
  <c r="VSA28" i="1"/>
  <c r="VSB28" i="1"/>
  <c r="VSC28" i="1"/>
  <c r="VSD28" i="1"/>
  <c r="VSE28" i="1"/>
  <c r="VSF28" i="1"/>
  <c r="VSG28" i="1"/>
  <c r="VSH28" i="1"/>
  <c r="VSI28" i="1"/>
  <c r="VSJ28" i="1"/>
  <c r="VSK28" i="1"/>
  <c r="VSL28" i="1"/>
  <c r="VSM28" i="1"/>
  <c r="VSN28" i="1"/>
  <c r="VSO28" i="1"/>
  <c r="VSP28" i="1"/>
  <c r="VSQ28" i="1"/>
  <c r="VSR28" i="1"/>
  <c r="VSS28" i="1"/>
  <c r="VST28" i="1"/>
  <c r="VSU28" i="1"/>
  <c r="VSV28" i="1"/>
  <c r="VSW28" i="1"/>
  <c r="VSX28" i="1"/>
  <c r="VSY28" i="1"/>
  <c r="VSZ28" i="1"/>
  <c r="VTA28" i="1"/>
  <c r="VTB28" i="1"/>
  <c r="VTC28" i="1"/>
  <c r="VTD28" i="1"/>
  <c r="VTE28" i="1"/>
  <c r="VTF28" i="1"/>
  <c r="VTG28" i="1"/>
  <c r="VTH28" i="1"/>
  <c r="VTI28" i="1"/>
  <c r="VTJ28" i="1"/>
  <c r="VTK28" i="1"/>
  <c r="VTL28" i="1"/>
  <c r="VTM28" i="1"/>
  <c r="VTN28" i="1"/>
  <c r="VTO28" i="1"/>
  <c r="VTP28" i="1"/>
  <c r="VTQ28" i="1"/>
  <c r="VTR28" i="1"/>
  <c r="VTS28" i="1"/>
  <c r="VTT28" i="1"/>
  <c r="VTU28" i="1"/>
  <c r="VTV28" i="1"/>
  <c r="VTW28" i="1"/>
  <c r="VTX28" i="1"/>
  <c r="VTY28" i="1"/>
  <c r="VTZ28" i="1"/>
  <c r="VUA28" i="1"/>
  <c r="VUB28" i="1"/>
  <c r="VUC28" i="1"/>
  <c r="VUD28" i="1"/>
  <c r="VUE28" i="1"/>
  <c r="VUF28" i="1"/>
  <c r="VUG28" i="1"/>
  <c r="VUH28" i="1"/>
  <c r="VUI28" i="1"/>
  <c r="VUJ28" i="1"/>
  <c r="VUK28" i="1"/>
  <c r="VUL28" i="1"/>
  <c r="VUM28" i="1"/>
  <c r="VUN28" i="1"/>
  <c r="VUO28" i="1"/>
  <c r="VUP28" i="1"/>
  <c r="VUQ28" i="1"/>
  <c r="VUR28" i="1"/>
  <c r="VUS28" i="1"/>
  <c r="VUT28" i="1"/>
  <c r="VUU28" i="1"/>
  <c r="VUV28" i="1"/>
  <c r="VUW28" i="1"/>
  <c r="VUX28" i="1"/>
  <c r="VUY28" i="1"/>
  <c r="VUZ28" i="1"/>
  <c r="VVA28" i="1"/>
  <c r="VVB28" i="1"/>
  <c r="VVC28" i="1"/>
  <c r="VVD28" i="1"/>
  <c r="VVE28" i="1"/>
  <c r="VVF28" i="1"/>
  <c r="VVG28" i="1"/>
  <c r="VVH28" i="1"/>
  <c r="VVI28" i="1"/>
  <c r="VVJ28" i="1"/>
  <c r="VVK28" i="1"/>
  <c r="VVL28" i="1"/>
  <c r="VVM28" i="1"/>
  <c r="VVN28" i="1"/>
  <c r="VVO28" i="1"/>
  <c r="VVP28" i="1"/>
  <c r="VVQ28" i="1"/>
  <c r="VVR28" i="1"/>
  <c r="VVS28" i="1"/>
  <c r="VVT28" i="1"/>
  <c r="VVU28" i="1"/>
  <c r="VVV28" i="1"/>
  <c r="VVW28" i="1"/>
  <c r="VVX28" i="1"/>
  <c r="VVY28" i="1"/>
  <c r="VVZ28" i="1"/>
  <c r="VWA28" i="1"/>
  <c r="VWB28" i="1"/>
  <c r="VWC28" i="1"/>
  <c r="VWD28" i="1"/>
  <c r="VWE28" i="1"/>
  <c r="VWF28" i="1"/>
  <c r="VWG28" i="1"/>
  <c r="VWH28" i="1"/>
  <c r="VWI28" i="1"/>
  <c r="VWJ28" i="1"/>
  <c r="VWK28" i="1"/>
  <c r="VWL28" i="1"/>
  <c r="VWM28" i="1"/>
  <c r="VWN28" i="1"/>
  <c r="VWO28" i="1"/>
  <c r="VWP28" i="1"/>
  <c r="VWQ28" i="1"/>
  <c r="VWR28" i="1"/>
  <c r="VWS28" i="1"/>
  <c r="VWT28" i="1"/>
  <c r="VWU28" i="1"/>
  <c r="VWV28" i="1"/>
  <c r="VWW28" i="1"/>
  <c r="VWX28" i="1"/>
  <c r="VWY28" i="1"/>
  <c r="VWZ28" i="1"/>
  <c r="VXA28" i="1"/>
  <c r="VXB28" i="1"/>
  <c r="VXC28" i="1"/>
  <c r="VXD28" i="1"/>
  <c r="VXE28" i="1"/>
  <c r="VXF28" i="1"/>
  <c r="VXG28" i="1"/>
  <c r="VXH28" i="1"/>
  <c r="VXI28" i="1"/>
  <c r="VXJ28" i="1"/>
  <c r="VXK28" i="1"/>
  <c r="VXL28" i="1"/>
  <c r="VXM28" i="1"/>
  <c r="VXN28" i="1"/>
  <c r="VXO28" i="1"/>
  <c r="VXP28" i="1"/>
  <c r="VXQ28" i="1"/>
  <c r="VXR28" i="1"/>
  <c r="VXS28" i="1"/>
  <c r="VXT28" i="1"/>
  <c r="VXU28" i="1"/>
  <c r="VXV28" i="1"/>
  <c r="VXW28" i="1"/>
  <c r="VXX28" i="1"/>
  <c r="VXY28" i="1"/>
  <c r="VXZ28" i="1"/>
  <c r="VYA28" i="1"/>
  <c r="VYB28" i="1"/>
  <c r="VYC28" i="1"/>
  <c r="VYD28" i="1"/>
  <c r="VYE28" i="1"/>
  <c r="VYF28" i="1"/>
  <c r="VYG28" i="1"/>
  <c r="VYH28" i="1"/>
  <c r="VYI28" i="1"/>
  <c r="VYJ28" i="1"/>
  <c r="VYK28" i="1"/>
  <c r="VYL28" i="1"/>
  <c r="VYM28" i="1"/>
  <c r="VYN28" i="1"/>
  <c r="VYO28" i="1"/>
  <c r="VYP28" i="1"/>
  <c r="VYQ28" i="1"/>
  <c r="VYR28" i="1"/>
  <c r="VYS28" i="1"/>
  <c r="VYT28" i="1"/>
  <c r="VYU28" i="1"/>
  <c r="VYV28" i="1"/>
  <c r="VYW28" i="1"/>
  <c r="VYX28" i="1"/>
  <c r="VYY28" i="1"/>
  <c r="VYZ28" i="1"/>
  <c r="VZA28" i="1"/>
  <c r="VZB28" i="1"/>
  <c r="VZC28" i="1"/>
  <c r="VZD28" i="1"/>
  <c r="VZE28" i="1"/>
  <c r="VZF28" i="1"/>
  <c r="VZG28" i="1"/>
  <c r="VZH28" i="1"/>
  <c r="VZI28" i="1"/>
  <c r="VZJ28" i="1"/>
  <c r="VZK28" i="1"/>
  <c r="VZL28" i="1"/>
  <c r="VZM28" i="1"/>
  <c r="VZN28" i="1"/>
  <c r="VZO28" i="1"/>
  <c r="VZP28" i="1"/>
  <c r="VZQ28" i="1"/>
  <c r="VZR28" i="1"/>
  <c r="VZS28" i="1"/>
  <c r="VZT28" i="1"/>
  <c r="VZU28" i="1"/>
  <c r="VZV28" i="1"/>
  <c r="VZW28" i="1"/>
  <c r="VZX28" i="1"/>
  <c r="VZY28" i="1"/>
  <c r="VZZ28" i="1"/>
  <c r="WAA28" i="1"/>
  <c r="WAB28" i="1"/>
  <c r="WAC28" i="1"/>
  <c r="WAD28" i="1"/>
  <c r="WAE28" i="1"/>
  <c r="WAF28" i="1"/>
  <c r="WAG28" i="1"/>
  <c r="WAH28" i="1"/>
  <c r="WAI28" i="1"/>
  <c r="WAJ28" i="1"/>
  <c r="WAK28" i="1"/>
  <c r="WAL28" i="1"/>
  <c r="WAM28" i="1"/>
  <c r="WAN28" i="1"/>
  <c r="WAO28" i="1"/>
  <c r="WAP28" i="1"/>
  <c r="WAQ28" i="1"/>
  <c r="WAR28" i="1"/>
  <c r="WAS28" i="1"/>
  <c r="WAT28" i="1"/>
  <c r="WAU28" i="1"/>
  <c r="WAV28" i="1"/>
  <c r="WAW28" i="1"/>
  <c r="WAX28" i="1"/>
  <c r="WAY28" i="1"/>
  <c r="WAZ28" i="1"/>
  <c r="WBA28" i="1"/>
  <c r="WBB28" i="1"/>
  <c r="WBC28" i="1"/>
  <c r="WBD28" i="1"/>
  <c r="WBE28" i="1"/>
  <c r="WBF28" i="1"/>
  <c r="WBG28" i="1"/>
  <c r="WBH28" i="1"/>
  <c r="WBI28" i="1"/>
  <c r="WBJ28" i="1"/>
  <c r="WBK28" i="1"/>
  <c r="WBL28" i="1"/>
  <c r="WBM28" i="1"/>
  <c r="WBN28" i="1"/>
  <c r="WBO28" i="1"/>
  <c r="WBP28" i="1"/>
  <c r="WBQ28" i="1"/>
  <c r="WBR28" i="1"/>
  <c r="WBS28" i="1"/>
  <c r="WBT28" i="1"/>
  <c r="WBU28" i="1"/>
  <c r="WBV28" i="1"/>
  <c r="WBW28" i="1"/>
  <c r="WBX28" i="1"/>
  <c r="WBY28" i="1"/>
  <c r="WBZ28" i="1"/>
  <c r="WCA28" i="1"/>
  <c r="WCB28" i="1"/>
  <c r="WCC28" i="1"/>
  <c r="WCD28" i="1"/>
  <c r="WCE28" i="1"/>
  <c r="WCF28" i="1"/>
  <c r="WCG28" i="1"/>
  <c r="WCH28" i="1"/>
  <c r="WCI28" i="1"/>
  <c r="WCJ28" i="1"/>
  <c r="WCK28" i="1"/>
  <c r="WCL28" i="1"/>
  <c r="WCM28" i="1"/>
  <c r="WCN28" i="1"/>
  <c r="WCO28" i="1"/>
  <c r="WCP28" i="1"/>
  <c r="WCQ28" i="1"/>
  <c r="WCR28" i="1"/>
  <c r="WCS28" i="1"/>
  <c r="WCT28" i="1"/>
  <c r="WCU28" i="1"/>
  <c r="WCV28" i="1"/>
  <c r="WCW28" i="1"/>
  <c r="WCX28" i="1"/>
  <c r="WCY28" i="1"/>
  <c r="WCZ28" i="1"/>
  <c r="WDA28" i="1"/>
  <c r="WDB28" i="1"/>
  <c r="WDC28" i="1"/>
  <c r="WDD28" i="1"/>
  <c r="WDE28" i="1"/>
  <c r="WDF28" i="1"/>
  <c r="WDG28" i="1"/>
  <c r="WDH28" i="1"/>
  <c r="WDI28" i="1"/>
  <c r="WDJ28" i="1"/>
  <c r="WDK28" i="1"/>
  <c r="WDL28" i="1"/>
  <c r="WDM28" i="1"/>
  <c r="WDN28" i="1"/>
  <c r="WDO28" i="1"/>
  <c r="WDP28" i="1"/>
  <c r="WDQ28" i="1"/>
  <c r="WDR28" i="1"/>
  <c r="WDS28" i="1"/>
  <c r="WDT28" i="1"/>
  <c r="WDU28" i="1"/>
  <c r="WDV28" i="1"/>
  <c r="WDW28" i="1"/>
  <c r="WDX28" i="1"/>
  <c r="WDY28" i="1"/>
  <c r="WDZ28" i="1"/>
  <c r="WEA28" i="1"/>
  <c r="WEB28" i="1"/>
  <c r="WEC28" i="1"/>
  <c r="WED28" i="1"/>
  <c r="WEE28" i="1"/>
  <c r="WEF28" i="1"/>
  <c r="WEG28" i="1"/>
  <c r="WEH28" i="1"/>
  <c r="WEI28" i="1"/>
  <c r="WEJ28" i="1"/>
  <c r="WEK28" i="1"/>
  <c r="WEL28" i="1"/>
  <c r="WEM28" i="1"/>
  <c r="WEN28" i="1"/>
  <c r="WEO28" i="1"/>
  <c r="WEP28" i="1"/>
  <c r="WEQ28" i="1"/>
  <c r="WER28" i="1"/>
  <c r="WES28" i="1"/>
  <c r="WET28" i="1"/>
  <c r="WEU28" i="1"/>
  <c r="WEV28" i="1"/>
  <c r="WEW28" i="1"/>
  <c r="WEX28" i="1"/>
  <c r="WEY28" i="1"/>
  <c r="WEZ28" i="1"/>
  <c r="WFA28" i="1"/>
  <c r="WFB28" i="1"/>
  <c r="WFC28" i="1"/>
  <c r="WFD28" i="1"/>
  <c r="WFE28" i="1"/>
  <c r="WFF28" i="1"/>
  <c r="WFG28" i="1"/>
  <c r="WFH28" i="1"/>
  <c r="WFI28" i="1"/>
  <c r="WFJ28" i="1"/>
  <c r="WFK28" i="1"/>
  <c r="WFL28" i="1"/>
  <c r="WFM28" i="1"/>
  <c r="WFN28" i="1"/>
  <c r="WFO28" i="1"/>
  <c r="WFP28" i="1"/>
  <c r="WFQ28" i="1"/>
  <c r="WFR28" i="1"/>
  <c r="WFS28" i="1"/>
  <c r="WFT28" i="1"/>
  <c r="WFU28" i="1"/>
  <c r="WFV28" i="1"/>
  <c r="WFW28" i="1"/>
  <c r="WFX28" i="1"/>
  <c r="WFY28" i="1"/>
  <c r="WFZ28" i="1"/>
  <c r="WGA28" i="1"/>
  <c r="WGB28" i="1"/>
  <c r="WGC28" i="1"/>
  <c r="WGD28" i="1"/>
  <c r="WGE28" i="1"/>
  <c r="WGF28" i="1"/>
  <c r="WGG28" i="1"/>
  <c r="WGH28" i="1"/>
  <c r="WGI28" i="1"/>
  <c r="WGJ28" i="1"/>
  <c r="WGK28" i="1"/>
  <c r="WGL28" i="1"/>
  <c r="WGM28" i="1"/>
  <c r="WGN28" i="1"/>
  <c r="WGO28" i="1"/>
  <c r="WGP28" i="1"/>
  <c r="WGQ28" i="1"/>
  <c r="WGR28" i="1"/>
  <c r="WGS28" i="1"/>
  <c r="WGT28" i="1"/>
  <c r="WGU28" i="1"/>
  <c r="WGV28" i="1"/>
  <c r="WGW28" i="1"/>
  <c r="WGX28" i="1"/>
  <c r="WGY28" i="1"/>
  <c r="WGZ28" i="1"/>
  <c r="WHA28" i="1"/>
  <c r="WHB28" i="1"/>
  <c r="WHC28" i="1"/>
  <c r="WHD28" i="1"/>
  <c r="WHE28" i="1"/>
  <c r="WHF28" i="1"/>
  <c r="WHG28" i="1"/>
  <c r="WHH28" i="1"/>
  <c r="WHI28" i="1"/>
  <c r="WHJ28" i="1"/>
  <c r="WHK28" i="1"/>
  <c r="WHL28" i="1"/>
  <c r="WHM28" i="1"/>
  <c r="WHN28" i="1"/>
  <c r="WHO28" i="1"/>
  <c r="WHP28" i="1"/>
  <c r="WHQ28" i="1"/>
  <c r="WHR28" i="1"/>
  <c r="WHS28" i="1"/>
  <c r="WHT28" i="1"/>
  <c r="WHU28" i="1"/>
  <c r="WHV28" i="1"/>
  <c r="WHW28" i="1"/>
  <c r="WHX28" i="1"/>
  <c r="WHY28" i="1"/>
  <c r="WHZ28" i="1"/>
  <c r="WIA28" i="1"/>
  <c r="WIB28" i="1"/>
  <c r="WIC28" i="1"/>
  <c r="WID28" i="1"/>
  <c r="WIE28" i="1"/>
  <c r="WIF28" i="1"/>
  <c r="WIG28" i="1"/>
  <c r="WIH28" i="1"/>
  <c r="WII28" i="1"/>
  <c r="WIJ28" i="1"/>
  <c r="WIK28" i="1"/>
  <c r="WIL28" i="1"/>
  <c r="WIM28" i="1"/>
  <c r="WIN28" i="1"/>
  <c r="WIO28" i="1"/>
  <c r="WIP28" i="1"/>
  <c r="WIQ28" i="1"/>
  <c r="WIR28" i="1"/>
  <c r="WIS28" i="1"/>
  <c r="WIT28" i="1"/>
  <c r="WIU28" i="1"/>
  <c r="WIV28" i="1"/>
  <c r="WIW28" i="1"/>
  <c r="WIX28" i="1"/>
  <c r="WIY28" i="1"/>
  <c r="WIZ28" i="1"/>
  <c r="WJA28" i="1"/>
  <c r="WJB28" i="1"/>
  <c r="WJC28" i="1"/>
  <c r="WJD28" i="1"/>
  <c r="WJE28" i="1"/>
  <c r="WJF28" i="1"/>
  <c r="WJG28" i="1"/>
  <c r="WJH28" i="1"/>
  <c r="WJI28" i="1"/>
  <c r="WJJ28" i="1"/>
  <c r="WJK28" i="1"/>
  <c r="WJL28" i="1"/>
  <c r="WJM28" i="1"/>
  <c r="WJN28" i="1"/>
  <c r="WJO28" i="1"/>
  <c r="WJP28" i="1"/>
  <c r="WJQ28" i="1"/>
  <c r="WJR28" i="1"/>
  <c r="WJS28" i="1"/>
  <c r="WJT28" i="1"/>
  <c r="WJU28" i="1"/>
  <c r="WJV28" i="1"/>
  <c r="WJW28" i="1"/>
  <c r="WJX28" i="1"/>
  <c r="WJY28" i="1"/>
  <c r="WJZ28" i="1"/>
  <c r="WKA28" i="1"/>
  <c r="WKB28" i="1"/>
  <c r="WKC28" i="1"/>
  <c r="WKD28" i="1"/>
  <c r="WKE28" i="1"/>
  <c r="WKF28" i="1"/>
  <c r="WKG28" i="1"/>
  <c r="WKH28" i="1"/>
  <c r="WKI28" i="1"/>
  <c r="WKJ28" i="1"/>
  <c r="WKK28" i="1"/>
  <c r="WKL28" i="1"/>
  <c r="WKM28" i="1"/>
  <c r="WKN28" i="1"/>
  <c r="WKO28" i="1"/>
  <c r="WKP28" i="1"/>
  <c r="WKQ28" i="1"/>
  <c r="WKR28" i="1"/>
  <c r="WKS28" i="1"/>
  <c r="WKT28" i="1"/>
  <c r="WKU28" i="1"/>
  <c r="WKV28" i="1"/>
  <c r="WKW28" i="1"/>
  <c r="WKX28" i="1"/>
  <c r="WKY28" i="1"/>
  <c r="WKZ28" i="1"/>
  <c r="WLA28" i="1"/>
  <c r="WLB28" i="1"/>
  <c r="WLC28" i="1"/>
  <c r="WLD28" i="1"/>
  <c r="WLE28" i="1"/>
  <c r="WLF28" i="1"/>
  <c r="WLG28" i="1"/>
  <c r="WLH28" i="1"/>
  <c r="WLI28" i="1"/>
  <c r="WLJ28" i="1"/>
  <c r="WLK28" i="1"/>
  <c r="WLL28" i="1"/>
  <c r="WLM28" i="1"/>
  <c r="WLN28" i="1"/>
  <c r="WLO28" i="1"/>
  <c r="WLP28" i="1"/>
  <c r="WLQ28" i="1"/>
  <c r="WLR28" i="1"/>
  <c r="WLS28" i="1"/>
  <c r="WLT28" i="1"/>
  <c r="WLU28" i="1"/>
  <c r="WLV28" i="1"/>
  <c r="WLW28" i="1"/>
  <c r="WLX28" i="1"/>
  <c r="WLY28" i="1"/>
  <c r="WLZ28" i="1"/>
  <c r="WMA28" i="1"/>
  <c r="WMB28" i="1"/>
  <c r="WMC28" i="1"/>
  <c r="WMD28" i="1"/>
  <c r="WME28" i="1"/>
  <c r="WMF28" i="1"/>
  <c r="WMG28" i="1"/>
  <c r="WMH28" i="1"/>
  <c r="WMI28" i="1"/>
  <c r="WMJ28" i="1"/>
  <c r="WMK28" i="1"/>
  <c r="WML28" i="1"/>
  <c r="WMM28" i="1"/>
  <c r="WMN28" i="1"/>
  <c r="WMO28" i="1"/>
  <c r="WMP28" i="1"/>
  <c r="WMQ28" i="1"/>
  <c r="WMR28" i="1"/>
  <c r="WMS28" i="1"/>
  <c r="WMT28" i="1"/>
  <c r="WMU28" i="1"/>
  <c r="WMV28" i="1"/>
  <c r="WMW28" i="1"/>
  <c r="WMX28" i="1"/>
  <c r="WMY28" i="1"/>
  <c r="WMZ28" i="1"/>
  <c r="WNA28" i="1"/>
  <c r="WNB28" i="1"/>
  <c r="WNC28" i="1"/>
  <c r="WND28" i="1"/>
  <c r="WNE28" i="1"/>
  <c r="WNF28" i="1"/>
  <c r="WNG28" i="1"/>
  <c r="WNH28" i="1"/>
  <c r="WNI28" i="1"/>
  <c r="WNJ28" i="1"/>
  <c r="WNK28" i="1"/>
  <c r="WNL28" i="1"/>
  <c r="WNM28" i="1"/>
  <c r="WNN28" i="1"/>
  <c r="WNO28" i="1"/>
  <c r="WNP28" i="1"/>
  <c r="WNQ28" i="1"/>
  <c r="WNR28" i="1"/>
  <c r="WNS28" i="1"/>
  <c r="WNT28" i="1"/>
  <c r="WNU28" i="1"/>
  <c r="WNV28" i="1"/>
  <c r="WNW28" i="1"/>
  <c r="WNX28" i="1"/>
  <c r="WNY28" i="1"/>
  <c r="WNZ28" i="1"/>
  <c r="WOA28" i="1"/>
  <c r="WOB28" i="1"/>
  <c r="WOC28" i="1"/>
  <c r="WOD28" i="1"/>
  <c r="WOE28" i="1"/>
  <c r="WOF28" i="1"/>
  <c r="WOG28" i="1"/>
  <c r="WOH28" i="1"/>
  <c r="WOI28" i="1"/>
  <c r="WOJ28" i="1"/>
  <c r="WOK28" i="1"/>
  <c r="WOL28" i="1"/>
  <c r="WOM28" i="1"/>
  <c r="WON28" i="1"/>
  <c r="WOO28" i="1"/>
  <c r="WOP28" i="1"/>
  <c r="WOQ28" i="1"/>
  <c r="WOR28" i="1"/>
  <c r="WOS28" i="1"/>
  <c r="WOT28" i="1"/>
  <c r="WOU28" i="1"/>
  <c r="WOV28" i="1"/>
  <c r="WOW28" i="1"/>
  <c r="WOX28" i="1"/>
  <c r="WOY28" i="1"/>
  <c r="WOZ28" i="1"/>
  <c r="WPA28" i="1"/>
  <c r="WPB28" i="1"/>
  <c r="WPC28" i="1"/>
  <c r="WPD28" i="1"/>
  <c r="WPE28" i="1"/>
  <c r="WPF28" i="1"/>
  <c r="WPG28" i="1"/>
  <c r="WPH28" i="1"/>
  <c r="WPI28" i="1"/>
  <c r="WPJ28" i="1"/>
  <c r="WPK28" i="1"/>
  <c r="WPL28" i="1"/>
  <c r="WPM28" i="1"/>
  <c r="WPN28" i="1"/>
  <c r="WPO28" i="1"/>
  <c r="WPP28" i="1"/>
  <c r="WPQ28" i="1"/>
  <c r="WPR28" i="1"/>
  <c r="WPS28" i="1"/>
  <c r="WPT28" i="1"/>
  <c r="WPU28" i="1"/>
  <c r="WPV28" i="1"/>
  <c r="WPW28" i="1"/>
  <c r="WPX28" i="1"/>
  <c r="WPY28" i="1"/>
  <c r="WPZ28" i="1"/>
  <c r="WQA28" i="1"/>
  <c r="WQB28" i="1"/>
  <c r="WQC28" i="1"/>
  <c r="WQD28" i="1"/>
  <c r="WQE28" i="1"/>
  <c r="WQF28" i="1"/>
  <c r="WQG28" i="1"/>
  <c r="WQH28" i="1"/>
  <c r="WQI28" i="1"/>
  <c r="WQJ28" i="1"/>
  <c r="WQK28" i="1"/>
  <c r="WQL28" i="1"/>
  <c r="WQM28" i="1"/>
  <c r="WQN28" i="1"/>
  <c r="WQO28" i="1"/>
  <c r="WQP28" i="1"/>
  <c r="WQQ28" i="1"/>
  <c r="WQR28" i="1"/>
  <c r="WQS28" i="1"/>
  <c r="WQT28" i="1"/>
  <c r="WQU28" i="1"/>
  <c r="WQV28" i="1"/>
  <c r="WQW28" i="1"/>
  <c r="WQX28" i="1"/>
  <c r="WQY28" i="1"/>
  <c r="WQZ28" i="1"/>
  <c r="WRA28" i="1"/>
  <c r="WRB28" i="1"/>
  <c r="WRC28" i="1"/>
  <c r="WRD28" i="1"/>
  <c r="WRE28" i="1"/>
  <c r="WRF28" i="1"/>
  <c r="WRG28" i="1"/>
  <c r="WRH28" i="1"/>
  <c r="WRI28" i="1"/>
  <c r="WRJ28" i="1"/>
  <c r="WRK28" i="1"/>
  <c r="WRL28" i="1"/>
  <c r="WRM28" i="1"/>
  <c r="WRN28" i="1"/>
  <c r="WRO28" i="1"/>
  <c r="WRP28" i="1"/>
  <c r="WRQ28" i="1"/>
  <c r="WRR28" i="1"/>
  <c r="WRS28" i="1"/>
  <c r="WRT28" i="1"/>
  <c r="WRU28" i="1"/>
  <c r="WRV28" i="1"/>
  <c r="WRW28" i="1"/>
  <c r="WRX28" i="1"/>
  <c r="WRY28" i="1"/>
  <c r="WRZ28" i="1"/>
  <c r="WSA28" i="1"/>
  <c r="WSB28" i="1"/>
  <c r="WSC28" i="1"/>
  <c r="WSD28" i="1"/>
  <c r="WSE28" i="1"/>
  <c r="WSF28" i="1"/>
  <c r="WSG28" i="1"/>
  <c r="WSH28" i="1"/>
  <c r="WSI28" i="1"/>
  <c r="WSJ28" i="1"/>
  <c r="WSK28" i="1"/>
  <c r="WSL28" i="1"/>
  <c r="WSM28" i="1"/>
  <c r="WSN28" i="1"/>
  <c r="WSO28" i="1"/>
  <c r="WSP28" i="1"/>
  <c r="WSQ28" i="1"/>
  <c r="WSR28" i="1"/>
  <c r="WSS28" i="1"/>
  <c r="WST28" i="1"/>
  <c r="WSU28" i="1"/>
  <c r="WSV28" i="1"/>
  <c r="WSW28" i="1"/>
  <c r="WSX28" i="1"/>
  <c r="WSY28" i="1"/>
  <c r="WSZ28" i="1"/>
  <c r="WTA28" i="1"/>
  <c r="WTB28" i="1"/>
  <c r="WTC28" i="1"/>
  <c r="WTD28" i="1"/>
  <c r="WTE28" i="1"/>
  <c r="WTF28" i="1"/>
  <c r="WTG28" i="1"/>
  <c r="WTH28" i="1"/>
  <c r="WTI28" i="1"/>
  <c r="WTJ28" i="1"/>
  <c r="WTK28" i="1"/>
  <c r="WTL28" i="1"/>
  <c r="WTM28" i="1"/>
  <c r="WTN28" i="1"/>
  <c r="WTO28" i="1"/>
  <c r="WTP28" i="1"/>
  <c r="WTQ28" i="1"/>
  <c r="WTR28" i="1"/>
  <c r="WTS28" i="1"/>
  <c r="WTT28" i="1"/>
  <c r="WTU28" i="1"/>
  <c r="WTV28" i="1"/>
  <c r="WTW28" i="1"/>
  <c r="WTX28" i="1"/>
  <c r="WTY28" i="1"/>
  <c r="WTZ28" i="1"/>
  <c r="WUA28" i="1"/>
  <c r="WUB28" i="1"/>
  <c r="WUC28" i="1"/>
  <c r="WUD28" i="1"/>
  <c r="WUE28" i="1"/>
  <c r="WUF28" i="1"/>
  <c r="WUG28" i="1"/>
  <c r="WUH28" i="1"/>
  <c r="WUI28" i="1"/>
  <c r="WUJ28" i="1"/>
  <c r="WUK28" i="1"/>
  <c r="WUL28" i="1"/>
  <c r="WUM28" i="1"/>
  <c r="WUN28" i="1"/>
  <c r="WUO28" i="1"/>
  <c r="WUP28" i="1"/>
  <c r="WUQ28" i="1"/>
  <c r="WUR28" i="1"/>
  <c r="WUS28" i="1"/>
  <c r="WUT28" i="1"/>
  <c r="WUU28" i="1"/>
  <c r="WUV28" i="1"/>
  <c r="WUW28" i="1"/>
  <c r="WUX28" i="1"/>
  <c r="WUY28" i="1"/>
  <c r="WUZ28" i="1"/>
  <c r="WVA28" i="1"/>
  <c r="WVB28" i="1"/>
  <c r="WVC28" i="1"/>
  <c r="WVD28" i="1"/>
  <c r="WVE28" i="1"/>
  <c r="WVF28" i="1"/>
  <c r="WVG28" i="1"/>
  <c r="WVH28" i="1"/>
  <c r="WVI28" i="1"/>
  <c r="WVJ28" i="1"/>
  <c r="WVK28" i="1"/>
  <c r="WVL28" i="1"/>
  <c r="WVM28" i="1"/>
  <c r="WVN28" i="1"/>
  <c r="WVO28" i="1"/>
  <c r="WVP28" i="1"/>
  <c r="WVQ28" i="1"/>
  <c r="WVR28" i="1"/>
  <c r="WVS28" i="1"/>
  <c r="WVT28" i="1"/>
  <c r="WVU28" i="1"/>
  <c r="WVV28" i="1"/>
  <c r="WVW28" i="1"/>
  <c r="WVX28" i="1"/>
  <c r="WVY28" i="1"/>
  <c r="WVZ28" i="1"/>
  <c r="WWA28" i="1"/>
  <c r="WWB28" i="1"/>
  <c r="WWC28" i="1"/>
  <c r="WWD28" i="1"/>
  <c r="WWE28" i="1"/>
  <c r="WWF28" i="1"/>
  <c r="WWG28" i="1"/>
  <c r="WWH28" i="1"/>
  <c r="WWI28" i="1"/>
  <c r="WWJ28" i="1"/>
  <c r="WWK28" i="1"/>
  <c r="WWL28" i="1"/>
  <c r="WWM28" i="1"/>
  <c r="WWN28" i="1"/>
  <c r="WWO28" i="1"/>
  <c r="WWP28" i="1"/>
  <c r="WWQ28" i="1"/>
  <c r="WWR28" i="1"/>
  <c r="WWS28" i="1"/>
  <c r="WWT28" i="1"/>
  <c r="WWU28" i="1"/>
  <c r="WWV28" i="1"/>
  <c r="WWW28" i="1"/>
  <c r="WWX28" i="1"/>
  <c r="WWY28" i="1"/>
  <c r="WWZ28" i="1"/>
  <c r="WXA28" i="1"/>
  <c r="WXB28" i="1"/>
  <c r="WXC28" i="1"/>
  <c r="WXD28" i="1"/>
  <c r="WXE28" i="1"/>
  <c r="WXF28" i="1"/>
  <c r="WXG28" i="1"/>
  <c r="WXH28" i="1"/>
  <c r="WXI28" i="1"/>
  <c r="WXJ28" i="1"/>
  <c r="WXK28" i="1"/>
  <c r="WXL28" i="1"/>
  <c r="WXM28" i="1"/>
  <c r="WXN28" i="1"/>
  <c r="WXO28" i="1"/>
  <c r="WXP28" i="1"/>
  <c r="WXQ28" i="1"/>
  <c r="WXR28" i="1"/>
  <c r="WXS28" i="1"/>
  <c r="WXT28" i="1"/>
  <c r="WXU28" i="1"/>
  <c r="WXV28" i="1"/>
  <c r="WXW28" i="1"/>
  <c r="WXX28" i="1"/>
  <c r="WXY28" i="1"/>
  <c r="WXZ28" i="1"/>
  <c r="WYA28" i="1"/>
  <c r="WYB28" i="1"/>
  <c r="WYC28" i="1"/>
  <c r="WYD28" i="1"/>
  <c r="WYE28" i="1"/>
  <c r="WYF28" i="1"/>
  <c r="WYG28" i="1"/>
  <c r="WYH28" i="1"/>
  <c r="WYI28" i="1"/>
  <c r="WYJ28" i="1"/>
  <c r="WYK28" i="1"/>
  <c r="WYL28" i="1"/>
  <c r="WYM28" i="1"/>
  <c r="WYN28" i="1"/>
  <c r="WYO28" i="1"/>
  <c r="WYP28" i="1"/>
  <c r="WYQ28" i="1"/>
  <c r="WYR28" i="1"/>
  <c r="WYS28" i="1"/>
  <c r="WYT28" i="1"/>
  <c r="WYU28" i="1"/>
  <c r="WYV28" i="1"/>
  <c r="WYW28" i="1"/>
  <c r="WYX28" i="1"/>
  <c r="WYY28" i="1"/>
  <c r="WYZ28" i="1"/>
  <c r="WZA28" i="1"/>
  <c r="WZB28" i="1"/>
  <c r="WZC28" i="1"/>
  <c r="WZD28" i="1"/>
  <c r="WZE28" i="1"/>
  <c r="WZF28" i="1"/>
  <c r="WZG28" i="1"/>
  <c r="WZH28" i="1"/>
  <c r="WZI28" i="1"/>
  <c r="WZJ28" i="1"/>
  <c r="WZK28" i="1"/>
  <c r="WZL28" i="1"/>
  <c r="WZM28" i="1"/>
  <c r="WZN28" i="1"/>
  <c r="WZO28" i="1"/>
  <c r="WZP28" i="1"/>
  <c r="WZQ28" i="1"/>
  <c r="WZR28" i="1"/>
  <c r="WZS28" i="1"/>
  <c r="WZT28" i="1"/>
  <c r="WZU28" i="1"/>
  <c r="WZV28" i="1"/>
  <c r="WZW28" i="1"/>
  <c r="WZX28" i="1"/>
  <c r="WZY28" i="1"/>
  <c r="WZZ28" i="1"/>
  <c r="XAA28" i="1"/>
  <c r="XAB28" i="1"/>
  <c r="XAC28" i="1"/>
  <c r="XAD28" i="1"/>
  <c r="XAE28" i="1"/>
  <c r="XAF28" i="1"/>
  <c r="XAG28" i="1"/>
  <c r="XAH28" i="1"/>
  <c r="XAI28" i="1"/>
  <c r="XAJ28" i="1"/>
  <c r="XAK28" i="1"/>
  <c r="XAL28" i="1"/>
  <c r="XAM28" i="1"/>
  <c r="XAN28" i="1"/>
  <c r="XAO28" i="1"/>
  <c r="XAP28" i="1"/>
  <c r="XAQ28" i="1"/>
  <c r="XAR28" i="1"/>
  <c r="XAS28" i="1"/>
  <c r="XAT28" i="1"/>
  <c r="XAU28" i="1"/>
  <c r="XAV28" i="1"/>
  <c r="XAW28" i="1"/>
  <c r="XAX28" i="1"/>
  <c r="XAY28" i="1"/>
  <c r="XAZ28" i="1"/>
  <c r="XBA28" i="1"/>
  <c r="XBB28" i="1"/>
  <c r="XBC28" i="1"/>
  <c r="XBD28" i="1"/>
  <c r="XBE28" i="1"/>
  <c r="XBF28" i="1"/>
  <c r="XBG28" i="1"/>
  <c r="XBH28" i="1"/>
  <c r="XBI28" i="1"/>
  <c r="XBJ28" i="1"/>
  <c r="XBK28" i="1"/>
  <c r="XBL28" i="1"/>
  <c r="XBM28" i="1"/>
  <c r="XBN28" i="1"/>
  <c r="XBO28" i="1"/>
  <c r="XBP28" i="1"/>
  <c r="XBQ28" i="1"/>
  <c r="XBR28" i="1"/>
  <c r="XBS28" i="1"/>
  <c r="XBT28" i="1"/>
  <c r="XBU28" i="1"/>
  <c r="XBV28" i="1"/>
  <c r="XBW28" i="1"/>
  <c r="XBX28" i="1"/>
  <c r="XBY28" i="1"/>
  <c r="XBZ28" i="1"/>
  <c r="XCA28" i="1"/>
  <c r="XCB28" i="1"/>
  <c r="XCC28" i="1"/>
  <c r="XCD28" i="1"/>
  <c r="XCE28" i="1"/>
  <c r="XCF28" i="1"/>
  <c r="XCG28" i="1"/>
  <c r="XCH28" i="1"/>
  <c r="XCI28" i="1"/>
  <c r="XCJ28" i="1"/>
  <c r="XCK28" i="1"/>
  <c r="XCL28" i="1"/>
  <c r="XCM28" i="1"/>
  <c r="XCN28" i="1"/>
  <c r="XCO28" i="1"/>
  <c r="XCP28" i="1"/>
  <c r="XCQ28" i="1"/>
  <c r="XCR28" i="1"/>
  <c r="XCS28" i="1"/>
  <c r="XCT28" i="1"/>
  <c r="XCU28" i="1"/>
  <c r="XCV28" i="1"/>
  <c r="XCW28" i="1"/>
  <c r="XCX28" i="1"/>
  <c r="XCY28" i="1"/>
  <c r="XCZ28" i="1"/>
  <c r="XDA28" i="1"/>
  <c r="XDB28" i="1"/>
  <c r="XDC28" i="1"/>
  <c r="XDD28" i="1"/>
  <c r="XDE28" i="1"/>
  <c r="XDF28" i="1"/>
  <c r="XDG28" i="1"/>
  <c r="XDH28" i="1"/>
  <c r="XDI28" i="1"/>
  <c r="XDJ28" i="1"/>
  <c r="XDK28" i="1"/>
  <c r="XDL28" i="1"/>
  <c r="XDM28" i="1"/>
  <c r="XDN28" i="1"/>
  <c r="XDO28" i="1"/>
  <c r="XDP28" i="1"/>
  <c r="XDQ28" i="1"/>
  <c r="XDR28" i="1"/>
  <c r="XDS28" i="1"/>
  <c r="XDT28" i="1"/>
  <c r="XDU28" i="1"/>
  <c r="XDV28" i="1"/>
  <c r="XDW28" i="1"/>
  <c r="XDX28" i="1"/>
  <c r="XDY28" i="1"/>
  <c r="XDZ28" i="1"/>
  <c r="XEA28" i="1"/>
  <c r="XEB28" i="1"/>
  <c r="XEC28" i="1"/>
  <c r="XED28" i="1"/>
  <c r="XEE28" i="1"/>
  <c r="XEF28" i="1"/>
  <c r="XEG28" i="1"/>
  <c r="XEH28" i="1"/>
  <c r="XEI28" i="1"/>
  <c r="XEJ28" i="1"/>
  <c r="XEK28" i="1"/>
  <c r="XEL28" i="1"/>
  <c r="XEM28" i="1"/>
  <c r="XEN28" i="1"/>
  <c r="XEO28" i="1"/>
  <c r="XEP28" i="1"/>
  <c r="XEQ28" i="1"/>
  <c r="XER28" i="1"/>
  <c r="XES28" i="1"/>
  <c r="XET28" i="1"/>
  <c r="XEU28" i="1"/>
  <c r="XEV28" i="1"/>
  <c r="XEW28" i="1"/>
  <c r="XEX28" i="1"/>
  <c r="XEY28" i="1"/>
  <c r="XEZ28" i="1"/>
  <c r="XFA28" i="1"/>
  <c r="XFB28" i="1"/>
  <c r="XFC28" i="1"/>
  <c r="XFD28" i="1"/>
  <c r="D28" i="1"/>
  <c r="E18" i="1"/>
  <c r="F18" i="1"/>
  <c r="G18" i="1"/>
  <c r="H18" i="1"/>
  <c r="I18" i="1"/>
  <c r="J18" i="1"/>
  <c r="K18" i="1"/>
  <c r="L18" i="1"/>
  <c r="M18" i="1"/>
  <c r="N18" i="1"/>
  <c r="O18" i="1"/>
  <c r="P18" i="1"/>
  <c r="Q18" i="1"/>
  <c r="R18" i="1"/>
  <c r="S18" i="1"/>
  <c r="T18" i="1"/>
  <c r="U18" i="1"/>
  <c r="V18" i="1"/>
  <c r="W18" i="1"/>
  <c r="X18" i="1"/>
  <c r="Y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A18" i="1"/>
  <c r="BB18" i="1"/>
  <c r="BC18" i="1"/>
  <c r="BD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GY18" i="1"/>
  <c r="GZ18" i="1"/>
  <c r="HA18" i="1"/>
  <c r="HB18" i="1"/>
  <c r="HC18" i="1"/>
  <c r="HD18" i="1"/>
  <c r="HE18" i="1"/>
  <c r="HF18" i="1"/>
  <c r="HG18" i="1"/>
  <c r="HH18" i="1"/>
  <c r="HI18" i="1"/>
  <c r="HJ18" i="1"/>
  <c r="HK18" i="1"/>
  <c r="HL18" i="1"/>
  <c r="HM18" i="1"/>
  <c r="HN18" i="1"/>
  <c r="HO18" i="1"/>
  <c r="HP18" i="1"/>
  <c r="HQ18" i="1"/>
  <c r="HR18" i="1"/>
  <c r="HS18" i="1"/>
  <c r="HT18" i="1"/>
  <c r="HU18" i="1"/>
  <c r="HV18" i="1"/>
  <c r="HW18" i="1"/>
  <c r="HX18" i="1"/>
  <c r="HY18" i="1"/>
  <c r="HZ18" i="1"/>
  <c r="IA18" i="1"/>
  <c r="IB18" i="1"/>
  <c r="IC18" i="1"/>
  <c r="ID18" i="1"/>
  <c r="IE18" i="1"/>
  <c r="IF18" i="1"/>
  <c r="IG18" i="1"/>
  <c r="IH18" i="1"/>
  <c r="II18" i="1"/>
  <c r="IJ18" i="1"/>
  <c r="IK18" i="1"/>
  <c r="IL18" i="1"/>
  <c r="IM18" i="1"/>
  <c r="IN18" i="1"/>
  <c r="IO18" i="1"/>
  <c r="IP18" i="1"/>
  <c r="IQ18" i="1"/>
  <c r="IR18" i="1"/>
  <c r="IS18" i="1"/>
  <c r="IT18" i="1"/>
  <c r="IU18" i="1"/>
  <c r="IV18" i="1"/>
  <c r="IW18" i="1"/>
  <c r="IX18" i="1"/>
  <c r="IY18" i="1"/>
  <c r="IZ18" i="1"/>
  <c r="JA18" i="1"/>
  <c r="JB18" i="1"/>
  <c r="JC18" i="1"/>
  <c r="JD18" i="1"/>
  <c r="JE18" i="1"/>
  <c r="JF18" i="1"/>
  <c r="JG18" i="1"/>
  <c r="JH18" i="1"/>
  <c r="JI18" i="1"/>
  <c r="JJ18" i="1"/>
  <c r="JK18" i="1"/>
  <c r="JL18" i="1"/>
  <c r="JM18" i="1"/>
  <c r="JN18" i="1"/>
  <c r="JO18" i="1"/>
  <c r="JP18" i="1"/>
  <c r="JQ18" i="1"/>
  <c r="JR18" i="1"/>
  <c r="JS18" i="1"/>
  <c r="JT18" i="1"/>
  <c r="JU18" i="1"/>
  <c r="JV18" i="1"/>
  <c r="JW18" i="1"/>
  <c r="JX18" i="1"/>
  <c r="JY18" i="1"/>
  <c r="JZ18" i="1"/>
  <c r="KA18" i="1"/>
  <c r="KB18" i="1"/>
  <c r="KC18" i="1"/>
  <c r="KD18" i="1"/>
  <c r="KE18" i="1"/>
  <c r="KF18" i="1"/>
  <c r="KG18" i="1"/>
  <c r="KH18" i="1"/>
  <c r="KI18" i="1"/>
  <c r="KJ18" i="1"/>
  <c r="KK18" i="1"/>
  <c r="KL18" i="1"/>
  <c r="KM18" i="1"/>
  <c r="KN18" i="1"/>
  <c r="KO18" i="1"/>
  <c r="KP18" i="1"/>
  <c r="KQ18" i="1"/>
  <c r="KR18" i="1"/>
  <c r="KS18" i="1"/>
  <c r="KT18" i="1"/>
  <c r="KU18" i="1"/>
  <c r="KV18" i="1"/>
  <c r="KW18" i="1"/>
  <c r="KX18" i="1"/>
  <c r="KY18" i="1"/>
  <c r="KZ18" i="1"/>
  <c r="LA18" i="1"/>
  <c r="LB18" i="1"/>
  <c r="LC18" i="1"/>
  <c r="LD18" i="1"/>
  <c r="LE18" i="1"/>
  <c r="LF18" i="1"/>
  <c r="LG18" i="1"/>
  <c r="LH18" i="1"/>
  <c r="LI18" i="1"/>
  <c r="LJ18" i="1"/>
  <c r="LK18" i="1"/>
  <c r="LL18" i="1"/>
  <c r="LM18" i="1"/>
  <c r="LN18" i="1"/>
  <c r="LO18" i="1"/>
  <c r="LP18" i="1"/>
  <c r="LQ18" i="1"/>
  <c r="LR18" i="1"/>
  <c r="LS18" i="1"/>
  <c r="LT18" i="1"/>
  <c r="LU18" i="1"/>
  <c r="LV18" i="1"/>
  <c r="LW18" i="1"/>
  <c r="LX18" i="1"/>
  <c r="LY18" i="1"/>
  <c r="LZ18" i="1"/>
  <c r="MA18" i="1"/>
  <c r="MB18" i="1"/>
  <c r="MC18" i="1"/>
  <c r="MD18" i="1"/>
  <c r="ME18" i="1"/>
  <c r="MF18" i="1"/>
  <c r="MG18" i="1"/>
  <c r="MH18" i="1"/>
  <c r="MI18" i="1"/>
  <c r="MJ18" i="1"/>
  <c r="MK18" i="1"/>
  <c r="ML18" i="1"/>
  <c r="MM18" i="1"/>
  <c r="MN18" i="1"/>
  <c r="MO18" i="1"/>
  <c r="MP18" i="1"/>
  <c r="MQ18" i="1"/>
  <c r="MR18" i="1"/>
  <c r="MS18" i="1"/>
  <c r="MT18" i="1"/>
  <c r="MU18" i="1"/>
  <c r="MV18" i="1"/>
  <c r="MW18" i="1"/>
  <c r="MX18" i="1"/>
  <c r="MY18" i="1"/>
  <c r="MZ18" i="1"/>
  <c r="NA18" i="1"/>
  <c r="NB18" i="1"/>
  <c r="NC18" i="1"/>
  <c r="ND18" i="1"/>
  <c r="NE18" i="1"/>
  <c r="NF18" i="1"/>
  <c r="NG18" i="1"/>
  <c r="NH18" i="1"/>
  <c r="NI18" i="1"/>
  <c r="NJ18" i="1"/>
  <c r="NK18" i="1"/>
  <c r="NL18" i="1"/>
  <c r="NM18" i="1"/>
  <c r="NN18" i="1"/>
  <c r="NO18" i="1"/>
  <c r="NP18" i="1"/>
  <c r="NQ18" i="1"/>
  <c r="NR18" i="1"/>
  <c r="NS18" i="1"/>
  <c r="NT18" i="1"/>
  <c r="NU18" i="1"/>
  <c r="NV18" i="1"/>
  <c r="NW18" i="1"/>
  <c r="NX18" i="1"/>
  <c r="NY18" i="1"/>
  <c r="NZ18" i="1"/>
  <c r="OA18" i="1"/>
  <c r="OB18" i="1"/>
  <c r="OC18" i="1"/>
  <c r="OD18" i="1"/>
  <c r="OE18" i="1"/>
  <c r="OF18" i="1"/>
  <c r="OG18" i="1"/>
  <c r="OH18" i="1"/>
  <c r="OI18" i="1"/>
  <c r="OJ18" i="1"/>
  <c r="OK18" i="1"/>
  <c r="OL18" i="1"/>
  <c r="OM18" i="1"/>
  <c r="ON18" i="1"/>
  <c r="OO18" i="1"/>
  <c r="OP18" i="1"/>
  <c r="OQ18" i="1"/>
  <c r="OR18" i="1"/>
  <c r="OS18" i="1"/>
  <c r="OT18" i="1"/>
  <c r="OU18" i="1"/>
  <c r="OV18" i="1"/>
  <c r="OW18" i="1"/>
  <c r="OX18" i="1"/>
  <c r="OY18" i="1"/>
  <c r="OZ18" i="1"/>
  <c r="PA18" i="1"/>
  <c r="PB18" i="1"/>
  <c r="PC18" i="1"/>
  <c r="PD18" i="1"/>
  <c r="PE18" i="1"/>
  <c r="PF18" i="1"/>
  <c r="PG18" i="1"/>
  <c r="PH18" i="1"/>
  <c r="PI18" i="1"/>
  <c r="PJ18" i="1"/>
  <c r="PK18" i="1"/>
  <c r="PL18" i="1"/>
  <c r="PM18" i="1"/>
  <c r="PN18" i="1"/>
  <c r="PO18" i="1"/>
  <c r="PP18" i="1"/>
  <c r="PQ18" i="1"/>
  <c r="PR18" i="1"/>
  <c r="PS18" i="1"/>
  <c r="PT18" i="1"/>
  <c r="PU18" i="1"/>
  <c r="PV18" i="1"/>
  <c r="PW18" i="1"/>
  <c r="PX18" i="1"/>
  <c r="PY18" i="1"/>
  <c r="PZ18" i="1"/>
  <c r="QA18" i="1"/>
  <c r="QB18" i="1"/>
  <c r="QC18" i="1"/>
  <c r="QD18" i="1"/>
  <c r="QE18" i="1"/>
  <c r="QF18" i="1"/>
  <c r="QG18" i="1"/>
  <c r="QH18" i="1"/>
  <c r="QI18" i="1"/>
  <c r="QJ18" i="1"/>
  <c r="QK18" i="1"/>
  <c r="QL18" i="1"/>
  <c r="QM18" i="1"/>
  <c r="QN18" i="1"/>
  <c r="QO18" i="1"/>
  <c r="QP18" i="1"/>
  <c r="QQ18" i="1"/>
  <c r="QR18" i="1"/>
  <c r="QS18" i="1"/>
  <c r="QT18" i="1"/>
  <c r="QU18" i="1"/>
  <c r="QV18" i="1"/>
  <c r="QW18" i="1"/>
  <c r="QX18" i="1"/>
  <c r="QY18" i="1"/>
  <c r="QZ18" i="1"/>
  <c r="RA18" i="1"/>
  <c r="RB18" i="1"/>
  <c r="RC18" i="1"/>
  <c r="RD18" i="1"/>
  <c r="RE18" i="1"/>
  <c r="RF18" i="1"/>
  <c r="RG18" i="1"/>
  <c r="RH18" i="1"/>
  <c r="RI18" i="1"/>
  <c r="RJ18" i="1"/>
  <c r="RK18" i="1"/>
  <c r="RL18" i="1"/>
  <c r="RM18" i="1"/>
  <c r="RN18" i="1"/>
  <c r="RO18" i="1"/>
  <c r="RP18" i="1"/>
  <c r="RQ18" i="1"/>
  <c r="RR18" i="1"/>
  <c r="RS18" i="1"/>
  <c r="RT18" i="1"/>
  <c r="RU18" i="1"/>
  <c r="RV18" i="1"/>
  <c r="RW18" i="1"/>
  <c r="RX18" i="1"/>
  <c r="RY18" i="1"/>
  <c r="RZ18" i="1"/>
  <c r="SA18" i="1"/>
  <c r="SB18" i="1"/>
  <c r="SC18" i="1"/>
  <c r="SD18" i="1"/>
  <c r="SE18" i="1"/>
  <c r="SF18" i="1"/>
  <c r="SG18" i="1"/>
  <c r="SH18" i="1"/>
  <c r="SI18" i="1"/>
  <c r="SJ18" i="1"/>
  <c r="SK18" i="1"/>
  <c r="SL18" i="1"/>
  <c r="SM18" i="1"/>
  <c r="SN18" i="1"/>
  <c r="SO18" i="1"/>
  <c r="SP18" i="1"/>
  <c r="SQ18" i="1"/>
  <c r="SR18" i="1"/>
  <c r="SS18" i="1"/>
  <c r="ST18" i="1"/>
  <c r="SU18" i="1"/>
  <c r="SV18" i="1"/>
  <c r="SW18" i="1"/>
  <c r="SX18" i="1"/>
  <c r="SY18" i="1"/>
  <c r="SZ18" i="1"/>
  <c r="TA18" i="1"/>
  <c r="TB18" i="1"/>
  <c r="TC18" i="1"/>
  <c r="TD18" i="1"/>
  <c r="TE18" i="1"/>
  <c r="TF18" i="1"/>
  <c r="TG18" i="1"/>
  <c r="TH18" i="1"/>
  <c r="TI18" i="1"/>
  <c r="TJ18" i="1"/>
  <c r="TK18" i="1"/>
  <c r="TL18" i="1"/>
  <c r="TM18" i="1"/>
  <c r="TN18" i="1"/>
  <c r="TO18" i="1"/>
  <c r="TP18" i="1"/>
  <c r="TQ18" i="1"/>
  <c r="TR18" i="1"/>
  <c r="TS18" i="1"/>
  <c r="TT18" i="1"/>
  <c r="TU18" i="1"/>
  <c r="TV18" i="1"/>
  <c r="TW18" i="1"/>
  <c r="TX18" i="1"/>
  <c r="TY18" i="1"/>
  <c r="TZ18" i="1"/>
  <c r="UA18" i="1"/>
  <c r="UB18" i="1"/>
  <c r="UC18" i="1"/>
  <c r="UD18" i="1"/>
  <c r="UE18" i="1"/>
  <c r="UF18" i="1"/>
  <c r="UG18" i="1"/>
  <c r="UH18" i="1"/>
  <c r="UI18" i="1"/>
  <c r="UJ18" i="1"/>
  <c r="UK18" i="1"/>
  <c r="UL18" i="1"/>
  <c r="UM18" i="1"/>
  <c r="UN18" i="1"/>
  <c r="UO18" i="1"/>
  <c r="UP18" i="1"/>
  <c r="UQ18" i="1"/>
  <c r="UR18" i="1"/>
  <c r="US18" i="1"/>
  <c r="UT18" i="1"/>
  <c r="UU18" i="1"/>
  <c r="UV18" i="1"/>
  <c r="UW18" i="1"/>
  <c r="UX18" i="1"/>
  <c r="UY18" i="1"/>
  <c r="UZ18" i="1"/>
  <c r="VA18" i="1"/>
  <c r="VB18" i="1"/>
  <c r="VC18" i="1"/>
  <c r="VD18" i="1"/>
  <c r="VE18" i="1"/>
  <c r="VF18" i="1"/>
  <c r="VG18" i="1"/>
  <c r="VH18" i="1"/>
  <c r="VI18" i="1"/>
  <c r="VJ18" i="1"/>
  <c r="VK18" i="1"/>
  <c r="VL18" i="1"/>
  <c r="VM18" i="1"/>
  <c r="VN18" i="1"/>
  <c r="VO18" i="1"/>
  <c r="VP18" i="1"/>
  <c r="VQ18" i="1"/>
  <c r="VR18" i="1"/>
  <c r="VS18" i="1"/>
  <c r="VT18" i="1"/>
  <c r="VU18" i="1"/>
  <c r="VV18" i="1"/>
  <c r="VW18" i="1"/>
  <c r="VX18" i="1"/>
  <c r="VY18" i="1"/>
  <c r="VZ18" i="1"/>
  <c r="WA18" i="1"/>
  <c r="WB18" i="1"/>
  <c r="WC18" i="1"/>
  <c r="WD18" i="1"/>
  <c r="WE18" i="1"/>
  <c r="WF18" i="1"/>
  <c r="WG18" i="1"/>
  <c r="WH18" i="1"/>
  <c r="WI18" i="1"/>
  <c r="WJ18" i="1"/>
  <c r="WK18" i="1"/>
  <c r="WL18" i="1"/>
  <c r="WM18" i="1"/>
  <c r="WN18" i="1"/>
  <c r="WO18" i="1"/>
  <c r="WP18" i="1"/>
  <c r="WQ18" i="1"/>
  <c r="WR18" i="1"/>
  <c r="WS18" i="1"/>
  <c r="WT18" i="1"/>
  <c r="WU18" i="1"/>
  <c r="WV18" i="1"/>
  <c r="WW18" i="1"/>
  <c r="WX18" i="1"/>
  <c r="WY18" i="1"/>
  <c r="WZ18" i="1"/>
  <c r="XA18" i="1"/>
  <c r="XB18" i="1"/>
  <c r="XC18" i="1"/>
  <c r="XD18" i="1"/>
  <c r="XE18" i="1"/>
  <c r="XF18" i="1"/>
  <c r="XG18" i="1"/>
  <c r="XH18" i="1"/>
  <c r="XI18" i="1"/>
  <c r="XJ18" i="1"/>
  <c r="XK18" i="1"/>
  <c r="XL18" i="1"/>
  <c r="XM18" i="1"/>
  <c r="XN18" i="1"/>
  <c r="XO18" i="1"/>
  <c r="XP18" i="1"/>
  <c r="XQ18" i="1"/>
  <c r="XR18" i="1"/>
  <c r="XS18" i="1"/>
  <c r="XT18" i="1"/>
  <c r="XU18" i="1"/>
  <c r="XV18" i="1"/>
  <c r="XW18" i="1"/>
  <c r="XX18" i="1"/>
  <c r="XY18" i="1"/>
  <c r="XZ18" i="1"/>
  <c r="YA18" i="1"/>
  <c r="YB18" i="1"/>
  <c r="YC18" i="1"/>
  <c r="YD18" i="1"/>
  <c r="YE18" i="1"/>
  <c r="YF18" i="1"/>
  <c r="YG18" i="1"/>
  <c r="YH18" i="1"/>
  <c r="YI18" i="1"/>
  <c r="YJ18" i="1"/>
  <c r="YK18" i="1"/>
  <c r="YL18" i="1"/>
  <c r="YM18" i="1"/>
  <c r="YN18" i="1"/>
  <c r="YO18" i="1"/>
  <c r="YP18" i="1"/>
  <c r="YQ18" i="1"/>
  <c r="YR18" i="1"/>
  <c r="YS18" i="1"/>
  <c r="YT18" i="1"/>
  <c r="YU18" i="1"/>
  <c r="YV18" i="1"/>
  <c r="YW18" i="1"/>
  <c r="YX18" i="1"/>
  <c r="YY18" i="1"/>
  <c r="YZ18" i="1"/>
  <c r="ZA18" i="1"/>
  <c r="ZB18" i="1"/>
  <c r="ZC18" i="1"/>
  <c r="ZD18" i="1"/>
  <c r="ZE18" i="1"/>
  <c r="ZF18" i="1"/>
  <c r="ZG18" i="1"/>
  <c r="ZH18" i="1"/>
  <c r="ZI18" i="1"/>
  <c r="ZJ18" i="1"/>
  <c r="ZK18" i="1"/>
  <c r="ZL18" i="1"/>
  <c r="ZM18" i="1"/>
  <c r="ZN18" i="1"/>
  <c r="ZO18" i="1"/>
  <c r="ZP18" i="1"/>
  <c r="ZQ18" i="1"/>
  <c r="ZR18" i="1"/>
  <c r="ZS18" i="1"/>
  <c r="ZT18" i="1"/>
  <c r="ZU18" i="1"/>
  <c r="ZV18" i="1"/>
  <c r="ZW18" i="1"/>
  <c r="ZX18" i="1"/>
  <c r="ZY18" i="1"/>
  <c r="ZZ18" i="1"/>
  <c r="AAA18" i="1"/>
  <c r="AAB18" i="1"/>
  <c r="AAC18" i="1"/>
  <c r="AAD18" i="1"/>
  <c r="AAE18" i="1"/>
  <c r="AAF18" i="1"/>
  <c r="AAG18" i="1"/>
  <c r="AAH18" i="1"/>
  <c r="AAI18" i="1"/>
  <c r="AAJ18" i="1"/>
  <c r="AAK18" i="1"/>
  <c r="AAL18" i="1"/>
  <c r="AAM18" i="1"/>
  <c r="AAN18" i="1"/>
  <c r="AAO18" i="1"/>
  <c r="AAP18" i="1"/>
  <c r="AAQ18" i="1"/>
  <c r="AAR18" i="1"/>
  <c r="AAS18" i="1"/>
  <c r="AAT18" i="1"/>
  <c r="AAU18" i="1"/>
  <c r="AAV18" i="1"/>
  <c r="AAW18" i="1"/>
  <c r="AAX18" i="1"/>
  <c r="AAY18" i="1"/>
  <c r="AAZ18" i="1"/>
  <c r="ABA18" i="1"/>
  <c r="ABB18" i="1"/>
  <c r="ABC18" i="1"/>
  <c r="ABD18" i="1"/>
  <c r="ABE18" i="1"/>
  <c r="ABF18" i="1"/>
  <c r="ABG18" i="1"/>
  <c r="ABH18" i="1"/>
  <c r="ABI18" i="1"/>
  <c r="ABJ18" i="1"/>
  <c r="ABK18" i="1"/>
  <c r="ABL18" i="1"/>
  <c r="ABM18" i="1"/>
  <c r="ABN18" i="1"/>
  <c r="ABO18" i="1"/>
  <c r="ABP18" i="1"/>
  <c r="ABQ18" i="1"/>
  <c r="ABR18" i="1"/>
  <c r="ABS18" i="1"/>
  <c r="ABT18" i="1"/>
  <c r="ABU18" i="1"/>
  <c r="ABV18" i="1"/>
  <c r="ABW18" i="1"/>
  <c r="ABX18" i="1"/>
  <c r="ABY18" i="1"/>
  <c r="ABZ18" i="1"/>
  <c r="ACA18" i="1"/>
  <c r="ACB18" i="1"/>
  <c r="ACC18" i="1"/>
  <c r="ACD18" i="1"/>
  <c r="ACE18" i="1"/>
  <c r="ACF18" i="1"/>
  <c r="ACG18" i="1"/>
  <c r="ACH18" i="1"/>
  <c r="ACI18" i="1"/>
  <c r="ACJ18" i="1"/>
  <c r="ACK18" i="1"/>
  <c r="ACL18" i="1"/>
  <c r="ACM18" i="1"/>
  <c r="ACN18" i="1"/>
  <c r="ACO18" i="1"/>
  <c r="ACP18" i="1"/>
  <c r="ACQ18" i="1"/>
  <c r="ACR18" i="1"/>
  <c r="ACS18" i="1"/>
  <c r="ACT18" i="1"/>
  <c r="ACU18" i="1"/>
  <c r="ACV18" i="1"/>
  <c r="ACW18" i="1"/>
  <c r="ACX18" i="1"/>
  <c r="ACY18" i="1"/>
  <c r="ACZ18" i="1"/>
  <c r="ADA18" i="1"/>
  <c r="ADB18" i="1"/>
  <c r="ADC18" i="1"/>
  <c r="ADD18" i="1"/>
  <c r="ADE18" i="1"/>
  <c r="ADF18" i="1"/>
  <c r="ADG18" i="1"/>
  <c r="ADH18" i="1"/>
  <c r="ADI18" i="1"/>
  <c r="ADJ18" i="1"/>
  <c r="ADK18" i="1"/>
  <c r="ADL18" i="1"/>
  <c r="ADM18" i="1"/>
  <c r="ADN18" i="1"/>
  <c r="ADO18" i="1"/>
  <c r="ADP18" i="1"/>
  <c r="ADQ18" i="1"/>
  <c r="ADR18" i="1"/>
  <c r="ADS18" i="1"/>
  <c r="ADT18" i="1"/>
  <c r="ADU18" i="1"/>
  <c r="ADV18" i="1"/>
  <c r="ADW18" i="1"/>
  <c r="ADX18" i="1"/>
  <c r="ADY18" i="1"/>
  <c r="ADZ18" i="1"/>
  <c r="AEA18" i="1"/>
  <c r="AEB18" i="1"/>
  <c r="AEC18" i="1"/>
  <c r="AED18" i="1"/>
  <c r="AEE18" i="1"/>
  <c r="AEF18" i="1"/>
  <c r="AEG18" i="1"/>
  <c r="AEH18" i="1"/>
  <c r="AEI18" i="1"/>
  <c r="AEJ18" i="1"/>
  <c r="AEK18" i="1"/>
  <c r="AEL18" i="1"/>
  <c r="AEM18" i="1"/>
  <c r="AEN18" i="1"/>
  <c r="AEO18" i="1"/>
  <c r="AEP18" i="1"/>
  <c r="AEQ18" i="1"/>
  <c r="AER18" i="1"/>
  <c r="AES18" i="1"/>
  <c r="AET18" i="1"/>
  <c r="AEU18" i="1"/>
  <c r="AEV18" i="1"/>
  <c r="AEW18" i="1"/>
  <c r="AEX18" i="1"/>
  <c r="AEY18" i="1"/>
  <c r="AEZ18" i="1"/>
  <c r="AFA18" i="1"/>
  <c r="AFB18" i="1"/>
  <c r="AFC18" i="1"/>
  <c r="AFD18" i="1"/>
  <c r="AFE18" i="1"/>
  <c r="AFF18" i="1"/>
  <c r="AFG18" i="1"/>
  <c r="AFH18" i="1"/>
  <c r="AFI18" i="1"/>
  <c r="AFJ18" i="1"/>
  <c r="AFK18" i="1"/>
  <c r="AFL18" i="1"/>
  <c r="AFM18" i="1"/>
  <c r="AFN18" i="1"/>
  <c r="AFO18" i="1"/>
  <c r="AFP18" i="1"/>
  <c r="AFQ18" i="1"/>
  <c r="AFR18" i="1"/>
  <c r="AFS18" i="1"/>
  <c r="AFT18" i="1"/>
  <c r="AFU18" i="1"/>
  <c r="AFV18" i="1"/>
  <c r="AFW18" i="1"/>
  <c r="AFX18" i="1"/>
  <c r="AFY18" i="1"/>
  <c r="AFZ18" i="1"/>
  <c r="AGA18" i="1"/>
  <c r="AGB18" i="1"/>
  <c r="AGC18" i="1"/>
  <c r="AGD18" i="1"/>
  <c r="AGE18" i="1"/>
  <c r="AGF18" i="1"/>
  <c r="AGG18" i="1"/>
  <c r="AGH18" i="1"/>
  <c r="AGI18" i="1"/>
  <c r="AGJ18" i="1"/>
  <c r="AGK18" i="1"/>
  <c r="AGL18" i="1"/>
  <c r="AGM18" i="1"/>
  <c r="AGN18" i="1"/>
  <c r="AGO18" i="1"/>
  <c r="AGP18" i="1"/>
  <c r="AGQ18" i="1"/>
  <c r="AGR18" i="1"/>
  <c r="AGS18" i="1"/>
  <c r="AGT18" i="1"/>
  <c r="AGU18" i="1"/>
  <c r="AGV18" i="1"/>
  <c r="AGW18" i="1"/>
  <c r="AGX18" i="1"/>
  <c r="AGY18" i="1"/>
  <c r="AGZ18" i="1"/>
  <c r="AHA18" i="1"/>
  <c r="AHB18" i="1"/>
  <c r="AHC18" i="1"/>
  <c r="AHD18" i="1"/>
  <c r="AHE18" i="1"/>
  <c r="AHF18" i="1"/>
  <c r="AHG18" i="1"/>
  <c r="AHH18" i="1"/>
  <c r="AHI18" i="1"/>
  <c r="AHJ18" i="1"/>
  <c r="AHK18" i="1"/>
  <c r="AHL18" i="1"/>
  <c r="AHM18" i="1"/>
  <c r="AHN18" i="1"/>
  <c r="AHO18" i="1"/>
  <c r="AHP18" i="1"/>
  <c r="AHQ18" i="1"/>
  <c r="AHR18" i="1"/>
  <c r="AHS18" i="1"/>
  <c r="AHT18" i="1"/>
  <c r="AHU18" i="1"/>
  <c r="AHV18" i="1"/>
  <c r="AHW18" i="1"/>
  <c r="AHX18" i="1"/>
  <c r="AHY18" i="1"/>
  <c r="AHZ18" i="1"/>
  <c r="AIA18" i="1"/>
  <c r="AIB18" i="1"/>
  <c r="AIC18" i="1"/>
  <c r="AID18" i="1"/>
  <c r="AIE18" i="1"/>
  <c r="AIF18" i="1"/>
  <c r="AIG18" i="1"/>
  <c r="AIH18" i="1"/>
  <c r="AII18" i="1"/>
  <c r="AIJ18" i="1"/>
  <c r="AIK18" i="1"/>
  <c r="AIL18" i="1"/>
  <c r="AIM18" i="1"/>
  <c r="AIN18" i="1"/>
  <c r="AIO18" i="1"/>
  <c r="AIP18" i="1"/>
  <c r="AIQ18" i="1"/>
  <c r="AIR18" i="1"/>
  <c r="AIS18" i="1"/>
  <c r="AIT18" i="1"/>
  <c r="AIU18" i="1"/>
  <c r="AIV18" i="1"/>
  <c r="AIW18" i="1"/>
  <c r="AIX18" i="1"/>
  <c r="AIY18" i="1"/>
  <c r="AIZ18" i="1"/>
  <c r="AJA18" i="1"/>
  <c r="AJB18" i="1"/>
  <c r="AJC18" i="1"/>
  <c r="AJD18" i="1"/>
  <c r="AJE18" i="1"/>
  <c r="AJF18" i="1"/>
  <c r="AJG18" i="1"/>
  <c r="AJH18" i="1"/>
  <c r="AJI18" i="1"/>
  <c r="AJJ18" i="1"/>
  <c r="AJK18" i="1"/>
  <c r="AJL18" i="1"/>
  <c r="AJM18" i="1"/>
  <c r="AJN18" i="1"/>
  <c r="AJO18" i="1"/>
  <c r="AJP18" i="1"/>
  <c r="AJQ18" i="1"/>
  <c r="AJR18" i="1"/>
  <c r="AJS18" i="1"/>
  <c r="AJT18" i="1"/>
  <c r="AJU18" i="1"/>
  <c r="AJV18" i="1"/>
  <c r="AJW18" i="1"/>
  <c r="AJX18" i="1"/>
  <c r="AJY18" i="1"/>
  <c r="AJZ18" i="1"/>
  <c r="AKA18" i="1"/>
  <c r="AKB18" i="1"/>
  <c r="AKC18" i="1"/>
  <c r="AKD18" i="1"/>
  <c r="AKE18" i="1"/>
  <c r="AKF18" i="1"/>
  <c r="AKG18" i="1"/>
  <c r="AKH18" i="1"/>
  <c r="AKI18" i="1"/>
  <c r="AKJ18" i="1"/>
  <c r="AKK18" i="1"/>
  <c r="AKL18" i="1"/>
  <c r="AKM18" i="1"/>
  <c r="AKN18" i="1"/>
  <c r="AKO18" i="1"/>
  <c r="AKP18" i="1"/>
  <c r="AKQ18" i="1"/>
  <c r="AKR18" i="1"/>
  <c r="AKS18" i="1"/>
  <c r="AKT18" i="1"/>
  <c r="AKU18" i="1"/>
  <c r="AKV18" i="1"/>
  <c r="AKW18" i="1"/>
  <c r="AKX18" i="1"/>
  <c r="AKY18" i="1"/>
  <c r="AKZ18" i="1"/>
  <c r="ALA18" i="1"/>
  <c r="ALB18" i="1"/>
  <c r="ALC18" i="1"/>
  <c r="ALD18" i="1"/>
  <c r="ALE18" i="1"/>
  <c r="ALF18" i="1"/>
  <c r="ALG18" i="1"/>
  <c r="ALH18" i="1"/>
  <c r="ALI18" i="1"/>
  <c r="ALJ18" i="1"/>
  <c r="ALK18" i="1"/>
  <c r="ALL18" i="1"/>
  <c r="ALM18" i="1"/>
  <c r="ALN18" i="1"/>
  <c r="ALO18" i="1"/>
  <c r="ALP18" i="1"/>
  <c r="ALQ18" i="1"/>
  <c r="ALR18" i="1"/>
  <c r="ALS18" i="1"/>
  <c r="ALT18" i="1"/>
  <c r="ALU18" i="1"/>
  <c r="ALV18" i="1"/>
  <c r="ALW18" i="1"/>
  <c r="ALX18" i="1"/>
  <c r="ALY18" i="1"/>
  <c r="ALZ18" i="1"/>
  <c r="AMA18" i="1"/>
  <c r="AMB18" i="1"/>
  <c r="AMC18" i="1"/>
  <c r="AMD18" i="1"/>
  <c r="AME18" i="1"/>
  <c r="AMF18" i="1"/>
  <c r="AMG18" i="1"/>
  <c r="AMH18" i="1"/>
  <c r="AMI18" i="1"/>
  <c r="AMJ18" i="1"/>
  <c r="AMK18" i="1"/>
  <c r="AML18" i="1"/>
  <c r="AMM18" i="1"/>
  <c r="AMN18" i="1"/>
  <c r="AMO18" i="1"/>
  <c r="AMP18" i="1"/>
  <c r="AMQ18" i="1"/>
  <c r="AMR18" i="1"/>
  <c r="AMS18" i="1"/>
  <c r="AMT18" i="1"/>
  <c r="AMU18" i="1"/>
  <c r="AMV18" i="1"/>
  <c r="AMW18" i="1"/>
  <c r="AMX18" i="1"/>
  <c r="AMY18" i="1"/>
  <c r="AMZ18" i="1"/>
  <c r="ANA18" i="1"/>
  <c r="ANB18" i="1"/>
  <c r="ANC18" i="1"/>
  <c r="AND18" i="1"/>
  <c r="ANE18" i="1"/>
  <c r="ANF18" i="1"/>
  <c r="ANG18" i="1"/>
  <c r="ANH18" i="1"/>
  <c r="ANI18" i="1"/>
  <c r="ANJ18" i="1"/>
  <c r="ANK18" i="1"/>
  <c r="ANL18" i="1"/>
  <c r="ANM18" i="1"/>
  <c r="ANN18" i="1"/>
  <c r="ANO18" i="1"/>
  <c r="ANP18" i="1"/>
  <c r="ANQ18" i="1"/>
  <c r="ANR18" i="1"/>
  <c r="ANS18" i="1"/>
  <c r="ANT18" i="1"/>
  <c r="ANU18" i="1"/>
  <c r="ANV18" i="1"/>
  <c r="ANW18" i="1"/>
  <c r="ANX18" i="1"/>
  <c r="ANY18" i="1"/>
  <c r="ANZ18" i="1"/>
  <c r="AOA18" i="1"/>
  <c r="AOB18" i="1"/>
  <c r="AOC18" i="1"/>
  <c r="AOD18" i="1"/>
  <c r="AOE18" i="1"/>
  <c r="AOF18" i="1"/>
  <c r="AOG18" i="1"/>
  <c r="AOH18" i="1"/>
  <c r="AOI18" i="1"/>
  <c r="AOJ18" i="1"/>
  <c r="AOK18" i="1"/>
  <c r="AOL18" i="1"/>
  <c r="AOM18" i="1"/>
  <c r="AON18" i="1"/>
  <c r="AOO18" i="1"/>
  <c r="AOP18" i="1"/>
  <c r="AOQ18" i="1"/>
  <c r="AOR18" i="1"/>
  <c r="AOS18" i="1"/>
  <c r="AOT18" i="1"/>
  <c r="AOU18" i="1"/>
  <c r="AOV18" i="1"/>
  <c r="AOW18" i="1"/>
  <c r="AOX18" i="1"/>
  <c r="AOY18" i="1"/>
  <c r="AOZ18" i="1"/>
  <c r="APA18" i="1"/>
  <c r="APB18" i="1"/>
  <c r="APC18" i="1"/>
  <c r="APD18" i="1"/>
  <c r="APE18" i="1"/>
  <c r="APF18" i="1"/>
  <c r="APG18" i="1"/>
  <c r="APH18" i="1"/>
  <c r="API18" i="1"/>
  <c r="APJ18" i="1"/>
  <c r="APK18" i="1"/>
  <c r="APL18" i="1"/>
  <c r="APM18" i="1"/>
  <c r="APN18" i="1"/>
  <c r="APO18" i="1"/>
  <c r="APP18" i="1"/>
  <c r="APQ18" i="1"/>
  <c r="APR18" i="1"/>
  <c r="APS18" i="1"/>
  <c r="APT18" i="1"/>
  <c r="APU18" i="1"/>
  <c r="APV18" i="1"/>
  <c r="APW18" i="1"/>
  <c r="APX18" i="1"/>
  <c r="APY18" i="1"/>
  <c r="APZ18" i="1"/>
  <c r="AQA18" i="1"/>
  <c r="AQB18" i="1"/>
  <c r="AQC18" i="1"/>
  <c r="AQD18" i="1"/>
  <c r="AQE18" i="1"/>
  <c r="AQF18" i="1"/>
  <c r="AQG18" i="1"/>
  <c r="AQH18" i="1"/>
  <c r="AQI18" i="1"/>
  <c r="AQJ18" i="1"/>
  <c r="AQK18" i="1"/>
  <c r="AQL18" i="1"/>
  <c r="AQM18" i="1"/>
  <c r="AQN18" i="1"/>
  <c r="AQO18" i="1"/>
  <c r="AQP18" i="1"/>
  <c r="AQQ18" i="1"/>
  <c r="AQR18" i="1"/>
  <c r="AQS18" i="1"/>
  <c r="AQT18" i="1"/>
  <c r="AQU18" i="1"/>
  <c r="AQV18" i="1"/>
  <c r="AQW18" i="1"/>
  <c r="AQX18" i="1"/>
  <c r="AQY18" i="1"/>
  <c r="AQZ18" i="1"/>
  <c r="ARA18" i="1"/>
  <c r="ARB18" i="1"/>
  <c r="ARC18" i="1"/>
  <c r="ARD18" i="1"/>
  <c r="ARE18" i="1"/>
  <c r="ARF18" i="1"/>
  <c r="ARG18" i="1"/>
  <c r="ARH18" i="1"/>
  <c r="ARI18" i="1"/>
  <c r="ARJ18" i="1"/>
  <c r="ARK18" i="1"/>
  <c r="ARL18" i="1"/>
  <c r="ARM18" i="1"/>
  <c r="ARN18" i="1"/>
  <c r="ARO18" i="1"/>
  <c r="ARP18" i="1"/>
  <c r="ARQ18" i="1"/>
  <c r="ARR18" i="1"/>
  <c r="ARS18" i="1"/>
  <c r="ART18" i="1"/>
  <c r="ARU18" i="1"/>
  <c r="ARV18" i="1"/>
  <c r="ARW18" i="1"/>
  <c r="ARX18" i="1"/>
  <c r="ARY18" i="1"/>
  <c r="ARZ18" i="1"/>
  <c r="ASA18" i="1"/>
  <c r="ASB18" i="1"/>
  <c r="ASC18" i="1"/>
  <c r="ASD18" i="1"/>
  <c r="ASE18" i="1"/>
  <c r="ASF18" i="1"/>
  <c r="ASG18" i="1"/>
  <c r="ASH18" i="1"/>
  <c r="ASI18" i="1"/>
  <c r="ASJ18" i="1"/>
  <c r="ASK18" i="1"/>
  <c r="ASL18" i="1"/>
  <c r="ASM18" i="1"/>
  <c r="ASN18" i="1"/>
  <c r="ASO18" i="1"/>
  <c r="ASP18" i="1"/>
  <c r="ASQ18" i="1"/>
  <c r="ASR18" i="1"/>
  <c r="ASS18" i="1"/>
  <c r="AST18" i="1"/>
  <c r="ASU18" i="1"/>
  <c r="ASV18" i="1"/>
  <c r="ASW18" i="1"/>
  <c r="ASX18" i="1"/>
  <c r="ASY18" i="1"/>
  <c r="ASZ18" i="1"/>
  <c r="ATA18" i="1"/>
  <c r="ATB18" i="1"/>
  <c r="ATC18" i="1"/>
  <c r="ATD18" i="1"/>
  <c r="ATE18" i="1"/>
  <c r="ATF18" i="1"/>
  <c r="ATG18" i="1"/>
  <c r="ATH18" i="1"/>
  <c r="ATI18" i="1"/>
  <c r="ATJ18" i="1"/>
  <c r="ATK18" i="1"/>
  <c r="ATL18" i="1"/>
  <c r="ATM18" i="1"/>
  <c r="ATN18" i="1"/>
  <c r="ATO18" i="1"/>
  <c r="ATP18" i="1"/>
  <c r="ATQ18" i="1"/>
  <c r="ATR18" i="1"/>
  <c r="ATS18" i="1"/>
  <c r="ATT18" i="1"/>
  <c r="ATU18" i="1"/>
  <c r="ATV18" i="1"/>
  <c r="ATW18" i="1"/>
  <c r="ATX18" i="1"/>
  <c r="ATY18" i="1"/>
  <c r="ATZ18" i="1"/>
  <c r="AUA18" i="1"/>
  <c r="AUB18" i="1"/>
  <c r="AUC18" i="1"/>
  <c r="AUD18" i="1"/>
  <c r="AUE18" i="1"/>
  <c r="AUF18" i="1"/>
  <c r="AUG18" i="1"/>
  <c r="AUH18" i="1"/>
  <c r="AUI18" i="1"/>
  <c r="AUJ18" i="1"/>
  <c r="AUK18" i="1"/>
  <c r="AUL18" i="1"/>
  <c r="AUM18" i="1"/>
  <c r="AUN18" i="1"/>
  <c r="AUO18" i="1"/>
  <c r="AUP18" i="1"/>
  <c r="AUQ18" i="1"/>
  <c r="AUR18" i="1"/>
  <c r="AUS18" i="1"/>
  <c r="AUT18" i="1"/>
  <c r="AUU18" i="1"/>
  <c r="AUV18" i="1"/>
  <c r="AUW18" i="1"/>
  <c r="AUX18" i="1"/>
  <c r="AUY18" i="1"/>
  <c r="AUZ18" i="1"/>
  <c r="AVA18" i="1"/>
  <c r="AVB18" i="1"/>
  <c r="AVC18" i="1"/>
  <c r="AVD18" i="1"/>
  <c r="AVE18" i="1"/>
  <c r="AVF18" i="1"/>
  <c r="AVG18" i="1"/>
  <c r="AVH18" i="1"/>
  <c r="AVI18" i="1"/>
  <c r="AVJ18" i="1"/>
  <c r="AVK18" i="1"/>
  <c r="AVL18" i="1"/>
  <c r="AVM18" i="1"/>
  <c r="AVN18" i="1"/>
  <c r="AVO18" i="1"/>
  <c r="AVP18" i="1"/>
  <c r="AVQ18" i="1"/>
  <c r="AVR18" i="1"/>
  <c r="AVS18" i="1"/>
  <c r="AVT18" i="1"/>
  <c r="AVU18" i="1"/>
  <c r="AVV18" i="1"/>
  <c r="AVW18" i="1"/>
  <c r="AVX18" i="1"/>
  <c r="AVY18" i="1"/>
  <c r="AVZ18" i="1"/>
  <c r="AWA18" i="1"/>
  <c r="AWB18" i="1"/>
  <c r="AWC18" i="1"/>
  <c r="AWD18" i="1"/>
  <c r="AWE18" i="1"/>
  <c r="AWF18" i="1"/>
  <c r="AWG18" i="1"/>
  <c r="AWH18" i="1"/>
  <c r="AWI18" i="1"/>
  <c r="AWJ18" i="1"/>
  <c r="AWK18" i="1"/>
  <c r="AWL18" i="1"/>
  <c r="AWM18" i="1"/>
  <c r="AWN18" i="1"/>
  <c r="AWO18" i="1"/>
  <c r="AWP18" i="1"/>
  <c r="AWQ18" i="1"/>
  <c r="AWR18" i="1"/>
  <c r="AWS18" i="1"/>
  <c r="AWT18" i="1"/>
  <c r="AWU18" i="1"/>
  <c r="AWV18" i="1"/>
  <c r="AWW18" i="1"/>
  <c r="AWX18" i="1"/>
  <c r="AWY18" i="1"/>
  <c r="AWZ18" i="1"/>
  <c r="AXA18" i="1"/>
  <c r="AXB18" i="1"/>
  <c r="AXC18" i="1"/>
  <c r="AXD18" i="1"/>
  <c r="AXE18" i="1"/>
  <c r="AXF18" i="1"/>
  <c r="AXG18" i="1"/>
  <c r="AXH18" i="1"/>
  <c r="AXI18" i="1"/>
  <c r="AXJ18" i="1"/>
  <c r="AXK18" i="1"/>
  <c r="AXL18" i="1"/>
  <c r="AXM18" i="1"/>
  <c r="AXN18" i="1"/>
  <c r="AXO18" i="1"/>
  <c r="AXP18" i="1"/>
  <c r="AXQ18" i="1"/>
  <c r="AXR18" i="1"/>
  <c r="AXS18" i="1"/>
  <c r="AXT18" i="1"/>
  <c r="AXU18" i="1"/>
  <c r="AXV18" i="1"/>
  <c r="AXW18" i="1"/>
  <c r="AXX18" i="1"/>
  <c r="AXY18" i="1"/>
  <c r="AXZ18" i="1"/>
  <c r="AYA18" i="1"/>
  <c r="AYB18" i="1"/>
  <c r="AYC18" i="1"/>
  <c r="AYD18" i="1"/>
  <c r="AYE18" i="1"/>
  <c r="AYF18" i="1"/>
  <c r="AYG18" i="1"/>
  <c r="AYH18" i="1"/>
  <c r="AYI18" i="1"/>
  <c r="AYJ18" i="1"/>
  <c r="AYK18" i="1"/>
  <c r="AYL18" i="1"/>
  <c r="AYM18" i="1"/>
  <c r="AYN18" i="1"/>
  <c r="AYO18" i="1"/>
  <c r="AYP18" i="1"/>
  <c r="AYQ18" i="1"/>
  <c r="AYR18" i="1"/>
  <c r="AYS18" i="1"/>
  <c r="AYT18" i="1"/>
  <c r="AYU18" i="1"/>
  <c r="AYV18" i="1"/>
  <c r="AYW18" i="1"/>
  <c r="AYX18" i="1"/>
  <c r="AYY18" i="1"/>
  <c r="AYZ18" i="1"/>
  <c r="AZA18" i="1"/>
  <c r="AZB18" i="1"/>
  <c r="AZC18" i="1"/>
  <c r="AZD18" i="1"/>
  <c r="AZE18" i="1"/>
  <c r="AZF18" i="1"/>
  <c r="AZG18" i="1"/>
  <c r="AZH18" i="1"/>
  <c r="AZI18" i="1"/>
  <c r="AZJ18" i="1"/>
  <c r="AZK18" i="1"/>
  <c r="AZL18" i="1"/>
  <c r="AZM18" i="1"/>
  <c r="AZN18" i="1"/>
  <c r="AZO18" i="1"/>
  <c r="AZP18" i="1"/>
  <c r="AZQ18" i="1"/>
  <c r="AZR18" i="1"/>
  <c r="AZS18" i="1"/>
  <c r="AZT18" i="1"/>
  <c r="AZU18" i="1"/>
  <c r="AZV18" i="1"/>
  <c r="AZW18" i="1"/>
  <c r="AZX18" i="1"/>
  <c r="AZY18" i="1"/>
  <c r="AZZ18" i="1"/>
  <c r="BAA18" i="1"/>
  <c r="BAB18" i="1"/>
  <c r="BAC18" i="1"/>
  <c r="BAD18" i="1"/>
  <c r="BAE18" i="1"/>
  <c r="BAF18" i="1"/>
  <c r="BAG18" i="1"/>
  <c r="BAH18" i="1"/>
  <c r="BAI18" i="1"/>
  <c r="BAJ18" i="1"/>
  <c r="BAK18" i="1"/>
  <c r="BAL18" i="1"/>
  <c r="BAM18" i="1"/>
  <c r="BAN18" i="1"/>
  <c r="BAO18" i="1"/>
  <c r="BAP18" i="1"/>
  <c r="BAQ18" i="1"/>
  <c r="BAR18" i="1"/>
  <c r="BAS18" i="1"/>
  <c r="BAT18" i="1"/>
  <c r="BAU18" i="1"/>
  <c r="BAV18" i="1"/>
  <c r="BAW18" i="1"/>
  <c r="BAX18" i="1"/>
  <c r="BAY18" i="1"/>
  <c r="BAZ18" i="1"/>
  <c r="BBA18" i="1"/>
  <c r="BBB18" i="1"/>
  <c r="BBC18" i="1"/>
  <c r="BBD18" i="1"/>
  <c r="BBE18" i="1"/>
  <c r="BBF18" i="1"/>
  <c r="BBG18" i="1"/>
  <c r="BBH18" i="1"/>
  <c r="BBI18" i="1"/>
  <c r="BBJ18" i="1"/>
  <c r="BBK18" i="1"/>
  <c r="BBL18" i="1"/>
  <c r="BBM18" i="1"/>
  <c r="BBN18" i="1"/>
  <c r="BBO18" i="1"/>
  <c r="BBP18" i="1"/>
  <c r="BBQ18" i="1"/>
  <c r="BBR18" i="1"/>
  <c r="BBS18" i="1"/>
  <c r="BBT18" i="1"/>
  <c r="BBU18" i="1"/>
  <c r="BBV18" i="1"/>
  <c r="BBW18" i="1"/>
  <c r="BBX18" i="1"/>
  <c r="BBY18" i="1"/>
  <c r="BBZ18" i="1"/>
  <c r="BCA18" i="1"/>
  <c r="BCB18" i="1"/>
  <c r="BCC18" i="1"/>
  <c r="BCD18" i="1"/>
  <c r="BCE18" i="1"/>
  <c r="BCF18" i="1"/>
  <c r="BCG18" i="1"/>
  <c r="BCH18" i="1"/>
  <c r="BCI18" i="1"/>
  <c r="BCJ18" i="1"/>
  <c r="BCK18" i="1"/>
  <c r="BCL18" i="1"/>
  <c r="BCM18" i="1"/>
  <c r="BCN18" i="1"/>
  <c r="BCO18" i="1"/>
  <c r="BCP18" i="1"/>
  <c r="BCQ18" i="1"/>
  <c r="BCR18" i="1"/>
  <c r="BCS18" i="1"/>
  <c r="BCT18" i="1"/>
  <c r="BCU18" i="1"/>
  <c r="BCV18" i="1"/>
  <c r="BCW18" i="1"/>
  <c r="BCX18" i="1"/>
  <c r="BCY18" i="1"/>
  <c r="BCZ18" i="1"/>
  <c r="BDA18" i="1"/>
  <c r="BDB18" i="1"/>
  <c r="BDC18" i="1"/>
  <c r="BDD18" i="1"/>
  <c r="BDE18" i="1"/>
  <c r="BDF18" i="1"/>
  <c r="BDG18" i="1"/>
  <c r="BDH18" i="1"/>
  <c r="BDI18" i="1"/>
  <c r="BDJ18" i="1"/>
  <c r="BDK18" i="1"/>
  <c r="BDL18" i="1"/>
  <c r="BDM18" i="1"/>
  <c r="BDN18" i="1"/>
  <c r="BDO18" i="1"/>
  <c r="BDP18" i="1"/>
  <c r="BDQ18" i="1"/>
  <c r="BDR18" i="1"/>
  <c r="BDS18" i="1"/>
  <c r="BDT18" i="1"/>
  <c r="BDU18" i="1"/>
  <c r="BDV18" i="1"/>
  <c r="BDW18" i="1"/>
  <c r="BDX18" i="1"/>
  <c r="BDY18" i="1"/>
  <c r="BDZ18" i="1"/>
  <c r="BEA18" i="1"/>
  <c r="BEB18" i="1"/>
  <c r="BEC18" i="1"/>
  <c r="BED18" i="1"/>
  <c r="BEE18" i="1"/>
  <c r="BEF18" i="1"/>
  <c r="BEG18" i="1"/>
  <c r="BEH18" i="1"/>
  <c r="BEI18" i="1"/>
  <c r="BEJ18" i="1"/>
  <c r="BEK18" i="1"/>
  <c r="BEL18" i="1"/>
  <c r="BEM18" i="1"/>
  <c r="BEN18" i="1"/>
  <c r="BEO18" i="1"/>
  <c r="BEP18" i="1"/>
  <c r="BEQ18" i="1"/>
  <c r="BER18" i="1"/>
  <c r="BES18" i="1"/>
  <c r="BET18" i="1"/>
  <c r="BEU18" i="1"/>
  <c r="BEV18" i="1"/>
  <c r="BEW18" i="1"/>
  <c r="BEX18" i="1"/>
  <c r="BEY18" i="1"/>
  <c r="BEZ18" i="1"/>
  <c r="BFA18" i="1"/>
  <c r="BFB18" i="1"/>
  <c r="BFC18" i="1"/>
  <c r="BFD18" i="1"/>
  <c r="BFE18" i="1"/>
  <c r="BFF18" i="1"/>
  <c r="BFG18" i="1"/>
  <c r="BFH18" i="1"/>
  <c r="BFI18" i="1"/>
  <c r="BFJ18" i="1"/>
  <c r="BFK18" i="1"/>
  <c r="BFL18" i="1"/>
  <c r="BFM18" i="1"/>
  <c r="BFN18" i="1"/>
  <c r="BFO18" i="1"/>
  <c r="BFP18" i="1"/>
  <c r="BFQ18" i="1"/>
  <c r="BFR18" i="1"/>
  <c r="BFS18" i="1"/>
  <c r="BFT18" i="1"/>
  <c r="BFU18" i="1"/>
  <c r="BFV18" i="1"/>
  <c r="BFW18" i="1"/>
  <c r="BFX18" i="1"/>
  <c r="BFY18" i="1"/>
  <c r="BFZ18" i="1"/>
  <c r="BGA18" i="1"/>
  <c r="BGB18" i="1"/>
  <c r="BGC18" i="1"/>
  <c r="BGD18" i="1"/>
  <c r="BGE18" i="1"/>
  <c r="BGF18" i="1"/>
  <c r="BGG18" i="1"/>
  <c r="BGH18" i="1"/>
  <c r="BGI18" i="1"/>
  <c r="BGJ18" i="1"/>
  <c r="BGK18" i="1"/>
  <c r="BGL18" i="1"/>
  <c r="BGM18" i="1"/>
  <c r="BGN18" i="1"/>
  <c r="BGO18" i="1"/>
  <c r="BGP18" i="1"/>
  <c r="BGQ18" i="1"/>
  <c r="BGR18" i="1"/>
  <c r="BGS18" i="1"/>
  <c r="BGT18" i="1"/>
  <c r="BGU18" i="1"/>
  <c r="BGV18" i="1"/>
  <c r="BGW18" i="1"/>
  <c r="BGX18" i="1"/>
  <c r="BGY18" i="1"/>
  <c r="BGZ18" i="1"/>
  <c r="BHA18" i="1"/>
  <c r="BHB18" i="1"/>
  <c r="BHC18" i="1"/>
  <c r="BHD18" i="1"/>
  <c r="BHE18" i="1"/>
  <c r="BHF18" i="1"/>
  <c r="BHG18" i="1"/>
  <c r="BHH18" i="1"/>
  <c r="BHI18" i="1"/>
  <c r="BHJ18" i="1"/>
  <c r="BHK18" i="1"/>
  <c r="BHL18" i="1"/>
  <c r="BHM18" i="1"/>
  <c r="BHN18" i="1"/>
  <c r="BHO18" i="1"/>
  <c r="BHP18" i="1"/>
  <c r="BHQ18" i="1"/>
  <c r="BHR18" i="1"/>
  <c r="BHS18" i="1"/>
  <c r="BHT18" i="1"/>
  <c r="BHU18" i="1"/>
  <c r="BHV18" i="1"/>
  <c r="BHW18" i="1"/>
  <c r="BHX18" i="1"/>
  <c r="BHY18" i="1"/>
  <c r="BHZ18" i="1"/>
  <c r="BIA18" i="1"/>
  <c r="BIB18" i="1"/>
  <c r="BIC18" i="1"/>
  <c r="BID18" i="1"/>
  <c r="BIE18" i="1"/>
  <c r="BIF18" i="1"/>
  <c r="BIG18" i="1"/>
  <c r="BIH18" i="1"/>
  <c r="BII18" i="1"/>
  <c r="BIJ18" i="1"/>
  <c r="BIK18" i="1"/>
  <c r="BIL18" i="1"/>
  <c r="BIM18" i="1"/>
  <c r="BIN18" i="1"/>
  <c r="BIO18" i="1"/>
  <c r="BIP18" i="1"/>
  <c r="BIQ18" i="1"/>
  <c r="BIR18" i="1"/>
  <c r="BIS18" i="1"/>
  <c r="BIT18" i="1"/>
  <c r="BIU18" i="1"/>
  <c r="BIV18" i="1"/>
  <c r="BIW18" i="1"/>
  <c r="BIX18" i="1"/>
  <c r="BIY18" i="1"/>
  <c r="BIZ18" i="1"/>
  <c r="BJA18" i="1"/>
  <c r="BJB18" i="1"/>
  <c r="BJC18" i="1"/>
  <c r="BJD18" i="1"/>
  <c r="BJE18" i="1"/>
  <c r="BJF18" i="1"/>
  <c r="BJG18" i="1"/>
  <c r="BJH18" i="1"/>
  <c r="BJI18" i="1"/>
  <c r="BJJ18" i="1"/>
  <c r="BJK18" i="1"/>
  <c r="BJL18" i="1"/>
  <c r="BJM18" i="1"/>
  <c r="BJN18" i="1"/>
  <c r="BJO18" i="1"/>
  <c r="BJP18" i="1"/>
  <c r="BJQ18" i="1"/>
  <c r="BJR18" i="1"/>
  <c r="BJS18" i="1"/>
  <c r="BJT18" i="1"/>
  <c r="BJU18" i="1"/>
  <c r="BJV18" i="1"/>
  <c r="BJW18" i="1"/>
  <c r="BJX18" i="1"/>
  <c r="BJY18" i="1"/>
  <c r="BJZ18" i="1"/>
  <c r="BKA18" i="1"/>
  <c r="BKB18" i="1"/>
  <c r="BKC18" i="1"/>
  <c r="BKD18" i="1"/>
  <c r="BKE18" i="1"/>
  <c r="BKF18" i="1"/>
  <c r="BKG18" i="1"/>
  <c r="BKH18" i="1"/>
  <c r="BKI18" i="1"/>
  <c r="BKJ18" i="1"/>
  <c r="BKK18" i="1"/>
  <c r="BKL18" i="1"/>
  <c r="BKM18" i="1"/>
  <c r="BKN18" i="1"/>
  <c r="BKO18" i="1"/>
  <c r="BKP18" i="1"/>
  <c r="BKQ18" i="1"/>
  <c r="BKR18" i="1"/>
  <c r="BKS18" i="1"/>
  <c r="BKT18" i="1"/>
  <c r="BKU18" i="1"/>
  <c r="BKV18" i="1"/>
  <c r="BKW18" i="1"/>
  <c r="BKX18" i="1"/>
  <c r="BKY18" i="1"/>
  <c r="BKZ18" i="1"/>
  <c r="BLA18" i="1"/>
  <c r="BLB18" i="1"/>
  <c r="BLC18" i="1"/>
  <c r="BLD18" i="1"/>
  <c r="BLE18" i="1"/>
  <c r="BLF18" i="1"/>
  <c r="BLG18" i="1"/>
  <c r="BLH18" i="1"/>
  <c r="BLI18" i="1"/>
  <c r="BLJ18" i="1"/>
  <c r="BLK18" i="1"/>
  <c r="BLL18" i="1"/>
  <c r="BLM18" i="1"/>
  <c r="BLN18" i="1"/>
  <c r="BLO18" i="1"/>
  <c r="BLP18" i="1"/>
  <c r="BLQ18" i="1"/>
  <c r="BLR18" i="1"/>
  <c r="BLS18" i="1"/>
  <c r="BLT18" i="1"/>
  <c r="BLU18" i="1"/>
  <c r="BLV18" i="1"/>
  <c r="BLW18" i="1"/>
  <c r="BLX18" i="1"/>
  <c r="BLY18" i="1"/>
  <c r="BLZ18" i="1"/>
  <c r="BMA18" i="1"/>
  <c r="BMB18" i="1"/>
  <c r="BMC18" i="1"/>
  <c r="BMD18" i="1"/>
  <c r="BME18" i="1"/>
  <c r="BMF18" i="1"/>
  <c r="BMG18" i="1"/>
  <c r="BMH18" i="1"/>
  <c r="BMI18" i="1"/>
  <c r="BMJ18" i="1"/>
  <c r="BMK18" i="1"/>
  <c r="BML18" i="1"/>
  <c r="BMM18" i="1"/>
  <c r="BMN18" i="1"/>
  <c r="BMO18" i="1"/>
  <c r="BMP18" i="1"/>
  <c r="BMQ18" i="1"/>
  <c r="BMR18" i="1"/>
  <c r="BMS18" i="1"/>
  <c r="BMT18" i="1"/>
  <c r="BMU18" i="1"/>
  <c r="BMV18" i="1"/>
  <c r="BMW18" i="1"/>
  <c r="BMX18" i="1"/>
  <c r="BMY18" i="1"/>
  <c r="BMZ18" i="1"/>
  <c r="BNA18" i="1"/>
  <c r="BNB18" i="1"/>
  <c r="BNC18" i="1"/>
  <c r="BND18" i="1"/>
  <c r="BNE18" i="1"/>
  <c r="BNF18" i="1"/>
  <c r="BNG18" i="1"/>
  <c r="BNH18" i="1"/>
  <c r="BNI18" i="1"/>
  <c r="BNJ18" i="1"/>
  <c r="BNK18" i="1"/>
  <c r="BNL18" i="1"/>
  <c r="BNM18" i="1"/>
  <c r="BNN18" i="1"/>
  <c r="BNO18" i="1"/>
  <c r="BNP18" i="1"/>
  <c r="BNQ18" i="1"/>
  <c r="BNR18" i="1"/>
  <c r="BNS18" i="1"/>
  <c r="BNT18" i="1"/>
  <c r="BNU18" i="1"/>
  <c r="BNV18" i="1"/>
  <c r="BNW18" i="1"/>
  <c r="BNX18" i="1"/>
  <c r="BNY18" i="1"/>
  <c r="BNZ18" i="1"/>
  <c r="BOA18" i="1"/>
  <c r="BOB18" i="1"/>
  <c r="BOC18" i="1"/>
  <c r="BOD18" i="1"/>
  <c r="BOE18" i="1"/>
  <c r="BOF18" i="1"/>
  <c r="BOG18" i="1"/>
  <c r="BOH18" i="1"/>
  <c r="BOI18" i="1"/>
  <c r="BOJ18" i="1"/>
  <c r="BOK18" i="1"/>
  <c r="BOL18" i="1"/>
  <c r="BOM18" i="1"/>
  <c r="BON18" i="1"/>
  <c r="BOO18" i="1"/>
  <c r="BOP18" i="1"/>
  <c r="BOQ18" i="1"/>
  <c r="BOR18" i="1"/>
  <c r="BOS18" i="1"/>
  <c r="BOT18" i="1"/>
  <c r="BOU18" i="1"/>
  <c r="BOV18" i="1"/>
  <c r="BOW18" i="1"/>
  <c r="BOX18" i="1"/>
  <c r="BOY18" i="1"/>
  <c r="BOZ18" i="1"/>
  <c r="BPA18" i="1"/>
  <c r="BPB18" i="1"/>
  <c r="BPC18" i="1"/>
  <c r="BPD18" i="1"/>
  <c r="BPE18" i="1"/>
  <c r="BPF18" i="1"/>
  <c r="BPG18" i="1"/>
  <c r="BPH18" i="1"/>
  <c r="BPI18" i="1"/>
  <c r="BPJ18" i="1"/>
  <c r="BPK18" i="1"/>
  <c r="BPL18" i="1"/>
  <c r="BPM18" i="1"/>
  <c r="BPN18" i="1"/>
  <c r="BPO18" i="1"/>
  <c r="BPP18" i="1"/>
  <c r="BPQ18" i="1"/>
  <c r="BPR18" i="1"/>
  <c r="BPS18" i="1"/>
  <c r="BPT18" i="1"/>
  <c r="BPU18" i="1"/>
  <c r="BPV18" i="1"/>
  <c r="BPW18" i="1"/>
  <c r="BPX18" i="1"/>
  <c r="BPY18" i="1"/>
  <c r="BPZ18" i="1"/>
  <c r="BQA18" i="1"/>
  <c r="BQB18" i="1"/>
  <c r="BQC18" i="1"/>
  <c r="BQD18" i="1"/>
  <c r="BQE18" i="1"/>
  <c r="BQF18" i="1"/>
  <c r="BQG18" i="1"/>
  <c r="BQH18" i="1"/>
  <c r="BQI18" i="1"/>
  <c r="BQJ18" i="1"/>
  <c r="BQK18" i="1"/>
  <c r="BQL18" i="1"/>
  <c r="BQM18" i="1"/>
  <c r="BQN18" i="1"/>
  <c r="BQO18" i="1"/>
  <c r="BQP18" i="1"/>
  <c r="BQQ18" i="1"/>
  <c r="BQR18" i="1"/>
  <c r="BQS18" i="1"/>
  <c r="BQT18" i="1"/>
  <c r="BQU18" i="1"/>
  <c r="BQV18" i="1"/>
  <c r="BQW18" i="1"/>
  <c r="BQX18" i="1"/>
  <c r="BQY18" i="1"/>
  <c r="BQZ18" i="1"/>
  <c r="BRA18" i="1"/>
  <c r="BRB18" i="1"/>
  <c r="BRC18" i="1"/>
  <c r="BRD18" i="1"/>
  <c r="BRE18" i="1"/>
  <c r="BRF18" i="1"/>
  <c r="BRG18" i="1"/>
  <c r="BRH18" i="1"/>
  <c r="BRI18" i="1"/>
  <c r="BRJ18" i="1"/>
  <c r="BRK18" i="1"/>
  <c r="BRL18" i="1"/>
  <c r="BRM18" i="1"/>
  <c r="BRN18" i="1"/>
  <c r="BRO18" i="1"/>
  <c r="BRP18" i="1"/>
  <c r="BRQ18" i="1"/>
  <c r="BRR18" i="1"/>
  <c r="BRS18" i="1"/>
  <c r="BRT18" i="1"/>
  <c r="BRU18" i="1"/>
  <c r="BRV18" i="1"/>
  <c r="BRW18" i="1"/>
  <c r="BRX18" i="1"/>
  <c r="BRY18" i="1"/>
  <c r="BRZ18" i="1"/>
  <c r="BSA18" i="1"/>
  <c r="BSB18" i="1"/>
  <c r="BSC18" i="1"/>
  <c r="BSD18" i="1"/>
  <c r="BSE18" i="1"/>
  <c r="BSF18" i="1"/>
  <c r="BSG18" i="1"/>
  <c r="BSH18" i="1"/>
  <c r="BSI18" i="1"/>
  <c r="BSJ18" i="1"/>
  <c r="BSK18" i="1"/>
  <c r="BSL18" i="1"/>
  <c r="BSM18" i="1"/>
  <c r="BSN18" i="1"/>
  <c r="BSO18" i="1"/>
  <c r="BSP18" i="1"/>
  <c r="BSQ18" i="1"/>
  <c r="BSR18" i="1"/>
  <c r="BSS18" i="1"/>
  <c r="BST18" i="1"/>
  <c r="BSU18" i="1"/>
  <c r="BSV18" i="1"/>
  <c r="BSW18" i="1"/>
  <c r="BSX18" i="1"/>
  <c r="BSY18" i="1"/>
  <c r="BSZ18" i="1"/>
  <c r="BTA18" i="1"/>
  <c r="BTB18" i="1"/>
  <c r="BTC18" i="1"/>
  <c r="BTD18" i="1"/>
  <c r="BTE18" i="1"/>
  <c r="BTF18" i="1"/>
  <c r="BTG18" i="1"/>
  <c r="BTH18" i="1"/>
  <c r="BTI18" i="1"/>
  <c r="BTJ18" i="1"/>
  <c r="BTK18" i="1"/>
  <c r="BTL18" i="1"/>
  <c r="BTM18" i="1"/>
  <c r="BTN18" i="1"/>
  <c r="BTO18" i="1"/>
  <c r="BTP18" i="1"/>
  <c r="BTQ18" i="1"/>
  <c r="BTR18" i="1"/>
  <c r="BTS18" i="1"/>
  <c r="BTT18" i="1"/>
  <c r="BTU18" i="1"/>
  <c r="BTV18" i="1"/>
  <c r="BTW18" i="1"/>
  <c r="BTX18" i="1"/>
  <c r="BTY18" i="1"/>
  <c r="BTZ18" i="1"/>
  <c r="BUA18" i="1"/>
  <c r="BUB18" i="1"/>
  <c r="BUC18" i="1"/>
  <c r="BUD18" i="1"/>
  <c r="BUE18" i="1"/>
  <c r="BUF18" i="1"/>
  <c r="BUG18" i="1"/>
  <c r="BUH18" i="1"/>
  <c r="BUI18" i="1"/>
  <c r="BUJ18" i="1"/>
  <c r="BUK18" i="1"/>
  <c r="BUL18" i="1"/>
  <c r="BUM18" i="1"/>
  <c r="BUN18" i="1"/>
  <c r="BUO18" i="1"/>
  <c r="BUP18" i="1"/>
  <c r="BUQ18" i="1"/>
  <c r="BUR18" i="1"/>
  <c r="BUS18" i="1"/>
  <c r="BUT18" i="1"/>
  <c r="BUU18" i="1"/>
  <c r="BUV18" i="1"/>
  <c r="BUW18" i="1"/>
  <c r="BUX18" i="1"/>
  <c r="BUY18" i="1"/>
  <c r="BUZ18" i="1"/>
  <c r="BVA18" i="1"/>
  <c r="BVB18" i="1"/>
  <c r="BVC18" i="1"/>
  <c r="BVD18" i="1"/>
  <c r="BVE18" i="1"/>
  <c r="BVF18" i="1"/>
  <c r="BVG18" i="1"/>
  <c r="BVH18" i="1"/>
  <c r="BVI18" i="1"/>
  <c r="BVJ18" i="1"/>
  <c r="BVK18" i="1"/>
  <c r="BVL18" i="1"/>
  <c r="BVM18" i="1"/>
  <c r="BVN18" i="1"/>
  <c r="BVO18" i="1"/>
  <c r="BVP18" i="1"/>
  <c r="BVQ18" i="1"/>
  <c r="BVR18" i="1"/>
  <c r="BVS18" i="1"/>
  <c r="BVT18" i="1"/>
  <c r="BVU18" i="1"/>
  <c r="BVV18" i="1"/>
  <c r="BVW18" i="1"/>
  <c r="BVX18" i="1"/>
  <c r="BVY18" i="1"/>
  <c r="BVZ18" i="1"/>
  <c r="BWA18" i="1"/>
  <c r="BWB18" i="1"/>
  <c r="BWC18" i="1"/>
  <c r="BWD18" i="1"/>
  <c r="BWE18" i="1"/>
  <c r="BWF18" i="1"/>
  <c r="BWG18" i="1"/>
  <c r="BWH18" i="1"/>
  <c r="BWI18" i="1"/>
  <c r="BWJ18" i="1"/>
  <c r="BWK18" i="1"/>
  <c r="BWL18" i="1"/>
  <c r="BWM18" i="1"/>
  <c r="BWN18" i="1"/>
  <c r="BWO18" i="1"/>
  <c r="BWP18" i="1"/>
  <c r="BWQ18" i="1"/>
  <c r="BWR18" i="1"/>
  <c r="BWS18" i="1"/>
  <c r="BWT18" i="1"/>
  <c r="BWU18" i="1"/>
  <c r="BWV18" i="1"/>
  <c r="BWW18" i="1"/>
  <c r="BWX18" i="1"/>
  <c r="BWY18" i="1"/>
  <c r="BWZ18" i="1"/>
  <c r="BXA18" i="1"/>
  <c r="BXB18" i="1"/>
  <c r="BXC18" i="1"/>
  <c r="BXD18" i="1"/>
  <c r="BXE18" i="1"/>
  <c r="BXF18" i="1"/>
  <c r="BXG18" i="1"/>
  <c r="BXH18" i="1"/>
  <c r="BXI18" i="1"/>
  <c r="BXJ18" i="1"/>
  <c r="BXK18" i="1"/>
  <c r="BXL18" i="1"/>
  <c r="BXM18" i="1"/>
  <c r="BXN18" i="1"/>
  <c r="BXO18" i="1"/>
  <c r="BXP18" i="1"/>
  <c r="BXQ18" i="1"/>
  <c r="BXR18" i="1"/>
  <c r="BXS18" i="1"/>
  <c r="BXT18" i="1"/>
  <c r="BXU18" i="1"/>
  <c r="BXV18" i="1"/>
  <c r="BXW18" i="1"/>
  <c r="BXX18" i="1"/>
  <c r="BXY18" i="1"/>
  <c r="BXZ18" i="1"/>
  <c r="BYA18" i="1"/>
  <c r="BYB18" i="1"/>
  <c r="BYC18" i="1"/>
  <c r="BYD18" i="1"/>
  <c r="BYE18" i="1"/>
  <c r="BYF18" i="1"/>
  <c r="BYG18" i="1"/>
  <c r="BYH18" i="1"/>
  <c r="BYI18" i="1"/>
  <c r="BYJ18" i="1"/>
  <c r="BYK18" i="1"/>
  <c r="BYL18" i="1"/>
  <c r="BYM18" i="1"/>
  <c r="BYN18" i="1"/>
  <c r="BYO18" i="1"/>
  <c r="BYP18" i="1"/>
  <c r="BYQ18" i="1"/>
  <c r="BYR18" i="1"/>
  <c r="BYS18" i="1"/>
  <c r="BYT18" i="1"/>
  <c r="BYU18" i="1"/>
  <c r="BYV18" i="1"/>
  <c r="BYW18" i="1"/>
  <c r="BYX18" i="1"/>
  <c r="BYY18" i="1"/>
  <c r="BYZ18" i="1"/>
  <c r="BZA18" i="1"/>
  <c r="BZB18" i="1"/>
  <c r="BZC18" i="1"/>
  <c r="BZD18" i="1"/>
  <c r="BZE18" i="1"/>
  <c r="BZF18" i="1"/>
  <c r="BZG18" i="1"/>
  <c r="BZH18" i="1"/>
  <c r="BZI18" i="1"/>
  <c r="BZJ18" i="1"/>
  <c r="BZK18" i="1"/>
  <c r="BZL18" i="1"/>
  <c r="BZM18" i="1"/>
  <c r="BZN18" i="1"/>
  <c r="BZO18" i="1"/>
  <c r="BZP18" i="1"/>
  <c r="BZQ18" i="1"/>
  <c r="BZR18" i="1"/>
  <c r="BZS18" i="1"/>
  <c r="BZT18" i="1"/>
  <c r="BZU18" i="1"/>
  <c r="BZV18" i="1"/>
  <c r="BZW18" i="1"/>
  <c r="BZX18" i="1"/>
  <c r="BZY18" i="1"/>
  <c r="BZZ18" i="1"/>
  <c r="CAA18" i="1"/>
  <c r="CAB18" i="1"/>
  <c r="CAC18" i="1"/>
  <c r="CAD18" i="1"/>
  <c r="CAE18" i="1"/>
  <c r="CAF18" i="1"/>
  <c r="CAG18" i="1"/>
  <c r="CAH18" i="1"/>
  <c r="CAI18" i="1"/>
  <c r="CAJ18" i="1"/>
  <c r="CAK18" i="1"/>
  <c r="CAL18" i="1"/>
  <c r="CAM18" i="1"/>
  <c r="CAN18" i="1"/>
  <c r="CAO18" i="1"/>
  <c r="CAP18" i="1"/>
  <c r="CAQ18" i="1"/>
  <c r="CAR18" i="1"/>
  <c r="CAS18" i="1"/>
  <c r="CAT18" i="1"/>
  <c r="CAU18" i="1"/>
  <c r="CAV18" i="1"/>
  <c r="CAW18" i="1"/>
  <c r="CAX18" i="1"/>
  <c r="CAY18" i="1"/>
  <c r="CAZ18" i="1"/>
  <c r="CBA18" i="1"/>
  <c r="CBB18" i="1"/>
  <c r="CBC18" i="1"/>
  <c r="CBD18" i="1"/>
  <c r="CBE18" i="1"/>
  <c r="CBF18" i="1"/>
  <c r="CBG18" i="1"/>
  <c r="CBH18" i="1"/>
  <c r="CBI18" i="1"/>
  <c r="CBJ18" i="1"/>
  <c r="CBK18" i="1"/>
  <c r="CBL18" i="1"/>
  <c r="CBM18" i="1"/>
  <c r="CBN18" i="1"/>
  <c r="CBO18" i="1"/>
  <c r="CBP18" i="1"/>
  <c r="CBQ18" i="1"/>
  <c r="CBR18" i="1"/>
  <c r="CBS18" i="1"/>
  <c r="CBT18" i="1"/>
  <c r="CBU18" i="1"/>
  <c r="CBV18" i="1"/>
  <c r="CBW18" i="1"/>
  <c r="CBX18" i="1"/>
  <c r="CBY18" i="1"/>
  <c r="CBZ18" i="1"/>
  <c r="CCA18" i="1"/>
  <c r="CCB18" i="1"/>
  <c r="CCC18" i="1"/>
  <c r="CCD18" i="1"/>
  <c r="CCE18" i="1"/>
  <c r="CCF18" i="1"/>
  <c r="CCG18" i="1"/>
  <c r="CCH18" i="1"/>
  <c r="CCI18" i="1"/>
  <c r="CCJ18" i="1"/>
  <c r="CCK18" i="1"/>
  <c r="CCL18" i="1"/>
  <c r="CCM18" i="1"/>
  <c r="CCN18" i="1"/>
  <c r="CCO18" i="1"/>
  <c r="CCP18" i="1"/>
  <c r="CCQ18" i="1"/>
  <c r="CCR18" i="1"/>
  <c r="CCS18" i="1"/>
  <c r="CCT18" i="1"/>
  <c r="CCU18" i="1"/>
  <c r="CCV18" i="1"/>
  <c r="CCW18" i="1"/>
  <c r="CCX18" i="1"/>
  <c r="CCY18" i="1"/>
  <c r="CCZ18" i="1"/>
  <c r="CDA18" i="1"/>
  <c r="CDB18" i="1"/>
  <c r="CDC18" i="1"/>
  <c r="CDD18" i="1"/>
  <c r="CDE18" i="1"/>
  <c r="CDF18" i="1"/>
  <c r="CDG18" i="1"/>
  <c r="CDH18" i="1"/>
  <c r="CDI18" i="1"/>
  <c r="CDJ18" i="1"/>
  <c r="CDK18" i="1"/>
  <c r="CDL18" i="1"/>
  <c r="CDM18" i="1"/>
  <c r="CDN18" i="1"/>
  <c r="CDO18" i="1"/>
  <c r="CDP18" i="1"/>
  <c r="CDQ18" i="1"/>
  <c r="CDR18" i="1"/>
  <c r="CDS18" i="1"/>
  <c r="CDT18" i="1"/>
  <c r="CDU18" i="1"/>
  <c r="CDV18" i="1"/>
  <c r="CDW18" i="1"/>
  <c r="CDX18" i="1"/>
  <c r="CDY18" i="1"/>
  <c r="CDZ18" i="1"/>
  <c r="CEA18" i="1"/>
  <c r="CEB18" i="1"/>
  <c r="CEC18" i="1"/>
  <c r="CED18" i="1"/>
  <c r="CEE18" i="1"/>
  <c r="CEF18" i="1"/>
  <c r="CEG18" i="1"/>
  <c r="CEH18" i="1"/>
  <c r="CEI18" i="1"/>
  <c r="CEJ18" i="1"/>
  <c r="CEK18" i="1"/>
  <c r="CEL18" i="1"/>
  <c r="CEM18" i="1"/>
  <c r="CEN18" i="1"/>
  <c r="CEO18" i="1"/>
  <c r="CEP18" i="1"/>
  <c r="CEQ18" i="1"/>
  <c r="CER18" i="1"/>
  <c r="CES18" i="1"/>
  <c r="CET18" i="1"/>
  <c r="CEU18" i="1"/>
  <c r="CEV18" i="1"/>
  <c r="CEW18" i="1"/>
  <c r="CEX18" i="1"/>
  <c r="CEY18" i="1"/>
  <c r="CEZ18" i="1"/>
  <c r="CFA18" i="1"/>
  <c r="CFB18" i="1"/>
  <c r="CFC18" i="1"/>
  <c r="CFD18" i="1"/>
  <c r="CFE18" i="1"/>
  <c r="CFF18" i="1"/>
  <c r="CFG18" i="1"/>
  <c r="CFH18" i="1"/>
  <c r="CFI18" i="1"/>
  <c r="CFJ18" i="1"/>
  <c r="CFK18" i="1"/>
  <c r="CFL18" i="1"/>
  <c r="CFM18" i="1"/>
  <c r="CFN18" i="1"/>
  <c r="CFO18" i="1"/>
  <c r="CFP18" i="1"/>
  <c r="CFQ18" i="1"/>
  <c r="CFR18" i="1"/>
  <c r="CFS18" i="1"/>
  <c r="CFT18" i="1"/>
  <c r="CFU18" i="1"/>
  <c r="CFV18" i="1"/>
  <c r="CFW18" i="1"/>
  <c r="CFX18" i="1"/>
  <c r="CFY18" i="1"/>
  <c r="CFZ18" i="1"/>
  <c r="CGA18" i="1"/>
  <c r="CGB18" i="1"/>
  <c r="CGC18" i="1"/>
  <c r="CGD18" i="1"/>
  <c r="CGE18" i="1"/>
  <c r="CGF18" i="1"/>
  <c r="CGG18" i="1"/>
  <c r="CGH18" i="1"/>
  <c r="CGI18" i="1"/>
  <c r="CGJ18" i="1"/>
  <c r="CGK18" i="1"/>
  <c r="CGL18" i="1"/>
  <c r="CGM18" i="1"/>
  <c r="CGN18" i="1"/>
  <c r="CGO18" i="1"/>
  <c r="CGP18" i="1"/>
  <c r="CGQ18" i="1"/>
  <c r="CGR18" i="1"/>
  <c r="CGS18" i="1"/>
  <c r="CGT18" i="1"/>
  <c r="CGU18" i="1"/>
  <c r="CGV18" i="1"/>
  <c r="CGW18" i="1"/>
  <c r="CGX18" i="1"/>
  <c r="CGY18" i="1"/>
  <c r="CGZ18" i="1"/>
  <c r="CHA18" i="1"/>
  <c r="CHB18" i="1"/>
  <c r="CHC18" i="1"/>
  <c r="CHD18" i="1"/>
  <c r="CHE18" i="1"/>
  <c r="CHF18" i="1"/>
  <c r="CHG18" i="1"/>
  <c r="CHH18" i="1"/>
  <c r="CHI18" i="1"/>
  <c r="CHJ18" i="1"/>
  <c r="CHK18" i="1"/>
  <c r="CHL18" i="1"/>
  <c r="CHM18" i="1"/>
  <c r="CHN18" i="1"/>
  <c r="CHO18" i="1"/>
  <c r="CHP18" i="1"/>
  <c r="CHQ18" i="1"/>
  <c r="CHR18" i="1"/>
  <c r="CHS18" i="1"/>
  <c r="CHT18" i="1"/>
  <c r="CHU18" i="1"/>
  <c r="CHV18" i="1"/>
  <c r="CHW18" i="1"/>
  <c r="CHX18" i="1"/>
  <c r="CHY18" i="1"/>
  <c r="CHZ18" i="1"/>
  <c r="CIA18" i="1"/>
  <c r="CIB18" i="1"/>
  <c r="CIC18" i="1"/>
  <c r="CID18" i="1"/>
  <c r="CIE18" i="1"/>
  <c r="CIF18" i="1"/>
  <c r="CIG18" i="1"/>
  <c r="CIH18" i="1"/>
  <c r="CII18" i="1"/>
  <c r="CIJ18" i="1"/>
  <c r="CIK18" i="1"/>
  <c r="CIL18" i="1"/>
  <c r="CIM18" i="1"/>
  <c r="CIN18" i="1"/>
  <c r="CIO18" i="1"/>
  <c r="CIP18" i="1"/>
  <c r="CIQ18" i="1"/>
  <c r="CIR18" i="1"/>
  <c r="CIS18" i="1"/>
  <c r="CIT18" i="1"/>
  <c r="CIU18" i="1"/>
  <c r="CIV18" i="1"/>
  <c r="CIW18" i="1"/>
  <c r="CIX18" i="1"/>
  <c r="CIY18" i="1"/>
  <c r="CIZ18" i="1"/>
  <c r="CJA18" i="1"/>
  <c r="CJB18" i="1"/>
  <c r="CJC18" i="1"/>
  <c r="CJD18" i="1"/>
  <c r="CJE18" i="1"/>
  <c r="CJF18" i="1"/>
  <c r="CJG18" i="1"/>
  <c r="CJH18" i="1"/>
  <c r="CJI18" i="1"/>
  <c r="CJJ18" i="1"/>
  <c r="CJK18" i="1"/>
  <c r="CJL18" i="1"/>
  <c r="CJM18" i="1"/>
  <c r="CJN18" i="1"/>
  <c r="CJO18" i="1"/>
  <c r="CJP18" i="1"/>
  <c r="CJQ18" i="1"/>
  <c r="CJR18" i="1"/>
  <c r="CJS18" i="1"/>
  <c r="CJT18" i="1"/>
  <c r="CJU18" i="1"/>
  <c r="CJV18" i="1"/>
  <c r="CJW18" i="1"/>
  <c r="CJX18" i="1"/>
  <c r="CJY18" i="1"/>
  <c r="CJZ18" i="1"/>
  <c r="CKA18" i="1"/>
  <c r="CKB18" i="1"/>
  <c r="CKC18" i="1"/>
  <c r="CKD18" i="1"/>
  <c r="CKE18" i="1"/>
  <c r="CKF18" i="1"/>
  <c r="CKG18" i="1"/>
  <c r="CKH18" i="1"/>
  <c r="CKI18" i="1"/>
  <c r="CKJ18" i="1"/>
  <c r="CKK18" i="1"/>
  <c r="CKL18" i="1"/>
  <c r="CKM18" i="1"/>
  <c r="CKN18" i="1"/>
  <c r="CKO18" i="1"/>
  <c r="CKP18" i="1"/>
  <c r="CKQ18" i="1"/>
  <c r="CKR18" i="1"/>
  <c r="CKS18" i="1"/>
  <c r="CKT18" i="1"/>
  <c r="CKU18" i="1"/>
  <c r="CKV18" i="1"/>
  <c r="CKW18" i="1"/>
  <c r="CKX18" i="1"/>
  <c r="CKY18" i="1"/>
  <c r="CKZ18" i="1"/>
  <c r="CLA18" i="1"/>
  <c r="CLB18" i="1"/>
  <c r="CLC18" i="1"/>
  <c r="CLD18" i="1"/>
  <c r="CLE18" i="1"/>
  <c r="CLF18" i="1"/>
  <c r="CLG18" i="1"/>
  <c r="CLH18" i="1"/>
  <c r="CLI18" i="1"/>
  <c r="CLJ18" i="1"/>
  <c r="CLK18" i="1"/>
  <c r="CLL18" i="1"/>
  <c r="CLM18" i="1"/>
  <c r="CLN18" i="1"/>
  <c r="CLO18" i="1"/>
  <c r="CLP18" i="1"/>
  <c r="CLQ18" i="1"/>
  <c r="CLR18" i="1"/>
  <c r="CLS18" i="1"/>
  <c r="CLT18" i="1"/>
  <c r="CLU18" i="1"/>
  <c r="CLV18" i="1"/>
  <c r="CLW18" i="1"/>
  <c r="CLX18" i="1"/>
  <c r="CLY18" i="1"/>
  <c r="CLZ18" i="1"/>
  <c r="CMA18" i="1"/>
  <c r="CMB18" i="1"/>
  <c r="CMC18" i="1"/>
  <c r="CMD18" i="1"/>
  <c r="CME18" i="1"/>
  <c r="CMF18" i="1"/>
  <c r="CMG18" i="1"/>
  <c r="CMH18" i="1"/>
  <c r="CMI18" i="1"/>
  <c r="CMJ18" i="1"/>
  <c r="CMK18" i="1"/>
  <c r="CML18" i="1"/>
  <c r="CMM18" i="1"/>
  <c r="CMN18" i="1"/>
  <c r="CMO18" i="1"/>
  <c r="CMP18" i="1"/>
  <c r="CMQ18" i="1"/>
  <c r="CMR18" i="1"/>
  <c r="CMS18" i="1"/>
  <c r="CMT18" i="1"/>
  <c r="CMU18" i="1"/>
  <c r="CMV18" i="1"/>
  <c r="CMW18" i="1"/>
  <c r="CMX18" i="1"/>
  <c r="CMY18" i="1"/>
  <c r="CMZ18" i="1"/>
  <c r="CNA18" i="1"/>
  <c r="CNB18" i="1"/>
  <c r="CNC18" i="1"/>
  <c r="CND18" i="1"/>
  <c r="CNE18" i="1"/>
  <c r="CNF18" i="1"/>
  <c r="CNG18" i="1"/>
  <c r="CNH18" i="1"/>
  <c r="CNI18" i="1"/>
  <c r="CNJ18" i="1"/>
  <c r="CNK18" i="1"/>
  <c r="CNL18" i="1"/>
  <c r="CNM18" i="1"/>
  <c r="CNN18" i="1"/>
  <c r="CNO18" i="1"/>
  <c r="CNP18" i="1"/>
  <c r="CNQ18" i="1"/>
  <c r="CNR18" i="1"/>
  <c r="CNS18" i="1"/>
  <c r="CNT18" i="1"/>
  <c r="CNU18" i="1"/>
  <c r="CNV18" i="1"/>
  <c r="CNW18" i="1"/>
  <c r="CNX18" i="1"/>
  <c r="CNY18" i="1"/>
  <c r="CNZ18" i="1"/>
  <c r="COA18" i="1"/>
  <c r="COB18" i="1"/>
  <c r="COC18" i="1"/>
  <c r="COD18" i="1"/>
  <c r="COE18" i="1"/>
  <c r="COF18" i="1"/>
  <c r="COG18" i="1"/>
  <c r="COH18" i="1"/>
  <c r="COI18" i="1"/>
  <c r="COJ18" i="1"/>
  <c r="COK18" i="1"/>
  <c r="COL18" i="1"/>
  <c r="COM18" i="1"/>
  <c r="CON18" i="1"/>
  <c r="COO18" i="1"/>
  <c r="COP18" i="1"/>
  <c r="COQ18" i="1"/>
  <c r="COR18" i="1"/>
  <c r="COS18" i="1"/>
  <c r="COT18" i="1"/>
  <c r="COU18" i="1"/>
  <c r="COV18" i="1"/>
  <c r="COW18" i="1"/>
  <c r="COX18" i="1"/>
  <c r="COY18" i="1"/>
  <c r="COZ18" i="1"/>
  <c r="CPA18" i="1"/>
  <c r="CPB18" i="1"/>
  <c r="CPC18" i="1"/>
  <c r="CPD18" i="1"/>
  <c r="CPE18" i="1"/>
  <c r="CPF18" i="1"/>
  <c r="CPG18" i="1"/>
  <c r="CPH18" i="1"/>
  <c r="CPI18" i="1"/>
  <c r="CPJ18" i="1"/>
  <c r="CPK18" i="1"/>
  <c r="CPL18" i="1"/>
  <c r="CPM18" i="1"/>
  <c r="CPN18" i="1"/>
  <c r="CPO18" i="1"/>
  <c r="CPP18" i="1"/>
  <c r="CPQ18" i="1"/>
  <c r="CPR18" i="1"/>
  <c r="CPS18" i="1"/>
  <c r="CPT18" i="1"/>
  <c r="CPU18" i="1"/>
  <c r="CPV18" i="1"/>
  <c r="CPW18" i="1"/>
  <c r="CPX18" i="1"/>
  <c r="CPY18" i="1"/>
  <c r="CPZ18" i="1"/>
  <c r="CQA18" i="1"/>
  <c r="CQB18" i="1"/>
  <c r="CQC18" i="1"/>
  <c r="CQD18" i="1"/>
  <c r="CQE18" i="1"/>
  <c r="CQF18" i="1"/>
  <c r="CQG18" i="1"/>
  <c r="CQH18" i="1"/>
  <c r="CQI18" i="1"/>
  <c r="CQJ18" i="1"/>
  <c r="CQK18" i="1"/>
  <c r="CQL18" i="1"/>
  <c r="CQM18" i="1"/>
  <c r="CQN18" i="1"/>
  <c r="CQO18" i="1"/>
  <c r="CQP18" i="1"/>
  <c r="CQQ18" i="1"/>
  <c r="CQR18" i="1"/>
  <c r="CQS18" i="1"/>
  <c r="CQT18" i="1"/>
  <c r="CQU18" i="1"/>
  <c r="CQV18" i="1"/>
  <c r="CQW18" i="1"/>
  <c r="CQX18" i="1"/>
  <c r="CQY18" i="1"/>
  <c r="CQZ18" i="1"/>
  <c r="CRA18" i="1"/>
  <c r="CRB18" i="1"/>
  <c r="CRC18" i="1"/>
  <c r="CRD18" i="1"/>
  <c r="CRE18" i="1"/>
  <c r="CRF18" i="1"/>
  <c r="CRG18" i="1"/>
  <c r="CRH18" i="1"/>
  <c r="CRI18" i="1"/>
  <c r="CRJ18" i="1"/>
  <c r="CRK18" i="1"/>
  <c r="CRL18" i="1"/>
  <c r="CRM18" i="1"/>
  <c r="CRN18" i="1"/>
  <c r="CRO18" i="1"/>
  <c r="CRP18" i="1"/>
  <c r="CRQ18" i="1"/>
  <c r="CRR18" i="1"/>
  <c r="CRS18" i="1"/>
  <c r="CRT18" i="1"/>
  <c r="CRU18" i="1"/>
  <c r="CRV18" i="1"/>
  <c r="CRW18" i="1"/>
  <c r="CRX18" i="1"/>
  <c r="CRY18" i="1"/>
  <c r="CRZ18" i="1"/>
  <c r="CSA18" i="1"/>
  <c r="CSB18" i="1"/>
  <c r="CSC18" i="1"/>
  <c r="CSD18" i="1"/>
  <c r="CSE18" i="1"/>
  <c r="CSF18" i="1"/>
  <c r="CSG18" i="1"/>
  <c r="CSH18" i="1"/>
  <c r="CSI18" i="1"/>
  <c r="CSJ18" i="1"/>
  <c r="CSK18" i="1"/>
  <c r="CSL18" i="1"/>
  <c r="CSM18" i="1"/>
  <c r="CSN18" i="1"/>
  <c r="CSO18" i="1"/>
  <c r="CSP18" i="1"/>
  <c r="CSQ18" i="1"/>
  <c r="CSR18" i="1"/>
  <c r="CSS18" i="1"/>
  <c r="CST18" i="1"/>
  <c r="CSU18" i="1"/>
  <c r="CSV18" i="1"/>
  <c r="CSW18" i="1"/>
  <c r="CSX18" i="1"/>
  <c r="CSY18" i="1"/>
  <c r="CSZ18" i="1"/>
  <c r="CTA18" i="1"/>
  <c r="CTB18" i="1"/>
  <c r="CTC18" i="1"/>
  <c r="CTD18" i="1"/>
  <c r="CTE18" i="1"/>
  <c r="CTF18" i="1"/>
  <c r="CTG18" i="1"/>
  <c r="CTH18" i="1"/>
  <c r="CTI18" i="1"/>
  <c r="CTJ18" i="1"/>
  <c r="CTK18" i="1"/>
  <c r="CTL18" i="1"/>
  <c r="CTM18" i="1"/>
  <c r="CTN18" i="1"/>
  <c r="CTO18" i="1"/>
  <c r="CTP18" i="1"/>
  <c r="CTQ18" i="1"/>
  <c r="CTR18" i="1"/>
  <c r="CTS18" i="1"/>
  <c r="CTT18" i="1"/>
  <c r="CTU18" i="1"/>
  <c r="CTV18" i="1"/>
  <c r="CTW18" i="1"/>
  <c r="CTX18" i="1"/>
  <c r="CTY18" i="1"/>
  <c r="CTZ18" i="1"/>
  <c r="CUA18" i="1"/>
  <c r="CUB18" i="1"/>
  <c r="CUC18" i="1"/>
  <c r="CUD18" i="1"/>
  <c r="CUE18" i="1"/>
  <c r="CUF18" i="1"/>
  <c r="CUG18" i="1"/>
  <c r="CUH18" i="1"/>
  <c r="CUI18" i="1"/>
  <c r="CUJ18" i="1"/>
  <c r="CUK18" i="1"/>
  <c r="CUL18" i="1"/>
  <c r="CUM18" i="1"/>
  <c r="CUN18" i="1"/>
  <c r="CUO18" i="1"/>
  <c r="CUP18" i="1"/>
  <c r="CUQ18" i="1"/>
  <c r="CUR18" i="1"/>
  <c r="CUS18" i="1"/>
  <c r="CUT18" i="1"/>
  <c r="CUU18" i="1"/>
  <c r="CUV18" i="1"/>
  <c r="CUW18" i="1"/>
  <c r="CUX18" i="1"/>
  <c r="CUY18" i="1"/>
  <c r="CUZ18" i="1"/>
  <c r="CVA18" i="1"/>
  <c r="CVB18" i="1"/>
  <c r="CVC18" i="1"/>
  <c r="CVD18" i="1"/>
  <c r="CVE18" i="1"/>
  <c r="CVF18" i="1"/>
  <c r="CVG18" i="1"/>
  <c r="CVH18" i="1"/>
  <c r="CVI18" i="1"/>
  <c r="CVJ18" i="1"/>
  <c r="CVK18" i="1"/>
  <c r="CVL18" i="1"/>
  <c r="CVM18" i="1"/>
  <c r="CVN18" i="1"/>
  <c r="CVO18" i="1"/>
  <c r="CVP18" i="1"/>
  <c r="CVQ18" i="1"/>
  <c r="CVR18" i="1"/>
  <c r="CVS18" i="1"/>
  <c r="CVT18" i="1"/>
  <c r="CVU18" i="1"/>
  <c r="CVV18" i="1"/>
  <c r="CVW18" i="1"/>
  <c r="CVX18" i="1"/>
  <c r="CVY18" i="1"/>
  <c r="CVZ18" i="1"/>
  <c r="CWA18" i="1"/>
  <c r="CWB18" i="1"/>
  <c r="CWC18" i="1"/>
  <c r="CWD18" i="1"/>
  <c r="CWE18" i="1"/>
  <c r="CWF18" i="1"/>
  <c r="CWG18" i="1"/>
  <c r="CWH18" i="1"/>
  <c r="CWI18" i="1"/>
  <c r="CWJ18" i="1"/>
  <c r="CWK18" i="1"/>
  <c r="CWL18" i="1"/>
  <c r="CWM18" i="1"/>
  <c r="CWN18" i="1"/>
  <c r="CWO18" i="1"/>
  <c r="CWP18" i="1"/>
  <c r="CWQ18" i="1"/>
  <c r="CWR18" i="1"/>
  <c r="CWS18" i="1"/>
  <c r="CWT18" i="1"/>
  <c r="CWU18" i="1"/>
  <c r="CWV18" i="1"/>
  <c r="CWW18" i="1"/>
  <c r="CWX18" i="1"/>
  <c r="CWY18" i="1"/>
  <c r="CWZ18" i="1"/>
  <c r="CXA18" i="1"/>
  <c r="CXB18" i="1"/>
  <c r="CXC18" i="1"/>
  <c r="CXD18" i="1"/>
  <c r="CXE18" i="1"/>
  <c r="CXF18" i="1"/>
  <c r="CXG18" i="1"/>
  <c r="CXH18" i="1"/>
  <c r="CXI18" i="1"/>
  <c r="CXJ18" i="1"/>
  <c r="CXK18" i="1"/>
  <c r="CXL18" i="1"/>
  <c r="CXM18" i="1"/>
  <c r="CXN18" i="1"/>
  <c r="CXO18" i="1"/>
  <c r="CXP18" i="1"/>
  <c r="CXQ18" i="1"/>
  <c r="CXR18" i="1"/>
  <c r="CXS18" i="1"/>
  <c r="CXT18" i="1"/>
  <c r="CXU18" i="1"/>
  <c r="CXV18" i="1"/>
  <c r="CXW18" i="1"/>
  <c r="CXX18" i="1"/>
  <c r="CXY18" i="1"/>
  <c r="CXZ18" i="1"/>
  <c r="CYA18" i="1"/>
  <c r="CYB18" i="1"/>
  <c r="CYC18" i="1"/>
  <c r="CYD18" i="1"/>
  <c r="CYE18" i="1"/>
  <c r="CYF18" i="1"/>
  <c r="CYG18" i="1"/>
  <c r="CYH18" i="1"/>
  <c r="CYI18" i="1"/>
  <c r="CYJ18" i="1"/>
  <c r="CYK18" i="1"/>
  <c r="CYL18" i="1"/>
  <c r="CYM18" i="1"/>
  <c r="CYN18" i="1"/>
  <c r="CYO18" i="1"/>
  <c r="CYP18" i="1"/>
  <c r="CYQ18" i="1"/>
  <c r="CYR18" i="1"/>
  <c r="CYS18" i="1"/>
  <c r="CYT18" i="1"/>
  <c r="CYU18" i="1"/>
  <c r="CYV18" i="1"/>
  <c r="CYW18" i="1"/>
  <c r="CYX18" i="1"/>
  <c r="CYY18" i="1"/>
  <c r="CYZ18" i="1"/>
  <c r="CZA18" i="1"/>
  <c r="CZB18" i="1"/>
  <c r="CZC18" i="1"/>
  <c r="CZD18" i="1"/>
  <c r="CZE18" i="1"/>
  <c r="CZF18" i="1"/>
  <c r="CZG18" i="1"/>
  <c r="CZH18" i="1"/>
  <c r="CZI18" i="1"/>
  <c r="CZJ18" i="1"/>
  <c r="CZK18" i="1"/>
  <c r="CZL18" i="1"/>
  <c r="CZM18" i="1"/>
  <c r="CZN18" i="1"/>
  <c r="CZO18" i="1"/>
  <c r="CZP18" i="1"/>
  <c r="CZQ18" i="1"/>
  <c r="CZR18" i="1"/>
  <c r="CZS18" i="1"/>
  <c r="CZT18" i="1"/>
  <c r="CZU18" i="1"/>
  <c r="CZV18" i="1"/>
  <c r="CZW18" i="1"/>
  <c r="CZX18" i="1"/>
  <c r="CZY18" i="1"/>
  <c r="CZZ18" i="1"/>
  <c r="DAA18" i="1"/>
  <c r="DAB18" i="1"/>
  <c r="DAC18" i="1"/>
  <c r="DAD18" i="1"/>
  <c r="DAE18" i="1"/>
  <c r="DAF18" i="1"/>
  <c r="DAG18" i="1"/>
  <c r="DAH18" i="1"/>
  <c r="DAI18" i="1"/>
  <c r="DAJ18" i="1"/>
  <c r="DAK18" i="1"/>
  <c r="DAL18" i="1"/>
  <c r="DAM18" i="1"/>
  <c r="DAN18" i="1"/>
  <c r="DAO18" i="1"/>
  <c r="DAP18" i="1"/>
  <c r="DAQ18" i="1"/>
  <c r="DAR18" i="1"/>
  <c r="DAS18" i="1"/>
  <c r="DAT18" i="1"/>
  <c r="DAU18" i="1"/>
  <c r="DAV18" i="1"/>
  <c r="DAW18" i="1"/>
  <c r="DAX18" i="1"/>
  <c r="DAY18" i="1"/>
  <c r="DAZ18" i="1"/>
  <c r="DBA18" i="1"/>
  <c r="DBB18" i="1"/>
  <c r="DBC18" i="1"/>
  <c r="DBD18" i="1"/>
  <c r="DBE18" i="1"/>
  <c r="DBF18" i="1"/>
  <c r="DBG18" i="1"/>
  <c r="DBH18" i="1"/>
  <c r="DBI18" i="1"/>
  <c r="DBJ18" i="1"/>
  <c r="DBK18" i="1"/>
  <c r="DBL18" i="1"/>
  <c r="DBM18" i="1"/>
  <c r="DBN18" i="1"/>
  <c r="DBO18" i="1"/>
  <c r="DBP18" i="1"/>
  <c r="DBQ18" i="1"/>
  <c r="DBR18" i="1"/>
  <c r="DBS18" i="1"/>
  <c r="DBT18" i="1"/>
  <c r="DBU18" i="1"/>
  <c r="DBV18" i="1"/>
  <c r="DBW18" i="1"/>
  <c r="DBX18" i="1"/>
  <c r="DBY18" i="1"/>
  <c r="DBZ18" i="1"/>
  <c r="DCA18" i="1"/>
  <c r="DCB18" i="1"/>
  <c r="DCC18" i="1"/>
  <c r="DCD18" i="1"/>
  <c r="DCE18" i="1"/>
  <c r="DCF18" i="1"/>
  <c r="DCG18" i="1"/>
  <c r="DCH18" i="1"/>
  <c r="DCI18" i="1"/>
  <c r="DCJ18" i="1"/>
  <c r="DCK18" i="1"/>
  <c r="DCL18" i="1"/>
  <c r="DCM18" i="1"/>
  <c r="DCN18" i="1"/>
  <c r="DCO18" i="1"/>
  <c r="DCP18" i="1"/>
  <c r="DCQ18" i="1"/>
  <c r="DCR18" i="1"/>
  <c r="DCS18" i="1"/>
  <c r="DCT18" i="1"/>
  <c r="DCU18" i="1"/>
  <c r="DCV18" i="1"/>
  <c r="DCW18" i="1"/>
  <c r="DCX18" i="1"/>
  <c r="DCY18" i="1"/>
  <c r="DCZ18" i="1"/>
  <c r="DDA18" i="1"/>
  <c r="DDB18" i="1"/>
  <c r="DDC18" i="1"/>
  <c r="DDD18" i="1"/>
  <c r="DDE18" i="1"/>
  <c r="DDF18" i="1"/>
  <c r="DDG18" i="1"/>
  <c r="DDH18" i="1"/>
  <c r="DDI18" i="1"/>
  <c r="DDJ18" i="1"/>
  <c r="DDK18" i="1"/>
  <c r="DDL18" i="1"/>
  <c r="DDM18" i="1"/>
  <c r="DDN18" i="1"/>
  <c r="DDO18" i="1"/>
  <c r="DDP18" i="1"/>
  <c r="DDQ18" i="1"/>
  <c r="DDR18" i="1"/>
  <c r="DDS18" i="1"/>
  <c r="DDT18" i="1"/>
  <c r="DDU18" i="1"/>
  <c r="DDV18" i="1"/>
  <c r="DDW18" i="1"/>
  <c r="DDX18" i="1"/>
  <c r="DDY18" i="1"/>
  <c r="DDZ18" i="1"/>
  <c r="DEA18" i="1"/>
  <c r="DEB18" i="1"/>
  <c r="DEC18" i="1"/>
  <c r="DED18" i="1"/>
  <c r="DEE18" i="1"/>
  <c r="DEF18" i="1"/>
  <c r="DEG18" i="1"/>
  <c r="DEH18" i="1"/>
  <c r="DEI18" i="1"/>
  <c r="DEJ18" i="1"/>
  <c r="DEK18" i="1"/>
  <c r="DEL18" i="1"/>
  <c r="DEM18" i="1"/>
  <c r="DEN18" i="1"/>
  <c r="DEO18" i="1"/>
  <c r="DEP18" i="1"/>
  <c r="DEQ18" i="1"/>
  <c r="DER18" i="1"/>
  <c r="DES18" i="1"/>
  <c r="DET18" i="1"/>
  <c r="DEU18" i="1"/>
  <c r="DEV18" i="1"/>
  <c r="DEW18" i="1"/>
  <c r="DEX18" i="1"/>
  <c r="DEY18" i="1"/>
  <c r="DEZ18" i="1"/>
  <c r="DFA18" i="1"/>
  <c r="DFB18" i="1"/>
  <c r="DFC18" i="1"/>
  <c r="DFD18" i="1"/>
  <c r="DFE18" i="1"/>
  <c r="DFF18" i="1"/>
  <c r="DFG18" i="1"/>
  <c r="DFH18" i="1"/>
  <c r="DFI18" i="1"/>
  <c r="DFJ18" i="1"/>
  <c r="DFK18" i="1"/>
  <c r="DFL18" i="1"/>
  <c r="DFM18" i="1"/>
  <c r="DFN18" i="1"/>
  <c r="DFO18" i="1"/>
  <c r="DFP18" i="1"/>
  <c r="DFQ18" i="1"/>
  <c r="DFR18" i="1"/>
  <c r="DFS18" i="1"/>
  <c r="DFT18" i="1"/>
  <c r="DFU18" i="1"/>
  <c r="DFV18" i="1"/>
  <c r="DFW18" i="1"/>
  <c r="DFX18" i="1"/>
  <c r="DFY18" i="1"/>
  <c r="DFZ18" i="1"/>
  <c r="DGA18" i="1"/>
  <c r="DGB18" i="1"/>
  <c r="DGC18" i="1"/>
  <c r="DGD18" i="1"/>
  <c r="DGE18" i="1"/>
  <c r="DGF18" i="1"/>
  <c r="DGG18" i="1"/>
  <c r="DGH18" i="1"/>
  <c r="DGI18" i="1"/>
  <c r="DGJ18" i="1"/>
  <c r="DGK18" i="1"/>
  <c r="DGL18" i="1"/>
  <c r="DGM18" i="1"/>
  <c r="DGN18" i="1"/>
  <c r="DGO18" i="1"/>
  <c r="DGP18" i="1"/>
  <c r="DGQ18" i="1"/>
  <c r="DGR18" i="1"/>
  <c r="DGS18" i="1"/>
  <c r="DGT18" i="1"/>
  <c r="DGU18" i="1"/>
  <c r="DGV18" i="1"/>
  <c r="DGW18" i="1"/>
  <c r="DGX18" i="1"/>
  <c r="DGY18" i="1"/>
  <c r="DGZ18" i="1"/>
  <c r="DHA18" i="1"/>
  <c r="DHB18" i="1"/>
  <c r="DHC18" i="1"/>
  <c r="DHD18" i="1"/>
  <c r="DHE18" i="1"/>
  <c r="DHF18" i="1"/>
  <c r="DHG18" i="1"/>
  <c r="DHH18" i="1"/>
  <c r="DHI18" i="1"/>
  <c r="DHJ18" i="1"/>
  <c r="DHK18" i="1"/>
  <c r="DHL18" i="1"/>
  <c r="DHM18" i="1"/>
  <c r="DHN18" i="1"/>
  <c r="DHO18" i="1"/>
  <c r="DHP18" i="1"/>
  <c r="DHQ18" i="1"/>
  <c r="DHR18" i="1"/>
  <c r="DHS18" i="1"/>
  <c r="DHT18" i="1"/>
  <c r="DHU18" i="1"/>
  <c r="DHV18" i="1"/>
  <c r="DHW18" i="1"/>
  <c r="DHX18" i="1"/>
  <c r="DHY18" i="1"/>
  <c r="DHZ18" i="1"/>
  <c r="DIA18" i="1"/>
  <c r="DIB18" i="1"/>
  <c r="DIC18" i="1"/>
  <c r="DID18" i="1"/>
  <c r="DIE18" i="1"/>
  <c r="DIF18" i="1"/>
  <c r="DIG18" i="1"/>
  <c r="DIH18" i="1"/>
  <c r="DII18" i="1"/>
  <c r="DIJ18" i="1"/>
  <c r="DIK18" i="1"/>
  <c r="DIL18" i="1"/>
  <c r="DIM18" i="1"/>
  <c r="DIN18" i="1"/>
  <c r="DIO18" i="1"/>
  <c r="DIP18" i="1"/>
  <c r="DIQ18" i="1"/>
  <c r="DIR18" i="1"/>
  <c r="DIS18" i="1"/>
  <c r="DIT18" i="1"/>
  <c r="DIU18" i="1"/>
  <c r="DIV18" i="1"/>
  <c r="DIW18" i="1"/>
  <c r="DIX18" i="1"/>
  <c r="DIY18" i="1"/>
  <c r="DIZ18" i="1"/>
  <c r="DJA18" i="1"/>
  <c r="DJB18" i="1"/>
  <c r="DJC18" i="1"/>
  <c r="DJD18" i="1"/>
  <c r="DJE18" i="1"/>
  <c r="DJF18" i="1"/>
  <c r="DJG18" i="1"/>
  <c r="DJH18" i="1"/>
  <c r="DJI18" i="1"/>
  <c r="DJJ18" i="1"/>
  <c r="DJK18" i="1"/>
  <c r="DJL18" i="1"/>
  <c r="DJM18" i="1"/>
  <c r="DJN18" i="1"/>
  <c r="DJO18" i="1"/>
  <c r="DJP18" i="1"/>
  <c r="DJQ18" i="1"/>
  <c r="DJR18" i="1"/>
  <c r="DJS18" i="1"/>
  <c r="DJT18" i="1"/>
  <c r="DJU18" i="1"/>
  <c r="DJV18" i="1"/>
  <c r="DJW18" i="1"/>
  <c r="DJX18" i="1"/>
  <c r="DJY18" i="1"/>
  <c r="DJZ18" i="1"/>
  <c r="DKA18" i="1"/>
  <c r="DKB18" i="1"/>
  <c r="DKC18" i="1"/>
  <c r="DKD18" i="1"/>
  <c r="DKE18" i="1"/>
  <c r="DKF18" i="1"/>
  <c r="DKG18" i="1"/>
  <c r="DKH18" i="1"/>
  <c r="DKI18" i="1"/>
  <c r="DKJ18" i="1"/>
  <c r="DKK18" i="1"/>
  <c r="DKL18" i="1"/>
  <c r="DKM18" i="1"/>
  <c r="DKN18" i="1"/>
  <c r="DKO18" i="1"/>
  <c r="DKP18" i="1"/>
  <c r="DKQ18" i="1"/>
  <c r="DKR18" i="1"/>
  <c r="DKS18" i="1"/>
  <c r="DKT18" i="1"/>
  <c r="DKU18" i="1"/>
  <c r="DKV18" i="1"/>
  <c r="DKW18" i="1"/>
  <c r="DKX18" i="1"/>
  <c r="DKY18" i="1"/>
  <c r="DKZ18" i="1"/>
  <c r="DLA18" i="1"/>
  <c r="DLB18" i="1"/>
  <c r="DLC18" i="1"/>
  <c r="DLD18" i="1"/>
  <c r="DLE18" i="1"/>
  <c r="DLF18" i="1"/>
  <c r="DLG18" i="1"/>
  <c r="DLH18" i="1"/>
  <c r="DLI18" i="1"/>
  <c r="DLJ18" i="1"/>
  <c r="DLK18" i="1"/>
  <c r="DLL18" i="1"/>
  <c r="DLM18" i="1"/>
  <c r="DLN18" i="1"/>
  <c r="DLO18" i="1"/>
  <c r="DLP18" i="1"/>
  <c r="DLQ18" i="1"/>
  <c r="DLR18" i="1"/>
  <c r="DLS18" i="1"/>
  <c r="DLT18" i="1"/>
  <c r="DLU18" i="1"/>
  <c r="DLV18" i="1"/>
  <c r="DLW18" i="1"/>
  <c r="DLX18" i="1"/>
  <c r="DLY18" i="1"/>
  <c r="DLZ18" i="1"/>
  <c r="DMA18" i="1"/>
  <c r="DMB18" i="1"/>
  <c r="DMC18" i="1"/>
  <c r="DMD18" i="1"/>
  <c r="DME18" i="1"/>
  <c r="DMF18" i="1"/>
  <c r="DMG18" i="1"/>
  <c r="DMH18" i="1"/>
  <c r="DMI18" i="1"/>
  <c r="DMJ18" i="1"/>
  <c r="DMK18" i="1"/>
  <c r="DML18" i="1"/>
  <c r="DMM18" i="1"/>
  <c r="DMN18" i="1"/>
  <c r="DMO18" i="1"/>
  <c r="DMP18" i="1"/>
  <c r="DMQ18" i="1"/>
  <c r="DMR18" i="1"/>
  <c r="DMS18" i="1"/>
  <c r="DMT18" i="1"/>
  <c r="DMU18" i="1"/>
  <c r="DMV18" i="1"/>
  <c r="DMW18" i="1"/>
  <c r="DMX18" i="1"/>
  <c r="DMY18" i="1"/>
  <c r="DMZ18" i="1"/>
  <c r="DNA18" i="1"/>
  <c r="DNB18" i="1"/>
  <c r="DNC18" i="1"/>
  <c r="DND18" i="1"/>
  <c r="DNE18" i="1"/>
  <c r="DNF18" i="1"/>
  <c r="DNG18" i="1"/>
  <c r="DNH18" i="1"/>
  <c r="DNI18" i="1"/>
  <c r="DNJ18" i="1"/>
  <c r="DNK18" i="1"/>
  <c r="DNL18" i="1"/>
  <c r="DNM18" i="1"/>
  <c r="DNN18" i="1"/>
  <c r="DNO18" i="1"/>
  <c r="DNP18" i="1"/>
  <c r="DNQ18" i="1"/>
  <c r="DNR18" i="1"/>
  <c r="DNS18" i="1"/>
  <c r="DNT18" i="1"/>
  <c r="DNU18" i="1"/>
  <c r="DNV18" i="1"/>
  <c r="DNW18" i="1"/>
  <c r="DNX18" i="1"/>
  <c r="DNY18" i="1"/>
  <c r="DNZ18" i="1"/>
  <c r="DOA18" i="1"/>
  <c r="DOB18" i="1"/>
  <c r="DOC18" i="1"/>
  <c r="DOD18" i="1"/>
  <c r="DOE18" i="1"/>
  <c r="DOF18" i="1"/>
  <c r="DOG18" i="1"/>
  <c r="DOH18" i="1"/>
  <c r="DOI18" i="1"/>
  <c r="DOJ18" i="1"/>
  <c r="DOK18" i="1"/>
  <c r="DOL18" i="1"/>
  <c r="DOM18" i="1"/>
  <c r="DON18" i="1"/>
  <c r="DOO18" i="1"/>
  <c r="DOP18" i="1"/>
  <c r="DOQ18" i="1"/>
  <c r="DOR18" i="1"/>
  <c r="DOS18" i="1"/>
  <c r="DOT18" i="1"/>
  <c r="DOU18" i="1"/>
  <c r="DOV18" i="1"/>
  <c r="DOW18" i="1"/>
  <c r="DOX18" i="1"/>
  <c r="DOY18" i="1"/>
  <c r="DOZ18" i="1"/>
  <c r="DPA18" i="1"/>
  <c r="DPB18" i="1"/>
  <c r="DPC18" i="1"/>
  <c r="DPD18" i="1"/>
  <c r="DPE18" i="1"/>
  <c r="DPF18" i="1"/>
  <c r="DPG18" i="1"/>
  <c r="DPH18" i="1"/>
  <c r="DPI18" i="1"/>
  <c r="DPJ18" i="1"/>
  <c r="DPK18" i="1"/>
  <c r="DPL18" i="1"/>
  <c r="DPM18" i="1"/>
  <c r="DPN18" i="1"/>
  <c r="DPO18" i="1"/>
  <c r="DPP18" i="1"/>
  <c r="DPQ18" i="1"/>
  <c r="DPR18" i="1"/>
  <c r="DPS18" i="1"/>
  <c r="DPT18" i="1"/>
  <c r="DPU18" i="1"/>
  <c r="DPV18" i="1"/>
  <c r="DPW18" i="1"/>
  <c r="DPX18" i="1"/>
  <c r="DPY18" i="1"/>
  <c r="DPZ18" i="1"/>
  <c r="DQA18" i="1"/>
  <c r="DQB18" i="1"/>
  <c r="DQC18" i="1"/>
  <c r="DQD18" i="1"/>
  <c r="DQE18" i="1"/>
  <c r="DQF18" i="1"/>
  <c r="DQG18" i="1"/>
  <c r="DQH18" i="1"/>
  <c r="DQI18" i="1"/>
  <c r="DQJ18" i="1"/>
  <c r="DQK18" i="1"/>
  <c r="DQL18" i="1"/>
  <c r="DQM18" i="1"/>
  <c r="DQN18" i="1"/>
  <c r="DQO18" i="1"/>
  <c r="DQP18" i="1"/>
  <c r="DQQ18" i="1"/>
  <c r="DQR18" i="1"/>
  <c r="DQS18" i="1"/>
  <c r="DQT18" i="1"/>
  <c r="DQU18" i="1"/>
  <c r="DQV18" i="1"/>
  <c r="DQW18" i="1"/>
  <c r="DQX18" i="1"/>
  <c r="DQY18" i="1"/>
  <c r="DQZ18" i="1"/>
  <c r="DRA18" i="1"/>
  <c r="DRB18" i="1"/>
  <c r="DRC18" i="1"/>
  <c r="DRD18" i="1"/>
  <c r="DRE18" i="1"/>
  <c r="DRF18" i="1"/>
  <c r="DRG18" i="1"/>
  <c r="DRH18" i="1"/>
  <c r="DRI18" i="1"/>
  <c r="DRJ18" i="1"/>
  <c r="DRK18" i="1"/>
  <c r="DRL18" i="1"/>
  <c r="DRM18" i="1"/>
  <c r="DRN18" i="1"/>
  <c r="DRO18" i="1"/>
  <c r="DRP18" i="1"/>
  <c r="DRQ18" i="1"/>
  <c r="DRR18" i="1"/>
  <c r="DRS18" i="1"/>
  <c r="DRT18" i="1"/>
  <c r="DRU18" i="1"/>
  <c r="DRV18" i="1"/>
  <c r="DRW18" i="1"/>
  <c r="DRX18" i="1"/>
  <c r="DRY18" i="1"/>
  <c r="DRZ18" i="1"/>
  <c r="DSA18" i="1"/>
  <c r="DSB18" i="1"/>
  <c r="DSC18" i="1"/>
  <c r="DSD18" i="1"/>
  <c r="DSE18" i="1"/>
  <c r="DSF18" i="1"/>
  <c r="DSG18" i="1"/>
  <c r="DSH18" i="1"/>
  <c r="DSI18" i="1"/>
  <c r="DSJ18" i="1"/>
  <c r="DSK18" i="1"/>
  <c r="DSL18" i="1"/>
  <c r="DSM18" i="1"/>
  <c r="DSN18" i="1"/>
  <c r="DSO18" i="1"/>
  <c r="DSP18" i="1"/>
  <c r="DSQ18" i="1"/>
  <c r="DSR18" i="1"/>
  <c r="DSS18" i="1"/>
  <c r="DST18" i="1"/>
  <c r="DSU18" i="1"/>
  <c r="DSV18" i="1"/>
  <c r="DSW18" i="1"/>
  <c r="DSX18" i="1"/>
  <c r="DSY18" i="1"/>
  <c r="DSZ18" i="1"/>
  <c r="DTA18" i="1"/>
  <c r="DTB18" i="1"/>
  <c r="DTC18" i="1"/>
  <c r="DTD18" i="1"/>
  <c r="DTE18" i="1"/>
  <c r="DTF18" i="1"/>
  <c r="DTG18" i="1"/>
  <c r="DTH18" i="1"/>
  <c r="DTI18" i="1"/>
  <c r="DTJ18" i="1"/>
  <c r="DTK18" i="1"/>
  <c r="DTL18" i="1"/>
  <c r="DTM18" i="1"/>
  <c r="DTN18" i="1"/>
  <c r="DTO18" i="1"/>
  <c r="DTP18" i="1"/>
  <c r="DTQ18" i="1"/>
  <c r="DTR18" i="1"/>
  <c r="DTS18" i="1"/>
  <c r="DTT18" i="1"/>
  <c r="DTU18" i="1"/>
  <c r="DTV18" i="1"/>
  <c r="DTW18" i="1"/>
  <c r="DTX18" i="1"/>
  <c r="DTY18" i="1"/>
  <c r="DTZ18" i="1"/>
  <c r="DUA18" i="1"/>
  <c r="DUB18" i="1"/>
  <c r="DUC18" i="1"/>
  <c r="DUD18" i="1"/>
  <c r="DUE18" i="1"/>
  <c r="DUF18" i="1"/>
  <c r="DUG18" i="1"/>
  <c r="DUH18" i="1"/>
  <c r="DUI18" i="1"/>
  <c r="DUJ18" i="1"/>
  <c r="DUK18" i="1"/>
  <c r="DUL18" i="1"/>
  <c r="DUM18" i="1"/>
  <c r="DUN18" i="1"/>
  <c r="DUO18" i="1"/>
  <c r="DUP18" i="1"/>
  <c r="DUQ18" i="1"/>
  <c r="DUR18" i="1"/>
  <c r="DUS18" i="1"/>
  <c r="DUT18" i="1"/>
  <c r="DUU18" i="1"/>
  <c r="DUV18" i="1"/>
  <c r="DUW18" i="1"/>
  <c r="DUX18" i="1"/>
  <c r="DUY18" i="1"/>
  <c r="DUZ18" i="1"/>
  <c r="DVA18" i="1"/>
  <c r="DVB18" i="1"/>
  <c r="DVC18" i="1"/>
  <c r="DVD18" i="1"/>
  <c r="DVE18" i="1"/>
  <c r="DVF18" i="1"/>
  <c r="DVG18" i="1"/>
  <c r="DVH18" i="1"/>
  <c r="DVI18" i="1"/>
  <c r="DVJ18" i="1"/>
  <c r="DVK18" i="1"/>
  <c r="DVL18" i="1"/>
  <c r="DVM18" i="1"/>
  <c r="DVN18" i="1"/>
  <c r="DVO18" i="1"/>
  <c r="DVP18" i="1"/>
  <c r="DVQ18" i="1"/>
  <c r="DVR18" i="1"/>
  <c r="DVS18" i="1"/>
  <c r="DVT18" i="1"/>
  <c r="DVU18" i="1"/>
  <c r="DVV18" i="1"/>
  <c r="DVW18" i="1"/>
  <c r="DVX18" i="1"/>
  <c r="DVY18" i="1"/>
  <c r="DVZ18" i="1"/>
  <c r="DWA18" i="1"/>
  <c r="DWB18" i="1"/>
  <c r="DWC18" i="1"/>
  <c r="DWD18" i="1"/>
  <c r="DWE18" i="1"/>
  <c r="DWF18" i="1"/>
  <c r="DWG18" i="1"/>
  <c r="DWH18" i="1"/>
  <c r="DWI18" i="1"/>
  <c r="DWJ18" i="1"/>
  <c r="DWK18" i="1"/>
  <c r="DWL18" i="1"/>
  <c r="DWM18" i="1"/>
  <c r="DWN18" i="1"/>
  <c r="DWO18" i="1"/>
  <c r="DWP18" i="1"/>
  <c r="DWQ18" i="1"/>
  <c r="DWR18" i="1"/>
  <c r="DWS18" i="1"/>
  <c r="DWT18" i="1"/>
  <c r="DWU18" i="1"/>
  <c r="DWV18" i="1"/>
  <c r="DWW18" i="1"/>
  <c r="DWX18" i="1"/>
  <c r="DWY18" i="1"/>
  <c r="DWZ18" i="1"/>
  <c r="DXA18" i="1"/>
  <c r="DXB18" i="1"/>
  <c r="DXC18" i="1"/>
  <c r="DXD18" i="1"/>
  <c r="DXE18" i="1"/>
  <c r="DXF18" i="1"/>
  <c r="DXG18" i="1"/>
  <c r="DXH18" i="1"/>
  <c r="DXI18" i="1"/>
  <c r="DXJ18" i="1"/>
  <c r="DXK18" i="1"/>
  <c r="DXL18" i="1"/>
  <c r="DXM18" i="1"/>
  <c r="DXN18" i="1"/>
  <c r="DXO18" i="1"/>
  <c r="DXP18" i="1"/>
  <c r="DXQ18" i="1"/>
  <c r="DXR18" i="1"/>
  <c r="DXS18" i="1"/>
  <c r="DXT18" i="1"/>
  <c r="DXU18" i="1"/>
  <c r="DXV18" i="1"/>
  <c r="DXW18" i="1"/>
  <c r="DXX18" i="1"/>
  <c r="DXY18" i="1"/>
  <c r="DXZ18" i="1"/>
  <c r="DYA18" i="1"/>
  <c r="DYB18" i="1"/>
  <c r="DYC18" i="1"/>
  <c r="DYD18" i="1"/>
  <c r="DYE18" i="1"/>
  <c r="DYF18" i="1"/>
  <c r="DYG18" i="1"/>
  <c r="DYH18" i="1"/>
  <c r="DYI18" i="1"/>
  <c r="DYJ18" i="1"/>
  <c r="DYK18" i="1"/>
  <c r="DYL18" i="1"/>
  <c r="DYM18" i="1"/>
  <c r="DYN18" i="1"/>
  <c r="DYO18" i="1"/>
  <c r="DYP18" i="1"/>
  <c r="DYQ18" i="1"/>
  <c r="DYR18" i="1"/>
  <c r="DYS18" i="1"/>
  <c r="DYT18" i="1"/>
  <c r="DYU18" i="1"/>
  <c r="DYV18" i="1"/>
  <c r="DYW18" i="1"/>
  <c r="DYX18" i="1"/>
  <c r="DYY18" i="1"/>
  <c r="DYZ18" i="1"/>
  <c r="DZA18" i="1"/>
  <c r="DZB18" i="1"/>
  <c r="DZC18" i="1"/>
  <c r="DZD18" i="1"/>
  <c r="DZE18" i="1"/>
  <c r="DZF18" i="1"/>
  <c r="DZG18" i="1"/>
  <c r="DZH18" i="1"/>
  <c r="DZI18" i="1"/>
  <c r="DZJ18" i="1"/>
  <c r="DZK18" i="1"/>
  <c r="DZL18" i="1"/>
  <c r="DZM18" i="1"/>
  <c r="DZN18" i="1"/>
  <c r="DZO18" i="1"/>
  <c r="DZP18" i="1"/>
  <c r="DZQ18" i="1"/>
  <c r="DZR18" i="1"/>
  <c r="DZS18" i="1"/>
  <c r="DZT18" i="1"/>
  <c r="DZU18" i="1"/>
  <c r="DZV18" i="1"/>
  <c r="DZW18" i="1"/>
  <c r="DZX18" i="1"/>
  <c r="DZY18" i="1"/>
  <c r="DZZ18" i="1"/>
  <c r="EAA18" i="1"/>
  <c r="EAB18" i="1"/>
  <c r="EAC18" i="1"/>
  <c r="EAD18" i="1"/>
  <c r="EAE18" i="1"/>
  <c r="EAF18" i="1"/>
  <c r="EAG18" i="1"/>
  <c r="EAH18" i="1"/>
  <c r="EAI18" i="1"/>
  <c r="EAJ18" i="1"/>
  <c r="EAK18" i="1"/>
  <c r="EAL18" i="1"/>
  <c r="EAM18" i="1"/>
  <c r="EAN18" i="1"/>
  <c r="EAO18" i="1"/>
  <c r="EAP18" i="1"/>
  <c r="EAQ18" i="1"/>
  <c r="EAR18" i="1"/>
  <c r="EAS18" i="1"/>
  <c r="EAT18" i="1"/>
  <c r="EAU18" i="1"/>
  <c r="EAV18" i="1"/>
  <c r="EAW18" i="1"/>
  <c r="EAX18" i="1"/>
  <c r="EAY18" i="1"/>
  <c r="EAZ18" i="1"/>
  <c r="EBA18" i="1"/>
  <c r="EBB18" i="1"/>
  <c r="EBC18" i="1"/>
  <c r="EBD18" i="1"/>
  <c r="EBE18" i="1"/>
  <c r="EBF18" i="1"/>
  <c r="EBG18" i="1"/>
  <c r="EBH18" i="1"/>
  <c r="EBI18" i="1"/>
  <c r="EBJ18" i="1"/>
  <c r="EBK18" i="1"/>
  <c r="EBL18" i="1"/>
  <c r="EBM18" i="1"/>
  <c r="EBN18" i="1"/>
  <c r="EBO18" i="1"/>
  <c r="EBP18" i="1"/>
  <c r="EBQ18" i="1"/>
  <c r="EBR18" i="1"/>
  <c r="EBS18" i="1"/>
  <c r="EBT18" i="1"/>
  <c r="EBU18" i="1"/>
  <c r="EBV18" i="1"/>
  <c r="EBW18" i="1"/>
  <c r="EBX18" i="1"/>
  <c r="EBY18" i="1"/>
  <c r="EBZ18" i="1"/>
  <c r="ECA18" i="1"/>
  <c r="ECB18" i="1"/>
  <c r="ECC18" i="1"/>
  <c r="ECD18" i="1"/>
  <c r="ECE18" i="1"/>
  <c r="ECF18" i="1"/>
  <c r="ECG18" i="1"/>
  <c r="ECH18" i="1"/>
  <c r="ECI18" i="1"/>
  <c r="ECJ18" i="1"/>
  <c r="ECK18" i="1"/>
  <c r="ECL18" i="1"/>
  <c r="ECM18" i="1"/>
  <c r="ECN18" i="1"/>
  <c r="ECO18" i="1"/>
  <c r="ECP18" i="1"/>
  <c r="ECQ18" i="1"/>
  <c r="ECR18" i="1"/>
  <c r="ECS18" i="1"/>
  <c r="ECT18" i="1"/>
  <c r="ECU18" i="1"/>
  <c r="ECV18" i="1"/>
  <c r="ECW18" i="1"/>
  <c r="ECX18" i="1"/>
  <c r="ECY18" i="1"/>
  <c r="ECZ18" i="1"/>
  <c r="EDA18" i="1"/>
  <c r="EDB18" i="1"/>
  <c r="EDC18" i="1"/>
  <c r="EDD18" i="1"/>
  <c r="EDE18" i="1"/>
  <c r="EDF18" i="1"/>
  <c r="EDG18" i="1"/>
  <c r="EDH18" i="1"/>
  <c r="EDI18" i="1"/>
  <c r="EDJ18" i="1"/>
  <c r="EDK18" i="1"/>
  <c r="EDL18" i="1"/>
  <c r="EDM18" i="1"/>
  <c r="EDN18" i="1"/>
  <c r="EDO18" i="1"/>
  <c r="EDP18" i="1"/>
  <c r="EDQ18" i="1"/>
  <c r="EDR18" i="1"/>
  <c r="EDS18" i="1"/>
  <c r="EDT18" i="1"/>
  <c r="EDU18" i="1"/>
  <c r="EDV18" i="1"/>
  <c r="EDW18" i="1"/>
  <c r="EDX18" i="1"/>
  <c r="EDY18" i="1"/>
  <c r="EDZ18" i="1"/>
  <c r="EEA18" i="1"/>
  <c r="EEB18" i="1"/>
  <c r="EEC18" i="1"/>
  <c r="EED18" i="1"/>
  <c r="EEE18" i="1"/>
  <c r="EEF18" i="1"/>
  <c r="EEG18" i="1"/>
  <c r="EEH18" i="1"/>
  <c r="EEI18" i="1"/>
  <c r="EEJ18" i="1"/>
  <c r="EEK18" i="1"/>
  <c r="EEL18" i="1"/>
  <c r="EEM18" i="1"/>
  <c r="EEN18" i="1"/>
  <c r="EEO18" i="1"/>
  <c r="EEP18" i="1"/>
  <c r="EEQ18" i="1"/>
  <c r="EER18" i="1"/>
  <c r="EES18" i="1"/>
  <c r="EET18" i="1"/>
  <c r="EEU18" i="1"/>
  <c r="EEV18" i="1"/>
  <c r="EEW18" i="1"/>
  <c r="EEX18" i="1"/>
  <c r="EEY18" i="1"/>
  <c r="EEZ18" i="1"/>
  <c r="EFA18" i="1"/>
  <c r="EFB18" i="1"/>
  <c r="EFC18" i="1"/>
  <c r="EFD18" i="1"/>
  <c r="EFE18" i="1"/>
  <c r="EFF18" i="1"/>
  <c r="EFG18" i="1"/>
  <c r="EFH18" i="1"/>
  <c r="EFI18" i="1"/>
  <c r="EFJ18" i="1"/>
  <c r="EFK18" i="1"/>
  <c r="EFL18" i="1"/>
  <c r="EFM18" i="1"/>
  <c r="EFN18" i="1"/>
  <c r="EFO18" i="1"/>
  <c r="EFP18" i="1"/>
  <c r="EFQ18" i="1"/>
  <c r="EFR18" i="1"/>
  <c r="EFS18" i="1"/>
  <c r="EFT18" i="1"/>
  <c r="EFU18" i="1"/>
  <c r="EFV18" i="1"/>
  <c r="EFW18" i="1"/>
  <c r="EFX18" i="1"/>
  <c r="EFY18" i="1"/>
  <c r="EFZ18" i="1"/>
  <c r="EGA18" i="1"/>
  <c r="EGB18" i="1"/>
  <c r="EGC18" i="1"/>
  <c r="EGD18" i="1"/>
  <c r="EGE18" i="1"/>
  <c r="EGF18" i="1"/>
  <c r="EGG18" i="1"/>
  <c r="EGH18" i="1"/>
  <c r="EGI18" i="1"/>
  <c r="EGJ18" i="1"/>
  <c r="EGK18" i="1"/>
  <c r="EGL18" i="1"/>
  <c r="EGM18" i="1"/>
  <c r="EGN18" i="1"/>
  <c r="EGO18" i="1"/>
  <c r="EGP18" i="1"/>
  <c r="EGQ18" i="1"/>
  <c r="EGR18" i="1"/>
  <c r="EGS18" i="1"/>
  <c r="EGT18" i="1"/>
  <c r="EGU18" i="1"/>
  <c r="EGV18" i="1"/>
  <c r="EGW18" i="1"/>
  <c r="EGX18" i="1"/>
  <c r="EGY18" i="1"/>
  <c r="EGZ18" i="1"/>
  <c r="EHA18" i="1"/>
  <c r="EHB18" i="1"/>
  <c r="EHC18" i="1"/>
  <c r="EHD18" i="1"/>
  <c r="EHE18" i="1"/>
  <c r="EHF18" i="1"/>
  <c r="EHG18" i="1"/>
  <c r="EHH18" i="1"/>
  <c r="EHI18" i="1"/>
  <c r="EHJ18" i="1"/>
  <c r="EHK18" i="1"/>
  <c r="EHL18" i="1"/>
  <c r="EHM18" i="1"/>
  <c r="EHN18" i="1"/>
  <c r="EHO18" i="1"/>
  <c r="EHP18" i="1"/>
  <c r="EHQ18" i="1"/>
  <c r="EHR18" i="1"/>
  <c r="EHS18" i="1"/>
  <c r="EHT18" i="1"/>
  <c r="EHU18" i="1"/>
  <c r="EHV18" i="1"/>
  <c r="EHW18" i="1"/>
  <c r="EHX18" i="1"/>
  <c r="EHY18" i="1"/>
  <c r="EHZ18" i="1"/>
  <c r="EIA18" i="1"/>
  <c r="EIB18" i="1"/>
  <c r="EIC18" i="1"/>
  <c r="EID18" i="1"/>
  <c r="EIE18" i="1"/>
  <c r="EIF18" i="1"/>
  <c r="EIG18" i="1"/>
  <c r="EIH18" i="1"/>
  <c r="EII18" i="1"/>
  <c r="EIJ18" i="1"/>
  <c r="EIK18" i="1"/>
  <c r="EIL18" i="1"/>
  <c r="EIM18" i="1"/>
  <c r="EIN18" i="1"/>
  <c r="EIO18" i="1"/>
  <c r="EIP18" i="1"/>
  <c r="EIQ18" i="1"/>
  <c r="EIR18" i="1"/>
  <c r="EIS18" i="1"/>
  <c r="EIT18" i="1"/>
  <c r="EIU18" i="1"/>
  <c r="EIV18" i="1"/>
  <c r="EIW18" i="1"/>
  <c r="EIX18" i="1"/>
  <c r="EIY18" i="1"/>
  <c r="EIZ18" i="1"/>
  <c r="EJA18" i="1"/>
  <c r="EJB18" i="1"/>
  <c r="EJC18" i="1"/>
  <c r="EJD18" i="1"/>
  <c r="EJE18" i="1"/>
  <c r="EJF18" i="1"/>
  <c r="EJG18" i="1"/>
  <c r="EJH18" i="1"/>
  <c r="EJI18" i="1"/>
  <c r="EJJ18" i="1"/>
  <c r="EJK18" i="1"/>
  <c r="EJL18" i="1"/>
  <c r="EJM18" i="1"/>
  <c r="EJN18" i="1"/>
  <c r="EJO18" i="1"/>
  <c r="EJP18" i="1"/>
  <c r="EJQ18" i="1"/>
  <c r="EJR18" i="1"/>
  <c r="EJS18" i="1"/>
  <c r="EJT18" i="1"/>
  <c r="EJU18" i="1"/>
  <c r="EJV18" i="1"/>
  <c r="EJW18" i="1"/>
  <c r="EJX18" i="1"/>
  <c r="EJY18" i="1"/>
  <c r="EJZ18" i="1"/>
  <c r="EKA18" i="1"/>
  <c r="EKB18" i="1"/>
  <c r="EKC18" i="1"/>
  <c r="EKD18" i="1"/>
  <c r="EKE18" i="1"/>
  <c r="EKF18" i="1"/>
  <c r="EKG18" i="1"/>
  <c r="EKH18" i="1"/>
  <c r="EKI18" i="1"/>
  <c r="EKJ18" i="1"/>
  <c r="EKK18" i="1"/>
  <c r="EKL18" i="1"/>
  <c r="EKM18" i="1"/>
  <c r="EKN18" i="1"/>
  <c r="EKO18" i="1"/>
  <c r="EKP18" i="1"/>
  <c r="EKQ18" i="1"/>
  <c r="EKR18" i="1"/>
  <c r="EKS18" i="1"/>
  <c r="EKT18" i="1"/>
  <c r="EKU18" i="1"/>
  <c r="EKV18" i="1"/>
  <c r="EKW18" i="1"/>
  <c r="EKX18" i="1"/>
  <c r="EKY18" i="1"/>
  <c r="EKZ18" i="1"/>
  <c r="ELA18" i="1"/>
  <c r="ELB18" i="1"/>
  <c r="ELC18" i="1"/>
  <c r="ELD18" i="1"/>
  <c r="ELE18" i="1"/>
  <c r="ELF18" i="1"/>
  <c r="ELG18" i="1"/>
  <c r="ELH18" i="1"/>
  <c r="ELI18" i="1"/>
  <c r="ELJ18" i="1"/>
  <c r="ELK18" i="1"/>
  <c r="ELL18" i="1"/>
  <c r="ELM18" i="1"/>
  <c r="ELN18" i="1"/>
  <c r="ELO18" i="1"/>
  <c r="ELP18" i="1"/>
  <c r="ELQ18" i="1"/>
  <c r="ELR18" i="1"/>
  <c r="ELS18" i="1"/>
  <c r="ELT18" i="1"/>
  <c r="ELU18" i="1"/>
  <c r="ELV18" i="1"/>
  <c r="ELW18" i="1"/>
  <c r="ELX18" i="1"/>
  <c r="ELY18" i="1"/>
  <c r="ELZ18" i="1"/>
  <c r="EMA18" i="1"/>
  <c r="EMB18" i="1"/>
  <c r="EMC18" i="1"/>
  <c r="EMD18" i="1"/>
  <c r="EME18" i="1"/>
  <c r="EMF18" i="1"/>
  <c r="EMG18" i="1"/>
  <c r="EMH18" i="1"/>
  <c r="EMI18" i="1"/>
  <c r="EMJ18" i="1"/>
  <c r="EMK18" i="1"/>
  <c r="EML18" i="1"/>
  <c r="EMM18" i="1"/>
  <c r="EMN18" i="1"/>
  <c r="EMO18" i="1"/>
  <c r="EMP18" i="1"/>
  <c r="EMQ18" i="1"/>
  <c r="EMR18" i="1"/>
  <c r="EMS18" i="1"/>
  <c r="EMT18" i="1"/>
  <c r="EMU18" i="1"/>
  <c r="EMV18" i="1"/>
  <c r="EMW18" i="1"/>
  <c r="EMX18" i="1"/>
  <c r="EMY18" i="1"/>
  <c r="EMZ18" i="1"/>
  <c r="ENA18" i="1"/>
  <c r="ENB18" i="1"/>
  <c r="ENC18" i="1"/>
  <c r="END18" i="1"/>
  <c r="ENE18" i="1"/>
  <c r="ENF18" i="1"/>
  <c r="ENG18" i="1"/>
  <c r="ENH18" i="1"/>
  <c r="ENI18" i="1"/>
  <c r="ENJ18" i="1"/>
  <c r="ENK18" i="1"/>
  <c r="ENL18" i="1"/>
  <c r="ENM18" i="1"/>
  <c r="ENN18" i="1"/>
  <c r="ENO18" i="1"/>
  <c r="ENP18" i="1"/>
  <c r="ENQ18" i="1"/>
  <c r="ENR18" i="1"/>
  <c r="ENS18" i="1"/>
  <c r="ENT18" i="1"/>
  <c r="ENU18" i="1"/>
  <c r="ENV18" i="1"/>
  <c r="ENW18" i="1"/>
  <c r="ENX18" i="1"/>
  <c r="ENY18" i="1"/>
  <c r="ENZ18" i="1"/>
  <c r="EOA18" i="1"/>
  <c r="EOB18" i="1"/>
  <c r="EOC18" i="1"/>
  <c r="EOD18" i="1"/>
  <c r="EOE18" i="1"/>
  <c r="EOF18" i="1"/>
  <c r="EOG18" i="1"/>
  <c r="EOH18" i="1"/>
  <c r="EOI18" i="1"/>
  <c r="EOJ18" i="1"/>
  <c r="EOK18" i="1"/>
  <c r="EOL18" i="1"/>
  <c r="EOM18" i="1"/>
  <c r="EON18" i="1"/>
  <c r="EOO18" i="1"/>
  <c r="EOP18" i="1"/>
  <c r="EOQ18" i="1"/>
  <c r="EOR18" i="1"/>
  <c r="EOS18" i="1"/>
  <c r="EOT18" i="1"/>
  <c r="EOU18" i="1"/>
  <c r="EOV18" i="1"/>
  <c r="EOW18" i="1"/>
  <c r="EOX18" i="1"/>
  <c r="EOY18" i="1"/>
  <c r="EOZ18" i="1"/>
  <c r="EPA18" i="1"/>
  <c r="EPB18" i="1"/>
  <c r="EPC18" i="1"/>
  <c r="EPD18" i="1"/>
  <c r="EPE18" i="1"/>
  <c r="EPF18" i="1"/>
  <c r="EPG18" i="1"/>
  <c r="EPH18" i="1"/>
  <c r="EPI18" i="1"/>
  <c r="EPJ18" i="1"/>
  <c r="EPK18" i="1"/>
  <c r="EPL18" i="1"/>
  <c r="EPM18" i="1"/>
  <c r="EPN18" i="1"/>
  <c r="EPO18" i="1"/>
  <c r="EPP18" i="1"/>
  <c r="EPQ18" i="1"/>
  <c r="EPR18" i="1"/>
  <c r="EPS18" i="1"/>
  <c r="EPT18" i="1"/>
  <c r="EPU18" i="1"/>
  <c r="EPV18" i="1"/>
  <c r="EPW18" i="1"/>
  <c r="EPX18" i="1"/>
  <c r="EPY18" i="1"/>
  <c r="EPZ18" i="1"/>
  <c r="EQA18" i="1"/>
  <c r="EQB18" i="1"/>
  <c r="EQC18" i="1"/>
  <c r="EQD18" i="1"/>
  <c r="EQE18" i="1"/>
  <c r="EQF18" i="1"/>
  <c r="EQG18" i="1"/>
  <c r="EQH18" i="1"/>
  <c r="EQI18" i="1"/>
  <c r="EQJ18" i="1"/>
  <c r="EQK18" i="1"/>
  <c r="EQL18" i="1"/>
  <c r="EQM18" i="1"/>
  <c r="EQN18" i="1"/>
  <c r="EQO18" i="1"/>
  <c r="EQP18" i="1"/>
  <c r="EQQ18" i="1"/>
  <c r="EQR18" i="1"/>
  <c r="EQS18" i="1"/>
  <c r="EQT18" i="1"/>
  <c r="EQU18" i="1"/>
  <c r="EQV18" i="1"/>
  <c r="EQW18" i="1"/>
  <c r="EQX18" i="1"/>
  <c r="EQY18" i="1"/>
  <c r="EQZ18" i="1"/>
  <c r="ERA18" i="1"/>
  <c r="ERB18" i="1"/>
  <c r="ERC18" i="1"/>
  <c r="ERD18" i="1"/>
  <c r="ERE18" i="1"/>
  <c r="ERF18" i="1"/>
  <c r="ERG18" i="1"/>
  <c r="ERH18" i="1"/>
  <c r="ERI18" i="1"/>
  <c r="ERJ18" i="1"/>
  <c r="ERK18" i="1"/>
  <c r="ERL18" i="1"/>
  <c r="ERM18" i="1"/>
  <c r="ERN18" i="1"/>
  <c r="ERO18" i="1"/>
  <c r="ERP18" i="1"/>
  <c r="ERQ18" i="1"/>
  <c r="ERR18" i="1"/>
  <c r="ERS18" i="1"/>
  <c r="ERT18" i="1"/>
  <c r="ERU18" i="1"/>
  <c r="ERV18" i="1"/>
  <c r="ERW18" i="1"/>
  <c r="ERX18" i="1"/>
  <c r="ERY18" i="1"/>
  <c r="ERZ18" i="1"/>
  <c r="ESA18" i="1"/>
  <c r="ESB18" i="1"/>
  <c r="ESC18" i="1"/>
  <c r="ESD18" i="1"/>
  <c r="ESE18" i="1"/>
  <c r="ESF18" i="1"/>
  <c r="ESG18" i="1"/>
  <c r="ESH18" i="1"/>
  <c r="ESI18" i="1"/>
  <c r="ESJ18" i="1"/>
  <c r="ESK18" i="1"/>
  <c r="ESL18" i="1"/>
  <c r="ESM18" i="1"/>
  <c r="ESN18" i="1"/>
  <c r="ESO18" i="1"/>
  <c r="ESP18" i="1"/>
  <c r="ESQ18" i="1"/>
  <c r="ESR18" i="1"/>
  <c r="ESS18" i="1"/>
  <c r="EST18" i="1"/>
  <c r="ESU18" i="1"/>
  <c r="ESV18" i="1"/>
  <c r="ESW18" i="1"/>
  <c r="ESX18" i="1"/>
  <c r="ESY18" i="1"/>
  <c r="ESZ18" i="1"/>
  <c r="ETA18" i="1"/>
  <c r="ETB18" i="1"/>
  <c r="ETC18" i="1"/>
  <c r="ETD18" i="1"/>
  <c r="ETE18" i="1"/>
  <c r="ETF18" i="1"/>
  <c r="ETG18" i="1"/>
  <c r="ETH18" i="1"/>
  <c r="ETI18" i="1"/>
  <c r="ETJ18" i="1"/>
  <c r="ETK18" i="1"/>
  <c r="ETL18" i="1"/>
  <c r="ETM18" i="1"/>
  <c r="ETN18" i="1"/>
  <c r="ETO18" i="1"/>
  <c r="ETP18" i="1"/>
  <c r="ETQ18" i="1"/>
  <c r="ETR18" i="1"/>
  <c r="ETS18" i="1"/>
  <c r="ETT18" i="1"/>
  <c r="ETU18" i="1"/>
  <c r="ETV18" i="1"/>
  <c r="ETW18" i="1"/>
  <c r="ETX18" i="1"/>
  <c r="ETY18" i="1"/>
  <c r="ETZ18" i="1"/>
  <c r="EUA18" i="1"/>
  <c r="EUB18" i="1"/>
  <c r="EUC18" i="1"/>
  <c r="EUD18" i="1"/>
  <c r="EUE18" i="1"/>
  <c r="EUF18" i="1"/>
  <c r="EUG18" i="1"/>
  <c r="EUH18" i="1"/>
  <c r="EUI18" i="1"/>
  <c r="EUJ18" i="1"/>
  <c r="EUK18" i="1"/>
  <c r="EUL18" i="1"/>
  <c r="EUM18" i="1"/>
  <c r="EUN18" i="1"/>
  <c r="EUO18" i="1"/>
  <c r="EUP18" i="1"/>
  <c r="EUQ18" i="1"/>
  <c r="EUR18" i="1"/>
  <c r="EUS18" i="1"/>
  <c r="EUT18" i="1"/>
  <c r="EUU18" i="1"/>
  <c r="EUV18" i="1"/>
  <c r="EUW18" i="1"/>
  <c r="EUX18" i="1"/>
  <c r="EUY18" i="1"/>
  <c r="EUZ18" i="1"/>
  <c r="EVA18" i="1"/>
  <c r="EVB18" i="1"/>
  <c r="EVC18" i="1"/>
  <c r="EVD18" i="1"/>
  <c r="EVE18" i="1"/>
  <c r="EVF18" i="1"/>
  <c r="EVG18" i="1"/>
  <c r="EVH18" i="1"/>
  <c r="EVI18" i="1"/>
  <c r="EVJ18" i="1"/>
  <c r="EVK18" i="1"/>
  <c r="EVL18" i="1"/>
  <c r="EVM18" i="1"/>
  <c r="EVN18" i="1"/>
  <c r="EVO18" i="1"/>
  <c r="EVP18" i="1"/>
  <c r="EVQ18" i="1"/>
  <c r="EVR18" i="1"/>
  <c r="EVS18" i="1"/>
  <c r="EVT18" i="1"/>
  <c r="EVU18" i="1"/>
  <c r="EVV18" i="1"/>
  <c r="EVW18" i="1"/>
  <c r="EVX18" i="1"/>
  <c r="EVY18" i="1"/>
  <c r="EVZ18" i="1"/>
  <c r="EWA18" i="1"/>
  <c r="EWB18" i="1"/>
  <c r="EWC18" i="1"/>
  <c r="EWD18" i="1"/>
  <c r="EWE18" i="1"/>
  <c r="EWF18" i="1"/>
  <c r="EWG18" i="1"/>
  <c r="EWH18" i="1"/>
  <c r="EWI18" i="1"/>
  <c r="EWJ18" i="1"/>
  <c r="EWK18" i="1"/>
  <c r="EWL18" i="1"/>
  <c r="EWM18" i="1"/>
  <c r="EWN18" i="1"/>
  <c r="EWO18" i="1"/>
  <c r="EWP18" i="1"/>
  <c r="EWQ18" i="1"/>
  <c r="EWR18" i="1"/>
  <c r="EWS18" i="1"/>
  <c r="EWT18" i="1"/>
  <c r="EWU18" i="1"/>
  <c r="EWV18" i="1"/>
  <c r="EWW18" i="1"/>
  <c r="EWX18" i="1"/>
  <c r="EWY18" i="1"/>
  <c r="EWZ18" i="1"/>
  <c r="EXA18" i="1"/>
  <c r="EXB18" i="1"/>
  <c r="EXC18" i="1"/>
  <c r="EXD18" i="1"/>
  <c r="EXE18" i="1"/>
  <c r="EXF18" i="1"/>
  <c r="EXG18" i="1"/>
  <c r="EXH18" i="1"/>
  <c r="EXI18" i="1"/>
  <c r="EXJ18" i="1"/>
  <c r="EXK18" i="1"/>
  <c r="EXL18" i="1"/>
  <c r="EXM18" i="1"/>
  <c r="EXN18" i="1"/>
  <c r="EXO18" i="1"/>
  <c r="EXP18" i="1"/>
  <c r="EXQ18" i="1"/>
  <c r="EXR18" i="1"/>
  <c r="EXS18" i="1"/>
  <c r="EXT18" i="1"/>
  <c r="EXU18" i="1"/>
  <c r="EXV18" i="1"/>
  <c r="EXW18" i="1"/>
  <c r="EXX18" i="1"/>
  <c r="EXY18" i="1"/>
  <c r="EXZ18" i="1"/>
  <c r="EYA18" i="1"/>
  <c r="EYB18" i="1"/>
  <c r="EYC18" i="1"/>
  <c r="EYD18" i="1"/>
  <c r="EYE18" i="1"/>
  <c r="EYF18" i="1"/>
  <c r="EYG18" i="1"/>
  <c r="EYH18" i="1"/>
  <c r="EYI18" i="1"/>
  <c r="EYJ18" i="1"/>
  <c r="EYK18" i="1"/>
  <c r="EYL18" i="1"/>
  <c r="EYM18" i="1"/>
  <c r="EYN18" i="1"/>
  <c r="EYO18" i="1"/>
  <c r="EYP18" i="1"/>
  <c r="EYQ18" i="1"/>
  <c r="EYR18" i="1"/>
  <c r="EYS18" i="1"/>
  <c r="EYT18" i="1"/>
  <c r="EYU18" i="1"/>
  <c r="EYV18" i="1"/>
  <c r="EYW18" i="1"/>
  <c r="EYX18" i="1"/>
  <c r="EYY18" i="1"/>
  <c r="EYZ18" i="1"/>
  <c r="EZA18" i="1"/>
  <c r="EZB18" i="1"/>
  <c r="EZC18" i="1"/>
  <c r="EZD18" i="1"/>
  <c r="EZE18" i="1"/>
  <c r="EZF18" i="1"/>
  <c r="EZG18" i="1"/>
  <c r="EZH18" i="1"/>
  <c r="EZI18" i="1"/>
  <c r="EZJ18" i="1"/>
  <c r="EZK18" i="1"/>
  <c r="EZL18" i="1"/>
  <c r="EZM18" i="1"/>
  <c r="EZN18" i="1"/>
  <c r="EZO18" i="1"/>
  <c r="EZP18" i="1"/>
  <c r="EZQ18" i="1"/>
  <c r="EZR18" i="1"/>
  <c r="EZS18" i="1"/>
  <c r="EZT18" i="1"/>
  <c r="EZU18" i="1"/>
  <c r="EZV18" i="1"/>
  <c r="EZW18" i="1"/>
  <c r="EZX18" i="1"/>
  <c r="EZY18" i="1"/>
  <c r="EZZ18" i="1"/>
  <c r="FAA18" i="1"/>
  <c r="FAB18" i="1"/>
  <c r="FAC18" i="1"/>
  <c r="FAD18" i="1"/>
  <c r="FAE18" i="1"/>
  <c r="FAF18" i="1"/>
  <c r="FAG18" i="1"/>
  <c r="FAH18" i="1"/>
  <c r="FAI18" i="1"/>
  <c r="FAJ18" i="1"/>
  <c r="FAK18" i="1"/>
  <c r="FAL18" i="1"/>
  <c r="FAM18" i="1"/>
  <c r="FAN18" i="1"/>
  <c r="FAO18" i="1"/>
  <c r="FAP18" i="1"/>
  <c r="FAQ18" i="1"/>
  <c r="FAR18" i="1"/>
  <c r="FAS18" i="1"/>
  <c r="FAT18" i="1"/>
  <c r="FAU18" i="1"/>
  <c r="FAV18" i="1"/>
  <c r="FAW18" i="1"/>
  <c r="FAX18" i="1"/>
  <c r="FAY18" i="1"/>
  <c r="FAZ18" i="1"/>
  <c r="FBA18" i="1"/>
  <c r="FBB18" i="1"/>
  <c r="FBC18" i="1"/>
  <c r="FBD18" i="1"/>
  <c r="FBE18" i="1"/>
  <c r="FBF18" i="1"/>
  <c r="FBG18" i="1"/>
  <c r="FBH18" i="1"/>
  <c r="FBI18" i="1"/>
  <c r="FBJ18" i="1"/>
  <c r="FBK18" i="1"/>
  <c r="FBL18" i="1"/>
  <c r="FBM18" i="1"/>
  <c r="FBN18" i="1"/>
  <c r="FBO18" i="1"/>
  <c r="FBP18" i="1"/>
  <c r="FBQ18" i="1"/>
  <c r="FBR18" i="1"/>
  <c r="FBS18" i="1"/>
  <c r="FBT18" i="1"/>
  <c r="FBU18" i="1"/>
  <c r="FBV18" i="1"/>
  <c r="FBW18" i="1"/>
  <c r="FBX18" i="1"/>
  <c r="FBY18" i="1"/>
  <c r="FBZ18" i="1"/>
  <c r="FCA18" i="1"/>
  <c r="FCB18" i="1"/>
  <c r="FCC18" i="1"/>
  <c r="FCD18" i="1"/>
  <c r="FCE18" i="1"/>
  <c r="FCF18" i="1"/>
  <c r="FCG18" i="1"/>
  <c r="FCH18" i="1"/>
  <c r="FCI18" i="1"/>
  <c r="FCJ18" i="1"/>
  <c r="FCK18" i="1"/>
  <c r="FCL18" i="1"/>
  <c r="FCM18" i="1"/>
  <c r="FCN18" i="1"/>
  <c r="FCO18" i="1"/>
  <c r="FCP18" i="1"/>
  <c r="FCQ18" i="1"/>
  <c r="FCR18" i="1"/>
  <c r="FCS18" i="1"/>
  <c r="FCT18" i="1"/>
  <c r="FCU18" i="1"/>
  <c r="FCV18" i="1"/>
  <c r="FCW18" i="1"/>
  <c r="FCX18" i="1"/>
  <c r="FCY18" i="1"/>
  <c r="FCZ18" i="1"/>
  <c r="FDA18" i="1"/>
  <c r="FDB18" i="1"/>
  <c r="FDC18" i="1"/>
  <c r="FDD18" i="1"/>
  <c r="FDE18" i="1"/>
  <c r="FDF18" i="1"/>
  <c r="FDG18" i="1"/>
  <c r="FDH18" i="1"/>
  <c r="FDI18" i="1"/>
  <c r="FDJ18" i="1"/>
  <c r="FDK18" i="1"/>
  <c r="FDL18" i="1"/>
  <c r="FDM18" i="1"/>
  <c r="FDN18" i="1"/>
  <c r="FDO18" i="1"/>
  <c r="FDP18" i="1"/>
  <c r="FDQ18" i="1"/>
  <c r="FDR18" i="1"/>
  <c r="FDS18" i="1"/>
  <c r="FDT18" i="1"/>
  <c r="FDU18" i="1"/>
  <c r="FDV18" i="1"/>
  <c r="FDW18" i="1"/>
  <c r="FDX18" i="1"/>
  <c r="FDY18" i="1"/>
  <c r="FDZ18" i="1"/>
  <c r="FEA18" i="1"/>
  <c r="FEB18" i="1"/>
  <c r="FEC18" i="1"/>
  <c r="FED18" i="1"/>
  <c r="FEE18" i="1"/>
  <c r="FEF18" i="1"/>
  <c r="FEG18" i="1"/>
  <c r="FEH18" i="1"/>
  <c r="FEI18" i="1"/>
  <c r="FEJ18" i="1"/>
  <c r="FEK18" i="1"/>
  <c r="FEL18" i="1"/>
  <c r="FEM18" i="1"/>
  <c r="FEN18" i="1"/>
  <c r="FEO18" i="1"/>
  <c r="FEP18" i="1"/>
  <c r="FEQ18" i="1"/>
  <c r="FER18" i="1"/>
  <c r="FES18" i="1"/>
  <c r="FET18" i="1"/>
  <c r="FEU18" i="1"/>
  <c r="FEV18" i="1"/>
  <c r="FEW18" i="1"/>
  <c r="FEX18" i="1"/>
  <c r="FEY18" i="1"/>
  <c r="FEZ18" i="1"/>
  <c r="FFA18" i="1"/>
  <c r="FFB18" i="1"/>
  <c r="FFC18" i="1"/>
  <c r="FFD18" i="1"/>
  <c r="FFE18" i="1"/>
  <c r="FFF18" i="1"/>
  <c r="FFG18" i="1"/>
  <c r="FFH18" i="1"/>
  <c r="FFI18" i="1"/>
  <c r="FFJ18" i="1"/>
  <c r="FFK18" i="1"/>
  <c r="FFL18" i="1"/>
  <c r="FFM18" i="1"/>
  <c r="FFN18" i="1"/>
  <c r="FFO18" i="1"/>
  <c r="FFP18" i="1"/>
  <c r="FFQ18" i="1"/>
  <c r="FFR18" i="1"/>
  <c r="FFS18" i="1"/>
  <c r="FFT18" i="1"/>
  <c r="FFU18" i="1"/>
  <c r="FFV18" i="1"/>
  <c r="FFW18" i="1"/>
  <c r="FFX18" i="1"/>
  <c r="FFY18" i="1"/>
  <c r="FFZ18" i="1"/>
  <c r="FGA18" i="1"/>
  <c r="FGB18" i="1"/>
  <c r="FGC18" i="1"/>
  <c r="FGD18" i="1"/>
  <c r="FGE18" i="1"/>
  <c r="FGF18" i="1"/>
  <c r="FGG18" i="1"/>
  <c r="FGH18" i="1"/>
  <c r="FGI18" i="1"/>
  <c r="FGJ18" i="1"/>
  <c r="FGK18" i="1"/>
  <c r="FGL18" i="1"/>
  <c r="FGM18" i="1"/>
  <c r="FGN18" i="1"/>
  <c r="FGO18" i="1"/>
  <c r="FGP18" i="1"/>
  <c r="FGQ18" i="1"/>
  <c r="FGR18" i="1"/>
  <c r="FGS18" i="1"/>
  <c r="FGT18" i="1"/>
  <c r="FGU18" i="1"/>
  <c r="FGV18" i="1"/>
  <c r="FGW18" i="1"/>
  <c r="FGX18" i="1"/>
  <c r="FGY18" i="1"/>
  <c r="FGZ18" i="1"/>
  <c r="FHA18" i="1"/>
  <c r="FHB18" i="1"/>
  <c r="FHC18" i="1"/>
  <c r="FHD18" i="1"/>
  <c r="FHE18" i="1"/>
  <c r="FHF18" i="1"/>
  <c r="FHG18" i="1"/>
  <c r="FHH18" i="1"/>
  <c r="FHI18" i="1"/>
  <c r="FHJ18" i="1"/>
  <c r="FHK18" i="1"/>
  <c r="FHL18" i="1"/>
  <c r="FHM18" i="1"/>
  <c r="FHN18" i="1"/>
  <c r="FHO18" i="1"/>
  <c r="FHP18" i="1"/>
  <c r="FHQ18" i="1"/>
  <c r="FHR18" i="1"/>
  <c r="FHS18" i="1"/>
  <c r="FHT18" i="1"/>
  <c r="FHU18" i="1"/>
  <c r="FHV18" i="1"/>
  <c r="FHW18" i="1"/>
  <c r="FHX18" i="1"/>
  <c r="FHY18" i="1"/>
  <c r="FHZ18" i="1"/>
  <c r="FIA18" i="1"/>
  <c r="FIB18" i="1"/>
  <c r="FIC18" i="1"/>
  <c r="FID18" i="1"/>
  <c r="FIE18" i="1"/>
  <c r="FIF18" i="1"/>
  <c r="FIG18" i="1"/>
  <c r="FIH18" i="1"/>
  <c r="FII18" i="1"/>
  <c r="FIJ18" i="1"/>
  <c r="FIK18" i="1"/>
  <c r="FIL18" i="1"/>
  <c r="FIM18" i="1"/>
  <c r="FIN18" i="1"/>
  <c r="FIO18" i="1"/>
  <c r="FIP18" i="1"/>
  <c r="FIQ18" i="1"/>
  <c r="FIR18" i="1"/>
  <c r="FIS18" i="1"/>
  <c r="FIT18" i="1"/>
  <c r="FIU18" i="1"/>
  <c r="FIV18" i="1"/>
  <c r="FIW18" i="1"/>
  <c r="FIX18" i="1"/>
  <c r="FIY18" i="1"/>
  <c r="FIZ18" i="1"/>
  <c r="FJA18" i="1"/>
  <c r="FJB18" i="1"/>
  <c r="FJC18" i="1"/>
  <c r="FJD18" i="1"/>
  <c r="FJE18" i="1"/>
  <c r="FJF18" i="1"/>
  <c r="FJG18" i="1"/>
  <c r="FJH18" i="1"/>
  <c r="FJI18" i="1"/>
  <c r="FJJ18" i="1"/>
  <c r="FJK18" i="1"/>
  <c r="FJL18" i="1"/>
  <c r="FJM18" i="1"/>
  <c r="FJN18" i="1"/>
  <c r="FJO18" i="1"/>
  <c r="FJP18" i="1"/>
  <c r="FJQ18" i="1"/>
  <c r="FJR18" i="1"/>
  <c r="FJS18" i="1"/>
  <c r="FJT18" i="1"/>
  <c r="FJU18" i="1"/>
  <c r="FJV18" i="1"/>
  <c r="FJW18" i="1"/>
  <c r="FJX18" i="1"/>
  <c r="FJY18" i="1"/>
  <c r="FJZ18" i="1"/>
  <c r="FKA18" i="1"/>
  <c r="FKB18" i="1"/>
  <c r="FKC18" i="1"/>
  <c r="FKD18" i="1"/>
  <c r="FKE18" i="1"/>
  <c r="FKF18" i="1"/>
  <c r="FKG18" i="1"/>
  <c r="FKH18" i="1"/>
  <c r="FKI18" i="1"/>
  <c r="FKJ18" i="1"/>
  <c r="FKK18" i="1"/>
  <c r="FKL18" i="1"/>
  <c r="FKM18" i="1"/>
  <c r="FKN18" i="1"/>
  <c r="FKO18" i="1"/>
  <c r="FKP18" i="1"/>
  <c r="FKQ18" i="1"/>
  <c r="FKR18" i="1"/>
  <c r="FKS18" i="1"/>
  <c r="FKT18" i="1"/>
  <c r="FKU18" i="1"/>
  <c r="FKV18" i="1"/>
  <c r="FKW18" i="1"/>
  <c r="FKX18" i="1"/>
  <c r="FKY18" i="1"/>
  <c r="FKZ18" i="1"/>
  <c r="FLA18" i="1"/>
  <c r="FLB18" i="1"/>
  <c r="FLC18" i="1"/>
  <c r="FLD18" i="1"/>
  <c r="FLE18" i="1"/>
  <c r="FLF18" i="1"/>
  <c r="FLG18" i="1"/>
  <c r="FLH18" i="1"/>
  <c r="FLI18" i="1"/>
  <c r="FLJ18" i="1"/>
  <c r="FLK18" i="1"/>
  <c r="FLL18" i="1"/>
  <c r="FLM18" i="1"/>
  <c r="FLN18" i="1"/>
  <c r="FLO18" i="1"/>
  <c r="FLP18" i="1"/>
  <c r="FLQ18" i="1"/>
  <c r="FLR18" i="1"/>
  <c r="FLS18" i="1"/>
  <c r="FLT18" i="1"/>
  <c r="FLU18" i="1"/>
  <c r="FLV18" i="1"/>
  <c r="FLW18" i="1"/>
  <c r="FLX18" i="1"/>
  <c r="FLY18" i="1"/>
  <c r="FLZ18" i="1"/>
  <c r="FMA18" i="1"/>
  <c r="FMB18" i="1"/>
  <c r="FMC18" i="1"/>
  <c r="FMD18" i="1"/>
  <c r="FME18" i="1"/>
  <c r="FMF18" i="1"/>
  <c r="FMG18" i="1"/>
  <c r="FMH18" i="1"/>
  <c r="FMI18" i="1"/>
  <c r="FMJ18" i="1"/>
  <c r="FMK18" i="1"/>
  <c r="FML18" i="1"/>
  <c r="FMM18" i="1"/>
  <c r="FMN18" i="1"/>
  <c r="FMO18" i="1"/>
  <c r="FMP18" i="1"/>
  <c r="FMQ18" i="1"/>
  <c r="FMR18" i="1"/>
  <c r="FMS18" i="1"/>
  <c r="FMT18" i="1"/>
  <c r="FMU18" i="1"/>
  <c r="FMV18" i="1"/>
  <c r="FMW18" i="1"/>
  <c r="FMX18" i="1"/>
  <c r="FMY18" i="1"/>
  <c r="FMZ18" i="1"/>
  <c r="FNA18" i="1"/>
  <c r="FNB18" i="1"/>
  <c r="FNC18" i="1"/>
  <c r="FND18" i="1"/>
  <c r="FNE18" i="1"/>
  <c r="FNF18" i="1"/>
  <c r="FNG18" i="1"/>
  <c r="FNH18" i="1"/>
  <c r="FNI18" i="1"/>
  <c r="FNJ18" i="1"/>
  <c r="FNK18" i="1"/>
  <c r="FNL18" i="1"/>
  <c r="FNM18" i="1"/>
  <c r="FNN18" i="1"/>
  <c r="FNO18" i="1"/>
  <c r="FNP18" i="1"/>
  <c r="FNQ18" i="1"/>
  <c r="FNR18" i="1"/>
  <c r="FNS18" i="1"/>
  <c r="FNT18" i="1"/>
  <c r="FNU18" i="1"/>
  <c r="FNV18" i="1"/>
  <c r="FNW18" i="1"/>
  <c r="FNX18" i="1"/>
  <c r="FNY18" i="1"/>
  <c r="FNZ18" i="1"/>
  <c r="FOA18" i="1"/>
  <c r="FOB18" i="1"/>
  <c r="FOC18" i="1"/>
  <c r="FOD18" i="1"/>
  <c r="FOE18" i="1"/>
  <c r="FOF18" i="1"/>
  <c r="FOG18" i="1"/>
  <c r="FOH18" i="1"/>
  <c r="FOI18" i="1"/>
  <c r="FOJ18" i="1"/>
  <c r="FOK18" i="1"/>
  <c r="FOL18" i="1"/>
  <c r="FOM18" i="1"/>
  <c r="FON18" i="1"/>
  <c r="FOO18" i="1"/>
  <c r="FOP18" i="1"/>
  <c r="FOQ18" i="1"/>
  <c r="FOR18" i="1"/>
  <c r="FOS18" i="1"/>
  <c r="FOT18" i="1"/>
  <c r="FOU18" i="1"/>
  <c r="FOV18" i="1"/>
  <c r="FOW18" i="1"/>
  <c r="FOX18" i="1"/>
  <c r="FOY18" i="1"/>
  <c r="FOZ18" i="1"/>
  <c r="FPA18" i="1"/>
  <c r="FPB18" i="1"/>
  <c r="FPC18" i="1"/>
  <c r="FPD18" i="1"/>
  <c r="FPE18" i="1"/>
  <c r="FPF18" i="1"/>
  <c r="FPG18" i="1"/>
  <c r="FPH18" i="1"/>
  <c r="FPI18" i="1"/>
  <c r="FPJ18" i="1"/>
  <c r="FPK18" i="1"/>
  <c r="FPL18" i="1"/>
  <c r="FPM18" i="1"/>
  <c r="FPN18" i="1"/>
  <c r="FPO18" i="1"/>
  <c r="FPP18" i="1"/>
  <c r="FPQ18" i="1"/>
  <c r="FPR18" i="1"/>
  <c r="FPS18" i="1"/>
  <c r="FPT18" i="1"/>
  <c r="FPU18" i="1"/>
  <c r="FPV18" i="1"/>
  <c r="FPW18" i="1"/>
  <c r="FPX18" i="1"/>
  <c r="FPY18" i="1"/>
  <c r="FPZ18" i="1"/>
  <c r="FQA18" i="1"/>
  <c r="FQB18" i="1"/>
  <c r="FQC18" i="1"/>
  <c r="FQD18" i="1"/>
  <c r="FQE18" i="1"/>
  <c r="FQF18" i="1"/>
  <c r="FQG18" i="1"/>
  <c r="FQH18" i="1"/>
  <c r="FQI18" i="1"/>
  <c r="FQJ18" i="1"/>
  <c r="FQK18" i="1"/>
  <c r="FQL18" i="1"/>
  <c r="FQM18" i="1"/>
  <c r="FQN18" i="1"/>
  <c r="FQO18" i="1"/>
  <c r="FQP18" i="1"/>
  <c r="FQQ18" i="1"/>
  <c r="FQR18" i="1"/>
  <c r="FQS18" i="1"/>
  <c r="FQT18" i="1"/>
  <c r="FQU18" i="1"/>
  <c r="FQV18" i="1"/>
  <c r="FQW18" i="1"/>
  <c r="FQX18" i="1"/>
  <c r="FQY18" i="1"/>
  <c r="FQZ18" i="1"/>
  <c r="FRA18" i="1"/>
  <c r="FRB18" i="1"/>
  <c r="FRC18" i="1"/>
  <c r="FRD18" i="1"/>
  <c r="FRE18" i="1"/>
  <c r="FRF18" i="1"/>
  <c r="FRG18" i="1"/>
  <c r="FRH18" i="1"/>
  <c r="FRI18" i="1"/>
  <c r="FRJ18" i="1"/>
  <c r="FRK18" i="1"/>
  <c r="FRL18" i="1"/>
  <c r="FRM18" i="1"/>
  <c r="FRN18" i="1"/>
  <c r="FRO18" i="1"/>
  <c r="FRP18" i="1"/>
  <c r="FRQ18" i="1"/>
  <c r="FRR18" i="1"/>
  <c r="FRS18" i="1"/>
  <c r="FRT18" i="1"/>
  <c r="FRU18" i="1"/>
  <c r="FRV18" i="1"/>
  <c r="FRW18" i="1"/>
  <c r="FRX18" i="1"/>
  <c r="FRY18" i="1"/>
  <c r="FRZ18" i="1"/>
  <c r="FSA18" i="1"/>
  <c r="FSB18" i="1"/>
  <c r="FSC18" i="1"/>
  <c r="FSD18" i="1"/>
  <c r="FSE18" i="1"/>
  <c r="FSF18" i="1"/>
  <c r="FSG18" i="1"/>
  <c r="FSH18" i="1"/>
  <c r="FSI18" i="1"/>
  <c r="FSJ18" i="1"/>
  <c r="FSK18" i="1"/>
  <c r="FSL18" i="1"/>
  <c r="FSM18" i="1"/>
  <c r="FSN18" i="1"/>
  <c r="FSO18" i="1"/>
  <c r="FSP18" i="1"/>
  <c r="FSQ18" i="1"/>
  <c r="FSR18" i="1"/>
  <c r="FSS18" i="1"/>
  <c r="FST18" i="1"/>
  <c r="FSU18" i="1"/>
  <c r="FSV18" i="1"/>
  <c r="FSW18" i="1"/>
  <c r="FSX18" i="1"/>
  <c r="FSY18" i="1"/>
  <c r="FSZ18" i="1"/>
  <c r="FTA18" i="1"/>
  <c r="FTB18" i="1"/>
  <c r="FTC18" i="1"/>
  <c r="FTD18" i="1"/>
  <c r="FTE18" i="1"/>
  <c r="FTF18" i="1"/>
  <c r="FTG18" i="1"/>
  <c r="FTH18" i="1"/>
  <c r="FTI18" i="1"/>
  <c r="FTJ18" i="1"/>
  <c r="FTK18" i="1"/>
  <c r="FTL18" i="1"/>
  <c r="FTM18" i="1"/>
  <c r="FTN18" i="1"/>
  <c r="FTO18" i="1"/>
  <c r="FTP18" i="1"/>
  <c r="FTQ18" i="1"/>
  <c r="FTR18" i="1"/>
  <c r="FTS18" i="1"/>
  <c r="FTT18" i="1"/>
  <c r="FTU18" i="1"/>
  <c r="FTV18" i="1"/>
  <c r="FTW18" i="1"/>
  <c r="FTX18" i="1"/>
  <c r="FTY18" i="1"/>
  <c r="FTZ18" i="1"/>
  <c r="FUA18" i="1"/>
  <c r="FUB18" i="1"/>
  <c r="FUC18" i="1"/>
  <c r="FUD18" i="1"/>
  <c r="FUE18" i="1"/>
  <c r="FUF18" i="1"/>
  <c r="FUG18" i="1"/>
  <c r="FUH18" i="1"/>
  <c r="FUI18" i="1"/>
  <c r="FUJ18" i="1"/>
  <c r="FUK18" i="1"/>
  <c r="FUL18" i="1"/>
  <c r="FUM18" i="1"/>
  <c r="FUN18" i="1"/>
  <c r="FUO18" i="1"/>
  <c r="FUP18" i="1"/>
  <c r="FUQ18" i="1"/>
  <c r="FUR18" i="1"/>
  <c r="FUS18" i="1"/>
  <c r="FUT18" i="1"/>
  <c r="FUU18" i="1"/>
  <c r="FUV18" i="1"/>
  <c r="FUW18" i="1"/>
  <c r="FUX18" i="1"/>
  <c r="FUY18" i="1"/>
  <c r="FUZ18" i="1"/>
  <c r="FVA18" i="1"/>
  <c r="FVB18" i="1"/>
  <c r="FVC18" i="1"/>
  <c r="FVD18" i="1"/>
  <c r="FVE18" i="1"/>
  <c r="FVF18" i="1"/>
  <c r="FVG18" i="1"/>
  <c r="FVH18" i="1"/>
  <c r="FVI18" i="1"/>
  <c r="FVJ18" i="1"/>
  <c r="FVK18" i="1"/>
  <c r="FVL18" i="1"/>
  <c r="FVM18" i="1"/>
  <c r="FVN18" i="1"/>
  <c r="FVO18" i="1"/>
  <c r="FVP18" i="1"/>
  <c r="FVQ18" i="1"/>
  <c r="FVR18" i="1"/>
  <c r="FVS18" i="1"/>
  <c r="FVT18" i="1"/>
  <c r="FVU18" i="1"/>
  <c r="FVV18" i="1"/>
  <c r="FVW18" i="1"/>
  <c r="FVX18" i="1"/>
  <c r="FVY18" i="1"/>
  <c r="FVZ18" i="1"/>
  <c r="FWA18" i="1"/>
  <c r="FWB18" i="1"/>
  <c r="FWC18" i="1"/>
  <c r="FWD18" i="1"/>
  <c r="FWE18" i="1"/>
  <c r="FWF18" i="1"/>
  <c r="FWG18" i="1"/>
  <c r="FWH18" i="1"/>
  <c r="FWI18" i="1"/>
  <c r="FWJ18" i="1"/>
  <c r="FWK18" i="1"/>
  <c r="FWL18" i="1"/>
  <c r="FWM18" i="1"/>
  <c r="FWN18" i="1"/>
  <c r="FWO18" i="1"/>
  <c r="FWP18" i="1"/>
  <c r="FWQ18" i="1"/>
  <c r="FWR18" i="1"/>
  <c r="FWS18" i="1"/>
  <c r="FWT18" i="1"/>
  <c r="FWU18" i="1"/>
  <c r="FWV18" i="1"/>
  <c r="FWW18" i="1"/>
  <c r="FWX18" i="1"/>
  <c r="FWY18" i="1"/>
  <c r="FWZ18" i="1"/>
  <c r="FXA18" i="1"/>
  <c r="FXB18" i="1"/>
  <c r="FXC18" i="1"/>
  <c r="FXD18" i="1"/>
  <c r="FXE18" i="1"/>
  <c r="FXF18" i="1"/>
  <c r="FXG18" i="1"/>
  <c r="FXH18" i="1"/>
  <c r="FXI18" i="1"/>
  <c r="FXJ18" i="1"/>
  <c r="FXK18" i="1"/>
  <c r="FXL18" i="1"/>
  <c r="FXM18" i="1"/>
  <c r="FXN18" i="1"/>
  <c r="FXO18" i="1"/>
  <c r="FXP18" i="1"/>
  <c r="FXQ18" i="1"/>
  <c r="FXR18" i="1"/>
  <c r="FXS18" i="1"/>
  <c r="FXT18" i="1"/>
  <c r="FXU18" i="1"/>
  <c r="FXV18" i="1"/>
  <c r="FXW18" i="1"/>
  <c r="FXX18" i="1"/>
  <c r="FXY18" i="1"/>
  <c r="FXZ18" i="1"/>
  <c r="FYA18" i="1"/>
  <c r="FYB18" i="1"/>
  <c r="FYC18" i="1"/>
  <c r="FYD18" i="1"/>
  <c r="FYE18" i="1"/>
  <c r="FYF18" i="1"/>
  <c r="FYG18" i="1"/>
  <c r="FYH18" i="1"/>
  <c r="FYI18" i="1"/>
  <c r="FYJ18" i="1"/>
  <c r="FYK18" i="1"/>
  <c r="FYL18" i="1"/>
  <c r="FYM18" i="1"/>
  <c r="FYN18" i="1"/>
  <c r="FYO18" i="1"/>
  <c r="FYP18" i="1"/>
  <c r="FYQ18" i="1"/>
  <c r="FYR18" i="1"/>
  <c r="FYS18" i="1"/>
  <c r="FYT18" i="1"/>
  <c r="FYU18" i="1"/>
  <c r="FYV18" i="1"/>
  <c r="FYW18" i="1"/>
  <c r="FYX18" i="1"/>
  <c r="FYY18" i="1"/>
  <c r="FYZ18" i="1"/>
  <c r="FZA18" i="1"/>
  <c r="FZB18" i="1"/>
  <c r="FZC18" i="1"/>
  <c r="FZD18" i="1"/>
  <c r="FZE18" i="1"/>
  <c r="FZF18" i="1"/>
  <c r="FZG18" i="1"/>
  <c r="FZH18" i="1"/>
  <c r="FZI18" i="1"/>
  <c r="FZJ18" i="1"/>
  <c r="FZK18" i="1"/>
  <c r="FZL18" i="1"/>
  <c r="FZM18" i="1"/>
  <c r="FZN18" i="1"/>
  <c r="FZO18" i="1"/>
  <c r="FZP18" i="1"/>
  <c r="FZQ18" i="1"/>
  <c r="FZR18" i="1"/>
  <c r="FZS18" i="1"/>
  <c r="FZT18" i="1"/>
  <c r="FZU18" i="1"/>
  <c r="FZV18" i="1"/>
  <c r="FZW18" i="1"/>
  <c r="FZX18" i="1"/>
  <c r="FZY18" i="1"/>
  <c r="FZZ18" i="1"/>
  <c r="GAA18" i="1"/>
  <c r="GAB18" i="1"/>
  <c r="GAC18" i="1"/>
  <c r="GAD18" i="1"/>
  <c r="GAE18" i="1"/>
  <c r="GAF18" i="1"/>
  <c r="GAG18" i="1"/>
  <c r="GAH18" i="1"/>
  <c r="GAI18" i="1"/>
  <c r="GAJ18" i="1"/>
  <c r="GAK18" i="1"/>
  <c r="GAL18" i="1"/>
  <c r="GAM18" i="1"/>
  <c r="GAN18" i="1"/>
  <c r="GAO18" i="1"/>
  <c r="GAP18" i="1"/>
  <c r="GAQ18" i="1"/>
  <c r="GAR18" i="1"/>
  <c r="GAS18" i="1"/>
  <c r="GAT18" i="1"/>
  <c r="GAU18" i="1"/>
  <c r="GAV18" i="1"/>
  <c r="GAW18" i="1"/>
  <c r="GAX18" i="1"/>
  <c r="GAY18" i="1"/>
  <c r="GAZ18" i="1"/>
  <c r="GBA18" i="1"/>
  <c r="GBB18" i="1"/>
  <c r="GBC18" i="1"/>
  <c r="GBD18" i="1"/>
  <c r="GBE18" i="1"/>
  <c r="GBF18" i="1"/>
  <c r="GBG18" i="1"/>
  <c r="GBH18" i="1"/>
  <c r="GBI18" i="1"/>
  <c r="GBJ18" i="1"/>
  <c r="GBK18" i="1"/>
  <c r="GBL18" i="1"/>
  <c r="GBM18" i="1"/>
  <c r="GBN18" i="1"/>
  <c r="GBO18" i="1"/>
  <c r="GBP18" i="1"/>
  <c r="GBQ18" i="1"/>
  <c r="GBR18" i="1"/>
  <c r="GBS18" i="1"/>
  <c r="GBT18" i="1"/>
  <c r="GBU18" i="1"/>
  <c r="GBV18" i="1"/>
  <c r="GBW18" i="1"/>
  <c r="GBX18" i="1"/>
  <c r="GBY18" i="1"/>
  <c r="GBZ18" i="1"/>
  <c r="GCA18" i="1"/>
  <c r="GCB18" i="1"/>
  <c r="GCC18" i="1"/>
  <c r="GCD18" i="1"/>
  <c r="GCE18" i="1"/>
  <c r="GCF18" i="1"/>
  <c r="GCG18" i="1"/>
  <c r="GCH18" i="1"/>
  <c r="GCI18" i="1"/>
  <c r="GCJ18" i="1"/>
  <c r="GCK18" i="1"/>
  <c r="GCL18" i="1"/>
  <c r="GCM18" i="1"/>
  <c r="GCN18" i="1"/>
  <c r="GCO18" i="1"/>
  <c r="GCP18" i="1"/>
  <c r="GCQ18" i="1"/>
  <c r="GCR18" i="1"/>
  <c r="GCS18" i="1"/>
  <c r="GCT18" i="1"/>
  <c r="GCU18" i="1"/>
  <c r="GCV18" i="1"/>
  <c r="GCW18" i="1"/>
  <c r="GCX18" i="1"/>
  <c r="GCY18" i="1"/>
  <c r="GCZ18" i="1"/>
  <c r="GDA18" i="1"/>
  <c r="GDB18" i="1"/>
  <c r="GDC18" i="1"/>
  <c r="GDD18" i="1"/>
  <c r="GDE18" i="1"/>
  <c r="GDF18" i="1"/>
  <c r="GDG18" i="1"/>
  <c r="GDH18" i="1"/>
  <c r="GDI18" i="1"/>
  <c r="GDJ18" i="1"/>
  <c r="GDK18" i="1"/>
  <c r="GDL18" i="1"/>
  <c r="GDM18" i="1"/>
  <c r="GDN18" i="1"/>
  <c r="GDO18" i="1"/>
  <c r="GDP18" i="1"/>
  <c r="GDQ18" i="1"/>
  <c r="GDR18" i="1"/>
  <c r="GDS18" i="1"/>
  <c r="GDT18" i="1"/>
  <c r="GDU18" i="1"/>
  <c r="GDV18" i="1"/>
  <c r="GDW18" i="1"/>
  <c r="GDX18" i="1"/>
  <c r="GDY18" i="1"/>
  <c r="GDZ18" i="1"/>
  <c r="GEA18" i="1"/>
  <c r="GEB18" i="1"/>
  <c r="GEC18" i="1"/>
  <c r="GED18" i="1"/>
  <c r="GEE18" i="1"/>
  <c r="GEF18" i="1"/>
  <c r="GEG18" i="1"/>
  <c r="GEH18" i="1"/>
  <c r="GEI18" i="1"/>
  <c r="GEJ18" i="1"/>
  <c r="GEK18" i="1"/>
  <c r="GEL18" i="1"/>
  <c r="GEM18" i="1"/>
  <c r="GEN18" i="1"/>
  <c r="GEO18" i="1"/>
  <c r="GEP18" i="1"/>
  <c r="GEQ18" i="1"/>
  <c r="GER18" i="1"/>
  <c r="GES18" i="1"/>
  <c r="GET18" i="1"/>
  <c r="GEU18" i="1"/>
  <c r="GEV18" i="1"/>
  <c r="GEW18" i="1"/>
  <c r="GEX18" i="1"/>
  <c r="GEY18" i="1"/>
  <c r="GEZ18" i="1"/>
  <c r="GFA18" i="1"/>
  <c r="GFB18" i="1"/>
  <c r="GFC18" i="1"/>
  <c r="GFD18" i="1"/>
  <c r="GFE18" i="1"/>
  <c r="GFF18" i="1"/>
  <c r="GFG18" i="1"/>
  <c r="GFH18" i="1"/>
  <c r="GFI18" i="1"/>
  <c r="GFJ18" i="1"/>
  <c r="GFK18" i="1"/>
  <c r="GFL18" i="1"/>
  <c r="GFM18" i="1"/>
  <c r="GFN18" i="1"/>
  <c r="GFO18" i="1"/>
  <c r="GFP18" i="1"/>
  <c r="GFQ18" i="1"/>
  <c r="GFR18" i="1"/>
  <c r="GFS18" i="1"/>
  <c r="GFT18" i="1"/>
  <c r="GFU18" i="1"/>
  <c r="GFV18" i="1"/>
  <c r="GFW18" i="1"/>
  <c r="GFX18" i="1"/>
  <c r="GFY18" i="1"/>
  <c r="GFZ18" i="1"/>
  <c r="GGA18" i="1"/>
  <c r="GGB18" i="1"/>
  <c r="GGC18" i="1"/>
  <c r="GGD18" i="1"/>
  <c r="GGE18" i="1"/>
  <c r="GGF18" i="1"/>
  <c r="GGG18" i="1"/>
  <c r="GGH18" i="1"/>
  <c r="GGI18" i="1"/>
  <c r="GGJ18" i="1"/>
  <c r="GGK18" i="1"/>
  <c r="GGL18" i="1"/>
  <c r="GGM18" i="1"/>
  <c r="GGN18" i="1"/>
  <c r="GGO18" i="1"/>
  <c r="GGP18" i="1"/>
  <c r="GGQ18" i="1"/>
  <c r="GGR18" i="1"/>
  <c r="GGS18" i="1"/>
  <c r="GGT18" i="1"/>
  <c r="GGU18" i="1"/>
  <c r="GGV18" i="1"/>
  <c r="GGW18" i="1"/>
  <c r="GGX18" i="1"/>
  <c r="GGY18" i="1"/>
  <c r="GGZ18" i="1"/>
  <c r="GHA18" i="1"/>
  <c r="GHB18" i="1"/>
  <c r="GHC18" i="1"/>
  <c r="GHD18" i="1"/>
  <c r="GHE18" i="1"/>
  <c r="GHF18" i="1"/>
  <c r="GHG18" i="1"/>
  <c r="GHH18" i="1"/>
  <c r="GHI18" i="1"/>
  <c r="GHJ18" i="1"/>
  <c r="GHK18" i="1"/>
  <c r="GHL18" i="1"/>
  <c r="GHM18" i="1"/>
  <c r="GHN18" i="1"/>
  <c r="GHO18" i="1"/>
  <c r="GHP18" i="1"/>
  <c r="GHQ18" i="1"/>
  <c r="GHR18" i="1"/>
  <c r="GHS18" i="1"/>
  <c r="GHT18" i="1"/>
  <c r="GHU18" i="1"/>
  <c r="GHV18" i="1"/>
  <c r="GHW18" i="1"/>
  <c r="GHX18" i="1"/>
  <c r="GHY18" i="1"/>
  <c r="GHZ18" i="1"/>
  <c r="GIA18" i="1"/>
  <c r="GIB18" i="1"/>
  <c r="GIC18" i="1"/>
  <c r="GID18" i="1"/>
  <c r="GIE18" i="1"/>
  <c r="GIF18" i="1"/>
  <c r="GIG18" i="1"/>
  <c r="GIH18" i="1"/>
  <c r="GII18" i="1"/>
  <c r="GIJ18" i="1"/>
  <c r="GIK18" i="1"/>
  <c r="GIL18" i="1"/>
  <c r="GIM18" i="1"/>
  <c r="GIN18" i="1"/>
  <c r="GIO18" i="1"/>
  <c r="GIP18" i="1"/>
  <c r="GIQ18" i="1"/>
  <c r="GIR18" i="1"/>
  <c r="GIS18" i="1"/>
  <c r="GIT18" i="1"/>
  <c r="GIU18" i="1"/>
  <c r="GIV18" i="1"/>
  <c r="GIW18" i="1"/>
  <c r="GIX18" i="1"/>
  <c r="GIY18" i="1"/>
  <c r="GIZ18" i="1"/>
  <c r="GJA18" i="1"/>
  <c r="GJB18" i="1"/>
  <c r="GJC18" i="1"/>
  <c r="GJD18" i="1"/>
  <c r="GJE18" i="1"/>
  <c r="GJF18" i="1"/>
  <c r="GJG18" i="1"/>
  <c r="GJH18" i="1"/>
  <c r="GJI18" i="1"/>
  <c r="GJJ18" i="1"/>
  <c r="GJK18" i="1"/>
  <c r="GJL18" i="1"/>
  <c r="GJM18" i="1"/>
  <c r="GJN18" i="1"/>
  <c r="GJO18" i="1"/>
  <c r="GJP18" i="1"/>
  <c r="GJQ18" i="1"/>
  <c r="GJR18" i="1"/>
  <c r="GJS18" i="1"/>
  <c r="GJT18" i="1"/>
  <c r="GJU18" i="1"/>
  <c r="GJV18" i="1"/>
  <c r="GJW18" i="1"/>
  <c r="GJX18" i="1"/>
  <c r="GJY18" i="1"/>
  <c r="GJZ18" i="1"/>
  <c r="GKA18" i="1"/>
  <c r="GKB18" i="1"/>
  <c r="GKC18" i="1"/>
  <c r="GKD18" i="1"/>
  <c r="GKE18" i="1"/>
  <c r="GKF18" i="1"/>
  <c r="GKG18" i="1"/>
  <c r="GKH18" i="1"/>
  <c r="GKI18" i="1"/>
  <c r="GKJ18" i="1"/>
  <c r="GKK18" i="1"/>
  <c r="GKL18" i="1"/>
  <c r="GKM18" i="1"/>
  <c r="GKN18" i="1"/>
  <c r="GKO18" i="1"/>
  <c r="GKP18" i="1"/>
  <c r="GKQ18" i="1"/>
  <c r="GKR18" i="1"/>
  <c r="GKS18" i="1"/>
  <c r="GKT18" i="1"/>
  <c r="GKU18" i="1"/>
  <c r="GKV18" i="1"/>
  <c r="GKW18" i="1"/>
  <c r="GKX18" i="1"/>
  <c r="GKY18" i="1"/>
  <c r="GKZ18" i="1"/>
  <c r="GLA18" i="1"/>
  <c r="GLB18" i="1"/>
  <c r="GLC18" i="1"/>
  <c r="GLD18" i="1"/>
  <c r="GLE18" i="1"/>
  <c r="GLF18" i="1"/>
  <c r="GLG18" i="1"/>
  <c r="GLH18" i="1"/>
  <c r="GLI18" i="1"/>
  <c r="GLJ18" i="1"/>
  <c r="GLK18" i="1"/>
  <c r="GLL18" i="1"/>
  <c r="GLM18" i="1"/>
  <c r="GLN18" i="1"/>
  <c r="GLO18" i="1"/>
  <c r="GLP18" i="1"/>
  <c r="GLQ18" i="1"/>
  <c r="GLR18" i="1"/>
  <c r="GLS18" i="1"/>
  <c r="GLT18" i="1"/>
  <c r="GLU18" i="1"/>
  <c r="GLV18" i="1"/>
  <c r="GLW18" i="1"/>
  <c r="GLX18" i="1"/>
  <c r="GLY18" i="1"/>
  <c r="GLZ18" i="1"/>
  <c r="GMA18" i="1"/>
  <c r="GMB18" i="1"/>
  <c r="GMC18" i="1"/>
  <c r="GMD18" i="1"/>
  <c r="GME18" i="1"/>
  <c r="GMF18" i="1"/>
  <c r="GMG18" i="1"/>
  <c r="GMH18" i="1"/>
  <c r="GMI18" i="1"/>
  <c r="GMJ18" i="1"/>
  <c r="GMK18" i="1"/>
  <c r="GML18" i="1"/>
  <c r="GMM18" i="1"/>
  <c r="GMN18" i="1"/>
  <c r="GMO18" i="1"/>
  <c r="GMP18" i="1"/>
  <c r="GMQ18" i="1"/>
  <c r="GMR18" i="1"/>
  <c r="GMS18" i="1"/>
  <c r="GMT18" i="1"/>
  <c r="GMU18" i="1"/>
  <c r="GMV18" i="1"/>
  <c r="GMW18" i="1"/>
  <c r="GMX18" i="1"/>
  <c r="GMY18" i="1"/>
  <c r="GMZ18" i="1"/>
  <c r="GNA18" i="1"/>
  <c r="GNB18" i="1"/>
  <c r="GNC18" i="1"/>
  <c r="GND18" i="1"/>
  <c r="GNE18" i="1"/>
  <c r="GNF18" i="1"/>
  <c r="GNG18" i="1"/>
  <c r="GNH18" i="1"/>
  <c r="GNI18" i="1"/>
  <c r="GNJ18" i="1"/>
  <c r="GNK18" i="1"/>
  <c r="GNL18" i="1"/>
  <c r="GNM18" i="1"/>
  <c r="GNN18" i="1"/>
  <c r="GNO18" i="1"/>
  <c r="GNP18" i="1"/>
  <c r="GNQ18" i="1"/>
  <c r="GNR18" i="1"/>
  <c r="GNS18" i="1"/>
  <c r="GNT18" i="1"/>
  <c r="GNU18" i="1"/>
  <c r="GNV18" i="1"/>
  <c r="GNW18" i="1"/>
  <c r="GNX18" i="1"/>
  <c r="GNY18" i="1"/>
  <c r="GNZ18" i="1"/>
  <c r="GOA18" i="1"/>
  <c r="GOB18" i="1"/>
  <c r="GOC18" i="1"/>
  <c r="GOD18" i="1"/>
  <c r="GOE18" i="1"/>
  <c r="GOF18" i="1"/>
  <c r="GOG18" i="1"/>
  <c r="GOH18" i="1"/>
  <c r="GOI18" i="1"/>
  <c r="GOJ18" i="1"/>
  <c r="GOK18" i="1"/>
  <c r="GOL18" i="1"/>
  <c r="GOM18" i="1"/>
  <c r="GON18" i="1"/>
  <c r="GOO18" i="1"/>
  <c r="GOP18" i="1"/>
  <c r="GOQ18" i="1"/>
  <c r="GOR18" i="1"/>
  <c r="GOS18" i="1"/>
  <c r="GOT18" i="1"/>
  <c r="GOU18" i="1"/>
  <c r="GOV18" i="1"/>
  <c r="GOW18" i="1"/>
  <c r="GOX18" i="1"/>
  <c r="GOY18" i="1"/>
  <c r="GOZ18" i="1"/>
  <c r="GPA18" i="1"/>
  <c r="GPB18" i="1"/>
  <c r="GPC18" i="1"/>
  <c r="GPD18" i="1"/>
  <c r="GPE18" i="1"/>
  <c r="GPF18" i="1"/>
  <c r="GPG18" i="1"/>
  <c r="GPH18" i="1"/>
  <c r="GPI18" i="1"/>
  <c r="GPJ18" i="1"/>
  <c r="GPK18" i="1"/>
  <c r="GPL18" i="1"/>
  <c r="GPM18" i="1"/>
  <c r="GPN18" i="1"/>
  <c r="GPO18" i="1"/>
  <c r="GPP18" i="1"/>
  <c r="GPQ18" i="1"/>
  <c r="GPR18" i="1"/>
  <c r="GPS18" i="1"/>
  <c r="GPT18" i="1"/>
  <c r="GPU18" i="1"/>
  <c r="GPV18" i="1"/>
  <c r="GPW18" i="1"/>
  <c r="GPX18" i="1"/>
  <c r="GPY18" i="1"/>
  <c r="GPZ18" i="1"/>
  <c r="GQA18" i="1"/>
  <c r="GQB18" i="1"/>
  <c r="GQC18" i="1"/>
  <c r="GQD18" i="1"/>
  <c r="GQE18" i="1"/>
  <c r="GQF18" i="1"/>
  <c r="GQG18" i="1"/>
  <c r="GQH18" i="1"/>
  <c r="GQI18" i="1"/>
  <c r="GQJ18" i="1"/>
  <c r="GQK18" i="1"/>
  <c r="GQL18" i="1"/>
  <c r="GQM18" i="1"/>
  <c r="GQN18" i="1"/>
  <c r="GQO18" i="1"/>
  <c r="GQP18" i="1"/>
  <c r="GQQ18" i="1"/>
  <c r="GQR18" i="1"/>
  <c r="GQS18" i="1"/>
  <c r="GQT18" i="1"/>
  <c r="GQU18" i="1"/>
  <c r="GQV18" i="1"/>
  <c r="GQW18" i="1"/>
  <c r="GQX18" i="1"/>
  <c r="GQY18" i="1"/>
  <c r="GQZ18" i="1"/>
  <c r="GRA18" i="1"/>
  <c r="GRB18" i="1"/>
  <c r="GRC18" i="1"/>
  <c r="GRD18" i="1"/>
  <c r="GRE18" i="1"/>
  <c r="GRF18" i="1"/>
  <c r="GRG18" i="1"/>
  <c r="GRH18" i="1"/>
  <c r="GRI18" i="1"/>
  <c r="GRJ18" i="1"/>
  <c r="GRK18" i="1"/>
  <c r="GRL18" i="1"/>
  <c r="GRM18" i="1"/>
  <c r="GRN18" i="1"/>
  <c r="GRO18" i="1"/>
  <c r="GRP18" i="1"/>
  <c r="GRQ18" i="1"/>
  <c r="GRR18" i="1"/>
  <c r="GRS18" i="1"/>
  <c r="GRT18" i="1"/>
  <c r="GRU18" i="1"/>
  <c r="GRV18" i="1"/>
  <c r="GRW18" i="1"/>
  <c r="GRX18" i="1"/>
  <c r="GRY18" i="1"/>
  <c r="GRZ18" i="1"/>
  <c r="GSA18" i="1"/>
  <c r="GSB18" i="1"/>
  <c r="GSC18" i="1"/>
  <c r="GSD18" i="1"/>
  <c r="GSE18" i="1"/>
  <c r="GSF18" i="1"/>
  <c r="GSG18" i="1"/>
  <c r="GSH18" i="1"/>
  <c r="GSI18" i="1"/>
  <c r="GSJ18" i="1"/>
  <c r="GSK18" i="1"/>
  <c r="GSL18" i="1"/>
  <c r="GSM18" i="1"/>
  <c r="GSN18" i="1"/>
  <c r="GSO18" i="1"/>
  <c r="GSP18" i="1"/>
  <c r="GSQ18" i="1"/>
  <c r="GSR18" i="1"/>
  <c r="GSS18" i="1"/>
  <c r="GST18" i="1"/>
  <c r="GSU18" i="1"/>
  <c r="GSV18" i="1"/>
  <c r="GSW18" i="1"/>
  <c r="GSX18" i="1"/>
  <c r="GSY18" i="1"/>
  <c r="GSZ18" i="1"/>
  <c r="GTA18" i="1"/>
  <c r="GTB18" i="1"/>
  <c r="GTC18" i="1"/>
  <c r="GTD18" i="1"/>
  <c r="GTE18" i="1"/>
  <c r="GTF18" i="1"/>
  <c r="GTG18" i="1"/>
  <c r="GTH18" i="1"/>
  <c r="GTI18" i="1"/>
  <c r="GTJ18" i="1"/>
  <c r="GTK18" i="1"/>
  <c r="GTL18" i="1"/>
  <c r="GTM18" i="1"/>
  <c r="GTN18" i="1"/>
  <c r="GTO18" i="1"/>
  <c r="GTP18" i="1"/>
  <c r="GTQ18" i="1"/>
  <c r="GTR18" i="1"/>
  <c r="GTS18" i="1"/>
  <c r="GTT18" i="1"/>
  <c r="GTU18" i="1"/>
  <c r="GTV18" i="1"/>
  <c r="GTW18" i="1"/>
  <c r="GTX18" i="1"/>
  <c r="GTY18" i="1"/>
  <c r="GTZ18" i="1"/>
  <c r="GUA18" i="1"/>
  <c r="GUB18" i="1"/>
  <c r="GUC18" i="1"/>
  <c r="GUD18" i="1"/>
  <c r="GUE18" i="1"/>
  <c r="GUF18" i="1"/>
  <c r="GUG18" i="1"/>
  <c r="GUH18" i="1"/>
  <c r="GUI18" i="1"/>
  <c r="GUJ18" i="1"/>
  <c r="GUK18" i="1"/>
  <c r="GUL18" i="1"/>
  <c r="GUM18" i="1"/>
  <c r="GUN18" i="1"/>
  <c r="GUO18" i="1"/>
  <c r="GUP18" i="1"/>
  <c r="GUQ18" i="1"/>
  <c r="GUR18" i="1"/>
  <c r="GUS18" i="1"/>
  <c r="GUT18" i="1"/>
  <c r="GUU18" i="1"/>
  <c r="GUV18" i="1"/>
  <c r="GUW18" i="1"/>
  <c r="GUX18" i="1"/>
  <c r="GUY18" i="1"/>
  <c r="GUZ18" i="1"/>
  <c r="GVA18" i="1"/>
  <c r="GVB18" i="1"/>
  <c r="GVC18" i="1"/>
  <c r="GVD18" i="1"/>
  <c r="GVE18" i="1"/>
  <c r="GVF18" i="1"/>
  <c r="GVG18" i="1"/>
  <c r="GVH18" i="1"/>
  <c r="GVI18" i="1"/>
  <c r="GVJ18" i="1"/>
  <c r="GVK18" i="1"/>
  <c r="GVL18" i="1"/>
  <c r="GVM18" i="1"/>
  <c r="GVN18" i="1"/>
  <c r="GVO18" i="1"/>
  <c r="GVP18" i="1"/>
  <c r="GVQ18" i="1"/>
  <c r="GVR18" i="1"/>
  <c r="GVS18" i="1"/>
  <c r="GVT18" i="1"/>
  <c r="GVU18" i="1"/>
  <c r="GVV18" i="1"/>
  <c r="GVW18" i="1"/>
  <c r="GVX18" i="1"/>
  <c r="GVY18" i="1"/>
  <c r="GVZ18" i="1"/>
  <c r="GWA18" i="1"/>
  <c r="GWB18" i="1"/>
  <c r="GWC18" i="1"/>
  <c r="GWD18" i="1"/>
  <c r="GWE18" i="1"/>
  <c r="GWF18" i="1"/>
  <c r="GWG18" i="1"/>
  <c r="GWH18" i="1"/>
  <c r="GWI18" i="1"/>
  <c r="GWJ18" i="1"/>
  <c r="GWK18" i="1"/>
  <c r="GWL18" i="1"/>
  <c r="GWM18" i="1"/>
  <c r="GWN18" i="1"/>
  <c r="GWO18" i="1"/>
  <c r="GWP18" i="1"/>
  <c r="GWQ18" i="1"/>
  <c r="GWR18" i="1"/>
  <c r="GWS18" i="1"/>
  <c r="GWT18" i="1"/>
  <c r="GWU18" i="1"/>
  <c r="GWV18" i="1"/>
  <c r="GWW18" i="1"/>
  <c r="GWX18" i="1"/>
  <c r="GWY18" i="1"/>
  <c r="GWZ18" i="1"/>
  <c r="GXA18" i="1"/>
  <c r="GXB18" i="1"/>
  <c r="GXC18" i="1"/>
  <c r="GXD18" i="1"/>
  <c r="GXE18" i="1"/>
  <c r="GXF18" i="1"/>
  <c r="GXG18" i="1"/>
  <c r="GXH18" i="1"/>
  <c r="GXI18" i="1"/>
  <c r="GXJ18" i="1"/>
  <c r="GXK18" i="1"/>
  <c r="GXL18" i="1"/>
  <c r="GXM18" i="1"/>
  <c r="GXN18" i="1"/>
  <c r="GXO18" i="1"/>
  <c r="GXP18" i="1"/>
  <c r="GXQ18" i="1"/>
  <c r="GXR18" i="1"/>
  <c r="GXS18" i="1"/>
  <c r="GXT18" i="1"/>
  <c r="GXU18" i="1"/>
  <c r="GXV18" i="1"/>
  <c r="GXW18" i="1"/>
  <c r="GXX18" i="1"/>
  <c r="GXY18" i="1"/>
  <c r="GXZ18" i="1"/>
  <c r="GYA18" i="1"/>
  <c r="GYB18" i="1"/>
  <c r="GYC18" i="1"/>
  <c r="GYD18" i="1"/>
  <c r="GYE18" i="1"/>
  <c r="GYF18" i="1"/>
  <c r="GYG18" i="1"/>
  <c r="GYH18" i="1"/>
  <c r="GYI18" i="1"/>
  <c r="GYJ18" i="1"/>
  <c r="GYK18" i="1"/>
  <c r="GYL18" i="1"/>
  <c r="GYM18" i="1"/>
  <c r="GYN18" i="1"/>
  <c r="GYO18" i="1"/>
  <c r="GYP18" i="1"/>
  <c r="GYQ18" i="1"/>
  <c r="GYR18" i="1"/>
  <c r="GYS18" i="1"/>
  <c r="GYT18" i="1"/>
  <c r="GYU18" i="1"/>
  <c r="GYV18" i="1"/>
  <c r="GYW18" i="1"/>
  <c r="GYX18" i="1"/>
  <c r="GYY18" i="1"/>
  <c r="GYZ18" i="1"/>
  <c r="GZA18" i="1"/>
  <c r="GZB18" i="1"/>
  <c r="GZC18" i="1"/>
  <c r="GZD18" i="1"/>
  <c r="GZE18" i="1"/>
  <c r="GZF18" i="1"/>
  <c r="GZG18" i="1"/>
  <c r="GZH18" i="1"/>
  <c r="GZI18" i="1"/>
  <c r="GZJ18" i="1"/>
  <c r="GZK18" i="1"/>
  <c r="GZL18" i="1"/>
  <c r="GZM18" i="1"/>
  <c r="GZN18" i="1"/>
  <c r="GZO18" i="1"/>
  <c r="GZP18" i="1"/>
  <c r="GZQ18" i="1"/>
  <c r="GZR18" i="1"/>
  <c r="GZS18" i="1"/>
  <c r="GZT18" i="1"/>
  <c r="GZU18" i="1"/>
  <c r="GZV18" i="1"/>
  <c r="GZW18" i="1"/>
  <c r="GZX18" i="1"/>
  <c r="GZY18" i="1"/>
  <c r="GZZ18" i="1"/>
  <c r="HAA18" i="1"/>
  <c r="HAB18" i="1"/>
  <c r="HAC18" i="1"/>
  <c r="HAD18" i="1"/>
  <c r="HAE18" i="1"/>
  <c r="HAF18" i="1"/>
  <c r="HAG18" i="1"/>
  <c r="HAH18" i="1"/>
  <c r="HAI18" i="1"/>
  <c r="HAJ18" i="1"/>
  <c r="HAK18" i="1"/>
  <c r="HAL18" i="1"/>
  <c r="HAM18" i="1"/>
  <c r="HAN18" i="1"/>
  <c r="HAO18" i="1"/>
  <c r="HAP18" i="1"/>
  <c r="HAQ18" i="1"/>
  <c r="HAR18" i="1"/>
  <c r="HAS18" i="1"/>
  <c r="HAT18" i="1"/>
  <c r="HAU18" i="1"/>
  <c r="HAV18" i="1"/>
  <c r="HAW18" i="1"/>
  <c r="HAX18" i="1"/>
  <c r="HAY18" i="1"/>
  <c r="HAZ18" i="1"/>
  <c r="HBA18" i="1"/>
  <c r="HBB18" i="1"/>
  <c r="HBC18" i="1"/>
  <c r="HBD18" i="1"/>
  <c r="HBE18" i="1"/>
  <c r="HBF18" i="1"/>
  <c r="HBG18" i="1"/>
  <c r="HBH18" i="1"/>
  <c r="HBI18" i="1"/>
  <c r="HBJ18" i="1"/>
  <c r="HBK18" i="1"/>
  <c r="HBL18" i="1"/>
  <c r="HBM18" i="1"/>
  <c r="HBN18" i="1"/>
  <c r="HBO18" i="1"/>
  <c r="HBP18" i="1"/>
  <c r="HBQ18" i="1"/>
  <c r="HBR18" i="1"/>
  <c r="HBS18" i="1"/>
  <c r="HBT18" i="1"/>
  <c r="HBU18" i="1"/>
  <c r="HBV18" i="1"/>
  <c r="HBW18" i="1"/>
  <c r="HBX18" i="1"/>
  <c r="HBY18" i="1"/>
  <c r="HBZ18" i="1"/>
  <c r="HCA18" i="1"/>
  <c r="HCB18" i="1"/>
  <c r="HCC18" i="1"/>
  <c r="HCD18" i="1"/>
  <c r="HCE18" i="1"/>
  <c r="HCF18" i="1"/>
  <c r="HCG18" i="1"/>
  <c r="HCH18" i="1"/>
  <c r="HCI18" i="1"/>
  <c r="HCJ18" i="1"/>
  <c r="HCK18" i="1"/>
  <c r="HCL18" i="1"/>
  <c r="HCM18" i="1"/>
  <c r="HCN18" i="1"/>
  <c r="HCO18" i="1"/>
  <c r="HCP18" i="1"/>
  <c r="HCQ18" i="1"/>
  <c r="HCR18" i="1"/>
  <c r="HCS18" i="1"/>
  <c r="HCT18" i="1"/>
  <c r="HCU18" i="1"/>
  <c r="HCV18" i="1"/>
  <c r="HCW18" i="1"/>
  <c r="HCX18" i="1"/>
  <c r="HCY18" i="1"/>
  <c r="HCZ18" i="1"/>
  <c r="HDA18" i="1"/>
  <c r="HDB18" i="1"/>
  <c r="HDC18" i="1"/>
  <c r="HDD18" i="1"/>
  <c r="HDE18" i="1"/>
  <c r="HDF18" i="1"/>
  <c r="HDG18" i="1"/>
  <c r="HDH18" i="1"/>
  <c r="HDI18" i="1"/>
  <c r="HDJ18" i="1"/>
  <c r="HDK18" i="1"/>
  <c r="HDL18" i="1"/>
  <c r="HDM18" i="1"/>
  <c r="HDN18" i="1"/>
  <c r="HDO18" i="1"/>
  <c r="HDP18" i="1"/>
  <c r="HDQ18" i="1"/>
  <c r="HDR18" i="1"/>
  <c r="HDS18" i="1"/>
  <c r="HDT18" i="1"/>
  <c r="HDU18" i="1"/>
  <c r="HDV18" i="1"/>
  <c r="HDW18" i="1"/>
  <c r="HDX18" i="1"/>
  <c r="HDY18" i="1"/>
  <c r="HDZ18" i="1"/>
  <c r="HEA18" i="1"/>
  <c r="HEB18" i="1"/>
  <c r="HEC18" i="1"/>
  <c r="HED18" i="1"/>
  <c r="HEE18" i="1"/>
  <c r="HEF18" i="1"/>
  <c r="HEG18" i="1"/>
  <c r="HEH18" i="1"/>
  <c r="HEI18" i="1"/>
  <c r="HEJ18" i="1"/>
  <c r="HEK18" i="1"/>
  <c r="HEL18" i="1"/>
  <c r="HEM18" i="1"/>
  <c r="HEN18" i="1"/>
  <c r="HEO18" i="1"/>
  <c r="HEP18" i="1"/>
  <c r="HEQ18" i="1"/>
  <c r="HER18" i="1"/>
  <c r="HES18" i="1"/>
  <c r="HET18" i="1"/>
  <c r="HEU18" i="1"/>
  <c r="HEV18" i="1"/>
  <c r="HEW18" i="1"/>
  <c r="HEX18" i="1"/>
  <c r="HEY18" i="1"/>
  <c r="HEZ18" i="1"/>
  <c r="HFA18" i="1"/>
  <c r="HFB18" i="1"/>
  <c r="HFC18" i="1"/>
  <c r="HFD18" i="1"/>
  <c r="HFE18" i="1"/>
  <c r="HFF18" i="1"/>
  <c r="HFG18" i="1"/>
  <c r="HFH18" i="1"/>
  <c r="HFI18" i="1"/>
  <c r="HFJ18" i="1"/>
  <c r="HFK18" i="1"/>
  <c r="HFL18" i="1"/>
  <c r="HFM18" i="1"/>
  <c r="HFN18" i="1"/>
  <c r="HFO18" i="1"/>
  <c r="HFP18" i="1"/>
  <c r="HFQ18" i="1"/>
  <c r="HFR18" i="1"/>
  <c r="HFS18" i="1"/>
  <c r="HFT18" i="1"/>
  <c r="HFU18" i="1"/>
  <c r="HFV18" i="1"/>
  <c r="HFW18" i="1"/>
  <c r="HFX18" i="1"/>
  <c r="HFY18" i="1"/>
  <c r="HFZ18" i="1"/>
  <c r="HGA18" i="1"/>
  <c r="HGB18" i="1"/>
  <c r="HGC18" i="1"/>
  <c r="HGD18" i="1"/>
  <c r="HGE18" i="1"/>
  <c r="HGF18" i="1"/>
  <c r="HGG18" i="1"/>
  <c r="HGH18" i="1"/>
  <c r="HGI18" i="1"/>
  <c r="HGJ18" i="1"/>
  <c r="HGK18" i="1"/>
  <c r="HGL18" i="1"/>
  <c r="HGM18" i="1"/>
  <c r="HGN18" i="1"/>
  <c r="HGO18" i="1"/>
  <c r="HGP18" i="1"/>
  <c r="HGQ18" i="1"/>
  <c r="HGR18" i="1"/>
  <c r="HGS18" i="1"/>
  <c r="HGT18" i="1"/>
  <c r="HGU18" i="1"/>
  <c r="HGV18" i="1"/>
  <c r="HGW18" i="1"/>
  <c r="HGX18" i="1"/>
  <c r="HGY18" i="1"/>
  <c r="HGZ18" i="1"/>
  <c r="HHA18" i="1"/>
  <c r="HHB18" i="1"/>
  <c r="HHC18" i="1"/>
  <c r="HHD18" i="1"/>
  <c r="HHE18" i="1"/>
  <c r="HHF18" i="1"/>
  <c r="HHG18" i="1"/>
  <c r="HHH18" i="1"/>
  <c r="HHI18" i="1"/>
  <c r="HHJ18" i="1"/>
  <c r="HHK18" i="1"/>
  <c r="HHL18" i="1"/>
  <c r="HHM18" i="1"/>
  <c r="HHN18" i="1"/>
  <c r="HHO18" i="1"/>
  <c r="HHP18" i="1"/>
  <c r="HHQ18" i="1"/>
  <c r="HHR18" i="1"/>
  <c r="HHS18" i="1"/>
  <c r="HHT18" i="1"/>
  <c r="HHU18" i="1"/>
  <c r="HHV18" i="1"/>
  <c r="HHW18" i="1"/>
  <c r="HHX18" i="1"/>
  <c r="HHY18" i="1"/>
  <c r="HHZ18" i="1"/>
  <c r="HIA18" i="1"/>
  <c r="HIB18" i="1"/>
  <c r="HIC18" i="1"/>
  <c r="HID18" i="1"/>
  <c r="HIE18" i="1"/>
  <c r="HIF18" i="1"/>
  <c r="HIG18" i="1"/>
  <c r="HIH18" i="1"/>
  <c r="HII18" i="1"/>
  <c r="HIJ18" i="1"/>
  <c r="HIK18" i="1"/>
  <c r="HIL18" i="1"/>
  <c r="HIM18" i="1"/>
  <c r="HIN18" i="1"/>
  <c r="HIO18" i="1"/>
  <c r="HIP18" i="1"/>
  <c r="HIQ18" i="1"/>
  <c r="HIR18" i="1"/>
  <c r="HIS18" i="1"/>
  <c r="HIT18" i="1"/>
  <c r="HIU18" i="1"/>
  <c r="HIV18" i="1"/>
  <c r="HIW18" i="1"/>
  <c r="HIX18" i="1"/>
  <c r="HIY18" i="1"/>
  <c r="HIZ18" i="1"/>
  <c r="HJA18" i="1"/>
  <c r="HJB18" i="1"/>
  <c r="HJC18" i="1"/>
  <c r="HJD18" i="1"/>
  <c r="HJE18" i="1"/>
  <c r="HJF18" i="1"/>
  <c r="HJG18" i="1"/>
  <c r="HJH18" i="1"/>
  <c r="HJI18" i="1"/>
  <c r="HJJ18" i="1"/>
  <c r="HJK18" i="1"/>
  <c r="HJL18" i="1"/>
  <c r="HJM18" i="1"/>
  <c r="HJN18" i="1"/>
  <c r="HJO18" i="1"/>
  <c r="HJP18" i="1"/>
  <c r="HJQ18" i="1"/>
  <c r="HJR18" i="1"/>
  <c r="HJS18" i="1"/>
  <c r="HJT18" i="1"/>
  <c r="HJU18" i="1"/>
  <c r="HJV18" i="1"/>
  <c r="HJW18" i="1"/>
  <c r="HJX18" i="1"/>
  <c r="HJY18" i="1"/>
  <c r="HJZ18" i="1"/>
  <c r="HKA18" i="1"/>
  <c r="HKB18" i="1"/>
  <c r="HKC18" i="1"/>
  <c r="HKD18" i="1"/>
  <c r="HKE18" i="1"/>
  <c r="HKF18" i="1"/>
  <c r="HKG18" i="1"/>
  <c r="HKH18" i="1"/>
  <c r="HKI18" i="1"/>
  <c r="HKJ18" i="1"/>
  <c r="HKK18" i="1"/>
  <c r="HKL18" i="1"/>
  <c r="HKM18" i="1"/>
  <c r="HKN18" i="1"/>
  <c r="HKO18" i="1"/>
  <c r="HKP18" i="1"/>
  <c r="HKQ18" i="1"/>
  <c r="HKR18" i="1"/>
  <c r="HKS18" i="1"/>
  <c r="HKT18" i="1"/>
  <c r="HKU18" i="1"/>
  <c r="HKV18" i="1"/>
  <c r="HKW18" i="1"/>
  <c r="HKX18" i="1"/>
  <c r="HKY18" i="1"/>
  <c r="HKZ18" i="1"/>
  <c r="HLA18" i="1"/>
  <c r="HLB18" i="1"/>
  <c r="HLC18" i="1"/>
  <c r="HLD18" i="1"/>
  <c r="HLE18" i="1"/>
  <c r="HLF18" i="1"/>
  <c r="HLG18" i="1"/>
  <c r="HLH18" i="1"/>
  <c r="HLI18" i="1"/>
  <c r="HLJ18" i="1"/>
  <c r="HLK18" i="1"/>
  <c r="HLL18" i="1"/>
  <c r="HLM18" i="1"/>
  <c r="HLN18" i="1"/>
  <c r="HLO18" i="1"/>
  <c r="HLP18" i="1"/>
  <c r="HLQ18" i="1"/>
  <c r="HLR18" i="1"/>
  <c r="HLS18" i="1"/>
  <c r="HLT18" i="1"/>
  <c r="HLU18" i="1"/>
  <c r="HLV18" i="1"/>
  <c r="HLW18" i="1"/>
  <c r="HLX18" i="1"/>
  <c r="HLY18" i="1"/>
  <c r="HLZ18" i="1"/>
  <c r="HMA18" i="1"/>
  <c r="HMB18" i="1"/>
  <c r="HMC18" i="1"/>
  <c r="HMD18" i="1"/>
  <c r="HME18" i="1"/>
  <c r="HMF18" i="1"/>
  <c r="HMG18" i="1"/>
  <c r="HMH18" i="1"/>
  <c r="HMI18" i="1"/>
  <c r="HMJ18" i="1"/>
  <c r="HMK18" i="1"/>
  <c r="HML18" i="1"/>
  <c r="HMM18" i="1"/>
  <c r="HMN18" i="1"/>
  <c r="HMO18" i="1"/>
  <c r="HMP18" i="1"/>
  <c r="HMQ18" i="1"/>
  <c r="HMR18" i="1"/>
  <c r="HMS18" i="1"/>
  <c r="HMT18" i="1"/>
  <c r="HMU18" i="1"/>
  <c r="HMV18" i="1"/>
  <c r="HMW18" i="1"/>
  <c r="HMX18" i="1"/>
  <c r="HMY18" i="1"/>
  <c r="HMZ18" i="1"/>
  <c r="HNA18" i="1"/>
  <c r="HNB18" i="1"/>
  <c r="HNC18" i="1"/>
  <c r="HND18" i="1"/>
  <c r="HNE18" i="1"/>
  <c r="HNF18" i="1"/>
  <c r="HNG18" i="1"/>
  <c r="HNH18" i="1"/>
  <c r="HNI18" i="1"/>
  <c r="HNJ18" i="1"/>
  <c r="HNK18" i="1"/>
  <c r="HNL18" i="1"/>
  <c r="HNM18" i="1"/>
  <c r="HNN18" i="1"/>
  <c r="HNO18" i="1"/>
  <c r="HNP18" i="1"/>
  <c r="HNQ18" i="1"/>
  <c r="HNR18" i="1"/>
  <c r="HNS18" i="1"/>
  <c r="HNT18" i="1"/>
  <c r="HNU18" i="1"/>
  <c r="HNV18" i="1"/>
  <c r="HNW18" i="1"/>
  <c r="HNX18" i="1"/>
  <c r="HNY18" i="1"/>
  <c r="HNZ18" i="1"/>
  <c r="HOA18" i="1"/>
  <c r="HOB18" i="1"/>
  <c r="HOC18" i="1"/>
  <c r="HOD18" i="1"/>
  <c r="HOE18" i="1"/>
  <c r="HOF18" i="1"/>
  <c r="HOG18" i="1"/>
  <c r="HOH18" i="1"/>
  <c r="HOI18" i="1"/>
  <c r="HOJ18" i="1"/>
  <c r="HOK18" i="1"/>
  <c r="HOL18" i="1"/>
  <c r="HOM18" i="1"/>
  <c r="HON18" i="1"/>
  <c r="HOO18" i="1"/>
  <c r="HOP18" i="1"/>
  <c r="HOQ18" i="1"/>
  <c r="HOR18" i="1"/>
  <c r="HOS18" i="1"/>
  <c r="HOT18" i="1"/>
  <c r="HOU18" i="1"/>
  <c r="HOV18" i="1"/>
  <c r="HOW18" i="1"/>
  <c r="HOX18" i="1"/>
  <c r="HOY18" i="1"/>
  <c r="HOZ18" i="1"/>
  <c r="HPA18" i="1"/>
  <c r="HPB18" i="1"/>
  <c r="HPC18" i="1"/>
  <c r="HPD18" i="1"/>
  <c r="HPE18" i="1"/>
  <c r="HPF18" i="1"/>
  <c r="HPG18" i="1"/>
  <c r="HPH18" i="1"/>
  <c r="HPI18" i="1"/>
  <c r="HPJ18" i="1"/>
  <c r="HPK18" i="1"/>
  <c r="HPL18" i="1"/>
  <c r="HPM18" i="1"/>
  <c r="HPN18" i="1"/>
  <c r="HPO18" i="1"/>
  <c r="HPP18" i="1"/>
  <c r="HPQ18" i="1"/>
  <c r="HPR18" i="1"/>
  <c r="HPS18" i="1"/>
  <c r="HPT18" i="1"/>
  <c r="HPU18" i="1"/>
  <c r="HPV18" i="1"/>
  <c r="HPW18" i="1"/>
  <c r="HPX18" i="1"/>
  <c r="HPY18" i="1"/>
  <c r="HPZ18" i="1"/>
  <c r="HQA18" i="1"/>
  <c r="HQB18" i="1"/>
  <c r="HQC18" i="1"/>
  <c r="HQD18" i="1"/>
  <c r="HQE18" i="1"/>
  <c r="HQF18" i="1"/>
  <c r="HQG18" i="1"/>
  <c r="HQH18" i="1"/>
  <c r="HQI18" i="1"/>
  <c r="HQJ18" i="1"/>
  <c r="HQK18" i="1"/>
  <c r="HQL18" i="1"/>
  <c r="HQM18" i="1"/>
  <c r="HQN18" i="1"/>
  <c r="HQO18" i="1"/>
  <c r="HQP18" i="1"/>
  <c r="HQQ18" i="1"/>
  <c r="HQR18" i="1"/>
  <c r="HQS18" i="1"/>
  <c r="HQT18" i="1"/>
  <c r="HQU18" i="1"/>
  <c r="HQV18" i="1"/>
  <c r="HQW18" i="1"/>
  <c r="HQX18" i="1"/>
  <c r="HQY18" i="1"/>
  <c r="HQZ18" i="1"/>
  <c r="HRA18" i="1"/>
  <c r="HRB18" i="1"/>
  <c r="HRC18" i="1"/>
  <c r="HRD18" i="1"/>
  <c r="HRE18" i="1"/>
  <c r="HRF18" i="1"/>
  <c r="HRG18" i="1"/>
  <c r="HRH18" i="1"/>
  <c r="HRI18" i="1"/>
  <c r="HRJ18" i="1"/>
  <c r="HRK18" i="1"/>
  <c r="HRL18" i="1"/>
  <c r="HRM18" i="1"/>
  <c r="HRN18" i="1"/>
  <c r="HRO18" i="1"/>
  <c r="HRP18" i="1"/>
  <c r="HRQ18" i="1"/>
  <c r="HRR18" i="1"/>
  <c r="HRS18" i="1"/>
  <c r="HRT18" i="1"/>
  <c r="HRU18" i="1"/>
  <c r="HRV18" i="1"/>
  <c r="HRW18" i="1"/>
  <c r="HRX18" i="1"/>
  <c r="HRY18" i="1"/>
  <c r="HRZ18" i="1"/>
  <c r="HSA18" i="1"/>
  <c r="HSB18" i="1"/>
  <c r="HSC18" i="1"/>
  <c r="HSD18" i="1"/>
  <c r="HSE18" i="1"/>
  <c r="HSF18" i="1"/>
  <c r="HSG18" i="1"/>
  <c r="HSH18" i="1"/>
  <c r="HSI18" i="1"/>
  <c r="HSJ18" i="1"/>
  <c r="HSK18" i="1"/>
  <c r="HSL18" i="1"/>
  <c r="HSM18" i="1"/>
  <c r="HSN18" i="1"/>
  <c r="HSO18" i="1"/>
  <c r="HSP18" i="1"/>
  <c r="HSQ18" i="1"/>
  <c r="HSR18" i="1"/>
  <c r="HSS18" i="1"/>
  <c r="HST18" i="1"/>
  <c r="HSU18" i="1"/>
  <c r="HSV18" i="1"/>
  <c r="HSW18" i="1"/>
  <c r="HSX18" i="1"/>
  <c r="HSY18" i="1"/>
  <c r="HSZ18" i="1"/>
  <c r="HTA18" i="1"/>
  <c r="HTB18" i="1"/>
  <c r="HTC18" i="1"/>
  <c r="HTD18" i="1"/>
  <c r="HTE18" i="1"/>
  <c r="HTF18" i="1"/>
  <c r="HTG18" i="1"/>
  <c r="HTH18" i="1"/>
  <c r="HTI18" i="1"/>
  <c r="HTJ18" i="1"/>
  <c r="HTK18" i="1"/>
  <c r="HTL18" i="1"/>
  <c r="HTM18" i="1"/>
  <c r="HTN18" i="1"/>
  <c r="HTO18" i="1"/>
  <c r="HTP18" i="1"/>
  <c r="HTQ18" i="1"/>
  <c r="HTR18" i="1"/>
  <c r="HTS18" i="1"/>
  <c r="HTT18" i="1"/>
  <c r="HTU18" i="1"/>
  <c r="HTV18" i="1"/>
  <c r="HTW18" i="1"/>
  <c r="HTX18" i="1"/>
  <c r="HTY18" i="1"/>
  <c r="HTZ18" i="1"/>
  <c r="HUA18" i="1"/>
  <c r="HUB18" i="1"/>
  <c r="HUC18" i="1"/>
  <c r="HUD18" i="1"/>
  <c r="HUE18" i="1"/>
  <c r="HUF18" i="1"/>
  <c r="HUG18" i="1"/>
  <c r="HUH18" i="1"/>
  <c r="HUI18" i="1"/>
  <c r="HUJ18" i="1"/>
  <c r="HUK18" i="1"/>
  <c r="HUL18" i="1"/>
  <c r="HUM18" i="1"/>
  <c r="HUN18" i="1"/>
  <c r="HUO18" i="1"/>
  <c r="HUP18" i="1"/>
  <c r="HUQ18" i="1"/>
  <c r="HUR18" i="1"/>
  <c r="HUS18" i="1"/>
  <c r="HUT18" i="1"/>
  <c r="HUU18" i="1"/>
  <c r="HUV18" i="1"/>
  <c r="HUW18" i="1"/>
  <c r="HUX18" i="1"/>
  <c r="HUY18" i="1"/>
  <c r="HUZ18" i="1"/>
  <c r="HVA18" i="1"/>
  <c r="HVB18" i="1"/>
  <c r="HVC18" i="1"/>
  <c r="HVD18" i="1"/>
  <c r="HVE18" i="1"/>
  <c r="HVF18" i="1"/>
  <c r="HVG18" i="1"/>
  <c r="HVH18" i="1"/>
  <c r="HVI18" i="1"/>
  <c r="HVJ18" i="1"/>
  <c r="HVK18" i="1"/>
  <c r="HVL18" i="1"/>
  <c r="HVM18" i="1"/>
  <c r="HVN18" i="1"/>
  <c r="HVO18" i="1"/>
  <c r="HVP18" i="1"/>
  <c r="HVQ18" i="1"/>
  <c r="HVR18" i="1"/>
  <c r="HVS18" i="1"/>
  <c r="HVT18" i="1"/>
  <c r="HVU18" i="1"/>
  <c r="HVV18" i="1"/>
  <c r="HVW18" i="1"/>
  <c r="HVX18" i="1"/>
  <c r="HVY18" i="1"/>
  <c r="HVZ18" i="1"/>
  <c r="HWA18" i="1"/>
  <c r="HWB18" i="1"/>
  <c r="HWC18" i="1"/>
  <c r="HWD18" i="1"/>
  <c r="HWE18" i="1"/>
  <c r="HWF18" i="1"/>
  <c r="HWG18" i="1"/>
  <c r="HWH18" i="1"/>
  <c r="HWI18" i="1"/>
  <c r="HWJ18" i="1"/>
  <c r="HWK18" i="1"/>
  <c r="HWL18" i="1"/>
  <c r="HWM18" i="1"/>
  <c r="HWN18" i="1"/>
  <c r="HWO18" i="1"/>
  <c r="HWP18" i="1"/>
  <c r="HWQ18" i="1"/>
  <c r="HWR18" i="1"/>
  <c r="HWS18" i="1"/>
  <c r="HWT18" i="1"/>
  <c r="HWU18" i="1"/>
  <c r="HWV18" i="1"/>
  <c r="HWW18" i="1"/>
  <c r="HWX18" i="1"/>
  <c r="HWY18" i="1"/>
  <c r="HWZ18" i="1"/>
  <c r="HXA18" i="1"/>
  <c r="HXB18" i="1"/>
  <c r="HXC18" i="1"/>
  <c r="HXD18" i="1"/>
  <c r="HXE18" i="1"/>
  <c r="HXF18" i="1"/>
  <c r="HXG18" i="1"/>
  <c r="HXH18" i="1"/>
  <c r="HXI18" i="1"/>
  <c r="HXJ18" i="1"/>
  <c r="HXK18" i="1"/>
  <c r="HXL18" i="1"/>
  <c r="HXM18" i="1"/>
  <c r="HXN18" i="1"/>
  <c r="HXO18" i="1"/>
  <c r="HXP18" i="1"/>
  <c r="HXQ18" i="1"/>
  <c r="HXR18" i="1"/>
  <c r="HXS18" i="1"/>
  <c r="HXT18" i="1"/>
  <c r="HXU18" i="1"/>
  <c r="HXV18" i="1"/>
  <c r="HXW18" i="1"/>
  <c r="HXX18" i="1"/>
  <c r="HXY18" i="1"/>
  <c r="HXZ18" i="1"/>
  <c r="HYA18" i="1"/>
  <c r="HYB18" i="1"/>
  <c r="HYC18" i="1"/>
  <c r="HYD18" i="1"/>
  <c r="HYE18" i="1"/>
  <c r="HYF18" i="1"/>
  <c r="HYG18" i="1"/>
  <c r="HYH18" i="1"/>
  <c r="HYI18" i="1"/>
  <c r="HYJ18" i="1"/>
  <c r="HYK18" i="1"/>
  <c r="HYL18" i="1"/>
  <c r="HYM18" i="1"/>
  <c r="HYN18" i="1"/>
  <c r="HYO18" i="1"/>
  <c r="HYP18" i="1"/>
  <c r="HYQ18" i="1"/>
  <c r="HYR18" i="1"/>
  <c r="HYS18" i="1"/>
  <c r="HYT18" i="1"/>
  <c r="HYU18" i="1"/>
  <c r="HYV18" i="1"/>
  <c r="HYW18" i="1"/>
  <c r="HYX18" i="1"/>
  <c r="HYY18" i="1"/>
  <c r="HYZ18" i="1"/>
  <c r="HZA18" i="1"/>
  <c r="HZB18" i="1"/>
  <c r="HZC18" i="1"/>
  <c r="HZD18" i="1"/>
  <c r="HZE18" i="1"/>
  <c r="HZF18" i="1"/>
  <c r="HZG18" i="1"/>
  <c r="HZH18" i="1"/>
  <c r="HZI18" i="1"/>
  <c r="HZJ18" i="1"/>
  <c r="HZK18" i="1"/>
  <c r="HZL18" i="1"/>
  <c r="HZM18" i="1"/>
  <c r="HZN18" i="1"/>
  <c r="HZO18" i="1"/>
  <c r="HZP18" i="1"/>
  <c r="HZQ18" i="1"/>
  <c r="HZR18" i="1"/>
  <c r="HZS18" i="1"/>
  <c r="HZT18" i="1"/>
  <c r="HZU18" i="1"/>
  <c r="HZV18" i="1"/>
  <c r="HZW18" i="1"/>
  <c r="HZX18" i="1"/>
  <c r="HZY18" i="1"/>
  <c r="HZZ18" i="1"/>
  <c r="IAA18" i="1"/>
  <c r="IAB18" i="1"/>
  <c r="IAC18" i="1"/>
  <c r="IAD18" i="1"/>
  <c r="IAE18" i="1"/>
  <c r="IAF18" i="1"/>
  <c r="IAG18" i="1"/>
  <c r="IAH18" i="1"/>
  <c r="IAI18" i="1"/>
  <c r="IAJ18" i="1"/>
  <c r="IAK18" i="1"/>
  <c r="IAL18" i="1"/>
  <c r="IAM18" i="1"/>
  <c r="IAN18" i="1"/>
  <c r="IAO18" i="1"/>
  <c r="IAP18" i="1"/>
  <c r="IAQ18" i="1"/>
  <c r="IAR18" i="1"/>
  <c r="IAS18" i="1"/>
  <c r="IAT18" i="1"/>
  <c r="IAU18" i="1"/>
  <c r="IAV18" i="1"/>
  <c r="IAW18" i="1"/>
  <c r="IAX18" i="1"/>
  <c r="IAY18" i="1"/>
  <c r="IAZ18" i="1"/>
  <c r="IBA18" i="1"/>
  <c r="IBB18" i="1"/>
  <c r="IBC18" i="1"/>
  <c r="IBD18" i="1"/>
  <c r="IBE18" i="1"/>
  <c r="IBF18" i="1"/>
  <c r="IBG18" i="1"/>
  <c r="IBH18" i="1"/>
  <c r="IBI18" i="1"/>
  <c r="IBJ18" i="1"/>
  <c r="IBK18" i="1"/>
  <c r="IBL18" i="1"/>
  <c r="IBM18" i="1"/>
  <c r="IBN18" i="1"/>
  <c r="IBO18" i="1"/>
  <c r="IBP18" i="1"/>
  <c r="IBQ18" i="1"/>
  <c r="IBR18" i="1"/>
  <c r="IBS18" i="1"/>
  <c r="IBT18" i="1"/>
  <c r="IBU18" i="1"/>
  <c r="IBV18" i="1"/>
  <c r="IBW18" i="1"/>
  <c r="IBX18" i="1"/>
  <c r="IBY18" i="1"/>
  <c r="IBZ18" i="1"/>
  <c r="ICA18" i="1"/>
  <c r="ICB18" i="1"/>
  <c r="ICC18" i="1"/>
  <c r="ICD18" i="1"/>
  <c r="ICE18" i="1"/>
  <c r="ICF18" i="1"/>
  <c r="ICG18" i="1"/>
  <c r="ICH18" i="1"/>
  <c r="ICI18" i="1"/>
  <c r="ICJ18" i="1"/>
  <c r="ICK18" i="1"/>
  <c r="ICL18" i="1"/>
  <c r="ICM18" i="1"/>
  <c r="ICN18" i="1"/>
  <c r="ICO18" i="1"/>
  <c r="ICP18" i="1"/>
  <c r="ICQ18" i="1"/>
  <c r="ICR18" i="1"/>
  <c r="ICS18" i="1"/>
  <c r="ICT18" i="1"/>
  <c r="ICU18" i="1"/>
  <c r="ICV18" i="1"/>
  <c r="ICW18" i="1"/>
  <c r="ICX18" i="1"/>
  <c r="ICY18" i="1"/>
  <c r="ICZ18" i="1"/>
  <c r="IDA18" i="1"/>
  <c r="IDB18" i="1"/>
  <c r="IDC18" i="1"/>
  <c r="IDD18" i="1"/>
  <c r="IDE18" i="1"/>
  <c r="IDF18" i="1"/>
  <c r="IDG18" i="1"/>
  <c r="IDH18" i="1"/>
  <c r="IDI18" i="1"/>
  <c r="IDJ18" i="1"/>
  <c r="IDK18" i="1"/>
  <c r="IDL18" i="1"/>
  <c r="IDM18" i="1"/>
  <c r="IDN18" i="1"/>
  <c r="IDO18" i="1"/>
  <c r="IDP18" i="1"/>
  <c r="IDQ18" i="1"/>
  <c r="IDR18" i="1"/>
  <c r="IDS18" i="1"/>
  <c r="IDT18" i="1"/>
  <c r="IDU18" i="1"/>
  <c r="IDV18" i="1"/>
  <c r="IDW18" i="1"/>
  <c r="IDX18" i="1"/>
  <c r="IDY18" i="1"/>
  <c r="IDZ18" i="1"/>
  <c r="IEA18" i="1"/>
  <c r="IEB18" i="1"/>
  <c r="IEC18" i="1"/>
  <c r="IED18" i="1"/>
  <c r="IEE18" i="1"/>
  <c r="IEF18" i="1"/>
  <c r="IEG18" i="1"/>
  <c r="IEH18" i="1"/>
  <c r="IEI18" i="1"/>
  <c r="IEJ18" i="1"/>
  <c r="IEK18" i="1"/>
  <c r="IEL18" i="1"/>
  <c r="IEM18" i="1"/>
  <c r="IEN18" i="1"/>
  <c r="IEO18" i="1"/>
  <c r="IEP18" i="1"/>
  <c r="IEQ18" i="1"/>
  <c r="IER18" i="1"/>
  <c r="IES18" i="1"/>
  <c r="IET18" i="1"/>
  <c r="IEU18" i="1"/>
  <c r="IEV18" i="1"/>
  <c r="IEW18" i="1"/>
  <c r="IEX18" i="1"/>
  <c r="IEY18" i="1"/>
  <c r="IEZ18" i="1"/>
  <c r="IFA18" i="1"/>
  <c r="IFB18" i="1"/>
  <c r="IFC18" i="1"/>
  <c r="IFD18" i="1"/>
  <c r="IFE18" i="1"/>
  <c r="IFF18" i="1"/>
  <c r="IFG18" i="1"/>
  <c r="IFH18" i="1"/>
  <c r="IFI18" i="1"/>
  <c r="IFJ18" i="1"/>
  <c r="IFK18" i="1"/>
  <c r="IFL18" i="1"/>
  <c r="IFM18" i="1"/>
  <c r="IFN18" i="1"/>
  <c r="IFO18" i="1"/>
  <c r="IFP18" i="1"/>
  <c r="IFQ18" i="1"/>
  <c r="IFR18" i="1"/>
  <c r="IFS18" i="1"/>
  <c r="IFT18" i="1"/>
  <c r="IFU18" i="1"/>
  <c r="IFV18" i="1"/>
  <c r="IFW18" i="1"/>
  <c r="IFX18" i="1"/>
  <c r="IFY18" i="1"/>
  <c r="IFZ18" i="1"/>
  <c r="IGA18" i="1"/>
  <c r="IGB18" i="1"/>
  <c r="IGC18" i="1"/>
  <c r="IGD18" i="1"/>
  <c r="IGE18" i="1"/>
  <c r="IGF18" i="1"/>
  <c r="IGG18" i="1"/>
  <c r="IGH18" i="1"/>
  <c r="IGI18" i="1"/>
  <c r="IGJ18" i="1"/>
  <c r="IGK18" i="1"/>
  <c r="IGL18" i="1"/>
  <c r="IGM18" i="1"/>
  <c r="IGN18" i="1"/>
  <c r="IGO18" i="1"/>
  <c r="IGP18" i="1"/>
  <c r="IGQ18" i="1"/>
  <c r="IGR18" i="1"/>
  <c r="IGS18" i="1"/>
  <c r="IGT18" i="1"/>
  <c r="IGU18" i="1"/>
  <c r="IGV18" i="1"/>
  <c r="IGW18" i="1"/>
  <c r="IGX18" i="1"/>
  <c r="IGY18" i="1"/>
  <c r="IGZ18" i="1"/>
  <c r="IHA18" i="1"/>
  <c r="IHB18" i="1"/>
  <c r="IHC18" i="1"/>
  <c r="IHD18" i="1"/>
  <c r="IHE18" i="1"/>
  <c r="IHF18" i="1"/>
  <c r="IHG18" i="1"/>
  <c r="IHH18" i="1"/>
  <c r="IHI18" i="1"/>
  <c r="IHJ18" i="1"/>
  <c r="IHK18" i="1"/>
  <c r="IHL18" i="1"/>
  <c r="IHM18" i="1"/>
  <c r="IHN18" i="1"/>
  <c r="IHO18" i="1"/>
  <c r="IHP18" i="1"/>
  <c r="IHQ18" i="1"/>
  <c r="IHR18" i="1"/>
  <c r="IHS18" i="1"/>
  <c r="IHT18" i="1"/>
  <c r="IHU18" i="1"/>
  <c r="IHV18" i="1"/>
  <c r="IHW18" i="1"/>
  <c r="IHX18" i="1"/>
  <c r="IHY18" i="1"/>
  <c r="IHZ18" i="1"/>
  <c r="IIA18" i="1"/>
  <c r="IIB18" i="1"/>
  <c r="IIC18" i="1"/>
  <c r="IID18" i="1"/>
  <c r="IIE18" i="1"/>
  <c r="IIF18" i="1"/>
  <c r="IIG18" i="1"/>
  <c r="IIH18" i="1"/>
  <c r="III18" i="1"/>
  <c r="IIJ18" i="1"/>
  <c r="IIK18" i="1"/>
  <c r="IIL18" i="1"/>
  <c r="IIM18" i="1"/>
  <c r="IIN18" i="1"/>
  <c r="IIO18" i="1"/>
  <c r="IIP18" i="1"/>
  <c r="IIQ18" i="1"/>
  <c r="IIR18" i="1"/>
  <c r="IIS18" i="1"/>
  <c r="IIT18" i="1"/>
  <c r="IIU18" i="1"/>
  <c r="IIV18" i="1"/>
  <c r="IIW18" i="1"/>
  <c r="IIX18" i="1"/>
  <c r="IIY18" i="1"/>
  <c r="IIZ18" i="1"/>
  <c r="IJA18" i="1"/>
  <c r="IJB18" i="1"/>
  <c r="IJC18" i="1"/>
  <c r="IJD18" i="1"/>
  <c r="IJE18" i="1"/>
  <c r="IJF18" i="1"/>
  <c r="IJG18" i="1"/>
  <c r="IJH18" i="1"/>
  <c r="IJI18" i="1"/>
  <c r="IJJ18" i="1"/>
  <c r="IJK18" i="1"/>
  <c r="IJL18" i="1"/>
  <c r="IJM18" i="1"/>
  <c r="IJN18" i="1"/>
  <c r="IJO18" i="1"/>
  <c r="IJP18" i="1"/>
  <c r="IJQ18" i="1"/>
  <c r="IJR18" i="1"/>
  <c r="IJS18" i="1"/>
  <c r="IJT18" i="1"/>
  <c r="IJU18" i="1"/>
  <c r="IJV18" i="1"/>
  <c r="IJW18" i="1"/>
  <c r="IJX18" i="1"/>
  <c r="IJY18" i="1"/>
  <c r="IJZ18" i="1"/>
  <c r="IKA18" i="1"/>
  <c r="IKB18" i="1"/>
  <c r="IKC18" i="1"/>
  <c r="IKD18" i="1"/>
  <c r="IKE18" i="1"/>
  <c r="IKF18" i="1"/>
  <c r="IKG18" i="1"/>
  <c r="IKH18" i="1"/>
  <c r="IKI18" i="1"/>
  <c r="IKJ18" i="1"/>
  <c r="IKK18" i="1"/>
  <c r="IKL18" i="1"/>
  <c r="IKM18" i="1"/>
  <c r="IKN18" i="1"/>
  <c r="IKO18" i="1"/>
  <c r="IKP18" i="1"/>
  <c r="IKQ18" i="1"/>
  <c r="IKR18" i="1"/>
  <c r="IKS18" i="1"/>
  <c r="IKT18" i="1"/>
  <c r="IKU18" i="1"/>
  <c r="IKV18" i="1"/>
  <c r="IKW18" i="1"/>
  <c r="IKX18" i="1"/>
  <c r="IKY18" i="1"/>
  <c r="IKZ18" i="1"/>
  <c r="ILA18" i="1"/>
  <c r="ILB18" i="1"/>
  <c r="ILC18" i="1"/>
  <c r="ILD18" i="1"/>
  <c r="ILE18" i="1"/>
  <c r="ILF18" i="1"/>
  <c r="ILG18" i="1"/>
  <c r="ILH18" i="1"/>
  <c r="ILI18" i="1"/>
  <c r="ILJ18" i="1"/>
  <c r="ILK18" i="1"/>
  <c r="ILL18" i="1"/>
  <c r="ILM18" i="1"/>
  <c r="ILN18" i="1"/>
  <c r="ILO18" i="1"/>
  <c r="ILP18" i="1"/>
  <c r="ILQ18" i="1"/>
  <c r="ILR18" i="1"/>
  <c r="ILS18" i="1"/>
  <c r="ILT18" i="1"/>
  <c r="ILU18" i="1"/>
  <c r="ILV18" i="1"/>
  <c r="ILW18" i="1"/>
  <c r="ILX18" i="1"/>
  <c r="ILY18" i="1"/>
  <c r="ILZ18" i="1"/>
  <c r="IMA18" i="1"/>
  <c r="IMB18" i="1"/>
  <c r="IMC18" i="1"/>
  <c r="IMD18" i="1"/>
  <c r="IME18" i="1"/>
  <c r="IMF18" i="1"/>
  <c r="IMG18" i="1"/>
  <c r="IMH18" i="1"/>
  <c r="IMI18" i="1"/>
  <c r="IMJ18" i="1"/>
  <c r="IMK18" i="1"/>
  <c r="IML18" i="1"/>
  <c r="IMM18" i="1"/>
  <c r="IMN18" i="1"/>
  <c r="IMO18" i="1"/>
  <c r="IMP18" i="1"/>
  <c r="IMQ18" i="1"/>
  <c r="IMR18" i="1"/>
  <c r="IMS18" i="1"/>
  <c r="IMT18" i="1"/>
  <c r="IMU18" i="1"/>
  <c r="IMV18" i="1"/>
  <c r="IMW18" i="1"/>
  <c r="IMX18" i="1"/>
  <c r="IMY18" i="1"/>
  <c r="IMZ18" i="1"/>
  <c r="INA18" i="1"/>
  <c r="INB18" i="1"/>
  <c r="INC18" i="1"/>
  <c r="IND18" i="1"/>
  <c r="INE18" i="1"/>
  <c r="INF18" i="1"/>
  <c r="ING18" i="1"/>
  <c r="INH18" i="1"/>
  <c r="INI18" i="1"/>
  <c r="INJ18" i="1"/>
  <c r="INK18" i="1"/>
  <c r="INL18" i="1"/>
  <c r="INM18" i="1"/>
  <c r="INN18" i="1"/>
  <c r="INO18" i="1"/>
  <c r="INP18" i="1"/>
  <c r="INQ18" i="1"/>
  <c r="INR18" i="1"/>
  <c r="INS18" i="1"/>
  <c r="INT18" i="1"/>
  <c r="INU18" i="1"/>
  <c r="INV18" i="1"/>
  <c r="INW18" i="1"/>
  <c r="INX18" i="1"/>
  <c r="INY18" i="1"/>
  <c r="INZ18" i="1"/>
  <c r="IOA18" i="1"/>
  <c r="IOB18" i="1"/>
  <c r="IOC18" i="1"/>
  <c r="IOD18" i="1"/>
  <c r="IOE18" i="1"/>
  <c r="IOF18" i="1"/>
  <c r="IOG18" i="1"/>
  <c r="IOH18" i="1"/>
  <c r="IOI18" i="1"/>
  <c r="IOJ18" i="1"/>
  <c r="IOK18" i="1"/>
  <c r="IOL18" i="1"/>
  <c r="IOM18" i="1"/>
  <c r="ION18" i="1"/>
  <c r="IOO18" i="1"/>
  <c r="IOP18" i="1"/>
  <c r="IOQ18" i="1"/>
  <c r="IOR18" i="1"/>
  <c r="IOS18" i="1"/>
  <c r="IOT18" i="1"/>
  <c r="IOU18" i="1"/>
  <c r="IOV18" i="1"/>
  <c r="IOW18" i="1"/>
  <c r="IOX18" i="1"/>
  <c r="IOY18" i="1"/>
  <c r="IOZ18" i="1"/>
  <c r="IPA18" i="1"/>
  <c r="IPB18" i="1"/>
  <c r="IPC18" i="1"/>
  <c r="IPD18" i="1"/>
  <c r="IPE18" i="1"/>
  <c r="IPF18" i="1"/>
  <c r="IPG18" i="1"/>
  <c r="IPH18" i="1"/>
  <c r="IPI18" i="1"/>
  <c r="IPJ18" i="1"/>
  <c r="IPK18" i="1"/>
  <c r="IPL18" i="1"/>
  <c r="IPM18" i="1"/>
  <c r="IPN18" i="1"/>
  <c r="IPO18" i="1"/>
  <c r="IPP18" i="1"/>
  <c r="IPQ18" i="1"/>
  <c r="IPR18" i="1"/>
  <c r="IPS18" i="1"/>
  <c r="IPT18" i="1"/>
  <c r="IPU18" i="1"/>
  <c r="IPV18" i="1"/>
  <c r="IPW18" i="1"/>
  <c r="IPX18" i="1"/>
  <c r="IPY18" i="1"/>
  <c r="IPZ18" i="1"/>
  <c r="IQA18" i="1"/>
  <c r="IQB18" i="1"/>
  <c r="IQC18" i="1"/>
  <c r="IQD18" i="1"/>
  <c r="IQE18" i="1"/>
  <c r="IQF18" i="1"/>
  <c r="IQG18" i="1"/>
  <c r="IQH18" i="1"/>
  <c r="IQI18" i="1"/>
  <c r="IQJ18" i="1"/>
  <c r="IQK18" i="1"/>
  <c r="IQL18" i="1"/>
  <c r="IQM18" i="1"/>
  <c r="IQN18" i="1"/>
  <c r="IQO18" i="1"/>
  <c r="IQP18" i="1"/>
  <c r="IQQ18" i="1"/>
  <c r="IQR18" i="1"/>
  <c r="IQS18" i="1"/>
  <c r="IQT18" i="1"/>
  <c r="IQU18" i="1"/>
  <c r="IQV18" i="1"/>
  <c r="IQW18" i="1"/>
  <c r="IQX18" i="1"/>
  <c r="IQY18" i="1"/>
  <c r="IQZ18" i="1"/>
  <c r="IRA18" i="1"/>
  <c r="IRB18" i="1"/>
  <c r="IRC18" i="1"/>
  <c r="IRD18" i="1"/>
  <c r="IRE18" i="1"/>
  <c r="IRF18" i="1"/>
  <c r="IRG18" i="1"/>
  <c r="IRH18" i="1"/>
  <c r="IRI18" i="1"/>
  <c r="IRJ18" i="1"/>
  <c r="IRK18" i="1"/>
  <c r="IRL18" i="1"/>
  <c r="IRM18" i="1"/>
  <c r="IRN18" i="1"/>
  <c r="IRO18" i="1"/>
  <c r="IRP18" i="1"/>
  <c r="IRQ18" i="1"/>
  <c r="IRR18" i="1"/>
  <c r="IRS18" i="1"/>
  <c r="IRT18" i="1"/>
  <c r="IRU18" i="1"/>
  <c r="IRV18" i="1"/>
  <c r="IRW18" i="1"/>
  <c r="IRX18" i="1"/>
  <c r="IRY18" i="1"/>
  <c r="IRZ18" i="1"/>
  <c r="ISA18" i="1"/>
  <c r="ISB18" i="1"/>
  <c r="ISC18" i="1"/>
  <c r="ISD18" i="1"/>
  <c r="ISE18" i="1"/>
  <c r="ISF18" i="1"/>
  <c r="ISG18" i="1"/>
  <c r="ISH18" i="1"/>
  <c r="ISI18" i="1"/>
  <c r="ISJ18" i="1"/>
  <c r="ISK18" i="1"/>
  <c r="ISL18" i="1"/>
  <c r="ISM18" i="1"/>
  <c r="ISN18" i="1"/>
  <c r="ISO18" i="1"/>
  <c r="ISP18" i="1"/>
  <c r="ISQ18" i="1"/>
  <c r="ISR18" i="1"/>
  <c r="ISS18" i="1"/>
  <c r="IST18" i="1"/>
  <c r="ISU18" i="1"/>
  <c r="ISV18" i="1"/>
  <c r="ISW18" i="1"/>
  <c r="ISX18" i="1"/>
  <c r="ISY18" i="1"/>
  <c r="ISZ18" i="1"/>
  <c r="ITA18" i="1"/>
  <c r="ITB18" i="1"/>
  <c r="ITC18" i="1"/>
  <c r="ITD18" i="1"/>
  <c r="ITE18" i="1"/>
  <c r="ITF18" i="1"/>
  <c r="ITG18" i="1"/>
  <c r="ITH18" i="1"/>
  <c r="ITI18" i="1"/>
  <c r="ITJ18" i="1"/>
  <c r="ITK18" i="1"/>
  <c r="ITL18" i="1"/>
  <c r="ITM18" i="1"/>
  <c r="ITN18" i="1"/>
  <c r="ITO18" i="1"/>
  <c r="ITP18" i="1"/>
  <c r="ITQ18" i="1"/>
  <c r="ITR18" i="1"/>
  <c r="ITS18" i="1"/>
  <c r="ITT18" i="1"/>
  <c r="ITU18" i="1"/>
  <c r="ITV18" i="1"/>
  <c r="ITW18" i="1"/>
  <c r="ITX18" i="1"/>
  <c r="ITY18" i="1"/>
  <c r="ITZ18" i="1"/>
  <c r="IUA18" i="1"/>
  <c r="IUB18" i="1"/>
  <c r="IUC18" i="1"/>
  <c r="IUD18" i="1"/>
  <c r="IUE18" i="1"/>
  <c r="IUF18" i="1"/>
  <c r="IUG18" i="1"/>
  <c r="IUH18" i="1"/>
  <c r="IUI18" i="1"/>
  <c r="IUJ18" i="1"/>
  <c r="IUK18" i="1"/>
  <c r="IUL18" i="1"/>
  <c r="IUM18" i="1"/>
  <c r="IUN18" i="1"/>
  <c r="IUO18" i="1"/>
  <c r="IUP18" i="1"/>
  <c r="IUQ18" i="1"/>
  <c r="IUR18" i="1"/>
  <c r="IUS18" i="1"/>
  <c r="IUT18" i="1"/>
  <c r="IUU18" i="1"/>
  <c r="IUV18" i="1"/>
  <c r="IUW18" i="1"/>
  <c r="IUX18" i="1"/>
  <c r="IUY18" i="1"/>
  <c r="IUZ18" i="1"/>
  <c r="IVA18" i="1"/>
  <c r="IVB18" i="1"/>
  <c r="IVC18" i="1"/>
  <c r="IVD18" i="1"/>
  <c r="IVE18" i="1"/>
  <c r="IVF18" i="1"/>
  <c r="IVG18" i="1"/>
  <c r="IVH18" i="1"/>
  <c r="IVI18" i="1"/>
  <c r="IVJ18" i="1"/>
  <c r="IVK18" i="1"/>
  <c r="IVL18" i="1"/>
  <c r="IVM18" i="1"/>
  <c r="IVN18" i="1"/>
  <c r="IVO18" i="1"/>
  <c r="IVP18" i="1"/>
  <c r="IVQ18" i="1"/>
  <c r="IVR18" i="1"/>
  <c r="IVS18" i="1"/>
  <c r="IVT18" i="1"/>
  <c r="IVU18" i="1"/>
  <c r="IVV18" i="1"/>
  <c r="IVW18" i="1"/>
  <c r="IVX18" i="1"/>
  <c r="IVY18" i="1"/>
  <c r="IVZ18" i="1"/>
  <c r="IWA18" i="1"/>
  <c r="IWB18" i="1"/>
  <c r="IWC18" i="1"/>
  <c r="IWD18" i="1"/>
  <c r="IWE18" i="1"/>
  <c r="IWF18" i="1"/>
  <c r="IWG18" i="1"/>
  <c r="IWH18" i="1"/>
  <c r="IWI18" i="1"/>
  <c r="IWJ18" i="1"/>
  <c r="IWK18" i="1"/>
  <c r="IWL18" i="1"/>
  <c r="IWM18" i="1"/>
  <c r="IWN18" i="1"/>
  <c r="IWO18" i="1"/>
  <c r="IWP18" i="1"/>
  <c r="IWQ18" i="1"/>
  <c r="IWR18" i="1"/>
  <c r="IWS18" i="1"/>
  <c r="IWT18" i="1"/>
  <c r="IWU18" i="1"/>
  <c r="IWV18" i="1"/>
  <c r="IWW18" i="1"/>
  <c r="IWX18" i="1"/>
  <c r="IWY18" i="1"/>
  <c r="IWZ18" i="1"/>
  <c r="IXA18" i="1"/>
  <c r="IXB18" i="1"/>
  <c r="IXC18" i="1"/>
  <c r="IXD18" i="1"/>
  <c r="IXE18" i="1"/>
  <c r="IXF18" i="1"/>
  <c r="IXG18" i="1"/>
  <c r="IXH18" i="1"/>
  <c r="IXI18" i="1"/>
  <c r="IXJ18" i="1"/>
  <c r="IXK18" i="1"/>
  <c r="IXL18" i="1"/>
  <c r="IXM18" i="1"/>
  <c r="IXN18" i="1"/>
  <c r="IXO18" i="1"/>
  <c r="IXP18" i="1"/>
  <c r="IXQ18" i="1"/>
  <c r="IXR18" i="1"/>
  <c r="IXS18" i="1"/>
  <c r="IXT18" i="1"/>
  <c r="IXU18" i="1"/>
  <c r="IXV18" i="1"/>
  <c r="IXW18" i="1"/>
  <c r="IXX18" i="1"/>
  <c r="IXY18" i="1"/>
  <c r="IXZ18" i="1"/>
  <c r="IYA18" i="1"/>
  <c r="IYB18" i="1"/>
  <c r="IYC18" i="1"/>
  <c r="IYD18" i="1"/>
  <c r="IYE18" i="1"/>
  <c r="IYF18" i="1"/>
  <c r="IYG18" i="1"/>
  <c r="IYH18" i="1"/>
  <c r="IYI18" i="1"/>
  <c r="IYJ18" i="1"/>
  <c r="IYK18" i="1"/>
  <c r="IYL18" i="1"/>
  <c r="IYM18" i="1"/>
  <c r="IYN18" i="1"/>
  <c r="IYO18" i="1"/>
  <c r="IYP18" i="1"/>
  <c r="IYQ18" i="1"/>
  <c r="IYR18" i="1"/>
  <c r="IYS18" i="1"/>
  <c r="IYT18" i="1"/>
  <c r="IYU18" i="1"/>
  <c r="IYV18" i="1"/>
  <c r="IYW18" i="1"/>
  <c r="IYX18" i="1"/>
  <c r="IYY18" i="1"/>
  <c r="IYZ18" i="1"/>
  <c r="IZA18" i="1"/>
  <c r="IZB18" i="1"/>
  <c r="IZC18" i="1"/>
  <c r="IZD18" i="1"/>
  <c r="IZE18" i="1"/>
  <c r="IZF18" i="1"/>
  <c r="IZG18" i="1"/>
  <c r="IZH18" i="1"/>
  <c r="IZI18" i="1"/>
  <c r="IZJ18" i="1"/>
  <c r="IZK18" i="1"/>
  <c r="IZL18" i="1"/>
  <c r="IZM18" i="1"/>
  <c r="IZN18" i="1"/>
  <c r="IZO18" i="1"/>
  <c r="IZP18" i="1"/>
  <c r="IZQ18" i="1"/>
  <c r="IZR18" i="1"/>
  <c r="IZS18" i="1"/>
  <c r="IZT18" i="1"/>
  <c r="IZU18" i="1"/>
  <c r="IZV18" i="1"/>
  <c r="IZW18" i="1"/>
  <c r="IZX18" i="1"/>
  <c r="IZY18" i="1"/>
  <c r="IZZ18" i="1"/>
  <c r="JAA18" i="1"/>
  <c r="JAB18" i="1"/>
  <c r="JAC18" i="1"/>
  <c r="JAD18" i="1"/>
  <c r="JAE18" i="1"/>
  <c r="JAF18" i="1"/>
  <c r="JAG18" i="1"/>
  <c r="JAH18" i="1"/>
  <c r="JAI18" i="1"/>
  <c r="JAJ18" i="1"/>
  <c r="JAK18" i="1"/>
  <c r="JAL18" i="1"/>
  <c r="JAM18" i="1"/>
  <c r="JAN18" i="1"/>
  <c r="JAO18" i="1"/>
  <c r="JAP18" i="1"/>
  <c r="JAQ18" i="1"/>
  <c r="JAR18" i="1"/>
  <c r="JAS18" i="1"/>
  <c r="JAT18" i="1"/>
  <c r="JAU18" i="1"/>
  <c r="JAV18" i="1"/>
  <c r="JAW18" i="1"/>
  <c r="JAX18" i="1"/>
  <c r="JAY18" i="1"/>
  <c r="JAZ18" i="1"/>
  <c r="JBA18" i="1"/>
  <c r="JBB18" i="1"/>
  <c r="JBC18" i="1"/>
  <c r="JBD18" i="1"/>
  <c r="JBE18" i="1"/>
  <c r="JBF18" i="1"/>
  <c r="JBG18" i="1"/>
  <c r="JBH18" i="1"/>
  <c r="JBI18" i="1"/>
  <c r="JBJ18" i="1"/>
  <c r="JBK18" i="1"/>
  <c r="JBL18" i="1"/>
  <c r="JBM18" i="1"/>
  <c r="JBN18" i="1"/>
  <c r="JBO18" i="1"/>
  <c r="JBP18" i="1"/>
  <c r="JBQ18" i="1"/>
  <c r="JBR18" i="1"/>
  <c r="JBS18" i="1"/>
  <c r="JBT18" i="1"/>
  <c r="JBU18" i="1"/>
  <c r="JBV18" i="1"/>
  <c r="JBW18" i="1"/>
  <c r="JBX18" i="1"/>
  <c r="JBY18" i="1"/>
  <c r="JBZ18" i="1"/>
  <c r="JCA18" i="1"/>
  <c r="JCB18" i="1"/>
  <c r="JCC18" i="1"/>
  <c r="JCD18" i="1"/>
  <c r="JCE18" i="1"/>
  <c r="JCF18" i="1"/>
  <c r="JCG18" i="1"/>
  <c r="JCH18" i="1"/>
  <c r="JCI18" i="1"/>
  <c r="JCJ18" i="1"/>
  <c r="JCK18" i="1"/>
  <c r="JCL18" i="1"/>
  <c r="JCM18" i="1"/>
  <c r="JCN18" i="1"/>
  <c r="JCO18" i="1"/>
  <c r="JCP18" i="1"/>
  <c r="JCQ18" i="1"/>
  <c r="JCR18" i="1"/>
  <c r="JCS18" i="1"/>
  <c r="JCT18" i="1"/>
  <c r="JCU18" i="1"/>
  <c r="JCV18" i="1"/>
  <c r="JCW18" i="1"/>
  <c r="JCX18" i="1"/>
  <c r="JCY18" i="1"/>
  <c r="JCZ18" i="1"/>
  <c r="JDA18" i="1"/>
  <c r="JDB18" i="1"/>
  <c r="JDC18" i="1"/>
  <c r="JDD18" i="1"/>
  <c r="JDE18" i="1"/>
  <c r="JDF18" i="1"/>
  <c r="JDG18" i="1"/>
  <c r="JDH18" i="1"/>
  <c r="JDI18" i="1"/>
  <c r="JDJ18" i="1"/>
  <c r="JDK18" i="1"/>
  <c r="JDL18" i="1"/>
  <c r="JDM18" i="1"/>
  <c r="JDN18" i="1"/>
  <c r="JDO18" i="1"/>
  <c r="JDP18" i="1"/>
  <c r="JDQ18" i="1"/>
  <c r="JDR18" i="1"/>
  <c r="JDS18" i="1"/>
  <c r="JDT18" i="1"/>
  <c r="JDU18" i="1"/>
  <c r="JDV18" i="1"/>
  <c r="JDW18" i="1"/>
  <c r="JDX18" i="1"/>
  <c r="JDY18" i="1"/>
  <c r="JDZ18" i="1"/>
  <c r="JEA18" i="1"/>
  <c r="JEB18" i="1"/>
  <c r="JEC18" i="1"/>
  <c r="JED18" i="1"/>
  <c r="JEE18" i="1"/>
  <c r="JEF18" i="1"/>
  <c r="JEG18" i="1"/>
  <c r="JEH18" i="1"/>
  <c r="JEI18" i="1"/>
  <c r="JEJ18" i="1"/>
  <c r="JEK18" i="1"/>
  <c r="JEL18" i="1"/>
  <c r="JEM18" i="1"/>
  <c r="JEN18" i="1"/>
  <c r="JEO18" i="1"/>
  <c r="JEP18" i="1"/>
  <c r="JEQ18" i="1"/>
  <c r="JER18" i="1"/>
  <c r="JES18" i="1"/>
  <c r="JET18" i="1"/>
  <c r="JEU18" i="1"/>
  <c r="JEV18" i="1"/>
  <c r="JEW18" i="1"/>
  <c r="JEX18" i="1"/>
  <c r="JEY18" i="1"/>
  <c r="JEZ18" i="1"/>
  <c r="JFA18" i="1"/>
  <c r="JFB18" i="1"/>
  <c r="JFC18" i="1"/>
  <c r="JFD18" i="1"/>
  <c r="JFE18" i="1"/>
  <c r="JFF18" i="1"/>
  <c r="JFG18" i="1"/>
  <c r="JFH18" i="1"/>
  <c r="JFI18" i="1"/>
  <c r="JFJ18" i="1"/>
  <c r="JFK18" i="1"/>
  <c r="JFL18" i="1"/>
  <c r="JFM18" i="1"/>
  <c r="JFN18" i="1"/>
  <c r="JFO18" i="1"/>
  <c r="JFP18" i="1"/>
  <c r="JFQ18" i="1"/>
  <c r="JFR18" i="1"/>
  <c r="JFS18" i="1"/>
  <c r="JFT18" i="1"/>
  <c r="JFU18" i="1"/>
  <c r="JFV18" i="1"/>
  <c r="JFW18" i="1"/>
  <c r="JFX18" i="1"/>
  <c r="JFY18" i="1"/>
  <c r="JFZ18" i="1"/>
  <c r="JGA18" i="1"/>
  <c r="JGB18" i="1"/>
  <c r="JGC18" i="1"/>
  <c r="JGD18" i="1"/>
  <c r="JGE18" i="1"/>
  <c r="JGF18" i="1"/>
  <c r="JGG18" i="1"/>
  <c r="JGH18" i="1"/>
  <c r="JGI18" i="1"/>
  <c r="JGJ18" i="1"/>
  <c r="JGK18" i="1"/>
  <c r="JGL18" i="1"/>
  <c r="JGM18" i="1"/>
  <c r="JGN18" i="1"/>
  <c r="JGO18" i="1"/>
  <c r="JGP18" i="1"/>
  <c r="JGQ18" i="1"/>
  <c r="JGR18" i="1"/>
  <c r="JGS18" i="1"/>
  <c r="JGT18" i="1"/>
  <c r="JGU18" i="1"/>
  <c r="JGV18" i="1"/>
  <c r="JGW18" i="1"/>
  <c r="JGX18" i="1"/>
  <c r="JGY18" i="1"/>
  <c r="JGZ18" i="1"/>
  <c r="JHA18" i="1"/>
  <c r="JHB18" i="1"/>
  <c r="JHC18" i="1"/>
  <c r="JHD18" i="1"/>
  <c r="JHE18" i="1"/>
  <c r="JHF18" i="1"/>
  <c r="JHG18" i="1"/>
  <c r="JHH18" i="1"/>
  <c r="JHI18" i="1"/>
  <c r="JHJ18" i="1"/>
  <c r="JHK18" i="1"/>
  <c r="JHL18" i="1"/>
  <c r="JHM18" i="1"/>
  <c r="JHN18" i="1"/>
  <c r="JHO18" i="1"/>
  <c r="JHP18" i="1"/>
  <c r="JHQ18" i="1"/>
  <c r="JHR18" i="1"/>
  <c r="JHS18" i="1"/>
  <c r="JHT18" i="1"/>
  <c r="JHU18" i="1"/>
  <c r="JHV18" i="1"/>
  <c r="JHW18" i="1"/>
  <c r="JHX18" i="1"/>
  <c r="JHY18" i="1"/>
  <c r="JHZ18" i="1"/>
  <c r="JIA18" i="1"/>
  <c r="JIB18" i="1"/>
  <c r="JIC18" i="1"/>
  <c r="JID18" i="1"/>
  <c r="JIE18" i="1"/>
  <c r="JIF18" i="1"/>
  <c r="JIG18" i="1"/>
  <c r="JIH18" i="1"/>
  <c r="JII18" i="1"/>
  <c r="JIJ18" i="1"/>
  <c r="JIK18" i="1"/>
  <c r="JIL18" i="1"/>
  <c r="JIM18" i="1"/>
  <c r="JIN18" i="1"/>
  <c r="JIO18" i="1"/>
  <c r="JIP18" i="1"/>
  <c r="JIQ18" i="1"/>
  <c r="JIR18" i="1"/>
  <c r="JIS18" i="1"/>
  <c r="JIT18" i="1"/>
  <c r="JIU18" i="1"/>
  <c r="JIV18" i="1"/>
  <c r="JIW18" i="1"/>
  <c r="JIX18" i="1"/>
  <c r="JIY18" i="1"/>
  <c r="JIZ18" i="1"/>
  <c r="JJA18" i="1"/>
  <c r="JJB18" i="1"/>
  <c r="JJC18" i="1"/>
  <c r="JJD18" i="1"/>
  <c r="JJE18" i="1"/>
  <c r="JJF18" i="1"/>
  <c r="JJG18" i="1"/>
  <c r="JJH18" i="1"/>
  <c r="JJI18" i="1"/>
  <c r="JJJ18" i="1"/>
  <c r="JJK18" i="1"/>
  <c r="JJL18" i="1"/>
  <c r="JJM18" i="1"/>
  <c r="JJN18" i="1"/>
  <c r="JJO18" i="1"/>
  <c r="JJP18" i="1"/>
  <c r="JJQ18" i="1"/>
  <c r="JJR18" i="1"/>
  <c r="JJS18" i="1"/>
  <c r="JJT18" i="1"/>
  <c r="JJU18" i="1"/>
  <c r="JJV18" i="1"/>
  <c r="JJW18" i="1"/>
  <c r="JJX18" i="1"/>
  <c r="JJY18" i="1"/>
  <c r="JJZ18" i="1"/>
  <c r="JKA18" i="1"/>
  <c r="JKB18" i="1"/>
  <c r="JKC18" i="1"/>
  <c r="JKD18" i="1"/>
  <c r="JKE18" i="1"/>
  <c r="JKF18" i="1"/>
  <c r="JKG18" i="1"/>
  <c r="JKH18" i="1"/>
  <c r="JKI18" i="1"/>
  <c r="JKJ18" i="1"/>
  <c r="JKK18" i="1"/>
  <c r="JKL18" i="1"/>
  <c r="JKM18" i="1"/>
  <c r="JKN18" i="1"/>
  <c r="JKO18" i="1"/>
  <c r="JKP18" i="1"/>
  <c r="JKQ18" i="1"/>
  <c r="JKR18" i="1"/>
  <c r="JKS18" i="1"/>
  <c r="JKT18" i="1"/>
  <c r="JKU18" i="1"/>
  <c r="JKV18" i="1"/>
  <c r="JKW18" i="1"/>
  <c r="JKX18" i="1"/>
  <c r="JKY18" i="1"/>
  <c r="JKZ18" i="1"/>
  <c r="JLA18" i="1"/>
  <c r="JLB18" i="1"/>
  <c r="JLC18" i="1"/>
  <c r="JLD18" i="1"/>
  <c r="JLE18" i="1"/>
  <c r="JLF18" i="1"/>
  <c r="JLG18" i="1"/>
  <c r="JLH18" i="1"/>
  <c r="JLI18" i="1"/>
  <c r="JLJ18" i="1"/>
  <c r="JLK18" i="1"/>
  <c r="JLL18" i="1"/>
  <c r="JLM18" i="1"/>
  <c r="JLN18" i="1"/>
  <c r="JLO18" i="1"/>
  <c r="JLP18" i="1"/>
  <c r="JLQ18" i="1"/>
  <c r="JLR18" i="1"/>
  <c r="JLS18" i="1"/>
  <c r="JLT18" i="1"/>
  <c r="JLU18" i="1"/>
  <c r="JLV18" i="1"/>
  <c r="JLW18" i="1"/>
  <c r="JLX18" i="1"/>
  <c r="JLY18" i="1"/>
  <c r="JLZ18" i="1"/>
  <c r="JMA18" i="1"/>
  <c r="JMB18" i="1"/>
  <c r="JMC18" i="1"/>
  <c r="JMD18" i="1"/>
  <c r="JME18" i="1"/>
  <c r="JMF18" i="1"/>
  <c r="JMG18" i="1"/>
  <c r="JMH18" i="1"/>
  <c r="JMI18" i="1"/>
  <c r="JMJ18" i="1"/>
  <c r="JMK18" i="1"/>
  <c r="JML18" i="1"/>
  <c r="JMM18" i="1"/>
  <c r="JMN18" i="1"/>
  <c r="JMO18" i="1"/>
  <c r="JMP18" i="1"/>
  <c r="JMQ18" i="1"/>
  <c r="JMR18" i="1"/>
  <c r="JMS18" i="1"/>
  <c r="JMT18" i="1"/>
  <c r="JMU18" i="1"/>
  <c r="JMV18" i="1"/>
  <c r="JMW18" i="1"/>
  <c r="JMX18" i="1"/>
  <c r="JMY18" i="1"/>
  <c r="JMZ18" i="1"/>
  <c r="JNA18" i="1"/>
  <c r="JNB18" i="1"/>
  <c r="JNC18" i="1"/>
  <c r="JND18" i="1"/>
  <c r="JNE18" i="1"/>
  <c r="JNF18" i="1"/>
  <c r="JNG18" i="1"/>
  <c r="JNH18" i="1"/>
  <c r="JNI18" i="1"/>
  <c r="JNJ18" i="1"/>
  <c r="JNK18" i="1"/>
  <c r="JNL18" i="1"/>
  <c r="JNM18" i="1"/>
  <c r="JNN18" i="1"/>
  <c r="JNO18" i="1"/>
  <c r="JNP18" i="1"/>
  <c r="JNQ18" i="1"/>
  <c r="JNR18" i="1"/>
  <c r="JNS18" i="1"/>
  <c r="JNT18" i="1"/>
  <c r="JNU18" i="1"/>
  <c r="JNV18" i="1"/>
  <c r="JNW18" i="1"/>
  <c r="JNX18" i="1"/>
  <c r="JNY18" i="1"/>
  <c r="JNZ18" i="1"/>
  <c r="JOA18" i="1"/>
  <c r="JOB18" i="1"/>
  <c r="JOC18" i="1"/>
  <c r="JOD18" i="1"/>
  <c r="JOE18" i="1"/>
  <c r="JOF18" i="1"/>
  <c r="JOG18" i="1"/>
  <c r="JOH18" i="1"/>
  <c r="JOI18" i="1"/>
  <c r="JOJ18" i="1"/>
  <c r="JOK18" i="1"/>
  <c r="JOL18" i="1"/>
  <c r="JOM18" i="1"/>
  <c r="JON18" i="1"/>
  <c r="JOO18" i="1"/>
  <c r="JOP18" i="1"/>
  <c r="JOQ18" i="1"/>
  <c r="JOR18" i="1"/>
  <c r="JOS18" i="1"/>
  <c r="JOT18" i="1"/>
  <c r="JOU18" i="1"/>
  <c r="JOV18" i="1"/>
  <c r="JOW18" i="1"/>
  <c r="JOX18" i="1"/>
  <c r="JOY18" i="1"/>
  <c r="JOZ18" i="1"/>
  <c r="JPA18" i="1"/>
  <c r="JPB18" i="1"/>
  <c r="JPC18" i="1"/>
  <c r="JPD18" i="1"/>
  <c r="JPE18" i="1"/>
  <c r="JPF18" i="1"/>
  <c r="JPG18" i="1"/>
  <c r="JPH18" i="1"/>
  <c r="JPI18" i="1"/>
  <c r="JPJ18" i="1"/>
  <c r="JPK18" i="1"/>
  <c r="JPL18" i="1"/>
  <c r="JPM18" i="1"/>
  <c r="JPN18" i="1"/>
  <c r="JPO18" i="1"/>
  <c r="JPP18" i="1"/>
  <c r="JPQ18" i="1"/>
  <c r="JPR18" i="1"/>
  <c r="JPS18" i="1"/>
  <c r="JPT18" i="1"/>
  <c r="JPU18" i="1"/>
  <c r="JPV18" i="1"/>
  <c r="JPW18" i="1"/>
  <c r="JPX18" i="1"/>
  <c r="JPY18" i="1"/>
  <c r="JPZ18" i="1"/>
  <c r="JQA18" i="1"/>
  <c r="JQB18" i="1"/>
  <c r="JQC18" i="1"/>
  <c r="JQD18" i="1"/>
  <c r="JQE18" i="1"/>
  <c r="JQF18" i="1"/>
  <c r="JQG18" i="1"/>
  <c r="JQH18" i="1"/>
  <c r="JQI18" i="1"/>
  <c r="JQJ18" i="1"/>
  <c r="JQK18" i="1"/>
  <c r="JQL18" i="1"/>
  <c r="JQM18" i="1"/>
  <c r="JQN18" i="1"/>
  <c r="JQO18" i="1"/>
  <c r="JQP18" i="1"/>
  <c r="JQQ18" i="1"/>
  <c r="JQR18" i="1"/>
  <c r="JQS18" i="1"/>
  <c r="JQT18" i="1"/>
  <c r="JQU18" i="1"/>
  <c r="JQV18" i="1"/>
  <c r="JQW18" i="1"/>
  <c r="JQX18" i="1"/>
  <c r="JQY18" i="1"/>
  <c r="JQZ18" i="1"/>
  <c r="JRA18" i="1"/>
  <c r="JRB18" i="1"/>
  <c r="JRC18" i="1"/>
  <c r="JRD18" i="1"/>
  <c r="JRE18" i="1"/>
  <c r="JRF18" i="1"/>
  <c r="JRG18" i="1"/>
  <c r="JRH18" i="1"/>
  <c r="JRI18" i="1"/>
  <c r="JRJ18" i="1"/>
  <c r="JRK18" i="1"/>
  <c r="JRL18" i="1"/>
  <c r="JRM18" i="1"/>
  <c r="JRN18" i="1"/>
  <c r="JRO18" i="1"/>
  <c r="JRP18" i="1"/>
  <c r="JRQ18" i="1"/>
  <c r="JRR18" i="1"/>
  <c r="JRS18" i="1"/>
  <c r="JRT18" i="1"/>
  <c r="JRU18" i="1"/>
  <c r="JRV18" i="1"/>
  <c r="JRW18" i="1"/>
  <c r="JRX18" i="1"/>
  <c r="JRY18" i="1"/>
  <c r="JRZ18" i="1"/>
  <c r="JSA18" i="1"/>
  <c r="JSB18" i="1"/>
  <c r="JSC18" i="1"/>
  <c r="JSD18" i="1"/>
  <c r="JSE18" i="1"/>
  <c r="JSF18" i="1"/>
  <c r="JSG18" i="1"/>
  <c r="JSH18" i="1"/>
  <c r="JSI18" i="1"/>
  <c r="JSJ18" i="1"/>
  <c r="JSK18" i="1"/>
  <c r="JSL18" i="1"/>
  <c r="JSM18" i="1"/>
  <c r="JSN18" i="1"/>
  <c r="JSO18" i="1"/>
  <c r="JSP18" i="1"/>
  <c r="JSQ18" i="1"/>
  <c r="JSR18" i="1"/>
  <c r="JSS18" i="1"/>
  <c r="JST18" i="1"/>
  <c r="JSU18" i="1"/>
  <c r="JSV18" i="1"/>
  <c r="JSW18" i="1"/>
  <c r="JSX18" i="1"/>
  <c r="JSY18" i="1"/>
  <c r="JSZ18" i="1"/>
  <c r="JTA18" i="1"/>
  <c r="JTB18" i="1"/>
  <c r="JTC18" i="1"/>
  <c r="JTD18" i="1"/>
  <c r="JTE18" i="1"/>
  <c r="JTF18" i="1"/>
  <c r="JTG18" i="1"/>
  <c r="JTH18" i="1"/>
  <c r="JTI18" i="1"/>
  <c r="JTJ18" i="1"/>
  <c r="JTK18" i="1"/>
  <c r="JTL18" i="1"/>
  <c r="JTM18" i="1"/>
  <c r="JTN18" i="1"/>
  <c r="JTO18" i="1"/>
  <c r="JTP18" i="1"/>
  <c r="JTQ18" i="1"/>
  <c r="JTR18" i="1"/>
  <c r="JTS18" i="1"/>
  <c r="JTT18" i="1"/>
  <c r="JTU18" i="1"/>
  <c r="JTV18" i="1"/>
  <c r="JTW18" i="1"/>
  <c r="JTX18" i="1"/>
  <c r="JTY18" i="1"/>
  <c r="JTZ18" i="1"/>
  <c r="JUA18" i="1"/>
  <c r="JUB18" i="1"/>
  <c r="JUC18" i="1"/>
  <c r="JUD18" i="1"/>
  <c r="JUE18" i="1"/>
  <c r="JUF18" i="1"/>
  <c r="JUG18" i="1"/>
  <c r="JUH18" i="1"/>
  <c r="JUI18" i="1"/>
  <c r="JUJ18" i="1"/>
  <c r="JUK18" i="1"/>
  <c r="JUL18" i="1"/>
  <c r="JUM18" i="1"/>
  <c r="JUN18" i="1"/>
  <c r="JUO18" i="1"/>
  <c r="JUP18" i="1"/>
  <c r="JUQ18" i="1"/>
  <c r="JUR18" i="1"/>
  <c r="JUS18" i="1"/>
  <c r="JUT18" i="1"/>
  <c r="JUU18" i="1"/>
  <c r="JUV18" i="1"/>
  <c r="JUW18" i="1"/>
  <c r="JUX18" i="1"/>
  <c r="JUY18" i="1"/>
  <c r="JUZ18" i="1"/>
  <c r="JVA18" i="1"/>
  <c r="JVB18" i="1"/>
  <c r="JVC18" i="1"/>
  <c r="JVD18" i="1"/>
  <c r="JVE18" i="1"/>
  <c r="JVF18" i="1"/>
  <c r="JVG18" i="1"/>
  <c r="JVH18" i="1"/>
  <c r="JVI18" i="1"/>
  <c r="JVJ18" i="1"/>
  <c r="JVK18" i="1"/>
  <c r="JVL18" i="1"/>
  <c r="JVM18" i="1"/>
  <c r="JVN18" i="1"/>
  <c r="JVO18" i="1"/>
  <c r="JVP18" i="1"/>
  <c r="JVQ18" i="1"/>
  <c r="JVR18" i="1"/>
  <c r="JVS18" i="1"/>
  <c r="JVT18" i="1"/>
  <c r="JVU18" i="1"/>
  <c r="JVV18" i="1"/>
  <c r="JVW18" i="1"/>
  <c r="JVX18" i="1"/>
  <c r="JVY18" i="1"/>
  <c r="JVZ18" i="1"/>
  <c r="JWA18" i="1"/>
  <c r="JWB18" i="1"/>
  <c r="JWC18" i="1"/>
  <c r="JWD18" i="1"/>
  <c r="JWE18" i="1"/>
  <c r="JWF18" i="1"/>
  <c r="JWG18" i="1"/>
  <c r="JWH18" i="1"/>
  <c r="JWI18" i="1"/>
  <c r="JWJ18" i="1"/>
  <c r="JWK18" i="1"/>
  <c r="JWL18" i="1"/>
  <c r="JWM18" i="1"/>
  <c r="JWN18" i="1"/>
  <c r="JWO18" i="1"/>
  <c r="JWP18" i="1"/>
  <c r="JWQ18" i="1"/>
  <c r="JWR18" i="1"/>
  <c r="JWS18" i="1"/>
  <c r="JWT18" i="1"/>
  <c r="JWU18" i="1"/>
  <c r="JWV18" i="1"/>
  <c r="JWW18" i="1"/>
  <c r="JWX18" i="1"/>
  <c r="JWY18" i="1"/>
  <c r="JWZ18" i="1"/>
  <c r="JXA18" i="1"/>
  <c r="JXB18" i="1"/>
  <c r="JXC18" i="1"/>
  <c r="JXD18" i="1"/>
  <c r="JXE18" i="1"/>
  <c r="JXF18" i="1"/>
  <c r="JXG18" i="1"/>
  <c r="JXH18" i="1"/>
  <c r="JXI18" i="1"/>
  <c r="JXJ18" i="1"/>
  <c r="JXK18" i="1"/>
  <c r="JXL18" i="1"/>
  <c r="JXM18" i="1"/>
  <c r="JXN18" i="1"/>
  <c r="JXO18" i="1"/>
  <c r="JXP18" i="1"/>
  <c r="JXQ18" i="1"/>
  <c r="JXR18" i="1"/>
  <c r="JXS18" i="1"/>
  <c r="JXT18" i="1"/>
  <c r="JXU18" i="1"/>
  <c r="JXV18" i="1"/>
  <c r="JXW18" i="1"/>
  <c r="JXX18" i="1"/>
  <c r="JXY18" i="1"/>
  <c r="JXZ18" i="1"/>
  <c r="JYA18" i="1"/>
  <c r="JYB18" i="1"/>
  <c r="JYC18" i="1"/>
  <c r="JYD18" i="1"/>
  <c r="JYE18" i="1"/>
  <c r="JYF18" i="1"/>
  <c r="JYG18" i="1"/>
  <c r="JYH18" i="1"/>
  <c r="JYI18" i="1"/>
  <c r="JYJ18" i="1"/>
  <c r="JYK18" i="1"/>
  <c r="JYL18" i="1"/>
  <c r="JYM18" i="1"/>
  <c r="JYN18" i="1"/>
  <c r="JYO18" i="1"/>
  <c r="JYP18" i="1"/>
  <c r="JYQ18" i="1"/>
  <c r="JYR18" i="1"/>
  <c r="JYS18" i="1"/>
  <c r="JYT18" i="1"/>
  <c r="JYU18" i="1"/>
  <c r="JYV18" i="1"/>
  <c r="JYW18" i="1"/>
  <c r="JYX18" i="1"/>
  <c r="JYY18" i="1"/>
  <c r="JYZ18" i="1"/>
  <c r="JZA18" i="1"/>
  <c r="JZB18" i="1"/>
  <c r="JZC18" i="1"/>
  <c r="JZD18" i="1"/>
  <c r="JZE18" i="1"/>
  <c r="JZF18" i="1"/>
  <c r="JZG18" i="1"/>
  <c r="JZH18" i="1"/>
  <c r="JZI18" i="1"/>
  <c r="JZJ18" i="1"/>
  <c r="JZK18" i="1"/>
  <c r="JZL18" i="1"/>
  <c r="JZM18" i="1"/>
  <c r="JZN18" i="1"/>
  <c r="JZO18" i="1"/>
  <c r="JZP18" i="1"/>
  <c r="JZQ18" i="1"/>
  <c r="JZR18" i="1"/>
  <c r="JZS18" i="1"/>
  <c r="JZT18" i="1"/>
  <c r="JZU18" i="1"/>
  <c r="JZV18" i="1"/>
  <c r="JZW18" i="1"/>
  <c r="JZX18" i="1"/>
  <c r="JZY18" i="1"/>
  <c r="JZZ18" i="1"/>
  <c r="KAA18" i="1"/>
  <c r="KAB18" i="1"/>
  <c r="KAC18" i="1"/>
  <c r="KAD18" i="1"/>
  <c r="KAE18" i="1"/>
  <c r="KAF18" i="1"/>
  <c r="KAG18" i="1"/>
  <c r="KAH18" i="1"/>
  <c r="KAI18" i="1"/>
  <c r="KAJ18" i="1"/>
  <c r="KAK18" i="1"/>
  <c r="KAL18" i="1"/>
  <c r="KAM18" i="1"/>
  <c r="KAN18" i="1"/>
  <c r="KAO18" i="1"/>
  <c r="KAP18" i="1"/>
  <c r="KAQ18" i="1"/>
  <c r="KAR18" i="1"/>
  <c r="KAS18" i="1"/>
  <c r="KAT18" i="1"/>
  <c r="KAU18" i="1"/>
  <c r="KAV18" i="1"/>
  <c r="KAW18" i="1"/>
  <c r="KAX18" i="1"/>
  <c r="KAY18" i="1"/>
  <c r="KAZ18" i="1"/>
  <c r="KBA18" i="1"/>
  <c r="KBB18" i="1"/>
  <c r="KBC18" i="1"/>
  <c r="KBD18" i="1"/>
  <c r="KBE18" i="1"/>
  <c r="KBF18" i="1"/>
  <c r="KBG18" i="1"/>
  <c r="KBH18" i="1"/>
  <c r="KBI18" i="1"/>
  <c r="KBJ18" i="1"/>
  <c r="KBK18" i="1"/>
  <c r="KBL18" i="1"/>
  <c r="KBM18" i="1"/>
  <c r="KBN18" i="1"/>
  <c r="KBO18" i="1"/>
  <c r="KBP18" i="1"/>
  <c r="KBQ18" i="1"/>
  <c r="KBR18" i="1"/>
  <c r="KBS18" i="1"/>
  <c r="KBT18" i="1"/>
  <c r="KBU18" i="1"/>
  <c r="KBV18" i="1"/>
  <c r="KBW18" i="1"/>
  <c r="KBX18" i="1"/>
  <c r="KBY18" i="1"/>
  <c r="KBZ18" i="1"/>
  <c r="KCA18" i="1"/>
  <c r="KCB18" i="1"/>
  <c r="KCC18" i="1"/>
  <c r="KCD18" i="1"/>
  <c r="KCE18" i="1"/>
  <c r="KCF18" i="1"/>
  <c r="KCG18" i="1"/>
  <c r="KCH18" i="1"/>
  <c r="KCI18" i="1"/>
  <c r="KCJ18" i="1"/>
  <c r="KCK18" i="1"/>
  <c r="KCL18" i="1"/>
  <c r="KCM18" i="1"/>
  <c r="KCN18" i="1"/>
  <c r="KCO18" i="1"/>
  <c r="KCP18" i="1"/>
  <c r="KCQ18" i="1"/>
  <c r="KCR18" i="1"/>
  <c r="KCS18" i="1"/>
  <c r="KCT18" i="1"/>
  <c r="KCU18" i="1"/>
  <c r="KCV18" i="1"/>
  <c r="KCW18" i="1"/>
  <c r="KCX18" i="1"/>
  <c r="KCY18" i="1"/>
  <c r="KCZ18" i="1"/>
  <c r="KDA18" i="1"/>
  <c r="KDB18" i="1"/>
  <c r="KDC18" i="1"/>
  <c r="KDD18" i="1"/>
  <c r="KDE18" i="1"/>
  <c r="KDF18" i="1"/>
  <c r="KDG18" i="1"/>
  <c r="KDH18" i="1"/>
  <c r="KDI18" i="1"/>
  <c r="KDJ18" i="1"/>
  <c r="KDK18" i="1"/>
  <c r="KDL18" i="1"/>
  <c r="KDM18" i="1"/>
  <c r="KDN18" i="1"/>
  <c r="KDO18" i="1"/>
  <c r="KDP18" i="1"/>
  <c r="KDQ18" i="1"/>
  <c r="KDR18" i="1"/>
  <c r="KDS18" i="1"/>
  <c r="KDT18" i="1"/>
  <c r="KDU18" i="1"/>
  <c r="KDV18" i="1"/>
  <c r="KDW18" i="1"/>
  <c r="KDX18" i="1"/>
  <c r="KDY18" i="1"/>
  <c r="KDZ18" i="1"/>
  <c r="KEA18" i="1"/>
  <c r="KEB18" i="1"/>
  <c r="KEC18" i="1"/>
  <c r="KED18" i="1"/>
  <c r="KEE18" i="1"/>
  <c r="KEF18" i="1"/>
  <c r="KEG18" i="1"/>
  <c r="KEH18" i="1"/>
  <c r="KEI18" i="1"/>
  <c r="KEJ18" i="1"/>
  <c r="KEK18" i="1"/>
  <c r="KEL18" i="1"/>
  <c r="KEM18" i="1"/>
  <c r="KEN18" i="1"/>
  <c r="KEO18" i="1"/>
  <c r="KEP18" i="1"/>
  <c r="KEQ18" i="1"/>
  <c r="KER18" i="1"/>
  <c r="KES18" i="1"/>
  <c r="KET18" i="1"/>
  <c r="KEU18" i="1"/>
  <c r="KEV18" i="1"/>
  <c r="KEW18" i="1"/>
  <c r="KEX18" i="1"/>
  <c r="KEY18" i="1"/>
  <c r="KEZ18" i="1"/>
  <c r="KFA18" i="1"/>
  <c r="KFB18" i="1"/>
  <c r="KFC18" i="1"/>
  <c r="KFD18" i="1"/>
  <c r="KFE18" i="1"/>
  <c r="KFF18" i="1"/>
  <c r="KFG18" i="1"/>
  <c r="KFH18" i="1"/>
  <c r="KFI18" i="1"/>
  <c r="KFJ18" i="1"/>
  <c r="KFK18" i="1"/>
  <c r="KFL18" i="1"/>
  <c r="KFM18" i="1"/>
  <c r="KFN18" i="1"/>
  <c r="KFO18" i="1"/>
  <c r="KFP18" i="1"/>
  <c r="KFQ18" i="1"/>
  <c r="KFR18" i="1"/>
  <c r="KFS18" i="1"/>
  <c r="KFT18" i="1"/>
  <c r="KFU18" i="1"/>
  <c r="KFV18" i="1"/>
  <c r="KFW18" i="1"/>
  <c r="KFX18" i="1"/>
  <c r="KFY18" i="1"/>
  <c r="KFZ18" i="1"/>
  <c r="KGA18" i="1"/>
  <c r="KGB18" i="1"/>
  <c r="KGC18" i="1"/>
  <c r="KGD18" i="1"/>
  <c r="KGE18" i="1"/>
  <c r="KGF18" i="1"/>
  <c r="KGG18" i="1"/>
  <c r="KGH18" i="1"/>
  <c r="KGI18" i="1"/>
  <c r="KGJ18" i="1"/>
  <c r="KGK18" i="1"/>
  <c r="KGL18" i="1"/>
  <c r="KGM18" i="1"/>
  <c r="KGN18" i="1"/>
  <c r="KGO18" i="1"/>
  <c r="KGP18" i="1"/>
  <c r="KGQ18" i="1"/>
  <c r="KGR18" i="1"/>
  <c r="KGS18" i="1"/>
  <c r="KGT18" i="1"/>
  <c r="KGU18" i="1"/>
  <c r="KGV18" i="1"/>
  <c r="KGW18" i="1"/>
  <c r="KGX18" i="1"/>
  <c r="KGY18" i="1"/>
  <c r="KGZ18" i="1"/>
  <c r="KHA18" i="1"/>
  <c r="KHB18" i="1"/>
  <c r="KHC18" i="1"/>
  <c r="KHD18" i="1"/>
  <c r="KHE18" i="1"/>
  <c r="KHF18" i="1"/>
  <c r="KHG18" i="1"/>
  <c r="KHH18" i="1"/>
  <c r="KHI18" i="1"/>
  <c r="KHJ18" i="1"/>
  <c r="KHK18" i="1"/>
  <c r="KHL18" i="1"/>
  <c r="KHM18" i="1"/>
  <c r="KHN18" i="1"/>
  <c r="KHO18" i="1"/>
  <c r="KHP18" i="1"/>
  <c r="KHQ18" i="1"/>
  <c r="KHR18" i="1"/>
  <c r="KHS18" i="1"/>
  <c r="KHT18" i="1"/>
  <c r="KHU18" i="1"/>
  <c r="KHV18" i="1"/>
  <c r="KHW18" i="1"/>
  <c r="KHX18" i="1"/>
  <c r="KHY18" i="1"/>
  <c r="KHZ18" i="1"/>
  <c r="KIA18" i="1"/>
  <c r="KIB18" i="1"/>
  <c r="KIC18" i="1"/>
  <c r="KID18" i="1"/>
  <c r="KIE18" i="1"/>
  <c r="KIF18" i="1"/>
  <c r="KIG18" i="1"/>
  <c r="KIH18" i="1"/>
  <c r="KII18" i="1"/>
  <c r="KIJ18" i="1"/>
  <c r="KIK18" i="1"/>
  <c r="KIL18" i="1"/>
  <c r="KIM18" i="1"/>
  <c r="KIN18" i="1"/>
  <c r="KIO18" i="1"/>
  <c r="KIP18" i="1"/>
  <c r="KIQ18" i="1"/>
  <c r="KIR18" i="1"/>
  <c r="KIS18" i="1"/>
  <c r="KIT18" i="1"/>
  <c r="KIU18" i="1"/>
  <c r="KIV18" i="1"/>
  <c r="KIW18" i="1"/>
  <c r="KIX18" i="1"/>
  <c r="KIY18" i="1"/>
  <c r="KIZ18" i="1"/>
  <c r="KJA18" i="1"/>
  <c r="KJB18" i="1"/>
  <c r="KJC18" i="1"/>
  <c r="KJD18" i="1"/>
  <c r="KJE18" i="1"/>
  <c r="KJF18" i="1"/>
  <c r="KJG18" i="1"/>
  <c r="KJH18" i="1"/>
  <c r="KJI18" i="1"/>
  <c r="KJJ18" i="1"/>
  <c r="KJK18" i="1"/>
  <c r="KJL18" i="1"/>
  <c r="KJM18" i="1"/>
  <c r="KJN18" i="1"/>
  <c r="KJO18" i="1"/>
  <c r="KJP18" i="1"/>
  <c r="KJQ18" i="1"/>
  <c r="KJR18" i="1"/>
  <c r="KJS18" i="1"/>
  <c r="KJT18" i="1"/>
  <c r="KJU18" i="1"/>
  <c r="KJV18" i="1"/>
  <c r="KJW18" i="1"/>
  <c r="KJX18" i="1"/>
  <c r="KJY18" i="1"/>
  <c r="KJZ18" i="1"/>
  <c r="KKA18" i="1"/>
  <c r="KKB18" i="1"/>
  <c r="KKC18" i="1"/>
  <c r="KKD18" i="1"/>
  <c r="KKE18" i="1"/>
  <c r="KKF18" i="1"/>
  <c r="KKG18" i="1"/>
  <c r="KKH18" i="1"/>
  <c r="KKI18" i="1"/>
  <c r="KKJ18" i="1"/>
  <c r="KKK18" i="1"/>
  <c r="KKL18" i="1"/>
  <c r="KKM18" i="1"/>
  <c r="KKN18" i="1"/>
  <c r="KKO18" i="1"/>
  <c r="KKP18" i="1"/>
  <c r="KKQ18" i="1"/>
  <c r="KKR18" i="1"/>
  <c r="KKS18" i="1"/>
  <c r="KKT18" i="1"/>
  <c r="KKU18" i="1"/>
  <c r="KKV18" i="1"/>
  <c r="KKW18" i="1"/>
  <c r="KKX18" i="1"/>
  <c r="KKY18" i="1"/>
  <c r="KKZ18" i="1"/>
  <c r="KLA18" i="1"/>
  <c r="KLB18" i="1"/>
  <c r="KLC18" i="1"/>
  <c r="KLD18" i="1"/>
  <c r="KLE18" i="1"/>
  <c r="KLF18" i="1"/>
  <c r="KLG18" i="1"/>
  <c r="KLH18" i="1"/>
  <c r="KLI18" i="1"/>
  <c r="KLJ18" i="1"/>
  <c r="KLK18" i="1"/>
  <c r="KLL18" i="1"/>
  <c r="KLM18" i="1"/>
  <c r="KLN18" i="1"/>
  <c r="KLO18" i="1"/>
  <c r="KLP18" i="1"/>
  <c r="KLQ18" i="1"/>
  <c r="KLR18" i="1"/>
  <c r="KLS18" i="1"/>
  <c r="KLT18" i="1"/>
  <c r="KLU18" i="1"/>
  <c r="KLV18" i="1"/>
  <c r="KLW18" i="1"/>
  <c r="KLX18" i="1"/>
  <c r="KLY18" i="1"/>
  <c r="KLZ18" i="1"/>
  <c r="KMA18" i="1"/>
  <c r="KMB18" i="1"/>
  <c r="KMC18" i="1"/>
  <c r="KMD18" i="1"/>
  <c r="KME18" i="1"/>
  <c r="KMF18" i="1"/>
  <c r="KMG18" i="1"/>
  <c r="KMH18" i="1"/>
  <c r="KMI18" i="1"/>
  <c r="KMJ18" i="1"/>
  <c r="KMK18" i="1"/>
  <c r="KML18" i="1"/>
  <c r="KMM18" i="1"/>
  <c r="KMN18" i="1"/>
  <c r="KMO18" i="1"/>
  <c r="KMP18" i="1"/>
  <c r="KMQ18" i="1"/>
  <c r="KMR18" i="1"/>
  <c r="KMS18" i="1"/>
  <c r="KMT18" i="1"/>
  <c r="KMU18" i="1"/>
  <c r="KMV18" i="1"/>
  <c r="KMW18" i="1"/>
  <c r="KMX18" i="1"/>
  <c r="KMY18" i="1"/>
  <c r="KMZ18" i="1"/>
  <c r="KNA18" i="1"/>
  <c r="KNB18" i="1"/>
  <c r="KNC18" i="1"/>
  <c r="KND18" i="1"/>
  <c r="KNE18" i="1"/>
  <c r="KNF18" i="1"/>
  <c r="KNG18" i="1"/>
  <c r="KNH18" i="1"/>
  <c r="KNI18" i="1"/>
  <c r="KNJ18" i="1"/>
  <c r="KNK18" i="1"/>
  <c r="KNL18" i="1"/>
  <c r="KNM18" i="1"/>
  <c r="KNN18" i="1"/>
  <c r="KNO18" i="1"/>
  <c r="KNP18" i="1"/>
  <c r="KNQ18" i="1"/>
  <c r="KNR18" i="1"/>
  <c r="KNS18" i="1"/>
  <c r="KNT18" i="1"/>
  <c r="KNU18" i="1"/>
  <c r="KNV18" i="1"/>
  <c r="KNW18" i="1"/>
  <c r="KNX18" i="1"/>
  <c r="KNY18" i="1"/>
  <c r="KNZ18" i="1"/>
  <c r="KOA18" i="1"/>
  <c r="KOB18" i="1"/>
  <c r="KOC18" i="1"/>
  <c r="KOD18" i="1"/>
  <c r="KOE18" i="1"/>
  <c r="KOF18" i="1"/>
  <c r="KOG18" i="1"/>
  <c r="KOH18" i="1"/>
  <c r="KOI18" i="1"/>
  <c r="KOJ18" i="1"/>
  <c r="KOK18" i="1"/>
  <c r="KOL18" i="1"/>
  <c r="KOM18" i="1"/>
  <c r="KON18" i="1"/>
  <c r="KOO18" i="1"/>
  <c r="KOP18" i="1"/>
  <c r="KOQ18" i="1"/>
  <c r="KOR18" i="1"/>
  <c r="KOS18" i="1"/>
  <c r="KOT18" i="1"/>
  <c r="KOU18" i="1"/>
  <c r="KOV18" i="1"/>
  <c r="KOW18" i="1"/>
  <c r="KOX18" i="1"/>
  <c r="KOY18" i="1"/>
  <c r="KOZ18" i="1"/>
  <c r="KPA18" i="1"/>
  <c r="KPB18" i="1"/>
  <c r="KPC18" i="1"/>
  <c r="KPD18" i="1"/>
  <c r="KPE18" i="1"/>
  <c r="KPF18" i="1"/>
  <c r="KPG18" i="1"/>
  <c r="KPH18" i="1"/>
  <c r="KPI18" i="1"/>
  <c r="KPJ18" i="1"/>
  <c r="KPK18" i="1"/>
  <c r="KPL18" i="1"/>
  <c r="KPM18" i="1"/>
  <c r="KPN18" i="1"/>
  <c r="KPO18" i="1"/>
  <c r="KPP18" i="1"/>
  <c r="KPQ18" i="1"/>
  <c r="KPR18" i="1"/>
  <c r="KPS18" i="1"/>
  <c r="KPT18" i="1"/>
  <c r="KPU18" i="1"/>
  <c r="KPV18" i="1"/>
  <c r="KPW18" i="1"/>
  <c r="KPX18" i="1"/>
  <c r="KPY18" i="1"/>
  <c r="KPZ18" i="1"/>
  <c r="KQA18" i="1"/>
  <c r="KQB18" i="1"/>
  <c r="KQC18" i="1"/>
  <c r="KQD18" i="1"/>
  <c r="KQE18" i="1"/>
  <c r="KQF18" i="1"/>
  <c r="KQG18" i="1"/>
  <c r="KQH18" i="1"/>
  <c r="KQI18" i="1"/>
  <c r="KQJ18" i="1"/>
  <c r="KQK18" i="1"/>
  <c r="KQL18" i="1"/>
  <c r="KQM18" i="1"/>
  <c r="KQN18" i="1"/>
  <c r="KQO18" i="1"/>
  <c r="KQP18" i="1"/>
  <c r="KQQ18" i="1"/>
  <c r="KQR18" i="1"/>
  <c r="KQS18" i="1"/>
  <c r="KQT18" i="1"/>
  <c r="KQU18" i="1"/>
  <c r="KQV18" i="1"/>
  <c r="KQW18" i="1"/>
  <c r="KQX18" i="1"/>
  <c r="KQY18" i="1"/>
  <c r="KQZ18" i="1"/>
  <c r="KRA18" i="1"/>
  <c r="KRB18" i="1"/>
  <c r="KRC18" i="1"/>
  <c r="KRD18" i="1"/>
  <c r="KRE18" i="1"/>
  <c r="KRF18" i="1"/>
  <c r="KRG18" i="1"/>
  <c r="KRH18" i="1"/>
  <c r="KRI18" i="1"/>
  <c r="KRJ18" i="1"/>
  <c r="KRK18" i="1"/>
  <c r="KRL18" i="1"/>
  <c r="KRM18" i="1"/>
  <c r="KRN18" i="1"/>
  <c r="KRO18" i="1"/>
  <c r="KRP18" i="1"/>
  <c r="KRQ18" i="1"/>
  <c r="KRR18" i="1"/>
  <c r="KRS18" i="1"/>
  <c r="KRT18" i="1"/>
  <c r="KRU18" i="1"/>
  <c r="KRV18" i="1"/>
  <c r="KRW18" i="1"/>
  <c r="KRX18" i="1"/>
  <c r="KRY18" i="1"/>
  <c r="KRZ18" i="1"/>
  <c r="KSA18" i="1"/>
  <c r="KSB18" i="1"/>
  <c r="KSC18" i="1"/>
  <c r="KSD18" i="1"/>
  <c r="KSE18" i="1"/>
  <c r="KSF18" i="1"/>
  <c r="KSG18" i="1"/>
  <c r="KSH18" i="1"/>
  <c r="KSI18" i="1"/>
  <c r="KSJ18" i="1"/>
  <c r="KSK18" i="1"/>
  <c r="KSL18" i="1"/>
  <c r="KSM18" i="1"/>
  <c r="KSN18" i="1"/>
  <c r="KSO18" i="1"/>
  <c r="KSP18" i="1"/>
  <c r="KSQ18" i="1"/>
  <c r="KSR18" i="1"/>
  <c r="KSS18" i="1"/>
  <c r="KST18" i="1"/>
  <c r="KSU18" i="1"/>
  <c r="KSV18" i="1"/>
  <c r="KSW18" i="1"/>
  <c r="KSX18" i="1"/>
  <c r="KSY18" i="1"/>
  <c r="KSZ18" i="1"/>
  <c r="KTA18" i="1"/>
  <c r="KTB18" i="1"/>
  <c r="KTC18" i="1"/>
  <c r="KTD18" i="1"/>
  <c r="KTE18" i="1"/>
  <c r="KTF18" i="1"/>
  <c r="KTG18" i="1"/>
  <c r="KTH18" i="1"/>
  <c r="KTI18" i="1"/>
  <c r="KTJ18" i="1"/>
  <c r="KTK18" i="1"/>
  <c r="KTL18" i="1"/>
  <c r="KTM18" i="1"/>
  <c r="KTN18" i="1"/>
  <c r="KTO18" i="1"/>
  <c r="KTP18" i="1"/>
  <c r="KTQ18" i="1"/>
  <c r="KTR18" i="1"/>
  <c r="KTS18" i="1"/>
  <c r="KTT18" i="1"/>
  <c r="KTU18" i="1"/>
  <c r="KTV18" i="1"/>
  <c r="KTW18" i="1"/>
  <c r="KTX18" i="1"/>
  <c r="KTY18" i="1"/>
  <c r="KTZ18" i="1"/>
  <c r="KUA18" i="1"/>
  <c r="KUB18" i="1"/>
  <c r="KUC18" i="1"/>
  <c r="KUD18" i="1"/>
  <c r="KUE18" i="1"/>
  <c r="KUF18" i="1"/>
  <c r="KUG18" i="1"/>
  <c r="KUH18" i="1"/>
  <c r="KUI18" i="1"/>
  <c r="KUJ18" i="1"/>
  <c r="KUK18" i="1"/>
  <c r="KUL18" i="1"/>
  <c r="KUM18" i="1"/>
  <c r="KUN18" i="1"/>
  <c r="KUO18" i="1"/>
  <c r="KUP18" i="1"/>
  <c r="KUQ18" i="1"/>
  <c r="KUR18" i="1"/>
  <c r="KUS18" i="1"/>
  <c r="KUT18" i="1"/>
  <c r="KUU18" i="1"/>
  <c r="KUV18" i="1"/>
  <c r="KUW18" i="1"/>
  <c r="KUX18" i="1"/>
  <c r="KUY18" i="1"/>
  <c r="KUZ18" i="1"/>
  <c r="KVA18" i="1"/>
  <c r="KVB18" i="1"/>
  <c r="KVC18" i="1"/>
  <c r="KVD18" i="1"/>
  <c r="KVE18" i="1"/>
  <c r="KVF18" i="1"/>
  <c r="KVG18" i="1"/>
  <c r="KVH18" i="1"/>
  <c r="KVI18" i="1"/>
  <c r="KVJ18" i="1"/>
  <c r="KVK18" i="1"/>
  <c r="KVL18" i="1"/>
  <c r="KVM18" i="1"/>
  <c r="KVN18" i="1"/>
  <c r="KVO18" i="1"/>
  <c r="KVP18" i="1"/>
  <c r="KVQ18" i="1"/>
  <c r="KVR18" i="1"/>
  <c r="KVS18" i="1"/>
  <c r="KVT18" i="1"/>
  <c r="KVU18" i="1"/>
  <c r="KVV18" i="1"/>
  <c r="KVW18" i="1"/>
  <c r="KVX18" i="1"/>
  <c r="KVY18" i="1"/>
  <c r="KVZ18" i="1"/>
  <c r="KWA18" i="1"/>
  <c r="KWB18" i="1"/>
  <c r="KWC18" i="1"/>
  <c r="KWD18" i="1"/>
  <c r="KWE18" i="1"/>
  <c r="KWF18" i="1"/>
  <c r="KWG18" i="1"/>
  <c r="KWH18" i="1"/>
  <c r="KWI18" i="1"/>
  <c r="KWJ18" i="1"/>
  <c r="KWK18" i="1"/>
  <c r="KWL18" i="1"/>
  <c r="KWM18" i="1"/>
  <c r="KWN18" i="1"/>
  <c r="KWO18" i="1"/>
  <c r="KWP18" i="1"/>
  <c r="KWQ18" i="1"/>
  <c r="KWR18" i="1"/>
  <c r="KWS18" i="1"/>
  <c r="KWT18" i="1"/>
  <c r="KWU18" i="1"/>
  <c r="KWV18" i="1"/>
  <c r="KWW18" i="1"/>
  <c r="KWX18" i="1"/>
  <c r="KWY18" i="1"/>
  <c r="KWZ18" i="1"/>
  <c r="KXA18" i="1"/>
  <c r="KXB18" i="1"/>
  <c r="KXC18" i="1"/>
  <c r="KXD18" i="1"/>
  <c r="KXE18" i="1"/>
  <c r="KXF18" i="1"/>
  <c r="KXG18" i="1"/>
  <c r="KXH18" i="1"/>
  <c r="KXI18" i="1"/>
  <c r="KXJ18" i="1"/>
  <c r="KXK18" i="1"/>
  <c r="KXL18" i="1"/>
  <c r="KXM18" i="1"/>
  <c r="KXN18" i="1"/>
  <c r="KXO18" i="1"/>
  <c r="KXP18" i="1"/>
  <c r="KXQ18" i="1"/>
  <c r="KXR18" i="1"/>
  <c r="KXS18" i="1"/>
  <c r="KXT18" i="1"/>
  <c r="KXU18" i="1"/>
  <c r="KXV18" i="1"/>
  <c r="KXW18" i="1"/>
  <c r="KXX18" i="1"/>
  <c r="KXY18" i="1"/>
  <c r="KXZ18" i="1"/>
  <c r="KYA18" i="1"/>
  <c r="KYB18" i="1"/>
  <c r="KYC18" i="1"/>
  <c r="KYD18" i="1"/>
  <c r="KYE18" i="1"/>
  <c r="KYF18" i="1"/>
  <c r="KYG18" i="1"/>
  <c r="KYH18" i="1"/>
  <c r="KYI18" i="1"/>
  <c r="KYJ18" i="1"/>
  <c r="KYK18" i="1"/>
  <c r="KYL18" i="1"/>
  <c r="KYM18" i="1"/>
  <c r="KYN18" i="1"/>
  <c r="KYO18" i="1"/>
  <c r="KYP18" i="1"/>
  <c r="KYQ18" i="1"/>
  <c r="KYR18" i="1"/>
  <c r="KYS18" i="1"/>
  <c r="KYT18" i="1"/>
  <c r="KYU18" i="1"/>
  <c r="KYV18" i="1"/>
  <c r="KYW18" i="1"/>
  <c r="KYX18" i="1"/>
  <c r="KYY18" i="1"/>
  <c r="KYZ18" i="1"/>
  <c r="KZA18" i="1"/>
  <c r="KZB18" i="1"/>
  <c r="KZC18" i="1"/>
  <c r="KZD18" i="1"/>
  <c r="KZE18" i="1"/>
  <c r="KZF18" i="1"/>
  <c r="KZG18" i="1"/>
  <c r="KZH18" i="1"/>
  <c r="KZI18" i="1"/>
  <c r="KZJ18" i="1"/>
  <c r="KZK18" i="1"/>
  <c r="KZL18" i="1"/>
  <c r="KZM18" i="1"/>
  <c r="KZN18" i="1"/>
  <c r="KZO18" i="1"/>
  <c r="KZP18" i="1"/>
  <c r="KZQ18" i="1"/>
  <c r="KZR18" i="1"/>
  <c r="KZS18" i="1"/>
  <c r="KZT18" i="1"/>
  <c r="KZU18" i="1"/>
  <c r="KZV18" i="1"/>
  <c r="KZW18" i="1"/>
  <c r="KZX18" i="1"/>
  <c r="KZY18" i="1"/>
  <c r="KZZ18" i="1"/>
  <c r="LAA18" i="1"/>
  <c r="LAB18" i="1"/>
  <c r="LAC18" i="1"/>
  <c r="LAD18" i="1"/>
  <c r="LAE18" i="1"/>
  <c r="LAF18" i="1"/>
  <c r="LAG18" i="1"/>
  <c r="LAH18" i="1"/>
  <c r="LAI18" i="1"/>
  <c r="LAJ18" i="1"/>
  <c r="LAK18" i="1"/>
  <c r="LAL18" i="1"/>
  <c r="LAM18" i="1"/>
  <c r="LAN18" i="1"/>
  <c r="LAO18" i="1"/>
  <c r="LAP18" i="1"/>
  <c r="LAQ18" i="1"/>
  <c r="LAR18" i="1"/>
  <c r="LAS18" i="1"/>
  <c r="LAT18" i="1"/>
  <c r="LAU18" i="1"/>
  <c r="LAV18" i="1"/>
  <c r="LAW18" i="1"/>
  <c r="LAX18" i="1"/>
  <c r="LAY18" i="1"/>
  <c r="LAZ18" i="1"/>
  <c r="LBA18" i="1"/>
  <c r="LBB18" i="1"/>
  <c r="LBC18" i="1"/>
  <c r="LBD18" i="1"/>
  <c r="LBE18" i="1"/>
  <c r="LBF18" i="1"/>
  <c r="LBG18" i="1"/>
  <c r="LBH18" i="1"/>
  <c r="LBI18" i="1"/>
  <c r="LBJ18" i="1"/>
  <c r="LBK18" i="1"/>
  <c r="LBL18" i="1"/>
  <c r="LBM18" i="1"/>
  <c r="LBN18" i="1"/>
  <c r="LBO18" i="1"/>
  <c r="LBP18" i="1"/>
  <c r="LBQ18" i="1"/>
  <c r="LBR18" i="1"/>
  <c r="LBS18" i="1"/>
  <c r="LBT18" i="1"/>
  <c r="LBU18" i="1"/>
  <c r="LBV18" i="1"/>
  <c r="LBW18" i="1"/>
  <c r="LBX18" i="1"/>
  <c r="LBY18" i="1"/>
  <c r="LBZ18" i="1"/>
  <c r="LCA18" i="1"/>
  <c r="LCB18" i="1"/>
  <c r="LCC18" i="1"/>
  <c r="LCD18" i="1"/>
  <c r="LCE18" i="1"/>
  <c r="LCF18" i="1"/>
  <c r="LCG18" i="1"/>
  <c r="LCH18" i="1"/>
  <c r="LCI18" i="1"/>
  <c r="LCJ18" i="1"/>
  <c r="LCK18" i="1"/>
  <c r="LCL18" i="1"/>
  <c r="LCM18" i="1"/>
  <c r="LCN18" i="1"/>
  <c r="LCO18" i="1"/>
  <c r="LCP18" i="1"/>
  <c r="LCQ18" i="1"/>
  <c r="LCR18" i="1"/>
  <c r="LCS18" i="1"/>
  <c r="LCT18" i="1"/>
  <c r="LCU18" i="1"/>
  <c r="LCV18" i="1"/>
  <c r="LCW18" i="1"/>
  <c r="LCX18" i="1"/>
  <c r="LCY18" i="1"/>
  <c r="LCZ18" i="1"/>
  <c r="LDA18" i="1"/>
  <c r="LDB18" i="1"/>
  <c r="LDC18" i="1"/>
  <c r="LDD18" i="1"/>
  <c r="LDE18" i="1"/>
  <c r="LDF18" i="1"/>
  <c r="LDG18" i="1"/>
  <c r="LDH18" i="1"/>
  <c r="LDI18" i="1"/>
  <c r="LDJ18" i="1"/>
  <c r="LDK18" i="1"/>
  <c r="LDL18" i="1"/>
  <c r="LDM18" i="1"/>
  <c r="LDN18" i="1"/>
  <c r="LDO18" i="1"/>
  <c r="LDP18" i="1"/>
  <c r="LDQ18" i="1"/>
  <c r="LDR18" i="1"/>
  <c r="LDS18" i="1"/>
  <c r="LDT18" i="1"/>
  <c r="LDU18" i="1"/>
  <c r="LDV18" i="1"/>
  <c r="LDW18" i="1"/>
  <c r="LDX18" i="1"/>
  <c r="LDY18" i="1"/>
  <c r="LDZ18" i="1"/>
  <c r="LEA18" i="1"/>
  <c r="LEB18" i="1"/>
  <c r="LEC18" i="1"/>
  <c r="LED18" i="1"/>
  <c r="LEE18" i="1"/>
  <c r="LEF18" i="1"/>
  <c r="LEG18" i="1"/>
  <c r="LEH18" i="1"/>
  <c r="LEI18" i="1"/>
  <c r="LEJ18" i="1"/>
  <c r="LEK18" i="1"/>
  <c r="LEL18" i="1"/>
  <c r="LEM18" i="1"/>
  <c r="LEN18" i="1"/>
  <c r="LEO18" i="1"/>
  <c r="LEP18" i="1"/>
  <c r="LEQ18" i="1"/>
  <c r="LER18" i="1"/>
  <c r="LES18" i="1"/>
  <c r="LET18" i="1"/>
  <c r="LEU18" i="1"/>
  <c r="LEV18" i="1"/>
  <c r="LEW18" i="1"/>
  <c r="LEX18" i="1"/>
  <c r="LEY18" i="1"/>
  <c r="LEZ18" i="1"/>
  <c r="LFA18" i="1"/>
  <c r="LFB18" i="1"/>
  <c r="LFC18" i="1"/>
  <c r="LFD18" i="1"/>
  <c r="LFE18" i="1"/>
  <c r="LFF18" i="1"/>
  <c r="LFG18" i="1"/>
  <c r="LFH18" i="1"/>
  <c r="LFI18" i="1"/>
  <c r="LFJ18" i="1"/>
  <c r="LFK18" i="1"/>
  <c r="LFL18" i="1"/>
  <c r="LFM18" i="1"/>
  <c r="LFN18" i="1"/>
  <c r="LFO18" i="1"/>
  <c r="LFP18" i="1"/>
  <c r="LFQ18" i="1"/>
  <c r="LFR18" i="1"/>
  <c r="LFS18" i="1"/>
  <c r="LFT18" i="1"/>
  <c r="LFU18" i="1"/>
  <c r="LFV18" i="1"/>
  <c r="LFW18" i="1"/>
  <c r="LFX18" i="1"/>
  <c r="LFY18" i="1"/>
  <c r="LFZ18" i="1"/>
  <c r="LGA18" i="1"/>
  <c r="LGB18" i="1"/>
  <c r="LGC18" i="1"/>
  <c r="LGD18" i="1"/>
  <c r="LGE18" i="1"/>
  <c r="LGF18" i="1"/>
  <c r="LGG18" i="1"/>
  <c r="LGH18" i="1"/>
  <c r="LGI18" i="1"/>
  <c r="LGJ18" i="1"/>
  <c r="LGK18" i="1"/>
  <c r="LGL18" i="1"/>
  <c r="LGM18" i="1"/>
  <c r="LGN18" i="1"/>
  <c r="LGO18" i="1"/>
  <c r="LGP18" i="1"/>
  <c r="LGQ18" i="1"/>
  <c r="LGR18" i="1"/>
  <c r="LGS18" i="1"/>
  <c r="LGT18" i="1"/>
  <c r="LGU18" i="1"/>
  <c r="LGV18" i="1"/>
  <c r="LGW18" i="1"/>
  <c r="LGX18" i="1"/>
  <c r="LGY18" i="1"/>
  <c r="LGZ18" i="1"/>
  <c r="LHA18" i="1"/>
  <c r="LHB18" i="1"/>
  <c r="LHC18" i="1"/>
  <c r="LHD18" i="1"/>
  <c r="LHE18" i="1"/>
  <c r="LHF18" i="1"/>
  <c r="LHG18" i="1"/>
  <c r="LHH18" i="1"/>
  <c r="LHI18" i="1"/>
  <c r="LHJ18" i="1"/>
  <c r="LHK18" i="1"/>
  <c r="LHL18" i="1"/>
  <c r="LHM18" i="1"/>
  <c r="LHN18" i="1"/>
  <c r="LHO18" i="1"/>
  <c r="LHP18" i="1"/>
  <c r="LHQ18" i="1"/>
  <c r="LHR18" i="1"/>
  <c r="LHS18" i="1"/>
  <c r="LHT18" i="1"/>
  <c r="LHU18" i="1"/>
  <c r="LHV18" i="1"/>
  <c r="LHW18" i="1"/>
  <c r="LHX18" i="1"/>
  <c r="LHY18" i="1"/>
  <c r="LHZ18" i="1"/>
  <c r="LIA18" i="1"/>
  <c r="LIB18" i="1"/>
  <c r="LIC18" i="1"/>
  <c r="LID18" i="1"/>
  <c r="LIE18" i="1"/>
  <c r="LIF18" i="1"/>
  <c r="LIG18" i="1"/>
  <c r="LIH18" i="1"/>
  <c r="LII18" i="1"/>
  <c r="LIJ18" i="1"/>
  <c r="LIK18" i="1"/>
  <c r="LIL18" i="1"/>
  <c r="LIM18" i="1"/>
  <c r="LIN18" i="1"/>
  <c r="LIO18" i="1"/>
  <c r="LIP18" i="1"/>
  <c r="LIQ18" i="1"/>
  <c r="LIR18" i="1"/>
  <c r="LIS18" i="1"/>
  <c r="LIT18" i="1"/>
  <c r="LIU18" i="1"/>
  <c r="LIV18" i="1"/>
  <c r="LIW18" i="1"/>
  <c r="LIX18" i="1"/>
  <c r="LIY18" i="1"/>
  <c r="LIZ18" i="1"/>
  <c r="LJA18" i="1"/>
  <c r="LJB18" i="1"/>
  <c r="LJC18" i="1"/>
  <c r="LJD18" i="1"/>
  <c r="LJE18" i="1"/>
  <c r="LJF18" i="1"/>
  <c r="LJG18" i="1"/>
  <c r="LJH18" i="1"/>
  <c r="LJI18" i="1"/>
  <c r="LJJ18" i="1"/>
  <c r="LJK18" i="1"/>
  <c r="LJL18" i="1"/>
  <c r="LJM18" i="1"/>
  <c r="LJN18" i="1"/>
  <c r="LJO18" i="1"/>
  <c r="LJP18" i="1"/>
  <c r="LJQ18" i="1"/>
  <c r="LJR18" i="1"/>
  <c r="LJS18" i="1"/>
  <c r="LJT18" i="1"/>
  <c r="LJU18" i="1"/>
  <c r="LJV18" i="1"/>
  <c r="LJW18" i="1"/>
  <c r="LJX18" i="1"/>
  <c r="LJY18" i="1"/>
  <c r="LJZ18" i="1"/>
  <c r="LKA18" i="1"/>
  <c r="LKB18" i="1"/>
  <c r="LKC18" i="1"/>
  <c r="LKD18" i="1"/>
  <c r="LKE18" i="1"/>
  <c r="LKF18" i="1"/>
  <c r="LKG18" i="1"/>
  <c r="LKH18" i="1"/>
  <c r="LKI18" i="1"/>
  <c r="LKJ18" i="1"/>
  <c r="LKK18" i="1"/>
  <c r="LKL18" i="1"/>
  <c r="LKM18" i="1"/>
  <c r="LKN18" i="1"/>
  <c r="LKO18" i="1"/>
  <c r="LKP18" i="1"/>
  <c r="LKQ18" i="1"/>
  <c r="LKR18" i="1"/>
  <c r="LKS18" i="1"/>
  <c r="LKT18" i="1"/>
  <c r="LKU18" i="1"/>
  <c r="LKV18" i="1"/>
  <c r="LKW18" i="1"/>
  <c r="LKX18" i="1"/>
  <c r="LKY18" i="1"/>
  <c r="LKZ18" i="1"/>
  <c r="LLA18" i="1"/>
  <c r="LLB18" i="1"/>
  <c r="LLC18" i="1"/>
  <c r="LLD18" i="1"/>
  <c r="LLE18" i="1"/>
  <c r="LLF18" i="1"/>
  <c r="LLG18" i="1"/>
  <c r="LLH18" i="1"/>
  <c r="LLI18" i="1"/>
  <c r="LLJ18" i="1"/>
  <c r="LLK18" i="1"/>
  <c r="LLL18" i="1"/>
  <c r="LLM18" i="1"/>
  <c r="LLN18" i="1"/>
  <c r="LLO18" i="1"/>
  <c r="LLP18" i="1"/>
  <c r="LLQ18" i="1"/>
  <c r="LLR18" i="1"/>
  <c r="LLS18" i="1"/>
  <c r="LLT18" i="1"/>
  <c r="LLU18" i="1"/>
  <c r="LLV18" i="1"/>
  <c r="LLW18" i="1"/>
  <c r="LLX18" i="1"/>
  <c r="LLY18" i="1"/>
  <c r="LLZ18" i="1"/>
  <c r="LMA18" i="1"/>
  <c r="LMB18" i="1"/>
  <c r="LMC18" i="1"/>
  <c r="LMD18" i="1"/>
  <c r="LME18" i="1"/>
  <c r="LMF18" i="1"/>
  <c r="LMG18" i="1"/>
  <c r="LMH18" i="1"/>
  <c r="LMI18" i="1"/>
  <c r="LMJ18" i="1"/>
  <c r="LMK18" i="1"/>
  <c r="LML18" i="1"/>
  <c r="LMM18" i="1"/>
  <c r="LMN18" i="1"/>
  <c r="LMO18" i="1"/>
  <c r="LMP18" i="1"/>
  <c r="LMQ18" i="1"/>
  <c r="LMR18" i="1"/>
  <c r="LMS18" i="1"/>
  <c r="LMT18" i="1"/>
  <c r="LMU18" i="1"/>
  <c r="LMV18" i="1"/>
  <c r="LMW18" i="1"/>
  <c r="LMX18" i="1"/>
  <c r="LMY18" i="1"/>
  <c r="LMZ18" i="1"/>
  <c r="LNA18" i="1"/>
  <c r="LNB18" i="1"/>
  <c r="LNC18" i="1"/>
  <c r="LND18" i="1"/>
  <c r="LNE18" i="1"/>
  <c r="LNF18" i="1"/>
  <c r="LNG18" i="1"/>
  <c r="LNH18" i="1"/>
  <c r="LNI18" i="1"/>
  <c r="LNJ18" i="1"/>
  <c r="LNK18" i="1"/>
  <c r="LNL18" i="1"/>
  <c r="LNM18" i="1"/>
  <c r="LNN18" i="1"/>
  <c r="LNO18" i="1"/>
  <c r="LNP18" i="1"/>
  <c r="LNQ18" i="1"/>
  <c r="LNR18" i="1"/>
  <c r="LNS18" i="1"/>
  <c r="LNT18" i="1"/>
  <c r="LNU18" i="1"/>
  <c r="LNV18" i="1"/>
  <c r="LNW18" i="1"/>
  <c r="LNX18" i="1"/>
  <c r="LNY18" i="1"/>
  <c r="LNZ18" i="1"/>
  <c r="LOA18" i="1"/>
  <c r="LOB18" i="1"/>
  <c r="LOC18" i="1"/>
  <c r="LOD18" i="1"/>
  <c r="LOE18" i="1"/>
  <c r="LOF18" i="1"/>
  <c r="LOG18" i="1"/>
  <c r="LOH18" i="1"/>
  <c r="LOI18" i="1"/>
  <c r="LOJ18" i="1"/>
  <c r="LOK18" i="1"/>
  <c r="LOL18" i="1"/>
  <c r="LOM18" i="1"/>
  <c r="LON18" i="1"/>
  <c r="LOO18" i="1"/>
  <c r="LOP18" i="1"/>
  <c r="LOQ18" i="1"/>
  <c r="LOR18" i="1"/>
  <c r="LOS18" i="1"/>
  <c r="LOT18" i="1"/>
  <c r="LOU18" i="1"/>
  <c r="LOV18" i="1"/>
  <c r="LOW18" i="1"/>
  <c r="LOX18" i="1"/>
  <c r="LOY18" i="1"/>
  <c r="LOZ18" i="1"/>
  <c r="LPA18" i="1"/>
  <c r="LPB18" i="1"/>
  <c r="LPC18" i="1"/>
  <c r="LPD18" i="1"/>
  <c r="LPE18" i="1"/>
  <c r="LPF18" i="1"/>
  <c r="LPG18" i="1"/>
  <c r="LPH18" i="1"/>
  <c r="LPI18" i="1"/>
  <c r="LPJ18" i="1"/>
  <c r="LPK18" i="1"/>
  <c r="LPL18" i="1"/>
  <c r="LPM18" i="1"/>
  <c r="LPN18" i="1"/>
  <c r="LPO18" i="1"/>
  <c r="LPP18" i="1"/>
  <c r="LPQ18" i="1"/>
  <c r="LPR18" i="1"/>
  <c r="LPS18" i="1"/>
  <c r="LPT18" i="1"/>
  <c r="LPU18" i="1"/>
  <c r="LPV18" i="1"/>
  <c r="LPW18" i="1"/>
  <c r="LPX18" i="1"/>
  <c r="LPY18" i="1"/>
  <c r="LPZ18" i="1"/>
  <c r="LQA18" i="1"/>
  <c r="LQB18" i="1"/>
  <c r="LQC18" i="1"/>
  <c r="LQD18" i="1"/>
  <c r="LQE18" i="1"/>
  <c r="LQF18" i="1"/>
  <c r="LQG18" i="1"/>
  <c r="LQH18" i="1"/>
  <c r="LQI18" i="1"/>
  <c r="LQJ18" i="1"/>
  <c r="LQK18" i="1"/>
  <c r="LQL18" i="1"/>
  <c r="LQM18" i="1"/>
  <c r="LQN18" i="1"/>
  <c r="LQO18" i="1"/>
  <c r="LQP18" i="1"/>
  <c r="LQQ18" i="1"/>
  <c r="LQR18" i="1"/>
  <c r="LQS18" i="1"/>
  <c r="LQT18" i="1"/>
  <c r="LQU18" i="1"/>
  <c r="LQV18" i="1"/>
  <c r="LQW18" i="1"/>
  <c r="LQX18" i="1"/>
  <c r="LQY18" i="1"/>
  <c r="LQZ18" i="1"/>
  <c r="LRA18" i="1"/>
  <c r="LRB18" i="1"/>
  <c r="LRC18" i="1"/>
  <c r="LRD18" i="1"/>
  <c r="LRE18" i="1"/>
  <c r="LRF18" i="1"/>
  <c r="LRG18" i="1"/>
  <c r="LRH18" i="1"/>
  <c r="LRI18" i="1"/>
  <c r="LRJ18" i="1"/>
  <c r="LRK18" i="1"/>
  <c r="LRL18" i="1"/>
  <c r="LRM18" i="1"/>
  <c r="LRN18" i="1"/>
  <c r="LRO18" i="1"/>
  <c r="LRP18" i="1"/>
  <c r="LRQ18" i="1"/>
  <c r="LRR18" i="1"/>
  <c r="LRS18" i="1"/>
  <c r="LRT18" i="1"/>
  <c r="LRU18" i="1"/>
  <c r="LRV18" i="1"/>
  <c r="LRW18" i="1"/>
  <c r="LRX18" i="1"/>
  <c r="LRY18" i="1"/>
  <c r="LRZ18" i="1"/>
  <c r="LSA18" i="1"/>
  <c r="LSB18" i="1"/>
  <c r="LSC18" i="1"/>
  <c r="LSD18" i="1"/>
  <c r="LSE18" i="1"/>
  <c r="LSF18" i="1"/>
  <c r="LSG18" i="1"/>
  <c r="LSH18" i="1"/>
  <c r="LSI18" i="1"/>
  <c r="LSJ18" i="1"/>
  <c r="LSK18" i="1"/>
  <c r="LSL18" i="1"/>
  <c r="LSM18" i="1"/>
  <c r="LSN18" i="1"/>
  <c r="LSO18" i="1"/>
  <c r="LSP18" i="1"/>
  <c r="LSQ18" i="1"/>
  <c r="LSR18" i="1"/>
  <c r="LSS18" i="1"/>
  <c r="LST18" i="1"/>
  <c r="LSU18" i="1"/>
  <c r="LSV18" i="1"/>
  <c r="LSW18" i="1"/>
  <c r="LSX18" i="1"/>
  <c r="LSY18" i="1"/>
  <c r="LSZ18" i="1"/>
  <c r="LTA18" i="1"/>
  <c r="LTB18" i="1"/>
  <c r="LTC18" i="1"/>
  <c r="LTD18" i="1"/>
  <c r="LTE18" i="1"/>
  <c r="LTF18" i="1"/>
  <c r="LTG18" i="1"/>
  <c r="LTH18" i="1"/>
  <c r="LTI18" i="1"/>
  <c r="LTJ18" i="1"/>
  <c r="LTK18" i="1"/>
  <c r="LTL18" i="1"/>
  <c r="LTM18" i="1"/>
  <c r="LTN18" i="1"/>
  <c r="LTO18" i="1"/>
  <c r="LTP18" i="1"/>
  <c r="LTQ18" i="1"/>
  <c r="LTR18" i="1"/>
  <c r="LTS18" i="1"/>
  <c r="LTT18" i="1"/>
  <c r="LTU18" i="1"/>
  <c r="LTV18" i="1"/>
  <c r="LTW18" i="1"/>
  <c r="LTX18" i="1"/>
  <c r="LTY18" i="1"/>
  <c r="LTZ18" i="1"/>
  <c r="LUA18" i="1"/>
  <c r="LUB18" i="1"/>
  <c r="LUC18" i="1"/>
  <c r="LUD18" i="1"/>
  <c r="LUE18" i="1"/>
  <c r="LUF18" i="1"/>
  <c r="LUG18" i="1"/>
  <c r="LUH18" i="1"/>
  <c r="LUI18" i="1"/>
  <c r="LUJ18" i="1"/>
  <c r="LUK18" i="1"/>
  <c r="LUL18" i="1"/>
  <c r="LUM18" i="1"/>
  <c r="LUN18" i="1"/>
  <c r="LUO18" i="1"/>
  <c r="LUP18" i="1"/>
  <c r="LUQ18" i="1"/>
  <c r="LUR18" i="1"/>
  <c r="LUS18" i="1"/>
  <c r="LUT18" i="1"/>
  <c r="LUU18" i="1"/>
  <c r="LUV18" i="1"/>
  <c r="LUW18" i="1"/>
  <c r="LUX18" i="1"/>
  <c r="LUY18" i="1"/>
  <c r="LUZ18" i="1"/>
  <c r="LVA18" i="1"/>
  <c r="LVB18" i="1"/>
  <c r="LVC18" i="1"/>
  <c r="LVD18" i="1"/>
  <c r="LVE18" i="1"/>
  <c r="LVF18" i="1"/>
  <c r="LVG18" i="1"/>
  <c r="LVH18" i="1"/>
  <c r="LVI18" i="1"/>
  <c r="LVJ18" i="1"/>
  <c r="LVK18" i="1"/>
  <c r="LVL18" i="1"/>
  <c r="LVM18" i="1"/>
  <c r="LVN18" i="1"/>
  <c r="LVO18" i="1"/>
  <c r="LVP18" i="1"/>
  <c r="LVQ18" i="1"/>
  <c r="LVR18" i="1"/>
  <c r="LVS18" i="1"/>
  <c r="LVT18" i="1"/>
  <c r="LVU18" i="1"/>
  <c r="LVV18" i="1"/>
  <c r="LVW18" i="1"/>
  <c r="LVX18" i="1"/>
  <c r="LVY18" i="1"/>
  <c r="LVZ18" i="1"/>
  <c r="LWA18" i="1"/>
  <c r="LWB18" i="1"/>
  <c r="LWC18" i="1"/>
  <c r="LWD18" i="1"/>
  <c r="LWE18" i="1"/>
  <c r="LWF18" i="1"/>
  <c r="LWG18" i="1"/>
  <c r="LWH18" i="1"/>
  <c r="LWI18" i="1"/>
  <c r="LWJ18" i="1"/>
  <c r="LWK18" i="1"/>
  <c r="LWL18" i="1"/>
  <c r="LWM18" i="1"/>
  <c r="LWN18" i="1"/>
  <c r="LWO18" i="1"/>
  <c r="LWP18" i="1"/>
  <c r="LWQ18" i="1"/>
  <c r="LWR18" i="1"/>
  <c r="LWS18" i="1"/>
  <c r="LWT18" i="1"/>
  <c r="LWU18" i="1"/>
  <c r="LWV18" i="1"/>
  <c r="LWW18" i="1"/>
  <c r="LWX18" i="1"/>
  <c r="LWY18" i="1"/>
  <c r="LWZ18" i="1"/>
  <c r="LXA18" i="1"/>
  <c r="LXB18" i="1"/>
  <c r="LXC18" i="1"/>
  <c r="LXD18" i="1"/>
  <c r="LXE18" i="1"/>
  <c r="LXF18" i="1"/>
  <c r="LXG18" i="1"/>
  <c r="LXH18" i="1"/>
  <c r="LXI18" i="1"/>
  <c r="LXJ18" i="1"/>
  <c r="LXK18" i="1"/>
  <c r="LXL18" i="1"/>
  <c r="LXM18" i="1"/>
  <c r="LXN18" i="1"/>
  <c r="LXO18" i="1"/>
  <c r="LXP18" i="1"/>
  <c r="LXQ18" i="1"/>
  <c r="LXR18" i="1"/>
  <c r="LXS18" i="1"/>
  <c r="LXT18" i="1"/>
  <c r="LXU18" i="1"/>
  <c r="LXV18" i="1"/>
  <c r="LXW18" i="1"/>
  <c r="LXX18" i="1"/>
  <c r="LXY18" i="1"/>
  <c r="LXZ18" i="1"/>
  <c r="LYA18" i="1"/>
  <c r="LYB18" i="1"/>
  <c r="LYC18" i="1"/>
  <c r="LYD18" i="1"/>
  <c r="LYE18" i="1"/>
  <c r="LYF18" i="1"/>
  <c r="LYG18" i="1"/>
  <c r="LYH18" i="1"/>
  <c r="LYI18" i="1"/>
  <c r="LYJ18" i="1"/>
  <c r="LYK18" i="1"/>
  <c r="LYL18" i="1"/>
  <c r="LYM18" i="1"/>
  <c r="LYN18" i="1"/>
  <c r="LYO18" i="1"/>
  <c r="LYP18" i="1"/>
  <c r="LYQ18" i="1"/>
  <c r="LYR18" i="1"/>
  <c r="LYS18" i="1"/>
  <c r="LYT18" i="1"/>
  <c r="LYU18" i="1"/>
  <c r="LYV18" i="1"/>
  <c r="LYW18" i="1"/>
  <c r="LYX18" i="1"/>
  <c r="LYY18" i="1"/>
  <c r="LYZ18" i="1"/>
  <c r="LZA18" i="1"/>
  <c r="LZB18" i="1"/>
  <c r="LZC18" i="1"/>
  <c r="LZD18" i="1"/>
  <c r="LZE18" i="1"/>
  <c r="LZF18" i="1"/>
  <c r="LZG18" i="1"/>
  <c r="LZH18" i="1"/>
  <c r="LZI18" i="1"/>
  <c r="LZJ18" i="1"/>
  <c r="LZK18" i="1"/>
  <c r="LZL18" i="1"/>
  <c r="LZM18" i="1"/>
  <c r="LZN18" i="1"/>
  <c r="LZO18" i="1"/>
  <c r="LZP18" i="1"/>
  <c r="LZQ18" i="1"/>
  <c r="LZR18" i="1"/>
  <c r="LZS18" i="1"/>
  <c r="LZT18" i="1"/>
  <c r="LZU18" i="1"/>
  <c r="LZV18" i="1"/>
  <c r="LZW18" i="1"/>
  <c r="LZX18" i="1"/>
  <c r="LZY18" i="1"/>
  <c r="LZZ18" i="1"/>
  <c r="MAA18" i="1"/>
  <c r="MAB18" i="1"/>
  <c r="MAC18" i="1"/>
  <c r="MAD18" i="1"/>
  <c r="MAE18" i="1"/>
  <c r="MAF18" i="1"/>
  <c r="MAG18" i="1"/>
  <c r="MAH18" i="1"/>
  <c r="MAI18" i="1"/>
  <c r="MAJ18" i="1"/>
  <c r="MAK18" i="1"/>
  <c r="MAL18" i="1"/>
  <c r="MAM18" i="1"/>
  <c r="MAN18" i="1"/>
  <c r="MAO18" i="1"/>
  <c r="MAP18" i="1"/>
  <c r="MAQ18" i="1"/>
  <c r="MAR18" i="1"/>
  <c r="MAS18" i="1"/>
  <c r="MAT18" i="1"/>
  <c r="MAU18" i="1"/>
  <c r="MAV18" i="1"/>
  <c r="MAW18" i="1"/>
  <c r="MAX18" i="1"/>
  <c r="MAY18" i="1"/>
  <c r="MAZ18" i="1"/>
  <c r="MBA18" i="1"/>
  <c r="MBB18" i="1"/>
  <c r="MBC18" i="1"/>
  <c r="MBD18" i="1"/>
  <c r="MBE18" i="1"/>
  <c r="MBF18" i="1"/>
  <c r="MBG18" i="1"/>
  <c r="MBH18" i="1"/>
  <c r="MBI18" i="1"/>
  <c r="MBJ18" i="1"/>
  <c r="MBK18" i="1"/>
  <c r="MBL18" i="1"/>
  <c r="MBM18" i="1"/>
  <c r="MBN18" i="1"/>
  <c r="MBO18" i="1"/>
  <c r="MBP18" i="1"/>
  <c r="MBQ18" i="1"/>
  <c r="MBR18" i="1"/>
  <c r="MBS18" i="1"/>
  <c r="MBT18" i="1"/>
  <c r="MBU18" i="1"/>
  <c r="MBV18" i="1"/>
  <c r="MBW18" i="1"/>
  <c r="MBX18" i="1"/>
  <c r="MBY18" i="1"/>
  <c r="MBZ18" i="1"/>
  <c r="MCA18" i="1"/>
  <c r="MCB18" i="1"/>
  <c r="MCC18" i="1"/>
  <c r="MCD18" i="1"/>
  <c r="MCE18" i="1"/>
  <c r="MCF18" i="1"/>
  <c r="MCG18" i="1"/>
  <c r="MCH18" i="1"/>
  <c r="MCI18" i="1"/>
  <c r="MCJ18" i="1"/>
  <c r="MCK18" i="1"/>
  <c r="MCL18" i="1"/>
  <c r="MCM18" i="1"/>
  <c r="MCN18" i="1"/>
  <c r="MCO18" i="1"/>
  <c r="MCP18" i="1"/>
  <c r="MCQ18" i="1"/>
  <c r="MCR18" i="1"/>
  <c r="MCS18" i="1"/>
  <c r="MCT18" i="1"/>
  <c r="MCU18" i="1"/>
  <c r="MCV18" i="1"/>
  <c r="MCW18" i="1"/>
  <c r="MCX18" i="1"/>
  <c r="MCY18" i="1"/>
  <c r="MCZ18" i="1"/>
  <c r="MDA18" i="1"/>
  <c r="MDB18" i="1"/>
  <c r="MDC18" i="1"/>
  <c r="MDD18" i="1"/>
  <c r="MDE18" i="1"/>
  <c r="MDF18" i="1"/>
  <c r="MDG18" i="1"/>
  <c r="MDH18" i="1"/>
  <c r="MDI18" i="1"/>
  <c r="MDJ18" i="1"/>
  <c r="MDK18" i="1"/>
  <c r="MDL18" i="1"/>
  <c r="MDM18" i="1"/>
  <c r="MDN18" i="1"/>
  <c r="MDO18" i="1"/>
  <c r="MDP18" i="1"/>
  <c r="MDQ18" i="1"/>
  <c r="MDR18" i="1"/>
  <c r="MDS18" i="1"/>
  <c r="MDT18" i="1"/>
  <c r="MDU18" i="1"/>
  <c r="MDV18" i="1"/>
  <c r="MDW18" i="1"/>
  <c r="MDX18" i="1"/>
  <c r="MDY18" i="1"/>
  <c r="MDZ18" i="1"/>
  <c r="MEA18" i="1"/>
  <c r="MEB18" i="1"/>
  <c r="MEC18" i="1"/>
  <c r="MED18" i="1"/>
  <c r="MEE18" i="1"/>
  <c r="MEF18" i="1"/>
  <c r="MEG18" i="1"/>
  <c r="MEH18" i="1"/>
  <c r="MEI18" i="1"/>
  <c r="MEJ18" i="1"/>
  <c r="MEK18" i="1"/>
  <c r="MEL18" i="1"/>
  <c r="MEM18" i="1"/>
  <c r="MEN18" i="1"/>
  <c r="MEO18" i="1"/>
  <c r="MEP18" i="1"/>
  <c r="MEQ18" i="1"/>
  <c r="MER18" i="1"/>
  <c r="MES18" i="1"/>
  <c r="MET18" i="1"/>
  <c r="MEU18" i="1"/>
  <c r="MEV18" i="1"/>
  <c r="MEW18" i="1"/>
  <c r="MEX18" i="1"/>
  <c r="MEY18" i="1"/>
  <c r="MEZ18" i="1"/>
  <c r="MFA18" i="1"/>
  <c r="MFB18" i="1"/>
  <c r="MFC18" i="1"/>
  <c r="MFD18" i="1"/>
  <c r="MFE18" i="1"/>
  <c r="MFF18" i="1"/>
  <c r="MFG18" i="1"/>
  <c r="MFH18" i="1"/>
  <c r="MFI18" i="1"/>
  <c r="MFJ18" i="1"/>
  <c r="MFK18" i="1"/>
  <c r="MFL18" i="1"/>
  <c r="MFM18" i="1"/>
  <c r="MFN18" i="1"/>
  <c r="MFO18" i="1"/>
  <c r="MFP18" i="1"/>
  <c r="MFQ18" i="1"/>
  <c r="MFR18" i="1"/>
  <c r="MFS18" i="1"/>
  <c r="MFT18" i="1"/>
  <c r="MFU18" i="1"/>
  <c r="MFV18" i="1"/>
  <c r="MFW18" i="1"/>
  <c r="MFX18" i="1"/>
  <c r="MFY18" i="1"/>
  <c r="MFZ18" i="1"/>
  <c r="MGA18" i="1"/>
  <c r="MGB18" i="1"/>
  <c r="MGC18" i="1"/>
  <c r="MGD18" i="1"/>
  <c r="MGE18" i="1"/>
  <c r="MGF18" i="1"/>
  <c r="MGG18" i="1"/>
  <c r="MGH18" i="1"/>
  <c r="MGI18" i="1"/>
  <c r="MGJ18" i="1"/>
  <c r="MGK18" i="1"/>
  <c r="MGL18" i="1"/>
  <c r="MGM18" i="1"/>
  <c r="MGN18" i="1"/>
  <c r="MGO18" i="1"/>
  <c r="MGP18" i="1"/>
  <c r="MGQ18" i="1"/>
  <c r="MGR18" i="1"/>
  <c r="MGS18" i="1"/>
  <c r="MGT18" i="1"/>
  <c r="MGU18" i="1"/>
  <c r="MGV18" i="1"/>
  <c r="MGW18" i="1"/>
  <c r="MGX18" i="1"/>
  <c r="MGY18" i="1"/>
  <c r="MGZ18" i="1"/>
  <c r="MHA18" i="1"/>
  <c r="MHB18" i="1"/>
  <c r="MHC18" i="1"/>
  <c r="MHD18" i="1"/>
  <c r="MHE18" i="1"/>
  <c r="MHF18" i="1"/>
  <c r="MHG18" i="1"/>
  <c r="MHH18" i="1"/>
  <c r="MHI18" i="1"/>
  <c r="MHJ18" i="1"/>
  <c r="MHK18" i="1"/>
  <c r="MHL18" i="1"/>
  <c r="MHM18" i="1"/>
  <c r="MHN18" i="1"/>
  <c r="MHO18" i="1"/>
  <c r="MHP18" i="1"/>
  <c r="MHQ18" i="1"/>
  <c r="MHR18" i="1"/>
  <c r="MHS18" i="1"/>
  <c r="MHT18" i="1"/>
  <c r="MHU18" i="1"/>
  <c r="MHV18" i="1"/>
  <c r="MHW18" i="1"/>
  <c r="MHX18" i="1"/>
  <c r="MHY18" i="1"/>
  <c r="MHZ18" i="1"/>
  <c r="MIA18" i="1"/>
  <c r="MIB18" i="1"/>
  <c r="MIC18" i="1"/>
  <c r="MID18" i="1"/>
  <c r="MIE18" i="1"/>
  <c r="MIF18" i="1"/>
  <c r="MIG18" i="1"/>
  <c r="MIH18" i="1"/>
  <c r="MII18" i="1"/>
  <c r="MIJ18" i="1"/>
  <c r="MIK18" i="1"/>
  <c r="MIL18" i="1"/>
  <c r="MIM18" i="1"/>
  <c r="MIN18" i="1"/>
  <c r="MIO18" i="1"/>
  <c r="MIP18" i="1"/>
  <c r="MIQ18" i="1"/>
  <c r="MIR18" i="1"/>
  <c r="MIS18" i="1"/>
  <c r="MIT18" i="1"/>
  <c r="MIU18" i="1"/>
  <c r="MIV18" i="1"/>
  <c r="MIW18" i="1"/>
  <c r="MIX18" i="1"/>
  <c r="MIY18" i="1"/>
  <c r="MIZ18" i="1"/>
  <c r="MJA18" i="1"/>
  <c r="MJB18" i="1"/>
  <c r="MJC18" i="1"/>
  <c r="MJD18" i="1"/>
  <c r="MJE18" i="1"/>
  <c r="MJF18" i="1"/>
  <c r="MJG18" i="1"/>
  <c r="MJH18" i="1"/>
  <c r="MJI18" i="1"/>
  <c r="MJJ18" i="1"/>
  <c r="MJK18" i="1"/>
  <c r="MJL18" i="1"/>
  <c r="MJM18" i="1"/>
  <c r="MJN18" i="1"/>
  <c r="MJO18" i="1"/>
  <c r="MJP18" i="1"/>
  <c r="MJQ18" i="1"/>
  <c r="MJR18" i="1"/>
  <c r="MJS18" i="1"/>
  <c r="MJT18" i="1"/>
  <c r="MJU18" i="1"/>
  <c r="MJV18" i="1"/>
  <c r="MJW18" i="1"/>
  <c r="MJX18" i="1"/>
  <c r="MJY18" i="1"/>
  <c r="MJZ18" i="1"/>
  <c r="MKA18" i="1"/>
  <c r="MKB18" i="1"/>
  <c r="MKC18" i="1"/>
  <c r="MKD18" i="1"/>
  <c r="MKE18" i="1"/>
  <c r="MKF18" i="1"/>
  <c r="MKG18" i="1"/>
  <c r="MKH18" i="1"/>
  <c r="MKI18" i="1"/>
  <c r="MKJ18" i="1"/>
  <c r="MKK18" i="1"/>
  <c r="MKL18" i="1"/>
  <c r="MKM18" i="1"/>
  <c r="MKN18" i="1"/>
  <c r="MKO18" i="1"/>
  <c r="MKP18" i="1"/>
  <c r="MKQ18" i="1"/>
  <c r="MKR18" i="1"/>
  <c r="MKS18" i="1"/>
  <c r="MKT18" i="1"/>
  <c r="MKU18" i="1"/>
  <c r="MKV18" i="1"/>
  <c r="MKW18" i="1"/>
  <c r="MKX18" i="1"/>
  <c r="MKY18" i="1"/>
  <c r="MKZ18" i="1"/>
  <c r="MLA18" i="1"/>
  <c r="MLB18" i="1"/>
  <c r="MLC18" i="1"/>
  <c r="MLD18" i="1"/>
  <c r="MLE18" i="1"/>
  <c r="MLF18" i="1"/>
  <c r="MLG18" i="1"/>
  <c r="MLH18" i="1"/>
  <c r="MLI18" i="1"/>
  <c r="MLJ18" i="1"/>
  <c r="MLK18" i="1"/>
  <c r="MLL18" i="1"/>
  <c r="MLM18" i="1"/>
  <c r="MLN18" i="1"/>
  <c r="MLO18" i="1"/>
  <c r="MLP18" i="1"/>
  <c r="MLQ18" i="1"/>
  <c r="MLR18" i="1"/>
  <c r="MLS18" i="1"/>
  <c r="MLT18" i="1"/>
  <c r="MLU18" i="1"/>
  <c r="MLV18" i="1"/>
  <c r="MLW18" i="1"/>
  <c r="MLX18" i="1"/>
  <c r="MLY18" i="1"/>
  <c r="MLZ18" i="1"/>
  <c r="MMA18" i="1"/>
  <c r="MMB18" i="1"/>
  <c r="MMC18" i="1"/>
  <c r="MMD18" i="1"/>
  <c r="MME18" i="1"/>
  <c r="MMF18" i="1"/>
  <c r="MMG18" i="1"/>
  <c r="MMH18" i="1"/>
  <c r="MMI18" i="1"/>
  <c r="MMJ18" i="1"/>
  <c r="MMK18" i="1"/>
  <c r="MML18" i="1"/>
  <c r="MMM18" i="1"/>
  <c r="MMN18" i="1"/>
  <c r="MMO18" i="1"/>
  <c r="MMP18" i="1"/>
  <c r="MMQ18" i="1"/>
  <c r="MMR18" i="1"/>
  <c r="MMS18" i="1"/>
  <c r="MMT18" i="1"/>
  <c r="MMU18" i="1"/>
  <c r="MMV18" i="1"/>
  <c r="MMW18" i="1"/>
  <c r="MMX18" i="1"/>
  <c r="MMY18" i="1"/>
  <c r="MMZ18" i="1"/>
  <c r="MNA18" i="1"/>
  <c r="MNB18" i="1"/>
  <c r="MNC18" i="1"/>
  <c r="MND18" i="1"/>
  <c r="MNE18" i="1"/>
  <c r="MNF18" i="1"/>
  <c r="MNG18" i="1"/>
  <c r="MNH18" i="1"/>
  <c r="MNI18" i="1"/>
  <c r="MNJ18" i="1"/>
  <c r="MNK18" i="1"/>
  <c r="MNL18" i="1"/>
  <c r="MNM18" i="1"/>
  <c r="MNN18" i="1"/>
  <c r="MNO18" i="1"/>
  <c r="MNP18" i="1"/>
  <c r="MNQ18" i="1"/>
  <c r="MNR18" i="1"/>
  <c r="MNS18" i="1"/>
  <c r="MNT18" i="1"/>
  <c r="MNU18" i="1"/>
  <c r="MNV18" i="1"/>
  <c r="MNW18" i="1"/>
  <c r="MNX18" i="1"/>
  <c r="MNY18" i="1"/>
  <c r="MNZ18" i="1"/>
  <c r="MOA18" i="1"/>
  <c r="MOB18" i="1"/>
  <c r="MOC18" i="1"/>
  <c r="MOD18" i="1"/>
  <c r="MOE18" i="1"/>
  <c r="MOF18" i="1"/>
  <c r="MOG18" i="1"/>
  <c r="MOH18" i="1"/>
  <c r="MOI18" i="1"/>
  <c r="MOJ18" i="1"/>
  <c r="MOK18" i="1"/>
  <c r="MOL18" i="1"/>
  <c r="MOM18" i="1"/>
  <c r="MON18" i="1"/>
  <c r="MOO18" i="1"/>
  <c r="MOP18" i="1"/>
  <c r="MOQ18" i="1"/>
  <c r="MOR18" i="1"/>
  <c r="MOS18" i="1"/>
  <c r="MOT18" i="1"/>
  <c r="MOU18" i="1"/>
  <c r="MOV18" i="1"/>
  <c r="MOW18" i="1"/>
  <c r="MOX18" i="1"/>
  <c r="MOY18" i="1"/>
  <c r="MOZ18" i="1"/>
  <c r="MPA18" i="1"/>
  <c r="MPB18" i="1"/>
  <c r="MPC18" i="1"/>
  <c r="MPD18" i="1"/>
  <c r="MPE18" i="1"/>
  <c r="MPF18" i="1"/>
  <c r="MPG18" i="1"/>
  <c r="MPH18" i="1"/>
  <c r="MPI18" i="1"/>
  <c r="MPJ18" i="1"/>
  <c r="MPK18" i="1"/>
  <c r="MPL18" i="1"/>
  <c r="MPM18" i="1"/>
  <c r="MPN18" i="1"/>
  <c r="MPO18" i="1"/>
  <c r="MPP18" i="1"/>
  <c r="MPQ18" i="1"/>
  <c r="MPR18" i="1"/>
  <c r="MPS18" i="1"/>
  <c r="MPT18" i="1"/>
  <c r="MPU18" i="1"/>
  <c r="MPV18" i="1"/>
  <c r="MPW18" i="1"/>
  <c r="MPX18" i="1"/>
  <c r="MPY18" i="1"/>
  <c r="MPZ18" i="1"/>
  <c r="MQA18" i="1"/>
  <c r="MQB18" i="1"/>
  <c r="MQC18" i="1"/>
  <c r="MQD18" i="1"/>
  <c r="MQE18" i="1"/>
  <c r="MQF18" i="1"/>
  <c r="MQG18" i="1"/>
  <c r="MQH18" i="1"/>
  <c r="MQI18" i="1"/>
  <c r="MQJ18" i="1"/>
  <c r="MQK18" i="1"/>
  <c r="MQL18" i="1"/>
  <c r="MQM18" i="1"/>
  <c r="MQN18" i="1"/>
  <c r="MQO18" i="1"/>
  <c r="MQP18" i="1"/>
  <c r="MQQ18" i="1"/>
  <c r="MQR18" i="1"/>
  <c r="MQS18" i="1"/>
  <c r="MQT18" i="1"/>
  <c r="MQU18" i="1"/>
  <c r="MQV18" i="1"/>
  <c r="MQW18" i="1"/>
  <c r="MQX18" i="1"/>
  <c r="MQY18" i="1"/>
  <c r="MQZ18" i="1"/>
  <c r="MRA18" i="1"/>
  <c r="MRB18" i="1"/>
  <c r="MRC18" i="1"/>
  <c r="MRD18" i="1"/>
  <c r="MRE18" i="1"/>
  <c r="MRF18" i="1"/>
  <c r="MRG18" i="1"/>
  <c r="MRH18" i="1"/>
  <c r="MRI18" i="1"/>
  <c r="MRJ18" i="1"/>
  <c r="MRK18" i="1"/>
  <c r="MRL18" i="1"/>
  <c r="MRM18" i="1"/>
  <c r="MRN18" i="1"/>
  <c r="MRO18" i="1"/>
  <c r="MRP18" i="1"/>
  <c r="MRQ18" i="1"/>
  <c r="MRR18" i="1"/>
  <c r="MRS18" i="1"/>
  <c r="MRT18" i="1"/>
  <c r="MRU18" i="1"/>
  <c r="MRV18" i="1"/>
  <c r="MRW18" i="1"/>
  <c r="MRX18" i="1"/>
  <c r="MRY18" i="1"/>
  <c r="MRZ18" i="1"/>
  <c r="MSA18" i="1"/>
  <c r="MSB18" i="1"/>
  <c r="MSC18" i="1"/>
  <c r="MSD18" i="1"/>
  <c r="MSE18" i="1"/>
  <c r="MSF18" i="1"/>
  <c r="MSG18" i="1"/>
  <c r="MSH18" i="1"/>
  <c r="MSI18" i="1"/>
  <c r="MSJ18" i="1"/>
  <c r="MSK18" i="1"/>
  <c r="MSL18" i="1"/>
  <c r="MSM18" i="1"/>
  <c r="MSN18" i="1"/>
  <c r="MSO18" i="1"/>
  <c r="MSP18" i="1"/>
  <c r="MSQ18" i="1"/>
  <c r="MSR18" i="1"/>
  <c r="MSS18" i="1"/>
  <c r="MST18" i="1"/>
  <c r="MSU18" i="1"/>
  <c r="MSV18" i="1"/>
  <c r="MSW18" i="1"/>
  <c r="MSX18" i="1"/>
  <c r="MSY18" i="1"/>
  <c r="MSZ18" i="1"/>
  <c r="MTA18" i="1"/>
  <c r="MTB18" i="1"/>
  <c r="MTC18" i="1"/>
  <c r="MTD18" i="1"/>
  <c r="MTE18" i="1"/>
  <c r="MTF18" i="1"/>
  <c r="MTG18" i="1"/>
  <c r="MTH18" i="1"/>
  <c r="MTI18" i="1"/>
  <c r="MTJ18" i="1"/>
  <c r="MTK18" i="1"/>
  <c r="MTL18" i="1"/>
  <c r="MTM18" i="1"/>
  <c r="MTN18" i="1"/>
  <c r="MTO18" i="1"/>
  <c r="MTP18" i="1"/>
  <c r="MTQ18" i="1"/>
  <c r="MTR18" i="1"/>
  <c r="MTS18" i="1"/>
  <c r="MTT18" i="1"/>
  <c r="MTU18" i="1"/>
  <c r="MTV18" i="1"/>
  <c r="MTW18" i="1"/>
  <c r="MTX18" i="1"/>
  <c r="MTY18" i="1"/>
  <c r="MTZ18" i="1"/>
  <c r="MUA18" i="1"/>
  <c r="MUB18" i="1"/>
  <c r="MUC18" i="1"/>
  <c r="MUD18" i="1"/>
  <c r="MUE18" i="1"/>
  <c r="MUF18" i="1"/>
  <c r="MUG18" i="1"/>
  <c r="MUH18" i="1"/>
  <c r="MUI18" i="1"/>
  <c r="MUJ18" i="1"/>
  <c r="MUK18" i="1"/>
  <c r="MUL18" i="1"/>
  <c r="MUM18" i="1"/>
  <c r="MUN18" i="1"/>
  <c r="MUO18" i="1"/>
  <c r="MUP18" i="1"/>
  <c r="MUQ18" i="1"/>
  <c r="MUR18" i="1"/>
  <c r="MUS18" i="1"/>
  <c r="MUT18" i="1"/>
  <c r="MUU18" i="1"/>
  <c r="MUV18" i="1"/>
  <c r="MUW18" i="1"/>
  <c r="MUX18" i="1"/>
  <c r="MUY18" i="1"/>
  <c r="MUZ18" i="1"/>
  <c r="MVA18" i="1"/>
  <c r="MVB18" i="1"/>
  <c r="MVC18" i="1"/>
  <c r="MVD18" i="1"/>
  <c r="MVE18" i="1"/>
  <c r="MVF18" i="1"/>
  <c r="MVG18" i="1"/>
  <c r="MVH18" i="1"/>
  <c r="MVI18" i="1"/>
  <c r="MVJ18" i="1"/>
  <c r="MVK18" i="1"/>
  <c r="MVL18" i="1"/>
  <c r="MVM18" i="1"/>
  <c r="MVN18" i="1"/>
  <c r="MVO18" i="1"/>
  <c r="MVP18" i="1"/>
  <c r="MVQ18" i="1"/>
  <c r="MVR18" i="1"/>
  <c r="MVS18" i="1"/>
  <c r="MVT18" i="1"/>
  <c r="MVU18" i="1"/>
  <c r="MVV18" i="1"/>
  <c r="MVW18" i="1"/>
  <c r="MVX18" i="1"/>
  <c r="MVY18" i="1"/>
  <c r="MVZ18" i="1"/>
  <c r="MWA18" i="1"/>
  <c r="MWB18" i="1"/>
  <c r="MWC18" i="1"/>
  <c r="MWD18" i="1"/>
  <c r="MWE18" i="1"/>
  <c r="MWF18" i="1"/>
  <c r="MWG18" i="1"/>
  <c r="MWH18" i="1"/>
  <c r="MWI18" i="1"/>
  <c r="MWJ18" i="1"/>
  <c r="MWK18" i="1"/>
  <c r="MWL18" i="1"/>
  <c r="MWM18" i="1"/>
  <c r="MWN18" i="1"/>
  <c r="MWO18" i="1"/>
  <c r="MWP18" i="1"/>
  <c r="MWQ18" i="1"/>
  <c r="MWR18" i="1"/>
  <c r="MWS18" i="1"/>
  <c r="MWT18" i="1"/>
  <c r="MWU18" i="1"/>
  <c r="MWV18" i="1"/>
  <c r="MWW18" i="1"/>
  <c r="MWX18" i="1"/>
  <c r="MWY18" i="1"/>
  <c r="MWZ18" i="1"/>
  <c r="MXA18" i="1"/>
  <c r="MXB18" i="1"/>
  <c r="MXC18" i="1"/>
  <c r="MXD18" i="1"/>
  <c r="MXE18" i="1"/>
  <c r="MXF18" i="1"/>
  <c r="MXG18" i="1"/>
  <c r="MXH18" i="1"/>
  <c r="MXI18" i="1"/>
  <c r="MXJ18" i="1"/>
  <c r="MXK18" i="1"/>
  <c r="MXL18" i="1"/>
  <c r="MXM18" i="1"/>
  <c r="MXN18" i="1"/>
  <c r="MXO18" i="1"/>
  <c r="MXP18" i="1"/>
  <c r="MXQ18" i="1"/>
  <c r="MXR18" i="1"/>
  <c r="MXS18" i="1"/>
  <c r="MXT18" i="1"/>
  <c r="MXU18" i="1"/>
  <c r="MXV18" i="1"/>
  <c r="MXW18" i="1"/>
  <c r="MXX18" i="1"/>
  <c r="MXY18" i="1"/>
  <c r="MXZ18" i="1"/>
  <c r="MYA18" i="1"/>
  <c r="MYB18" i="1"/>
  <c r="MYC18" i="1"/>
  <c r="MYD18" i="1"/>
  <c r="MYE18" i="1"/>
  <c r="MYF18" i="1"/>
  <c r="MYG18" i="1"/>
  <c r="MYH18" i="1"/>
  <c r="MYI18" i="1"/>
  <c r="MYJ18" i="1"/>
  <c r="MYK18" i="1"/>
  <c r="MYL18" i="1"/>
  <c r="MYM18" i="1"/>
  <c r="MYN18" i="1"/>
  <c r="MYO18" i="1"/>
  <c r="MYP18" i="1"/>
  <c r="MYQ18" i="1"/>
  <c r="MYR18" i="1"/>
  <c r="MYS18" i="1"/>
  <c r="MYT18" i="1"/>
  <c r="MYU18" i="1"/>
  <c r="MYV18" i="1"/>
  <c r="MYW18" i="1"/>
  <c r="MYX18" i="1"/>
  <c r="MYY18" i="1"/>
  <c r="MYZ18" i="1"/>
  <c r="MZA18" i="1"/>
  <c r="MZB18" i="1"/>
  <c r="MZC18" i="1"/>
  <c r="MZD18" i="1"/>
  <c r="MZE18" i="1"/>
  <c r="MZF18" i="1"/>
  <c r="MZG18" i="1"/>
  <c r="MZH18" i="1"/>
  <c r="MZI18" i="1"/>
  <c r="MZJ18" i="1"/>
  <c r="MZK18" i="1"/>
  <c r="MZL18" i="1"/>
  <c r="MZM18" i="1"/>
  <c r="MZN18" i="1"/>
  <c r="MZO18" i="1"/>
  <c r="MZP18" i="1"/>
  <c r="MZQ18" i="1"/>
  <c r="MZR18" i="1"/>
  <c r="MZS18" i="1"/>
  <c r="MZT18" i="1"/>
  <c r="MZU18" i="1"/>
  <c r="MZV18" i="1"/>
  <c r="MZW18" i="1"/>
  <c r="MZX18" i="1"/>
  <c r="MZY18" i="1"/>
  <c r="MZZ18" i="1"/>
  <c r="NAA18" i="1"/>
  <c r="NAB18" i="1"/>
  <c r="NAC18" i="1"/>
  <c r="NAD18" i="1"/>
  <c r="NAE18" i="1"/>
  <c r="NAF18" i="1"/>
  <c r="NAG18" i="1"/>
  <c r="NAH18" i="1"/>
  <c r="NAI18" i="1"/>
  <c r="NAJ18" i="1"/>
  <c r="NAK18" i="1"/>
  <c r="NAL18" i="1"/>
  <c r="NAM18" i="1"/>
  <c r="NAN18" i="1"/>
  <c r="NAO18" i="1"/>
  <c r="NAP18" i="1"/>
  <c r="NAQ18" i="1"/>
  <c r="NAR18" i="1"/>
  <c r="NAS18" i="1"/>
  <c r="NAT18" i="1"/>
  <c r="NAU18" i="1"/>
  <c r="NAV18" i="1"/>
  <c r="NAW18" i="1"/>
  <c r="NAX18" i="1"/>
  <c r="NAY18" i="1"/>
  <c r="NAZ18" i="1"/>
  <c r="NBA18" i="1"/>
  <c r="NBB18" i="1"/>
  <c r="NBC18" i="1"/>
  <c r="NBD18" i="1"/>
  <c r="NBE18" i="1"/>
  <c r="NBF18" i="1"/>
  <c r="NBG18" i="1"/>
  <c r="NBH18" i="1"/>
  <c r="NBI18" i="1"/>
  <c r="NBJ18" i="1"/>
  <c r="NBK18" i="1"/>
  <c r="NBL18" i="1"/>
  <c r="NBM18" i="1"/>
  <c r="NBN18" i="1"/>
  <c r="NBO18" i="1"/>
  <c r="NBP18" i="1"/>
  <c r="NBQ18" i="1"/>
  <c r="NBR18" i="1"/>
  <c r="NBS18" i="1"/>
  <c r="NBT18" i="1"/>
  <c r="NBU18" i="1"/>
  <c r="NBV18" i="1"/>
  <c r="NBW18" i="1"/>
  <c r="NBX18" i="1"/>
  <c r="NBY18" i="1"/>
  <c r="NBZ18" i="1"/>
  <c r="NCA18" i="1"/>
  <c r="NCB18" i="1"/>
  <c r="NCC18" i="1"/>
  <c r="NCD18" i="1"/>
  <c r="NCE18" i="1"/>
  <c r="NCF18" i="1"/>
  <c r="NCG18" i="1"/>
  <c r="NCH18" i="1"/>
  <c r="NCI18" i="1"/>
  <c r="NCJ18" i="1"/>
  <c r="NCK18" i="1"/>
  <c r="NCL18" i="1"/>
  <c r="NCM18" i="1"/>
  <c r="NCN18" i="1"/>
  <c r="NCO18" i="1"/>
  <c r="NCP18" i="1"/>
  <c r="NCQ18" i="1"/>
  <c r="NCR18" i="1"/>
  <c r="NCS18" i="1"/>
  <c r="NCT18" i="1"/>
  <c r="NCU18" i="1"/>
  <c r="NCV18" i="1"/>
  <c r="NCW18" i="1"/>
  <c r="NCX18" i="1"/>
  <c r="NCY18" i="1"/>
  <c r="NCZ18" i="1"/>
  <c r="NDA18" i="1"/>
  <c r="NDB18" i="1"/>
  <c r="NDC18" i="1"/>
  <c r="NDD18" i="1"/>
  <c r="NDE18" i="1"/>
  <c r="NDF18" i="1"/>
  <c r="NDG18" i="1"/>
  <c r="NDH18" i="1"/>
  <c r="NDI18" i="1"/>
  <c r="NDJ18" i="1"/>
  <c r="NDK18" i="1"/>
  <c r="NDL18" i="1"/>
  <c r="NDM18" i="1"/>
  <c r="NDN18" i="1"/>
  <c r="NDO18" i="1"/>
  <c r="NDP18" i="1"/>
  <c r="NDQ18" i="1"/>
  <c r="NDR18" i="1"/>
  <c r="NDS18" i="1"/>
  <c r="NDT18" i="1"/>
  <c r="NDU18" i="1"/>
  <c r="NDV18" i="1"/>
  <c r="NDW18" i="1"/>
  <c r="NDX18" i="1"/>
  <c r="NDY18" i="1"/>
  <c r="NDZ18" i="1"/>
  <c r="NEA18" i="1"/>
  <c r="NEB18" i="1"/>
  <c r="NEC18" i="1"/>
  <c r="NED18" i="1"/>
  <c r="NEE18" i="1"/>
  <c r="NEF18" i="1"/>
  <c r="NEG18" i="1"/>
  <c r="NEH18" i="1"/>
  <c r="NEI18" i="1"/>
  <c r="NEJ18" i="1"/>
  <c r="NEK18" i="1"/>
  <c r="NEL18" i="1"/>
  <c r="NEM18" i="1"/>
  <c r="NEN18" i="1"/>
  <c r="NEO18" i="1"/>
  <c r="NEP18" i="1"/>
  <c r="NEQ18" i="1"/>
  <c r="NER18" i="1"/>
  <c r="NES18" i="1"/>
  <c r="NET18" i="1"/>
  <c r="NEU18" i="1"/>
  <c r="NEV18" i="1"/>
  <c r="NEW18" i="1"/>
  <c r="NEX18" i="1"/>
  <c r="NEY18" i="1"/>
  <c r="NEZ18" i="1"/>
  <c r="NFA18" i="1"/>
  <c r="NFB18" i="1"/>
  <c r="NFC18" i="1"/>
  <c r="NFD18" i="1"/>
  <c r="NFE18" i="1"/>
  <c r="NFF18" i="1"/>
  <c r="NFG18" i="1"/>
  <c r="NFH18" i="1"/>
  <c r="NFI18" i="1"/>
  <c r="NFJ18" i="1"/>
  <c r="NFK18" i="1"/>
  <c r="NFL18" i="1"/>
  <c r="NFM18" i="1"/>
  <c r="NFN18" i="1"/>
  <c r="NFO18" i="1"/>
  <c r="NFP18" i="1"/>
  <c r="NFQ18" i="1"/>
  <c r="NFR18" i="1"/>
  <c r="NFS18" i="1"/>
  <c r="NFT18" i="1"/>
  <c r="NFU18" i="1"/>
  <c r="NFV18" i="1"/>
  <c r="NFW18" i="1"/>
  <c r="NFX18" i="1"/>
  <c r="NFY18" i="1"/>
  <c r="NFZ18" i="1"/>
  <c r="NGA18" i="1"/>
  <c r="NGB18" i="1"/>
  <c r="NGC18" i="1"/>
  <c r="NGD18" i="1"/>
  <c r="NGE18" i="1"/>
  <c r="NGF18" i="1"/>
  <c r="NGG18" i="1"/>
  <c r="NGH18" i="1"/>
  <c r="NGI18" i="1"/>
  <c r="NGJ18" i="1"/>
  <c r="NGK18" i="1"/>
  <c r="NGL18" i="1"/>
  <c r="NGM18" i="1"/>
  <c r="NGN18" i="1"/>
  <c r="NGO18" i="1"/>
  <c r="NGP18" i="1"/>
  <c r="NGQ18" i="1"/>
  <c r="NGR18" i="1"/>
  <c r="NGS18" i="1"/>
  <c r="NGT18" i="1"/>
  <c r="NGU18" i="1"/>
  <c r="NGV18" i="1"/>
  <c r="NGW18" i="1"/>
  <c r="NGX18" i="1"/>
  <c r="NGY18" i="1"/>
  <c r="NGZ18" i="1"/>
  <c r="NHA18" i="1"/>
  <c r="NHB18" i="1"/>
  <c r="NHC18" i="1"/>
  <c r="NHD18" i="1"/>
  <c r="NHE18" i="1"/>
  <c r="NHF18" i="1"/>
  <c r="NHG18" i="1"/>
  <c r="NHH18" i="1"/>
  <c r="NHI18" i="1"/>
  <c r="NHJ18" i="1"/>
  <c r="NHK18" i="1"/>
  <c r="NHL18" i="1"/>
  <c r="NHM18" i="1"/>
  <c r="NHN18" i="1"/>
  <c r="NHO18" i="1"/>
  <c r="NHP18" i="1"/>
  <c r="NHQ18" i="1"/>
  <c r="NHR18" i="1"/>
  <c r="NHS18" i="1"/>
  <c r="NHT18" i="1"/>
  <c r="NHU18" i="1"/>
  <c r="NHV18" i="1"/>
  <c r="NHW18" i="1"/>
  <c r="NHX18" i="1"/>
  <c r="NHY18" i="1"/>
  <c r="NHZ18" i="1"/>
  <c r="NIA18" i="1"/>
  <c r="NIB18" i="1"/>
  <c r="NIC18" i="1"/>
  <c r="NID18" i="1"/>
  <c r="NIE18" i="1"/>
  <c r="NIF18" i="1"/>
  <c r="NIG18" i="1"/>
  <c r="NIH18" i="1"/>
  <c r="NII18" i="1"/>
  <c r="NIJ18" i="1"/>
  <c r="NIK18" i="1"/>
  <c r="NIL18" i="1"/>
  <c r="NIM18" i="1"/>
  <c r="NIN18" i="1"/>
  <c r="NIO18" i="1"/>
  <c r="NIP18" i="1"/>
  <c r="NIQ18" i="1"/>
  <c r="NIR18" i="1"/>
  <c r="NIS18" i="1"/>
  <c r="NIT18" i="1"/>
  <c r="NIU18" i="1"/>
  <c r="NIV18" i="1"/>
  <c r="NIW18" i="1"/>
  <c r="NIX18" i="1"/>
  <c r="NIY18" i="1"/>
  <c r="NIZ18" i="1"/>
  <c r="NJA18" i="1"/>
  <c r="NJB18" i="1"/>
  <c r="NJC18" i="1"/>
  <c r="NJD18" i="1"/>
  <c r="NJE18" i="1"/>
  <c r="NJF18" i="1"/>
  <c r="NJG18" i="1"/>
  <c r="NJH18" i="1"/>
  <c r="NJI18" i="1"/>
  <c r="NJJ18" i="1"/>
  <c r="NJK18" i="1"/>
  <c r="NJL18" i="1"/>
  <c r="NJM18" i="1"/>
  <c r="NJN18" i="1"/>
  <c r="NJO18" i="1"/>
  <c r="NJP18" i="1"/>
  <c r="NJQ18" i="1"/>
  <c r="NJR18" i="1"/>
  <c r="NJS18" i="1"/>
  <c r="NJT18" i="1"/>
  <c r="NJU18" i="1"/>
  <c r="NJV18" i="1"/>
  <c r="NJW18" i="1"/>
  <c r="NJX18" i="1"/>
  <c r="NJY18" i="1"/>
  <c r="NJZ18" i="1"/>
  <c r="NKA18" i="1"/>
  <c r="NKB18" i="1"/>
  <c r="NKC18" i="1"/>
  <c r="NKD18" i="1"/>
  <c r="NKE18" i="1"/>
  <c r="NKF18" i="1"/>
  <c r="NKG18" i="1"/>
  <c r="NKH18" i="1"/>
  <c r="NKI18" i="1"/>
  <c r="NKJ18" i="1"/>
  <c r="NKK18" i="1"/>
  <c r="NKL18" i="1"/>
  <c r="NKM18" i="1"/>
  <c r="NKN18" i="1"/>
  <c r="NKO18" i="1"/>
  <c r="NKP18" i="1"/>
  <c r="NKQ18" i="1"/>
  <c r="NKR18" i="1"/>
  <c r="NKS18" i="1"/>
  <c r="NKT18" i="1"/>
  <c r="NKU18" i="1"/>
  <c r="NKV18" i="1"/>
  <c r="NKW18" i="1"/>
  <c r="NKX18" i="1"/>
  <c r="NKY18" i="1"/>
  <c r="NKZ18" i="1"/>
  <c r="NLA18" i="1"/>
  <c r="NLB18" i="1"/>
  <c r="NLC18" i="1"/>
  <c r="NLD18" i="1"/>
  <c r="NLE18" i="1"/>
  <c r="NLF18" i="1"/>
  <c r="NLG18" i="1"/>
  <c r="NLH18" i="1"/>
  <c r="NLI18" i="1"/>
  <c r="NLJ18" i="1"/>
  <c r="NLK18" i="1"/>
  <c r="NLL18" i="1"/>
  <c r="NLM18" i="1"/>
  <c r="NLN18" i="1"/>
  <c r="NLO18" i="1"/>
  <c r="NLP18" i="1"/>
  <c r="NLQ18" i="1"/>
  <c r="NLR18" i="1"/>
  <c r="NLS18" i="1"/>
  <c r="NLT18" i="1"/>
  <c r="NLU18" i="1"/>
  <c r="NLV18" i="1"/>
  <c r="NLW18" i="1"/>
  <c r="NLX18" i="1"/>
  <c r="NLY18" i="1"/>
  <c r="NLZ18" i="1"/>
  <c r="NMA18" i="1"/>
  <c r="NMB18" i="1"/>
  <c r="NMC18" i="1"/>
  <c r="NMD18" i="1"/>
  <c r="NME18" i="1"/>
  <c r="NMF18" i="1"/>
  <c r="NMG18" i="1"/>
  <c r="NMH18" i="1"/>
  <c r="NMI18" i="1"/>
  <c r="NMJ18" i="1"/>
  <c r="NMK18" i="1"/>
  <c r="NML18" i="1"/>
  <c r="NMM18" i="1"/>
  <c r="NMN18" i="1"/>
  <c r="NMO18" i="1"/>
  <c r="NMP18" i="1"/>
  <c r="NMQ18" i="1"/>
  <c r="NMR18" i="1"/>
  <c r="NMS18" i="1"/>
  <c r="NMT18" i="1"/>
  <c r="NMU18" i="1"/>
  <c r="NMV18" i="1"/>
  <c r="NMW18" i="1"/>
  <c r="NMX18" i="1"/>
  <c r="NMY18" i="1"/>
  <c r="NMZ18" i="1"/>
  <c r="NNA18" i="1"/>
  <c r="NNB18" i="1"/>
  <c r="NNC18" i="1"/>
  <c r="NND18" i="1"/>
  <c r="NNE18" i="1"/>
  <c r="NNF18" i="1"/>
  <c r="NNG18" i="1"/>
  <c r="NNH18" i="1"/>
  <c r="NNI18" i="1"/>
  <c r="NNJ18" i="1"/>
  <c r="NNK18" i="1"/>
  <c r="NNL18" i="1"/>
  <c r="NNM18" i="1"/>
  <c r="NNN18" i="1"/>
  <c r="NNO18" i="1"/>
  <c r="NNP18" i="1"/>
  <c r="NNQ18" i="1"/>
  <c r="NNR18" i="1"/>
  <c r="NNS18" i="1"/>
  <c r="NNT18" i="1"/>
  <c r="NNU18" i="1"/>
  <c r="NNV18" i="1"/>
  <c r="NNW18" i="1"/>
  <c r="NNX18" i="1"/>
  <c r="NNY18" i="1"/>
  <c r="NNZ18" i="1"/>
  <c r="NOA18" i="1"/>
  <c r="NOB18" i="1"/>
  <c r="NOC18" i="1"/>
  <c r="NOD18" i="1"/>
  <c r="NOE18" i="1"/>
  <c r="NOF18" i="1"/>
  <c r="NOG18" i="1"/>
  <c r="NOH18" i="1"/>
  <c r="NOI18" i="1"/>
  <c r="NOJ18" i="1"/>
  <c r="NOK18" i="1"/>
  <c r="NOL18" i="1"/>
  <c r="NOM18" i="1"/>
  <c r="NON18" i="1"/>
  <c r="NOO18" i="1"/>
  <c r="NOP18" i="1"/>
  <c r="NOQ18" i="1"/>
  <c r="NOR18" i="1"/>
  <c r="NOS18" i="1"/>
  <c r="NOT18" i="1"/>
  <c r="NOU18" i="1"/>
  <c r="NOV18" i="1"/>
  <c r="NOW18" i="1"/>
  <c r="NOX18" i="1"/>
  <c r="NOY18" i="1"/>
  <c r="NOZ18" i="1"/>
  <c r="NPA18" i="1"/>
  <c r="NPB18" i="1"/>
  <c r="NPC18" i="1"/>
  <c r="NPD18" i="1"/>
  <c r="NPE18" i="1"/>
  <c r="NPF18" i="1"/>
  <c r="NPG18" i="1"/>
  <c r="NPH18" i="1"/>
  <c r="NPI18" i="1"/>
  <c r="NPJ18" i="1"/>
  <c r="NPK18" i="1"/>
  <c r="NPL18" i="1"/>
  <c r="NPM18" i="1"/>
  <c r="NPN18" i="1"/>
  <c r="NPO18" i="1"/>
  <c r="NPP18" i="1"/>
  <c r="NPQ18" i="1"/>
  <c r="NPR18" i="1"/>
  <c r="NPS18" i="1"/>
  <c r="NPT18" i="1"/>
  <c r="NPU18" i="1"/>
  <c r="NPV18" i="1"/>
  <c r="NPW18" i="1"/>
  <c r="NPX18" i="1"/>
  <c r="NPY18" i="1"/>
  <c r="NPZ18" i="1"/>
  <c r="NQA18" i="1"/>
  <c r="NQB18" i="1"/>
  <c r="NQC18" i="1"/>
  <c r="NQD18" i="1"/>
  <c r="NQE18" i="1"/>
  <c r="NQF18" i="1"/>
  <c r="NQG18" i="1"/>
  <c r="NQH18" i="1"/>
  <c r="NQI18" i="1"/>
  <c r="NQJ18" i="1"/>
  <c r="NQK18" i="1"/>
  <c r="NQL18" i="1"/>
  <c r="NQM18" i="1"/>
  <c r="NQN18" i="1"/>
  <c r="NQO18" i="1"/>
  <c r="NQP18" i="1"/>
  <c r="NQQ18" i="1"/>
  <c r="NQR18" i="1"/>
  <c r="NQS18" i="1"/>
  <c r="NQT18" i="1"/>
  <c r="NQU18" i="1"/>
  <c r="NQV18" i="1"/>
  <c r="NQW18" i="1"/>
  <c r="NQX18" i="1"/>
  <c r="NQY18" i="1"/>
  <c r="NQZ18" i="1"/>
  <c r="NRA18" i="1"/>
  <c r="NRB18" i="1"/>
  <c r="NRC18" i="1"/>
  <c r="NRD18" i="1"/>
  <c r="NRE18" i="1"/>
  <c r="NRF18" i="1"/>
  <c r="NRG18" i="1"/>
  <c r="NRH18" i="1"/>
  <c r="NRI18" i="1"/>
  <c r="NRJ18" i="1"/>
  <c r="NRK18" i="1"/>
  <c r="NRL18" i="1"/>
  <c r="NRM18" i="1"/>
  <c r="NRN18" i="1"/>
  <c r="NRO18" i="1"/>
  <c r="NRP18" i="1"/>
  <c r="NRQ18" i="1"/>
  <c r="NRR18" i="1"/>
  <c r="NRS18" i="1"/>
  <c r="NRT18" i="1"/>
  <c r="NRU18" i="1"/>
  <c r="NRV18" i="1"/>
  <c r="NRW18" i="1"/>
  <c r="NRX18" i="1"/>
  <c r="NRY18" i="1"/>
  <c r="NRZ18" i="1"/>
  <c r="NSA18" i="1"/>
  <c r="NSB18" i="1"/>
  <c r="NSC18" i="1"/>
  <c r="NSD18" i="1"/>
  <c r="NSE18" i="1"/>
  <c r="NSF18" i="1"/>
  <c r="NSG18" i="1"/>
  <c r="NSH18" i="1"/>
  <c r="NSI18" i="1"/>
  <c r="NSJ18" i="1"/>
  <c r="NSK18" i="1"/>
  <c r="NSL18" i="1"/>
  <c r="NSM18" i="1"/>
  <c r="NSN18" i="1"/>
  <c r="NSO18" i="1"/>
  <c r="NSP18" i="1"/>
  <c r="NSQ18" i="1"/>
  <c r="NSR18" i="1"/>
  <c r="NSS18" i="1"/>
  <c r="NST18" i="1"/>
  <c r="NSU18" i="1"/>
  <c r="NSV18" i="1"/>
  <c r="NSW18" i="1"/>
  <c r="NSX18" i="1"/>
  <c r="NSY18" i="1"/>
  <c r="NSZ18" i="1"/>
  <c r="NTA18" i="1"/>
  <c r="NTB18" i="1"/>
  <c r="NTC18" i="1"/>
  <c r="NTD18" i="1"/>
  <c r="NTE18" i="1"/>
  <c r="NTF18" i="1"/>
  <c r="NTG18" i="1"/>
  <c r="NTH18" i="1"/>
  <c r="NTI18" i="1"/>
  <c r="NTJ18" i="1"/>
  <c r="NTK18" i="1"/>
  <c r="NTL18" i="1"/>
  <c r="NTM18" i="1"/>
  <c r="NTN18" i="1"/>
  <c r="NTO18" i="1"/>
  <c r="NTP18" i="1"/>
  <c r="NTQ18" i="1"/>
  <c r="NTR18" i="1"/>
  <c r="NTS18" i="1"/>
  <c r="NTT18" i="1"/>
  <c r="NTU18" i="1"/>
  <c r="NTV18" i="1"/>
  <c r="NTW18" i="1"/>
  <c r="NTX18" i="1"/>
  <c r="NTY18" i="1"/>
  <c r="NTZ18" i="1"/>
  <c r="NUA18" i="1"/>
  <c r="NUB18" i="1"/>
  <c r="NUC18" i="1"/>
  <c r="NUD18" i="1"/>
  <c r="NUE18" i="1"/>
  <c r="NUF18" i="1"/>
  <c r="NUG18" i="1"/>
  <c r="NUH18" i="1"/>
  <c r="NUI18" i="1"/>
  <c r="NUJ18" i="1"/>
  <c r="NUK18" i="1"/>
  <c r="NUL18" i="1"/>
  <c r="NUM18" i="1"/>
  <c r="NUN18" i="1"/>
  <c r="NUO18" i="1"/>
  <c r="NUP18" i="1"/>
  <c r="NUQ18" i="1"/>
  <c r="NUR18" i="1"/>
  <c r="NUS18" i="1"/>
  <c r="NUT18" i="1"/>
  <c r="NUU18" i="1"/>
  <c r="NUV18" i="1"/>
  <c r="NUW18" i="1"/>
  <c r="NUX18" i="1"/>
  <c r="NUY18" i="1"/>
  <c r="NUZ18" i="1"/>
  <c r="NVA18" i="1"/>
  <c r="NVB18" i="1"/>
  <c r="NVC18" i="1"/>
  <c r="NVD18" i="1"/>
  <c r="NVE18" i="1"/>
  <c r="NVF18" i="1"/>
  <c r="NVG18" i="1"/>
  <c r="NVH18" i="1"/>
  <c r="NVI18" i="1"/>
  <c r="NVJ18" i="1"/>
  <c r="NVK18" i="1"/>
  <c r="NVL18" i="1"/>
  <c r="NVM18" i="1"/>
  <c r="NVN18" i="1"/>
  <c r="NVO18" i="1"/>
  <c r="NVP18" i="1"/>
  <c r="NVQ18" i="1"/>
  <c r="NVR18" i="1"/>
  <c r="NVS18" i="1"/>
  <c r="NVT18" i="1"/>
  <c r="NVU18" i="1"/>
  <c r="NVV18" i="1"/>
  <c r="NVW18" i="1"/>
  <c r="NVX18" i="1"/>
  <c r="NVY18" i="1"/>
  <c r="NVZ18" i="1"/>
  <c r="NWA18" i="1"/>
  <c r="NWB18" i="1"/>
  <c r="NWC18" i="1"/>
  <c r="NWD18" i="1"/>
  <c r="NWE18" i="1"/>
  <c r="NWF18" i="1"/>
  <c r="NWG18" i="1"/>
  <c r="NWH18" i="1"/>
  <c r="NWI18" i="1"/>
  <c r="NWJ18" i="1"/>
  <c r="NWK18" i="1"/>
  <c r="NWL18" i="1"/>
  <c r="NWM18" i="1"/>
  <c r="NWN18" i="1"/>
  <c r="NWO18" i="1"/>
  <c r="NWP18" i="1"/>
  <c r="NWQ18" i="1"/>
  <c r="NWR18" i="1"/>
  <c r="NWS18" i="1"/>
  <c r="NWT18" i="1"/>
  <c r="NWU18" i="1"/>
  <c r="NWV18" i="1"/>
  <c r="NWW18" i="1"/>
  <c r="NWX18" i="1"/>
  <c r="NWY18" i="1"/>
  <c r="NWZ18" i="1"/>
  <c r="NXA18" i="1"/>
  <c r="NXB18" i="1"/>
  <c r="NXC18" i="1"/>
  <c r="NXD18" i="1"/>
  <c r="NXE18" i="1"/>
  <c r="NXF18" i="1"/>
  <c r="NXG18" i="1"/>
  <c r="NXH18" i="1"/>
  <c r="NXI18" i="1"/>
  <c r="NXJ18" i="1"/>
  <c r="NXK18" i="1"/>
  <c r="NXL18" i="1"/>
  <c r="NXM18" i="1"/>
  <c r="NXN18" i="1"/>
  <c r="NXO18" i="1"/>
  <c r="NXP18" i="1"/>
  <c r="NXQ18" i="1"/>
  <c r="NXR18" i="1"/>
  <c r="NXS18" i="1"/>
  <c r="NXT18" i="1"/>
  <c r="NXU18" i="1"/>
  <c r="NXV18" i="1"/>
  <c r="NXW18" i="1"/>
  <c r="NXX18" i="1"/>
  <c r="NXY18" i="1"/>
  <c r="NXZ18" i="1"/>
  <c r="NYA18" i="1"/>
  <c r="NYB18" i="1"/>
  <c r="NYC18" i="1"/>
  <c r="NYD18" i="1"/>
  <c r="NYE18" i="1"/>
  <c r="NYF18" i="1"/>
  <c r="NYG18" i="1"/>
  <c r="NYH18" i="1"/>
  <c r="NYI18" i="1"/>
  <c r="NYJ18" i="1"/>
  <c r="NYK18" i="1"/>
  <c r="NYL18" i="1"/>
  <c r="NYM18" i="1"/>
  <c r="NYN18" i="1"/>
  <c r="NYO18" i="1"/>
  <c r="NYP18" i="1"/>
  <c r="NYQ18" i="1"/>
  <c r="NYR18" i="1"/>
  <c r="NYS18" i="1"/>
  <c r="NYT18" i="1"/>
  <c r="NYU18" i="1"/>
  <c r="NYV18" i="1"/>
  <c r="NYW18" i="1"/>
  <c r="NYX18" i="1"/>
  <c r="NYY18" i="1"/>
  <c r="NYZ18" i="1"/>
  <c r="NZA18" i="1"/>
  <c r="NZB18" i="1"/>
  <c r="NZC18" i="1"/>
  <c r="NZD18" i="1"/>
  <c r="NZE18" i="1"/>
  <c r="NZF18" i="1"/>
  <c r="NZG18" i="1"/>
  <c r="NZH18" i="1"/>
  <c r="NZI18" i="1"/>
  <c r="NZJ18" i="1"/>
  <c r="NZK18" i="1"/>
  <c r="NZL18" i="1"/>
  <c r="NZM18" i="1"/>
  <c r="NZN18" i="1"/>
  <c r="NZO18" i="1"/>
  <c r="NZP18" i="1"/>
  <c r="NZQ18" i="1"/>
  <c r="NZR18" i="1"/>
  <c r="NZS18" i="1"/>
  <c r="NZT18" i="1"/>
  <c r="NZU18" i="1"/>
  <c r="NZV18" i="1"/>
  <c r="NZW18" i="1"/>
  <c r="NZX18" i="1"/>
  <c r="NZY18" i="1"/>
  <c r="NZZ18" i="1"/>
  <c r="OAA18" i="1"/>
  <c r="OAB18" i="1"/>
  <c r="OAC18" i="1"/>
  <c r="OAD18" i="1"/>
  <c r="OAE18" i="1"/>
  <c r="OAF18" i="1"/>
  <c r="OAG18" i="1"/>
  <c r="OAH18" i="1"/>
  <c r="OAI18" i="1"/>
  <c r="OAJ18" i="1"/>
  <c r="OAK18" i="1"/>
  <c r="OAL18" i="1"/>
  <c r="OAM18" i="1"/>
  <c r="OAN18" i="1"/>
  <c r="OAO18" i="1"/>
  <c r="OAP18" i="1"/>
  <c r="OAQ18" i="1"/>
  <c r="OAR18" i="1"/>
  <c r="OAS18" i="1"/>
  <c r="OAT18" i="1"/>
  <c r="OAU18" i="1"/>
  <c r="OAV18" i="1"/>
  <c r="OAW18" i="1"/>
  <c r="OAX18" i="1"/>
  <c r="OAY18" i="1"/>
  <c r="OAZ18" i="1"/>
  <c r="OBA18" i="1"/>
  <c r="OBB18" i="1"/>
  <c r="OBC18" i="1"/>
  <c r="OBD18" i="1"/>
  <c r="OBE18" i="1"/>
  <c r="OBF18" i="1"/>
  <c r="OBG18" i="1"/>
  <c r="OBH18" i="1"/>
  <c r="OBI18" i="1"/>
  <c r="OBJ18" i="1"/>
  <c r="OBK18" i="1"/>
  <c r="OBL18" i="1"/>
  <c r="OBM18" i="1"/>
  <c r="OBN18" i="1"/>
  <c r="OBO18" i="1"/>
  <c r="OBP18" i="1"/>
  <c r="OBQ18" i="1"/>
  <c r="OBR18" i="1"/>
  <c r="OBS18" i="1"/>
  <c r="OBT18" i="1"/>
  <c r="OBU18" i="1"/>
  <c r="OBV18" i="1"/>
  <c r="OBW18" i="1"/>
  <c r="OBX18" i="1"/>
  <c r="OBY18" i="1"/>
  <c r="OBZ18" i="1"/>
  <c r="OCA18" i="1"/>
  <c r="OCB18" i="1"/>
  <c r="OCC18" i="1"/>
  <c r="OCD18" i="1"/>
  <c r="OCE18" i="1"/>
  <c r="OCF18" i="1"/>
  <c r="OCG18" i="1"/>
  <c r="OCH18" i="1"/>
  <c r="OCI18" i="1"/>
  <c r="OCJ18" i="1"/>
  <c r="OCK18" i="1"/>
  <c r="OCL18" i="1"/>
  <c r="OCM18" i="1"/>
  <c r="OCN18" i="1"/>
  <c r="OCO18" i="1"/>
  <c r="OCP18" i="1"/>
  <c r="OCQ18" i="1"/>
  <c r="OCR18" i="1"/>
  <c r="OCS18" i="1"/>
  <c r="OCT18" i="1"/>
  <c r="OCU18" i="1"/>
  <c r="OCV18" i="1"/>
  <c r="OCW18" i="1"/>
  <c r="OCX18" i="1"/>
  <c r="OCY18" i="1"/>
  <c r="OCZ18" i="1"/>
  <c r="ODA18" i="1"/>
  <c r="ODB18" i="1"/>
  <c r="ODC18" i="1"/>
  <c r="ODD18" i="1"/>
  <c r="ODE18" i="1"/>
  <c r="ODF18" i="1"/>
  <c r="ODG18" i="1"/>
  <c r="ODH18" i="1"/>
  <c r="ODI18" i="1"/>
  <c r="ODJ18" i="1"/>
  <c r="ODK18" i="1"/>
  <c r="ODL18" i="1"/>
  <c r="ODM18" i="1"/>
  <c r="ODN18" i="1"/>
  <c r="ODO18" i="1"/>
  <c r="ODP18" i="1"/>
  <c r="ODQ18" i="1"/>
  <c r="ODR18" i="1"/>
  <c r="ODS18" i="1"/>
  <c r="ODT18" i="1"/>
  <c r="ODU18" i="1"/>
  <c r="ODV18" i="1"/>
  <c r="ODW18" i="1"/>
  <c r="ODX18" i="1"/>
  <c r="ODY18" i="1"/>
  <c r="ODZ18" i="1"/>
  <c r="OEA18" i="1"/>
  <c r="OEB18" i="1"/>
  <c r="OEC18" i="1"/>
  <c r="OED18" i="1"/>
  <c r="OEE18" i="1"/>
  <c r="OEF18" i="1"/>
  <c r="OEG18" i="1"/>
  <c r="OEH18" i="1"/>
  <c r="OEI18" i="1"/>
  <c r="OEJ18" i="1"/>
  <c r="OEK18" i="1"/>
  <c r="OEL18" i="1"/>
  <c r="OEM18" i="1"/>
  <c r="OEN18" i="1"/>
  <c r="OEO18" i="1"/>
  <c r="OEP18" i="1"/>
  <c r="OEQ18" i="1"/>
  <c r="OER18" i="1"/>
  <c r="OES18" i="1"/>
  <c r="OET18" i="1"/>
  <c r="OEU18" i="1"/>
  <c r="OEV18" i="1"/>
  <c r="OEW18" i="1"/>
  <c r="OEX18" i="1"/>
  <c r="OEY18" i="1"/>
  <c r="OEZ18" i="1"/>
  <c r="OFA18" i="1"/>
  <c r="OFB18" i="1"/>
  <c r="OFC18" i="1"/>
  <c r="OFD18" i="1"/>
  <c r="OFE18" i="1"/>
  <c r="OFF18" i="1"/>
  <c r="OFG18" i="1"/>
  <c r="OFH18" i="1"/>
  <c r="OFI18" i="1"/>
  <c r="OFJ18" i="1"/>
  <c r="OFK18" i="1"/>
  <c r="OFL18" i="1"/>
  <c r="OFM18" i="1"/>
  <c r="OFN18" i="1"/>
  <c r="OFO18" i="1"/>
  <c r="OFP18" i="1"/>
  <c r="OFQ18" i="1"/>
  <c r="OFR18" i="1"/>
  <c r="OFS18" i="1"/>
  <c r="OFT18" i="1"/>
  <c r="OFU18" i="1"/>
  <c r="OFV18" i="1"/>
  <c r="OFW18" i="1"/>
  <c r="OFX18" i="1"/>
  <c r="OFY18" i="1"/>
  <c r="OFZ18" i="1"/>
  <c r="OGA18" i="1"/>
  <c r="OGB18" i="1"/>
  <c r="OGC18" i="1"/>
  <c r="OGD18" i="1"/>
  <c r="OGE18" i="1"/>
  <c r="OGF18" i="1"/>
  <c r="OGG18" i="1"/>
  <c r="OGH18" i="1"/>
  <c r="OGI18" i="1"/>
  <c r="OGJ18" i="1"/>
  <c r="OGK18" i="1"/>
  <c r="OGL18" i="1"/>
  <c r="OGM18" i="1"/>
  <c r="OGN18" i="1"/>
  <c r="OGO18" i="1"/>
  <c r="OGP18" i="1"/>
  <c r="OGQ18" i="1"/>
  <c r="OGR18" i="1"/>
  <c r="OGS18" i="1"/>
  <c r="OGT18" i="1"/>
  <c r="OGU18" i="1"/>
  <c r="OGV18" i="1"/>
  <c r="OGW18" i="1"/>
  <c r="OGX18" i="1"/>
  <c r="OGY18" i="1"/>
  <c r="OGZ18" i="1"/>
  <c r="OHA18" i="1"/>
  <c r="OHB18" i="1"/>
  <c r="OHC18" i="1"/>
  <c r="OHD18" i="1"/>
  <c r="OHE18" i="1"/>
  <c r="OHF18" i="1"/>
  <c r="OHG18" i="1"/>
  <c r="OHH18" i="1"/>
  <c r="OHI18" i="1"/>
  <c r="OHJ18" i="1"/>
  <c r="OHK18" i="1"/>
  <c r="OHL18" i="1"/>
  <c r="OHM18" i="1"/>
  <c r="OHN18" i="1"/>
  <c r="OHO18" i="1"/>
  <c r="OHP18" i="1"/>
  <c r="OHQ18" i="1"/>
  <c r="OHR18" i="1"/>
  <c r="OHS18" i="1"/>
  <c r="OHT18" i="1"/>
  <c r="OHU18" i="1"/>
  <c r="OHV18" i="1"/>
  <c r="OHW18" i="1"/>
  <c r="OHX18" i="1"/>
  <c r="OHY18" i="1"/>
  <c r="OHZ18" i="1"/>
  <c r="OIA18" i="1"/>
  <c r="OIB18" i="1"/>
  <c r="OIC18" i="1"/>
  <c r="OID18" i="1"/>
  <c r="OIE18" i="1"/>
  <c r="OIF18" i="1"/>
  <c r="OIG18" i="1"/>
  <c r="OIH18" i="1"/>
  <c r="OII18" i="1"/>
  <c r="OIJ18" i="1"/>
  <c r="OIK18" i="1"/>
  <c r="OIL18" i="1"/>
  <c r="OIM18" i="1"/>
  <c r="OIN18" i="1"/>
  <c r="OIO18" i="1"/>
  <c r="OIP18" i="1"/>
  <c r="OIQ18" i="1"/>
  <c r="OIR18" i="1"/>
  <c r="OIS18" i="1"/>
  <c r="OIT18" i="1"/>
  <c r="OIU18" i="1"/>
  <c r="OIV18" i="1"/>
  <c r="OIW18" i="1"/>
  <c r="OIX18" i="1"/>
  <c r="OIY18" i="1"/>
  <c r="OIZ18" i="1"/>
  <c r="OJA18" i="1"/>
  <c r="OJB18" i="1"/>
  <c r="OJC18" i="1"/>
  <c r="OJD18" i="1"/>
  <c r="OJE18" i="1"/>
  <c r="OJF18" i="1"/>
  <c r="OJG18" i="1"/>
  <c r="OJH18" i="1"/>
  <c r="OJI18" i="1"/>
  <c r="OJJ18" i="1"/>
  <c r="OJK18" i="1"/>
  <c r="OJL18" i="1"/>
  <c r="OJM18" i="1"/>
  <c r="OJN18" i="1"/>
  <c r="OJO18" i="1"/>
  <c r="OJP18" i="1"/>
  <c r="OJQ18" i="1"/>
  <c r="OJR18" i="1"/>
  <c r="OJS18" i="1"/>
  <c r="OJT18" i="1"/>
  <c r="OJU18" i="1"/>
  <c r="OJV18" i="1"/>
  <c r="OJW18" i="1"/>
  <c r="OJX18" i="1"/>
  <c r="OJY18" i="1"/>
  <c r="OJZ18" i="1"/>
  <c r="OKA18" i="1"/>
  <c r="OKB18" i="1"/>
  <c r="OKC18" i="1"/>
  <c r="OKD18" i="1"/>
  <c r="OKE18" i="1"/>
  <c r="OKF18" i="1"/>
  <c r="OKG18" i="1"/>
  <c r="OKH18" i="1"/>
  <c r="OKI18" i="1"/>
  <c r="OKJ18" i="1"/>
  <c r="OKK18" i="1"/>
  <c r="OKL18" i="1"/>
  <c r="OKM18" i="1"/>
  <c r="OKN18" i="1"/>
  <c r="OKO18" i="1"/>
  <c r="OKP18" i="1"/>
  <c r="OKQ18" i="1"/>
  <c r="OKR18" i="1"/>
  <c r="OKS18" i="1"/>
  <c r="OKT18" i="1"/>
  <c r="OKU18" i="1"/>
  <c r="OKV18" i="1"/>
  <c r="OKW18" i="1"/>
  <c r="OKX18" i="1"/>
  <c r="OKY18" i="1"/>
  <c r="OKZ18" i="1"/>
  <c r="OLA18" i="1"/>
  <c r="OLB18" i="1"/>
  <c r="OLC18" i="1"/>
  <c r="OLD18" i="1"/>
  <c r="OLE18" i="1"/>
  <c r="OLF18" i="1"/>
  <c r="OLG18" i="1"/>
  <c r="OLH18" i="1"/>
  <c r="OLI18" i="1"/>
  <c r="OLJ18" i="1"/>
  <c r="OLK18" i="1"/>
  <c r="OLL18" i="1"/>
  <c r="OLM18" i="1"/>
  <c r="OLN18" i="1"/>
  <c r="OLO18" i="1"/>
  <c r="OLP18" i="1"/>
  <c r="OLQ18" i="1"/>
  <c r="OLR18" i="1"/>
  <c r="OLS18" i="1"/>
  <c r="OLT18" i="1"/>
  <c r="OLU18" i="1"/>
  <c r="OLV18" i="1"/>
  <c r="OLW18" i="1"/>
  <c r="OLX18" i="1"/>
  <c r="OLY18" i="1"/>
  <c r="OLZ18" i="1"/>
  <c r="OMA18" i="1"/>
  <c r="OMB18" i="1"/>
  <c r="OMC18" i="1"/>
  <c r="OMD18" i="1"/>
  <c r="OME18" i="1"/>
  <c r="OMF18" i="1"/>
  <c r="OMG18" i="1"/>
  <c r="OMH18" i="1"/>
  <c r="OMI18" i="1"/>
  <c r="OMJ18" i="1"/>
  <c r="OMK18" i="1"/>
  <c r="OML18" i="1"/>
  <c r="OMM18" i="1"/>
  <c r="OMN18" i="1"/>
  <c r="OMO18" i="1"/>
  <c r="OMP18" i="1"/>
  <c r="OMQ18" i="1"/>
  <c r="OMR18" i="1"/>
  <c r="OMS18" i="1"/>
  <c r="OMT18" i="1"/>
  <c r="OMU18" i="1"/>
  <c r="OMV18" i="1"/>
  <c r="OMW18" i="1"/>
  <c r="OMX18" i="1"/>
  <c r="OMY18" i="1"/>
  <c r="OMZ18" i="1"/>
  <c r="ONA18" i="1"/>
  <c r="ONB18" i="1"/>
  <c r="ONC18" i="1"/>
  <c r="OND18" i="1"/>
  <c r="ONE18" i="1"/>
  <c r="ONF18" i="1"/>
  <c r="ONG18" i="1"/>
  <c r="ONH18" i="1"/>
  <c r="ONI18" i="1"/>
  <c r="ONJ18" i="1"/>
  <c r="ONK18" i="1"/>
  <c r="ONL18" i="1"/>
  <c r="ONM18" i="1"/>
  <c r="ONN18" i="1"/>
  <c r="ONO18" i="1"/>
  <c r="ONP18" i="1"/>
  <c r="ONQ18" i="1"/>
  <c r="ONR18" i="1"/>
  <c r="ONS18" i="1"/>
  <c r="ONT18" i="1"/>
  <c r="ONU18" i="1"/>
  <c r="ONV18" i="1"/>
  <c r="ONW18" i="1"/>
  <c r="ONX18" i="1"/>
  <c r="ONY18" i="1"/>
  <c r="ONZ18" i="1"/>
  <c r="OOA18" i="1"/>
  <c r="OOB18" i="1"/>
  <c r="OOC18" i="1"/>
  <c r="OOD18" i="1"/>
  <c r="OOE18" i="1"/>
  <c r="OOF18" i="1"/>
  <c r="OOG18" i="1"/>
  <c r="OOH18" i="1"/>
  <c r="OOI18" i="1"/>
  <c r="OOJ18" i="1"/>
  <c r="OOK18" i="1"/>
  <c r="OOL18" i="1"/>
  <c r="OOM18" i="1"/>
  <c r="OON18" i="1"/>
  <c r="OOO18" i="1"/>
  <c r="OOP18" i="1"/>
  <c r="OOQ18" i="1"/>
  <c r="OOR18" i="1"/>
  <c r="OOS18" i="1"/>
  <c r="OOT18" i="1"/>
  <c r="OOU18" i="1"/>
  <c r="OOV18" i="1"/>
  <c r="OOW18" i="1"/>
  <c r="OOX18" i="1"/>
  <c r="OOY18" i="1"/>
  <c r="OOZ18" i="1"/>
  <c r="OPA18" i="1"/>
  <c r="OPB18" i="1"/>
  <c r="OPC18" i="1"/>
  <c r="OPD18" i="1"/>
  <c r="OPE18" i="1"/>
  <c r="OPF18" i="1"/>
  <c r="OPG18" i="1"/>
  <c r="OPH18" i="1"/>
  <c r="OPI18" i="1"/>
  <c r="OPJ18" i="1"/>
  <c r="OPK18" i="1"/>
  <c r="OPL18" i="1"/>
  <c r="OPM18" i="1"/>
  <c r="OPN18" i="1"/>
  <c r="OPO18" i="1"/>
  <c r="OPP18" i="1"/>
  <c r="OPQ18" i="1"/>
  <c r="OPR18" i="1"/>
  <c r="OPS18" i="1"/>
  <c r="OPT18" i="1"/>
  <c r="OPU18" i="1"/>
  <c r="OPV18" i="1"/>
  <c r="OPW18" i="1"/>
  <c r="OPX18" i="1"/>
  <c r="OPY18" i="1"/>
  <c r="OPZ18" i="1"/>
  <c r="OQA18" i="1"/>
  <c r="OQB18" i="1"/>
  <c r="OQC18" i="1"/>
  <c r="OQD18" i="1"/>
  <c r="OQE18" i="1"/>
  <c r="OQF18" i="1"/>
  <c r="OQG18" i="1"/>
  <c r="OQH18" i="1"/>
  <c r="OQI18" i="1"/>
  <c r="OQJ18" i="1"/>
  <c r="OQK18" i="1"/>
  <c r="OQL18" i="1"/>
  <c r="OQM18" i="1"/>
  <c r="OQN18" i="1"/>
  <c r="OQO18" i="1"/>
  <c r="OQP18" i="1"/>
  <c r="OQQ18" i="1"/>
  <c r="OQR18" i="1"/>
  <c r="OQS18" i="1"/>
  <c r="OQT18" i="1"/>
  <c r="OQU18" i="1"/>
  <c r="OQV18" i="1"/>
  <c r="OQW18" i="1"/>
  <c r="OQX18" i="1"/>
  <c r="OQY18" i="1"/>
  <c r="OQZ18" i="1"/>
  <c r="ORA18" i="1"/>
  <c r="ORB18" i="1"/>
  <c r="ORC18" i="1"/>
  <c r="ORD18" i="1"/>
  <c r="ORE18" i="1"/>
  <c r="ORF18" i="1"/>
  <c r="ORG18" i="1"/>
  <c r="ORH18" i="1"/>
  <c r="ORI18" i="1"/>
  <c r="ORJ18" i="1"/>
  <c r="ORK18" i="1"/>
  <c r="ORL18" i="1"/>
  <c r="ORM18" i="1"/>
  <c r="ORN18" i="1"/>
  <c r="ORO18" i="1"/>
  <c r="ORP18" i="1"/>
  <c r="ORQ18" i="1"/>
  <c r="ORR18" i="1"/>
  <c r="ORS18" i="1"/>
  <c r="ORT18" i="1"/>
  <c r="ORU18" i="1"/>
  <c r="ORV18" i="1"/>
  <c r="ORW18" i="1"/>
  <c r="ORX18" i="1"/>
  <c r="ORY18" i="1"/>
  <c r="ORZ18" i="1"/>
  <c r="OSA18" i="1"/>
  <c r="OSB18" i="1"/>
  <c r="OSC18" i="1"/>
  <c r="OSD18" i="1"/>
  <c r="OSE18" i="1"/>
  <c r="OSF18" i="1"/>
  <c r="OSG18" i="1"/>
  <c r="OSH18" i="1"/>
  <c r="OSI18" i="1"/>
  <c r="OSJ18" i="1"/>
  <c r="OSK18" i="1"/>
  <c r="OSL18" i="1"/>
  <c r="OSM18" i="1"/>
  <c r="OSN18" i="1"/>
  <c r="OSO18" i="1"/>
  <c r="OSP18" i="1"/>
  <c r="OSQ18" i="1"/>
  <c r="OSR18" i="1"/>
  <c r="OSS18" i="1"/>
  <c r="OST18" i="1"/>
  <c r="OSU18" i="1"/>
  <c r="OSV18" i="1"/>
  <c r="OSW18" i="1"/>
  <c r="OSX18" i="1"/>
  <c r="OSY18" i="1"/>
  <c r="OSZ18" i="1"/>
  <c r="OTA18" i="1"/>
  <c r="OTB18" i="1"/>
  <c r="OTC18" i="1"/>
  <c r="OTD18" i="1"/>
  <c r="OTE18" i="1"/>
  <c r="OTF18" i="1"/>
  <c r="OTG18" i="1"/>
  <c r="OTH18" i="1"/>
  <c r="OTI18" i="1"/>
  <c r="OTJ18" i="1"/>
  <c r="OTK18" i="1"/>
  <c r="OTL18" i="1"/>
  <c r="OTM18" i="1"/>
  <c r="OTN18" i="1"/>
  <c r="OTO18" i="1"/>
  <c r="OTP18" i="1"/>
  <c r="OTQ18" i="1"/>
  <c r="OTR18" i="1"/>
  <c r="OTS18" i="1"/>
  <c r="OTT18" i="1"/>
  <c r="OTU18" i="1"/>
  <c r="OTV18" i="1"/>
  <c r="OTW18" i="1"/>
  <c r="OTX18" i="1"/>
  <c r="OTY18" i="1"/>
  <c r="OTZ18" i="1"/>
  <c r="OUA18" i="1"/>
  <c r="OUB18" i="1"/>
  <c r="OUC18" i="1"/>
  <c r="OUD18" i="1"/>
  <c r="OUE18" i="1"/>
  <c r="OUF18" i="1"/>
  <c r="OUG18" i="1"/>
  <c r="OUH18" i="1"/>
  <c r="OUI18" i="1"/>
  <c r="OUJ18" i="1"/>
  <c r="OUK18" i="1"/>
  <c r="OUL18" i="1"/>
  <c r="OUM18" i="1"/>
  <c r="OUN18" i="1"/>
  <c r="OUO18" i="1"/>
  <c r="OUP18" i="1"/>
  <c r="OUQ18" i="1"/>
  <c r="OUR18" i="1"/>
  <c r="OUS18" i="1"/>
  <c r="OUT18" i="1"/>
  <c r="OUU18" i="1"/>
  <c r="OUV18" i="1"/>
  <c r="OUW18" i="1"/>
  <c r="OUX18" i="1"/>
  <c r="OUY18" i="1"/>
  <c r="OUZ18" i="1"/>
  <c r="OVA18" i="1"/>
  <c r="OVB18" i="1"/>
  <c r="OVC18" i="1"/>
  <c r="OVD18" i="1"/>
  <c r="OVE18" i="1"/>
  <c r="OVF18" i="1"/>
  <c r="OVG18" i="1"/>
  <c r="OVH18" i="1"/>
  <c r="OVI18" i="1"/>
  <c r="OVJ18" i="1"/>
  <c r="OVK18" i="1"/>
  <c r="OVL18" i="1"/>
  <c r="OVM18" i="1"/>
  <c r="OVN18" i="1"/>
  <c r="OVO18" i="1"/>
  <c r="OVP18" i="1"/>
  <c r="OVQ18" i="1"/>
  <c r="OVR18" i="1"/>
  <c r="OVS18" i="1"/>
  <c r="OVT18" i="1"/>
  <c r="OVU18" i="1"/>
  <c r="OVV18" i="1"/>
  <c r="OVW18" i="1"/>
  <c r="OVX18" i="1"/>
  <c r="OVY18" i="1"/>
  <c r="OVZ18" i="1"/>
  <c r="OWA18" i="1"/>
  <c r="OWB18" i="1"/>
  <c r="OWC18" i="1"/>
  <c r="OWD18" i="1"/>
  <c r="OWE18" i="1"/>
  <c r="OWF18" i="1"/>
  <c r="OWG18" i="1"/>
  <c r="OWH18" i="1"/>
  <c r="OWI18" i="1"/>
  <c r="OWJ18" i="1"/>
  <c r="OWK18" i="1"/>
  <c r="OWL18" i="1"/>
  <c r="OWM18" i="1"/>
  <c r="OWN18" i="1"/>
  <c r="OWO18" i="1"/>
  <c r="OWP18" i="1"/>
  <c r="OWQ18" i="1"/>
  <c r="OWR18" i="1"/>
  <c r="OWS18" i="1"/>
  <c r="OWT18" i="1"/>
  <c r="OWU18" i="1"/>
  <c r="OWV18" i="1"/>
  <c r="OWW18" i="1"/>
  <c r="OWX18" i="1"/>
  <c r="OWY18" i="1"/>
  <c r="OWZ18" i="1"/>
  <c r="OXA18" i="1"/>
  <c r="OXB18" i="1"/>
  <c r="OXC18" i="1"/>
  <c r="OXD18" i="1"/>
  <c r="OXE18" i="1"/>
  <c r="OXF18" i="1"/>
  <c r="OXG18" i="1"/>
  <c r="OXH18" i="1"/>
  <c r="OXI18" i="1"/>
  <c r="OXJ18" i="1"/>
  <c r="OXK18" i="1"/>
  <c r="OXL18" i="1"/>
  <c r="OXM18" i="1"/>
  <c r="OXN18" i="1"/>
  <c r="OXO18" i="1"/>
  <c r="OXP18" i="1"/>
  <c r="OXQ18" i="1"/>
  <c r="OXR18" i="1"/>
  <c r="OXS18" i="1"/>
  <c r="OXT18" i="1"/>
  <c r="OXU18" i="1"/>
  <c r="OXV18" i="1"/>
  <c r="OXW18" i="1"/>
  <c r="OXX18" i="1"/>
  <c r="OXY18" i="1"/>
  <c r="OXZ18" i="1"/>
  <c r="OYA18" i="1"/>
  <c r="OYB18" i="1"/>
  <c r="OYC18" i="1"/>
  <c r="OYD18" i="1"/>
  <c r="OYE18" i="1"/>
  <c r="OYF18" i="1"/>
  <c r="OYG18" i="1"/>
  <c r="OYH18" i="1"/>
  <c r="OYI18" i="1"/>
  <c r="OYJ18" i="1"/>
  <c r="OYK18" i="1"/>
  <c r="OYL18" i="1"/>
  <c r="OYM18" i="1"/>
  <c r="OYN18" i="1"/>
  <c r="OYO18" i="1"/>
  <c r="OYP18" i="1"/>
  <c r="OYQ18" i="1"/>
  <c r="OYR18" i="1"/>
  <c r="OYS18" i="1"/>
  <c r="OYT18" i="1"/>
  <c r="OYU18" i="1"/>
  <c r="OYV18" i="1"/>
  <c r="OYW18" i="1"/>
  <c r="OYX18" i="1"/>
  <c r="OYY18" i="1"/>
  <c r="OYZ18" i="1"/>
  <c r="OZA18" i="1"/>
  <c r="OZB18" i="1"/>
  <c r="OZC18" i="1"/>
  <c r="OZD18" i="1"/>
  <c r="OZE18" i="1"/>
  <c r="OZF18" i="1"/>
  <c r="OZG18" i="1"/>
  <c r="OZH18" i="1"/>
  <c r="OZI18" i="1"/>
  <c r="OZJ18" i="1"/>
  <c r="OZK18" i="1"/>
  <c r="OZL18" i="1"/>
  <c r="OZM18" i="1"/>
  <c r="OZN18" i="1"/>
  <c r="OZO18" i="1"/>
  <c r="OZP18" i="1"/>
  <c r="OZQ18" i="1"/>
  <c r="OZR18" i="1"/>
  <c r="OZS18" i="1"/>
  <c r="OZT18" i="1"/>
  <c r="OZU18" i="1"/>
  <c r="OZV18" i="1"/>
  <c r="OZW18" i="1"/>
  <c r="OZX18" i="1"/>
  <c r="OZY18" i="1"/>
  <c r="OZZ18" i="1"/>
  <c r="PAA18" i="1"/>
  <c r="PAB18" i="1"/>
  <c r="PAC18" i="1"/>
  <c r="PAD18" i="1"/>
  <c r="PAE18" i="1"/>
  <c r="PAF18" i="1"/>
  <c r="PAG18" i="1"/>
  <c r="PAH18" i="1"/>
  <c r="PAI18" i="1"/>
  <c r="PAJ18" i="1"/>
  <c r="PAK18" i="1"/>
  <c r="PAL18" i="1"/>
  <c r="PAM18" i="1"/>
  <c r="PAN18" i="1"/>
  <c r="PAO18" i="1"/>
  <c r="PAP18" i="1"/>
  <c r="PAQ18" i="1"/>
  <c r="PAR18" i="1"/>
  <c r="PAS18" i="1"/>
  <c r="PAT18" i="1"/>
  <c r="PAU18" i="1"/>
  <c r="PAV18" i="1"/>
  <c r="PAW18" i="1"/>
  <c r="PAX18" i="1"/>
  <c r="PAY18" i="1"/>
  <c r="PAZ18" i="1"/>
  <c r="PBA18" i="1"/>
  <c r="PBB18" i="1"/>
  <c r="PBC18" i="1"/>
  <c r="PBD18" i="1"/>
  <c r="PBE18" i="1"/>
  <c r="PBF18" i="1"/>
  <c r="PBG18" i="1"/>
  <c r="PBH18" i="1"/>
  <c r="PBI18" i="1"/>
  <c r="PBJ18" i="1"/>
  <c r="PBK18" i="1"/>
  <c r="PBL18" i="1"/>
  <c r="PBM18" i="1"/>
  <c r="PBN18" i="1"/>
  <c r="PBO18" i="1"/>
  <c r="PBP18" i="1"/>
  <c r="PBQ18" i="1"/>
  <c r="PBR18" i="1"/>
  <c r="PBS18" i="1"/>
  <c r="PBT18" i="1"/>
  <c r="PBU18" i="1"/>
  <c r="PBV18" i="1"/>
  <c r="PBW18" i="1"/>
  <c r="PBX18" i="1"/>
  <c r="PBY18" i="1"/>
  <c r="PBZ18" i="1"/>
  <c r="PCA18" i="1"/>
  <c r="PCB18" i="1"/>
  <c r="PCC18" i="1"/>
  <c r="PCD18" i="1"/>
  <c r="PCE18" i="1"/>
  <c r="PCF18" i="1"/>
  <c r="PCG18" i="1"/>
  <c r="PCH18" i="1"/>
  <c r="PCI18" i="1"/>
  <c r="PCJ18" i="1"/>
  <c r="PCK18" i="1"/>
  <c r="PCL18" i="1"/>
  <c r="PCM18" i="1"/>
  <c r="PCN18" i="1"/>
  <c r="PCO18" i="1"/>
  <c r="PCP18" i="1"/>
  <c r="PCQ18" i="1"/>
  <c r="PCR18" i="1"/>
  <c r="PCS18" i="1"/>
  <c r="PCT18" i="1"/>
  <c r="PCU18" i="1"/>
  <c r="PCV18" i="1"/>
  <c r="PCW18" i="1"/>
  <c r="PCX18" i="1"/>
  <c r="PCY18" i="1"/>
  <c r="PCZ18" i="1"/>
  <c r="PDA18" i="1"/>
  <c r="PDB18" i="1"/>
  <c r="PDC18" i="1"/>
  <c r="PDD18" i="1"/>
  <c r="PDE18" i="1"/>
  <c r="PDF18" i="1"/>
  <c r="PDG18" i="1"/>
  <c r="PDH18" i="1"/>
  <c r="PDI18" i="1"/>
  <c r="PDJ18" i="1"/>
  <c r="PDK18" i="1"/>
  <c r="PDL18" i="1"/>
  <c r="PDM18" i="1"/>
  <c r="PDN18" i="1"/>
  <c r="PDO18" i="1"/>
  <c r="PDP18" i="1"/>
  <c r="PDQ18" i="1"/>
  <c r="PDR18" i="1"/>
  <c r="PDS18" i="1"/>
  <c r="PDT18" i="1"/>
  <c r="PDU18" i="1"/>
  <c r="PDV18" i="1"/>
  <c r="PDW18" i="1"/>
  <c r="PDX18" i="1"/>
  <c r="PDY18" i="1"/>
  <c r="PDZ18" i="1"/>
  <c r="PEA18" i="1"/>
  <c r="PEB18" i="1"/>
  <c r="PEC18" i="1"/>
  <c r="PED18" i="1"/>
  <c r="PEE18" i="1"/>
  <c r="PEF18" i="1"/>
  <c r="PEG18" i="1"/>
  <c r="PEH18" i="1"/>
  <c r="PEI18" i="1"/>
  <c r="PEJ18" i="1"/>
  <c r="PEK18" i="1"/>
  <c r="PEL18" i="1"/>
  <c r="PEM18" i="1"/>
  <c r="PEN18" i="1"/>
  <c r="PEO18" i="1"/>
  <c r="PEP18" i="1"/>
  <c r="PEQ18" i="1"/>
  <c r="PER18" i="1"/>
  <c r="PES18" i="1"/>
  <c r="PET18" i="1"/>
  <c r="PEU18" i="1"/>
  <c r="PEV18" i="1"/>
  <c r="PEW18" i="1"/>
  <c r="PEX18" i="1"/>
  <c r="PEY18" i="1"/>
  <c r="PEZ18" i="1"/>
  <c r="PFA18" i="1"/>
  <c r="PFB18" i="1"/>
  <c r="PFC18" i="1"/>
  <c r="PFD18" i="1"/>
  <c r="PFE18" i="1"/>
  <c r="PFF18" i="1"/>
  <c r="PFG18" i="1"/>
  <c r="PFH18" i="1"/>
  <c r="PFI18" i="1"/>
  <c r="PFJ18" i="1"/>
  <c r="PFK18" i="1"/>
  <c r="PFL18" i="1"/>
  <c r="PFM18" i="1"/>
  <c r="PFN18" i="1"/>
  <c r="PFO18" i="1"/>
  <c r="PFP18" i="1"/>
  <c r="PFQ18" i="1"/>
  <c r="PFR18" i="1"/>
  <c r="PFS18" i="1"/>
  <c r="PFT18" i="1"/>
  <c r="PFU18" i="1"/>
  <c r="PFV18" i="1"/>
  <c r="PFW18" i="1"/>
  <c r="PFX18" i="1"/>
  <c r="PFY18" i="1"/>
  <c r="PFZ18" i="1"/>
  <c r="PGA18" i="1"/>
  <c r="PGB18" i="1"/>
  <c r="PGC18" i="1"/>
  <c r="PGD18" i="1"/>
  <c r="PGE18" i="1"/>
  <c r="PGF18" i="1"/>
  <c r="PGG18" i="1"/>
  <c r="PGH18" i="1"/>
  <c r="PGI18" i="1"/>
  <c r="PGJ18" i="1"/>
  <c r="PGK18" i="1"/>
  <c r="PGL18" i="1"/>
  <c r="PGM18" i="1"/>
  <c r="PGN18" i="1"/>
  <c r="PGO18" i="1"/>
  <c r="PGP18" i="1"/>
  <c r="PGQ18" i="1"/>
  <c r="PGR18" i="1"/>
  <c r="PGS18" i="1"/>
  <c r="PGT18" i="1"/>
  <c r="PGU18" i="1"/>
  <c r="PGV18" i="1"/>
  <c r="PGW18" i="1"/>
  <c r="PGX18" i="1"/>
  <c r="PGY18" i="1"/>
  <c r="PGZ18" i="1"/>
  <c r="PHA18" i="1"/>
  <c r="PHB18" i="1"/>
  <c r="PHC18" i="1"/>
  <c r="PHD18" i="1"/>
  <c r="PHE18" i="1"/>
  <c r="PHF18" i="1"/>
  <c r="PHG18" i="1"/>
  <c r="PHH18" i="1"/>
  <c r="PHI18" i="1"/>
  <c r="PHJ18" i="1"/>
  <c r="PHK18" i="1"/>
  <c r="PHL18" i="1"/>
  <c r="PHM18" i="1"/>
  <c r="PHN18" i="1"/>
  <c r="PHO18" i="1"/>
  <c r="PHP18" i="1"/>
  <c r="PHQ18" i="1"/>
  <c r="PHR18" i="1"/>
  <c r="PHS18" i="1"/>
  <c r="PHT18" i="1"/>
  <c r="PHU18" i="1"/>
  <c r="PHV18" i="1"/>
  <c r="PHW18" i="1"/>
  <c r="PHX18" i="1"/>
  <c r="PHY18" i="1"/>
  <c r="PHZ18" i="1"/>
  <c r="PIA18" i="1"/>
  <c r="PIB18" i="1"/>
  <c r="PIC18" i="1"/>
  <c r="PID18" i="1"/>
  <c r="PIE18" i="1"/>
  <c r="PIF18" i="1"/>
  <c r="PIG18" i="1"/>
  <c r="PIH18" i="1"/>
  <c r="PII18" i="1"/>
  <c r="PIJ18" i="1"/>
  <c r="PIK18" i="1"/>
  <c r="PIL18" i="1"/>
  <c r="PIM18" i="1"/>
  <c r="PIN18" i="1"/>
  <c r="PIO18" i="1"/>
  <c r="PIP18" i="1"/>
  <c r="PIQ18" i="1"/>
  <c r="PIR18" i="1"/>
  <c r="PIS18" i="1"/>
  <c r="PIT18" i="1"/>
  <c r="PIU18" i="1"/>
  <c r="PIV18" i="1"/>
  <c r="PIW18" i="1"/>
  <c r="PIX18" i="1"/>
  <c r="PIY18" i="1"/>
  <c r="PIZ18" i="1"/>
  <c r="PJA18" i="1"/>
  <c r="PJB18" i="1"/>
  <c r="PJC18" i="1"/>
  <c r="PJD18" i="1"/>
  <c r="PJE18" i="1"/>
  <c r="PJF18" i="1"/>
  <c r="PJG18" i="1"/>
  <c r="PJH18" i="1"/>
  <c r="PJI18" i="1"/>
  <c r="PJJ18" i="1"/>
  <c r="PJK18" i="1"/>
  <c r="PJL18" i="1"/>
  <c r="PJM18" i="1"/>
  <c r="PJN18" i="1"/>
  <c r="PJO18" i="1"/>
  <c r="PJP18" i="1"/>
  <c r="PJQ18" i="1"/>
  <c r="PJR18" i="1"/>
  <c r="PJS18" i="1"/>
  <c r="PJT18" i="1"/>
  <c r="PJU18" i="1"/>
  <c r="PJV18" i="1"/>
  <c r="PJW18" i="1"/>
  <c r="PJX18" i="1"/>
  <c r="PJY18" i="1"/>
  <c r="PJZ18" i="1"/>
  <c r="PKA18" i="1"/>
  <c r="PKB18" i="1"/>
  <c r="PKC18" i="1"/>
  <c r="PKD18" i="1"/>
  <c r="PKE18" i="1"/>
  <c r="PKF18" i="1"/>
  <c r="PKG18" i="1"/>
  <c r="PKH18" i="1"/>
  <c r="PKI18" i="1"/>
  <c r="PKJ18" i="1"/>
  <c r="PKK18" i="1"/>
  <c r="PKL18" i="1"/>
  <c r="PKM18" i="1"/>
  <c r="PKN18" i="1"/>
  <c r="PKO18" i="1"/>
  <c r="PKP18" i="1"/>
  <c r="PKQ18" i="1"/>
  <c r="PKR18" i="1"/>
  <c r="PKS18" i="1"/>
  <c r="PKT18" i="1"/>
  <c r="PKU18" i="1"/>
  <c r="PKV18" i="1"/>
  <c r="PKW18" i="1"/>
  <c r="PKX18" i="1"/>
  <c r="PKY18" i="1"/>
  <c r="PKZ18" i="1"/>
  <c r="PLA18" i="1"/>
  <c r="PLB18" i="1"/>
  <c r="PLC18" i="1"/>
  <c r="PLD18" i="1"/>
  <c r="PLE18" i="1"/>
  <c r="PLF18" i="1"/>
  <c r="PLG18" i="1"/>
  <c r="PLH18" i="1"/>
  <c r="PLI18" i="1"/>
  <c r="PLJ18" i="1"/>
  <c r="PLK18" i="1"/>
  <c r="PLL18" i="1"/>
  <c r="PLM18" i="1"/>
  <c r="PLN18" i="1"/>
  <c r="PLO18" i="1"/>
  <c r="PLP18" i="1"/>
  <c r="PLQ18" i="1"/>
  <c r="PLR18" i="1"/>
  <c r="PLS18" i="1"/>
  <c r="PLT18" i="1"/>
  <c r="PLU18" i="1"/>
  <c r="PLV18" i="1"/>
  <c r="PLW18" i="1"/>
  <c r="PLX18" i="1"/>
  <c r="PLY18" i="1"/>
  <c r="PLZ18" i="1"/>
  <c r="PMA18" i="1"/>
  <c r="PMB18" i="1"/>
  <c r="PMC18" i="1"/>
  <c r="PMD18" i="1"/>
  <c r="PME18" i="1"/>
  <c r="PMF18" i="1"/>
  <c r="PMG18" i="1"/>
  <c r="PMH18" i="1"/>
  <c r="PMI18" i="1"/>
  <c r="PMJ18" i="1"/>
  <c r="PMK18" i="1"/>
  <c r="PML18" i="1"/>
  <c r="PMM18" i="1"/>
  <c r="PMN18" i="1"/>
  <c r="PMO18" i="1"/>
  <c r="PMP18" i="1"/>
  <c r="PMQ18" i="1"/>
  <c r="PMR18" i="1"/>
  <c r="PMS18" i="1"/>
  <c r="PMT18" i="1"/>
  <c r="PMU18" i="1"/>
  <c r="PMV18" i="1"/>
  <c r="PMW18" i="1"/>
  <c r="PMX18" i="1"/>
  <c r="PMY18" i="1"/>
  <c r="PMZ18" i="1"/>
  <c r="PNA18" i="1"/>
  <c r="PNB18" i="1"/>
  <c r="PNC18" i="1"/>
  <c r="PND18" i="1"/>
  <c r="PNE18" i="1"/>
  <c r="PNF18" i="1"/>
  <c r="PNG18" i="1"/>
  <c r="PNH18" i="1"/>
  <c r="PNI18" i="1"/>
  <c r="PNJ18" i="1"/>
  <c r="PNK18" i="1"/>
  <c r="PNL18" i="1"/>
  <c r="PNM18" i="1"/>
  <c r="PNN18" i="1"/>
  <c r="PNO18" i="1"/>
  <c r="PNP18" i="1"/>
  <c r="PNQ18" i="1"/>
  <c r="PNR18" i="1"/>
  <c r="PNS18" i="1"/>
  <c r="PNT18" i="1"/>
  <c r="PNU18" i="1"/>
  <c r="PNV18" i="1"/>
  <c r="PNW18" i="1"/>
  <c r="PNX18" i="1"/>
  <c r="PNY18" i="1"/>
  <c r="PNZ18" i="1"/>
  <c r="POA18" i="1"/>
  <c r="POB18" i="1"/>
  <c r="POC18" i="1"/>
  <c r="POD18" i="1"/>
  <c r="POE18" i="1"/>
  <c r="POF18" i="1"/>
  <c r="POG18" i="1"/>
  <c r="POH18" i="1"/>
  <c r="POI18" i="1"/>
  <c r="POJ18" i="1"/>
  <c r="POK18" i="1"/>
  <c r="POL18" i="1"/>
  <c r="POM18" i="1"/>
  <c r="PON18" i="1"/>
  <c r="POO18" i="1"/>
  <c r="POP18" i="1"/>
  <c r="POQ18" i="1"/>
  <c r="POR18" i="1"/>
  <c r="POS18" i="1"/>
  <c r="POT18" i="1"/>
  <c r="POU18" i="1"/>
  <c r="POV18" i="1"/>
  <c r="POW18" i="1"/>
  <c r="POX18" i="1"/>
  <c r="POY18" i="1"/>
  <c r="POZ18" i="1"/>
  <c r="PPA18" i="1"/>
  <c r="PPB18" i="1"/>
  <c r="PPC18" i="1"/>
  <c r="PPD18" i="1"/>
  <c r="PPE18" i="1"/>
  <c r="PPF18" i="1"/>
  <c r="PPG18" i="1"/>
  <c r="PPH18" i="1"/>
  <c r="PPI18" i="1"/>
  <c r="PPJ18" i="1"/>
  <c r="PPK18" i="1"/>
  <c r="PPL18" i="1"/>
  <c r="PPM18" i="1"/>
  <c r="PPN18" i="1"/>
  <c r="PPO18" i="1"/>
  <c r="PPP18" i="1"/>
  <c r="PPQ18" i="1"/>
  <c r="PPR18" i="1"/>
  <c r="PPS18" i="1"/>
  <c r="PPT18" i="1"/>
  <c r="PPU18" i="1"/>
  <c r="PPV18" i="1"/>
  <c r="PPW18" i="1"/>
  <c r="PPX18" i="1"/>
  <c r="PPY18" i="1"/>
  <c r="PPZ18" i="1"/>
  <c r="PQA18" i="1"/>
  <c r="PQB18" i="1"/>
  <c r="PQC18" i="1"/>
  <c r="PQD18" i="1"/>
  <c r="PQE18" i="1"/>
  <c r="PQF18" i="1"/>
  <c r="PQG18" i="1"/>
  <c r="PQH18" i="1"/>
  <c r="PQI18" i="1"/>
  <c r="PQJ18" i="1"/>
  <c r="PQK18" i="1"/>
  <c r="PQL18" i="1"/>
  <c r="PQM18" i="1"/>
  <c r="PQN18" i="1"/>
  <c r="PQO18" i="1"/>
  <c r="PQP18" i="1"/>
  <c r="PQQ18" i="1"/>
  <c r="PQR18" i="1"/>
  <c r="PQS18" i="1"/>
  <c r="PQT18" i="1"/>
  <c r="PQU18" i="1"/>
  <c r="PQV18" i="1"/>
  <c r="PQW18" i="1"/>
  <c r="PQX18" i="1"/>
  <c r="PQY18" i="1"/>
  <c r="PQZ18" i="1"/>
  <c r="PRA18" i="1"/>
  <c r="PRB18" i="1"/>
  <c r="PRC18" i="1"/>
  <c r="PRD18" i="1"/>
  <c r="PRE18" i="1"/>
  <c r="PRF18" i="1"/>
  <c r="PRG18" i="1"/>
  <c r="PRH18" i="1"/>
  <c r="PRI18" i="1"/>
  <c r="PRJ18" i="1"/>
  <c r="PRK18" i="1"/>
  <c r="PRL18" i="1"/>
  <c r="PRM18" i="1"/>
  <c r="PRN18" i="1"/>
  <c r="PRO18" i="1"/>
  <c r="PRP18" i="1"/>
  <c r="PRQ18" i="1"/>
  <c r="PRR18" i="1"/>
  <c r="PRS18" i="1"/>
  <c r="PRT18" i="1"/>
  <c r="PRU18" i="1"/>
  <c r="PRV18" i="1"/>
  <c r="PRW18" i="1"/>
  <c r="PRX18" i="1"/>
  <c r="PRY18" i="1"/>
  <c r="PRZ18" i="1"/>
  <c r="PSA18" i="1"/>
  <c r="PSB18" i="1"/>
  <c r="PSC18" i="1"/>
  <c r="PSD18" i="1"/>
  <c r="PSE18" i="1"/>
  <c r="PSF18" i="1"/>
  <c r="PSG18" i="1"/>
  <c r="PSH18" i="1"/>
  <c r="PSI18" i="1"/>
  <c r="PSJ18" i="1"/>
  <c r="PSK18" i="1"/>
  <c r="PSL18" i="1"/>
  <c r="PSM18" i="1"/>
  <c r="PSN18" i="1"/>
  <c r="PSO18" i="1"/>
  <c r="PSP18" i="1"/>
  <c r="PSQ18" i="1"/>
  <c r="PSR18" i="1"/>
  <c r="PSS18" i="1"/>
  <c r="PST18" i="1"/>
  <c r="PSU18" i="1"/>
  <c r="PSV18" i="1"/>
  <c r="PSW18" i="1"/>
  <c r="PSX18" i="1"/>
  <c r="PSY18" i="1"/>
  <c r="PSZ18" i="1"/>
  <c r="PTA18" i="1"/>
  <c r="PTB18" i="1"/>
  <c r="PTC18" i="1"/>
  <c r="PTD18" i="1"/>
  <c r="PTE18" i="1"/>
  <c r="PTF18" i="1"/>
  <c r="PTG18" i="1"/>
  <c r="PTH18" i="1"/>
  <c r="PTI18" i="1"/>
  <c r="PTJ18" i="1"/>
  <c r="PTK18" i="1"/>
  <c r="PTL18" i="1"/>
  <c r="PTM18" i="1"/>
  <c r="PTN18" i="1"/>
  <c r="PTO18" i="1"/>
  <c r="PTP18" i="1"/>
  <c r="PTQ18" i="1"/>
  <c r="PTR18" i="1"/>
  <c r="PTS18" i="1"/>
  <c r="PTT18" i="1"/>
  <c r="PTU18" i="1"/>
  <c r="PTV18" i="1"/>
  <c r="PTW18" i="1"/>
  <c r="PTX18" i="1"/>
  <c r="PTY18" i="1"/>
  <c r="PTZ18" i="1"/>
  <c r="PUA18" i="1"/>
  <c r="PUB18" i="1"/>
  <c r="PUC18" i="1"/>
  <c r="PUD18" i="1"/>
  <c r="PUE18" i="1"/>
  <c r="PUF18" i="1"/>
  <c r="PUG18" i="1"/>
  <c r="PUH18" i="1"/>
  <c r="PUI18" i="1"/>
  <c r="PUJ18" i="1"/>
  <c r="PUK18" i="1"/>
  <c r="PUL18" i="1"/>
  <c r="PUM18" i="1"/>
  <c r="PUN18" i="1"/>
  <c r="PUO18" i="1"/>
  <c r="PUP18" i="1"/>
  <c r="PUQ18" i="1"/>
  <c r="PUR18" i="1"/>
  <c r="PUS18" i="1"/>
  <c r="PUT18" i="1"/>
  <c r="PUU18" i="1"/>
  <c r="PUV18" i="1"/>
  <c r="PUW18" i="1"/>
  <c r="PUX18" i="1"/>
  <c r="PUY18" i="1"/>
  <c r="PUZ18" i="1"/>
  <c r="PVA18" i="1"/>
  <c r="PVB18" i="1"/>
  <c r="PVC18" i="1"/>
  <c r="PVD18" i="1"/>
  <c r="PVE18" i="1"/>
  <c r="PVF18" i="1"/>
  <c r="PVG18" i="1"/>
  <c r="PVH18" i="1"/>
  <c r="PVI18" i="1"/>
  <c r="PVJ18" i="1"/>
  <c r="PVK18" i="1"/>
  <c r="PVL18" i="1"/>
  <c r="PVM18" i="1"/>
  <c r="PVN18" i="1"/>
  <c r="PVO18" i="1"/>
  <c r="PVP18" i="1"/>
  <c r="PVQ18" i="1"/>
  <c r="PVR18" i="1"/>
  <c r="PVS18" i="1"/>
  <c r="PVT18" i="1"/>
  <c r="PVU18" i="1"/>
  <c r="PVV18" i="1"/>
  <c r="PVW18" i="1"/>
  <c r="PVX18" i="1"/>
  <c r="PVY18" i="1"/>
  <c r="PVZ18" i="1"/>
  <c r="PWA18" i="1"/>
  <c r="PWB18" i="1"/>
  <c r="PWC18" i="1"/>
  <c r="PWD18" i="1"/>
  <c r="PWE18" i="1"/>
  <c r="PWF18" i="1"/>
  <c r="PWG18" i="1"/>
  <c r="PWH18" i="1"/>
  <c r="PWI18" i="1"/>
  <c r="PWJ18" i="1"/>
  <c r="PWK18" i="1"/>
  <c r="PWL18" i="1"/>
  <c r="PWM18" i="1"/>
  <c r="PWN18" i="1"/>
  <c r="PWO18" i="1"/>
  <c r="PWP18" i="1"/>
  <c r="PWQ18" i="1"/>
  <c r="PWR18" i="1"/>
  <c r="PWS18" i="1"/>
  <c r="PWT18" i="1"/>
  <c r="PWU18" i="1"/>
  <c r="PWV18" i="1"/>
  <c r="PWW18" i="1"/>
  <c r="PWX18" i="1"/>
  <c r="PWY18" i="1"/>
  <c r="PWZ18" i="1"/>
  <c r="PXA18" i="1"/>
  <c r="PXB18" i="1"/>
  <c r="PXC18" i="1"/>
  <c r="PXD18" i="1"/>
  <c r="PXE18" i="1"/>
  <c r="PXF18" i="1"/>
  <c r="PXG18" i="1"/>
  <c r="PXH18" i="1"/>
  <c r="PXI18" i="1"/>
  <c r="PXJ18" i="1"/>
  <c r="PXK18" i="1"/>
  <c r="PXL18" i="1"/>
  <c r="PXM18" i="1"/>
  <c r="PXN18" i="1"/>
  <c r="PXO18" i="1"/>
  <c r="PXP18" i="1"/>
  <c r="PXQ18" i="1"/>
  <c r="PXR18" i="1"/>
  <c r="PXS18" i="1"/>
  <c r="PXT18" i="1"/>
  <c r="PXU18" i="1"/>
  <c r="PXV18" i="1"/>
  <c r="PXW18" i="1"/>
  <c r="PXX18" i="1"/>
  <c r="PXY18" i="1"/>
  <c r="PXZ18" i="1"/>
  <c r="PYA18" i="1"/>
  <c r="PYB18" i="1"/>
  <c r="PYC18" i="1"/>
  <c r="PYD18" i="1"/>
  <c r="PYE18" i="1"/>
  <c r="PYF18" i="1"/>
  <c r="PYG18" i="1"/>
  <c r="PYH18" i="1"/>
  <c r="PYI18" i="1"/>
  <c r="PYJ18" i="1"/>
  <c r="PYK18" i="1"/>
  <c r="PYL18" i="1"/>
  <c r="PYM18" i="1"/>
  <c r="PYN18" i="1"/>
  <c r="PYO18" i="1"/>
  <c r="PYP18" i="1"/>
  <c r="PYQ18" i="1"/>
  <c r="PYR18" i="1"/>
  <c r="PYS18" i="1"/>
  <c r="PYT18" i="1"/>
  <c r="PYU18" i="1"/>
  <c r="PYV18" i="1"/>
  <c r="PYW18" i="1"/>
  <c r="PYX18" i="1"/>
  <c r="PYY18" i="1"/>
  <c r="PYZ18" i="1"/>
  <c r="PZA18" i="1"/>
  <c r="PZB18" i="1"/>
  <c r="PZC18" i="1"/>
  <c r="PZD18" i="1"/>
  <c r="PZE18" i="1"/>
  <c r="PZF18" i="1"/>
  <c r="PZG18" i="1"/>
  <c r="PZH18" i="1"/>
  <c r="PZI18" i="1"/>
  <c r="PZJ18" i="1"/>
  <c r="PZK18" i="1"/>
  <c r="PZL18" i="1"/>
  <c r="PZM18" i="1"/>
  <c r="PZN18" i="1"/>
  <c r="PZO18" i="1"/>
  <c r="PZP18" i="1"/>
  <c r="PZQ18" i="1"/>
  <c r="PZR18" i="1"/>
  <c r="PZS18" i="1"/>
  <c r="PZT18" i="1"/>
  <c r="PZU18" i="1"/>
  <c r="PZV18" i="1"/>
  <c r="PZW18" i="1"/>
  <c r="PZX18" i="1"/>
  <c r="PZY18" i="1"/>
  <c r="PZZ18" i="1"/>
  <c r="QAA18" i="1"/>
  <c r="QAB18" i="1"/>
  <c r="QAC18" i="1"/>
  <c r="QAD18" i="1"/>
  <c r="QAE18" i="1"/>
  <c r="QAF18" i="1"/>
  <c r="QAG18" i="1"/>
  <c r="QAH18" i="1"/>
  <c r="QAI18" i="1"/>
  <c r="QAJ18" i="1"/>
  <c r="QAK18" i="1"/>
  <c r="QAL18" i="1"/>
  <c r="QAM18" i="1"/>
  <c r="QAN18" i="1"/>
  <c r="QAO18" i="1"/>
  <c r="QAP18" i="1"/>
  <c r="QAQ18" i="1"/>
  <c r="QAR18" i="1"/>
  <c r="QAS18" i="1"/>
  <c r="QAT18" i="1"/>
  <c r="QAU18" i="1"/>
  <c r="QAV18" i="1"/>
  <c r="QAW18" i="1"/>
  <c r="QAX18" i="1"/>
  <c r="QAY18" i="1"/>
  <c r="QAZ18" i="1"/>
  <c r="QBA18" i="1"/>
  <c r="QBB18" i="1"/>
  <c r="QBC18" i="1"/>
  <c r="QBD18" i="1"/>
  <c r="QBE18" i="1"/>
  <c r="QBF18" i="1"/>
  <c r="QBG18" i="1"/>
  <c r="QBH18" i="1"/>
  <c r="QBI18" i="1"/>
  <c r="QBJ18" i="1"/>
  <c r="QBK18" i="1"/>
  <c r="QBL18" i="1"/>
  <c r="QBM18" i="1"/>
  <c r="QBN18" i="1"/>
  <c r="QBO18" i="1"/>
  <c r="QBP18" i="1"/>
  <c r="QBQ18" i="1"/>
  <c r="QBR18" i="1"/>
  <c r="QBS18" i="1"/>
  <c r="QBT18" i="1"/>
  <c r="QBU18" i="1"/>
  <c r="QBV18" i="1"/>
  <c r="QBW18" i="1"/>
  <c r="QBX18" i="1"/>
  <c r="QBY18" i="1"/>
  <c r="QBZ18" i="1"/>
  <c r="QCA18" i="1"/>
  <c r="QCB18" i="1"/>
  <c r="QCC18" i="1"/>
  <c r="QCD18" i="1"/>
  <c r="QCE18" i="1"/>
  <c r="QCF18" i="1"/>
  <c r="QCG18" i="1"/>
  <c r="QCH18" i="1"/>
  <c r="QCI18" i="1"/>
  <c r="QCJ18" i="1"/>
  <c r="QCK18" i="1"/>
  <c r="QCL18" i="1"/>
  <c r="QCM18" i="1"/>
  <c r="QCN18" i="1"/>
  <c r="QCO18" i="1"/>
  <c r="QCP18" i="1"/>
  <c r="QCQ18" i="1"/>
  <c r="QCR18" i="1"/>
  <c r="QCS18" i="1"/>
  <c r="QCT18" i="1"/>
  <c r="QCU18" i="1"/>
  <c r="QCV18" i="1"/>
  <c r="QCW18" i="1"/>
  <c r="QCX18" i="1"/>
  <c r="QCY18" i="1"/>
  <c r="QCZ18" i="1"/>
  <c r="QDA18" i="1"/>
  <c r="QDB18" i="1"/>
  <c r="QDC18" i="1"/>
  <c r="QDD18" i="1"/>
  <c r="QDE18" i="1"/>
  <c r="QDF18" i="1"/>
  <c r="QDG18" i="1"/>
  <c r="QDH18" i="1"/>
  <c r="QDI18" i="1"/>
  <c r="QDJ18" i="1"/>
  <c r="QDK18" i="1"/>
  <c r="QDL18" i="1"/>
  <c r="QDM18" i="1"/>
  <c r="QDN18" i="1"/>
  <c r="QDO18" i="1"/>
  <c r="QDP18" i="1"/>
  <c r="QDQ18" i="1"/>
  <c r="QDR18" i="1"/>
  <c r="QDS18" i="1"/>
  <c r="QDT18" i="1"/>
  <c r="QDU18" i="1"/>
  <c r="QDV18" i="1"/>
  <c r="QDW18" i="1"/>
  <c r="QDX18" i="1"/>
  <c r="QDY18" i="1"/>
  <c r="QDZ18" i="1"/>
  <c r="QEA18" i="1"/>
  <c r="QEB18" i="1"/>
  <c r="QEC18" i="1"/>
  <c r="QED18" i="1"/>
  <c r="QEE18" i="1"/>
  <c r="QEF18" i="1"/>
  <c r="QEG18" i="1"/>
  <c r="QEH18" i="1"/>
  <c r="QEI18" i="1"/>
  <c r="QEJ18" i="1"/>
  <c r="QEK18" i="1"/>
  <c r="QEL18" i="1"/>
  <c r="QEM18" i="1"/>
  <c r="QEN18" i="1"/>
  <c r="QEO18" i="1"/>
  <c r="QEP18" i="1"/>
  <c r="QEQ18" i="1"/>
  <c r="QER18" i="1"/>
  <c r="QES18" i="1"/>
  <c r="QET18" i="1"/>
  <c r="QEU18" i="1"/>
  <c r="QEV18" i="1"/>
  <c r="QEW18" i="1"/>
  <c r="QEX18" i="1"/>
  <c r="QEY18" i="1"/>
  <c r="QEZ18" i="1"/>
  <c r="QFA18" i="1"/>
  <c r="QFB18" i="1"/>
  <c r="QFC18" i="1"/>
  <c r="QFD18" i="1"/>
  <c r="QFE18" i="1"/>
  <c r="QFF18" i="1"/>
  <c r="QFG18" i="1"/>
  <c r="QFH18" i="1"/>
  <c r="QFI18" i="1"/>
  <c r="QFJ18" i="1"/>
  <c r="QFK18" i="1"/>
  <c r="QFL18" i="1"/>
  <c r="QFM18" i="1"/>
  <c r="QFN18" i="1"/>
  <c r="QFO18" i="1"/>
  <c r="QFP18" i="1"/>
  <c r="QFQ18" i="1"/>
  <c r="QFR18" i="1"/>
  <c r="QFS18" i="1"/>
  <c r="QFT18" i="1"/>
  <c r="QFU18" i="1"/>
  <c r="QFV18" i="1"/>
  <c r="QFW18" i="1"/>
  <c r="QFX18" i="1"/>
  <c r="QFY18" i="1"/>
  <c r="QFZ18" i="1"/>
  <c r="QGA18" i="1"/>
  <c r="QGB18" i="1"/>
  <c r="QGC18" i="1"/>
  <c r="QGD18" i="1"/>
  <c r="QGE18" i="1"/>
  <c r="QGF18" i="1"/>
  <c r="QGG18" i="1"/>
  <c r="QGH18" i="1"/>
  <c r="QGI18" i="1"/>
  <c r="QGJ18" i="1"/>
  <c r="QGK18" i="1"/>
  <c r="QGL18" i="1"/>
  <c r="QGM18" i="1"/>
  <c r="QGN18" i="1"/>
  <c r="QGO18" i="1"/>
  <c r="QGP18" i="1"/>
  <c r="QGQ18" i="1"/>
  <c r="QGR18" i="1"/>
  <c r="QGS18" i="1"/>
  <c r="QGT18" i="1"/>
  <c r="QGU18" i="1"/>
  <c r="QGV18" i="1"/>
  <c r="QGW18" i="1"/>
  <c r="QGX18" i="1"/>
  <c r="QGY18" i="1"/>
  <c r="QGZ18" i="1"/>
  <c r="QHA18" i="1"/>
  <c r="QHB18" i="1"/>
  <c r="QHC18" i="1"/>
  <c r="QHD18" i="1"/>
  <c r="QHE18" i="1"/>
  <c r="QHF18" i="1"/>
  <c r="QHG18" i="1"/>
  <c r="QHH18" i="1"/>
  <c r="QHI18" i="1"/>
  <c r="QHJ18" i="1"/>
  <c r="QHK18" i="1"/>
  <c r="QHL18" i="1"/>
  <c r="QHM18" i="1"/>
  <c r="QHN18" i="1"/>
  <c r="QHO18" i="1"/>
  <c r="QHP18" i="1"/>
  <c r="QHQ18" i="1"/>
  <c r="QHR18" i="1"/>
  <c r="QHS18" i="1"/>
  <c r="QHT18" i="1"/>
  <c r="QHU18" i="1"/>
  <c r="QHV18" i="1"/>
  <c r="QHW18" i="1"/>
  <c r="QHX18" i="1"/>
  <c r="QHY18" i="1"/>
  <c r="QHZ18" i="1"/>
  <c r="QIA18" i="1"/>
  <c r="QIB18" i="1"/>
  <c r="QIC18" i="1"/>
  <c r="QID18" i="1"/>
  <c r="QIE18" i="1"/>
  <c r="QIF18" i="1"/>
  <c r="QIG18" i="1"/>
  <c r="QIH18" i="1"/>
  <c r="QII18" i="1"/>
  <c r="QIJ18" i="1"/>
  <c r="QIK18" i="1"/>
  <c r="QIL18" i="1"/>
  <c r="QIM18" i="1"/>
  <c r="QIN18" i="1"/>
  <c r="QIO18" i="1"/>
  <c r="QIP18" i="1"/>
  <c r="QIQ18" i="1"/>
  <c r="QIR18" i="1"/>
  <c r="QIS18" i="1"/>
  <c r="QIT18" i="1"/>
  <c r="QIU18" i="1"/>
  <c r="QIV18" i="1"/>
  <c r="QIW18" i="1"/>
  <c r="QIX18" i="1"/>
  <c r="QIY18" i="1"/>
  <c r="QIZ18" i="1"/>
  <c r="QJA18" i="1"/>
  <c r="QJB18" i="1"/>
  <c r="QJC18" i="1"/>
  <c r="QJD18" i="1"/>
  <c r="QJE18" i="1"/>
  <c r="QJF18" i="1"/>
  <c r="QJG18" i="1"/>
  <c r="QJH18" i="1"/>
  <c r="QJI18" i="1"/>
  <c r="QJJ18" i="1"/>
  <c r="QJK18" i="1"/>
  <c r="QJL18" i="1"/>
  <c r="QJM18" i="1"/>
  <c r="QJN18" i="1"/>
  <c r="QJO18" i="1"/>
  <c r="QJP18" i="1"/>
  <c r="QJQ18" i="1"/>
  <c r="QJR18" i="1"/>
  <c r="QJS18" i="1"/>
  <c r="QJT18" i="1"/>
  <c r="QJU18" i="1"/>
  <c r="QJV18" i="1"/>
  <c r="QJW18" i="1"/>
  <c r="QJX18" i="1"/>
  <c r="QJY18" i="1"/>
  <c r="QJZ18" i="1"/>
  <c r="QKA18" i="1"/>
  <c r="QKB18" i="1"/>
  <c r="QKC18" i="1"/>
  <c r="QKD18" i="1"/>
  <c r="QKE18" i="1"/>
  <c r="QKF18" i="1"/>
  <c r="QKG18" i="1"/>
  <c r="QKH18" i="1"/>
  <c r="QKI18" i="1"/>
  <c r="QKJ18" i="1"/>
  <c r="QKK18" i="1"/>
  <c r="QKL18" i="1"/>
  <c r="QKM18" i="1"/>
  <c r="QKN18" i="1"/>
  <c r="QKO18" i="1"/>
  <c r="QKP18" i="1"/>
  <c r="QKQ18" i="1"/>
  <c r="QKR18" i="1"/>
  <c r="QKS18" i="1"/>
  <c r="QKT18" i="1"/>
  <c r="QKU18" i="1"/>
  <c r="QKV18" i="1"/>
  <c r="QKW18" i="1"/>
  <c r="QKX18" i="1"/>
  <c r="QKY18" i="1"/>
  <c r="QKZ18" i="1"/>
  <c r="QLA18" i="1"/>
  <c r="QLB18" i="1"/>
  <c r="QLC18" i="1"/>
  <c r="QLD18" i="1"/>
  <c r="QLE18" i="1"/>
  <c r="QLF18" i="1"/>
  <c r="QLG18" i="1"/>
  <c r="QLH18" i="1"/>
  <c r="QLI18" i="1"/>
  <c r="QLJ18" i="1"/>
  <c r="QLK18" i="1"/>
  <c r="QLL18" i="1"/>
  <c r="QLM18" i="1"/>
  <c r="QLN18" i="1"/>
  <c r="QLO18" i="1"/>
  <c r="QLP18" i="1"/>
  <c r="QLQ18" i="1"/>
  <c r="QLR18" i="1"/>
  <c r="QLS18" i="1"/>
  <c r="QLT18" i="1"/>
  <c r="QLU18" i="1"/>
  <c r="QLV18" i="1"/>
  <c r="QLW18" i="1"/>
  <c r="QLX18" i="1"/>
  <c r="QLY18" i="1"/>
  <c r="QLZ18" i="1"/>
  <c r="QMA18" i="1"/>
  <c r="QMB18" i="1"/>
  <c r="QMC18" i="1"/>
  <c r="QMD18" i="1"/>
  <c r="QME18" i="1"/>
  <c r="QMF18" i="1"/>
  <c r="QMG18" i="1"/>
  <c r="QMH18" i="1"/>
  <c r="QMI18" i="1"/>
  <c r="QMJ18" i="1"/>
  <c r="QMK18" i="1"/>
  <c r="QML18" i="1"/>
  <c r="QMM18" i="1"/>
  <c r="QMN18" i="1"/>
  <c r="QMO18" i="1"/>
  <c r="QMP18" i="1"/>
  <c r="QMQ18" i="1"/>
  <c r="QMR18" i="1"/>
  <c r="QMS18" i="1"/>
  <c r="QMT18" i="1"/>
  <c r="QMU18" i="1"/>
  <c r="QMV18" i="1"/>
  <c r="QMW18" i="1"/>
  <c r="QMX18" i="1"/>
  <c r="QMY18" i="1"/>
  <c r="QMZ18" i="1"/>
  <c r="QNA18" i="1"/>
  <c r="QNB18" i="1"/>
  <c r="QNC18" i="1"/>
  <c r="QND18" i="1"/>
  <c r="QNE18" i="1"/>
  <c r="QNF18" i="1"/>
  <c r="QNG18" i="1"/>
  <c r="QNH18" i="1"/>
  <c r="QNI18" i="1"/>
  <c r="QNJ18" i="1"/>
  <c r="QNK18" i="1"/>
  <c r="QNL18" i="1"/>
  <c r="QNM18" i="1"/>
  <c r="QNN18" i="1"/>
  <c r="QNO18" i="1"/>
  <c r="QNP18" i="1"/>
  <c r="QNQ18" i="1"/>
  <c r="QNR18" i="1"/>
  <c r="QNS18" i="1"/>
  <c r="QNT18" i="1"/>
  <c r="QNU18" i="1"/>
  <c r="QNV18" i="1"/>
  <c r="QNW18" i="1"/>
  <c r="QNX18" i="1"/>
  <c r="QNY18" i="1"/>
  <c r="QNZ18" i="1"/>
  <c r="QOA18" i="1"/>
  <c r="QOB18" i="1"/>
  <c r="QOC18" i="1"/>
  <c r="QOD18" i="1"/>
  <c r="QOE18" i="1"/>
  <c r="QOF18" i="1"/>
  <c r="QOG18" i="1"/>
  <c r="QOH18" i="1"/>
  <c r="QOI18" i="1"/>
  <c r="QOJ18" i="1"/>
  <c r="QOK18" i="1"/>
  <c r="QOL18" i="1"/>
  <c r="QOM18" i="1"/>
  <c r="QON18" i="1"/>
  <c r="QOO18" i="1"/>
  <c r="QOP18" i="1"/>
  <c r="QOQ18" i="1"/>
  <c r="QOR18" i="1"/>
  <c r="QOS18" i="1"/>
  <c r="QOT18" i="1"/>
  <c r="QOU18" i="1"/>
  <c r="QOV18" i="1"/>
  <c r="QOW18" i="1"/>
  <c r="QOX18" i="1"/>
  <c r="QOY18" i="1"/>
  <c r="QOZ18" i="1"/>
  <c r="QPA18" i="1"/>
  <c r="QPB18" i="1"/>
  <c r="QPC18" i="1"/>
  <c r="QPD18" i="1"/>
  <c r="QPE18" i="1"/>
  <c r="QPF18" i="1"/>
  <c r="QPG18" i="1"/>
  <c r="QPH18" i="1"/>
  <c r="QPI18" i="1"/>
  <c r="QPJ18" i="1"/>
  <c r="QPK18" i="1"/>
  <c r="QPL18" i="1"/>
  <c r="QPM18" i="1"/>
  <c r="QPN18" i="1"/>
  <c r="QPO18" i="1"/>
  <c r="QPP18" i="1"/>
  <c r="QPQ18" i="1"/>
  <c r="QPR18" i="1"/>
  <c r="QPS18" i="1"/>
  <c r="QPT18" i="1"/>
  <c r="QPU18" i="1"/>
  <c r="QPV18" i="1"/>
  <c r="QPW18" i="1"/>
  <c r="QPX18" i="1"/>
  <c r="QPY18" i="1"/>
  <c r="QPZ18" i="1"/>
  <c r="QQA18" i="1"/>
  <c r="QQB18" i="1"/>
  <c r="QQC18" i="1"/>
  <c r="QQD18" i="1"/>
  <c r="QQE18" i="1"/>
  <c r="QQF18" i="1"/>
  <c r="QQG18" i="1"/>
  <c r="QQH18" i="1"/>
  <c r="QQI18" i="1"/>
  <c r="QQJ18" i="1"/>
  <c r="QQK18" i="1"/>
  <c r="QQL18" i="1"/>
  <c r="QQM18" i="1"/>
  <c r="QQN18" i="1"/>
  <c r="QQO18" i="1"/>
  <c r="QQP18" i="1"/>
  <c r="QQQ18" i="1"/>
  <c r="QQR18" i="1"/>
  <c r="QQS18" i="1"/>
  <c r="QQT18" i="1"/>
  <c r="QQU18" i="1"/>
  <c r="QQV18" i="1"/>
  <c r="QQW18" i="1"/>
  <c r="QQX18" i="1"/>
  <c r="QQY18" i="1"/>
  <c r="QQZ18" i="1"/>
  <c r="QRA18" i="1"/>
  <c r="QRB18" i="1"/>
  <c r="QRC18" i="1"/>
  <c r="QRD18" i="1"/>
  <c r="QRE18" i="1"/>
  <c r="QRF18" i="1"/>
  <c r="QRG18" i="1"/>
  <c r="QRH18" i="1"/>
  <c r="QRI18" i="1"/>
  <c r="QRJ18" i="1"/>
  <c r="QRK18" i="1"/>
  <c r="QRL18" i="1"/>
  <c r="QRM18" i="1"/>
  <c r="QRN18" i="1"/>
  <c r="QRO18" i="1"/>
  <c r="QRP18" i="1"/>
  <c r="QRQ18" i="1"/>
  <c r="QRR18" i="1"/>
  <c r="QRS18" i="1"/>
  <c r="QRT18" i="1"/>
  <c r="QRU18" i="1"/>
  <c r="QRV18" i="1"/>
  <c r="QRW18" i="1"/>
  <c r="QRX18" i="1"/>
  <c r="QRY18" i="1"/>
  <c r="QRZ18" i="1"/>
  <c r="QSA18" i="1"/>
  <c r="QSB18" i="1"/>
  <c r="QSC18" i="1"/>
  <c r="QSD18" i="1"/>
  <c r="QSE18" i="1"/>
  <c r="QSF18" i="1"/>
  <c r="QSG18" i="1"/>
  <c r="QSH18" i="1"/>
  <c r="QSI18" i="1"/>
  <c r="QSJ18" i="1"/>
  <c r="QSK18" i="1"/>
  <c r="QSL18" i="1"/>
  <c r="QSM18" i="1"/>
  <c r="QSN18" i="1"/>
  <c r="QSO18" i="1"/>
  <c r="QSP18" i="1"/>
  <c r="QSQ18" i="1"/>
  <c r="QSR18" i="1"/>
  <c r="QSS18" i="1"/>
  <c r="QST18" i="1"/>
  <c r="QSU18" i="1"/>
  <c r="QSV18" i="1"/>
  <c r="QSW18" i="1"/>
  <c r="QSX18" i="1"/>
  <c r="QSY18" i="1"/>
  <c r="QSZ18" i="1"/>
  <c r="QTA18" i="1"/>
  <c r="QTB18" i="1"/>
  <c r="QTC18" i="1"/>
  <c r="QTD18" i="1"/>
  <c r="QTE18" i="1"/>
  <c r="QTF18" i="1"/>
  <c r="QTG18" i="1"/>
  <c r="QTH18" i="1"/>
  <c r="QTI18" i="1"/>
  <c r="QTJ18" i="1"/>
  <c r="QTK18" i="1"/>
  <c r="QTL18" i="1"/>
  <c r="QTM18" i="1"/>
  <c r="QTN18" i="1"/>
  <c r="QTO18" i="1"/>
  <c r="QTP18" i="1"/>
  <c r="QTQ18" i="1"/>
  <c r="QTR18" i="1"/>
  <c r="QTS18" i="1"/>
  <c r="QTT18" i="1"/>
  <c r="QTU18" i="1"/>
  <c r="QTV18" i="1"/>
  <c r="QTW18" i="1"/>
  <c r="QTX18" i="1"/>
  <c r="QTY18" i="1"/>
  <c r="QTZ18" i="1"/>
  <c r="QUA18" i="1"/>
  <c r="QUB18" i="1"/>
  <c r="QUC18" i="1"/>
  <c r="QUD18" i="1"/>
  <c r="QUE18" i="1"/>
  <c r="QUF18" i="1"/>
  <c r="QUG18" i="1"/>
  <c r="QUH18" i="1"/>
  <c r="QUI18" i="1"/>
  <c r="QUJ18" i="1"/>
  <c r="QUK18" i="1"/>
  <c r="QUL18" i="1"/>
  <c r="QUM18" i="1"/>
  <c r="QUN18" i="1"/>
  <c r="QUO18" i="1"/>
  <c r="QUP18" i="1"/>
  <c r="QUQ18" i="1"/>
  <c r="QUR18" i="1"/>
  <c r="QUS18" i="1"/>
  <c r="QUT18" i="1"/>
  <c r="QUU18" i="1"/>
  <c r="QUV18" i="1"/>
  <c r="QUW18" i="1"/>
  <c r="QUX18" i="1"/>
  <c r="QUY18" i="1"/>
  <c r="QUZ18" i="1"/>
  <c r="QVA18" i="1"/>
  <c r="QVB18" i="1"/>
  <c r="QVC18" i="1"/>
  <c r="QVD18" i="1"/>
  <c r="QVE18" i="1"/>
  <c r="QVF18" i="1"/>
  <c r="QVG18" i="1"/>
  <c r="QVH18" i="1"/>
  <c r="QVI18" i="1"/>
  <c r="QVJ18" i="1"/>
  <c r="QVK18" i="1"/>
  <c r="QVL18" i="1"/>
  <c r="QVM18" i="1"/>
  <c r="QVN18" i="1"/>
  <c r="QVO18" i="1"/>
  <c r="QVP18" i="1"/>
  <c r="QVQ18" i="1"/>
  <c r="QVR18" i="1"/>
  <c r="QVS18" i="1"/>
  <c r="QVT18" i="1"/>
  <c r="QVU18" i="1"/>
  <c r="QVV18" i="1"/>
  <c r="QVW18" i="1"/>
  <c r="QVX18" i="1"/>
  <c r="QVY18" i="1"/>
  <c r="QVZ18" i="1"/>
  <c r="QWA18" i="1"/>
  <c r="QWB18" i="1"/>
  <c r="QWC18" i="1"/>
  <c r="QWD18" i="1"/>
  <c r="QWE18" i="1"/>
  <c r="QWF18" i="1"/>
  <c r="QWG18" i="1"/>
  <c r="QWH18" i="1"/>
  <c r="QWI18" i="1"/>
  <c r="QWJ18" i="1"/>
  <c r="QWK18" i="1"/>
  <c r="QWL18" i="1"/>
  <c r="QWM18" i="1"/>
  <c r="QWN18" i="1"/>
  <c r="QWO18" i="1"/>
  <c r="QWP18" i="1"/>
  <c r="QWQ18" i="1"/>
  <c r="QWR18" i="1"/>
  <c r="QWS18" i="1"/>
  <c r="QWT18" i="1"/>
  <c r="QWU18" i="1"/>
  <c r="QWV18" i="1"/>
  <c r="QWW18" i="1"/>
  <c r="QWX18" i="1"/>
  <c r="QWY18" i="1"/>
  <c r="QWZ18" i="1"/>
  <c r="QXA18" i="1"/>
  <c r="QXB18" i="1"/>
  <c r="QXC18" i="1"/>
  <c r="QXD18" i="1"/>
  <c r="QXE18" i="1"/>
  <c r="QXF18" i="1"/>
  <c r="QXG18" i="1"/>
  <c r="QXH18" i="1"/>
  <c r="QXI18" i="1"/>
  <c r="QXJ18" i="1"/>
  <c r="QXK18" i="1"/>
  <c r="QXL18" i="1"/>
  <c r="QXM18" i="1"/>
  <c r="QXN18" i="1"/>
  <c r="QXO18" i="1"/>
  <c r="QXP18" i="1"/>
  <c r="QXQ18" i="1"/>
  <c r="QXR18" i="1"/>
  <c r="QXS18" i="1"/>
  <c r="QXT18" i="1"/>
  <c r="QXU18" i="1"/>
  <c r="QXV18" i="1"/>
  <c r="QXW18" i="1"/>
  <c r="QXX18" i="1"/>
  <c r="QXY18" i="1"/>
  <c r="QXZ18" i="1"/>
  <c r="QYA18" i="1"/>
  <c r="QYB18" i="1"/>
  <c r="QYC18" i="1"/>
  <c r="QYD18" i="1"/>
  <c r="QYE18" i="1"/>
  <c r="QYF18" i="1"/>
  <c r="QYG18" i="1"/>
  <c r="QYH18" i="1"/>
  <c r="QYI18" i="1"/>
  <c r="QYJ18" i="1"/>
  <c r="QYK18" i="1"/>
  <c r="QYL18" i="1"/>
  <c r="QYM18" i="1"/>
  <c r="QYN18" i="1"/>
  <c r="QYO18" i="1"/>
  <c r="QYP18" i="1"/>
  <c r="QYQ18" i="1"/>
  <c r="QYR18" i="1"/>
  <c r="QYS18" i="1"/>
  <c r="QYT18" i="1"/>
  <c r="QYU18" i="1"/>
  <c r="QYV18" i="1"/>
  <c r="QYW18" i="1"/>
  <c r="QYX18" i="1"/>
  <c r="QYY18" i="1"/>
  <c r="QYZ18" i="1"/>
  <c r="QZA18" i="1"/>
  <c r="QZB18" i="1"/>
  <c r="QZC18" i="1"/>
  <c r="QZD18" i="1"/>
  <c r="QZE18" i="1"/>
  <c r="QZF18" i="1"/>
  <c r="QZG18" i="1"/>
  <c r="QZH18" i="1"/>
  <c r="QZI18" i="1"/>
  <c r="QZJ18" i="1"/>
  <c r="QZK18" i="1"/>
  <c r="QZL18" i="1"/>
  <c r="QZM18" i="1"/>
  <c r="QZN18" i="1"/>
  <c r="QZO18" i="1"/>
  <c r="QZP18" i="1"/>
  <c r="QZQ18" i="1"/>
  <c r="QZR18" i="1"/>
  <c r="QZS18" i="1"/>
  <c r="QZT18" i="1"/>
  <c r="QZU18" i="1"/>
  <c r="QZV18" i="1"/>
  <c r="QZW18" i="1"/>
  <c r="QZX18" i="1"/>
  <c r="QZY18" i="1"/>
  <c r="QZZ18" i="1"/>
  <c r="RAA18" i="1"/>
  <c r="RAB18" i="1"/>
  <c r="RAC18" i="1"/>
  <c r="RAD18" i="1"/>
  <c r="RAE18" i="1"/>
  <c r="RAF18" i="1"/>
  <c r="RAG18" i="1"/>
  <c r="RAH18" i="1"/>
  <c r="RAI18" i="1"/>
  <c r="RAJ18" i="1"/>
  <c r="RAK18" i="1"/>
  <c r="RAL18" i="1"/>
  <c r="RAM18" i="1"/>
  <c r="RAN18" i="1"/>
  <c r="RAO18" i="1"/>
  <c r="RAP18" i="1"/>
  <c r="RAQ18" i="1"/>
  <c r="RAR18" i="1"/>
  <c r="RAS18" i="1"/>
  <c r="RAT18" i="1"/>
  <c r="RAU18" i="1"/>
  <c r="RAV18" i="1"/>
  <c r="RAW18" i="1"/>
  <c r="RAX18" i="1"/>
  <c r="RAY18" i="1"/>
  <c r="RAZ18" i="1"/>
  <c r="RBA18" i="1"/>
  <c r="RBB18" i="1"/>
  <c r="RBC18" i="1"/>
  <c r="RBD18" i="1"/>
  <c r="RBE18" i="1"/>
  <c r="RBF18" i="1"/>
  <c r="RBG18" i="1"/>
  <c r="RBH18" i="1"/>
  <c r="RBI18" i="1"/>
  <c r="RBJ18" i="1"/>
  <c r="RBK18" i="1"/>
  <c r="RBL18" i="1"/>
  <c r="RBM18" i="1"/>
  <c r="RBN18" i="1"/>
  <c r="RBO18" i="1"/>
  <c r="RBP18" i="1"/>
  <c r="RBQ18" i="1"/>
  <c r="RBR18" i="1"/>
  <c r="RBS18" i="1"/>
  <c r="RBT18" i="1"/>
  <c r="RBU18" i="1"/>
  <c r="RBV18" i="1"/>
  <c r="RBW18" i="1"/>
  <c r="RBX18" i="1"/>
  <c r="RBY18" i="1"/>
  <c r="RBZ18" i="1"/>
  <c r="RCA18" i="1"/>
  <c r="RCB18" i="1"/>
  <c r="RCC18" i="1"/>
  <c r="RCD18" i="1"/>
  <c r="RCE18" i="1"/>
  <c r="RCF18" i="1"/>
  <c r="RCG18" i="1"/>
  <c r="RCH18" i="1"/>
  <c r="RCI18" i="1"/>
  <c r="RCJ18" i="1"/>
  <c r="RCK18" i="1"/>
  <c r="RCL18" i="1"/>
  <c r="RCM18" i="1"/>
  <c r="RCN18" i="1"/>
  <c r="RCO18" i="1"/>
  <c r="RCP18" i="1"/>
  <c r="RCQ18" i="1"/>
  <c r="RCR18" i="1"/>
  <c r="RCS18" i="1"/>
  <c r="RCT18" i="1"/>
  <c r="RCU18" i="1"/>
  <c r="RCV18" i="1"/>
  <c r="RCW18" i="1"/>
  <c r="RCX18" i="1"/>
  <c r="RCY18" i="1"/>
  <c r="RCZ18" i="1"/>
  <c r="RDA18" i="1"/>
  <c r="RDB18" i="1"/>
  <c r="RDC18" i="1"/>
  <c r="RDD18" i="1"/>
  <c r="RDE18" i="1"/>
  <c r="RDF18" i="1"/>
  <c r="RDG18" i="1"/>
  <c r="RDH18" i="1"/>
  <c r="RDI18" i="1"/>
  <c r="RDJ18" i="1"/>
  <c r="RDK18" i="1"/>
  <c r="RDL18" i="1"/>
  <c r="RDM18" i="1"/>
  <c r="RDN18" i="1"/>
  <c r="RDO18" i="1"/>
  <c r="RDP18" i="1"/>
  <c r="RDQ18" i="1"/>
  <c r="RDR18" i="1"/>
  <c r="RDS18" i="1"/>
  <c r="RDT18" i="1"/>
  <c r="RDU18" i="1"/>
  <c r="RDV18" i="1"/>
  <c r="RDW18" i="1"/>
  <c r="RDX18" i="1"/>
  <c r="RDY18" i="1"/>
  <c r="RDZ18" i="1"/>
  <c r="REA18" i="1"/>
  <c r="REB18" i="1"/>
  <c r="REC18" i="1"/>
  <c r="RED18" i="1"/>
  <c r="REE18" i="1"/>
  <c r="REF18" i="1"/>
  <c r="REG18" i="1"/>
  <c r="REH18" i="1"/>
  <c r="REI18" i="1"/>
  <c r="REJ18" i="1"/>
  <c r="REK18" i="1"/>
  <c r="REL18" i="1"/>
  <c r="REM18" i="1"/>
  <c r="REN18" i="1"/>
  <c r="REO18" i="1"/>
  <c r="REP18" i="1"/>
  <c r="REQ18" i="1"/>
  <c r="RER18" i="1"/>
  <c r="RES18" i="1"/>
  <c r="RET18" i="1"/>
  <c r="REU18" i="1"/>
  <c r="REV18" i="1"/>
  <c r="REW18" i="1"/>
  <c r="REX18" i="1"/>
  <c r="REY18" i="1"/>
  <c r="REZ18" i="1"/>
  <c r="RFA18" i="1"/>
  <c r="RFB18" i="1"/>
  <c r="RFC18" i="1"/>
  <c r="RFD18" i="1"/>
  <c r="RFE18" i="1"/>
  <c r="RFF18" i="1"/>
  <c r="RFG18" i="1"/>
  <c r="RFH18" i="1"/>
  <c r="RFI18" i="1"/>
  <c r="RFJ18" i="1"/>
  <c r="RFK18" i="1"/>
  <c r="RFL18" i="1"/>
  <c r="RFM18" i="1"/>
  <c r="RFN18" i="1"/>
  <c r="RFO18" i="1"/>
  <c r="RFP18" i="1"/>
  <c r="RFQ18" i="1"/>
  <c r="RFR18" i="1"/>
  <c r="RFS18" i="1"/>
  <c r="RFT18" i="1"/>
  <c r="RFU18" i="1"/>
  <c r="RFV18" i="1"/>
  <c r="RFW18" i="1"/>
  <c r="RFX18" i="1"/>
  <c r="RFY18" i="1"/>
  <c r="RFZ18" i="1"/>
  <c r="RGA18" i="1"/>
  <c r="RGB18" i="1"/>
  <c r="RGC18" i="1"/>
  <c r="RGD18" i="1"/>
  <c r="RGE18" i="1"/>
  <c r="RGF18" i="1"/>
  <c r="RGG18" i="1"/>
  <c r="RGH18" i="1"/>
  <c r="RGI18" i="1"/>
  <c r="RGJ18" i="1"/>
  <c r="RGK18" i="1"/>
  <c r="RGL18" i="1"/>
  <c r="RGM18" i="1"/>
  <c r="RGN18" i="1"/>
  <c r="RGO18" i="1"/>
  <c r="RGP18" i="1"/>
  <c r="RGQ18" i="1"/>
  <c r="RGR18" i="1"/>
  <c r="RGS18" i="1"/>
  <c r="RGT18" i="1"/>
  <c r="RGU18" i="1"/>
  <c r="RGV18" i="1"/>
  <c r="RGW18" i="1"/>
  <c r="RGX18" i="1"/>
  <c r="RGY18" i="1"/>
  <c r="RGZ18" i="1"/>
  <c r="RHA18" i="1"/>
  <c r="RHB18" i="1"/>
  <c r="RHC18" i="1"/>
  <c r="RHD18" i="1"/>
  <c r="RHE18" i="1"/>
  <c r="RHF18" i="1"/>
  <c r="RHG18" i="1"/>
  <c r="RHH18" i="1"/>
  <c r="RHI18" i="1"/>
  <c r="RHJ18" i="1"/>
  <c r="RHK18" i="1"/>
  <c r="RHL18" i="1"/>
  <c r="RHM18" i="1"/>
  <c r="RHN18" i="1"/>
  <c r="RHO18" i="1"/>
  <c r="RHP18" i="1"/>
  <c r="RHQ18" i="1"/>
  <c r="RHR18" i="1"/>
  <c r="RHS18" i="1"/>
  <c r="RHT18" i="1"/>
  <c r="RHU18" i="1"/>
  <c r="RHV18" i="1"/>
  <c r="RHW18" i="1"/>
  <c r="RHX18" i="1"/>
  <c r="RHY18" i="1"/>
  <c r="RHZ18" i="1"/>
  <c r="RIA18" i="1"/>
  <c r="RIB18" i="1"/>
  <c r="RIC18" i="1"/>
  <c r="RID18" i="1"/>
  <c r="RIE18" i="1"/>
  <c r="RIF18" i="1"/>
  <c r="RIG18" i="1"/>
  <c r="RIH18" i="1"/>
  <c r="RII18" i="1"/>
  <c r="RIJ18" i="1"/>
  <c r="RIK18" i="1"/>
  <c r="RIL18" i="1"/>
  <c r="RIM18" i="1"/>
  <c r="RIN18" i="1"/>
  <c r="RIO18" i="1"/>
  <c r="RIP18" i="1"/>
  <c r="RIQ18" i="1"/>
  <c r="RIR18" i="1"/>
  <c r="RIS18" i="1"/>
  <c r="RIT18" i="1"/>
  <c r="RIU18" i="1"/>
  <c r="RIV18" i="1"/>
  <c r="RIW18" i="1"/>
  <c r="RIX18" i="1"/>
  <c r="RIY18" i="1"/>
  <c r="RIZ18" i="1"/>
  <c r="RJA18" i="1"/>
  <c r="RJB18" i="1"/>
  <c r="RJC18" i="1"/>
  <c r="RJD18" i="1"/>
  <c r="RJE18" i="1"/>
  <c r="RJF18" i="1"/>
  <c r="RJG18" i="1"/>
  <c r="RJH18" i="1"/>
  <c r="RJI18" i="1"/>
  <c r="RJJ18" i="1"/>
  <c r="RJK18" i="1"/>
  <c r="RJL18" i="1"/>
  <c r="RJM18" i="1"/>
  <c r="RJN18" i="1"/>
  <c r="RJO18" i="1"/>
  <c r="RJP18" i="1"/>
  <c r="RJQ18" i="1"/>
  <c r="RJR18" i="1"/>
  <c r="RJS18" i="1"/>
  <c r="RJT18" i="1"/>
  <c r="RJU18" i="1"/>
  <c r="RJV18" i="1"/>
  <c r="RJW18" i="1"/>
  <c r="RJX18" i="1"/>
  <c r="RJY18" i="1"/>
  <c r="RJZ18" i="1"/>
  <c r="RKA18" i="1"/>
  <c r="RKB18" i="1"/>
  <c r="RKC18" i="1"/>
  <c r="RKD18" i="1"/>
  <c r="RKE18" i="1"/>
  <c r="RKF18" i="1"/>
  <c r="RKG18" i="1"/>
  <c r="RKH18" i="1"/>
  <c r="RKI18" i="1"/>
  <c r="RKJ18" i="1"/>
  <c r="RKK18" i="1"/>
  <c r="RKL18" i="1"/>
  <c r="RKM18" i="1"/>
  <c r="RKN18" i="1"/>
  <c r="RKO18" i="1"/>
  <c r="RKP18" i="1"/>
  <c r="RKQ18" i="1"/>
  <c r="RKR18" i="1"/>
  <c r="RKS18" i="1"/>
  <c r="RKT18" i="1"/>
  <c r="RKU18" i="1"/>
  <c r="RKV18" i="1"/>
  <c r="RKW18" i="1"/>
  <c r="RKX18" i="1"/>
  <c r="RKY18" i="1"/>
  <c r="RKZ18" i="1"/>
  <c r="RLA18" i="1"/>
  <c r="RLB18" i="1"/>
  <c r="RLC18" i="1"/>
  <c r="RLD18" i="1"/>
  <c r="RLE18" i="1"/>
  <c r="RLF18" i="1"/>
  <c r="RLG18" i="1"/>
  <c r="RLH18" i="1"/>
  <c r="RLI18" i="1"/>
  <c r="RLJ18" i="1"/>
  <c r="RLK18" i="1"/>
  <c r="RLL18" i="1"/>
  <c r="RLM18" i="1"/>
  <c r="RLN18" i="1"/>
  <c r="RLO18" i="1"/>
  <c r="RLP18" i="1"/>
  <c r="RLQ18" i="1"/>
  <c r="RLR18" i="1"/>
  <c r="RLS18" i="1"/>
  <c r="RLT18" i="1"/>
  <c r="RLU18" i="1"/>
  <c r="RLV18" i="1"/>
  <c r="RLW18" i="1"/>
  <c r="RLX18" i="1"/>
  <c r="RLY18" i="1"/>
  <c r="RLZ18" i="1"/>
  <c r="RMA18" i="1"/>
  <c r="RMB18" i="1"/>
  <c r="RMC18" i="1"/>
  <c r="RMD18" i="1"/>
  <c r="RME18" i="1"/>
  <c r="RMF18" i="1"/>
  <c r="RMG18" i="1"/>
  <c r="RMH18" i="1"/>
  <c r="RMI18" i="1"/>
  <c r="RMJ18" i="1"/>
  <c r="RMK18" i="1"/>
  <c r="RML18" i="1"/>
  <c r="RMM18" i="1"/>
  <c r="RMN18" i="1"/>
  <c r="RMO18" i="1"/>
  <c r="RMP18" i="1"/>
  <c r="RMQ18" i="1"/>
  <c r="RMR18" i="1"/>
  <c r="RMS18" i="1"/>
  <c r="RMT18" i="1"/>
  <c r="RMU18" i="1"/>
  <c r="RMV18" i="1"/>
  <c r="RMW18" i="1"/>
  <c r="RMX18" i="1"/>
  <c r="RMY18" i="1"/>
  <c r="RMZ18" i="1"/>
  <c r="RNA18" i="1"/>
  <c r="RNB18" i="1"/>
  <c r="RNC18" i="1"/>
  <c r="RND18" i="1"/>
  <c r="RNE18" i="1"/>
  <c r="RNF18" i="1"/>
  <c r="RNG18" i="1"/>
  <c r="RNH18" i="1"/>
  <c r="RNI18" i="1"/>
  <c r="RNJ18" i="1"/>
  <c r="RNK18" i="1"/>
  <c r="RNL18" i="1"/>
  <c r="RNM18" i="1"/>
  <c r="RNN18" i="1"/>
  <c r="RNO18" i="1"/>
  <c r="RNP18" i="1"/>
  <c r="RNQ18" i="1"/>
  <c r="RNR18" i="1"/>
  <c r="RNS18" i="1"/>
  <c r="RNT18" i="1"/>
  <c r="RNU18" i="1"/>
  <c r="RNV18" i="1"/>
  <c r="RNW18" i="1"/>
  <c r="RNX18" i="1"/>
  <c r="RNY18" i="1"/>
  <c r="RNZ18" i="1"/>
  <c r="ROA18" i="1"/>
  <c r="ROB18" i="1"/>
  <c r="ROC18" i="1"/>
  <c r="ROD18" i="1"/>
  <c r="ROE18" i="1"/>
  <c r="ROF18" i="1"/>
  <c r="ROG18" i="1"/>
  <c r="ROH18" i="1"/>
  <c r="ROI18" i="1"/>
  <c r="ROJ18" i="1"/>
  <c r="ROK18" i="1"/>
  <c r="ROL18" i="1"/>
  <c r="ROM18" i="1"/>
  <c r="RON18" i="1"/>
  <c r="ROO18" i="1"/>
  <c r="ROP18" i="1"/>
  <c r="ROQ18" i="1"/>
  <c r="ROR18" i="1"/>
  <c r="ROS18" i="1"/>
  <c r="ROT18" i="1"/>
  <c r="ROU18" i="1"/>
  <c r="ROV18" i="1"/>
  <c r="ROW18" i="1"/>
  <c r="ROX18" i="1"/>
  <c r="ROY18" i="1"/>
  <c r="ROZ18" i="1"/>
  <c r="RPA18" i="1"/>
  <c r="RPB18" i="1"/>
  <c r="RPC18" i="1"/>
  <c r="RPD18" i="1"/>
  <c r="RPE18" i="1"/>
  <c r="RPF18" i="1"/>
  <c r="RPG18" i="1"/>
  <c r="RPH18" i="1"/>
  <c r="RPI18" i="1"/>
  <c r="RPJ18" i="1"/>
  <c r="RPK18" i="1"/>
  <c r="RPL18" i="1"/>
  <c r="RPM18" i="1"/>
  <c r="RPN18" i="1"/>
  <c r="RPO18" i="1"/>
  <c r="RPP18" i="1"/>
  <c r="RPQ18" i="1"/>
  <c r="RPR18" i="1"/>
  <c r="RPS18" i="1"/>
  <c r="RPT18" i="1"/>
  <c r="RPU18" i="1"/>
  <c r="RPV18" i="1"/>
  <c r="RPW18" i="1"/>
  <c r="RPX18" i="1"/>
  <c r="RPY18" i="1"/>
  <c r="RPZ18" i="1"/>
  <c r="RQA18" i="1"/>
  <c r="RQB18" i="1"/>
  <c r="RQC18" i="1"/>
  <c r="RQD18" i="1"/>
  <c r="RQE18" i="1"/>
  <c r="RQF18" i="1"/>
  <c r="RQG18" i="1"/>
  <c r="RQH18" i="1"/>
  <c r="RQI18" i="1"/>
  <c r="RQJ18" i="1"/>
  <c r="RQK18" i="1"/>
  <c r="RQL18" i="1"/>
  <c r="RQM18" i="1"/>
  <c r="RQN18" i="1"/>
  <c r="RQO18" i="1"/>
  <c r="RQP18" i="1"/>
  <c r="RQQ18" i="1"/>
  <c r="RQR18" i="1"/>
  <c r="RQS18" i="1"/>
  <c r="RQT18" i="1"/>
  <c r="RQU18" i="1"/>
  <c r="RQV18" i="1"/>
  <c r="RQW18" i="1"/>
  <c r="RQX18" i="1"/>
  <c r="RQY18" i="1"/>
  <c r="RQZ18" i="1"/>
  <c r="RRA18" i="1"/>
  <c r="RRB18" i="1"/>
  <c r="RRC18" i="1"/>
  <c r="RRD18" i="1"/>
  <c r="RRE18" i="1"/>
  <c r="RRF18" i="1"/>
  <c r="RRG18" i="1"/>
  <c r="RRH18" i="1"/>
  <c r="RRI18" i="1"/>
  <c r="RRJ18" i="1"/>
  <c r="RRK18" i="1"/>
  <c r="RRL18" i="1"/>
  <c r="RRM18" i="1"/>
  <c r="RRN18" i="1"/>
  <c r="RRO18" i="1"/>
  <c r="RRP18" i="1"/>
  <c r="RRQ18" i="1"/>
  <c r="RRR18" i="1"/>
  <c r="RRS18" i="1"/>
  <c r="RRT18" i="1"/>
  <c r="RRU18" i="1"/>
  <c r="RRV18" i="1"/>
  <c r="RRW18" i="1"/>
  <c r="RRX18" i="1"/>
  <c r="RRY18" i="1"/>
  <c r="RRZ18" i="1"/>
  <c r="RSA18" i="1"/>
  <c r="RSB18" i="1"/>
  <c r="RSC18" i="1"/>
  <c r="RSD18" i="1"/>
  <c r="RSE18" i="1"/>
  <c r="RSF18" i="1"/>
  <c r="RSG18" i="1"/>
  <c r="RSH18" i="1"/>
  <c r="RSI18" i="1"/>
  <c r="RSJ18" i="1"/>
  <c r="RSK18" i="1"/>
  <c r="RSL18" i="1"/>
  <c r="RSM18" i="1"/>
  <c r="RSN18" i="1"/>
  <c r="RSO18" i="1"/>
  <c r="RSP18" i="1"/>
  <c r="RSQ18" i="1"/>
  <c r="RSR18" i="1"/>
  <c r="RSS18" i="1"/>
  <c r="RST18" i="1"/>
  <c r="RSU18" i="1"/>
  <c r="RSV18" i="1"/>
  <c r="RSW18" i="1"/>
  <c r="RSX18" i="1"/>
  <c r="RSY18" i="1"/>
  <c r="RSZ18" i="1"/>
  <c r="RTA18" i="1"/>
  <c r="RTB18" i="1"/>
  <c r="RTC18" i="1"/>
  <c r="RTD18" i="1"/>
  <c r="RTE18" i="1"/>
  <c r="RTF18" i="1"/>
  <c r="RTG18" i="1"/>
  <c r="RTH18" i="1"/>
  <c r="RTI18" i="1"/>
  <c r="RTJ18" i="1"/>
  <c r="RTK18" i="1"/>
  <c r="RTL18" i="1"/>
  <c r="RTM18" i="1"/>
  <c r="RTN18" i="1"/>
  <c r="RTO18" i="1"/>
  <c r="RTP18" i="1"/>
  <c r="RTQ18" i="1"/>
  <c r="RTR18" i="1"/>
  <c r="RTS18" i="1"/>
  <c r="RTT18" i="1"/>
  <c r="RTU18" i="1"/>
  <c r="RTV18" i="1"/>
  <c r="RTW18" i="1"/>
  <c r="RTX18" i="1"/>
  <c r="RTY18" i="1"/>
  <c r="RTZ18" i="1"/>
  <c r="RUA18" i="1"/>
  <c r="RUB18" i="1"/>
  <c r="RUC18" i="1"/>
  <c r="RUD18" i="1"/>
  <c r="RUE18" i="1"/>
  <c r="RUF18" i="1"/>
  <c r="RUG18" i="1"/>
  <c r="RUH18" i="1"/>
  <c r="RUI18" i="1"/>
  <c r="RUJ18" i="1"/>
  <c r="RUK18" i="1"/>
  <c r="RUL18" i="1"/>
  <c r="RUM18" i="1"/>
  <c r="RUN18" i="1"/>
  <c r="RUO18" i="1"/>
  <c r="RUP18" i="1"/>
  <c r="RUQ18" i="1"/>
  <c r="RUR18" i="1"/>
  <c r="RUS18" i="1"/>
  <c r="RUT18" i="1"/>
  <c r="RUU18" i="1"/>
  <c r="RUV18" i="1"/>
  <c r="RUW18" i="1"/>
  <c r="RUX18" i="1"/>
  <c r="RUY18" i="1"/>
  <c r="RUZ18" i="1"/>
  <c r="RVA18" i="1"/>
  <c r="RVB18" i="1"/>
  <c r="RVC18" i="1"/>
  <c r="RVD18" i="1"/>
  <c r="RVE18" i="1"/>
  <c r="RVF18" i="1"/>
  <c r="RVG18" i="1"/>
  <c r="RVH18" i="1"/>
  <c r="RVI18" i="1"/>
  <c r="RVJ18" i="1"/>
  <c r="RVK18" i="1"/>
  <c r="RVL18" i="1"/>
  <c r="RVM18" i="1"/>
  <c r="RVN18" i="1"/>
  <c r="RVO18" i="1"/>
  <c r="RVP18" i="1"/>
  <c r="RVQ18" i="1"/>
  <c r="RVR18" i="1"/>
  <c r="RVS18" i="1"/>
  <c r="RVT18" i="1"/>
  <c r="RVU18" i="1"/>
  <c r="RVV18" i="1"/>
  <c r="RVW18" i="1"/>
  <c r="RVX18" i="1"/>
  <c r="RVY18" i="1"/>
  <c r="RVZ18" i="1"/>
  <c r="RWA18" i="1"/>
  <c r="RWB18" i="1"/>
  <c r="RWC18" i="1"/>
  <c r="RWD18" i="1"/>
  <c r="RWE18" i="1"/>
  <c r="RWF18" i="1"/>
  <c r="RWG18" i="1"/>
  <c r="RWH18" i="1"/>
  <c r="RWI18" i="1"/>
  <c r="RWJ18" i="1"/>
  <c r="RWK18" i="1"/>
  <c r="RWL18" i="1"/>
  <c r="RWM18" i="1"/>
  <c r="RWN18" i="1"/>
  <c r="RWO18" i="1"/>
  <c r="RWP18" i="1"/>
  <c r="RWQ18" i="1"/>
  <c r="RWR18" i="1"/>
  <c r="RWS18" i="1"/>
  <c r="RWT18" i="1"/>
  <c r="RWU18" i="1"/>
  <c r="RWV18" i="1"/>
  <c r="RWW18" i="1"/>
  <c r="RWX18" i="1"/>
  <c r="RWY18" i="1"/>
  <c r="RWZ18" i="1"/>
  <c r="RXA18" i="1"/>
  <c r="RXB18" i="1"/>
  <c r="RXC18" i="1"/>
  <c r="RXD18" i="1"/>
  <c r="RXE18" i="1"/>
  <c r="RXF18" i="1"/>
  <c r="RXG18" i="1"/>
  <c r="RXH18" i="1"/>
  <c r="RXI18" i="1"/>
  <c r="RXJ18" i="1"/>
  <c r="RXK18" i="1"/>
  <c r="RXL18" i="1"/>
  <c r="RXM18" i="1"/>
  <c r="RXN18" i="1"/>
  <c r="RXO18" i="1"/>
  <c r="RXP18" i="1"/>
  <c r="RXQ18" i="1"/>
  <c r="RXR18" i="1"/>
  <c r="RXS18" i="1"/>
  <c r="RXT18" i="1"/>
  <c r="RXU18" i="1"/>
  <c r="RXV18" i="1"/>
  <c r="RXW18" i="1"/>
  <c r="RXX18" i="1"/>
  <c r="RXY18" i="1"/>
  <c r="RXZ18" i="1"/>
  <c r="RYA18" i="1"/>
  <c r="RYB18" i="1"/>
  <c r="RYC18" i="1"/>
  <c r="RYD18" i="1"/>
  <c r="RYE18" i="1"/>
  <c r="RYF18" i="1"/>
  <c r="RYG18" i="1"/>
  <c r="RYH18" i="1"/>
  <c r="RYI18" i="1"/>
  <c r="RYJ18" i="1"/>
  <c r="RYK18" i="1"/>
  <c r="RYL18" i="1"/>
  <c r="RYM18" i="1"/>
  <c r="RYN18" i="1"/>
  <c r="RYO18" i="1"/>
  <c r="RYP18" i="1"/>
  <c r="RYQ18" i="1"/>
  <c r="RYR18" i="1"/>
  <c r="RYS18" i="1"/>
  <c r="RYT18" i="1"/>
  <c r="RYU18" i="1"/>
  <c r="RYV18" i="1"/>
  <c r="RYW18" i="1"/>
  <c r="RYX18" i="1"/>
  <c r="RYY18" i="1"/>
  <c r="RYZ18" i="1"/>
  <c r="RZA18" i="1"/>
  <c r="RZB18" i="1"/>
  <c r="RZC18" i="1"/>
  <c r="RZD18" i="1"/>
  <c r="RZE18" i="1"/>
  <c r="RZF18" i="1"/>
  <c r="RZG18" i="1"/>
  <c r="RZH18" i="1"/>
  <c r="RZI18" i="1"/>
  <c r="RZJ18" i="1"/>
  <c r="RZK18" i="1"/>
  <c r="RZL18" i="1"/>
  <c r="RZM18" i="1"/>
  <c r="RZN18" i="1"/>
  <c r="RZO18" i="1"/>
  <c r="RZP18" i="1"/>
  <c r="RZQ18" i="1"/>
  <c r="RZR18" i="1"/>
  <c r="RZS18" i="1"/>
  <c r="RZT18" i="1"/>
  <c r="RZU18" i="1"/>
  <c r="RZV18" i="1"/>
  <c r="RZW18" i="1"/>
  <c r="RZX18" i="1"/>
  <c r="RZY18" i="1"/>
  <c r="RZZ18" i="1"/>
  <c r="SAA18" i="1"/>
  <c r="SAB18" i="1"/>
  <c r="SAC18" i="1"/>
  <c r="SAD18" i="1"/>
  <c r="SAE18" i="1"/>
  <c r="SAF18" i="1"/>
  <c r="SAG18" i="1"/>
  <c r="SAH18" i="1"/>
  <c r="SAI18" i="1"/>
  <c r="SAJ18" i="1"/>
  <c r="SAK18" i="1"/>
  <c r="SAL18" i="1"/>
  <c r="SAM18" i="1"/>
  <c r="SAN18" i="1"/>
  <c r="SAO18" i="1"/>
  <c r="SAP18" i="1"/>
  <c r="SAQ18" i="1"/>
  <c r="SAR18" i="1"/>
  <c r="SAS18" i="1"/>
  <c r="SAT18" i="1"/>
  <c r="SAU18" i="1"/>
  <c r="SAV18" i="1"/>
  <c r="SAW18" i="1"/>
  <c r="SAX18" i="1"/>
  <c r="SAY18" i="1"/>
  <c r="SAZ18" i="1"/>
  <c r="SBA18" i="1"/>
  <c r="SBB18" i="1"/>
  <c r="SBC18" i="1"/>
  <c r="SBD18" i="1"/>
  <c r="SBE18" i="1"/>
  <c r="SBF18" i="1"/>
  <c r="SBG18" i="1"/>
  <c r="SBH18" i="1"/>
  <c r="SBI18" i="1"/>
  <c r="SBJ18" i="1"/>
  <c r="SBK18" i="1"/>
  <c r="SBL18" i="1"/>
  <c r="SBM18" i="1"/>
  <c r="SBN18" i="1"/>
  <c r="SBO18" i="1"/>
  <c r="SBP18" i="1"/>
  <c r="SBQ18" i="1"/>
  <c r="SBR18" i="1"/>
  <c r="SBS18" i="1"/>
  <c r="SBT18" i="1"/>
  <c r="SBU18" i="1"/>
  <c r="SBV18" i="1"/>
  <c r="SBW18" i="1"/>
  <c r="SBX18" i="1"/>
  <c r="SBY18" i="1"/>
  <c r="SBZ18" i="1"/>
  <c r="SCA18" i="1"/>
  <c r="SCB18" i="1"/>
  <c r="SCC18" i="1"/>
  <c r="SCD18" i="1"/>
  <c r="SCE18" i="1"/>
  <c r="SCF18" i="1"/>
  <c r="SCG18" i="1"/>
  <c r="SCH18" i="1"/>
  <c r="SCI18" i="1"/>
  <c r="SCJ18" i="1"/>
  <c r="SCK18" i="1"/>
  <c r="SCL18" i="1"/>
  <c r="SCM18" i="1"/>
  <c r="SCN18" i="1"/>
  <c r="SCO18" i="1"/>
  <c r="SCP18" i="1"/>
  <c r="SCQ18" i="1"/>
  <c r="SCR18" i="1"/>
  <c r="SCS18" i="1"/>
  <c r="SCT18" i="1"/>
  <c r="SCU18" i="1"/>
  <c r="SCV18" i="1"/>
  <c r="SCW18" i="1"/>
  <c r="SCX18" i="1"/>
  <c r="SCY18" i="1"/>
  <c r="SCZ18" i="1"/>
  <c r="SDA18" i="1"/>
  <c r="SDB18" i="1"/>
  <c r="SDC18" i="1"/>
  <c r="SDD18" i="1"/>
  <c r="SDE18" i="1"/>
  <c r="SDF18" i="1"/>
  <c r="SDG18" i="1"/>
  <c r="SDH18" i="1"/>
  <c r="SDI18" i="1"/>
  <c r="SDJ18" i="1"/>
  <c r="SDK18" i="1"/>
  <c r="SDL18" i="1"/>
  <c r="SDM18" i="1"/>
  <c r="SDN18" i="1"/>
  <c r="SDO18" i="1"/>
  <c r="SDP18" i="1"/>
  <c r="SDQ18" i="1"/>
  <c r="SDR18" i="1"/>
  <c r="SDS18" i="1"/>
  <c r="SDT18" i="1"/>
  <c r="SDU18" i="1"/>
  <c r="SDV18" i="1"/>
  <c r="SDW18" i="1"/>
  <c r="SDX18" i="1"/>
  <c r="SDY18" i="1"/>
  <c r="SDZ18" i="1"/>
  <c r="SEA18" i="1"/>
  <c r="SEB18" i="1"/>
  <c r="SEC18" i="1"/>
  <c r="SED18" i="1"/>
  <c r="SEE18" i="1"/>
  <c r="SEF18" i="1"/>
  <c r="SEG18" i="1"/>
  <c r="SEH18" i="1"/>
  <c r="SEI18" i="1"/>
  <c r="SEJ18" i="1"/>
  <c r="SEK18" i="1"/>
  <c r="SEL18" i="1"/>
  <c r="SEM18" i="1"/>
  <c r="SEN18" i="1"/>
  <c r="SEO18" i="1"/>
  <c r="SEP18" i="1"/>
  <c r="SEQ18" i="1"/>
  <c r="SER18" i="1"/>
  <c r="SES18" i="1"/>
  <c r="SET18" i="1"/>
  <c r="SEU18" i="1"/>
  <c r="SEV18" i="1"/>
  <c r="SEW18" i="1"/>
  <c r="SEX18" i="1"/>
  <c r="SEY18" i="1"/>
  <c r="SEZ18" i="1"/>
  <c r="SFA18" i="1"/>
  <c r="SFB18" i="1"/>
  <c r="SFC18" i="1"/>
  <c r="SFD18" i="1"/>
  <c r="SFE18" i="1"/>
  <c r="SFF18" i="1"/>
  <c r="SFG18" i="1"/>
  <c r="SFH18" i="1"/>
  <c r="SFI18" i="1"/>
  <c r="SFJ18" i="1"/>
  <c r="SFK18" i="1"/>
  <c r="SFL18" i="1"/>
  <c r="SFM18" i="1"/>
  <c r="SFN18" i="1"/>
  <c r="SFO18" i="1"/>
  <c r="SFP18" i="1"/>
  <c r="SFQ18" i="1"/>
  <c r="SFR18" i="1"/>
  <c r="SFS18" i="1"/>
  <c r="SFT18" i="1"/>
  <c r="SFU18" i="1"/>
  <c r="SFV18" i="1"/>
  <c r="SFW18" i="1"/>
  <c r="SFX18" i="1"/>
  <c r="SFY18" i="1"/>
  <c r="SFZ18" i="1"/>
  <c r="SGA18" i="1"/>
  <c r="SGB18" i="1"/>
  <c r="SGC18" i="1"/>
  <c r="SGD18" i="1"/>
  <c r="SGE18" i="1"/>
  <c r="SGF18" i="1"/>
  <c r="SGG18" i="1"/>
  <c r="SGH18" i="1"/>
  <c r="SGI18" i="1"/>
  <c r="SGJ18" i="1"/>
  <c r="SGK18" i="1"/>
  <c r="SGL18" i="1"/>
  <c r="SGM18" i="1"/>
  <c r="SGN18" i="1"/>
  <c r="SGO18" i="1"/>
  <c r="SGP18" i="1"/>
  <c r="SGQ18" i="1"/>
  <c r="SGR18" i="1"/>
  <c r="SGS18" i="1"/>
  <c r="SGT18" i="1"/>
  <c r="SGU18" i="1"/>
  <c r="SGV18" i="1"/>
  <c r="SGW18" i="1"/>
  <c r="SGX18" i="1"/>
  <c r="SGY18" i="1"/>
  <c r="SGZ18" i="1"/>
  <c r="SHA18" i="1"/>
  <c r="SHB18" i="1"/>
  <c r="SHC18" i="1"/>
  <c r="SHD18" i="1"/>
  <c r="SHE18" i="1"/>
  <c r="SHF18" i="1"/>
  <c r="SHG18" i="1"/>
  <c r="SHH18" i="1"/>
  <c r="SHI18" i="1"/>
  <c r="SHJ18" i="1"/>
  <c r="SHK18" i="1"/>
  <c r="SHL18" i="1"/>
  <c r="SHM18" i="1"/>
  <c r="SHN18" i="1"/>
  <c r="SHO18" i="1"/>
  <c r="SHP18" i="1"/>
  <c r="SHQ18" i="1"/>
  <c r="SHR18" i="1"/>
  <c r="SHS18" i="1"/>
  <c r="SHT18" i="1"/>
  <c r="SHU18" i="1"/>
  <c r="SHV18" i="1"/>
  <c r="SHW18" i="1"/>
  <c r="SHX18" i="1"/>
  <c r="SHY18" i="1"/>
  <c r="SHZ18" i="1"/>
  <c r="SIA18" i="1"/>
  <c r="SIB18" i="1"/>
  <c r="SIC18" i="1"/>
  <c r="SID18" i="1"/>
  <c r="SIE18" i="1"/>
  <c r="SIF18" i="1"/>
  <c r="SIG18" i="1"/>
  <c r="SIH18" i="1"/>
  <c r="SII18" i="1"/>
  <c r="SIJ18" i="1"/>
  <c r="SIK18" i="1"/>
  <c r="SIL18" i="1"/>
  <c r="SIM18" i="1"/>
  <c r="SIN18" i="1"/>
  <c r="SIO18" i="1"/>
  <c r="SIP18" i="1"/>
  <c r="SIQ18" i="1"/>
  <c r="SIR18" i="1"/>
  <c r="SIS18" i="1"/>
  <c r="SIT18" i="1"/>
  <c r="SIU18" i="1"/>
  <c r="SIV18" i="1"/>
  <c r="SIW18" i="1"/>
  <c r="SIX18" i="1"/>
  <c r="SIY18" i="1"/>
  <c r="SIZ18" i="1"/>
  <c r="SJA18" i="1"/>
  <c r="SJB18" i="1"/>
  <c r="SJC18" i="1"/>
  <c r="SJD18" i="1"/>
  <c r="SJE18" i="1"/>
  <c r="SJF18" i="1"/>
  <c r="SJG18" i="1"/>
  <c r="SJH18" i="1"/>
  <c r="SJI18" i="1"/>
  <c r="SJJ18" i="1"/>
  <c r="SJK18" i="1"/>
  <c r="SJL18" i="1"/>
  <c r="SJM18" i="1"/>
  <c r="SJN18" i="1"/>
  <c r="SJO18" i="1"/>
  <c r="SJP18" i="1"/>
  <c r="SJQ18" i="1"/>
  <c r="SJR18" i="1"/>
  <c r="SJS18" i="1"/>
  <c r="SJT18" i="1"/>
  <c r="SJU18" i="1"/>
  <c r="SJV18" i="1"/>
  <c r="SJW18" i="1"/>
  <c r="SJX18" i="1"/>
  <c r="SJY18" i="1"/>
  <c r="SJZ18" i="1"/>
  <c r="SKA18" i="1"/>
  <c r="SKB18" i="1"/>
  <c r="SKC18" i="1"/>
  <c r="SKD18" i="1"/>
  <c r="SKE18" i="1"/>
  <c r="SKF18" i="1"/>
  <c r="SKG18" i="1"/>
  <c r="SKH18" i="1"/>
  <c r="SKI18" i="1"/>
  <c r="SKJ18" i="1"/>
  <c r="SKK18" i="1"/>
  <c r="SKL18" i="1"/>
  <c r="SKM18" i="1"/>
  <c r="SKN18" i="1"/>
  <c r="SKO18" i="1"/>
  <c r="SKP18" i="1"/>
  <c r="SKQ18" i="1"/>
  <c r="SKR18" i="1"/>
  <c r="SKS18" i="1"/>
  <c r="SKT18" i="1"/>
  <c r="SKU18" i="1"/>
  <c r="SKV18" i="1"/>
  <c r="SKW18" i="1"/>
  <c r="SKX18" i="1"/>
  <c r="SKY18" i="1"/>
  <c r="SKZ18" i="1"/>
  <c r="SLA18" i="1"/>
  <c r="SLB18" i="1"/>
  <c r="SLC18" i="1"/>
  <c r="SLD18" i="1"/>
  <c r="SLE18" i="1"/>
  <c r="SLF18" i="1"/>
  <c r="SLG18" i="1"/>
  <c r="SLH18" i="1"/>
  <c r="SLI18" i="1"/>
  <c r="SLJ18" i="1"/>
  <c r="SLK18" i="1"/>
  <c r="SLL18" i="1"/>
  <c r="SLM18" i="1"/>
  <c r="SLN18" i="1"/>
  <c r="SLO18" i="1"/>
  <c r="SLP18" i="1"/>
  <c r="SLQ18" i="1"/>
  <c r="SLR18" i="1"/>
  <c r="SLS18" i="1"/>
  <c r="SLT18" i="1"/>
  <c r="SLU18" i="1"/>
  <c r="SLV18" i="1"/>
  <c r="SLW18" i="1"/>
  <c r="SLX18" i="1"/>
  <c r="SLY18" i="1"/>
  <c r="SLZ18" i="1"/>
  <c r="SMA18" i="1"/>
  <c r="SMB18" i="1"/>
  <c r="SMC18" i="1"/>
  <c r="SMD18" i="1"/>
  <c r="SME18" i="1"/>
  <c r="SMF18" i="1"/>
  <c r="SMG18" i="1"/>
  <c r="SMH18" i="1"/>
  <c r="SMI18" i="1"/>
  <c r="SMJ18" i="1"/>
  <c r="SMK18" i="1"/>
  <c r="SML18" i="1"/>
  <c r="SMM18" i="1"/>
  <c r="SMN18" i="1"/>
  <c r="SMO18" i="1"/>
  <c r="SMP18" i="1"/>
  <c r="SMQ18" i="1"/>
  <c r="SMR18" i="1"/>
  <c r="SMS18" i="1"/>
  <c r="SMT18" i="1"/>
  <c r="SMU18" i="1"/>
  <c r="SMV18" i="1"/>
  <c r="SMW18" i="1"/>
  <c r="SMX18" i="1"/>
  <c r="SMY18" i="1"/>
  <c r="SMZ18" i="1"/>
  <c r="SNA18" i="1"/>
  <c r="SNB18" i="1"/>
  <c r="SNC18" i="1"/>
  <c r="SND18" i="1"/>
  <c r="SNE18" i="1"/>
  <c r="SNF18" i="1"/>
  <c r="SNG18" i="1"/>
  <c r="SNH18" i="1"/>
  <c r="SNI18" i="1"/>
  <c r="SNJ18" i="1"/>
  <c r="SNK18" i="1"/>
  <c r="SNL18" i="1"/>
  <c r="SNM18" i="1"/>
  <c r="SNN18" i="1"/>
  <c r="SNO18" i="1"/>
  <c r="SNP18" i="1"/>
  <c r="SNQ18" i="1"/>
  <c r="SNR18" i="1"/>
  <c r="SNS18" i="1"/>
  <c r="SNT18" i="1"/>
  <c r="SNU18" i="1"/>
  <c r="SNV18" i="1"/>
  <c r="SNW18" i="1"/>
  <c r="SNX18" i="1"/>
  <c r="SNY18" i="1"/>
  <c r="SNZ18" i="1"/>
  <c r="SOA18" i="1"/>
  <c r="SOB18" i="1"/>
  <c r="SOC18" i="1"/>
  <c r="SOD18" i="1"/>
  <c r="SOE18" i="1"/>
  <c r="SOF18" i="1"/>
  <c r="SOG18" i="1"/>
  <c r="SOH18" i="1"/>
  <c r="SOI18" i="1"/>
  <c r="SOJ18" i="1"/>
  <c r="SOK18" i="1"/>
  <c r="SOL18" i="1"/>
  <c r="SOM18" i="1"/>
  <c r="SON18" i="1"/>
  <c r="SOO18" i="1"/>
  <c r="SOP18" i="1"/>
  <c r="SOQ18" i="1"/>
  <c r="SOR18" i="1"/>
  <c r="SOS18" i="1"/>
  <c r="SOT18" i="1"/>
  <c r="SOU18" i="1"/>
  <c r="SOV18" i="1"/>
  <c r="SOW18" i="1"/>
  <c r="SOX18" i="1"/>
  <c r="SOY18" i="1"/>
  <c r="SOZ18" i="1"/>
  <c r="SPA18" i="1"/>
  <c r="SPB18" i="1"/>
  <c r="SPC18" i="1"/>
  <c r="SPD18" i="1"/>
  <c r="SPE18" i="1"/>
  <c r="SPF18" i="1"/>
  <c r="SPG18" i="1"/>
  <c r="SPH18" i="1"/>
  <c r="SPI18" i="1"/>
  <c r="SPJ18" i="1"/>
  <c r="SPK18" i="1"/>
  <c r="SPL18" i="1"/>
  <c r="SPM18" i="1"/>
  <c r="SPN18" i="1"/>
  <c r="SPO18" i="1"/>
  <c r="SPP18" i="1"/>
  <c r="SPQ18" i="1"/>
  <c r="SPR18" i="1"/>
  <c r="SPS18" i="1"/>
  <c r="SPT18" i="1"/>
  <c r="SPU18" i="1"/>
  <c r="SPV18" i="1"/>
  <c r="SPW18" i="1"/>
  <c r="SPX18" i="1"/>
  <c r="SPY18" i="1"/>
  <c r="SPZ18" i="1"/>
  <c r="SQA18" i="1"/>
  <c r="SQB18" i="1"/>
  <c r="SQC18" i="1"/>
  <c r="SQD18" i="1"/>
  <c r="SQE18" i="1"/>
  <c r="SQF18" i="1"/>
  <c r="SQG18" i="1"/>
  <c r="SQH18" i="1"/>
  <c r="SQI18" i="1"/>
  <c r="SQJ18" i="1"/>
  <c r="SQK18" i="1"/>
  <c r="SQL18" i="1"/>
  <c r="SQM18" i="1"/>
  <c r="SQN18" i="1"/>
  <c r="SQO18" i="1"/>
  <c r="SQP18" i="1"/>
  <c r="SQQ18" i="1"/>
  <c r="SQR18" i="1"/>
  <c r="SQS18" i="1"/>
  <c r="SQT18" i="1"/>
  <c r="SQU18" i="1"/>
  <c r="SQV18" i="1"/>
  <c r="SQW18" i="1"/>
  <c r="SQX18" i="1"/>
  <c r="SQY18" i="1"/>
  <c r="SQZ18" i="1"/>
  <c r="SRA18" i="1"/>
  <c r="SRB18" i="1"/>
  <c r="SRC18" i="1"/>
  <c r="SRD18" i="1"/>
  <c r="SRE18" i="1"/>
  <c r="SRF18" i="1"/>
  <c r="SRG18" i="1"/>
  <c r="SRH18" i="1"/>
  <c r="SRI18" i="1"/>
  <c r="SRJ18" i="1"/>
  <c r="SRK18" i="1"/>
  <c r="SRL18" i="1"/>
  <c r="SRM18" i="1"/>
  <c r="SRN18" i="1"/>
  <c r="SRO18" i="1"/>
  <c r="SRP18" i="1"/>
  <c r="SRQ18" i="1"/>
  <c r="SRR18" i="1"/>
  <c r="SRS18" i="1"/>
  <c r="SRT18" i="1"/>
  <c r="SRU18" i="1"/>
  <c r="SRV18" i="1"/>
  <c r="SRW18" i="1"/>
  <c r="SRX18" i="1"/>
  <c r="SRY18" i="1"/>
  <c r="SRZ18" i="1"/>
  <c r="SSA18" i="1"/>
  <c r="SSB18" i="1"/>
  <c r="SSC18" i="1"/>
  <c r="SSD18" i="1"/>
  <c r="SSE18" i="1"/>
  <c r="SSF18" i="1"/>
  <c r="SSG18" i="1"/>
  <c r="SSH18" i="1"/>
  <c r="SSI18" i="1"/>
  <c r="SSJ18" i="1"/>
  <c r="SSK18" i="1"/>
  <c r="SSL18" i="1"/>
  <c r="SSM18" i="1"/>
  <c r="SSN18" i="1"/>
  <c r="SSO18" i="1"/>
  <c r="SSP18" i="1"/>
  <c r="SSQ18" i="1"/>
  <c r="SSR18" i="1"/>
  <c r="SSS18" i="1"/>
  <c r="SST18" i="1"/>
  <c r="SSU18" i="1"/>
  <c r="SSV18" i="1"/>
  <c r="SSW18" i="1"/>
  <c r="SSX18" i="1"/>
  <c r="SSY18" i="1"/>
  <c r="SSZ18" i="1"/>
  <c r="STA18" i="1"/>
  <c r="STB18" i="1"/>
  <c r="STC18" i="1"/>
  <c r="STD18" i="1"/>
  <c r="STE18" i="1"/>
  <c r="STF18" i="1"/>
  <c r="STG18" i="1"/>
  <c r="STH18" i="1"/>
  <c r="STI18" i="1"/>
  <c r="STJ18" i="1"/>
  <c r="STK18" i="1"/>
  <c r="STL18" i="1"/>
  <c r="STM18" i="1"/>
  <c r="STN18" i="1"/>
  <c r="STO18" i="1"/>
  <c r="STP18" i="1"/>
  <c r="STQ18" i="1"/>
  <c r="STR18" i="1"/>
  <c r="STS18" i="1"/>
  <c r="STT18" i="1"/>
  <c r="STU18" i="1"/>
  <c r="STV18" i="1"/>
  <c r="STW18" i="1"/>
  <c r="STX18" i="1"/>
  <c r="STY18" i="1"/>
  <c r="STZ18" i="1"/>
  <c r="SUA18" i="1"/>
  <c r="SUB18" i="1"/>
  <c r="SUC18" i="1"/>
  <c r="SUD18" i="1"/>
  <c r="SUE18" i="1"/>
  <c r="SUF18" i="1"/>
  <c r="SUG18" i="1"/>
  <c r="SUH18" i="1"/>
  <c r="SUI18" i="1"/>
  <c r="SUJ18" i="1"/>
  <c r="SUK18" i="1"/>
  <c r="SUL18" i="1"/>
  <c r="SUM18" i="1"/>
  <c r="SUN18" i="1"/>
  <c r="SUO18" i="1"/>
  <c r="SUP18" i="1"/>
  <c r="SUQ18" i="1"/>
  <c r="SUR18" i="1"/>
  <c r="SUS18" i="1"/>
  <c r="SUT18" i="1"/>
  <c r="SUU18" i="1"/>
  <c r="SUV18" i="1"/>
  <c r="SUW18" i="1"/>
  <c r="SUX18" i="1"/>
  <c r="SUY18" i="1"/>
  <c r="SUZ18" i="1"/>
  <c r="SVA18" i="1"/>
  <c r="SVB18" i="1"/>
  <c r="SVC18" i="1"/>
  <c r="SVD18" i="1"/>
  <c r="SVE18" i="1"/>
  <c r="SVF18" i="1"/>
  <c r="SVG18" i="1"/>
  <c r="SVH18" i="1"/>
  <c r="SVI18" i="1"/>
  <c r="SVJ18" i="1"/>
  <c r="SVK18" i="1"/>
  <c r="SVL18" i="1"/>
  <c r="SVM18" i="1"/>
  <c r="SVN18" i="1"/>
  <c r="SVO18" i="1"/>
  <c r="SVP18" i="1"/>
  <c r="SVQ18" i="1"/>
  <c r="SVR18" i="1"/>
  <c r="SVS18" i="1"/>
  <c r="SVT18" i="1"/>
  <c r="SVU18" i="1"/>
  <c r="SVV18" i="1"/>
  <c r="SVW18" i="1"/>
  <c r="SVX18" i="1"/>
  <c r="SVY18" i="1"/>
  <c r="SVZ18" i="1"/>
  <c r="SWA18" i="1"/>
  <c r="SWB18" i="1"/>
  <c r="SWC18" i="1"/>
  <c r="SWD18" i="1"/>
  <c r="SWE18" i="1"/>
  <c r="SWF18" i="1"/>
  <c r="SWG18" i="1"/>
  <c r="SWH18" i="1"/>
  <c r="SWI18" i="1"/>
  <c r="SWJ18" i="1"/>
  <c r="SWK18" i="1"/>
  <c r="SWL18" i="1"/>
  <c r="SWM18" i="1"/>
  <c r="SWN18" i="1"/>
  <c r="SWO18" i="1"/>
  <c r="SWP18" i="1"/>
  <c r="SWQ18" i="1"/>
  <c r="SWR18" i="1"/>
  <c r="SWS18" i="1"/>
  <c r="SWT18" i="1"/>
  <c r="SWU18" i="1"/>
  <c r="SWV18" i="1"/>
  <c r="SWW18" i="1"/>
  <c r="SWX18" i="1"/>
  <c r="SWY18" i="1"/>
  <c r="SWZ18" i="1"/>
  <c r="SXA18" i="1"/>
  <c r="SXB18" i="1"/>
  <c r="SXC18" i="1"/>
  <c r="SXD18" i="1"/>
  <c r="SXE18" i="1"/>
  <c r="SXF18" i="1"/>
  <c r="SXG18" i="1"/>
  <c r="SXH18" i="1"/>
  <c r="SXI18" i="1"/>
  <c r="SXJ18" i="1"/>
  <c r="SXK18" i="1"/>
  <c r="SXL18" i="1"/>
  <c r="SXM18" i="1"/>
  <c r="SXN18" i="1"/>
  <c r="SXO18" i="1"/>
  <c r="SXP18" i="1"/>
  <c r="SXQ18" i="1"/>
  <c r="SXR18" i="1"/>
  <c r="SXS18" i="1"/>
  <c r="SXT18" i="1"/>
  <c r="SXU18" i="1"/>
  <c r="SXV18" i="1"/>
  <c r="SXW18" i="1"/>
  <c r="SXX18" i="1"/>
  <c r="SXY18" i="1"/>
  <c r="SXZ18" i="1"/>
  <c r="SYA18" i="1"/>
  <c r="SYB18" i="1"/>
  <c r="SYC18" i="1"/>
  <c r="SYD18" i="1"/>
  <c r="SYE18" i="1"/>
  <c r="SYF18" i="1"/>
  <c r="SYG18" i="1"/>
  <c r="SYH18" i="1"/>
  <c r="SYI18" i="1"/>
  <c r="SYJ18" i="1"/>
  <c r="SYK18" i="1"/>
  <c r="SYL18" i="1"/>
  <c r="SYM18" i="1"/>
  <c r="SYN18" i="1"/>
  <c r="SYO18" i="1"/>
  <c r="SYP18" i="1"/>
  <c r="SYQ18" i="1"/>
  <c r="SYR18" i="1"/>
  <c r="SYS18" i="1"/>
  <c r="SYT18" i="1"/>
  <c r="SYU18" i="1"/>
  <c r="SYV18" i="1"/>
  <c r="SYW18" i="1"/>
  <c r="SYX18" i="1"/>
  <c r="SYY18" i="1"/>
  <c r="SYZ18" i="1"/>
  <c r="SZA18" i="1"/>
  <c r="SZB18" i="1"/>
  <c r="SZC18" i="1"/>
  <c r="SZD18" i="1"/>
  <c r="SZE18" i="1"/>
  <c r="SZF18" i="1"/>
  <c r="SZG18" i="1"/>
  <c r="SZH18" i="1"/>
  <c r="SZI18" i="1"/>
  <c r="SZJ18" i="1"/>
  <c r="SZK18" i="1"/>
  <c r="SZL18" i="1"/>
  <c r="SZM18" i="1"/>
  <c r="SZN18" i="1"/>
  <c r="SZO18" i="1"/>
  <c r="SZP18" i="1"/>
  <c r="SZQ18" i="1"/>
  <c r="SZR18" i="1"/>
  <c r="SZS18" i="1"/>
  <c r="SZT18" i="1"/>
  <c r="SZU18" i="1"/>
  <c r="SZV18" i="1"/>
  <c r="SZW18" i="1"/>
  <c r="SZX18" i="1"/>
  <c r="SZY18" i="1"/>
  <c r="SZZ18" i="1"/>
  <c r="TAA18" i="1"/>
  <c r="TAB18" i="1"/>
  <c r="TAC18" i="1"/>
  <c r="TAD18" i="1"/>
  <c r="TAE18" i="1"/>
  <c r="TAF18" i="1"/>
  <c r="TAG18" i="1"/>
  <c r="TAH18" i="1"/>
  <c r="TAI18" i="1"/>
  <c r="TAJ18" i="1"/>
  <c r="TAK18" i="1"/>
  <c r="TAL18" i="1"/>
  <c r="TAM18" i="1"/>
  <c r="TAN18" i="1"/>
  <c r="TAO18" i="1"/>
  <c r="TAP18" i="1"/>
  <c r="TAQ18" i="1"/>
  <c r="TAR18" i="1"/>
  <c r="TAS18" i="1"/>
  <c r="TAT18" i="1"/>
  <c r="TAU18" i="1"/>
  <c r="TAV18" i="1"/>
  <c r="TAW18" i="1"/>
  <c r="TAX18" i="1"/>
  <c r="TAY18" i="1"/>
  <c r="TAZ18" i="1"/>
  <c r="TBA18" i="1"/>
  <c r="TBB18" i="1"/>
  <c r="TBC18" i="1"/>
  <c r="TBD18" i="1"/>
  <c r="TBE18" i="1"/>
  <c r="TBF18" i="1"/>
  <c r="TBG18" i="1"/>
  <c r="TBH18" i="1"/>
  <c r="TBI18" i="1"/>
  <c r="TBJ18" i="1"/>
  <c r="TBK18" i="1"/>
  <c r="TBL18" i="1"/>
  <c r="TBM18" i="1"/>
  <c r="TBN18" i="1"/>
  <c r="TBO18" i="1"/>
  <c r="TBP18" i="1"/>
  <c r="TBQ18" i="1"/>
  <c r="TBR18" i="1"/>
  <c r="TBS18" i="1"/>
  <c r="TBT18" i="1"/>
  <c r="TBU18" i="1"/>
  <c r="TBV18" i="1"/>
  <c r="TBW18" i="1"/>
  <c r="TBX18" i="1"/>
  <c r="TBY18" i="1"/>
  <c r="TBZ18" i="1"/>
  <c r="TCA18" i="1"/>
  <c r="TCB18" i="1"/>
  <c r="TCC18" i="1"/>
  <c r="TCD18" i="1"/>
  <c r="TCE18" i="1"/>
  <c r="TCF18" i="1"/>
  <c r="TCG18" i="1"/>
  <c r="TCH18" i="1"/>
  <c r="TCI18" i="1"/>
  <c r="TCJ18" i="1"/>
  <c r="TCK18" i="1"/>
  <c r="TCL18" i="1"/>
  <c r="TCM18" i="1"/>
  <c r="TCN18" i="1"/>
  <c r="TCO18" i="1"/>
  <c r="TCP18" i="1"/>
  <c r="TCQ18" i="1"/>
  <c r="TCR18" i="1"/>
  <c r="TCS18" i="1"/>
  <c r="TCT18" i="1"/>
  <c r="TCU18" i="1"/>
  <c r="TCV18" i="1"/>
  <c r="TCW18" i="1"/>
  <c r="TCX18" i="1"/>
  <c r="TCY18" i="1"/>
  <c r="TCZ18" i="1"/>
  <c r="TDA18" i="1"/>
  <c r="TDB18" i="1"/>
  <c r="TDC18" i="1"/>
  <c r="TDD18" i="1"/>
  <c r="TDE18" i="1"/>
  <c r="TDF18" i="1"/>
  <c r="TDG18" i="1"/>
  <c r="TDH18" i="1"/>
  <c r="TDI18" i="1"/>
  <c r="TDJ18" i="1"/>
  <c r="TDK18" i="1"/>
  <c r="TDL18" i="1"/>
  <c r="TDM18" i="1"/>
  <c r="TDN18" i="1"/>
  <c r="TDO18" i="1"/>
  <c r="TDP18" i="1"/>
  <c r="TDQ18" i="1"/>
  <c r="TDR18" i="1"/>
  <c r="TDS18" i="1"/>
  <c r="TDT18" i="1"/>
  <c r="TDU18" i="1"/>
  <c r="TDV18" i="1"/>
  <c r="TDW18" i="1"/>
  <c r="TDX18" i="1"/>
  <c r="TDY18" i="1"/>
  <c r="TDZ18" i="1"/>
  <c r="TEA18" i="1"/>
  <c r="TEB18" i="1"/>
  <c r="TEC18" i="1"/>
  <c r="TED18" i="1"/>
  <c r="TEE18" i="1"/>
  <c r="TEF18" i="1"/>
  <c r="TEG18" i="1"/>
  <c r="TEH18" i="1"/>
  <c r="TEI18" i="1"/>
  <c r="TEJ18" i="1"/>
  <c r="TEK18" i="1"/>
  <c r="TEL18" i="1"/>
  <c r="TEM18" i="1"/>
  <c r="TEN18" i="1"/>
  <c r="TEO18" i="1"/>
  <c r="TEP18" i="1"/>
  <c r="TEQ18" i="1"/>
  <c r="TER18" i="1"/>
  <c r="TES18" i="1"/>
  <c r="TET18" i="1"/>
  <c r="TEU18" i="1"/>
  <c r="TEV18" i="1"/>
  <c r="TEW18" i="1"/>
  <c r="TEX18" i="1"/>
  <c r="TEY18" i="1"/>
  <c r="TEZ18" i="1"/>
  <c r="TFA18" i="1"/>
  <c r="TFB18" i="1"/>
  <c r="TFC18" i="1"/>
  <c r="TFD18" i="1"/>
  <c r="TFE18" i="1"/>
  <c r="TFF18" i="1"/>
  <c r="TFG18" i="1"/>
  <c r="TFH18" i="1"/>
  <c r="TFI18" i="1"/>
  <c r="TFJ18" i="1"/>
  <c r="TFK18" i="1"/>
  <c r="TFL18" i="1"/>
  <c r="TFM18" i="1"/>
  <c r="TFN18" i="1"/>
  <c r="TFO18" i="1"/>
  <c r="TFP18" i="1"/>
  <c r="TFQ18" i="1"/>
  <c r="TFR18" i="1"/>
  <c r="TFS18" i="1"/>
  <c r="TFT18" i="1"/>
  <c r="TFU18" i="1"/>
  <c r="TFV18" i="1"/>
  <c r="TFW18" i="1"/>
  <c r="TFX18" i="1"/>
  <c r="TFY18" i="1"/>
  <c r="TFZ18" i="1"/>
  <c r="TGA18" i="1"/>
  <c r="TGB18" i="1"/>
  <c r="TGC18" i="1"/>
  <c r="TGD18" i="1"/>
  <c r="TGE18" i="1"/>
  <c r="TGF18" i="1"/>
  <c r="TGG18" i="1"/>
  <c r="TGH18" i="1"/>
  <c r="TGI18" i="1"/>
  <c r="TGJ18" i="1"/>
  <c r="TGK18" i="1"/>
  <c r="TGL18" i="1"/>
  <c r="TGM18" i="1"/>
  <c r="TGN18" i="1"/>
  <c r="TGO18" i="1"/>
  <c r="TGP18" i="1"/>
  <c r="TGQ18" i="1"/>
  <c r="TGR18" i="1"/>
  <c r="TGS18" i="1"/>
  <c r="TGT18" i="1"/>
  <c r="TGU18" i="1"/>
  <c r="TGV18" i="1"/>
  <c r="TGW18" i="1"/>
  <c r="TGX18" i="1"/>
  <c r="TGY18" i="1"/>
  <c r="TGZ18" i="1"/>
  <c r="THA18" i="1"/>
  <c r="THB18" i="1"/>
  <c r="THC18" i="1"/>
  <c r="THD18" i="1"/>
  <c r="THE18" i="1"/>
  <c r="THF18" i="1"/>
  <c r="THG18" i="1"/>
  <c r="THH18" i="1"/>
  <c r="THI18" i="1"/>
  <c r="THJ18" i="1"/>
  <c r="THK18" i="1"/>
  <c r="THL18" i="1"/>
  <c r="THM18" i="1"/>
  <c r="THN18" i="1"/>
  <c r="THO18" i="1"/>
  <c r="THP18" i="1"/>
  <c r="THQ18" i="1"/>
  <c r="THR18" i="1"/>
  <c r="THS18" i="1"/>
  <c r="THT18" i="1"/>
  <c r="THU18" i="1"/>
  <c r="THV18" i="1"/>
  <c r="THW18" i="1"/>
  <c r="THX18" i="1"/>
  <c r="THY18" i="1"/>
  <c r="THZ18" i="1"/>
  <c r="TIA18" i="1"/>
  <c r="TIB18" i="1"/>
  <c r="TIC18" i="1"/>
  <c r="TID18" i="1"/>
  <c r="TIE18" i="1"/>
  <c r="TIF18" i="1"/>
  <c r="TIG18" i="1"/>
  <c r="TIH18" i="1"/>
  <c r="TII18" i="1"/>
  <c r="TIJ18" i="1"/>
  <c r="TIK18" i="1"/>
  <c r="TIL18" i="1"/>
  <c r="TIM18" i="1"/>
  <c r="TIN18" i="1"/>
  <c r="TIO18" i="1"/>
  <c r="TIP18" i="1"/>
  <c r="TIQ18" i="1"/>
  <c r="TIR18" i="1"/>
  <c r="TIS18" i="1"/>
  <c r="TIT18" i="1"/>
  <c r="TIU18" i="1"/>
  <c r="TIV18" i="1"/>
  <c r="TIW18" i="1"/>
  <c r="TIX18" i="1"/>
  <c r="TIY18" i="1"/>
  <c r="TIZ18" i="1"/>
  <c r="TJA18" i="1"/>
  <c r="TJB18" i="1"/>
  <c r="TJC18" i="1"/>
  <c r="TJD18" i="1"/>
  <c r="TJE18" i="1"/>
  <c r="TJF18" i="1"/>
  <c r="TJG18" i="1"/>
  <c r="TJH18" i="1"/>
  <c r="TJI18" i="1"/>
  <c r="TJJ18" i="1"/>
  <c r="TJK18" i="1"/>
  <c r="TJL18" i="1"/>
  <c r="TJM18" i="1"/>
  <c r="TJN18" i="1"/>
  <c r="TJO18" i="1"/>
  <c r="TJP18" i="1"/>
  <c r="TJQ18" i="1"/>
  <c r="TJR18" i="1"/>
  <c r="TJS18" i="1"/>
  <c r="TJT18" i="1"/>
  <c r="TJU18" i="1"/>
  <c r="TJV18" i="1"/>
  <c r="TJW18" i="1"/>
  <c r="TJX18" i="1"/>
  <c r="TJY18" i="1"/>
  <c r="TJZ18" i="1"/>
  <c r="TKA18" i="1"/>
  <c r="TKB18" i="1"/>
  <c r="TKC18" i="1"/>
  <c r="TKD18" i="1"/>
  <c r="TKE18" i="1"/>
  <c r="TKF18" i="1"/>
  <c r="TKG18" i="1"/>
  <c r="TKH18" i="1"/>
  <c r="TKI18" i="1"/>
  <c r="TKJ18" i="1"/>
  <c r="TKK18" i="1"/>
  <c r="TKL18" i="1"/>
  <c r="TKM18" i="1"/>
  <c r="TKN18" i="1"/>
  <c r="TKO18" i="1"/>
  <c r="TKP18" i="1"/>
  <c r="TKQ18" i="1"/>
  <c r="TKR18" i="1"/>
  <c r="TKS18" i="1"/>
  <c r="TKT18" i="1"/>
  <c r="TKU18" i="1"/>
  <c r="TKV18" i="1"/>
  <c r="TKW18" i="1"/>
  <c r="TKX18" i="1"/>
  <c r="TKY18" i="1"/>
  <c r="TKZ18" i="1"/>
  <c r="TLA18" i="1"/>
  <c r="TLB18" i="1"/>
  <c r="TLC18" i="1"/>
  <c r="TLD18" i="1"/>
  <c r="TLE18" i="1"/>
  <c r="TLF18" i="1"/>
  <c r="TLG18" i="1"/>
  <c r="TLH18" i="1"/>
  <c r="TLI18" i="1"/>
  <c r="TLJ18" i="1"/>
  <c r="TLK18" i="1"/>
  <c r="TLL18" i="1"/>
  <c r="TLM18" i="1"/>
  <c r="TLN18" i="1"/>
  <c r="TLO18" i="1"/>
  <c r="TLP18" i="1"/>
  <c r="TLQ18" i="1"/>
  <c r="TLR18" i="1"/>
  <c r="TLS18" i="1"/>
  <c r="TLT18" i="1"/>
  <c r="TLU18" i="1"/>
  <c r="TLV18" i="1"/>
  <c r="TLW18" i="1"/>
  <c r="TLX18" i="1"/>
  <c r="TLY18" i="1"/>
  <c r="TLZ18" i="1"/>
  <c r="TMA18" i="1"/>
  <c r="TMB18" i="1"/>
  <c r="TMC18" i="1"/>
  <c r="TMD18" i="1"/>
  <c r="TME18" i="1"/>
  <c r="TMF18" i="1"/>
  <c r="TMG18" i="1"/>
  <c r="TMH18" i="1"/>
  <c r="TMI18" i="1"/>
  <c r="TMJ18" i="1"/>
  <c r="TMK18" i="1"/>
  <c r="TML18" i="1"/>
  <c r="TMM18" i="1"/>
  <c r="TMN18" i="1"/>
  <c r="TMO18" i="1"/>
  <c r="TMP18" i="1"/>
  <c r="TMQ18" i="1"/>
  <c r="TMR18" i="1"/>
  <c r="TMS18" i="1"/>
  <c r="TMT18" i="1"/>
  <c r="TMU18" i="1"/>
  <c r="TMV18" i="1"/>
  <c r="TMW18" i="1"/>
  <c r="TMX18" i="1"/>
  <c r="TMY18" i="1"/>
  <c r="TMZ18" i="1"/>
  <c r="TNA18" i="1"/>
  <c r="TNB18" i="1"/>
  <c r="TNC18" i="1"/>
  <c r="TND18" i="1"/>
  <c r="TNE18" i="1"/>
  <c r="TNF18" i="1"/>
  <c r="TNG18" i="1"/>
  <c r="TNH18" i="1"/>
  <c r="TNI18" i="1"/>
  <c r="TNJ18" i="1"/>
  <c r="TNK18" i="1"/>
  <c r="TNL18" i="1"/>
  <c r="TNM18" i="1"/>
  <c r="TNN18" i="1"/>
  <c r="TNO18" i="1"/>
  <c r="TNP18" i="1"/>
  <c r="TNQ18" i="1"/>
  <c r="TNR18" i="1"/>
  <c r="TNS18" i="1"/>
  <c r="TNT18" i="1"/>
  <c r="TNU18" i="1"/>
  <c r="TNV18" i="1"/>
  <c r="TNW18" i="1"/>
  <c r="TNX18" i="1"/>
  <c r="TNY18" i="1"/>
  <c r="TNZ18" i="1"/>
  <c r="TOA18" i="1"/>
  <c r="TOB18" i="1"/>
  <c r="TOC18" i="1"/>
  <c r="TOD18" i="1"/>
  <c r="TOE18" i="1"/>
  <c r="TOF18" i="1"/>
  <c r="TOG18" i="1"/>
  <c r="TOH18" i="1"/>
  <c r="TOI18" i="1"/>
  <c r="TOJ18" i="1"/>
  <c r="TOK18" i="1"/>
  <c r="TOL18" i="1"/>
  <c r="TOM18" i="1"/>
  <c r="TON18" i="1"/>
  <c r="TOO18" i="1"/>
  <c r="TOP18" i="1"/>
  <c r="TOQ18" i="1"/>
  <c r="TOR18" i="1"/>
  <c r="TOS18" i="1"/>
  <c r="TOT18" i="1"/>
  <c r="TOU18" i="1"/>
  <c r="TOV18" i="1"/>
  <c r="TOW18" i="1"/>
  <c r="TOX18" i="1"/>
  <c r="TOY18" i="1"/>
  <c r="TOZ18" i="1"/>
  <c r="TPA18" i="1"/>
  <c r="TPB18" i="1"/>
  <c r="TPC18" i="1"/>
  <c r="TPD18" i="1"/>
  <c r="TPE18" i="1"/>
  <c r="TPF18" i="1"/>
  <c r="TPG18" i="1"/>
  <c r="TPH18" i="1"/>
  <c r="TPI18" i="1"/>
  <c r="TPJ18" i="1"/>
  <c r="TPK18" i="1"/>
  <c r="TPL18" i="1"/>
  <c r="TPM18" i="1"/>
  <c r="TPN18" i="1"/>
  <c r="TPO18" i="1"/>
  <c r="TPP18" i="1"/>
  <c r="TPQ18" i="1"/>
  <c r="TPR18" i="1"/>
  <c r="TPS18" i="1"/>
  <c r="TPT18" i="1"/>
  <c r="TPU18" i="1"/>
  <c r="TPV18" i="1"/>
  <c r="TPW18" i="1"/>
  <c r="TPX18" i="1"/>
  <c r="TPY18" i="1"/>
  <c r="TPZ18" i="1"/>
  <c r="TQA18" i="1"/>
  <c r="TQB18" i="1"/>
  <c r="TQC18" i="1"/>
  <c r="TQD18" i="1"/>
  <c r="TQE18" i="1"/>
  <c r="TQF18" i="1"/>
  <c r="TQG18" i="1"/>
  <c r="TQH18" i="1"/>
  <c r="TQI18" i="1"/>
  <c r="TQJ18" i="1"/>
  <c r="TQK18" i="1"/>
  <c r="TQL18" i="1"/>
  <c r="TQM18" i="1"/>
  <c r="TQN18" i="1"/>
  <c r="TQO18" i="1"/>
  <c r="TQP18" i="1"/>
  <c r="TQQ18" i="1"/>
  <c r="TQR18" i="1"/>
  <c r="TQS18" i="1"/>
  <c r="TQT18" i="1"/>
  <c r="TQU18" i="1"/>
  <c r="TQV18" i="1"/>
  <c r="TQW18" i="1"/>
  <c r="TQX18" i="1"/>
  <c r="TQY18" i="1"/>
  <c r="TQZ18" i="1"/>
  <c r="TRA18" i="1"/>
  <c r="TRB18" i="1"/>
  <c r="TRC18" i="1"/>
  <c r="TRD18" i="1"/>
  <c r="TRE18" i="1"/>
  <c r="TRF18" i="1"/>
  <c r="TRG18" i="1"/>
  <c r="TRH18" i="1"/>
  <c r="TRI18" i="1"/>
  <c r="TRJ18" i="1"/>
  <c r="TRK18" i="1"/>
  <c r="TRL18" i="1"/>
  <c r="TRM18" i="1"/>
  <c r="TRN18" i="1"/>
  <c r="TRO18" i="1"/>
  <c r="TRP18" i="1"/>
  <c r="TRQ18" i="1"/>
  <c r="TRR18" i="1"/>
  <c r="TRS18" i="1"/>
  <c r="TRT18" i="1"/>
  <c r="TRU18" i="1"/>
  <c r="TRV18" i="1"/>
  <c r="TRW18" i="1"/>
  <c r="TRX18" i="1"/>
  <c r="TRY18" i="1"/>
  <c r="TRZ18" i="1"/>
  <c r="TSA18" i="1"/>
  <c r="TSB18" i="1"/>
  <c r="TSC18" i="1"/>
  <c r="TSD18" i="1"/>
  <c r="TSE18" i="1"/>
  <c r="TSF18" i="1"/>
  <c r="TSG18" i="1"/>
  <c r="TSH18" i="1"/>
  <c r="TSI18" i="1"/>
  <c r="TSJ18" i="1"/>
  <c r="TSK18" i="1"/>
  <c r="TSL18" i="1"/>
  <c r="TSM18" i="1"/>
  <c r="TSN18" i="1"/>
  <c r="TSO18" i="1"/>
  <c r="TSP18" i="1"/>
  <c r="TSQ18" i="1"/>
  <c r="TSR18" i="1"/>
  <c r="TSS18" i="1"/>
  <c r="TST18" i="1"/>
  <c r="TSU18" i="1"/>
  <c r="TSV18" i="1"/>
  <c r="TSW18" i="1"/>
  <c r="TSX18" i="1"/>
  <c r="TSY18" i="1"/>
  <c r="TSZ18" i="1"/>
  <c r="TTA18" i="1"/>
  <c r="TTB18" i="1"/>
  <c r="TTC18" i="1"/>
  <c r="TTD18" i="1"/>
  <c r="TTE18" i="1"/>
  <c r="TTF18" i="1"/>
  <c r="TTG18" i="1"/>
  <c r="TTH18" i="1"/>
  <c r="TTI18" i="1"/>
  <c r="TTJ18" i="1"/>
  <c r="TTK18" i="1"/>
  <c r="TTL18" i="1"/>
  <c r="TTM18" i="1"/>
  <c r="TTN18" i="1"/>
  <c r="TTO18" i="1"/>
  <c r="TTP18" i="1"/>
  <c r="TTQ18" i="1"/>
  <c r="TTR18" i="1"/>
  <c r="TTS18" i="1"/>
  <c r="TTT18" i="1"/>
  <c r="TTU18" i="1"/>
  <c r="TTV18" i="1"/>
  <c r="TTW18" i="1"/>
  <c r="TTX18" i="1"/>
  <c r="TTY18" i="1"/>
  <c r="TTZ18" i="1"/>
  <c r="TUA18" i="1"/>
  <c r="TUB18" i="1"/>
  <c r="TUC18" i="1"/>
  <c r="TUD18" i="1"/>
  <c r="TUE18" i="1"/>
  <c r="TUF18" i="1"/>
  <c r="TUG18" i="1"/>
  <c r="TUH18" i="1"/>
  <c r="TUI18" i="1"/>
  <c r="TUJ18" i="1"/>
  <c r="TUK18" i="1"/>
  <c r="TUL18" i="1"/>
  <c r="TUM18" i="1"/>
  <c r="TUN18" i="1"/>
  <c r="TUO18" i="1"/>
  <c r="TUP18" i="1"/>
  <c r="TUQ18" i="1"/>
  <c r="TUR18" i="1"/>
  <c r="TUS18" i="1"/>
  <c r="TUT18" i="1"/>
  <c r="TUU18" i="1"/>
  <c r="TUV18" i="1"/>
  <c r="TUW18" i="1"/>
  <c r="TUX18" i="1"/>
  <c r="TUY18" i="1"/>
  <c r="TUZ18" i="1"/>
  <c r="TVA18" i="1"/>
  <c r="TVB18" i="1"/>
  <c r="TVC18" i="1"/>
  <c r="TVD18" i="1"/>
  <c r="TVE18" i="1"/>
  <c r="TVF18" i="1"/>
  <c r="TVG18" i="1"/>
  <c r="TVH18" i="1"/>
  <c r="TVI18" i="1"/>
  <c r="TVJ18" i="1"/>
  <c r="TVK18" i="1"/>
  <c r="TVL18" i="1"/>
  <c r="TVM18" i="1"/>
  <c r="TVN18" i="1"/>
  <c r="TVO18" i="1"/>
  <c r="TVP18" i="1"/>
  <c r="TVQ18" i="1"/>
  <c r="TVR18" i="1"/>
  <c r="TVS18" i="1"/>
  <c r="TVT18" i="1"/>
  <c r="TVU18" i="1"/>
  <c r="TVV18" i="1"/>
  <c r="TVW18" i="1"/>
  <c r="TVX18" i="1"/>
  <c r="TVY18" i="1"/>
  <c r="TVZ18" i="1"/>
  <c r="TWA18" i="1"/>
  <c r="TWB18" i="1"/>
  <c r="TWC18" i="1"/>
  <c r="TWD18" i="1"/>
  <c r="TWE18" i="1"/>
  <c r="TWF18" i="1"/>
  <c r="TWG18" i="1"/>
  <c r="TWH18" i="1"/>
  <c r="TWI18" i="1"/>
  <c r="TWJ18" i="1"/>
  <c r="TWK18" i="1"/>
  <c r="TWL18" i="1"/>
  <c r="TWM18" i="1"/>
  <c r="TWN18" i="1"/>
  <c r="TWO18" i="1"/>
  <c r="TWP18" i="1"/>
  <c r="TWQ18" i="1"/>
  <c r="TWR18" i="1"/>
  <c r="TWS18" i="1"/>
  <c r="TWT18" i="1"/>
  <c r="TWU18" i="1"/>
  <c r="TWV18" i="1"/>
  <c r="TWW18" i="1"/>
  <c r="TWX18" i="1"/>
  <c r="TWY18" i="1"/>
  <c r="TWZ18" i="1"/>
  <c r="TXA18" i="1"/>
  <c r="TXB18" i="1"/>
  <c r="TXC18" i="1"/>
  <c r="TXD18" i="1"/>
  <c r="TXE18" i="1"/>
  <c r="TXF18" i="1"/>
  <c r="TXG18" i="1"/>
  <c r="TXH18" i="1"/>
  <c r="TXI18" i="1"/>
  <c r="TXJ18" i="1"/>
  <c r="TXK18" i="1"/>
  <c r="TXL18" i="1"/>
  <c r="TXM18" i="1"/>
  <c r="TXN18" i="1"/>
  <c r="TXO18" i="1"/>
  <c r="TXP18" i="1"/>
  <c r="TXQ18" i="1"/>
  <c r="TXR18" i="1"/>
  <c r="TXS18" i="1"/>
  <c r="TXT18" i="1"/>
  <c r="TXU18" i="1"/>
  <c r="TXV18" i="1"/>
  <c r="TXW18" i="1"/>
  <c r="TXX18" i="1"/>
  <c r="TXY18" i="1"/>
  <c r="TXZ18" i="1"/>
  <c r="TYA18" i="1"/>
  <c r="TYB18" i="1"/>
  <c r="TYC18" i="1"/>
  <c r="TYD18" i="1"/>
  <c r="TYE18" i="1"/>
  <c r="TYF18" i="1"/>
  <c r="TYG18" i="1"/>
  <c r="TYH18" i="1"/>
  <c r="TYI18" i="1"/>
  <c r="TYJ18" i="1"/>
  <c r="TYK18" i="1"/>
  <c r="TYL18" i="1"/>
  <c r="TYM18" i="1"/>
  <c r="TYN18" i="1"/>
  <c r="TYO18" i="1"/>
  <c r="TYP18" i="1"/>
  <c r="TYQ18" i="1"/>
  <c r="TYR18" i="1"/>
  <c r="TYS18" i="1"/>
  <c r="TYT18" i="1"/>
  <c r="TYU18" i="1"/>
  <c r="TYV18" i="1"/>
  <c r="TYW18" i="1"/>
  <c r="TYX18" i="1"/>
  <c r="TYY18" i="1"/>
  <c r="TYZ18" i="1"/>
  <c r="TZA18" i="1"/>
  <c r="TZB18" i="1"/>
  <c r="TZC18" i="1"/>
  <c r="TZD18" i="1"/>
  <c r="TZE18" i="1"/>
  <c r="TZF18" i="1"/>
  <c r="TZG18" i="1"/>
  <c r="TZH18" i="1"/>
  <c r="TZI18" i="1"/>
  <c r="TZJ18" i="1"/>
  <c r="TZK18" i="1"/>
  <c r="TZL18" i="1"/>
  <c r="TZM18" i="1"/>
  <c r="TZN18" i="1"/>
  <c r="TZO18" i="1"/>
  <c r="TZP18" i="1"/>
  <c r="TZQ18" i="1"/>
  <c r="TZR18" i="1"/>
  <c r="TZS18" i="1"/>
  <c r="TZT18" i="1"/>
  <c r="TZU18" i="1"/>
  <c r="TZV18" i="1"/>
  <c r="TZW18" i="1"/>
  <c r="TZX18" i="1"/>
  <c r="TZY18" i="1"/>
  <c r="TZZ18" i="1"/>
  <c r="UAA18" i="1"/>
  <c r="UAB18" i="1"/>
  <c r="UAC18" i="1"/>
  <c r="UAD18" i="1"/>
  <c r="UAE18" i="1"/>
  <c r="UAF18" i="1"/>
  <c r="UAG18" i="1"/>
  <c r="UAH18" i="1"/>
  <c r="UAI18" i="1"/>
  <c r="UAJ18" i="1"/>
  <c r="UAK18" i="1"/>
  <c r="UAL18" i="1"/>
  <c r="UAM18" i="1"/>
  <c r="UAN18" i="1"/>
  <c r="UAO18" i="1"/>
  <c r="UAP18" i="1"/>
  <c r="UAQ18" i="1"/>
  <c r="UAR18" i="1"/>
  <c r="UAS18" i="1"/>
  <c r="UAT18" i="1"/>
  <c r="UAU18" i="1"/>
  <c r="UAV18" i="1"/>
  <c r="UAW18" i="1"/>
  <c r="UAX18" i="1"/>
  <c r="UAY18" i="1"/>
  <c r="UAZ18" i="1"/>
  <c r="UBA18" i="1"/>
  <c r="UBB18" i="1"/>
  <c r="UBC18" i="1"/>
  <c r="UBD18" i="1"/>
  <c r="UBE18" i="1"/>
  <c r="UBF18" i="1"/>
  <c r="UBG18" i="1"/>
  <c r="UBH18" i="1"/>
  <c r="UBI18" i="1"/>
  <c r="UBJ18" i="1"/>
  <c r="UBK18" i="1"/>
  <c r="UBL18" i="1"/>
  <c r="UBM18" i="1"/>
  <c r="UBN18" i="1"/>
  <c r="UBO18" i="1"/>
  <c r="UBP18" i="1"/>
  <c r="UBQ18" i="1"/>
  <c r="UBR18" i="1"/>
  <c r="UBS18" i="1"/>
  <c r="UBT18" i="1"/>
  <c r="UBU18" i="1"/>
  <c r="UBV18" i="1"/>
  <c r="UBW18" i="1"/>
  <c r="UBX18" i="1"/>
  <c r="UBY18" i="1"/>
  <c r="UBZ18" i="1"/>
  <c r="UCA18" i="1"/>
  <c r="UCB18" i="1"/>
  <c r="UCC18" i="1"/>
  <c r="UCD18" i="1"/>
  <c r="UCE18" i="1"/>
  <c r="UCF18" i="1"/>
  <c r="UCG18" i="1"/>
  <c r="UCH18" i="1"/>
  <c r="UCI18" i="1"/>
  <c r="UCJ18" i="1"/>
  <c r="UCK18" i="1"/>
  <c r="UCL18" i="1"/>
  <c r="UCM18" i="1"/>
  <c r="UCN18" i="1"/>
  <c r="UCO18" i="1"/>
  <c r="UCP18" i="1"/>
  <c r="UCQ18" i="1"/>
  <c r="UCR18" i="1"/>
  <c r="UCS18" i="1"/>
  <c r="UCT18" i="1"/>
  <c r="UCU18" i="1"/>
  <c r="UCV18" i="1"/>
  <c r="UCW18" i="1"/>
  <c r="UCX18" i="1"/>
  <c r="UCY18" i="1"/>
  <c r="UCZ18" i="1"/>
  <c r="UDA18" i="1"/>
  <c r="UDB18" i="1"/>
  <c r="UDC18" i="1"/>
  <c r="UDD18" i="1"/>
  <c r="UDE18" i="1"/>
  <c r="UDF18" i="1"/>
  <c r="UDG18" i="1"/>
  <c r="UDH18" i="1"/>
  <c r="UDI18" i="1"/>
  <c r="UDJ18" i="1"/>
  <c r="UDK18" i="1"/>
  <c r="UDL18" i="1"/>
  <c r="UDM18" i="1"/>
  <c r="UDN18" i="1"/>
  <c r="UDO18" i="1"/>
  <c r="UDP18" i="1"/>
  <c r="UDQ18" i="1"/>
  <c r="UDR18" i="1"/>
  <c r="UDS18" i="1"/>
  <c r="UDT18" i="1"/>
  <c r="UDU18" i="1"/>
  <c r="UDV18" i="1"/>
  <c r="UDW18" i="1"/>
  <c r="UDX18" i="1"/>
  <c r="UDY18" i="1"/>
  <c r="UDZ18" i="1"/>
  <c r="UEA18" i="1"/>
  <c r="UEB18" i="1"/>
  <c r="UEC18" i="1"/>
  <c r="UED18" i="1"/>
  <c r="UEE18" i="1"/>
  <c r="UEF18" i="1"/>
  <c r="UEG18" i="1"/>
  <c r="UEH18" i="1"/>
  <c r="UEI18" i="1"/>
  <c r="UEJ18" i="1"/>
  <c r="UEK18" i="1"/>
  <c r="UEL18" i="1"/>
  <c r="UEM18" i="1"/>
  <c r="UEN18" i="1"/>
  <c r="UEO18" i="1"/>
  <c r="UEP18" i="1"/>
  <c r="UEQ18" i="1"/>
  <c r="UER18" i="1"/>
  <c r="UES18" i="1"/>
  <c r="UET18" i="1"/>
  <c r="UEU18" i="1"/>
  <c r="UEV18" i="1"/>
  <c r="UEW18" i="1"/>
  <c r="UEX18" i="1"/>
  <c r="UEY18" i="1"/>
  <c r="UEZ18" i="1"/>
  <c r="UFA18" i="1"/>
  <c r="UFB18" i="1"/>
  <c r="UFC18" i="1"/>
  <c r="UFD18" i="1"/>
  <c r="UFE18" i="1"/>
  <c r="UFF18" i="1"/>
  <c r="UFG18" i="1"/>
  <c r="UFH18" i="1"/>
  <c r="UFI18" i="1"/>
  <c r="UFJ18" i="1"/>
  <c r="UFK18" i="1"/>
  <c r="UFL18" i="1"/>
  <c r="UFM18" i="1"/>
  <c r="UFN18" i="1"/>
  <c r="UFO18" i="1"/>
  <c r="UFP18" i="1"/>
  <c r="UFQ18" i="1"/>
  <c r="UFR18" i="1"/>
  <c r="UFS18" i="1"/>
  <c r="UFT18" i="1"/>
  <c r="UFU18" i="1"/>
  <c r="UFV18" i="1"/>
  <c r="UFW18" i="1"/>
  <c r="UFX18" i="1"/>
  <c r="UFY18" i="1"/>
  <c r="UFZ18" i="1"/>
  <c r="UGA18" i="1"/>
  <c r="UGB18" i="1"/>
  <c r="UGC18" i="1"/>
  <c r="UGD18" i="1"/>
  <c r="UGE18" i="1"/>
  <c r="UGF18" i="1"/>
  <c r="UGG18" i="1"/>
  <c r="UGH18" i="1"/>
  <c r="UGI18" i="1"/>
  <c r="UGJ18" i="1"/>
  <c r="UGK18" i="1"/>
  <c r="UGL18" i="1"/>
  <c r="UGM18" i="1"/>
  <c r="UGN18" i="1"/>
  <c r="UGO18" i="1"/>
  <c r="UGP18" i="1"/>
  <c r="UGQ18" i="1"/>
  <c r="UGR18" i="1"/>
  <c r="UGS18" i="1"/>
  <c r="UGT18" i="1"/>
  <c r="UGU18" i="1"/>
  <c r="UGV18" i="1"/>
  <c r="UGW18" i="1"/>
  <c r="UGX18" i="1"/>
  <c r="UGY18" i="1"/>
  <c r="UGZ18" i="1"/>
  <c r="UHA18" i="1"/>
  <c r="UHB18" i="1"/>
  <c r="UHC18" i="1"/>
  <c r="UHD18" i="1"/>
  <c r="UHE18" i="1"/>
  <c r="UHF18" i="1"/>
  <c r="UHG18" i="1"/>
  <c r="UHH18" i="1"/>
  <c r="UHI18" i="1"/>
  <c r="UHJ18" i="1"/>
  <c r="UHK18" i="1"/>
  <c r="UHL18" i="1"/>
  <c r="UHM18" i="1"/>
  <c r="UHN18" i="1"/>
  <c r="UHO18" i="1"/>
  <c r="UHP18" i="1"/>
  <c r="UHQ18" i="1"/>
  <c r="UHR18" i="1"/>
  <c r="UHS18" i="1"/>
  <c r="UHT18" i="1"/>
  <c r="UHU18" i="1"/>
  <c r="UHV18" i="1"/>
  <c r="UHW18" i="1"/>
  <c r="UHX18" i="1"/>
  <c r="UHY18" i="1"/>
  <c r="UHZ18" i="1"/>
  <c r="UIA18" i="1"/>
  <c r="UIB18" i="1"/>
  <c r="UIC18" i="1"/>
  <c r="UID18" i="1"/>
  <c r="UIE18" i="1"/>
  <c r="UIF18" i="1"/>
  <c r="UIG18" i="1"/>
  <c r="UIH18" i="1"/>
  <c r="UII18" i="1"/>
  <c r="UIJ18" i="1"/>
  <c r="UIK18" i="1"/>
  <c r="UIL18" i="1"/>
  <c r="UIM18" i="1"/>
  <c r="UIN18" i="1"/>
  <c r="UIO18" i="1"/>
  <c r="UIP18" i="1"/>
  <c r="UIQ18" i="1"/>
  <c r="UIR18" i="1"/>
  <c r="UIS18" i="1"/>
  <c r="UIT18" i="1"/>
  <c r="UIU18" i="1"/>
  <c r="UIV18" i="1"/>
  <c r="UIW18" i="1"/>
  <c r="UIX18" i="1"/>
  <c r="UIY18" i="1"/>
  <c r="UIZ18" i="1"/>
  <c r="UJA18" i="1"/>
  <c r="UJB18" i="1"/>
  <c r="UJC18" i="1"/>
  <c r="UJD18" i="1"/>
  <c r="UJE18" i="1"/>
  <c r="UJF18" i="1"/>
  <c r="UJG18" i="1"/>
  <c r="UJH18" i="1"/>
  <c r="UJI18" i="1"/>
  <c r="UJJ18" i="1"/>
  <c r="UJK18" i="1"/>
  <c r="UJL18" i="1"/>
  <c r="UJM18" i="1"/>
  <c r="UJN18" i="1"/>
  <c r="UJO18" i="1"/>
  <c r="UJP18" i="1"/>
  <c r="UJQ18" i="1"/>
  <c r="UJR18" i="1"/>
  <c r="UJS18" i="1"/>
  <c r="UJT18" i="1"/>
  <c r="UJU18" i="1"/>
  <c r="UJV18" i="1"/>
  <c r="UJW18" i="1"/>
  <c r="UJX18" i="1"/>
  <c r="UJY18" i="1"/>
  <c r="UJZ18" i="1"/>
  <c r="UKA18" i="1"/>
  <c r="UKB18" i="1"/>
  <c r="UKC18" i="1"/>
  <c r="UKD18" i="1"/>
  <c r="UKE18" i="1"/>
  <c r="UKF18" i="1"/>
  <c r="UKG18" i="1"/>
  <c r="UKH18" i="1"/>
  <c r="UKI18" i="1"/>
  <c r="UKJ18" i="1"/>
  <c r="UKK18" i="1"/>
  <c r="UKL18" i="1"/>
  <c r="UKM18" i="1"/>
  <c r="UKN18" i="1"/>
  <c r="UKO18" i="1"/>
  <c r="UKP18" i="1"/>
  <c r="UKQ18" i="1"/>
  <c r="UKR18" i="1"/>
  <c r="UKS18" i="1"/>
  <c r="UKT18" i="1"/>
  <c r="UKU18" i="1"/>
  <c r="UKV18" i="1"/>
  <c r="UKW18" i="1"/>
  <c r="UKX18" i="1"/>
  <c r="UKY18" i="1"/>
  <c r="UKZ18" i="1"/>
  <c r="ULA18" i="1"/>
  <c r="ULB18" i="1"/>
  <c r="ULC18" i="1"/>
  <c r="ULD18" i="1"/>
  <c r="ULE18" i="1"/>
  <c r="ULF18" i="1"/>
  <c r="ULG18" i="1"/>
  <c r="ULH18" i="1"/>
  <c r="ULI18" i="1"/>
  <c r="ULJ18" i="1"/>
  <c r="ULK18" i="1"/>
  <c r="ULL18" i="1"/>
  <c r="ULM18" i="1"/>
  <c r="ULN18" i="1"/>
  <c r="ULO18" i="1"/>
  <c r="ULP18" i="1"/>
  <c r="ULQ18" i="1"/>
  <c r="ULR18" i="1"/>
  <c r="ULS18" i="1"/>
  <c r="ULT18" i="1"/>
  <c r="ULU18" i="1"/>
  <c r="ULV18" i="1"/>
  <c r="ULW18" i="1"/>
  <c r="ULX18" i="1"/>
  <c r="ULY18" i="1"/>
  <c r="ULZ18" i="1"/>
  <c r="UMA18" i="1"/>
  <c r="UMB18" i="1"/>
  <c r="UMC18" i="1"/>
  <c r="UMD18" i="1"/>
  <c r="UME18" i="1"/>
  <c r="UMF18" i="1"/>
  <c r="UMG18" i="1"/>
  <c r="UMH18" i="1"/>
  <c r="UMI18" i="1"/>
  <c r="UMJ18" i="1"/>
  <c r="UMK18" i="1"/>
  <c r="UML18" i="1"/>
  <c r="UMM18" i="1"/>
  <c r="UMN18" i="1"/>
  <c r="UMO18" i="1"/>
  <c r="UMP18" i="1"/>
  <c r="UMQ18" i="1"/>
  <c r="UMR18" i="1"/>
  <c r="UMS18" i="1"/>
  <c r="UMT18" i="1"/>
  <c r="UMU18" i="1"/>
  <c r="UMV18" i="1"/>
  <c r="UMW18" i="1"/>
  <c r="UMX18" i="1"/>
  <c r="UMY18" i="1"/>
  <c r="UMZ18" i="1"/>
  <c r="UNA18" i="1"/>
  <c r="UNB18" i="1"/>
  <c r="UNC18" i="1"/>
  <c r="UND18" i="1"/>
  <c r="UNE18" i="1"/>
  <c r="UNF18" i="1"/>
  <c r="UNG18" i="1"/>
  <c r="UNH18" i="1"/>
  <c r="UNI18" i="1"/>
  <c r="UNJ18" i="1"/>
  <c r="UNK18" i="1"/>
  <c r="UNL18" i="1"/>
  <c r="UNM18" i="1"/>
  <c r="UNN18" i="1"/>
  <c r="UNO18" i="1"/>
  <c r="UNP18" i="1"/>
  <c r="UNQ18" i="1"/>
  <c r="UNR18" i="1"/>
  <c r="UNS18" i="1"/>
  <c r="UNT18" i="1"/>
  <c r="UNU18" i="1"/>
  <c r="UNV18" i="1"/>
  <c r="UNW18" i="1"/>
  <c r="UNX18" i="1"/>
  <c r="UNY18" i="1"/>
  <c r="UNZ18" i="1"/>
  <c r="UOA18" i="1"/>
  <c r="UOB18" i="1"/>
  <c r="UOC18" i="1"/>
  <c r="UOD18" i="1"/>
  <c r="UOE18" i="1"/>
  <c r="UOF18" i="1"/>
  <c r="UOG18" i="1"/>
  <c r="UOH18" i="1"/>
  <c r="UOI18" i="1"/>
  <c r="UOJ18" i="1"/>
  <c r="UOK18" i="1"/>
  <c r="UOL18" i="1"/>
  <c r="UOM18" i="1"/>
  <c r="UON18" i="1"/>
  <c r="UOO18" i="1"/>
  <c r="UOP18" i="1"/>
  <c r="UOQ18" i="1"/>
  <c r="UOR18" i="1"/>
  <c r="UOS18" i="1"/>
  <c r="UOT18" i="1"/>
  <c r="UOU18" i="1"/>
  <c r="UOV18" i="1"/>
  <c r="UOW18" i="1"/>
  <c r="UOX18" i="1"/>
  <c r="UOY18" i="1"/>
  <c r="UOZ18" i="1"/>
  <c r="UPA18" i="1"/>
  <c r="UPB18" i="1"/>
  <c r="UPC18" i="1"/>
  <c r="UPD18" i="1"/>
  <c r="UPE18" i="1"/>
  <c r="UPF18" i="1"/>
  <c r="UPG18" i="1"/>
  <c r="UPH18" i="1"/>
  <c r="UPI18" i="1"/>
  <c r="UPJ18" i="1"/>
  <c r="UPK18" i="1"/>
  <c r="UPL18" i="1"/>
  <c r="UPM18" i="1"/>
  <c r="UPN18" i="1"/>
  <c r="UPO18" i="1"/>
  <c r="UPP18" i="1"/>
  <c r="UPQ18" i="1"/>
  <c r="UPR18" i="1"/>
  <c r="UPS18" i="1"/>
  <c r="UPT18" i="1"/>
  <c r="UPU18" i="1"/>
  <c r="UPV18" i="1"/>
  <c r="UPW18" i="1"/>
  <c r="UPX18" i="1"/>
  <c r="UPY18" i="1"/>
  <c r="UPZ18" i="1"/>
  <c r="UQA18" i="1"/>
  <c r="UQB18" i="1"/>
  <c r="UQC18" i="1"/>
  <c r="UQD18" i="1"/>
  <c r="UQE18" i="1"/>
  <c r="UQF18" i="1"/>
  <c r="UQG18" i="1"/>
  <c r="UQH18" i="1"/>
  <c r="UQI18" i="1"/>
  <c r="UQJ18" i="1"/>
  <c r="UQK18" i="1"/>
  <c r="UQL18" i="1"/>
  <c r="UQM18" i="1"/>
  <c r="UQN18" i="1"/>
  <c r="UQO18" i="1"/>
  <c r="UQP18" i="1"/>
  <c r="UQQ18" i="1"/>
  <c r="UQR18" i="1"/>
  <c r="UQS18" i="1"/>
  <c r="UQT18" i="1"/>
  <c r="UQU18" i="1"/>
  <c r="UQV18" i="1"/>
  <c r="UQW18" i="1"/>
  <c r="UQX18" i="1"/>
  <c r="UQY18" i="1"/>
  <c r="UQZ18" i="1"/>
  <c r="URA18" i="1"/>
  <c r="URB18" i="1"/>
  <c r="URC18" i="1"/>
  <c r="URD18" i="1"/>
  <c r="URE18" i="1"/>
  <c r="URF18" i="1"/>
  <c r="URG18" i="1"/>
  <c r="URH18" i="1"/>
  <c r="URI18" i="1"/>
  <c r="URJ18" i="1"/>
  <c r="URK18" i="1"/>
  <c r="URL18" i="1"/>
  <c r="URM18" i="1"/>
  <c r="URN18" i="1"/>
  <c r="URO18" i="1"/>
  <c r="URP18" i="1"/>
  <c r="URQ18" i="1"/>
  <c r="URR18" i="1"/>
  <c r="URS18" i="1"/>
  <c r="URT18" i="1"/>
  <c r="URU18" i="1"/>
  <c r="URV18" i="1"/>
  <c r="URW18" i="1"/>
  <c r="URX18" i="1"/>
  <c r="URY18" i="1"/>
  <c r="URZ18" i="1"/>
  <c r="USA18" i="1"/>
  <c r="USB18" i="1"/>
  <c r="USC18" i="1"/>
  <c r="USD18" i="1"/>
  <c r="USE18" i="1"/>
  <c r="USF18" i="1"/>
  <c r="USG18" i="1"/>
  <c r="USH18" i="1"/>
  <c r="USI18" i="1"/>
  <c r="USJ18" i="1"/>
  <c r="USK18" i="1"/>
  <c r="USL18" i="1"/>
  <c r="USM18" i="1"/>
  <c r="USN18" i="1"/>
  <c r="USO18" i="1"/>
  <c r="USP18" i="1"/>
  <c r="USQ18" i="1"/>
  <c r="USR18" i="1"/>
  <c r="USS18" i="1"/>
  <c r="UST18" i="1"/>
  <c r="USU18" i="1"/>
  <c r="USV18" i="1"/>
  <c r="USW18" i="1"/>
  <c r="USX18" i="1"/>
  <c r="USY18" i="1"/>
  <c r="USZ18" i="1"/>
  <c r="UTA18" i="1"/>
  <c r="UTB18" i="1"/>
  <c r="UTC18" i="1"/>
  <c r="UTD18" i="1"/>
  <c r="UTE18" i="1"/>
  <c r="UTF18" i="1"/>
  <c r="UTG18" i="1"/>
  <c r="UTH18" i="1"/>
  <c r="UTI18" i="1"/>
  <c r="UTJ18" i="1"/>
  <c r="UTK18" i="1"/>
  <c r="UTL18" i="1"/>
  <c r="UTM18" i="1"/>
  <c r="UTN18" i="1"/>
  <c r="UTO18" i="1"/>
  <c r="UTP18" i="1"/>
  <c r="UTQ18" i="1"/>
  <c r="UTR18" i="1"/>
  <c r="UTS18" i="1"/>
  <c r="UTT18" i="1"/>
  <c r="UTU18" i="1"/>
  <c r="UTV18" i="1"/>
  <c r="UTW18" i="1"/>
  <c r="UTX18" i="1"/>
  <c r="UTY18" i="1"/>
  <c r="UTZ18" i="1"/>
  <c r="UUA18" i="1"/>
  <c r="UUB18" i="1"/>
  <c r="UUC18" i="1"/>
  <c r="UUD18" i="1"/>
  <c r="UUE18" i="1"/>
  <c r="UUF18" i="1"/>
  <c r="UUG18" i="1"/>
  <c r="UUH18" i="1"/>
  <c r="UUI18" i="1"/>
  <c r="UUJ18" i="1"/>
  <c r="UUK18" i="1"/>
  <c r="UUL18" i="1"/>
  <c r="UUM18" i="1"/>
  <c r="UUN18" i="1"/>
  <c r="UUO18" i="1"/>
  <c r="UUP18" i="1"/>
  <c r="UUQ18" i="1"/>
  <c r="UUR18" i="1"/>
  <c r="UUS18" i="1"/>
  <c r="UUT18" i="1"/>
  <c r="UUU18" i="1"/>
  <c r="UUV18" i="1"/>
  <c r="UUW18" i="1"/>
  <c r="UUX18" i="1"/>
  <c r="UUY18" i="1"/>
  <c r="UUZ18" i="1"/>
  <c r="UVA18" i="1"/>
  <c r="UVB18" i="1"/>
  <c r="UVC18" i="1"/>
  <c r="UVD18" i="1"/>
  <c r="UVE18" i="1"/>
  <c r="UVF18" i="1"/>
  <c r="UVG18" i="1"/>
  <c r="UVH18" i="1"/>
  <c r="UVI18" i="1"/>
  <c r="UVJ18" i="1"/>
  <c r="UVK18" i="1"/>
  <c r="UVL18" i="1"/>
  <c r="UVM18" i="1"/>
  <c r="UVN18" i="1"/>
  <c r="UVO18" i="1"/>
  <c r="UVP18" i="1"/>
  <c r="UVQ18" i="1"/>
  <c r="UVR18" i="1"/>
  <c r="UVS18" i="1"/>
  <c r="UVT18" i="1"/>
  <c r="UVU18" i="1"/>
  <c r="UVV18" i="1"/>
  <c r="UVW18" i="1"/>
  <c r="UVX18" i="1"/>
  <c r="UVY18" i="1"/>
  <c r="UVZ18" i="1"/>
  <c r="UWA18" i="1"/>
  <c r="UWB18" i="1"/>
  <c r="UWC18" i="1"/>
  <c r="UWD18" i="1"/>
  <c r="UWE18" i="1"/>
  <c r="UWF18" i="1"/>
  <c r="UWG18" i="1"/>
  <c r="UWH18" i="1"/>
  <c r="UWI18" i="1"/>
  <c r="UWJ18" i="1"/>
  <c r="UWK18" i="1"/>
  <c r="UWL18" i="1"/>
  <c r="UWM18" i="1"/>
  <c r="UWN18" i="1"/>
  <c r="UWO18" i="1"/>
  <c r="UWP18" i="1"/>
  <c r="UWQ18" i="1"/>
  <c r="UWR18" i="1"/>
  <c r="UWS18" i="1"/>
  <c r="UWT18" i="1"/>
  <c r="UWU18" i="1"/>
  <c r="UWV18" i="1"/>
  <c r="UWW18" i="1"/>
  <c r="UWX18" i="1"/>
  <c r="UWY18" i="1"/>
  <c r="UWZ18" i="1"/>
  <c r="UXA18" i="1"/>
  <c r="UXB18" i="1"/>
  <c r="UXC18" i="1"/>
  <c r="UXD18" i="1"/>
  <c r="UXE18" i="1"/>
  <c r="UXF18" i="1"/>
  <c r="UXG18" i="1"/>
  <c r="UXH18" i="1"/>
  <c r="UXI18" i="1"/>
  <c r="UXJ18" i="1"/>
  <c r="UXK18" i="1"/>
  <c r="UXL18" i="1"/>
  <c r="UXM18" i="1"/>
  <c r="UXN18" i="1"/>
  <c r="UXO18" i="1"/>
  <c r="UXP18" i="1"/>
  <c r="UXQ18" i="1"/>
  <c r="UXR18" i="1"/>
  <c r="UXS18" i="1"/>
  <c r="UXT18" i="1"/>
  <c r="UXU18" i="1"/>
  <c r="UXV18" i="1"/>
  <c r="UXW18" i="1"/>
  <c r="UXX18" i="1"/>
  <c r="UXY18" i="1"/>
  <c r="UXZ18" i="1"/>
  <c r="UYA18" i="1"/>
  <c r="UYB18" i="1"/>
  <c r="UYC18" i="1"/>
  <c r="UYD18" i="1"/>
  <c r="UYE18" i="1"/>
  <c r="UYF18" i="1"/>
  <c r="UYG18" i="1"/>
  <c r="UYH18" i="1"/>
  <c r="UYI18" i="1"/>
  <c r="UYJ18" i="1"/>
  <c r="UYK18" i="1"/>
  <c r="UYL18" i="1"/>
  <c r="UYM18" i="1"/>
  <c r="UYN18" i="1"/>
  <c r="UYO18" i="1"/>
  <c r="UYP18" i="1"/>
  <c r="UYQ18" i="1"/>
  <c r="UYR18" i="1"/>
  <c r="UYS18" i="1"/>
  <c r="UYT18" i="1"/>
  <c r="UYU18" i="1"/>
  <c r="UYV18" i="1"/>
  <c r="UYW18" i="1"/>
  <c r="UYX18" i="1"/>
  <c r="UYY18" i="1"/>
  <c r="UYZ18" i="1"/>
  <c r="UZA18" i="1"/>
  <c r="UZB18" i="1"/>
  <c r="UZC18" i="1"/>
  <c r="UZD18" i="1"/>
  <c r="UZE18" i="1"/>
  <c r="UZF18" i="1"/>
  <c r="UZG18" i="1"/>
  <c r="UZH18" i="1"/>
  <c r="UZI18" i="1"/>
  <c r="UZJ18" i="1"/>
  <c r="UZK18" i="1"/>
  <c r="UZL18" i="1"/>
  <c r="UZM18" i="1"/>
  <c r="UZN18" i="1"/>
  <c r="UZO18" i="1"/>
  <c r="UZP18" i="1"/>
  <c r="UZQ18" i="1"/>
  <c r="UZR18" i="1"/>
  <c r="UZS18" i="1"/>
  <c r="UZT18" i="1"/>
  <c r="UZU18" i="1"/>
  <c r="UZV18" i="1"/>
  <c r="UZW18" i="1"/>
  <c r="UZX18" i="1"/>
  <c r="UZY18" i="1"/>
  <c r="UZZ18" i="1"/>
  <c r="VAA18" i="1"/>
  <c r="VAB18" i="1"/>
  <c r="VAC18" i="1"/>
  <c r="VAD18" i="1"/>
  <c r="VAE18" i="1"/>
  <c r="VAF18" i="1"/>
  <c r="VAG18" i="1"/>
  <c r="VAH18" i="1"/>
  <c r="VAI18" i="1"/>
  <c r="VAJ18" i="1"/>
  <c r="VAK18" i="1"/>
  <c r="VAL18" i="1"/>
  <c r="VAM18" i="1"/>
  <c r="VAN18" i="1"/>
  <c r="VAO18" i="1"/>
  <c r="VAP18" i="1"/>
  <c r="VAQ18" i="1"/>
  <c r="VAR18" i="1"/>
  <c r="VAS18" i="1"/>
  <c r="VAT18" i="1"/>
  <c r="VAU18" i="1"/>
  <c r="VAV18" i="1"/>
  <c r="VAW18" i="1"/>
  <c r="VAX18" i="1"/>
  <c r="VAY18" i="1"/>
  <c r="VAZ18" i="1"/>
  <c r="VBA18" i="1"/>
  <c r="VBB18" i="1"/>
  <c r="VBC18" i="1"/>
  <c r="VBD18" i="1"/>
  <c r="VBE18" i="1"/>
  <c r="VBF18" i="1"/>
  <c r="VBG18" i="1"/>
  <c r="VBH18" i="1"/>
  <c r="VBI18" i="1"/>
  <c r="VBJ18" i="1"/>
  <c r="VBK18" i="1"/>
  <c r="VBL18" i="1"/>
  <c r="VBM18" i="1"/>
  <c r="VBN18" i="1"/>
  <c r="VBO18" i="1"/>
  <c r="VBP18" i="1"/>
  <c r="VBQ18" i="1"/>
  <c r="VBR18" i="1"/>
  <c r="VBS18" i="1"/>
  <c r="VBT18" i="1"/>
  <c r="VBU18" i="1"/>
  <c r="VBV18" i="1"/>
  <c r="VBW18" i="1"/>
  <c r="VBX18" i="1"/>
  <c r="VBY18" i="1"/>
  <c r="VBZ18" i="1"/>
  <c r="VCA18" i="1"/>
  <c r="VCB18" i="1"/>
  <c r="VCC18" i="1"/>
  <c r="VCD18" i="1"/>
  <c r="VCE18" i="1"/>
  <c r="VCF18" i="1"/>
  <c r="VCG18" i="1"/>
  <c r="VCH18" i="1"/>
  <c r="VCI18" i="1"/>
  <c r="VCJ18" i="1"/>
  <c r="VCK18" i="1"/>
  <c r="VCL18" i="1"/>
  <c r="VCM18" i="1"/>
  <c r="VCN18" i="1"/>
  <c r="VCO18" i="1"/>
  <c r="VCP18" i="1"/>
  <c r="VCQ18" i="1"/>
  <c r="VCR18" i="1"/>
  <c r="VCS18" i="1"/>
  <c r="VCT18" i="1"/>
  <c r="VCU18" i="1"/>
  <c r="VCV18" i="1"/>
  <c r="VCW18" i="1"/>
  <c r="VCX18" i="1"/>
  <c r="VCY18" i="1"/>
  <c r="VCZ18" i="1"/>
  <c r="VDA18" i="1"/>
  <c r="VDB18" i="1"/>
  <c r="VDC18" i="1"/>
  <c r="VDD18" i="1"/>
  <c r="VDE18" i="1"/>
  <c r="VDF18" i="1"/>
  <c r="VDG18" i="1"/>
  <c r="VDH18" i="1"/>
  <c r="VDI18" i="1"/>
  <c r="VDJ18" i="1"/>
  <c r="VDK18" i="1"/>
  <c r="VDL18" i="1"/>
  <c r="VDM18" i="1"/>
  <c r="VDN18" i="1"/>
  <c r="VDO18" i="1"/>
  <c r="VDP18" i="1"/>
  <c r="VDQ18" i="1"/>
  <c r="VDR18" i="1"/>
  <c r="VDS18" i="1"/>
  <c r="VDT18" i="1"/>
  <c r="VDU18" i="1"/>
  <c r="VDV18" i="1"/>
  <c r="VDW18" i="1"/>
  <c r="VDX18" i="1"/>
  <c r="VDY18" i="1"/>
  <c r="VDZ18" i="1"/>
  <c r="VEA18" i="1"/>
  <c r="VEB18" i="1"/>
  <c r="VEC18" i="1"/>
  <c r="VED18" i="1"/>
  <c r="VEE18" i="1"/>
  <c r="VEF18" i="1"/>
  <c r="VEG18" i="1"/>
  <c r="VEH18" i="1"/>
  <c r="VEI18" i="1"/>
  <c r="VEJ18" i="1"/>
  <c r="VEK18" i="1"/>
  <c r="VEL18" i="1"/>
  <c r="VEM18" i="1"/>
  <c r="VEN18" i="1"/>
  <c r="VEO18" i="1"/>
  <c r="VEP18" i="1"/>
  <c r="VEQ18" i="1"/>
  <c r="VER18" i="1"/>
  <c r="VES18" i="1"/>
  <c r="VET18" i="1"/>
  <c r="VEU18" i="1"/>
  <c r="VEV18" i="1"/>
  <c r="VEW18" i="1"/>
  <c r="VEX18" i="1"/>
  <c r="VEY18" i="1"/>
  <c r="VEZ18" i="1"/>
  <c r="VFA18" i="1"/>
  <c r="VFB18" i="1"/>
  <c r="VFC18" i="1"/>
  <c r="VFD18" i="1"/>
  <c r="VFE18" i="1"/>
  <c r="VFF18" i="1"/>
  <c r="VFG18" i="1"/>
  <c r="VFH18" i="1"/>
  <c r="VFI18" i="1"/>
  <c r="VFJ18" i="1"/>
  <c r="VFK18" i="1"/>
  <c r="VFL18" i="1"/>
  <c r="VFM18" i="1"/>
  <c r="VFN18" i="1"/>
  <c r="VFO18" i="1"/>
  <c r="VFP18" i="1"/>
  <c r="VFQ18" i="1"/>
  <c r="VFR18" i="1"/>
  <c r="VFS18" i="1"/>
  <c r="VFT18" i="1"/>
  <c r="VFU18" i="1"/>
  <c r="VFV18" i="1"/>
  <c r="VFW18" i="1"/>
  <c r="VFX18" i="1"/>
  <c r="VFY18" i="1"/>
  <c r="VFZ18" i="1"/>
  <c r="VGA18" i="1"/>
  <c r="VGB18" i="1"/>
  <c r="VGC18" i="1"/>
  <c r="VGD18" i="1"/>
  <c r="VGE18" i="1"/>
  <c r="VGF18" i="1"/>
  <c r="VGG18" i="1"/>
  <c r="VGH18" i="1"/>
  <c r="VGI18" i="1"/>
  <c r="VGJ18" i="1"/>
  <c r="VGK18" i="1"/>
  <c r="VGL18" i="1"/>
  <c r="VGM18" i="1"/>
  <c r="VGN18" i="1"/>
  <c r="VGO18" i="1"/>
  <c r="VGP18" i="1"/>
  <c r="VGQ18" i="1"/>
  <c r="VGR18" i="1"/>
  <c r="VGS18" i="1"/>
  <c r="VGT18" i="1"/>
  <c r="VGU18" i="1"/>
  <c r="VGV18" i="1"/>
  <c r="VGW18" i="1"/>
  <c r="VGX18" i="1"/>
  <c r="VGY18" i="1"/>
  <c r="VGZ18" i="1"/>
  <c r="VHA18" i="1"/>
  <c r="VHB18" i="1"/>
  <c r="VHC18" i="1"/>
  <c r="VHD18" i="1"/>
  <c r="VHE18" i="1"/>
  <c r="VHF18" i="1"/>
  <c r="VHG18" i="1"/>
  <c r="VHH18" i="1"/>
  <c r="VHI18" i="1"/>
  <c r="VHJ18" i="1"/>
  <c r="VHK18" i="1"/>
  <c r="VHL18" i="1"/>
  <c r="VHM18" i="1"/>
  <c r="VHN18" i="1"/>
  <c r="VHO18" i="1"/>
  <c r="VHP18" i="1"/>
  <c r="VHQ18" i="1"/>
  <c r="VHR18" i="1"/>
  <c r="VHS18" i="1"/>
  <c r="VHT18" i="1"/>
  <c r="VHU18" i="1"/>
  <c r="VHV18" i="1"/>
  <c r="VHW18" i="1"/>
  <c r="VHX18" i="1"/>
  <c r="VHY18" i="1"/>
  <c r="VHZ18" i="1"/>
  <c r="VIA18" i="1"/>
  <c r="VIB18" i="1"/>
  <c r="VIC18" i="1"/>
  <c r="VID18" i="1"/>
  <c r="VIE18" i="1"/>
  <c r="VIF18" i="1"/>
  <c r="VIG18" i="1"/>
  <c r="VIH18" i="1"/>
  <c r="VII18" i="1"/>
  <c r="VIJ18" i="1"/>
  <c r="VIK18" i="1"/>
  <c r="VIL18" i="1"/>
  <c r="VIM18" i="1"/>
  <c r="VIN18" i="1"/>
  <c r="VIO18" i="1"/>
  <c r="VIP18" i="1"/>
  <c r="VIQ18" i="1"/>
  <c r="VIR18" i="1"/>
  <c r="VIS18" i="1"/>
  <c r="VIT18" i="1"/>
  <c r="VIU18" i="1"/>
  <c r="VIV18" i="1"/>
  <c r="VIW18" i="1"/>
  <c r="VIX18" i="1"/>
  <c r="VIY18" i="1"/>
  <c r="VIZ18" i="1"/>
  <c r="VJA18" i="1"/>
  <c r="VJB18" i="1"/>
  <c r="VJC18" i="1"/>
  <c r="VJD18" i="1"/>
  <c r="VJE18" i="1"/>
  <c r="VJF18" i="1"/>
  <c r="VJG18" i="1"/>
  <c r="VJH18" i="1"/>
  <c r="VJI18" i="1"/>
  <c r="VJJ18" i="1"/>
  <c r="VJK18" i="1"/>
  <c r="VJL18" i="1"/>
  <c r="VJM18" i="1"/>
  <c r="VJN18" i="1"/>
  <c r="VJO18" i="1"/>
  <c r="VJP18" i="1"/>
  <c r="VJQ18" i="1"/>
  <c r="VJR18" i="1"/>
  <c r="VJS18" i="1"/>
  <c r="VJT18" i="1"/>
  <c r="VJU18" i="1"/>
  <c r="VJV18" i="1"/>
  <c r="VJW18" i="1"/>
  <c r="VJX18" i="1"/>
  <c r="VJY18" i="1"/>
  <c r="VJZ18" i="1"/>
  <c r="VKA18" i="1"/>
  <c r="VKB18" i="1"/>
  <c r="VKC18" i="1"/>
  <c r="VKD18" i="1"/>
  <c r="VKE18" i="1"/>
  <c r="VKF18" i="1"/>
  <c r="VKG18" i="1"/>
  <c r="VKH18" i="1"/>
  <c r="VKI18" i="1"/>
  <c r="VKJ18" i="1"/>
  <c r="VKK18" i="1"/>
  <c r="VKL18" i="1"/>
  <c r="VKM18" i="1"/>
  <c r="VKN18" i="1"/>
  <c r="VKO18" i="1"/>
  <c r="VKP18" i="1"/>
  <c r="VKQ18" i="1"/>
  <c r="VKR18" i="1"/>
  <c r="VKS18" i="1"/>
  <c r="VKT18" i="1"/>
  <c r="VKU18" i="1"/>
  <c r="VKV18" i="1"/>
  <c r="VKW18" i="1"/>
  <c r="VKX18" i="1"/>
  <c r="VKY18" i="1"/>
  <c r="VKZ18" i="1"/>
  <c r="VLA18" i="1"/>
  <c r="VLB18" i="1"/>
  <c r="VLC18" i="1"/>
  <c r="VLD18" i="1"/>
  <c r="VLE18" i="1"/>
  <c r="VLF18" i="1"/>
  <c r="VLG18" i="1"/>
  <c r="VLH18" i="1"/>
  <c r="VLI18" i="1"/>
  <c r="VLJ18" i="1"/>
  <c r="VLK18" i="1"/>
  <c r="VLL18" i="1"/>
  <c r="VLM18" i="1"/>
  <c r="VLN18" i="1"/>
  <c r="VLO18" i="1"/>
  <c r="VLP18" i="1"/>
  <c r="VLQ18" i="1"/>
  <c r="VLR18" i="1"/>
  <c r="VLS18" i="1"/>
  <c r="VLT18" i="1"/>
  <c r="VLU18" i="1"/>
  <c r="VLV18" i="1"/>
  <c r="VLW18" i="1"/>
  <c r="VLX18" i="1"/>
  <c r="VLY18" i="1"/>
  <c r="VLZ18" i="1"/>
  <c r="VMA18" i="1"/>
  <c r="VMB18" i="1"/>
  <c r="VMC18" i="1"/>
  <c r="VMD18" i="1"/>
  <c r="VME18" i="1"/>
  <c r="VMF18" i="1"/>
  <c r="VMG18" i="1"/>
  <c r="VMH18" i="1"/>
  <c r="VMI18" i="1"/>
  <c r="VMJ18" i="1"/>
  <c r="VMK18" i="1"/>
  <c r="VML18" i="1"/>
  <c r="VMM18" i="1"/>
  <c r="VMN18" i="1"/>
  <c r="VMO18" i="1"/>
  <c r="VMP18" i="1"/>
  <c r="VMQ18" i="1"/>
  <c r="VMR18" i="1"/>
  <c r="VMS18" i="1"/>
  <c r="VMT18" i="1"/>
  <c r="VMU18" i="1"/>
  <c r="VMV18" i="1"/>
  <c r="VMW18" i="1"/>
  <c r="VMX18" i="1"/>
  <c r="VMY18" i="1"/>
  <c r="VMZ18" i="1"/>
  <c r="VNA18" i="1"/>
  <c r="VNB18" i="1"/>
  <c r="VNC18" i="1"/>
  <c r="VND18" i="1"/>
  <c r="VNE18" i="1"/>
  <c r="VNF18" i="1"/>
  <c r="VNG18" i="1"/>
  <c r="VNH18" i="1"/>
  <c r="VNI18" i="1"/>
  <c r="VNJ18" i="1"/>
  <c r="VNK18" i="1"/>
  <c r="VNL18" i="1"/>
  <c r="VNM18" i="1"/>
  <c r="VNN18" i="1"/>
  <c r="VNO18" i="1"/>
  <c r="VNP18" i="1"/>
  <c r="VNQ18" i="1"/>
  <c r="VNR18" i="1"/>
  <c r="VNS18" i="1"/>
  <c r="VNT18" i="1"/>
  <c r="VNU18" i="1"/>
  <c r="VNV18" i="1"/>
  <c r="VNW18" i="1"/>
  <c r="VNX18" i="1"/>
  <c r="VNY18" i="1"/>
  <c r="VNZ18" i="1"/>
  <c r="VOA18" i="1"/>
  <c r="VOB18" i="1"/>
  <c r="VOC18" i="1"/>
  <c r="VOD18" i="1"/>
  <c r="VOE18" i="1"/>
  <c r="VOF18" i="1"/>
  <c r="VOG18" i="1"/>
  <c r="VOH18" i="1"/>
  <c r="VOI18" i="1"/>
  <c r="VOJ18" i="1"/>
  <c r="VOK18" i="1"/>
  <c r="VOL18" i="1"/>
  <c r="VOM18" i="1"/>
  <c r="VON18" i="1"/>
  <c r="VOO18" i="1"/>
  <c r="VOP18" i="1"/>
  <c r="VOQ18" i="1"/>
  <c r="VOR18" i="1"/>
  <c r="VOS18" i="1"/>
  <c r="VOT18" i="1"/>
  <c r="VOU18" i="1"/>
  <c r="VOV18" i="1"/>
  <c r="VOW18" i="1"/>
  <c r="VOX18" i="1"/>
  <c r="VOY18" i="1"/>
  <c r="VOZ18" i="1"/>
  <c r="VPA18" i="1"/>
  <c r="VPB18" i="1"/>
  <c r="VPC18" i="1"/>
  <c r="VPD18" i="1"/>
  <c r="VPE18" i="1"/>
  <c r="VPF18" i="1"/>
  <c r="VPG18" i="1"/>
  <c r="VPH18" i="1"/>
  <c r="VPI18" i="1"/>
  <c r="VPJ18" i="1"/>
  <c r="VPK18" i="1"/>
  <c r="VPL18" i="1"/>
  <c r="VPM18" i="1"/>
  <c r="VPN18" i="1"/>
  <c r="VPO18" i="1"/>
  <c r="VPP18" i="1"/>
  <c r="VPQ18" i="1"/>
  <c r="VPR18" i="1"/>
  <c r="VPS18" i="1"/>
  <c r="VPT18" i="1"/>
  <c r="VPU18" i="1"/>
  <c r="VPV18" i="1"/>
  <c r="VPW18" i="1"/>
  <c r="VPX18" i="1"/>
  <c r="VPY18" i="1"/>
  <c r="VPZ18" i="1"/>
  <c r="VQA18" i="1"/>
  <c r="VQB18" i="1"/>
  <c r="VQC18" i="1"/>
  <c r="VQD18" i="1"/>
  <c r="VQE18" i="1"/>
  <c r="VQF18" i="1"/>
  <c r="VQG18" i="1"/>
  <c r="VQH18" i="1"/>
  <c r="VQI18" i="1"/>
  <c r="VQJ18" i="1"/>
  <c r="VQK18" i="1"/>
  <c r="VQL18" i="1"/>
  <c r="VQM18" i="1"/>
  <c r="VQN18" i="1"/>
  <c r="VQO18" i="1"/>
  <c r="VQP18" i="1"/>
  <c r="VQQ18" i="1"/>
  <c r="VQR18" i="1"/>
  <c r="VQS18" i="1"/>
  <c r="VQT18" i="1"/>
  <c r="VQU18" i="1"/>
  <c r="VQV18" i="1"/>
  <c r="VQW18" i="1"/>
  <c r="VQX18" i="1"/>
  <c r="VQY18" i="1"/>
  <c r="VQZ18" i="1"/>
  <c r="VRA18" i="1"/>
  <c r="VRB18" i="1"/>
  <c r="VRC18" i="1"/>
  <c r="VRD18" i="1"/>
  <c r="VRE18" i="1"/>
  <c r="VRF18" i="1"/>
  <c r="VRG18" i="1"/>
  <c r="VRH18" i="1"/>
  <c r="VRI18" i="1"/>
  <c r="VRJ18" i="1"/>
  <c r="VRK18" i="1"/>
  <c r="VRL18" i="1"/>
  <c r="VRM18" i="1"/>
  <c r="VRN18" i="1"/>
  <c r="VRO18" i="1"/>
  <c r="VRP18" i="1"/>
  <c r="VRQ18" i="1"/>
  <c r="VRR18" i="1"/>
  <c r="VRS18" i="1"/>
  <c r="VRT18" i="1"/>
  <c r="VRU18" i="1"/>
  <c r="VRV18" i="1"/>
  <c r="VRW18" i="1"/>
  <c r="VRX18" i="1"/>
  <c r="VRY18" i="1"/>
  <c r="VRZ18" i="1"/>
  <c r="VSA18" i="1"/>
  <c r="VSB18" i="1"/>
  <c r="VSC18" i="1"/>
  <c r="VSD18" i="1"/>
  <c r="VSE18" i="1"/>
  <c r="VSF18" i="1"/>
  <c r="VSG18" i="1"/>
  <c r="VSH18" i="1"/>
  <c r="VSI18" i="1"/>
  <c r="VSJ18" i="1"/>
  <c r="VSK18" i="1"/>
  <c r="VSL18" i="1"/>
  <c r="VSM18" i="1"/>
  <c r="VSN18" i="1"/>
  <c r="VSO18" i="1"/>
  <c r="VSP18" i="1"/>
  <c r="VSQ18" i="1"/>
  <c r="VSR18" i="1"/>
  <c r="VSS18" i="1"/>
  <c r="VST18" i="1"/>
  <c r="VSU18" i="1"/>
  <c r="VSV18" i="1"/>
  <c r="VSW18" i="1"/>
  <c r="VSX18" i="1"/>
  <c r="VSY18" i="1"/>
  <c r="VSZ18" i="1"/>
  <c r="VTA18" i="1"/>
  <c r="VTB18" i="1"/>
  <c r="VTC18" i="1"/>
  <c r="VTD18" i="1"/>
  <c r="VTE18" i="1"/>
  <c r="VTF18" i="1"/>
  <c r="VTG18" i="1"/>
  <c r="VTH18" i="1"/>
  <c r="VTI18" i="1"/>
  <c r="VTJ18" i="1"/>
  <c r="VTK18" i="1"/>
  <c r="VTL18" i="1"/>
  <c r="VTM18" i="1"/>
  <c r="VTN18" i="1"/>
  <c r="VTO18" i="1"/>
  <c r="VTP18" i="1"/>
  <c r="VTQ18" i="1"/>
  <c r="VTR18" i="1"/>
  <c r="VTS18" i="1"/>
  <c r="VTT18" i="1"/>
  <c r="VTU18" i="1"/>
  <c r="VTV18" i="1"/>
  <c r="VTW18" i="1"/>
  <c r="VTX18" i="1"/>
  <c r="VTY18" i="1"/>
  <c r="VTZ18" i="1"/>
  <c r="VUA18" i="1"/>
  <c r="VUB18" i="1"/>
  <c r="VUC18" i="1"/>
  <c r="VUD18" i="1"/>
  <c r="VUE18" i="1"/>
  <c r="VUF18" i="1"/>
  <c r="VUG18" i="1"/>
  <c r="VUH18" i="1"/>
  <c r="VUI18" i="1"/>
  <c r="VUJ18" i="1"/>
  <c r="VUK18" i="1"/>
  <c r="VUL18" i="1"/>
  <c r="VUM18" i="1"/>
  <c r="VUN18" i="1"/>
  <c r="VUO18" i="1"/>
  <c r="VUP18" i="1"/>
  <c r="VUQ18" i="1"/>
  <c r="VUR18" i="1"/>
  <c r="VUS18" i="1"/>
  <c r="VUT18" i="1"/>
  <c r="VUU18" i="1"/>
  <c r="VUV18" i="1"/>
  <c r="VUW18" i="1"/>
  <c r="VUX18" i="1"/>
  <c r="VUY18" i="1"/>
  <c r="VUZ18" i="1"/>
  <c r="VVA18" i="1"/>
  <c r="VVB18" i="1"/>
  <c r="VVC18" i="1"/>
  <c r="VVD18" i="1"/>
  <c r="VVE18" i="1"/>
  <c r="VVF18" i="1"/>
  <c r="VVG18" i="1"/>
  <c r="VVH18" i="1"/>
  <c r="VVI18" i="1"/>
  <c r="VVJ18" i="1"/>
  <c r="VVK18" i="1"/>
  <c r="VVL18" i="1"/>
  <c r="VVM18" i="1"/>
  <c r="VVN18" i="1"/>
  <c r="VVO18" i="1"/>
  <c r="VVP18" i="1"/>
  <c r="VVQ18" i="1"/>
  <c r="VVR18" i="1"/>
  <c r="VVS18" i="1"/>
  <c r="VVT18" i="1"/>
  <c r="VVU18" i="1"/>
  <c r="VVV18" i="1"/>
  <c r="VVW18" i="1"/>
  <c r="VVX18" i="1"/>
  <c r="VVY18" i="1"/>
  <c r="VVZ18" i="1"/>
  <c r="VWA18" i="1"/>
  <c r="VWB18" i="1"/>
  <c r="VWC18" i="1"/>
  <c r="VWD18" i="1"/>
  <c r="VWE18" i="1"/>
  <c r="VWF18" i="1"/>
  <c r="VWG18" i="1"/>
  <c r="VWH18" i="1"/>
  <c r="VWI18" i="1"/>
  <c r="VWJ18" i="1"/>
  <c r="VWK18" i="1"/>
  <c r="VWL18" i="1"/>
  <c r="VWM18" i="1"/>
  <c r="VWN18" i="1"/>
  <c r="VWO18" i="1"/>
  <c r="VWP18" i="1"/>
  <c r="VWQ18" i="1"/>
  <c r="VWR18" i="1"/>
  <c r="VWS18" i="1"/>
  <c r="VWT18" i="1"/>
  <c r="VWU18" i="1"/>
  <c r="VWV18" i="1"/>
  <c r="VWW18" i="1"/>
  <c r="VWX18" i="1"/>
  <c r="VWY18" i="1"/>
  <c r="VWZ18" i="1"/>
  <c r="VXA18" i="1"/>
  <c r="VXB18" i="1"/>
  <c r="VXC18" i="1"/>
  <c r="VXD18" i="1"/>
  <c r="VXE18" i="1"/>
  <c r="VXF18" i="1"/>
  <c r="VXG18" i="1"/>
  <c r="VXH18" i="1"/>
  <c r="VXI18" i="1"/>
  <c r="VXJ18" i="1"/>
  <c r="VXK18" i="1"/>
  <c r="VXL18" i="1"/>
  <c r="VXM18" i="1"/>
  <c r="VXN18" i="1"/>
  <c r="VXO18" i="1"/>
  <c r="VXP18" i="1"/>
  <c r="VXQ18" i="1"/>
  <c r="VXR18" i="1"/>
  <c r="VXS18" i="1"/>
  <c r="VXT18" i="1"/>
  <c r="VXU18" i="1"/>
  <c r="VXV18" i="1"/>
  <c r="VXW18" i="1"/>
  <c r="VXX18" i="1"/>
  <c r="VXY18" i="1"/>
  <c r="VXZ18" i="1"/>
  <c r="VYA18" i="1"/>
  <c r="VYB18" i="1"/>
  <c r="VYC18" i="1"/>
  <c r="VYD18" i="1"/>
  <c r="VYE18" i="1"/>
  <c r="VYF18" i="1"/>
  <c r="VYG18" i="1"/>
  <c r="VYH18" i="1"/>
  <c r="VYI18" i="1"/>
  <c r="VYJ18" i="1"/>
  <c r="VYK18" i="1"/>
  <c r="VYL18" i="1"/>
  <c r="VYM18" i="1"/>
  <c r="VYN18" i="1"/>
  <c r="VYO18" i="1"/>
  <c r="VYP18" i="1"/>
  <c r="VYQ18" i="1"/>
  <c r="VYR18" i="1"/>
  <c r="VYS18" i="1"/>
  <c r="VYT18" i="1"/>
  <c r="VYU18" i="1"/>
  <c r="VYV18" i="1"/>
  <c r="VYW18" i="1"/>
  <c r="VYX18" i="1"/>
  <c r="VYY18" i="1"/>
  <c r="VYZ18" i="1"/>
  <c r="VZA18" i="1"/>
  <c r="VZB18" i="1"/>
  <c r="VZC18" i="1"/>
  <c r="VZD18" i="1"/>
  <c r="VZE18" i="1"/>
  <c r="VZF18" i="1"/>
  <c r="VZG18" i="1"/>
  <c r="VZH18" i="1"/>
  <c r="VZI18" i="1"/>
  <c r="VZJ18" i="1"/>
  <c r="VZK18" i="1"/>
  <c r="VZL18" i="1"/>
  <c r="VZM18" i="1"/>
  <c r="VZN18" i="1"/>
  <c r="VZO18" i="1"/>
  <c r="VZP18" i="1"/>
  <c r="VZQ18" i="1"/>
  <c r="VZR18" i="1"/>
  <c r="VZS18" i="1"/>
  <c r="VZT18" i="1"/>
  <c r="VZU18" i="1"/>
  <c r="VZV18" i="1"/>
  <c r="VZW18" i="1"/>
  <c r="VZX18" i="1"/>
  <c r="VZY18" i="1"/>
  <c r="VZZ18" i="1"/>
  <c r="WAA18" i="1"/>
  <c r="WAB18" i="1"/>
  <c r="WAC18" i="1"/>
  <c r="WAD18" i="1"/>
  <c r="WAE18" i="1"/>
  <c r="WAF18" i="1"/>
  <c r="WAG18" i="1"/>
  <c r="WAH18" i="1"/>
  <c r="WAI18" i="1"/>
  <c r="WAJ18" i="1"/>
  <c r="WAK18" i="1"/>
  <c r="WAL18" i="1"/>
  <c r="WAM18" i="1"/>
  <c r="WAN18" i="1"/>
  <c r="WAO18" i="1"/>
  <c r="WAP18" i="1"/>
  <c r="WAQ18" i="1"/>
  <c r="WAR18" i="1"/>
  <c r="WAS18" i="1"/>
  <c r="WAT18" i="1"/>
  <c r="WAU18" i="1"/>
  <c r="WAV18" i="1"/>
  <c r="WAW18" i="1"/>
  <c r="WAX18" i="1"/>
  <c r="WAY18" i="1"/>
  <c r="WAZ18" i="1"/>
  <c r="WBA18" i="1"/>
  <c r="WBB18" i="1"/>
  <c r="WBC18" i="1"/>
  <c r="WBD18" i="1"/>
  <c r="WBE18" i="1"/>
  <c r="WBF18" i="1"/>
  <c r="WBG18" i="1"/>
  <c r="WBH18" i="1"/>
  <c r="WBI18" i="1"/>
  <c r="WBJ18" i="1"/>
  <c r="WBK18" i="1"/>
  <c r="WBL18" i="1"/>
  <c r="WBM18" i="1"/>
  <c r="WBN18" i="1"/>
  <c r="WBO18" i="1"/>
  <c r="WBP18" i="1"/>
  <c r="WBQ18" i="1"/>
  <c r="WBR18" i="1"/>
  <c r="WBS18" i="1"/>
  <c r="WBT18" i="1"/>
  <c r="WBU18" i="1"/>
  <c r="WBV18" i="1"/>
  <c r="WBW18" i="1"/>
  <c r="WBX18" i="1"/>
  <c r="WBY18" i="1"/>
  <c r="WBZ18" i="1"/>
  <c r="WCA18" i="1"/>
  <c r="WCB18" i="1"/>
  <c r="WCC18" i="1"/>
  <c r="WCD18" i="1"/>
  <c r="WCE18" i="1"/>
  <c r="WCF18" i="1"/>
  <c r="WCG18" i="1"/>
  <c r="WCH18" i="1"/>
  <c r="WCI18" i="1"/>
  <c r="WCJ18" i="1"/>
  <c r="WCK18" i="1"/>
  <c r="WCL18" i="1"/>
  <c r="WCM18" i="1"/>
  <c r="WCN18" i="1"/>
  <c r="WCO18" i="1"/>
  <c r="WCP18" i="1"/>
  <c r="WCQ18" i="1"/>
  <c r="WCR18" i="1"/>
  <c r="WCS18" i="1"/>
  <c r="WCT18" i="1"/>
  <c r="WCU18" i="1"/>
  <c r="WCV18" i="1"/>
  <c r="WCW18" i="1"/>
  <c r="WCX18" i="1"/>
  <c r="WCY18" i="1"/>
  <c r="WCZ18" i="1"/>
  <c r="WDA18" i="1"/>
  <c r="WDB18" i="1"/>
  <c r="WDC18" i="1"/>
  <c r="WDD18" i="1"/>
  <c r="WDE18" i="1"/>
  <c r="WDF18" i="1"/>
  <c r="WDG18" i="1"/>
  <c r="WDH18" i="1"/>
  <c r="WDI18" i="1"/>
  <c r="WDJ18" i="1"/>
  <c r="WDK18" i="1"/>
  <c r="WDL18" i="1"/>
  <c r="WDM18" i="1"/>
  <c r="WDN18" i="1"/>
  <c r="WDO18" i="1"/>
  <c r="WDP18" i="1"/>
  <c r="WDQ18" i="1"/>
  <c r="WDR18" i="1"/>
  <c r="WDS18" i="1"/>
  <c r="WDT18" i="1"/>
  <c r="WDU18" i="1"/>
  <c r="WDV18" i="1"/>
  <c r="WDW18" i="1"/>
  <c r="WDX18" i="1"/>
  <c r="WDY18" i="1"/>
  <c r="WDZ18" i="1"/>
  <c r="WEA18" i="1"/>
  <c r="WEB18" i="1"/>
  <c r="WEC18" i="1"/>
  <c r="WED18" i="1"/>
  <c r="WEE18" i="1"/>
  <c r="WEF18" i="1"/>
  <c r="WEG18" i="1"/>
  <c r="WEH18" i="1"/>
  <c r="WEI18" i="1"/>
  <c r="WEJ18" i="1"/>
  <c r="WEK18" i="1"/>
  <c r="WEL18" i="1"/>
  <c r="WEM18" i="1"/>
  <c r="WEN18" i="1"/>
  <c r="WEO18" i="1"/>
  <c r="WEP18" i="1"/>
  <c r="WEQ18" i="1"/>
  <c r="WER18" i="1"/>
  <c r="WES18" i="1"/>
  <c r="WET18" i="1"/>
  <c r="WEU18" i="1"/>
  <c r="WEV18" i="1"/>
  <c r="WEW18" i="1"/>
  <c r="WEX18" i="1"/>
  <c r="WEY18" i="1"/>
  <c r="WEZ18" i="1"/>
  <c r="WFA18" i="1"/>
  <c r="WFB18" i="1"/>
  <c r="WFC18" i="1"/>
  <c r="WFD18" i="1"/>
  <c r="WFE18" i="1"/>
  <c r="WFF18" i="1"/>
  <c r="WFG18" i="1"/>
  <c r="WFH18" i="1"/>
  <c r="WFI18" i="1"/>
  <c r="WFJ18" i="1"/>
  <c r="WFK18" i="1"/>
  <c r="WFL18" i="1"/>
  <c r="WFM18" i="1"/>
  <c r="WFN18" i="1"/>
  <c r="WFO18" i="1"/>
  <c r="WFP18" i="1"/>
  <c r="WFQ18" i="1"/>
  <c r="WFR18" i="1"/>
  <c r="WFS18" i="1"/>
  <c r="WFT18" i="1"/>
  <c r="WFU18" i="1"/>
  <c r="WFV18" i="1"/>
  <c r="WFW18" i="1"/>
  <c r="WFX18" i="1"/>
  <c r="WFY18" i="1"/>
  <c r="WFZ18" i="1"/>
  <c r="WGA18" i="1"/>
  <c r="WGB18" i="1"/>
  <c r="WGC18" i="1"/>
  <c r="WGD18" i="1"/>
  <c r="WGE18" i="1"/>
  <c r="WGF18" i="1"/>
  <c r="WGG18" i="1"/>
  <c r="WGH18" i="1"/>
  <c r="WGI18" i="1"/>
  <c r="WGJ18" i="1"/>
  <c r="WGK18" i="1"/>
  <c r="WGL18" i="1"/>
  <c r="WGM18" i="1"/>
  <c r="WGN18" i="1"/>
  <c r="WGO18" i="1"/>
  <c r="WGP18" i="1"/>
  <c r="WGQ18" i="1"/>
  <c r="WGR18" i="1"/>
  <c r="WGS18" i="1"/>
  <c r="WGT18" i="1"/>
  <c r="WGU18" i="1"/>
  <c r="WGV18" i="1"/>
  <c r="WGW18" i="1"/>
  <c r="WGX18" i="1"/>
  <c r="WGY18" i="1"/>
  <c r="WGZ18" i="1"/>
  <c r="WHA18" i="1"/>
  <c r="WHB18" i="1"/>
  <c r="WHC18" i="1"/>
  <c r="WHD18" i="1"/>
  <c r="WHE18" i="1"/>
  <c r="WHF18" i="1"/>
  <c r="WHG18" i="1"/>
  <c r="WHH18" i="1"/>
  <c r="WHI18" i="1"/>
  <c r="WHJ18" i="1"/>
  <c r="WHK18" i="1"/>
  <c r="WHL18" i="1"/>
  <c r="WHM18" i="1"/>
  <c r="WHN18" i="1"/>
  <c r="WHO18" i="1"/>
  <c r="WHP18" i="1"/>
  <c r="WHQ18" i="1"/>
  <c r="WHR18" i="1"/>
  <c r="WHS18" i="1"/>
  <c r="WHT18" i="1"/>
  <c r="WHU18" i="1"/>
  <c r="WHV18" i="1"/>
  <c r="WHW18" i="1"/>
  <c r="WHX18" i="1"/>
  <c r="WHY18" i="1"/>
  <c r="WHZ18" i="1"/>
  <c r="WIA18" i="1"/>
  <c r="WIB18" i="1"/>
  <c r="WIC18" i="1"/>
  <c r="WID18" i="1"/>
  <c r="WIE18" i="1"/>
  <c r="WIF18" i="1"/>
  <c r="WIG18" i="1"/>
  <c r="WIH18" i="1"/>
  <c r="WII18" i="1"/>
  <c r="WIJ18" i="1"/>
  <c r="WIK18" i="1"/>
  <c r="WIL18" i="1"/>
  <c r="WIM18" i="1"/>
  <c r="WIN18" i="1"/>
  <c r="WIO18" i="1"/>
  <c r="WIP18" i="1"/>
  <c r="WIQ18" i="1"/>
  <c r="WIR18" i="1"/>
  <c r="WIS18" i="1"/>
  <c r="WIT18" i="1"/>
  <c r="WIU18" i="1"/>
  <c r="WIV18" i="1"/>
  <c r="WIW18" i="1"/>
  <c r="WIX18" i="1"/>
  <c r="WIY18" i="1"/>
  <c r="WIZ18" i="1"/>
  <c r="WJA18" i="1"/>
  <c r="WJB18" i="1"/>
  <c r="WJC18" i="1"/>
  <c r="WJD18" i="1"/>
  <c r="WJE18" i="1"/>
  <c r="WJF18" i="1"/>
  <c r="WJG18" i="1"/>
  <c r="WJH18" i="1"/>
  <c r="WJI18" i="1"/>
  <c r="WJJ18" i="1"/>
  <c r="WJK18" i="1"/>
  <c r="WJL18" i="1"/>
  <c r="WJM18" i="1"/>
  <c r="WJN18" i="1"/>
  <c r="WJO18" i="1"/>
  <c r="WJP18" i="1"/>
  <c r="WJQ18" i="1"/>
  <c r="WJR18" i="1"/>
  <c r="WJS18" i="1"/>
  <c r="WJT18" i="1"/>
  <c r="WJU18" i="1"/>
  <c r="WJV18" i="1"/>
  <c r="WJW18" i="1"/>
  <c r="WJX18" i="1"/>
  <c r="WJY18" i="1"/>
  <c r="WJZ18" i="1"/>
  <c r="WKA18" i="1"/>
  <c r="WKB18" i="1"/>
  <c r="WKC18" i="1"/>
  <c r="WKD18" i="1"/>
  <c r="WKE18" i="1"/>
  <c r="WKF18" i="1"/>
  <c r="WKG18" i="1"/>
  <c r="WKH18" i="1"/>
  <c r="WKI18" i="1"/>
  <c r="WKJ18" i="1"/>
  <c r="WKK18" i="1"/>
  <c r="WKL18" i="1"/>
  <c r="WKM18" i="1"/>
  <c r="WKN18" i="1"/>
  <c r="WKO18" i="1"/>
  <c r="WKP18" i="1"/>
  <c r="WKQ18" i="1"/>
  <c r="WKR18" i="1"/>
  <c r="WKS18" i="1"/>
  <c r="WKT18" i="1"/>
  <c r="WKU18" i="1"/>
  <c r="WKV18" i="1"/>
  <c r="WKW18" i="1"/>
  <c r="WKX18" i="1"/>
  <c r="WKY18" i="1"/>
  <c r="WKZ18" i="1"/>
  <c r="WLA18" i="1"/>
  <c r="WLB18" i="1"/>
  <c r="WLC18" i="1"/>
  <c r="WLD18" i="1"/>
  <c r="WLE18" i="1"/>
  <c r="WLF18" i="1"/>
  <c r="WLG18" i="1"/>
  <c r="WLH18" i="1"/>
  <c r="WLI18" i="1"/>
  <c r="WLJ18" i="1"/>
  <c r="WLK18" i="1"/>
  <c r="WLL18" i="1"/>
  <c r="WLM18" i="1"/>
  <c r="WLN18" i="1"/>
  <c r="WLO18" i="1"/>
  <c r="WLP18" i="1"/>
  <c r="WLQ18" i="1"/>
  <c r="WLR18" i="1"/>
  <c r="WLS18" i="1"/>
  <c r="WLT18" i="1"/>
  <c r="WLU18" i="1"/>
  <c r="WLV18" i="1"/>
  <c r="WLW18" i="1"/>
  <c r="WLX18" i="1"/>
  <c r="WLY18" i="1"/>
  <c r="WLZ18" i="1"/>
  <c r="WMA18" i="1"/>
  <c r="WMB18" i="1"/>
  <c r="WMC18" i="1"/>
  <c r="WMD18" i="1"/>
  <c r="WME18" i="1"/>
  <c r="WMF18" i="1"/>
  <c r="WMG18" i="1"/>
  <c r="WMH18" i="1"/>
  <c r="WMI18" i="1"/>
  <c r="WMJ18" i="1"/>
  <c r="WMK18" i="1"/>
  <c r="WML18" i="1"/>
  <c r="WMM18" i="1"/>
  <c r="WMN18" i="1"/>
  <c r="WMO18" i="1"/>
  <c r="WMP18" i="1"/>
  <c r="WMQ18" i="1"/>
  <c r="WMR18" i="1"/>
  <c r="WMS18" i="1"/>
  <c r="WMT18" i="1"/>
  <c r="WMU18" i="1"/>
  <c r="WMV18" i="1"/>
  <c r="WMW18" i="1"/>
  <c r="WMX18" i="1"/>
  <c r="WMY18" i="1"/>
  <c r="WMZ18" i="1"/>
  <c r="WNA18" i="1"/>
  <c r="WNB18" i="1"/>
  <c r="WNC18" i="1"/>
  <c r="WND18" i="1"/>
  <c r="WNE18" i="1"/>
  <c r="WNF18" i="1"/>
  <c r="WNG18" i="1"/>
  <c r="WNH18" i="1"/>
  <c r="WNI18" i="1"/>
  <c r="WNJ18" i="1"/>
  <c r="WNK18" i="1"/>
  <c r="WNL18" i="1"/>
  <c r="WNM18" i="1"/>
  <c r="WNN18" i="1"/>
  <c r="WNO18" i="1"/>
  <c r="WNP18" i="1"/>
  <c r="WNQ18" i="1"/>
  <c r="WNR18" i="1"/>
  <c r="WNS18" i="1"/>
  <c r="WNT18" i="1"/>
  <c r="WNU18" i="1"/>
  <c r="WNV18" i="1"/>
  <c r="WNW18" i="1"/>
  <c r="WNX18" i="1"/>
  <c r="WNY18" i="1"/>
  <c r="WNZ18" i="1"/>
  <c r="WOA18" i="1"/>
  <c r="WOB18" i="1"/>
  <c r="WOC18" i="1"/>
  <c r="WOD18" i="1"/>
  <c r="WOE18" i="1"/>
  <c r="WOF18" i="1"/>
  <c r="WOG18" i="1"/>
  <c r="WOH18" i="1"/>
  <c r="WOI18" i="1"/>
  <c r="WOJ18" i="1"/>
  <c r="WOK18" i="1"/>
  <c r="WOL18" i="1"/>
  <c r="WOM18" i="1"/>
  <c r="WON18" i="1"/>
  <c r="WOO18" i="1"/>
  <c r="WOP18" i="1"/>
  <c r="WOQ18" i="1"/>
  <c r="WOR18" i="1"/>
  <c r="WOS18" i="1"/>
  <c r="WOT18" i="1"/>
  <c r="WOU18" i="1"/>
  <c r="WOV18" i="1"/>
  <c r="WOW18" i="1"/>
  <c r="WOX18" i="1"/>
  <c r="WOY18" i="1"/>
  <c r="WOZ18" i="1"/>
  <c r="WPA18" i="1"/>
  <c r="WPB18" i="1"/>
  <c r="WPC18" i="1"/>
  <c r="WPD18" i="1"/>
  <c r="WPE18" i="1"/>
  <c r="WPF18" i="1"/>
  <c r="WPG18" i="1"/>
  <c r="WPH18" i="1"/>
  <c r="WPI18" i="1"/>
  <c r="WPJ18" i="1"/>
  <c r="WPK18" i="1"/>
  <c r="WPL18" i="1"/>
  <c r="WPM18" i="1"/>
  <c r="WPN18" i="1"/>
  <c r="WPO18" i="1"/>
  <c r="WPP18" i="1"/>
  <c r="WPQ18" i="1"/>
  <c r="WPR18" i="1"/>
  <c r="WPS18" i="1"/>
  <c r="WPT18" i="1"/>
  <c r="WPU18" i="1"/>
  <c r="WPV18" i="1"/>
  <c r="WPW18" i="1"/>
  <c r="WPX18" i="1"/>
  <c r="WPY18" i="1"/>
  <c r="WPZ18" i="1"/>
  <c r="WQA18" i="1"/>
  <c r="WQB18" i="1"/>
  <c r="WQC18" i="1"/>
  <c r="WQD18" i="1"/>
  <c r="WQE18" i="1"/>
  <c r="WQF18" i="1"/>
  <c r="WQG18" i="1"/>
  <c r="WQH18" i="1"/>
  <c r="WQI18" i="1"/>
  <c r="WQJ18" i="1"/>
  <c r="WQK18" i="1"/>
  <c r="WQL18" i="1"/>
  <c r="WQM18" i="1"/>
  <c r="WQN18" i="1"/>
  <c r="WQO18" i="1"/>
  <c r="WQP18" i="1"/>
  <c r="WQQ18" i="1"/>
  <c r="WQR18" i="1"/>
  <c r="WQS18" i="1"/>
  <c r="WQT18" i="1"/>
  <c r="WQU18" i="1"/>
  <c r="WQV18" i="1"/>
  <c r="WQW18" i="1"/>
  <c r="WQX18" i="1"/>
  <c r="WQY18" i="1"/>
  <c r="WQZ18" i="1"/>
  <c r="WRA18" i="1"/>
  <c r="WRB18" i="1"/>
  <c r="WRC18" i="1"/>
  <c r="WRD18" i="1"/>
  <c r="WRE18" i="1"/>
  <c r="WRF18" i="1"/>
  <c r="WRG18" i="1"/>
  <c r="WRH18" i="1"/>
  <c r="WRI18" i="1"/>
  <c r="WRJ18" i="1"/>
  <c r="WRK18" i="1"/>
  <c r="WRL18" i="1"/>
  <c r="WRM18" i="1"/>
  <c r="WRN18" i="1"/>
  <c r="WRO18" i="1"/>
  <c r="WRP18" i="1"/>
  <c r="WRQ18" i="1"/>
  <c r="WRR18" i="1"/>
  <c r="WRS18" i="1"/>
  <c r="WRT18" i="1"/>
  <c r="WRU18" i="1"/>
  <c r="WRV18" i="1"/>
  <c r="WRW18" i="1"/>
  <c r="WRX18" i="1"/>
  <c r="WRY18" i="1"/>
  <c r="WRZ18" i="1"/>
  <c r="WSA18" i="1"/>
  <c r="WSB18" i="1"/>
  <c r="WSC18" i="1"/>
  <c r="WSD18" i="1"/>
  <c r="WSE18" i="1"/>
  <c r="WSF18" i="1"/>
  <c r="WSG18" i="1"/>
  <c r="WSH18" i="1"/>
  <c r="WSI18" i="1"/>
  <c r="WSJ18" i="1"/>
  <c r="WSK18" i="1"/>
  <c r="WSL18" i="1"/>
  <c r="WSM18" i="1"/>
  <c r="WSN18" i="1"/>
  <c r="WSO18" i="1"/>
  <c r="WSP18" i="1"/>
  <c r="WSQ18" i="1"/>
  <c r="WSR18" i="1"/>
  <c r="WSS18" i="1"/>
  <c r="WST18" i="1"/>
  <c r="WSU18" i="1"/>
  <c r="WSV18" i="1"/>
  <c r="WSW18" i="1"/>
  <c r="WSX18" i="1"/>
  <c r="WSY18" i="1"/>
  <c r="WSZ18" i="1"/>
  <c r="WTA18" i="1"/>
  <c r="WTB18" i="1"/>
  <c r="WTC18" i="1"/>
  <c r="WTD18" i="1"/>
  <c r="WTE18" i="1"/>
  <c r="WTF18" i="1"/>
  <c r="WTG18" i="1"/>
  <c r="WTH18" i="1"/>
  <c r="WTI18" i="1"/>
  <c r="WTJ18" i="1"/>
  <c r="WTK18" i="1"/>
  <c r="WTL18" i="1"/>
  <c r="WTM18" i="1"/>
  <c r="WTN18" i="1"/>
  <c r="WTO18" i="1"/>
  <c r="WTP18" i="1"/>
  <c r="WTQ18" i="1"/>
  <c r="WTR18" i="1"/>
  <c r="WTS18" i="1"/>
  <c r="WTT18" i="1"/>
  <c r="WTU18" i="1"/>
  <c r="WTV18" i="1"/>
  <c r="WTW18" i="1"/>
  <c r="WTX18" i="1"/>
  <c r="WTY18" i="1"/>
  <c r="WTZ18" i="1"/>
  <c r="WUA18" i="1"/>
  <c r="WUB18" i="1"/>
  <c r="WUC18" i="1"/>
  <c r="WUD18" i="1"/>
  <c r="WUE18" i="1"/>
  <c r="WUF18" i="1"/>
  <c r="WUG18" i="1"/>
  <c r="WUH18" i="1"/>
  <c r="WUI18" i="1"/>
  <c r="WUJ18" i="1"/>
  <c r="WUK18" i="1"/>
  <c r="WUL18" i="1"/>
  <c r="WUM18" i="1"/>
  <c r="WUN18" i="1"/>
  <c r="WUO18" i="1"/>
  <c r="WUP18" i="1"/>
  <c r="WUQ18" i="1"/>
  <c r="WUR18" i="1"/>
  <c r="WUS18" i="1"/>
  <c r="WUT18" i="1"/>
  <c r="WUU18" i="1"/>
  <c r="WUV18" i="1"/>
  <c r="WUW18" i="1"/>
  <c r="WUX18" i="1"/>
  <c r="WUY18" i="1"/>
  <c r="WUZ18" i="1"/>
  <c r="WVA18" i="1"/>
  <c r="WVB18" i="1"/>
  <c r="WVC18" i="1"/>
  <c r="WVD18" i="1"/>
  <c r="WVE18" i="1"/>
  <c r="WVF18" i="1"/>
  <c r="WVG18" i="1"/>
  <c r="WVH18" i="1"/>
  <c r="WVI18" i="1"/>
  <c r="WVJ18" i="1"/>
  <c r="WVK18" i="1"/>
  <c r="WVL18" i="1"/>
  <c r="WVM18" i="1"/>
  <c r="WVN18" i="1"/>
  <c r="WVO18" i="1"/>
  <c r="WVP18" i="1"/>
  <c r="WVQ18" i="1"/>
  <c r="WVR18" i="1"/>
  <c r="WVS18" i="1"/>
  <c r="WVT18" i="1"/>
  <c r="WVU18" i="1"/>
  <c r="WVV18" i="1"/>
  <c r="WVW18" i="1"/>
  <c r="WVX18" i="1"/>
  <c r="WVY18" i="1"/>
  <c r="WVZ18" i="1"/>
  <c r="WWA18" i="1"/>
  <c r="WWB18" i="1"/>
  <c r="WWC18" i="1"/>
  <c r="WWD18" i="1"/>
  <c r="WWE18" i="1"/>
  <c r="WWF18" i="1"/>
  <c r="WWG18" i="1"/>
  <c r="WWH18" i="1"/>
  <c r="WWI18" i="1"/>
  <c r="WWJ18" i="1"/>
  <c r="WWK18" i="1"/>
  <c r="WWL18" i="1"/>
  <c r="WWM18" i="1"/>
  <c r="WWN18" i="1"/>
  <c r="WWO18" i="1"/>
  <c r="WWP18" i="1"/>
  <c r="WWQ18" i="1"/>
  <c r="WWR18" i="1"/>
  <c r="WWS18" i="1"/>
  <c r="WWT18" i="1"/>
  <c r="WWU18" i="1"/>
  <c r="WWV18" i="1"/>
  <c r="WWW18" i="1"/>
  <c r="WWX18" i="1"/>
  <c r="WWY18" i="1"/>
  <c r="WWZ18" i="1"/>
  <c r="WXA18" i="1"/>
  <c r="WXB18" i="1"/>
  <c r="WXC18" i="1"/>
  <c r="WXD18" i="1"/>
  <c r="WXE18" i="1"/>
  <c r="WXF18" i="1"/>
  <c r="WXG18" i="1"/>
  <c r="WXH18" i="1"/>
  <c r="WXI18" i="1"/>
  <c r="WXJ18" i="1"/>
  <c r="WXK18" i="1"/>
  <c r="WXL18" i="1"/>
  <c r="WXM18" i="1"/>
  <c r="WXN18" i="1"/>
  <c r="WXO18" i="1"/>
  <c r="WXP18" i="1"/>
  <c r="WXQ18" i="1"/>
  <c r="WXR18" i="1"/>
  <c r="WXS18" i="1"/>
  <c r="WXT18" i="1"/>
  <c r="WXU18" i="1"/>
  <c r="WXV18" i="1"/>
  <c r="WXW18" i="1"/>
  <c r="WXX18" i="1"/>
  <c r="WXY18" i="1"/>
  <c r="WXZ18" i="1"/>
  <c r="WYA18" i="1"/>
  <c r="WYB18" i="1"/>
  <c r="WYC18" i="1"/>
  <c r="WYD18" i="1"/>
  <c r="WYE18" i="1"/>
  <c r="WYF18" i="1"/>
  <c r="WYG18" i="1"/>
  <c r="WYH18" i="1"/>
  <c r="WYI18" i="1"/>
  <c r="WYJ18" i="1"/>
  <c r="WYK18" i="1"/>
  <c r="WYL18" i="1"/>
  <c r="WYM18" i="1"/>
  <c r="WYN18" i="1"/>
  <c r="WYO18" i="1"/>
  <c r="WYP18" i="1"/>
  <c r="WYQ18" i="1"/>
  <c r="WYR18" i="1"/>
  <c r="WYS18" i="1"/>
  <c r="WYT18" i="1"/>
  <c r="WYU18" i="1"/>
  <c r="WYV18" i="1"/>
  <c r="WYW18" i="1"/>
  <c r="WYX18" i="1"/>
  <c r="WYY18" i="1"/>
  <c r="WYZ18" i="1"/>
  <c r="WZA18" i="1"/>
  <c r="WZB18" i="1"/>
  <c r="WZC18" i="1"/>
  <c r="WZD18" i="1"/>
  <c r="WZE18" i="1"/>
  <c r="WZF18" i="1"/>
  <c r="WZG18" i="1"/>
  <c r="WZH18" i="1"/>
  <c r="WZI18" i="1"/>
  <c r="WZJ18" i="1"/>
  <c r="WZK18" i="1"/>
  <c r="WZL18" i="1"/>
  <c r="WZM18" i="1"/>
  <c r="WZN18" i="1"/>
  <c r="WZO18" i="1"/>
  <c r="WZP18" i="1"/>
  <c r="WZQ18" i="1"/>
  <c r="WZR18" i="1"/>
  <c r="WZS18" i="1"/>
  <c r="WZT18" i="1"/>
  <c r="WZU18" i="1"/>
  <c r="WZV18" i="1"/>
  <c r="WZW18" i="1"/>
  <c r="WZX18" i="1"/>
  <c r="WZY18" i="1"/>
  <c r="WZZ18" i="1"/>
  <c r="XAA18" i="1"/>
  <c r="XAB18" i="1"/>
  <c r="XAC18" i="1"/>
  <c r="XAD18" i="1"/>
  <c r="XAE18" i="1"/>
  <c r="XAF18" i="1"/>
  <c r="XAG18" i="1"/>
  <c r="XAH18" i="1"/>
  <c r="XAI18" i="1"/>
  <c r="XAJ18" i="1"/>
  <c r="XAK18" i="1"/>
  <c r="XAL18" i="1"/>
  <c r="XAM18" i="1"/>
  <c r="XAN18" i="1"/>
  <c r="XAO18" i="1"/>
  <c r="XAP18" i="1"/>
  <c r="XAQ18" i="1"/>
  <c r="XAR18" i="1"/>
  <c r="XAS18" i="1"/>
  <c r="XAT18" i="1"/>
  <c r="XAU18" i="1"/>
  <c r="XAV18" i="1"/>
  <c r="XAW18" i="1"/>
  <c r="XAX18" i="1"/>
  <c r="XAY18" i="1"/>
  <c r="XAZ18" i="1"/>
  <c r="XBA18" i="1"/>
  <c r="XBB18" i="1"/>
  <c r="XBC18" i="1"/>
  <c r="XBD18" i="1"/>
  <c r="XBE18" i="1"/>
  <c r="XBF18" i="1"/>
  <c r="XBG18" i="1"/>
  <c r="XBH18" i="1"/>
  <c r="XBI18" i="1"/>
  <c r="XBJ18" i="1"/>
  <c r="XBK18" i="1"/>
  <c r="XBL18" i="1"/>
  <c r="XBM18" i="1"/>
  <c r="XBN18" i="1"/>
  <c r="XBO18" i="1"/>
  <c r="XBP18" i="1"/>
  <c r="XBQ18" i="1"/>
  <c r="XBR18" i="1"/>
  <c r="XBS18" i="1"/>
  <c r="XBT18" i="1"/>
  <c r="XBU18" i="1"/>
  <c r="XBV18" i="1"/>
  <c r="XBW18" i="1"/>
  <c r="XBX18" i="1"/>
  <c r="XBY18" i="1"/>
  <c r="XBZ18" i="1"/>
  <c r="XCA18" i="1"/>
  <c r="XCB18" i="1"/>
  <c r="XCC18" i="1"/>
  <c r="XCD18" i="1"/>
  <c r="XCE18" i="1"/>
  <c r="XCF18" i="1"/>
  <c r="XCG18" i="1"/>
  <c r="XCH18" i="1"/>
  <c r="XCI18" i="1"/>
  <c r="XCJ18" i="1"/>
  <c r="XCK18" i="1"/>
  <c r="XCL18" i="1"/>
  <c r="XCM18" i="1"/>
  <c r="XCN18" i="1"/>
  <c r="XCO18" i="1"/>
  <c r="XCP18" i="1"/>
  <c r="XCQ18" i="1"/>
  <c r="XCR18" i="1"/>
  <c r="XCS18" i="1"/>
  <c r="XCT18" i="1"/>
  <c r="XCU18" i="1"/>
  <c r="XCV18" i="1"/>
  <c r="XCW18" i="1"/>
  <c r="XCX18" i="1"/>
  <c r="XCY18" i="1"/>
  <c r="XCZ18" i="1"/>
  <c r="XDA18" i="1"/>
  <c r="XDB18" i="1"/>
  <c r="XDC18" i="1"/>
  <c r="XDD18" i="1"/>
  <c r="XDE18" i="1"/>
  <c r="XDF18" i="1"/>
  <c r="XDG18" i="1"/>
  <c r="XDH18" i="1"/>
  <c r="XDI18" i="1"/>
  <c r="XDJ18" i="1"/>
  <c r="XDK18" i="1"/>
  <c r="XDL18" i="1"/>
  <c r="XDM18" i="1"/>
  <c r="XDN18" i="1"/>
  <c r="XDO18" i="1"/>
  <c r="XDP18" i="1"/>
  <c r="XDQ18" i="1"/>
  <c r="XDR18" i="1"/>
  <c r="XDS18" i="1"/>
  <c r="XDT18" i="1"/>
  <c r="XDU18" i="1"/>
  <c r="XDV18" i="1"/>
  <c r="XDW18" i="1"/>
  <c r="XDX18" i="1"/>
  <c r="XDY18" i="1"/>
  <c r="XDZ18" i="1"/>
  <c r="XEA18" i="1"/>
  <c r="XEB18" i="1"/>
  <c r="XEC18" i="1"/>
  <c r="XED18" i="1"/>
  <c r="XEE18" i="1"/>
  <c r="XEF18" i="1"/>
  <c r="XEG18" i="1"/>
  <c r="XEH18" i="1"/>
  <c r="XEI18" i="1"/>
  <c r="XEJ18" i="1"/>
  <c r="XEK18" i="1"/>
  <c r="XEL18" i="1"/>
  <c r="XEM18" i="1"/>
  <c r="XEN18" i="1"/>
  <c r="XEO18" i="1"/>
  <c r="XEP18" i="1"/>
  <c r="XEQ18" i="1"/>
  <c r="XER18" i="1"/>
  <c r="XES18" i="1"/>
  <c r="XET18" i="1"/>
  <c r="XEU18" i="1"/>
  <c r="XEV18" i="1"/>
  <c r="XEW18" i="1"/>
  <c r="XEX18" i="1"/>
  <c r="XEY18" i="1"/>
  <c r="XEZ18" i="1"/>
  <c r="XFA18" i="1"/>
  <c r="XFB18" i="1"/>
  <c r="XFC18" i="1"/>
  <c r="XFD18" i="1"/>
  <c r="D18" i="1"/>
  <c r="E17" i="1"/>
  <c r="F17" i="1"/>
  <c r="G17" i="1"/>
  <c r="H17" i="1"/>
  <c r="I17" i="1"/>
  <c r="J17" i="1"/>
  <c r="K17" i="1"/>
  <c r="L17" i="1"/>
  <c r="M17" i="1"/>
  <c r="N17" i="1"/>
  <c r="O17" i="1"/>
  <c r="P17" i="1"/>
  <c r="Q17" i="1"/>
  <c r="R17" i="1"/>
  <c r="S17" i="1"/>
  <c r="T17" i="1"/>
  <c r="U17" i="1"/>
  <c r="V17" i="1"/>
  <c r="W17" i="1"/>
  <c r="X17" i="1"/>
  <c r="Y17" i="1"/>
  <c r="Z17" i="1"/>
  <c r="AA17" i="1"/>
  <c r="AB17" i="1"/>
  <c r="AC17" i="1"/>
  <c r="AD17" i="1"/>
  <c r="AE17" i="1"/>
  <c r="AF17" i="1"/>
  <c r="AG17" i="1"/>
  <c r="AH17" i="1"/>
  <c r="AI17" i="1"/>
  <c r="AJ17" i="1"/>
  <c r="AK17" i="1"/>
  <c r="AL17" i="1"/>
  <c r="AM17" i="1"/>
  <c r="AN17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BA17" i="1"/>
  <c r="BB17" i="1"/>
  <c r="BC17" i="1"/>
  <c r="BD17" i="1"/>
  <c r="BE17" i="1"/>
  <c r="BF17" i="1"/>
  <c r="BG17" i="1"/>
  <c r="BH17" i="1"/>
  <c r="BI17" i="1"/>
  <c r="BJ17" i="1"/>
  <c r="BK17" i="1"/>
  <c r="BL17" i="1"/>
  <c r="BM17" i="1"/>
  <c r="BN17" i="1"/>
  <c r="BO17" i="1"/>
  <c r="BP17" i="1"/>
  <c r="BQ17" i="1"/>
  <c r="BR17" i="1"/>
  <c r="BS17" i="1"/>
  <c r="BT17" i="1"/>
  <c r="BU17" i="1"/>
  <c r="BV17" i="1"/>
  <c r="BW17" i="1"/>
  <c r="BX17" i="1"/>
  <c r="BY17" i="1"/>
  <c r="BZ17" i="1"/>
  <c r="CA17" i="1"/>
  <c r="CB17" i="1"/>
  <c r="CC17" i="1"/>
  <c r="CD17" i="1"/>
  <c r="CE17" i="1"/>
  <c r="CF17" i="1"/>
  <c r="CG17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EH17" i="1"/>
  <c r="EI17" i="1"/>
  <c r="EJ17" i="1"/>
  <c r="EK17" i="1"/>
  <c r="EL17" i="1"/>
  <c r="EM17" i="1"/>
  <c r="EN17" i="1"/>
  <c r="EO17" i="1"/>
  <c r="EP17" i="1"/>
  <c r="EQ17" i="1"/>
  <c r="ER17" i="1"/>
  <c r="ES17" i="1"/>
  <c r="ET17" i="1"/>
  <c r="EU17" i="1"/>
  <c r="EV17" i="1"/>
  <c r="EW17" i="1"/>
  <c r="EX17" i="1"/>
  <c r="EY17" i="1"/>
  <c r="EZ17" i="1"/>
  <c r="FA17" i="1"/>
  <c r="FB17" i="1"/>
  <c r="FC17" i="1"/>
  <c r="FD17" i="1"/>
  <c r="FE17" i="1"/>
  <c r="FF17" i="1"/>
  <c r="FG17" i="1"/>
  <c r="FH17" i="1"/>
  <c r="FI17" i="1"/>
  <c r="FJ17" i="1"/>
  <c r="FK17" i="1"/>
  <c r="FL17" i="1"/>
  <c r="FM17" i="1"/>
  <c r="FN17" i="1"/>
  <c r="FO17" i="1"/>
  <c r="FP17" i="1"/>
  <c r="FQ17" i="1"/>
  <c r="FR17" i="1"/>
  <c r="FS17" i="1"/>
  <c r="FT17" i="1"/>
  <c r="FU17" i="1"/>
  <c r="FV17" i="1"/>
  <c r="FW17" i="1"/>
  <c r="FX17" i="1"/>
  <c r="FY17" i="1"/>
  <c r="FZ17" i="1"/>
  <c r="GA17" i="1"/>
  <c r="GB17" i="1"/>
  <c r="GC17" i="1"/>
  <c r="GD17" i="1"/>
  <c r="GE17" i="1"/>
  <c r="GF17" i="1"/>
  <c r="GG17" i="1"/>
  <c r="GH17" i="1"/>
  <c r="GI17" i="1"/>
  <c r="GJ17" i="1"/>
  <c r="GK17" i="1"/>
  <c r="GL17" i="1"/>
  <c r="GM17" i="1"/>
  <c r="GN17" i="1"/>
  <c r="GO17" i="1"/>
  <c r="GP17" i="1"/>
  <c r="GQ17" i="1"/>
  <c r="GR17" i="1"/>
  <c r="GS17" i="1"/>
  <c r="GT17" i="1"/>
  <c r="GU17" i="1"/>
  <c r="GV17" i="1"/>
  <c r="GW17" i="1"/>
  <c r="GX17" i="1"/>
  <c r="GY17" i="1"/>
  <c r="GZ17" i="1"/>
  <c r="HA17" i="1"/>
  <c r="HB17" i="1"/>
  <c r="HC17" i="1"/>
  <c r="HD17" i="1"/>
  <c r="HE17" i="1"/>
  <c r="HF17" i="1"/>
  <c r="HG17" i="1"/>
  <c r="HH17" i="1"/>
  <c r="HI17" i="1"/>
  <c r="HJ17" i="1"/>
  <c r="HK17" i="1"/>
  <c r="HL17" i="1"/>
  <c r="HM17" i="1"/>
  <c r="HN17" i="1"/>
  <c r="HO17" i="1"/>
  <c r="HP17" i="1"/>
  <c r="HQ17" i="1"/>
  <c r="HR17" i="1"/>
  <c r="HS17" i="1"/>
  <c r="HT17" i="1"/>
  <c r="HU17" i="1"/>
  <c r="HV17" i="1"/>
  <c r="HW17" i="1"/>
  <c r="HX17" i="1"/>
  <c r="HY17" i="1"/>
  <c r="HZ17" i="1"/>
  <c r="IA17" i="1"/>
  <c r="IB17" i="1"/>
  <c r="IC17" i="1"/>
  <c r="ID17" i="1"/>
  <c r="IE17" i="1"/>
  <c r="IF17" i="1"/>
  <c r="IG17" i="1"/>
  <c r="IH17" i="1"/>
  <c r="II17" i="1"/>
  <c r="IJ17" i="1"/>
  <c r="IK17" i="1"/>
  <c r="IL17" i="1"/>
  <c r="IM17" i="1"/>
  <c r="IN17" i="1"/>
  <c r="IO17" i="1"/>
  <c r="IP17" i="1"/>
  <c r="IQ17" i="1"/>
  <c r="IR17" i="1"/>
  <c r="IS17" i="1"/>
  <c r="IT17" i="1"/>
  <c r="IU17" i="1"/>
  <c r="IV17" i="1"/>
  <c r="IW17" i="1"/>
  <c r="IX17" i="1"/>
  <c r="IY17" i="1"/>
  <c r="IZ17" i="1"/>
  <c r="JA17" i="1"/>
  <c r="JB17" i="1"/>
  <c r="JC17" i="1"/>
  <c r="JD17" i="1"/>
  <c r="JE17" i="1"/>
  <c r="JF17" i="1"/>
  <c r="JG17" i="1"/>
  <c r="JH17" i="1"/>
  <c r="JI17" i="1"/>
  <c r="JJ17" i="1"/>
  <c r="JK17" i="1"/>
  <c r="JL17" i="1"/>
  <c r="JM17" i="1"/>
  <c r="JN17" i="1"/>
  <c r="JO17" i="1"/>
  <c r="JP17" i="1"/>
  <c r="JQ17" i="1"/>
  <c r="JR17" i="1"/>
  <c r="JS17" i="1"/>
  <c r="JT17" i="1"/>
  <c r="JU17" i="1"/>
  <c r="JV17" i="1"/>
  <c r="JW17" i="1"/>
  <c r="JX17" i="1"/>
  <c r="JY17" i="1"/>
  <c r="JZ17" i="1"/>
  <c r="KA17" i="1"/>
  <c r="KB17" i="1"/>
  <c r="KC17" i="1"/>
  <c r="KD17" i="1"/>
  <c r="KE17" i="1"/>
  <c r="KF17" i="1"/>
  <c r="KG17" i="1"/>
  <c r="KH17" i="1"/>
  <c r="KI17" i="1"/>
  <c r="KJ17" i="1"/>
  <c r="KK17" i="1"/>
  <c r="KL17" i="1"/>
  <c r="KM17" i="1"/>
  <c r="KN17" i="1"/>
  <c r="KO17" i="1"/>
  <c r="KP17" i="1"/>
  <c r="KQ17" i="1"/>
  <c r="KR17" i="1"/>
  <c r="KS17" i="1"/>
  <c r="KT17" i="1"/>
  <c r="KU17" i="1"/>
  <c r="KV17" i="1"/>
  <c r="KW17" i="1"/>
  <c r="KX17" i="1"/>
  <c r="KY17" i="1"/>
  <c r="KZ17" i="1"/>
  <c r="LA17" i="1"/>
  <c r="LB17" i="1"/>
  <c r="LC17" i="1"/>
  <c r="LD17" i="1"/>
  <c r="LE17" i="1"/>
  <c r="LF17" i="1"/>
  <c r="LG17" i="1"/>
  <c r="LH17" i="1"/>
  <c r="LI17" i="1"/>
  <c r="LJ17" i="1"/>
  <c r="LK17" i="1"/>
  <c r="LL17" i="1"/>
  <c r="LM17" i="1"/>
  <c r="LN17" i="1"/>
  <c r="LO17" i="1"/>
  <c r="LP17" i="1"/>
  <c r="LQ17" i="1"/>
  <c r="LR17" i="1"/>
  <c r="LS17" i="1"/>
  <c r="LT17" i="1"/>
  <c r="LU17" i="1"/>
  <c r="LV17" i="1"/>
  <c r="LW17" i="1"/>
  <c r="LX17" i="1"/>
  <c r="LY17" i="1"/>
  <c r="LZ17" i="1"/>
  <c r="MA17" i="1"/>
  <c r="MB17" i="1"/>
  <c r="MC17" i="1"/>
  <c r="MD17" i="1"/>
  <c r="ME17" i="1"/>
  <c r="MF17" i="1"/>
  <c r="MG17" i="1"/>
  <c r="MH17" i="1"/>
  <c r="MI17" i="1"/>
  <c r="MJ17" i="1"/>
  <c r="MK17" i="1"/>
  <c r="ML17" i="1"/>
  <c r="MM17" i="1"/>
  <c r="MN17" i="1"/>
  <c r="MO17" i="1"/>
  <c r="MP17" i="1"/>
  <c r="MQ17" i="1"/>
  <c r="MR17" i="1"/>
  <c r="MS17" i="1"/>
  <c r="MT17" i="1"/>
  <c r="MU17" i="1"/>
  <c r="MV17" i="1"/>
  <c r="MW17" i="1"/>
  <c r="MX17" i="1"/>
  <c r="MY17" i="1"/>
  <c r="MZ17" i="1"/>
  <c r="NA17" i="1"/>
  <c r="NB17" i="1"/>
  <c r="NC17" i="1"/>
  <c r="ND17" i="1"/>
  <c r="NE17" i="1"/>
  <c r="NF17" i="1"/>
  <c r="NG17" i="1"/>
  <c r="NH17" i="1"/>
  <c r="NI17" i="1"/>
  <c r="NJ17" i="1"/>
  <c r="NK17" i="1"/>
  <c r="NL17" i="1"/>
  <c r="NM17" i="1"/>
  <c r="NN17" i="1"/>
  <c r="NO17" i="1"/>
  <c r="NP17" i="1"/>
  <c r="NQ17" i="1"/>
  <c r="NR17" i="1"/>
  <c r="NS17" i="1"/>
  <c r="NT17" i="1"/>
  <c r="NU17" i="1"/>
  <c r="NV17" i="1"/>
  <c r="NW17" i="1"/>
  <c r="NX17" i="1"/>
  <c r="NY17" i="1"/>
  <c r="NZ17" i="1"/>
  <c r="OA17" i="1"/>
  <c r="OB17" i="1"/>
  <c r="OC17" i="1"/>
  <c r="OD17" i="1"/>
  <c r="OE17" i="1"/>
  <c r="OF17" i="1"/>
  <c r="OG17" i="1"/>
  <c r="OH17" i="1"/>
  <c r="OI17" i="1"/>
  <c r="OJ17" i="1"/>
  <c r="OK17" i="1"/>
  <c r="OL17" i="1"/>
  <c r="OM17" i="1"/>
  <c r="ON17" i="1"/>
  <c r="OO17" i="1"/>
  <c r="OP17" i="1"/>
  <c r="OQ17" i="1"/>
  <c r="OR17" i="1"/>
  <c r="OS17" i="1"/>
  <c r="OT17" i="1"/>
  <c r="OU17" i="1"/>
  <c r="OV17" i="1"/>
  <c r="OW17" i="1"/>
  <c r="OX17" i="1"/>
  <c r="OY17" i="1"/>
  <c r="OZ17" i="1"/>
  <c r="PA17" i="1"/>
  <c r="PB17" i="1"/>
  <c r="PC17" i="1"/>
  <c r="PD17" i="1"/>
  <c r="PE17" i="1"/>
  <c r="PF17" i="1"/>
  <c r="PG17" i="1"/>
  <c r="PH17" i="1"/>
  <c r="PI17" i="1"/>
  <c r="PJ17" i="1"/>
  <c r="PK17" i="1"/>
  <c r="PL17" i="1"/>
  <c r="PM17" i="1"/>
  <c r="PN17" i="1"/>
  <c r="PO17" i="1"/>
  <c r="PP17" i="1"/>
  <c r="PQ17" i="1"/>
  <c r="PR17" i="1"/>
  <c r="PS17" i="1"/>
  <c r="PT17" i="1"/>
  <c r="PU17" i="1"/>
  <c r="PV17" i="1"/>
  <c r="PW17" i="1"/>
  <c r="PX17" i="1"/>
  <c r="PY17" i="1"/>
  <c r="PZ17" i="1"/>
  <c r="QA17" i="1"/>
  <c r="QB17" i="1"/>
  <c r="QC17" i="1"/>
  <c r="QD17" i="1"/>
  <c r="QE17" i="1"/>
  <c r="QF17" i="1"/>
  <c r="QG17" i="1"/>
  <c r="QH17" i="1"/>
  <c r="QI17" i="1"/>
  <c r="QJ17" i="1"/>
  <c r="QK17" i="1"/>
  <c r="QL17" i="1"/>
  <c r="QM17" i="1"/>
  <c r="QN17" i="1"/>
  <c r="QO17" i="1"/>
  <c r="QP17" i="1"/>
  <c r="QQ17" i="1"/>
  <c r="QR17" i="1"/>
  <c r="QS17" i="1"/>
  <c r="QT17" i="1"/>
  <c r="QU17" i="1"/>
  <c r="QV17" i="1"/>
  <c r="QW17" i="1"/>
  <c r="QX17" i="1"/>
  <c r="QY17" i="1"/>
  <c r="QZ17" i="1"/>
  <c r="RA17" i="1"/>
  <c r="RB17" i="1"/>
  <c r="RC17" i="1"/>
  <c r="RD17" i="1"/>
  <c r="RE17" i="1"/>
  <c r="RF17" i="1"/>
  <c r="RG17" i="1"/>
  <c r="RH17" i="1"/>
  <c r="RI17" i="1"/>
  <c r="RJ17" i="1"/>
  <c r="RK17" i="1"/>
  <c r="RL17" i="1"/>
  <c r="RM17" i="1"/>
  <c r="RN17" i="1"/>
  <c r="RO17" i="1"/>
  <c r="RP17" i="1"/>
  <c r="RQ17" i="1"/>
  <c r="RR17" i="1"/>
  <c r="RS17" i="1"/>
  <c r="RT17" i="1"/>
  <c r="RU17" i="1"/>
  <c r="RV17" i="1"/>
  <c r="RW17" i="1"/>
  <c r="RX17" i="1"/>
  <c r="RY17" i="1"/>
  <c r="RZ17" i="1"/>
  <c r="SA17" i="1"/>
  <c r="SB17" i="1"/>
  <c r="SC17" i="1"/>
  <c r="SD17" i="1"/>
  <c r="SE17" i="1"/>
  <c r="SF17" i="1"/>
  <c r="SG17" i="1"/>
  <c r="SH17" i="1"/>
  <c r="SI17" i="1"/>
  <c r="SJ17" i="1"/>
  <c r="SK17" i="1"/>
  <c r="SL17" i="1"/>
  <c r="SM17" i="1"/>
  <c r="SN17" i="1"/>
  <c r="SO17" i="1"/>
  <c r="SP17" i="1"/>
  <c r="SQ17" i="1"/>
  <c r="SR17" i="1"/>
  <c r="SS17" i="1"/>
  <c r="ST17" i="1"/>
  <c r="SU17" i="1"/>
  <c r="SV17" i="1"/>
  <c r="SW17" i="1"/>
  <c r="SX17" i="1"/>
  <c r="SY17" i="1"/>
  <c r="SZ17" i="1"/>
  <c r="TA17" i="1"/>
  <c r="TB17" i="1"/>
  <c r="TC17" i="1"/>
  <c r="TD17" i="1"/>
  <c r="TE17" i="1"/>
  <c r="TF17" i="1"/>
  <c r="TG17" i="1"/>
  <c r="TH17" i="1"/>
  <c r="TI17" i="1"/>
  <c r="TJ17" i="1"/>
  <c r="TK17" i="1"/>
  <c r="TL17" i="1"/>
  <c r="TM17" i="1"/>
  <c r="TN17" i="1"/>
  <c r="TO17" i="1"/>
  <c r="TP17" i="1"/>
  <c r="TQ17" i="1"/>
  <c r="TR17" i="1"/>
  <c r="TS17" i="1"/>
  <c r="TT17" i="1"/>
  <c r="TU17" i="1"/>
  <c r="TV17" i="1"/>
  <c r="TW17" i="1"/>
  <c r="TX17" i="1"/>
  <c r="TY17" i="1"/>
  <c r="TZ17" i="1"/>
  <c r="UA17" i="1"/>
  <c r="UB17" i="1"/>
  <c r="UC17" i="1"/>
  <c r="UD17" i="1"/>
  <c r="UE17" i="1"/>
  <c r="UF17" i="1"/>
  <c r="UG17" i="1"/>
  <c r="UH17" i="1"/>
  <c r="UI17" i="1"/>
  <c r="UJ17" i="1"/>
  <c r="UK17" i="1"/>
  <c r="UL17" i="1"/>
  <c r="UM17" i="1"/>
  <c r="UN17" i="1"/>
  <c r="UO17" i="1"/>
  <c r="UP17" i="1"/>
  <c r="UQ17" i="1"/>
  <c r="UR17" i="1"/>
  <c r="US17" i="1"/>
  <c r="UT17" i="1"/>
  <c r="UU17" i="1"/>
  <c r="UV17" i="1"/>
  <c r="UW17" i="1"/>
  <c r="UX17" i="1"/>
  <c r="UY17" i="1"/>
  <c r="UZ17" i="1"/>
  <c r="VA17" i="1"/>
  <c r="VB17" i="1"/>
  <c r="VC17" i="1"/>
  <c r="VD17" i="1"/>
  <c r="VE17" i="1"/>
  <c r="VF17" i="1"/>
  <c r="VG17" i="1"/>
  <c r="VH17" i="1"/>
  <c r="VI17" i="1"/>
  <c r="VJ17" i="1"/>
  <c r="VK17" i="1"/>
  <c r="VL17" i="1"/>
  <c r="VM17" i="1"/>
  <c r="VN17" i="1"/>
  <c r="VO17" i="1"/>
  <c r="VP17" i="1"/>
  <c r="VQ17" i="1"/>
  <c r="VR17" i="1"/>
  <c r="VS17" i="1"/>
  <c r="VT17" i="1"/>
  <c r="VU17" i="1"/>
  <c r="VV17" i="1"/>
  <c r="VW17" i="1"/>
  <c r="VX17" i="1"/>
  <c r="VY17" i="1"/>
  <c r="VZ17" i="1"/>
  <c r="WA17" i="1"/>
  <c r="WB17" i="1"/>
  <c r="WC17" i="1"/>
  <c r="WD17" i="1"/>
  <c r="WE17" i="1"/>
  <c r="WF17" i="1"/>
  <c r="WG17" i="1"/>
  <c r="WH17" i="1"/>
  <c r="WI17" i="1"/>
  <c r="WJ17" i="1"/>
  <c r="WK17" i="1"/>
  <c r="WL17" i="1"/>
  <c r="WM17" i="1"/>
  <c r="WN17" i="1"/>
  <c r="WO17" i="1"/>
  <c r="WP17" i="1"/>
  <c r="WQ17" i="1"/>
  <c r="WR17" i="1"/>
  <c r="WS17" i="1"/>
  <c r="WT17" i="1"/>
  <c r="WU17" i="1"/>
  <c r="WV17" i="1"/>
  <c r="WW17" i="1"/>
  <c r="WX17" i="1"/>
  <c r="WY17" i="1"/>
  <c r="WZ17" i="1"/>
  <c r="XA17" i="1"/>
  <c r="XB17" i="1"/>
  <c r="XC17" i="1"/>
  <c r="XD17" i="1"/>
  <c r="XE17" i="1"/>
  <c r="XF17" i="1"/>
  <c r="XG17" i="1"/>
  <c r="XH17" i="1"/>
  <c r="XI17" i="1"/>
  <c r="XJ17" i="1"/>
  <c r="XK17" i="1"/>
  <c r="XL17" i="1"/>
  <c r="XM17" i="1"/>
  <c r="XN17" i="1"/>
  <c r="XO17" i="1"/>
  <c r="XP17" i="1"/>
  <c r="XQ17" i="1"/>
  <c r="XR17" i="1"/>
  <c r="XS17" i="1"/>
  <c r="XT17" i="1"/>
  <c r="XU17" i="1"/>
  <c r="XV17" i="1"/>
  <c r="XW17" i="1"/>
  <c r="XX17" i="1"/>
  <c r="XY17" i="1"/>
  <c r="XZ17" i="1"/>
  <c r="YA17" i="1"/>
  <c r="YB17" i="1"/>
  <c r="YC17" i="1"/>
  <c r="YD17" i="1"/>
  <c r="YE17" i="1"/>
  <c r="YF17" i="1"/>
  <c r="YG17" i="1"/>
  <c r="YH17" i="1"/>
  <c r="YI17" i="1"/>
  <c r="YJ17" i="1"/>
  <c r="YK17" i="1"/>
  <c r="YL17" i="1"/>
  <c r="YM17" i="1"/>
  <c r="YN17" i="1"/>
  <c r="YO17" i="1"/>
  <c r="YP17" i="1"/>
  <c r="YQ17" i="1"/>
  <c r="YR17" i="1"/>
  <c r="YS17" i="1"/>
  <c r="YT17" i="1"/>
  <c r="YU17" i="1"/>
  <c r="YV17" i="1"/>
  <c r="YW17" i="1"/>
  <c r="YX17" i="1"/>
  <c r="YY17" i="1"/>
  <c r="YZ17" i="1"/>
  <c r="ZA17" i="1"/>
  <c r="ZB17" i="1"/>
  <c r="ZC17" i="1"/>
  <c r="ZD17" i="1"/>
  <c r="ZE17" i="1"/>
  <c r="ZF17" i="1"/>
  <c r="ZG17" i="1"/>
  <c r="ZH17" i="1"/>
  <c r="ZI17" i="1"/>
  <c r="ZJ17" i="1"/>
  <c r="ZK17" i="1"/>
  <c r="ZL17" i="1"/>
  <c r="ZM17" i="1"/>
  <c r="ZN17" i="1"/>
  <c r="ZO17" i="1"/>
  <c r="ZP17" i="1"/>
  <c r="ZQ17" i="1"/>
  <c r="ZR17" i="1"/>
  <c r="ZS17" i="1"/>
  <c r="ZT17" i="1"/>
  <c r="ZU17" i="1"/>
  <c r="ZV17" i="1"/>
  <c r="ZW17" i="1"/>
  <c r="ZX17" i="1"/>
  <c r="ZY17" i="1"/>
  <c r="ZZ17" i="1"/>
  <c r="AAA17" i="1"/>
  <c r="AAB17" i="1"/>
  <c r="AAC17" i="1"/>
  <c r="AAD17" i="1"/>
  <c r="AAE17" i="1"/>
  <c r="AAF17" i="1"/>
  <c r="AAG17" i="1"/>
  <c r="AAH17" i="1"/>
  <c r="AAI17" i="1"/>
  <c r="AAJ17" i="1"/>
  <c r="AAK17" i="1"/>
  <c r="AAL17" i="1"/>
  <c r="AAM17" i="1"/>
  <c r="AAN17" i="1"/>
  <c r="AAO17" i="1"/>
  <c r="AAP17" i="1"/>
  <c r="AAQ17" i="1"/>
  <c r="AAR17" i="1"/>
  <c r="AAS17" i="1"/>
  <c r="AAT17" i="1"/>
  <c r="AAU17" i="1"/>
  <c r="AAV17" i="1"/>
  <c r="AAW17" i="1"/>
  <c r="AAX17" i="1"/>
  <c r="AAY17" i="1"/>
  <c r="AAZ17" i="1"/>
  <c r="ABA17" i="1"/>
  <c r="ABB17" i="1"/>
  <c r="ABC17" i="1"/>
  <c r="ABD17" i="1"/>
  <c r="ABE17" i="1"/>
  <c r="ABF17" i="1"/>
  <c r="ABG17" i="1"/>
  <c r="ABH17" i="1"/>
  <c r="ABI17" i="1"/>
  <c r="ABJ17" i="1"/>
  <c r="ABK17" i="1"/>
  <c r="ABL17" i="1"/>
  <c r="ABM17" i="1"/>
  <c r="ABN17" i="1"/>
  <c r="ABO17" i="1"/>
  <c r="ABP17" i="1"/>
  <c r="ABQ17" i="1"/>
  <c r="ABR17" i="1"/>
  <c r="ABS17" i="1"/>
  <c r="ABT17" i="1"/>
  <c r="ABU17" i="1"/>
  <c r="ABV17" i="1"/>
  <c r="ABW17" i="1"/>
  <c r="ABX17" i="1"/>
  <c r="ABY17" i="1"/>
  <c r="ABZ17" i="1"/>
  <c r="ACA17" i="1"/>
  <c r="ACB17" i="1"/>
  <c r="ACC17" i="1"/>
  <c r="ACD17" i="1"/>
  <c r="ACE17" i="1"/>
  <c r="ACF17" i="1"/>
  <c r="ACG17" i="1"/>
  <c r="ACH17" i="1"/>
  <c r="ACI17" i="1"/>
  <c r="ACJ17" i="1"/>
  <c r="ACK17" i="1"/>
  <c r="ACL17" i="1"/>
  <c r="ACM17" i="1"/>
  <c r="ACN17" i="1"/>
  <c r="ACO17" i="1"/>
  <c r="ACP17" i="1"/>
  <c r="ACQ17" i="1"/>
  <c r="ACR17" i="1"/>
  <c r="ACS17" i="1"/>
  <c r="ACT17" i="1"/>
  <c r="ACU17" i="1"/>
  <c r="ACV17" i="1"/>
  <c r="ACW17" i="1"/>
  <c r="ACX17" i="1"/>
  <c r="ACY17" i="1"/>
  <c r="ACZ17" i="1"/>
  <c r="ADA17" i="1"/>
  <c r="ADB17" i="1"/>
  <c r="ADC17" i="1"/>
  <c r="ADD17" i="1"/>
  <c r="ADE17" i="1"/>
  <c r="ADF17" i="1"/>
  <c r="ADG17" i="1"/>
  <c r="ADH17" i="1"/>
  <c r="ADI17" i="1"/>
  <c r="ADJ17" i="1"/>
  <c r="ADK17" i="1"/>
  <c r="ADL17" i="1"/>
  <c r="ADM17" i="1"/>
  <c r="ADN17" i="1"/>
  <c r="ADO17" i="1"/>
  <c r="ADP17" i="1"/>
  <c r="ADQ17" i="1"/>
  <c r="ADR17" i="1"/>
  <c r="ADS17" i="1"/>
  <c r="ADT17" i="1"/>
  <c r="ADU17" i="1"/>
  <c r="ADV17" i="1"/>
  <c r="ADW17" i="1"/>
  <c r="ADX17" i="1"/>
  <c r="ADY17" i="1"/>
  <c r="ADZ17" i="1"/>
  <c r="AEA17" i="1"/>
  <c r="AEB17" i="1"/>
  <c r="AEC17" i="1"/>
  <c r="AED17" i="1"/>
  <c r="AEE17" i="1"/>
  <c r="AEF17" i="1"/>
  <c r="AEG17" i="1"/>
  <c r="AEH17" i="1"/>
  <c r="AEI17" i="1"/>
  <c r="AEJ17" i="1"/>
  <c r="AEK17" i="1"/>
  <c r="AEL17" i="1"/>
  <c r="AEM17" i="1"/>
  <c r="AEN17" i="1"/>
  <c r="AEO17" i="1"/>
  <c r="AEP17" i="1"/>
  <c r="AEQ17" i="1"/>
  <c r="AER17" i="1"/>
  <c r="AES17" i="1"/>
  <c r="AET17" i="1"/>
  <c r="AEU17" i="1"/>
  <c r="AEV17" i="1"/>
  <c r="AEW17" i="1"/>
  <c r="AEX17" i="1"/>
  <c r="AEY17" i="1"/>
  <c r="AEZ17" i="1"/>
  <c r="AFA17" i="1"/>
  <c r="AFB17" i="1"/>
  <c r="AFC17" i="1"/>
  <c r="AFD17" i="1"/>
  <c r="AFE17" i="1"/>
  <c r="AFF17" i="1"/>
  <c r="AFG17" i="1"/>
  <c r="AFH17" i="1"/>
  <c r="AFI17" i="1"/>
  <c r="AFJ17" i="1"/>
  <c r="AFK17" i="1"/>
  <c r="AFL17" i="1"/>
  <c r="AFM17" i="1"/>
  <c r="AFN17" i="1"/>
  <c r="AFO17" i="1"/>
  <c r="AFP17" i="1"/>
  <c r="AFQ17" i="1"/>
  <c r="AFR17" i="1"/>
  <c r="AFS17" i="1"/>
  <c r="AFT17" i="1"/>
  <c r="AFU17" i="1"/>
  <c r="AFV17" i="1"/>
  <c r="AFW17" i="1"/>
  <c r="AFX17" i="1"/>
  <c r="AFY17" i="1"/>
  <c r="AFZ17" i="1"/>
  <c r="AGA17" i="1"/>
  <c r="AGB17" i="1"/>
  <c r="AGC17" i="1"/>
  <c r="AGD17" i="1"/>
  <c r="AGE17" i="1"/>
  <c r="AGF17" i="1"/>
  <c r="AGG17" i="1"/>
  <c r="AGH17" i="1"/>
  <c r="AGI17" i="1"/>
  <c r="AGJ17" i="1"/>
  <c r="AGK17" i="1"/>
  <c r="AGL17" i="1"/>
  <c r="AGM17" i="1"/>
  <c r="AGN17" i="1"/>
  <c r="AGO17" i="1"/>
  <c r="AGP17" i="1"/>
  <c r="AGQ17" i="1"/>
  <c r="AGR17" i="1"/>
  <c r="AGS17" i="1"/>
  <c r="AGT17" i="1"/>
  <c r="AGU17" i="1"/>
  <c r="AGV17" i="1"/>
  <c r="AGW17" i="1"/>
  <c r="AGX17" i="1"/>
  <c r="AGY17" i="1"/>
  <c r="AGZ17" i="1"/>
  <c r="AHA17" i="1"/>
  <c r="AHB17" i="1"/>
  <c r="AHC17" i="1"/>
  <c r="AHD17" i="1"/>
  <c r="AHE17" i="1"/>
  <c r="AHF17" i="1"/>
  <c r="AHG17" i="1"/>
  <c r="AHH17" i="1"/>
  <c r="AHI17" i="1"/>
  <c r="AHJ17" i="1"/>
  <c r="AHK17" i="1"/>
  <c r="AHL17" i="1"/>
  <c r="AHM17" i="1"/>
  <c r="AHN17" i="1"/>
  <c r="AHO17" i="1"/>
  <c r="AHP17" i="1"/>
  <c r="AHQ17" i="1"/>
  <c r="AHR17" i="1"/>
  <c r="AHS17" i="1"/>
  <c r="AHT17" i="1"/>
  <c r="AHU17" i="1"/>
  <c r="AHV17" i="1"/>
  <c r="AHW17" i="1"/>
  <c r="AHX17" i="1"/>
  <c r="AHY17" i="1"/>
  <c r="AHZ17" i="1"/>
  <c r="AIA17" i="1"/>
  <c r="AIB17" i="1"/>
  <c r="AIC17" i="1"/>
  <c r="AID17" i="1"/>
  <c r="AIE17" i="1"/>
  <c r="AIF17" i="1"/>
  <c r="AIG17" i="1"/>
  <c r="AIH17" i="1"/>
  <c r="AII17" i="1"/>
  <c r="AIJ17" i="1"/>
  <c r="AIK17" i="1"/>
  <c r="AIL17" i="1"/>
  <c r="AIM17" i="1"/>
  <c r="AIN17" i="1"/>
  <c r="AIO17" i="1"/>
  <c r="AIP17" i="1"/>
  <c r="AIQ17" i="1"/>
  <c r="AIR17" i="1"/>
  <c r="AIS17" i="1"/>
  <c r="AIT17" i="1"/>
  <c r="AIU17" i="1"/>
  <c r="AIV17" i="1"/>
  <c r="AIW17" i="1"/>
  <c r="AIX17" i="1"/>
  <c r="AIY17" i="1"/>
  <c r="AIZ17" i="1"/>
  <c r="AJA17" i="1"/>
  <c r="AJB17" i="1"/>
  <c r="AJC17" i="1"/>
  <c r="AJD17" i="1"/>
  <c r="AJE17" i="1"/>
  <c r="AJF17" i="1"/>
  <c r="AJG17" i="1"/>
  <c r="AJH17" i="1"/>
  <c r="AJI17" i="1"/>
  <c r="AJJ17" i="1"/>
  <c r="AJK17" i="1"/>
  <c r="AJL17" i="1"/>
  <c r="AJM17" i="1"/>
  <c r="AJN17" i="1"/>
  <c r="AJO17" i="1"/>
  <c r="AJP17" i="1"/>
  <c r="AJQ17" i="1"/>
  <c r="AJR17" i="1"/>
  <c r="AJS17" i="1"/>
  <c r="AJT17" i="1"/>
  <c r="AJU17" i="1"/>
  <c r="AJV17" i="1"/>
  <c r="AJW17" i="1"/>
  <c r="AJX17" i="1"/>
  <c r="AJY17" i="1"/>
  <c r="AJZ17" i="1"/>
  <c r="AKA17" i="1"/>
  <c r="AKB17" i="1"/>
  <c r="AKC17" i="1"/>
  <c r="AKD17" i="1"/>
  <c r="AKE17" i="1"/>
  <c r="AKF17" i="1"/>
  <c r="AKG17" i="1"/>
  <c r="AKH17" i="1"/>
  <c r="AKI17" i="1"/>
  <c r="AKJ17" i="1"/>
  <c r="AKK17" i="1"/>
  <c r="AKL17" i="1"/>
  <c r="AKM17" i="1"/>
  <c r="AKN17" i="1"/>
  <c r="AKO17" i="1"/>
  <c r="AKP17" i="1"/>
  <c r="AKQ17" i="1"/>
  <c r="AKR17" i="1"/>
  <c r="AKS17" i="1"/>
  <c r="AKT17" i="1"/>
  <c r="AKU17" i="1"/>
  <c r="AKV17" i="1"/>
  <c r="AKW17" i="1"/>
  <c r="AKX17" i="1"/>
  <c r="AKY17" i="1"/>
  <c r="AKZ17" i="1"/>
  <c r="ALA17" i="1"/>
  <c r="ALB17" i="1"/>
  <c r="ALC17" i="1"/>
  <c r="ALD17" i="1"/>
  <c r="ALE17" i="1"/>
  <c r="ALF17" i="1"/>
  <c r="ALG17" i="1"/>
  <c r="ALH17" i="1"/>
  <c r="ALI17" i="1"/>
  <c r="ALJ17" i="1"/>
  <c r="ALK17" i="1"/>
  <c r="ALL17" i="1"/>
  <c r="ALM17" i="1"/>
  <c r="ALN17" i="1"/>
  <c r="ALO17" i="1"/>
  <c r="ALP17" i="1"/>
  <c r="ALQ17" i="1"/>
  <c r="ALR17" i="1"/>
  <c r="ALS17" i="1"/>
  <c r="ALT17" i="1"/>
  <c r="ALU17" i="1"/>
  <c r="ALV17" i="1"/>
  <c r="ALW17" i="1"/>
  <c r="ALX17" i="1"/>
  <c r="ALY17" i="1"/>
  <c r="ALZ17" i="1"/>
  <c r="AMA17" i="1"/>
  <c r="AMB17" i="1"/>
  <c r="AMC17" i="1"/>
  <c r="AMD17" i="1"/>
  <c r="AME17" i="1"/>
  <c r="AMF17" i="1"/>
  <c r="AMG17" i="1"/>
  <c r="AMH17" i="1"/>
  <c r="AMI17" i="1"/>
  <c r="AMJ17" i="1"/>
  <c r="AMK17" i="1"/>
  <c r="AML17" i="1"/>
  <c r="AMM17" i="1"/>
  <c r="AMN17" i="1"/>
  <c r="AMO17" i="1"/>
  <c r="AMP17" i="1"/>
  <c r="AMQ17" i="1"/>
  <c r="AMR17" i="1"/>
  <c r="AMS17" i="1"/>
  <c r="AMT17" i="1"/>
  <c r="AMU17" i="1"/>
  <c r="AMV17" i="1"/>
  <c r="AMW17" i="1"/>
  <c r="AMX17" i="1"/>
  <c r="AMY17" i="1"/>
  <c r="AMZ17" i="1"/>
  <c r="ANA17" i="1"/>
  <c r="ANB17" i="1"/>
  <c r="ANC17" i="1"/>
  <c r="AND17" i="1"/>
  <c r="ANE17" i="1"/>
  <c r="ANF17" i="1"/>
  <c r="ANG17" i="1"/>
  <c r="ANH17" i="1"/>
  <c r="ANI17" i="1"/>
  <c r="ANJ17" i="1"/>
  <c r="ANK17" i="1"/>
  <c r="ANL17" i="1"/>
  <c r="ANM17" i="1"/>
  <c r="ANN17" i="1"/>
  <c r="ANO17" i="1"/>
  <c r="ANP17" i="1"/>
  <c r="ANQ17" i="1"/>
  <c r="ANR17" i="1"/>
  <c r="ANS17" i="1"/>
  <c r="ANT17" i="1"/>
  <c r="ANU17" i="1"/>
  <c r="ANV17" i="1"/>
  <c r="ANW17" i="1"/>
  <c r="ANX17" i="1"/>
  <c r="ANY17" i="1"/>
  <c r="ANZ17" i="1"/>
  <c r="AOA17" i="1"/>
  <c r="AOB17" i="1"/>
  <c r="AOC17" i="1"/>
  <c r="AOD17" i="1"/>
  <c r="AOE17" i="1"/>
  <c r="AOF17" i="1"/>
  <c r="AOG17" i="1"/>
  <c r="AOH17" i="1"/>
  <c r="AOI17" i="1"/>
  <c r="AOJ17" i="1"/>
  <c r="AOK17" i="1"/>
  <c r="AOL17" i="1"/>
  <c r="AOM17" i="1"/>
  <c r="AON17" i="1"/>
  <c r="AOO17" i="1"/>
  <c r="AOP17" i="1"/>
  <c r="AOQ17" i="1"/>
  <c r="AOR17" i="1"/>
  <c r="AOS17" i="1"/>
  <c r="AOT17" i="1"/>
  <c r="AOU17" i="1"/>
  <c r="AOV17" i="1"/>
  <c r="AOW17" i="1"/>
  <c r="AOX17" i="1"/>
  <c r="AOY17" i="1"/>
  <c r="AOZ17" i="1"/>
  <c r="APA17" i="1"/>
  <c r="APB17" i="1"/>
  <c r="APC17" i="1"/>
  <c r="APD17" i="1"/>
  <c r="APE17" i="1"/>
  <c r="APF17" i="1"/>
  <c r="APG17" i="1"/>
  <c r="APH17" i="1"/>
  <c r="API17" i="1"/>
  <c r="APJ17" i="1"/>
  <c r="APK17" i="1"/>
  <c r="APL17" i="1"/>
  <c r="APM17" i="1"/>
  <c r="APN17" i="1"/>
  <c r="APO17" i="1"/>
  <c r="APP17" i="1"/>
  <c r="APQ17" i="1"/>
  <c r="APR17" i="1"/>
  <c r="APS17" i="1"/>
  <c r="APT17" i="1"/>
  <c r="APU17" i="1"/>
  <c r="APV17" i="1"/>
  <c r="APW17" i="1"/>
  <c r="APX17" i="1"/>
  <c r="APY17" i="1"/>
  <c r="APZ17" i="1"/>
  <c r="AQA17" i="1"/>
  <c r="AQB17" i="1"/>
  <c r="AQC17" i="1"/>
  <c r="AQD17" i="1"/>
  <c r="AQE17" i="1"/>
  <c r="AQF17" i="1"/>
  <c r="AQG17" i="1"/>
  <c r="AQH17" i="1"/>
  <c r="AQI17" i="1"/>
  <c r="AQJ17" i="1"/>
  <c r="AQK17" i="1"/>
  <c r="AQL17" i="1"/>
  <c r="AQM17" i="1"/>
  <c r="AQN17" i="1"/>
  <c r="AQO17" i="1"/>
  <c r="AQP17" i="1"/>
  <c r="AQQ17" i="1"/>
  <c r="AQR17" i="1"/>
  <c r="AQS17" i="1"/>
  <c r="AQT17" i="1"/>
  <c r="AQU17" i="1"/>
  <c r="AQV17" i="1"/>
  <c r="AQW17" i="1"/>
  <c r="AQX17" i="1"/>
  <c r="AQY17" i="1"/>
  <c r="AQZ17" i="1"/>
  <c r="ARA17" i="1"/>
  <c r="ARB17" i="1"/>
  <c r="ARC17" i="1"/>
  <c r="ARD17" i="1"/>
  <c r="ARE17" i="1"/>
  <c r="ARF17" i="1"/>
  <c r="ARG17" i="1"/>
  <c r="ARH17" i="1"/>
  <c r="ARI17" i="1"/>
  <c r="ARJ17" i="1"/>
  <c r="ARK17" i="1"/>
  <c r="ARL17" i="1"/>
  <c r="ARM17" i="1"/>
  <c r="ARN17" i="1"/>
  <c r="ARO17" i="1"/>
  <c r="ARP17" i="1"/>
  <c r="ARQ17" i="1"/>
  <c r="ARR17" i="1"/>
  <c r="ARS17" i="1"/>
  <c r="ART17" i="1"/>
  <c r="ARU17" i="1"/>
  <c r="ARV17" i="1"/>
  <c r="ARW17" i="1"/>
  <c r="ARX17" i="1"/>
  <c r="ARY17" i="1"/>
  <c r="ARZ17" i="1"/>
  <c r="ASA17" i="1"/>
  <c r="ASB17" i="1"/>
  <c r="ASC17" i="1"/>
  <c r="ASD17" i="1"/>
  <c r="ASE17" i="1"/>
  <c r="ASF17" i="1"/>
  <c r="ASG17" i="1"/>
  <c r="ASH17" i="1"/>
  <c r="ASI17" i="1"/>
  <c r="ASJ17" i="1"/>
  <c r="ASK17" i="1"/>
  <c r="ASL17" i="1"/>
  <c r="ASM17" i="1"/>
  <c r="ASN17" i="1"/>
  <c r="ASO17" i="1"/>
  <c r="ASP17" i="1"/>
  <c r="ASQ17" i="1"/>
  <c r="ASR17" i="1"/>
  <c r="ASS17" i="1"/>
  <c r="AST17" i="1"/>
  <c r="ASU17" i="1"/>
  <c r="ASV17" i="1"/>
  <c r="ASW17" i="1"/>
  <c r="ASX17" i="1"/>
  <c r="ASY17" i="1"/>
  <c r="ASZ17" i="1"/>
  <c r="ATA17" i="1"/>
  <c r="ATB17" i="1"/>
  <c r="ATC17" i="1"/>
  <c r="ATD17" i="1"/>
  <c r="ATE17" i="1"/>
  <c r="ATF17" i="1"/>
  <c r="ATG17" i="1"/>
  <c r="ATH17" i="1"/>
  <c r="ATI17" i="1"/>
  <c r="ATJ17" i="1"/>
  <c r="ATK17" i="1"/>
  <c r="ATL17" i="1"/>
  <c r="ATM17" i="1"/>
  <c r="ATN17" i="1"/>
  <c r="ATO17" i="1"/>
  <c r="ATP17" i="1"/>
  <c r="ATQ17" i="1"/>
  <c r="ATR17" i="1"/>
  <c r="ATS17" i="1"/>
  <c r="ATT17" i="1"/>
  <c r="ATU17" i="1"/>
  <c r="ATV17" i="1"/>
  <c r="ATW17" i="1"/>
  <c r="ATX17" i="1"/>
  <c r="ATY17" i="1"/>
  <c r="ATZ17" i="1"/>
  <c r="AUA17" i="1"/>
  <c r="AUB17" i="1"/>
  <c r="AUC17" i="1"/>
  <c r="AUD17" i="1"/>
  <c r="AUE17" i="1"/>
  <c r="AUF17" i="1"/>
  <c r="AUG17" i="1"/>
  <c r="AUH17" i="1"/>
  <c r="AUI17" i="1"/>
  <c r="AUJ17" i="1"/>
  <c r="AUK17" i="1"/>
  <c r="AUL17" i="1"/>
  <c r="AUM17" i="1"/>
  <c r="AUN17" i="1"/>
  <c r="AUO17" i="1"/>
  <c r="AUP17" i="1"/>
  <c r="AUQ17" i="1"/>
  <c r="AUR17" i="1"/>
  <c r="AUS17" i="1"/>
  <c r="AUT17" i="1"/>
  <c r="AUU17" i="1"/>
  <c r="AUV17" i="1"/>
  <c r="AUW17" i="1"/>
  <c r="AUX17" i="1"/>
  <c r="AUY17" i="1"/>
  <c r="AUZ17" i="1"/>
  <c r="AVA17" i="1"/>
  <c r="AVB17" i="1"/>
  <c r="AVC17" i="1"/>
  <c r="AVD17" i="1"/>
  <c r="AVE17" i="1"/>
  <c r="AVF17" i="1"/>
  <c r="AVG17" i="1"/>
  <c r="AVH17" i="1"/>
  <c r="AVI17" i="1"/>
  <c r="AVJ17" i="1"/>
  <c r="AVK17" i="1"/>
  <c r="AVL17" i="1"/>
  <c r="AVM17" i="1"/>
  <c r="AVN17" i="1"/>
  <c r="AVO17" i="1"/>
  <c r="AVP17" i="1"/>
  <c r="AVQ17" i="1"/>
  <c r="AVR17" i="1"/>
  <c r="AVS17" i="1"/>
  <c r="AVT17" i="1"/>
  <c r="AVU17" i="1"/>
  <c r="AVV17" i="1"/>
  <c r="AVW17" i="1"/>
  <c r="AVX17" i="1"/>
  <c r="AVY17" i="1"/>
  <c r="AVZ17" i="1"/>
  <c r="AWA17" i="1"/>
  <c r="AWB17" i="1"/>
  <c r="AWC17" i="1"/>
  <c r="AWD17" i="1"/>
  <c r="AWE17" i="1"/>
  <c r="AWF17" i="1"/>
  <c r="AWG17" i="1"/>
  <c r="AWH17" i="1"/>
  <c r="AWI17" i="1"/>
  <c r="AWJ17" i="1"/>
  <c r="AWK17" i="1"/>
  <c r="AWL17" i="1"/>
  <c r="AWM17" i="1"/>
  <c r="AWN17" i="1"/>
  <c r="AWO17" i="1"/>
  <c r="AWP17" i="1"/>
  <c r="AWQ17" i="1"/>
  <c r="AWR17" i="1"/>
  <c r="AWS17" i="1"/>
  <c r="AWT17" i="1"/>
  <c r="AWU17" i="1"/>
  <c r="AWV17" i="1"/>
  <c r="AWW17" i="1"/>
  <c r="AWX17" i="1"/>
  <c r="AWY17" i="1"/>
  <c r="AWZ17" i="1"/>
  <c r="AXA17" i="1"/>
  <c r="AXB17" i="1"/>
  <c r="AXC17" i="1"/>
  <c r="AXD17" i="1"/>
  <c r="AXE17" i="1"/>
  <c r="AXF17" i="1"/>
  <c r="AXG17" i="1"/>
  <c r="AXH17" i="1"/>
  <c r="AXI17" i="1"/>
  <c r="AXJ17" i="1"/>
  <c r="AXK17" i="1"/>
  <c r="AXL17" i="1"/>
  <c r="AXM17" i="1"/>
  <c r="AXN17" i="1"/>
  <c r="AXO17" i="1"/>
  <c r="AXP17" i="1"/>
  <c r="AXQ17" i="1"/>
  <c r="AXR17" i="1"/>
  <c r="AXS17" i="1"/>
  <c r="AXT17" i="1"/>
  <c r="AXU17" i="1"/>
  <c r="AXV17" i="1"/>
  <c r="AXW17" i="1"/>
  <c r="AXX17" i="1"/>
  <c r="AXY17" i="1"/>
  <c r="AXZ17" i="1"/>
  <c r="AYA17" i="1"/>
  <c r="AYB17" i="1"/>
  <c r="AYC17" i="1"/>
  <c r="AYD17" i="1"/>
  <c r="AYE17" i="1"/>
  <c r="AYF17" i="1"/>
  <c r="AYG17" i="1"/>
  <c r="AYH17" i="1"/>
  <c r="AYI17" i="1"/>
  <c r="AYJ17" i="1"/>
  <c r="AYK17" i="1"/>
  <c r="AYL17" i="1"/>
  <c r="AYM17" i="1"/>
  <c r="AYN17" i="1"/>
  <c r="AYO17" i="1"/>
  <c r="AYP17" i="1"/>
  <c r="AYQ17" i="1"/>
  <c r="AYR17" i="1"/>
  <c r="AYS17" i="1"/>
  <c r="AYT17" i="1"/>
  <c r="AYU17" i="1"/>
  <c r="AYV17" i="1"/>
  <c r="AYW17" i="1"/>
  <c r="AYX17" i="1"/>
  <c r="AYY17" i="1"/>
  <c r="AYZ17" i="1"/>
  <c r="AZA17" i="1"/>
  <c r="AZB17" i="1"/>
  <c r="AZC17" i="1"/>
  <c r="AZD17" i="1"/>
  <c r="AZE17" i="1"/>
  <c r="AZF17" i="1"/>
  <c r="AZG17" i="1"/>
  <c r="AZH17" i="1"/>
  <c r="AZI17" i="1"/>
  <c r="AZJ17" i="1"/>
  <c r="AZK17" i="1"/>
  <c r="AZL17" i="1"/>
  <c r="AZM17" i="1"/>
  <c r="AZN17" i="1"/>
  <c r="AZO17" i="1"/>
  <c r="AZP17" i="1"/>
  <c r="AZQ17" i="1"/>
  <c r="AZR17" i="1"/>
  <c r="AZS17" i="1"/>
  <c r="AZT17" i="1"/>
  <c r="AZU17" i="1"/>
  <c r="AZV17" i="1"/>
  <c r="AZW17" i="1"/>
  <c r="AZX17" i="1"/>
  <c r="AZY17" i="1"/>
  <c r="AZZ17" i="1"/>
  <c r="BAA17" i="1"/>
  <c r="BAB17" i="1"/>
  <c r="BAC17" i="1"/>
  <c r="BAD17" i="1"/>
  <c r="BAE17" i="1"/>
  <c r="BAF17" i="1"/>
  <c r="BAG17" i="1"/>
  <c r="BAH17" i="1"/>
  <c r="BAI17" i="1"/>
  <c r="BAJ17" i="1"/>
  <c r="BAK17" i="1"/>
  <c r="BAL17" i="1"/>
  <c r="BAM17" i="1"/>
  <c r="BAN17" i="1"/>
  <c r="BAO17" i="1"/>
  <c r="BAP17" i="1"/>
  <c r="BAQ17" i="1"/>
  <c r="BAR17" i="1"/>
  <c r="BAS17" i="1"/>
  <c r="BAT17" i="1"/>
  <c r="BAU17" i="1"/>
  <c r="BAV17" i="1"/>
  <c r="BAW17" i="1"/>
  <c r="BAX17" i="1"/>
  <c r="BAY17" i="1"/>
  <c r="BAZ17" i="1"/>
  <c r="BBA17" i="1"/>
  <c r="BBB17" i="1"/>
  <c r="BBC17" i="1"/>
  <c r="BBD17" i="1"/>
  <c r="BBE17" i="1"/>
  <c r="BBF17" i="1"/>
  <c r="BBG17" i="1"/>
  <c r="BBH17" i="1"/>
  <c r="BBI17" i="1"/>
  <c r="BBJ17" i="1"/>
  <c r="BBK17" i="1"/>
  <c r="BBL17" i="1"/>
  <c r="BBM17" i="1"/>
  <c r="BBN17" i="1"/>
  <c r="BBO17" i="1"/>
  <c r="BBP17" i="1"/>
  <c r="BBQ17" i="1"/>
  <c r="BBR17" i="1"/>
  <c r="BBS17" i="1"/>
  <c r="BBT17" i="1"/>
  <c r="BBU17" i="1"/>
  <c r="BBV17" i="1"/>
  <c r="BBW17" i="1"/>
  <c r="BBX17" i="1"/>
  <c r="BBY17" i="1"/>
  <c r="BBZ17" i="1"/>
  <c r="BCA17" i="1"/>
  <c r="BCB17" i="1"/>
  <c r="BCC17" i="1"/>
  <c r="BCD17" i="1"/>
  <c r="BCE17" i="1"/>
  <c r="BCF17" i="1"/>
  <c r="BCG17" i="1"/>
  <c r="BCH17" i="1"/>
  <c r="BCI17" i="1"/>
  <c r="BCJ17" i="1"/>
  <c r="BCK17" i="1"/>
  <c r="BCL17" i="1"/>
  <c r="BCM17" i="1"/>
  <c r="BCN17" i="1"/>
  <c r="BCO17" i="1"/>
  <c r="BCP17" i="1"/>
  <c r="BCQ17" i="1"/>
  <c r="BCR17" i="1"/>
  <c r="BCS17" i="1"/>
  <c r="BCT17" i="1"/>
  <c r="BCU17" i="1"/>
  <c r="BCV17" i="1"/>
  <c r="BCW17" i="1"/>
  <c r="BCX17" i="1"/>
  <c r="BCY17" i="1"/>
  <c r="BCZ17" i="1"/>
  <c r="BDA17" i="1"/>
  <c r="BDB17" i="1"/>
  <c r="BDC17" i="1"/>
  <c r="BDD17" i="1"/>
  <c r="BDE17" i="1"/>
  <c r="BDF17" i="1"/>
  <c r="BDG17" i="1"/>
  <c r="BDH17" i="1"/>
  <c r="BDI17" i="1"/>
  <c r="BDJ17" i="1"/>
  <c r="BDK17" i="1"/>
  <c r="BDL17" i="1"/>
  <c r="BDM17" i="1"/>
  <c r="BDN17" i="1"/>
  <c r="BDO17" i="1"/>
  <c r="BDP17" i="1"/>
  <c r="BDQ17" i="1"/>
  <c r="BDR17" i="1"/>
  <c r="BDS17" i="1"/>
  <c r="BDT17" i="1"/>
  <c r="BDU17" i="1"/>
  <c r="BDV17" i="1"/>
  <c r="BDW17" i="1"/>
  <c r="BDX17" i="1"/>
  <c r="BDY17" i="1"/>
  <c r="BDZ17" i="1"/>
  <c r="BEA17" i="1"/>
  <c r="BEB17" i="1"/>
  <c r="BEC17" i="1"/>
  <c r="BED17" i="1"/>
  <c r="BEE17" i="1"/>
  <c r="BEF17" i="1"/>
  <c r="BEG17" i="1"/>
  <c r="BEH17" i="1"/>
  <c r="BEI17" i="1"/>
  <c r="BEJ17" i="1"/>
  <c r="BEK17" i="1"/>
  <c r="BEL17" i="1"/>
  <c r="BEM17" i="1"/>
  <c r="BEN17" i="1"/>
  <c r="BEO17" i="1"/>
  <c r="BEP17" i="1"/>
  <c r="BEQ17" i="1"/>
  <c r="BER17" i="1"/>
  <c r="BES17" i="1"/>
  <c r="BET17" i="1"/>
  <c r="BEU17" i="1"/>
  <c r="BEV17" i="1"/>
  <c r="BEW17" i="1"/>
  <c r="BEX17" i="1"/>
  <c r="BEY17" i="1"/>
  <c r="BEZ17" i="1"/>
  <c r="BFA17" i="1"/>
  <c r="BFB17" i="1"/>
  <c r="BFC17" i="1"/>
  <c r="BFD17" i="1"/>
  <c r="BFE17" i="1"/>
  <c r="BFF17" i="1"/>
  <c r="BFG17" i="1"/>
  <c r="BFH17" i="1"/>
  <c r="BFI17" i="1"/>
  <c r="BFJ17" i="1"/>
  <c r="BFK17" i="1"/>
  <c r="BFL17" i="1"/>
  <c r="BFM17" i="1"/>
  <c r="BFN17" i="1"/>
  <c r="BFO17" i="1"/>
  <c r="BFP17" i="1"/>
  <c r="BFQ17" i="1"/>
  <c r="BFR17" i="1"/>
  <c r="BFS17" i="1"/>
  <c r="BFT17" i="1"/>
  <c r="BFU17" i="1"/>
  <c r="BFV17" i="1"/>
  <c r="BFW17" i="1"/>
  <c r="BFX17" i="1"/>
  <c r="BFY17" i="1"/>
  <c r="BFZ17" i="1"/>
  <c r="BGA17" i="1"/>
  <c r="BGB17" i="1"/>
  <c r="BGC17" i="1"/>
  <c r="BGD17" i="1"/>
  <c r="BGE17" i="1"/>
  <c r="BGF17" i="1"/>
  <c r="BGG17" i="1"/>
  <c r="BGH17" i="1"/>
  <c r="BGI17" i="1"/>
  <c r="BGJ17" i="1"/>
  <c r="BGK17" i="1"/>
  <c r="BGL17" i="1"/>
  <c r="BGM17" i="1"/>
  <c r="BGN17" i="1"/>
  <c r="BGO17" i="1"/>
  <c r="BGP17" i="1"/>
  <c r="BGQ17" i="1"/>
  <c r="BGR17" i="1"/>
  <c r="BGS17" i="1"/>
  <c r="BGT17" i="1"/>
  <c r="BGU17" i="1"/>
  <c r="BGV17" i="1"/>
  <c r="BGW17" i="1"/>
  <c r="BGX17" i="1"/>
  <c r="BGY17" i="1"/>
  <c r="BGZ17" i="1"/>
  <c r="BHA17" i="1"/>
  <c r="BHB17" i="1"/>
  <c r="BHC17" i="1"/>
  <c r="BHD17" i="1"/>
  <c r="BHE17" i="1"/>
  <c r="BHF17" i="1"/>
  <c r="BHG17" i="1"/>
  <c r="BHH17" i="1"/>
  <c r="BHI17" i="1"/>
  <c r="BHJ17" i="1"/>
  <c r="BHK17" i="1"/>
  <c r="BHL17" i="1"/>
  <c r="BHM17" i="1"/>
  <c r="BHN17" i="1"/>
  <c r="BHO17" i="1"/>
  <c r="BHP17" i="1"/>
  <c r="BHQ17" i="1"/>
  <c r="BHR17" i="1"/>
  <c r="BHS17" i="1"/>
  <c r="BHT17" i="1"/>
  <c r="BHU17" i="1"/>
  <c r="BHV17" i="1"/>
  <c r="BHW17" i="1"/>
  <c r="BHX17" i="1"/>
  <c r="BHY17" i="1"/>
  <c r="BHZ17" i="1"/>
  <c r="BIA17" i="1"/>
  <c r="BIB17" i="1"/>
  <c r="BIC17" i="1"/>
  <c r="BID17" i="1"/>
  <c r="BIE17" i="1"/>
  <c r="BIF17" i="1"/>
  <c r="BIG17" i="1"/>
  <c r="BIH17" i="1"/>
  <c r="BII17" i="1"/>
  <c r="BIJ17" i="1"/>
  <c r="BIK17" i="1"/>
  <c r="BIL17" i="1"/>
  <c r="BIM17" i="1"/>
  <c r="BIN17" i="1"/>
  <c r="BIO17" i="1"/>
  <c r="BIP17" i="1"/>
  <c r="BIQ17" i="1"/>
  <c r="BIR17" i="1"/>
  <c r="BIS17" i="1"/>
  <c r="BIT17" i="1"/>
  <c r="BIU17" i="1"/>
  <c r="BIV17" i="1"/>
  <c r="BIW17" i="1"/>
  <c r="BIX17" i="1"/>
  <c r="BIY17" i="1"/>
  <c r="BIZ17" i="1"/>
  <c r="BJA17" i="1"/>
  <c r="BJB17" i="1"/>
  <c r="BJC17" i="1"/>
  <c r="BJD17" i="1"/>
  <c r="BJE17" i="1"/>
  <c r="BJF17" i="1"/>
  <c r="BJG17" i="1"/>
  <c r="BJH17" i="1"/>
  <c r="BJI17" i="1"/>
  <c r="BJJ17" i="1"/>
  <c r="BJK17" i="1"/>
  <c r="BJL17" i="1"/>
  <c r="BJM17" i="1"/>
  <c r="BJN17" i="1"/>
  <c r="BJO17" i="1"/>
  <c r="BJP17" i="1"/>
  <c r="BJQ17" i="1"/>
  <c r="BJR17" i="1"/>
  <c r="BJS17" i="1"/>
  <c r="BJT17" i="1"/>
  <c r="BJU17" i="1"/>
  <c r="BJV17" i="1"/>
  <c r="BJW17" i="1"/>
  <c r="BJX17" i="1"/>
  <c r="BJY17" i="1"/>
  <c r="BJZ17" i="1"/>
  <c r="BKA17" i="1"/>
  <c r="BKB17" i="1"/>
  <c r="BKC17" i="1"/>
  <c r="BKD17" i="1"/>
  <c r="BKE17" i="1"/>
  <c r="BKF17" i="1"/>
  <c r="BKG17" i="1"/>
  <c r="BKH17" i="1"/>
  <c r="BKI17" i="1"/>
  <c r="BKJ17" i="1"/>
  <c r="BKK17" i="1"/>
  <c r="BKL17" i="1"/>
  <c r="BKM17" i="1"/>
  <c r="BKN17" i="1"/>
  <c r="BKO17" i="1"/>
  <c r="BKP17" i="1"/>
  <c r="BKQ17" i="1"/>
  <c r="BKR17" i="1"/>
  <c r="BKS17" i="1"/>
  <c r="BKT17" i="1"/>
  <c r="BKU17" i="1"/>
  <c r="BKV17" i="1"/>
  <c r="BKW17" i="1"/>
  <c r="BKX17" i="1"/>
  <c r="BKY17" i="1"/>
  <c r="BKZ17" i="1"/>
  <c r="BLA17" i="1"/>
  <c r="BLB17" i="1"/>
  <c r="BLC17" i="1"/>
  <c r="BLD17" i="1"/>
  <c r="BLE17" i="1"/>
  <c r="BLF17" i="1"/>
  <c r="BLG17" i="1"/>
  <c r="BLH17" i="1"/>
  <c r="BLI17" i="1"/>
  <c r="BLJ17" i="1"/>
  <c r="BLK17" i="1"/>
  <c r="BLL17" i="1"/>
  <c r="BLM17" i="1"/>
  <c r="BLN17" i="1"/>
  <c r="BLO17" i="1"/>
  <c r="BLP17" i="1"/>
  <c r="BLQ17" i="1"/>
  <c r="BLR17" i="1"/>
  <c r="BLS17" i="1"/>
  <c r="BLT17" i="1"/>
  <c r="BLU17" i="1"/>
  <c r="BLV17" i="1"/>
  <c r="BLW17" i="1"/>
  <c r="BLX17" i="1"/>
  <c r="BLY17" i="1"/>
  <c r="BLZ17" i="1"/>
  <c r="BMA17" i="1"/>
  <c r="BMB17" i="1"/>
  <c r="BMC17" i="1"/>
  <c r="BMD17" i="1"/>
  <c r="BME17" i="1"/>
  <c r="BMF17" i="1"/>
  <c r="BMG17" i="1"/>
  <c r="BMH17" i="1"/>
  <c r="BMI17" i="1"/>
  <c r="BMJ17" i="1"/>
  <c r="BMK17" i="1"/>
  <c r="BML17" i="1"/>
  <c r="BMM17" i="1"/>
  <c r="BMN17" i="1"/>
  <c r="BMO17" i="1"/>
  <c r="BMP17" i="1"/>
  <c r="BMQ17" i="1"/>
  <c r="BMR17" i="1"/>
  <c r="BMS17" i="1"/>
  <c r="BMT17" i="1"/>
  <c r="BMU17" i="1"/>
  <c r="BMV17" i="1"/>
  <c r="BMW17" i="1"/>
  <c r="BMX17" i="1"/>
  <c r="BMY17" i="1"/>
  <c r="BMZ17" i="1"/>
  <c r="BNA17" i="1"/>
  <c r="BNB17" i="1"/>
  <c r="BNC17" i="1"/>
  <c r="BND17" i="1"/>
  <c r="BNE17" i="1"/>
  <c r="BNF17" i="1"/>
  <c r="BNG17" i="1"/>
  <c r="BNH17" i="1"/>
  <c r="BNI17" i="1"/>
  <c r="BNJ17" i="1"/>
  <c r="BNK17" i="1"/>
  <c r="BNL17" i="1"/>
  <c r="BNM17" i="1"/>
  <c r="BNN17" i="1"/>
  <c r="BNO17" i="1"/>
  <c r="BNP17" i="1"/>
  <c r="BNQ17" i="1"/>
  <c r="BNR17" i="1"/>
  <c r="BNS17" i="1"/>
  <c r="BNT17" i="1"/>
  <c r="BNU17" i="1"/>
  <c r="BNV17" i="1"/>
  <c r="BNW17" i="1"/>
  <c r="BNX17" i="1"/>
  <c r="BNY17" i="1"/>
  <c r="BNZ17" i="1"/>
  <c r="BOA17" i="1"/>
  <c r="BOB17" i="1"/>
  <c r="BOC17" i="1"/>
  <c r="BOD17" i="1"/>
  <c r="BOE17" i="1"/>
  <c r="BOF17" i="1"/>
  <c r="BOG17" i="1"/>
  <c r="BOH17" i="1"/>
  <c r="BOI17" i="1"/>
  <c r="BOJ17" i="1"/>
  <c r="BOK17" i="1"/>
  <c r="BOL17" i="1"/>
  <c r="BOM17" i="1"/>
  <c r="BON17" i="1"/>
  <c r="BOO17" i="1"/>
  <c r="BOP17" i="1"/>
  <c r="BOQ17" i="1"/>
  <c r="BOR17" i="1"/>
  <c r="BOS17" i="1"/>
  <c r="BOT17" i="1"/>
  <c r="BOU17" i="1"/>
  <c r="BOV17" i="1"/>
  <c r="BOW17" i="1"/>
  <c r="BOX17" i="1"/>
  <c r="BOY17" i="1"/>
  <c r="BOZ17" i="1"/>
  <c r="BPA17" i="1"/>
  <c r="BPB17" i="1"/>
  <c r="BPC17" i="1"/>
  <c r="BPD17" i="1"/>
  <c r="BPE17" i="1"/>
  <c r="BPF17" i="1"/>
  <c r="BPG17" i="1"/>
  <c r="BPH17" i="1"/>
  <c r="BPI17" i="1"/>
  <c r="BPJ17" i="1"/>
  <c r="BPK17" i="1"/>
  <c r="BPL17" i="1"/>
  <c r="BPM17" i="1"/>
  <c r="BPN17" i="1"/>
  <c r="BPO17" i="1"/>
  <c r="BPP17" i="1"/>
  <c r="BPQ17" i="1"/>
  <c r="BPR17" i="1"/>
  <c r="BPS17" i="1"/>
  <c r="BPT17" i="1"/>
  <c r="BPU17" i="1"/>
  <c r="BPV17" i="1"/>
  <c r="BPW17" i="1"/>
  <c r="BPX17" i="1"/>
  <c r="BPY17" i="1"/>
  <c r="BPZ17" i="1"/>
  <c r="BQA17" i="1"/>
  <c r="BQB17" i="1"/>
  <c r="BQC17" i="1"/>
  <c r="BQD17" i="1"/>
  <c r="BQE17" i="1"/>
  <c r="BQF17" i="1"/>
  <c r="BQG17" i="1"/>
  <c r="BQH17" i="1"/>
  <c r="BQI17" i="1"/>
  <c r="BQJ17" i="1"/>
  <c r="BQK17" i="1"/>
  <c r="BQL17" i="1"/>
  <c r="BQM17" i="1"/>
  <c r="BQN17" i="1"/>
  <c r="BQO17" i="1"/>
  <c r="BQP17" i="1"/>
  <c r="BQQ17" i="1"/>
  <c r="BQR17" i="1"/>
  <c r="BQS17" i="1"/>
  <c r="BQT17" i="1"/>
  <c r="BQU17" i="1"/>
  <c r="BQV17" i="1"/>
  <c r="BQW17" i="1"/>
  <c r="BQX17" i="1"/>
  <c r="BQY17" i="1"/>
  <c r="BQZ17" i="1"/>
  <c r="BRA17" i="1"/>
  <c r="BRB17" i="1"/>
  <c r="BRC17" i="1"/>
  <c r="BRD17" i="1"/>
  <c r="BRE17" i="1"/>
  <c r="BRF17" i="1"/>
  <c r="BRG17" i="1"/>
  <c r="BRH17" i="1"/>
  <c r="BRI17" i="1"/>
  <c r="BRJ17" i="1"/>
  <c r="BRK17" i="1"/>
  <c r="BRL17" i="1"/>
  <c r="BRM17" i="1"/>
  <c r="BRN17" i="1"/>
  <c r="BRO17" i="1"/>
  <c r="BRP17" i="1"/>
  <c r="BRQ17" i="1"/>
  <c r="BRR17" i="1"/>
  <c r="BRS17" i="1"/>
  <c r="BRT17" i="1"/>
  <c r="BRU17" i="1"/>
  <c r="BRV17" i="1"/>
  <c r="BRW17" i="1"/>
  <c r="BRX17" i="1"/>
  <c r="BRY17" i="1"/>
  <c r="BRZ17" i="1"/>
  <c r="BSA17" i="1"/>
  <c r="BSB17" i="1"/>
  <c r="BSC17" i="1"/>
  <c r="BSD17" i="1"/>
  <c r="BSE17" i="1"/>
  <c r="BSF17" i="1"/>
  <c r="BSG17" i="1"/>
  <c r="BSH17" i="1"/>
  <c r="BSI17" i="1"/>
  <c r="BSJ17" i="1"/>
  <c r="BSK17" i="1"/>
  <c r="BSL17" i="1"/>
  <c r="BSM17" i="1"/>
  <c r="BSN17" i="1"/>
  <c r="BSO17" i="1"/>
  <c r="BSP17" i="1"/>
  <c r="BSQ17" i="1"/>
  <c r="BSR17" i="1"/>
  <c r="BSS17" i="1"/>
  <c r="BST17" i="1"/>
  <c r="BSU17" i="1"/>
  <c r="BSV17" i="1"/>
  <c r="BSW17" i="1"/>
  <c r="BSX17" i="1"/>
  <c r="BSY17" i="1"/>
  <c r="BSZ17" i="1"/>
  <c r="BTA17" i="1"/>
  <c r="BTB17" i="1"/>
  <c r="BTC17" i="1"/>
  <c r="BTD17" i="1"/>
  <c r="BTE17" i="1"/>
  <c r="BTF17" i="1"/>
  <c r="BTG17" i="1"/>
  <c r="BTH17" i="1"/>
  <c r="BTI17" i="1"/>
  <c r="BTJ17" i="1"/>
  <c r="BTK17" i="1"/>
  <c r="BTL17" i="1"/>
  <c r="BTM17" i="1"/>
  <c r="BTN17" i="1"/>
  <c r="BTO17" i="1"/>
  <c r="BTP17" i="1"/>
  <c r="BTQ17" i="1"/>
  <c r="BTR17" i="1"/>
  <c r="BTS17" i="1"/>
  <c r="BTT17" i="1"/>
  <c r="BTU17" i="1"/>
  <c r="BTV17" i="1"/>
  <c r="BTW17" i="1"/>
  <c r="BTX17" i="1"/>
  <c r="BTY17" i="1"/>
  <c r="BTZ17" i="1"/>
  <c r="BUA17" i="1"/>
  <c r="BUB17" i="1"/>
  <c r="BUC17" i="1"/>
  <c r="BUD17" i="1"/>
  <c r="BUE17" i="1"/>
  <c r="BUF17" i="1"/>
  <c r="BUG17" i="1"/>
  <c r="BUH17" i="1"/>
  <c r="BUI17" i="1"/>
  <c r="BUJ17" i="1"/>
  <c r="BUK17" i="1"/>
  <c r="BUL17" i="1"/>
  <c r="BUM17" i="1"/>
  <c r="BUN17" i="1"/>
  <c r="BUO17" i="1"/>
  <c r="BUP17" i="1"/>
  <c r="BUQ17" i="1"/>
  <c r="BUR17" i="1"/>
  <c r="BUS17" i="1"/>
  <c r="BUT17" i="1"/>
  <c r="BUU17" i="1"/>
  <c r="BUV17" i="1"/>
  <c r="BUW17" i="1"/>
  <c r="BUX17" i="1"/>
  <c r="BUY17" i="1"/>
  <c r="BUZ17" i="1"/>
  <c r="BVA17" i="1"/>
  <c r="BVB17" i="1"/>
  <c r="BVC17" i="1"/>
  <c r="BVD17" i="1"/>
  <c r="BVE17" i="1"/>
  <c r="BVF17" i="1"/>
  <c r="BVG17" i="1"/>
  <c r="BVH17" i="1"/>
  <c r="BVI17" i="1"/>
  <c r="BVJ17" i="1"/>
  <c r="BVK17" i="1"/>
  <c r="BVL17" i="1"/>
  <c r="BVM17" i="1"/>
  <c r="BVN17" i="1"/>
  <c r="BVO17" i="1"/>
  <c r="BVP17" i="1"/>
  <c r="BVQ17" i="1"/>
  <c r="BVR17" i="1"/>
  <c r="BVS17" i="1"/>
  <c r="BVT17" i="1"/>
  <c r="BVU17" i="1"/>
  <c r="BVV17" i="1"/>
  <c r="BVW17" i="1"/>
  <c r="BVX17" i="1"/>
  <c r="BVY17" i="1"/>
  <c r="BVZ17" i="1"/>
  <c r="BWA17" i="1"/>
  <c r="BWB17" i="1"/>
  <c r="BWC17" i="1"/>
  <c r="BWD17" i="1"/>
  <c r="BWE17" i="1"/>
  <c r="BWF17" i="1"/>
  <c r="BWG17" i="1"/>
  <c r="BWH17" i="1"/>
  <c r="BWI17" i="1"/>
  <c r="BWJ17" i="1"/>
  <c r="BWK17" i="1"/>
  <c r="BWL17" i="1"/>
  <c r="BWM17" i="1"/>
  <c r="BWN17" i="1"/>
  <c r="BWO17" i="1"/>
  <c r="BWP17" i="1"/>
  <c r="BWQ17" i="1"/>
  <c r="BWR17" i="1"/>
  <c r="BWS17" i="1"/>
  <c r="BWT17" i="1"/>
  <c r="BWU17" i="1"/>
  <c r="BWV17" i="1"/>
  <c r="BWW17" i="1"/>
  <c r="BWX17" i="1"/>
  <c r="BWY17" i="1"/>
  <c r="BWZ17" i="1"/>
  <c r="BXA17" i="1"/>
  <c r="BXB17" i="1"/>
  <c r="BXC17" i="1"/>
  <c r="BXD17" i="1"/>
  <c r="BXE17" i="1"/>
  <c r="BXF17" i="1"/>
  <c r="BXG17" i="1"/>
  <c r="BXH17" i="1"/>
  <c r="BXI17" i="1"/>
  <c r="BXJ17" i="1"/>
  <c r="BXK17" i="1"/>
  <c r="BXL17" i="1"/>
  <c r="BXM17" i="1"/>
  <c r="BXN17" i="1"/>
  <c r="BXO17" i="1"/>
  <c r="BXP17" i="1"/>
  <c r="BXQ17" i="1"/>
  <c r="BXR17" i="1"/>
  <c r="BXS17" i="1"/>
  <c r="BXT17" i="1"/>
  <c r="BXU17" i="1"/>
  <c r="BXV17" i="1"/>
  <c r="BXW17" i="1"/>
  <c r="BXX17" i="1"/>
  <c r="BXY17" i="1"/>
  <c r="BXZ17" i="1"/>
  <c r="BYA17" i="1"/>
  <c r="BYB17" i="1"/>
  <c r="BYC17" i="1"/>
  <c r="BYD17" i="1"/>
  <c r="BYE17" i="1"/>
  <c r="BYF17" i="1"/>
  <c r="BYG17" i="1"/>
  <c r="BYH17" i="1"/>
  <c r="BYI17" i="1"/>
  <c r="BYJ17" i="1"/>
  <c r="BYK17" i="1"/>
  <c r="BYL17" i="1"/>
  <c r="BYM17" i="1"/>
  <c r="BYN17" i="1"/>
  <c r="BYO17" i="1"/>
  <c r="BYP17" i="1"/>
  <c r="BYQ17" i="1"/>
  <c r="BYR17" i="1"/>
  <c r="BYS17" i="1"/>
  <c r="BYT17" i="1"/>
  <c r="BYU17" i="1"/>
  <c r="BYV17" i="1"/>
  <c r="BYW17" i="1"/>
  <c r="BYX17" i="1"/>
  <c r="BYY17" i="1"/>
  <c r="BYZ17" i="1"/>
  <c r="BZA17" i="1"/>
  <c r="BZB17" i="1"/>
  <c r="BZC17" i="1"/>
  <c r="BZD17" i="1"/>
  <c r="BZE17" i="1"/>
  <c r="BZF17" i="1"/>
  <c r="BZG17" i="1"/>
  <c r="BZH17" i="1"/>
  <c r="BZI17" i="1"/>
  <c r="BZJ17" i="1"/>
  <c r="BZK17" i="1"/>
  <c r="BZL17" i="1"/>
  <c r="BZM17" i="1"/>
  <c r="BZN17" i="1"/>
  <c r="BZO17" i="1"/>
  <c r="BZP17" i="1"/>
  <c r="BZQ17" i="1"/>
  <c r="BZR17" i="1"/>
  <c r="BZS17" i="1"/>
  <c r="BZT17" i="1"/>
  <c r="BZU17" i="1"/>
  <c r="BZV17" i="1"/>
  <c r="BZW17" i="1"/>
  <c r="BZX17" i="1"/>
  <c r="BZY17" i="1"/>
  <c r="BZZ17" i="1"/>
  <c r="CAA17" i="1"/>
  <c r="CAB17" i="1"/>
  <c r="CAC17" i="1"/>
  <c r="CAD17" i="1"/>
  <c r="CAE17" i="1"/>
  <c r="CAF17" i="1"/>
  <c r="CAG17" i="1"/>
  <c r="CAH17" i="1"/>
  <c r="CAI17" i="1"/>
  <c r="CAJ17" i="1"/>
  <c r="CAK17" i="1"/>
  <c r="CAL17" i="1"/>
  <c r="CAM17" i="1"/>
  <c r="CAN17" i="1"/>
  <c r="CAO17" i="1"/>
  <c r="CAP17" i="1"/>
  <c r="CAQ17" i="1"/>
  <c r="CAR17" i="1"/>
  <c r="CAS17" i="1"/>
  <c r="CAT17" i="1"/>
  <c r="CAU17" i="1"/>
  <c r="CAV17" i="1"/>
  <c r="CAW17" i="1"/>
  <c r="CAX17" i="1"/>
  <c r="CAY17" i="1"/>
  <c r="CAZ17" i="1"/>
  <c r="CBA17" i="1"/>
  <c r="CBB17" i="1"/>
  <c r="CBC17" i="1"/>
  <c r="CBD17" i="1"/>
  <c r="CBE17" i="1"/>
  <c r="CBF17" i="1"/>
  <c r="CBG17" i="1"/>
  <c r="CBH17" i="1"/>
  <c r="CBI17" i="1"/>
  <c r="CBJ17" i="1"/>
  <c r="CBK17" i="1"/>
  <c r="CBL17" i="1"/>
  <c r="CBM17" i="1"/>
  <c r="CBN17" i="1"/>
  <c r="CBO17" i="1"/>
  <c r="CBP17" i="1"/>
  <c r="CBQ17" i="1"/>
  <c r="CBR17" i="1"/>
  <c r="CBS17" i="1"/>
  <c r="CBT17" i="1"/>
  <c r="CBU17" i="1"/>
  <c r="CBV17" i="1"/>
  <c r="CBW17" i="1"/>
  <c r="CBX17" i="1"/>
  <c r="CBY17" i="1"/>
  <c r="CBZ17" i="1"/>
  <c r="CCA17" i="1"/>
  <c r="CCB17" i="1"/>
  <c r="CCC17" i="1"/>
  <c r="CCD17" i="1"/>
  <c r="CCE17" i="1"/>
  <c r="CCF17" i="1"/>
  <c r="CCG17" i="1"/>
  <c r="CCH17" i="1"/>
  <c r="CCI17" i="1"/>
  <c r="CCJ17" i="1"/>
  <c r="CCK17" i="1"/>
  <c r="CCL17" i="1"/>
  <c r="CCM17" i="1"/>
  <c r="CCN17" i="1"/>
  <c r="CCO17" i="1"/>
  <c r="CCP17" i="1"/>
  <c r="CCQ17" i="1"/>
  <c r="CCR17" i="1"/>
  <c r="CCS17" i="1"/>
  <c r="CCT17" i="1"/>
  <c r="CCU17" i="1"/>
  <c r="CCV17" i="1"/>
  <c r="CCW17" i="1"/>
  <c r="CCX17" i="1"/>
  <c r="CCY17" i="1"/>
  <c r="CCZ17" i="1"/>
  <c r="CDA17" i="1"/>
  <c r="CDB17" i="1"/>
  <c r="CDC17" i="1"/>
  <c r="CDD17" i="1"/>
  <c r="CDE17" i="1"/>
  <c r="CDF17" i="1"/>
  <c r="CDG17" i="1"/>
  <c r="CDH17" i="1"/>
  <c r="CDI17" i="1"/>
  <c r="CDJ17" i="1"/>
  <c r="CDK17" i="1"/>
  <c r="CDL17" i="1"/>
  <c r="CDM17" i="1"/>
  <c r="CDN17" i="1"/>
  <c r="CDO17" i="1"/>
  <c r="CDP17" i="1"/>
  <c r="CDQ17" i="1"/>
  <c r="CDR17" i="1"/>
  <c r="CDS17" i="1"/>
  <c r="CDT17" i="1"/>
  <c r="CDU17" i="1"/>
  <c r="CDV17" i="1"/>
  <c r="CDW17" i="1"/>
  <c r="CDX17" i="1"/>
  <c r="CDY17" i="1"/>
  <c r="CDZ17" i="1"/>
  <c r="CEA17" i="1"/>
  <c r="CEB17" i="1"/>
  <c r="CEC17" i="1"/>
  <c r="CED17" i="1"/>
  <c r="CEE17" i="1"/>
  <c r="CEF17" i="1"/>
  <c r="CEG17" i="1"/>
  <c r="CEH17" i="1"/>
  <c r="CEI17" i="1"/>
  <c r="CEJ17" i="1"/>
  <c r="CEK17" i="1"/>
  <c r="CEL17" i="1"/>
  <c r="CEM17" i="1"/>
  <c r="CEN17" i="1"/>
  <c r="CEO17" i="1"/>
  <c r="CEP17" i="1"/>
  <c r="CEQ17" i="1"/>
  <c r="CER17" i="1"/>
  <c r="CES17" i="1"/>
  <c r="CET17" i="1"/>
  <c r="CEU17" i="1"/>
  <c r="CEV17" i="1"/>
  <c r="CEW17" i="1"/>
  <c r="CEX17" i="1"/>
  <c r="CEY17" i="1"/>
  <c r="CEZ17" i="1"/>
  <c r="CFA17" i="1"/>
  <c r="CFB17" i="1"/>
  <c r="CFC17" i="1"/>
  <c r="CFD17" i="1"/>
  <c r="CFE17" i="1"/>
  <c r="CFF17" i="1"/>
  <c r="CFG17" i="1"/>
  <c r="CFH17" i="1"/>
  <c r="CFI17" i="1"/>
  <c r="CFJ17" i="1"/>
  <c r="CFK17" i="1"/>
  <c r="CFL17" i="1"/>
  <c r="CFM17" i="1"/>
  <c r="CFN17" i="1"/>
  <c r="CFO17" i="1"/>
  <c r="CFP17" i="1"/>
  <c r="CFQ17" i="1"/>
  <c r="CFR17" i="1"/>
  <c r="CFS17" i="1"/>
  <c r="CFT17" i="1"/>
  <c r="CFU17" i="1"/>
  <c r="CFV17" i="1"/>
  <c r="CFW17" i="1"/>
  <c r="CFX17" i="1"/>
  <c r="CFY17" i="1"/>
  <c r="CFZ17" i="1"/>
  <c r="CGA17" i="1"/>
  <c r="CGB17" i="1"/>
  <c r="CGC17" i="1"/>
  <c r="CGD17" i="1"/>
  <c r="CGE17" i="1"/>
  <c r="CGF17" i="1"/>
  <c r="CGG17" i="1"/>
  <c r="CGH17" i="1"/>
  <c r="CGI17" i="1"/>
  <c r="CGJ17" i="1"/>
  <c r="CGK17" i="1"/>
  <c r="CGL17" i="1"/>
  <c r="CGM17" i="1"/>
  <c r="CGN17" i="1"/>
  <c r="CGO17" i="1"/>
  <c r="CGP17" i="1"/>
  <c r="CGQ17" i="1"/>
  <c r="CGR17" i="1"/>
  <c r="CGS17" i="1"/>
  <c r="CGT17" i="1"/>
  <c r="CGU17" i="1"/>
  <c r="CGV17" i="1"/>
  <c r="CGW17" i="1"/>
  <c r="CGX17" i="1"/>
  <c r="CGY17" i="1"/>
  <c r="CGZ17" i="1"/>
  <c r="CHA17" i="1"/>
  <c r="CHB17" i="1"/>
  <c r="CHC17" i="1"/>
  <c r="CHD17" i="1"/>
  <c r="CHE17" i="1"/>
  <c r="CHF17" i="1"/>
  <c r="CHG17" i="1"/>
  <c r="CHH17" i="1"/>
  <c r="CHI17" i="1"/>
  <c r="CHJ17" i="1"/>
  <c r="CHK17" i="1"/>
  <c r="CHL17" i="1"/>
  <c r="CHM17" i="1"/>
  <c r="CHN17" i="1"/>
  <c r="CHO17" i="1"/>
  <c r="CHP17" i="1"/>
  <c r="CHQ17" i="1"/>
  <c r="CHR17" i="1"/>
  <c r="CHS17" i="1"/>
  <c r="CHT17" i="1"/>
  <c r="CHU17" i="1"/>
  <c r="CHV17" i="1"/>
  <c r="CHW17" i="1"/>
  <c r="CHX17" i="1"/>
  <c r="CHY17" i="1"/>
  <c r="CHZ17" i="1"/>
  <c r="CIA17" i="1"/>
  <c r="CIB17" i="1"/>
  <c r="CIC17" i="1"/>
  <c r="CID17" i="1"/>
  <c r="CIE17" i="1"/>
  <c r="CIF17" i="1"/>
  <c r="CIG17" i="1"/>
  <c r="CIH17" i="1"/>
  <c r="CII17" i="1"/>
  <c r="CIJ17" i="1"/>
  <c r="CIK17" i="1"/>
  <c r="CIL17" i="1"/>
  <c r="CIM17" i="1"/>
  <c r="CIN17" i="1"/>
  <c r="CIO17" i="1"/>
  <c r="CIP17" i="1"/>
  <c r="CIQ17" i="1"/>
  <c r="CIR17" i="1"/>
  <c r="CIS17" i="1"/>
  <c r="CIT17" i="1"/>
  <c r="CIU17" i="1"/>
  <c r="CIV17" i="1"/>
  <c r="CIW17" i="1"/>
  <c r="CIX17" i="1"/>
  <c r="CIY17" i="1"/>
  <c r="CIZ17" i="1"/>
  <c r="CJA17" i="1"/>
  <c r="CJB17" i="1"/>
  <c r="CJC17" i="1"/>
  <c r="CJD17" i="1"/>
  <c r="CJE17" i="1"/>
  <c r="CJF17" i="1"/>
  <c r="CJG17" i="1"/>
  <c r="CJH17" i="1"/>
  <c r="CJI17" i="1"/>
  <c r="CJJ17" i="1"/>
  <c r="CJK17" i="1"/>
  <c r="CJL17" i="1"/>
  <c r="CJM17" i="1"/>
  <c r="CJN17" i="1"/>
  <c r="CJO17" i="1"/>
  <c r="CJP17" i="1"/>
  <c r="CJQ17" i="1"/>
  <c r="CJR17" i="1"/>
  <c r="CJS17" i="1"/>
  <c r="CJT17" i="1"/>
  <c r="CJU17" i="1"/>
  <c r="CJV17" i="1"/>
  <c r="CJW17" i="1"/>
  <c r="CJX17" i="1"/>
  <c r="CJY17" i="1"/>
  <c r="CJZ17" i="1"/>
  <c r="CKA17" i="1"/>
  <c r="CKB17" i="1"/>
  <c r="CKC17" i="1"/>
  <c r="CKD17" i="1"/>
  <c r="CKE17" i="1"/>
  <c r="CKF17" i="1"/>
  <c r="CKG17" i="1"/>
  <c r="CKH17" i="1"/>
  <c r="CKI17" i="1"/>
  <c r="CKJ17" i="1"/>
  <c r="CKK17" i="1"/>
  <c r="CKL17" i="1"/>
  <c r="CKM17" i="1"/>
  <c r="CKN17" i="1"/>
  <c r="CKO17" i="1"/>
  <c r="CKP17" i="1"/>
  <c r="CKQ17" i="1"/>
  <c r="CKR17" i="1"/>
  <c r="CKS17" i="1"/>
  <c r="CKT17" i="1"/>
  <c r="CKU17" i="1"/>
  <c r="CKV17" i="1"/>
  <c r="CKW17" i="1"/>
  <c r="CKX17" i="1"/>
  <c r="CKY17" i="1"/>
  <c r="CKZ17" i="1"/>
  <c r="CLA17" i="1"/>
  <c r="CLB17" i="1"/>
  <c r="CLC17" i="1"/>
  <c r="CLD17" i="1"/>
  <c r="CLE17" i="1"/>
  <c r="CLF17" i="1"/>
  <c r="CLG17" i="1"/>
  <c r="CLH17" i="1"/>
  <c r="CLI17" i="1"/>
  <c r="CLJ17" i="1"/>
  <c r="CLK17" i="1"/>
  <c r="CLL17" i="1"/>
  <c r="CLM17" i="1"/>
  <c r="CLN17" i="1"/>
  <c r="CLO17" i="1"/>
  <c r="CLP17" i="1"/>
  <c r="CLQ17" i="1"/>
  <c r="CLR17" i="1"/>
  <c r="CLS17" i="1"/>
  <c r="CLT17" i="1"/>
  <c r="CLU17" i="1"/>
  <c r="CLV17" i="1"/>
  <c r="CLW17" i="1"/>
  <c r="CLX17" i="1"/>
  <c r="CLY17" i="1"/>
  <c r="CLZ17" i="1"/>
  <c r="CMA17" i="1"/>
  <c r="CMB17" i="1"/>
  <c r="CMC17" i="1"/>
  <c r="CMD17" i="1"/>
  <c r="CME17" i="1"/>
  <c r="CMF17" i="1"/>
  <c r="CMG17" i="1"/>
  <c r="CMH17" i="1"/>
  <c r="CMI17" i="1"/>
  <c r="CMJ17" i="1"/>
  <c r="CMK17" i="1"/>
  <c r="CML17" i="1"/>
  <c r="CMM17" i="1"/>
  <c r="CMN17" i="1"/>
  <c r="CMO17" i="1"/>
  <c r="CMP17" i="1"/>
  <c r="CMQ17" i="1"/>
  <c r="CMR17" i="1"/>
  <c r="CMS17" i="1"/>
  <c r="CMT17" i="1"/>
  <c r="CMU17" i="1"/>
  <c r="CMV17" i="1"/>
  <c r="CMW17" i="1"/>
  <c r="CMX17" i="1"/>
  <c r="CMY17" i="1"/>
  <c r="CMZ17" i="1"/>
  <c r="CNA17" i="1"/>
  <c r="CNB17" i="1"/>
  <c r="CNC17" i="1"/>
  <c r="CND17" i="1"/>
  <c r="CNE17" i="1"/>
  <c r="CNF17" i="1"/>
  <c r="CNG17" i="1"/>
  <c r="CNH17" i="1"/>
  <c r="CNI17" i="1"/>
  <c r="CNJ17" i="1"/>
  <c r="CNK17" i="1"/>
  <c r="CNL17" i="1"/>
  <c r="CNM17" i="1"/>
  <c r="CNN17" i="1"/>
  <c r="CNO17" i="1"/>
  <c r="CNP17" i="1"/>
  <c r="CNQ17" i="1"/>
  <c r="CNR17" i="1"/>
  <c r="CNS17" i="1"/>
  <c r="CNT17" i="1"/>
  <c r="CNU17" i="1"/>
  <c r="CNV17" i="1"/>
  <c r="CNW17" i="1"/>
  <c r="CNX17" i="1"/>
  <c r="CNY17" i="1"/>
  <c r="CNZ17" i="1"/>
  <c r="COA17" i="1"/>
  <c r="COB17" i="1"/>
  <c r="COC17" i="1"/>
  <c r="COD17" i="1"/>
  <c r="COE17" i="1"/>
  <c r="COF17" i="1"/>
  <c r="COG17" i="1"/>
  <c r="COH17" i="1"/>
  <c r="COI17" i="1"/>
  <c r="COJ17" i="1"/>
  <c r="COK17" i="1"/>
  <c r="COL17" i="1"/>
  <c r="COM17" i="1"/>
  <c r="CON17" i="1"/>
  <c r="COO17" i="1"/>
  <c r="COP17" i="1"/>
  <c r="COQ17" i="1"/>
  <c r="COR17" i="1"/>
  <c r="COS17" i="1"/>
  <c r="COT17" i="1"/>
  <c r="COU17" i="1"/>
  <c r="COV17" i="1"/>
  <c r="COW17" i="1"/>
  <c r="COX17" i="1"/>
  <c r="COY17" i="1"/>
  <c r="COZ17" i="1"/>
  <c r="CPA17" i="1"/>
  <c r="CPB17" i="1"/>
  <c r="CPC17" i="1"/>
  <c r="CPD17" i="1"/>
  <c r="CPE17" i="1"/>
  <c r="CPF17" i="1"/>
  <c r="CPG17" i="1"/>
  <c r="CPH17" i="1"/>
  <c r="CPI17" i="1"/>
  <c r="CPJ17" i="1"/>
  <c r="CPK17" i="1"/>
  <c r="CPL17" i="1"/>
  <c r="CPM17" i="1"/>
  <c r="CPN17" i="1"/>
  <c r="CPO17" i="1"/>
  <c r="CPP17" i="1"/>
  <c r="CPQ17" i="1"/>
  <c r="CPR17" i="1"/>
  <c r="CPS17" i="1"/>
  <c r="CPT17" i="1"/>
  <c r="CPU17" i="1"/>
  <c r="CPV17" i="1"/>
  <c r="CPW17" i="1"/>
  <c r="CPX17" i="1"/>
  <c r="CPY17" i="1"/>
  <c r="CPZ17" i="1"/>
  <c r="CQA17" i="1"/>
  <c r="CQB17" i="1"/>
  <c r="CQC17" i="1"/>
  <c r="CQD17" i="1"/>
  <c r="CQE17" i="1"/>
  <c r="CQF17" i="1"/>
  <c r="CQG17" i="1"/>
  <c r="CQH17" i="1"/>
  <c r="CQI17" i="1"/>
  <c r="CQJ17" i="1"/>
  <c r="CQK17" i="1"/>
  <c r="CQL17" i="1"/>
  <c r="CQM17" i="1"/>
  <c r="CQN17" i="1"/>
  <c r="CQO17" i="1"/>
  <c r="CQP17" i="1"/>
  <c r="CQQ17" i="1"/>
  <c r="CQR17" i="1"/>
  <c r="CQS17" i="1"/>
  <c r="CQT17" i="1"/>
  <c r="CQU17" i="1"/>
  <c r="CQV17" i="1"/>
  <c r="CQW17" i="1"/>
  <c r="CQX17" i="1"/>
  <c r="CQY17" i="1"/>
  <c r="CQZ17" i="1"/>
  <c r="CRA17" i="1"/>
  <c r="CRB17" i="1"/>
  <c r="CRC17" i="1"/>
  <c r="CRD17" i="1"/>
  <c r="CRE17" i="1"/>
  <c r="CRF17" i="1"/>
  <c r="CRG17" i="1"/>
  <c r="CRH17" i="1"/>
  <c r="CRI17" i="1"/>
  <c r="CRJ17" i="1"/>
  <c r="CRK17" i="1"/>
  <c r="CRL17" i="1"/>
  <c r="CRM17" i="1"/>
  <c r="CRN17" i="1"/>
  <c r="CRO17" i="1"/>
  <c r="CRP17" i="1"/>
  <c r="CRQ17" i="1"/>
  <c r="CRR17" i="1"/>
  <c r="CRS17" i="1"/>
  <c r="CRT17" i="1"/>
  <c r="CRU17" i="1"/>
  <c r="CRV17" i="1"/>
  <c r="CRW17" i="1"/>
  <c r="CRX17" i="1"/>
  <c r="CRY17" i="1"/>
  <c r="CRZ17" i="1"/>
  <c r="CSA17" i="1"/>
  <c r="CSB17" i="1"/>
  <c r="CSC17" i="1"/>
  <c r="CSD17" i="1"/>
  <c r="CSE17" i="1"/>
  <c r="CSF17" i="1"/>
  <c r="CSG17" i="1"/>
  <c r="CSH17" i="1"/>
  <c r="CSI17" i="1"/>
  <c r="CSJ17" i="1"/>
  <c r="CSK17" i="1"/>
  <c r="CSL17" i="1"/>
  <c r="CSM17" i="1"/>
  <c r="CSN17" i="1"/>
  <c r="CSO17" i="1"/>
  <c r="CSP17" i="1"/>
  <c r="CSQ17" i="1"/>
  <c r="CSR17" i="1"/>
  <c r="CSS17" i="1"/>
  <c r="CST17" i="1"/>
  <c r="CSU17" i="1"/>
  <c r="CSV17" i="1"/>
  <c r="CSW17" i="1"/>
  <c r="CSX17" i="1"/>
  <c r="CSY17" i="1"/>
  <c r="CSZ17" i="1"/>
  <c r="CTA17" i="1"/>
  <c r="CTB17" i="1"/>
  <c r="CTC17" i="1"/>
  <c r="CTD17" i="1"/>
  <c r="CTE17" i="1"/>
  <c r="CTF17" i="1"/>
  <c r="CTG17" i="1"/>
  <c r="CTH17" i="1"/>
  <c r="CTI17" i="1"/>
  <c r="CTJ17" i="1"/>
  <c r="CTK17" i="1"/>
  <c r="CTL17" i="1"/>
  <c r="CTM17" i="1"/>
  <c r="CTN17" i="1"/>
  <c r="CTO17" i="1"/>
  <c r="CTP17" i="1"/>
  <c r="CTQ17" i="1"/>
  <c r="CTR17" i="1"/>
  <c r="CTS17" i="1"/>
  <c r="CTT17" i="1"/>
  <c r="CTU17" i="1"/>
  <c r="CTV17" i="1"/>
  <c r="CTW17" i="1"/>
  <c r="CTX17" i="1"/>
  <c r="CTY17" i="1"/>
  <c r="CTZ17" i="1"/>
  <c r="CUA17" i="1"/>
  <c r="CUB17" i="1"/>
  <c r="CUC17" i="1"/>
  <c r="CUD17" i="1"/>
  <c r="CUE17" i="1"/>
  <c r="CUF17" i="1"/>
  <c r="CUG17" i="1"/>
  <c r="CUH17" i="1"/>
  <c r="CUI17" i="1"/>
  <c r="CUJ17" i="1"/>
  <c r="CUK17" i="1"/>
  <c r="CUL17" i="1"/>
  <c r="CUM17" i="1"/>
  <c r="CUN17" i="1"/>
  <c r="CUO17" i="1"/>
  <c r="CUP17" i="1"/>
  <c r="CUQ17" i="1"/>
  <c r="CUR17" i="1"/>
  <c r="CUS17" i="1"/>
  <c r="CUT17" i="1"/>
  <c r="CUU17" i="1"/>
  <c r="CUV17" i="1"/>
  <c r="CUW17" i="1"/>
  <c r="CUX17" i="1"/>
  <c r="CUY17" i="1"/>
  <c r="CUZ17" i="1"/>
  <c r="CVA17" i="1"/>
  <c r="CVB17" i="1"/>
  <c r="CVC17" i="1"/>
  <c r="CVD17" i="1"/>
  <c r="CVE17" i="1"/>
  <c r="CVF17" i="1"/>
  <c r="CVG17" i="1"/>
  <c r="CVH17" i="1"/>
  <c r="CVI17" i="1"/>
  <c r="CVJ17" i="1"/>
  <c r="CVK17" i="1"/>
  <c r="CVL17" i="1"/>
  <c r="CVM17" i="1"/>
  <c r="CVN17" i="1"/>
  <c r="CVO17" i="1"/>
  <c r="CVP17" i="1"/>
  <c r="CVQ17" i="1"/>
  <c r="CVR17" i="1"/>
  <c r="CVS17" i="1"/>
  <c r="CVT17" i="1"/>
  <c r="CVU17" i="1"/>
  <c r="CVV17" i="1"/>
  <c r="CVW17" i="1"/>
  <c r="CVX17" i="1"/>
  <c r="CVY17" i="1"/>
  <c r="CVZ17" i="1"/>
  <c r="CWA17" i="1"/>
  <c r="CWB17" i="1"/>
  <c r="CWC17" i="1"/>
  <c r="CWD17" i="1"/>
  <c r="CWE17" i="1"/>
  <c r="CWF17" i="1"/>
  <c r="CWG17" i="1"/>
  <c r="CWH17" i="1"/>
  <c r="CWI17" i="1"/>
  <c r="CWJ17" i="1"/>
  <c r="CWK17" i="1"/>
  <c r="CWL17" i="1"/>
  <c r="CWM17" i="1"/>
  <c r="CWN17" i="1"/>
  <c r="CWO17" i="1"/>
  <c r="CWP17" i="1"/>
  <c r="CWQ17" i="1"/>
  <c r="CWR17" i="1"/>
  <c r="CWS17" i="1"/>
  <c r="CWT17" i="1"/>
  <c r="CWU17" i="1"/>
  <c r="CWV17" i="1"/>
  <c r="CWW17" i="1"/>
  <c r="CWX17" i="1"/>
  <c r="CWY17" i="1"/>
  <c r="CWZ17" i="1"/>
  <c r="CXA17" i="1"/>
  <c r="CXB17" i="1"/>
  <c r="CXC17" i="1"/>
  <c r="CXD17" i="1"/>
  <c r="CXE17" i="1"/>
  <c r="CXF17" i="1"/>
  <c r="CXG17" i="1"/>
  <c r="CXH17" i="1"/>
  <c r="CXI17" i="1"/>
  <c r="CXJ17" i="1"/>
  <c r="CXK17" i="1"/>
  <c r="CXL17" i="1"/>
  <c r="CXM17" i="1"/>
  <c r="CXN17" i="1"/>
  <c r="CXO17" i="1"/>
  <c r="CXP17" i="1"/>
  <c r="CXQ17" i="1"/>
  <c r="CXR17" i="1"/>
  <c r="CXS17" i="1"/>
  <c r="CXT17" i="1"/>
  <c r="CXU17" i="1"/>
  <c r="CXV17" i="1"/>
  <c r="CXW17" i="1"/>
  <c r="CXX17" i="1"/>
  <c r="CXY17" i="1"/>
  <c r="CXZ17" i="1"/>
  <c r="CYA17" i="1"/>
  <c r="CYB17" i="1"/>
  <c r="CYC17" i="1"/>
  <c r="CYD17" i="1"/>
  <c r="CYE17" i="1"/>
  <c r="CYF17" i="1"/>
  <c r="CYG17" i="1"/>
  <c r="CYH17" i="1"/>
  <c r="CYI17" i="1"/>
  <c r="CYJ17" i="1"/>
  <c r="CYK17" i="1"/>
  <c r="CYL17" i="1"/>
  <c r="CYM17" i="1"/>
  <c r="CYN17" i="1"/>
  <c r="CYO17" i="1"/>
  <c r="CYP17" i="1"/>
  <c r="CYQ17" i="1"/>
  <c r="CYR17" i="1"/>
  <c r="CYS17" i="1"/>
  <c r="CYT17" i="1"/>
  <c r="CYU17" i="1"/>
  <c r="CYV17" i="1"/>
  <c r="CYW17" i="1"/>
  <c r="CYX17" i="1"/>
  <c r="CYY17" i="1"/>
  <c r="CYZ17" i="1"/>
  <c r="CZA17" i="1"/>
  <c r="CZB17" i="1"/>
  <c r="CZC17" i="1"/>
  <c r="CZD17" i="1"/>
  <c r="CZE17" i="1"/>
  <c r="CZF17" i="1"/>
  <c r="CZG17" i="1"/>
  <c r="CZH17" i="1"/>
  <c r="CZI17" i="1"/>
  <c r="CZJ17" i="1"/>
  <c r="CZK17" i="1"/>
  <c r="CZL17" i="1"/>
  <c r="CZM17" i="1"/>
  <c r="CZN17" i="1"/>
  <c r="CZO17" i="1"/>
  <c r="CZP17" i="1"/>
  <c r="CZQ17" i="1"/>
  <c r="CZR17" i="1"/>
  <c r="CZS17" i="1"/>
  <c r="CZT17" i="1"/>
  <c r="CZU17" i="1"/>
  <c r="CZV17" i="1"/>
  <c r="CZW17" i="1"/>
  <c r="CZX17" i="1"/>
  <c r="CZY17" i="1"/>
  <c r="CZZ17" i="1"/>
  <c r="DAA17" i="1"/>
  <c r="DAB17" i="1"/>
  <c r="DAC17" i="1"/>
  <c r="DAD17" i="1"/>
  <c r="DAE17" i="1"/>
  <c r="DAF17" i="1"/>
  <c r="DAG17" i="1"/>
  <c r="DAH17" i="1"/>
  <c r="DAI17" i="1"/>
  <c r="DAJ17" i="1"/>
  <c r="DAK17" i="1"/>
  <c r="DAL17" i="1"/>
  <c r="DAM17" i="1"/>
  <c r="DAN17" i="1"/>
  <c r="DAO17" i="1"/>
  <c r="DAP17" i="1"/>
  <c r="DAQ17" i="1"/>
  <c r="DAR17" i="1"/>
  <c r="DAS17" i="1"/>
  <c r="DAT17" i="1"/>
  <c r="DAU17" i="1"/>
  <c r="DAV17" i="1"/>
  <c r="DAW17" i="1"/>
  <c r="DAX17" i="1"/>
  <c r="DAY17" i="1"/>
  <c r="DAZ17" i="1"/>
  <c r="DBA17" i="1"/>
  <c r="DBB17" i="1"/>
  <c r="DBC17" i="1"/>
  <c r="DBD17" i="1"/>
  <c r="DBE17" i="1"/>
  <c r="DBF17" i="1"/>
  <c r="DBG17" i="1"/>
  <c r="DBH17" i="1"/>
  <c r="DBI17" i="1"/>
  <c r="DBJ17" i="1"/>
  <c r="DBK17" i="1"/>
  <c r="DBL17" i="1"/>
  <c r="DBM17" i="1"/>
  <c r="DBN17" i="1"/>
  <c r="DBO17" i="1"/>
  <c r="DBP17" i="1"/>
  <c r="DBQ17" i="1"/>
  <c r="DBR17" i="1"/>
  <c r="DBS17" i="1"/>
  <c r="DBT17" i="1"/>
  <c r="DBU17" i="1"/>
  <c r="DBV17" i="1"/>
  <c r="DBW17" i="1"/>
  <c r="DBX17" i="1"/>
  <c r="DBY17" i="1"/>
  <c r="DBZ17" i="1"/>
  <c r="DCA17" i="1"/>
  <c r="DCB17" i="1"/>
  <c r="DCC17" i="1"/>
  <c r="DCD17" i="1"/>
  <c r="DCE17" i="1"/>
  <c r="DCF17" i="1"/>
  <c r="DCG17" i="1"/>
  <c r="DCH17" i="1"/>
  <c r="DCI17" i="1"/>
  <c r="DCJ17" i="1"/>
  <c r="DCK17" i="1"/>
  <c r="DCL17" i="1"/>
  <c r="DCM17" i="1"/>
  <c r="DCN17" i="1"/>
  <c r="DCO17" i="1"/>
  <c r="DCP17" i="1"/>
  <c r="DCQ17" i="1"/>
  <c r="DCR17" i="1"/>
  <c r="DCS17" i="1"/>
  <c r="DCT17" i="1"/>
  <c r="DCU17" i="1"/>
  <c r="DCV17" i="1"/>
  <c r="DCW17" i="1"/>
  <c r="DCX17" i="1"/>
  <c r="DCY17" i="1"/>
  <c r="DCZ17" i="1"/>
  <c r="DDA17" i="1"/>
  <c r="DDB17" i="1"/>
  <c r="DDC17" i="1"/>
  <c r="DDD17" i="1"/>
  <c r="DDE17" i="1"/>
  <c r="DDF17" i="1"/>
  <c r="DDG17" i="1"/>
  <c r="DDH17" i="1"/>
  <c r="DDI17" i="1"/>
  <c r="DDJ17" i="1"/>
  <c r="DDK17" i="1"/>
  <c r="DDL17" i="1"/>
  <c r="DDM17" i="1"/>
  <c r="DDN17" i="1"/>
  <c r="DDO17" i="1"/>
  <c r="DDP17" i="1"/>
  <c r="DDQ17" i="1"/>
  <c r="DDR17" i="1"/>
  <c r="DDS17" i="1"/>
  <c r="DDT17" i="1"/>
  <c r="DDU17" i="1"/>
  <c r="DDV17" i="1"/>
  <c r="DDW17" i="1"/>
  <c r="DDX17" i="1"/>
  <c r="DDY17" i="1"/>
  <c r="DDZ17" i="1"/>
  <c r="DEA17" i="1"/>
  <c r="DEB17" i="1"/>
  <c r="DEC17" i="1"/>
  <c r="DED17" i="1"/>
  <c r="DEE17" i="1"/>
  <c r="DEF17" i="1"/>
  <c r="DEG17" i="1"/>
  <c r="DEH17" i="1"/>
  <c r="DEI17" i="1"/>
  <c r="DEJ17" i="1"/>
  <c r="DEK17" i="1"/>
  <c r="DEL17" i="1"/>
  <c r="DEM17" i="1"/>
  <c r="DEN17" i="1"/>
  <c r="DEO17" i="1"/>
  <c r="DEP17" i="1"/>
  <c r="DEQ17" i="1"/>
  <c r="DER17" i="1"/>
  <c r="DES17" i="1"/>
  <c r="DET17" i="1"/>
  <c r="DEU17" i="1"/>
  <c r="DEV17" i="1"/>
  <c r="DEW17" i="1"/>
  <c r="DEX17" i="1"/>
  <c r="DEY17" i="1"/>
  <c r="DEZ17" i="1"/>
  <c r="DFA17" i="1"/>
  <c r="DFB17" i="1"/>
  <c r="DFC17" i="1"/>
  <c r="DFD17" i="1"/>
  <c r="DFE17" i="1"/>
  <c r="DFF17" i="1"/>
  <c r="DFG17" i="1"/>
  <c r="DFH17" i="1"/>
  <c r="DFI17" i="1"/>
  <c r="DFJ17" i="1"/>
  <c r="DFK17" i="1"/>
  <c r="DFL17" i="1"/>
  <c r="DFM17" i="1"/>
  <c r="DFN17" i="1"/>
  <c r="DFO17" i="1"/>
  <c r="DFP17" i="1"/>
  <c r="DFQ17" i="1"/>
  <c r="DFR17" i="1"/>
  <c r="DFS17" i="1"/>
  <c r="DFT17" i="1"/>
  <c r="DFU17" i="1"/>
  <c r="DFV17" i="1"/>
  <c r="DFW17" i="1"/>
  <c r="DFX17" i="1"/>
  <c r="DFY17" i="1"/>
  <c r="DFZ17" i="1"/>
  <c r="DGA17" i="1"/>
  <c r="DGB17" i="1"/>
  <c r="DGC17" i="1"/>
  <c r="DGD17" i="1"/>
  <c r="DGE17" i="1"/>
  <c r="DGF17" i="1"/>
  <c r="DGG17" i="1"/>
  <c r="DGH17" i="1"/>
  <c r="DGI17" i="1"/>
  <c r="DGJ17" i="1"/>
  <c r="DGK17" i="1"/>
  <c r="DGL17" i="1"/>
  <c r="DGM17" i="1"/>
  <c r="DGN17" i="1"/>
  <c r="DGO17" i="1"/>
  <c r="DGP17" i="1"/>
  <c r="DGQ17" i="1"/>
  <c r="DGR17" i="1"/>
  <c r="DGS17" i="1"/>
  <c r="DGT17" i="1"/>
  <c r="DGU17" i="1"/>
  <c r="DGV17" i="1"/>
  <c r="DGW17" i="1"/>
  <c r="DGX17" i="1"/>
  <c r="DGY17" i="1"/>
  <c r="DGZ17" i="1"/>
  <c r="DHA17" i="1"/>
  <c r="DHB17" i="1"/>
  <c r="DHC17" i="1"/>
  <c r="DHD17" i="1"/>
  <c r="DHE17" i="1"/>
  <c r="DHF17" i="1"/>
  <c r="DHG17" i="1"/>
  <c r="DHH17" i="1"/>
  <c r="DHI17" i="1"/>
  <c r="DHJ17" i="1"/>
  <c r="DHK17" i="1"/>
  <c r="DHL17" i="1"/>
  <c r="DHM17" i="1"/>
  <c r="DHN17" i="1"/>
  <c r="DHO17" i="1"/>
  <c r="DHP17" i="1"/>
  <c r="DHQ17" i="1"/>
  <c r="DHR17" i="1"/>
  <c r="DHS17" i="1"/>
  <c r="DHT17" i="1"/>
  <c r="DHU17" i="1"/>
  <c r="DHV17" i="1"/>
  <c r="DHW17" i="1"/>
  <c r="DHX17" i="1"/>
  <c r="DHY17" i="1"/>
  <c r="DHZ17" i="1"/>
  <c r="DIA17" i="1"/>
  <c r="DIB17" i="1"/>
  <c r="DIC17" i="1"/>
  <c r="DID17" i="1"/>
  <c r="DIE17" i="1"/>
  <c r="DIF17" i="1"/>
  <c r="DIG17" i="1"/>
  <c r="DIH17" i="1"/>
  <c r="DII17" i="1"/>
  <c r="DIJ17" i="1"/>
  <c r="DIK17" i="1"/>
  <c r="DIL17" i="1"/>
  <c r="DIM17" i="1"/>
  <c r="DIN17" i="1"/>
  <c r="DIO17" i="1"/>
  <c r="DIP17" i="1"/>
  <c r="DIQ17" i="1"/>
  <c r="DIR17" i="1"/>
  <c r="DIS17" i="1"/>
  <c r="DIT17" i="1"/>
  <c r="DIU17" i="1"/>
  <c r="DIV17" i="1"/>
  <c r="DIW17" i="1"/>
  <c r="DIX17" i="1"/>
  <c r="DIY17" i="1"/>
  <c r="DIZ17" i="1"/>
  <c r="DJA17" i="1"/>
  <c r="DJB17" i="1"/>
  <c r="DJC17" i="1"/>
  <c r="DJD17" i="1"/>
  <c r="DJE17" i="1"/>
  <c r="DJF17" i="1"/>
  <c r="DJG17" i="1"/>
  <c r="DJH17" i="1"/>
  <c r="DJI17" i="1"/>
  <c r="DJJ17" i="1"/>
  <c r="DJK17" i="1"/>
  <c r="DJL17" i="1"/>
  <c r="DJM17" i="1"/>
  <c r="DJN17" i="1"/>
  <c r="DJO17" i="1"/>
  <c r="DJP17" i="1"/>
  <c r="DJQ17" i="1"/>
  <c r="DJR17" i="1"/>
  <c r="DJS17" i="1"/>
  <c r="DJT17" i="1"/>
  <c r="DJU17" i="1"/>
  <c r="DJV17" i="1"/>
  <c r="DJW17" i="1"/>
  <c r="DJX17" i="1"/>
  <c r="DJY17" i="1"/>
  <c r="DJZ17" i="1"/>
  <c r="DKA17" i="1"/>
  <c r="DKB17" i="1"/>
  <c r="DKC17" i="1"/>
  <c r="DKD17" i="1"/>
  <c r="DKE17" i="1"/>
  <c r="DKF17" i="1"/>
  <c r="DKG17" i="1"/>
  <c r="DKH17" i="1"/>
  <c r="DKI17" i="1"/>
  <c r="DKJ17" i="1"/>
  <c r="DKK17" i="1"/>
  <c r="DKL17" i="1"/>
  <c r="DKM17" i="1"/>
  <c r="DKN17" i="1"/>
  <c r="DKO17" i="1"/>
  <c r="DKP17" i="1"/>
  <c r="DKQ17" i="1"/>
  <c r="DKR17" i="1"/>
  <c r="DKS17" i="1"/>
  <c r="DKT17" i="1"/>
  <c r="DKU17" i="1"/>
  <c r="DKV17" i="1"/>
  <c r="DKW17" i="1"/>
  <c r="DKX17" i="1"/>
  <c r="DKY17" i="1"/>
  <c r="DKZ17" i="1"/>
  <c r="DLA17" i="1"/>
  <c r="DLB17" i="1"/>
  <c r="DLC17" i="1"/>
  <c r="DLD17" i="1"/>
  <c r="DLE17" i="1"/>
  <c r="DLF17" i="1"/>
  <c r="DLG17" i="1"/>
  <c r="DLH17" i="1"/>
  <c r="DLI17" i="1"/>
  <c r="DLJ17" i="1"/>
  <c r="DLK17" i="1"/>
  <c r="DLL17" i="1"/>
  <c r="DLM17" i="1"/>
  <c r="DLN17" i="1"/>
  <c r="DLO17" i="1"/>
  <c r="DLP17" i="1"/>
  <c r="DLQ17" i="1"/>
  <c r="DLR17" i="1"/>
  <c r="DLS17" i="1"/>
  <c r="DLT17" i="1"/>
  <c r="DLU17" i="1"/>
  <c r="DLV17" i="1"/>
  <c r="DLW17" i="1"/>
  <c r="DLX17" i="1"/>
  <c r="DLY17" i="1"/>
  <c r="DLZ17" i="1"/>
  <c r="DMA17" i="1"/>
  <c r="DMB17" i="1"/>
  <c r="DMC17" i="1"/>
  <c r="DMD17" i="1"/>
  <c r="DME17" i="1"/>
  <c r="DMF17" i="1"/>
  <c r="DMG17" i="1"/>
  <c r="DMH17" i="1"/>
  <c r="DMI17" i="1"/>
  <c r="DMJ17" i="1"/>
  <c r="DMK17" i="1"/>
  <c r="DML17" i="1"/>
  <c r="DMM17" i="1"/>
  <c r="DMN17" i="1"/>
  <c r="DMO17" i="1"/>
  <c r="DMP17" i="1"/>
  <c r="DMQ17" i="1"/>
  <c r="DMR17" i="1"/>
  <c r="DMS17" i="1"/>
  <c r="DMT17" i="1"/>
  <c r="DMU17" i="1"/>
  <c r="DMV17" i="1"/>
  <c r="DMW17" i="1"/>
  <c r="DMX17" i="1"/>
  <c r="DMY17" i="1"/>
  <c r="DMZ17" i="1"/>
  <c r="DNA17" i="1"/>
  <c r="DNB17" i="1"/>
  <c r="DNC17" i="1"/>
  <c r="DND17" i="1"/>
  <c r="DNE17" i="1"/>
  <c r="DNF17" i="1"/>
  <c r="DNG17" i="1"/>
  <c r="DNH17" i="1"/>
  <c r="DNI17" i="1"/>
  <c r="DNJ17" i="1"/>
  <c r="DNK17" i="1"/>
  <c r="DNL17" i="1"/>
  <c r="DNM17" i="1"/>
  <c r="DNN17" i="1"/>
  <c r="DNO17" i="1"/>
  <c r="DNP17" i="1"/>
  <c r="DNQ17" i="1"/>
  <c r="DNR17" i="1"/>
  <c r="DNS17" i="1"/>
  <c r="DNT17" i="1"/>
  <c r="DNU17" i="1"/>
  <c r="DNV17" i="1"/>
  <c r="DNW17" i="1"/>
  <c r="DNX17" i="1"/>
  <c r="DNY17" i="1"/>
  <c r="DNZ17" i="1"/>
  <c r="DOA17" i="1"/>
  <c r="DOB17" i="1"/>
  <c r="DOC17" i="1"/>
  <c r="DOD17" i="1"/>
  <c r="DOE17" i="1"/>
  <c r="DOF17" i="1"/>
  <c r="DOG17" i="1"/>
  <c r="DOH17" i="1"/>
  <c r="DOI17" i="1"/>
  <c r="DOJ17" i="1"/>
  <c r="DOK17" i="1"/>
  <c r="DOL17" i="1"/>
  <c r="DOM17" i="1"/>
  <c r="DON17" i="1"/>
  <c r="DOO17" i="1"/>
  <c r="DOP17" i="1"/>
  <c r="DOQ17" i="1"/>
  <c r="DOR17" i="1"/>
  <c r="DOS17" i="1"/>
  <c r="DOT17" i="1"/>
  <c r="DOU17" i="1"/>
  <c r="DOV17" i="1"/>
  <c r="DOW17" i="1"/>
  <c r="DOX17" i="1"/>
  <c r="DOY17" i="1"/>
  <c r="DOZ17" i="1"/>
  <c r="DPA17" i="1"/>
  <c r="DPB17" i="1"/>
  <c r="DPC17" i="1"/>
  <c r="DPD17" i="1"/>
  <c r="DPE17" i="1"/>
  <c r="DPF17" i="1"/>
  <c r="DPG17" i="1"/>
  <c r="DPH17" i="1"/>
  <c r="DPI17" i="1"/>
  <c r="DPJ17" i="1"/>
  <c r="DPK17" i="1"/>
  <c r="DPL17" i="1"/>
  <c r="DPM17" i="1"/>
  <c r="DPN17" i="1"/>
  <c r="DPO17" i="1"/>
  <c r="DPP17" i="1"/>
  <c r="DPQ17" i="1"/>
  <c r="DPR17" i="1"/>
  <c r="DPS17" i="1"/>
  <c r="DPT17" i="1"/>
  <c r="DPU17" i="1"/>
  <c r="DPV17" i="1"/>
  <c r="DPW17" i="1"/>
  <c r="DPX17" i="1"/>
  <c r="DPY17" i="1"/>
  <c r="DPZ17" i="1"/>
  <c r="DQA17" i="1"/>
  <c r="DQB17" i="1"/>
  <c r="DQC17" i="1"/>
  <c r="DQD17" i="1"/>
  <c r="DQE17" i="1"/>
  <c r="DQF17" i="1"/>
  <c r="DQG17" i="1"/>
  <c r="DQH17" i="1"/>
  <c r="DQI17" i="1"/>
  <c r="DQJ17" i="1"/>
  <c r="DQK17" i="1"/>
  <c r="DQL17" i="1"/>
  <c r="DQM17" i="1"/>
  <c r="DQN17" i="1"/>
  <c r="DQO17" i="1"/>
  <c r="DQP17" i="1"/>
  <c r="DQQ17" i="1"/>
  <c r="DQR17" i="1"/>
  <c r="DQS17" i="1"/>
  <c r="DQT17" i="1"/>
  <c r="DQU17" i="1"/>
  <c r="DQV17" i="1"/>
  <c r="DQW17" i="1"/>
  <c r="DQX17" i="1"/>
  <c r="DQY17" i="1"/>
  <c r="DQZ17" i="1"/>
  <c r="DRA17" i="1"/>
  <c r="DRB17" i="1"/>
  <c r="DRC17" i="1"/>
  <c r="DRD17" i="1"/>
  <c r="DRE17" i="1"/>
  <c r="DRF17" i="1"/>
  <c r="DRG17" i="1"/>
  <c r="DRH17" i="1"/>
  <c r="DRI17" i="1"/>
  <c r="DRJ17" i="1"/>
  <c r="DRK17" i="1"/>
  <c r="DRL17" i="1"/>
  <c r="DRM17" i="1"/>
  <c r="DRN17" i="1"/>
  <c r="DRO17" i="1"/>
  <c r="DRP17" i="1"/>
  <c r="DRQ17" i="1"/>
  <c r="DRR17" i="1"/>
  <c r="DRS17" i="1"/>
  <c r="DRT17" i="1"/>
  <c r="DRU17" i="1"/>
  <c r="DRV17" i="1"/>
  <c r="DRW17" i="1"/>
  <c r="DRX17" i="1"/>
  <c r="DRY17" i="1"/>
  <c r="DRZ17" i="1"/>
  <c r="DSA17" i="1"/>
  <c r="DSB17" i="1"/>
  <c r="DSC17" i="1"/>
  <c r="DSD17" i="1"/>
  <c r="DSE17" i="1"/>
  <c r="DSF17" i="1"/>
  <c r="DSG17" i="1"/>
  <c r="DSH17" i="1"/>
  <c r="DSI17" i="1"/>
  <c r="DSJ17" i="1"/>
  <c r="DSK17" i="1"/>
  <c r="DSL17" i="1"/>
  <c r="DSM17" i="1"/>
  <c r="DSN17" i="1"/>
  <c r="DSO17" i="1"/>
  <c r="DSP17" i="1"/>
  <c r="DSQ17" i="1"/>
  <c r="DSR17" i="1"/>
  <c r="DSS17" i="1"/>
  <c r="DST17" i="1"/>
  <c r="DSU17" i="1"/>
  <c r="DSV17" i="1"/>
  <c r="DSW17" i="1"/>
  <c r="DSX17" i="1"/>
  <c r="DSY17" i="1"/>
  <c r="DSZ17" i="1"/>
  <c r="DTA17" i="1"/>
  <c r="DTB17" i="1"/>
  <c r="DTC17" i="1"/>
  <c r="DTD17" i="1"/>
  <c r="DTE17" i="1"/>
  <c r="DTF17" i="1"/>
  <c r="DTG17" i="1"/>
  <c r="DTH17" i="1"/>
  <c r="DTI17" i="1"/>
  <c r="DTJ17" i="1"/>
  <c r="DTK17" i="1"/>
  <c r="DTL17" i="1"/>
  <c r="DTM17" i="1"/>
  <c r="DTN17" i="1"/>
  <c r="DTO17" i="1"/>
  <c r="DTP17" i="1"/>
  <c r="DTQ17" i="1"/>
  <c r="DTR17" i="1"/>
  <c r="DTS17" i="1"/>
  <c r="DTT17" i="1"/>
  <c r="DTU17" i="1"/>
  <c r="DTV17" i="1"/>
  <c r="DTW17" i="1"/>
  <c r="DTX17" i="1"/>
  <c r="DTY17" i="1"/>
  <c r="DTZ17" i="1"/>
  <c r="DUA17" i="1"/>
  <c r="DUB17" i="1"/>
  <c r="DUC17" i="1"/>
  <c r="DUD17" i="1"/>
  <c r="DUE17" i="1"/>
  <c r="DUF17" i="1"/>
  <c r="DUG17" i="1"/>
  <c r="DUH17" i="1"/>
  <c r="DUI17" i="1"/>
  <c r="DUJ17" i="1"/>
  <c r="DUK17" i="1"/>
  <c r="DUL17" i="1"/>
  <c r="DUM17" i="1"/>
  <c r="DUN17" i="1"/>
  <c r="DUO17" i="1"/>
  <c r="DUP17" i="1"/>
  <c r="DUQ17" i="1"/>
  <c r="DUR17" i="1"/>
  <c r="DUS17" i="1"/>
  <c r="DUT17" i="1"/>
  <c r="DUU17" i="1"/>
  <c r="DUV17" i="1"/>
  <c r="DUW17" i="1"/>
  <c r="DUX17" i="1"/>
  <c r="DUY17" i="1"/>
  <c r="DUZ17" i="1"/>
  <c r="DVA17" i="1"/>
  <c r="DVB17" i="1"/>
  <c r="DVC17" i="1"/>
  <c r="DVD17" i="1"/>
  <c r="DVE17" i="1"/>
  <c r="DVF17" i="1"/>
  <c r="DVG17" i="1"/>
  <c r="DVH17" i="1"/>
  <c r="DVI17" i="1"/>
  <c r="DVJ17" i="1"/>
  <c r="DVK17" i="1"/>
  <c r="DVL17" i="1"/>
  <c r="DVM17" i="1"/>
  <c r="DVN17" i="1"/>
  <c r="DVO17" i="1"/>
  <c r="DVP17" i="1"/>
  <c r="DVQ17" i="1"/>
  <c r="DVR17" i="1"/>
  <c r="DVS17" i="1"/>
  <c r="DVT17" i="1"/>
  <c r="DVU17" i="1"/>
  <c r="DVV17" i="1"/>
  <c r="DVW17" i="1"/>
  <c r="DVX17" i="1"/>
  <c r="DVY17" i="1"/>
  <c r="DVZ17" i="1"/>
  <c r="DWA17" i="1"/>
  <c r="DWB17" i="1"/>
  <c r="DWC17" i="1"/>
  <c r="DWD17" i="1"/>
  <c r="DWE17" i="1"/>
  <c r="DWF17" i="1"/>
  <c r="DWG17" i="1"/>
  <c r="DWH17" i="1"/>
  <c r="DWI17" i="1"/>
  <c r="DWJ17" i="1"/>
  <c r="DWK17" i="1"/>
  <c r="DWL17" i="1"/>
  <c r="DWM17" i="1"/>
  <c r="DWN17" i="1"/>
  <c r="DWO17" i="1"/>
  <c r="DWP17" i="1"/>
  <c r="DWQ17" i="1"/>
  <c r="DWR17" i="1"/>
  <c r="DWS17" i="1"/>
  <c r="DWT17" i="1"/>
  <c r="DWU17" i="1"/>
  <c r="DWV17" i="1"/>
  <c r="DWW17" i="1"/>
  <c r="DWX17" i="1"/>
  <c r="DWY17" i="1"/>
  <c r="DWZ17" i="1"/>
  <c r="DXA17" i="1"/>
  <c r="DXB17" i="1"/>
  <c r="DXC17" i="1"/>
  <c r="DXD17" i="1"/>
  <c r="DXE17" i="1"/>
  <c r="DXF17" i="1"/>
  <c r="DXG17" i="1"/>
  <c r="DXH17" i="1"/>
  <c r="DXI17" i="1"/>
  <c r="DXJ17" i="1"/>
  <c r="DXK17" i="1"/>
  <c r="DXL17" i="1"/>
  <c r="DXM17" i="1"/>
  <c r="DXN17" i="1"/>
  <c r="DXO17" i="1"/>
  <c r="DXP17" i="1"/>
  <c r="DXQ17" i="1"/>
  <c r="DXR17" i="1"/>
  <c r="DXS17" i="1"/>
  <c r="DXT17" i="1"/>
  <c r="DXU17" i="1"/>
  <c r="DXV17" i="1"/>
  <c r="DXW17" i="1"/>
  <c r="DXX17" i="1"/>
  <c r="DXY17" i="1"/>
  <c r="DXZ17" i="1"/>
  <c r="DYA17" i="1"/>
  <c r="DYB17" i="1"/>
  <c r="DYC17" i="1"/>
  <c r="DYD17" i="1"/>
  <c r="DYE17" i="1"/>
  <c r="DYF17" i="1"/>
  <c r="DYG17" i="1"/>
  <c r="DYH17" i="1"/>
  <c r="DYI17" i="1"/>
  <c r="DYJ17" i="1"/>
  <c r="DYK17" i="1"/>
  <c r="DYL17" i="1"/>
  <c r="DYM17" i="1"/>
  <c r="DYN17" i="1"/>
  <c r="DYO17" i="1"/>
  <c r="DYP17" i="1"/>
  <c r="DYQ17" i="1"/>
  <c r="DYR17" i="1"/>
  <c r="DYS17" i="1"/>
  <c r="DYT17" i="1"/>
  <c r="DYU17" i="1"/>
  <c r="DYV17" i="1"/>
  <c r="DYW17" i="1"/>
  <c r="DYX17" i="1"/>
  <c r="DYY17" i="1"/>
  <c r="DYZ17" i="1"/>
  <c r="DZA17" i="1"/>
  <c r="DZB17" i="1"/>
  <c r="DZC17" i="1"/>
  <c r="DZD17" i="1"/>
  <c r="DZE17" i="1"/>
  <c r="DZF17" i="1"/>
  <c r="DZG17" i="1"/>
  <c r="DZH17" i="1"/>
  <c r="DZI17" i="1"/>
  <c r="DZJ17" i="1"/>
  <c r="DZK17" i="1"/>
  <c r="DZL17" i="1"/>
  <c r="DZM17" i="1"/>
  <c r="DZN17" i="1"/>
  <c r="DZO17" i="1"/>
  <c r="DZP17" i="1"/>
  <c r="DZQ17" i="1"/>
  <c r="DZR17" i="1"/>
  <c r="DZS17" i="1"/>
  <c r="DZT17" i="1"/>
  <c r="DZU17" i="1"/>
  <c r="DZV17" i="1"/>
  <c r="DZW17" i="1"/>
  <c r="DZX17" i="1"/>
  <c r="DZY17" i="1"/>
  <c r="DZZ17" i="1"/>
  <c r="EAA17" i="1"/>
  <c r="EAB17" i="1"/>
  <c r="EAC17" i="1"/>
  <c r="EAD17" i="1"/>
  <c r="EAE17" i="1"/>
  <c r="EAF17" i="1"/>
  <c r="EAG17" i="1"/>
  <c r="EAH17" i="1"/>
  <c r="EAI17" i="1"/>
  <c r="EAJ17" i="1"/>
  <c r="EAK17" i="1"/>
  <c r="EAL17" i="1"/>
  <c r="EAM17" i="1"/>
  <c r="EAN17" i="1"/>
  <c r="EAO17" i="1"/>
  <c r="EAP17" i="1"/>
  <c r="EAQ17" i="1"/>
  <c r="EAR17" i="1"/>
  <c r="EAS17" i="1"/>
  <c r="EAT17" i="1"/>
  <c r="EAU17" i="1"/>
  <c r="EAV17" i="1"/>
  <c r="EAW17" i="1"/>
  <c r="EAX17" i="1"/>
  <c r="EAY17" i="1"/>
  <c r="EAZ17" i="1"/>
  <c r="EBA17" i="1"/>
  <c r="EBB17" i="1"/>
  <c r="EBC17" i="1"/>
  <c r="EBD17" i="1"/>
  <c r="EBE17" i="1"/>
  <c r="EBF17" i="1"/>
  <c r="EBG17" i="1"/>
  <c r="EBH17" i="1"/>
  <c r="EBI17" i="1"/>
  <c r="EBJ17" i="1"/>
  <c r="EBK17" i="1"/>
  <c r="EBL17" i="1"/>
  <c r="EBM17" i="1"/>
  <c r="EBN17" i="1"/>
  <c r="EBO17" i="1"/>
  <c r="EBP17" i="1"/>
  <c r="EBQ17" i="1"/>
  <c r="EBR17" i="1"/>
  <c r="EBS17" i="1"/>
  <c r="EBT17" i="1"/>
  <c r="EBU17" i="1"/>
  <c r="EBV17" i="1"/>
  <c r="EBW17" i="1"/>
  <c r="EBX17" i="1"/>
  <c r="EBY17" i="1"/>
  <c r="EBZ17" i="1"/>
  <c r="ECA17" i="1"/>
  <c r="ECB17" i="1"/>
  <c r="ECC17" i="1"/>
  <c r="ECD17" i="1"/>
  <c r="ECE17" i="1"/>
  <c r="ECF17" i="1"/>
  <c r="ECG17" i="1"/>
  <c r="ECH17" i="1"/>
  <c r="ECI17" i="1"/>
  <c r="ECJ17" i="1"/>
  <c r="ECK17" i="1"/>
  <c r="ECL17" i="1"/>
  <c r="ECM17" i="1"/>
  <c r="ECN17" i="1"/>
  <c r="ECO17" i="1"/>
  <c r="ECP17" i="1"/>
  <c r="ECQ17" i="1"/>
  <c r="ECR17" i="1"/>
  <c r="ECS17" i="1"/>
  <c r="ECT17" i="1"/>
  <c r="ECU17" i="1"/>
  <c r="ECV17" i="1"/>
  <c r="ECW17" i="1"/>
  <c r="ECX17" i="1"/>
  <c r="ECY17" i="1"/>
  <c r="ECZ17" i="1"/>
  <c r="EDA17" i="1"/>
  <c r="EDB17" i="1"/>
  <c r="EDC17" i="1"/>
  <c r="EDD17" i="1"/>
  <c r="EDE17" i="1"/>
  <c r="EDF17" i="1"/>
  <c r="EDG17" i="1"/>
  <c r="EDH17" i="1"/>
  <c r="EDI17" i="1"/>
  <c r="EDJ17" i="1"/>
  <c r="EDK17" i="1"/>
  <c r="EDL17" i="1"/>
  <c r="EDM17" i="1"/>
  <c r="EDN17" i="1"/>
  <c r="EDO17" i="1"/>
  <c r="EDP17" i="1"/>
  <c r="EDQ17" i="1"/>
  <c r="EDR17" i="1"/>
  <c r="EDS17" i="1"/>
  <c r="EDT17" i="1"/>
  <c r="EDU17" i="1"/>
  <c r="EDV17" i="1"/>
  <c r="EDW17" i="1"/>
  <c r="EDX17" i="1"/>
  <c r="EDY17" i="1"/>
  <c r="EDZ17" i="1"/>
  <c r="EEA17" i="1"/>
  <c r="EEB17" i="1"/>
  <c r="EEC17" i="1"/>
  <c r="EED17" i="1"/>
  <c r="EEE17" i="1"/>
  <c r="EEF17" i="1"/>
  <c r="EEG17" i="1"/>
  <c r="EEH17" i="1"/>
  <c r="EEI17" i="1"/>
  <c r="EEJ17" i="1"/>
  <c r="EEK17" i="1"/>
  <c r="EEL17" i="1"/>
  <c r="EEM17" i="1"/>
  <c r="EEN17" i="1"/>
  <c r="EEO17" i="1"/>
  <c r="EEP17" i="1"/>
  <c r="EEQ17" i="1"/>
  <c r="EER17" i="1"/>
  <c r="EES17" i="1"/>
  <c r="EET17" i="1"/>
  <c r="EEU17" i="1"/>
  <c r="EEV17" i="1"/>
  <c r="EEW17" i="1"/>
  <c r="EEX17" i="1"/>
  <c r="EEY17" i="1"/>
  <c r="EEZ17" i="1"/>
  <c r="EFA17" i="1"/>
  <c r="EFB17" i="1"/>
  <c r="EFC17" i="1"/>
  <c r="EFD17" i="1"/>
  <c r="EFE17" i="1"/>
  <c r="EFF17" i="1"/>
  <c r="EFG17" i="1"/>
  <c r="EFH17" i="1"/>
  <c r="EFI17" i="1"/>
  <c r="EFJ17" i="1"/>
  <c r="EFK17" i="1"/>
  <c r="EFL17" i="1"/>
  <c r="EFM17" i="1"/>
  <c r="EFN17" i="1"/>
  <c r="EFO17" i="1"/>
  <c r="EFP17" i="1"/>
  <c r="EFQ17" i="1"/>
  <c r="EFR17" i="1"/>
  <c r="EFS17" i="1"/>
  <c r="EFT17" i="1"/>
  <c r="EFU17" i="1"/>
  <c r="EFV17" i="1"/>
  <c r="EFW17" i="1"/>
  <c r="EFX17" i="1"/>
  <c r="EFY17" i="1"/>
  <c r="EFZ17" i="1"/>
  <c r="EGA17" i="1"/>
  <c r="EGB17" i="1"/>
  <c r="EGC17" i="1"/>
  <c r="EGD17" i="1"/>
  <c r="EGE17" i="1"/>
  <c r="EGF17" i="1"/>
  <c r="EGG17" i="1"/>
  <c r="EGH17" i="1"/>
  <c r="EGI17" i="1"/>
  <c r="EGJ17" i="1"/>
  <c r="EGK17" i="1"/>
  <c r="EGL17" i="1"/>
  <c r="EGM17" i="1"/>
  <c r="EGN17" i="1"/>
  <c r="EGO17" i="1"/>
  <c r="EGP17" i="1"/>
  <c r="EGQ17" i="1"/>
  <c r="EGR17" i="1"/>
  <c r="EGS17" i="1"/>
  <c r="EGT17" i="1"/>
  <c r="EGU17" i="1"/>
  <c r="EGV17" i="1"/>
  <c r="EGW17" i="1"/>
  <c r="EGX17" i="1"/>
  <c r="EGY17" i="1"/>
  <c r="EGZ17" i="1"/>
  <c r="EHA17" i="1"/>
  <c r="EHB17" i="1"/>
  <c r="EHC17" i="1"/>
  <c r="EHD17" i="1"/>
  <c r="EHE17" i="1"/>
  <c r="EHF17" i="1"/>
  <c r="EHG17" i="1"/>
  <c r="EHH17" i="1"/>
  <c r="EHI17" i="1"/>
  <c r="EHJ17" i="1"/>
  <c r="EHK17" i="1"/>
  <c r="EHL17" i="1"/>
  <c r="EHM17" i="1"/>
  <c r="EHN17" i="1"/>
  <c r="EHO17" i="1"/>
  <c r="EHP17" i="1"/>
  <c r="EHQ17" i="1"/>
  <c r="EHR17" i="1"/>
  <c r="EHS17" i="1"/>
  <c r="EHT17" i="1"/>
  <c r="EHU17" i="1"/>
  <c r="EHV17" i="1"/>
  <c r="EHW17" i="1"/>
  <c r="EHX17" i="1"/>
  <c r="EHY17" i="1"/>
  <c r="EHZ17" i="1"/>
  <c r="EIA17" i="1"/>
  <c r="EIB17" i="1"/>
  <c r="EIC17" i="1"/>
  <c r="EID17" i="1"/>
  <c r="EIE17" i="1"/>
  <c r="EIF17" i="1"/>
  <c r="EIG17" i="1"/>
  <c r="EIH17" i="1"/>
  <c r="EII17" i="1"/>
  <c r="EIJ17" i="1"/>
  <c r="EIK17" i="1"/>
  <c r="EIL17" i="1"/>
  <c r="EIM17" i="1"/>
  <c r="EIN17" i="1"/>
  <c r="EIO17" i="1"/>
  <c r="EIP17" i="1"/>
  <c r="EIQ17" i="1"/>
  <c r="EIR17" i="1"/>
  <c r="EIS17" i="1"/>
  <c r="EIT17" i="1"/>
  <c r="EIU17" i="1"/>
  <c r="EIV17" i="1"/>
  <c r="EIW17" i="1"/>
  <c r="EIX17" i="1"/>
  <c r="EIY17" i="1"/>
  <c r="EIZ17" i="1"/>
  <c r="EJA17" i="1"/>
  <c r="EJB17" i="1"/>
  <c r="EJC17" i="1"/>
  <c r="EJD17" i="1"/>
  <c r="EJE17" i="1"/>
  <c r="EJF17" i="1"/>
  <c r="EJG17" i="1"/>
  <c r="EJH17" i="1"/>
  <c r="EJI17" i="1"/>
  <c r="EJJ17" i="1"/>
  <c r="EJK17" i="1"/>
  <c r="EJL17" i="1"/>
  <c r="EJM17" i="1"/>
  <c r="EJN17" i="1"/>
  <c r="EJO17" i="1"/>
  <c r="EJP17" i="1"/>
  <c r="EJQ17" i="1"/>
  <c r="EJR17" i="1"/>
  <c r="EJS17" i="1"/>
  <c r="EJT17" i="1"/>
  <c r="EJU17" i="1"/>
  <c r="EJV17" i="1"/>
  <c r="EJW17" i="1"/>
  <c r="EJX17" i="1"/>
  <c r="EJY17" i="1"/>
  <c r="EJZ17" i="1"/>
  <c r="EKA17" i="1"/>
  <c r="EKB17" i="1"/>
  <c r="EKC17" i="1"/>
  <c r="EKD17" i="1"/>
  <c r="EKE17" i="1"/>
  <c r="EKF17" i="1"/>
  <c r="EKG17" i="1"/>
  <c r="EKH17" i="1"/>
  <c r="EKI17" i="1"/>
  <c r="EKJ17" i="1"/>
  <c r="EKK17" i="1"/>
  <c r="EKL17" i="1"/>
  <c r="EKM17" i="1"/>
  <c r="EKN17" i="1"/>
  <c r="EKO17" i="1"/>
  <c r="EKP17" i="1"/>
  <c r="EKQ17" i="1"/>
  <c r="EKR17" i="1"/>
  <c r="EKS17" i="1"/>
  <c r="EKT17" i="1"/>
  <c r="EKU17" i="1"/>
  <c r="EKV17" i="1"/>
  <c r="EKW17" i="1"/>
  <c r="EKX17" i="1"/>
  <c r="EKY17" i="1"/>
  <c r="EKZ17" i="1"/>
  <c r="ELA17" i="1"/>
  <c r="ELB17" i="1"/>
  <c r="ELC17" i="1"/>
  <c r="ELD17" i="1"/>
  <c r="ELE17" i="1"/>
  <c r="ELF17" i="1"/>
  <c r="ELG17" i="1"/>
  <c r="ELH17" i="1"/>
  <c r="ELI17" i="1"/>
  <c r="ELJ17" i="1"/>
  <c r="ELK17" i="1"/>
  <c r="ELL17" i="1"/>
  <c r="ELM17" i="1"/>
  <c r="ELN17" i="1"/>
  <c r="ELO17" i="1"/>
  <c r="ELP17" i="1"/>
  <c r="ELQ17" i="1"/>
  <c r="ELR17" i="1"/>
  <c r="ELS17" i="1"/>
  <c r="ELT17" i="1"/>
  <c r="ELU17" i="1"/>
  <c r="ELV17" i="1"/>
  <c r="ELW17" i="1"/>
  <c r="ELX17" i="1"/>
  <c r="ELY17" i="1"/>
  <c r="ELZ17" i="1"/>
  <c r="EMA17" i="1"/>
  <c r="EMB17" i="1"/>
  <c r="EMC17" i="1"/>
  <c r="EMD17" i="1"/>
  <c r="EME17" i="1"/>
  <c r="EMF17" i="1"/>
  <c r="EMG17" i="1"/>
  <c r="EMH17" i="1"/>
  <c r="EMI17" i="1"/>
  <c r="EMJ17" i="1"/>
  <c r="EMK17" i="1"/>
  <c r="EML17" i="1"/>
  <c r="EMM17" i="1"/>
  <c r="EMN17" i="1"/>
  <c r="EMO17" i="1"/>
  <c r="EMP17" i="1"/>
  <c r="EMQ17" i="1"/>
  <c r="EMR17" i="1"/>
  <c r="EMS17" i="1"/>
  <c r="EMT17" i="1"/>
  <c r="EMU17" i="1"/>
  <c r="EMV17" i="1"/>
  <c r="EMW17" i="1"/>
  <c r="EMX17" i="1"/>
  <c r="EMY17" i="1"/>
  <c r="EMZ17" i="1"/>
  <c r="ENA17" i="1"/>
  <c r="ENB17" i="1"/>
  <c r="ENC17" i="1"/>
  <c r="END17" i="1"/>
  <c r="ENE17" i="1"/>
  <c r="ENF17" i="1"/>
  <c r="ENG17" i="1"/>
  <c r="ENH17" i="1"/>
  <c r="ENI17" i="1"/>
  <c r="ENJ17" i="1"/>
  <c r="ENK17" i="1"/>
  <c r="ENL17" i="1"/>
  <c r="ENM17" i="1"/>
  <c r="ENN17" i="1"/>
  <c r="ENO17" i="1"/>
  <c r="ENP17" i="1"/>
  <c r="ENQ17" i="1"/>
  <c r="ENR17" i="1"/>
  <c r="ENS17" i="1"/>
  <c r="ENT17" i="1"/>
  <c r="ENU17" i="1"/>
  <c r="ENV17" i="1"/>
  <c r="ENW17" i="1"/>
  <c r="ENX17" i="1"/>
  <c r="ENY17" i="1"/>
  <c r="ENZ17" i="1"/>
  <c r="EOA17" i="1"/>
  <c r="EOB17" i="1"/>
  <c r="EOC17" i="1"/>
  <c r="EOD17" i="1"/>
  <c r="EOE17" i="1"/>
  <c r="EOF17" i="1"/>
  <c r="EOG17" i="1"/>
  <c r="EOH17" i="1"/>
  <c r="EOI17" i="1"/>
  <c r="EOJ17" i="1"/>
  <c r="EOK17" i="1"/>
  <c r="EOL17" i="1"/>
  <c r="EOM17" i="1"/>
  <c r="EON17" i="1"/>
  <c r="EOO17" i="1"/>
  <c r="EOP17" i="1"/>
  <c r="EOQ17" i="1"/>
  <c r="EOR17" i="1"/>
  <c r="EOS17" i="1"/>
  <c r="EOT17" i="1"/>
  <c r="EOU17" i="1"/>
  <c r="EOV17" i="1"/>
  <c r="EOW17" i="1"/>
  <c r="EOX17" i="1"/>
  <c r="EOY17" i="1"/>
  <c r="EOZ17" i="1"/>
  <c r="EPA17" i="1"/>
  <c r="EPB17" i="1"/>
  <c r="EPC17" i="1"/>
  <c r="EPD17" i="1"/>
  <c r="EPE17" i="1"/>
  <c r="EPF17" i="1"/>
  <c r="EPG17" i="1"/>
  <c r="EPH17" i="1"/>
  <c r="EPI17" i="1"/>
  <c r="EPJ17" i="1"/>
  <c r="EPK17" i="1"/>
  <c r="EPL17" i="1"/>
  <c r="EPM17" i="1"/>
  <c r="EPN17" i="1"/>
  <c r="EPO17" i="1"/>
  <c r="EPP17" i="1"/>
  <c r="EPQ17" i="1"/>
  <c r="EPR17" i="1"/>
  <c r="EPS17" i="1"/>
  <c r="EPT17" i="1"/>
  <c r="EPU17" i="1"/>
  <c r="EPV17" i="1"/>
  <c r="EPW17" i="1"/>
  <c r="EPX17" i="1"/>
  <c r="EPY17" i="1"/>
  <c r="EPZ17" i="1"/>
  <c r="EQA17" i="1"/>
  <c r="EQB17" i="1"/>
  <c r="EQC17" i="1"/>
  <c r="EQD17" i="1"/>
  <c r="EQE17" i="1"/>
  <c r="EQF17" i="1"/>
  <c r="EQG17" i="1"/>
  <c r="EQH17" i="1"/>
  <c r="EQI17" i="1"/>
  <c r="EQJ17" i="1"/>
  <c r="EQK17" i="1"/>
  <c r="EQL17" i="1"/>
  <c r="EQM17" i="1"/>
  <c r="EQN17" i="1"/>
  <c r="EQO17" i="1"/>
  <c r="EQP17" i="1"/>
  <c r="EQQ17" i="1"/>
  <c r="EQR17" i="1"/>
  <c r="EQS17" i="1"/>
  <c r="EQT17" i="1"/>
  <c r="EQU17" i="1"/>
  <c r="EQV17" i="1"/>
  <c r="EQW17" i="1"/>
  <c r="EQX17" i="1"/>
  <c r="EQY17" i="1"/>
  <c r="EQZ17" i="1"/>
  <c r="ERA17" i="1"/>
  <c r="ERB17" i="1"/>
  <c r="ERC17" i="1"/>
  <c r="ERD17" i="1"/>
  <c r="ERE17" i="1"/>
  <c r="ERF17" i="1"/>
  <c r="ERG17" i="1"/>
  <c r="ERH17" i="1"/>
  <c r="ERI17" i="1"/>
  <c r="ERJ17" i="1"/>
  <c r="ERK17" i="1"/>
  <c r="ERL17" i="1"/>
  <c r="ERM17" i="1"/>
  <c r="ERN17" i="1"/>
  <c r="ERO17" i="1"/>
  <c r="ERP17" i="1"/>
  <c r="ERQ17" i="1"/>
  <c r="ERR17" i="1"/>
  <c r="ERS17" i="1"/>
  <c r="ERT17" i="1"/>
  <c r="ERU17" i="1"/>
  <c r="ERV17" i="1"/>
  <c r="ERW17" i="1"/>
  <c r="ERX17" i="1"/>
  <c r="ERY17" i="1"/>
  <c r="ERZ17" i="1"/>
  <c r="ESA17" i="1"/>
  <c r="ESB17" i="1"/>
  <c r="ESC17" i="1"/>
  <c r="ESD17" i="1"/>
  <c r="ESE17" i="1"/>
  <c r="ESF17" i="1"/>
  <c r="ESG17" i="1"/>
  <c r="ESH17" i="1"/>
  <c r="ESI17" i="1"/>
  <c r="ESJ17" i="1"/>
  <c r="ESK17" i="1"/>
  <c r="ESL17" i="1"/>
  <c r="ESM17" i="1"/>
  <c r="ESN17" i="1"/>
  <c r="ESO17" i="1"/>
  <c r="ESP17" i="1"/>
  <c r="ESQ17" i="1"/>
  <c r="ESR17" i="1"/>
  <c r="ESS17" i="1"/>
  <c r="EST17" i="1"/>
  <c r="ESU17" i="1"/>
  <c r="ESV17" i="1"/>
  <c r="ESW17" i="1"/>
  <c r="ESX17" i="1"/>
  <c r="ESY17" i="1"/>
  <c r="ESZ17" i="1"/>
  <c r="ETA17" i="1"/>
  <c r="ETB17" i="1"/>
  <c r="ETC17" i="1"/>
  <c r="ETD17" i="1"/>
  <c r="ETE17" i="1"/>
  <c r="ETF17" i="1"/>
  <c r="ETG17" i="1"/>
  <c r="ETH17" i="1"/>
  <c r="ETI17" i="1"/>
  <c r="ETJ17" i="1"/>
  <c r="ETK17" i="1"/>
  <c r="ETL17" i="1"/>
  <c r="ETM17" i="1"/>
  <c r="ETN17" i="1"/>
  <c r="ETO17" i="1"/>
  <c r="ETP17" i="1"/>
  <c r="ETQ17" i="1"/>
  <c r="ETR17" i="1"/>
  <c r="ETS17" i="1"/>
  <c r="ETT17" i="1"/>
  <c r="ETU17" i="1"/>
  <c r="ETV17" i="1"/>
  <c r="ETW17" i="1"/>
  <c r="ETX17" i="1"/>
  <c r="ETY17" i="1"/>
  <c r="ETZ17" i="1"/>
  <c r="EUA17" i="1"/>
  <c r="EUB17" i="1"/>
  <c r="EUC17" i="1"/>
  <c r="EUD17" i="1"/>
  <c r="EUE17" i="1"/>
  <c r="EUF17" i="1"/>
  <c r="EUG17" i="1"/>
  <c r="EUH17" i="1"/>
  <c r="EUI17" i="1"/>
  <c r="EUJ17" i="1"/>
  <c r="EUK17" i="1"/>
  <c r="EUL17" i="1"/>
  <c r="EUM17" i="1"/>
  <c r="EUN17" i="1"/>
  <c r="EUO17" i="1"/>
  <c r="EUP17" i="1"/>
  <c r="EUQ17" i="1"/>
  <c r="EUR17" i="1"/>
  <c r="EUS17" i="1"/>
  <c r="EUT17" i="1"/>
  <c r="EUU17" i="1"/>
  <c r="EUV17" i="1"/>
  <c r="EUW17" i="1"/>
  <c r="EUX17" i="1"/>
  <c r="EUY17" i="1"/>
  <c r="EUZ17" i="1"/>
  <c r="EVA17" i="1"/>
  <c r="EVB17" i="1"/>
  <c r="EVC17" i="1"/>
  <c r="EVD17" i="1"/>
  <c r="EVE17" i="1"/>
  <c r="EVF17" i="1"/>
  <c r="EVG17" i="1"/>
  <c r="EVH17" i="1"/>
  <c r="EVI17" i="1"/>
  <c r="EVJ17" i="1"/>
  <c r="EVK17" i="1"/>
  <c r="EVL17" i="1"/>
  <c r="EVM17" i="1"/>
  <c r="EVN17" i="1"/>
  <c r="EVO17" i="1"/>
  <c r="EVP17" i="1"/>
  <c r="EVQ17" i="1"/>
  <c r="EVR17" i="1"/>
  <c r="EVS17" i="1"/>
  <c r="EVT17" i="1"/>
  <c r="EVU17" i="1"/>
  <c r="EVV17" i="1"/>
  <c r="EVW17" i="1"/>
  <c r="EVX17" i="1"/>
  <c r="EVY17" i="1"/>
  <c r="EVZ17" i="1"/>
  <c r="EWA17" i="1"/>
  <c r="EWB17" i="1"/>
  <c r="EWC17" i="1"/>
  <c r="EWD17" i="1"/>
  <c r="EWE17" i="1"/>
  <c r="EWF17" i="1"/>
  <c r="EWG17" i="1"/>
  <c r="EWH17" i="1"/>
  <c r="EWI17" i="1"/>
  <c r="EWJ17" i="1"/>
  <c r="EWK17" i="1"/>
  <c r="EWL17" i="1"/>
  <c r="EWM17" i="1"/>
  <c r="EWN17" i="1"/>
  <c r="EWO17" i="1"/>
  <c r="EWP17" i="1"/>
  <c r="EWQ17" i="1"/>
  <c r="EWR17" i="1"/>
  <c r="EWS17" i="1"/>
  <c r="EWT17" i="1"/>
  <c r="EWU17" i="1"/>
  <c r="EWV17" i="1"/>
  <c r="EWW17" i="1"/>
  <c r="EWX17" i="1"/>
  <c r="EWY17" i="1"/>
  <c r="EWZ17" i="1"/>
  <c r="EXA17" i="1"/>
  <c r="EXB17" i="1"/>
  <c r="EXC17" i="1"/>
  <c r="EXD17" i="1"/>
  <c r="EXE17" i="1"/>
  <c r="EXF17" i="1"/>
  <c r="EXG17" i="1"/>
  <c r="EXH17" i="1"/>
  <c r="EXI17" i="1"/>
  <c r="EXJ17" i="1"/>
  <c r="EXK17" i="1"/>
  <c r="EXL17" i="1"/>
  <c r="EXM17" i="1"/>
  <c r="EXN17" i="1"/>
  <c r="EXO17" i="1"/>
  <c r="EXP17" i="1"/>
  <c r="EXQ17" i="1"/>
  <c r="EXR17" i="1"/>
  <c r="EXS17" i="1"/>
  <c r="EXT17" i="1"/>
  <c r="EXU17" i="1"/>
  <c r="EXV17" i="1"/>
  <c r="EXW17" i="1"/>
  <c r="EXX17" i="1"/>
  <c r="EXY17" i="1"/>
  <c r="EXZ17" i="1"/>
  <c r="EYA17" i="1"/>
  <c r="EYB17" i="1"/>
  <c r="EYC17" i="1"/>
  <c r="EYD17" i="1"/>
  <c r="EYE17" i="1"/>
  <c r="EYF17" i="1"/>
  <c r="EYG17" i="1"/>
  <c r="EYH17" i="1"/>
  <c r="EYI17" i="1"/>
  <c r="EYJ17" i="1"/>
  <c r="EYK17" i="1"/>
  <c r="EYL17" i="1"/>
  <c r="EYM17" i="1"/>
  <c r="EYN17" i="1"/>
  <c r="EYO17" i="1"/>
  <c r="EYP17" i="1"/>
  <c r="EYQ17" i="1"/>
  <c r="EYR17" i="1"/>
  <c r="EYS17" i="1"/>
  <c r="EYT17" i="1"/>
  <c r="EYU17" i="1"/>
  <c r="EYV17" i="1"/>
  <c r="EYW17" i="1"/>
  <c r="EYX17" i="1"/>
  <c r="EYY17" i="1"/>
  <c r="EYZ17" i="1"/>
  <c r="EZA17" i="1"/>
  <c r="EZB17" i="1"/>
  <c r="EZC17" i="1"/>
  <c r="EZD17" i="1"/>
  <c r="EZE17" i="1"/>
  <c r="EZF17" i="1"/>
  <c r="EZG17" i="1"/>
  <c r="EZH17" i="1"/>
  <c r="EZI17" i="1"/>
  <c r="EZJ17" i="1"/>
  <c r="EZK17" i="1"/>
  <c r="EZL17" i="1"/>
  <c r="EZM17" i="1"/>
  <c r="EZN17" i="1"/>
  <c r="EZO17" i="1"/>
  <c r="EZP17" i="1"/>
  <c r="EZQ17" i="1"/>
  <c r="EZR17" i="1"/>
  <c r="EZS17" i="1"/>
  <c r="EZT17" i="1"/>
  <c r="EZU17" i="1"/>
  <c r="EZV17" i="1"/>
  <c r="EZW17" i="1"/>
  <c r="EZX17" i="1"/>
  <c r="EZY17" i="1"/>
  <c r="EZZ17" i="1"/>
  <c r="FAA17" i="1"/>
  <c r="FAB17" i="1"/>
  <c r="FAC17" i="1"/>
  <c r="FAD17" i="1"/>
  <c r="FAE17" i="1"/>
  <c r="FAF17" i="1"/>
  <c r="FAG17" i="1"/>
  <c r="FAH17" i="1"/>
  <c r="FAI17" i="1"/>
  <c r="FAJ17" i="1"/>
  <c r="FAK17" i="1"/>
  <c r="FAL17" i="1"/>
  <c r="FAM17" i="1"/>
  <c r="FAN17" i="1"/>
  <c r="FAO17" i="1"/>
  <c r="FAP17" i="1"/>
  <c r="FAQ17" i="1"/>
  <c r="FAR17" i="1"/>
  <c r="FAS17" i="1"/>
  <c r="FAT17" i="1"/>
  <c r="FAU17" i="1"/>
  <c r="FAV17" i="1"/>
  <c r="FAW17" i="1"/>
  <c r="FAX17" i="1"/>
  <c r="FAY17" i="1"/>
  <c r="FAZ17" i="1"/>
  <c r="FBA17" i="1"/>
  <c r="FBB17" i="1"/>
  <c r="FBC17" i="1"/>
  <c r="FBD17" i="1"/>
  <c r="FBE17" i="1"/>
  <c r="FBF17" i="1"/>
  <c r="FBG17" i="1"/>
  <c r="FBH17" i="1"/>
  <c r="FBI17" i="1"/>
  <c r="FBJ17" i="1"/>
  <c r="FBK17" i="1"/>
  <c r="FBL17" i="1"/>
  <c r="FBM17" i="1"/>
  <c r="FBN17" i="1"/>
  <c r="FBO17" i="1"/>
  <c r="FBP17" i="1"/>
  <c r="FBQ17" i="1"/>
  <c r="FBR17" i="1"/>
  <c r="FBS17" i="1"/>
  <c r="FBT17" i="1"/>
  <c r="FBU17" i="1"/>
  <c r="FBV17" i="1"/>
  <c r="FBW17" i="1"/>
  <c r="FBX17" i="1"/>
  <c r="FBY17" i="1"/>
  <c r="FBZ17" i="1"/>
  <c r="FCA17" i="1"/>
  <c r="FCB17" i="1"/>
  <c r="FCC17" i="1"/>
  <c r="FCD17" i="1"/>
  <c r="FCE17" i="1"/>
  <c r="FCF17" i="1"/>
  <c r="FCG17" i="1"/>
  <c r="FCH17" i="1"/>
  <c r="FCI17" i="1"/>
  <c r="FCJ17" i="1"/>
  <c r="FCK17" i="1"/>
  <c r="FCL17" i="1"/>
  <c r="FCM17" i="1"/>
  <c r="FCN17" i="1"/>
  <c r="FCO17" i="1"/>
  <c r="FCP17" i="1"/>
  <c r="FCQ17" i="1"/>
  <c r="FCR17" i="1"/>
  <c r="FCS17" i="1"/>
  <c r="FCT17" i="1"/>
  <c r="FCU17" i="1"/>
  <c r="FCV17" i="1"/>
  <c r="FCW17" i="1"/>
  <c r="FCX17" i="1"/>
  <c r="FCY17" i="1"/>
  <c r="FCZ17" i="1"/>
  <c r="FDA17" i="1"/>
  <c r="FDB17" i="1"/>
  <c r="FDC17" i="1"/>
  <c r="FDD17" i="1"/>
  <c r="FDE17" i="1"/>
  <c r="FDF17" i="1"/>
  <c r="FDG17" i="1"/>
  <c r="FDH17" i="1"/>
  <c r="FDI17" i="1"/>
  <c r="FDJ17" i="1"/>
  <c r="FDK17" i="1"/>
  <c r="FDL17" i="1"/>
  <c r="FDM17" i="1"/>
  <c r="FDN17" i="1"/>
  <c r="FDO17" i="1"/>
  <c r="FDP17" i="1"/>
  <c r="FDQ17" i="1"/>
  <c r="FDR17" i="1"/>
  <c r="FDS17" i="1"/>
  <c r="FDT17" i="1"/>
  <c r="FDU17" i="1"/>
  <c r="FDV17" i="1"/>
  <c r="FDW17" i="1"/>
  <c r="FDX17" i="1"/>
  <c r="FDY17" i="1"/>
  <c r="FDZ17" i="1"/>
  <c r="FEA17" i="1"/>
  <c r="FEB17" i="1"/>
  <c r="FEC17" i="1"/>
  <c r="FED17" i="1"/>
  <c r="FEE17" i="1"/>
  <c r="FEF17" i="1"/>
  <c r="FEG17" i="1"/>
  <c r="FEH17" i="1"/>
  <c r="FEI17" i="1"/>
  <c r="FEJ17" i="1"/>
  <c r="FEK17" i="1"/>
  <c r="FEL17" i="1"/>
  <c r="FEM17" i="1"/>
  <c r="FEN17" i="1"/>
  <c r="FEO17" i="1"/>
  <c r="FEP17" i="1"/>
  <c r="FEQ17" i="1"/>
  <c r="FER17" i="1"/>
  <c r="FES17" i="1"/>
  <c r="FET17" i="1"/>
  <c r="FEU17" i="1"/>
  <c r="FEV17" i="1"/>
  <c r="FEW17" i="1"/>
  <c r="FEX17" i="1"/>
  <c r="FEY17" i="1"/>
  <c r="FEZ17" i="1"/>
  <c r="FFA17" i="1"/>
  <c r="FFB17" i="1"/>
  <c r="FFC17" i="1"/>
  <c r="FFD17" i="1"/>
  <c r="FFE17" i="1"/>
  <c r="FFF17" i="1"/>
  <c r="FFG17" i="1"/>
  <c r="FFH17" i="1"/>
  <c r="FFI17" i="1"/>
  <c r="FFJ17" i="1"/>
  <c r="FFK17" i="1"/>
  <c r="FFL17" i="1"/>
  <c r="FFM17" i="1"/>
  <c r="FFN17" i="1"/>
  <c r="FFO17" i="1"/>
  <c r="FFP17" i="1"/>
  <c r="FFQ17" i="1"/>
  <c r="FFR17" i="1"/>
  <c r="FFS17" i="1"/>
  <c r="FFT17" i="1"/>
  <c r="FFU17" i="1"/>
  <c r="FFV17" i="1"/>
  <c r="FFW17" i="1"/>
  <c r="FFX17" i="1"/>
  <c r="FFY17" i="1"/>
  <c r="FFZ17" i="1"/>
  <c r="FGA17" i="1"/>
  <c r="FGB17" i="1"/>
  <c r="FGC17" i="1"/>
  <c r="FGD17" i="1"/>
  <c r="FGE17" i="1"/>
  <c r="FGF17" i="1"/>
  <c r="FGG17" i="1"/>
  <c r="FGH17" i="1"/>
  <c r="FGI17" i="1"/>
  <c r="FGJ17" i="1"/>
  <c r="FGK17" i="1"/>
  <c r="FGL17" i="1"/>
  <c r="FGM17" i="1"/>
  <c r="FGN17" i="1"/>
  <c r="FGO17" i="1"/>
  <c r="FGP17" i="1"/>
  <c r="FGQ17" i="1"/>
  <c r="FGR17" i="1"/>
  <c r="FGS17" i="1"/>
  <c r="FGT17" i="1"/>
  <c r="FGU17" i="1"/>
  <c r="FGV17" i="1"/>
  <c r="FGW17" i="1"/>
  <c r="FGX17" i="1"/>
  <c r="FGY17" i="1"/>
  <c r="FGZ17" i="1"/>
  <c r="FHA17" i="1"/>
  <c r="FHB17" i="1"/>
  <c r="FHC17" i="1"/>
  <c r="FHD17" i="1"/>
  <c r="FHE17" i="1"/>
  <c r="FHF17" i="1"/>
  <c r="FHG17" i="1"/>
  <c r="FHH17" i="1"/>
  <c r="FHI17" i="1"/>
  <c r="FHJ17" i="1"/>
  <c r="FHK17" i="1"/>
  <c r="FHL17" i="1"/>
  <c r="FHM17" i="1"/>
  <c r="FHN17" i="1"/>
  <c r="FHO17" i="1"/>
  <c r="FHP17" i="1"/>
  <c r="FHQ17" i="1"/>
  <c r="FHR17" i="1"/>
  <c r="FHS17" i="1"/>
  <c r="FHT17" i="1"/>
  <c r="FHU17" i="1"/>
  <c r="FHV17" i="1"/>
  <c r="FHW17" i="1"/>
  <c r="FHX17" i="1"/>
  <c r="FHY17" i="1"/>
  <c r="FHZ17" i="1"/>
  <c r="FIA17" i="1"/>
  <c r="FIB17" i="1"/>
  <c r="FIC17" i="1"/>
  <c r="FID17" i="1"/>
  <c r="FIE17" i="1"/>
  <c r="FIF17" i="1"/>
  <c r="FIG17" i="1"/>
  <c r="FIH17" i="1"/>
  <c r="FII17" i="1"/>
  <c r="FIJ17" i="1"/>
  <c r="FIK17" i="1"/>
  <c r="FIL17" i="1"/>
  <c r="FIM17" i="1"/>
  <c r="FIN17" i="1"/>
  <c r="FIO17" i="1"/>
  <c r="FIP17" i="1"/>
  <c r="FIQ17" i="1"/>
  <c r="FIR17" i="1"/>
  <c r="FIS17" i="1"/>
  <c r="FIT17" i="1"/>
  <c r="FIU17" i="1"/>
  <c r="FIV17" i="1"/>
  <c r="FIW17" i="1"/>
  <c r="FIX17" i="1"/>
  <c r="FIY17" i="1"/>
  <c r="FIZ17" i="1"/>
  <c r="FJA17" i="1"/>
  <c r="FJB17" i="1"/>
  <c r="FJC17" i="1"/>
  <c r="FJD17" i="1"/>
  <c r="FJE17" i="1"/>
  <c r="FJF17" i="1"/>
  <c r="FJG17" i="1"/>
  <c r="FJH17" i="1"/>
  <c r="FJI17" i="1"/>
  <c r="FJJ17" i="1"/>
  <c r="FJK17" i="1"/>
  <c r="FJL17" i="1"/>
  <c r="FJM17" i="1"/>
  <c r="FJN17" i="1"/>
  <c r="FJO17" i="1"/>
  <c r="FJP17" i="1"/>
  <c r="FJQ17" i="1"/>
  <c r="FJR17" i="1"/>
  <c r="FJS17" i="1"/>
  <c r="FJT17" i="1"/>
  <c r="FJU17" i="1"/>
  <c r="FJV17" i="1"/>
  <c r="FJW17" i="1"/>
  <c r="FJX17" i="1"/>
  <c r="FJY17" i="1"/>
  <c r="FJZ17" i="1"/>
  <c r="FKA17" i="1"/>
  <c r="FKB17" i="1"/>
  <c r="FKC17" i="1"/>
  <c r="FKD17" i="1"/>
  <c r="FKE17" i="1"/>
  <c r="FKF17" i="1"/>
  <c r="FKG17" i="1"/>
  <c r="FKH17" i="1"/>
  <c r="FKI17" i="1"/>
  <c r="FKJ17" i="1"/>
  <c r="FKK17" i="1"/>
  <c r="FKL17" i="1"/>
  <c r="FKM17" i="1"/>
  <c r="FKN17" i="1"/>
  <c r="FKO17" i="1"/>
  <c r="FKP17" i="1"/>
  <c r="FKQ17" i="1"/>
  <c r="FKR17" i="1"/>
  <c r="FKS17" i="1"/>
  <c r="FKT17" i="1"/>
  <c r="FKU17" i="1"/>
  <c r="FKV17" i="1"/>
  <c r="FKW17" i="1"/>
  <c r="FKX17" i="1"/>
  <c r="FKY17" i="1"/>
  <c r="FKZ17" i="1"/>
  <c r="FLA17" i="1"/>
  <c r="FLB17" i="1"/>
  <c r="FLC17" i="1"/>
  <c r="FLD17" i="1"/>
  <c r="FLE17" i="1"/>
  <c r="FLF17" i="1"/>
  <c r="FLG17" i="1"/>
  <c r="FLH17" i="1"/>
  <c r="FLI17" i="1"/>
  <c r="FLJ17" i="1"/>
  <c r="FLK17" i="1"/>
  <c r="FLL17" i="1"/>
  <c r="FLM17" i="1"/>
  <c r="FLN17" i="1"/>
  <c r="FLO17" i="1"/>
  <c r="FLP17" i="1"/>
  <c r="FLQ17" i="1"/>
  <c r="FLR17" i="1"/>
  <c r="FLS17" i="1"/>
  <c r="FLT17" i="1"/>
  <c r="FLU17" i="1"/>
  <c r="FLV17" i="1"/>
  <c r="FLW17" i="1"/>
  <c r="FLX17" i="1"/>
  <c r="FLY17" i="1"/>
  <c r="FLZ17" i="1"/>
  <c r="FMA17" i="1"/>
  <c r="FMB17" i="1"/>
  <c r="FMC17" i="1"/>
  <c r="FMD17" i="1"/>
  <c r="FME17" i="1"/>
  <c r="FMF17" i="1"/>
  <c r="FMG17" i="1"/>
  <c r="FMH17" i="1"/>
  <c r="FMI17" i="1"/>
  <c r="FMJ17" i="1"/>
  <c r="FMK17" i="1"/>
  <c r="FML17" i="1"/>
  <c r="FMM17" i="1"/>
  <c r="FMN17" i="1"/>
  <c r="FMO17" i="1"/>
  <c r="FMP17" i="1"/>
  <c r="FMQ17" i="1"/>
  <c r="FMR17" i="1"/>
  <c r="FMS17" i="1"/>
  <c r="FMT17" i="1"/>
  <c r="FMU17" i="1"/>
  <c r="FMV17" i="1"/>
  <c r="FMW17" i="1"/>
  <c r="FMX17" i="1"/>
  <c r="FMY17" i="1"/>
  <c r="FMZ17" i="1"/>
  <c r="FNA17" i="1"/>
  <c r="FNB17" i="1"/>
  <c r="FNC17" i="1"/>
  <c r="FND17" i="1"/>
  <c r="FNE17" i="1"/>
  <c r="FNF17" i="1"/>
  <c r="FNG17" i="1"/>
  <c r="FNH17" i="1"/>
  <c r="FNI17" i="1"/>
  <c r="FNJ17" i="1"/>
  <c r="FNK17" i="1"/>
  <c r="FNL17" i="1"/>
  <c r="FNM17" i="1"/>
  <c r="FNN17" i="1"/>
  <c r="FNO17" i="1"/>
  <c r="FNP17" i="1"/>
  <c r="FNQ17" i="1"/>
  <c r="FNR17" i="1"/>
  <c r="FNS17" i="1"/>
  <c r="FNT17" i="1"/>
  <c r="FNU17" i="1"/>
  <c r="FNV17" i="1"/>
  <c r="FNW17" i="1"/>
  <c r="FNX17" i="1"/>
  <c r="FNY17" i="1"/>
  <c r="FNZ17" i="1"/>
  <c r="FOA17" i="1"/>
  <c r="FOB17" i="1"/>
  <c r="FOC17" i="1"/>
  <c r="FOD17" i="1"/>
  <c r="FOE17" i="1"/>
  <c r="FOF17" i="1"/>
  <c r="FOG17" i="1"/>
  <c r="FOH17" i="1"/>
  <c r="FOI17" i="1"/>
  <c r="FOJ17" i="1"/>
  <c r="FOK17" i="1"/>
  <c r="FOL17" i="1"/>
  <c r="FOM17" i="1"/>
  <c r="FON17" i="1"/>
  <c r="FOO17" i="1"/>
  <c r="FOP17" i="1"/>
  <c r="FOQ17" i="1"/>
  <c r="FOR17" i="1"/>
  <c r="FOS17" i="1"/>
  <c r="FOT17" i="1"/>
  <c r="FOU17" i="1"/>
  <c r="FOV17" i="1"/>
  <c r="FOW17" i="1"/>
  <c r="FOX17" i="1"/>
  <c r="FOY17" i="1"/>
  <c r="FOZ17" i="1"/>
  <c r="FPA17" i="1"/>
  <c r="FPB17" i="1"/>
  <c r="FPC17" i="1"/>
  <c r="FPD17" i="1"/>
  <c r="FPE17" i="1"/>
  <c r="FPF17" i="1"/>
  <c r="FPG17" i="1"/>
  <c r="FPH17" i="1"/>
  <c r="FPI17" i="1"/>
  <c r="FPJ17" i="1"/>
  <c r="FPK17" i="1"/>
  <c r="FPL17" i="1"/>
  <c r="FPM17" i="1"/>
  <c r="FPN17" i="1"/>
  <c r="FPO17" i="1"/>
  <c r="FPP17" i="1"/>
  <c r="FPQ17" i="1"/>
  <c r="FPR17" i="1"/>
  <c r="FPS17" i="1"/>
  <c r="FPT17" i="1"/>
  <c r="FPU17" i="1"/>
  <c r="FPV17" i="1"/>
  <c r="FPW17" i="1"/>
  <c r="FPX17" i="1"/>
  <c r="FPY17" i="1"/>
  <c r="FPZ17" i="1"/>
  <c r="FQA17" i="1"/>
  <c r="FQB17" i="1"/>
  <c r="FQC17" i="1"/>
  <c r="FQD17" i="1"/>
  <c r="FQE17" i="1"/>
  <c r="FQF17" i="1"/>
  <c r="FQG17" i="1"/>
  <c r="FQH17" i="1"/>
  <c r="FQI17" i="1"/>
  <c r="FQJ17" i="1"/>
  <c r="FQK17" i="1"/>
  <c r="FQL17" i="1"/>
  <c r="FQM17" i="1"/>
  <c r="FQN17" i="1"/>
  <c r="FQO17" i="1"/>
  <c r="FQP17" i="1"/>
  <c r="FQQ17" i="1"/>
  <c r="FQR17" i="1"/>
  <c r="FQS17" i="1"/>
  <c r="FQT17" i="1"/>
  <c r="FQU17" i="1"/>
  <c r="FQV17" i="1"/>
  <c r="FQW17" i="1"/>
  <c r="FQX17" i="1"/>
  <c r="FQY17" i="1"/>
  <c r="FQZ17" i="1"/>
  <c r="FRA17" i="1"/>
  <c r="FRB17" i="1"/>
  <c r="FRC17" i="1"/>
  <c r="FRD17" i="1"/>
  <c r="FRE17" i="1"/>
  <c r="FRF17" i="1"/>
  <c r="FRG17" i="1"/>
  <c r="FRH17" i="1"/>
  <c r="FRI17" i="1"/>
  <c r="FRJ17" i="1"/>
  <c r="FRK17" i="1"/>
  <c r="FRL17" i="1"/>
  <c r="FRM17" i="1"/>
  <c r="FRN17" i="1"/>
  <c r="FRO17" i="1"/>
  <c r="FRP17" i="1"/>
  <c r="FRQ17" i="1"/>
  <c r="FRR17" i="1"/>
  <c r="FRS17" i="1"/>
  <c r="FRT17" i="1"/>
  <c r="FRU17" i="1"/>
  <c r="FRV17" i="1"/>
  <c r="FRW17" i="1"/>
  <c r="FRX17" i="1"/>
  <c r="FRY17" i="1"/>
  <c r="FRZ17" i="1"/>
  <c r="FSA17" i="1"/>
  <c r="FSB17" i="1"/>
  <c r="FSC17" i="1"/>
  <c r="FSD17" i="1"/>
  <c r="FSE17" i="1"/>
  <c r="FSF17" i="1"/>
  <c r="FSG17" i="1"/>
  <c r="FSH17" i="1"/>
  <c r="FSI17" i="1"/>
  <c r="FSJ17" i="1"/>
  <c r="FSK17" i="1"/>
  <c r="FSL17" i="1"/>
  <c r="FSM17" i="1"/>
  <c r="FSN17" i="1"/>
  <c r="FSO17" i="1"/>
  <c r="FSP17" i="1"/>
  <c r="FSQ17" i="1"/>
  <c r="FSR17" i="1"/>
  <c r="FSS17" i="1"/>
  <c r="FST17" i="1"/>
  <c r="FSU17" i="1"/>
  <c r="FSV17" i="1"/>
  <c r="FSW17" i="1"/>
  <c r="FSX17" i="1"/>
  <c r="FSY17" i="1"/>
  <c r="FSZ17" i="1"/>
  <c r="FTA17" i="1"/>
  <c r="FTB17" i="1"/>
  <c r="FTC17" i="1"/>
  <c r="FTD17" i="1"/>
  <c r="FTE17" i="1"/>
  <c r="FTF17" i="1"/>
  <c r="FTG17" i="1"/>
  <c r="FTH17" i="1"/>
  <c r="FTI17" i="1"/>
  <c r="FTJ17" i="1"/>
  <c r="FTK17" i="1"/>
  <c r="FTL17" i="1"/>
  <c r="FTM17" i="1"/>
  <c r="FTN17" i="1"/>
  <c r="FTO17" i="1"/>
  <c r="FTP17" i="1"/>
  <c r="FTQ17" i="1"/>
  <c r="FTR17" i="1"/>
  <c r="FTS17" i="1"/>
  <c r="FTT17" i="1"/>
  <c r="FTU17" i="1"/>
  <c r="FTV17" i="1"/>
  <c r="FTW17" i="1"/>
  <c r="FTX17" i="1"/>
  <c r="FTY17" i="1"/>
  <c r="FTZ17" i="1"/>
  <c r="FUA17" i="1"/>
  <c r="FUB17" i="1"/>
  <c r="FUC17" i="1"/>
  <c r="FUD17" i="1"/>
  <c r="FUE17" i="1"/>
  <c r="FUF17" i="1"/>
  <c r="FUG17" i="1"/>
  <c r="FUH17" i="1"/>
  <c r="FUI17" i="1"/>
  <c r="FUJ17" i="1"/>
  <c r="FUK17" i="1"/>
  <c r="FUL17" i="1"/>
  <c r="FUM17" i="1"/>
  <c r="FUN17" i="1"/>
  <c r="FUO17" i="1"/>
  <c r="FUP17" i="1"/>
  <c r="FUQ17" i="1"/>
  <c r="FUR17" i="1"/>
  <c r="FUS17" i="1"/>
  <c r="FUT17" i="1"/>
  <c r="FUU17" i="1"/>
  <c r="FUV17" i="1"/>
  <c r="FUW17" i="1"/>
  <c r="FUX17" i="1"/>
  <c r="FUY17" i="1"/>
  <c r="FUZ17" i="1"/>
  <c r="FVA17" i="1"/>
  <c r="FVB17" i="1"/>
  <c r="FVC17" i="1"/>
  <c r="FVD17" i="1"/>
  <c r="FVE17" i="1"/>
  <c r="FVF17" i="1"/>
  <c r="FVG17" i="1"/>
  <c r="FVH17" i="1"/>
  <c r="FVI17" i="1"/>
  <c r="FVJ17" i="1"/>
  <c r="FVK17" i="1"/>
  <c r="FVL17" i="1"/>
  <c r="FVM17" i="1"/>
  <c r="FVN17" i="1"/>
  <c r="FVO17" i="1"/>
  <c r="FVP17" i="1"/>
  <c r="FVQ17" i="1"/>
  <c r="FVR17" i="1"/>
  <c r="FVS17" i="1"/>
  <c r="FVT17" i="1"/>
  <c r="FVU17" i="1"/>
  <c r="FVV17" i="1"/>
  <c r="FVW17" i="1"/>
  <c r="FVX17" i="1"/>
  <c r="FVY17" i="1"/>
  <c r="FVZ17" i="1"/>
  <c r="FWA17" i="1"/>
  <c r="FWB17" i="1"/>
  <c r="FWC17" i="1"/>
  <c r="FWD17" i="1"/>
  <c r="FWE17" i="1"/>
  <c r="FWF17" i="1"/>
  <c r="FWG17" i="1"/>
  <c r="FWH17" i="1"/>
  <c r="FWI17" i="1"/>
  <c r="FWJ17" i="1"/>
  <c r="FWK17" i="1"/>
  <c r="FWL17" i="1"/>
  <c r="FWM17" i="1"/>
  <c r="FWN17" i="1"/>
  <c r="FWO17" i="1"/>
  <c r="FWP17" i="1"/>
  <c r="FWQ17" i="1"/>
  <c r="FWR17" i="1"/>
  <c r="FWS17" i="1"/>
  <c r="FWT17" i="1"/>
  <c r="FWU17" i="1"/>
  <c r="FWV17" i="1"/>
  <c r="FWW17" i="1"/>
  <c r="FWX17" i="1"/>
  <c r="FWY17" i="1"/>
  <c r="FWZ17" i="1"/>
  <c r="FXA17" i="1"/>
  <c r="FXB17" i="1"/>
  <c r="FXC17" i="1"/>
  <c r="FXD17" i="1"/>
  <c r="FXE17" i="1"/>
  <c r="FXF17" i="1"/>
  <c r="FXG17" i="1"/>
  <c r="FXH17" i="1"/>
  <c r="FXI17" i="1"/>
  <c r="FXJ17" i="1"/>
  <c r="FXK17" i="1"/>
  <c r="FXL17" i="1"/>
  <c r="FXM17" i="1"/>
  <c r="FXN17" i="1"/>
  <c r="FXO17" i="1"/>
  <c r="FXP17" i="1"/>
  <c r="FXQ17" i="1"/>
  <c r="FXR17" i="1"/>
  <c r="FXS17" i="1"/>
  <c r="FXT17" i="1"/>
  <c r="FXU17" i="1"/>
  <c r="FXV17" i="1"/>
  <c r="FXW17" i="1"/>
  <c r="FXX17" i="1"/>
  <c r="FXY17" i="1"/>
  <c r="FXZ17" i="1"/>
  <c r="FYA17" i="1"/>
  <c r="FYB17" i="1"/>
  <c r="FYC17" i="1"/>
  <c r="FYD17" i="1"/>
  <c r="FYE17" i="1"/>
  <c r="FYF17" i="1"/>
  <c r="FYG17" i="1"/>
  <c r="FYH17" i="1"/>
  <c r="FYI17" i="1"/>
  <c r="FYJ17" i="1"/>
  <c r="FYK17" i="1"/>
  <c r="FYL17" i="1"/>
  <c r="FYM17" i="1"/>
  <c r="FYN17" i="1"/>
  <c r="FYO17" i="1"/>
  <c r="FYP17" i="1"/>
  <c r="FYQ17" i="1"/>
  <c r="FYR17" i="1"/>
  <c r="FYS17" i="1"/>
  <c r="FYT17" i="1"/>
  <c r="FYU17" i="1"/>
  <c r="FYV17" i="1"/>
  <c r="FYW17" i="1"/>
  <c r="FYX17" i="1"/>
  <c r="FYY17" i="1"/>
  <c r="FYZ17" i="1"/>
  <c r="FZA17" i="1"/>
  <c r="FZB17" i="1"/>
  <c r="FZC17" i="1"/>
  <c r="FZD17" i="1"/>
  <c r="FZE17" i="1"/>
  <c r="FZF17" i="1"/>
  <c r="FZG17" i="1"/>
  <c r="FZH17" i="1"/>
  <c r="FZI17" i="1"/>
  <c r="FZJ17" i="1"/>
  <c r="FZK17" i="1"/>
  <c r="FZL17" i="1"/>
  <c r="FZM17" i="1"/>
  <c r="FZN17" i="1"/>
  <c r="FZO17" i="1"/>
  <c r="FZP17" i="1"/>
  <c r="FZQ17" i="1"/>
  <c r="FZR17" i="1"/>
  <c r="FZS17" i="1"/>
  <c r="FZT17" i="1"/>
  <c r="FZU17" i="1"/>
  <c r="FZV17" i="1"/>
  <c r="FZW17" i="1"/>
  <c r="FZX17" i="1"/>
  <c r="FZY17" i="1"/>
  <c r="FZZ17" i="1"/>
  <c r="GAA17" i="1"/>
  <c r="GAB17" i="1"/>
  <c r="GAC17" i="1"/>
  <c r="GAD17" i="1"/>
  <c r="GAE17" i="1"/>
  <c r="GAF17" i="1"/>
  <c r="GAG17" i="1"/>
  <c r="GAH17" i="1"/>
  <c r="GAI17" i="1"/>
  <c r="GAJ17" i="1"/>
  <c r="GAK17" i="1"/>
  <c r="GAL17" i="1"/>
  <c r="GAM17" i="1"/>
  <c r="GAN17" i="1"/>
  <c r="GAO17" i="1"/>
  <c r="GAP17" i="1"/>
  <c r="GAQ17" i="1"/>
  <c r="GAR17" i="1"/>
  <c r="GAS17" i="1"/>
  <c r="GAT17" i="1"/>
  <c r="GAU17" i="1"/>
  <c r="GAV17" i="1"/>
  <c r="GAW17" i="1"/>
  <c r="GAX17" i="1"/>
  <c r="GAY17" i="1"/>
  <c r="GAZ17" i="1"/>
  <c r="GBA17" i="1"/>
  <c r="GBB17" i="1"/>
  <c r="GBC17" i="1"/>
  <c r="GBD17" i="1"/>
  <c r="GBE17" i="1"/>
  <c r="GBF17" i="1"/>
  <c r="GBG17" i="1"/>
  <c r="GBH17" i="1"/>
  <c r="GBI17" i="1"/>
  <c r="GBJ17" i="1"/>
  <c r="GBK17" i="1"/>
  <c r="GBL17" i="1"/>
  <c r="GBM17" i="1"/>
  <c r="GBN17" i="1"/>
  <c r="GBO17" i="1"/>
  <c r="GBP17" i="1"/>
  <c r="GBQ17" i="1"/>
  <c r="GBR17" i="1"/>
  <c r="GBS17" i="1"/>
  <c r="GBT17" i="1"/>
  <c r="GBU17" i="1"/>
  <c r="GBV17" i="1"/>
  <c r="GBW17" i="1"/>
  <c r="GBX17" i="1"/>
  <c r="GBY17" i="1"/>
  <c r="GBZ17" i="1"/>
  <c r="GCA17" i="1"/>
  <c r="GCB17" i="1"/>
  <c r="GCC17" i="1"/>
  <c r="GCD17" i="1"/>
  <c r="GCE17" i="1"/>
  <c r="GCF17" i="1"/>
  <c r="GCG17" i="1"/>
  <c r="GCH17" i="1"/>
  <c r="GCI17" i="1"/>
  <c r="GCJ17" i="1"/>
  <c r="GCK17" i="1"/>
  <c r="GCL17" i="1"/>
  <c r="GCM17" i="1"/>
  <c r="GCN17" i="1"/>
  <c r="GCO17" i="1"/>
  <c r="GCP17" i="1"/>
  <c r="GCQ17" i="1"/>
  <c r="GCR17" i="1"/>
  <c r="GCS17" i="1"/>
  <c r="GCT17" i="1"/>
  <c r="GCU17" i="1"/>
  <c r="GCV17" i="1"/>
  <c r="GCW17" i="1"/>
  <c r="GCX17" i="1"/>
  <c r="GCY17" i="1"/>
  <c r="GCZ17" i="1"/>
  <c r="GDA17" i="1"/>
  <c r="GDB17" i="1"/>
  <c r="GDC17" i="1"/>
  <c r="GDD17" i="1"/>
  <c r="GDE17" i="1"/>
  <c r="GDF17" i="1"/>
  <c r="GDG17" i="1"/>
  <c r="GDH17" i="1"/>
  <c r="GDI17" i="1"/>
  <c r="GDJ17" i="1"/>
  <c r="GDK17" i="1"/>
  <c r="GDL17" i="1"/>
  <c r="GDM17" i="1"/>
  <c r="GDN17" i="1"/>
  <c r="GDO17" i="1"/>
  <c r="GDP17" i="1"/>
  <c r="GDQ17" i="1"/>
  <c r="GDR17" i="1"/>
  <c r="GDS17" i="1"/>
  <c r="GDT17" i="1"/>
  <c r="GDU17" i="1"/>
  <c r="GDV17" i="1"/>
  <c r="GDW17" i="1"/>
  <c r="GDX17" i="1"/>
  <c r="GDY17" i="1"/>
  <c r="GDZ17" i="1"/>
  <c r="GEA17" i="1"/>
  <c r="GEB17" i="1"/>
  <c r="GEC17" i="1"/>
  <c r="GED17" i="1"/>
  <c r="GEE17" i="1"/>
  <c r="GEF17" i="1"/>
  <c r="GEG17" i="1"/>
  <c r="GEH17" i="1"/>
  <c r="GEI17" i="1"/>
  <c r="GEJ17" i="1"/>
  <c r="GEK17" i="1"/>
  <c r="GEL17" i="1"/>
  <c r="GEM17" i="1"/>
  <c r="GEN17" i="1"/>
  <c r="GEO17" i="1"/>
  <c r="GEP17" i="1"/>
  <c r="GEQ17" i="1"/>
  <c r="GER17" i="1"/>
  <c r="GES17" i="1"/>
  <c r="GET17" i="1"/>
  <c r="GEU17" i="1"/>
  <c r="GEV17" i="1"/>
  <c r="GEW17" i="1"/>
  <c r="GEX17" i="1"/>
  <c r="GEY17" i="1"/>
  <c r="GEZ17" i="1"/>
  <c r="GFA17" i="1"/>
  <c r="GFB17" i="1"/>
  <c r="GFC17" i="1"/>
  <c r="GFD17" i="1"/>
  <c r="GFE17" i="1"/>
  <c r="GFF17" i="1"/>
  <c r="GFG17" i="1"/>
  <c r="GFH17" i="1"/>
  <c r="GFI17" i="1"/>
  <c r="GFJ17" i="1"/>
  <c r="GFK17" i="1"/>
  <c r="GFL17" i="1"/>
  <c r="GFM17" i="1"/>
  <c r="GFN17" i="1"/>
  <c r="GFO17" i="1"/>
  <c r="GFP17" i="1"/>
  <c r="GFQ17" i="1"/>
  <c r="GFR17" i="1"/>
  <c r="GFS17" i="1"/>
  <c r="GFT17" i="1"/>
  <c r="GFU17" i="1"/>
  <c r="GFV17" i="1"/>
  <c r="GFW17" i="1"/>
  <c r="GFX17" i="1"/>
  <c r="GFY17" i="1"/>
  <c r="GFZ17" i="1"/>
  <c r="GGA17" i="1"/>
  <c r="GGB17" i="1"/>
  <c r="GGC17" i="1"/>
  <c r="GGD17" i="1"/>
  <c r="GGE17" i="1"/>
  <c r="GGF17" i="1"/>
  <c r="GGG17" i="1"/>
  <c r="GGH17" i="1"/>
  <c r="GGI17" i="1"/>
  <c r="GGJ17" i="1"/>
  <c r="GGK17" i="1"/>
  <c r="GGL17" i="1"/>
  <c r="GGM17" i="1"/>
  <c r="GGN17" i="1"/>
  <c r="GGO17" i="1"/>
  <c r="GGP17" i="1"/>
  <c r="GGQ17" i="1"/>
  <c r="GGR17" i="1"/>
  <c r="GGS17" i="1"/>
  <c r="GGT17" i="1"/>
  <c r="GGU17" i="1"/>
  <c r="GGV17" i="1"/>
  <c r="GGW17" i="1"/>
  <c r="GGX17" i="1"/>
  <c r="GGY17" i="1"/>
  <c r="GGZ17" i="1"/>
  <c r="GHA17" i="1"/>
  <c r="GHB17" i="1"/>
  <c r="GHC17" i="1"/>
  <c r="GHD17" i="1"/>
  <c r="GHE17" i="1"/>
  <c r="GHF17" i="1"/>
  <c r="GHG17" i="1"/>
  <c r="GHH17" i="1"/>
  <c r="GHI17" i="1"/>
  <c r="GHJ17" i="1"/>
  <c r="GHK17" i="1"/>
  <c r="GHL17" i="1"/>
  <c r="GHM17" i="1"/>
  <c r="GHN17" i="1"/>
  <c r="GHO17" i="1"/>
  <c r="GHP17" i="1"/>
  <c r="GHQ17" i="1"/>
  <c r="GHR17" i="1"/>
  <c r="GHS17" i="1"/>
  <c r="GHT17" i="1"/>
  <c r="GHU17" i="1"/>
  <c r="GHV17" i="1"/>
  <c r="GHW17" i="1"/>
  <c r="GHX17" i="1"/>
  <c r="GHY17" i="1"/>
  <c r="GHZ17" i="1"/>
  <c r="GIA17" i="1"/>
  <c r="GIB17" i="1"/>
  <c r="GIC17" i="1"/>
  <c r="GID17" i="1"/>
  <c r="GIE17" i="1"/>
  <c r="GIF17" i="1"/>
  <c r="GIG17" i="1"/>
  <c r="GIH17" i="1"/>
  <c r="GII17" i="1"/>
  <c r="GIJ17" i="1"/>
  <c r="GIK17" i="1"/>
  <c r="GIL17" i="1"/>
  <c r="GIM17" i="1"/>
  <c r="GIN17" i="1"/>
  <c r="GIO17" i="1"/>
  <c r="GIP17" i="1"/>
  <c r="GIQ17" i="1"/>
  <c r="GIR17" i="1"/>
  <c r="GIS17" i="1"/>
  <c r="GIT17" i="1"/>
  <c r="GIU17" i="1"/>
  <c r="GIV17" i="1"/>
  <c r="GIW17" i="1"/>
  <c r="GIX17" i="1"/>
  <c r="GIY17" i="1"/>
  <c r="GIZ17" i="1"/>
  <c r="GJA17" i="1"/>
  <c r="GJB17" i="1"/>
  <c r="GJC17" i="1"/>
  <c r="GJD17" i="1"/>
  <c r="GJE17" i="1"/>
  <c r="GJF17" i="1"/>
  <c r="GJG17" i="1"/>
  <c r="GJH17" i="1"/>
  <c r="GJI17" i="1"/>
  <c r="GJJ17" i="1"/>
  <c r="GJK17" i="1"/>
  <c r="GJL17" i="1"/>
  <c r="GJM17" i="1"/>
  <c r="GJN17" i="1"/>
  <c r="GJO17" i="1"/>
  <c r="GJP17" i="1"/>
  <c r="GJQ17" i="1"/>
  <c r="GJR17" i="1"/>
  <c r="GJS17" i="1"/>
  <c r="GJT17" i="1"/>
  <c r="GJU17" i="1"/>
  <c r="GJV17" i="1"/>
  <c r="GJW17" i="1"/>
  <c r="GJX17" i="1"/>
  <c r="GJY17" i="1"/>
  <c r="GJZ17" i="1"/>
  <c r="GKA17" i="1"/>
  <c r="GKB17" i="1"/>
  <c r="GKC17" i="1"/>
  <c r="GKD17" i="1"/>
  <c r="GKE17" i="1"/>
  <c r="GKF17" i="1"/>
  <c r="GKG17" i="1"/>
  <c r="GKH17" i="1"/>
  <c r="GKI17" i="1"/>
  <c r="GKJ17" i="1"/>
  <c r="GKK17" i="1"/>
  <c r="GKL17" i="1"/>
  <c r="GKM17" i="1"/>
  <c r="GKN17" i="1"/>
  <c r="GKO17" i="1"/>
  <c r="GKP17" i="1"/>
  <c r="GKQ17" i="1"/>
  <c r="GKR17" i="1"/>
  <c r="GKS17" i="1"/>
  <c r="GKT17" i="1"/>
  <c r="GKU17" i="1"/>
  <c r="GKV17" i="1"/>
  <c r="GKW17" i="1"/>
  <c r="GKX17" i="1"/>
  <c r="GKY17" i="1"/>
  <c r="GKZ17" i="1"/>
  <c r="GLA17" i="1"/>
  <c r="GLB17" i="1"/>
  <c r="GLC17" i="1"/>
  <c r="GLD17" i="1"/>
  <c r="GLE17" i="1"/>
  <c r="GLF17" i="1"/>
  <c r="GLG17" i="1"/>
  <c r="GLH17" i="1"/>
  <c r="GLI17" i="1"/>
  <c r="GLJ17" i="1"/>
  <c r="GLK17" i="1"/>
  <c r="GLL17" i="1"/>
  <c r="GLM17" i="1"/>
  <c r="GLN17" i="1"/>
  <c r="GLO17" i="1"/>
  <c r="GLP17" i="1"/>
  <c r="GLQ17" i="1"/>
  <c r="GLR17" i="1"/>
  <c r="GLS17" i="1"/>
  <c r="GLT17" i="1"/>
  <c r="GLU17" i="1"/>
  <c r="GLV17" i="1"/>
  <c r="GLW17" i="1"/>
  <c r="GLX17" i="1"/>
  <c r="GLY17" i="1"/>
  <c r="GLZ17" i="1"/>
  <c r="GMA17" i="1"/>
  <c r="GMB17" i="1"/>
  <c r="GMC17" i="1"/>
  <c r="GMD17" i="1"/>
  <c r="GME17" i="1"/>
  <c r="GMF17" i="1"/>
  <c r="GMG17" i="1"/>
  <c r="GMH17" i="1"/>
  <c r="GMI17" i="1"/>
  <c r="GMJ17" i="1"/>
  <c r="GMK17" i="1"/>
  <c r="GML17" i="1"/>
  <c r="GMM17" i="1"/>
  <c r="GMN17" i="1"/>
  <c r="GMO17" i="1"/>
  <c r="GMP17" i="1"/>
  <c r="GMQ17" i="1"/>
  <c r="GMR17" i="1"/>
  <c r="GMS17" i="1"/>
  <c r="GMT17" i="1"/>
  <c r="GMU17" i="1"/>
  <c r="GMV17" i="1"/>
  <c r="GMW17" i="1"/>
  <c r="GMX17" i="1"/>
  <c r="GMY17" i="1"/>
  <c r="GMZ17" i="1"/>
  <c r="GNA17" i="1"/>
  <c r="GNB17" i="1"/>
  <c r="GNC17" i="1"/>
  <c r="GND17" i="1"/>
  <c r="GNE17" i="1"/>
  <c r="GNF17" i="1"/>
  <c r="GNG17" i="1"/>
  <c r="GNH17" i="1"/>
  <c r="GNI17" i="1"/>
  <c r="GNJ17" i="1"/>
  <c r="GNK17" i="1"/>
  <c r="GNL17" i="1"/>
  <c r="GNM17" i="1"/>
  <c r="GNN17" i="1"/>
  <c r="GNO17" i="1"/>
  <c r="GNP17" i="1"/>
  <c r="GNQ17" i="1"/>
  <c r="GNR17" i="1"/>
  <c r="GNS17" i="1"/>
  <c r="GNT17" i="1"/>
  <c r="GNU17" i="1"/>
  <c r="GNV17" i="1"/>
  <c r="GNW17" i="1"/>
  <c r="GNX17" i="1"/>
  <c r="GNY17" i="1"/>
  <c r="GNZ17" i="1"/>
  <c r="GOA17" i="1"/>
  <c r="GOB17" i="1"/>
  <c r="GOC17" i="1"/>
  <c r="GOD17" i="1"/>
  <c r="GOE17" i="1"/>
  <c r="GOF17" i="1"/>
  <c r="GOG17" i="1"/>
  <c r="GOH17" i="1"/>
  <c r="GOI17" i="1"/>
  <c r="GOJ17" i="1"/>
  <c r="GOK17" i="1"/>
  <c r="GOL17" i="1"/>
  <c r="GOM17" i="1"/>
  <c r="GON17" i="1"/>
  <c r="GOO17" i="1"/>
  <c r="GOP17" i="1"/>
  <c r="GOQ17" i="1"/>
  <c r="GOR17" i="1"/>
  <c r="GOS17" i="1"/>
  <c r="GOT17" i="1"/>
  <c r="GOU17" i="1"/>
  <c r="GOV17" i="1"/>
  <c r="GOW17" i="1"/>
  <c r="GOX17" i="1"/>
  <c r="GOY17" i="1"/>
  <c r="GOZ17" i="1"/>
  <c r="GPA17" i="1"/>
  <c r="GPB17" i="1"/>
  <c r="GPC17" i="1"/>
  <c r="GPD17" i="1"/>
  <c r="GPE17" i="1"/>
  <c r="GPF17" i="1"/>
  <c r="GPG17" i="1"/>
  <c r="GPH17" i="1"/>
  <c r="GPI17" i="1"/>
  <c r="GPJ17" i="1"/>
  <c r="GPK17" i="1"/>
  <c r="GPL17" i="1"/>
  <c r="GPM17" i="1"/>
  <c r="GPN17" i="1"/>
  <c r="GPO17" i="1"/>
  <c r="GPP17" i="1"/>
  <c r="GPQ17" i="1"/>
  <c r="GPR17" i="1"/>
  <c r="GPS17" i="1"/>
  <c r="GPT17" i="1"/>
  <c r="GPU17" i="1"/>
  <c r="GPV17" i="1"/>
  <c r="GPW17" i="1"/>
  <c r="GPX17" i="1"/>
  <c r="GPY17" i="1"/>
  <c r="GPZ17" i="1"/>
  <c r="GQA17" i="1"/>
  <c r="GQB17" i="1"/>
  <c r="GQC17" i="1"/>
  <c r="GQD17" i="1"/>
  <c r="GQE17" i="1"/>
  <c r="GQF17" i="1"/>
  <c r="GQG17" i="1"/>
  <c r="GQH17" i="1"/>
  <c r="GQI17" i="1"/>
  <c r="GQJ17" i="1"/>
  <c r="GQK17" i="1"/>
  <c r="GQL17" i="1"/>
  <c r="GQM17" i="1"/>
  <c r="GQN17" i="1"/>
  <c r="GQO17" i="1"/>
  <c r="GQP17" i="1"/>
  <c r="GQQ17" i="1"/>
  <c r="GQR17" i="1"/>
  <c r="GQS17" i="1"/>
  <c r="GQT17" i="1"/>
  <c r="GQU17" i="1"/>
  <c r="GQV17" i="1"/>
  <c r="GQW17" i="1"/>
  <c r="GQX17" i="1"/>
  <c r="GQY17" i="1"/>
  <c r="GQZ17" i="1"/>
  <c r="GRA17" i="1"/>
  <c r="GRB17" i="1"/>
  <c r="GRC17" i="1"/>
  <c r="GRD17" i="1"/>
  <c r="GRE17" i="1"/>
  <c r="GRF17" i="1"/>
  <c r="GRG17" i="1"/>
  <c r="GRH17" i="1"/>
  <c r="GRI17" i="1"/>
  <c r="GRJ17" i="1"/>
  <c r="GRK17" i="1"/>
  <c r="GRL17" i="1"/>
  <c r="GRM17" i="1"/>
  <c r="GRN17" i="1"/>
  <c r="GRO17" i="1"/>
  <c r="GRP17" i="1"/>
  <c r="GRQ17" i="1"/>
  <c r="GRR17" i="1"/>
  <c r="GRS17" i="1"/>
  <c r="GRT17" i="1"/>
  <c r="GRU17" i="1"/>
  <c r="GRV17" i="1"/>
  <c r="GRW17" i="1"/>
  <c r="GRX17" i="1"/>
  <c r="GRY17" i="1"/>
  <c r="GRZ17" i="1"/>
  <c r="GSA17" i="1"/>
  <c r="GSB17" i="1"/>
  <c r="GSC17" i="1"/>
  <c r="GSD17" i="1"/>
  <c r="GSE17" i="1"/>
  <c r="GSF17" i="1"/>
  <c r="GSG17" i="1"/>
  <c r="GSH17" i="1"/>
  <c r="GSI17" i="1"/>
  <c r="GSJ17" i="1"/>
  <c r="GSK17" i="1"/>
  <c r="GSL17" i="1"/>
  <c r="GSM17" i="1"/>
  <c r="GSN17" i="1"/>
  <c r="GSO17" i="1"/>
  <c r="GSP17" i="1"/>
  <c r="GSQ17" i="1"/>
  <c r="GSR17" i="1"/>
  <c r="GSS17" i="1"/>
  <c r="GST17" i="1"/>
  <c r="GSU17" i="1"/>
  <c r="GSV17" i="1"/>
  <c r="GSW17" i="1"/>
  <c r="GSX17" i="1"/>
  <c r="GSY17" i="1"/>
  <c r="GSZ17" i="1"/>
  <c r="GTA17" i="1"/>
  <c r="GTB17" i="1"/>
  <c r="GTC17" i="1"/>
  <c r="GTD17" i="1"/>
  <c r="GTE17" i="1"/>
  <c r="GTF17" i="1"/>
  <c r="GTG17" i="1"/>
  <c r="GTH17" i="1"/>
  <c r="GTI17" i="1"/>
  <c r="GTJ17" i="1"/>
  <c r="GTK17" i="1"/>
  <c r="GTL17" i="1"/>
  <c r="GTM17" i="1"/>
  <c r="GTN17" i="1"/>
  <c r="GTO17" i="1"/>
  <c r="GTP17" i="1"/>
  <c r="GTQ17" i="1"/>
  <c r="GTR17" i="1"/>
  <c r="GTS17" i="1"/>
  <c r="GTT17" i="1"/>
  <c r="GTU17" i="1"/>
  <c r="GTV17" i="1"/>
  <c r="GTW17" i="1"/>
  <c r="GTX17" i="1"/>
  <c r="GTY17" i="1"/>
  <c r="GTZ17" i="1"/>
  <c r="GUA17" i="1"/>
  <c r="GUB17" i="1"/>
  <c r="GUC17" i="1"/>
  <c r="GUD17" i="1"/>
  <c r="GUE17" i="1"/>
  <c r="GUF17" i="1"/>
  <c r="GUG17" i="1"/>
  <c r="GUH17" i="1"/>
  <c r="GUI17" i="1"/>
  <c r="GUJ17" i="1"/>
  <c r="GUK17" i="1"/>
  <c r="GUL17" i="1"/>
  <c r="GUM17" i="1"/>
  <c r="GUN17" i="1"/>
  <c r="GUO17" i="1"/>
  <c r="GUP17" i="1"/>
  <c r="GUQ17" i="1"/>
  <c r="GUR17" i="1"/>
  <c r="GUS17" i="1"/>
  <c r="GUT17" i="1"/>
  <c r="GUU17" i="1"/>
  <c r="GUV17" i="1"/>
  <c r="GUW17" i="1"/>
  <c r="GUX17" i="1"/>
  <c r="GUY17" i="1"/>
  <c r="GUZ17" i="1"/>
  <c r="GVA17" i="1"/>
  <c r="GVB17" i="1"/>
  <c r="GVC17" i="1"/>
  <c r="GVD17" i="1"/>
  <c r="GVE17" i="1"/>
  <c r="GVF17" i="1"/>
  <c r="GVG17" i="1"/>
  <c r="GVH17" i="1"/>
  <c r="GVI17" i="1"/>
  <c r="GVJ17" i="1"/>
  <c r="GVK17" i="1"/>
  <c r="GVL17" i="1"/>
  <c r="GVM17" i="1"/>
  <c r="GVN17" i="1"/>
  <c r="GVO17" i="1"/>
  <c r="GVP17" i="1"/>
  <c r="GVQ17" i="1"/>
  <c r="GVR17" i="1"/>
  <c r="GVS17" i="1"/>
  <c r="GVT17" i="1"/>
  <c r="GVU17" i="1"/>
  <c r="GVV17" i="1"/>
  <c r="GVW17" i="1"/>
  <c r="GVX17" i="1"/>
  <c r="GVY17" i="1"/>
  <c r="GVZ17" i="1"/>
  <c r="GWA17" i="1"/>
  <c r="GWB17" i="1"/>
  <c r="GWC17" i="1"/>
  <c r="GWD17" i="1"/>
  <c r="GWE17" i="1"/>
  <c r="GWF17" i="1"/>
  <c r="GWG17" i="1"/>
  <c r="GWH17" i="1"/>
  <c r="GWI17" i="1"/>
  <c r="GWJ17" i="1"/>
  <c r="GWK17" i="1"/>
  <c r="GWL17" i="1"/>
  <c r="GWM17" i="1"/>
  <c r="GWN17" i="1"/>
  <c r="GWO17" i="1"/>
  <c r="GWP17" i="1"/>
  <c r="GWQ17" i="1"/>
  <c r="GWR17" i="1"/>
  <c r="GWS17" i="1"/>
  <c r="GWT17" i="1"/>
  <c r="GWU17" i="1"/>
  <c r="GWV17" i="1"/>
  <c r="GWW17" i="1"/>
  <c r="GWX17" i="1"/>
  <c r="GWY17" i="1"/>
  <c r="GWZ17" i="1"/>
  <c r="GXA17" i="1"/>
  <c r="GXB17" i="1"/>
  <c r="GXC17" i="1"/>
  <c r="GXD17" i="1"/>
  <c r="GXE17" i="1"/>
  <c r="GXF17" i="1"/>
  <c r="GXG17" i="1"/>
  <c r="GXH17" i="1"/>
  <c r="GXI17" i="1"/>
  <c r="GXJ17" i="1"/>
  <c r="GXK17" i="1"/>
  <c r="GXL17" i="1"/>
  <c r="GXM17" i="1"/>
  <c r="GXN17" i="1"/>
  <c r="GXO17" i="1"/>
  <c r="GXP17" i="1"/>
  <c r="GXQ17" i="1"/>
  <c r="GXR17" i="1"/>
  <c r="GXS17" i="1"/>
  <c r="GXT17" i="1"/>
  <c r="GXU17" i="1"/>
  <c r="GXV17" i="1"/>
  <c r="GXW17" i="1"/>
  <c r="GXX17" i="1"/>
  <c r="GXY17" i="1"/>
  <c r="GXZ17" i="1"/>
  <c r="GYA17" i="1"/>
  <c r="GYB17" i="1"/>
  <c r="GYC17" i="1"/>
  <c r="GYD17" i="1"/>
  <c r="GYE17" i="1"/>
  <c r="GYF17" i="1"/>
  <c r="GYG17" i="1"/>
  <c r="GYH17" i="1"/>
  <c r="GYI17" i="1"/>
  <c r="GYJ17" i="1"/>
  <c r="GYK17" i="1"/>
  <c r="GYL17" i="1"/>
  <c r="GYM17" i="1"/>
  <c r="GYN17" i="1"/>
  <c r="GYO17" i="1"/>
  <c r="GYP17" i="1"/>
  <c r="GYQ17" i="1"/>
  <c r="GYR17" i="1"/>
  <c r="GYS17" i="1"/>
  <c r="GYT17" i="1"/>
  <c r="GYU17" i="1"/>
  <c r="GYV17" i="1"/>
  <c r="GYW17" i="1"/>
  <c r="GYX17" i="1"/>
  <c r="GYY17" i="1"/>
  <c r="GYZ17" i="1"/>
  <c r="GZA17" i="1"/>
  <c r="GZB17" i="1"/>
  <c r="GZC17" i="1"/>
  <c r="GZD17" i="1"/>
  <c r="GZE17" i="1"/>
  <c r="GZF17" i="1"/>
  <c r="GZG17" i="1"/>
  <c r="GZH17" i="1"/>
  <c r="GZI17" i="1"/>
  <c r="GZJ17" i="1"/>
  <c r="GZK17" i="1"/>
  <c r="GZL17" i="1"/>
  <c r="GZM17" i="1"/>
  <c r="GZN17" i="1"/>
  <c r="GZO17" i="1"/>
  <c r="GZP17" i="1"/>
  <c r="GZQ17" i="1"/>
  <c r="GZR17" i="1"/>
  <c r="GZS17" i="1"/>
  <c r="GZT17" i="1"/>
  <c r="GZU17" i="1"/>
  <c r="GZV17" i="1"/>
  <c r="GZW17" i="1"/>
  <c r="GZX17" i="1"/>
  <c r="GZY17" i="1"/>
  <c r="GZZ17" i="1"/>
  <c r="HAA17" i="1"/>
  <c r="HAB17" i="1"/>
  <c r="HAC17" i="1"/>
  <c r="HAD17" i="1"/>
  <c r="HAE17" i="1"/>
  <c r="HAF17" i="1"/>
  <c r="HAG17" i="1"/>
  <c r="HAH17" i="1"/>
  <c r="HAI17" i="1"/>
  <c r="HAJ17" i="1"/>
  <c r="HAK17" i="1"/>
  <c r="HAL17" i="1"/>
  <c r="HAM17" i="1"/>
  <c r="HAN17" i="1"/>
  <c r="HAO17" i="1"/>
  <c r="HAP17" i="1"/>
  <c r="HAQ17" i="1"/>
  <c r="HAR17" i="1"/>
  <c r="HAS17" i="1"/>
  <c r="HAT17" i="1"/>
  <c r="HAU17" i="1"/>
  <c r="HAV17" i="1"/>
  <c r="HAW17" i="1"/>
  <c r="HAX17" i="1"/>
  <c r="HAY17" i="1"/>
  <c r="HAZ17" i="1"/>
  <c r="HBA17" i="1"/>
  <c r="HBB17" i="1"/>
  <c r="HBC17" i="1"/>
  <c r="HBD17" i="1"/>
  <c r="HBE17" i="1"/>
  <c r="HBF17" i="1"/>
  <c r="HBG17" i="1"/>
  <c r="HBH17" i="1"/>
  <c r="HBI17" i="1"/>
  <c r="HBJ17" i="1"/>
  <c r="HBK17" i="1"/>
  <c r="HBL17" i="1"/>
  <c r="HBM17" i="1"/>
  <c r="HBN17" i="1"/>
  <c r="HBO17" i="1"/>
  <c r="HBP17" i="1"/>
  <c r="HBQ17" i="1"/>
  <c r="HBR17" i="1"/>
  <c r="HBS17" i="1"/>
  <c r="HBT17" i="1"/>
  <c r="HBU17" i="1"/>
  <c r="HBV17" i="1"/>
  <c r="HBW17" i="1"/>
  <c r="HBX17" i="1"/>
  <c r="HBY17" i="1"/>
  <c r="HBZ17" i="1"/>
  <c r="HCA17" i="1"/>
  <c r="HCB17" i="1"/>
  <c r="HCC17" i="1"/>
  <c r="HCD17" i="1"/>
  <c r="HCE17" i="1"/>
  <c r="HCF17" i="1"/>
  <c r="HCG17" i="1"/>
  <c r="HCH17" i="1"/>
  <c r="HCI17" i="1"/>
  <c r="HCJ17" i="1"/>
  <c r="HCK17" i="1"/>
  <c r="HCL17" i="1"/>
  <c r="HCM17" i="1"/>
  <c r="HCN17" i="1"/>
  <c r="HCO17" i="1"/>
  <c r="HCP17" i="1"/>
  <c r="HCQ17" i="1"/>
  <c r="HCR17" i="1"/>
  <c r="HCS17" i="1"/>
  <c r="HCT17" i="1"/>
  <c r="HCU17" i="1"/>
  <c r="HCV17" i="1"/>
  <c r="HCW17" i="1"/>
  <c r="HCX17" i="1"/>
  <c r="HCY17" i="1"/>
  <c r="HCZ17" i="1"/>
  <c r="HDA17" i="1"/>
  <c r="HDB17" i="1"/>
  <c r="HDC17" i="1"/>
  <c r="HDD17" i="1"/>
  <c r="HDE17" i="1"/>
  <c r="HDF17" i="1"/>
  <c r="HDG17" i="1"/>
  <c r="HDH17" i="1"/>
  <c r="HDI17" i="1"/>
  <c r="HDJ17" i="1"/>
  <c r="HDK17" i="1"/>
  <c r="HDL17" i="1"/>
  <c r="HDM17" i="1"/>
  <c r="HDN17" i="1"/>
  <c r="HDO17" i="1"/>
  <c r="HDP17" i="1"/>
  <c r="HDQ17" i="1"/>
  <c r="HDR17" i="1"/>
  <c r="HDS17" i="1"/>
  <c r="HDT17" i="1"/>
  <c r="HDU17" i="1"/>
  <c r="HDV17" i="1"/>
  <c r="HDW17" i="1"/>
  <c r="HDX17" i="1"/>
  <c r="HDY17" i="1"/>
  <c r="HDZ17" i="1"/>
  <c r="HEA17" i="1"/>
  <c r="HEB17" i="1"/>
  <c r="HEC17" i="1"/>
  <c r="HED17" i="1"/>
  <c r="HEE17" i="1"/>
  <c r="HEF17" i="1"/>
  <c r="HEG17" i="1"/>
  <c r="HEH17" i="1"/>
  <c r="HEI17" i="1"/>
  <c r="HEJ17" i="1"/>
  <c r="HEK17" i="1"/>
  <c r="HEL17" i="1"/>
  <c r="HEM17" i="1"/>
  <c r="HEN17" i="1"/>
  <c r="HEO17" i="1"/>
  <c r="HEP17" i="1"/>
  <c r="HEQ17" i="1"/>
  <c r="HER17" i="1"/>
  <c r="HES17" i="1"/>
  <c r="HET17" i="1"/>
  <c r="HEU17" i="1"/>
  <c r="HEV17" i="1"/>
  <c r="HEW17" i="1"/>
  <c r="HEX17" i="1"/>
  <c r="HEY17" i="1"/>
  <c r="HEZ17" i="1"/>
  <c r="HFA17" i="1"/>
  <c r="HFB17" i="1"/>
  <c r="HFC17" i="1"/>
  <c r="HFD17" i="1"/>
  <c r="HFE17" i="1"/>
  <c r="HFF17" i="1"/>
  <c r="HFG17" i="1"/>
  <c r="HFH17" i="1"/>
  <c r="HFI17" i="1"/>
  <c r="HFJ17" i="1"/>
  <c r="HFK17" i="1"/>
  <c r="HFL17" i="1"/>
  <c r="HFM17" i="1"/>
  <c r="HFN17" i="1"/>
  <c r="HFO17" i="1"/>
  <c r="HFP17" i="1"/>
  <c r="HFQ17" i="1"/>
  <c r="HFR17" i="1"/>
  <c r="HFS17" i="1"/>
  <c r="HFT17" i="1"/>
  <c r="HFU17" i="1"/>
  <c r="HFV17" i="1"/>
  <c r="HFW17" i="1"/>
  <c r="HFX17" i="1"/>
  <c r="HFY17" i="1"/>
  <c r="HFZ17" i="1"/>
  <c r="HGA17" i="1"/>
  <c r="HGB17" i="1"/>
  <c r="HGC17" i="1"/>
  <c r="HGD17" i="1"/>
  <c r="HGE17" i="1"/>
  <c r="HGF17" i="1"/>
  <c r="HGG17" i="1"/>
  <c r="HGH17" i="1"/>
  <c r="HGI17" i="1"/>
  <c r="HGJ17" i="1"/>
  <c r="HGK17" i="1"/>
  <c r="HGL17" i="1"/>
  <c r="HGM17" i="1"/>
  <c r="HGN17" i="1"/>
  <c r="HGO17" i="1"/>
  <c r="HGP17" i="1"/>
  <c r="HGQ17" i="1"/>
  <c r="HGR17" i="1"/>
  <c r="HGS17" i="1"/>
  <c r="HGT17" i="1"/>
  <c r="HGU17" i="1"/>
  <c r="HGV17" i="1"/>
  <c r="HGW17" i="1"/>
  <c r="HGX17" i="1"/>
  <c r="HGY17" i="1"/>
  <c r="HGZ17" i="1"/>
  <c r="HHA17" i="1"/>
  <c r="HHB17" i="1"/>
  <c r="HHC17" i="1"/>
  <c r="HHD17" i="1"/>
  <c r="HHE17" i="1"/>
  <c r="HHF17" i="1"/>
  <c r="HHG17" i="1"/>
  <c r="HHH17" i="1"/>
  <c r="HHI17" i="1"/>
  <c r="HHJ17" i="1"/>
  <c r="HHK17" i="1"/>
  <c r="HHL17" i="1"/>
  <c r="HHM17" i="1"/>
  <c r="HHN17" i="1"/>
  <c r="HHO17" i="1"/>
  <c r="HHP17" i="1"/>
  <c r="HHQ17" i="1"/>
  <c r="HHR17" i="1"/>
  <c r="HHS17" i="1"/>
  <c r="HHT17" i="1"/>
  <c r="HHU17" i="1"/>
  <c r="HHV17" i="1"/>
  <c r="HHW17" i="1"/>
  <c r="HHX17" i="1"/>
  <c r="HHY17" i="1"/>
  <c r="HHZ17" i="1"/>
  <c r="HIA17" i="1"/>
  <c r="HIB17" i="1"/>
  <c r="HIC17" i="1"/>
  <c r="HID17" i="1"/>
  <c r="HIE17" i="1"/>
  <c r="HIF17" i="1"/>
  <c r="HIG17" i="1"/>
  <c r="HIH17" i="1"/>
  <c r="HII17" i="1"/>
  <c r="HIJ17" i="1"/>
  <c r="HIK17" i="1"/>
  <c r="HIL17" i="1"/>
  <c r="HIM17" i="1"/>
  <c r="HIN17" i="1"/>
  <c r="HIO17" i="1"/>
  <c r="HIP17" i="1"/>
  <c r="HIQ17" i="1"/>
  <c r="HIR17" i="1"/>
  <c r="HIS17" i="1"/>
  <c r="HIT17" i="1"/>
  <c r="HIU17" i="1"/>
  <c r="HIV17" i="1"/>
  <c r="HIW17" i="1"/>
  <c r="HIX17" i="1"/>
  <c r="HIY17" i="1"/>
  <c r="HIZ17" i="1"/>
  <c r="HJA17" i="1"/>
  <c r="HJB17" i="1"/>
  <c r="HJC17" i="1"/>
  <c r="HJD17" i="1"/>
  <c r="HJE17" i="1"/>
  <c r="HJF17" i="1"/>
  <c r="HJG17" i="1"/>
  <c r="HJH17" i="1"/>
  <c r="HJI17" i="1"/>
  <c r="HJJ17" i="1"/>
  <c r="HJK17" i="1"/>
  <c r="HJL17" i="1"/>
  <c r="HJM17" i="1"/>
  <c r="HJN17" i="1"/>
  <c r="HJO17" i="1"/>
  <c r="HJP17" i="1"/>
  <c r="HJQ17" i="1"/>
  <c r="HJR17" i="1"/>
  <c r="HJS17" i="1"/>
  <c r="HJT17" i="1"/>
  <c r="HJU17" i="1"/>
  <c r="HJV17" i="1"/>
  <c r="HJW17" i="1"/>
  <c r="HJX17" i="1"/>
  <c r="HJY17" i="1"/>
  <c r="HJZ17" i="1"/>
  <c r="HKA17" i="1"/>
  <c r="HKB17" i="1"/>
  <c r="HKC17" i="1"/>
  <c r="HKD17" i="1"/>
  <c r="HKE17" i="1"/>
  <c r="HKF17" i="1"/>
  <c r="HKG17" i="1"/>
  <c r="HKH17" i="1"/>
  <c r="HKI17" i="1"/>
  <c r="HKJ17" i="1"/>
  <c r="HKK17" i="1"/>
  <c r="HKL17" i="1"/>
  <c r="HKM17" i="1"/>
  <c r="HKN17" i="1"/>
  <c r="HKO17" i="1"/>
  <c r="HKP17" i="1"/>
  <c r="HKQ17" i="1"/>
  <c r="HKR17" i="1"/>
  <c r="HKS17" i="1"/>
  <c r="HKT17" i="1"/>
  <c r="HKU17" i="1"/>
  <c r="HKV17" i="1"/>
  <c r="HKW17" i="1"/>
  <c r="HKX17" i="1"/>
  <c r="HKY17" i="1"/>
  <c r="HKZ17" i="1"/>
  <c r="HLA17" i="1"/>
  <c r="HLB17" i="1"/>
  <c r="HLC17" i="1"/>
  <c r="HLD17" i="1"/>
  <c r="HLE17" i="1"/>
  <c r="HLF17" i="1"/>
  <c r="HLG17" i="1"/>
  <c r="HLH17" i="1"/>
  <c r="HLI17" i="1"/>
  <c r="HLJ17" i="1"/>
  <c r="HLK17" i="1"/>
  <c r="HLL17" i="1"/>
  <c r="HLM17" i="1"/>
  <c r="HLN17" i="1"/>
  <c r="HLO17" i="1"/>
  <c r="HLP17" i="1"/>
  <c r="HLQ17" i="1"/>
  <c r="HLR17" i="1"/>
  <c r="HLS17" i="1"/>
  <c r="HLT17" i="1"/>
  <c r="HLU17" i="1"/>
  <c r="HLV17" i="1"/>
  <c r="HLW17" i="1"/>
  <c r="HLX17" i="1"/>
  <c r="HLY17" i="1"/>
  <c r="HLZ17" i="1"/>
  <c r="HMA17" i="1"/>
  <c r="HMB17" i="1"/>
  <c r="HMC17" i="1"/>
  <c r="HMD17" i="1"/>
  <c r="HME17" i="1"/>
  <c r="HMF17" i="1"/>
  <c r="HMG17" i="1"/>
  <c r="HMH17" i="1"/>
  <c r="HMI17" i="1"/>
  <c r="HMJ17" i="1"/>
  <c r="HMK17" i="1"/>
  <c r="HML17" i="1"/>
  <c r="HMM17" i="1"/>
  <c r="HMN17" i="1"/>
  <c r="HMO17" i="1"/>
  <c r="HMP17" i="1"/>
  <c r="HMQ17" i="1"/>
  <c r="HMR17" i="1"/>
  <c r="HMS17" i="1"/>
  <c r="HMT17" i="1"/>
  <c r="HMU17" i="1"/>
  <c r="HMV17" i="1"/>
  <c r="HMW17" i="1"/>
  <c r="HMX17" i="1"/>
  <c r="HMY17" i="1"/>
  <c r="HMZ17" i="1"/>
  <c r="HNA17" i="1"/>
  <c r="HNB17" i="1"/>
  <c r="HNC17" i="1"/>
  <c r="HND17" i="1"/>
  <c r="HNE17" i="1"/>
  <c r="HNF17" i="1"/>
  <c r="HNG17" i="1"/>
  <c r="HNH17" i="1"/>
  <c r="HNI17" i="1"/>
  <c r="HNJ17" i="1"/>
  <c r="HNK17" i="1"/>
  <c r="HNL17" i="1"/>
  <c r="HNM17" i="1"/>
  <c r="HNN17" i="1"/>
  <c r="HNO17" i="1"/>
  <c r="HNP17" i="1"/>
  <c r="HNQ17" i="1"/>
  <c r="HNR17" i="1"/>
  <c r="HNS17" i="1"/>
  <c r="HNT17" i="1"/>
  <c r="HNU17" i="1"/>
  <c r="HNV17" i="1"/>
  <c r="HNW17" i="1"/>
  <c r="HNX17" i="1"/>
  <c r="HNY17" i="1"/>
  <c r="HNZ17" i="1"/>
  <c r="HOA17" i="1"/>
  <c r="HOB17" i="1"/>
  <c r="HOC17" i="1"/>
  <c r="HOD17" i="1"/>
  <c r="HOE17" i="1"/>
  <c r="HOF17" i="1"/>
  <c r="HOG17" i="1"/>
  <c r="HOH17" i="1"/>
  <c r="HOI17" i="1"/>
  <c r="HOJ17" i="1"/>
  <c r="HOK17" i="1"/>
  <c r="HOL17" i="1"/>
  <c r="HOM17" i="1"/>
  <c r="HON17" i="1"/>
  <c r="HOO17" i="1"/>
  <c r="HOP17" i="1"/>
  <c r="HOQ17" i="1"/>
  <c r="HOR17" i="1"/>
  <c r="HOS17" i="1"/>
  <c r="HOT17" i="1"/>
  <c r="HOU17" i="1"/>
  <c r="HOV17" i="1"/>
  <c r="HOW17" i="1"/>
  <c r="HOX17" i="1"/>
  <c r="HOY17" i="1"/>
  <c r="HOZ17" i="1"/>
  <c r="HPA17" i="1"/>
  <c r="HPB17" i="1"/>
  <c r="HPC17" i="1"/>
  <c r="HPD17" i="1"/>
  <c r="HPE17" i="1"/>
  <c r="HPF17" i="1"/>
  <c r="HPG17" i="1"/>
  <c r="HPH17" i="1"/>
  <c r="HPI17" i="1"/>
  <c r="HPJ17" i="1"/>
  <c r="HPK17" i="1"/>
  <c r="HPL17" i="1"/>
  <c r="HPM17" i="1"/>
  <c r="HPN17" i="1"/>
  <c r="HPO17" i="1"/>
  <c r="HPP17" i="1"/>
  <c r="HPQ17" i="1"/>
  <c r="HPR17" i="1"/>
  <c r="HPS17" i="1"/>
  <c r="HPT17" i="1"/>
  <c r="HPU17" i="1"/>
  <c r="HPV17" i="1"/>
  <c r="HPW17" i="1"/>
  <c r="HPX17" i="1"/>
  <c r="HPY17" i="1"/>
  <c r="HPZ17" i="1"/>
  <c r="HQA17" i="1"/>
  <c r="HQB17" i="1"/>
  <c r="HQC17" i="1"/>
  <c r="HQD17" i="1"/>
  <c r="HQE17" i="1"/>
  <c r="HQF17" i="1"/>
  <c r="HQG17" i="1"/>
  <c r="HQH17" i="1"/>
  <c r="HQI17" i="1"/>
  <c r="HQJ17" i="1"/>
  <c r="HQK17" i="1"/>
  <c r="HQL17" i="1"/>
  <c r="HQM17" i="1"/>
  <c r="HQN17" i="1"/>
  <c r="HQO17" i="1"/>
  <c r="HQP17" i="1"/>
  <c r="HQQ17" i="1"/>
  <c r="HQR17" i="1"/>
  <c r="HQS17" i="1"/>
  <c r="HQT17" i="1"/>
  <c r="HQU17" i="1"/>
  <c r="HQV17" i="1"/>
  <c r="HQW17" i="1"/>
  <c r="HQX17" i="1"/>
  <c r="HQY17" i="1"/>
  <c r="HQZ17" i="1"/>
  <c r="HRA17" i="1"/>
  <c r="HRB17" i="1"/>
  <c r="HRC17" i="1"/>
  <c r="HRD17" i="1"/>
  <c r="HRE17" i="1"/>
  <c r="HRF17" i="1"/>
  <c r="HRG17" i="1"/>
  <c r="HRH17" i="1"/>
  <c r="HRI17" i="1"/>
  <c r="HRJ17" i="1"/>
  <c r="HRK17" i="1"/>
  <c r="HRL17" i="1"/>
  <c r="HRM17" i="1"/>
  <c r="HRN17" i="1"/>
  <c r="HRO17" i="1"/>
  <c r="HRP17" i="1"/>
  <c r="HRQ17" i="1"/>
  <c r="HRR17" i="1"/>
  <c r="HRS17" i="1"/>
  <c r="HRT17" i="1"/>
  <c r="HRU17" i="1"/>
  <c r="HRV17" i="1"/>
  <c r="HRW17" i="1"/>
  <c r="HRX17" i="1"/>
  <c r="HRY17" i="1"/>
  <c r="HRZ17" i="1"/>
  <c r="HSA17" i="1"/>
  <c r="HSB17" i="1"/>
  <c r="HSC17" i="1"/>
  <c r="HSD17" i="1"/>
  <c r="HSE17" i="1"/>
  <c r="HSF17" i="1"/>
  <c r="HSG17" i="1"/>
  <c r="HSH17" i="1"/>
  <c r="HSI17" i="1"/>
  <c r="HSJ17" i="1"/>
  <c r="HSK17" i="1"/>
  <c r="HSL17" i="1"/>
  <c r="HSM17" i="1"/>
  <c r="HSN17" i="1"/>
  <c r="HSO17" i="1"/>
  <c r="HSP17" i="1"/>
  <c r="HSQ17" i="1"/>
  <c r="HSR17" i="1"/>
  <c r="HSS17" i="1"/>
  <c r="HST17" i="1"/>
  <c r="HSU17" i="1"/>
  <c r="HSV17" i="1"/>
  <c r="HSW17" i="1"/>
  <c r="HSX17" i="1"/>
  <c r="HSY17" i="1"/>
  <c r="HSZ17" i="1"/>
  <c r="HTA17" i="1"/>
  <c r="HTB17" i="1"/>
  <c r="HTC17" i="1"/>
  <c r="HTD17" i="1"/>
  <c r="HTE17" i="1"/>
  <c r="HTF17" i="1"/>
  <c r="HTG17" i="1"/>
  <c r="HTH17" i="1"/>
  <c r="HTI17" i="1"/>
  <c r="HTJ17" i="1"/>
  <c r="HTK17" i="1"/>
  <c r="HTL17" i="1"/>
  <c r="HTM17" i="1"/>
  <c r="HTN17" i="1"/>
  <c r="HTO17" i="1"/>
  <c r="HTP17" i="1"/>
  <c r="HTQ17" i="1"/>
  <c r="HTR17" i="1"/>
  <c r="HTS17" i="1"/>
  <c r="HTT17" i="1"/>
  <c r="HTU17" i="1"/>
  <c r="HTV17" i="1"/>
  <c r="HTW17" i="1"/>
  <c r="HTX17" i="1"/>
  <c r="HTY17" i="1"/>
  <c r="HTZ17" i="1"/>
  <c r="HUA17" i="1"/>
  <c r="HUB17" i="1"/>
  <c r="HUC17" i="1"/>
  <c r="HUD17" i="1"/>
  <c r="HUE17" i="1"/>
  <c r="HUF17" i="1"/>
  <c r="HUG17" i="1"/>
  <c r="HUH17" i="1"/>
  <c r="HUI17" i="1"/>
  <c r="HUJ17" i="1"/>
  <c r="HUK17" i="1"/>
  <c r="HUL17" i="1"/>
  <c r="HUM17" i="1"/>
  <c r="HUN17" i="1"/>
  <c r="HUO17" i="1"/>
  <c r="HUP17" i="1"/>
  <c r="HUQ17" i="1"/>
  <c r="HUR17" i="1"/>
  <c r="HUS17" i="1"/>
  <c r="HUT17" i="1"/>
  <c r="HUU17" i="1"/>
  <c r="HUV17" i="1"/>
  <c r="HUW17" i="1"/>
  <c r="HUX17" i="1"/>
  <c r="HUY17" i="1"/>
  <c r="HUZ17" i="1"/>
  <c r="HVA17" i="1"/>
  <c r="HVB17" i="1"/>
  <c r="HVC17" i="1"/>
  <c r="HVD17" i="1"/>
  <c r="HVE17" i="1"/>
  <c r="HVF17" i="1"/>
  <c r="HVG17" i="1"/>
  <c r="HVH17" i="1"/>
  <c r="HVI17" i="1"/>
  <c r="HVJ17" i="1"/>
  <c r="HVK17" i="1"/>
  <c r="HVL17" i="1"/>
  <c r="HVM17" i="1"/>
  <c r="HVN17" i="1"/>
  <c r="HVO17" i="1"/>
  <c r="HVP17" i="1"/>
  <c r="HVQ17" i="1"/>
  <c r="HVR17" i="1"/>
  <c r="HVS17" i="1"/>
  <c r="HVT17" i="1"/>
  <c r="HVU17" i="1"/>
  <c r="HVV17" i="1"/>
  <c r="HVW17" i="1"/>
  <c r="HVX17" i="1"/>
  <c r="HVY17" i="1"/>
  <c r="HVZ17" i="1"/>
  <c r="HWA17" i="1"/>
  <c r="HWB17" i="1"/>
  <c r="HWC17" i="1"/>
  <c r="HWD17" i="1"/>
  <c r="HWE17" i="1"/>
  <c r="HWF17" i="1"/>
  <c r="HWG17" i="1"/>
  <c r="HWH17" i="1"/>
  <c r="HWI17" i="1"/>
  <c r="HWJ17" i="1"/>
  <c r="HWK17" i="1"/>
  <c r="HWL17" i="1"/>
  <c r="HWM17" i="1"/>
  <c r="HWN17" i="1"/>
  <c r="HWO17" i="1"/>
  <c r="HWP17" i="1"/>
  <c r="HWQ17" i="1"/>
  <c r="HWR17" i="1"/>
  <c r="HWS17" i="1"/>
  <c r="HWT17" i="1"/>
  <c r="HWU17" i="1"/>
  <c r="HWV17" i="1"/>
  <c r="HWW17" i="1"/>
  <c r="HWX17" i="1"/>
  <c r="HWY17" i="1"/>
  <c r="HWZ17" i="1"/>
  <c r="HXA17" i="1"/>
  <c r="HXB17" i="1"/>
  <c r="HXC17" i="1"/>
  <c r="HXD17" i="1"/>
  <c r="HXE17" i="1"/>
  <c r="HXF17" i="1"/>
  <c r="HXG17" i="1"/>
  <c r="HXH17" i="1"/>
  <c r="HXI17" i="1"/>
  <c r="HXJ17" i="1"/>
  <c r="HXK17" i="1"/>
  <c r="HXL17" i="1"/>
  <c r="HXM17" i="1"/>
  <c r="HXN17" i="1"/>
  <c r="HXO17" i="1"/>
  <c r="HXP17" i="1"/>
  <c r="HXQ17" i="1"/>
  <c r="HXR17" i="1"/>
  <c r="HXS17" i="1"/>
  <c r="HXT17" i="1"/>
  <c r="HXU17" i="1"/>
  <c r="HXV17" i="1"/>
  <c r="HXW17" i="1"/>
  <c r="HXX17" i="1"/>
  <c r="HXY17" i="1"/>
  <c r="HXZ17" i="1"/>
  <c r="HYA17" i="1"/>
  <c r="HYB17" i="1"/>
  <c r="HYC17" i="1"/>
  <c r="HYD17" i="1"/>
  <c r="HYE17" i="1"/>
  <c r="HYF17" i="1"/>
  <c r="HYG17" i="1"/>
  <c r="HYH17" i="1"/>
  <c r="HYI17" i="1"/>
  <c r="HYJ17" i="1"/>
  <c r="HYK17" i="1"/>
  <c r="HYL17" i="1"/>
  <c r="HYM17" i="1"/>
  <c r="HYN17" i="1"/>
  <c r="HYO17" i="1"/>
  <c r="HYP17" i="1"/>
  <c r="HYQ17" i="1"/>
  <c r="HYR17" i="1"/>
  <c r="HYS17" i="1"/>
  <c r="HYT17" i="1"/>
  <c r="HYU17" i="1"/>
  <c r="HYV17" i="1"/>
  <c r="HYW17" i="1"/>
  <c r="HYX17" i="1"/>
  <c r="HYY17" i="1"/>
  <c r="HYZ17" i="1"/>
  <c r="HZA17" i="1"/>
  <c r="HZB17" i="1"/>
  <c r="HZC17" i="1"/>
  <c r="HZD17" i="1"/>
  <c r="HZE17" i="1"/>
  <c r="HZF17" i="1"/>
  <c r="HZG17" i="1"/>
  <c r="HZH17" i="1"/>
  <c r="HZI17" i="1"/>
  <c r="HZJ17" i="1"/>
  <c r="HZK17" i="1"/>
  <c r="HZL17" i="1"/>
  <c r="HZM17" i="1"/>
  <c r="HZN17" i="1"/>
  <c r="HZO17" i="1"/>
  <c r="HZP17" i="1"/>
  <c r="HZQ17" i="1"/>
  <c r="HZR17" i="1"/>
  <c r="HZS17" i="1"/>
  <c r="HZT17" i="1"/>
  <c r="HZU17" i="1"/>
  <c r="HZV17" i="1"/>
  <c r="HZW17" i="1"/>
  <c r="HZX17" i="1"/>
  <c r="HZY17" i="1"/>
  <c r="HZZ17" i="1"/>
  <c r="IAA17" i="1"/>
  <c r="IAB17" i="1"/>
  <c r="IAC17" i="1"/>
  <c r="IAD17" i="1"/>
  <c r="IAE17" i="1"/>
  <c r="IAF17" i="1"/>
  <c r="IAG17" i="1"/>
  <c r="IAH17" i="1"/>
  <c r="IAI17" i="1"/>
  <c r="IAJ17" i="1"/>
  <c r="IAK17" i="1"/>
  <c r="IAL17" i="1"/>
  <c r="IAM17" i="1"/>
  <c r="IAN17" i="1"/>
  <c r="IAO17" i="1"/>
  <c r="IAP17" i="1"/>
  <c r="IAQ17" i="1"/>
  <c r="IAR17" i="1"/>
  <c r="IAS17" i="1"/>
  <c r="IAT17" i="1"/>
  <c r="IAU17" i="1"/>
  <c r="IAV17" i="1"/>
  <c r="IAW17" i="1"/>
  <c r="IAX17" i="1"/>
  <c r="IAY17" i="1"/>
  <c r="IAZ17" i="1"/>
  <c r="IBA17" i="1"/>
  <c r="IBB17" i="1"/>
  <c r="IBC17" i="1"/>
  <c r="IBD17" i="1"/>
  <c r="IBE17" i="1"/>
  <c r="IBF17" i="1"/>
  <c r="IBG17" i="1"/>
  <c r="IBH17" i="1"/>
  <c r="IBI17" i="1"/>
  <c r="IBJ17" i="1"/>
  <c r="IBK17" i="1"/>
  <c r="IBL17" i="1"/>
  <c r="IBM17" i="1"/>
  <c r="IBN17" i="1"/>
  <c r="IBO17" i="1"/>
  <c r="IBP17" i="1"/>
  <c r="IBQ17" i="1"/>
  <c r="IBR17" i="1"/>
  <c r="IBS17" i="1"/>
  <c r="IBT17" i="1"/>
  <c r="IBU17" i="1"/>
  <c r="IBV17" i="1"/>
  <c r="IBW17" i="1"/>
  <c r="IBX17" i="1"/>
  <c r="IBY17" i="1"/>
  <c r="IBZ17" i="1"/>
  <c r="ICA17" i="1"/>
  <c r="ICB17" i="1"/>
  <c r="ICC17" i="1"/>
  <c r="ICD17" i="1"/>
  <c r="ICE17" i="1"/>
  <c r="ICF17" i="1"/>
  <c r="ICG17" i="1"/>
  <c r="ICH17" i="1"/>
  <c r="ICI17" i="1"/>
  <c r="ICJ17" i="1"/>
  <c r="ICK17" i="1"/>
  <c r="ICL17" i="1"/>
  <c r="ICM17" i="1"/>
  <c r="ICN17" i="1"/>
  <c r="ICO17" i="1"/>
  <c r="ICP17" i="1"/>
  <c r="ICQ17" i="1"/>
  <c r="ICR17" i="1"/>
  <c r="ICS17" i="1"/>
  <c r="ICT17" i="1"/>
  <c r="ICU17" i="1"/>
  <c r="ICV17" i="1"/>
  <c r="ICW17" i="1"/>
  <c r="ICX17" i="1"/>
  <c r="ICY17" i="1"/>
  <c r="ICZ17" i="1"/>
  <c r="IDA17" i="1"/>
  <c r="IDB17" i="1"/>
  <c r="IDC17" i="1"/>
  <c r="IDD17" i="1"/>
  <c r="IDE17" i="1"/>
  <c r="IDF17" i="1"/>
  <c r="IDG17" i="1"/>
  <c r="IDH17" i="1"/>
  <c r="IDI17" i="1"/>
  <c r="IDJ17" i="1"/>
  <c r="IDK17" i="1"/>
  <c r="IDL17" i="1"/>
  <c r="IDM17" i="1"/>
  <c r="IDN17" i="1"/>
  <c r="IDO17" i="1"/>
  <c r="IDP17" i="1"/>
  <c r="IDQ17" i="1"/>
  <c r="IDR17" i="1"/>
  <c r="IDS17" i="1"/>
  <c r="IDT17" i="1"/>
  <c r="IDU17" i="1"/>
  <c r="IDV17" i="1"/>
  <c r="IDW17" i="1"/>
  <c r="IDX17" i="1"/>
  <c r="IDY17" i="1"/>
  <c r="IDZ17" i="1"/>
  <c r="IEA17" i="1"/>
  <c r="IEB17" i="1"/>
  <c r="IEC17" i="1"/>
  <c r="IED17" i="1"/>
  <c r="IEE17" i="1"/>
  <c r="IEF17" i="1"/>
  <c r="IEG17" i="1"/>
  <c r="IEH17" i="1"/>
  <c r="IEI17" i="1"/>
  <c r="IEJ17" i="1"/>
  <c r="IEK17" i="1"/>
  <c r="IEL17" i="1"/>
  <c r="IEM17" i="1"/>
  <c r="IEN17" i="1"/>
  <c r="IEO17" i="1"/>
  <c r="IEP17" i="1"/>
  <c r="IEQ17" i="1"/>
  <c r="IER17" i="1"/>
  <c r="IES17" i="1"/>
  <c r="IET17" i="1"/>
  <c r="IEU17" i="1"/>
  <c r="IEV17" i="1"/>
  <c r="IEW17" i="1"/>
  <c r="IEX17" i="1"/>
  <c r="IEY17" i="1"/>
  <c r="IEZ17" i="1"/>
  <c r="IFA17" i="1"/>
  <c r="IFB17" i="1"/>
  <c r="IFC17" i="1"/>
  <c r="IFD17" i="1"/>
  <c r="IFE17" i="1"/>
  <c r="IFF17" i="1"/>
  <c r="IFG17" i="1"/>
  <c r="IFH17" i="1"/>
  <c r="IFI17" i="1"/>
  <c r="IFJ17" i="1"/>
  <c r="IFK17" i="1"/>
  <c r="IFL17" i="1"/>
  <c r="IFM17" i="1"/>
  <c r="IFN17" i="1"/>
  <c r="IFO17" i="1"/>
  <c r="IFP17" i="1"/>
  <c r="IFQ17" i="1"/>
  <c r="IFR17" i="1"/>
  <c r="IFS17" i="1"/>
  <c r="IFT17" i="1"/>
  <c r="IFU17" i="1"/>
  <c r="IFV17" i="1"/>
  <c r="IFW17" i="1"/>
  <c r="IFX17" i="1"/>
  <c r="IFY17" i="1"/>
  <c r="IFZ17" i="1"/>
  <c r="IGA17" i="1"/>
  <c r="IGB17" i="1"/>
  <c r="IGC17" i="1"/>
  <c r="IGD17" i="1"/>
  <c r="IGE17" i="1"/>
  <c r="IGF17" i="1"/>
  <c r="IGG17" i="1"/>
  <c r="IGH17" i="1"/>
  <c r="IGI17" i="1"/>
  <c r="IGJ17" i="1"/>
  <c r="IGK17" i="1"/>
  <c r="IGL17" i="1"/>
  <c r="IGM17" i="1"/>
  <c r="IGN17" i="1"/>
  <c r="IGO17" i="1"/>
  <c r="IGP17" i="1"/>
  <c r="IGQ17" i="1"/>
  <c r="IGR17" i="1"/>
  <c r="IGS17" i="1"/>
  <c r="IGT17" i="1"/>
  <c r="IGU17" i="1"/>
  <c r="IGV17" i="1"/>
  <c r="IGW17" i="1"/>
  <c r="IGX17" i="1"/>
  <c r="IGY17" i="1"/>
  <c r="IGZ17" i="1"/>
  <c r="IHA17" i="1"/>
  <c r="IHB17" i="1"/>
  <c r="IHC17" i="1"/>
  <c r="IHD17" i="1"/>
  <c r="IHE17" i="1"/>
  <c r="IHF17" i="1"/>
  <c r="IHG17" i="1"/>
  <c r="IHH17" i="1"/>
  <c r="IHI17" i="1"/>
  <c r="IHJ17" i="1"/>
  <c r="IHK17" i="1"/>
  <c r="IHL17" i="1"/>
  <c r="IHM17" i="1"/>
  <c r="IHN17" i="1"/>
  <c r="IHO17" i="1"/>
  <c r="IHP17" i="1"/>
  <c r="IHQ17" i="1"/>
  <c r="IHR17" i="1"/>
  <c r="IHS17" i="1"/>
  <c r="IHT17" i="1"/>
  <c r="IHU17" i="1"/>
  <c r="IHV17" i="1"/>
  <c r="IHW17" i="1"/>
  <c r="IHX17" i="1"/>
  <c r="IHY17" i="1"/>
  <c r="IHZ17" i="1"/>
  <c r="IIA17" i="1"/>
  <c r="IIB17" i="1"/>
  <c r="IIC17" i="1"/>
  <c r="IID17" i="1"/>
  <c r="IIE17" i="1"/>
  <c r="IIF17" i="1"/>
  <c r="IIG17" i="1"/>
  <c r="IIH17" i="1"/>
  <c r="III17" i="1"/>
  <c r="IIJ17" i="1"/>
  <c r="IIK17" i="1"/>
  <c r="IIL17" i="1"/>
  <c r="IIM17" i="1"/>
  <c r="IIN17" i="1"/>
  <c r="IIO17" i="1"/>
  <c r="IIP17" i="1"/>
  <c r="IIQ17" i="1"/>
  <c r="IIR17" i="1"/>
  <c r="IIS17" i="1"/>
  <c r="IIT17" i="1"/>
  <c r="IIU17" i="1"/>
  <c r="IIV17" i="1"/>
  <c r="IIW17" i="1"/>
  <c r="IIX17" i="1"/>
  <c r="IIY17" i="1"/>
  <c r="IIZ17" i="1"/>
  <c r="IJA17" i="1"/>
  <c r="IJB17" i="1"/>
  <c r="IJC17" i="1"/>
  <c r="IJD17" i="1"/>
  <c r="IJE17" i="1"/>
  <c r="IJF17" i="1"/>
  <c r="IJG17" i="1"/>
  <c r="IJH17" i="1"/>
  <c r="IJI17" i="1"/>
  <c r="IJJ17" i="1"/>
  <c r="IJK17" i="1"/>
  <c r="IJL17" i="1"/>
  <c r="IJM17" i="1"/>
  <c r="IJN17" i="1"/>
  <c r="IJO17" i="1"/>
  <c r="IJP17" i="1"/>
  <c r="IJQ17" i="1"/>
  <c r="IJR17" i="1"/>
  <c r="IJS17" i="1"/>
  <c r="IJT17" i="1"/>
  <c r="IJU17" i="1"/>
  <c r="IJV17" i="1"/>
  <c r="IJW17" i="1"/>
  <c r="IJX17" i="1"/>
  <c r="IJY17" i="1"/>
  <c r="IJZ17" i="1"/>
  <c r="IKA17" i="1"/>
  <c r="IKB17" i="1"/>
  <c r="IKC17" i="1"/>
  <c r="IKD17" i="1"/>
  <c r="IKE17" i="1"/>
  <c r="IKF17" i="1"/>
  <c r="IKG17" i="1"/>
  <c r="IKH17" i="1"/>
  <c r="IKI17" i="1"/>
  <c r="IKJ17" i="1"/>
  <c r="IKK17" i="1"/>
  <c r="IKL17" i="1"/>
  <c r="IKM17" i="1"/>
  <c r="IKN17" i="1"/>
  <c r="IKO17" i="1"/>
  <c r="IKP17" i="1"/>
  <c r="IKQ17" i="1"/>
  <c r="IKR17" i="1"/>
  <c r="IKS17" i="1"/>
  <c r="IKT17" i="1"/>
  <c r="IKU17" i="1"/>
  <c r="IKV17" i="1"/>
  <c r="IKW17" i="1"/>
  <c r="IKX17" i="1"/>
  <c r="IKY17" i="1"/>
  <c r="IKZ17" i="1"/>
  <c r="ILA17" i="1"/>
  <c r="ILB17" i="1"/>
  <c r="ILC17" i="1"/>
  <c r="ILD17" i="1"/>
  <c r="ILE17" i="1"/>
  <c r="ILF17" i="1"/>
  <c r="ILG17" i="1"/>
  <c r="ILH17" i="1"/>
  <c r="ILI17" i="1"/>
  <c r="ILJ17" i="1"/>
  <c r="ILK17" i="1"/>
  <c r="ILL17" i="1"/>
  <c r="ILM17" i="1"/>
  <c r="ILN17" i="1"/>
  <c r="ILO17" i="1"/>
  <c r="ILP17" i="1"/>
  <c r="ILQ17" i="1"/>
  <c r="ILR17" i="1"/>
  <c r="ILS17" i="1"/>
  <c r="ILT17" i="1"/>
  <c r="ILU17" i="1"/>
  <c r="ILV17" i="1"/>
  <c r="ILW17" i="1"/>
  <c r="ILX17" i="1"/>
  <c r="ILY17" i="1"/>
  <c r="ILZ17" i="1"/>
  <c r="IMA17" i="1"/>
  <c r="IMB17" i="1"/>
  <c r="IMC17" i="1"/>
  <c r="IMD17" i="1"/>
  <c r="IME17" i="1"/>
  <c r="IMF17" i="1"/>
  <c r="IMG17" i="1"/>
  <c r="IMH17" i="1"/>
  <c r="IMI17" i="1"/>
  <c r="IMJ17" i="1"/>
  <c r="IMK17" i="1"/>
  <c r="IML17" i="1"/>
  <c r="IMM17" i="1"/>
  <c r="IMN17" i="1"/>
  <c r="IMO17" i="1"/>
  <c r="IMP17" i="1"/>
  <c r="IMQ17" i="1"/>
  <c r="IMR17" i="1"/>
  <c r="IMS17" i="1"/>
  <c r="IMT17" i="1"/>
  <c r="IMU17" i="1"/>
  <c r="IMV17" i="1"/>
  <c r="IMW17" i="1"/>
  <c r="IMX17" i="1"/>
  <c r="IMY17" i="1"/>
  <c r="IMZ17" i="1"/>
  <c r="INA17" i="1"/>
  <c r="INB17" i="1"/>
  <c r="INC17" i="1"/>
  <c r="IND17" i="1"/>
  <c r="INE17" i="1"/>
  <c r="INF17" i="1"/>
  <c r="ING17" i="1"/>
  <c r="INH17" i="1"/>
  <c r="INI17" i="1"/>
  <c r="INJ17" i="1"/>
  <c r="INK17" i="1"/>
  <c r="INL17" i="1"/>
  <c r="INM17" i="1"/>
  <c r="INN17" i="1"/>
  <c r="INO17" i="1"/>
  <c r="INP17" i="1"/>
  <c r="INQ17" i="1"/>
  <c r="INR17" i="1"/>
  <c r="INS17" i="1"/>
  <c r="INT17" i="1"/>
  <c r="INU17" i="1"/>
  <c r="INV17" i="1"/>
  <c r="INW17" i="1"/>
  <c r="INX17" i="1"/>
  <c r="INY17" i="1"/>
  <c r="INZ17" i="1"/>
  <c r="IOA17" i="1"/>
  <c r="IOB17" i="1"/>
  <c r="IOC17" i="1"/>
  <c r="IOD17" i="1"/>
  <c r="IOE17" i="1"/>
  <c r="IOF17" i="1"/>
  <c r="IOG17" i="1"/>
  <c r="IOH17" i="1"/>
  <c r="IOI17" i="1"/>
  <c r="IOJ17" i="1"/>
  <c r="IOK17" i="1"/>
  <c r="IOL17" i="1"/>
  <c r="IOM17" i="1"/>
  <c r="ION17" i="1"/>
  <c r="IOO17" i="1"/>
  <c r="IOP17" i="1"/>
  <c r="IOQ17" i="1"/>
  <c r="IOR17" i="1"/>
  <c r="IOS17" i="1"/>
  <c r="IOT17" i="1"/>
  <c r="IOU17" i="1"/>
  <c r="IOV17" i="1"/>
  <c r="IOW17" i="1"/>
  <c r="IOX17" i="1"/>
  <c r="IOY17" i="1"/>
  <c r="IOZ17" i="1"/>
  <c r="IPA17" i="1"/>
  <c r="IPB17" i="1"/>
  <c r="IPC17" i="1"/>
  <c r="IPD17" i="1"/>
  <c r="IPE17" i="1"/>
  <c r="IPF17" i="1"/>
  <c r="IPG17" i="1"/>
  <c r="IPH17" i="1"/>
  <c r="IPI17" i="1"/>
  <c r="IPJ17" i="1"/>
  <c r="IPK17" i="1"/>
  <c r="IPL17" i="1"/>
  <c r="IPM17" i="1"/>
  <c r="IPN17" i="1"/>
  <c r="IPO17" i="1"/>
  <c r="IPP17" i="1"/>
  <c r="IPQ17" i="1"/>
  <c r="IPR17" i="1"/>
  <c r="IPS17" i="1"/>
  <c r="IPT17" i="1"/>
  <c r="IPU17" i="1"/>
  <c r="IPV17" i="1"/>
  <c r="IPW17" i="1"/>
  <c r="IPX17" i="1"/>
  <c r="IPY17" i="1"/>
  <c r="IPZ17" i="1"/>
  <c r="IQA17" i="1"/>
  <c r="IQB17" i="1"/>
  <c r="IQC17" i="1"/>
  <c r="IQD17" i="1"/>
  <c r="IQE17" i="1"/>
  <c r="IQF17" i="1"/>
  <c r="IQG17" i="1"/>
  <c r="IQH17" i="1"/>
  <c r="IQI17" i="1"/>
  <c r="IQJ17" i="1"/>
  <c r="IQK17" i="1"/>
  <c r="IQL17" i="1"/>
  <c r="IQM17" i="1"/>
  <c r="IQN17" i="1"/>
  <c r="IQO17" i="1"/>
  <c r="IQP17" i="1"/>
  <c r="IQQ17" i="1"/>
  <c r="IQR17" i="1"/>
  <c r="IQS17" i="1"/>
  <c r="IQT17" i="1"/>
  <c r="IQU17" i="1"/>
  <c r="IQV17" i="1"/>
  <c r="IQW17" i="1"/>
  <c r="IQX17" i="1"/>
  <c r="IQY17" i="1"/>
  <c r="IQZ17" i="1"/>
  <c r="IRA17" i="1"/>
  <c r="IRB17" i="1"/>
  <c r="IRC17" i="1"/>
  <c r="IRD17" i="1"/>
  <c r="IRE17" i="1"/>
  <c r="IRF17" i="1"/>
  <c r="IRG17" i="1"/>
  <c r="IRH17" i="1"/>
  <c r="IRI17" i="1"/>
  <c r="IRJ17" i="1"/>
  <c r="IRK17" i="1"/>
  <c r="IRL17" i="1"/>
  <c r="IRM17" i="1"/>
  <c r="IRN17" i="1"/>
  <c r="IRO17" i="1"/>
  <c r="IRP17" i="1"/>
  <c r="IRQ17" i="1"/>
  <c r="IRR17" i="1"/>
  <c r="IRS17" i="1"/>
  <c r="IRT17" i="1"/>
  <c r="IRU17" i="1"/>
  <c r="IRV17" i="1"/>
  <c r="IRW17" i="1"/>
  <c r="IRX17" i="1"/>
  <c r="IRY17" i="1"/>
  <c r="IRZ17" i="1"/>
  <c r="ISA17" i="1"/>
  <c r="ISB17" i="1"/>
  <c r="ISC17" i="1"/>
  <c r="ISD17" i="1"/>
  <c r="ISE17" i="1"/>
  <c r="ISF17" i="1"/>
  <c r="ISG17" i="1"/>
  <c r="ISH17" i="1"/>
  <c r="ISI17" i="1"/>
  <c r="ISJ17" i="1"/>
  <c r="ISK17" i="1"/>
  <c r="ISL17" i="1"/>
  <c r="ISM17" i="1"/>
  <c r="ISN17" i="1"/>
  <c r="ISO17" i="1"/>
  <c r="ISP17" i="1"/>
  <c r="ISQ17" i="1"/>
  <c r="ISR17" i="1"/>
  <c r="ISS17" i="1"/>
  <c r="IST17" i="1"/>
  <c r="ISU17" i="1"/>
  <c r="ISV17" i="1"/>
  <c r="ISW17" i="1"/>
  <c r="ISX17" i="1"/>
  <c r="ISY17" i="1"/>
  <c r="ISZ17" i="1"/>
  <c r="ITA17" i="1"/>
  <c r="ITB17" i="1"/>
  <c r="ITC17" i="1"/>
  <c r="ITD17" i="1"/>
  <c r="ITE17" i="1"/>
  <c r="ITF17" i="1"/>
  <c r="ITG17" i="1"/>
  <c r="ITH17" i="1"/>
  <c r="ITI17" i="1"/>
  <c r="ITJ17" i="1"/>
  <c r="ITK17" i="1"/>
  <c r="ITL17" i="1"/>
  <c r="ITM17" i="1"/>
  <c r="ITN17" i="1"/>
  <c r="ITO17" i="1"/>
  <c r="ITP17" i="1"/>
  <c r="ITQ17" i="1"/>
  <c r="ITR17" i="1"/>
  <c r="ITS17" i="1"/>
  <c r="ITT17" i="1"/>
  <c r="ITU17" i="1"/>
  <c r="ITV17" i="1"/>
  <c r="ITW17" i="1"/>
  <c r="ITX17" i="1"/>
  <c r="ITY17" i="1"/>
  <c r="ITZ17" i="1"/>
  <c r="IUA17" i="1"/>
  <c r="IUB17" i="1"/>
  <c r="IUC17" i="1"/>
  <c r="IUD17" i="1"/>
  <c r="IUE17" i="1"/>
  <c r="IUF17" i="1"/>
  <c r="IUG17" i="1"/>
  <c r="IUH17" i="1"/>
  <c r="IUI17" i="1"/>
  <c r="IUJ17" i="1"/>
  <c r="IUK17" i="1"/>
  <c r="IUL17" i="1"/>
  <c r="IUM17" i="1"/>
  <c r="IUN17" i="1"/>
  <c r="IUO17" i="1"/>
  <c r="IUP17" i="1"/>
  <c r="IUQ17" i="1"/>
  <c r="IUR17" i="1"/>
  <c r="IUS17" i="1"/>
  <c r="IUT17" i="1"/>
  <c r="IUU17" i="1"/>
  <c r="IUV17" i="1"/>
  <c r="IUW17" i="1"/>
  <c r="IUX17" i="1"/>
  <c r="IUY17" i="1"/>
  <c r="IUZ17" i="1"/>
  <c r="IVA17" i="1"/>
  <c r="IVB17" i="1"/>
  <c r="IVC17" i="1"/>
  <c r="IVD17" i="1"/>
  <c r="IVE17" i="1"/>
  <c r="IVF17" i="1"/>
  <c r="IVG17" i="1"/>
  <c r="IVH17" i="1"/>
  <c r="IVI17" i="1"/>
  <c r="IVJ17" i="1"/>
  <c r="IVK17" i="1"/>
  <c r="IVL17" i="1"/>
  <c r="IVM17" i="1"/>
  <c r="IVN17" i="1"/>
  <c r="IVO17" i="1"/>
  <c r="IVP17" i="1"/>
  <c r="IVQ17" i="1"/>
  <c r="IVR17" i="1"/>
  <c r="IVS17" i="1"/>
  <c r="IVT17" i="1"/>
  <c r="IVU17" i="1"/>
  <c r="IVV17" i="1"/>
  <c r="IVW17" i="1"/>
  <c r="IVX17" i="1"/>
  <c r="IVY17" i="1"/>
  <c r="IVZ17" i="1"/>
  <c r="IWA17" i="1"/>
  <c r="IWB17" i="1"/>
  <c r="IWC17" i="1"/>
  <c r="IWD17" i="1"/>
  <c r="IWE17" i="1"/>
  <c r="IWF17" i="1"/>
  <c r="IWG17" i="1"/>
  <c r="IWH17" i="1"/>
  <c r="IWI17" i="1"/>
  <c r="IWJ17" i="1"/>
  <c r="IWK17" i="1"/>
  <c r="IWL17" i="1"/>
  <c r="IWM17" i="1"/>
  <c r="IWN17" i="1"/>
  <c r="IWO17" i="1"/>
  <c r="IWP17" i="1"/>
  <c r="IWQ17" i="1"/>
  <c r="IWR17" i="1"/>
  <c r="IWS17" i="1"/>
  <c r="IWT17" i="1"/>
  <c r="IWU17" i="1"/>
  <c r="IWV17" i="1"/>
  <c r="IWW17" i="1"/>
  <c r="IWX17" i="1"/>
  <c r="IWY17" i="1"/>
  <c r="IWZ17" i="1"/>
  <c r="IXA17" i="1"/>
  <c r="IXB17" i="1"/>
  <c r="IXC17" i="1"/>
  <c r="IXD17" i="1"/>
  <c r="IXE17" i="1"/>
  <c r="IXF17" i="1"/>
  <c r="IXG17" i="1"/>
  <c r="IXH17" i="1"/>
  <c r="IXI17" i="1"/>
  <c r="IXJ17" i="1"/>
  <c r="IXK17" i="1"/>
  <c r="IXL17" i="1"/>
  <c r="IXM17" i="1"/>
  <c r="IXN17" i="1"/>
  <c r="IXO17" i="1"/>
  <c r="IXP17" i="1"/>
  <c r="IXQ17" i="1"/>
  <c r="IXR17" i="1"/>
  <c r="IXS17" i="1"/>
  <c r="IXT17" i="1"/>
  <c r="IXU17" i="1"/>
  <c r="IXV17" i="1"/>
  <c r="IXW17" i="1"/>
  <c r="IXX17" i="1"/>
  <c r="IXY17" i="1"/>
  <c r="IXZ17" i="1"/>
  <c r="IYA17" i="1"/>
  <c r="IYB17" i="1"/>
  <c r="IYC17" i="1"/>
  <c r="IYD17" i="1"/>
  <c r="IYE17" i="1"/>
  <c r="IYF17" i="1"/>
  <c r="IYG17" i="1"/>
  <c r="IYH17" i="1"/>
  <c r="IYI17" i="1"/>
  <c r="IYJ17" i="1"/>
  <c r="IYK17" i="1"/>
  <c r="IYL17" i="1"/>
  <c r="IYM17" i="1"/>
  <c r="IYN17" i="1"/>
  <c r="IYO17" i="1"/>
  <c r="IYP17" i="1"/>
  <c r="IYQ17" i="1"/>
  <c r="IYR17" i="1"/>
  <c r="IYS17" i="1"/>
  <c r="IYT17" i="1"/>
  <c r="IYU17" i="1"/>
  <c r="IYV17" i="1"/>
  <c r="IYW17" i="1"/>
  <c r="IYX17" i="1"/>
  <c r="IYY17" i="1"/>
  <c r="IYZ17" i="1"/>
  <c r="IZA17" i="1"/>
  <c r="IZB17" i="1"/>
  <c r="IZC17" i="1"/>
  <c r="IZD17" i="1"/>
  <c r="IZE17" i="1"/>
  <c r="IZF17" i="1"/>
  <c r="IZG17" i="1"/>
  <c r="IZH17" i="1"/>
  <c r="IZI17" i="1"/>
  <c r="IZJ17" i="1"/>
  <c r="IZK17" i="1"/>
  <c r="IZL17" i="1"/>
  <c r="IZM17" i="1"/>
  <c r="IZN17" i="1"/>
  <c r="IZO17" i="1"/>
  <c r="IZP17" i="1"/>
  <c r="IZQ17" i="1"/>
  <c r="IZR17" i="1"/>
  <c r="IZS17" i="1"/>
  <c r="IZT17" i="1"/>
  <c r="IZU17" i="1"/>
  <c r="IZV17" i="1"/>
  <c r="IZW17" i="1"/>
  <c r="IZX17" i="1"/>
  <c r="IZY17" i="1"/>
  <c r="IZZ17" i="1"/>
  <c r="JAA17" i="1"/>
  <c r="JAB17" i="1"/>
  <c r="JAC17" i="1"/>
  <c r="JAD17" i="1"/>
  <c r="JAE17" i="1"/>
  <c r="JAF17" i="1"/>
  <c r="JAG17" i="1"/>
  <c r="JAH17" i="1"/>
  <c r="JAI17" i="1"/>
  <c r="JAJ17" i="1"/>
  <c r="JAK17" i="1"/>
  <c r="JAL17" i="1"/>
  <c r="JAM17" i="1"/>
  <c r="JAN17" i="1"/>
  <c r="JAO17" i="1"/>
  <c r="JAP17" i="1"/>
  <c r="JAQ17" i="1"/>
  <c r="JAR17" i="1"/>
  <c r="JAS17" i="1"/>
  <c r="JAT17" i="1"/>
  <c r="JAU17" i="1"/>
  <c r="JAV17" i="1"/>
  <c r="JAW17" i="1"/>
  <c r="JAX17" i="1"/>
  <c r="JAY17" i="1"/>
  <c r="JAZ17" i="1"/>
  <c r="JBA17" i="1"/>
  <c r="JBB17" i="1"/>
  <c r="JBC17" i="1"/>
  <c r="JBD17" i="1"/>
  <c r="JBE17" i="1"/>
  <c r="JBF17" i="1"/>
  <c r="JBG17" i="1"/>
  <c r="JBH17" i="1"/>
  <c r="JBI17" i="1"/>
  <c r="JBJ17" i="1"/>
  <c r="JBK17" i="1"/>
  <c r="JBL17" i="1"/>
  <c r="JBM17" i="1"/>
  <c r="JBN17" i="1"/>
  <c r="JBO17" i="1"/>
  <c r="JBP17" i="1"/>
  <c r="JBQ17" i="1"/>
  <c r="JBR17" i="1"/>
  <c r="JBS17" i="1"/>
  <c r="JBT17" i="1"/>
  <c r="JBU17" i="1"/>
  <c r="JBV17" i="1"/>
  <c r="JBW17" i="1"/>
  <c r="JBX17" i="1"/>
  <c r="JBY17" i="1"/>
  <c r="JBZ17" i="1"/>
  <c r="JCA17" i="1"/>
  <c r="JCB17" i="1"/>
  <c r="JCC17" i="1"/>
  <c r="JCD17" i="1"/>
  <c r="JCE17" i="1"/>
  <c r="JCF17" i="1"/>
  <c r="JCG17" i="1"/>
  <c r="JCH17" i="1"/>
  <c r="JCI17" i="1"/>
  <c r="JCJ17" i="1"/>
  <c r="JCK17" i="1"/>
  <c r="JCL17" i="1"/>
  <c r="JCM17" i="1"/>
  <c r="JCN17" i="1"/>
  <c r="JCO17" i="1"/>
  <c r="JCP17" i="1"/>
  <c r="JCQ17" i="1"/>
  <c r="JCR17" i="1"/>
  <c r="JCS17" i="1"/>
  <c r="JCT17" i="1"/>
  <c r="JCU17" i="1"/>
  <c r="JCV17" i="1"/>
  <c r="JCW17" i="1"/>
  <c r="JCX17" i="1"/>
  <c r="JCY17" i="1"/>
  <c r="JCZ17" i="1"/>
  <c r="JDA17" i="1"/>
  <c r="JDB17" i="1"/>
  <c r="JDC17" i="1"/>
  <c r="JDD17" i="1"/>
  <c r="JDE17" i="1"/>
  <c r="JDF17" i="1"/>
  <c r="JDG17" i="1"/>
  <c r="JDH17" i="1"/>
  <c r="JDI17" i="1"/>
  <c r="JDJ17" i="1"/>
  <c r="JDK17" i="1"/>
  <c r="JDL17" i="1"/>
  <c r="JDM17" i="1"/>
  <c r="JDN17" i="1"/>
  <c r="JDO17" i="1"/>
  <c r="JDP17" i="1"/>
  <c r="JDQ17" i="1"/>
  <c r="JDR17" i="1"/>
  <c r="JDS17" i="1"/>
  <c r="JDT17" i="1"/>
  <c r="JDU17" i="1"/>
  <c r="JDV17" i="1"/>
  <c r="JDW17" i="1"/>
  <c r="JDX17" i="1"/>
  <c r="JDY17" i="1"/>
  <c r="JDZ17" i="1"/>
  <c r="JEA17" i="1"/>
  <c r="JEB17" i="1"/>
  <c r="JEC17" i="1"/>
  <c r="JED17" i="1"/>
  <c r="JEE17" i="1"/>
  <c r="JEF17" i="1"/>
  <c r="JEG17" i="1"/>
  <c r="JEH17" i="1"/>
  <c r="JEI17" i="1"/>
  <c r="JEJ17" i="1"/>
  <c r="JEK17" i="1"/>
  <c r="JEL17" i="1"/>
  <c r="JEM17" i="1"/>
  <c r="JEN17" i="1"/>
  <c r="JEO17" i="1"/>
  <c r="JEP17" i="1"/>
  <c r="JEQ17" i="1"/>
  <c r="JER17" i="1"/>
  <c r="JES17" i="1"/>
  <c r="JET17" i="1"/>
  <c r="JEU17" i="1"/>
  <c r="JEV17" i="1"/>
  <c r="JEW17" i="1"/>
  <c r="JEX17" i="1"/>
  <c r="JEY17" i="1"/>
  <c r="JEZ17" i="1"/>
  <c r="JFA17" i="1"/>
  <c r="JFB17" i="1"/>
  <c r="JFC17" i="1"/>
  <c r="JFD17" i="1"/>
  <c r="JFE17" i="1"/>
  <c r="JFF17" i="1"/>
  <c r="JFG17" i="1"/>
  <c r="JFH17" i="1"/>
  <c r="JFI17" i="1"/>
  <c r="JFJ17" i="1"/>
  <c r="JFK17" i="1"/>
  <c r="JFL17" i="1"/>
  <c r="JFM17" i="1"/>
  <c r="JFN17" i="1"/>
  <c r="JFO17" i="1"/>
  <c r="JFP17" i="1"/>
  <c r="JFQ17" i="1"/>
  <c r="JFR17" i="1"/>
  <c r="JFS17" i="1"/>
  <c r="JFT17" i="1"/>
  <c r="JFU17" i="1"/>
  <c r="JFV17" i="1"/>
  <c r="JFW17" i="1"/>
  <c r="JFX17" i="1"/>
  <c r="JFY17" i="1"/>
  <c r="JFZ17" i="1"/>
  <c r="JGA17" i="1"/>
  <c r="JGB17" i="1"/>
  <c r="JGC17" i="1"/>
  <c r="JGD17" i="1"/>
  <c r="JGE17" i="1"/>
  <c r="JGF17" i="1"/>
  <c r="JGG17" i="1"/>
  <c r="JGH17" i="1"/>
  <c r="JGI17" i="1"/>
  <c r="JGJ17" i="1"/>
  <c r="JGK17" i="1"/>
  <c r="JGL17" i="1"/>
  <c r="JGM17" i="1"/>
  <c r="JGN17" i="1"/>
  <c r="JGO17" i="1"/>
  <c r="JGP17" i="1"/>
  <c r="JGQ17" i="1"/>
  <c r="JGR17" i="1"/>
  <c r="JGS17" i="1"/>
  <c r="JGT17" i="1"/>
  <c r="JGU17" i="1"/>
  <c r="JGV17" i="1"/>
  <c r="JGW17" i="1"/>
  <c r="JGX17" i="1"/>
  <c r="JGY17" i="1"/>
  <c r="JGZ17" i="1"/>
  <c r="JHA17" i="1"/>
  <c r="JHB17" i="1"/>
  <c r="JHC17" i="1"/>
  <c r="JHD17" i="1"/>
  <c r="JHE17" i="1"/>
  <c r="JHF17" i="1"/>
  <c r="JHG17" i="1"/>
  <c r="JHH17" i="1"/>
  <c r="JHI17" i="1"/>
  <c r="JHJ17" i="1"/>
  <c r="JHK17" i="1"/>
  <c r="JHL17" i="1"/>
  <c r="JHM17" i="1"/>
  <c r="JHN17" i="1"/>
  <c r="JHO17" i="1"/>
  <c r="JHP17" i="1"/>
  <c r="JHQ17" i="1"/>
  <c r="JHR17" i="1"/>
  <c r="JHS17" i="1"/>
  <c r="JHT17" i="1"/>
  <c r="JHU17" i="1"/>
  <c r="JHV17" i="1"/>
  <c r="JHW17" i="1"/>
  <c r="JHX17" i="1"/>
  <c r="JHY17" i="1"/>
  <c r="JHZ17" i="1"/>
  <c r="JIA17" i="1"/>
  <c r="JIB17" i="1"/>
  <c r="JIC17" i="1"/>
  <c r="JID17" i="1"/>
  <c r="JIE17" i="1"/>
  <c r="JIF17" i="1"/>
  <c r="JIG17" i="1"/>
  <c r="JIH17" i="1"/>
  <c r="JII17" i="1"/>
  <c r="JIJ17" i="1"/>
  <c r="JIK17" i="1"/>
  <c r="JIL17" i="1"/>
  <c r="JIM17" i="1"/>
  <c r="JIN17" i="1"/>
  <c r="JIO17" i="1"/>
  <c r="JIP17" i="1"/>
  <c r="JIQ17" i="1"/>
  <c r="JIR17" i="1"/>
  <c r="JIS17" i="1"/>
  <c r="JIT17" i="1"/>
  <c r="JIU17" i="1"/>
  <c r="JIV17" i="1"/>
  <c r="JIW17" i="1"/>
  <c r="JIX17" i="1"/>
  <c r="JIY17" i="1"/>
  <c r="JIZ17" i="1"/>
  <c r="JJA17" i="1"/>
  <c r="JJB17" i="1"/>
  <c r="JJC17" i="1"/>
  <c r="JJD17" i="1"/>
  <c r="JJE17" i="1"/>
  <c r="JJF17" i="1"/>
  <c r="JJG17" i="1"/>
  <c r="JJH17" i="1"/>
  <c r="JJI17" i="1"/>
  <c r="JJJ17" i="1"/>
  <c r="JJK17" i="1"/>
  <c r="JJL17" i="1"/>
  <c r="JJM17" i="1"/>
  <c r="JJN17" i="1"/>
  <c r="JJO17" i="1"/>
  <c r="JJP17" i="1"/>
  <c r="JJQ17" i="1"/>
  <c r="JJR17" i="1"/>
  <c r="JJS17" i="1"/>
  <c r="JJT17" i="1"/>
  <c r="JJU17" i="1"/>
  <c r="JJV17" i="1"/>
  <c r="JJW17" i="1"/>
  <c r="JJX17" i="1"/>
  <c r="JJY17" i="1"/>
  <c r="JJZ17" i="1"/>
  <c r="JKA17" i="1"/>
  <c r="JKB17" i="1"/>
  <c r="JKC17" i="1"/>
  <c r="JKD17" i="1"/>
  <c r="JKE17" i="1"/>
  <c r="JKF17" i="1"/>
  <c r="JKG17" i="1"/>
  <c r="JKH17" i="1"/>
  <c r="JKI17" i="1"/>
  <c r="JKJ17" i="1"/>
  <c r="JKK17" i="1"/>
  <c r="JKL17" i="1"/>
  <c r="JKM17" i="1"/>
  <c r="JKN17" i="1"/>
  <c r="JKO17" i="1"/>
  <c r="JKP17" i="1"/>
  <c r="JKQ17" i="1"/>
  <c r="JKR17" i="1"/>
  <c r="JKS17" i="1"/>
  <c r="JKT17" i="1"/>
  <c r="JKU17" i="1"/>
  <c r="JKV17" i="1"/>
  <c r="JKW17" i="1"/>
  <c r="JKX17" i="1"/>
  <c r="JKY17" i="1"/>
  <c r="JKZ17" i="1"/>
  <c r="JLA17" i="1"/>
  <c r="JLB17" i="1"/>
  <c r="JLC17" i="1"/>
  <c r="JLD17" i="1"/>
  <c r="JLE17" i="1"/>
  <c r="JLF17" i="1"/>
  <c r="JLG17" i="1"/>
  <c r="JLH17" i="1"/>
  <c r="JLI17" i="1"/>
  <c r="JLJ17" i="1"/>
  <c r="JLK17" i="1"/>
  <c r="JLL17" i="1"/>
  <c r="JLM17" i="1"/>
  <c r="JLN17" i="1"/>
  <c r="JLO17" i="1"/>
  <c r="JLP17" i="1"/>
  <c r="JLQ17" i="1"/>
  <c r="JLR17" i="1"/>
  <c r="JLS17" i="1"/>
  <c r="JLT17" i="1"/>
  <c r="JLU17" i="1"/>
  <c r="JLV17" i="1"/>
  <c r="JLW17" i="1"/>
  <c r="JLX17" i="1"/>
  <c r="JLY17" i="1"/>
  <c r="JLZ17" i="1"/>
  <c r="JMA17" i="1"/>
  <c r="JMB17" i="1"/>
  <c r="JMC17" i="1"/>
  <c r="JMD17" i="1"/>
  <c r="JME17" i="1"/>
  <c r="JMF17" i="1"/>
  <c r="JMG17" i="1"/>
  <c r="JMH17" i="1"/>
  <c r="JMI17" i="1"/>
  <c r="JMJ17" i="1"/>
  <c r="JMK17" i="1"/>
  <c r="JML17" i="1"/>
  <c r="JMM17" i="1"/>
  <c r="JMN17" i="1"/>
  <c r="JMO17" i="1"/>
  <c r="JMP17" i="1"/>
  <c r="JMQ17" i="1"/>
  <c r="JMR17" i="1"/>
  <c r="JMS17" i="1"/>
  <c r="JMT17" i="1"/>
  <c r="JMU17" i="1"/>
  <c r="JMV17" i="1"/>
  <c r="JMW17" i="1"/>
  <c r="JMX17" i="1"/>
  <c r="JMY17" i="1"/>
  <c r="JMZ17" i="1"/>
  <c r="JNA17" i="1"/>
  <c r="JNB17" i="1"/>
  <c r="JNC17" i="1"/>
  <c r="JND17" i="1"/>
  <c r="JNE17" i="1"/>
  <c r="JNF17" i="1"/>
  <c r="JNG17" i="1"/>
  <c r="JNH17" i="1"/>
  <c r="JNI17" i="1"/>
  <c r="JNJ17" i="1"/>
  <c r="JNK17" i="1"/>
  <c r="JNL17" i="1"/>
  <c r="JNM17" i="1"/>
  <c r="JNN17" i="1"/>
  <c r="JNO17" i="1"/>
  <c r="JNP17" i="1"/>
  <c r="JNQ17" i="1"/>
  <c r="JNR17" i="1"/>
  <c r="JNS17" i="1"/>
  <c r="JNT17" i="1"/>
  <c r="JNU17" i="1"/>
  <c r="JNV17" i="1"/>
  <c r="JNW17" i="1"/>
  <c r="JNX17" i="1"/>
  <c r="JNY17" i="1"/>
  <c r="JNZ17" i="1"/>
  <c r="JOA17" i="1"/>
  <c r="JOB17" i="1"/>
  <c r="JOC17" i="1"/>
  <c r="JOD17" i="1"/>
  <c r="JOE17" i="1"/>
  <c r="JOF17" i="1"/>
  <c r="JOG17" i="1"/>
  <c r="JOH17" i="1"/>
  <c r="JOI17" i="1"/>
  <c r="JOJ17" i="1"/>
  <c r="JOK17" i="1"/>
  <c r="JOL17" i="1"/>
  <c r="JOM17" i="1"/>
  <c r="JON17" i="1"/>
  <c r="JOO17" i="1"/>
  <c r="JOP17" i="1"/>
  <c r="JOQ17" i="1"/>
  <c r="JOR17" i="1"/>
  <c r="JOS17" i="1"/>
  <c r="JOT17" i="1"/>
  <c r="JOU17" i="1"/>
  <c r="JOV17" i="1"/>
  <c r="JOW17" i="1"/>
  <c r="JOX17" i="1"/>
  <c r="JOY17" i="1"/>
  <c r="JOZ17" i="1"/>
  <c r="JPA17" i="1"/>
  <c r="JPB17" i="1"/>
  <c r="JPC17" i="1"/>
  <c r="JPD17" i="1"/>
  <c r="JPE17" i="1"/>
  <c r="JPF17" i="1"/>
  <c r="JPG17" i="1"/>
  <c r="JPH17" i="1"/>
  <c r="JPI17" i="1"/>
  <c r="JPJ17" i="1"/>
  <c r="JPK17" i="1"/>
  <c r="JPL17" i="1"/>
  <c r="JPM17" i="1"/>
  <c r="JPN17" i="1"/>
  <c r="JPO17" i="1"/>
  <c r="JPP17" i="1"/>
  <c r="JPQ17" i="1"/>
  <c r="JPR17" i="1"/>
  <c r="JPS17" i="1"/>
  <c r="JPT17" i="1"/>
  <c r="JPU17" i="1"/>
  <c r="JPV17" i="1"/>
  <c r="JPW17" i="1"/>
  <c r="JPX17" i="1"/>
  <c r="JPY17" i="1"/>
  <c r="JPZ17" i="1"/>
  <c r="JQA17" i="1"/>
  <c r="JQB17" i="1"/>
  <c r="JQC17" i="1"/>
  <c r="JQD17" i="1"/>
  <c r="JQE17" i="1"/>
  <c r="JQF17" i="1"/>
  <c r="JQG17" i="1"/>
  <c r="JQH17" i="1"/>
  <c r="JQI17" i="1"/>
  <c r="JQJ17" i="1"/>
  <c r="JQK17" i="1"/>
  <c r="JQL17" i="1"/>
  <c r="JQM17" i="1"/>
  <c r="JQN17" i="1"/>
  <c r="JQO17" i="1"/>
  <c r="JQP17" i="1"/>
  <c r="JQQ17" i="1"/>
  <c r="JQR17" i="1"/>
  <c r="JQS17" i="1"/>
  <c r="JQT17" i="1"/>
  <c r="JQU17" i="1"/>
  <c r="JQV17" i="1"/>
  <c r="JQW17" i="1"/>
  <c r="JQX17" i="1"/>
  <c r="JQY17" i="1"/>
  <c r="JQZ17" i="1"/>
  <c r="JRA17" i="1"/>
  <c r="JRB17" i="1"/>
  <c r="JRC17" i="1"/>
  <c r="JRD17" i="1"/>
  <c r="JRE17" i="1"/>
  <c r="JRF17" i="1"/>
  <c r="JRG17" i="1"/>
  <c r="JRH17" i="1"/>
  <c r="JRI17" i="1"/>
  <c r="JRJ17" i="1"/>
  <c r="JRK17" i="1"/>
  <c r="JRL17" i="1"/>
  <c r="JRM17" i="1"/>
  <c r="JRN17" i="1"/>
  <c r="JRO17" i="1"/>
  <c r="JRP17" i="1"/>
  <c r="JRQ17" i="1"/>
  <c r="JRR17" i="1"/>
  <c r="JRS17" i="1"/>
  <c r="JRT17" i="1"/>
  <c r="JRU17" i="1"/>
  <c r="JRV17" i="1"/>
  <c r="JRW17" i="1"/>
  <c r="JRX17" i="1"/>
  <c r="JRY17" i="1"/>
  <c r="JRZ17" i="1"/>
  <c r="JSA17" i="1"/>
  <c r="JSB17" i="1"/>
  <c r="JSC17" i="1"/>
  <c r="JSD17" i="1"/>
  <c r="JSE17" i="1"/>
  <c r="JSF17" i="1"/>
  <c r="JSG17" i="1"/>
  <c r="JSH17" i="1"/>
  <c r="JSI17" i="1"/>
  <c r="JSJ17" i="1"/>
  <c r="JSK17" i="1"/>
  <c r="JSL17" i="1"/>
  <c r="JSM17" i="1"/>
  <c r="JSN17" i="1"/>
  <c r="JSO17" i="1"/>
  <c r="JSP17" i="1"/>
  <c r="JSQ17" i="1"/>
  <c r="JSR17" i="1"/>
  <c r="JSS17" i="1"/>
  <c r="JST17" i="1"/>
  <c r="JSU17" i="1"/>
  <c r="JSV17" i="1"/>
  <c r="JSW17" i="1"/>
  <c r="JSX17" i="1"/>
  <c r="JSY17" i="1"/>
  <c r="JSZ17" i="1"/>
  <c r="JTA17" i="1"/>
  <c r="JTB17" i="1"/>
  <c r="JTC17" i="1"/>
  <c r="JTD17" i="1"/>
  <c r="JTE17" i="1"/>
  <c r="JTF17" i="1"/>
  <c r="JTG17" i="1"/>
  <c r="JTH17" i="1"/>
  <c r="JTI17" i="1"/>
  <c r="JTJ17" i="1"/>
  <c r="JTK17" i="1"/>
  <c r="JTL17" i="1"/>
  <c r="JTM17" i="1"/>
  <c r="JTN17" i="1"/>
  <c r="JTO17" i="1"/>
  <c r="JTP17" i="1"/>
  <c r="JTQ17" i="1"/>
  <c r="JTR17" i="1"/>
  <c r="JTS17" i="1"/>
  <c r="JTT17" i="1"/>
  <c r="JTU17" i="1"/>
  <c r="JTV17" i="1"/>
  <c r="JTW17" i="1"/>
  <c r="JTX17" i="1"/>
  <c r="JTY17" i="1"/>
  <c r="JTZ17" i="1"/>
  <c r="JUA17" i="1"/>
  <c r="JUB17" i="1"/>
  <c r="JUC17" i="1"/>
  <c r="JUD17" i="1"/>
  <c r="JUE17" i="1"/>
  <c r="JUF17" i="1"/>
  <c r="JUG17" i="1"/>
  <c r="JUH17" i="1"/>
  <c r="JUI17" i="1"/>
  <c r="JUJ17" i="1"/>
  <c r="JUK17" i="1"/>
  <c r="JUL17" i="1"/>
  <c r="JUM17" i="1"/>
  <c r="JUN17" i="1"/>
  <c r="JUO17" i="1"/>
  <c r="JUP17" i="1"/>
  <c r="JUQ17" i="1"/>
  <c r="JUR17" i="1"/>
  <c r="JUS17" i="1"/>
  <c r="JUT17" i="1"/>
  <c r="JUU17" i="1"/>
  <c r="JUV17" i="1"/>
  <c r="JUW17" i="1"/>
  <c r="JUX17" i="1"/>
  <c r="JUY17" i="1"/>
  <c r="JUZ17" i="1"/>
  <c r="JVA17" i="1"/>
  <c r="JVB17" i="1"/>
  <c r="JVC17" i="1"/>
  <c r="JVD17" i="1"/>
  <c r="JVE17" i="1"/>
  <c r="JVF17" i="1"/>
  <c r="JVG17" i="1"/>
  <c r="JVH17" i="1"/>
  <c r="JVI17" i="1"/>
  <c r="JVJ17" i="1"/>
  <c r="JVK17" i="1"/>
  <c r="JVL17" i="1"/>
  <c r="JVM17" i="1"/>
  <c r="JVN17" i="1"/>
  <c r="JVO17" i="1"/>
  <c r="JVP17" i="1"/>
  <c r="JVQ17" i="1"/>
  <c r="JVR17" i="1"/>
  <c r="JVS17" i="1"/>
  <c r="JVT17" i="1"/>
  <c r="JVU17" i="1"/>
  <c r="JVV17" i="1"/>
  <c r="JVW17" i="1"/>
  <c r="JVX17" i="1"/>
  <c r="JVY17" i="1"/>
  <c r="JVZ17" i="1"/>
  <c r="JWA17" i="1"/>
  <c r="JWB17" i="1"/>
  <c r="JWC17" i="1"/>
  <c r="JWD17" i="1"/>
  <c r="JWE17" i="1"/>
  <c r="JWF17" i="1"/>
  <c r="JWG17" i="1"/>
  <c r="JWH17" i="1"/>
  <c r="JWI17" i="1"/>
  <c r="JWJ17" i="1"/>
  <c r="JWK17" i="1"/>
  <c r="JWL17" i="1"/>
  <c r="JWM17" i="1"/>
  <c r="JWN17" i="1"/>
  <c r="JWO17" i="1"/>
  <c r="JWP17" i="1"/>
  <c r="JWQ17" i="1"/>
  <c r="JWR17" i="1"/>
  <c r="JWS17" i="1"/>
  <c r="JWT17" i="1"/>
  <c r="JWU17" i="1"/>
  <c r="JWV17" i="1"/>
  <c r="JWW17" i="1"/>
  <c r="JWX17" i="1"/>
  <c r="JWY17" i="1"/>
  <c r="JWZ17" i="1"/>
  <c r="JXA17" i="1"/>
  <c r="JXB17" i="1"/>
  <c r="JXC17" i="1"/>
  <c r="JXD17" i="1"/>
  <c r="JXE17" i="1"/>
  <c r="JXF17" i="1"/>
  <c r="JXG17" i="1"/>
  <c r="JXH17" i="1"/>
  <c r="JXI17" i="1"/>
  <c r="JXJ17" i="1"/>
  <c r="JXK17" i="1"/>
  <c r="JXL17" i="1"/>
  <c r="JXM17" i="1"/>
  <c r="JXN17" i="1"/>
  <c r="JXO17" i="1"/>
  <c r="JXP17" i="1"/>
  <c r="JXQ17" i="1"/>
  <c r="JXR17" i="1"/>
  <c r="JXS17" i="1"/>
  <c r="JXT17" i="1"/>
  <c r="JXU17" i="1"/>
  <c r="JXV17" i="1"/>
  <c r="JXW17" i="1"/>
  <c r="JXX17" i="1"/>
  <c r="JXY17" i="1"/>
  <c r="JXZ17" i="1"/>
  <c r="JYA17" i="1"/>
  <c r="JYB17" i="1"/>
  <c r="JYC17" i="1"/>
  <c r="JYD17" i="1"/>
  <c r="JYE17" i="1"/>
  <c r="JYF17" i="1"/>
  <c r="JYG17" i="1"/>
  <c r="JYH17" i="1"/>
  <c r="JYI17" i="1"/>
  <c r="JYJ17" i="1"/>
  <c r="JYK17" i="1"/>
  <c r="JYL17" i="1"/>
  <c r="JYM17" i="1"/>
  <c r="JYN17" i="1"/>
  <c r="JYO17" i="1"/>
  <c r="JYP17" i="1"/>
  <c r="JYQ17" i="1"/>
  <c r="JYR17" i="1"/>
  <c r="JYS17" i="1"/>
  <c r="JYT17" i="1"/>
  <c r="JYU17" i="1"/>
  <c r="JYV17" i="1"/>
  <c r="JYW17" i="1"/>
  <c r="JYX17" i="1"/>
  <c r="JYY17" i="1"/>
  <c r="JYZ17" i="1"/>
  <c r="JZA17" i="1"/>
  <c r="JZB17" i="1"/>
  <c r="JZC17" i="1"/>
  <c r="JZD17" i="1"/>
  <c r="JZE17" i="1"/>
  <c r="JZF17" i="1"/>
  <c r="JZG17" i="1"/>
  <c r="JZH17" i="1"/>
  <c r="JZI17" i="1"/>
  <c r="JZJ17" i="1"/>
  <c r="JZK17" i="1"/>
  <c r="JZL17" i="1"/>
  <c r="JZM17" i="1"/>
  <c r="JZN17" i="1"/>
  <c r="JZO17" i="1"/>
  <c r="JZP17" i="1"/>
  <c r="JZQ17" i="1"/>
  <c r="JZR17" i="1"/>
  <c r="JZS17" i="1"/>
  <c r="JZT17" i="1"/>
  <c r="JZU17" i="1"/>
  <c r="JZV17" i="1"/>
  <c r="JZW17" i="1"/>
  <c r="JZX17" i="1"/>
  <c r="JZY17" i="1"/>
  <c r="JZZ17" i="1"/>
  <c r="KAA17" i="1"/>
  <c r="KAB17" i="1"/>
  <c r="KAC17" i="1"/>
  <c r="KAD17" i="1"/>
  <c r="KAE17" i="1"/>
  <c r="KAF17" i="1"/>
  <c r="KAG17" i="1"/>
  <c r="KAH17" i="1"/>
  <c r="KAI17" i="1"/>
  <c r="KAJ17" i="1"/>
  <c r="KAK17" i="1"/>
  <c r="KAL17" i="1"/>
  <c r="KAM17" i="1"/>
  <c r="KAN17" i="1"/>
  <c r="KAO17" i="1"/>
  <c r="KAP17" i="1"/>
  <c r="KAQ17" i="1"/>
  <c r="KAR17" i="1"/>
  <c r="KAS17" i="1"/>
  <c r="KAT17" i="1"/>
  <c r="KAU17" i="1"/>
  <c r="KAV17" i="1"/>
  <c r="KAW17" i="1"/>
  <c r="KAX17" i="1"/>
  <c r="KAY17" i="1"/>
  <c r="KAZ17" i="1"/>
  <c r="KBA17" i="1"/>
  <c r="KBB17" i="1"/>
  <c r="KBC17" i="1"/>
  <c r="KBD17" i="1"/>
  <c r="KBE17" i="1"/>
  <c r="KBF17" i="1"/>
  <c r="KBG17" i="1"/>
  <c r="KBH17" i="1"/>
  <c r="KBI17" i="1"/>
  <c r="KBJ17" i="1"/>
  <c r="KBK17" i="1"/>
  <c r="KBL17" i="1"/>
  <c r="KBM17" i="1"/>
  <c r="KBN17" i="1"/>
  <c r="KBO17" i="1"/>
  <c r="KBP17" i="1"/>
  <c r="KBQ17" i="1"/>
  <c r="KBR17" i="1"/>
  <c r="KBS17" i="1"/>
  <c r="KBT17" i="1"/>
  <c r="KBU17" i="1"/>
  <c r="KBV17" i="1"/>
  <c r="KBW17" i="1"/>
  <c r="KBX17" i="1"/>
  <c r="KBY17" i="1"/>
  <c r="KBZ17" i="1"/>
  <c r="KCA17" i="1"/>
  <c r="KCB17" i="1"/>
  <c r="KCC17" i="1"/>
  <c r="KCD17" i="1"/>
  <c r="KCE17" i="1"/>
  <c r="KCF17" i="1"/>
  <c r="KCG17" i="1"/>
  <c r="KCH17" i="1"/>
  <c r="KCI17" i="1"/>
  <c r="KCJ17" i="1"/>
  <c r="KCK17" i="1"/>
  <c r="KCL17" i="1"/>
  <c r="KCM17" i="1"/>
  <c r="KCN17" i="1"/>
  <c r="KCO17" i="1"/>
  <c r="KCP17" i="1"/>
  <c r="KCQ17" i="1"/>
  <c r="KCR17" i="1"/>
  <c r="KCS17" i="1"/>
  <c r="KCT17" i="1"/>
  <c r="KCU17" i="1"/>
  <c r="KCV17" i="1"/>
  <c r="KCW17" i="1"/>
  <c r="KCX17" i="1"/>
  <c r="KCY17" i="1"/>
  <c r="KCZ17" i="1"/>
  <c r="KDA17" i="1"/>
  <c r="KDB17" i="1"/>
  <c r="KDC17" i="1"/>
  <c r="KDD17" i="1"/>
  <c r="KDE17" i="1"/>
  <c r="KDF17" i="1"/>
  <c r="KDG17" i="1"/>
  <c r="KDH17" i="1"/>
  <c r="KDI17" i="1"/>
  <c r="KDJ17" i="1"/>
  <c r="KDK17" i="1"/>
  <c r="KDL17" i="1"/>
  <c r="KDM17" i="1"/>
  <c r="KDN17" i="1"/>
  <c r="KDO17" i="1"/>
  <c r="KDP17" i="1"/>
  <c r="KDQ17" i="1"/>
  <c r="KDR17" i="1"/>
  <c r="KDS17" i="1"/>
  <c r="KDT17" i="1"/>
  <c r="KDU17" i="1"/>
  <c r="KDV17" i="1"/>
  <c r="KDW17" i="1"/>
  <c r="KDX17" i="1"/>
  <c r="KDY17" i="1"/>
  <c r="KDZ17" i="1"/>
  <c r="KEA17" i="1"/>
  <c r="KEB17" i="1"/>
  <c r="KEC17" i="1"/>
  <c r="KED17" i="1"/>
  <c r="KEE17" i="1"/>
  <c r="KEF17" i="1"/>
  <c r="KEG17" i="1"/>
  <c r="KEH17" i="1"/>
  <c r="KEI17" i="1"/>
  <c r="KEJ17" i="1"/>
  <c r="KEK17" i="1"/>
  <c r="KEL17" i="1"/>
  <c r="KEM17" i="1"/>
  <c r="KEN17" i="1"/>
  <c r="KEO17" i="1"/>
  <c r="KEP17" i="1"/>
  <c r="KEQ17" i="1"/>
  <c r="KER17" i="1"/>
  <c r="KES17" i="1"/>
  <c r="KET17" i="1"/>
  <c r="KEU17" i="1"/>
  <c r="KEV17" i="1"/>
  <c r="KEW17" i="1"/>
  <c r="KEX17" i="1"/>
  <c r="KEY17" i="1"/>
  <c r="KEZ17" i="1"/>
  <c r="KFA17" i="1"/>
  <c r="KFB17" i="1"/>
  <c r="KFC17" i="1"/>
  <c r="KFD17" i="1"/>
  <c r="KFE17" i="1"/>
  <c r="KFF17" i="1"/>
  <c r="KFG17" i="1"/>
  <c r="KFH17" i="1"/>
  <c r="KFI17" i="1"/>
  <c r="KFJ17" i="1"/>
  <c r="KFK17" i="1"/>
  <c r="KFL17" i="1"/>
  <c r="KFM17" i="1"/>
  <c r="KFN17" i="1"/>
  <c r="KFO17" i="1"/>
  <c r="KFP17" i="1"/>
  <c r="KFQ17" i="1"/>
  <c r="KFR17" i="1"/>
  <c r="KFS17" i="1"/>
  <c r="KFT17" i="1"/>
  <c r="KFU17" i="1"/>
  <c r="KFV17" i="1"/>
  <c r="KFW17" i="1"/>
  <c r="KFX17" i="1"/>
  <c r="KFY17" i="1"/>
  <c r="KFZ17" i="1"/>
  <c r="KGA17" i="1"/>
  <c r="KGB17" i="1"/>
  <c r="KGC17" i="1"/>
  <c r="KGD17" i="1"/>
  <c r="KGE17" i="1"/>
  <c r="KGF17" i="1"/>
  <c r="KGG17" i="1"/>
  <c r="KGH17" i="1"/>
  <c r="KGI17" i="1"/>
  <c r="KGJ17" i="1"/>
  <c r="KGK17" i="1"/>
  <c r="KGL17" i="1"/>
  <c r="KGM17" i="1"/>
  <c r="KGN17" i="1"/>
  <c r="KGO17" i="1"/>
  <c r="KGP17" i="1"/>
  <c r="KGQ17" i="1"/>
  <c r="KGR17" i="1"/>
  <c r="KGS17" i="1"/>
  <c r="KGT17" i="1"/>
  <c r="KGU17" i="1"/>
  <c r="KGV17" i="1"/>
  <c r="KGW17" i="1"/>
  <c r="KGX17" i="1"/>
  <c r="KGY17" i="1"/>
  <c r="KGZ17" i="1"/>
  <c r="KHA17" i="1"/>
  <c r="KHB17" i="1"/>
  <c r="KHC17" i="1"/>
  <c r="KHD17" i="1"/>
  <c r="KHE17" i="1"/>
  <c r="KHF17" i="1"/>
  <c r="KHG17" i="1"/>
  <c r="KHH17" i="1"/>
  <c r="KHI17" i="1"/>
  <c r="KHJ17" i="1"/>
  <c r="KHK17" i="1"/>
  <c r="KHL17" i="1"/>
  <c r="KHM17" i="1"/>
  <c r="KHN17" i="1"/>
  <c r="KHO17" i="1"/>
  <c r="KHP17" i="1"/>
  <c r="KHQ17" i="1"/>
  <c r="KHR17" i="1"/>
  <c r="KHS17" i="1"/>
  <c r="KHT17" i="1"/>
  <c r="KHU17" i="1"/>
  <c r="KHV17" i="1"/>
  <c r="KHW17" i="1"/>
  <c r="KHX17" i="1"/>
  <c r="KHY17" i="1"/>
  <c r="KHZ17" i="1"/>
  <c r="KIA17" i="1"/>
  <c r="KIB17" i="1"/>
  <c r="KIC17" i="1"/>
  <c r="KID17" i="1"/>
  <c r="KIE17" i="1"/>
  <c r="KIF17" i="1"/>
  <c r="KIG17" i="1"/>
  <c r="KIH17" i="1"/>
  <c r="KII17" i="1"/>
  <c r="KIJ17" i="1"/>
  <c r="KIK17" i="1"/>
  <c r="KIL17" i="1"/>
  <c r="KIM17" i="1"/>
  <c r="KIN17" i="1"/>
  <c r="KIO17" i="1"/>
  <c r="KIP17" i="1"/>
  <c r="KIQ17" i="1"/>
  <c r="KIR17" i="1"/>
  <c r="KIS17" i="1"/>
  <c r="KIT17" i="1"/>
  <c r="KIU17" i="1"/>
  <c r="KIV17" i="1"/>
  <c r="KIW17" i="1"/>
  <c r="KIX17" i="1"/>
  <c r="KIY17" i="1"/>
  <c r="KIZ17" i="1"/>
  <c r="KJA17" i="1"/>
  <c r="KJB17" i="1"/>
  <c r="KJC17" i="1"/>
  <c r="KJD17" i="1"/>
  <c r="KJE17" i="1"/>
  <c r="KJF17" i="1"/>
  <c r="KJG17" i="1"/>
  <c r="KJH17" i="1"/>
  <c r="KJI17" i="1"/>
  <c r="KJJ17" i="1"/>
  <c r="KJK17" i="1"/>
  <c r="KJL17" i="1"/>
  <c r="KJM17" i="1"/>
  <c r="KJN17" i="1"/>
  <c r="KJO17" i="1"/>
  <c r="KJP17" i="1"/>
  <c r="KJQ17" i="1"/>
  <c r="KJR17" i="1"/>
  <c r="KJS17" i="1"/>
  <c r="KJT17" i="1"/>
  <c r="KJU17" i="1"/>
  <c r="KJV17" i="1"/>
  <c r="KJW17" i="1"/>
  <c r="KJX17" i="1"/>
  <c r="KJY17" i="1"/>
  <c r="KJZ17" i="1"/>
  <c r="KKA17" i="1"/>
  <c r="KKB17" i="1"/>
  <c r="KKC17" i="1"/>
  <c r="KKD17" i="1"/>
  <c r="KKE17" i="1"/>
  <c r="KKF17" i="1"/>
  <c r="KKG17" i="1"/>
  <c r="KKH17" i="1"/>
  <c r="KKI17" i="1"/>
  <c r="KKJ17" i="1"/>
  <c r="KKK17" i="1"/>
  <c r="KKL17" i="1"/>
  <c r="KKM17" i="1"/>
  <c r="KKN17" i="1"/>
  <c r="KKO17" i="1"/>
  <c r="KKP17" i="1"/>
  <c r="KKQ17" i="1"/>
  <c r="KKR17" i="1"/>
  <c r="KKS17" i="1"/>
  <c r="KKT17" i="1"/>
  <c r="KKU17" i="1"/>
  <c r="KKV17" i="1"/>
  <c r="KKW17" i="1"/>
  <c r="KKX17" i="1"/>
  <c r="KKY17" i="1"/>
  <c r="KKZ17" i="1"/>
  <c r="KLA17" i="1"/>
  <c r="KLB17" i="1"/>
  <c r="KLC17" i="1"/>
  <c r="KLD17" i="1"/>
  <c r="KLE17" i="1"/>
  <c r="KLF17" i="1"/>
  <c r="KLG17" i="1"/>
  <c r="KLH17" i="1"/>
  <c r="KLI17" i="1"/>
  <c r="KLJ17" i="1"/>
  <c r="KLK17" i="1"/>
  <c r="KLL17" i="1"/>
  <c r="KLM17" i="1"/>
  <c r="KLN17" i="1"/>
  <c r="KLO17" i="1"/>
  <c r="KLP17" i="1"/>
  <c r="KLQ17" i="1"/>
  <c r="KLR17" i="1"/>
  <c r="KLS17" i="1"/>
  <c r="KLT17" i="1"/>
  <c r="KLU17" i="1"/>
  <c r="KLV17" i="1"/>
  <c r="KLW17" i="1"/>
  <c r="KLX17" i="1"/>
  <c r="KLY17" i="1"/>
  <c r="KLZ17" i="1"/>
  <c r="KMA17" i="1"/>
  <c r="KMB17" i="1"/>
  <c r="KMC17" i="1"/>
  <c r="KMD17" i="1"/>
  <c r="KME17" i="1"/>
  <c r="KMF17" i="1"/>
  <c r="KMG17" i="1"/>
  <c r="KMH17" i="1"/>
  <c r="KMI17" i="1"/>
  <c r="KMJ17" i="1"/>
  <c r="KMK17" i="1"/>
  <c r="KML17" i="1"/>
  <c r="KMM17" i="1"/>
  <c r="KMN17" i="1"/>
  <c r="KMO17" i="1"/>
  <c r="KMP17" i="1"/>
  <c r="KMQ17" i="1"/>
  <c r="KMR17" i="1"/>
  <c r="KMS17" i="1"/>
  <c r="KMT17" i="1"/>
  <c r="KMU17" i="1"/>
  <c r="KMV17" i="1"/>
  <c r="KMW17" i="1"/>
  <c r="KMX17" i="1"/>
  <c r="KMY17" i="1"/>
  <c r="KMZ17" i="1"/>
  <c r="KNA17" i="1"/>
  <c r="KNB17" i="1"/>
  <c r="KNC17" i="1"/>
  <c r="KND17" i="1"/>
  <c r="KNE17" i="1"/>
  <c r="KNF17" i="1"/>
  <c r="KNG17" i="1"/>
  <c r="KNH17" i="1"/>
  <c r="KNI17" i="1"/>
  <c r="KNJ17" i="1"/>
  <c r="KNK17" i="1"/>
  <c r="KNL17" i="1"/>
  <c r="KNM17" i="1"/>
  <c r="KNN17" i="1"/>
  <c r="KNO17" i="1"/>
  <c r="KNP17" i="1"/>
  <c r="KNQ17" i="1"/>
  <c r="KNR17" i="1"/>
  <c r="KNS17" i="1"/>
  <c r="KNT17" i="1"/>
  <c r="KNU17" i="1"/>
  <c r="KNV17" i="1"/>
  <c r="KNW17" i="1"/>
  <c r="KNX17" i="1"/>
  <c r="KNY17" i="1"/>
  <c r="KNZ17" i="1"/>
  <c r="KOA17" i="1"/>
  <c r="KOB17" i="1"/>
  <c r="KOC17" i="1"/>
  <c r="KOD17" i="1"/>
  <c r="KOE17" i="1"/>
  <c r="KOF17" i="1"/>
  <c r="KOG17" i="1"/>
  <c r="KOH17" i="1"/>
  <c r="KOI17" i="1"/>
  <c r="KOJ17" i="1"/>
  <c r="KOK17" i="1"/>
  <c r="KOL17" i="1"/>
  <c r="KOM17" i="1"/>
  <c r="KON17" i="1"/>
  <c r="KOO17" i="1"/>
  <c r="KOP17" i="1"/>
  <c r="KOQ17" i="1"/>
  <c r="KOR17" i="1"/>
  <c r="KOS17" i="1"/>
  <c r="KOT17" i="1"/>
  <c r="KOU17" i="1"/>
  <c r="KOV17" i="1"/>
  <c r="KOW17" i="1"/>
  <c r="KOX17" i="1"/>
  <c r="KOY17" i="1"/>
  <c r="KOZ17" i="1"/>
  <c r="KPA17" i="1"/>
  <c r="KPB17" i="1"/>
  <c r="KPC17" i="1"/>
  <c r="KPD17" i="1"/>
  <c r="KPE17" i="1"/>
  <c r="KPF17" i="1"/>
  <c r="KPG17" i="1"/>
  <c r="KPH17" i="1"/>
  <c r="KPI17" i="1"/>
  <c r="KPJ17" i="1"/>
  <c r="KPK17" i="1"/>
  <c r="KPL17" i="1"/>
  <c r="KPM17" i="1"/>
  <c r="KPN17" i="1"/>
  <c r="KPO17" i="1"/>
  <c r="KPP17" i="1"/>
  <c r="KPQ17" i="1"/>
  <c r="KPR17" i="1"/>
  <c r="KPS17" i="1"/>
  <c r="KPT17" i="1"/>
  <c r="KPU17" i="1"/>
  <c r="KPV17" i="1"/>
  <c r="KPW17" i="1"/>
  <c r="KPX17" i="1"/>
  <c r="KPY17" i="1"/>
  <c r="KPZ17" i="1"/>
  <c r="KQA17" i="1"/>
  <c r="KQB17" i="1"/>
  <c r="KQC17" i="1"/>
  <c r="KQD17" i="1"/>
  <c r="KQE17" i="1"/>
  <c r="KQF17" i="1"/>
  <c r="KQG17" i="1"/>
  <c r="KQH17" i="1"/>
  <c r="KQI17" i="1"/>
  <c r="KQJ17" i="1"/>
  <c r="KQK17" i="1"/>
  <c r="KQL17" i="1"/>
  <c r="KQM17" i="1"/>
  <c r="KQN17" i="1"/>
  <c r="KQO17" i="1"/>
  <c r="KQP17" i="1"/>
  <c r="KQQ17" i="1"/>
  <c r="KQR17" i="1"/>
  <c r="KQS17" i="1"/>
  <c r="KQT17" i="1"/>
  <c r="KQU17" i="1"/>
  <c r="KQV17" i="1"/>
  <c r="KQW17" i="1"/>
  <c r="KQX17" i="1"/>
  <c r="KQY17" i="1"/>
  <c r="KQZ17" i="1"/>
  <c r="KRA17" i="1"/>
  <c r="KRB17" i="1"/>
  <c r="KRC17" i="1"/>
  <c r="KRD17" i="1"/>
  <c r="KRE17" i="1"/>
  <c r="KRF17" i="1"/>
  <c r="KRG17" i="1"/>
  <c r="KRH17" i="1"/>
  <c r="KRI17" i="1"/>
  <c r="KRJ17" i="1"/>
  <c r="KRK17" i="1"/>
  <c r="KRL17" i="1"/>
  <c r="KRM17" i="1"/>
  <c r="KRN17" i="1"/>
  <c r="KRO17" i="1"/>
  <c r="KRP17" i="1"/>
  <c r="KRQ17" i="1"/>
  <c r="KRR17" i="1"/>
  <c r="KRS17" i="1"/>
  <c r="KRT17" i="1"/>
  <c r="KRU17" i="1"/>
  <c r="KRV17" i="1"/>
  <c r="KRW17" i="1"/>
  <c r="KRX17" i="1"/>
  <c r="KRY17" i="1"/>
  <c r="KRZ17" i="1"/>
  <c r="KSA17" i="1"/>
  <c r="KSB17" i="1"/>
  <c r="KSC17" i="1"/>
  <c r="KSD17" i="1"/>
  <c r="KSE17" i="1"/>
  <c r="KSF17" i="1"/>
  <c r="KSG17" i="1"/>
  <c r="KSH17" i="1"/>
  <c r="KSI17" i="1"/>
  <c r="KSJ17" i="1"/>
  <c r="KSK17" i="1"/>
  <c r="KSL17" i="1"/>
  <c r="KSM17" i="1"/>
  <c r="KSN17" i="1"/>
  <c r="KSO17" i="1"/>
  <c r="KSP17" i="1"/>
  <c r="KSQ17" i="1"/>
  <c r="KSR17" i="1"/>
  <c r="KSS17" i="1"/>
  <c r="KST17" i="1"/>
  <c r="KSU17" i="1"/>
  <c r="KSV17" i="1"/>
  <c r="KSW17" i="1"/>
  <c r="KSX17" i="1"/>
  <c r="KSY17" i="1"/>
  <c r="KSZ17" i="1"/>
  <c r="KTA17" i="1"/>
  <c r="KTB17" i="1"/>
  <c r="KTC17" i="1"/>
  <c r="KTD17" i="1"/>
  <c r="KTE17" i="1"/>
  <c r="KTF17" i="1"/>
  <c r="KTG17" i="1"/>
  <c r="KTH17" i="1"/>
  <c r="KTI17" i="1"/>
  <c r="KTJ17" i="1"/>
  <c r="KTK17" i="1"/>
  <c r="KTL17" i="1"/>
  <c r="KTM17" i="1"/>
  <c r="KTN17" i="1"/>
  <c r="KTO17" i="1"/>
  <c r="KTP17" i="1"/>
  <c r="KTQ17" i="1"/>
  <c r="KTR17" i="1"/>
  <c r="KTS17" i="1"/>
  <c r="KTT17" i="1"/>
  <c r="KTU17" i="1"/>
  <c r="KTV17" i="1"/>
  <c r="KTW17" i="1"/>
  <c r="KTX17" i="1"/>
  <c r="KTY17" i="1"/>
  <c r="KTZ17" i="1"/>
  <c r="KUA17" i="1"/>
  <c r="KUB17" i="1"/>
  <c r="KUC17" i="1"/>
  <c r="KUD17" i="1"/>
  <c r="KUE17" i="1"/>
  <c r="KUF17" i="1"/>
  <c r="KUG17" i="1"/>
  <c r="KUH17" i="1"/>
  <c r="KUI17" i="1"/>
  <c r="KUJ17" i="1"/>
  <c r="KUK17" i="1"/>
  <c r="KUL17" i="1"/>
  <c r="KUM17" i="1"/>
  <c r="KUN17" i="1"/>
  <c r="KUO17" i="1"/>
  <c r="KUP17" i="1"/>
  <c r="KUQ17" i="1"/>
  <c r="KUR17" i="1"/>
  <c r="KUS17" i="1"/>
  <c r="KUT17" i="1"/>
  <c r="KUU17" i="1"/>
  <c r="KUV17" i="1"/>
  <c r="KUW17" i="1"/>
  <c r="KUX17" i="1"/>
  <c r="KUY17" i="1"/>
  <c r="KUZ17" i="1"/>
  <c r="KVA17" i="1"/>
  <c r="KVB17" i="1"/>
  <c r="KVC17" i="1"/>
  <c r="KVD17" i="1"/>
  <c r="KVE17" i="1"/>
  <c r="KVF17" i="1"/>
  <c r="KVG17" i="1"/>
  <c r="KVH17" i="1"/>
  <c r="KVI17" i="1"/>
  <c r="KVJ17" i="1"/>
  <c r="KVK17" i="1"/>
  <c r="KVL17" i="1"/>
  <c r="KVM17" i="1"/>
  <c r="KVN17" i="1"/>
  <c r="KVO17" i="1"/>
  <c r="KVP17" i="1"/>
  <c r="KVQ17" i="1"/>
  <c r="KVR17" i="1"/>
  <c r="KVS17" i="1"/>
  <c r="KVT17" i="1"/>
  <c r="KVU17" i="1"/>
  <c r="KVV17" i="1"/>
  <c r="KVW17" i="1"/>
  <c r="KVX17" i="1"/>
  <c r="KVY17" i="1"/>
  <c r="KVZ17" i="1"/>
  <c r="KWA17" i="1"/>
  <c r="KWB17" i="1"/>
  <c r="KWC17" i="1"/>
  <c r="KWD17" i="1"/>
  <c r="KWE17" i="1"/>
  <c r="KWF17" i="1"/>
  <c r="KWG17" i="1"/>
  <c r="KWH17" i="1"/>
  <c r="KWI17" i="1"/>
  <c r="KWJ17" i="1"/>
  <c r="KWK17" i="1"/>
  <c r="KWL17" i="1"/>
  <c r="KWM17" i="1"/>
  <c r="KWN17" i="1"/>
  <c r="KWO17" i="1"/>
  <c r="KWP17" i="1"/>
  <c r="KWQ17" i="1"/>
  <c r="KWR17" i="1"/>
  <c r="KWS17" i="1"/>
  <c r="KWT17" i="1"/>
  <c r="KWU17" i="1"/>
  <c r="KWV17" i="1"/>
  <c r="KWW17" i="1"/>
  <c r="KWX17" i="1"/>
  <c r="KWY17" i="1"/>
  <c r="KWZ17" i="1"/>
  <c r="KXA17" i="1"/>
  <c r="KXB17" i="1"/>
  <c r="KXC17" i="1"/>
  <c r="KXD17" i="1"/>
  <c r="KXE17" i="1"/>
  <c r="KXF17" i="1"/>
  <c r="KXG17" i="1"/>
  <c r="KXH17" i="1"/>
  <c r="KXI17" i="1"/>
  <c r="KXJ17" i="1"/>
  <c r="KXK17" i="1"/>
  <c r="KXL17" i="1"/>
  <c r="KXM17" i="1"/>
  <c r="KXN17" i="1"/>
  <c r="KXO17" i="1"/>
  <c r="KXP17" i="1"/>
  <c r="KXQ17" i="1"/>
  <c r="KXR17" i="1"/>
  <c r="KXS17" i="1"/>
  <c r="KXT17" i="1"/>
  <c r="KXU17" i="1"/>
  <c r="KXV17" i="1"/>
  <c r="KXW17" i="1"/>
  <c r="KXX17" i="1"/>
  <c r="KXY17" i="1"/>
  <c r="KXZ17" i="1"/>
  <c r="KYA17" i="1"/>
  <c r="KYB17" i="1"/>
  <c r="KYC17" i="1"/>
  <c r="KYD17" i="1"/>
  <c r="KYE17" i="1"/>
  <c r="KYF17" i="1"/>
  <c r="KYG17" i="1"/>
  <c r="KYH17" i="1"/>
  <c r="KYI17" i="1"/>
  <c r="KYJ17" i="1"/>
  <c r="KYK17" i="1"/>
  <c r="KYL17" i="1"/>
  <c r="KYM17" i="1"/>
  <c r="KYN17" i="1"/>
  <c r="KYO17" i="1"/>
  <c r="KYP17" i="1"/>
  <c r="KYQ17" i="1"/>
  <c r="KYR17" i="1"/>
  <c r="KYS17" i="1"/>
  <c r="KYT17" i="1"/>
  <c r="KYU17" i="1"/>
  <c r="KYV17" i="1"/>
  <c r="KYW17" i="1"/>
  <c r="KYX17" i="1"/>
  <c r="KYY17" i="1"/>
  <c r="KYZ17" i="1"/>
  <c r="KZA17" i="1"/>
  <c r="KZB17" i="1"/>
  <c r="KZC17" i="1"/>
  <c r="KZD17" i="1"/>
  <c r="KZE17" i="1"/>
  <c r="KZF17" i="1"/>
  <c r="KZG17" i="1"/>
  <c r="KZH17" i="1"/>
  <c r="KZI17" i="1"/>
  <c r="KZJ17" i="1"/>
  <c r="KZK17" i="1"/>
  <c r="KZL17" i="1"/>
  <c r="KZM17" i="1"/>
  <c r="KZN17" i="1"/>
  <c r="KZO17" i="1"/>
  <c r="KZP17" i="1"/>
  <c r="KZQ17" i="1"/>
  <c r="KZR17" i="1"/>
  <c r="KZS17" i="1"/>
  <c r="KZT17" i="1"/>
  <c r="KZU17" i="1"/>
  <c r="KZV17" i="1"/>
  <c r="KZW17" i="1"/>
  <c r="KZX17" i="1"/>
  <c r="KZY17" i="1"/>
  <c r="KZZ17" i="1"/>
  <c r="LAA17" i="1"/>
  <c r="LAB17" i="1"/>
  <c r="LAC17" i="1"/>
  <c r="LAD17" i="1"/>
  <c r="LAE17" i="1"/>
  <c r="LAF17" i="1"/>
  <c r="LAG17" i="1"/>
  <c r="LAH17" i="1"/>
  <c r="LAI17" i="1"/>
  <c r="LAJ17" i="1"/>
  <c r="LAK17" i="1"/>
  <c r="LAL17" i="1"/>
  <c r="LAM17" i="1"/>
  <c r="LAN17" i="1"/>
  <c r="LAO17" i="1"/>
  <c r="LAP17" i="1"/>
  <c r="LAQ17" i="1"/>
  <c r="LAR17" i="1"/>
  <c r="LAS17" i="1"/>
  <c r="LAT17" i="1"/>
  <c r="LAU17" i="1"/>
  <c r="LAV17" i="1"/>
  <c r="LAW17" i="1"/>
  <c r="LAX17" i="1"/>
  <c r="LAY17" i="1"/>
  <c r="LAZ17" i="1"/>
  <c r="LBA17" i="1"/>
  <c r="LBB17" i="1"/>
  <c r="LBC17" i="1"/>
  <c r="LBD17" i="1"/>
  <c r="LBE17" i="1"/>
  <c r="LBF17" i="1"/>
  <c r="LBG17" i="1"/>
  <c r="LBH17" i="1"/>
  <c r="LBI17" i="1"/>
  <c r="LBJ17" i="1"/>
  <c r="LBK17" i="1"/>
  <c r="LBL17" i="1"/>
  <c r="LBM17" i="1"/>
  <c r="LBN17" i="1"/>
  <c r="LBO17" i="1"/>
  <c r="LBP17" i="1"/>
  <c r="LBQ17" i="1"/>
  <c r="LBR17" i="1"/>
  <c r="LBS17" i="1"/>
  <c r="LBT17" i="1"/>
  <c r="LBU17" i="1"/>
  <c r="LBV17" i="1"/>
  <c r="LBW17" i="1"/>
  <c r="LBX17" i="1"/>
  <c r="LBY17" i="1"/>
  <c r="LBZ17" i="1"/>
  <c r="LCA17" i="1"/>
  <c r="LCB17" i="1"/>
  <c r="LCC17" i="1"/>
  <c r="LCD17" i="1"/>
  <c r="LCE17" i="1"/>
  <c r="LCF17" i="1"/>
  <c r="LCG17" i="1"/>
  <c r="LCH17" i="1"/>
  <c r="LCI17" i="1"/>
  <c r="LCJ17" i="1"/>
  <c r="LCK17" i="1"/>
  <c r="LCL17" i="1"/>
  <c r="LCM17" i="1"/>
  <c r="LCN17" i="1"/>
  <c r="LCO17" i="1"/>
  <c r="LCP17" i="1"/>
  <c r="LCQ17" i="1"/>
  <c r="LCR17" i="1"/>
  <c r="LCS17" i="1"/>
  <c r="LCT17" i="1"/>
  <c r="LCU17" i="1"/>
  <c r="LCV17" i="1"/>
  <c r="LCW17" i="1"/>
  <c r="LCX17" i="1"/>
  <c r="LCY17" i="1"/>
  <c r="LCZ17" i="1"/>
  <c r="LDA17" i="1"/>
  <c r="LDB17" i="1"/>
  <c r="LDC17" i="1"/>
  <c r="LDD17" i="1"/>
  <c r="LDE17" i="1"/>
  <c r="LDF17" i="1"/>
  <c r="LDG17" i="1"/>
  <c r="LDH17" i="1"/>
  <c r="LDI17" i="1"/>
  <c r="LDJ17" i="1"/>
  <c r="LDK17" i="1"/>
  <c r="LDL17" i="1"/>
  <c r="LDM17" i="1"/>
  <c r="LDN17" i="1"/>
  <c r="LDO17" i="1"/>
  <c r="LDP17" i="1"/>
  <c r="LDQ17" i="1"/>
  <c r="LDR17" i="1"/>
  <c r="LDS17" i="1"/>
  <c r="LDT17" i="1"/>
  <c r="LDU17" i="1"/>
  <c r="LDV17" i="1"/>
  <c r="LDW17" i="1"/>
  <c r="LDX17" i="1"/>
  <c r="LDY17" i="1"/>
  <c r="LDZ17" i="1"/>
  <c r="LEA17" i="1"/>
  <c r="LEB17" i="1"/>
  <c r="LEC17" i="1"/>
  <c r="LED17" i="1"/>
  <c r="LEE17" i="1"/>
  <c r="LEF17" i="1"/>
  <c r="LEG17" i="1"/>
  <c r="LEH17" i="1"/>
  <c r="LEI17" i="1"/>
  <c r="LEJ17" i="1"/>
  <c r="LEK17" i="1"/>
  <c r="LEL17" i="1"/>
  <c r="LEM17" i="1"/>
  <c r="LEN17" i="1"/>
  <c r="LEO17" i="1"/>
  <c r="LEP17" i="1"/>
  <c r="LEQ17" i="1"/>
  <c r="LER17" i="1"/>
  <c r="LES17" i="1"/>
  <c r="LET17" i="1"/>
  <c r="LEU17" i="1"/>
  <c r="LEV17" i="1"/>
  <c r="LEW17" i="1"/>
  <c r="LEX17" i="1"/>
  <c r="LEY17" i="1"/>
  <c r="LEZ17" i="1"/>
  <c r="LFA17" i="1"/>
  <c r="LFB17" i="1"/>
  <c r="LFC17" i="1"/>
  <c r="LFD17" i="1"/>
  <c r="LFE17" i="1"/>
  <c r="LFF17" i="1"/>
  <c r="LFG17" i="1"/>
  <c r="LFH17" i="1"/>
  <c r="LFI17" i="1"/>
  <c r="LFJ17" i="1"/>
  <c r="LFK17" i="1"/>
  <c r="LFL17" i="1"/>
  <c r="LFM17" i="1"/>
  <c r="LFN17" i="1"/>
  <c r="LFO17" i="1"/>
  <c r="LFP17" i="1"/>
  <c r="LFQ17" i="1"/>
  <c r="LFR17" i="1"/>
  <c r="LFS17" i="1"/>
  <c r="LFT17" i="1"/>
  <c r="LFU17" i="1"/>
  <c r="LFV17" i="1"/>
  <c r="LFW17" i="1"/>
  <c r="LFX17" i="1"/>
  <c r="LFY17" i="1"/>
  <c r="LFZ17" i="1"/>
  <c r="LGA17" i="1"/>
  <c r="LGB17" i="1"/>
  <c r="LGC17" i="1"/>
  <c r="LGD17" i="1"/>
  <c r="LGE17" i="1"/>
  <c r="LGF17" i="1"/>
  <c r="LGG17" i="1"/>
  <c r="LGH17" i="1"/>
  <c r="LGI17" i="1"/>
  <c r="LGJ17" i="1"/>
  <c r="LGK17" i="1"/>
  <c r="LGL17" i="1"/>
  <c r="LGM17" i="1"/>
  <c r="LGN17" i="1"/>
  <c r="LGO17" i="1"/>
  <c r="LGP17" i="1"/>
  <c r="LGQ17" i="1"/>
  <c r="LGR17" i="1"/>
  <c r="LGS17" i="1"/>
  <c r="LGT17" i="1"/>
  <c r="LGU17" i="1"/>
  <c r="LGV17" i="1"/>
  <c r="LGW17" i="1"/>
  <c r="LGX17" i="1"/>
  <c r="LGY17" i="1"/>
  <c r="LGZ17" i="1"/>
  <c r="LHA17" i="1"/>
  <c r="LHB17" i="1"/>
  <c r="LHC17" i="1"/>
  <c r="LHD17" i="1"/>
  <c r="LHE17" i="1"/>
  <c r="LHF17" i="1"/>
  <c r="LHG17" i="1"/>
  <c r="LHH17" i="1"/>
  <c r="LHI17" i="1"/>
  <c r="LHJ17" i="1"/>
  <c r="LHK17" i="1"/>
  <c r="LHL17" i="1"/>
  <c r="LHM17" i="1"/>
  <c r="LHN17" i="1"/>
  <c r="LHO17" i="1"/>
  <c r="LHP17" i="1"/>
  <c r="LHQ17" i="1"/>
  <c r="LHR17" i="1"/>
  <c r="LHS17" i="1"/>
  <c r="LHT17" i="1"/>
  <c r="LHU17" i="1"/>
  <c r="LHV17" i="1"/>
  <c r="LHW17" i="1"/>
  <c r="LHX17" i="1"/>
  <c r="LHY17" i="1"/>
  <c r="LHZ17" i="1"/>
  <c r="LIA17" i="1"/>
  <c r="LIB17" i="1"/>
  <c r="LIC17" i="1"/>
  <c r="LID17" i="1"/>
  <c r="LIE17" i="1"/>
  <c r="LIF17" i="1"/>
  <c r="LIG17" i="1"/>
  <c r="LIH17" i="1"/>
  <c r="LII17" i="1"/>
  <c r="LIJ17" i="1"/>
  <c r="LIK17" i="1"/>
  <c r="LIL17" i="1"/>
  <c r="LIM17" i="1"/>
  <c r="LIN17" i="1"/>
  <c r="LIO17" i="1"/>
  <c r="LIP17" i="1"/>
  <c r="LIQ17" i="1"/>
  <c r="LIR17" i="1"/>
  <c r="LIS17" i="1"/>
  <c r="LIT17" i="1"/>
  <c r="LIU17" i="1"/>
  <c r="LIV17" i="1"/>
  <c r="LIW17" i="1"/>
  <c r="LIX17" i="1"/>
  <c r="LIY17" i="1"/>
  <c r="LIZ17" i="1"/>
  <c r="LJA17" i="1"/>
  <c r="LJB17" i="1"/>
  <c r="LJC17" i="1"/>
  <c r="LJD17" i="1"/>
  <c r="LJE17" i="1"/>
  <c r="LJF17" i="1"/>
  <c r="LJG17" i="1"/>
  <c r="LJH17" i="1"/>
  <c r="LJI17" i="1"/>
  <c r="LJJ17" i="1"/>
  <c r="LJK17" i="1"/>
  <c r="LJL17" i="1"/>
  <c r="LJM17" i="1"/>
  <c r="LJN17" i="1"/>
  <c r="LJO17" i="1"/>
  <c r="LJP17" i="1"/>
  <c r="LJQ17" i="1"/>
  <c r="LJR17" i="1"/>
  <c r="LJS17" i="1"/>
  <c r="LJT17" i="1"/>
  <c r="LJU17" i="1"/>
  <c r="LJV17" i="1"/>
  <c r="LJW17" i="1"/>
  <c r="LJX17" i="1"/>
  <c r="LJY17" i="1"/>
  <c r="LJZ17" i="1"/>
  <c r="LKA17" i="1"/>
  <c r="LKB17" i="1"/>
  <c r="LKC17" i="1"/>
  <c r="LKD17" i="1"/>
  <c r="LKE17" i="1"/>
  <c r="LKF17" i="1"/>
  <c r="LKG17" i="1"/>
  <c r="LKH17" i="1"/>
  <c r="LKI17" i="1"/>
  <c r="LKJ17" i="1"/>
  <c r="LKK17" i="1"/>
  <c r="LKL17" i="1"/>
  <c r="LKM17" i="1"/>
  <c r="LKN17" i="1"/>
  <c r="LKO17" i="1"/>
  <c r="LKP17" i="1"/>
  <c r="LKQ17" i="1"/>
  <c r="LKR17" i="1"/>
  <c r="LKS17" i="1"/>
  <c r="LKT17" i="1"/>
  <c r="LKU17" i="1"/>
  <c r="LKV17" i="1"/>
  <c r="LKW17" i="1"/>
  <c r="LKX17" i="1"/>
  <c r="LKY17" i="1"/>
  <c r="LKZ17" i="1"/>
  <c r="LLA17" i="1"/>
  <c r="LLB17" i="1"/>
  <c r="LLC17" i="1"/>
  <c r="LLD17" i="1"/>
  <c r="LLE17" i="1"/>
  <c r="LLF17" i="1"/>
  <c r="LLG17" i="1"/>
  <c r="LLH17" i="1"/>
  <c r="LLI17" i="1"/>
  <c r="LLJ17" i="1"/>
  <c r="LLK17" i="1"/>
  <c r="LLL17" i="1"/>
  <c r="LLM17" i="1"/>
  <c r="LLN17" i="1"/>
  <c r="LLO17" i="1"/>
  <c r="LLP17" i="1"/>
  <c r="LLQ17" i="1"/>
  <c r="LLR17" i="1"/>
  <c r="LLS17" i="1"/>
  <c r="LLT17" i="1"/>
  <c r="LLU17" i="1"/>
  <c r="LLV17" i="1"/>
  <c r="LLW17" i="1"/>
  <c r="LLX17" i="1"/>
  <c r="LLY17" i="1"/>
  <c r="LLZ17" i="1"/>
  <c r="LMA17" i="1"/>
  <c r="LMB17" i="1"/>
  <c r="LMC17" i="1"/>
  <c r="LMD17" i="1"/>
  <c r="LME17" i="1"/>
  <c r="LMF17" i="1"/>
  <c r="LMG17" i="1"/>
  <c r="LMH17" i="1"/>
  <c r="LMI17" i="1"/>
  <c r="LMJ17" i="1"/>
  <c r="LMK17" i="1"/>
  <c r="LML17" i="1"/>
  <c r="LMM17" i="1"/>
  <c r="LMN17" i="1"/>
  <c r="LMO17" i="1"/>
  <c r="LMP17" i="1"/>
  <c r="LMQ17" i="1"/>
  <c r="LMR17" i="1"/>
  <c r="LMS17" i="1"/>
  <c r="LMT17" i="1"/>
  <c r="LMU17" i="1"/>
  <c r="LMV17" i="1"/>
  <c r="LMW17" i="1"/>
  <c r="LMX17" i="1"/>
  <c r="LMY17" i="1"/>
  <c r="LMZ17" i="1"/>
  <c r="LNA17" i="1"/>
  <c r="LNB17" i="1"/>
  <c r="LNC17" i="1"/>
  <c r="LND17" i="1"/>
  <c r="LNE17" i="1"/>
  <c r="LNF17" i="1"/>
  <c r="LNG17" i="1"/>
  <c r="LNH17" i="1"/>
  <c r="LNI17" i="1"/>
  <c r="LNJ17" i="1"/>
  <c r="LNK17" i="1"/>
  <c r="LNL17" i="1"/>
  <c r="LNM17" i="1"/>
  <c r="LNN17" i="1"/>
  <c r="LNO17" i="1"/>
  <c r="LNP17" i="1"/>
  <c r="LNQ17" i="1"/>
  <c r="LNR17" i="1"/>
  <c r="LNS17" i="1"/>
  <c r="LNT17" i="1"/>
  <c r="LNU17" i="1"/>
  <c r="LNV17" i="1"/>
  <c r="LNW17" i="1"/>
  <c r="LNX17" i="1"/>
  <c r="LNY17" i="1"/>
  <c r="LNZ17" i="1"/>
  <c r="LOA17" i="1"/>
  <c r="LOB17" i="1"/>
  <c r="LOC17" i="1"/>
  <c r="LOD17" i="1"/>
  <c r="LOE17" i="1"/>
  <c r="LOF17" i="1"/>
  <c r="LOG17" i="1"/>
  <c r="LOH17" i="1"/>
  <c r="LOI17" i="1"/>
  <c r="LOJ17" i="1"/>
  <c r="LOK17" i="1"/>
  <c r="LOL17" i="1"/>
  <c r="LOM17" i="1"/>
  <c r="LON17" i="1"/>
  <c r="LOO17" i="1"/>
  <c r="LOP17" i="1"/>
  <c r="LOQ17" i="1"/>
  <c r="LOR17" i="1"/>
  <c r="LOS17" i="1"/>
  <c r="LOT17" i="1"/>
  <c r="LOU17" i="1"/>
  <c r="LOV17" i="1"/>
  <c r="LOW17" i="1"/>
  <c r="LOX17" i="1"/>
  <c r="LOY17" i="1"/>
  <c r="LOZ17" i="1"/>
  <c r="LPA17" i="1"/>
  <c r="LPB17" i="1"/>
  <c r="LPC17" i="1"/>
  <c r="LPD17" i="1"/>
  <c r="LPE17" i="1"/>
  <c r="LPF17" i="1"/>
  <c r="LPG17" i="1"/>
  <c r="LPH17" i="1"/>
  <c r="LPI17" i="1"/>
  <c r="LPJ17" i="1"/>
  <c r="LPK17" i="1"/>
  <c r="LPL17" i="1"/>
  <c r="LPM17" i="1"/>
  <c r="LPN17" i="1"/>
  <c r="LPO17" i="1"/>
  <c r="LPP17" i="1"/>
  <c r="LPQ17" i="1"/>
  <c r="LPR17" i="1"/>
  <c r="LPS17" i="1"/>
  <c r="LPT17" i="1"/>
  <c r="LPU17" i="1"/>
  <c r="LPV17" i="1"/>
  <c r="LPW17" i="1"/>
  <c r="LPX17" i="1"/>
  <c r="LPY17" i="1"/>
  <c r="LPZ17" i="1"/>
  <c r="LQA17" i="1"/>
  <c r="LQB17" i="1"/>
  <c r="LQC17" i="1"/>
  <c r="LQD17" i="1"/>
  <c r="LQE17" i="1"/>
  <c r="LQF17" i="1"/>
  <c r="LQG17" i="1"/>
  <c r="LQH17" i="1"/>
  <c r="LQI17" i="1"/>
  <c r="LQJ17" i="1"/>
  <c r="LQK17" i="1"/>
  <c r="LQL17" i="1"/>
  <c r="LQM17" i="1"/>
  <c r="LQN17" i="1"/>
  <c r="LQO17" i="1"/>
  <c r="LQP17" i="1"/>
  <c r="LQQ17" i="1"/>
  <c r="LQR17" i="1"/>
  <c r="LQS17" i="1"/>
  <c r="LQT17" i="1"/>
  <c r="LQU17" i="1"/>
  <c r="LQV17" i="1"/>
  <c r="LQW17" i="1"/>
  <c r="LQX17" i="1"/>
  <c r="LQY17" i="1"/>
  <c r="LQZ17" i="1"/>
  <c r="LRA17" i="1"/>
  <c r="LRB17" i="1"/>
  <c r="LRC17" i="1"/>
  <c r="LRD17" i="1"/>
  <c r="LRE17" i="1"/>
  <c r="LRF17" i="1"/>
  <c r="LRG17" i="1"/>
  <c r="LRH17" i="1"/>
  <c r="LRI17" i="1"/>
  <c r="LRJ17" i="1"/>
  <c r="LRK17" i="1"/>
  <c r="LRL17" i="1"/>
  <c r="LRM17" i="1"/>
  <c r="LRN17" i="1"/>
  <c r="LRO17" i="1"/>
  <c r="LRP17" i="1"/>
  <c r="LRQ17" i="1"/>
  <c r="LRR17" i="1"/>
  <c r="LRS17" i="1"/>
  <c r="LRT17" i="1"/>
  <c r="LRU17" i="1"/>
  <c r="LRV17" i="1"/>
  <c r="LRW17" i="1"/>
  <c r="LRX17" i="1"/>
  <c r="LRY17" i="1"/>
  <c r="LRZ17" i="1"/>
  <c r="LSA17" i="1"/>
  <c r="LSB17" i="1"/>
  <c r="LSC17" i="1"/>
  <c r="LSD17" i="1"/>
  <c r="LSE17" i="1"/>
  <c r="LSF17" i="1"/>
  <c r="LSG17" i="1"/>
  <c r="LSH17" i="1"/>
  <c r="LSI17" i="1"/>
  <c r="LSJ17" i="1"/>
  <c r="LSK17" i="1"/>
  <c r="LSL17" i="1"/>
  <c r="LSM17" i="1"/>
  <c r="LSN17" i="1"/>
  <c r="LSO17" i="1"/>
  <c r="LSP17" i="1"/>
  <c r="LSQ17" i="1"/>
  <c r="LSR17" i="1"/>
  <c r="LSS17" i="1"/>
  <c r="LST17" i="1"/>
  <c r="LSU17" i="1"/>
  <c r="LSV17" i="1"/>
  <c r="LSW17" i="1"/>
  <c r="LSX17" i="1"/>
  <c r="LSY17" i="1"/>
  <c r="LSZ17" i="1"/>
  <c r="LTA17" i="1"/>
  <c r="LTB17" i="1"/>
  <c r="LTC17" i="1"/>
  <c r="LTD17" i="1"/>
  <c r="LTE17" i="1"/>
  <c r="LTF17" i="1"/>
  <c r="LTG17" i="1"/>
  <c r="LTH17" i="1"/>
  <c r="LTI17" i="1"/>
  <c r="LTJ17" i="1"/>
  <c r="LTK17" i="1"/>
  <c r="LTL17" i="1"/>
  <c r="LTM17" i="1"/>
  <c r="LTN17" i="1"/>
  <c r="LTO17" i="1"/>
  <c r="LTP17" i="1"/>
  <c r="LTQ17" i="1"/>
  <c r="LTR17" i="1"/>
  <c r="LTS17" i="1"/>
  <c r="LTT17" i="1"/>
  <c r="LTU17" i="1"/>
  <c r="LTV17" i="1"/>
  <c r="LTW17" i="1"/>
  <c r="LTX17" i="1"/>
  <c r="LTY17" i="1"/>
  <c r="LTZ17" i="1"/>
  <c r="LUA17" i="1"/>
  <c r="LUB17" i="1"/>
  <c r="LUC17" i="1"/>
  <c r="LUD17" i="1"/>
  <c r="LUE17" i="1"/>
  <c r="LUF17" i="1"/>
  <c r="LUG17" i="1"/>
  <c r="LUH17" i="1"/>
  <c r="LUI17" i="1"/>
  <c r="LUJ17" i="1"/>
  <c r="LUK17" i="1"/>
  <c r="LUL17" i="1"/>
  <c r="LUM17" i="1"/>
  <c r="LUN17" i="1"/>
  <c r="LUO17" i="1"/>
  <c r="LUP17" i="1"/>
  <c r="LUQ17" i="1"/>
  <c r="LUR17" i="1"/>
  <c r="LUS17" i="1"/>
  <c r="LUT17" i="1"/>
  <c r="LUU17" i="1"/>
  <c r="LUV17" i="1"/>
  <c r="LUW17" i="1"/>
  <c r="LUX17" i="1"/>
  <c r="LUY17" i="1"/>
  <c r="LUZ17" i="1"/>
  <c r="LVA17" i="1"/>
  <c r="LVB17" i="1"/>
  <c r="LVC17" i="1"/>
  <c r="LVD17" i="1"/>
  <c r="LVE17" i="1"/>
  <c r="LVF17" i="1"/>
  <c r="LVG17" i="1"/>
  <c r="LVH17" i="1"/>
  <c r="LVI17" i="1"/>
  <c r="LVJ17" i="1"/>
  <c r="LVK17" i="1"/>
  <c r="LVL17" i="1"/>
  <c r="LVM17" i="1"/>
  <c r="LVN17" i="1"/>
  <c r="LVO17" i="1"/>
  <c r="LVP17" i="1"/>
  <c r="LVQ17" i="1"/>
  <c r="LVR17" i="1"/>
  <c r="LVS17" i="1"/>
  <c r="LVT17" i="1"/>
  <c r="LVU17" i="1"/>
  <c r="LVV17" i="1"/>
  <c r="LVW17" i="1"/>
  <c r="LVX17" i="1"/>
  <c r="LVY17" i="1"/>
  <c r="LVZ17" i="1"/>
  <c r="LWA17" i="1"/>
  <c r="LWB17" i="1"/>
  <c r="LWC17" i="1"/>
  <c r="LWD17" i="1"/>
  <c r="LWE17" i="1"/>
  <c r="LWF17" i="1"/>
  <c r="LWG17" i="1"/>
  <c r="LWH17" i="1"/>
  <c r="LWI17" i="1"/>
  <c r="LWJ17" i="1"/>
  <c r="LWK17" i="1"/>
  <c r="LWL17" i="1"/>
  <c r="LWM17" i="1"/>
  <c r="LWN17" i="1"/>
  <c r="LWO17" i="1"/>
  <c r="LWP17" i="1"/>
  <c r="LWQ17" i="1"/>
  <c r="LWR17" i="1"/>
  <c r="LWS17" i="1"/>
  <c r="LWT17" i="1"/>
  <c r="LWU17" i="1"/>
  <c r="LWV17" i="1"/>
  <c r="LWW17" i="1"/>
  <c r="LWX17" i="1"/>
  <c r="LWY17" i="1"/>
  <c r="LWZ17" i="1"/>
  <c r="LXA17" i="1"/>
  <c r="LXB17" i="1"/>
  <c r="LXC17" i="1"/>
  <c r="LXD17" i="1"/>
  <c r="LXE17" i="1"/>
  <c r="LXF17" i="1"/>
  <c r="LXG17" i="1"/>
  <c r="LXH17" i="1"/>
  <c r="LXI17" i="1"/>
  <c r="LXJ17" i="1"/>
  <c r="LXK17" i="1"/>
  <c r="LXL17" i="1"/>
  <c r="LXM17" i="1"/>
  <c r="LXN17" i="1"/>
  <c r="LXO17" i="1"/>
  <c r="LXP17" i="1"/>
  <c r="LXQ17" i="1"/>
  <c r="LXR17" i="1"/>
  <c r="LXS17" i="1"/>
  <c r="LXT17" i="1"/>
  <c r="LXU17" i="1"/>
  <c r="LXV17" i="1"/>
  <c r="LXW17" i="1"/>
  <c r="LXX17" i="1"/>
  <c r="LXY17" i="1"/>
  <c r="LXZ17" i="1"/>
  <c r="LYA17" i="1"/>
  <c r="LYB17" i="1"/>
  <c r="LYC17" i="1"/>
  <c r="LYD17" i="1"/>
  <c r="LYE17" i="1"/>
  <c r="LYF17" i="1"/>
  <c r="LYG17" i="1"/>
  <c r="LYH17" i="1"/>
  <c r="LYI17" i="1"/>
  <c r="LYJ17" i="1"/>
  <c r="LYK17" i="1"/>
  <c r="LYL17" i="1"/>
  <c r="LYM17" i="1"/>
  <c r="LYN17" i="1"/>
  <c r="LYO17" i="1"/>
  <c r="LYP17" i="1"/>
  <c r="LYQ17" i="1"/>
  <c r="LYR17" i="1"/>
  <c r="LYS17" i="1"/>
  <c r="LYT17" i="1"/>
  <c r="LYU17" i="1"/>
  <c r="LYV17" i="1"/>
  <c r="LYW17" i="1"/>
  <c r="LYX17" i="1"/>
  <c r="LYY17" i="1"/>
  <c r="LYZ17" i="1"/>
  <c r="LZA17" i="1"/>
  <c r="LZB17" i="1"/>
  <c r="LZC17" i="1"/>
  <c r="LZD17" i="1"/>
  <c r="LZE17" i="1"/>
  <c r="LZF17" i="1"/>
  <c r="LZG17" i="1"/>
  <c r="LZH17" i="1"/>
  <c r="LZI17" i="1"/>
  <c r="LZJ17" i="1"/>
  <c r="LZK17" i="1"/>
  <c r="LZL17" i="1"/>
  <c r="LZM17" i="1"/>
  <c r="LZN17" i="1"/>
  <c r="LZO17" i="1"/>
  <c r="LZP17" i="1"/>
  <c r="LZQ17" i="1"/>
  <c r="LZR17" i="1"/>
  <c r="LZS17" i="1"/>
  <c r="LZT17" i="1"/>
  <c r="LZU17" i="1"/>
  <c r="LZV17" i="1"/>
  <c r="LZW17" i="1"/>
  <c r="LZX17" i="1"/>
  <c r="LZY17" i="1"/>
  <c r="LZZ17" i="1"/>
  <c r="MAA17" i="1"/>
  <c r="MAB17" i="1"/>
  <c r="MAC17" i="1"/>
  <c r="MAD17" i="1"/>
  <c r="MAE17" i="1"/>
  <c r="MAF17" i="1"/>
  <c r="MAG17" i="1"/>
  <c r="MAH17" i="1"/>
  <c r="MAI17" i="1"/>
  <c r="MAJ17" i="1"/>
  <c r="MAK17" i="1"/>
  <c r="MAL17" i="1"/>
  <c r="MAM17" i="1"/>
  <c r="MAN17" i="1"/>
  <c r="MAO17" i="1"/>
  <c r="MAP17" i="1"/>
  <c r="MAQ17" i="1"/>
  <c r="MAR17" i="1"/>
  <c r="MAS17" i="1"/>
  <c r="MAT17" i="1"/>
  <c r="MAU17" i="1"/>
  <c r="MAV17" i="1"/>
  <c r="MAW17" i="1"/>
  <c r="MAX17" i="1"/>
  <c r="MAY17" i="1"/>
  <c r="MAZ17" i="1"/>
  <c r="MBA17" i="1"/>
  <c r="MBB17" i="1"/>
  <c r="MBC17" i="1"/>
  <c r="MBD17" i="1"/>
  <c r="MBE17" i="1"/>
  <c r="MBF17" i="1"/>
  <c r="MBG17" i="1"/>
  <c r="MBH17" i="1"/>
  <c r="MBI17" i="1"/>
  <c r="MBJ17" i="1"/>
  <c r="MBK17" i="1"/>
  <c r="MBL17" i="1"/>
  <c r="MBM17" i="1"/>
  <c r="MBN17" i="1"/>
  <c r="MBO17" i="1"/>
  <c r="MBP17" i="1"/>
  <c r="MBQ17" i="1"/>
  <c r="MBR17" i="1"/>
  <c r="MBS17" i="1"/>
  <c r="MBT17" i="1"/>
  <c r="MBU17" i="1"/>
  <c r="MBV17" i="1"/>
  <c r="MBW17" i="1"/>
  <c r="MBX17" i="1"/>
  <c r="MBY17" i="1"/>
  <c r="MBZ17" i="1"/>
  <c r="MCA17" i="1"/>
  <c r="MCB17" i="1"/>
  <c r="MCC17" i="1"/>
  <c r="MCD17" i="1"/>
  <c r="MCE17" i="1"/>
  <c r="MCF17" i="1"/>
  <c r="MCG17" i="1"/>
  <c r="MCH17" i="1"/>
  <c r="MCI17" i="1"/>
  <c r="MCJ17" i="1"/>
  <c r="MCK17" i="1"/>
  <c r="MCL17" i="1"/>
  <c r="MCM17" i="1"/>
  <c r="MCN17" i="1"/>
  <c r="MCO17" i="1"/>
  <c r="MCP17" i="1"/>
  <c r="MCQ17" i="1"/>
  <c r="MCR17" i="1"/>
  <c r="MCS17" i="1"/>
  <c r="MCT17" i="1"/>
  <c r="MCU17" i="1"/>
  <c r="MCV17" i="1"/>
  <c r="MCW17" i="1"/>
  <c r="MCX17" i="1"/>
  <c r="MCY17" i="1"/>
  <c r="MCZ17" i="1"/>
  <c r="MDA17" i="1"/>
  <c r="MDB17" i="1"/>
  <c r="MDC17" i="1"/>
  <c r="MDD17" i="1"/>
  <c r="MDE17" i="1"/>
  <c r="MDF17" i="1"/>
  <c r="MDG17" i="1"/>
  <c r="MDH17" i="1"/>
  <c r="MDI17" i="1"/>
  <c r="MDJ17" i="1"/>
  <c r="MDK17" i="1"/>
  <c r="MDL17" i="1"/>
  <c r="MDM17" i="1"/>
  <c r="MDN17" i="1"/>
  <c r="MDO17" i="1"/>
  <c r="MDP17" i="1"/>
  <c r="MDQ17" i="1"/>
  <c r="MDR17" i="1"/>
  <c r="MDS17" i="1"/>
  <c r="MDT17" i="1"/>
  <c r="MDU17" i="1"/>
  <c r="MDV17" i="1"/>
  <c r="MDW17" i="1"/>
  <c r="MDX17" i="1"/>
  <c r="MDY17" i="1"/>
  <c r="MDZ17" i="1"/>
  <c r="MEA17" i="1"/>
  <c r="MEB17" i="1"/>
  <c r="MEC17" i="1"/>
  <c r="MED17" i="1"/>
  <c r="MEE17" i="1"/>
  <c r="MEF17" i="1"/>
  <c r="MEG17" i="1"/>
  <c r="MEH17" i="1"/>
  <c r="MEI17" i="1"/>
  <c r="MEJ17" i="1"/>
  <c r="MEK17" i="1"/>
  <c r="MEL17" i="1"/>
  <c r="MEM17" i="1"/>
  <c r="MEN17" i="1"/>
  <c r="MEO17" i="1"/>
  <c r="MEP17" i="1"/>
  <c r="MEQ17" i="1"/>
  <c r="MER17" i="1"/>
  <c r="MES17" i="1"/>
  <c r="MET17" i="1"/>
  <c r="MEU17" i="1"/>
  <c r="MEV17" i="1"/>
  <c r="MEW17" i="1"/>
  <c r="MEX17" i="1"/>
  <c r="MEY17" i="1"/>
  <c r="MEZ17" i="1"/>
  <c r="MFA17" i="1"/>
  <c r="MFB17" i="1"/>
  <c r="MFC17" i="1"/>
  <c r="MFD17" i="1"/>
  <c r="MFE17" i="1"/>
  <c r="MFF17" i="1"/>
  <c r="MFG17" i="1"/>
  <c r="MFH17" i="1"/>
  <c r="MFI17" i="1"/>
  <c r="MFJ17" i="1"/>
  <c r="MFK17" i="1"/>
  <c r="MFL17" i="1"/>
  <c r="MFM17" i="1"/>
  <c r="MFN17" i="1"/>
  <c r="MFO17" i="1"/>
  <c r="MFP17" i="1"/>
  <c r="MFQ17" i="1"/>
  <c r="MFR17" i="1"/>
  <c r="MFS17" i="1"/>
  <c r="MFT17" i="1"/>
  <c r="MFU17" i="1"/>
  <c r="MFV17" i="1"/>
  <c r="MFW17" i="1"/>
  <c r="MFX17" i="1"/>
  <c r="MFY17" i="1"/>
  <c r="MFZ17" i="1"/>
  <c r="MGA17" i="1"/>
  <c r="MGB17" i="1"/>
  <c r="MGC17" i="1"/>
  <c r="MGD17" i="1"/>
  <c r="MGE17" i="1"/>
  <c r="MGF17" i="1"/>
  <c r="MGG17" i="1"/>
  <c r="MGH17" i="1"/>
  <c r="MGI17" i="1"/>
  <c r="MGJ17" i="1"/>
  <c r="MGK17" i="1"/>
  <c r="MGL17" i="1"/>
  <c r="MGM17" i="1"/>
  <c r="MGN17" i="1"/>
  <c r="MGO17" i="1"/>
  <c r="MGP17" i="1"/>
  <c r="MGQ17" i="1"/>
  <c r="MGR17" i="1"/>
  <c r="MGS17" i="1"/>
  <c r="MGT17" i="1"/>
  <c r="MGU17" i="1"/>
  <c r="MGV17" i="1"/>
  <c r="MGW17" i="1"/>
  <c r="MGX17" i="1"/>
  <c r="MGY17" i="1"/>
  <c r="MGZ17" i="1"/>
  <c r="MHA17" i="1"/>
  <c r="MHB17" i="1"/>
  <c r="MHC17" i="1"/>
  <c r="MHD17" i="1"/>
  <c r="MHE17" i="1"/>
  <c r="MHF17" i="1"/>
  <c r="MHG17" i="1"/>
  <c r="MHH17" i="1"/>
  <c r="MHI17" i="1"/>
  <c r="MHJ17" i="1"/>
  <c r="MHK17" i="1"/>
  <c r="MHL17" i="1"/>
  <c r="MHM17" i="1"/>
  <c r="MHN17" i="1"/>
  <c r="MHO17" i="1"/>
  <c r="MHP17" i="1"/>
  <c r="MHQ17" i="1"/>
  <c r="MHR17" i="1"/>
  <c r="MHS17" i="1"/>
  <c r="MHT17" i="1"/>
  <c r="MHU17" i="1"/>
  <c r="MHV17" i="1"/>
  <c r="MHW17" i="1"/>
  <c r="MHX17" i="1"/>
  <c r="MHY17" i="1"/>
  <c r="MHZ17" i="1"/>
  <c r="MIA17" i="1"/>
  <c r="MIB17" i="1"/>
  <c r="MIC17" i="1"/>
  <c r="MID17" i="1"/>
  <c r="MIE17" i="1"/>
  <c r="MIF17" i="1"/>
  <c r="MIG17" i="1"/>
  <c r="MIH17" i="1"/>
  <c r="MII17" i="1"/>
  <c r="MIJ17" i="1"/>
  <c r="MIK17" i="1"/>
  <c r="MIL17" i="1"/>
  <c r="MIM17" i="1"/>
  <c r="MIN17" i="1"/>
  <c r="MIO17" i="1"/>
  <c r="MIP17" i="1"/>
  <c r="MIQ17" i="1"/>
  <c r="MIR17" i="1"/>
  <c r="MIS17" i="1"/>
  <c r="MIT17" i="1"/>
  <c r="MIU17" i="1"/>
  <c r="MIV17" i="1"/>
  <c r="MIW17" i="1"/>
  <c r="MIX17" i="1"/>
  <c r="MIY17" i="1"/>
  <c r="MIZ17" i="1"/>
  <c r="MJA17" i="1"/>
  <c r="MJB17" i="1"/>
  <c r="MJC17" i="1"/>
  <c r="MJD17" i="1"/>
  <c r="MJE17" i="1"/>
  <c r="MJF17" i="1"/>
  <c r="MJG17" i="1"/>
  <c r="MJH17" i="1"/>
  <c r="MJI17" i="1"/>
  <c r="MJJ17" i="1"/>
  <c r="MJK17" i="1"/>
  <c r="MJL17" i="1"/>
  <c r="MJM17" i="1"/>
  <c r="MJN17" i="1"/>
  <c r="MJO17" i="1"/>
  <c r="MJP17" i="1"/>
  <c r="MJQ17" i="1"/>
  <c r="MJR17" i="1"/>
  <c r="MJS17" i="1"/>
  <c r="MJT17" i="1"/>
  <c r="MJU17" i="1"/>
  <c r="MJV17" i="1"/>
  <c r="MJW17" i="1"/>
  <c r="MJX17" i="1"/>
  <c r="MJY17" i="1"/>
  <c r="MJZ17" i="1"/>
  <c r="MKA17" i="1"/>
  <c r="MKB17" i="1"/>
  <c r="MKC17" i="1"/>
  <c r="MKD17" i="1"/>
  <c r="MKE17" i="1"/>
  <c r="MKF17" i="1"/>
  <c r="MKG17" i="1"/>
  <c r="MKH17" i="1"/>
  <c r="MKI17" i="1"/>
  <c r="MKJ17" i="1"/>
  <c r="MKK17" i="1"/>
  <c r="MKL17" i="1"/>
  <c r="MKM17" i="1"/>
  <c r="MKN17" i="1"/>
  <c r="MKO17" i="1"/>
  <c r="MKP17" i="1"/>
  <c r="MKQ17" i="1"/>
  <c r="MKR17" i="1"/>
  <c r="MKS17" i="1"/>
  <c r="MKT17" i="1"/>
  <c r="MKU17" i="1"/>
  <c r="MKV17" i="1"/>
  <c r="MKW17" i="1"/>
  <c r="MKX17" i="1"/>
  <c r="MKY17" i="1"/>
  <c r="MKZ17" i="1"/>
  <c r="MLA17" i="1"/>
  <c r="MLB17" i="1"/>
  <c r="MLC17" i="1"/>
  <c r="MLD17" i="1"/>
  <c r="MLE17" i="1"/>
  <c r="MLF17" i="1"/>
  <c r="MLG17" i="1"/>
  <c r="MLH17" i="1"/>
  <c r="MLI17" i="1"/>
  <c r="MLJ17" i="1"/>
  <c r="MLK17" i="1"/>
  <c r="MLL17" i="1"/>
  <c r="MLM17" i="1"/>
  <c r="MLN17" i="1"/>
  <c r="MLO17" i="1"/>
  <c r="MLP17" i="1"/>
  <c r="MLQ17" i="1"/>
  <c r="MLR17" i="1"/>
  <c r="MLS17" i="1"/>
  <c r="MLT17" i="1"/>
  <c r="MLU17" i="1"/>
  <c r="MLV17" i="1"/>
  <c r="MLW17" i="1"/>
  <c r="MLX17" i="1"/>
  <c r="MLY17" i="1"/>
  <c r="MLZ17" i="1"/>
  <c r="MMA17" i="1"/>
  <c r="MMB17" i="1"/>
  <c r="MMC17" i="1"/>
  <c r="MMD17" i="1"/>
  <c r="MME17" i="1"/>
  <c r="MMF17" i="1"/>
  <c r="MMG17" i="1"/>
  <c r="MMH17" i="1"/>
  <c r="MMI17" i="1"/>
  <c r="MMJ17" i="1"/>
  <c r="MMK17" i="1"/>
  <c r="MML17" i="1"/>
  <c r="MMM17" i="1"/>
  <c r="MMN17" i="1"/>
  <c r="MMO17" i="1"/>
  <c r="MMP17" i="1"/>
  <c r="MMQ17" i="1"/>
  <c r="MMR17" i="1"/>
  <c r="MMS17" i="1"/>
  <c r="MMT17" i="1"/>
  <c r="MMU17" i="1"/>
  <c r="MMV17" i="1"/>
  <c r="MMW17" i="1"/>
  <c r="MMX17" i="1"/>
  <c r="MMY17" i="1"/>
  <c r="MMZ17" i="1"/>
  <c r="MNA17" i="1"/>
  <c r="MNB17" i="1"/>
  <c r="MNC17" i="1"/>
  <c r="MND17" i="1"/>
  <c r="MNE17" i="1"/>
  <c r="MNF17" i="1"/>
  <c r="MNG17" i="1"/>
  <c r="MNH17" i="1"/>
  <c r="MNI17" i="1"/>
  <c r="MNJ17" i="1"/>
  <c r="MNK17" i="1"/>
  <c r="MNL17" i="1"/>
  <c r="MNM17" i="1"/>
  <c r="MNN17" i="1"/>
  <c r="MNO17" i="1"/>
  <c r="MNP17" i="1"/>
  <c r="MNQ17" i="1"/>
  <c r="MNR17" i="1"/>
  <c r="MNS17" i="1"/>
  <c r="MNT17" i="1"/>
  <c r="MNU17" i="1"/>
  <c r="MNV17" i="1"/>
  <c r="MNW17" i="1"/>
  <c r="MNX17" i="1"/>
  <c r="MNY17" i="1"/>
  <c r="MNZ17" i="1"/>
  <c r="MOA17" i="1"/>
  <c r="MOB17" i="1"/>
  <c r="MOC17" i="1"/>
  <c r="MOD17" i="1"/>
  <c r="MOE17" i="1"/>
  <c r="MOF17" i="1"/>
  <c r="MOG17" i="1"/>
  <c r="MOH17" i="1"/>
  <c r="MOI17" i="1"/>
  <c r="MOJ17" i="1"/>
  <c r="MOK17" i="1"/>
  <c r="MOL17" i="1"/>
  <c r="MOM17" i="1"/>
  <c r="MON17" i="1"/>
  <c r="MOO17" i="1"/>
  <c r="MOP17" i="1"/>
  <c r="MOQ17" i="1"/>
  <c r="MOR17" i="1"/>
  <c r="MOS17" i="1"/>
  <c r="MOT17" i="1"/>
  <c r="MOU17" i="1"/>
  <c r="MOV17" i="1"/>
  <c r="MOW17" i="1"/>
  <c r="MOX17" i="1"/>
  <c r="MOY17" i="1"/>
  <c r="MOZ17" i="1"/>
  <c r="MPA17" i="1"/>
  <c r="MPB17" i="1"/>
  <c r="MPC17" i="1"/>
  <c r="MPD17" i="1"/>
  <c r="MPE17" i="1"/>
  <c r="MPF17" i="1"/>
  <c r="MPG17" i="1"/>
  <c r="MPH17" i="1"/>
  <c r="MPI17" i="1"/>
  <c r="MPJ17" i="1"/>
  <c r="MPK17" i="1"/>
  <c r="MPL17" i="1"/>
  <c r="MPM17" i="1"/>
  <c r="MPN17" i="1"/>
  <c r="MPO17" i="1"/>
  <c r="MPP17" i="1"/>
  <c r="MPQ17" i="1"/>
  <c r="MPR17" i="1"/>
  <c r="MPS17" i="1"/>
  <c r="MPT17" i="1"/>
  <c r="MPU17" i="1"/>
  <c r="MPV17" i="1"/>
  <c r="MPW17" i="1"/>
  <c r="MPX17" i="1"/>
  <c r="MPY17" i="1"/>
  <c r="MPZ17" i="1"/>
  <c r="MQA17" i="1"/>
  <c r="MQB17" i="1"/>
  <c r="MQC17" i="1"/>
  <c r="MQD17" i="1"/>
  <c r="MQE17" i="1"/>
  <c r="MQF17" i="1"/>
  <c r="MQG17" i="1"/>
  <c r="MQH17" i="1"/>
  <c r="MQI17" i="1"/>
  <c r="MQJ17" i="1"/>
  <c r="MQK17" i="1"/>
  <c r="MQL17" i="1"/>
  <c r="MQM17" i="1"/>
  <c r="MQN17" i="1"/>
  <c r="MQO17" i="1"/>
  <c r="MQP17" i="1"/>
  <c r="MQQ17" i="1"/>
  <c r="MQR17" i="1"/>
  <c r="MQS17" i="1"/>
  <c r="MQT17" i="1"/>
  <c r="MQU17" i="1"/>
  <c r="MQV17" i="1"/>
  <c r="MQW17" i="1"/>
  <c r="MQX17" i="1"/>
  <c r="MQY17" i="1"/>
  <c r="MQZ17" i="1"/>
  <c r="MRA17" i="1"/>
  <c r="MRB17" i="1"/>
  <c r="MRC17" i="1"/>
  <c r="MRD17" i="1"/>
  <c r="MRE17" i="1"/>
  <c r="MRF17" i="1"/>
  <c r="MRG17" i="1"/>
  <c r="MRH17" i="1"/>
  <c r="MRI17" i="1"/>
  <c r="MRJ17" i="1"/>
  <c r="MRK17" i="1"/>
  <c r="MRL17" i="1"/>
  <c r="MRM17" i="1"/>
  <c r="MRN17" i="1"/>
  <c r="MRO17" i="1"/>
  <c r="MRP17" i="1"/>
  <c r="MRQ17" i="1"/>
  <c r="MRR17" i="1"/>
  <c r="MRS17" i="1"/>
  <c r="MRT17" i="1"/>
  <c r="MRU17" i="1"/>
  <c r="MRV17" i="1"/>
  <c r="MRW17" i="1"/>
  <c r="MRX17" i="1"/>
  <c r="MRY17" i="1"/>
  <c r="MRZ17" i="1"/>
  <c r="MSA17" i="1"/>
  <c r="MSB17" i="1"/>
  <c r="MSC17" i="1"/>
  <c r="MSD17" i="1"/>
  <c r="MSE17" i="1"/>
  <c r="MSF17" i="1"/>
  <c r="MSG17" i="1"/>
  <c r="MSH17" i="1"/>
  <c r="MSI17" i="1"/>
  <c r="MSJ17" i="1"/>
  <c r="MSK17" i="1"/>
  <c r="MSL17" i="1"/>
  <c r="MSM17" i="1"/>
  <c r="MSN17" i="1"/>
  <c r="MSO17" i="1"/>
  <c r="MSP17" i="1"/>
  <c r="MSQ17" i="1"/>
  <c r="MSR17" i="1"/>
  <c r="MSS17" i="1"/>
  <c r="MST17" i="1"/>
  <c r="MSU17" i="1"/>
  <c r="MSV17" i="1"/>
  <c r="MSW17" i="1"/>
  <c r="MSX17" i="1"/>
  <c r="MSY17" i="1"/>
  <c r="MSZ17" i="1"/>
  <c r="MTA17" i="1"/>
  <c r="MTB17" i="1"/>
  <c r="MTC17" i="1"/>
  <c r="MTD17" i="1"/>
  <c r="MTE17" i="1"/>
  <c r="MTF17" i="1"/>
  <c r="MTG17" i="1"/>
  <c r="MTH17" i="1"/>
  <c r="MTI17" i="1"/>
  <c r="MTJ17" i="1"/>
  <c r="MTK17" i="1"/>
  <c r="MTL17" i="1"/>
  <c r="MTM17" i="1"/>
  <c r="MTN17" i="1"/>
  <c r="MTO17" i="1"/>
  <c r="MTP17" i="1"/>
  <c r="MTQ17" i="1"/>
  <c r="MTR17" i="1"/>
  <c r="MTS17" i="1"/>
  <c r="MTT17" i="1"/>
  <c r="MTU17" i="1"/>
  <c r="MTV17" i="1"/>
  <c r="MTW17" i="1"/>
  <c r="MTX17" i="1"/>
  <c r="MTY17" i="1"/>
  <c r="MTZ17" i="1"/>
  <c r="MUA17" i="1"/>
  <c r="MUB17" i="1"/>
  <c r="MUC17" i="1"/>
  <c r="MUD17" i="1"/>
  <c r="MUE17" i="1"/>
  <c r="MUF17" i="1"/>
  <c r="MUG17" i="1"/>
  <c r="MUH17" i="1"/>
  <c r="MUI17" i="1"/>
  <c r="MUJ17" i="1"/>
  <c r="MUK17" i="1"/>
  <c r="MUL17" i="1"/>
  <c r="MUM17" i="1"/>
  <c r="MUN17" i="1"/>
  <c r="MUO17" i="1"/>
  <c r="MUP17" i="1"/>
  <c r="MUQ17" i="1"/>
  <c r="MUR17" i="1"/>
  <c r="MUS17" i="1"/>
  <c r="MUT17" i="1"/>
  <c r="MUU17" i="1"/>
  <c r="MUV17" i="1"/>
  <c r="MUW17" i="1"/>
  <c r="MUX17" i="1"/>
  <c r="MUY17" i="1"/>
  <c r="MUZ17" i="1"/>
  <c r="MVA17" i="1"/>
  <c r="MVB17" i="1"/>
  <c r="MVC17" i="1"/>
  <c r="MVD17" i="1"/>
  <c r="MVE17" i="1"/>
  <c r="MVF17" i="1"/>
  <c r="MVG17" i="1"/>
  <c r="MVH17" i="1"/>
  <c r="MVI17" i="1"/>
  <c r="MVJ17" i="1"/>
  <c r="MVK17" i="1"/>
  <c r="MVL17" i="1"/>
  <c r="MVM17" i="1"/>
  <c r="MVN17" i="1"/>
  <c r="MVO17" i="1"/>
  <c r="MVP17" i="1"/>
  <c r="MVQ17" i="1"/>
  <c r="MVR17" i="1"/>
  <c r="MVS17" i="1"/>
  <c r="MVT17" i="1"/>
  <c r="MVU17" i="1"/>
  <c r="MVV17" i="1"/>
  <c r="MVW17" i="1"/>
  <c r="MVX17" i="1"/>
  <c r="MVY17" i="1"/>
  <c r="MVZ17" i="1"/>
  <c r="MWA17" i="1"/>
  <c r="MWB17" i="1"/>
  <c r="MWC17" i="1"/>
  <c r="MWD17" i="1"/>
  <c r="MWE17" i="1"/>
  <c r="MWF17" i="1"/>
  <c r="MWG17" i="1"/>
  <c r="MWH17" i="1"/>
  <c r="MWI17" i="1"/>
  <c r="MWJ17" i="1"/>
  <c r="MWK17" i="1"/>
  <c r="MWL17" i="1"/>
  <c r="MWM17" i="1"/>
  <c r="MWN17" i="1"/>
  <c r="MWO17" i="1"/>
  <c r="MWP17" i="1"/>
  <c r="MWQ17" i="1"/>
  <c r="MWR17" i="1"/>
  <c r="MWS17" i="1"/>
  <c r="MWT17" i="1"/>
  <c r="MWU17" i="1"/>
  <c r="MWV17" i="1"/>
  <c r="MWW17" i="1"/>
  <c r="MWX17" i="1"/>
  <c r="MWY17" i="1"/>
  <c r="MWZ17" i="1"/>
  <c r="MXA17" i="1"/>
  <c r="MXB17" i="1"/>
  <c r="MXC17" i="1"/>
  <c r="MXD17" i="1"/>
  <c r="MXE17" i="1"/>
  <c r="MXF17" i="1"/>
  <c r="MXG17" i="1"/>
  <c r="MXH17" i="1"/>
  <c r="MXI17" i="1"/>
  <c r="MXJ17" i="1"/>
  <c r="MXK17" i="1"/>
  <c r="MXL17" i="1"/>
  <c r="MXM17" i="1"/>
  <c r="MXN17" i="1"/>
  <c r="MXO17" i="1"/>
  <c r="MXP17" i="1"/>
  <c r="MXQ17" i="1"/>
  <c r="MXR17" i="1"/>
  <c r="MXS17" i="1"/>
  <c r="MXT17" i="1"/>
  <c r="MXU17" i="1"/>
  <c r="MXV17" i="1"/>
  <c r="MXW17" i="1"/>
  <c r="MXX17" i="1"/>
  <c r="MXY17" i="1"/>
  <c r="MXZ17" i="1"/>
  <c r="MYA17" i="1"/>
  <c r="MYB17" i="1"/>
  <c r="MYC17" i="1"/>
  <c r="MYD17" i="1"/>
  <c r="MYE17" i="1"/>
  <c r="MYF17" i="1"/>
  <c r="MYG17" i="1"/>
  <c r="MYH17" i="1"/>
  <c r="MYI17" i="1"/>
  <c r="MYJ17" i="1"/>
  <c r="MYK17" i="1"/>
  <c r="MYL17" i="1"/>
  <c r="MYM17" i="1"/>
  <c r="MYN17" i="1"/>
  <c r="MYO17" i="1"/>
  <c r="MYP17" i="1"/>
  <c r="MYQ17" i="1"/>
  <c r="MYR17" i="1"/>
  <c r="MYS17" i="1"/>
  <c r="MYT17" i="1"/>
  <c r="MYU17" i="1"/>
  <c r="MYV17" i="1"/>
  <c r="MYW17" i="1"/>
  <c r="MYX17" i="1"/>
  <c r="MYY17" i="1"/>
  <c r="MYZ17" i="1"/>
  <c r="MZA17" i="1"/>
  <c r="MZB17" i="1"/>
  <c r="MZC17" i="1"/>
  <c r="MZD17" i="1"/>
  <c r="MZE17" i="1"/>
  <c r="MZF17" i="1"/>
  <c r="MZG17" i="1"/>
  <c r="MZH17" i="1"/>
  <c r="MZI17" i="1"/>
  <c r="MZJ17" i="1"/>
  <c r="MZK17" i="1"/>
  <c r="MZL17" i="1"/>
  <c r="MZM17" i="1"/>
  <c r="MZN17" i="1"/>
  <c r="MZO17" i="1"/>
  <c r="MZP17" i="1"/>
  <c r="MZQ17" i="1"/>
  <c r="MZR17" i="1"/>
  <c r="MZS17" i="1"/>
  <c r="MZT17" i="1"/>
  <c r="MZU17" i="1"/>
  <c r="MZV17" i="1"/>
  <c r="MZW17" i="1"/>
  <c r="MZX17" i="1"/>
  <c r="MZY17" i="1"/>
  <c r="MZZ17" i="1"/>
  <c r="NAA17" i="1"/>
  <c r="NAB17" i="1"/>
  <c r="NAC17" i="1"/>
  <c r="NAD17" i="1"/>
  <c r="NAE17" i="1"/>
  <c r="NAF17" i="1"/>
  <c r="NAG17" i="1"/>
  <c r="NAH17" i="1"/>
  <c r="NAI17" i="1"/>
  <c r="NAJ17" i="1"/>
  <c r="NAK17" i="1"/>
  <c r="NAL17" i="1"/>
  <c r="NAM17" i="1"/>
  <c r="NAN17" i="1"/>
  <c r="NAO17" i="1"/>
  <c r="NAP17" i="1"/>
  <c r="NAQ17" i="1"/>
  <c r="NAR17" i="1"/>
  <c r="NAS17" i="1"/>
  <c r="NAT17" i="1"/>
  <c r="NAU17" i="1"/>
  <c r="NAV17" i="1"/>
  <c r="NAW17" i="1"/>
  <c r="NAX17" i="1"/>
  <c r="NAY17" i="1"/>
  <c r="NAZ17" i="1"/>
  <c r="NBA17" i="1"/>
  <c r="NBB17" i="1"/>
  <c r="NBC17" i="1"/>
  <c r="NBD17" i="1"/>
  <c r="NBE17" i="1"/>
  <c r="NBF17" i="1"/>
  <c r="NBG17" i="1"/>
  <c r="NBH17" i="1"/>
  <c r="NBI17" i="1"/>
  <c r="NBJ17" i="1"/>
  <c r="NBK17" i="1"/>
  <c r="NBL17" i="1"/>
  <c r="NBM17" i="1"/>
  <c r="NBN17" i="1"/>
  <c r="NBO17" i="1"/>
  <c r="NBP17" i="1"/>
  <c r="NBQ17" i="1"/>
  <c r="NBR17" i="1"/>
  <c r="NBS17" i="1"/>
  <c r="NBT17" i="1"/>
  <c r="NBU17" i="1"/>
  <c r="NBV17" i="1"/>
  <c r="NBW17" i="1"/>
  <c r="NBX17" i="1"/>
  <c r="NBY17" i="1"/>
  <c r="NBZ17" i="1"/>
  <c r="NCA17" i="1"/>
  <c r="NCB17" i="1"/>
  <c r="NCC17" i="1"/>
  <c r="NCD17" i="1"/>
  <c r="NCE17" i="1"/>
  <c r="NCF17" i="1"/>
  <c r="NCG17" i="1"/>
  <c r="NCH17" i="1"/>
  <c r="NCI17" i="1"/>
  <c r="NCJ17" i="1"/>
  <c r="NCK17" i="1"/>
  <c r="NCL17" i="1"/>
  <c r="NCM17" i="1"/>
  <c r="NCN17" i="1"/>
  <c r="NCO17" i="1"/>
  <c r="NCP17" i="1"/>
  <c r="NCQ17" i="1"/>
  <c r="NCR17" i="1"/>
  <c r="NCS17" i="1"/>
  <c r="NCT17" i="1"/>
  <c r="NCU17" i="1"/>
  <c r="NCV17" i="1"/>
  <c r="NCW17" i="1"/>
  <c r="NCX17" i="1"/>
  <c r="NCY17" i="1"/>
  <c r="NCZ17" i="1"/>
  <c r="NDA17" i="1"/>
  <c r="NDB17" i="1"/>
  <c r="NDC17" i="1"/>
  <c r="NDD17" i="1"/>
  <c r="NDE17" i="1"/>
  <c r="NDF17" i="1"/>
  <c r="NDG17" i="1"/>
  <c r="NDH17" i="1"/>
  <c r="NDI17" i="1"/>
  <c r="NDJ17" i="1"/>
  <c r="NDK17" i="1"/>
  <c r="NDL17" i="1"/>
  <c r="NDM17" i="1"/>
  <c r="NDN17" i="1"/>
  <c r="NDO17" i="1"/>
  <c r="NDP17" i="1"/>
  <c r="NDQ17" i="1"/>
  <c r="NDR17" i="1"/>
  <c r="NDS17" i="1"/>
  <c r="NDT17" i="1"/>
  <c r="NDU17" i="1"/>
  <c r="NDV17" i="1"/>
  <c r="NDW17" i="1"/>
  <c r="NDX17" i="1"/>
  <c r="NDY17" i="1"/>
  <c r="NDZ17" i="1"/>
  <c r="NEA17" i="1"/>
  <c r="NEB17" i="1"/>
  <c r="NEC17" i="1"/>
  <c r="NED17" i="1"/>
  <c r="NEE17" i="1"/>
  <c r="NEF17" i="1"/>
  <c r="NEG17" i="1"/>
  <c r="NEH17" i="1"/>
  <c r="NEI17" i="1"/>
  <c r="NEJ17" i="1"/>
  <c r="NEK17" i="1"/>
  <c r="NEL17" i="1"/>
  <c r="NEM17" i="1"/>
  <c r="NEN17" i="1"/>
  <c r="NEO17" i="1"/>
  <c r="NEP17" i="1"/>
  <c r="NEQ17" i="1"/>
  <c r="NER17" i="1"/>
  <c r="NES17" i="1"/>
  <c r="NET17" i="1"/>
  <c r="NEU17" i="1"/>
  <c r="NEV17" i="1"/>
  <c r="NEW17" i="1"/>
  <c r="NEX17" i="1"/>
  <c r="NEY17" i="1"/>
  <c r="NEZ17" i="1"/>
  <c r="NFA17" i="1"/>
  <c r="NFB17" i="1"/>
  <c r="NFC17" i="1"/>
  <c r="NFD17" i="1"/>
  <c r="NFE17" i="1"/>
  <c r="NFF17" i="1"/>
  <c r="NFG17" i="1"/>
  <c r="NFH17" i="1"/>
  <c r="NFI17" i="1"/>
  <c r="NFJ17" i="1"/>
  <c r="NFK17" i="1"/>
  <c r="NFL17" i="1"/>
  <c r="NFM17" i="1"/>
  <c r="NFN17" i="1"/>
  <c r="NFO17" i="1"/>
  <c r="NFP17" i="1"/>
  <c r="NFQ17" i="1"/>
  <c r="NFR17" i="1"/>
  <c r="NFS17" i="1"/>
  <c r="NFT17" i="1"/>
  <c r="NFU17" i="1"/>
  <c r="NFV17" i="1"/>
  <c r="NFW17" i="1"/>
  <c r="NFX17" i="1"/>
  <c r="NFY17" i="1"/>
  <c r="NFZ17" i="1"/>
  <c r="NGA17" i="1"/>
  <c r="NGB17" i="1"/>
  <c r="NGC17" i="1"/>
  <c r="NGD17" i="1"/>
  <c r="NGE17" i="1"/>
  <c r="NGF17" i="1"/>
  <c r="NGG17" i="1"/>
  <c r="NGH17" i="1"/>
  <c r="NGI17" i="1"/>
  <c r="NGJ17" i="1"/>
  <c r="NGK17" i="1"/>
  <c r="NGL17" i="1"/>
  <c r="NGM17" i="1"/>
  <c r="NGN17" i="1"/>
  <c r="NGO17" i="1"/>
  <c r="NGP17" i="1"/>
  <c r="NGQ17" i="1"/>
  <c r="NGR17" i="1"/>
  <c r="NGS17" i="1"/>
  <c r="NGT17" i="1"/>
  <c r="NGU17" i="1"/>
  <c r="NGV17" i="1"/>
  <c r="NGW17" i="1"/>
  <c r="NGX17" i="1"/>
  <c r="NGY17" i="1"/>
  <c r="NGZ17" i="1"/>
  <c r="NHA17" i="1"/>
  <c r="NHB17" i="1"/>
  <c r="NHC17" i="1"/>
  <c r="NHD17" i="1"/>
  <c r="NHE17" i="1"/>
  <c r="NHF17" i="1"/>
  <c r="NHG17" i="1"/>
  <c r="NHH17" i="1"/>
  <c r="NHI17" i="1"/>
  <c r="NHJ17" i="1"/>
  <c r="NHK17" i="1"/>
  <c r="NHL17" i="1"/>
  <c r="NHM17" i="1"/>
  <c r="NHN17" i="1"/>
  <c r="NHO17" i="1"/>
  <c r="NHP17" i="1"/>
  <c r="NHQ17" i="1"/>
  <c r="NHR17" i="1"/>
  <c r="NHS17" i="1"/>
  <c r="NHT17" i="1"/>
  <c r="NHU17" i="1"/>
  <c r="NHV17" i="1"/>
  <c r="NHW17" i="1"/>
  <c r="NHX17" i="1"/>
  <c r="NHY17" i="1"/>
  <c r="NHZ17" i="1"/>
  <c r="NIA17" i="1"/>
  <c r="NIB17" i="1"/>
  <c r="NIC17" i="1"/>
  <c r="NID17" i="1"/>
  <c r="NIE17" i="1"/>
  <c r="NIF17" i="1"/>
  <c r="NIG17" i="1"/>
  <c r="NIH17" i="1"/>
  <c r="NII17" i="1"/>
  <c r="NIJ17" i="1"/>
  <c r="NIK17" i="1"/>
  <c r="NIL17" i="1"/>
  <c r="NIM17" i="1"/>
  <c r="NIN17" i="1"/>
  <c r="NIO17" i="1"/>
  <c r="NIP17" i="1"/>
  <c r="NIQ17" i="1"/>
  <c r="NIR17" i="1"/>
  <c r="NIS17" i="1"/>
  <c r="NIT17" i="1"/>
  <c r="NIU17" i="1"/>
  <c r="NIV17" i="1"/>
  <c r="NIW17" i="1"/>
  <c r="NIX17" i="1"/>
  <c r="NIY17" i="1"/>
  <c r="NIZ17" i="1"/>
  <c r="NJA17" i="1"/>
  <c r="NJB17" i="1"/>
  <c r="NJC17" i="1"/>
  <c r="NJD17" i="1"/>
  <c r="NJE17" i="1"/>
  <c r="NJF17" i="1"/>
  <c r="NJG17" i="1"/>
  <c r="NJH17" i="1"/>
  <c r="NJI17" i="1"/>
  <c r="NJJ17" i="1"/>
  <c r="NJK17" i="1"/>
  <c r="NJL17" i="1"/>
  <c r="NJM17" i="1"/>
  <c r="NJN17" i="1"/>
  <c r="NJO17" i="1"/>
  <c r="NJP17" i="1"/>
  <c r="NJQ17" i="1"/>
  <c r="NJR17" i="1"/>
  <c r="NJS17" i="1"/>
  <c r="NJT17" i="1"/>
  <c r="NJU17" i="1"/>
  <c r="NJV17" i="1"/>
  <c r="NJW17" i="1"/>
  <c r="NJX17" i="1"/>
  <c r="NJY17" i="1"/>
  <c r="NJZ17" i="1"/>
  <c r="NKA17" i="1"/>
  <c r="NKB17" i="1"/>
  <c r="NKC17" i="1"/>
  <c r="NKD17" i="1"/>
  <c r="NKE17" i="1"/>
  <c r="NKF17" i="1"/>
  <c r="NKG17" i="1"/>
  <c r="NKH17" i="1"/>
  <c r="NKI17" i="1"/>
  <c r="NKJ17" i="1"/>
  <c r="NKK17" i="1"/>
  <c r="NKL17" i="1"/>
  <c r="NKM17" i="1"/>
  <c r="NKN17" i="1"/>
  <c r="NKO17" i="1"/>
  <c r="NKP17" i="1"/>
  <c r="NKQ17" i="1"/>
  <c r="NKR17" i="1"/>
  <c r="NKS17" i="1"/>
  <c r="NKT17" i="1"/>
  <c r="NKU17" i="1"/>
  <c r="NKV17" i="1"/>
  <c r="NKW17" i="1"/>
  <c r="NKX17" i="1"/>
  <c r="NKY17" i="1"/>
  <c r="NKZ17" i="1"/>
  <c r="NLA17" i="1"/>
  <c r="NLB17" i="1"/>
  <c r="NLC17" i="1"/>
  <c r="NLD17" i="1"/>
  <c r="NLE17" i="1"/>
  <c r="NLF17" i="1"/>
  <c r="NLG17" i="1"/>
  <c r="NLH17" i="1"/>
  <c r="NLI17" i="1"/>
  <c r="NLJ17" i="1"/>
  <c r="NLK17" i="1"/>
  <c r="NLL17" i="1"/>
  <c r="NLM17" i="1"/>
  <c r="NLN17" i="1"/>
  <c r="NLO17" i="1"/>
  <c r="NLP17" i="1"/>
  <c r="NLQ17" i="1"/>
  <c r="NLR17" i="1"/>
  <c r="NLS17" i="1"/>
  <c r="NLT17" i="1"/>
  <c r="NLU17" i="1"/>
  <c r="NLV17" i="1"/>
  <c r="NLW17" i="1"/>
  <c r="NLX17" i="1"/>
  <c r="NLY17" i="1"/>
  <c r="NLZ17" i="1"/>
  <c r="NMA17" i="1"/>
  <c r="NMB17" i="1"/>
  <c r="NMC17" i="1"/>
  <c r="NMD17" i="1"/>
  <c r="NME17" i="1"/>
  <c r="NMF17" i="1"/>
  <c r="NMG17" i="1"/>
  <c r="NMH17" i="1"/>
  <c r="NMI17" i="1"/>
  <c r="NMJ17" i="1"/>
  <c r="NMK17" i="1"/>
  <c r="NML17" i="1"/>
  <c r="NMM17" i="1"/>
  <c r="NMN17" i="1"/>
  <c r="NMO17" i="1"/>
  <c r="NMP17" i="1"/>
  <c r="NMQ17" i="1"/>
  <c r="NMR17" i="1"/>
  <c r="NMS17" i="1"/>
  <c r="NMT17" i="1"/>
  <c r="NMU17" i="1"/>
  <c r="NMV17" i="1"/>
  <c r="NMW17" i="1"/>
  <c r="NMX17" i="1"/>
  <c r="NMY17" i="1"/>
  <c r="NMZ17" i="1"/>
  <c r="NNA17" i="1"/>
  <c r="NNB17" i="1"/>
  <c r="NNC17" i="1"/>
  <c r="NND17" i="1"/>
  <c r="NNE17" i="1"/>
  <c r="NNF17" i="1"/>
  <c r="NNG17" i="1"/>
  <c r="NNH17" i="1"/>
  <c r="NNI17" i="1"/>
  <c r="NNJ17" i="1"/>
  <c r="NNK17" i="1"/>
  <c r="NNL17" i="1"/>
  <c r="NNM17" i="1"/>
  <c r="NNN17" i="1"/>
  <c r="NNO17" i="1"/>
  <c r="NNP17" i="1"/>
  <c r="NNQ17" i="1"/>
  <c r="NNR17" i="1"/>
  <c r="NNS17" i="1"/>
  <c r="NNT17" i="1"/>
  <c r="NNU17" i="1"/>
  <c r="NNV17" i="1"/>
  <c r="NNW17" i="1"/>
  <c r="NNX17" i="1"/>
  <c r="NNY17" i="1"/>
  <c r="NNZ17" i="1"/>
  <c r="NOA17" i="1"/>
  <c r="NOB17" i="1"/>
  <c r="NOC17" i="1"/>
  <c r="NOD17" i="1"/>
  <c r="NOE17" i="1"/>
  <c r="NOF17" i="1"/>
  <c r="NOG17" i="1"/>
  <c r="NOH17" i="1"/>
  <c r="NOI17" i="1"/>
  <c r="NOJ17" i="1"/>
  <c r="NOK17" i="1"/>
  <c r="NOL17" i="1"/>
  <c r="NOM17" i="1"/>
  <c r="NON17" i="1"/>
  <c r="NOO17" i="1"/>
  <c r="NOP17" i="1"/>
  <c r="NOQ17" i="1"/>
  <c r="NOR17" i="1"/>
  <c r="NOS17" i="1"/>
  <c r="NOT17" i="1"/>
  <c r="NOU17" i="1"/>
  <c r="NOV17" i="1"/>
  <c r="NOW17" i="1"/>
  <c r="NOX17" i="1"/>
  <c r="NOY17" i="1"/>
  <c r="NOZ17" i="1"/>
  <c r="NPA17" i="1"/>
  <c r="NPB17" i="1"/>
  <c r="NPC17" i="1"/>
  <c r="NPD17" i="1"/>
  <c r="NPE17" i="1"/>
  <c r="NPF17" i="1"/>
  <c r="NPG17" i="1"/>
  <c r="NPH17" i="1"/>
  <c r="NPI17" i="1"/>
  <c r="NPJ17" i="1"/>
  <c r="NPK17" i="1"/>
  <c r="NPL17" i="1"/>
  <c r="NPM17" i="1"/>
  <c r="NPN17" i="1"/>
  <c r="NPO17" i="1"/>
  <c r="NPP17" i="1"/>
  <c r="NPQ17" i="1"/>
  <c r="NPR17" i="1"/>
  <c r="NPS17" i="1"/>
  <c r="NPT17" i="1"/>
  <c r="NPU17" i="1"/>
  <c r="NPV17" i="1"/>
  <c r="NPW17" i="1"/>
  <c r="NPX17" i="1"/>
  <c r="NPY17" i="1"/>
  <c r="NPZ17" i="1"/>
  <c r="NQA17" i="1"/>
  <c r="NQB17" i="1"/>
  <c r="NQC17" i="1"/>
  <c r="NQD17" i="1"/>
  <c r="NQE17" i="1"/>
  <c r="NQF17" i="1"/>
  <c r="NQG17" i="1"/>
  <c r="NQH17" i="1"/>
  <c r="NQI17" i="1"/>
  <c r="NQJ17" i="1"/>
  <c r="NQK17" i="1"/>
  <c r="NQL17" i="1"/>
  <c r="NQM17" i="1"/>
  <c r="NQN17" i="1"/>
  <c r="NQO17" i="1"/>
  <c r="NQP17" i="1"/>
  <c r="NQQ17" i="1"/>
  <c r="NQR17" i="1"/>
  <c r="NQS17" i="1"/>
  <c r="NQT17" i="1"/>
  <c r="NQU17" i="1"/>
  <c r="NQV17" i="1"/>
  <c r="NQW17" i="1"/>
  <c r="NQX17" i="1"/>
  <c r="NQY17" i="1"/>
  <c r="NQZ17" i="1"/>
  <c r="NRA17" i="1"/>
  <c r="NRB17" i="1"/>
  <c r="NRC17" i="1"/>
  <c r="NRD17" i="1"/>
  <c r="NRE17" i="1"/>
  <c r="NRF17" i="1"/>
  <c r="NRG17" i="1"/>
  <c r="NRH17" i="1"/>
  <c r="NRI17" i="1"/>
  <c r="NRJ17" i="1"/>
  <c r="NRK17" i="1"/>
  <c r="NRL17" i="1"/>
  <c r="NRM17" i="1"/>
  <c r="NRN17" i="1"/>
  <c r="NRO17" i="1"/>
  <c r="NRP17" i="1"/>
  <c r="NRQ17" i="1"/>
  <c r="NRR17" i="1"/>
  <c r="NRS17" i="1"/>
  <c r="NRT17" i="1"/>
  <c r="NRU17" i="1"/>
  <c r="NRV17" i="1"/>
  <c r="NRW17" i="1"/>
  <c r="NRX17" i="1"/>
  <c r="NRY17" i="1"/>
  <c r="NRZ17" i="1"/>
  <c r="NSA17" i="1"/>
  <c r="NSB17" i="1"/>
  <c r="NSC17" i="1"/>
  <c r="NSD17" i="1"/>
  <c r="NSE17" i="1"/>
  <c r="NSF17" i="1"/>
  <c r="NSG17" i="1"/>
  <c r="NSH17" i="1"/>
  <c r="NSI17" i="1"/>
  <c r="NSJ17" i="1"/>
  <c r="NSK17" i="1"/>
  <c r="NSL17" i="1"/>
  <c r="NSM17" i="1"/>
  <c r="NSN17" i="1"/>
  <c r="NSO17" i="1"/>
  <c r="NSP17" i="1"/>
  <c r="NSQ17" i="1"/>
  <c r="NSR17" i="1"/>
  <c r="NSS17" i="1"/>
  <c r="NST17" i="1"/>
  <c r="NSU17" i="1"/>
  <c r="NSV17" i="1"/>
  <c r="NSW17" i="1"/>
  <c r="NSX17" i="1"/>
  <c r="NSY17" i="1"/>
  <c r="NSZ17" i="1"/>
  <c r="NTA17" i="1"/>
  <c r="NTB17" i="1"/>
  <c r="NTC17" i="1"/>
  <c r="NTD17" i="1"/>
  <c r="NTE17" i="1"/>
  <c r="NTF17" i="1"/>
  <c r="NTG17" i="1"/>
  <c r="NTH17" i="1"/>
  <c r="NTI17" i="1"/>
  <c r="NTJ17" i="1"/>
  <c r="NTK17" i="1"/>
  <c r="NTL17" i="1"/>
  <c r="NTM17" i="1"/>
  <c r="NTN17" i="1"/>
  <c r="NTO17" i="1"/>
  <c r="NTP17" i="1"/>
  <c r="NTQ17" i="1"/>
  <c r="NTR17" i="1"/>
  <c r="NTS17" i="1"/>
  <c r="NTT17" i="1"/>
  <c r="NTU17" i="1"/>
  <c r="NTV17" i="1"/>
  <c r="NTW17" i="1"/>
  <c r="NTX17" i="1"/>
  <c r="NTY17" i="1"/>
  <c r="NTZ17" i="1"/>
  <c r="NUA17" i="1"/>
  <c r="NUB17" i="1"/>
  <c r="NUC17" i="1"/>
  <c r="NUD17" i="1"/>
  <c r="NUE17" i="1"/>
  <c r="NUF17" i="1"/>
  <c r="NUG17" i="1"/>
  <c r="NUH17" i="1"/>
  <c r="NUI17" i="1"/>
  <c r="NUJ17" i="1"/>
  <c r="NUK17" i="1"/>
  <c r="NUL17" i="1"/>
  <c r="NUM17" i="1"/>
  <c r="NUN17" i="1"/>
  <c r="NUO17" i="1"/>
  <c r="NUP17" i="1"/>
  <c r="NUQ17" i="1"/>
  <c r="NUR17" i="1"/>
  <c r="NUS17" i="1"/>
  <c r="NUT17" i="1"/>
  <c r="NUU17" i="1"/>
  <c r="NUV17" i="1"/>
  <c r="NUW17" i="1"/>
  <c r="NUX17" i="1"/>
  <c r="NUY17" i="1"/>
  <c r="NUZ17" i="1"/>
  <c r="NVA17" i="1"/>
  <c r="NVB17" i="1"/>
  <c r="NVC17" i="1"/>
  <c r="NVD17" i="1"/>
  <c r="NVE17" i="1"/>
  <c r="NVF17" i="1"/>
  <c r="NVG17" i="1"/>
  <c r="NVH17" i="1"/>
  <c r="NVI17" i="1"/>
  <c r="NVJ17" i="1"/>
  <c r="NVK17" i="1"/>
  <c r="NVL17" i="1"/>
  <c r="NVM17" i="1"/>
  <c r="NVN17" i="1"/>
  <c r="NVO17" i="1"/>
  <c r="NVP17" i="1"/>
  <c r="NVQ17" i="1"/>
  <c r="NVR17" i="1"/>
  <c r="NVS17" i="1"/>
  <c r="NVT17" i="1"/>
  <c r="NVU17" i="1"/>
  <c r="NVV17" i="1"/>
  <c r="NVW17" i="1"/>
  <c r="NVX17" i="1"/>
  <c r="NVY17" i="1"/>
  <c r="NVZ17" i="1"/>
  <c r="NWA17" i="1"/>
  <c r="NWB17" i="1"/>
  <c r="NWC17" i="1"/>
  <c r="NWD17" i="1"/>
  <c r="NWE17" i="1"/>
  <c r="NWF17" i="1"/>
  <c r="NWG17" i="1"/>
  <c r="NWH17" i="1"/>
  <c r="NWI17" i="1"/>
  <c r="NWJ17" i="1"/>
  <c r="NWK17" i="1"/>
  <c r="NWL17" i="1"/>
  <c r="NWM17" i="1"/>
  <c r="NWN17" i="1"/>
  <c r="NWO17" i="1"/>
  <c r="NWP17" i="1"/>
  <c r="NWQ17" i="1"/>
  <c r="NWR17" i="1"/>
  <c r="NWS17" i="1"/>
  <c r="NWT17" i="1"/>
  <c r="NWU17" i="1"/>
  <c r="NWV17" i="1"/>
  <c r="NWW17" i="1"/>
  <c r="NWX17" i="1"/>
  <c r="NWY17" i="1"/>
  <c r="NWZ17" i="1"/>
  <c r="NXA17" i="1"/>
  <c r="NXB17" i="1"/>
  <c r="NXC17" i="1"/>
  <c r="NXD17" i="1"/>
  <c r="NXE17" i="1"/>
  <c r="NXF17" i="1"/>
  <c r="NXG17" i="1"/>
  <c r="NXH17" i="1"/>
  <c r="NXI17" i="1"/>
  <c r="NXJ17" i="1"/>
  <c r="NXK17" i="1"/>
  <c r="NXL17" i="1"/>
  <c r="NXM17" i="1"/>
  <c r="NXN17" i="1"/>
  <c r="NXO17" i="1"/>
  <c r="NXP17" i="1"/>
  <c r="NXQ17" i="1"/>
  <c r="NXR17" i="1"/>
  <c r="NXS17" i="1"/>
  <c r="NXT17" i="1"/>
  <c r="NXU17" i="1"/>
  <c r="NXV17" i="1"/>
  <c r="NXW17" i="1"/>
  <c r="NXX17" i="1"/>
  <c r="NXY17" i="1"/>
  <c r="NXZ17" i="1"/>
  <c r="NYA17" i="1"/>
  <c r="NYB17" i="1"/>
  <c r="NYC17" i="1"/>
  <c r="NYD17" i="1"/>
  <c r="NYE17" i="1"/>
  <c r="NYF17" i="1"/>
  <c r="NYG17" i="1"/>
  <c r="NYH17" i="1"/>
  <c r="NYI17" i="1"/>
  <c r="NYJ17" i="1"/>
  <c r="NYK17" i="1"/>
  <c r="NYL17" i="1"/>
  <c r="NYM17" i="1"/>
  <c r="NYN17" i="1"/>
  <c r="NYO17" i="1"/>
  <c r="NYP17" i="1"/>
  <c r="NYQ17" i="1"/>
  <c r="NYR17" i="1"/>
  <c r="NYS17" i="1"/>
  <c r="NYT17" i="1"/>
  <c r="NYU17" i="1"/>
  <c r="NYV17" i="1"/>
  <c r="NYW17" i="1"/>
  <c r="NYX17" i="1"/>
  <c r="NYY17" i="1"/>
  <c r="NYZ17" i="1"/>
  <c r="NZA17" i="1"/>
  <c r="NZB17" i="1"/>
  <c r="NZC17" i="1"/>
  <c r="NZD17" i="1"/>
  <c r="NZE17" i="1"/>
  <c r="NZF17" i="1"/>
  <c r="NZG17" i="1"/>
  <c r="NZH17" i="1"/>
  <c r="NZI17" i="1"/>
  <c r="NZJ17" i="1"/>
  <c r="NZK17" i="1"/>
  <c r="NZL17" i="1"/>
  <c r="NZM17" i="1"/>
  <c r="NZN17" i="1"/>
  <c r="NZO17" i="1"/>
  <c r="NZP17" i="1"/>
  <c r="NZQ17" i="1"/>
  <c r="NZR17" i="1"/>
  <c r="NZS17" i="1"/>
  <c r="NZT17" i="1"/>
  <c r="NZU17" i="1"/>
  <c r="NZV17" i="1"/>
  <c r="NZW17" i="1"/>
  <c r="NZX17" i="1"/>
  <c r="NZY17" i="1"/>
  <c r="NZZ17" i="1"/>
  <c r="OAA17" i="1"/>
  <c r="OAB17" i="1"/>
  <c r="OAC17" i="1"/>
  <c r="OAD17" i="1"/>
  <c r="OAE17" i="1"/>
  <c r="OAF17" i="1"/>
  <c r="OAG17" i="1"/>
  <c r="OAH17" i="1"/>
  <c r="OAI17" i="1"/>
  <c r="OAJ17" i="1"/>
  <c r="OAK17" i="1"/>
  <c r="OAL17" i="1"/>
  <c r="OAM17" i="1"/>
  <c r="OAN17" i="1"/>
  <c r="OAO17" i="1"/>
  <c r="OAP17" i="1"/>
  <c r="OAQ17" i="1"/>
  <c r="OAR17" i="1"/>
  <c r="OAS17" i="1"/>
  <c r="OAT17" i="1"/>
  <c r="OAU17" i="1"/>
  <c r="OAV17" i="1"/>
  <c r="OAW17" i="1"/>
  <c r="OAX17" i="1"/>
  <c r="OAY17" i="1"/>
  <c r="OAZ17" i="1"/>
  <c r="OBA17" i="1"/>
  <c r="OBB17" i="1"/>
  <c r="OBC17" i="1"/>
  <c r="OBD17" i="1"/>
  <c r="OBE17" i="1"/>
  <c r="OBF17" i="1"/>
  <c r="OBG17" i="1"/>
  <c r="OBH17" i="1"/>
  <c r="OBI17" i="1"/>
  <c r="OBJ17" i="1"/>
  <c r="OBK17" i="1"/>
  <c r="OBL17" i="1"/>
  <c r="OBM17" i="1"/>
  <c r="OBN17" i="1"/>
  <c r="OBO17" i="1"/>
  <c r="OBP17" i="1"/>
  <c r="OBQ17" i="1"/>
  <c r="OBR17" i="1"/>
  <c r="OBS17" i="1"/>
  <c r="OBT17" i="1"/>
  <c r="OBU17" i="1"/>
  <c r="OBV17" i="1"/>
  <c r="OBW17" i="1"/>
  <c r="OBX17" i="1"/>
  <c r="OBY17" i="1"/>
  <c r="OBZ17" i="1"/>
  <c r="OCA17" i="1"/>
  <c r="OCB17" i="1"/>
  <c r="OCC17" i="1"/>
  <c r="OCD17" i="1"/>
  <c r="OCE17" i="1"/>
  <c r="OCF17" i="1"/>
  <c r="OCG17" i="1"/>
  <c r="OCH17" i="1"/>
  <c r="OCI17" i="1"/>
  <c r="OCJ17" i="1"/>
  <c r="OCK17" i="1"/>
  <c r="OCL17" i="1"/>
  <c r="OCM17" i="1"/>
  <c r="OCN17" i="1"/>
  <c r="OCO17" i="1"/>
  <c r="OCP17" i="1"/>
  <c r="OCQ17" i="1"/>
  <c r="OCR17" i="1"/>
  <c r="OCS17" i="1"/>
  <c r="OCT17" i="1"/>
  <c r="OCU17" i="1"/>
  <c r="OCV17" i="1"/>
  <c r="OCW17" i="1"/>
  <c r="OCX17" i="1"/>
  <c r="OCY17" i="1"/>
  <c r="OCZ17" i="1"/>
  <c r="ODA17" i="1"/>
  <c r="ODB17" i="1"/>
  <c r="ODC17" i="1"/>
  <c r="ODD17" i="1"/>
  <c r="ODE17" i="1"/>
  <c r="ODF17" i="1"/>
  <c r="ODG17" i="1"/>
  <c r="ODH17" i="1"/>
  <c r="ODI17" i="1"/>
  <c r="ODJ17" i="1"/>
  <c r="ODK17" i="1"/>
  <c r="ODL17" i="1"/>
  <c r="ODM17" i="1"/>
  <c r="ODN17" i="1"/>
  <c r="ODO17" i="1"/>
  <c r="ODP17" i="1"/>
  <c r="ODQ17" i="1"/>
  <c r="ODR17" i="1"/>
  <c r="ODS17" i="1"/>
  <c r="ODT17" i="1"/>
  <c r="ODU17" i="1"/>
  <c r="ODV17" i="1"/>
  <c r="ODW17" i="1"/>
  <c r="ODX17" i="1"/>
  <c r="ODY17" i="1"/>
  <c r="ODZ17" i="1"/>
  <c r="OEA17" i="1"/>
  <c r="OEB17" i="1"/>
  <c r="OEC17" i="1"/>
  <c r="OED17" i="1"/>
  <c r="OEE17" i="1"/>
  <c r="OEF17" i="1"/>
  <c r="OEG17" i="1"/>
  <c r="OEH17" i="1"/>
  <c r="OEI17" i="1"/>
  <c r="OEJ17" i="1"/>
  <c r="OEK17" i="1"/>
  <c r="OEL17" i="1"/>
  <c r="OEM17" i="1"/>
  <c r="OEN17" i="1"/>
  <c r="OEO17" i="1"/>
  <c r="OEP17" i="1"/>
  <c r="OEQ17" i="1"/>
  <c r="OER17" i="1"/>
  <c r="OES17" i="1"/>
  <c r="OET17" i="1"/>
  <c r="OEU17" i="1"/>
  <c r="OEV17" i="1"/>
  <c r="OEW17" i="1"/>
  <c r="OEX17" i="1"/>
  <c r="OEY17" i="1"/>
  <c r="OEZ17" i="1"/>
  <c r="OFA17" i="1"/>
  <c r="OFB17" i="1"/>
  <c r="OFC17" i="1"/>
  <c r="OFD17" i="1"/>
  <c r="OFE17" i="1"/>
  <c r="OFF17" i="1"/>
  <c r="OFG17" i="1"/>
  <c r="OFH17" i="1"/>
  <c r="OFI17" i="1"/>
  <c r="OFJ17" i="1"/>
  <c r="OFK17" i="1"/>
  <c r="OFL17" i="1"/>
  <c r="OFM17" i="1"/>
  <c r="OFN17" i="1"/>
  <c r="OFO17" i="1"/>
  <c r="OFP17" i="1"/>
  <c r="OFQ17" i="1"/>
  <c r="OFR17" i="1"/>
  <c r="OFS17" i="1"/>
  <c r="OFT17" i="1"/>
  <c r="OFU17" i="1"/>
  <c r="OFV17" i="1"/>
  <c r="OFW17" i="1"/>
  <c r="OFX17" i="1"/>
  <c r="OFY17" i="1"/>
  <c r="OFZ17" i="1"/>
  <c r="OGA17" i="1"/>
  <c r="OGB17" i="1"/>
  <c r="OGC17" i="1"/>
  <c r="OGD17" i="1"/>
  <c r="OGE17" i="1"/>
  <c r="OGF17" i="1"/>
  <c r="OGG17" i="1"/>
  <c r="OGH17" i="1"/>
  <c r="OGI17" i="1"/>
  <c r="OGJ17" i="1"/>
  <c r="OGK17" i="1"/>
  <c r="OGL17" i="1"/>
  <c r="OGM17" i="1"/>
  <c r="OGN17" i="1"/>
  <c r="OGO17" i="1"/>
  <c r="OGP17" i="1"/>
  <c r="OGQ17" i="1"/>
  <c r="OGR17" i="1"/>
  <c r="OGS17" i="1"/>
  <c r="OGT17" i="1"/>
  <c r="OGU17" i="1"/>
  <c r="OGV17" i="1"/>
  <c r="OGW17" i="1"/>
  <c r="OGX17" i="1"/>
  <c r="OGY17" i="1"/>
  <c r="OGZ17" i="1"/>
  <c r="OHA17" i="1"/>
  <c r="OHB17" i="1"/>
  <c r="OHC17" i="1"/>
  <c r="OHD17" i="1"/>
  <c r="OHE17" i="1"/>
  <c r="OHF17" i="1"/>
  <c r="OHG17" i="1"/>
  <c r="OHH17" i="1"/>
  <c r="OHI17" i="1"/>
  <c r="OHJ17" i="1"/>
  <c r="OHK17" i="1"/>
  <c r="OHL17" i="1"/>
  <c r="OHM17" i="1"/>
  <c r="OHN17" i="1"/>
  <c r="OHO17" i="1"/>
  <c r="OHP17" i="1"/>
  <c r="OHQ17" i="1"/>
  <c r="OHR17" i="1"/>
  <c r="OHS17" i="1"/>
  <c r="OHT17" i="1"/>
  <c r="OHU17" i="1"/>
  <c r="OHV17" i="1"/>
  <c r="OHW17" i="1"/>
  <c r="OHX17" i="1"/>
  <c r="OHY17" i="1"/>
  <c r="OHZ17" i="1"/>
  <c r="OIA17" i="1"/>
  <c r="OIB17" i="1"/>
  <c r="OIC17" i="1"/>
  <c r="OID17" i="1"/>
  <c r="OIE17" i="1"/>
  <c r="OIF17" i="1"/>
  <c r="OIG17" i="1"/>
  <c r="OIH17" i="1"/>
  <c r="OII17" i="1"/>
  <c r="OIJ17" i="1"/>
  <c r="OIK17" i="1"/>
  <c r="OIL17" i="1"/>
  <c r="OIM17" i="1"/>
  <c r="OIN17" i="1"/>
  <c r="OIO17" i="1"/>
  <c r="OIP17" i="1"/>
  <c r="OIQ17" i="1"/>
  <c r="OIR17" i="1"/>
  <c r="OIS17" i="1"/>
  <c r="OIT17" i="1"/>
  <c r="OIU17" i="1"/>
  <c r="OIV17" i="1"/>
  <c r="OIW17" i="1"/>
  <c r="OIX17" i="1"/>
  <c r="OIY17" i="1"/>
  <c r="OIZ17" i="1"/>
  <c r="OJA17" i="1"/>
  <c r="OJB17" i="1"/>
  <c r="OJC17" i="1"/>
  <c r="OJD17" i="1"/>
  <c r="OJE17" i="1"/>
  <c r="OJF17" i="1"/>
  <c r="OJG17" i="1"/>
  <c r="OJH17" i="1"/>
  <c r="OJI17" i="1"/>
  <c r="OJJ17" i="1"/>
  <c r="OJK17" i="1"/>
  <c r="OJL17" i="1"/>
  <c r="OJM17" i="1"/>
  <c r="OJN17" i="1"/>
  <c r="OJO17" i="1"/>
  <c r="OJP17" i="1"/>
  <c r="OJQ17" i="1"/>
  <c r="OJR17" i="1"/>
  <c r="OJS17" i="1"/>
  <c r="OJT17" i="1"/>
  <c r="OJU17" i="1"/>
  <c r="OJV17" i="1"/>
  <c r="OJW17" i="1"/>
  <c r="OJX17" i="1"/>
  <c r="OJY17" i="1"/>
  <c r="OJZ17" i="1"/>
  <c r="OKA17" i="1"/>
  <c r="OKB17" i="1"/>
  <c r="OKC17" i="1"/>
  <c r="OKD17" i="1"/>
  <c r="OKE17" i="1"/>
  <c r="OKF17" i="1"/>
  <c r="OKG17" i="1"/>
  <c r="OKH17" i="1"/>
  <c r="OKI17" i="1"/>
  <c r="OKJ17" i="1"/>
  <c r="OKK17" i="1"/>
  <c r="OKL17" i="1"/>
  <c r="OKM17" i="1"/>
  <c r="OKN17" i="1"/>
  <c r="OKO17" i="1"/>
  <c r="OKP17" i="1"/>
  <c r="OKQ17" i="1"/>
  <c r="OKR17" i="1"/>
  <c r="OKS17" i="1"/>
  <c r="OKT17" i="1"/>
  <c r="OKU17" i="1"/>
  <c r="OKV17" i="1"/>
  <c r="OKW17" i="1"/>
  <c r="OKX17" i="1"/>
  <c r="OKY17" i="1"/>
  <c r="OKZ17" i="1"/>
  <c r="OLA17" i="1"/>
  <c r="OLB17" i="1"/>
  <c r="OLC17" i="1"/>
  <c r="OLD17" i="1"/>
  <c r="OLE17" i="1"/>
  <c r="OLF17" i="1"/>
  <c r="OLG17" i="1"/>
  <c r="OLH17" i="1"/>
  <c r="OLI17" i="1"/>
  <c r="OLJ17" i="1"/>
  <c r="OLK17" i="1"/>
  <c r="OLL17" i="1"/>
  <c r="OLM17" i="1"/>
  <c r="OLN17" i="1"/>
  <c r="OLO17" i="1"/>
  <c r="OLP17" i="1"/>
  <c r="OLQ17" i="1"/>
  <c r="OLR17" i="1"/>
  <c r="OLS17" i="1"/>
  <c r="OLT17" i="1"/>
  <c r="OLU17" i="1"/>
  <c r="OLV17" i="1"/>
  <c r="OLW17" i="1"/>
  <c r="OLX17" i="1"/>
  <c r="OLY17" i="1"/>
  <c r="OLZ17" i="1"/>
  <c r="OMA17" i="1"/>
  <c r="OMB17" i="1"/>
  <c r="OMC17" i="1"/>
  <c r="OMD17" i="1"/>
  <c r="OME17" i="1"/>
  <c r="OMF17" i="1"/>
  <c r="OMG17" i="1"/>
  <c r="OMH17" i="1"/>
  <c r="OMI17" i="1"/>
  <c r="OMJ17" i="1"/>
  <c r="OMK17" i="1"/>
  <c r="OML17" i="1"/>
  <c r="OMM17" i="1"/>
  <c r="OMN17" i="1"/>
  <c r="OMO17" i="1"/>
  <c r="OMP17" i="1"/>
  <c r="OMQ17" i="1"/>
  <c r="OMR17" i="1"/>
  <c r="OMS17" i="1"/>
  <c r="OMT17" i="1"/>
  <c r="OMU17" i="1"/>
  <c r="OMV17" i="1"/>
  <c r="OMW17" i="1"/>
  <c r="OMX17" i="1"/>
  <c r="OMY17" i="1"/>
  <c r="OMZ17" i="1"/>
  <c r="ONA17" i="1"/>
  <c r="ONB17" i="1"/>
  <c r="ONC17" i="1"/>
  <c r="OND17" i="1"/>
  <c r="ONE17" i="1"/>
  <c r="ONF17" i="1"/>
  <c r="ONG17" i="1"/>
  <c r="ONH17" i="1"/>
  <c r="ONI17" i="1"/>
  <c r="ONJ17" i="1"/>
  <c r="ONK17" i="1"/>
  <c r="ONL17" i="1"/>
  <c r="ONM17" i="1"/>
  <c r="ONN17" i="1"/>
  <c r="ONO17" i="1"/>
  <c r="ONP17" i="1"/>
  <c r="ONQ17" i="1"/>
  <c r="ONR17" i="1"/>
  <c r="ONS17" i="1"/>
  <c r="ONT17" i="1"/>
  <c r="ONU17" i="1"/>
  <c r="ONV17" i="1"/>
  <c r="ONW17" i="1"/>
  <c r="ONX17" i="1"/>
  <c r="ONY17" i="1"/>
  <c r="ONZ17" i="1"/>
  <c r="OOA17" i="1"/>
  <c r="OOB17" i="1"/>
  <c r="OOC17" i="1"/>
  <c r="OOD17" i="1"/>
  <c r="OOE17" i="1"/>
  <c r="OOF17" i="1"/>
  <c r="OOG17" i="1"/>
  <c r="OOH17" i="1"/>
  <c r="OOI17" i="1"/>
  <c r="OOJ17" i="1"/>
  <c r="OOK17" i="1"/>
  <c r="OOL17" i="1"/>
  <c r="OOM17" i="1"/>
  <c r="OON17" i="1"/>
  <c r="OOO17" i="1"/>
  <c r="OOP17" i="1"/>
  <c r="OOQ17" i="1"/>
  <c r="OOR17" i="1"/>
  <c r="OOS17" i="1"/>
  <c r="OOT17" i="1"/>
  <c r="OOU17" i="1"/>
  <c r="OOV17" i="1"/>
  <c r="OOW17" i="1"/>
  <c r="OOX17" i="1"/>
  <c r="OOY17" i="1"/>
  <c r="OOZ17" i="1"/>
  <c r="OPA17" i="1"/>
  <c r="OPB17" i="1"/>
  <c r="OPC17" i="1"/>
  <c r="OPD17" i="1"/>
  <c r="OPE17" i="1"/>
  <c r="OPF17" i="1"/>
  <c r="OPG17" i="1"/>
  <c r="OPH17" i="1"/>
  <c r="OPI17" i="1"/>
  <c r="OPJ17" i="1"/>
  <c r="OPK17" i="1"/>
  <c r="OPL17" i="1"/>
  <c r="OPM17" i="1"/>
  <c r="OPN17" i="1"/>
  <c r="OPO17" i="1"/>
  <c r="OPP17" i="1"/>
  <c r="OPQ17" i="1"/>
  <c r="OPR17" i="1"/>
  <c r="OPS17" i="1"/>
  <c r="OPT17" i="1"/>
  <c r="OPU17" i="1"/>
  <c r="OPV17" i="1"/>
  <c r="OPW17" i="1"/>
  <c r="OPX17" i="1"/>
  <c r="OPY17" i="1"/>
  <c r="OPZ17" i="1"/>
  <c r="OQA17" i="1"/>
  <c r="OQB17" i="1"/>
  <c r="OQC17" i="1"/>
  <c r="OQD17" i="1"/>
  <c r="OQE17" i="1"/>
  <c r="OQF17" i="1"/>
  <c r="OQG17" i="1"/>
  <c r="OQH17" i="1"/>
  <c r="OQI17" i="1"/>
  <c r="OQJ17" i="1"/>
  <c r="OQK17" i="1"/>
  <c r="OQL17" i="1"/>
  <c r="OQM17" i="1"/>
  <c r="OQN17" i="1"/>
  <c r="OQO17" i="1"/>
  <c r="OQP17" i="1"/>
  <c r="OQQ17" i="1"/>
  <c r="OQR17" i="1"/>
  <c r="OQS17" i="1"/>
  <c r="OQT17" i="1"/>
  <c r="OQU17" i="1"/>
  <c r="OQV17" i="1"/>
  <c r="OQW17" i="1"/>
  <c r="OQX17" i="1"/>
  <c r="OQY17" i="1"/>
  <c r="OQZ17" i="1"/>
  <c r="ORA17" i="1"/>
  <c r="ORB17" i="1"/>
  <c r="ORC17" i="1"/>
  <c r="ORD17" i="1"/>
  <c r="ORE17" i="1"/>
  <c r="ORF17" i="1"/>
  <c r="ORG17" i="1"/>
  <c r="ORH17" i="1"/>
  <c r="ORI17" i="1"/>
  <c r="ORJ17" i="1"/>
  <c r="ORK17" i="1"/>
  <c r="ORL17" i="1"/>
  <c r="ORM17" i="1"/>
  <c r="ORN17" i="1"/>
  <c r="ORO17" i="1"/>
  <c r="ORP17" i="1"/>
  <c r="ORQ17" i="1"/>
  <c r="ORR17" i="1"/>
  <c r="ORS17" i="1"/>
  <c r="ORT17" i="1"/>
  <c r="ORU17" i="1"/>
  <c r="ORV17" i="1"/>
  <c r="ORW17" i="1"/>
  <c r="ORX17" i="1"/>
  <c r="ORY17" i="1"/>
  <c r="ORZ17" i="1"/>
  <c r="OSA17" i="1"/>
  <c r="OSB17" i="1"/>
  <c r="OSC17" i="1"/>
  <c r="OSD17" i="1"/>
  <c r="OSE17" i="1"/>
  <c r="OSF17" i="1"/>
  <c r="OSG17" i="1"/>
  <c r="OSH17" i="1"/>
  <c r="OSI17" i="1"/>
  <c r="OSJ17" i="1"/>
  <c r="OSK17" i="1"/>
  <c r="OSL17" i="1"/>
  <c r="OSM17" i="1"/>
  <c r="OSN17" i="1"/>
  <c r="OSO17" i="1"/>
  <c r="OSP17" i="1"/>
  <c r="OSQ17" i="1"/>
  <c r="OSR17" i="1"/>
  <c r="OSS17" i="1"/>
  <c r="OST17" i="1"/>
  <c r="OSU17" i="1"/>
  <c r="OSV17" i="1"/>
  <c r="OSW17" i="1"/>
  <c r="OSX17" i="1"/>
  <c r="OSY17" i="1"/>
  <c r="OSZ17" i="1"/>
  <c r="OTA17" i="1"/>
  <c r="OTB17" i="1"/>
  <c r="OTC17" i="1"/>
  <c r="OTD17" i="1"/>
  <c r="OTE17" i="1"/>
  <c r="OTF17" i="1"/>
  <c r="OTG17" i="1"/>
  <c r="OTH17" i="1"/>
  <c r="OTI17" i="1"/>
  <c r="OTJ17" i="1"/>
  <c r="OTK17" i="1"/>
  <c r="OTL17" i="1"/>
  <c r="OTM17" i="1"/>
  <c r="OTN17" i="1"/>
  <c r="OTO17" i="1"/>
  <c r="OTP17" i="1"/>
  <c r="OTQ17" i="1"/>
  <c r="OTR17" i="1"/>
  <c r="OTS17" i="1"/>
  <c r="OTT17" i="1"/>
  <c r="OTU17" i="1"/>
  <c r="OTV17" i="1"/>
  <c r="OTW17" i="1"/>
  <c r="OTX17" i="1"/>
  <c r="OTY17" i="1"/>
  <c r="OTZ17" i="1"/>
  <c r="OUA17" i="1"/>
  <c r="OUB17" i="1"/>
  <c r="OUC17" i="1"/>
  <c r="OUD17" i="1"/>
  <c r="OUE17" i="1"/>
  <c r="OUF17" i="1"/>
  <c r="OUG17" i="1"/>
  <c r="OUH17" i="1"/>
  <c r="OUI17" i="1"/>
  <c r="OUJ17" i="1"/>
  <c r="OUK17" i="1"/>
  <c r="OUL17" i="1"/>
  <c r="OUM17" i="1"/>
  <c r="OUN17" i="1"/>
  <c r="OUO17" i="1"/>
  <c r="OUP17" i="1"/>
  <c r="OUQ17" i="1"/>
  <c r="OUR17" i="1"/>
  <c r="OUS17" i="1"/>
  <c r="OUT17" i="1"/>
  <c r="OUU17" i="1"/>
  <c r="OUV17" i="1"/>
  <c r="OUW17" i="1"/>
  <c r="OUX17" i="1"/>
  <c r="OUY17" i="1"/>
  <c r="OUZ17" i="1"/>
  <c r="OVA17" i="1"/>
  <c r="OVB17" i="1"/>
  <c r="OVC17" i="1"/>
  <c r="OVD17" i="1"/>
  <c r="OVE17" i="1"/>
  <c r="OVF17" i="1"/>
  <c r="OVG17" i="1"/>
  <c r="OVH17" i="1"/>
  <c r="OVI17" i="1"/>
  <c r="OVJ17" i="1"/>
  <c r="OVK17" i="1"/>
  <c r="OVL17" i="1"/>
  <c r="OVM17" i="1"/>
  <c r="OVN17" i="1"/>
  <c r="OVO17" i="1"/>
  <c r="OVP17" i="1"/>
  <c r="OVQ17" i="1"/>
  <c r="OVR17" i="1"/>
  <c r="OVS17" i="1"/>
  <c r="OVT17" i="1"/>
  <c r="OVU17" i="1"/>
  <c r="OVV17" i="1"/>
  <c r="OVW17" i="1"/>
  <c r="OVX17" i="1"/>
  <c r="OVY17" i="1"/>
  <c r="OVZ17" i="1"/>
  <c r="OWA17" i="1"/>
  <c r="OWB17" i="1"/>
  <c r="OWC17" i="1"/>
  <c r="OWD17" i="1"/>
  <c r="OWE17" i="1"/>
  <c r="OWF17" i="1"/>
  <c r="OWG17" i="1"/>
  <c r="OWH17" i="1"/>
  <c r="OWI17" i="1"/>
  <c r="OWJ17" i="1"/>
  <c r="OWK17" i="1"/>
  <c r="OWL17" i="1"/>
  <c r="OWM17" i="1"/>
  <c r="OWN17" i="1"/>
  <c r="OWO17" i="1"/>
  <c r="OWP17" i="1"/>
  <c r="OWQ17" i="1"/>
  <c r="OWR17" i="1"/>
  <c r="OWS17" i="1"/>
  <c r="OWT17" i="1"/>
  <c r="OWU17" i="1"/>
  <c r="OWV17" i="1"/>
  <c r="OWW17" i="1"/>
  <c r="OWX17" i="1"/>
  <c r="OWY17" i="1"/>
  <c r="OWZ17" i="1"/>
  <c r="OXA17" i="1"/>
  <c r="OXB17" i="1"/>
  <c r="OXC17" i="1"/>
  <c r="OXD17" i="1"/>
  <c r="OXE17" i="1"/>
  <c r="OXF17" i="1"/>
  <c r="OXG17" i="1"/>
  <c r="OXH17" i="1"/>
  <c r="OXI17" i="1"/>
  <c r="OXJ17" i="1"/>
  <c r="OXK17" i="1"/>
  <c r="OXL17" i="1"/>
  <c r="OXM17" i="1"/>
  <c r="OXN17" i="1"/>
  <c r="OXO17" i="1"/>
  <c r="OXP17" i="1"/>
  <c r="OXQ17" i="1"/>
  <c r="OXR17" i="1"/>
  <c r="OXS17" i="1"/>
  <c r="OXT17" i="1"/>
  <c r="OXU17" i="1"/>
  <c r="OXV17" i="1"/>
  <c r="OXW17" i="1"/>
  <c r="OXX17" i="1"/>
  <c r="OXY17" i="1"/>
  <c r="OXZ17" i="1"/>
  <c r="OYA17" i="1"/>
  <c r="OYB17" i="1"/>
  <c r="OYC17" i="1"/>
  <c r="OYD17" i="1"/>
  <c r="OYE17" i="1"/>
  <c r="OYF17" i="1"/>
  <c r="OYG17" i="1"/>
  <c r="OYH17" i="1"/>
  <c r="OYI17" i="1"/>
  <c r="OYJ17" i="1"/>
  <c r="OYK17" i="1"/>
  <c r="OYL17" i="1"/>
  <c r="OYM17" i="1"/>
  <c r="OYN17" i="1"/>
  <c r="OYO17" i="1"/>
  <c r="OYP17" i="1"/>
  <c r="OYQ17" i="1"/>
  <c r="OYR17" i="1"/>
  <c r="OYS17" i="1"/>
  <c r="OYT17" i="1"/>
  <c r="OYU17" i="1"/>
  <c r="OYV17" i="1"/>
  <c r="OYW17" i="1"/>
  <c r="OYX17" i="1"/>
  <c r="OYY17" i="1"/>
  <c r="OYZ17" i="1"/>
  <c r="OZA17" i="1"/>
  <c r="OZB17" i="1"/>
  <c r="OZC17" i="1"/>
  <c r="OZD17" i="1"/>
  <c r="OZE17" i="1"/>
  <c r="OZF17" i="1"/>
  <c r="OZG17" i="1"/>
  <c r="OZH17" i="1"/>
  <c r="OZI17" i="1"/>
  <c r="OZJ17" i="1"/>
  <c r="OZK17" i="1"/>
  <c r="OZL17" i="1"/>
  <c r="OZM17" i="1"/>
  <c r="OZN17" i="1"/>
  <c r="OZO17" i="1"/>
  <c r="OZP17" i="1"/>
  <c r="OZQ17" i="1"/>
  <c r="OZR17" i="1"/>
  <c r="OZS17" i="1"/>
  <c r="OZT17" i="1"/>
  <c r="OZU17" i="1"/>
  <c r="OZV17" i="1"/>
  <c r="OZW17" i="1"/>
  <c r="OZX17" i="1"/>
  <c r="OZY17" i="1"/>
  <c r="OZZ17" i="1"/>
  <c r="PAA17" i="1"/>
  <c r="PAB17" i="1"/>
  <c r="PAC17" i="1"/>
  <c r="PAD17" i="1"/>
  <c r="PAE17" i="1"/>
  <c r="PAF17" i="1"/>
  <c r="PAG17" i="1"/>
  <c r="PAH17" i="1"/>
  <c r="PAI17" i="1"/>
  <c r="PAJ17" i="1"/>
  <c r="PAK17" i="1"/>
  <c r="PAL17" i="1"/>
  <c r="PAM17" i="1"/>
  <c r="PAN17" i="1"/>
  <c r="PAO17" i="1"/>
  <c r="PAP17" i="1"/>
  <c r="PAQ17" i="1"/>
  <c r="PAR17" i="1"/>
  <c r="PAS17" i="1"/>
  <c r="PAT17" i="1"/>
  <c r="PAU17" i="1"/>
  <c r="PAV17" i="1"/>
  <c r="PAW17" i="1"/>
  <c r="PAX17" i="1"/>
  <c r="PAY17" i="1"/>
  <c r="PAZ17" i="1"/>
  <c r="PBA17" i="1"/>
  <c r="PBB17" i="1"/>
  <c r="PBC17" i="1"/>
  <c r="PBD17" i="1"/>
  <c r="PBE17" i="1"/>
  <c r="PBF17" i="1"/>
  <c r="PBG17" i="1"/>
  <c r="PBH17" i="1"/>
  <c r="PBI17" i="1"/>
  <c r="PBJ17" i="1"/>
  <c r="PBK17" i="1"/>
  <c r="PBL17" i="1"/>
  <c r="PBM17" i="1"/>
  <c r="PBN17" i="1"/>
  <c r="PBO17" i="1"/>
  <c r="PBP17" i="1"/>
  <c r="PBQ17" i="1"/>
  <c r="PBR17" i="1"/>
  <c r="PBS17" i="1"/>
  <c r="PBT17" i="1"/>
  <c r="PBU17" i="1"/>
  <c r="PBV17" i="1"/>
  <c r="PBW17" i="1"/>
  <c r="PBX17" i="1"/>
  <c r="PBY17" i="1"/>
  <c r="PBZ17" i="1"/>
  <c r="PCA17" i="1"/>
  <c r="PCB17" i="1"/>
  <c r="PCC17" i="1"/>
  <c r="PCD17" i="1"/>
  <c r="PCE17" i="1"/>
  <c r="PCF17" i="1"/>
  <c r="PCG17" i="1"/>
  <c r="PCH17" i="1"/>
  <c r="PCI17" i="1"/>
  <c r="PCJ17" i="1"/>
  <c r="PCK17" i="1"/>
  <c r="PCL17" i="1"/>
  <c r="PCM17" i="1"/>
  <c r="PCN17" i="1"/>
  <c r="PCO17" i="1"/>
  <c r="PCP17" i="1"/>
  <c r="PCQ17" i="1"/>
  <c r="PCR17" i="1"/>
  <c r="PCS17" i="1"/>
  <c r="PCT17" i="1"/>
  <c r="PCU17" i="1"/>
  <c r="PCV17" i="1"/>
  <c r="PCW17" i="1"/>
  <c r="PCX17" i="1"/>
  <c r="PCY17" i="1"/>
  <c r="PCZ17" i="1"/>
  <c r="PDA17" i="1"/>
  <c r="PDB17" i="1"/>
  <c r="PDC17" i="1"/>
  <c r="PDD17" i="1"/>
  <c r="PDE17" i="1"/>
  <c r="PDF17" i="1"/>
  <c r="PDG17" i="1"/>
  <c r="PDH17" i="1"/>
  <c r="PDI17" i="1"/>
  <c r="PDJ17" i="1"/>
  <c r="PDK17" i="1"/>
  <c r="PDL17" i="1"/>
  <c r="PDM17" i="1"/>
  <c r="PDN17" i="1"/>
  <c r="PDO17" i="1"/>
  <c r="PDP17" i="1"/>
  <c r="PDQ17" i="1"/>
  <c r="PDR17" i="1"/>
  <c r="PDS17" i="1"/>
  <c r="PDT17" i="1"/>
  <c r="PDU17" i="1"/>
  <c r="PDV17" i="1"/>
  <c r="PDW17" i="1"/>
  <c r="PDX17" i="1"/>
  <c r="PDY17" i="1"/>
  <c r="PDZ17" i="1"/>
  <c r="PEA17" i="1"/>
  <c r="PEB17" i="1"/>
  <c r="PEC17" i="1"/>
  <c r="PED17" i="1"/>
  <c r="PEE17" i="1"/>
  <c r="PEF17" i="1"/>
  <c r="PEG17" i="1"/>
  <c r="PEH17" i="1"/>
  <c r="PEI17" i="1"/>
  <c r="PEJ17" i="1"/>
  <c r="PEK17" i="1"/>
  <c r="PEL17" i="1"/>
  <c r="PEM17" i="1"/>
  <c r="PEN17" i="1"/>
  <c r="PEO17" i="1"/>
  <c r="PEP17" i="1"/>
  <c r="PEQ17" i="1"/>
  <c r="PER17" i="1"/>
  <c r="PES17" i="1"/>
  <c r="PET17" i="1"/>
  <c r="PEU17" i="1"/>
  <c r="PEV17" i="1"/>
  <c r="PEW17" i="1"/>
  <c r="PEX17" i="1"/>
  <c r="PEY17" i="1"/>
  <c r="PEZ17" i="1"/>
  <c r="PFA17" i="1"/>
  <c r="PFB17" i="1"/>
  <c r="PFC17" i="1"/>
  <c r="PFD17" i="1"/>
  <c r="PFE17" i="1"/>
  <c r="PFF17" i="1"/>
  <c r="PFG17" i="1"/>
  <c r="PFH17" i="1"/>
  <c r="PFI17" i="1"/>
  <c r="PFJ17" i="1"/>
  <c r="PFK17" i="1"/>
  <c r="PFL17" i="1"/>
  <c r="PFM17" i="1"/>
  <c r="PFN17" i="1"/>
  <c r="PFO17" i="1"/>
  <c r="PFP17" i="1"/>
  <c r="PFQ17" i="1"/>
  <c r="PFR17" i="1"/>
  <c r="PFS17" i="1"/>
  <c r="PFT17" i="1"/>
  <c r="PFU17" i="1"/>
  <c r="PFV17" i="1"/>
  <c r="PFW17" i="1"/>
  <c r="PFX17" i="1"/>
  <c r="PFY17" i="1"/>
  <c r="PFZ17" i="1"/>
  <c r="PGA17" i="1"/>
  <c r="PGB17" i="1"/>
  <c r="PGC17" i="1"/>
  <c r="PGD17" i="1"/>
  <c r="PGE17" i="1"/>
  <c r="PGF17" i="1"/>
  <c r="PGG17" i="1"/>
  <c r="PGH17" i="1"/>
  <c r="PGI17" i="1"/>
  <c r="PGJ17" i="1"/>
  <c r="PGK17" i="1"/>
  <c r="PGL17" i="1"/>
  <c r="PGM17" i="1"/>
  <c r="PGN17" i="1"/>
  <c r="PGO17" i="1"/>
  <c r="PGP17" i="1"/>
  <c r="PGQ17" i="1"/>
  <c r="PGR17" i="1"/>
  <c r="PGS17" i="1"/>
  <c r="PGT17" i="1"/>
  <c r="PGU17" i="1"/>
  <c r="PGV17" i="1"/>
  <c r="PGW17" i="1"/>
  <c r="PGX17" i="1"/>
  <c r="PGY17" i="1"/>
  <c r="PGZ17" i="1"/>
  <c r="PHA17" i="1"/>
  <c r="PHB17" i="1"/>
  <c r="PHC17" i="1"/>
  <c r="PHD17" i="1"/>
  <c r="PHE17" i="1"/>
  <c r="PHF17" i="1"/>
  <c r="PHG17" i="1"/>
  <c r="PHH17" i="1"/>
  <c r="PHI17" i="1"/>
  <c r="PHJ17" i="1"/>
  <c r="PHK17" i="1"/>
  <c r="PHL17" i="1"/>
  <c r="PHM17" i="1"/>
  <c r="PHN17" i="1"/>
  <c r="PHO17" i="1"/>
  <c r="PHP17" i="1"/>
  <c r="PHQ17" i="1"/>
  <c r="PHR17" i="1"/>
  <c r="PHS17" i="1"/>
  <c r="PHT17" i="1"/>
  <c r="PHU17" i="1"/>
  <c r="PHV17" i="1"/>
  <c r="PHW17" i="1"/>
  <c r="PHX17" i="1"/>
  <c r="PHY17" i="1"/>
  <c r="PHZ17" i="1"/>
  <c r="PIA17" i="1"/>
  <c r="PIB17" i="1"/>
  <c r="PIC17" i="1"/>
  <c r="PID17" i="1"/>
  <c r="PIE17" i="1"/>
  <c r="PIF17" i="1"/>
  <c r="PIG17" i="1"/>
  <c r="PIH17" i="1"/>
  <c r="PII17" i="1"/>
  <c r="PIJ17" i="1"/>
  <c r="PIK17" i="1"/>
  <c r="PIL17" i="1"/>
  <c r="PIM17" i="1"/>
  <c r="PIN17" i="1"/>
  <c r="PIO17" i="1"/>
  <c r="PIP17" i="1"/>
  <c r="PIQ17" i="1"/>
  <c r="PIR17" i="1"/>
  <c r="PIS17" i="1"/>
  <c r="PIT17" i="1"/>
  <c r="PIU17" i="1"/>
  <c r="PIV17" i="1"/>
  <c r="PIW17" i="1"/>
  <c r="PIX17" i="1"/>
  <c r="PIY17" i="1"/>
  <c r="PIZ17" i="1"/>
  <c r="PJA17" i="1"/>
  <c r="PJB17" i="1"/>
  <c r="PJC17" i="1"/>
  <c r="PJD17" i="1"/>
  <c r="PJE17" i="1"/>
  <c r="PJF17" i="1"/>
  <c r="PJG17" i="1"/>
  <c r="PJH17" i="1"/>
  <c r="PJI17" i="1"/>
  <c r="PJJ17" i="1"/>
  <c r="PJK17" i="1"/>
  <c r="PJL17" i="1"/>
  <c r="PJM17" i="1"/>
  <c r="PJN17" i="1"/>
  <c r="PJO17" i="1"/>
  <c r="PJP17" i="1"/>
  <c r="PJQ17" i="1"/>
  <c r="PJR17" i="1"/>
  <c r="PJS17" i="1"/>
  <c r="PJT17" i="1"/>
  <c r="PJU17" i="1"/>
  <c r="PJV17" i="1"/>
  <c r="PJW17" i="1"/>
  <c r="PJX17" i="1"/>
  <c r="PJY17" i="1"/>
  <c r="PJZ17" i="1"/>
  <c r="PKA17" i="1"/>
  <c r="PKB17" i="1"/>
  <c r="PKC17" i="1"/>
  <c r="PKD17" i="1"/>
  <c r="PKE17" i="1"/>
  <c r="PKF17" i="1"/>
  <c r="PKG17" i="1"/>
  <c r="PKH17" i="1"/>
  <c r="PKI17" i="1"/>
  <c r="PKJ17" i="1"/>
  <c r="PKK17" i="1"/>
  <c r="PKL17" i="1"/>
  <c r="PKM17" i="1"/>
  <c r="PKN17" i="1"/>
  <c r="PKO17" i="1"/>
  <c r="PKP17" i="1"/>
  <c r="PKQ17" i="1"/>
  <c r="PKR17" i="1"/>
  <c r="PKS17" i="1"/>
  <c r="PKT17" i="1"/>
  <c r="PKU17" i="1"/>
  <c r="PKV17" i="1"/>
  <c r="PKW17" i="1"/>
  <c r="PKX17" i="1"/>
  <c r="PKY17" i="1"/>
  <c r="PKZ17" i="1"/>
  <c r="PLA17" i="1"/>
  <c r="PLB17" i="1"/>
  <c r="PLC17" i="1"/>
  <c r="PLD17" i="1"/>
  <c r="PLE17" i="1"/>
  <c r="PLF17" i="1"/>
  <c r="PLG17" i="1"/>
  <c r="PLH17" i="1"/>
  <c r="PLI17" i="1"/>
  <c r="PLJ17" i="1"/>
  <c r="PLK17" i="1"/>
  <c r="PLL17" i="1"/>
  <c r="PLM17" i="1"/>
  <c r="PLN17" i="1"/>
  <c r="PLO17" i="1"/>
  <c r="PLP17" i="1"/>
  <c r="PLQ17" i="1"/>
  <c r="PLR17" i="1"/>
  <c r="PLS17" i="1"/>
  <c r="PLT17" i="1"/>
  <c r="PLU17" i="1"/>
  <c r="PLV17" i="1"/>
  <c r="PLW17" i="1"/>
  <c r="PLX17" i="1"/>
  <c r="PLY17" i="1"/>
  <c r="PLZ17" i="1"/>
  <c r="PMA17" i="1"/>
  <c r="PMB17" i="1"/>
  <c r="PMC17" i="1"/>
  <c r="PMD17" i="1"/>
  <c r="PME17" i="1"/>
  <c r="PMF17" i="1"/>
  <c r="PMG17" i="1"/>
  <c r="PMH17" i="1"/>
  <c r="PMI17" i="1"/>
  <c r="PMJ17" i="1"/>
  <c r="PMK17" i="1"/>
  <c r="PML17" i="1"/>
  <c r="PMM17" i="1"/>
  <c r="PMN17" i="1"/>
  <c r="PMO17" i="1"/>
  <c r="PMP17" i="1"/>
  <c r="PMQ17" i="1"/>
  <c r="PMR17" i="1"/>
  <c r="PMS17" i="1"/>
  <c r="PMT17" i="1"/>
  <c r="PMU17" i="1"/>
  <c r="PMV17" i="1"/>
  <c r="PMW17" i="1"/>
  <c r="PMX17" i="1"/>
  <c r="PMY17" i="1"/>
  <c r="PMZ17" i="1"/>
  <c r="PNA17" i="1"/>
  <c r="PNB17" i="1"/>
  <c r="PNC17" i="1"/>
  <c r="PND17" i="1"/>
  <c r="PNE17" i="1"/>
  <c r="PNF17" i="1"/>
  <c r="PNG17" i="1"/>
  <c r="PNH17" i="1"/>
  <c r="PNI17" i="1"/>
  <c r="PNJ17" i="1"/>
  <c r="PNK17" i="1"/>
  <c r="PNL17" i="1"/>
  <c r="PNM17" i="1"/>
  <c r="PNN17" i="1"/>
  <c r="PNO17" i="1"/>
  <c r="PNP17" i="1"/>
  <c r="PNQ17" i="1"/>
  <c r="PNR17" i="1"/>
  <c r="PNS17" i="1"/>
  <c r="PNT17" i="1"/>
  <c r="PNU17" i="1"/>
  <c r="PNV17" i="1"/>
  <c r="PNW17" i="1"/>
  <c r="PNX17" i="1"/>
  <c r="PNY17" i="1"/>
  <c r="PNZ17" i="1"/>
  <c r="POA17" i="1"/>
  <c r="POB17" i="1"/>
  <c r="POC17" i="1"/>
  <c r="POD17" i="1"/>
  <c r="POE17" i="1"/>
  <c r="POF17" i="1"/>
  <c r="POG17" i="1"/>
  <c r="POH17" i="1"/>
  <c r="POI17" i="1"/>
  <c r="POJ17" i="1"/>
  <c r="POK17" i="1"/>
  <c r="POL17" i="1"/>
  <c r="POM17" i="1"/>
  <c r="PON17" i="1"/>
  <c r="POO17" i="1"/>
  <c r="POP17" i="1"/>
  <c r="POQ17" i="1"/>
  <c r="POR17" i="1"/>
  <c r="POS17" i="1"/>
  <c r="POT17" i="1"/>
  <c r="POU17" i="1"/>
  <c r="POV17" i="1"/>
  <c r="POW17" i="1"/>
  <c r="POX17" i="1"/>
  <c r="POY17" i="1"/>
  <c r="POZ17" i="1"/>
  <c r="PPA17" i="1"/>
  <c r="PPB17" i="1"/>
  <c r="PPC17" i="1"/>
  <c r="PPD17" i="1"/>
  <c r="PPE17" i="1"/>
  <c r="PPF17" i="1"/>
  <c r="PPG17" i="1"/>
  <c r="PPH17" i="1"/>
  <c r="PPI17" i="1"/>
  <c r="PPJ17" i="1"/>
  <c r="PPK17" i="1"/>
  <c r="PPL17" i="1"/>
  <c r="PPM17" i="1"/>
  <c r="PPN17" i="1"/>
  <c r="PPO17" i="1"/>
  <c r="PPP17" i="1"/>
  <c r="PPQ17" i="1"/>
  <c r="PPR17" i="1"/>
  <c r="PPS17" i="1"/>
  <c r="PPT17" i="1"/>
  <c r="PPU17" i="1"/>
  <c r="PPV17" i="1"/>
  <c r="PPW17" i="1"/>
  <c r="PPX17" i="1"/>
  <c r="PPY17" i="1"/>
  <c r="PPZ17" i="1"/>
  <c r="PQA17" i="1"/>
  <c r="PQB17" i="1"/>
  <c r="PQC17" i="1"/>
  <c r="PQD17" i="1"/>
  <c r="PQE17" i="1"/>
  <c r="PQF17" i="1"/>
  <c r="PQG17" i="1"/>
  <c r="PQH17" i="1"/>
  <c r="PQI17" i="1"/>
  <c r="PQJ17" i="1"/>
  <c r="PQK17" i="1"/>
  <c r="PQL17" i="1"/>
  <c r="PQM17" i="1"/>
  <c r="PQN17" i="1"/>
  <c r="PQO17" i="1"/>
  <c r="PQP17" i="1"/>
  <c r="PQQ17" i="1"/>
  <c r="PQR17" i="1"/>
  <c r="PQS17" i="1"/>
  <c r="PQT17" i="1"/>
  <c r="PQU17" i="1"/>
  <c r="PQV17" i="1"/>
  <c r="PQW17" i="1"/>
  <c r="PQX17" i="1"/>
  <c r="PQY17" i="1"/>
  <c r="PQZ17" i="1"/>
  <c r="PRA17" i="1"/>
  <c r="PRB17" i="1"/>
  <c r="PRC17" i="1"/>
  <c r="PRD17" i="1"/>
  <c r="PRE17" i="1"/>
  <c r="PRF17" i="1"/>
  <c r="PRG17" i="1"/>
  <c r="PRH17" i="1"/>
  <c r="PRI17" i="1"/>
  <c r="PRJ17" i="1"/>
  <c r="PRK17" i="1"/>
  <c r="PRL17" i="1"/>
  <c r="PRM17" i="1"/>
  <c r="PRN17" i="1"/>
  <c r="PRO17" i="1"/>
  <c r="PRP17" i="1"/>
  <c r="PRQ17" i="1"/>
  <c r="PRR17" i="1"/>
  <c r="PRS17" i="1"/>
  <c r="PRT17" i="1"/>
  <c r="PRU17" i="1"/>
  <c r="PRV17" i="1"/>
  <c r="PRW17" i="1"/>
  <c r="PRX17" i="1"/>
  <c r="PRY17" i="1"/>
  <c r="PRZ17" i="1"/>
  <c r="PSA17" i="1"/>
  <c r="PSB17" i="1"/>
  <c r="PSC17" i="1"/>
  <c r="PSD17" i="1"/>
  <c r="PSE17" i="1"/>
  <c r="PSF17" i="1"/>
  <c r="PSG17" i="1"/>
  <c r="PSH17" i="1"/>
  <c r="PSI17" i="1"/>
  <c r="PSJ17" i="1"/>
  <c r="PSK17" i="1"/>
  <c r="PSL17" i="1"/>
  <c r="PSM17" i="1"/>
  <c r="PSN17" i="1"/>
  <c r="PSO17" i="1"/>
  <c r="PSP17" i="1"/>
  <c r="PSQ17" i="1"/>
  <c r="PSR17" i="1"/>
  <c r="PSS17" i="1"/>
  <c r="PST17" i="1"/>
  <c r="PSU17" i="1"/>
  <c r="PSV17" i="1"/>
  <c r="PSW17" i="1"/>
  <c r="PSX17" i="1"/>
  <c r="PSY17" i="1"/>
  <c r="PSZ17" i="1"/>
  <c r="PTA17" i="1"/>
  <c r="PTB17" i="1"/>
  <c r="PTC17" i="1"/>
  <c r="PTD17" i="1"/>
  <c r="PTE17" i="1"/>
  <c r="PTF17" i="1"/>
  <c r="PTG17" i="1"/>
  <c r="PTH17" i="1"/>
  <c r="PTI17" i="1"/>
  <c r="PTJ17" i="1"/>
  <c r="PTK17" i="1"/>
  <c r="PTL17" i="1"/>
  <c r="PTM17" i="1"/>
  <c r="PTN17" i="1"/>
  <c r="PTO17" i="1"/>
  <c r="PTP17" i="1"/>
  <c r="PTQ17" i="1"/>
  <c r="PTR17" i="1"/>
  <c r="PTS17" i="1"/>
  <c r="PTT17" i="1"/>
  <c r="PTU17" i="1"/>
  <c r="PTV17" i="1"/>
  <c r="PTW17" i="1"/>
  <c r="PTX17" i="1"/>
  <c r="PTY17" i="1"/>
  <c r="PTZ17" i="1"/>
  <c r="PUA17" i="1"/>
  <c r="PUB17" i="1"/>
  <c r="PUC17" i="1"/>
  <c r="PUD17" i="1"/>
  <c r="PUE17" i="1"/>
  <c r="PUF17" i="1"/>
  <c r="PUG17" i="1"/>
  <c r="PUH17" i="1"/>
  <c r="PUI17" i="1"/>
  <c r="PUJ17" i="1"/>
  <c r="PUK17" i="1"/>
  <c r="PUL17" i="1"/>
  <c r="PUM17" i="1"/>
  <c r="PUN17" i="1"/>
  <c r="PUO17" i="1"/>
  <c r="PUP17" i="1"/>
  <c r="PUQ17" i="1"/>
  <c r="PUR17" i="1"/>
  <c r="PUS17" i="1"/>
  <c r="PUT17" i="1"/>
  <c r="PUU17" i="1"/>
  <c r="PUV17" i="1"/>
  <c r="PUW17" i="1"/>
  <c r="PUX17" i="1"/>
  <c r="PUY17" i="1"/>
  <c r="PUZ17" i="1"/>
  <c r="PVA17" i="1"/>
  <c r="PVB17" i="1"/>
  <c r="PVC17" i="1"/>
  <c r="PVD17" i="1"/>
  <c r="PVE17" i="1"/>
  <c r="PVF17" i="1"/>
  <c r="PVG17" i="1"/>
  <c r="PVH17" i="1"/>
  <c r="PVI17" i="1"/>
  <c r="PVJ17" i="1"/>
  <c r="PVK17" i="1"/>
  <c r="PVL17" i="1"/>
  <c r="PVM17" i="1"/>
  <c r="PVN17" i="1"/>
  <c r="PVO17" i="1"/>
  <c r="PVP17" i="1"/>
  <c r="PVQ17" i="1"/>
  <c r="PVR17" i="1"/>
  <c r="PVS17" i="1"/>
  <c r="PVT17" i="1"/>
  <c r="PVU17" i="1"/>
  <c r="PVV17" i="1"/>
  <c r="PVW17" i="1"/>
  <c r="PVX17" i="1"/>
  <c r="PVY17" i="1"/>
  <c r="PVZ17" i="1"/>
  <c r="PWA17" i="1"/>
  <c r="PWB17" i="1"/>
  <c r="PWC17" i="1"/>
  <c r="PWD17" i="1"/>
  <c r="PWE17" i="1"/>
  <c r="PWF17" i="1"/>
  <c r="PWG17" i="1"/>
  <c r="PWH17" i="1"/>
  <c r="PWI17" i="1"/>
  <c r="PWJ17" i="1"/>
  <c r="PWK17" i="1"/>
  <c r="PWL17" i="1"/>
  <c r="PWM17" i="1"/>
  <c r="PWN17" i="1"/>
  <c r="PWO17" i="1"/>
  <c r="PWP17" i="1"/>
  <c r="PWQ17" i="1"/>
  <c r="PWR17" i="1"/>
  <c r="PWS17" i="1"/>
  <c r="PWT17" i="1"/>
  <c r="PWU17" i="1"/>
  <c r="PWV17" i="1"/>
  <c r="PWW17" i="1"/>
  <c r="PWX17" i="1"/>
  <c r="PWY17" i="1"/>
  <c r="PWZ17" i="1"/>
  <c r="PXA17" i="1"/>
  <c r="PXB17" i="1"/>
  <c r="PXC17" i="1"/>
  <c r="PXD17" i="1"/>
  <c r="PXE17" i="1"/>
  <c r="PXF17" i="1"/>
  <c r="PXG17" i="1"/>
  <c r="PXH17" i="1"/>
  <c r="PXI17" i="1"/>
  <c r="PXJ17" i="1"/>
  <c r="PXK17" i="1"/>
  <c r="PXL17" i="1"/>
  <c r="PXM17" i="1"/>
  <c r="PXN17" i="1"/>
  <c r="PXO17" i="1"/>
  <c r="PXP17" i="1"/>
  <c r="PXQ17" i="1"/>
  <c r="PXR17" i="1"/>
  <c r="PXS17" i="1"/>
  <c r="PXT17" i="1"/>
  <c r="PXU17" i="1"/>
  <c r="PXV17" i="1"/>
  <c r="PXW17" i="1"/>
  <c r="PXX17" i="1"/>
  <c r="PXY17" i="1"/>
  <c r="PXZ17" i="1"/>
  <c r="PYA17" i="1"/>
  <c r="PYB17" i="1"/>
  <c r="PYC17" i="1"/>
  <c r="PYD17" i="1"/>
  <c r="PYE17" i="1"/>
  <c r="PYF17" i="1"/>
  <c r="PYG17" i="1"/>
  <c r="PYH17" i="1"/>
  <c r="PYI17" i="1"/>
  <c r="PYJ17" i="1"/>
  <c r="PYK17" i="1"/>
  <c r="PYL17" i="1"/>
  <c r="PYM17" i="1"/>
  <c r="PYN17" i="1"/>
  <c r="PYO17" i="1"/>
  <c r="PYP17" i="1"/>
  <c r="PYQ17" i="1"/>
  <c r="PYR17" i="1"/>
  <c r="PYS17" i="1"/>
  <c r="PYT17" i="1"/>
  <c r="PYU17" i="1"/>
  <c r="PYV17" i="1"/>
  <c r="PYW17" i="1"/>
  <c r="PYX17" i="1"/>
  <c r="PYY17" i="1"/>
  <c r="PYZ17" i="1"/>
  <c r="PZA17" i="1"/>
  <c r="PZB17" i="1"/>
  <c r="PZC17" i="1"/>
  <c r="PZD17" i="1"/>
  <c r="PZE17" i="1"/>
  <c r="PZF17" i="1"/>
  <c r="PZG17" i="1"/>
  <c r="PZH17" i="1"/>
  <c r="PZI17" i="1"/>
  <c r="PZJ17" i="1"/>
  <c r="PZK17" i="1"/>
  <c r="PZL17" i="1"/>
  <c r="PZM17" i="1"/>
  <c r="PZN17" i="1"/>
  <c r="PZO17" i="1"/>
  <c r="PZP17" i="1"/>
  <c r="PZQ17" i="1"/>
  <c r="PZR17" i="1"/>
  <c r="PZS17" i="1"/>
  <c r="PZT17" i="1"/>
  <c r="PZU17" i="1"/>
  <c r="PZV17" i="1"/>
  <c r="PZW17" i="1"/>
  <c r="PZX17" i="1"/>
  <c r="PZY17" i="1"/>
  <c r="PZZ17" i="1"/>
  <c r="QAA17" i="1"/>
  <c r="QAB17" i="1"/>
  <c r="QAC17" i="1"/>
  <c r="QAD17" i="1"/>
  <c r="QAE17" i="1"/>
  <c r="QAF17" i="1"/>
  <c r="QAG17" i="1"/>
  <c r="QAH17" i="1"/>
  <c r="QAI17" i="1"/>
  <c r="QAJ17" i="1"/>
  <c r="QAK17" i="1"/>
  <c r="QAL17" i="1"/>
  <c r="QAM17" i="1"/>
  <c r="QAN17" i="1"/>
  <c r="QAO17" i="1"/>
  <c r="QAP17" i="1"/>
  <c r="QAQ17" i="1"/>
  <c r="QAR17" i="1"/>
  <c r="QAS17" i="1"/>
  <c r="QAT17" i="1"/>
  <c r="QAU17" i="1"/>
  <c r="QAV17" i="1"/>
  <c r="QAW17" i="1"/>
  <c r="QAX17" i="1"/>
  <c r="QAY17" i="1"/>
  <c r="QAZ17" i="1"/>
  <c r="QBA17" i="1"/>
  <c r="QBB17" i="1"/>
  <c r="QBC17" i="1"/>
  <c r="QBD17" i="1"/>
  <c r="QBE17" i="1"/>
  <c r="QBF17" i="1"/>
  <c r="QBG17" i="1"/>
  <c r="QBH17" i="1"/>
  <c r="QBI17" i="1"/>
  <c r="QBJ17" i="1"/>
  <c r="QBK17" i="1"/>
  <c r="QBL17" i="1"/>
  <c r="QBM17" i="1"/>
  <c r="QBN17" i="1"/>
  <c r="QBO17" i="1"/>
  <c r="QBP17" i="1"/>
  <c r="QBQ17" i="1"/>
  <c r="QBR17" i="1"/>
  <c r="QBS17" i="1"/>
  <c r="QBT17" i="1"/>
  <c r="QBU17" i="1"/>
  <c r="QBV17" i="1"/>
  <c r="QBW17" i="1"/>
  <c r="QBX17" i="1"/>
  <c r="QBY17" i="1"/>
  <c r="QBZ17" i="1"/>
  <c r="QCA17" i="1"/>
  <c r="QCB17" i="1"/>
  <c r="QCC17" i="1"/>
  <c r="QCD17" i="1"/>
  <c r="QCE17" i="1"/>
  <c r="QCF17" i="1"/>
  <c r="QCG17" i="1"/>
  <c r="QCH17" i="1"/>
  <c r="QCI17" i="1"/>
  <c r="QCJ17" i="1"/>
  <c r="QCK17" i="1"/>
  <c r="QCL17" i="1"/>
  <c r="QCM17" i="1"/>
  <c r="QCN17" i="1"/>
  <c r="QCO17" i="1"/>
  <c r="QCP17" i="1"/>
  <c r="QCQ17" i="1"/>
  <c r="QCR17" i="1"/>
  <c r="QCS17" i="1"/>
  <c r="QCT17" i="1"/>
  <c r="QCU17" i="1"/>
  <c r="QCV17" i="1"/>
  <c r="QCW17" i="1"/>
  <c r="QCX17" i="1"/>
  <c r="QCY17" i="1"/>
  <c r="QCZ17" i="1"/>
  <c r="QDA17" i="1"/>
  <c r="QDB17" i="1"/>
  <c r="QDC17" i="1"/>
  <c r="QDD17" i="1"/>
  <c r="QDE17" i="1"/>
  <c r="QDF17" i="1"/>
  <c r="QDG17" i="1"/>
  <c r="QDH17" i="1"/>
  <c r="QDI17" i="1"/>
  <c r="QDJ17" i="1"/>
  <c r="QDK17" i="1"/>
  <c r="QDL17" i="1"/>
  <c r="QDM17" i="1"/>
  <c r="QDN17" i="1"/>
  <c r="QDO17" i="1"/>
  <c r="QDP17" i="1"/>
  <c r="QDQ17" i="1"/>
  <c r="QDR17" i="1"/>
  <c r="QDS17" i="1"/>
  <c r="QDT17" i="1"/>
  <c r="QDU17" i="1"/>
  <c r="QDV17" i="1"/>
  <c r="QDW17" i="1"/>
  <c r="QDX17" i="1"/>
  <c r="QDY17" i="1"/>
  <c r="QDZ17" i="1"/>
  <c r="QEA17" i="1"/>
  <c r="QEB17" i="1"/>
  <c r="QEC17" i="1"/>
  <c r="QED17" i="1"/>
  <c r="QEE17" i="1"/>
  <c r="QEF17" i="1"/>
  <c r="QEG17" i="1"/>
  <c r="QEH17" i="1"/>
  <c r="QEI17" i="1"/>
  <c r="QEJ17" i="1"/>
  <c r="QEK17" i="1"/>
  <c r="QEL17" i="1"/>
  <c r="QEM17" i="1"/>
  <c r="QEN17" i="1"/>
  <c r="QEO17" i="1"/>
  <c r="QEP17" i="1"/>
  <c r="QEQ17" i="1"/>
  <c r="QER17" i="1"/>
  <c r="QES17" i="1"/>
  <c r="QET17" i="1"/>
  <c r="QEU17" i="1"/>
  <c r="QEV17" i="1"/>
  <c r="QEW17" i="1"/>
  <c r="QEX17" i="1"/>
  <c r="QEY17" i="1"/>
  <c r="QEZ17" i="1"/>
  <c r="QFA17" i="1"/>
  <c r="QFB17" i="1"/>
  <c r="QFC17" i="1"/>
  <c r="QFD17" i="1"/>
  <c r="QFE17" i="1"/>
  <c r="QFF17" i="1"/>
  <c r="QFG17" i="1"/>
  <c r="QFH17" i="1"/>
  <c r="QFI17" i="1"/>
  <c r="QFJ17" i="1"/>
  <c r="QFK17" i="1"/>
  <c r="QFL17" i="1"/>
  <c r="QFM17" i="1"/>
  <c r="QFN17" i="1"/>
  <c r="QFO17" i="1"/>
  <c r="QFP17" i="1"/>
  <c r="QFQ17" i="1"/>
  <c r="QFR17" i="1"/>
  <c r="QFS17" i="1"/>
  <c r="QFT17" i="1"/>
  <c r="QFU17" i="1"/>
  <c r="QFV17" i="1"/>
  <c r="QFW17" i="1"/>
  <c r="QFX17" i="1"/>
  <c r="QFY17" i="1"/>
  <c r="QFZ17" i="1"/>
  <c r="QGA17" i="1"/>
  <c r="QGB17" i="1"/>
  <c r="QGC17" i="1"/>
  <c r="QGD17" i="1"/>
  <c r="QGE17" i="1"/>
  <c r="QGF17" i="1"/>
  <c r="QGG17" i="1"/>
  <c r="QGH17" i="1"/>
  <c r="QGI17" i="1"/>
  <c r="QGJ17" i="1"/>
  <c r="QGK17" i="1"/>
  <c r="QGL17" i="1"/>
  <c r="QGM17" i="1"/>
  <c r="QGN17" i="1"/>
  <c r="QGO17" i="1"/>
  <c r="QGP17" i="1"/>
  <c r="QGQ17" i="1"/>
  <c r="QGR17" i="1"/>
  <c r="QGS17" i="1"/>
  <c r="QGT17" i="1"/>
  <c r="QGU17" i="1"/>
  <c r="QGV17" i="1"/>
  <c r="QGW17" i="1"/>
  <c r="QGX17" i="1"/>
  <c r="QGY17" i="1"/>
  <c r="QGZ17" i="1"/>
  <c r="QHA17" i="1"/>
  <c r="QHB17" i="1"/>
  <c r="QHC17" i="1"/>
  <c r="QHD17" i="1"/>
  <c r="QHE17" i="1"/>
  <c r="QHF17" i="1"/>
  <c r="QHG17" i="1"/>
  <c r="QHH17" i="1"/>
  <c r="QHI17" i="1"/>
  <c r="QHJ17" i="1"/>
  <c r="QHK17" i="1"/>
  <c r="QHL17" i="1"/>
  <c r="QHM17" i="1"/>
  <c r="QHN17" i="1"/>
  <c r="QHO17" i="1"/>
  <c r="QHP17" i="1"/>
  <c r="QHQ17" i="1"/>
  <c r="QHR17" i="1"/>
  <c r="QHS17" i="1"/>
  <c r="QHT17" i="1"/>
  <c r="QHU17" i="1"/>
  <c r="QHV17" i="1"/>
  <c r="QHW17" i="1"/>
  <c r="QHX17" i="1"/>
  <c r="QHY17" i="1"/>
  <c r="QHZ17" i="1"/>
  <c r="QIA17" i="1"/>
  <c r="QIB17" i="1"/>
  <c r="QIC17" i="1"/>
  <c r="QID17" i="1"/>
  <c r="QIE17" i="1"/>
  <c r="QIF17" i="1"/>
  <c r="QIG17" i="1"/>
  <c r="QIH17" i="1"/>
  <c r="QII17" i="1"/>
  <c r="QIJ17" i="1"/>
  <c r="QIK17" i="1"/>
  <c r="QIL17" i="1"/>
  <c r="QIM17" i="1"/>
  <c r="QIN17" i="1"/>
  <c r="QIO17" i="1"/>
  <c r="QIP17" i="1"/>
  <c r="QIQ17" i="1"/>
  <c r="QIR17" i="1"/>
  <c r="QIS17" i="1"/>
  <c r="QIT17" i="1"/>
  <c r="QIU17" i="1"/>
  <c r="QIV17" i="1"/>
  <c r="QIW17" i="1"/>
  <c r="QIX17" i="1"/>
  <c r="QIY17" i="1"/>
  <c r="QIZ17" i="1"/>
  <c r="QJA17" i="1"/>
  <c r="QJB17" i="1"/>
  <c r="QJC17" i="1"/>
  <c r="QJD17" i="1"/>
  <c r="QJE17" i="1"/>
  <c r="QJF17" i="1"/>
  <c r="QJG17" i="1"/>
  <c r="QJH17" i="1"/>
  <c r="QJI17" i="1"/>
  <c r="QJJ17" i="1"/>
  <c r="QJK17" i="1"/>
  <c r="QJL17" i="1"/>
  <c r="QJM17" i="1"/>
  <c r="QJN17" i="1"/>
  <c r="QJO17" i="1"/>
  <c r="QJP17" i="1"/>
  <c r="QJQ17" i="1"/>
  <c r="QJR17" i="1"/>
  <c r="QJS17" i="1"/>
  <c r="QJT17" i="1"/>
  <c r="QJU17" i="1"/>
  <c r="QJV17" i="1"/>
  <c r="QJW17" i="1"/>
  <c r="QJX17" i="1"/>
  <c r="QJY17" i="1"/>
  <c r="QJZ17" i="1"/>
  <c r="QKA17" i="1"/>
  <c r="QKB17" i="1"/>
  <c r="QKC17" i="1"/>
  <c r="QKD17" i="1"/>
  <c r="QKE17" i="1"/>
  <c r="QKF17" i="1"/>
  <c r="QKG17" i="1"/>
  <c r="QKH17" i="1"/>
  <c r="QKI17" i="1"/>
  <c r="QKJ17" i="1"/>
  <c r="QKK17" i="1"/>
  <c r="QKL17" i="1"/>
  <c r="QKM17" i="1"/>
  <c r="QKN17" i="1"/>
  <c r="QKO17" i="1"/>
  <c r="QKP17" i="1"/>
  <c r="QKQ17" i="1"/>
  <c r="QKR17" i="1"/>
  <c r="QKS17" i="1"/>
  <c r="QKT17" i="1"/>
  <c r="QKU17" i="1"/>
  <c r="QKV17" i="1"/>
  <c r="QKW17" i="1"/>
  <c r="QKX17" i="1"/>
  <c r="QKY17" i="1"/>
  <c r="QKZ17" i="1"/>
  <c r="QLA17" i="1"/>
  <c r="QLB17" i="1"/>
  <c r="QLC17" i="1"/>
  <c r="QLD17" i="1"/>
  <c r="QLE17" i="1"/>
  <c r="QLF17" i="1"/>
  <c r="QLG17" i="1"/>
  <c r="QLH17" i="1"/>
  <c r="QLI17" i="1"/>
  <c r="QLJ17" i="1"/>
  <c r="QLK17" i="1"/>
  <c r="QLL17" i="1"/>
  <c r="QLM17" i="1"/>
  <c r="QLN17" i="1"/>
  <c r="QLO17" i="1"/>
  <c r="QLP17" i="1"/>
  <c r="QLQ17" i="1"/>
  <c r="QLR17" i="1"/>
  <c r="QLS17" i="1"/>
  <c r="QLT17" i="1"/>
  <c r="QLU17" i="1"/>
  <c r="QLV17" i="1"/>
  <c r="QLW17" i="1"/>
  <c r="QLX17" i="1"/>
  <c r="QLY17" i="1"/>
  <c r="QLZ17" i="1"/>
  <c r="QMA17" i="1"/>
  <c r="QMB17" i="1"/>
  <c r="QMC17" i="1"/>
  <c r="QMD17" i="1"/>
  <c r="QME17" i="1"/>
  <c r="QMF17" i="1"/>
  <c r="QMG17" i="1"/>
  <c r="QMH17" i="1"/>
  <c r="QMI17" i="1"/>
  <c r="QMJ17" i="1"/>
  <c r="QMK17" i="1"/>
  <c r="QML17" i="1"/>
  <c r="QMM17" i="1"/>
  <c r="QMN17" i="1"/>
  <c r="QMO17" i="1"/>
  <c r="QMP17" i="1"/>
  <c r="QMQ17" i="1"/>
  <c r="QMR17" i="1"/>
  <c r="QMS17" i="1"/>
  <c r="QMT17" i="1"/>
  <c r="QMU17" i="1"/>
  <c r="QMV17" i="1"/>
  <c r="QMW17" i="1"/>
  <c r="QMX17" i="1"/>
  <c r="QMY17" i="1"/>
  <c r="QMZ17" i="1"/>
  <c r="QNA17" i="1"/>
  <c r="QNB17" i="1"/>
  <c r="QNC17" i="1"/>
  <c r="QND17" i="1"/>
  <c r="QNE17" i="1"/>
  <c r="QNF17" i="1"/>
  <c r="QNG17" i="1"/>
  <c r="QNH17" i="1"/>
  <c r="QNI17" i="1"/>
  <c r="QNJ17" i="1"/>
  <c r="QNK17" i="1"/>
  <c r="QNL17" i="1"/>
  <c r="QNM17" i="1"/>
  <c r="QNN17" i="1"/>
  <c r="QNO17" i="1"/>
  <c r="QNP17" i="1"/>
  <c r="QNQ17" i="1"/>
  <c r="QNR17" i="1"/>
  <c r="QNS17" i="1"/>
  <c r="QNT17" i="1"/>
  <c r="QNU17" i="1"/>
  <c r="QNV17" i="1"/>
  <c r="QNW17" i="1"/>
  <c r="QNX17" i="1"/>
  <c r="QNY17" i="1"/>
  <c r="QNZ17" i="1"/>
  <c r="QOA17" i="1"/>
  <c r="QOB17" i="1"/>
  <c r="QOC17" i="1"/>
  <c r="QOD17" i="1"/>
  <c r="QOE17" i="1"/>
  <c r="QOF17" i="1"/>
  <c r="QOG17" i="1"/>
  <c r="QOH17" i="1"/>
  <c r="QOI17" i="1"/>
  <c r="QOJ17" i="1"/>
  <c r="QOK17" i="1"/>
  <c r="QOL17" i="1"/>
  <c r="QOM17" i="1"/>
  <c r="QON17" i="1"/>
  <c r="QOO17" i="1"/>
  <c r="QOP17" i="1"/>
  <c r="QOQ17" i="1"/>
  <c r="QOR17" i="1"/>
  <c r="QOS17" i="1"/>
  <c r="QOT17" i="1"/>
  <c r="QOU17" i="1"/>
  <c r="QOV17" i="1"/>
  <c r="QOW17" i="1"/>
  <c r="QOX17" i="1"/>
  <c r="QOY17" i="1"/>
  <c r="QOZ17" i="1"/>
  <c r="QPA17" i="1"/>
  <c r="QPB17" i="1"/>
  <c r="QPC17" i="1"/>
  <c r="QPD17" i="1"/>
  <c r="QPE17" i="1"/>
  <c r="QPF17" i="1"/>
  <c r="QPG17" i="1"/>
  <c r="QPH17" i="1"/>
  <c r="QPI17" i="1"/>
  <c r="QPJ17" i="1"/>
  <c r="QPK17" i="1"/>
  <c r="QPL17" i="1"/>
  <c r="QPM17" i="1"/>
  <c r="QPN17" i="1"/>
  <c r="QPO17" i="1"/>
  <c r="QPP17" i="1"/>
  <c r="QPQ17" i="1"/>
  <c r="QPR17" i="1"/>
  <c r="QPS17" i="1"/>
  <c r="QPT17" i="1"/>
  <c r="QPU17" i="1"/>
  <c r="QPV17" i="1"/>
  <c r="QPW17" i="1"/>
  <c r="QPX17" i="1"/>
  <c r="QPY17" i="1"/>
  <c r="QPZ17" i="1"/>
  <c r="QQA17" i="1"/>
  <c r="QQB17" i="1"/>
  <c r="QQC17" i="1"/>
  <c r="QQD17" i="1"/>
  <c r="QQE17" i="1"/>
  <c r="QQF17" i="1"/>
  <c r="QQG17" i="1"/>
  <c r="QQH17" i="1"/>
  <c r="QQI17" i="1"/>
  <c r="QQJ17" i="1"/>
  <c r="QQK17" i="1"/>
  <c r="QQL17" i="1"/>
  <c r="QQM17" i="1"/>
  <c r="QQN17" i="1"/>
  <c r="QQO17" i="1"/>
  <c r="QQP17" i="1"/>
  <c r="QQQ17" i="1"/>
  <c r="QQR17" i="1"/>
  <c r="QQS17" i="1"/>
  <c r="QQT17" i="1"/>
  <c r="QQU17" i="1"/>
  <c r="QQV17" i="1"/>
  <c r="QQW17" i="1"/>
  <c r="QQX17" i="1"/>
  <c r="QQY17" i="1"/>
  <c r="QQZ17" i="1"/>
  <c r="QRA17" i="1"/>
  <c r="QRB17" i="1"/>
  <c r="QRC17" i="1"/>
  <c r="QRD17" i="1"/>
  <c r="QRE17" i="1"/>
  <c r="QRF17" i="1"/>
  <c r="QRG17" i="1"/>
  <c r="QRH17" i="1"/>
  <c r="QRI17" i="1"/>
  <c r="QRJ17" i="1"/>
  <c r="QRK17" i="1"/>
  <c r="QRL17" i="1"/>
  <c r="QRM17" i="1"/>
  <c r="QRN17" i="1"/>
  <c r="QRO17" i="1"/>
  <c r="QRP17" i="1"/>
  <c r="QRQ17" i="1"/>
  <c r="QRR17" i="1"/>
  <c r="QRS17" i="1"/>
  <c r="QRT17" i="1"/>
  <c r="QRU17" i="1"/>
  <c r="QRV17" i="1"/>
  <c r="QRW17" i="1"/>
  <c r="QRX17" i="1"/>
  <c r="QRY17" i="1"/>
  <c r="QRZ17" i="1"/>
  <c r="QSA17" i="1"/>
  <c r="QSB17" i="1"/>
  <c r="QSC17" i="1"/>
  <c r="QSD17" i="1"/>
  <c r="QSE17" i="1"/>
  <c r="QSF17" i="1"/>
  <c r="QSG17" i="1"/>
  <c r="QSH17" i="1"/>
  <c r="QSI17" i="1"/>
  <c r="QSJ17" i="1"/>
  <c r="QSK17" i="1"/>
  <c r="QSL17" i="1"/>
  <c r="QSM17" i="1"/>
  <c r="QSN17" i="1"/>
  <c r="QSO17" i="1"/>
  <c r="QSP17" i="1"/>
  <c r="QSQ17" i="1"/>
  <c r="QSR17" i="1"/>
  <c r="QSS17" i="1"/>
  <c r="QST17" i="1"/>
  <c r="QSU17" i="1"/>
  <c r="QSV17" i="1"/>
  <c r="QSW17" i="1"/>
  <c r="QSX17" i="1"/>
  <c r="QSY17" i="1"/>
  <c r="QSZ17" i="1"/>
  <c r="QTA17" i="1"/>
  <c r="QTB17" i="1"/>
  <c r="QTC17" i="1"/>
  <c r="QTD17" i="1"/>
  <c r="QTE17" i="1"/>
  <c r="QTF17" i="1"/>
  <c r="QTG17" i="1"/>
  <c r="QTH17" i="1"/>
  <c r="QTI17" i="1"/>
  <c r="QTJ17" i="1"/>
  <c r="QTK17" i="1"/>
  <c r="QTL17" i="1"/>
  <c r="QTM17" i="1"/>
  <c r="QTN17" i="1"/>
  <c r="QTO17" i="1"/>
  <c r="QTP17" i="1"/>
  <c r="QTQ17" i="1"/>
  <c r="QTR17" i="1"/>
  <c r="QTS17" i="1"/>
  <c r="QTT17" i="1"/>
  <c r="QTU17" i="1"/>
  <c r="QTV17" i="1"/>
  <c r="QTW17" i="1"/>
  <c r="QTX17" i="1"/>
  <c r="QTY17" i="1"/>
  <c r="QTZ17" i="1"/>
  <c r="QUA17" i="1"/>
  <c r="QUB17" i="1"/>
  <c r="QUC17" i="1"/>
  <c r="QUD17" i="1"/>
  <c r="QUE17" i="1"/>
  <c r="QUF17" i="1"/>
  <c r="QUG17" i="1"/>
  <c r="QUH17" i="1"/>
  <c r="QUI17" i="1"/>
  <c r="QUJ17" i="1"/>
  <c r="QUK17" i="1"/>
  <c r="QUL17" i="1"/>
  <c r="QUM17" i="1"/>
  <c r="QUN17" i="1"/>
  <c r="QUO17" i="1"/>
  <c r="QUP17" i="1"/>
  <c r="QUQ17" i="1"/>
  <c r="QUR17" i="1"/>
  <c r="QUS17" i="1"/>
  <c r="QUT17" i="1"/>
  <c r="QUU17" i="1"/>
  <c r="QUV17" i="1"/>
  <c r="QUW17" i="1"/>
  <c r="QUX17" i="1"/>
  <c r="QUY17" i="1"/>
  <c r="QUZ17" i="1"/>
  <c r="QVA17" i="1"/>
  <c r="QVB17" i="1"/>
  <c r="QVC17" i="1"/>
  <c r="QVD17" i="1"/>
  <c r="QVE17" i="1"/>
  <c r="QVF17" i="1"/>
  <c r="QVG17" i="1"/>
  <c r="QVH17" i="1"/>
  <c r="QVI17" i="1"/>
  <c r="QVJ17" i="1"/>
  <c r="QVK17" i="1"/>
  <c r="QVL17" i="1"/>
  <c r="QVM17" i="1"/>
  <c r="QVN17" i="1"/>
  <c r="QVO17" i="1"/>
  <c r="QVP17" i="1"/>
  <c r="QVQ17" i="1"/>
  <c r="QVR17" i="1"/>
  <c r="QVS17" i="1"/>
  <c r="QVT17" i="1"/>
  <c r="QVU17" i="1"/>
  <c r="QVV17" i="1"/>
  <c r="QVW17" i="1"/>
  <c r="QVX17" i="1"/>
  <c r="QVY17" i="1"/>
  <c r="QVZ17" i="1"/>
  <c r="QWA17" i="1"/>
  <c r="QWB17" i="1"/>
  <c r="QWC17" i="1"/>
  <c r="QWD17" i="1"/>
  <c r="QWE17" i="1"/>
  <c r="QWF17" i="1"/>
  <c r="QWG17" i="1"/>
  <c r="QWH17" i="1"/>
  <c r="QWI17" i="1"/>
  <c r="QWJ17" i="1"/>
  <c r="QWK17" i="1"/>
  <c r="QWL17" i="1"/>
  <c r="QWM17" i="1"/>
  <c r="QWN17" i="1"/>
  <c r="QWO17" i="1"/>
  <c r="QWP17" i="1"/>
  <c r="QWQ17" i="1"/>
  <c r="QWR17" i="1"/>
  <c r="QWS17" i="1"/>
  <c r="QWT17" i="1"/>
  <c r="QWU17" i="1"/>
  <c r="QWV17" i="1"/>
  <c r="QWW17" i="1"/>
  <c r="QWX17" i="1"/>
  <c r="QWY17" i="1"/>
  <c r="QWZ17" i="1"/>
  <c r="QXA17" i="1"/>
  <c r="QXB17" i="1"/>
  <c r="QXC17" i="1"/>
  <c r="QXD17" i="1"/>
  <c r="QXE17" i="1"/>
  <c r="QXF17" i="1"/>
  <c r="QXG17" i="1"/>
  <c r="QXH17" i="1"/>
  <c r="QXI17" i="1"/>
  <c r="QXJ17" i="1"/>
  <c r="QXK17" i="1"/>
  <c r="QXL17" i="1"/>
  <c r="QXM17" i="1"/>
  <c r="QXN17" i="1"/>
  <c r="QXO17" i="1"/>
  <c r="QXP17" i="1"/>
  <c r="QXQ17" i="1"/>
  <c r="QXR17" i="1"/>
  <c r="QXS17" i="1"/>
  <c r="QXT17" i="1"/>
  <c r="QXU17" i="1"/>
  <c r="QXV17" i="1"/>
  <c r="QXW17" i="1"/>
  <c r="QXX17" i="1"/>
  <c r="QXY17" i="1"/>
  <c r="QXZ17" i="1"/>
  <c r="QYA17" i="1"/>
  <c r="QYB17" i="1"/>
  <c r="QYC17" i="1"/>
  <c r="QYD17" i="1"/>
  <c r="QYE17" i="1"/>
  <c r="QYF17" i="1"/>
  <c r="QYG17" i="1"/>
  <c r="QYH17" i="1"/>
  <c r="QYI17" i="1"/>
  <c r="QYJ17" i="1"/>
  <c r="QYK17" i="1"/>
  <c r="QYL17" i="1"/>
  <c r="QYM17" i="1"/>
  <c r="QYN17" i="1"/>
  <c r="QYO17" i="1"/>
  <c r="QYP17" i="1"/>
  <c r="QYQ17" i="1"/>
  <c r="QYR17" i="1"/>
  <c r="QYS17" i="1"/>
  <c r="QYT17" i="1"/>
  <c r="QYU17" i="1"/>
  <c r="QYV17" i="1"/>
  <c r="QYW17" i="1"/>
  <c r="QYX17" i="1"/>
  <c r="QYY17" i="1"/>
  <c r="QYZ17" i="1"/>
  <c r="QZA17" i="1"/>
  <c r="QZB17" i="1"/>
  <c r="QZC17" i="1"/>
  <c r="QZD17" i="1"/>
  <c r="QZE17" i="1"/>
  <c r="QZF17" i="1"/>
  <c r="QZG17" i="1"/>
  <c r="QZH17" i="1"/>
  <c r="QZI17" i="1"/>
  <c r="QZJ17" i="1"/>
  <c r="QZK17" i="1"/>
  <c r="QZL17" i="1"/>
  <c r="QZM17" i="1"/>
  <c r="QZN17" i="1"/>
  <c r="QZO17" i="1"/>
  <c r="QZP17" i="1"/>
  <c r="QZQ17" i="1"/>
  <c r="QZR17" i="1"/>
  <c r="QZS17" i="1"/>
  <c r="QZT17" i="1"/>
  <c r="QZU17" i="1"/>
  <c r="QZV17" i="1"/>
  <c r="QZW17" i="1"/>
  <c r="QZX17" i="1"/>
  <c r="QZY17" i="1"/>
  <c r="QZZ17" i="1"/>
  <c r="RAA17" i="1"/>
  <c r="RAB17" i="1"/>
  <c r="RAC17" i="1"/>
  <c r="RAD17" i="1"/>
  <c r="RAE17" i="1"/>
  <c r="RAF17" i="1"/>
  <c r="RAG17" i="1"/>
  <c r="RAH17" i="1"/>
  <c r="RAI17" i="1"/>
  <c r="RAJ17" i="1"/>
  <c r="RAK17" i="1"/>
  <c r="RAL17" i="1"/>
  <c r="RAM17" i="1"/>
  <c r="RAN17" i="1"/>
  <c r="RAO17" i="1"/>
  <c r="RAP17" i="1"/>
  <c r="RAQ17" i="1"/>
  <c r="RAR17" i="1"/>
  <c r="RAS17" i="1"/>
  <c r="RAT17" i="1"/>
  <c r="RAU17" i="1"/>
  <c r="RAV17" i="1"/>
  <c r="RAW17" i="1"/>
  <c r="RAX17" i="1"/>
  <c r="RAY17" i="1"/>
  <c r="RAZ17" i="1"/>
  <c r="RBA17" i="1"/>
  <c r="RBB17" i="1"/>
  <c r="RBC17" i="1"/>
  <c r="RBD17" i="1"/>
  <c r="RBE17" i="1"/>
  <c r="RBF17" i="1"/>
  <c r="RBG17" i="1"/>
  <c r="RBH17" i="1"/>
  <c r="RBI17" i="1"/>
  <c r="RBJ17" i="1"/>
  <c r="RBK17" i="1"/>
  <c r="RBL17" i="1"/>
  <c r="RBM17" i="1"/>
  <c r="RBN17" i="1"/>
  <c r="RBO17" i="1"/>
  <c r="RBP17" i="1"/>
  <c r="RBQ17" i="1"/>
  <c r="RBR17" i="1"/>
  <c r="RBS17" i="1"/>
  <c r="RBT17" i="1"/>
  <c r="RBU17" i="1"/>
  <c r="RBV17" i="1"/>
  <c r="RBW17" i="1"/>
  <c r="RBX17" i="1"/>
  <c r="RBY17" i="1"/>
  <c r="RBZ17" i="1"/>
  <c r="RCA17" i="1"/>
  <c r="RCB17" i="1"/>
  <c r="RCC17" i="1"/>
  <c r="RCD17" i="1"/>
  <c r="RCE17" i="1"/>
  <c r="RCF17" i="1"/>
  <c r="RCG17" i="1"/>
  <c r="RCH17" i="1"/>
  <c r="RCI17" i="1"/>
  <c r="RCJ17" i="1"/>
  <c r="RCK17" i="1"/>
  <c r="RCL17" i="1"/>
  <c r="RCM17" i="1"/>
  <c r="RCN17" i="1"/>
  <c r="RCO17" i="1"/>
  <c r="RCP17" i="1"/>
  <c r="RCQ17" i="1"/>
  <c r="RCR17" i="1"/>
  <c r="RCS17" i="1"/>
  <c r="RCT17" i="1"/>
  <c r="RCU17" i="1"/>
  <c r="RCV17" i="1"/>
  <c r="RCW17" i="1"/>
  <c r="RCX17" i="1"/>
  <c r="RCY17" i="1"/>
  <c r="RCZ17" i="1"/>
  <c r="RDA17" i="1"/>
  <c r="RDB17" i="1"/>
  <c r="RDC17" i="1"/>
  <c r="RDD17" i="1"/>
  <c r="RDE17" i="1"/>
  <c r="RDF17" i="1"/>
  <c r="RDG17" i="1"/>
  <c r="RDH17" i="1"/>
  <c r="RDI17" i="1"/>
  <c r="RDJ17" i="1"/>
  <c r="RDK17" i="1"/>
  <c r="RDL17" i="1"/>
  <c r="RDM17" i="1"/>
  <c r="RDN17" i="1"/>
  <c r="RDO17" i="1"/>
  <c r="RDP17" i="1"/>
  <c r="RDQ17" i="1"/>
  <c r="RDR17" i="1"/>
  <c r="RDS17" i="1"/>
  <c r="RDT17" i="1"/>
  <c r="RDU17" i="1"/>
  <c r="RDV17" i="1"/>
  <c r="RDW17" i="1"/>
  <c r="RDX17" i="1"/>
  <c r="RDY17" i="1"/>
  <c r="RDZ17" i="1"/>
  <c r="REA17" i="1"/>
  <c r="REB17" i="1"/>
  <c r="REC17" i="1"/>
  <c r="RED17" i="1"/>
  <c r="REE17" i="1"/>
  <c r="REF17" i="1"/>
  <c r="REG17" i="1"/>
  <c r="REH17" i="1"/>
  <c r="REI17" i="1"/>
  <c r="REJ17" i="1"/>
  <c r="REK17" i="1"/>
  <c r="REL17" i="1"/>
  <c r="REM17" i="1"/>
  <c r="REN17" i="1"/>
  <c r="REO17" i="1"/>
  <c r="REP17" i="1"/>
  <c r="REQ17" i="1"/>
  <c r="RER17" i="1"/>
  <c r="RES17" i="1"/>
  <c r="RET17" i="1"/>
  <c r="REU17" i="1"/>
  <c r="REV17" i="1"/>
  <c r="REW17" i="1"/>
  <c r="REX17" i="1"/>
  <c r="REY17" i="1"/>
  <c r="REZ17" i="1"/>
  <c r="RFA17" i="1"/>
  <c r="RFB17" i="1"/>
  <c r="RFC17" i="1"/>
  <c r="RFD17" i="1"/>
  <c r="RFE17" i="1"/>
  <c r="RFF17" i="1"/>
  <c r="RFG17" i="1"/>
  <c r="RFH17" i="1"/>
  <c r="RFI17" i="1"/>
  <c r="RFJ17" i="1"/>
  <c r="RFK17" i="1"/>
  <c r="RFL17" i="1"/>
  <c r="RFM17" i="1"/>
  <c r="RFN17" i="1"/>
  <c r="RFO17" i="1"/>
  <c r="RFP17" i="1"/>
  <c r="RFQ17" i="1"/>
  <c r="RFR17" i="1"/>
  <c r="RFS17" i="1"/>
  <c r="RFT17" i="1"/>
  <c r="RFU17" i="1"/>
  <c r="RFV17" i="1"/>
  <c r="RFW17" i="1"/>
  <c r="RFX17" i="1"/>
  <c r="RFY17" i="1"/>
  <c r="RFZ17" i="1"/>
  <c r="RGA17" i="1"/>
  <c r="RGB17" i="1"/>
  <c r="RGC17" i="1"/>
  <c r="RGD17" i="1"/>
  <c r="RGE17" i="1"/>
  <c r="RGF17" i="1"/>
  <c r="RGG17" i="1"/>
  <c r="RGH17" i="1"/>
  <c r="RGI17" i="1"/>
  <c r="RGJ17" i="1"/>
  <c r="RGK17" i="1"/>
  <c r="RGL17" i="1"/>
  <c r="RGM17" i="1"/>
  <c r="RGN17" i="1"/>
  <c r="RGO17" i="1"/>
  <c r="RGP17" i="1"/>
  <c r="RGQ17" i="1"/>
  <c r="RGR17" i="1"/>
  <c r="RGS17" i="1"/>
  <c r="RGT17" i="1"/>
  <c r="RGU17" i="1"/>
  <c r="RGV17" i="1"/>
  <c r="RGW17" i="1"/>
  <c r="RGX17" i="1"/>
  <c r="RGY17" i="1"/>
  <c r="RGZ17" i="1"/>
  <c r="RHA17" i="1"/>
  <c r="RHB17" i="1"/>
  <c r="RHC17" i="1"/>
  <c r="RHD17" i="1"/>
  <c r="RHE17" i="1"/>
  <c r="RHF17" i="1"/>
  <c r="RHG17" i="1"/>
  <c r="RHH17" i="1"/>
  <c r="RHI17" i="1"/>
  <c r="RHJ17" i="1"/>
  <c r="RHK17" i="1"/>
  <c r="RHL17" i="1"/>
  <c r="RHM17" i="1"/>
  <c r="RHN17" i="1"/>
  <c r="RHO17" i="1"/>
  <c r="RHP17" i="1"/>
  <c r="RHQ17" i="1"/>
  <c r="RHR17" i="1"/>
  <c r="RHS17" i="1"/>
  <c r="RHT17" i="1"/>
  <c r="RHU17" i="1"/>
  <c r="RHV17" i="1"/>
  <c r="RHW17" i="1"/>
  <c r="RHX17" i="1"/>
  <c r="RHY17" i="1"/>
  <c r="RHZ17" i="1"/>
  <c r="RIA17" i="1"/>
  <c r="RIB17" i="1"/>
  <c r="RIC17" i="1"/>
  <c r="RID17" i="1"/>
  <c r="RIE17" i="1"/>
  <c r="RIF17" i="1"/>
  <c r="RIG17" i="1"/>
  <c r="RIH17" i="1"/>
  <c r="RII17" i="1"/>
  <c r="RIJ17" i="1"/>
  <c r="RIK17" i="1"/>
  <c r="RIL17" i="1"/>
  <c r="RIM17" i="1"/>
  <c r="RIN17" i="1"/>
  <c r="RIO17" i="1"/>
  <c r="RIP17" i="1"/>
  <c r="RIQ17" i="1"/>
  <c r="RIR17" i="1"/>
  <c r="RIS17" i="1"/>
  <c r="RIT17" i="1"/>
  <c r="RIU17" i="1"/>
  <c r="RIV17" i="1"/>
  <c r="RIW17" i="1"/>
  <c r="RIX17" i="1"/>
  <c r="RIY17" i="1"/>
  <c r="RIZ17" i="1"/>
  <c r="RJA17" i="1"/>
  <c r="RJB17" i="1"/>
  <c r="RJC17" i="1"/>
  <c r="RJD17" i="1"/>
  <c r="RJE17" i="1"/>
  <c r="RJF17" i="1"/>
  <c r="RJG17" i="1"/>
  <c r="RJH17" i="1"/>
  <c r="RJI17" i="1"/>
  <c r="RJJ17" i="1"/>
  <c r="RJK17" i="1"/>
  <c r="RJL17" i="1"/>
  <c r="RJM17" i="1"/>
  <c r="RJN17" i="1"/>
  <c r="RJO17" i="1"/>
  <c r="RJP17" i="1"/>
  <c r="RJQ17" i="1"/>
  <c r="RJR17" i="1"/>
  <c r="RJS17" i="1"/>
  <c r="RJT17" i="1"/>
  <c r="RJU17" i="1"/>
  <c r="RJV17" i="1"/>
  <c r="RJW17" i="1"/>
  <c r="RJX17" i="1"/>
  <c r="RJY17" i="1"/>
  <c r="RJZ17" i="1"/>
  <c r="RKA17" i="1"/>
  <c r="RKB17" i="1"/>
  <c r="RKC17" i="1"/>
  <c r="RKD17" i="1"/>
  <c r="RKE17" i="1"/>
  <c r="RKF17" i="1"/>
  <c r="RKG17" i="1"/>
  <c r="RKH17" i="1"/>
  <c r="RKI17" i="1"/>
  <c r="RKJ17" i="1"/>
  <c r="RKK17" i="1"/>
  <c r="RKL17" i="1"/>
  <c r="RKM17" i="1"/>
  <c r="RKN17" i="1"/>
  <c r="RKO17" i="1"/>
  <c r="RKP17" i="1"/>
  <c r="RKQ17" i="1"/>
  <c r="RKR17" i="1"/>
  <c r="RKS17" i="1"/>
  <c r="RKT17" i="1"/>
  <c r="RKU17" i="1"/>
  <c r="RKV17" i="1"/>
  <c r="RKW17" i="1"/>
  <c r="RKX17" i="1"/>
  <c r="RKY17" i="1"/>
  <c r="RKZ17" i="1"/>
  <c r="RLA17" i="1"/>
  <c r="RLB17" i="1"/>
  <c r="RLC17" i="1"/>
  <c r="RLD17" i="1"/>
  <c r="RLE17" i="1"/>
  <c r="RLF17" i="1"/>
  <c r="RLG17" i="1"/>
  <c r="RLH17" i="1"/>
  <c r="RLI17" i="1"/>
  <c r="RLJ17" i="1"/>
  <c r="RLK17" i="1"/>
  <c r="RLL17" i="1"/>
  <c r="RLM17" i="1"/>
  <c r="RLN17" i="1"/>
  <c r="RLO17" i="1"/>
  <c r="RLP17" i="1"/>
  <c r="RLQ17" i="1"/>
  <c r="RLR17" i="1"/>
  <c r="RLS17" i="1"/>
  <c r="RLT17" i="1"/>
  <c r="RLU17" i="1"/>
  <c r="RLV17" i="1"/>
  <c r="RLW17" i="1"/>
  <c r="RLX17" i="1"/>
  <c r="RLY17" i="1"/>
  <c r="RLZ17" i="1"/>
  <c r="RMA17" i="1"/>
  <c r="RMB17" i="1"/>
  <c r="RMC17" i="1"/>
  <c r="RMD17" i="1"/>
  <c r="RME17" i="1"/>
  <c r="RMF17" i="1"/>
  <c r="RMG17" i="1"/>
  <c r="RMH17" i="1"/>
  <c r="RMI17" i="1"/>
  <c r="RMJ17" i="1"/>
  <c r="RMK17" i="1"/>
  <c r="RML17" i="1"/>
  <c r="RMM17" i="1"/>
  <c r="RMN17" i="1"/>
  <c r="RMO17" i="1"/>
  <c r="RMP17" i="1"/>
  <c r="RMQ17" i="1"/>
  <c r="RMR17" i="1"/>
  <c r="RMS17" i="1"/>
  <c r="RMT17" i="1"/>
  <c r="RMU17" i="1"/>
  <c r="RMV17" i="1"/>
  <c r="RMW17" i="1"/>
  <c r="RMX17" i="1"/>
  <c r="RMY17" i="1"/>
  <c r="RMZ17" i="1"/>
  <c r="RNA17" i="1"/>
  <c r="RNB17" i="1"/>
  <c r="RNC17" i="1"/>
  <c r="RND17" i="1"/>
  <c r="RNE17" i="1"/>
  <c r="RNF17" i="1"/>
  <c r="RNG17" i="1"/>
  <c r="RNH17" i="1"/>
  <c r="RNI17" i="1"/>
  <c r="RNJ17" i="1"/>
  <c r="RNK17" i="1"/>
  <c r="RNL17" i="1"/>
  <c r="RNM17" i="1"/>
  <c r="RNN17" i="1"/>
  <c r="RNO17" i="1"/>
  <c r="RNP17" i="1"/>
  <c r="RNQ17" i="1"/>
  <c r="RNR17" i="1"/>
  <c r="RNS17" i="1"/>
  <c r="RNT17" i="1"/>
  <c r="RNU17" i="1"/>
  <c r="RNV17" i="1"/>
  <c r="RNW17" i="1"/>
  <c r="RNX17" i="1"/>
  <c r="RNY17" i="1"/>
  <c r="RNZ17" i="1"/>
  <c r="ROA17" i="1"/>
  <c r="ROB17" i="1"/>
  <c r="ROC17" i="1"/>
  <c r="ROD17" i="1"/>
  <c r="ROE17" i="1"/>
  <c r="ROF17" i="1"/>
  <c r="ROG17" i="1"/>
  <c r="ROH17" i="1"/>
  <c r="ROI17" i="1"/>
  <c r="ROJ17" i="1"/>
  <c r="ROK17" i="1"/>
  <c r="ROL17" i="1"/>
  <c r="ROM17" i="1"/>
  <c r="RON17" i="1"/>
  <c r="ROO17" i="1"/>
  <c r="ROP17" i="1"/>
  <c r="ROQ17" i="1"/>
  <c r="ROR17" i="1"/>
  <c r="ROS17" i="1"/>
  <c r="ROT17" i="1"/>
  <c r="ROU17" i="1"/>
  <c r="ROV17" i="1"/>
  <c r="ROW17" i="1"/>
  <c r="ROX17" i="1"/>
  <c r="ROY17" i="1"/>
  <c r="ROZ17" i="1"/>
  <c r="RPA17" i="1"/>
  <c r="RPB17" i="1"/>
  <c r="RPC17" i="1"/>
  <c r="RPD17" i="1"/>
  <c r="RPE17" i="1"/>
  <c r="RPF17" i="1"/>
  <c r="RPG17" i="1"/>
  <c r="RPH17" i="1"/>
  <c r="RPI17" i="1"/>
  <c r="RPJ17" i="1"/>
  <c r="RPK17" i="1"/>
  <c r="RPL17" i="1"/>
  <c r="RPM17" i="1"/>
  <c r="RPN17" i="1"/>
  <c r="RPO17" i="1"/>
  <c r="RPP17" i="1"/>
  <c r="RPQ17" i="1"/>
  <c r="RPR17" i="1"/>
  <c r="RPS17" i="1"/>
  <c r="RPT17" i="1"/>
  <c r="RPU17" i="1"/>
  <c r="RPV17" i="1"/>
  <c r="RPW17" i="1"/>
  <c r="RPX17" i="1"/>
  <c r="RPY17" i="1"/>
  <c r="RPZ17" i="1"/>
  <c r="RQA17" i="1"/>
  <c r="RQB17" i="1"/>
  <c r="RQC17" i="1"/>
  <c r="RQD17" i="1"/>
  <c r="RQE17" i="1"/>
  <c r="RQF17" i="1"/>
  <c r="RQG17" i="1"/>
  <c r="RQH17" i="1"/>
  <c r="RQI17" i="1"/>
  <c r="RQJ17" i="1"/>
  <c r="RQK17" i="1"/>
  <c r="RQL17" i="1"/>
  <c r="RQM17" i="1"/>
  <c r="RQN17" i="1"/>
  <c r="RQO17" i="1"/>
  <c r="RQP17" i="1"/>
  <c r="RQQ17" i="1"/>
  <c r="RQR17" i="1"/>
  <c r="RQS17" i="1"/>
  <c r="RQT17" i="1"/>
  <c r="RQU17" i="1"/>
  <c r="RQV17" i="1"/>
  <c r="RQW17" i="1"/>
  <c r="RQX17" i="1"/>
  <c r="RQY17" i="1"/>
  <c r="RQZ17" i="1"/>
  <c r="RRA17" i="1"/>
  <c r="RRB17" i="1"/>
  <c r="RRC17" i="1"/>
  <c r="RRD17" i="1"/>
  <c r="RRE17" i="1"/>
  <c r="RRF17" i="1"/>
  <c r="RRG17" i="1"/>
  <c r="RRH17" i="1"/>
  <c r="RRI17" i="1"/>
  <c r="RRJ17" i="1"/>
  <c r="RRK17" i="1"/>
  <c r="RRL17" i="1"/>
  <c r="RRM17" i="1"/>
  <c r="RRN17" i="1"/>
  <c r="RRO17" i="1"/>
  <c r="RRP17" i="1"/>
  <c r="RRQ17" i="1"/>
  <c r="RRR17" i="1"/>
  <c r="RRS17" i="1"/>
  <c r="RRT17" i="1"/>
  <c r="RRU17" i="1"/>
  <c r="RRV17" i="1"/>
  <c r="RRW17" i="1"/>
  <c r="RRX17" i="1"/>
  <c r="RRY17" i="1"/>
  <c r="RRZ17" i="1"/>
  <c r="RSA17" i="1"/>
  <c r="RSB17" i="1"/>
  <c r="RSC17" i="1"/>
  <c r="RSD17" i="1"/>
  <c r="RSE17" i="1"/>
  <c r="RSF17" i="1"/>
  <c r="RSG17" i="1"/>
  <c r="RSH17" i="1"/>
  <c r="RSI17" i="1"/>
  <c r="RSJ17" i="1"/>
  <c r="RSK17" i="1"/>
  <c r="RSL17" i="1"/>
  <c r="RSM17" i="1"/>
  <c r="RSN17" i="1"/>
  <c r="RSO17" i="1"/>
  <c r="RSP17" i="1"/>
  <c r="RSQ17" i="1"/>
  <c r="RSR17" i="1"/>
  <c r="RSS17" i="1"/>
  <c r="RST17" i="1"/>
  <c r="RSU17" i="1"/>
  <c r="RSV17" i="1"/>
  <c r="RSW17" i="1"/>
  <c r="RSX17" i="1"/>
  <c r="RSY17" i="1"/>
  <c r="RSZ17" i="1"/>
  <c r="RTA17" i="1"/>
  <c r="RTB17" i="1"/>
  <c r="RTC17" i="1"/>
  <c r="RTD17" i="1"/>
  <c r="RTE17" i="1"/>
  <c r="RTF17" i="1"/>
  <c r="RTG17" i="1"/>
  <c r="RTH17" i="1"/>
  <c r="RTI17" i="1"/>
  <c r="RTJ17" i="1"/>
  <c r="RTK17" i="1"/>
  <c r="RTL17" i="1"/>
  <c r="RTM17" i="1"/>
  <c r="RTN17" i="1"/>
  <c r="RTO17" i="1"/>
  <c r="RTP17" i="1"/>
  <c r="RTQ17" i="1"/>
  <c r="RTR17" i="1"/>
  <c r="RTS17" i="1"/>
  <c r="RTT17" i="1"/>
  <c r="RTU17" i="1"/>
  <c r="RTV17" i="1"/>
  <c r="RTW17" i="1"/>
  <c r="RTX17" i="1"/>
  <c r="RTY17" i="1"/>
  <c r="RTZ17" i="1"/>
  <c r="RUA17" i="1"/>
  <c r="RUB17" i="1"/>
  <c r="RUC17" i="1"/>
  <c r="RUD17" i="1"/>
  <c r="RUE17" i="1"/>
  <c r="RUF17" i="1"/>
  <c r="RUG17" i="1"/>
  <c r="RUH17" i="1"/>
  <c r="RUI17" i="1"/>
  <c r="RUJ17" i="1"/>
  <c r="RUK17" i="1"/>
  <c r="RUL17" i="1"/>
  <c r="RUM17" i="1"/>
  <c r="RUN17" i="1"/>
  <c r="RUO17" i="1"/>
  <c r="RUP17" i="1"/>
  <c r="RUQ17" i="1"/>
  <c r="RUR17" i="1"/>
  <c r="RUS17" i="1"/>
  <c r="RUT17" i="1"/>
  <c r="RUU17" i="1"/>
  <c r="RUV17" i="1"/>
  <c r="RUW17" i="1"/>
  <c r="RUX17" i="1"/>
  <c r="RUY17" i="1"/>
  <c r="RUZ17" i="1"/>
  <c r="RVA17" i="1"/>
  <c r="RVB17" i="1"/>
  <c r="RVC17" i="1"/>
  <c r="RVD17" i="1"/>
  <c r="RVE17" i="1"/>
  <c r="RVF17" i="1"/>
  <c r="RVG17" i="1"/>
  <c r="RVH17" i="1"/>
  <c r="RVI17" i="1"/>
  <c r="RVJ17" i="1"/>
  <c r="RVK17" i="1"/>
  <c r="RVL17" i="1"/>
  <c r="RVM17" i="1"/>
  <c r="RVN17" i="1"/>
  <c r="RVO17" i="1"/>
  <c r="RVP17" i="1"/>
  <c r="RVQ17" i="1"/>
  <c r="RVR17" i="1"/>
  <c r="RVS17" i="1"/>
  <c r="RVT17" i="1"/>
  <c r="RVU17" i="1"/>
  <c r="RVV17" i="1"/>
  <c r="RVW17" i="1"/>
  <c r="RVX17" i="1"/>
  <c r="RVY17" i="1"/>
  <c r="RVZ17" i="1"/>
  <c r="RWA17" i="1"/>
  <c r="RWB17" i="1"/>
  <c r="RWC17" i="1"/>
  <c r="RWD17" i="1"/>
  <c r="RWE17" i="1"/>
  <c r="RWF17" i="1"/>
  <c r="RWG17" i="1"/>
  <c r="RWH17" i="1"/>
  <c r="RWI17" i="1"/>
  <c r="RWJ17" i="1"/>
  <c r="RWK17" i="1"/>
  <c r="RWL17" i="1"/>
  <c r="RWM17" i="1"/>
  <c r="RWN17" i="1"/>
  <c r="RWO17" i="1"/>
  <c r="RWP17" i="1"/>
  <c r="RWQ17" i="1"/>
  <c r="RWR17" i="1"/>
  <c r="RWS17" i="1"/>
  <c r="RWT17" i="1"/>
  <c r="RWU17" i="1"/>
  <c r="RWV17" i="1"/>
  <c r="RWW17" i="1"/>
  <c r="RWX17" i="1"/>
  <c r="RWY17" i="1"/>
  <c r="RWZ17" i="1"/>
  <c r="RXA17" i="1"/>
  <c r="RXB17" i="1"/>
  <c r="RXC17" i="1"/>
  <c r="RXD17" i="1"/>
  <c r="RXE17" i="1"/>
  <c r="RXF17" i="1"/>
  <c r="RXG17" i="1"/>
  <c r="RXH17" i="1"/>
  <c r="RXI17" i="1"/>
  <c r="RXJ17" i="1"/>
  <c r="RXK17" i="1"/>
  <c r="RXL17" i="1"/>
  <c r="RXM17" i="1"/>
  <c r="RXN17" i="1"/>
  <c r="RXO17" i="1"/>
  <c r="RXP17" i="1"/>
  <c r="RXQ17" i="1"/>
  <c r="RXR17" i="1"/>
  <c r="RXS17" i="1"/>
  <c r="RXT17" i="1"/>
  <c r="RXU17" i="1"/>
  <c r="RXV17" i="1"/>
  <c r="RXW17" i="1"/>
  <c r="RXX17" i="1"/>
  <c r="RXY17" i="1"/>
  <c r="RXZ17" i="1"/>
  <c r="RYA17" i="1"/>
  <c r="RYB17" i="1"/>
  <c r="RYC17" i="1"/>
  <c r="RYD17" i="1"/>
  <c r="RYE17" i="1"/>
  <c r="RYF17" i="1"/>
  <c r="RYG17" i="1"/>
  <c r="RYH17" i="1"/>
  <c r="RYI17" i="1"/>
  <c r="RYJ17" i="1"/>
  <c r="RYK17" i="1"/>
  <c r="RYL17" i="1"/>
  <c r="RYM17" i="1"/>
  <c r="RYN17" i="1"/>
  <c r="RYO17" i="1"/>
  <c r="RYP17" i="1"/>
  <c r="RYQ17" i="1"/>
  <c r="RYR17" i="1"/>
  <c r="RYS17" i="1"/>
  <c r="RYT17" i="1"/>
  <c r="RYU17" i="1"/>
  <c r="RYV17" i="1"/>
  <c r="RYW17" i="1"/>
  <c r="RYX17" i="1"/>
  <c r="RYY17" i="1"/>
  <c r="RYZ17" i="1"/>
  <c r="RZA17" i="1"/>
  <c r="RZB17" i="1"/>
  <c r="RZC17" i="1"/>
  <c r="RZD17" i="1"/>
  <c r="RZE17" i="1"/>
  <c r="RZF17" i="1"/>
  <c r="RZG17" i="1"/>
  <c r="RZH17" i="1"/>
  <c r="RZI17" i="1"/>
  <c r="RZJ17" i="1"/>
  <c r="RZK17" i="1"/>
  <c r="RZL17" i="1"/>
  <c r="RZM17" i="1"/>
  <c r="RZN17" i="1"/>
  <c r="RZO17" i="1"/>
  <c r="RZP17" i="1"/>
  <c r="RZQ17" i="1"/>
  <c r="RZR17" i="1"/>
  <c r="RZS17" i="1"/>
  <c r="RZT17" i="1"/>
  <c r="RZU17" i="1"/>
  <c r="RZV17" i="1"/>
  <c r="RZW17" i="1"/>
  <c r="RZX17" i="1"/>
  <c r="RZY17" i="1"/>
  <c r="RZZ17" i="1"/>
  <c r="SAA17" i="1"/>
  <c r="SAB17" i="1"/>
  <c r="SAC17" i="1"/>
  <c r="SAD17" i="1"/>
  <c r="SAE17" i="1"/>
  <c r="SAF17" i="1"/>
  <c r="SAG17" i="1"/>
  <c r="SAH17" i="1"/>
  <c r="SAI17" i="1"/>
  <c r="SAJ17" i="1"/>
  <c r="SAK17" i="1"/>
  <c r="SAL17" i="1"/>
  <c r="SAM17" i="1"/>
  <c r="SAN17" i="1"/>
  <c r="SAO17" i="1"/>
  <c r="SAP17" i="1"/>
  <c r="SAQ17" i="1"/>
  <c r="SAR17" i="1"/>
  <c r="SAS17" i="1"/>
  <c r="SAT17" i="1"/>
  <c r="SAU17" i="1"/>
  <c r="SAV17" i="1"/>
  <c r="SAW17" i="1"/>
  <c r="SAX17" i="1"/>
  <c r="SAY17" i="1"/>
  <c r="SAZ17" i="1"/>
  <c r="SBA17" i="1"/>
  <c r="SBB17" i="1"/>
  <c r="SBC17" i="1"/>
  <c r="SBD17" i="1"/>
  <c r="SBE17" i="1"/>
  <c r="SBF17" i="1"/>
  <c r="SBG17" i="1"/>
  <c r="SBH17" i="1"/>
  <c r="SBI17" i="1"/>
  <c r="SBJ17" i="1"/>
  <c r="SBK17" i="1"/>
  <c r="SBL17" i="1"/>
  <c r="SBM17" i="1"/>
  <c r="SBN17" i="1"/>
  <c r="SBO17" i="1"/>
  <c r="SBP17" i="1"/>
  <c r="SBQ17" i="1"/>
  <c r="SBR17" i="1"/>
  <c r="SBS17" i="1"/>
  <c r="SBT17" i="1"/>
  <c r="SBU17" i="1"/>
  <c r="SBV17" i="1"/>
  <c r="SBW17" i="1"/>
  <c r="SBX17" i="1"/>
  <c r="SBY17" i="1"/>
  <c r="SBZ17" i="1"/>
  <c r="SCA17" i="1"/>
  <c r="SCB17" i="1"/>
  <c r="SCC17" i="1"/>
  <c r="SCD17" i="1"/>
  <c r="SCE17" i="1"/>
  <c r="SCF17" i="1"/>
  <c r="SCG17" i="1"/>
  <c r="SCH17" i="1"/>
  <c r="SCI17" i="1"/>
  <c r="SCJ17" i="1"/>
  <c r="SCK17" i="1"/>
  <c r="SCL17" i="1"/>
  <c r="SCM17" i="1"/>
  <c r="SCN17" i="1"/>
  <c r="SCO17" i="1"/>
  <c r="SCP17" i="1"/>
  <c r="SCQ17" i="1"/>
  <c r="SCR17" i="1"/>
  <c r="SCS17" i="1"/>
  <c r="SCT17" i="1"/>
  <c r="SCU17" i="1"/>
  <c r="SCV17" i="1"/>
  <c r="SCW17" i="1"/>
  <c r="SCX17" i="1"/>
  <c r="SCY17" i="1"/>
  <c r="SCZ17" i="1"/>
  <c r="SDA17" i="1"/>
  <c r="SDB17" i="1"/>
  <c r="SDC17" i="1"/>
  <c r="SDD17" i="1"/>
  <c r="SDE17" i="1"/>
  <c r="SDF17" i="1"/>
  <c r="SDG17" i="1"/>
  <c r="SDH17" i="1"/>
  <c r="SDI17" i="1"/>
  <c r="SDJ17" i="1"/>
  <c r="SDK17" i="1"/>
  <c r="SDL17" i="1"/>
  <c r="SDM17" i="1"/>
  <c r="SDN17" i="1"/>
  <c r="SDO17" i="1"/>
  <c r="SDP17" i="1"/>
  <c r="SDQ17" i="1"/>
  <c r="SDR17" i="1"/>
  <c r="SDS17" i="1"/>
  <c r="SDT17" i="1"/>
  <c r="SDU17" i="1"/>
  <c r="SDV17" i="1"/>
  <c r="SDW17" i="1"/>
  <c r="SDX17" i="1"/>
  <c r="SDY17" i="1"/>
  <c r="SDZ17" i="1"/>
  <c r="SEA17" i="1"/>
  <c r="SEB17" i="1"/>
  <c r="SEC17" i="1"/>
  <c r="SED17" i="1"/>
  <c r="SEE17" i="1"/>
  <c r="SEF17" i="1"/>
  <c r="SEG17" i="1"/>
  <c r="SEH17" i="1"/>
  <c r="SEI17" i="1"/>
  <c r="SEJ17" i="1"/>
  <c r="SEK17" i="1"/>
  <c r="SEL17" i="1"/>
  <c r="SEM17" i="1"/>
  <c r="SEN17" i="1"/>
  <c r="SEO17" i="1"/>
  <c r="SEP17" i="1"/>
  <c r="SEQ17" i="1"/>
  <c r="SER17" i="1"/>
  <c r="SES17" i="1"/>
  <c r="SET17" i="1"/>
  <c r="SEU17" i="1"/>
  <c r="SEV17" i="1"/>
  <c r="SEW17" i="1"/>
  <c r="SEX17" i="1"/>
  <c r="SEY17" i="1"/>
  <c r="SEZ17" i="1"/>
  <c r="SFA17" i="1"/>
  <c r="SFB17" i="1"/>
  <c r="SFC17" i="1"/>
  <c r="SFD17" i="1"/>
  <c r="SFE17" i="1"/>
  <c r="SFF17" i="1"/>
  <c r="SFG17" i="1"/>
  <c r="SFH17" i="1"/>
  <c r="SFI17" i="1"/>
  <c r="SFJ17" i="1"/>
  <c r="SFK17" i="1"/>
  <c r="SFL17" i="1"/>
  <c r="SFM17" i="1"/>
  <c r="SFN17" i="1"/>
  <c r="SFO17" i="1"/>
  <c r="SFP17" i="1"/>
  <c r="SFQ17" i="1"/>
  <c r="SFR17" i="1"/>
  <c r="SFS17" i="1"/>
  <c r="SFT17" i="1"/>
  <c r="SFU17" i="1"/>
  <c r="SFV17" i="1"/>
  <c r="SFW17" i="1"/>
  <c r="SFX17" i="1"/>
  <c r="SFY17" i="1"/>
  <c r="SFZ17" i="1"/>
  <c r="SGA17" i="1"/>
  <c r="SGB17" i="1"/>
  <c r="SGC17" i="1"/>
  <c r="SGD17" i="1"/>
  <c r="SGE17" i="1"/>
  <c r="SGF17" i="1"/>
  <c r="SGG17" i="1"/>
  <c r="SGH17" i="1"/>
  <c r="SGI17" i="1"/>
  <c r="SGJ17" i="1"/>
  <c r="SGK17" i="1"/>
  <c r="SGL17" i="1"/>
  <c r="SGM17" i="1"/>
  <c r="SGN17" i="1"/>
  <c r="SGO17" i="1"/>
  <c r="SGP17" i="1"/>
  <c r="SGQ17" i="1"/>
  <c r="SGR17" i="1"/>
  <c r="SGS17" i="1"/>
  <c r="SGT17" i="1"/>
  <c r="SGU17" i="1"/>
  <c r="SGV17" i="1"/>
  <c r="SGW17" i="1"/>
  <c r="SGX17" i="1"/>
  <c r="SGY17" i="1"/>
  <c r="SGZ17" i="1"/>
  <c r="SHA17" i="1"/>
  <c r="SHB17" i="1"/>
  <c r="SHC17" i="1"/>
  <c r="SHD17" i="1"/>
  <c r="SHE17" i="1"/>
  <c r="SHF17" i="1"/>
  <c r="SHG17" i="1"/>
  <c r="SHH17" i="1"/>
  <c r="SHI17" i="1"/>
  <c r="SHJ17" i="1"/>
  <c r="SHK17" i="1"/>
  <c r="SHL17" i="1"/>
  <c r="SHM17" i="1"/>
  <c r="SHN17" i="1"/>
  <c r="SHO17" i="1"/>
  <c r="SHP17" i="1"/>
  <c r="SHQ17" i="1"/>
  <c r="SHR17" i="1"/>
  <c r="SHS17" i="1"/>
  <c r="SHT17" i="1"/>
  <c r="SHU17" i="1"/>
  <c r="SHV17" i="1"/>
  <c r="SHW17" i="1"/>
  <c r="SHX17" i="1"/>
  <c r="SHY17" i="1"/>
  <c r="SHZ17" i="1"/>
  <c r="SIA17" i="1"/>
  <c r="SIB17" i="1"/>
  <c r="SIC17" i="1"/>
  <c r="SID17" i="1"/>
  <c r="SIE17" i="1"/>
  <c r="SIF17" i="1"/>
  <c r="SIG17" i="1"/>
  <c r="SIH17" i="1"/>
  <c r="SII17" i="1"/>
  <c r="SIJ17" i="1"/>
  <c r="SIK17" i="1"/>
  <c r="SIL17" i="1"/>
  <c r="SIM17" i="1"/>
  <c r="SIN17" i="1"/>
  <c r="SIO17" i="1"/>
  <c r="SIP17" i="1"/>
  <c r="SIQ17" i="1"/>
  <c r="SIR17" i="1"/>
  <c r="SIS17" i="1"/>
  <c r="SIT17" i="1"/>
  <c r="SIU17" i="1"/>
  <c r="SIV17" i="1"/>
  <c r="SIW17" i="1"/>
  <c r="SIX17" i="1"/>
  <c r="SIY17" i="1"/>
  <c r="SIZ17" i="1"/>
  <c r="SJA17" i="1"/>
  <c r="SJB17" i="1"/>
  <c r="SJC17" i="1"/>
  <c r="SJD17" i="1"/>
  <c r="SJE17" i="1"/>
  <c r="SJF17" i="1"/>
  <c r="SJG17" i="1"/>
  <c r="SJH17" i="1"/>
  <c r="SJI17" i="1"/>
  <c r="SJJ17" i="1"/>
  <c r="SJK17" i="1"/>
  <c r="SJL17" i="1"/>
  <c r="SJM17" i="1"/>
  <c r="SJN17" i="1"/>
  <c r="SJO17" i="1"/>
  <c r="SJP17" i="1"/>
  <c r="SJQ17" i="1"/>
  <c r="SJR17" i="1"/>
  <c r="SJS17" i="1"/>
  <c r="SJT17" i="1"/>
  <c r="SJU17" i="1"/>
  <c r="SJV17" i="1"/>
  <c r="SJW17" i="1"/>
  <c r="SJX17" i="1"/>
  <c r="SJY17" i="1"/>
  <c r="SJZ17" i="1"/>
  <c r="SKA17" i="1"/>
  <c r="SKB17" i="1"/>
  <c r="SKC17" i="1"/>
  <c r="SKD17" i="1"/>
  <c r="SKE17" i="1"/>
  <c r="SKF17" i="1"/>
  <c r="SKG17" i="1"/>
  <c r="SKH17" i="1"/>
  <c r="SKI17" i="1"/>
  <c r="SKJ17" i="1"/>
  <c r="SKK17" i="1"/>
  <c r="SKL17" i="1"/>
  <c r="SKM17" i="1"/>
  <c r="SKN17" i="1"/>
  <c r="SKO17" i="1"/>
  <c r="SKP17" i="1"/>
  <c r="SKQ17" i="1"/>
  <c r="SKR17" i="1"/>
  <c r="SKS17" i="1"/>
  <c r="SKT17" i="1"/>
  <c r="SKU17" i="1"/>
  <c r="SKV17" i="1"/>
  <c r="SKW17" i="1"/>
  <c r="SKX17" i="1"/>
  <c r="SKY17" i="1"/>
  <c r="SKZ17" i="1"/>
  <c r="SLA17" i="1"/>
  <c r="SLB17" i="1"/>
  <c r="SLC17" i="1"/>
  <c r="SLD17" i="1"/>
  <c r="SLE17" i="1"/>
  <c r="SLF17" i="1"/>
  <c r="SLG17" i="1"/>
  <c r="SLH17" i="1"/>
  <c r="SLI17" i="1"/>
  <c r="SLJ17" i="1"/>
  <c r="SLK17" i="1"/>
  <c r="SLL17" i="1"/>
  <c r="SLM17" i="1"/>
  <c r="SLN17" i="1"/>
  <c r="SLO17" i="1"/>
  <c r="SLP17" i="1"/>
  <c r="SLQ17" i="1"/>
  <c r="SLR17" i="1"/>
  <c r="SLS17" i="1"/>
  <c r="SLT17" i="1"/>
  <c r="SLU17" i="1"/>
  <c r="SLV17" i="1"/>
  <c r="SLW17" i="1"/>
  <c r="SLX17" i="1"/>
  <c r="SLY17" i="1"/>
  <c r="SLZ17" i="1"/>
  <c r="SMA17" i="1"/>
  <c r="SMB17" i="1"/>
  <c r="SMC17" i="1"/>
  <c r="SMD17" i="1"/>
  <c r="SME17" i="1"/>
  <c r="SMF17" i="1"/>
  <c r="SMG17" i="1"/>
  <c r="SMH17" i="1"/>
  <c r="SMI17" i="1"/>
  <c r="SMJ17" i="1"/>
  <c r="SMK17" i="1"/>
  <c r="SML17" i="1"/>
  <c r="SMM17" i="1"/>
  <c r="SMN17" i="1"/>
  <c r="SMO17" i="1"/>
  <c r="SMP17" i="1"/>
  <c r="SMQ17" i="1"/>
  <c r="SMR17" i="1"/>
  <c r="SMS17" i="1"/>
  <c r="SMT17" i="1"/>
  <c r="SMU17" i="1"/>
  <c r="SMV17" i="1"/>
  <c r="SMW17" i="1"/>
  <c r="SMX17" i="1"/>
  <c r="SMY17" i="1"/>
  <c r="SMZ17" i="1"/>
  <c r="SNA17" i="1"/>
  <c r="SNB17" i="1"/>
  <c r="SNC17" i="1"/>
  <c r="SND17" i="1"/>
  <c r="SNE17" i="1"/>
  <c r="SNF17" i="1"/>
  <c r="SNG17" i="1"/>
  <c r="SNH17" i="1"/>
  <c r="SNI17" i="1"/>
  <c r="SNJ17" i="1"/>
  <c r="SNK17" i="1"/>
  <c r="SNL17" i="1"/>
  <c r="SNM17" i="1"/>
  <c r="SNN17" i="1"/>
  <c r="SNO17" i="1"/>
  <c r="SNP17" i="1"/>
  <c r="SNQ17" i="1"/>
  <c r="SNR17" i="1"/>
  <c r="SNS17" i="1"/>
  <c r="SNT17" i="1"/>
  <c r="SNU17" i="1"/>
  <c r="SNV17" i="1"/>
  <c r="SNW17" i="1"/>
  <c r="SNX17" i="1"/>
  <c r="SNY17" i="1"/>
  <c r="SNZ17" i="1"/>
  <c r="SOA17" i="1"/>
  <c r="SOB17" i="1"/>
  <c r="SOC17" i="1"/>
  <c r="SOD17" i="1"/>
  <c r="SOE17" i="1"/>
  <c r="SOF17" i="1"/>
  <c r="SOG17" i="1"/>
  <c r="SOH17" i="1"/>
  <c r="SOI17" i="1"/>
  <c r="SOJ17" i="1"/>
  <c r="SOK17" i="1"/>
  <c r="SOL17" i="1"/>
  <c r="SOM17" i="1"/>
  <c r="SON17" i="1"/>
  <c r="SOO17" i="1"/>
  <c r="SOP17" i="1"/>
  <c r="SOQ17" i="1"/>
  <c r="SOR17" i="1"/>
  <c r="SOS17" i="1"/>
  <c r="SOT17" i="1"/>
  <c r="SOU17" i="1"/>
  <c r="SOV17" i="1"/>
  <c r="SOW17" i="1"/>
  <c r="SOX17" i="1"/>
  <c r="SOY17" i="1"/>
  <c r="SOZ17" i="1"/>
  <c r="SPA17" i="1"/>
  <c r="SPB17" i="1"/>
  <c r="SPC17" i="1"/>
  <c r="SPD17" i="1"/>
  <c r="SPE17" i="1"/>
  <c r="SPF17" i="1"/>
  <c r="SPG17" i="1"/>
  <c r="SPH17" i="1"/>
  <c r="SPI17" i="1"/>
  <c r="SPJ17" i="1"/>
  <c r="SPK17" i="1"/>
  <c r="SPL17" i="1"/>
  <c r="SPM17" i="1"/>
  <c r="SPN17" i="1"/>
  <c r="SPO17" i="1"/>
  <c r="SPP17" i="1"/>
  <c r="SPQ17" i="1"/>
  <c r="SPR17" i="1"/>
  <c r="SPS17" i="1"/>
  <c r="SPT17" i="1"/>
  <c r="SPU17" i="1"/>
  <c r="SPV17" i="1"/>
  <c r="SPW17" i="1"/>
  <c r="SPX17" i="1"/>
  <c r="SPY17" i="1"/>
  <c r="SPZ17" i="1"/>
  <c r="SQA17" i="1"/>
  <c r="SQB17" i="1"/>
  <c r="SQC17" i="1"/>
  <c r="SQD17" i="1"/>
  <c r="SQE17" i="1"/>
  <c r="SQF17" i="1"/>
  <c r="SQG17" i="1"/>
  <c r="SQH17" i="1"/>
  <c r="SQI17" i="1"/>
  <c r="SQJ17" i="1"/>
  <c r="SQK17" i="1"/>
  <c r="SQL17" i="1"/>
  <c r="SQM17" i="1"/>
  <c r="SQN17" i="1"/>
  <c r="SQO17" i="1"/>
  <c r="SQP17" i="1"/>
  <c r="SQQ17" i="1"/>
  <c r="SQR17" i="1"/>
  <c r="SQS17" i="1"/>
  <c r="SQT17" i="1"/>
  <c r="SQU17" i="1"/>
  <c r="SQV17" i="1"/>
  <c r="SQW17" i="1"/>
  <c r="SQX17" i="1"/>
  <c r="SQY17" i="1"/>
  <c r="SQZ17" i="1"/>
  <c r="SRA17" i="1"/>
  <c r="SRB17" i="1"/>
  <c r="SRC17" i="1"/>
  <c r="SRD17" i="1"/>
  <c r="SRE17" i="1"/>
  <c r="SRF17" i="1"/>
  <c r="SRG17" i="1"/>
  <c r="SRH17" i="1"/>
  <c r="SRI17" i="1"/>
  <c r="SRJ17" i="1"/>
  <c r="SRK17" i="1"/>
  <c r="SRL17" i="1"/>
  <c r="SRM17" i="1"/>
  <c r="SRN17" i="1"/>
  <c r="SRO17" i="1"/>
  <c r="SRP17" i="1"/>
  <c r="SRQ17" i="1"/>
  <c r="SRR17" i="1"/>
  <c r="SRS17" i="1"/>
  <c r="SRT17" i="1"/>
  <c r="SRU17" i="1"/>
  <c r="SRV17" i="1"/>
  <c r="SRW17" i="1"/>
  <c r="SRX17" i="1"/>
  <c r="SRY17" i="1"/>
  <c r="SRZ17" i="1"/>
  <c r="SSA17" i="1"/>
  <c r="SSB17" i="1"/>
  <c r="SSC17" i="1"/>
  <c r="SSD17" i="1"/>
  <c r="SSE17" i="1"/>
  <c r="SSF17" i="1"/>
  <c r="SSG17" i="1"/>
  <c r="SSH17" i="1"/>
  <c r="SSI17" i="1"/>
  <c r="SSJ17" i="1"/>
  <c r="SSK17" i="1"/>
  <c r="SSL17" i="1"/>
  <c r="SSM17" i="1"/>
  <c r="SSN17" i="1"/>
  <c r="SSO17" i="1"/>
  <c r="SSP17" i="1"/>
  <c r="SSQ17" i="1"/>
  <c r="SSR17" i="1"/>
  <c r="SSS17" i="1"/>
  <c r="SST17" i="1"/>
  <c r="SSU17" i="1"/>
  <c r="SSV17" i="1"/>
  <c r="SSW17" i="1"/>
  <c r="SSX17" i="1"/>
  <c r="SSY17" i="1"/>
  <c r="SSZ17" i="1"/>
  <c r="STA17" i="1"/>
  <c r="STB17" i="1"/>
  <c r="STC17" i="1"/>
  <c r="STD17" i="1"/>
  <c r="STE17" i="1"/>
  <c r="STF17" i="1"/>
  <c r="STG17" i="1"/>
  <c r="STH17" i="1"/>
  <c r="STI17" i="1"/>
  <c r="STJ17" i="1"/>
  <c r="STK17" i="1"/>
  <c r="STL17" i="1"/>
  <c r="STM17" i="1"/>
  <c r="STN17" i="1"/>
  <c r="STO17" i="1"/>
  <c r="STP17" i="1"/>
  <c r="STQ17" i="1"/>
  <c r="STR17" i="1"/>
  <c r="STS17" i="1"/>
  <c r="STT17" i="1"/>
  <c r="STU17" i="1"/>
  <c r="STV17" i="1"/>
  <c r="STW17" i="1"/>
  <c r="STX17" i="1"/>
  <c r="STY17" i="1"/>
  <c r="STZ17" i="1"/>
  <c r="SUA17" i="1"/>
  <c r="SUB17" i="1"/>
  <c r="SUC17" i="1"/>
  <c r="SUD17" i="1"/>
  <c r="SUE17" i="1"/>
  <c r="SUF17" i="1"/>
  <c r="SUG17" i="1"/>
  <c r="SUH17" i="1"/>
  <c r="SUI17" i="1"/>
  <c r="SUJ17" i="1"/>
  <c r="SUK17" i="1"/>
  <c r="SUL17" i="1"/>
  <c r="SUM17" i="1"/>
  <c r="SUN17" i="1"/>
  <c r="SUO17" i="1"/>
  <c r="SUP17" i="1"/>
  <c r="SUQ17" i="1"/>
  <c r="SUR17" i="1"/>
  <c r="SUS17" i="1"/>
  <c r="SUT17" i="1"/>
  <c r="SUU17" i="1"/>
  <c r="SUV17" i="1"/>
  <c r="SUW17" i="1"/>
  <c r="SUX17" i="1"/>
  <c r="SUY17" i="1"/>
  <c r="SUZ17" i="1"/>
  <c r="SVA17" i="1"/>
  <c r="SVB17" i="1"/>
  <c r="SVC17" i="1"/>
  <c r="SVD17" i="1"/>
  <c r="SVE17" i="1"/>
  <c r="SVF17" i="1"/>
  <c r="SVG17" i="1"/>
  <c r="SVH17" i="1"/>
  <c r="SVI17" i="1"/>
  <c r="SVJ17" i="1"/>
  <c r="SVK17" i="1"/>
  <c r="SVL17" i="1"/>
  <c r="SVM17" i="1"/>
  <c r="SVN17" i="1"/>
  <c r="SVO17" i="1"/>
  <c r="SVP17" i="1"/>
  <c r="SVQ17" i="1"/>
  <c r="SVR17" i="1"/>
  <c r="SVS17" i="1"/>
  <c r="SVT17" i="1"/>
  <c r="SVU17" i="1"/>
  <c r="SVV17" i="1"/>
  <c r="SVW17" i="1"/>
  <c r="SVX17" i="1"/>
  <c r="SVY17" i="1"/>
  <c r="SVZ17" i="1"/>
  <c r="SWA17" i="1"/>
  <c r="SWB17" i="1"/>
  <c r="SWC17" i="1"/>
  <c r="SWD17" i="1"/>
  <c r="SWE17" i="1"/>
  <c r="SWF17" i="1"/>
  <c r="SWG17" i="1"/>
  <c r="SWH17" i="1"/>
  <c r="SWI17" i="1"/>
  <c r="SWJ17" i="1"/>
  <c r="SWK17" i="1"/>
  <c r="SWL17" i="1"/>
  <c r="SWM17" i="1"/>
  <c r="SWN17" i="1"/>
  <c r="SWO17" i="1"/>
  <c r="SWP17" i="1"/>
  <c r="SWQ17" i="1"/>
  <c r="SWR17" i="1"/>
  <c r="SWS17" i="1"/>
  <c r="SWT17" i="1"/>
  <c r="SWU17" i="1"/>
  <c r="SWV17" i="1"/>
  <c r="SWW17" i="1"/>
  <c r="SWX17" i="1"/>
  <c r="SWY17" i="1"/>
  <c r="SWZ17" i="1"/>
  <c r="SXA17" i="1"/>
  <c r="SXB17" i="1"/>
  <c r="SXC17" i="1"/>
  <c r="SXD17" i="1"/>
  <c r="SXE17" i="1"/>
  <c r="SXF17" i="1"/>
  <c r="SXG17" i="1"/>
  <c r="SXH17" i="1"/>
  <c r="SXI17" i="1"/>
  <c r="SXJ17" i="1"/>
  <c r="SXK17" i="1"/>
  <c r="SXL17" i="1"/>
  <c r="SXM17" i="1"/>
  <c r="SXN17" i="1"/>
  <c r="SXO17" i="1"/>
  <c r="SXP17" i="1"/>
  <c r="SXQ17" i="1"/>
  <c r="SXR17" i="1"/>
  <c r="SXS17" i="1"/>
  <c r="SXT17" i="1"/>
  <c r="SXU17" i="1"/>
  <c r="SXV17" i="1"/>
  <c r="SXW17" i="1"/>
  <c r="SXX17" i="1"/>
  <c r="SXY17" i="1"/>
  <c r="SXZ17" i="1"/>
  <c r="SYA17" i="1"/>
  <c r="SYB17" i="1"/>
  <c r="SYC17" i="1"/>
  <c r="SYD17" i="1"/>
  <c r="SYE17" i="1"/>
  <c r="SYF17" i="1"/>
  <c r="SYG17" i="1"/>
  <c r="SYH17" i="1"/>
  <c r="SYI17" i="1"/>
  <c r="SYJ17" i="1"/>
  <c r="SYK17" i="1"/>
  <c r="SYL17" i="1"/>
  <c r="SYM17" i="1"/>
  <c r="SYN17" i="1"/>
  <c r="SYO17" i="1"/>
  <c r="SYP17" i="1"/>
  <c r="SYQ17" i="1"/>
  <c r="SYR17" i="1"/>
  <c r="SYS17" i="1"/>
  <c r="SYT17" i="1"/>
  <c r="SYU17" i="1"/>
  <c r="SYV17" i="1"/>
  <c r="SYW17" i="1"/>
  <c r="SYX17" i="1"/>
  <c r="SYY17" i="1"/>
  <c r="SYZ17" i="1"/>
  <c r="SZA17" i="1"/>
  <c r="SZB17" i="1"/>
  <c r="SZC17" i="1"/>
  <c r="SZD17" i="1"/>
  <c r="SZE17" i="1"/>
  <c r="SZF17" i="1"/>
  <c r="SZG17" i="1"/>
  <c r="SZH17" i="1"/>
  <c r="SZI17" i="1"/>
  <c r="SZJ17" i="1"/>
  <c r="SZK17" i="1"/>
  <c r="SZL17" i="1"/>
  <c r="SZM17" i="1"/>
  <c r="SZN17" i="1"/>
  <c r="SZO17" i="1"/>
  <c r="SZP17" i="1"/>
  <c r="SZQ17" i="1"/>
  <c r="SZR17" i="1"/>
  <c r="SZS17" i="1"/>
  <c r="SZT17" i="1"/>
  <c r="SZU17" i="1"/>
  <c r="SZV17" i="1"/>
  <c r="SZW17" i="1"/>
  <c r="SZX17" i="1"/>
  <c r="SZY17" i="1"/>
  <c r="SZZ17" i="1"/>
  <c r="TAA17" i="1"/>
  <c r="TAB17" i="1"/>
  <c r="TAC17" i="1"/>
  <c r="TAD17" i="1"/>
  <c r="TAE17" i="1"/>
  <c r="TAF17" i="1"/>
  <c r="TAG17" i="1"/>
  <c r="TAH17" i="1"/>
  <c r="TAI17" i="1"/>
  <c r="TAJ17" i="1"/>
  <c r="TAK17" i="1"/>
  <c r="TAL17" i="1"/>
  <c r="TAM17" i="1"/>
  <c r="TAN17" i="1"/>
  <c r="TAO17" i="1"/>
  <c r="TAP17" i="1"/>
  <c r="TAQ17" i="1"/>
  <c r="TAR17" i="1"/>
  <c r="TAS17" i="1"/>
  <c r="TAT17" i="1"/>
  <c r="TAU17" i="1"/>
  <c r="TAV17" i="1"/>
  <c r="TAW17" i="1"/>
  <c r="TAX17" i="1"/>
  <c r="TAY17" i="1"/>
  <c r="TAZ17" i="1"/>
  <c r="TBA17" i="1"/>
  <c r="TBB17" i="1"/>
  <c r="TBC17" i="1"/>
  <c r="TBD17" i="1"/>
  <c r="TBE17" i="1"/>
  <c r="TBF17" i="1"/>
  <c r="TBG17" i="1"/>
  <c r="TBH17" i="1"/>
  <c r="TBI17" i="1"/>
  <c r="TBJ17" i="1"/>
  <c r="TBK17" i="1"/>
  <c r="TBL17" i="1"/>
  <c r="TBM17" i="1"/>
  <c r="TBN17" i="1"/>
  <c r="TBO17" i="1"/>
  <c r="TBP17" i="1"/>
  <c r="TBQ17" i="1"/>
  <c r="TBR17" i="1"/>
  <c r="TBS17" i="1"/>
  <c r="TBT17" i="1"/>
  <c r="TBU17" i="1"/>
  <c r="TBV17" i="1"/>
  <c r="TBW17" i="1"/>
  <c r="TBX17" i="1"/>
  <c r="TBY17" i="1"/>
  <c r="TBZ17" i="1"/>
  <c r="TCA17" i="1"/>
  <c r="TCB17" i="1"/>
  <c r="TCC17" i="1"/>
  <c r="TCD17" i="1"/>
  <c r="TCE17" i="1"/>
  <c r="TCF17" i="1"/>
  <c r="TCG17" i="1"/>
  <c r="TCH17" i="1"/>
  <c r="TCI17" i="1"/>
  <c r="TCJ17" i="1"/>
  <c r="TCK17" i="1"/>
  <c r="TCL17" i="1"/>
  <c r="TCM17" i="1"/>
  <c r="TCN17" i="1"/>
  <c r="TCO17" i="1"/>
  <c r="TCP17" i="1"/>
  <c r="TCQ17" i="1"/>
  <c r="TCR17" i="1"/>
  <c r="TCS17" i="1"/>
  <c r="TCT17" i="1"/>
  <c r="TCU17" i="1"/>
  <c r="TCV17" i="1"/>
  <c r="TCW17" i="1"/>
  <c r="TCX17" i="1"/>
  <c r="TCY17" i="1"/>
  <c r="TCZ17" i="1"/>
  <c r="TDA17" i="1"/>
  <c r="TDB17" i="1"/>
  <c r="TDC17" i="1"/>
  <c r="TDD17" i="1"/>
  <c r="TDE17" i="1"/>
  <c r="TDF17" i="1"/>
  <c r="TDG17" i="1"/>
  <c r="TDH17" i="1"/>
  <c r="TDI17" i="1"/>
  <c r="TDJ17" i="1"/>
  <c r="TDK17" i="1"/>
  <c r="TDL17" i="1"/>
  <c r="TDM17" i="1"/>
  <c r="TDN17" i="1"/>
  <c r="TDO17" i="1"/>
  <c r="TDP17" i="1"/>
  <c r="TDQ17" i="1"/>
  <c r="TDR17" i="1"/>
  <c r="TDS17" i="1"/>
  <c r="TDT17" i="1"/>
  <c r="TDU17" i="1"/>
  <c r="TDV17" i="1"/>
  <c r="TDW17" i="1"/>
  <c r="TDX17" i="1"/>
  <c r="TDY17" i="1"/>
  <c r="TDZ17" i="1"/>
  <c r="TEA17" i="1"/>
  <c r="TEB17" i="1"/>
  <c r="TEC17" i="1"/>
  <c r="TED17" i="1"/>
  <c r="TEE17" i="1"/>
  <c r="TEF17" i="1"/>
  <c r="TEG17" i="1"/>
  <c r="TEH17" i="1"/>
  <c r="TEI17" i="1"/>
  <c r="TEJ17" i="1"/>
  <c r="TEK17" i="1"/>
  <c r="TEL17" i="1"/>
  <c r="TEM17" i="1"/>
  <c r="TEN17" i="1"/>
  <c r="TEO17" i="1"/>
  <c r="TEP17" i="1"/>
  <c r="TEQ17" i="1"/>
  <c r="TER17" i="1"/>
  <c r="TES17" i="1"/>
  <c r="TET17" i="1"/>
  <c r="TEU17" i="1"/>
  <c r="TEV17" i="1"/>
  <c r="TEW17" i="1"/>
  <c r="TEX17" i="1"/>
  <c r="TEY17" i="1"/>
  <c r="TEZ17" i="1"/>
  <c r="TFA17" i="1"/>
  <c r="TFB17" i="1"/>
  <c r="TFC17" i="1"/>
  <c r="TFD17" i="1"/>
  <c r="TFE17" i="1"/>
  <c r="TFF17" i="1"/>
  <c r="TFG17" i="1"/>
  <c r="TFH17" i="1"/>
  <c r="TFI17" i="1"/>
  <c r="TFJ17" i="1"/>
  <c r="TFK17" i="1"/>
  <c r="TFL17" i="1"/>
  <c r="TFM17" i="1"/>
  <c r="TFN17" i="1"/>
  <c r="TFO17" i="1"/>
  <c r="TFP17" i="1"/>
  <c r="TFQ17" i="1"/>
  <c r="TFR17" i="1"/>
  <c r="TFS17" i="1"/>
  <c r="TFT17" i="1"/>
  <c r="TFU17" i="1"/>
  <c r="TFV17" i="1"/>
  <c r="TFW17" i="1"/>
  <c r="TFX17" i="1"/>
  <c r="TFY17" i="1"/>
  <c r="TFZ17" i="1"/>
  <c r="TGA17" i="1"/>
  <c r="TGB17" i="1"/>
  <c r="TGC17" i="1"/>
  <c r="TGD17" i="1"/>
  <c r="TGE17" i="1"/>
  <c r="TGF17" i="1"/>
  <c r="TGG17" i="1"/>
  <c r="TGH17" i="1"/>
  <c r="TGI17" i="1"/>
  <c r="TGJ17" i="1"/>
  <c r="TGK17" i="1"/>
  <c r="TGL17" i="1"/>
  <c r="TGM17" i="1"/>
  <c r="TGN17" i="1"/>
  <c r="TGO17" i="1"/>
  <c r="TGP17" i="1"/>
  <c r="TGQ17" i="1"/>
  <c r="TGR17" i="1"/>
  <c r="TGS17" i="1"/>
  <c r="TGT17" i="1"/>
  <c r="TGU17" i="1"/>
  <c r="TGV17" i="1"/>
  <c r="TGW17" i="1"/>
  <c r="TGX17" i="1"/>
  <c r="TGY17" i="1"/>
  <c r="TGZ17" i="1"/>
  <c r="THA17" i="1"/>
  <c r="THB17" i="1"/>
  <c r="THC17" i="1"/>
  <c r="THD17" i="1"/>
  <c r="THE17" i="1"/>
  <c r="THF17" i="1"/>
  <c r="THG17" i="1"/>
  <c r="THH17" i="1"/>
  <c r="THI17" i="1"/>
  <c r="THJ17" i="1"/>
  <c r="THK17" i="1"/>
  <c r="THL17" i="1"/>
  <c r="THM17" i="1"/>
  <c r="THN17" i="1"/>
  <c r="THO17" i="1"/>
  <c r="THP17" i="1"/>
  <c r="THQ17" i="1"/>
  <c r="THR17" i="1"/>
  <c r="THS17" i="1"/>
  <c r="THT17" i="1"/>
  <c r="THU17" i="1"/>
  <c r="THV17" i="1"/>
  <c r="THW17" i="1"/>
  <c r="THX17" i="1"/>
  <c r="THY17" i="1"/>
  <c r="THZ17" i="1"/>
  <c r="TIA17" i="1"/>
  <c r="TIB17" i="1"/>
  <c r="TIC17" i="1"/>
  <c r="TID17" i="1"/>
  <c r="TIE17" i="1"/>
  <c r="TIF17" i="1"/>
  <c r="TIG17" i="1"/>
  <c r="TIH17" i="1"/>
  <c r="TII17" i="1"/>
  <c r="TIJ17" i="1"/>
  <c r="TIK17" i="1"/>
  <c r="TIL17" i="1"/>
  <c r="TIM17" i="1"/>
  <c r="TIN17" i="1"/>
  <c r="TIO17" i="1"/>
  <c r="TIP17" i="1"/>
  <c r="TIQ17" i="1"/>
  <c r="TIR17" i="1"/>
  <c r="TIS17" i="1"/>
  <c r="TIT17" i="1"/>
  <c r="TIU17" i="1"/>
  <c r="TIV17" i="1"/>
  <c r="TIW17" i="1"/>
  <c r="TIX17" i="1"/>
  <c r="TIY17" i="1"/>
  <c r="TIZ17" i="1"/>
  <c r="TJA17" i="1"/>
  <c r="TJB17" i="1"/>
  <c r="TJC17" i="1"/>
  <c r="TJD17" i="1"/>
  <c r="TJE17" i="1"/>
  <c r="TJF17" i="1"/>
  <c r="TJG17" i="1"/>
  <c r="TJH17" i="1"/>
  <c r="TJI17" i="1"/>
  <c r="TJJ17" i="1"/>
  <c r="TJK17" i="1"/>
  <c r="TJL17" i="1"/>
  <c r="TJM17" i="1"/>
  <c r="TJN17" i="1"/>
  <c r="TJO17" i="1"/>
  <c r="TJP17" i="1"/>
  <c r="TJQ17" i="1"/>
  <c r="TJR17" i="1"/>
  <c r="TJS17" i="1"/>
  <c r="TJT17" i="1"/>
  <c r="TJU17" i="1"/>
  <c r="TJV17" i="1"/>
  <c r="TJW17" i="1"/>
  <c r="TJX17" i="1"/>
  <c r="TJY17" i="1"/>
  <c r="TJZ17" i="1"/>
  <c r="TKA17" i="1"/>
  <c r="TKB17" i="1"/>
  <c r="TKC17" i="1"/>
  <c r="TKD17" i="1"/>
  <c r="TKE17" i="1"/>
  <c r="TKF17" i="1"/>
  <c r="TKG17" i="1"/>
  <c r="TKH17" i="1"/>
  <c r="TKI17" i="1"/>
  <c r="TKJ17" i="1"/>
  <c r="TKK17" i="1"/>
  <c r="TKL17" i="1"/>
  <c r="TKM17" i="1"/>
  <c r="TKN17" i="1"/>
  <c r="TKO17" i="1"/>
  <c r="TKP17" i="1"/>
  <c r="TKQ17" i="1"/>
  <c r="TKR17" i="1"/>
  <c r="TKS17" i="1"/>
  <c r="TKT17" i="1"/>
  <c r="TKU17" i="1"/>
  <c r="TKV17" i="1"/>
  <c r="TKW17" i="1"/>
  <c r="TKX17" i="1"/>
  <c r="TKY17" i="1"/>
  <c r="TKZ17" i="1"/>
  <c r="TLA17" i="1"/>
  <c r="TLB17" i="1"/>
  <c r="TLC17" i="1"/>
  <c r="TLD17" i="1"/>
  <c r="TLE17" i="1"/>
  <c r="TLF17" i="1"/>
  <c r="TLG17" i="1"/>
  <c r="TLH17" i="1"/>
  <c r="TLI17" i="1"/>
  <c r="TLJ17" i="1"/>
  <c r="TLK17" i="1"/>
  <c r="TLL17" i="1"/>
  <c r="TLM17" i="1"/>
  <c r="TLN17" i="1"/>
  <c r="TLO17" i="1"/>
  <c r="TLP17" i="1"/>
  <c r="TLQ17" i="1"/>
  <c r="TLR17" i="1"/>
  <c r="TLS17" i="1"/>
  <c r="TLT17" i="1"/>
  <c r="TLU17" i="1"/>
  <c r="TLV17" i="1"/>
  <c r="TLW17" i="1"/>
  <c r="TLX17" i="1"/>
  <c r="TLY17" i="1"/>
  <c r="TLZ17" i="1"/>
  <c r="TMA17" i="1"/>
  <c r="TMB17" i="1"/>
  <c r="TMC17" i="1"/>
  <c r="TMD17" i="1"/>
  <c r="TME17" i="1"/>
  <c r="TMF17" i="1"/>
  <c r="TMG17" i="1"/>
  <c r="TMH17" i="1"/>
  <c r="TMI17" i="1"/>
  <c r="TMJ17" i="1"/>
  <c r="TMK17" i="1"/>
  <c r="TML17" i="1"/>
  <c r="TMM17" i="1"/>
  <c r="TMN17" i="1"/>
  <c r="TMO17" i="1"/>
  <c r="TMP17" i="1"/>
  <c r="TMQ17" i="1"/>
  <c r="TMR17" i="1"/>
  <c r="TMS17" i="1"/>
  <c r="TMT17" i="1"/>
  <c r="TMU17" i="1"/>
  <c r="TMV17" i="1"/>
  <c r="TMW17" i="1"/>
  <c r="TMX17" i="1"/>
  <c r="TMY17" i="1"/>
  <c r="TMZ17" i="1"/>
  <c r="TNA17" i="1"/>
  <c r="TNB17" i="1"/>
  <c r="TNC17" i="1"/>
  <c r="TND17" i="1"/>
  <c r="TNE17" i="1"/>
  <c r="TNF17" i="1"/>
  <c r="TNG17" i="1"/>
  <c r="TNH17" i="1"/>
  <c r="TNI17" i="1"/>
  <c r="TNJ17" i="1"/>
  <c r="TNK17" i="1"/>
  <c r="TNL17" i="1"/>
  <c r="TNM17" i="1"/>
  <c r="TNN17" i="1"/>
  <c r="TNO17" i="1"/>
  <c r="TNP17" i="1"/>
  <c r="TNQ17" i="1"/>
  <c r="TNR17" i="1"/>
  <c r="TNS17" i="1"/>
  <c r="TNT17" i="1"/>
  <c r="TNU17" i="1"/>
  <c r="TNV17" i="1"/>
  <c r="TNW17" i="1"/>
  <c r="TNX17" i="1"/>
  <c r="TNY17" i="1"/>
  <c r="TNZ17" i="1"/>
  <c r="TOA17" i="1"/>
  <c r="TOB17" i="1"/>
  <c r="TOC17" i="1"/>
  <c r="TOD17" i="1"/>
  <c r="TOE17" i="1"/>
  <c r="TOF17" i="1"/>
  <c r="TOG17" i="1"/>
  <c r="TOH17" i="1"/>
  <c r="TOI17" i="1"/>
  <c r="TOJ17" i="1"/>
  <c r="TOK17" i="1"/>
  <c r="TOL17" i="1"/>
  <c r="TOM17" i="1"/>
  <c r="TON17" i="1"/>
  <c r="TOO17" i="1"/>
  <c r="TOP17" i="1"/>
  <c r="TOQ17" i="1"/>
  <c r="TOR17" i="1"/>
  <c r="TOS17" i="1"/>
  <c r="TOT17" i="1"/>
  <c r="TOU17" i="1"/>
  <c r="TOV17" i="1"/>
  <c r="TOW17" i="1"/>
  <c r="TOX17" i="1"/>
  <c r="TOY17" i="1"/>
  <c r="TOZ17" i="1"/>
  <c r="TPA17" i="1"/>
  <c r="TPB17" i="1"/>
  <c r="TPC17" i="1"/>
  <c r="TPD17" i="1"/>
  <c r="TPE17" i="1"/>
  <c r="TPF17" i="1"/>
  <c r="TPG17" i="1"/>
  <c r="TPH17" i="1"/>
  <c r="TPI17" i="1"/>
  <c r="TPJ17" i="1"/>
  <c r="TPK17" i="1"/>
  <c r="TPL17" i="1"/>
  <c r="TPM17" i="1"/>
  <c r="TPN17" i="1"/>
  <c r="TPO17" i="1"/>
  <c r="TPP17" i="1"/>
  <c r="TPQ17" i="1"/>
  <c r="TPR17" i="1"/>
  <c r="TPS17" i="1"/>
  <c r="TPT17" i="1"/>
  <c r="TPU17" i="1"/>
  <c r="TPV17" i="1"/>
  <c r="TPW17" i="1"/>
  <c r="TPX17" i="1"/>
  <c r="TPY17" i="1"/>
  <c r="TPZ17" i="1"/>
  <c r="TQA17" i="1"/>
  <c r="TQB17" i="1"/>
  <c r="TQC17" i="1"/>
  <c r="TQD17" i="1"/>
  <c r="TQE17" i="1"/>
  <c r="TQF17" i="1"/>
  <c r="TQG17" i="1"/>
  <c r="TQH17" i="1"/>
  <c r="TQI17" i="1"/>
  <c r="TQJ17" i="1"/>
  <c r="TQK17" i="1"/>
  <c r="TQL17" i="1"/>
  <c r="TQM17" i="1"/>
  <c r="TQN17" i="1"/>
  <c r="TQO17" i="1"/>
  <c r="TQP17" i="1"/>
  <c r="TQQ17" i="1"/>
  <c r="TQR17" i="1"/>
  <c r="TQS17" i="1"/>
  <c r="TQT17" i="1"/>
  <c r="TQU17" i="1"/>
  <c r="TQV17" i="1"/>
  <c r="TQW17" i="1"/>
  <c r="TQX17" i="1"/>
  <c r="TQY17" i="1"/>
  <c r="TQZ17" i="1"/>
  <c r="TRA17" i="1"/>
  <c r="TRB17" i="1"/>
  <c r="TRC17" i="1"/>
  <c r="TRD17" i="1"/>
  <c r="TRE17" i="1"/>
  <c r="TRF17" i="1"/>
  <c r="TRG17" i="1"/>
  <c r="TRH17" i="1"/>
  <c r="TRI17" i="1"/>
  <c r="TRJ17" i="1"/>
  <c r="TRK17" i="1"/>
  <c r="TRL17" i="1"/>
  <c r="TRM17" i="1"/>
  <c r="TRN17" i="1"/>
  <c r="TRO17" i="1"/>
  <c r="TRP17" i="1"/>
  <c r="TRQ17" i="1"/>
  <c r="TRR17" i="1"/>
  <c r="TRS17" i="1"/>
  <c r="TRT17" i="1"/>
  <c r="TRU17" i="1"/>
  <c r="TRV17" i="1"/>
  <c r="TRW17" i="1"/>
  <c r="TRX17" i="1"/>
  <c r="TRY17" i="1"/>
  <c r="TRZ17" i="1"/>
  <c r="TSA17" i="1"/>
  <c r="TSB17" i="1"/>
  <c r="TSC17" i="1"/>
  <c r="TSD17" i="1"/>
  <c r="TSE17" i="1"/>
  <c r="TSF17" i="1"/>
  <c r="TSG17" i="1"/>
  <c r="TSH17" i="1"/>
  <c r="TSI17" i="1"/>
  <c r="TSJ17" i="1"/>
  <c r="TSK17" i="1"/>
  <c r="TSL17" i="1"/>
  <c r="TSM17" i="1"/>
  <c r="TSN17" i="1"/>
  <c r="TSO17" i="1"/>
  <c r="TSP17" i="1"/>
  <c r="TSQ17" i="1"/>
  <c r="TSR17" i="1"/>
  <c r="TSS17" i="1"/>
  <c r="TST17" i="1"/>
  <c r="TSU17" i="1"/>
  <c r="TSV17" i="1"/>
  <c r="TSW17" i="1"/>
  <c r="TSX17" i="1"/>
  <c r="TSY17" i="1"/>
  <c r="TSZ17" i="1"/>
  <c r="TTA17" i="1"/>
  <c r="TTB17" i="1"/>
  <c r="TTC17" i="1"/>
  <c r="TTD17" i="1"/>
  <c r="TTE17" i="1"/>
  <c r="TTF17" i="1"/>
  <c r="TTG17" i="1"/>
  <c r="TTH17" i="1"/>
  <c r="TTI17" i="1"/>
  <c r="TTJ17" i="1"/>
  <c r="TTK17" i="1"/>
  <c r="TTL17" i="1"/>
  <c r="TTM17" i="1"/>
  <c r="TTN17" i="1"/>
  <c r="TTO17" i="1"/>
  <c r="TTP17" i="1"/>
  <c r="TTQ17" i="1"/>
  <c r="TTR17" i="1"/>
  <c r="TTS17" i="1"/>
  <c r="TTT17" i="1"/>
  <c r="TTU17" i="1"/>
  <c r="TTV17" i="1"/>
  <c r="TTW17" i="1"/>
  <c r="TTX17" i="1"/>
  <c r="TTY17" i="1"/>
  <c r="TTZ17" i="1"/>
  <c r="TUA17" i="1"/>
  <c r="TUB17" i="1"/>
  <c r="TUC17" i="1"/>
  <c r="TUD17" i="1"/>
  <c r="TUE17" i="1"/>
  <c r="TUF17" i="1"/>
  <c r="TUG17" i="1"/>
  <c r="TUH17" i="1"/>
  <c r="TUI17" i="1"/>
  <c r="TUJ17" i="1"/>
  <c r="TUK17" i="1"/>
  <c r="TUL17" i="1"/>
  <c r="TUM17" i="1"/>
  <c r="TUN17" i="1"/>
  <c r="TUO17" i="1"/>
  <c r="TUP17" i="1"/>
  <c r="TUQ17" i="1"/>
  <c r="TUR17" i="1"/>
  <c r="TUS17" i="1"/>
  <c r="TUT17" i="1"/>
  <c r="TUU17" i="1"/>
  <c r="TUV17" i="1"/>
  <c r="TUW17" i="1"/>
  <c r="TUX17" i="1"/>
  <c r="TUY17" i="1"/>
  <c r="TUZ17" i="1"/>
  <c r="TVA17" i="1"/>
  <c r="TVB17" i="1"/>
  <c r="TVC17" i="1"/>
  <c r="TVD17" i="1"/>
  <c r="TVE17" i="1"/>
  <c r="TVF17" i="1"/>
  <c r="TVG17" i="1"/>
  <c r="TVH17" i="1"/>
  <c r="TVI17" i="1"/>
  <c r="TVJ17" i="1"/>
  <c r="TVK17" i="1"/>
  <c r="TVL17" i="1"/>
  <c r="TVM17" i="1"/>
  <c r="TVN17" i="1"/>
  <c r="TVO17" i="1"/>
  <c r="TVP17" i="1"/>
  <c r="TVQ17" i="1"/>
  <c r="TVR17" i="1"/>
  <c r="TVS17" i="1"/>
  <c r="TVT17" i="1"/>
  <c r="TVU17" i="1"/>
  <c r="TVV17" i="1"/>
  <c r="TVW17" i="1"/>
  <c r="TVX17" i="1"/>
  <c r="TVY17" i="1"/>
  <c r="TVZ17" i="1"/>
  <c r="TWA17" i="1"/>
  <c r="TWB17" i="1"/>
  <c r="TWC17" i="1"/>
  <c r="TWD17" i="1"/>
  <c r="TWE17" i="1"/>
  <c r="TWF17" i="1"/>
  <c r="TWG17" i="1"/>
  <c r="TWH17" i="1"/>
  <c r="TWI17" i="1"/>
  <c r="TWJ17" i="1"/>
  <c r="TWK17" i="1"/>
  <c r="TWL17" i="1"/>
  <c r="TWM17" i="1"/>
  <c r="TWN17" i="1"/>
  <c r="TWO17" i="1"/>
  <c r="TWP17" i="1"/>
  <c r="TWQ17" i="1"/>
  <c r="TWR17" i="1"/>
  <c r="TWS17" i="1"/>
  <c r="TWT17" i="1"/>
  <c r="TWU17" i="1"/>
  <c r="TWV17" i="1"/>
  <c r="TWW17" i="1"/>
  <c r="TWX17" i="1"/>
  <c r="TWY17" i="1"/>
  <c r="TWZ17" i="1"/>
  <c r="TXA17" i="1"/>
  <c r="TXB17" i="1"/>
  <c r="TXC17" i="1"/>
  <c r="TXD17" i="1"/>
  <c r="TXE17" i="1"/>
  <c r="TXF17" i="1"/>
  <c r="TXG17" i="1"/>
  <c r="TXH17" i="1"/>
  <c r="TXI17" i="1"/>
  <c r="TXJ17" i="1"/>
  <c r="TXK17" i="1"/>
  <c r="TXL17" i="1"/>
  <c r="TXM17" i="1"/>
  <c r="TXN17" i="1"/>
  <c r="TXO17" i="1"/>
  <c r="TXP17" i="1"/>
  <c r="TXQ17" i="1"/>
  <c r="TXR17" i="1"/>
  <c r="TXS17" i="1"/>
  <c r="TXT17" i="1"/>
  <c r="TXU17" i="1"/>
  <c r="TXV17" i="1"/>
  <c r="TXW17" i="1"/>
  <c r="TXX17" i="1"/>
  <c r="TXY17" i="1"/>
  <c r="TXZ17" i="1"/>
  <c r="TYA17" i="1"/>
  <c r="TYB17" i="1"/>
  <c r="TYC17" i="1"/>
  <c r="TYD17" i="1"/>
  <c r="TYE17" i="1"/>
  <c r="TYF17" i="1"/>
  <c r="TYG17" i="1"/>
  <c r="TYH17" i="1"/>
  <c r="TYI17" i="1"/>
  <c r="TYJ17" i="1"/>
  <c r="TYK17" i="1"/>
  <c r="TYL17" i="1"/>
  <c r="TYM17" i="1"/>
  <c r="TYN17" i="1"/>
  <c r="TYO17" i="1"/>
  <c r="TYP17" i="1"/>
  <c r="TYQ17" i="1"/>
  <c r="TYR17" i="1"/>
  <c r="TYS17" i="1"/>
  <c r="TYT17" i="1"/>
  <c r="TYU17" i="1"/>
  <c r="TYV17" i="1"/>
  <c r="TYW17" i="1"/>
  <c r="TYX17" i="1"/>
  <c r="TYY17" i="1"/>
  <c r="TYZ17" i="1"/>
  <c r="TZA17" i="1"/>
  <c r="TZB17" i="1"/>
  <c r="TZC17" i="1"/>
  <c r="TZD17" i="1"/>
  <c r="TZE17" i="1"/>
  <c r="TZF17" i="1"/>
  <c r="TZG17" i="1"/>
  <c r="TZH17" i="1"/>
  <c r="TZI17" i="1"/>
  <c r="TZJ17" i="1"/>
  <c r="TZK17" i="1"/>
  <c r="TZL17" i="1"/>
  <c r="TZM17" i="1"/>
  <c r="TZN17" i="1"/>
  <c r="TZO17" i="1"/>
  <c r="TZP17" i="1"/>
  <c r="TZQ17" i="1"/>
  <c r="TZR17" i="1"/>
  <c r="TZS17" i="1"/>
  <c r="TZT17" i="1"/>
  <c r="TZU17" i="1"/>
  <c r="TZV17" i="1"/>
  <c r="TZW17" i="1"/>
  <c r="TZX17" i="1"/>
  <c r="TZY17" i="1"/>
  <c r="TZZ17" i="1"/>
  <c r="UAA17" i="1"/>
  <c r="UAB17" i="1"/>
  <c r="UAC17" i="1"/>
  <c r="UAD17" i="1"/>
  <c r="UAE17" i="1"/>
  <c r="UAF17" i="1"/>
  <c r="UAG17" i="1"/>
  <c r="UAH17" i="1"/>
  <c r="UAI17" i="1"/>
  <c r="UAJ17" i="1"/>
  <c r="UAK17" i="1"/>
  <c r="UAL17" i="1"/>
  <c r="UAM17" i="1"/>
  <c r="UAN17" i="1"/>
  <c r="UAO17" i="1"/>
  <c r="UAP17" i="1"/>
  <c r="UAQ17" i="1"/>
  <c r="UAR17" i="1"/>
  <c r="UAS17" i="1"/>
  <c r="UAT17" i="1"/>
  <c r="UAU17" i="1"/>
  <c r="UAV17" i="1"/>
  <c r="UAW17" i="1"/>
  <c r="UAX17" i="1"/>
  <c r="UAY17" i="1"/>
  <c r="UAZ17" i="1"/>
  <c r="UBA17" i="1"/>
  <c r="UBB17" i="1"/>
  <c r="UBC17" i="1"/>
  <c r="UBD17" i="1"/>
  <c r="UBE17" i="1"/>
  <c r="UBF17" i="1"/>
  <c r="UBG17" i="1"/>
  <c r="UBH17" i="1"/>
  <c r="UBI17" i="1"/>
  <c r="UBJ17" i="1"/>
  <c r="UBK17" i="1"/>
  <c r="UBL17" i="1"/>
  <c r="UBM17" i="1"/>
  <c r="UBN17" i="1"/>
  <c r="UBO17" i="1"/>
  <c r="UBP17" i="1"/>
  <c r="UBQ17" i="1"/>
  <c r="UBR17" i="1"/>
  <c r="UBS17" i="1"/>
  <c r="UBT17" i="1"/>
  <c r="UBU17" i="1"/>
  <c r="UBV17" i="1"/>
  <c r="UBW17" i="1"/>
  <c r="UBX17" i="1"/>
  <c r="UBY17" i="1"/>
  <c r="UBZ17" i="1"/>
  <c r="UCA17" i="1"/>
  <c r="UCB17" i="1"/>
  <c r="UCC17" i="1"/>
  <c r="UCD17" i="1"/>
  <c r="UCE17" i="1"/>
  <c r="UCF17" i="1"/>
  <c r="UCG17" i="1"/>
  <c r="UCH17" i="1"/>
  <c r="UCI17" i="1"/>
  <c r="UCJ17" i="1"/>
  <c r="UCK17" i="1"/>
  <c r="UCL17" i="1"/>
  <c r="UCM17" i="1"/>
  <c r="UCN17" i="1"/>
  <c r="UCO17" i="1"/>
  <c r="UCP17" i="1"/>
  <c r="UCQ17" i="1"/>
  <c r="UCR17" i="1"/>
  <c r="UCS17" i="1"/>
  <c r="UCT17" i="1"/>
  <c r="UCU17" i="1"/>
  <c r="UCV17" i="1"/>
  <c r="UCW17" i="1"/>
  <c r="UCX17" i="1"/>
  <c r="UCY17" i="1"/>
  <c r="UCZ17" i="1"/>
  <c r="UDA17" i="1"/>
  <c r="UDB17" i="1"/>
  <c r="UDC17" i="1"/>
  <c r="UDD17" i="1"/>
  <c r="UDE17" i="1"/>
  <c r="UDF17" i="1"/>
  <c r="UDG17" i="1"/>
  <c r="UDH17" i="1"/>
  <c r="UDI17" i="1"/>
  <c r="UDJ17" i="1"/>
  <c r="UDK17" i="1"/>
  <c r="UDL17" i="1"/>
  <c r="UDM17" i="1"/>
  <c r="UDN17" i="1"/>
  <c r="UDO17" i="1"/>
  <c r="UDP17" i="1"/>
  <c r="UDQ17" i="1"/>
  <c r="UDR17" i="1"/>
  <c r="UDS17" i="1"/>
  <c r="UDT17" i="1"/>
  <c r="UDU17" i="1"/>
  <c r="UDV17" i="1"/>
  <c r="UDW17" i="1"/>
  <c r="UDX17" i="1"/>
  <c r="UDY17" i="1"/>
  <c r="UDZ17" i="1"/>
  <c r="UEA17" i="1"/>
  <c r="UEB17" i="1"/>
  <c r="UEC17" i="1"/>
  <c r="UED17" i="1"/>
  <c r="UEE17" i="1"/>
  <c r="UEF17" i="1"/>
  <c r="UEG17" i="1"/>
  <c r="UEH17" i="1"/>
  <c r="UEI17" i="1"/>
  <c r="UEJ17" i="1"/>
  <c r="UEK17" i="1"/>
  <c r="UEL17" i="1"/>
  <c r="UEM17" i="1"/>
  <c r="UEN17" i="1"/>
  <c r="UEO17" i="1"/>
  <c r="UEP17" i="1"/>
  <c r="UEQ17" i="1"/>
  <c r="UER17" i="1"/>
  <c r="UES17" i="1"/>
  <c r="UET17" i="1"/>
  <c r="UEU17" i="1"/>
  <c r="UEV17" i="1"/>
  <c r="UEW17" i="1"/>
  <c r="UEX17" i="1"/>
  <c r="UEY17" i="1"/>
  <c r="UEZ17" i="1"/>
  <c r="UFA17" i="1"/>
  <c r="UFB17" i="1"/>
  <c r="UFC17" i="1"/>
  <c r="UFD17" i="1"/>
  <c r="UFE17" i="1"/>
  <c r="UFF17" i="1"/>
  <c r="UFG17" i="1"/>
  <c r="UFH17" i="1"/>
  <c r="UFI17" i="1"/>
  <c r="UFJ17" i="1"/>
  <c r="UFK17" i="1"/>
  <c r="UFL17" i="1"/>
  <c r="UFM17" i="1"/>
  <c r="UFN17" i="1"/>
  <c r="UFO17" i="1"/>
  <c r="UFP17" i="1"/>
  <c r="UFQ17" i="1"/>
  <c r="UFR17" i="1"/>
  <c r="UFS17" i="1"/>
  <c r="UFT17" i="1"/>
  <c r="UFU17" i="1"/>
  <c r="UFV17" i="1"/>
  <c r="UFW17" i="1"/>
  <c r="UFX17" i="1"/>
  <c r="UFY17" i="1"/>
  <c r="UFZ17" i="1"/>
  <c r="UGA17" i="1"/>
  <c r="UGB17" i="1"/>
  <c r="UGC17" i="1"/>
  <c r="UGD17" i="1"/>
  <c r="UGE17" i="1"/>
  <c r="UGF17" i="1"/>
  <c r="UGG17" i="1"/>
  <c r="UGH17" i="1"/>
  <c r="UGI17" i="1"/>
  <c r="UGJ17" i="1"/>
  <c r="UGK17" i="1"/>
  <c r="UGL17" i="1"/>
  <c r="UGM17" i="1"/>
  <c r="UGN17" i="1"/>
  <c r="UGO17" i="1"/>
  <c r="UGP17" i="1"/>
  <c r="UGQ17" i="1"/>
  <c r="UGR17" i="1"/>
  <c r="UGS17" i="1"/>
  <c r="UGT17" i="1"/>
  <c r="UGU17" i="1"/>
  <c r="UGV17" i="1"/>
  <c r="UGW17" i="1"/>
  <c r="UGX17" i="1"/>
  <c r="UGY17" i="1"/>
  <c r="UGZ17" i="1"/>
  <c r="UHA17" i="1"/>
  <c r="UHB17" i="1"/>
  <c r="UHC17" i="1"/>
  <c r="UHD17" i="1"/>
  <c r="UHE17" i="1"/>
  <c r="UHF17" i="1"/>
  <c r="UHG17" i="1"/>
  <c r="UHH17" i="1"/>
  <c r="UHI17" i="1"/>
  <c r="UHJ17" i="1"/>
  <c r="UHK17" i="1"/>
  <c r="UHL17" i="1"/>
  <c r="UHM17" i="1"/>
  <c r="UHN17" i="1"/>
  <c r="UHO17" i="1"/>
  <c r="UHP17" i="1"/>
  <c r="UHQ17" i="1"/>
  <c r="UHR17" i="1"/>
  <c r="UHS17" i="1"/>
  <c r="UHT17" i="1"/>
  <c r="UHU17" i="1"/>
  <c r="UHV17" i="1"/>
  <c r="UHW17" i="1"/>
  <c r="UHX17" i="1"/>
  <c r="UHY17" i="1"/>
  <c r="UHZ17" i="1"/>
  <c r="UIA17" i="1"/>
  <c r="UIB17" i="1"/>
  <c r="UIC17" i="1"/>
  <c r="UID17" i="1"/>
  <c r="UIE17" i="1"/>
  <c r="UIF17" i="1"/>
  <c r="UIG17" i="1"/>
  <c r="UIH17" i="1"/>
  <c r="UII17" i="1"/>
  <c r="UIJ17" i="1"/>
  <c r="UIK17" i="1"/>
  <c r="UIL17" i="1"/>
  <c r="UIM17" i="1"/>
  <c r="UIN17" i="1"/>
  <c r="UIO17" i="1"/>
  <c r="UIP17" i="1"/>
  <c r="UIQ17" i="1"/>
  <c r="UIR17" i="1"/>
  <c r="UIS17" i="1"/>
  <c r="UIT17" i="1"/>
  <c r="UIU17" i="1"/>
  <c r="UIV17" i="1"/>
  <c r="UIW17" i="1"/>
  <c r="UIX17" i="1"/>
  <c r="UIY17" i="1"/>
  <c r="UIZ17" i="1"/>
  <c r="UJA17" i="1"/>
  <c r="UJB17" i="1"/>
  <c r="UJC17" i="1"/>
  <c r="UJD17" i="1"/>
  <c r="UJE17" i="1"/>
  <c r="UJF17" i="1"/>
  <c r="UJG17" i="1"/>
  <c r="UJH17" i="1"/>
  <c r="UJI17" i="1"/>
  <c r="UJJ17" i="1"/>
  <c r="UJK17" i="1"/>
  <c r="UJL17" i="1"/>
  <c r="UJM17" i="1"/>
  <c r="UJN17" i="1"/>
  <c r="UJO17" i="1"/>
  <c r="UJP17" i="1"/>
  <c r="UJQ17" i="1"/>
  <c r="UJR17" i="1"/>
  <c r="UJS17" i="1"/>
  <c r="UJT17" i="1"/>
  <c r="UJU17" i="1"/>
  <c r="UJV17" i="1"/>
  <c r="UJW17" i="1"/>
  <c r="UJX17" i="1"/>
  <c r="UJY17" i="1"/>
  <c r="UJZ17" i="1"/>
  <c r="UKA17" i="1"/>
  <c r="UKB17" i="1"/>
  <c r="UKC17" i="1"/>
  <c r="UKD17" i="1"/>
  <c r="UKE17" i="1"/>
  <c r="UKF17" i="1"/>
  <c r="UKG17" i="1"/>
  <c r="UKH17" i="1"/>
  <c r="UKI17" i="1"/>
  <c r="UKJ17" i="1"/>
  <c r="UKK17" i="1"/>
  <c r="UKL17" i="1"/>
  <c r="UKM17" i="1"/>
  <c r="UKN17" i="1"/>
  <c r="UKO17" i="1"/>
  <c r="UKP17" i="1"/>
  <c r="UKQ17" i="1"/>
  <c r="UKR17" i="1"/>
  <c r="UKS17" i="1"/>
  <c r="UKT17" i="1"/>
  <c r="UKU17" i="1"/>
  <c r="UKV17" i="1"/>
  <c r="UKW17" i="1"/>
  <c r="UKX17" i="1"/>
  <c r="UKY17" i="1"/>
  <c r="UKZ17" i="1"/>
  <c r="ULA17" i="1"/>
  <c r="ULB17" i="1"/>
  <c r="ULC17" i="1"/>
  <c r="ULD17" i="1"/>
  <c r="ULE17" i="1"/>
  <c r="ULF17" i="1"/>
  <c r="ULG17" i="1"/>
  <c r="ULH17" i="1"/>
  <c r="ULI17" i="1"/>
  <c r="ULJ17" i="1"/>
  <c r="ULK17" i="1"/>
  <c r="ULL17" i="1"/>
  <c r="ULM17" i="1"/>
  <c r="ULN17" i="1"/>
  <c r="ULO17" i="1"/>
  <c r="ULP17" i="1"/>
  <c r="ULQ17" i="1"/>
  <c r="ULR17" i="1"/>
  <c r="ULS17" i="1"/>
  <c r="ULT17" i="1"/>
  <c r="ULU17" i="1"/>
  <c r="ULV17" i="1"/>
  <c r="ULW17" i="1"/>
  <c r="ULX17" i="1"/>
  <c r="ULY17" i="1"/>
  <c r="ULZ17" i="1"/>
  <c r="UMA17" i="1"/>
  <c r="UMB17" i="1"/>
  <c r="UMC17" i="1"/>
  <c r="UMD17" i="1"/>
  <c r="UME17" i="1"/>
  <c r="UMF17" i="1"/>
  <c r="UMG17" i="1"/>
  <c r="UMH17" i="1"/>
  <c r="UMI17" i="1"/>
  <c r="UMJ17" i="1"/>
  <c r="UMK17" i="1"/>
  <c r="UML17" i="1"/>
  <c r="UMM17" i="1"/>
  <c r="UMN17" i="1"/>
  <c r="UMO17" i="1"/>
  <c r="UMP17" i="1"/>
  <c r="UMQ17" i="1"/>
  <c r="UMR17" i="1"/>
  <c r="UMS17" i="1"/>
  <c r="UMT17" i="1"/>
  <c r="UMU17" i="1"/>
  <c r="UMV17" i="1"/>
  <c r="UMW17" i="1"/>
  <c r="UMX17" i="1"/>
  <c r="UMY17" i="1"/>
  <c r="UMZ17" i="1"/>
  <c r="UNA17" i="1"/>
  <c r="UNB17" i="1"/>
  <c r="UNC17" i="1"/>
  <c r="UND17" i="1"/>
  <c r="UNE17" i="1"/>
  <c r="UNF17" i="1"/>
  <c r="UNG17" i="1"/>
  <c r="UNH17" i="1"/>
  <c r="UNI17" i="1"/>
  <c r="UNJ17" i="1"/>
  <c r="UNK17" i="1"/>
  <c r="UNL17" i="1"/>
  <c r="UNM17" i="1"/>
  <c r="UNN17" i="1"/>
  <c r="UNO17" i="1"/>
  <c r="UNP17" i="1"/>
  <c r="UNQ17" i="1"/>
  <c r="UNR17" i="1"/>
  <c r="UNS17" i="1"/>
  <c r="UNT17" i="1"/>
  <c r="UNU17" i="1"/>
  <c r="UNV17" i="1"/>
  <c r="UNW17" i="1"/>
  <c r="UNX17" i="1"/>
  <c r="UNY17" i="1"/>
  <c r="UNZ17" i="1"/>
  <c r="UOA17" i="1"/>
  <c r="UOB17" i="1"/>
  <c r="UOC17" i="1"/>
  <c r="UOD17" i="1"/>
  <c r="UOE17" i="1"/>
  <c r="UOF17" i="1"/>
  <c r="UOG17" i="1"/>
  <c r="UOH17" i="1"/>
  <c r="UOI17" i="1"/>
  <c r="UOJ17" i="1"/>
  <c r="UOK17" i="1"/>
  <c r="UOL17" i="1"/>
  <c r="UOM17" i="1"/>
  <c r="UON17" i="1"/>
  <c r="UOO17" i="1"/>
  <c r="UOP17" i="1"/>
  <c r="UOQ17" i="1"/>
  <c r="UOR17" i="1"/>
  <c r="UOS17" i="1"/>
  <c r="UOT17" i="1"/>
  <c r="UOU17" i="1"/>
  <c r="UOV17" i="1"/>
  <c r="UOW17" i="1"/>
  <c r="UOX17" i="1"/>
  <c r="UOY17" i="1"/>
  <c r="UOZ17" i="1"/>
  <c r="UPA17" i="1"/>
  <c r="UPB17" i="1"/>
  <c r="UPC17" i="1"/>
  <c r="UPD17" i="1"/>
  <c r="UPE17" i="1"/>
  <c r="UPF17" i="1"/>
  <c r="UPG17" i="1"/>
  <c r="UPH17" i="1"/>
  <c r="UPI17" i="1"/>
  <c r="UPJ17" i="1"/>
  <c r="UPK17" i="1"/>
  <c r="UPL17" i="1"/>
  <c r="UPM17" i="1"/>
  <c r="UPN17" i="1"/>
  <c r="UPO17" i="1"/>
  <c r="UPP17" i="1"/>
  <c r="UPQ17" i="1"/>
  <c r="UPR17" i="1"/>
  <c r="UPS17" i="1"/>
  <c r="UPT17" i="1"/>
  <c r="UPU17" i="1"/>
  <c r="UPV17" i="1"/>
  <c r="UPW17" i="1"/>
  <c r="UPX17" i="1"/>
  <c r="UPY17" i="1"/>
  <c r="UPZ17" i="1"/>
  <c r="UQA17" i="1"/>
  <c r="UQB17" i="1"/>
  <c r="UQC17" i="1"/>
  <c r="UQD17" i="1"/>
  <c r="UQE17" i="1"/>
  <c r="UQF17" i="1"/>
  <c r="UQG17" i="1"/>
  <c r="UQH17" i="1"/>
  <c r="UQI17" i="1"/>
  <c r="UQJ17" i="1"/>
  <c r="UQK17" i="1"/>
  <c r="UQL17" i="1"/>
  <c r="UQM17" i="1"/>
  <c r="UQN17" i="1"/>
  <c r="UQO17" i="1"/>
  <c r="UQP17" i="1"/>
  <c r="UQQ17" i="1"/>
  <c r="UQR17" i="1"/>
  <c r="UQS17" i="1"/>
  <c r="UQT17" i="1"/>
  <c r="UQU17" i="1"/>
  <c r="UQV17" i="1"/>
  <c r="UQW17" i="1"/>
  <c r="UQX17" i="1"/>
  <c r="UQY17" i="1"/>
  <c r="UQZ17" i="1"/>
  <c r="URA17" i="1"/>
  <c r="URB17" i="1"/>
  <c r="URC17" i="1"/>
  <c r="URD17" i="1"/>
  <c r="URE17" i="1"/>
  <c r="URF17" i="1"/>
  <c r="URG17" i="1"/>
  <c r="URH17" i="1"/>
  <c r="URI17" i="1"/>
  <c r="URJ17" i="1"/>
  <c r="URK17" i="1"/>
  <c r="URL17" i="1"/>
  <c r="URM17" i="1"/>
  <c r="URN17" i="1"/>
  <c r="URO17" i="1"/>
  <c r="URP17" i="1"/>
  <c r="URQ17" i="1"/>
  <c r="URR17" i="1"/>
  <c r="URS17" i="1"/>
  <c r="URT17" i="1"/>
  <c r="URU17" i="1"/>
  <c r="URV17" i="1"/>
  <c r="URW17" i="1"/>
  <c r="URX17" i="1"/>
  <c r="URY17" i="1"/>
  <c r="URZ17" i="1"/>
  <c r="USA17" i="1"/>
  <c r="USB17" i="1"/>
  <c r="USC17" i="1"/>
  <c r="USD17" i="1"/>
  <c r="USE17" i="1"/>
  <c r="USF17" i="1"/>
  <c r="USG17" i="1"/>
  <c r="USH17" i="1"/>
  <c r="USI17" i="1"/>
  <c r="USJ17" i="1"/>
  <c r="USK17" i="1"/>
  <c r="USL17" i="1"/>
  <c r="USM17" i="1"/>
  <c r="USN17" i="1"/>
  <c r="USO17" i="1"/>
  <c r="USP17" i="1"/>
  <c r="USQ17" i="1"/>
  <c r="USR17" i="1"/>
  <c r="USS17" i="1"/>
  <c r="UST17" i="1"/>
  <c r="USU17" i="1"/>
  <c r="USV17" i="1"/>
  <c r="USW17" i="1"/>
  <c r="USX17" i="1"/>
  <c r="USY17" i="1"/>
  <c r="USZ17" i="1"/>
  <c r="UTA17" i="1"/>
  <c r="UTB17" i="1"/>
  <c r="UTC17" i="1"/>
  <c r="UTD17" i="1"/>
  <c r="UTE17" i="1"/>
  <c r="UTF17" i="1"/>
  <c r="UTG17" i="1"/>
  <c r="UTH17" i="1"/>
  <c r="UTI17" i="1"/>
  <c r="UTJ17" i="1"/>
  <c r="UTK17" i="1"/>
  <c r="UTL17" i="1"/>
  <c r="UTM17" i="1"/>
  <c r="UTN17" i="1"/>
  <c r="UTO17" i="1"/>
  <c r="UTP17" i="1"/>
  <c r="UTQ17" i="1"/>
  <c r="UTR17" i="1"/>
  <c r="UTS17" i="1"/>
  <c r="UTT17" i="1"/>
  <c r="UTU17" i="1"/>
  <c r="UTV17" i="1"/>
  <c r="UTW17" i="1"/>
  <c r="UTX17" i="1"/>
  <c r="UTY17" i="1"/>
  <c r="UTZ17" i="1"/>
  <c r="UUA17" i="1"/>
  <c r="UUB17" i="1"/>
  <c r="UUC17" i="1"/>
  <c r="UUD17" i="1"/>
  <c r="UUE17" i="1"/>
  <c r="UUF17" i="1"/>
  <c r="UUG17" i="1"/>
  <c r="UUH17" i="1"/>
  <c r="UUI17" i="1"/>
  <c r="UUJ17" i="1"/>
  <c r="UUK17" i="1"/>
  <c r="UUL17" i="1"/>
  <c r="UUM17" i="1"/>
  <c r="UUN17" i="1"/>
  <c r="UUO17" i="1"/>
  <c r="UUP17" i="1"/>
  <c r="UUQ17" i="1"/>
  <c r="UUR17" i="1"/>
  <c r="UUS17" i="1"/>
  <c r="UUT17" i="1"/>
  <c r="UUU17" i="1"/>
  <c r="UUV17" i="1"/>
  <c r="UUW17" i="1"/>
  <c r="UUX17" i="1"/>
  <c r="UUY17" i="1"/>
  <c r="UUZ17" i="1"/>
  <c r="UVA17" i="1"/>
  <c r="UVB17" i="1"/>
  <c r="UVC17" i="1"/>
  <c r="UVD17" i="1"/>
  <c r="UVE17" i="1"/>
  <c r="UVF17" i="1"/>
  <c r="UVG17" i="1"/>
  <c r="UVH17" i="1"/>
  <c r="UVI17" i="1"/>
  <c r="UVJ17" i="1"/>
  <c r="UVK17" i="1"/>
  <c r="UVL17" i="1"/>
  <c r="UVM17" i="1"/>
  <c r="UVN17" i="1"/>
  <c r="UVO17" i="1"/>
  <c r="UVP17" i="1"/>
  <c r="UVQ17" i="1"/>
  <c r="UVR17" i="1"/>
  <c r="UVS17" i="1"/>
  <c r="UVT17" i="1"/>
  <c r="UVU17" i="1"/>
  <c r="UVV17" i="1"/>
  <c r="UVW17" i="1"/>
  <c r="UVX17" i="1"/>
  <c r="UVY17" i="1"/>
  <c r="UVZ17" i="1"/>
  <c r="UWA17" i="1"/>
  <c r="UWB17" i="1"/>
  <c r="UWC17" i="1"/>
  <c r="UWD17" i="1"/>
  <c r="UWE17" i="1"/>
  <c r="UWF17" i="1"/>
  <c r="UWG17" i="1"/>
  <c r="UWH17" i="1"/>
  <c r="UWI17" i="1"/>
  <c r="UWJ17" i="1"/>
  <c r="UWK17" i="1"/>
  <c r="UWL17" i="1"/>
  <c r="UWM17" i="1"/>
  <c r="UWN17" i="1"/>
  <c r="UWO17" i="1"/>
  <c r="UWP17" i="1"/>
  <c r="UWQ17" i="1"/>
  <c r="UWR17" i="1"/>
  <c r="UWS17" i="1"/>
  <c r="UWT17" i="1"/>
  <c r="UWU17" i="1"/>
  <c r="UWV17" i="1"/>
  <c r="UWW17" i="1"/>
  <c r="UWX17" i="1"/>
  <c r="UWY17" i="1"/>
  <c r="UWZ17" i="1"/>
  <c r="UXA17" i="1"/>
  <c r="UXB17" i="1"/>
  <c r="UXC17" i="1"/>
  <c r="UXD17" i="1"/>
  <c r="UXE17" i="1"/>
  <c r="UXF17" i="1"/>
  <c r="UXG17" i="1"/>
  <c r="UXH17" i="1"/>
  <c r="UXI17" i="1"/>
  <c r="UXJ17" i="1"/>
  <c r="UXK17" i="1"/>
  <c r="UXL17" i="1"/>
  <c r="UXM17" i="1"/>
  <c r="UXN17" i="1"/>
  <c r="UXO17" i="1"/>
  <c r="UXP17" i="1"/>
  <c r="UXQ17" i="1"/>
  <c r="UXR17" i="1"/>
  <c r="UXS17" i="1"/>
  <c r="UXT17" i="1"/>
  <c r="UXU17" i="1"/>
  <c r="UXV17" i="1"/>
  <c r="UXW17" i="1"/>
  <c r="UXX17" i="1"/>
  <c r="UXY17" i="1"/>
  <c r="UXZ17" i="1"/>
  <c r="UYA17" i="1"/>
  <c r="UYB17" i="1"/>
  <c r="UYC17" i="1"/>
  <c r="UYD17" i="1"/>
  <c r="UYE17" i="1"/>
  <c r="UYF17" i="1"/>
  <c r="UYG17" i="1"/>
  <c r="UYH17" i="1"/>
  <c r="UYI17" i="1"/>
  <c r="UYJ17" i="1"/>
  <c r="UYK17" i="1"/>
  <c r="UYL17" i="1"/>
  <c r="UYM17" i="1"/>
  <c r="UYN17" i="1"/>
  <c r="UYO17" i="1"/>
  <c r="UYP17" i="1"/>
  <c r="UYQ17" i="1"/>
  <c r="UYR17" i="1"/>
  <c r="UYS17" i="1"/>
  <c r="UYT17" i="1"/>
  <c r="UYU17" i="1"/>
  <c r="UYV17" i="1"/>
  <c r="UYW17" i="1"/>
  <c r="UYX17" i="1"/>
  <c r="UYY17" i="1"/>
  <c r="UYZ17" i="1"/>
  <c r="UZA17" i="1"/>
  <c r="UZB17" i="1"/>
  <c r="UZC17" i="1"/>
  <c r="UZD17" i="1"/>
  <c r="UZE17" i="1"/>
  <c r="UZF17" i="1"/>
  <c r="UZG17" i="1"/>
  <c r="UZH17" i="1"/>
  <c r="UZI17" i="1"/>
  <c r="UZJ17" i="1"/>
  <c r="UZK17" i="1"/>
  <c r="UZL17" i="1"/>
  <c r="UZM17" i="1"/>
  <c r="UZN17" i="1"/>
  <c r="UZO17" i="1"/>
  <c r="UZP17" i="1"/>
  <c r="UZQ17" i="1"/>
  <c r="UZR17" i="1"/>
  <c r="UZS17" i="1"/>
  <c r="UZT17" i="1"/>
  <c r="UZU17" i="1"/>
  <c r="UZV17" i="1"/>
  <c r="UZW17" i="1"/>
  <c r="UZX17" i="1"/>
  <c r="UZY17" i="1"/>
  <c r="UZZ17" i="1"/>
  <c r="VAA17" i="1"/>
  <c r="VAB17" i="1"/>
  <c r="VAC17" i="1"/>
  <c r="VAD17" i="1"/>
  <c r="VAE17" i="1"/>
  <c r="VAF17" i="1"/>
  <c r="VAG17" i="1"/>
  <c r="VAH17" i="1"/>
  <c r="VAI17" i="1"/>
  <c r="VAJ17" i="1"/>
  <c r="VAK17" i="1"/>
  <c r="VAL17" i="1"/>
  <c r="VAM17" i="1"/>
  <c r="VAN17" i="1"/>
  <c r="VAO17" i="1"/>
  <c r="VAP17" i="1"/>
  <c r="VAQ17" i="1"/>
  <c r="VAR17" i="1"/>
  <c r="VAS17" i="1"/>
  <c r="VAT17" i="1"/>
  <c r="VAU17" i="1"/>
  <c r="VAV17" i="1"/>
  <c r="VAW17" i="1"/>
  <c r="VAX17" i="1"/>
  <c r="VAY17" i="1"/>
  <c r="VAZ17" i="1"/>
  <c r="VBA17" i="1"/>
  <c r="VBB17" i="1"/>
  <c r="VBC17" i="1"/>
  <c r="VBD17" i="1"/>
  <c r="VBE17" i="1"/>
  <c r="VBF17" i="1"/>
  <c r="VBG17" i="1"/>
  <c r="VBH17" i="1"/>
  <c r="VBI17" i="1"/>
  <c r="VBJ17" i="1"/>
  <c r="VBK17" i="1"/>
  <c r="VBL17" i="1"/>
  <c r="VBM17" i="1"/>
  <c r="VBN17" i="1"/>
  <c r="VBO17" i="1"/>
  <c r="VBP17" i="1"/>
  <c r="VBQ17" i="1"/>
  <c r="VBR17" i="1"/>
  <c r="VBS17" i="1"/>
  <c r="VBT17" i="1"/>
  <c r="VBU17" i="1"/>
  <c r="VBV17" i="1"/>
  <c r="VBW17" i="1"/>
  <c r="VBX17" i="1"/>
  <c r="VBY17" i="1"/>
  <c r="VBZ17" i="1"/>
  <c r="VCA17" i="1"/>
  <c r="VCB17" i="1"/>
  <c r="VCC17" i="1"/>
  <c r="VCD17" i="1"/>
  <c r="VCE17" i="1"/>
  <c r="VCF17" i="1"/>
  <c r="VCG17" i="1"/>
  <c r="VCH17" i="1"/>
  <c r="VCI17" i="1"/>
  <c r="VCJ17" i="1"/>
  <c r="VCK17" i="1"/>
  <c r="VCL17" i="1"/>
  <c r="VCM17" i="1"/>
  <c r="VCN17" i="1"/>
  <c r="VCO17" i="1"/>
  <c r="VCP17" i="1"/>
  <c r="VCQ17" i="1"/>
  <c r="VCR17" i="1"/>
  <c r="VCS17" i="1"/>
  <c r="VCT17" i="1"/>
  <c r="VCU17" i="1"/>
  <c r="VCV17" i="1"/>
  <c r="VCW17" i="1"/>
  <c r="VCX17" i="1"/>
  <c r="VCY17" i="1"/>
  <c r="VCZ17" i="1"/>
  <c r="VDA17" i="1"/>
  <c r="VDB17" i="1"/>
  <c r="VDC17" i="1"/>
  <c r="VDD17" i="1"/>
  <c r="VDE17" i="1"/>
  <c r="VDF17" i="1"/>
  <c r="VDG17" i="1"/>
  <c r="VDH17" i="1"/>
  <c r="VDI17" i="1"/>
  <c r="VDJ17" i="1"/>
  <c r="VDK17" i="1"/>
  <c r="VDL17" i="1"/>
  <c r="VDM17" i="1"/>
  <c r="VDN17" i="1"/>
  <c r="VDO17" i="1"/>
  <c r="VDP17" i="1"/>
  <c r="VDQ17" i="1"/>
  <c r="VDR17" i="1"/>
  <c r="VDS17" i="1"/>
  <c r="VDT17" i="1"/>
  <c r="VDU17" i="1"/>
  <c r="VDV17" i="1"/>
  <c r="VDW17" i="1"/>
  <c r="VDX17" i="1"/>
  <c r="VDY17" i="1"/>
  <c r="VDZ17" i="1"/>
  <c r="VEA17" i="1"/>
  <c r="VEB17" i="1"/>
  <c r="VEC17" i="1"/>
  <c r="VED17" i="1"/>
  <c r="VEE17" i="1"/>
  <c r="VEF17" i="1"/>
  <c r="VEG17" i="1"/>
  <c r="VEH17" i="1"/>
  <c r="VEI17" i="1"/>
  <c r="VEJ17" i="1"/>
  <c r="VEK17" i="1"/>
  <c r="VEL17" i="1"/>
  <c r="VEM17" i="1"/>
  <c r="VEN17" i="1"/>
  <c r="VEO17" i="1"/>
  <c r="VEP17" i="1"/>
  <c r="VEQ17" i="1"/>
  <c r="VER17" i="1"/>
  <c r="VES17" i="1"/>
  <c r="VET17" i="1"/>
  <c r="VEU17" i="1"/>
  <c r="VEV17" i="1"/>
  <c r="VEW17" i="1"/>
  <c r="VEX17" i="1"/>
  <c r="VEY17" i="1"/>
  <c r="VEZ17" i="1"/>
  <c r="VFA17" i="1"/>
  <c r="VFB17" i="1"/>
  <c r="VFC17" i="1"/>
  <c r="VFD17" i="1"/>
  <c r="VFE17" i="1"/>
  <c r="VFF17" i="1"/>
  <c r="VFG17" i="1"/>
  <c r="VFH17" i="1"/>
  <c r="VFI17" i="1"/>
  <c r="VFJ17" i="1"/>
  <c r="VFK17" i="1"/>
  <c r="VFL17" i="1"/>
  <c r="VFM17" i="1"/>
  <c r="VFN17" i="1"/>
  <c r="VFO17" i="1"/>
  <c r="VFP17" i="1"/>
  <c r="VFQ17" i="1"/>
  <c r="VFR17" i="1"/>
  <c r="VFS17" i="1"/>
  <c r="VFT17" i="1"/>
  <c r="VFU17" i="1"/>
  <c r="VFV17" i="1"/>
  <c r="VFW17" i="1"/>
  <c r="VFX17" i="1"/>
  <c r="VFY17" i="1"/>
  <c r="VFZ17" i="1"/>
  <c r="VGA17" i="1"/>
  <c r="VGB17" i="1"/>
  <c r="VGC17" i="1"/>
  <c r="VGD17" i="1"/>
  <c r="VGE17" i="1"/>
  <c r="VGF17" i="1"/>
  <c r="VGG17" i="1"/>
  <c r="VGH17" i="1"/>
  <c r="VGI17" i="1"/>
  <c r="VGJ17" i="1"/>
  <c r="VGK17" i="1"/>
  <c r="VGL17" i="1"/>
  <c r="VGM17" i="1"/>
  <c r="VGN17" i="1"/>
  <c r="VGO17" i="1"/>
  <c r="VGP17" i="1"/>
  <c r="VGQ17" i="1"/>
  <c r="VGR17" i="1"/>
  <c r="VGS17" i="1"/>
  <c r="VGT17" i="1"/>
  <c r="VGU17" i="1"/>
  <c r="VGV17" i="1"/>
  <c r="VGW17" i="1"/>
  <c r="VGX17" i="1"/>
  <c r="VGY17" i="1"/>
  <c r="VGZ17" i="1"/>
  <c r="VHA17" i="1"/>
  <c r="VHB17" i="1"/>
  <c r="VHC17" i="1"/>
  <c r="VHD17" i="1"/>
  <c r="VHE17" i="1"/>
  <c r="VHF17" i="1"/>
  <c r="VHG17" i="1"/>
  <c r="VHH17" i="1"/>
  <c r="VHI17" i="1"/>
  <c r="VHJ17" i="1"/>
  <c r="VHK17" i="1"/>
  <c r="VHL17" i="1"/>
  <c r="VHM17" i="1"/>
  <c r="VHN17" i="1"/>
  <c r="VHO17" i="1"/>
  <c r="VHP17" i="1"/>
  <c r="VHQ17" i="1"/>
  <c r="VHR17" i="1"/>
  <c r="VHS17" i="1"/>
  <c r="VHT17" i="1"/>
  <c r="VHU17" i="1"/>
  <c r="VHV17" i="1"/>
  <c r="VHW17" i="1"/>
  <c r="VHX17" i="1"/>
  <c r="VHY17" i="1"/>
  <c r="VHZ17" i="1"/>
  <c r="VIA17" i="1"/>
  <c r="VIB17" i="1"/>
  <c r="VIC17" i="1"/>
  <c r="VID17" i="1"/>
  <c r="VIE17" i="1"/>
  <c r="VIF17" i="1"/>
  <c r="VIG17" i="1"/>
  <c r="VIH17" i="1"/>
  <c r="VII17" i="1"/>
  <c r="VIJ17" i="1"/>
  <c r="VIK17" i="1"/>
  <c r="VIL17" i="1"/>
  <c r="VIM17" i="1"/>
  <c r="VIN17" i="1"/>
  <c r="VIO17" i="1"/>
  <c r="VIP17" i="1"/>
  <c r="VIQ17" i="1"/>
  <c r="VIR17" i="1"/>
  <c r="VIS17" i="1"/>
  <c r="VIT17" i="1"/>
  <c r="VIU17" i="1"/>
  <c r="VIV17" i="1"/>
  <c r="VIW17" i="1"/>
  <c r="VIX17" i="1"/>
  <c r="VIY17" i="1"/>
  <c r="VIZ17" i="1"/>
  <c r="VJA17" i="1"/>
  <c r="VJB17" i="1"/>
  <c r="VJC17" i="1"/>
  <c r="VJD17" i="1"/>
  <c r="VJE17" i="1"/>
  <c r="VJF17" i="1"/>
  <c r="VJG17" i="1"/>
  <c r="VJH17" i="1"/>
  <c r="VJI17" i="1"/>
  <c r="VJJ17" i="1"/>
  <c r="VJK17" i="1"/>
  <c r="VJL17" i="1"/>
  <c r="VJM17" i="1"/>
  <c r="VJN17" i="1"/>
  <c r="VJO17" i="1"/>
  <c r="VJP17" i="1"/>
  <c r="VJQ17" i="1"/>
  <c r="VJR17" i="1"/>
  <c r="VJS17" i="1"/>
  <c r="VJT17" i="1"/>
  <c r="VJU17" i="1"/>
  <c r="VJV17" i="1"/>
  <c r="VJW17" i="1"/>
  <c r="VJX17" i="1"/>
  <c r="VJY17" i="1"/>
  <c r="VJZ17" i="1"/>
  <c r="VKA17" i="1"/>
  <c r="VKB17" i="1"/>
  <c r="VKC17" i="1"/>
  <c r="VKD17" i="1"/>
  <c r="VKE17" i="1"/>
  <c r="VKF17" i="1"/>
  <c r="VKG17" i="1"/>
  <c r="VKH17" i="1"/>
  <c r="VKI17" i="1"/>
  <c r="VKJ17" i="1"/>
  <c r="VKK17" i="1"/>
  <c r="VKL17" i="1"/>
  <c r="VKM17" i="1"/>
  <c r="VKN17" i="1"/>
  <c r="VKO17" i="1"/>
  <c r="VKP17" i="1"/>
  <c r="VKQ17" i="1"/>
  <c r="VKR17" i="1"/>
  <c r="VKS17" i="1"/>
  <c r="VKT17" i="1"/>
  <c r="VKU17" i="1"/>
  <c r="VKV17" i="1"/>
  <c r="VKW17" i="1"/>
  <c r="VKX17" i="1"/>
  <c r="VKY17" i="1"/>
  <c r="VKZ17" i="1"/>
  <c r="VLA17" i="1"/>
  <c r="VLB17" i="1"/>
  <c r="VLC17" i="1"/>
  <c r="VLD17" i="1"/>
  <c r="VLE17" i="1"/>
  <c r="VLF17" i="1"/>
  <c r="VLG17" i="1"/>
  <c r="VLH17" i="1"/>
  <c r="VLI17" i="1"/>
  <c r="VLJ17" i="1"/>
  <c r="VLK17" i="1"/>
  <c r="VLL17" i="1"/>
  <c r="VLM17" i="1"/>
  <c r="VLN17" i="1"/>
  <c r="VLO17" i="1"/>
  <c r="VLP17" i="1"/>
  <c r="VLQ17" i="1"/>
  <c r="VLR17" i="1"/>
  <c r="VLS17" i="1"/>
  <c r="VLT17" i="1"/>
  <c r="VLU17" i="1"/>
  <c r="VLV17" i="1"/>
  <c r="VLW17" i="1"/>
  <c r="VLX17" i="1"/>
  <c r="VLY17" i="1"/>
  <c r="VLZ17" i="1"/>
  <c r="VMA17" i="1"/>
  <c r="VMB17" i="1"/>
  <c r="VMC17" i="1"/>
  <c r="VMD17" i="1"/>
  <c r="VME17" i="1"/>
  <c r="VMF17" i="1"/>
  <c r="VMG17" i="1"/>
  <c r="VMH17" i="1"/>
  <c r="VMI17" i="1"/>
  <c r="VMJ17" i="1"/>
  <c r="VMK17" i="1"/>
  <c r="VML17" i="1"/>
  <c r="VMM17" i="1"/>
  <c r="VMN17" i="1"/>
  <c r="VMO17" i="1"/>
  <c r="VMP17" i="1"/>
  <c r="VMQ17" i="1"/>
  <c r="VMR17" i="1"/>
  <c r="VMS17" i="1"/>
  <c r="VMT17" i="1"/>
  <c r="VMU17" i="1"/>
  <c r="VMV17" i="1"/>
  <c r="VMW17" i="1"/>
  <c r="VMX17" i="1"/>
  <c r="VMY17" i="1"/>
  <c r="VMZ17" i="1"/>
  <c r="VNA17" i="1"/>
  <c r="VNB17" i="1"/>
  <c r="VNC17" i="1"/>
  <c r="VND17" i="1"/>
  <c r="VNE17" i="1"/>
  <c r="VNF17" i="1"/>
  <c r="VNG17" i="1"/>
  <c r="VNH17" i="1"/>
  <c r="VNI17" i="1"/>
  <c r="VNJ17" i="1"/>
  <c r="VNK17" i="1"/>
  <c r="VNL17" i="1"/>
  <c r="VNM17" i="1"/>
  <c r="VNN17" i="1"/>
  <c r="VNO17" i="1"/>
  <c r="VNP17" i="1"/>
  <c r="VNQ17" i="1"/>
  <c r="VNR17" i="1"/>
  <c r="VNS17" i="1"/>
  <c r="VNT17" i="1"/>
  <c r="VNU17" i="1"/>
  <c r="VNV17" i="1"/>
  <c r="VNW17" i="1"/>
  <c r="VNX17" i="1"/>
  <c r="VNY17" i="1"/>
  <c r="VNZ17" i="1"/>
  <c r="VOA17" i="1"/>
  <c r="VOB17" i="1"/>
  <c r="VOC17" i="1"/>
  <c r="VOD17" i="1"/>
  <c r="VOE17" i="1"/>
  <c r="VOF17" i="1"/>
  <c r="VOG17" i="1"/>
  <c r="VOH17" i="1"/>
  <c r="VOI17" i="1"/>
  <c r="VOJ17" i="1"/>
  <c r="VOK17" i="1"/>
  <c r="VOL17" i="1"/>
  <c r="VOM17" i="1"/>
  <c r="VON17" i="1"/>
  <c r="VOO17" i="1"/>
  <c r="VOP17" i="1"/>
  <c r="VOQ17" i="1"/>
  <c r="VOR17" i="1"/>
  <c r="VOS17" i="1"/>
  <c r="VOT17" i="1"/>
  <c r="VOU17" i="1"/>
  <c r="VOV17" i="1"/>
  <c r="VOW17" i="1"/>
  <c r="VOX17" i="1"/>
  <c r="VOY17" i="1"/>
  <c r="VOZ17" i="1"/>
  <c r="VPA17" i="1"/>
  <c r="VPB17" i="1"/>
  <c r="VPC17" i="1"/>
  <c r="VPD17" i="1"/>
  <c r="VPE17" i="1"/>
  <c r="VPF17" i="1"/>
  <c r="VPG17" i="1"/>
  <c r="VPH17" i="1"/>
  <c r="VPI17" i="1"/>
  <c r="VPJ17" i="1"/>
  <c r="VPK17" i="1"/>
  <c r="VPL17" i="1"/>
  <c r="VPM17" i="1"/>
  <c r="VPN17" i="1"/>
  <c r="VPO17" i="1"/>
  <c r="VPP17" i="1"/>
  <c r="VPQ17" i="1"/>
  <c r="VPR17" i="1"/>
  <c r="VPS17" i="1"/>
  <c r="VPT17" i="1"/>
  <c r="VPU17" i="1"/>
  <c r="VPV17" i="1"/>
  <c r="VPW17" i="1"/>
  <c r="VPX17" i="1"/>
  <c r="VPY17" i="1"/>
  <c r="VPZ17" i="1"/>
  <c r="VQA17" i="1"/>
  <c r="VQB17" i="1"/>
  <c r="VQC17" i="1"/>
  <c r="VQD17" i="1"/>
  <c r="VQE17" i="1"/>
  <c r="VQF17" i="1"/>
  <c r="VQG17" i="1"/>
  <c r="VQH17" i="1"/>
  <c r="VQI17" i="1"/>
  <c r="VQJ17" i="1"/>
  <c r="VQK17" i="1"/>
  <c r="VQL17" i="1"/>
  <c r="VQM17" i="1"/>
  <c r="VQN17" i="1"/>
  <c r="VQO17" i="1"/>
  <c r="VQP17" i="1"/>
  <c r="VQQ17" i="1"/>
  <c r="VQR17" i="1"/>
  <c r="VQS17" i="1"/>
  <c r="VQT17" i="1"/>
  <c r="VQU17" i="1"/>
  <c r="VQV17" i="1"/>
  <c r="VQW17" i="1"/>
  <c r="VQX17" i="1"/>
  <c r="VQY17" i="1"/>
  <c r="VQZ17" i="1"/>
  <c r="VRA17" i="1"/>
  <c r="VRB17" i="1"/>
  <c r="VRC17" i="1"/>
  <c r="VRD17" i="1"/>
  <c r="VRE17" i="1"/>
  <c r="VRF17" i="1"/>
  <c r="VRG17" i="1"/>
  <c r="VRH17" i="1"/>
  <c r="VRI17" i="1"/>
  <c r="VRJ17" i="1"/>
  <c r="VRK17" i="1"/>
  <c r="VRL17" i="1"/>
  <c r="VRM17" i="1"/>
  <c r="VRN17" i="1"/>
  <c r="VRO17" i="1"/>
  <c r="VRP17" i="1"/>
  <c r="VRQ17" i="1"/>
  <c r="VRR17" i="1"/>
  <c r="VRS17" i="1"/>
  <c r="VRT17" i="1"/>
  <c r="VRU17" i="1"/>
  <c r="VRV17" i="1"/>
  <c r="VRW17" i="1"/>
  <c r="VRX17" i="1"/>
  <c r="VRY17" i="1"/>
  <c r="VRZ17" i="1"/>
  <c r="VSA17" i="1"/>
  <c r="VSB17" i="1"/>
  <c r="VSC17" i="1"/>
  <c r="VSD17" i="1"/>
  <c r="VSE17" i="1"/>
  <c r="VSF17" i="1"/>
  <c r="VSG17" i="1"/>
  <c r="VSH17" i="1"/>
  <c r="VSI17" i="1"/>
  <c r="VSJ17" i="1"/>
  <c r="VSK17" i="1"/>
  <c r="VSL17" i="1"/>
  <c r="VSM17" i="1"/>
  <c r="VSN17" i="1"/>
  <c r="VSO17" i="1"/>
  <c r="VSP17" i="1"/>
  <c r="VSQ17" i="1"/>
  <c r="VSR17" i="1"/>
  <c r="VSS17" i="1"/>
  <c r="VST17" i="1"/>
  <c r="VSU17" i="1"/>
  <c r="VSV17" i="1"/>
  <c r="VSW17" i="1"/>
  <c r="VSX17" i="1"/>
  <c r="VSY17" i="1"/>
  <c r="VSZ17" i="1"/>
  <c r="VTA17" i="1"/>
  <c r="VTB17" i="1"/>
  <c r="VTC17" i="1"/>
  <c r="VTD17" i="1"/>
  <c r="VTE17" i="1"/>
  <c r="VTF17" i="1"/>
  <c r="VTG17" i="1"/>
  <c r="VTH17" i="1"/>
  <c r="VTI17" i="1"/>
  <c r="VTJ17" i="1"/>
  <c r="VTK17" i="1"/>
  <c r="VTL17" i="1"/>
  <c r="VTM17" i="1"/>
  <c r="VTN17" i="1"/>
  <c r="VTO17" i="1"/>
  <c r="VTP17" i="1"/>
  <c r="VTQ17" i="1"/>
  <c r="VTR17" i="1"/>
  <c r="VTS17" i="1"/>
  <c r="VTT17" i="1"/>
  <c r="VTU17" i="1"/>
  <c r="VTV17" i="1"/>
  <c r="VTW17" i="1"/>
  <c r="VTX17" i="1"/>
  <c r="VTY17" i="1"/>
  <c r="VTZ17" i="1"/>
  <c r="VUA17" i="1"/>
  <c r="VUB17" i="1"/>
  <c r="VUC17" i="1"/>
  <c r="VUD17" i="1"/>
  <c r="VUE17" i="1"/>
  <c r="VUF17" i="1"/>
  <c r="VUG17" i="1"/>
  <c r="VUH17" i="1"/>
  <c r="VUI17" i="1"/>
  <c r="VUJ17" i="1"/>
  <c r="VUK17" i="1"/>
  <c r="VUL17" i="1"/>
  <c r="VUM17" i="1"/>
  <c r="VUN17" i="1"/>
  <c r="VUO17" i="1"/>
  <c r="VUP17" i="1"/>
  <c r="VUQ17" i="1"/>
  <c r="VUR17" i="1"/>
  <c r="VUS17" i="1"/>
  <c r="VUT17" i="1"/>
  <c r="VUU17" i="1"/>
  <c r="VUV17" i="1"/>
  <c r="VUW17" i="1"/>
  <c r="VUX17" i="1"/>
  <c r="VUY17" i="1"/>
  <c r="VUZ17" i="1"/>
  <c r="VVA17" i="1"/>
  <c r="VVB17" i="1"/>
  <c r="VVC17" i="1"/>
  <c r="VVD17" i="1"/>
  <c r="VVE17" i="1"/>
  <c r="VVF17" i="1"/>
  <c r="VVG17" i="1"/>
  <c r="VVH17" i="1"/>
  <c r="VVI17" i="1"/>
  <c r="VVJ17" i="1"/>
  <c r="VVK17" i="1"/>
  <c r="VVL17" i="1"/>
  <c r="VVM17" i="1"/>
  <c r="VVN17" i="1"/>
  <c r="VVO17" i="1"/>
  <c r="VVP17" i="1"/>
  <c r="VVQ17" i="1"/>
  <c r="VVR17" i="1"/>
  <c r="VVS17" i="1"/>
  <c r="VVT17" i="1"/>
  <c r="VVU17" i="1"/>
  <c r="VVV17" i="1"/>
  <c r="VVW17" i="1"/>
  <c r="VVX17" i="1"/>
  <c r="VVY17" i="1"/>
  <c r="VVZ17" i="1"/>
  <c r="VWA17" i="1"/>
  <c r="VWB17" i="1"/>
  <c r="VWC17" i="1"/>
  <c r="VWD17" i="1"/>
  <c r="VWE17" i="1"/>
  <c r="VWF17" i="1"/>
  <c r="VWG17" i="1"/>
  <c r="VWH17" i="1"/>
  <c r="VWI17" i="1"/>
  <c r="VWJ17" i="1"/>
  <c r="VWK17" i="1"/>
  <c r="VWL17" i="1"/>
  <c r="VWM17" i="1"/>
  <c r="VWN17" i="1"/>
  <c r="VWO17" i="1"/>
  <c r="VWP17" i="1"/>
  <c r="VWQ17" i="1"/>
  <c r="VWR17" i="1"/>
  <c r="VWS17" i="1"/>
  <c r="VWT17" i="1"/>
  <c r="VWU17" i="1"/>
  <c r="VWV17" i="1"/>
  <c r="VWW17" i="1"/>
  <c r="VWX17" i="1"/>
  <c r="VWY17" i="1"/>
  <c r="VWZ17" i="1"/>
  <c r="VXA17" i="1"/>
  <c r="VXB17" i="1"/>
  <c r="VXC17" i="1"/>
  <c r="VXD17" i="1"/>
  <c r="VXE17" i="1"/>
  <c r="VXF17" i="1"/>
  <c r="VXG17" i="1"/>
  <c r="VXH17" i="1"/>
  <c r="VXI17" i="1"/>
  <c r="VXJ17" i="1"/>
  <c r="VXK17" i="1"/>
  <c r="VXL17" i="1"/>
  <c r="VXM17" i="1"/>
  <c r="VXN17" i="1"/>
  <c r="VXO17" i="1"/>
  <c r="VXP17" i="1"/>
  <c r="VXQ17" i="1"/>
  <c r="VXR17" i="1"/>
  <c r="VXS17" i="1"/>
  <c r="VXT17" i="1"/>
  <c r="VXU17" i="1"/>
  <c r="VXV17" i="1"/>
  <c r="VXW17" i="1"/>
  <c r="VXX17" i="1"/>
  <c r="VXY17" i="1"/>
  <c r="VXZ17" i="1"/>
  <c r="VYA17" i="1"/>
  <c r="VYB17" i="1"/>
  <c r="VYC17" i="1"/>
  <c r="VYD17" i="1"/>
  <c r="VYE17" i="1"/>
  <c r="VYF17" i="1"/>
  <c r="VYG17" i="1"/>
  <c r="VYH17" i="1"/>
  <c r="VYI17" i="1"/>
  <c r="VYJ17" i="1"/>
  <c r="VYK17" i="1"/>
  <c r="VYL17" i="1"/>
  <c r="VYM17" i="1"/>
  <c r="VYN17" i="1"/>
  <c r="VYO17" i="1"/>
  <c r="VYP17" i="1"/>
  <c r="VYQ17" i="1"/>
  <c r="VYR17" i="1"/>
  <c r="VYS17" i="1"/>
  <c r="VYT17" i="1"/>
  <c r="VYU17" i="1"/>
  <c r="VYV17" i="1"/>
  <c r="VYW17" i="1"/>
  <c r="VYX17" i="1"/>
  <c r="VYY17" i="1"/>
  <c r="VYZ17" i="1"/>
  <c r="VZA17" i="1"/>
  <c r="VZB17" i="1"/>
  <c r="VZC17" i="1"/>
  <c r="VZD17" i="1"/>
  <c r="VZE17" i="1"/>
  <c r="VZF17" i="1"/>
  <c r="VZG17" i="1"/>
  <c r="VZH17" i="1"/>
  <c r="VZI17" i="1"/>
  <c r="VZJ17" i="1"/>
  <c r="VZK17" i="1"/>
  <c r="VZL17" i="1"/>
  <c r="VZM17" i="1"/>
  <c r="VZN17" i="1"/>
  <c r="VZO17" i="1"/>
  <c r="VZP17" i="1"/>
  <c r="VZQ17" i="1"/>
  <c r="VZR17" i="1"/>
  <c r="VZS17" i="1"/>
  <c r="VZT17" i="1"/>
  <c r="VZU17" i="1"/>
  <c r="VZV17" i="1"/>
  <c r="VZW17" i="1"/>
  <c r="VZX17" i="1"/>
  <c r="VZY17" i="1"/>
  <c r="VZZ17" i="1"/>
  <c r="WAA17" i="1"/>
  <c r="WAB17" i="1"/>
  <c r="WAC17" i="1"/>
  <c r="WAD17" i="1"/>
  <c r="WAE17" i="1"/>
  <c r="WAF17" i="1"/>
  <c r="WAG17" i="1"/>
  <c r="WAH17" i="1"/>
  <c r="WAI17" i="1"/>
  <c r="WAJ17" i="1"/>
  <c r="WAK17" i="1"/>
  <c r="WAL17" i="1"/>
  <c r="WAM17" i="1"/>
  <c r="WAN17" i="1"/>
  <c r="WAO17" i="1"/>
  <c r="WAP17" i="1"/>
  <c r="WAQ17" i="1"/>
  <c r="WAR17" i="1"/>
  <c r="WAS17" i="1"/>
  <c r="WAT17" i="1"/>
  <c r="WAU17" i="1"/>
  <c r="WAV17" i="1"/>
  <c r="WAW17" i="1"/>
  <c r="WAX17" i="1"/>
  <c r="WAY17" i="1"/>
  <c r="WAZ17" i="1"/>
  <c r="WBA17" i="1"/>
  <c r="WBB17" i="1"/>
  <c r="WBC17" i="1"/>
  <c r="WBD17" i="1"/>
  <c r="WBE17" i="1"/>
  <c r="WBF17" i="1"/>
  <c r="WBG17" i="1"/>
  <c r="WBH17" i="1"/>
  <c r="WBI17" i="1"/>
  <c r="WBJ17" i="1"/>
  <c r="WBK17" i="1"/>
  <c r="WBL17" i="1"/>
  <c r="WBM17" i="1"/>
  <c r="WBN17" i="1"/>
  <c r="WBO17" i="1"/>
  <c r="WBP17" i="1"/>
  <c r="WBQ17" i="1"/>
  <c r="WBR17" i="1"/>
  <c r="WBS17" i="1"/>
  <c r="WBT17" i="1"/>
  <c r="WBU17" i="1"/>
  <c r="WBV17" i="1"/>
  <c r="WBW17" i="1"/>
  <c r="WBX17" i="1"/>
  <c r="WBY17" i="1"/>
  <c r="WBZ17" i="1"/>
  <c r="WCA17" i="1"/>
  <c r="WCB17" i="1"/>
  <c r="WCC17" i="1"/>
  <c r="WCD17" i="1"/>
  <c r="WCE17" i="1"/>
  <c r="WCF17" i="1"/>
  <c r="WCG17" i="1"/>
  <c r="WCH17" i="1"/>
  <c r="WCI17" i="1"/>
  <c r="WCJ17" i="1"/>
  <c r="WCK17" i="1"/>
  <c r="WCL17" i="1"/>
  <c r="WCM17" i="1"/>
  <c r="WCN17" i="1"/>
  <c r="WCO17" i="1"/>
  <c r="WCP17" i="1"/>
  <c r="WCQ17" i="1"/>
  <c r="WCR17" i="1"/>
  <c r="WCS17" i="1"/>
  <c r="WCT17" i="1"/>
  <c r="WCU17" i="1"/>
  <c r="WCV17" i="1"/>
  <c r="WCW17" i="1"/>
  <c r="WCX17" i="1"/>
  <c r="WCY17" i="1"/>
  <c r="WCZ17" i="1"/>
  <c r="WDA17" i="1"/>
  <c r="WDB17" i="1"/>
  <c r="WDC17" i="1"/>
  <c r="WDD17" i="1"/>
  <c r="WDE17" i="1"/>
  <c r="WDF17" i="1"/>
  <c r="WDG17" i="1"/>
  <c r="WDH17" i="1"/>
  <c r="WDI17" i="1"/>
  <c r="WDJ17" i="1"/>
  <c r="WDK17" i="1"/>
  <c r="WDL17" i="1"/>
  <c r="WDM17" i="1"/>
  <c r="WDN17" i="1"/>
  <c r="WDO17" i="1"/>
  <c r="WDP17" i="1"/>
  <c r="WDQ17" i="1"/>
  <c r="WDR17" i="1"/>
  <c r="WDS17" i="1"/>
  <c r="WDT17" i="1"/>
  <c r="WDU17" i="1"/>
  <c r="WDV17" i="1"/>
  <c r="WDW17" i="1"/>
  <c r="WDX17" i="1"/>
  <c r="WDY17" i="1"/>
  <c r="WDZ17" i="1"/>
  <c r="WEA17" i="1"/>
  <c r="WEB17" i="1"/>
  <c r="WEC17" i="1"/>
  <c r="WED17" i="1"/>
  <c r="WEE17" i="1"/>
  <c r="WEF17" i="1"/>
  <c r="WEG17" i="1"/>
  <c r="WEH17" i="1"/>
  <c r="WEI17" i="1"/>
  <c r="WEJ17" i="1"/>
  <c r="WEK17" i="1"/>
  <c r="WEL17" i="1"/>
  <c r="WEM17" i="1"/>
  <c r="WEN17" i="1"/>
  <c r="WEO17" i="1"/>
  <c r="WEP17" i="1"/>
  <c r="WEQ17" i="1"/>
  <c r="WER17" i="1"/>
  <c r="WES17" i="1"/>
  <c r="WET17" i="1"/>
  <c r="WEU17" i="1"/>
  <c r="WEV17" i="1"/>
  <c r="WEW17" i="1"/>
  <c r="WEX17" i="1"/>
  <c r="WEY17" i="1"/>
  <c r="WEZ17" i="1"/>
  <c r="WFA17" i="1"/>
  <c r="WFB17" i="1"/>
  <c r="WFC17" i="1"/>
  <c r="WFD17" i="1"/>
  <c r="WFE17" i="1"/>
  <c r="WFF17" i="1"/>
  <c r="WFG17" i="1"/>
  <c r="WFH17" i="1"/>
  <c r="WFI17" i="1"/>
  <c r="WFJ17" i="1"/>
  <c r="WFK17" i="1"/>
  <c r="WFL17" i="1"/>
  <c r="WFM17" i="1"/>
  <c r="WFN17" i="1"/>
  <c r="WFO17" i="1"/>
  <c r="WFP17" i="1"/>
  <c r="WFQ17" i="1"/>
  <c r="WFR17" i="1"/>
  <c r="WFS17" i="1"/>
  <c r="WFT17" i="1"/>
  <c r="WFU17" i="1"/>
  <c r="WFV17" i="1"/>
  <c r="WFW17" i="1"/>
  <c r="WFX17" i="1"/>
  <c r="WFY17" i="1"/>
  <c r="WFZ17" i="1"/>
  <c r="WGA17" i="1"/>
  <c r="WGB17" i="1"/>
  <c r="WGC17" i="1"/>
  <c r="WGD17" i="1"/>
  <c r="WGE17" i="1"/>
  <c r="WGF17" i="1"/>
  <c r="WGG17" i="1"/>
  <c r="WGH17" i="1"/>
  <c r="WGI17" i="1"/>
  <c r="WGJ17" i="1"/>
  <c r="WGK17" i="1"/>
  <c r="WGL17" i="1"/>
  <c r="WGM17" i="1"/>
  <c r="WGN17" i="1"/>
  <c r="WGO17" i="1"/>
  <c r="WGP17" i="1"/>
  <c r="WGQ17" i="1"/>
  <c r="WGR17" i="1"/>
  <c r="WGS17" i="1"/>
  <c r="WGT17" i="1"/>
  <c r="WGU17" i="1"/>
  <c r="WGV17" i="1"/>
  <c r="WGW17" i="1"/>
  <c r="WGX17" i="1"/>
  <c r="WGY17" i="1"/>
  <c r="WGZ17" i="1"/>
  <c r="WHA17" i="1"/>
  <c r="WHB17" i="1"/>
  <c r="WHC17" i="1"/>
  <c r="WHD17" i="1"/>
  <c r="WHE17" i="1"/>
  <c r="WHF17" i="1"/>
  <c r="WHG17" i="1"/>
  <c r="WHH17" i="1"/>
  <c r="WHI17" i="1"/>
  <c r="WHJ17" i="1"/>
  <c r="WHK17" i="1"/>
  <c r="WHL17" i="1"/>
  <c r="WHM17" i="1"/>
  <c r="WHN17" i="1"/>
  <c r="WHO17" i="1"/>
  <c r="WHP17" i="1"/>
  <c r="WHQ17" i="1"/>
  <c r="WHR17" i="1"/>
  <c r="WHS17" i="1"/>
  <c r="WHT17" i="1"/>
  <c r="WHU17" i="1"/>
  <c r="WHV17" i="1"/>
  <c r="WHW17" i="1"/>
  <c r="WHX17" i="1"/>
  <c r="WHY17" i="1"/>
  <c r="WHZ17" i="1"/>
  <c r="WIA17" i="1"/>
  <c r="WIB17" i="1"/>
  <c r="WIC17" i="1"/>
  <c r="WID17" i="1"/>
  <c r="WIE17" i="1"/>
  <c r="WIF17" i="1"/>
  <c r="WIG17" i="1"/>
  <c r="WIH17" i="1"/>
  <c r="WII17" i="1"/>
  <c r="WIJ17" i="1"/>
  <c r="WIK17" i="1"/>
  <c r="WIL17" i="1"/>
  <c r="WIM17" i="1"/>
  <c r="WIN17" i="1"/>
  <c r="WIO17" i="1"/>
  <c r="WIP17" i="1"/>
  <c r="WIQ17" i="1"/>
  <c r="WIR17" i="1"/>
  <c r="WIS17" i="1"/>
  <c r="WIT17" i="1"/>
  <c r="WIU17" i="1"/>
  <c r="WIV17" i="1"/>
  <c r="WIW17" i="1"/>
  <c r="WIX17" i="1"/>
  <c r="WIY17" i="1"/>
  <c r="WIZ17" i="1"/>
  <c r="WJA17" i="1"/>
  <c r="WJB17" i="1"/>
  <c r="WJC17" i="1"/>
  <c r="WJD17" i="1"/>
  <c r="WJE17" i="1"/>
  <c r="WJF17" i="1"/>
  <c r="WJG17" i="1"/>
  <c r="WJH17" i="1"/>
  <c r="WJI17" i="1"/>
  <c r="WJJ17" i="1"/>
  <c r="WJK17" i="1"/>
  <c r="WJL17" i="1"/>
  <c r="WJM17" i="1"/>
  <c r="WJN17" i="1"/>
  <c r="WJO17" i="1"/>
  <c r="WJP17" i="1"/>
  <c r="WJQ17" i="1"/>
  <c r="WJR17" i="1"/>
  <c r="WJS17" i="1"/>
  <c r="WJT17" i="1"/>
  <c r="WJU17" i="1"/>
  <c r="WJV17" i="1"/>
  <c r="WJW17" i="1"/>
  <c r="WJX17" i="1"/>
  <c r="WJY17" i="1"/>
  <c r="WJZ17" i="1"/>
  <c r="WKA17" i="1"/>
  <c r="WKB17" i="1"/>
  <c r="WKC17" i="1"/>
  <c r="WKD17" i="1"/>
  <c r="WKE17" i="1"/>
  <c r="WKF17" i="1"/>
  <c r="WKG17" i="1"/>
  <c r="WKH17" i="1"/>
  <c r="WKI17" i="1"/>
  <c r="WKJ17" i="1"/>
  <c r="WKK17" i="1"/>
  <c r="WKL17" i="1"/>
  <c r="WKM17" i="1"/>
  <c r="WKN17" i="1"/>
  <c r="WKO17" i="1"/>
  <c r="WKP17" i="1"/>
  <c r="WKQ17" i="1"/>
  <c r="WKR17" i="1"/>
  <c r="WKS17" i="1"/>
  <c r="WKT17" i="1"/>
  <c r="WKU17" i="1"/>
  <c r="WKV17" i="1"/>
  <c r="WKW17" i="1"/>
  <c r="WKX17" i="1"/>
  <c r="WKY17" i="1"/>
  <c r="WKZ17" i="1"/>
  <c r="WLA17" i="1"/>
  <c r="WLB17" i="1"/>
  <c r="WLC17" i="1"/>
  <c r="WLD17" i="1"/>
  <c r="WLE17" i="1"/>
  <c r="WLF17" i="1"/>
  <c r="WLG17" i="1"/>
  <c r="WLH17" i="1"/>
  <c r="WLI17" i="1"/>
  <c r="WLJ17" i="1"/>
  <c r="WLK17" i="1"/>
  <c r="WLL17" i="1"/>
  <c r="WLM17" i="1"/>
  <c r="WLN17" i="1"/>
  <c r="WLO17" i="1"/>
  <c r="WLP17" i="1"/>
  <c r="WLQ17" i="1"/>
  <c r="WLR17" i="1"/>
  <c r="WLS17" i="1"/>
  <c r="WLT17" i="1"/>
  <c r="WLU17" i="1"/>
  <c r="WLV17" i="1"/>
  <c r="WLW17" i="1"/>
  <c r="WLX17" i="1"/>
  <c r="WLY17" i="1"/>
  <c r="WLZ17" i="1"/>
  <c r="WMA17" i="1"/>
  <c r="WMB17" i="1"/>
  <c r="WMC17" i="1"/>
  <c r="WMD17" i="1"/>
  <c r="WME17" i="1"/>
  <c r="WMF17" i="1"/>
  <c r="WMG17" i="1"/>
  <c r="WMH17" i="1"/>
  <c r="WMI17" i="1"/>
  <c r="WMJ17" i="1"/>
  <c r="WMK17" i="1"/>
  <c r="WML17" i="1"/>
  <c r="WMM17" i="1"/>
  <c r="WMN17" i="1"/>
  <c r="WMO17" i="1"/>
  <c r="WMP17" i="1"/>
  <c r="WMQ17" i="1"/>
  <c r="WMR17" i="1"/>
  <c r="WMS17" i="1"/>
  <c r="WMT17" i="1"/>
  <c r="WMU17" i="1"/>
  <c r="WMV17" i="1"/>
  <c r="WMW17" i="1"/>
  <c r="WMX17" i="1"/>
  <c r="WMY17" i="1"/>
  <c r="WMZ17" i="1"/>
  <c r="WNA17" i="1"/>
  <c r="WNB17" i="1"/>
  <c r="WNC17" i="1"/>
  <c r="WND17" i="1"/>
  <c r="WNE17" i="1"/>
  <c r="WNF17" i="1"/>
  <c r="WNG17" i="1"/>
  <c r="WNH17" i="1"/>
  <c r="WNI17" i="1"/>
  <c r="WNJ17" i="1"/>
  <c r="WNK17" i="1"/>
  <c r="WNL17" i="1"/>
  <c r="WNM17" i="1"/>
  <c r="WNN17" i="1"/>
  <c r="WNO17" i="1"/>
  <c r="WNP17" i="1"/>
  <c r="WNQ17" i="1"/>
  <c r="WNR17" i="1"/>
  <c r="WNS17" i="1"/>
  <c r="WNT17" i="1"/>
  <c r="WNU17" i="1"/>
  <c r="WNV17" i="1"/>
  <c r="WNW17" i="1"/>
  <c r="WNX17" i="1"/>
  <c r="WNY17" i="1"/>
  <c r="WNZ17" i="1"/>
  <c r="WOA17" i="1"/>
  <c r="WOB17" i="1"/>
  <c r="WOC17" i="1"/>
  <c r="WOD17" i="1"/>
  <c r="WOE17" i="1"/>
  <c r="WOF17" i="1"/>
  <c r="WOG17" i="1"/>
  <c r="WOH17" i="1"/>
  <c r="WOI17" i="1"/>
  <c r="WOJ17" i="1"/>
  <c r="WOK17" i="1"/>
  <c r="WOL17" i="1"/>
  <c r="WOM17" i="1"/>
  <c r="WON17" i="1"/>
  <c r="WOO17" i="1"/>
  <c r="WOP17" i="1"/>
  <c r="WOQ17" i="1"/>
  <c r="WOR17" i="1"/>
  <c r="WOS17" i="1"/>
  <c r="WOT17" i="1"/>
  <c r="WOU17" i="1"/>
  <c r="WOV17" i="1"/>
  <c r="WOW17" i="1"/>
  <c r="WOX17" i="1"/>
  <c r="WOY17" i="1"/>
  <c r="WOZ17" i="1"/>
  <c r="WPA17" i="1"/>
  <c r="WPB17" i="1"/>
  <c r="WPC17" i="1"/>
  <c r="WPD17" i="1"/>
  <c r="WPE17" i="1"/>
  <c r="WPF17" i="1"/>
  <c r="WPG17" i="1"/>
  <c r="WPH17" i="1"/>
  <c r="WPI17" i="1"/>
  <c r="WPJ17" i="1"/>
  <c r="WPK17" i="1"/>
  <c r="WPL17" i="1"/>
  <c r="WPM17" i="1"/>
  <c r="WPN17" i="1"/>
  <c r="WPO17" i="1"/>
  <c r="WPP17" i="1"/>
  <c r="WPQ17" i="1"/>
  <c r="WPR17" i="1"/>
  <c r="WPS17" i="1"/>
  <c r="WPT17" i="1"/>
  <c r="WPU17" i="1"/>
  <c r="WPV17" i="1"/>
  <c r="WPW17" i="1"/>
  <c r="WPX17" i="1"/>
  <c r="WPY17" i="1"/>
  <c r="WPZ17" i="1"/>
  <c r="WQA17" i="1"/>
  <c r="WQB17" i="1"/>
  <c r="WQC17" i="1"/>
  <c r="WQD17" i="1"/>
  <c r="WQE17" i="1"/>
  <c r="WQF17" i="1"/>
  <c r="WQG17" i="1"/>
  <c r="WQH17" i="1"/>
  <c r="WQI17" i="1"/>
  <c r="WQJ17" i="1"/>
  <c r="WQK17" i="1"/>
  <c r="WQL17" i="1"/>
  <c r="WQM17" i="1"/>
  <c r="WQN17" i="1"/>
  <c r="WQO17" i="1"/>
  <c r="WQP17" i="1"/>
  <c r="WQQ17" i="1"/>
  <c r="WQR17" i="1"/>
  <c r="WQS17" i="1"/>
  <c r="WQT17" i="1"/>
  <c r="WQU17" i="1"/>
  <c r="WQV17" i="1"/>
  <c r="WQW17" i="1"/>
  <c r="WQX17" i="1"/>
  <c r="WQY17" i="1"/>
  <c r="WQZ17" i="1"/>
  <c r="WRA17" i="1"/>
  <c r="WRB17" i="1"/>
  <c r="WRC17" i="1"/>
  <c r="WRD17" i="1"/>
  <c r="WRE17" i="1"/>
  <c r="WRF17" i="1"/>
  <c r="WRG17" i="1"/>
  <c r="WRH17" i="1"/>
  <c r="WRI17" i="1"/>
  <c r="WRJ17" i="1"/>
  <c r="WRK17" i="1"/>
  <c r="WRL17" i="1"/>
  <c r="WRM17" i="1"/>
  <c r="WRN17" i="1"/>
  <c r="WRO17" i="1"/>
  <c r="WRP17" i="1"/>
  <c r="WRQ17" i="1"/>
  <c r="WRR17" i="1"/>
  <c r="WRS17" i="1"/>
  <c r="WRT17" i="1"/>
  <c r="WRU17" i="1"/>
  <c r="WRV17" i="1"/>
  <c r="WRW17" i="1"/>
  <c r="WRX17" i="1"/>
  <c r="WRY17" i="1"/>
  <c r="WRZ17" i="1"/>
  <c r="WSA17" i="1"/>
  <c r="WSB17" i="1"/>
  <c r="WSC17" i="1"/>
  <c r="WSD17" i="1"/>
  <c r="WSE17" i="1"/>
  <c r="WSF17" i="1"/>
  <c r="WSG17" i="1"/>
  <c r="WSH17" i="1"/>
  <c r="WSI17" i="1"/>
  <c r="WSJ17" i="1"/>
  <c r="WSK17" i="1"/>
  <c r="WSL17" i="1"/>
  <c r="WSM17" i="1"/>
  <c r="WSN17" i="1"/>
  <c r="WSO17" i="1"/>
  <c r="WSP17" i="1"/>
  <c r="WSQ17" i="1"/>
  <c r="WSR17" i="1"/>
  <c r="WSS17" i="1"/>
  <c r="WST17" i="1"/>
  <c r="WSU17" i="1"/>
  <c r="WSV17" i="1"/>
  <c r="WSW17" i="1"/>
  <c r="WSX17" i="1"/>
  <c r="WSY17" i="1"/>
  <c r="WSZ17" i="1"/>
  <c r="WTA17" i="1"/>
  <c r="WTB17" i="1"/>
  <c r="WTC17" i="1"/>
  <c r="WTD17" i="1"/>
  <c r="WTE17" i="1"/>
  <c r="WTF17" i="1"/>
  <c r="WTG17" i="1"/>
  <c r="WTH17" i="1"/>
  <c r="WTI17" i="1"/>
  <c r="WTJ17" i="1"/>
  <c r="WTK17" i="1"/>
  <c r="WTL17" i="1"/>
  <c r="WTM17" i="1"/>
  <c r="WTN17" i="1"/>
  <c r="WTO17" i="1"/>
  <c r="WTP17" i="1"/>
  <c r="WTQ17" i="1"/>
  <c r="WTR17" i="1"/>
  <c r="WTS17" i="1"/>
  <c r="WTT17" i="1"/>
  <c r="WTU17" i="1"/>
  <c r="WTV17" i="1"/>
  <c r="WTW17" i="1"/>
  <c r="WTX17" i="1"/>
  <c r="WTY17" i="1"/>
  <c r="WTZ17" i="1"/>
  <c r="WUA17" i="1"/>
  <c r="WUB17" i="1"/>
  <c r="WUC17" i="1"/>
  <c r="WUD17" i="1"/>
  <c r="WUE17" i="1"/>
  <c r="WUF17" i="1"/>
  <c r="WUG17" i="1"/>
  <c r="WUH17" i="1"/>
  <c r="WUI17" i="1"/>
  <c r="WUJ17" i="1"/>
  <c r="WUK17" i="1"/>
  <c r="WUL17" i="1"/>
  <c r="WUM17" i="1"/>
  <c r="WUN17" i="1"/>
  <c r="WUO17" i="1"/>
  <c r="WUP17" i="1"/>
  <c r="WUQ17" i="1"/>
  <c r="WUR17" i="1"/>
  <c r="WUS17" i="1"/>
  <c r="WUT17" i="1"/>
  <c r="WUU17" i="1"/>
  <c r="WUV17" i="1"/>
  <c r="WUW17" i="1"/>
  <c r="WUX17" i="1"/>
  <c r="WUY17" i="1"/>
  <c r="WUZ17" i="1"/>
  <c r="WVA17" i="1"/>
  <c r="WVB17" i="1"/>
  <c r="WVC17" i="1"/>
  <c r="WVD17" i="1"/>
  <c r="WVE17" i="1"/>
  <c r="WVF17" i="1"/>
  <c r="WVG17" i="1"/>
  <c r="WVH17" i="1"/>
  <c r="WVI17" i="1"/>
  <c r="WVJ17" i="1"/>
  <c r="WVK17" i="1"/>
  <c r="WVL17" i="1"/>
  <c r="WVM17" i="1"/>
  <c r="WVN17" i="1"/>
  <c r="WVO17" i="1"/>
  <c r="WVP17" i="1"/>
  <c r="WVQ17" i="1"/>
  <c r="WVR17" i="1"/>
  <c r="WVS17" i="1"/>
  <c r="WVT17" i="1"/>
  <c r="WVU17" i="1"/>
  <c r="WVV17" i="1"/>
  <c r="WVW17" i="1"/>
  <c r="WVX17" i="1"/>
  <c r="WVY17" i="1"/>
  <c r="WVZ17" i="1"/>
  <c r="WWA17" i="1"/>
  <c r="WWB17" i="1"/>
  <c r="WWC17" i="1"/>
  <c r="WWD17" i="1"/>
  <c r="WWE17" i="1"/>
  <c r="WWF17" i="1"/>
  <c r="WWG17" i="1"/>
  <c r="WWH17" i="1"/>
  <c r="WWI17" i="1"/>
  <c r="WWJ17" i="1"/>
  <c r="WWK17" i="1"/>
  <c r="WWL17" i="1"/>
  <c r="WWM17" i="1"/>
  <c r="WWN17" i="1"/>
  <c r="WWO17" i="1"/>
  <c r="WWP17" i="1"/>
  <c r="WWQ17" i="1"/>
  <c r="WWR17" i="1"/>
  <c r="WWS17" i="1"/>
  <c r="WWT17" i="1"/>
  <c r="WWU17" i="1"/>
  <c r="WWV17" i="1"/>
  <c r="WWW17" i="1"/>
  <c r="WWX17" i="1"/>
  <c r="WWY17" i="1"/>
  <c r="WWZ17" i="1"/>
  <c r="WXA17" i="1"/>
  <c r="WXB17" i="1"/>
  <c r="WXC17" i="1"/>
  <c r="WXD17" i="1"/>
  <c r="WXE17" i="1"/>
  <c r="WXF17" i="1"/>
  <c r="WXG17" i="1"/>
  <c r="WXH17" i="1"/>
  <c r="WXI17" i="1"/>
  <c r="WXJ17" i="1"/>
  <c r="WXK17" i="1"/>
  <c r="WXL17" i="1"/>
  <c r="WXM17" i="1"/>
  <c r="WXN17" i="1"/>
  <c r="WXO17" i="1"/>
  <c r="WXP17" i="1"/>
  <c r="WXQ17" i="1"/>
  <c r="WXR17" i="1"/>
  <c r="WXS17" i="1"/>
  <c r="WXT17" i="1"/>
  <c r="WXU17" i="1"/>
  <c r="WXV17" i="1"/>
  <c r="WXW17" i="1"/>
  <c r="WXX17" i="1"/>
  <c r="WXY17" i="1"/>
  <c r="WXZ17" i="1"/>
  <c r="WYA17" i="1"/>
  <c r="WYB17" i="1"/>
  <c r="WYC17" i="1"/>
  <c r="WYD17" i="1"/>
  <c r="WYE17" i="1"/>
  <c r="WYF17" i="1"/>
  <c r="WYG17" i="1"/>
  <c r="WYH17" i="1"/>
  <c r="WYI17" i="1"/>
  <c r="WYJ17" i="1"/>
  <c r="WYK17" i="1"/>
  <c r="WYL17" i="1"/>
  <c r="WYM17" i="1"/>
  <c r="WYN17" i="1"/>
  <c r="WYO17" i="1"/>
  <c r="WYP17" i="1"/>
  <c r="WYQ17" i="1"/>
  <c r="WYR17" i="1"/>
  <c r="WYS17" i="1"/>
  <c r="WYT17" i="1"/>
  <c r="WYU17" i="1"/>
  <c r="WYV17" i="1"/>
  <c r="WYW17" i="1"/>
  <c r="WYX17" i="1"/>
  <c r="WYY17" i="1"/>
  <c r="WYZ17" i="1"/>
  <c r="WZA17" i="1"/>
  <c r="WZB17" i="1"/>
  <c r="WZC17" i="1"/>
  <c r="WZD17" i="1"/>
  <c r="WZE17" i="1"/>
  <c r="WZF17" i="1"/>
  <c r="WZG17" i="1"/>
  <c r="WZH17" i="1"/>
  <c r="WZI17" i="1"/>
  <c r="WZJ17" i="1"/>
  <c r="WZK17" i="1"/>
  <c r="WZL17" i="1"/>
  <c r="WZM17" i="1"/>
  <c r="WZN17" i="1"/>
  <c r="WZO17" i="1"/>
  <c r="WZP17" i="1"/>
  <c r="WZQ17" i="1"/>
  <c r="WZR17" i="1"/>
  <c r="WZS17" i="1"/>
  <c r="WZT17" i="1"/>
  <c r="WZU17" i="1"/>
  <c r="WZV17" i="1"/>
  <c r="WZW17" i="1"/>
  <c r="WZX17" i="1"/>
  <c r="WZY17" i="1"/>
  <c r="WZZ17" i="1"/>
  <c r="XAA17" i="1"/>
  <c r="XAB17" i="1"/>
  <c r="XAC17" i="1"/>
  <c r="XAD17" i="1"/>
  <c r="XAE17" i="1"/>
  <c r="XAF17" i="1"/>
  <c r="XAG17" i="1"/>
  <c r="XAH17" i="1"/>
  <c r="XAI17" i="1"/>
  <c r="XAJ17" i="1"/>
  <c r="XAK17" i="1"/>
  <c r="XAL17" i="1"/>
  <c r="XAM17" i="1"/>
  <c r="XAN17" i="1"/>
  <c r="XAO17" i="1"/>
  <c r="XAP17" i="1"/>
  <c r="XAQ17" i="1"/>
  <c r="XAR17" i="1"/>
  <c r="XAS17" i="1"/>
  <c r="XAT17" i="1"/>
  <c r="XAU17" i="1"/>
  <c r="XAV17" i="1"/>
  <c r="XAW17" i="1"/>
  <c r="XAX17" i="1"/>
  <c r="XAY17" i="1"/>
  <c r="XAZ17" i="1"/>
  <c r="XBA17" i="1"/>
  <c r="XBB17" i="1"/>
  <c r="XBC17" i="1"/>
  <c r="XBD17" i="1"/>
  <c r="XBE17" i="1"/>
  <c r="XBF17" i="1"/>
  <c r="XBG17" i="1"/>
  <c r="XBH17" i="1"/>
  <c r="XBI17" i="1"/>
  <c r="XBJ17" i="1"/>
  <c r="XBK17" i="1"/>
  <c r="XBL17" i="1"/>
  <c r="XBM17" i="1"/>
  <c r="XBN17" i="1"/>
  <c r="XBO17" i="1"/>
  <c r="XBP17" i="1"/>
  <c r="XBQ17" i="1"/>
  <c r="XBR17" i="1"/>
  <c r="XBS17" i="1"/>
  <c r="XBT17" i="1"/>
  <c r="XBU17" i="1"/>
  <c r="XBV17" i="1"/>
  <c r="XBW17" i="1"/>
  <c r="XBX17" i="1"/>
  <c r="XBY17" i="1"/>
  <c r="XBZ17" i="1"/>
  <c r="XCA17" i="1"/>
  <c r="XCB17" i="1"/>
  <c r="XCC17" i="1"/>
  <c r="XCD17" i="1"/>
  <c r="XCE17" i="1"/>
  <c r="XCF17" i="1"/>
  <c r="XCG17" i="1"/>
  <c r="XCH17" i="1"/>
  <c r="XCI17" i="1"/>
  <c r="XCJ17" i="1"/>
  <c r="XCK17" i="1"/>
  <c r="XCL17" i="1"/>
  <c r="XCM17" i="1"/>
  <c r="XCN17" i="1"/>
  <c r="XCO17" i="1"/>
  <c r="XCP17" i="1"/>
  <c r="XCQ17" i="1"/>
  <c r="XCR17" i="1"/>
  <c r="XCS17" i="1"/>
  <c r="XCT17" i="1"/>
  <c r="XCU17" i="1"/>
  <c r="XCV17" i="1"/>
  <c r="XCW17" i="1"/>
  <c r="XCX17" i="1"/>
  <c r="XCY17" i="1"/>
  <c r="XCZ17" i="1"/>
  <c r="XDA17" i="1"/>
  <c r="XDB17" i="1"/>
  <c r="XDC17" i="1"/>
  <c r="XDD17" i="1"/>
  <c r="XDE17" i="1"/>
  <c r="XDF17" i="1"/>
  <c r="XDG17" i="1"/>
  <c r="XDH17" i="1"/>
  <c r="XDI17" i="1"/>
  <c r="XDJ17" i="1"/>
  <c r="XDK17" i="1"/>
  <c r="XDL17" i="1"/>
  <c r="XDM17" i="1"/>
  <c r="XDN17" i="1"/>
  <c r="XDO17" i="1"/>
  <c r="XDP17" i="1"/>
  <c r="XDQ17" i="1"/>
  <c r="XDR17" i="1"/>
  <c r="XDS17" i="1"/>
  <c r="XDT17" i="1"/>
  <c r="XDU17" i="1"/>
  <c r="XDV17" i="1"/>
  <c r="XDW17" i="1"/>
  <c r="XDX17" i="1"/>
  <c r="XDY17" i="1"/>
  <c r="XDZ17" i="1"/>
  <c r="XEA17" i="1"/>
  <c r="XEB17" i="1"/>
  <c r="XEC17" i="1"/>
  <c r="XED17" i="1"/>
  <c r="XEE17" i="1"/>
  <c r="XEF17" i="1"/>
  <c r="XEG17" i="1"/>
  <c r="XEH17" i="1"/>
  <c r="XEI17" i="1"/>
  <c r="XEJ17" i="1"/>
  <c r="XEK17" i="1"/>
  <c r="XEL17" i="1"/>
  <c r="XEM17" i="1"/>
  <c r="XEN17" i="1"/>
  <c r="XEO17" i="1"/>
  <c r="XEP17" i="1"/>
  <c r="XEQ17" i="1"/>
  <c r="XER17" i="1"/>
  <c r="XES17" i="1"/>
  <c r="XET17" i="1"/>
  <c r="XEU17" i="1"/>
  <c r="XEV17" i="1"/>
  <c r="XEW17" i="1"/>
  <c r="XEX17" i="1"/>
  <c r="XEY17" i="1"/>
  <c r="XEZ17" i="1"/>
  <c r="XFA17" i="1"/>
  <c r="XFB17" i="1"/>
  <c r="XFC17" i="1"/>
  <c r="XFD17" i="1"/>
  <c r="D17" i="1"/>
  <c r="E107" i="1" l="1"/>
  <c r="F107" i="1"/>
  <c r="G107" i="1"/>
  <c r="H107" i="1"/>
  <c r="I107" i="1"/>
  <c r="J107" i="1"/>
  <c r="K107" i="1"/>
  <c r="L107" i="1"/>
  <c r="M107" i="1"/>
  <c r="N107" i="1"/>
  <c r="O107" i="1"/>
  <c r="P107" i="1"/>
  <c r="Q107" i="1"/>
  <c r="R107" i="1"/>
  <c r="S107" i="1"/>
  <c r="T107" i="1"/>
  <c r="U107" i="1"/>
  <c r="V107" i="1"/>
  <c r="W107" i="1"/>
  <c r="X107" i="1"/>
  <c r="Y107" i="1"/>
  <c r="Z107" i="1"/>
  <c r="AA107" i="1"/>
  <c r="AB107" i="1"/>
  <c r="AC107" i="1"/>
  <c r="AD107" i="1"/>
  <c r="AE107" i="1"/>
  <c r="AF107" i="1"/>
  <c r="AG107" i="1"/>
  <c r="AH107" i="1"/>
  <c r="AI107" i="1"/>
  <c r="D107" i="1"/>
  <c r="E96" i="1" l="1"/>
  <c r="F96" i="1"/>
  <c r="G96" i="1"/>
  <c r="H96" i="1"/>
  <c r="I96" i="1"/>
  <c r="J96" i="1"/>
  <c r="K96" i="1"/>
  <c r="L96" i="1"/>
  <c r="M96" i="1"/>
  <c r="N96" i="1"/>
  <c r="O96" i="1"/>
  <c r="P96" i="1"/>
  <c r="Q96" i="1"/>
  <c r="R96" i="1"/>
  <c r="S96" i="1"/>
  <c r="T96" i="1"/>
  <c r="U96" i="1"/>
  <c r="V96" i="1"/>
  <c r="W96" i="1"/>
  <c r="X96" i="1"/>
  <c r="Y96" i="1"/>
  <c r="Z96" i="1"/>
  <c r="AA96" i="1"/>
  <c r="AB96" i="1"/>
  <c r="AC96" i="1"/>
  <c r="AD96" i="1"/>
  <c r="AE96" i="1"/>
  <c r="AF96" i="1"/>
  <c r="AG96" i="1"/>
  <c r="AH96" i="1"/>
  <c r="AI96" i="1"/>
  <c r="AJ96" i="1"/>
  <c r="AK96" i="1"/>
  <c r="AL96" i="1"/>
  <c r="AM96" i="1"/>
  <c r="AN96" i="1"/>
  <c r="AO96" i="1"/>
  <c r="AP96" i="1"/>
  <c r="AQ96" i="1"/>
  <c r="AR96" i="1"/>
  <c r="AS96" i="1"/>
  <c r="AT96" i="1"/>
  <c r="AU96" i="1"/>
  <c r="AV96" i="1"/>
  <c r="AW96" i="1"/>
  <c r="AX96" i="1"/>
  <c r="AY96" i="1"/>
  <c r="AZ96" i="1"/>
  <c r="BA96" i="1"/>
  <c r="BB96" i="1"/>
  <c r="BC96" i="1"/>
  <c r="BD96" i="1"/>
  <c r="BE96" i="1"/>
  <c r="BF96" i="1"/>
  <c r="BG96" i="1"/>
  <c r="BH96" i="1"/>
  <c r="BI96" i="1"/>
  <c r="BJ96" i="1"/>
  <c r="BK96" i="1"/>
  <c r="BL96" i="1"/>
  <c r="BM96" i="1"/>
  <c r="BN96" i="1"/>
  <c r="BO96" i="1"/>
  <c r="BP96" i="1"/>
  <c r="BQ96" i="1"/>
  <c r="BR96" i="1"/>
  <c r="BS96" i="1"/>
  <c r="BT96" i="1"/>
  <c r="BU96" i="1"/>
  <c r="BV96" i="1"/>
  <c r="BW96" i="1"/>
  <c r="BX96" i="1"/>
  <c r="BY96" i="1"/>
  <c r="BZ96" i="1"/>
  <c r="CA96" i="1"/>
  <c r="CB96" i="1"/>
  <c r="CC96" i="1"/>
  <c r="CD96" i="1"/>
  <c r="CE96" i="1"/>
  <c r="CF96" i="1"/>
  <c r="CG96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EH96" i="1"/>
  <c r="EI96" i="1"/>
  <c r="EJ96" i="1"/>
  <c r="EK96" i="1"/>
  <c r="EL96" i="1"/>
  <c r="EM96" i="1"/>
  <c r="EN96" i="1"/>
  <c r="EO96" i="1"/>
  <c r="EP96" i="1"/>
  <c r="EQ96" i="1"/>
  <c r="ER96" i="1"/>
  <c r="ES96" i="1"/>
  <c r="ET96" i="1"/>
  <c r="EU96" i="1"/>
  <c r="EV96" i="1"/>
  <c r="EW96" i="1"/>
  <c r="EX96" i="1"/>
  <c r="EY96" i="1"/>
  <c r="EZ96" i="1"/>
  <c r="FA96" i="1"/>
  <c r="FB96" i="1"/>
  <c r="FC96" i="1"/>
  <c r="FD96" i="1"/>
  <c r="FE96" i="1"/>
  <c r="FF96" i="1"/>
  <c r="FG96" i="1"/>
  <c r="FH96" i="1"/>
  <c r="FI96" i="1"/>
  <c r="FJ96" i="1"/>
  <c r="FK96" i="1"/>
  <c r="FL96" i="1"/>
  <c r="FM96" i="1"/>
  <c r="FN96" i="1"/>
  <c r="FO96" i="1"/>
  <c r="FP96" i="1"/>
  <c r="FQ96" i="1"/>
  <c r="FR96" i="1"/>
  <c r="FS96" i="1"/>
  <c r="FT96" i="1"/>
  <c r="FU96" i="1"/>
  <c r="FV96" i="1"/>
  <c r="FW96" i="1"/>
  <c r="FX96" i="1"/>
  <c r="FY96" i="1"/>
  <c r="FZ96" i="1"/>
  <c r="GA96" i="1"/>
  <c r="GB96" i="1"/>
  <c r="GC96" i="1"/>
  <c r="GD96" i="1"/>
  <c r="GE96" i="1"/>
  <c r="GF96" i="1"/>
  <c r="GG96" i="1"/>
  <c r="GH96" i="1"/>
  <c r="GI96" i="1"/>
  <c r="GJ96" i="1"/>
  <c r="GK96" i="1"/>
  <c r="GL96" i="1"/>
  <c r="GM96" i="1"/>
  <c r="GN96" i="1"/>
  <c r="GO96" i="1"/>
  <c r="GP96" i="1"/>
  <c r="GQ96" i="1"/>
  <c r="GR96" i="1"/>
  <c r="GS96" i="1"/>
  <c r="GT96" i="1"/>
  <c r="GU96" i="1"/>
  <c r="GV96" i="1"/>
  <c r="GW96" i="1"/>
  <c r="GX96" i="1"/>
  <c r="GY96" i="1"/>
  <c r="GZ96" i="1"/>
  <c r="HA96" i="1"/>
  <c r="HB96" i="1"/>
  <c r="HC96" i="1"/>
  <c r="HD96" i="1"/>
  <c r="HE96" i="1"/>
  <c r="HF96" i="1"/>
  <c r="HG96" i="1"/>
  <c r="HH96" i="1"/>
  <c r="HI96" i="1"/>
  <c r="HJ96" i="1"/>
  <c r="HK96" i="1"/>
  <c r="HL96" i="1"/>
  <c r="HM96" i="1"/>
  <c r="HN96" i="1"/>
  <c r="HO96" i="1"/>
  <c r="HP96" i="1"/>
  <c r="HQ96" i="1"/>
  <c r="HR96" i="1"/>
  <c r="HS96" i="1"/>
  <c r="HT96" i="1"/>
  <c r="HU96" i="1"/>
  <c r="HV96" i="1"/>
  <c r="HW96" i="1"/>
  <c r="HX96" i="1"/>
  <c r="HY96" i="1"/>
  <c r="HZ96" i="1"/>
  <c r="IA96" i="1"/>
  <c r="IB96" i="1"/>
  <c r="IC96" i="1"/>
  <c r="ID96" i="1"/>
  <c r="IE96" i="1"/>
  <c r="IF96" i="1"/>
  <c r="IG96" i="1"/>
  <c r="IH96" i="1"/>
  <c r="II96" i="1"/>
  <c r="IJ96" i="1"/>
  <c r="IK96" i="1"/>
  <c r="IL96" i="1"/>
  <c r="IM96" i="1"/>
  <c r="IN96" i="1"/>
  <c r="IO96" i="1"/>
  <c r="IP96" i="1"/>
  <c r="IQ96" i="1"/>
  <c r="IR96" i="1"/>
  <c r="IS96" i="1"/>
  <c r="IT96" i="1"/>
  <c r="IU96" i="1"/>
  <c r="IV96" i="1"/>
  <c r="IW96" i="1"/>
  <c r="IX96" i="1"/>
  <c r="IY96" i="1"/>
  <c r="IZ96" i="1"/>
  <c r="JA96" i="1"/>
  <c r="JB96" i="1"/>
  <c r="JC96" i="1"/>
  <c r="JD96" i="1"/>
  <c r="JE96" i="1"/>
  <c r="JF96" i="1"/>
  <c r="JG96" i="1"/>
  <c r="JH96" i="1"/>
  <c r="JI96" i="1"/>
  <c r="JJ96" i="1"/>
  <c r="JK96" i="1"/>
  <c r="JL96" i="1"/>
  <c r="JM96" i="1"/>
  <c r="JN96" i="1"/>
  <c r="JO96" i="1"/>
  <c r="JP96" i="1"/>
  <c r="JQ96" i="1"/>
  <c r="JR96" i="1"/>
  <c r="JS96" i="1"/>
  <c r="JT96" i="1"/>
  <c r="JU96" i="1"/>
  <c r="JV96" i="1"/>
  <c r="JW96" i="1"/>
  <c r="JX96" i="1"/>
  <c r="JY96" i="1"/>
  <c r="JZ96" i="1"/>
  <c r="KA96" i="1"/>
  <c r="KB96" i="1"/>
  <c r="KC96" i="1"/>
  <c r="KD96" i="1"/>
  <c r="KE96" i="1"/>
  <c r="KF96" i="1"/>
  <c r="KG96" i="1"/>
  <c r="KH96" i="1"/>
  <c r="KI96" i="1"/>
  <c r="KJ96" i="1"/>
  <c r="KK96" i="1"/>
  <c r="KL96" i="1"/>
  <c r="KM96" i="1"/>
  <c r="KN96" i="1"/>
  <c r="KO96" i="1"/>
  <c r="KP96" i="1"/>
  <c r="KQ96" i="1"/>
  <c r="KR96" i="1"/>
  <c r="KS96" i="1"/>
  <c r="KT96" i="1"/>
  <c r="KU96" i="1"/>
  <c r="KV96" i="1"/>
  <c r="KW96" i="1"/>
  <c r="KX96" i="1"/>
  <c r="KY96" i="1"/>
  <c r="KZ96" i="1"/>
  <c r="LA96" i="1"/>
  <c r="LB96" i="1"/>
  <c r="LC96" i="1"/>
  <c r="LD96" i="1"/>
  <c r="LE96" i="1"/>
  <c r="LF96" i="1"/>
  <c r="LG96" i="1"/>
  <c r="LH96" i="1"/>
  <c r="LI96" i="1"/>
  <c r="LJ96" i="1"/>
  <c r="LK96" i="1"/>
  <c r="LL96" i="1"/>
  <c r="LM96" i="1"/>
  <c r="LN96" i="1"/>
  <c r="LO96" i="1"/>
  <c r="LP96" i="1"/>
  <c r="LQ96" i="1"/>
  <c r="LR96" i="1"/>
  <c r="LS96" i="1"/>
  <c r="LT96" i="1"/>
  <c r="LU96" i="1"/>
  <c r="LV96" i="1"/>
  <c r="LW96" i="1"/>
  <c r="LX96" i="1"/>
  <c r="LY96" i="1"/>
  <c r="LZ96" i="1"/>
  <c r="MA96" i="1"/>
  <c r="MB96" i="1"/>
  <c r="MC96" i="1"/>
  <c r="MD96" i="1"/>
  <c r="ME96" i="1"/>
  <c r="MF96" i="1"/>
  <c r="MG96" i="1"/>
  <c r="MH96" i="1"/>
  <c r="MI96" i="1"/>
  <c r="MJ96" i="1"/>
  <c r="MK96" i="1"/>
  <c r="ML96" i="1"/>
  <c r="MM96" i="1"/>
  <c r="MN96" i="1"/>
  <c r="MO96" i="1"/>
  <c r="MP96" i="1"/>
  <c r="MQ96" i="1"/>
  <c r="MR96" i="1"/>
  <c r="MS96" i="1"/>
  <c r="MT96" i="1"/>
  <c r="MU96" i="1"/>
  <c r="MV96" i="1"/>
  <c r="MW96" i="1"/>
  <c r="MX96" i="1"/>
  <c r="MY96" i="1"/>
  <c r="MZ96" i="1"/>
  <c r="NA96" i="1"/>
  <c r="NB96" i="1"/>
  <c r="NC96" i="1"/>
  <c r="ND96" i="1"/>
  <c r="NE96" i="1"/>
  <c r="NF96" i="1"/>
  <c r="NG96" i="1"/>
  <c r="NH96" i="1"/>
  <c r="NI96" i="1"/>
  <c r="NJ96" i="1"/>
  <c r="NK96" i="1"/>
  <c r="NL96" i="1"/>
  <c r="NM96" i="1"/>
  <c r="NN96" i="1"/>
  <c r="NO96" i="1"/>
  <c r="NP96" i="1"/>
  <c r="NQ96" i="1"/>
  <c r="NR96" i="1"/>
  <c r="NS96" i="1"/>
  <c r="NT96" i="1"/>
  <c r="NU96" i="1"/>
  <c r="NV96" i="1"/>
  <c r="NW96" i="1"/>
  <c r="NX96" i="1"/>
  <c r="NY96" i="1"/>
  <c r="NZ96" i="1"/>
  <c r="OA96" i="1"/>
  <c r="OB96" i="1"/>
  <c r="OC96" i="1"/>
  <c r="OD96" i="1"/>
  <c r="OE96" i="1"/>
  <c r="OF96" i="1"/>
  <c r="OG96" i="1"/>
  <c r="OH96" i="1"/>
  <c r="OI96" i="1"/>
  <c r="OJ96" i="1"/>
  <c r="OK96" i="1"/>
  <c r="OL96" i="1"/>
  <c r="OM96" i="1"/>
  <c r="ON96" i="1"/>
  <c r="OO96" i="1"/>
  <c r="OP96" i="1"/>
  <c r="OQ96" i="1"/>
  <c r="OR96" i="1"/>
  <c r="OS96" i="1"/>
  <c r="OT96" i="1"/>
  <c r="OU96" i="1"/>
  <c r="OV96" i="1"/>
  <c r="OW96" i="1"/>
  <c r="OX96" i="1"/>
  <c r="OY96" i="1"/>
  <c r="OZ96" i="1"/>
  <c r="PA96" i="1"/>
  <c r="PB96" i="1"/>
  <c r="PC96" i="1"/>
  <c r="PD96" i="1"/>
  <c r="PE96" i="1"/>
  <c r="PF96" i="1"/>
  <c r="PG96" i="1"/>
  <c r="PH96" i="1"/>
  <c r="PI96" i="1"/>
  <c r="PJ96" i="1"/>
  <c r="PK96" i="1"/>
  <c r="PL96" i="1"/>
  <c r="PM96" i="1"/>
  <c r="PN96" i="1"/>
  <c r="PO96" i="1"/>
  <c r="PP96" i="1"/>
  <c r="PQ96" i="1"/>
  <c r="PR96" i="1"/>
  <c r="PS96" i="1"/>
  <c r="PT96" i="1"/>
  <c r="PU96" i="1"/>
  <c r="PV96" i="1"/>
  <c r="PW96" i="1"/>
  <c r="PX96" i="1"/>
  <c r="PY96" i="1"/>
  <c r="PZ96" i="1"/>
  <c r="QA96" i="1"/>
  <c r="QB96" i="1"/>
  <c r="QC96" i="1"/>
  <c r="QD96" i="1"/>
  <c r="QE96" i="1"/>
  <c r="QF96" i="1"/>
  <c r="QG96" i="1"/>
  <c r="QH96" i="1"/>
  <c r="QI96" i="1"/>
  <c r="QJ96" i="1"/>
  <c r="QK96" i="1"/>
  <c r="QL96" i="1"/>
  <c r="QM96" i="1"/>
  <c r="QN96" i="1"/>
  <c r="QO96" i="1"/>
  <c r="QP96" i="1"/>
  <c r="QQ96" i="1"/>
  <c r="QR96" i="1"/>
  <c r="QS96" i="1"/>
  <c r="QT96" i="1"/>
  <c r="QU96" i="1"/>
  <c r="QV96" i="1"/>
  <c r="QW96" i="1"/>
  <c r="QX96" i="1"/>
  <c r="QY96" i="1"/>
  <c r="QZ96" i="1"/>
  <c r="RA96" i="1"/>
  <c r="RB96" i="1"/>
  <c r="RC96" i="1"/>
  <c r="RD96" i="1"/>
  <c r="RE96" i="1"/>
  <c r="RF96" i="1"/>
  <c r="RG96" i="1"/>
  <c r="RH96" i="1"/>
  <c r="RI96" i="1"/>
  <c r="RJ96" i="1"/>
  <c r="RK96" i="1"/>
  <c r="RL96" i="1"/>
  <c r="RM96" i="1"/>
  <c r="RN96" i="1"/>
  <c r="RO96" i="1"/>
  <c r="RP96" i="1"/>
  <c r="RQ96" i="1"/>
  <c r="RR96" i="1"/>
  <c r="RS96" i="1"/>
  <c r="RT96" i="1"/>
  <c r="RU96" i="1"/>
  <c r="RV96" i="1"/>
  <c r="RW96" i="1"/>
  <c r="RX96" i="1"/>
  <c r="RY96" i="1"/>
  <c r="RZ96" i="1"/>
  <c r="SA96" i="1"/>
  <c r="SB96" i="1"/>
  <c r="SC96" i="1"/>
  <c r="SD96" i="1"/>
  <c r="SE96" i="1"/>
  <c r="SF96" i="1"/>
  <c r="SG96" i="1"/>
  <c r="SH96" i="1"/>
  <c r="SI96" i="1"/>
  <c r="SJ96" i="1"/>
  <c r="SK96" i="1"/>
  <c r="SL96" i="1"/>
  <c r="SM96" i="1"/>
  <c r="SN96" i="1"/>
  <c r="SO96" i="1"/>
  <c r="SP96" i="1"/>
  <c r="SQ96" i="1"/>
  <c r="SR96" i="1"/>
  <c r="SS96" i="1"/>
  <c r="ST96" i="1"/>
  <c r="SU96" i="1"/>
  <c r="SV96" i="1"/>
  <c r="SW96" i="1"/>
  <c r="SX96" i="1"/>
  <c r="SY96" i="1"/>
  <c r="SZ96" i="1"/>
  <c r="TA96" i="1"/>
  <c r="TB96" i="1"/>
  <c r="TC96" i="1"/>
  <c r="TD96" i="1"/>
  <c r="TE96" i="1"/>
  <c r="TF96" i="1"/>
  <c r="TG96" i="1"/>
  <c r="TH96" i="1"/>
  <c r="TI96" i="1"/>
  <c r="TJ96" i="1"/>
  <c r="TK96" i="1"/>
  <c r="TL96" i="1"/>
  <c r="TM96" i="1"/>
  <c r="TN96" i="1"/>
  <c r="TO96" i="1"/>
  <c r="TP96" i="1"/>
  <c r="TQ96" i="1"/>
  <c r="TR96" i="1"/>
  <c r="TS96" i="1"/>
  <c r="TT96" i="1"/>
  <c r="TU96" i="1"/>
  <c r="TV96" i="1"/>
  <c r="TW96" i="1"/>
  <c r="TX96" i="1"/>
  <c r="TY96" i="1"/>
  <c r="TZ96" i="1"/>
  <c r="UA96" i="1"/>
  <c r="UB96" i="1"/>
  <c r="UC96" i="1"/>
  <c r="UD96" i="1"/>
  <c r="UE96" i="1"/>
  <c r="UF96" i="1"/>
  <c r="UG96" i="1"/>
  <c r="UH96" i="1"/>
  <c r="UI96" i="1"/>
  <c r="UJ96" i="1"/>
  <c r="UK96" i="1"/>
  <c r="UL96" i="1"/>
  <c r="UM96" i="1"/>
  <c r="UN96" i="1"/>
  <c r="UO96" i="1"/>
  <c r="UP96" i="1"/>
  <c r="UQ96" i="1"/>
  <c r="UR96" i="1"/>
  <c r="US96" i="1"/>
  <c r="UT96" i="1"/>
  <c r="UU96" i="1"/>
  <c r="UV96" i="1"/>
  <c r="UW96" i="1"/>
  <c r="UX96" i="1"/>
  <c r="UY96" i="1"/>
  <c r="UZ96" i="1"/>
  <c r="VA96" i="1"/>
  <c r="VB96" i="1"/>
  <c r="VC96" i="1"/>
  <c r="VD96" i="1"/>
  <c r="VE96" i="1"/>
  <c r="VF96" i="1"/>
  <c r="VG96" i="1"/>
  <c r="VH96" i="1"/>
  <c r="VI96" i="1"/>
  <c r="VJ96" i="1"/>
  <c r="VK96" i="1"/>
  <c r="VL96" i="1"/>
  <c r="VM96" i="1"/>
  <c r="VN96" i="1"/>
  <c r="VO96" i="1"/>
  <c r="VP96" i="1"/>
  <c r="VQ96" i="1"/>
  <c r="VR96" i="1"/>
  <c r="VS96" i="1"/>
  <c r="VT96" i="1"/>
  <c r="VU96" i="1"/>
  <c r="VV96" i="1"/>
  <c r="VW96" i="1"/>
  <c r="VX96" i="1"/>
  <c r="VY96" i="1"/>
  <c r="VZ96" i="1"/>
  <c r="WA96" i="1"/>
  <c r="WB96" i="1"/>
  <c r="WC96" i="1"/>
  <c r="WD96" i="1"/>
  <c r="WE96" i="1"/>
  <c r="WF96" i="1"/>
  <c r="WG96" i="1"/>
  <c r="WH96" i="1"/>
  <c r="WI96" i="1"/>
  <c r="WJ96" i="1"/>
  <c r="WK96" i="1"/>
  <c r="WL96" i="1"/>
  <c r="WM96" i="1"/>
  <c r="WN96" i="1"/>
  <c r="WO96" i="1"/>
  <c r="WP96" i="1"/>
  <c r="WQ96" i="1"/>
  <c r="WR96" i="1"/>
  <c r="WS96" i="1"/>
  <c r="WT96" i="1"/>
  <c r="WU96" i="1"/>
  <c r="WV96" i="1"/>
  <c r="WW96" i="1"/>
  <c r="WX96" i="1"/>
  <c r="WY96" i="1"/>
  <c r="WZ96" i="1"/>
  <c r="XA96" i="1"/>
  <c r="XB96" i="1"/>
  <c r="XC96" i="1"/>
  <c r="XD96" i="1"/>
  <c r="XE96" i="1"/>
  <c r="XF96" i="1"/>
  <c r="XG96" i="1"/>
  <c r="XH96" i="1"/>
  <c r="XI96" i="1"/>
  <c r="XJ96" i="1"/>
  <c r="XK96" i="1"/>
  <c r="XL96" i="1"/>
  <c r="XM96" i="1"/>
  <c r="XN96" i="1"/>
  <c r="XO96" i="1"/>
  <c r="XP96" i="1"/>
  <c r="XQ96" i="1"/>
  <c r="XR96" i="1"/>
  <c r="XS96" i="1"/>
  <c r="XT96" i="1"/>
  <c r="XU96" i="1"/>
  <c r="XV96" i="1"/>
  <c r="XW96" i="1"/>
  <c r="XX96" i="1"/>
  <c r="XY96" i="1"/>
  <c r="XZ96" i="1"/>
  <c r="YA96" i="1"/>
  <c r="YB96" i="1"/>
  <c r="YC96" i="1"/>
  <c r="YD96" i="1"/>
  <c r="YE96" i="1"/>
  <c r="YF96" i="1"/>
  <c r="YG96" i="1"/>
  <c r="YH96" i="1"/>
  <c r="YI96" i="1"/>
  <c r="YJ96" i="1"/>
  <c r="YK96" i="1"/>
  <c r="YL96" i="1"/>
  <c r="YM96" i="1"/>
  <c r="YN96" i="1"/>
  <c r="YO96" i="1"/>
  <c r="YP96" i="1"/>
  <c r="YQ96" i="1"/>
  <c r="YR96" i="1"/>
  <c r="YS96" i="1"/>
  <c r="YT96" i="1"/>
  <c r="YU96" i="1"/>
  <c r="YV96" i="1"/>
  <c r="YW96" i="1"/>
  <c r="YX96" i="1"/>
  <c r="YY96" i="1"/>
  <c r="YZ96" i="1"/>
  <c r="ZA96" i="1"/>
  <c r="ZB96" i="1"/>
  <c r="ZC96" i="1"/>
  <c r="ZD96" i="1"/>
  <c r="ZE96" i="1"/>
  <c r="ZF96" i="1"/>
  <c r="ZG96" i="1"/>
  <c r="ZH96" i="1"/>
  <c r="ZI96" i="1"/>
  <c r="ZJ96" i="1"/>
  <c r="ZK96" i="1"/>
  <c r="ZL96" i="1"/>
  <c r="ZM96" i="1"/>
  <c r="ZN96" i="1"/>
  <c r="ZO96" i="1"/>
  <c r="ZP96" i="1"/>
  <c r="ZQ96" i="1"/>
  <c r="ZR96" i="1"/>
  <c r="ZS96" i="1"/>
  <c r="ZT96" i="1"/>
  <c r="ZU96" i="1"/>
  <c r="ZV96" i="1"/>
  <c r="ZW96" i="1"/>
  <c r="ZX96" i="1"/>
  <c r="ZY96" i="1"/>
  <c r="ZZ96" i="1"/>
  <c r="AAA96" i="1"/>
  <c r="AAB96" i="1"/>
  <c r="AAC96" i="1"/>
  <c r="AAD96" i="1"/>
  <c r="AAE96" i="1"/>
  <c r="AAF96" i="1"/>
  <c r="AAG96" i="1"/>
  <c r="AAH96" i="1"/>
  <c r="AAI96" i="1"/>
  <c r="AAJ96" i="1"/>
  <c r="AAK96" i="1"/>
  <c r="AAL96" i="1"/>
  <c r="AAM96" i="1"/>
  <c r="AAN96" i="1"/>
  <c r="AAO96" i="1"/>
  <c r="AAP96" i="1"/>
  <c r="AAQ96" i="1"/>
  <c r="AAR96" i="1"/>
  <c r="AAS96" i="1"/>
  <c r="AAT96" i="1"/>
  <c r="AAU96" i="1"/>
  <c r="AAV96" i="1"/>
  <c r="AAW96" i="1"/>
  <c r="AAX96" i="1"/>
  <c r="AAY96" i="1"/>
  <c r="AAZ96" i="1"/>
  <c r="ABA96" i="1"/>
  <c r="ABB96" i="1"/>
  <c r="ABC96" i="1"/>
  <c r="ABD96" i="1"/>
  <c r="ABE96" i="1"/>
  <c r="ABF96" i="1"/>
  <c r="ABG96" i="1"/>
  <c r="ABH96" i="1"/>
  <c r="ABI96" i="1"/>
  <c r="ABJ96" i="1"/>
  <c r="ABK96" i="1"/>
  <c r="ABL96" i="1"/>
  <c r="ABM96" i="1"/>
  <c r="ABN96" i="1"/>
  <c r="ABO96" i="1"/>
  <c r="ABP96" i="1"/>
  <c r="ABQ96" i="1"/>
  <c r="ABR96" i="1"/>
  <c r="ABS96" i="1"/>
  <c r="ABT96" i="1"/>
  <c r="ABU96" i="1"/>
  <c r="ABV96" i="1"/>
  <c r="ABW96" i="1"/>
  <c r="ABX96" i="1"/>
  <c r="ABY96" i="1"/>
  <c r="ABZ96" i="1"/>
  <c r="ACA96" i="1"/>
  <c r="ACB96" i="1"/>
  <c r="ACC96" i="1"/>
  <c r="ACD96" i="1"/>
  <c r="ACE96" i="1"/>
  <c r="ACF96" i="1"/>
  <c r="ACG96" i="1"/>
  <c r="ACH96" i="1"/>
  <c r="ACI96" i="1"/>
  <c r="ACJ96" i="1"/>
  <c r="ACK96" i="1"/>
  <c r="ACL96" i="1"/>
  <c r="ACM96" i="1"/>
  <c r="ACN96" i="1"/>
  <c r="ACO96" i="1"/>
  <c r="ACP96" i="1"/>
  <c r="ACQ96" i="1"/>
  <c r="ACR96" i="1"/>
  <c r="ACS96" i="1"/>
  <c r="ACT96" i="1"/>
  <c r="ACU96" i="1"/>
  <c r="ACV96" i="1"/>
  <c r="ACW96" i="1"/>
  <c r="ACX96" i="1"/>
  <c r="ACY96" i="1"/>
  <c r="ACZ96" i="1"/>
  <c r="ADA96" i="1"/>
  <c r="ADB96" i="1"/>
  <c r="ADC96" i="1"/>
  <c r="ADD96" i="1"/>
  <c r="ADE96" i="1"/>
  <c r="ADF96" i="1"/>
  <c r="ADG96" i="1"/>
  <c r="ADH96" i="1"/>
  <c r="ADI96" i="1"/>
  <c r="ADJ96" i="1"/>
  <c r="ADK96" i="1"/>
  <c r="ADL96" i="1"/>
  <c r="ADM96" i="1"/>
  <c r="ADN96" i="1"/>
  <c r="ADO96" i="1"/>
  <c r="ADP96" i="1"/>
  <c r="ADQ96" i="1"/>
  <c r="ADR96" i="1"/>
  <c r="ADS96" i="1"/>
  <c r="ADT96" i="1"/>
  <c r="ADU96" i="1"/>
  <c r="ADV96" i="1"/>
  <c r="ADW96" i="1"/>
  <c r="ADX96" i="1"/>
  <c r="ADY96" i="1"/>
  <c r="ADZ96" i="1"/>
  <c r="AEA96" i="1"/>
  <c r="AEB96" i="1"/>
  <c r="AEC96" i="1"/>
  <c r="AED96" i="1"/>
  <c r="AEE96" i="1"/>
  <c r="AEF96" i="1"/>
  <c r="AEG96" i="1"/>
  <c r="AEH96" i="1"/>
  <c r="AEI96" i="1"/>
  <c r="AEJ96" i="1"/>
  <c r="AEK96" i="1"/>
  <c r="AEL96" i="1"/>
  <c r="AEM96" i="1"/>
  <c r="AEN96" i="1"/>
  <c r="AEO96" i="1"/>
  <c r="AEP96" i="1"/>
  <c r="AEQ96" i="1"/>
  <c r="AER96" i="1"/>
  <c r="AES96" i="1"/>
  <c r="AET96" i="1"/>
  <c r="AEU96" i="1"/>
  <c r="AEV96" i="1"/>
  <c r="AEW96" i="1"/>
  <c r="AEX96" i="1"/>
  <c r="AEY96" i="1"/>
  <c r="AEZ96" i="1"/>
  <c r="AFA96" i="1"/>
  <c r="AFB96" i="1"/>
  <c r="AFC96" i="1"/>
  <c r="AFD96" i="1"/>
  <c r="AFE96" i="1"/>
  <c r="AFF96" i="1"/>
  <c r="AFG96" i="1"/>
  <c r="AFH96" i="1"/>
  <c r="AFI96" i="1"/>
  <c r="AFJ96" i="1"/>
  <c r="AFK96" i="1"/>
  <c r="AFL96" i="1"/>
  <c r="AFM96" i="1"/>
  <c r="AFN96" i="1"/>
  <c r="AFO96" i="1"/>
  <c r="AFP96" i="1"/>
  <c r="AFQ96" i="1"/>
  <c r="AFR96" i="1"/>
  <c r="AFS96" i="1"/>
  <c r="AFT96" i="1"/>
  <c r="AFU96" i="1"/>
  <c r="AFV96" i="1"/>
  <c r="AFW96" i="1"/>
  <c r="AFX96" i="1"/>
  <c r="AFY96" i="1"/>
  <c r="AFZ96" i="1"/>
  <c r="AGA96" i="1"/>
  <c r="AGB96" i="1"/>
  <c r="AGC96" i="1"/>
  <c r="AGD96" i="1"/>
  <c r="AGE96" i="1"/>
  <c r="AGF96" i="1"/>
  <c r="AGG96" i="1"/>
  <c r="AGH96" i="1"/>
  <c r="AGI96" i="1"/>
  <c r="AGJ96" i="1"/>
  <c r="AGK96" i="1"/>
  <c r="AGL96" i="1"/>
  <c r="AGM96" i="1"/>
  <c r="AGN96" i="1"/>
  <c r="AGO96" i="1"/>
  <c r="AGP96" i="1"/>
  <c r="AGQ96" i="1"/>
  <c r="AGR96" i="1"/>
  <c r="AGS96" i="1"/>
  <c r="AGT96" i="1"/>
  <c r="AGU96" i="1"/>
  <c r="AGV96" i="1"/>
  <c r="AGW96" i="1"/>
  <c r="AGX96" i="1"/>
  <c r="AGY96" i="1"/>
  <c r="AGZ96" i="1"/>
  <c r="AHA96" i="1"/>
  <c r="AHB96" i="1"/>
  <c r="AHC96" i="1"/>
  <c r="AHD96" i="1"/>
  <c r="AHE96" i="1"/>
  <c r="AHF96" i="1"/>
  <c r="AHG96" i="1"/>
  <c r="AHH96" i="1"/>
  <c r="AHI96" i="1"/>
  <c r="AHJ96" i="1"/>
  <c r="AHK96" i="1"/>
  <c r="AHL96" i="1"/>
  <c r="AHM96" i="1"/>
  <c r="AHN96" i="1"/>
  <c r="AHO96" i="1"/>
  <c r="AHP96" i="1"/>
  <c r="AHQ96" i="1"/>
  <c r="AHR96" i="1"/>
  <c r="AHS96" i="1"/>
  <c r="AHT96" i="1"/>
  <c r="AHU96" i="1"/>
  <c r="AHV96" i="1"/>
  <c r="AHW96" i="1"/>
  <c r="AHX96" i="1"/>
  <c r="AHY96" i="1"/>
  <c r="AHZ96" i="1"/>
  <c r="AIA96" i="1"/>
  <c r="AIB96" i="1"/>
  <c r="AIC96" i="1"/>
  <c r="AID96" i="1"/>
  <c r="AIE96" i="1"/>
  <c r="AIF96" i="1"/>
  <c r="AIG96" i="1"/>
  <c r="AIH96" i="1"/>
  <c r="AII96" i="1"/>
  <c r="AIJ96" i="1"/>
  <c r="AIK96" i="1"/>
  <c r="AIL96" i="1"/>
  <c r="AIM96" i="1"/>
  <c r="AIN96" i="1"/>
  <c r="AIO96" i="1"/>
  <c r="AIP96" i="1"/>
  <c r="AIQ96" i="1"/>
  <c r="AIR96" i="1"/>
  <c r="AIS96" i="1"/>
  <c r="AIT96" i="1"/>
  <c r="AIU96" i="1"/>
  <c r="AIV96" i="1"/>
  <c r="AIW96" i="1"/>
  <c r="AIX96" i="1"/>
  <c r="AIY96" i="1"/>
  <c r="AIZ96" i="1"/>
  <c r="AJA96" i="1"/>
  <c r="AJB96" i="1"/>
  <c r="AJC96" i="1"/>
  <c r="AJD96" i="1"/>
  <c r="AJE96" i="1"/>
  <c r="AJF96" i="1"/>
  <c r="AJG96" i="1"/>
  <c r="AJH96" i="1"/>
  <c r="AJI96" i="1"/>
  <c r="AJJ96" i="1"/>
  <c r="AJK96" i="1"/>
  <c r="AJL96" i="1"/>
  <c r="AJM96" i="1"/>
  <c r="AJN96" i="1"/>
  <c r="AJO96" i="1"/>
  <c r="AJP96" i="1"/>
  <c r="AJQ96" i="1"/>
  <c r="AJR96" i="1"/>
  <c r="AJS96" i="1"/>
  <c r="AJT96" i="1"/>
  <c r="AJU96" i="1"/>
  <c r="AJV96" i="1"/>
  <c r="AJW96" i="1"/>
  <c r="AJX96" i="1"/>
  <c r="AJY96" i="1"/>
  <c r="AJZ96" i="1"/>
  <c r="AKA96" i="1"/>
  <c r="AKB96" i="1"/>
  <c r="AKC96" i="1"/>
  <c r="AKD96" i="1"/>
  <c r="AKE96" i="1"/>
  <c r="AKF96" i="1"/>
  <c r="AKG96" i="1"/>
  <c r="AKH96" i="1"/>
  <c r="AKI96" i="1"/>
  <c r="AKJ96" i="1"/>
  <c r="AKK96" i="1"/>
  <c r="AKL96" i="1"/>
  <c r="AKM96" i="1"/>
  <c r="AKN96" i="1"/>
  <c r="AKO96" i="1"/>
  <c r="AKP96" i="1"/>
  <c r="AKQ96" i="1"/>
  <c r="AKR96" i="1"/>
  <c r="AKS96" i="1"/>
  <c r="AKT96" i="1"/>
  <c r="AKU96" i="1"/>
  <c r="AKV96" i="1"/>
  <c r="AKW96" i="1"/>
  <c r="AKX96" i="1"/>
  <c r="AKY96" i="1"/>
  <c r="AKZ96" i="1"/>
  <c r="ALA96" i="1"/>
  <c r="ALB96" i="1"/>
  <c r="ALC96" i="1"/>
  <c r="ALD96" i="1"/>
  <c r="ALE96" i="1"/>
  <c r="ALF96" i="1"/>
  <c r="ALG96" i="1"/>
  <c r="ALH96" i="1"/>
  <c r="ALI96" i="1"/>
  <c r="ALJ96" i="1"/>
  <c r="ALK96" i="1"/>
  <c r="ALL96" i="1"/>
  <c r="ALM96" i="1"/>
  <c r="ALN96" i="1"/>
  <c r="ALO96" i="1"/>
  <c r="ALP96" i="1"/>
  <c r="ALQ96" i="1"/>
  <c r="ALR96" i="1"/>
  <c r="ALS96" i="1"/>
  <c r="ALT96" i="1"/>
  <c r="ALU96" i="1"/>
  <c r="ALV96" i="1"/>
  <c r="ALW96" i="1"/>
  <c r="ALX96" i="1"/>
  <c r="ALY96" i="1"/>
  <c r="ALZ96" i="1"/>
  <c r="AMA96" i="1"/>
  <c r="AMB96" i="1"/>
  <c r="AMC96" i="1"/>
  <c r="AMD96" i="1"/>
  <c r="AME96" i="1"/>
  <c r="AMF96" i="1"/>
  <c r="AMG96" i="1"/>
  <c r="AMH96" i="1"/>
  <c r="AMI96" i="1"/>
  <c r="AMJ96" i="1"/>
  <c r="AMK96" i="1"/>
  <c r="AML96" i="1"/>
  <c r="AMM96" i="1"/>
  <c r="AMN96" i="1"/>
  <c r="AMO96" i="1"/>
  <c r="AMP96" i="1"/>
  <c r="AMQ96" i="1"/>
  <c r="AMR96" i="1"/>
  <c r="AMS96" i="1"/>
  <c r="AMT96" i="1"/>
  <c r="AMU96" i="1"/>
  <c r="AMV96" i="1"/>
  <c r="AMW96" i="1"/>
  <c r="AMX96" i="1"/>
  <c r="AMY96" i="1"/>
  <c r="AMZ96" i="1"/>
  <c r="ANA96" i="1"/>
  <c r="ANB96" i="1"/>
  <c r="ANC96" i="1"/>
  <c r="AND96" i="1"/>
  <c r="ANE96" i="1"/>
  <c r="ANF96" i="1"/>
  <c r="ANG96" i="1"/>
  <c r="ANH96" i="1"/>
  <c r="ANI96" i="1"/>
  <c r="ANJ96" i="1"/>
  <c r="ANK96" i="1"/>
  <c r="ANL96" i="1"/>
  <c r="ANM96" i="1"/>
  <c r="ANN96" i="1"/>
  <c r="ANO96" i="1"/>
  <c r="ANP96" i="1"/>
  <c r="ANQ96" i="1"/>
  <c r="ANR96" i="1"/>
  <c r="ANS96" i="1"/>
  <c r="ANT96" i="1"/>
  <c r="ANU96" i="1"/>
  <c r="ANV96" i="1"/>
  <c r="ANW96" i="1"/>
  <c r="ANX96" i="1"/>
  <c r="ANY96" i="1"/>
  <c r="ANZ96" i="1"/>
  <c r="AOA96" i="1"/>
  <c r="AOB96" i="1"/>
  <c r="AOC96" i="1"/>
  <c r="AOD96" i="1"/>
  <c r="AOE96" i="1"/>
  <c r="AOF96" i="1"/>
  <c r="AOG96" i="1"/>
  <c r="AOH96" i="1"/>
  <c r="AOI96" i="1"/>
  <c r="AOJ96" i="1"/>
  <c r="AOK96" i="1"/>
  <c r="AOL96" i="1"/>
  <c r="AOM96" i="1"/>
  <c r="AON96" i="1"/>
  <c r="AOO96" i="1"/>
  <c r="AOP96" i="1"/>
  <c r="AOQ96" i="1"/>
  <c r="AOR96" i="1"/>
  <c r="AOS96" i="1"/>
  <c r="AOT96" i="1"/>
  <c r="AOU96" i="1"/>
  <c r="AOV96" i="1"/>
  <c r="AOW96" i="1"/>
  <c r="AOX96" i="1"/>
  <c r="AOY96" i="1"/>
  <c r="AOZ96" i="1"/>
  <c r="APA96" i="1"/>
  <c r="APB96" i="1"/>
  <c r="APC96" i="1"/>
  <c r="APD96" i="1"/>
  <c r="APE96" i="1"/>
  <c r="APF96" i="1"/>
  <c r="APG96" i="1"/>
  <c r="APH96" i="1"/>
  <c r="API96" i="1"/>
  <c r="APJ96" i="1"/>
  <c r="APK96" i="1"/>
  <c r="APL96" i="1"/>
  <c r="APM96" i="1"/>
  <c r="APN96" i="1"/>
  <c r="APO96" i="1"/>
  <c r="APP96" i="1"/>
  <c r="APQ96" i="1"/>
  <c r="APR96" i="1"/>
  <c r="APS96" i="1"/>
  <c r="APT96" i="1"/>
  <c r="APU96" i="1"/>
  <c r="APV96" i="1"/>
  <c r="APW96" i="1"/>
  <c r="APX96" i="1"/>
  <c r="APY96" i="1"/>
  <c r="APZ96" i="1"/>
  <c r="AQA96" i="1"/>
  <c r="AQB96" i="1"/>
  <c r="AQC96" i="1"/>
  <c r="AQD96" i="1"/>
  <c r="AQE96" i="1"/>
  <c r="AQF96" i="1"/>
  <c r="AQG96" i="1"/>
  <c r="AQH96" i="1"/>
  <c r="AQI96" i="1"/>
  <c r="AQJ96" i="1"/>
  <c r="AQK96" i="1"/>
  <c r="AQL96" i="1"/>
  <c r="AQM96" i="1"/>
  <c r="AQN96" i="1"/>
  <c r="AQO96" i="1"/>
  <c r="AQP96" i="1"/>
  <c r="AQQ96" i="1"/>
  <c r="AQR96" i="1"/>
  <c r="AQS96" i="1"/>
  <c r="AQT96" i="1"/>
  <c r="AQU96" i="1"/>
  <c r="AQV96" i="1"/>
  <c r="AQW96" i="1"/>
  <c r="AQX96" i="1"/>
  <c r="AQY96" i="1"/>
  <c r="AQZ96" i="1"/>
  <c r="ARA96" i="1"/>
  <c r="ARB96" i="1"/>
  <c r="ARC96" i="1"/>
  <c r="ARD96" i="1"/>
  <c r="ARE96" i="1"/>
  <c r="ARF96" i="1"/>
  <c r="ARG96" i="1"/>
  <c r="ARH96" i="1"/>
  <c r="ARI96" i="1"/>
  <c r="ARJ96" i="1"/>
  <c r="ARK96" i="1"/>
  <c r="ARL96" i="1"/>
  <c r="ARM96" i="1"/>
  <c r="ARN96" i="1"/>
  <c r="ARO96" i="1"/>
  <c r="ARP96" i="1"/>
  <c r="ARQ96" i="1"/>
  <c r="ARR96" i="1"/>
  <c r="ARS96" i="1"/>
  <c r="ART96" i="1"/>
  <c r="ARU96" i="1"/>
  <c r="ARV96" i="1"/>
  <c r="ARW96" i="1"/>
  <c r="ARX96" i="1"/>
  <c r="ARY96" i="1"/>
  <c r="ARZ96" i="1"/>
  <c r="ASA96" i="1"/>
  <c r="ASB96" i="1"/>
  <c r="ASC96" i="1"/>
  <c r="ASD96" i="1"/>
  <c r="ASE96" i="1"/>
  <c r="ASF96" i="1"/>
  <c r="ASG96" i="1"/>
  <c r="ASH96" i="1"/>
  <c r="ASI96" i="1"/>
  <c r="ASJ96" i="1"/>
  <c r="ASK96" i="1"/>
  <c r="ASL96" i="1"/>
  <c r="ASM96" i="1"/>
  <c r="ASN96" i="1"/>
  <c r="ASO96" i="1"/>
  <c r="ASP96" i="1"/>
  <c r="ASQ96" i="1"/>
  <c r="ASR96" i="1"/>
  <c r="ASS96" i="1"/>
  <c r="AST96" i="1"/>
  <c r="ASU96" i="1"/>
  <c r="ASV96" i="1"/>
  <c r="ASW96" i="1"/>
  <c r="ASX96" i="1"/>
  <c r="ASY96" i="1"/>
  <c r="ASZ96" i="1"/>
  <c r="ATA96" i="1"/>
  <c r="ATB96" i="1"/>
  <c r="ATC96" i="1"/>
  <c r="ATD96" i="1"/>
  <c r="ATE96" i="1"/>
  <c r="ATF96" i="1"/>
  <c r="ATG96" i="1"/>
  <c r="ATH96" i="1"/>
  <c r="ATI96" i="1"/>
  <c r="ATJ96" i="1"/>
  <c r="ATK96" i="1"/>
  <c r="ATL96" i="1"/>
  <c r="ATM96" i="1"/>
  <c r="ATN96" i="1"/>
  <c r="ATO96" i="1"/>
  <c r="ATP96" i="1"/>
  <c r="ATQ96" i="1"/>
  <c r="ATR96" i="1"/>
  <c r="ATS96" i="1"/>
  <c r="ATT96" i="1"/>
  <c r="ATU96" i="1"/>
  <c r="ATV96" i="1"/>
  <c r="ATW96" i="1"/>
  <c r="ATX96" i="1"/>
  <c r="ATY96" i="1"/>
  <c r="ATZ96" i="1"/>
  <c r="AUA96" i="1"/>
  <c r="AUB96" i="1"/>
  <c r="AUC96" i="1"/>
  <c r="AUD96" i="1"/>
  <c r="AUE96" i="1"/>
  <c r="AUF96" i="1"/>
  <c r="AUG96" i="1"/>
  <c r="AUH96" i="1"/>
  <c r="AUI96" i="1"/>
  <c r="AUJ96" i="1"/>
  <c r="AUK96" i="1"/>
  <c r="AUL96" i="1"/>
  <c r="AUM96" i="1"/>
  <c r="AUN96" i="1"/>
  <c r="AUO96" i="1"/>
  <c r="AUP96" i="1"/>
  <c r="AUQ96" i="1"/>
  <c r="AUR96" i="1"/>
  <c r="AUS96" i="1"/>
  <c r="AUT96" i="1"/>
  <c r="AUU96" i="1"/>
  <c r="AUV96" i="1"/>
  <c r="AUW96" i="1"/>
  <c r="AUX96" i="1"/>
  <c r="AUY96" i="1"/>
  <c r="AUZ96" i="1"/>
  <c r="AVA96" i="1"/>
  <c r="AVB96" i="1"/>
  <c r="AVC96" i="1"/>
  <c r="AVD96" i="1"/>
  <c r="AVE96" i="1"/>
  <c r="AVF96" i="1"/>
  <c r="AVG96" i="1"/>
  <c r="AVH96" i="1"/>
  <c r="AVI96" i="1"/>
  <c r="AVJ96" i="1"/>
  <c r="AVK96" i="1"/>
  <c r="AVL96" i="1"/>
  <c r="AVM96" i="1"/>
  <c r="AVN96" i="1"/>
  <c r="AVO96" i="1"/>
  <c r="AVP96" i="1"/>
  <c r="AVQ96" i="1"/>
  <c r="AVR96" i="1"/>
  <c r="AVS96" i="1"/>
  <c r="AVT96" i="1"/>
  <c r="AVU96" i="1"/>
  <c r="AVV96" i="1"/>
  <c r="AVW96" i="1"/>
  <c r="AVX96" i="1"/>
  <c r="AVY96" i="1"/>
  <c r="AVZ96" i="1"/>
  <c r="AWA96" i="1"/>
  <c r="AWB96" i="1"/>
  <c r="AWC96" i="1"/>
  <c r="AWD96" i="1"/>
  <c r="AWE96" i="1"/>
  <c r="AWF96" i="1"/>
  <c r="AWG96" i="1"/>
  <c r="AWH96" i="1"/>
  <c r="AWI96" i="1"/>
  <c r="AWJ96" i="1"/>
  <c r="AWK96" i="1"/>
  <c r="AWL96" i="1"/>
  <c r="AWM96" i="1"/>
  <c r="AWN96" i="1"/>
  <c r="AWO96" i="1"/>
  <c r="AWP96" i="1"/>
  <c r="AWQ96" i="1"/>
  <c r="AWR96" i="1"/>
  <c r="AWS96" i="1"/>
  <c r="AWT96" i="1"/>
  <c r="AWU96" i="1"/>
  <c r="AWV96" i="1"/>
  <c r="AWW96" i="1"/>
  <c r="AWX96" i="1"/>
  <c r="AWY96" i="1"/>
  <c r="AWZ96" i="1"/>
  <c r="AXA96" i="1"/>
  <c r="AXB96" i="1"/>
  <c r="AXC96" i="1"/>
  <c r="AXD96" i="1"/>
  <c r="AXE96" i="1"/>
  <c r="AXF96" i="1"/>
  <c r="AXG96" i="1"/>
  <c r="AXH96" i="1"/>
  <c r="AXI96" i="1"/>
  <c r="AXJ96" i="1"/>
  <c r="AXK96" i="1"/>
  <c r="AXL96" i="1"/>
  <c r="AXM96" i="1"/>
  <c r="AXN96" i="1"/>
  <c r="AXO96" i="1"/>
  <c r="AXP96" i="1"/>
  <c r="AXQ96" i="1"/>
  <c r="AXR96" i="1"/>
  <c r="AXS96" i="1"/>
  <c r="AXT96" i="1"/>
  <c r="AXU96" i="1"/>
  <c r="AXV96" i="1"/>
  <c r="AXW96" i="1"/>
  <c r="AXX96" i="1"/>
  <c r="AXY96" i="1"/>
  <c r="AXZ96" i="1"/>
  <c r="AYA96" i="1"/>
  <c r="AYB96" i="1"/>
  <c r="AYC96" i="1"/>
  <c r="AYD96" i="1"/>
  <c r="AYE96" i="1"/>
  <c r="AYF96" i="1"/>
  <c r="AYG96" i="1"/>
  <c r="AYH96" i="1"/>
  <c r="AYI96" i="1"/>
  <c r="AYJ96" i="1"/>
  <c r="AYK96" i="1"/>
  <c r="AYL96" i="1"/>
  <c r="AYM96" i="1"/>
  <c r="AYN96" i="1"/>
  <c r="AYO96" i="1"/>
  <c r="AYP96" i="1"/>
  <c r="AYQ96" i="1"/>
  <c r="AYR96" i="1"/>
  <c r="AYS96" i="1"/>
  <c r="AYT96" i="1"/>
  <c r="AYU96" i="1"/>
  <c r="AYV96" i="1"/>
  <c r="AYW96" i="1"/>
  <c r="AYX96" i="1"/>
  <c r="AYY96" i="1"/>
  <c r="AYZ96" i="1"/>
  <c r="AZA96" i="1"/>
  <c r="AZB96" i="1"/>
  <c r="AZC96" i="1"/>
  <c r="AZD96" i="1"/>
  <c r="AZE96" i="1"/>
  <c r="AZF96" i="1"/>
  <c r="AZG96" i="1"/>
  <c r="AZH96" i="1"/>
  <c r="AZI96" i="1"/>
  <c r="AZJ96" i="1"/>
  <c r="AZK96" i="1"/>
  <c r="AZL96" i="1"/>
  <c r="AZM96" i="1"/>
  <c r="AZN96" i="1"/>
  <c r="AZO96" i="1"/>
  <c r="AZP96" i="1"/>
  <c r="AZQ96" i="1"/>
  <c r="AZR96" i="1"/>
  <c r="AZS96" i="1"/>
  <c r="AZT96" i="1"/>
  <c r="AZU96" i="1"/>
  <c r="AZV96" i="1"/>
  <c r="AZW96" i="1"/>
  <c r="AZX96" i="1"/>
  <c r="AZY96" i="1"/>
  <c r="AZZ96" i="1"/>
  <c r="BAA96" i="1"/>
  <c r="BAB96" i="1"/>
  <c r="BAC96" i="1"/>
  <c r="BAD96" i="1"/>
  <c r="BAE96" i="1"/>
  <c r="BAF96" i="1"/>
  <c r="BAG96" i="1"/>
  <c r="BAH96" i="1"/>
  <c r="BAI96" i="1"/>
  <c r="BAJ96" i="1"/>
  <c r="BAK96" i="1"/>
  <c r="BAL96" i="1"/>
  <c r="BAM96" i="1"/>
  <c r="BAN96" i="1"/>
  <c r="BAO96" i="1"/>
  <c r="BAP96" i="1"/>
  <c r="BAQ96" i="1"/>
  <c r="BAR96" i="1"/>
  <c r="BAS96" i="1"/>
  <c r="BAT96" i="1"/>
  <c r="BAU96" i="1"/>
  <c r="BAV96" i="1"/>
  <c r="BAW96" i="1"/>
  <c r="BAX96" i="1"/>
  <c r="BAY96" i="1"/>
  <c r="BAZ96" i="1"/>
  <c r="BBA96" i="1"/>
  <c r="BBB96" i="1"/>
  <c r="BBC96" i="1"/>
  <c r="BBD96" i="1"/>
  <c r="BBE96" i="1"/>
  <c r="BBF96" i="1"/>
  <c r="BBG96" i="1"/>
  <c r="BBH96" i="1"/>
  <c r="BBI96" i="1"/>
  <c r="BBJ96" i="1"/>
  <c r="BBK96" i="1"/>
  <c r="BBL96" i="1"/>
  <c r="BBM96" i="1"/>
  <c r="BBN96" i="1"/>
  <c r="BBO96" i="1"/>
  <c r="BBP96" i="1"/>
  <c r="BBQ96" i="1"/>
  <c r="BBR96" i="1"/>
  <c r="BBS96" i="1"/>
  <c r="BBT96" i="1"/>
  <c r="BBU96" i="1"/>
  <c r="BBV96" i="1"/>
  <c r="BBW96" i="1"/>
  <c r="BBX96" i="1"/>
  <c r="BBY96" i="1"/>
  <c r="BBZ96" i="1"/>
  <c r="BCA96" i="1"/>
  <c r="BCB96" i="1"/>
  <c r="BCC96" i="1"/>
  <c r="BCD96" i="1"/>
  <c r="BCE96" i="1"/>
  <c r="BCF96" i="1"/>
  <c r="BCG96" i="1"/>
  <c r="BCH96" i="1"/>
  <c r="BCI96" i="1"/>
  <c r="BCJ96" i="1"/>
  <c r="BCK96" i="1"/>
  <c r="BCL96" i="1"/>
  <c r="BCM96" i="1"/>
  <c r="BCN96" i="1"/>
  <c r="BCO96" i="1"/>
  <c r="BCP96" i="1"/>
  <c r="BCQ96" i="1"/>
  <c r="BCR96" i="1"/>
  <c r="BCS96" i="1"/>
  <c r="BCT96" i="1"/>
  <c r="BCU96" i="1"/>
  <c r="BCV96" i="1"/>
  <c r="BCW96" i="1"/>
  <c r="BCX96" i="1"/>
  <c r="BCY96" i="1"/>
  <c r="BCZ96" i="1"/>
  <c r="BDA96" i="1"/>
  <c r="BDB96" i="1"/>
  <c r="BDC96" i="1"/>
  <c r="BDD96" i="1"/>
  <c r="BDE96" i="1"/>
  <c r="BDF96" i="1"/>
  <c r="BDG96" i="1"/>
  <c r="BDH96" i="1"/>
  <c r="BDI96" i="1"/>
  <c r="BDJ96" i="1"/>
  <c r="BDK96" i="1"/>
  <c r="BDL96" i="1"/>
  <c r="BDM96" i="1"/>
  <c r="BDN96" i="1"/>
  <c r="BDO96" i="1"/>
  <c r="BDP96" i="1"/>
  <c r="BDQ96" i="1"/>
  <c r="BDR96" i="1"/>
  <c r="BDS96" i="1"/>
  <c r="BDT96" i="1"/>
  <c r="BDU96" i="1"/>
  <c r="BDV96" i="1"/>
  <c r="BDW96" i="1"/>
  <c r="BDX96" i="1"/>
  <c r="BDY96" i="1"/>
  <c r="BDZ96" i="1"/>
  <c r="BEA96" i="1"/>
  <c r="BEB96" i="1"/>
  <c r="BEC96" i="1"/>
  <c r="BED96" i="1"/>
  <c r="BEE96" i="1"/>
  <c r="BEF96" i="1"/>
  <c r="BEG96" i="1"/>
  <c r="BEH96" i="1"/>
  <c r="BEI96" i="1"/>
  <c r="BEJ96" i="1"/>
  <c r="BEK96" i="1"/>
  <c r="BEL96" i="1"/>
  <c r="BEM96" i="1"/>
  <c r="BEN96" i="1"/>
  <c r="BEO96" i="1"/>
  <c r="BEP96" i="1"/>
  <c r="BEQ96" i="1"/>
  <c r="BER96" i="1"/>
  <c r="BES96" i="1"/>
  <c r="BET96" i="1"/>
  <c r="BEU96" i="1"/>
  <c r="BEV96" i="1"/>
  <c r="BEW96" i="1"/>
  <c r="BEX96" i="1"/>
  <c r="BEY96" i="1"/>
  <c r="BEZ96" i="1"/>
  <c r="BFA96" i="1"/>
  <c r="BFB96" i="1"/>
  <c r="BFC96" i="1"/>
  <c r="BFD96" i="1"/>
  <c r="BFE96" i="1"/>
  <c r="BFF96" i="1"/>
  <c r="BFG96" i="1"/>
  <c r="BFH96" i="1"/>
  <c r="BFI96" i="1"/>
  <c r="BFJ96" i="1"/>
  <c r="BFK96" i="1"/>
  <c r="BFL96" i="1"/>
  <c r="BFM96" i="1"/>
  <c r="BFN96" i="1"/>
  <c r="BFO96" i="1"/>
  <c r="BFP96" i="1"/>
  <c r="BFQ96" i="1"/>
  <c r="BFR96" i="1"/>
  <c r="BFS96" i="1"/>
  <c r="BFT96" i="1"/>
  <c r="BFU96" i="1"/>
  <c r="BFV96" i="1"/>
  <c r="BFW96" i="1"/>
  <c r="BFX96" i="1"/>
  <c r="BFY96" i="1"/>
  <c r="BFZ96" i="1"/>
  <c r="BGA96" i="1"/>
  <c r="BGB96" i="1"/>
  <c r="BGC96" i="1"/>
  <c r="BGD96" i="1"/>
  <c r="BGE96" i="1"/>
  <c r="BGF96" i="1"/>
  <c r="BGG96" i="1"/>
  <c r="BGH96" i="1"/>
  <c r="BGI96" i="1"/>
  <c r="BGJ96" i="1"/>
  <c r="BGK96" i="1"/>
  <c r="BGL96" i="1"/>
  <c r="BGM96" i="1"/>
  <c r="BGN96" i="1"/>
  <c r="BGO96" i="1"/>
  <c r="BGP96" i="1"/>
  <c r="BGQ96" i="1"/>
  <c r="BGR96" i="1"/>
  <c r="BGS96" i="1"/>
  <c r="BGT96" i="1"/>
  <c r="BGU96" i="1"/>
  <c r="BGV96" i="1"/>
  <c r="BGW96" i="1"/>
  <c r="BGX96" i="1"/>
  <c r="BGY96" i="1"/>
  <c r="BGZ96" i="1"/>
  <c r="BHA96" i="1"/>
  <c r="BHB96" i="1"/>
  <c r="BHC96" i="1"/>
  <c r="BHD96" i="1"/>
  <c r="BHE96" i="1"/>
  <c r="BHF96" i="1"/>
  <c r="BHG96" i="1"/>
  <c r="BHH96" i="1"/>
  <c r="BHI96" i="1"/>
  <c r="BHJ96" i="1"/>
  <c r="BHK96" i="1"/>
  <c r="BHL96" i="1"/>
  <c r="BHM96" i="1"/>
  <c r="BHN96" i="1"/>
  <c r="BHO96" i="1"/>
  <c r="BHP96" i="1"/>
  <c r="BHQ96" i="1"/>
  <c r="BHR96" i="1"/>
  <c r="BHS96" i="1"/>
  <c r="BHT96" i="1"/>
  <c r="BHU96" i="1"/>
  <c r="BHV96" i="1"/>
  <c r="BHW96" i="1"/>
  <c r="BHX96" i="1"/>
  <c r="BHY96" i="1"/>
  <c r="BHZ96" i="1"/>
  <c r="BIA96" i="1"/>
  <c r="BIB96" i="1"/>
  <c r="BIC96" i="1"/>
  <c r="BID96" i="1"/>
  <c r="BIE96" i="1"/>
  <c r="BIF96" i="1"/>
  <c r="BIG96" i="1"/>
  <c r="BIH96" i="1"/>
  <c r="BII96" i="1"/>
  <c r="BIJ96" i="1"/>
  <c r="BIK96" i="1"/>
  <c r="BIL96" i="1"/>
  <c r="BIM96" i="1"/>
  <c r="BIN96" i="1"/>
  <c r="BIO96" i="1"/>
  <c r="BIP96" i="1"/>
  <c r="BIQ96" i="1"/>
  <c r="BIR96" i="1"/>
  <c r="BIS96" i="1"/>
  <c r="BIT96" i="1"/>
  <c r="BIU96" i="1"/>
  <c r="BIV96" i="1"/>
  <c r="BIW96" i="1"/>
  <c r="BIX96" i="1"/>
  <c r="BIY96" i="1"/>
  <c r="BIZ96" i="1"/>
  <c r="BJA96" i="1"/>
  <c r="BJB96" i="1"/>
  <c r="BJC96" i="1"/>
  <c r="BJD96" i="1"/>
  <c r="BJE96" i="1"/>
  <c r="BJF96" i="1"/>
  <c r="BJG96" i="1"/>
  <c r="BJH96" i="1"/>
  <c r="BJI96" i="1"/>
  <c r="BJJ96" i="1"/>
  <c r="BJK96" i="1"/>
  <c r="BJL96" i="1"/>
  <c r="BJM96" i="1"/>
  <c r="BJN96" i="1"/>
  <c r="BJO96" i="1"/>
  <c r="BJP96" i="1"/>
  <c r="BJQ96" i="1"/>
  <c r="BJR96" i="1"/>
  <c r="BJS96" i="1"/>
  <c r="BJT96" i="1"/>
  <c r="BJU96" i="1"/>
  <c r="BJV96" i="1"/>
  <c r="BJW96" i="1"/>
  <c r="BJX96" i="1"/>
  <c r="BJY96" i="1"/>
  <c r="BJZ96" i="1"/>
  <c r="BKA96" i="1"/>
  <c r="BKB96" i="1"/>
  <c r="BKC96" i="1"/>
  <c r="BKD96" i="1"/>
  <c r="BKE96" i="1"/>
  <c r="BKF96" i="1"/>
  <c r="BKG96" i="1"/>
  <c r="BKH96" i="1"/>
  <c r="BKI96" i="1"/>
  <c r="BKJ96" i="1"/>
  <c r="BKK96" i="1"/>
  <c r="BKL96" i="1"/>
  <c r="BKM96" i="1"/>
  <c r="BKN96" i="1"/>
  <c r="BKO96" i="1"/>
  <c r="BKP96" i="1"/>
  <c r="BKQ96" i="1"/>
  <c r="BKR96" i="1"/>
  <c r="BKS96" i="1"/>
  <c r="BKT96" i="1"/>
  <c r="BKU96" i="1"/>
  <c r="BKV96" i="1"/>
  <c r="BKW96" i="1"/>
  <c r="BKX96" i="1"/>
  <c r="BKY96" i="1"/>
  <c r="BKZ96" i="1"/>
  <c r="BLA96" i="1"/>
  <c r="BLB96" i="1"/>
  <c r="BLC96" i="1"/>
  <c r="BLD96" i="1"/>
  <c r="BLE96" i="1"/>
  <c r="BLF96" i="1"/>
  <c r="BLG96" i="1"/>
  <c r="BLH96" i="1"/>
  <c r="BLI96" i="1"/>
  <c r="BLJ96" i="1"/>
  <c r="BLK96" i="1"/>
  <c r="BLL96" i="1"/>
  <c r="BLM96" i="1"/>
  <c r="BLN96" i="1"/>
  <c r="BLO96" i="1"/>
  <c r="BLP96" i="1"/>
  <c r="BLQ96" i="1"/>
  <c r="BLR96" i="1"/>
  <c r="BLS96" i="1"/>
  <c r="BLT96" i="1"/>
  <c r="BLU96" i="1"/>
  <c r="BLV96" i="1"/>
  <c r="BLW96" i="1"/>
  <c r="BLX96" i="1"/>
  <c r="BLY96" i="1"/>
  <c r="BLZ96" i="1"/>
  <c r="BMA96" i="1"/>
  <c r="BMB96" i="1"/>
  <c r="BMC96" i="1"/>
  <c r="BMD96" i="1"/>
  <c r="BME96" i="1"/>
  <c r="BMF96" i="1"/>
  <c r="BMG96" i="1"/>
  <c r="BMH96" i="1"/>
  <c r="BMI96" i="1"/>
  <c r="BMJ96" i="1"/>
  <c r="BMK96" i="1"/>
  <c r="BML96" i="1"/>
  <c r="BMM96" i="1"/>
  <c r="BMN96" i="1"/>
  <c r="BMO96" i="1"/>
  <c r="BMP96" i="1"/>
  <c r="BMQ96" i="1"/>
  <c r="BMR96" i="1"/>
  <c r="BMS96" i="1"/>
  <c r="BMT96" i="1"/>
  <c r="BMU96" i="1"/>
  <c r="BMV96" i="1"/>
  <c r="BMW96" i="1"/>
  <c r="BMX96" i="1"/>
  <c r="BMY96" i="1"/>
  <c r="BMZ96" i="1"/>
  <c r="BNA96" i="1"/>
  <c r="BNB96" i="1"/>
  <c r="BNC96" i="1"/>
  <c r="BND96" i="1"/>
  <c r="BNE96" i="1"/>
  <c r="BNF96" i="1"/>
  <c r="BNG96" i="1"/>
  <c r="BNH96" i="1"/>
  <c r="BNI96" i="1"/>
  <c r="BNJ96" i="1"/>
  <c r="BNK96" i="1"/>
  <c r="BNL96" i="1"/>
  <c r="BNM96" i="1"/>
  <c r="BNN96" i="1"/>
  <c r="BNO96" i="1"/>
  <c r="BNP96" i="1"/>
  <c r="BNQ96" i="1"/>
  <c r="BNR96" i="1"/>
  <c r="BNS96" i="1"/>
  <c r="BNT96" i="1"/>
  <c r="BNU96" i="1"/>
  <c r="BNV96" i="1"/>
  <c r="BNW96" i="1"/>
  <c r="BNX96" i="1"/>
  <c r="BNY96" i="1"/>
  <c r="BNZ96" i="1"/>
  <c r="BOA96" i="1"/>
  <c r="BOB96" i="1"/>
  <c r="BOC96" i="1"/>
  <c r="BOD96" i="1"/>
  <c r="BOE96" i="1"/>
  <c r="BOF96" i="1"/>
  <c r="BOG96" i="1"/>
  <c r="BOH96" i="1"/>
  <c r="BOI96" i="1"/>
  <c r="BOJ96" i="1"/>
  <c r="BOK96" i="1"/>
  <c r="BOL96" i="1"/>
  <c r="BOM96" i="1"/>
  <c r="BON96" i="1"/>
  <c r="BOO96" i="1"/>
  <c r="BOP96" i="1"/>
  <c r="BOQ96" i="1"/>
  <c r="BOR96" i="1"/>
  <c r="BOS96" i="1"/>
  <c r="BOT96" i="1"/>
  <c r="BOU96" i="1"/>
  <c r="BOV96" i="1"/>
  <c r="BOW96" i="1"/>
  <c r="BOX96" i="1"/>
  <c r="BOY96" i="1"/>
  <c r="BOZ96" i="1"/>
  <c r="BPA96" i="1"/>
  <c r="BPB96" i="1"/>
  <c r="BPC96" i="1"/>
  <c r="BPD96" i="1"/>
  <c r="BPE96" i="1"/>
  <c r="BPF96" i="1"/>
  <c r="BPG96" i="1"/>
  <c r="BPH96" i="1"/>
  <c r="BPI96" i="1"/>
  <c r="BPJ96" i="1"/>
  <c r="BPK96" i="1"/>
  <c r="BPL96" i="1"/>
  <c r="BPM96" i="1"/>
  <c r="BPN96" i="1"/>
  <c r="BPO96" i="1"/>
  <c r="BPP96" i="1"/>
  <c r="BPQ96" i="1"/>
  <c r="BPR96" i="1"/>
  <c r="BPS96" i="1"/>
  <c r="BPT96" i="1"/>
  <c r="BPU96" i="1"/>
  <c r="BPV96" i="1"/>
  <c r="BPW96" i="1"/>
  <c r="BPX96" i="1"/>
  <c r="BPY96" i="1"/>
  <c r="BPZ96" i="1"/>
  <c r="BQA96" i="1"/>
  <c r="BQB96" i="1"/>
  <c r="BQC96" i="1"/>
  <c r="BQD96" i="1"/>
  <c r="BQE96" i="1"/>
  <c r="BQF96" i="1"/>
  <c r="BQG96" i="1"/>
  <c r="BQH96" i="1"/>
  <c r="BQI96" i="1"/>
  <c r="BQJ96" i="1"/>
  <c r="BQK96" i="1"/>
  <c r="BQL96" i="1"/>
  <c r="BQM96" i="1"/>
  <c r="BQN96" i="1"/>
  <c r="BQO96" i="1"/>
  <c r="BQP96" i="1"/>
  <c r="BQQ96" i="1"/>
  <c r="BQR96" i="1"/>
  <c r="BQS96" i="1"/>
  <c r="BQT96" i="1"/>
  <c r="BQU96" i="1"/>
  <c r="BQV96" i="1"/>
  <c r="BQW96" i="1"/>
  <c r="BQX96" i="1"/>
  <c r="BQY96" i="1"/>
  <c r="BQZ96" i="1"/>
  <c r="BRA96" i="1"/>
  <c r="BRB96" i="1"/>
  <c r="BRC96" i="1"/>
  <c r="BRD96" i="1"/>
  <c r="BRE96" i="1"/>
  <c r="BRF96" i="1"/>
  <c r="BRG96" i="1"/>
  <c r="BRH96" i="1"/>
  <c r="BRI96" i="1"/>
  <c r="BRJ96" i="1"/>
  <c r="BRK96" i="1"/>
  <c r="BRL96" i="1"/>
  <c r="BRM96" i="1"/>
  <c r="BRN96" i="1"/>
  <c r="BRO96" i="1"/>
  <c r="BRP96" i="1"/>
  <c r="BRQ96" i="1"/>
  <c r="BRR96" i="1"/>
  <c r="BRS96" i="1"/>
  <c r="BRT96" i="1"/>
  <c r="BRU96" i="1"/>
  <c r="BRV96" i="1"/>
  <c r="BRW96" i="1"/>
  <c r="BRX96" i="1"/>
  <c r="BRY96" i="1"/>
  <c r="BRZ96" i="1"/>
  <c r="BSA96" i="1"/>
  <c r="BSB96" i="1"/>
  <c r="BSC96" i="1"/>
  <c r="BSD96" i="1"/>
  <c r="BSE96" i="1"/>
  <c r="BSF96" i="1"/>
  <c r="BSG96" i="1"/>
  <c r="BSH96" i="1"/>
  <c r="BSI96" i="1"/>
  <c r="BSJ96" i="1"/>
  <c r="BSK96" i="1"/>
  <c r="BSL96" i="1"/>
  <c r="BSM96" i="1"/>
  <c r="BSN96" i="1"/>
  <c r="BSO96" i="1"/>
  <c r="BSP96" i="1"/>
  <c r="BSQ96" i="1"/>
  <c r="BSR96" i="1"/>
  <c r="BSS96" i="1"/>
  <c r="BST96" i="1"/>
  <c r="BSU96" i="1"/>
  <c r="BSV96" i="1"/>
  <c r="BSW96" i="1"/>
  <c r="BSX96" i="1"/>
  <c r="BSY96" i="1"/>
  <c r="BSZ96" i="1"/>
  <c r="BTA96" i="1"/>
  <c r="BTB96" i="1"/>
  <c r="BTC96" i="1"/>
  <c r="BTD96" i="1"/>
  <c r="BTE96" i="1"/>
  <c r="BTF96" i="1"/>
  <c r="BTG96" i="1"/>
  <c r="BTH96" i="1"/>
  <c r="BTI96" i="1"/>
  <c r="BTJ96" i="1"/>
  <c r="BTK96" i="1"/>
  <c r="BTL96" i="1"/>
  <c r="BTM96" i="1"/>
  <c r="BTN96" i="1"/>
  <c r="BTO96" i="1"/>
  <c r="BTP96" i="1"/>
  <c r="BTQ96" i="1"/>
  <c r="BTR96" i="1"/>
  <c r="BTS96" i="1"/>
  <c r="BTT96" i="1"/>
  <c r="BTU96" i="1"/>
  <c r="BTV96" i="1"/>
  <c r="BTW96" i="1"/>
  <c r="BTX96" i="1"/>
  <c r="BTY96" i="1"/>
  <c r="BTZ96" i="1"/>
  <c r="BUA96" i="1"/>
  <c r="BUB96" i="1"/>
  <c r="BUC96" i="1"/>
  <c r="BUD96" i="1"/>
  <c r="BUE96" i="1"/>
  <c r="BUF96" i="1"/>
  <c r="BUG96" i="1"/>
  <c r="BUH96" i="1"/>
  <c r="BUI96" i="1"/>
  <c r="BUJ96" i="1"/>
  <c r="BUK96" i="1"/>
  <c r="BUL96" i="1"/>
  <c r="BUM96" i="1"/>
  <c r="BUN96" i="1"/>
  <c r="BUO96" i="1"/>
  <c r="BUP96" i="1"/>
  <c r="BUQ96" i="1"/>
  <c r="BUR96" i="1"/>
  <c r="BUS96" i="1"/>
  <c r="BUT96" i="1"/>
  <c r="BUU96" i="1"/>
  <c r="BUV96" i="1"/>
  <c r="BUW96" i="1"/>
  <c r="BUX96" i="1"/>
  <c r="BUY96" i="1"/>
  <c r="BUZ96" i="1"/>
  <c r="BVA96" i="1"/>
  <c r="BVB96" i="1"/>
  <c r="BVC96" i="1"/>
  <c r="BVD96" i="1"/>
  <c r="BVE96" i="1"/>
  <c r="BVF96" i="1"/>
  <c r="BVG96" i="1"/>
  <c r="BVH96" i="1"/>
  <c r="BVI96" i="1"/>
  <c r="BVJ96" i="1"/>
  <c r="BVK96" i="1"/>
  <c r="BVL96" i="1"/>
  <c r="BVM96" i="1"/>
  <c r="BVN96" i="1"/>
  <c r="BVO96" i="1"/>
  <c r="BVP96" i="1"/>
  <c r="BVQ96" i="1"/>
  <c r="BVR96" i="1"/>
  <c r="BVS96" i="1"/>
  <c r="BVT96" i="1"/>
  <c r="BVU96" i="1"/>
  <c r="BVV96" i="1"/>
  <c r="BVW96" i="1"/>
  <c r="BVX96" i="1"/>
  <c r="BVY96" i="1"/>
  <c r="BVZ96" i="1"/>
  <c r="BWA96" i="1"/>
  <c r="BWB96" i="1"/>
  <c r="BWC96" i="1"/>
  <c r="BWD96" i="1"/>
  <c r="BWE96" i="1"/>
  <c r="BWF96" i="1"/>
  <c r="BWG96" i="1"/>
  <c r="BWH96" i="1"/>
  <c r="BWI96" i="1"/>
  <c r="BWJ96" i="1"/>
  <c r="BWK96" i="1"/>
  <c r="BWL96" i="1"/>
  <c r="BWM96" i="1"/>
  <c r="BWN96" i="1"/>
  <c r="BWO96" i="1"/>
  <c r="BWP96" i="1"/>
  <c r="BWQ96" i="1"/>
  <c r="BWR96" i="1"/>
  <c r="BWS96" i="1"/>
  <c r="BWT96" i="1"/>
  <c r="BWU96" i="1"/>
  <c r="BWV96" i="1"/>
  <c r="BWW96" i="1"/>
  <c r="BWX96" i="1"/>
  <c r="BWY96" i="1"/>
  <c r="BWZ96" i="1"/>
  <c r="BXA96" i="1"/>
  <c r="BXB96" i="1"/>
  <c r="BXC96" i="1"/>
  <c r="BXD96" i="1"/>
  <c r="BXE96" i="1"/>
  <c r="BXF96" i="1"/>
  <c r="BXG96" i="1"/>
  <c r="BXH96" i="1"/>
  <c r="BXI96" i="1"/>
  <c r="BXJ96" i="1"/>
  <c r="BXK96" i="1"/>
  <c r="BXL96" i="1"/>
  <c r="BXM96" i="1"/>
  <c r="BXN96" i="1"/>
  <c r="BXO96" i="1"/>
  <c r="BXP96" i="1"/>
  <c r="BXQ96" i="1"/>
  <c r="BXR96" i="1"/>
  <c r="BXS96" i="1"/>
  <c r="BXT96" i="1"/>
  <c r="BXU96" i="1"/>
  <c r="BXV96" i="1"/>
  <c r="BXW96" i="1"/>
  <c r="BXX96" i="1"/>
  <c r="BXY96" i="1"/>
  <c r="BXZ96" i="1"/>
  <c r="BYA96" i="1"/>
  <c r="BYB96" i="1"/>
  <c r="BYC96" i="1"/>
  <c r="BYD96" i="1"/>
  <c r="BYE96" i="1"/>
  <c r="BYF96" i="1"/>
  <c r="BYG96" i="1"/>
  <c r="BYH96" i="1"/>
  <c r="BYI96" i="1"/>
  <c r="BYJ96" i="1"/>
  <c r="BYK96" i="1"/>
  <c r="BYL96" i="1"/>
  <c r="BYM96" i="1"/>
  <c r="BYN96" i="1"/>
  <c r="BYO96" i="1"/>
  <c r="BYP96" i="1"/>
  <c r="BYQ96" i="1"/>
  <c r="BYR96" i="1"/>
  <c r="BYS96" i="1"/>
  <c r="BYT96" i="1"/>
  <c r="BYU96" i="1"/>
  <c r="BYV96" i="1"/>
  <c r="BYW96" i="1"/>
  <c r="BYX96" i="1"/>
  <c r="BYY96" i="1"/>
  <c r="BYZ96" i="1"/>
  <c r="BZA96" i="1"/>
  <c r="BZB96" i="1"/>
  <c r="BZC96" i="1"/>
  <c r="BZD96" i="1"/>
  <c r="BZE96" i="1"/>
  <c r="BZF96" i="1"/>
  <c r="BZG96" i="1"/>
  <c r="BZH96" i="1"/>
  <c r="BZI96" i="1"/>
  <c r="BZJ96" i="1"/>
  <c r="BZK96" i="1"/>
  <c r="BZL96" i="1"/>
  <c r="BZM96" i="1"/>
  <c r="BZN96" i="1"/>
  <c r="BZO96" i="1"/>
  <c r="BZP96" i="1"/>
  <c r="BZQ96" i="1"/>
  <c r="BZR96" i="1"/>
  <c r="BZS96" i="1"/>
  <c r="BZT96" i="1"/>
  <c r="BZU96" i="1"/>
  <c r="BZV96" i="1"/>
  <c r="BZW96" i="1"/>
  <c r="BZX96" i="1"/>
  <c r="BZY96" i="1"/>
  <c r="BZZ96" i="1"/>
  <c r="CAA96" i="1"/>
  <c r="CAB96" i="1"/>
  <c r="CAC96" i="1"/>
  <c r="CAD96" i="1"/>
  <c r="CAE96" i="1"/>
  <c r="CAF96" i="1"/>
  <c r="CAG96" i="1"/>
  <c r="CAH96" i="1"/>
  <c r="CAI96" i="1"/>
  <c r="CAJ96" i="1"/>
  <c r="CAK96" i="1"/>
  <c r="CAL96" i="1"/>
  <c r="CAM96" i="1"/>
  <c r="CAN96" i="1"/>
  <c r="CAO96" i="1"/>
  <c r="CAP96" i="1"/>
  <c r="CAQ96" i="1"/>
  <c r="CAR96" i="1"/>
  <c r="CAS96" i="1"/>
  <c r="CAT96" i="1"/>
  <c r="CAU96" i="1"/>
  <c r="CAV96" i="1"/>
  <c r="CAW96" i="1"/>
  <c r="CAX96" i="1"/>
  <c r="CAY96" i="1"/>
  <c r="CAZ96" i="1"/>
  <c r="CBA96" i="1"/>
  <c r="CBB96" i="1"/>
  <c r="CBC96" i="1"/>
  <c r="CBD96" i="1"/>
  <c r="CBE96" i="1"/>
  <c r="CBF96" i="1"/>
  <c r="CBG96" i="1"/>
  <c r="CBH96" i="1"/>
  <c r="CBI96" i="1"/>
  <c r="CBJ96" i="1"/>
  <c r="CBK96" i="1"/>
  <c r="CBL96" i="1"/>
  <c r="CBM96" i="1"/>
  <c r="CBN96" i="1"/>
  <c r="CBO96" i="1"/>
  <c r="CBP96" i="1"/>
  <c r="CBQ96" i="1"/>
  <c r="CBR96" i="1"/>
  <c r="CBS96" i="1"/>
  <c r="CBT96" i="1"/>
  <c r="CBU96" i="1"/>
  <c r="CBV96" i="1"/>
  <c r="CBW96" i="1"/>
  <c r="CBX96" i="1"/>
  <c r="CBY96" i="1"/>
  <c r="CBZ96" i="1"/>
  <c r="CCA96" i="1"/>
  <c r="CCB96" i="1"/>
  <c r="CCC96" i="1"/>
  <c r="CCD96" i="1"/>
  <c r="CCE96" i="1"/>
  <c r="CCF96" i="1"/>
  <c r="CCG96" i="1"/>
  <c r="CCH96" i="1"/>
  <c r="CCI96" i="1"/>
  <c r="CCJ96" i="1"/>
  <c r="CCK96" i="1"/>
  <c r="CCL96" i="1"/>
  <c r="CCM96" i="1"/>
  <c r="CCN96" i="1"/>
  <c r="CCO96" i="1"/>
  <c r="CCP96" i="1"/>
  <c r="CCQ96" i="1"/>
  <c r="CCR96" i="1"/>
  <c r="CCS96" i="1"/>
  <c r="CCT96" i="1"/>
  <c r="CCU96" i="1"/>
  <c r="CCV96" i="1"/>
  <c r="CCW96" i="1"/>
  <c r="CCX96" i="1"/>
  <c r="CCY96" i="1"/>
  <c r="CCZ96" i="1"/>
  <c r="CDA96" i="1"/>
  <c r="CDB96" i="1"/>
  <c r="CDC96" i="1"/>
  <c r="CDD96" i="1"/>
  <c r="CDE96" i="1"/>
  <c r="CDF96" i="1"/>
  <c r="CDG96" i="1"/>
  <c r="CDH96" i="1"/>
  <c r="CDI96" i="1"/>
  <c r="CDJ96" i="1"/>
  <c r="CDK96" i="1"/>
  <c r="CDL96" i="1"/>
  <c r="CDM96" i="1"/>
  <c r="CDN96" i="1"/>
  <c r="CDO96" i="1"/>
  <c r="CDP96" i="1"/>
  <c r="CDQ96" i="1"/>
  <c r="CDR96" i="1"/>
  <c r="CDS96" i="1"/>
  <c r="CDT96" i="1"/>
  <c r="CDU96" i="1"/>
  <c r="CDV96" i="1"/>
  <c r="CDW96" i="1"/>
  <c r="CDX96" i="1"/>
  <c r="CDY96" i="1"/>
  <c r="CDZ96" i="1"/>
  <c r="CEA96" i="1"/>
  <c r="CEB96" i="1"/>
  <c r="CEC96" i="1"/>
  <c r="CED96" i="1"/>
  <c r="CEE96" i="1"/>
  <c r="CEF96" i="1"/>
  <c r="CEG96" i="1"/>
  <c r="CEH96" i="1"/>
  <c r="CEI96" i="1"/>
  <c r="CEJ96" i="1"/>
  <c r="CEK96" i="1"/>
  <c r="CEL96" i="1"/>
  <c r="CEM96" i="1"/>
  <c r="CEN96" i="1"/>
  <c r="CEO96" i="1"/>
  <c r="CEP96" i="1"/>
  <c r="CEQ96" i="1"/>
  <c r="CER96" i="1"/>
  <c r="CES96" i="1"/>
  <c r="CET96" i="1"/>
  <c r="CEU96" i="1"/>
  <c r="CEV96" i="1"/>
  <c r="CEW96" i="1"/>
  <c r="CEX96" i="1"/>
  <c r="CEY96" i="1"/>
  <c r="CEZ96" i="1"/>
  <c r="CFA96" i="1"/>
  <c r="CFB96" i="1"/>
  <c r="CFC96" i="1"/>
  <c r="CFD96" i="1"/>
  <c r="CFE96" i="1"/>
  <c r="CFF96" i="1"/>
  <c r="CFG96" i="1"/>
  <c r="CFH96" i="1"/>
  <c r="CFI96" i="1"/>
  <c r="CFJ96" i="1"/>
  <c r="CFK96" i="1"/>
  <c r="CFL96" i="1"/>
  <c r="CFM96" i="1"/>
  <c r="CFN96" i="1"/>
  <c r="CFO96" i="1"/>
  <c r="CFP96" i="1"/>
  <c r="CFQ96" i="1"/>
  <c r="CFR96" i="1"/>
  <c r="CFS96" i="1"/>
  <c r="CFT96" i="1"/>
  <c r="CFU96" i="1"/>
  <c r="CFV96" i="1"/>
  <c r="CFW96" i="1"/>
  <c r="CFX96" i="1"/>
  <c r="CFY96" i="1"/>
  <c r="CFZ96" i="1"/>
  <c r="CGA96" i="1"/>
  <c r="CGB96" i="1"/>
  <c r="CGC96" i="1"/>
  <c r="CGD96" i="1"/>
  <c r="CGE96" i="1"/>
  <c r="CGF96" i="1"/>
  <c r="CGG96" i="1"/>
  <c r="CGH96" i="1"/>
  <c r="CGI96" i="1"/>
  <c r="CGJ96" i="1"/>
  <c r="CGK96" i="1"/>
  <c r="CGL96" i="1"/>
  <c r="CGM96" i="1"/>
  <c r="CGN96" i="1"/>
  <c r="CGO96" i="1"/>
  <c r="CGP96" i="1"/>
  <c r="CGQ96" i="1"/>
  <c r="CGR96" i="1"/>
  <c r="CGS96" i="1"/>
  <c r="CGT96" i="1"/>
  <c r="CGU96" i="1"/>
  <c r="CGV96" i="1"/>
  <c r="CGW96" i="1"/>
  <c r="CGX96" i="1"/>
  <c r="CGY96" i="1"/>
  <c r="CGZ96" i="1"/>
  <c r="CHA96" i="1"/>
  <c r="CHB96" i="1"/>
  <c r="CHC96" i="1"/>
  <c r="CHD96" i="1"/>
  <c r="CHE96" i="1"/>
  <c r="CHF96" i="1"/>
  <c r="CHG96" i="1"/>
  <c r="CHH96" i="1"/>
  <c r="CHI96" i="1"/>
  <c r="CHJ96" i="1"/>
  <c r="CHK96" i="1"/>
  <c r="CHL96" i="1"/>
  <c r="CHM96" i="1"/>
  <c r="CHN96" i="1"/>
  <c r="CHO96" i="1"/>
  <c r="CHP96" i="1"/>
  <c r="CHQ96" i="1"/>
  <c r="CHR96" i="1"/>
  <c r="CHS96" i="1"/>
  <c r="CHT96" i="1"/>
  <c r="CHU96" i="1"/>
  <c r="CHV96" i="1"/>
  <c r="CHW96" i="1"/>
  <c r="CHX96" i="1"/>
  <c r="CHY96" i="1"/>
  <c r="CHZ96" i="1"/>
  <c r="CIA96" i="1"/>
  <c r="CIB96" i="1"/>
  <c r="CIC96" i="1"/>
  <c r="CID96" i="1"/>
  <c r="CIE96" i="1"/>
  <c r="CIF96" i="1"/>
  <c r="CIG96" i="1"/>
  <c r="CIH96" i="1"/>
  <c r="CII96" i="1"/>
  <c r="CIJ96" i="1"/>
  <c r="CIK96" i="1"/>
  <c r="CIL96" i="1"/>
  <c r="CIM96" i="1"/>
  <c r="CIN96" i="1"/>
  <c r="CIO96" i="1"/>
  <c r="CIP96" i="1"/>
  <c r="CIQ96" i="1"/>
  <c r="CIR96" i="1"/>
  <c r="CIS96" i="1"/>
  <c r="CIT96" i="1"/>
  <c r="CIU96" i="1"/>
  <c r="CIV96" i="1"/>
  <c r="CIW96" i="1"/>
  <c r="CIX96" i="1"/>
  <c r="CIY96" i="1"/>
  <c r="CIZ96" i="1"/>
  <c r="CJA96" i="1"/>
  <c r="CJB96" i="1"/>
  <c r="CJC96" i="1"/>
  <c r="CJD96" i="1"/>
  <c r="CJE96" i="1"/>
  <c r="CJF96" i="1"/>
  <c r="CJG96" i="1"/>
  <c r="CJH96" i="1"/>
  <c r="CJI96" i="1"/>
  <c r="CJJ96" i="1"/>
  <c r="CJK96" i="1"/>
  <c r="CJL96" i="1"/>
  <c r="CJM96" i="1"/>
  <c r="CJN96" i="1"/>
  <c r="CJO96" i="1"/>
  <c r="CJP96" i="1"/>
  <c r="CJQ96" i="1"/>
  <c r="CJR96" i="1"/>
  <c r="CJS96" i="1"/>
  <c r="CJT96" i="1"/>
  <c r="CJU96" i="1"/>
  <c r="CJV96" i="1"/>
  <c r="CJW96" i="1"/>
  <c r="CJX96" i="1"/>
  <c r="CJY96" i="1"/>
  <c r="CJZ96" i="1"/>
  <c r="CKA96" i="1"/>
  <c r="CKB96" i="1"/>
  <c r="CKC96" i="1"/>
  <c r="CKD96" i="1"/>
  <c r="CKE96" i="1"/>
  <c r="CKF96" i="1"/>
  <c r="CKG96" i="1"/>
  <c r="CKH96" i="1"/>
  <c r="CKI96" i="1"/>
  <c r="CKJ96" i="1"/>
  <c r="CKK96" i="1"/>
  <c r="CKL96" i="1"/>
  <c r="CKM96" i="1"/>
  <c r="CKN96" i="1"/>
  <c r="CKO96" i="1"/>
  <c r="CKP96" i="1"/>
  <c r="CKQ96" i="1"/>
  <c r="CKR96" i="1"/>
  <c r="CKS96" i="1"/>
  <c r="CKT96" i="1"/>
  <c r="CKU96" i="1"/>
  <c r="CKV96" i="1"/>
  <c r="CKW96" i="1"/>
  <c r="CKX96" i="1"/>
  <c r="CKY96" i="1"/>
  <c r="CKZ96" i="1"/>
  <c r="CLA96" i="1"/>
  <c r="CLB96" i="1"/>
  <c r="CLC96" i="1"/>
  <c r="CLD96" i="1"/>
  <c r="CLE96" i="1"/>
  <c r="CLF96" i="1"/>
  <c r="CLG96" i="1"/>
  <c r="CLH96" i="1"/>
  <c r="CLI96" i="1"/>
  <c r="CLJ96" i="1"/>
  <c r="CLK96" i="1"/>
  <c r="CLL96" i="1"/>
  <c r="CLM96" i="1"/>
  <c r="CLN96" i="1"/>
  <c r="CLO96" i="1"/>
  <c r="CLP96" i="1"/>
  <c r="CLQ96" i="1"/>
  <c r="CLR96" i="1"/>
  <c r="CLS96" i="1"/>
  <c r="CLT96" i="1"/>
  <c r="CLU96" i="1"/>
  <c r="CLV96" i="1"/>
  <c r="CLW96" i="1"/>
  <c r="CLX96" i="1"/>
  <c r="CLY96" i="1"/>
  <c r="CLZ96" i="1"/>
  <c r="CMA96" i="1"/>
  <c r="CMB96" i="1"/>
  <c r="CMC96" i="1"/>
  <c r="CMD96" i="1"/>
  <c r="CME96" i="1"/>
  <c r="CMF96" i="1"/>
  <c r="CMG96" i="1"/>
  <c r="CMH96" i="1"/>
  <c r="CMI96" i="1"/>
  <c r="CMJ96" i="1"/>
  <c r="CMK96" i="1"/>
  <c r="CML96" i="1"/>
  <c r="CMM96" i="1"/>
  <c r="CMN96" i="1"/>
  <c r="CMO96" i="1"/>
  <c r="CMP96" i="1"/>
  <c r="CMQ96" i="1"/>
  <c r="CMR96" i="1"/>
  <c r="CMS96" i="1"/>
  <c r="CMT96" i="1"/>
  <c r="CMU96" i="1"/>
  <c r="CMV96" i="1"/>
  <c r="CMW96" i="1"/>
  <c r="CMX96" i="1"/>
  <c r="CMY96" i="1"/>
  <c r="CMZ96" i="1"/>
  <c r="CNA96" i="1"/>
  <c r="CNB96" i="1"/>
  <c r="CNC96" i="1"/>
  <c r="CND96" i="1"/>
  <c r="CNE96" i="1"/>
  <c r="CNF96" i="1"/>
  <c r="CNG96" i="1"/>
  <c r="CNH96" i="1"/>
  <c r="CNI96" i="1"/>
  <c r="CNJ96" i="1"/>
  <c r="CNK96" i="1"/>
  <c r="CNL96" i="1"/>
  <c r="CNM96" i="1"/>
  <c r="CNN96" i="1"/>
  <c r="CNO96" i="1"/>
  <c r="CNP96" i="1"/>
  <c r="CNQ96" i="1"/>
  <c r="CNR96" i="1"/>
  <c r="CNS96" i="1"/>
  <c r="CNT96" i="1"/>
  <c r="CNU96" i="1"/>
  <c r="CNV96" i="1"/>
  <c r="CNW96" i="1"/>
  <c r="CNX96" i="1"/>
  <c r="CNY96" i="1"/>
  <c r="CNZ96" i="1"/>
  <c r="COA96" i="1"/>
  <c r="COB96" i="1"/>
  <c r="COC96" i="1"/>
  <c r="COD96" i="1"/>
  <c r="COE96" i="1"/>
  <c r="COF96" i="1"/>
  <c r="COG96" i="1"/>
  <c r="COH96" i="1"/>
  <c r="COI96" i="1"/>
  <c r="COJ96" i="1"/>
  <c r="COK96" i="1"/>
  <c r="COL96" i="1"/>
  <c r="COM96" i="1"/>
  <c r="CON96" i="1"/>
  <c r="COO96" i="1"/>
  <c r="COP96" i="1"/>
  <c r="COQ96" i="1"/>
  <c r="COR96" i="1"/>
  <c r="COS96" i="1"/>
  <c r="COT96" i="1"/>
  <c r="COU96" i="1"/>
  <c r="COV96" i="1"/>
  <c r="COW96" i="1"/>
  <c r="COX96" i="1"/>
  <c r="COY96" i="1"/>
  <c r="COZ96" i="1"/>
  <c r="CPA96" i="1"/>
  <c r="CPB96" i="1"/>
  <c r="CPC96" i="1"/>
  <c r="CPD96" i="1"/>
  <c r="CPE96" i="1"/>
  <c r="CPF96" i="1"/>
  <c r="CPG96" i="1"/>
  <c r="CPH96" i="1"/>
  <c r="CPI96" i="1"/>
  <c r="CPJ96" i="1"/>
  <c r="CPK96" i="1"/>
  <c r="CPL96" i="1"/>
  <c r="CPM96" i="1"/>
  <c r="CPN96" i="1"/>
  <c r="CPO96" i="1"/>
  <c r="CPP96" i="1"/>
  <c r="CPQ96" i="1"/>
  <c r="CPR96" i="1"/>
  <c r="CPS96" i="1"/>
  <c r="CPT96" i="1"/>
  <c r="CPU96" i="1"/>
  <c r="CPV96" i="1"/>
  <c r="CPW96" i="1"/>
  <c r="CPX96" i="1"/>
  <c r="CPY96" i="1"/>
  <c r="CPZ96" i="1"/>
  <c r="CQA96" i="1"/>
  <c r="CQB96" i="1"/>
  <c r="CQC96" i="1"/>
  <c r="CQD96" i="1"/>
  <c r="CQE96" i="1"/>
  <c r="CQF96" i="1"/>
  <c r="CQG96" i="1"/>
  <c r="CQH96" i="1"/>
  <c r="CQI96" i="1"/>
  <c r="CQJ96" i="1"/>
  <c r="CQK96" i="1"/>
  <c r="CQL96" i="1"/>
  <c r="CQM96" i="1"/>
  <c r="CQN96" i="1"/>
  <c r="CQO96" i="1"/>
  <c r="CQP96" i="1"/>
  <c r="CQQ96" i="1"/>
  <c r="CQR96" i="1"/>
  <c r="CQS96" i="1"/>
  <c r="CQT96" i="1"/>
  <c r="CQU96" i="1"/>
  <c r="CQV96" i="1"/>
  <c r="CQW96" i="1"/>
  <c r="CQX96" i="1"/>
  <c r="CQY96" i="1"/>
  <c r="CQZ96" i="1"/>
  <c r="CRA96" i="1"/>
  <c r="CRB96" i="1"/>
  <c r="CRC96" i="1"/>
  <c r="CRD96" i="1"/>
  <c r="CRE96" i="1"/>
  <c r="CRF96" i="1"/>
  <c r="CRG96" i="1"/>
  <c r="CRH96" i="1"/>
  <c r="CRI96" i="1"/>
  <c r="CRJ96" i="1"/>
  <c r="CRK96" i="1"/>
  <c r="CRL96" i="1"/>
  <c r="CRM96" i="1"/>
  <c r="CRN96" i="1"/>
  <c r="CRO96" i="1"/>
  <c r="CRP96" i="1"/>
  <c r="CRQ96" i="1"/>
  <c r="CRR96" i="1"/>
  <c r="CRS96" i="1"/>
  <c r="CRT96" i="1"/>
  <c r="CRU96" i="1"/>
  <c r="CRV96" i="1"/>
  <c r="CRW96" i="1"/>
  <c r="CRX96" i="1"/>
  <c r="CRY96" i="1"/>
  <c r="CRZ96" i="1"/>
  <c r="CSA96" i="1"/>
  <c r="CSB96" i="1"/>
  <c r="CSC96" i="1"/>
  <c r="CSD96" i="1"/>
  <c r="CSE96" i="1"/>
  <c r="CSF96" i="1"/>
  <c r="CSG96" i="1"/>
  <c r="CSH96" i="1"/>
  <c r="CSI96" i="1"/>
  <c r="CSJ96" i="1"/>
  <c r="CSK96" i="1"/>
  <c r="CSL96" i="1"/>
  <c r="CSM96" i="1"/>
  <c r="CSN96" i="1"/>
  <c r="CSO96" i="1"/>
  <c r="CSP96" i="1"/>
  <c r="CSQ96" i="1"/>
  <c r="CSR96" i="1"/>
  <c r="CSS96" i="1"/>
  <c r="CST96" i="1"/>
  <c r="CSU96" i="1"/>
  <c r="CSV96" i="1"/>
  <c r="CSW96" i="1"/>
  <c r="CSX96" i="1"/>
  <c r="CSY96" i="1"/>
  <c r="CSZ96" i="1"/>
  <c r="CTA96" i="1"/>
  <c r="CTB96" i="1"/>
  <c r="CTC96" i="1"/>
  <c r="CTD96" i="1"/>
  <c r="CTE96" i="1"/>
  <c r="CTF96" i="1"/>
  <c r="CTG96" i="1"/>
  <c r="CTH96" i="1"/>
  <c r="CTI96" i="1"/>
  <c r="CTJ96" i="1"/>
  <c r="CTK96" i="1"/>
  <c r="CTL96" i="1"/>
  <c r="CTM96" i="1"/>
  <c r="CTN96" i="1"/>
  <c r="CTO96" i="1"/>
  <c r="CTP96" i="1"/>
  <c r="CTQ96" i="1"/>
  <c r="CTR96" i="1"/>
  <c r="CTS96" i="1"/>
  <c r="CTT96" i="1"/>
  <c r="CTU96" i="1"/>
  <c r="CTV96" i="1"/>
  <c r="CTW96" i="1"/>
  <c r="CTX96" i="1"/>
  <c r="CTY96" i="1"/>
  <c r="CTZ96" i="1"/>
  <c r="CUA96" i="1"/>
  <c r="CUB96" i="1"/>
  <c r="CUC96" i="1"/>
  <c r="CUD96" i="1"/>
  <c r="CUE96" i="1"/>
  <c r="CUF96" i="1"/>
  <c r="CUG96" i="1"/>
  <c r="CUH96" i="1"/>
  <c r="CUI96" i="1"/>
  <c r="CUJ96" i="1"/>
  <c r="CUK96" i="1"/>
  <c r="CUL96" i="1"/>
  <c r="CUM96" i="1"/>
  <c r="CUN96" i="1"/>
  <c r="CUO96" i="1"/>
  <c r="CUP96" i="1"/>
  <c r="CUQ96" i="1"/>
  <c r="CUR96" i="1"/>
  <c r="CUS96" i="1"/>
  <c r="CUT96" i="1"/>
  <c r="CUU96" i="1"/>
  <c r="CUV96" i="1"/>
  <c r="CUW96" i="1"/>
  <c r="CUX96" i="1"/>
  <c r="CUY96" i="1"/>
  <c r="CUZ96" i="1"/>
  <c r="CVA96" i="1"/>
  <c r="CVB96" i="1"/>
  <c r="CVC96" i="1"/>
  <c r="CVD96" i="1"/>
  <c r="CVE96" i="1"/>
  <c r="CVF96" i="1"/>
  <c r="CVG96" i="1"/>
  <c r="CVH96" i="1"/>
  <c r="CVI96" i="1"/>
  <c r="CVJ96" i="1"/>
  <c r="CVK96" i="1"/>
  <c r="CVL96" i="1"/>
  <c r="CVM96" i="1"/>
  <c r="CVN96" i="1"/>
  <c r="CVO96" i="1"/>
  <c r="CVP96" i="1"/>
  <c r="CVQ96" i="1"/>
  <c r="CVR96" i="1"/>
  <c r="CVS96" i="1"/>
  <c r="CVT96" i="1"/>
  <c r="CVU96" i="1"/>
  <c r="CVV96" i="1"/>
  <c r="CVW96" i="1"/>
  <c r="CVX96" i="1"/>
  <c r="CVY96" i="1"/>
  <c r="CVZ96" i="1"/>
  <c r="CWA96" i="1"/>
  <c r="CWB96" i="1"/>
  <c r="CWC96" i="1"/>
  <c r="CWD96" i="1"/>
  <c r="CWE96" i="1"/>
  <c r="CWF96" i="1"/>
  <c r="CWG96" i="1"/>
  <c r="CWH96" i="1"/>
  <c r="CWI96" i="1"/>
  <c r="CWJ96" i="1"/>
  <c r="CWK96" i="1"/>
  <c r="CWL96" i="1"/>
  <c r="CWM96" i="1"/>
  <c r="CWN96" i="1"/>
  <c r="CWO96" i="1"/>
  <c r="CWP96" i="1"/>
  <c r="CWQ96" i="1"/>
  <c r="CWR96" i="1"/>
  <c r="CWS96" i="1"/>
  <c r="CWT96" i="1"/>
  <c r="CWU96" i="1"/>
  <c r="CWV96" i="1"/>
  <c r="CWW96" i="1"/>
  <c r="CWX96" i="1"/>
  <c r="CWY96" i="1"/>
  <c r="CWZ96" i="1"/>
  <c r="CXA96" i="1"/>
  <c r="CXB96" i="1"/>
  <c r="CXC96" i="1"/>
  <c r="CXD96" i="1"/>
  <c r="CXE96" i="1"/>
  <c r="CXF96" i="1"/>
  <c r="CXG96" i="1"/>
  <c r="CXH96" i="1"/>
  <c r="CXI96" i="1"/>
  <c r="CXJ96" i="1"/>
  <c r="CXK96" i="1"/>
  <c r="CXL96" i="1"/>
  <c r="CXM96" i="1"/>
  <c r="CXN96" i="1"/>
  <c r="CXO96" i="1"/>
  <c r="CXP96" i="1"/>
  <c r="CXQ96" i="1"/>
  <c r="CXR96" i="1"/>
  <c r="CXS96" i="1"/>
  <c r="CXT96" i="1"/>
  <c r="CXU96" i="1"/>
  <c r="CXV96" i="1"/>
  <c r="CXW96" i="1"/>
  <c r="CXX96" i="1"/>
  <c r="CXY96" i="1"/>
  <c r="CXZ96" i="1"/>
  <c r="CYA96" i="1"/>
  <c r="CYB96" i="1"/>
  <c r="CYC96" i="1"/>
  <c r="CYD96" i="1"/>
  <c r="CYE96" i="1"/>
  <c r="CYF96" i="1"/>
  <c r="CYG96" i="1"/>
  <c r="CYH96" i="1"/>
  <c r="CYI96" i="1"/>
  <c r="CYJ96" i="1"/>
  <c r="CYK96" i="1"/>
  <c r="CYL96" i="1"/>
  <c r="CYM96" i="1"/>
  <c r="CYN96" i="1"/>
  <c r="CYO96" i="1"/>
  <c r="CYP96" i="1"/>
  <c r="CYQ96" i="1"/>
  <c r="CYR96" i="1"/>
  <c r="CYS96" i="1"/>
  <c r="CYT96" i="1"/>
  <c r="CYU96" i="1"/>
  <c r="CYV96" i="1"/>
  <c r="CYW96" i="1"/>
  <c r="CYX96" i="1"/>
  <c r="CYY96" i="1"/>
  <c r="CYZ96" i="1"/>
  <c r="CZA96" i="1"/>
  <c r="CZB96" i="1"/>
  <c r="CZC96" i="1"/>
  <c r="CZD96" i="1"/>
  <c r="CZE96" i="1"/>
  <c r="CZF96" i="1"/>
  <c r="CZG96" i="1"/>
  <c r="CZH96" i="1"/>
  <c r="CZI96" i="1"/>
  <c r="CZJ96" i="1"/>
  <c r="CZK96" i="1"/>
  <c r="CZL96" i="1"/>
  <c r="CZM96" i="1"/>
  <c r="CZN96" i="1"/>
  <c r="CZO96" i="1"/>
  <c r="CZP96" i="1"/>
  <c r="CZQ96" i="1"/>
  <c r="CZR96" i="1"/>
  <c r="CZS96" i="1"/>
  <c r="CZT96" i="1"/>
  <c r="CZU96" i="1"/>
  <c r="CZV96" i="1"/>
  <c r="CZW96" i="1"/>
  <c r="CZX96" i="1"/>
  <c r="CZY96" i="1"/>
  <c r="CZZ96" i="1"/>
  <c r="DAA96" i="1"/>
  <c r="DAB96" i="1"/>
  <c r="DAC96" i="1"/>
  <c r="DAD96" i="1"/>
  <c r="DAE96" i="1"/>
  <c r="DAF96" i="1"/>
  <c r="DAG96" i="1"/>
  <c r="DAH96" i="1"/>
  <c r="DAI96" i="1"/>
  <c r="DAJ96" i="1"/>
  <c r="DAK96" i="1"/>
  <c r="DAL96" i="1"/>
  <c r="DAM96" i="1"/>
  <c r="DAN96" i="1"/>
  <c r="DAO96" i="1"/>
  <c r="DAP96" i="1"/>
  <c r="DAQ96" i="1"/>
  <c r="DAR96" i="1"/>
  <c r="DAS96" i="1"/>
  <c r="DAT96" i="1"/>
  <c r="DAU96" i="1"/>
  <c r="DAV96" i="1"/>
  <c r="DAW96" i="1"/>
  <c r="DAX96" i="1"/>
  <c r="DAY96" i="1"/>
  <c r="DAZ96" i="1"/>
  <c r="DBA96" i="1"/>
  <c r="DBB96" i="1"/>
  <c r="DBC96" i="1"/>
  <c r="DBD96" i="1"/>
  <c r="DBE96" i="1"/>
  <c r="DBF96" i="1"/>
  <c r="DBG96" i="1"/>
  <c r="DBH96" i="1"/>
  <c r="DBI96" i="1"/>
  <c r="DBJ96" i="1"/>
  <c r="DBK96" i="1"/>
  <c r="DBL96" i="1"/>
  <c r="DBM96" i="1"/>
  <c r="DBN96" i="1"/>
  <c r="DBO96" i="1"/>
  <c r="DBP96" i="1"/>
  <c r="DBQ96" i="1"/>
  <c r="DBR96" i="1"/>
  <c r="DBS96" i="1"/>
  <c r="DBT96" i="1"/>
  <c r="DBU96" i="1"/>
  <c r="DBV96" i="1"/>
  <c r="DBW96" i="1"/>
  <c r="DBX96" i="1"/>
  <c r="DBY96" i="1"/>
  <c r="DBZ96" i="1"/>
  <c r="DCA96" i="1"/>
  <c r="DCB96" i="1"/>
  <c r="DCC96" i="1"/>
  <c r="DCD96" i="1"/>
  <c r="DCE96" i="1"/>
  <c r="DCF96" i="1"/>
  <c r="DCG96" i="1"/>
  <c r="DCH96" i="1"/>
  <c r="DCI96" i="1"/>
  <c r="DCJ96" i="1"/>
  <c r="DCK96" i="1"/>
  <c r="DCL96" i="1"/>
  <c r="DCM96" i="1"/>
  <c r="DCN96" i="1"/>
  <c r="DCO96" i="1"/>
  <c r="DCP96" i="1"/>
  <c r="DCQ96" i="1"/>
  <c r="DCR96" i="1"/>
  <c r="DCS96" i="1"/>
  <c r="DCT96" i="1"/>
  <c r="DCU96" i="1"/>
  <c r="DCV96" i="1"/>
  <c r="DCW96" i="1"/>
  <c r="DCX96" i="1"/>
  <c r="DCY96" i="1"/>
  <c r="DCZ96" i="1"/>
  <c r="DDA96" i="1"/>
  <c r="DDB96" i="1"/>
  <c r="DDC96" i="1"/>
  <c r="DDD96" i="1"/>
  <c r="DDE96" i="1"/>
  <c r="DDF96" i="1"/>
  <c r="DDG96" i="1"/>
  <c r="DDH96" i="1"/>
  <c r="DDI96" i="1"/>
  <c r="DDJ96" i="1"/>
  <c r="DDK96" i="1"/>
  <c r="DDL96" i="1"/>
  <c r="DDM96" i="1"/>
  <c r="DDN96" i="1"/>
  <c r="DDO96" i="1"/>
  <c r="DDP96" i="1"/>
  <c r="DDQ96" i="1"/>
  <c r="DDR96" i="1"/>
  <c r="DDS96" i="1"/>
  <c r="DDT96" i="1"/>
  <c r="DDU96" i="1"/>
  <c r="DDV96" i="1"/>
  <c r="DDW96" i="1"/>
  <c r="DDX96" i="1"/>
  <c r="DDY96" i="1"/>
  <c r="DDZ96" i="1"/>
  <c r="DEA96" i="1"/>
  <c r="DEB96" i="1"/>
  <c r="DEC96" i="1"/>
  <c r="DED96" i="1"/>
  <c r="DEE96" i="1"/>
  <c r="DEF96" i="1"/>
  <c r="DEG96" i="1"/>
  <c r="DEH96" i="1"/>
  <c r="DEI96" i="1"/>
  <c r="DEJ96" i="1"/>
  <c r="DEK96" i="1"/>
  <c r="DEL96" i="1"/>
  <c r="DEM96" i="1"/>
  <c r="DEN96" i="1"/>
  <c r="DEO96" i="1"/>
  <c r="DEP96" i="1"/>
  <c r="DEQ96" i="1"/>
  <c r="DER96" i="1"/>
  <c r="DES96" i="1"/>
  <c r="DET96" i="1"/>
  <c r="DEU96" i="1"/>
  <c r="DEV96" i="1"/>
  <c r="DEW96" i="1"/>
  <c r="DEX96" i="1"/>
  <c r="DEY96" i="1"/>
  <c r="DEZ96" i="1"/>
  <c r="DFA96" i="1"/>
  <c r="DFB96" i="1"/>
  <c r="DFC96" i="1"/>
  <c r="DFD96" i="1"/>
  <c r="DFE96" i="1"/>
  <c r="DFF96" i="1"/>
  <c r="DFG96" i="1"/>
  <c r="DFH96" i="1"/>
  <c r="DFI96" i="1"/>
  <c r="DFJ96" i="1"/>
  <c r="DFK96" i="1"/>
  <c r="DFL96" i="1"/>
  <c r="DFM96" i="1"/>
  <c r="DFN96" i="1"/>
  <c r="DFO96" i="1"/>
  <c r="DFP96" i="1"/>
  <c r="DFQ96" i="1"/>
  <c r="DFR96" i="1"/>
  <c r="DFS96" i="1"/>
  <c r="DFT96" i="1"/>
  <c r="DFU96" i="1"/>
  <c r="DFV96" i="1"/>
  <c r="DFW96" i="1"/>
  <c r="DFX96" i="1"/>
  <c r="DFY96" i="1"/>
  <c r="DFZ96" i="1"/>
  <c r="DGA96" i="1"/>
  <c r="DGB96" i="1"/>
  <c r="DGC96" i="1"/>
  <c r="DGD96" i="1"/>
  <c r="DGE96" i="1"/>
  <c r="DGF96" i="1"/>
  <c r="DGG96" i="1"/>
  <c r="DGH96" i="1"/>
  <c r="DGI96" i="1"/>
  <c r="DGJ96" i="1"/>
  <c r="DGK96" i="1"/>
  <c r="DGL96" i="1"/>
  <c r="DGM96" i="1"/>
  <c r="DGN96" i="1"/>
  <c r="DGO96" i="1"/>
  <c r="DGP96" i="1"/>
  <c r="DGQ96" i="1"/>
  <c r="DGR96" i="1"/>
  <c r="DGS96" i="1"/>
  <c r="DGT96" i="1"/>
  <c r="DGU96" i="1"/>
  <c r="DGV96" i="1"/>
  <c r="DGW96" i="1"/>
  <c r="DGX96" i="1"/>
  <c r="DGY96" i="1"/>
  <c r="DGZ96" i="1"/>
  <c r="DHA96" i="1"/>
  <c r="DHB96" i="1"/>
  <c r="DHC96" i="1"/>
  <c r="DHD96" i="1"/>
  <c r="DHE96" i="1"/>
  <c r="DHF96" i="1"/>
  <c r="DHG96" i="1"/>
  <c r="DHH96" i="1"/>
  <c r="DHI96" i="1"/>
  <c r="DHJ96" i="1"/>
  <c r="DHK96" i="1"/>
  <c r="DHL96" i="1"/>
  <c r="DHM96" i="1"/>
  <c r="DHN96" i="1"/>
  <c r="DHO96" i="1"/>
  <c r="DHP96" i="1"/>
  <c r="DHQ96" i="1"/>
  <c r="DHR96" i="1"/>
  <c r="DHS96" i="1"/>
  <c r="DHT96" i="1"/>
  <c r="DHU96" i="1"/>
  <c r="DHV96" i="1"/>
  <c r="DHW96" i="1"/>
  <c r="DHX96" i="1"/>
  <c r="DHY96" i="1"/>
  <c r="DHZ96" i="1"/>
  <c r="DIA96" i="1"/>
  <c r="DIB96" i="1"/>
  <c r="DIC96" i="1"/>
  <c r="DID96" i="1"/>
  <c r="DIE96" i="1"/>
  <c r="DIF96" i="1"/>
  <c r="DIG96" i="1"/>
  <c r="DIH96" i="1"/>
  <c r="DII96" i="1"/>
  <c r="DIJ96" i="1"/>
  <c r="DIK96" i="1"/>
  <c r="DIL96" i="1"/>
  <c r="DIM96" i="1"/>
  <c r="DIN96" i="1"/>
  <c r="DIO96" i="1"/>
  <c r="DIP96" i="1"/>
  <c r="DIQ96" i="1"/>
  <c r="DIR96" i="1"/>
  <c r="DIS96" i="1"/>
  <c r="DIT96" i="1"/>
  <c r="DIU96" i="1"/>
  <c r="DIV96" i="1"/>
  <c r="DIW96" i="1"/>
  <c r="DIX96" i="1"/>
  <c r="DIY96" i="1"/>
  <c r="DIZ96" i="1"/>
  <c r="DJA96" i="1"/>
  <c r="DJB96" i="1"/>
  <c r="DJC96" i="1"/>
  <c r="DJD96" i="1"/>
  <c r="DJE96" i="1"/>
  <c r="DJF96" i="1"/>
  <c r="DJG96" i="1"/>
  <c r="DJH96" i="1"/>
  <c r="DJI96" i="1"/>
  <c r="DJJ96" i="1"/>
  <c r="DJK96" i="1"/>
  <c r="DJL96" i="1"/>
  <c r="DJM96" i="1"/>
  <c r="DJN96" i="1"/>
  <c r="DJO96" i="1"/>
  <c r="DJP96" i="1"/>
  <c r="DJQ96" i="1"/>
  <c r="DJR96" i="1"/>
  <c r="DJS96" i="1"/>
  <c r="DJT96" i="1"/>
  <c r="DJU96" i="1"/>
  <c r="DJV96" i="1"/>
  <c r="DJW96" i="1"/>
  <c r="DJX96" i="1"/>
  <c r="DJY96" i="1"/>
  <c r="DJZ96" i="1"/>
  <c r="DKA96" i="1"/>
  <c r="DKB96" i="1"/>
  <c r="DKC96" i="1"/>
  <c r="DKD96" i="1"/>
  <c r="DKE96" i="1"/>
  <c r="DKF96" i="1"/>
  <c r="DKG96" i="1"/>
  <c r="DKH96" i="1"/>
  <c r="DKI96" i="1"/>
  <c r="DKJ96" i="1"/>
  <c r="DKK96" i="1"/>
  <c r="DKL96" i="1"/>
  <c r="DKM96" i="1"/>
  <c r="DKN96" i="1"/>
  <c r="DKO96" i="1"/>
  <c r="DKP96" i="1"/>
  <c r="DKQ96" i="1"/>
  <c r="DKR96" i="1"/>
  <c r="DKS96" i="1"/>
  <c r="DKT96" i="1"/>
  <c r="DKU96" i="1"/>
  <c r="DKV96" i="1"/>
  <c r="DKW96" i="1"/>
  <c r="DKX96" i="1"/>
  <c r="DKY96" i="1"/>
  <c r="DKZ96" i="1"/>
  <c r="DLA96" i="1"/>
  <c r="DLB96" i="1"/>
  <c r="DLC96" i="1"/>
  <c r="DLD96" i="1"/>
  <c r="DLE96" i="1"/>
  <c r="DLF96" i="1"/>
  <c r="DLG96" i="1"/>
  <c r="DLH96" i="1"/>
  <c r="DLI96" i="1"/>
  <c r="DLJ96" i="1"/>
  <c r="DLK96" i="1"/>
  <c r="DLL96" i="1"/>
  <c r="DLM96" i="1"/>
  <c r="DLN96" i="1"/>
  <c r="DLO96" i="1"/>
  <c r="DLP96" i="1"/>
  <c r="DLQ96" i="1"/>
  <c r="DLR96" i="1"/>
  <c r="DLS96" i="1"/>
  <c r="DLT96" i="1"/>
  <c r="DLU96" i="1"/>
  <c r="DLV96" i="1"/>
  <c r="DLW96" i="1"/>
  <c r="DLX96" i="1"/>
  <c r="DLY96" i="1"/>
  <c r="DLZ96" i="1"/>
  <c r="DMA96" i="1"/>
  <c r="DMB96" i="1"/>
  <c r="DMC96" i="1"/>
  <c r="DMD96" i="1"/>
  <c r="DME96" i="1"/>
  <c r="DMF96" i="1"/>
  <c r="DMG96" i="1"/>
  <c r="DMH96" i="1"/>
  <c r="DMI96" i="1"/>
  <c r="DMJ96" i="1"/>
  <c r="DMK96" i="1"/>
  <c r="DML96" i="1"/>
  <c r="DMM96" i="1"/>
  <c r="DMN96" i="1"/>
  <c r="DMO96" i="1"/>
  <c r="DMP96" i="1"/>
  <c r="DMQ96" i="1"/>
  <c r="DMR96" i="1"/>
  <c r="DMS96" i="1"/>
  <c r="DMT96" i="1"/>
  <c r="DMU96" i="1"/>
  <c r="DMV96" i="1"/>
  <c r="DMW96" i="1"/>
  <c r="DMX96" i="1"/>
  <c r="DMY96" i="1"/>
  <c r="DMZ96" i="1"/>
  <c r="DNA96" i="1"/>
  <c r="DNB96" i="1"/>
  <c r="DNC96" i="1"/>
  <c r="DND96" i="1"/>
  <c r="DNE96" i="1"/>
  <c r="DNF96" i="1"/>
  <c r="DNG96" i="1"/>
  <c r="DNH96" i="1"/>
  <c r="DNI96" i="1"/>
  <c r="DNJ96" i="1"/>
  <c r="DNK96" i="1"/>
  <c r="DNL96" i="1"/>
  <c r="DNM96" i="1"/>
  <c r="DNN96" i="1"/>
  <c r="DNO96" i="1"/>
  <c r="DNP96" i="1"/>
  <c r="DNQ96" i="1"/>
  <c r="DNR96" i="1"/>
  <c r="DNS96" i="1"/>
  <c r="DNT96" i="1"/>
  <c r="DNU96" i="1"/>
  <c r="DNV96" i="1"/>
  <c r="DNW96" i="1"/>
  <c r="DNX96" i="1"/>
  <c r="DNY96" i="1"/>
  <c r="DNZ96" i="1"/>
  <c r="DOA96" i="1"/>
  <c r="DOB96" i="1"/>
  <c r="DOC96" i="1"/>
  <c r="DOD96" i="1"/>
  <c r="DOE96" i="1"/>
  <c r="DOF96" i="1"/>
  <c r="DOG96" i="1"/>
  <c r="DOH96" i="1"/>
  <c r="DOI96" i="1"/>
  <c r="DOJ96" i="1"/>
  <c r="DOK96" i="1"/>
  <c r="DOL96" i="1"/>
  <c r="DOM96" i="1"/>
  <c r="DON96" i="1"/>
  <c r="DOO96" i="1"/>
  <c r="DOP96" i="1"/>
  <c r="DOQ96" i="1"/>
  <c r="DOR96" i="1"/>
  <c r="DOS96" i="1"/>
  <c r="DOT96" i="1"/>
  <c r="DOU96" i="1"/>
  <c r="DOV96" i="1"/>
  <c r="DOW96" i="1"/>
  <c r="DOX96" i="1"/>
  <c r="DOY96" i="1"/>
  <c r="DOZ96" i="1"/>
  <c r="DPA96" i="1"/>
  <c r="DPB96" i="1"/>
  <c r="DPC96" i="1"/>
  <c r="DPD96" i="1"/>
  <c r="DPE96" i="1"/>
  <c r="DPF96" i="1"/>
  <c r="DPG96" i="1"/>
  <c r="DPH96" i="1"/>
  <c r="DPI96" i="1"/>
  <c r="DPJ96" i="1"/>
  <c r="DPK96" i="1"/>
  <c r="DPL96" i="1"/>
  <c r="DPM96" i="1"/>
  <c r="DPN96" i="1"/>
  <c r="DPO96" i="1"/>
  <c r="DPP96" i="1"/>
  <c r="DPQ96" i="1"/>
  <c r="DPR96" i="1"/>
  <c r="DPS96" i="1"/>
  <c r="DPT96" i="1"/>
  <c r="DPU96" i="1"/>
  <c r="DPV96" i="1"/>
  <c r="DPW96" i="1"/>
  <c r="DPX96" i="1"/>
  <c r="DPY96" i="1"/>
  <c r="DPZ96" i="1"/>
  <c r="DQA96" i="1"/>
  <c r="DQB96" i="1"/>
  <c r="DQC96" i="1"/>
  <c r="DQD96" i="1"/>
  <c r="DQE96" i="1"/>
  <c r="DQF96" i="1"/>
  <c r="DQG96" i="1"/>
  <c r="DQH96" i="1"/>
  <c r="DQI96" i="1"/>
  <c r="DQJ96" i="1"/>
  <c r="DQK96" i="1"/>
  <c r="DQL96" i="1"/>
  <c r="DQM96" i="1"/>
  <c r="DQN96" i="1"/>
  <c r="DQO96" i="1"/>
  <c r="DQP96" i="1"/>
  <c r="DQQ96" i="1"/>
  <c r="DQR96" i="1"/>
  <c r="DQS96" i="1"/>
  <c r="DQT96" i="1"/>
  <c r="DQU96" i="1"/>
  <c r="DQV96" i="1"/>
  <c r="DQW96" i="1"/>
  <c r="DQX96" i="1"/>
  <c r="DQY96" i="1"/>
  <c r="DQZ96" i="1"/>
  <c r="DRA96" i="1"/>
  <c r="DRB96" i="1"/>
  <c r="DRC96" i="1"/>
  <c r="DRD96" i="1"/>
  <c r="DRE96" i="1"/>
  <c r="DRF96" i="1"/>
  <c r="DRG96" i="1"/>
  <c r="DRH96" i="1"/>
  <c r="DRI96" i="1"/>
  <c r="DRJ96" i="1"/>
  <c r="DRK96" i="1"/>
  <c r="DRL96" i="1"/>
  <c r="DRM96" i="1"/>
  <c r="DRN96" i="1"/>
  <c r="DRO96" i="1"/>
  <c r="DRP96" i="1"/>
  <c r="DRQ96" i="1"/>
  <c r="DRR96" i="1"/>
  <c r="DRS96" i="1"/>
  <c r="DRT96" i="1"/>
  <c r="DRU96" i="1"/>
  <c r="DRV96" i="1"/>
  <c r="DRW96" i="1"/>
  <c r="DRX96" i="1"/>
  <c r="DRY96" i="1"/>
  <c r="DRZ96" i="1"/>
  <c r="DSA96" i="1"/>
  <c r="DSB96" i="1"/>
  <c r="DSC96" i="1"/>
  <c r="DSD96" i="1"/>
  <c r="DSE96" i="1"/>
  <c r="DSF96" i="1"/>
  <c r="DSG96" i="1"/>
  <c r="DSH96" i="1"/>
  <c r="DSI96" i="1"/>
  <c r="DSJ96" i="1"/>
  <c r="DSK96" i="1"/>
  <c r="DSL96" i="1"/>
  <c r="DSM96" i="1"/>
  <c r="DSN96" i="1"/>
  <c r="DSO96" i="1"/>
  <c r="DSP96" i="1"/>
  <c r="DSQ96" i="1"/>
  <c r="DSR96" i="1"/>
  <c r="DSS96" i="1"/>
  <c r="DST96" i="1"/>
  <c r="DSU96" i="1"/>
  <c r="DSV96" i="1"/>
  <c r="DSW96" i="1"/>
  <c r="DSX96" i="1"/>
  <c r="DSY96" i="1"/>
  <c r="DSZ96" i="1"/>
  <c r="DTA96" i="1"/>
  <c r="DTB96" i="1"/>
  <c r="DTC96" i="1"/>
  <c r="DTD96" i="1"/>
  <c r="DTE96" i="1"/>
  <c r="DTF96" i="1"/>
  <c r="DTG96" i="1"/>
  <c r="DTH96" i="1"/>
  <c r="DTI96" i="1"/>
  <c r="DTJ96" i="1"/>
  <c r="DTK96" i="1"/>
  <c r="DTL96" i="1"/>
  <c r="DTM96" i="1"/>
  <c r="DTN96" i="1"/>
  <c r="DTO96" i="1"/>
  <c r="DTP96" i="1"/>
  <c r="DTQ96" i="1"/>
  <c r="DTR96" i="1"/>
  <c r="DTS96" i="1"/>
  <c r="DTT96" i="1"/>
  <c r="DTU96" i="1"/>
  <c r="DTV96" i="1"/>
  <c r="DTW96" i="1"/>
  <c r="DTX96" i="1"/>
  <c r="DTY96" i="1"/>
  <c r="DTZ96" i="1"/>
  <c r="DUA96" i="1"/>
  <c r="DUB96" i="1"/>
  <c r="DUC96" i="1"/>
  <c r="DUD96" i="1"/>
  <c r="DUE96" i="1"/>
  <c r="DUF96" i="1"/>
  <c r="DUG96" i="1"/>
  <c r="DUH96" i="1"/>
  <c r="DUI96" i="1"/>
  <c r="DUJ96" i="1"/>
  <c r="DUK96" i="1"/>
  <c r="DUL96" i="1"/>
  <c r="DUM96" i="1"/>
  <c r="DUN96" i="1"/>
  <c r="DUO96" i="1"/>
  <c r="DUP96" i="1"/>
  <c r="DUQ96" i="1"/>
  <c r="DUR96" i="1"/>
  <c r="DUS96" i="1"/>
  <c r="DUT96" i="1"/>
  <c r="DUU96" i="1"/>
  <c r="DUV96" i="1"/>
  <c r="DUW96" i="1"/>
  <c r="DUX96" i="1"/>
  <c r="DUY96" i="1"/>
  <c r="DUZ96" i="1"/>
  <c r="DVA96" i="1"/>
  <c r="DVB96" i="1"/>
  <c r="DVC96" i="1"/>
  <c r="DVD96" i="1"/>
  <c r="DVE96" i="1"/>
  <c r="DVF96" i="1"/>
  <c r="DVG96" i="1"/>
  <c r="DVH96" i="1"/>
  <c r="DVI96" i="1"/>
  <c r="DVJ96" i="1"/>
  <c r="DVK96" i="1"/>
  <c r="DVL96" i="1"/>
  <c r="DVM96" i="1"/>
  <c r="DVN96" i="1"/>
  <c r="DVO96" i="1"/>
  <c r="DVP96" i="1"/>
  <c r="DVQ96" i="1"/>
  <c r="DVR96" i="1"/>
  <c r="DVS96" i="1"/>
  <c r="DVT96" i="1"/>
  <c r="DVU96" i="1"/>
  <c r="DVV96" i="1"/>
  <c r="DVW96" i="1"/>
  <c r="DVX96" i="1"/>
  <c r="DVY96" i="1"/>
  <c r="DVZ96" i="1"/>
  <c r="DWA96" i="1"/>
  <c r="DWB96" i="1"/>
  <c r="DWC96" i="1"/>
  <c r="DWD96" i="1"/>
  <c r="DWE96" i="1"/>
  <c r="DWF96" i="1"/>
  <c r="DWG96" i="1"/>
  <c r="DWH96" i="1"/>
  <c r="DWI96" i="1"/>
  <c r="DWJ96" i="1"/>
  <c r="DWK96" i="1"/>
  <c r="DWL96" i="1"/>
  <c r="DWM96" i="1"/>
  <c r="DWN96" i="1"/>
  <c r="DWO96" i="1"/>
  <c r="DWP96" i="1"/>
  <c r="DWQ96" i="1"/>
  <c r="DWR96" i="1"/>
  <c r="DWS96" i="1"/>
  <c r="DWT96" i="1"/>
  <c r="DWU96" i="1"/>
  <c r="DWV96" i="1"/>
  <c r="DWW96" i="1"/>
  <c r="DWX96" i="1"/>
  <c r="DWY96" i="1"/>
  <c r="DWZ96" i="1"/>
  <c r="DXA96" i="1"/>
  <c r="DXB96" i="1"/>
  <c r="DXC96" i="1"/>
  <c r="DXD96" i="1"/>
  <c r="DXE96" i="1"/>
  <c r="DXF96" i="1"/>
  <c r="DXG96" i="1"/>
  <c r="DXH96" i="1"/>
  <c r="DXI96" i="1"/>
  <c r="DXJ96" i="1"/>
  <c r="DXK96" i="1"/>
  <c r="DXL96" i="1"/>
  <c r="DXM96" i="1"/>
  <c r="DXN96" i="1"/>
  <c r="DXO96" i="1"/>
  <c r="DXP96" i="1"/>
  <c r="DXQ96" i="1"/>
  <c r="DXR96" i="1"/>
  <c r="DXS96" i="1"/>
  <c r="DXT96" i="1"/>
  <c r="DXU96" i="1"/>
  <c r="DXV96" i="1"/>
  <c r="DXW96" i="1"/>
  <c r="DXX96" i="1"/>
  <c r="DXY96" i="1"/>
  <c r="DXZ96" i="1"/>
  <c r="DYA96" i="1"/>
  <c r="DYB96" i="1"/>
  <c r="DYC96" i="1"/>
  <c r="DYD96" i="1"/>
  <c r="DYE96" i="1"/>
  <c r="DYF96" i="1"/>
  <c r="DYG96" i="1"/>
  <c r="DYH96" i="1"/>
  <c r="DYI96" i="1"/>
  <c r="DYJ96" i="1"/>
  <c r="DYK96" i="1"/>
  <c r="DYL96" i="1"/>
  <c r="DYM96" i="1"/>
  <c r="DYN96" i="1"/>
  <c r="DYO96" i="1"/>
  <c r="DYP96" i="1"/>
  <c r="DYQ96" i="1"/>
  <c r="DYR96" i="1"/>
  <c r="DYS96" i="1"/>
  <c r="DYT96" i="1"/>
  <c r="DYU96" i="1"/>
  <c r="DYV96" i="1"/>
  <c r="DYW96" i="1"/>
  <c r="DYX96" i="1"/>
  <c r="DYY96" i="1"/>
  <c r="DYZ96" i="1"/>
  <c r="DZA96" i="1"/>
  <c r="DZB96" i="1"/>
  <c r="DZC96" i="1"/>
  <c r="DZD96" i="1"/>
  <c r="DZE96" i="1"/>
  <c r="DZF96" i="1"/>
  <c r="DZG96" i="1"/>
  <c r="DZH96" i="1"/>
  <c r="DZI96" i="1"/>
  <c r="DZJ96" i="1"/>
  <c r="DZK96" i="1"/>
  <c r="DZL96" i="1"/>
  <c r="DZM96" i="1"/>
  <c r="DZN96" i="1"/>
  <c r="DZO96" i="1"/>
  <c r="DZP96" i="1"/>
  <c r="DZQ96" i="1"/>
  <c r="DZR96" i="1"/>
  <c r="DZS96" i="1"/>
  <c r="DZT96" i="1"/>
  <c r="DZU96" i="1"/>
  <c r="DZV96" i="1"/>
  <c r="DZW96" i="1"/>
  <c r="DZX96" i="1"/>
  <c r="DZY96" i="1"/>
  <c r="DZZ96" i="1"/>
  <c r="EAA96" i="1"/>
  <c r="EAB96" i="1"/>
  <c r="EAC96" i="1"/>
  <c r="EAD96" i="1"/>
  <c r="EAE96" i="1"/>
  <c r="EAF96" i="1"/>
  <c r="EAG96" i="1"/>
  <c r="EAH96" i="1"/>
  <c r="EAI96" i="1"/>
  <c r="EAJ96" i="1"/>
  <c r="EAK96" i="1"/>
  <c r="EAL96" i="1"/>
  <c r="EAM96" i="1"/>
  <c r="EAN96" i="1"/>
  <c r="EAO96" i="1"/>
  <c r="EAP96" i="1"/>
  <c r="EAQ96" i="1"/>
  <c r="EAR96" i="1"/>
  <c r="EAS96" i="1"/>
  <c r="EAT96" i="1"/>
  <c r="EAU96" i="1"/>
  <c r="EAV96" i="1"/>
  <c r="EAW96" i="1"/>
  <c r="EAX96" i="1"/>
  <c r="EAY96" i="1"/>
  <c r="EAZ96" i="1"/>
  <c r="EBA96" i="1"/>
  <c r="EBB96" i="1"/>
  <c r="EBC96" i="1"/>
  <c r="EBD96" i="1"/>
  <c r="EBE96" i="1"/>
  <c r="EBF96" i="1"/>
  <c r="EBG96" i="1"/>
  <c r="EBH96" i="1"/>
  <c r="EBI96" i="1"/>
  <c r="EBJ96" i="1"/>
  <c r="EBK96" i="1"/>
  <c r="EBL96" i="1"/>
  <c r="EBM96" i="1"/>
  <c r="EBN96" i="1"/>
  <c r="EBO96" i="1"/>
  <c r="EBP96" i="1"/>
  <c r="EBQ96" i="1"/>
  <c r="EBR96" i="1"/>
  <c r="EBS96" i="1"/>
  <c r="EBT96" i="1"/>
  <c r="EBU96" i="1"/>
  <c r="EBV96" i="1"/>
  <c r="EBW96" i="1"/>
  <c r="EBX96" i="1"/>
  <c r="EBY96" i="1"/>
  <c r="EBZ96" i="1"/>
  <c r="ECA96" i="1"/>
  <c r="ECB96" i="1"/>
  <c r="ECC96" i="1"/>
  <c r="ECD96" i="1"/>
  <c r="ECE96" i="1"/>
  <c r="ECF96" i="1"/>
  <c r="ECG96" i="1"/>
  <c r="ECH96" i="1"/>
  <c r="ECI96" i="1"/>
  <c r="ECJ96" i="1"/>
  <c r="ECK96" i="1"/>
  <c r="ECL96" i="1"/>
  <c r="ECM96" i="1"/>
  <c r="ECN96" i="1"/>
  <c r="ECO96" i="1"/>
  <c r="ECP96" i="1"/>
  <c r="ECQ96" i="1"/>
  <c r="ECR96" i="1"/>
  <c r="ECS96" i="1"/>
  <c r="ECT96" i="1"/>
  <c r="ECU96" i="1"/>
  <c r="ECV96" i="1"/>
  <c r="ECW96" i="1"/>
  <c r="ECX96" i="1"/>
  <c r="ECY96" i="1"/>
  <c r="ECZ96" i="1"/>
  <c r="EDA96" i="1"/>
  <c r="EDB96" i="1"/>
  <c r="EDC96" i="1"/>
  <c r="EDD96" i="1"/>
  <c r="EDE96" i="1"/>
  <c r="EDF96" i="1"/>
  <c r="EDG96" i="1"/>
  <c r="EDH96" i="1"/>
  <c r="EDI96" i="1"/>
  <c r="EDJ96" i="1"/>
  <c r="EDK96" i="1"/>
  <c r="EDL96" i="1"/>
  <c r="EDM96" i="1"/>
  <c r="EDN96" i="1"/>
  <c r="EDO96" i="1"/>
  <c r="EDP96" i="1"/>
  <c r="EDQ96" i="1"/>
  <c r="EDR96" i="1"/>
  <c r="EDS96" i="1"/>
  <c r="EDT96" i="1"/>
  <c r="EDU96" i="1"/>
  <c r="EDV96" i="1"/>
  <c r="EDW96" i="1"/>
  <c r="EDX96" i="1"/>
  <c r="EDY96" i="1"/>
  <c r="EDZ96" i="1"/>
  <c r="EEA96" i="1"/>
  <c r="EEB96" i="1"/>
  <c r="EEC96" i="1"/>
  <c r="EED96" i="1"/>
  <c r="EEE96" i="1"/>
  <c r="EEF96" i="1"/>
  <c r="EEG96" i="1"/>
  <c r="EEH96" i="1"/>
  <c r="EEI96" i="1"/>
  <c r="EEJ96" i="1"/>
  <c r="EEK96" i="1"/>
  <c r="EEL96" i="1"/>
  <c r="EEM96" i="1"/>
  <c r="EEN96" i="1"/>
  <c r="EEO96" i="1"/>
  <c r="EEP96" i="1"/>
  <c r="EEQ96" i="1"/>
  <c r="EER96" i="1"/>
  <c r="EES96" i="1"/>
  <c r="EET96" i="1"/>
  <c r="EEU96" i="1"/>
  <c r="EEV96" i="1"/>
  <c r="EEW96" i="1"/>
  <c r="EEX96" i="1"/>
  <c r="EEY96" i="1"/>
  <c r="EEZ96" i="1"/>
  <c r="EFA96" i="1"/>
  <c r="EFB96" i="1"/>
  <c r="EFC96" i="1"/>
  <c r="EFD96" i="1"/>
  <c r="EFE96" i="1"/>
  <c r="EFF96" i="1"/>
  <c r="EFG96" i="1"/>
  <c r="EFH96" i="1"/>
  <c r="EFI96" i="1"/>
  <c r="EFJ96" i="1"/>
  <c r="EFK96" i="1"/>
  <c r="EFL96" i="1"/>
  <c r="EFM96" i="1"/>
  <c r="EFN96" i="1"/>
  <c r="EFO96" i="1"/>
  <c r="EFP96" i="1"/>
  <c r="EFQ96" i="1"/>
  <c r="EFR96" i="1"/>
  <c r="EFS96" i="1"/>
  <c r="EFT96" i="1"/>
  <c r="EFU96" i="1"/>
  <c r="EFV96" i="1"/>
  <c r="EFW96" i="1"/>
  <c r="EFX96" i="1"/>
  <c r="EFY96" i="1"/>
  <c r="EFZ96" i="1"/>
  <c r="EGA96" i="1"/>
  <c r="EGB96" i="1"/>
  <c r="EGC96" i="1"/>
  <c r="EGD96" i="1"/>
  <c r="EGE96" i="1"/>
  <c r="EGF96" i="1"/>
  <c r="EGG96" i="1"/>
  <c r="EGH96" i="1"/>
  <c r="EGI96" i="1"/>
  <c r="EGJ96" i="1"/>
  <c r="EGK96" i="1"/>
  <c r="EGL96" i="1"/>
  <c r="EGM96" i="1"/>
  <c r="EGN96" i="1"/>
  <c r="EGO96" i="1"/>
  <c r="EGP96" i="1"/>
  <c r="EGQ96" i="1"/>
  <c r="EGR96" i="1"/>
  <c r="EGS96" i="1"/>
  <c r="EGT96" i="1"/>
  <c r="EGU96" i="1"/>
  <c r="EGV96" i="1"/>
  <c r="EGW96" i="1"/>
  <c r="EGX96" i="1"/>
  <c r="EGY96" i="1"/>
  <c r="EGZ96" i="1"/>
  <c r="EHA96" i="1"/>
  <c r="EHB96" i="1"/>
  <c r="EHC96" i="1"/>
  <c r="EHD96" i="1"/>
  <c r="EHE96" i="1"/>
  <c r="EHF96" i="1"/>
  <c r="EHG96" i="1"/>
  <c r="EHH96" i="1"/>
  <c r="EHI96" i="1"/>
  <c r="EHJ96" i="1"/>
  <c r="EHK96" i="1"/>
  <c r="EHL96" i="1"/>
  <c r="EHM96" i="1"/>
  <c r="EHN96" i="1"/>
  <c r="EHO96" i="1"/>
  <c r="EHP96" i="1"/>
  <c r="EHQ96" i="1"/>
  <c r="EHR96" i="1"/>
  <c r="EHS96" i="1"/>
  <c r="EHT96" i="1"/>
  <c r="EHU96" i="1"/>
  <c r="EHV96" i="1"/>
  <c r="EHW96" i="1"/>
  <c r="EHX96" i="1"/>
  <c r="EHY96" i="1"/>
  <c r="EHZ96" i="1"/>
  <c r="EIA96" i="1"/>
  <c r="EIB96" i="1"/>
  <c r="EIC96" i="1"/>
  <c r="EID96" i="1"/>
  <c r="EIE96" i="1"/>
  <c r="EIF96" i="1"/>
  <c r="EIG96" i="1"/>
  <c r="EIH96" i="1"/>
  <c r="EII96" i="1"/>
  <c r="EIJ96" i="1"/>
  <c r="EIK96" i="1"/>
  <c r="EIL96" i="1"/>
  <c r="EIM96" i="1"/>
  <c r="EIN96" i="1"/>
  <c r="EIO96" i="1"/>
  <c r="EIP96" i="1"/>
  <c r="EIQ96" i="1"/>
  <c r="EIR96" i="1"/>
  <c r="EIS96" i="1"/>
  <c r="EIT96" i="1"/>
  <c r="EIU96" i="1"/>
  <c r="EIV96" i="1"/>
  <c r="EIW96" i="1"/>
  <c r="EIX96" i="1"/>
  <c r="EIY96" i="1"/>
  <c r="EIZ96" i="1"/>
  <c r="EJA96" i="1"/>
  <c r="EJB96" i="1"/>
  <c r="EJC96" i="1"/>
  <c r="EJD96" i="1"/>
  <c r="EJE96" i="1"/>
  <c r="EJF96" i="1"/>
  <c r="EJG96" i="1"/>
  <c r="EJH96" i="1"/>
  <c r="EJI96" i="1"/>
  <c r="EJJ96" i="1"/>
  <c r="EJK96" i="1"/>
  <c r="EJL96" i="1"/>
  <c r="EJM96" i="1"/>
  <c r="EJN96" i="1"/>
  <c r="EJO96" i="1"/>
  <c r="EJP96" i="1"/>
  <c r="EJQ96" i="1"/>
  <c r="EJR96" i="1"/>
  <c r="EJS96" i="1"/>
  <c r="EJT96" i="1"/>
  <c r="EJU96" i="1"/>
  <c r="EJV96" i="1"/>
  <c r="EJW96" i="1"/>
  <c r="EJX96" i="1"/>
  <c r="EJY96" i="1"/>
  <c r="EJZ96" i="1"/>
  <c r="EKA96" i="1"/>
  <c r="EKB96" i="1"/>
  <c r="EKC96" i="1"/>
  <c r="EKD96" i="1"/>
  <c r="EKE96" i="1"/>
  <c r="EKF96" i="1"/>
  <c r="EKG96" i="1"/>
  <c r="EKH96" i="1"/>
  <c r="EKI96" i="1"/>
  <c r="EKJ96" i="1"/>
  <c r="EKK96" i="1"/>
  <c r="EKL96" i="1"/>
  <c r="EKM96" i="1"/>
  <c r="EKN96" i="1"/>
  <c r="EKO96" i="1"/>
  <c r="EKP96" i="1"/>
  <c r="EKQ96" i="1"/>
  <c r="EKR96" i="1"/>
  <c r="EKS96" i="1"/>
  <c r="EKT96" i="1"/>
  <c r="EKU96" i="1"/>
  <c r="EKV96" i="1"/>
  <c r="EKW96" i="1"/>
  <c r="EKX96" i="1"/>
  <c r="EKY96" i="1"/>
  <c r="EKZ96" i="1"/>
  <c r="ELA96" i="1"/>
  <c r="ELB96" i="1"/>
  <c r="ELC96" i="1"/>
  <c r="ELD96" i="1"/>
  <c r="ELE96" i="1"/>
  <c r="ELF96" i="1"/>
  <c r="ELG96" i="1"/>
  <c r="ELH96" i="1"/>
  <c r="ELI96" i="1"/>
  <c r="ELJ96" i="1"/>
  <c r="ELK96" i="1"/>
  <c r="ELL96" i="1"/>
  <c r="ELM96" i="1"/>
  <c r="ELN96" i="1"/>
  <c r="ELO96" i="1"/>
  <c r="ELP96" i="1"/>
  <c r="ELQ96" i="1"/>
  <c r="ELR96" i="1"/>
  <c r="ELS96" i="1"/>
  <c r="ELT96" i="1"/>
  <c r="ELU96" i="1"/>
  <c r="ELV96" i="1"/>
  <c r="ELW96" i="1"/>
  <c r="ELX96" i="1"/>
  <c r="ELY96" i="1"/>
  <c r="ELZ96" i="1"/>
  <c r="EMA96" i="1"/>
  <c r="EMB96" i="1"/>
  <c r="EMC96" i="1"/>
  <c r="EMD96" i="1"/>
  <c r="EME96" i="1"/>
  <c r="EMF96" i="1"/>
  <c r="EMG96" i="1"/>
  <c r="EMH96" i="1"/>
  <c r="EMI96" i="1"/>
  <c r="EMJ96" i="1"/>
  <c r="EMK96" i="1"/>
  <c r="EML96" i="1"/>
  <c r="EMM96" i="1"/>
  <c r="EMN96" i="1"/>
  <c r="EMO96" i="1"/>
  <c r="EMP96" i="1"/>
  <c r="EMQ96" i="1"/>
  <c r="EMR96" i="1"/>
  <c r="EMS96" i="1"/>
  <c r="EMT96" i="1"/>
  <c r="EMU96" i="1"/>
  <c r="EMV96" i="1"/>
  <c r="EMW96" i="1"/>
  <c r="EMX96" i="1"/>
  <c r="EMY96" i="1"/>
  <c r="EMZ96" i="1"/>
  <c r="ENA96" i="1"/>
  <c r="ENB96" i="1"/>
  <c r="ENC96" i="1"/>
  <c r="END96" i="1"/>
  <c r="ENE96" i="1"/>
  <c r="ENF96" i="1"/>
  <c r="ENG96" i="1"/>
  <c r="ENH96" i="1"/>
  <c r="ENI96" i="1"/>
  <c r="ENJ96" i="1"/>
  <c r="ENK96" i="1"/>
  <c r="ENL96" i="1"/>
  <c r="ENM96" i="1"/>
  <c r="ENN96" i="1"/>
  <c r="ENO96" i="1"/>
  <c r="ENP96" i="1"/>
  <c r="ENQ96" i="1"/>
  <c r="ENR96" i="1"/>
  <c r="ENS96" i="1"/>
  <c r="ENT96" i="1"/>
  <c r="ENU96" i="1"/>
  <c r="ENV96" i="1"/>
  <c r="ENW96" i="1"/>
  <c r="ENX96" i="1"/>
  <c r="ENY96" i="1"/>
  <c r="ENZ96" i="1"/>
  <c r="EOA96" i="1"/>
  <c r="EOB96" i="1"/>
  <c r="EOC96" i="1"/>
  <c r="EOD96" i="1"/>
  <c r="EOE96" i="1"/>
  <c r="EOF96" i="1"/>
  <c r="EOG96" i="1"/>
  <c r="EOH96" i="1"/>
  <c r="EOI96" i="1"/>
  <c r="EOJ96" i="1"/>
  <c r="EOK96" i="1"/>
  <c r="EOL96" i="1"/>
  <c r="EOM96" i="1"/>
  <c r="EON96" i="1"/>
  <c r="EOO96" i="1"/>
  <c r="EOP96" i="1"/>
  <c r="EOQ96" i="1"/>
  <c r="EOR96" i="1"/>
  <c r="EOS96" i="1"/>
  <c r="EOT96" i="1"/>
  <c r="EOU96" i="1"/>
  <c r="EOV96" i="1"/>
  <c r="EOW96" i="1"/>
  <c r="EOX96" i="1"/>
  <c r="EOY96" i="1"/>
  <c r="EOZ96" i="1"/>
  <c r="EPA96" i="1"/>
  <c r="EPB96" i="1"/>
  <c r="EPC96" i="1"/>
  <c r="EPD96" i="1"/>
  <c r="EPE96" i="1"/>
  <c r="EPF96" i="1"/>
  <c r="EPG96" i="1"/>
  <c r="EPH96" i="1"/>
  <c r="EPI96" i="1"/>
  <c r="EPJ96" i="1"/>
  <c r="EPK96" i="1"/>
  <c r="EPL96" i="1"/>
  <c r="EPM96" i="1"/>
  <c r="EPN96" i="1"/>
  <c r="EPO96" i="1"/>
  <c r="EPP96" i="1"/>
  <c r="EPQ96" i="1"/>
  <c r="EPR96" i="1"/>
  <c r="EPS96" i="1"/>
  <c r="EPT96" i="1"/>
  <c r="EPU96" i="1"/>
  <c r="EPV96" i="1"/>
  <c r="EPW96" i="1"/>
  <c r="EPX96" i="1"/>
  <c r="EPY96" i="1"/>
  <c r="EPZ96" i="1"/>
  <c r="EQA96" i="1"/>
  <c r="EQB96" i="1"/>
  <c r="EQC96" i="1"/>
  <c r="EQD96" i="1"/>
  <c r="EQE96" i="1"/>
  <c r="EQF96" i="1"/>
  <c r="EQG96" i="1"/>
  <c r="EQH96" i="1"/>
  <c r="EQI96" i="1"/>
  <c r="EQJ96" i="1"/>
  <c r="EQK96" i="1"/>
  <c r="EQL96" i="1"/>
  <c r="EQM96" i="1"/>
  <c r="EQN96" i="1"/>
  <c r="EQO96" i="1"/>
  <c r="EQP96" i="1"/>
  <c r="EQQ96" i="1"/>
  <c r="EQR96" i="1"/>
  <c r="EQS96" i="1"/>
  <c r="EQT96" i="1"/>
  <c r="EQU96" i="1"/>
  <c r="EQV96" i="1"/>
  <c r="EQW96" i="1"/>
  <c r="EQX96" i="1"/>
  <c r="EQY96" i="1"/>
  <c r="EQZ96" i="1"/>
  <c r="ERA96" i="1"/>
  <c r="ERB96" i="1"/>
  <c r="ERC96" i="1"/>
  <c r="ERD96" i="1"/>
  <c r="ERE96" i="1"/>
  <c r="ERF96" i="1"/>
  <c r="ERG96" i="1"/>
  <c r="ERH96" i="1"/>
  <c r="ERI96" i="1"/>
  <c r="ERJ96" i="1"/>
  <c r="ERK96" i="1"/>
  <c r="ERL96" i="1"/>
  <c r="ERM96" i="1"/>
  <c r="ERN96" i="1"/>
  <c r="ERO96" i="1"/>
  <c r="ERP96" i="1"/>
  <c r="ERQ96" i="1"/>
  <c r="ERR96" i="1"/>
  <c r="ERS96" i="1"/>
  <c r="ERT96" i="1"/>
  <c r="ERU96" i="1"/>
  <c r="ERV96" i="1"/>
  <c r="ERW96" i="1"/>
  <c r="ERX96" i="1"/>
  <c r="ERY96" i="1"/>
  <c r="ERZ96" i="1"/>
  <c r="ESA96" i="1"/>
  <c r="ESB96" i="1"/>
  <c r="ESC96" i="1"/>
  <c r="ESD96" i="1"/>
  <c r="ESE96" i="1"/>
  <c r="ESF96" i="1"/>
  <c r="ESG96" i="1"/>
  <c r="ESH96" i="1"/>
  <c r="ESI96" i="1"/>
  <c r="ESJ96" i="1"/>
  <c r="ESK96" i="1"/>
  <c r="ESL96" i="1"/>
  <c r="ESM96" i="1"/>
  <c r="ESN96" i="1"/>
  <c r="ESO96" i="1"/>
  <c r="ESP96" i="1"/>
  <c r="ESQ96" i="1"/>
  <c r="ESR96" i="1"/>
  <c r="ESS96" i="1"/>
  <c r="EST96" i="1"/>
  <c r="ESU96" i="1"/>
  <c r="ESV96" i="1"/>
  <c r="ESW96" i="1"/>
  <c r="ESX96" i="1"/>
  <c r="ESY96" i="1"/>
  <c r="ESZ96" i="1"/>
  <c r="ETA96" i="1"/>
  <c r="ETB96" i="1"/>
  <c r="ETC96" i="1"/>
  <c r="ETD96" i="1"/>
  <c r="ETE96" i="1"/>
  <c r="ETF96" i="1"/>
  <c r="ETG96" i="1"/>
  <c r="ETH96" i="1"/>
  <c r="ETI96" i="1"/>
  <c r="ETJ96" i="1"/>
  <c r="ETK96" i="1"/>
  <c r="ETL96" i="1"/>
  <c r="ETM96" i="1"/>
  <c r="ETN96" i="1"/>
  <c r="ETO96" i="1"/>
  <c r="ETP96" i="1"/>
  <c r="ETQ96" i="1"/>
  <c r="ETR96" i="1"/>
  <c r="ETS96" i="1"/>
  <c r="ETT96" i="1"/>
  <c r="ETU96" i="1"/>
  <c r="ETV96" i="1"/>
  <c r="ETW96" i="1"/>
  <c r="ETX96" i="1"/>
  <c r="ETY96" i="1"/>
  <c r="ETZ96" i="1"/>
  <c r="EUA96" i="1"/>
  <c r="EUB96" i="1"/>
  <c r="EUC96" i="1"/>
  <c r="EUD96" i="1"/>
  <c r="EUE96" i="1"/>
  <c r="EUF96" i="1"/>
  <c r="EUG96" i="1"/>
  <c r="EUH96" i="1"/>
  <c r="EUI96" i="1"/>
  <c r="EUJ96" i="1"/>
  <c r="EUK96" i="1"/>
  <c r="EUL96" i="1"/>
  <c r="EUM96" i="1"/>
  <c r="EUN96" i="1"/>
  <c r="EUO96" i="1"/>
  <c r="EUP96" i="1"/>
  <c r="EUQ96" i="1"/>
  <c r="EUR96" i="1"/>
  <c r="EUS96" i="1"/>
  <c r="EUT96" i="1"/>
  <c r="EUU96" i="1"/>
  <c r="EUV96" i="1"/>
  <c r="EUW96" i="1"/>
  <c r="EUX96" i="1"/>
  <c r="EUY96" i="1"/>
  <c r="EUZ96" i="1"/>
  <c r="EVA96" i="1"/>
  <c r="EVB96" i="1"/>
  <c r="EVC96" i="1"/>
  <c r="EVD96" i="1"/>
  <c r="EVE96" i="1"/>
  <c r="EVF96" i="1"/>
  <c r="EVG96" i="1"/>
  <c r="EVH96" i="1"/>
  <c r="EVI96" i="1"/>
  <c r="EVJ96" i="1"/>
  <c r="EVK96" i="1"/>
  <c r="EVL96" i="1"/>
  <c r="EVM96" i="1"/>
  <c r="EVN96" i="1"/>
  <c r="EVO96" i="1"/>
  <c r="EVP96" i="1"/>
  <c r="EVQ96" i="1"/>
  <c r="EVR96" i="1"/>
  <c r="EVS96" i="1"/>
  <c r="EVT96" i="1"/>
  <c r="EVU96" i="1"/>
  <c r="EVV96" i="1"/>
  <c r="EVW96" i="1"/>
  <c r="EVX96" i="1"/>
  <c r="EVY96" i="1"/>
  <c r="EVZ96" i="1"/>
  <c r="EWA96" i="1"/>
  <c r="EWB96" i="1"/>
  <c r="EWC96" i="1"/>
  <c r="EWD96" i="1"/>
  <c r="EWE96" i="1"/>
  <c r="EWF96" i="1"/>
  <c r="EWG96" i="1"/>
  <c r="EWH96" i="1"/>
  <c r="EWI96" i="1"/>
  <c r="EWJ96" i="1"/>
  <c r="EWK96" i="1"/>
  <c r="EWL96" i="1"/>
  <c r="EWM96" i="1"/>
  <c r="EWN96" i="1"/>
  <c r="EWO96" i="1"/>
  <c r="EWP96" i="1"/>
  <c r="EWQ96" i="1"/>
  <c r="EWR96" i="1"/>
  <c r="EWS96" i="1"/>
  <c r="EWT96" i="1"/>
  <c r="EWU96" i="1"/>
  <c r="EWV96" i="1"/>
  <c r="EWW96" i="1"/>
  <c r="EWX96" i="1"/>
  <c r="EWY96" i="1"/>
  <c r="EWZ96" i="1"/>
  <c r="EXA96" i="1"/>
  <c r="EXB96" i="1"/>
  <c r="EXC96" i="1"/>
  <c r="EXD96" i="1"/>
  <c r="EXE96" i="1"/>
  <c r="EXF96" i="1"/>
  <c r="EXG96" i="1"/>
  <c r="EXH96" i="1"/>
  <c r="EXI96" i="1"/>
  <c r="EXJ96" i="1"/>
  <c r="EXK96" i="1"/>
  <c r="EXL96" i="1"/>
  <c r="EXM96" i="1"/>
  <c r="EXN96" i="1"/>
  <c r="EXO96" i="1"/>
  <c r="EXP96" i="1"/>
  <c r="EXQ96" i="1"/>
  <c r="EXR96" i="1"/>
  <c r="EXS96" i="1"/>
  <c r="EXT96" i="1"/>
  <c r="EXU96" i="1"/>
  <c r="EXV96" i="1"/>
  <c r="EXW96" i="1"/>
  <c r="EXX96" i="1"/>
  <c r="EXY96" i="1"/>
  <c r="EXZ96" i="1"/>
  <c r="EYA96" i="1"/>
  <c r="EYB96" i="1"/>
  <c r="EYC96" i="1"/>
  <c r="EYD96" i="1"/>
  <c r="EYE96" i="1"/>
  <c r="EYF96" i="1"/>
  <c r="EYG96" i="1"/>
  <c r="EYH96" i="1"/>
  <c r="EYI96" i="1"/>
  <c r="EYJ96" i="1"/>
  <c r="EYK96" i="1"/>
  <c r="EYL96" i="1"/>
  <c r="EYM96" i="1"/>
  <c r="EYN96" i="1"/>
  <c r="EYO96" i="1"/>
  <c r="EYP96" i="1"/>
  <c r="EYQ96" i="1"/>
  <c r="EYR96" i="1"/>
  <c r="EYS96" i="1"/>
  <c r="EYT96" i="1"/>
  <c r="EYU96" i="1"/>
  <c r="EYV96" i="1"/>
  <c r="EYW96" i="1"/>
  <c r="EYX96" i="1"/>
  <c r="EYY96" i="1"/>
  <c r="EYZ96" i="1"/>
  <c r="EZA96" i="1"/>
  <c r="EZB96" i="1"/>
  <c r="EZC96" i="1"/>
  <c r="EZD96" i="1"/>
  <c r="EZE96" i="1"/>
  <c r="EZF96" i="1"/>
  <c r="EZG96" i="1"/>
  <c r="EZH96" i="1"/>
  <c r="EZI96" i="1"/>
  <c r="EZJ96" i="1"/>
  <c r="EZK96" i="1"/>
  <c r="EZL96" i="1"/>
  <c r="EZM96" i="1"/>
  <c r="EZN96" i="1"/>
  <c r="EZO96" i="1"/>
  <c r="EZP96" i="1"/>
  <c r="EZQ96" i="1"/>
  <c r="EZR96" i="1"/>
  <c r="EZS96" i="1"/>
  <c r="EZT96" i="1"/>
  <c r="EZU96" i="1"/>
  <c r="EZV96" i="1"/>
  <c r="EZW96" i="1"/>
  <c r="EZX96" i="1"/>
  <c r="EZY96" i="1"/>
  <c r="EZZ96" i="1"/>
  <c r="FAA96" i="1"/>
  <c r="FAB96" i="1"/>
  <c r="FAC96" i="1"/>
  <c r="FAD96" i="1"/>
  <c r="FAE96" i="1"/>
  <c r="FAF96" i="1"/>
  <c r="FAG96" i="1"/>
  <c r="FAH96" i="1"/>
  <c r="FAI96" i="1"/>
  <c r="FAJ96" i="1"/>
  <c r="FAK96" i="1"/>
  <c r="FAL96" i="1"/>
  <c r="FAM96" i="1"/>
  <c r="FAN96" i="1"/>
  <c r="FAO96" i="1"/>
  <c r="FAP96" i="1"/>
  <c r="FAQ96" i="1"/>
  <c r="FAR96" i="1"/>
  <c r="FAS96" i="1"/>
  <c r="FAT96" i="1"/>
  <c r="FAU96" i="1"/>
  <c r="FAV96" i="1"/>
  <c r="FAW96" i="1"/>
  <c r="FAX96" i="1"/>
  <c r="FAY96" i="1"/>
  <c r="FAZ96" i="1"/>
  <c r="FBA96" i="1"/>
  <c r="FBB96" i="1"/>
  <c r="FBC96" i="1"/>
  <c r="FBD96" i="1"/>
  <c r="FBE96" i="1"/>
  <c r="FBF96" i="1"/>
  <c r="FBG96" i="1"/>
  <c r="FBH96" i="1"/>
  <c r="FBI96" i="1"/>
  <c r="FBJ96" i="1"/>
  <c r="FBK96" i="1"/>
  <c r="FBL96" i="1"/>
  <c r="FBM96" i="1"/>
  <c r="FBN96" i="1"/>
  <c r="FBO96" i="1"/>
  <c r="FBP96" i="1"/>
  <c r="FBQ96" i="1"/>
  <c r="FBR96" i="1"/>
  <c r="FBS96" i="1"/>
  <c r="FBT96" i="1"/>
  <c r="FBU96" i="1"/>
  <c r="FBV96" i="1"/>
  <c r="FBW96" i="1"/>
  <c r="FBX96" i="1"/>
  <c r="FBY96" i="1"/>
  <c r="FBZ96" i="1"/>
  <c r="FCA96" i="1"/>
  <c r="FCB96" i="1"/>
  <c r="FCC96" i="1"/>
  <c r="FCD96" i="1"/>
  <c r="FCE96" i="1"/>
  <c r="FCF96" i="1"/>
  <c r="FCG96" i="1"/>
  <c r="FCH96" i="1"/>
  <c r="FCI96" i="1"/>
  <c r="FCJ96" i="1"/>
  <c r="FCK96" i="1"/>
  <c r="FCL96" i="1"/>
  <c r="FCM96" i="1"/>
  <c r="FCN96" i="1"/>
  <c r="FCO96" i="1"/>
  <c r="FCP96" i="1"/>
  <c r="FCQ96" i="1"/>
  <c r="FCR96" i="1"/>
  <c r="FCS96" i="1"/>
  <c r="FCT96" i="1"/>
  <c r="FCU96" i="1"/>
  <c r="FCV96" i="1"/>
  <c r="FCW96" i="1"/>
  <c r="FCX96" i="1"/>
  <c r="FCY96" i="1"/>
  <c r="FCZ96" i="1"/>
  <c r="FDA96" i="1"/>
  <c r="FDB96" i="1"/>
  <c r="FDC96" i="1"/>
  <c r="FDD96" i="1"/>
  <c r="FDE96" i="1"/>
  <c r="FDF96" i="1"/>
  <c r="FDG96" i="1"/>
  <c r="FDH96" i="1"/>
  <c r="FDI96" i="1"/>
  <c r="FDJ96" i="1"/>
  <c r="FDK96" i="1"/>
  <c r="FDL96" i="1"/>
  <c r="FDM96" i="1"/>
  <c r="FDN96" i="1"/>
  <c r="FDO96" i="1"/>
  <c r="FDP96" i="1"/>
  <c r="FDQ96" i="1"/>
  <c r="FDR96" i="1"/>
  <c r="FDS96" i="1"/>
  <c r="FDT96" i="1"/>
  <c r="FDU96" i="1"/>
  <c r="FDV96" i="1"/>
  <c r="FDW96" i="1"/>
  <c r="FDX96" i="1"/>
  <c r="FDY96" i="1"/>
  <c r="FDZ96" i="1"/>
  <c r="FEA96" i="1"/>
  <c r="FEB96" i="1"/>
  <c r="FEC96" i="1"/>
  <c r="FED96" i="1"/>
  <c r="FEE96" i="1"/>
  <c r="FEF96" i="1"/>
  <c r="FEG96" i="1"/>
  <c r="FEH96" i="1"/>
  <c r="FEI96" i="1"/>
  <c r="FEJ96" i="1"/>
  <c r="FEK96" i="1"/>
  <c r="FEL96" i="1"/>
  <c r="FEM96" i="1"/>
  <c r="FEN96" i="1"/>
  <c r="FEO96" i="1"/>
  <c r="FEP96" i="1"/>
  <c r="FEQ96" i="1"/>
  <c r="FER96" i="1"/>
  <c r="FES96" i="1"/>
  <c r="FET96" i="1"/>
  <c r="FEU96" i="1"/>
  <c r="FEV96" i="1"/>
  <c r="FEW96" i="1"/>
  <c r="FEX96" i="1"/>
  <c r="FEY96" i="1"/>
  <c r="FEZ96" i="1"/>
  <c r="FFA96" i="1"/>
  <c r="FFB96" i="1"/>
  <c r="FFC96" i="1"/>
  <c r="FFD96" i="1"/>
  <c r="FFE96" i="1"/>
  <c r="FFF96" i="1"/>
  <c r="FFG96" i="1"/>
  <c r="FFH96" i="1"/>
  <c r="FFI96" i="1"/>
  <c r="FFJ96" i="1"/>
  <c r="FFK96" i="1"/>
  <c r="FFL96" i="1"/>
  <c r="FFM96" i="1"/>
  <c r="FFN96" i="1"/>
  <c r="FFO96" i="1"/>
  <c r="FFP96" i="1"/>
  <c r="FFQ96" i="1"/>
  <c r="FFR96" i="1"/>
  <c r="FFS96" i="1"/>
  <c r="FFT96" i="1"/>
  <c r="FFU96" i="1"/>
  <c r="FFV96" i="1"/>
  <c r="FFW96" i="1"/>
  <c r="FFX96" i="1"/>
  <c r="FFY96" i="1"/>
  <c r="FFZ96" i="1"/>
  <c r="FGA96" i="1"/>
  <c r="FGB96" i="1"/>
  <c r="FGC96" i="1"/>
  <c r="FGD96" i="1"/>
  <c r="FGE96" i="1"/>
  <c r="FGF96" i="1"/>
  <c r="FGG96" i="1"/>
  <c r="FGH96" i="1"/>
  <c r="FGI96" i="1"/>
  <c r="FGJ96" i="1"/>
  <c r="FGK96" i="1"/>
  <c r="FGL96" i="1"/>
  <c r="FGM96" i="1"/>
  <c r="FGN96" i="1"/>
  <c r="FGO96" i="1"/>
  <c r="FGP96" i="1"/>
  <c r="FGQ96" i="1"/>
  <c r="FGR96" i="1"/>
  <c r="FGS96" i="1"/>
  <c r="FGT96" i="1"/>
  <c r="FGU96" i="1"/>
  <c r="FGV96" i="1"/>
  <c r="FGW96" i="1"/>
  <c r="FGX96" i="1"/>
  <c r="FGY96" i="1"/>
  <c r="FGZ96" i="1"/>
  <c r="FHA96" i="1"/>
  <c r="FHB96" i="1"/>
  <c r="FHC96" i="1"/>
  <c r="FHD96" i="1"/>
  <c r="FHE96" i="1"/>
  <c r="FHF96" i="1"/>
  <c r="FHG96" i="1"/>
  <c r="FHH96" i="1"/>
  <c r="FHI96" i="1"/>
  <c r="FHJ96" i="1"/>
  <c r="FHK96" i="1"/>
  <c r="FHL96" i="1"/>
  <c r="FHM96" i="1"/>
  <c r="FHN96" i="1"/>
  <c r="FHO96" i="1"/>
  <c r="FHP96" i="1"/>
  <c r="FHQ96" i="1"/>
  <c r="FHR96" i="1"/>
  <c r="FHS96" i="1"/>
  <c r="FHT96" i="1"/>
  <c r="FHU96" i="1"/>
  <c r="FHV96" i="1"/>
  <c r="FHW96" i="1"/>
  <c r="FHX96" i="1"/>
  <c r="FHY96" i="1"/>
  <c r="FHZ96" i="1"/>
  <c r="FIA96" i="1"/>
  <c r="FIB96" i="1"/>
  <c r="FIC96" i="1"/>
  <c r="FID96" i="1"/>
  <c r="FIE96" i="1"/>
  <c r="FIF96" i="1"/>
  <c r="FIG96" i="1"/>
  <c r="FIH96" i="1"/>
  <c r="FII96" i="1"/>
  <c r="FIJ96" i="1"/>
  <c r="FIK96" i="1"/>
  <c r="FIL96" i="1"/>
  <c r="FIM96" i="1"/>
  <c r="FIN96" i="1"/>
  <c r="FIO96" i="1"/>
  <c r="FIP96" i="1"/>
  <c r="FIQ96" i="1"/>
  <c r="FIR96" i="1"/>
  <c r="FIS96" i="1"/>
  <c r="FIT96" i="1"/>
  <c r="FIU96" i="1"/>
  <c r="FIV96" i="1"/>
  <c r="FIW96" i="1"/>
  <c r="FIX96" i="1"/>
  <c r="FIY96" i="1"/>
  <c r="FIZ96" i="1"/>
  <c r="FJA96" i="1"/>
  <c r="FJB96" i="1"/>
  <c r="FJC96" i="1"/>
  <c r="FJD96" i="1"/>
  <c r="FJE96" i="1"/>
  <c r="FJF96" i="1"/>
  <c r="FJG96" i="1"/>
  <c r="FJH96" i="1"/>
  <c r="FJI96" i="1"/>
  <c r="FJJ96" i="1"/>
  <c r="FJK96" i="1"/>
  <c r="FJL96" i="1"/>
  <c r="FJM96" i="1"/>
  <c r="FJN96" i="1"/>
  <c r="FJO96" i="1"/>
  <c r="FJP96" i="1"/>
  <c r="FJQ96" i="1"/>
  <c r="FJR96" i="1"/>
  <c r="FJS96" i="1"/>
  <c r="FJT96" i="1"/>
  <c r="FJU96" i="1"/>
  <c r="FJV96" i="1"/>
  <c r="FJW96" i="1"/>
  <c r="FJX96" i="1"/>
  <c r="FJY96" i="1"/>
  <c r="FJZ96" i="1"/>
  <c r="FKA96" i="1"/>
  <c r="FKB96" i="1"/>
  <c r="FKC96" i="1"/>
  <c r="FKD96" i="1"/>
  <c r="FKE96" i="1"/>
  <c r="FKF96" i="1"/>
  <c r="FKG96" i="1"/>
  <c r="FKH96" i="1"/>
  <c r="FKI96" i="1"/>
  <c r="FKJ96" i="1"/>
  <c r="FKK96" i="1"/>
  <c r="FKL96" i="1"/>
  <c r="FKM96" i="1"/>
  <c r="FKN96" i="1"/>
  <c r="FKO96" i="1"/>
  <c r="FKP96" i="1"/>
  <c r="FKQ96" i="1"/>
  <c r="FKR96" i="1"/>
  <c r="FKS96" i="1"/>
  <c r="FKT96" i="1"/>
  <c r="FKU96" i="1"/>
  <c r="FKV96" i="1"/>
  <c r="FKW96" i="1"/>
  <c r="FKX96" i="1"/>
  <c r="FKY96" i="1"/>
  <c r="FKZ96" i="1"/>
  <c r="FLA96" i="1"/>
  <c r="FLB96" i="1"/>
  <c r="FLC96" i="1"/>
  <c r="FLD96" i="1"/>
  <c r="FLE96" i="1"/>
  <c r="FLF96" i="1"/>
  <c r="FLG96" i="1"/>
  <c r="FLH96" i="1"/>
  <c r="FLI96" i="1"/>
  <c r="FLJ96" i="1"/>
  <c r="FLK96" i="1"/>
  <c r="FLL96" i="1"/>
  <c r="FLM96" i="1"/>
  <c r="FLN96" i="1"/>
  <c r="FLO96" i="1"/>
  <c r="FLP96" i="1"/>
  <c r="FLQ96" i="1"/>
  <c r="FLR96" i="1"/>
  <c r="FLS96" i="1"/>
  <c r="FLT96" i="1"/>
  <c r="FLU96" i="1"/>
  <c r="FLV96" i="1"/>
  <c r="FLW96" i="1"/>
  <c r="FLX96" i="1"/>
  <c r="FLY96" i="1"/>
  <c r="FLZ96" i="1"/>
  <c r="FMA96" i="1"/>
  <c r="FMB96" i="1"/>
  <c r="FMC96" i="1"/>
  <c r="FMD96" i="1"/>
  <c r="FME96" i="1"/>
  <c r="FMF96" i="1"/>
  <c r="FMG96" i="1"/>
  <c r="FMH96" i="1"/>
  <c r="FMI96" i="1"/>
  <c r="FMJ96" i="1"/>
  <c r="FMK96" i="1"/>
  <c r="FML96" i="1"/>
  <c r="FMM96" i="1"/>
  <c r="FMN96" i="1"/>
  <c r="FMO96" i="1"/>
  <c r="FMP96" i="1"/>
  <c r="FMQ96" i="1"/>
  <c r="FMR96" i="1"/>
  <c r="FMS96" i="1"/>
  <c r="FMT96" i="1"/>
  <c r="FMU96" i="1"/>
  <c r="FMV96" i="1"/>
  <c r="FMW96" i="1"/>
  <c r="FMX96" i="1"/>
  <c r="FMY96" i="1"/>
  <c r="FMZ96" i="1"/>
  <c r="FNA96" i="1"/>
  <c r="FNB96" i="1"/>
  <c r="FNC96" i="1"/>
  <c r="FND96" i="1"/>
  <c r="FNE96" i="1"/>
  <c r="FNF96" i="1"/>
  <c r="FNG96" i="1"/>
  <c r="FNH96" i="1"/>
  <c r="FNI96" i="1"/>
  <c r="FNJ96" i="1"/>
  <c r="FNK96" i="1"/>
  <c r="FNL96" i="1"/>
  <c r="FNM96" i="1"/>
  <c r="FNN96" i="1"/>
  <c r="FNO96" i="1"/>
  <c r="FNP96" i="1"/>
  <c r="FNQ96" i="1"/>
  <c r="FNR96" i="1"/>
  <c r="FNS96" i="1"/>
  <c r="FNT96" i="1"/>
  <c r="FNU96" i="1"/>
  <c r="FNV96" i="1"/>
  <c r="FNW96" i="1"/>
  <c r="FNX96" i="1"/>
  <c r="FNY96" i="1"/>
  <c r="FNZ96" i="1"/>
  <c r="FOA96" i="1"/>
  <c r="FOB96" i="1"/>
  <c r="FOC96" i="1"/>
  <c r="FOD96" i="1"/>
  <c r="FOE96" i="1"/>
  <c r="FOF96" i="1"/>
  <c r="FOG96" i="1"/>
  <c r="FOH96" i="1"/>
  <c r="FOI96" i="1"/>
  <c r="FOJ96" i="1"/>
  <c r="FOK96" i="1"/>
  <c r="FOL96" i="1"/>
  <c r="FOM96" i="1"/>
  <c r="FON96" i="1"/>
  <c r="FOO96" i="1"/>
  <c r="FOP96" i="1"/>
  <c r="FOQ96" i="1"/>
  <c r="FOR96" i="1"/>
  <c r="FOS96" i="1"/>
  <c r="FOT96" i="1"/>
  <c r="FOU96" i="1"/>
  <c r="FOV96" i="1"/>
  <c r="FOW96" i="1"/>
  <c r="FOX96" i="1"/>
  <c r="FOY96" i="1"/>
  <c r="FOZ96" i="1"/>
  <c r="FPA96" i="1"/>
  <c r="FPB96" i="1"/>
  <c r="FPC96" i="1"/>
  <c r="FPD96" i="1"/>
  <c r="FPE96" i="1"/>
  <c r="FPF96" i="1"/>
  <c r="FPG96" i="1"/>
  <c r="FPH96" i="1"/>
  <c r="FPI96" i="1"/>
  <c r="FPJ96" i="1"/>
  <c r="FPK96" i="1"/>
  <c r="FPL96" i="1"/>
  <c r="FPM96" i="1"/>
  <c r="FPN96" i="1"/>
  <c r="FPO96" i="1"/>
  <c r="FPP96" i="1"/>
  <c r="FPQ96" i="1"/>
  <c r="FPR96" i="1"/>
  <c r="FPS96" i="1"/>
  <c r="FPT96" i="1"/>
  <c r="FPU96" i="1"/>
  <c r="FPV96" i="1"/>
  <c r="FPW96" i="1"/>
  <c r="FPX96" i="1"/>
  <c r="FPY96" i="1"/>
  <c r="FPZ96" i="1"/>
  <c r="FQA96" i="1"/>
  <c r="FQB96" i="1"/>
  <c r="FQC96" i="1"/>
  <c r="FQD96" i="1"/>
  <c r="FQE96" i="1"/>
  <c r="FQF96" i="1"/>
  <c r="FQG96" i="1"/>
  <c r="FQH96" i="1"/>
  <c r="FQI96" i="1"/>
  <c r="FQJ96" i="1"/>
  <c r="FQK96" i="1"/>
  <c r="FQL96" i="1"/>
  <c r="FQM96" i="1"/>
  <c r="FQN96" i="1"/>
  <c r="FQO96" i="1"/>
  <c r="FQP96" i="1"/>
  <c r="FQQ96" i="1"/>
  <c r="FQR96" i="1"/>
  <c r="FQS96" i="1"/>
  <c r="FQT96" i="1"/>
  <c r="FQU96" i="1"/>
  <c r="FQV96" i="1"/>
  <c r="FQW96" i="1"/>
  <c r="FQX96" i="1"/>
  <c r="FQY96" i="1"/>
  <c r="FQZ96" i="1"/>
  <c r="FRA96" i="1"/>
  <c r="FRB96" i="1"/>
  <c r="FRC96" i="1"/>
  <c r="FRD96" i="1"/>
  <c r="FRE96" i="1"/>
  <c r="FRF96" i="1"/>
  <c r="FRG96" i="1"/>
  <c r="FRH96" i="1"/>
  <c r="FRI96" i="1"/>
  <c r="FRJ96" i="1"/>
  <c r="FRK96" i="1"/>
  <c r="FRL96" i="1"/>
  <c r="FRM96" i="1"/>
  <c r="FRN96" i="1"/>
  <c r="FRO96" i="1"/>
  <c r="FRP96" i="1"/>
  <c r="FRQ96" i="1"/>
  <c r="FRR96" i="1"/>
  <c r="FRS96" i="1"/>
  <c r="FRT96" i="1"/>
  <c r="FRU96" i="1"/>
  <c r="FRV96" i="1"/>
  <c r="FRW96" i="1"/>
  <c r="FRX96" i="1"/>
  <c r="FRY96" i="1"/>
  <c r="FRZ96" i="1"/>
  <c r="FSA96" i="1"/>
  <c r="FSB96" i="1"/>
  <c r="FSC96" i="1"/>
  <c r="FSD96" i="1"/>
  <c r="FSE96" i="1"/>
  <c r="FSF96" i="1"/>
  <c r="FSG96" i="1"/>
  <c r="FSH96" i="1"/>
  <c r="FSI96" i="1"/>
  <c r="FSJ96" i="1"/>
  <c r="FSK96" i="1"/>
  <c r="FSL96" i="1"/>
  <c r="FSM96" i="1"/>
  <c r="FSN96" i="1"/>
  <c r="FSO96" i="1"/>
  <c r="FSP96" i="1"/>
  <c r="FSQ96" i="1"/>
  <c r="FSR96" i="1"/>
  <c r="FSS96" i="1"/>
  <c r="FST96" i="1"/>
  <c r="FSU96" i="1"/>
  <c r="FSV96" i="1"/>
  <c r="FSW96" i="1"/>
  <c r="FSX96" i="1"/>
  <c r="FSY96" i="1"/>
  <c r="FSZ96" i="1"/>
  <c r="FTA96" i="1"/>
  <c r="FTB96" i="1"/>
  <c r="FTC96" i="1"/>
  <c r="FTD96" i="1"/>
  <c r="FTE96" i="1"/>
  <c r="FTF96" i="1"/>
  <c r="FTG96" i="1"/>
  <c r="FTH96" i="1"/>
  <c r="FTI96" i="1"/>
  <c r="FTJ96" i="1"/>
  <c r="FTK96" i="1"/>
  <c r="FTL96" i="1"/>
  <c r="FTM96" i="1"/>
  <c r="FTN96" i="1"/>
  <c r="FTO96" i="1"/>
  <c r="FTP96" i="1"/>
  <c r="FTQ96" i="1"/>
  <c r="FTR96" i="1"/>
  <c r="FTS96" i="1"/>
  <c r="FTT96" i="1"/>
  <c r="FTU96" i="1"/>
  <c r="FTV96" i="1"/>
  <c r="FTW96" i="1"/>
  <c r="FTX96" i="1"/>
  <c r="FTY96" i="1"/>
  <c r="FTZ96" i="1"/>
  <c r="FUA96" i="1"/>
  <c r="FUB96" i="1"/>
  <c r="FUC96" i="1"/>
  <c r="FUD96" i="1"/>
  <c r="FUE96" i="1"/>
  <c r="FUF96" i="1"/>
  <c r="FUG96" i="1"/>
  <c r="FUH96" i="1"/>
  <c r="FUI96" i="1"/>
  <c r="FUJ96" i="1"/>
  <c r="FUK96" i="1"/>
  <c r="FUL96" i="1"/>
  <c r="FUM96" i="1"/>
  <c r="FUN96" i="1"/>
  <c r="FUO96" i="1"/>
  <c r="FUP96" i="1"/>
  <c r="FUQ96" i="1"/>
  <c r="FUR96" i="1"/>
  <c r="FUS96" i="1"/>
  <c r="FUT96" i="1"/>
  <c r="FUU96" i="1"/>
  <c r="FUV96" i="1"/>
  <c r="FUW96" i="1"/>
  <c r="FUX96" i="1"/>
  <c r="FUY96" i="1"/>
  <c r="FUZ96" i="1"/>
  <c r="FVA96" i="1"/>
  <c r="FVB96" i="1"/>
  <c r="FVC96" i="1"/>
  <c r="FVD96" i="1"/>
  <c r="FVE96" i="1"/>
  <c r="FVF96" i="1"/>
  <c r="FVG96" i="1"/>
  <c r="FVH96" i="1"/>
  <c r="FVI96" i="1"/>
  <c r="FVJ96" i="1"/>
  <c r="FVK96" i="1"/>
  <c r="FVL96" i="1"/>
  <c r="FVM96" i="1"/>
  <c r="FVN96" i="1"/>
  <c r="FVO96" i="1"/>
  <c r="FVP96" i="1"/>
  <c r="FVQ96" i="1"/>
  <c r="FVR96" i="1"/>
  <c r="FVS96" i="1"/>
  <c r="FVT96" i="1"/>
  <c r="FVU96" i="1"/>
  <c r="FVV96" i="1"/>
  <c r="FVW96" i="1"/>
  <c r="FVX96" i="1"/>
  <c r="FVY96" i="1"/>
  <c r="FVZ96" i="1"/>
  <c r="FWA96" i="1"/>
  <c r="FWB96" i="1"/>
  <c r="FWC96" i="1"/>
  <c r="FWD96" i="1"/>
  <c r="FWE96" i="1"/>
  <c r="FWF96" i="1"/>
  <c r="FWG96" i="1"/>
  <c r="FWH96" i="1"/>
  <c r="FWI96" i="1"/>
  <c r="FWJ96" i="1"/>
  <c r="FWK96" i="1"/>
  <c r="FWL96" i="1"/>
  <c r="FWM96" i="1"/>
  <c r="FWN96" i="1"/>
  <c r="FWO96" i="1"/>
  <c r="FWP96" i="1"/>
  <c r="FWQ96" i="1"/>
  <c r="FWR96" i="1"/>
  <c r="FWS96" i="1"/>
  <c r="FWT96" i="1"/>
  <c r="FWU96" i="1"/>
  <c r="FWV96" i="1"/>
  <c r="FWW96" i="1"/>
  <c r="FWX96" i="1"/>
  <c r="FWY96" i="1"/>
  <c r="FWZ96" i="1"/>
  <c r="FXA96" i="1"/>
  <c r="FXB96" i="1"/>
  <c r="FXC96" i="1"/>
  <c r="FXD96" i="1"/>
  <c r="FXE96" i="1"/>
  <c r="FXF96" i="1"/>
  <c r="FXG96" i="1"/>
  <c r="FXH96" i="1"/>
  <c r="FXI96" i="1"/>
  <c r="FXJ96" i="1"/>
  <c r="FXK96" i="1"/>
  <c r="FXL96" i="1"/>
  <c r="FXM96" i="1"/>
  <c r="FXN96" i="1"/>
  <c r="FXO96" i="1"/>
  <c r="FXP96" i="1"/>
  <c r="FXQ96" i="1"/>
  <c r="FXR96" i="1"/>
  <c r="FXS96" i="1"/>
  <c r="FXT96" i="1"/>
  <c r="FXU96" i="1"/>
  <c r="FXV96" i="1"/>
  <c r="FXW96" i="1"/>
  <c r="FXX96" i="1"/>
  <c r="FXY96" i="1"/>
  <c r="FXZ96" i="1"/>
  <c r="FYA96" i="1"/>
  <c r="FYB96" i="1"/>
  <c r="FYC96" i="1"/>
  <c r="FYD96" i="1"/>
  <c r="FYE96" i="1"/>
  <c r="FYF96" i="1"/>
  <c r="FYG96" i="1"/>
  <c r="FYH96" i="1"/>
  <c r="FYI96" i="1"/>
  <c r="FYJ96" i="1"/>
  <c r="FYK96" i="1"/>
  <c r="FYL96" i="1"/>
  <c r="FYM96" i="1"/>
  <c r="FYN96" i="1"/>
  <c r="FYO96" i="1"/>
  <c r="FYP96" i="1"/>
  <c r="FYQ96" i="1"/>
  <c r="FYR96" i="1"/>
  <c r="FYS96" i="1"/>
  <c r="FYT96" i="1"/>
  <c r="FYU96" i="1"/>
  <c r="FYV96" i="1"/>
  <c r="FYW96" i="1"/>
  <c r="FYX96" i="1"/>
  <c r="FYY96" i="1"/>
  <c r="FYZ96" i="1"/>
  <c r="FZA96" i="1"/>
  <c r="FZB96" i="1"/>
  <c r="FZC96" i="1"/>
  <c r="FZD96" i="1"/>
  <c r="FZE96" i="1"/>
  <c r="FZF96" i="1"/>
  <c r="FZG96" i="1"/>
  <c r="FZH96" i="1"/>
  <c r="FZI96" i="1"/>
  <c r="FZJ96" i="1"/>
  <c r="FZK96" i="1"/>
  <c r="FZL96" i="1"/>
  <c r="FZM96" i="1"/>
  <c r="FZN96" i="1"/>
  <c r="FZO96" i="1"/>
  <c r="FZP96" i="1"/>
  <c r="FZQ96" i="1"/>
  <c r="FZR96" i="1"/>
  <c r="FZS96" i="1"/>
  <c r="FZT96" i="1"/>
  <c r="FZU96" i="1"/>
  <c r="FZV96" i="1"/>
  <c r="FZW96" i="1"/>
  <c r="FZX96" i="1"/>
  <c r="FZY96" i="1"/>
  <c r="FZZ96" i="1"/>
  <c r="GAA96" i="1"/>
  <c r="GAB96" i="1"/>
  <c r="GAC96" i="1"/>
  <c r="GAD96" i="1"/>
  <c r="GAE96" i="1"/>
  <c r="GAF96" i="1"/>
  <c r="GAG96" i="1"/>
  <c r="GAH96" i="1"/>
  <c r="GAI96" i="1"/>
  <c r="GAJ96" i="1"/>
  <c r="GAK96" i="1"/>
  <c r="GAL96" i="1"/>
  <c r="GAM96" i="1"/>
  <c r="GAN96" i="1"/>
  <c r="GAO96" i="1"/>
  <c r="GAP96" i="1"/>
  <c r="GAQ96" i="1"/>
  <c r="GAR96" i="1"/>
  <c r="GAS96" i="1"/>
  <c r="GAT96" i="1"/>
  <c r="GAU96" i="1"/>
  <c r="GAV96" i="1"/>
  <c r="GAW96" i="1"/>
  <c r="GAX96" i="1"/>
  <c r="GAY96" i="1"/>
  <c r="GAZ96" i="1"/>
  <c r="GBA96" i="1"/>
  <c r="GBB96" i="1"/>
  <c r="GBC96" i="1"/>
  <c r="GBD96" i="1"/>
  <c r="GBE96" i="1"/>
  <c r="GBF96" i="1"/>
  <c r="GBG96" i="1"/>
  <c r="GBH96" i="1"/>
  <c r="GBI96" i="1"/>
  <c r="GBJ96" i="1"/>
  <c r="GBK96" i="1"/>
  <c r="GBL96" i="1"/>
  <c r="GBM96" i="1"/>
  <c r="GBN96" i="1"/>
  <c r="GBO96" i="1"/>
  <c r="GBP96" i="1"/>
  <c r="GBQ96" i="1"/>
  <c r="GBR96" i="1"/>
  <c r="GBS96" i="1"/>
  <c r="GBT96" i="1"/>
  <c r="GBU96" i="1"/>
  <c r="GBV96" i="1"/>
  <c r="GBW96" i="1"/>
  <c r="GBX96" i="1"/>
  <c r="GBY96" i="1"/>
  <c r="GBZ96" i="1"/>
  <c r="GCA96" i="1"/>
  <c r="GCB96" i="1"/>
  <c r="GCC96" i="1"/>
  <c r="GCD96" i="1"/>
  <c r="GCE96" i="1"/>
  <c r="GCF96" i="1"/>
  <c r="GCG96" i="1"/>
  <c r="GCH96" i="1"/>
  <c r="GCI96" i="1"/>
  <c r="GCJ96" i="1"/>
  <c r="GCK96" i="1"/>
  <c r="GCL96" i="1"/>
  <c r="GCM96" i="1"/>
  <c r="GCN96" i="1"/>
  <c r="GCO96" i="1"/>
  <c r="GCP96" i="1"/>
  <c r="GCQ96" i="1"/>
  <c r="GCR96" i="1"/>
  <c r="GCS96" i="1"/>
  <c r="GCT96" i="1"/>
  <c r="GCU96" i="1"/>
  <c r="GCV96" i="1"/>
  <c r="GCW96" i="1"/>
  <c r="GCX96" i="1"/>
  <c r="GCY96" i="1"/>
  <c r="GCZ96" i="1"/>
  <c r="GDA96" i="1"/>
  <c r="GDB96" i="1"/>
  <c r="GDC96" i="1"/>
  <c r="GDD96" i="1"/>
  <c r="GDE96" i="1"/>
  <c r="GDF96" i="1"/>
  <c r="GDG96" i="1"/>
  <c r="GDH96" i="1"/>
  <c r="GDI96" i="1"/>
  <c r="GDJ96" i="1"/>
  <c r="GDK96" i="1"/>
  <c r="GDL96" i="1"/>
  <c r="GDM96" i="1"/>
  <c r="GDN96" i="1"/>
  <c r="GDO96" i="1"/>
  <c r="GDP96" i="1"/>
  <c r="GDQ96" i="1"/>
  <c r="GDR96" i="1"/>
  <c r="GDS96" i="1"/>
  <c r="GDT96" i="1"/>
  <c r="GDU96" i="1"/>
  <c r="GDV96" i="1"/>
  <c r="GDW96" i="1"/>
  <c r="GDX96" i="1"/>
  <c r="GDY96" i="1"/>
  <c r="GDZ96" i="1"/>
  <c r="GEA96" i="1"/>
  <c r="GEB96" i="1"/>
  <c r="GEC96" i="1"/>
  <c r="GED96" i="1"/>
  <c r="GEE96" i="1"/>
  <c r="GEF96" i="1"/>
  <c r="GEG96" i="1"/>
  <c r="GEH96" i="1"/>
  <c r="GEI96" i="1"/>
  <c r="GEJ96" i="1"/>
  <c r="GEK96" i="1"/>
  <c r="GEL96" i="1"/>
  <c r="GEM96" i="1"/>
  <c r="GEN96" i="1"/>
  <c r="GEO96" i="1"/>
  <c r="GEP96" i="1"/>
  <c r="GEQ96" i="1"/>
  <c r="GER96" i="1"/>
  <c r="GES96" i="1"/>
  <c r="GET96" i="1"/>
  <c r="GEU96" i="1"/>
  <c r="GEV96" i="1"/>
  <c r="GEW96" i="1"/>
  <c r="GEX96" i="1"/>
  <c r="GEY96" i="1"/>
  <c r="GEZ96" i="1"/>
  <c r="GFA96" i="1"/>
  <c r="GFB96" i="1"/>
  <c r="GFC96" i="1"/>
  <c r="GFD96" i="1"/>
  <c r="GFE96" i="1"/>
  <c r="GFF96" i="1"/>
  <c r="GFG96" i="1"/>
  <c r="GFH96" i="1"/>
  <c r="GFI96" i="1"/>
  <c r="GFJ96" i="1"/>
  <c r="GFK96" i="1"/>
  <c r="GFL96" i="1"/>
  <c r="GFM96" i="1"/>
  <c r="GFN96" i="1"/>
  <c r="GFO96" i="1"/>
  <c r="GFP96" i="1"/>
  <c r="GFQ96" i="1"/>
  <c r="GFR96" i="1"/>
  <c r="GFS96" i="1"/>
  <c r="GFT96" i="1"/>
  <c r="GFU96" i="1"/>
  <c r="GFV96" i="1"/>
  <c r="GFW96" i="1"/>
  <c r="GFX96" i="1"/>
  <c r="GFY96" i="1"/>
  <c r="GFZ96" i="1"/>
  <c r="GGA96" i="1"/>
  <c r="GGB96" i="1"/>
  <c r="GGC96" i="1"/>
  <c r="GGD96" i="1"/>
  <c r="GGE96" i="1"/>
  <c r="GGF96" i="1"/>
  <c r="GGG96" i="1"/>
  <c r="GGH96" i="1"/>
  <c r="GGI96" i="1"/>
  <c r="GGJ96" i="1"/>
  <c r="GGK96" i="1"/>
  <c r="GGL96" i="1"/>
  <c r="GGM96" i="1"/>
  <c r="GGN96" i="1"/>
  <c r="GGO96" i="1"/>
  <c r="GGP96" i="1"/>
  <c r="GGQ96" i="1"/>
  <c r="GGR96" i="1"/>
  <c r="GGS96" i="1"/>
  <c r="GGT96" i="1"/>
  <c r="GGU96" i="1"/>
  <c r="GGV96" i="1"/>
  <c r="GGW96" i="1"/>
  <c r="GGX96" i="1"/>
  <c r="GGY96" i="1"/>
  <c r="GGZ96" i="1"/>
  <c r="GHA96" i="1"/>
  <c r="GHB96" i="1"/>
  <c r="GHC96" i="1"/>
  <c r="GHD96" i="1"/>
  <c r="GHE96" i="1"/>
  <c r="GHF96" i="1"/>
  <c r="GHG96" i="1"/>
  <c r="GHH96" i="1"/>
  <c r="GHI96" i="1"/>
  <c r="GHJ96" i="1"/>
  <c r="GHK96" i="1"/>
  <c r="GHL96" i="1"/>
  <c r="GHM96" i="1"/>
  <c r="GHN96" i="1"/>
  <c r="GHO96" i="1"/>
  <c r="GHP96" i="1"/>
  <c r="GHQ96" i="1"/>
  <c r="GHR96" i="1"/>
  <c r="GHS96" i="1"/>
  <c r="GHT96" i="1"/>
  <c r="GHU96" i="1"/>
  <c r="GHV96" i="1"/>
  <c r="GHW96" i="1"/>
  <c r="GHX96" i="1"/>
  <c r="GHY96" i="1"/>
  <c r="GHZ96" i="1"/>
  <c r="GIA96" i="1"/>
  <c r="GIB96" i="1"/>
  <c r="GIC96" i="1"/>
  <c r="GID96" i="1"/>
  <c r="GIE96" i="1"/>
  <c r="GIF96" i="1"/>
  <c r="GIG96" i="1"/>
  <c r="GIH96" i="1"/>
  <c r="GII96" i="1"/>
  <c r="GIJ96" i="1"/>
  <c r="GIK96" i="1"/>
  <c r="GIL96" i="1"/>
  <c r="GIM96" i="1"/>
  <c r="GIN96" i="1"/>
  <c r="GIO96" i="1"/>
  <c r="GIP96" i="1"/>
  <c r="GIQ96" i="1"/>
  <c r="GIR96" i="1"/>
  <c r="GIS96" i="1"/>
  <c r="GIT96" i="1"/>
  <c r="GIU96" i="1"/>
  <c r="GIV96" i="1"/>
  <c r="GIW96" i="1"/>
  <c r="GIX96" i="1"/>
  <c r="GIY96" i="1"/>
  <c r="GIZ96" i="1"/>
  <c r="GJA96" i="1"/>
  <c r="GJB96" i="1"/>
  <c r="GJC96" i="1"/>
  <c r="GJD96" i="1"/>
  <c r="GJE96" i="1"/>
  <c r="GJF96" i="1"/>
  <c r="GJG96" i="1"/>
  <c r="GJH96" i="1"/>
  <c r="GJI96" i="1"/>
  <c r="GJJ96" i="1"/>
  <c r="GJK96" i="1"/>
  <c r="GJL96" i="1"/>
  <c r="GJM96" i="1"/>
  <c r="GJN96" i="1"/>
  <c r="GJO96" i="1"/>
  <c r="GJP96" i="1"/>
  <c r="GJQ96" i="1"/>
  <c r="GJR96" i="1"/>
  <c r="GJS96" i="1"/>
  <c r="GJT96" i="1"/>
  <c r="GJU96" i="1"/>
  <c r="GJV96" i="1"/>
  <c r="GJW96" i="1"/>
  <c r="GJX96" i="1"/>
  <c r="GJY96" i="1"/>
  <c r="GJZ96" i="1"/>
  <c r="GKA96" i="1"/>
  <c r="GKB96" i="1"/>
  <c r="GKC96" i="1"/>
  <c r="GKD96" i="1"/>
  <c r="GKE96" i="1"/>
  <c r="GKF96" i="1"/>
  <c r="GKG96" i="1"/>
  <c r="GKH96" i="1"/>
  <c r="GKI96" i="1"/>
  <c r="GKJ96" i="1"/>
  <c r="GKK96" i="1"/>
  <c r="GKL96" i="1"/>
  <c r="GKM96" i="1"/>
  <c r="GKN96" i="1"/>
  <c r="GKO96" i="1"/>
  <c r="GKP96" i="1"/>
  <c r="GKQ96" i="1"/>
  <c r="GKR96" i="1"/>
  <c r="GKS96" i="1"/>
  <c r="GKT96" i="1"/>
  <c r="GKU96" i="1"/>
  <c r="GKV96" i="1"/>
  <c r="GKW96" i="1"/>
  <c r="GKX96" i="1"/>
  <c r="GKY96" i="1"/>
  <c r="GKZ96" i="1"/>
  <c r="GLA96" i="1"/>
  <c r="GLB96" i="1"/>
  <c r="GLC96" i="1"/>
  <c r="GLD96" i="1"/>
  <c r="GLE96" i="1"/>
  <c r="GLF96" i="1"/>
  <c r="GLG96" i="1"/>
  <c r="GLH96" i="1"/>
  <c r="GLI96" i="1"/>
  <c r="GLJ96" i="1"/>
  <c r="GLK96" i="1"/>
  <c r="GLL96" i="1"/>
  <c r="GLM96" i="1"/>
  <c r="GLN96" i="1"/>
  <c r="GLO96" i="1"/>
  <c r="GLP96" i="1"/>
  <c r="GLQ96" i="1"/>
  <c r="GLR96" i="1"/>
  <c r="GLS96" i="1"/>
  <c r="GLT96" i="1"/>
  <c r="GLU96" i="1"/>
  <c r="GLV96" i="1"/>
  <c r="GLW96" i="1"/>
  <c r="GLX96" i="1"/>
  <c r="GLY96" i="1"/>
  <c r="GLZ96" i="1"/>
  <c r="GMA96" i="1"/>
  <c r="GMB96" i="1"/>
  <c r="GMC96" i="1"/>
  <c r="GMD96" i="1"/>
  <c r="GME96" i="1"/>
  <c r="GMF96" i="1"/>
  <c r="GMG96" i="1"/>
  <c r="GMH96" i="1"/>
  <c r="GMI96" i="1"/>
  <c r="GMJ96" i="1"/>
  <c r="GMK96" i="1"/>
  <c r="GML96" i="1"/>
  <c r="GMM96" i="1"/>
  <c r="GMN96" i="1"/>
  <c r="GMO96" i="1"/>
  <c r="GMP96" i="1"/>
  <c r="GMQ96" i="1"/>
  <c r="GMR96" i="1"/>
  <c r="GMS96" i="1"/>
  <c r="GMT96" i="1"/>
  <c r="GMU96" i="1"/>
  <c r="GMV96" i="1"/>
  <c r="GMW96" i="1"/>
  <c r="GMX96" i="1"/>
  <c r="GMY96" i="1"/>
  <c r="GMZ96" i="1"/>
  <c r="GNA96" i="1"/>
  <c r="GNB96" i="1"/>
  <c r="GNC96" i="1"/>
  <c r="GND96" i="1"/>
  <c r="GNE96" i="1"/>
  <c r="GNF96" i="1"/>
  <c r="GNG96" i="1"/>
  <c r="GNH96" i="1"/>
  <c r="GNI96" i="1"/>
  <c r="GNJ96" i="1"/>
  <c r="GNK96" i="1"/>
  <c r="GNL96" i="1"/>
  <c r="GNM96" i="1"/>
  <c r="GNN96" i="1"/>
  <c r="GNO96" i="1"/>
  <c r="GNP96" i="1"/>
  <c r="GNQ96" i="1"/>
  <c r="GNR96" i="1"/>
  <c r="GNS96" i="1"/>
  <c r="GNT96" i="1"/>
  <c r="GNU96" i="1"/>
  <c r="GNV96" i="1"/>
  <c r="GNW96" i="1"/>
  <c r="GNX96" i="1"/>
  <c r="GNY96" i="1"/>
  <c r="GNZ96" i="1"/>
  <c r="GOA96" i="1"/>
  <c r="GOB96" i="1"/>
  <c r="GOC96" i="1"/>
  <c r="GOD96" i="1"/>
  <c r="GOE96" i="1"/>
  <c r="GOF96" i="1"/>
  <c r="GOG96" i="1"/>
  <c r="GOH96" i="1"/>
  <c r="GOI96" i="1"/>
  <c r="GOJ96" i="1"/>
  <c r="GOK96" i="1"/>
  <c r="GOL96" i="1"/>
  <c r="GOM96" i="1"/>
  <c r="GON96" i="1"/>
  <c r="GOO96" i="1"/>
  <c r="GOP96" i="1"/>
  <c r="GOQ96" i="1"/>
  <c r="GOR96" i="1"/>
  <c r="GOS96" i="1"/>
  <c r="GOT96" i="1"/>
  <c r="GOU96" i="1"/>
  <c r="GOV96" i="1"/>
  <c r="GOW96" i="1"/>
  <c r="GOX96" i="1"/>
  <c r="GOY96" i="1"/>
  <c r="GOZ96" i="1"/>
  <c r="GPA96" i="1"/>
  <c r="GPB96" i="1"/>
  <c r="GPC96" i="1"/>
  <c r="GPD96" i="1"/>
  <c r="GPE96" i="1"/>
  <c r="GPF96" i="1"/>
  <c r="GPG96" i="1"/>
  <c r="GPH96" i="1"/>
  <c r="GPI96" i="1"/>
  <c r="GPJ96" i="1"/>
  <c r="GPK96" i="1"/>
  <c r="GPL96" i="1"/>
  <c r="GPM96" i="1"/>
  <c r="GPN96" i="1"/>
  <c r="GPO96" i="1"/>
  <c r="GPP96" i="1"/>
  <c r="GPQ96" i="1"/>
  <c r="GPR96" i="1"/>
  <c r="GPS96" i="1"/>
  <c r="GPT96" i="1"/>
  <c r="GPU96" i="1"/>
  <c r="GPV96" i="1"/>
  <c r="GPW96" i="1"/>
  <c r="GPX96" i="1"/>
  <c r="GPY96" i="1"/>
  <c r="GPZ96" i="1"/>
  <c r="GQA96" i="1"/>
  <c r="GQB96" i="1"/>
  <c r="GQC96" i="1"/>
  <c r="GQD96" i="1"/>
  <c r="GQE96" i="1"/>
  <c r="GQF96" i="1"/>
  <c r="GQG96" i="1"/>
  <c r="GQH96" i="1"/>
  <c r="GQI96" i="1"/>
  <c r="GQJ96" i="1"/>
  <c r="GQK96" i="1"/>
  <c r="GQL96" i="1"/>
  <c r="GQM96" i="1"/>
  <c r="GQN96" i="1"/>
  <c r="GQO96" i="1"/>
  <c r="GQP96" i="1"/>
  <c r="GQQ96" i="1"/>
  <c r="GQR96" i="1"/>
  <c r="GQS96" i="1"/>
  <c r="GQT96" i="1"/>
  <c r="GQU96" i="1"/>
  <c r="GQV96" i="1"/>
  <c r="GQW96" i="1"/>
  <c r="GQX96" i="1"/>
  <c r="GQY96" i="1"/>
  <c r="GQZ96" i="1"/>
  <c r="GRA96" i="1"/>
  <c r="GRB96" i="1"/>
  <c r="GRC96" i="1"/>
  <c r="GRD96" i="1"/>
  <c r="GRE96" i="1"/>
  <c r="GRF96" i="1"/>
  <c r="GRG96" i="1"/>
  <c r="GRH96" i="1"/>
  <c r="GRI96" i="1"/>
  <c r="GRJ96" i="1"/>
  <c r="GRK96" i="1"/>
  <c r="GRL96" i="1"/>
  <c r="GRM96" i="1"/>
  <c r="GRN96" i="1"/>
  <c r="GRO96" i="1"/>
  <c r="GRP96" i="1"/>
  <c r="GRQ96" i="1"/>
  <c r="GRR96" i="1"/>
  <c r="GRS96" i="1"/>
  <c r="GRT96" i="1"/>
  <c r="GRU96" i="1"/>
  <c r="GRV96" i="1"/>
  <c r="GRW96" i="1"/>
  <c r="GRX96" i="1"/>
  <c r="GRY96" i="1"/>
  <c r="GRZ96" i="1"/>
  <c r="GSA96" i="1"/>
  <c r="GSB96" i="1"/>
  <c r="GSC96" i="1"/>
  <c r="GSD96" i="1"/>
  <c r="GSE96" i="1"/>
  <c r="GSF96" i="1"/>
  <c r="GSG96" i="1"/>
  <c r="GSH96" i="1"/>
  <c r="GSI96" i="1"/>
  <c r="GSJ96" i="1"/>
  <c r="GSK96" i="1"/>
  <c r="GSL96" i="1"/>
  <c r="GSM96" i="1"/>
  <c r="GSN96" i="1"/>
  <c r="GSO96" i="1"/>
  <c r="GSP96" i="1"/>
  <c r="GSQ96" i="1"/>
  <c r="GSR96" i="1"/>
  <c r="GSS96" i="1"/>
  <c r="GST96" i="1"/>
  <c r="GSU96" i="1"/>
  <c r="GSV96" i="1"/>
  <c r="GSW96" i="1"/>
  <c r="GSX96" i="1"/>
  <c r="GSY96" i="1"/>
  <c r="GSZ96" i="1"/>
  <c r="GTA96" i="1"/>
  <c r="GTB96" i="1"/>
  <c r="GTC96" i="1"/>
  <c r="GTD96" i="1"/>
  <c r="GTE96" i="1"/>
  <c r="GTF96" i="1"/>
  <c r="GTG96" i="1"/>
  <c r="GTH96" i="1"/>
  <c r="GTI96" i="1"/>
  <c r="GTJ96" i="1"/>
  <c r="GTK96" i="1"/>
  <c r="GTL96" i="1"/>
  <c r="GTM96" i="1"/>
  <c r="GTN96" i="1"/>
  <c r="GTO96" i="1"/>
  <c r="GTP96" i="1"/>
  <c r="GTQ96" i="1"/>
  <c r="GTR96" i="1"/>
  <c r="GTS96" i="1"/>
  <c r="GTT96" i="1"/>
  <c r="GTU96" i="1"/>
  <c r="GTV96" i="1"/>
  <c r="GTW96" i="1"/>
  <c r="GTX96" i="1"/>
  <c r="GTY96" i="1"/>
  <c r="GTZ96" i="1"/>
  <c r="GUA96" i="1"/>
  <c r="GUB96" i="1"/>
  <c r="GUC96" i="1"/>
  <c r="GUD96" i="1"/>
  <c r="GUE96" i="1"/>
  <c r="GUF96" i="1"/>
  <c r="GUG96" i="1"/>
  <c r="GUH96" i="1"/>
  <c r="GUI96" i="1"/>
  <c r="GUJ96" i="1"/>
  <c r="GUK96" i="1"/>
  <c r="GUL96" i="1"/>
  <c r="GUM96" i="1"/>
  <c r="GUN96" i="1"/>
  <c r="GUO96" i="1"/>
  <c r="GUP96" i="1"/>
  <c r="GUQ96" i="1"/>
  <c r="GUR96" i="1"/>
  <c r="GUS96" i="1"/>
  <c r="GUT96" i="1"/>
  <c r="GUU96" i="1"/>
  <c r="GUV96" i="1"/>
  <c r="GUW96" i="1"/>
  <c r="GUX96" i="1"/>
  <c r="GUY96" i="1"/>
  <c r="GUZ96" i="1"/>
  <c r="GVA96" i="1"/>
  <c r="GVB96" i="1"/>
  <c r="GVC96" i="1"/>
  <c r="GVD96" i="1"/>
  <c r="GVE96" i="1"/>
  <c r="GVF96" i="1"/>
  <c r="GVG96" i="1"/>
  <c r="GVH96" i="1"/>
  <c r="GVI96" i="1"/>
  <c r="GVJ96" i="1"/>
  <c r="GVK96" i="1"/>
  <c r="GVL96" i="1"/>
  <c r="GVM96" i="1"/>
  <c r="GVN96" i="1"/>
  <c r="GVO96" i="1"/>
  <c r="GVP96" i="1"/>
  <c r="GVQ96" i="1"/>
  <c r="GVR96" i="1"/>
  <c r="GVS96" i="1"/>
  <c r="GVT96" i="1"/>
  <c r="GVU96" i="1"/>
  <c r="GVV96" i="1"/>
  <c r="GVW96" i="1"/>
  <c r="GVX96" i="1"/>
  <c r="GVY96" i="1"/>
  <c r="GVZ96" i="1"/>
  <c r="GWA96" i="1"/>
  <c r="GWB96" i="1"/>
  <c r="GWC96" i="1"/>
  <c r="GWD96" i="1"/>
  <c r="GWE96" i="1"/>
  <c r="GWF96" i="1"/>
  <c r="GWG96" i="1"/>
  <c r="GWH96" i="1"/>
  <c r="GWI96" i="1"/>
  <c r="GWJ96" i="1"/>
  <c r="GWK96" i="1"/>
  <c r="GWL96" i="1"/>
  <c r="GWM96" i="1"/>
  <c r="GWN96" i="1"/>
  <c r="GWO96" i="1"/>
  <c r="GWP96" i="1"/>
  <c r="GWQ96" i="1"/>
  <c r="GWR96" i="1"/>
  <c r="GWS96" i="1"/>
  <c r="GWT96" i="1"/>
  <c r="GWU96" i="1"/>
  <c r="GWV96" i="1"/>
  <c r="GWW96" i="1"/>
  <c r="GWX96" i="1"/>
  <c r="GWY96" i="1"/>
  <c r="GWZ96" i="1"/>
  <c r="GXA96" i="1"/>
  <c r="GXB96" i="1"/>
  <c r="GXC96" i="1"/>
  <c r="GXD96" i="1"/>
  <c r="GXE96" i="1"/>
  <c r="GXF96" i="1"/>
  <c r="GXG96" i="1"/>
  <c r="GXH96" i="1"/>
  <c r="GXI96" i="1"/>
  <c r="GXJ96" i="1"/>
  <c r="GXK96" i="1"/>
  <c r="GXL96" i="1"/>
  <c r="GXM96" i="1"/>
  <c r="GXN96" i="1"/>
  <c r="GXO96" i="1"/>
  <c r="GXP96" i="1"/>
  <c r="GXQ96" i="1"/>
  <c r="GXR96" i="1"/>
  <c r="GXS96" i="1"/>
  <c r="GXT96" i="1"/>
  <c r="GXU96" i="1"/>
  <c r="GXV96" i="1"/>
  <c r="GXW96" i="1"/>
  <c r="GXX96" i="1"/>
  <c r="GXY96" i="1"/>
  <c r="GXZ96" i="1"/>
  <c r="GYA96" i="1"/>
  <c r="GYB96" i="1"/>
  <c r="GYC96" i="1"/>
  <c r="GYD96" i="1"/>
  <c r="GYE96" i="1"/>
  <c r="GYF96" i="1"/>
  <c r="GYG96" i="1"/>
  <c r="GYH96" i="1"/>
  <c r="GYI96" i="1"/>
  <c r="GYJ96" i="1"/>
  <c r="GYK96" i="1"/>
  <c r="GYL96" i="1"/>
  <c r="GYM96" i="1"/>
  <c r="GYN96" i="1"/>
  <c r="GYO96" i="1"/>
  <c r="GYP96" i="1"/>
  <c r="GYQ96" i="1"/>
  <c r="GYR96" i="1"/>
  <c r="GYS96" i="1"/>
  <c r="GYT96" i="1"/>
  <c r="GYU96" i="1"/>
  <c r="GYV96" i="1"/>
  <c r="GYW96" i="1"/>
  <c r="GYX96" i="1"/>
  <c r="GYY96" i="1"/>
  <c r="GYZ96" i="1"/>
  <c r="GZA96" i="1"/>
  <c r="GZB96" i="1"/>
  <c r="GZC96" i="1"/>
  <c r="GZD96" i="1"/>
  <c r="GZE96" i="1"/>
  <c r="GZF96" i="1"/>
  <c r="GZG96" i="1"/>
  <c r="GZH96" i="1"/>
  <c r="GZI96" i="1"/>
  <c r="GZJ96" i="1"/>
  <c r="GZK96" i="1"/>
  <c r="GZL96" i="1"/>
  <c r="GZM96" i="1"/>
  <c r="GZN96" i="1"/>
  <c r="GZO96" i="1"/>
  <c r="GZP96" i="1"/>
  <c r="GZQ96" i="1"/>
  <c r="GZR96" i="1"/>
  <c r="GZS96" i="1"/>
  <c r="GZT96" i="1"/>
  <c r="GZU96" i="1"/>
  <c r="GZV96" i="1"/>
  <c r="GZW96" i="1"/>
  <c r="GZX96" i="1"/>
  <c r="GZY96" i="1"/>
  <c r="GZZ96" i="1"/>
  <c r="HAA96" i="1"/>
  <c r="HAB96" i="1"/>
  <c r="HAC96" i="1"/>
  <c r="HAD96" i="1"/>
  <c r="HAE96" i="1"/>
  <c r="HAF96" i="1"/>
  <c r="HAG96" i="1"/>
  <c r="HAH96" i="1"/>
  <c r="HAI96" i="1"/>
  <c r="HAJ96" i="1"/>
  <c r="HAK96" i="1"/>
  <c r="HAL96" i="1"/>
  <c r="HAM96" i="1"/>
  <c r="HAN96" i="1"/>
  <c r="HAO96" i="1"/>
  <c r="HAP96" i="1"/>
  <c r="HAQ96" i="1"/>
  <c r="HAR96" i="1"/>
  <c r="HAS96" i="1"/>
  <c r="HAT96" i="1"/>
  <c r="HAU96" i="1"/>
  <c r="HAV96" i="1"/>
  <c r="HAW96" i="1"/>
  <c r="HAX96" i="1"/>
  <c r="HAY96" i="1"/>
  <c r="HAZ96" i="1"/>
  <c r="HBA96" i="1"/>
  <c r="HBB96" i="1"/>
  <c r="HBC96" i="1"/>
  <c r="HBD96" i="1"/>
  <c r="HBE96" i="1"/>
  <c r="HBF96" i="1"/>
  <c r="HBG96" i="1"/>
  <c r="HBH96" i="1"/>
  <c r="HBI96" i="1"/>
  <c r="HBJ96" i="1"/>
  <c r="HBK96" i="1"/>
  <c r="HBL96" i="1"/>
  <c r="HBM96" i="1"/>
  <c r="HBN96" i="1"/>
  <c r="HBO96" i="1"/>
  <c r="HBP96" i="1"/>
  <c r="HBQ96" i="1"/>
  <c r="HBR96" i="1"/>
  <c r="HBS96" i="1"/>
  <c r="HBT96" i="1"/>
  <c r="HBU96" i="1"/>
  <c r="HBV96" i="1"/>
  <c r="HBW96" i="1"/>
  <c r="HBX96" i="1"/>
  <c r="HBY96" i="1"/>
  <c r="HBZ96" i="1"/>
  <c r="HCA96" i="1"/>
  <c r="HCB96" i="1"/>
  <c r="HCC96" i="1"/>
  <c r="HCD96" i="1"/>
  <c r="HCE96" i="1"/>
  <c r="HCF96" i="1"/>
  <c r="HCG96" i="1"/>
  <c r="HCH96" i="1"/>
  <c r="HCI96" i="1"/>
  <c r="HCJ96" i="1"/>
  <c r="HCK96" i="1"/>
  <c r="HCL96" i="1"/>
  <c r="HCM96" i="1"/>
  <c r="HCN96" i="1"/>
  <c r="HCO96" i="1"/>
  <c r="HCP96" i="1"/>
  <c r="HCQ96" i="1"/>
  <c r="HCR96" i="1"/>
  <c r="HCS96" i="1"/>
  <c r="HCT96" i="1"/>
  <c r="HCU96" i="1"/>
  <c r="HCV96" i="1"/>
  <c r="HCW96" i="1"/>
  <c r="HCX96" i="1"/>
  <c r="HCY96" i="1"/>
  <c r="HCZ96" i="1"/>
  <c r="HDA96" i="1"/>
  <c r="HDB96" i="1"/>
  <c r="HDC96" i="1"/>
  <c r="HDD96" i="1"/>
  <c r="HDE96" i="1"/>
  <c r="HDF96" i="1"/>
  <c r="HDG96" i="1"/>
  <c r="HDH96" i="1"/>
  <c r="HDI96" i="1"/>
  <c r="HDJ96" i="1"/>
  <c r="HDK96" i="1"/>
  <c r="HDL96" i="1"/>
  <c r="HDM96" i="1"/>
  <c r="HDN96" i="1"/>
  <c r="HDO96" i="1"/>
  <c r="HDP96" i="1"/>
  <c r="HDQ96" i="1"/>
  <c r="HDR96" i="1"/>
  <c r="HDS96" i="1"/>
  <c r="HDT96" i="1"/>
  <c r="HDU96" i="1"/>
  <c r="HDV96" i="1"/>
  <c r="HDW96" i="1"/>
  <c r="HDX96" i="1"/>
  <c r="HDY96" i="1"/>
  <c r="HDZ96" i="1"/>
  <c r="HEA96" i="1"/>
  <c r="HEB96" i="1"/>
  <c r="HEC96" i="1"/>
  <c r="HED96" i="1"/>
  <c r="HEE96" i="1"/>
  <c r="HEF96" i="1"/>
  <c r="HEG96" i="1"/>
  <c r="HEH96" i="1"/>
  <c r="HEI96" i="1"/>
  <c r="HEJ96" i="1"/>
  <c r="HEK96" i="1"/>
  <c r="HEL96" i="1"/>
  <c r="HEM96" i="1"/>
  <c r="HEN96" i="1"/>
  <c r="HEO96" i="1"/>
  <c r="HEP96" i="1"/>
  <c r="HEQ96" i="1"/>
  <c r="HER96" i="1"/>
  <c r="HES96" i="1"/>
  <c r="HET96" i="1"/>
  <c r="HEU96" i="1"/>
  <c r="HEV96" i="1"/>
  <c r="HEW96" i="1"/>
  <c r="HEX96" i="1"/>
  <c r="HEY96" i="1"/>
  <c r="HEZ96" i="1"/>
  <c r="HFA96" i="1"/>
  <c r="HFB96" i="1"/>
  <c r="HFC96" i="1"/>
  <c r="HFD96" i="1"/>
  <c r="HFE96" i="1"/>
  <c r="HFF96" i="1"/>
  <c r="HFG96" i="1"/>
  <c r="HFH96" i="1"/>
  <c r="HFI96" i="1"/>
  <c r="HFJ96" i="1"/>
  <c r="HFK96" i="1"/>
  <c r="HFL96" i="1"/>
  <c r="HFM96" i="1"/>
  <c r="HFN96" i="1"/>
  <c r="HFO96" i="1"/>
  <c r="HFP96" i="1"/>
  <c r="HFQ96" i="1"/>
  <c r="HFR96" i="1"/>
  <c r="HFS96" i="1"/>
  <c r="HFT96" i="1"/>
  <c r="HFU96" i="1"/>
  <c r="HFV96" i="1"/>
  <c r="HFW96" i="1"/>
  <c r="HFX96" i="1"/>
  <c r="HFY96" i="1"/>
  <c r="HFZ96" i="1"/>
  <c r="HGA96" i="1"/>
  <c r="HGB96" i="1"/>
  <c r="HGC96" i="1"/>
  <c r="HGD96" i="1"/>
  <c r="HGE96" i="1"/>
  <c r="HGF96" i="1"/>
  <c r="HGG96" i="1"/>
  <c r="HGH96" i="1"/>
  <c r="HGI96" i="1"/>
  <c r="HGJ96" i="1"/>
  <c r="HGK96" i="1"/>
  <c r="HGL96" i="1"/>
  <c r="HGM96" i="1"/>
  <c r="HGN96" i="1"/>
  <c r="HGO96" i="1"/>
  <c r="HGP96" i="1"/>
  <c r="HGQ96" i="1"/>
  <c r="HGR96" i="1"/>
  <c r="HGS96" i="1"/>
  <c r="HGT96" i="1"/>
  <c r="HGU96" i="1"/>
  <c r="HGV96" i="1"/>
  <c r="HGW96" i="1"/>
  <c r="HGX96" i="1"/>
  <c r="HGY96" i="1"/>
  <c r="HGZ96" i="1"/>
  <c r="HHA96" i="1"/>
  <c r="HHB96" i="1"/>
  <c r="HHC96" i="1"/>
  <c r="HHD96" i="1"/>
  <c r="HHE96" i="1"/>
  <c r="HHF96" i="1"/>
  <c r="HHG96" i="1"/>
  <c r="HHH96" i="1"/>
  <c r="HHI96" i="1"/>
  <c r="HHJ96" i="1"/>
  <c r="HHK96" i="1"/>
  <c r="HHL96" i="1"/>
  <c r="HHM96" i="1"/>
  <c r="HHN96" i="1"/>
  <c r="HHO96" i="1"/>
  <c r="HHP96" i="1"/>
  <c r="HHQ96" i="1"/>
  <c r="HHR96" i="1"/>
  <c r="HHS96" i="1"/>
  <c r="HHT96" i="1"/>
  <c r="HHU96" i="1"/>
  <c r="HHV96" i="1"/>
  <c r="HHW96" i="1"/>
  <c r="HHX96" i="1"/>
  <c r="HHY96" i="1"/>
  <c r="HHZ96" i="1"/>
  <c r="HIA96" i="1"/>
  <c r="HIB96" i="1"/>
  <c r="HIC96" i="1"/>
  <c r="HID96" i="1"/>
  <c r="HIE96" i="1"/>
  <c r="HIF96" i="1"/>
  <c r="HIG96" i="1"/>
  <c r="HIH96" i="1"/>
  <c r="HII96" i="1"/>
  <c r="HIJ96" i="1"/>
  <c r="HIK96" i="1"/>
  <c r="HIL96" i="1"/>
  <c r="HIM96" i="1"/>
  <c r="HIN96" i="1"/>
  <c r="HIO96" i="1"/>
  <c r="HIP96" i="1"/>
  <c r="HIQ96" i="1"/>
  <c r="HIR96" i="1"/>
  <c r="HIS96" i="1"/>
  <c r="HIT96" i="1"/>
  <c r="HIU96" i="1"/>
  <c r="HIV96" i="1"/>
  <c r="HIW96" i="1"/>
  <c r="HIX96" i="1"/>
  <c r="HIY96" i="1"/>
  <c r="HIZ96" i="1"/>
  <c r="HJA96" i="1"/>
  <c r="HJB96" i="1"/>
  <c r="HJC96" i="1"/>
  <c r="HJD96" i="1"/>
  <c r="HJE96" i="1"/>
  <c r="HJF96" i="1"/>
  <c r="HJG96" i="1"/>
  <c r="HJH96" i="1"/>
  <c r="HJI96" i="1"/>
  <c r="HJJ96" i="1"/>
  <c r="HJK96" i="1"/>
  <c r="HJL96" i="1"/>
  <c r="HJM96" i="1"/>
  <c r="HJN96" i="1"/>
  <c r="HJO96" i="1"/>
  <c r="HJP96" i="1"/>
  <c r="HJQ96" i="1"/>
  <c r="HJR96" i="1"/>
  <c r="HJS96" i="1"/>
  <c r="HJT96" i="1"/>
  <c r="HJU96" i="1"/>
  <c r="HJV96" i="1"/>
  <c r="HJW96" i="1"/>
  <c r="HJX96" i="1"/>
  <c r="HJY96" i="1"/>
  <c r="HJZ96" i="1"/>
  <c r="HKA96" i="1"/>
  <c r="HKB96" i="1"/>
  <c r="HKC96" i="1"/>
  <c r="HKD96" i="1"/>
  <c r="HKE96" i="1"/>
  <c r="HKF96" i="1"/>
  <c r="HKG96" i="1"/>
  <c r="HKH96" i="1"/>
  <c r="HKI96" i="1"/>
  <c r="HKJ96" i="1"/>
  <c r="HKK96" i="1"/>
  <c r="HKL96" i="1"/>
  <c r="HKM96" i="1"/>
  <c r="HKN96" i="1"/>
  <c r="HKO96" i="1"/>
  <c r="HKP96" i="1"/>
  <c r="HKQ96" i="1"/>
  <c r="HKR96" i="1"/>
  <c r="HKS96" i="1"/>
  <c r="HKT96" i="1"/>
  <c r="HKU96" i="1"/>
  <c r="HKV96" i="1"/>
  <c r="HKW96" i="1"/>
  <c r="HKX96" i="1"/>
  <c r="HKY96" i="1"/>
  <c r="HKZ96" i="1"/>
  <c r="HLA96" i="1"/>
  <c r="HLB96" i="1"/>
  <c r="HLC96" i="1"/>
  <c r="HLD96" i="1"/>
  <c r="HLE96" i="1"/>
  <c r="HLF96" i="1"/>
  <c r="HLG96" i="1"/>
  <c r="HLH96" i="1"/>
  <c r="HLI96" i="1"/>
  <c r="HLJ96" i="1"/>
  <c r="HLK96" i="1"/>
  <c r="HLL96" i="1"/>
  <c r="HLM96" i="1"/>
  <c r="HLN96" i="1"/>
  <c r="HLO96" i="1"/>
  <c r="HLP96" i="1"/>
  <c r="HLQ96" i="1"/>
  <c r="HLR96" i="1"/>
  <c r="HLS96" i="1"/>
  <c r="HLT96" i="1"/>
  <c r="HLU96" i="1"/>
  <c r="HLV96" i="1"/>
  <c r="HLW96" i="1"/>
  <c r="HLX96" i="1"/>
  <c r="HLY96" i="1"/>
  <c r="HLZ96" i="1"/>
  <c r="HMA96" i="1"/>
  <c r="HMB96" i="1"/>
  <c r="HMC96" i="1"/>
  <c r="HMD96" i="1"/>
  <c r="HME96" i="1"/>
  <c r="HMF96" i="1"/>
  <c r="HMG96" i="1"/>
  <c r="HMH96" i="1"/>
  <c r="HMI96" i="1"/>
  <c r="HMJ96" i="1"/>
  <c r="HMK96" i="1"/>
  <c r="HML96" i="1"/>
  <c r="HMM96" i="1"/>
  <c r="HMN96" i="1"/>
  <c r="HMO96" i="1"/>
  <c r="HMP96" i="1"/>
  <c r="HMQ96" i="1"/>
  <c r="HMR96" i="1"/>
  <c r="HMS96" i="1"/>
  <c r="HMT96" i="1"/>
  <c r="HMU96" i="1"/>
  <c r="HMV96" i="1"/>
  <c r="HMW96" i="1"/>
  <c r="HMX96" i="1"/>
  <c r="HMY96" i="1"/>
  <c r="HMZ96" i="1"/>
  <c r="HNA96" i="1"/>
  <c r="HNB96" i="1"/>
  <c r="HNC96" i="1"/>
  <c r="HND96" i="1"/>
  <c r="HNE96" i="1"/>
  <c r="HNF96" i="1"/>
  <c r="HNG96" i="1"/>
  <c r="HNH96" i="1"/>
  <c r="HNI96" i="1"/>
  <c r="HNJ96" i="1"/>
  <c r="HNK96" i="1"/>
  <c r="HNL96" i="1"/>
  <c r="HNM96" i="1"/>
  <c r="HNN96" i="1"/>
  <c r="HNO96" i="1"/>
  <c r="HNP96" i="1"/>
  <c r="HNQ96" i="1"/>
  <c r="HNR96" i="1"/>
  <c r="HNS96" i="1"/>
  <c r="HNT96" i="1"/>
  <c r="HNU96" i="1"/>
  <c r="HNV96" i="1"/>
  <c r="HNW96" i="1"/>
  <c r="HNX96" i="1"/>
  <c r="HNY96" i="1"/>
  <c r="HNZ96" i="1"/>
  <c r="HOA96" i="1"/>
  <c r="HOB96" i="1"/>
  <c r="HOC96" i="1"/>
  <c r="HOD96" i="1"/>
  <c r="HOE96" i="1"/>
  <c r="HOF96" i="1"/>
  <c r="HOG96" i="1"/>
  <c r="HOH96" i="1"/>
  <c r="HOI96" i="1"/>
  <c r="HOJ96" i="1"/>
  <c r="HOK96" i="1"/>
  <c r="HOL96" i="1"/>
  <c r="HOM96" i="1"/>
  <c r="HON96" i="1"/>
  <c r="HOO96" i="1"/>
  <c r="HOP96" i="1"/>
  <c r="HOQ96" i="1"/>
  <c r="HOR96" i="1"/>
  <c r="HOS96" i="1"/>
  <c r="HOT96" i="1"/>
  <c r="HOU96" i="1"/>
  <c r="HOV96" i="1"/>
  <c r="HOW96" i="1"/>
  <c r="HOX96" i="1"/>
  <c r="HOY96" i="1"/>
  <c r="HOZ96" i="1"/>
  <c r="HPA96" i="1"/>
  <c r="HPB96" i="1"/>
  <c r="HPC96" i="1"/>
  <c r="HPD96" i="1"/>
  <c r="HPE96" i="1"/>
  <c r="HPF96" i="1"/>
  <c r="HPG96" i="1"/>
  <c r="HPH96" i="1"/>
  <c r="HPI96" i="1"/>
  <c r="HPJ96" i="1"/>
  <c r="HPK96" i="1"/>
  <c r="HPL96" i="1"/>
  <c r="HPM96" i="1"/>
  <c r="HPN96" i="1"/>
  <c r="HPO96" i="1"/>
  <c r="HPP96" i="1"/>
  <c r="HPQ96" i="1"/>
  <c r="HPR96" i="1"/>
  <c r="HPS96" i="1"/>
  <c r="HPT96" i="1"/>
  <c r="HPU96" i="1"/>
  <c r="HPV96" i="1"/>
  <c r="HPW96" i="1"/>
  <c r="HPX96" i="1"/>
  <c r="HPY96" i="1"/>
  <c r="HPZ96" i="1"/>
  <c r="HQA96" i="1"/>
  <c r="HQB96" i="1"/>
  <c r="HQC96" i="1"/>
  <c r="HQD96" i="1"/>
  <c r="HQE96" i="1"/>
  <c r="HQF96" i="1"/>
  <c r="HQG96" i="1"/>
  <c r="HQH96" i="1"/>
  <c r="HQI96" i="1"/>
  <c r="HQJ96" i="1"/>
  <c r="HQK96" i="1"/>
  <c r="HQL96" i="1"/>
  <c r="HQM96" i="1"/>
  <c r="HQN96" i="1"/>
  <c r="HQO96" i="1"/>
  <c r="HQP96" i="1"/>
  <c r="HQQ96" i="1"/>
  <c r="HQR96" i="1"/>
  <c r="HQS96" i="1"/>
  <c r="HQT96" i="1"/>
  <c r="HQU96" i="1"/>
  <c r="HQV96" i="1"/>
  <c r="HQW96" i="1"/>
  <c r="HQX96" i="1"/>
  <c r="HQY96" i="1"/>
  <c r="HQZ96" i="1"/>
  <c r="HRA96" i="1"/>
  <c r="HRB96" i="1"/>
  <c r="HRC96" i="1"/>
  <c r="HRD96" i="1"/>
  <c r="HRE96" i="1"/>
  <c r="HRF96" i="1"/>
  <c r="HRG96" i="1"/>
  <c r="HRH96" i="1"/>
  <c r="HRI96" i="1"/>
  <c r="HRJ96" i="1"/>
  <c r="HRK96" i="1"/>
  <c r="HRL96" i="1"/>
  <c r="HRM96" i="1"/>
  <c r="HRN96" i="1"/>
  <c r="HRO96" i="1"/>
  <c r="HRP96" i="1"/>
  <c r="HRQ96" i="1"/>
  <c r="HRR96" i="1"/>
  <c r="HRS96" i="1"/>
  <c r="HRT96" i="1"/>
  <c r="HRU96" i="1"/>
  <c r="HRV96" i="1"/>
  <c r="HRW96" i="1"/>
  <c r="HRX96" i="1"/>
  <c r="HRY96" i="1"/>
  <c r="HRZ96" i="1"/>
  <c r="HSA96" i="1"/>
  <c r="HSB96" i="1"/>
  <c r="HSC96" i="1"/>
  <c r="HSD96" i="1"/>
  <c r="HSE96" i="1"/>
  <c r="HSF96" i="1"/>
  <c r="HSG96" i="1"/>
  <c r="HSH96" i="1"/>
  <c r="HSI96" i="1"/>
  <c r="HSJ96" i="1"/>
  <c r="HSK96" i="1"/>
  <c r="HSL96" i="1"/>
  <c r="HSM96" i="1"/>
  <c r="HSN96" i="1"/>
  <c r="HSO96" i="1"/>
  <c r="HSP96" i="1"/>
  <c r="HSQ96" i="1"/>
  <c r="HSR96" i="1"/>
  <c r="HSS96" i="1"/>
  <c r="HST96" i="1"/>
  <c r="HSU96" i="1"/>
  <c r="HSV96" i="1"/>
  <c r="HSW96" i="1"/>
  <c r="HSX96" i="1"/>
  <c r="HSY96" i="1"/>
  <c r="HSZ96" i="1"/>
  <c r="HTA96" i="1"/>
  <c r="HTB96" i="1"/>
  <c r="HTC96" i="1"/>
  <c r="HTD96" i="1"/>
  <c r="HTE96" i="1"/>
  <c r="HTF96" i="1"/>
  <c r="HTG96" i="1"/>
  <c r="HTH96" i="1"/>
  <c r="HTI96" i="1"/>
  <c r="HTJ96" i="1"/>
  <c r="HTK96" i="1"/>
  <c r="HTL96" i="1"/>
  <c r="HTM96" i="1"/>
  <c r="HTN96" i="1"/>
  <c r="HTO96" i="1"/>
  <c r="HTP96" i="1"/>
  <c r="HTQ96" i="1"/>
  <c r="HTR96" i="1"/>
  <c r="HTS96" i="1"/>
  <c r="HTT96" i="1"/>
  <c r="HTU96" i="1"/>
  <c r="HTV96" i="1"/>
  <c r="HTW96" i="1"/>
  <c r="HTX96" i="1"/>
  <c r="HTY96" i="1"/>
  <c r="HTZ96" i="1"/>
  <c r="HUA96" i="1"/>
  <c r="HUB96" i="1"/>
  <c r="HUC96" i="1"/>
  <c r="HUD96" i="1"/>
  <c r="HUE96" i="1"/>
  <c r="HUF96" i="1"/>
  <c r="HUG96" i="1"/>
  <c r="HUH96" i="1"/>
  <c r="HUI96" i="1"/>
  <c r="HUJ96" i="1"/>
  <c r="HUK96" i="1"/>
  <c r="HUL96" i="1"/>
  <c r="HUM96" i="1"/>
  <c r="HUN96" i="1"/>
  <c r="HUO96" i="1"/>
  <c r="HUP96" i="1"/>
  <c r="HUQ96" i="1"/>
  <c r="HUR96" i="1"/>
  <c r="HUS96" i="1"/>
  <c r="HUT96" i="1"/>
  <c r="HUU96" i="1"/>
  <c r="HUV96" i="1"/>
  <c r="HUW96" i="1"/>
  <c r="HUX96" i="1"/>
  <c r="HUY96" i="1"/>
  <c r="HUZ96" i="1"/>
  <c r="HVA96" i="1"/>
  <c r="HVB96" i="1"/>
  <c r="HVC96" i="1"/>
  <c r="HVD96" i="1"/>
  <c r="HVE96" i="1"/>
  <c r="HVF96" i="1"/>
  <c r="HVG96" i="1"/>
  <c r="HVH96" i="1"/>
  <c r="HVI96" i="1"/>
  <c r="HVJ96" i="1"/>
  <c r="HVK96" i="1"/>
  <c r="HVL96" i="1"/>
  <c r="HVM96" i="1"/>
  <c r="HVN96" i="1"/>
  <c r="HVO96" i="1"/>
  <c r="HVP96" i="1"/>
  <c r="HVQ96" i="1"/>
  <c r="HVR96" i="1"/>
  <c r="HVS96" i="1"/>
  <c r="HVT96" i="1"/>
  <c r="HVU96" i="1"/>
  <c r="HVV96" i="1"/>
  <c r="HVW96" i="1"/>
  <c r="HVX96" i="1"/>
  <c r="HVY96" i="1"/>
  <c r="HVZ96" i="1"/>
  <c r="HWA96" i="1"/>
  <c r="HWB96" i="1"/>
  <c r="HWC96" i="1"/>
  <c r="HWD96" i="1"/>
  <c r="HWE96" i="1"/>
  <c r="HWF96" i="1"/>
  <c r="HWG96" i="1"/>
  <c r="HWH96" i="1"/>
  <c r="HWI96" i="1"/>
  <c r="HWJ96" i="1"/>
  <c r="HWK96" i="1"/>
  <c r="HWL96" i="1"/>
  <c r="HWM96" i="1"/>
  <c r="HWN96" i="1"/>
  <c r="HWO96" i="1"/>
  <c r="HWP96" i="1"/>
  <c r="HWQ96" i="1"/>
  <c r="HWR96" i="1"/>
  <c r="HWS96" i="1"/>
  <c r="HWT96" i="1"/>
  <c r="HWU96" i="1"/>
  <c r="HWV96" i="1"/>
  <c r="HWW96" i="1"/>
  <c r="HWX96" i="1"/>
  <c r="HWY96" i="1"/>
  <c r="HWZ96" i="1"/>
  <c r="HXA96" i="1"/>
  <c r="HXB96" i="1"/>
  <c r="HXC96" i="1"/>
  <c r="HXD96" i="1"/>
  <c r="HXE96" i="1"/>
  <c r="HXF96" i="1"/>
  <c r="HXG96" i="1"/>
  <c r="HXH96" i="1"/>
  <c r="HXI96" i="1"/>
  <c r="HXJ96" i="1"/>
  <c r="HXK96" i="1"/>
  <c r="HXL96" i="1"/>
  <c r="HXM96" i="1"/>
  <c r="HXN96" i="1"/>
  <c r="HXO96" i="1"/>
  <c r="HXP96" i="1"/>
  <c r="HXQ96" i="1"/>
  <c r="HXR96" i="1"/>
  <c r="HXS96" i="1"/>
  <c r="HXT96" i="1"/>
  <c r="HXU96" i="1"/>
  <c r="HXV96" i="1"/>
  <c r="HXW96" i="1"/>
  <c r="HXX96" i="1"/>
  <c r="HXY96" i="1"/>
  <c r="HXZ96" i="1"/>
  <c r="HYA96" i="1"/>
  <c r="HYB96" i="1"/>
  <c r="HYC96" i="1"/>
  <c r="HYD96" i="1"/>
  <c r="HYE96" i="1"/>
  <c r="HYF96" i="1"/>
  <c r="HYG96" i="1"/>
  <c r="HYH96" i="1"/>
  <c r="HYI96" i="1"/>
  <c r="HYJ96" i="1"/>
  <c r="HYK96" i="1"/>
  <c r="HYL96" i="1"/>
  <c r="HYM96" i="1"/>
  <c r="HYN96" i="1"/>
  <c r="HYO96" i="1"/>
  <c r="HYP96" i="1"/>
  <c r="HYQ96" i="1"/>
  <c r="HYR96" i="1"/>
  <c r="HYS96" i="1"/>
  <c r="HYT96" i="1"/>
  <c r="HYU96" i="1"/>
  <c r="HYV96" i="1"/>
  <c r="HYW96" i="1"/>
  <c r="HYX96" i="1"/>
  <c r="HYY96" i="1"/>
  <c r="HYZ96" i="1"/>
  <c r="HZA96" i="1"/>
  <c r="HZB96" i="1"/>
  <c r="HZC96" i="1"/>
  <c r="HZD96" i="1"/>
  <c r="HZE96" i="1"/>
  <c r="HZF96" i="1"/>
  <c r="HZG96" i="1"/>
  <c r="HZH96" i="1"/>
  <c r="HZI96" i="1"/>
  <c r="HZJ96" i="1"/>
  <c r="HZK96" i="1"/>
  <c r="HZL96" i="1"/>
  <c r="HZM96" i="1"/>
  <c r="HZN96" i="1"/>
  <c r="HZO96" i="1"/>
  <c r="HZP96" i="1"/>
  <c r="HZQ96" i="1"/>
  <c r="HZR96" i="1"/>
  <c r="HZS96" i="1"/>
  <c r="HZT96" i="1"/>
  <c r="HZU96" i="1"/>
  <c r="HZV96" i="1"/>
  <c r="HZW96" i="1"/>
  <c r="HZX96" i="1"/>
  <c r="HZY96" i="1"/>
  <c r="HZZ96" i="1"/>
  <c r="IAA96" i="1"/>
  <c r="IAB96" i="1"/>
  <c r="IAC96" i="1"/>
  <c r="IAD96" i="1"/>
  <c r="IAE96" i="1"/>
  <c r="IAF96" i="1"/>
  <c r="IAG96" i="1"/>
  <c r="IAH96" i="1"/>
  <c r="IAI96" i="1"/>
  <c r="IAJ96" i="1"/>
  <c r="IAK96" i="1"/>
  <c r="IAL96" i="1"/>
  <c r="IAM96" i="1"/>
  <c r="IAN96" i="1"/>
  <c r="IAO96" i="1"/>
  <c r="IAP96" i="1"/>
  <c r="IAQ96" i="1"/>
  <c r="IAR96" i="1"/>
  <c r="IAS96" i="1"/>
  <c r="IAT96" i="1"/>
  <c r="IAU96" i="1"/>
  <c r="IAV96" i="1"/>
  <c r="IAW96" i="1"/>
  <c r="IAX96" i="1"/>
  <c r="IAY96" i="1"/>
  <c r="IAZ96" i="1"/>
  <c r="IBA96" i="1"/>
  <c r="IBB96" i="1"/>
  <c r="IBC96" i="1"/>
  <c r="IBD96" i="1"/>
  <c r="IBE96" i="1"/>
  <c r="IBF96" i="1"/>
  <c r="IBG96" i="1"/>
  <c r="IBH96" i="1"/>
  <c r="IBI96" i="1"/>
  <c r="IBJ96" i="1"/>
  <c r="IBK96" i="1"/>
  <c r="IBL96" i="1"/>
  <c r="IBM96" i="1"/>
  <c r="IBN96" i="1"/>
  <c r="IBO96" i="1"/>
  <c r="IBP96" i="1"/>
  <c r="IBQ96" i="1"/>
  <c r="IBR96" i="1"/>
  <c r="IBS96" i="1"/>
  <c r="IBT96" i="1"/>
  <c r="IBU96" i="1"/>
  <c r="IBV96" i="1"/>
  <c r="IBW96" i="1"/>
  <c r="IBX96" i="1"/>
  <c r="IBY96" i="1"/>
  <c r="IBZ96" i="1"/>
  <c r="ICA96" i="1"/>
  <c r="ICB96" i="1"/>
  <c r="ICC96" i="1"/>
  <c r="ICD96" i="1"/>
  <c r="ICE96" i="1"/>
  <c r="ICF96" i="1"/>
  <c r="ICG96" i="1"/>
  <c r="ICH96" i="1"/>
  <c r="ICI96" i="1"/>
  <c r="ICJ96" i="1"/>
  <c r="ICK96" i="1"/>
  <c r="ICL96" i="1"/>
  <c r="ICM96" i="1"/>
  <c r="ICN96" i="1"/>
  <c r="ICO96" i="1"/>
  <c r="ICP96" i="1"/>
  <c r="ICQ96" i="1"/>
  <c r="ICR96" i="1"/>
  <c r="ICS96" i="1"/>
  <c r="ICT96" i="1"/>
  <c r="ICU96" i="1"/>
  <c r="ICV96" i="1"/>
  <c r="ICW96" i="1"/>
  <c r="ICX96" i="1"/>
  <c r="ICY96" i="1"/>
  <c r="ICZ96" i="1"/>
  <c r="IDA96" i="1"/>
  <c r="IDB96" i="1"/>
  <c r="IDC96" i="1"/>
  <c r="IDD96" i="1"/>
  <c r="IDE96" i="1"/>
  <c r="IDF96" i="1"/>
  <c r="IDG96" i="1"/>
  <c r="IDH96" i="1"/>
  <c r="IDI96" i="1"/>
  <c r="IDJ96" i="1"/>
  <c r="IDK96" i="1"/>
  <c r="IDL96" i="1"/>
  <c r="IDM96" i="1"/>
  <c r="IDN96" i="1"/>
  <c r="IDO96" i="1"/>
  <c r="IDP96" i="1"/>
  <c r="IDQ96" i="1"/>
  <c r="IDR96" i="1"/>
  <c r="IDS96" i="1"/>
  <c r="IDT96" i="1"/>
  <c r="IDU96" i="1"/>
  <c r="IDV96" i="1"/>
  <c r="IDW96" i="1"/>
  <c r="IDX96" i="1"/>
  <c r="IDY96" i="1"/>
  <c r="IDZ96" i="1"/>
  <c r="IEA96" i="1"/>
  <c r="IEB96" i="1"/>
  <c r="IEC96" i="1"/>
  <c r="IED96" i="1"/>
  <c r="IEE96" i="1"/>
  <c r="IEF96" i="1"/>
  <c r="IEG96" i="1"/>
  <c r="IEH96" i="1"/>
  <c r="IEI96" i="1"/>
  <c r="IEJ96" i="1"/>
  <c r="IEK96" i="1"/>
  <c r="IEL96" i="1"/>
  <c r="IEM96" i="1"/>
  <c r="IEN96" i="1"/>
  <c r="IEO96" i="1"/>
  <c r="IEP96" i="1"/>
  <c r="IEQ96" i="1"/>
  <c r="IER96" i="1"/>
  <c r="IES96" i="1"/>
  <c r="IET96" i="1"/>
  <c r="IEU96" i="1"/>
  <c r="IEV96" i="1"/>
  <c r="IEW96" i="1"/>
  <c r="IEX96" i="1"/>
  <c r="IEY96" i="1"/>
  <c r="IEZ96" i="1"/>
  <c r="IFA96" i="1"/>
  <c r="IFB96" i="1"/>
  <c r="IFC96" i="1"/>
  <c r="IFD96" i="1"/>
  <c r="IFE96" i="1"/>
  <c r="IFF96" i="1"/>
  <c r="IFG96" i="1"/>
  <c r="IFH96" i="1"/>
  <c r="IFI96" i="1"/>
  <c r="IFJ96" i="1"/>
  <c r="IFK96" i="1"/>
  <c r="IFL96" i="1"/>
  <c r="IFM96" i="1"/>
  <c r="IFN96" i="1"/>
  <c r="IFO96" i="1"/>
  <c r="IFP96" i="1"/>
  <c r="IFQ96" i="1"/>
  <c r="IFR96" i="1"/>
  <c r="IFS96" i="1"/>
  <c r="IFT96" i="1"/>
  <c r="IFU96" i="1"/>
  <c r="IFV96" i="1"/>
  <c r="IFW96" i="1"/>
  <c r="IFX96" i="1"/>
  <c r="IFY96" i="1"/>
  <c r="IFZ96" i="1"/>
  <c r="IGA96" i="1"/>
  <c r="IGB96" i="1"/>
  <c r="IGC96" i="1"/>
  <c r="IGD96" i="1"/>
  <c r="IGE96" i="1"/>
  <c r="IGF96" i="1"/>
  <c r="IGG96" i="1"/>
  <c r="IGH96" i="1"/>
  <c r="IGI96" i="1"/>
  <c r="IGJ96" i="1"/>
  <c r="IGK96" i="1"/>
  <c r="IGL96" i="1"/>
  <c r="IGM96" i="1"/>
  <c r="IGN96" i="1"/>
  <c r="IGO96" i="1"/>
  <c r="IGP96" i="1"/>
  <c r="IGQ96" i="1"/>
  <c r="IGR96" i="1"/>
  <c r="IGS96" i="1"/>
  <c r="IGT96" i="1"/>
  <c r="IGU96" i="1"/>
  <c r="IGV96" i="1"/>
  <c r="IGW96" i="1"/>
  <c r="IGX96" i="1"/>
  <c r="IGY96" i="1"/>
  <c r="IGZ96" i="1"/>
  <c r="IHA96" i="1"/>
  <c r="IHB96" i="1"/>
  <c r="IHC96" i="1"/>
  <c r="IHD96" i="1"/>
  <c r="IHE96" i="1"/>
  <c r="IHF96" i="1"/>
  <c r="IHG96" i="1"/>
  <c r="IHH96" i="1"/>
  <c r="IHI96" i="1"/>
  <c r="IHJ96" i="1"/>
  <c r="IHK96" i="1"/>
  <c r="IHL96" i="1"/>
  <c r="IHM96" i="1"/>
  <c r="IHN96" i="1"/>
  <c r="IHO96" i="1"/>
  <c r="IHP96" i="1"/>
  <c r="IHQ96" i="1"/>
  <c r="IHR96" i="1"/>
  <c r="IHS96" i="1"/>
  <c r="IHT96" i="1"/>
  <c r="IHU96" i="1"/>
  <c r="IHV96" i="1"/>
  <c r="IHW96" i="1"/>
  <c r="IHX96" i="1"/>
  <c r="IHY96" i="1"/>
  <c r="IHZ96" i="1"/>
  <c r="IIA96" i="1"/>
  <c r="IIB96" i="1"/>
  <c r="IIC96" i="1"/>
  <c r="IID96" i="1"/>
  <c r="IIE96" i="1"/>
  <c r="IIF96" i="1"/>
  <c r="IIG96" i="1"/>
  <c r="IIH96" i="1"/>
  <c r="III96" i="1"/>
  <c r="IIJ96" i="1"/>
  <c r="IIK96" i="1"/>
  <c r="IIL96" i="1"/>
  <c r="IIM96" i="1"/>
  <c r="IIN96" i="1"/>
  <c r="IIO96" i="1"/>
  <c r="IIP96" i="1"/>
  <c r="IIQ96" i="1"/>
  <c r="IIR96" i="1"/>
  <c r="IIS96" i="1"/>
  <c r="IIT96" i="1"/>
  <c r="IIU96" i="1"/>
  <c r="IIV96" i="1"/>
  <c r="IIW96" i="1"/>
  <c r="IIX96" i="1"/>
  <c r="IIY96" i="1"/>
  <c r="IIZ96" i="1"/>
  <c r="IJA96" i="1"/>
  <c r="IJB96" i="1"/>
  <c r="IJC96" i="1"/>
  <c r="IJD96" i="1"/>
  <c r="IJE96" i="1"/>
  <c r="IJF96" i="1"/>
  <c r="IJG96" i="1"/>
  <c r="IJH96" i="1"/>
  <c r="IJI96" i="1"/>
  <c r="IJJ96" i="1"/>
  <c r="IJK96" i="1"/>
  <c r="IJL96" i="1"/>
  <c r="IJM96" i="1"/>
  <c r="IJN96" i="1"/>
  <c r="IJO96" i="1"/>
  <c r="IJP96" i="1"/>
  <c r="IJQ96" i="1"/>
  <c r="IJR96" i="1"/>
  <c r="IJS96" i="1"/>
  <c r="IJT96" i="1"/>
  <c r="IJU96" i="1"/>
  <c r="IJV96" i="1"/>
  <c r="IJW96" i="1"/>
  <c r="IJX96" i="1"/>
  <c r="IJY96" i="1"/>
  <c r="IJZ96" i="1"/>
  <c r="IKA96" i="1"/>
  <c r="IKB96" i="1"/>
  <c r="IKC96" i="1"/>
  <c r="IKD96" i="1"/>
  <c r="IKE96" i="1"/>
  <c r="IKF96" i="1"/>
  <c r="IKG96" i="1"/>
  <c r="IKH96" i="1"/>
  <c r="IKI96" i="1"/>
  <c r="IKJ96" i="1"/>
  <c r="IKK96" i="1"/>
  <c r="IKL96" i="1"/>
  <c r="IKM96" i="1"/>
  <c r="IKN96" i="1"/>
  <c r="IKO96" i="1"/>
  <c r="IKP96" i="1"/>
  <c r="IKQ96" i="1"/>
  <c r="IKR96" i="1"/>
  <c r="IKS96" i="1"/>
  <c r="IKT96" i="1"/>
  <c r="IKU96" i="1"/>
  <c r="IKV96" i="1"/>
  <c r="IKW96" i="1"/>
  <c r="IKX96" i="1"/>
  <c r="IKY96" i="1"/>
  <c r="IKZ96" i="1"/>
  <c r="ILA96" i="1"/>
  <c r="ILB96" i="1"/>
  <c r="ILC96" i="1"/>
  <c r="ILD96" i="1"/>
  <c r="ILE96" i="1"/>
  <c r="ILF96" i="1"/>
  <c r="ILG96" i="1"/>
  <c r="ILH96" i="1"/>
  <c r="ILI96" i="1"/>
  <c r="ILJ96" i="1"/>
  <c r="ILK96" i="1"/>
  <c r="ILL96" i="1"/>
  <c r="ILM96" i="1"/>
  <c r="ILN96" i="1"/>
  <c r="ILO96" i="1"/>
  <c r="ILP96" i="1"/>
  <c r="ILQ96" i="1"/>
  <c r="ILR96" i="1"/>
  <c r="ILS96" i="1"/>
  <c r="ILT96" i="1"/>
  <c r="ILU96" i="1"/>
  <c r="ILV96" i="1"/>
  <c r="ILW96" i="1"/>
  <c r="ILX96" i="1"/>
  <c r="ILY96" i="1"/>
  <c r="ILZ96" i="1"/>
  <c r="IMA96" i="1"/>
  <c r="IMB96" i="1"/>
  <c r="IMC96" i="1"/>
  <c r="IMD96" i="1"/>
  <c r="IME96" i="1"/>
  <c r="IMF96" i="1"/>
  <c r="IMG96" i="1"/>
  <c r="IMH96" i="1"/>
  <c r="IMI96" i="1"/>
  <c r="IMJ96" i="1"/>
  <c r="IMK96" i="1"/>
  <c r="IML96" i="1"/>
  <c r="IMM96" i="1"/>
  <c r="IMN96" i="1"/>
  <c r="IMO96" i="1"/>
  <c r="IMP96" i="1"/>
  <c r="IMQ96" i="1"/>
  <c r="IMR96" i="1"/>
  <c r="IMS96" i="1"/>
  <c r="IMT96" i="1"/>
  <c r="IMU96" i="1"/>
  <c r="IMV96" i="1"/>
  <c r="IMW96" i="1"/>
  <c r="IMX96" i="1"/>
  <c r="IMY96" i="1"/>
  <c r="IMZ96" i="1"/>
  <c r="INA96" i="1"/>
  <c r="INB96" i="1"/>
  <c r="INC96" i="1"/>
  <c r="IND96" i="1"/>
  <c r="INE96" i="1"/>
  <c r="INF96" i="1"/>
  <c r="ING96" i="1"/>
  <c r="INH96" i="1"/>
  <c r="INI96" i="1"/>
  <c r="INJ96" i="1"/>
  <c r="INK96" i="1"/>
  <c r="INL96" i="1"/>
  <c r="INM96" i="1"/>
  <c r="INN96" i="1"/>
  <c r="INO96" i="1"/>
  <c r="INP96" i="1"/>
  <c r="INQ96" i="1"/>
  <c r="INR96" i="1"/>
  <c r="INS96" i="1"/>
  <c r="INT96" i="1"/>
  <c r="INU96" i="1"/>
  <c r="INV96" i="1"/>
  <c r="INW96" i="1"/>
  <c r="INX96" i="1"/>
  <c r="INY96" i="1"/>
  <c r="INZ96" i="1"/>
  <c r="IOA96" i="1"/>
  <c r="IOB96" i="1"/>
  <c r="IOC96" i="1"/>
  <c r="IOD96" i="1"/>
  <c r="IOE96" i="1"/>
  <c r="IOF96" i="1"/>
  <c r="IOG96" i="1"/>
  <c r="IOH96" i="1"/>
  <c r="IOI96" i="1"/>
  <c r="IOJ96" i="1"/>
  <c r="IOK96" i="1"/>
  <c r="IOL96" i="1"/>
  <c r="IOM96" i="1"/>
  <c r="ION96" i="1"/>
  <c r="IOO96" i="1"/>
  <c r="IOP96" i="1"/>
  <c r="IOQ96" i="1"/>
  <c r="IOR96" i="1"/>
  <c r="IOS96" i="1"/>
  <c r="IOT96" i="1"/>
  <c r="IOU96" i="1"/>
  <c r="IOV96" i="1"/>
  <c r="IOW96" i="1"/>
  <c r="IOX96" i="1"/>
  <c r="IOY96" i="1"/>
  <c r="IOZ96" i="1"/>
  <c r="IPA96" i="1"/>
  <c r="IPB96" i="1"/>
  <c r="IPC96" i="1"/>
  <c r="IPD96" i="1"/>
  <c r="IPE96" i="1"/>
  <c r="IPF96" i="1"/>
  <c r="IPG96" i="1"/>
  <c r="IPH96" i="1"/>
  <c r="IPI96" i="1"/>
  <c r="IPJ96" i="1"/>
  <c r="IPK96" i="1"/>
  <c r="IPL96" i="1"/>
  <c r="IPM96" i="1"/>
  <c r="IPN96" i="1"/>
  <c r="IPO96" i="1"/>
  <c r="IPP96" i="1"/>
  <c r="IPQ96" i="1"/>
  <c r="IPR96" i="1"/>
  <c r="IPS96" i="1"/>
  <c r="IPT96" i="1"/>
  <c r="IPU96" i="1"/>
  <c r="IPV96" i="1"/>
  <c r="IPW96" i="1"/>
  <c r="IPX96" i="1"/>
  <c r="IPY96" i="1"/>
  <c r="IPZ96" i="1"/>
  <c r="IQA96" i="1"/>
  <c r="IQB96" i="1"/>
  <c r="IQC96" i="1"/>
  <c r="IQD96" i="1"/>
  <c r="IQE96" i="1"/>
  <c r="IQF96" i="1"/>
  <c r="IQG96" i="1"/>
  <c r="IQH96" i="1"/>
  <c r="IQI96" i="1"/>
  <c r="IQJ96" i="1"/>
  <c r="IQK96" i="1"/>
  <c r="IQL96" i="1"/>
  <c r="IQM96" i="1"/>
  <c r="IQN96" i="1"/>
  <c r="IQO96" i="1"/>
  <c r="IQP96" i="1"/>
  <c r="IQQ96" i="1"/>
  <c r="IQR96" i="1"/>
  <c r="IQS96" i="1"/>
  <c r="IQT96" i="1"/>
  <c r="IQU96" i="1"/>
  <c r="IQV96" i="1"/>
  <c r="IQW96" i="1"/>
  <c r="IQX96" i="1"/>
  <c r="IQY96" i="1"/>
  <c r="IQZ96" i="1"/>
  <c r="IRA96" i="1"/>
  <c r="IRB96" i="1"/>
  <c r="IRC96" i="1"/>
  <c r="IRD96" i="1"/>
  <c r="IRE96" i="1"/>
  <c r="IRF96" i="1"/>
  <c r="IRG96" i="1"/>
  <c r="IRH96" i="1"/>
  <c r="IRI96" i="1"/>
  <c r="IRJ96" i="1"/>
  <c r="IRK96" i="1"/>
  <c r="IRL96" i="1"/>
  <c r="IRM96" i="1"/>
  <c r="IRN96" i="1"/>
  <c r="IRO96" i="1"/>
  <c r="IRP96" i="1"/>
  <c r="IRQ96" i="1"/>
  <c r="IRR96" i="1"/>
  <c r="IRS96" i="1"/>
  <c r="IRT96" i="1"/>
  <c r="IRU96" i="1"/>
  <c r="IRV96" i="1"/>
  <c r="IRW96" i="1"/>
  <c r="IRX96" i="1"/>
  <c r="IRY96" i="1"/>
  <c r="IRZ96" i="1"/>
  <c r="ISA96" i="1"/>
  <c r="ISB96" i="1"/>
  <c r="ISC96" i="1"/>
  <c r="ISD96" i="1"/>
  <c r="ISE96" i="1"/>
  <c r="ISF96" i="1"/>
  <c r="ISG96" i="1"/>
  <c r="ISH96" i="1"/>
  <c r="ISI96" i="1"/>
  <c r="ISJ96" i="1"/>
  <c r="ISK96" i="1"/>
  <c r="ISL96" i="1"/>
  <c r="ISM96" i="1"/>
  <c r="ISN96" i="1"/>
  <c r="ISO96" i="1"/>
  <c r="ISP96" i="1"/>
  <c r="ISQ96" i="1"/>
  <c r="ISR96" i="1"/>
  <c r="ISS96" i="1"/>
  <c r="IST96" i="1"/>
  <c r="ISU96" i="1"/>
  <c r="ISV96" i="1"/>
  <c r="ISW96" i="1"/>
  <c r="ISX96" i="1"/>
  <c r="ISY96" i="1"/>
  <c r="ISZ96" i="1"/>
  <c r="ITA96" i="1"/>
  <c r="ITB96" i="1"/>
  <c r="ITC96" i="1"/>
  <c r="ITD96" i="1"/>
  <c r="ITE96" i="1"/>
  <c r="ITF96" i="1"/>
  <c r="ITG96" i="1"/>
  <c r="ITH96" i="1"/>
  <c r="ITI96" i="1"/>
  <c r="ITJ96" i="1"/>
  <c r="ITK96" i="1"/>
  <c r="ITL96" i="1"/>
  <c r="ITM96" i="1"/>
  <c r="ITN96" i="1"/>
  <c r="ITO96" i="1"/>
  <c r="ITP96" i="1"/>
  <c r="ITQ96" i="1"/>
  <c r="ITR96" i="1"/>
  <c r="ITS96" i="1"/>
  <c r="ITT96" i="1"/>
  <c r="ITU96" i="1"/>
  <c r="ITV96" i="1"/>
  <c r="ITW96" i="1"/>
  <c r="ITX96" i="1"/>
  <c r="ITY96" i="1"/>
  <c r="ITZ96" i="1"/>
  <c r="IUA96" i="1"/>
  <c r="IUB96" i="1"/>
  <c r="IUC96" i="1"/>
  <c r="IUD96" i="1"/>
  <c r="IUE96" i="1"/>
  <c r="IUF96" i="1"/>
  <c r="IUG96" i="1"/>
  <c r="IUH96" i="1"/>
  <c r="IUI96" i="1"/>
  <c r="IUJ96" i="1"/>
  <c r="IUK96" i="1"/>
  <c r="IUL96" i="1"/>
  <c r="IUM96" i="1"/>
  <c r="IUN96" i="1"/>
  <c r="IUO96" i="1"/>
  <c r="IUP96" i="1"/>
  <c r="IUQ96" i="1"/>
  <c r="IUR96" i="1"/>
  <c r="IUS96" i="1"/>
  <c r="IUT96" i="1"/>
  <c r="IUU96" i="1"/>
  <c r="IUV96" i="1"/>
  <c r="IUW96" i="1"/>
  <c r="IUX96" i="1"/>
  <c r="IUY96" i="1"/>
  <c r="IUZ96" i="1"/>
  <c r="IVA96" i="1"/>
  <c r="IVB96" i="1"/>
  <c r="IVC96" i="1"/>
  <c r="IVD96" i="1"/>
  <c r="IVE96" i="1"/>
  <c r="IVF96" i="1"/>
  <c r="IVG96" i="1"/>
  <c r="IVH96" i="1"/>
  <c r="IVI96" i="1"/>
  <c r="IVJ96" i="1"/>
  <c r="IVK96" i="1"/>
  <c r="IVL96" i="1"/>
  <c r="IVM96" i="1"/>
  <c r="IVN96" i="1"/>
  <c r="IVO96" i="1"/>
  <c r="IVP96" i="1"/>
  <c r="IVQ96" i="1"/>
  <c r="IVR96" i="1"/>
  <c r="IVS96" i="1"/>
  <c r="IVT96" i="1"/>
  <c r="IVU96" i="1"/>
  <c r="IVV96" i="1"/>
  <c r="IVW96" i="1"/>
  <c r="IVX96" i="1"/>
  <c r="IVY96" i="1"/>
  <c r="IVZ96" i="1"/>
  <c r="IWA96" i="1"/>
  <c r="IWB96" i="1"/>
  <c r="IWC96" i="1"/>
  <c r="IWD96" i="1"/>
  <c r="IWE96" i="1"/>
  <c r="IWF96" i="1"/>
  <c r="IWG96" i="1"/>
  <c r="IWH96" i="1"/>
  <c r="IWI96" i="1"/>
  <c r="IWJ96" i="1"/>
  <c r="IWK96" i="1"/>
  <c r="IWL96" i="1"/>
  <c r="IWM96" i="1"/>
  <c r="IWN96" i="1"/>
  <c r="IWO96" i="1"/>
  <c r="IWP96" i="1"/>
  <c r="IWQ96" i="1"/>
  <c r="IWR96" i="1"/>
  <c r="IWS96" i="1"/>
  <c r="IWT96" i="1"/>
  <c r="IWU96" i="1"/>
  <c r="IWV96" i="1"/>
  <c r="IWW96" i="1"/>
  <c r="IWX96" i="1"/>
  <c r="IWY96" i="1"/>
  <c r="IWZ96" i="1"/>
  <c r="IXA96" i="1"/>
  <c r="IXB96" i="1"/>
  <c r="IXC96" i="1"/>
  <c r="IXD96" i="1"/>
  <c r="IXE96" i="1"/>
  <c r="IXF96" i="1"/>
  <c r="IXG96" i="1"/>
  <c r="IXH96" i="1"/>
  <c r="IXI96" i="1"/>
  <c r="IXJ96" i="1"/>
  <c r="IXK96" i="1"/>
  <c r="IXL96" i="1"/>
  <c r="IXM96" i="1"/>
  <c r="IXN96" i="1"/>
  <c r="IXO96" i="1"/>
  <c r="IXP96" i="1"/>
  <c r="IXQ96" i="1"/>
  <c r="IXR96" i="1"/>
  <c r="IXS96" i="1"/>
  <c r="IXT96" i="1"/>
  <c r="IXU96" i="1"/>
  <c r="IXV96" i="1"/>
  <c r="IXW96" i="1"/>
  <c r="IXX96" i="1"/>
  <c r="IXY96" i="1"/>
  <c r="IXZ96" i="1"/>
  <c r="IYA96" i="1"/>
  <c r="IYB96" i="1"/>
  <c r="IYC96" i="1"/>
  <c r="IYD96" i="1"/>
  <c r="IYE96" i="1"/>
  <c r="IYF96" i="1"/>
  <c r="IYG96" i="1"/>
  <c r="IYH96" i="1"/>
  <c r="IYI96" i="1"/>
  <c r="IYJ96" i="1"/>
  <c r="IYK96" i="1"/>
  <c r="IYL96" i="1"/>
  <c r="IYM96" i="1"/>
  <c r="IYN96" i="1"/>
  <c r="IYO96" i="1"/>
  <c r="IYP96" i="1"/>
  <c r="IYQ96" i="1"/>
  <c r="IYR96" i="1"/>
  <c r="IYS96" i="1"/>
  <c r="IYT96" i="1"/>
  <c r="IYU96" i="1"/>
  <c r="IYV96" i="1"/>
  <c r="IYW96" i="1"/>
  <c r="IYX96" i="1"/>
  <c r="IYY96" i="1"/>
  <c r="IYZ96" i="1"/>
  <c r="IZA96" i="1"/>
  <c r="IZB96" i="1"/>
  <c r="IZC96" i="1"/>
  <c r="IZD96" i="1"/>
  <c r="IZE96" i="1"/>
  <c r="IZF96" i="1"/>
  <c r="IZG96" i="1"/>
  <c r="IZH96" i="1"/>
  <c r="IZI96" i="1"/>
  <c r="IZJ96" i="1"/>
  <c r="IZK96" i="1"/>
  <c r="IZL96" i="1"/>
  <c r="IZM96" i="1"/>
  <c r="IZN96" i="1"/>
  <c r="IZO96" i="1"/>
  <c r="IZP96" i="1"/>
  <c r="IZQ96" i="1"/>
  <c r="IZR96" i="1"/>
  <c r="IZS96" i="1"/>
  <c r="IZT96" i="1"/>
  <c r="IZU96" i="1"/>
  <c r="IZV96" i="1"/>
  <c r="IZW96" i="1"/>
  <c r="IZX96" i="1"/>
  <c r="IZY96" i="1"/>
  <c r="IZZ96" i="1"/>
  <c r="JAA96" i="1"/>
  <c r="JAB96" i="1"/>
  <c r="JAC96" i="1"/>
  <c r="JAD96" i="1"/>
  <c r="JAE96" i="1"/>
  <c r="JAF96" i="1"/>
  <c r="JAG96" i="1"/>
  <c r="JAH96" i="1"/>
  <c r="JAI96" i="1"/>
  <c r="JAJ96" i="1"/>
  <c r="JAK96" i="1"/>
  <c r="JAL96" i="1"/>
  <c r="JAM96" i="1"/>
  <c r="JAN96" i="1"/>
  <c r="JAO96" i="1"/>
  <c r="JAP96" i="1"/>
  <c r="JAQ96" i="1"/>
  <c r="JAR96" i="1"/>
  <c r="JAS96" i="1"/>
  <c r="JAT96" i="1"/>
  <c r="JAU96" i="1"/>
  <c r="JAV96" i="1"/>
  <c r="JAW96" i="1"/>
  <c r="JAX96" i="1"/>
  <c r="JAY96" i="1"/>
  <c r="JAZ96" i="1"/>
  <c r="JBA96" i="1"/>
  <c r="JBB96" i="1"/>
  <c r="JBC96" i="1"/>
  <c r="JBD96" i="1"/>
  <c r="JBE96" i="1"/>
  <c r="JBF96" i="1"/>
  <c r="JBG96" i="1"/>
  <c r="JBH96" i="1"/>
  <c r="JBI96" i="1"/>
  <c r="JBJ96" i="1"/>
  <c r="JBK96" i="1"/>
  <c r="JBL96" i="1"/>
  <c r="JBM96" i="1"/>
  <c r="JBN96" i="1"/>
  <c r="JBO96" i="1"/>
  <c r="JBP96" i="1"/>
  <c r="JBQ96" i="1"/>
  <c r="JBR96" i="1"/>
  <c r="JBS96" i="1"/>
  <c r="JBT96" i="1"/>
  <c r="JBU96" i="1"/>
  <c r="JBV96" i="1"/>
  <c r="JBW96" i="1"/>
  <c r="JBX96" i="1"/>
  <c r="JBY96" i="1"/>
  <c r="JBZ96" i="1"/>
  <c r="JCA96" i="1"/>
  <c r="JCB96" i="1"/>
  <c r="JCC96" i="1"/>
  <c r="JCD96" i="1"/>
  <c r="JCE96" i="1"/>
  <c r="JCF96" i="1"/>
  <c r="JCG96" i="1"/>
  <c r="JCH96" i="1"/>
  <c r="JCI96" i="1"/>
  <c r="JCJ96" i="1"/>
  <c r="JCK96" i="1"/>
  <c r="JCL96" i="1"/>
  <c r="JCM96" i="1"/>
  <c r="JCN96" i="1"/>
  <c r="JCO96" i="1"/>
  <c r="JCP96" i="1"/>
  <c r="JCQ96" i="1"/>
  <c r="JCR96" i="1"/>
  <c r="JCS96" i="1"/>
  <c r="JCT96" i="1"/>
  <c r="JCU96" i="1"/>
  <c r="JCV96" i="1"/>
  <c r="JCW96" i="1"/>
  <c r="JCX96" i="1"/>
  <c r="JCY96" i="1"/>
  <c r="JCZ96" i="1"/>
  <c r="JDA96" i="1"/>
  <c r="JDB96" i="1"/>
  <c r="JDC96" i="1"/>
  <c r="JDD96" i="1"/>
  <c r="JDE96" i="1"/>
  <c r="JDF96" i="1"/>
  <c r="JDG96" i="1"/>
  <c r="JDH96" i="1"/>
  <c r="JDI96" i="1"/>
  <c r="JDJ96" i="1"/>
  <c r="JDK96" i="1"/>
  <c r="JDL96" i="1"/>
  <c r="JDM96" i="1"/>
  <c r="JDN96" i="1"/>
  <c r="JDO96" i="1"/>
  <c r="JDP96" i="1"/>
  <c r="JDQ96" i="1"/>
  <c r="JDR96" i="1"/>
  <c r="JDS96" i="1"/>
  <c r="JDT96" i="1"/>
  <c r="JDU96" i="1"/>
  <c r="JDV96" i="1"/>
  <c r="JDW96" i="1"/>
  <c r="JDX96" i="1"/>
  <c r="JDY96" i="1"/>
  <c r="JDZ96" i="1"/>
  <c r="JEA96" i="1"/>
  <c r="JEB96" i="1"/>
  <c r="JEC96" i="1"/>
  <c r="JED96" i="1"/>
  <c r="JEE96" i="1"/>
  <c r="JEF96" i="1"/>
  <c r="JEG96" i="1"/>
  <c r="JEH96" i="1"/>
  <c r="JEI96" i="1"/>
  <c r="JEJ96" i="1"/>
  <c r="JEK96" i="1"/>
  <c r="JEL96" i="1"/>
  <c r="JEM96" i="1"/>
  <c r="JEN96" i="1"/>
  <c r="JEO96" i="1"/>
  <c r="JEP96" i="1"/>
  <c r="JEQ96" i="1"/>
  <c r="JER96" i="1"/>
  <c r="JES96" i="1"/>
  <c r="JET96" i="1"/>
  <c r="JEU96" i="1"/>
  <c r="JEV96" i="1"/>
  <c r="JEW96" i="1"/>
  <c r="JEX96" i="1"/>
  <c r="JEY96" i="1"/>
  <c r="JEZ96" i="1"/>
  <c r="JFA96" i="1"/>
  <c r="JFB96" i="1"/>
  <c r="JFC96" i="1"/>
  <c r="JFD96" i="1"/>
  <c r="JFE96" i="1"/>
  <c r="JFF96" i="1"/>
  <c r="JFG96" i="1"/>
  <c r="JFH96" i="1"/>
  <c r="JFI96" i="1"/>
  <c r="JFJ96" i="1"/>
  <c r="JFK96" i="1"/>
  <c r="JFL96" i="1"/>
  <c r="JFM96" i="1"/>
  <c r="JFN96" i="1"/>
  <c r="JFO96" i="1"/>
  <c r="JFP96" i="1"/>
  <c r="JFQ96" i="1"/>
  <c r="JFR96" i="1"/>
  <c r="JFS96" i="1"/>
  <c r="JFT96" i="1"/>
  <c r="JFU96" i="1"/>
  <c r="JFV96" i="1"/>
  <c r="JFW96" i="1"/>
  <c r="JFX96" i="1"/>
  <c r="JFY96" i="1"/>
  <c r="JFZ96" i="1"/>
  <c r="JGA96" i="1"/>
  <c r="JGB96" i="1"/>
  <c r="JGC96" i="1"/>
  <c r="JGD96" i="1"/>
  <c r="JGE96" i="1"/>
  <c r="JGF96" i="1"/>
  <c r="JGG96" i="1"/>
  <c r="JGH96" i="1"/>
  <c r="JGI96" i="1"/>
  <c r="JGJ96" i="1"/>
  <c r="JGK96" i="1"/>
  <c r="JGL96" i="1"/>
  <c r="JGM96" i="1"/>
  <c r="JGN96" i="1"/>
  <c r="JGO96" i="1"/>
  <c r="JGP96" i="1"/>
  <c r="JGQ96" i="1"/>
  <c r="JGR96" i="1"/>
  <c r="JGS96" i="1"/>
  <c r="JGT96" i="1"/>
  <c r="JGU96" i="1"/>
  <c r="JGV96" i="1"/>
  <c r="JGW96" i="1"/>
  <c r="JGX96" i="1"/>
  <c r="JGY96" i="1"/>
  <c r="JGZ96" i="1"/>
  <c r="JHA96" i="1"/>
  <c r="JHB96" i="1"/>
  <c r="JHC96" i="1"/>
  <c r="JHD96" i="1"/>
  <c r="JHE96" i="1"/>
  <c r="JHF96" i="1"/>
  <c r="JHG96" i="1"/>
  <c r="JHH96" i="1"/>
  <c r="JHI96" i="1"/>
  <c r="JHJ96" i="1"/>
  <c r="JHK96" i="1"/>
  <c r="JHL96" i="1"/>
  <c r="JHM96" i="1"/>
  <c r="JHN96" i="1"/>
  <c r="JHO96" i="1"/>
  <c r="JHP96" i="1"/>
  <c r="JHQ96" i="1"/>
  <c r="JHR96" i="1"/>
  <c r="JHS96" i="1"/>
  <c r="JHT96" i="1"/>
  <c r="JHU96" i="1"/>
  <c r="JHV96" i="1"/>
  <c r="JHW96" i="1"/>
  <c r="JHX96" i="1"/>
  <c r="JHY96" i="1"/>
  <c r="JHZ96" i="1"/>
  <c r="JIA96" i="1"/>
  <c r="JIB96" i="1"/>
  <c r="JIC96" i="1"/>
  <c r="JID96" i="1"/>
  <c r="JIE96" i="1"/>
  <c r="JIF96" i="1"/>
  <c r="JIG96" i="1"/>
  <c r="JIH96" i="1"/>
  <c r="JII96" i="1"/>
  <c r="JIJ96" i="1"/>
  <c r="JIK96" i="1"/>
  <c r="JIL96" i="1"/>
  <c r="JIM96" i="1"/>
  <c r="JIN96" i="1"/>
  <c r="JIO96" i="1"/>
  <c r="JIP96" i="1"/>
  <c r="JIQ96" i="1"/>
  <c r="JIR96" i="1"/>
  <c r="JIS96" i="1"/>
  <c r="JIT96" i="1"/>
  <c r="JIU96" i="1"/>
  <c r="JIV96" i="1"/>
  <c r="JIW96" i="1"/>
  <c r="JIX96" i="1"/>
  <c r="JIY96" i="1"/>
  <c r="JIZ96" i="1"/>
  <c r="JJA96" i="1"/>
  <c r="JJB96" i="1"/>
  <c r="JJC96" i="1"/>
  <c r="JJD96" i="1"/>
  <c r="JJE96" i="1"/>
  <c r="JJF96" i="1"/>
  <c r="JJG96" i="1"/>
  <c r="JJH96" i="1"/>
  <c r="JJI96" i="1"/>
  <c r="JJJ96" i="1"/>
  <c r="JJK96" i="1"/>
  <c r="JJL96" i="1"/>
  <c r="JJM96" i="1"/>
  <c r="JJN96" i="1"/>
  <c r="JJO96" i="1"/>
  <c r="JJP96" i="1"/>
  <c r="JJQ96" i="1"/>
  <c r="JJR96" i="1"/>
  <c r="JJS96" i="1"/>
  <c r="JJT96" i="1"/>
  <c r="JJU96" i="1"/>
  <c r="JJV96" i="1"/>
  <c r="JJW96" i="1"/>
  <c r="JJX96" i="1"/>
  <c r="JJY96" i="1"/>
  <c r="JJZ96" i="1"/>
  <c r="JKA96" i="1"/>
  <c r="JKB96" i="1"/>
  <c r="JKC96" i="1"/>
  <c r="JKD96" i="1"/>
  <c r="JKE96" i="1"/>
  <c r="JKF96" i="1"/>
  <c r="JKG96" i="1"/>
  <c r="JKH96" i="1"/>
  <c r="JKI96" i="1"/>
  <c r="JKJ96" i="1"/>
  <c r="JKK96" i="1"/>
  <c r="JKL96" i="1"/>
  <c r="JKM96" i="1"/>
  <c r="JKN96" i="1"/>
  <c r="JKO96" i="1"/>
  <c r="JKP96" i="1"/>
  <c r="JKQ96" i="1"/>
  <c r="JKR96" i="1"/>
  <c r="JKS96" i="1"/>
  <c r="JKT96" i="1"/>
  <c r="JKU96" i="1"/>
  <c r="JKV96" i="1"/>
  <c r="JKW96" i="1"/>
  <c r="JKX96" i="1"/>
  <c r="JKY96" i="1"/>
  <c r="JKZ96" i="1"/>
  <c r="JLA96" i="1"/>
  <c r="JLB96" i="1"/>
  <c r="JLC96" i="1"/>
  <c r="JLD96" i="1"/>
  <c r="JLE96" i="1"/>
  <c r="JLF96" i="1"/>
  <c r="JLG96" i="1"/>
  <c r="JLH96" i="1"/>
  <c r="JLI96" i="1"/>
  <c r="JLJ96" i="1"/>
  <c r="JLK96" i="1"/>
  <c r="JLL96" i="1"/>
  <c r="JLM96" i="1"/>
  <c r="JLN96" i="1"/>
  <c r="JLO96" i="1"/>
  <c r="JLP96" i="1"/>
  <c r="JLQ96" i="1"/>
  <c r="JLR96" i="1"/>
  <c r="JLS96" i="1"/>
  <c r="JLT96" i="1"/>
  <c r="JLU96" i="1"/>
  <c r="JLV96" i="1"/>
  <c r="JLW96" i="1"/>
  <c r="JLX96" i="1"/>
  <c r="JLY96" i="1"/>
  <c r="JLZ96" i="1"/>
  <c r="JMA96" i="1"/>
  <c r="JMB96" i="1"/>
  <c r="JMC96" i="1"/>
  <c r="JMD96" i="1"/>
  <c r="JME96" i="1"/>
  <c r="JMF96" i="1"/>
  <c r="JMG96" i="1"/>
  <c r="JMH96" i="1"/>
  <c r="JMI96" i="1"/>
  <c r="JMJ96" i="1"/>
  <c r="JMK96" i="1"/>
  <c r="JML96" i="1"/>
  <c r="JMM96" i="1"/>
  <c r="JMN96" i="1"/>
  <c r="JMO96" i="1"/>
  <c r="JMP96" i="1"/>
  <c r="JMQ96" i="1"/>
  <c r="JMR96" i="1"/>
  <c r="JMS96" i="1"/>
  <c r="JMT96" i="1"/>
  <c r="JMU96" i="1"/>
  <c r="JMV96" i="1"/>
  <c r="JMW96" i="1"/>
  <c r="JMX96" i="1"/>
  <c r="JMY96" i="1"/>
  <c r="JMZ96" i="1"/>
  <c r="JNA96" i="1"/>
  <c r="JNB96" i="1"/>
  <c r="JNC96" i="1"/>
  <c r="JND96" i="1"/>
  <c r="JNE96" i="1"/>
  <c r="JNF96" i="1"/>
  <c r="JNG96" i="1"/>
  <c r="JNH96" i="1"/>
  <c r="JNI96" i="1"/>
  <c r="JNJ96" i="1"/>
  <c r="JNK96" i="1"/>
  <c r="JNL96" i="1"/>
  <c r="JNM96" i="1"/>
  <c r="JNN96" i="1"/>
  <c r="JNO96" i="1"/>
  <c r="JNP96" i="1"/>
  <c r="JNQ96" i="1"/>
  <c r="JNR96" i="1"/>
  <c r="JNS96" i="1"/>
  <c r="JNT96" i="1"/>
  <c r="JNU96" i="1"/>
  <c r="JNV96" i="1"/>
  <c r="JNW96" i="1"/>
  <c r="JNX96" i="1"/>
  <c r="JNY96" i="1"/>
  <c r="JNZ96" i="1"/>
  <c r="JOA96" i="1"/>
  <c r="JOB96" i="1"/>
  <c r="JOC96" i="1"/>
  <c r="JOD96" i="1"/>
  <c r="JOE96" i="1"/>
  <c r="JOF96" i="1"/>
  <c r="JOG96" i="1"/>
  <c r="JOH96" i="1"/>
  <c r="JOI96" i="1"/>
  <c r="JOJ96" i="1"/>
  <c r="JOK96" i="1"/>
  <c r="JOL96" i="1"/>
  <c r="JOM96" i="1"/>
  <c r="JON96" i="1"/>
  <c r="JOO96" i="1"/>
  <c r="JOP96" i="1"/>
  <c r="JOQ96" i="1"/>
  <c r="JOR96" i="1"/>
  <c r="JOS96" i="1"/>
  <c r="JOT96" i="1"/>
  <c r="JOU96" i="1"/>
  <c r="JOV96" i="1"/>
  <c r="JOW96" i="1"/>
  <c r="JOX96" i="1"/>
  <c r="JOY96" i="1"/>
  <c r="JOZ96" i="1"/>
  <c r="JPA96" i="1"/>
  <c r="JPB96" i="1"/>
  <c r="JPC96" i="1"/>
  <c r="JPD96" i="1"/>
  <c r="JPE96" i="1"/>
  <c r="JPF96" i="1"/>
  <c r="JPG96" i="1"/>
  <c r="JPH96" i="1"/>
  <c r="JPI96" i="1"/>
  <c r="JPJ96" i="1"/>
  <c r="JPK96" i="1"/>
  <c r="JPL96" i="1"/>
  <c r="JPM96" i="1"/>
  <c r="JPN96" i="1"/>
  <c r="JPO96" i="1"/>
  <c r="JPP96" i="1"/>
  <c r="JPQ96" i="1"/>
  <c r="JPR96" i="1"/>
  <c r="JPS96" i="1"/>
  <c r="JPT96" i="1"/>
  <c r="JPU96" i="1"/>
  <c r="JPV96" i="1"/>
  <c r="JPW96" i="1"/>
  <c r="JPX96" i="1"/>
  <c r="JPY96" i="1"/>
  <c r="JPZ96" i="1"/>
  <c r="JQA96" i="1"/>
  <c r="JQB96" i="1"/>
  <c r="JQC96" i="1"/>
  <c r="JQD96" i="1"/>
  <c r="JQE96" i="1"/>
  <c r="JQF96" i="1"/>
  <c r="JQG96" i="1"/>
  <c r="JQH96" i="1"/>
  <c r="JQI96" i="1"/>
  <c r="JQJ96" i="1"/>
  <c r="JQK96" i="1"/>
  <c r="JQL96" i="1"/>
  <c r="JQM96" i="1"/>
  <c r="JQN96" i="1"/>
  <c r="JQO96" i="1"/>
  <c r="JQP96" i="1"/>
  <c r="JQQ96" i="1"/>
  <c r="JQR96" i="1"/>
  <c r="JQS96" i="1"/>
  <c r="JQT96" i="1"/>
  <c r="JQU96" i="1"/>
  <c r="JQV96" i="1"/>
  <c r="JQW96" i="1"/>
  <c r="JQX96" i="1"/>
  <c r="JQY96" i="1"/>
  <c r="JQZ96" i="1"/>
  <c r="JRA96" i="1"/>
  <c r="JRB96" i="1"/>
  <c r="JRC96" i="1"/>
  <c r="JRD96" i="1"/>
  <c r="JRE96" i="1"/>
  <c r="JRF96" i="1"/>
  <c r="JRG96" i="1"/>
  <c r="JRH96" i="1"/>
  <c r="JRI96" i="1"/>
  <c r="JRJ96" i="1"/>
  <c r="JRK96" i="1"/>
  <c r="JRL96" i="1"/>
  <c r="JRM96" i="1"/>
  <c r="JRN96" i="1"/>
  <c r="JRO96" i="1"/>
  <c r="JRP96" i="1"/>
  <c r="JRQ96" i="1"/>
  <c r="JRR96" i="1"/>
  <c r="JRS96" i="1"/>
  <c r="JRT96" i="1"/>
  <c r="JRU96" i="1"/>
  <c r="JRV96" i="1"/>
  <c r="JRW96" i="1"/>
  <c r="JRX96" i="1"/>
  <c r="JRY96" i="1"/>
  <c r="JRZ96" i="1"/>
  <c r="JSA96" i="1"/>
  <c r="JSB96" i="1"/>
  <c r="JSC96" i="1"/>
  <c r="JSD96" i="1"/>
  <c r="JSE96" i="1"/>
  <c r="JSF96" i="1"/>
  <c r="JSG96" i="1"/>
  <c r="JSH96" i="1"/>
  <c r="JSI96" i="1"/>
  <c r="JSJ96" i="1"/>
  <c r="JSK96" i="1"/>
  <c r="JSL96" i="1"/>
  <c r="JSM96" i="1"/>
  <c r="JSN96" i="1"/>
  <c r="JSO96" i="1"/>
  <c r="JSP96" i="1"/>
  <c r="JSQ96" i="1"/>
  <c r="JSR96" i="1"/>
  <c r="JSS96" i="1"/>
  <c r="JST96" i="1"/>
  <c r="JSU96" i="1"/>
  <c r="JSV96" i="1"/>
  <c r="JSW96" i="1"/>
  <c r="JSX96" i="1"/>
  <c r="JSY96" i="1"/>
  <c r="JSZ96" i="1"/>
  <c r="JTA96" i="1"/>
  <c r="JTB96" i="1"/>
  <c r="JTC96" i="1"/>
  <c r="JTD96" i="1"/>
  <c r="JTE96" i="1"/>
  <c r="JTF96" i="1"/>
  <c r="JTG96" i="1"/>
  <c r="JTH96" i="1"/>
  <c r="JTI96" i="1"/>
  <c r="JTJ96" i="1"/>
  <c r="JTK96" i="1"/>
  <c r="JTL96" i="1"/>
  <c r="JTM96" i="1"/>
  <c r="JTN96" i="1"/>
  <c r="JTO96" i="1"/>
  <c r="JTP96" i="1"/>
  <c r="JTQ96" i="1"/>
  <c r="JTR96" i="1"/>
  <c r="JTS96" i="1"/>
  <c r="JTT96" i="1"/>
  <c r="JTU96" i="1"/>
  <c r="JTV96" i="1"/>
  <c r="JTW96" i="1"/>
  <c r="JTX96" i="1"/>
  <c r="JTY96" i="1"/>
  <c r="JTZ96" i="1"/>
  <c r="JUA96" i="1"/>
  <c r="JUB96" i="1"/>
  <c r="JUC96" i="1"/>
  <c r="JUD96" i="1"/>
  <c r="JUE96" i="1"/>
  <c r="JUF96" i="1"/>
  <c r="JUG96" i="1"/>
  <c r="JUH96" i="1"/>
  <c r="JUI96" i="1"/>
  <c r="JUJ96" i="1"/>
  <c r="JUK96" i="1"/>
  <c r="JUL96" i="1"/>
  <c r="JUM96" i="1"/>
  <c r="JUN96" i="1"/>
  <c r="JUO96" i="1"/>
  <c r="JUP96" i="1"/>
  <c r="JUQ96" i="1"/>
  <c r="JUR96" i="1"/>
  <c r="JUS96" i="1"/>
  <c r="JUT96" i="1"/>
  <c r="JUU96" i="1"/>
  <c r="JUV96" i="1"/>
  <c r="JUW96" i="1"/>
  <c r="JUX96" i="1"/>
  <c r="JUY96" i="1"/>
  <c r="JUZ96" i="1"/>
  <c r="JVA96" i="1"/>
  <c r="JVB96" i="1"/>
  <c r="JVC96" i="1"/>
  <c r="JVD96" i="1"/>
  <c r="JVE96" i="1"/>
  <c r="JVF96" i="1"/>
  <c r="JVG96" i="1"/>
  <c r="JVH96" i="1"/>
  <c r="JVI96" i="1"/>
  <c r="JVJ96" i="1"/>
  <c r="JVK96" i="1"/>
  <c r="JVL96" i="1"/>
  <c r="JVM96" i="1"/>
  <c r="JVN96" i="1"/>
  <c r="JVO96" i="1"/>
  <c r="JVP96" i="1"/>
  <c r="JVQ96" i="1"/>
  <c r="JVR96" i="1"/>
  <c r="JVS96" i="1"/>
  <c r="JVT96" i="1"/>
  <c r="JVU96" i="1"/>
  <c r="JVV96" i="1"/>
  <c r="JVW96" i="1"/>
  <c r="JVX96" i="1"/>
  <c r="JVY96" i="1"/>
  <c r="JVZ96" i="1"/>
  <c r="JWA96" i="1"/>
  <c r="JWB96" i="1"/>
  <c r="JWC96" i="1"/>
  <c r="JWD96" i="1"/>
  <c r="JWE96" i="1"/>
  <c r="JWF96" i="1"/>
  <c r="JWG96" i="1"/>
  <c r="JWH96" i="1"/>
  <c r="JWI96" i="1"/>
  <c r="JWJ96" i="1"/>
  <c r="JWK96" i="1"/>
  <c r="JWL96" i="1"/>
  <c r="JWM96" i="1"/>
  <c r="JWN96" i="1"/>
  <c r="JWO96" i="1"/>
  <c r="JWP96" i="1"/>
  <c r="JWQ96" i="1"/>
  <c r="JWR96" i="1"/>
  <c r="JWS96" i="1"/>
  <c r="JWT96" i="1"/>
  <c r="JWU96" i="1"/>
  <c r="JWV96" i="1"/>
  <c r="JWW96" i="1"/>
  <c r="JWX96" i="1"/>
  <c r="JWY96" i="1"/>
  <c r="JWZ96" i="1"/>
  <c r="JXA96" i="1"/>
  <c r="JXB96" i="1"/>
  <c r="JXC96" i="1"/>
  <c r="JXD96" i="1"/>
  <c r="JXE96" i="1"/>
  <c r="JXF96" i="1"/>
  <c r="JXG96" i="1"/>
  <c r="JXH96" i="1"/>
  <c r="JXI96" i="1"/>
  <c r="JXJ96" i="1"/>
  <c r="JXK96" i="1"/>
  <c r="JXL96" i="1"/>
  <c r="JXM96" i="1"/>
  <c r="JXN96" i="1"/>
  <c r="JXO96" i="1"/>
  <c r="JXP96" i="1"/>
  <c r="JXQ96" i="1"/>
  <c r="JXR96" i="1"/>
  <c r="JXS96" i="1"/>
  <c r="JXT96" i="1"/>
  <c r="JXU96" i="1"/>
  <c r="JXV96" i="1"/>
  <c r="JXW96" i="1"/>
  <c r="JXX96" i="1"/>
  <c r="JXY96" i="1"/>
  <c r="JXZ96" i="1"/>
  <c r="JYA96" i="1"/>
  <c r="JYB96" i="1"/>
  <c r="JYC96" i="1"/>
  <c r="JYD96" i="1"/>
  <c r="JYE96" i="1"/>
  <c r="JYF96" i="1"/>
  <c r="JYG96" i="1"/>
  <c r="JYH96" i="1"/>
  <c r="JYI96" i="1"/>
  <c r="JYJ96" i="1"/>
  <c r="JYK96" i="1"/>
  <c r="JYL96" i="1"/>
  <c r="JYM96" i="1"/>
  <c r="JYN96" i="1"/>
  <c r="JYO96" i="1"/>
  <c r="JYP96" i="1"/>
  <c r="JYQ96" i="1"/>
  <c r="JYR96" i="1"/>
  <c r="JYS96" i="1"/>
  <c r="JYT96" i="1"/>
  <c r="JYU96" i="1"/>
  <c r="JYV96" i="1"/>
  <c r="JYW96" i="1"/>
  <c r="JYX96" i="1"/>
  <c r="JYY96" i="1"/>
  <c r="JYZ96" i="1"/>
  <c r="JZA96" i="1"/>
  <c r="JZB96" i="1"/>
  <c r="JZC96" i="1"/>
  <c r="JZD96" i="1"/>
  <c r="JZE96" i="1"/>
  <c r="JZF96" i="1"/>
  <c r="JZG96" i="1"/>
  <c r="JZH96" i="1"/>
  <c r="JZI96" i="1"/>
  <c r="JZJ96" i="1"/>
  <c r="JZK96" i="1"/>
  <c r="JZL96" i="1"/>
  <c r="JZM96" i="1"/>
  <c r="JZN96" i="1"/>
  <c r="JZO96" i="1"/>
  <c r="JZP96" i="1"/>
  <c r="JZQ96" i="1"/>
  <c r="JZR96" i="1"/>
  <c r="JZS96" i="1"/>
  <c r="JZT96" i="1"/>
  <c r="JZU96" i="1"/>
  <c r="JZV96" i="1"/>
  <c r="JZW96" i="1"/>
  <c r="JZX96" i="1"/>
  <c r="JZY96" i="1"/>
  <c r="JZZ96" i="1"/>
  <c r="KAA96" i="1"/>
  <c r="KAB96" i="1"/>
  <c r="KAC96" i="1"/>
  <c r="KAD96" i="1"/>
  <c r="KAE96" i="1"/>
  <c r="KAF96" i="1"/>
  <c r="KAG96" i="1"/>
  <c r="KAH96" i="1"/>
  <c r="KAI96" i="1"/>
  <c r="KAJ96" i="1"/>
  <c r="KAK96" i="1"/>
  <c r="KAL96" i="1"/>
  <c r="KAM96" i="1"/>
  <c r="KAN96" i="1"/>
  <c r="KAO96" i="1"/>
  <c r="KAP96" i="1"/>
  <c r="KAQ96" i="1"/>
  <c r="KAR96" i="1"/>
  <c r="KAS96" i="1"/>
  <c r="KAT96" i="1"/>
  <c r="KAU96" i="1"/>
  <c r="KAV96" i="1"/>
  <c r="KAW96" i="1"/>
  <c r="KAX96" i="1"/>
  <c r="KAY96" i="1"/>
  <c r="KAZ96" i="1"/>
  <c r="KBA96" i="1"/>
  <c r="KBB96" i="1"/>
  <c r="KBC96" i="1"/>
  <c r="KBD96" i="1"/>
  <c r="KBE96" i="1"/>
  <c r="KBF96" i="1"/>
  <c r="KBG96" i="1"/>
  <c r="KBH96" i="1"/>
  <c r="KBI96" i="1"/>
  <c r="KBJ96" i="1"/>
  <c r="KBK96" i="1"/>
  <c r="KBL96" i="1"/>
  <c r="KBM96" i="1"/>
  <c r="KBN96" i="1"/>
  <c r="KBO96" i="1"/>
  <c r="KBP96" i="1"/>
  <c r="KBQ96" i="1"/>
  <c r="KBR96" i="1"/>
  <c r="KBS96" i="1"/>
  <c r="KBT96" i="1"/>
  <c r="KBU96" i="1"/>
  <c r="KBV96" i="1"/>
  <c r="KBW96" i="1"/>
  <c r="KBX96" i="1"/>
  <c r="KBY96" i="1"/>
  <c r="KBZ96" i="1"/>
  <c r="KCA96" i="1"/>
  <c r="KCB96" i="1"/>
  <c r="KCC96" i="1"/>
  <c r="KCD96" i="1"/>
  <c r="KCE96" i="1"/>
  <c r="KCF96" i="1"/>
  <c r="KCG96" i="1"/>
  <c r="KCH96" i="1"/>
  <c r="KCI96" i="1"/>
  <c r="KCJ96" i="1"/>
  <c r="KCK96" i="1"/>
  <c r="KCL96" i="1"/>
  <c r="KCM96" i="1"/>
  <c r="KCN96" i="1"/>
  <c r="KCO96" i="1"/>
  <c r="KCP96" i="1"/>
  <c r="KCQ96" i="1"/>
  <c r="KCR96" i="1"/>
  <c r="KCS96" i="1"/>
  <c r="KCT96" i="1"/>
  <c r="KCU96" i="1"/>
  <c r="KCV96" i="1"/>
  <c r="KCW96" i="1"/>
  <c r="KCX96" i="1"/>
  <c r="KCY96" i="1"/>
  <c r="KCZ96" i="1"/>
  <c r="KDA96" i="1"/>
  <c r="KDB96" i="1"/>
  <c r="KDC96" i="1"/>
  <c r="KDD96" i="1"/>
  <c r="KDE96" i="1"/>
  <c r="KDF96" i="1"/>
  <c r="KDG96" i="1"/>
  <c r="KDH96" i="1"/>
  <c r="KDI96" i="1"/>
  <c r="KDJ96" i="1"/>
  <c r="KDK96" i="1"/>
  <c r="KDL96" i="1"/>
  <c r="KDM96" i="1"/>
  <c r="KDN96" i="1"/>
  <c r="KDO96" i="1"/>
  <c r="KDP96" i="1"/>
  <c r="KDQ96" i="1"/>
  <c r="KDR96" i="1"/>
  <c r="KDS96" i="1"/>
  <c r="KDT96" i="1"/>
  <c r="KDU96" i="1"/>
  <c r="KDV96" i="1"/>
  <c r="KDW96" i="1"/>
  <c r="KDX96" i="1"/>
  <c r="KDY96" i="1"/>
  <c r="KDZ96" i="1"/>
  <c r="KEA96" i="1"/>
  <c r="KEB96" i="1"/>
  <c r="KEC96" i="1"/>
  <c r="KED96" i="1"/>
  <c r="KEE96" i="1"/>
  <c r="KEF96" i="1"/>
  <c r="KEG96" i="1"/>
  <c r="KEH96" i="1"/>
  <c r="KEI96" i="1"/>
  <c r="KEJ96" i="1"/>
  <c r="KEK96" i="1"/>
  <c r="KEL96" i="1"/>
  <c r="KEM96" i="1"/>
  <c r="KEN96" i="1"/>
  <c r="KEO96" i="1"/>
  <c r="KEP96" i="1"/>
  <c r="KEQ96" i="1"/>
  <c r="KER96" i="1"/>
  <c r="KES96" i="1"/>
  <c r="KET96" i="1"/>
  <c r="KEU96" i="1"/>
  <c r="KEV96" i="1"/>
  <c r="KEW96" i="1"/>
  <c r="KEX96" i="1"/>
  <c r="KEY96" i="1"/>
  <c r="KEZ96" i="1"/>
  <c r="KFA96" i="1"/>
  <c r="KFB96" i="1"/>
  <c r="KFC96" i="1"/>
  <c r="KFD96" i="1"/>
  <c r="KFE96" i="1"/>
  <c r="KFF96" i="1"/>
  <c r="KFG96" i="1"/>
  <c r="KFH96" i="1"/>
  <c r="KFI96" i="1"/>
  <c r="KFJ96" i="1"/>
  <c r="KFK96" i="1"/>
  <c r="KFL96" i="1"/>
  <c r="KFM96" i="1"/>
  <c r="KFN96" i="1"/>
  <c r="KFO96" i="1"/>
  <c r="KFP96" i="1"/>
  <c r="KFQ96" i="1"/>
  <c r="KFR96" i="1"/>
  <c r="KFS96" i="1"/>
  <c r="KFT96" i="1"/>
  <c r="KFU96" i="1"/>
  <c r="KFV96" i="1"/>
  <c r="KFW96" i="1"/>
  <c r="KFX96" i="1"/>
  <c r="KFY96" i="1"/>
  <c r="KFZ96" i="1"/>
  <c r="KGA96" i="1"/>
  <c r="KGB96" i="1"/>
  <c r="KGC96" i="1"/>
  <c r="KGD96" i="1"/>
  <c r="KGE96" i="1"/>
  <c r="KGF96" i="1"/>
  <c r="KGG96" i="1"/>
  <c r="KGH96" i="1"/>
  <c r="KGI96" i="1"/>
  <c r="KGJ96" i="1"/>
  <c r="KGK96" i="1"/>
  <c r="KGL96" i="1"/>
  <c r="KGM96" i="1"/>
  <c r="KGN96" i="1"/>
  <c r="KGO96" i="1"/>
  <c r="KGP96" i="1"/>
  <c r="KGQ96" i="1"/>
  <c r="KGR96" i="1"/>
  <c r="KGS96" i="1"/>
  <c r="KGT96" i="1"/>
  <c r="KGU96" i="1"/>
  <c r="KGV96" i="1"/>
  <c r="KGW96" i="1"/>
  <c r="KGX96" i="1"/>
  <c r="KGY96" i="1"/>
  <c r="KGZ96" i="1"/>
  <c r="KHA96" i="1"/>
  <c r="KHB96" i="1"/>
  <c r="KHC96" i="1"/>
  <c r="KHD96" i="1"/>
  <c r="KHE96" i="1"/>
  <c r="KHF96" i="1"/>
  <c r="KHG96" i="1"/>
  <c r="KHH96" i="1"/>
  <c r="KHI96" i="1"/>
  <c r="KHJ96" i="1"/>
  <c r="KHK96" i="1"/>
  <c r="KHL96" i="1"/>
  <c r="KHM96" i="1"/>
  <c r="KHN96" i="1"/>
  <c r="KHO96" i="1"/>
  <c r="KHP96" i="1"/>
  <c r="KHQ96" i="1"/>
  <c r="KHR96" i="1"/>
  <c r="KHS96" i="1"/>
  <c r="KHT96" i="1"/>
  <c r="KHU96" i="1"/>
  <c r="KHV96" i="1"/>
  <c r="KHW96" i="1"/>
  <c r="KHX96" i="1"/>
  <c r="KHY96" i="1"/>
  <c r="KHZ96" i="1"/>
  <c r="KIA96" i="1"/>
  <c r="KIB96" i="1"/>
  <c r="KIC96" i="1"/>
  <c r="KID96" i="1"/>
  <c r="KIE96" i="1"/>
  <c r="KIF96" i="1"/>
  <c r="KIG96" i="1"/>
  <c r="KIH96" i="1"/>
  <c r="KII96" i="1"/>
  <c r="KIJ96" i="1"/>
  <c r="KIK96" i="1"/>
  <c r="KIL96" i="1"/>
  <c r="KIM96" i="1"/>
  <c r="KIN96" i="1"/>
  <c r="KIO96" i="1"/>
  <c r="KIP96" i="1"/>
  <c r="KIQ96" i="1"/>
  <c r="KIR96" i="1"/>
  <c r="KIS96" i="1"/>
  <c r="KIT96" i="1"/>
  <c r="KIU96" i="1"/>
  <c r="KIV96" i="1"/>
  <c r="KIW96" i="1"/>
  <c r="KIX96" i="1"/>
  <c r="KIY96" i="1"/>
  <c r="KIZ96" i="1"/>
  <c r="KJA96" i="1"/>
  <c r="KJB96" i="1"/>
  <c r="KJC96" i="1"/>
  <c r="KJD96" i="1"/>
  <c r="KJE96" i="1"/>
  <c r="KJF96" i="1"/>
  <c r="KJG96" i="1"/>
  <c r="KJH96" i="1"/>
  <c r="KJI96" i="1"/>
  <c r="KJJ96" i="1"/>
  <c r="KJK96" i="1"/>
  <c r="KJL96" i="1"/>
  <c r="KJM96" i="1"/>
  <c r="KJN96" i="1"/>
  <c r="KJO96" i="1"/>
  <c r="KJP96" i="1"/>
  <c r="KJQ96" i="1"/>
  <c r="KJR96" i="1"/>
  <c r="KJS96" i="1"/>
  <c r="KJT96" i="1"/>
  <c r="KJU96" i="1"/>
  <c r="KJV96" i="1"/>
  <c r="KJW96" i="1"/>
  <c r="KJX96" i="1"/>
  <c r="KJY96" i="1"/>
  <c r="KJZ96" i="1"/>
  <c r="KKA96" i="1"/>
  <c r="KKB96" i="1"/>
  <c r="KKC96" i="1"/>
  <c r="KKD96" i="1"/>
  <c r="KKE96" i="1"/>
  <c r="KKF96" i="1"/>
  <c r="KKG96" i="1"/>
  <c r="KKH96" i="1"/>
  <c r="KKI96" i="1"/>
  <c r="KKJ96" i="1"/>
  <c r="KKK96" i="1"/>
  <c r="KKL96" i="1"/>
  <c r="KKM96" i="1"/>
  <c r="KKN96" i="1"/>
  <c r="KKO96" i="1"/>
  <c r="KKP96" i="1"/>
  <c r="KKQ96" i="1"/>
  <c r="KKR96" i="1"/>
  <c r="KKS96" i="1"/>
  <c r="KKT96" i="1"/>
  <c r="KKU96" i="1"/>
  <c r="KKV96" i="1"/>
  <c r="KKW96" i="1"/>
  <c r="KKX96" i="1"/>
  <c r="KKY96" i="1"/>
  <c r="KKZ96" i="1"/>
  <c r="KLA96" i="1"/>
  <c r="KLB96" i="1"/>
  <c r="KLC96" i="1"/>
  <c r="KLD96" i="1"/>
  <c r="KLE96" i="1"/>
  <c r="KLF96" i="1"/>
  <c r="KLG96" i="1"/>
  <c r="KLH96" i="1"/>
  <c r="KLI96" i="1"/>
  <c r="KLJ96" i="1"/>
  <c r="KLK96" i="1"/>
  <c r="KLL96" i="1"/>
  <c r="KLM96" i="1"/>
  <c r="KLN96" i="1"/>
  <c r="KLO96" i="1"/>
  <c r="KLP96" i="1"/>
  <c r="KLQ96" i="1"/>
  <c r="KLR96" i="1"/>
  <c r="KLS96" i="1"/>
  <c r="KLT96" i="1"/>
  <c r="KLU96" i="1"/>
  <c r="KLV96" i="1"/>
  <c r="KLW96" i="1"/>
  <c r="KLX96" i="1"/>
  <c r="KLY96" i="1"/>
  <c r="KLZ96" i="1"/>
  <c r="KMA96" i="1"/>
  <c r="KMB96" i="1"/>
  <c r="KMC96" i="1"/>
  <c r="KMD96" i="1"/>
  <c r="KME96" i="1"/>
  <c r="KMF96" i="1"/>
  <c r="KMG96" i="1"/>
  <c r="KMH96" i="1"/>
  <c r="KMI96" i="1"/>
  <c r="KMJ96" i="1"/>
  <c r="KMK96" i="1"/>
  <c r="KML96" i="1"/>
  <c r="KMM96" i="1"/>
  <c r="KMN96" i="1"/>
  <c r="KMO96" i="1"/>
  <c r="KMP96" i="1"/>
  <c r="KMQ96" i="1"/>
  <c r="KMR96" i="1"/>
  <c r="KMS96" i="1"/>
  <c r="KMT96" i="1"/>
  <c r="KMU96" i="1"/>
  <c r="KMV96" i="1"/>
  <c r="KMW96" i="1"/>
  <c r="KMX96" i="1"/>
  <c r="KMY96" i="1"/>
  <c r="KMZ96" i="1"/>
  <c r="KNA96" i="1"/>
  <c r="KNB96" i="1"/>
  <c r="KNC96" i="1"/>
  <c r="KND96" i="1"/>
  <c r="KNE96" i="1"/>
  <c r="KNF96" i="1"/>
  <c r="KNG96" i="1"/>
  <c r="KNH96" i="1"/>
  <c r="KNI96" i="1"/>
  <c r="KNJ96" i="1"/>
  <c r="KNK96" i="1"/>
  <c r="KNL96" i="1"/>
  <c r="KNM96" i="1"/>
  <c r="KNN96" i="1"/>
  <c r="KNO96" i="1"/>
  <c r="KNP96" i="1"/>
  <c r="KNQ96" i="1"/>
  <c r="KNR96" i="1"/>
  <c r="KNS96" i="1"/>
  <c r="KNT96" i="1"/>
  <c r="KNU96" i="1"/>
  <c r="KNV96" i="1"/>
  <c r="KNW96" i="1"/>
  <c r="KNX96" i="1"/>
  <c r="KNY96" i="1"/>
  <c r="KNZ96" i="1"/>
  <c r="KOA96" i="1"/>
  <c r="KOB96" i="1"/>
  <c r="KOC96" i="1"/>
  <c r="KOD96" i="1"/>
  <c r="KOE96" i="1"/>
  <c r="KOF96" i="1"/>
  <c r="KOG96" i="1"/>
  <c r="KOH96" i="1"/>
  <c r="KOI96" i="1"/>
  <c r="KOJ96" i="1"/>
  <c r="KOK96" i="1"/>
  <c r="KOL96" i="1"/>
  <c r="KOM96" i="1"/>
  <c r="KON96" i="1"/>
  <c r="KOO96" i="1"/>
  <c r="KOP96" i="1"/>
  <c r="KOQ96" i="1"/>
  <c r="KOR96" i="1"/>
  <c r="KOS96" i="1"/>
  <c r="KOT96" i="1"/>
  <c r="KOU96" i="1"/>
  <c r="KOV96" i="1"/>
  <c r="KOW96" i="1"/>
  <c r="KOX96" i="1"/>
  <c r="KOY96" i="1"/>
  <c r="KOZ96" i="1"/>
  <c r="KPA96" i="1"/>
  <c r="KPB96" i="1"/>
  <c r="KPC96" i="1"/>
  <c r="KPD96" i="1"/>
  <c r="KPE96" i="1"/>
  <c r="KPF96" i="1"/>
  <c r="KPG96" i="1"/>
  <c r="KPH96" i="1"/>
  <c r="KPI96" i="1"/>
  <c r="KPJ96" i="1"/>
  <c r="KPK96" i="1"/>
  <c r="KPL96" i="1"/>
  <c r="KPM96" i="1"/>
  <c r="KPN96" i="1"/>
  <c r="KPO96" i="1"/>
  <c r="KPP96" i="1"/>
  <c r="KPQ96" i="1"/>
  <c r="KPR96" i="1"/>
  <c r="KPS96" i="1"/>
  <c r="KPT96" i="1"/>
  <c r="KPU96" i="1"/>
  <c r="KPV96" i="1"/>
  <c r="KPW96" i="1"/>
  <c r="KPX96" i="1"/>
  <c r="KPY96" i="1"/>
  <c r="KPZ96" i="1"/>
  <c r="KQA96" i="1"/>
  <c r="KQB96" i="1"/>
  <c r="KQC96" i="1"/>
  <c r="KQD96" i="1"/>
  <c r="KQE96" i="1"/>
  <c r="KQF96" i="1"/>
  <c r="KQG96" i="1"/>
  <c r="KQH96" i="1"/>
  <c r="KQI96" i="1"/>
  <c r="KQJ96" i="1"/>
  <c r="KQK96" i="1"/>
  <c r="KQL96" i="1"/>
  <c r="KQM96" i="1"/>
  <c r="KQN96" i="1"/>
  <c r="KQO96" i="1"/>
  <c r="KQP96" i="1"/>
  <c r="KQQ96" i="1"/>
  <c r="KQR96" i="1"/>
  <c r="KQS96" i="1"/>
  <c r="KQT96" i="1"/>
  <c r="KQU96" i="1"/>
  <c r="KQV96" i="1"/>
  <c r="KQW96" i="1"/>
  <c r="KQX96" i="1"/>
  <c r="KQY96" i="1"/>
  <c r="KQZ96" i="1"/>
  <c r="KRA96" i="1"/>
  <c r="KRB96" i="1"/>
  <c r="KRC96" i="1"/>
  <c r="KRD96" i="1"/>
  <c r="KRE96" i="1"/>
  <c r="KRF96" i="1"/>
  <c r="KRG96" i="1"/>
  <c r="KRH96" i="1"/>
  <c r="KRI96" i="1"/>
  <c r="KRJ96" i="1"/>
  <c r="KRK96" i="1"/>
  <c r="KRL96" i="1"/>
  <c r="KRM96" i="1"/>
  <c r="KRN96" i="1"/>
  <c r="KRO96" i="1"/>
  <c r="KRP96" i="1"/>
  <c r="KRQ96" i="1"/>
  <c r="KRR96" i="1"/>
  <c r="KRS96" i="1"/>
  <c r="KRT96" i="1"/>
  <c r="KRU96" i="1"/>
  <c r="KRV96" i="1"/>
  <c r="KRW96" i="1"/>
  <c r="KRX96" i="1"/>
  <c r="KRY96" i="1"/>
  <c r="KRZ96" i="1"/>
  <c r="KSA96" i="1"/>
  <c r="KSB96" i="1"/>
  <c r="KSC96" i="1"/>
  <c r="KSD96" i="1"/>
  <c r="KSE96" i="1"/>
  <c r="KSF96" i="1"/>
  <c r="KSG96" i="1"/>
  <c r="KSH96" i="1"/>
  <c r="KSI96" i="1"/>
  <c r="KSJ96" i="1"/>
  <c r="KSK96" i="1"/>
  <c r="KSL96" i="1"/>
  <c r="KSM96" i="1"/>
  <c r="KSN96" i="1"/>
  <c r="KSO96" i="1"/>
  <c r="KSP96" i="1"/>
  <c r="KSQ96" i="1"/>
  <c r="KSR96" i="1"/>
  <c r="KSS96" i="1"/>
  <c r="KST96" i="1"/>
  <c r="KSU96" i="1"/>
  <c r="KSV96" i="1"/>
  <c r="KSW96" i="1"/>
  <c r="KSX96" i="1"/>
  <c r="KSY96" i="1"/>
  <c r="KSZ96" i="1"/>
  <c r="KTA96" i="1"/>
  <c r="KTB96" i="1"/>
  <c r="KTC96" i="1"/>
  <c r="KTD96" i="1"/>
  <c r="KTE96" i="1"/>
  <c r="KTF96" i="1"/>
  <c r="KTG96" i="1"/>
  <c r="KTH96" i="1"/>
  <c r="KTI96" i="1"/>
  <c r="KTJ96" i="1"/>
  <c r="KTK96" i="1"/>
  <c r="KTL96" i="1"/>
  <c r="KTM96" i="1"/>
  <c r="KTN96" i="1"/>
  <c r="KTO96" i="1"/>
  <c r="KTP96" i="1"/>
  <c r="KTQ96" i="1"/>
  <c r="KTR96" i="1"/>
  <c r="KTS96" i="1"/>
  <c r="KTT96" i="1"/>
  <c r="KTU96" i="1"/>
  <c r="KTV96" i="1"/>
  <c r="KTW96" i="1"/>
  <c r="KTX96" i="1"/>
  <c r="KTY96" i="1"/>
  <c r="KTZ96" i="1"/>
  <c r="KUA96" i="1"/>
  <c r="KUB96" i="1"/>
  <c r="KUC96" i="1"/>
  <c r="KUD96" i="1"/>
  <c r="KUE96" i="1"/>
  <c r="KUF96" i="1"/>
  <c r="KUG96" i="1"/>
  <c r="KUH96" i="1"/>
  <c r="KUI96" i="1"/>
  <c r="KUJ96" i="1"/>
  <c r="KUK96" i="1"/>
  <c r="KUL96" i="1"/>
  <c r="KUM96" i="1"/>
  <c r="KUN96" i="1"/>
  <c r="KUO96" i="1"/>
  <c r="KUP96" i="1"/>
  <c r="KUQ96" i="1"/>
  <c r="KUR96" i="1"/>
  <c r="KUS96" i="1"/>
  <c r="KUT96" i="1"/>
  <c r="KUU96" i="1"/>
  <c r="KUV96" i="1"/>
  <c r="KUW96" i="1"/>
  <c r="KUX96" i="1"/>
  <c r="KUY96" i="1"/>
  <c r="KUZ96" i="1"/>
  <c r="KVA96" i="1"/>
  <c r="KVB96" i="1"/>
  <c r="KVC96" i="1"/>
  <c r="KVD96" i="1"/>
  <c r="KVE96" i="1"/>
  <c r="KVF96" i="1"/>
  <c r="KVG96" i="1"/>
  <c r="KVH96" i="1"/>
  <c r="KVI96" i="1"/>
  <c r="KVJ96" i="1"/>
  <c r="KVK96" i="1"/>
  <c r="KVL96" i="1"/>
  <c r="KVM96" i="1"/>
  <c r="KVN96" i="1"/>
  <c r="KVO96" i="1"/>
  <c r="KVP96" i="1"/>
  <c r="KVQ96" i="1"/>
  <c r="KVR96" i="1"/>
  <c r="KVS96" i="1"/>
  <c r="KVT96" i="1"/>
  <c r="KVU96" i="1"/>
  <c r="KVV96" i="1"/>
  <c r="KVW96" i="1"/>
  <c r="KVX96" i="1"/>
  <c r="KVY96" i="1"/>
  <c r="KVZ96" i="1"/>
  <c r="KWA96" i="1"/>
  <c r="KWB96" i="1"/>
  <c r="KWC96" i="1"/>
  <c r="KWD96" i="1"/>
  <c r="KWE96" i="1"/>
  <c r="KWF96" i="1"/>
  <c r="KWG96" i="1"/>
  <c r="KWH96" i="1"/>
  <c r="KWI96" i="1"/>
  <c r="KWJ96" i="1"/>
  <c r="KWK96" i="1"/>
  <c r="KWL96" i="1"/>
  <c r="KWM96" i="1"/>
  <c r="KWN96" i="1"/>
  <c r="KWO96" i="1"/>
  <c r="KWP96" i="1"/>
  <c r="KWQ96" i="1"/>
  <c r="KWR96" i="1"/>
  <c r="KWS96" i="1"/>
  <c r="KWT96" i="1"/>
  <c r="KWU96" i="1"/>
  <c r="KWV96" i="1"/>
  <c r="KWW96" i="1"/>
  <c r="KWX96" i="1"/>
  <c r="KWY96" i="1"/>
  <c r="KWZ96" i="1"/>
  <c r="KXA96" i="1"/>
  <c r="KXB96" i="1"/>
  <c r="KXC96" i="1"/>
  <c r="KXD96" i="1"/>
  <c r="KXE96" i="1"/>
  <c r="KXF96" i="1"/>
  <c r="KXG96" i="1"/>
  <c r="KXH96" i="1"/>
  <c r="KXI96" i="1"/>
  <c r="KXJ96" i="1"/>
  <c r="KXK96" i="1"/>
  <c r="KXL96" i="1"/>
  <c r="KXM96" i="1"/>
  <c r="KXN96" i="1"/>
  <c r="KXO96" i="1"/>
  <c r="KXP96" i="1"/>
  <c r="KXQ96" i="1"/>
  <c r="KXR96" i="1"/>
  <c r="KXS96" i="1"/>
  <c r="KXT96" i="1"/>
  <c r="KXU96" i="1"/>
  <c r="KXV96" i="1"/>
  <c r="KXW96" i="1"/>
  <c r="KXX96" i="1"/>
  <c r="KXY96" i="1"/>
  <c r="KXZ96" i="1"/>
  <c r="KYA96" i="1"/>
  <c r="KYB96" i="1"/>
  <c r="KYC96" i="1"/>
  <c r="KYD96" i="1"/>
  <c r="KYE96" i="1"/>
  <c r="KYF96" i="1"/>
  <c r="KYG96" i="1"/>
  <c r="KYH96" i="1"/>
  <c r="KYI96" i="1"/>
  <c r="KYJ96" i="1"/>
  <c r="KYK96" i="1"/>
  <c r="KYL96" i="1"/>
  <c r="KYM96" i="1"/>
  <c r="KYN96" i="1"/>
  <c r="KYO96" i="1"/>
  <c r="KYP96" i="1"/>
  <c r="KYQ96" i="1"/>
  <c r="KYR96" i="1"/>
  <c r="KYS96" i="1"/>
  <c r="KYT96" i="1"/>
  <c r="KYU96" i="1"/>
  <c r="KYV96" i="1"/>
  <c r="KYW96" i="1"/>
  <c r="KYX96" i="1"/>
  <c r="KYY96" i="1"/>
  <c r="KYZ96" i="1"/>
  <c r="KZA96" i="1"/>
  <c r="KZB96" i="1"/>
  <c r="KZC96" i="1"/>
  <c r="KZD96" i="1"/>
  <c r="KZE96" i="1"/>
  <c r="KZF96" i="1"/>
  <c r="KZG96" i="1"/>
  <c r="KZH96" i="1"/>
  <c r="KZI96" i="1"/>
  <c r="KZJ96" i="1"/>
  <c r="KZK96" i="1"/>
  <c r="KZL96" i="1"/>
  <c r="KZM96" i="1"/>
  <c r="KZN96" i="1"/>
  <c r="KZO96" i="1"/>
  <c r="KZP96" i="1"/>
  <c r="KZQ96" i="1"/>
  <c r="KZR96" i="1"/>
  <c r="KZS96" i="1"/>
  <c r="KZT96" i="1"/>
  <c r="KZU96" i="1"/>
  <c r="KZV96" i="1"/>
  <c r="KZW96" i="1"/>
  <c r="KZX96" i="1"/>
  <c r="KZY96" i="1"/>
  <c r="KZZ96" i="1"/>
  <c r="LAA96" i="1"/>
  <c r="LAB96" i="1"/>
  <c r="LAC96" i="1"/>
  <c r="LAD96" i="1"/>
  <c r="LAE96" i="1"/>
  <c r="LAF96" i="1"/>
  <c r="LAG96" i="1"/>
  <c r="LAH96" i="1"/>
  <c r="LAI96" i="1"/>
  <c r="LAJ96" i="1"/>
  <c r="LAK96" i="1"/>
  <c r="LAL96" i="1"/>
  <c r="LAM96" i="1"/>
  <c r="LAN96" i="1"/>
  <c r="LAO96" i="1"/>
  <c r="LAP96" i="1"/>
  <c r="LAQ96" i="1"/>
  <c r="LAR96" i="1"/>
  <c r="LAS96" i="1"/>
  <c r="LAT96" i="1"/>
  <c r="LAU96" i="1"/>
  <c r="LAV96" i="1"/>
  <c r="LAW96" i="1"/>
  <c r="LAX96" i="1"/>
  <c r="LAY96" i="1"/>
  <c r="LAZ96" i="1"/>
  <c r="LBA96" i="1"/>
  <c r="LBB96" i="1"/>
  <c r="LBC96" i="1"/>
  <c r="LBD96" i="1"/>
  <c r="LBE96" i="1"/>
  <c r="LBF96" i="1"/>
  <c r="LBG96" i="1"/>
  <c r="LBH96" i="1"/>
  <c r="LBI96" i="1"/>
  <c r="LBJ96" i="1"/>
  <c r="LBK96" i="1"/>
  <c r="LBL96" i="1"/>
  <c r="LBM96" i="1"/>
  <c r="LBN96" i="1"/>
  <c r="LBO96" i="1"/>
  <c r="LBP96" i="1"/>
  <c r="LBQ96" i="1"/>
  <c r="LBR96" i="1"/>
  <c r="LBS96" i="1"/>
  <c r="LBT96" i="1"/>
  <c r="LBU96" i="1"/>
  <c r="LBV96" i="1"/>
  <c r="LBW96" i="1"/>
  <c r="LBX96" i="1"/>
  <c r="LBY96" i="1"/>
  <c r="LBZ96" i="1"/>
  <c r="LCA96" i="1"/>
  <c r="LCB96" i="1"/>
  <c r="LCC96" i="1"/>
  <c r="LCD96" i="1"/>
  <c r="LCE96" i="1"/>
  <c r="LCF96" i="1"/>
  <c r="LCG96" i="1"/>
  <c r="LCH96" i="1"/>
  <c r="LCI96" i="1"/>
  <c r="LCJ96" i="1"/>
  <c r="LCK96" i="1"/>
  <c r="LCL96" i="1"/>
  <c r="LCM96" i="1"/>
  <c r="LCN96" i="1"/>
  <c r="LCO96" i="1"/>
  <c r="LCP96" i="1"/>
  <c r="LCQ96" i="1"/>
  <c r="LCR96" i="1"/>
  <c r="LCS96" i="1"/>
  <c r="LCT96" i="1"/>
  <c r="LCU96" i="1"/>
  <c r="LCV96" i="1"/>
  <c r="LCW96" i="1"/>
  <c r="LCX96" i="1"/>
  <c r="LCY96" i="1"/>
  <c r="LCZ96" i="1"/>
  <c r="LDA96" i="1"/>
  <c r="LDB96" i="1"/>
  <c r="LDC96" i="1"/>
  <c r="LDD96" i="1"/>
  <c r="LDE96" i="1"/>
  <c r="LDF96" i="1"/>
  <c r="LDG96" i="1"/>
  <c r="LDH96" i="1"/>
  <c r="LDI96" i="1"/>
  <c r="LDJ96" i="1"/>
  <c r="LDK96" i="1"/>
  <c r="LDL96" i="1"/>
  <c r="LDM96" i="1"/>
  <c r="LDN96" i="1"/>
  <c r="LDO96" i="1"/>
  <c r="LDP96" i="1"/>
  <c r="LDQ96" i="1"/>
  <c r="LDR96" i="1"/>
  <c r="LDS96" i="1"/>
  <c r="LDT96" i="1"/>
  <c r="LDU96" i="1"/>
  <c r="LDV96" i="1"/>
  <c r="LDW96" i="1"/>
  <c r="LDX96" i="1"/>
  <c r="LDY96" i="1"/>
  <c r="LDZ96" i="1"/>
  <c r="LEA96" i="1"/>
  <c r="LEB96" i="1"/>
  <c r="LEC96" i="1"/>
  <c r="LED96" i="1"/>
  <c r="LEE96" i="1"/>
  <c r="LEF96" i="1"/>
  <c r="LEG96" i="1"/>
  <c r="LEH96" i="1"/>
  <c r="LEI96" i="1"/>
  <c r="LEJ96" i="1"/>
  <c r="LEK96" i="1"/>
  <c r="LEL96" i="1"/>
  <c r="LEM96" i="1"/>
  <c r="LEN96" i="1"/>
  <c r="LEO96" i="1"/>
  <c r="LEP96" i="1"/>
  <c r="LEQ96" i="1"/>
  <c r="LER96" i="1"/>
  <c r="LES96" i="1"/>
  <c r="LET96" i="1"/>
  <c r="LEU96" i="1"/>
  <c r="LEV96" i="1"/>
  <c r="LEW96" i="1"/>
  <c r="LEX96" i="1"/>
  <c r="LEY96" i="1"/>
  <c r="LEZ96" i="1"/>
  <c r="LFA96" i="1"/>
  <c r="LFB96" i="1"/>
  <c r="LFC96" i="1"/>
  <c r="LFD96" i="1"/>
  <c r="LFE96" i="1"/>
  <c r="LFF96" i="1"/>
  <c r="LFG96" i="1"/>
  <c r="LFH96" i="1"/>
  <c r="LFI96" i="1"/>
  <c r="LFJ96" i="1"/>
  <c r="LFK96" i="1"/>
  <c r="LFL96" i="1"/>
  <c r="LFM96" i="1"/>
  <c r="LFN96" i="1"/>
  <c r="LFO96" i="1"/>
  <c r="LFP96" i="1"/>
  <c r="LFQ96" i="1"/>
  <c r="LFR96" i="1"/>
  <c r="LFS96" i="1"/>
  <c r="LFT96" i="1"/>
  <c r="LFU96" i="1"/>
  <c r="LFV96" i="1"/>
  <c r="LFW96" i="1"/>
  <c r="LFX96" i="1"/>
  <c r="LFY96" i="1"/>
  <c r="LFZ96" i="1"/>
  <c r="LGA96" i="1"/>
  <c r="LGB96" i="1"/>
  <c r="LGC96" i="1"/>
  <c r="LGD96" i="1"/>
  <c r="LGE96" i="1"/>
  <c r="LGF96" i="1"/>
  <c r="LGG96" i="1"/>
  <c r="LGH96" i="1"/>
  <c r="LGI96" i="1"/>
  <c r="LGJ96" i="1"/>
  <c r="LGK96" i="1"/>
  <c r="LGL96" i="1"/>
  <c r="LGM96" i="1"/>
  <c r="LGN96" i="1"/>
  <c r="LGO96" i="1"/>
  <c r="LGP96" i="1"/>
  <c r="LGQ96" i="1"/>
  <c r="LGR96" i="1"/>
  <c r="LGS96" i="1"/>
  <c r="LGT96" i="1"/>
  <c r="LGU96" i="1"/>
  <c r="LGV96" i="1"/>
  <c r="LGW96" i="1"/>
  <c r="LGX96" i="1"/>
  <c r="LGY96" i="1"/>
  <c r="LGZ96" i="1"/>
  <c r="LHA96" i="1"/>
  <c r="LHB96" i="1"/>
  <c r="LHC96" i="1"/>
  <c r="LHD96" i="1"/>
  <c r="LHE96" i="1"/>
  <c r="LHF96" i="1"/>
  <c r="LHG96" i="1"/>
  <c r="LHH96" i="1"/>
  <c r="LHI96" i="1"/>
  <c r="LHJ96" i="1"/>
  <c r="LHK96" i="1"/>
  <c r="LHL96" i="1"/>
  <c r="LHM96" i="1"/>
  <c r="LHN96" i="1"/>
  <c r="LHO96" i="1"/>
  <c r="LHP96" i="1"/>
  <c r="LHQ96" i="1"/>
  <c r="LHR96" i="1"/>
  <c r="LHS96" i="1"/>
  <c r="LHT96" i="1"/>
  <c r="LHU96" i="1"/>
  <c r="LHV96" i="1"/>
  <c r="LHW96" i="1"/>
  <c r="LHX96" i="1"/>
  <c r="LHY96" i="1"/>
  <c r="LHZ96" i="1"/>
  <c r="LIA96" i="1"/>
  <c r="LIB96" i="1"/>
  <c r="LIC96" i="1"/>
  <c r="LID96" i="1"/>
  <c r="LIE96" i="1"/>
  <c r="LIF96" i="1"/>
  <c r="LIG96" i="1"/>
  <c r="LIH96" i="1"/>
  <c r="LII96" i="1"/>
  <c r="LIJ96" i="1"/>
  <c r="LIK96" i="1"/>
  <c r="LIL96" i="1"/>
  <c r="LIM96" i="1"/>
  <c r="LIN96" i="1"/>
  <c r="LIO96" i="1"/>
  <c r="LIP96" i="1"/>
  <c r="LIQ96" i="1"/>
  <c r="LIR96" i="1"/>
  <c r="LIS96" i="1"/>
  <c r="LIT96" i="1"/>
  <c r="LIU96" i="1"/>
  <c r="LIV96" i="1"/>
  <c r="LIW96" i="1"/>
  <c r="LIX96" i="1"/>
  <c r="LIY96" i="1"/>
  <c r="LIZ96" i="1"/>
  <c r="LJA96" i="1"/>
  <c r="LJB96" i="1"/>
  <c r="LJC96" i="1"/>
  <c r="LJD96" i="1"/>
  <c r="LJE96" i="1"/>
  <c r="LJF96" i="1"/>
  <c r="LJG96" i="1"/>
  <c r="LJH96" i="1"/>
  <c r="LJI96" i="1"/>
  <c r="LJJ96" i="1"/>
  <c r="LJK96" i="1"/>
  <c r="LJL96" i="1"/>
  <c r="LJM96" i="1"/>
  <c r="LJN96" i="1"/>
  <c r="LJO96" i="1"/>
  <c r="LJP96" i="1"/>
  <c r="LJQ96" i="1"/>
  <c r="LJR96" i="1"/>
  <c r="LJS96" i="1"/>
  <c r="LJT96" i="1"/>
  <c r="LJU96" i="1"/>
  <c r="LJV96" i="1"/>
  <c r="LJW96" i="1"/>
  <c r="LJX96" i="1"/>
  <c r="LJY96" i="1"/>
  <c r="LJZ96" i="1"/>
  <c r="LKA96" i="1"/>
  <c r="LKB96" i="1"/>
  <c r="LKC96" i="1"/>
  <c r="LKD96" i="1"/>
  <c r="LKE96" i="1"/>
  <c r="LKF96" i="1"/>
  <c r="LKG96" i="1"/>
  <c r="LKH96" i="1"/>
  <c r="LKI96" i="1"/>
  <c r="LKJ96" i="1"/>
  <c r="LKK96" i="1"/>
  <c r="LKL96" i="1"/>
  <c r="LKM96" i="1"/>
  <c r="LKN96" i="1"/>
  <c r="LKO96" i="1"/>
  <c r="LKP96" i="1"/>
  <c r="LKQ96" i="1"/>
  <c r="LKR96" i="1"/>
  <c r="LKS96" i="1"/>
  <c r="LKT96" i="1"/>
  <c r="LKU96" i="1"/>
  <c r="LKV96" i="1"/>
  <c r="LKW96" i="1"/>
  <c r="LKX96" i="1"/>
  <c r="LKY96" i="1"/>
  <c r="LKZ96" i="1"/>
  <c r="LLA96" i="1"/>
  <c r="LLB96" i="1"/>
  <c r="LLC96" i="1"/>
  <c r="LLD96" i="1"/>
  <c r="LLE96" i="1"/>
  <c r="LLF96" i="1"/>
  <c r="LLG96" i="1"/>
  <c r="LLH96" i="1"/>
  <c r="LLI96" i="1"/>
  <c r="LLJ96" i="1"/>
  <c r="LLK96" i="1"/>
  <c r="LLL96" i="1"/>
  <c r="LLM96" i="1"/>
  <c r="LLN96" i="1"/>
  <c r="LLO96" i="1"/>
  <c r="LLP96" i="1"/>
  <c r="LLQ96" i="1"/>
  <c r="LLR96" i="1"/>
  <c r="LLS96" i="1"/>
  <c r="LLT96" i="1"/>
  <c r="LLU96" i="1"/>
  <c r="LLV96" i="1"/>
  <c r="LLW96" i="1"/>
  <c r="LLX96" i="1"/>
  <c r="LLY96" i="1"/>
  <c r="LLZ96" i="1"/>
  <c r="LMA96" i="1"/>
  <c r="LMB96" i="1"/>
  <c r="LMC96" i="1"/>
  <c r="LMD96" i="1"/>
  <c r="LME96" i="1"/>
  <c r="LMF96" i="1"/>
  <c r="LMG96" i="1"/>
  <c r="LMH96" i="1"/>
  <c r="LMI96" i="1"/>
  <c r="LMJ96" i="1"/>
  <c r="LMK96" i="1"/>
  <c r="LML96" i="1"/>
  <c r="LMM96" i="1"/>
  <c r="LMN96" i="1"/>
  <c r="LMO96" i="1"/>
  <c r="LMP96" i="1"/>
  <c r="LMQ96" i="1"/>
  <c r="LMR96" i="1"/>
  <c r="LMS96" i="1"/>
  <c r="LMT96" i="1"/>
  <c r="LMU96" i="1"/>
  <c r="LMV96" i="1"/>
  <c r="LMW96" i="1"/>
  <c r="LMX96" i="1"/>
  <c r="LMY96" i="1"/>
  <c r="LMZ96" i="1"/>
  <c r="LNA96" i="1"/>
  <c r="LNB96" i="1"/>
  <c r="LNC96" i="1"/>
  <c r="LND96" i="1"/>
  <c r="LNE96" i="1"/>
  <c r="LNF96" i="1"/>
  <c r="LNG96" i="1"/>
  <c r="LNH96" i="1"/>
  <c r="LNI96" i="1"/>
  <c r="LNJ96" i="1"/>
  <c r="LNK96" i="1"/>
  <c r="LNL96" i="1"/>
  <c r="LNM96" i="1"/>
  <c r="LNN96" i="1"/>
  <c r="LNO96" i="1"/>
  <c r="LNP96" i="1"/>
  <c r="LNQ96" i="1"/>
  <c r="LNR96" i="1"/>
  <c r="LNS96" i="1"/>
  <c r="LNT96" i="1"/>
  <c r="LNU96" i="1"/>
  <c r="LNV96" i="1"/>
  <c r="LNW96" i="1"/>
  <c r="LNX96" i="1"/>
  <c r="LNY96" i="1"/>
  <c r="LNZ96" i="1"/>
  <c r="LOA96" i="1"/>
  <c r="LOB96" i="1"/>
  <c r="LOC96" i="1"/>
  <c r="LOD96" i="1"/>
  <c r="LOE96" i="1"/>
  <c r="LOF96" i="1"/>
  <c r="LOG96" i="1"/>
  <c r="LOH96" i="1"/>
  <c r="LOI96" i="1"/>
  <c r="LOJ96" i="1"/>
  <c r="LOK96" i="1"/>
  <c r="LOL96" i="1"/>
  <c r="LOM96" i="1"/>
  <c r="LON96" i="1"/>
  <c r="LOO96" i="1"/>
  <c r="LOP96" i="1"/>
  <c r="LOQ96" i="1"/>
  <c r="LOR96" i="1"/>
  <c r="LOS96" i="1"/>
  <c r="LOT96" i="1"/>
  <c r="LOU96" i="1"/>
  <c r="LOV96" i="1"/>
  <c r="LOW96" i="1"/>
  <c r="LOX96" i="1"/>
  <c r="LOY96" i="1"/>
  <c r="LOZ96" i="1"/>
  <c r="LPA96" i="1"/>
  <c r="LPB96" i="1"/>
  <c r="LPC96" i="1"/>
  <c r="LPD96" i="1"/>
  <c r="LPE96" i="1"/>
  <c r="LPF96" i="1"/>
  <c r="LPG96" i="1"/>
  <c r="LPH96" i="1"/>
  <c r="LPI96" i="1"/>
  <c r="LPJ96" i="1"/>
  <c r="LPK96" i="1"/>
  <c r="LPL96" i="1"/>
  <c r="LPM96" i="1"/>
  <c r="LPN96" i="1"/>
  <c r="LPO96" i="1"/>
  <c r="LPP96" i="1"/>
  <c r="LPQ96" i="1"/>
  <c r="LPR96" i="1"/>
  <c r="LPS96" i="1"/>
  <c r="LPT96" i="1"/>
  <c r="LPU96" i="1"/>
  <c r="LPV96" i="1"/>
  <c r="LPW96" i="1"/>
  <c r="LPX96" i="1"/>
  <c r="LPY96" i="1"/>
  <c r="LPZ96" i="1"/>
  <c r="LQA96" i="1"/>
  <c r="LQB96" i="1"/>
  <c r="LQC96" i="1"/>
  <c r="LQD96" i="1"/>
  <c r="LQE96" i="1"/>
  <c r="LQF96" i="1"/>
  <c r="LQG96" i="1"/>
  <c r="LQH96" i="1"/>
  <c r="LQI96" i="1"/>
  <c r="LQJ96" i="1"/>
  <c r="LQK96" i="1"/>
  <c r="LQL96" i="1"/>
  <c r="LQM96" i="1"/>
  <c r="LQN96" i="1"/>
  <c r="LQO96" i="1"/>
  <c r="LQP96" i="1"/>
  <c r="LQQ96" i="1"/>
  <c r="LQR96" i="1"/>
  <c r="LQS96" i="1"/>
  <c r="LQT96" i="1"/>
  <c r="LQU96" i="1"/>
  <c r="LQV96" i="1"/>
  <c r="LQW96" i="1"/>
  <c r="LQX96" i="1"/>
  <c r="LQY96" i="1"/>
  <c r="LQZ96" i="1"/>
  <c r="LRA96" i="1"/>
  <c r="LRB96" i="1"/>
  <c r="LRC96" i="1"/>
  <c r="LRD96" i="1"/>
  <c r="LRE96" i="1"/>
  <c r="LRF96" i="1"/>
  <c r="LRG96" i="1"/>
  <c r="LRH96" i="1"/>
  <c r="LRI96" i="1"/>
  <c r="LRJ96" i="1"/>
  <c r="LRK96" i="1"/>
  <c r="LRL96" i="1"/>
  <c r="LRM96" i="1"/>
  <c r="LRN96" i="1"/>
  <c r="LRO96" i="1"/>
  <c r="LRP96" i="1"/>
  <c r="LRQ96" i="1"/>
  <c r="LRR96" i="1"/>
  <c r="LRS96" i="1"/>
  <c r="LRT96" i="1"/>
  <c r="LRU96" i="1"/>
  <c r="LRV96" i="1"/>
  <c r="LRW96" i="1"/>
  <c r="LRX96" i="1"/>
  <c r="LRY96" i="1"/>
  <c r="LRZ96" i="1"/>
  <c r="LSA96" i="1"/>
  <c r="LSB96" i="1"/>
  <c r="LSC96" i="1"/>
  <c r="LSD96" i="1"/>
  <c r="LSE96" i="1"/>
  <c r="LSF96" i="1"/>
  <c r="LSG96" i="1"/>
  <c r="LSH96" i="1"/>
  <c r="LSI96" i="1"/>
  <c r="LSJ96" i="1"/>
  <c r="LSK96" i="1"/>
  <c r="LSL96" i="1"/>
  <c r="LSM96" i="1"/>
  <c r="LSN96" i="1"/>
  <c r="LSO96" i="1"/>
  <c r="LSP96" i="1"/>
  <c r="LSQ96" i="1"/>
  <c r="LSR96" i="1"/>
  <c r="LSS96" i="1"/>
  <c r="LST96" i="1"/>
  <c r="LSU96" i="1"/>
  <c r="LSV96" i="1"/>
  <c r="LSW96" i="1"/>
  <c r="LSX96" i="1"/>
  <c r="LSY96" i="1"/>
  <c r="LSZ96" i="1"/>
  <c r="LTA96" i="1"/>
  <c r="LTB96" i="1"/>
  <c r="LTC96" i="1"/>
  <c r="LTD96" i="1"/>
  <c r="LTE96" i="1"/>
  <c r="LTF96" i="1"/>
  <c r="LTG96" i="1"/>
  <c r="LTH96" i="1"/>
  <c r="LTI96" i="1"/>
  <c r="LTJ96" i="1"/>
  <c r="LTK96" i="1"/>
  <c r="LTL96" i="1"/>
  <c r="LTM96" i="1"/>
  <c r="LTN96" i="1"/>
  <c r="LTO96" i="1"/>
  <c r="LTP96" i="1"/>
  <c r="LTQ96" i="1"/>
  <c r="LTR96" i="1"/>
  <c r="LTS96" i="1"/>
  <c r="LTT96" i="1"/>
  <c r="LTU96" i="1"/>
  <c r="LTV96" i="1"/>
  <c r="LTW96" i="1"/>
  <c r="LTX96" i="1"/>
  <c r="LTY96" i="1"/>
  <c r="LTZ96" i="1"/>
  <c r="LUA96" i="1"/>
  <c r="LUB96" i="1"/>
  <c r="LUC96" i="1"/>
  <c r="LUD96" i="1"/>
  <c r="LUE96" i="1"/>
  <c r="LUF96" i="1"/>
  <c r="LUG96" i="1"/>
  <c r="LUH96" i="1"/>
  <c r="LUI96" i="1"/>
  <c r="LUJ96" i="1"/>
  <c r="LUK96" i="1"/>
  <c r="LUL96" i="1"/>
  <c r="LUM96" i="1"/>
  <c r="LUN96" i="1"/>
  <c r="LUO96" i="1"/>
  <c r="LUP96" i="1"/>
  <c r="LUQ96" i="1"/>
  <c r="LUR96" i="1"/>
  <c r="LUS96" i="1"/>
  <c r="LUT96" i="1"/>
  <c r="LUU96" i="1"/>
  <c r="LUV96" i="1"/>
  <c r="LUW96" i="1"/>
  <c r="LUX96" i="1"/>
  <c r="LUY96" i="1"/>
  <c r="LUZ96" i="1"/>
  <c r="LVA96" i="1"/>
  <c r="LVB96" i="1"/>
  <c r="LVC96" i="1"/>
  <c r="LVD96" i="1"/>
  <c r="LVE96" i="1"/>
  <c r="LVF96" i="1"/>
  <c r="LVG96" i="1"/>
  <c r="LVH96" i="1"/>
  <c r="LVI96" i="1"/>
  <c r="LVJ96" i="1"/>
  <c r="LVK96" i="1"/>
  <c r="LVL96" i="1"/>
  <c r="LVM96" i="1"/>
  <c r="LVN96" i="1"/>
  <c r="LVO96" i="1"/>
  <c r="LVP96" i="1"/>
  <c r="LVQ96" i="1"/>
  <c r="LVR96" i="1"/>
  <c r="LVS96" i="1"/>
  <c r="LVT96" i="1"/>
  <c r="LVU96" i="1"/>
  <c r="LVV96" i="1"/>
  <c r="LVW96" i="1"/>
  <c r="LVX96" i="1"/>
  <c r="LVY96" i="1"/>
  <c r="LVZ96" i="1"/>
  <c r="LWA96" i="1"/>
  <c r="LWB96" i="1"/>
  <c r="LWC96" i="1"/>
  <c r="LWD96" i="1"/>
  <c r="LWE96" i="1"/>
  <c r="LWF96" i="1"/>
  <c r="LWG96" i="1"/>
  <c r="LWH96" i="1"/>
  <c r="LWI96" i="1"/>
  <c r="LWJ96" i="1"/>
  <c r="LWK96" i="1"/>
  <c r="LWL96" i="1"/>
  <c r="LWM96" i="1"/>
  <c r="LWN96" i="1"/>
  <c r="LWO96" i="1"/>
  <c r="LWP96" i="1"/>
  <c r="LWQ96" i="1"/>
  <c r="LWR96" i="1"/>
  <c r="LWS96" i="1"/>
  <c r="LWT96" i="1"/>
  <c r="LWU96" i="1"/>
  <c r="LWV96" i="1"/>
  <c r="LWW96" i="1"/>
  <c r="LWX96" i="1"/>
  <c r="LWY96" i="1"/>
  <c r="LWZ96" i="1"/>
  <c r="LXA96" i="1"/>
  <c r="LXB96" i="1"/>
  <c r="LXC96" i="1"/>
  <c r="LXD96" i="1"/>
  <c r="LXE96" i="1"/>
  <c r="LXF96" i="1"/>
  <c r="LXG96" i="1"/>
  <c r="LXH96" i="1"/>
  <c r="LXI96" i="1"/>
  <c r="LXJ96" i="1"/>
  <c r="LXK96" i="1"/>
  <c r="LXL96" i="1"/>
  <c r="LXM96" i="1"/>
  <c r="LXN96" i="1"/>
  <c r="LXO96" i="1"/>
  <c r="LXP96" i="1"/>
  <c r="LXQ96" i="1"/>
  <c r="LXR96" i="1"/>
  <c r="LXS96" i="1"/>
  <c r="LXT96" i="1"/>
  <c r="LXU96" i="1"/>
  <c r="LXV96" i="1"/>
  <c r="LXW96" i="1"/>
  <c r="LXX96" i="1"/>
  <c r="LXY96" i="1"/>
  <c r="LXZ96" i="1"/>
  <c r="LYA96" i="1"/>
  <c r="LYB96" i="1"/>
  <c r="LYC96" i="1"/>
  <c r="LYD96" i="1"/>
  <c r="LYE96" i="1"/>
  <c r="LYF96" i="1"/>
  <c r="LYG96" i="1"/>
  <c r="LYH96" i="1"/>
  <c r="LYI96" i="1"/>
  <c r="LYJ96" i="1"/>
  <c r="LYK96" i="1"/>
  <c r="LYL96" i="1"/>
  <c r="LYM96" i="1"/>
  <c r="LYN96" i="1"/>
  <c r="LYO96" i="1"/>
  <c r="LYP96" i="1"/>
  <c r="LYQ96" i="1"/>
  <c r="LYR96" i="1"/>
  <c r="LYS96" i="1"/>
  <c r="LYT96" i="1"/>
  <c r="LYU96" i="1"/>
  <c r="LYV96" i="1"/>
  <c r="LYW96" i="1"/>
  <c r="LYX96" i="1"/>
  <c r="LYY96" i="1"/>
  <c r="LYZ96" i="1"/>
  <c r="LZA96" i="1"/>
  <c r="LZB96" i="1"/>
  <c r="LZC96" i="1"/>
  <c r="LZD96" i="1"/>
  <c r="LZE96" i="1"/>
  <c r="LZF96" i="1"/>
  <c r="LZG96" i="1"/>
  <c r="LZH96" i="1"/>
  <c r="LZI96" i="1"/>
  <c r="LZJ96" i="1"/>
  <c r="LZK96" i="1"/>
  <c r="LZL96" i="1"/>
  <c r="LZM96" i="1"/>
  <c r="LZN96" i="1"/>
  <c r="LZO96" i="1"/>
  <c r="LZP96" i="1"/>
  <c r="LZQ96" i="1"/>
  <c r="LZR96" i="1"/>
  <c r="LZS96" i="1"/>
  <c r="LZT96" i="1"/>
  <c r="LZU96" i="1"/>
  <c r="LZV96" i="1"/>
  <c r="LZW96" i="1"/>
  <c r="LZX96" i="1"/>
  <c r="LZY96" i="1"/>
  <c r="LZZ96" i="1"/>
  <c r="MAA96" i="1"/>
  <c r="MAB96" i="1"/>
  <c r="MAC96" i="1"/>
  <c r="MAD96" i="1"/>
  <c r="MAE96" i="1"/>
  <c r="MAF96" i="1"/>
  <c r="MAG96" i="1"/>
  <c r="MAH96" i="1"/>
  <c r="MAI96" i="1"/>
  <c r="MAJ96" i="1"/>
  <c r="MAK96" i="1"/>
  <c r="MAL96" i="1"/>
  <c r="MAM96" i="1"/>
  <c r="MAN96" i="1"/>
  <c r="MAO96" i="1"/>
  <c r="MAP96" i="1"/>
  <c r="MAQ96" i="1"/>
  <c r="MAR96" i="1"/>
  <c r="MAS96" i="1"/>
  <c r="MAT96" i="1"/>
  <c r="MAU96" i="1"/>
  <c r="MAV96" i="1"/>
  <c r="MAW96" i="1"/>
  <c r="MAX96" i="1"/>
  <c r="MAY96" i="1"/>
  <c r="MAZ96" i="1"/>
  <c r="MBA96" i="1"/>
  <c r="MBB96" i="1"/>
  <c r="MBC96" i="1"/>
  <c r="MBD96" i="1"/>
  <c r="MBE96" i="1"/>
  <c r="MBF96" i="1"/>
  <c r="MBG96" i="1"/>
  <c r="MBH96" i="1"/>
  <c r="MBI96" i="1"/>
  <c r="MBJ96" i="1"/>
  <c r="MBK96" i="1"/>
  <c r="MBL96" i="1"/>
  <c r="MBM96" i="1"/>
  <c r="MBN96" i="1"/>
  <c r="MBO96" i="1"/>
  <c r="MBP96" i="1"/>
  <c r="MBQ96" i="1"/>
  <c r="MBR96" i="1"/>
  <c r="MBS96" i="1"/>
  <c r="MBT96" i="1"/>
  <c r="MBU96" i="1"/>
  <c r="MBV96" i="1"/>
  <c r="MBW96" i="1"/>
  <c r="MBX96" i="1"/>
  <c r="MBY96" i="1"/>
  <c r="MBZ96" i="1"/>
  <c r="MCA96" i="1"/>
  <c r="MCB96" i="1"/>
  <c r="MCC96" i="1"/>
  <c r="MCD96" i="1"/>
  <c r="MCE96" i="1"/>
  <c r="MCF96" i="1"/>
  <c r="MCG96" i="1"/>
  <c r="MCH96" i="1"/>
  <c r="MCI96" i="1"/>
  <c r="MCJ96" i="1"/>
  <c r="MCK96" i="1"/>
  <c r="MCL96" i="1"/>
  <c r="MCM96" i="1"/>
  <c r="MCN96" i="1"/>
  <c r="MCO96" i="1"/>
  <c r="MCP96" i="1"/>
  <c r="MCQ96" i="1"/>
  <c r="MCR96" i="1"/>
  <c r="MCS96" i="1"/>
  <c r="MCT96" i="1"/>
  <c r="MCU96" i="1"/>
  <c r="MCV96" i="1"/>
  <c r="MCW96" i="1"/>
  <c r="MCX96" i="1"/>
  <c r="MCY96" i="1"/>
  <c r="MCZ96" i="1"/>
  <c r="MDA96" i="1"/>
  <c r="MDB96" i="1"/>
  <c r="MDC96" i="1"/>
  <c r="MDD96" i="1"/>
  <c r="MDE96" i="1"/>
  <c r="MDF96" i="1"/>
  <c r="MDG96" i="1"/>
  <c r="MDH96" i="1"/>
  <c r="MDI96" i="1"/>
  <c r="MDJ96" i="1"/>
  <c r="MDK96" i="1"/>
  <c r="MDL96" i="1"/>
  <c r="MDM96" i="1"/>
  <c r="MDN96" i="1"/>
  <c r="MDO96" i="1"/>
  <c r="MDP96" i="1"/>
  <c r="MDQ96" i="1"/>
  <c r="MDR96" i="1"/>
  <c r="MDS96" i="1"/>
  <c r="MDT96" i="1"/>
  <c r="MDU96" i="1"/>
  <c r="MDV96" i="1"/>
  <c r="MDW96" i="1"/>
  <c r="MDX96" i="1"/>
  <c r="MDY96" i="1"/>
  <c r="MDZ96" i="1"/>
  <c r="MEA96" i="1"/>
  <c r="MEB96" i="1"/>
  <c r="MEC96" i="1"/>
  <c r="MED96" i="1"/>
  <c r="MEE96" i="1"/>
  <c r="MEF96" i="1"/>
  <c r="MEG96" i="1"/>
  <c r="MEH96" i="1"/>
  <c r="MEI96" i="1"/>
  <c r="MEJ96" i="1"/>
  <c r="MEK96" i="1"/>
  <c r="MEL96" i="1"/>
  <c r="MEM96" i="1"/>
  <c r="MEN96" i="1"/>
  <c r="MEO96" i="1"/>
  <c r="MEP96" i="1"/>
  <c r="MEQ96" i="1"/>
  <c r="MER96" i="1"/>
  <c r="MES96" i="1"/>
  <c r="MET96" i="1"/>
  <c r="MEU96" i="1"/>
  <c r="MEV96" i="1"/>
  <c r="MEW96" i="1"/>
  <c r="MEX96" i="1"/>
  <c r="MEY96" i="1"/>
  <c r="MEZ96" i="1"/>
  <c r="MFA96" i="1"/>
  <c r="MFB96" i="1"/>
  <c r="MFC96" i="1"/>
  <c r="MFD96" i="1"/>
  <c r="MFE96" i="1"/>
  <c r="MFF96" i="1"/>
  <c r="MFG96" i="1"/>
  <c r="MFH96" i="1"/>
  <c r="MFI96" i="1"/>
  <c r="MFJ96" i="1"/>
  <c r="MFK96" i="1"/>
  <c r="MFL96" i="1"/>
  <c r="MFM96" i="1"/>
  <c r="MFN96" i="1"/>
  <c r="MFO96" i="1"/>
  <c r="MFP96" i="1"/>
  <c r="MFQ96" i="1"/>
  <c r="MFR96" i="1"/>
  <c r="MFS96" i="1"/>
  <c r="MFT96" i="1"/>
  <c r="MFU96" i="1"/>
  <c r="MFV96" i="1"/>
  <c r="MFW96" i="1"/>
  <c r="MFX96" i="1"/>
  <c r="MFY96" i="1"/>
  <c r="MFZ96" i="1"/>
  <c r="MGA96" i="1"/>
  <c r="MGB96" i="1"/>
  <c r="MGC96" i="1"/>
  <c r="MGD96" i="1"/>
  <c r="MGE96" i="1"/>
  <c r="MGF96" i="1"/>
  <c r="MGG96" i="1"/>
  <c r="MGH96" i="1"/>
  <c r="MGI96" i="1"/>
  <c r="MGJ96" i="1"/>
  <c r="MGK96" i="1"/>
  <c r="MGL96" i="1"/>
  <c r="MGM96" i="1"/>
  <c r="MGN96" i="1"/>
  <c r="MGO96" i="1"/>
  <c r="MGP96" i="1"/>
  <c r="MGQ96" i="1"/>
  <c r="MGR96" i="1"/>
  <c r="MGS96" i="1"/>
  <c r="MGT96" i="1"/>
  <c r="MGU96" i="1"/>
  <c r="MGV96" i="1"/>
  <c r="MGW96" i="1"/>
  <c r="MGX96" i="1"/>
  <c r="MGY96" i="1"/>
  <c r="MGZ96" i="1"/>
  <c r="MHA96" i="1"/>
  <c r="MHB96" i="1"/>
  <c r="MHC96" i="1"/>
  <c r="MHD96" i="1"/>
  <c r="MHE96" i="1"/>
  <c r="MHF96" i="1"/>
  <c r="MHG96" i="1"/>
  <c r="MHH96" i="1"/>
  <c r="MHI96" i="1"/>
  <c r="MHJ96" i="1"/>
  <c r="MHK96" i="1"/>
  <c r="MHL96" i="1"/>
  <c r="MHM96" i="1"/>
  <c r="MHN96" i="1"/>
  <c r="MHO96" i="1"/>
  <c r="MHP96" i="1"/>
  <c r="MHQ96" i="1"/>
  <c r="MHR96" i="1"/>
  <c r="MHS96" i="1"/>
  <c r="MHT96" i="1"/>
  <c r="MHU96" i="1"/>
  <c r="MHV96" i="1"/>
  <c r="MHW96" i="1"/>
  <c r="MHX96" i="1"/>
  <c r="MHY96" i="1"/>
  <c r="MHZ96" i="1"/>
  <c r="MIA96" i="1"/>
  <c r="MIB96" i="1"/>
  <c r="MIC96" i="1"/>
  <c r="MID96" i="1"/>
  <c r="MIE96" i="1"/>
  <c r="MIF96" i="1"/>
  <c r="MIG96" i="1"/>
  <c r="MIH96" i="1"/>
  <c r="MII96" i="1"/>
  <c r="MIJ96" i="1"/>
  <c r="MIK96" i="1"/>
  <c r="MIL96" i="1"/>
  <c r="MIM96" i="1"/>
  <c r="MIN96" i="1"/>
  <c r="MIO96" i="1"/>
  <c r="MIP96" i="1"/>
  <c r="MIQ96" i="1"/>
  <c r="MIR96" i="1"/>
  <c r="MIS96" i="1"/>
  <c r="MIT96" i="1"/>
  <c r="MIU96" i="1"/>
  <c r="MIV96" i="1"/>
  <c r="MIW96" i="1"/>
  <c r="MIX96" i="1"/>
  <c r="MIY96" i="1"/>
  <c r="MIZ96" i="1"/>
  <c r="MJA96" i="1"/>
  <c r="MJB96" i="1"/>
  <c r="MJC96" i="1"/>
  <c r="MJD96" i="1"/>
  <c r="MJE96" i="1"/>
  <c r="MJF96" i="1"/>
  <c r="MJG96" i="1"/>
  <c r="MJH96" i="1"/>
  <c r="MJI96" i="1"/>
  <c r="MJJ96" i="1"/>
  <c r="MJK96" i="1"/>
  <c r="MJL96" i="1"/>
  <c r="MJM96" i="1"/>
  <c r="MJN96" i="1"/>
  <c r="MJO96" i="1"/>
  <c r="MJP96" i="1"/>
  <c r="MJQ96" i="1"/>
  <c r="MJR96" i="1"/>
  <c r="MJS96" i="1"/>
  <c r="MJT96" i="1"/>
  <c r="MJU96" i="1"/>
  <c r="MJV96" i="1"/>
  <c r="MJW96" i="1"/>
  <c r="MJX96" i="1"/>
  <c r="MJY96" i="1"/>
  <c r="MJZ96" i="1"/>
  <c r="MKA96" i="1"/>
  <c r="MKB96" i="1"/>
  <c r="MKC96" i="1"/>
  <c r="MKD96" i="1"/>
  <c r="MKE96" i="1"/>
  <c r="MKF96" i="1"/>
  <c r="MKG96" i="1"/>
  <c r="MKH96" i="1"/>
  <c r="MKI96" i="1"/>
  <c r="MKJ96" i="1"/>
  <c r="MKK96" i="1"/>
  <c r="MKL96" i="1"/>
  <c r="MKM96" i="1"/>
  <c r="MKN96" i="1"/>
  <c r="MKO96" i="1"/>
  <c r="MKP96" i="1"/>
  <c r="MKQ96" i="1"/>
  <c r="MKR96" i="1"/>
  <c r="MKS96" i="1"/>
  <c r="MKT96" i="1"/>
  <c r="MKU96" i="1"/>
  <c r="MKV96" i="1"/>
  <c r="MKW96" i="1"/>
  <c r="MKX96" i="1"/>
  <c r="MKY96" i="1"/>
  <c r="MKZ96" i="1"/>
  <c r="MLA96" i="1"/>
  <c r="MLB96" i="1"/>
  <c r="MLC96" i="1"/>
  <c r="MLD96" i="1"/>
  <c r="MLE96" i="1"/>
  <c r="MLF96" i="1"/>
  <c r="MLG96" i="1"/>
  <c r="MLH96" i="1"/>
  <c r="MLI96" i="1"/>
  <c r="MLJ96" i="1"/>
  <c r="MLK96" i="1"/>
  <c r="MLL96" i="1"/>
  <c r="MLM96" i="1"/>
  <c r="MLN96" i="1"/>
  <c r="MLO96" i="1"/>
  <c r="MLP96" i="1"/>
  <c r="MLQ96" i="1"/>
  <c r="MLR96" i="1"/>
  <c r="MLS96" i="1"/>
  <c r="MLT96" i="1"/>
  <c r="MLU96" i="1"/>
  <c r="MLV96" i="1"/>
  <c r="MLW96" i="1"/>
  <c r="MLX96" i="1"/>
  <c r="MLY96" i="1"/>
  <c r="MLZ96" i="1"/>
  <c r="MMA96" i="1"/>
  <c r="MMB96" i="1"/>
  <c r="MMC96" i="1"/>
  <c r="MMD96" i="1"/>
  <c r="MME96" i="1"/>
  <c r="MMF96" i="1"/>
  <c r="MMG96" i="1"/>
  <c r="MMH96" i="1"/>
  <c r="MMI96" i="1"/>
  <c r="MMJ96" i="1"/>
  <c r="MMK96" i="1"/>
  <c r="MML96" i="1"/>
  <c r="MMM96" i="1"/>
  <c r="MMN96" i="1"/>
  <c r="MMO96" i="1"/>
  <c r="MMP96" i="1"/>
  <c r="MMQ96" i="1"/>
  <c r="MMR96" i="1"/>
  <c r="MMS96" i="1"/>
  <c r="MMT96" i="1"/>
  <c r="MMU96" i="1"/>
  <c r="MMV96" i="1"/>
  <c r="MMW96" i="1"/>
  <c r="MMX96" i="1"/>
  <c r="MMY96" i="1"/>
  <c r="MMZ96" i="1"/>
  <c r="MNA96" i="1"/>
  <c r="MNB96" i="1"/>
  <c r="MNC96" i="1"/>
  <c r="MND96" i="1"/>
  <c r="MNE96" i="1"/>
  <c r="MNF96" i="1"/>
  <c r="MNG96" i="1"/>
  <c r="MNH96" i="1"/>
  <c r="MNI96" i="1"/>
  <c r="MNJ96" i="1"/>
  <c r="MNK96" i="1"/>
  <c r="MNL96" i="1"/>
  <c r="MNM96" i="1"/>
  <c r="MNN96" i="1"/>
  <c r="MNO96" i="1"/>
  <c r="MNP96" i="1"/>
  <c r="MNQ96" i="1"/>
  <c r="MNR96" i="1"/>
  <c r="MNS96" i="1"/>
  <c r="MNT96" i="1"/>
  <c r="MNU96" i="1"/>
  <c r="MNV96" i="1"/>
  <c r="MNW96" i="1"/>
  <c r="MNX96" i="1"/>
  <c r="MNY96" i="1"/>
  <c r="MNZ96" i="1"/>
  <c r="MOA96" i="1"/>
  <c r="MOB96" i="1"/>
  <c r="MOC96" i="1"/>
  <c r="MOD96" i="1"/>
  <c r="MOE96" i="1"/>
  <c r="MOF96" i="1"/>
  <c r="MOG96" i="1"/>
  <c r="MOH96" i="1"/>
  <c r="MOI96" i="1"/>
  <c r="MOJ96" i="1"/>
  <c r="MOK96" i="1"/>
  <c r="MOL96" i="1"/>
  <c r="MOM96" i="1"/>
  <c r="MON96" i="1"/>
  <c r="MOO96" i="1"/>
  <c r="MOP96" i="1"/>
  <c r="MOQ96" i="1"/>
  <c r="MOR96" i="1"/>
  <c r="MOS96" i="1"/>
  <c r="MOT96" i="1"/>
  <c r="MOU96" i="1"/>
  <c r="MOV96" i="1"/>
  <c r="MOW96" i="1"/>
  <c r="MOX96" i="1"/>
  <c r="MOY96" i="1"/>
  <c r="MOZ96" i="1"/>
  <c r="MPA96" i="1"/>
  <c r="MPB96" i="1"/>
  <c r="MPC96" i="1"/>
  <c r="MPD96" i="1"/>
  <c r="MPE96" i="1"/>
  <c r="MPF96" i="1"/>
  <c r="MPG96" i="1"/>
  <c r="MPH96" i="1"/>
  <c r="MPI96" i="1"/>
  <c r="MPJ96" i="1"/>
  <c r="MPK96" i="1"/>
  <c r="MPL96" i="1"/>
  <c r="MPM96" i="1"/>
  <c r="MPN96" i="1"/>
  <c r="MPO96" i="1"/>
  <c r="MPP96" i="1"/>
  <c r="MPQ96" i="1"/>
  <c r="MPR96" i="1"/>
  <c r="MPS96" i="1"/>
  <c r="MPT96" i="1"/>
  <c r="MPU96" i="1"/>
  <c r="MPV96" i="1"/>
  <c r="MPW96" i="1"/>
  <c r="MPX96" i="1"/>
  <c r="MPY96" i="1"/>
  <c r="MPZ96" i="1"/>
  <c r="MQA96" i="1"/>
  <c r="MQB96" i="1"/>
  <c r="MQC96" i="1"/>
  <c r="MQD96" i="1"/>
  <c r="MQE96" i="1"/>
  <c r="MQF96" i="1"/>
  <c r="MQG96" i="1"/>
  <c r="MQH96" i="1"/>
  <c r="MQI96" i="1"/>
  <c r="MQJ96" i="1"/>
  <c r="MQK96" i="1"/>
  <c r="MQL96" i="1"/>
  <c r="MQM96" i="1"/>
  <c r="MQN96" i="1"/>
  <c r="MQO96" i="1"/>
  <c r="MQP96" i="1"/>
  <c r="MQQ96" i="1"/>
  <c r="MQR96" i="1"/>
  <c r="MQS96" i="1"/>
  <c r="MQT96" i="1"/>
  <c r="MQU96" i="1"/>
  <c r="MQV96" i="1"/>
  <c r="MQW96" i="1"/>
  <c r="MQX96" i="1"/>
  <c r="MQY96" i="1"/>
  <c r="MQZ96" i="1"/>
  <c r="MRA96" i="1"/>
  <c r="MRB96" i="1"/>
  <c r="MRC96" i="1"/>
  <c r="MRD96" i="1"/>
  <c r="MRE96" i="1"/>
  <c r="MRF96" i="1"/>
  <c r="MRG96" i="1"/>
  <c r="MRH96" i="1"/>
  <c r="MRI96" i="1"/>
  <c r="MRJ96" i="1"/>
  <c r="MRK96" i="1"/>
  <c r="MRL96" i="1"/>
  <c r="MRM96" i="1"/>
  <c r="MRN96" i="1"/>
  <c r="MRO96" i="1"/>
  <c r="MRP96" i="1"/>
  <c r="MRQ96" i="1"/>
  <c r="MRR96" i="1"/>
  <c r="MRS96" i="1"/>
  <c r="MRT96" i="1"/>
  <c r="MRU96" i="1"/>
  <c r="MRV96" i="1"/>
  <c r="MRW96" i="1"/>
  <c r="MRX96" i="1"/>
  <c r="MRY96" i="1"/>
  <c r="MRZ96" i="1"/>
  <c r="MSA96" i="1"/>
  <c r="MSB96" i="1"/>
  <c r="MSC96" i="1"/>
  <c r="MSD96" i="1"/>
  <c r="MSE96" i="1"/>
  <c r="MSF96" i="1"/>
  <c r="MSG96" i="1"/>
  <c r="MSH96" i="1"/>
  <c r="MSI96" i="1"/>
  <c r="MSJ96" i="1"/>
  <c r="MSK96" i="1"/>
  <c r="MSL96" i="1"/>
  <c r="MSM96" i="1"/>
  <c r="MSN96" i="1"/>
  <c r="MSO96" i="1"/>
  <c r="MSP96" i="1"/>
  <c r="MSQ96" i="1"/>
  <c r="MSR96" i="1"/>
  <c r="MSS96" i="1"/>
  <c r="MST96" i="1"/>
  <c r="MSU96" i="1"/>
  <c r="MSV96" i="1"/>
  <c r="MSW96" i="1"/>
  <c r="MSX96" i="1"/>
  <c r="MSY96" i="1"/>
  <c r="MSZ96" i="1"/>
  <c r="MTA96" i="1"/>
  <c r="MTB96" i="1"/>
  <c r="MTC96" i="1"/>
  <c r="MTD96" i="1"/>
  <c r="MTE96" i="1"/>
  <c r="MTF96" i="1"/>
  <c r="MTG96" i="1"/>
  <c r="MTH96" i="1"/>
  <c r="MTI96" i="1"/>
  <c r="MTJ96" i="1"/>
  <c r="MTK96" i="1"/>
  <c r="MTL96" i="1"/>
  <c r="MTM96" i="1"/>
  <c r="MTN96" i="1"/>
  <c r="MTO96" i="1"/>
  <c r="MTP96" i="1"/>
  <c r="MTQ96" i="1"/>
  <c r="MTR96" i="1"/>
  <c r="MTS96" i="1"/>
  <c r="MTT96" i="1"/>
  <c r="MTU96" i="1"/>
  <c r="MTV96" i="1"/>
  <c r="MTW96" i="1"/>
  <c r="MTX96" i="1"/>
  <c r="MTY96" i="1"/>
  <c r="MTZ96" i="1"/>
  <c r="MUA96" i="1"/>
  <c r="MUB96" i="1"/>
  <c r="MUC96" i="1"/>
  <c r="MUD96" i="1"/>
  <c r="MUE96" i="1"/>
  <c r="MUF96" i="1"/>
  <c r="MUG96" i="1"/>
  <c r="MUH96" i="1"/>
  <c r="MUI96" i="1"/>
  <c r="MUJ96" i="1"/>
  <c r="MUK96" i="1"/>
  <c r="MUL96" i="1"/>
  <c r="MUM96" i="1"/>
  <c r="MUN96" i="1"/>
  <c r="MUO96" i="1"/>
  <c r="MUP96" i="1"/>
  <c r="MUQ96" i="1"/>
  <c r="MUR96" i="1"/>
  <c r="MUS96" i="1"/>
  <c r="MUT96" i="1"/>
  <c r="MUU96" i="1"/>
  <c r="MUV96" i="1"/>
  <c r="MUW96" i="1"/>
  <c r="MUX96" i="1"/>
  <c r="MUY96" i="1"/>
  <c r="MUZ96" i="1"/>
  <c r="MVA96" i="1"/>
  <c r="MVB96" i="1"/>
  <c r="MVC96" i="1"/>
  <c r="MVD96" i="1"/>
  <c r="MVE96" i="1"/>
  <c r="MVF96" i="1"/>
  <c r="MVG96" i="1"/>
  <c r="MVH96" i="1"/>
  <c r="MVI96" i="1"/>
  <c r="MVJ96" i="1"/>
  <c r="MVK96" i="1"/>
  <c r="MVL96" i="1"/>
  <c r="MVM96" i="1"/>
  <c r="MVN96" i="1"/>
  <c r="MVO96" i="1"/>
  <c r="MVP96" i="1"/>
  <c r="MVQ96" i="1"/>
  <c r="MVR96" i="1"/>
  <c r="MVS96" i="1"/>
  <c r="MVT96" i="1"/>
  <c r="MVU96" i="1"/>
  <c r="MVV96" i="1"/>
  <c r="MVW96" i="1"/>
  <c r="MVX96" i="1"/>
  <c r="MVY96" i="1"/>
  <c r="MVZ96" i="1"/>
  <c r="MWA96" i="1"/>
  <c r="MWB96" i="1"/>
  <c r="MWC96" i="1"/>
  <c r="MWD96" i="1"/>
  <c r="MWE96" i="1"/>
  <c r="MWF96" i="1"/>
  <c r="MWG96" i="1"/>
  <c r="MWH96" i="1"/>
  <c r="MWI96" i="1"/>
  <c r="MWJ96" i="1"/>
  <c r="MWK96" i="1"/>
  <c r="MWL96" i="1"/>
  <c r="MWM96" i="1"/>
  <c r="MWN96" i="1"/>
  <c r="MWO96" i="1"/>
  <c r="MWP96" i="1"/>
  <c r="MWQ96" i="1"/>
  <c r="MWR96" i="1"/>
  <c r="MWS96" i="1"/>
  <c r="MWT96" i="1"/>
  <c r="MWU96" i="1"/>
  <c r="MWV96" i="1"/>
  <c r="MWW96" i="1"/>
  <c r="MWX96" i="1"/>
  <c r="MWY96" i="1"/>
  <c r="MWZ96" i="1"/>
  <c r="MXA96" i="1"/>
  <c r="MXB96" i="1"/>
  <c r="MXC96" i="1"/>
  <c r="MXD96" i="1"/>
  <c r="MXE96" i="1"/>
  <c r="MXF96" i="1"/>
  <c r="MXG96" i="1"/>
  <c r="MXH96" i="1"/>
  <c r="MXI96" i="1"/>
  <c r="MXJ96" i="1"/>
  <c r="MXK96" i="1"/>
  <c r="MXL96" i="1"/>
  <c r="MXM96" i="1"/>
  <c r="MXN96" i="1"/>
  <c r="MXO96" i="1"/>
  <c r="MXP96" i="1"/>
  <c r="MXQ96" i="1"/>
  <c r="MXR96" i="1"/>
  <c r="MXS96" i="1"/>
  <c r="MXT96" i="1"/>
  <c r="MXU96" i="1"/>
  <c r="MXV96" i="1"/>
  <c r="MXW96" i="1"/>
  <c r="MXX96" i="1"/>
  <c r="MXY96" i="1"/>
  <c r="MXZ96" i="1"/>
  <c r="MYA96" i="1"/>
  <c r="MYB96" i="1"/>
  <c r="MYC96" i="1"/>
  <c r="MYD96" i="1"/>
  <c r="MYE96" i="1"/>
  <c r="MYF96" i="1"/>
  <c r="MYG96" i="1"/>
  <c r="MYH96" i="1"/>
  <c r="MYI96" i="1"/>
  <c r="MYJ96" i="1"/>
  <c r="MYK96" i="1"/>
  <c r="MYL96" i="1"/>
  <c r="MYM96" i="1"/>
  <c r="MYN96" i="1"/>
  <c r="MYO96" i="1"/>
  <c r="MYP96" i="1"/>
  <c r="MYQ96" i="1"/>
  <c r="MYR96" i="1"/>
  <c r="MYS96" i="1"/>
  <c r="MYT96" i="1"/>
  <c r="MYU96" i="1"/>
  <c r="MYV96" i="1"/>
  <c r="MYW96" i="1"/>
  <c r="MYX96" i="1"/>
  <c r="MYY96" i="1"/>
  <c r="MYZ96" i="1"/>
  <c r="MZA96" i="1"/>
  <c r="MZB96" i="1"/>
  <c r="MZC96" i="1"/>
  <c r="MZD96" i="1"/>
  <c r="MZE96" i="1"/>
  <c r="MZF96" i="1"/>
  <c r="MZG96" i="1"/>
  <c r="MZH96" i="1"/>
  <c r="MZI96" i="1"/>
  <c r="MZJ96" i="1"/>
  <c r="MZK96" i="1"/>
  <c r="MZL96" i="1"/>
  <c r="MZM96" i="1"/>
  <c r="MZN96" i="1"/>
  <c r="MZO96" i="1"/>
  <c r="MZP96" i="1"/>
  <c r="MZQ96" i="1"/>
  <c r="MZR96" i="1"/>
  <c r="MZS96" i="1"/>
  <c r="MZT96" i="1"/>
  <c r="MZU96" i="1"/>
  <c r="MZV96" i="1"/>
  <c r="MZW96" i="1"/>
  <c r="MZX96" i="1"/>
  <c r="MZY96" i="1"/>
  <c r="MZZ96" i="1"/>
  <c r="NAA96" i="1"/>
  <c r="NAB96" i="1"/>
  <c r="NAC96" i="1"/>
  <c r="NAD96" i="1"/>
  <c r="NAE96" i="1"/>
  <c r="NAF96" i="1"/>
  <c r="NAG96" i="1"/>
  <c r="NAH96" i="1"/>
  <c r="NAI96" i="1"/>
  <c r="NAJ96" i="1"/>
  <c r="NAK96" i="1"/>
  <c r="NAL96" i="1"/>
  <c r="NAM96" i="1"/>
  <c r="NAN96" i="1"/>
  <c r="NAO96" i="1"/>
  <c r="NAP96" i="1"/>
  <c r="NAQ96" i="1"/>
  <c r="NAR96" i="1"/>
  <c r="NAS96" i="1"/>
  <c r="NAT96" i="1"/>
  <c r="NAU96" i="1"/>
  <c r="NAV96" i="1"/>
  <c r="NAW96" i="1"/>
  <c r="NAX96" i="1"/>
  <c r="NAY96" i="1"/>
  <c r="NAZ96" i="1"/>
  <c r="NBA96" i="1"/>
  <c r="NBB96" i="1"/>
  <c r="NBC96" i="1"/>
  <c r="NBD96" i="1"/>
  <c r="NBE96" i="1"/>
  <c r="NBF96" i="1"/>
  <c r="NBG96" i="1"/>
  <c r="NBH96" i="1"/>
  <c r="NBI96" i="1"/>
  <c r="NBJ96" i="1"/>
  <c r="NBK96" i="1"/>
  <c r="NBL96" i="1"/>
  <c r="NBM96" i="1"/>
  <c r="NBN96" i="1"/>
  <c r="NBO96" i="1"/>
  <c r="NBP96" i="1"/>
  <c r="NBQ96" i="1"/>
  <c r="NBR96" i="1"/>
  <c r="NBS96" i="1"/>
  <c r="NBT96" i="1"/>
  <c r="NBU96" i="1"/>
  <c r="NBV96" i="1"/>
  <c r="NBW96" i="1"/>
  <c r="NBX96" i="1"/>
  <c r="NBY96" i="1"/>
  <c r="NBZ96" i="1"/>
  <c r="NCA96" i="1"/>
  <c r="NCB96" i="1"/>
  <c r="NCC96" i="1"/>
  <c r="NCD96" i="1"/>
  <c r="NCE96" i="1"/>
  <c r="NCF96" i="1"/>
  <c r="NCG96" i="1"/>
  <c r="NCH96" i="1"/>
  <c r="NCI96" i="1"/>
  <c r="NCJ96" i="1"/>
  <c r="NCK96" i="1"/>
  <c r="NCL96" i="1"/>
  <c r="NCM96" i="1"/>
  <c r="NCN96" i="1"/>
  <c r="NCO96" i="1"/>
  <c r="NCP96" i="1"/>
  <c r="NCQ96" i="1"/>
  <c r="NCR96" i="1"/>
  <c r="NCS96" i="1"/>
  <c r="NCT96" i="1"/>
  <c r="NCU96" i="1"/>
  <c r="NCV96" i="1"/>
  <c r="NCW96" i="1"/>
  <c r="NCX96" i="1"/>
  <c r="NCY96" i="1"/>
  <c r="NCZ96" i="1"/>
  <c r="NDA96" i="1"/>
  <c r="NDB96" i="1"/>
  <c r="NDC96" i="1"/>
  <c r="NDD96" i="1"/>
  <c r="NDE96" i="1"/>
  <c r="NDF96" i="1"/>
  <c r="NDG96" i="1"/>
  <c r="NDH96" i="1"/>
  <c r="NDI96" i="1"/>
  <c r="NDJ96" i="1"/>
  <c r="NDK96" i="1"/>
  <c r="NDL96" i="1"/>
  <c r="NDM96" i="1"/>
  <c r="NDN96" i="1"/>
  <c r="NDO96" i="1"/>
  <c r="NDP96" i="1"/>
  <c r="NDQ96" i="1"/>
  <c r="NDR96" i="1"/>
  <c r="NDS96" i="1"/>
  <c r="NDT96" i="1"/>
  <c r="NDU96" i="1"/>
  <c r="NDV96" i="1"/>
  <c r="NDW96" i="1"/>
  <c r="NDX96" i="1"/>
  <c r="NDY96" i="1"/>
  <c r="NDZ96" i="1"/>
  <c r="NEA96" i="1"/>
  <c r="NEB96" i="1"/>
  <c r="NEC96" i="1"/>
  <c r="NED96" i="1"/>
  <c r="NEE96" i="1"/>
  <c r="NEF96" i="1"/>
  <c r="NEG96" i="1"/>
  <c r="NEH96" i="1"/>
  <c r="NEI96" i="1"/>
  <c r="NEJ96" i="1"/>
  <c r="NEK96" i="1"/>
  <c r="NEL96" i="1"/>
  <c r="NEM96" i="1"/>
  <c r="NEN96" i="1"/>
  <c r="NEO96" i="1"/>
  <c r="NEP96" i="1"/>
  <c r="NEQ96" i="1"/>
  <c r="NER96" i="1"/>
  <c r="NES96" i="1"/>
  <c r="NET96" i="1"/>
  <c r="NEU96" i="1"/>
  <c r="NEV96" i="1"/>
  <c r="NEW96" i="1"/>
  <c r="NEX96" i="1"/>
  <c r="NEY96" i="1"/>
  <c r="NEZ96" i="1"/>
  <c r="NFA96" i="1"/>
  <c r="NFB96" i="1"/>
  <c r="NFC96" i="1"/>
  <c r="NFD96" i="1"/>
  <c r="NFE96" i="1"/>
  <c r="NFF96" i="1"/>
  <c r="NFG96" i="1"/>
  <c r="NFH96" i="1"/>
  <c r="NFI96" i="1"/>
  <c r="NFJ96" i="1"/>
  <c r="NFK96" i="1"/>
  <c r="NFL96" i="1"/>
  <c r="NFM96" i="1"/>
  <c r="NFN96" i="1"/>
  <c r="NFO96" i="1"/>
  <c r="NFP96" i="1"/>
  <c r="NFQ96" i="1"/>
  <c r="NFR96" i="1"/>
  <c r="NFS96" i="1"/>
  <c r="NFT96" i="1"/>
  <c r="NFU96" i="1"/>
  <c r="NFV96" i="1"/>
  <c r="NFW96" i="1"/>
  <c r="NFX96" i="1"/>
  <c r="NFY96" i="1"/>
  <c r="NFZ96" i="1"/>
  <c r="NGA96" i="1"/>
  <c r="NGB96" i="1"/>
  <c r="NGC96" i="1"/>
  <c r="NGD96" i="1"/>
  <c r="NGE96" i="1"/>
  <c r="NGF96" i="1"/>
  <c r="NGG96" i="1"/>
  <c r="NGH96" i="1"/>
  <c r="NGI96" i="1"/>
  <c r="NGJ96" i="1"/>
  <c r="NGK96" i="1"/>
  <c r="NGL96" i="1"/>
  <c r="NGM96" i="1"/>
  <c r="NGN96" i="1"/>
  <c r="NGO96" i="1"/>
  <c r="NGP96" i="1"/>
  <c r="NGQ96" i="1"/>
  <c r="NGR96" i="1"/>
  <c r="NGS96" i="1"/>
  <c r="NGT96" i="1"/>
  <c r="NGU96" i="1"/>
  <c r="NGV96" i="1"/>
  <c r="NGW96" i="1"/>
  <c r="NGX96" i="1"/>
  <c r="NGY96" i="1"/>
  <c r="NGZ96" i="1"/>
  <c r="NHA96" i="1"/>
  <c r="NHB96" i="1"/>
  <c r="NHC96" i="1"/>
  <c r="NHD96" i="1"/>
  <c r="NHE96" i="1"/>
  <c r="NHF96" i="1"/>
  <c r="NHG96" i="1"/>
  <c r="NHH96" i="1"/>
  <c r="NHI96" i="1"/>
  <c r="NHJ96" i="1"/>
  <c r="NHK96" i="1"/>
  <c r="NHL96" i="1"/>
  <c r="NHM96" i="1"/>
  <c r="NHN96" i="1"/>
  <c r="NHO96" i="1"/>
  <c r="NHP96" i="1"/>
  <c r="NHQ96" i="1"/>
  <c r="NHR96" i="1"/>
  <c r="NHS96" i="1"/>
  <c r="NHT96" i="1"/>
  <c r="NHU96" i="1"/>
  <c r="NHV96" i="1"/>
  <c r="NHW96" i="1"/>
  <c r="NHX96" i="1"/>
  <c r="NHY96" i="1"/>
  <c r="NHZ96" i="1"/>
  <c r="NIA96" i="1"/>
  <c r="NIB96" i="1"/>
  <c r="NIC96" i="1"/>
  <c r="NID96" i="1"/>
  <c r="NIE96" i="1"/>
  <c r="NIF96" i="1"/>
  <c r="NIG96" i="1"/>
  <c r="NIH96" i="1"/>
  <c r="NII96" i="1"/>
  <c r="NIJ96" i="1"/>
  <c r="NIK96" i="1"/>
  <c r="NIL96" i="1"/>
  <c r="NIM96" i="1"/>
  <c r="NIN96" i="1"/>
  <c r="NIO96" i="1"/>
  <c r="NIP96" i="1"/>
  <c r="NIQ96" i="1"/>
  <c r="NIR96" i="1"/>
  <c r="NIS96" i="1"/>
  <c r="NIT96" i="1"/>
  <c r="NIU96" i="1"/>
  <c r="NIV96" i="1"/>
  <c r="NIW96" i="1"/>
  <c r="NIX96" i="1"/>
  <c r="NIY96" i="1"/>
  <c r="NIZ96" i="1"/>
  <c r="NJA96" i="1"/>
  <c r="NJB96" i="1"/>
  <c r="NJC96" i="1"/>
  <c r="NJD96" i="1"/>
  <c r="NJE96" i="1"/>
  <c r="NJF96" i="1"/>
  <c r="NJG96" i="1"/>
  <c r="NJH96" i="1"/>
  <c r="NJI96" i="1"/>
  <c r="NJJ96" i="1"/>
  <c r="NJK96" i="1"/>
  <c r="NJL96" i="1"/>
  <c r="NJM96" i="1"/>
  <c r="NJN96" i="1"/>
  <c r="NJO96" i="1"/>
  <c r="NJP96" i="1"/>
  <c r="NJQ96" i="1"/>
  <c r="NJR96" i="1"/>
  <c r="NJS96" i="1"/>
  <c r="NJT96" i="1"/>
  <c r="NJU96" i="1"/>
  <c r="NJV96" i="1"/>
  <c r="NJW96" i="1"/>
  <c r="NJX96" i="1"/>
  <c r="NJY96" i="1"/>
  <c r="NJZ96" i="1"/>
  <c r="NKA96" i="1"/>
  <c r="NKB96" i="1"/>
  <c r="NKC96" i="1"/>
  <c r="NKD96" i="1"/>
  <c r="NKE96" i="1"/>
  <c r="NKF96" i="1"/>
  <c r="NKG96" i="1"/>
  <c r="NKH96" i="1"/>
  <c r="NKI96" i="1"/>
  <c r="NKJ96" i="1"/>
  <c r="NKK96" i="1"/>
  <c r="NKL96" i="1"/>
  <c r="NKM96" i="1"/>
  <c r="NKN96" i="1"/>
  <c r="NKO96" i="1"/>
  <c r="NKP96" i="1"/>
  <c r="NKQ96" i="1"/>
  <c r="NKR96" i="1"/>
  <c r="NKS96" i="1"/>
  <c r="NKT96" i="1"/>
  <c r="NKU96" i="1"/>
  <c r="NKV96" i="1"/>
  <c r="NKW96" i="1"/>
  <c r="NKX96" i="1"/>
  <c r="NKY96" i="1"/>
  <c r="NKZ96" i="1"/>
  <c r="NLA96" i="1"/>
  <c r="NLB96" i="1"/>
  <c r="NLC96" i="1"/>
  <c r="NLD96" i="1"/>
  <c r="NLE96" i="1"/>
  <c r="NLF96" i="1"/>
  <c r="NLG96" i="1"/>
  <c r="NLH96" i="1"/>
  <c r="NLI96" i="1"/>
  <c r="NLJ96" i="1"/>
  <c r="NLK96" i="1"/>
  <c r="NLL96" i="1"/>
  <c r="NLM96" i="1"/>
  <c r="NLN96" i="1"/>
  <c r="NLO96" i="1"/>
  <c r="NLP96" i="1"/>
  <c r="NLQ96" i="1"/>
  <c r="NLR96" i="1"/>
  <c r="NLS96" i="1"/>
  <c r="NLT96" i="1"/>
  <c r="NLU96" i="1"/>
  <c r="NLV96" i="1"/>
  <c r="NLW96" i="1"/>
  <c r="NLX96" i="1"/>
  <c r="NLY96" i="1"/>
  <c r="NLZ96" i="1"/>
  <c r="NMA96" i="1"/>
  <c r="NMB96" i="1"/>
  <c r="NMC96" i="1"/>
  <c r="NMD96" i="1"/>
  <c r="NME96" i="1"/>
  <c r="NMF96" i="1"/>
  <c r="NMG96" i="1"/>
  <c r="NMH96" i="1"/>
  <c r="NMI96" i="1"/>
  <c r="NMJ96" i="1"/>
  <c r="NMK96" i="1"/>
  <c r="NML96" i="1"/>
  <c r="NMM96" i="1"/>
  <c r="NMN96" i="1"/>
  <c r="NMO96" i="1"/>
  <c r="NMP96" i="1"/>
  <c r="NMQ96" i="1"/>
  <c r="NMR96" i="1"/>
  <c r="NMS96" i="1"/>
  <c r="NMT96" i="1"/>
  <c r="NMU96" i="1"/>
  <c r="NMV96" i="1"/>
  <c r="NMW96" i="1"/>
  <c r="NMX96" i="1"/>
  <c r="NMY96" i="1"/>
  <c r="NMZ96" i="1"/>
  <c r="NNA96" i="1"/>
  <c r="NNB96" i="1"/>
  <c r="NNC96" i="1"/>
  <c r="NND96" i="1"/>
  <c r="NNE96" i="1"/>
  <c r="NNF96" i="1"/>
  <c r="NNG96" i="1"/>
  <c r="NNH96" i="1"/>
  <c r="NNI96" i="1"/>
  <c r="NNJ96" i="1"/>
  <c r="NNK96" i="1"/>
  <c r="NNL96" i="1"/>
  <c r="NNM96" i="1"/>
  <c r="NNN96" i="1"/>
  <c r="NNO96" i="1"/>
  <c r="NNP96" i="1"/>
  <c r="NNQ96" i="1"/>
  <c r="NNR96" i="1"/>
  <c r="NNS96" i="1"/>
  <c r="NNT96" i="1"/>
  <c r="NNU96" i="1"/>
  <c r="NNV96" i="1"/>
  <c r="NNW96" i="1"/>
  <c r="NNX96" i="1"/>
  <c r="NNY96" i="1"/>
  <c r="NNZ96" i="1"/>
  <c r="NOA96" i="1"/>
  <c r="NOB96" i="1"/>
  <c r="NOC96" i="1"/>
  <c r="NOD96" i="1"/>
  <c r="NOE96" i="1"/>
  <c r="NOF96" i="1"/>
  <c r="NOG96" i="1"/>
  <c r="NOH96" i="1"/>
  <c r="NOI96" i="1"/>
  <c r="NOJ96" i="1"/>
  <c r="NOK96" i="1"/>
  <c r="NOL96" i="1"/>
  <c r="NOM96" i="1"/>
  <c r="NON96" i="1"/>
  <c r="NOO96" i="1"/>
  <c r="NOP96" i="1"/>
  <c r="NOQ96" i="1"/>
  <c r="NOR96" i="1"/>
  <c r="NOS96" i="1"/>
  <c r="NOT96" i="1"/>
  <c r="NOU96" i="1"/>
  <c r="NOV96" i="1"/>
  <c r="NOW96" i="1"/>
  <c r="NOX96" i="1"/>
  <c r="NOY96" i="1"/>
  <c r="NOZ96" i="1"/>
  <c r="NPA96" i="1"/>
  <c r="NPB96" i="1"/>
  <c r="NPC96" i="1"/>
  <c r="NPD96" i="1"/>
  <c r="NPE96" i="1"/>
  <c r="NPF96" i="1"/>
  <c r="NPG96" i="1"/>
  <c r="NPH96" i="1"/>
  <c r="NPI96" i="1"/>
  <c r="NPJ96" i="1"/>
  <c r="NPK96" i="1"/>
  <c r="NPL96" i="1"/>
  <c r="NPM96" i="1"/>
  <c r="NPN96" i="1"/>
  <c r="NPO96" i="1"/>
  <c r="NPP96" i="1"/>
  <c r="NPQ96" i="1"/>
  <c r="NPR96" i="1"/>
  <c r="NPS96" i="1"/>
  <c r="NPT96" i="1"/>
  <c r="NPU96" i="1"/>
  <c r="NPV96" i="1"/>
  <c r="NPW96" i="1"/>
  <c r="NPX96" i="1"/>
  <c r="NPY96" i="1"/>
  <c r="NPZ96" i="1"/>
  <c r="NQA96" i="1"/>
  <c r="NQB96" i="1"/>
  <c r="NQC96" i="1"/>
  <c r="NQD96" i="1"/>
  <c r="NQE96" i="1"/>
  <c r="NQF96" i="1"/>
  <c r="NQG96" i="1"/>
  <c r="NQH96" i="1"/>
  <c r="NQI96" i="1"/>
  <c r="NQJ96" i="1"/>
  <c r="NQK96" i="1"/>
  <c r="NQL96" i="1"/>
  <c r="NQM96" i="1"/>
  <c r="NQN96" i="1"/>
  <c r="NQO96" i="1"/>
  <c r="NQP96" i="1"/>
  <c r="NQQ96" i="1"/>
  <c r="NQR96" i="1"/>
  <c r="NQS96" i="1"/>
  <c r="NQT96" i="1"/>
  <c r="NQU96" i="1"/>
  <c r="NQV96" i="1"/>
  <c r="NQW96" i="1"/>
  <c r="NQX96" i="1"/>
  <c r="NQY96" i="1"/>
  <c r="NQZ96" i="1"/>
  <c r="NRA96" i="1"/>
  <c r="NRB96" i="1"/>
  <c r="NRC96" i="1"/>
  <c r="NRD96" i="1"/>
  <c r="NRE96" i="1"/>
  <c r="NRF96" i="1"/>
  <c r="NRG96" i="1"/>
  <c r="NRH96" i="1"/>
  <c r="NRI96" i="1"/>
  <c r="NRJ96" i="1"/>
  <c r="NRK96" i="1"/>
  <c r="NRL96" i="1"/>
  <c r="NRM96" i="1"/>
  <c r="NRN96" i="1"/>
  <c r="NRO96" i="1"/>
  <c r="NRP96" i="1"/>
  <c r="NRQ96" i="1"/>
  <c r="NRR96" i="1"/>
  <c r="NRS96" i="1"/>
  <c r="NRT96" i="1"/>
  <c r="NRU96" i="1"/>
  <c r="NRV96" i="1"/>
  <c r="NRW96" i="1"/>
  <c r="NRX96" i="1"/>
  <c r="NRY96" i="1"/>
  <c r="NRZ96" i="1"/>
  <c r="NSA96" i="1"/>
  <c r="NSB96" i="1"/>
  <c r="NSC96" i="1"/>
  <c r="NSD96" i="1"/>
  <c r="NSE96" i="1"/>
  <c r="NSF96" i="1"/>
  <c r="NSG96" i="1"/>
  <c r="NSH96" i="1"/>
  <c r="NSI96" i="1"/>
  <c r="NSJ96" i="1"/>
  <c r="NSK96" i="1"/>
  <c r="NSL96" i="1"/>
  <c r="NSM96" i="1"/>
  <c r="NSN96" i="1"/>
  <c r="NSO96" i="1"/>
  <c r="NSP96" i="1"/>
  <c r="NSQ96" i="1"/>
  <c r="NSR96" i="1"/>
  <c r="NSS96" i="1"/>
  <c r="NST96" i="1"/>
  <c r="NSU96" i="1"/>
  <c r="NSV96" i="1"/>
  <c r="NSW96" i="1"/>
  <c r="NSX96" i="1"/>
  <c r="NSY96" i="1"/>
  <c r="NSZ96" i="1"/>
  <c r="NTA96" i="1"/>
  <c r="NTB96" i="1"/>
  <c r="NTC96" i="1"/>
  <c r="NTD96" i="1"/>
  <c r="NTE96" i="1"/>
  <c r="NTF96" i="1"/>
  <c r="NTG96" i="1"/>
  <c r="NTH96" i="1"/>
  <c r="NTI96" i="1"/>
  <c r="NTJ96" i="1"/>
  <c r="NTK96" i="1"/>
  <c r="NTL96" i="1"/>
  <c r="NTM96" i="1"/>
  <c r="NTN96" i="1"/>
  <c r="NTO96" i="1"/>
  <c r="NTP96" i="1"/>
  <c r="NTQ96" i="1"/>
  <c r="NTR96" i="1"/>
  <c r="NTS96" i="1"/>
  <c r="NTT96" i="1"/>
  <c r="NTU96" i="1"/>
  <c r="NTV96" i="1"/>
  <c r="NTW96" i="1"/>
  <c r="NTX96" i="1"/>
  <c r="NTY96" i="1"/>
  <c r="NTZ96" i="1"/>
  <c r="NUA96" i="1"/>
  <c r="NUB96" i="1"/>
  <c r="NUC96" i="1"/>
  <c r="NUD96" i="1"/>
  <c r="NUE96" i="1"/>
  <c r="NUF96" i="1"/>
  <c r="NUG96" i="1"/>
  <c r="NUH96" i="1"/>
  <c r="NUI96" i="1"/>
  <c r="NUJ96" i="1"/>
  <c r="NUK96" i="1"/>
  <c r="NUL96" i="1"/>
  <c r="NUM96" i="1"/>
  <c r="NUN96" i="1"/>
  <c r="NUO96" i="1"/>
  <c r="NUP96" i="1"/>
  <c r="NUQ96" i="1"/>
  <c r="NUR96" i="1"/>
  <c r="NUS96" i="1"/>
  <c r="NUT96" i="1"/>
  <c r="NUU96" i="1"/>
  <c r="NUV96" i="1"/>
  <c r="NUW96" i="1"/>
  <c r="NUX96" i="1"/>
  <c r="NUY96" i="1"/>
  <c r="NUZ96" i="1"/>
  <c r="NVA96" i="1"/>
  <c r="NVB96" i="1"/>
  <c r="NVC96" i="1"/>
  <c r="NVD96" i="1"/>
  <c r="NVE96" i="1"/>
  <c r="NVF96" i="1"/>
  <c r="NVG96" i="1"/>
  <c r="NVH96" i="1"/>
  <c r="NVI96" i="1"/>
  <c r="NVJ96" i="1"/>
  <c r="NVK96" i="1"/>
  <c r="NVL96" i="1"/>
  <c r="NVM96" i="1"/>
  <c r="NVN96" i="1"/>
  <c r="NVO96" i="1"/>
  <c r="NVP96" i="1"/>
  <c r="NVQ96" i="1"/>
  <c r="NVR96" i="1"/>
  <c r="NVS96" i="1"/>
  <c r="NVT96" i="1"/>
  <c r="NVU96" i="1"/>
  <c r="NVV96" i="1"/>
  <c r="NVW96" i="1"/>
  <c r="NVX96" i="1"/>
  <c r="NVY96" i="1"/>
  <c r="NVZ96" i="1"/>
  <c r="NWA96" i="1"/>
  <c r="NWB96" i="1"/>
  <c r="NWC96" i="1"/>
  <c r="NWD96" i="1"/>
  <c r="NWE96" i="1"/>
  <c r="NWF96" i="1"/>
  <c r="NWG96" i="1"/>
  <c r="NWH96" i="1"/>
  <c r="NWI96" i="1"/>
  <c r="NWJ96" i="1"/>
  <c r="NWK96" i="1"/>
  <c r="NWL96" i="1"/>
  <c r="NWM96" i="1"/>
  <c r="NWN96" i="1"/>
  <c r="NWO96" i="1"/>
  <c r="NWP96" i="1"/>
  <c r="NWQ96" i="1"/>
  <c r="NWR96" i="1"/>
  <c r="NWS96" i="1"/>
  <c r="NWT96" i="1"/>
  <c r="NWU96" i="1"/>
  <c r="NWV96" i="1"/>
  <c r="NWW96" i="1"/>
  <c r="NWX96" i="1"/>
  <c r="NWY96" i="1"/>
  <c r="NWZ96" i="1"/>
  <c r="NXA96" i="1"/>
  <c r="NXB96" i="1"/>
  <c r="NXC96" i="1"/>
  <c r="NXD96" i="1"/>
  <c r="NXE96" i="1"/>
  <c r="NXF96" i="1"/>
  <c r="NXG96" i="1"/>
  <c r="NXH96" i="1"/>
  <c r="NXI96" i="1"/>
  <c r="NXJ96" i="1"/>
  <c r="NXK96" i="1"/>
  <c r="NXL96" i="1"/>
  <c r="NXM96" i="1"/>
  <c r="NXN96" i="1"/>
  <c r="NXO96" i="1"/>
  <c r="NXP96" i="1"/>
  <c r="NXQ96" i="1"/>
  <c r="NXR96" i="1"/>
  <c r="NXS96" i="1"/>
  <c r="NXT96" i="1"/>
  <c r="NXU96" i="1"/>
  <c r="NXV96" i="1"/>
  <c r="NXW96" i="1"/>
  <c r="NXX96" i="1"/>
  <c r="NXY96" i="1"/>
  <c r="NXZ96" i="1"/>
  <c r="NYA96" i="1"/>
  <c r="NYB96" i="1"/>
  <c r="NYC96" i="1"/>
  <c r="NYD96" i="1"/>
  <c r="NYE96" i="1"/>
  <c r="NYF96" i="1"/>
  <c r="NYG96" i="1"/>
  <c r="NYH96" i="1"/>
  <c r="NYI96" i="1"/>
  <c r="NYJ96" i="1"/>
  <c r="NYK96" i="1"/>
  <c r="NYL96" i="1"/>
  <c r="NYM96" i="1"/>
  <c r="NYN96" i="1"/>
  <c r="NYO96" i="1"/>
  <c r="NYP96" i="1"/>
  <c r="NYQ96" i="1"/>
  <c r="NYR96" i="1"/>
  <c r="NYS96" i="1"/>
  <c r="NYT96" i="1"/>
  <c r="NYU96" i="1"/>
  <c r="NYV96" i="1"/>
  <c r="NYW96" i="1"/>
  <c r="NYX96" i="1"/>
  <c r="NYY96" i="1"/>
  <c r="NYZ96" i="1"/>
  <c r="NZA96" i="1"/>
  <c r="NZB96" i="1"/>
  <c r="NZC96" i="1"/>
  <c r="NZD96" i="1"/>
  <c r="NZE96" i="1"/>
  <c r="NZF96" i="1"/>
  <c r="NZG96" i="1"/>
  <c r="NZH96" i="1"/>
  <c r="NZI96" i="1"/>
  <c r="NZJ96" i="1"/>
  <c r="NZK96" i="1"/>
  <c r="NZL96" i="1"/>
  <c r="NZM96" i="1"/>
  <c r="NZN96" i="1"/>
  <c r="NZO96" i="1"/>
  <c r="NZP96" i="1"/>
  <c r="NZQ96" i="1"/>
  <c r="NZR96" i="1"/>
  <c r="NZS96" i="1"/>
  <c r="NZT96" i="1"/>
  <c r="NZU96" i="1"/>
  <c r="NZV96" i="1"/>
  <c r="NZW96" i="1"/>
  <c r="NZX96" i="1"/>
  <c r="NZY96" i="1"/>
  <c r="NZZ96" i="1"/>
  <c r="OAA96" i="1"/>
  <c r="OAB96" i="1"/>
  <c r="OAC96" i="1"/>
  <c r="OAD96" i="1"/>
  <c r="OAE96" i="1"/>
  <c r="OAF96" i="1"/>
  <c r="OAG96" i="1"/>
  <c r="OAH96" i="1"/>
  <c r="OAI96" i="1"/>
  <c r="OAJ96" i="1"/>
  <c r="OAK96" i="1"/>
  <c r="OAL96" i="1"/>
  <c r="OAM96" i="1"/>
  <c r="OAN96" i="1"/>
  <c r="OAO96" i="1"/>
  <c r="OAP96" i="1"/>
  <c r="OAQ96" i="1"/>
  <c r="OAR96" i="1"/>
  <c r="OAS96" i="1"/>
  <c r="OAT96" i="1"/>
  <c r="OAU96" i="1"/>
  <c r="OAV96" i="1"/>
  <c r="OAW96" i="1"/>
  <c r="OAX96" i="1"/>
  <c r="OAY96" i="1"/>
  <c r="OAZ96" i="1"/>
  <c r="OBA96" i="1"/>
  <c r="OBB96" i="1"/>
  <c r="OBC96" i="1"/>
  <c r="OBD96" i="1"/>
  <c r="OBE96" i="1"/>
  <c r="OBF96" i="1"/>
  <c r="OBG96" i="1"/>
  <c r="OBH96" i="1"/>
  <c r="OBI96" i="1"/>
  <c r="OBJ96" i="1"/>
  <c r="OBK96" i="1"/>
  <c r="OBL96" i="1"/>
  <c r="OBM96" i="1"/>
  <c r="OBN96" i="1"/>
  <c r="OBO96" i="1"/>
  <c r="OBP96" i="1"/>
  <c r="OBQ96" i="1"/>
  <c r="OBR96" i="1"/>
  <c r="OBS96" i="1"/>
  <c r="OBT96" i="1"/>
  <c r="OBU96" i="1"/>
  <c r="OBV96" i="1"/>
  <c r="OBW96" i="1"/>
  <c r="OBX96" i="1"/>
  <c r="OBY96" i="1"/>
  <c r="OBZ96" i="1"/>
  <c r="OCA96" i="1"/>
  <c r="OCB96" i="1"/>
  <c r="OCC96" i="1"/>
  <c r="OCD96" i="1"/>
  <c r="OCE96" i="1"/>
  <c r="OCF96" i="1"/>
  <c r="OCG96" i="1"/>
  <c r="OCH96" i="1"/>
  <c r="OCI96" i="1"/>
  <c r="OCJ96" i="1"/>
  <c r="OCK96" i="1"/>
  <c r="OCL96" i="1"/>
  <c r="OCM96" i="1"/>
  <c r="OCN96" i="1"/>
  <c r="OCO96" i="1"/>
  <c r="OCP96" i="1"/>
  <c r="OCQ96" i="1"/>
  <c r="OCR96" i="1"/>
  <c r="OCS96" i="1"/>
  <c r="OCT96" i="1"/>
  <c r="OCU96" i="1"/>
  <c r="OCV96" i="1"/>
  <c r="OCW96" i="1"/>
  <c r="OCX96" i="1"/>
  <c r="OCY96" i="1"/>
  <c r="OCZ96" i="1"/>
  <c r="ODA96" i="1"/>
  <c r="ODB96" i="1"/>
  <c r="ODC96" i="1"/>
  <c r="ODD96" i="1"/>
  <c r="ODE96" i="1"/>
  <c r="ODF96" i="1"/>
  <c r="ODG96" i="1"/>
  <c r="ODH96" i="1"/>
  <c r="ODI96" i="1"/>
  <c r="ODJ96" i="1"/>
  <c r="ODK96" i="1"/>
  <c r="ODL96" i="1"/>
  <c r="ODM96" i="1"/>
  <c r="ODN96" i="1"/>
  <c r="ODO96" i="1"/>
  <c r="ODP96" i="1"/>
  <c r="ODQ96" i="1"/>
  <c r="ODR96" i="1"/>
  <c r="ODS96" i="1"/>
  <c r="ODT96" i="1"/>
  <c r="ODU96" i="1"/>
  <c r="ODV96" i="1"/>
  <c r="ODW96" i="1"/>
  <c r="ODX96" i="1"/>
  <c r="ODY96" i="1"/>
  <c r="ODZ96" i="1"/>
  <c r="OEA96" i="1"/>
  <c r="OEB96" i="1"/>
  <c r="OEC96" i="1"/>
  <c r="OED96" i="1"/>
  <c r="OEE96" i="1"/>
  <c r="OEF96" i="1"/>
  <c r="OEG96" i="1"/>
  <c r="OEH96" i="1"/>
  <c r="OEI96" i="1"/>
  <c r="OEJ96" i="1"/>
  <c r="OEK96" i="1"/>
  <c r="OEL96" i="1"/>
  <c r="OEM96" i="1"/>
  <c r="OEN96" i="1"/>
  <c r="OEO96" i="1"/>
  <c r="OEP96" i="1"/>
  <c r="OEQ96" i="1"/>
  <c r="OER96" i="1"/>
  <c r="OES96" i="1"/>
  <c r="OET96" i="1"/>
  <c r="OEU96" i="1"/>
  <c r="OEV96" i="1"/>
  <c r="OEW96" i="1"/>
  <c r="OEX96" i="1"/>
  <c r="OEY96" i="1"/>
  <c r="OEZ96" i="1"/>
  <c r="OFA96" i="1"/>
  <c r="OFB96" i="1"/>
  <c r="OFC96" i="1"/>
  <c r="OFD96" i="1"/>
  <c r="OFE96" i="1"/>
  <c r="OFF96" i="1"/>
  <c r="OFG96" i="1"/>
  <c r="OFH96" i="1"/>
  <c r="OFI96" i="1"/>
  <c r="OFJ96" i="1"/>
  <c r="OFK96" i="1"/>
  <c r="OFL96" i="1"/>
  <c r="OFM96" i="1"/>
  <c r="OFN96" i="1"/>
  <c r="OFO96" i="1"/>
  <c r="OFP96" i="1"/>
  <c r="OFQ96" i="1"/>
  <c r="OFR96" i="1"/>
  <c r="OFS96" i="1"/>
  <c r="OFT96" i="1"/>
  <c r="OFU96" i="1"/>
  <c r="OFV96" i="1"/>
  <c r="OFW96" i="1"/>
  <c r="OFX96" i="1"/>
  <c r="OFY96" i="1"/>
  <c r="OFZ96" i="1"/>
  <c r="OGA96" i="1"/>
  <c r="OGB96" i="1"/>
  <c r="OGC96" i="1"/>
  <c r="OGD96" i="1"/>
  <c r="OGE96" i="1"/>
  <c r="OGF96" i="1"/>
  <c r="OGG96" i="1"/>
  <c r="OGH96" i="1"/>
  <c r="OGI96" i="1"/>
  <c r="OGJ96" i="1"/>
  <c r="OGK96" i="1"/>
  <c r="OGL96" i="1"/>
  <c r="OGM96" i="1"/>
  <c r="OGN96" i="1"/>
  <c r="OGO96" i="1"/>
  <c r="OGP96" i="1"/>
  <c r="OGQ96" i="1"/>
  <c r="OGR96" i="1"/>
  <c r="OGS96" i="1"/>
  <c r="OGT96" i="1"/>
  <c r="OGU96" i="1"/>
  <c r="OGV96" i="1"/>
  <c r="OGW96" i="1"/>
  <c r="OGX96" i="1"/>
  <c r="OGY96" i="1"/>
  <c r="OGZ96" i="1"/>
  <c r="OHA96" i="1"/>
  <c r="OHB96" i="1"/>
  <c r="OHC96" i="1"/>
  <c r="OHD96" i="1"/>
  <c r="OHE96" i="1"/>
  <c r="OHF96" i="1"/>
  <c r="OHG96" i="1"/>
  <c r="OHH96" i="1"/>
  <c r="OHI96" i="1"/>
  <c r="OHJ96" i="1"/>
  <c r="OHK96" i="1"/>
  <c r="OHL96" i="1"/>
  <c r="OHM96" i="1"/>
  <c r="OHN96" i="1"/>
  <c r="OHO96" i="1"/>
  <c r="OHP96" i="1"/>
  <c r="OHQ96" i="1"/>
  <c r="OHR96" i="1"/>
  <c r="OHS96" i="1"/>
  <c r="OHT96" i="1"/>
  <c r="OHU96" i="1"/>
  <c r="OHV96" i="1"/>
  <c r="OHW96" i="1"/>
  <c r="OHX96" i="1"/>
  <c r="OHY96" i="1"/>
  <c r="OHZ96" i="1"/>
  <c r="OIA96" i="1"/>
  <c r="OIB96" i="1"/>
  <c r="OIC96" i="1"/>
  <c r="OID96" i="1"/>
  <c r="OIE96" i="1"/>
  <c r="OIF96" i="1"/>
  <c r="OIG96" i="1"/>
  <c r="OIH96" i="1"/>
  <c r="OII96" i="1"/>
  <c r="OIJ96" i="1"/>
  <c r="OIK96" i="1"/>
  <c r="OIL96" i="1"/>
  <c r="OIM96" i="1"/>
  <c r="OIN96" i="1"/>
  <c r="OIO96" i="1"/>
  <c r="OIP96" i="1"/>
  <c r="OIQ96" i="1"/>
  <c r="OIR96" i="1"/>
  <c r="OIS96" i="1"/>
  <c r="OIT96" i="1"/>
  <c r="OIU96" i="1"/>
  <c r="OIV96" i="1"/>
  <c r="OIW96" i="1"/>
  <c r="OIX96" i="1"/>
  <c r="OIY96" i="1"/>
  <c r="OIZ96" i="1"/>
  <c r="OJA96" i="1"/>
  <c r="OJB96" i="1"/>
  <c r="OJC96" i="1"/>
  <c r="OJD96" i="1"/>
  <c r="OJE96" i="1"/>
  <c r="OJF96" i="1"/>
  <c r="OJG96" i="1"/>
  <c r="OJH96" i="1"/>
  <c r="OJI96" i="1"/>
  <c r="OJJ96" i="1"/>
  <c r="OJK96" i="1"/>
  <c r="OJL96" i="1"/>
  <c r="OJM96" i="1"/>
  <c r="OJN96" i="1"/>
  <c r="OJO96" i="1"/>
  <c r="OJP96" i="1"/>
  <c r="OJQ96" i="1"/>
  <c r="OJR96" i="1"/>
  <c r="OJS96" i="1"/>
  <c r="OJT96" i="1"/>
  <c r="OJU96" i="1"/>
  <c r="OJV96" i="1"/>
  <c r="OJW96" i="1"/>
  <c r="OJX96" i="1"/>
  <c r="OJY96" i="1"/>
  <c r="OJZ96" i="1"/>
  <c r="OKA96" i="1"/>
  <c r="OKB96" i="1"/>
  <c r="OKC96" i="1"/>
  <c r="OKD96" i="1"/>
  <c r="OKE96" i="1"/>
  <c r="OKF96" i="1"/>
  <c r="OKG96" i="1"/>
  <c r="OKH96" i="1"/>
  <c r="OKI96" i="1"/>
  <c r="OKJ96" i="1"/>
  <c r="OKK96" i="1"/>
  <c r="OKL96" i="1"/>
  <c r="OKM96" i="1"/>
  <c r="OKN96" i="1"/>
  <c r="OKO96" i="1"/>
  <c r="OKP96" i="1"/>
  <c r="OKQ96" i="1"/>
  <c r="OKR96" i="1"/>
  <c r="OKS96" i="1"/>
  <c r="OKT96" i="1"/>
  <c r="OKU96" i="1"/>
  <c r="OKV96" i="1"/>
  <c r="OKW96" i="1"/>
  <c r="OKX96" i="1"/>
  <c r="OKY96" i="1"/>
  <c r="OKZ96" i="1"/>
  <c r="OLA96" i="1"/>
  <c r="OLB96" i="1"/>
  <c r="OLC96" i="1"/>
  <c r="OLD96" i="1"/>
  <c r="OLE96" i="1"/>
  <c r="OLF96" i="1"/>
  <c r="OLG96" i="1"/>
  <c r="OLH96" i="1"/>
  <c r="OLI96" i="1"/>
  <c r="OLJ96" i="1"/>
  <c r="OLK96" i="1"/>
  <c r="OLL96" i="1"/>
  <c r="OLM96" i="1"/>
  <c r="OLN96" i="1"/>
  <c r="OLO96" i="1"/>
  <c r="OLP96" i="1"/>
  <c r="OLQ96" i="1"/>
  <c r="OLR96" i="1"/>
  <c r="OLS96" i="1"/>
  <c r="OLT96" i="1"/>
  <c r="OLU96" i="1"/>
  <c r="OLV96" i="1"/>
  <c r="OLW96" i="1"/>
  <c r="OLX96" i="1"/>
  <c r="OLY96" i="1"/>
  <c r="OLZ96" i="1"/>
  <c r="OMA96" i="1"/>
  <c r="OMB96" i="1"/>
  <c r="OMC96" i="1"/>
  <c r="OMD96" i="1"/>
  <c r="OME96" i="1"/>
  <c r="OMF96" i="1"/>
  <c r="OMG96" i="1"/>
  <c r="OMH96" i="1"/>
  <c r="OMI96" i="1"/>
  <c r="OMJ96" i="1"/>
  <c r="OMK96" i="1"/>
  <c r="OML96" i="1"/>
  <c r="OMM96" i="1"/>
  <c r="OMN96" i="1"/>
  <c r="OMO96" i="1"/>
  <c r="OMP96" i="1"/>
  <c r="OMQ96" i="1"/>
  <c r="OMR96" i="1"/>
  <c r="OMS96" i="1"/>
  <c r="OMT96" i="1"/>
  <c r="OMU96" i="1"/>
  <c r="OMV96" i="1"/>
  <c r="OMW96" i="1"/>
  <c r="OMX96" i="1"/>
  <c r="OMY96" i="1"/>
  <c r="OMZ96" i="1"/>
  <c r="ONA96" i="1"/>
  <c r="ONB96" i="1"/>
  <c r="ONC96" i="1"/>
  <c r="OND96" i="1"/>
  <c r="ONE96" i="1"/>
  <c r="ONF96" i="1"/>
  <c r="ONG96" i="1"/>
  <c r="ONH96" i="1"/>
  <c r="ONI96" i="1"/>
  <c r="ONJ96" i="1"/>
  <c r="ONK96" i="1"/>
  <c r="ONL96" i="1"/>
  <c r="ONM96" i="1"/>
  <c r="ONN96" i="1"/>
  <c r="ONO96" i="1"/>
  <c r="ONP96" i="1"/>
  <c r="ONQ96" i="1"/>
  <c r="ONR96" i="1"/>
  <c r="ONS96" i="1"/>
  <c r="ONT96" i="1"/>
  <c r="ONU96" i="1"/>
  <c r="ONV96" i="1"/>
  <c r="ONW96" i="1"/>
  <c r="ONX96" i="1"/>
  <c r="ONY96" i="1"/>
  <c r="ONZ96" i="1"/>
  <c r="OOA96" i="1"/>
  <c r="OOB96" i="1"/>
  <c r="OOC96" i="1"/>
  <c r="OOD96" i="1"/>
  <c r="OOE96" i="1"/>
  <c r="OOF96" i="1"/>
  <c r="OOG96" i="1"/>
  <c r="OOH96" i="1"/>
  <c r="OOI96" i="1"/>
  <c r="OOJ96" i="1"/>
  <c r="OOK96" i="1"/>
  <c r="OOL96" i="1"/>
  <c r="OOM96" i="1"/>
  <c r="OON96" i="1"/>
  <c r="OOO96" i="1"/>
  <c r="OOP96" i="1"/>
  <c r="OOQ96" i="1"/>
  <c r="OOR96" i="1"/>
  <c r="OOS96" i="1"/>
  <c r="OOT96" i="1"/>
  <c r="OOU96" i="1"/>
  <c r="OOV96" i="1"/>
  <c r="OOW96" i="1"/>
  <c r="OOX96" i="1"/>
  <c r="OOY96" i="1"/>
  <c r="OOZ96" i="1"/>
  <c r="OPA96" i="1"/>
  <c r="OPB96" i="1"/>
  <c r="OPC96" i="1"/>
  <c r="OPD96" i="1"/>
  <c r="OPE96" i="1"/>
  <c r="OPF96" i="1"/>
  <c r="OPG96" i="1"/>
  <c r="OPH96" i="1"/>
  <c r="OPI96" i="1"/>
  <c r="OPJ96" i="1"/>
  <c r="OPK96" i="1"/>
  <c r="OPL96" i="1"/>
  <c r="OPM96" i="1"/>
  <c r="OPN96" i="1"/>
  <c r="OPO96" i="1"/>
  <c r="OPP96" i="1"/>
  <c r="OPQ96" i="1"/>
  <c r="OPR96" i="1"/>
  <c r="OPS96" i="1"/>
  <c r="OPT96" i="1"/>
  <c r="OPU96" i="1"/>
  <c r="OPV96" i="1"/>
  <c r="OPW96" i="1"/>
  <c r="OPX96" i="1"/>
  <c r="OPY96" i="1"/>
  <c r="OPZ96" i="1"/>
  <c r="OQA96" i="1"/>
  <c r="OQB96" i="1"/>
  <c r="OQC96" i="1"/>
  <c r="OQD96" i="1"/>
  <c r="OQE96" i="1"/>
  <c r="OQF96" i="1"/>
  <c r="OQG96" i="1"/>
  <c r="OQH96" i="1"/>
  <c r="OQI96" i="1"/>
  <c r="OQJ96" i="1"/>
  <c r="OQK96" i="1"/>
  <c r="OQL96" i="1"/>
  <c r="OQM96" i="1"/>
  <c r="OQN96" i="1"/>
  <c r="OQO96" i="1"/>
  <c r="OQP96" i="1"/>
  <c r="OQQ96" i="1"/>
  <c r="OQR96" i="1"/>
  <c r="OQS96" i="1"/>
  <c r="OQT96" i="1"/>
  <c r="OQU96" i="1"/>
  <c r="OQV96" i="1"/>
  <c r="OQW96" i="1"/>
  <c r="OQX96" i="1"/>
  <c r="OQY96" i="1"/>
  <c r="OQZ96" i="1"/>
  <c r="ORA96" i="1"/>
  <c r="ORB96" i="1"/>
  <c r="ORC96" i="1"/>
  <c r="ORD96" i="1"/>
  <c r="ORE96" i="1"/>
  <c r="ORF96" i="1"/>
  <c r="ORG96" i="1"/>
  <c r="ORH96" i="1"/>
  <c r="ORI96" i="1"/>
  <c r="ORJ96" i="1"/>
  <c r="ORK96" i="1"/>
  <c r="ORL96" i="1"/>
  <c r="ORM96" i="1"/>
  <c r="ORN96" i="1"/>
  <c r="ORO96" i="1"/>
  <c r="ORP96" i="1"/>
  <c r="ORQ96" i="1"/>
  <c r="ORR96" i="1"/>
  <c r="ORS96" i="1"/>
  <c r="ORT96" i="1"/>
  <c r="ORU96" i="1"/>
  <c r="ORV96" i="1"/>
  <c r="ORW96" i="1"/>
  <c r="ORX96" i="1"/>
  <c r="ORY96" i="1"/>
  <c r="ORZ96" i="1"/>
  <c r="OSA96" i="1"/>
  <c r="OSB96" i="1"/>
  <c r="OSC96" i="1"/>
  <c r="OSD96" i="1"/>
  <c r="OSE96" i="1"/>
  <c r="OSF96" i="1"/>
  <c r="OSG96" i="1"/>
  <c r="OSH96" i="1"/>
  <c r="OSI96" i="1"/>
  <c r="OSJ96" i="1"/>
  <c r="OSK96" i="1"/>
  <c r="OSL96" i="1"/>
  <c r="OSM96" i="1"/>
  <c r="OSN96" i="1"/>
  <c r="OSO96" i="1"/>
  <c r="OSP96" i="1"/>
  <c r="OSQ96" i="1"/>
  <c r="OSR96" i="1"/>
  <c r="OSS96" i="1"/>
  <c r="OST96" i="1"/>
  <c r="OSU96" i="1"/>
  <c r="OSV96" i="1"/>
  <c r="OSW96" i="1"/>
  <c r="OSX96" i="1"/>
  <c r="OSY96" i="1"/>
  <c r="OSZ96" i="1"/>
  <c r="OTA96" i="1"/>
  <c r="OTB96" i="1"/>
  <c r="OTC96" i="1"/>
  <c r="OTD96" i="1"/>
  <c r="OTE96" i="1"/>
  <c r="OTF96" i="1"/>
  <c r="OTG96" i="1"/>
  <c r="OTH96" i="1"/>
  <c r="OTI96" i="1"/>
  <c r="OTJ96" i="1"/>
  <c r="OTK96" i="1"/>
  <c r="OTL96" i="1"/>
  <c r="OTM96" i="1"/>
  <c r="OTN96" i="1"/>
  <c r="OTO96" i="1"/>
  <c r="OTP96" i="1"/>
  <c r="OTQ96" i="1"/>
  <c r="OTR96" i="1"/>
  <c r="OTS96" i="1"/>
  <c r="OTT96" i="1"/>
  <c r="OTU96" i="1"/>
  <c r="OTV96" i="1"/>
  <c r="OTW96" i="1"/>
  <c r="OTX96" i="1"/>
  <c r="OTY96" i="1"/>
  <c r="OTZ96" i="1"/>
  <c r="OUA96" i="1"/>
  <c r="OUB96" i="1"/>
  <c r="OUC96" i="1"/>
  <c r="OUD96" i="1"/>
  <c r="OUE96" i="1"/>
  <c r="OUF96" i="1"/>
  <c r="OUG96" i="1"/>
  <c r="OUH96" i="1"/>
  <c r="OUI96" i="1"/>
  <c r="OUJ96" i="1"/>
  <c r="OUK96" i="1"/>
  <c r="OUL96" i="1"/>
  <c r="OUM96" i="1"/>
  <c r="OUN96" i="1"/>
  <c r="OUO96" i="1"/>
  <c r="OUP96" i="1"/>
  <c r="OUQ96" i="1"/>
  <c r="OUR96" i="1"/>
  <c r="OUS96" i="1"/>
  <c r="OUT96" i="1"/>
  <c r="OUU96" i="1"/>
  <c r="OUV96" i="1"/>
  <c r="OUW96" i="1"/>
  <c r="OUX96" i="1"/>
  <c r="OUY96" i="1"/>
  <c r="OUZ96" i="1"/>
  <c r="OVA96" i="1"/>
  <c r="OVB96" i="1"/>
  <c r="OVC96" i="1"/>
  <c r="OVD96" i="1"/>
  <c r="OVE96" i="1"/>
  <c r="OVF96" i="1"/>
  <c r="OVG96" i="1"/>
  <c r="OVH96" i="1"/>
  <c r="OVI96" i="1"/>
  <c r="OVJ96" i="1"/>
  <c r="OVK96" i="1"/>
  <c r="OVL96" i="1"/>
  <c r="OVM96" i="1"/>
  <c r="OVN96" i="1"/>
  <c r="OVO96" i="1"/>
  <c r="OVP96" i="1"/>
  <c r="OVQ96" i="1"/>
  <c r="OVR96" i="1"/>
  <c r="OVS96" i="1"/>
  <c r="OVT96" i="1"/>
  <c r="OVU96" i="1"/>
  <c r="OVV96" i="1"/>
  <c r="OVW96" i="1"/>
  <c r="OVX96" i="1"/>
  <c r="OVY96" i="1"/>
  <c r="OVZ96" i="1"/>
  <c r="OWA96" i="1"/>
  <c r="OWB96" i="1"/>
  <c r="OWC96" i="1"/>
  <c r="OWD96" i="1"/>
  <c r="OWE96" i="1"/>
  <c r="OWF96" i="1"/>
  <c r="OWG96" i="1"/>
  <c r="OWH96" i="1"/>
  <c r="OWI96" i="1"/>
  <c r="OWJ96" i="1"/>
  <c r="OWK96" i="1"/>
  <c r="OWL96" i="1"/>
  <c r="OWM96" i="1"/>
  <c r="OWN96" i="1"/>
  <c r="OWO96" i="1"/>
  <c r="OWP96" i="1"/>
  <c r="OWQ96" i="1"/>
  <c r="OWR96" i="1"/>
  <c r="OWS96" i="1"/>
  <c r="OWT96" i="1"/>
  <c r="OWU96" i="1"/>
  <c r="OWV96" i="1"/>
  <c r="OWW96" i="1"/>
  <c r="OWX96" i="1"/>
  <c r="OWY96" i="1"/>
  <c r="OWZ96" i="1"/>
  <c r="OXA96" i="1"/>
  <c r="OXB96" i="1"/>
  <c r="OXC96" i="1"/>
  <c r="OXD96" i="1"/>
  <c r="OXE96" i="1"/>
  <c r="OXF96" i="1"/>
  <c r="OXG96" i="1"/>
  <c r="OXH96" i="1"/>
  <c r="OXI96" i="1"/>
  <c r="OXJ96" i="1"/>
  <c r="OXK96" i="1"/>
  <c r="OXL96" i="1"/>
  <c r="OXM96" i="1"/>
  <c r="OXN96" i="1"/>
  <c r="OXO96" i="1"/>
  <c r="OXP96" i="1"/>
  <c r="OXQ96" i="1"/>
  <c r="OXR96" i="1"/>
  <c r="OXS96" i="1"/>
  <c r="OXT96" i="1"/>
  <c r="OXU96" i="1"/>
  <c r="OXV96" i="1"/>
  <c r="OXW96" i="1"/>
  <c r="OXX96" i="1"/>
  <c r="OXY96" i="1"/>
  <c r="OXZ96" i="1"/>
  <c r="OYA96" i="1"/>
  <c r="OYB96" i="1"/>
  <c r="OYC96" i="1"/>
  <c r="OYD96" i="1"/>
  <c r="OYE96" i="1"/>
  <c r="OYF96" i="1"/>
  <c r="OYG96" i="1"/>
  <c r="OYH96" i="1"/>
  <c r="OYI96" i="1"/>
  <c r="OYJ96" i="1"/>
  <c r="OYK96" i="1"/>
  <c r="OYL96" i="1"/>
  <c r="OYM96" i="1"/>
  <c r="OYN96" i="1"/>
  <c r="OYO96" i="1"/>
  <c r="OYP96" i="1"/>
  <c r="OYQ96" i="1"/>
  <c r="OYR96" i="1"/>
  <c r="OYS96" i="1"/>
  <c r="OYT96" i="1"/>
  <c r="OYU96" i="1"/>
  <c r="OYV96" i="1"/>
  <c r="OYW96" i="1"/>
  <c r="OYX96" i="1"/>
  <c r="OYY96" i="1"/>
  <c r="OYZ96" i="1"/>
  <c r="OZA96" i="1"/>
  <c r="OZB96" i="1"/>
  <c r="OZC96" i="1"/>
  <c r="OZD96" i="1"/>
  <c r="OZE96" i="1"/>
  <c r="OZF96" i="1"/>
  <c r="OZG96" i="1"/>
  <c r="OZH96" i="1"/>
  <c r="OZI96" i="1"/>
  <c r="OZJ96" i="1"/>
  <c r="OZK96" i="1"/>
  <c r="OZL96" i="1"/>
  <c r="OZM96" i="1"/>
  <c r="OZN96" i="1"/>
  <c r="OZO96" i="1"/>
  <c r="OZP96" i="1"/>
  <c r="OZQ96" i="1"/>
  <c r="OZR96" i="1"/>
  <c r="OZS96" i="1"/>
  <c r="OZT96" i="1"/>
  <c r="OZU96" i="1"/>
  <c r="OZV96" i="1"/>
  <c r="OZW96" i="1"/>
  <c r="OZX96" i="1"/>
  <c r="OZY96" i="1"/>
  <c r="OZZ96" i="1"/>
  <c r="PAA96" i="1"/>
  <c r="PAB96" i="1"/>
  <c r="PAC96" i="1"/>
  <c r="PAD96" i="1"/>
  <c r="PAE96" i="1"/>
  <c r="PAF96" i="1"/>
  <c r="PAG96" i="1"/>
  <c r="PAH96" i="1"/>
  <c r="PAI96" i="1"/>
  <c r="PAJ96" i="1"/>
  <c r="PAK96" i="1"/>
  <c r="PAL96" i="1"/>
  <c r="PAM96" i="1"/>
  <c r="PAN96" i="1"/>
  <c r="PAO96" i="1"/>
  <c r="PAP96" i="1"/>
  <c r="PAQ96" i="1"/>
  <c r="PAR96" i="1"/>
  <c r="PAS96" i="1"/>
  <c r="PAT96" i="1"/>
  <c r="PAU96" i="1"/>
  <c r="PAV96" i="1"/>
  <c r="PAW96" i="1"/>
  <c r="PAX96" i="1"/>
  <c r="PAY96" i="1"/>
  <c r="PAZ96" i="1"/>
  <c r="PBA96" i="1"/>
  <c r="PBB96" i="1"/>
  <c r="PBC96" i="1"/>
  <c r="PBD96" i="1"/>
  <c r="PBE96" i="1"/>
  <c r="PBF96" i="1"/>
  <c r="PBG96" i="1"/>
  <c r="PBH96" i="1"/>
  <c r="PBI96" i="1"/>
  <c r="PBJ96" i="1"/>
  <c r="PBK96" i="1"/>
  <c r="PBL96" i="1"/>
  <c r="PBM96" i="1"/>
  <c r="PBN96" i="1"/>
  <c r="PBO96" i="1"/>
  <c r="PBP96" i="1"/>
  <c r="PBQ96" i="1"/>
  <c r="PBR96" i="1"/>
  <c r="PBS96" i="1"/>
  <c r="PBT96" i="1"/>
  <c r="PBU96" i="1"/>
  <c r="PBV96" i="1"/>
  <c r="PBW96" i="1"/>
  <c r="PBX96" i="1"/>
  <c r="PBY96" i="1"/>
  <c r="PBZ96" i="1"/>
  <c r="PCA96" i="1"/>
  <c r="PCB96" i="1"/>
  <c r="PCC96" i="1"/>
  <c r="PCD96" i="1"/>
  <c r="PCE96" i="1"/>
  <c r="PCF96" i="1"/>
  <c r="PCG96" i="1"/>
  <c r="PCH96" i="1"/>
  <c r="PCI96" i="1"/>
  <c r="PCJ96" i="1"/>
  <c r="PCK96" i="1"/>
  <c r="PCL96" i="1"/>
  <c r="PCM96" i="1"/>
  <c r="PCN96" i="1"/>
  <c r="PCO96" i="1"/>
  <c r="PCP96" i="1"/>
  <c r="PCQ96" i="1"/>
  <c r="PCR96" i="1"/>
  <c r="PCS96" i="1"/>
  <c r="PCT96" i="1"/>
  <c r="PCU96" i="1"/>
  <c r="PCV96" i="1"/>
  <c r="PCW96" i="1"/>
  <c r="PCX96" i="1"/>
  <c r="PCY96" i="1"/>
  <c r="PCZ96" i="1"/>
  <c r="PDA96" i="1"/>
  <c r="PDB96" i="1"/>
  <c r="PDC96" i="1"/>
  <c r="PDD96" i="1"/>
  <c r="PDE96" i="1"/>
  <c r="PDF96" i="1"/>
  <c r="PDG96" i="1"/>
  <c r="PDH96" i="1"/>
  <c r="PDI96" i="1"/>
  <c r="PDJ96" i="1"/>
  <c r="PDK96" i="1"/>
  <c r="PDL96" i="1"/>
  <c r="PDM96" i="1"/>
  <c r="PDN96" i="1"/>
  <c r="PDO96" i="1"/>
  <c r="PDP96" i="1"/>
  <c r="PDQ96" i="1"/>
  <c r="PDR96" i="1"/>
  <c r="PDS96" i="1"/>
  <c r="PDT96" i="1"/>
  <c r="PDU96" i="1"/>
  <c r="PDV96" i="1"/>
  <c r="PDW96" i="1"/>
  <c r="PDX96" i="1"/>
  <c r="PDY96" i="1"/>
  <c r="PDZ96" i="1"/>
  <c r="PEA96" i="1"/>
  <c r="PEB96" i="1"/>
  <c r="PEC96" i="1"/>
  <c r="PED96" i="1"/>
  <c r="PEE96" i="1"/>
  <c r="PEF96" i="1"/>
  <c r="PEG96" i="1"/>
  <c r="PEH96" i="1"/>
  <c r="PEI96" i="1"/>
  <c r="PEJ96" i="1"/>
  <c r="PEK96" i="1"/>
  <c r="PEL96" i="1"/>
  <c r="PEM96" i="1"/>
  <c r="PEN96" i="1"/>
  <c r="PEO96" i="1"/>
  <c r="PEP96" i="1"/>
  <c r="PEQ96" i="1"/>
  <c r="PER96" i="1"/>
  <c r="PES96" i="1"/>
  <c r="PET96" i="1"/>
  <c r="PEU96" i="1"/>
  <c r="PEV96" i="1"/>
  <c r="PEW96" i="1"/>
  <c r="PEX96" i="1"/>
  <c r="PEY96" i="1"/>
  <c r="PEZ96" i="1"/>
  <c r="PFA96" i="1"/>
  <c r="PFB96" i="1"/>
  <c r="PFC96" i="1"/>
  <c r="PFD96" i="1"/>
  <c r="PFE96" i="1"/>
  <c r="PFF96" i="1"/>
  <c r="PFG96" i="1"/>
  <c r="PFH96" i="1"/>
  <c r="PFI96" i="1"/>
  <c r="PFJ96" i="1"/>
  <c r="PFK96" i="1"/>
  <c r="PFL96" i="1"/>
  <c r="PFM96" i="1"/>
  <c r="PFN96" i="1"/>
  <c r="PFO96" i="1"/>
  <c r="PFP96" i="1"/>
  <c r="PFQ96" i="1"/>
  <c r="PFR96" i="1"/>
  <c r="PFS96" i="1"/>
  <c r="PFT96" i="1"/>
  <c r="PFU96" i="1"/>
  <c r="PFV96" i="1"/>
  <c r="PFW96" i="1"/>
  <c r="PFX96" i="1"/>
  <c r="PFY96" i="1"/>
  <c r="PFZ96" i="1"/>
  <c r="PGA96" i="1"/>
  <c r="PGB96" i="1"/>
  <c r="PGC96" i="1"/>
  <c r="PGD96" i="1"/>
  <c r="PGE96" i="1"/>
  <c r="PGF96" i="1"/>
  <c r="PGG96" i="1"/>
  <c r="PGH96" i="1"/>
  <c r="PGI96" i="1"/>
  <c r="PGJ96" i="1"/>
  <c r="PGK96" i="1"/>
  <c r="PGL96" i="1"/>
  <c r="PGM96" i="1"/>
  <c r="PGN96" i="1"/>
  <c r="PGO96" i="1"/>
  <c r="PGP96" i="1"/>
  <c r="PGQ96" i="1"/>
  <c r="PGR96" i="1"/>
  <c r="PGS96" i="1"/>
  <c r="PGT96" i="1"/>
  <c r="PGU96" i="1"/>
  <c r="PGV96" i="1"/>
  <c r="PGW96" i="1"/>
  <c r="PGX96" i="1"/>
  <c r="PGY96" i="1"/>
  <c r="PGZ96" i="1"/>
  <c r="PHA96" i="1"/>
  <c r="PHB96" i="1"/>
  <c r="PHC96" i="1"/>
  <c r="PHD96" i="1"/>
  <c r="PHE96" i="1"/>
  <c r="PHF96" i="1"/>
  <c r="PHG96" i="1"/>
  <c r="PHH96" i="1"/>
  <c r="PHI96" i="1"/>
  <c r="PHJ96" i="1"/>
  <c r="PHK96" i="1"/>
  <c r="PHL96" i="1"/>
  <c r="PHM96" i="1"/>
  <c r="PHN96" i="1"/>
  <c r="PHO96" i="1"/>
  <c r="PHP96" i="1"/>
  <c r="PHQ96" i="1"/>
  <c r="PHR96" i="1"/>
  <c r="PHS96" i="1"/>
  <c r="PHT96" i="1"/>
  <c r="PHU96" i="1"/>
  <c r="PHV96" i="1"/>
  <c r="PHW96" i="1"/>
  <c r="PHX96" i="1"/>
  <c r="PHY96" i="1"/>
  <c r="PHZ96" i="1"/>
  <c r="PIA96" i="1"/>
  <c r="PIB96" i="1"/>
  <c r="PIC96" i="1"/>
  <c r="PID96" i="1"/>
  <c r="PIE96" i="1"/>
  <c r="PIF96" i="1"/>
  <c r="PIG96" i="1"/>
  <c r="PIH96" i="1"/>
  <c r="PII96" i="1"/>
  <c r="PIJ96" i="1"/>
  <c r="PIK96" i="1"/>
  <c r="PIL96" i="1"/>
  <c r="PIM96" i="1"/>
  <c r="PIN96" i="1"/>
  <c r="PIO96" i="1"/>
  <c r="PIP96" i="1"/>
  <c r="PIQ96" i="1"/>
  <c r="PIR96" i="1"/>
  <c r="PIS96" i="1"/>
  <c r="PIT96" i="1"/>
  <c r="PIU96" i="1"/>
  <c r="PIV96" i="1"/>
  <c r="PIW96" i="1"/>
  <c r="PIX96" i="1"/>
  <c r="PIY96" i="1"/>
  <c r="PIZ96" i="1"/>
  <c r="PJA96" i="1"/>
  <c r="PJB96" i="1"/>
  <c r="PJC96" i="1"/>
  <c r="PJD96" i="1"/>
  <c r="PJE96" i="1"/>
  <c r="PJF96" i="1"/>
  <c r="PJG96" i="1"/>
  <c r="PJH96" i="1"/>
  <c r="PJI96" i="1"/>
  <c r="PJJ96" i="1"/>
  <c r="PJK96" i="1"/>
  <c r="PJL96" i="1"/>
  <c r="PJM96" i="1"/>
  <c r="PJN96" i="1"/>
  <c r="PJO96" i="1"/>
  <c r="PJP96" i="1"/>
  <c r="PJQ96" i="1"/>
  <c r="PJR96" i="1"/>
  <c r="PJS96" i="1"/>
  <c r="PJT96" i="1"/>
  <c r="PJU96" i="1"/>
  <c r="PJV96" i="1"/>
  <c r="PJW96" i="1"/>
  <c r="PJX96" i="1"/>
  <c r="PJY96" i="1"/>
  <c r="PJZ96" i="1"/>
  <c r="PKA96" i="1"/>
  <c r="PKB96" i="1"/>
  <c r="PKC96" i="1"/>
  <c r="PKD96" i="1"/>
  <c r="PKE96" i="1"/>
  <c r="PKF96" i="1"/>
  <c r="PKG96" i="1"/>
  <c r="PKH96" i="1"/>
  <c r="PKI96" i="1"/>
  <c r="PKJ96" i="1"/>
  <c r="PKK96" i="1"/>
  <c r="PKL96" i="1"/>
  <c r="PKM96" i="1"/>
  <c r="PKN96" i="1"/>
  <c r="PKO96" i="1"/>
  <c r="PKP96" i="1"/>
  <c r="PKQ96" i="1"/>
  <c r="PKR96" i="1"/>
  <c r="PKS96" i="1"/>
  <c r="PKT96" i="1"/>
  <c r="PKU96" i="1"/>
  <c r="PKV96" i="1"/>
  <c r="PKW96" i="1"/>
  <c r="PKX96" i="1"/>
  <c r="PKY96" i="1"/>
  <c r="PKZ96" i="1"/>
  <c r="PLA96" i="1"/>
  <c r="PLB96" i="1"/>
  <c r="PLC96" i="1"/>
  <c r="PLD96" i="1"/>
  <c r="PLE96" i="1"/>
  <c r="PLF96" i="1"/>
  <c r="PLG96" i="1"/>
  <c r="PLH96" i="1"/>
  <c r="PLI96" i="1"/>
  <c r="PLJ96" i="1"/>
  <c r="PLK96" i="1"/>
  <c r="PLL96" i="1"/>
  <c r="PLM96" i="1"/>
  <c r="PLN96" i="1"/>
  <c r="PLO96" i="1"/>
  <c r="PLP96" i="1"/>
  <c r="PLQ96" i="1"/>
  <c r="PLR96" i="1"/>
  <c r="PLS96" i="1"/>
  <c r="PLT96" i="1"/>
  <c r="PLU96" i="1"/>
  <c r="PLV96" i="1"/>
  <c r="PLW96" i="1"/>
  <c r="PLX96" i="1"/>
  <c r="PLY96" i="1"/>
  <c r="PLZ96" i="1"/>
  <c r="PMA96" i="1"/>
  <c r="PMB96" i="1"/>
  <c r="PMC96" i="1"/>
  <c r="PMD96" i="1"/>
  <c r="PME96" i="1"/>
  <c r="PMF96" i="1"/>
  <c r="PMG96" i="1"/>
  <c r="PMH96" i="1"/>
  <c r="PMI96" i="1"/>
  <c r="PMJ96" i="1"/>
  <c r="PMK96" i="1"/>
  <c r="PML96" i="1"/>
  <c r="PMM96" i="1"/>
  <c r="PMN96" i="1"/>
  <c r="PMO96" i="1"/>
  <c r="PMP96" i="1"/>
  <c r="PMQ96" i="1"/>
  <c r="PMR96" i="1"/>
  <c r="PMS96" i="1"/>
  <c r="PMT96" i="1"/>
  <c r="PMU96" i="1"/>
  <c r="PMV96" i="1"/>
  <c r="PMW96" i="1"/>
  <c r="PMX96" i="1"/>
  <c r="PMY96" i="1"/>
  <c r="PMZ96" i="1"/>
  <c r="PNA96" i="1"/>
  <c r="PNB96" i="1"/>
  <c r="PNC96" i="1"/>
  <c r="PND96" i="1"/>
  <c r="PNE96" i="1"/>
  <c r="PNF96" i="1"/>
  <c r="PNG96" i="1"/>
  <c r="PNH96" i="1"/>
  <c r="PNI96" i="1"/>
  <c r="PNJ96" i="1"/>
  <c r="PNK96" i="1"/>
  <c r="PNL96" i="1"/>
  <c r="PNM96" i="1"/>
  <c r="PNN96" i="1"/>
  <c r="PNO96" i="1"/>
  <c r="PNP96" i="1"/>
  <c r="PNQ96" i="1"/>
  <c r="PNR96" i="1"/>
  <c r="PNS96" i="1"/>
  <c r="PNT96" i="1"/>
  <c r="PNU96" i="1"/>
  <c r="PNV96" i="1"/>
  <c r="PNW96" i="1"/>
  <c r="PNX96" i="1"/>
  <c r="PNY96" i="1"/>
  <c r="PNZ96" i="1"/>
  <c r="POA96" i="1"/>
  <c r="POB96" i="1"/>
  <c r="POC96" i="1"/>
  <c r="POD96" i="1"/>
  <c r="POE96" i="1"/>
  <c r="POF96" i="1"/>
  <c r="POG96" i="1"/>
  <c r="POH96" i="1"/>
  <c r="POI96" i="1"/>
  <c r="POJ96" i="1"/>
  <c r="POK96" i="1"/>
  <c r="POL96" i="1"/>
  <c r="POM96" i="1"/>
  <c r="PON96" i="1"/>
  <c r="POO96" i="1"/>
  <c r="POP96" i="1"/>
  <c r="POQ96" i="1"/>
  <c r="POR96" i="1"/>
  <c r="POS96" i="1"/>
  <c r="POT96" i="1"/>
  <c r="POU96" i="1"/>
  <c r="POV96" i="1"/>
  <c r="POW96" i="1"/>
  <c r="POX96" i="1"/>
  <c r="POY96" i="1"/>
  <c r="POZ96" i="1"/>
  <c r="PPA96" i="1"/>
  <c r="PPB96" i="1"/>
  <c r="PPC96" i="1"/>
  <c r="PPD96" i="1"/>
  <c r="PPE96" i="1"/>
  <c r="PPF96" i="1"/>
  <c r="PPG96" i="1"/>
  <c r="PPH96" i="1"/>
  <c r="PPI96" i="1"/>
  <c r="PPJ96" i="1"/>
  <c r="PPK96" i="1"/>
  <c r="PPL96" i="1"/>
  <c r="PPM96" i="1"/>
  <c r="PPN96" i="1"/>
  <c r="PPO96" i="1"/>
  <c r="PPP96" i="1"/>
  <c r="PPQ96" i="1"/>
  <c r="PPR96" i="1"/>
  <c r="PPS96" i="1"/>
  <c r="PPT96" i="1"/>
  <c r="PPU96" i="1"/>
  <c r="PPV96" i="1"/>
  <c r="PPW96" i="1"/>
  <c r="PPX96" i="1"/>
  <c r="PPY96" i="1"/>
  <c r="PPZ96" i="1"/>
  <c r="PQA96" i="1"/>
  <c r="PQB96" i="1"/>
  <c r="PQC96" i="1"/>
  <c r="PQD96" i="1"/>
  <c r="PQE96" i="1"/>
  <c r="PQF96" i="1"/>
  <c r="PQG96" i="1"/>
  <c r="PQH96" i="1"/>
  <c r="PQI96" i="1"/>
  <c r="PQJ96" i="1"/>
  <c r="PQK96" i="1"/>
  <c r="PQL96" i="1"/>
  <c r="PQM96" i="1"/>
  <c r="PQN96" i="1"/>
  <c r="PQO96" i="1"/>
  <c r="PQP96" i="1"/>
  <c r="PQQ96" i="1"/>
  <c r="PQR96" i="1"/>
  <c r="PQS96" i="1"/>
  <c r="PQT96" i="1"/>
  <c r="PQU96" i="1"/>
  <c r="PQV96" i="1"/>
  <c r="PQW96" i="1"/>
  <c r="PQX96" i="1"/>
  <c r="PQY96" i="1"/>
  <c r="PQZ96" i="1"/>
  <c r="PRA96" i="1"/>
  <c r="PRB96" i="1"/>
  <c r="PRC96" i="1"/>
  <c r="PRD96" i="1"/>
  <c r="PRE96" i="1"/>
  <c r="PRF96" i="1"/>
  <c r="PRG96" i="1"/>
  <c r="PRH96" i="1"/>
  <c r="PRI96" i="1"/>
  <c r="PRJ96" i="1"/>
  <c r="PRK96" i="1"/>
  <c r="PRL96" i="1"/>
  <c r="PRM96" i="1"/>
  <c r="PRN96" i="1"/>
  <c r="PRO96" i="1"/>
  <c r="PRP96" i="1"/>
  <c r="PRQ96" i="1"/>
  <c r="PRR96" i="1"/>
  <c r="PRS96" i="1"/>
  <c r="PRT96" i="1"/>
  <c r="PRU96" i="1"/>
  <c r="PRV96" i="1"/>
  <c r="PRW96" i="1"/>
  <c r="PRX96" i="1"/>
  <c r="PRY96" i="1"/>
  <c r="PRZ96" i="1"/>
  <c r="PSA96" i="1"/>
  <c r="PSB96" i="1"/>
  <c r="PSC96" i="1"/>
  <c r="PSD96" i="1"/>
  <c r="PSE96" i="1"/>
  <c r="PSF96" i="1"/>
  <c r="PSG96" i="1"/>
  <c r="PSH96" i="1"/>
  <c r="PSI96" i="1"/>
  <c r="PSJ96" i="1"/>
  <c r="PSK96" i="1"/>
  <c r="PSL96" i="1"/>
  <c r="PSM96" i="1"/>
  <c r="PSN96" i="1"/>
  <c r="PSO96" i="1"/>
  <c r="PSP96" i="1"/>
  <c r="PSQ96" i="1"/>
  <c r="PSR96" i="1"/>
  <c r="PSS96" i="1"/>
  <c r="PST96" i="1"/>
  <c r="PSU96" i="1"/>
  <c r="PSV96" i="1"/>
  <c r="PSW96" i="1"/>
  <c r="PSX96" i="1"/>
  <c r="PSY96" i="1"/>
  <c r="PSZ96" i="1"/>
  <c r="PTA96" i="1"/>
  <c r="PTB96" i="1"/>
  <c r="PTC96" i="1"/>
  <c r="PTD96" i="1"/>
  <c r="PTE96" i="1"/>
  <c r="PTF96" i="1"/>
  <c r="PTG96" i="1"/>
  <c r="PTH96" i="1"/>
  <c r="PTI96" i="1"/>
  <c r="PTJ96" i="1"/>
  <c r="PTK96" i="1"/>
  <c r="PTL96" i="1"/>
  <c r="PTM96" i="1"/>
  <c r="PTN96" i="1"/>
  <c r="PTO96" i="1"/>
  <c r="PTP96" i="1"/>
  <c r="PTQ96" i="1"/>
  <c r="PTR96" i="1"/>
  <c r="PTS96" i="1"/>
  <c r="PTT96" i="1"/>
  <c r="PTU96" i="1"/>
  <c r="PTV96" i="1"/>
  <c r="PTW96" i="1"/>
  <c r="PTX96" i="1"/>
  <c r="PTY96" i="1"/>
  <c r="PTZ96" i="1"/>
  <c r="PUA96" i="1"/>
  <c r="PUB96" i="1"/>
  <c r="PUC96" i="1"/>
  <c r="PUD96" i="1"/>
  <c r="PUE96" i="1"/>
  <c r="PUF96" i="1"/>
  <c r="PUG96" i="1"/>
  <c r="PUH96" i="1"/>
  <c r="PUI96" i="1"/>
  <c r="PUJ96" i="1"/>
  <c r="PUK96" i="1"/>
  <c r="PUL96" i="1"/>
  <c r="PUM96" i="1"/>
  <c r="PUN96" i="1"/>
  <c r="PUO96" i="1"/>
  <c r="PUP96" i="1"/>
  <c r="PUQ96" i="1"/>
  <c r="PUR96" i="1"/>
  <c r="PUS96" i="1"/>
  <c r="PUT96" i="1"/>
  <c r="PUU96" i="1"/>
  <c r="PUV96" i="1"/>
  <c r="PUW96" i="1"/>
  <c r="PUX96" i="1"/>
  <c r="PUY96" i="1"/>
  <c r="PUZ96" i="1"/>
  <c r="PVA96" i="1"/>
  <c r="PVB96" i="1"/>
  <c r="PVC96" i="1"/>
  <c r="PVD96" i="1"/>
  <c r="PVE96" i="1"/>
  <c r="PVF96" i="1"/>
  <c r="PVG96" i="1"/>
  <c r="PVH96" i="1"/>
  <c r="PVI96" i="1"/>
  <c r="PVJ96" i="1"/>
  <c r="PVK96" i="1"/>
  <c r="PVL96" i="1"/>
  <c r="PVM96" i="1"/>
  <c r="PVN96" i="1"/>
  <c r="PVO96" i="1"/>
  <c r="PVP96" i="1"/>
  <c r="PVQ96" i="1"/>
  <c r="PVR96" i="1"/>
  <c r="PVS96" i="1"/>
  <c r="PVT96" i="1"/>
  <c r="PVU96" i="1"/>
  <c r="PVV96" i="1"/>
  <c r="PVW96" i="1"/>
  <c r="PVX96" i="1"/>
  <c r="PVY96" i="1"/>
  <c r="PVZ96" i="1"/>
  <c r="PWA96" i="1"/>
  <c r="PWB96" i="1"/>
  <c r="PWC96" i="1"/>
  <c r="PWD96" i="1"/>
  <c r="PWE96" i="1"/>
  <c r="PWF96" i="1"/>
  <c r="PWG96" i="1"/>
  <c r="PWH96" i="1"/>
  <c r="PWI96" i="1"/>
  <c r="PWJ96" i="1"/>
  <c r="PWK96" i="1"/>
  <c r="PWL96" i="1"/>
  <c r="PWM96" i="1"/>
  <c r="PWN96" i="1"/>
  <c r="PWO96" i="1"/>
  <c r="PWP96" i="1"/>
  <c r="PWQ96" i="1"/>
  <c r="PWR96" i="1"/>
  <c r="PWS96" i="1"/>
  <c r="PWT96" i="1"/>
  <c r="PWU96" i="1"/>
  <c r="PWV96" i="1"/>
  <c r="PWW96" i="1"/>
  <c r="PWX96" i="1"/>
  <c r="PWY96" i="1"/>
  <c r="PWZ96" i="1"/>
  <c r="PXA96" i="1"/>
  <c r="PXB96" i="1"/>
  <c r="PXC96" i="1"/>
  <c r="PXD96" i="1"/>
  <c r="PXE96" i="1"/>
  <c r="PXF96" i="1"/>
  <c r="PXG96" i="1"/>
  <c r="PXH96" i="1"/>
  <c r="PXI96" i="1"/>
  <c r="PXJ96" i="1"/>
  <c r="PXK96" i="1"/>
  <c r="PXL96" i="1"/>
  <c r="PXM96" i="1"/>
  <c r="PXN96" i="1"/>
  <c r="PXO96" i="1"/>
  <c r="PXP96" i="1"/>
  <c r="PXQ96" i="1"/>
  <c r="PXR96" i="1"/>
  <c r="PXS96" i="1"/>
  <c r="PXT96" i="1"/>
  <c r="PXU96" i="1"/>
  <c r="PXV96" i="1"/>
  <c r="PXW96" i="1"/>
  <c r="PXX96" i="1"/>
  <c r="PXY96" i="1"/>
  <c r="PXZ96" i="1"/>
  <c r="PYA96" i="1"/>
  <c r="PYB96" i="1"/>
  <c r="PYC96" i="1"/>
  <c r="PYD96" i="1"/>
  <c r="PYE96" i="1"/>
  <c r="PYF96" i="1"/>
  <c r="PYG96" i="1"/>
  <c r="PYH96" i="1"/>
  <c r="PYI96" i="1"/>
  <c r="PYJ96" i="1"/>
  <c r="PYK96" i="1"/>
  <c r="PYL96" i="1"/>
  <c r="PYM96" i="1"/>
  <c r="PYN96" i="1"/>
  <c r="PYO96" i="1"/>
  <c r="PYP96" i="1"/>
  <c r="PYQ96" i="1"/>
  <c r="PYR96" i="1"/>
  <c r="PYS96" i="1"/>
  <c r="PYT96" i="1"/>
  <c r="PYU96" i="1"/>
  <c r="PYV96" i="1"/>
  <c r="PYW96" i="1"/>
  <c r="PYX96" i="1"/>
  <c r="PYY96" i="1"/>
  <c r="PYZ96" i="1"/>
  <c r="PZA96" i="1"/>
  <c r="PZB96" i="1"/>
  <c r="PZC96" i="1"/>
  <c r="PZD96" i="1"/>
  <c r="PZE96" i="1"/>
  <c r="PZF96" i="1"/>
  <c r="PZG96" i="1"/>
  <c r="PZH96" i="1"/>
  <c r="PZI96" i="1"/>
  <c r="PZJ96" i="1"/>
  <c r="PZK96" i="1"/>
  <c r="PZL96" i="1"/>
  <c r="PZM96" i="1"/>
  <c r="PZN96" i="1"/>
  <c r="PZO96" i="1"/>
  <c r="PZP96" i="1"/>
  <c r="PZQ96" i="1"/>
  <c r="PZR96" i="1"/>
  <c r="PZS96" i="1"/>
  <c r="PZT96" i="1"/>
  <c r="PZU96" i="1"/>
  <c r="PZV96" i="1"/>
  <c r="PZW96" i="1"/>
  <c r="PZX96" i="1"/>
  <c r="PZY96" i="1"/>
  <c r="PZZ96" i="1"/>
  <c r="QAA96" i="1"/>
  <c r="QAB96" i="1"/>
  <c r="QAC96" i="1"/>
  <c r="QAD96" i="1"/>
  <c r="QAE96" i="1"/>
  <c r="QAF96" i="1"/>
  <c r="QAG96" i="1"/>
  <c r="QAH96" i="1"/>
  <c r="QAI96" i="1"/>
  <c r="QAJ96" i="1"/>
  <c r="QAK96" i="1"/>
  <c r="QAL96" i="1"/>
  <c r="QAM96" i="1"/>
  <c r="QAN96" i="1"/>
  <c r="QAO96" i="1"/>
  <c r="QAP96" i="1"/>
  <c r="QAQ96" i="1"/>
  <c r="QAR96" i="1"/>
  <c r="QAS96" i="1"/>
  <c r="QAT96" i="1"/>
  <c r="QAU96" i="1"/>
  <c r="QAV96" i="1"/>
  <c r="QAW96" i="1"/>
  <c r="QAX96" i="1"/>
  <c r="QAY96" i="1"/>
  <c r="QAZ96" i="1"/>
  <c r="QBA96" i="1"/>
  <c r="QBB96" i="1"/>
  <c r="QBC96" i="1"/>
  <c r="QBD96" i="1"/>
  <c r="QBE96" i="1"/>
  <c r="QBF96" i="1"/>
  <c r="QBG96" i="1"/>
  <c r="QBH96" i="1"/>
  <c r="QBI96" i="1"/>
  <c r="QBJ96" i="1"/>
  <c r="QBK96" i="1"/>
  <c r="QBL96" i="1"/>
  <c r="QBM96" i="1"/>
  <c r="QBN96" i="1"/>
  <c r="QBO96" i="1"/>
  <c r="QBP96" i="1"/>
  <c r="QBQ96" i="1"/>
  <c r="QBR96" i="1"/>
  <c r="QBS96" i="1"/>
  <c r="QBT96" i="1"/>
  <c r="QBU96" i="1"/>
  <c r="QBV96" i="1"/>
  <c r="QBW96" i="1"/>
  <c r="QBX96" i="1"/>
  <c r="QBY96" i="1"/>
  <c r="QBZ96" i="1"/>
  <c r="QCA96" i="1"/>
  <c r="QCB96" i="1"/>
  <c r="QCC96" i="1"/>
  <c r="QCD96" i="1"/>
  <c r="QCE96" i="1"/>
  <c r="QCF96" i="1"/>
  <c r="QCG96" i="1"/>
  <c r="QCH96" i="1"/>
  <c r="QCI96" i="1"/>
  <c r="QCJ96" i="1"/>
  <c r="QCK96" i="1"/>
  <c r="QCL96" i="1"/>
  <c r="QCM96" i="1"/>
  <c r="QCN96" i="1"/>
  <c r="QCO96" i="1"/>
  <c r="QCP96" i="1"/>
  <c r="QCQ96" i="1"/>
  <c r="QCR96" i="1"/>
  <c r="QCS96" i="1"/>
  <c r="QCT96" i="1"/>
  <c r="QCU96" i="1"/>
  <c r="QCV96" i="1"/>
  <c r="QCW96" i="1"/>
  <c r="QCX96" i="1"/>
  <c r="QCY96" i="1"/>
  <c r="QCZ96" i="1"/>
  <c r="QDA96" i="1"/>
  <c r="QDB96" i="1"/>
  <c r="QDC96" i="1"/>
  <c r="QDD96" i="1"/>
  <c r="QDE96" i="1"/>
  <c r="QDF96" i="1"/>
  <c r="QDG96" i="1"/>
  <c r="QDH96" i="1"/>
  <c r="QDI96" i="1"/>
  <c r="QDJ96" i="1"/>
  <c r="QDK96" i="1"/>
  <c r="QDL96" i="1"/>
  <c r="QDM96" i="1"/>
  <c r="QDN96" i="1"/>
  <c r="QDO96" i="1"/>
  <c r="QDP96" i="1"/>
  <c r="QDQ96" i="1"/>
  <c r="QDR96" i="1"/>
  <c r="QDS96" i="1"/>
  <c r="QDT96" i="1"/>
  <c r="QDU96" i="1"/>
  <c r="QDV96" i="1"/>
  <c r="QDW96" i="1"/>
  <c r="QDX96" i="1"/>
  <c r="QDY96" i="1"/>
  <c r="QDZ96" i="1"/>
  <c r="QEA96" i="1"/>
  <c r="QEB96" i="1"/>
  <c r="QEC96" i="1"/>
  <c r="QED96" i="1"/>
  <c r="QEE96" i="1"/>
  <c r="QEF96" i="1"/>
  <c r="QEG96" i="1"/>
  <c r="QEH96" i="1"/>
  <c r="QEI96" i="1"/>
  <c r="QEJ96" i="1"/>
  <c r="QEK96" i="1"/>
  <c r="QEL96" i="1"/>
  <c r="QEM96" i="1"/>
  <c r="QEN96" i="1"/>
  <c r="QEO96" i="1"/>
  <c r="QEP96" i="1"/>
  <c r="QEQ96" i="1"/>
  <c r="QER96" i="1"/>
  <c r="QES96" i="1"/>
  <c r="QET96" i="1"/>
  <c r="QEU96" i="1"/>
  <c r="QEV96" i="1"/>
  <c r="QEW96" i="1"/>
  <c r="QEX96" i="1"/>
  <c r="QEY96" i="1"/>
  <c r="QEZ96" i="1"/>
  <c r="QFA96" i="1"/>
  <c r="QFB96" i="1"/>
  <c r="QFC96" i="1"/>
  <c r="QFD96" i="1"/>
  <c r="QFE96" i="1"/>
  <c r="QFF96" i="1"/>
  <c r="QFG96" i="1"/>
  <c r="QFH96" i="1"/>
  <c r="QFI96" i="1"/>
  <c r="QFJ96" i="1"/>
  <c r="QFK96" i="1"/>
  <c r="QFL96" i="1"/>
  <c r="QFM96" i="1"/>
  <c r="QFN96" i="1"/>
  <c r="QFO96" i="1"/>
  <c r="QFP96" i="1"/>
  <c r="QFQ96" i="1"/>
  <c r="QFR96" i="1"/>
  <c r="QFS96" i="1"/>
  <c r="QFT96" i="1"/>
  <c r="QFU96" i="1"/>
  <c r="QFV96" i="1"/>
  <c r="QFW96" i="1"/>
  <c r="QFX96" i="1"/>
  <c r="QFY96" i="1"/>
  <c r="QFZ96" i="1"/>
  <c r="QGA96" i="1"/>
  <c r="QGB96" i="1"/>
  <c r="QGC96" i="1"/>
  <c r="QGD96" i="1"/>
  <c r="QGE96" i="1"/>
  <c r="QGF96" i="1"/>
  <c r="QGG96" i="1"/>
  <c r="QGH96" i="1"/>
  <c r="QGI96" i="1"/>
  <c r="QGJ96" i="1"/>
  <c r="QGK96" i="1"/>
  <c r="QGL96" i="1"/>
  <c r="QGM96" i="1"/>
  <c r="QGN96" i="1"/>
  <c r="QGO96" i="1"/>
  <c r="QGP96" i="1"/>
  <c r="QGQ96" i="1"/>
  <c r="QGR96" i="1"/>
  <c r="QGS96" i="1"/>
  <c r="QGT96" i="1"/>
  <c r="QGU96" i="1"/>
  <c r="QGV96" i="1"/>
  <c r="QGW96" i="1"/>
  <c r="QGX96" i="1"/>
  <c r="QGY96" i="1"/>
  <c r="QGZ96" i="1"/>
  <c r="QHA96" i="1"/>
  <c r="QHB96" i="1"/>
  <c r="QHC96" i="1"/>
  <c r="QHD96" i="1"/>
  <c r="QHE96" i="1"/>
  <c r="QHF96" i="1"/>
  <c r="QHG96" i="1"/>
  <c r="QHH96" i="1"/>
  <c r="QHI96" i="1"/>
  <c r="QHJ96" i="1"/>
  <c r="QHK96" i="1"/>
  <c r="QHL96" i="1"/>
  <c r="QHM96" i="1"/>
  <c r="QHN96" i="1"/>
  <c r="QHO96" i="1"/>
  <c r="QHP96" i="1"/>
  <c r="QHQ96" i="1"/>
  <c r="QHR96" i="1"/>
  <c r="QHS96" i="1"/>
  <c r="QHT96" i="1"/>
  <c r="QHU96" i="1"/>
  <c r="QHV96" i="1"/>
  <c r="QHW96" i="1"/>
  <c r="QHX96" i="1"/>
  <c r="QHY96" i="1"/>
  <c r="QHZ96" i="1"/>
  <c r="QIA96" i="1"/>
  <c r="QIB96" i="1"/>
  <c r="QIC96" i="1"/>
  <c r="QID96" i="1"/>
  <c r="QIE96" i="1"/>
  <c r="QIF96" i="1"/>
  <c r="QIG96" i="1"/>
  <c r="QIH96" i="1"/>
  <c r="QII96" i="1"/>
  <c r="QIJ96" i="1"/>
  <c r="QIK96" i="1"/>
  <c r="QIL96" i="1"/>
  <c r="QIM96" i="1"/>
  <c r="QIN96" i="1"/>
  <c r="QIO96" i="1"/>
  <c r="QIP96" i="1"/>
  <c r="QIQ96" i="1"/>
  <c r="QIR96" i="1"/>
  <c r="QIS96" i="1"/>
  <c r="QIT96" i="1"/>
  <c r="QIU96" i="1"/>
  <c r="QIV96" i="1"/>
  <c r="QIW96" i="1"/>
  <c r="QIX96" i="1"/>
  <c r="QIY96" i="1"/>
  <c r="QIZ96" i="1"/>
  <c r="QJA96" i="1"/>
  <c r="QJB96" i="1"/>
  <c r="QJC96" i="1"/>
  <c r="QJD96" i="1"/>
  <c r="QJE96" i="1"/>
  <c r="QJF96" i="1"/>
  <c r="QJG96" i="1"/>
  <c r="QJH96" i="1"/>
  <c r="QJI96" i="1"/>
  <c r="QJJ96" i="1"/>
  <c r="QJK96" i="1"/>
  <c r="QJL96" i="1"/>
  <c r="QJM96" i="1"/>
  <c r="QJN96" i="1"/>
  <c r="QJO96" i="1"/>
  <c r="QJP96" i="1"/>
  <c r="QJQ96" i="1"/>
  <c r="QJR96" i="1"/>
  <c r="QJS96" i="1"/>
  <c r="QJT96" i="1"/>
  <c r="QJU96" i="1"/>
  <c r="QJV96" i="1"/>
  <c r="QJW96" i="1"/>
  <c r="QJX96" i="1"/>
  <c r="QJY96" i="1"/>
  <c r="QJZ96" i="1"/>
  <c r="QKA96" i="1"/>
  <c r="QKB96" i="1"/>
  <c r="QKC96" i="1"/>
  <c r="QKD96" i="1"/>
  <c r="QKE96" i="1"/>
  <c r="QKF96" i="1"/>
  <c r="QKG96" i="1"/>
  <c r="QKH96" i="1"/>
  <c r="QKI96" i="1"/>
  <c r="QKJ96" i="1"/>
  <c r="QKK96" i="1"/>
  <c r="QKL96" i="1"/>
  <c r="QKM96" i="1"/>
  <c r="QKN96" i="1"/>
  <c r="QKO96" i="1"/>
  <c r="QKP96" i="1"/>
  <c r="QKQ96" i="1"/>
  <c r="QKR96" i="1"/>
  <c r="QKS96" i="1"/>
  <c r="QKT96" i="1"/>
  <c r="QKU96" i="1"/>
  <c r="QKV96" i="1"/>
  <c r="QKW96" i="1"/>
  <c r="QKX96" i="1"/>
  <c r="QKY96" i="1"/>
  <c r="QKZ96" i="1"/>
  <c r="QLA96" i="1"/>
  <c r="QLB96" i="1"/>
  <c r="QLC96" i="1"/>
  <c r="QLD96" i="1"/>
  <c r="QLE96" i="1"/>
  <c r="QLF96" i="1"/>
  <c r="QLG96" i="1"/>
  <c r="QLH96" i="1"/>
  <c r="QLI96" i="1"/>
  <c r="QLJ96" i="1"/>
  <c r="QLK96" i="1"/>
  <c r="QLL96" i="1"/>
  <c r="QLM96" i="1"/>
  <c r="QLN96" i="1"/>
  <c r="QLO96" i="1"/>
  <c r="QLP96" i="1"/>
  <c r="QLQ96" i="1"/>
  <c r="QLR96" i="1"/>
  <c r="QLS96" i="1"/>
  <c r="QLT96" i="1"/>
  <c r="QLU96" i="1"/>
  <c r="QLV96" i="1"/>
  <c r="QLW96" i="1"/>
  <c r="QLX96" i="1"/>
  <c r="QLY96" i="1"/>
  <c r="QLZ96" i="1"/>
  <c r="QMA96" i="1"/>
  <c r="QMB96" i="1"/>
  <c r="QMC96" i="1"/>
  <c r="QMD96" i="1"/>
  <c r="QME96" i="1"/>
  <c r="QMF96" i="1"/>
  <c r="QMG96" i="1"/>
  <c r="QMH96" i="1"/>
  <c r="QMI96" i="1"/>
  <c r="QMJ96" i="1"/>
  <c r="QMK96" i="1"/>
  <c r="QML96" i="1"/>
  <c r="QMM96" i="1"/>
  <c r="QMN96" i="1"/>
  <c r="QMO96" i="1"/>
  <c r="QMP96" i="1"/>
  <c r="QMQ96" i="1"/>
  <c r="QMR96" i="1"/>
  <c r="QMS96" i="1"/>
  <c r="QMT96" i="1"/>
  <c r="QMU96" i="1"/>
  <c r="QMV96" i="1"/>
  <c r="QMW96" i="1"/>
  <c r="QMX96" i="1"/>
  <c r="QMY96" i="1"/>
  <c r="QMZ96" i="1"/>
  <c r="QNA96" i="1"/>
  <c r="QNB96" i="1"/>
  <c r="QNC96" i="1"/>
  <c r="QND96" i="1"/>
  <c r="QNE96" i="1"/>
  <c r="QNF96" i="1"/>
  <c r="QNG96" i="1"/>
  <c r="QNH96" i="1"/>
  <c r="QNI96" i="1"/>
  <c r="QNJ96" i="1"/>
  <c r="QNK96" i="1"/>
  <c r="QNL96" i="1"/>
  <c r="QNM96" i="1"/>
  <c r="QNN96" i="1"/>
  <c r="QNO96" i="1"/>
  <c r="QNP96" i="1"/>
  <c r="QNQ96" i="1"/>
  <c r="QNR96" i="1"/>
  <c r="QNS96" i="1"/>
  <c r="QNT96" i="1"/>
  <c r="QNU96" i="1"/>
  <c r="QNV96" i="1"/>
  <c r="QNW96" i="1"/>
  <c r="QNX96" i="1"/>
  <c r="QNY96" i="1"/>
  <c r="QNZ96" i="1"/>
  <c r="QOA96" i="1"/>
  <c r="QOB96" i="1"/>
  <c r="QOC96" i="1"/>
  <c r="QOD96" i="1"/>
  <c r="QOE96" i="1"/>
  <c r="QOF96" i="1"/>
  <c r="QOG96" i="1"/>
  <c r="QOH96" i="1"/>
  <c r="QOI96" i="1"/>
  <c r="QOJ96" i="1"/>
  <c r="QOK96" i="1"/>
  <c r="QOL96" i="1"/>
  <c r="QOM96" i="1"/>
  <c r="QON96" i="1"/>
  <c r="QOO96" i="1"/>
  <c r="QOP96" i="1"/>
  <c r="QOQ96" i="1"/>
  <c r="QOR96" i="1"/>
  <c r="QOS96" i="1"/>
  <c r="QOT96" i="1"/>
  <c r="QOU96" i="1"/>
  <c r="QOV96" i="1"/>
  <c r="QOW96" i="1"/>
  <c r="QOX96" i="1"/>
  <c r="QOY96" i="1"/>
  <c r="QOZ96" i="1"/>
  <c r="QPA96" i="1"/>
  <c r="QPB96" i="1"/>
  <c r="QPC96" i="1"/>
  <c r="QPD96" i="1"/>
  <c r="QPE96" i="1"/>
  <c r="QPF96" i="1"/>
  <c r="QPG96" i="1"/>
  <c r="QPH96" i="1"/>
  <c r="QPI96" i="1"/>
  <c r="QPJ96" i="1"/>
  <c r="QPK96" i="1"/>
  <c r="QPL96" i="1"/>
  <c r="QPM96" i="1"/>
  <c r="QPN96" i="1"/>
  <c r="QPO96" i="1"/>
  <c r="QPP96" i="1"/>
  <c r="QPQ96" i="1"/>
  <c r="QPR96" i="1"/>
  <c r="QPS96" i="1"/>
  <c r="QPT96" i="1"/>
  <c r="QPU96" i="1"/>
  <c r="QPV96" i="1"/>
  <c r="QPW96" i="1"/>
  <c r="QPX96" i="1"/>
  <c r="QPY96" i="1"/>
  <c r="QPZ96" i="1"/>
  <c r="QQA96" i="1"/>
  <c r="QQB96" i="1"/>
  <c r="QQC96" i="1"/>
  <c r="QQD96" i="1"/>
  <c r="QQE96" i="1"/>
  <c r="QQF96" i="1"/>
  <c r="QQG96" i="1"/>
  <c r="QQH96" i="1"/>
  <c r="QQI96" i="1"/>
  <c r="QQJ96" i="1"/>
  <c r="QQK96" i="1"/>
  <c r="QQL96" i="1"/>
  <c r="QQM96" i="1"/>
  <c r="QQN96" i="1"/>
  <c r="QQO96" i="1"/>
  <c r="QQP96" i="1"/>
  <c r="QQQ96" i="1"/>
  <c r="QQR96" i="1"/>
  <c r="QQS96" i="1"/>
  <c r="QQT96" i="1"/>
  <c r="QQU96" i="1"/>
  <c r="QQV96" i="1"/>
  <c r="QQW96" i="1"/>
  <c r="QQX96" i="1"/>
  <c r="QQY96" i="1"/>
  <c r="QQZ96" i="1"/>
  <c r="QRA96" i="1"/>
  <c r="QRB96" i="1"/>
  <c r="QRC96" i="1"/>
  <c r="QRD96" i="1"/>
  <c r="QRE96" i="1"/>
  <c r="QRF96" i="1"/>
  <c r="QRG96" i="1"/>
  <c r="QRH96" i="1"/>
  <c r="QRI96" i="1"/>
  <c r="QRJ96" i="1"/>
  <c r="QRK96" i="1"/>
  <c r="QRL96" i="1"/>
  <c r="QRM96" i="1"/>
  <c r="QRN96" i="1"/>
  <c r="QRO96" i="1"/>
  <c r="QRP96" i="1"/>
  <c r="QRQ96" i="1"/>
  <c r="QRR96" i="1"/>
  <c r="QRS96" i="1"/>
  <c r="QRT96" i="1"/>
  <c r="QRU96" i="1"/>
  <c r="QRV96" i="1"/>
  <c r="QRW96" i="1"/>
  <c r="QRX96" i="1"/>
  <c r="QRY96" i="1"/>
  <c r="QRZ96" i="1"/>
  <c r="QSA96" i="1"/>
  <c r="QSB96" i="1"/>
  <c r="QSC96" i="1"/>
  <c r="QSD96" i="1"/>
  <c r="QSE96" i="1"/>
  <c r="QSF96" i="1"/>
  <c r="QSG96" i="1"/>
  <c r="QSH96" i="1"/>
  <c r="QSI96" i="1"/>
  <c r="QSJ96" i="1"/>
  <c r="QSK96" i="1"/>
  <c r="QSL96" i="1"/>
  <c r="QSM96" i="1"/>
  <c r="QSN96" i="1"/>
  <c r="QSO96" i="1"/>
  <c r="QSP96" i="1"/>
  <c r="QSQ96" i="1"/>
  <c r="QSR96" i="1"/>
  <c r="QSS96" i="1"/>
  <c r="QST96" i="1"/>
  <c r="QSU96" i="1"/>
  <c r="QSV96" i="1"/>
  <c r="QSW96" i="1"/>
  <c r="QSX96" i="1"/>
  <c r="QSY96" i="1"/>
  <c r="QSZ96" i="1"/>
  <c r="QTA96" i="1"/>
  <c r="QTB96" i="1"/>
  <c r="QTC96" i="1"/>
  <c r="QTD96" i="1"/>
  <c r="QTE96" i="1"/>
  <c r="QTF96" i="1"/>
  <c r="QTG96" i="1"/>
  <c r="QTH96" i="1"/>
  <c r="QTI96" i="1"/>
  <c r="QTJ96" i="1"/>
  <c r="QTK96" i="1"/>
  <c r="QTL96" i="1"/>
  <c r="QTM96" i="1"/>
  <c r="QTN96" i="1"/>
  <c r="QTO96" i="1"/>
  <c r="QTP96" i="1"/>
  <c r="QTQ96" i="1"/>
  <c r="QTR96" i="1"/>
  <c r="QTS96" i="1"/>
  <c r="QTT96" i="1"/>
  <c r="QTU96" i="1"/>
  <c r="QTV96" i="1"/>
  <c r="QTW96" i="1"/>
  <c r="QTX96" i="1"/>
  <c r="QTY96" i="1"/>
  <c r="QTZ96" i="1"/>
  <c r="QUA96" i="1"/>
  <c r="QUB96" i="1"/>
  <c r="QUC96" i="1"/>
  <c r="QUD96" i="1"/>
  <c r="QUE96" i="1"/>
  <c r="QUF96" i="1"/>
  <c r="QUG96" i="1"/>
  <c r="QUH96" i="1"/>
  <c r="QUI96" i="1"/>
  <c r="QUJ96" i="1"/>
  <c r="QUK96" i="1"/>
  <c r="QUL96" i="1"/>
  <c r="QUM96" i="1"/>
  <c r="QUN96" i="1"/>
  <c r="QUO96" i="1"/>
  <c r="QUP96" i="1"/>
  <c r="QUQ96" i="1"/>
  <c r="QUR96" i="1"/>
  <c r="QUS96" i="1"/>
  <c r="QUT96" i="1"/>
  <c r="QUU96" i="1"/>
  <c r="QUV96" i="1"/>
  <c r="QUW96" i="1"/>
  <c r="QUX96" i="1"/>
  <c r="QUY96" i="1"/>
  <c r="QUZ96" i="1"/>
  <c r="QVA96" i="1"/>
  <c r="QVB96" i="1"/>
  <c r="QVC96" i="1"/>
  <c r="QVD96" i="1"/>
  <c r="QVE96" i="1"/>
  <c r="QVF96" i="1"/>
  <c r="QVG96" i="1"/>
  <c r="QVH96" i="1"/>
  <c r="QVI96" i="1"/>
  <c r="QVJ96" i="1"/>
  <c r="QVK96" i="1"/>
  <c r="QVL96" i="1"/>
  <c r="QVM96" i="1"/>
  <c r="QVN96" i="1"/>
  <c r="QVO96" i="1"/>
  <c r="QVP96" i="1"/>
  <c r="QVQ96" i="1"/>
  <c r="QVR96" i="1"/>
  <c r="QVS96" i="1"/>
  <c r="QVT96" i="1"/>
  <c r="QVU96" i="1"/>
  <c r="QVV96" i="1"/>
  <c r="QVW96" i="1"/>
  <c r="QVX96" i="1"/>
  <c r="QVY96" i="1"/>
  <c r="QVZ96" i="1"/>
  <c r="QWA96" i="1"/>
  <c r="QWB96" i="1"/>
  <c r="QWC96" i="1"/>
  <c r="QWD96" i="1"/>
  <c r="QWE96" i="1"/>
  <c r="QWF96" i="1"/>
  <c r="QWG96" i="1"/>
  <c r="QWH96" i="1"/>
  <c r="QWI96" i="1"/>
  <c r="QWJ96" i="1"/>
  <c r="QWK96" i="1"/>
  <c r="QWL96" i="1"/>
  <c r="QWM96" i="1"/>
  <c r="QWN96" i="1"/>
  <c r="QWO96" i="1"/>
  <c r="QWP96" i="1"/>
  <c r="QWQ96" i="1"/>
  <c r="QWR96" i="1"/>
  <c r="QWS96" i="1"/>
  <c r="QWT96" i="1"/>
  <c r="QWU96" i="1"/>
  <c r="QWV96" i="1"/>
  <c r="QWW96" i="1"/>
  <c r="QWX96" i="1"/>
  <c r="QWY96" i="1"/>
  <c r="QWZ96" i="1"/>
  <c r="QXA96" i="1"/>
  <c r="QXB96" i="1"/>
  <c r="QXC96" i="1"/>
  <c r="QXD96" i="1"/>
  <c r="QXE96" i="1"/>
  <c r="QXF96" i="1"/>
  <c r="QXG96" i="1"/>
  <c r="QXH96" i="1"/>
  <c r="QXI96" i="1"/>
  <c r="QXJ96" i="1"/>
  <c r="QXK96" i="1"/>
  <c r="QXL96" i="1"/>
  <c r="QXM96" i="1"/>
  <c r="QXN96" i="1"/>
  <c r="QXO96" i="1"/>
  <c r="QXP96" i="1"/>
  <c r="QXQ96" i="1"/>
  <c r="QXR96" i="1"/>
  <c r="QXS96" i="1"/>
  <c r="QXT96" i="1"/>
  <c r="QXU96" i="1"/>
  <c r="QXV96" i="1"/>
  <c r="QXW96" i="1"/>
  <c r="QXX96" i="1"/>
  <c r="QXY96" i="1"/>
  <c r="QXZ96" i="1"/>
  <c r="QYA96" i="1"/>
  <c r="QYB96" i="1"/>
  <c r="QYC96" i="1"/>
  <c r="QYD96" i="1"/>
  <c r="QYE96" i="1"/>
  <c r="QYF96" i="1"/>
  <c r="QYG96" i="1"/>
  <c r="QYH96" i="1"/>
  <c r="QYI96" i="1"/>
  <c r="QYJ96" i="1"/>
  <c r="QYK96" i="1"/>
  <c r="QYL96" i="1"/>
  <c r="QYM96" i="1"/>
  <c r="QYN96" i="1"/>
  <c r="QYO96" i="1"/>
  <c r="QYP96" i="1"/>
  <c r="QYQ96" i="1"/>
  <c r="QYR96" i="1"/>
  <c r="QYS96" i="1"/>
  <c r="QYT96" i="1"/>
  <c r="QYU96" i="1"/>
  <c r="QYV96" i="1"/>
  <c r="QYW96" i="1"/>
  <c r="QYX96" i="1"/>
  <c r="QYY96" i="1"/>
  <c r="QYZ96" i="1"/>
  <c r="QZA96" i="1"/>
  <c r="QZB96" i="1"/>
  <c r="QZC96" i="1"/>
  <c r="QZD96" i="1"/>
  <c r="QZE96" i="1"/>
  <c r="QZF96" i="1"/>
  <c r="QZG96" i="1"/>
  <c r="QZH96" i="1"/>
  <c r="QZI96" i="1"/>
  <c r="QZJ96" i="1"/>
  <c r="QZK96" i="1"/>
  <c r="QZL96" i="1"/>
  <c r="QZM96" i="1"/>
  <c r="QZN96" i="1"/>
  <c r="QZO96" i="1"/>
  <c r="QZP96" i="1"/>
  <c r="QZQ96" i="1"/>
  <c r="QZR96" i="1"/>
  <c r="QZS96" i="1"/>
  <c r="QZT96" i="1"/>
  <c r="QZU96" i="1"/>
  <c r="QZV96" i="1"/>
  <c r="QZW96" i="1"/>
  <c r="QZX96" i="1"/>
  <c r="QZY96" i="1"/>
  <c r="QZZ96" i="1"/>
  <c r="RAA96" i="1"/>
  <c r="RAB96" i="1"/>
  <c r="RAC96" i="1"/>
  <c r="RAD96" i="1"/>
  <c r="RAE96" i="1"/>
  <c r="RAF96" i="1"/>
  <c r="RAG96" i="1"/>
  <c r="RAH96" i="1"/>
  <c r="RAI96" i="1"/>
  <c r="RAJ96" i="1"/>
  <c r="RAK96" i="1"/>
  <c r="RAL96" i="1"/>
  <c r="RAM96" i="1"/>
  <c r="RAN96" i="1"/>
  <c r="RAO96" i="1"/>
  <c r="RAP96" i="1"/>
  <c r="RAQ96" i="1"/>
  <c r="RAR96" i="1"/>
  <c r="RAS96" i="1"/>
  <c r="RAT96" i="1"/>
  <c r="RAU96" i="1"/>
  <c r="RAV96" i="1"/>
  <c r="RAW96" i="1"/>
  <c r="RAX96" i="1"/>
  <c r="RAY96" i="1"/>
  <c r="RAZ96" i="1"/>
  <c r="RBA96" i="1"/>
  <c r="RBB96" i="1"/>
  <c r="RBC96" i="1"/>
  <c r="RBD96" i="1"/>
  <c r="RBE96" i="1"/>
  <c r="RBF96" i="1"/>
  <c r="RBG96" i="1"/>
  <c r="RBH96" i="1"/>
  <c r="RBI96" i="1"/>
  <c r="RBJ96" i="1"/>
  <c r="RBK96" i="1"/>
  <c r="RBL96" i="1"/>
  <c r="RBM96" i="1"/>
  <c r="RBN96" i="1"/>
  <c r="RBO96" i="1"/>
  <c r="RBP96" i="1"/>
  <c r="RBQ96" i="1"/>
  <c r="RBR96" i="1"/>
  <c r="RBS96" i="1"/>
  <c r="RBT96" i="1"/>
  <c r="RBU96" i="1"/>
  <c r="RBV96" i="1"/>
  <c r="RBW96" i="1"/>
  <c r="RBX96" i="1"/>
  <c r="RBY96" i="1"/>
  <c r="RBZ96" i="1"/>
  <c r="RCA96" i="1"/>
  <c r="RCB96" i="1"/>
  <c r="RCC96" i="1"/>
  <c r="RCD96" i="1"/>
  <c r="RCE96" i="1"/>
  <c r="RCF96" i="1"/>
  <c r="RCG96" i="1"/>
  <c r="RCH96" i="1"/>
  <c r="RCI96" i="1"/>
  <c r="RCJ96" i="1"/>
  <c r="RCK96" i="1"/>
  <c r="RCL96" i="1"/>
  <c r="RCM96" i="1"/>
  <c r="RCN96" i="1"/>
  <c r="RCO96" i="1"/>
  <c r="RCP96" i="1"/>
  <c r="RCQ96" i="1"/>
  <c r="RCR96" i="1"/>
  <c r="RCS96" i="1"/>
  <c r="RCT96" i="1"/>
  <c r="RCU96" i="1"/>
  <c r="RCV96" i="1"/>
  <c r="RCW96" i="1"/>
  <c r="RCX96" i="1"/>
  <c r="RCY96" i="1"/>
  <c r="RCZ96" i="1"/>
  <c r="RDA96" i="1"/>
  <c r="RDB96" i="1"/>
  <c r="RDC96" i="1"/>
  <c r="RDD96" i="1"/>
  <c r="RDE96" i="1"/>
  <c r="RDF96" i="1"/>
  <c r="RDG96" i="1"/>
  <c r="RDH96" i="1"/>
  <c r="RDI96" i="1"/>
  <c r="RDJ96" i="1"/>
  <c r="RDK96" i="1"/>
  <c r="RDL96" i="1"/>
  <c r="RDM96" i="1"/>
  <c r="RDN96" i="1"/>
  <c r="RDO96" i="1"/>
  <c r="RDP96" i="1"/>
  <c r="RDQ96" i="1"/>
  <c r="RDR96" i="1"/>
  <c r="RDS96" i="1"/>
  <c r="RDT96" i="1"/>
  <c r="RDU96" i="1"/>
  <c r="RDV96" i="1"/>
  <c r="RDW96" i="1"/>
  <c r="RDX96" i="1"/>
  <c r="RDY96" i="1"/>
  <c r="RDZ96" i="1"/>
  <c r="REA96" i="1"/>
  <c r="REB96" i="1"/>
  <c r="REC96" i="1"/>
  <c r="RED96" i="1"/>
  <c r="REE96" i="1"/>
  <c r="REF96" i="1"/>
  <c r="REG96" i="1"/>
  <c r="REH96" i="1"/>
  <c r="REI96" i="1"/>
  <c r="REJ96" i="1"/>
  <c r="REK96" i="1"/>
  <c r="REL96" i="1"/>
  <c r="REM96" i="1"/>
  <c r="REN96" i="1"/>
  <c r="REO96" i="1"/>
  <c r="REP96" i="1"/>
  <c r="REQ96" i="1"/>
  <c r="RER96" i="1"/>
  <c r="RES96" i="1"/>
  <c r="RET96" i="1"/>
  <c r="REU96" i="1"/>
  <c r="REV96" i="1"/>
  <c r="REW96" i="1"/>
  <c r="REX96" i="1"/>
  <c r="REY96" i="1"/>
  <c r="REZ96" i="1"/>
  <c r="RFA96" i="1"/>
  <c r="RFB96" i="1"/>
  <c r="RFC96" i="1"/>
  <c r="RFD96" i="1"/>
  <c r="RFE96" i="1"/>
  <c r="RFF96" i="1"/>
  <c r="RFG96" i="1"/>
  <c r="RFH96" i="1"/>
  <c r="RFI96" i="1"/>
  <c r="RFJ96" i="1"/>
  <c r="RFK96" i="1"/>
  <c r="RFL96" i="1"/>
  <c r="RFM96" i="1"/>
  <c r="RFN96" i="1"/>
  <c r="RFO96" i="1"/>
  <c r="RFP96" i="1"/>
  <c r="RFQ96" i="1"/>
  <c r="RFR96" i="1"/>
  <c r="RFS96" i="1"/>
  <c r="RFT96" i="1"/>
  <c r="RFU96" i="1"/>
  <c r="RFV96" i="1"/>
  <c r="RFW96" i="1"/>
  <c r="RFX96" i="1"/>
  <c r="RFY96" i="1"/>
  <c r="RFZ96" i="1"/>
  <c r="RGA96" i="1"/>
  <c r="RGB96" i="1"/>
  <c r="RGC96" i="1"/>
  <c r="RGD96" i="1"/>
  <c r="RGE96" i="1"/>
  <c r="RGF96" i="1"/>
  <c r="RGG96" i="1"/>
  <c r="RGH96" i="1"/>
  <c r="RGI96" i="1"/>
  <c r="RGJ96" i="1"/>
  <c r="RGK96" i="1"/>
  <c r="RGL96" i="1"/>
  <c r="RGM96" i="1"/>
  <c r="RGN96" i="1"/>
  <c r="RGO96" i="1"/>
  <c r="RGP96" i="1"/>
  <c r="RGQ96" i="1"/>
  <c r="RGR96" i="1"/>
  <c r="RGS96" i="1"/>
  <c r="RGT96" i="1"/>
  <c r="RGU96" i="1"/>
  <c r="RGV96" i="1"/>
  <c r="RGW96" i="1"/>
  <c r="RGX96" i="1"/>
  <c r="RGY96" i="1"/>
  <c r="RGZ96" i="1"/>
  <c r="RHA96" i="1"/>
  <c r="RHB96" i="1"/>
  <c r="RHC96" i="1"/>
  <c r="RHD96" i="1"/>
  <c r="RHE96" i="1"/>
  <c r="RHF96" i="1"/>
  <c r="RHG96" i="1"/>
  <c r="RHH96" i="1"/>
  <c r="RHI96" i="1"/>
  <c r="RHJ96" i="1"/>
  <c r="RHK96" i="1"/>
  <c r="RHL96" i="1"/>
  <c r="RHM96" i="1"/>
  <c r="RHN96" i="1"/>
  <c r="RHO96" i="1"/>
  <c r="RHP96" i="1"/>
  <c r="RHQ96" i="1"/>
  <c r="RHR96" i="1"/>
  <c r="RHS96" i="1"/>
  <c r="RHT96" i="1"/>
  <c r="RHU96" i="1"/>
  <c r="RHV96" i="1"/>
  <c r="RHW96" i="1"/>
  <c r="RHX96" i="1"/>
  <c r="RHY96" i="1"/>
  <c r="RHZ96" i="1"/>
  <c r="RIA96" i="1"/>
  <c r="RIB96" i="1"/>
  <c r="RIC96" i="1"/>
  <c r="RID96" i="1"/>
  <c r="RIE96" i="1"/>
  <c r="RIF96" i="1"/>
  <c r="RIG96" i="1"/>
  <c r="RIH96" i="1"/>
  <c r="RII96" i="1"/>
  <c r="RIJ96" i="1"/>
  <c r="RIK96" i="1"/>
  <c r="RIL96" i="1"/>
  <c r="RIM96" i="1"/>
  <c r="RIN96" i="1"/>
  <c r="RIO96" i="1"/>
  <c r="RIP96" i="1"/>
  <c r="RIQ96" i="1"/>
  <c r="RIR96" i="1"/>
  <c r="RIS96" i="1"/>
  <c r="RIT96" i="1"/>
  <c r="RIU96" i="1"/>
  <c r="RIV96" i="1"/>
  <c r="RIW96" i="1"/>
  <c r="RIX96" i="1"/>
  <c r="RIY96" i="1"/>
  <c r="RIZ96" i="1"/>
  <c r="RJA96" i="1"/>
  <c r="RJB96" i="1"/>
  <c r="RJC96" i="1"/>
  <c r="RJD96" i="1"/>
  <c r="RJE96" i="1"/>
  <c r="RJF96" i="1"/>
  <c r="RJG96" i="1"/>
  <c r="RJH96" i="1"/>
  <c r="RJI96" i="1"/>
  <c r="RJJ96" i="1"/>
  <c r="RJK96" i="1"/>
  <c r="RJL96" i="1"/>
  <c r="RJM96" i="1"/>
  <c r="RJN96" i="1"/>
  <c r="RJO96" i="1"/>
  <c r="RJP96" i="1"/>
  <c r="RJQ96" i="1"/>
  <c r="RJR96" i="1"/>
  <c r="RJS96" i="1"/>
  <c r="RJT96" i="1"/>
  <c r="RJU96" i="1"/>
  <c r="RJV96" i="1"/>
  <c r="RJW96" i="1"/>
  <c r="RJX96" i="1"/>
  <c r="RJY96" i="1"/>
  <c r="RJZ96" i="1"/>
  <c r="RKA96" i="1"/>
  <c r="RKB96" i="1"/>
  <c r="RKC96" i="1"/>
  <c r="RKD96" i="1"/>
  <c r="RKE96" i="1"/>
  <c r="RKF96" i="1"/>
  <c r="RKG96" i="1"/>
  <c r="RKH96" i="1"/>
  <c r="RKI96" i="1"/>
  <c r="RKJ96" i="1"/>
  <c r="RKK96" i="1"/>
  <c r="RKL96" i="1"/>
  <c r="RKM96" i="1"/>
  <c r="RKN96" i="1"/>
  <c r="RKO96" i="1"/>
  <c r="RKP96" i="1"/>
  <c r="RKQ96" i="1"/>
  <c r="RKR96" i="1"/>
  <c r="RKS96" i="1"/>
  <c r="RKT96" i="1"/>
  <c r="RKU96" i="1"/>
  <c r="RKV96" i="1"/>
  <c r="RKW96" i="1"/>
  <c r="RKX96" i="1"/>
  <c r="RKY96" i="1"/>
  <c r="RKZ96" i="1"/>
  <c r="RLA96" i="1"/>
  <c r="RLB96" i="1"/>
  <c r="RLC96" i="1"/>
  <c r="RLD96" i="1"/>
  <c r="RLE96" i="1"/>
  <c r="RLF96" i="1"/>
  <c r="RLG96" i="1"/>
  <c r="RLH96" i="1"/>
  <c r="RLI96" i="1"/>
  <c r="RLJ96" i="1"/>
  <c r="RLK96" i="1"/>
  <c r="RLL96" i="1"/>
  <c r="RLM96" i="1"/>
  <c r="RLN96" i="1"/>
  <c r="RLO96" i="1"/>
  <c r="RLP96" i="1"/>
  <c r="RLQ96" i="1"/>
  <c r="RLR96" i="1"/>
  <c r="RLS96" i="1"/>
  <c r="RLT96" i="1"/>
  <c r="RLU96" i="1"/>
  <c r="RLV96" i="1"/>
  <c r="RLW96" i="1"/>
  <c r="RLX96" i="1"/>
  <c r="RLY96" i="1"/>
  <c r="RLZ96" i="1"/>
  <c r="RMA96" i="1"/>
  <c r="RMB96" i="1"/>
  <c r="RMC96" i="1"/>
  <c r="RMD96" i="1"/>
  <c r="RME96" i="1"/>
  <c r="RMF96" i="1"/>
  <c r="RMG96" i="1"/>
  <c r="RMH96" i="1"/>
  <c r="RMI96" i="1"/>
  <c r="RMJ96" i="1"/>
  <c r="RMK96" i="1"/>
  <c r="RML96" i="1"/>
  <c r="RMM96" i="1"/>
  <c r="RMN96" i="1"/>
  <c r="RMO96" i="1"/>
  <c r="RMP96" i="1"/>
  <c r="RMQ96" i="1"/>
  <c r="RMR96" i="1"/>
  <c r="RMS96" i="1"/>
  <c r="RMT96" i="1"/>
  <c r="RMU96" i="1"/>
  <c r="RMV96" i="1"/>
  <c r="RMW96" i="1"/>
  <c r="RMX96" i="1"/>
  <c r="RMY96" i="1"/>
  <c r="RMZ96" i="1"/>
  <c r="RNA96" i="1"/>
  <c r="RNB96" i="1"/>
  <c r="RNC96" i="1"/>
  <c r="RND96" i="1"/>
  <c r="RNE96" i="1"/>
  <c r="RNF96" i="1"/>
  <c r="RNG96" i="1"/>
  <c r="RNH96" i="1"/>
  <c r="RNI96" i="1"/>
  <c r="RNJ96" i="1"/>
  <c r="RNK96" i="1"/>
  <c r="RNL96" i="1"/>
  <c r="RNM96" i="1"/>
  <c r="RNN96" i="1"/>
  <c r="RNO96" i="1"/>
  <c r="RNP96" i="1"/>
  <c r="RNQ96" i="1"/>
  <c r="RNR96" i="1"/>
  <c r="RNS96" i="1"/>
  <c r="RNT96" i="1"/>
  <c r="RNU96" i="1"/>
  <c r="RNV96" i="1"/>
  <c r="RNW96" i="1"/>
  <c r="RNX96" i="1"/>
  <c r="RNY96" i="1"/>
  <c r="RNZ96" i="1"/>
  <c r="ROA96" i="1"/>
  <c r="ROB96" i="1"/>
  <c r="ROC96" i="1"/>
  <c r="ROD96" i="1"/>
  <c r="ROE96" i="1"/>
  <c r="ROF96" i="1"/>
  <c r="ROG96" i="1"/>
  <c r="ROH96" i="1"/>
  <c r="ROI96" i="1"/>
  <c r="ROJ96" i="1"/>
  <c r="ROK96" i="1"/>
  <c r="ROL96" i="1"/>
  <c r="ROM96" i="1"/>
  <c r="RON96" i="1"/>
  <c r="ROO96" i="1"/>
  <c r="ROP96" i="1"/>
  <c r="ROQ96" i="1"/>
  <c r="ROR96" i="1"/>
  <c r="ROS96" i="1"/>
  <c r="ROT96" i="1"/>
  <c r="ROU96" i="1"/>
  <c r="ROV96" i="1"/>
  <c r="ROW96" i="1"/>
  <c r="ROX96" i="1"/>
  <c r="ROY96" i="1"/>
  <c r="ROZ96" i="1"/>
  <c r="RPA96" i="1"/>
  <c r="RPB96" i="1"/>
  <c r="RPC96" i="1"/>
  <c r="RPD96" i="1"/>
  <c r="RPE96" i="1"/>
  <c r="RPF96" i="1"/>
  <c r="RPG96" i="1"/>
  <c r="RPH96" i="1"/>
  <c r="RPI96" i="1"/>
  <c r="RPJ96" i="1"/>
  <c r="RPK96" i="1"/>
  <c r="RPL96" i="1"/>
  <c r="RPM96" i="1"/>
  <c r="RPN96" i="1"/>
  <c r="RPO96" i="1"/>
  <c r="RPP96" i="1"/>
  <c r="RPQ96" i="1"/>
  <c r="RPR96" i="1"/>
  <c r="RPS96" i="1"/>
  <c r="RPT96" i="1"/>
  <c r="RPU96" i="1"/>
  <c r="RPV96" i="1"/>
  <c r="RPW96" i="1"/>
  <c r="RPX96" i="1"/>
  <c r="RPY96" i="1"/>
  <c r="RPZ96" i="1"/>
  <c r="RQA96" i="1"/>
  <c r="RQB96" i="1"/>
  <c r="RQC96" i="1"/>
  <c r="RQD96" i="1"/>
  <c r="RQE96" i="1"/>
  <c r="RQF96" i="1"/>
  <c r="RQG96" i="1"/>
  <c r="RQH96" i="1"/>
  <c r="RQI96" i="1"/>
  <c r="RQJ96" i="1"/>
  <c r="RQK96" i="1"/>
  <c r="RQL96" i="1"/>
  <c r="RQM96" i="1"/>
  <c r="RQN96" i="1"/>
  <c r="RQO96" i="1"/>
  <c r="RQP96" i="1"/>
  <c r="RQQ96" i="1"/>
  <c r="RQR96" i="1"/>
  <c r="RQS96" i="1"/>
  <c r="RQT96" i="1"/>
  <c r="RQU96" i="1"/>
  <c r="RQV96" i="1"/>
  <c r="RQW96" i="1"/>
  <c r="RQX96" i="1"/>
  <c r="RQY96" i="1"/>
  <c r="RQZ96" i="1"/>
  <c r="RRA96" i="1"/>
  <c r="RRB96" i="1"/>
  <c r="RRC96" i="1"/>
  <c r="RRD96" i="1"/>
  <c r="RRE96" i="1"/>
  <c r="RRF96" i="1"/>
  <c r="RRG96" i="1"/>
  <c r="RRH96" i="1"/>
  <c r="RRI96" i="1"/>
  <c r="RRJ96" i="1"/>
  <c r="RRK96" i="1"/>
  <c r="RRL96" i="1"/>
  <c r="RRM96" i="1"/>
  <c r="RRN96" i="1"/>
  <c r="RRO96" i="1"/>
  <c r="RRP96" i="1"/>
  <c r="RRQ96" i="1"/>
  <c r="RRR96" i="1"/>
  <c r="RRS96" i="1"/>
  <c r="RRT96" i="1"/>
  <c r="RRU96" i="1"/>
  <c r="RRV96" i="1"/>
  <c r="RRW96" i="1"/>
  <c r="RRX96" i="1"/>
  <c r="RRY96" i="1"/>
  <c r="RRZ96" i="1"/>
  <c r="RSA96" i="1"/>
  <c r="RSB96" i="1"/>
  <c r="RSC96" i="1"/>
  <c r="RSD96" i="1"/>
  <c r="RSE96" i="1"/>
  <c r="RSF96" i="1"/>
  <c r="RSG96" i="1"/>
  <c r="RSH96" i="1"/>
  <c r="RSI96" i="1"/>
  <c r="RSJ96" i="1"/>
  <c r="RSK96" i="1"/>
  <c r="RSL96" i="1"/>
  <c r="RSM96" i="1"/>
  <c r="RSN96" i="1"/>
  <c r="RSO96" i="1"/>
  <c r="RSP96" i="1"/>
  <c r="RSQ96" i="1"/>
  <c r="RSR96" i="1"/>
  <c r="RSS96" i="1"/>
  <c r="RST96" i="1"/>
  <c r="RSU96" i="1"/>
  <c r="RSV96" i="1"/>
  <c r="RSW96" i="1"/>
  <c r="RSX96" i="1"/>
  <c r="RSY96" i="1"/>
  <c r="RSZ96" i="1"/>
  <c r="RTA96" i="1"/>
  <c r="RTB96" i="1"/>
  <c r="RTC96" i="1"/>
  <c r="RTD96" i="1"/>
  <c r="RTE96" i="1"/>
  <c r="RTF96" i="1"/>
  <c r="RTG96" i="1"/>
  <c r="RTH96" i="1"/>
  <c r="RTI96" i="1"/>
  <c r="RTJ96" i="1"/>
  <c r="RTK96" i="1"/>
  <c r="RTL96" i="1"/>
  <c r="RTM96" i="1"/>
  <c r="RTN96" i="1"/>
  <c r="RTO96" i="1"/>
  <c r="RTP96" i="1"/>
  <c r="RTQ96" i="1"/>
  <c r="RTR96" i="1"/>
  <c r="RTS96" i="1"/>
  <c r="RTT96" i="1"/>
  <c r="RTU96" i="1"/>
  <c r="RTV96" i="1"/>
  <c r="RTW96" i="1"/>
  <c r="RTX96" i="1"/>
  <c r="RTY96" i="1"/>
  <c r="RTZ96" i="1"/>
  <c r="RUA96" i="1"/>
  <c r="RUB96" i="1"/>
  <c r="RUC96" i="1"/>
  <c r="RUD96" i="1"/>
  <c r="RUE96" i="1"/>
  <c r="RUF96" i="1"/>
  <c r="RUG96" i="1"/>
  <c r="RUH96" i="1"/>
  <c r="RUI96" i="1"/>
  <c r="RUJ96" i="1"/>
  <c r="RUK96" i="1"/>
  <c r="RUL96" i="1"/>
  <c r="RUM96" i="1"/>
  <c r="RUN96" i="1"/>
  <c r="RUO96" i="1"/>
  <c r="RUP96" i="1"/>
  <c r="RUQ96" i="1"/>
  <c r="RUR96" i="1"/>
  <c r="RUS96" i="1"/>
  <c r="RUT96" i="1"/>
  <c r="RUU96" i="1"/>
  <c r="RUV96" i="1"/>
  <c r="RUW96" i="1"/>
  <c r="RUX96" i="1"/>
  <c r="RUY96" i="1"/>
  <c r="RUZ96" i="1"/>
  <c r="RVA96" i="1"/>
  <c r="RVB96" i="1"/>
  <c r="RVC96" i="1"/>
  <c r="RVD96" i="1"/>
  <c r="RVE96" i="1"/>
  <c r="RVF96" i="1"/>
  <c r="RVG96" i="1"/>
  <c r="RVH96" i="1"/>
  <c r="RVI96" i="1"/>
  <c r="RVJ96" i="1"/>
  <c r="RVK96" i="1"/>
  <c r="RVL96" i="1"/>
  <c r="RVM96" i="1"/>
  <c r="RVN96" i="1"/>
  <c r="RVO96" i="1"/>
  <c r="RVP96" i="1"/>
  <c r="RVQ96" i="1"/>
  <c r="RVR96" i="1"/>
  <c r="RVS96" i="1"/>
  <c r="RVT96" i="1"/>
  <c r="RVU96" i="1"/>
  <c r="RVV96" i="1"/>
  <c r="RVW96" i="1"/>
  <c r="RVX96" i="1"/>
  <c r="RVY96" i="1"/>
  <c r="RVZ96" i="1"/>
  <c r="RWA96" i="1"/>
  <c r="RWB96" i="1"/>
  <c r="RWC96" i="1"/>
  <c r="RWD96" i="1"/>
  <c r="RWE96" i="1"/>
  <c r="RWF96" i="1"/>
  <c r="RWG96" i="1"/>
  <c r="RWH96" i="1"/>
  <c r="RWI96" i="1"/>
  <c r="RWJ96" i="1"/>
  <c r="RWK96" i="1"/>
  <c r="RWL96" i="1"/>
  <c r="RWM96" i="1"/>
  <c r="RWN96" i="1"/>
  <c r="RWO96" i="1"/>
  <c r="RWP96" i="1"/>
  <c r="RWQ96" i="1"/>
  <c r="RWR96" i="1"/>
  <c r="RWS96" i="1"/>
  <c r="RWT96" i="1"/>
  <c r="RWU96" i="1"/>
  <c r="RWV96" i="1"/>
  <c r="RWW96" i="1"/>
  <c r="RWX96" i="1"/>
  <c r="RWY96" i="1"/>
  <c r="RWZ96" i="1"/>
  <c r="RXA96" i="1"/>
  <c r="RXB96" i="1"/>
  <c r="RXC96" i="1"/>
  <c r="RXD96" i="1"/>
  <c r="RXE96" i="1"/>
  <c r="RXF96" i="1"/>
  <c r="RXG96" i="1"/>
  <c r="RXH96" i="1"/>
  <c r="RXI96" i="1"/>
  <c r="RXJ96" i="1"/>
  <c r="RXK96" i="1"/>
  <c r="RXL96" i="1"/>
  <c r="RXM96" i="1"/>
  <c r="RXN96" i="1"/>
  <c r="RXO96" i="1"/>
  <c r="RXP96" i="1"/>
  <c r="RXQ96" i="1"/>
  <c r="RXR96" i="1"/>
  <c r="RXS96" i="1"/>
  <c r="RXT96" i="1"/>
  <c r="RXU96" i="1"/>
  <c r="RXV96" i="1"/>
  <c r="RXW96" i="1"/>
  <c r="RXX96" i="1"/>
  <c r="RXY96" i="1"/>
  <c r="RXZ96" i="1"/>
  <c r="RYA96" i="1"/>
  <c r="RYB96" i="1"/>
  <c r="RYC96" i="1"/>
  <c r="RYD96" i="1"/>
  <c r="RYE96" i="1"/>
  <c r="RYF96" i="1"/>
  <c r="RYG96" i="1"/>
  <c r="RYH96" i="1"/>
  <c r="RYI96" i="1"/>
  <c r="RYJ96" i="1"/>
  <c r="RYK96" i="1"/>
  <c r="RYL96" i="1"/>
  <c r="RYM96" i="1"/>
  <c r="RYN96" i="1"/>
  <c r="RYO96" i="1"/>
  <c r="RYP96" i="1"/>
  <c r="RYQ96" i="1"/>
  <c r="RYR96" i="1"/>
  <c r="RYS96" i="1"/>
  <c r="RYT96" i="1"/>
  <c r="RYU96" i="1"/>
  <c r="RYV96" i="1"/>
  <c r="RYW96" i="1"/>
  <c r="RYX96" i="1"/>
  <c r="RYY96" i="1"/>
  <c r="RYZ96" i="1"/>
  <c r="RZA96" i="1"/>
  <c r="RZB96" i="1"/>
  <c r="RZC96" i="1"/>
  <c r="RZD96" i="1"/>
  <c r="RZE96" i="1"/>
  <c r="RZF96" i="1"/>
  <c r="RZG96" i="1"/>
  <c r="RZH96" i="1"/>
  <c r="RZI96" i="1"/>
  <c r="RZJ96" i="1"/>
  <c r="RZK96" i="1"/>
  <c r="RZL96" i="1"/>
  <c r="RZM96" i="1"/>
  <c r="RZN96" i="1"/>
  <c r="RZO96" i="1"/>
  <c r="RZP96" i="1"/>
  <c r="RZQ96" i="1"/>
  <c r="RZR96" i="1"/>
  <c r="RZS96" i="1"/>
  <c r="RZT96" i="1"/>
  <c r="RZU96" i="1"/>
  <c r="RZV96" i="1"/>
  <c r="RZW96" i="1"/>
  <c r="RZX96" i="1"/>
  <c r="RZY96" i="1"/>
  <c r="RZZ96" i="1"/>
  <c r="SAA96" i="1"/>
  <c r="SAB96" i="1"/>
  <c r="SAC96" i="1"/>
  <c r="SAD96" i="1"/>
  <c r="SAE96" i="1"/>
  <c r="SAF96" i="1"/>
  <c r="SAG96" i="1"/>
  <c r="SAH96" i="1"/>
  <c r="SAI96" i="1"/>
  <c r="SAJ96" i="1"/>
  <c r="SAK96" i="1"/>
  <c r="SAL96" i="1"/>
  <c r="SAM96" i="1"/>
  <c r="SAN96" i="1"/>
  <c r="SAO96" i="1"/>
  <c r="SAP96" i="1"/>
  <c r="SAQ96" i="1"/>
  <c r="SAR96" i="1"/>
  <c r="SAS96" i="1"/>
  <c r="SAT96" i="1"/>
  <c r="SAU96" i="1"/>
  <c r="SAV96" i="1"/>
  <c r="SAW96" i="1"/>
  <c r="SAX96" i="1"/>
  <c r="SAY96" i="1"/>
  <c r="SAZ96" i="1"/>
  <c r="SBA96" i="1"/>
  <c r="SBB96" i="1"/>
  <c r="SBC96" i="1"/>
  <c r="SBD96" i="1"/>
  <c r="SBE96" i="1"/>
  <c r="SBF96" i="1"/>
  <c r="SBG96" i="1"/>
  <c r="SBH96" i="1"/>
  <c r="SBI96" i="1"/>
  <c r="SBJ96" i="1"/>
  <c r="SBK96" i="1"/>
  <c r="SBL96" i="1"/>
  <c r="SBM96" i="1"/>
  <c r="SBN96" i="1"/>
  <c r="SBO96" i="1"/>
  <c r="SBP96" i="1"/>
  <c r="SBQ96" i="1"/>
  <c r="SBR96" i="1"/>
  <c r="SBS96" i="1"/>
  <c r="SBT96" i="1"/>
  <c r="SBU96" i="1"/>
  <c r="SBV96" i="1"/>
  <c r="SBW96" i="1"/>
  <c r="SBX96" i="1"/>
  <c r="SBY96" i="1"/>
  <c r="SBZ96" i="1"/>
  <c r="SCA96" i="1"/>
  <c r="SCB96" i="1"/>
  <c r="SCC96" i="1"/>
  <c r="SCD96" i="1"/>
  <c r="SCE96" i="1"/>
  <c r="SCF96" i="1"/>
  <c r="SCG96" i="1"/>
  <c r="SCH96" i="1"/>
  <c r="SCI96" i="1"/>
  <c r="SCJ96" i="1"/>
  <c r="SCK96" i="1"/>
  <c r="SCL96" i="1"/>
  <c r="SCM96" i="1"/>
  <c r="SCN96" i="1"/>
  <c r="SCO96" i="1"/>
  <c r="SCP96" i="1"/>
  <c r="SCQ96" i="1"/>
  <c r="SCR96" i="1"/>
  <c r="SCS96" i="1"/>
  <c r="SCT96" i="1"/>
  <c r="SCU96" i="1"/>
  <c r="SCV96" i="1"/>
  <c r="SCW96" i="1"/>
  <c r="SCX96" i="1"/>
  <c r="SCY96" i="1"/>
  <c r="SCZ96" i="1"/>
  <c r="SDA96" i="1"/>
  <c r="SDB96" i="1"/>
  <c r="SDC96" i="1"/>
  <c r="SDD96" i="1"/>
  <c r="SDE96" i="1"/>
  <c r="SDF96" i="1"/>
  <c r="SDG96" i="1"/>
  <c r="SDH96" i="1"/>
  <c r="SDI96" i="1"/>
  <c r="SDJ96" i="1"/>
  <c r="SDK96" i="1"/>
  <c r="SDL96" i="1"/>
  <c r="SDM96" i="1"/>
  <c r="SDN96" i="1"/>
  <c r="SDO96" i="1"/>
  <c r="SDP96" i="1"/>
  <c r="SDQ96" i="1"/>
  <c r="SDR96" i="1"/>
  <c r="SDS96" i="1"/>
  <c r="SDT96" i="1"/>
  <c r="SDU96" i="1"/>
  <c r="SDV96" i="1"/>
  <c r="SDW96" i="1"/>
  <c r="SDX96" i="1"/>
  <c r="SDY96" i="1"/>
  <c r="SDZ96" i="1"/>
  <c r="SEA96" i="1"/>
  <c r="SEB96" i="1"/>
  <c r="SEC96" i="1"/>
  <c r="SED96" i="1"/>
  <c r="SEE96" i="1"/>
  <c r="SEF96" i="1"/>
  <c r="SEG96" i="1"/>
  <c r="SEH96" i="1"/>
  <c r="SEI96" i="1"/>
  <c r="SEJ96" i="1"/>
  <c r="SEK96" i="1"/>
  <c r="SEL96" i="1"/>
  <c r="SEM96" i="1"/>
  <c r="SEN96" i="1"/>
  <c r="SEO96" i="1"/>
  <c r="SEP96" i="1"/>
  <c r="SEQ96" i="1"/>
  <c r="SER96" i="1"/>
  <c r="SES96" i="1"/>
  <c r="SET96" i="1"/>
  <c r="SEU96" i="1"/>
  <c r="SEV96" i="1"/>
  <c r="SEW96" i="1"/>
  <c r="SEX96" i="1"/>
  <c r="SEY96" i="1"/>
  <c r="SEZ96" i="1"/>
  <c r="SFA96" i="1"/>
  <c r="SFB96" i="1"/>
  <c r="SFC96" i="1"/>
  <c r="SFD96" i="1"/>
  <c r="SFE96" i="1"/>
  <c r="SFF96" i="1"/>
  <c r="SFG96" i="1"/>
  <c r="SFH96" i="1"/>
  <c r="SFI96" i="1"/>
  <c r="SFJ96" i="1"/>
  <c r="SFK96" i="1"/>
  <c r="SFL96" i="1"/>
  <c r="SFM96" i="1"/>
  <c r="SFN96" i="1"/>
  <c r="SFO96" i="1"/>
  <c r="SFP96" i="1"/>
  <c r="SFQ96" i="1"/>
  <c r="SFR96" i="1"/>
  <c r="SFS96" i="1"/>
  <c r="SFT96" i="1"/>
  <c r="SFU96" i="1"/>
  <c r="SFV96" i="1"/>
  <c r="SFW96" i="1"/>
  <c r="SFX96" i="1"/>
  <c r="SFY96" i="1"/>
  <c r="SFZ96" i="1"/>
  <c r="SGA96" i="1"/>
  <c r="SGB96" i="1"/>
  <c r="SGC96" i="1"/>
  <c r="SGD96" i="1"/>
  <c r="SGE96" i="1"/>
  <c r="SGF96" i="1"/>
  <c r="SGG96" i="1"/>
  <c r="SGH96" i="1"/>
  <c r="SGI96" i="1"/>
  <c r="SGJ96" i="1"/>
  <c r="SGK96" i="1"/>
  <c r="SGL96" i="1"/>
  <c r="SGM96" i="1"/>
  <c r="SGN96" i="1"/>
  <c r="SGO96" i="1"/>
  <c r="SGP96" i="1"/>
  <c r="SGQ96" i="1"/>
  <c r="SGR96" i="1"/>
  <c r="SGS96" i="1"/>
  <c r="SGT96" i="1"/>
  <c r="SGU96" i="1"/>
  <c r="SGV96" i="1"/>
  <c r="SGW96" i="1"/>
  <c r="SGX96" i="1"/>
  <c r="SGY96" i="1"/>
  <c r="SGZ96" i="1"/>
  <c r="SHA96" i="1"/>
  <c r="SHB96" i="1"/>
  <c r="SHC96" i="1"/>
  <c r="SHD96" i="1"/>
  <c r="SHE96" i="1"/>
  <c r="SHF96" i="1"/>
  <c r="SHG96" i="1"/>
  <c r="SHH96" i="1"/>
  <c r="SHI96" i="1"/>
  <c r="SHJ96" i="1"/>
  <c r="SHK96" i="1"/>
  <c r="SHL96" i="1"/>
  <c r="SHM96" i="1"/>
  <c r="SHN96" i="1"/>
  <c r="SHO96" i="1"/>
  <c r="SHP96" i="1"/>
  <c r="SHQ96" i="1"/>
  <c r="SHR96" i="1"/>
  <c r="SHS96" i="1"/>
  <c r="SHT96" i="1"/>
  <c r="SHU96" i="1"/>
  <c r="SHV96" i="1"/>
  <c r="SHW96" i="1"/>
  <c r="SHX96" i="1"/>
  <c r="SHY96" i="1"/>
  <c r="SHZ96" i="1"/>
  <c r="SIA96" i="1"/>
  <c r="SIB96" i="1"/>
  <c r="SIC96" i="1"/>
  <c r="SID96" i="1"/>
  <c r="SIE96" i="1"/>
  <c r="SIF96" i="1"/>
  <c r="SIG96" i="1"/>
  <c r="SIH96" i="1"/>
  <c r="SII96" i="1"/>
  <c r="SIJ96" i="1"/>
  <c r="SIK96" i="1"/>
  <c r="SIL96" i="1"/>
  <c r="SIM96" i="1"/>
  <c r="SIN96" i="1"/>
  <c r="SIO96" i="1"/>
  <c r="SIP96" i="1"/>
  <c r="SIQ96" i="1"/>
  <c r="SIR96" i="1"/>
  <c r="SIS96" i="1"/>
  <c r="SIT96" i="1"/>
  <c r="SIU96" i="1"/>
  <c r="SIV96" i="1"/>
  <c r="SIW96" i="1"/>
  <c r="SIX96" i="1"/>
  <c r="SIY96" i="1"/>
  <c r="SIZ96" i="1"/>
  <c r="SJA96" i="1"/>
  <c r="SJB96" i="1"/>
  <c r="SJC96" i="1"/>
  <c r="SJD96" i="1"/>
  <c r="SJE96" i="1"/>
  <c r="SJF96" i="1"/>
  <c r="SJG96" i="1"/>
  <c r="SJH96" i="1"/>
  <c r="SJI96" i="1"/>
  <c r="SJJ96" i="1"/>
  <c r="SJK96" i="1"/>
  <c r="SJL96" i="1"/>
  <c r="SJM96" i="1"/>
  <c r="SJN96" i="1"/>
  <c r="SJO96" i="1"/>
  <c r="SJP96" i="1"/>
  <c r="SJQ96" i="1"/>
  <c r="SJR96" i="1"/>
  <c r="SJS96" i="1"/>
  <c r="SJT96" i="1"/>
  <c r="SJU96" i="1"/>
  <c r="SJV96" i="1"/>
  <c r="SJW96" i="1"/>
  <c r="SJX96" i="1"/>
  <c r="SJY96" i="1"/>
  <c r="SJZ96" i="1"/>
  <c r="SKA96" i="1"/>
  <c r="SKB96" i="1"/>
  <c r="SKC96" i="1"/>
  <c r="SKD96" i="1"/>
  <c r="SKE96" i="1"/>
  <c r="SKF96" i="1"/>
  <c r="SKG96" i="1"/>
  <c r="SKH96" i="1"/>
  <c r="SKI96" i="1"/>
  <c r="SKJ96" i="1"/>
  <c r="SKK96" i="1"/>
  <c r="SKL96" i="1"/>
  <c r="SKM96" i="1"/>
  <c r="SKN96" i="1"/>
  <c r="SKO96" i="1"/>
  <c r="SKP96" i="1"/>
  <c r="SKQ96" i="1"/>
  <c r="SKR96" i="1"/>
  <c r="SKS96" i="1"/>
  <c r="SKT96" i="1"/>
  <c r="SKU96" i="1"/>
  <c r="SKV96" i="1"/>
  <c r="SKW96" i="1"/>
  <c r="SKX96" i="1"/>
  <c r="SKY96" i="1"/>
  <c r="SKZ96" i="1"/>
  <c r="SLA96" i="1"/>
  <c r="SLB96" i="1"/>
  <c r="SLC96" i="1"/>
  <c r="SLD96" i="1"/>
  <c r="SLE96" i="1"/>
  <c r="SLF96" i="1"/>
  <c r="SLG96" i="1"/>
  <c r="SLH96" i="1"/>
  <c r="SLI96" i="1"/>
  <c r="SLJ96" i="1"/>
  <c r="SLK96" i="1"/>
  <c r="SLL96" i="1"/>
  <c r="SLM96" i="1"/>
  <c r="SLN96" i="1"/>
  <c r="SLO96" i="1"/>
  <c r="SLP96" i="1"/>
  <c r="SLQ96" i="1"/>
  <c r="SLR96" i="1"/>
  <c r="SLS96" i="1"/>
  <c r="SLT96" i="1"/>
  <c r="SLU96" i="1"/>
  <c r="SLV96" i="1"/>
  <c r="SLW96" i="1"/>
  <c r="SLX96" i="1"/>
  <c r="SLY96" i="1"/>
  <c r="SLZ96" i="1"/>
  <c r="SMA96" i="1"/>
  <c r="SMB96" i="1"/>
  <c r="SMC96" i="1"/>
  <c r="SMD96" i="1"/>
  <c r="SME96" i="1"/>
  <c r="SMF96" i="1"/>
  <c r="SMG96" i="1"/>
  <c r="SMH96" i="1"/>
  <c r="SMI96" i="1"/>
  <c r="SMJ96" i="1"/>
  <c r="SMK96" i="1"/>
  <c r="SML96" i="1"/>
  <c r="SMM96" i="1"/>
  <c r="SMN96" i="1"/>
  <c r="SMO96" i="1"/>
  <c r="SMP96" i="1"/>
  <c r="SMQ96" i="1"/>
  <c r="SMR96" i="1"/>
  <c r="SMS96" i="1"/>
  <c r="SMT96" i="1"/>
  <c r="SMU96" i="1"/>
  <c r="SMV96" i="1"/>
  <c r="SMW96" i="1"/>
  <c r="SMX96" i="1"/>
  <c r="SMY96" i="1"/>
  <c r="SMZ96" i="1"/>
  <c r="SNA96" i="1"/>
  <c r="SNB96" i="1"/>
  <c r="SNC96" i="1"/>
  <c r="SND96" i="1"/>
  <c r="SNE96" i="1"/>
  <c r="SNF96" i="1"/>
  <c r="SNG96" i="1"/>
  <c r="SNH96" i="1"/>
  <c r="SNI96" i="1"/>
  <c r="SNJ96" i="1"/>
  <c r="SNK96" i="1"/>
  <c r="SNL96" i="1"/>
  <c r="SNM96" i="1"/>
  <c r="SNN96" i="1"/>
  <c r="SNO96" i="1"/>
  <c r="SNP96" i="1"/>
  <c r="SNQ96" i="1"/>
  <c r="SNR96" i="1"/>
  <c r="SNS96" i="1"/>
  <c r="SNT96" i="1"/>
  <c r="SNU96" i="1"/>
  <c r="SNV96" i="1"/>
  <c r="SNW96" i="1"/>
  <c r="SNX96" i="1"/>
  <c r="SNY96" i="1"/>
  <c r="SNZ96" i="1"/>
  <c r="SOA96" i="1"/>
  <c r="SOB96" i="1"/>
  <c r="SOC96" i="1"/>
  <c r="SOD96" i="1"/>
  <c r="SOE96" i="1"/>
  <c r="SOF96" i="1"/>
  <c r="SOG96" i="1"/>
  <c r="SOH96" i="1"/>
  <c r="SOI96" i="1"/>
  <c r="SOJ96" i="1"/>
  <c r="SOK96" i="1"/>
  <c r="SOL96" i="1"/>
  <c r="SOM96" i="1"/>
  <c r="SON96" i="1"/>
  <c r="SOO96" i="1"/>
  <c r="SOP96" i="1"/>
  <c r="SOQ96" i="1"/>
  <c r="SOR96" i="1"/>
  <c r="SOS96" i="1"/>
  <c r="SOT96" i="1"/>
  <c r="SOU96" i="1"/>
  <c r="SOV96" i="1"/>
  <c r="SOW96" i="1"/>
  <c r="SOX96" i="1"/>
  <c r="SOY96" i="1"/>
  <c r="SOZ96" i="1"/>
  <c r="SPA96" i="1"/>
  <c r="SPB96" i="1"/>
  <c r="SPC96" i="1"/>
  <c r="SPD96" i="1"/>
  <c r="SPE96" i="1"/>
  <c r="SPF96" i="1"/>
  <c r="SPG96" i="1"/>
  <c r="SPH96" i="1"/>
  <c r="SPI96" i="1"/>
  <c r="SPJ96" i="1"/>
  <c r="SPK96" i="1"/>
  <c r="SPL96" i="1"/>
  <c r="SPM96" i="1"/>
  <c r="SPN96" i="1"/>
  <c r="SPO96" i="1"/>
  <c r="SPP96" i="1"/>
  <c r="SPQ96" i="1"/>
  <c r="SPR96" i="1"/>
  <c r="SPS96" i="1"/>
  <c r="SPT96" i="1"/>
  <c r="SPU96" i="1"/>
  <c r="SPV96" i="1"/>
  <c r="SPW96" i="1"/>
  <c r="SPX96" i="1"/>
  <c r="SPY96" i="1"/>
  <c r="SPZ96" i="1"/>
  <c r="SQA96" i="1"/>
  <c r="SQB96" i="1"/>
  <c r="SQC96" i="1"/>
  <c r="SQD96" i="1"/>
  <c r="SQE96" i="1"/>
  <c r="SQF96" i="1"/>
  <c r="SQG96" i="1"/>
  <c r="SQH96" i="1"/>
  <c r="SQI96" i="1"/>
  <c r="SQJ96" i="1"/>
  <c r="SQK96" i="1"/>
  <c r="SQL96" i="1"/>
  <c r="SQM96" i="1"/>
  <c r="SQN96" i="1"/>
  <c r="SQO96" i="1"/>
  <c r="SQP96" i="1"/>
  <c r="SQQ96" i="1"/>
  <c r="SQR96" i="1"/>
  <c r="SQS96" i="1"/>
  <c r="SQT96" i="1"/>
  <c r="SQU96" i="1"/>
  <c r="SQV96" i="1"/>
  <c r="SQW96" i="1"/>
  <c r="SQX96" i="1"/>
  <c r="SQY96" i="1"/>
  <c r="SQZ96" i="1"/>
  <c r="SRA96" i="1"/>
  <c r="SRB96" i="1"/>
  <c r="SRC96" i="1"/>
  <c r="SRD96" i="1"/>
  <c r="SRE96" i="1"/>
  <c r="SRF96" i="1"/>
  <c r="SRG96" i="1"/>
  <c r="SRH96" i="1"/>
  <c r="SRI96" i="1"/>
  <c r="SRJ96" i="1"/>
  <c r="SRK96" i="1"/>
  <c r="SRL96" i="1"/>
  <c r="SRM96" i="1"/>
  <c r="SRN96" i="1"/>
  <c r="SRO96" i="1"/>
  <c r="SRP96" i="1"/>
  <c r="SRQ96" i="1"/>
  <c r="SRR96" i="1"/>
  <c r="SRS96" i="1"/>
  <c r="SRT96" i="1"/>
  <c r="SRU96" i="1"/>
  <c r="SRV96" i="1"/>
  <c r="SRW96" i="1"/>
  <c r="SRX96" i="1"/>
  <c r="SRY96" i="1"/>
  <c r="SRZ96" i="1"/>
  <c r="SSA96" i="1"/>
  <c r="SSB96" i="1"/>
  <c r="SSC96" i="1"/>
  <c r="SSD96" i="1"/>
  <c r="SSE96" i="1"/>
  <c r="SSF96" i="1"/>
  <c r="SSG96" i="1"/>
  <c r="SSH96" i="1"/>
  <c r="SSI96" i="1"/>
  <c r="SSJ96" i="1"/>
  <c r="SSK96" i="1"/>
  <c r="SSL96" i="1"/>
  <c r="SSM96" i="1"/>
  <c r="SSN96" i="1"/>
  <c r="SSO96" i="1"/>
  <c r="SSP96" i="1"/>
  <c r="SSQ96" i="1"/>
  <c r="SSR96" i="1"/>
  <c r="SSS96" i="1"/>
  <c r="SST96" i="1"/>
  <c r="SSU96" i="1"/>
  <c r="SSV96" i="1"/>
  <c r="SSW96" i="1"/>
  <c r="SSX96" i="1"/>
  <c r="SSY96" i="1"/>
  <c r="SSZ96" i="1"/>
  <c r="STA96" i="1"/>
  <c r="STB96" i="1"/>
  <c r="STC96" i="1"/>
  <c r="STD96" i="1"/>
  <c r="STE96" i="1"/>
  <c r="STF96" i="1"/>
  <c r="STG96" i="1"/>
  <c r="STH96" i="1"/>
  <c r="STI96" i="1"/>
  <c r="STJ96" i="1"/>
  <c r="STK96" i="1"/>
  <c r="STL96" i="1"/>
  <c r="STM96" i="1"/>
  <c r="STN96" i="1"/>
  <c r="STO96" i="1"/>
  <c r="STP96" i="1"/>
  <c r="STQ96" i="1"/>
  <c r="STR96" i="1"/>
  <c r="STS96" i="1"/>
  <c r="STT96" i="1"/>
  <c r="STU96" i="1"/>
  <c r="STV96" i="1"/>
  <c r="STW96" i="1"/>
  <c r="STX96" i="1"/>
  <c r="STY96" i="1"/>
  <c r="STZ96" i="1"/>
  <c r="SUA96" i="1"/>
  <c r="SUB96" i="1"/>
  <c r="SUC96" i="1"/>
  <c r="SUD96" i="1"/>
  <c r="SUE96" i="1"/>
  <c r="SUF96" i="1"/>
  <c r="SUG96" i="1"/>
  <c r="SUH96" i="1"/>
  <c r="SUI96" i="1"/>
  <c r="SUJ96" i="1"/>
  <c r="SUK96" i="1"/>
  <c r="SUL96" i="1"/>
  <c r="SUM96" i="1"/>
  <c r="SUN96" i="1"/>
  <c r="SUO96" i="1"/>
  <c r="SUP96" i="1"/>
  <c r="SUQ96" i="1"/>
  <c r="SUR96" i="1"/>
  <c r="SUS96" i="1"/>
  <c r="SUT96" i="1"/>
  <c r="SUU96" i="1"/>
  <c r="SUV96" i="1"/>
  <c r="SUW96" i="1"/>
  <c r="SUX96" i="1"/>
  <c r="SUY96" i="1"/>
  <c r="SUZ96" i="1"/>
  <c r="SVA96" i="1"/>
  <c r="SVB96" i="1"/>
  <c r="SVC96" i="1"/>
  <c r="SVD96" i="1"/>
  <c r="SVE96" i="1"/>
  <c r="SVF96" i="1"/>
  <c r="SVG96" i="1"/>
  <c r="SVH96" i="1"/>
  <c r="SVI96" i="1"/>
  <c r="SVJ96" i="1"/>
  <c r="SVK96" i="1"/>
  <c r="SVL96" i="1"/>
  <c r="SVM96" i="1"/>
  <c r="SVN96" i="1"/>
  <c r="SVO96" i="1"/>
  <c r="SVP96" i="1"/>
  <c r="SVQ96" i="1"/>
  <c r="SVR96" i="1"/>
  <c r="SVS96" i="1"/>
  <c r="SVT96" i="1"/>
  <c r="SVU96" i="1"/>
  <c r="SVV96" i="1"/>
  <c r="SVW96" i="1"/>
  <c r="SVX96" i="1"/>
  <c r="SVY96" i="1"/>
  <c r="SVZ96" i="1"/>
  <c r="SWA96" i="1"/>
  <c r="SWB96" i="1"/>
  <c r="SWC96" i="1"/>
  <c r="SWD96" i="1"/>
  <c r="SWE96" i="1"/>
  <c r="SWF96" i="1"/>
  <c r="SWG96" i="1"/>
  <c r="SWH96" i="1"/>
  <c r="SWI96" i="1"/>
  <c r="SWJ96" i="1"/>
  <c r="SWK96" i="1"/>
  <c r="SWL96" i="1"/>
  <c r="SWM96" i="1"/>
  <c r="SWN96" i="1"/>
  <c r="SWO96" i="1"/>
  <c r="SWP96" i="1"/>
  <c r="SWQ96" i="1"/>
  <c r="SWR96" i="1"/>
  <c r="SWS96" i="1"/>
  <c r="SWT96" i="1"/>
  <c r="SWU96" i="1"/>
  <c r="SWV96" i="1"/>
  <c r="SWW96" i="1"/>
  <c r="SWX96" i="1"/>
  <c r="SWY96" i="1"/>
  <c r="SWZ96" i="1"/>
  <c r="SXA96" i="1"/>
  <c r="SXB96" i="1"/>
  <c r="SXC96" i="1"/>
  <c r="SXD96" i="1"/>
  <c r="SXE96" i="1"/>
  <c r="SXF96" i="1"/>
  <c r="SXG96" i="1"/>
  <c r="SXH96" i="1"/>
  <c r="SXI96" i="1"/>
  <c r="SXJ96" i="1"/>
  <c r="SXK96" i="1"/>
  <c r="SXL96" i="1"/>
  <c r="SXM96" i="1"/>
  <c r="SXN96" i="1"/>
  <c r="SXO96" i="1"/>
  <c r="SXP96" i="1"/>
  <c r="SXQ96" i="1"/>
  <c r="SXR96" i="1"/>
  <c r="SXS96" i="1"/>
  <c r="SXT96" i="1"/>
  <c r="SXU96" i="1"/>
  <c r="SXV96" i="1"/>
  <c r="SXW96" i="1"/>
  <c r="SXX96" i="1"/>
  <c r="SXY96" i="1"/>
  <c r="SXZ96" i="1"/>
  <c r="SYA96" i="1"/>
  <c r="SYB96" i="1"/>
  <c r="SYC96" i="1"/>
  <c r="SYD96" i="1"/>
  <c r="SYE96" i="1"/>
  <c r="SYF96" i="1"/>
  <c r="SYG96" i="1"/>
  <c r="SYH96" i="1"/>
  <c r="SYI96" i="1"/>
  <c r="SYJ96" i="1"/>
  <c r="SYK96" i="1"/>
  <c r="SYL96" i="1"/>
  <c r="SYM96" i="1"/>
  <c r="SYN96" i="1"/>
  <c r="SYO96" i="1"/>
  <c r="SYP96" i="1"/>
  <c r="SYQ96" i="1"/>
  <c r="SYR96" i="1"/>
  <c r="SYS96" i="1"/>
  <c r="SYT96" i="1"/>
  <c r="SYU96" i="1"/>
  <c r="SYV96" i="1"/>
  <c r="SYW96" i="1"/>
  <c r="SYX96" i="1"/>
  <c r="SYY96" i="1"/>
  <c r="SYZ96" i="1"/>
  <c r="SZA96" i="1"/>
  <c r="SZB96" i="1"/>
  <c r="SZC96" i="1"/>
  <c r="SZD96" i="1"/>
  <c r="SZE96" i="1"/>
  <c r="SZF96" i="1"/>
  <c r="SZG96" i="1"/>
  <c r="SZH96" i="1"/>
  <c r="SZI96" i="1"/>
  <c r="SZJ96" i="1"/>
  <c r="SZK96" i="1"/>
  <c r="SZL96" i="1"/>
  <c r="SZM96" i="1"/>
  <c r="SZN96" i="1"/>
  <c r="SZO96" i="1"/>
  <c r="SZP96" i="1"/>
  <c r="SZQ96" i="1"/>
  <c r="SZR96" i="1"/>
  <c r="SZS96" i="1"/>
  <c r="SZT96" i="1"/>
  <c r="SZU96" i="1"/>
  <c r="SZV96" i="1"/>
  <c r="SZW96" i="1"/>
  <c r="SZX96" i="1"/>
  <c r="SZY96" i="1"/>
  <c r="SZZ96" i="1"/>
  <c r="TAA96" i="1"/>
  <c r="TAB96" i="1"/>
  <c r="TAC96" i="1"/>
  <c r="TAD96" i="1"/>
  <c r="TAE96" i="1"/>
  <c r="TAF96" i="1"/>
  <c r="TAG96" i="1"/>
  <c r="TAH96" i="1"/>
  <c r="TAI96" i="1"/>
  <c r="TAJ96" i="1"/>
  <c r="TAK96" i="1"/>
  <c r="TAL96" i="1"/>
  <c r="TAM96" i="1"/>
  <c r="TAN96" i="1"/>
  <c r="TAO96" i="1"/>
  <c r="TAP96" i="1"/>
  <c r="TAQ96" i="1"/>
  <c r="TAR96" i="1"/>
  <c r="TAS96" i="1"/>
  <c r="TAT96" i="1"/>
  <c r="TAU96" i="1"/>
  <c r="TAV96" i="1"/>
  <c r="TAW96" i="1"/>
  <c r="TAX96" i="1"/>
  <c r="TAY96" i="1"/>
  <c r="TAZ96" i="1"/>
  <c r="TBA96" i="1"/>
  <c r="TBB96" i="1"/>
  <c r="TBC96" i="1"/>
  <c r="TBD96" i="1"/>
  <c r="TBE96" i="1"/>
  <c r="TBF96" i="1"/>
  <c r="TBG96" i="1"/>
  <c r="TBH96" i="1"/>
  <c r="TBI96" i="1"/>
  <c r="TBJ96" i="1"/>
  <c r="TBK96" i="1"/>
  <c r="TBL96" i="1"/>
  <c r="TBM96" i="1"/>
  <c r="TBN96" i="1"/>
  <c r="TBO96" i="1"/>
  <c r="TBP96" i="1"/>
  <c r="TBQ96" i="1"/>
  <c r="TBR96" i="1"/>
  <c r="TBS96" i="1"/>
  <c r="TBT96" i="1"/>
  <c r="TBU96" i="1"/>
  <c r="TBV96" i="1"/>
  <c r="TBW96" i="1"/>
  <c r="TBX96" i="1"/>
  <c r="TBY96" i="1"/>
  <c r="TBZ96" i="1"/>
  <c r="TCA96" i="1"/>
  <c r="TCB96" i="1"/>
  <c r="TCC96" i="1"/>
  <c r="TCD96" i="1"/>
  <c r="TCE96" i="1"/>
  <c r="TCF96" i="1"/>
  <c r="TCG96" i="1"/>
  <c r="TCH96" i="1"/>
  <c r="TCI96" i="1"/>
  <c r="TCJ96" i="1"/>
  <c r="TCK96" i="1"/>
  <c r="TCL96" i="1"/>
  <c r="TCM96" i="1"/>
  <c r="TCN96" i="1"/>
  <c r="TCO96" i="1"/>
  <c r="TCP96" i="1"/>
  <c r="TCQ96" i="1"/>
  <c r="TCR96" i="1"/>
  <c r="TCS96" i="1"/>
  <c r="TCT96" i="1"/>
  <c r="TCU96" i="1"/>
  <c r="TCV96" i="1"/>
  <c r="TCW96" i="1"/>
  <c r="TCX96" i="1"/>
  <c r="TCY96" i="1"/>
  <c r="TCZ96" i="1"/>
  <c r="TDA96" i="1"/>
  <c r="TDB96" i="1"/>
  <c r="TDC96" i="1"/>
  <c r="TDD96" i="1"/>
  <c r="TDE96" i="1"/>
  <c r="TDF96" i="1"/>
  <c r="TDG96" i="1"/>
  <c r="TDH96" i="1"/>
  <c r="TDI96" i="1"/>
  <c r="TDJ96" i="1"/>
  <c r="TDK96" i="1"/>
  <c r="TDL96" i="1"/>
  <c r="TDM96" i="1"/>
  <c r="TDN96" i="1"/>
  <c r="TDO96" i="1"/>
  <c r="TDP96" i="1"/>
  <c r="TDQ96" i="1"/>
  <c r="TDR96" i="1"/>
  <c r="TDS96" i="1"/>
  <c r="TDT96" i="1"/>
  <c r="TDU96" i="1"/>
  <c r="TDV96" i="1"/>
  <c r="TDW96" i="1"/>
  <c r="TDX96" i="1"/>
  <c r="TDY96" i="1"/>
  <c r="TDZ96" i="1"/>
  <c r="TEA96" i="1"/>
  <c r="TEB96" i="1"/>
  <c r="TEC96" i="1"/>
  <c r="TED96" i="1"/>
  <c r="TEE96" i="1"/>
  <c r="TEF96" i="1"/>
  <c r="TEG96" i="1"/>
  <c r="TEH96" i="1"/>
  <c r="TEI96" i="1"/>
  <c r="TEJ96" i="1"/>
  <c r="TEK96" i="1"/>
  <c r="TEL96" i="1"/>
  <c r="TEM96" i="1"/>
  <c r="TEN96" i="1"/>
  <c r="TEO96" i="1"/>
  <c r="TEP96" i="1"/>
  <c r="TEQ96" i="1"/>
  <c r="TER96" i="1"/>
  <c r="TES96" i="1"/>
  <c r="TET96" i="1"/>
  <c r="TEU96" i="1"/>
  <c r="TEV96" i="1"/>
  <c r="TEW96" i="1"/>
  <c r="TEX96" i="1"/>
  <c r="TEY96" i="1"/>
  <c r="TEZ96" i="1"/>
  <c r="TFA96" i="1"/>
  <c r="TFB96" i="1"/>
  <c r="TFC96" i="1"/>
  <c r="TFD96" i="1"/>
  <c r="TFE96" i="1"/>
  <c r="TFF96" i="1"/>
  <c r="TFG96" i="1"/>
  <c r="TFH96" i="1"/>
  <c r="TFI96" i="1"/>
  <c r="TFJ96" i="1"/>
  <c r="TFK96" i="1"/>
  <c r="TFL96" i="1"/>
  <c r="TFM96" i="1"/>
  <c r="TFN96" i="1"/>
  <c r="TFO96" i="1"/>
  <c r="TFP96" i="1"/>
  <c r="TFQ96" i="1"/>
  <c r="TFR96" i="1"/>
  <c r="TFS96" i="1"/>
  <c r="TFT96" i="1"/>
  <c r="TFU96" i="1"/>
  <c r="TFV96" i="1"/>
  <c r="TFW96" i="1"/>
  <c r="TFX96" i="1"/>
  <c r="TFY96" i="1"/>
  <c r="TFZ96" i="1"/>
  <c r="TGA96" i="1"/>
  <c r="TGB96" i="1"/>
  <c r="TGC96" i="1"/>
  <c r="TGD96" i="1"/>
  <c r="TGE96" i="1"/>
  <c r="TGF96" i="1"/>
  <c r="TGG96" i="1"/>
  <c r="TGH96" i="1"/>
  <c r="TGI96" i="1"/>
  <c r="TGJ96" i="1"/>
  <c r="TGK96" i="1"/>
  <c r="TGL96" i="1"/>
  <c r="TGM96" i="1"/>
  <c r="TGN96" i="1"/>
  <c r="TGO96" i="1"/>
  <c r="TGP96" i="1"/>
  <c r="TGQ96" i="1"/>
  <c r="TGR96" i="1"/>
  <c r="TGS96" i="1"/>
  <c r="TGT96" i="1"/>
  <c r="TGU96" i="1"/>
  <c r="TGV96" i="1"/>
  <c r="TGW96" i="1"/>
  <c r="TGX96" i="1"/>
  <c r="TGY96" i="1"/>
  <c r="TGZ96" i="1"/>
  <c r="THA96" i="1"/>
  <c r="THB96" i="1"/>
  <c r="THC96" i="1"/>
  <c r="THD96" i="1"/>
  <c r="THE96" i="1"/>
  <c r="THF96" i="1"/>
  <c r="THG96" i="1"/>
  <c r="THH96" i="1"/>
  <c r="THI96" i="1"/>
  <c r="THJ96" i="1"/>
  <c r="THK96" i="1"/>
  <c r="THL96" i="1"/>
  <c r="THM96" i="1"/>
  <c r="THN96" i="1"/>
  <c r="THO96" i="1"/>
  <c r="THP96" i="1"/>
  <c r="THQ96" i="1"/>
  <c r="THR96" i="1"/>
  <c r="THS96" i="1"/>
  <c r="THT96" i="1"/>
  <c r="THU96" i="1"/>
  <c r="THV96" i="1"/>
  <c r="THW96" i="1"/>
  <c r="THX96" i="1"/>
  <c r="THY96" i="1"/>
  <c r="THZ96" i="1"/>
  <c r="TIA96" i="1"/>
  <c r="TIB96" i="1"/>
  <c r="TIC96" i="1"/>
  <c r="TID96" i="1"/>
  <c r="TIE96" i="1"/>
  <c r="TIF96" i="1"/>
  <c r="TIG96" i="1"/>
  <c r="TIH96" i="1"/>
  <c r="TII96" i="1"/>
  <c r="TIJ96" i="1"/>
  <c r="TIK96" i="1"/>
  <c r="TIL96" i="1"/>
  <c r="TIM96" i="1"/>
  <c r="TIN96" i="1"/>
  <c r="TIO96" i="1"/>
  <c r="TIP96" i="1"/>
  <c r="TIQ96" i="1"/>
  <c r="TIR96" i="1"/>
  <c r="TIS96" i="1"/>
  <c r="TIT96" i="1"/>
  <c r="TIU96" i="1"/>
  <c r="TIV96" i="1"/>
  <c r="TIW96" i="1"/>
  <c r="TIX96" i="1"/>
  <c r="TIY96" i="1"/>
  <c r="TIZ96" i="1"/>
  <c r="TJA96" i="1"/>
  <c r="TJB96" i="1"/>
  <c r="TJC96" i="1"/>
  <c r="TJD96" i="1"/>
  <c r="TJE96" i="1"/>
  <c r="TJF96" i="1"/>
  <c r="TJG96" i="1"/>
  <c r="TJH96" i="1"/>
  <c r="TJI96" i="1"/>
  <c r="TJJ96" i="1"/>
  <c r="TJK96" i="1"/>
  <c r="TJL96" i="1"/>
  <c r="TJM96" i="1"/>
  <c r="TJN96" i="1"/>
  <c r="TJO96" i="1"/>
  <c r="TJP96" i="1"/>
  <c r="TJQ96" i="1"/>
  <c r="TJR96" i="1"/>
  <c r="TJS96" i="1"/>
  <c r="TJT96" i="1"/>
  <c r="TJU96" i="1"/>
  <c r="TJV96" i="1"/>
  <c r="TJW96" i="1"/>
  <c r="TJX96" i="1"/>
  <c r="TJY96" i="1"/>
  <c r="TJZ96" i="1"/>
  <c r="TKA96" i="1"/>
  <c r="TKB96" i="1"/>
  <c r="TKC96" i="1"/>
  <c r="TKD96" i="1"/>
  <c r="TKE96" i="1"/>
  <c r="TKF96" i="1"/>
  <c r="TKG96" i="1"/>
  <c r="TKH96" i="1"/>
  <c r="TKI96" i="1"/>
  <c r="TKJ96" i="1"/>
  <c r="TKK96" i="1"/>
  <c r="TKL96" i="1"/>
  <c r="TKM96" i="1"/>
  <c r="TKN96" i="1"/>
  <c r="TKO96" i="1"/>
  <c r="TKP96" i="1"/>
  <c r="TKQ96" i="1"/>
  <c r="TKR96" i="1"/>
  <c r="TKS96" i="1"/>
  <c r="TKT96" i="1"/>
  <c r="TKU96" i="1"/>
  <c r="TKV96" i="1"/>
  <c r="TKW96" i="1"/>
  <c r="TKX96" i="1"/>
  <c r="TKY96" i="1"/>
  <c r="TKZ96" i="1"/>
  <c r="TLA96" i="1"/>
  <c r="TLB96" i="1"/>
  <c r="TLC96" i="1"/>
  <c r="TLD96" i="1"/>
  <c r="TLE96" i="1"/>
  <c r="TLF96" i="1"/>
  <c r="TLG96" i="1"/>
  <c r="TLH96" i="1"/>
  <c r="TLI96" i="1"/>
  <c r="TLJ96" i="1"/>
  <c r="TLK96" i="1"/>
  <c r="TLL96" i="1"/>
  <c r="TLM96" i="1"/>
  <c r="TLN96" i="1"/>
  <c r="TLO96" i="1"/>
  <c r="TLP96" i="1"/>
  <c r="TLQ96" i="1"/>
  <c r="TLR96" i="1"/>
  <c r="TLS96" i="1"/>
  <c r="TLT96" i="1"/>
  <c r="TLU96" i="1"/>
  <c r="TLV96" i="1"/>
  <c r="TLW96" i="1"/>
  <c r="TLX96" i="1"/>
  <c r="TLY96" i="1"/>
  <c r="TLZ96" i="1"/>
  <c r="TMA96" i="1"/>
  <c r="TMB96" i="1"/>
  <c r="TMC96" i="1"/>
  <c r="TMD96" i="1"/>
  <c r="TME96" i="1"/>
  <c r="TMF96" i="1"/>
  <c r="TMG96" i="1"/>
  <c r="TMH96" i="1"/>
  <c r="TMI96" i="1"/>
  <c r="TMJ96" i="1"/>
  <c r="TMK96" i="1"/>
  <c r="TML96" i="1"/>
  <c r="TMM96" i="1"/>
  <c r="TMN96" i="1"/>
  <c r="TMO96" i="1"/>
  <c r="TMP96" i="1"/>
  <c r="TMQ96" i="1"/>
  <c r="TMR96" i="1"/>
  <c r="TMS96" i="1"/>
  <c r="TMT96" i="1"/>
  <c r="TMU96" i="1"/>
  <c r="TMV96" i="1"/>
  <c r="TMW96" i="1"/>
  <c r="TMX96" i="1"/>
  <c r="TMY96" i="1"/>
  <c r="TMZ96" i="1"/>
  <c r="TNA96" i="1"/>
  <c r="TNB96" i="1"/>
  <c r="TNC96" i="1"/>
  <c r="TND96" i="1"/>
  <c r="TNE96" i="1"/>
  <c r="TNF96" i="1"/>
  <c r="TNG96" i="1"/>
  <c r="TNH96" i="1"/>
  <c r="TNI96" i="1"/>
  <c r="TNJ96" i="1"/>
  <c r="TNK96" i="1"/>
  <c r="TNL96" i="1"/>
  <c r="TNM96" i="1"/>
  <c r="TNN96" i="1"/>
  <c r="TNO96" i="1"/>
  <c r="TNP96" i="1"/>
  <c r="TNQ96" i="1"/>
  <c r="TNR96" i="1"/>
  <c r="TNS96" i="1"/>
  <c r="TNT96" i="1"/>
  <c r="TNU96" i="1"/>
  <c r="TNV96" i="1"/>
  <c r="TNW96" i="1"/>
  <c r="TNX96" i="1"/>
  <c r="TNY96" i="1"/>
  <c r="TNZ96" i="1"/>
  <c r="TOA96" i="1"/>
  <c r="TOB96" i="1"/>
  <c r="TOC96" i="1"/>
  <c r="TOD96" i="1"/>
  <c r="TOE96" i="1"/>
  <c r="TOF96" i="1"/>
  <c r="TOG96" i="1"/>
  <c r="TOH96" i="1"/>
  <c r="TOI96" i="1"/>
  <c r="TOJ96" i="1"/>
  <c r="TOK96" i="1"/>
  <c r="TOL96" i="1"/>
  <c r="TOM96" i="1"/>
  <c r="TON96" i="1"/>
  <c r="TOO96" i="1"/>
  <c r="TOP96" i="1"/>
  <c r="TOQ96" i="1"/>
  <c r="TOR96" i="1"/>
  <c r="TOS96" i="1"/>
  <c r="TOT96" i="1"/>
  <c r="TOU96" i="1"/>
  <c r="TOV96" i="1"/>
  <c r="TOW96" i="1"/>
  <c r="TOX96" i="1"/>
  <c r="TOY96" i="1"/>
  <c r="TOZ96" i="1"/>
  <c r="TPA96" i="1"/>
  <c r="TPB96" i="1"/>
  <c r="TPC96" i="1"/>
  <c r="TPD96" i="1"/>
  <c r="TPE96" i="1"/>
  <c r="TPF96" i="1"/>
  <c r="TPG96" i="1"/>
  <c r="TPH96" i="1"/>
  <c r="TPI96" i="1"/>
  <c r="TPJ96" i="1"/>
  <c r="TPK96" i="1"/>
  <c r="TPL96" i="1"/>
  <c r="TPM96" i="1"/>
  <c r="TPN96" i="1"/>
  <c r="TPO96" i="1"/>
  <c r="TPP96" i="1"/>
  <c r="TPQ96" i="1"/>
  <c r="TPR96" i="1"/>
  <c r="TPS96" i="1"/>
  <c r="TPT96" i="1"/>
  <c r="TPU96" i="1"/>
  <c r="TPV96" i="1"/>
  <c r="TPW96" i="1"/>
  <c r="TPX96" i="1"/>
  <c r="TPY96" i="1"/>
  <c r="TPZ96" i="1"/>
  <c r="TQA96" i="1"/>
  <c r="TQB96" i="1"/>
  <c r="TQC96" i="1"/>
  <c r="TQD96" i="1"/>
  <c r="TQE96" i="1"/>
  <c r="TQF96" i="1"/>
  <c r="TQG96" i="1"/>
  <c r="TQH96" i="1"/>
  <c r="TQI96" i="1"/>
  <c r="TQJ96" i="1"/>
  <c r="TQK96" i="1"/>
  <c r="TQL96" i="1"/>
  <c r="TQM96" i="1"/>
  <c r="TQN96" i="1"/>
  <c r="TQO96" i="1"/>
  <c r="TQP96" i="1"/>
  <c r="TQQ96" i="1"/>
  <c r="TQR96" i="1"/>
  <c r="TQS96" i="1"/>
  <c r="TQT96" i="1"/>
  <c r="TQU96" i="1"/>
  <c r="TQV96" i="1"/>
  <c r="TQW96" i="1"/>
  <c r="TQX96" i="1"/>
  <c r="TQY96" i="1"/>
  <c r="TQZ96" i="1"/>
  <c r="TRA96" i="1"/>
  <c r="TRB96" i="1"/>
  <c r="TRC96" i="1"/>
  <c r="TRD96" i="1"/>
  <c r="TRE96" i="1"/>
  <c r="TRF96" i="1"/>
  <c r="TRG96" i="1"/>
  <c r="TRH96" i="1"/>
  <c r="TRI96" i="1"/>
  <c r="TRJ96" i="1"/>
  <c r="TRK96" i="1"/>
  <c r="TRL96" i="1"/>
  <c r="TRM96" i="1"/>
  <c r="TRN96" i="1"/>
  <c r="TRO96" i="1"/>
  <c r="TRP96" i="1"/>
  <c r="TRQ96" i="1"/>
  <c r="TRR96" i="1"/>
  <c r="TRS96" i="1"/>
  <c r="TRT96" i="1"/>
  <c r="TRU96" i="1"/>
  <c r="TRV96" i="1"/>
  <c r="TRW96" i="1"/>
  <c r="TRX96" i="1"/>
  <c r="TRY96" i="1"/>
  <c r="TRZ96" i="1"/>
  <c r="TSA96" i="1"/>
  <c r="TSB96" i="1"/>
  <c r="TSC96" i="1"/>
  <c r="TSD96" i="1"/>
  <c r="TSE96" i="1"/>
  <c r="TSF96" i="1"/>
  <c r="TSG96" i="1"/>
  <c r="TSH96" i="1"/>
  <c r="TSI96" i="1"/>
  <c r="TSJ96" i="1"/>
  <c r="TSK96" i="1"/>
  <c r="TSL96" i="1"/>
  <c r="TSM96" i="1"/>
  <c r="TSN96" i="1"/>
  <c r="TSO96" i="1"/>
  <c r="TSP96" i="1"/>
  <c r="TSQ96" i="1"/>
  <c r="TSR96" i="1"/>
  <c r="TSS96" i="1"/>
  <c r="TST96" i="1"/>
  <c r="TSU96" i="1"/>
  <c r="TSV96" i="1"/>
  <c r="TSW96" i="1"/>
  <c r="TSX96" i="1"/>
  <c r="TSY96" i="1"/>
  <c r="TSZ96" i="1"/>
  <c r="TTA96" i="1"/>
  <c r="TTB96" i="1"/>
  <c r="TTC96" i="1"/>
  <c r="TTD96" i="1"/>
  <c r="TTE96" i="1"/>
  <c r="TTF96" i="1"/>
  <c r="TTG96" i="1"/>
  <c r="TTH96" i="1"/>
  <c r="TTI96" i="1"/>
  <c r="TTJ96" i="1"/>
  <c r="TTK96" i="1"/>
  <c r="TTL96" i="1"/>
  <c r="TTM96" i="1"/>
  <c r="TTN96" i="1"/>
  <c r="TTO96" i="1"/>
  <c r="TTP96" i="1"/>
  <c r="TTQ96" i="1"/>
  <c r="TTR96" i="1"/>
  <c r="TTS96" i="1"/>
  <c r="TTT96" i="1"/>
  <c r="TTU96" i="1"/>
  <c r="TTV96" i="1"/>
  <c r="TTW96" i="1"/>
  <c r="TTX96" i="1"/>
  <c r="TTY96" i="1"/>
  <c r="TTZ96" i="1"/>
  <c r="TUA96" i="1"/>
  <c r="TUB96" i="1"/>
  <c r="TUC96" i="1"/>
  <c r="TUD96" i="1"/>
  <c r="TUE96" i="1"/>
  <c r="TUF96" i="1"/>
  <c r="TUG96" i="1"/>
  <c r="TUH96" i="1"/>
  <c r="TUI96" i="1"/>
  <c r="TUJ96" i="1"/>
  <c r="TUK96" i="1"/>
  <c r="TUL96" i="1"/>
  <c r="TUM96" i="1"/>
  <c r="TUN96" i="1"/>
  <c r="TUO96" i="1"/>
  <c r="TUP96" i="1"/>
  <c r="TUQ96" i="1"/>
  <c r="TUR96" i="1"/>
  <c r="TUS96" i="1"/>
  <c r="TUT96" i="1"/>
  <c r="TUU96" i="1"/>
  <c r="TUV96" i="1"/>
  <c r="TUW96" i="1"/>
  <c r="TUX96" i="1"/>
  <c r="TUY96" i="1"/>
  <c r="TUZ96" i="1"/>
  <c r="TVA96" i="1"/>
  <c r="TVB96" i="1"/>
  <c r="TVC96" i="1"/>
  <c r="TVD96" i="1"/>
  <c r="TVE96" i="1"/>
  <c r="TVF96" i="1"/>
  <c r="TVG96" i="1"/>
  <c r="TVH96" i="1"/>
  <c r="TVI96" i="1"/>
  <c r="TVJ96" i="1"/>
  <c r="TVK96" i="1"/>
  <c r="TVL96" i="1"/>
  <c r="TVM96" i="1"/>
  <c r="TVN96" i="1"/>
  <c r="TVO96" i="1"/>
  <c r="TVP96" i="1"/>
  <c r="TVQ96" i="1"/>
  <c r="TVR96" i="1"/>
  <c r="TVS96" i="1"/>
  <c r="TVT96" i="1"/>
  <c r="TVU96" i="1"/>
  <c r="TVV96" i="1"/>
  <c r="TVW96" i="1"/>
  <c r="TVX96" i="1"/>
  <c r="TVY96" i="1"/>
  <c r="TVZ96" i="1"/>
  <c r="TWA96" i="1"/>
  <c r="TWB96" i="1"/>
  <c r="TWC96" i="1"/>
  <c r="TWD96" i="1"/>
  <c r="TWE96" i="1"/>
  <c r="TWF96" i="1"/>
  <c r="TWG96" i="1"/>
  <c r="TWH96" i="1"/>
  <c r="TWI96" i="1"/>
  <c r="TWJ96" i="1"/>
  <c r="TWK96" i="1"/>
  <c r="TWL96" i="1"/>
  <c r="TWM96" i="1"/>
  <c r="TWN96" i="1"/>
  <c r="TWO96" i="1"/>
  <c r="TWP96" i="1"/>
  <c r="TWQ96" i="1"/>
  <c r="TWR96" i="1"/>
  <c r="TWS96" i="1"/>
  <c r="TWT96" i="1"/>
  <c r="TWU96" i="1"/>
  <c r="TWV96" i="1"/>
  <c r="TWW96" i="1"/>
  <c r="TWX96" i="1"/>
  <c r="TWY96" i="1"/>
  <c r="TWZ96" i="1"/>
  <c r="TXA96" i="1"/>
  <c r="TXB96" i="1"/>
  <c r="TXC96" i="1"/>
  <c r="TXD96" i="1"/>
  <c r="TXE96" i="1"/>
  <c r="TXF96" i="1"/>
  <c r="TXG96" i="1"/>
  <c r="TXH96" i="1"/>
  <c r="TXI96" i="1"/>
  <c r="TXJ96" i="1"/>
  <c r="TXK96" i="1"/>
  <c r="TXL96" i="1"/>
  <c r="TXM96" i="1"/>
  <c r="TXN96" i="1"/>
  <c r="TXO96" i="1"/>
  <c r="TXP96" i="1"/>
  <c r="TXQ96" i="1"/>
  <c r="TXR96" i="1"/>
  <c r="TXS96" i="1"/>
  <c r="TXT96" i="1"/>
  <c r="TXU96" i="1"/>
  <c r="TXV96" i="1"/>
  <c r="TXW96" i="1"/>
  <c r="TXX96" i="1"/>
  <c r="TXY96" i="1"/>
  <c r="TXZ96" i="1"/>
  <c r="TYA96" i="1"/>
  <c r="TYB96" i="1"/>
  <c r="TYC96" i="1"/>
  <c r="TYD96" i="1"/>
  <c r="TYE96" i="1"/>
  <c r="TYF96" i="1"/>
  <c r="TYG96" i="1"/>
  <c r="TYH96" i="1"/>
  <c r="TYI96" i="1"/>
  <c r="TYJ96" i="1"/>
  <c r="TYK96" i="1"/>
  <c r="TYL96" i="1"/>
  <c r="TYM96" i="1"/>
  <c r="TYN96" i="1"/>
  <c r="TYO96" i="1"/>
  <c r="TYP96" i="1"/>
  <c r="TYQ96" i="1"/>
  <c r="TYR96" i="1"/>
  <c r="TYS96" i="1"/>
  <c r="TYT96" i="1"/>
  <c r="TYU96" i="1"/>
  <c r="TYV96" i="1"/>
  <c r="TYW96" i="1"/>
  <c r="TYX96" i="1"/>
  <c r="TYY96" i="1"/>
  <c r="TYZ96" i="1"/>
  <c r="TZA96" i="1"/>
  <c r="TZB96" i="1"/>
  <c r="TZC96" i="1"/>
  <c r="TZD96" i="1"/>
  <c r="TZE96" i="1"/>
  <c r="TZF96" i="1"/>
  <c r="TZG96" i="1"/>
  <c r="TZH96" i="1"/>
  <c r="TZI96" i="1"/>
  <c r="TZJ96" i="1"/>
  <c r="TZK96" i="1"/>
  <c r="TZL96" i="1"/>
  <c r="TZM96" i="1"/>
  <c r="TZN96" i="1"/>
  <c r="TZO96" i="1"/>
  <c r="TZP96" i="1"/>
  <c r="TZQ96" i="1"/>
  <c r="TZR96" i="1"/>
  <c r="TZS96" i="1"/>
  <c r="TZT96" i="1"/>
  <c r="TZU96" i="1"/>
  <c r="TZV96" i="1"/>
  <c r="TZW96" i="1"/>
  <c r="TZX96" i="1"/>
  <c r="TZY96" i="1"/>
  <c r="TZZ96" i="1"/>
  <c r="UAA96" i="1"/>
  <c r="UAB96" i="1"/>
  <c r="UAC96" i="1"/>
  <c r="UAD96" i="1"/>
  <c r="UAE96" i="1"/>
  <c r="UAF96" i="1"/>
  <c r="UAG96" i="1"/>
  <c r="UAH96" i="1"/>
  <c r="UAI96" i="1"/>
  <c r="UAJ96" i="1"/>
  <c r="UAK96" i="1"/>
  <c r="UAL96" i="1"/>
  <c r="UAM96" i="1"/>
  <c r="UAN96" i="1"/>
  <c r="UAO96" i="1"/>
  <c r="UAP96" i="1"/>
  <c r="UAQ96" i="1"/>
  <c r="UAR96" i="1"/>
  <c r="UAS96" i="1"/>
  <c r="UAT96" i="1"/>
  <c r="UAU96" i="1"/>
  <c r="UAV96" i="1"/>
  <c r="UAW96" i="1"/>
  <c r="UAX96" i="1"/>
  <c r="UAY96" i="1"/>
  <c r="UAZ96" i="1"/>
  <c r="UBA96" i="1"/>
  <c r="UBB96" i="1"/>
  <c r="UBC96" i="1"/>
  <c r="UBD96" i="1"/>
  <c r="UBE96" i="1"/>
  <c r="UBF96" i="1"/>
  <c r="UBG96" i="1"/>
  <c r="UBH96" i="1"/>
  <c r="UBI96" i="1"/>
  <c r="UBJ96" i="1"/>
  <c r="UBK96" i="1"/>
  <c r="UBL96" i="1"/>
  <c r="UBM96" i="1"/>
  <c r="UBN96" i="1"/>
  <c r="UBO96" i="1"/>
  <c r="UBP96" i="1"/>
  <c r="UBQ96" i="1"/>
  <c r="UBR96" i="1"/>
  <c r="UBS96" i="1"/>
  <c r="UBT96" i="1"/>
  <c r="UBU96" i="1"/>
  <c r="UBV96" i="1"/>
  <c r="UBW96" i="1"/>
  <c r="UBX96" i="1"/>
  <c r="UBY96" i="1"/>
  <c r="UBZ96" i="1"/>
  <c r="UCA96" i="1"/>
  <c r="UCB96" i="1"/>
  <c r="UCC96" i="1"/>
  <c r="UCD96" i="1"/>
  <c r="UCE96" i="1"/>
  <c r="UCF96" i="1"/>
  <c r="UCG96" i="1"/>
  <c r="UCH96" i="1"/>
  <c r="UCI96" i="1"/>
  <c r="UCJ96" i="1"/>
  <c r="UCK96" i="1"/>
  <c r="UCL96" i="1"/>
  <c r="UCM96" i="1"/>
  <c r="UCN96" i="1"/>
  <c r="UCO96" i="1"/>
  <c r="UCP96" i="1"/>
  <c r="UCQ96" i="1"/>
  <c r="UCR96" i="1"/>
  <c r="UCS96" i="1"/>
  <c r="UCT96" i="1"/>
  <c r="UCU96" i="1"/>
  <c r="UCV96" i="1"/>
  <c r="UCW96" i="1"/>
  <c r="UCX96" i="1"/>
  <c r="UCY96" i="1"/>
  <c r="UCZ96" i="1"/>
  <c r="UDA96" i="1"/>
  <c r="UDB96" i="1"/>
  <c r="UDC96" i="1"/>
  <c r="UDD96" i="1"/>
  <c r="UDE96" i="1"/>
  <c r="UDF96" i="1"/>
  <c r="UDG96" i="1"/>
  <c r="UDH96" i="1"/>
  <c r="UDI96" i="1"/>
  <c r="UDJ96" i="1"/>
  <c r="UDK96" i="1"/>
  <c r="UDL96" i="1"/>
  <c r="UDM96" i="1"/>
  <c r="UDN96" i="1"/>
  <c r="UDO96" i="1"/>
  <c r="UDP96" i="1"/>
  <c r="UDQ96" i="1"/>
  <c r="UDR96" i="1"/>
  <c r="UDS96" i="1"/>
  <c r="UDT96" i="1"/>
  <c r="UDU96" i="1"/>
  <c r="UDV96" i="1"/>
  <c r="UDW96" i="1"/>
  <c r="UDX96" i="1"/>
  <c r="UDY96" i="1"/>
  <c r="UDZ96" i="1"/>
  <c r="UEA96" i="1"/>
  <c r="UEB96" i="1"/>
  <c r="UEC96" i="1"/>
  <c r="UED96" i="1"/>
  <c r="UEE96" i="1"/>
  <c r="UEF96" i="1"/>
  <c r="UEG96" i="1"/>
  <c r="UEH96" i="1"/>
  <c r="UEI96" i="1"/>
  <c r="UEJ96" i="1"/>
  <c r="UEK96" i="1"/>
  <c r="UEL96" i="1"/>
  <c r="UEM96" i="1"/>
  <c r="UEN96" i="1"/>
  <c r="UEO96" i="1"/>
  <c r="UEP96" i="1"/>
  <c r="UEQ96" i="1"/>
  <c r="UER96" i="1"/>
  <c r="UES96" i="1"/>
  <c r="UET96" i="1"/>
  <c r="UEU96" i="1"/>
  <c r="UEV96" i="1"/>
  <c r="UEW96" i="1"/>
  <c r="UEX96" i="1"/>
  <c r="UEY96" i="1"/>
  <c r="UEZ96" i="1"/>
  <c r="UFA96" i="1"/>
  <c r="UFB96" i="1"/>
  <c r="UFC96" i="1"/>
  <c r="UFD96" i="1"/>
  <c r="UFE96" i="1"/>
  <c r="UFF96" i="1"/>
  <c r="UFG96" i="1"/>
  <c r="UFH96" i="1"/>
  <c r="UFI96" i="1"/>
  <c r="UFJ96" i="1"/>
  <c r="UFK96" i="1"/>
  <c r="UFL96" i="1"/>
  <c r="UFM96" i="1"/>
  <c r="UFN96" i="1"/>
  <c r="UFO96" i="1"/>
  <c r="UFP96" i="1"/>
  <c r="UFQ96" i="1"/>
  <c r="UFR96" i="1"/>
  <c r="UFS96" i="1"/>
  <c r="UFT96" i="1"/>
  <c r="UFU96" i="1"/>
  <c r="UFV96" i="1"/>
  <c r="UFW96" i="1"/>
  <c r="UFX96" i="1"/>
  <c r="UFY96" i="1"/>
  <c r="UFZ96" i="1"/>
  <c r="UGA96" i="1"/>
  <c r="UGB96" i="1"/>
  <c r="UGC96" i="1"/>
  <c r="UGD96" i="1"/>
  <c r="UGE96" i="1"/>
  <c r="UGF96" i="1"/>
  <c r="UGG96" i="1"/>
  <c r="UGH96" i="1"/>
  <c r="UGI96" i="1"/>
  <c r="UGJ96" i="1"/>
  <c r="UGK96" i="1"/>
  <c r="UGL96" i="1"/>
  <c r="UGM96" i="1"/>
  <c r="UGN96" i="1"/>
  <c r="UGO96" i="1"/>
  <c r="UGP96" i="1"/>
  <c r="UGQ96" i="1"/>
  <c r="UGR96" i="1"/>
  <c r="UGS96" i="1"/>
  <c r="UGT96" i="1"/>
  <c r="UGU96" i="1"/>
  <c r="UGV96" i="1"/>
  <c r="UGW96" i="1"/>
  <c r="UGX96" i="1"/>
  <c r="UGY96" i="1"/>
  <c r="UGZ96" i="1"/>
  <c r="UHA96" i="1"/>
  <c r="UHB96" i="1"/>
  <c r="UHC96" i="1"/>
  <c r="UHD96" i="1"/>
  <c r="UHE96" i="1"/>
  <c r="UHF96" i="1"/>
  <c r="UHG96" i="1"/>
  <c r="UHH96" i="1"/>
  <c r="UHI96" i="1"/>
  <c r="UHJ96" i="1"/>
  <c r="UHK96" i="1"/>
  <c r="UHL96" i="1"/>
  <c r="UHM96" i="1"/>
  <c r="UHN96" i="1"/>
  <c r="UHO96" i="1"/>
  <c r="UHP96" i="1"/>
  <c r="UHQ96" i="1"/>
  <c r="UHR96" i="1"/>
  <c r="UHS96" i="1"/>
  <c r="UHT96" i="1"/>
  <c r="UHU96" i="1"/>
  <c r="UHV96" i="1"/>
  <c r="UHW96" i="1"/>
  <c r="UHX96" i="1"/>
  <c r="UHY96" i="1"/>
  <c r="UHZ96" i="1"/>
  <c r="UIA96" i="1"/>
  <c r="UIB96" i="1"/>
  <c r="UIC96" i="1"/>
  <c r="UID96" i="1"/>
  <c r="UIE96" i="1"/>
  <c r="UIF96" i="1"/>
  <c r="UIG96" i="1"/>
  <c r="UIH96" i="1"/>
  <c r="UII96" i="1"/>
  <c r="UIJ96" i="1"/>
  <c r="UIK96" i="1"/>
  <c r="UIL96" i="1"/>
  <c r="UIM96" i="1"/>
  <c r="UIN96" i="1"/>
  <c r="UIO96" i="1"/>
  <c r="UIP96" i="1"/>
  <c r="UIQ96" i="1"/>
  <c r="UIR96" i="1"/>
  <c r="UIS96" i="1"/>
  <c r="UIT96" i="1"/>
  <c r="UIU96" i="1"/>
  <c r="UIV96" i="1"/>
  <c r="UIW96" i="1"/>
  <c r="UIX96" i="1"/>
  <c r="UIY96" i="1"/>
  <c r="UIZ96" i="1"/>
  <c r="UJA96" i="1"/>
  <c r="UJB96" i="1"/>
  <c r="UJC96" i="1"/>
  <c r="UJD96" i="1"/>
  <c r="UJE96" i="1"/>
  <c r="UJF96" i="1"/>
  <c r="UJG96" i="1"/>
  <c r="UJH96" i="1"/>
  <c r="UJI96" i="1"/>
  <c r="UJJ96" i="1"/>
  <c r="UJK96" i="1"/>
  <c r="UJL96" i="1"/>
  <c r="UJM96" i="1"/>
  <c r="UJN96" i="1"/>
  <c r="UJO96" i="1"/>
  <c r="UJP96" i="1"/>
  <c r="UJQ96" i="1"/>
  <c r="UJR96" i="1"/>
  <c r="UJS96" i="1"/>
  <c r="UJT96" i="1"/>
  <c r="UJU96" i="1"/>
  <c r="UJV96" i="1"/>
  <c r="UJW96" i="1"/>
  <c r="UJX96" i="1"/>
  <c r="UJY96" i="1"/>
  <c r="UJZ96" i="1"/>
  <c r="UKA96" i="1"/>
  <c r="UKB96" i="1"/>
  <c r="UKC96" i="1"/>
  <c r="UKD96" i="1"/>
  <c r="UKE96" i="1"/>
  <c r="UKF96" i="1"/>
  <c r="UKG96" i="1"/>
  <c r="UKH96" i="1"/>
  <c r="UKI96" i="1"/>
  <c r="UKJ96" i="1"/>
  <c r="UKK96" i="1"/>
  <c r="UKL96" i="1"/>
  <c r="UKM96" i="1"/>
  <c r="UKN96" i="1"/>
  <c r="UKO96" i="1"/>
  <c r="UKP96" i="1"/>
  <c r="UKQ96" i="1"/>
  <c r="UKR96" i="1"/>
  <c r="UKS96" i="1"/>
  <c r="UKT96" i="1"/>
  <c r="UKU96" i="1"/>
  <c r="UKV96" i="1"/>
  <c r="UKW96" i="1"/>
  <c r="UKX96" i="1"/>
  <c r="UKY96" i="1"/>
  <c r="UKZ96" i="1"/>
  <c r="ULA96" i="1"/>
  <c r="ULB96" i="1"/>
  <c r="ULC96" i="1"/>
  <c r="ULD96" i="1"/>
  <c r="ULE96" i="1"/>
  <c r="ULF96" i="1"/>
  <c r="ULG96" i="1"/>
  <c r="ULH96" i="1"/>
  <c r="ULI96" i="1"/>
  <c r="ULJ96" i="1"/>
  <c r="ULK96" i="1"/>
  <c r="ULL96" i="1"/>
  <c r="ULM96" i="1"/>
  <c r="ULN96" i="1"/>
  <c r="ULO96" i="1"/>
  <c r="ULP96" i="1"/>
  <c r="ULQ96" i="1"/>
  <c r="ULR96" i="1"/>
  <c r="ULS96" i="1"/>
  <c r="ULT96" i="1"/>
  <c r="ULU96" i="1"/>
  <c r="ULV96" i="1"/>
  <c r="ULW96" i="1"/>
  <c r="ULX96" i="1"/>
  <c r="ULY96" i="1"/>
  <c r="ULZ96" i="1"/>
  <c r="UMA96" i="1"/>
  <c r="UMB96" i="1"/>
  <c r="UMC96" i="1"/>
  <c r="UMD96" i="1"/>
  <c r="UME96" i="1"/>
  <c r="UMF96" i="1"/>
  <c r="UMG96" i="1"/>
  <c r="UMH96" i="1"/>
  <c r="UMI96" i="1"/>
  <c r="UMJ96" i="1"/>
  <c r="UMK96" i="1"/>
  <c r="UML96" i="1"/>
  <c r="UMM96" i="1"/>
  <c r="UMN96" i="1"/>
  <c r="UMO96" i="1"/>
  <c r="UMP96" i="1"/>
  <c r="UMQ96" i="1"/>
  <c r="UMR96" i="1"/>
  <c r="UMS96" i="1"/>
  <c r="UMT96" i="1"/>
  <c r="UMU96" i="1"/>
  <c r="UMV96" i="1"/>
  <c r="UMW96" i="1"/>
  <c r="UMX96" i="1"/>
  <c r="UMY96" i="1"/>
  <c r="UMZ96" i="1"/>
  <c r="UNA96" i="1"/>
  <c r="UNB96" i="1"/>
  <c r="UNC96" i="1"/>
  <c r="UND96" i="1"/>
  <c r="UNE96" i="1"/>
  <c r="UNF96" i="1"/>
  <c r="UNG96" i="1"/>
  <c r="UNH96" i="1"/>
  <c r="UNI96" i="1"/>
  <c r="UNJ96" i="1"/>
  <c r="UNK96" i="1"/>
  <c r="UNL96" i="1"/>
  <c r="UNM96" i="1"/>
  <c r="UNN96" i="1"/>
  <c r="UNO96" i="1"/>
  <c r="UNP96" i="1"/>
  <c r="UNQ96" i="1"/>
  <c r="UNR96" i="1"/>
  <c r="UNS96" i="1"/>
  <c r="UNT96" i="1"/>
  <c r="UNU96" i="1"/>
  <c r="UNV96" i="1"/>
  <c r="UNW96" i="1"/>
  <c r="UNX96" i="1"/>
  <c r="UNY96" i="1"/>
  <c r="UNZ96" i="1"/>
  <c r="UOA96" i="1"/>
  <c r="UOB96" i="1"/>
  <c r="UOC96" i="1"/>
  <c r="UOD96" i="1"/>
  <c r="UOE96" i="1"/>
  <c r="UOF96" i="1"/>
  <c r="UOG96" i="1"/>
  <c r="UOH96" i="1"/>
  <c r="UOI96" i="1"/>
  <c r="UOJ96" i="1"/>
  <c r="UOK96" i="1"/>
  <c r="UOL96" i="1"/>
  <c r="UOM96" i="1"/>
  <c r="UON96" i="1"/>
  <c r="UOO96" i="1"/>
  <c r="UOP96" i="1"/>
  <c r="UOQ96" i="1"/>
  <c r="UOR96" i="1"/>
  <c r="UOS96" i="1"/>
  <c r="UOT96" i="1"/>
  <c r="UOU96" i="1"/>
  <c r="UOV96" i="1"/>
  <c r="UOW96" i="1"/>
  <c r="UOX96" i="1"/>
  <c r="UOY96" i="1"/>
  <c r="UOZ96" i="1"/>
  <c r="UPA96" i="1"/>
  <c r="UPB96" i="1"/>
  <c r="UPC96" i="1"/>
  <c r="UPD96" i="1"/>
  <c r="UPE96" i="1"/>
  <c r="UPF96" i="1"/>
  <c r="UPG96" i="1"/>
  <c r="UPH96" i="1"/>
  <c r="UPI96" i="1"/>
  <c r="UPJ96" i="1"/>
  <c r="UPK96" i="1"/>
  <c r="UPL96" i="1"/>
  <c r="UPM96" i="1"/>
  <c r="UPN96" i="1"/>
  <c r="UPO96" i="1"/>
  <c r="UPP96" i="1"/>
  <c r="UPQ96" i="1"/>
  <c r="UPR96" i="1"/>
  <c r="UPS96" i="1"/>
  <c r="UPT96" i="1"/>
  <c r="UPU96" i="1"/>
  <c r="UPV96" i="1"/>
  <c r="UPW96" i="1"/>
  <c r="UPX96" i="1"/>
  <c r="UPY96" i="1"/>
  <c r="UPZ96" i="1"/>
  <c r="UQA96" i="1"/>
  <c r="UQB96" i="1"/>
  <c r="UQC96" i="1"/>
  <c r="UQD96" i="1"/>
  <c r="UQE96" i="1"/>
  <c r="UQF96" i="1"/>
  <c r="UQG96" i="1"/>
  <c r="UQH96" i="1"/>
  <c r="UQI96" i="1"/>
  <c r="UQJ96" i="1"/>
  <c r="UQK96" i="1"/>
  <c r="UQL96" i="1"/>
  <c r="UQM96" i="1"/>
  <c r="UQN96" i="1"/>
  <c r="UQO96" i="1"/>
  <c r="UQP96" i="1"/>
  <c r="UQQ96" i="1"/>
  <c r="UQR96" i="1"/>
  <c r="UQS96" i="1"/>
  <c r="UQT96" i="1"/>
  <c r="UQU96" i="1"/>
  <c r="UQV96" i="1"/>
  <c r="UQW96" i="1"/>
  <c r="UQX96" i="1"/>
  <c r="UQY96" i="1"/>
  <c r="UQZ96" i="1"/>
  <c r="URA96" i="1"/>
  <c r="URB96" i="1"/>
  <c r="URC96" i="1"/>
  <c r="URD96" i="1"/>
  <c r="URE96" i="1"/>
  <c r="URF96" i="1"/>
  <c r="URG96" i="1"/>
  <c r="URH96" i="1"/>
  <c r="URI96" i="1"/>
  <c r="URJ96" i="1"/>
  <c r="URK96" i="1"/>
  <c r="URL96" i="1"/>
  <c r="URM96" i="1"/>
  <c r="URN96" i="1"/>
  <c r="URO96" i="1"/>
  <c r="URP96" i="1"/>
  <c r="URQ96" i="1"/>
  <c r="URR96" i="1"/>
  <c r="URS96" i="1"/>
  <c r="URT96" i="1"/>
  <c r="URU96" i="1"/>
  <c r="URV96" i="1"/>
  <c r="URW96" i="1"/>
  <c r="URX96" i="1"/>
  <c r="URY96" i="1"/>
  <c r="URZ96" i="1"/>
  <c r="USA96" i="1"/>
  <c r="USB96" i="1"/>
  <c r="USC96" i="1"/>
  <c r="USD96" i="1"/>
  <c r="USE96" i="1"/>
  <c r="USF96" i="1"/>
  <c r="USG96" i="1"/>
  <c r="USH96" i="1"/>
  <c r="USI96" i="1"/>
  <c r="USJ96" i="1"/>
  <c r="USK96" i="1"/>
  <c r="USL96" i="1"/>
  <c r="USM96" i="1"/>
  <c r="USN96" i="1"/>
  <c r="USO96" i="1"/>
  <c r="USP96" i="1"/>
  <c r="USQ96" i="1"/>
  <c r="USR96" i="1"/>
  <c r="USS96" i="1"/>
  <c r="UST96" i="1"/>
  <c r="USU96" i="1"/>
  <c r="USV96" i="1"/>
  <c r="USW96" i="1"/>
  <c r="USX96" i="1"/>
  <c r="USY96" i="1"/>
  <c r="USZ96" i="1"/>
  <c r="UTA96" i="1"/>
  <c r="UTB96" i="1"/>
  <c r="UTC96" i="1"/>
  <c r="UTD96" i="1"/>
  <c r="UTE96" i="1"/>
  <c r="UTF96" i="1"/>
  <c r="UTG96" i="1"/>
  <c r="UTH96" i="1"/>
  <c r="UTI96" i="1"/>
  <c r="UTJ96" i="1"/>
  <c r="UTK96" i="1"/>
  <c r="UTL96" i="1"/>
  <c r="UTM96" i="1"/>
  <c r="UTN96" i="1"/>
  <c r="UTO96" i="1"/>
  <c r="UTP96" i="1"/>
  <c r="UTQ96" i="1"/>
  <c r="UTR96" i="1"/>
  <c r="UTS96" i="1"/>
  <c r="UTT96" i="1"/>
  <c r="UTU96" i="1"/>
  <c r="UTV96" i="1"/>
  <c r="UTW96" i="1"/>
  <c r="UTX96" i="1"/>
  <c r="UTY96" i="1"/>
  <c r="UTZ96" i="1"/>
  <c r="UUA96" i="1"/>
  <c r="UUB96" i="1"/>
  <c r="UUC96" i="1"/>
  <c r="UUD96" i="1"/>
  <c r="UUE96" i="1"/>
  <c r="UUF96" i="1"/>
  <c r="UUG96" i="1"/>
  <c r="UUH96" i="1"/>
  <c r="UUI96" i="1"/>
  <c r="UUJ96" i="1"/>
  <c r="UUK96" i="1"/>
  <c r="UUL96" i="1"/>
  <c r="UUM96" i="1"/>
  <c r="UUN96" i="1"/>
  <c r="UUO96" i="1"/>
  <c r="UUP96" i="1"/>
  <c r="UUQ96" i="1"/>
  <c r="UUR96" i="1"/>
  <c r="UUS96" i="1"/>
  <c r="UUT96" i="1"/>
  <c r="UUU96" i="1"/>
  <c r="UUV96" i="1"/>
  <c r="UUW96" i="1"/>
  <c r="UUX96" i="1"/>
  <c r="UUY96" i="1"/>
  <c r="UUZ96" i="1"/>
  <c r="UVA96" i="1"/>
  <c r="UVB96" i="1"/>
  <c r="UVC96" i="1"/>
  <c r="UVD96" i="1"/>
  <c r="UVE96" i="1"/>
  <c r="UVF96" i="1"/>
  <c r="UVG96" i="1"/>
  <c r="UVH96" i="1"/>
  <c r="UVI96" i="1"/>
  <c r="UVJ96" i="1"/>
  <c r="UVK96" i="1"/>
  <c r="UVL96" i="1"/>
  <c r="UVM96" i="1"/>
  <c r="UVN96" i="1"/>
  <c r="UVO96" i="1"/>
  <c r="UVP96" i="1"/>
  <c r="UVQ96" i="1"/>
  <c r="UVR96" i="1"/>
  <c r="UVS96" i="1"/>
  <c r="UVT96" i="1"/>
  <c r="UVU96" i="1"/>
  <c r="UVV96" i="1"/>
  <c r="UVW96" i="1"/>
  <c r="UVX96" i="1"/>
  <c r="UVY96" i="1"/>
  <c r="UVZ96" i="1"/>
  <c r="UWA96" i="1"/>
  <c r="UWB96" i="1"/>
  <c r="UWC96" i="1"/>
  <c r="UWD96" i="1"/>
  <c r="UWE96" i="1"/>
  <c r="UWF96" i="1"/>
  <c r="UWG96" i="1"/>
  <c r="UWH96" i="1"/>
  <c r="UWI96" i="1"/>
  <c r="UWJ96" i="1"/>
  <c r="UWK96" i="1"/>
  <c r="UWL96" i="1"/>
  <c r="UWM96" i="1"/>
  <c r="UWN96" i="1"/>
  <c r="UWO96" i="1"/>
  <c r="UWP96" i="1"/>
  <c r="UWQ96" i="1"/>
  <c r="UWR96" i="1"/>
  <c r="UWS96" i="1"/>
  <c r="UWT96" i="1"/>
  <c r="UWU96" i="1"/>
  <c r="UWV96" i="1"/>
  <c r="UWW96" i="1"/>
  <c r="UWX96" i="1"/>
  <c r="UWY96" i="1"/>
  <c r="UWZ96" i="1"/>
  <c r="UXA96" i="1"/>
  <c r="UXB96" i="1"/>
  <c r="UXC96" i="1"/>
  <c r="UXD96" i="1"/>
  <c r="UXE96" i="1"/>
  <c r="UXF96" i="1"/>
  <c r="UXG96" i="1"/>
  <c r="UXH96" i="1"/>
  <c r="UXI96" i="1"/>
  <c r="UXJ96" i="1"/>
  <c r="UXK96" i="1"/>
  <c r="UXL96" i="1"/>
  <c r="UXM96" i="1"/>
  <c r="UXN96" i="1"/>
  <c r="UXO96" i="1"/>
  <c r="UXP96" i="1"/>
  <c r="UXQ96" i="1"/>
  <c r="UXR96" i="1"/>
  <c r="UXS96" i="1"/>
  <c r="UXT96" i="1"/>
  <c r="UXU96" i="1"/>
  <c r="UXV96" i="1"/>
  <c r="UXW96" i="1"/>
  <c r="UXX96" i="1"/>
  <c r="UXY96" i="1"/>
  <c r="UXZ96" i="1"/>
  <c r="UYA96" i="1"/>
  <c r="UYB96" i="1"/>
  <c r="UYC96" i="1"/>
  <c r="UYD96" i="1"/>
  <c r="UYE96" i="1"/>
  <c r="UYF96" i="1"/>
  <c r="UYG96" i="1"/>
  <c r="UYH96" i="1"/>
  <c r="UYI96" i="1"/>
  <c r="UYJ96" i="1"/>
  <c r="UYK96" i="1"/>
  <c r="UYL96" i="1"/>
  <c r="UYM96" i="1"/>
  <c r="UYN96" i="1"/>
  <c r="UYO96" i="1"/>
  <c r="UYP96" i="1"/>
  <c r="UYQ96" i="1"/>
  <c r="UYR96" i="1"/>
  <c r="UYS96" i="1"/>
  <c r="UYT96" i="1"/>
  <c r="UYU96" i="1"/>
  <c r="UYV96" i="1"/>
  <c r="UYW96" i="1"/>
  <c r="UYX96" i="1"/>
  <c r="UYY96" i="1"/>
  <c r="UYZ96" i="1"/>
  <c r="UZA96" i="1"/>
  <c r="UZB96" i="1"/>
  <c r="UZC96" i="1"/>
  <c r="UZD96" i="1"/>
  <c r="UZE96" i="1"/>
  <c r="UZF96" i="1"/>
  <c r="UZG96" i="1"/>
  <c r="UZH96" i="1"/>
  <c r="UZI96" i="1"/>
  <c r="UZJ96" i="1"/>
  <c r="UZK96" i="1"/>
  <c r="UZL96" i="1"/>
  <c r="UZM96" i="1"/>
  <c r="UZN96" i="1"/>
  <c r="UZO96" i="1"/>
  <c r="UZP96" i="1"/>
  <c r="UZQ96" i="1"/>
  <c r="UZR96" i="1"/>
  <c r="UZS96" i="1"/>
  <c r="UZT96" i="1"/>
  <c r="UZU96" i="1"/>
  <c r="UZV96" i="1"/>
  <c r="UZW96" i="1"/>
  <c r="UZX96" i="1"/>
  <c r="UZY96" i="1"/>
  <c r="UZZ96" i="1"/>
  <c r="VAA96" i="1"/>
  <c r="VAB96" i="1"/>
  <c r="VAC96" i="1"/>
  <c r="VAD96" i="1"/>
  <c r="VAE96" i="1"/>
  <c r="VAF96" i="1"/>
  <c r="VAG96" i="1"/>
  <c r="VAH96" i="1"/>
  <c r="VAI96" i="1"/>
  <c r="VAJ96" i="1"/>
  <c r="VAK96" i="1"/>
  <c r="VAL96" i="1"/>
  <c r="VAM96" i="1"/>
  <c r="VAN96" i="1"/>
  <c r="VAO96" i="1"/>
  <c r="VAP96" i="1"/>
  <c r="VAQ96" i="1"/>
  <c r="VAR96" i="1"/>
  <c r="VAS96" i="1"/>
  <c r="VAT96" i="1"/>
  <c r="VAU96" i="1"/>
  <c r="VAV96" i="1"/>
  <c r="VAW96" i="1"/>
  <c r="VAX96" i="1"/>
  <c r="VAY96" i="1"/>
  <c r="VAZ96" i="1"/>
  <c r="VBA96" i="1"/>
  <c r="VBB96" i="1"/>
  <c r="VBC96" i="1"/>
  <c r="VBD96" i="1"/>
  <c r="VBE96" i="1"/>
  <c r="VBF96" i="1"/>
  <c r="VBG96" i="1"/>
  <c r="VBH96" i="1"/>
  <c r="VBI96" i="1"/>
  <c r="VBJ96" i="1"/>
  <c r="VBK96" i="1"/>
  <c r="VBL96" i="1"/>
  <c r="VBM96" i="1"/>
  <c r="VBN96" i="1"/>
  <c r="VBO96" i="1"/>
  <c r="VBP96" i="1"/>
  <c r="VBQ96" i="1"/>
  <c r="VBR96" i="1"/>
  <c r="VBS96" i="1"/>
  <c r="VBT96" i="1"/>
  <c r="VBU96" i="1"/>
  <c r="VBV96" i="1"/>
  <c r="VBW96" i="1"/>
  <c r="VBX96" i="1"/>
  <c r="VBY96" i="1"/>
  <c r="VBZ96" i="1"/>
  <c r="VCA96" i="1"/>
  <c r="VCB96" i="1"/>
  <c r="VCC96" i="1"/>
  <c r="VCD96" i="1"/>
  <c r="VCE96" i="1"/>
  <c r="VCF96" i="1"/>
  <c r="VCG96" i="1"/>
  <c r="VCH96" i="1"/>
  <c r="VCI96" i="1"/>
  <c r="VCJ96" i="1"/>
  <c r="VCK96" i="1"/>
  <c r="VCL96" i="1"/>
  <c r="VCM96" i="1"/>
  <c r="VCN96" i="1"/>
  <c r="VCO96" i="1"/>
  <c r="VCP96" i="1"/>
  <c r="VCQ96" i="1"/>
  <c r="VCR96" i="1"/>
  <c r="VCS96" i="1"/>
  <c r="VCT96" i="1"/>
  <c r="VCU96" i="1"/>
  <c r="VCV96" i="1"/>
  <c r="VCW96" i="1"/>
  <c r="VCX96" i="1"/>
  <c r="VCY96" i="1"/>
  <c r="VCZ96" i="1"/>
  <c r="VDA96" i="1"/>
  <c r="VDB96" i="1"/>
  <c r="VDC96" i="1"/>
  <c r="VDD96" i="1"/>
  <c r="VDE96" i="1"/>
  <c r="VDF96" i="1"/>
  <c r="VDG96" i="1"/>
  <c r="VDH96" i="1"/>
  <c r="VDI96" i="1"/>
  <c r="VDJ96" i="1"/>
  <c r="VDK96" i="1"/>
  <c r="VDL96" i="1"/>
  <c r="VDM96" i="1"/>
  <c r="VDN96" i="1"/>
  <c r="VDO96" i="1"/>
  <c r="VDP96" i="1"/>
  <c r="VDQ96" i="1"/>
  <c r="VDR96" i="1"/>
  <c r="VDS96" i="1"/>
  <c r="VDT96" i="1"/>
  <c r="VDU96" i="1"/>
  <c r="VDV96" i="1"/>
  <c r="VDW96" i="1"/>
  <c r="VDX96" i="1"/>
  <c r="VDY96" i="1"/>
  <c r="VDZ96" i="1"/>
  <c r="VEA96" i="1"/>
  <c r="VEB96" i="1"/>
  <c r="VEC96" i="1"/>
  <c r="VED96" i="1"/>
  <c r="VEE96" i="1"/>
  <c r="VEF96" i="1"/>
  <c r="VEG96" i="1"/>
  <c r="VEH96" i="1"/>
  <c r="VEI96" i="1"/>
  <c r="VEJ96" i="1"/>
  <c r="VEK96" i="1"/>
  <c r="VEL96" i="1"/>
  <c r="VEM96" i="1"/>
  <c r="VEN96" i="1"/>
  <c r="VEO96" i="1"/>
  <c r="VEP96" i="1"/>
  <c r="VEQ96" i="1"/>
  <c r="VER96" i="1"/>
  <c r="VES96" i="1"/>
  <c r="VET96" i="1"/>
  <c r="VEU96" i="1"/>
  <c r="VEV96" i="1"/>
  <c r="VEW96" i="1"/>
  <c r="VEX96" i="1"/>
  <c r="VEY96" i="1"/>
  <c r="VEZ96" i="1"/>
  <c r="VFA96" i="1"/>
  <c r="VFB96" i="1"/>
  <c r="VFC96" i="1"/>
  <c r="VFD96" i="1"/>
  <c r="VFE96" i="1"/>
  <c r="VFF96" i="1"/>
  <c r="VFG96" i="1"/>
  <c r="VFH96" i="1"/>
  <c r="VFI96" i="1"/>
  <c r="VFJ96" i="1"/>
  <c r="VFK96" i="1"/>
  <c r="VFL96" i="1"/>
  <c r="VFM96" i="1"/>
  <c r="VFN96" i="1"/>
  <c r="VFO96" i="1"/>
  <c r="VFP96" i="1"/>
  <c r="VFQ96" i="1"/>
  <c r="VFR96" i="1"/>
  <c r="VFS96" i="1"/>
  <c r="VFT96" i="1"/>
  <c r="VFU96" i="1"/>
  <c r="VFV96" i="1"/>
  <c r="VFW96" i="1"/>
  <c r="VFX96" i="1"/>
  <c r="VFY96" i="1"/>
  <c r="VFZ96" i="1"/>
  <c r="VGA96" i="1"/>
  <c r="VGB96" i="1"/>
  <c r="VGC96" i="1"/>
  <c r="VGD96" i="1"/>
  <c r="VGE96" i="1"/>
  <c r="VGF96" i="1"/>
  <c r="VGG96" i="1"/>
  <c r="VGH96" i="1"/>
  <c r="VGI96" i="1"/>
  <c r="VGJ96" i="1"/>
  <c r="VGK96" i="1"/>
  <c r="VGL96" i="1"/>
  <c r="VGM96" i="1"/>
  <c r="VGN96" i="1"/>
  <c r="VGO96" i="1"/>
  <c r="VGP96" i="1"/>
  <c r="VGQ96" i="1"/>
  <c r="VGR96" i="1"/>
  <c r="VGS96" i="1"/>
  <c r="VGT96" i="1"/>
  <c r="VGU96" i="1"/>
  <c r="VGV96" i="1"/>
  <c r="VGW96" i="1"/>
  <c r="VGX96" i="1"/>
  <c r="VGY96" i="1"/>
  <c r="VGZ96" i="1"/>
  <c r="VHA96" i="1"/>
  <c r="VHB96" i="1"/>
  <c r="VHC96" i="1"/>
  <c r="VHD96" i="1"/>
  <c r="VHE96" i="1"/>
  <c r="VHF96" i="1"/>
  <c r="VHG96" i="1"/>
  <c r="VHH96" i="1"/>
  <c r="VHI96" i="1"/>
  <c r="VHJ96" i="1"/>
  <c r="VHK96" i="1"/>
  <c r="VHL96" i="1"/>
  <c r="VHM96" i="1"/>
  <c r="VHN96" i="1"/>
  <c r="VHO96" i="1"/>
  <c r="VHP96" i="1"/>
  <c r="VHQ96" i="1"/>
  <c r="VHR96" i="1"/>
  <c r="VHS96" i="1"/>
  <c r="VHT96" i="1"/>
  <c r="VHU96" i="1"/>
  <c r="VHV96" i="1"/>
  <c r="VHW96" i="1"/>
  <c r="VHX96" i="1"/>
  <c r="VHY96" i="1"/>
  <c r="VHZ96" i="1"/>
  <c r="VIA96" i="1"/>
  <c r="VIB96" i="1"/>
  <c r="VIC96" i="1"/>
  <c r="VID96" i="1"/>
  <c r="VIE96" i="1"/>
  <c r="VIF96" i="1"/>
  <c r="VIG96" i="1"/>
  <c r="VIH96" i="1"/>
  <c r="VII96" i="1"/>
  <c r="VIJ96" i="1"/>
  <c r="VIK96" i="1"/>
  <c r="VIL96" i="1"/>
  <c r="VIM96" i="1"/>
  <c r="VIN96" i="1"/>
  <c r="VIO96" i="1"/>
  <c r="VIP96" i="1"/>
  <c r="VIQ96" i="1"/>
  <c r="VIR96" i="1"/>
  <c r="VIS96" i="1"/>
  <c r="VIT96" i="1"/>
  <c r="VIU96" i="1"/>
  <c r="VIV96" i="1"/>
  <c r="VIW96" i="1"/>
  <c r="VIX96" i="1"/>
  <c r="VIY96" i="1"/>
  <c r="VIZ96" i="1"/>
  <c r="VJA96" i="1"/>
  <c r="VJB96" i="1"/>
  <c r="VJC96" i="1"/>
  <c r="VJD96" i="1"/>
  <c r="VJE96" i="1"/>
  <c r="VJF96" i="1"/>
  <c r="VJG96" i="1"/>
  <c r="VJH96" i="1"/>
  <c r="VJI96" i="1"/>
  <c r="VJJ96" i="1"/>
  <c r="VJK96" i="1"/>
  <c r="VJL96" i="1"/>
  <c r="VJM96" i="1"/>
  <c r="VJN96" i="1"/>
  <c r="VJO96" i="1"/>
  <c r="VJP96" i="1"/>
  <c r="VJQ96" i="1"/>
  <c r="VJR96" i="1"/>
  <c r="VJS96" i="1"/>
  <c r="VJT96" i="1"/>
  <c r="VJU96" i="1"/>
  <c r="VJV96" i="1"/>
  <c r="VJW96" i="1"/>
  <c r="VJX96" i="1"/>
  <c r="VJY96" i="1"/>
  <c r="VJZ96" i="1"/>
  <c r="VKA96" i="1"/>
  <c r="VKB96" i="1"/>
  <c r="VKC96" i="1"/>
  <c r="VKD96" i="1"/>
  <c r="VKE96" i="1"/>
  <c r="VKF96" i="1"/>
  <c r="VKG96" i="1"/>
  <c r="VKH96" i="1"/>
  <c r="VKI96" i="1"/>
  <c r="VKJ96" i="1"/>
  <c r="VKK96" i="1"/>
  <c r="VKL96" i="1"/>
  <c r="VKM96" i="1"/>
  <c r="VKN96" i="1"/>
  <c r="VKO96" i="1"/>
  <c r="VKP96" i="1"/>
  <c r="VKQ96" i="1"/>
  <c r="VKR96" i="1"/>
  <c r="VKS96" i="1"/>
  <c r="VKT96" i="1"/>
  <c r="VKU96" i="1"/>
  <c r="VKV96" i="1"/>
  <c r="VKW96" i="1"/>
  <c r="VKX96" i="1"/>
  <c r="VKY96" i="1"/>
  <c r="VKZ96" i="1"/>
  <c r="VLA96" i="1"/>
  <c r="VLB96" i="1"/>
  <c r="VLC96" i="1"/>
  <c r="VLD96" i="1"/>
  <c r="VLE96" i="1"/>
  <c r="VLF96" i="1"/>
  <c r="VLG96" i="1"/>
  <c r="VLH96" i="1"/>
  <c r="VLI96" i="1"/>
  <c r="VLJ96" i="1"/>
  <c r="VLK96" i="1"/>
  <c r="VLL96" i="1"/>
  <c r="VLM96" i="1"/>
  <c r="VLN96" i="1"/>
  <c r="VLO96" i="1"/>
  <c r="VLP96" i="1"/>
  <c r="VLQ96" i="1"/>
  <c r="VLR96" i="1"/>
  <c r="VLS96" i="1"/>
  <c r="VLT96" i="1"/>
  <c r="VLU96" i="1"/>
  <c r="VLV96" i="1"/>
  <c r="VLW96" i="1"/>
  <c r="VLX96" i="1"/>
  <c r="VLY96" i="1"/>
  <c r="VLZ96" i="1"/>
  <c r="VMA96" i="1"/>
  <c r="VMB96" i="1"/>
  <c r="VMC96" i="1"/>
  <c r="VMD96" i="1"/>
  <c r="VME96" i="1"/>
  <c r="VMF96" i="1"/>
  <c r="VMG96" i="1"/>
  <c r="VMH96" i="1"/>
  <c r="VMI96" i="1"/>
  <c r="VMJ96" i="1"/>
  <c r="VMK96" i="1"/>
  <c r="VML96" i="1"/>
  <c r="VMM96" i="1"/>
  <c r="VMN96" i="1"/>
  <c r="VMO96" i="1"/>
  <c r="VMP96" i="1"/>
  <c r="VMQ96" i="1"/>
  <c r="VMR96" i="1"/>
  <c r="VMS96" i="1"/>
  <c r="VMT96" i="1"/>
  <c r="VMU96" i="1"/>
  <c r="VMV96" i="1"/>
  <c r="VMW96" i="1"/>
  <c r="VMX96" i="1"/>
  <c r="VMY96" i="1"/>
  <c r="VMZ96" i="1"/>
  <c r="VNA96" i="1"/>
  <c r="VNB96" i="1"/>
  <c r="VNC96" i="1"/>
  <c r="VND96" i="1"/>
  <c r="VNE96" i="1"/>
  <c r="VNF96" i="1"/>
  <c r="VNG96" i="1"/>
  <c r="VNH96" i="1"/>
  <c r="VNI96" i="1"/>
  <c r="VNJ96" i="1"/>
  <c r="VNK96" i="1"/>
  <c r="VNL96" i="1"/>
  <c r="VNM96" i="1"/>
  <c r="VNN96" i="1"/>
  <c r="VNO96" i="1"/>
  <c r="VNP96" i="1"/>
  <c r="VNQ96" i="1"/>
  <c r="VNR96" i="1"/>
  <c r="VNS96" i="1"/>
  <c r="VNT96" i="1"/>
  <c r="VNU96" i="1"/>
  <c r="VNV96" i="1"/>
  <c r="VNW96" i="1"/>
  <c r="VNX96" i="1"/>
  <c r="VNY96" i="1"/>
  <c r="VNZ96" i="1"/>
  <c r="VOA96" i="1"/>
  <c r="VOB96" i="1"/>
  <c r="VOC96" i="1"/>
  <c r="VOD96" i="1"/>
  <c r="VOE96" i="1"/>
  <c r="VOF96" i="1"/>
  <c r="VOG96" i="1"/>
  <c r="VOH96" i="1"/>
  <c r="VOI96" i="1"/>
  <c r="VOJ96" i="1"/>
  <c r="VOK96" i="1"/>
  <c r="VOL96" i="1"/>
  <c r="VOM96" i="1"/>
  <c r="VON96" i="1"/>
  <c r="VOO96" i="1"/>
  <c r="VOP96" i="1"/>
  <c r="VOQ96" i="1"/>
  <c r="VOR96" i="1"/>
  <c r="VOS96" i="1"/>
  <c r="VOT96" i="1"/>
  <c r="VOU96" i="1"/>
  <c r="VOV96" i="1"/>
  <c r="VOW96" i="1"/>
  <c r="VOX96" i="1"/>
  <c r="VOY96" i="1"/>
  <c r="VOZ96" i="1"/>
  <c r="VPA96" i="1"/>
  <c r="VPB96" i="1"/>
  <c r="VPC96" i="1"/>
  <c r="VPD96" i="1"/>
  <c r="VPE96" i="1"/>
  <c r="VPF96" i="1"/>
  <c r="VPG96" i="1"/>
  <c r="VPH96" i="1"/>
  <c r="VPI96" i="1"/>
  <c r="VPJ96" i="1"/>
  <c r="VPK96" i="1"/>
  <c r="VPL96" i="1"/>
  <c r="VPM96" i="1"/>
  <c r="VPN96" i="1"/>
  <c r="VPO96" i="1"/>
  <c r="VPP96" i="1"/>
  <c r="VPQ96" i="1"/>
  <c r="VPR96" i="1"/>
  <c r="VPS96" i="1"/>
  <c r="VPT96" i="1"/>
  <c r="VPU96" i="1"/>
  <c r="VPV96" i="1"/>
  <c r="VPW96" i="1"/>
  <c r="VPX96" i="1"/>
  <c r="VPY96" i="1"/>
  <c r="VPZ96" i="1"/>
  <c r="VQA96" i="1"/>
  <c r="VQB96" i="1"/>
  <c r="VQC96" i="1"/>
  <c r="VQD96" i="1"/>
  <c r="VQE96" i="1"/>
  <c r="VQF96" i="1"/>
  <c r="VQG96" i="1"/>
  <c r="VQH96" i="1"/>
  <c r="VQI96" i="1"/>
  <c r="VQJ96" i="1"/>
  <c r="VQK96" i="1"/>
  <c r="VQL96" i="1"/>
  <c r="VQM96" i="1"/>
  <c r="VQN96" i="1"/>
  <c r="VQO96" i="1"/>
  <c r="VQP96" i="1"/>
  <c r="VQQ96" i="1"/>
  <c r="VQR96" i="1"/>
  <c r="VQS96" i="1"/>
  <c r="VQT96" i="1"/>
  <c r="VQU96" i="1"/>
  <c r="VQV96" i="1"/>
  <c r="VQW96" i="1"/>
  <c r="VQX96" i="1"/>
  <c r="VQY96" i="1"/>
  <c r="VQZ96" i="1"/>
  <c r="VRA96" i="1"/>
  <c r="VRB96" i="1"/>
  <c r="VRC96" i="1"/>
  <c r="VRD96" i="1"/>
  <c r="VRE96" i="1"/>
  <c r="VRF96" i="1"/>
  <c r="VRG96" i="1"/>
  <c r="VRH96" i="1"/>
  <c r="VRI96" i="1"/>
  <c r="VRJ96" i="1"/>
  <c r="VRK96" i="1"/>
  <c r="VRL96" i="1"/>
  <c r="VRM96" i="1"/>
  <c r="VRN96" i="1"/>
  <c r="VRO96" i="1"/>
  <c r="VRP96" i="1"/>
  <c r="VRQ96" i="1"/>
  <c r="VRR96" i="1"/>
  <c r="VRS96" i="1"/>
  <c r="VRT96" i="1"/>
  <c r="VRU96" i="1"/>
  <c r="VRV96" i="1"/>
  <c r="VRW96" i="1"/>
  <c r="VRX96" i="1"/>
  <c r="VRY96" i="1"/>
  <c r="VRZ96" i="1"/>
  <c r="VSA96" i="1"/>
  <c r="VSB96" i="1"/>
  <c r="VSC96" i="1"/>
  <c r="VSD96" i="1"/>
  <c r="VSE96" i="1"/>
  <c r="VSF96" i="1"/>
  <c r="VSG96" i="1"/>
  <c r="VSH96" i="1"/>
  <c r="VSI96" i="1"/>
  <c r="VSJ96" i="1"/>
  <c r="VSK96" i="1"/>
  <c r="VSL96" i="1"/>
  <c r="VSM96" i="1"/>
  <c r="VSN96" i="1"/>
  <c r="VSO96" i="1"/>
  <c r="VSP96" i="1"/>
  <c r="VSQ96" i="1"/>
  <c r="VSR96" i="1"/>
  <c r="VSS96" i="1"/>
  <c r="VST96" i="1"/>
  <c r="VSU96" i="1"/>
  <c r="VSV96" i="1"/>
  <c r="VSW96" i="1"/>
  <c r="VSX96" i="1"/>
  <c r="VSY96" i="1"/>
  <c r="VSZ96" i="1"/>
  <c r="VTA96" i="1"/>
  <c r="VTB96" i="1"/>
  <c r="VTC96" i="1"/>
  <c r="VTD96" i="1"/>
  <c r="VTE96" i="1"/>
  <c r="VTF96" i="1"/>
  <c r="VTG96" i="1"/>
  <c r="VTH96" i="1"/>
  <c r="VTI96" i="1"/>
  <c r="VTJ96" i="1"/>
  <c r="VTK96" i="1"/>
  <c r="VTL96" i="1"/>
  <c r="VTM96" i="1"/>
  <c r="VTN96" i="1"/>
  <c r="VTO96" i="1"/>
  <c r="VTP96" i="1"/>
  <c r="VTQ96" i="1"/>
  <c r="VTR96" i="1"/>
  <c r="VTS96" i="1"/>
  <c r="VTT96" i="1"/>
  <c r="VTU96" i="1"/>
  <c r="VTV96" i="1"/>
  <c r="VTW96" i="1"/>
  <c r="VTX96" i="1"/>
  <c r="VTY96" i="1"/>
  <c r="VTZ96" i="1"/>
  <c r="VUA96" i="1"/>
  <c r="VUB96" i="1"/>
  <c r="VUC96" i="1"/>
  <c r="VUD96" i="1"/>
  <c r="VUE96" i="1"/>
  <c r="VUF96" i="1"/>
  <c r="VUG96" i="1"/>
  <c r="VUH96" i="1"/>
  <c r="VUI96" i="1"/>
  <c r="VUJ96" i="1"/>
  <c r="VUK96" i="1"/>
  <c r="VUL96" i="1"/>
  <c r="VUM96" i="1"/>
  <c r="VUN96" i="1"/>
  <c r="VUO96" i="1"/>
  <c r="VUP96" i="1"/>
  <c r="VUQ96" i="1"/>
  <c r="VUR96" i="1"/>
  <c r="VUS96" i="1"/>
  <c r="VUT96" i="1"/>
  <c r="VUU96" i="1"/>
  <c r="VUV96" i="1"/>
  <c r="VUW96" i="1"/>
  <c r="VUX96" i="1"/>
  <c r="VUY96" i="1"/>
  <c r="VUZ96" i="1"/>
  <c r="VVA96" i="1"/>
  <c r="VVB96" i="1"/>
  <c r="VVC96" i="1"/>
  <c r="VVD96" i="1"/>
  <c r="VVE96" i="1"/>
  <c r="VVF96" i="1"/>
  <c r="VVG96" i="1"/>
  <c r="VVH96" i="1"/>
  <c r="VVI96" i="1"/>
  <c r="VVJ96" i="1"/>
  <c r="VVK96" i="1"/>
  <c r="VVL96" i="1"/>
  <c r="VVM96" i="1"/>
  <c r="VVN96" i="1"/>
  <c r="VVO96" i="1"/>
  <c r="VVP96" i="1"/>
  <c r="VVQ96" i="1"/>
  <c r="VVR96" i="1"/>
  <c r="VVS96" i="1"/>
  <c r="VVT96" i="1"/>
  <c r="VVU96" i="1"/>
  <c r="VVV96" i="1"/>
  <c r="VVW96" i="1"/>
  <c r="VVX96" i="1"/>
  <c r="VVY96" i="1"/>
  <c r="VVZ96" i="1"/>
  <c r="VWA96" i="1"/>
  <c r="VWB96" i="1"/>
  <c r="VWC96" i="1"/>
  <c r="VWD96" i="1"/>
  <c r="VWE96" i="1"/>
  <c r="VWF96" i="1"/>
  <c r="VWG96" i="1"/>
  <c r="VWH96" i="1"/>
  <c r="VWI96" i="1"/>
  <c r="VWJ96" i="1"/>
  <c r="VWK96" i="1"/>
  <c r="VWL96" i="1"/>
  <c r="VWM96" i="1"/>
  <c r="VWN96" i="1"/>
  <c r="VWO96" i="1"/>
  <c r="VWP96" i="1"/>
  <c r="VWQ96" i="1"/>
  <c r="VWR96" i="1"/>
  <c r="VWS96" i="1"/>
  <c r="VWT96" i="1"/>
  <c r="VWU96" i="1"/>
  <c r="VWV96" i="1"/>
  <c r="VWW96" i="1"/>
  <c r="VWX96" i="1"/>
  <c r="VWY96" i="1"/>
  <c r="VWZ96" i="1"/>
  <c r="VXA96" i="1"/>
  <c r="VXB96" i="1"/>
  <c r="VXC96" i="1"/>
  <c r="VXD96" i="1"/>
  <c r="VXE96" i="1"/>
  <c r="VXF96" i="1"/>
  <c r="VXG96" i="1"/>
  <c r="VXH96" i="1"/>
  <c r="VXI96" i="1"/>
  <c r="VXJ96" i="1"/>
  <c r="VXK96" i="1"/>
  <c r="VXL96" i="1"/>
  <c r="VXM96" i="1"/>
  <c r="VXN96" i="1"/>
  <c r="VXO96" i="1"/>
  <c r="VXP96" i="1"/>
  <c r="VXQ96" i="1"/>
  <c r="VXR96" i="1"/>
  <c r="VXS96" i="1"/>
  <c r="VXT96" i="1"/>
  <c r="VXU96" i="1"/>
  <c r="VXV96" i="1"/>
  <c r="VXW96" i="1"/>
  <c r="VXX96" i="1"/>
  <c r="VXY96" i="1"/>
  <c r="VXZ96" i="1"/>
  <c r="VYA96" i="1"/>
  <c r="VYB96" i="1"/>
  <c r="VYC96" i="1"/>
  <c r="VYD96" i="1"/>
  <c r="VYE96" i="1"/>
  <c r="VYF96" i="1"/>
  <c r="VYG96" i="1"/>
  <c r="VYH96" i="1"/>
  <c r="VYI96" i="1"/>
  <c r="VYJ96" i="1"/>
  <c r="VYK96" i="1"/>
  <c r="VYL96" i="1"/>
  <c r="VYM96" i="1"/>
  <c r="VYN96" i="1"/>
  <c r="VYO96" i="1"/>
  <c r="VYP96" i="1"/>
  <c r="VYQ96" i="1"/>
  <c r="VYR96" i="1"/>
  <c r="VYS96" i="1"/>
  <c r="VYT96" i="1"/>
  <c r="VYU96" i="1"/>
  <c r="VYV96" i="1"/>
  <c r="VYW96" i="1"/>
  <c r="VYX96" i="1"/>
  <c r="VYY96" i="1"/>
  <c r="VYZ96" i="1"/>
  <c r="VZA96" i="1"/>
  <c r="VZB96" i="1"/>
  <c r="VZC96" i="1"/>
  <c r="VZD96" i="1"/>
  <c r="VZE96" i="1"/>
  <c r="VZF96" i="1"/>
  <c r="VZG96" i="1"/>
  <c r="VZH96" i="1"/>
  <c r="VZI96" i="1"/>
  <c r="VZJ96" i="1"/>
  <c r="VZK96" i="1"/>
  <c r="VZL96" i="1"/>
  <c r="VZM96" i="1"/>
  <c r="VZN96" i="1"/>
  <c r="VZO96" i="1"/>
  <c r="VZP96" i="1"/>
  <c r="VZQ96" i="1"/>
  <c r="VZR96" i="1"/>
  <c r="VZS96" i="1"/>
  <c r="VZT96" i="1"/>
  <c r="VZU96" i="1"/>
  <c r="VZV96" i="1"/>
  <c r="VZW96" i="1"/>
  <c r="VZX96" i="1"/>
  <c r="VZY96" i="1"/>
  <c r="VZZ96" i="1"/>
  <c r="WAA96" i="1"/>
  <c r="WAB96" i="1"/>
  <c r="WAC96" i="1"/>
  <c r="WAD96" i="1"/>
  <c r="WAE96" i="1"/>
  <c r="WAF96" i="1"/>
  <c r="WAG96" i="1"/>
  <c r="WAH96" i="1"/>
  <c r="WAI96" i="1"/>
  <c r="WAJ96" i="1"/>
  <c r="WAK96" i="1"/>
  <c r="WAL96" i="1"/>
  <c r="WAM96" i="1"/>
  <c r="WAN96" i="1"/>
  <c r="WAO96" i="1"/>
  <c r="WAP96" i="1"/>
  <c r="WAQ96" i="1"/>
  <c r="WAR96" i="1"/>
  <c r="WAS96" i="1"/>
  <c r="WAT96" i="1"/>
  <c r="WAU96" i="1"/>
  <c r="WAV96" i="1"/>
  <c r="WAW96" i="1"/>
  <c r="WAX96" i="1"/>
  <c r="WAY96" i="1"/>
  <c r="WAZ96" i="1"/>
  <c r="WBA96" i="1"/>
  <c r="WBB96" i="1"/>
  <c r="WBC96" i="1"/>
  <c r="WBD96" i="1"/>
  <c r="WBE96" i="1"/>
  <c r="WBF96" i="1"/>
  <c r="WBG96" i="1"/>
  <c r="WBH96" i="1"/>
  <c r="WBI96" i="1"/>
  <c r="WBJ96" i="1"/>
  <c r="WBK96" i="1"/>
  <c r="WBL96" i="1"/>
  <c r="WBM96" i="1"/>
  <c r="WBN96" i="1"/>
  <c r="WBO96" i="1"/>
  <c r="WBP96" i="1"/>
  <c r="WBQ96" i="1"/>
  <c r="WBR96" i="1"/>
  <c r="WBS96" i="1"/>
  <c r="WBT96" i="1"/>
  <c r="WBU96" i="1"/>
  <c r="WBV96" i="1"/>
  <c r="WBW96" i="1"/>
  <c r="WBX96" i="1"/>
  <c r="WBY96" i="1"/>
  <c r="WBZ96" i="1"/>
  <c r="WCA96" i="1"/>
  <c r="WCB96" i="1"/>
  <c r="WCC96" i="1"/>
  <c r="WCD96" i="1"/>
  <c r="WCE96" i="1"/>
  <c r="WCF96" i="1"/>
  <c r="WCG96" i="1"/>
  <c r="WCH96" i="1"/>
  <c r="WCI96" i="1"/>
  <c r="WCJ96" i="1"/>
  <c r="WCK96" i="1"/>
  <c r="WCL96" i="1"/>
  <c r="WCM96" i="1"/>
  <c r="WCN96" i="1"/>
  <c r="WCO96" i="1"/>
  <c r="WCP96" i="1"/>
  <c r="WCQ96" i="1"/>
  <c r="WCR96" i="1"/>
  <c r="WCS96" i="1"/>
  <c r="WCT96" i="1"/>
  <c r="WCU96" i="1"/>
  <c r="WCV96" i="1"/>
  <c r="WCW96" i="1"/>
  <c r="WCX96" i="1"/>
  <c r="WCY96" i="1"/>
  <c r="WCZ96" i="1"/>
  <c r="WDA96" i="1"/>
  <c r="WDB96" i="1"/>
  <c r="WDC96" i="1"/>
  <c r="WDD96" i="1"/>
  <c r="WDE96" i="1"/>
  <c r="WDF96" i="1"/>
  <c r="WDG96" i="1"/>
  <c r="WDH96" i="1"/>
  <c r="WDI96" i="1"/>
  <c r="WDJ96" i="1"/>
  <c r="WDK96" i="1"/>
  <c r="WDL96" i="1"/>
  <c r="WDM96" i="1"/>
  <c r="WDN96" i="1"/>
  <c r="WDO96" i="1"/>
  <c r="WDP96" i="1"/>
  <c r="WDQ96" i="1"/>
  <c r="WDR96" i="1"/>
  <c r="WDS96" i="1"/>
  <c r="WDT96" i="1"/>
  <c r="WDU96" i="1"/>
  <c r="WDV96" i="1"/>
  <c r="WDW96" i="1"/>
  <c r="WDX96" i="1"/>
  <c r="WDY96" i="1"/>
  <c r="WDZ96" i="1"/>
  <c r="WEA96" i="1"/>
  <c r="WEB96" i="1"/>
  <c r="WEC96" i="1"/>
  <c r="WED96" i="1"/>
  <c r="WEE96" i="1"/>
  <c r="WEF96" i="1"/>
  <c r="WEG96" i="1"/>
  <c r="WEH96" i="1"/>
  <c r="WEI96" i="1"/>
  <c r="WEJ96" i="1"/>
  <c r="WEK96" i="1"/>
  <c r="WEL96" i="1"/>
  <c r="WEM96" i="1"/>
  <c r="WEN96" i="1"/>
  <c r="WEO96" i="1"/>
  <c r="WEP96" i="1"/>
  <c r="WEQ96" i="1"/>
  <c r="WER96" i="1"/>
  <c r="WES96" i="1"/>
  <c r="WET96" i="1"/>
  <c r="WEU96" i="1"/>
  <c r="WEV96" i="1"/>
  <c r="WEW96" i="1"/>
  <c r="WEX96" i="1"/>
  <c r="WEY96" i="1"/>
  <c r="WEZ96" i="1"/>
  <c r="WFA96" i="1"/>
  <c r="WFB96" i="1"/>
  <c r="WFC96" i="1"/>
  <c r="WFD96" i="1"/>
  <c r="WFE96" i="1"/>
  <c r="WFF96" i="1"/>
  <c r="WFG96" i="1"/>
  <c r="WFH96" i="1"/>
  <c r="WFI96" i="1"/>
  <c r="WFJ96" i="1"/>
  <c r="WFK96" i="1"/>
  <c r="WFL96" i="1"/>
  <c r="WFM96" i="1"/>
  <c r="WFN96" i="1"/>
  <c r="WFO96" i="1"/>
  <c r="WFP96" i="1"/>
  <c r="WFQ96" i="1"/>
  <c r="WFR96" i="1"/>
  <c r="WFS96" i="1"/>
  <c r="WFT96" i="1"/>
  <c r="WFU96" i="1"/>
  <c r="WFV96" i="1"/>
  <c r="WFW96" i="1"/>
  <c r="WFX96" i="1"/>
  <c r="WFY96" i="1"/>
  <c r="WFZ96" i="1"/>
  <c r="WGA96" i="1"/>
  <c r="WGB96" i="1"/>
  <c r="WGC96" i="1"/>
  <c r="WGD96" i="1"/>
  <c r="WGE96" i="1"/>
  <c r="WGF96" i="1"/>
  <c r="WGG96" i="1"/>
  <c r="WGH96" i="1"/>
  <c r="WGI96" i="1"/>
  <c r="WGJ96" i="1"/>
  <c r="WGK96" i="1"/>
  <c r="WGL96" i="1"/>
  <c r="WGM96" i="1"/>
  <c r="WGN96" i="1"/>
  <c r="WGO96" i="1"/>
  <c r="WGP96" i="1"/>
  <c r="WGQ96" i="1"/>
  <c r="WGR96" i="1"/>
  <c r="WGS96" i="1"/>
  <c r="WGT96" i="1"/>
  <c r="WGU96" i="1"/>
  <c r="WGV96" i="1"/>
  <c r="WGW96" i="1"/>
  <c r="WGX96" i="1"/>
  <c r="WGY96" i="1"/>
  <c r="WGZ96" i="1"/>
  <c r="WHA96" i="1"/>
  <c r="WHB96" i="1"/>
  <c r="WHC96" i="1"/>
  <c r="WHD96" i="1"/>
  <c r="WHE96" i="1"/>
  <c r="WHF96" i="1"/>
  <c r="WHG96" i="1"/>
  <c r="WHH96" i="1"/>
  <c r="WHI96" i="1"/>
  <c r="WHJ96" i="1"/>
  <c r="WHK96" i="1"/>
  <c r="WHL96" i="1"/>
  <c r="WHM96" i="1"/>
  <c r="WHN96" i="1"/>
  <c r="WHO96" i="1"/>
  <c r="WHP96" i="1"/>
  <c r="WHQ96" i="1"/>
  <c r="WHR96" i="1"/>
  <c r="WHS96" i="1"/>
  <c r="WHT96" i="1"/>
  <c r="WHU96" i="1"/>
  <c r="WHV96" i="1"/>
  <c r="WHW96" i="1"/>
  <c r="WHX96" i="1"/>
  <c r="WHY96" i="1"/>
  <c r="WHZ96" i="1"/>
  <c r="WIA96" i="1"/>
  <c r="WIB96" i="1"/>
  <c r="WIC96" i="1"/>
  <c r="WID96" i="1"/>
  <c r="WIE96" i="1"/>
  <c r="WIF96" i="1"/>
  <c r="WIG96" i="1"/>
  <c r="WIH96" i="1"/>
  <c r="WII96" i="1"/>
  <c r="WIJ96" i="1"/>
  <c r="WIK96" i="1"/>
  <c r="WIL96" i="1"/>
  <c r="WIM96" i="1"/>
  <c r="WIN96" i="1"/>
  <c r="WIO96" i="1"/>
  <c r="WIP96" i="1"/>
  <c r="WIQ96" i="1"/>
  <c r="WIR96" i="1"/>
  <c r="WIS96" i="1"/>
  <c r="WIT96" i="1"/>
  <c r="WIU96" i="1"/>
  <c r="WIV96" i="1"/>
  <c r="WIW96" i="1"/>
  <c r="WIX96" i="1"/>
  <c r="WIY96" i="1"/>
  <c r="WIZ96" i="1"/>
  <c r="WJA96" i="1"/>
  <c r="WJB96" i="1"/>
  <c r="WJC96" i="1"/>
  <c r="WJD96" i="1"/>
  <c r="WJE96" i="1"/>
  <c r="WJF96" i="1"/>
  <c r="WJG96" i="1"/>
  <c r="WJH96" i="1"/>
  <c r="WJI96" i="1"/>
  <c r="WJJ96" i="1"/>
  <c r="WJK96" i="1"/>
  <c r="WJL96" i="1"/>
  <c r="WJM96" i="1"/>
  <c r="WJN96" i="1"/>
  <c r="WJO96" i="1"/>
  <c r="WJP96" i="1"/>
  <c r="WJQ96" i="1"/>
  <c r="WJR96" i="1"/>
  <c r="WJS96" i="1"/>
  <c r="WJT96" i="1"/>
  <c r="WJU96" i="1"/>
  <c r="WJV96" i="1"/>
  <c r="WJW96" i="1"/>
  <c r="WJX96" i="1"/>
  <c r="WJY96" i="1"/>
  <c r="WJZ96" i="1"/>
  <c r="WKA96" i="1"/>
  <c r="WKB96" i="1"/>
  <c r="WKC96" i="1"/>
  <c r="WKD96" i="1"/>
  <c r="WKE96" i="1"/>
  <c r="WKF96" i="1"/>
  <c r="WKG96" i="1"/>
  <c r="WKH96" i="1"/>
  <c r="WKI96" i="1"/>
  <c r="WKJ96" i="1"/>
  <c r="WKK96" i="1"/>
  <c r="WKL96" i="1"/>
  <c r="WKM96" i="1"/>
  <c r="WKN96" i="1"/>
  <c r="WKO96" i="1"/>
  <c r="WKP96" i="1"/>
  <c r="WKQ96" i="1"/>
  <c r="WKR96" i="1"/>
  <c r="WKS96" i="1"/>
  <c r="WKT96" i="1"/>
  <c r="WKU96" i="1"/>
  <c r="WKV96" i="1"/>
  <c r="WKW96" i="1"/>
  <c r="WKX96" i="1"/>
  <c r="WKY96" i="1"/>
  <c r="WKZ96" i="1"/>
  <c r="WLA96" i="1"/>
  <c r="WLB96" i="1"/>
  <c r="WLC96" i="1"/>
  <c r="WLD96" i="1"/>
  <c r="WLE96" i="1"/>
  <c r="WLF96" i="1"/>
  <c r="WLG96" i="1"/>
  <c r="WLH96" i="1"/>
  <c r="WLI96" i="1"/>
  <c r="WLJ96" i="1"/>
  <c r="WLK96" i="1"/>
  <c r="WLL96" i="1"/>
  <c r="WLM96" i="1"/>
  <c r="WLN96" i="1"/>
  <c r="WLO96" i="1"/>
  <c r="WLP96" i="1"/>
  <c r="WLQ96" i="1"/>
  <c r="WLR96" i="1"/>
  <c r="WLS96" i="1"/>
  <c r="WLT96" i="1"/>
  <c r="WLU96" i="1"/>
  <c r="WLV96" i="1"/>
  <c r="WLW96" i="1"/>
  <c r="WLX96" i="1"/>
  <c r="WLY96" i="1"/>
  <c r="WLZ96" i="1"/>
  <c r="WMA96" i="1"/>
  <c r="WMB96" i="1"/>
  <c r="WMC96" i="1"/>
  <c r="WMD96" i="1"/>
  <c r="WME96" i="1"/>
  <c r="WMF96" i="1"/>
  <c r="WMG96" i="1"/>
  <c r="WMH96" i="1"/>
  <c r="WMI96" i="1"/>
  <c r="WMJ96" i="1"/>
  <c r="WMK96" i="1"/>
  <c r="WML96" i="1"/>
  <c r="WMM96" i="1"/>
  <c r="WMN96" i="1"/>
  <c r="WMO96" i="1"/>
  <c r="WMP96" i="1"/>
  <c r="WMQ96" i="1"/>
  <c r="WMR96" i="1"/>
  <c r="WMS96" i="1"/>
  <c r="WMT96" i="1"/>
  <c r="WMU96" i="1"/>
  <c r="WMV96" i="1"/>
  <c r="WMW96" i="1"/>
  <c r="WMX96" i="1"/>
  <c r="WMY96" i="1"/>
  <c r="WMZ96" i="1"/>
  <c r="WNA96" i="1"/>
  <c r="WNB96" i="1"/>
  <c r="WNC96" i="1"/>
  <c r="WND96" i="1"/>
  <c r="WNE96" i="1"/>
  <c r="WNF96" i="1"/>
  <c r="WNG96" i="1"/>
  <c r="WNH96" i="1"/>
  <c r="WNI96" i="1"/>
  <c r="WNJ96" i="1"/>
  <c r="WNK96" i="1"/>
  <c r="WNL96" i="1"/>
  <c r="WNM96" i="1"/>
  <c r="WNN96" i="1"/>
  <c r="WNO96" i="1"/>
  <c r="WNP96" i="1"/>
  <c r="WNQ96" i="1"/>
  <c r="WNR96" i="1"/>
  <c r="WNS96" i="1"/>
  <c r="WNT96" i="1"/>
  <c r="WNU96" i="1"/>
  <c r="WNV96" i="1"/>
  <c r="WNW96" i="1"/>
  <c r="WNX96" i="1"/>
  <c r="WNY96" i="1"/>
  <c r="WNZ96" i="1"/>
  <c r="WOA96" i="1"/>
  <c r="WOB96" i="1"/>
  <c r="WOC96" i="1"/>
  <c r="WOD96" i="1"/>
  <c r="WOE96" i="1"/>
  <c r="WOF96" i="1"/>
  <c r="WOG96" i="1"/>
  <c r="WOH96" i="1"/>
  <c r="WOI96" i="1"/>
  <c r="WOJ96" i="1"/>
  <c r="WOK96" i="1"/>
  <c r="WOL96" i="1"/>
  <c r="WOM96" i="1"/>
  <c r="WON96" i="1"/>
  <c r="WOO96" i="1"/>
  <c r="WOP96" i="1"/>
  <c r="WOQ96" i="1"/>
  <c r="WOR96" i="1"/>
  <c r="WOS96" i="1"/>
  <c r="WOT96" i="1"/>
  <c r="WOU96" i="1"/>
  <c r="WOV96" i="1"/>
  <c r="WOW96" i="1"/>
  <c r="WOX96" i="1"/>
  <c r="WOY96" i="1"/>
  <c r="WOZ96" i="1"/>
  <c r="WPA96" i="1"/>
  <c r="WPB96" i="1"/>
  <c r="WPC96" i="1"/>
  <c r="WPD96" i="1"/>
  <c r="WPE96" i="1"/>
  <c r="WPF96" i="1"/>
  <c r="WPG96" i="1"/>
  <c r="WPH96" i="1"/>
  <c r="WPI96" i="1"/>
  <c r="WPJ96" i="1"/>
  <c r="WPK96" i="1"/>
  <c r="WPL96" i="1"/>
  <c r="WPM96" i="1"/>
  <c r="WPN96" i="1"/>
  <c r="WPO96" i="1"/>
  <c r="WPP96" i="1"/>
  <c r="WPQ96" i="1"/>
  <c r="WPR96" i="1"/>
  <c r="WPS96" i="1"/>
  <c r="WPT96" i="1"/>
  <c r="WPU96" i="1"/>
  <c r="WPV96" i="1"/>
  <c r="WPW96" i="1"/>
  <c r="WPX96" i="1"/>
  <c r="WPY96" i="1"/>
  <c r="WPZ96" i="1"/>
  <c r="WQA96" i="1"/>
  <c r="WQB96" i="1"/>
  <c r="WQC96" i="1"/>
  <c r="WQD96" i="1"/>
  <c r="WQE96" i="1"/>
  <c r="WQF96" i="1"/>
  <c r="WQG96" i="1"/>
  <c r="WQH96" i="1"/>
  <c r="WQI96" i="1"/>
  <c r="WQJ96" i="1"/>
  <c r="WQK96" i="1"/>
  <c r="WQL96" i="1"/>
  <c r="WQM96" i="1"/>
  <c r="WQN96" i="1"/>
  <c r="WQO96" i="1"/>
  <c r="WQP96" i="1"/>
  <c r="WQQ96" i="1"/>
  <c r="WQR96" i="1"/>
  <c r="WQS96" i="1"/>
  <c r="WQT96" i="1"/>
  <c r="WQU96" i="1"/>
  <c r="WQV96" i="1"/>
  <c r="WQW96" i="1"/>
  <c r="WQX96" i="1"/>
  <c r="WQY96" i="1"/>
  <c r="WQZ96" i="1"/>
  <c r="WRA96" i="1"/>
  <c r="WRB96" i="1"/>
  <c r="WRC96" i="1"/>
  <c r="WRD96" i="1"/>
  <c r="WRE96" i="1"/>
  <c r="WRF96" i="1"/>
  <c r="WRG96" i="1"/>
  <c r="WRH96" i="1"/>
  <c r="WRI96" i="1"/>
  <c r="WRJ96" i="1"/>
  <c r="WRK96" i="1"/>
  <c r="WRL96" i="1"/>
  <c r="WRM96" i="1"/>
  <c r="WRN96" i="1"/>
  <c r="WRO96" i="1"/>
  <c r="WRP96" i="1"/>
  <c r="WRQ96" i="1"/>
  <c r="WRR96" i="1"/>
  <c r="WRS96" i="1"/>
  <c r="WRT96" i="1"/>
  <c r="WRU96" i="1"/>
  <c r="WRV96" i="1"/>
  <c r="WRW96" i="1"/>
  <c r="WRX96" i="1"/>
  <c r="WRY96" i="1"/>
  <c r="WRZ96" i="1"/>
  <c r="WSA96" i="1"/>
  <c r="WSB96" i="1"/>
  <c r="WSC96" i="1"/>
  <c r="WSD96" i="1"/>
  <c r="WSE96" i="1"/>
  <c r="WSF96" i="1"/>
  <c r="WSG96" i="1"/>
  <c r="WSH96" i="1"/>
  <c r="WSI96" i="1"/>
  <c r="WSJ96" i="1"/>
  <c r="WSK96" i="1"/>
  <c r="WSL96" i="1"/>
  <c r="WSM96" i="1"/>
  <c r="WSN96" i="1"/>
  <c r="WSO96" i="1"/>
  <c r="WSP96" i="1"/>
  <c r="WSQ96" i="1"/>
  <c r="WSR96" i="1"/>
  <c r="WSS96" i="1"/>
  <c r="WST96" i="1"/>
  <c r="WSU96" i="1"/>
  <c r="WSV96" i="1"/>
  <c r="WSW96" i="1"/>
  <c r="WSX96" i="1"/>
  <c r="WSY96" i="1"/>
  <c r="WSZ96" i="1"/>
  <c r="WTA96" i="1"/>
  <c r="WTB96" i="1"/>
  <c r="WTC96" i="1"/>
  <c r="WTD96" i="1"/>
  <c r="WTE96" i="1"/>
  <c r="WTF96" i="1"/>
  <c r="WTG96" i="1"/>
  <c r="WTH96" i="1"/>
  <c r="WTI96" i="1"/>
  <c r="WTJ96" i="1"/>
  <c r="WTK96" i="1"/>
  <c r="WTL96" i="1"/>
  <c r="WTM96" i="1"/>
  <c r="WTN96" i="1"/>
  <c r="WTO96" i="1"/>
  <c r="WTP96" i="1"/>
  <c r="WTQ96" i="1"/>
  <c r="WTR96" i="1"/>
  <c r="WTS96" i="1"/>
  <c r="WTT96" i="1"/>
  <c r="WTU96" i="1"/>
  <c r="WTV96" i="1"/>
  <c r="WTW96" i="1"/>
  <c r="WTX96" i="1"/>
  <c r="WTY96" i="1"/>
  <c r="WTZ96" i="1"/>
  <c r="WUA96" i="1"/>
  <c r="WUB96" i="1"/>
  <c r="WUC96" i="1"/>
  <c r="WUD96" i="1"/>
  <c r="WUE96" i="1"/>
  <c r="WUF96" i="1"/>
  <c r="WUG96" i="1"/>
  <c r="WUH96" i="1"/>
  <c r="WUI96" i="1"/>
  <c r="WUJ96" i="1"/>
  <c r="WUK96" i="1"/>
  <c r="WUL96" i="1"/>
  <c r="WUM96" i="1"/>
  <c r="WUN96" i="1"/>
  <c r="WUO96" i="1"/>
  <c r="WUP96" i="1"/>
  <c r="WUQ96" i="1"/>
  <c r="WUR96" i="1"/>
  <c r="WUS96" i="1"/>
  <c r="WUT96" i="1"/>
  <c r="WUU96" i="1"/>
  <c r="WUV96" i="1"/>
  <c r="WUW96" i="1"/>
  <c r="WUX96" i="1"/>
  <c r="WUY96" i="1"/>
  <c r="WUZ96" i="1"/>
  <c r="WVA96" i="1"/>
  <c r="WVB96" i="1"/>
  <c r="WVC96" i="1"/>
  <c r="WVD96" i="1"/>
  <c r="WVE96" i="1"/>
  <c r="WVF96" i="1"/>
  <c r="WVG96" i="1"/>
  <c r="WVH96" i="1"/>
  <c r="WVI96" i="1"/>
  <c r="WVJ96" i="1"/>
  <c r="WVK96" i="1"/>
  <c r="WVL96" i="1"/>
  <c r="WVM96" i="1"/>
  <c r="WVN96" i="1"/>
  <c r="WVO96" i="1"/>
  <c r="WVP96" i="1"/>
  <c r="WVQ96" i="1"/>
  <c r="WVR96" i="1"/>
  <c r="WVS96" i="1"/>
  <c r="WVT96" i="1"/>
  <c r="WVU96" i="1"/>
  <c r="WVV96" i="1"/>
  <c r="WVW96" i="1"/>
  <c r="WVX96" i="1"/>
  <c r="WVY96" i="1"/>
  <c r="WVZ96" i="1"/>
  <c r="WWA96" i="1"/>
  <c r="WWB96" i="1"/>
  <c r="WWC96" i="1"/>
  <c r="WWD96" i="1"/>
  <c r="WWE96" i="1"/>
  <c r="WWF96" i="1"/>
  <c r="WWG96" i="1"/>
  <c r="WWH96" i="1"/>
  <c r="WWI96" i="1"/>
  <c r="WWJ96" i="1"/>
  <c r="WWK96" i="1"/>
  <c r="WWL96" i="1"/>
  <c r="WWM96" i="1"/>
  <c r="WWN96" i="1"/>
  <c r="WWO96" i="1"/>
  <c r="WWP96" i="1"/>
  <c r="WWQ96" i="1"/>
  <c r="WWR96" i="1"/>
  <c r="WWS96" i="1"/>
  <c r="WWT96" i="1"/>
  <c r="WWU96" i="1"/>
  <c r="WWV96" i="1"/>
  <c r="WWW96" i="1"/>
  <c r="WWX96" i="1"/>
  <c r="WWY96" i="1"/>
  <c r="WWZ96" i="1"/>
  <c r="WXA96" i="1"/>
  <c r="WXB96" i="1"/>
  <c r="WXC96" i="1"/>
  <c r="WXD96" i="1"/>
  <c r="WXE96" i="1"/>
  <c r="WXF96" i="1"/>
  <c r="WXG96" i="1"/>
  <c r="WXH96" i="1"/>
  <c r="WXI96" i="1"/>
  <c r="WXJ96" i="1"/>
  <c r="WXK96" i="1"/>
  <c r="WXL96" i="1"/>
  <c r="WXM96" i="1"/>
  <c r="WXN96" i="1"/>
  <c r="WXO96" i="1"/>
  <c r="WXP96" i="1"/>
  <c r="WXQ96" i="1"/>
  <c r="WXR96" i="1"/>
  <c r="WXS96" i="1"/>
  <c r="WXT96" i="1"/>
  <c r="WXU96" i="1"/>
  <c r="WXV96" i="1"/>
  <c r="WXW96" i="1"/>
  <c r="WXX96" i="1"/>
  <c r="WXY96" i="1"/>
  <c r="WXZ96" i="1"/>
  <c r="WYA96" i="1"/>
  <c r="WYB96" i="1"/>
  <c r="WYC96" i="1"/>
  <c r="WYD96" i="1"/>
  <c r="WYE96" i="1"/>
  <c r="WYF96" i="1"/>
  <c r="WYG96" i="1"/>
  <c r="WYH96" i="1"/>
  <c r="WYI96" i="1"/>
  <c r="WYJ96" i="1"/>
  <c r="WYK96" i="1"/>
  <c r="WYL96" i="1"/>
  <c r="WYM96" i="1"/>
  <c r="WYN96" i="1"/>
  <c r="WYO96" i="1"/>
  <c r="WYP96" i="1"/>
  <c r="WYQ96" i="1"/>
  <c r="WYR96" i="1"/>
  <c r="WYS96" i="1"/>
  <c r="WYT96" i="1"/>
  <c r="WYU96" i="1"/>
  <c r="WYV96" i="1"/>
  <c r="WYW96" i="1"/>
  <c r="WYX96" i="1"/>
  <c r="WYY96" i="1"/>
  <c r="WYZ96" i="1"/>
  <c r="WZA96" i="1"/>
  <c r="WZB96" i="1"/>
  <c r="WZC96" i="1"/>
  <c r="WZD96" i="1"/>
  <c r="WZE96" i="1"/>
  <c r="WZF96" i="1"/>
  <c r="WZG96" i="1"/>
  <c r="WZH96" i="1"/>
  <c r="WZI96" i="1"/>
  <c r="WZJ96" i="1"/>
  <c r="WZK96" i="1"/>
  <c r="WZL96" i="1"/>
  <c r="WZM96" i="1"/>
  <c r="WZN96" i="1"/>
  <c r="WZO96" i="1"/>
  <c r="WZP96" i="1"/>
  <c r="WZQ96" i="1"/>
  <c r="WZR96" i="1"/>
  <c r="WZS96" i="1"/>
  <c r="WZT96" i="1"/>
  <c r="WZU96" i="1"/>
  <c r="WZV96" i="1"/>
  <c r="WZW96" i="1"/>
  <c r="WZX96" i="1"/>
  <c r="WZY96" i="1"/>
  <c r="WZZ96" i="1"/>
  <c r="XAA96" i="1"/>
  <c r="XAB96" i="1"/>
  <c r="XAC96" i="1"/>
  <c r="XAD96" i="1"/>
  <c r="XAE96" i="1"/>
  <c r="XAF96" i="1"/>
  <c r="XAG96" i="1"/>
  <c r="XAH96" i="1"/>
  <c r="XAI96" i="1"/>
  <c r="XAJ96" i="1"/>
  <c r="XAK96" i="1"/>
  <c r="XAL96" i="1"/>
  <c r="XAM96" i="1"/>
  <c r="XAN96" i="1"/>
  <c r="XAO96" i="1"/>
  <c r="XAP96" i="1"/>
  <c r="XAQ96" i="1"/>
  <c r="XAR96" i="1"/>
  <c r="XAS96" i="1"/>
  <c r="XAT96" i="1"/>
  <c r="XAU96" i="1"/>
  <c r="XAV96" i="1"/>
  <c r="XAW96" i="1"/>
  <c r="XAX96" i="1"/>
  <c r="XAY96" i="1"/>
  <c r="XAZ96" i="1"/>
  <c r="XBA96" i="1"/>
  <c r="XBB96" i="1"/>
  <c r="XBC96" i="1"/>
  <c r="XBD96" i="1"/>
  <c r="XBE96" i="1"/>
  <c r="XBF96" i="1"/>
  <c r="XBG96" i="1"/>
  <c r="XBH96" i="1"/>
  <c r="XBI96" i="1"/>
  <c r="XBJ96" i="1"/>
  <c r="XBK96" i="1"/>
  <c r="XBL96" i="1"/>
  <c r="XBM96" i="1"/>
  <c r="XBN96" i="1"/>
  <c r="XBO96" i="1"/>
  <c r="XBP96" i="1"/>
  <c r="XBQ96" i="1"/>
  <c r="XBR96" i="1"/>
  <c r="XBS96" i="1"/>
  <c r="XBT96" i="1"/>
  <c r="XBU96" i="1"/>
  <c r="XBV96" i="1"/>
  <c r="XBW96" i="1"/>
  <c r="XBX96" i="1"/>
  <c r="XBY96" i="1"/>
  <c r="XBZ96" i="1"/>
  <c r="XCA96" i="1"/>
  <c r="XCB96" i="1"/>
  <c r="XCC96" i="1"/>
  <c r="XCD96" i="1"/>
  <c r="XCE96" i="1"/>
  <c r="XCF96" i="1"/>
  <c r="XCG96" i="1"/>
  <c r="XCH96" i="1"/>
  <c r="XCI96" i="1"/>
  <c r="XCJ96" i="1"/>
  <c r="XCK96" i="1"/>
  <c r="XCL96" i="1"/>
  <c r="XCM96" i="1"/>
  <c r="XCN96" i="1"/>
  <c r="XCO96" i="1"/>
  <c r="XCP96" i="1"/>
  <c r="XCQ96" i="1"/>
  <c r="XCR96" i="1"/>
  <c r="XCS96" i="1"/>
  <c r="XCT96" i="1"/>
  <c r="XCU96" i="1"/>
  <c r="XCV96" i="1"/>
  <c r="XCW96" i="1"/>
  <c r="XCX96" i="1"/>
  <c r="XCY96" i="1"/>
  <c r="XCZ96" i="1"/>
  <c r="XDA96" i="1"/>
  <c r="XDB96" i="1"/>
  <c r="XDC96" i="1"/>
  <c r="XDD96" i="1"/>
  <c r="XDE96" i="1"/>
  <c r="XDF96" i="1"/>
  <c r="XDG96" i="1"/>
  <c r="XDH96" i="1"/>
  <c r="XDI96" i="1"/>
  <c r="XDJ96" i="1"/>
  <c r="XDK96" i="1"/>
  <c r="XDL96" i="1"/>
  <c r="XDM96" i="1"/>
  <c r="XDN96" i="1"/>
  <c r="XDO96" i="1"/>
  <c r="XDP96" i="1"/>
  <c r="XDQ96" i="1"/>
  <c r="XDR96" i="1"/>
  <c r="XDS96" i="1"/>
  <c r="XDT96" i="1"/>
  <c r="XDU96" i="1"/>
  <c r="XDV96" i="1"/>
  <c r="XDW96" i="1"/>
  <c r="XDX96" i="1"/>
  <c r="XDY96" i="1"/>
  <c r="XDZ96" i="1"/>
  <c r="XEA96" i="1"/>
  <c r="XEB96" i="1"/>
  <c r="XEC96" i="1"/>
  <c r="XED96" i="1"/>
  <c r="XEE96" i="1"/>
  <c r="XEF96" i="1"/>
  <c r="XEG96" i="1"/>
  <c r="XEH96" i="1"/>
  <c r="XEI96" i="1"/>
  <c r="XEJ96" i="1"/>
  <c r="XEK96" i="1"/>
  <c r="XEL96" i="1"/>
  <c r="XEM96" i="1"/>
  <c r="XEN96" i="1"/>
  <c r="XEO96" i="1"/>
  <c r="XEP96" i="1"/>
  <c r="XEQ96" i="1"/>
  <c r="XER96" i="1"/>
  <c r="XES96" i="1"/>
  <c r="XET96" i="1"/>
  <c r="XEU96" i="1"/>
  <c r="XEV96" i="1"/>
  <c r="XEW96" i="1"/>
  <c r="XEX96" i="1"/>
  <c r="XEY96" i="1"/>
  <c r="XEZ96" i="1"/>
  <c r="XFA96" i="1"/>
  <c r="XFB96" i="1"/>
  <c r="XFC96" i="1"/>
  <c r="XFD96" i="1"/>
  <c r="D96" i="1"/>
  <c r="E95" i="1"/>
  <c r="F95" i="1"/>
  <c r="G95" i="1"/>
  <c r="H95" i="1"/>
  <c r="I95" i="1"/>
  <c r="J95" i="1"/>
  <c r="K95" i="1"/>
  <c r="L95" i="1"/>
  <c r="M95" i="1"/>
  <c r="N95" i="1"/>
  <c r="O95" i="1"/>
  <c r="P95" i="1"/>
  <c r="Q95" i="1"/>
  <c r="R95" i="1"/>
  <c r="S95" i="1"/>
  <c r="T95" i="1"/>
  <c r="U95" i="1"/>
  <c r="V95" i="1"/>
  <c r="W95" i="1"/>
  <c r="X95" i="1"/>
  <c r="Y95" i="1"/>
  <c r="Z95" i="1"/>
  <c r="AA95" i="1"/>
  <c r="AB95" i="1"/>
  <c r="AC95" i="1"/>
  <c r="AD95" i="1"/>
  <c r="AE95" i="1"/>
  <c r="AF95" i="1"/>
  <c r="AG95" i="1"/>
  <c r="AH95" i="1"/>
  <c r="AI95" i="1"/>
  <c r="AJ95" i="1"/>
  <c r="AK95" i="1"/>
  <c r="AL95" i="1"/>
  <c r="AM95" i="1"/>
  <c r="AN95" i="1"/>
  <c r="AO95" i="1"/>
  <c r="AP95" i="1"/>
  <c r="AQ95" i="1"/>
  <c r="AR95" i="1"/>
  <c r="AS95" i="1"/>
  <c r="AT95" i="1"/>
  <c r="AU95" i="1"/>
  <c r="AV95" i="1"/>
  <c r="AW95" i="1"/>
  <c r="AX95" i="1"/>
  <c r="AY95" i="1"/>
  <c r="AZ95" i="1"/>
  <c r="BA95" i="1"/>
  <c r="BB95" i="1"/>
  <c r="BC95" i="1"/>
  <c r="BD95" i="1"/>
  <c r="BE95" i="1"/>
  <c r="BF95" i="1"/>
  <c r="BG95" i="1"/>
  <c r="BH95" i="1"/>
  <c r="BI95" i="1"/>
  <c r="BJ95" i="1"/>
  <c r="BK95" i="1"/>
  <c r="BL95" i="1"/>
  <c r="BM95" i="1"/>
  <c r="BN95" i="1"/>
  <c r="BO95" i="1"/>
  <c r="BP95" i="1"/>
  <c r="BQ95" i="1"/>
  <c r="BR95" i="1"/>
  <c r="BS95" i="1"/>
  <c r="BT95" i="1"/>
  <c r="BU95" i="1"/>
  <c r="BV95" i="1"/>
  <c r="BW95" i="1"/>
  <c r="BX95" i="1"/>
  <c r="BY95" i="1"/>
  <c r="BZ95" i="1"/>
  <c r="CA95" i="1"/>
  <c r="CB95" i="1"/>
  <c r="CC95" i="1"/>
  <c r="CD95" i="1"/>
  <c r="CE95" i="1"/>
  <c r="CF95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EH95" i="1"/>
  <c r="EI95" i="1"/>
  <c r="EJ95" i="1"/>
  <c r="EK95" i="1"/>
  <c r="EL95" i="1"/>
  <c r="EM95" i="1"/>
  <c r="EN95" i="1"/>
  <c r="EO95" i="1"/>
  <c r="EP95" i="1"/>
  <c r="EQ95" i="1"/>
  <c r="ER95" i="1"/>
  <c r="ES95" i="1"/>
  <c r="ET95" i="1"/>
  <c r="EU95" i="1"/>
  <c r="EV95" i="1"/>
  <c r="EW95" i="1"/>
  <c r="EX95" i="1"/>
  <c r="EY95" i="1"/>
  <c r="EZ95" i="1"/>
  <c r="FA95" i="1"/>
  <c r="FB95" i="1"/>
  <c r="FC95" i="1"/>
  <c r="FD95" i="1"/>
  <c r="FE95" i="1"/>
  <c r="FF95" i="1"/>
  <c r="FG95" i="1"/>
  <c r="FH95" i="1"/>
  <c r="FI95" i="1"/>
  <c r="FJ95" i="1"/>
  <c r="FK95" i="1"/>
  <c r="FL95" i="1"/>
  <c r="FM95" i="1"/>
  <c r="FN95" i="1"/>
  <c r="FO95" i="1"/>
  <c r="FP95" i="1"/>
  <c r="FQ95" i="1"/>
  <c r="FR95" i="1"/>
  <c r="FS95" i="1"/>
  <c r="FT95" i="1"/>
  <c r="FU95" i="1"/>
  <c r="FV95" i="1"/>
  <c r="FW95" i="1"/>
  <c r="FX95" i="1"/>
  <c r="FY95" i="1"/>
  <c r="FZ95" i="1"/>
  <c r="GA95" i="1"/>
  <c r="GB95" i="1"/>
  <c r="GC95" i="1"/>
  <c r="GD95" i="1"/>
  <c r="GE95" i="1"/>
  <c r="GF95" i="1"/>
  <c r="GG95" i="1"/>
  <c r="GH95" i="1"/>
  <c r="GI95" i="1"/>
  <c r="GJ95" i="1"/>
  <c r="GK95" i="1"/>
  <c r="GL95" i="1"/>
  <c r="GM95" i="1"/>
  <c r="GN95" i="1"/>
  <c r="GO95" i="1"/>
  <c r="GP95" i="1"/>
  <c r="GQ95" i="1"/>
  <c r="GR95" i="1"/>
  <c r="GS95" i="1"/>
  <c r="GT95" i="1"/>
  <c r="GU95" i="1"/>
  <c r="GV95" i="1"/>
  <c r="GW95" i="1"/>
  <c r="GX95" i="1"/>
  <c r="GY95" i="1"/>
  <c r="GZ95" i="1"/>
  <c r="HA95" i="1"/>
  <c r="HB95" i="1"/>
  <c r="HC95" i="1"/>
  <c r="HD95" i="1"/>
  <c r="HE95" i="1"/>
  <c r="HF95" i="1"/>
  <c r="HG95" i="1"/>
  <c r="HH95" i="1"/>
  <c r="HI95" i="1"/>
  <c r="HJ95" i="1"/>
  <c r="HK95" i="1"/>
  <c r="HL95" i="1"/>
  <c r="HM95" i="1"/>
  <c r="HN95" i="1"/>
  <c r="HO95" i="1"/>
  <c r="HP95" i="1"/>
  <c r="HQ95" i="1"/>
  <c r="HR95" i="1"/>
  <c r="HS95" i="1"/>
  <c r="HT95" i="1"/>
  <c r="HU95" i="1"/>
  <c r="HV95" i="1"/>
  <c r="HW95" i="1"/>
  <c r="HX95" i="1"/>
  <c r="HY95" i="1"/>
  <c r="HZ95" i="1"/>
  <c r="IA95" i="1"/>
  <c r="IB95" i="1"/>
  <c r="IC95" i="1"/>
  <c r="ID95" i="1"/>
  <c r="IE95" i="1"/>
  <c r="IF95" i="1"/>
  <c r="IG95" i="1"/>
  <c r="IH95" i="1"/>
  <c r="II95" i="1"/>
  <c r="IJ95" i="1"/>
  <c r="IK95" i="1"/>
  <c r="IL95" i="1"/>
  <c r="IM95" i="1"/>
  <c r="IN95" i="1"/>
  <c r="IO95" i="1"/>
  <c r="IP95" i="1"/>
  <c r="IQ95" i="1"/>
  <c r="IR95" i="1"/>
  <c r="IS95" i="1"/>
  <c r="IT95" i="1"/>
  <c r="IU95" i="1"/>
  <c r="IV95" i="1"/>
  <c r="IW95" i="1"/>
  <c r="IX95" i="1"/>
  <c r="IY95" i="1"/>
  <c r="IZ95" i="1"/>
  <c r="JA95" i="1"/>
  <c r="JB95" i="1"/>
  <c r="JC95" i="1"/>
  <c r="JD95" i="1"/>
  <c r="JE95" i="1"/>
  <c r="JF95" i="1"/>
  <c r="JG95" i="1"/>
  <c r="JH95" i="1"/>
  <c r="JI95" i="1"/>
  <c r="JJ95" i="1"/>
  <c r="JK95" i="1"/>
  <c r="JL95" i="1"/>
  <c r="JM95" i="1"/>
  <c r="JN95" i="1"/>
  <c r="JO95" i="1"/>
  <c r="JP95" i="1"/>
  <c r="JQ95" i="1"/>
  <c r="JR95" i="1"/>
  <c r="JS95" i="1"/>
  <c r="JT95" i="1"/>
  <c r="JU95" i="1"/>
  <c r="JV95" i="1"/>
  <c r="JW95" i="1"/>
  <c r="JX95" i="1"/>
  <c r="JY95" i="1"/>
  <c r="JZ95" i="1"/>
  <c r="KA95" i="1"/>
  <c r="KB95" i="1"/>
  <c r="KC95" i="1"/>
  <c r="KD95" i="1"/>
  <c r="KE95" i="1"/>
  <c r="KF95" i="1"/>
  <c r="KG95" i="1"/>
  <c r="KH95" i="1"/>
  <c r="KI95" i="1"/>
  <c r="KJ95" i="1"/>
  <c r="KK95" i="1"/>
  <c r="KL95" i="1"/>
  <c r="KM95" i="1"/>
  <c r="KN95" i="1"/>
  <c r="KO95" i="1"/>
  <c r="KP95" i="1"/>
  <c r="KQ95" i="1"/>
  <c r="KR95" i="1"/>
  <c r="KS95" i="1"/>
  <c r="KT95" i="1"/>
  <c r="KU95" i="1"/>
  <c r="KV95" i="1"/>
  <c r="KW95" i="1"/>
  <c r="KX95" i="1"/>
  <c r="KY95" i="1"/>
  <c r="KZ95" i="1"/>
  <c r="LA95" i="1"/>
  <c r="LB95" i="1"/>
  <c r="LC95" i="1"/>
  <c r="LD95" i="1"/>
  <c r="LE95" i="1"/>
  <c r="LF95" i="1"/>
  <c r="LG95" i="1"/>
  <c r="LH95" i="1"/>
  <c r="LI95" i="1"/>
  <c r="LJ95" i="1"/>
  <c r="LK95" i="1"/>
  <c r="LL95" i="1"/>
  <c r="LM95" i="1"/>
  <c r="LN95" i="1"/>
  <c r="LO95" i="1"/>
  <c r="LP95" i="1"/>
  <c r="LQ95" i="1"/>
  <c r="LR95" i="1"/>
  <c r="LS95" i="1"/>
  <c r="LT95" i="1"/>
  <c r="LU95" i="1"/>
  <c r="LV95" i="1"/>
  <c r="LW95" i="1"/>
  <c r="LX95" i="1"/>
  <c r="LY95" i="1"/>
  <c r="LZ95" i="1"/>
  <c r="MA95" i="1"/>
  <c r="MB95" i="1"/>
  <c r="MC95" i="1"/>
  <c r="MD95" i="1"/>
  <c r="ME95" i="1"/>
  <c r="MF95" i="1"/>
  <c r="MG95" i="1"/>
  <c r="MH95" i="1"/>
  <c r="MI95" i="1"/>
  <c r="MJ95" i="1"/>
  <c r="MK95" i="1"/>
  <c r="ML95" i="1"/>
  <c r="MM95" i="1"/>
  <c r="MN95" i="1"/>
  <c r="MO95" i="1"/>
  <c r="MP95" i="1"/>
  <c r="MQ95" i="1"/>
  <c r="MR95" i="1"/>
  <c r="MS95" i="1"/>
  <c r="MT95" i="1"/>
  <c r="MU95" i="1"/>
  <c r="MV95" i="1"/>
  <c r="MW95" i="1"/>
  <c r="MX95" i="1"/>
  <c r="MY95" i="1"/>
  <c r="MZ95" i="1"/>
  <c r="NA95" i="1"/>
  <c r="NB95" i="1"/>
  <c r="NC95" i="1"/>
  <c r="ND95" i="1"/>
  <c r="NE95" i="1"/>
  <c r="NF95" i="1"/>
  <c r="NG95" i="1"/>
  <c r="NH95" i="1"/>
  <c r="NI95" i="1"/>
  <c r="NJ95" i="1"/>
  <c r="NK95" i="1"/>
  <c r="NL95" i="1"/>
  <c r="NM95" i="1"/>
  <c r="NN95" i="1"/>
  <c r="NO95" i="1"/>
  <c r="NP95" i="1"/>
  <c r="NQ95" i="1"/>
  <c r="NR95" i="1"/>
  <c r="NS95" i="1"/>
  <c r="NT95" i="1"/>
  <c r="NU95" i="1"/>
  <c r="NV95" i="1"/>
  <c r="NW95" i="1"/>
  <c r="NX95" i="1"/>
  <c r="NY95" i="1"/>
  <c r="NZ95" i="1"/>
  <c r="OA95" i="1"/>
  <c r="OB95" i="1"/>
  <c r="OC95" i="1"/>
  <c r="OD95" i="1"/>
  <c r="OE95" i="1"/>
  <c r="OF95" i="1"/>
  <c r="OG95" i="1"/>
  <c r="OH95" i="1"/>
  <c r="OI95" i="1"/>
  <c r="OJ95" i="1"/>
  <c r="OK95" i="1"/>
  <c r="OL95" i="1"/>
  <c r="OM95" i="1"/>
  <c r="ON95" i="1"/>
  <c r="OO95" i="1"/>
  <c r="OP95" i="1"/>
  <c r="OQ95" i="1"/>
  <c r="OR95" i="1"/>
  <c r="OS95" i="1"/>
  <c r="OT95" i="1"/>
  <c r="OU95" i="1"/>
  <c r="OV95" i="1"/>
  <c r="OW95" i="1"/>
  <c r="OX95" i="1"/>
  <c r="OY95" i="1"/>
  <c r="OZ95" i="1"/>
  <c r="PA95" i="1"/>
  <c r="PB95" i="1"/>
  <c r="PC95" i="1"/>
  <c r="PD95" i="1"/>
  <c r="PE95" i="1"/>
  <c r="PF95" i="1"/>
  <c r="PG95" i="1"/>
  <c r="PH95" i="1"/>
  <c r="PI95" i="1"/>
  <c r="PJ95" i="1"/>
  <c r="PK95" i="1"/>
  <c r="PL95" i="1"/>
  <c r="PM95" i="1"/>
  <c r="PN95" i="1"/>
  <c r="PO95" i="1"/>
  <c r="PP95" i="1"/>
  <c r="PQ95" i="1"/>
  <c r="PR95" i="1"/>
  <c r="PS95" i="1"/>
  <c r="PT95" i="1"/>
  <c r="PU95" i="1"/>
  <c r="PV95" i="1"/>
  <c r="PW95" i="1"/>
  <c r="PX95" i="1"/>
  <c r="PY95" i="1"/>
  <c r="PZ95" i="1"/>
  <c r="QA95" i="1"/>
  <c r="QB95" i="1"/>
  <c r="QC95" i="1"/>
  <c r="QD95" i="1"/>
  <c r="QE95" i="1"/>
  <c r="QF95" i="1"/>
  <c r="QG95" i="1"/>
  <c r="QH95" i="1"/>
  <c r="QI95" i="1"/>
  <c r="QJ95" i="1"/>
  <c r="QK95" i="1"/>
  <c r="QL95" i="1"/>
  <c r="QM95" i="1"/>
  <c r="QN95" i="1"/>
  <c r="QO95" i="1"/>
  <c r="QP95" i="1"/>
  <c r="QQ95" i="1"/>
  <c r="QR95" i="1"/>
  <c r="QS95" i="1"/>
  <c r="QT95" i="1"/>
  <c r="QU95" i="1"/>
  <c r="QV95" i="1"/>
  <c r="QW95" i="1"/>
  <c r="QX95" i="1"/>
  <c r="QY95" i="1"/>
  <c r="QZ95" i="1"/>
  <c r="RA95" i="1"/>
  <c r="RB95" i="1"/>
  <c r="RC95" i="1"/>
  <c r="RD95" i="1"/>
  <c r="RE95" i="1"/>
  <c r="RF95" i="1"/>
  <c r="RG95" i="1"/>
  <c r="RH95" i="1"/>
  <c r="RI95" i="1"/>
  <c r="RJ95" i="1"/>
  <c r="RK95" i="1"/>
  <c r="RL95" i="1"/>
  <c r="RM95" i="1"/>
  <c r="RN95" i="1"/>
  <c r="RO95" i="1"/>
  <c r="RP95" i="1"/>
  <c r="RQ95" i="1"/>
  <c r="RR95" i="1"/>
  <c r="RS95" i="1"/>
  <c r="RT95" i="1"/>
  <c r="RU95" i="1"/>
  <c r="RV95" i="1"/>
  <c r="RW95" i="1"/>
  <c r="RX95" i="1"/>
  <c r="RY95" i="1"/>
  <c r="RZ95" i="1"/>
  <c r="SA95" i="1"/>
  <c r="SB95" i="1"/>
  <c r="SC95" i="1"/>
  <c r="SD95" i="1"/>
  <c r="SE95" i="1"/>
  <c r="SF95" i="1"/>
  <c r="SG95" i="1"/>
  <c r="SH95" i="1"/>
  <c r="SI95" i="1"/>
  <c r="SJ95" i="1"/>
  <c r="SK95" i="1"/>
  <c r="SL95" i="1"/>
  <c r="SM95" i="1"/>
  <c r="SN95" i="1"/>
  <c r="SO95" i="1"/>
  <c r="SP95" i="1"/>
  <c r="SQ95" i="1"/>
  <c r="SR95" i="1"/>
  <c r="SS95" i="1"/>
  <c r="ST95" i="1"/>
  <c r="SU95" i="1"/>
  <c r="SV95" i="1"/>
  <c r="SW95" i="1"/>
  <c r="SX95" i="1"/>
  <c r="SY95" i="1"/>
  <c r="SZ95" i="1"/>
  <c r="TA95" i="1"/>
  <c r="TB95" i="1"/>
  <c r="TC95" i="1"/>
  <c r="TD95" i="1"/>
  <c r="TE95" i="1"/>
  <c r="TF95" i="1"/>
  <c r="TG95" i="1"/>
  <c r="TH95" i="1"/>
  <c r="TI95" i="1"/>
  <c r="TJ95" i="1"/>
  <c r="TK95" i="1"/>
  <c r="TL95" i="1"/>
  <c r="TM95" i="1"/>
  <c r="TN95" i="1"/>
  <c r="TO95" i="1"/>
  <c r="TP95" i="1"/>
  <c r="TQ95" i="1"/>
  <c r="TR95" i="1"/>
  <c r="TS95" i="1"/>
  <c r="TT95" i="1"/>
  <c r="TU95" i="1"/>
  <c r="TV95" i="1"/>
  <c r="TW95" i="1"/>
  <c r="TX95" i="1"/>
  <c r="TY95" i="1"/>
  <c r="TZ95" i="1"/>
  <c r="UA95" i="1"/>
  <c r="UB95" i="1"/>
  <c r="UC95" i="1"/>
  <c r="UD95" i="1"/>
  <c r="UE95" i="1"/>
  <c r="UF95" i="1"/>
  <c r="UG95" i="1"/>
  <c r="UH95" i="1"/>
  <c r="UI95" i="1"/>
  <c r="UJ95" i="1"/>
  <c r="UK95" i="1"/>
  <c r="UL95" i="1"/>
  <c r="UM95" i="1"/>
  <c r="UN95" i="1"/>
  <c r="UO95" i="1"/>
  <c r="UP95" i="1"/>
  <c r="UQ95" i="1"/>
  <c r="UR95" i="1"/>
  <c r="US95" i="1"/>
  <c r="UT95" i="1"/>
  <c r="UU95" i="1"/>
  <c r="UV95" i="1"/>
  <c r="UW95" i="1"/>
  <c r="UX95" i="1"/>
  <c r="UY95" i="1"/>
  <c r="UZ95" i="1"/>
  <c r="VA95" i="1"/>
  <c r="VB95" i="1"/>
  <c r="VC95" i="1"/>
  <c r="VD95" i="1"/>
  <c r="VE95" i="1"/>
  <c r="VF95" i="1"/>
  <c r="VG95" i="1"/>
  <c r="VH95" i="1"/>
  <c r="VI95" i="1"/>
  <c r="VJ95" i="1"/>
  <c r="VK95" i="1"/>
  <c r="VL95" i="1"/>
  <c r="VM95" i="1"/>
  <c r="VN95" i="1"/>
  <c r="VO95" i="1"/>
  <c r="VP95" i="1"/>
  <c r="VQ95" i="1"/>
  <c r="VR95" i="1"/>
  <c r="VS95" i="1"/>
  <c r="VT95" i="1"/>
  <c r="VU95" i="1"/>
  <c r="VV95" i="1"/>
  <c r="VW95" i="1"/>
  <c r="VX95" i="1"/>
  <c r="VY95" i="1"/>
  <c r="VZ95" i="1"/>
  <c r="WA95" i="1"/>
  <c r="WB95" i="1"/>
  <c r="WC95" i="1"/>
  <c r="WD95" i="1"/>
  <c r="WE95" i="1"/>
  <c r="WF95" i="1"/>
  <c r="WG95" i="1"/>
  <c r="WH95" i="1"/>
  <c r="WI95" i="1"/>
  <c r="WJ95" i="1"/>
  <c r="WK95" i="1"/>
  <c r="WL95" i="1"/>
  <c r="WM95" i="1"/>
  <c r="WN95" i="1"/>
  <c r="WO95" i="1"/>
  <c r="WP95" i="1"/>
  <c r="WQ95" i="1"/>
  <c r="WR95" i="1"/>
  <c r="WS95" i="1"/>
  <c r="WT95" i="1"/>
  <c r="WU95" i="1"/>
  <c r="WV95" i="1"/>
  <c r="WW95" i="1"/>
  <c r="WX95" i="1"/>
  <c r="WY95" i="1"/>
  <c r="WZ95" i="1"/>
  <c r="XA95" i="1"/>
  <c r="XB95" i="1"/>
  <c r="XC95" i="1"/>
  <c r="XD95" i="1"/>
  <c r="XE95" i="1"/>
  <c r="XF95" i="1"/>
  <c r="XG95" i="1"/>
  <c r="XH95" i="1"/>
  <c r="XI95" i="1"/>
  <c r="XJ95" i="1"/>
  <c r="XK95" i="1"/>
  <c r="XL95" i="1"/>
  <c r="XM95" i="1"/>
  <c r="XN95" i="1"/>
  <c r="XO95" i="1"/>
  <c r="XP95" i="1"/>
  <c r="XQ95" i="1"/>
  <c r="XR95" i="1"/>
  <c r="XS95" i="1"/>
  <c r="XT95" i="1"/>
  <c r="XU95" i="1"/>
  <c r="XV95" i="1"/>
  <c r="XW95" i="1"/>
  <c r="XX95" i="1"/>
  <c r="XY95" i="1"/>
  <c r="XZ95" i="1"/>
  <c r="YA95" i="1"/>
  <c r="YB95" i="1"/>
  <c r="YC95" i="1"/>
  <c r="YD95" i="1"/>
  <c r="YE95" i="1"/>
  <c r="YF95" i="1"/>
  <c r="YG95" i="1"/>
  <c r="YH95" i="1"/>
  <c r="YI95" i="1"/>
  <c r="YJ95" i="1"/>
  <c r="YK95" i="1"/>
  <c r="YL95" i="1"/>
  <c r="YM95" i="1"/>
  <c r="YN95" i="1"/>
  <c r="YO95" i="1"/>
  <c r="YP95" i="1"/>
  <c r="YQ95" i="1"/>
  <c r="YR95" i="1"/>
  <c r="YS95" i="1"/>
  <c r="YT95" i="1"/>
  <c r="YU95" i="1"/>
  <c r="YV95" i="1"/>
  <c r="YW95" i="1"/>
  <c r="YX95" i="1"/>
  <c r="YY95" i="1"/>
  <c r="YZ95" i="1"/>
  <c r="ZA95" i="1"/>
  <c r="ZB95" i="1"/>
  <c r="ZC95" i="1"/>
  <c r="ZD95" i="1"/>
  <c r="ZE95" i="1"/>
  <c r="ZF95" i="1"/>
  <c r="ZG95" i="1"/>
  <c r="ZH95" i="1"/>
  <c r="ZI95" i="1"/>
  <c r="ZJ95" i="1"/>
  <c r="ZK95" i="1"/>
  <c r="ZL95" i="1"/>
  <c r="ZM95" i="1"/>
  <c r="ZN95" i="1"/>
  <c r="ZO95" i="1"/>
  <c r="ZP95" i="1"/>
  <c r="ZQ95" i="1"/>
  <c r="ZR95" i="1"/>
  <c r="ZS95" i="1"/>
  <c r="ZT95" i="1"/>
  <c r="ZU95" i="1"/>
  <c r="ZV95" i="1"/>
  <c r="ZW95" i="1"/>
  <c r="ZX95" i="1"/>
  <c r="ZY95" i="1"/>
  <c r="ZZ95" i="1"/>
  <c r="AAA95" i="1"/>
  <c r="AAB95" i="1"/>
  <c r="AAC95" i="1"/>
  <c r="AAD95" i="1"/>
  <c r="AAE95" i="1"/>
  <c r="AAF95" i="1"/>
  <c r="AAG95" i="1"/>
  <c r="AAH95" i="1"/>
  <c r="AAI95" i="1"/>
  <c r="AAJ95" i="1"/>
  <c r="AAK95" i="1"/>
  <c r="AAL95" i="1"/>
  <c r="AAM95" i="1"/>
  <c r="AAN95" i="1"/>
  <c r="AAO95" i="1"/>
  <c r="AAP95" i="1"/>
  <c r="AAQ95" i="1"/>
  <c r="AAR95" i="1"/>
  <c r="AAS95" i="1"/>
  <c r="AAT95" i="1"/>
  <c r="AAU95" i="1"/>
  <c r="AAV95" i="1"/>
  <c r="AAW95" i="1"/>
  <c r="AAX95" i="1"/>
  <c r="AAY95" i="1"/>
  <c r="AAZ95" i="1"/>
  <c r="ABA95" i="1"/>
  <c r="ABB95" i="1"/>
  <c r="ABC95" i="1"/>
  <c r="ABD95" i="1"/>
  <c r="ABE95" i="1"/>
  <c r="ABF95" i="1"/>
  <c r="ABG95" i="1"/>
  <c r="ABH95" i="1"/>
  <c r="ABI95" i="1"/>
  <c r="ABJ95" i="1"/>
  <c r="ABK95" i="1"/>
  <c r="ABL95" i="1"/>
  <c r="ABM95" i="1"/>
  <c r="ABN95" i="1"/>
  <c r="ABO95" i="1"/>
  <c r="ABP95" i="1"/>
  <c r="ABQ95" i="1"/>
  <c r="ABR95" i="1"/>
  <c r="ABS95" i="1"/>
  <c r="ABT95" i="1"/>
  <c r="ABU95" i="1"/>
  <c r="ABV95" i="1"/>
  <c r="ABW95" i="1"/>
  <c r="ABX95" i="1"/>
  <c r="ABY95" i="1"/>
  <c r="ABZ95" i="1"/>
  <c r="ACA95" i="1"/>
  <c r="ACB95" i="1"/>
  <c r="ACC95" i="1"/>
  <c r="ACD95" i="1"/>
  <c r="ACE95" i="1"/>
  <c r="ACF95" i="1"/>
  <c r="ACG95" i="1"/>
  <c r="ACH95" i="1"/>
  <c r="ACI95" i="1"/>
  <c r="ACJ95" i="1"/>
  <c r="ACK95" i="1"/>
  <c r="ACL95" i="1"/>
  <c r="ACM95" i="1"/>
  <c r="ACN95" i="1"/>
  <c r="ACO95" i="1"/>
  <c r="ACP95" i="1"/>
  <c r="ACQ95" i="1"/>
  <c r="ACR95" i="1"/>
  <c r="ACS95" i="1"/>
  <c r="ACT95" i="1"/>
  <c r="ACU95" i="1"/>
  <c r="ACV95" i="1"/>
  <c r="ACW95" i="1"/>
  <c r="ACX95" i="1"/>
  <c r="ACY95" i="1"/>
  <c r="ACZ95" i="1"/>
  <c r="ADA95" i="1"/>
  <c r="ADB95" i="1"/>
  <c r="ADC95" i="1"/>
  <c r="ADD95" i="1"/>
  <c r="ADE95" i="1"/>
  <c r="ADF95" i="1"/>
  <c r="ADG95" i="1"/>
  <c r="ADH95" i="1"/>
  <c r="ADI95" i="1"/>
  <c r="ADJ95" i="1"/>
  <c r="ADK95" i="1"/>
  <c r="ADL95" i="1"/>
  <c r="ADM95" i="1"/>
  <c r="ADN95" i="1"/>
  <c r="ADO95" i="1"/>
  <c r="ADP95" i="1"/>
  <c r="ADQ95" i="1"/>
  <c r="ADR95" i="1"/>
  <c r="ADS95" i="1"/>
  <c r="ADT95" i="1"/>
  <c r="ADU95" i="1"/>
  <c r="ADV95" i="1"/>
  <c r="ADW95" i="1"/>
  <c r="ADX95" i="1"/>
  <c r="ADY95" i="1"/>
  <c r="ADZ95" i="1"/>
  <c r="AEA95" i="1"/>
  <c r="AEB95" i="1"/>
  <c r="AEC95" i="1"/>
  <c r="AED95" i="1"/>
  <c r="AEE95" i="1"/>
  <c r="AEF95" i="1"/>
  <c r="AEG95" i="1"/>
  <c r="AEH95" i="1"/>
  <c r="AEI95" i="1"/>
  <c r="AEJ95" i="1"/>
  <c r="AEK95" i="1"/>
  <c r="AEL95" i="1"/>
  <c r="AEM95" i="1"/>
  <c r="AEN95" i="1"/>
  <c r="AEO95" i="1"/>
  <c r="AEP95" i="1"/>
  <c r="AEQ95" i="1"/>
  <c r="AER95" i="1"/>
  <c r="AES95" i="1"/>
  <c r="AET95" i="1"/>
  <c r="AEU95" i="1"/>
  <c r="AEV95" i="1"/>
  <c r="AEW95" i="1"/>
  <c r="AEX95" i="1"/>
  <c r="AEY95" i="1"/>
  <c r="AEZ95" i="1"/>
  <c r="AFA95" i="1"/>
  <c r="AFB95" i="1"/>
  <c r="AFC95" i="1"/>
  <c r="AFD95" i="1"/>
  <c r="AFE95" i="1"/>
  <c r="AFF95" i="1"/>
  <c r="AFG95" i="1"/>
  <c r="AFH95" i="1"/>
  <c r="AFI95" i="1"/>
  <c r="AFJ95" i="1"/>
  <c r="AFK95" i="1"/>
  <c r="AFL95" i="1"/>
  <c r="AFM95" i="1"/>
  <c r="AFN95" i="1"/>
  <c r="AFO95" i="1"/>
  <c r="AFP95" i="1"/>
  <c r="AFQ95" i="1"/>
  <c r="AFR95" i="1"/>
  <c r="AFS95" i="1"/>
  <c r="AFT95" i="1"/>
  <c r="AFU95" i="1"/>
  <c r="AFV95" i="1"/>
  <c r="AFW95" i="1"/>
  <c r="AFX95" i="1"/>
  <c r="AFY95" i="1"/>
  <c r="AFZ95" i="1"/>
  <c r="AGA95" i="1"/>
  <c r="AGB95" i="1"/>
  <c r="AGC95" i="1"/>
  <c r="AGD95" i="1"/>
  <c r="AGE95" i="1"/>
  <c r="AGF95" i="1"/>
  <c r="AGG95" i="1"/>
  <c r="AGH95" i="1"/>
  <c r="AGI95" i="1"/>
  <c r="AGJ95" i="1"/>
  <c r="AGK95" i="1"/>
  <c r="AGL95" i="1"/>
  <c r="AGM95" i="1"/>
  <c r="AGN95" i="1"/>
  <c r="AGO95" i="1"/>
  <c r="AGP95" i="1"/>
  <c r="AGQ95" i="1"/>
  <c r="AGR95" i="1"/>
  <c r="AGS95" i="1"/>
  <c r="AGT95" i="1"/>
  <c r="AGU95" i="1"/>
  <c r="AGV95" i="1"/>
  <c r="AGW95" i="1"/>
  <c r="AGX95" i="1"/>
  <c r="AGY95" i="1"/>
  <c r="AGZ95" i="1"/>
  <c r="AHA95" i="1"/>
  <c r="AHB95" i="1"/>
  <c r="AHC95" i="1"/>
  <c r="AHD95" i="1"/>
  <c r="AHE95" i="1"/>
  <c r="AHF95" i="1"/>
  <c r="AHG95" i="1"/>
  <c r="AHH95" i="1"/>
  <c r="AHI95" i="1"/>
  <c r="AHJ95" i="1"/>
  <c r="AHK95" i="1"/>
  <c r="AHL95" i="1"/>
  <c r="AHM95" i="1"/>
  <c r="AHN95" i="1"/>
  <c r="AHO95" i="1"/>
  <c r="AHP95" i="1"/>
  <c r="AHQ95" i="1"/>
  <c r="AHR95" i="1"/>
  <c r="AHS95" i="1"/>
  <c r="AHT95" i="1"/>
  <c r="AHU95" i="1"/>
  <c r="AHV95" i="1"/>
  <c r="AHW95" i="1"/>
  <c r="AHX95" i="1"/>
  <c r="AHY95" i="1"/>
  <c r="AHZ95" i="1"/>
  <c r="AIA95" i="1"/>
  <c r="AIB95" i="1"/>
  <c r="AIC95" i="1"/>
  <c r="AID95" i="1"/>
  <c r="AIE95" i="1"/>
  <c r="AIF95" i="1"/>
  <c r="AIG95" i="1"/>
  <c r="AIH95" i="1"/>
  <c r="AII95" i="1"/>
  <c r="AIJ95" i="1"/>
  <c r="AIK95" i="1"/>
  <c r="AIL95" i="1"/>
  <c r="AIM95" i="1"/>
  <c r="AIN95" i="1"/>
  <c r="AIO95" i="1"/>
  <c r="AIP95" i="1"/>
  <c r="AIQ95" i="1"/>
  <c r="AIR95" i="1"/>
  <c r="AIS95" i="1"/>
  <c r="AIT95" i="1"/>
  <c r="AIU95" i="1"/>
  <c r="AIV95" i="1"/>
  <c r="AIW95" i="1"/>
  <c r="AIX95" i="1"/>
  <c r="AIY95" i="1"/>
  <c r="AIZ95" i="1"/>
  <c r="AJA95" i="1"/>
  <c r="AJB95" i="1"/>
  <c r="AJC95" i="1"/>
  <c r="AJD95" i="1"/>
  <c r="AJE95" i="1"/>
  <c r="AJF95" i="1"/>
  <c r="AJG95" i="1"/>
  <c r="AJH95" i="1"/>
  <c r="AJI95" i="1"/>
  <c r="AJJ95" i="1"/>
  <c r="AJK95" i="1"/>
  <c r="AJL95" i="1"/>
  <c r="AJM95" i="1"/>
  <c r="AJN95" i="1"/>
  <c r="AJO95" i="1"/>
  <c r="AJP95" i="1"/>
  <c r="AJQ95" i="1"/>
  <c r="AJR95" i="1"/>
  <c r="AJS95" i="1"/>
  <c r="AJT95" i="1"/>
  <c r="AJU95" i="1"/>
  <c r="AJV95" i="1"/>
  <c r="AJW95" i="1"/>
  <c r="AJX95" i="1"/>
  <c r="AJY95" i="1"/>
  <c r="AJZ95" i="1"/>
  <c r="AKA95" i="1"/>
  <c r="AKB95" i="1"/>
  <c r="AKC95" i="1"/>
  <c r="AKD95" i="1"/>
  <c r="AKE95" i="1"/>
  <c r="AKF95" i="1"/>
  <c r="AKG95" i="1"/>
  <c r="AKH95" i="1"/>
  <c r="AKI95" i="1"/>
  <c r="AKJ95" i="1"/>
  <c r="AKK95" i="1"/>
  <c r="AKL95" i="1"/>
  <c r="AKM95" i="1"/>
  <c r="AKN95" i="1"/>
  <c r="AKO95" i="1"/>
  <c r="AKP95" i="1"/>
  <c r="AKQ95" i="1"/>
  <c r="AKR95" i="1"/>
  <c r="AKS95" i="1"/>
  <c r="AKT95" i="1"/>
  <c r="AKU95" i="1"/>
  <c r="AKV95" i="1"/>
  <c r="AKW95" i="1"/>
  <c r="AKX95" i="1"/>
  <c r="AKY95" i="1"/>
  <c r="AKZ95" i="1"/>
  <c r="ALA95" i="1"/>
  <c r="ALB95" i="1"/>
  <c r="ALC95" i="1"/>
  <c r="ALD95" i="1"/>
  <c r="ALE95" i="1"/>
  <c r="ALF95" i="1"/>
  <c r="ALG95" i="1"/>
  <c r="ALH95" i="1"/>
  <c r="ALI95" i="1"/>
  <c r="ALJ95" i="1"/>
  <c r="ALK95" i="1"/>
  <c r="ALL95" i="1"/>
  <c r="ALM95" i="1"/>
  <c r="ALN95" i="1"/>
  <c r="ALO95" i="1"/>
  <c r="ALP95" i="1"/>
  <c r="ALQ95" i="1"/>
  <c r="ALR95" i="1"/>
  <c r="ALS95" i="1"/>
  <c r="ALT95" i="1"/>
  <c r="ALU95" i="1"/>
  <c r="ALV95" i="1"/>
  <c r="ALW95" i="1"/>
  <c r="ALX95" i="1"/>
  <c r="ALY95" i="1"/>
  <c r="ALZ95" i="1"/>
  <c r="AMA95" i="1"/>
  <c r="AMB95" i="1"/>
  <c r="AMC95" i="1"/>
  <c r="AMD95" i="1"/>
  <c r="AME95" i="1"/>
  <c r="AMF95" i="1"/>
  <c r="AMG95" i="1"/>
  <c r="AMH95" i="1"/>
  <c r="AMI95" i="1"/>
  <c r="AMJ95" i="1"/>
  <c r="AMK95" i="1"/>
  <c r="AML95" i="1"/>
  <c r="AMM95" i="1"/>
  <c r="AMN95" i="1"/>
  <c r="AMO95" i="1"/>
  <c r="AMP95" i="1"/>
  <c r="AMQ95" i="1"/>
  <c r="AMR95" i="1"/>
  <c r="AMS95" i="1"/>
  <c r="AMT95" i="1"/>
  <c r="AMU95" i="1"/>
  <c r="AMV95" i="1"/>
  <c r="AMW95" i="1"/>
  <c r="AMX95" i="1"/>
  <c r="AMY95" i="1"/>
  <c r="AMZ95" i="1"/>
  <c r="ANA95" i="1"/>
  <c r="ANB95" i="1"/>
  <c r="ANC95" i="1"/>
  <c r="AND95" i="1"/>
  <c r="ANE95" i="1"/>
  <c r="ANF95" i="1"/>
  <c r="ANG95" i="1"/>
  <c r="ANH95" i="1"/>
  <c r="ANI95" i="1"/>
  <c r="ANJ95" i="1"/>
  <c r="ANK95" i="1"/>
  <c r="ANL95" i="1"/>
  <c r="ANM95" i="1"/>
  <c r="ANN95" i="1"/>
  <c r="ANO95" i="1"/>
  <c r="ANP95" i="1"/>
  <c r="ANQ95" i="1"/>
  <c r="ANR95" i="1"/>
  <c r="ANS95" i="1"/>
  <c r="ANT95" i="1"/>
  <c r="ANU95" i="1"/>
  <c r="ANV95" i="1"/>
  <c r="ANW95" i="1"/>
  <c r="ANX95" i="1"/>
  <c r="ANY95" i="1"/>
  <c r="ANZ95" i="1"/>
  <c r="AOA95" i="1"/>
  <c r="AOB95" i="1"/>
  <c r="AOC95" i="1"/>
  <c r="AOD95" i="1"/>
  <c r="AOE95" i="1"/>
  <c r="AOF95" i="1"/>
  <c r="AOG95" i="1"/>
  <c r="AOH95" i="1"/>
  <c r="AOI95" i="1"/>
  <c r="AOJ95" i="1"/>
  <c r="AOK95" i="1"/>
  <c r="AOL95" i="1"/>
  <c r="AOM95" i="1"/>
  <c r="AON95" i="1"/>
  <c r="AOO95" i="1"/>
  <c r="AOP95" i="1"/>
  <c r="AOQ95" i="1"/>
  <c r="AOR95" i="1"/>
  <c r="AOS95" i="1"/>
  <c r="AOT95" i="1"/>
  <c r="AOU95" i="1"/>
  <c r="AOV95" i="1"/>
  <c r="AOW95" i="1"/>
  <c r="AOX95" i="1"/>
  <c r="AOY95" i="1"/>
  <c r="AOZ95" i="1"/>
  <c r="APA95" i="1"/>
  <c r="APB95" i="1"/>
  <c r="APC95" i="1"/>
  <c r="APD95" i="1"/>
  <c r="APE95" i="1"/>
  <c r="APF95" i="1"/>
  <c r="APG95" i="1"/>
  <c r="APH95" i="1"/>
  <c r="API95" i="1"/>
  <c r="APJ95" i="1"/>
  <c r="APK95" i="1"/>
  <c r="APL95" i="1"/>
  <c r="APM95" i="1"/>
  <c r="APN95" i="1"/>
  <c r="APO95" i="1"/>
  <c r="APP95" i="1"/>
  <c r="APQ95" i="1"/>
  <c r="APR95" i="1"/>
  <c r="APS95" i="1"/>
  <c r="APT95" i="1"/>
  <c r="APU95" i="1"/>
  <c r="APV95" i="1"/>
  <c r="APW95" i="1"/>
  <c r="APX95" i="1"/>
  <c r="APY95" i="1"/>
  <c r="APZ95" i="1"/>
  <c r="AQA95" i="1"/>
  <c r="AQB95" i="1"/>
  <c r="AQC95" i="1"/>
  <c r="AQD95" i="1"/>
  <c r="AQE95" i="1"/>
  <c r="AQF95" i="1"/>
  <c r="AQG95" i="1"/>
  <c r="AQH95" i="1"/>
  <c r="AQI95" i="1"/>
  <c r="AQJ95" i="1"/>
  <c r="AQK95" i="1"/>
  <c r="AQL95" i="1"/>
  <c r="AQM95" i="1"/>
  <c r="AQN95" i="1"/>
  <c r="AQO95" i="1"/>
  <c r="AQP95" i="1"/>
  <c r="AQQ95" i="1"/>
  <c r="AQR95" i="1"/>
  <c r="AQS95" i="1"/>
  <c r="AQT95" i="1"/>
  <c r="AQU95" i="1"/>
  <c r="AQV95" i="1"/>
  <c r="AQW95" i="1"/>
  <c r="AQX95" i="1"/>
  <c r="AQY95" i="1"/>
  <c r="AQZ95" i="1"/>
  <c r="ARA95" i="1"/>
  <c r="ARB95" i="1"/>
  <c r="ARC95" i="1"/>
  <c r="ARD95" i="1"/>
  <c r="ARE95" i="1"/>
  <c r="ARF95" i="1"/>
  <c r="ARG95" i="1"/>
  <c r="ARH95" i="1"/>
  <c r="ARI95" i="1"/>
  <c r="ARJ95" i="1"/>
  <c r="ARK95" i="1"/>
  <c r="ARL95" i="1"/>
  <c r="ARM95" i="1"/>
  <c r="ARN95" i="1"/>
  <c r="ARO95" i="1"/>
  <c r="ARP95" i="1"/>
  <c r="ARQ95" i="1"/>
  <c r="ARR95" i="1"/>
  <c r="ARS95" i="1"/>
  <c r="ART95" i="1"/>
  <c r="ARU95" i="1"/>
  <c r="ARV95" i="1"/>
  <c r="ARW95" i="1"/>
  <c r="ARX95" i="1"/>
  <c r="ARY95" i="1"/>
  <c r="ARZ95" i="1"/>
  <c r="ASA95" i="1"/>
  <c r="ASB95" i="1"/>
  <c r="ASC95" i="1"/>
  <c r="ASD95" i="1"/>
  <c r="ASE95" i="1"/>
  <c r="ASF95" i="1"/>
  <c r="ASG95" i="1"/>
  <c r="ASH95" i="1"/>
  <c r="ASI95" i="1"/>
  <c r="ASJ95" i="1"/>
  <c r="ASK95" i="1"/>
  <c r="ASL95" i="1"/>
  <c r="ASM95" i="1"/>
  <c r="ASN95" i="1"/>
  <c r="ASO95" i="1"/>
  <c r="ASP95" i="1"/>
  <c r="ASQ95" i="1"/>
  <c r="ASR95" i="1"/>
  <c r="ASS95" i="1"/>
  <c r="AST95" i="1"/>
  <c r="ASU95" i="1"/>
  <c r="ASV95" i="1"/>
  <c r="ASW95" i="1"/>
  <c r="ASX95" i="1"/>
  <c r="ASY95" i="1"/>
  <c r="ASZ95" i="1"/>
  <c r="ATA95" i="1"/>
  <c r="ATB95" i="1"/>
  <c r="ATC95" i="1"/>
  <c r="ATD95" i="1"/>
  <c r="ATE95" i="1"/>
  <c r="ATF95" i="1"/>
  <c r="ATG95" i="1"/>
  <c r="ATH95" i="1"/>
  <c r="ATI95" i="1"/>
  <c r="ATJ95" i="1"/>
  <c r="ATK95" i="1"/>
  <c r="ATL95" i="1"/>
  <c r="ATM95" i="1"/>
  <c r="ATN95" i="1"/>
  <c r="ATO95" i="1"/>
  <c r="ATP95" i="1"/>
  <c r="ATQ95" i="1"/>
  <c r="ATR95" i="1"/>
  <c r="ATS95" i="1"/>
  <c r="ATT95" i="1"/>
  <c r="ATU95" i="1"/>
  <c r="ATV95" i="1"/>
  <c r="ATW95" i="1"/>
  <c r="ATX95" i="1"/>
  <c r="ATY95" i="1"/>
  <c r="ATZ95" i="1"/>
  <c r="AUA95" i="1"/>
  <c r="AUB95" i="1"/>
  <c r="AUC95" i="1"/>
  <c r="AUD95" i="1"/>
  <c r="AUE95" i="1"/>
  <c r="AUF95" i="1"/>
  <c r="AUG95" i="1"/>
  <c r="AUH95" i="1"/>
  <c r="AUI95" i="1"/>
  <c r="AUJ95" i="1"/>
  <c r="AUK95" i="1"/>
  <c r="AUL95" i="1"/>
  <c r="AUM95" i="1"/>
  <c r="AUN95" i="1"/>
  <c r="AUO95" i="1"/>
  <c r="AUP95" i="1"/>
  <c r="AUQ95" i="1"/>
  <c r="AUR95" i="1"/>
  <c r="AUS95" i="1"/>
  <c r="AUT95" i="1"/>
  <c r="AUU95" i="1"/>
  <c r="AUV95" i="1"/>
  <c r="AUW95" i="1"/>
  <c r="AUX95" i="1"/>
  <c r="AUY95" i="1"/>
  <c r="AUZ95" i="1"/>
  <c r="AVA95" i="1"/>
  <c r="AVB95" i="1"/>
  <c r="AVC95" i="1"/>
  <c r="AVD95" i="1"/>
  <c r="AVE95" i="1"/>
  <c r="AVF95" i="1"/>
  <c r="AVG95" i="1"/>
  <c r="AVH95" i="1"/>
  <c r="AVI95" i="1"/>
  <c r="AVJ95" i="1"/>
  <c r="AVK95" i="1"/>
  <c r="AVL95" i="1"/>
  <c r="AVM95" i="1"/>
  <c r="AVN95" i="1"/>
  <c r="AVO95" i="1"/>
  <c r="AVP95" i="1"/>
  <c r="AVQ95" i="1"/>
  <c r="AVR95" i="1"/>
  <c r="AVS95" i="1"/>
  <c r="AVT95" i="1"/>
  <c r="AVU95" i="1"/>
  <c r="AVV95" i="1"/>
  <c r="AVW95" i="1"/>
  <c r="AVX95" i="1"/>
  <c r="AVY95" i="1"/>
  <c r="AVZ95" i="1"/>
  <c r="AWA95" i="1"/>
  <c r="AWB95" i="1"/>
  <c r="AWC95" i="1"/>
  <c r="AWD95" i="1"/>
  <c r="AWE95" i="1"/>
  <c r="AWF95" i="1"/>
  <c r="AWG95" i="1"/>
  <c r="AWH95" i="1"/>
  <c r="AWI95" i="1"/>
  <c r="AWJ95" i="1"/>
  <c r="AWK95" i="1"/>
  <c r="AWL95" i="1"/>
  <c r="AWM95" i="1"/>
  <c r="AWN95" i="1"/>
  <c r="AWO95" i="1"/>
  <c r="AWP95" i="1"/>
  <c r="AWQ95" i="1"/>
  <c r="AWR95" i="1"/>
  <c r="AWS95" i="1"/>
  <c r="AWT95" i="1"/>
  <c r="AWU95" i="1"/>
  <c r="AWV95" i="1"/>
  <c r="AWW95" i="1"/>
  <c r="AWX95" i="1"/>
  <c r="AWY95" i="1"/>
  <c r="AWZ95" i="1"/>
  <c r="AXA95" i="1"/>
  <c r="AXB95" i="1"/>
  <c r="AXC95" i="1"/>
  <c r="AXD95" i="1"/>
  <c r="AXE95" i="1"/>
  <c r="AXF95" i="1"/>
  <c r="AXG95" i="1"/>
  <c r="AXH95" i="1"/>
  <c r="AXI95" i="1"/>
  <c r="AXJ95" i="1"/>
  <c r="AXK95" i="1"/>
  <c r="AXL95" i="1"/>
  <c r="AXM95" i="1"/>
  <c r="AXN95" i="1"/>
  <c r="AXO95" i="1"/>
  <c r="AXP95" i="1"/>
  <c r="AXQ95" i="1"/>
  <c r="AXR95" i="1"/>
  <c r="AXS95" i="1"/>
  <c r="AXT95" i="1"/>
  <c r="AXU95" i="1"/>
  <c r="AXV95" i="1"/>
  <c r="AXW95" i="1"/>
  <c r="AXX95" i="1"/>
  <c r="AXY95" i="1"/>
  <c r="AXZ95" i="1"/>
  <c r="AYA95" i="1"/>
  <c r="AYB95" i="1"/>
  <c r="AYC95" i="1"/>
  <c r="AYD95" i="1"/>
  <c r="AYE95" i="1"/>
  <c r="AYF95" i="1"/>
  <c r="AYG95" i="1"/>
  <c r="AYH95" i="1"/>
  <c r="AYI95" i="1"/>
  <c r="AYJ95" i="1"/>
  <c r="AYK95" i="1"/>
  <c r="AYL95" i="1"/>
  <c r="AYM95" i="1"/>
  <c r="AYN95" i="1"/>
  <c r="AYO95" i="1"/>
  <c r="AYP95" i="1"/>
  <c r="AYQ95" i="1"/>
  <c r="AYR95" i="1"/>
  <c r="AYS95" i="1"/>
  <c r="AYT95" i="1"/>
  <c r="AYU95" i="1"/>
  <c r="AYV95" i="1"/>
  <c r="AYW95" i="1"/>
  <c r="AYX95" i="1"/>
  <c r="AYY95" i="1"/>
  <c r="AYZ95" i="1"/>
  <c r="AZA95" i="1"/>
  <c r="AZB95" i="1"/>
  <c r="AZC95" i="1"/>
  <c r="AZD95" i="1"/>
  <c r="AZE95" i="1"/>
  <c r="AZF95" i="1"/>
  <c r="AZG95" i="1"/>
  <c r="AZH95" i="1"/>
  <c r="AZI95" i="1"/>
  <c r="AZJ95" i="1"/>
  <c r="AZK95" i="1"/>
  <c r="AZL95" i="1"/>
  <c r="AZM95" i="1"/>
  <c r="AZN95" i="1"/>
  <c r="AZO95" i="1"/>
  <c r="AZP95" i="1"/>
  <c r="AZQ95" i="1"/>
  <c r="AZR95" i="1"/>
  <c r="AZS95" i="1"/>
  <c r="AZT95" i="1"/>
  <c r="AZU95" i="1"/>
  <c r="AZV95" i="1"/>
  <c r="AZW95" i="1"/>
  <c r="AZX95" i="1"/>
  <c r="AZY95" i="1"/>
  <c r="AZZ95" i="1"/>
  <c r="BAA95" i="1"/>
  <c r="BAB95" i="1"/>
  <c r="BAC95" i="1"/>
  <c r="BAD95" i="1"/>
  <c r="BAE95" i="1"/>
  <c r="BAF95" i="1"/>
  <c r="BAG95" i="1"/>
  <c r="BAH95" i="1"/>
  <c r="BAI95" i="1"/>
  <c r="BAJ95" i="1"/>
  <c r="BAK95" i="1"/>
  <c r="BAL95" i="1"/>
  <c r="BAM95" i="1"/>
  <c r="BAN95" i="1"/>
  <c r="BAO95" i="1"/>
  <c r="BAP95" i="1"/>
  <c r="BAQ95" i="1"/>
  <c r="BAR95" i="1"/>
  <c r="BAS95" i="1"/>
  <c r="BAT95" i="1"/>
  <c r="BAU95" i="1"/>
  <c r="BAV95" i="1"/>
  <c r="BAW95" i="1"/>
  <c r="BAX95" i="1"/>
  <c r="BAY95" i="1"/>
  <c r="BAZ95" i="1"/>
  <c r="BBA95" i="1"/>
  <c r="BBB95" i="1"/>
  <c r="BBC95" i="1"/>
  <c r="BBD95" i="1"/>
  <c r="BBE95" i="1"/>
  <c r="BBF95" i="1"/>
  <c r="BBG95" i="1"/>
  <c r="BBH95" i="1"/>
  <c r="BBI95" i="1"/>
  <c r="BBJ95" i="1"/>
  <c r="BBK95" i="1"/>
  <c r="BBL95" i="1"/>
  <c r="BBM95" i="1"/>
  <c r="BBN95" i="1"/>
  <c r="BBO95" i="1"/>
  <c r="BBP95" i="1"/>
  <c r="BBQ95" i="1"/>
  <c r="BBR95" i="1"/>
  <c r="BBS95" i="1"/>
  <c r="BBT95" i="1"/>
  <c r="BBU95" i="1"/>
  <c r="BBV95" i="1"/>
  <c r="BBW95" i="1"/>
  <c r="BBX95" i="1"/>
  <c r="BBY95" i="1"/>
  <c r="BBZ95" i="1"/>
  <c r="BCA95" i="1"/>
  <c r="BCB95" i="1"/>
  <c r="BCC95" i="1"/>
  <c r="BCD95" i="1"/>
  <c r="BCE95" i="1"/>
  <c r="BCF95" i="1"/>
  <c r="BCG95" i="1"/>
  <c r="BCH95" i="1"/>
  <c r="BCI95" i="1"/>
  <c r="BCJ95" i="1"/>
  <c r="BCK95" i="1"/>
  <c r="BCL95" i="1"/>
  <c r="BCM95" i="1"/>
  <c r="BCN95" i="1"/>
  <c r="BCO95" i="1"/>
  <c r="BCP95" i="1"/>
  <c r="BCQ95" i="1"/>
  <c r="BCR95" i="1"/>
  <c r="BCS95" i="1"/>
  <c r="BCT95" i="1"/>
  <c r="BCU95" i="1"/>
  <c r="BCV95" i="1"/>
  <c r="BCW95" i="1"/>
  <c r="BCX95" i="1"/>
  <c r="BCY95" i="1"/>
  <c r="BCZ95" i="1"/>
  <c r="BDA95" i="1"/>
  <c r="BDB95" i="1"/>
  <c r="BDC95" i="1"/>
  <c r="BDD95" i="1"/>
  <c r="BDE95" i="1"/>
  <c r="BDF95" i="1"/>
  <c r="BDG95" i="1"/>
  <c r="BDH95" i="1"/>
  <c r="BDI95" i="1"/>
  <c r="BDJ95" i="1"/>
  <c r="BDK95" i="1"/>
  <c r="BDL95" i="1"/>
  <c r="BDM95" i="1"/>
  <c r="BDN95" i="1"/>
  <c r="BDO95" i="1"/>
  <c r="BDP95" i="1"/>
  <c r="BDQ95" i="1"/>
  <c r="BDR95" i="1"/>
  <c r="BDS95" i="1"/>
  <c r="BDT95" i="1"/>
  <c r="BDU95" i="1"/>
  <c r="BDV95" i="1"/>
  <c r="BDW95" i="1"/>
  <c r="BDX95" i="1"/>
  <c r="BDY95" i="1"/>
  <c r="BDZ95" i="1"/>
  <c r="BEA95" i="1"/>
  <c r="BEB95" i="1"/>
  <c r="BEC95" i="1"/>
  <c r="BED95" i="1"/>
  <c r="BEE95" i="1"/>
  <c r="BEF95" i="1"/>
  <c r="BEG95" i="1"/>
  <c r="BEH95" i="1"/>
  <c r="BEI95" i="1"/>
  <c r="BEJ95" i="1"/>
  <c r="BEK95" i="1"/>
  <c r="BEL95" i="1"/>
  <c r="BEM95" i="1"/>
  <c r="BEN95" i="1"/>
  <c r="BEO95" i="1"/>
  <c r="BEP95" i="1"/>
  <c r="BEQ95" i="1"/>
  <c r="BER95" i="1"/>
  <c r="BES95" i="1"/>
  <c r="BET95" i="1"/>
  <c r="BEU95" i="1"/>
  <c r="BEV95" i="1"/>
  <c r="BEW95" i="1"/>
  <c r="BEX95" i="1"/>
  <c r="BEY95" i="1"/>
  <c r="BEZ95" i="1"/>
  <c r="BFA95" i="1"/>
  <c r="BFB95" i="1"/>
  <c r="BFC95" i="1"/>
  <c r="BFD95" i="1"/>
  <c r="BFE95" i="1"/>
  <c r="BFF95" i="1"/>
  <c r="BFG95" i="1"/>
  <c r="BFH95" i="1"/>
  <c r="BFI95" i="1"/>
  <c r="BFJ95" i="1"/>
  <c r="BFK95" i="1"/>
  <c r="BFL95" i="1"/>
  <c r="BFM95" i="1"/>
  <c r="BFN95" i="1"/>
  <c r="BFO95" i="1"/>
  <c r="BFP95" i="1"/>
  <c r="BFQ95" i="1"/>
  <c r="BFR95" i="1"/>
  <c r="BFS95" i="1"/>
  <c r="BFT95" i="1"/>
  <c r="BFU95" i="1"/>
  <c r="BFV95" i="1"/>
  <c r="BFW95" i="1"/>
  <c r="BFX95" i="1"/>
  <c r="BFY95" i="1"/>
  <c r="BFZ95" i="1"/>
  <c r="BGA95" i="1"/>
  <c r="BGB95" i="1"/>
  <c r="BGC95" i="1"/>
  <c r="BGD95" i="1"/>
  <c r="BGE95" i="1"/>
  <c r="BGF95" i="1"/>
  <c r="BGG95" i="1"/>
  <c r="BGH95" i="1"/>
  <c r="BGI95" i="1"/>
  <c r="BGJ95" i="1"/>
  <c r="BGK95" i="1"/>
  <c r="BGL95" i="1"/>
  <c r="BGM95" i="1"/>
  <c r="BGN95" i="1"/>
  <c r="BGO95" i="1"/>
  <c r="BGP95" i="1"/>
  <c r="BGQ95" i="1"/>
  <c r="BGR95" i="1"/>
  <c r="BGS95" i="1"/>
  <c r="BGT95" i="1"/>
  <c r="BGU95" i="1"/>
  <c r="BGV95" i="1"/>
  <c r="BGW95" i="1"/>
  <c r="BGX95" i="1"/>
  <c r="BGY95" i="1"/>
  <c r="BGZ95" i="1"/>
  <c r="BHA95" i="1"/>
  <c r="BHB95" i="1"/>
  <c r="BHC95" i="1"/>
  <c r="BHD95" i="1"/>
  <c r="BHE95" i="1"/>
  <c r="BHF95" i="1"/>
  <c r="BHG95" i="1"/>
  <c r="BHH95" i="1"/>
  <c r="BHI95" i="1"/>
  <c r="BHJ95" i="1"/>
  <c r="BHK95" i="1"/>
  <c r="BHL95" i="1"/>
  <c r="BHM95" i="1"/>
  <c r="BHN95" i="1"/>
  <c r="BHO95" i="1"/>
  <c r="BHP95" i="1"/>
  <c r="BHQ95" i="1"/>
  <c r="BHR95" i="1"/>
  <c r="BHS95" i="1"/>
  <c r="BHT95" i="1"/>
  <c r="BHU95" i="1"/>
  <c r="BHV95" i="1"/>
  <c r="BHW95" i="1"/>
  <c r="BHX95" i="1"/>
  <c r="BHY95" i="1"/>
  <c r="BHZ95" i="1"/>
  <c r="BIA95" i="1"/>
  <c r="BIB95" i="1"/>
  <c r="BIC95" i="1"/>
  <c r="BID95" i="1"/>
  <c r="BIE95" i="1"/>
  <c r="BIF95" i="1"/>
  <c r="BIG95" i="1"/>
  <c r="BIH95" i="1"/>
  <c r="BII95" i="1"/>
  <c r="BIJ95" i="1"/>
  <c r="BIK95" i="1"/>
  <c r="BIL95" i="1"/>
  <c r="BIM95" i="1"/>
  <c r="BIN95" i="1"/>
  <c r="BIO95" i="1"/>
  <c r="BIP95" i="1"/>
  <c r="BIQ95" i="1"/>
  <c r="BIR95" i="1"/>
  <c r="BIS95" i="1"/>
  <c r="BIT95" i="1"/>
  <c r="BIU95" i="1"/>
  <c r="BIV95" i="1"/>
  <c r="BIW95" i="1"/>
  <c r="BIX95" i="1"/>
  <c r="BIY95" i="1"/>
  <c r="BIZ95" i="1"/>
  <c r="BJA95" i="1"/>
  <c r="BJB95" i="1"/>
  <c r="BJC95" i="1"/>
  <c r="BJD95" i="1"/>
  <c r="BJE95" i="1"/>
  <c r="BJF95" i="1"/>
  <c r="BJG95" i="1"/>
  <c r="BJH95" i="1"/>
  <c r="BJI95" i="1"/>
  <c r="BJJ95" i="1"/>
  <c r="BJK95" i="1"/>
  <c r="BJL95" i="1"/>
  <c r="BJM95" i="1"/>
  <c r="BJN95" i="1"/>
  <c r="BJO95" i="1"/>
  <c r="BJP95" i="1"/>
  <c r="BJQ95" i="1"/>
  <c r="BJR95" i="1"/>
  <c r="BJS95" i="1"/>
  <c r="BJT95" i="1"/>
  <c r="BJU95" i="1"/>
  <c r="BJV95" i="1"/>
  <c r="BJW95" i="1"/>
  <c r="BJX95" i="1"/>
  <c r="BJY95" i="1"/>
  <c r="BJZ95" i="1"/>
  <c r="BKA95" i="1"/>
  <c r="BKB95" i="1"/>
  <c r="BKC95" i="1"/>
  <c r="BKD95" i="1"/>
  <c r="BKE95" i="1"/>
  <c r="BKF95" i="1"/>
  <c r="BKG95" i="1"/>
  <c r="BKH95" i="1"/>
  <c r="BKI95" i="1"/>
  <c r="BKJ95" i="1"/>
  <c r="BKK95" i="1"/>
  <c r="BKL95" i="1"/>
  <c r="BKM95" i="1"/>
  <c r="BKN95" i="1"/>
  <c r="BKO95" i="1"/>
  <c r="BKP95" i="1"/>
  <c r="BKQ95" i="1"/>
  <c r="BKR95" i="1"/>
  <c r="BKS95" i="1"/>
  <c r="BKT95" i="1"/>
  <c r="BKU95" i="1"/>
  <c r="BKV95" i="1"/>
  <c r="BKW95" i="1"/>
  <c r="BKX95" i="1"/>
  <c r="BKY95" i="1"/>
  <c r="BKZ95" i="1"/>
  <c r="BLA95" i="1"/>
  <c r="BLB95" i="1"/>
  <c r="BLC95" i="1"/>
  <c r="BLD95" i="1"/>
  <c r="BLE95" i="1"/>
  <c r="BLF95" i="1"/>
  <c r="BLG95" i="1"/>
  <c r="BLH95" i="1"/>
  <c r="BLI95" i="1"/>
  <c r="BLJ95" i="1"/>
  <c r="BLK95" i="1"/>
  <c r="BLL95" i="1"/>
  <c r="BLM95" i="1"/>
  <c r="BLN95" i="1"/>
  <c r="BLO95" i="1"/>
  <c r="BLP95" i="1"/>
  <c r="BLQ95" i="1"/>
  <c r="BLR95" i="1"/>
  <c r="BLS95" i="1"/>
  <c r="BLT95" i="1"/>
  <c r="BLU95" i="1"/>
  <c r="BLV95" i="1"/>
  <c r="BLW95" i="1"/>
  <c r="BLX95" i="1"/>
  <c r="BLY95" i="1"/>
  <c r="BLZ95" i="1"/>
  <c r="BMA95" i="1"/>
  <c r="BMB95" i="1"/>
  <c r="BMC95" i="1"/>
  <c r="BMD95" i="1"/>
  <c r="BME95" i="1"/>
  <c r="BMF95" i="1"/>
  <c r="BMG95" i="1"/>
  <c r="BMH95" i="1"/>
  <c r="BMI95" i="1"/>
  <c r="BMJ95" i="1"/>
  <c r="BMK95" i="1"/>
  <c r="BML95" i="1"/>
  <c r="BMM95" i="1"/>
  <c r="BMN95" i="1"/>
  <c r="BMO95" i="1"/>
  <c r="BMP95" i="1"/>
  <c r="BMQ95" i="1"/>
  <c r="BMR95" i="1"/>
  <c r="BMS95" i="1"/>
  <c r="BMT95" i="1"/>
  <c r="BMU95" i="1"/>
  <c r="BMV95" i="1"/>
  <c r="BMW95" i="1"/>
  <c r="BMX95" i="1"/>
  <c r="BMY95" i="1"/>
  <c r="BMZ95" i="1"/>
  <c r="BNA95" i="1"/>
  <c r="BNB95" i="1"/>
  <c r="BNC95" i="1"/>
  <c r="BND95" i="1"/>
  <c r="BNE95" i="1"/>
  <c r="BNF95" i="1"/>
  <c r="BNG95" i="1"/>
  <c r="BNH95" i="1"/>
  <c r="BNI95" i="1"/>
  <c r="BNJ95" i="1"/>
  <c r="BNK95" i="1"/>
  <c r="BNL95" i="1"/>
  <c r="BNM95" i="1"/>
  <c r="BNN95" i="1"/>
  <c r="BNO95" i="1"/>
  <c r="BNP95" i="1"/>
  <c r="BNQ95" i="1"/>
  <c r="BNR95" i="1"/>
  <c r="BNS95" i="1"/>
  <c r="BNT95" i="1"/>
  <c r="BNU95" i="1"/>
  <c r="BNV95" i="1"/>
  <c r="BNW95" i="1"/>
  <c r="BNX95" i="1"/>
  <c r="BNY95" i="1"/>
  <c r="BNZ95" i="1"/>
  <c r="BOA95" i="1"/>
  <c r="BOB95" i="1"/>
  <c r="BOC95" i="1"/>
  <c r="BOD95" i="1"/>
  <c r="BOE95" i="1"/>
  <c r="BOF95" i="1"/>
  <c r="BOG95" i="1"/>
  <c r="BOH95" i="1"/>
  <c r="BOI95" i="1"/>
  <c r="BOJ95" i="1"/>
  <c r="BOK95" i="1"/>
  <c r="BOL95" i="1"/>
  <c r="BOM95" i="1"/>
  <c r="BON95" i="1"/>
  <c r="BOO95" i="1"/>
  <c r="BOP95" i="1"/>
  <c r="BOQ95" i="1"/>
  <c r="BOR95" i="1"/>
  <c r="BOS95" i="1"/>
  <c r="BOT95" i="1"/>
  <c r="BOU95" i="1"/>
  <c r="BOV95" i="1"/>
  <c r="BOW95" i="1"/>
  <c r="BOX95" i="1"/>
  <c r="BOY95" i="1"/>
  <c r="BOZ95" i="1"/>
  <c r="BPA95" i="1"/>
  <c r="BPB95" i="1"/>
  <c r="BPC95" i="1"/>
  <c r="BPD95" i="1"/>
  <c r="BPE95" i="1"/>
  <c r="BPF95" i="1"/>
  <c r="BPG95" i="1"/>
  <c r="BPH95" i="1"/>
  <c r="BPI95" i="1"/>
  <c r="BPJ95" i="1"/>
  <c r="BPK95" i="1"/>
  <c r="BPL95" i="1"/>
  <c r="BPM95" i="1"/>
  <c r="BPN95" i="1"/>
  <c r="BPO95" i="1"/>
  <c r="BPP95" i="1"/>
  <c r="BPQ95" i="1"/>
  <c r="BPR95" i="1"/>
  <c r="BPS95" i="1"/>
  <c r="BPT95" i="1"/>
  <c r="BPU95" i="1"/>
  <c r="BPV95" i="1"/>
  <c r="BPW95" i="1"/>
  <c r="BPX95" i="1"/>
  <c r="BPY95" i="1"/>
  <c r="BPZ95" i="1"/>
  <c r="BQA95" i="1"/>
  <c r="BQB95" i="1"/>
  <c r="BQC95" i="1"/>
  <c r="BQD95" i="1"/>
  <c r="BQE95" i="1"/>
  <c r="BQF95" i="1"/>
  <c r="BQG95" i="1"/>
  <c r="BQH95" i="1"/>
  <c r="BQI95" i="1"/>
  <c r="BQJ95" i="1"/>
  <c r="BQK95" i="1"/>
  <c r="BQL95" i="1"/>
  <c r="BQM95" i="1"/>
  <c r="BQN95" i="1"/>
  <c r="BQO95" i="1"/>
  <c r="BQP95" i="1"/>
  <c r="BQQ95" i="1"/>
  <c r="BQR95" i="1"/>
  <c r="BQS95" i="1"/>
  <c r="BQT95" i="1"/>
  <c r="BQU95" i="1"/>
  <c r="BQV95" i="1"/>
  <c r="BQW95" i="1"/>
  <c r="BQX95" i="1"/>
  <c r="BQY95" i="1"/>
  <c r="BQZ95" i="1"/>
  <c r="BRA95" i="1"/>
  <c r="BRB95" i="1"/>
  <c r="BRC95" i="1"/>
  <c r="BRD95" i="1"/>
  <c r="BRE95" i="1"/>
  <c r="BRF95" i="1"/>
  <c r="BRG95" i="1"/>
  <c r="BRH95" i="1"/>
  <c r="BRI95" i="1"/>
  <c r="BRJ95" i="1"/>
  <c r="BRK95" i="1"/>
  <c r="BRL95" i="1"/>
  <c r="BRM95" i="1"/>
  <c r="BRN95" i="1"/>
  <c r="BRO95" i="1"/>
  <c r="BRP95" i="1"/>
  <c r="BRQ95" i="1"/>
  <c r="BRR95" i="1"/>
  <c r="BRS95" i="1"/>
  <c r="BRT95" i="1"/>
  <c r="BRU95" i="1"/>
  <c r="BRV95" i="1"/>
  <c r="BRW95" i="1"/>
  <c r="BRX95" i="1"/>
  <c r="BRY95" i="1"/>
  <c r="BRZ95" i="1"/>
  <c r="BSA95" i="1"/>
  <c r="BSB95" i="1"/>
  <c r="BSC95" i="1"/>
  <c r="BSD95" i="1"/>
  <c r="BSE95" i="1"/>
  <c r="BSF95" i="1"/>
  <c r="BSG95" i="1"/>
  <c r="BSH95" i="1"/>
  <c r="BSI95" i="1"/>
  <c r="BSJ95" i="1"/>
  <c r="BSK95" i="1"/>
  <c r="BSL95" i="1"/>
  <c r="BSM95" i="1"/>
  <c r="BSN95" i="1"/>
  <c r="BSO95" i="1"/>
  <c r="BSP95" i="1"/>
  <c r="BSQ95" i="1"/>
  <c r="BSR95" i="1"/>
  <c r="BSS95" i="1"/>
  <c r="BST95" i="1"/>
  <c r="BSU95" i="1"/>
  <c r="BSV95" i="1"/>
  <c r="BSW95" i="1"/>
  <c r="BSX95" i="1"/>
  <c r="BSY95" i="1"/>
  <c r="BSZ95" i="1"/>
  <c r="BTA95" i="1"/>
  <c r="BTB95" i="1"/>
  <c r="BTC95" i="1"/>
  <c r="BTD95" i="1"/>
  <c r="BTE95" i="1"/>
  <c r="BTF95" i="1"/>
  <c r="BTG95" i="1"/>
  <c r="BTH95" i="1"/>
  <c r="BTI95" i="1"/>
  <c r="BTJ95" i="1"/>
  <c r="BTK95" i="1"/>
  <c r="BTL95" i="1"/>
  <c r="BTM95" i="1"/>
  <c r="BTN95" i="1"/>
  <c r="BTO95" i="1"/>
  <c r="BTP95" i="1"/>
  <c r="BTQ95" i="1"/>
  <c r="BTR95" i="1"/>
  <c r="BTS95" i="1"/>
  <c r="BTT95" i="1"/>
  <c r="BTU95" i="1"/>
  <c r="BTV95" i="1"/>
  <c r="BTW95" i="1"/>
  <c r="BTX95" i="1"/>
  <c r="BTY95" i="1"/>
  <c r="BTZ95" i="1"/>
  <c r="BUA95" i="1"/>
  <c r="BUB95" i="1"/>
  <c r="BUC95" i="1"/>
  <c r="BUD95" i="1"/>
  <c r="BUE95" i="1"/>
  <c r="BUF95" i="1"/>
  <c r="BUG95" i="1"/>
  <c r="BUH95" i="1"/>
  <c r="BUI95" i="1"/>
  <c r="BUJ95" i="1"/>
  <c r="BUK95" i="1"/>
  <c r="BUL95" i="1"/>
  <c r="BUM95" i="1"/>
  <c r="BUN95" i="1"/>
  <c r="BUO95" i="1"/>
  <c r="BUP95" i="1"/>
  <c r="BUQ95" i="1"/>
  <c r="BUR95" i="1"/>
  <c r="BUS95" i="1"/>
  <c r="BUT95" i="1"/>
  <c r="BUU95" i="1"/>
  <c r="BUV95" i="1"/>
  <c r="BUW95" i="1"/>
  <c r="BUX95" i="1"/>
  <c r="BUY95" i="1"/>
  <c r="BUZ95" i="1"/>
  <c r="BVA95" i="1"/>
  <c r="BVB95" i="1"/>
  <c r="BVC95" i="1"/>
  <c r="BVD95" i="1"/>
  <c r="BVE95" i="1"/>
  <c r="BVF95" i="1"/>
  <c r="BVG95" i="1"/>
  <c r="BVH95" i="1"/>
  <c r="BVI95" i="1"/>
  <c r="BVJ95" i="1"/>
  <c r="BVK95" i="1"/>
  <c r="BVL95" i="1"/>
  <c r="BVM95" i="1"/>
  <c r="BVN95" i="1"/>
  <c r="BVO95" i="1"/>
  <c r="BVP95" i="1"/>
  <c r="BVQ95" i="1"/>
  <c r="BVR95" i="1"/>
  <c r="BVS95" i="1"/>
  <c r="BVT95" i="1"/>
  <c r="BVU95" i="1"/>
  <c r="BVV95" i="1"/>
  <c r="BVW95" i="1"/>
  <c r="BVX95" i="1"/>
  <c r="BVY95" i="1"/>
  <c r="BVZ95" i="1"/>
  <c r="BWA95" i="1"/>
  <c r="BWB95" i="1"/>
  <c r="BWC95" i="1"/>
  <c r="BWD95" i="1"/>
  <c r="BWE95" i="1"/>
  <c r="BWF95" i="1"/>
  <c r="BWG95" i="1"/>
  <c r="BWH95" i="1"/>
  <c r="BWI95" i="1"/>
  <c r="BWJ95" i="1"/>
  <c r="BWK95" i="1"/>
  <c r="BWL95" i="1"/>
  <c r="BWM95" i="1"/>
  <c r="BWN95" i="1"/>
  <c r="BWO95" i="1"/>
  <c r="BWP95" i="1"/>
  <c r="BWQ95" i="1"/>
  <c r="BWR95" i="1"/>
  <c r="BWS95" i="1"/>
  <c r="BWT95" i="1"/>
  <c r="BWU95" i="1"/>
  <c r="BWV95" i="1"/>
  <c r="BWW95" i="1"/>
  <c r="BWX95" i="1"/>
  <c r="BWY95" i="1"/>
  <c r="BWZ95" i="1"/>
  <c r="BXA95" i="1"/>
  <c r="BXB95" i="1"/>
  <c r="BXC95" i="1"/>
  <c r="BXD95" i="1"/>
  <c r="BXE95" i="1"/>
  <c r="BXF95" i="1"/>
  <c r="BXG95" i="1"/>
  <c r="BXH95" i="1"/>
  <c r="BXI95" i="1"/>
  <c r="BXJ95" i="1"/>
  <c r="BXK95" i="1"/>
  <c r="BXL95" i="1"/>
  <c r="BXM95" i="1"/>
  <c r="BXN95" i="1"/>
  <c r="BXO95" i="1"/>
  <c r="BXP95" i="1"/>
  <c r="BXQ95" i="1"/>
  <c r="BXR95" i="1"/>
  <c r="BXS95" i="1"/>
  <c r="BXT95" i="1"/>
  <c r="BXU95" i="1"/>
  <c r="BXV95" i="1"/>
  <c r="BXW95" i="1"/>
  <c r="BXX95" i="1"/>
  <c r="BXY95" i="1"/>
  <c r="BXZ95" i="1"/>
  <c r="BYA95" i="1"/>
  <c r="BYB95" i="1"/>
  <c r="BYC95" i="1"/>
  <c r="BYD95" i="1"/>
  <c r="BYE95" i="1"/>
  <c r="BYF95" i="1"/>
  <c r="BYG95" i="1"/>
  <c r="BYH95" i="1"/>
  <c r="BYI95" i="1"/>
  <c r="BYJ95" i="1"/>
  <c r="BYK95" i="1"/>
  <c r="BYL95" i="1"/>
  <c r="BYM95" i="1"/>
  <c r="BYN95" i="1"/>
  <c r="BYO95" i="1"/>
  <c r="BYP95" i="1"/>
  <c r="BYQ95" i="1"/>
  <c r="BYR95" i="1"/>
  <c r="BYS95" i="1"/>
  <c r="BYT95" i="1"/>
  <c r="BYU95" i="1"/>
  <c r="BYV95" i="1"/>
  <c r="BYW95" i="1"/>
  <c r="BYX95" i="1"/>
  <c r="BYY95" i="1"/>
  <c r="BYZ95" i="1"/>
  <c r="BZA95" i="1"/>
  <c r="BZB95" i="1"/>
  <c r="BZC95" i="1"/>
  <c r="BZD95" i="1"/>
  <c r="BZE95" i="1"/>
  <c r="BZF95" i="1"/>
  <c r="BZG95" i="1"/>
  <c r="BZH95" i="1"/>
  <c r="BZI95" i="1"/>
  <c r="BZJ95" i="1"/>
  <c r="BZK95" i="1"/>
  <c r="BZL95" i="1"/>
  <c r="BZM95" i="1"/>
  <c r="BZN95" i="1"/>
  <c r="BZO95" i="1"/>
  <c r="BZP95" i="1"/>
  <c r="BZQ95" i="1"/>
  <c r="BZR95" i="1"/>
  <c r="BZS95" i="1"/>
  <c r="BZT95" i="1"/>
  <c r="BZU95" i="1"/>
  <c r="BZV95" i="1"/>
  <c r="BZW95" i="1"/>
  <c r="BZX95" i="1"/>
  <c r="BZY95" i="1"/>
  <c r="BZZ95" i="1"/>
  <c r="CAA95" i="1"/>
  <c r="CAB95" i="1"/>
  <c r="CAC95" i="1"/>
  <c r="CAD95" i="1"/>
  <c r="CAE95" i="1"/>
  <c r="CAF95" i="1"/>
  <c r="CAG95" i="1"/>
  <c r="CAH95" i="1"/>
  <c r="CAI95" i="1"/>
  <c r="CAJ95" i="1"/>
  <c r="CAK95" i="1"/>
  <c r="CAL95" i="1"/>
  <c r="CAM95" i="1"/>
  <c r="CAN95" i="1"/>
  <c r="CAO95" i="1"/>
  <c r="CAP95" i="1"/>
  <c r="CAQ95" i="1"/>
  <c r="CAR95" i="1"/>
  <c r="CAS95" i="1"/>
  <c r="CAT95" i="1"/>
  <c r="CAU95" i="1"/>
  <c r="CAV95" i="1"/>
  <c r="CAW95" i="1"/>
  <c r="CAX95" i="1"/>
  <c r="CAY95" i="1"/>
  <c r="CAZ95" i="1"/>
  <c r="CBA95" i="1"/>
  <c r="CBB95" i="1"/>
  <c r="CBC95" i="1"/>
  <c r="CBD95" i="1"/>
  <c r="CBE95" i="1"/>
  <c r="CBF95" i="1"/>
  <c r="CBG95" i="1"/>
  <c r="CBH95" i="1"/>
  <c r="CBI95" i="1"/>
  <c r="CBJ95" i="1"/>
  <c r="CBK95" i="1"/>
  <c r="CBL95" i="1"/>
  <c r="CBM95" i="1"/>
  <c r="CBN95" i="1"/>
  <c r="CBO95" i="1"/>
  <c r="CBP95" i="1"/>
  <c r="CBQ95" i="1"/>
  <c r="CBR95" i="1"/>
  <c r="CBS95" i="1"/>
  <c r="CBT95" i="1"/>
  <c r="CBU95" i="1"/>
  <c r="CBV95" i="1"/>
  <c r="CBW95" i="1"/>
  <c r="CBX95" i="1"/>
  <c r="CBY95" i="1"/>
  <c r="CBZ95" i="1"/>
  <c r="CCA95" i="1"/>
  <c r="CCB95" i="1"/>
  <c r="CCC95" i="1"/>
  <c r="CCD95" i="1"/>
  <c r="CCE95" i="1"/>
  <c r="CCF95" i="1"/>
  <c r="CCG95" i="1"/>
  <c r="CCH95" i="1"/>
  <c r="CCI95" i="1"/>
  <c r="CCJ95" i="1"/>
  <c r="CCK95" i="1"/>
  <c r="CCL95" i="1"/>
  <c r="CCM95" i="1"/>
  <c r="CCN95" i="1"/>
  <c r="CCO95" i="1"/>
  <c r="CCP95" i="1"/>
  <c r="CCQ95" i="1"/>
  <c r="CCR95" i="1"/>
  <c r="CCS95" i="1"/>
  <c r="CCT95" i="1"/>
  <c r="CCU95" i="1"/>
  <c r="CCV95" i="1"/>
  <c r="CCW95" i="1"/>
  <c r="CCX95" i="1"/>
  <c r="CCY95" i="1"/>
  <c r="CCZ95" i="1"/>
  <c r="CDA95" i="1"/>
  <c r="CDB95" i="1"/>
  <c r="CDC95" i="1"/>
  <c r="CDD95" i="1"/>
  <c r="CDE95" i="1"/>
  <c r="CDF95" i="1"/>
  <c r="CDG95" i="1"/>
  <c r="CDH95" i="1"/>
  <c r="CDI95" i="1"/>
  <c r="CDJ95" i="1"/>
  <c r="CDK95" i="1"/>
  <c r="CDL95" i="1"/>
  <c r="CDM95" i="1"/>
  <c r="CDN95" i="1"/>
  <c r="CDO95" i="1"/>
  <c r="CDP95" i="1"/>
  <c r="CDQ95" i="1"/>
  <c r="CDR95" i="1"/>
  <c r="CDS95" i="1"/>
  <c r="CDT95" i="1"/>
  <c r="CDU95" i="1"/>
  <c r="CDV95" i="1"/>
  <c r="CDW95" i="1"/>
  <c r="CDX95" i="1"/>
  <c r="CDY95" i="1"/>
  <c r="CDZ95" i="1"/>
  <c r="CEA95" i="1"/>
  <c r="CEB95" i="1"/>
  <c r="CEC95" i="1"/>
  <c r="CED95" i="1"/>
  <c r="CEE95" i="1"/>
  <c r="CEF95" i="1"/>
  <c r="CEG95" i="1"/>
  <c r="CEH95" i="1"/>
  <c r="CEI95" i="1"/>
  <c r="CEJ95" i="1"/>
  <c r="CEK95" i="1"/>
  <c r="CEL95" i="1"/>
  <c r="CEM95" i="1"/>
  <c r="CEN95" i="1"/>
  <c r="CEO95" i="1"/>
  <c r="CEP95" i="1"/>
  <c r="CEQ95" i="1"/>
  <c r="CER95" i="1"/>
  <c r="CES95" i="1"/>
  <c r="CET95" i="1"/>
  <c r="CEU95" i="1"/>
  <c r="CEV95" i="1"/>
  <c r="CEW95" i="1"/>
  <c r="CEX95" i="1"/>
  <c r="CEY95" i="1"/>
  <c r="CEZ95" i="1"/>
  <c r="CFA95" i="1"/>
  <c r="CFB95" i="1"/>
  <c r="CFC95" i="1"/>
  <c r="CFD95" i="1"/>
  <c r="CFE95" i="1"/>
  <c r="CFF95" i="1"/>
  <c r="CFG95" i="1"/>
  <c r="CFH95" i="1"/>
  <c r="CFI95" i="1"/>
  <c r="CFJ95" i="1"/>
  <c r="CFK95" i="1"/>
  <c r="CFL95" i="1"/>
  <c r="CFM95" i="1"/>
  <c r="CFN95" i="1"/>
  <c r="CFO95" i="1"/>
  <c r="CFP95" i="1"/>
  <c r="CFQ95" i="1"/>
  <c r="CFR95" i="1"/>
  <c r="CFS95" i="1"/>
  <c r="CFT95" i="1"/>
  <c r="CFU95" i="1"/>
  <c r="CFV95" i="1"/>
  <c r="CFW95" i="1"/>
  <c r="CFX95" i="1"/>
  <c r="CFY95" i="1"/>
  <c r="CFZ95" i="1"/>
  <c r="CGA95" i="1"/>
  <c r="CGB95" i="1"/>
  <c r="CGC95" i="1"/>
  <c r="CGD95" i="1"/>
  <c r="CGE95" i="1"/>
  <c r="CGF95" i="1"/>
  <c r="CGG95" i="1"/>
  <c r="CGH95" i="1"/>
  <c r="CGI95" i="1"/>
  <c r="CGJ95" i="1"/>
  <c r="CGK95" i="1"/>
  <c r="CGL95" i="1"/>
  <c r="CGM95" i="1"/>
  <c r="CGN95" i="1"/>
  <c r="CGO95" i="1"/>
  <c r="CGP95" i="1"/>
  <c r="CGQ95" i="1"/>
  <c r="CGR95" i="1"/>
  <c r="CGS95" i="1"/>
  <c r="CGT95" i="1"/>
  <c r="CGU95" i="1"/>
  <c r="CGV95" i="1"/>
  <c r="CGW95" i="1"/>
  <c r="CGX95" i="1"/>
  <c r="CGY95" i="1"/>
  <c r="CGZ95" i="1"/>
  <c r="CHA95" i="1"/>
  <c r="CHB95" i="1"/>
  <c r="CHC95" i="1"/>
  <c r="CHD95" i="1"/>
  <c r="CHE95" i="1"/>
  <c r="CHF95" i="1"/>
  <c r="CHG95" i="1"/>
  <c r="CHH95" i="1"/>
  <c r="CHI95" i="1"/>
  <c r="CHJ95" i="1"/>
  <c r="CHK95" i="1"/>
  <c r="CHL95" i="1"/>
  <c r="CHM95" i="1"/>
  <c r="CHN95" i="1"/>
  <c r="CHO95" i="1"/>
  <c r="CHP95" i="1"/>
  <c r="CHQ95" i="1"/>
  <c r="CHR95" i="1"/>
  <c r="CHS95" i="1"/>
  <c r="CHT95" i="1"/>
  <c r="CHU95" i="1"/>
  <c r="CHV95" i="1"/>
  <c r="CHW95" i="1"/>
  <c r="CHX95" i="1"/>
  <c r="CHY95" i="1"/>
  <c r="CHZ95" i="1"/>
  <c r="CIA95" i="1"/>
  <c r="CIB95" i="1"/>
  <c r="CIC95" i="1"/>
  <c r="CID95" i="1"/>
  <c r="CIE95" i="1"/>
  <c r="CIF95" i="1"/>
  <c r="CIG95" i="1"/>
  <c r="CIH95" i="1"/>
  <c r="CII95" i="1"/>
  <c r="CIJ95" i="1"/>
  <c r="CIK95" i="1"/>
  <c r="CIL95" i="1"/>
  <c r="CIM95" i="1"/>
  <c r="CIN95" i="1"/>
  <c r="CIO95" i="1"/>
  <c r="CIP95" i="1"/>
  <c r="CIQ95" i="1"/>
  <c r="CIR95" i="1"/>
  <c r="CIS95" i="1"/>
  <c r="CIT95" i="1"/>
  <c r="CIU95" i="1"/>
  <c r="CIV95" i="1"/>
  <c r="CIW95" i="1"/>
  <c r="CIX95" i="1"/>
  <c r="CIY95" i="1"/>
  <c r="CIZ95" i="1"/>
  <c r="CJA95" i="1"/>
  <c r="CJB95" i="1"/>
  <c r="CJC95" i="1"/>
  <c r="CJD95" i="1"/>
  <c r="CJE95" i="1"/>
  <c r="CJF95" i="1"/>
  <c r="CJG95" i="1"/>
  <c r="CJH95" i="1"/>
  <c r="CJI95" i="1"/>
  <c r="CJJ95" i="1"/>
  <c r="CJK95" i="1"/>
  <c r="CJL95" i="1"/>
  <c r="CJM95" i="1"/>
  <c r="CJN95" i="1"/>
  <c r="CJO95" i="1"/>
  <c r="CJP95" i="1"/>
  <c r="CJQ95" i="1"/>
  <c r="CJR95" i="1"/>
  <c r="CJS95" i="1"/>
  <c r="CJT95" i="1"/>
  <c r="CJU95" i="1"/>
  <c r="CJV95" i="1"/>
  <c r="CJW95" i="1"/>
  <c r="CJX95" i="1"/>
  <c r="CJY95" i="1"/>
  <c r="CJZ95" i="1"/>
  <c r="CKA95" i="1"/>
  <c r="CKB95" i="1"/>
  <c r="CKC95" i="1"/>
  <c r="CKD95" i="1"/>
  <c r="CKE95" i="1"/>
  <c r="CKF95" i="1"/>
  <c r="CKG95" i="1"/>
  <c r="CKH95" i="1"/>
  <c r="CKI95" i="1"/>
  <c r="CKJ95" i="1"/>
  <c r="CKK95" i="1"/>
  <c r="CKL95" i="1"/>
  <c r="CKM95" i="1"/>
  <c r="CKN95" i="1"/>
  <c r="CKO95" i="1"/>
  <c r="CKP95" i="1"/>
  <c r="CKQ95" i="1"/>
  <c r="CKR95" i="1"/>
  <c r="CKS95" i="1"/>
  <c r="CKT95" i="1"/>
  <c r="CKU95" i="1"/>
  <c r="CKV95" i="1"/>
  <c r="CKW95" i="1"/>
  <c r="CKX95" i="1"/>
  <c r="CKY95" i="1"/>
  <c r="CKZ95" i="1"/>
  <c r="CLA95" i="1"/>
  <c r="CLB95" i="1"/>
  <c r="CLC95" i="1"/>
  <c r="CLD95" i="1"/>
  <c r="CLE95" i="1"/>
  <c r="CLF95" i="1"/>
  <c r="CLG95" i="1"/>
  <c r="CLH95" i="1"/>
  <c r="CLI95" i="1"/>
  <c r="CLJ95" i="1"/>
  <c r="CLK95" i="1"/>
  <c r="CLL95" i="1"/>
  <c r="CLM95" i="1"/>
  <c r="CLN95" i="1"/>
  <c r="CLO95" i="1"/>
  <c r="CLP95" i="1"/>
  <c r="CLQ95" i="1"/>
  <c r="CLR95" i="1"/>
  <c r="CLS95" i="1"/>
  <c r="CLT95" i="1"/>
  <c r="CLU95" i="1"/>
  <c r="CLV95" i="1"/>
  <c r="CLW95" i="1"/>
  <c r="CLX95" i="1"/>
  <c r="CLY95" i="1"/>
  <c r="CLZ95" i="1"/>
  <c r="CMA95" i="1"/>
  <c r="CMB95" i="1"/>
  <c r="CMC95" i="1"/>
  <c r="CMD95" i="1"/>
  <c r="CME95" i="1"/>
  <c r="CMF95" i="1"/>
  <c r="CMG95" i="1"/>
  <c r="CMH95" i="1"/>
  <c r="CMI95" i="1"/>
  <c r="CMJ95" i="1"/>
  <c r="CMK95" i="1"/>
  <c r="CML95" i="1"/>
  <c r="CMM95" i="1"/>
  <c r="CMN95" i="1"/>
  <c r="CMO95" i="1"/>
  <c r="CMP95" i="1"/>
  <c r="CMQ95" i="1"/>
  <c r="CMR95" i="1"/>
  <c r="CMS95" i="1"/>
  <c r="CMT95" i="1"/>
  <c r="CMU95" i="1"/>
  <c r="CMV95" i="1"/>
  <c r="CMW95" i="1"/>
  <c r="CMX95" i="1"/>
  <c r="CMY95" i="1"/>
  <c r="CMZ95" i="1"/>
  <c r="CNA95" i="1"/>
  <c r="CNB95" i="1"/>
  <c r="CNC95" i="1"/>
  <c r="CND95" i="1"/>
  <c r="CNE95" i="1"/>
  <c r="CNF95" i="1"/>
  <c r="CNG95" i="1"/>
  <c r="CNH95" i="1"/>
  <c r="CNI95" i="1"/>
  <c r="CNJ95" i="1"/>
  <c r="CNK95" i="1"/>
  <c r="CNL95" i="1"/>
  <c r="CNM95" i="1"/>
  <c r="CNN95" i="1"/>
  <c r="CNO95" i="1"/>
  <c r="CNP95" i="1"/>
  <c r="CNQ95" i="1"/>
  <c r="CNR95" i="1"/>
  <c r="CNS95" i="1"/>
  <c r="CNT95" i="1"/>
  <c r="CNU95" i="1"/>
  <c r="CNV95" i="1"/>
  <c r="CNW95" i="1"/>
  <c r="CNX95" i="1"/>
  <c r="CNY95" i="1"/>
  <c r="CNZ95" i="1"/>
  <c r="COA95" i="1"/>
  <c r="COB95" i="1"/>
  <c r="COC95" i="1"/>
  <c r="COD95" i="1"/>
  <c r="COE95" i="1"/>
  <c r="COF95" i="1"/>
  <c r="COG95" i="1"/>
  <c r="COH95" i="1"/>
  <c r="COI95" i="1"/>
  <c r="COJ95" i="1"/>
  <c r="COK95" i="1"/>
  <c r="COL95" i="1"/>
  <c r="COM95" i="1"/>
  <c r="CON95" i="1"/>
  <c r="COO95" i="1"/>
  <c r="COP95" i="1"/>
  <c r="COQ95" i="1"/>
  <c r="COR95" i="1"/>
  <c r="COS95" i="1"/>
  <c r="COT95" i="1"/>
  <c r="COU95" i="1"/>
  <c r="COV95" i="1"/>
  <c r="COW95" i="1"/>
  <c r="COX95" i="1"/>
  <c r="COY95" i="1"/>
  <c r="COZ95" i="1"/>
  <c r="CPA95" i="1"/>
  <c r="CPB95" i="1"/>
  <c r="CPC95" i="1"/>
  <c r="CPD95" i="1"/>
  <c r="CPE95" i="1"/>
  <c r="CPF95" i="1"/>
  <c r="CPG95" i="1"/>
  <c r="CPH95" i="1"/>
  <c r="CPI95" i="1"/>
  <c r="CPJ95" i="1"/>
  <c r="CPK95" i="1"/>
  <c r="CPL95" i="1"/>
  <c r="CPM95" i="1"/>
  <c r="CPN95" i="1"/>
  <c r="CPO95" i="1"/>
  <c r="CPP95" i="1"/>
  <c r="CPQ95" i="1"/>
  <c r="CPR95" i="1"/>
  <c r="CPS95" i="1"/>
  <c r="CPT95" i="1"/>
  <c r="CPU95" i="1"/>
  <c r="CPV95" i="1"/>
  <c r="CPW95" i="1"/>
  <c r="CPX95" i="1"/>
  <c r="CPY95" i="1"/>
  <c r="CPZ95" i="1"/>
  <c r="CQA95" i="1"/>
  <c r="CQB95" i="1"/>
  <c r="CQC95" i="1"/>
  <c r="CQD95" i="1"/>
  <c r="CQE95" i="1"/>
  <c r="CQF95" i="1"/>
  <c r="CQG95" i="1"/>
  <c r="CQH95" i="1"/>
  <c r="CQI95" i="1"/>
  <c r="CQJ95" i="1"/>
  <c r="CQK95" i="1"/>
  <c r="CQL95" i="1"/>
  <c r="CQM95" i="1"/>
  <c r="CQN95" i="1"/>
  <c r="CQO95" i="1"/>
  <c r="CQP95" i="1"/>
  <c r="CQQ95" i="1"/>
  <c r="CQR95" i="1"/>
  <c r="CQS95" i="1"/>
  <c r="CQT95" i="1"/>
  <c r="CQU95" i="1"/>
  <c r="CQV95" i="1"/>
  <c r="CQW95" i="1"/>
  <c r="CQX95" i="1"/>
  <c r="CQY95" i="1"/>
  <c r="CQZ95" i="1"/>
  <c r="CRA95" i="1"/>
  <c r="CRB95" i="1"/>
  <c r="CRC95" i="1"/>
  <c r="CRD95" i="1"/>
  <c r="CRE95" i="1"/>
  <c r="CRF95" i="1"/>
  <c r="CRG95" i="1"/>
  <c r="CRH95" i="1"/>
  <c r="CRI95" i="1"/>
  <c r="CRJ95" i="1"/>
  <c r="CRK95" i="1"/>
  <c r="CRL95" i="1"/>
  <c r="CRM95" i="1"/>
  <c r="CRN95" i="1"/>
  <c r="CRO95" i="1"/>
  <c r="CRP95" i="1"/>
  <c r="CRQ95" i="1"/>
  <c r="CRR95" i="1"/>
  <c r="CRS95" i="1"/>
  <c r="CRT95" i="1"/>
  <c r="CRU95" i="1"/>
  <c r="CRV95" i="1"/>
  <c r="CRW95" i="1"/>
  <c r="CRX95" i="1"/>
  <c r="CRY95" i="1"/>
  <c r="CRZ95" i="1"/>
  <c r="CSA95" i="1"/>
  <c r="CSB95" i="1"/>
  <c r="CSC95" i="1"/>
  <c r="CSD95" i="1"/>
  <c r="CSE95" i="1"/>
  <c r="CSF95" i="1"/>
  <c r="CSG95" i="1"/>
  <c r="CSH95" i="1"/>
  <c r="CSI95" i="1"/>
  <c r="CSJ95" i="1"/>
  <c r="CSK95" i="1"/>
  <c r="CSL95" i="1"/>
  <c r="CSM95" i="1"/>
  <c r="CSN95" i="1"/>
  <c r="CSO95" i="1"/>
  <c r="CSP95" i="1"/>
  <c r="CSQ95" i="1"/>
  <c r="CSR95" i="1"/>
  <c r="CSS95" i="1"/>
  <c r="CST95" i="1"/>
  <c r="CSU95" i="1"/>
  <c r="CSV95" i="1"/>
  <c r="CSW95" i="1"/>
  <c r="CSX95" i="1"/>
  <c r="CSY95" i="1"/>
  <c r="CSZ95" i="1"/>
  <c r="CTA95" i="1"/>
  <c r="CTB95" i="1"/>
  <c r="CTC95" i="1"/>
  <c r="CTD95" i="1"/>
  <c r="CTE95" i="1"/>
  <c r="CTF95" i="1"/>
  <c r="CTG95" i="1"/>
  <c r="CTH95" i="1"/>
  <c r="CTI95" i="1"/>
  <c r="CTJ95" i="1"/>
  <c r="CTK95" i="1"/>
  <c r="CTL95" i="1"/>
  <c r="CTM95" i="1"/>
  <c r="CTN95" i="1"/>
  <c r="CTO95" i="1"/>
  <c r="CTP95" i="1"/>
  <c r="CTQ95" i="1"/>
  <c r="CTR95" i="1"/>
  <c r="CTS95" i="1"/>
  <c r="CTT95" i="1"/>
  <c r="CTU95" i="1"/>
  <c r="CTV95" i="1"/>
  <c r="CTW95" i="1"/>
  <c r="CTX95" i="1"/>
  <c r="CTY95" i="1"/>
  <c r="CTZ95" i="1"/>
  <c r="CUA95" i="1"/>
  <c r="CUB95" i="1"/>
  <c r="CUC95" i="1"/>
  <c r="CUD95" i="1"/>
  <c r="CUE95" i="1"/>
  <c r="CUF95" i="1"/>
  <c r="CUG95" i="1"/>
  <c r="CUH95" i="1"/>
  <c r="CUI95" i="1"/>
  <c r="CUJ95" i="1"/>
  <c r="CUK95" i="1"/>
  <c r="CUL95" i="1"/>
  <c r="CUM95" i="1"/>
  <c r="CUN95" i="1"/>
  <c r="CUO95" i="1"/>
  <c r="CUP95" i="1"/>
  <c r="CUQ95" i="1"/>
  <c r="CUR95" i="1"/>
  <c r="CUS95" i="1"/>
  <c r="CUT95" i="1"/>
  <c r="CUU95" i="1"/>
  <c r="CUV95" i="1"/>
  <c r="CUW95" i="1"/>
  <c r="CUX95" i="1"/>
  <c r="CUY95" i="1"/>
  <c r="CUZ95" i="1"/>
  <c r="CVA95" i="1"/>
  <c r="CVB95" i="1"/>
  <c r="CVC95" i="1"/>
  <c r="CVD95" i="1"/>
  <c r="CVE95" i="1"/>
  <c r="CVF95" i="1"/>
  <c r="CVG95" i="1"/>
  <c r="CVH95" i="1"/>
  <c r="CVI95" i="1"/>
  <c r="CVJ95" i="1"/>
  <c r="CVK95" i="1"/>
  <c r="CVL95" i="1"/>
  <c r="CVM95" i="1"/>
  <c r="CVN95" i="1"/>
  <c r="CVO95" i="1"/>
  <c r="CVP95" i="1"/>
  <c r="CVQ95" i="1"/>
  <c r="CVR95" i="1"/>
  <c r="CVS95" i="1"/>
  <c r="CVT95" i="1"/>
  <c r="CVU95" i="1"/>
  <c r="CVV95" i="1"/>
  <c r="CVW95" i="1"/>
  <c r="CVX95" i="1"/>
  <c r="CVY95" i="1"/>
  <c r="CVZ95" i="1"/>
  <c r="CWA95" i="1"/>
  <c r="CWB95" i="1"/>
  <c r="CWC95" i="1"/>
  <c r="CWD95" i="1"/>
  <c r="CWE95" i="1"/>
  <c r="CWF95" i="1"/>
  <c r="CWG95" i="1"/>
  <c r="CWH95" i="1"/>
  <c r="CWI95" i="1"/>
  <c r="CWJ95" i="1"/>
  <c r="CWK95" i="1"/>
  <c r="CWL95" i="1"/>
  <c r="CWM95" i="1"/>
  <c r="CWN95" i="1"/>
  <c r="CWO95" i="1"/>
  <c r="CWP95" i="1"/>
  <c r="CWQ95" i="1"/>
  <c r="CWR95" i="1"/>
  <c r="CWS95" i="1"/>
  <c r="CWT95" i="1"/>
  <c r="CWU95" i="1"/>
  <c r="CWV95" i="1"/>
  <c r="CWW95" i="1"/>
  <c r="CWX95" i="1"/>
  <c r="CWY95" i="1"/>
  <c r="CWZ95" i="1"/>
  <c r="CXA95" i="1"/>
  <c r="CXB95" i="1"/>
  <c r="CXC95" i="1"/>
  <c r="CXD95" i="1"/>
  <c r="CXE95" i="1"/>
  <c r="CXF95" i="1"/>
  <c r="CXG95" i="1"/>
  <c r="CXH95" i="1"/>
  <c r="CXI95" i="1"/>
  <c r="CXJ95" i="1"/>
  <c r="CXK95" i="1"/>
  <c r="CXL95" i="1"/>
  <c r="CXM95" i="1"/>
  <c r="CXN95" i="1"/>
  <c r="CXO95" i="1"/>
  <c r="CXP95" i="1"/>
  <c r="CXQ95" i="1"/>
  <c r="CXR95" i="1"/>
  <c r="CXS95" i="1"/>
  <c r="CXT95" i="1"/>
  <c r="CXU95" i="1"/>
  <c r="CXV95" i="1"/>
  <c r="CXW95" i="1"/>
  <c r="CXX95" i="1"/>
  <c r="CXY95" i="1"/>
  <c r="CXZ95" i="1"/>
  <c r="CYA95" i="1"/>
  <c r="CYB95" i="1"/>
  <c r="CYC95" i="1"/>
  <c r="CYD95" i="1"/>
  <c r="CYE95" i="1"/>
  <c r="CYF95" i="1"/>
  <c r="CYG95" i="1"/>
  <c r="CYH95" i="1"/>
  <c r="CYI95" i="1"/>
  <c r="CYJ95" i="1"/>
  <c r="CYK95" i="1"/>
  <c r="CYL95" i="1"/>
  <c r="CYM95" i="1"/>
  <c r="CYN95" i="1"/>
  <c r="CYO95" i="1"/>
  <c r="CYP95" i="1"/>
  <c r="CYQ95" i="1"/>
  <c r="CYR95" i="1"/>
  <c r="CYS95" i="1"/>
  <c r="CYT95" i="1"/>
  <c r="CYU95" i="1"/>
  <c r="CYV95" i="1"/>
  <c r="CYW95" i="1"/>
  <c r="CYX95" i="1"/>
  <c r="CYY95" i="1"/>
  <c r="CYZ95" i="1"/>
  <c r="CZA95" i="1"/>
  <c r="CZB95" i="1"/>
  <c r="CZC95" i="1"/>
  <c r="CZD95" i="1"/>
  <c r="CZE95" i="1"/>
  <c r="CZF95" i="1"/>
  <c r="CZG95" i="1"/>
  <c r="CZH95" i="1"/>
  <c r="CZI95" i="1"/>
  <c r="CZJ95" i="1"/>
  <c r="CZK95" i="1"/>
  <c r="CZL95" i="1"/>
  <c r="CZM95" i="1"/>
  <c r="CZN95" i="1"/>
  <c r="CZO95" i="1"/>
  <c r="CZP95" i="1"/>
  <c r="CZQ95" i="1"/>
  <c r="CZR95" i="1"/>
  <c r="CZS95" i="1"/>
  <c r="CZT95" i="1"/>
  <c r="CZU95" i="1"/>
  <c r="CZV95" i="1"/>
  <c r="CZW95" i="1"/>
  <c r="CZX95" i="1"/>
  <c r="CZY95" i="1"/>
  <c r="CZZ95" i="1"/>
  <c r="DAA95" i="1"/>
  <c r="DAB95" i="1"/>
  <c r="DAC95" i="1"/>
  <c r="DAD95" i="1"/>
  <c r="DAE95" i="1"/>
  <c r="DAF95" i="1"/>
  <c r="DAG95" i="1"/>
  <c r="DAH95" i="1"/>
  <c r="DAI95" i="1"/>
  <c r="DAJ95" i="1"/>
  <c r="DAK95" i="1"/>
  <c r="DAL95" i="1"/>
  <c r="DAM95" i="1"/>
  <c r="DAN95" i="1"/>
  <c r="DAO95" i="1"/>
  <c r="DAP95" i="1"/>
  <c r="DAQ95" i="1"/>
  <c r="DAR95" i="1"/>
  <c r="DAS95" i="1"/>
  <c r="DAT95" i="1"/>
  <c r="DAU95" i="1"/>
  <c r="DAV95" i="1"/>
  <c r="DAW95" i="1"/>
  <c r="DAX95" i="1"/>
  <c r="DAY95" i="1"/>
  <c r="DAZ95" i="1"/>
  <c r="DBA95" i="1"/>
  <c r="DBB95" i="1"/>
  <c r="DBC95" i="1"/>
  <c r="DBD95" i="1"/>
  <c r="DBE95" i="1"/>
  <c r="DBF95" i="1"/>
  <c r="DBG95" i="1"/>
  <c r="DBH95" i="1"/>
  <c r="DBI95" i="1"/>
  <c r="DBJ95" i="1"/>
  <c r="DBK95" i="1"/>
  <c r="DBL95" i="1"/>
  <c r="DBM95" i="1"/>
  <c r="DBN95" i="1"/>
  <c r="DBO95" i="1"/>
  <c r="DBP95" i="1"/>
  <c r="DBQ95" i="1"/>
  <c r="DBR95" i="1"/>
  <c r="DBS95" i="1"/>
  <c r="DBT95" i="1"/>
  <c r="DBU95" i="1"/>
  <c r="DBV95" i="1"/>
  <c r="DBW95" i="1"/>
  <c r="DBX95" i="1"/>
  <c r="DBY95" i="1"/>
  <c r="DBZ95" i="1"/>
  <c r="DCA95" i="1"/>
  <c r="DCB95" i="1"/>
  <c r="DCC95" i="1"/>
  <c r="DCD95" i="1"/>
  <c r="DCE95" i="1"/>
  <c r="DCF95" i="1"/>
  <c r="DCG95" i="1"/>
  <c r="DCH95" i="1"/>
  <c r="DCI95" i="1"/>
  <c r="DCJ95" i="1"/>
  <c r="DCK95" i="1"/>
  <c r="DCL95" i="1"/>
  <c r="DCM95" i="1"/>
  <c r="DCN95" i="1"/>
  <c r="DCO95" i="1"/>
  <c r="DCP95" i="1"/>
  <c r="DCQ95" i="1"/>
  <c r="DCR95" i="1"/>
  <c r="DCS95" i="1"/>
  <c r="DCT95" i="1"/>
  <c r="DCU95" i="1"/>
  <c r="DCV95" i="1"/>
  <c r="DCW95" i="1"/>
  <c r="DCX95" i="1"/>
  <c r="DCY95" i="1"/>
  <c r="DCZ95" i="1"/>
  <c r="DDA95" i="1"/>
  <c r="DDB95" i="1"/>
  <c r="DDC95" i="1"/>
  <c r="DDD95" i="1"/>
  <c r="DDE95" i="1"/>
  <c r="DDF95" i="1"/>
  <c r="DDG95" i="1"/>
  <c r="DDH95" i="1"/>
  <c r="DDI95" i="1"/>
  <c r="DDJ95" i="1"/>
  <c r="DDK95" i="1"/>
  <c r="DDL95" i="1"/>
  <c r="DDM95" i="1"/>
  <c r="DDN95" i="1"/>
  <c r="DDO95" i="1"/>
  <c r="DDP95" i="1"/>
  <c r="DDQ95" i="1"/>
  <c r="DDR95" i="1"/>
  <c r="DDS95" i="1"/>
  <c r="DDT95" i="1"/>
  <c r="DDU95" i="1"/>
  <c r="DDV95" i="1"/>
  <c r="DDW95" i="1"/>
  <c r="DDX95" i="1"/>
  <c r="DDY95" i="1"/>
  <c r="DDZ95" i="1"/>
  <c r="DEA95" i="1"/>
  <c r="DEB95" i="1"/>
  <c r="DEC95" i="1"/>
  <c r="DED95" i="1"/>
  <c r="DEE95" i="1"/>
  <c r="DEF95" i="1"/>
  <c r="DEG95" i="1"/>
  <c r="DEH95" i="1"/>
  <c r="DEI95" i="1"/>
  <c r="DEJ95" i="1"/>
  <c r="DEK95" i="1"/>
  <c r="DEL95" i="1"/>
  <c r="DEM95" i="1"/>
  <c r="DEN95" i="1"/>
  <c r="DEO95" i="1"/>
  <c r="DEP95" i="1"/>
  <c r="DEQ95" i="1"/>
  <c r="DER95" i="1"/>
  <c r="DES95" i="1"/>
  <c r="DET95" i="1"/>
  <c r="DEU95" i="1"/>
  <c r="DEV95" i="1"/>
  <c r="DEW95" i="1"/>
  <c r="DEX95" i="1"/>
  <c r="DEY95" i="1"/>
  <c r="DEZ95" i="1"/>
  <c r="DFA95" i="1"/>
  <c r="DFB95" i="1"/>
  <c r="DFC95" i="1"/>
  <c r="DFD95" i="1"/>
  <c r="DFE95" i="1"/>
  <c r="DFF95" i="1"/>
  <c r="DFG95" i="1"/>
  <c r="DFH95" i="1"/>
  <c r="DFI95" i="1"/>
  <c r="DFJ95" i="1"/>
  <c r="DFK95" i="1"/>
  <c r="DFL95" i="1"/>
  <c r="DFM95" i="1"/>
  <c r="DFN95" i="1"/>
  <c r="DFO95" i="1"/>
  <c r="DFP95" i="1"/>
  <c r="DFQ95" i="1"/>
  <c r="DFR95" i="1"/>
  <c r="DFS95" i="1"/>
  <c r="DFT95" i="1"/>
  <c r="DFU95" i="1"/>
  <c r="DFV95" i="1"/>
  <c r="DFW95" i="1"/>
  <c r="DFX95" i="1"/>
  <c r="DFY95" i="1"/>
  <c r="DFZ95" i="1"/>
  <c r="DGA95" i="1"/>
  <c r="DGB95" i="1"/>
  <c r="DGC95" i="1"/>
  <c r="DGD95" i="1"/>
  <c r="DGE95" i="1"/>
  <c r="DGF95" i="1"/>
  <c r="DGG95" i="1"/>
  <c r="DGH95" i="1"/>
  <c r="DGI95" i="1"/>
  <c r="DGJ95" i="1"/>
  <c r="DGK95" i="1"/>
  <c r="DGL95" i="1"/>
  <c r="DGM95" i="1"/>
  <c r="DGN95" i="1"/>
  <c r="DGO95" i="1"/>
  <c r="DGP95" i="1"/>
  <c r="DGQ95" i="1"/>
  <c r="DGR95" i="1"/>
  <c r="DGS95" i="1"/>
  <c r="DGT95" i="1"/>
  <c r="DGU95" i="1"/>
  <c r="DGV95" i="1"/>
  <c r="DGW95" i="1"/>
  <c r="DGX95" i="1"/>
  <c r="DGY95" i="1"/>
  <c r="DGZ95" i="1"/>
  <c r="DHA95" i="1"/>
  <c r="DHB95" i="1"/>
  <c r="DHC95" i="1"/>
  <c r="DHD95" i="1"/>
  <c r="DHE95" i="1"/>
  <c r="DHF95" i="1"/>
  <c r="DHG95" i="1"/>
  <c r="DHH95" i="1"/>
  <c r="DHI95" i="1"/>
  <c r="DHJ95" i="1"/>
  <c r="DHK95" i="1"/>
  <c r="DHL95" i="1"/>
  <c r="DHM95" i="1"/>
  <c r="DHN95" i="1"/>
  <c r="DHO95" i="1"/>
  <c r="DHP95" i="1"/>
  <c r="DHQ95" i="1"/>
  <c r="DHR95" i="1"/>
  <c r="DHS95" i="1"/>
  <c r="DHT95" i="1"/>
  <c r="DHU95" i="1"/>
  <c r="DHV95" i="1"/>
  <c r="DHW95" i="1"/>
  <c r="DHX95" i="1"/>
  <c r="DHY95" i="1"/>
  <c r="DHZ95" i="1"/>
  <c r="DIA95" i="1"/>
  <c r="DIB95" i="1"/>
  <c r="DIC95" i="1"/>
  <c r="DID95" i="1"/>
  <c r="DIE95" i="1"/>
  <c r="DIF95" i="1"/>
  <c r="DIG95" i="1"/>
  <c r="DIH95" i="1"/>
  <c r="DII95" i="1"/>
  <c r="DIJ95" i="1"/>
  <c r="DIK95" i="1"/>
  <c r="DIL95" i="1"/>
  <c r="DIM95" i="1"/>
  <c r="DIN95" i="1"/>
  <c r="DIO95" i="1"/>
  <c r="DIP95" i="1"/>
  <c r="DIQ95" i="1"/>
  <c r="DIR95" i="1"/>
  <c r="DIS95" i="1"/>
  <c r="DIT95" i="1"/>
  <c r="DIU95" i="1"/>
  <c r="DIV95" i="1"/>
  <c r="DIW95" i="1"/>
  <c r="DIX95" i="1"/>
  <c r="DIY95" i="1"/>
  <c r="DIZ95" i="1"/>
  <c r="DJA95" i="1"/>
  <c r="DJB95" i="1"/>
  <c r="DJC95" i="1"/>
  <c r="DJD95" i="1"/>
  <c r="DJE95" i="1"/>
  <c r="DJF95" i="1"/>
  <c r="DJG95" i="1"/>
  <c r="DJH95" i="1"/>
  <c r="DJI95" i="1"/>
  <c r="DJJ95" i="1"/>
  <c r="DJK95" i="1"/>
  <c r="DJL95" i="1"/>
  <c r="DJM95" i="1"/>
  <c r="DJN95" i="1"/>
  <c r="DJO95" i="1"/>
  <c r="DJP95" i="1"/>
  <c r="DJQ95" i="1"/>
  <c r="DJR95" i="1"/>
  <c r="DJS95" i="1"/>
  <c r="DJT95" i="1"/>
  <c r="DJU95" i="1"/>
  <c r="DJV95" i="1"/>
  <c r="DJW95" i="1"/>
  <c r="DJX95" i="1"/>
  <c r="DJY95" i="1"/>
  <c r="DJZ95" i="1"/>
  <c r="DKA95" i="1"/>
  <c r="DKB95" i="1"/>
  <c r="DKC95" i="1"/>
  <c r="DKD95" i="1"/>
  <c r="DKE95" i="1"/>
  <c r="DKF95" i="1"/>
  <c r="DKG95" i="1"/>
  <c r="DKH95" i="1"/>
  <c r="DKI95" i="1"/>
  <c r="DKJ95" i="1"/>
  <c r="DKK95" i="1"/>
  <c r="DKL95" i="1"/>
  <c r="DKM95" i="1"/>
  <c r="DKN95" i="1"/>
  <c r="DKO95" i="1"/>
  <c r="DKP95" i="1"/>
  <c r="DKQ95" i="1"/>
  <c r="DKR95" i="1"/>
  <c r="DKS95" i="1"/>
  <c r="DKT95" i="1"/>
  <c r="DKU95" i="1"/>
  <c r="DKV95" i="1"/>
  <c r="DKW95" i="1"/>
  <c r="DKX95" i="1"/>
  <c r="DKY95" i="1"/>
  <c r="DKZ95" i="1"/>
  <c r="DLA95" i="1"/>
  <c r="DLB95" i="1"/>
  <c r="DLC95" i="1"/>
  <c r="DLD95" i="1"/>
  <c r="DLE95" i="1"/>
  <c r="DLF95" i="1"/>
  <c r="DLG95" i="1"/>
  <c r="DLH95" i="1"/>
  <c r="DLI95" i="1"/>
  <c r="DLJ95" i="1"/>
  <c r="DLK95" i="1"/>
  <c r="DLL95" i="1"/>
  <c r="DLM95" i="1"/>
  <c r="DLN95" i="1"/>
  <c r="DLO95" i="1"/>
  <c r="DLP95" i="1"/>
  <c r="DLQ95" i="1"/>
  <c r="DLR95" i="1"/>
  <c r="DLS95" i="1"/>
  <c r="DLT95" i="1"/>
  <c r="DLU95" i="1"/>
  <c r="DLV95" i="1"/>
  <c r="DLW95" i="1"/>
  <c r="DLX95" i="1"/>
  <c r="DLY95" i="1"/>
  <c r="DLZ95" i="1"/>
  <c r="DMA95" i="1"/>
  <c r="DMB95" i="1"/>
  <c r="DMC95" i="1"/>
  <c r="DMD95" i="1"/>
  <c r="DME95" i="1"/>
  <c r="DMF95" i="1"/>
  <c r="DMG95" i="1"/>
  <c r="DMH95" i="1"/>
  <c r="DMI95" i="1"/>
  <c r="DMJ95" i="1"/>
  <c r="DMK95" i="1"/>
  <c r="DML95" i="1"/>
  <c r="DMM95" i="1"/>
  <c r="DMN95" i="1"/>
  <c r="DMO95" i="1"/>
  <c r="DMP95" i="1"/>
  <c r="DMQ95" i="1"/>
  <c r="DMR95" i="1"/>
  <c r="DMS95" i="1"/>
  <c r="DMT95" i="1"/>
  <c r="DMU95" i="1"/>
  <c r="DMV95" i="1"/>
  <c r="DMW95" i="1"/>
  <c r="DMX95" i="1"/>
  <c r="DMY95" i="1"/>
  <c r="DMZ95" i="1"/>
  <c r="DNA95" i="1"/>
  <c r="DNB95" i="1"/>
  <c r="DNC95" i="1"/>
  <c r="DND95" i="1"/>
  <c r="DNE95" i="1"/>
  <c r="DNF95" i="1"/>
  <c r="DNG95" i="1"/>
  <c r="DNH95" i="1"/>
  <c r="DNI95" i="1"/>
  <c r="DNJ95" i="1"/>
  <c r="DNK95" i="1"/>
  <c r="DNL95" i="1"/>
  <c r="DNM95" i="1"/>
  <c r="DNN95" i="1"/>
  <c r="DNO95" i="1"/>
  <c r="DNP95" i="1"/>
  <c r="DNQ95" i="1"/>
  <c r="DNR95" i="1"/>
  <c r="DNS95" i="1"/>
  <c r="DNT95" i="1"/>
  <c r="DNU95" i="1"/>
  <c r="DNV95" i="1"/>
  <c r="DNW95" i="1"/>
  <c r="DNX95" i="1"/>
  <c r="DNY95" i="1"/>
  <c r="DNZ95" i="1"/>
  <c r="DOA95" i="1"/>
  <c r="DOB95" i="1"/>
  <c r="DOC95" i="1"/>
  <c r="DOD95" i="1"/>
  <c r="DOE95" i="1"/>
  <c r="DOF95" i="1"/>
  <c r="DOG95" i="1"/>
  <c r="DOH95" i="1"/>
  <c r="DOI95" i="1"/>
  <c r="DOJ95" i="1"/>
  <c r="DOK95" i="1"/>
  <c r="DOL95" i="1"/>
  <c r="DOM95" i="1"/>
  <c r="DON95" i="1"/>
  <c r="DOO95" i="1"/>
  <c r="DOP95" i="1"/>
  <c r="DOQ95" i="1"/>
  <c r="DOR95" i="1"/>
  <c r="DOS95" i="1"/>
  <c r="DOT95" i="1"/>
  <c r="DOU95" i="1"/>
  <c r="DOV95" i="1"/>
  <c r="DOW95" i="1"/>
  <c r="DOX95" i="1"/>
  <c r="DOY95" i="1"/>
  <c r="DOZ95" i="1"/>
  <c r="DPA95" i="1"/>
  <c r="DPB95" i="1"/>
  <c r="DPC95" i="1"/>
  <c r="DPD95" i="1"/>
  <c r="DPE95" i="1"/>
  <c r="DPF95" i="1"/>
  <c r="DPG95" i="1"/>
  <c r="DPH95" i="1"/>
  <c r="DPI95" i="1"/>
  <c r="DPJ95" i="1"/>
  <c r="DPK95" i="1"/>
  <c r="DPL95" i="1"/>
  <c r="DPM95" i="1"/>
  <c r="DPN95" i="1"/>
  <c r="DPO95" i="1"/>
  <c r="DPP95" i="1"/>
  <c r="DPQ95" i="1"/>
  <c r="DPR95" i="1"/>
  <c r="DPS95" i="1"/>
  <c r="DPT95" i="1"/>
  <c r="DPU95" i="1"/>
  <c r="DPV95" i="1"/>
  <c r="DPW95" i="1"/>
  <c r="DPX95" i="1"/>
  <c r="DPY95" i="1"/>
  <c r="DPZ95" i="1"/>
  <c r="DQA95" i="1"/>
  <c r="DQB95" i="1"/>
  <c r="DQC95" i="1"/>
  <c r="DQD95" i="1"/>
  <c r="DQE95" i="1"/>
  <c r="DQF95" i="1"/>
  <c r="DQG95" i="1"/>
  <c r="DQH95" i="1"/>
  <c r="DQI95" i="1"/>
  <c r="DQJ95" i="1"/>
  <c r="DQK95" i="1"/>
  <c r="DQL95" i="1"/>
  <c r="DQM95" i="1"/>
  <c r="DQN95" i="1"/>
  <c r="DQO95" i="1"/>
  <c r="DQP95" i="1"/>
  <c r="DQQ95" i="1"/>
  <c r="DQR95" i="1"/>
  <c r="DQS95" i="1"/>
  <c r="DQT95" i="1"/>
  <c r="DQU95" i="1"/>
  <c r="DQV95" i="1"/>
  <c r="DQW95" i="1"/>
  <c r="DQX95" i="1"/>
  <c r="DQY95" i="1"/>
  <c r="DQZ95" i="1"/>
  <c r="DRA95" i="1"/>
  <c r="DRB95" i="1"/>
  <c r="DRC95" i="1"/>
  <c r="DRD95" i="1"/>
  <c r="DRE95" i="1"/>
  <c r="DRF95" i="1"/>
  <c r="DRG95" i="1"/>
  <c r="DRH95" i="1"/>
  <c r="DRI95" i="1"/>
  <c r="DRJ95" i="1"/>
  <c r="DRK95" i="1"/>
  <c r="DRL95" i="1"/>
  <c r="DRM95" i="1"/>
  <c r="DRN95" i="1"/>
  <c r="DRO95" i="1"/>
  <c r="DRP95" i="1"/>
  <c r="DRQ95" i="1"/>
  <c r="DRR95" i="1"/>
  <c r="DRS95" i="1"/>
  <c r="DRT95" i="1"/>
  <c r="DRU95" i="1"/>
  <c r="DRV95" i="1"/>
  <c r="DRW95" i="1"/>
  <c r="DRX95" i="1"/>
  <c r="DRY95" i="1"/>
  <c r="DRZ95" i="1"/>
  <c r="DSA95" i="1"/>
  <c r="DSB95" i="1"/>
  <c r="DSC95" i="1"/>
  <c r="DSD95" i="1"/>
  <c r="DSE95" i="1"/>
  <c r="DSF95" i="1"/>
  <c r="DSG95" i="1"/>
  <c r="DSH95" i="1"/>
  <c r="DSI95" i="1"/>
  <c r="DSJ95" i="1"/>
  <c r="DSK95" i="1"/>
  <c r="DSL95" i="1"/>
  <c r="DSM95" i="1"/>
  <c r="DSN95" i="1"/>
  <c r="DSO95" i="1"/>
  <c r="DSP95" i="1"/>
  <c r="DSQ95" i="1"/>
  <c r="DSR95" i="1"/>
  <c r="DSS95" i="1"/>
  <c r="DST95" i="1"/>
  <c r="DSU95" i="1"/>
  <c r="DSV95" i="1"/>
  <c r="DSW95" i="1"/>
  <c r="DSX95" i="1"/>
  <c r="DSY95" i="1"/>
  <c r="DSZ95" i="1"/>
  <c r="DTA95" i="1"/>
  <c r="DTB95" i="1"/>
  <c r="DTC95" i="1"/>
  <c r="DTD95" i="1"/>
  <c r="DTE95" i="1"/>
  <c r="DTF95" i="1"/>
  <c r="DTG95" i="1"/>
  <c r="DTH95" i="1"/>
  <c r="DTI95" i="1"/>
  <c r="DTJ95" i="1"/>
  <c r="DTK95" i="1"/>
  <c r="DTL95" i="1"/>
  <c r="DTM95" i="1"/>
  <c r="DTN95" i="1"/>
  <c r="DTO95" i="1"/>
  <c r="DTP95" i="1"/>
  <c r="DTQ95" i="1"/>
  <c r="DTR95" i="1"/>
  <c r="DTS95" i="1"/>
  <c r="DTT95" i="1"/>
  <c r="DTU95" i="1"/>
  <c r="DTV95" i="1"/>
  <c r="DTW95" i="1"/>
  <c r="DTX95" i="1"/>
  <c r="DTY95" i="1"/>
  <c r="DTZ95" i="1"/>
  <c r="DUA95" i="1"/>
  <c r="DUB95" i="1"/>
  <c r="DUC95" i="1"/>
  <c r="DUD95" i="1"/>
  <c r="DUE95" i="1"/>
  <c r="DUF95" i="1"/>
  <c r="DUG95" i="1"/>
  <c r="DUH95" i="1"/>
  <c r="DUI95" i="1"/>
  <c r="DUJ95" i="1"/>
  <c r="DUK95" i="1"/>
  <c r="DUL95" i="1"/>
  <c r="DUM95" i="1"/>
  <c r="DUN95" i="1"/>
  <c r="DUO95" i="1"/>
  <c r="DUP95" i="1"/>
  <c r="DUQ95" i="1"/>
  <c r="DUR95" i="1"/>
  <c r="DUS95" i="1"/>
  <c r="DUT95" i="1"/>
  <c r="DUU95" i="1"/>
  <c r="DUV95" i="1"/>
  <c r="DUW95" i="1"/>
  <c r="DUX95" i="1"/>
  <c r="DUY95" i="1"/>
  <c r="DUZ95" i="1"/>
  <c r="DVA95" i="1"/>
  <c r="DVB95" i="1"/>
  <c r="DVC95" i="1"/>
  <c r="DVD95" i="1"/>
  <c r="DVE95" i="1"/>
  <c r="DVF95" i="1"/>
  <c r="DVG95" i="1"/>
  <c r="DVH95" i="1"/>
  <c r="DVI95" i="1"/>
  <c r="DVJ95" i="1"/>
  <c r="DVK95" i="1"/>
  <c r="DVL95" i="1"/>
  <c r="DVM95" i="1"/>
  <c r="DVN95" i="1"/>
  <c r="DVO95" i="1"/>
  <c r="DVP95" i="1"/>
  <c r="DVQ95" i="1"/>
  <c r="DVR95" i="1"/>
  <c r="DVS95" i="1"/>
  <c r="DVT95" i="1"/>
  <c r="DVU95" i="1"/>
  <c r="DVV95" i="1"/>
  <c r="DVW95" i="1"/>
  <c r="DVX95" i="1"/>
  <c r="DVY95" i="1"/>
  <c r="DVZ95" i="1"/>
  <c r="DWA95" i="1"/>
  <c r="DWB95" i="1"/>
  <c r="DWC95" i="1"/>
  <c r="DWD95" i="1"/>
  <c r="DWE95" i="1"/>
  <c r="DWF95" i="1"/>
  <c r="DWG95" i="1"/>
  <c r="DWH95" i="1"/>
  <c r="DWI95" i="1"/>
  <c r="DWJ95" i="1"/>
  <c r="DWK95" i="1"/>
  <c r="DWL95" i="1"/>
  <c r="DWM95" i="1"/>
  <c r="DWN95" i="1"/>
  <c r="DWO95" i="1"/>
  <c r="DWP95" i="1"/>
  <c r="DWQ95" i="1"/>
  <c r="DWR95" i="1"/>
  <c r="DWS95" i="1"/>
  <c r="DWT95" i="1"/>
  <c r="DWU95" i="1"/>
  <c r="DWV95" i="1"/>
  <c r="DWW95" i="1"/>
  <c r="DWX95" i="1"/>
  <c r="DWY95" i="1"/>
  <c r="DWZ95" i="1"/>
  <c r="DXA95" i="1"/>
  <c r="DXB95" i="1"/>
  <c r="DXC95" i="1"/>
  <c r="DXD95" i="1"/>
  <c r="DXE95" i="1"/>
  <c r="DXF95" i="1"/>
  <c r="DXG95" i="1"/>
  <c r="DXH95" i="1"/>
  <c r="DXI95" i="1"/>
  <c r="DXJ95" i="1"/>
  <c r="DXK95" i="1"/>
  <c r="DXL95" i="1"/>
  <c r="DXM95" i="1"/>
  <c r="DXN95" i="1"/>
  <c r="DXO95" i="1"/>
  <c r="DXP95" i="1"/>
  <c r="DXQ95" i="1"/>
  <c r="DXR95" i="1"/>
  <c r="DXS95" i="1"/>
  <c r="DXT95" i="1"/>
  <c r="DXU95" i="1"/>
  <c r="DXV95" i="1"/>
  <c r="DXW95" i="1"/>
  <c r="DXX95" i="1"/>
  <c r="DXY95" i="1"/>
  <c r="DXZ95" i="1"/>
  <c r="DYA95" i="1"/>
  <c r="DYB95" i="1"/>
  <c r="DYC95" i="1"/>
  <c r="DYD95" i="1"/>
  <c r="DYE95" i="1"/>
  <c r="DYF95" i="1"/>
  <c r="DYG95" i="1"/>
  <c r="DYH95" i="1"/>
  <c r="DYI95" i="1"/>
  <c r="DYJ95" i="1"/>
  <c r="DYK95" i="1"/>
  <c r="DYL95" i="1"/>
  <c r="DYM95" i="1"/>
  <c r="DYN95" i="1"/>
  <c r="DYO95" i="1"/>
  <c r="DYP95" i="1"/>
  <c r="DYQ95" i="1"/>
  <c r="DYR95" i="1"/>
  <c r="DYS95" i="1"/>
  <c r="DYT95" i="1"/>
  <c r="DYU95" i="1"/>
  <c r="DYV95" i="1"/>
  <c r="DYW95" i="1"/>
  <c r="DYX95" i="1"/>
  <c r="DYY95" i="1"/>
  <c r="DYZ95" i="1"/>
  <c r="DZA95" i="1"/>
  <c r="DZB95" i="1"/>
  <c r="DZC95" i="1"/>
  <c r="DZD95" i="1"/>
  <c r="DZE95" i="1"/>
  <c r="DZF95" i="1"/>
  <c r="DZG95" i="1"/>
  <c r="DZH95" i="1"/>
  <c r="DZI95" i="1"/>
  <c r="DZJ95" i="1"/>
  <c r="DZK95" i="1"/>
  <c r="DZL95" i="1"/>
  <c r="DZM95" i="1"/>
  <c r="DZN95" i="1"/>
  <c r="DZO95" i="1"/>
  <c r="DZP95" i="1"/>
  <c r="DZQ95" i="1"/>
  <c r="DZR95" i="1"/>
  <c r="DZS95" i="1"/>
  <c r="DZT95" i="1"/>
  <c r="DZU95" i="1"/>
  <c r="DZV95" i="1"/>
  <c r="DZW95" i="1"/>
  <c r="DZX95" i="1"/>
  <c r="DZY95" i="1"/>
  <c r="DZZ95" i="1"/>
  <c r="EAA95" i="1"/>
  <c r="EAB95" i="1"/>
  <c r="EAC95" i="1"/>
  <c r="EAD95" i="1"/>
  <c r="EAE95" i="1"/>
  <c r="EAF95" i="1"/>
  <c r="EAG95" i="1"/>
  <c r="EAH95" i="1"/>
  <c r="EAI95" i="1"/>
  <c r="EAJ95" i="1"/>
  <c r="EAK95" i="1"/>
  <c r="EAL95" i="1"/>
  <c r="EAM95" i="1"/>
  <c r="EAN95" i="1"/>
  <c r="EAO95" i="1"/>
  <c r="EAP95" i="1"/>
  <c r="EAQ95" i="1"/>
  <c r="EAR95" i="1"/>
  <c r="EAS95" i="1"/>
  <c r="EAT95" i="1"/>
  <c r="EAU95" i="1"/>
  <c r="EAV95" i="1"/>
  <c r="EAW95" i="1"/>
  <c r="EAX95" i="1"/>
  <c r="EAY95" i="1"/>
  <c r="EAZ95" i="1"/>
  <c r="EBA95" i="1"/>
  <c r="EBB95" i="1"/>
  <c r="EBC95" i="1"/>
  <c r="EBD95" i="1"/>
  <c r="EBE95" i="1"/>
  <c r="EBF95" i="1"/>
  <c r="EBG95" i="1"/>
  <c r="EBH95" i="1"/>
  <c r="EBI95" i="1"/>
  <c r="EBJ95" i="1"/>
  <c r="EBK95" i="1"/>
  <c r="EBL95" i="1"/>
  <c r="EBM95" i="1"/>
  <c r="EBN95" i="1"/>
  <c r="EBO95" i="1"/>
  <c r="EBP95" i="1"/>
  <c r="EBQ95" i="1"/>
  <c r="EBR95" i="1"/>
  <c r="EBS95" i="1"/>
  <c r="EBT95" i="1"/>
  <c r="EBU95" i="1"/>
  <c r="EBV95" i="1"/>
  <c r="EBW95" i="1"/>
  <c r="EBX95" i="1"/>
  <c r="EBY95" i="1"/>
  <c r="EBZ95" i="1"/>
  <c r="ECA95" i="1"/>
  <c r="ECB95" i="1"/>
  <c r="ECC95" i="1"/>
  <c r="ECD95" i="1"/>
  <c r="ECE95" i="1"/>
  <c r="ECF95" i="1"/>
  <c r="ECG95" i="1"/>
  <c r="ECH95" i="1"/>
  <c r="ECI95" i="1"/>
  <c r="ECJ95" i="1"/>
  <c r="ECK95" i="1"/>
  <c r="ECL95" i="1"/>
  <c r="ECM95" i="1"/>
  <c r="ECN95" i="1"/>
  <c r="ECO95" i="1"/>
  <c r="ECP95" i="1"/>
  <c r="ECQ95" i="1"/>
  <c r="ECR95" i="1"/>
  <c r="ECS95" i="1"/>
  <c r="ECT95" i="1"/>
  <c r="ECU95" i="1"/>
  <c r="ECV95" i="1"/>
  <c r="ECW95" i="1"/>
  <c r="ECX95" i="1"/>
  <c r="ECY95" i="1"/>
  <c r="ECZ95" i="1"/>
  <c r="EDA95" i="1"/>
  <c r="EDB95" i="1"/>
  <c r="EDC95" i="1"/>
  <c r="EDD95" i="1"/>
  <c r="EDE95" i="1"/>
  <c r="EDF95" i="1"/>
  <c r="EDG95" i="1"/>
  <c r="EDH95" i="1"/>
  <c r="EDI95" i="1"/>
  <c r="EDJ95" i="1"/>
  <c r="EDK95" i="1"/>
  <c r="EDL95" i="1"/>
  <c r="EDM95" i="1"/>
  <c r="EDN95" i="1"/>
  <c r="EDO95" i="1"/>
  <c r="EDP95" i="1"/>
  <c r="EDQ95" i="1"/>
  <c r="EDR95" i="1"/>
  <c r="EDS95" i="1"/>
  <c r="EDT95" i="1"/>
  <c r="EDU95" i="1"/>
  <c r="EDV95" i="1"/>
  <c r="EDW95" i="1"/>
  <c r="EDX95" i="1"/>
  <c r="EDY95" i="1"/>
  <c r="EDZ95" i="1"/>
  <c r="EEA95" i="1"/>
  <c r="EEB95" i="1"/>
  <c r="EEC95" i="1"/>
  <c r="EED95" i="1"/>
  <c r="EEE95" i="1"/>
  <c r="EEF95" i="1"/>
  <c r="EEG95" i="1"/>
  <c r="EEH95" i="1"/>
  <c r="EEI95" i="1"/>
  <c r="EEJ95" i="1"/>
  <c r="EEK95" i="1"/>
  <c r="EEL95" i="1"/>
  <c r="EEM95" i="1"/>
  <c r="EEN95" i="1"/>
  <c r="EEO95" i="1"/>
  <c r="EEP95" i="1"/>
  <c r="EEQ95" i="1"/>
  <c r="EER95" i="1"/>
  <c r="EES95" i="1"/>
  <c r="EET95" i="1"/>
  <c r="EEU95" i="1"/>
  <c r="EEV95" i="1"/>
  <c r="EEW95" i="1"/>
  <c r="EEX95" i="1"/>
  <c r="EEY95" i="1"/>
  <c r="EEZ95" i="1"/>
  <c r="EFA95" i="1"/>
  <c r="EFB95" i="1"/>
  <c r="EFC95" i="1"/>
  <c r="EFD95" i="1"/>
  <c r="EFE95" i="1"/>
  <c r="EFF95" i="1"/>
  <c r="EFG95" i="1"/>
  <c r="EFH95" i="1"/>
  <c r="EFI95" i="1"/>
  <c r="EFJ95" i="1"/>
  <c r="EFK95" i="1"/>
  <c r="EFL95" i="1"/>
  <c r="EFM95" i="1"/>
  <c r="EFN95" i="1"/>
  <c r="EFO95" i="1"/>
  <c r="EFP95" i="1"/>
  <c r="EFQ95" i="1"/>
  <c r="EFR95" i="1"/>
  <c r="EFS95" i="1"/>
  <c r="EFT95" i="1"/>
  <c r="EFU95" i="1"/>
  <c r="EFV95" i="1"/>
  <c r="EFW95" i="1"/>
  <c r="EFX95" i="1"/>
  <c r="EFY95" i="1"/>
  <c r="EFZ95" i="1"/>
  <c r="EGA95" i="1"/>
  <c r="EGB95" i="1"/>
  <c r="EGC95" i="1"/>
  <c r="EGD95" i="1"/>
  <c r="EGE95" i="1"/>
  <c r="EGF95" i="1"/>
  <c r="EGG95" i="1"/>
  <c r="EGH95" i="1"/>
  <c r="EGI95" i="1"/>
  <c r="EGJ95" i="1"/>
  <c r="EGK95" i="1"/>
  <c r="EGL95" i="1"/>
  <c r="EGM95" i="1"/>
  <c r="EGN95" i="1"/>
  <c r="EGO95" i="1"/>
  <c r="EGP95" i="1"/>
  <c r="EGQ95" i="1"/>
  <c r="EGR95" i="1"/>
  <c r="EGS95" i="1"/>
  <c r="EGT95" i="1"/>
  <c r="EGU95" i="1"/>
  <c r="EGV95" i="1"/>
  <c r="EGW95" i="1"/>
  <c r="EGX95" i="1"/>
  <c r="EGY95" i="1"/>
  <c r="EGZ95" i="1"/>
  <c r="EHA95" i="1"/>
  <c r="EHB95" i="1"/>
  <c r="EHC95" i="1"/>
  <c r="EHD95" i="1"/>
  <c r="EHE95" i="1"/>
  <c r="EHF95" i="1"/>
  <c r="EHG95" i="1"/>
  <c r="EHH95" i="1"/>
  <c r="EHI95" i="1"/>
  <c r="EHJ95" i="1"/>
  <c r="EHK95" i="1"/>
  <c r="EHL95" i="1"/>
  <c r="EHM95" i="1"/>
  <c r="EHN95" i="1"/>
  <c r="EHO95" i="1"/>
  <c r="EHP95" i="1"/>
  <c r="EHQ95" i="1"/>
  <c r="EHR95" i="1"/>
  <c r="EHS95" i="1"/>
  <c r="EHT95" i="1"/>
  <c r="EHU95" i="1"/>
  <c r="EHV95" i="1"/>
  <c r="EHW95" i="1"/>
  <c r="EHX95" i="1"/>
  <c r="EHY95" i="1"/>
  <c r="EHZ95" i="1"/>
  <c r="EIA95" i="1"/>
  <c r="EIB95" i="1"/>
  <c r="EIC95" i="1"/>
  <c r="EID95" i="1"/>
  <c r="EIE95" i="1"/>
  <c r="EIF95" i="1"/>
  <c r="EIG95" i="1"/>
  <c r="EIH95" i="1"/>
  <c r="EII95" i="1"/>
  <c r="EIJ95" i="1"/>
  <c r="EIK95" i="1"/>
  <c r="EIL95" i="1"/>
  <c r="EIM95" i="1"/>
  <c r="EIN95" i="1"/>
  <c r="EIO95" i="1"/>
  <c r="EIP95" i="1"/>
  <c r="EIQ95" i="1"/>
  <c r="EIR95" i="1"/>
  <c r="EIS95" i="1"/>
  <c r="EIT95" i="1"/>
  <c r="EIU95" i="1"/>
  <c r="EIV95" i="1"/>
  <c r="EIW95" i="1"/>
  <c r="EIX95" i="1"/>
  <c r="EIY95" i="1"/>
  <c r="EIZ95" i="1"/>
  <c r="EJA95" i="1"/>
  <c r="EJB95" i="1"/>
  <c r="EJC95" i="1"/>
  <c r="EJD95" i="1"/>
  <c r="EJE95" i="1"/>
  <c r="EJF95" i="1"/>
  <c r="EJG95" i="1"/>
  <c r="EJH95" i="1"/>
  <c r="EJI95" i="1"/>
  <c r="EJJ95" i="1"/>
  <c r="EJK95" i="1"/>
  <c r="EJL95" i="1"/>
  <c r="EJM95" i="1"/>
  <c r="EJN95" i="1"/>
  <c r="EJO95" i="1"/>
  <c r="EJP95" i="1"/>
  <c r="EJQ95" i="1"/>
  <c r="EJR95" i="1"/>
  <c r="EJS95" i="1"/>
  <c r="EJT95" i="1"/>
  <c r="EJU95" i="1"/>
  <c r="EJV95" i="1"/>
  <c r="EJW95" i="1"/>
  <c r="EJX95" i="1"/>
  <c r="EJY95" i="1"/>
  <c r="EJZ95" i="1"/>
  <c r="EKA95" i="1"/>
  <c r="EKB95" i="1"/>
  <c r="EKC95" i="1"/>
  <c r="EKD95" i="1"/>
  <c r="EKE95" i="1"/>
  <c r="EKF95" i="1"/>
  <c r="EKG95" i="1"/>
  <c r="EKH95" i="1"/>
  <c r="EKI95" i="1"/>
  <c r="EKJ95" i="1"/>
  <c r="EKK95" i="1"/>
  <c r="EKL95" i="1"/>
  <c r="EKM95" i="1"/>
  <c r="EKN95" i="1"/>
  <c r="EKO95" i="1"/>
  <c r="EKP95" i="1"/>
  <c r="EKQ95" i="1"/>
  <c r="EKR95" i="1"/>
  <c r="EKS95" i="1"/>
  <c r="EKT95" i="1"/>
  <c r="EKU95" i="1"/>
  <c r="EKV95" i="1"/>
  <c r="EKW95" i="1"/>
  <c r="EKX95" i="1"/>
  <c r="EKY95" i="1"/>
  <c r="EKZ95" i="1"/>
  <c r="ELA95" i="1"/>
  <c r="ELB95" i="1"/>
  <c r="ELC95" i="1"/>
  <c r="ELD95" i="1"/>
  <c r="ELE95" i="1"/>
  <c r="ELF95" i="1"/>
  <c r="ELG95" i="1"/>
  <c r="ELH95" i="1"/>
  <c r="ELI95" i="1"/>
  <c r="ELJ95" i="1"/>
  <c r="ELK95" i="1"/>
  <c r="ELL95" i="1"/>
  <c r="ELM95" i="1"/>
  <c r="ELN95" i="1"/>
  <c r="ELO95" i="1"/>
  <c r="ELP95" i="1"/>
  <c r="ELQ95" i="1"/>
  <c r="ELR95" i="1"/>
  <c r="ELS95" i="1"/>
  <c r="ELT95" i="1"/>
  <c r="ELU95" i="1"/>
  <c r="ELV95" i="1"/>
  <c r="ELW95" i="1"/>
  <c r="ELX95" i="1"/>
  <c r="ELY95" i="1"/>
  <c r="ELZ95" i="1"/>
  <c r="EMA95" i="1"/>
  <c r="EMB95" i="1"/>
  <c r="EMC95" i="1"/>
  <c r="EMD95" i="1"/>
  <c r="EME95" i="1"/>
  <c r="EMF95" i="1"/>
  <c r="EMG95" i="1"/>
  <c r="EMH95" i="1"/>
  <c r="EMI95" i="1"/>
  <c r="EMJ95" i="1"/>
  <c r="EMK95" i="1"/>
  <c r="EML95" i="1"/>
  <c r="EMM95" i="1"/>
  <c r="EMN95" i="1"/>
  <c r="EMO95" i="1"/>
  <c r="EMP95" i="1"/>
  <c r="EMQ95" i="1"/>
  <c r="EMR95" i="1"/>
  <c r="EMS95" i="1"/>
  <c r="EMT95" i="1"/>
  <c r="EMU95" i="1"/>
  <c r="EMV95" i="1"/>
  <c r="EMW95" i="1"/>
  <c r="EMX95" i="1"/>
  <c r="EMY95" i="1"/>
  <c r="EMZ95" i="1"/>
  <c r="ENA95" i="1"/>
  <c r="ENB95" i="1"/>
  <c r="ENC95" i="1"/>
  <c r="END95" i="1"/>
  <c r="ENE95" i="1"/>
  <c r="ENF95" i="1"/>
  <c r="ENG95" i="1"/>
  <c r="ENH95" i="1"/>
  <c r="ENI95" i="1"/>
  <c r="ENJ95" i="1"/>
  <c r="ENK95" i="1"/>
  <c r="ENL95" i="1"/>
  <c r="ENM95" i="1"/>
  <c r="ENN95" i="1"/>
  <c r="ENO95" i="1"/>
  <c r="ENP95" i="1"/>
  <c r="ENQ95" i="1"/>
  <c r="ENR95" i="1"/>
  <c r="ENS95" i="1"/>
  <c r="ENT95" i="1"/>
  <c r="ENU95" i="1"/>
  <c r="ENV95" i="1"/>
  <c r="ENW95" i="1"/>
  <c r="ENX95" i="1"/>
  <c r="ENY95" i="1"/>
  <c r="ENZ95" i="1"/>
  <c r="EOA95" i="1"/>
  <c r="EOB95" i="1"/>
  <c r="EOC95" i="1"/>
  <c r="EOD95" i="1"/>
  <c r="EOE95" i="1"/>
  <c r="EOF95" i="1"/>
  <c r="EOG95" i="1"/>
  <c r="EOH95" i="1"/>
  <c r="EOI95" i="1"/>
  <c r="EOJ95" i="1"/>
  <c r="EOK95" i="1"/>
  <c r="EOL95" i="1"/>
  <c r="EOM95" i="1"/>
  <c r="EON95" i="1"/>
  <c r="EOO95" i="1"/>
  <c r="EOP95" i="1"/>
  <c r="EOQ95" i="1"/>
  <c r="EOR95" i="1"/>
  <c r="EOS95" i="1"/>
  <c r="EOT95" i="1"/>
  <c r="EOU95" i="1"/>
  <c r="EOV95" i="1"/>
  <c r="EOW95" i="1"/>
  <c r="EOX95" i="1"/>
  <c r="EOY95" i="1"/>
  <c r="EOZ95" i="1"/>
  <c r="EPA95" i="1"/>
  <c r="EPB95" i="1"/>
  <c r="EPC95" i="1"/>
  <c r="EPD95" i="1"/>
  <c r="EPE95" i="1"/>
  <c r="EPF95" i="1"/>
  <c r="EPG95" i="1"/>
  <c r="EPH95" i="1"/>
  <c r="EPI95" i="1"/>
  <c r="EPJ95" i="1"/>
  <c r="EPK95" i="1"/>
  <c r="EPL95" i="1"/>
  <c r="EPM95" i="1"/>
  <c r="EPN95" i="1"/>
  <c r="EPO95" i="1"/>
  <c r="EPP95" i="1"/>
  <c r="EPQ95" i="1"/>
  <c r="EPR95" i="1"/>
  <c r="EPS95" i="1"/>
  <c r="EPT95" i="1"/>
  <c r="EPU95" i="1"/>
  <c r="EPV95" i="1"/>
  <c r="EPW95" i="1"/>
  <c r="EPX95" i="1"/>
  <c r="EPY95" i="1"/>
  <c r="EPZ95" i="1"/>
  <c r="EQA95" i="1"/>
  <c r="EQB95" i="1"/>
  <c r="EQC95" i="1"/>
  <c r="EQD95" i="1"/>
  <c r="EQE95" i="1"/>
  <c r="EQF95" i="1"/>
  <c r="EQG95" i="1"/>
  <c r="EQH95" i="1"/>
  <c r="EQI95" i="1"/>
  <c r="EQJ95" i="1"/>
  <c r="EQK95" i="1"/>
  <c r="EQL95" i="1"/>
  <c r="EQM95" i="1"/>
  <c r="EQN95" i="1"/>
  <c r="EQO95" i="1"/>
  <c r="EQP95" i="1"/>
  <c r="EQQ95" i="1"/>
  <c r="EQR95" i="1"/>
  <c r="EQS95" i="1"/>
  <c r="EQT95" i="1"/>
  <c r="EQU95" i="1"/>
  <c r="EQV95" i="1"/>
  <c r="EQW95" i="1"/>
  <c r="EQX95" i="1"/>
  <c r="EQY95" i="1"/>
  <c r="EQZ95" i="1"/>
  <c r="ERA95" i="1"/>
  <c r="ERB95" i="1"/>
  <c r="ERC95" i="1"/>
  <c r="ERD95" i="1"/>
  <c r="ERE95" i="1"/>
  <c r="ERF95" i="1"/>
  <c r="ERG95" i="1"/>
  <c r="ERH95" i="1"/>
  <c r="ERI95" i="1"/>
  <c r="ERJ95" i="1"/>
  <c r="ERK95" i="1"/>
  <c r="ERL95" i="1"/>
  <c r="ERM95" i="1"/>
  <c r="ERN95" i="1"/>
  <c r="ERO95" i="1"/>
  <c r="ERP95" i="1"/>
  <c r="ERQ95" i="1"/>
  <c r="ERR95" i="1"/>
  <c r="ERS95" i="1"/>
  <c r="ERT95" i="1"/>
  <c r="ERU95" i="1"/>
  <c r="ERV95" i="1"/>
  <c r="ERW95" i="1"/>
  <c r="ERX95" i="1"/>
  <c r="ERY95" i="1"/>
  <c r="ERZ95" i="1"/>
  <c r="ESA95" i="1"/>
  <c r="ESB95" i="1"/>
  <c r="ESC95" i="1"/>
  <c r="ESD95" i="1"/>
  <c r="ESE95" i="1"/>
  <c r="ESF95" i="1"/>
  <c r="ESG95" i="1"/>
  <c r="ESH95" i="1"/>
  <c r="ESI95" i="1"/>
  <c r="ESJ95" i="1"/>
  <c r="ESK95" i="1"/>
  <c r="ESL95" i="1"/>
  <c r="ESM95" i="1"/>
  <c r="ESN95" i="1"/>
  <c r="ESO95" i="1"/>
  <c r="ESP95" i="1"/>
  <c r="ESQ95" i="1"/>
  <c r="ESR95" i="1"/>
  <c r="ESS95" i="1"/>
  <c r="EST95" i="1"/>
  <c r="ESU95" i="1"/>
  <c r="ESV95" i="1"/>
  <c r="ESW95" i="1"/>
  <c r="ESX95" i="1"/>
  <c r="ESY95" i="1"/>
  <c r="ESZ95" i="1"/>
  <c r="ETA95" i="1"/>
  <c r="ETB95" i="1"/>
  <c r="ETC95" i="1"/>
  <c r="ETD95" i="1"/>
  <c r="ETE95" i="1"/>
  <c r="ETF95" i="1"/>
  <c r="ETG95" i="1"/>
  <c r="ETH95" i="1"/>
  <c r="ETI95" i="1"/>
  <c r="ETJ95" i="1"/>
  <c r="ETK95" i="1"/>
  <c r="ETL95" i="1"/>
  <c r="ETM95" i="1"/>
  <c r="ETN95" i="1"/>
  <c r="ETO95" i="1"/>
  <c r="ETP95" i="1"/>
  <c r="ETQ95" i="1"/>
  <c r="ETR95" i="1"/>
  <c r="ETS95" i="1"/>
  <c r="ETT95" i="1"/>
  <c r="ETU95" i="1"/>
  <c r="ETV95" i="1"/>
  <c r="ETW95" i="1"/>
  <c r="ETX95" i="1"/>
  <c r="ETY95" i="1"/>
  <c r="ETZ95" i="1"/>
  <c r="EUA95" i="1"/>
  <c r="EUB95" i="1"/>
  <c r="EUC95" i="1"/>
  <c r="EUD95" i="1"/>
  <c r="EUE95" i="1"/>
  <c r="EUF95" i="1"/>
  <c r="EUG95" i="1"/>
  <c r="EUH95" i="1"/>
  <c r="EUI95" i="1"/>
  <c r="EUJ95" i="1"/>
  <c r="EUK95" i="1"/>
  <c r="EUL95" i="1"/>
  <c r="EUM95" i="1"/>
  <c r="EUN95" i="1"/>
  <c r="EUO95" i="1"/>
  <c r="EUP95" i="1"/>
  <c r="EUQ95" i="1"/>
  <c r="EUR95" i="1"/>
  <c r="EUS95" i="1"/>
  <c r="EUT95" i="1"/>
  <c r="EUU95" i="1"/>
  <c r="EUV95" i="1"/>
  <c r="EUW95" i="1"/>
  <c r="EUX95" i="1"/>
  <c r="EUY95" i="1"/>
  <c r="EUZ95" i="1"/>
  <c r="EVA95" i="1"/>
  <c r="EVB95" i="1"/>
  <c r="EVC95" i="1"/>
  <c r="EVD95" i="1"/>
  <c r="EVE95" i="1"/>
  <c r="EVF95" i="1"/>
  <c r="EVG95" i="1"/>
  <c r="EVH95" i="1"/>
  <c r="EVI95" i="1"/>
  <c r="EVJ95" i="1"/>
  <c r="EVK95" i="1"/>
  <c r="EVL95" i="1"/>
  <c r="EVM95" i="1"/>
  <c r="EVN95" i="1"/>
  <c r="EVO95" i="1"/>
  <c r="EVP95" i="1"/>
  <c r="EVQ95" i="1"/>
  <c r="EVR95" i="1"/>
  <c r="EVS95" i="1"/>
  <c r="EVT95" i="1"/>
  <c r="EVU95" i="1"/>
  <c r="EVV95" i="1"/>
  <c r="EVW95" i="1"/>
  <c r="EVX95" i="1"/>
  <c r="EVY95" i="1"/>
  <c r="EVZ95" i="1"/>
  <c r="EWA95" i="1"/>
  <c r="EWB95" i="1"/>
  <c r="EWC95" i="1"/>
  <c r="EWD95" i="1"/>
  <c r="EWE95" i="1"/>
  <c r="EWF95" i="1"/>
  <c r="EWG95" i="1"/>
  <c r="EWH95" i="1"/>
  <c r="EWI95" i="1"/>
  <c r="EWJ95" i="1"/>
  <c r="EWK95" i="1"/>
  <c r="EWL95" i="1"/>
  <c r="EWM95" i="1"/>
  <c r="EWN95" i="1"/>
  <c r="EWO95" i="1"/>
  <c r="EWP95" i="1"/>
  <c r="EWQ95" i="1"/>
  <c r="EWR95" i="1"/>
  <c r="EWS95" i="1"/>
  <c r="EWT95" i="1"/>
  <c r="EWU95" i="1"/>
  <c r="EWV95" i="1"/>
  <c r="EWW95" i="1"/>
  <c r="EWX95" i="1"/>
  <c r="EWY95" i="1"/>
  <c r="EWZ95" i="1"/>
  <c r="EXA95" i="1"/>
  <c r="EXB95" i="1"/>
  <c r="EXC95" i="1"/>
  <c r="EXD95" i="1"/>
  <c r="EXE95" i="1"/>
  <c r="EXF95" i="1"/>
  <c r="EXG95" i="1"/>
  <c r="EXH95" i="1"/>
  <c r="EXI95" i="1"/>
  <c r="EXJ95" i="1"/>
  <c r="EXK95" i="1"/>
  <c r="EXL95" i="1"/>
  <c r="EXM95" i="1"/>
  <c r="EXN95" i="1"/>
  <c r="EXO95" i="1"/>
  <c r="EXP95" i="1"/>
  <c r="EXQ95" i="1"/>
  <c r="EXR95" i="1"/>
  <c r="EXS95" i="1"/>
  <c r="EXT95" i="1"/>
  <c r="EXU95" i="1"/>
  <c r="EXV95" i="1"/>
  <c r="EXW95" i="1"/>
  <c r="EXX95" i="1"/>
  <c r="EXY95" i="1"/>
  <c r="EXZ95" i="1"/>
  <c r="EYA95" i="1"/>
  <c r="EYB95" i="1"/>
  <c r="EYC95" i="1"/>
  <c r="EYD95" i="1"/>
  <c r="EYE95" i="1"/>
  <c r="EYF95" i="1"/>
  <c r="EYG95" i="1"/>
  <c r="EYH95" i="1"/>
  <c r="EYI95" i="1"/>
  <c r="EYJ95" i="1"/>
  <c r="EYK95" i="1"/>
  <c r="EYL95" i="1"/>
  <c r="EYM95" i="1"/>
  <c r="EYN95" i="1"/>
  <c r="EYO95" i="1"/>
  <c r="EYP95" i="1"/>
  <c r="EYQ95" i="1"/>
  <c r="EYR95" i="1"/>
  <c r="EYS95" i="1"/>
  <c r="EYT95" i="1"/>
  <c r="EYU95" i="1"/>
  <c r="EYV95" i="1"/>
  <c r="EYW95" i="1"/>
  <c r="EYX95" i="1"/>
  <c r="EYY95" i="1"/>
  <c r="EYZ95" i="1"/>
  <c r="EZA95" i="1"/>
  <c r="EZB95" i="1"/>
  <c r="EZC95" i="1"/>
  <c r="EZD95" i="1"/>
  <c r="EZE95" i="1"/>
  <c r="EZF95" i="1"/>
  <c r="EZG95" i="1"/>
  <c r="EZH95" i="1"/>
  <c r="EZI95" i="1"/>
  <c r="EZJ95" i="1"/>
  <c r="EZK95" i="1"/>
  <c r="EZL95" i="1"/>
  <c r="EZM95" i="1"/>
  <c r="EZN95" i="1"/>
  <c r="EZO95" i="1"/>
  <c r="EZP95" i="1"/>
  <c r="EZQ95" i="1"/>
  <c r="EZR95" i="1"/>
  <c r="EZS95" i="1"/>
  <c r="EZT95" i="1"/>
  <c r="EZU95" i="1"/>
  <c r="EZV95" i="1"/>
  <c r="EZW95" i="1"/>
  <c r="EZX95" i="1"/>
  <c r="EZY95" i="1"/>
  <c r="EZZ95" i="1"/>
  <c r="FAA95" i="1"/>
  <c r="FAB95" i="1"/>
  <c r="FAC95" i="1"/>
  <c r="FAD95" i="1"/>
  <c r="FAE95" i="1"/>
  <c r="FAF95" i="1"/>
  <c r="FAG95" i="1"/>
  <c r="FAH95" i="1"/>
  <c r="FAI95" i="1"/>
  <c r="FAJ95" i="1"/>
  <c r="FAK95" i="1"/>
  <c r="FAL95" i="1"/>
  <c r="FAM95" i="1"/>
  <c r="FAN95" i="1"/>
  <c r="FAO95" i="1"/>
  <c r="FAP95" i="1"/>
  <c r="FAQ95" i="1"/>
  <c r="FAR95" i="1"/>
  <c r="FAS95" i="1"/>
  <c r="FAT95" i="1"/>
  <c r="FAU95" i="1"/>
  <c r="FAV95" i="1"/>
  <c r="FAW95" i="1"/>
  <c r="FAX95" i="1"/>
  <c r="FAY95" i="1"/>
  <c r="FAZ95" i="1"/>
  <c r="FBA95" i="1"/>
  <c r="FBB95" i="1"/>
  <c r="FBC95" i="1"/>
  <c r="FBD95" i="1"/>
  <c r="FBE95" i="1"/>
  <c r="FBF95" i="1"/>
  <c r="FBG95" i="1"/>
  <c r="FBH95" i="1"/>
  <c r="FBI95" i="1"/>
  <c r="FBJ95" i="1"/>
  <c r="FBK95" i="1"/>
  <c r="FBL95" i="1"/>
  <c r="FBM95" i="1"/>
  <c r="FBN95" i="1"/>
  <c r="FBO95" i="1"/>
  <c r="FBP95" i="1"/>
  <c r="FBQ95" i="1"/>
  <c r="FBR95" i="1"/>
  <c r="FBS95" i="1"/>
  <c r="FBT95" i="1"/>
  <c r="FBU95" i="1"/>
  <c r="FBV95" i="1"/>
  <c r="FBW95" i="1"/>
  <c r="FBX95" i="1"/>
  <c r="FBY95" i="1"/>
  <c r="FBZ95" i="1"/>
  <c r="FCA95" i="1"/>
  <c r="FCB95" i="1"/>
  <c r="FCC95" i="1"/>
  <c r="FCD95" i="1"/>
  <c r="FCE95" i="1"/>
  <c r="FCF95" i="1"/>
  <c r="FCG95" i="1"/>
  <c r="FCH95" i="1"/>
  <c r="FCI95" i="1"/>
  <c r="FCJ95" i="1"/>
  <c r="FCK95" i="1"/>
  <c r="FCL95" i="1"/>
  <c r="FCM95" i="1"/>
  <c r="FCN95" i="1"/>
  <c r="FCO95" i="1"/>
  <c r="FCP95" i="1"/>
  <c r="FCQ95" i="1"/>
  <c r="FCR95" i="1"/>
  <c r="FCS95" i="1"/>
  <c r="FCT95" i="1"/>
  <c r="FCU95" i="1"/>
  <c r="FCV95" i="1"/>
  <c r="FCW95" i="1"/>
  <c r="FCX95" i="1"/>
  <c r="FCY95" i="1"/>
  <c r="FCZ95" i="1"/>
  <c r="FDA95" i="1"/>
  <c r="FDB95" i="1"/>
  <c r="FDC95" i="1"/>
  <c r="FDD95" i="1"/>
  <c r="FDE95" i="1"/>
  <c r="FDF95" i="1"/>
  <c r="FDG95" i="1"/>
  <c r="FDH95" i="1"/>
  <c r="FDI95" i="1"/>
  <c r="FDJ95" i="1"/>
  <c r="FDK95" i="1"/>
  <c r="FDL95" i="1"/>
  <c r="FDM95" i="1"/>
  <c r="FDN95" i="1"/>
  <c r="FDO95" i="1"/>
  <c r="FDP95" i="1"/>
  <c r="FDQ95" i="1"/>
  <c r="FDR95" i="1"/>
  <c r="FDS95" i="1"/>
  <c r="FDT95" i="1"/>
  <c r="FDU95" i="1"/>
  <c r="FDV95" i="1"/>
  <c r="FDW95" i="1"/>
  <c r="FDX95" i="1"/>
  <c r="FDY95" i="1"/>
  <c r="FDZ95" i="1"/>
  <c r="FEA95" i="1"/>
  <c r="FEB95" i="1"/>
  <c r="FEC95" i="1"/>
  <c r="FED95" i="1"/>
  <c r="FEE95" i="1"/>
  <c r="FEF95" i="1"/>
  <c r="FEG95" i="1"/>
  <c r="FEH95" i="1"/>
  <c r="FEI95" i="1"/>
  <c r="FEJ95" i="1"/>
  <c r="FEK95" i="1"/>
  <c r="FEL95" i="1"/>
  <c r="FEM95" i="1"/>
  <c r="FEN95" i="1"/>
  <c r="FEO95" i="1"/>
  <c r="FEP95" i="1"/>
  <c r="FEQ95" i="1"/>
  <c r="FER95" i="1"/>
  <c r="FES95" i="1"/>
  <c r="FET95" i="1"/>
  <c r="FEU95" i="1"/>
  <c r="FEV95" i="1"/>
  <c r="FEW95" i="1"/>
  <c r="FEX95" i="1"/>
  <c r="FEY95" i="1"/>
  <c r="FEZ95" i="1"/>
  <c r="FFA95" i="1"/>
  <c r="FFB95" i="1"/>
  <c r="FFC95" i="1"/>
  <c r="FFD95" i="1"/>
  <c r="FFE95" i="1"/>
  <c r="FFF95" i="1"/>
  <c r="FFG95" i="1"/>
  <c r="FFH95" i="1"/>
  <c r="FFI95" i="1"/>
  <c r="FFJ95" i="1"/>
  <c r="FFK95" i="1"/>
  <c r="FFL95" i="1"/>
  <c r="FFM95" i="1"/>
  <c r="FFN95" i="1"/>
  <c r="FFO95" i="1"/>
  <c r="FFP95" i="1"/>
  <c r="FFQ95" i="1"/>
  <c r="FFR95" i="1"/>
  <c r="FFS95" i="1"/>
  <c r="FFT95" i="1"/>
  <c r="FFU95" i="1"/>
  <c r="FFV95" i="1"/>
  <c r="FFW95" i="1"/>
  <c r="FFX95" i="1"/>
  <c r="FFY95" i="1"/>
  <c r="FFZ95" i="1"/>
  <c r="FGA95" i="1"/>
  <c r="FGB95" i="1"/>
  <c r="FGC95" i="1"/>
  <c r="FGD95" i="1"/>
  <c r="FGE95" i="1"/>
  <c r="FGF95" i="1"/>
  <c r="FGG95" i="1"/>
  <c r="FGH95" i="1"/>
  <c r="FGI95" i="1"/>
  <c r="FGJ95" i="1"/>
  <c r="FGK95" i="1"/>
  <c r="FGL95" i="1"/>
  <c r="FGM95" i="1"/>
  <c r="FGN95" i="1"/>
  <c r="FGO95" i="1"/>
  <c r="FGP95" i="1"/>
  <c r="FGQ95" i="1"/>
  <c r="FGR95" i="1"/>
  <c r="FGS95" i="1"/>
  <c r="FGT95" i="1"/>
  <c r="FGU95" i="1"/>
  <c r="FGV95" i="1"/>
  <c r="FGW95" i="1"/>
  <c r="FGX95" i="1"/>
  <c r="FGY95" i="1"/>
  <c r="FGZ95" i="1"/>
  <c r="FHA95" i="1"/>
  <c r="FHB95" i="1"/>
  <c r="FHC95" i="1"/>
  <c r="FHD95" i="1"/>
  <c r="FHE95" i="1"/>
  <c r="FHF95" i="1"/>
  <c r="FHG95" i="1"/>
  <c r="FHH95" i="1"/>
  <c r="FHI95" i="1"/>
  <c r="FHJ95" i="1"/>
  <c r="FHK95" i="1"/>
  <c r="FHL95" i="1"/>
  <c r="FHM95" i="1"/>
  <c r="FHN95" i="1"/>
  <c r="FHO95" i="1"/>
  <c r="FHP95" i="1"/>
  <c r="FHQ95" i="1"/>
  <c r="FHR95" i="1"/>
  <c r="FHS95" i="1"/>
  <c r="FHT95" i="1"/>
  <c r="FHU95" i="1"/>
  <c r="FHV95" i="1"/>
  <c r="FHW95" i="1"/>
  <c r="FHX95" i="1"/>
  <c r="FHY95" i="1"/>
  <c r="FHZ95" i="1"/>
  <c r="FIA95" i="1"/>
  <c r="FIB95" i="1"/>
  <c r="FIC95" i="1"/>
  <c r="FID95" i="1"/>
  <c r="FIE95" i="1"/>
  <c r="FIF95" i="1"/>
  <c r="FIG95" i="1"/>
  <c r="FIH95" i="1"/>
  <c r="FII95" i="1"/>
  <c r="FIJ95" i="1"/>
  <c r="FIK95" i="1"/>
  <c r="FIL95" i="1"/>
  <c r="FIM95" i="1"/>
  <c r="FIN95" i="1"/>
  <c r="FIO95" i="1"/>
  <c r="FIP95" i="1"/>
  <c r="FIQ95" i="1"/>
  <c r="FIR95" i="1"/>
  <c r="FIS95" i="1"/>
  <c r="FIT95" i="1"/>
  <c r="FIU95" i="1"/>
  <c r="FIV95" i="1"/>
  <c r="FIW95" i="1"/>
  <c r="FIX95" i="1"/>
  <c r="FIY95" i="1"/>
  <c r="FIZ95" i="1"/>
  <c r="FJA95" i="1"/>
  <c r="FJB95" i="1"/>
  <c r="FJC95" i="1"/>
  <c r="FJD95" i="1"/>
  <c r="FJE95" i="1"/>
  <c r="FJF95" i="1"/>
  <c r="FJG95" i="1"/>
  <c r="FJH95" i="1"/>
  <c r="FJI95" i="1"/>
  <c r="FJJ95" i="1"/>
  <c r="FJK95" i="1"/>
  <c r="FJL95" i="1"/>
  <c r="FJM95" i="1"/>
  <c r="FJN95" i="1"/>
  <c r="FJO95" i="1"/>
  <c r="FJP95" i="1"/>
  <c r="FJQ95" i="1"/>
  <c r="FJR95" i="1"/>
  <c r="FJS95" i="1"/>
  <c r="FJT95" i="1"/>
  <c r="FJU95" i="1"/>
  <c r="FJV95" i="1"/>
  <c r="FJW95" i="1"/>
  <c r="FJX95" i="1"/>
  <c r="FJY95" i="1"/>
  <c r="FJZ95" i="1"/>
  <c r="FKA95" i="1"/>
  <c r="FKB95" i="1"/>
  <c r="FKC95" i="1"/>
  <c r="FKD95" i="1"/>
  <c r="FKE95" i="1"/>
  <c r="FKF95" i="1"/>
  <c r="FKG95" i="1"/>
  <c r="FKH95" i="1"/>
  <c r="FKI95" i="1"/>
  <c r="FKJ95" i="1"/>
  <c r="FKK95" i="1"/>
  <c r="FKL95" i="1"/>
  <c r="FKM95" i="1"/>
  <c r="FKN95" i="1"/>
  <c r="FKO95" i="1"/>
  <c r="FKP95" i="1"/>
  <c r="FKQ95" i="1"/>
  <c r="FKR95" i="1"/>
  <c r="FKS95" i="1"/>
  <c r="FKT95" i="1"/>
  <c r="FKU95" i="1"/>
  <c r="FKV95" i="1"/>
  <c r="FKW95" i="1"/>
  <c r="FKX95" i="1"/>
  <c r="FKY95" i="1"/>
  <c r="FKZ95" i="1"/>
  <c r="FLA95" i="1"/>
  <c r="FLB95" i="1"/>
  <c r="FLC95" i="1"/>
  <c r="FLD95" i="1"/>
  <c r="FLE95" i="1"/>
  <c r="FLF95" i="1"/>
  <c r="FLG95" i="1"/>
  <c r="FLH95" i="1"/>
  <c r="FLI95" i="1"/>
  <c r="FLJ95" i="1"/>
  <c r="FLK95" i="1"/>
  <c r="FLL95" i="1"/>
  <c r="FLM95" i="1"/>
  <c r="FLN95" i="1"/>
  <c r="FLO95" i="1"/>
  <c r="FLP95" i="1"/>
  <c r="FLQ95" i="1"/>
  <c r="FLR95" i="1"/>
  <c r="FLS95" i="1"/>
  <c r="FLT95" i="1"/>
  <c r="FLU95" i="1"/>
  <c r="FLV95" i="1"/>
  <c r="FLW95" i="1"/>
  <c r="FLX95" i="1"/>
  <c r="FLY95" i="1"/>
  <c r="FLZ95" i="1"/>
  <c r="FMA95" i="1"/>
  <c r="FMB95" i="1"/>
  <c r="FMC95" i="1"/>
  <c r="FMD95" i="1"/>
  <c r="FME95" i="1"/>
  <c r="FMF95" i="1"/>
  <c r="FMG95" i="1"/>
  <c r="FMH95" i="1"/>
  <c r="FMI95" i="1"/>
  <c r="FMJ95" i="1"/>
  <c r="FMK95" i="1"/>
  <c r="FML95" i="1"/>
  <c r="FMM95" i="1"/>
  <c r="FMN95" i="1"/>
  <c r="FMO95" i="1"/>
  <c r="FMP95" i="1"/>
  <c r="FMQ95" i="1"/>
  <c r="FMR95" i="1"/>
  <c r="FMS95" i="1"/>
  <c r="FMT95" i="1"/>
  <c r="FMU95" i="1"/>
  <c r="FMV95" i="1"/>
  <c r="FMW95" i="1"/>
  <c r="FMX95" i="1"/>
  <c r="FMY95" i="1"/>
  <c r="FMZ95" i="1"/>
  <c r="FNA95" i="1"/>
  <c r="FNB95" i="1"/>
  <c r="FNC95" i="1"/>
  <c r="FND95" i="1"/>
  <c r="FNE95" i="1"/>
  <c r="FNF95" i="1"/>
  <c r="FNG95" i="1"/>
  <c r="FNH95" i="1"/>
  <c r="FNI95" i="1"/>
  <c r="FNJ95" i="1"/>
  <c r="FNK95" i="1"/>
  <c r="FNL95" i="1"/>
  <c r="FNM95" i="1"/>
  <c r="FNN95" i="1"/>
  <c r="FNO95" i="1"/>
  <c r="FNP95" i="1"/>
  <c r="FNQ95" i="1"/>
  <c r="FNR95" i="1"/>
  <c r="FNS95" i="1"/>
  <c r="FNT95" i="1"/>
  <c r="FNU95" i="1"/>
  <c r="FNV95" i="1"/>
  <c r="FNW95" i="1"/>
  <c r="FNX95" i="1"/>
  <c r="FNY95" i="1"/>
  <c r="FNZ95" i="1"/>
  <c r="FOA95" i="1"/>
  <c r="FOB95" i="1"/>
  <c r="FOC95" i="1"/>
  <c r="FOD95" i="1"/>
  <c r="FOE95" i="1"/>
  <c r="FOF95" i="1"/>
  <c r="FOG95" i="1"/>
  <c r="FOH95" i="1"/>
  <c r="FOI95" i="1"/>
  <c r="FOJ95" i="1"/>
  <c r="FOK95" i="1"/>
  <c r="FOL95" i="1"/>
  <c r="FOM95" i="1"/>
  <c r="FON95" i="1"/>
  <c r="FOO95" i="1"/>
  <c r="FOP95" i="1"/>
  <c r="FOQ95" i="1"/>
  <c r="FOR95" i="1"/>
  <c r="FOS95" i="1"/>
  <c r="FOT95" i="1"/>
  <c r="FOU95" i="1"/>
  <c r="FOV95" i="1"/>
  <c r="FOW95" i="1"/>
  <c r="FOX95" i="1"/>
  <c r="FOY95" i="1"/>
  <c r="FOZ95" i="1"/>
  <c r="FPA95" i="1"/>
  <c r="FPB95" i="1"/>
  <c r="FPC95" i="1"/>
  <c r="FPD95" i="1"/>
  <c r="FPE95" i="1"/>
  <c r="FPF95" i="1"/>
  <c r="FPG95" i="1"/>
  <c r="FPH95" i="1"/>
  <c r="FPI95" i="1"/>
  <c r="FPJ95" i="1"/>
  <c r="FPK95" i="1"/>
  <c r="FPL95" i="1"/>
  <c r="FPM95" i="1"/>
  <c r="FPN95" i="1"/>
  <c r="FPO95" i="1"/>
  <c r="FPP95" i="1"/>
  <c r="FPQ95" i="1"/>
  <c r="FPR95" i="1"/>
  <c r="FPS95" i="1"/>
  <c r="FPT95" i="1"/>
  <c r="FPU95" i="1"/>
  <c r="FPV95" i="1"/>
  <c r="FPW95" i="1"/>
  <c r="FPX95" i="1"/>
  <c r="FPY95" i="1"/>
  <c r="FPZ95" i="1"/>
  <c r="FQA95" i="1"/>
  <c r="FQB95" i="1"/>
  <c r="FQC95" i="1"/>
  <c r="FQD95" i="1"/>
  <c r="FQE95" i="1"/>
  <c r="FQF95" i="1"/>
  <c r="FQG95" i="1"/>
  <c r="FQH95" i="1"/>
  <c r="FQI95" i="1"/>
  <c r="FQJ95" i="1"/>
  <c r="FQK95" i="1"/>
  <c r="FQL95" i="1"/>
  <c r="FQM95" i="1"/>
  <c r="FQN95" i="1"/>
  <c r="FQO95" i="1"/>
  <c r="FQP95" i="1"/>
  <c r="FQQ95" i="1"/>
  <c r="FQR95" i="1"/>
  <c r="FQS95" i="1"/>
  <c r="FQT95" i="1"/>
  <c r="FQU95" i="1"/>
  <c r="FQV95" i="1"/>
  <c r="FQW95" i="1"/>
  <c r="FQX95" i="1"/>
  <c r="FQY95" i="1"/>
  <c r="FQZ95" i="1"/>
  <c r="FRA95" i="1"/>
  <c r="FRB95" i="1"/>
  <c r="FRC95" i="1"/>
  <c r="FRD95" i="1"/>
  <c r="FRE95" i="1"/>
  <c r="FRF95" i="1"/>
  <c r="FRG95" i="1"/>
  <c r="FRH95" i="1"/>
  <c r="FRI95" i="1"/>
  <c r="FRJ95" i="1"/>
  <c r="FRK95" i="1"/>
  <c r="FRL95" i="1"/>
  <c r="FRM95" i="1"/>
  <c r="FRN95" i="1"/>
  <c r="FRO95" i="1"/>
  <c r="FRP95" i="1"/>
  <c r="FRQ95" i="1"/>
  <c r="FRR95" i="1"/>
  <c r="FRS95" i="1"/>
  <c r="FRT95" i="1"/>
  <c r="FRU95" i="1"/>
  <c r="FRV95" i="1"/>
  <c r="FRW95" i="1"/>
  <c r="FRX95" i="1"/>
  <c r="FRY95" i="1"/>
  <c r="FRZ95" i="1"/>
  <c r="FSA95" i="1"/>
  <c r="FSB95" i="1"/>
  <c r="FSC95" i="1"/>
  <c r="FSD95" i="1"/>
  <c r="FSE95" i="1"/>
  <c r="FSF95" i="1"/>
  <c r="FSG95" i="1"/>
  <c r="FSH95" i="1"/>
  <c r="FSI95" i="1"/>
  <c r="FSJ95" i="1"/>
  <c r="FSK95" i="1"/>
  <c r="FSL95" i="1"/>
  <c r="FSM95" i="1"/>
  <c r="FSN95" i="1"/>
  <c r="FSO95" i="1"/>
  <c r="FSP95" i="1"/>
  <c r="FSQ95" i="1"/>
  <c r="FSR95" i="1"/>
  <c r="FSS95" i="1"/>
  <c r="FST95" i="1"/>
  <c r="FSU95" i="1"/>
  <c r="FSV95" i="1"/>
  <c r="FSW95" i="1"/>
  <c r="FSX95" i="1"/>
  <c r="FSY95" i="1"/>
  <c r="FSZ95" i="1"/>
  <c r="FTA95" i="1"/>
  <c r="FTB95" i="1"/>
  <c r="FTC95" i="1"/>
  <c r="FTD95" i="1"/>
  <c r="FTE95" i="1"/>
  <c r="FTF95" i="1"/>
  <c r="FTG95" i="1"/>
  <c r="FTH95" i="1"/>
  <c r="FTI95" i="1"/>
  <c r="FTJ95" i="1"/>
  <c r="FTK95" i="1"/>
  <c r="FTL95" i="1"/>
  <c r="FTM95" i="1"/>
  <c r="FTN95" i="1"/>
  <c r="FTO95" i="1"/>
  <c r="FTP95" i="1"/>
  <c r="FTQ95" i="1"/>
  <c r="FTR95" i="1"/>
  <c r="FTS95" i="1"/>
  <c r="FTT95" i="1"/>
  <c r="FTU95" i="1"/>
  <c r="FTV95" i="1"/>
  <c r="FTW95" i="1"/>
  <c r="FTX95" i="1"/>
  <c r="FTY95" i="1"/>
  <c r="FTZ95" i="1"/>
  <c r="FUA95" i="1"/>
  <c r="FUB95" i="1"/>
  <c r="FUC95" i="1"/>
  <c r="FUD95" i="1"/>
  <c r="FUE95" i="1"/>
  <c r="FUF95" i="1"/>
  <c r="FUG95" i="1"/>
  <c r="FUH95" i="1"/>
  <c r="FUI95" i="1"/>
  <c r="FUJ95" i="1"/>
  <c r="FUK95" i="1"/>
  <c r="FUL95" i="1"/>
  <c r="FUM95" i="1"/>
  <c r="FUN95" i="1"/>
  <c r="FUO95" i="1"/>
  <c r="FUP95" i="1"/>
  <c r="FUQ95" i="1"/>
  <c r="FUR95" i="1"/>
  <c r="FUS95" i="1"/>
  <c r="FUT95" i="1"/>
  <c r="FUU95" i="1"/>
  <c r="FUV95" i="1"/>
  <c r="FUW95" i="1"/>
  <c r="FUX95" i="1"/>
  <c r="FUY95" i="1"/>
  <c r="FUZ95" i="1"/>
  <c r="FVA95" i="1"/>
  <c r="FVB95" i="1"/>
  <c r="FVC95" i="1"/>
  <c r="FVD95" i="1"/>
  <c r="FVE95" i="1"/>
  <c r="FVF95" i="1"/>
  <c r="FVG95" i="1"/>
  <c r="FVH95" i="1"/>
  <c r="FVI95" i="1"/>
  <c r="FVJ95" i="1"/>
  <c r="FVK95" i="1"/>
  <c r="FVL95" i="1"/>
  <c r="FVM95" i="1"/>
  <c r="FVN95" i="1"/>
  <c r="FVO95" i="1"/>
  <c r="FVP95" i="1"/>
  <c r="FVQ95" i="1"/>
  <c r="FVR95" i="1"/>
  <c r="FVS95" i="1"/>
  <c r="FVT95" i="1"/>
  <c r="FVU95" i="1"/>
  <c r="FVV95" i="1"/>
  <c r="FVW95" i="1"/>
  <c r="FVX95" i="1"/>
  <c r="FVY95" i="1"/>
  <c r="FVZ95" i="1"/>
  <c r="FWA95" i="1"/>
  <c r="FWB95" i="1"/>
  <c r="FWC95" i="1"/>
  <c r="FWD95" i="1"/>
  <c r="FWE95" i="1"/>
  <c r="FWF95" i="1"/>
  <c r="FWG95" i="1"/>
  <c r="FWH95" i="1"/>
  <c r="FWI95" i="1"/>
  <c r="FWJ95" i="1"/>
  <c r="FWK95" i="1"/>
  <c r="FWL95" i="1"/>
  <c r="FWM95" i="1"/>
  <c r="FWN95" i="1"/>
  <c r="FWO95" i="1"/>
  <c r="FWP95" i="1"/>
  <c r="FWQ95" i="1"/>
  <c r="FWR95" i="1"/>
  <c r="FWS95" i="1"/>
  <c r="FWT95" i="1"/>
  <c r="FWU95" i="1"/>
  <c r="FWV95" i="1"/>
  <c r="FWW95" i="1"/>
  <c r="FWX95" i="1"/>
  <c r="FWY95" i="1"/>
  <c r="FWZ95" i="1"/>
  <c r="FXA95" i="1"/>
  <c r="FXB95" i="1"/>
  <c r="FXC95" i="1"/>
  <c r="FXD95" i="1"/>
  <c r="FXE95" i="1"/>
  <c r="FXF95" i="1"/>
  <c r="FXG95" i="1"/>
  <c r="FXH95" i="1"/>
  <c r="FXI95" i="1"/>
  <c r="FXJ95" i="1"/>
  <c r="FXK95" i="1"/>
  <c r="FXL95" i="1"/>
  <c r="FXM95" i="1"/>
  <c r="FXN95" i="1"/>
  <c r="FXO95" i="1"/>
  <c r="FXP95" i="1"/>
  <c r="FXQ95" i="1"/>
  <c r="FXR95" i="1"/>
  <c r="FXS95" i="1"/>
  <c r="FXT95" i="1"/>
  <c r="FXU95" i="1"/>
  <c r="FXV95" i="1"/>
  <c r="FXW95" i="1"/>
  <c r="FXX95" i="1"/>
  <c r="FXY95" i="1"/>
  <c r="FXZ95" i="1"/>
  <c r="FYA95" i="1"/>
  <c r="FYB95" i="1"/>
  <c r="FYC95" i="1"/>
  <c r="FYD95" i="1"/>
  <c r="FYE95" i="1"/>
  <c r="FYF95" i="1"/>
  <c r="FYG95" i="1"/>
  <c r="FYH95" i="1"/>
  <c r="FYI95" i="1"/>
  <c r="FYJ95" i="1"/>
  <c r="FYK95" i="1"/>
  <c r="FYL95" i="1"/>
  <c r="FYM95" i="1"/>
  <c r="FYN95" i="1"/>
  <c r="FYO95" i="1"/>
  <c r="FYP95" i="1"/>
  <c r="FYQ95" i="1"/>
  <c r="FYR95" i="1"/>
  <c r="FYS95" i="1"/>
  <c r="FYT95" i="1"/>
  <c r="FYU95" i="1"/>
  <c r="FYV95" i="1"/>
  <c r="FYW95" i="1"/>
  <c r="FYX95" i="1"/>
  <c r="FYY95" i="1"/>
  <c r="FYZ95" i="1"/>
  <c r="FZA95" i="1"/>
  <c r="FZB95" i="1"/>
  <c r="FZC95" i="1"/>
  <c r="FZD95" i="1"/>
  <c r="FZE95" i="1"/>
  <c r="FZF95" i="1"/>
  <c r="FZG95" i="1"/>
  <c r="FZH95" i="1"/>
  <c r="FZI95" i="1"/>
  <c r="FZJ95" i="1"/>
  <c r="FZK95" i="1"/>
  <c r="FZL95" i="1"/>
  <c r="FZM95" i="1"/>
  <c r="FZN95" i="1"/>
  <c r="FZO95" i="1"/>
  <c r="FZP95" i="1"/>
  <c r="FZQ95" i="1"/>
  <c r="FZR95" i="1"/>
  <c r="FZS95" i="1"/>
  <c r="FZT95" i="1"/>
  <c r="FZU95" i="1"/>
  <c r="FZV95" i="1"/>
  <c r="FZW95" i="1"/>
  <c r="FZX95" i="1"/>
  <c r="FZY95" i="1"/>
  <c r="FZZ95" i="1"/>
  <c r="GAA95" i="1"/>
  <c r="GAB95" i="1"/>
  <c r="GAC95" i="1"/>
  <c r="GAD95" i="1"/>
  <c r="GAE95" i="1"/>
  <c r="GAF95" i="1"/>
  <c r="GAG95" i="1"/>
  <c r="GAH95" i="1"/>
  <c r="GAI95" i="1"/>
  <c r="GAJ95" i="1"/>
  <c r="GAK95" i="1"/>
  <c r="GAL95" i="1"/>
  <c r="GAM95" i="1"/>
  <c r="GAN95" i="1"/>
  <c r="GAO95" i="1"/>
  <c r="GAP95" i="1"/>
  <c r="GAQ95" i="1"/>
  <c r="GAR95" i="1"/>
  <c r="GAS95" i="1"/>
  <c r="GAT95" i="1"/>
  <c r="GAU95" i="1"/>
  <c r="GAV95" i="1"/>
  <c r="GAW95" i="1"/>
  <c r="GAX95" i="1"/>
  <c r="GAY95" i="1"/>
  <c r="GAZ95" i="1"/>
  <c r="GBA95" i="1"/>
  <c r="GBB95" i="1"/>
  <c r="GBC95" i="1"/>
  <c r="GBD95" i="1"/>
  <c r="GBE95" i="1"/>
  <c r="GBF95" i="1"/>
  <c r="GBG95" i="1"/>
  <c r="GBH95" i="1"/>
  <c r="GBI95" i="1"/>
  <c r="GBJ95" i="1"/>
  <c r="GBK95" i="1"/>
  <c r="GBL95" i="1"/>
  <c r="GBM95" i="1"/>
  <c r="GBN95" i="1"/>
  <c r="GBO95" i="1"/>
  <c r="GBP95" i="1"/>
  <c r="GBQ95" i="1"/>
  <c r="GBR95" i="1"/>
  <c r="GBS95" i="1"/>
  <c r="GBT95" i="1"/>
  <c r="GBU95" i="1"/>
  <c r="GBV95" i="1"/>
  <c r="GBW95" i="1"/>
  <c r="GBX95" i="1"/>
  <c r="GBY95" i="1"/>
  <c r="GBZ95" i="1"/>
  <c r="GCA95" i="1"/>
  <c r="GCB95" i="1"/>
  <c r="GCC95" i="1"/>
  <c r="GCD95" i="1"/>
  <c r="GCE95" i="1"/>
  <c r="GCF95" i="1"/>
  <c r="GCG95" i="1"/>
  <c r="GCH95" i="1"/>
  <c r="GCI95" i="1"/>
  <c r="GCJ95" i="1"/>
  <c r="GCK95" i="1"/>
  <c r="GCL95" i="1"/>
  <c r="GCM95" i="1"/>
  <c r="GCN95" i="1"/>
  <c r="GCO95" i="1"/>
  <c r="GCP95" i="1"/>
  <c r="GCQ95" i="1"/>
  <c r="GCR95" i="1"/>
  <c r="GCS95" i="1"/>
  <c r="GCT95" i="1"/>
  <c r="GCU95" i="1"/>
  <c r="GCV95" i="1"/>
  <c r="GCW95" i="1"/>
  <c r="GCX95" i="1"/>
  <c r="GCY95" i="1"/>
  <c r="GCZ95" i="1"/>
  <c r="GDA95" i="1"/>
  <c r="GDB95" i="1"/>
  <c r="GDC95" i="1"/>
  <c r="GDD95" i="1"/>
  <c r="GDE95" i="1"/>
  <c r="GDF95" i="1"/>
  <c r="GDG95" i="1"/>
  <c r="GDH95" i="1"/>
  <c r="GDI95" i="1"/>
  <c r="GDJ95" i="1"/>
  <c r="GDK95" i="1"/>
  <c r="GDL95" i="1"/>
  <c r="GDM95" i="1"/>
  <c r="GDN95" i="1"/>
  <c r="GDO95" i="1"/>
  <c r="GDP95" i="1"/>
  <c r="GDQ95" i="1"/>
  <c r="GDR95" i="1"/>
  <c r="GDS95" i="1"/>
  <c r="GDT95" i="1"/>
  <c r="GDU95" i="1"/>
  <c r="GDV95" i="1"/>
  <c r="GDW95" i="1"/>
  <c r="GDX95" i="1"/>
  <c r="GDY95" i="1"/>
  <c r="GDZ95" i="1"/>
  <c r="GEA95" i="1"/>
  <c r="GEB95" i="1"/>
  <c r="GEC95" i="1"/>
  <c r="GED95" i="1"/>
  <c r="GEE95" i="1"/>
  <c r="GEF95" i="1"/>
  <c r="GEG95" i="1"/>
  <c r="GEH95" i="1"/>
  <c r="GEI95" i="1"/>
  <c r="GEJ95" i="1"/>
  <c r="GEK95" i="1"/>
  <c r="GEL95" i="1"/>
  <c r="GEM95" i="1"/>
  <c r="GEN95" i="1"/>
  <c r="GEO95" i="1"/>
  <c r="GEP95" i="1"/>
  <c r="GEQ95" i="1"/>
  <c r="GER95" i="1"/>
  <c r="GES95" i="1"/>
  <c r="GET95" i="1"/>
  <c r="GEU95" i="1"/>
  <c r="GEV95" i="1"/>
  <c r="GEW95" i="1"/>
  <c r="GEX95" i="1"/>
  <c r="GEY95" i="1"/>
  <c r="GEZ95" i="1"/>
  <c r="GFA95" i="1"/>
  <c r="GFB95" i="1"/>
  <c r="GFC95" i="1"/>
  <c r="GFD95" i="1"/>
  <c r="GFE95" i="1"/>
  <c r="GFF95" i="1"/>
  <c r="GFG95" i="1"/>
  <c r="GFH95" i="1"/>
  <c r="GFI95" i="1"/>
  <c r="GFJ95" i="1"/>
  <c r="GFK95" i="1"/>
  <c r="GFL95" i="1"/>
  <c r="GFM95" i="1"/>
  <c r="GFN95" i="1"/>
  <c r="GFO95" i="1"/>
  <c r="GFP95" i="1"/>
  <c r="GFQ95" i="1"/>
  <c r="GFR95" i="1"/>
  <c r="GFS95" i="1"/>
  <c r="GFT95" i="1"/>
  <c r="GFU95" i="1"/>
  <c r="GFV95" i="1"/>
  <c r="GFW95" i="1"/>
  <c r="GFX95" i="1"/>
  <c r="GFY95" i="1"/>
  <c r="GFZ95" i="1"/>
  <c r="GGA95" i="1"/>
  <c r="GGB95" i="1"/>
  <c r="GGC95" i="1"/>
  <c r="GGD95" i="1"/>
  <c r="GGE95" i="1"/>
  <c r="GGF95" i="1"/>
  <c r="GGG95" i="1"/>
  <c r="GGH95" i="1"/>
  <c r="GGI95" i="1"/>
  <c r="GGJ95" i="1"/>
  <c r="GGK95" i="1"/>
  <c r="GGL95" i="1"/>
  <c r="GGM95" i="1"/>
  <c r="GGN95" i="1"/>
  <c r="GGO95" i="1"/>
  <c r="GGP95" i="1"/>
  <c r="GGQ95" i="1"/>
  <c r="GGR95" i="1"/>
  <c r="GGS95" i="1"/>
  <c r="GGT95" i="1"/>
  <c r="GGU95" i="1"/>
  <c r="GGV95" i="1"/>
  <c r="GGW95" i="1"/>
  <c r="GGX95" i="1"/>
  <c r="GGY95" i="1"/>
  <c r="GGZ95" i="1"/>
  <c r="GHA95" i="1"/>
  <c r="GHB95" i="1"/>
  <c r="GHC95" i="1"/>
  <c r="GHD95" i="1"/>
  <c r="GHE95" i="1"/>
  <c r="GHF95" i="1"/>
  <c r="GHG95" i="1"/>
  <c r="GHH95" i="1"/>
  <c r="GHI95" i="1"/>
  <c r="GHJ95" i="1"/>
  <c r="GHK95" i="1"/>
  <c r="GHL95" i="1"/>
  <c r="GHM95" i="1"/>
  <c r="GHN95" i="1"/>
  <c r="GHO95" i="1"/>
  <c r="GHP95" i="1"/>
  <c r="GHQ95" i="1"/>
  <c r="GHR95" i="1"/>
  <c r="GHS95" i="1"/>
  <c r="GHT95" i="1"/>
  <c r="GHU95" i="1"/>
  <c r="GHV95" i="1"/>
  <c r="GHW95" i="1"/>
  <c r="GHX95" i="1"/>
  <c r="GHY95" i="1"/>
  <c r="GHZ95" i="1"/>
  <c r="GIA95" i="1"/>
  <c r="GIB95" i="1"/>
  <c r="GIC95" i="1"/>
  <c r="GID95" i="1"/>
  <c r="GIE95" i="1"/>
  <c r="GIF95" i="1"/>
  <c r="GIG95" i="1"/>
  <c r="GIH95" i="1"/>
  <c r="GII95" i="1"/>
  <c r="GIJ95" i="1"/>
  <c r="GIK95" i="1"/>
  <c r="GIL95" i="1"/>
  <c r="GIM95" i="1"/>
  <c r="GIN95" i="1"/>
  <c r="GIO95" i="1"/>
  <c r="GIP95" i="1"/>
  <c r="GIQ95" i="1"/>
  <c r="GIR95" i="1"/>
  <c r="GIS95" i="1"/>
  <c r="GIT95" i="1"/>
  <c r="GIU95" i="1"/>
  <c r="GIV95" i="1"/>
  <c r="GIW95" i="1"/>
  <c r="GIX95" i="1"/>
  <c r="GIY95" i="1"/>
  <c r="GIZ95" i="1"/>
  <c r="GJA95" i="1"/>
  <c r="GJB95" i="1"/>
  <c r="GJC95" i="1"/>
  <c r="GJD95" i="1"/>
  <c r="GJE95" i="1"/>
  <c r="GJF95" i="1"/>
  <c r="GJG95" i="1"/>
  <c r="GJH95" i="1"/>
  <c r="GJI95" i="1"/>
  <c r="GJJ95" i="1"/>
  <c r="GJK95" i="1"/>
  <c r="GJL95" i="1"/>
  <c r="GJM95" i="1"/>
  <c r="GJN95" i="1"/>
  <c r="GJO95" i="1"/>
  <c r="GJP95" i="1"/>
  <c r="GJQ95" i="1"/>
  <c r="GJR95" i="1"/>
  <c r="GJS95" i="1"/>
  <c r="GJT95" i="1"/>
  <c r="GJU95" i="1"/>
  <c r="GJV95" i="1"/>
  <c r="GJW95" i="1"/>
  <c r="GJX95" i="1"/>
  <c r="GJY95" i="1"/>
  <c r="GJZ95" i="1"/>
  <c r="GKA95" i="1"/>
  <c r="GKB95" i="1"/>
  <c r="GKC95" i="1"/>
  <c r="GKD95" i="1"/>
  <c r="GKE95" i="1"/>
  <c r="GKF95" i="1"/>
  <c r="GKG95" i="1"/>
  <c r="GKH95" i="1"/>
  <c r="GKI95" i="1"/>
  <c r="GKJ95" i="1"/>
  <c r="GKK95" i="1"/>
  <c r="GKL95" i="1"/>
  <c r="GKM95" i="1"/>
  <c r="GKN95" i="1"/>
  <c r="GKO95" i="1"/>
  <c r="GKP95" i="1"/>
  <c r="GKQ95" i="1"/>
  <c r="GKR95" i="1"/>
  <c r="GKS95" i="1"/>
  <c r="GKT95" i="1"/>
  <c r="GKU95" i="1"/>
  <c r="GKV95" i="1"/>
  <c r="GKW95" i="1"/>
  <c r="GKX95" i="1"/>
  <c r="GKY95" i="1"/>
  <c r="GKZ95" i="1"/>
  <c r="GLA95" i="1"/>
  <c r="GLB95" i="1"/>
  <c r="GLC95" i="1"/>
  <c r="GLD95" i="1"/>
  <c r="GLE95" i="1"/>
  <c r="GLF95" i="1"/>
  <c r="GLG95" i="1"/>
  <c r="GLH95" i="1"/>
  <c r="GLI95" i="1"/>
  <c r="GLJ95" i="1"/>
  <c r="GLK95" i="1"/>
  <c r="GLL95" i="1"/>
  <c r="GLM95" i="1"/>
  <c r="GLN95" i="1"/>
  <c r="GLO95" i="1"/>
  <c r="GLP95" i="1"/>
  <c r="GLQ95" i="1"/>
  <c r="GLR95" i="1"/>
  <c r="GLS95" i="1"/>
  <c r="GLT95" i="1"/>
  <c r="GLU95" i="1"/>
  <c r="GLV95" i="1"/>
  <c r="GLW95" i="1"/>
  <c r="GLX95" i="1"/>
  <c r="GLY95" i="1"/>
  <c r="GLZ95" i="1"/>
  <c r="GMA95" i="1"/>
  <c r="GMB95" i="1"/>
  <c r="GMC95" i="1"/>
  <c r="GMD95" i="1"/>
  <c r="GME95" i="1"/>
  <c r="GMF95" i="1"/>
  <c r="GMG95" i="1"/>
  <c r="GMH95" i="1"/>
  <c r="GMI95" i="1"/>
  <c r="GMJ95" i="1"/>
  <c r="GMK95" i="1"/>
  <c r="GML95" i="1"/>
  <c r="GMM95" i="1"/>
  <c r="GMN95" i="1"/>
  <c r="GMO95" i="1"/>
  <c r="GMP95" i="1"/>
  <c r="GMQ95" i="1"/>
  <c r="GMR95" i="1"/>
  <c r="GMS95" i="1"/>
  <c r="GMT95" i="1"/>
  <c r="GMU95" i="1"/>
  <c r="GMV95" i="1"/>
  <c r="GMW95" i="1"/>
  <c r="GMX95" i="1"/>
  <c r="GMY95" i="1"/>
  <c r="GMZ95" i="1"/>
  <c r="GNA95" i="1"/>
  <c r="GNB95" i="1"/>
  <c r="GNC95" i="1"/>
  <c r="GND95" i="1"/>
  <c r="GNE95" i="1"/>
  <c r="GNF95" i="1"/>
  <c r="GNG95" i="1"/>
  <c r="GNH95" i="1"/>
  <c r="GNI95" i="1"/>
  <c r="GNJ95" i="1"/>
  <c r="GNK95" i="1"/>
  <c r="GNL95" i="1"/>
  <c r="GNM95" i="1"/>
  <c r="GNN95" i="1"/>
  <c r="GNO95" i="1"/>
  <c r="GNP95" i="1"/>
  <c r="GNQ95" i="1"/>
  <c r="GNR95" i="1"/>
  <c r="GNS95" i="1"/>
  <c r="GNT95" i="1"/>
  <c r="GNU95" i="1"/>
  <c r="GNV95" i="1"/>
  <c r="GNW95" i="1"/>
  <c r="GNX95" i="1"/>
  <c r="GNY95" i="1"/>
  <c r="GNZ95" i="1"/>
  <c r="GOA95" i="1"/>
  <c r="GOB95" i="1"/>
  <c r="GOC95" i="1"/>
  <c r="GOD95" i="1"/>
  <c r="GOE95" i="1"/>
  <c r="GOF95" i="1"/>
  <c r="GOG95" i="1"/>
  <c r="GOH95" i="1"/>
  <c r="GOI95" i="1"/>
  <c r="GOJ95" i="1"/>
  <c r="GOK95" i="1"/>
  <c r="GOL95" i="1"/>
  <c r="GOM95" i="1"/>
  <c r="GON95" i="1"/>
  <c r="GOO95" i="1"/>
  <c r="GOP95" i="1"/>
  <c r="GOQ95" i="1"/>
  <c r="GOR95" i="1"/>
  <c r="GOS95" i="1"/>
  <c r="GOT95" i="1"/>
  <c r="GOU95" i="1"/>
  <c r="GOV95" i="1"/>
  <c r="GOW95" i="1"/>
  <c r="GOX95" i="1"/>
  <c r="GOY95" i="1"/>
  <c r="GOZ95" i="1"/>
  <c r="GPA95" i="1"/>
  <c r="GPB95" i="1"/>
  <c r="GPC95" i="1"/>
  <c r="GPD95" i="1"/>
  <c r="GPE95" i="1"/>
  <c r="GPF95" i="1"/>
  <c r="GPG95" i="1"/>
  <c r="GPH95" i="1"/>
  <c r="GPI95" i="1"/>
  <c r="GPJ95" i="1"/>
  <c r="GPK95" i="1"/>
  <c r="GPL95" i="1"/>
  <c r="GPM95" i="1"/>
  <c r="GPN95" i="1"/>
  <c r="GPO95" i="1"/>
  <c r="GPP95" i="1"/>
  <c r="GPQ95" i="1"/>
  <c r="GPR95" i="1"/>
  <c r="GPS95" i="1"/>
  <c r="GPT95" i="1"/>
  <c r="GPU95" i="1"/>
  <c r="GPV95" i="1"/>
  <c r="GPW95" i="1"/>
  <c r="GPX95" i="1"/>
  <c r="GPY95" i="1"/>
  <c r="GPZ95" i="1"/>
  <c r="GQA95" i="1"/>
  <c r="GQB95" i="1"/>
  <c r="GQC95" i="1"/>
  <c r="GQD95" i="1"/>
  <c r="GQE95" i="1"/>
  <c r="GQF95" i="1"/>
  <c r="GQG95" i="1"/>
  <c r="GQH95" i="1"/>
  <c r="GQI95" i="1"/>
  <c r="GQJ95" i="1"/>
  <c r="GQK95" i="1"/>
  <c r="GQL95" i="1"/>
  <c r="GQM95" i="1"/>
  <c r="GQN95" i="1"/>
  <c r="GQO95" i="1"/>
  <c r="GQP95" i="1"/>
  <c r="GQQ95" i="1"/>
  <c r="GQR95" i="1"/>
  <c r="GQS95" i="1"/>
  <c r="GQT95" i="1"/>
  <c r="GQU95" i="1"/>
  <c r="GQV95" i="1"/>
  <c r="GQW95" i="1"/>
  <c r="GQX95" i="1"/>
  <c r="GQY95" i="1"/>
  <c r="GQZ95" i="1"/>
  <c r="GRA95" i="1"/>
  <c r="GRB95" i="1"/>
  <c r="GRC95" i="1"/>
  <c r="GRD95" i="1"/>
  <c r="GRE95" i="1"/>
  <c r="GRF95" i="1"/>
  <c r="GRG95" i="1"/>
  <c r="GRH95" i="1"/>
  <c r="GRI95" i="1"/>
  <c r="GRJ95" i="1"/>
  <c r="GRK95" i="1"/>
  <c r="GRL95" i="1"/>
  <c r="GRM95" i="1"/>
  <c r="GRN95" i="1"/>
  <c r="GRO95" i="1"/>
  <c r="GRP95" i="1"/>
  <c r="GRQ95" i="1"/>
  <c r="GRR95" i="1"/>
  <c r="GRS95" i="1"/>
  <c r="GRT95" i="1"/>
  <c r="GRU95" i="1"/>
  <c r="GRV95" i="1"/>
  <c r="GRW95" i="1"/>
  <c r="GRX95" i="1"/>
  <c r="GRY95" i="1"/>
  <c r="GRZ95" i="1"/>
  <c r="GSA95" i="1"/>
  <c r="GSB95" i="1"/>
  <c r="GSC95" i="1"/>
  <c r="GSD95" i="1"/>
  <c r="GSE95" i="1"/>
  <c r="GSF95" i="1"/>
  <c r="GSG95" i="1"/>
  <c r="GSH95" i="1"/>
  <c r="GSI95" i="1"/>
  <c r="GSJ95" i="1"/>
  <c r="GSK95" i="1"/>
  <c r="GSL95" i="1"/>
  <c r="GSM95" i="1"/>
  <c r="GSN95" i="1"/>
  <c r="GSO95" i="1"/>
  <c r="GSP95" i="1"/>
  <c r="GSQ95" i="1"/>
  <c r="GSR95" i="1"/>
  <c r="GSS95" i="1"/>
  <c r="GST95" i="1"/>
  <c r="GSU95" i="1"/>
  <c r="GSV95" i="1"/>
  <c r="GSW95" i="1"/>
  <c r="GSX95" i="1"/>
  <c r="GSY95" i="1"/>
  <c r="GSZ95" i="1"/>
  <c r="GTA95" i="1"/>
  <c r="GTB95" i="1"/>
  <c r="GTC95" i="1"/>
  <c r="GTD95" i="1"/>
  <c r="GTE95" i="1"/>
  <c r="GTF95" i="1"/>
  <c r="GTG95" i="1"/>
  <c r="GTH95" i="1"/>
  <c r="GTI95" i="1"/>
  <c r="GTJ95" i="1"/>
  <c r="GTK95" i="1"/>
  <c r="GTL95" i="1"/>
  <c r="GTM95" i="1"/>
  <c r="GTN95" i="1"/>
  <c r="GTO95" i="1"/>
  <c r="GTP95" i="1"/>
  <c r="GTQ95" i="1"/>
  <c r="GTR95" i="1"/>
  <c r="GTS95" i="1"/>
  <c r="GTT95" i="1"/>
  <c r="GTU95" i="1"/>
  <c r="GTV95" i="1"/>
  <c r="GTW95" i="1"/>
  <c r="GTX95" i="1"/>
  <c r="GTY95" i="1"/>
  <c r="GTZ95" i="1"/>
  <c r="GUA95" i="1"/>
  <c r="GUB95" i="1"/>
  <c r="GUC95" i="1"/>
  <c r="GUD95" i="1"/>
  <c r="GUE95" i="1"/>
  <c r="GUF95" i="1"/>
  <c r="GUG95" i="1"/>
  <c r="GUH95" i="1"/>
  <c r="GUI95" i="1"/>
  <c r="GUJ95" i="1"/>
  <c r="GUK95" i="1"/>
  <c r="GUL95" i="1"/>
  <c r="GUM95" i="1"/>
  <c r="GUN95" i="1"/>
  <c r="GUO95" i="1"/>
  <c r="GUP95" i="1"/>
  <c r="GUQ95" i="1"/>
  <c r="GUR95" i="1"/>
  <c r="GUS95" i="1"/>
  <c r="GUT95" i="1"/>
  <c r="GUU95" i="1"/>
  <c r="GUV95" i="1"/>
  <c r="GUW95" i="1"/>
  <c r="GUX95" i="1"/>
  <c r="GUY95" i="1"/>
  <c r="GUZ95" i="1"/>
  <c r="GVA95" i="1"/>
  <c r="GVB95" i="1"/>
  <c r="GVC95" i="1"/>
  <c r="GVD95" i="1"/>
  <c r="GVE95" i="1"/>
  <c r="GVF95" i="1"/>
  <c r="GVG95" i="1"/>
  <c r="GVH95" i="1"/>
  <c r="GVI95" i="1"/>
  <c r="GVJ95" i="1"/>
  <c r="GVK95" i="1"/>
  <c r="GVL95" i="1"/>
  <c r="GVM95" i="1"/>
  <c r="GVN95" i="1"/>
  <c r="GVO95" i="1"/>
  <c r="GVP95" i="1"/>
  <c r="GVQ95" i="1"/>
  <c r="GVR95" i="1"/>
  <c r="GVS95" i="1"/>
  <c r="GVT95" i="1"/>
  <c r="GVU95" i="1"/>
  <c r="GVV95" i="1"/>
  <c r="GVW95" i="1"/>
  <c r="GVX95" i="1"/>
  <c r="GVY95" i="1"/>
  <c r="GVZ95" i="1"/>
  <c r="GWA95" i="1"/>
  <c r="GWB95" i="1"/>
  <c r="GWC95" i="1"/>
  <c r="GWD95" i="1"/>
  <c r="GWE95" i="1"/>
  <c r="GWF95" i="1"/>
  <c r="GWG95" i="1"/>
  <c r="GWH95" i="1"/>
  <c r="GWI95" i="1"/>
  <c r="GWJ95" i="1"/>
  <c r="GWK95" i="1"/>
  <c r="GWL95" i="1"/>
  <c r="GWM95" i="1"/>
  <c r="GWN95" i="1"/>
  <c r="GWO95" i="1"/>
  <c r="GWP95" i="1"/>
  <c r="GWQ95" i="1"/>
  <c r="GWR95" i="1"/>
  <c r="GWS95" i="1"/>
  <c r="GWT95" i="1"/>
  <c r="GWU95" i="1"/>
  <c r="GWV95" i="1"/>
  <c r="GWW95" i="1"/>
  <c r="GWX95" i="1"/>
  <c r="GWY95" i="1"/>
  <c r="GWZ95" i="1"/>
  <c r="GXA95" i="1"/>
  <c r="GXB95" i="1"/>
  <c r="GXC95" i="1"/>
  <c r="GXD95" i="1"/>
  <c r="GXE95" i="1"/>
  <c r="GXF95" i="1"/>
  <c r="GXG95" i="1"/>
  <c r="GXH95" i="1"/>
  <c r="GXI95" i="1"/>
  <c r="GXJ95" i="1"/>
  <c r="GXK95" i="1"/>
  <c r="GXL95" i="1"/>
  <c r="GXM95" i="1"/>
  <c r="GXN95" i="1"/>
  <c r="GXO95" i="1"/>
  <c r="GXP95" i="1"/>
  <c r="GXQ95" i="1"/>
  <c r="GXR95" i="1"/>
  <c r="GXS95" i="1"/>
  <c r="GXT95" i="1"/>
  <c r="GXU95" i="1"/>
  <c r="GXV95" i="1"/>
  <c r="GXW95" i="1"/>
  <c r="GXX95" i="1"/>
  <c r="GXY95" i="1"/>
  <c r="GXZ95" i="1"/>
  <c r="GYA95" i="1"/>
  <c r="GYB95" i="1"/>
  <c r="GYC95" i="1"/>
  <c r="GYD95" i="1"/>
  <c r="GYE95" i="1"/>
  <c r="GYF95" i="1"/>
  <c r="GYG95" i="1"/>
  <c r="GYH95" i="1"/>
  <c r="GYI95" i="1"/>
  <c r="GYJ95" i="1"/>
  <c r="GYK95" i="1"/>
  <c r="GYL95" i="1"/>
  <c r="GYM95" i="1"/>
  <c r="GYN95" i="1"/>
  <c r="GYO95" i="1"/>
  <c r="GYP95" i="1"/>
  <c r="GYQ95" i="1"/>
  <c r="GYR95" i="1"/>
  <c r="GYS95" i="1"/>
  <c r="GYT95" i="1"/>
  <c r="GYU95" i="1"/>
  <c r="GYV95" i="1"/>
  <c r="GYW95" i="1"/>
  <c r="GYX95" i="1"/>
  <c r="GYY95" i="1"/>
  <c r="GYZ95" i="1"/>
  <c r="GZA95" i="1"/>
  <c r="GZB95" i="1"/>
  <c r="GZC95" i="1"/>
  <c r="GZD95" i="1"/>
  <c r="GZE95" i="1"/>
  <c r="GZF95" i="1"/>
  <c r="GZG95" i="1"/>
  <c r="GZH95" i="1"/>
  <c r="GZI95" i="1"/>
  <c r="GZJ95" i="1"/>
  <c r="GZK95" i="1"/>
  <c r="GZL95" i="1"/>
  <c r="GZM95" i="1"/>
  <c r="GZN95" i="1"/>
  <c r="GZO95" i="1"/>
  <c r="GZP95" i="1"/>
  <c r="GZQ95" i="1"/>
  <c r="GZR95" i="1"/>
  <c r="GZS95" i="1"/>
  <c r="GZT95" i="1"/>
  <c r="GZU95" i="1"/>
  <c r="GZV95" i="1"/>
  <c r="GZW95" i="1"/>
  <c r="GZX95" i="1"/>
  <c r="GZY95" i="1"/>
  <c r="GZZ95" i="1"/>
  <c r="HAA95" i="1"/>
  <c r="HAB95" i="1"/>
  <c r="HAC95" i="1"/>
  <c r="HAD95" i="1"/>
  <c r="HAE95" i="1"/>
  <c r="HAF95" i="1"/>
  <c r="HAG95" i="1"/>
  <c r="HAH95" i="1"/>
  <c r="HAI95" i="1"/>
  <c r="HAJ95" i="1"/>
  <c r="HAK95" i="1"/>
  <c r="HAL95" i="1"/>
  <c r="HAM95" i="1"/>
  <c r="HAN95" i="1"/>
  <c r="HAO95" i="1"/>
  <c r="HAP95" i="1"/>
  <c r="HAQ95" i="1"/>
  <c r="HAR95" i="1"/>
  <c r="HAS95" i="1"/>
  <c r="HAT95" i="1"/>
  <c r="HAU95" i="1"/>
  <c r="HAV95" i="1"/>
  <c r="HAW95" i="1"/>
  <c r="HAX95" i="1"/>
  <c r="HAY95" i="1"/>
  <c r="HAZ95" i="1"/>
  <c r="HBA95" i="1"/>
  <c r="HBB95" i="1"/>
  <c r="HBC95" i="1"/>
  <c r="HBD95" i="1"/>
  <c r="HBE95" i="1"/>
  <c r="HBF95" i="1"/>
  <c r="HBG95" i="1"/>
  <c r="HBH95" i="1"/>
  <c r="HBI95" i="1"/>
  <c r="HBJ95" i="1"/>
  <c r="HBK95" i="1"/>
  <c r="HBL95" i="1"/>
  <c r="HBM95" i="1"/>
  <c r="HBN95" i="1"/>
  <c r="HBO95" i="1"/>
  <c r="HBP95" i="1"/>
  <c r="HBQ95" i="1"/>
  <c r="HBR95" i="1"/>
  <c r="HBS95" i="1"/>
  <c r="HBT95" i="1"/>
  <c r="HBU95" i="1"/>
  <c r="HBV95" i="1"/>
  <c r="HBW95" i="1"/>
  <c r="HBX95" i="1"/>
  <c r="HBY95" i="1"/>
  <c r="HBZ95" i="1"/>
  <c r="HCA95" i="1"/>
  <c r="HCB95" i="1"/>
  <c r="HCC95" i="1"/>
  <c r="HCD95" i="1"/>
  <c r="HCE95" i="1"/>
  <c r="HCF95" i="1"/>
  <c r="HCG95" i="1"/>
  <c r="HCH95" i="1"/>
  <c r="HCI95" i="1"/>
  <c r="HCJ95" i="1"/>
  <c r="HCK95" i="1"/>
  <c r="HCL95" i="1"/>
  <c r="HCM95" i="1"/>
  <c r="HCN95" i="1"/>
  <c r="HCO95" i="1"/>
  <c r="HCP95" i="1"/>
  <c r="HCQ95" i="1"/>
  <c r="HCR95" i="1"/>
  <c r="HCS95" i="1"/>
  <c r="HCT95" i="1"/>
  <c r="HCU95" i="1"/>
  <c r="HCV95" i="1"/>
  <c r="HCW95" i="1"/>
  <c r="HCX95" i="1"/>
  <c r="HCY95" i="1"/>
  <c r="HCZ95" i="1"/>
  <c r="HDA95" i="1"/>
  <c r="HDB95" i="1"/>
  <c r="HDC95" i="1"/>
  <c r="HDD95" i="1"/>
  <c r="HDE95" i="1"/>
  <c r="HDF95" i="1"/>
  <c r="HDG95" i="1"/>
  <c r="HDH95" i="1"/>
  <c r="HDI95" i="1"/>
  <c r="HDJ95" i="1"/>
  <c r="HDK95" i="1"/>
  <c r="HDL95" i="1"/>
  <c r="HDM95" i="1"/>
  <c r="HDN95" i="1"/>
  <c r="HDO95" i="1"/>
  <c r="HDP95" i="1"/>
  <c r="HDQ95" i="1"/>
  <c r="HDR95" i="1"/>
  <c r="HDS95" i="1"/>
  <c r="HDT95" i="1"/>
  <c r="HDU95" i="1"/>
  <c r="HDV95" i="1"/>
  <c r="HDW95" i="1"/>
  <c r="HDX95" i="1"/>
  <c r="HDY95" i="1"/>
  <c r="HDZ95" i="1"/>
  <c r="HEA95" i="1"/>
  <c r="HEB95" i="1"/>
  <c r="HEC95" i="1"/>
  <c r="HED95" i="1"/>
  <c r="HEE95" i="1"/>
  <c r="HEF95" i="1"/>
  <c r="HEG95" i="1"/>
  <c r="HEH95" i="1"/>
  <c r="HEI95" i="1"/>
  <c r="HEJ95" i="1"/>
  <c r="HEK95" i="1"/>
  <c r="HEL95" i="1"/>
  <c r="HEM95" i="1"/>
  <c r="HEN95" i="1"/>
  <c r="HEO95" i="1"/>
  <c r="HEP95" i="1"/>
  <c r="HEQ95" i="1"/>
  <c r="HER95" i="1"/>
  <c r="HES95" i="1"/>
  <c r="HET95" i="1"/>
  <c r="HEU95" i="1"/>
  <c r="HEV95" i="1"/>
  <c r="HEW95" i="1"/>
  <c r="HEX95" i="1"/>
  <c r="HEY95" i="1"/>
  <c r="HEZ95" i="1"/>
  <c r="HFA95" i="1"/>
  <c r="HFB95" i="1"/>
  <c r="HFC95" i="1"/>
  <c r="HFD95" i="1"/>
  <c r="HFE95" i="1"/>
  <c r="HFF95" i="1"/>
  <c r="HFG95" i="1"/>
  <c r="HFH95" i="1"/>
  <c r="HFI95" i="1"/>
  <c r="HFJ95" i="1"/>
  <c r="HFK95" i="1"/>
  <c r="HFL95" i="1"/>
  <c r="HFM95" i="1"/>
  <c r="HFN95" i="1"/>
  <c r="HFO95" i="1"/>
  <c r="HFP95" i="1"/>
  <c r="HFQ95" i="1"/>
  <c r="HFR95" i="1"/>
  <c r="HFS95" i="1"/>
  <c r="HFT95" i="1"/>
  <c r="HFU95" i="1"/>
  <c r="HFV95" i="1"/>
  <c r="HFW95" i="1"/>
  <c r="HFX95" i="1"/>
  <c r="HFY95" i="1"/>
  <c r="HFZ95" i="1"/>
  <c r="HGA95" i="1"/>
  <c r="HGB95" i="1"/>
  <c r="HGC95" i="1"/>
  <c r="HGD95" i="1"/>
  <c r="HGE95" i="1"/>
  <c r="HGF95" i="1"/>
  <c r="HGG95" i="1"/>
  <c r="HGH95" i="1"/>
  <c r="HGI95" i="1"/>
  <c r="HGJ95" i="1"/>
  <c r="HGK95" i="1"/>
  <c r="HGL95" i="1"/>
  <c r="HGM95" i="1"/>
  <c r="HGN95" i="1"/>
  <c r="HGO95" i="1"/>
  <c r="HGP95" i="1"/>
  <c r="HGQ95" i="1"/>
  <c r="HGR95" i="1"/>
  <c r="HGS95" i="1"/>
  <c r="HGT95" i="1"/>
  <c r="HGU95" i="1"/>
  <c r="HGV95" i="1"/>
  <c r="HGW95" i="1"/>
  <c r="HGX95" i="1"/>
  <c r="HGY95" i="1"/>
  <c r="HGZ95" i="1"/>
  <c r="HHA95" i="1"/>
  <c r="HHB95" i="1"/>
  <c r="HHC95" i="1"/>
  <c r="HHD95" i="1"/>
  <c r="HHE95" i="1"/>
  <c r="HHF95" i="1"/>
  <c r="HHG95" i="1"/>
  <c r="HHH95" i="1"/>
  <c r="HHI95" i="1"/>
  <c r="HHJ95" i="1"/>
  <c r="HHK95" i="1"/>
  <c r="HHL95" i="1"/>
  <c r="HHM95" i="1"/>
  <c r="HHN95" i="1"/>
  <c r="HHO95" i="1"/>
  <c r="HHP95" i="1"/>
  <c r="HHQ95" i="1"/>
  <c r="HHR95" i="1"/>
  <c r="HHS95" i="1"/>
  <c r="HHT95" i="1"/>
  <c r="HHU95" i="1"/>
  <c r="HHV95" i="1"/>
  <c r="HHW95" i="1"/>
  <c r="HHX95" i="1"/>
  <c r="HHY95" i="1"/>
  <c r="HHZ95" i="1"/>
  <c r="HIA95" i="1"/>
  <c r="HIB95" i="1"/>
  <c r="HIC95" i="1"/>
  <c r="HID95" i="1"/>
  <c r="HIE95" i="1"/>
  <c r="HIF95" i="1"/>
  <c r="HIG95" i="1"/>
  <c r="HIH95" i="1"/>
  <c r="HII95" i="1"/>
  <c r="HIJ95" i="1"/>
  <c r="HIK95" i="1"/>
  <c r="HIL95" i="1"/>
  <c r="HIM95" i="1"/>
  <c r="HIN95" i="1"/>
  <c r="HIO95" i="1"/>
  <c r="HIP95" i="1"/>
  <c r="HIQ95" i="1"/>
  <c r="HIR95" i="1"/>
  <c r="HIS95" i="1"/>
  <c r="HIT95" i="1"/>
  <c r="HIU95" i="1"/>
  <c r="HIV95" i="1"/>
  <c r="HIW95" i="1"/>
  <c r="HIX95" i="1"/>
  <c r="HIY95" i="1"/>
  <c r="HIZ95" i="1"/>
  <c r="HJA95" i="1"/>
  <c r="HJB95" i="1"/>
  <c r="HJC95" i="1"/>
  <c r="HJD95" i="1"/>
  <c r="HJE95" i="1"/>
  <c r="HJF95" i="1"/>
  <c r="HJG95" i="1"/>
  <c r="HJH95" i="1"/>
  <c r="HJI95" i="1"/>
  <c r="HJJ95" i="1"/>
  <c r="HJK95" i="1"/>
  <c r="HJL95" i="1"/>
  <c r="HJM95" i="1"/>
  <c r="HJN95" i="1"/>
  <c r="HJO95" i="1"/>
  <c r="HJP95" i="1"/>
  <c r="HJQ95" i="1"/>
  <c r="HJR95" i="1"/>
  <c r="HJS95" i="1"/>
  <c r="HJT95" i="1"/>
  <c r="HJU95" i="1"/>
  <c r="HJV95" i="1"/>
  <c r="HJW95" i="1"/>
  <c r="HJX95" i="1"/>
  <c r="HJY95" i="1"/>
  <c r="HJZ95" i="1"/>
  <c r="HKA95" i="1"/>
  <c r="HKB95" i="1"/>
  <c r="HKC95" i="1"/>
  <c r="HKD95" i="1"/>
  <c r="HKE95" i="1"/>
  <c r="HKF95" i="1"/>
  <c r="HKG95" i="1"/>
  <c r="HKH95" i="1"/>
  <c r="HKI95" i="1"/>
  <c r="HKJ95" i="1"/>
  <c r="HKK95" i="1"/>
  <c r="HKL95" i="1"/>
  <c r="HKM95" i="1"/>
  <c r="HKN95" i="1"/>
  <c r="HKO95" i="1"/>
  <c r="HKP95" i="1"/>
  <c r="HKQ95" i="1"/>
  <c r="HKR95" i="1"/>
  <c r="HKS95" i="1"/>
  <c r="HKT95" i="1"/>
  <c r="HKU95" i="1"/>
  <c r="HKV95" i="1"/>
  <c r="HKW95" i="1"/>
  <c r="HKX95" i="1"/>
  <c r="HKY95" i="1"/>
  <c r="HKZ95" i="1"/>
  <c r="HLA95" i="1"/>
  <c r="HLB95" i="1"/>
  <c r="HLC95" i="1"/>
  <c r="HLD95" i="1"/>
  <c r="HLE95" i="1"/>
  <c r="HLF95" i="1"/>
  <c r="HLG95" i="1"/>
  <c r="HLH95" i="1"/>
  <c r="HLI95" i="1"/>
  <c r="HLJ95" i="1"/>
  <c r="HLK95" i="1"/>
  <c r="HLL95" i="1"/>
  <c r="HLM95" i="1"/>
  <c r="HLN95" i="1"/>
  <c r="HLO95" i="1"/>
  <c r="HLP95" i="1"/>
  <c r="HLQ95" i="1"/>
  <c r="HLR95" i="1"/>
  <c r="HLS95" i="1"/>
  <c r="HLT95" i="1"/>
  <c r="HLU95" i="1"/>
  <c r="HLV95" i="1"/>
  <c r="HLW95" i="1"/>
  <c r="HLX95" i="1"/>
  <c r="HLY95" i="1"/>
  <c r="HLZ95" i="1"/>
  <c r="HMA95" i="1"/>
  <c r="HMB95" i="1"/>
  <c r="HMC95" i="1"/>
  <c r="HMD95" i="1"/>
  <c r="HME95" i="1"/>
  <c r="HMF95" i="1"/>
  <c r="HMG95" i="1"/>
  <c r="HMH95" i="1"/>
  <c r="HMI95" i="1"/>
  <c r="HMJ95" i="1"/>
  <c r="HMK95" i="1"/>
  <c r="HML95" i="1"/>
  <c r="HMM95" i="1"/>
  <c r="HMN95" i="1"/>
  <c r="HMO95" i="1"/>
  <c r="HMP95" i="1"/>
  <c r="HMQ95" i="1"/>
  <c r="HMR95" i="1"/>
  <c r="HMS95" i="1"/>
  <c r="HMT95" i="1"/>
  <c r="HMU95" i="1"/>
  <c r="HMV95" i="1"/>
  <c r="HMW95" i="1"/>
  <c r="HMX95" i="1"/>
  <c r="HMY95" i="1"/>
  <c r="HMZ95" i="1"/>
  <c r="HNA95" i="1"/>
  <c r="HNB95" i="1"/>
  <c r="HNC95" i="1"/>
  <c r="HND95" i="1"/>
  <c r="HNE95" i="1"/>
  <c r="HNF95" i="1"/>
  <c r="HNG95" i="1"/>
  <c r="HNH95" i="1"/>
  <c r="HNI95" i="1"/>
  <c r="HNJ95" i="1"/>
  <c r="HNK95" i="1"/>
  <c r="HNL95" i="1"/>
  <c r="HNM95" i="1"/>
  <c r="HNN95" i="1"/>
  <c r="HNO95" i="1"/>
  <c r="HNP95" i="1"/>
  <c r="HNQ95" i="1"/>
  <c r="HNR95" i="1"/>
  <c r="HNS95" i="1"/>
  <c r="HNT95" i="1"/>
  <c r="HNU95" i="1"/>
  <c r="HNV95" i="1"/>
  <c r="HNW95" i="1"/>
  <c r="HNX95" i="1"/>
  <c r="HNY95" i="1"/>
  <c r="HNZ95" i="1"/>
  <c r="HOA95" i="1"/>
  <c r="HOB95" i="1"/>
  <c r="HOC95" i="1"/>
  <c r="HOD95" i="1"/>
  <c r="HOE95" i="1"/>
  <c r="HOF95" i="1"/>
  <c r="HOG95" i="1"/>
  <c r="HOH95" i="1"/>
  <c r="HOI95" i="1"/>
  <c r="HOJ95" i="1"/>
  <c r="HOK95" i="1"/>
  <c r="HOL95" i="1"/>
  <c r="HOM95" i="1"/>
  <c r="HON95" i="1"/>
  <c r="HOO95" i="1"/>
  <c r="HOP95" i="1"/>
  <c r="HOQ95" i="1"/>
  <c r="HOR95" i="1"/>
  <c r="HOS95" i="1"/>
  <c r="HOT95" i="1"/>
  <c r="HOU95" i="1"/>
  <c r="HOV95" i="1"/>
  <c r="HOW95" i="1"/>
  <c r="HOX95" i="1"/>
  <c r="HOY95" i="1"/>
  <c r="HOZ95" i="1"/>
  <c r="HPA95" i="1"/>
  <c r="HPB95" i="1"/>
  <c r="HPC95" i="1"/>
  <c r="HPD95" i="1"/>
  <c r="HPE95" i="1"/>
  <c r="HPF95" i="1"/>
  <c r="HPG95" i="1"/>
  <c r="HPH95" i="1"/>
  <c r="HPI95" i="1"/>
  <c r="HPJ95" i="1"/>
  <c r="HPK95" i="1"/>
  <c r="HPL95" i="1"/>
  <c r="HPM95" i="1"/>
  <c r="HPN95" i="1"/>
  <c r="HPO95" i="1"/>
  <c r="HPP95" i="1"/>
  <c r="HPQ95" i="1"/>
  <c r="HPR95" i="1"/>
  <c r="HPS95" i="1"/>
  <c r="HPT95" i="1"/>
  <c r="HPU95" i="1"/>
  <c r="HPV95" i="1"/>
  <c r="HPW95" i="1"/>
  <c r="HPX95" i="1"/>
  <c r="HPY95" i="1"/>
  <c r="HPZ95" i="1"/>
  <c r="HQA95" i="1"/>
  <c r="HQB95" i="1"/>
  <c r="HQC95" i="1"/>
  <c r="HQD95" i="1"/>
  <c r="HQE95" i="1"/>
  <c r="HQF95" i="1"/>
  <c r="HQG95" i="1"/>
  <c r="HQH95" i="1"/>
  <c r="HQI95" i="1"/>
  <c r="HQJ95" i="1"/>
  <c r="HQK95" i="1"/>
  <c r="HQL95" i="1"/>
  <c r="HQM95" i="1"/>
  <c r="HQN95" i="1"/>
  <c r="HQO95" i="1"/>
  <c r="HQP95" i="1"/>
  <c r="HQQ95" i="1"/>
  <c r="HQR95" i="1"/>
  <c r="HQS95" i="1"/>
  <c r="HQT95" i="1"/>
  <c r="HQU95" i="1"/>
  <c r="HQV95" i="1"/>
  <c r="HQW95" i="1"/>
  <c r="HQX95" i="1"/>
  <c r="HQY95" i="1"/>
  <c r="HQZ95" i="1"/>
  <c r="HRA95" i="1"/>
  <c r="HRB95" i="1"/>
  <c r="HRC95" i="1"/>
  <c r="HRD95" i="1"/>
  <c r="HRE95" i="1"/>
  <c r="HRF95" i="1"/>
  <c r="HRG95" i="1"/>
  <c r="HRH95" i="1"/>
  <c r="HRI95" i="1"/>
  <c r="HRJ95" i="1"/>
  <c r="HRK95" i="1"/>
  <c r="HRL95" i="1"/>
  <c r="HRM95" i="1"/>
  <c r="HRN95" i="1"/>
  <c r="HRO95" i="1"/>
  <c r="HRP95" i="1"/>
  <c r="HRQ95" i="1"/>
  <c r="HRR95" i="1"/>
  <c r="HRS95" i="1"/>
  <c r="HRT95" i="1"/>
  <c r="HRU95" i="1"/>
  <c r="HRV95" i="1"/>
  <c r="HRW95" i="1"/>
  <c r="HRX95" i="1"/>
  <c r="HRY95" i="1"/>
  <c r="HRZ95" i="1"/>
  <c r="HSA95" i="1"/>
  <c r="HSB95" i="1"/>
  <c r="HSC95" i="1"/>
  <c r="HSD95" i="1"/>
  <c r="HSE95" i="1"/>
  <c r="HSF95" i="1"/>
  <c r="HSG95" i="1"/>
  <c r="HSH95" i="1"/>
  <c r="HSI95" i="1"/>
  <c r="HSJ95" i="1"/>
  <c r="HSK95" i="1"/>
  <c r="HSL95" i="1"/>
  <c r="HSM95" i="1"/>
  <c r="HSN95" i="1"/>
  <c r="HSO95" i="1"/>
  <c r="HSP95" i="1"/>
  <c r="HSQ95" i="1"/>
  <c r="HSR95" i="1"/>
  <c r="HSS95" i="1"/>
  <c r="HST95" i="1"/>
  <c r="HSU95" i="1"/>
  <c r="HSV95" i="1"/>
  <c r="HSW95" i="1"/>
  <c r="HSX95" i="1"/>
  <c r="HSY95" i="1"/>
  <c r="HSZ95" i="1"/>
  <c r="HTA95" i="1"/>
  <c r="HTB95" i="1"/>
  <c r="HTC95" i="1"/>
  <c r="HTD95" i="1"/>
  <c r="HTE95" i="1"/>
  <c r="HTF95" i="1"/>
  <c r="HTG95" i="1"/>
  <c r="HTH95" i="1"/>
  <c r="HTI95" i="1"/>
  <c r="HTJ95" i="1"/>
  <c r="HTK95" i="1"/>
  <c r="HTL95" i="1"/>
  <c r="HTM95" i="1"/>
  <c r="HTN95" i="1"/>
  <c r="HTO95" i="1"/>
  <c r="HTP95" i="1"/>
  <c r="HTQ95" i="1"/>
  <c r="HTR95" i="1"/>
  <c r="HTS95" i="1"/>
  <c r="HTT95" i="1"/>
  <c r="HTU95" i="1"/>
  <c r="HTV95" i="1"/>
  <c r="HTW95" i="1"/>
  <c r="HTX95" i="1"/>
  <c r="HTY95" i="1"/>
  <c r="HTZ95" i="1"/>
  <c r="HUA95" i="1"/>
  <c r="HUB95" i="1"/>
  <c r="HUC95" i="1"/>
  <c r="HUD95" i="1"/>
  <c r="HUE95" i="1"/>
  <c r="HUF95" i="1"/>
  <c r="HUG95" i="1"/>
  <c r="HUH95" i="1"/>
  <c r="HUI95" i="1"/>
  <c r="HUJ95" i="1"/>
  <c r="HUK95" i="1"/>
  <c r="HUL95" i="1"/>
  <c r="HUM95" i="1"/>
  <c r="HUN95" i="1"/>
  <c r="HUO95" i="1"/>
  <c r="HUP95" i="1"/>
  <c r="HUQ95" i="1"/>
  <c r="HUR95" i="1"/>
  <c r="HUS95" i="1"/>
  <c r="HUT95" i="1"/>
  <c r="HUU95" i="1"/>
  <c r="HUV95" i="1"/>
  <c r="HUW95" i="1"/>
  <c r="HUX95" i="1"/>
  <c r="HUY95" i="1"/>
  <c r="HUZ95" i="1"/>
  <c r="HVA95" i="1"/>
  <c r="HVB95" i="1"/>
  <c r="HVC95" i="1"/>
  <c r="HVD95" i="1"/>
  <c r="HVE95" i="1"/>
  <c r="HVF95" i="1"/>
  <c r="HVG95" i="1"/>
  <c r="HVH95" i="1"/>
  <c r="HVI95" i="1"/>
  <c r="HVJ95" i="1"/>
  <c r="HVK95" i="1"/>
  <c r="HVL95" i="1"/>
  <c r="HVM95" i="1"/>
  <c r="HVN95" i="1"/>
  <c r="HVO95" i="1"/>
  <c r="HVP95" i="1"/>
  <c r="HVQ95" i="1"/>
  <c r="HVR95" i="1"/>
  <c r="HVS95" i="1"/>
  <c r="HVT95" i="1"/>
  <c r="HVU95" i="1"/>
  <c r="HVV95" i="1"/>
  <c r="HVW95" i="1"/>
  <c r="HVX95" i="1"/>
  <c r="HVY95" i="1"/>
  <c r="HVZ95" i="1"/>
  <c r="HWA95" i="1"/>
  <c r="HWB95" i="1"/>
  <c r="HWC95" i="1"/>
  <c r="HWD95" i="1"/>
  <c r="HWE95" i="1"/>
  <c r="HWF95" i="1"/>
  <c r="HWG95" i="1"/>
  <c r="HWH95" i="1"/>
  <c r="HWI95" i="1"/>
  <c r="HWJ95" i="1"/>
  <c r="HWK95" i="1"/>
  <c r="HWL95" i="1"/>
  <c r="HWM95" i="1"/>
  <c r="HWN95" i="1"/>
  <c r="HWO95" i="1"/>
  <c r="HWP95" i="1"/>
  <c r="HWQ95" i="1"/>
  <c r="HWR95" i="1"/>
  <c r="HWS95" i="1"/>
  <c r="HWT95" i="1"/>
  <c r="HWU95" i="1"/>
  <c r="HWV95" i="1"/>
  <c r="HWW95" i="1"/>
  <c r="HWX95" i="1"/>
  <c r="HWY95" i="1"/>
  <c r="HWZ95" i="1"/>
  <c r="HXA95" i="1"/>
  <c r="HXB95" i="1"/>
  <c r="HXC95" i="1"/>
  <c r="HXD95" i="1"/>
  <c r="HXE95" i="1"/>
  <c r="HXF95" i="1"/>
  <c r="HXG95" i="1"/>
  <c r="HXH95" i="1"/>
  <c r="HXI95" i="1"/>
  <c r="HXJ95" i="1"/>
  <c r="HXK95" i="1"/>
  <c r="HXL95" i="1"/>
  <c r="HXM95" i="1"/>
  <c r="HXN95" i="1"/>
  <c r="HXO95" i="1"/>
  <c r="HXP95" i="1"/>
  <c r="HXQ95" i="1"/>
  <c r="HXR95" i="1"/>
  <c r="HXS95" i="1"/>
  <c r="HXT95" i="1"/>
  <c r="HXU95" i="1"/>
  <c r="HXV95" i="1"/>
  <c r="HXW95" i="1"/>
  <c r="HXX95" i="1"/>
  <c r="HXY95" i="1"/>
  <c r="HXZ95" i="1"/>
  <c r="HYA95" i="1"/>
  <c r="HYB95" i="1"/>
  <c r="HYC95" i="1"/>
  <c r="HYD95" i="1"/>
  <c r="HYE95" i="1"/>
  <c r="HYF95" i="1"/>
  <c r="HYG95" i="1"/>
  <c r="HYH95" i="1"/>
  <c r="HYI95" i="1"/>
  <c r="HYJ95" i="1"/>
  <c r="HYK95" i="1"/>
  <c r="HYL95" i="1"/>
  <c r="HYM95" i="1"/>
  <c r="HYN95" i="1"/>
  <c r="HYO95" i="1"/>
  <c r="HYP95" i="1"/>
  <c r="HYQ95" i="1"/>
  <c r="HYR95" i="1"/>
  <c r="HYS95" i="1"/>
  <c r="HYT95" i="1"/>
  <c r="HYU95" i="1"/>
  <c r="HYV95" i="1"/>
  <c r="HYW95" i="1"/>
  <c r="HYX95" i="1"/>
  <c r="HYY95" i="1"/>
  <c r="HYZ95" i="1"/>
  <c r="HZA95" i="1"/>
  <c r="HZB95" i="1"/>
  <c r="HZC95" i="1"/>
  <c r="HZD95" i="1"/>
  <c r="HZE95" i="1"/>
  <c r="HZF95" i="1"/>
  <c r="HZG95" i="1"/>
  <c r="HZH95" i="1"/>
  <c r="HZI95" i="1"/>
  <c r="HZJ95" i="1"/>
  <c r="HZK95" i="1"/>
  <c r="HZL95" i="1"/>
  <c r="HZM95" i="1"/>
  <c r="HZN95" i="1"/>
  <c r="HZO95" i="1"/>
  <c r="HZP95" i="1"/>
  <c r="HZQ95" i="1"/>
  <c r="HZR95" i="1"/>
  <c r="HZS95" i="1"/>
  <c r="HZT95" i="1"/>
  <c r="HZU95" i="1"/>
  <c r="HZV95" i="1"/>
  <c r="HZW95" i="1"/>
  <c r="HZX95" i="1"/>
  <c r="HZY95" i="1"/>
  <c r="HZZ95" i="1"/>
  <c r="IAA95" i="1"/>
  <c r="IAB95" i="1"/>
  <c r="IAC95" i="1"/>
  <c r="IAD95" i="1"/>
  <c r="IAE95" i="1"/>
  <c r="IAF95" i="1"/>
  <c r="IAG95" i="1"/>
  <c r="IAH95" i="1"/>
  <c r="IAI95" i="1"/>
  <c r="IAJ95" i="1"/>
  <c r="IAK95" i="1"/>
  <c r="IAL95" i="1"/>
  <c r="IAM95" i="1"/>
  <c r="IAN95" i="1"/>
  <c r="IAO95" i="1"/>
  <c r="IAP95" i="1"/>
  <c r="IAQ95" i="1"/>
  <c r="IAR95" i="1"/>
  <c r="IAS95" i="1"/>
  <c r="IAT95" i="1"/>
  <c r="IAU95" i="1"/>
  <c r="IAV95" i="1"/>
  <c r="IAW95" i="1"/>
  <c r="IAX95" i="1"/>
  <c r="IAY95" i="1"/>
  <c r="IAZ95" i="1"/>
  <c r="IBA95" i="1"/>
  <c r="IBB95" i="1"/>
  <c r="IBC95" i="1"/>
  <c r="IBD95" i="1"/>
  <c r="IBE95" i="1"/>
  <c r="IBF95" i="1"/>
  <c r="IBG95" i="1"/>
  <c r="IBH95" i="1"/>
  <c r="IBI95" i="1"/>
  <c r="IBJ95" i="1"/>
  <c r="IBK95" i="1"/>
  <c r="IBL95" i="1"/>
  <c r="IBM95" i="1"/>
  <c r="IBN95" i="1"/>
  <c r="IBO95" i="1"/>
  <c r="IBP95" i="1"/>
  <c r="IBQ95" i="1"/>
  <c r="IBR95" i="1"/>
  <c r="IBS95" i="1"/>
  <c r="IBT95" i="1"/>
  <c r="IBU95" i="1"/>
  <c r="IBV95" i="1"/>
  <c r="IBW95" i="1"/>
  <c r="IBX95" i="1"/>
  <c r="IBY95" i="1"/>
  <c r="IBZ95" i="1"/>
  <c r="ICA95" i="1"/>
  <c r="ICB95" i="1"/>
  <c r="ICC95" i="1"/>
  <c r="ICD95" i="1"/>
  <c r="ICE95" i="1"/>
  <c r="ICF95" i="1"/>
  <c r="ICG95" i="1"/>
  <c r="ICH95" i="1"/>
  <c r="ICI95" i="1"/>
  <c r="ICJ95" i="1"/>
  <c r="ICK95" i="1"/>
  <c r="ICL95" i="1"/>
  <c r="ICM95" i="1"/>
  <c r="ICN95" i="1"/>
  <c r="ICO95" i="1"/>
  <c r="ICP95" i="1"/>
  <c r="ICQ95" i="1"/>
  <c r="ICR95" i="1"/>
  <c r="ICS95" i="1"/>
  <c r="ICT95" i="1"/>
  <c r="ICU95" i="1"/>
  <c r="ICV95" i="1"/>
  <c r="ICW95" i="1"/>
  <c r="ICX95" i="1"/>
  <c r="ICY95" i="1"/>
  <c r="ICZ95" i="1"/>
  <c r="IDA95" i="1"/>
  <c r="IDB95" i="1"/>
  <c r="IDC95" i="1"/>
  <c r="IDD95" i="1"/>
  <c r="IDE95" i="1"/>
  <c r="IDF95" i="1"/>
  <c r="IDG95" i="1"/>
  <c r="IDH95" i="1"/>
  <c r="IDI95" i="1"/>
  <c r="IDJ95" i="1"/>
  <c r="IDK95" i="1"/>
  <c r="IDL95" i="1"/>
  <c r="IDM95" i="1"/>
  <c r="IDN95" i="1"/>
  <c r="IDO95" i="1"/>
  <c r="IDP95" i="1"/>
  <c r="IDQ95" i="1"/>
  <c r="IDR95" i="1"/>
  <c r="IDS95" i="1"/>
  <c r="IDT95" i="1"/>
  <c r="IDU95" i="1"/>
  <c r="IDV95" i="1"/>
  <c r="IDW95" i="1"/>
  <c r="IDX95" i="1"/>
  <c r="IDY95" i="1"/>
  <c r="IDZ95" i="1"/>
  <c r="IEA95" i="1"/>
  <c r="IEB95" i="1"/>
  <c r="IEC95" i="1"/>
  <c r="IED95" i="1"/>
  <c r="IEE95" i="1"/>
  <c r="IEF95" i="1"/>
  <c r="IEG95" i="1"/>
  <c r="IEH95" i="1"/>
  <c r="IEI95" i="1"/>
  <c r="IEJ95" i="1"/>
  <c r="IEK95" i="1"/>
  <c r="IEL95" i="1"/>
  <c r="IEM95" i="1"/>
  <c r="IEN95" i="1"/>
  <c r="IEO95" i="1"/>
  <c r="IEP95" i="1"/>
  <c r="IEQ95" i="1"/>
  <c r="IER95" i="1"/>
  <c r="IES95" i="1"/>
  <c r="IET95" i="1"/>
  <c r="IEU95" i="1"/>
  <c r="IEV95" i="1"/>
  <c r="IEW95" i="1"/>
  <c r="IEX95" i="1"/>
  <c r="IEY95" i="1"/>
  <c r="IEZ95" i="1"/>
  <c r="IFA95" i="1"/>
  <c r="IFB95" i="1"/>
  <c r="IFC95" i="1"/>
  <c r="IFD95" i="1"/>
  <c r="IFE95" i="1"/>
  <c r="IFF95" i="1"/>
  <c r="IFG95" i="1"/>
  <c r="IFH95" i="1"/>
  <c r="IFI95" i="1"/>
  <c r="IFJ95" i="1"/>
  <c r="IFK95" i="1"/>
  <c r="IFL95" i="1"/>
  <c r="IFM95" i="1"/>
  <c r="IFN95" i="1"/>
  <c r="IFO95" i="1"/>
  <c r="IFP95" i="1"/>
  <c r="IFQ95" i="1"/>
  <c r="IFR95" i="1"/>
  <c r="IFS95" i="1"/>
  <c r="IFT95" i="1"/>
  <c r="IFU95" i="1"/>
  <c r="IFV95" i="1"/>
  <c r="IFW95" i="1"/>
  <c r="IFX95" i="1"/>
  <c r="IFY95" i="1"/>
  <c r="IFZ95" i="1"/>
  <c r="IGA95" i="1"/>
  <c r="IGB95" i="1"/>
  <c r="IGC95" i="1"/>
  <c r="IGD95" i="1"/>
  <c r="IGE95" i="1"/>
  <c r="IGF95" i="1"/>
  <c r="IGG95" i="1"/>
  <c r="IGH95" i="1"/>
  <c r="IGI95" i="1"/>
  <c r="IGJ95" i="1"/>
  <c r="IGK95" i="1"/>
  <c r="IGL95" i="1"/>
  <c r="IGM95" i="1"/>
  <c r="IGN95" i="1"/>
  <c r="IGO95" i="1"/>
  <c r="IGP95" i="1"/>
  <c r="IGQ95" i="1"/>
  <c r="IGR95" i="1"/>
  <c r="IGS95" i="1"/>
  <c r="IGT95" i="1"/>
  <c r="IGU95" i="1"/>
  <c r="IGV95" i="1"/>
  <c r="IGW95" i="1"/>
  <c r="IGX95" i="1"/>
  <c r="IGY95" i="1"/>
  <c r="IGZ95" i="1"/>
  <c r="IHA95" i="1"/>
  <c r="IHB95" i="1"/>
  <c r="IHC95" i="1"/>
  <c r="IHD95" i="1"/>
  <c r="IHE95" i="1"/>
  <c r="IHF95" i="1"/>
  <c r="IHG95" i="1"/>
  <c r="IHH95" i="1"/>
  <c r="IHI95" i="1"/>
  <c r="IHJ95" i="1"/>
  <c r="IHK95" i="1"/>
  <c r="IHL95" i="1"/>
  <c r="IHM95" i="1"/>
  <c r="IHN95" i="1"/>
  <c r="IHO95" i="1"/>
  <c r="IHP95" i="1"/>
  <c r="IHQ95" i="1"/>
  <c r="IHR95" i="1"/>
  <c r="IHS95" i="1"/>
  <c r="IHT95" i="1"/>
  <c r="IHU95" i="1"/>
  <c r="IHV95" i="1"/>
  <c r="IHW95" i="1"/>
  <c r="IHX95" i="1"/>
  <c r="IHY95" i="1"/>
  <c r="IHZ95" i="1"/>
  <c r="IIA95" i="1"/>
  <c r="IIB95" i="1"/>
  <c r="IIC95" i="1"/>
  <c r="IID95" i="1"/>
  <c r="IIE95" i="1"/>
  <c r="IIF95" i="1"/>
  <c r="IIG95" i="1"/>
  <c r="IIH95" i="1"/>
  <c r="III95" i="1"/>
  <c r="IIJ95" i="1"/>
  <c r="IIK95" i="1"/>
  <c r="IIL95" i="1"/>
  <c r="IIM95" i="1"/>
  <c r="IIN95" i="1"/>
  <c r="IIO95" i="1"/>
  <c r="IIP95" i="1"/>
  <c r="IIQ95" i="1"/>
  <c r="IIR95" i="1"/>
  <c r="IIS95" i="1"/>
  <c r="IIT95" i="1"/>
  <c r="IIU95" i="1"/>
  <c r="IIV95" i="1"/>
  <c r="IIW95" i="1"/>
  <c r="IIX95" i="1"/>
  <c r="IIY95" i="1"/>
  <c r="IIZ95" i="1"/>
  <c r="IJA95" i="1"/>
  <c r="IJB95" i="1"/>
  <c r="IJC95" i="1"/>
  <c r="IJD95" i="1"/>
  <c r="IJE95" i="1"/>
  <c r="IJF95" i="1"/>
  <c r="IJG95" i="1"/>
  <c r="IJH95" i="1"/>
  <c r="IJI95" i="1"/>
  <c r="IJJ95" i="1"/>
  <c r="IJK95" i="1"/>
  <c r="IJL95" i="1"/>
  <c r="IJM95" i="1"/>
  <c r="IJN95" i="1"/>
  <c r="IJO95" i="1"/>
  <c r="IJP95" i="1"/>
  <c r="IJQ95" i="1"/>
  <c r="IJR95" i="1"/>
  <c r="IJS95" i="1"/>
  <c r="IJT95" i="1"/>
  <c r="IJU95" i="1"/>
  <c r="IJV95" i="1"/>
  <c r="IJW95" i="1"/>
  <c r="IJX95" i="1"/>
  <c r="IJY95" i="1"/>
  <c r="IJZ95" i="1"/>
  <c r="IKA95" i="1"/>
  <c r="IKB95" i="1"/>
  <c r="IKC95" i="1"/>
  <c r="IKD95" i="1"/>
  <c r="IKE95" i="1"/>
  <c r="IKF95" i="1"/>
  <c r="IKG95" i="1"/>
  <c r="IKH95" i="1"/>
  <c r="IKI95" i="1"/>
  <c r="IKJ95" i="1"/>
  <c r="IKK95" i="1"/>
  <c r="IKL95" i="1"/>
  <c r="IKM95" i="1"/>
  <c r="IKN95" i="1"/>
  <c r="IKO95" i="1"/>
  <c r="IKP95" i="1"/>
  <c r="IKQ95" i="1"/>
  <c r="IKR95" i="1"/>
  <c r="IKS95" i="1"/>
  <c r="IKT95" i="1"/>
  <c r="IKU95" i="1"/>
  <c r="IKV95" i="1"/>
  <c r="IKW95" i="1"/>
  <c r="IKX95" i="1"/>
  <c r="IKY95" i="1"/>
  <c r="IKZ95" i="1"/>
  <c r="ILA95" i="1"/>
  <c r="ILB95" i="1"/>
  <c r="ILC95" i="1"/>
  <c r="ILD95" i="1"/>
  <c r="ILE95" i="1"/>
  <c r="ILF95" i="1"/>
  <c r="ILG95" i="1"/>
  <c r="ILH95" i="1"/>
  <c r="ILI95" i="1"/>
  <c r="ILJ95" i="1"/>
  <c r="ILK95" i="1"/>
  <c r="ILL95" i="1"/>
  <c r="ILM95" i="1"/>
  <c r="ILN95" i="1"/>
  <c r="ILO95" i="1"/>
  <c r="ILP95" i="1"/>
  <c r="ILQ95" i="1"/>
  <c r="ILR95" i="1"/>
  <c r="ILS95" i="1"/>
  <c r="ILT95" i="1"/>
  <c r="ILU95" i="1"/>
  <c r="ILV95" i="1"/>
  <c r="ILW95" i="1"/>
  <c r="ILX95" i="1"/>
  <c r="ILY95" i="1"/>
  <c r="ILZ95" i="1"/>
  <c r="IMA95" i="1"/>
  <c r="IMB95" i="1"/>
  <c r="IMC95" i="1"/>
  <c r="IMD95" i="1"/>
  <c r="IME95" i="1"/>
  <c r="IMF95" i="1"/>
  <c r="IMG95" i="1"/>
  <c r="IMH95" i="1"/>
  <c r="IMI95" i="1"/>
  <c r="IMJ95" i="1"/>
  <c r="IMK95" i="1"/>
  <c r="IML95" i="1"/>
  <c r="IMM95" i="1"/>
  <c r="IMN95" i="1"/>
  <c r="IMO95" i="1"/>
  <c r="IMP95" i="1"/>
  <c r="IMQ95" i="1"/>
  <c r="IMR95" i="1"/>
  <c r="IMS95" i="1"/>
  <c r="IMT95" i="1"/>
  <c r="IMU95" i="1"/>
  <c r="IMV95" i="1"/>
  <c r="IMW95" i="1"/>
  <c r="IMX95" i="1"/>
  <c r="IMY95" i="1"/>
  <c r="IMZ95" i="1"/>
  <c r="INA95" i="1"/>
  <c r="INB95" i="1"/>
  <c r="INC95" i="1"/>
  <c r="IND95" i="1"/>
  <c r="INE95" i="1"/>
  <c r="INF95" i="1"/>
  <c r="ING95" i="1"/>
  <c r="INH95" i="1"/>
  <c r="INI95" i="1"/>
  <c r="INJ95" i="1"/>
  <c r="INK95" i="1"/>
  <c r="INL95" i="1"/>
  <c r="INM95" i="1"/>
  <c r="INN95" i="1"/>
  <c r="INO95" i="1"/>
  <c r="INP95" i="1"/>
  <c r="INQ95" i="1"/>
  <c r="INR95" i="1"/>
  <c r="INS95" i="1"/>
  <c r="INT95" i="1"/>
  <c r="INU95" i="1"/>
  <c r="INV95" i="1"/>
  <c r="INW95" i="1"/>
  <c r="INX95" i="1"/>
  <c r="INY95" i="1"/>
  <c r="INZ95" i="1"/>
  <c r="IOA95" i="1"/>
  <c r="IOB95" i="1"/>
  <c r="IOC95" i="1"/>
  <c r="IOD95" i="1"/>
  <c r="IOE95" i="1"/>
  <c r="IOF95" i="1"/>
  <c r="IOG95" i="1"/>
  <c r="IOH95" i="1"/>
  <c r="IOI95" i="1"/>
  <c r="IOJ95" i="1"/>
  <c r="IOK95" i="1"/>
  <c r="IOL95" i="1"/>
  <c r="IOM95" i="1"/>
  <c r="ION95" i="1"/>
  <c r="IOO95" i="1"/>
  <c r="IOP95" i="1"/>
  <c r="IOQ95" i="1"/>
  <c r="IOR95" i="1"/>
  <c r="IOS95" i="1"/>
  <c r="IOT95" i="1"/>
  <c r="IOU95" i="1"/>
  <c r="IOV95" i="1"/>
  <c r="IOW95" i="1"/>
  <c r="IOX95" i="1"/>
  <c r="IOY95" i="1"/>
  <c r="IOZ95" i="1"/>
  <c r="IPA95" i="1"/>
  <c r="IPB95" i="1"/>
  <c r="IPC95" i="1"/>
  <c r="IPD95" i="1"/>
  <c r="IPE95" i="1"/>
  <c r="IPF95" i="1"/>
  <c r="IPG95" i="1"/>
  <c r="IPH95" i="1"/>
  <c r="IPI95" i="1"/>
  <c r="IPJ95" i="1"/>
  <c r="IPK95" i="1"/>
  <c r="IPL95" i="1"/>
  <c r="IPM95" i="1"/>
  <c r="IPN95" i="1"/>
  <c r="IPO95" i="1"/>
  <c r="IPP95" i="1"/>
  <c r="IPQ95" i="1"/>
  <c r="IPR95" i="1"/>
  <c r="IPS95" i="1"/>
  <c r="IPT95" i="1"/>
  <c r="IPU95" i="1"/>
  <c r="IPV95" i="1"/>
  <c r="IPW95" i="1"/>
  <c r="IPX95" i="1"/>
  <c r="IPY95" i="1"/>
  <c r="IPZ95" i="1"/>
  <c r="IQA95" i="1"/>
  <c r="IQB95" i="1"/>
  <c r="IQC95" i="1"/>
  <c r="IQD95" i="1"/>
  <c r="IQE95" i="1"/>
  <c r="IQF95" i="1"/>
  <c r="IQG95" i="1"/>
  <c r="IQH95" i="1"/>
  <c r="IQI95" i="1"/>
  <c r="IQJ95" i="1"/>
  <c r="IQK95" i="1"/>
  <c r="IQL95" i="1"/>
  <c r="IQM95" i="1"/>
  <c r="IQN95" i="1"/>
  <c r="IQO95" i="1"/>
  <c r="IQP95" i="1"/>
  <c r="IQQ95" i="1"/>
  <c r="IQR95" i="1"/>
  <c r="IQS95" i="1"/>
  <c r="IQT95" i="1"/>
  <c r="IQU95" i="1"/>
  <c r="IQV95" i="1"/>
  <c r="IQW95" i="1"/>
  <c r="IQX95" i="1"/>
  <c r="IQY95" i="1"/>
  <c r="IQZ95" i="1"/>
  <c r="IRA95" i="1"/>
  <c r="IRB95" i="1"/>
  <c r="IRC95" i="1"/>
  <c r="IRD95" i="1"/>
  <c r="IRE95" i="1"/>
  <c r="IRF95" i="1"/>
  <c r="IRG95" i="1"/>
  <c r="IRH95" i="1"/>
  <c r="IRI95" i="1"/>
  <c r="IRJ95" i="1"/>
  <c r="IRK95" i="1"/>
  <c r="IRL95" i="1"/>
  <c r="IRM95" i="1"/>
  <c r="IRN95" i="1"/>
  <c r="IRO95" i="1"/>
  <c r="IRP95" i="1"/>
  <c r="IRQ95" i="1"/>
  <c r="IRR95" i="1"/>
  <c r="IRS95" i="1"/>
  <c r="IRT95" i="1"/>
  <c r="IRU95" i="1"/>
  <c r="IRV95" i="1"/>
  <c r="IRW95" i="1"/>
  <c r="IRX95" i="1"/>
  <c r="IRY95" i="1"/>
  <c r="IRZ95" i="1"/>
  <c r="ISA95" i="1"/>
  <c r="ISB95" i="1"/>
  <c r="ISC95" i="1"/>
  <c r="ISD95" i="1"/>
  <c r="ISE95" i="1"/>
  <c r="ISF95" i="1"/>
  <c r="ISG95" i="1"/>
  <c r="ISH95" i="1"/>
  <c r="ISI95" i="1"/>
  <c r="ISJ95" i="1"/>
  <c r="ISK95" i="1"/>
  <c r="ISL95" i="1"/>
  <c r="ISM95" i="1"/>
  <c r="ISN95" i="1"/>
  <c r="ISO95" i="1"/>
  <c r="ISP95" i="1"/>
  <c r="ISQ95" i="1"/>
  <c r="ISR95" i="1"/>
  <c r="ISS95" i="1"/>
  <c r="IST95" i="1"/>
  <c r="ISU95" i="1"/>
  <c r="ISV95" i="1"/>
  <c r="ISW95" i="1"/>
  <c r="ISX95" i="1"/>
  <c r="ISY95" i="1"/>
  <c r="ISZ95" i="1"/>
  <c r="ITA95" i="1"/>
  <c r="ITB95" i="1"/>
  <c r="ITC95" i="1"/>
  <c r="ITD95" i="1"/>
  <c r="ITE95" i="1"/>
  <c r="ITF95" i="1"/>
  <c r="ITG95" i="1"/>
  <c r="ITH95" i="1"/>
  <c r="ITI95" i="1"/>
  <c r="ITJ95" i="1"/>
  <c r="ITK95" i="1"/>
  <c r="ITL95" i="1"/>
  <c r="ITM95" i="1"/>
  <c r="ITN95" i="1"/>
  <c r="ITO95" i="1"/>
  <c r="ITP95" i="1"/>
  <c r="ITQ95" i="1"/>
  <c r="ITR95" i="1"/>
  <c r="ITS95" i="1"/>
  <c r="ITT95" i="1"/>
  <c r="ITU95" i="1"/>
  <c r="ITV95" i="1"/>
  <c r="ITW95" i="1"/>
  <c r="ITX95" i="1"/>
  <c r="ITY95" i="1"/>
  <c r="ITZ95" i="1"/>
  <c r="IUA95" i="1"/>
  <c r="IUB95" i="1"/>
  <c r="IUC95" i="1"/>
  <c r="IUD95" i="1"/>
  <c r="IUE95" i="1"/>
  <c r="IUF95" i="1"/>
  <c r="IUG95" i="1"/>
  <c r="IUH95" i="1"/>
  <c r="IUI95" i="1"/>
  <c r="IUJ95" i="1"/>
  <c r="IUK95" i="1"/>
  <c r="IUL95" i="1"/>
  <c r="IUM95" i="1"/>
  <c r="IUN95" i="1"/>
  <c r="IUO95" i="1"/>
  <c r="IUP95" i="1"/>
  <c r="IUQ95" i="1"/>
  <c r="IUR95" i="1"/>
  <c r="IUS95" i="1"/>
  <c r="IUT95" i="1"/>
  <c r="IUU95" i="1"/>
  <c r="IUV95" i="1"/>
  <c r="IUW95" i="1"/>
  <c r="IUX95" i="1"/>
  <c r="IUY95" i="1"/>
  <c r="IUZ95" i="1"/>
  <c r="IVA95" i="1"/>
  <c r="IVB95" i="1"/>
  <c r="IVC95" i="1"/>
  <c r="IVD95" i="1"/>
  <c r="IVE95" i="1"/>
  <c r="IVF95" i="1"/>
  <c r="IVG95" i="1"/>
  <c r="IVH95" i="1"/>
  <c r="IVI95" i="1"/>
  <c r="IVJ95" i="1"/>
  <c r="IVK95" i="1"/>
  <c r="IVL95" i="1"/>
  <c r="IVM95" i="1"/>
  <c r="IVN95" i="1"/>
  <c r="IVO95" i="1"/>
  <c r="IVP95" i="1"/>
  <c r="IVQ95" i="1"/>
  <c r="IVR95" i="1"/>
  <c r="IVS95" i="1"/>
  <c r="IVT95" i="1"/>
  <c r="IVU95" i="1"/>
  <c r="IVV95" i="1"/>
  <c r="IVW95" i="1"/>
  <c r="IVX95" i="1"/>
  <c r="IVY95" i="1"/>
  <c r="IVZ95" i="1"/>
  <c r="IWA95" i="1"/>
  <c r="IWB95" i="1"/>
  <c r="IWC95" i="1"/>
  <c r="IWD95" i="1"/>
  <c r="IWE95" i="1"/>
  <c r="IWF95" i="1"/>
  <c r="IWG95" i="1"/>
  <c r="IWH95" i="1"/>
  <c r="IWI95" i="1"/>
  <c r="IWJ95" i="1"/>
  <c r="IWK95" i="1"/>
  <c r="IWL95" i="1"/>
  <c r="IWM95" i="1"/>
  <c r="IWN95" i="1"/>
  <c r="IWO95" i="1"/>
  <c r="IWP95" i="1"/>
  <c r="IWQ95" i="1"/>
  <c r="IWR95" i="1"/>
  <c r="IWS95" i="1"/>
  <c r="IWT95" i="1"/>
  <c r="IWU95" i="1"/>
  <c r="IWV95" i="1"/>
  <c r="IWW95" i="1"/>
  <c r="IWX95" i="1"/>
  <c r="IWY95" i="1"/>
  <c r="IWZ95" i="1"/>
  <c r="IXA95" i="1"/>
  <c r="IXB95" i="1"/>
  <c r="IXC95" i="1"/>
  <c r="IXD95" i="1"/>
  <c r="IXE95" i="1"/>
  <c r="IXF95" i="1"/>
  <c r="IXG95" i="1"/>
  <c r="IXH95" i="1"/>
  <c r="IXI95" i="1"/>
  <c r="IXJ95" i="1"/>
  <c r="IXK95" i="1"/>
  <c r="IXL95" i="1"/>
  <c r="IXM95" i="1"/>
  <c r="IXN95" i="1"/>
  <c r="IXO95" i="1"/>
  <c r="IXP95" i="1"/>
  <c r="IXQ95" i="1"/>
  <c r="IXR95" i="1"/>
  <c r="IXS95" i="1"/>
  <c r="IXT95" i="1"/>
  <c r="IXU95" i="1"/>
  <c r="IXV95" i="1"/>
  <c r="IXW95" i="1"/>
  <c r="IXX95" i="1"/>
  <c r="IXY95" i="1"/>
  <c r="IXZ95" i="1"/>
  <c r="IYA95" i="1"/>
  <c r="IYB95" i="1"/>
  <c r="IYC95" i="1"/>
  <c r="IYD95" i="1"/>
  <c r="IYE95" i="1"/>
  <c r="IYF95" i="1"/>
  <c r="IYG95" i="1"/>
  <c r="IYH95" i="1"/>
  <c r="IYI95" i="1"/>
  <c r="IYJ95" i="1"/>
  <c r="IYK95" i="1"/>
  <c r="IYL95" i="1"/>
  <c r="IYM95" i="1"/>
  <c r="IYN95" i="1"/>
  <c r="IYO95" i="1"/>
  <c r="IYP95" i="1"/>
  <c r="IYQ95" i="1"/>
  <c r="IYR95" i="1"/>
  <c r="IYS95" i="1"/>
  <c r="IYT95" i="1"/>
  <c r="IYU95" i="1"/>
  <c r="IYV95" i="1"/>
  <c r="IYW95" i="1"/>
  <c r="IYX95" i="1"/>
  <c r="IYY95" i="1"/>
  <c r="IYZ95" i="1"/>
  <c r="IZA95" i="1"/>
  <c r="IZB95" i="1"/>
  <c r="IZC95" i="1"/>
  <c r="IZD95" i="1"/>
  <c r="IZE95" i="1"/>
  <c r="IZF95" i="1"/>
  <c r="IZG95" i="1"/>
  <c r="IZH95" i="1"/>
  <c r="IZI95" i="1"/>
  <c r="IZJ95" i="1"/>
  <c r="IZK95" i="1"/>
  <c r="IZL95" i="1"/>
  <c r="IZM95" i="1"/>
  <c r="IZN95" i="1"/>
  <c r="IZO95" i="1"/>
  <c r="IZP95" i="1"/>
  <c r="IZQ95" i="1"/>
  <c r="IZR95" i="1"/>
  <c r="IZS95" i="1"/>
  <c r="IZT95" i="1"/>
  <c r="IZU95" i="1"/>
  <c r="IZV95" i="1"/>
  <c r="IZW95" i="1"/>
  <c r="IZX95" i="1"/>
  <c r="IZY95" i="1"/>
  <c r="IZZ95" i="1"/>
  <c r="JAA95" i="1"/>
  <c r="JAB95" i="1"/>
  <c r="JAC95" i="1"/>
  <c r="JAD95" i="1"/>
  <c r="JAE95" i="1"/>
  <c r="JAF95" i="1"/>
  <c r="JAG95" i="1"/>
  <c r="JAH95" i="1"/>
  <c r="JAI95" i="1"/>
  <c r="JAJ95" i="1"/>
  <c r="JAK95" i="1"/>
  <c r="JAL95" i="1"/>
  <c r="JAM95" i="1"/>
  <c r="JAN95" i="1"/>
  <c r="JAO95" i="1"/>
  <c r="JAP95" i="1"/>
  <c r="JAQ95" i="1"/>
  <c r="JAR95" i="1"/>
  <c r="JAS95" i="1"/>
  <c r="JAT95" i="1"/>
  <c r="JAU95" i="1"/>
  <c r="JAV95" i="1"/>
  <c r="JAW95" i="1"/>
  <c r="JAX95" i="1"/>
  <c r="JAY95" i="1"/>
  <c r="JAZ95" i="1"/>
  <c r="JBA95" i="1"/>
  <c r="JBB95" i="1"/>
  <c r="JBC95" i="1"/>
  <c r="JBD95" i="1"/>
  <c r="JBE95" i="1"/>
  <c r="JBF95" i="1"/>
  <c r="JBG95" i="1"/>
  <c r="JBH95" i="1"/>
  <c r="JBI95" i="1"/>
  <c r="JBJ95" i="1"/>
  <c r="JBK95" i="1"/>
  <c r="JBL95" i="1"/>
  <c r="JBM95" i="1"/>
  <c r="JBN95" i="1"/>
  <c r="JBO95" i="1"/>
  <c r="JBP95" i="1"/>
  <c r="JBQ95" i="1"/>
  <c r="JBR95" i="1"/>
  <c r="JBS95" i="1"/>
  <c r="JBT95" i="1"/>
  <c r="JBU95" i="1"/>
  <c r="JBV95" i="1"/>
  <c r="JBW95" i="1"/>
  <c r="JBX95" i="1"/>
  <c r="JBY95" i="1"/>
  <c r="JBZ95" i="1"/>
  <c r="JCA95" i="1"/>
  <c r="JCB95" i="1"/>
  <c r="JCC95" i="1"/>
  <c r="JCD95" i="1"/>
  <c r="JCE95" i="1"/>
  <c r="JCF95" i="1"/>
  <c r="JCG95" i="1"/>
  <c r="JCH95" i="1"/>
  <c r="JCI95" i="1"/>
  <c r="JCJ95" i="1"/>
  <c r="JCK95" i="1"/>
  <c r="JCL95" i="1"/>
  <c r="JCM95" i="1"/>
  <c r="JCN95" i="1"/>
  <c r="JCO95" i="1"/>
  <c r="JCP95" i="1"/>
  <c r="JCQ95" i="1"/>
  <c r="JCR95" i="1"/>
  <c r="JCS95" i="1"/>
  <c r="JCT95" i="1"/>
  <c r="JCU95" i="1"/>
  <c r="JCV95" i="1"/>
  <c r="JCW95" i="1"/>
  <c r="JCX95" i="1"/>
  <c r="JCY95" i="1"/>
  <c r="JCZ95" i="1"/>
  <c r="JDA95" i="1"/>
  <c r="JDB95" i="1"/>
  <c r="JDC95" i="1"/>
  <c r="JDD95" i="1"/>
  <c r="JDE95" i="1"/>
  <c r="JDF95" i="1"/>
  <c r="JDG95" i="1"/>
  <c r="JDH95" i="1"/>
  <c r="JDI95" i="1"/>
  <c r="JDJ95" i="1"/>
  <c r="JDK95" i="1"/>
  <c r="JDL95" i="1"/>
  <c r="JDM95" i="1"/>
  <c r="JDN95" i="1"/>
  <c r="JDO95" i="1"/>
  <c r="JDP95" i="1"/>
  <c r="JDQ95" i="1"/>
  <c r="JDR95" i="1"/>
  <c r="JDS95" i="1"/>
  <c r="JDT95" i="1"/>
  <c r="JDU95" i="1"/>
  <c r="JDV95" i="1"/>
  <c r="JDW95" i="1"/>
  <c r="JDX95" i="1"/>
  <c r="JDY95" i="1"/>
  <c r="JDZ95" i="1"/>
  <c r="JEA95" i="1"/>
  <c r="JEB95" i="1"/>
  <c r="JEC95" i="1"/>
  <c r="JED95" i="1"/>
  <c r="JEE95" i="1"/>
  <c r="JEF95" i="1"/>
  <c r="JEG95" i="1"/>
  <c r="JEH95" i="1"/>
  <c r="JEI95" i="1"/>
  <c r="JEJ95" i="1"/>
  <c r="JEK95" i="1"/>
  <c r="JEL95" i="1"/>
  <c r="JEM95" i="1"/>
  <c r="JEN95" i="1"/>
  <c r="JEO95" i="1"/>
  <c r="JEP95" i="1"/>
  <c r="JEQ95" i="1"/>
  <c r="JER95" i="1"/>
  <c r="JES95" i="1"/>
  <c r="JET95" i="1"/>
  <c r="JEU95" i="1"/>
  <c r="JEV95" i="1"/>
  <c r="JEW95" i="1"/>
  <c r="JEX95" i="1"/>
  <c r="JEY95" i="1"/>
  <c r="JEZ95" i="1"/>
  <c r="JFA95" i="1"/>
  <c r="JFB95" i="1"/>
  <c r="JFC95" i="1"/>
  <c r="JFD95" i="1"/>
  <c r="JFE95" i="1"/>
  <c r="JFF95" i="1"/>
  <c r="JFG95" i="1"/>
  <c r="JFH95" i="1"/>
  <c r="JFI95" i="1"/>
  <c r="JFJ95" i="1"/>
  <c r="JFK95" i="1"/>
  <c r="JFL95" i="1"/>
  <c r="JFM95" i="1"/>
  <c r="JFN95" i="1"/>
  <c r="JFO95" i="1"/>
  <c r="JFP95" i="1"/>
  <c r="JFQ95" i="1"/>
  <c r="JFR95" i="1"/>
  <c r="JFS95" i="1"/>
  <c r="JFT95" i="1"/>
  <c r="JFU95" i="1"/>
  <c r="JFV95" i="1"/>
  <c r="JFW95" i="1"/>
  <c r="JFX95" i="1"/>
  <c r="JFY95" i="1"/>
  <c r="JFZ95" i="1"/>
  <c r="JGA95" i="1"/>
  <c r="JGB95" i="1"/>
  <c r="JGC95" i="1"/>
  <c r="JGD95" i="1"/>
  <c r="JGE95" i="1"/>
  <c r="JGF95" i="1"/>
  <c r="JGG95" i="1"/>
  <c r="JGH95" i="1"/>
  <c r="JGI95" i="1"/>
  <c r="JGJ95" i="1"/>
  <c r="JGK95" i="1"/>
  <c r="JGL95" i="1"/>
  <c r="JGM95" i="1"/>
  <c r="JGN95" i="1"/>
  <c r="JGO95" i="1"/>
  <c r="JGP95" i="1"/>
  <c r="JGQ95" i="1"/>
  <c r="JGR95" i="1"/>
  <c r="JGS95" i="1"/>
  <c r="JGT95" i="1"/>
  <c r="JGU95" i="1"/>
  <c r="JGV95" i="1"/>
  <c r="JGW95" i="1"/>
  <c r="JGX95" i="1"/>
  <c r="JGY95" i="1"/>
  <c r="JGZ95" i="1"/>
  <c r="JHA95" i="1"/>
  <c r="JHB95" i="1"/>
  <c r="JHC95" i="1"/>
  <c r="JHD95" i="1"/>
  <c r="JHE95" i="1"/>
  <c r="JHF95" i="1"/>
  <c r="JHG95" i="1"/>
  <c r="JHH95" i="1"/>
  <c r="JHI95" i="1"/>
  <c r="JHJ95" i="1"/>
  <c r="JHK95" i="1"/>
  <c r="JHL95" i="1"/>
  <c r="JHM95" i="1"/>
  <c r="JHN95" i="1"/>
  <c r="JHO95" i="1"/>
  <c r="JHP95" i="1"/>
  <c r="JHQ95" i="1"/>
  <c r="JHR95" i="1"/>
  <c r="JHS95" i="1"/>
  <c r="JHT95" i="1"/>
  <c r="JHU95" i="1"/>
  <c r="JHV95" i="1"/>
  <c r="JHW95" i="1"/>
  <c r="JHX95" i="1"/>
  <c r="JHY95" i="1"/>
  <c r="JHZ95" i="1"/>
  <c r="JIA95" i="1"/>
  <c r="JIB95" i="1"/>
  <c r="JIC95" i="1"/>
  <c r="JID95" i="1"/>
  <c r="JIE95" i="1"/>
  <c r="JIF95" i="1"/>
  <c r="JIG95" i="1"/>
  <c r="JIH95" i="1"/>
  <c r="JII95" i="1"/>
  <c r="JIJ95" i="1"/>
  <c r="JIK95" i="1"/>
  <c r="JIL95" i="1"/>
  <c r="JIM95" i="1"/>
  <c r="JIN95" i="1"/>
  <c r="JIO95" i="1"/>
  <c r="JIP95" i="1"/>
  <c r="JIQ95" i="1"/>
  <c r="JIR95" i="1"/>
  <c r="JIS95" i="1"/>
  <c r="JIT95" i="1"/>
  <c r="JIU95" i="1"/>
  <c r="JIV95" i="1"/>
  <c r="JIW95" i="1"/>
  <c r="JIX95" i="1"/>
  <c r="JIY95" i="1"/>
  <c r="JIZ95" i="1"/>
  <c r="JJA95" i="1"/>
  <c r="JJB95" i="1"/>
  <c r="JJC95" i="1"/>
  <c r="JJD95" i="1"/>
  <c r="JJE95" i="1"/>
  <c r="JJF95" i="1"/>
  <c r="JJG95" i="1"/>
  <c r="JJH95" i="1"/>
  <c r="JJI95" i="1"/>
  <c r="JJJ95" i="1"/>
  <c r="JJK95" i="1"/>
  <c r="JJL95" i="1"/>
  <c r="JJM95" i="1"/>
  <c r="JJN95" i="1"/>
  <c r="JJO95" i="1"/>
  <c r="JJP95" i="1"/>
  <c r="JJQ95" i="1"/>
  <c r="JJR95" i="1"/>
  <c r="JJS95" i="1"/>
  <c r="JJT95" i="1"/>
  <c r="JJU95" i="1"/>
  <c r="JJV95" i="1"/>
  <c r="JJW95" i="1"/>
  <c r="JJX95" i="1"/>
  <c r="JJY95" i="1"/>
  <c r="JJZ95" i="1"/>
  <c r="JKA95" i="1"/>
  <c r="JKB95" i="1"/>
  <c r="JKC95" i="1"/>
  <c r="JKD95" i="1"/>
  <c r="JKE95" i="1"/>
  <c r="JKF95" i="1"/>
  <c r="JKG95" i="1"/>
  <c r="JKH95" i="1"/>
  <c r="JKI95" i="1"/>
  <c r="JKJ95" i="1"/>
  <c r="JKK95" i="1"/>
  <c r="JKL95" i="1"/>
  <c r="JKM95" i="1"/>
  <c r="JKN95" i="1"/>
  <c r="JKO95" i="1"/>
  <c r="JKP95" i="1"/>
  <c r="JKQ95" i="1"/>
  <c r="JKR95" i="1"/>
  <c r="JKS95" i="1"/>
  <c r="JKT95" i="1"/>
  <c r="JKU95" i="1"/>
  <c r="JKV95" i="1"/>
  <c r="JKW95" i="1"/>
  <c r="JKX95" i="1"/>
  <c r="JKY95" i="1"/>
  <c r="JKZ95" i="1"/>
  <c r="JLA95" i="1"/>
  <c r="JLB95" i="1"/>
  <c r="JLC95" i="1"/>
  <c r="JLD95" i="1"/>
  <c r="JLE95" i="1"/>
  <c r="JLF95" i="1"/>
  <c r="JLG95" i="1"/>
  <c r="JLH95" i="1"/>
  <c r="JLI95" i="1"/>
  <c r="JLJ95" i="1"/>
  <c r="JLK95" i="1"/>
  <c r="JLL95" i="1"/>
  <c r="JLM95" i="1"/>
  <c r="JLN95" i="1"/>
  <c r="JLO95" i="1"/>
  <c r="JLP95" i="1"/>
  <c r="JLQ95" i="1"/>
  <c r="JLR95" i="1"/>
  <c r="JLS95" i="1"/>
  <c r="JLT95" i="1"/>
  <c r="JLU95" i="1"/>
  <c r="JLV95" i="1"/>
  <c r="JLW95" i="1"/>
  <c r="JLX95" i="1"/>
  <c r="JLY95" i="1"/>
  <c r="JLZ95" i="1"/>
  <c r="JMA95" i="1"/>
  <c r="JMB95" i="1"/>
  <c r="JMC95" i="1"/>
  <c r="JMD95" i="1"/>
  <c r="JME95" i="1"/>
  <c r="JMF95" i="1"/>
  <c r="JMG95" i="1"/>
  <c r="JMH95" i="1"/>
  <c r="JMI95" i="1"/>
  <c r="JMJ95" i="1"/>
  <c r="JMK95" i="1"/>
  <c r="JML95" i="1"/>
  <c r="JMM95" i="1"/>
  <c r="JMN95" i="1"/>
  <c r="JMO95" i="1"/>
  <c r="JMP95" i="1"/>
  <c r="JMQ95" i="1"/>
  <c r="JMR95" i="1"/>
  <c r="JMS95" i="1"/>
  <c r="JMT95" i="1"/>
  <c r="JMU95" i="1"/>
  <c r="JMV95" i="1"/>
  <c r="JMW95" i="1"/>
  <c r="JMX95" i="1"/>
  <c r="JMY95" i="1"/>
  <c r="JMZ95" i="1"/>
  <c r="JNA95" i="1"/>
  <c r="JNB95" i="1"/>
  <c r="JNC95" i="1"/>
  <c r="JND95" i="1"/>
  <c r="JNE95" i="1"/>
  <c r="JNF95" i="1"/>
  <c r="JNG95" i="1"/>
  <c r="JNH95" i="1"/>
  <c r="JNI95" i="1"/>
  <c r="JNJ95" i="1"/>
  <c r="JNK95" i="1"/>
  <c r="JNL95" i="1"/>
  <c r="JNM95" i="1"/>
  <c r="JNN95" i="1"/>
  <c r="JNO95" i="1"/>
  <c r="JNP95" i="1"/>
  <c r="JNQ95" i="1"/>
  <c r="JNR95" i="1"/>
  <c r="JNS95" i="1"/>
  <c r="JNT95" i="1"/>
  <c r="JNU95" i="1"/>
  <c r="JNV95" i="1"/>
  <c r="JNW95" i="1"/>
  <c r="JNX95" i="1"/>
  <c r="JNY95" i="1"/>
  <c r="JNZ95" i="1"/>
  <c r="JOA95" i="1"/>
  <c r="JOB95" i="1"/>
  <c r="JOC95" i="1"/>
  <c r="JOD95" i="1"/>
  <c r="JOE95" i="1"/>
  <c r="JOF95" i="1"/>
  <c r="JOG95" i="1"/>
  <c r="JOH95" i="1"/>
  <c r="JOI95" i="1"/>
  <c r="JOJ95" i="1"/>
  <c r="JOK95" i="1"/>
  <c r="JOL95" i="1"/>
  <c r="JOM95" i="1"/>
  <c r="JON95" i="1"/>
  <c r="JOO95" i="1"/>
  <c r="JOP95" i="1"/>
  <c r="JOQ95" i="1"/>
  <c r="JOR95" i="1"/>
  <c r="JOS95" i="1"/>
  <c r="JOT95" i="1"/>
  <c r="JOU95" i="1"/>
  <c r="JOV95" i="1"/>
  <c r="JOW95" i="1"/>
  <c r="JOX95" i="1"/>
  <c r="JOY95" i="1"/>
  <c r="JOZ95" i="1"/>
  <c r="JPA95" i="1"/>
  <c r="JPB95" i="1"/>
  <c r="JPC95" i="1"/>
  <c r="JPD95" i="1"/>
  <c r="JPE95" i="1"/>
  <c r="JPF95" i="1"/>
  <c r="JPG95" i="1"/>
  <c r="JPH95" i="1"/>
  <c r="JPI95" i="1"/>
  <c r="JPJ95" i="1"/>
  <c r="JPK95" i="1"/>
  <c r="JPL95" i="1"/>
  <c r="JPM95" i="1"/>
  <c r="JPN95" i="1"/>
  <c r="JPO95" i="1"/>
  <c r="JPP95" i="1"/>
  <c r="JPQ95" i="1"/>
  <c r="JPR95" i="1"/>
  <c r="JPS95" i="1"/>
  <c r="JPT95" i="1"/>
  <c r="JPU95" i="1"/>
  <c r="JPV95" i="1"/>
  <c r="JPW95" i="1"/>
  <c r="JPX95" i="1"/>
  <c r="JPY95" i="1"/>
  <c r="JPZ95" i="1"/>
  <c r="JQA95" i="1"/>
  <c r="JQB95" i="1"/>
  <c r="JQC95" i="1"/>
  <c r="JQD95" i="1"/>
  <c r="JQE95" i="1"/>
  <c r="JQF95" i="1"/>
  <c r="JQG95" i="1"/>
  <c r="JQH95" i="1"/>
  <c r="JQI95" i="1"/>
  <c r="JQJ95" i="1"/>
  <c r="JQK95" i="1"/>
  <c r="JQL95" i="1"/>
  <c r="JQM95" i="1"/>
  <c r="JQN95" i="1"/>
  <c r="JQO95" i="1"/>
  <c r="JQP95" i="1"/>
  <c r="JQQ95" i="1"/>
  <c r="JQR95" i="1"/>
  <c r="JQS95" i="1"/>
  <c r="JQT95" i="1"/>
  <c r="JQU95" i="1"/>
  <c r="JQV95" i="1"/>
  <c r="JQW95" i="1"/>
  <c r="JQX95" i="1"/>
  <c r="JQY95" i="1"/>
  <c r="JQZ95" i="1"/>
  <c r="JRA95" i="1"/>
  <c r="JRB95" i="1"/>
  <c r="JRC95" i="1"/>
  <c r="JRD95" i="1"/>
  <c r="JRE95" i="1"/>
  <c r="JRF95" i="1"/>
  <c r="JRG95" i="1"/>
  <c r="JRH95" i="1"/>
  <c r="JRI95" i="1"/>
  <c r="JRJ95" i="1"/>
  <c r="JRK95" i="1"/>
  <c r="JRL95" i="1"/>
  <c r="JRM95" i="1"/>
  <c r="JRN95" i="1"/>
  <c r="JRO95" i="1"/>
  <c r="JRP95" i="1"/>
  <c r="JRQ95" i="1"/>
  <c r="JRR95" i="1"/>
  <c r="JRS95" i="1"/>
  <c r="JRT95" i="1"/>
  <c r="JRU95" i="1"/>
  <c r="JRV95" i="1"/>
  <c r="JRW95" i="1"/>
  <c r="JRX95" i="1"/>
  <c r="JRY95" i="1"/>
  <c r="JRZ95" i="1"/>
  <c r="JSA95" i="1"/>
  <c r="JSB95" i="1"/>
  <c r="JSC95" i="1"/>
  <c r="JSD95" i="1"/>
  <c r="JSE95" i="1"/>
  <c r="JSF95" i="1"/>
  <c r="JSG95" i="1"/>
  <c r="JSH95" i="1"/>
  <c r="JSI95" i="1"/>
  <c r="JSJ95" i="1"/>
  <c r="JSK95" i="1"/>
  <c r="JSL95" i="1"/>
  <c r="JSM95" i="1"/>
  <c r="JSN95" i="1"/>
  <c r="JSO95" i="1"/>
  <c r="JSP95" i="1"/>
  <c r="JSQ95" i="1"/>
  <c r="JSR95" i="1"/>
  <c r="JSS95" i="1"/>
  <c r="JST95" i="1"/>
  <c r="JSU95" i="1"/>
  <c r="JSV95" i="1"/>
  <c r="JSW95" i="1"/>
  <c r="JSX95" i="1"/>
  <c r="JSY95" i="1"/>
  <c r="JSZ95" i="1"/>
  <c r="JTA95" i="1"/>
  <c r="JTB95" i="1"/>
  <c r="JTC95" i="1"/>
  <c r="JTD95" i="1"/>
  <c r="JTE95" i="1"/>
  <c r="JTF95" i="1"/>
  <c r="JTG95" i="1"/>
  <c r="JTH95" i="1"/>
  <c r="JTI95" i="1"/>
  <c r="JTJ95" i="1"/>
  <c r="JTK95" i="1"/>
  <c r="JTL95" i="1"/>
  <c r="JTM95" i="1"/>
  <c r="JTN95" i="1"/>
  <c r="JTO95" i="1"/>
  <c r="JTP95" i="1"/>
  <c r="JTQ95" i="1"/>
  <c r="JTR95" i="1"/>
  <c r="JTS95" i="1"/>
  <c r="JTT95" i="1"/>
  <c r="JTU95" i="1"/>
  <c r="JTV95" i="1"/>
  <c r="JTW95" i="1"/>
  <c r="JTX95" i="1"/>
  <c r="JTY95" i="1"/>
  <c r="JTZ95" i="1"/>
  <c r="JUA95" i="1"/>
  <c r="JUB95" i="1"/>
  <c r="JUC95" i="1"/>
  <c r="JUD95" i="1"/>
  <c r="JUE95" i="1"/>
  <c r="JUF95" i="1"/>
  <c r="JUG95" i="1"/>
  <c r="JUH95" i="1"/>
  <c r="JUI95" i="1"/>
  <c r="JUJ95" i="1"/>
  <c r="JUK95" i="1"/>
  <c r="JUL95" i="1"/>
  <c r="JUM95" i="1"/>
  <c r="JUN95" i="1"/>
  <c r="JUO95" i="1"/>
  <c r="JUP95" i="1"/>
  <c r="JUQ95" i="1"/>
  <c r="JUR95" i="1"/>
  <c r="JUS95" i="1"/>
  <c r="JUT95" i="1"/>
  <c r="JUU95" i="1"/>
  <c r="JUV95" i="1"/>
  <c r="JUW95" i="1"/>
  <c r="JUX95" i="1"/>
  <c r="JUY95" i="1"/>
  <c r="JUZ95" i="1"/>
  <c r="JVA95" i="1"/>
  <c r="JVB95" i="1"/>
  <c r="JVC95" i="1"/>
  <c r="JVD95" i="1"/>
  <c r="JVE95" i="1"/>
  <c r="JVF95" i="1"/>
  <c r="JVG95" i="1"/>
  <c r="JVH95" i="1"/>
  <c r="JVI95" i="1"/>
  <c r="JVJ95" i="1"/>
  <c r="JVK95" i="1"/>
  <c r="JVL95" i="1"/>
  <c r="JVM95" i="1"/>
  <c r="JVN95" i="1"/>
  <c r="JVO95" i="1"/>
  <c r="JVP95" i="1"/>
  <c r="JVQ95" i="1"/>
  <c r="JVR95" i="1"/>
  <c r="JVS95" i="1"/>
  <c r="JVT95" i="1"/>
  <c r="JVU95" i="1"/>
  <c r="JVV95" i="1"/>
  <c r="JVW95" i="1"/>
  <c r="JVX95" i="1"/>
  <c r="JVY95" i="1"/>
  <c r="JVZ95" i="1"/>
  <c r="JWA95" i="1"/>
  <c r="JWB95" i="1"/>
  <c r="JWC95" i="1"/>
  <c r="JWD95" i="1"/>
  <c r="JWE95" i="1"/>
  <c r="JWF95" i="1"/>
  <c r="JWG95" i="1"/>
  <c r="JWH95" i="1"/>
  <c r="JWI95" i="1"/>
  <c r="JWJ95" i="1"/>
  <c r="JWK95" i="1"/>
  <c r="JWL95" i="1"/>
  <c r="JWM95" i="1"/>
  <c r="JWN95" i="1"/>
  <c r="JWO95" i="1"/>
  <c r="JWP95" i="1"/>
  <c r="JWQ95" i="1"/>
  <c r="JWR95" i="1"/>
  <c r="JWS95" i="1"/>
  <c r="JWT95" i="1"/>
  <c r="JWU95" i="1"/>
  <c r="JWV95" i="1"/>
  <c r="JWW95" i="1"/>
  <c r="JWX95" i="1"/>
  <c r="JWY95" i="1"/>
  <c r="JWZ95" i="1"/>
  <c r="JXA95" i="1"/>
  <c r="JXB95" i="1"/>
  <c r="JXC95" i="1"/>
  <c r="JXD95" i="1"/>
  <c r="JXE95" i="1"/>
  <c r="JXF95" i="1"/>
  <c r="JXG95" i="1"/>
  <c r="JXH95" i="1"/>
  <c r="JXI95" i="1"/>
  <c r="JXJ95" i="1"/>
  <c r="JXK95" i="1"/>
  <c r="JXL95" i="1"/>
  <c r="JXM95" i="1"/>
  <c r="JXN95" i="1"/>
  <c r="JXO95" i="1"/>
  <c r="JXP95" i="1"/>
  <c r="JXQ95" i="1"/>
  <c r="JXR95" i="1"/>
  <c r="JXS95" i="1"/>
  <c r="JXT95" i="1"/>
  <c r="JXU95" i="1"/>
  <c r="JXV95" i="1"/>
  <c r="JXW95" i="1"/>
  <c r="JXX95" i="1"/>
  <c r="JXY95" i="1"/>
  <c r="JXZ95" i="1"/>
  <c r="JYA95" i="1"/>
  <c r="JYB95" i="1"/>
  <c r="JYC95" i="1"/>
  <c r="JYD95" i="1"/>
  <c r="JYE95" i="1"/>
  <c r="JYF95" i="1"/>
  <c r="JYG95" i="1"/>
  <c r="JYH95" i="1"/>
  <c r="JYI95" i="1"/>
  <c r="JYJ95" i="1"/>
  <c r="JYK95" i="1"/>
  <c r="JYL95" i="1"/>
  <c r="JYM95" i="1"/>
  <c r="JYN95" i="1"/>
  <c r="JYO95" i="1"/>
  <c r="JYP95" i="1"/>
  <c r="JYQ95" i="1"/>
  <c r="JYR95" i="1"/>
  <c r="JYS95" i="1"/>
  <c r="JYT95" i="1"/>
  <c r="JYU95" i="1"/>
  <c r="JYV95" i="1"/>
  <c r="JYW95" i="1"/>
  <c r="JYX95" i="1"/>
  <c r="JYY95" i="1"/>
  <c r="JYZ95" i="1"/>
  <c r="JZA95" i="1"/>
  <c r="JZB95" i="1"/>
  <c r="JZC95" i="1"/>
  <c r="JZD95" i="1"/>
  <c r="JZE95" i="1"/>
  <c r="JZF95" i="1"/>
  <c r="JZG95" i="1"/>
  <c r="JZH95" i="1"/>
  <c r="JZI95" i="1"/>
  <c r="JZJ95" i="1"/>
  <c r="JZK95" i="1"/>
  <c r="JZL95" i="1"/>
  <c r="JZM95" i="1"/>
  <c r="JZN95" i="1"/>
  <c r="JZO95" i="1"/>
  <c r="JZP95" i="1"/>
  <c r="JZQ95" i="1"/>
  <c r="JZR95" i="1"/>
  <c r="JZS95" i="1"/>
  <c r="JZT95" i="1"/>
  <c r="JZU95" i="1"/>
  <c r="JZV95" i="1"/>
  <c r="JZW95" i="1"/>
  <c r="JZX95" i="1"/>
  <c r="JZY95" i="1"/>
  <c r="JZZ95" i="1"/>
  <c r="KAA95" i="1"/>
  <c r="KAB95" i="1"/>
  <c r="KAC95" i="1"/>
  <c r="KAD95" i="1"/>
  <c r="KAE95" i="1"/>
  <c r="KAF95" i="1"/>
  <c r="KAG95" i="1"/>
  <c r="KAH95" i="1"/>
  <c r="KAI95" i="1"/>
  <c r="KAJ95" i="1"/>
  <c r="KAK95" i="1"/>
  <c r="KAL95" i="1"/>
  <c r="KAM95" i="1"/>
  <c r="KAN95" i="1"/>
  <c r="KAO95" i="1"/>
  <c r="KAP95" i="1"/>
  <c r="KAQ95" i="1"/>
  <c r="KAR95" i="1"/>
  <c r="KAS95" i="1"/>
  <c r="KAT95" i="1"/>
  <c r="KAU95" i="1"/>
  <c r="KAV95" i="1"/>
  <c r="KAW95" i="1"/>
  <c r="KAX95" i="1"/>
  <c r="KAY95" i="1"/>
  <c r="KAZ95" i="1"/>
  <c r="KBA95" i="1"/>
  <c r="KBB95" i="1"/>
  <c r="KBC95" i="1"/>
  <c r="KBD95" i="1"/>
  <c r="KBE95" i="1"/>
  <c r="KBF95" i="1"/>
  <c r="KBG95" i="1"/>
  <c r="KBH95" i="1"/>
  <c r="KBI95" i="1"/>
  <c r="KBJ95" i="1"/>
  <c r="KBK95" i="1"/>
  <c r="KBL95" i="1"/>
  <c r="KBM95" i="1"/>
  <c r="KBN95" i="1"/>
  <c r="KBO95" i="1"/>
  <c r="KBP95" i="1"/>
  <c r="KBQ95" i="1"/>
  <c r="KBR95" i="1"/>
  <c r="KBS95" i="1"/>
  <c r="KBT95" i="1"/>
  <c r="KBU95" i="1"/>
  <c r="KBV95" i="1"/>
  <c r="KBW95" i="1"/>
  <c r="KBX95" i="1"/>
  <c r="KBY95" i="1"/>
  <c r="KBZ95" i="1"/>
  <c r="KCA95" i="1"/>
  <c r="KCB95" i="1"/>
  <c r="KCC95" i="1"/>
  <c r="KCD95" i="1"/>
  <c r="KCE95" i="1"/>
  <c r="KCF95" i="1"/>
  <c r="KCG95" i="1"/>
  <c r="KCH95" i="1"/>
  <c r="KCI95" i="1"/>
  <c r="KCJ95" i="1"/>
  <c r="KCK95" i="1"/>
  <c r="KCL95" i="1"/>
  <c r="KCM95" i="1"/>
  <c r="KCN95" i="1"/>
  <c r="KCO95" i="1"/>
  <c r="KCP95" i="1"/>
  <c r="KCQ95" i="1"/>
  <c r="KCR95" i="1"/>
  <c r="KCS95" i="1"/>
  <c r="KCT95" i="1"/>
  <c r="KCU95" i="1"/>
  <c r="KCV95" i="1"/>
  <c r="KCW95" i="1"/>
  <c r="KCX95" i="1"/>
  <c r="KCY95" i="1"/>
  <c r="KCZ95" i="1"/>
  <c r="KDA95" i="1"/>
  <c r="KDB95" i="1"/>
  <c r="KDC95" i="1"/>
  <c r="KDD95" i="1"/>
  <c r="KDE95" i="1"/>
  <c r="KDF95" i="1"/>
  <c r="KDG95" i="1"/>
  <c r="KDH95" i="1"/>
  <c r="KDI95" i="1"/>
  <c r="KDJ95" i="1"/>
  <c r="KDK95" i="1"/>
  <c r="KDL95" i="1"/>
  <c r="KDM95" i="1"/>
  <c r="KDN95" i="1"/>
  <c r="KDO95" i="1"/>
  <c r="KDP95" i="1"/>
  <c r="KDQ95" i="1"/>
  <c r="KDR95" i="1"/>
  <c r="KDS95" i="1"/>
  <c r="KDT95" i="1"/>
  <c r="KDU95" i="1"/>
  <c r="KDV95" i="1"/>
  <c r="KDW95" i="1"/>
  <c r="KDX95" i="1"/>
  <c r="KDY95" i="1"/>
  <c r="KDZ95" i="1"/>
  <c r="KEA95" i="1"/>
  <c r="KEB95" i="1"/>
  <c r="KEC95" i="1"/>
  <c r="KED95" i="1"/>
  <c r="KEE95" i="1"/>
  <c r="KEF95" i="1"/>
  <c r="KEG95" i="1"/>
  <c r="KEH95" i="1"/>
  <c r="KEI95" i="1"/>
  <c r="KEJ95" i="1"/>
  <c r="KEK95" i="1"/>
  <c r="KEL95" i="1"/>
  <c r="KEM95" i="1"/>
  <c r="KEN95" i="1"/>
  <c r="KEO95" i="1"/>
  <c r="KEP95" i="1"/>
  <c r="KEQ95" i="1"/>
  <c r="KER95" i="1"/>
  <c r="KES95" i="1"/>
  <c r="KET95" i="1"/>
  <c r="KEU95" i="1"/>
  <c r="KEV95" i="1"/>
  <c r="KEW95" i="1"/>
  <c r="KEX95" i="1"/>
  <c r="KEY95" i="1"/>
  <c r="KEZ95" i="1"/>
  <c r="KFA95" i="1"/>
  <c r="KFB95" i="1"/>
  <c r="KFC95" i="1"/>
  <c r="KFD95" i="1"/>
  <c r="KFE95" i="1"/>
  <c r="KFF95" i="1"/>
  <c r="KFG95" i="1"/>
  <c r="KFH95" i="1"/>
  <c r="KFI95" i="1"/>
  <c r="KFJ95" i="1"/>
  <c r="KFK95" i="1"/>
  <c r="KFL95" i="1"/>
  <c r="KFM95" i="1"/>
  <c r="KFN95" i="1"/>
  <c r="KFO95" i="1"/>
  <c r="KFP95" i="1"/>
  <c r="KFQ95" i="1"/>
  <c r="KFR95" i="1"/>
  <c r="KFS95" i="1"/>
  <c r="KFT95" i="1"/>
  <c r="KFU95" i="1"/>
  <c r="KFV95" i="1"/>
  <c r="KFW95" i="1"/>
  <c r="KFX95" i="1"/>
  <c r="KFY95" i="1"/>
  <c r="KFZ95" i="1"/>
  <c r="KGA95" i="1"/>
  <c r="KGB95" i="1"/>
  <c r="KGC95" i="1"/>
  <c r="KGD95" i="1"/>
  <c r="KGE95" i="1"/>
  <c r="KGF95" i="1"/>
  <c r="KGG95" i="1"/>
  <c r="KGH95" i="1"/>
  <c r="KGI95" i="1"/>
  <c r="KGJ95" i="1"/>
  <c r="KGK95" i="1"/>
  <c r="KGL95" i="1"/>
  <c r="KGM95" i="1"/>
  <c r="KGN95" i="1"/>
  <c r="KGO95" i="1"/>
  <c r="KGP95" i="1"/>
  <c r="KGQ95" i="1"/>
  <c r="KGR95" i="1"/>
  <c r="KGS95" i="1"/>
  <c r="KGT95" i="1"/>
  <c r="KGU95" i="1"/>
  <c r="KGV95" i="1"/>
  <c r="KGW95" i="1"/>
  <c r="KGX95" i="1"/>
  <c r="KGY95" i="1"/>
  <c r="KGZ95" i="1"/>
  <c r="KHA95" i="1"/>
  <c r="KHB95" i="1"/>
  <c r="KHC95" i="1"/>
  <c r="KHD95" i="1"/>
  <c r="KHE95" i="1"/>
  <c r="KHF95" i="1"/>
  <c r="KHG95" i="1"/>
  <c r="KHH95" i="1"/>
  <c r="KHI95" i="1"/>
  <c r="KHJ95" i="1"/>
  <c r="KHK95" i="1"/>
  <c r="KHL95" i="1"/>
  <c r="KHM95" i="1"/>
  <c r="KHN95" i="1"/>
  <c r="KHO95" i="1"/>
  <c r="KHP95" i="1"/>
  <c r="KHQ95" i="1"/>
  <c r="KHR95" i="1"/>
  <c r="KHS95" i="1"/>
  <c r="KHT95" i="1"/>
  <c r="KHU95" i="1"/>
  <c r="KHV95" i="1"/>
  <c r="KHW95" i="1"/>
  <c r="KHX95" i="1"/>
  <c r="KHY95" i="1"/>
  <c r="KHZ95" i="1"/>
  <c r="KIA95" i="1"/>
  <c r="KIB95" i="1"/>
  <c r="KIC95" i="1"/>
  <c r="KID95" i="1"/>
  <c r="KIE95" i="1"/>
  <c r="KIF95" i="1"/>
  <c r="KIG95" i="1"/>
  <c r="KIH95" i="1"/>
  <c r="KII95" i="1"/>
  <c r="KIJ95" i="1"/>
  <c r="KIK95" i="1"/>
  <c r="KIL95" i="1"/>
  <c r="KIM95" i="1"/>
  <c r="KIN95" i="1"/>
  <c r="KIO95" i="1"/>
  <c r="KIP95" i="1"/>
  <c r="KIQ95" i="1"/>
  <c r="KIR95" i="1"/>
  <c r="KIS95" i="1"/>
  <c r="KIT95" i="1"/>
  <c r="KIU95" i="1"/>
  <c r="KIV95" i="1"/>
  <c r="KIW95" i="1"/>
  <c r="KIX95" i="1"/>
  <c r="KIY95" i="1"/>
  <c r="KIZ95" i="1"/>
  <c r="KJA95" i="1"/>
  <c r="KJB95" i="1"/>
  <c r="KJC95" i="1"/>
  <c r="KJD95" i="1"/>
  <c r="KJE95" i="1"/>
  <c r="KJF95" i="1"/>
  <c r="KJG95" i="1"/>
  <c r="KJH95" i="1"/>
  <c r="KJI95" i="1"/>
  <c r="KJJ95" i="1"/>
  <c r="KJK95" i="1"/>
  <c r="KJL95" i="1"/>
  <c r="KJM95" i="1"/>
  <c r="KJN95" i="1"/>
  <c r="KJO95" i="1"/>
  <c r="KJP95" i="1"/>
  <c r="KJQ95" i="1"/>
  <c r="KJR95" i="1"/>
  <c r="KJS95" i="1"/>
  <c r="KJT95" i="1"/>
  <c r="KJU95" i="1"/>
  <c r="KJV95" i="1"/>
  <c r="KJW95" i="1"/>
  <c r="KJX95" i="1"/>
  <c r="KJY95" i="1"/>
  <c r="KJZ95" i="1"/>
  <c r="KKA95" i="1"/>
  <c r="KKB95" i="1"/>
  <c r="KKC95" i="1"/>
  <c r="KKD95" i="1"/>
  <c r="KKE95" i="1"/>
  <c r="KKF95" i="1"/>
  <c r="KKG95" i="1"/>
  <c r="KKH95" i="1"/>
  <c r="KKI95" i="1"/>
  <c r="KKJ95" i="1"/>
  <c r="KKK95" i="1"/>
  <c r="KKL95" i="1"/>
  <c r="KKM95" i="1"/>
  <c r="KKN95" i="1"/>
  <c r="KKO95" i="1"/>
  <c r="KKP95" i="1"/>
  <c r="KKQ95" i="1"/>
  <c r="KKR95" i="1"/>
  <c r="KKS95" i="1"/>
  <c r="KKT95" i="1"/>
  <c r="KKU95" i="1"/>
  <c r="KKV95" i="1"/>
  <c r="KKW95" i="1"/>
  <c r="KKX95" i="1"/>
  <c r="KKY95" i="1"/>
  <c r="KKZ95" i="1"/>
  <c r="KLA95" i="1"/>
  <c r="KLB95" i="1"/>
  <c r="KLC95" i="1"/>
  <c r="KLD95" i="1"/>
  <c r="KLE95" i="1"/>
  <c r="KLF95" i="1"/>
  <c r="KLG95" i="1"/>
  <c r="KLH95" i="1"/>
  <c r="KLI95" i="1"/>
  <c r="KLJ95" i="1"/>
  <c r="KLK95" i="1"/>
  <c r="KLL95" i="1"/>
  <c r="KLM95" i="1"/>
  <c r="KLN95" i="1"/>
  <c r="KLO95" i="1"/>
  <c r="KLP95" i="1"/>
  <c r="KLQ95" i="1"/>
  <c r="KLR95" i="1"/>
  <c r="KLS95" i="1"/>
  <c r="KLT95" i="1"/>
  <c r="KLU95" i="1"/>
  <c r="KLV95" i="1"/>
  <c r="KLW95" i="1"/>
  <c r="KLX95" i="1"/>
  <c r="KLY95" i="1"/>
  <c r="KLZ95" i="1"/>
  <c r="KMA95" i="1"/>
  <c r="KMB95" i="1"/>
  <c r="KMC95" i="1"/>
  <c r="KMD95" i="1"/>
  <c r="KME95" i="1"/>
  <c r="KMF95" i="1"/>
  <c r="KMG95" i="1"/>
  <c r="KMH95" i="1"/>
  <c r="KMI95" i="1"/>
  <c r="KMJ95" i="1"/>
  <c r="KMK95" i="1"/>
  <c r="KML95" i="1"/>
  <c r="KMM95" i="1"/>
  <c r="KMN95" i="1"/>
  <c r="KMO95" i="1"/>
  <c r="KMP95" i="1"/>
  <c r="KMQ95" i="1"/>
  <c r="KMR95" i="1"/>
  <c r="KMS95" i="1"/>
  <c r="KMT95" i="1"/>
  <c r="KMU95" i="1"/>
  <c r="KMV95" i="1"/>
  <c r="KMW95" i="1"/>
  <c r="KMX95" i="1"/>
  <c r="KMY95" i="1"/>
  <c r="KMZ95" i="1"/>
  <c r="KNA95" i="1"/>
  <c r="KNB95" i="1"/>
  <c r="KNC95" i="1"/>
  <c r="KND95" i="1"/>
  <c r="KNE95" i="1"/>
  <c r="KNF95" i="1"/>
  <c r="KNG95" i="1"/>
  <c r="KNH95" i="1"/>
  <c r="KNI95" i="1"/>
  <c r="KNJ95" i="1"/>
  <c r="KNK95" i="1"/>
  <c r="KNL95" i="1"/>
  <c r="KNM95" i="1"/>
  <c r="KNN95" i="1"/>
  <c r="KNO95" i="1"/>
  <c r="KNP95" i="1"/>
  <c r="KNQ95" i="1"/>
  <c r="KNR95" i="1"/>
  <c r="KNS95" i="1"/>
  <c r="KNT95" i="1"/>
  <c r="KNU95" i="1"/>
  <c r="KNV95" i="1"/>
  <c r="KNW95" i="1"/>
  <c r="KNX95" i="1"/>
  <c r="KNY95" i="1"/>
  <c r="KNZ95" i="1"/>
  <c r="KOA95" i="1"/>
  <c r="KOB95" i="1"/>
  <c r="KOC95" i="1"/>
  <c r="KOD95" i="1"/>
  <c r="KOE95" i="1"/>
  <c r="KOF95" i="1"/>
  <c r="KOG95" i="1"/>
  <c r="KOH95" i="1"/>
  <c r="KOI95" i="1"/>
  <c r="KOJ95" i="1"/>
  <c r="KOK95" i="1"/>
  <c r="KOL95" i="1"/>
  <c r="KOM95" i="1"/>
  <c r="KON95" i="1"/>
  <c r="KOO95" i="1"/>
  <c r="KOP95" i="1"/>
  <c r="KOQ95" i="1"/>
  <c r="KOR95" i="1"/>
  <c r="KOS95" i="1"/>
  <c r="KOT95" i="1"/>
  <c r="KOU95" i="1"/>
  <c r="KOV95" i="1"/>
  <c r="KOW95" i="1"/>
  <c r="KOX95" i="1"/>
  <c r="KOY95" i="1"/>
  <c r="KOZ95" i="1"/>
  <c r="KPA95" i="1"/>
  <c r="KPB95" i="1"/>
  <c r="KPC95" i="1"/>
  <c r="KPD95" i="1"/>
  <c r="KPE95" i="1"/>
  <c r="KPF95" i="1"/>
  <c r="KPG95" i="1"/>
  <c r="KPH95" i="1"/>
  <c r="KPI95" i="1"/>
  <c r="KPJ95" i="1"/>
  <c r="KPK95" i="1"/>
  <c r="KPL95" i="1"/>
  <c r="KPM95" i="1"/>
  <c r="KPN95" i="1"/>
  <c r="KPO95" i="1"/>
  <c r="KPP95" i="1"/>
  <c r="KPQ95" i="1"/>
  <c r="KPR95" i="1"/>
  <c r="KPS95" i="1"/>
  <c r="KPT95" i="1"/>
  <c r="KPU95" i="1"/>
  <c r="KPV95" i="1"/>
  <c r="KPW95" i="1"/>
  <c r="KPX95" i="1"/>
  <c r="KPY95" i="1"/>
  <c r="KPZ95" i="1"/>
  <c r="KQA95" i="1"/>
  <c r="KQB95" i="1"/>
  <c r="KQC95" i="1"/>
  <c r="KQD95" i="1"/>
  <c r="KQE95" i="1"/>
  <c r="KQF95" i="1"/>
  <c r="KQG95" i="1"/>
  <c r="KQH95" i="1"/>
  <c r="KQI95" i="1"/>
  <c r="KQJ95" i="1"/>
  <c r="KQK95" i="1"/>
  <c r="KQL95" i="1"/>
  <c r="KQM95" i="1"/>
  <c r="KQN95" i="1"/>
  <c r="KQO95" i="1"/>
  <c r="KQP95" i="1"/>
  <c r="KQQ95" i="1"/>
  <c r="KQR95" i="1"/>
  <c r="KQS95" i="1"/>
  <c r="KQT95" i="1"/>
  <c r="KQU95" i="1"/>
  <c r="KQV95" i="1"/>
  <c r="KQW95" i="1"/>
  <c r="KQX95" i="1"/>
  <c r="KQY95" i="1"/>
  <c r="KQZ95" i="1"/>
  <c r="KRA95" i="1"/>
  <c r="KRB95" i="1"/>
  <c r="KRC95" i="1"/>
  <c r="KRD95" i="1"/>
  <c r="KRE95" i="1"/>
  <c r="KRF95" i="1"/>
  <c r="KRG95" i="1"/>
  <c r="KRH95" i="1"/>
  <c r="KRI95" i="1"/>
  <c r="KRJ95" i="1"/>
  <c r="KRK95" i="1"/>
  <c r="KRL95" i="1"/>
  <c r="KRM95" i="1"/>
  <c r="KRN95" i="1"/>
  <c r="KRO95" i="1"/>
  <c r="KRP95" i="1"/>
  <c r="KRQ95" i="1"/>
  <c r="KRR95" i="1"/>
  <c r="KRS95" i="1"/>
  <c r="KRT95" i="1"/>
  <c r="KRU95" i="1"/>
  <c r="KRV95" i="1"/>
  <c r="KRW95" i="1"/>
  <c r="KRX95" i="1"/>
  <c r="KRY95" i="1"/>
  <c r="KRZ95" i="1"/>
  <c r="KSA95" i="1"/>
  <c r="KSB95" i="1"/>
  <c r="KSC95" i="1"/>
  <c r="KSD95" i="1"/>
  <c r="KSE95" i="1"/>
  <c r="KSF95" i="1"/>
  <c r="KSG95" i="1"/>
  <c r="KSH95" i="1"/>
  <c r="KSI95" i="1"/>
  <c r="KSJ95" i="1"/>
  <c r="KSK95" i="1"/>
  <c r="KSL95" i="1"/>
  <c r="KSM95" i="1"/>
  <c r="KSN95" i="1"/>
  <c r="KSO95" i="1"/>
  <c r="KSP95" i="1"/>
  <c r="KSQ95" i="1"/>
  <c r="KSR95" i="1"/>
  <c r="KSS95" i="1"/>
  <c r="KST95" i="1"/>
  <c r="KSU95" i="1"/>
  <c r="KSV95" i="1"/>
  <c r="KSW95" i="1"/>
  <c r="KSX95" i="1"/>
  <c r="KSY95" i="1"/>
  <c r="KSZ95" i="1"/>
  <c r="KTA95" i="1"/>
  <c r="KTB95" i="1"/>
  <c r="KTC95" i="1"/>
  <c r="KTD95" i="1"/>
  <c r="KTE95" i="1"/>
  <c r="KTF95" i="1"/>
  <c r="KTG95" i="1"/>
  <c r="KTH95" i="1"/>
  <c r="KTI95" i="1"/>
  <c r="KTJ95" i="1"/>
  <c r="KTK95" i="1"/>
  <c r="KTL95" i="1"/>
  <c r="KTM95" i="1"/>
  <c r="KTN95" i="1"/>
  <c r="KTO95" i="1"/>
  <c r="KTP95" i="1"/>
  <c r="KTQ95" i="1"/>
  <c r="KTR95" i="1"/>
  <c r="KTS95" i="1"/>
  <c r="KTT95" i="1"/>
  <c r="KTU95" i="1"/>
  <c r="KTV95" i="1"/>
  <c r="KTW95" i="1"/>
  <c r="KTX95" i="1"/>
  <c r="KTY95" i="1"/>
  <c r="KTZ95" i="1"/>
  <c r="KUA95" i="1"/>
  <c r="KUB95" i="1"/>
  <c r="KUC95" i="1"/>
  <c r="KUD95" i="1"/>
  <c r="KUE95" i="1"/>
  <c r="KUF95" i="1"/>
  <c r="KUG95" i="1"/>
  <c r="KUH95" i="1"/>
  <c r="KUI95" i="1"/>
  <c r="KUJ95" i="1"/>
  <c r="KUK95" i="1"/>
  <c r="KUL95" i="1"/>
  <c r="KUM95" i="1"/>
  <c r="KUN95" i="1"/>
  <c r="KUO95" i="1"/>
  <c r="KUP95" i="1"/>
  <c r="KUQ95" i="1"/>
  <c r="KUR95" i="1"/>
  <c r="KUS95" i="1"/>
  <c r="KUT95" i="1"/>
  <c r="KUU95" i="1"/>
  <c r="KUV95" i="1"/>
  <c r="KUW95" i="1"/>
  <c r="KUX95" i="1"/>
  <c r="KUY95" i="1"/>
  <c r="KUZ95" i="1"/>
  <c r="KVA95" i="1"/>
  <c r="KVB95" i="1"/>
  <c r="KVC95" i="1"/>
  <c r="KVD95" i="1"/>
  <c r="KVE95" i="1"/>
  <c r="KVF95" i="1"/>
  <c r="KVG95" i="1"/>
  <c r="KVH95" i="1"/>
  <c r="KVI95" i="1"/>
  <c r="KVJ95" i="1"/>
  <c r="KVK95" i="1"/>
  <c r="KVL95" i="1"/>
  <c r="KVM95" i="1"/>
  <c r="KVN95" i="1"/>
  <c r="KVO95" i="1"/>
  <c r="KVP95" i="1"/>
  <c r="KVQ95" i="1"/>
  <c r="KVR95" i="1"/>
  <c r="KVS95" i="1"/>
  <c r="KVT95" i="1"/>
  <c r="KVU95" i="1"/>
  <c r="KVV95" i="1"/>
  <c r="KVW95" i="1"/>
  <c r="KVX95" i="1"/>
  <c r="KVY95" i="1"/>
  <c r="KVZ95" i="1"/>
  <c r="KWA95" i="1"/>
  <c r="KWB95" i="1"/>
  <c r="KWC95" i="1"/>
  <c r="KWD95" i="1"/>
  <c r="KWE95" i="1"/>
  <c r="KWF95" i="1"/>
  <c r="KWG95" i="1"/>
  <c r="KWH95" i="1"/>
  <c r="KWI95" i="1"/>
  <c r="KWJ95" i="1"/>
  <c r="KWK95" i="1"/>
  <c r="KWL95" i="1"/>
  <c r="KWM95" i="1"/>
  <c r="KWN95" i="1"/>
  <c r="KWO95" i="1"/>
  <c r="KWP95" i="1"/>
  <c r="KWQ95" i="1"/>
  <c r="KWR95" i="1"/>
  <c r="KWS95" i="1"/>
  <c r="KWT95" i="1"/>
  <c r="KWU95" i="1"/>
  <c r="KWV95" i="1"/>
  <c r="KWW95" i="1"/>
  <c r="KWX95" i="1"/>
  <c r="KWY95" i="1"/>
  <c r="KWZ95" i="1"/>
  <c r="KXA95" i="1"/>
  <c r="KXB95" i="1"/>
  <c r="KXC95" i="1"/>
  <c r="KXD95" i="1"/>
  <c r="KXE95" i="1"/>
  <c r="KXF95" i="1"/>
  <c r="KXG95" i="1"/>
  <c r="KXH95" i="1"/>
  <c r="KXI95" i="1"/>
  <c r="KXJ95" i="1"/>
  <c r="KXK95" i="1"/>
  <c r="KXL95" i="1"/>
  <c r="KXM95" i="1"/>
  <c r="KXN95" i="1"/>
  <c r="KXO95" i="1"/>
  <c r="KXP95" i="1"/>
  <c r="KXQ95" i="1"/>
  <c r="KXR95" i="1"/>
  <c r="KXS95" i="1"/>
  <c r="KXT95" i="1"/>
  <c r="KXU95" i="1"/>
  <c r="KXV95" i="1"/>
  <c r="KXW95" i="1"/>
  <c r="KXX95" i="1"/>
  <c r="KXY95" i="1"/>
  <c r="KXZ95" i="1"/>
  <c r="KYA95" i="1"/>
  <c r="KYB95" i="1"/>
  <c r="KYC95" i="1"/>
  <c r="KYD95" i="1"/>
  <c r="KYE95" i="1"/>
  <c r="KYF95" i="1"/>
  <c r="KYG95" i="1"/>
  <c r="KYH95" i="1"/>
  <c r="KYI95" i="1"/>
  <c r="KYJ95" i="1"/>
  <c r="KYK95" i="1"/>
  <c r="KYL95" i="1"/>
  <c r="KYM95" i="1"/>
  <c r="KYN95" i="1"/>
  <c r="KYO95" i="1"/>
  <c r="KYP95" i="1"/>
  <c r="KYQ95" i="1"/>
  <c r="KYR95" i="1"/>
  <c r="KYS95" i="1"/>
  <c r="KYT95" i="1"/>
  <c r="KYU95" i="1"/>
  <c r="KYV95" i="1"/>
  <c r="KYW95" i="1"/>
  <c r="KYX95" i="1"/>
  <c r="KYY95" i="1"/>
  <c r="KYZ95" i="1"/>
  <c r="KZA95" i="1"/>
  <c r="KZB95" i="1"/>
  <c r="KZC95" i="1"/>
  <c r="KZD95" i="1"/>
  <c r="KZE95" i="1"/>
  <c r="KZF95" i="1"/>
  <c r="KZG95" i="1"/>
  <c r="KZH95" i="1"/>
  <c r="KZI95" i="1"/>
  <c r="KZJ95" i="1"/>
  <c r="KZK95" i="1"/>
  <c r="KZL95" i="1"/>
  <c r="KZM95" i="1"/>
  <c r="KZN95" i="1"/>
  <c r="KZO95" i="1"/>
  <c r="KZP95" i="1"/>
  <c r="KZQ95" i="1"/>
  <c r="KZR95" i="1"/>
  <c r="KZS95" i="1"/>
  <c r="KZT95" i="1"/>
  <c r="KZU95" i="1"/>
  <c r="KZV95" i="1"/>
  <c r="KZW95" i="1"/>
  <c r="KZX95" i="1"/>
  <c r="KZY95" i="1"/>
  <c r="KZZ95" i="1"/>
  <c r="LAA95" i="1"/>
  <c r="LAB95" i="1"/>
  <c r="LAC95" i="1"/>
  <c r="LAD95" i="1"/>
  <c r="LAE95" i="1"/>
  <c r="LAF95" i="1"/>
  <c r="LAG95" i="1"/>
  <c r="LAH95" i="1"/>
  <c r="LAI95" i="1"/>
  <c r="LAJ95" i="1"/>
  <c r="LAK95" i="1"/>
  <c r="LAL95" i="1"/>
  <c r="LAM95" i="1"/>
  <c r="LAN95" i="1"/>
  <c r="LAO95" i="1"/>
  <c r="LAP95" i="1"/>
  <c r="LAQ95" i="1"/>
  <c r="LAR95" i="1"/>
  <c r="LAS95" i="1"/>
  <c r="LAT95" i="1"/>
  <c r="LAU95" i="1"/>
  <c r="LAV95" i="1"/>
  <c r="LAW95" i="1"/>
  <c r="LAX95" i="1"/>
  <c r="LAY95" i="1"/>
  <c r="LAZ95" i="1"/>
  <c r="LBA95" i="1"/>
  <c r="LBB95" i="1"/>
  <c r="LBC95" i="1"/>
  <c r="LBD95" i="1"/>
  <c r="LBE95" i="1"/>
  <c r="LBF95" i="1"/>
  <c r="LBG95" i="1"/>
  <c r="LBH95" i="1"/>
  <c r="LBI95" i="1"/>
  <c r="LBJ95" i="1"/>
  <c r="LBK95" i="1"/>
  <c r="LBL95" i="1"/>
  <c r="LBM95" i="1"/>
  <c r="LBN95" i="1"/>
  <c r="LBO95" i="1"/>
  <c r="LBP95" i="1"/>
  <c r="LBQ95" i="1"/>
  <c r="LBR95" i="1"/>
  <c r="LBS95" i="1"/>
  <c r="LBT95" i="1"/>
  <c r="LBU95" i="1"/>
  <c r="LBV95" i="1"/>
  <c r="LBW95" i="1"/>
  <c r="LBX95" i="1"/>
  <c r="LBY95" i="1"/>
  <c r="LBZ95" i="1"/>
  <c r="LCA95" i="1"/>
  <c r="LCB95" i="1"/>
  <c r="LCC95" i="1"/>
  <c r="LCD95" i="1"/>
  <c r="LCE95" i="1"/>
  <c r="LCF95" i="1"/>
  <c r="LCG95" i="1"/>
  <c r="LCH95" i="1"/>
  <c r="LCI95" i="1"/>
  <c r="LCJ95" i="1"/>
  <c r="LCK95" i="1"/>
  <c r="LCL95" i="1"/>
  <c r="LCM95" i="1"/>
  <c r="LCN95" i="1"/>
  <c r="LCO95" i="1"/>
  <c r="LCP95" i="1"/>
  <c r="LCQ95" i="1"/>
  <c r="LCR95" i="1"/>
  <c r="LCS95" i="1"/>
  <c r="LCT95" i="1"/>
  <c r="LCU95" i="1"/>
  <c r="LCV95" i="1"/>
  <c r="LCW95" i="1"/>
  <c r="LCX95" i="1"/>
  <c r="LCY95" i="1"/>
  <c r="LCZ95" i="1"/>
  <c r="LDA95" i="1"/>
  <c r="LDB95" i="1"/>
  <c r="LDC95" i="1"/>
  <c r="LDD95" i="1"/>
  <c r="LDE95" i="1"/>
  <c r="LDF95" i="1"/>
  <c r="LDG95" i="1"/>
  <c r="LDH95" i="1"/>
  <c r="LDI95" i="1"/>
  <c r="LDJ95" i="1"/>
  <c r="LDK95" i="1"/>
  <c r="LDL95" i="1"/>
  <c r="LDM95" i="1"/>
  <c r="LDN95" i="1"/>
  <c r="LDO95" i="1"/>
  <c r="LDP95" i="1"/>
  <c r="LDQ95" i="1"/>
  <c r="LDR95" i="1"/>
  <c r="LDS95" i="1"/>
  <c r="LDT95" i="1"/>
  <c r="LDU95" i="1"/>
  <c r="LDV95" i="1"/>
  <c r="LDW95" i="1"/>
  <c r="LDX95" i="1"/>
  <c r="LDY95" i="1"/>
  <c r="LDZ95" i="1"/>
  <c r="LEA95" i="1"/>
  <c r="LEB95" i="1"/>
  <c r="LEC95" i="1"/>
  <c r="LED95" i="1"/>
  <c r="LEE95" i="1"/>
  <c r="LEF95" i="1"/>
  <c r="LEG95" i="1"/>
  <c r="LEH95" i="1"/>
  <c r="LEI95" i="1"/>
  <c r="LEJ95" i="1"/>
  <c r="LEK95" i="1"/>
  <c r="LEL95" i="1"/>
  <c r="LEM95" i="1"/>
  <c r="LEN95" i="1"/>
  <c r="LEO95" i="1"/>
  <c r="LEP95" i="1"/>
  <c r="LEQ95" i="1"/>
  <c r="LER95" i="1"/>
  <c r="LES95" i="1"/>
  <c r="LET95" i="1"/>
  <c r="LEU95" i="1"/>
  <c r="LEV95" i="1"/>
  <c r="LEW95" i="1"/>
  <c r="LEX95" i="1"/>
  <c r="LEY95" i="1"/>
  <c r="LEZ95" i="1"/>
  <c r="LFA95" i="1"/>
  <c r="LFB95" i="1"/>
  <c r="LFC95" i="1"/>
  <c r="LFD95" i="1"/>
  <c r="LFE95" i="1"/>
  <c r="LFF95" i="1"/>
  <c r="LFG95" i="1"/>
  <c r="LFH95" i="1"/>
  <c r="LFI95" i="1"/>
  <c r="LFJ95" i="1"/>
  <c r="LFK95" i="1"/>
  <c r="LFL95" i="1"/>
  <c r="LFM95" i="1"/>
  <c r="LFN95" i="1"/>
  <c r="LFO95" i="1"/>
  <c r="LFP95" i="1"/>
  <c r="LFQ95" i="1"/>
  <c r="LFR95" i="1"/>
  <c r="LFS95" i="1"/>
  <c r="LFT95" i="1"/>
  <c r="LFU95" i="1"/>
  <c r="LFV95" i="1"/>
  <c r="LFW95" i="1"/>
  <c r="LFX95" i="1"/>
  <c r="LFY95" i="1"/>
  <c r="LFZ95" i="1"/>
  <c r="LGA95" i="1"/>
  <c r="LGB95" i="1"/>
  <c r="LGC95" i="1"/>
  <c r="LGD95" i="1"/>
  <c r="LGE95" i="1"/>
  <c r="LGF95" i="1"/>
  <c r="LGG95" i="1"/>
  <c r="LGH95" i="1"/>
  <c r="LGI95" i="1"/>
  <c r="LGJ95" i="1"/>
  <c r="LGK95" i="1"/>
  <c r="LGL95" i="1"/>
  <c r="LGM95" i="1"/>
  <c r="LGN95" i="1"/>
  <c r="LGO95" i="1"/>
  <c r="LGP95" i="1"/>
  <c r="LGQ95" i="1"/>
  <c r="LGR95" i="1"/>
  <c r="LGS95" i="1"/>
  <c r="LGT95" i="1"/>
  <c r="LGU95" i="1"/>
  <c r="LGV95" i="1"/>
  <c r="LGW95" i="1"/>
  <c r="LGX95" i="1"/>
  <c r="LGY95" i="1"/>
  <c r="LGZ95" i="1"/>
  <c r="LHA95" i="1"/>
  <c r="LHB95" i="1"/>
  <c r="LHC95" i="1"/>
  <c r="LHD95" i="1"/>
  <c r="LHE95" i="1"/>
  <c r="LHF95" i="1"/>
  <c r="LHG95" i="1"/>
  <c r="LHH95" i="1"/>
  <c r="LHI95" i="1"/>
  <c r="LHJ95" i="1"/>
  <c r="LHK95" i="1"/>
  <c r="LHL95" i="1"/>
  <c r="LHM95" i="1"/>
  <c r="LHN95" i="1"/>
  <c r="LHO95" i="1"/>
  <c r="LHP95" i="1"/>
  <c r="LHQ95" i="1"/>
  <c r="LHR95" i="1"/>
  <c r="LHS95" i="1"/>
  <c r="LHT95" i="1"/>
  <c r="LHU95" i="1"/>
  <c r="LHV95" i="1"/>
  <c r="LHW95" i="1"/>
  <c r="LHX95" i="1"/>
  <c r="LHY95" i="1"/>
  <c r="LHZ95" i="1"/>
  <c r="LIA95" i="1"/>
  <c r="LIB95" i="1"/>
  <c r="LIC95" i="1"/>
  <c r="LID95" i="1"/>
  <c r="LIE95" i="1"/>
  <c r="LIF95" i="1"/>
  <c r="LIG95" i="1"/>
  <c r="LIH95" i="1"/>
  <c r="LII95" i="1"/>
  <c r="LIJ95" i="1"/>
  <c r="LIK95" i="1"/>
  <c r="LIL95" i="1"/>
  <c r="LIM95" i="1"/>
  <c r="LIN95" i="1"/>
  <c r="LIO95" i="1"/>
  <c r="LIP95" i="1"/>
  <c r="LIQ95" i="1"/>
  <c r="LIR95" i="1"/>
  <c r="LIS95" i="1"/>
  <c r="LIT95" i="1"/>
  <c r="LIU95" i="1"/>
  <c r="LIV95" i="1"/>
  <c r="LIW95" i="1"/>
  <c r="LIX95" i="1"/>
  <c r="LIY95" i="1"/>
  <c r="LIZ95" i="1"/>
  <c r="LJA95" i="1"/>
  <c r="LJB95" i="1"/>
  <c r="LJC95" i="1"/>
  <c r="LJD95" i="1"/>
  <c r="LJE95" i="1"/>
  <c r="LJF95" i="1"/>
  <c r="LJG95" i="1"/>
  <c r="LJH95" i="1"/>
  <c r="LJI95" i="1"/>
  <c r="LJJ95" i="1"/>
  <c r="LJK95" i="1"/>
  <c r="LJL95" i="1"/>
  <c r="LJM95" i="1"/>
  <c r="LJN95" i="1"/>
  <c r="LJO95" i="1"/>
  <c r="LJP95" i="1"/>
  <c r="LJQ95" i="1"/>
  <c r="LJR95" i="1"/>
  <c r="LJS95" i="1"/>
  <c r="LJT95" i="1"/>
  <c r="LJU95" i="1"/>
  <c r="LJV95" i="1"/>
  <c r="LJW95" i="1"/>
  <c r="LJX95" i="1"/>
  <c r="LJY95" i="1"/>
  <c r="LJZ95" i="1"/>
  <c r="LKA95" i="1"/>
  <c r="LKB95" i="1"/>
  <c r="LKC95" i="1"/>
  <c r="LKD95" i="1"/>
  <c r="LKE95" i="1"/>
  <c r="LKF95" i="1"/>
  <c r="LKG95" i="1"/>
  <c r="LKH95" i="1"/>
  <c r="LKI95" i="1"/>
  <c r="LKJ95" i="1"/>
  <c r="LKK95" i="1"/>
  <c r="LKL95" i="1"/>
  <c r="LKM95" i="1"/>
  <c r="LKN95" i="1"/>
  <c r="LKO95" i="1"/>
  <c r="LKP95" i="1"/>
  <c r="LKQ95" i="1"/>
  <c r="LKR95" i="1"/>
  <c r="LKS95" i="1"/>
  <c r="LKT95" i="1"/>
  <c r="LKU95" i="1"/>
  <c r="LKV95" i="1"/>
  <c r="LKW95" i="1"/>
  <c r="LKX95" i="1"/>
  <c r="LKY95" i="1"/>
  <c r="LKZ95" i="1"/>
  <c r="LLA95" i="1"/>
  <c r="LLB95" i="1"/>
  <c r="LLC95" i="1"/>
  <c r="LLD95" i="1"/>
  <c r="LLE95" i="1"/>
  <c r="LLF95" i="1"/>
  <c r="LLG95" i="1"/>
  <c r="LLH95" i="1"/>
  <c r="LLI95" i="1"/>
  <c r="LLJ95" i="1"/>
  <c r="LLK95" i="1"/>
  <c r="LLL95" i="1"/>
  <c r="LLM95" i="1"/>
  <c r="LLN95" i="1"/>
  <c r="LLO95" i="1"/>
  <c r="LLP95" i="1"/>
  <c r="LLQ95" i="1"/>
  <c r="LLR95" i="1"/>
  <c r="LLS95" i="1"/>
  <c r="LLT95" i="1"/>
  <c r="LLU95" i="1"/>
  <c r="LLV95" i="1"/>
  <c r="LLW95" i="1"/>
  <c r="LLX95" i="1"/>
  <c r="LLY95" i="1"/>
  <c r="LLZ95" i="1"/>
  <c r="LMA95" i="1"/>
  <c r="LMB95" i="1"/>
  <c r="LMC95" i="1"/>
  <c r="LMD95" i="1"/>
  <c r="LME95" i="1"/>
  <c r="LMF95" i="1"/>
  <c r="LMG95" i="1"/>
  <c r="LMH95" i="1"/>
  <c r="LMI95" i="1"/>
  <c r="LMJ95" i="1"/>
  <c r="LMK95" i="1"/>
  <c r="LML95" i="1"/>
  <c r="LMM95" i="1"/>
  <c r="LMN95" i="1"/>
  <c r="LMO95" i="1"/>
  <c r="LMP95" i="1"/>
  <c r="LMQ95" i="1"/>
  <c r="LMR95" i="1"/>
  <c r="LMS95" i="1"/>
  <c r="LMT95" i="1"/>
  <c r="LMU95" i="1"/>
  <c r="LMV95" i="1"/>
  <c r="LMW95" i="1"/>
  <c r="LMX95" i="1"/>
  <c r="LMY95" i="1"/>
  <c r="LMZ95" i="1"/>
  <c r="LNA95" i="1"/>
  <c r="LNB95" i="1"/>
  <c r="LNC95" i="1"/>
  <c r="LND95" i="1"/>
  <c r="LNE95" i="1"/>
  <c r="LNF95" i="1"/>
  <c r="LNG95" i="1"/>
  <c r="LNH95" i="1"/>
  <c r="LNI95" i="1"/>
  <c r="LNJ95" i="1"/>
  <c r="LNK95" i="1"/>
  <c r="LNL95" i="1"/>
  <c r="LNM95" i="1"/>
  <c r="LNN95" i="1"/>
  <c r="LNO95" i="1"/>
  <c r="LNP95" i="1"/>
  <c r="LNQ95" i="1"/>
  <c r="LNR95" i="1"/>
  <c r="LNS95" i="1"/>
  <c r="LNT95" i="1"/>
  <c r="LNU95" i="1"/>
  <c r="LNV95" i="1"/>
  <c r="LNW95" i="1"/>
  <c r="LNX95" i="1"/>
  <c r="LNY95" i="1"/>
  <c r="LNZ95" i="1"/>
  <c r="LOA95" i="1"/>
  <c r="LOB95" i="1"/>
  <c r="LOC95" i="1"/>
  <c r="LOD95" i="1"/>
  <c r="LOE95" i="1"/>
  <c r="LOF95" i="1"/>
  <c r="LOG95" i="1"/>
  <c r="LOH95" i="1"/>
  <c r="LOI95" i="1"/>
  <c r="LOJ95" i="1"/>
  <c r="LOK95" i="1"/>
  <c r="LOL95" i="1"/>
  <c r="LOM95" i="1"/>
  <c r="LON95" i="1"/>
  <c r="LOO95" i="1"/>
  <c r="LOP95" i="1"/>
  <c r="LOQ95" i="1"/>
  <c r="LOR95" i="1"/>
  <c r="LOS95" i="1"/>
  <c r="LOT95" i="1"/>
  <c r="LOU95" i="1"/>
  <c r="LOV95" i="1"/>
  <c r="LOW95" i="1"/>
  <c r="LOX95" i="1"/>
  <c r="LOY95" i="1"/>
  <c r="LOZ95" i="1"/>
  <c r="LPA95" i="1"/>
  <c r="LPB95" i="1"/>
  <c r="LPC95" i="1"/>
  <c r="LPD95" i="1"/>
  <c r="LPE95" i="1"/>
  <c r="LPF95" i="1"/>
  <c r="LPG95" i="1"/>
  <c r="LPH95" i="1"/>
  <c r="LPI95" i="1"/>
  <c r="LPJ95" i="1"/>
  <c r="LPK95" i="1"/>
  <c r="LPL95" i="1"/>
  <c r="LPM95" i="1"/>
  <c r="LPN95" i="1"/>
  <c r="LPO95" i="1"/>
  <c r="LPP95" i="1"/>
  <c r="LPQ95" i="1"/>
  <c r="LPR95" i="1"/>
  <c r="LPS95" i="1"/>
  <c r="LPT95" i="1"/>
  <c r="LPU95" i="1"/>
  <c r="LPV95" i="1"/>
  <c r="LPW95" i="1"/>
  <c r="LPX95" i="1"/>
  <c r="LPY95" i="1"/>
  <c r="LPZ95" i="1"/>
  <c r="LQA95" i="1"/>
  <c r="LQB95" i="1"/>
  <c r="LQC95" i="1"/>
  <c r="LQD95" i="1"/>
  <c r="LQE95" i="1"/>
  <c r="LQF95" i="1"/>
  <c r="LQG95" i="1"/>
  <c r="LQH95" i="1"/>
  <c r="LQI95" i="1"/>
  <c r="LQJ95" i="1"/>
  <c r="LQK95" i="1"/>
  <c r="LQL95" i="1"/>
  <c r="LQM95" i="1"/>
  <c r="LQN95" i="1"/>
  <c r="LQO95" i="1"/>
  <c r="LQP95" i="1"/>
  <c r="LQQ95" i="1"/>
  <c r="LQR95" i="1"/>
  <c r="LQS95" i="1"/>
  <c r="LQT95" i="1"/>
  <c r="LQU95" i="1"/>
  <c r="LQV95" i="1"/>
  <c r="LQW95" i="1"/>
  <c r="LQX95" i="1"/>
  <c r="LQY95" i="1"/>
  <c r="LQZ95" i="1"/>
  <c r="LRA95" i="1"/>
  <c r="LRB95" i="1"/>
  <c r="LRC95" i="1"/>
  <c r="LRD95" i="1"/>
  <c r="LRE95" i="1"/>
  <c r="LRF95" i="1"/>
  <c r="LRG95" i="1"/>
  <c r="LRH95" i="1"/>
  <c r="LRI95" i="1"/>
  <c r="LRJ95" i="1"/>
  <c r="LRK95" i="1"/>
  <c r="LRL95" i="1"/>
  <c r="LRM95" i="1"/>
  <c r="LRN95" i="1"/>
  <c r="LRO95" i="1"/>
  <c r="LRP95" i="1"/>
  <c r="LRQ95" i="1"/>
  <c r="LRR95" i="1"/>
  <c r="LRS95" i="1"/>
  <c r="LRT95" i="1"/>
  <c r="LRU95" i="1"/>
  <c r="LRV95" i="1"/>
  <c r="LRW95" i="1"/>
  <c r="LRX95" i="1"/>
  <c r="LRY95" i="1"/>
  <c r="LRZ95" i="1"/>
  <c r="LSA95" i="1"/>
  <c r="LSB95" i="1"/>
  <c r="LSC95" i="1"/>
  <c r="LSD95" i="1"/>
  <c r="LSE95" i="1"/>
  <c r="LSF95" i="1"/>
  <c r="LSG95" i="1"/>
  <c r="LSH95" i="1"/>
  <c r="LSI95" i="1"/>
  <c r="LSJ95" i="1"/>
  <c r="LSK95" i="1"/>
  <c r="LSL95" i="1"/>
  <c r="LSM95" i="1"/>
  <c r="LSN95" i="1"/>
  <c r="LSO95" i="1"/>
  <c r="LSP95" i="1"/>
  <c r="LSQ95" i="1"/>
  <c r="LSR95" i="1"/>
  <c r="LSS95" i="1"/>
  <c r="LST95" i="1"/>
  <c r="LSU95" i="1"/>
  <c r="LSV95" i="1"/>
  <c r="LSW95" i="1"/>
  <c r="LSX95" i="1"/>
  <c r="LSY95" i="1"/>
  <c r="LSZ95" i="1"/>
  <c r="LTA95" i="1"/>
  <c r="LTB95" i="1"/>
  <c r="LTC95" i="1"/>
  <c r="LTD95" i="1"/>
  <c r="LTE95" i="1"/>
  <c r="LTF95" i="1"/>
  <c r="LTG95" i="1"/>
  <c r="LTH95" i="1"/>
  <c r="LTI95" i="1"/>
  <c r="LTJ95" i="1"/>
  <c r="LTK95" i="1"/>
  <c r="LTL95" i="1"/>
  <c r="LTM95" i="1"/>
  <c r="LTN95" i="1"/>
  <c r="LTO95" i="1"/>
  <c r="LTP95" i="1"/>
  <c r="LTQ95" i="1"/>
  <c r="LTR95" i="1"/>
  <c r="LTS95" i="1"/>
  <c r="LTT95" i="1"/>
  <c r="LTU95" i="1"/>
  <c r="LTV95" i="1"/>
  <c r="LTW95" i="1"/>
  <c r="LTX95" i="1"/>
  <c r="LTY95" i="1"/>
  <c r="LTZ95" i="1"/>
  <c r="LUA95" i="1"/>
  <c r="LUB95" i="1"/>
  <c r="LUC95" i="1"/>
  <c r="LUD95" i="1"/>
  <c r="LUE95" i="1"/>
  <c r="LUF95" i="1"/>
  <c r="LUG95" i="1"/>
  <c r="LUH95" i="1"/>
  <c r="LUI95" i="1"/>
  <c r="LUJ95" i="1"/>
  <c r="LUK95" i="1"/>
  <c r="LUL95" i="1"/>
  <c r="LUM95" i="1"/>
  <c r="LUN95" i="1"/>
  <c r="LUO95" i="1"/>
  <c r="LUP95" i="1"/>
  <c r="LUQ95" i="1"/>
  <c r="LUR95" i="1"/>
  <c r="LUS95" i="1"/>
  <c r="LUT95" i="1"/>
  <c r="LUU95" i="1"/>
  <c r="LUV95" i="1"/>
  <c r="LUW95" i="1"/>
  <c r="LUX95" i="1"/>
  <c r="LUY95" i="1"/>
  <c r="LUZ95" i="1"/>
  <c r="LVA95" i="1"/>
  <c r="LVB95" i="1"/>
  <c r="LVC95" i="1"/>
  <c r="LVD95" i="1"/>
  <c r="LVE95" i="1"/>
  <c r="LVF95" i="1"/>
  <c r="LVG95" i="1"/>
  <c r="LVH95" i="1"/>
  <c r="LVI95" i="1"/>
  <c r="LVJ95" i="1"/>
  <c r="LVK95" i="1"/>
  <c r="LVL95" i="1"/>
  <c r="LVM95" i="1"/>
  <c r="LVN95" i="1"/>
  <c r="LVO95" i="1"/>
  <c r="LVP95" i="1"/>
  <c r="LVQ95" i="1"/>
  <c r="LVR95" i="1"/>
  <c r="LVS95" i="1"/>
  <c r="LVT95" i="1"/>
  <c r="LVU95" i="1"/>
  <c r="LVV95" i="1"/>
  <c r="LVW95" i="1"/>
  <c r="LVX95" i="1"/>
  <c r="LVY95" i="1"/>
  <c r="LVZ95" i="1"/>
  <c r="LWA95" i="1"/>
  <c r="LWB95" i="1"/>
  <c r="LWC95" i="1"/>
  <c r="LWD95" i="1"/>
  <c r="LWE95" i="1"/>
  <c r="LWF95" i="1"/>
  <c r="LWG95" i="1"/>
  <c r="LWH95" i="1"/>
  <c r="LWI95" i="1"/>
  <c r="LWJ95" i="1"/>
  <c r="LWK95" i="1"/>
  <c r="LWL95" i="1"/>
  <c r="LWM95" i="1"/>
  <c r="LWN95" i="1"/>
  <c r="LWO95" i="1"/>
  <c r="LWP95" i="1"/>
  <c r="LWQ95" i="1"/>
  <c r="LWR95" i="1"/>
  <c r="LWS95" i="1"/>
  <c r="LWT95" i="1"/>
  <c r="LWU95" i="1"/>
  <c r="LWV95" i="1"/>
  <c r="LWW95" i="1"/>
  <c r="LWX95" i="1"/>
  <c r="LWY95" i="1"/>
  <c r="LWZ95" i="1"/>
  <c r="LXA95" i="1"/>
  <c r="LXB95" i="1"/>
  <c r="LXC95" i="1"/>
  <c r="LXD95" i="1"/>
  <c r="LXE95" i="1"/>
  <c r="LXF95" i="1"/>
  <c r="LXG95" i="1"/>
  <c r="LXH95" i="1"/>
  <c r="LXI95" i="1"/>
  <c r="LXJ95" i="1"/>
  <c r="LXK95" i="1"/>
  <c r="LXL95" i="1"/>
  <c r="LXM95" i="1"/>
  <c r="LXN95" i="1"/>
  <c r="LXO95" i="1"/>
  <c r="LXP95" i="1"/>
  <c r="LXQ95" i="1"/>
  <c r="LXR95" i="1"/>
  <c r="LXS95" i="1"/>
  <c r="LXT95" i="1"/>
  <c r="LXU95" i="1"/>
  <c r="LXV95" i="1"/>
  <c r="LXW95" i="1"/>
  <c r="LXX95" i="1"/>
  <c r="LXY95" i="1"/>
  <c r="LXZ95" i="1"/>
  <c r="LYA95" i="1"/>
  <c r="LYB95" i="1"/>
  <c r="LYC95" i="1"/>
  <c r="LYD95" i="1"/>
  <c r="LYE95" i="1"/>
  <c r="LYF95" i="1"/>
  <c r="LYG95" i="1"/>
  <c r="LYH95" i="1"/>
  <c r="LYI95" i="1"/>
  <c r="LYJ95" i="1"/>
  <c r="LYK95" i="1"/>
  <c r="LYL95" i="1"/>
  <c r="LYM95" i="1"/>
  <c r="LYN95" i="1"/>
  <c r="LYO95" i="1"/>
  <c r="LYP95" i="1"/>
  <c r="LYQ95" i="1"/>
  <c r="LYR95" i="1"/>
  <c r="LYS95" i="1"/>
  <c r="LYT95" i="1"/>
  <c r="LYU95" i="1"/>
  <c r="LYV95" i="1"/>
  <c r="LYW95" i="1"/>
  <c r="LYX95" i="1"/>
  <c r="LYY95" i="1"/>
  <c r="LYZ95" i="1"/>
  <c r="LZA95" i="1"/>
  <c r="LZB95" i="1"/>
  <c r="LZC95" i="1"/>
  <c r="LZD95" i="1"/>
  <c r="LZE95" i="1"/>
  <c r="LZF95" i="1"/>
  <c r="LZG95" i="1"/>
  <c r="LZH95" i="1"/>
  <c r="LZI95" i="1"/>
  <c r="LZJ95" i="1"/>
  <c r="LZK95" i="1"/>
  <c r="LZL95" i="1"/>
  <c r="LZM95" i="1"/>
  <c r="LZN95" i="1"/>
  <c r="LZO95" i="1"/>
  <c r="LZP95" i="1"/>
  <c r="LZQ95" i="1"/>
  <c r="LZR95" i="1"/>
  <c r="LZS95" i="1"/>
  <c r="LZT95" i="1"/>
  <c r="LZU95" i="1"/>
  <c r="LZV95" i="1"/>
  <c r="LZW95" i="1"/>
  <c r="LZX95" i="1"/>
  <c r="LZY95" i="1"/>
  <c r="LZZ95" i="1"/>
  <c r="MAA95" i="1"/>
  <c r="MAB95" i="1"/>
  <c r="MAC95" i="1"/>
  <c r="MAD95" i="1"/>
  <c r="MAE95" i="1"/>
  <c r="MAF95" i="1"/>
  <c r="MAG95" i="1"/>
  <c r="MAH95" i="1"/>
  <c r="MAI95" i="1"/>
  <c r="MAJ95" i="1"/>
  <c r="MAK95" i="1"/>
  <c r="MAL95" i="1"/>
  <c r="MAM95" i="1"/>
  <c r="MAN95" i="1"/>
  <c r="MAO95" i="1"/>
  <c r="MAP95" i="1"/>
  <c r="MAQ95" i="1"/>
  <c r="MAR95" i="1"/>
  <c r="MAS95" i="1"/>
  <c r="MAT95" i="1"/>
  <c r="MAU95" i="1"/>
  <c r="MAV95" i="1"/>
  <c r="MAW95" i="1"/>
  <c r="MAX95" i="1"/>
  <c r="MAY95" i="1"/>
  <c r="MAZ95" i="1"/>
  <c r="MBA95" i="1"/>
  <c r="MBB95" i="1"/>
  <c r="MBC95" i="1"/>
  <c r="MBD95" i="1"/>
  <c r="MBE95" i="1"/>
  <c r="MBF95" i="1"/>
  <c r="MBG95" i="1"/>
  <c r="MBH95" i="1"/>
  <c r="MBI95" i="1"/>
  <c r="MBJ95" i="1"/>
  <c r="MBK95" i="1"/>
  <c r="MBL95" i="1"/>
  <c r="MBM95" i="1"/>
  <c r="MBN95" i="1"/>
  <c r="MBO95" i="1"/>
  <c r="MBP95" i="1"/>
  <c r="MBQ95" i="1"/>
  <c r="MBR95" i="1"/>
  <c r="MBS95" i="1"/>
  <c r="MBT95" i="1"/>
  <c r="MBU95" i="1"/>
  <c r="MBV95" i="1"/>
  <c r="MBW95" i="1"/>
  <c r="MBX95" i="1"/>
  <c r="MBY95" i="1"/>
  <c r="MBZ95" i="1"/>
  <c r="MCA95" i="1"/>
  <c r="MCB95" i="1"/>
  <c r="MCC95" i="1"/>
  <c r="MCD95" i="1"/>
  <c r="MCE95" i="1"/>
  <c r="MCF95" i="1"/>
  <c r="MCG95" i="1"/>
  <c r="MCH95" i="1"/>
  <c r="MCI95" i="1"/>
  <c r="MCJ95" i="1"/>
  <c r="MCK95" i="1"/>
  <c r="MCL95" i="1"/>
  <c r="MCM95" i="1"/>
  <c r="MCN95" i="1"/>
  <c r="MCO95" i="1"/>
  <c r="MCP95" i="1"/>
  <c r="MCQ95" i="1"/>
  <c r="MCR95" i="1"/>
  <c r="MCS95" i="1"/>
  <c r="MCT95" i="1"/>
  <c r="MCU95" i="1"/>
  <c r="MCV95" i="1"/>
  <c r="MCW95" i="1"/>
  <c r="MCX95" i="1"/>
  <c r="MCY95" i="1"/>
  <c r="MCZ95" i="1"/>
  <c r="MDA95" i="1"/>
  <c r="MDB95" i="1"/>
  <c r="MDC95" i="1"/>
  <c r="MDD95" i="1"/>
  <c r="MDE95" i="1"/>
  <c r="MDF95" i="1"/>
  <c r="MDG95" i="1"/>
  <c r="MDH95" i="1"/>
  <c r="MDI95" i="1"/>
  <c r="MDJ95" i="1"/>
  <c r="MDK95" i="1"/>
  <c r="MDL95" i="1"/>
  <c r="MDM95" i="1"/>
  <c r="MDN95" i="1"/>
  <c r="MDO95" i="1"/>
  <c r="MDP95" i="1"/>
  <c r="MDQ95" i="1"/>
  <c r="MDR95" i="1"/>
  <c r="MDS95" i="1"/>
  <c r="MDT95" i="1"/>
  <c r="MDU95" i="1"/>
  <c r="MDV95" i="1"/>
  <c r="MDW95" i="1"/>
  <c r="MDX95" i="1"/>
  <c r="MDY95" i="1"/>
  <c r="MDZ95" i="1"/>
  <c r="MEA95" i="1"/>
  <c r="MEB95" i="1"/>
  <c r="MEC95" i="1"/>
  <c r="MED95" i="1"/>
  <c r="MEE95" i="1"/>
  <c r="MEF95" i="1"/>
  <c r="MEG95" i="1"/>
  <c r="MEH95" i="1"/>
  <c r="MEI95" i="1"/>
  <c r="MEJ95" i="1"/>
  <c r="MEK95" i="1"/>
  <c r="MEL95" i="1"/>
  <c r="MEM95" i="1"/>
  <c r="MEN95" i="1"/>
  <c r="MEO95" i="1"/>
  <c r="MEP95" i="1"/>
  <c r="MEQ95" i="1"/>
  <c r="MER95" i="1"/>
  <c r="MES95" i="1"/>
  <c r="MET95" i="1"/>
  <c r="MEU95" i="1"/>
  <c r="MEV95" i="1"/>
  <c r="MEW95" i="1"/>
  <c r="MEX95" i="1"/>
  <c r="MEY95" i="1"/>
  <c r="MEZ95" i="1"/>
  <c r="MFA95" i="1"/>
  <c r="MFB95" i="1"/>
  <c r="MFC95" i="1"/>
  <c r="MFD95" i="1"/>
  <c r="MFE95" i="1"/>
  <c r="MFF95" i="1"/>
  <c r="MFG95" i="1"/>
  <c r="MFH95" i="1"/>
  <c r="MFI95" i="1"/>
  <c r="MFJ95" i="1"/>
  <c r="MFK95" i="1"/>
  <c r="MFL95" i="1"/>
  <c r="MFM95" i="1"/>
  <c r="MFN95" i="1"/>
  <c r="MFO95" i="1"/>
  <c r="MFP95" i="1"/>
  <c r="MFQ95" i="1"/>
  <c r="MFR95" i="1"/>
  <c r="MFS95" i="1"/>
  <c r="MFT95" i="1"/>
  <c r="MFU95" i="1"/>
  <c r="MFV95" i="1"/>
  <c r="MFW95" i="1"/>
  <c r="MFX95" i="1"/>
  <c r="MFY95" i="1"/>
  <c r="MFZ95" i="1"/>
  <c r="MGA95" i="1"/>
  <c r="MGB95" i="1"/>
  <c r="MGC95" i="1"/>
  <c r="MGD95" i="1"/>
  <c r="MGE95" i="1"/>
  <c r="MGF95" i="1"/>
  <c r="MGG95" i="1"/>
  <c r="MGH95" i="1"/>
  <c r="MGI95" i="1"/>
  <c r="MGJ95" i="1"/>
  <c r="MGK95" i="1"/>
  <c r="MGL95" i="1"/>
  <c r="MGM95" i="1"/>
  <c r="MGN95" i="1"/>
  <c r="MGO95" i="1"/>
  <c r="MGP95" i="1"/>
  <c r="MGQ95" i="1"/>
  <c r="MGR95" i="1"/>
  <c r="MGS95" i="1"/>
  <c r="MGT95" i="1"/>
  <c r="MGU95" i="1"/>
  <c r="MGV95" i="1"/>
  <c r="MGW95" i="1"/>
  <c r="MGX95" i="1"/>
  <c r="MGY95" i="1"/>
  <c r="MGZ95" i="1"/>
  <c r="MHA95" i="1"/>
  <c r="MHB95" i="1"/>
  <c r="MHC95" i="1"/>
  <c r="MHD95" i="1"/>
  <c r="MHE95" i="1"/>
  <c r="MHF95" i="1"/>
  <c r="MHG95" i="1"/>
  <c r="MHH95" i="1"/>
  <c r="MHI95" i="1"/>
  <c r="MHJ95" i="1"/>
  <c r="MHK95" i="1"/>
  <c r="MHL95" i="1"/>
  <c r="MHM95" i="1"/>
  <c r="MHN95" i="1"/>
  <c r="MHO95" i="1"/>
  <c r="MHP95" i="1"/>
  <c r="MHQ95" i="1"/>
  <c r="MHR95" i="1"/>
  <c r="MHS95" i="1"/>
  <c r="MHT95" i="1"/>
  <c r="MHU95" i="1"/>
  <c r="MHV95" i="1"/>
  <c r="MHW95" i="1"/>
  <c r="MHX95" i="1"/>
  <c r="MHY95" i="1"/>
  <c r="MHZ95" i="1"/>
  <c r="MIA95" i="1"/>
  <c r="MIB95" i="1"/>
  <c r="MIC95" i="1"/>
  <c r="MID95" i="1"/>
  <c r="MIE95" i="1"/>
  <c r="MIF95" i="1"/>
  <c r="MIG95" i="1"/>
  <c r="MIH95" i="1"/>
  <c r="MII95" i="1"/>
  <c r="MIJ95" i="1"/>
  <c r="MIK95" i="1"/>
  <c r="MIL95" i="1"/>
  <c r="MIM95" i="1"/>
  <c r="MIN95" i="1"/>
  <c r="MIO95" i="1"/>
  <c r="MIP95" i="1"/>
  <c r="MIQ95" i="1"/>
  <c r="MIR95" i="1"/>
  <c r="MIS95" i="1"/>
  <c r="MIT95" i="1"/>
  <c r="MIU95" i="1"/>
  <c r="MIV95" i="1"/>
  <c r="MIW95" i="1"/>
  <c r="MIX95" i="1"/>
  <c r="MIY95" i="1"/>
  <c r="MIZ95" i="1"/>
  <c r="MJA95" i="1"/>
  <c r="MJB95" i="1"/>
  <c r="MJC95" i="1"/>
  <c r="MJD95" i="1"/>
  <c r="MJE95" i="1"/>
  <c r="MJF95" i="1"/>
  <c r="MJG95" i="1"/>
  <c r="MJH95" i="1"/>
  <c r="MJI95" i="1"/>
  <c r="MJJ95" i="1"/>
  <c r="MJK95" i="1"/>
  <c r="MJL95" i="1"/>
  <c r="MJM95" i="1"/>
  <c r="MJN95" i="1"/>
  <c r="MJO95" i="1"/>
  <c r="MJP95" i="1"/>
  <c r="MJQ95" i="1"/>
  <c r="MJR95" i="1"/>
  <c r="MJS95" i="1"/>
  <c r="MJT95" i="1"/>
  <c r="MJU95" i="1"/>
  <c r="MJV95" i="1"/>
  <c r="MJW95" i="1"/>
  <c r="MJX95" i="1"/>
  <c r="MJY95" i="1"/>
  <c r="MJZ95" i="1"/>
  <c r="MKA95" i="1"/>
  <c r="MKB95" i="1"/>
  <c r="MKC95" i="1"/>
  <c r="MKD95" i="1"/>
  <c r="MKE95" i="1"/>
  <c r="MKF95" i="1"/>
  <c r="MKG95" i="1"/>
  <c r="MKH95" i="1"/>
  <c r="MKI95" i="1"/>
  <c r="MKJ95" i="1"/>
  <c r="MKK95" i="1"/>
  <c r="MKL95" i="1"/>
  <c r="MKM95" i="1"/>
  <c r="MKN95" i="1"/>
  <c r="MKO95" i="1"/>
  <c r="MKP95" i="1"/>
  <c r="MKQ95" i="1"/>
  <c r="MKR95" i="1"/>
  <c r="MKS95" i="1"/>
  <c r="MKT95" i="1"/>
  <c r="MKU95" i="1"/>
  <c r="MKV95" i="1"/>
  <c r="MKW95" i="1"/>
  <c r="MKX95" i="1"/>
  <c r="MKY95" i="1"/>
  <c r="MKZ95" i="1"/>
  <c r="MLA95" i="1"/>
  <c r="MLB95" i="1"/>
  <c r="MLC95" i="1"/>
  <c r="MLD95" i="1"/>
  <c r="MLE95" i="1"/>
  <c r="MLF95" i="1"/>
  <c r="MLG95" i="1"/>
  <c r="MLH95" i="1"/>
  <c r="MLI95" i="1"/>
  <c r="MLJ95" i="1"/>
  <c r="MLK95" i="1"/>
  <c r="MLL95" i="1"/>
  <c r="MLM95" i="1"/>
  <c r="MLN95" i="1"/>
  <c r="MLO95" i="1"/>
  <c r="MLP95" i="1"/>
  <c r="MLQ95" i="1"/>
  <c r="MLR95" i="1"/>
  <c r="MLS95" i="1"/>
  <c r="MLT95" i="1"/>
  <c r="MLU95" i="1"/>
  <c r="MLV95" i="1"/>
  <c r="MLW95" i="1"/>
  <c r="MLX95" i="1"/>
  <c r="MLY95" i="1"/>
  <c r="MLZ95" i="1"/>
  <c r="MMA95" i="1"/>
  <c r="MMB95" i="1"/>
  <c r="MMC95" i="1"/>
  <c r="MMD95" i="1"/>
  <c r="MME95" i="1"/>
  <c r="MMF95" i="1"/>
  <c r="MMG95" i="1"/>
  <c r="MMH95" i="1"/>
  <c r="MMI95" i="1"/>
  <c r="MMJ95" i="1"/>
  <c r="MMK95" i="1"/>
  <c r="MML95" i="1"/>
  <c r="MMM95" i="1"/>
  <c r="MMN95" i="1"/>
  <c r="MMO95" i="1"/>
  <c r="MMP95" i="1"/>
  <c r="MMQ95" i="1"/>
  <c r="MMR95" i="1"/>
  <c r="MMS95" i="1"/>
  <c r="MMT95" i="1"/>
  <c r="MMU95" i="1"/>
  <c r="MMV95" i="1"/>
  <c r="MMW95" i="1"/>
  <c r="MMX95" i="1"/>
  <c r="MMY95" i="1"/>
  <c r="MMZ95" i="1"/>
  <c r="MNA95" i="1"/>
  <c r="MNB95" i="1"/>
  <c r="MNC95" i="1"/>
  <c r="MND95" i="1"/>
  <c r="MNE95" i="1"/>
  <c r="MNF95" i="1"/>
  <c r="MNG95" i="1"/>
  <c r="MNH95" i="1"/>
  <c r="MNI95" i="1"/>
  <c r="MNJ95" i="1"/>
  <c r="MNK95" i="1"/>
  <c r="MNL95" i="1"/>
  <c r="MNM95" i="1"/>
  <c r="MNN95" i="1"/>
  <c r="MNO95" i="1"/>
  <c r="MNP95" i="1"/>
  <c r="MNQ95" i="1"/>
  <c r="MNR95" i="1"/>
  <c r="MNS95" i="1"/>
  <c r="MNT95" i="1"/>
  <c r="MNU95" i="1"/>
  <c r="MNV95" i="1"/>
  <c r="MNW95" i="1"/>
  <c r="MNX95" i="1"/>
  <c r="MNY95" i="1"/>
  <c r="MNZ95" i="1"/>
  <c r="MOA95" i="1"/>
  <c r="MOB95" i="1"/>
  <c r="MOC95" i="1"/>
  <c r="MOD95" i="1"/>
  <c r="MOE95" i="1"/>
  <c r="MOF95" i="1"/>
  <c r="MOG95" i="1"/>
  <c r="MOH95" i="1"/>
  <c r="MOI95" i="1"/>
  <c r="MOJ95" i="1"/>
  <c r="MOK95" i="1"/>
  <c r="MOL95" i="1"/>
  <c r="MOM95" i="1"/>
  <c r="MON95" i="1"/>
  <c r="MOO95" i="1"/>
  <c r="MOP95" i="1"/>
  <c r="MOQ95" i="1"/>
  <c r="MOR95" i="1"/>
  <c r="MOS95" i="1"/>
  <c r="MOT95" i="1"/>
  <c r="MOU95" i="1"/>
  <c r="MOV95" i="1"/>
  <c r="MOW95" i="1"/>
  <c r="MOX95" i="1"/>
  <c r="MOY95" i="1"/>
  <c r="MOZ95" i="1"/>
  <c r="MPA95" i="1"/>
  <c r="MPB95" i="1"/>
  <c r="MPC95" i="1"/>
  <c r="MPD95" i="1"/>
  <c r="MPE95" i="1"/>
  <c r="MPF95" i="1"/>
  <c r="MPG95" i="1"/>
  <c r="MPH95" i="1"/>
  <c r="MPI95" i="1"/>
  <c r="MPJ95" i="1"/>
  <c r="MPK95" i="1"/>
  <c r="MPL95" i="1"/>
  <c r="MPM95" i="1"/>
  <c r="MPN95" i="1"/>
  <c r="MPO95" i="1"/>
  <c r="MPP95" i="1"/>
  <c r="MPQ95" i="1"/>
  <c r="MPR95" i="1"/>
  <c r="MPS95" i="1"/>
  <c r="MPT95" i="1"/>
  <c r="MPU95" i="1"/>
  <c r="MPV95" i="1"/>
  <c r="MPW95" i="1"/>
  <c r="MPX95" i="1"/>
  <c r="MPY95" i="1"/>
  <c r="MPZ95" i="1"/>
  <c r="MQA95" i="1"/>
  <c r="MQB95" i="1"/>
  <c r="MQC95" i="1"/>
  <c r="MQD95" i="1"/>
  <c r="MQE95" i="1"/>
  <c r="MQF95" i="1"/>
  <c r="MQG95" i="1"/>
  <c r="MQH95" i="1"/>
  <c r="MQI95" i="1"/>
  <c r="MQJ95" i="1"/>
  <c r="MQK95" i="1"/>
  <c r="MQL95" i="1"/>
  <c r="MQM95" i="1"/>
  <c r="MQN95" i="1"/>
  <c r="MQO95" i="1"/>
  <c r="MQP95" i="1"/>
  <c r="MQQ95" i="1"/>
  <c r="MQR95" i="1"/>
  <c r="MQS95" i="1"/>
  <c r="MQT95" i="1"/>
  <c r="MQU95" i="1"/>
  <c r="MQV95" i="1"/>
  <c r="MQW95" i="1"/>
  <c r="MQX95" i="1"/>
  <c r="MQY95" i="1"/>
  <c r="MQZ95" i="1"/>
  <c r="MRA95" i="1"/>
  <c r="MRB95" i="1"/>
  <c r="MRC95" i="1"/>
  <c r="MRD95" i="1"/>
  <c r="MRE95" i="1"/>
  <c r="MRF95" i="1"/>
  <c r="MRG95" i="1"/>
  <c r="MRH95" i="1"/>
  <c r="MRI95" i="1"/>
  <c r="MRJ95" i="1"/>
  <c r="MRK95" i="1"/>
  <c r="MRL95" i="1"/>
  <c r="MRM95" i="1"/>
  <c r="MRN95" i="1"/>
  <c r="MRO95" i="1"/>
  <c r="MRP95" i="1"/>
  <c r="MRQ95" i="1"/>
  <c r="MRR95" i="1"/>
  <c r="MRS95" i="1"/>
  <c r="MRT95" i="1"/>
  <c r="MRU95" i="1"/>
  <c r="MRV95" i="1"/>
  <c r="MRW95" i="1"/>
  <c r="MRX95" i="1"/>
  <c r="MRY95" i="1"/>
  <c r="MRZ95" i="1"/>
  <c r="MSA95" i="1"/>
  <c r="MSB95" i="1"/>
  <c r="MSC95" i="1"/>
  <c r="MSD95" i="1"/>
  <c r="MSE95" i="1"/>
  <c r="MSF95" i="1"/>
  <c r="MSG95" i="1"/>
  <c r="MSH95" i="1"/>
  <c r="MSI95" i="1"/>
  <c r="MSJ95" i="1"/>
  <c r="MSK95" i="1"/>
  <c r="MSL95" i="1"/>
  <c r="MSM95" i="1"/>
  <c r="MSN95" i="1"/>
  <c r="MSO95" i="1"/>
  <c r="MSP95" i="1"/>
  <c r="MSQ95" i="1"/>
  <c r="MSR95" i="1"/>
  <c r="MSS95" i="1"/>
  <c r="MST95" i="1"/>
  <c r="MSU95" i="1"/>
  <c r="MSV95" i="1"/>
  <c r="MSW95" i="1"/>
  <c r="MSX95" i="1"/>
  <c r="MSY95" i="1"/>
  <c r="MSZ95" i="1"/>
  <c r="MTA95" i="1"/>
  <c r="MTB95" i="1"/>
  <c r="MTC95" i="1"/>
  <c r="MTD95" i="1"/>
  <c r="MTE95" i="1"/>
  <c r="MTF95" i="1"/>
  <c r="MTG95" i="1"/>
  <c r="MTH95" i="1"/>
  <c r="MTI95" i="1"/>
  <c r="MTJ95" i="1"/>
  <c r="MTK95" i="1"/>
  <c r="MTL95" i="1"/>
  <c r="MTM95" i="1"/>
  <c r="MTN95" i="1"/>
  <c r="MTO95" i="1"/>
  <c r="MTP95" i="1"/>
  <c r="MTQ95" i="1"/>
  <c r="MTR95" i="1"/>
  <c r="MTS95" i="1"/>
  <c r="MTT95" i="1"/>
  <c r="MTU95" i="1"/>
  <c r="MTV95" i="1"/>
  <c r="MTW95" i="1"/>
  <c r="MTX95" i="1"/>
  <c r="MTY95" i="1"/>
  <c r="MTZ95" i="1"/>
  <c r="MUA95" i="1"/>
  <c r="MUB95" i="1"/>
  <c r="MUC95" i="1"/>
  <c r="MUD95" i="1"/>
  <c r="MUE95" i="1"/>
  <c r="MUF95" i="1"/>
  <c r="MUG95" i="1"/>
  <c r="MUH95" i="1"/>
  <c r="MUI95" i="1"/>
  <c r="MUJ95" i="1"/>
  <c r="MUK95" i="1"/>
  <c r="MUL95" i="1"/>
  <c r="MUM95" i="1"/>
  <c r="MUN95" i="1"/>
  <c r="MUO95" i="1"/>
  <c r="MUP95" i="1"/>
  <c r="MUQ95" i="1"/>
  <c r="MUR95" i="1"/>
  <c r="MUS95" i="1"/>
  <c r="MUT95" i="1"/>
  <c r="MUU95" i="1"/>
  <c r="MUV95" i="1"/>
  <c r="MUW95" i="1"/>
  <c r="MUX95" i="1"/>
  <c r="MUY95" i="1"/>
  <c r="MUZ95" i="1"/>
  <c r="MVA95" i="1"/>
  <c r="MVB95" i="1"/>
  <c r="MVC95" i="1"/>
  <c r="MVD95" i="1"/>
  <c r="MVE95" i="1"/>
  <c r="MVF95" i="1"/>
  <c r="MVG95" i="1"/>
  <c r="MVH95" i="1"/>
  <c r="MVI95" i="1"/>
  <c r="MVJ95" i="1"/>
  <c r="MVK95" i="1"/>
  <c r="MVL95" i="1"/>
  <c r="MVM95" i="1"/>
  <c r="MVN95" i="1"/>
  <c r="MVO95" i="1"/>
  <c r="MVP95" i="1"/>
  <c r="MVQ95" i="1"/>
  <c r="MVR95" i="1"/>
  <c r="MVS95" i="1"/>
  <c r="MVT95" i="1"/>
  <c r="MVU95" i="1"/>
  <c r="MVV95" i="1"/>
  <c r="MVW95" i="1"/>
  <c r="MVX95" i="1"/>
  <c r="MVY95" i="1"/>
  <c r="MVZ95" i="1"/>
  <c r="MWA95" i="1"/>
  <c r="MWB95" i="1"/>
  <c r="MWC95" i="1"/>
  <c r="MWD95" i="1"/>
  <c r="MWE95" i="1"/>
  <c r="MWF95" i="1"/>
  <c r="MWG95" i="1"/>
  <c r="MWH95" i="1"/>
  <c r="MWI95" i="1"/>
  <c r="MWJ95" i="1"/>
  <c r="MWK95" i="1"/>
  <c r="MWL95" i="1"/>
  <c r="MWM95" i="1"/>
  <c r="MWN95" i="1"/>
  <c r="MWO95" i="1"/>
  <c r="MWP95" i="1"/>
  <c r="MWQ95" i="1"/>
  <c r="MWR95" i="1"/>
  <c r="MWS95" i="1"/>
  <c r="MWT95" i="1"/>
  <c r="MWU95" i="1"/>
  <c r="MWV95" i="1"/>
  <c r="MWW95" i="1"/>
  <c r="MWX95" i="1"/>
  <c r="MWY95" i="1"/>
  <c r="MWZ95" i="1"/>
  <c r="MXA95" i="1"/>
  <c r="MXB95" i="1"/>
  <c r="MXC95" i="1"/>
  <c r="MXD95" i="1"/>
  <c r="MXE95" i="1"/>
  <c r="MXF95" i="1"/>
  <c r="MXG95" i="1"/>
  <c r="MXH95" i="1"/>
  <c r="MXI95" i="1"/>
  <c r="MXJ95" i="1"/>
  <c r="MXK95" i="1"/>
  <c r="MXL95" i="1"/>
  <c r="MXM95" i="1"/>
  <c r="MXN95" i="1"/>
  <c r="MXO95" i="1"/>
  <c r="MXP95" i="1"/>
  <c r="MXQ95" i="1"/>
  <c r="MXR95" i="1"/>
  <c r="MXS95" i="1"/>
  <c r="MXT95" i="1"/>
  <c r="MXU95" i="1"/>
  <c r="MXV95" i="1"/>
  <c r="MXW95" i="1"/>
  <c r="MXX95" i="1"/>
  <c r="MXY95" i="1"/>
  <c r="MXZ95" i="1"/>
  <c r="MYA95" i="1"/>
  <c r="MYB95" i="1"/>
  <c r="MYC95" i="1"/>
  <c r="MYD95" i="1"/>
  <c r="MYE95" i="1"/>
  <c r="MYF95" i="1"/>
  <c r="MYG95" i="1"/>
  <c r="MYH95" i="1"/>
  <c r="MYI95" i="1"/>
  <c r="MYJ95" i="1"/>
  <c r="MYK95" i="1"/>
  <c r="MYL95" i="1"/>
  <c r="MYM95" i="1"/>
  <c r="MYN95" i="1"/>
  <c r="MYO95" i="1"/>
  <c r="MYP95" i="1"/>
  <c r="MYQ95" i="1"/>
  <c r="MYR95" i="1"/>
  <c r="MYS95" i="1"/>
  <c r="MYT95" i="1"/>
  <c r="MYU95" i="1"/>
  <c r="MYV95" i="1"/>
  <c r="MYW95" i="1"/>
  <c r="MYX95" i="1"/>
  <c r="MYY95" i="1"/>
  <c r="MYZ95" i="1"/>
  <c r="MZA95" i="1"/>
  <c r="MZB95" i="1"/>
  <c r="MZC95" i="1"/>
  <c r="MZD95" i="1"/>
  <c r="MZE95" i="1"/>
  <c r="MZF95" i="1"/>
  <c r="MZG95" i="1"/>
  <c r="MZH95" i="1"/>
  <c r="MZI95" i="1"/>
  <c r="MZJ95" i="1"/>
  <c r="MZK95" i="1"/>
  <c r="MZL95" i="1"/>
  <c r="MZM95" i="1"/>
  <c r="MZN95" i="1"/>
  <c r="MZO95" i="1"/>
  <c r="MZP95" i="1"/>
  <c r="MZQ95" i="1"/>
  <c r="MZR95" i="1"/>
  <c r="MZS95" i="1"/>
  <c r="MZT95" i="1"/>
  <c r="MZU95" i="1"/>
  <c r="MZV95" i="1"/>
  <c r="MZW95" i="1"/>
  <c r="MZX95" i="1"/>
  <c r="MZY95" i="1"/>
  <c r="MZZ95" i="1"/>
  <c r="NAA95" i="1"/>
  <c r="NAB95" i="1"/>
  <c r="NAC95" i="1"/>
  <c r="NAD95" i="1"/>
  <c r="NAE95" i="1"/>
  <c r="NAF95" i="1"/>
  <c r="NAG95" i="1"/>
  <c r="NAH95" i="1"/>
  <c r="NAI95" i="1"/>
  <c r="NAJ95" i="1"/>
  <c r="NAK95" i="1"/>
  <c r="NAL95" i="1"/>
  <c r="NAM95" i="1"/>
  <c r="NAN95" i="1"/>
  <c r="NAO95" i="1"/>
  <c r="NAP95" i="1"/>
  <c r="NAQ95" i="1"/>
  <c r="NAR95" i="1"/>
  <c r="NAS95" i="1"/>
  <c r="NAT95" i="1"/>
  <c r="NAU95" i="1"/>
  <c r="NAV95" i="1"/>
  <c r="NAW95" i="1"/>
  <c r="NAX95" i="1"/>
  <c r="NAY95" i="1"/>
  <c r="NAZ95" i="1"/>
  <c r="NBA95" i="1"/>
  <c r="NBB95" i="1"/>
  <c r="NBC95" i="1"/>
  <c r="NBD95" i="1"/>
  <c r="NBE95" i="1"/>
  <c r="NBF95" i="1"/>
  <c r="NBG95" i="1"/>
  <c r="NBH95" i="1"/>
  <c r="NBI95" i="1"/>
  <c r="NBJ95" i="1"/>
  <c r="NBK95" i="1"/>
  <c r="NBL95" i="1"/>
  <c r="NBM95" i="1"/>
  <c r="NBN95" i="1"/>
  <c r="NBO95" i="1"/>
  <c r="NBP95" i="1"/>
  <c r="NBQ95" i="1"/>
  <c r="NBR95" i="1"/>
  <c r="NBS95" i="1"/>
  <c r="NBT95" i="1"/>
  <c r="NBU95" i="1"/>
  <c r="NBV95" i="1"/>
  <c r="NBW95" i="1"/>
  <c r="NBX95" i="1"/>
  <c r="NBY95" i="1"/>
  <c r="NBZ95" i="1"/>
  <c r="NCA95" i="1"/>
  <c r="NCB95" i="1"/>
  <c r="NCC95" i="1"/>
  <c r="NCD95" i="1"/>
  <c r="NCE95" i="1"/>
  <c r="NCF95" i="1"/>
  <c r="NCG95" i="1"/>
  <c r="NCH95" i="1"/>
  <c r="NCI95" i="1"/>
  <c r="NCJ95" i="1"/>
  <c r="NCK95" i="1"/>
  <c r="NCL95" i="1"/>
  <c r="NCM95" i="1"/>
  <c r="NCN95" i="1"/>
  <c r="NCO95" i="1"/>
  <c r="NCP95" i="1"/>
  <c r="NCQ95" i="1"/>
  <c r="NCR95" i="1"/>
  <c r="NCS95" i="1"/>
  <c r="NCT95" i="1"/>
  <c r="NCU95" i="1"/>
  <c r="NCV95" i="1"/>
  <c r="NCW95" i="1"/>
  <c r="NCX95" i="1"/>
  <c r="NCY95" i="1"/>
  <c r="NCZ95" i="1"/>
  <c r="NDA95" i="1"/>
  <c r="NDB95" i="1"/>
  <c r="NDC95" i="1"/>
  <c r="NDD95" i="1"/>
  <c r="NDE95" i="1"/>
  <c r="NDF95" i="1"/>
  <c r="NDG95" i="1"/>
  <c r="NDH95" i="1"/>
  <c r="NDI95" i="1"/>
  <c r="NDJ95" i="1"/>
  <c r="NDK95" i="1"/>
  <c r="NDL95" i="1"/>
  <c r="NDM95" i="1"/>
  <c r="NDN95" i="1"/>
  <c r="NDO95" i="1"/>
  <c r="NDP95" i="1"/>
  <c r="NDQ95" i="1"/>
  <c r="NDR95" i="1"/>
  <c r="NDS95" i="1"/>
  <c r="NDT95" i="1"/>
  <c r="NDU95" i="1"/>
  <c r="NDV95" i="1"/>
  <c r="NDW95" i="1"/>
  <c r="NDX95" i="1"/>
  <c r="NDY95" i="1"/>
  <c r="NDZ95" i="1"/>
  <c r="NEA95" i="1"/>
  <c r="NEB95" i="1"/>
  <c r="NEC95" i="1"/>
  <c r="NED95" i="1"/>
  <c r="NEE95" i="1"/>
  <c r="NEF95" i="1"/>
  <c r="NEG95" i="1"/>
  <c r="NEH95" i="1"/>
  <c r="NEI95" i="1"/>
  <c r="NEJ95" i="1"/>
  <c r="NEK95" i="1"/>
  <c r="NEL95" i="1"/>
  <c r="NEM95" i="1"/>
  <c r="NEN95" i="1"/>
  <c r="NEO95" i="1"/>
  <c r="NEP95" i="1"/>
  <c r="NEQ95" i="1"/>
  <c r="NER95" i="1"/>
  <c r="NES95" i="1"/>
  <c r="NET95" i="1"/>
  <c r="NEU95" i="1"/>
  <c r="NEV95" i="1"/>
  <c r="NEW95" i="1"/>
  <c r="NEX95" i="1"/>
  <c r="NEY95" i="1"/>
  <c r="NEZ95" i="1"/>
  <c r="NFA95" i="1"/>
  <c r="NFB95" i="1"/>
  <c r="NFC95" i="1"/>
  <c r="NFD95" i="1"/>
  <c r="NFE95" i="1"/>
  <c r="NFF95" i="1"/>
  <c r="NFG95" i="1"/>
  <c r="NFH95" i="1"/>
  <c r="NFI95" i="1"/>
  <c r="NFJ95" i="1"/>
  <c r="NFK95" i="1"/>
  <c r="NFL95" i="1"/>
  <c r="NFM95" i="1"/>
  <c r="NFN95" i="1"/>
  <c r="NFO95" i="1"/>
  <c r="NFP95" i="1"/>
  <c r="NFQ95" i="1"/>
  <c r="NFR95" i="1"/>
  <c r="NFS95" i="1"/>
  <c r="NFT95" i="1"/>
  <c r="NFU95" i="1"/>
  <c r="NFV95" i="1"/>
  <c r="NFW95" i="1"/>
  <c r="NFX95" i="1"/>
  <c r="NFY95" i="1"/>
  <c r="NFZ95" i="1"/>
  <c r="NGA95" i="1"/>
  <c r="NGB95" i="1"/>
  <c r="NGC95" i="1"/>
  <c r="NGD95" i="1"/>
  <c r="NGE95" i="1"/>
  <c r="NGF95" i="1"/>
  <c r="NGG95" i="1"/>
  <c r="NGH95" i="1"/>
  <c r="NGI95" i="1"/>
  <c r="NGJ95" i="1"/>
  <c r="NGK95" i="1"/>
  <c r="NGL95" i="1"/>
  <c r="NGM95" i="1"/>
  <c r="NGN95" i="1"/>
  <c r="NGO95" i="1"/>
  <c r="NGP95" i="1"/>
  <c r="NGQ95" i="1"/>
  <c r="NGR95" i="1"/>
  <c r="NGS95" i="1"/>
  <c r="NGT95" i="1"/>
  <c r="NGU95" i="1"/>
  <c r="NGV95" i="1"/>
  <c r="NGW95" i="1"/>
  <c r="NGX95" i="1"/>
  <c r="NGY95" i="1"/>
  <c r="NGZ95" i="1"/>
  <c r="NHA95" i="1"/>
  <c r="NHB95" i="1"/>
  <c r="NHC95" i="1"/>
  <c r="NHD95" i="1"/>
  <c r="NHE95" i="1"/>
  <c r="NHF95" i="1"/>
  <c r="NHG95" i="1"/>
  <c r="NHH95" i="1"/>
  <c r="NHI95" i="1"/>
  <c r="NHJ95" i="1"/>
  <c r="NHK95" i="1"/>
  <c r="NHL95" i="1"/>
  <c r="NHM95" i="1"/>
  <c r="NHN95" i="1"/>
  <c r="NHO95" i="1"/>
  <c r="NHP95" i="1"/>
  <c r="NHQ95" i="1"/>
  <c r="NHR95" i="1"/>
  <c r="NHS95" i="1"/>
  <c r="NHT95" i="1"/>
  <c r="NHU95" i="1"/>
  <c r="NHV95" i="1"/>
  <c r="NHW95" i="1"/>
  <c r="NHX95" i="1"/>
  <c r="NHY95" i="1"/>
  <c r="NHZ95" i="1"/>
  <c r="NIA95" i="1"/>
  <c r="NIB95" i="1"/>
  <c r="NIC95" i="1"/>
  <c r="NID95" i="1"/>
  <c r="NIE95" i="1"/>
  <c r="NIF95" i="1"/>
  <c r="NIG95" i="1"/>
  <c r="NIH95" i="1"/>
  <c r="NII95" i="1"/>
  <c r="NIJ95" i="1"/>
  <c r="NIK95" i="1"/>
  <c r="NIL95" i="1"/>
  <c r="NIM95" i="1"/>
  <c r="NIN95" i="1"/>
  <c r="NIO95" i="1"/>
  <c r="NIP95" i="1"/>
  <c r="NIQ95" i="1"/>
  <c r="NIR95" i="1"/>
  <c r="NIS95" i="1"/>
  <c r="NIT95" i="1"/>
  <c r="NIU95" i="1"/>
  <c r="NIV95" i="1"/>
  <c r="NIW95" i="1"/>
  <c r="NIX95" i="1"/>
  <c r="NIY95" i="1"/>
  <c r="NIZ95" i="1"/>
  <c r="NJA95" i="1"/>
  <c r="NJB95" i="1"/>
  <c r="NJC95" i="1"/>
  <c r="NJD95" i="1"/>
  <c r="NJE95" i="1"/>
  <c r="NJF95" i="1"/>
  <c r="NJG95" i="1"/>
  <c r="NJH95" i="1"/>
  <c r="NJI95" i="1"/>
  <c r="NJJ95" i="1"/>
  <c r="NJK95" i="1"/>
  <c r="NJL95" i="1"/>
  <c r="NJM95" i="1"/>
  <c r="NJN95" i="1"/>
  <c r="NJO95" i="1"/>
  <c r="NJP95" i="1"/>
  <c r="NJQ95" i="1"/>
  <c r="NJR95" i="1"/>
  <c r="NJS95" i="1"/>
  <c r="NJT95" i="1"/>
  <c r="NJU95" i="1"/>
  <c r="NJV95" i="1"/>
  <c r="NJW95" i="1"/>
  <c r="NJX95" i="1"/>
  <c r="NJY95" i="1"/>
  <c r="NJZ95" i="1"/>
  <c r="NKA95" i="1"/>
  <c r="NKB95" i="1"/>
  <c r="NKC95" i="1"/>
  <c r="NKD95" i="1"/>
  <c r="NKE95" i="1"/>
  <c r="NKF95" i="1"/>
  <c r="NKG95" i="1"/>
  <c r="NKH95" i="1"/>
  <c r="NKI95" i="1"/>
  <c r="NKJ95" i="1"/>
  <c r="NKK95" i="1"/>
  <c r="NKL95" i="1"/>
  <c r="NKM95" i="1"/>
  <c r="NKN95" i="1"/>
  <c r="NKO95" i="1"/>
  <c r="NKP95" i="1"/>
  <c r="NKQ95" i="1"/>
  <c r="NKR95" i="1"/>
  <c r="NKS95" i="1"/>
  <c r="NKT95" i="1"/>
  <c r="NKU95" i="1"/>
  <c r="NKV95" i="1"/>
  <c r="NKW95" i="1"/>
  <c r="NKX95" i="1"/>
  <c r="NKY95" i="1"/>
  <c r="NKZ95" i="1"/>
  <c r="NLA95" i="1"/>
  <c r="NLB95" i="1"/>
  <c r="NLC95" i="1"/>
  <c r="NLD95" i="1"/>
  <c r="NLE95" i="1"/>
  <c r="NLF95" i="1"/>
  <c r="NLG95" i="1"/>
  <c r="NLH95" i="1"/>
  <c r="NLI95" i="1"/>
  <c r="NLJ95" i="1"/>
  <c r="NLK95" i="1"/>
  <c r="NLL95" i="1"/>
  <c r="NLM95" i="1"/>
  <c r="NLN95" i="1"/>
  <c r="NLO95" i="1"/>
  <c r="NLP95" i="1"/>
  <c r="NLQ95" i="1"/>
  <c r="NLR95" i="1"/>
  <c r="NLS95" i="1"/>
  <c r="NLT95" i="1"/>
  <c r="NLU95" i="1"/>
  <c r="NLV95" i="1"/>
  <c r="NLW95" i="1"/>
  <c r="NLX95" i="1"/>
  <c r="NLY95" i="1"/>
  <c r="NLZ95" i="1"/>
  <c r="NMA95" i="1"/>
  <c r="NMB95" i="1"/>
  <c r="NMC95" i="1"/>
  <c r="NMD95" i="1"/>
  <c r="NME95" i="1"/>
  <c r="NMF95" i="1"/>
  <c r="NMG95" i="1"/>
  <c r="NMH95" i="1"/>
  <c r="NMI95" i="1"/>
  <c r="NMJ95" i="1"/>
  <c r="NMK95" i="1"/>
  <c r="NML95" i="1"/>
  <c r="NMM95" i="1"/>
  <c r="NMN95" i="1"/>
  <c r="NMO95" i="1"/>
  <c r="NMP95" i="1"/>
  <c r="NMQ95" i="1"/>
  <c r="NMR95" i="1"/>
  <c r="NMS95" i="1"/>
  <c r="NMT95" i="1"/>
  <c r="NMU95" i="1"/>
  <c r="NMV95" i="1"/>
  <c r="NMW95" i="1"/>
  <c r="NMX95" i="1"/>
  <c r="NMY95" i="1"/>
  <c r="NMZ95" i="1"/>
  <c r="NNA95" i="1"/>
  <c r="NNB95" i="1"/>
  <c r="NNC95" i="1"/>
  <c r="NND95" i="1"/>
  <c r="NNE95" i="1"/>
  <c r="NNF95" i="1"/>
  <c r="NNG95" i="1"/>
  <c r="NNH95" i="1"/>
  <c r="NNI95" i="1"/>
  <c r="NNJ95" i="1"/>
  <c r="NNK95" i="1"/>
  <c r="NNL95" i="1"/>
  <c r="NNM95" i="1"/>
  <c r="NNN95" i="1"/>
  <c r="NNO95" i="1"/>
  <c r="NNP95" i="1"/>
  <c r="NNQ95" i="1"/>
  <c r="NNR95" i="1"/>
  <c r="NNS95" i="1"/>
  <c r="NNT95" i="1"/>
  <c r="NNU95" i="1"/>
  <c r="NNV95" i="1"/>
  <c r="NNW95" i="1"/>
  <c r="NNX95" i="1"/>
  <c r="NNY95" i="1"/>
  <c r="NNZ95" i="1"/>
  <c r="NOA95" i="1"/>
  <c r="NOB95" i="1"/>
  <c r="NOC95" i="1"/>
  <c r="NOD95" i="1"/>
  <c r="NOE95" i="1"/>
  <c r="NOF95" i="1"/>
  <c r="NOG95" i="1"/>
  <c r="NOH95" i="1"/>
  <c r="NOI95" i="1"/>
  <c r="NOJ95" i="1"/>
  <c r="NOK95" i="1"/>
  <c r="NOL95" i="1"/>
  <c r="NOM95" i="1"/>
  <c r="NON95" i="1"/>
  <c r="NOO95" i="1"/>
  <c r="NOP95" i="1"/>
  <c r="NOQ95" i="1"/>
  <c r="NOR95" i="1"/>
  <c r="NOS95" i="1"/>
  <c r="NOT95" i="1"/>
  <c r="NOU95" i="1"/>
  <c r="NOV95" i="1"/>
  <c r="NOW95" i="1"/>
  <c r="NOX95" i="1"/>
  <c r="NOY95" i="1"/>
  <c r="NOZ95" i="1"/>
  <c r="NPA95" i="1"/>
  <c r="NPB95" i="1"/>
  <c r="NPC95" i="1"/>
  <c r="NPD95" i="1"/>
  <c r="NPE95" i="1"/>
  <c r="NPF95" i="1"/>
  <c r="NPG95" i="1"/>
  <c r="NPH95" i="1"/>
  <c r="NPI95" i="1"/>
  <c r="NPJ95" i="1"/>
  <c r="NPK95" i="1"/>
  <c r="NPL95" i="1"/>
  <c r="NPM95" i="1"/>
  <c r="NPN95" i="1"/>
  <c r="NPO95" i="1"/>
  <c r="NPP95" i="1"/>
  <c r="NPQ95" i="1"/>
  <c r="NPR95" i="1"/>
  <c r="NPS95" i="1"/>
  <c r="NPT95" i="1"/>
  <c r="NPU95" i="1"/>
  <c r="NPV95" i="1"/>
  <c r="NPW95" i="1"/>
  <c r="NPX95" i="1"/>
  <c r="NPY95" i="1"/>
  <c r="NPZ95" i="1"/>
  <c r="NQA95" i="1"/>
  <c r="NQB95" i="1"/>
  <c r="NQC95" i="1"/>
  <c r="NQD95" i="1"/>
  <c r="NQE95" i="1"/>
  <c r="NQF95" i="1"/>
  <c r="NQG95" i="1"/>
  <c r="NQH95" i="1"/>
  <c r="NQI95" i="1"/>
  <c r="NQJ95" i="1"/>
  <c r="NQK95" i="1"/>
  <c r="NQL95" i="1"/>
  <c r="NQM95" i="1"/>
  <c r="NQN95" i="1"/>
  <c r="NQO95" i="1"/>
  <c r="NQP95" i="1"/>
  <c r="NQQ95" i="1"/>
  <c r="NQR95" i="1"/>
  <c r="NQS95" i="1"/>
  <c r="NQT95" i="1"/>
  <c r="NQU95" i="1"/>
  <c r="NQV95" i="1"/>
  <c r="NQW95" i="1"/>
  <c r="NQX95" i="1"/>
  <c r="NQY95" i="1"/>
  <c r="NQZ95" i="1"/>
  <c r="NRA95" i="1"/>
  <c r="NRB95" i="1"/>
  <c r="NRC95" i="1"/>
  <c r="NRD95" i="1"/>
  <c r="NRE95" i="1"/>
  <c r="NRF95" i="1"/>
  <c r="NRG95" i="1"/>
  <c r="NRH95" i="1"/>
  <c r="NRI95" i="1"/>
  <c r="NRJ95" i="1"/>
  <c r="NRK95" i="1"/>
  <c r="NRL95" i="1"/>
  <c r="NRM95" i="1"/>
  <c r="NRN95" i="1"/>
  <c r="NRO95" i="1"/>
  <c r="NRP95" i="1"/>
  <c r="NRQ95" i="1"/>
  <c r="NRR95" i="1"/>
  <c r="NRS95" i="1"/>
  <c r="NRT95" i="1"/>
  <c r="NRU95" i="1"/>
  <c r="NRV95" i="1"/>
  <c r="NRW95" i="1"/>
  <c r="NRX95" i="1"/>
  <c r="NRY95" i="1"/>
  <c r="NRZ95" i="1"/>
  <c r="NSA95" i="1"/>
  <c r="NSB95" i="1"/>
  <c r="NSC95" i="1"/>
  <c r="NSD95" i="1"/>
  <c r="NSE95" i="1"/>
  <c r="NSF95" i="1"/>
  <c r="NSG95" i="1"/>
  <c r="NSH95" i="1"/>
  <c r="NSI95" i="1"/>
  <c r="NSJ95" i="1"/>
  <c r="NSK95" i="1"/>
  <c r="NSL95" i="1"/>
  <c r="NSM95" i="1"/>
  <c r="NSN95" i="1"/>
  <c r="NSO95" i="1"/>
  <c r="NSP95" i="1"/>
  <c r="NSQ95" i="1"/>
  <c r="NSR95" i="1"/>
  <c r="NSS95" i="1"/>
  <c r="NST95" i="1"/>
  <c r="NSU95" i="1"/>
  <c r="NSV95" i="1"/>
  <c r="NSW95" i="1"/>
  <c r="NSX95" i="1"/>
  <c r="NSY95" i="1"/>
  <c r="NSZ95" i="1"/>
  <c r="NTA95" i="1"/>
  <c r="NTB95" i="1"/>
  <c r="NTC95" i="1"/>
  <c r="NTD95" i="1"/>
  <c r="NTE95" i="1"/>
  <c r="NTF95" i="1"/>
  <c r="NTG95" i="1"/>
  <c r="NTH95" i="1"/>
  <c r="NTI95" i="1"/>
  <c r="NTJ95" i="1"/>
  <c r="NTK95" i="1"/>
  <c r="NTL95" i="1"/>
  <c r="NTM95" i="1"/>
  <c r="NTN95" i="1"/>
  <c r="NTO95" i="1"/>
  <c r="NTP95" i="1"/>
  <c r="NTQ95" i="1"/>
  <c r="NTR95" i="1"/>
  <c r="NTS95" i="1"/>
  <c r="NTT95" i="1"/>
  <c r="NTU95" i="1"/>
  <c r="NTV95" i="1"/>
  <c r="NTW95" i="1"/>
  <c r="NTX95" i="1"/>
  <c r="NTY95" i="1"/>
  <c r="NTZ95" i="1"/>
  <c r="NUA95" i="1"/>
  <c r="NUB95" i="1"/>
  <c r="NUC95" i="1"/>
  <c r="NUD95" i="1"/>
  <c r="NUE95" i="1"/>
  <c r="NUF95" i="1"/>
  <c r="NUG95" i="1"/>
  <c r="NUH95" i="1"/>
  <c r="NUI95" i="1"/>
  <c r="NUJ95" i="1"/>
  <c r="NUK95" i="1"/>
  <c r="NUL95" i="1"/>
  <c r="NUM95" i="1"/>
  <c r="NUN95" i="1"/>
  <c r="NUO95" i="1"/>
  <c r="NUP95" i="1"/>
  <c r="NUQ95" i="1"/>
  <c r="NUR95" i="1"/>
  <c r="NUS95" i="1"/>
  <c r="NUT95" i="1"/>
  <c r="NUU95" i="1"/>
  <c r="NUV95" i="1"/>
  <c r="NUW95" i="1"/>
  <c r="NUX95" i="1"/>
  <c r="NUY95" i="1"/>
  <c r="NUZ95" i="1"/>
  <c r="NVA95" i="1"/>
  <c r="NVB95" i="1"/>
  <c r="NVC95" i="1"/>
  <c r="NVD95" i="1"/>
  <c r="NVE95" i="1"/>
  <c r="NVF95" i="1"/>
  <c r="NVG95" i="1"/>
  <c r="NVH95" i="1"/>
  <c r="NVI95" i="1"/>
  <c r="NVJ95" i="1"/>
  <c r="NVK95" i="1"/>
  <c r="NVL95" i="1"/>
  <c r="NVM95" i="1"/>
  <c r="NVN95" i="1"/>
  <c r="NVO95" i="1"/>
  <c r="NVP95" i="1"/>
  <c r="NVQ95" i="1"/>
  <c r="NVR95" i="1"/>
  <c r="NVS95" i="1"/>
  <c r="NVT95" i="1"/>
  <c r="NVU95" i="1"/>
  <c r="NVV95" i="1"/>
  <c r="NVW95" i="1"/>
  <c r="NVX95" i="1"/>
  <c r="NVY95" i="1"/>
  <c r="NVZ95" i="1"/>
  <c r="NWA95" i="1"/>
  <c r="NWB95" i="1"/>
  <c r="NWC95" i="1"/>
  <c r="NWD95" i="1"/>
  <c r="NWE95" i="1"/>
  <c r="NWF95" i="1"/>
  <c r="NWG95" i="1"/>
  <c r="NWH95" i="1"/>
  <c r="NWI95" i="1"/>
  <c r="NWJ95" i="1"/>
  <c r="NWK95" i="1"/>
  <c r="NWL95" i="1"/>
  <c r="NWM95" i="1"/>
  <c r="NWN95" i="1"/>
  <c r="NWO95" i="1"/>
  <c r="NWP95" i="1"/>
  <c r="NWQ95" i="1"/>
  <c r="NWR95" i="1"/>
  <c r="NWS95" i="1"/>
  <c r="NWT95" i="1"/>
  <c r="NWU95" i="1"/>
  <c r="NWV95" i="1"/>
  <c r="NWW95" i="1"/>
  <c r="NWX95" i="1"/>
  <c r="NWY95" i="1"/>
  <c r="NWZ95" i="1"/>
  <c r="NXA95" i="1"/>
  <c r="NXB95" i="1"/>
  <c r="NXC95" i="1"/>
  <c r="NXD95" i="1"/>
  <c r="NXE95" i="1"/>
  <c r="NXF95" i="1"/>
  <c r="NXG95" i="1"/>
  <c r="NXH95" i="1"/>
  <c r="NXI95" i="1"/>
  <c r="NXJ95" i="1"/>
  <c r="NXK95" i="1"/>
  <c r="NXL95" i="1"/>
  <c r="NXM95" i="1"/>
  <c r="NXN95" i="1"/>
  <c r="NXO95" i="1"/>
  <c r="NXP95" i="1"/>
  <c r="NXQ95" i="1"/>
  <c r="NXR95" i="1"/>
  <c r="NXS95" i="1"/>
  <c r="NXT95" i="1"/>
  <c r="NXU95" i="1"/>
  <c r="NXV95" i="1"/>
  <c r="NXW95" i="1"/>
  <c r="NXX95" i="1"/>
  <c r="NXY95" i="1"/>
  <c r="NXZ95" i="1"/>
  <c r="NYA95" i="1"/>
  <c r="NYB95" i="1"/>
  <c r="NYC95" i="1"/>
  <c r="NYD95" i="1"/>
  <c r="NYE95" i="1"/>
  <c r="NYF95" i="1"/>
  <c r="NYG95" i="1"/>
  <c r="NYH95" i="1"/>
  <c r="NYI95" i="1"/>
  <c r="NYJ95" i="1"/>
  <c r="NYK95" i="1"/>
  <c r="NYL95" i="1"/>
  <c r="NYM95" i="1"/>
  <c r="NYN95" i="1"/>
  <c r="NYO95" i="1"/>
  <c r="NYP95" i="1"/>
  <c r="NYQ95" i="1"/>
  <c r="NYR95" i="1"/>
  <c r="NYS95" i="1"/>
  <c r="NYT95" i="1"/>
  <c r="NYU95" i="1"/>
  <c r="NYV95" i="1"/>
  <c r="NYW95" i="1"/>
  <c r="NYX95" i="1"/>
  <c r="NYY95" i="1"/>
  <c r="NYZ95" i="1"/>
  <c r="NZA95" i="1"/>
  <c r="NZB95" i="1"/>
  <c r="NZC95" i="1"/>
  <c r="NZD95" i="1"/>
  <c r="NZE95" i="1"/>
  <c r="NZF95" i="1"/>
  <c r="NZG95" i="1"/>
  <c r="NZH95" i="1"/>
  <c r="NZI95" i="1"/>
  <c r="NZJ95" i="1"/>
  <c r="NZK95" i="1"/>
  <c r="NZL95" i="1"/>
  <c r="NZM95" i="1"/>
  <c r="NZN95" i="1"/>
  <c r="NZO95" i="1"/>
  <c r="NZP95" i="1"/>
  <c r="NZQ95" i="1"/>
  <c r="NZR95" i="1"/>
  <c r="NZS95" i="1"/>
  <c r="NZT95" i="1"/>
  <c r="NZU95" i="1"/>
  <c r="NZV95" i="1"/>
  <c r="NZW95" i="1"/>
  <c r="NZX95" i="1"/>
  <c r="NZY95" i="1"/>
  <c r="NZZ95" i="1"/>
  <c r="OAA95" i="1"/>
  <c r="OAB95" i="1"/>
  <c r="OAC95" i="1"/>
  <c r="OAD95" i="1"/>
  <c r="OAE95" i="1"/>
  <c r="OAF95" i="1"/>
  <c r="OAG95" i="1"/>
  <c r="OAH95" i="1"/>
  <c r="OAI95" i="1"/>
  <c r="OAJ95" i="1"/>
  <c r="OAK95" i="1"/>
  <c r="OAL95" i="1"/>
  <c r="OAM95" i="1"/>
  <c r="OAN95" i="1"/>
  <c r="OAO95" i="1"/>
  <c r="OAP95" i="1"/>
  <c r="OAQ95" i="1"/>
  <c r="OAR95" i="1"/>
  <c r="OAS95" i="1"/>
  <c r="OAT95" i="1"/>
  <c r="OAU95" i="1"/>
  <c r="OAV95" i="1"/>
  <c r="OAW95" i="1"/>
  <c r="OAX95" i="1"/>
  <c r="OAY95" i="1"/>
  <c r="OAZ95" i="1"/>
  <c r="OBA95" i="1"/>
  <c r="OBB95" i="1"/>
  <c r="OBC95" i="1"/>
  <c r="OBD95" i="1"/>
  <c r="OBE95" i="1"/>
  <c r="OBF95" i="1"/>
  <c r="OBG95" i="1"/>
  <c r="OBH95" i="1"/>
  <c r="OBI95" i="1"/>
  <c r="OBJ95" i="1"/>
  <c r="OBK95" i="1"/>
  <c r="OBL95" i="1"/>
  <c r="OBM95" i="1"/>
  <c r="OBN95" i="1"/>
  <c r="OBO95" i="1"/>
  <c r="OBP95" i="1"/>
  <c r="OBQ95" i="1"/>
  <c r="OBR95" i="1"/>
  <c r="OBS95" i="1"/>
  <c r="OBT95" i="1"/>
  <c r="OBU95" i="1"/>
  <c r="OBV95" i="1"/>
  <c r="OBW95" i="1"/>
  <c r="OBX95" i="1"/>
  <c r="OBY95" i="1"/>
  <c r="OBZ95" i="1"/>
  <c r="OCA95" i="1"/>
  <c r="OCB95" i="1"/>
  <c r="OCC95" i="1"/>
  <c r="OCD95" i="1"/>
  <c r="OCE95" i="1"/>
  <c r="OCF95" i="1"/>
  <c r="OCG95" i="1"/>
  <c r="OCH95" i="1"/>
  <c r="OCI95" i="1"/>
  <c r="OCJ95" i="1"/>
  <c r="OCK95" i="1"/>
  <c r="OCL95" i="1"/>
  <c r="OCM95" i="1"/>
  <c r="OCN95" i="1"/>
  <c r="OCO95" i="1"/>
  <c r="OCP95" i="1"/>
  <c r="OCQ95" i="1"/>
  <c r="OCR95" i="1"/>
  <c r="OCS95" i="1"/>
  <c r="OCT95" i="1"/>
  <c r="OCU95" i="1"/>
  <c r="OCV95" i="1"/>
  <c r="OCW95" i="1"/>
  <c r="OCX95" i="1"/>
  <c r="OCY95" i="1"/>
  <c r="OCZ95" i="1"/>
  <c r="ODA95" i="1"/>
  <c r="ODB95" i="1"/>
  <c r="ODC95" i="1"/>
  <c r="ODD95" i="1"/>
  <c r="ODE95" i="1"/>
  <c r="ODF95" i="1"/>
  <c r="ODG95" i="1"/>
  <c r="ODH95" i="1"/>
  <c r="ODI95" i="1"/>
  <c r="ODJ95" i="1"/>
  <c r="ODK95" i="1"/>
  <c r="ODL95" i="1"/>
  <c r="ODM95" i="1"/>
  <c r="ODN95" i="1"/>
  <c r="ODO95" i="1"/>
  <c r="ODP95" i="1"/>
  <c r="ODQ95" i="1"/>
  <c r="ODR95" i="1"/>
  <c r="ODS95" i="1"/>
  <c r="ODT95" i="1"/>
  <c r="ODU95" i="1"/>
  <c r="ODV95" i="1"/>
  <c r="ODW95" i="1"/>
  <c r="ODX95" i="1"/>
  <c r="ODY95" i="1"/>
  <c r="ODZ95" i="1"/>
  <c r="OEA95" i="1"/>
  <c r="OEB95" i="1"/>
  <c r="OEC95" i="1"/>
  <c r="OED95" i="1"/>
  <c r="OEE95" i="1"/>
  <c r="OEF95" i="1"/>
  <c r="OEG95" i="1"/>
  <c r="OEH95" i="1"/>
  <c r="OEI95" i="1"/>
  <c r="OEJ95" i="1"/>
  <c r="OEK95" i="1"/>
  <c r="OEL95" i="1"/>
  <c r="OEM95" i="1"/>
  <c r="OEN95" i="1"/>
  <c r="OEO95" i="1"/>
  <c r="OEP95" i="1"/>
  <c r="OEQ95" i="1"/>
  <c r="OER95" i="1"/>
  <c r="OES95" i="1"/>
  <c r="OET95" i="1"/>
  <c r="OEU95" i="1"/>
  <c r="OEV95" i="1"/>
  <c r="OEW95" i="1"/>
  <c r="OEX95" i="1"/>
  <c r="OEY95" i="1"/>
  <c r="OEZ95" i="1"/>
  <c r="OFA95" i="1"/>
  <c r="OFB95" i="1"/>
  <c r="OFC95" i="1"/>
  <c r="OFD95" i="1"/>
  <c r="OFE95" i="1"/>
  <c r="OFF95" i="1"/>
  <c r="OFG95" i="1"/>
  <c r="OFH95" i="1"/>
  <c r="OFI95" i="1"/>
  <c r="OFJ95" i="1"/>
  <c r="OFK95" i="1"/>
  <c r="OFL95" i="1"/>
  <c r="OFM95" i="1"/>
  <c r="OFN95" i="1"/>
  <c r="OFO95" i="1"/>
  <c r="OFP95" i="1"/>
  <c r="OFQ95" i="1"/>
  <c r="OFR95" i="1"/>
  <c r="OFS95" i="1"/>
  <c r="OFT95" i="1"/>
  <c r="OFU95" i="1"/>
  <c r="OFV95" i="1"/>
  <c r="OFW95" i="1"/>
  <c r="OFX95" i="1"/>
  <c r="OFY95" i="1"/>
  <c r="OFZ95" i="1"/>
  <c r="OGA95" i="1"/>
  <c r="OGB95" i="1"/>
  <c r="OGC95" i="1"/>
  <c r="OGD95" i="1"/>
  <c r="OGE95" i="1"/>
  <c r="OGF95" i="1"/>
  <c r="OGG95" i="1"/>
  <c r="OGH95" i="1"/>
  <c r="OGI95" i="1"/>
  <c r="OGJ95" i="1"/>
  <c r="OGK95" i="1"/>
  <c r="OGL95" i="1"/>
  <c r="OGM95" i="1"/>
  <c r="OGN95" i="1"/>
  <c r="OGO95" i="1"/>
  <c r="OGP95" i="1"/>
  <c r="OGQ95" i="1"/>
  <c r="OGR95" i="1"/>
  <c r="OGS95" i="1"/>
  <c r="OGT95" i="1"/>
  <c r="OGU95" i="1"/>
  <c r="OGV95" i="1"/>
  <c r="OGW95" i="1"/>
  <c r="OGX95" i="1"/>
  <c r="OGY95" i="1"/>
  <c r="OGZ95" i="1"/>
  <c r="OHA95" i="1"/>
  <c r="OHB95" i="1"/>
  <c r="OHC95" i="1"/>
  <c r="OHD95" i="1"/>
  <c r="OHE95" i="1"/>
  <c r="OHF95" i="1"/>
  <c r="OHG95" i="1"/>
  <c r="OHH95" i="1"/>
  <c r="OHI95" i="1"/>
  <c r="OHJ95" i="1"/>
  <c r="OHK95" i="1"/>
  <c r="OHL95" i="1"/>
  <c r="OHM95" i="1"/>
  <c r="OHN95" i="1"/>
  <c r="OHO95" i="1"/>
  <c r="OHP95" i="1"/>
  <c r="OHQ95" i="1"/>
  <c r="OHR95" i="1"/>
  <c r="OHS95" i="1"/>
  <c r="OHT95" i="1"/>
  <c r="OHU95" i="1"/>
  <c r="OHV95" i="1"/>
  <c r="OHW95" i="1"/>
  <c r="OHX95" i="1"/>
  <c r="OHY95" i="1"/>
  <c r="OHZ95" i="1"/>
  <c r="OIA95" i="1"/>
  <c r="OIB95" i="1"/>
  <c r="OIC95" i="1"/>
  <c r="OID95" i="1"/>
  <c r="OIE95" i="1"/>
  <c r="OIF95" i="1"/>
  <c r="OIG95" i="1"/>
  <c r="OIH95" i="1"/>
  <c r="OII95" i="1"/>
  <c r="OIJ95" i="1"/>
  <c r="OIK95" i="1"/>
  <c r="OIL95" i="1"/>
  <c r="OIM95" i="1"/>
  <c r="OIN95" i="1"/>
  <c r="OIO95" i="1"/>
  <c r="OIP95" i="1"/>
  <c r="OIQ95" i="1"/>
  <c r="OIR95" i="1"/>
  <c r="OIS95" i="1"/>
  <c r="OIT95" i="1"/>
  <c r="OIU95" i="1"/>
  <c r="OIV95" i="1"/>
  <c r="OIW95" i="1"/>
  <c r="OIX95" i="1"/>
  <c r="OIY95" i="1"/>
  <c r="OIZ95" i="1"/>
  <c r="OJA95" i="1"/>
  <c r="OJB95" i="1"/>
  <c r="OJC95" i="1"/>
  <c r="OJD95" i="1"/>
  <c r="OJE95" i="1"/>
  <c r="OJF95" i="1"/>
  <c r="OJG95" i="1"/>
  <c r="OJH95" i="1"/>
  <c r="OJI95" i="1"/>
  <c r="OJJ95" i="1"/>
  <c r="OJK95" i="1"/>
  <c r="OJL95" i="1"/>
  <c r="OJM95" i="1"/>
  <c r="OJN95" i="1"/>
  <c r="OJO95" i="1"/>
  <c r="OJP95" i="1"/>
  <c r="OJQ95" i="1"/>
  <c r="OJR95" i="1"/>
  <c r="OJS95" i="1"/>
  <c r="OJT95" i="1"/>
  <c r="OJU95" i="1"/>
  <c r="OJV95" i="1"/>
  <c r="OJW95" i="1"/>
  <c r="OJX95" i="1"/>
  <c r="OJY95" i="1"/>
  <c r="OJZ95" i="1"/>
  <c r="OKA95" i="1"/>
  <c r="OKB95" i="1"/>
  <c r="OKC95" i="1"/>
  <c r="OKD95" i="1"/>
  <c r="OKE95" i="1"/>
  <c r="OKF95" i="1"/>
  <c r="OKG95" i="1"/>
  <c r="OKH95" i="1"/>
  <c r="OKI95" i="1"/>
  <c r="OKJ95" i="1"/>
  <c r="OKK95" i="1"/>
  <c r="OKL95" i="1"/>
  <c r="OKM95" i="1"/>
  <c r="OKN95" i="1"/>
  <c r="OKO95" i="1"/>
  <c r="OKP95" i="1"/>
  <c r="OKQ95" i="1"/>
  <c r="OKR95" i="1"/>
  <c r="OKS95" i="1"/>
  <c r="OKT95" i="1"/>
  <c r="OKU95" i="1"/>
  <c r="OKV95" i="1"/>
  <c r="OKW95" i="1"/>
  <c r="OKX95" i="1"/>
  <c r="OKY95" i="1"/>
  <c r="OKZ95" i="1"/>
  <c r="OLA95" i="1"/>
  <c r="OLB95" i="1"/>
  <c r="OLC95" i="1"/>
  <c r="OLD95" i="1"/>
  <c r="OLE95" i="1"/>
  <c r="OLF95" i="1"/>
  <c r="OLG95" i="1"/>
  <c r="OLH95" i="1"/>
  <c r="OLI95" i="1"/>
  <c r="OLJ95" i="1"/>
  <c r="OLK95" i="1"/>
  <c r="OLL95" i="1"/>
  <c r="OLM95" i="1"/>
  <c r="OLN95" i="1"/>
  <c r="OLO95" i="1"/>
  <c r="OLP95" i="1"/>
  <c r="OLQ95" i="1"/>
  <c r="OLR95" i="1"/>
  <c r="OLS95" i="1"/>
  <c r="OLT95" i="1"/>
  <c r="OLU95" i="1"/>
  <c r="OLV95" i="1"/>
  <c r="OLW95" i="1"/>
  <c r="OLX95" i="1"/>
  <c r="OLY95" i="1"/>
  <c r="OLZ95" i="1"/>
  <c r="OMA95" i="1"/>
  <c r="OMB95" i="1"/>
  <c r="OMC95" i="1"/>
  <c r="OMD95" i="1"/>
  <c r="OME95" i="1"/>
  <c r="OMF95" i="1"/>
  <c r="OMG95" i="1"/>
  <c r="OMH95" i="1"/>
  <c r="OMI95" i="1"/>
  <c r="OMJ95" i="1"/>
  <c r="OMK95" i="1"/>
  <c r="OML95" i="1"/>
  <c r="OMM95" i="1"/>
  <c r="OMN95" i="1"/>
  <c r="OMO95" i="1"/>
  <c r="OMP95" i="1"/>
  <c r="OMQ95" i="1"/>
  <c r="OMR95" i="1"/>
  <c r="OMS95" i="1"/>
  <c r="OMT95" i="1"/>
  <c r="OMU95" i="1"/>
  <c r="OMV95" i="1"/>
  <c r="OMW95" i="1"/>
  <c r="OMX95" i="1"/>
  <c r="OMY95" i="1"/>
  <c r="OMZ95" i="1"/>
  <c r="ONA95" i="1"/>
  <c r="ONB95" i="1"/>
  <c r="ONC95" i="1"/>
  <c r="OND95" i="1"/>
  <c r="ONE95" i="1"/>
  <c r="ONF95" i="1"/>
  <c r="ONG95" i="1"/>
  <c r="ONH95" i="1"/>
  <c r="ONI95" i="1"/>
  <c r="ONJ95" i="1"/>
  <c r="ONK95" i="1"/>
  <c r="ONL95" i="1"/>
  <c r="ONM95" i="1"/>
  <c r="ONN95" i="1"/>
  <c r="ONO95" i="1"/>
  <c r="ONP95" i="1"/>
  <c r="ONQ95" i="1"/>
  <c r="ONR95" i="1"/>
  <c r="ONS95" i="1"/>
  <c r="ONT95" i="1"/>
  <c r="ONU95" i="1"/>
  <c r="ONV95" i="1"/>
  <c r="ONW95" i="1"/>
  <c r="ONX95" i="1"/>
  <c r="ONY95" i="1"/>
  <c r="ONZ95" i="1"/>
  <c r="OOA95" i="1"/>
  <c r="OOB95" i="1"/>
  <c r="OOC95" i="1"/>
  <c r="OOD95" i="1"/>
  <c r="OOE95" i="1"/>
  <c r="OOF95" i="1"/>
  <c r="OOG95" i="1"/>
  <c r="OOH95" i="1"/>
  <c r="OOI95" i="1"/>
  <c r="OOJ95" i="1"/>
  <c r="OOK95" i="1"/>
  <c r="OOL95" i="1"/>
  <c r="OOM95" i="1"/>
  <c r="OON95" i="1"/>
  <c r="OOO95" i="1"/>
  <c r="OOP95" i="1"/>
  <c r="OOQ95" i="1"/>
  <c r="OOR95" i="1"/>
  <c r="OOS95" i="1"/>
  <c r="OOT95" i="1"/>
  <c r="OOU95" i="1"/>
  <c r="OOV95" i="1"/>
  <c r="OOW95" i="1"/>
  <c r="OOX95" i="1"/>
  <c r="OOY95" i="1"/>
  <c r="OOZ95" i="1"/>
  <c r="OPA95" i="1"/>
  <c r="OPB95" i="1"/>
  <c r="OPC95" i="1"/>
  <c r="OPD95" i="1"/>
  <c r="OPE95" i="1"/>
  <c r="OPF95" i="1"/>
  <c r="OPG95" i="1"/>
  <c r="OPH95" i="1"/>
  <c r="OPI95" i="1"/>
  <c r="OPJ95" i="1"/>
  <c r="OPK95" i="1"/>
  <c r="OPL95" i="1"/>
  <c r="OPM95" i="1"/>
  <c r="OPN95" i="1"/>
  <c r="OPO95" i="1"/>
  <c r="OPP95" i="1"/>
  <c r="OPQ95" i="1"/>
  <c r="OPR95" i="1"/>
  <c r="OPS95" i="1"/>
  <c r="OPT95" i="1"/>
  <c r="OPU95" i="1"/>
  <c r="OPV95" i="1"/>
  <c r="OPW95" i="1"/>
  <c r="OPX95" i="1"/>
  <c r="OPY95" i="1"/>
  <c r="OPZ95" i="1"/>
  <c r="OQA95" i="1"/>
  <c r="OQB95" i="1"/>
  <c r="OQC95" i="1"/>
  <c r="OQD95" i="1"/>
  <c r="OQE95" i="1"/>
  <c r="OQF95" i="1"/>
  <c r="OQG95" i="1"/>
  <c r="OQH95" i="1"/>
  <c r="OQI95" i="1"/>
  <c r="OQJ95" i="1"/>
  <c r="OQK95" i="1"/>
  <c r="OQL95" i="1"/>
  <c r="OQM95" i="1"/>
  <c r="OQN95" i="1"/>
  <c r="OQO95" i="1"/>
  <c r="OQP95" i="1"/>
  <c r="OQQ95" i="1"/>
  <c r="OQR95" i="1"/>
  <c r="OQS95" i="1"/>
  <c r="OQT95" i="1"/>
  <c r="OQU95" i="1"/>
  <c r="OQV95" i="1"/>
  <c r="OQW95" i="1"/>
  <c r="OQX95" i="1"/>
  <c r="OQY95" i="1"/>
  <c r="OQZ95" i="1"/>
  <c r="ORA95" i="1"/>
  <c r="ORB95" i="1"/>
  <c r="ORC95" i="1"/>
  <c r="ORD95" i="1"/>
  <c r="ORE95" i="1"/>
  <c r="ORF95" i="1"/>
  <c r="ORG95" i="1"/>
  <c r="ORH95" i="1"/>
  <c r="ORI95" i="1"/>
  <c r="ORJ95" i="1"/>
  <c r="ORK95" i="1"/>
  <c r="ORL95" i="1"/>
  <c r="ORM95" i="1"/>
  <c r="ORN95" i="1"/>
  <c r="ORO95" i="1"/>
  <c r="ORP95" i="1"/>
  <c r="ORQ95" i="1"/>
  <c r="ORR95" i="1"/>
  <c r="ORS95" i="1"/>
  <c r="ORT95" i="1"/>
  <c r="ORU95" i="1"/>
  <c r="ORV95" i="1"/>
  <c r="ORW95" i="1"/>
  <c r="ORX95" i="1"/>
  <c r="ORY95" i="1"/>
  <c r="ORZ95" i="1"/>
  <c r="OSA95" i="1"/>
  <c r="OSB95" i="1"/>
  <c r="OSC95" i="1"/>
  <c r="OSD95" i="1"/>
  <c r="OSE95" i="1"/>
  <c r="OSF95" i="1"/>
  <c r="OSG95" i="1"/>
  <c r="OSH95" i="1"/>
  <c r="OSI95" i="1"/>
  <c r="OSJ95" i="1"/>
  <c r="OSK95" i="1"/>
  <c r="OSL95" i="1"/>
  <c r="OSM95" i="1"/>
  <c r="OSN95" i="1"/>
  <c r="OSO95" i="1"/>
  <c r="OSP95" i="1"/>
  <c r="OSQ95" i="1"/>
  <c r="OSR95" i="1"/>
  <c r="OSS95" i="1"/>
  <c r="OST95" i="1"/>
  <c r="OSU95" i="1"/>
  <c r="OSV95" i="1"/>
  <c r="OSW95" i="1"/>
  <c r="OSX95" i="1"/>
  <c r="OSY95" i="1"/>
  <c r="OSZ95" i="1"/>
  <c r="OTA95" i="1"/>
  <c r="OTB95" i="1"/>
  <c r="OTC95" i="1"/>
  <c r="OTD95" i="1"/>
  <c r="OTE95" i="1"/>
  <c r="OTF95" i="1"/>
  <c r="OTG95" i="1"/>
  <c r="OTH95" i="1"/>
  <c r="OTI95" i="1"/>
  <c r="OTJ95" i="1"/>
  <c r="OTK95" i="1"/>
  <c r="OTL95" i="1"/>
  <c r="OTM95" i="1"/>
  <c r="OTN95" i="1"/>
  <c r="OTO95" i="1"/>
  <c r="OTP95" i="1"/>
  <c r="OTQ95" i="1"/>
  <c r="OTR95" i="1"/>
  <c r="OTS95" i="1"/>
  <c r="OTT95" i="1"/>
  <c r="OTU95" i="1"/>
  <c r="OTV95" i="1"/>
  <c r="OTW95" i="1"/>
  <c r="OTX95" i="1"/>
  <c r="OTY95" i="1"/>
  <c r="OTZ95" i="1"/>
  <c r="OUA95" i="1"/>
  <c r="OUB95" i="1"/>
  <c r="OUC95" i="1"/>
  <c r="OUD95" i="1"/>
  <c r="OUE95" i="1"/>
  <c r="OUF95" i="1"/>
  <c r="OUG95" i="1"/>
  <c r="OUH95" i="1"/>
  <c r="OUI95" i="1"/>
  <c r="OUJ95" i="1"/>
  <c r="OUK95" i="1"/>
  <c r="OUL95" i="1"/>
  <c r="OUM95" i="1"/>
  <c r="OUN95" i="1"/>
  <c r="OUO95" i="1"/>
  <c r="OUP95" i="1"/>
  <c r="OUQ95" i="1"/>
  <c r="OUR95" i="1"/>
  <c r="OUS95" i="1"/>
  <c r="OUT95" i="1"/>
  <c r="OUU95" i="1"/>
  <c r="OUV95" i="1"/>
  <c r="OUW95" i="1"/>
  <c r="OUX95" i="1"/>
  <c r="OUY95" i="1"/>
  <c r="OUZ95" i="1"/>
  <c r="OVA95" i="1"/>
  <c r="OVB95" i="1"/>
  <c r="OVC95" i="1"/>
  <c r="OVD95" i="1"/>
  <c r="OVE95" i="1"/>
  <c r="OVF95" i="1"/>
  <c r="OVG95" i="1"/>
  <c r="OVH95" i="1"/>
  <c r="OVI95" i="1"/>
  <c r="OVJ95" i="1"/>
  <c r="OVK95" i="1"/>
  <c r="OVL95" i="1"/>
  <c r="OVM95" i="1"/>
  <c r="OVN95" i="1"/>
  <c r="OVO95" i="1"/>
  <c r="OVP95" i="1"/>
  <c r="OVQ95" i="1"/>
  <c r="OVR95" i="1"/>
  <c r="OVS95" i="1"/>
  <c r="OVT95" i="1"/>
  <c r="OVU95" i="1"/>
  <c r="OVV95" i="1"/>
  <c r="OVW95" i="1"/>
  <c r="OVX95" i="1"/>
  <c r="OVY95" i="1"/>
  <c r="OVZ95" i="1"/>
  <c r="OWA95" i="1"/>
  <c r="OWB95" i="1"/>
  <c r="OWC95" i="1"/>
  <c r="OWD95" i="1"/>
  <c r="OWE95" i="1"/>
  <c r="OWF95" i="1"/>
  <c r="OWG95" i="1"/>
  <c r="OWH95" i="1"/>
  <c r="OWI95" i="1"/>
  <c r="OWJ95" i="1"/>
  <c r="OWK95" i="1"/>
  <c r="OWL95" i="1"/>
  <c r="OWM95" i="1"/>
  <c r="OWN95" i="1"/>
  <c r="OWO95" i="1"/>
  <c r="OWP95" i="1"/>
  <c r="OWQ95" i="1"/>
  <c r="OWR95" i="1"/>
  <c r="OWS95" i="1"/>
  <c r="OWT95" i="1"/>
  <c r="OWU95" i="1"/>
  <c r="OWV95" i="1"/>
  <c r="OWW95" i="1"/>
  <c r="OWX95" i="1"/>
  <c r="OWY95" i="1"/>
  <c r="OWZ95" i="1"/>
  <c r="OXA95" i="1"/>
  <c r="OXB95" i="1"/>
  <c r="OXC95" i="1"/>
  <c r="OXD95" i="1"/>
  <c r="OXE95" i="1"/>
  <c r="OXF95" i="1"/>
  <c r="OXG95" i="1"/>
  <c r="OXH95" i="1"/>
  <c r="OXI95" i="1"/>
  <c r="OXJ95" i="1"/>
  <c r="OXK95" i="1"/>
  <c r="OXL95" i="1"/>
  <c r="OXM95" i="1"/>
  <c r="OXN95" i="1"/>
  <c r="OXO95" i="1"/>
  <c r="OXP95" i="1"/>
  <c r="OXQ95" i="1"/>
  <c r="OXR95" i="1"/>
  <c r="OXS95" i="1"/>
  <c r="OXT95" i="1"/>
  <c r="OXU95" i="1"/>
  <c r="OXV95" i="1"/>
  <c r="OXW95" i="1"/>
  <c r="OXX95" i="1"/>
  <c r="OXY95" i="1"/>
  <c r="OXZ95" i="1"/>
  <c r="OYA95" i="1"/>
  <c r="OYB95" i="1"/>
  <c r="OYC95" i="1"/>
  <c r="OYD95" i="1"/>
  <c r="OYE95" i="1"/>
  <c r="OYF95" i="1"/>
  <c r="OYG95" i="1"/>
  <c r="OYH95" i="1"/>
  <c r="OYI95" i="1"/>
  <c r="OYJ95" i="1"/>
  <c r="OYK95" i="1"/>
  <c r="OYL95" i="1"/>
  <c r="OYM95" i="1"/>
  <c r="OYN95" i="1"/>
  <c r="OYO95" i="1"/>
  <c r="OYP95" i="1"/>
  <c r="OYQ95" i="1"/>
  <c r="OYR95" i="1"/>
  <c r="OYS95" i="1"/>
  <c r="OYT95" i="1"/>
  <c r="OYU95" i="1"/>
  <c r="OYV95" i="1"/>
  <c r="OYW95" i="1"/>
  <c r="OYX95" i="1"/>
  <c r="OYY95" i="1"/>
  <c r="OYZ95" i="1"/>
  <c r="OZA95" i="1"/>
  <c r="OZB95" i="1"/>
  <c r="OZC95" i="1"/>
  <c r="OZD95" i="1"/>
  <c r="OZE95" i="1"/>
  <c r="OZF95" i="1"/>
  <c r="OZG95" i="1"/>
  <c r="OZH95" i="1"/>
  <c r="OZI95" i="1"/>
  <c r="OZJ95" i="1"/>
  <c r="OZK95" i="1"/>
  <c r="OZL95" i="1"/>
  <c r="OZM95" i="1"/>
  <c r="OZN95" i="1"/>
  <c r="OZO95" i="1"/>
  <c r="OZP95" i="1"/>
  <c r="OZQ95" i="1"/>
  <c r="OZR95" i="1"/>
  <c r="OZS95" i="1"/>
  <c r="OZT95" i="1"/>
  <c r="OZU95" i="1"/>
  <c r="OZV95" i="1"/>
  <c r="OZW95" i="1"/>
  <c r="OZX95" i="1"/>
  <c r="OZY95" i="1"/>
  <c r="OZZ95" i="1"/>
  <c r="PAA95" i="1"/>
  <c r="PAB95" i="1"/>
  <c r="PAC95" i="1"/>
  <c r="PAD95" i="1"/>
  <c r="PAE95" i="1"/>
  <c r="PAF95" i="1"/>
  <c r="PAG95" i="1"/>
  <c r="PAH95" i="1"/>
  <c r="PAI95" i="1"/>
  <c r="PAJ95" i="1"/>
  <c r="PAK95" i="1"/>
  <c r="PAL95" i="1"/>
  <c r="PAM95" i="1"/>
  <c r="PAN95" i="1"/>
  <c r="PAO95" i="1"/>
  <c r="PAP95" i="1"/>
  <c r="PAQ95" i="1"/>
  <c r="PAR95" i="1"/>
  <c r="PAS95" i="1"/>
  <c r="PAT95" i="1"/>
  <c r="PAU95" i="1"/>
  <c r="PAV95" i="1"/>
  <c r="PAW95" i="1"/>
  <c r="PAX95" i="1"/>
  <c r="PAY95" i="1"/>
  <c r="PAZ95" i="1"/>
  <c r="PBA95" i="1"/>
  <c r="PBB95" i="1"/>
  <c r="PBC95" i="1"/>
  <c r="PBD95" i="1"/>
  <c r="PBE95" i="1"/>
  <c r="PBF95" i="1"/>
  <c r="PBG95" i="1"/>
  <c r="PBH95" i="1"/>
  <c r="PBI95" i="1"/>
  <c r="PBJ95" i="1"/>
  <c r="PBK95" i="1"/>
  <c r="PBL95" i="1"/>
  <c r="PBM95" i="1"/>
  <c r="PBN95" i="1"/>
  <c r="PBO95" i="1"/>
  <c r="PBP95" i="1"/>
  <c r="PBQ95" i="1"/>
  <c r="PBR95" i="1"/>
  <c r="PBS95" i="1"/>
  <c r="PBT95" i="1"/>
  <c r="PBU95" i="1"/>
  <c r="PBV95" i="1"/>
  <c r="PBW95" i="1"/>
  <c r="PBX95" i="1"/>
  <c r="PBY95" i="1"/>
  <c r="PBZ95" i="1"/>
  <c r="PCA95" i="1"/>
  <c r="PCB95" i="1"/>
  <c r="PCC95" i="1"/>
  <c r="PCD95" i="1"/>
  <c r="PCE95" i="1"/>
  <c r="PCF95" i="1"/>
  <c r="PCG95" i="1"/>
  <c r="PCH95" i="1"/>
  <c r="PCI95" i="1"/>
  <c r="PCJ95" i="1"/>
  <c r="PCK95" i="1"/>
  <c r="PCL95" i="1"/>
  <c r="PCM95" i="1"/>
  <c r="PCN95" i="1"/>
  <c r="PCO95" i="1"/>
  <c r="PCP95" i="1"/>
  <c r="PCQ95" i="1"/>
  <c r="PCR95" i="1"/>
  <c r="PCS95" i="1"/>
  <c r="PCT95" i="1"/>
  <c r="PCU95" i="1"/>
  <c r="PCV95" i="1"/>
  <c r="PCW95" i="1"/>
  <c r="PCX95" i="1"/>
  <c r="PCY95" i="1"/>
  <c r="PCZ95" i="1"/>
  <c r="PDA95" i="1"/>
  <c r="PDB95" i="1"/>
  <c r="PDC95" i="1"/>
  <c r="PDD95" i="1"/>
  <c r="PDE95" i="1"/>
  <c r="PDF95" i="1"/>
  <c r="PDG95" i="1"/>
  <c r="PDH95" i="1"/>
  <c r="PDI95" i="1"/>
  <c r="PDJ95" i="1"/>
  <c r="PDK95" i="1"/>
  <c r="PDL95" i="1"/>
  <c r="PDM95" i="1"/>
  <c r="PDN95" i="1"/>
  <c r="PDO95" i="1"/>
  <c r="PDP95" i="1"/>
  <c r="PDQ95" i="1"/>
  <c r="PDR95" i="1"/>
  <c r="PDS95" i="1"/>
  <c r="PDT95" i="1"/>
  <c r="PDU95" i="1"/>
  <c r="PDV95" i="1"/>
  <c r="PDW95" i="1"/>
  <c r="PDX95" i="1"/>
  <c r="PDY95" i="1"/>
  <c r="PDZ95" i="1"/>
  <c r="PEA95" i="1"/>
  <c r="PEB95" i="1"/>
  <c r="PEC95" i="1"/>
  <c r="PED95" i="1"/>
  <c r="PEE95" i="1"/>
  <c r="PEF95" i="1"/>
  <c r="PEG95" i="1"/>
  <c r="PEH95" i="1"/>
  <c r="PEI95" i="1"/>
  <c r="PEJ95" i="1"/>
  <c r="PEK95" i="1"/>
  <c r="PEL95" i="1"/>
  <c r="PEM95" i="1"/>
  <c r="PEN95" i="1"/>
  <c r="PEO95" i="1"/>
  <c r="PEP95" i="1"/>
  <c r="PEQ95" i="1"/>
  <c r="PER95" i="1"/>
  <c r="PES95" i="1"/>
  <c r="PET95" i="1"/>
  <c r="PEU95" i="1"/>
  <c r="PEV95" i="1"/>
  <c r="PEW95" i="1"/>
  <c r="PEX95" i="1"/>
  <c r="PEY95" i="1"/>
  <c r="PEZ95" i="1"/>
  <c r="PFA95" i="1"/>
  <c r="PFB95" i="1"/>
  <c r="PFC95" i="1"/>
  <c r="PFD95" i="1"/>
  <c r="PFE95" i="1"/>
  <c r="PFF95" i="1"/>
  <c r="PFG95" i="1"/>
  <c r="PFH95" i="1"/>
  <c r="PFI95" i="1"/>
  <c r="PFJ95" i="1"/>
  <c r="PFK95" i="1"/>
  <c r="PFL95" i="1"/>
  <c r="PFM95" i="1"/>
  <c r="PFN95" i="1"/>
  <c r="PFO95" i="1"/>
  <c r="PFP95" i="1"/>
  <c r="PFQ95" i="1"/>
  <c r="PFR95" i="1"/>
  <c r="PFS95" i="1"/>
  <c r="PFT95" i="1"/>
  <c r="PFU95" i="1"/>
  <c r="PFV95" i="1"/>
  <c r="PFW95" i="1"/>
  <c r="PFX95" i="1"/>
  <c r="PFY95" i="1"/>
  <c r="PFZ95" i="1"/>
  <c r="PGA95" i="1"/>
  <c r="PGB95" i="1"/>
  <c r="PGC95" i="1"/>
  <c r="PGD95" i="1"/>
  <c r="PGE95" i="1"/>
  <c r="PGF95" i="1"/>
  <c r="PGG95" i="1"/>
  <c r="PGH95" i="1"/>
  <c r="PGI95" i="1"/>
  <c r="PGJ95" i="1"/>
  <c r="PGK95" i="1"/>
  <c r="PGL95" i="1"/>
  <c r="PGM95" i="1"/>
  <c r="PGN95" i="1"/>
  <c r="PGO95" i="1"/>
  <c r="PGP95" i="1"/>
  <c r="PGQ95" i="1"/>
  <c r="PGR95" i="1"/>
  <c r="PGS95" i="1"/>
  <c r="PGT95" i="1"/>
  <c r="PGU95" i="1"/>
  <c r="PGV95" i="1"/>
  <c r="PGW95" i="1"/>
  <c r="PGX95" i="1"/>
  <c r="PGY95" i="1"/>
  <c r="PGZ95" i="1"/>
  <c r="PHA95" i="1"/>
  <c r="PHB95" i="1"/>
  <c r="PHC95" i="1"/>
  <c r="PHD95" i="1"/>
  <c r="PHE95" i="1"/>
  <c r="PHF95" i="1"/>
  <c r="PHG95" i="1"/>
  <c r="PHH95" i="1"/>
  <c r="PHI95" i="1"/>
  <c r="PHJ95" i="1"/>
  <c r="PHK95" i="1"/>
  <c r="PHL95" i="1"/>
  <c r="PHM95" i="1"/>
  <c r="PHN95" i="1"/>
  <c r="PHO95" i="1"/>
  <c r="PHP95" i="1"/>
  <c r="PHQ95" i="1"/>
  <c r="PHR95" i="1"/>
  <c r="PHS95" i="1"/>
  <c r="PHT95" i="1"/>
  <c r="PHU95" i="1"/>
  <c r="PHV95" i="1"/>
  <c r="PHW95" i="1"/>
  <c r="PHX95" i="1"/>
  <c r="PHY95" i="1"/>
  <c r="PHZ95" i="1"/>
  <c r="PIA95" i="1"/>
  <c r="PIB95" i="1"/>
  <c r="PIC95" i="1"/>
  <c r="PID95" i="1"/>
  <c r="PIE95" i="1"/>
  <c r="PIF95" i="1"/>
  <c r="PIG95" i="1"/>
  <c r="PIH95" i="1"/>
  <c r="PII95" i="1"/>
  <c r="PIJ95" i="1"/>
  <c r="PIK95" i="1"/>
  <c r="PIL95" i="1"/>
  <c r="PIM95" i="1"/>
  <c r="PIN95" i="1"/>
  <c r="PIO95" i="1"/>
  <c r="PIP95" i="1"/>
  <c r="PIQ95" i="1"/>
  <c r="PIR95" i="1"/>
  <c r="PIS95" i="1"/>
  <c r="PIT95" i="1"/>
  <c r="PIU95" i="1"/>
  <c r="PIV95" i="1"/>
  <c r="PIW95" i="1"/>
  <c r="PIX95" i="1"/>
  <c r="PIY95" i="1"/>
  <c r="PIZ95" i="1"/>
  <c r="PJA95" i="1"/>
  <c r="PJB95" i="1"/>
  <c r="PJC95" i="1"/>
  <c r="PJD95" i="1"/>
  <c r="PJE95" i="1"/>
  <c r="PJF95" i="1"/>
  <c r="PJG95" i="1"/>
  <c r="PJH95" i="1"/>
  <c r="PJI95" i="1"/>
  <c r="PJJ95" i="1"/>
  <c r="PJK95" i="1"/>
  <c r="PJL95" i="1"/>
  <c r="PJM95" i="1"/>
  <c r="PJN95" i="1"/>
  <c r="PJO95" i="1"/>
  <c r="PJP95" i="1"/>
  <c r="PJQ95" i="1"/>
  <c r="PJR95" i="1"/>
  <c r="PJS95" i="1"/>
  <c r="PJT95" i="1"/>
  <c r="PJU95" i="1"/>
  <c r="PJV95" i="1"/>
  <c r="PJW95" i="1"/>
  <c r="PJX95" i="1"/>
  <c r="PJY95" i="1"/>
  <c r="PJZ95" i="1"/>
  <c r="PKA95" i="1"/>
  <c r="PKB95" i="1"/>
  <c r="PKC95" i="1"/>
  <c r="PKD95" i="1"/>
  <c r="PKE95" i="1"/>
  <c r="PKF95" i="1"/>
  <c r="PKG95" i="1"/>
  <c r="PKH95" i="1"/>
  <c r="PKI95" i="1"/>
  <c r="PKJ95" i="1"/>
  <c r="PKK95" i="1"/>
  <c r="PKL95" i="1"/>
  <c r="PKM95" i="1"/>
  <c r="PKN95" i="1"/>
  <c r="PKO95" i="1"/>
  <c r="PKP95" i="1"/>
  <c r="PKQ95" i="1"/>
  <c r="PKR95" i="1"/>
  <c r="PKS95" i="1"/>
  <c r="PKT95" i="1"/>
  <c r="PKU95" i="1"/>
  <c r="PKV95" i="1"/>
  <c r="PKW95" i="1"/>
  <c r="PKX95" i="1"/>
  <c r="PKY95" i="1"/>
  <c r="PKZ95" i="1"/>
  <c r="PLA95" i="1"/>
  <c r="PLB95" i="1"/>
  <c r="PLC95" i="1"/>
  <c r="PLD95" i="1"/>
  <c r="PLE95" i="1"/>
  <c r="PLF95" i="1"/>
  <c r="PLG95" i="1"/>
  <c r="PLH95" i="1"/>
  <c r="PLI95" i="1"/>
  <c r="PLJ95" i="1"/>
  <c r="PLK95" i="1"/>
  <c r="PLL95" i="1"/>
  <c r="PLM95" i="1"/>
  <c r="PLN95" i="1"/>
  <c r="PLO95" i="1"/>
  <c r="PLP95" i="1"/>
  <c r="PLQ95" i="1"/>
  <c r="PLR95" i="1"/>
  <c r="PLS95" i="1"/>
  <c r="PLT95" i="1"/>
  <c r="PLU95" i="1"/>
  <c r="PLV95" i="1"/>
  <c r="PLW95" i="1"/>
  <c r="PLX95" i="1"/>
  <c r="PLY95" i="1"/>
  <c r="PLZ95" i="1"/>
  <c r="PMA95" i="1"/>
  <c r="PMB95" i="1"/>
  <c r="PMC95" i="1"/>
  <c r="PMD95" i="1"/>
  <c r="PME95" i="1"/>
  <c r="PMF95" i="1"/>
  <c r="PMG95" i="1"/>
  <c r="PMH95" i="1"/>
  <c r="PMI95" i="1"/>
  <c r="PMJ95" i="1"/>
  <c r="PMK95" i="1"/>
  <c r="PML95" i="1"/>
  <c r="PMM95" i="1"/>
  <c r="PMN95" i="1"/>
  <c r="PMO95" i="1"/>
  <c r="PMP95" i="1"/>
  <c r="PMQ95" i="1"/>
  <c r="PMR95" i="1"/>
  <c r="PMS95" i="1"/>
  <c r="PMT95" i="1"/>
  <c r="PMU95" i="1"/>
  <c r="PMV95" i="1"/>
  <c r="PMW95" i="1"/>
  <c r="PMX95" i="1"/>
  <c r="PMY95" i="1"/>
  <c r="PMZ95" i="1"/>
  <c r="PNA95" i="1"/>
  <c r="PNB95" i="1"/>
  <c r="PNC95" i="1"/>
  <c r="PND95" i="1"/>
  <c r="PNE95" i="1"/>
  <c r="PNF95" i="1"/>
  <c r="PNG95" i="1"/>
  <c r="PNH95" i="1"/>
  <c r="PNI95" i="1"/>
  <c r="PNJ95" i="1"/>
  <c r="PNK95" i="1"/>
  <c r="PNL95" i="1"/>
  <c r="PNM95" i="1"/>
  <c r="PNN95" i="1"/>
  <c r="PNO95" i="1"/>
  <c r="PNP95" i="1"/>
  <c r="PNQ95" i="1"/>
  <c r="PNR95" i="1"/>
  <c r="PNS95" i="1"/>
  <c r="PNT95" i="1"/>
  <c r="PNU95" i="1"/>
  <c r="PNV95" i="1"/>
  <c r="PNW95" i="1"/>
  <c r="PNX95" i="1"/>
  <c r="PNY95" i="1"/>
  <c r="PNZ95" i="1"/>
  <c r="POA95" i="1"/>
  <c r="POB95" i="1"/>
  <c r="POC95" i="1"/>
  <c r="POD95" i="1"/>
  <c r="POE95" i="1"/>
  <c r="POF95" i="1"/>
  <c r="POG95" i="1"/>
  <c r="POH95" i="1"/>
  <c r="POI95" i="1"/>
  <c r="POJ95" i="1"/>
  <c r="POK95" i="1"/>
  <c r="POL95" i="1"/>
  <c r="POM95" i="1"/>
  <c r="PON95" i="1"/>
  <c r="POO95" i="1"/>
  <c r="POP95" i="1"/>
  <c r="POQ95" i="1"/>
  <c r="POR95" i="1"/>
  <c r="POS95" i="1"/>
  <c r="POT95" i="1"/>
  <c r="POU95" i="1"/>
  <c r="POV95" i="1"/>
  <c r="POW95" i="1"/>
  <c r="POX95" i="1"/>
  <c r="POY95" i="1"/>
  <c r="POZ95" i="1"/>
  <c r="PPA95" i="1"/>
  <c r="PPB95" i="1"/>
  <c r="PPC95" i="1"/>
  <c r="PPD95" i="1"/>
  <c r="PPE95" i="1"/>
  <c r="PPF95" i="1"/>
  <c r="PPG95" i="1"/>
  <c r="PPH95" i="1"/>
  <c r="PPI95" i="1"/>
  <c r="PPJ95" i="1"/>
  <c r="PPK95" i="1"/>
  <c r="PPL95" i="1"/>
  <c r="PPM95" i="1"/>
  <c r="PPN95" i="1"/>
  <c r="PPO95" i="1"/>
  <c r="PPP95" i="1"/>
  <c r="PPQ95" i="1"/>
  <c r="PPR95" i="1"/>
  <c r="PPS95" i="1"/>
  <c r="PPT95" i="1"/>
  <c r="PPU95" i="1"/>
  <c r="PPV95" i="1"/>
  <c r="PPW95" i="1"/>
  <c r="PPX95" i="1"/>
  <c r="PPY95" i="1"/>
  <c r="PPZ95" i="1"/>
  <c r="PQA95" i="1"/>
  <c r="PQB95" i="1"/>
  <c r="PQC95" i="1"/>
  <c r="PQD95" i="1"/>
  <c r="PQE95" i="1"/>
  <c r="PQF95" i="1"/>
  <c r="PQG95" i="1"/>
  <c r="PQH95" i="1"/>
  <c r="PQI95" i="1"/>
  <c r="PQJ95" i="1"/>
  <c r="PQK95" i="1"/>
  <c r="PQL95" i="1"/>
  <c r="PQM95" i="1"/>
  <c r="PQN95" i="1"/>
  <c r="PQO95" i="1"/>
  <c r="PQP95" i="1"/>
  <c r="PQQ95" i="1"/>
  <c r="PQR95" i="1"/>
  <c r="PQS95" i="1"/>
  <c r="PQT95" i="1"/>
  <c r="PQU95" i="1"/>
  <c r="PQV95" i="1"/>
  <c r="PQW95" i="1"/>
  <c r="PQX95" i="1"/>
  <c r="PQY95" i="1"/>
  <c r="PQZ95" i="1"/>
  <c r="PRA95" i="1"/>
  <c r="PRB95" i="1"/>
  <c r="PRC95" i="1"/>
  <c r="PRD95" i="1"/>
  <c r="PRE95" i="1"/>
  <c r="PRF95" i="1"/>
  <c r="PRG95" i="1"/>
  <c r="PRH95" i="1"/>
  <c r="PRI95" i="1"/>
  <c r="PRJ95" i="1"/>
  <c r="PRK95" i="1"/>
  <c r="PRL95" i="1"/>
  <c r="PRM95" i="1"/>
  <c r="PRN95" i="1"/>
  <c r="PRO95" i="1"/>
  <c r="PRP95" i="1"/>
  <c r="PRQ95" i="1"/>
  <c r="PRR95" i="1"/>
  <c r="PRS95" i="1"/>
  <c r="PRT95" i="1"/>
  <c r="PRU95" i="1"/>
  <c r="PRV95" i="1"/>
  <c r="PRW95" i="1"/>
  <c r="PRX95" i="1"/>
  <c r="PRY95" i="1"/>
  <c r="PRZ95" i="1"/>
  <c r="PSA95" i="1"/>
  <c r="PSB95" i="1"/>
  <c r="PSC95" i="1"/>
  <c r="PSD95" i="1"/>
  <c r="PSE95" i="1"/>
  <c r="PSF95" i="1"/>
  <c r="PSG95" i="1"/>
  <c r="PSH95" i="1"/>
  <c r="PSI95" i="1"/>
  <c r="PSJ95" i="1"/>
  <c r="PSK95" i="1"/>
  <c r="PSL95" i="1"/>
  <c r="PSM95" i="1"/>
  <c r="PSN95" i="1"/>
  <c r="PSO95" i="1"/>
  <c r="PSP95" i="1"/>
  <c r="PSQ95" i="1"/>
  <c r="PSR95" i="1"/>
  <c r="PSS95" i="1"/>
  <c r="PST95" i="1"/>
  <c r="PSU95" i="1"/>
  <c r="PSV95" i="1"/>
  <c r="PSW95" i="1"/>
  <c r="PSX95" i="1"/>
  <c r="PSY95" i="1"/>
  <c r="PSZ95" i="1"/>
  <c r="PTA95" i="1"/>
  <c r="PTB95" i="1"/>
  <c r="PTC95" i="1"/>
  <c r="PTD95" i="1"/>
  <c r="PTE95" i="1"/>
  <c r="PTF95" i="1"/>
  <c r="PTG95" i="1"/>
  <c r="PTH95" i="1"/>
  <c r="PTI95" i="1"/>
  <c r="PTJ95" i="1"/>
  <c r="PTK95" i="1"/>
  <c r="PTL95" i="1"/>
  <c r="PTM95" i="1"/>
  <c r="PTN95" i="1"/>
  <c r="PTO95" i="1"/>
  <c r="PTP95" i="1"/>
  <c r="PTQ95" i="1"/>
  <c r="PTR95" i="1"/>
  <c r="PTS95" i="1"/>
  <c r="PTT95" i="1"/>
  <c r="PTU95" i="1"/>
  <c r="PTV95" i="1"/>
  <c r="PTW95" i="1"/>
  <c r="PTX95" i="1"/>
  <c r="PTY95" i="1"/>
  <c r="PTZ95" i="1"/>
  <c r="PUA95" i="1"/>
  <c r="PUB95" i="1"/>
  <c r="PUC95" i="1"/>
  <c r="PUD95" i="1"/>
  <c r="PUE95" i="1"/>
  <c r="PUF95" i="1"/>
  <c r="PUG95" i="1"/>
  <c r="PUH95" i="1"/>
  <c r="PUI95" i="1"/>
  <c r="PUJ95" i="1"/>
  <c r="PUK95" i="1"/>
  <c r="PUL95" i="1"/>
  <c r="PUM95" i="1"/>
  <c r="PUN95" i="1"/>
  <c r="PUO95" i="1"/>
  <c r="PUP95" i="1"/>
  <c r="PUQ95" i="1"/>
  <c r="PUR95" i="1"/>
  <c r="PUS95" i="1"/>
  <c r="PUT95" i="1"/>
  <c r="PUU95" i="1"/>
  <c r="PUV95" i="1"/>
  <c r="PUW95" i="1"/>
  <c r="PUX95" i="1"/>
  <c r="PUY95" i="1"/>
  <c r="PUZ95" i="1"/>
  <c r="PVA95" i="1"/>
  <c r="PVB95" i="1"/>
  <c r="PVC95" i="1"/>
  <c r="PVD95" i="1"/>
  <c r="PVE95" i="1"/>
  <c r="PVF95" i="1"/>
  <c r="PVG95" i="1"/>
  <c r="PVH95" i="1"/>
  <c r="PVI95" i="1"/>
  <c r="PVJ95" i="1"/>
  <c r="PVK95" i="1"/>
  <c r="PVL95" i="1"/>
  <c r="PVM95" i="1"/>
  <c r="PVN95" i="1"/>
  <c r="PVO95" i="1"/>
  <c r="PVP95" i="1"/>
  <c r="PVQ95" i="1"/>
  <c r="PVR95" i="1"/>
  <c r="PVS95" i="1"/>
  <c r="PVT95" i="1"/>
  <c r="PVU95" i="1"/>
  <c r="PVV95" i="1"/>
  <c r="PVW95" i="1"/>
  <c r="PVX95" i="1"/>
  <c r="PVY95" i="1"/>
  <c r="PVZ95" i="1"/>
  <c r="PWA95" i="1"/>
  <c r="PWB95" i="1"/>
  <c r="PWC95" i="1"/>
  <c r="PWD95" i="1"/>
  <c r="PWE95" i="1"/>
  <c r="PWF95" i="1"/>
  <c r="PWG95" i="1"/>
  <c r="PWH95" i="1"/>
  <c r="PWI95" i="1"/>
  <c r="PWJ95" i="1"/>
  <c r="PWK95" i="1"/>
  <c r="PWL95" i="1"/>
  <c r="PWM95" i="1"/>
  <c r="PWN95" i="1"/>
  <c r="PWO95" i="1"/>
  <c r="PWP95" i="1"/>
  <c r="PWQ95" i="1"/>
  <c r="PWR95" i="1"/>
  <c r="PWS95" i="1"/>
  <c r="PWT95" i="1"/>
  <c r="PWU95" i="1"/>
  <c r="PWV95" i="1"/>
  <c r="PWW95" i="1"/>
  <c r="PWX95" i="1"/>
  <c r="PWY95" i="1"/>
  <c r="PWZ95" i="1"/>
  <c r="PXA95" i="1"/>
  <c r="PXB95" i="1"/>
  <c r="PXC95" i="1"/>
  <c r="PXD95" i="1"/>
  <c r="PXE95" i="1"/>
  <c r="PXF95" i="1"/>
  <c r="PXG95" i="1"/>
  <c r="PXH95" i="1"/>
  <c r="PXI95" i="1"/>
  <c r="PXJ95" i="1"/>
  <c r="PXK95" i="1"/>
  <c r="PXL95" i="1"/>
  <c r="PXM95" i="1"/>
  <c r="PXN95" i="1"/>
  <c r="PXO95" i="1"/>
  <c r="PXP95" i="1"/>
  <c r="PXQ95" i="1"/>
  <c r="PXR95" i="1"/>
  <c r="PXS95" i="1"/>
  <c r="PXT95" i="1"/>
  <c r="PXU95" i="1"/>
  <c r="PXV95" i="1"/>
  <c r="PXW95" i="1"/>
  <c r="PXX95" i="1"/>
  <c r="PXY95" i="1"/>
  <c r="PXZ95" i="1"/>
  <c r="PYA95" i="1"/>
  <c r="PYB95" i="1"/>
  <c r="PYC95" i="1"/>
  <c r="PYD95" i="1"/>
  <c r="PYE95" i="1"/>
  <c r="PYF95" i="1"/>
  <c r="PYG95" i="1"/>
  <c r="PYH95" i="1"/>
  <c r="PYI95" i="1"/>
  <c r="PYJ95" i="1"/>
  <c r="PYK95" i="1"/>
  <c r="PYL95" i="1"/>
  <c r="PYM95" i="1"/>
  <c r="PYN95" i="1"/>
  <c r="PYO95" i="1"/>
  <c r="PYP95" i="1"/>
  <c r="PYQ95" i="1"/>
  <c r="PYR95" i="1"/>
  <c r="PYS95" i="1"/>
  <c r="PYT95" i="1"/>
  <c r="PYU95" i="1"/>
  <c r="PYV95" i="1"/>
  <c r="PYW95" i="1"/>
  <c r="PYX95" i="1"/>
  <c r="PYY95" i="1"/>
  <c r="PYZ95" i="1"/>
  <c r="PZA95" i="1"/>
  <c r="PZB95" i="1"/>
  <c r="PZC95" i="1"/>
  <c r="PZD95" i="1"/>
  <c r="PZE95" i="1"/>
  <c r="PZF95" i="1"/>
  <c r="PZG95" i="1"/>
  <c r="PZH95" i="1"/>
  <c r="PZI95" i="1"/>
  <c r="PZJ95" i="1"/>
  <c r="PZK95" i="1"/>
  <c r="PZL95" i="1"/>
  <c r="PZM95" i="1"/>
  <c r="PZN95" i="1"/>
  <c r="PZO95" i="1"/>
  <c r="PZP95" i="1"/>
  <c r="PZQ95" i="1"/>
  <c r="PZR95" i="1"/>
  <c r="PZS95" i="1"/>
  <c r="PZT95" i="1"/>
  <c r="PZU95" i="1"/>
  <c r="PZV95" i="1"/>
  <c r="PZW95" i="1"/>
  <c r="PZX95" i="1"/>
  <c r="PZY95" i="1"/>
  <c r="PZZ95" i="1"/>
  <c r="QAA95" i="1"/>
  <c r="QAB95" i="1"/>
  <c r="QAC95" i="1"/>
  <c r="QAD95" i="1"/>
  <c r="QAE95" i="1"/>
  <c r="QAF95" i="1"/>
  <c r="QAG95" i="1"/>
  <c r="QAH95" i="1"/>
  <c r="QAI95" i="1"/>
  <c r="QAJ95" i="1"/>
  <c r="QAK95" i="1"/>
  <c r="QAL95" i="1"/>
  <c r="QAM95" i="1"/>
  <c r="QAN95" i="1"/>
  <c r="QAO95" i="1"/>
  <c r="QAP95" i="1"/>
  <c r="QAQ95" i="1"/>
  <c r="QAR95" i="1"/>
  <c r="QAS95" i="1"/>
  <c r="QAT95" i="1"/>
  <c r="QAU95" i="1"/>
  <c r="QAV95" i="1"/>
  <c r="QAW95" i="1"/>
  <c r="QAX95" i="1"/>
  <c r="QAY95" i="1"/>
  <c r="QAZ95" i="1"/>
  <c r="QBA95" i="1"/>
  <c r="QBB95" i="1"/>
  <c r="QBC95" i="1"/>
  <c r="QBD95" i="1"/>
  <c r="QBE95" i="1"/>
  <c r="QBF95" i="1"/>
  <c r="QBG95" i="1"/>
  <c r="QBH95" i="1"/>
  <c r="QBI95" i="1"/>
  <c r="QBJ95" i="1"/>
  <c r="QBK95" i="1"/>
  <c r="QBL95" i="1"/>
  <c r="QBM95" i="1"/>
  <c r="QBN95" i="1"/>
  <c r="QBO95" i="1"/>
  <c r="QBP95" i="1"/>
  <c r="QBQ95" i="1"/>
  <c r="QBR95" i="1"/>
  <c r="QBS95" i="1"/>
  <c r="QBT95" i="1"/>
  <c r="QBU95" i="1"/>
  <c r="QBV95" i="1"/>
  <c r="QBW95" i="1"/>
  <c r="QBX95" i="1"/>
  <c r="QBY95" i="1"/>
  <c r="QBZ95" i="1"/>
  <c r="QCA95" i="1"/>
  <c r="QCB95" i="1"/>
  <c r="QCC95" i="1"/>
  <c r="QCD95" i="1"/>
  <c r="QCE95" i="1"/>
  <c r="QCF95" i="1"/>
  <c r="QCG95" i="1"/>
  <c r="QCH95" i="1"/>
  <c r="QCI95" i="1"/>
  <c r="QCJ95" i="1"/>
  <c r="QCK95" i="1"/>
  <c r="QCL95" i="1"/>
  <c r="QCM95" i="1"/>
  <c r="QCN95" i="1"/>
  <c r="QCO95" i="1"/>
  <c r="QCP95" i="1"/>
  <c r="QCQ95" i="1"/>
  <c r="QCR95" i="1"/>
  <c r="QCS95" i="1"/>
  <c r="QCT95" i="1"/>
  <c r="QCU95" i="1"/>
  <c r="QCV95" i="1"/>
  <c r="QCW95" i="1"/>
  <c r="QCX95" i="1"/>
  <c r="QCY95" i="1"/>
  <c r="QCZ95" i="1"/>
  <c r="QDA95" i="1"/>
  <c r="QDB95" i="1"/>
  <c r="QDC95" i="1"/>
  <c r="QDD95" i="1"/>
  <c r="QDE95" i="1"/>
  <c r="QDF95" i="1"/>
  <c r="QDG95" i="1"/>
  <c r="QDH95" i="1"/>
  <c r="QDI95" i="1"/>
  <c r="QDJ95" i="1"/>
  <c r="QDK95" i="1"/>
  <c r="QDL95" i="1"/>
  <c r="QDM95" i="1"/>
  <c r="QDN95" i="1"/>
  <c r="QDO95" i="1"/>
  <c r="QDP95" i="1"/>
  <c r="QDQ95" i="1"/>
  <c r="QDR95" i="1"/>
  <c r="QDS95" i="1"/>
  <c r="QDT95" i="1"/>
  <c r="QDU95" i="1"/>
  <c r="QDV95" i="1"/>
  <c r="QDW95" i="1"/>
  <c r="QDX95" i="1"/>
  <c r="QDY95" i="1"/>
  <c r="QDZ95" i="1"/>
  <c r="QEA95" i="1"/>
  <c r="QEB95" i="1"/>
  <c r="QEC95" i="1"/>
  <c r="QED95" i="1"/>
  <c r="QEE95" i="1"/>
  <c r="QEF95" i="1"/>
  <c r="QEG95" i="1"/>
  <c r="QEH95" i="1"/>
  <c r="QEI95" i="1"/>
  <c r="QEJ95" i="1"/>
  <c r="QEK95" i="1"/>
  <c r="QEL95" i="1"/>
  <c r="QEM95" i="1"/>
  <c r="QEN95" i="1"/>
  <c r="QEO95" i="1"/>
  <c r="QEP95" i="1"/>
  <c r="QEQ95" i="1"/>
  <c r="QER95" i="1"/>
  <c r="QES95" i="1"/>
  <c r="QET95" i="1"/>
  <c r="QEU95" i="1"/>
  <c r="QEV95" i="1"/>
  <c r="QEW95" i="1"/>
  <c r="QEX95" i="1"/>
  <c r="QEY95" i="1"/>
  <c r="QEZ95" i="1"/>
  <c r="QFA95" i="1"/>
  <c r="QFB95" i="1"/>
  <c r="QFC95" i="1"/>
  <c r="QFD95" i="1"/>
  <c r="QFE95" i="1"/>
  <c r="QFF95" i="1"/>
  <c r="QFG95" i="1"/>
  <c r="QFH95" i="1"/>
  <c r="QFI95" i="1"/>
  <c r="QFJ95" i="1"/>
  <c r="QFK95" i="1"/>
  <c r="QFL95" i="1"/>
  <c r="QFM95" i="1"/>
  <c r="QFN95" i="1"/>
  <c r="QFO95" i="1"/>
  <c r="QFP95" i="1"/>
  <c r="QFQ95" i="1"/>
  <c r="QFR95" i="1"/>
  <c r="QFS95" i="1"/>
  <c r="QFT95" i="1"/>
  <c r="QFU95" i="1"/>
  <c r="QFV95" i="1"/>
  <c r="QFW95" i="1"/>
  <c r="QFX95" i="1"/>
  <c r="QFY95" i="1"/>
  <c r="QFZ95" i="1"/>
  <c r="QGA95" i="1"/>
  <c r="QGB95" i="1"/>
  <c r="QGC95" i="1"/>
  <c r="QGD95" i="1"/>
  <c r="QGE95" i="1"/>
  <c r="QGF95" i="1"/>
  <c r="QGG95" i="1"/>
  <c r="QGH95" i="1"/>
  <c r="QGI95" i="1"/>
  <c r="QGJ95" i="1"/>
  <c r="QGK95" i="1"/>
  <c r="QGL95" i="1"/>
  <c r="QGM95" i="1"/>
  <c r="QGN95" i="1"/>
  <c r="QGO95" i="1"/>
  <c r="QGP95" i="1"/>
  <c r="QGQ95" i="1"/>
  <c r="QGR95" i="1"/>
  <c r="QGS95" i="1"/>
  <c r="QGT95" i="1"/>
  <c r="QGU95" i="1"/>
  <c r="QGV95" i="1"/>
  <c r="QGW95" i="1"/>
  <c r="QGX95" i="1"/>
  <c r="QGY95" i="1"/>
  <c r="QGZ95" i="1"/>
  <c r="QHA95" i="1"/>
  <c r="QHB95" i="1"/>
  <c r="QHC95" i="1"/>
  <c r="QHD95" i="1"/>
  <c r="QHE95" i="1"/>
  <c r="QHF95" i="1"/>
  <c r="QHG95" i="1"/>
  <c r="QHH95" i="1"/>
  <c r="QHI95" i="1"/>
  <c r="QHJ95" i="1"/>
  <c r="QHK95" i="1"/>
  <c r="QHL95" i="1"/>
  <c r="QHM95" i="1"/>
  <c r="QHN95" i="1"/>
  <c r="QHO95" i="1"/>
  <c r="QHP95" i="1"/>
  <c r="QHQ95" i="1"/>
  <c r="QHR95" i="1"/>
  <c r="QHS95" i="1"/>
  <c r="QHT95" i="1"/>
  <c r="QHU95" i="1"/>
  <c r="QHV95" i="1"/>
  <c r="QHW95" i="1"/>
  <c r="QHX95" i="1"/>
  <c r="QHY95" i="1"/>
  <c r="QHZ95" i="1"/>
  <c r="QIA95" i="1"/>
  <c r="QIB95" i="1"/>
  <c r="QIC95" i="1"/>
  <c r="QID95" i="1"/>
  <c r="QIE95" i="1"/>
  <c r="QIF95" i="1"/>
  <c r="QIG95" i="1"/>
  <c r="QIH95" i="1"/>
  <c r="QII95" i="1"/>
  <c r="QIJ95" i="1"/>
  <c r="QIK95" i="1"/>
  <c r="QIL95" i="1"/>
  <c r="QIM95" i="1"/>
  <c r="QIN95" i="1"/>
  <c r="QIO95" i="1"/>
  <c r="QIP95" i="1"/>
  <c r="QIQ95" i="1"/>
  <c r="QIR95" i="1"/>
  <c r="QIS95" i="1"/>
  <c r="QIT95" i="1"/>
  <c r="QIU95" i="1"/>
  <c r="QIV95" i="1"/>
  <c r="QIW95" i="1"/>
  <c r="QIX95" i="1"/>
  <c r="QIY95" i="1"/>
  <c r="QIZ95" i="1"/>
  <c r="QJA95" i="1"/>
  <c r="QJB95" i="1"/>
  <c r="QJC95" i="1"/>
  <c r="QJD95" i="1"/>
  <c r="QJE95" i="1"/>
  <c r="QJF95" i="1"/>
  <c r="QJG95" i="1"/>
  <c r="QJH95" i="1"/>
  <c r="QJI95" i="1"/>
  <c r="QJJ95" i="1"/>
  <c r="QJK95" i="1"/>
  <c r="QJL95" i="1"/>
  <c r="QJM95" i="1"/>
  <c r="QJN95" i="1"/>
  <c r="QJO95" i="1"/>
  <c r="QJP95" i="1"/>
  <c r="QJQ95" i="1"/>
  <c r="QJR95" i="1"/>
  <c r="QJS95" i="1"/>
  <c r="QJT95" i="1"/>
  <c r="QJU95" i="1"/>
  <c r="QJV95" i="1"/>
  <c r="QJW95" i="1"/>
  <c r="QJX95" i="1"/>
  <c r="QJY95" i="1"/>
  <c r="QJZ95" i="1"/>
  <c r="QKA95" i="1"/>
  <c r="QKB95" i="1"/>
  <c r="QKC95" i="1"/>
  <c r="QKD95" i="1"/>
  <c r="QKE95" i="1"/>
  <c r="QKF95" i="1"/>
  <c r="QKG95" i="1"/>
  <c r="QKH95" i="1"/>
  <c r="QKI95" i="1"/>
  <c r="QKJ95" i="1"/>
  <c r="QKK95" i="1"/>
  <c r="QKL95" i="1"/>
  <c r="QKM95" i="1"/>
  <c r="QKN95" i="1"/>
  <c r="QKO95" i="1"/>
  <c r="QKP95" i="1"/>
  <c r="QKQ95" i="1"/>
  <c r="QKR95" i="1"/>
  <c r="QKS95" i="1"/>
  <c r="QKT95" i="1"/>
  <c r="QKU95" i="1"/>
  <c r="QKV95" i="1"/>
  <c r="QKW95" i="1"/>
  <c r="QKX95" i="1"/>
  <c r="QKY95" i="1"/>
  <c r="QKZ95" i="1"/>
  <c r="QLA95" i="1"/>
  <c r="QLB95" i="1"/>
  <c r="QLC95" i="1"/>
  <c r="QLD95" i="1"/>
  <c r="QLE95" i="1"/>
  <c r="QLF95" i="1"/>
  <c r="QLG95" i="1"/>
  <c r="QLH95" i="1"/>
  <c r="QLI95" i="1"/>
  <c r="QLJ95" i="1"/>
  <c r="QLK95" i="1"/>
  <c r="QLL95" i="1"/>
  <c r="QLM95" i="1"/>
  <c r="QLN95" i="1"/>
  <c r="QLO95" i="1"/>
  <c r="QLP95" i="1"/>
  <c r="QLQ95" i="1"/>
  <c r="QLR95" i="1"/>
  <c r="QLS95" i="1"/>
  <c r="QLT95" i="1"/>
  <c r="QLU95" i="1"/>
  <c r="QLV95" i="1"/>
  <c r="QLW95" i="1"/>
  <c r="QLX95" i="1"/>
  <c r="QLY95" i="1"/>
  <c r="QLZ95" i="1"/>
  <c r="QMA95" i="1"/>
  <c r="QMB95" i="1"/>
  <c r="QMC95" i="1"/>
  <c r="QMD95" i="1"/>
  <c r="QME95" i="1"/>
  <c r="QMF95" i="1"/>
  <c r="QMG95" i="1"/>
  <c r="QMH95" i="1"/>
  <c r="QMI95" i="1"/>
  <c r="QMJ95" i="1"/>
  <c r="QMK95" i="1"/>
  <c r="QML95" i="1"/>
  <c r="QMM95" i="1"/>
  <c r="QMN95" i="1"/>
  <c r="QMO95" i="1"/>
  <c r="QMP95" i="1"/>
  <c r="QMQ95" i="1"/>
  <c r="QMR95" i="1"/>
  <c r="QMS95" i="1"/>
  <c r="QMT95" i="1"/>
  <c r="QMU95" i="1"/>
  <c r="QMV95" i="1"/>
  <c r="QMW95" i="1"/>
  <c r="QMX95" i="1"/>
  <c r="QMY95" i="1"/>
  <c r="QMZ95" i="1"/>
  <c r="QNA95" i="1"/>
  <c r="QNB95" i="1"/>
  <c r="QNC95" i="1"/>
  <c r="QND95" i="1"/>
  <c r="QNE95" i="1"/>
  <c r="QNF95" i="1"/>
  <c r="QNG95" i="1"/>
  <c r="QNH95" i="1"/>
  <c r="QNI95" i="1"/>
  <c r="QNJ95" i="1"/>
  <c r="QNK95" i="1"/>
  <c r="QNL95" i="1"/>
  <c r="QNM95" i="1"/>
  <c r="QNN95" i="1"/>
  <c r="QNO95" i="1"/>
  <c r="QNP95" i="1"/>
  <c r="QNQ95" i="1"/>
  <c r="QNR95" i="1"/>
  <c r="QNS95" i="1"/>
  <c r="QNT95" i="1"/>
  <c r="QNU95" i="1"/>
  <c r="QNV95" i="1"/>
  <c r="QNW95" i="1"/>
  <c r="QNX95" i="1"/>
  <c r="QNY95" i="1"/>
  <c r="QNZ95" i="1"/>
  <c r="QOA95" i="1"/>
  <c r="QOB95" i="1"/>
  <c r="QOC95" i="1"/>
  <c r="QOD95" i="1"/>
  <c r="QOE95" i="1"/>
  <c r="QOF95" i="1"/>
  <c r="QOG95" i="1"/>
  <c r="QOH95" i="1"/>
  <c r="QOI95" i="1"/>
  <c r="QOJ95" i="1"/>
  <c r="QOK95" i="1"/>
  <c r="QOL95" i="1"/>
  <c r="QOM95" i="1"/>
  <c r="QON95" i="1"/>
  <c r="QOO95" i="1"/>
  <c r="QOP95" i="1"/>
  <c r="QOQ95" i="1"/>
  <c r="QOR95" i="1"/>
  <c r="QOS95" i="1"/>
  <c r="QOT95" i="1"/>
  <c r="QOU95" i="1"/>
  <c r="QOV95" i="1"/>
  <c r="QOW95" i="1"/>
  <c r="QOX95" i="1"/>
  <c r="QOY95" i="1"/>
  <c r="QOZ95" i="1"/>
  <c r="QPA95" i="1"/>
  <c r="QPB95" i="1"/>
  <c r="QPC95" i="1"/>
  <c r="QPD95" i="1"/>
  <c r="QPE95" i="1"/>
  <c r="QPF95" i="1"/>
  <c r="QPG95" i="1"/>
  <c r="QPH95" i="1"/>
  <c r="QPI95" i="1"/>
  <c r="QPJ95" i="1"/>
  <c r="QPK95" i="1"/>
  <c r="QPL95" i="1"/>
  <c r="QPM95" i="1"/>
  <c r="QPN95" i="1"/>
  <c r="QPO95" i="1"/>
  <c r="QPP95" i="1"/>
  <c r="QPQ95" i="1"/>
  <c r="QPR95" i="1"/>
  <c r="QPS95" i="1"/>
  <c r="QPT95" i="1"/>
  <c r="QPU95" i="1"/>
  <c r="QPV95" i="1"/>
  <c r="QPW95" i="1"/>
  <c r="QPX95" i="1"/>
  <c r="QPY95" i="1"/>
  <c r="QPZ95" i="1"/>
  <c r="QQA95" i="1"/>
  <c r="QQB95" i="1"/>
  <c r="QQC95" i="1"/>
  <c r="QQD95" i="1"/>
  <c r="QQE95" i="1"/>
  <c r="QQF95" i="1"/>
  <c r="QQG95" i="1"/>
  <c r="QQH95" i="1"/>
  <c r="QQI95" i="1"/>
  <c r="QQJ95" i="1"/>
  <c r="QQK95" i="1"/>
  <c r="QQL95" i="1"/>
  <c r="QQM95" i="1"/>
  <c r="QQN95" i="1"/>
  <c r="QQO95" i="1"/>
  <c r="QQP95" i="1"/>
  <c r="QQQ95" i="1"/>
  <c r="QQR95" i="1"/>
  <c r="QQS95" i="1"/>
  <c r="QQT95" i="1"/>
  <c r="QQU95" i="1"/>
  <c r="QQV95" i="1"/>
  <c r="QQW95" i="1"/>
  <c r="QQX95" i="1"/>
  <c r="QQY95" i="1"/>
  <c r="QQZ95" i="1"/>
  <c r="QRA95" i="1"/>
  <c r="QRB95" i="1"/>
  <c r="QRC95" i="1"/>
  <c r="QRD95" i="1"/>
  <c r="QRE95" i="1"/>
  <c r="QRF95" i="1"/>
  <c r="QRG95" i="1"/>
  <c r="QRH95" i="1"/>
  <c r="QRI95" i="1"/>
  <c r="QRJ95" i="1"/>
  <c r="QRK95" i="1"/>
  <c r="QRL95" i="1"/>
  <c r="QRM95" i="1"/>
  <c r="QRN95" i="1"/>
  <c r="QRO95" i="1"/>
  <c r="QRP95" i="1"/>
  <c r="QRQ95" i="1"/>
  <c r="QRR95" i="1"/>
  <c r="QRS95" i="1"/>
  <c r="QRT95" i="1"/>
  <c r="QRU95" i="1"/>
  <c r="QRV95" i="1"/>
  <c r="QRW95" i="1"/>
  <c r="QRX95" i="1"/>
  <c r="QRY95" i="1"/>
  <c r="QRZ95" i="1"/>
  <c r="QSA95" i="1"/>
  <c r="QSB95" i="1"/>
  <c r="QSC95" i="1"/>
  <c r="QSD95" i="1"/>
  <c r="QSE95" i="1"/>
  <c r="QSF95" i="1"/>
  <c r="QSG95" i="1"/>
  <c r="QSH95" i="1"/>
  <c r="QSI95" i="1"/>
  <c r="QSJ95" i="1"/>
  <c r="QSK95" i="1"/>
  <c r="QSL95" i="1"/>
  <c r="QSM95" i="1"/>
  <c r="QSN95" i="1"/>
  <c r="QSO95" i="1"/>
  <c r="QSP95" i="1"/>
  <c r="QSQ95" i="1"/>
  <c r="QSR95" i="1"/>
  <c r="QSS95" i="1"/>
  <c r="QST95" i="1"/>
  <c r="QSU95" i="1"/>
  <c r="QSV95" i="1"/>
  <c r="QSW95" i="1"/>
  <c r="QSX95" i="1"/>
  <c r="QSY95" i="1"/>
  <c r="QSZ95" i="1"/>
  <c r="QTA95" i="1"/>
  <c r="QTB95" i="1"/>
  <c r="QTC95" i="1"/>
  <c r="QTD95" i="1"/>
  <c r="QTE95" i="1"/>
  <c r="QTF95" i="1"/>
  <c r="QTG95" i="1"/>
  <c r="QTH95" i="1"/>
  <c r="QTI95" i="1"/>
  <c r="QTJ95" i="1"/>
  <c r="QTK95" i="1"/>
  <c r="QTL95" i="1"/>
  <c r="QTM95" i="1"/>
  <c r="QTN95" i="1"/>
  <c r="QTO95" i="1"/>
  <c r="QTP95" i="1"/>
  <c r="QTQ95" i="1"/>
  <c r="QTR95" i="1"/>
  <c r="QTS95" i="1"/>
  <c r="QTT95" i="1"/>
  <c r="QTU95" i="1"/>
  <c r="QTV95" i="1"/>
  <c r="QTW95" i="1"/>
  <c r="QTX95" i="1"/>
  <c r="QTY95" i="1"/>
  <c r="QTZ95" i="1"/>
  <c r="QUA95" i="1"/>
  <c r="QUB95" i="1"/>
  <c r="QUC95" i="1"/>
  <c r="QUD95" i="1"/>
  <c r="QUE95" i="1"/>
  <c r="QUF95" i="1"/>
  <c r="QUG95" i="1"/>
  <c r="QUH95" i="1"/>
  <c r="QUI95" i="1"/>
  <c r="QUJ95" i="1"/>
  <c r="QUK95" i="1"/>
  <c r="QUL95" i="1"/>
  <c r="QUM95" i="1"/>
  <c r="QUN95" i="1"/>
  <c r="QUO95" i="1"/>
  <c r="QUP95" i="1"/>
  <c r="QUQ95" i="1"/>
  <c r="QUR95" i="1"/>
  <c r="QUS95" i="1"/>
  <c r="QUT95" i="1"/>
  <c r="QUU95" i="1"/>
  <c r="QUV95" i="1"/>
  <c r="QUW95" i="1"/>
  <c r="QUX95" i="1"/>
  <c r="QUY95" i="1"/>
  <c r="QUZ95" i="1"/>
  <c r="QVA95" i="1"/>
  <c r="QVB95" i="1"/>
  <c r="QVC95" i="1"/>
  <c r="QVD95" i="1"/>
  <c r="QVE95" i="1"/>
  <c r="QVF95" i="1"/>
  <c r="QVG95" i="1"/>
  <c r="QVH95" i="1"/>
  <c r="QVI95" i="1"/>
  <c r="QVJ95" i="1"/>
  <c r="QVK95" i="1"/>
  <c r="QVL95" i="1"/>
  <c r="QVM95" i="1"/>
  <c r="QVN95" i="1"/>
  <c r="QVO95" i="1"/>
  <c r="QVP95" i="1"/>
  <c r="QVQ95" i="1"/>
  <c r="QVR95" i="1"/>
  <c r="QVS95" i="1"/>
  <c r="QVT95" i="1"/>
  <c r="QVU95" i="1"/>
  <c r="QVV95" i="1"/>
  <c r="QVW95" i="1"/>
  <c r="QVX95" i="1"/>
  <c r="QVY95" i="1"/>
  <c r="QVZ95" i="1"/>
  <c r="QWA95" i="1"/>
  <c r="QWB95" i="1"/>
  <c r="QWC95" i="1"/>
  <c r="QWD95" i="1"/>
  <c r="QWE95" i="1"/>
  <c r="QWF95" i="1"/>
  <c r="QWG95" i="1"/>
  <c r="QWH95" i="1"/>
  <c r="QWI95" i="1"/>
  <c r="QWJ95" i="1"/>
  <c r="QWK95" i="1"/>
  <c r="QWL95" i="1"/>
  <c r="QWM95" i="1"/>
  <c r="QWN95" i="1"/>
  <c r="QWO95" i="1"/>
  <c r="QWP95" i="1"/>
  <c r="QWQ95" i="1"/>
  <c r="QWR95" i="1"/>
  <c r="QWS95" i="1"/>
  <c r="QWT95" i="1"/>
  <c r="QWU95" i="1"/>
  <c r="QWV95" i="1"/>
  <c r="QWW95" i="1"/>
  <c r="QWX95" i="1"/>
  <c r="QWY95" i="1"/>
  <c r="QWZ95" i="1"/>
  <c r="QXA95" i="1"/>
  <c r="QXB95" i="1"/>
  <c r="QXC95" i="1"/>
  <c r="QXD95" i="1"/>
  <c r="QXE95" i="1"/>
  <c r="QXF95" i="1"/>
  <c r="QXG95" i="1"/>
  <c r="QXH95" i="1"/>
  <c r="QXI95" i="1"/>
  <c r="QXJ95" i="1"/>
  <c r="QXK95" i="1"/>
  <c r="QXL95" i="1"/>
  <c r="QXM95" i="1"/>
  <c r="QXN95" i="1"/>
  <c r="QXO95" i="1"/>
  <c r="QXP95" i="1"/>
  <c r="QXQ95" i="1"/>
  <c r="QXR95" i="1"/>
  <c r="QXS95" i="1"/>
  <c r="QXT95" i="1"/>
  <c r="QXU95" i="1"/>
  <c r="QXV95" i="1"/>
  <c r="QXW95" i="1"/>
  <c r="QXX95" i="1"/>
  <c r="QXY95" i="1"/>
  <c r="QXZ95" i="1"/>
  <c r="QYA95" i="1"/>
  <c r="QYB95" i="1"/>
  <c r="QYC95" i="1"/>
  <c r="QYD95" i="1"/>
  <c r="QYE95" i="1"/>
  <c r="QYF95" i="1"/>
  <c r="QYG95" i="1"/>
  <c r="QYH95" i="1"/>
  <c r="QYI95" i="1"/>
  <c r="QYJ95" i="1"/>
  <c r="QYK95" i="1"/>
  <c r="QYL95" i="1"/>
  <c r="QYM95" i="1"/>
  <c r="QYN95" i="1"/>
  <c r="QYO95" i="1"/>
  <c r="QYP95" i="1"/>
  <c r="QYQ95" i="1"/>
  <c r="QYR95" i="1"/>
  <c r="QYS95" i="1"/>
  <c r="QYT95" i="1"/>
  <c r="QYU95" i="1"/>
  <c r="QYV95" i="1"/>
  <c r="QYW95" i="1"/>
  <c r="QYX95" i="1"/>
  <c r="QYY95" i="1"/>
  <c r="QYZ95" i="1"/>
  <c r="QZA95" i="1"/>
  <c r="QZB95" i="1"/>
  <c r="QZC95" i="1"/>
  <c r="QZD95" i="1"/>
  <c r="QZE95" i="1"/>
  <c r="QZF95" i="1"/>
  <c r="QZG95" i="1"/>
  <c r="QZH95" i="1"/>
  <c r="QZI95" i="1"/>
  <c r="QZJ95" i="1"/>
  <c r="QZK95" i="1"/>
  <c r="QZL95" i="1"/>
  <c r="QZM95" i="1"/>
  <c r="QZN95" i="1"/>
  <c r="QZO95" i="1"/>
  <c r="QZP95" i="1"/>
  <c r="QZQ95" i="1"/>
  <c r="QZR95" i="1"/>
  <c r="QZS95" i="1"/>
  <c r="QZT95" i="1"/>
  <c r="QZU95" i="1"/>
  <c r="QZV95" i="1"/>
  <c r="QZW95" i="1"/>
  <c r="QZX95" i="1"/>
  <c r="QZY95" i="1"/>
  <c r="QZZ95" i="1"/>
  <c r="RAA95" i="1"/>
  <c r="RAB95" i="1"/>
  <c r="RAC95" i="1"/>
  <c r="RAD95" i="1"/>
  <c r="RAE95" i="1"/>
  <c r="RAF95" i="1"/>
  <c r="RAG95" i="1"/>
  <c r="RAH95" i="1"/>
  <c r="RAI95" i="1"/>
  <c r="RAJ95" i="1"/>
  <c r="RAK95" i="1"/>
  <c r="RAL95" i="1"/>
  <c r="RAM95" i="1"/>
  <c r="RAN95" i="1"/>
  <c r="RAO95" i="1"/>
  <c r="RAP95" i="1"/>
  <c r="RAQ95" i="1"/>
  <c r="RAR95" i="1"/>
  <c r="RAS95" i="1"/>
  <c r="RAT95" i="1"/>
  <c r="RAU95" i="1"/>
  <c r="RAV95" i="1"/>
  <c r="RAW95" i="1"/>
  <c r="RAX95" i="1"/>
  <c r="RAY95" i="1"/>
  <c r="RAZ95" i="1"/>
  <c r="RBA95" i="1"/>
  <c r="RBB95" i="1"/>
  <c r="RBC95" i="1"/>
  <c r="RBD95" i="1"/>
  <c r="RBE95" i="1"/>
  <c r="RBF95" i="1"/>
  <c r="RBG95" i="1"/>
  <c r="RBH95" i="1"/>
  <c r="RBI95" i="1"/>
  <c r="RBJ95" i="1"/>
  <c r="RBK95" i="1"/>
  <c r="RBL95" i="1"/>
  <c r="RBM95" i="1"/>
  <c r="RBN95" i="1"/>
  <c r="RBO95" i="1"/>
  <c r="RBP95" i="1"/>
  <c r="RBQ95" i="1"/>
  <c r="RBR95" i="1"/>
  <c r="RBS95" i="1"/>
  <c r="RBT95" i="1"/>
  <c r="RBU95" i="1"/>
  <c r="RBV95" i="1"/>
  <c r="RBW95" i="1"/>
  <c r="RBX95" i="1"/>
  <c r="RBY95" i="1"/>
  <c r="RBZ95" i="1"/>
  <c r="RCA95" i="1"/>
  <c r="RCB95" i="1"/>
  <c r="RCC95" i="1"/>
  <c r="RCD95" i="1"/>
  <c r="RCE95" i="1"/>
  <c r="RCF95" i="1"/>
  <c r="RCG95" i="1"/>
  <c r="RCH95" i="1"/>
  <c r="RCI95" i="1"/>
  <c r="RCJ95" i="1"/>
  <c r="RCK95" i="1"/>
  <c r="RCL95" i="1"/>
  <c r="RCM95" i="1"/>
  <c r="RCN95" i="1"/>
  <c r="RCO95" i="1"/>
  <c r="RCP95" i="1"/>
  <c r="RCQ95" i="1"/>
  <c r="RCR95" i="1"/>
  <c r="RCS95" i="1"/>
  <c r="RCT95" i="1"/>
  <c r="RCU95" i="1"/>
  <c r="RCV95" i="1"/>
  <c r="RCW95" i="1"/>
  <c r="RCX95" i="1"/>
  <c r="RCY95" i="1"/>
  <c r="RCZ95" i="1"/>
  <c r="RDA95" i="1"/>
  <c r="RDB95" i="1"/>
  <c r="RDC95" i="1"/>
  <c r="RDD95" i="1"/>
  <c r="RDE95" i="1"/>
  <c r="RDF95" i="1"/>
  <c r="RDG95" i="1"/>
  <c r="RDH95" i="1"/>
  <c r="RDI95" i="1"/>
  <c r="RDJ95" i="1"/>
  <c r="RDK95" i="1"/>
  <c r="RDL95" i="1"/>
  <c r="RDM95" i="1"/>
  <c r="RDN95" i="1"/>
  <c r="RDO95" i="1"/>
  <c r="RDP95" i="1"/>
  <c r="RDQ95" i="1"/>
  <c r="RDR95" i="1"/>
  <c r="RDS95" i="1"/>
  <c r="RDT95" i="1"/>
  <c r="RDU95" i="1"/>
  <c r="RDV95" i="1"/>
  <c r="RDW95" i="1"/>
  <c r="RDX95" i="1"/>
  <c r="RDY95" i="1"/>
  <c r="RDZ95" i="1"/>
  <c r="REA95" i="1"/>
  <c r="REB95" i="1"/>
  <c r="REC95" i="1"/>
  <c r="RED95" i="1"/>
  <c r="REE95" i="1"/>
  <c r="REF95" i="1"/>
  <c r="REG95" i="1"/>
  <c r="REH95" i="1"/>
  <c r="REI95" i="1"/>
  <c r="REJ95" i="1"/>
  <c r="REK95" i="1"/>
  <c r="REL95" i="1"/>
  <c r="REM95" i="1"/>
  <c r="REN95" i="1"/>
  <c r="REO95" i="1"/>
  <c r="REP95" i="1"/>
  <c r="REQ95" i="1"/>
  <c r="RER95" i="1"/>
  <c r="RES95" i="1"/>
  <c r="RET95" i="1"/>
  <c r="REU95" i="1"/>
  <c r="REV95" i="1"/>
  <c r="REW95" i="1"/>
  <c r="REX95" i="1"/>
  <c r="REY95" i="1"/>
  <c r="REZ95" i="1"/>
  <c r="RFA95" i="1"/>
  <c r="RFB95" i="1"/>
  <c r="RFC95" i="1"/>
  <c r="RFD95" i="1"/>
  <c r="RFE95" i="1"/>
  <c r="RFF95" i="1"/>
  <c r="RFG95" i="1"/>
  <c r="RFH95" i="1"/>
  <c r="RFI95" i="1"/>
  <c r="RFJ95" i="1"/>
  <c r="RFK95" i="1"/>
  <c r="RFL95" i="1"/>
  <c r="RFM95" i="1"/>
  <c r="RFN95" i="1"/>
  <c r="RFO95" i="1"/>
  <c r="RFP95" i="1"/>
  <c r="RFQ95" i="1"/>
  <c r="RFR95" i="1"/>
  <c r="RFS95" i="1"/>
  <c r="RFT95" i="1"/>
  <c r="RFU95" i="1"/>
  <c r="RFV95" i="1"/>
  <c r="RFW95" i="1"/>
  <c r="RFX95" i="1"/>
  <c r="RFY95" i="1"/>
  <c r="RFZ95" i="1"/>
  <c r="RGA95" i="1"/>
  <c r="RGB95" i="1"/>
  <c r="RGC95" i="1"/>
  <c r="RGD95" i="1"/>
  <c r="RGE95" i="1"/>
  <c r="RGF95" i="1"/>
  <c r="RGG95" i="1"/>
  <c r="RGH95" i="1"/>
  <c r="RGI95" i="1"/>
  <c r="RGJ95" i="1"/>
  <c r="RGK95" i="1"/>
  <c r="RGL95" i="1"/>
  <c r="RGM95" i="1"/>
  <c r="RGN95" i="1"/>
  <c r="RGO95" i="1"/>
  <c r="RGP95" i="1"/>
  <c r="RGQ95" i="1"/>
  <c r="RGR95" i="1"/>
  <c r="RGS95" i="1"/>
  <c r="RGT95" i="1"/>
  <c r="RGU95" i="1"/>
  <c r="RGV95" i="1"/>
  <c r="RGW95" i="1"/>
  <c r="RGX95" i="1"/>
  <c r="RGY95" i="1"/>
  <c r="RGZ95" i="1"/>
  <c r="RHA95" i="1"/>
  <c r="RHB95" i="1"/>
  <c r="RHC95" i="1"/>
  <c r="RHD95" i="1"/>
  <c r="RHE95" i="1"/>
  <c r="RHF95" i="1"/>
  <c r="RHG95" i="1"/>
  <c r="RHH95" i="1"/>
  <c r="RHI95" i="1"/>
  <c r="RHJ95" i="1"/>
  <c r="RHK95" i="1"/>
  <c r="RHL95" i="1"/>
  <c r="RHM95" i="1"/>
  <c r="RHN95" i="1"/>
  <c r="RHO95" i="1"/>
  <c r="RHP95" i="1"/>
  <c r="RHQ95" i="1"/>
  <c r="RHR95" i="1"/>
  <c r="RHS95" i="1"/>
  <c r="RHT95" i="1"/>
  <c r="RHU95" i="1"/>
  <c r="RHV95" i="1"/>
  <c r="RHW95" i="1"/>
  <c r="RHX95" i="1"/>
  <c r="RHY95" i="1"/>
  <c r="RHZ95" i="1"/>
  <c r="RIA95" i="1"/>
  <c r="RIB95" i="1"/>
  <c r="RIC95" i="1"/>
  <c r="RID95" i="1"/>
  <c r="RIE95" i="1"/>
  <c r="RIF95" i="1"/>
  <c r="RIG95" i="1"/>
  <c r="RIH95" i="1"/>
  <c r="RII95" i="1"/>
  <c r="RIJ95" i="1"/>
  <c r="RIK95" i="1"/>
  <c r="RIL95" i="1"/>
  <c r="RIM95" i="1"/>
  <c r="RIN95" i="1"/>
  <c r="RIO95" i="1"/>
  <c r="RIP95" i="1"/>
  <c r="RIQ95" i="1"/>
  <c r="RIR95" i="1"/>
  <c r="RIS95" i="1"/>
  <c r="RIT95" i="1"/>
  <c r="RIU95" i="1"/>
  <c r="RIV95" i="1"/>
  <c r="RIW95" i="1"/>
  <c r="RIX95" i="1"/>
  <c r="RIY95" i="1"/>
  <c r="RIZ95" i="1"/>
  <c r="RJA95" i="1"/>
  <c r="RJB95" i="1"/>
  <c r="RJC95" i="1"/>
  <c r="RJD95" i="1"/>
  <c r="RJE95" i="1"/>
  <c r="RJF95" i="1"/>
  <c r="RJG95" i="1"/>
  <c r="RJH95" i="1"/>
  <c r="RJI95" i="1"/>
  <c r="RJJ95" i="1"/>
  <c r="RJK95" i="1"/>
  <c r="RJL95" i="1"/>
  <c r="RJM95" i="1"/>
  <c r="RJN95" i="1"/>
  <c r="RJO95" i="1"/>
  <c r="RJP95" i="1"/>
  <c r="RJQ95" i="1"/>
  <c r="RJR95" i="1"/>
  <c r="RJS95" i="1"/>
  <c r="RJT95" i="1"/>
  <c r="RJU95" i="1"/>
  <c r="RJV95" i="1"/>
  <c r="RJW95" i="1"/>
  <c r="RJX95" i="1"/>
  <c r="RJY95" i="1"/>
  <c r="RJZ95" i="1"/>
  <c r="RKA95" i="1"/>
  <c r="RKB95" i="1"/>
  <c r="RKC95" i="1"/>
  <c r="RKD95" i="1"/>
  <c r="RKE95" i="1"/>
  <c r="RKF95" i="1"/>
  <c r="RKG95" i="1"/>
  <c r="RKH95" i="1"/>
  <c r="RKI95" i="1"/>
  <c r="RKJ95" i="1"/>
  <c r="RKK95" i="1"/>
  <c r="RKL95" i="1"/>
  <c r="RKM95" i="1"/>
  <c r="RKN95" i="1"/>
  <c r="RKO95" i="1"/>
  <c r="RKP95" i="1"/>
  <c r="RKQ95" i="1"/>
  <c r="RKR95" i="1"/>
  <c r="RKS95" i="1"/>
  <c r="RKT95" i="1"/>
  <c r="RKU95" i="1"/>
  <c r="RKV95" i="1"/>
  <c r="RKW95" i="1"/>
  <c r="RKX95" i="1"/>
  <c r="RKY95" i="1"/>
  <c r="RKZ95" i="1"/>
  <c r="RLA95" i="1"/>
  <c r="RLB95" i="1"/>
  <c r="RLC95" i="1"/>
  <c r="RLD95" i="1"/>
  <c r="RLE95" i="1"/>
  <c r="RLF95" i="1"/>
  <c r="RLG95" i="1"/>
  <c r="RLH95" i="1"/>
  <c r="RLI95" i="1"/>
  <c r="RLJ95" i="1"/>
  <c r="RLK95" i="1"/>
  <c r="RLL95" i="1"/>
  <c r="RLM95" i="1"/>
  <c r="RLN95" i="1"/>
  <c r="RLO95" i="1"/>
  <c r="RLP95" i="1"/>
  <c r="RLQ95" i="1"/>
  <c r="RLR95" i="1"/>
  <c r="RLS95" i="1"/>
  <c r="RLT95" i="1"/>
  <c r="RLU95" i="1"/>
  <c r="RLV95" i="1"/>
  <c r="RLW95" i="1"/>
  <c r="RLX95" i="1"/>
  <c r="RLY95" i="1"/>
  <c r="RLZ95" i="1"/>
  <c r="RMA95" i="1"/>
  <c r="RMB95" i="1"/>
  <c r="RMC95" i="1"/>
  <c r="RMD95" i="1"/>
  <c r="RME95" i="1"/>
  <c r="RMF95" i="1"/>
  <c r="RMG95" i="1"/>
  <c r="RMH95" i="1"/>
  <c r="RMI95" i="1"/>
  <c r="RMJ95" i="1"/>
  <c r="RMK95" i="1"/>
  <c r="RML95" i="1"/>
  <c r="RMM95" i="1"/>
  <c r="RMN95" i="1"/>
  <c r="RMO95" i="1"/>
  <c r="RMP95" i="1"/>
  <c r="RMQ95" i="1"/>
  <c r="RMR95" i="1"/>
  <c r="RMS95" i="1"/>
  <c r="RMT95" i="1"/>
  <c r="RMU95" i="1"/>
  <c r="RMV95" i="1"/>
  <c r="RMW95" i="1"/>
  <c r="RMX95" i="1"/>
  <c r="RMY95" i="1"/>
  <c r="RMZ95" i="1"/>
  <c r="RNA95" i="1"/>
  <c r="RNB95" i="1"/>
  <c r="RNC95" i="1"/>
  <c r="RND95" i="1"/>
  <c r="RNE95" i="1"/>
  <c r="RNF95" i="1"/>
  <c r="RNG95" i="1"/>
  <c r="RNH95" i="1"/>
  <c r="RNI95" i="1"/>
  <c r="RNJ95" i="1"/>
  <c r="RNK95" i="1"/>
  <c r="RNL95" i="1"/>
  <c r="RNM95" i="1"/>
  <c r="RNN95" i="1"/>
  <c r="RNO95" i="1"/>
  <c r="RNP95" i="1"/>
  <c r="RNQ95" i="1"/>
  <c r="RNR95" i="1"/>
  <c r="RNS95" i="1"/>
  <c r="RNT95" i="1"/>
  <c r="RNU95" i="1"/>
  <c r="RNV95" i="1"/>
  <c r="RNW95" i="1"/>
  <c r="RNX95" i="1"/>
  <c r="RNY95" i="1"/>
  <c r="RNZ95" i="1"/>
  <c r="ROA95" i="1"/>
  <c r="ROB95" i="1"/>
  <c r="ROC95" i="1"/>
  <c r="ROD95" i="1"/>
  <c r="ROE95" i="1"/>
  <c r="ROF95" i="1"/>
  <c r="ROG95" i="1"/>
  <c r="ROH95" i="1"/>
  <c r="ROI95" i="1"/>
  <c r="ROJ95" i="1"/>
  <c r="ROK95" i="1"/>
  <c r="ROL95" i="1"/>
  <c r="ROM95" i="1"/>
  <c r="RON95" i="1"/>
  <c r="ROO95" i="1"/>
  <c r="ROP95" i="1"/>
  <c r="ROQ95" i="1"/>
  <c r="ROR95" i="1"/>
  <c r="ROS95" i="1"/>
  <c r="ROT95" i="1"/>
  <c r="ROU95" i="1"/>
  <c r="ROV95" i="1"/>
  <c r="ROW95" i="1"/>
  <c r="ROX95" i="1"/>
  <c r="ROY95" i="1"/>
  <c r="ROZ95" i="1"/>
  <c r="RPA95" i="1"/>
  <c r="RPB95" i="1"/>
  <c r="RPC95" i="1"/>
  <c r="RPD95" i="1"/>
  <c r="RPE95" i="1"/>
  <c r="RPF95" i="1"/>
  <c r="RPG95" i="1"/>
  <c r="RPH95" i="1"/>
  <c r="RPI95" i="1"/>
  <c r="RPJ95" i="1"/>
  <c r="RPK95" i="1"/>
  <c r="RPL95" i="1"/>
  <c r="RPM95" i="1"/>
  <c r="RPN95" i="1"/>
  <c r="RPO95" i="1"/>
  <c r="RPP95" i="1"/>
  <c r="RPQ95" i="1"/>
  <c r="RPR95" i="1"/>
  <c r="RPS95" i="1"/>
  <c r="RPT95" i="1"/>
  <c r="RPU95" i="1"/>
  <c r="RPV95" i="1"/>
  <c r="RPW95" i="1"/>
  <c r="RPX95" i="1"/>
  <c r="RPY95" i="1"/>
  <c r="RPZ95" i="1"/>
  <c r="RQA95" i="1"/>
  <c r="RQB95" i="1"/>
  <c r="RQC95" i="1"/>
  <c r="RQD95" i="1"/>
  <c r="RQE95" i="1"/>
  <c r="RQF95" i="1"/>
  <c r="RQG95" i="1"/>
  <c r="RQH95" i="1"/>
  <c r="RQI95" i="1"/>
  <c r="RQJ95" i="1"/>
  <c r="RQK95" i="1"/>
  <c r="RQL95" i="1"/>
  <c r="RQM95" i="1"/>
  <c r="RQN95" i="1"/>
  <c r="RQO95" i="1"/>
  <c r="RQP95" i="1"/>
  <c r="RQQ95" i="1"/>
  <c r="RQR95" i="1"/>
  <c r="RQS95" i="1"/>
  <c r="RQT95" i="1"/>
  <c r="RQU95" i="1"/>
  <c r="RQV95" i="1"/>
  <c r="RQW95" i="1"/>
  <c r="RQX95" i="1"/>
  <c r="RQY95" i="1"/>
  <c r="RQZ95" i="1"/>
  <c r="RRA95" i="1"/>
  <c r="RRB95" i="1"/>
  <c r="RRC95" i="1"/>
  <c r="RRD95" i="1"/>
  <c r="RRE95" i="1"/>
  <c r="RRF95" i="1"/>
  <c r="RRG95" i="1"/>
  <c r="RRH95" i="1"/>
  <c r="RRI95" i="1"/>
  <c r="RRJ95" i="1"/>
  <c r="RRK95" i="1"/>
  <c r="RRL95" i="1"/>
  <c r="RRM95" i="1"/>
  <c r="RRN95" i="1"/>
  <c r="RRO95" i="1"/>
  <c r="RRP95" i="1"/>
  <c r="RRQ95" i="1"/>
  <c r="RRR95" i="1"/>
  <c r="RRS95" i="1"/>
  <c r="RRT95" i="1"/>
  <c r="RRU95" i="1"/>
  <c r="RRV95" i="1"/>
  <c r="RRW95" i="1"/>
  <c r="RRX95" i="1"/>
  <c r="RRY95" i="1"/>
  <c r="RRZ95" i="1"/>
  <c r="RSA95" i="1"/>
  <c r="RSB95" i="1"/>
  <c r="RSC95" i="1"/>
  <c r="RSD95" i="1"/>
  <c r="RSE95" i="1"/>
  <c r="RSF95" i="1"/>
  <c r="RSG95" i="1"/>
  <c r="RSH95" i="1"/>
  <c r="RSI95" i="1"/>
  <c r="RSJ95" i="1"/>
  <c r="RSK95" i="1"/>
  <c r="RSL95" i="1"/>
  <c r="RSM95" i="1"/>
  <c r="RSN95" i="1"/>
  <c r="RSO95" i="1"/>
  <c r="RSP95" i="1"/>
  <c r="RSQ95" i="1"/>
  <c r="RSR95" i="1"/>
  <c r="RSS95" i="1"/>
  <c r="RST95" i="1"/>
  <c r="RSU95" i="1"/>
  <c r="RSV95" i="1"/>
  <c r="RSW95" i="1"/>
  <c r="RSX95" i="1"/>
  <c r="RSY95" i="1"/>
  <c r="RSZ95" i="1"/>
  <c r="RTA95" i="1"/>
  <c r="RTB95" i="1"/>
  <c r="RTC95" i="1"/>
  <c r="RTD95" i="1"/>
  <c r="RTE95" i="1"/>
  <c r="RTF95" i="1"/>
  <c r="RTG95" i="1"/>
  <c r="RTH95" i="1"/>
  <c r="RTI95" i="1"/>
  <c r="RTJ95" i="1"/>
  <c r="RTK95" i="1"/>
  <c r="RTL95" i="1"/>
  <c r="RTM95" i="1"/>
  <c r="RTN95" i="1"/>
  <c r="RTO95" i="1"/>
  <c r="RTP95" i="1"/>
  <c r="RTQ95" i="1"/>
  <c r="RTR95" i="1"/>
  <c r="RTS95" i="1"/>
  <c r="RTT95" i="1"/>
  <c r="RTU95" i="1"/>
  <c r="RTV95" i="1"/>
  <c r="RTW95" i="1"/>
  <c r="RTX95" i="1"/>
  <c r="RTY95" i="1"/>
  <c r="RTZ95" i="1"/>
  <c r="RUA95" i="1"/>
  <c r="RUB95" i="1"/>
  <c r="RUC95" i="1"/>
  <c r="RUD95" i="1"/>
  <c r="RUE95" i="1"/>
  <c r="RUF95" i="1"/>
  <c r="RUG95" i="1"/>
  <c r="RUH95" i="1"/>
  <c r="RUI95" i="1"/>
  <c r="RUJ95" i="1"/>
  <c r="RUK95" i="1"/>
  <c r="RUL95" i="1"/>
  <c r="RUM95" i="1"/>
  <c r="RUN95" i="1"/>
  <c r="RUO95" i="1"/>
  <c r="RUP95" i="1"/>
  <c r="RUQ95" i="1"/>
  <c r="RUR95" i="1"/>
  <c r="RUS95" i="1"/>
  <c r="RUT95" i="1"/>
  <c r="RUU95" i="1"/>
  <c r="RUV95" i="1"/>
  <c r="RUW95" i="1"/>
  <c r="RUX95" i="1"/>
  <c r="RUY95" i="1"/>
  <c r="RUZ95" i="1"/>
  <c r="RVA95" i="1"/>
  <c r="RVB95" i="1"/>
  <c r="RVC95" i="1"/>
  <c r="RVD95" i="1"/>
  <c r="RVE95" i="1"/>
  <c r="RVF95" i="1"/>
  <c r="RVG95" i="1"/>
  <c r="RVH95" i="1"/>
  <c r="RVI95" i="1"/>
  <c r="RVJ95" i="1"/>
  <c r="RVK95" i="1"/>
  <c r="RVL95" i="1"/>
  <c r="RVM95" i="1"/>
  <c r="RVN95" i="1"/>
  <c r="RVO95" i="1"/>
  <c r="RVP95" i="1"/>
  <c r="RVQ95" i="1"/>
  <c r="RVR95" i="1"/>
  <c r="RVS95" i="1"/>
  <c r="RVT95" i="1"/>
  <c r="RVU95" i="1"/>
  <c r="RVV95" i="1"/>
  <c r="RVW95" i="1"/>
  <c r="RVX95" i="1"/>
  <c r="RVY95" i="1"/>
  <c r="RVZ95" i="1"/>
  <c r="RWA95" i="1"/>
  <c r="RWB95" i="1"/>
  <c r="RWC95" i="1"/>
  <c r="RWD95" i="1"/>
  <c r="RWE95" i="1"/>
  <c r="RWF95" i="1"/>
  <c r="RWG95" i="1"/>
  <c r="RWH95" i="1"/>
  <c r="RWI95" i="1"/>
  <c r="RWJ95" i="1"/>
  <c r="RWK95" i="1"/>
  <c r="RWL95" i="1"/>
  <c r="RWM95" i="1"/>
  <c r="RWN95" i="1"/>
  <c r="RWO95" i="1"/>
  <c r="RWP95" i="1"/>
  <c r="RWQ95" i="1"/>
  <c r="RWR95" i="1"/>
  <c r="RWS95" i="1"/>
  <c r="RWT95" i="1"/>
  <c r="RWU95" i="1"/>
  <c r="RWV95" i="1"/>
  <c r="RWW95" i="1"/>
  <c r="RWX95" i="1"/>
  <c r="RWY95" i="1"/>
  <c r="RWZ95" i="1"/>
  <c r="RXA95" i="1"/>
  <c r="RXB95" i="1"/>
  <c r="RXC95" i="1"/>
  <c r="RXD95" i="1"/>
  <c r="RXE95" i="1"/>
  <c r="RXF95" i="1"/>
  <c r="RXG95" i="1"/>
  <c r="RXH95" i="1"/>
  <c r="RXI95" i="1"/>
  <c r="RXJ95" i="1"/>
  <c r="RXK95" i="1"/>
  <c r="RXL95" i="1"/>
  <c r="RXM95" i="1"/>
  <c r="RXN95" i="1"/>
  <c r="RXO95" i="1"/>
  <c r="RXP95" i="1"/>
  <c r="RXQ95" i="1"/>
  <c r="RXR95" i="1"/>
  <c r="RXS95" i="1"/>
  <c r="RXT95" i="1"/>
  <c r="RXU95" i="1"/>
  <c r="RXV95" i="1"/>
  <c r="RXW95" i="1"/>
  <c r="RXX95" i="1"/>
  <c r="RXY95" i="1"/>
  <c r="RXZ95" i="1"/>
  <c r="RYA95" i="1"/>
  <c r="RYB95" i="1"/>
  <c r="RYC95" i="1"/>
  <c r="RYD95" i="1"/>
  <c r="RYE95" i="1"/>
  <c r="RYF95" i="1"/>
  <c r="RYG95" i="1"/>
  <c r="RYH95" i="1"/>
  <c r="RYI95" i="1"/>
  <c r="RYJ95" i="1"/>
  <c r="RYK95" i="1"/>
  <c r="RYL95" i="1"/>
  <c r="RYM95" i="1"/>
  <c r="RYN95" i="1"/>
  <c r="RYO95" i="1"/>
  <c r="RYP95" i="1"/>
  <c r="RYQ95" i="1"/>
  <c r="RYR95" i="1"/>
  <c r="RYS95" i="1"/>
  <c r="RYT95" i="1"/>
  <c r="RYU95" i="1"/>
  <c r="RYV95" i="1"/>
  <c r="RYW95" i="1"/>
  <c r="RYX95" i="1"/>
  <c r="RYY95" i="1"/>
  <c r="RYZ95" i="1"/>
  <c r="RZA95" i="1"/>
  <c r="RZB95" i="1"/>
  <c r="RZC95" i="1"/>
  <c r="RZD95" i="1"/>
  <c r="RZE95" i="1"/>
  <c r="RZF95" i="1"/>
  <c r="RZG95" i="1"/>
  <c r="RZH95" i="1"/>
  <c r="RZI95" i="1"/>
  <c r="RZJ95" i="1"/>
  <c r="RZK95" i="1"/>
  <c r="RZL95" i="1"/>
  <c r="RZM95" i="1"/>
  <c r="RZN95" i="1"/>
  <c r="RZO95" i="1"/>
  <c r="RZP95" i="1"/>
  <c r="RZQ95" i="1"/>
  <c r="RZR95" i="1"/>
  <c r="RZS95" i="1"/>
  <c r="RZT95" i="1"/>
  <c r="RZU95" i="1"/>
  <c r="RZV95" i="1"/>
  <c r="RZW95" i="1"/>
  <c r="RZX95" i="1"/>
  <c r="RZY95" i="1"/>
  <c r="RZZ95" i="1"/>
  <c r="SAA95" i="1"/>
  <c r="SAB95" i="1"/>
  <c r="SAC95" i="1"/>
  <c r="SAD95" i="1"/>
  <c r="SAE95" i="1"/>
  <c r="SAF95" i="1"/>
  <c r="SAG95" i="1"/>
  <c r="SAH95" i="1"/>
  <c r="SAI95" i="1"/>
  <c r="SAJ95" i="1"/>
  <c r="SAK95" i="1"/>
  <c r="SAL95" i="1"/>
  <c r="SAM95" i="1"/>
  <c r="SAN95" i="1"/>
  <c r="SAO95" i="1"/>
  <c r="SAP95" i="1"/>
  <c r="SAQ95" i="1"/>
  <c r="SAR95" i="1"/>
  <c r="SAS95" i="1"/>
  <c r="SAT95" i="1"/>
  <c r="SAU95" i="1"/>
  <c r="SAV95" i="1"/>
  <c r="SAW95" i="1"/>
  <c r="SAX95" i="1"/>
  <c r="SAY95" i="1"/>
  <c r="SAZ95" i="1"/>
  <c r="SBA95" i="1"/>
  <c r="SBB95" i="1"/>
  <c r="SBC95" i="1"/>
  <c r="SBD95" i="1"/>
  <c r="SBE95" i="1"/>
  <c r="SBF95" i="1"/>
  <c r="SBG95" i="1"/>
  <c r="SBH95" i="1"/>
  <c r="SBI95" i="1"/>
  <c r="SBJ95" i="1"/>
  <c r="SBK95" i="1"/>
  <c r="SBL95" i="1"/>
  <c r="SBM95" i="1"/>
  <c r="SBN95" i="1"/>
  <c r="SBO95" i="1"/>
  <c r="SBP95" i="1"/>
  <c r="SBQ95" i="1"/>
  <c r="SBR95" i="1"/>
  <c r="SBS95" i="1"/>
  <c r="SBT95" i="1"/>
  <c r="SBU95" i="1"/>
  <c r="SBV95" i="1"/>
  <c r="SBW95" i="1"/>
  <c r="SBX95" i="1"/>
  <c r="SBY95" i="1"/>
  <c r="SBZ95" i="1"/>
  <c r="SCA95" i="1"/>
  <c r="SCB95" i="1"/>
  <c r="SCC95" i="1"/>
  <c r="SCD95" i="1"/>
  <c r="SCE95" i="1"/>
  <c r="SCF95" i="1"/>
  <c r="SCG95" i="1"/>
  <c r="SCH95" i="1"/>
  <c r="SCI95" i="1"/>
  <c r="SCJ95" i="1"/>
  <c r="SCK95" i="1"/>
  <c r="SCL95" i="1"/>
  <c r="SCM95" i="1"/>
  <c r="SCN95" i="1"/>
  <c r="SCO95" i="1"/>
  <c r="SCP95" i="1"/>
  <c r="SCQ95" i="1"/>
  <c r="SCR95" i="1"/>
  <c r="SCS95" i="1"/>
  <c r="SCT95" i="1"/>
  <c r="SCU95" i="1"/>
  <c r="SCV95" i="1"/>
  <c r="SCW95" i="1"/>
  <c r="SCX95" i="1"/>
  <c r="SCY95" i="1"/>
  <c r="SCZ95" i="1"/>
  <c r="SDA95" i="1"/>
  <c r="SDB95" i="1"/>
  <c r="SDC95" i="1"/>
  <c r="SDD95" i="1"/>
  <c r="SDE95" i="1"/>
  <c r="SDF95" i="1"/>
  <c r="SDG95" i="1"/>
  <c r="SDH95" i="1"/>
  <c r="SDI95" i="1"/>
  <c r="SDJ95" i="1"/>
  <c r="SDK95" i="1"/>
  <c r="SDL95" i="1"/>
  <c r="SDM95" i="1"/>
  <c r="SDN95" i="1"/>
  <c r="SDO95" i="1"/>
  <c r="SDP95" i="1"/>
  <c r="SDQ95" i="1"/>
  <c r="SDR95" i="1"/>
  <c r="SDS95" i="1"/>
  <c r="SDT95" i="1"/>
  <c r="SDU95" i="1"/>
  <c r="SDV95" i="1"/>
  <c r="SDW95" i="1"/>
  <c r="SDX95" i="1"/>
  <c r="SDY95" i="1"/>
  <c r="SDZ95" i="1"/>
  <c r="SEA95" i="1"/>
  <c r="SEB95" i="1"/>
  <c r="SEC95" i="1"/>
  <c r="SED95" i="1"/>
  <c r="SEE95" i="1"/>
  <c r="SEF95" i="1"/>
  <c r="SEG95" i="1"/>
  <c r="SEH95" i="1"/>
  <c r="SEI95" i="1"/>
  <c r="SEJ95" i="1"/>
  <c r="SEK95" i="1"/>
  <c r="SEL95" i="1"/>
  <c r="SEM95" i="1"/>
  <c r="SEN95" i="1"/>
  <c r="SEO95" i="1"/>
  <c r="SEP95" i="1"/>
  <c r="SEQ95" i="1"/>
  <c r="SER95" i="1"/>
  <c r="SES95" i="1"/>
  <c r="SET95" i="1"/>
  <c r="SEU95" i="1"/>
  <c r="SEV95" i="1"/>
  <c r="SEW95" i="1"/>
  <c r="SEX95" i="1"/>
  <c r="SEY95" i="1"/>
  <c r="SEZ95" i="1"/>
  <c r="SFA95" i="1"/>
  <c r="SFB95" i="1"/>
  <c r="SFC95" i="1"/>
  <c r="SFD95" i="1"/>
  <c r="SFE95" i="1"/>
  <c r="SFF95" i="1"/>
  <c r="SFG95" i="1"/>
  <c r="SFH95" i="1"/>
  <c r="SFI95" i="1"/>
  <c r="SFJ95" i="1"/>
  <c r="SFK95" i="1"/>
  <c r="SFL95" i="1"/>
  <c r="SFM95" i="1"/>
  <c r="SFN95" i="1"/>
  <c r="SFO95" i="1"/>
  <c r="SFP95" i="1"/>
  <c r="SFQ95" i="1"/>
  <c r="SFR95" i="1"/>
  <c r="SFS95" i="1"/>
  <c r="SFT95" i="1"/>
  <c r="SFU95" i="1"/>
  <c r="SFV95" i="1"/>
  <c r="SFW95" i="1"/>
  <c r="SFX95" i="1"/>
  <c r="SFY95" i="1"/>
  <c r="SFZ95" i="1"/>
  <c r="SGA95" i="1"/>
  <c r="SGB95" i="1"/>
  <c r="SGC95" i="1"/>
  <c r="SGD95" i="1"/>
  <c r="SGE95" i="1"/>
  <c r="SGF95" i="1"/>
  <c r="SGG95" i="1"/>
  <c r="SGH95" i="1"/>
  <c r="SGI95" i="1"/>
  <c r="SGJ95" i="1"/>
  <c r="SGK95" i="1"/>
  <c r="SGL95" i="1"/>
  <c r="SGM95" i="1"/>
  <c r="SGN95" i="1"/>
  <c r="SGO95" i="1"/>
  <c r="SGP95" i="1"/>
  <c r="SGQ95" i="1"/>
  <c r="SGR95" i="1"/>
  <c r="SGS95" i="1"/>
  <c r="SGT95" i="1"/>
  <c r="SGU95" i="1"/>
  <c r="SGV95" i="1"/>
  <c r="SGW95" i="1"/>
  <c r="SGX95" i="1"/>
  <c r="SGY95" i="1"/>
  <c r="SGZ95" i="1"/>
  <c r="SHA95" i="1"/>
  <c r="SHB95" i="1"/>
  <c r="SHC95" i="1"/>
  <c r="SHD95" i="1"/>
  <c r="SHE95" i="1"/>
  <c r="SHF95" i="1"/>
  <c r="SHG95" i="1"/>
  <c r="SHH95" i="1"/>
  <c r="SHI95" i="1"/>
  <c r="SHJ95" i="1"/>
  <c r="SHK95" i="1"/>
  <c r="SHL95" i="1"/>
  <c r="SHM95" i="1"/>
  <c r="SHN95" i="1"/>
  <c r="SHO95" i="1"/>
  <c r="SHP95" i="1"/>
  <c r="SHQ95" i="1"/>
  <c r="SHR95" i="1"/>
  <c r="SHS95" i="1"/>
  <c r="SHT95" i="1"/>
  <c r="SHU95" i="1"/>
  <c r="SHV95" i="1"/>
  <c r="SHW95" i="1"/>
  <c r="SHX95" i="1"/>
  <c r="SHY95" i="1"/>
  <c r="SHZ95" i="1"/>
  <c r="SIA95" i="1"/>
  <c r="SIB95" i="1"/>
  <c r="SIC95" i="1"/>
  <c r="SID95" i="1"/>
  <c r="SIE95" i="1"/>
  <c r="SIF95" i="1"/>
  <c r="SIG95" i="1"/>
  <c r="SIH95" i="1"/>
  <c r="SII95" i="1"/>
  <c r="SIJ95" i="1"/>
  <c r="SIK95" i="1"/>
  <c r="SIL95" i="1"/>
  <c r="SIM95" i="1"/>
  <c r="SIN95" i="1"/>
  <c r="SIO95" i="1"/>
  <c r="SIP95" i="1"/>
  <c r="SIQ95" i="1"/>
  <c r="SIR95" i="1"/>
  <c r="SIS95" i="1"/>
  <c r="SIT95" i="1"/>
  <c r="SIU95" i="1"/>
  <c r="SIV95" i="1"/>
  <c r="SIW95" i="1"/>
  <c r="SIX95" i="1"/>
  <c r="SIY95" i="1"/>
  <c r="SIZ95" i="1"/>
  <c r="SJA95" i="1"/>
  <c r="SJB95" i="1"/>
  <c r="SJC95" i="1"/>
  <c r="SJD95" i="1"/>
  <c r="SJE95" i="1"/>
  <c r="SJF95" i="1"/>
  <c r="SJG95" i="1"/>
  <c r="SJH95" i="1"/>
  <c r="SJI95" i="1"/>
  <c r="SJJ95" i="1"/>
  <c r="SJK95" i="1"/>
  <c r="SJL95" i="1"/>
  <c r="SJM95" i="1"/>
  <c r="SJN95" i="1"/>
  <c r="SJO95" i="1"/>
  <c r="SJP95" i="1"/>
  <c r="SJQ95" i="1"/>
  <c r="SJR95" i="1"/>
  <c r="SJS95" i="1"/>
  <c r="SJT95" i="1"/>
  <c r="SJU95" i="1"/>
  <c r="SJV95" i="1"/>
  <c r="SJW95" i="1"/>
  <c r="SJX95" i="1"/>
  <c r="SJY95" i="1"/>
  <c r="SJZ95" i="1"/>
  <c r="SKA95" i="1"/>
  <c r="SKB95" i="1"/>
  <c r="SKC95" i="1"/>
  <c r="SKD95" i="1"/>
  <c r="SKE95" i="1"/>
  <c r="SKF95" i="1"/>
  <c r="SKG95" i="1"/>
  <c r="SKH95" i="1"/>
  <c r="SKI95" i="1"/>
  <c r="SKJ95" i="1"/>
  <c r="SKK95" i="1"/>
  <c r="SKL95" i="1"/>
  <c r="SKM95" i="1"/>
  <c r="SKN95" i="1"/>
  <c r="SKO95" i="1"/>
  <c r="SKP95" i="1"/>
  <c r="SKQ95" i="1"/>
  <c r="SKR95" i="1"/>
  <c r="SKS95" i="1"/>
  <c r="SKT95" i="1"/>
  <c r="SKU95" i="1"/>
  <c r="SKV95" i="1"/>
  <c r="SKW95" i="1"/>
  <c r="SKX95" i="1"/>
  <c r="SKY95" i="1"/>
  <c r="SKZ95" i="1"/>
  <c r="SLA95" i="1"/>
  <c r="SLB95" i="1"/>
  <c r="SLC95" i="1"/>
  <c r="SLD95" i="1"/>
  <c r="SLE95" i="1"/>
  <c r="SLF95" i="1"/>
  <c r="SLG95" i="1"/>
  <c r="SLH95" i="1"/>
  <c r="SLI95" i="1"/>
  <c r="SLJ95" i="1"/>
  <c r="SLK95" i="1"/>
  <c r="SLL95" i="1"/>
  <c r="SLM95" i="1"/>
  <c r="SLN95" i="1"/>
  <c r="SLO95" i="1"/>
  <c r="SLP95" i="1"/>
  <c r="SLQ95" i="1"/>
  <c r="SLR95" i="1"/>
  <c r="SLS95" i="1"/>
  <c r="SLT95" i="1"/>
  <c r="SLU95" i="1"/>
  <c r="SLV95" i="1"/>
  <c r="SLW95" i="1"/>
  <c r="SLX95" i="1"/>
  <c r="SLY95" i="1"/>
  <c r="SLZ95" i="1"/>
  <c r="SMA95" i="1"/>
  <c r="SMB95" i="1"/>
  <c r="SMC95" i="1"/>
  <c r="SMD95" i="1"/>
  <c r="SME95" i="1"/>
  <c r="SMF95" i="1"/>
  <c r="SMG95" i="1"/>
  <c r="SMH95" i="1"/>
  <c r="SMI95" i="1"/>
  <c r="SMJ95" i="1"/>
  <c r="SMK95" i="1"/>
  <c r="SML95" i="1"/>
  <c r="SMM95" i="1"/>
  <c r="SMN95" i="1"/>
  <c r="SMO95" i="1"/>
  <c r="SMP95" i="1"/>
  <c r="SMQ95" i="1"/>
  <c r="SMR95" i="1"/>
  <c r="SMS95" i="1"/>
  <c r="SMT95" i="1"/>
  <c r="SMU95" i="1"/>
  <c r="SMV95" i="1"/>
  <c r="SMW95" i="1"/>
  <c r="SMX95" i="1"/>
  <c r="SMY95" i="1"/>
  <c r="SMZ95" i="1"/>
  <c r="SNA95" i="1"/>
  <c r="SNB95" i="1"/>
  <c r="SNC95" i="1"/>
  <c r="SND95" i="1"/>
  <c r="SNE95" i="1"/>
  <c r="SNF95" i="1"/>
  <c r="SNG95" i="1"/>
  <c r="SNH95" i="1"/>
  <c r="SNI95" i="1"/>
  <c r="SNJ95" i="1"/>
  <c r="SNK95" i="1"/>
  <c r="SNL95" i="1"/>
  <c r="SNM95" i="1"/>
  <c r="SNN95" i="1"/>
  <c r="SNO95" i="1"/>
  <c r="SNP95" i="1"/>
  <c r="SNQ95" i="1"/>
  <c r="SNR95" i="1"/>
  <c r="SNS95" i="1"/>
  <c r="SNT95" i="1"/>
  <c r="SNU95" i="1"/>
  <c r="SNV95" i="1"/>
  <c r="SNW95" i="1"/>
  <c r="SNX95" i="1"/>
  <c r="SNY95" i="1"/>
  <c r="SNZ95" i="1"/>
  <c r="SOA95" i="1"/>
  <c r="SOB95" i="1"/>
  <c r="SOC95" i="1"/>
  <c r="SOD95" i="1"/>
  <c r="SOE95" i="1"/>
  <c r="SOF95" i="1"/>
  <c r="SOG95" i="1"/>
  <c r="SOH95" i="1"/>
  <c r="SOI95" i="1"/>
  <c r="SOJ95" i="1"/>
  <c r="SOK95" i="1"/>
  <c r="SOL95" i="1"/>
  <c r="SOM95" i="1"/>
  <c r="SON95" i="1"/>
  <c r="SOO95" i="1"/>
  <c r="SOP95" i="1"/>
  <c r="SOQ95" i="1"/>
  <c r="SOR95" i="1"/>
  <c r="SOS95" i="1"/>
  <c r="SOT95" i="1"/>
  <c r="SOU95" i="1"/>
  <c r="SOV95" i="1"/>
  <c r="SOW95" i="1"/>
  <c r="SOX95" i="1"/>
  <c r="SOY95" i="1"/>
  <c r="SOZ95" i="1"/>
  <c r="SPA95" i="1"/>
  <c r="SPB95" i="1"/>
  <c r="SPC95" i="1"/>
  <c r="SPD95" i="1"/>
  <c r="SPE95" i="1"/>
  <c r="SPF95" i="1"/>
  <c r="SPG95" i="1"/>
  <c r="SPH95" i="1"/>
  <c r="SPI95" i="1"/>
  <c r="SPJ95" i="1"/>
  <c r="SPK95" i="1"/>
  <c r="SPL95" i="1"/>
  <c r="SPM95" i="1"/>
  <c r="SPN95" i="1"/>
  <c r="SPO95" i="1"/>
  <c r="SPP95" i="1"/>
  <c r="SPQ95" i="1"/>
  <c r="SPR95" i="1"/>
  <c r="SPS95" i="1"/>
  <c r="SPT95" i="1"/>
  <c r="SPU95" i="1"/>
  <c r="SPV95" i="1"/>
  <c r="SPW95" i="1"/>
  <c r="SPX95" i="1"/>
  <c r="SPY95" i="1"/>
  <c r="SPZ95" i="1"/>
  <c r="SQA95" i="1"/>
  <c r="SQB95" i="1"/>
  <c r="SQC95" i="1"/>
  <c r="SQD95" i="1"/>
  <c r="SQE95" i="1"/>
  <c r="SQF95" i="1"/>
  <c r="SQG95" i="1"/>
  <c r="SQH95" i="1"/>
  <c r="SQI95" i="1"/>
  <c r="SQJ95" i="1"/>
  <c r="SQK95" i="1"/>
  <c r="SQL95" i="1"/>
  <c r="SQM95" i="1"/>
  <c r="SQN95" i="1"/>
  <c r="SQO95" i="1"/>
  <c r="SQP95" i="1"/>
  <c r="SQQ95" i="1"/>
  <c r="SQR95" i="1"/>
  <c r="SQS95" i="1"/>
  <c r="SQT95" i="1"/>
  <c r="SQU95" i="1"/>
  <c r="SQV95" i="1"/>
  <c r="SQW95" i="1"/>
  <c r="SQX95" i="1"/>
  <c r="SQY95" i="1"/>
  <c r="SQZ95" i="1"/>
  <c r="SRA95" i="1"/>
  <c r="SRB95" i="1"/>
  <c r="SRC95" i="1"/>
  <c r="SRD95" i="1"/>
  <c r="SRE95" i="1"/>
  <c r="SRF95" i="1"/>
  <c r="SRG95" i="1"/>
  <c r="SRH95" i="1"/>
  <c r="SRI95" i="1"/>
  <c r="SRJ95" i="1"/>
  <c r="SRK95" i="1"/>
  <c r="SRL95" i="1"/>
  <c r="SRM95" i="1"/>
  <c r="SRN95" i="1"/>
  <c r="SRO95" i="1"/>
  <c r="SRP95" i="1"/>
  <c r="SRQ95" i="1"/>
  <c r="SRR95" i="1"/>
  <c r="SRS95" i="1"/>
  <c r="SRT95" i="1"/>
  <c r="SRU95" i="1"/>
  <c r="SRV95" i="1"/>
  <c r="SRW95" i="1"/>
  <c r="SRX95" i="1"/>
  <c r="SRY95" i="1"/>
  <c r="SRZ95" i="1"/>
  <c r="SSA95" i="1"/>
  <c r="SSB95" i="1"/>
  <c r="SSC95" i="1"/>
  <c r="SSD95" i="1"/>
  <c r="SSE95" i="1"/>
  <c r="SSF95" i="1"/>
  <c r="SSG95" i="1"/>
  <c r="SSH95" i="1"/>
  <c r="SSI95" i="1"/>
  <c r="SSJ95" i="1"/>
  <c r="SSK95" i="1"/>
  <c r="SSL95" i="1"/>
  <c r="SSM95" i="1"/>
  <c r="SSN95" i="1"/>
  <c r="SSO95" i="1"/>
  <c r="SSP95" i="1"/>
  <c r="SSQ95" i="1"/>
  <c r="SSR95" i="1"/>
  <c r="SSS95" i="1"/>
  <c r="SST95" i="1"/>
  <c r="SSU95" i="1"/>
  <c r="SSV95" i="1"/>
  <c r="SSW95" i="1"/>
  <c r="SSX95" i="1"/>
  <c r="SSY95" i="1"/>
  <c r="SSZ95" i="1"/>
  <c r="STA95" i="1"/>
  <c r="STB95" i="1"/>
  <c r="STC95" i="1"/>
  <c r="STD95" i="1"/>
  <c r="STE95" i="1"/>
  <c r="STF95" i="1"/>
  <c r="STG95" i="1"/>
  <c r="STH95" i="1"/>
  <c r="STI95" i="1"/>
  <c r="STJ95" i="1"/>
  <c r="STK95" i="1"/>
  <c r="STL95" i="1"/>
  <c r="STM95" i="1"/>
  <c r="STN95" i="1"/>
  <c r="STO95" i="1"/>
  <c r="STP95" i="1"/>
  <c r="STQ95" i="1"/>
  <c r="STR95" i="1"/>
  <c r="STS95" i="1"/>
  <c r="STT95" i="1"/>
  <c r="STU95" i="1"/>
  <c r="STV95" i="1"/>
  <c r="STW95" i="1"/>
  <c r="STX95" i="1"/>
  <c r="STY95" i="1"/>
  <c r="STZ95" i="1"/>
  <c r="SUA95" i="1"/>
  <c r="SUB95" i="1"/>
  <c r="SUC95" i="1"/>
  <c r="SUD95" i="1"/>
  <c r="SUE95" i="1"/>
  <c r="SUF95" i="1"/>
  <c r="SUG95" i="1"/>
  <c r="SUH95" i="1"/>
  <c r="SUI95" i="1"/>
  <c r="SUJ95" i="1"/>
  <c r="SUK95" i="1"/>
  <c r="SUL95" i="1"/>
  <c r="SUM95" i="1"/>
  <c r="SUN95" i="1"/>
  <c r="SUO95" i="1"/>
  <c r="SUP95" i="1"/>
  <c r="SUQ95" i="1"/>
  <c r="SUR95" i="1"/>
  <c r="SUS95" i="1"/>
  <c r="SUT95" i="1"/>
  <c r="SUU95" i="1"/>
  <c r="SUV95" i="1"/>
  <c r="SUW95" i="1"/>
  <c r="SUX95" i="1"/>
  <c r="SUY95" i="1"/>
  <c r="SUZ95" i="1"/>
  <c r="SVA95" i="1"/>
  <c r="SVB95" i="1"/>
  <c r="SVC95" i="1"/>
  <c r="SVD95" i="1"/>
  <c r="SVE95" i="1"/>
  <c r="SVF95" i="1"/>
  <c r="SVG95" i="1"/>
  <c r="SVH95" i="1"/>
  <c r="SVI95" i="1"/>
  <c r="SVJ95" i="1"/>
  <c r="SVK95" i="1"/>
  <c r="SVL95" i="1"/>
  <c r="SVM95" i="1"/>
  <c r="SVN95" i="1"/>
  <c r="SVO95" i="1"/>
  <c r="SVP95" i="1"/>
  <c r="SVQ95" i="1"/>
  <c r="SVR95" i="1"/>
  <c r="SVS95" i="1"/>
  <c r="SVT95" i="1"/>
  <c r="SVU95" i="1"/>
  <c r="SVV95" i="1"/>
  <c r="SVW95" i="1"/>
  <c r="SVX95" i="1"/>
  <c r="SVY95" i="1"/>
  <c r="SVZ95" i="1"/>
  <c r="SWA95" i="1"/>
  <c r="SWB95" i="1"/>
  <c r="SWC95" i="1"/>
  <c r="SWD95" i="1"/>
  <c r="SWE95" i="1"/>
  <c r="SWF95" i="1"/>
  <c r="SWG95" i="1"/>
  <c r="SWH95" i="1"/>
  <c r="SWI95" i="1"/>
  <c r="SWJ95" i="1"/>
  <c r="SWK95" i="1"/>
  <c r="SWL95" i="1"/>
  <c r="SWM95" i="1"/>
  <c r="SWN95" i="1"/>
  <c r="SWO95" i="1"/>
  <c r="SWP95" i="1"/>
  <c r="SWQ95" i="1"/>
  <c r="SWR95" i="1"/>
  <c r="SWS95" i="1"/>
  <c r="SWT95" i="1"/>
  <c r="SWU95" i="1"/>
  <c r="SWV95" i="1"/>
  <c r="SWW95" i="1"/>
  <c r="SWX95" i="1"/>
  <c r="SWY95" i="1"/>
  <c r="SWZ95" i="1"/>
  <c r="SXA95" i="1"/>
  <c r="SXB95" i="1"/>
  <c r="SXC95" i="1"/>
  <c r="SXD95" i="1"/>
  <c r="SXE95" i="1"/>
  <c r="SXF95" i="1"/>
  <c r="SXG95" i="1"/>
  <c r="SXH95" i="1"/>
  <c r="SXI95" i="1"/>
  <c r="SXJ95" i="1"/>
  <c r="SXK95" i="1"/>
  <c r="SXL95" i="1"/>
  <c r="SXM95" i="1"/>
  <c r="SXN95" i="1"/>
  <c r="SXO95" i="1"/>
  <c r="SXP95" i="1"/>
  <c r="SXQ95" i="1"/>
  <c r="SXR95" i="1"/>
  <c r="SXS95" i="1"/>
  <c r="SXT95" i="1"/>
  <c r="SXU95" i="1"/>
  <c r="SXV95" i="1"/>
  <c r="SXW95" i="1"/>
  <c r="SXX95" i="1"/>
  <c r="SXY95" i="1"/>
  <c r="SXZ95" i="1"/>
  <c r="SYA95" i="1"/>
  <c r="SYB95" i="1"/>
  <c r="SYC95" i="1"/>
  <c r="SYD95" i="1"/>
  <c r="SYE95" i="1"/>
  <c r="SYF95" i="1"/>
  <c r="SYG95" i="1"/>
  <c r="SYH95" i="1"/>
  <c r="SYI95" i="1"/>
  <c r="SYJ95" i="1"/>
  <c r="SYK95" i="1"/>
  <c r="SYL95" i="1"/>
  <c r="SYM95" i="1"/>
  <c r="SYN95" i="1"/>
  <c r="SYO95" i="1"/>
  <c r="SYP95" i="1"/>
  <c r="SYQ95" i="1"/>
  <c r="SYR95" i="1"/>
  <c r="SYS95" i="1"/>
  <c r="SYT95" i="1"/>
  <c r="SYU95" i="1"/>
  <c r="SYV95" i="1"/>
  <c r="SYW95" i="1"/>
  <c r="SYX95" i="1"/>
  <c r="SYY95" i="1"/>
  <c r="SYZ95" i="1"/>
  <c r="SZA95" i="1"/>
  <c r="SZB95" i="1"/>
  <c r="SZC95" i="1"/>
  <c r="SZD95" i="1"/>
  <c r="SZE95" i="1"/>
  <c r="SZF95" i="1"/>
  <c r="SZG95" i="1"/>
  <c r="SZH95" i="1"/>
  <c r="SZI95" i="1"/>
  <c r="SZJ95" i="1"/>
  <c r="SZK95" i="1"/>
  <c r="SZL95" i="1"/>
  <c r="SZM95" i="1"/>
  <c r="SZN95" i="1"/>
  <c r="SZO95" i="1"/>
  <c r="SZP95" i="1"/>
  <c r="SZQ95" i="1"/>
  <c r="SZR95" i="1"/>
  <c r="SZS95" i="1"/>
  <c r="SZT95" i="1"/>
  <c r="SZU95" i="1"/>
  <c r="SZV95" i="1"/>
  <c r="SZW95" i="1"/>
  <c r="SZX95" i="1"/>
  <c r="SZY95" i="1"/>
  <c r="SZZ95" i="1"/>
  <c r="TAA95" i="1"/>
  <c r="TAB95" i="1"/>
  <c r="TAC95" i="1"/>
  <c r="TAD95" i="1"/>
  <c r="TAE95" i="1"/>
  <c r="TAF95" i="1"/>
  <c r="TAG95" i="1"/>
  <c r="TAH95" i="1"/>
  <c r="TAI95" i="1"/>
  <c r="TAJ95" i="1"/>
  <c r="TAK95" i="1"/>
  <c r="TAL95" i="1"/>
  <c r="TAM95" i="1"/>
  <c r="TAN95" i="1"/>
  <c r="TAO95" i="1"/>
  <c r="TAP95" i="1"/>
  <c r="TAQ95" i="1"/>
  <c r="TAR95" i="1"/>
  <c r="TAS95" i="1"/>
  <c r="TAT95" i="1"/>
  <c r="TAU95" i="1"/>
  <c r="TAV95" i="1"/>
  <c r="TAW95" i="1"/>
  <c r="TAX95" i="1"/>
  <c r="TAY95" i="1"/>
  <c r="TAZ95" i="1"/>
  <c r="TBA95" i="1"/>
  <c r="TBB95" i="1"/>
  <c r="TBC95" i="1"/>
  <c r="TBD95" i="1"/>
  <c r="TBE95" i="1"/>
  <c r="TBF95" i="1"/>
  <c r="TBG95" i="1"/>
  <c r="TBH95" i="1"/>
  <c r="TBI95" i="1"/>
  <c r="TBJ95" i="1"/>
  <c r="TBK95" i="1"/>
  <c r="TBL95" i="1"/>
  <c r="TBM95" i="1"/>
  <c r="TBN95" i="1"/>
  <c r="TBO95" i="1"/>
  <c r="TBP95" i="1"/>
  <c r="TBQ95" i="1"/>
  <c r="TBR95" i="1"/>
  <c r="TBS95" i="1"/>
  <c r="TBT95" i="1"/>
  <c r="TBU95" i="1"/>
  <c r="TBV95" i="1"/>
  <c r="TBW95" i="1"/>
  <c r="TBX95" i="1"/>
  <c r="TBY95" i="1"/>
  <c r="TBZ95" i="1"/>
  <c r="TCA95" i="1"/>
  <c r="TCB95" i="1"/>
  <c r="TCC95" i="1"/>
  <c r="TCD95" i="1"/>
  <c r="TCE95" i="1"/>
  <c r="TCF95" i="1"/>
  <c r="TCG95" i="1"/>
  <c r="TCH95" i="1"/>
  <c r="TCI95" i="1"/>
  <c r="TCJ95" i="1"/>
  <c r="TCK95" i="1"/>
  <c r="TCL95" i="1"/>
  <c r="TCM95" i="1"/>
  <c r="TCN95" i="1"/>
  <c r="TCO95" i="1"/>
  <c r="TCP95" i="1"/>
  <c r="TCQ95" i="1"/>
  <c r="TCR95" i="1"/>
  <c r="TCS95" i="1"/>
  <c r="TCT95" i="1"/>
  <c r="TCU95" i="1"/>
  <c r="TCV95" i="1"/>
  <c r="TCW95" i="1"/>
  <c r="TCX95" i="1"/>
  <c r="TCY95" i="1"/>
  <c r="TCZ95" i="1"/>
  <c r="TDA95" i="1"/>
  <c r="TDB95" i="1"/>
  <c r="TDC95" i="1"/>
  <c r="TDD95" i="1"/>
  <c r="TDE95" i="1"/>
  <c r="TDF95" i="1"/>
  <c r="TDG95" i="1"/>
  <c r="TDH95" i="1"/>
  <c r="TDI95" i="1"/>
  <c r="TDJ95" i="1"/>
  <c r="TDK95" i="1"/>
  <c r="TDL95" i="1"/>
  <c r="TDM95" i="1"/>
  <c r="TDN95" i="1"/>
  <c r="TDO95" i="1"/>
  <c r="TDP95" i="1"/>
  <c r="TDQ95" i="1"/>
  <c r="TDR95" i="1"/>
  <c r="TDS95" i="1"/>
  <c r="TDT95" i="1"/>
  <c r="TDU95" i="1"/>
  <c r="TDV95" i="1"/>
  <c r="TDW95" i="1"/>
  <c r="TDX95" i="1"/>
  <c r="TDY95" i="1"/>
  <c r="TDZ95" i="1"/>
  <c r="TEA95" i="1"/>
  <c r="TEB95" i="1"/>
  <c r="TEC95" i="1"/>
  <c r="TED95" i="1"/>
  <c r="TEE95" i="1"/>
  <c r="TEF95" i="1"/>
  <c r="TEG95" i="1"/>
  <c r="TEH95" i="1"/>
  <c r="TEI95" i="1"/>
  <c r="TEJ95" i="1"/>
  <c r="TEK95" i="1"/>
  <c r="TEL95" i="1"/>
  <c r="TEM95" i="1"/>
  <c r="TEN95" i="1"/>
  <c r="TEO95" i="1"/>
  <c r="TEP95" i="1"/>
  <c r="TEQ95" i="1"/>
  <c r="TER95" i="1"/>
  <c r="TES95" i="1"/>
  <c r="TET95" i="1"/>
  <c r="TEU95" i="1"/>
  <c r="TEV95" i="1"/>
  <c r="TEW95" i="1"/>
  <c r="TEX95" i="1"/>
  <c r="TEY95" i="1"/>
  <c r="TEZ95" i="1"/>
  <c r="TFA95" i="1"/>
  <c r="TFB95" i="1"/>
  <c r="TFC95" i="1"/>
  <c r="TFD95" i="1"/>
  <c r="TFE95" i="1"/>
  <c r="TFF95" i="1"/>
  <c r="TFG95" i="1"/>
  <c r="TFH95" i="1"/>
  <c r="TFI95" i="1"/>
  <c r="TFJ95" i="1"/>
  <c r="TFK95" i="1"/>
  <c r="TFL95" i="1"/>
  <c r="TFM95" i="1"/>
  <c r="TFN95" i="1"/>
  <c r="TFO95" i="1"/>
  <c r="TFP95" i="1"/>
  <c r="TFQ95" i="1"/>
  <c r="TFR95" i="1"/>
  <c r="TFS95" i="1"/>
  <c r="TFT95" i="1"/>
  <c r="TFU95" i="1"/>
  <c r="TFV95" i="1"/>
  <c r="TFW95" i="1"/>
  <c r="TFX95" i="1"/>
  <c r="TFY95" i="1"/>
  <c r="TFZ95" i="1"/>
  <c r="TGA95" i="1"/>
  <c r="TGB95" i="1"/>
  <c r="TGC95" i="1"/>
  <c r="TGD95" i="1"/>
  <c r="TGE95" i="1"/>
  <c r="TGF95" i="1"/>
  <c r="TGG95" i="1"/>
  <c r="TGH95" i="1"/>
  <c r="TGI95" i="1"/>
  <c r="TGJ95" i="1"/>
  <c r="TGK95" i="1"/>
  <c r="TGL95" i="1"/>
  <c r="TGM95" i="1"/>
  <c r="TGN95" i="1"/>
  <c r="TGO95" i="1"/>
  <c r="TGP95" i="1"/>
  <c r="TGQ95" i="1"/>
  <c r="TGR95" i="1"/>
  <c r="TGS95" i="1"/>
  <c r="TGT95" i="1"/>
  <c r="TGU95" i="1"/>
  <c r="TGV95" i="1"/>
  <c r="TGW95" i="1"/>
  <c r="TGX95" i="1"/>
  <c r="TGY95" i="1"/>
  <c r="TGZ95" i="1"/>
  <c r="THA95" i="1"/>
  <c r="THB95" i="1"/>
  <c r="THC95" i="1"/>
  <c r="THD95" i="1"/>
  <c r="THE95" i="1"/>
  <c r="THF95" i="1"/>
  <c r="THG95" i="1"/>
  <c r="THH95" i="1"/>
  <c r="THI95" i="1"/>
  <c r="THJ95" i="1"/>
  <c r="THK95" i="1"/>
  <c r="THL95" i="1"/>
  <c r="THM95" i="1"/>
  <c r="THN95" i="1"/>
  <c r="THO95" i="1"/>
  <c r="THP95" i="1"/>
  <c r="THQ95" i="1"/>
  <c r="THR95" i="1"/>
  <c r="THS95" i="1"/>
  <c r="THT95" i="1"/>
  <c r="THU95" i="1"/>
  <c r="THV95" i="1"/>
  <c r="THW95" i="1"/>
  <c r="THX95" i="1"/>
  <c r="THY95" i="1"/>
  <c r="THZ95" i="1"/>
  <c r="TIA95" i="1"/>
  <c r="TIB95" i="1"/>
  <c r="TIC95" i="1"/>
  <c r="TID95" i="1"/>
  <c r="TIE95" i="1"/>
  <c r="TIF95" i="1"/>
  <c r="TIG95" i="1"/>
  <c r="TIH95" i="1"/>
  <c r="TII95" i="1"/>
  <c r="TIJ95" i="1"/>
  <c r="TIK95" i="1"/>
  <c r="TIL95" i="1"/>
  <c r="TIM95" i="1"/>
  <c r="TIN95" i="1"/>
  <c r="TIO95" i="1"/>
  <c r="TIP95" i="1"/>
  <c r="TIQ95" i="1"/>
  <c r="TIR95" i="1"/>
  <c r="TIS95" i="1"/>
  <c r="TIT95" i="1"/>
  <c r="TIU95" i="1"/>
  <c r="TIV95" i="1"/>
  <c r="TIW95" i="1"/>
  <c r="TIX95" i="1"/>
  <c r="TIY95" i="1"/>
  <c r="TIZ95" i="1"/>
  <c r="TJA95" i="1"/>
  <c r="TJB95" i="1"/>
  <c r="TJC95" i="1"/>
  <c r="TJD95" i="1"/>
  <c r="TJE95" i="1"/>
  <c r="TJF95" i="1"/>
  <c r="TJG95" i="1"/>
  <c r="TJH95" i="1"/>
  <c r="TJI95" i="1"/>
  <c r="TJJ95" i="1"/>
  <c r="TJK95" i="1"/>
  <c r="TJL95" i="1"/>
  <c r="TJM95" i="1"/>
  <c r="TJN95" i="1"/>
  <c r="TJO95" i="1"/>
  <c r="TJP95" i="1"/>
  <c r="TJQ95" i="1"/>
  <c r="TJR95" i="1"/>
  <c r="TJS95" i="1"/>
  <c r="TJT95" i="1"/>
  <c r="TJU95" i="1"/>
  <c r="TJV95" i="1"/>
  <c r="TJW95" i="1"/>
  <c r="TJX95" i="1"/>
  <c r="TJY95" i="1"/>
  <c r="TJZ95" i="1"/>
  <c r="TKA95" i="1"/>
  <c r="TKB95" i="1"/>
  <c r="TKC95" i="1"/>
  <c r="TKD95" i="1"/>
  <c r="TKE95" i="1"/>
  <c r="TKF95" i="1"/>
  <c r="TKG95" i="1"/>
  <c r="TKH95" i="1"/>
  <c r="TKI95" i="1"/>
  <c r="TKJ95" i="1"/>
  <c r="TKK95" i="1"/>
  <c r="TKL95" i="1"/>
  <c r="TKM95" i="1"/>
  <c r="TKN95" i="1"/>
  <c r="TKO95" i="1"/>
  <c r="TKP95" i="1"/>
  <c r="TKQ95" i="1"/>
  <c r="TKR95" i="1"/>
  <c r="TKS95" i="1"/>
  <c r="TKT95" i="1"/>
  <c r="TKU95" i="1"/>
  <c r="TKV95" i="1"/>
  <c r="TKW95" i="1"/>
  <c r="TKX95" i="1"/>
  <c r="TKY95" i="1"/>
  <c r="TKZ95" i="1"/>
  <c r="TLA95" i="1"/>
  <c r="TLB95" i="1"/>
  <c r="TLC95" i="1"/>
  <c r="TLD95" i="1"/>
  <c r="TLE95" i="1"/>
  <c r="TLF95" i="1"/>
  <c r="TLG95" i="1"/>
  <c r="TLH95" i="1"/>
  <c r="TLI95" i="1"/>
  <c r="TLJ95" i="1"/>
  <c r="TLK95" i="1"/>
  <c r="TLL95" i="1"/>
  <c r="TLM95" i="1"/>
  <c r="TLN95" i="1"/>
  <c r="TLO95" i="1"/>
  <c r="TLP95" i="1"/>
  <c r="TLQ95" i="1"/>
  <c r="TLR95" i="1"/>
  <c r="TLS95" i="1"/>
  <c r="TLT95" i="1"/>
  <c r="TLU95" i="1"/>
  <c r="TLV95" i="1"/>
  <c r="TLW95" i="1"/>
  <c r="TLX95" i="1"/>
  <c r="TLY95" i="1"/>
  <c r="TLZ95" i="1"/>
  <c r="TMA95" i="1"/>
  <c r="TMB95" i="1"/>
  <c r="TMC95" i="1"/>
  <c r="TMD95" i="1"/>
  <c r="TME95" i="1"/>
  <c r="TMF95" i="1"/>
  <c r="TMG95" i="1"/>
  <c r="TMH95" i="1"/>
  <c r="TMI95" i="1"/>
  <c r="TMJ95" i="1"/>
  <c r="TMK95" i="1"/>
  <c r="TML95" i="1"/>
  <c r="TMM95" i="1"/>
  <c r="TMN95" i="1"/>
  <c r="TMO95" i="1"/>
  <c r="TMP95" i="1"/>
  <c r="TMQ95" i="1"/>
  <c r="TMR95" i="1"/>
  <c r="TMS95" i="1"/>
  <c r="TMT95" i="1"/>
  <c r="TMU95" i="1"/>
  <c r="TMV95" i="1"/>
  <c r="TMW95" i="1"/>
  <c r="TMX95" i="1"/>
  <c r="TMY95" i="1"/>
  <c r="TMZ95" i="1"/>
  <c r="TNA95" i="1"/>
  <c r="TNB95" i="1"/>
  <c r="TNC95" i="1"/>
  <c r="TND95" i="1"/>
  <c r="TNE95" i="1"/>
  <c r="TNF95" i="1"/>
  <c r="TNG95" i="1"/>
  <c r="TNH95" i="1"/>
  <c r="TNI95" i="1"/>
  <c r="TNJ95" i="1"/>
  <c r="TNK95" i="1"/>
  <c r="TNL95" i="1"/>
  <c r="TNM95" i="1"/>
  <c r="TNN95" i="1"/>
  <c r="TNO95" i="1"/>
  <c r="TNP95" i="1"/>
  <c r="TNQ95" i="1"/>
  <c r="TNR95" i="1"/>
  <c r="TNS95" i="1"/>
  <c r="TNT95" i="1"/>
  <c r="TNU95" i="1"/>
  <c r="TNV95" i="1"/>
  <c r="TNW95" i="1"/>
  <c r="TNX95" i="1"/>
  <c r="TNY95" i="1"/>
  <c r="TNZ95" i="1"/>
  <c r="TOA95" i="1"/>
  <c r="TOB95" i="1"/>
  <c r="TOC95" i="1"/>
  <c r="TOD95" i="1"/>
  <c r="TOE95" i="1"/>
  <c r="TOF95" i="1"/>
  <c r="TOG95" i="1"/>
  <c r="TOH95" i="1"/>
  <c r="TOI95" i="1"/>
  <c r="TOJ95" i="1"/>
  <c r="TOK95" i="1"/>
  <c r="TOL95" i="1"/>
  <c r="TOM95" i="1"/>
  <c r="TON95" i="1"/>
  <c r="TOO95" i="1"/>
  <c r="TOP95" i="1"/>
  <c r="TOQ95" i="1"/>
  <c r="TOR95" i="1"/>
  <c r="TOS95" i="1"/>
  <c r="TOT95" i="1"/>
  <c r="TOU95" i="1"/>
  <c r="TOV95" i="1"/>
  <c r="TOW95" i="1"/>
  <c r="TOX95" i="1"/>
  <c r="TOY95" i="1"/>
  <c r="TOZ95" i="1"/>
  <c r="TPA95" i="1"/>
  <c r="TPB95" i="1"/>
  <c r="TPC95" i="1"/>
  <c r="TPD95" i="1"/>
  <c r="TPE95" i="1"/>
  <c r="TPF95" i="1"/>
  <c r="TPG95" i="1"/>
  <c r="TPH95" i="1"/>
  <c r="TPI95" i="1"/>
  <c r="TPJ95" i="1"/>
  <c r="TPK95" i="1"/>
  <c r="TPL95" i="1"/>
  <c r="TPM95" i="1"/>
  <c r="TPN95" i="1"/>
  <c r="TPO95" i="1"/>
  <c r="TPP95" i="1"/>
  <c r="TPQ95" i="1"/>
  <c r="TPR95" i="1"/>
  <c r="TPS95" i="1"/>
  <c r="TPT95" i="1"/>
  <c r="TPU95" i="1"/>
  <c r="TPV95" i="1"/>
  <c r="TPW95" i="1"/>
  <c r="TPX95" i="1"/>
  <c r="TPY95" i="1"/>
  <c r="TPZ95" i="1"/>
  <c r="TQA95" i="1"/>
  <c r="TQB95" i="1"/>
  <c r="TQC95" i="1"/>
  <c r="TQD95" i="1"/>
  <c r="TQE95" i="1"/>
  <c r="TQF95" i="1"/>
  <c r="TQG95" i="1"/>
  <c r="TQH95" i="1"/>
  <c r="TQI95" i="1"/>
  <c r="TQJ95" i="1"/>
  <c r="TQK95" i="1"/>
  <c r="TQL95" i="1"/>
  <c r="TQM95" i="1"/>
  <c r="TQN95" i="1"/>
  <c r="TQO95" i="1"/>
  <c r="TQP95" i="1"/>
  <c r="TQQ95" i="1"/>
  <c r="TQR95" i="1"/>
  <c r="TQS95" i="1"/>
  <c r="TQT95" i="1"/>
  <c r="TQU95" i="1"/>
  <c r="TQV95" i="1"/>
  <c r="TQW95" i="1"/>
  <c r="TQX95" i="1"/>
  <c r="TQY95" i="1"/>
  <c r="TQZ95" i="1"/>
  <c r="TRA95" i="1"/>
  <c r="TRB95" i="1"/>
  <c r="TRC95" i="1"/>
  <c r="TRD95" i="1"/>
  <c r="TRE95" i="1"/>
  <c r="TRF95" i="1"/>
  <c r="TRG95" i="1"/>
  <c r="TRH95" i="1"/>
  <c r="TRI95" i="1"/>
  <c r="TRJ95" i="1"/>
  <c r="TRK95" i="1"/>
  <c r="TRL95" i="1"/>
  <c r="TRM95" i="1"/>
  <c r="TRN95" i="1"/>
  <c r="TRO95" i="1"/>
  <c r="TRP95" i="1"/>
  <c r="TRQ95" i="1"/>
  <c r="TRR95" i="1"/>
  <c r="TRS95" i="1"/>
  <c r="TRT95" i="1"/>
  <c r="TRU95" i="1"/>
  <c r="TRV95" i="1"/>
  <c r="TRW95" i="1"/>
  <c r="TRX95" i="1"/>
  <c r="TRY95" i="1"/>
  <c r="TRZ95" i="1"/>
  <c r="TSA95" i="1"/>
  <c r="TSB95" i="1"/>
  <c r="TSC95" i="1"/>
  <c r="TSD95" i="1"/>
  <c r="TSE95" i="1"/>
  <c r="TSF95" i="1"/>
  <c r="TSG95" i="1"/>
  <c r="TSH95" i="1"/>
  <c r="TSI95" i="1"/>
  <c r="TSJ95" i="1"/>
  <c r="TSK95" i="1"/>
  <c r="TSL95" i="1"/>
  <c r="TSM95" i="1"/>
  <c r="TSN95" i="1"/>
  <c r="TSO95" i="1"/>
  <c r="TSP95" i="1"/>
  <c r="TSQ95" i="1"/>
  <c r="TSR95" i="1"/>
  <c r="TSS95" i="1"/>
  <c r="TST95" i="1"/>
  <c r="TSU95" i="1"/>
  <c r="TSV95" i="1"/>
  <c r="TSW95" i="1"/>
  <c r="TSX95" i="1"/>
  <c r="TSY95" i="1"/>
  <c r="TSZ95" i="1"/>
  <c r="TTA95" i="1"/>
  <c r="TTB95" i="1"/>
  <c r="TTC95" i="1"/>
  <c r="TTD95" i="1"/>
  <c r="TTE95" i="1"/>
  <c r="TTF95" i="1"/>
  <c r="TTG95" i="1"/>
  <c r="TTH95" i="1"/>
  <c r="TTI95" i="1"/>
  <c r="TTJ95" i="1"/>
  <c r="TTK95" i="1"/>
  <c r="TTL95" i="1"/>
  <c r="TTM95" i="1"/>
  <c r="TTN95" i="1"/>
  <c r="TTO95" i="1"/>
  <c r="TTP95" i="1"/>
  <c r="TTQ95" i="1"/>
  <c r="TTR95" i="1"/>
  <c r="TTS95" i="1"/>
  <c r="TTT95" i="1"/>
  <c r="TTU95" i="1"/>
  <c r="TTV95" i="1"/>
  <c r="TTW95" i="1"/>
  <c r="TTX95" i="1"/>
  <c r="TTY95" i="1"/>
  <c r="TTZ95" i="1"/>
  <c r="TUA95" i="1"/>
  <c r="TUB95" i="1"/>
  <c r="TUC95" i="1"/>
  <c r="TUD95" i="1"/>
  <c r="TUE95" i="1"/>
  <c r="TUF95" i="1"/>
  <c r="TUG95" i="1"/>
  <c r="TUH95" i="1"/>
  <c r="TUI95" i="1"/>
  <c r="TUJ95" i="1"/>
  <c r="TUK95" i="1"/>
  <c r="TUL95" i="1"/>
  <c r="TUM95" i="1"/>
  <c r="TUN95" i="1"/>
  <c r="TUO95" i="1"/>
  <c r="TUP95" i="1"/>
  <c r="TUQ95" i="1"/>
  <c r="TUR95" i="1"/>
  <c r="TUS95" i="1"/>
  <c r="TUT95" i="1"/>
  <c r="TUU95" i="1"/>
  <c r="TUV95" i="1"/>
  <c r="TUW95" i="1"/>
  <c r="TUX95" i="1"/>
  <c r="TUY95" i="1"/>
  <c r="TUZ95" i="1"/>
  <c r="TVA95" i="1"/>
  <c r="TVB95" i="1"/>
  <c r="TVC95" i="1"/>
  <c r="TVD95" i="1"/>
  <c r="TVE95" i="1"/>
  <c r="TVF95" i="1"/>
  <c r="TVG95" i="1"/>
  <c r="TVH95" i="1"/>
  <c r="TVI95" i="1"/>
  <c r="TVJ95" i="1"/>
  <c r="TVK95" i="1"/>
  <c r="TVL95" i="1"/>
  <c r="TVM95" i="1"/>
  <c r="TVN95" i="1"/>
  <c r="TVO95" i="1"/>
  <c r="TVP95" i="1"/>
  <c r="TVQ95" i="1"/>
  <c r="TVR95" i="1"/>
  <c r="TVS95" i="1"/>
  <c r="TVT95" i="1"/>
  <c r="TVU95" i="1"/>
  <c r="TVV95" i="1"/>
  <c r="TVW95" i="1"/>
  <c r="TVX95" i="1"/>
  <c r="TVY95" i="1"/>
  <c r="TVZ95" i="1"/>
  <c r="TWA95" i="1"/>
  <c r="TWB95" i="1"/>
  <c r="TWC95" i="1"/>
  <c r="TWD95" i="1"/>
  <c r="TWE95" i="1"/>
  <c r="TWF95" i="1"/>
  <c r="TWG95" i="1"/>
  <c r="TWH95" i="1"/>
  <c r="TWI95" i="1"/>
  <c r="TWJ95" i="1"/>
  <c r="TWK95" i="1"/>
  <c r="TWL95" i="1"/>
  <c r="TWM95" i="1"/>
  <c r="TWN95" i="1"/>
  <c r="TWO95" i="1"/>
  <c r="TWP95" i="1"/>
  <c r="TWQ95" i="1"/>
  <c r="TWR95" i="1"/>
  <c r="TWS95" i="1"/>
  <c r="TWT95" i="1"/>
  <c r="TWU95" i="1"/>
  <c r="TWV95" i="1"/>
  <c r="TWW95" i="1"/>
  <c r="TWX95" i="1"/>
  <c r="TWY95" i="1"/>
  <c r="TWZ95" i="1"/>
  <c r="TXA95" i="1"/>
  <c r="TXB95" i="1"/>
  <c r="TXC95" i="1"/>
  <c r="TXD95" i="1"/>
  <c r="TXE95" i="1"/>
  <c r="TXF95" i="1"/>
  <c r="TXG95" i="1"/>
  <c r="TXH95" i="1"/>
  <c r="TXI95" i="1"/>
  <c r="TXJ95" i="1"/>
  <c r="TXK95" i="1"/>
  <c r="TXL95" i="1"/>
  <c r="TXM95" i="1"/>
  <c r="TXN95" i="1"/>
  <c r="TXO95" i="1"/>
  <c r="TXP95" i="1"/>
  <c r="TXQ95" i="1"/>
  <c r="TXR95" i="1"/>
  <c r="TXS95" i="1"/>
  <c r="TXT95" i="1"/>
  <c r="TXU95" i="1"/>
  <c r="TXV95" i="1"/>
  <c r="TXW95" i="1"/>
  <c r="TXX95" i="1"/>
  <c r="TXY95" i="1"/>
  <c r="TXZ95" i="1"/>
  <c r="TYA95" i="1"/>
  <c r="TYB95" i="1"/>
  <c r="TYC95" i="1"/>
  <c r="TYD95" i="1"/>
  <c r="TYE95" i="1"/>
  <c r="TYF95" i="1"/>
  <c r="TYG95" i="1"/>
  <c r="TYH95" i="1"/>
  <c r="TYI95" i="1"/>
  <c r="TYJ95" i="1"/>
  <c r="TYK95" i="1"/>
  <c r="TYL95" i="1"/>
  <c r="TYM95" i="1"/>
  <c r="TYN95" i="1"/>
  <c r="TYO95" i="1"/>
  <c r="TYP95" i="1"/>
  <c r="TYQ95" i="1"/>
  <c r="TYR95" i="1"/>
  <c r="TYS95" i="1"/>
  <c r="TYT95" i="1"/>
  <c r="TYU95" i="1"/>
  <c r="TYV95" i="1"/>
  <c r="TYW95" i="1"/>
  <c r="TYX95" i="1"/>
  <c r="TYY95" i="1"/>
  <c r="TYZ95" i="1"/>
  <c r="TZA95" i="1"/>
  <c r="TZB95" i="1"/>
  <c r="TZC95" i="1"/>
  <c r="TZD95" i="1"/>
  <c r="TZE95" i="1"/>
  <c r="TZF95" i="1"/>
  <c r="TZG95" i="1"/>
  <c r="TZH95" i="1"/>
  <c r="TZI95" i="1"/>
  <c r="TZJ95" i="1"/>
  <c r="TZK95" i="1"/>
  <c r="TZL95" i="1"/>
  <c r="TZM95" i="1"/>
  <c r="TZN95" i="1"/>
  <c r="TZO95" i="1"/>
  <c r="TZP95" i="1"/>
  <c r="TZQ95" i="1"/>
  <c r="TZR95" i="1"/>
  <c r="TZS95" i="1"/>
  <c r="TZT95" i="1"/>
  <c r="TZU95" i="1"/>
  <c r="TZV95" i="1"/>
  <c r="TZW95" i="1"/>
  <c r="TZX95" i="1"/>
  <c r="TZY95" i="1"/>
  <c r="TZZ95" i="1"/>
  <c r="UAA95" i="1"/>
  <c r="UAB95" i="1"/>
  <c r="UAC95" i="1"/>
  <c r="UAD95" i="1"/>
  <c r="UAE95" i="1"/>
  <c r="UAF95" i="1"/>
  <c r="UAG95" i="1"/>
  <c r="UAH95" i="1"/>
  <c r="UAI95" i="1"/>
  <c r="UAJ95" i="1"/>
  <c r="UAK95" i="1"/>
  <c r="UAL95" i="1"/>
  <c r="UAM95" i="1"/>
  <c r="UAN95" i="1"/>
  <c r="UAO95" i="1"/>
  <c r="UAP95" i="1"/>
  <c r="UAQ95" i="1"/>
  <c r="UAR95" i="1"/>
  <c r="UAS95" i="1"/>
  <c r="UAT95" i="1"/>
  <c r="UAU95" i="1"/>
  <c r="UAV95" i="1"/>
  <c r="UAW95" i="1"/>
  <c r="UAX95" i="1"/>
  <c r="UAY95" i="1"/>
  <c r="UAZ95" i="1"/>
  <c r="UBA95" i="1"/>
  <c r="UBB95" i="1"/>
  <c r="UBC95" i="1"/>
  <c r="UBD95" i="1"/>
  <c r="UBE95" i="1"/>
  <c r="UBF95" i="1"/>
  <c r="UBG95" i="1"/>
  <c r="UBH95" i="1"/>
  <c r="UBI95" i="1"/>
  <c r="UBJ95" i="1"/>
  <c r="UBK95" i="1"/>
  <c r="UBL95" i="1"/>
  <c r="UBM95" i="1"/>
  <c r="UBN95" i="1"/>
  <c r="UBO95" i="1"/>
  <c r="UBP95" i="1"/>
  <c r="UBQ95" i="1"/>
  <c r="UBR95" i="1"/>
  <c r="UBS95" i="1"/>
  <c r="UBT95" i="1"/>
  <c r="UBU95" i="1"/>
  <c r="UBV95" i="1"/>
  <c r="UBW95" i="1"/>
  <c r="UBX95" i="1"/>
  <c r="UBY95" i="1"/>
  <c r="UBZ95" i="1"/>
  <c r="UCA95" i="1"/>
  <c r="UCB95" i="1"/>
  <c r="UCC95" i="1"/>
  <c r="UCD95" i="1"/>
  <c r="UCE95" i="1"/>
  <c r="UCF95" i="1"/>
  <c r="UCG95" i="1"/>
  <c r="UCH95" i="1"/>
  <c r="UCI95" i="1"/>
  <c r="UCJ95" i="1"/>
  <c r="UCK95" i="1"/>
  <c r="UCL95" i="1"/>
  <c r="UCM95" i="1"/>
  <c r="UCN95" i="1"/>
  <c r="UCO95" i="1"/>
  <c r="UCP95" i="1"/>
  <c r="UCQ95" i="1"/>
  <c r="UCR95" i="1"/>
  <c r="UCS95" i="1"/>
  <c r="UCT95" i="1"/>
  <c r="UCU95" i="1"/>
  <c r="UCV95" i="1"/>
  <c r="UCW95" i="1"/>
  <c r="UCX95" i="1"/>
  <c r="UCY95" i="1"/>
  <c r="UCZ95" i="1"/>
  <c r="UDA95" i="1"/>
  <c r="UDB95" i="1"/>
  <c r="UDC95" i="1"/>
  <c r="UDD95" i="1"/>
  <c r="UDE95" i="1"/>
  <c r="UDF95" i="1"/>
  <c r="UDG95" i="1"/>
  <c r="UDH95" i="1"/>
  <c r="UDI95" i="1"/>
  <c r="UDJ95" i="1"/>
  <c r="UDK95" i="1"/>
  <c r="UDL95" i="1"/>
  <c r="UDM95" i="1"/>
  <c r="UDN95" i="1"/>
  <c r="UDO95" i="1"/>
  <c r="UDP95" i="1"/>
  <c r="UDQ95" i="1"/>
  <c r="UDR95" i="1"/>
  <c r="UDS95" i="1"/>
  <c r="UDT95" i="1"/>
  <c r="UDU95" i="1"/>
  <c r="UDV95" i="1"/>
  <c r="UDW95" i="1"/>
  <c r="UDX95" i="1"/>
  <c r="UDY95" i="1"/>
  <c r="UDZ95" i="1"/>
  <c r="UEA95" i="1"/>
  <c r="UEB95" i="1"/>
  <c r="UEC95" i="1"/>
  <c r="UED95" i="1"/>
  <c r="UEE95" i="1"/>
  <c r="UEF95" i="1"/>
  <c r="UEG95" i="1"/>
  <c r="UEH95" i="1"/>
  <c r="UEI95" i="1"/>
  <c r="UEJ95" i="1"/>
  <c r="UEK95" i="1"/>
  <c r="UEL95" i="1"/>
  <c r="UEM95" i="1"/>
  <c r="UEN95" i="1"/>
  <c r="UEO95" i="1"/>
  <c r="UEP95" i="1"/>
  <c r="UEQ95" i="1"/>
  <c r="UER95" i="1"/>
  <c r="UES95" i="1"/>
  <c r="UET95" i="1"/>
  <c r="UEU95" i="1"/>
  <c r="UEV95" i="1"/>
  <c r="UEW95" i="1"/>
  <c r="UEX95" i="1"/>
  <c r="UEY95" i="1"/>
  <c r="UEZ95" i="1"/>
  <c r="UFA95" i="1"/>
  <c r="UFB95" i="1"/>
  <c r="UFC95" i="1"/>
  <c r="UFD95" i="1"/>
  <c r="UFE95" i="1"/>
  <c r="UFF95" i="1"/>
  <c r="UFG95" i="1"/>
  <c r="UFH95" i="1"/>
  <c r="UFI95" i="1"/>
  <c r="UFJ95" i="1"/>
  <c r="UFK95" i="1"/>
  <c r="UFL95" i="1"/>
  <c r="UFM95" i="1"/>
  <c r="UFN95" i="1"/>
  <c r="UFO95" i="1"/>
  <c r="UFP95" i="1"/>
  <c r="UFQ95" i="1"/>
  <c r="UFR95" i="1"/>
  <c r="UFS95" i="1"/>
  <c r="UFT95" i="1"/>
  <c r="UFU95" i="1"/>
  <c r="UFV95" i="1"/>
  <c r="UFW95" i="1"/>
  <c r="UFX95" i="1"/>
  <c r="UFY95" i="1"/>
  <c r="UFZ95" i="1"/>
  <c r="UGA95" i="1"/>
  <c r="UGB95" i="1"/>
  <c r="UGC95" i="1"/>
  <c r="UGD95" i="1"/>
  <c r="UGE95" i="1"/>
  <c r="UGF95" i="1"/>
  <c r="UGG95" i="1"/>
  <c r="UGH95" i="1"/>
  <c r="UGI95" i="1"/>
  <c r="UGJ95" i="1"/>
  <c r="UGK95" i="1"/>
  <c r="UGL95" i="1"/>
  <c r="UGM95" i="1"/>
  <c r="UGN95" i="1"/>
  <c r="UGO95" i="1"/>
  <c r="UGP95" i="1"/>
  <c r="UGQ95" i="1"/>
  <c r="UGR95" i="1"/>
  <c r="UGS95" i="1"/>
  <c r="UGT95" i="1"/>
  <c r="UGU95" i="1"/>
  <c r="UGV95" i="1"/>
  <c r="UGW95" i="1"/>
  <c r="UGX95" i="1"/>
  <c r="UGY95" i="1"/>
  <c r="UGZ95" i="1"/>
  <c r="UHA95" i="1"/>
  <c r="UHB95" i="1"/>
  <c r="UHC95" i="1"/>
  <c r="UHD95" i="1"/>
  <c r="UHE95" i="1"/>
  <c r="UHF95" i="1"/>
  <c r="UHG95" i="1"/>
  <c r="UHH95" i="1"/>
  <c r="UHI95" i="1"/>
  <c r="UHJ95" i="1"/>
  <c r="UHK95" i="1"/>
  <c r="UHL95" i="1"/>
  <c r="UHM95" i="1"/>
  <c r="UHN95" i="1"/>
  <c r="UHO95" i="1"/>
  <c r="UHP95" i="1"/>
  <c r="UHQ95" i="1"/>
  <c r="UHR95" i="1"/>
  <c r="UHS95" i="1"/>
  <c r="UHT95" i="1"/>
  <c r="UHU95" i="1"/>
  <c r="UHV95" i="1"/>
  <c r="UHW95" i="1"/>
  <c r="UHX95" i="1"/>
  <c r="UHY95" i="1"/>
  <c r="UHZ95" i="1"/>
  <c r="UIA95" i="1"/>
  <c r="UIB95" i="1"/>
  <c r="UIC95" i="1"/>
  <c r="UID95" i="1"/>
  <c r="UIE95" i="1"/>
  <c r="UIF95" i="1"/>
  <c r="UIG95" i="1"/>
  <c r="UIH95" i="1"/>
  <c r="UII95" i="1"/>
  <c r="UIJ95" i="1"/>
  <c r="UIK95" i="1"/>
  <c r="UIL95" i="1"/>
  <c r="UIM95" i="1"/>
  <c r="UIN95" i="1"/>
  <c r="UIO95" i="1"/>
  <c r="UIP95" i="1"/>
  <c r="UIQ95" i="1"/>
  <c r="UIR95" i="1"/>
  <c r="UIS95" i="1"/>
  <c r="UIT95" i="1"/>
  <c r="UIU95" i="1"/>
  <c r="UIV95" i="1"/>
  <c r="UIW95" i="1"/>
  <c r="UIX95" i="1"/>
  <c r="UIY95" i="1"/>
  <c r="UIZ95" i="1"/>
  <c r="UJA95" i="1"/>
  <c r="UJB95" i="1"/>
  <c r="UJC95" i="1"/>
  <c r="UJD95" i="1"/>
  <c r="UJE95" i="1"/>
  <c r="UJF95" i="1"/>
  <c r="UJG95" i="1"/>
  <c r="UJH95" i="1"/>
  <c r="UJI95" i="1"/>
  <c r="UJJ95" i="1"/>
  <c r="UJK95" i="1"/>
  <c r="UJL95" i="1"/>
  <c r="UJM95" i="1"/>
  <c r="UJN95" i="1"/>
  <c r="UJO95" i="1"/>
  <c r="UJP95" i="1"/>
  <c r="UJQ95" i="1"/>
  <c r="UJR95" i="1"/>
  <c r="UJS95" i="1"/>
  <c r="UJT95" i="1"/>
  <c r="UJU95" i="1"/>
  <c r="UJV95" i="1"/>
  <c r="UJW95" i="1"/>
  <c r="UJX95" i="1"/>
  <c r="UJY95" i="1"/>
  <c r="UJZ95" i="1"/>
  <c r="UKA95" i="1"/>
  <c r="UKB95" i="1"/>
  <c r="UKC95" i="1"/>
  <c r="UKD95" i="1"/>
  <c r="UKE95" i="1"/>
  <c r="UKF95" i="1"/>
  <c r="UKG95" i="1"/>
  <c r="UKH95" i="1"/>
  <c r="UKI95" i="1"/>
  <c r="UKJ95" i="1"/>
  <c r="UKK95" i="1"/>
  <c r="UKL95" i="1"/>
  <c r="UKM95" i="1"/>
  <c r="UKN95" i="1"/>
  <c r="UKO95" i="1"/>
  <c r="UKP95" i="1"/>
  <c r="UKQ95" i="1"/>
  <c r="UKR95" i="1"/>
  <c r="UKS95" i="1"/>
  <c r="UKT95" i="1"/>
  <c r="UKU95" i="1"/>
  <c r="UKV95" i="1"/>
  <c r="UKW95" i="1"/>
  <c r="UKX95" i="1"/>
  <c r="UKY95" i="1"/>
  <c r="UKZ95" i="1"/>
  <c r="ULA95" i="1"/>
  <c r="ULB95" i="1"/>
  <c r="ULC95" i="1"/>
  <c r="ULD95" i="1"/>
  <c r="ULE95" i="1"/>
  <c r="ULF95" i="1"/>
  <c r="ULG95" i="1"/>
  <c r="ULH95" i="1"/>
  <c r="ULI95" i="1"/>
  <c r="ULJ95" i="1"/>
  <c r="ULK95" i="1"/>
  <c r="ULL95" i="1"/>
  <c r="ULM95" i="1"/>
  <c r="ULN95" i="1"/>
  <c r="ULO95" i="1"/>
  <c r="ULP95" i="1"/>
  <c r="ULQ95" i="1"/>
  <c r="ULR95" i="1"/>
  <c r="ULS95" i="1"/>
  <c r="ULT95" i="1"/>
  <c r="ULU95" i="1"/>
  <c r="ULV95" i="1"/>
  <c r="ULW95" i="1"/>
  <c r="ULX95" i="1"/>
  <c r="ULY95" i="1"/>
  <c r="ULZ95" i="1"/>
  <c r="UMA95" i="1"/>
  <c r="UMB95" i="1"/>
  <c r="UMC95" i="1"/>
  <c r="UMD95" i="1"/>
  <c r="UME95" i="1"/>
  <c r="UMF95" i="1"/>
  <c r="UMG95" i="1"/>
  <c r="UMH95" i="1"/>
  <c r="UMI95" i="1"/>
  <c r="UMJ95" i="1"/>
  <c r="UMK95" i="1"/>
  <c r="UML95" i="1"/>
  <c r="UMM95" i="1"/>
  <c r="UMN95" i="1"/>
  <c r="UMO95" i="1"/>
  <c r="UMP95" i="1"/>
  <c r="UMQ95" i="1"/>
  <c r="UMR95" i="1"/>
  <c r="UMS95" i="1"/>
  <c r="UMT95" i="1"/>
  <c r="UMU95" i="1"/>
  <c r="UMV95" i="1"/>
  <c r="UMW95" i="1"/>
  <c r="UMX95" i="1"/>
  <c r="UMY95" i="1"/>
  <c r="UMZ95" i="1"/>
  <c r="UNA95" i="1"/>
  <c r="UNB95" i="1"/>
  <c r="UNC95" i="1"/>
  <c r="UND95" i="1"/>
  <c r="UNE95" i="1"/>
  <c r="UNF95" i="1"/>
  <c r="UNG95" i="1"/>
  <c r="UNH95" i="1"/>
  <c r="UNI95" i="1"/>
  <c r="UNJ95" i="1"/>
  <c r="UNK95" i="1"/>
  <c r="UNL95" i="1"/>
  <c r="UNM95" i="1"/>
  <c r="UNN95" i="1"/>
  <c r="UNO95" i="1"/>
  <c r="UNP95" i="1"/>
  <c r="UNQ95" i="1"/>
  <c r="UNR95" i="1"/>
  <c r="UNS95" i="1"/>
  <c r="UNT95" i="1"/>
  <c r="UNU95" i="1"/>
  <c r="UNV95" i="1"/>
  <c r="UNW95" i="1"/>
  <c r="UNX95" i="1"/>
  <c r="UNY95" i="1"/>
  <c r="UNZ95" i="1"/>
  <c r="UOA95" i="1"/>
  <c r="UOB95" i="1"/>
  <c r="UOC95" i="1"/>
  <c r="UOD95" i="1"/>
  <c r="UOE95" i="1"/>
  <c r="UOF95" i="1"/>
  <c r="UOG95" i="1"/>
  <c r="UOH95" i="1"/>
  <c r="UOI95" i="1"/>
  <c r="UOJ95" i="1"/>
  <c r="UOK95" i="1"/>
  <c r="UOL95" i="1"/>
  <c r="UOM95" i="1"/>
  <c r="UON95" i="1"/>
  <c r="UOO95" i="1"/>
  <c r="UOP95" i="1"/>
  <c r="UOQ95" i="1"/>
  <c r="UOR95" i="1"/>
  <c r="UOS95" i="1"/>
  <c r="UOT95" i="1"/>
  <c r="UOU95" i="1"/>
  <c r="UOV95" i="1"/>
  <c r="UOW95" i="1"/>
  <c r="UOX95" i="1"/>
  <c r="UOY95" i="1"/>
  <c r="UOZ95" i="1"/>
  <c r="UPA95" i="1"/>
  <c r="UPB95" i="1"/>
  <c r="UPC95" i="1"/>
  <c r="UPD95" i="1"/>
  <c r="UPE95" i="1"/>
  <c r="UPF95" i="1"/>
  <c r="UPG95" i="1"/>
  <c r="UPH95" i="1"/>
  <c r="UPI95" i="1"/>
  <c r="UPJ95" i="1"/>
  <c r="UPK95" i="1"/>
  <c r="UPL95" i="1"/>
  <c r="UPM95" i="1"/>
  <c r="UPN95" i="1"/>
  <c r="UPO95" i="1"/>
  <c r="UPP95" i="1"/>
  <c r="UPQ95" i="1"/>
  <c r="UPR95" i="1"/>
  <c r="UPS95" i="1"/>
  <c r="UPT95" i="1"/>
  <c r="UPU95" i="1"/>
  <c r="UPV95" i="1"/>
  <c r="UPW95" i="1"/>
  <c r="UPX95" i="1"/>
  <c r="UPY95" i="1"/>
  <c r="UPZ95" i="1"/>
  <c r="UQA95" i="1"/>
  <c r="UQB95" i="1"/>
  <c r="UQC95" i="1"/>
  <c r="UQD95" i="1"/>
  <c r="UQE95" i="1"/>
  <c r="UQF95" i="1"/>
  <c r="UQG95" i="1"/>
  <c r="UQH95" i="1"/>
  <c r="UQI95" i="1"/>
  <c r="UQJ95" i="1"/>
  <c r="UQK95" i="1"/>
  <c r="UQL95" i="1"/>
  <c r="UQM95" i="1"/>
  <c r="UQN95" i="1"/>
  <c r="UQO95" i="1"/>
  <c r="UQP95" i="1"/>
  <c r="UQQ95" i="1"/>
  <c r="UQR95" i="1"/>
  <c r="UQS95" i="1"/>
  <c r="UQT95" i="1"/>
  <c r="UQU95" i="1"/>
  <c r="UQV95" i="1"/>
  <c r="UQW95" i="1"/>
  <c r="UQX95" i="1"/>
  <c r="UQY95" i="1"/>
  <c r="UQZ95" i="1"/>
  <c r="URA95" i="1"/>
  <c r="URB95" i="1"/>
  <c r="URC95" i="1"/>
  <c r="URD95" i="1"/>
  <c r="URE95" i="1"/>
  <c r="URF95" i="1"/>
  <c r="URG95" i="1"/>
  <c r="URH95" i="1"/>
  <c r="URI95" i="1"/>
  <c r="URJ95" i="1"/>
  <c r="URK95" i="1"/>
  <c r="URL95" i="1"/>
  <c r="URM95" i="1"/>
  <c r="URN95" i="1"/>
  <c r="URO95" i="1"/>
  <c r="URP95" i="1"/>
  <c r="URQ95" i="1"/>
  <c r="URR95" i="1"/>
  <c r="URS95" i="1"/>
  <c r="URT95" i="1"/>
  <c r="URU95" i="1"/>
  <c r="URV95" i="1"/>
  <c r="URW95" i="1"/>
  <c r="URX95" i="1"/>
  <c r="URY95" i="1"/>
  <c r="URZ95" i="1"/>
  <c r="USA95" i="1"/>
  <c r="USB95" i="1"/>
  <c r="USC95" i="1"/>
  <c r="USD95" i="1"/>
  <c r="USE95" i="1"/>
  <c r="USF95" i="1"/>
  <c r="USG95" i="1"/>
  <c r="USH95" i="1"/>
  <c r="USI95" i="1"/>
  <c r="USJ95" i="1"/>
  <c r="USK95" i="1"/>
  <c r="USL95" i="1"/>
  <c r="USM95" i="1"/>
  <c r="USN95" i="1"/>
  <c r="USO95" i="1"/>
  <c r="USP95" i="1"/>
  <c r="USQ95" i="1"/>
  <c r="USR95" i="1"/>
  <c r="USS95" i="1"/>
  <c r="UST95" i="1"/>
  <c r="USU95" i="1"/>
  <c r="USV95" i="1"/>
  <c r="USW95" i="1"/>
  <c r="USX95" i="1"/>
  <c r="USY95" i="1"/>
  <c r="USZ95" i="1"/>
  <c r="UTA95" i="1"/>
  <c r="UTB95" i="1"/>
  <c r="UTC95" i="1"/>
  <c r="UTD95" i="1"/>
  <c r="UTE95" i="1"/>
  <c r="UTF95" i="1"/>
  <c r="UTG95" i="1"/>
  <c r="UTH95" i="1"/>
  <c r="UTI95" i="1"/>
  <c r="UTJ95" i="1"/>
  <c r="UTK95" i="1"/>
  <c r="UTL95" i="1"/>
  <c r="UTM95" i="1"/>
  <c r="UTN95" i="1"/>
  <c r="UTO95" i="1"/>
  <c r="UTP95" i="1"/>
  <c r="UTQ95" i="1"/>
  <c r="UTR95" i="1"/>
  <c r="UTS95" i="1"/>
  <c r="UTT95" i="1"/>
  <c r="UTU95" i="1"/>
  <c r="UTV95" i="1"/>
  <c r="UTW95" i="1"/>
  <c r="UTX95" i="1"/>
  <c r="UTY95" i="1"/>
  <c r="UTZ95" i="1"/>
  <c r="UUA95" i="1"/>
  <c r="UUB95" i="1"/>
  <c r="UUC95" i="1"/>
  <c r="UUD95" i="1"/>
  <c r="UUE95" i="1"/>
  <c r="UUF95" i="1"/>
  <c r="UUG95" i="1"/>
  <c r="UUH95" i="1"/>
  <c r="UUI95" i="1"/>
  <c r="UUJ95" i="1"/>
  <c r="UUK95" i="1"/>
  <c r="UUL95" i="1"/>
  <c r="UUM95" i="1"/>
  <c r="UUN95" i="1"/>
  <c r="UUO95" i="1"/>
  <c r="UUP95" i="1"/>
  <c r="UUQ95" i="1"/>
  <c r="UUR95" i="1"/>
  <c r="UUS95" i="1"/>
  <c r="UUT95" i="1"/>
  <c r="UUU95" i="1"/>
  <c r="UUV95" i="1"/>
  <c r="UUW95" i="1"/>
  <c r="UUX95" i="1"/>
  <c r="UUY95" i="1"/>
  <c r="UUZ95" i="1"/>
  <c r="UVA95" i="1"/>
  <c r="UVB95" i="1"/>
  <c r="UVC95" i="1"/>
  <c r="UVD95" i="1"/>
  <c r="UVE95" i="1"/>
  <c r="UVF95" i="1"/>
  <c r="UVG95" i="1"/>
  <c r="UVH95" i="1"/>
  <c r="UVI95" i="1"/>
  <c r="UVJ95" i="1"/>
  <c r="UVK95" i="1"/>
  <c r="UVL95" i="1"/>
  <c r="UVM95" i="1"/>
  <c r="UVN95" i="1"/>
  <c r="UVO95" i="1"/>
  <c r="UVP95" i="1"/>
  <c r="UVQ95" i="1"/>
  <c r="UVR95" i="1"/>
  <c r="UVS95" i="1"/>
  <c r="UVT95" i="1"/>
  <c r="UVU95" i="1"/>
  <c r="UVV95" i="1"/>
  <c r="UVW95" i="1"/>
  <c r="UVX95" i="1"/>
  <c r="UVY95" i="1"/>
  <c r="UVZ95" i="1"/>
  <c r="UWA95" i="1"/>
  <c r="UWB95" i="1"/>
  <c r="UWC95" i="1"/>
  <c r="UWD95" i="1"/>
  <c r="UWE95" i="1"/>
  <c r="UWF95" i="1"/>
  <c r="UWG95" i="1"/>
  <c r="UWH95" i="1"/>
  <c r="UWI95" i="1"/>
  <c r="UWJ95" i="1"/>
  <c r="UWK95" i="1"/>
  <c r="UWL95" i="1"/>
  <c r="UWM95" i="1"/>
  <c r="UWN95" i="1"/>
  <c r="UWO95" i="1"/>
  <c r="UWP95" i="1"/>
  <c r="UWQ95" i="1"/>
  <c r="UWR95" i="1"/>
  <c r="UWS95" i="1"/>
  <c r="UWT95" i="1"/>
  <c r="UWU95" i="1"/>
  <c r="UWV95" i="1"/>
  <c r="UWW95" i="1"/>
  <c r="UWX95" i="1"/>
  <c r="UWY95" i="1"/>
  <c r="UWZ95" i="1"/>
  <c r="UXA95" i="1"/>
  <c r="UXB95" i="1"/>
  <c r="UXC95" i="1"/>
  <c r="UXD95" i="1"/>
  <c r="UXE95" i="1"/>
  <c r="UXF95" i="1"/>
  <c r="UXG95" i="1"/>
  <c r="UXH95" i="1"/>
  <c r="UXI95" i="1"/>
  <c r="UXJ95" i="1"/>
  <c r="UXK95" i="1"/>
  <c r="UXL95" i="1"/>
  <c r="UXM95" i="1"/>
  <c r="UXN95" i="1"/>
  <c r="UXO95" i="1"/>
  <c r="UXP95" i="1"/>
  <c r="UXQ95" i="1"/>
  <c r="UXR95" i="1"/>
  <c r="UXS95" i="1"/>
  <c r="UXT95" i="1"/>
  <c r="UXU95" i="1"/>
  <c r="UXV95" i="1"/>
  <c r="UXW95" i="1"/>
  <c r="UXX95" i="1"/>
  <c r="UXY95" i="1"/>
  <c r="UXZ95" i="1"/>
  <c r="UYA95" i="1"/>
  <c r="UYB95" i="1"/>
  <c r="UYC95" i="1"/>
  <c r="UYD95" i="1"/>
  <c r="UYE95" i="1"/>
  <c r="UYF95" i="1"/>
  <c r="UYG95" i="1"/>
  <c r="UYH95" i="1"/>
  <c r="UYI95" i="1"/>
  <c r="UYJ95" i="1"/>
  <c r="UYK95" i="1"/>
  <c r="UYL95" i="1"/>
  <c r="UYM95" i="1"/>
  <c r="UYN95" i="1"/>
  <c r="UYO95" i="1"/>
  <c r="UYP95" i="1"/>
  <c r="UYQ95" i="1"/>
  <c r="UYR95" i="1"/>
  <c r="UYS95" i="1"/>
  <c r="UYT95" i="1"/>
  <c r="UYU95" i="1"/>
  <c r="UYV95" i="1"/>
  <c r="UYW95" i="1"/>
  <c r="UYX95" i="1"/>
  <c r="UYY95" i="1"/>
  <c r="UYZ95" i="1"/>
  <c r="UZA95" i="1"/>
  <c r="UZB95" i="1"/>
  <c r="UZC95" i="1"/>
  <c r="UZD95" i="1"/>
  <c r="UZE95" i="1"/>
  <c r="UZF95" i="1"/>
  <c r="UZG95" i="1"/>
  <c r="UZH95" i="1"/>
  <c r="UZI95" i="1"/>
  <c r="UZJ95" i="1"/>
  <c r="UZK95" i="1"/>
  <c r="UZL95" i="1"/>
  <c r="UZM95" i="1"/>
  <c r="UZN95" i="1"/>
  <c r="UZO95" i="1"/>
  <c r="UZP95" i="1"/>
  <c r="UZQ95" i="1"/>
  <c r="UZR95" i="1"/>
  <c r="UZS95" i="1"/>
  <c r="UZT95" i="1"/>
  <c r="UZU95" i="1"/>
  <c r="UZV95" i="1"/>
  <c r="UZW95" i="1"/>
  <c r="UZX95" i="1"/>
  <c r="UZY95" i="1"/>
  <c r="UZZ95" i="1"/>
  <c r="VAA95" i="1"/>
  <c r="VAB95" i="1"/>
  <c r="VAC95" i="1"/>
  <c r="VAD95" i="1"/>
  <c r="VAE95" i="1"/>
  <c r="VAF95" i="1"/>
  <c r="VAG95" i="1"/>
  <c r="VAH95" i="1"/>
  <c r="VAI95" i="1"/>
  <c r="VAJ95" i="1"/>
  <c r="VAK95" i="1"/>
  <c r="VAL95" i="1"/>
  <c r="VAM95" i="1"/>
  <c r="VAN95" i="1"/>
  <c r="VAO95" i="1"/>
  <c r="VAP95" i="1"/>
  <c r="VAQ95" i="1"/>
  <c r="VAR95" i="1"/>
  <c r="VAS95" i="1"/>
  <c r="VAT95" i="1"/>
  <c r="VAU95" i="1"/>
  <c r="VAV95" i="1"/>
  <c r="VAW95" i="1"/>
  <c r="VAX95" i="1"/>
  <c r="VAY95" i="1"/>
  <c r="VAZ95" i="1"/>
  <c r="VBA95" i="1"/>
  <c r="VBB95" i="1"/>
  <c r="VBC95" i="1"/>
  <c r="VBD95" i="1"/>
  <c r="VBE95" i="1"/>
  <c r="VBF95" i="1"/>
  <c r="VBG95" i="1"/>
  <c r="VBH95" i="1"/>
  <c r="VBI95" i="1"/>
  <c r="VBJ95" i="1"/>
  <c r="VBK95" i="1"/>
  <c r="VBL95" i="1"/>
  <c r="VBM95" i="1"/>
  <c r="VBN95" i="1"/>
  <c r="VBO95" i="1"/>
  <c r="VBP95" i="1"/>
  <c r="VBQ95" i="1"/>
  <c r="VBR95" i="1"/>
  <c r="VBS95" i="1"/>
  <c r="VBT95" i="1"/>
  <c r="VBU95" i="1"/>
  <c r="VBV95" i="1"/>
  <c r="VBW95" i="1"/>
  <c r="VBX95" i="1"/>
  <c r="VBY95" i="1"/>
  <c r="VBZ95" i="1"/>
  <c r="VCA95" i="1"/>
  <c r="VCB95" i="1"/>
  <c r="VCC95" i="1"/>
  <c r="VCD95" i="1"/>
  <c r="VCE95" i="1"/>
  <c r="VCF95" i="1"/>
  <c r="VCG95" i="1"/>
  <c r="VCH95" i="1"/>
  <c r="VCI95" i="1"/>
  <c r="VCJ95" i="1"/>
  <c r="VCK95" i="1"/>
  <c r="VCL95" i="1"/>
  <c r="VCM95" i="1"/>
  <c r="VCN95" i="1"/>
  <c r="VCO95" i="1"/>
  <c r="VCP95" i="1"/>
  <c r="VCQ95" i="1"/>
  <c r="VCR95" i="1"/>
  <c r="VCS95" i="1"/>
  <c r="VCT95" i="1"/>
  <c r="VCU95" i="1"/>
  <c r="VCV95" i="1"/>
  <c r="VCW95" i="1"/>
  <c r="VCX95" i="1"/>
  <c r="VCY95" i="1"/>
  <c r="VCZ95" i="1"/>
  <c r="VDA95" i="1"/>
  <c r="VDB95" i="1"/>
  <c r="VDC95" i="1"/>
  <c r="VDD95" i="1"/>
  <c r="VDE95" i="1"/>
  <c r="VDF95" i="1"/>
  <c r="VDG95" i="1"/>
  <c r="VDH95" i="1"/>
  <c r="VDI95" i="1"/>
  <c r="VDJ95" i="1"/>
  <c r="VDK95" i="1"/>
  <c r="VDL95" i="1"/>
  <c r="VDM95" i="1"/>
  <c r="VDN95" i="1"/>
  <c r="VDO95" i="1"/>
  <c r="VDP95" i="1"/>
  <c r="VDQ95" i="1"/>
  <c r="VDR95" i="1"/>
  <c r="VDS95" i="1"/>
  <c r="VDT95" i="1"/>
  <c r="VDU95" i="1"/>
  <c r="VDV95" i="1"/>
  <c r="VDW95" i="1"/>
  <c r="VDX95" i="1"/>
  <c r="VDY95" i="1"/>
  <c r="VDZ95" i="1"/>
  <c r="VEA95" i="1"/>
  <c r="VEB95" i="1"/>
  <c r="VEC95" i="1"/>
  <c r="VED95" i="1"/>
  <c r="VEE95" i="1"/>
  <c r="VEF95" i="1"/>
  <c r="VEG95" i="1"/>
  <c r="VEH95" i="1"/>
  <c r="VEI95" i="1"/>
  <c r="VEJ95" i="1"/>
  <c r="VEK95" i="1"/>
  <c r="VEL95" i="1"/>
  <c r="VEM95" i="1"/>
  <c r="VEN95" i="1"/>
  <c r="VEO95" i="1"/>
  <c r="VEP95" i="1"/>
  <c r="VEQ95" i="1"/>
  <c r="VER95" i="1"/>
  <c r="VES95" i="1"/>
  <c r="VET95" i="1"/>
  <c r="VEU95" i="1"/>
  <c r="VEV95" i="1"/>
  <c r="VEW95" i="1"/>
  <c r="VEX95" i="1"/>
  <c r="VEY95" i="1"/>
  <c r="VEZ95" i="1"/>
  <c r="VFA95" i="1"/>
  <c r="VFB95" i="1"/>
  <c r="VFC95" i="1"/>
  <c r="VFD95" i="1"/>
  <c r="VFE95" i="1"/>
  <c r="VFF95" i="1"/>
  <c r="VFG95" i="1"/>
  <c r="VFH95" i="1"/>
  <c r="VFI95" i="1"/>
  <c r="VFJ95" i="1"/>
  <c r="VFK95" i="1"/>
  <c r="VFL95" i="1"/>
  <c r="VFM95" i="1"/>
  <c r="VFN95" i="1"/>
  <c r="VFO95" i="1"/>
  <c r="VFP95" i="1"/>
  <c r="VFQ95" i="1"/>
  <c r="VFR95" i="1"/>
  <c r="VFS95" i="1"/>
  <c r="VFT95" i="1"/>
  <c r="VFU95" i="1"/>
  <c r="VFV95" i="1"/>
  <c r="VFW95" i="1"/>
  <c r="VFX95" i="1"/>
  <c r="VFY95" i="1"/>
  <c r="VFZ95" i="1"/>
  <c r="VGA95" i="1"/>
  <c r="VGB95" i="1"/>
  <c r="VGC95" i="1"/>
  <c r="VGD95" i="1"/>
  <c r="VGE95" i="1"/>
  <c r="VGF95" i="1"/>
  <c r="VGG95" i="1"/>
  <c r="VGH95" i="1"/>
  <c r="VGI95" i="1"/>
  <c r="VGJ95" i="1"/>
  <c r="VGK95" i="1"/>
  <c r="VGL95" i="1"/>
  <c r="VGM95" i="1"/>
  <c r="VGN95" i="1"/>
  <c r="VGO95" i="1"/>
  <c r="VGP95" i="1"/>
  <c r="VGQ95" i="1"/>
  <c r="VGR95" i="1"/>
  <c r="VGS95" i="1"/>
  <c r="VGT95" i="1"/>
  <c r="VGU95" i="1"/>
  <c r="VGV95" i="1"/>
  <c r="VGW95" i="1"/>
  <c r="VGX95" i="1"/>
  <c r="VGY95" i="1"/>
  <c r="VGZ95" i="1"/>
  <c r="VHA95" i="1"/>
  <c r="VHB95" i="1"/>
  <c r="VHC95" i="1"/>
  <c r="VHD95" i="1"/>
  <c r="VHE95" i="1"/>
  <c r="VHF95" i="1"/>
  <c r="VHG95" i="1"/>
  <c r="VHH95" i="1"/>
  <c r="VHI95" i="1"/>
  <c r="VHJ95" i="1"/>
  <c r="VHK95" i="1"/>
  <c r="VHL95" i="1"/>
  <c r="VHM95" i="1"/>
  <c r="VHN95" i="1"/>
  <c r="VHO95" i="1"/>
  <c r="VHP95" i="1"/>
  <c r="VHQ95" i="1"/>
  <c r="VHR95" i="1"/>
  <c r="VHS95" i="1"/>
  <c r="VHT95" i="1"/>
  <c r="VHU95" i="1"/>
  <c r="VHV95" i="1"/>
  <c r="VHW95" i="1"/>
  <c r="VHX95" i="1"/>
  <c r="VHY95" i="1"/>
  <c r="VHZ95" i="1"/>
  <c r="VIA95" i="1"/>
  <c r="VIB95" i="1"/>
  <c r="VIC95" i="1"/>
  <c r="VID95" i="1"/>
  <c r="VIE95" i="1"/>
  <c r="VIF95" i="1"/>
  <c r="VIG95" i="1"/>
  <c r="VIH95" i="1"/>
  <c r="VII95" i="1"/>
  <c r="VIJ95" i="1"/>
  <c r="VIK95" i="1"/>
  <c r="VIL95" i="1"/>
  <c r="VIM95" i="1"/>
  <c r="VIN95" i="1"/>
  <c r="VIO95" i="1"/>
  <c r="VIP95" i="1"/>
  <c r="VIQ95" i="1"/>
  <c r="VIR95" i="1"/>
  <c r="VIS95" i="1"/>
  <c r="VIT95" i="1"/>
  <c r="VIU95" i="1"/>
  <c r="VIV95" i="1"/>
  <c r="VIW95" i="1"/>
  <c r="VIX95" i="1"/>
  <c r="VIY95" i="1"/>
  <c r="VIZ95" i="1"/>
  <c r="VJA95" i="1"/>
  <c r="VJB95" i="1"/>
  <c r="VJC95" i="1"/>
  <c r="VJD95" i="1"/>
  <c r="VJE95" i="1"/>
  <c r="VJF95" i="1"/>
  <c r="VJG95" i="1"/>
  <c r="VJH95" i="1"/>
  <c r="VJI95" i="1"/>
  <c r="VJJ95" i="1"/>
  <c r="VJK95" i="1"/>
  <c r="VJL95" i="1"/>
  <c r="VJM95" i="1"/>
  <c r="VJN95" i="1"/>
  <c r="VJO95" i="1"/>
  <c r="VJP95" i="1"/>
  <c r="VJQ95" i="1"/>
  <c r="VJR95" i="1"/>
  <c r="VJS95" i="1"/>
  <c r="VJT95" i="1"/>
  <c r="VJU95" i="1"/>
  <c r="VJV95" i="1"/>
  <c r="VJW95" i="1"/>
  <c r="VJX95" i="1"/>
  <c r="VJY95" i="1"/>
  <c r="VJZ95" i="1"/>
  <c r="VKA95" i="1"/>
  <c r="VKB95" i="1"/>
  <c r="VKC95" i="1"/>
  <c r="VKD95" i="1"/>
  <c r="VKE95" i="1"/>
  <c r="VKF95" i="1"/>
  <c r="VKG95" i="1"/>
  <c r="VKH95" i="1"/>
  <c r="VKI95" i="1"/>
  <c r="VKJ95" i="1"/>
  <c r="VKK95" i="1"/>
  <c r="VKL95" i="1"/>
  <c r="VKM95" i="1"/>
  <c r="VKN95" i="1"/>
  <c r="VKO95" i="1"/>
  <c r="VKP95" i="1"/>
  <c r="VKQ95" i="1"/>
  <c r="VKR95" i="1"/>
  <c r="VKS95" i="1"/>
  <c r="VKT95" i="1"/>
  <c r="VKU95" i="1"/>
  <c r="VKV95" i="1"/>
  <c r="VKW95" i="1"/>
  <c r="VKX95" i="1"/>
  <c r="VKY95" i="1"/>
  <c r="VKZ95" i="1"/>
  <c r="VLA95" i="1"/>
  <c r="VLB95" i="1"/>
  <c r="VLC95" i="1"/>
  <c r="VLD95" i="1"/>
  <c r="VLE95" i="1"/>
  <c r="VLF95" i="1"/>
  <c r="VLG95" i="1"/>
  <c r="VLH95" i="1"/>
  <c r="VLI95" i="1"/>
  <c r="VLJ95" i="1"/>
  <c r="VLK95" i="1"/>
  <c r="VLL95" i="1"/>
  <c r="VLM95" i="1"/>
  <c r="VLN95" i="1"/>
  <c r="VLO95" i="1"/>
  <c r="VLP95" i="1"/>
  <c r="VLQ95" i="1"/>
  <c r="VLR95" i="1"/>
  <c r="VLS95" i="1"/>
  <c r="VLT95" i="1"/>
  <c r="VLU95" i="1"/>
  <c r="VLV95" i="1"/>
  <c r="VLW95" i="1"/>
  <c r="VLX95" i="1"/>
  <c r="VLY95" i="1"/>
  <c r="VLZ95" i="1"/>
  <c r="VMA95" i="1"/>
  <c r="VMB95" i="1"/>
  <c r="VMC95" i="1"/>
  <c r="VMD95" i="1"/>
  <c r="VME95" i="1"/>
  <c r="VMF95" i="1"/>
  <c r="VMG95" i="1"/>
  <c r="VMH95" i="1"/>
  <c r="VMI95" i="1"/>
  <c r="VMJ95" i="1"/>
  <c r="VMK95" i="1"/>
  <c r="VML95" i="1"/>
  <c r="VMM95" i="1"/>
  <c r="VMN95" i="1"/>
  <c r="VMO95" i="1"/>
  <c r="VMP95" i="1"/>
  <c r="VMQ95" i="1"/>
  <c r="VMR95" i="1"/>
  <c r="VMS95" i="1"/>
  <c r="VMT95" i="1"/>
  <c r="VMU95" i="1"/>
  <c r="VMV95" i="1"/>
  <c r="VMW95" i="1"/>
  <c r="VMX95" i="1"/>
  <c r="VMY95" i="1"/>
  <c r="VMZ95" i="1"/>
  <c r="VNA95" i="1"/>
  <c r="VNB95" i="1"/>
  <c r="VNC95" i="1"/>
  <c r="VND95" i="1"/>
  <c r="VNE95" i="1"/>
  <c r="VNF95" i="1"/>
  <c r="VNG95" i="1"/>
  <c r="VNH95" i="1"/>
  <c r="VNI95" i="1"/>
  <c r="VNJ95" i="1"/>
  <c r="VNK95" i="1"/>
  <c r="VNL95" i="1"/>
  <c r="VNM95" i="1"/>
  <c r="VNN95" i="1"/>
  <c r="VNO95" i="1"/>
  <c r="VNP95" i="1"/>
  <c r="VNQ95" i="1"/>
  <c r="VNR95" i="1"/>
  <c r="VNS95" i="1"/>
  <c r="VNT95" i="1"/>
  <c r="VNU95" i="1"/>
  <c r="VNV95" i="1"/>
  <c r="VNW95" i="1"/>
  <c r="VNX95" i="1"/>
  <c r="VNY95" i="1"/>
  <c r="VNZ95" i="1"/>
  <c r="VOA95" i="1"/>
  <c r="VOB95" i="1"/>
  <c r="VOC95" i="1"/>
  <c r="VOD95" i="1"/>
  <c r="VOE95" i="1"/>
  <c r="VOF95" i="1"/>
  <c r="VOG95" i="1"/>
  <c r="VOH95" i="1"/>
  <c r="VOI95" i="1"/>
  <c r="VOJ95" i="1"/>
  <c r="VOK95" i="1"/>
  <c r="VOL95" i="1"/>
  <c r="VOM95" i="1"/>
  <c r="VON95" i="1"/>
  <c r="VOO95" i="1"/>
  <c r="VOP95" i="1"/>
  <c r="VOQ95" i="1"/>
  <c r="VOR95" i="1"/>
  <c r="VOS95" i="1"/>
  <c r="VOT95" i="1"/>
  <c r="VOU95" i="1"/>
  <c r="VOV95" i="1"/>
  <c r="VOW95" i="1"/>
  <c r="VOX95" i="1"/>
  <c r="VOY95" i="1"/>
  <c r="VOZ95" i="1"/>
  <c r="VPA95" i="1"/>
  <c r="VPB95" i="1"/>
  <c r="VPC95" i="1"/>
  <c r="VPD95" i="1"/>
  <c r="VPE95" i="1"/>
  <c r="VPF95" i="1"/>
  <c r="VPG95" i="1"/>
  <c r="VPH95" i="1"/>
  <c r="VPI95" i="1"/>
  <c r="VPJ95" i="1"/>
  <c r="VPK95" i="1"/>
  <c r="VPL95" i="1"/>
  <c r="VPM95" i="1"/>
  <c r="VPN95" i="1"/>
  <c r="VPO95" i="1"/>
  <c r="VPP95" i="1"/>
  <c r="VPQ95" i="1"/>
  <c r="VPR95" i="1"/>
  <c r="VPS95" i="1"/>
  <c r="VPT95" i="1"/>
  <c r="VPU95" i="1"/>
  <c r="VPV95" i="1"/>
  <c r="VPW95" i="1"/>
  <c r="VPX95" i="1"/>
  <c r="VPY95" i="1"/>
  <c r="VPZ95" i="1"/>
  <c r="VQA95" i="1"/>
  <c r="VQB95" i="1"/>
  <c r="VQC95" i="1"/>
  <c r="VQD95" i="1"/>
  <c r="VQE95" i="1"/>
  <c r="VQF95" i="1"/>
  <c r="VQG95" i="1"/>
  <c r="VQH95" i="1"/>
  <c r="VQI95" i="1"/>
  <c r="VQJ95" i="1"/>
  <c r="VQK95" i="1"/>
  <c r="VQL95" i="1"/>
  <c r="VQM95" i="1"/>
  <c r="VQN95" i="1"/>
  <c r="VQO95" i="1"/>
  <c r="VQP95" i="1"/>
  <c r="VQQ95" i="1"/>
  <c r="VQR95" i="1"/>
  <c r="VQS95" i="1"/>
  <c r="VQT95" i="1"/>
  <c r="VQU95" i="1"/>
  <c r="VQV95" i="1"/>
  <c r="VQW95" i="1"/>
  <c r="VQX95" i="1"/>
  <c r="VQY95" i="1"/>
  <c r="VQZ95" i="1"/>
  <c r="VRA95" i="1"/>
  <c r="VRB95" i="1"/>
  <c r="VRC95" i="1"/>
  <c r="VRD95" i="1"/>
  <c r="VRE95" i="1"/>
  <c r="VRF95" i="1"/>
  <c r="VRG95" i="1"/>
  <c r="VRH95" i="1"/>
  <c r="VRI95" i="1"/>
  <c r="VRJ95" i="1"/>
  <c r="VRK95" i="1"/>
  <c r="VRL95" i="1"/>
  <c r="VRM95" i="1"/>
  <c r="VRN95" i="1"/>
  <c r="VRO95" i="1"/>
  <c r="VRP95" i="1"/>
  <c r="VRQ95" i="1"/>
  <c r="VRR95" i="1"/>
  <c r="VRS95" i="1"/>
  <c r="VRT95" i="1"/>
  <c r="VRU95" i="1"/>
  <c r="VRV95" i="1"/>
  <c r="VRW95" i="1"/>
  <c r="VRX95" i="1"/>
  <c r="VRY95" i="1"/>
  <c r="VRZ95" i="1"/>
  <c r="VSA95" i="1"/>
  <c r="VSB95" i="1"/>
  <c r="VSC95" i="1"/>
  <c r="VSD95" i="1"/>
  <c r="VSE95" i="1"/>
  <c r="VSF95" i="1"/>
  <c r="VSG95" i="1"/>
  <c r="VSH95" i="1"/>
  <c r="VSI95" i="1"/>
  <c r="VSJ95" i="1"/>
  <c r="VSK95" i="1"/>
  <c r="VSL95" i="1"/>
  <c r="VSM95" i="1"/>
  <c r="VSN95" i="1"/>
  <c r="VSO95" i="1"/>
  <c r="VSP95" i="1"/>
  <c r="VSQ95" i="1"/>
  <c r="VSR95" i="1"/>
  <c r="VSS95" i="1"/>
  <c r="VST95" i="1"/>
  <c r="VSU95" i="1"/>
  <c r="VSV95" i="1"/>
  <c r="VSW95" i="1"/>
  <c r="VSX95" i="1"/>
  <c r="VSY95" i="1"/>
  <c r="VSZ95" i="1"/>
  <c r="VTA95" i="1"/>
  <c r="VTB95" i="1"/>
  <c r="VTC95" i="1"/>
  <c r="VTD95" i="1"/>
  <c r="VTE95" i="1"/>
  <c r="VTF95" i="1"/>
  <c r="VTG95" i="1"/>
  <c r="VTH95" i="1"/>
  <c r="VTI95" i="1"/>
  <c r="VTJ95" i="1"/>
  <c r="VTK95" i="1"/>
  <c r="VTL95" i="1"/>
  <c r="VTM95" i="1"/>
  <c r="VTN95" i="1"/>
  <c r="VTO95" i="1"/>
  <c r="VTP95" i="1"/>
  <c r="VTQ95" i="1"/>
  <c r="VTR95" i="1"/>
  <c r="VTS95" i="1"/>
  <c r="VTT95" i="1"/>
  <c r="VTU95" i="1"/>
  <c r="VTV95" i="1"/>
  <c r="VTW95" i="1"/>
  <c r="VTX95" i="1"/>
  <c r="VTY95" i="1"/>
  <c r="VTZ95" i="1"/>
  <c r="VUA95" i="1"/>
  <c r="VUB95" i="1"/>
  <c r="VUC95" i="1"/>
  <c r="VUD95" i="1"/>
  <c r="VUE95" i="1"/>
  <c r="VUF95" i="1"/>
  <c r="VUG95" i="1"/>
  <c r="VUH95" i="1"/>
  <c r="VUI95" i="1"/>
  <c r="VUJ95" i="1"/>
  <c r="VUK95" i="1"/>
  <c r="VUL95" i="1"/>
  <c r="VUM95" i="1"/>
  <c r="VUN95" i="1"/>
  <c r="VUO95" i="1"/>
  <c r="VUP95" i="1"/>
  <c r="VUQ95" i="1"/>
  <c r="VUR95" i="1"/>
  <c r="VUS95" i="1"/>
  <c r="VUT95" i="1"/>
  <c r="VUU95" i="1"/>
  <c r="VUV95" i="1"/>
  <c r="VUW95" i="1"/>
  <c r="VUX95" i="1"/>
  <c r="VUY95" i="1"/>
  <c r="VUZ95" i="1"/>
  <c r="VVA95" i="1"/>
  <c r="VVB95" i="1"/>
  <c r="VVC95" i="1"/>
  <c r="VVD95" i="1"/>
  <c r="VVE95" i="1"/>
  <c r="VVF95" i="1"/>
  <c r="VVG95" i="1"/>
  <c r="VVH95" i="1"/>
  <c r="VVI95" i="1"/>
  <c r="VVJ95" i="1"/>
  <c r="VVK95" i="1"/>
  <c r="VVL95" i="1"/>
  <c r="VVM95" i="1"/>
  <c r="VVN95" i="1"/>
  <c r="VVO95" i="1"/>
  <c r="VVP95" i="1"/>
  <c r="VVQ95" i="1"/>
  <c r="VVR95" i="1"/>
  <c r="VVS95" i="1"/>
  <c r="VVT95" i="1"/>
  <c r="VVU95" i="1"/>
  <c r="VVV95" i="1"/>
  <c r="VVW95" i="1"/>
  <c r="VVX95" i="1"/>
  <c r="VVY95" i="1"/>
  <c r="VVZ95" i="1"/>
  <c r="VWA95" i="1"/>
  <c r="VWB95" i="1"/>
  <c r="VWC95" i="1"/>
  <c r="VWD95" i="1"/>
  <c r="VWE95" i="1"/>
  <c r="VWF95" i="1"/>
  <c r="VWG95" i="1"/>
  <c r="VWH95" i="1"/>
  <c r="VWI95" i="1"/>
  <c r="VWJ95" i="1"/>
  <c r="VWK95" i="1"/>
  <c r="VWL95" i="1"/>
  <c r="VWM95" i="1"/>
  <c r="VWN95" i="1"/>
  <c r="VWO95" i="1"/>
  <c r="VWP95" i="1"/>
  <c r="VWQ95" i="1"/>
  <c r="VWR95" i="1"/>
  <c r="VWS95" i="1"/>
  <c r="VWT95" i="1"/>
  <c r="VWU95" i="1"/>
  <c r="VWV95" i="1"/>
  <c r="VWW95" i="1"/>
  <c r="VWX95" i="1"/>
  <c r="VWY95" i="1"/>
  <c r="VWZ95" i="1"/>
  <c r="VXA95" i="1"/>
  <c r="VXB95" i="1"/>
  <c r="VXC95" i="1"/>
  <c r="VXD95" i="1"/>
  <c r="VXE95" i="1"/>
  <c r="VXF95" i="1"/>
  <c r="VXG95" i="1"/>
  <c r="VXH95" i="1"/>
  <c r="VXI95" i="1"/>
  <c r="VXJ95" i="1"/>
  <c r="VXK95" i="1"/>
  <c r="VXL95" i="1"/>
  <c r="VXM95" i="1"/>
  <c r="VXN95" i="1"/>
  <c r="VXO95" i="1"/>
  <c r="VXP95" i="1"/>
  <c r="VXQ95" i="1"/>
  <c r="VXR95" i="1"/>
  <c r="VXS95" i="1"/>
  <c r="VXT95" i="1"/>
  <c r="VXU95" i="1"/>
  <c r="VXV95" i="1"/>
  <c r="VXW95" i="1"/>
  <c r="VXX95" i="1"/>
  <c r="VXY95" i="1"/>
  <c r="VXZ95" i="1"/>
  <c r="VYA95" i="1"/>
  <c r="VYB95" i="1"/>
  <c r="VYC95" i="1"/>
  <c r="VYD95" i="1"/>
  <c r="VYE95" i="1"/>
  <c r="VYF95" i="1"/>
  <c r="VYG95" i="1"/>
  <c r="VYH95" i="1"/>
  <c r="VYI95" i="1"/>
  <c r="VYJ95" i="1"/>
  <c r="VYK95" i="1"/>
  <c r="VYL95" i="1"/>
  <c r="VYM95" i="1"/>
  <c r="VYN95" i="1"/>
  <c r="VYO95" i="1"/>
  <c r="VYP95" i="1"/>
  <c r="VYQ95" i="1"/>
  <c r="VYR95" i="1"/>
  <c r="VYS95" i="1"/>
  <c r="VYT95" i="1"/>
  <c r="VYU95" i="1"/>
  <c r="VYV95" i="1"/>
  <c r="VYW95" i="1"/>
  <c r="VYX95" i="1"/>
  <c r="VYY95" i="1"/>
  <c r="VYZ95" i="1"/>
  <c r="VZA95" i="1"/>
  <c r="VZB95" i="1"/>
  <c r="VZC95" i="1"/>
  <c r="VZD95" i="1"/>
  <c r="VZE95" i="1"/>
  <c r="VZF95" i="1"/>
  <c r="VZG95" i="1"/>
  <c r="VZH95" i="1"/>
  <c r="VZI95" i="1"/>
  <c r="VZJ95" i="1"/>
  <c r="VZK95" i="1"/>
  <c r="VZL95" i="1"/>
  <c r="VZM95" i="1"/>
  <c r="VZN95" i="1"/>
  <c r="VZO95" i="1"/>
  <c r="VZP95" i="1"/>
  <c r="VZQ95" i="1"/>
  <c r="VZR95" i="1"/>
  <c r="VZS95" i="1"/>
  <c r="VZT95" i="1"/>
  <c r="VZU95" i="1"/>
  <c r="VZV95" i="1"/>
  <c r="VZW95" i="1"/>
  <c r="VZX95" i="1"/>
  <c r="VZY95" i="1"/>
  <c r="VZZ95" i="1"/>
  <c r="WAA95" i="1"/>
  <c r="WAB95" i="1"/>
  <c r="WAC95" i="1"/>
  <c r="WAD95" i="1"/>
  <c r="WAE95" i="1"/>
  <c r="WAF95" i="1"/>
  <c r="WAG95" i="1"/>
  <c r="WAH95" i="1"/>
  <c r="WAI95" i="1"/>
  <c r="WAJ95" i="1"/>
  <c r="WAK95" i="1"/>
  <c r="WAL95" i="1"/>
  <c r="WAM95" i="1"/>
  <c r="WAN95" i="1"/>
  <c r="WAO95" i="1"/>
  <c r="WAP95" i="1"/>
  <c r="WAQ95" i="1"/>
  <c r="WAR95" i="1"/>
  <c r="WAS95" i="1"/>
  <c r="WAT95" i="1"/>
  <c r="WAU95" i="1"/>
  <c r="WAV95" i="1"/>
  <c r="WAW95" i="1"/>
  <c r="WAX95" i="1"/>
  <c r="WAY95" i="1"/>
  <c r="WAZ95" i="1"/>
  <c r="WBA95" i="1"/>
  <c r="WBB95" i="1"/>
  <c r="WBC95" i="1"/>
  <c r="WBD95" i="1"/>
  <c r="WBE95" i="1"/>
  <c r="WBF95" i="1"/>
  <c r="WBG95" i="1"/>
  <c r="WBH95" i="1"/>
  <c r="WBI95" i="1"/>
  <c r="WBJ95" i="1"/>
  <c r="WBK95" i="1"/>
  <c r="WBL95" i="1"/>
  <c r="WBM95" i="1"/>
  <c r="WBN95" i="1"/>
  <c r="WBO95" i="1"/>
  <c r="WBP95" i="1"/>
  <c r="WBQ95" i="1"/>
  <c r="WBR95" i="1"/>
  <c r="WBS95" i="1"/>
  <c r="WBT95" i="1"/>
  <c r="WBU95" i="1"/>
  <c r="WBV95" i="1"/>
  <c r="WBW95" i="1"/>
  <c r="WBX95" i="1"/>
  <c r="WBY95" i="1"/>
  <c r="WBZ95" i="1"/>
  <c r="WCA95" i="1"/>
  <c r="WCB95" i="1"/>
  <c r="WCC95" i="1"/>
  <c r="WCD95" i="1"/>
  <c r="WCE95" i="1"/>
  <c r="WCF95" i="1"/>
  <c r="WCG95" i="1"/>
  <c r="WCH95" i="1"/>
  <c r="WCI95" i="1"/>
  <c r="WCJ95" i="1"/>
  <c r="WCK95" i="1"/>
  <c r="WCL95" i="1"/>
  <c r="WCM95" i="1"/>
  <c r="WCN95" i="1"/>
  <c r="WCO95" i="1"/>
  <c r="WCP95" i="1"/>
  <c r="WCQ95" i="1"/>
  <c r="WCR95" i="1"/>
  <c r="WCS95" i="1"/>
  <c r="WCT95" i="1"/>
  <c r="WCU95" i="1"/>
  <c r="WCV95" i="1"/>
  <c r="WCW95" i="1"/>
  <c r="WCX95" i="1"/>
  <c r="WCY95" i="1"/>
  <c r="WCZ95" i="1"/>
  <c r="WDA95" i="1"/>
  <c r="WDB95" i="1"/>
  <c r="WDC95" i="1"/>
  <c r="WDD95" i="1"/>
  <c r="WDE95" i="1"/>
  <c r="WDF95" i="1"/>
  <c r="WDG95" i="1"/>
  <c r="WDH95" i="1"/>
  <c r="WDI95" i="1"/>
  <c r="WDJ95" i="1"/>
  <c r="WDK95" i="1"/>
  <c r="WDL95" i="1"/>
  <c r="WDM95" i="1"/>
  <c r="WDN95" i="1"/>
  <c r="WDO95" i="1"/>
  <c r="WDP95" i="1"/>
  <c r="WDQ95" i="1"/>
  <c r="WDR95" i="1"/>
  <c r="WDS95" i="1"/>
  <c r="WDT95" i="1"/>
  <c r="WDU95" i="1"/>
  <c r="WDV95" i="1"/>
  <c r="WDW95" i="1"/>
  <c r="WDX95" i="1"/>
  <c r="WDY95" i="1"/>
  <c r="WDZ95" i="1"/>
  <c r="WEA95" i="1"/>
  <c r="WEB95" i="1"/>
  <c r="WEC95" i="1"/>
  <c r="WED95" i="1"/>
  <c r="WEE95" i="1"/>
  <c r="WEF95" i="1"/>
  <c r="WEG95" i="1"/>
  <c r="WEH95" i="1"/>
  <c r="WEI95" i="1"/>
  <c r="WEJ95" i="1"/>
  <c r="WEK95" i="1"/>
  <c r="WEL95" i="1"/>
  <c r="WEM95" i="1"/>
  <c r="WEN95" i="1"/>
  <c r="WEO95" i="1"/>
  <c r="WEP95" i="1"/>
  <c r="WEQ95" i="1"/>
  <c r="WER95" i="1"/>
  <c r="WES95" i="1"/>
  <c r="WET95" i="1"/>
  <c r="WEU95" i="1"/>
  <c r="WEV95" i="1"/>
  <c r="WEW95" i="1"/>
  <c r="WEX95" i="1"/>
  <c r="WEY95" i="1"/>
  <c r="WEZ95" i="1"/>
  <c r="WFA95" i="1"/>
  <c r="WFB95" i="1"/>
  <c r="WFC95" i="1"/>
  <c r="WFD95" i="1"/>
  <c r="WFE95" i="1"/>
  <c r="WFF95" i="1"/>
  <c r="WFG95" i="1"/>
  <c r="WFH95" i="1"/>
  <c r="WFI95" i="1"/>
  <c r="WFJ95" i="1"/>
  <c r="WFK95" i="1"/>
  <c r="WFL95" i="1"/>
  <c r="WFM95" i="1"/>
  <c r="WFN95" i="1"/>
  <c r="WFO95" i="1"/>
  <c r="WFP95" i="1"/>
  <c r="WFQ95" i="1"/>
  <c r="WFR95" i="1"/>
  <c r="WFS95" i="1"/>
  <c r="WFT95" i="1"/>
  <c r="WFU95" i="1"/>
  <c r="WFV95" i="1"/>
  <c r="WFW95" i="1"/>
  <c r="WFX95" i="1"/>
  <c r="WFY95" i="1"/>
  <c r="WFZ95" i="1"/>
  <c r="WGA95" i="1"/>
  <c r="WGB95" i="1"/>
  <c r="WGC95" i="1"/>
  <c r="WGD95" i="1"/>
  <c r="WGE95" i="1"/>
  <c r="WGF95" i="1"/>
  <c r="WGG95" i="1"/>
  <c r="WGH95" i="1"/>
  <c r="WGI95" i="1"/>
  <c r="WGJ95" i="1"/>
  <c r="WGK95" i="1"/>
  <c r="WGL95" i="1"/>
  <c r="WGM95" i="1"/>
  <c r="WGN95" i="1"/>
  <c r="WGO95" i="1"/>
  <c r="WGP95" i="1"/>
  <c r="WGQ95" i="1"/>
  <c r="WGR95" i="1"/>
  <c r="WGS95" i="1"/>
  <c r="WGT95" i="1"/>
  <c r="WGU95" i="1"/>
  <c r="WGV95" i="1"/>
  <c r="WGW95" i="1"/>
  <c r="WGX95" i="1"/>
  <c r="WGY95" i="1"/>
  <c r="WGZ95" i="1"/>
  <c r="WHA95" i="1"/>
  <c r="WHB95" i="1"/>
  <c r="WHC95" i="1"/>
  <c r="WHD95" i="1"/>
  <c r="WHE95" i="1"/>
  <c r="WHF95" i="1"/>
  <c r="WHG95" i="1"/>
  <c r="WHH95" i="1"/>
  <c r="WHI95" i="1"/>
  <c r="WHJ95" i="1"/>
  <c r="WHK95" i="1"/>
  <c r="WHL95" i="1"/>
  <c r="WHM95" i="1"/>
  <c r="WHN95" i="1"/>
  <c r="WHO95" i="1"/>
  <c r="WHP95" i="1"/>
  <c r="WHQ95" i="1"/>
  <c r="WHR95" i="1"/>
  <c r="WHS95" i="1"/>
  <c r="WHT95" i="1"/>
  <c r="WHU95" i="1"/>
  <c r="WHV95" i="1"/>
  <c r="WHW95" i="1"/>
  <c r="WHX95" i="1"/>
  <c r="WHY95" i="1"/>
  <c r="WHZ95" i="1"/>
  <c r="WIA95" i="1"/>
  <c r="WIB95" i="1"/>
  <c r="WIC95" i="1"/>
  <c r="WID95" i="1"/>
  <c r="WIE95" i="1"/>
  <c r="WIF95" i="1"/>
  <c r="WIG95" i="1"/>
  <c r="WIH95" i="1"/>
  <c r="WII95" i="1"/>
  <c r="WIJ95" i="1"/>
  <c r="WIK95" i="1"/>
  <c r="WIL95" i="1"/>
  <c r="WIM95" i="1"/>
  <c r="WIN95" i="1"/>
  <c r="WIO95" i="1"/>
  <c r="WIP95" i="1"/>
  <c r="WIQ95" i="1"/>
  <c r="WIR95" i="1"/>
  <c r="WIS95" i="1"/>
  <c r="WIT95" i="1"/>
  <c r="WIU95" i="1"/>
  <c r="WIV95" i="1"/>
  <c r="WIW95" i="1"/>
  <c r="WIX95" i="1"/>
  <c r="WIY95" i="1"/>
  <c r="WIZ95" i="1"/>
  <c r="WJA95" i="1"/>
  <c r="WJB95" i="1"/>
  <c r="WJC95" i="1"/>
  <c r="WJD95" i="1"/>
  <c r="WJE95" i="1"/>
  <c r="WJF95" i="1"/>
  <c r="WJG95" i="1"/>
  <c r="WJH95" i="1"/>
  <c r="WJI95" i="1"/>
  <c r="WJJ95" i="1"/>
  <c r="WJK95" i="1"/>
  <c r="WJL95" i="1"/>
  <c r="WJM95" i="1"/>
  <c r="WJN95" i="1"/>
  <c r="WJO95" i="1"/>
  <c r="WJP95" i="1"/>
  <c r="WJQ95" i="1"/>
  <c r="WJR95" i="1"/>
  <c r="WJS95" i="1"/>
  <c r="WJT95" i="1"/>
  <c r="WJU95" i="1"/>
  <c r="WJV95" i="1"/>
  <c r="WJW95" i="1"/>
  <c r="WJX95" i="1"/>
  <c r="WJY95" i="1"/>
  <c r="WJZ95" i="1"/>
  <c r="WKA95" i="1"/>
  <c r="WKB95" i="1"/>
  <c r="WKC95" i="1"/>
  <c r="WKD95" i="1"/>
  <c r="WKE95" i="1"/>
  <c r="WKF95" i="1"/>
  <c r="WKG95" i="1"/>
  <c r="WKH95" i="1"/>
  <c r="WKI95" i="1"/>
  <c r="WKJ95" i="1"/>
  <c r="WKK95" i="1"/>
  <c r="WKL95" i="1"/>
  <c r="WKM95" i="1"/>
  <c r="WKN95" i="1"/>
  <c r="WKO95" i="1"/>
  <c r="WKP95" i="1"/>
  <c r="WKQ95" i="1"/>
  <c r="WKR95" i="1"/>
  <c r="WKS95" i="1"/>
  <c r="WKT95" i="1"/>
  <c r="WKU95" i="1"/>
  <c r="WKV95" i="1"/>
  <c r="WKW95" i="1"/>
  <c r="WKX95" i="1"/>
  <c r="WKY95" i="1"/>
  <c r="WKZ95" i="1"/>
  <c r="WLA95" i="1"/>
  <c r="WLB95" i="1"/>
  <c r="WLC95" i="1"/>
  <c r="WLD95" i="1"/>
  <c r="WLE95" i="1"/>
  <c r="WLF95" i="1"/>
  <c r="WLG95" i="1"/>
  <c r="WLH95" i="1"/>
  <c r="WLI95" i="1"/>
  <c r="WLJ95" i="1"/>
  <c r="WLK95" i="1"/>
  <c r="WLL95" i="1"/>
  <c r="WLM95" i="1"/>
  <c r="WLN95" i="1"/>
  <c r="WLO95" i="1"/>
  <c r="WLP95" i="1"/>
  <c r="WLQ95" i="1"/>
  <c r="WLR95" i="1"/>
  <c r="WLS95" i="1"/>
  <c r="WLT95" i="1"/>
  <c r="WLU95" i="1"/>
  <c r="WLV95" i="1"/>
  <c r="WLW95" i="1"/>
  <c r="WLX95" i="1"/>
  <c r="WLY95" i="1"/>
  <c r="WLZ95" i="1"/>
  <c r="WMA95" i="1"/>
  <c r="WMB95" i="1"/>
  <c r="WMC95" i="1"/>
  <c r="WMD95" i="1"/>
  <c r="WME95" i="1"/>
  <c r="WMF95" i="1"/>
  <c r="WMG95" i="1"/>
  <c r="WMH95" i="1"/>
  <c r="WMI95" i="1"/>
  <c r="WMJ95" i="1"/>
  <c r="WMK95" i="1"/>
  <c r="WML95" i="1"/>
  <c r="WMM95" i="1"/>
  <c r="WMN95" i="1"/>
  <c r="WMO95" i="1"/>
  <c r="WMP95" i="1"/>
  <c r="WMQ95" i="1"/>
  <c r="WMR95" i="1"/>
  <c r="WMS95" i="1"/>
  <c r="WMT95" i="1"/>
  <c r="WMU95" i="1"/>
  <c r="WMV95" i="1"/>
  <c r="WMW95" i="1"/>
  <c r="WMX95" i="1"/>
  <c r="WMY95" i="1"/>
  <c r="WMZ95" i="1"/>
  <c r="WNA95" i="1"/>
  <c r="WNB95" i="1"/>
  <c r="WNC95" i="1"/>
  <c r="WND95" i="1"/>
  <c r="WNE95" i="1"/>
  <c r="WNF95" i="1"/>
  <c r="WNG95" i="1"/>
  <c r="WNH95" i="1"/>
  <c r="WNI95" i="1"/>
  <c r="WNJ95" i="1"/>
  <c r="WNK95" i="1"/>
  <c r="WNL95" i="1"/>
  <c r="WNM95" i="1"/>
  <c r="WNN95" i="1"/>
  <c r="WNO95" i="1"/>
  <c r="WNP95" i="1"/>
  <c r="WNQ95" i="1"/>
  <c r="WNR95" i="1"/>
  <c r="WNS95" i="1"/>
  <c r="WNT95" i="1"/>
  <c r="WNU95" i="1"/>
  <c r="WNV95" i="1"/>
  <c r="WNW95" i="1"/>
  <c r="WNX95" i="1"/>
  <c r="WNY95" i="1"/>
  <c r="WNZ95" i="1"/>
  <c r="WOA95" i="1"/>
  <c r="WOB95" i="1"/>
  <c r="WOC95" i="1"/>
  <c r="WOD95" i="1"/>
  <c r="WOE95" i="1"/>
  <c r="WOF95" i="1"/>
  <c r="WOG95" i="1"/>
  <c r="WOH95" i="1"/>
  <c r="WOI95" i="1"/>
  <c r="WOJ95" i="1"/>
  <c r="WOK95" i="1"/>
  <c r="WOL95" i="1"/>
  <c r="WOM95" i="1"/>
  <c r="WON95" i="1"/>
  <c r="WOO95" i="1"/>
  <c r="WOP95" i="1"/>
  <c r="WOQ95" i="1"/>
  <c r="WOR95" i="1"/>
  <c r="WOS95" i="1"/>
  <c r="WOT95" i="1"/>
  <c r="WOU95" i="1"/>
  <c r="WOV95" i="1"/>
  <c r="WOW95" i="1"/>
  <c r="WOX95" i="1"/>
  <c r="WOY95" i="1"/>
  <c r="WOZ95" i="1"/>
  <c r="WPA95" i="1"/>
  <c r="WPB95" i="1"/>
  <c r="WPC95" i="1"/>
  <c r="WPD95" i="1"/>
  <c r="WPE95" i="1"/>
  <c r="WPF95" i="1"/>
  <c r="WPG95" i="1"/>
  <c r="WPH95" i="1"/>
  <c r="WPI95" i="1"/>
  <c r="WPJ95" i="1"/>
  <c r="WPK95" i="1"/>
  <c r="WPL95" i="1"/>
  <c r="WPM95" i="1"/>
  <c r="WPN95" i="1"/>
  <c r="WPO95" i="1"/>
  <c r="WPP95" i="1"/>
  <c r="WPQ95" i="1"/>
  <c r="WPR95" i="1"/>
  <c r="WPS95" i="1"/>
  <c r="WPT95" i="1"/>
  <c r="WPU95" i="1"/>
  <c r="WPV95" i="1"/>
  <c r="WPW95" i="1"/>
  <c r="WPX95" i="1"/>
  <c r="WPY95" i="1"/>
  <c r="WPZ95" i="1"/>
  <c r="WQA95" i="1"/>
  <c r="WQB95" i="1"/>
  <c r="WQC95" i="1"/>
  <c r="WQD95" i="1"/>
  <c r="WQE95" i="1"/>
  <c r="WQF95" i="1"/>
  <c r="WQG95" i="1"/>
  <c r="WQH95" i="1"/>
  <c r="WQI95" i="1"/>
  <c r="WQJ95" i="1"/>
  <c r="WQK95" i="1"/>
  <c r="WQL95" i="1"/>
  <c r="WQM95" i="1"/>
  <c r="WQN95" i="1"/>
  <c r="WQO95" i="1"/>
  <c r="WQP95" i="1"/>
  <c r="WQQ95" i="1"/>
  <c r="WQR95" i="1"/>
  <c r="WQS95" i="1"/>
  <c r="WQT95" i="1"/>
  <c r="WQU95" i="1"/>
  <c r="WQV95" i="1"/>
  <c r="WQW95" i="1"/>
  <c r="WQX95" i="1"/>
  <c r="WQY95" i="1"/>
  <c r="WQZ95" i="1"/>
  <c r="WRA95" i="1"/>
  <c r="WRB95" i="1"/>
  <c r="WRC95" i="1"/>
  <c r="WRD95" i="1"/>
  <c r="WRE95" i="1"/>
  <c r="WRF95" i="1"/>
  <c r="WRG95" i="1"/>
  <c r="WRH95" i="1"/>
  <c r="WRI95" i="1"/>
  <c r="WRJ95" i="1"/>
  <c r="WRK95" i="1"/>
  <c r="WRL95" i="1"/>
  <c r="WRM95" i="1"/>
  <c r="WRN95" i="1"/>
  <c r="WRO95" i="1"/>
  <c r="WRP95" i="1"/>
  <c r="WRQ95" i="1"/>
  <c r="WRR95" i="1"/>
  <c r="WRS95" i="1"/>
  <c r="WRT95" i="1"/>
  <c r="WRU95" i="1"/>
  <c r="WRV95" i="1"/>
  <c r="WRW95" i="1"/>
  <c r="WRX95" i="1"/>
  <c r="WRY95" i="1"/>
  <c r="WRZ95" i="1"/>
  <c r="WSA95" i="1"/>
  <c r="WSB95" i="1"/>
  <c r="WSC95" i="1"/>
  <c r="WSD95" i="1"/>
  <c r="WSE95" i="1"/>
  <c r="WSF95" i="1"/>
  <c r="WSG95" i="1"/>
  <c r="WSH95" i="1"/>
  <c r="WSI95" i="1"/>
  <c r="WSJ95" i="1"/>
  <c r="WSK95" i="1"/>
  <c r="WSL95" i="1"/>
  <c r="WSM95" i="1"/>
  <c r="WSN95" i="1"/>
  <c r="WSO95" i="1"/>
  <c r="WSP95" i="1"/>
  <c r="WSQ95" i="1"/>
  <c r="WSR95" i="1"/>
  <c r="WSS95" i="1"/>
  <c r="WST95" i="1"/>
  <c r="WSU95" i="1"/>
  <c r="WSV95" i="1"/>
  <c r="WSW95" i="1"/>
  <c r="WSX95" i="1"/>
  <c r="WSY95" i="1"/>
  <c r="WSZ95" i="1"/>
  <c r="WTA95" i="1"/>
  <c r="WTB95" i="1"/>
  <c r="WTC95" i="1"/>
  <c r="WTD95" i="1"/>
  <c r="WTE95" i="1"/>
  <c r="WTF95" i="1"/>
  <c r="WTG95" i="1"/>
  <c r="WTH95" i="1"/>
  <c r="WTI95" i="1"/>
  <c r="WTJ95" i="1"/>
  <c r="WTK95" i="1"/>
  <c r="WTL95" i="1"/>
  <c r="WTM95" i="1"/>
  <c r="WTN95" i="1"/>
  <c r="WTO95" i="1"/>
  <c r="WTP95" i="1"/>
  <c r="WTQ95" i="1"/>
  <c r="WTR95" i="1"/>
  <c r="WTS95" i="1"/>
  <c r="WTT95" i="1"/>
  <c r="WTU95" i="1"/>
  <c r="WTV95" i="1"/>
  <c r="WTW95" i="1"/>
  <c r="WTX95" i="1"/>
  <c r="WTY95" i="1"/>
  <c r="WTZ95" i="1"/>
  <c r="WUA95" i="1"/>
  <c r="WUB95" i="1"/>
  <c r="WUC95" i="1"/>
  <c r="WUD95" i="1"/>
  <c r="WUE95" i="1"/>
  <c r="WUF95" i="1"/>
  <c r="WUG95" i="1"/>
  <c r="WUH95" i="1"/>
  <c r="WUI95" i="1"/>
  <c r="WUJ95" i="1"/>
  <c r="WUK95" i="1"/>
  <c r="WUL95" i="1"/>
  <c r="WUM95" i="1"/>
  <c r="WUN95" i="1"/>
  <c r="WUO95" i="1"/>
  <c r="WUP95" i="1"/>
  <c r="WUQ95" i="1"/>
  <c r="WUR95" i="1"/>
  <c r="WUS95" i="1"/>
  <c r="WUT95" i="1"/>
  <c r="WUU95" i="1"/>
  <c r="WUV95" i="1"/>
  <c r="WUW95" i="1"/>
  <c r="WUX95" i="1"/>
  <c r="WUY95" i="1"/>
  <c r="WUZ95" i="1"/>
  <c r="WVA95" i="1"/>
  <c r="WVB95" i="1"/>
  <c r="WVC95" i="1"/>
  <c r="WVD95" i="1"/>
  <c r="WVE95" i="1"/>
  <c r="WVF95" i="1"/>
  <c r="WVG95" i="1"/>
  <c r="WVH95" i="1"/>
  <c r="WVI95" i="1"/>
  <c r="WVJ95" i="1"/>
  <c r="WVK95" i="1"/>
  <c r="WVL95" i="1"/>
  <c r="WVM95" i="1"/>
  <c r="WVN95" i="1"/>
  <c r="WVO95" i="1"/>
  <c r="WVP95" i="1"/>
  <c r="WVQ95" i="1"/>
  <c r="WVR95" i="1"/>
  <c r="WVS95" i="1"/>
  <c r="WVT95" i="1"/>
  <c r="WVU95" i="1"/>
  <c r="WVV95" i="1"/>
  <c r="WVW95" i="1"/>
  <c r="WVX95" i="1"/>
  <c r="WVY95" i="1"/>
  <c r="WVZ95" i="1"/>
  <c r="WWA95" i="1"/>
  <c r="WWB95" i="1"/>
  <c r="WWC95" i="1"/>
  <c r="WWD95" i="1"/>
  <c r="WWE95" i="1"/>
  <c r="WWF95" i="1"/>
  <c r="WWG95" i="1"/>
  <c r="WWH95" i="1"/>
  <c r="WWI95" i="1"/>
  <c r="WWJ95" i="1"/>
  <c r="WWK95" i="1"/>
  <c r="WWL95" i="1"/>
  <c r="WWM95" i="1"/>
  <c r="WWN95" i="1"/>
  <c r="WWO95" i="1"/>
  <c r="WWP95" i="1"/>
  <c r="WWQ95" i="1"/>
  <c r="WWR95" i="1"/>
  <c r="WWS95" i="1"/>
  <c r="WWT95" i="1"/>
  <c r="WWU95" i="1"/>
  <c r="WWV95" i="1"/>
  <c r="WWW95" i="1"/>
  <c r="WWX95" i="1"/>
  <c r="WWY95" i="1"/>
  <c r="WWZ95" i="1"/>
  <c r="WXA95" i="1"/>
  <c r="WXB95" i="1"/>
  <c r="WXC95" i="1"/>
  <c r="WXD95" i="1"/>
  <c r="WXE95" i="1"/>
  <c r="WXF95" i="1"/>
  <c r="WXG95" i="1"/>
  <c r="WXH95" i="1"/>
  <c r="WXI95" i="1"/>
  <c r="WXJ95" i="1"/>
  <c r="WXK95" i="1"/>
  <c r="WXL95" i="1"/>
  <c r="WXM95" i="1"/>
  <c r="WXN95" i="1"/>
  <c r="WXO95" i="1"/>
  <c r="WXP95" i="1"/>
  <c r="WXQ95" i="1"/>
  <c r="WXR95" i="1"/>
  <c r="WXS95" i="1"/>
  <c r="WXT95" i="1"/>
  <c r="WXU95" i="1"/>
  <c r="WXV95" i="1"/>
  <c r="WXW95" i="1"/>
  <c r="WXX95" i="1"/>
  <c r="WXY95" i="1"/>
  <c r="WXZ95" i="1"/>
  <c r="WYA95" i="1"/>
  <c r="WYB95" i="1"/>
  <c r="WYC95" i="1"/>
  <c r="WYD95" i="1"/>
  <c r="WYE95" i="1"/>
  <c r="WYF95" i="1"/>
  <c r="WYG95" i="1"/>
  <c r="WYH95" i="1"/>
  <c r="WYI95" i="1"/>
  <c r="WYJ95" i="1"/>
  <c r="WYK95" i="1"/>
  <c r="WYL95" i="1"/>
  <c r="WYM95" i="1"/>
  <c r="WYN95" i="1"/>
  <c r="WYO95" i="1"/>
  <c r="WYP95" i="1"/>
  <c r="WYQ95" i="1"/>
  <c r="WYR95" i="1"/>
  <c r="WYS95" i="1"/>
  <c r="WYT95" i="1"/>
  <c r="WYU95" i="1"/>
  <c r="WYV95" i="1"/>
  <c r="WYW95" i="1"/>
  <c r="WYX95" i="1"/>
  <c r="WYY95" i="1"/>
  <c r="WYZ95" i="1"/>
  <c r="WZA95" i="1"/>
  <c r="WZB95" i="1"/>
  <c r="WZC95" i="1"/>
  <c r="WZD95" i="1"/>
  <c r="WZE95" i="1"/>
  <c r="WZF95" i="1"/>
  <c r="WZG95" i="1"/>
  <c r="WZH95" i="1"/>
  <c r="WZI95" i="1"/>
  <c r="WZJ95" i="1"/>
  <c r="WZK95" i="1"/>
  <c r="WZL95" i="1"/>
  <c r="WZM95" i="1"/>
  <c r="WZN95" i="1"/>
  <c r="WZO95" i="1"/>
  <c r="WZP95" i="1"/>
  <c r="WZQ95" i="1"/>
  <c r="WZR95" i="1"/>
  <c r="WZS95" i="1"/>
  <c r="WZT95" i="1"/>
  <c r="WZU95" i="1"/>
  <c r="WZV95" i="1"/>
  <c r="WZW95" i="1"/>
  <c r="WZX95" i="1"/>
  <c r="WZY95" i="1"/>
  <c r="WZZ95" i="1"/>
  <c r="XAA95" i="1"/>
  <c r="XAB95" i="1"/>
  <c r="XAC95" i="1"/>
  <c r="XAD95" i="1"/>
  <c r="XAE95" i="1"/>
  <c r="XAF95" i="1"/>
  <c r="XAG95" i="1"/>
  <c r="XAH95" i="1"/>
  <c r="XAI95" i="1"/>
  <c r="XAJ95" i="1"/>
  <c r="XAK95" i="1"/>
  <c r="XAL95" i="1"/>
  <c r="XAM95" i="1"/>
  <c r="XAN95" i="1"/>
  <c r="XAO95" i="1"/>
  <c r="XAP95" i="1"/>
  <c r="XAQ95" i="1"/>
  <c r="XAR95" i="1"/>
  <c r="XAS95" i="1"/>
  <c r="XAT95" i="1"/>
  <c r="XAU95" i="1"/>
  <c r="XAV95" i="1"/>
  <c r="XAW95" i="1"/>
  <c r="XAX95" i="1"/>
  <c r="XAY95" i="1"/>
  <c r="XAZ95" i="1"/>
  <c r="XBA95" i="1"/>
  <c r="XBB95" i="1"/>
  <c r="XBC95" i="1"/>
  <c r="XBD95" i="1"/>
  <c r="XBE95" i="1"/>
  <c r="XBF95" i="1"/>
  <c r="XBG95" i="1"/>
  <c r="XBH95" i="1"/>
  <c r="XBI95" i="1"/>
  <c r="XBJ95" i="1"/>
  <c r="XBK95" i="1"/>
  <c r="XBL95" i="1"/>
  <c r="XBM95" i="1"/>
  <c r="XBN95" i="1"/>
  <c r="XBO95" i="1"/>
  <c r="XBP95" i="1"/>
  <c r="XBQ95" i="1"/>
  <c r="XBR95" i="1"/>
  <c r="XBS95" i="1"/>
  <c r="XBT95" i="1"/>
  <c r="XBU95" i="1"/>
  <c r="XBV95" i="1"/>
  <c r="XBW95" i="1"/>
  <c r="XBX95" i="1"/>
  <c r="XBY95" i="1"/>
  <c r="XBZ95" i="1"/>
  <c r="XCA95" i="1"/>
  <c r="XCB95" i="1"/>
  <c r="XCC95" i="1"/>
  <c r="XCD95" i="1"/>
  <c r="XCE95" i="1"/>
  <c r="XCF95" i="1"/>
  <c r="XCG95" i="1"/>
  <c r="XCH95" i="1"/>
  <c r="XCI95" i="1"/>
  <c r="XCJ95" i="1"/>
  <c r="XCK95" i="1"/>
  <c r="XCL95" i="1"/>
  <c r="XCM95" i="1"/>
  <c r="XCN95" i="1"/>
  <c r="XCO95" i="1"/>
  <c r="XCP95" i="1"/>
  <c r="XCQ95" i="1"/>
  <c r="XCR95" i="1"/>
  <c r="XCS95" i="1"/>
  <c r="XCT95" i="1"/>
  <c r="XCU95" i="1"/>
  <c r="XCV95" i="1"/>
  <c r="XCW95" i="1"/>
  <c r="XCX95" i="1"/>
  <c r="XCY95" i="1"/>
  <c r="XCZ95" i="1"/>
  <c r="XDA95" i="1"/>
  <c r="XDB95" i="1"/>
  <c r="XDC95" i="1"/>
  <c r="XDD95" i="1"/>
  <c r="XDE95" i="1"/>
  <c r="XDF95" i="1"/>
  <c r="XDG95" i="1"/>
  <c r="XDH95" i="1"/>
  <c r="XDI95" i="1"/>
  <c r="XDJ95" i="1"/>
  <c r="XDK95" i="1"/>
  <c r="XDL95" i="1"/>
  <c r="XDM95" i="1"/>
  <c r="XDN95" i="1"/>
  <c r="XDO95" i="1"/>
  <c r="XDP95" i="1"/>
  <c r="XDQ95" i="1"/>
  <c r="XDR95" i="1"/>
  <c r="XDS95" i="1"/>
  <c r="XDT95" i="1"/>
  <c r="XDU95" i="1"/>
  <c r="XDV95" i="1"/>
  <c r="XDW95" i="1"/>
  <c r="XDX95" i="1"/>
  <c r="XDY95" i="1"/>
  <c r="XDZ95" i="1"/>
  <c r="XEA95" i="1"/>
  <c r="XEB95" i="1"/>
  <c r="XEC95" i="1"/>
  <c r="XED95" i="1"/>
  <c r="XEE95" i="1"/>
  <c r="XEF95" i="1"/>
  <c r="XEG95" i="1"/>
  <c r="XEH95" i="1"/>
  <c r="XEI95" i="1"/>
  <c r="XEJ95" i="1"/>
  <c r="XEK95" i="1"/>
  <c r="XEL95" i="1"/>
  <c r="XEM95" i="1"/>
  <c r="XEN95" i="1"/>
  <c r="XEO95" i="1"/>
  <c r="XEP95" i="1"/>
  <c r="XEQ95" i="1"/>
  <c r="XER95" i="1"/>
  <c r="XES95" i="1"/>
  <c r="XET95" i="1"/>
  <c r="XEU95" i="1"/>
  <c r="XEV95" i="1"/>
  <c r="XEW95" i="1"/>
  <c r="XEX95" i="1"/>
  <c r="XEY95" i="1"/>
  <c r="XEZ95" i="1"/>
  <c r="XFA95" i="1"/>
  <c r="XFB95" i="1"/>
  <c r="XFC95" i="1"/>
  <c r="XFD95" i="1"/>
  <c r="E74" i="1"/>
  <c r="F74" i="1"/>
  <c r="G74" i="1"/>
  <c r="H74" i="1"/>
  <c r="I74" i="1"/>
  <c r="J74" i="1"/>
  <c r="K74" i="1"/>
  <c r="L74" i="1"/>
  <c r="M74" i="1"/>
  <c r="N74" i="1"/>
  <c r="O74" i="1"/>
  <c r="P74" i="1"/>
  <c r="Q74" i="1"/>
  <c r="R74" i="1"/>
  <c r="S74" i="1"/>
  <c r="T74" i="1"/>
  <c r="U74" i="1"/>
  <c r="V74" i="1"/>
  <c r="W74" i="1"/>
  <c r="X74" i="1"/>
  <c r="Y74" i="1"/>
  <c r="Z74" i="1"/>
  <c r="AA74" i="1"/>
  <c r="AB74" i="1"/>
  <c r="AC74" i="1"/>
  <c r="AD74" i="1"/>
  <c r="AE74" i="1"/>
  <c r="AF74" i="1"/>
  <c r="AG74" i="1"/>
  <c r="AH74" i="1"/>
  <c r="AI74" i="1"/>
  <c r="AJ74" i="1"/>
  <c r="AK74" i="1"/>
  <c r="AL74" i="1"/>
  <c r="AM74" i="1"/>
  <c r="AN74" i="1"/>
  <c r="AO74" i="1"/>
  <c r="AP74" i="1"/>
  <c r="AQ74" i="1"/>
  <c r="AR74" i="1"/>
  <c r="AS74" i="1"/>
  <c r="AT74" i="1"/>
  <c r="AU74" i="1"/>
  <c r="AV74" i="1"/>
  <c r="AW74" i="1"/>
  <c r="AX74" i="1"/>
  <c r="AY74" i="1"/>
  <c r="AZ74" i="1"/>
  <c r="BA74" i="1"/>
  <c r="BB74" i="1"/>
  <c r="BC74" i="1"/>
  <c r="BD74" i="1"/>
  <c r="BE74" i="1"/>
  <c r="BF74" i="1"/>
  <c r="BG74" i="1"/>
  <c r="BH74" i="1"/>
  <c r="BI74" i="1"/>
  <c r="BJ74" i="1"/>
  <c r="BK74" i="1"/>
  <c r="BL74" i="1"/>
  <c r="BM74" i="1"/>
  <c r="BN74" i="1"/>
  <c r="BO74" i="1"/>
  <c r="BP74" i="1"/>
  <c r="BQ74" i="1"/>
  <c r="BR74" i="1"/>
  <c r="BS74" i="1"/>
  <c r="BT74" i="1"/>
  <c r="BU74" i="1"/>
  <c r="BV74" i="1"/>
  <c r="BW74" i="1"/>
  <c r="BX74" i="1"/>
  <c r="BY74" i="1"/>
  <c r="BZ74" i="1"/>
  <c r="CA74" i="1"/>
  <c r="CB74" i="1"/>
  <c r="CC74" i="1"/>
  <c r="CD74" i="1"/>
  <c r="CE74" i="1"/>
  <c r="CF74" i="1"/>
  <c r="CG74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EH74" i="1"/>
  <c r="EI74" i="1"/>
  <c r="EJ74" i="1"/>
  <c r="EK74" i="1"/>
  <c r="EL74" i="1"/>
  <c r="EM74" i="1"/>
  <c r="EN74" i="1"/>
  <c r="EO74" i="1"/>
  <c r="EP74" i="1"/>
  <c r="EQ74" i="1"/>
  <c r="ER74" i="1"/>
  <c r="ES74" i="1"/>
  <c r="ET74" i="1"/>
  <c r="EU74" i="1"/>
  <c r="EV74" i="1"/>
  <c r="EW74" i="1"/>
  <c r="EX74" i="1"/>
  <c r="EY74" i="1"/>
  <c r="EZ74" i="1"/>
  <c r="FA74" i="1"/>
  <c r="FB74" i="1"/>
  <c r="FC74" i="1"/>
  <c r="FD74" i="1"/>
  <c r="FE74" i="1"/>
  <c r="FF74" i="1"/>
  <c r="FG74" i="1"/>
  <c r="FH74" i="1"/>
  <c r="FI74" i="1"/>
  <c r="FJ74" i="1"/>
  <c r="FK74" i="1"/>
  <c r="FL74" i="1"/>
  <c r="FM74" i="1"/>
  <c r="FN74" i="1"/>
  <c r="FO74" i="1"/>
  <c r="FP74" i="1"/>
  <c r="FQ74" i="1"/>
  <c r="FR74" i="1"/>
  <c r="FS74" i="1"/>
  <c r="FT74" i="1"/>
  <c r="FU74" i="1"/>
  <c r="FV74" i="1"/>
  <c r="FW74" i="1"/>
  <c r="FX74" i="1"/>
  <c r="FY74" i="1"/>
  <c r="FZ74" i="1"/>
  <c r="GA74" i="1"/>
  <c r="GB74" i="1"/>
  <c r="GC74" i="1"/>
  <c r="GD74" i="1"/>
  <c r="GE74" i="1"/>
  <c r="GF74" i="1"/>
  <c r="GG74" i="1"/>
  <c r="GH74" i="1"/>
  <c r="GI74" i="1"/>
  <c r="GJ74" i="1"/>
  <c r="GK74" i="1"/>
  <c r="GL74" i="1"/>
  <c r="GM74" i="1"/>
  <c r="GN74" i="1"/>
  <c r="GO74" i="1"/>
  <c r="GP74" i="1"/>
  <c r="GQ74" i="1"/>
  <c r="GR74" i="1"/>
  <c r="GS74" i="1"/>
  <c r="GT74" i="1"/>
  <c r="GU74" i="1"/>
  <c r="GV74" i="1"/>
  <c r="GW74" i="1"/>
  <c r="GX74" i="1"/>
  <c r="GY74" i="1"/>
  <c r="GZ74" i="1"/>
  <c r="HA74" i="1"/>
  <c r="HB74" i="1"/>
  <c r="HC74" i="1"/>
  <c r="HD74" i="1"/>
  <c r="HE74" i="1"/>
  <c r="HF74" i="1"/>
  <c r="HG74" i="1"/>
  <c r="HH74" i="1"/>
  <c r="HI74" i="1"/>
  <c r="HJ74" i="1"/>
  <c r="HK74" i="1"/>
  <c r="HL74" i="1"/>
  <c r="HM74" i="1"/>
  <c r="HN74" i="1"/>
  <c r="HO74" i="1"/>
  <c r="HP74" i="1"/>
  <c r="HQ74" i="1"/>
  <c r="HR74" i="1"/>
  <c r="HS74" i="1"/>
  <c r="HT74" i="1"/>
  <c r="HU74" i="1"/>
  <c r="HV74" i="1"/>
  <c r="HW74" i="1"/>
  <c r="HX74" i="1"/>
  <c r="HY74" i="1"/>
  <c r="HZ74" i="1"/>
  <c r="IA74" i="1"/>
  <c r="IB74" i="1"/>
  <c r="IC74" i="1"/>
  <c r="ID74" i="1"/>
  <c r="IE74" i="1"/>
  <c r="IF74" i="1"/>
  <c r="IG74" i="1"/>
  <c r="IH74" i="1"/>
  <c r="II74" i="1"/>
  <c r="IJ74" i="1"/>
  <c r="IK74" i="1"/>
  <c r="IL74" i="1"/>
  <c r="IM74" i="1"/>
  <c r="IN74" i="1"/>
  <c r="IO74" i="1"/>
  <c r="IP74" i="1"/>
  <c r="IQ74" i="1"/>
  <c r="IR74" i="1"/>
  <c r="IS74" i="1"/>
  <c r="IT74" i="1"/>
  <c r="IU74" i="1"/>
  <c r="IV74" i="1"/>
  <c r="IW74" i="1"/>
  <c r="IX74" i="1"/>
  <c r="IY74" i="1"/>
  <c r="IZ74" i="1"/>
  <c r="JA74" i="1"/>
  <c r="JB74" i="1"/>
  <c r="JC74" i="1"/>
  <c r="JD74" i="1"/>
  <c r="JE74" i="1"/>
  <c r="JF74" i="1"/>
  <c r="JG74" i="1"/>
  <c r="JH74" i="1"/>
  <c r="JI74" i="1"/>
  <c r="JJ74" i="1"/>
  <c r="JK74" i="1"/>
  <c r="JL74" i="1"/>
  <c r="JM74" i="1"/>
  <c r="JN74" i="1"/>
  <c r="JO74" i="1"/>
  <c r="JP74" i="1"/>
  <c r="JQ74" i="1"/>
  <c r="JR74" i="1"/>
  <c r="JS74" i="1"/>
  <c r="JT74" i="1"/>
  <c r="JU74" i="1"/>
  <c r="JV74" i="1"/>
  <c r="JW74" i="1"/>
  <c r="JX74" i="1"/>
  <c r="JY74" i="1"/>
  <c r="JZ74" i="1"/>
  <c r="KA74" i="1"/>
  <c r="KB74" i="1"/>
  <c r="KC74" i="1"/>
  <c r="KD74" i="1"/>
  <c r="KE74" i="1"/>
  <c r="KF74" i="1"/>
  <c r="KG74" i="1"/>
  <c r="KH74" i="1"/>
  <c r="KI74" i="1"/>
  <c r="KJ74" i="1"/>
  <c r="KK74" i="1"/>
  <c r="KL74" i="1"/>
  <c r="KM74" i="1"/>
  <c r="KN74" i="1"/>
  <c r="KO74" i="1"/>
  <c r="KP74" i="1"/>
  <c r="KQ74" i="1"/>
  <c r="KR74" i="1"/>
  <c r="KS74" i="1"/>
  <c r="KT74" i="1"/>
  <c r="KU74" i="1"/>
  <c r="KV74" i="1"/>
  <c r="KW74" i="1"/>
  <c r="KX74" i="1"/>
  <c r="KY74" i="1"/>
  <c r="KZ74" i="1"/>
  <c r="LA74" i="1"/>
  <c r="LB74" i="1"/>
  <c r="LC74" i="1"/>
  <c r="LD74" i="1"/>
  <c r="LE74" i="1"/>
  <c r="LF74" i="1"/>
  <c r="LG74" i="1"/>
  <c r="LH74" i="1"/>
  <c r="LI74" i="1"/>
  <c r="LJ74" i="1"/>
  <c r="LK74" i="1"/>
  <c r="LL74" i="1"/>
  <c r="LM74" i="1"/>
  <c r="LN74" i="1"/>
  <c r="LO74" i="1"/>
  <c r="LP74" i="1"/>
  <c r="LQ74" i="1"/>
  <c r="LR74" i="1"/>
  <c r="LS74" i="1"/>
  <c r="LT74" i="1"/>
  <c r="LU74" i="1"/>
  <c r="LV74" i="1"/>
  <c r="LW74" i="1"/>
  <c r="LX74" i="1"/>
  <c r="LY74" i="1"/>
  <c r="LZ74" i="1"/>
  <c r="MA74" i="1"/>
  <c r="MB74" i="1"/>
  <c r="MC74" i="1"/>
  <c r="MD74" i="1"/>
  <c r="ME74" i="1"/>
  <c r="MF74" i="1"/>
  <c r="MG74" i="1"/>
  <c r="MH74" i="1"/>
  <c r="MI74" i="1"/>
  <c r="MJ74" i="1"/>
  <c r="MK74" i="1"/>
  <c r="ML74" i="1"/>
  <c r="MM74" i="1"/>
  <c r="MN74" i="1"/>
  <c r="MO74" i="1"/>
  <c r="MP74" i="1"/>
  <c r="MQ74" i="1"/>
  <c r="MR74" i="1"/>
  <c r="MS74" i="1"/>
  <c r="MT74" i="1"/>
  <c r="MU74" i="1"/>
  <c r="MV74" i="1"/>
  <c r="MW74" i="1"/>
  <c r="MX74" i="1"/>
  <c r="MY74" i="1"/>
  <c r="MZ74" i="1"/>
  <c r="NA74" i="1"/>
  <c r="NB74" i="1"/>
  <c r="NC74" i="1"/>
  <c r="ND74" i="1"/>
  <c r="NE74" i="1"/>
  <c r="NF74" i="1"/>
  <c r="NG74" i="1"/>
  <c r="NH74" i="1"/>
  <c r="NI74" i="1"/>
  <c r="NJ74" i="1"/>
  <c r="NK74" i="1"/>
  <c r="NL74" i="1"/>
  <c r="NM74" i="1"/>
  <c r="NN74" i="1"/>
  <c r="NO74" i="1"/>
  <c r="NP74" i="1"/>
  <c r="NQ74" i="1"/>
  <c r="NR74" i="1"/>
  <c r="NS74" i="1"/>
  <c r="NT74" i="1"/>
  <c r="NU74" i="1"/>
  <c r="NV74" i="1"/>
  <c r="NW74" i="1"/>
  <c r="NX74" i="1"/>
  <c r="NY74" i="1"/>
  <c r="NZ74" i="1"/>
  <c r="OA74" i="1"/>
  <c r="OB74" i="1"/>
  <c r="OC74" i="1"/>
  <c r="OD74" i="1"/>
  <c r="OE74" i="1"/>
  <c r="OF74" i="1"/>
  <c r="OG74" i="1"/>
  <c r="OH74" i="1"/>
  <c r="OI74" i="1"/>
  <c r="OJ74" i="1"/>
  <c r="OK74" i="1"/>
  <c r="OL74" i="1"/>
  <c r="OM74" i="1"/>
  <c r="ON74" i="1"/>
  <c r="OO74" i="1"/>
  <c r="OP74" i="1"/>
  <c r="OQ74" i="1"/>
  <c r="OR74" i="1"/>
  <c r="OS74" i="1"/>
  <c r="OT74" i="1"/>
  <c r="OU74" i="1"/>
  <c r="OV74" i="1"/>
  <c r="OW74" i="1"/>
  <c r="OX74" i="1"/>
  <c r="OY74" i="1"/>
  <c r="OZ74" i="1"/>
  <c r="PA74" i="1"/>
  <c r="PB74" i="1"/>
  <c r="PC74" i="1"/>
  <c r="PD74" i="1"/>
  <c r="PE74" i="1"/>
  <c r="PF74" i="1"/>
  <c r="PG74" i="1"/>
  <c r="PH74" i="1"/>
  <c r="PI74" i="1"/>
  <c r="PJ74" i="1"/>
  <c r="PK74" i="1"/>
  <c r="PL74" i="1"/>
  <c r="PM74" i="1"/>
  <c r="PN74" i="1"/>
  <c r="PO74" i="1"/>
  <c r="PP74" i="1"/>
  <c r="PQ74" i="1"/>
  <c r="PR74" i="1"/>
  <c r="PS74" i="1"/>
  <c r="PT74" i="1"/>
  <c r="PU74" i="1"/>
  <c r="PV74" i="1"/>
  <c r="PW74" i="1"/>
  <c r="PX74" i="1"/>
  <c r="PY74" i="1"/>
  <c r="PZ74" i="1"/>
  <c r="QA74" i="1"/>
  <c r="QB74" i="1"/>
  <c r="QC74" i="1"/>
  <c r="QD74" i="1"/>
  <c r="QE74" i="1"/>
  <c r="QF74" i="1"/>
  <c r="QG74" i="1"/>
  <c r="QH74" i="1"/>
  <c r="QI74" i="1"/>
  <c r="QJ74" i="1"/>
  <c r="QK74" i="1"/>
  <c r="QL74" i="1"/>
  <c r="QM74" i="1"/>
  <c r="QN74" i="1"/>
  <c r="QO74" i="1"/>
  <c r="QP74" i="1"/>
  <c r="QQ74" i="1"/>
  <c r="QR74" i="1"/>
  <c r="QS74" i="1"/>
  <c r="QT74" i="1"/>
  <c r="QU74" i="1"/>
  <c r="QV74" i="1"/>
  <c r="QW74" i="1"/>
  <c r="QX74" i="1"/>
  <c r="QY74" i="1"/>
  <c r="QZ74" i="1"/>
  <c r="RA74" i="1"/>
  <c r="RB74" i="1"/>
  <c r="RC74" i="1"/>
  <c r="RD74" i="1"/>
  <c r="RE74" i="1"/>
  <c r="RF74" i="1"/>
  <c r="RG74" i="1"/>
  <c r="RH74" i="1"/>
  <c r="RI74" i="1"/>
  <c r="RJ74" i="1"/>
  <c r="RK74" i="1"/>
  <c r="RL74" i="1"/>
  <c r="RM74" i="1"/>
  <c r="RN74" i="1"/>
  <c r="RO74" i="1"/>
  <c r="RP74" i="1"/>
  <c r="RQ74" i="1"/>
  <c r="RR74" i="1"/>
  <c r="RS74" i="1"/>
  <c r="RT74" i="1"/>
  <c r="RU74" i="1"/>
  <c r="RV74" i="1"/>
  <c r="RW74" i="1"/>
  <c r="RX74" i="1"/>
  <c r="RY74" i="1"/>
  <c r="RZ74" i="1"/>
  <c r="SA74" i="1"/>
  <c r="SB74" i="1"/>
  <c r="SC74" i="1"/>
  <c r="SD74" i="1"/>
  <c r="SE74" i="1"/>
  <c r="SF74" i="1"/>
  <c r="SG74" i="1"/>
  <c r="SH74" i="1"/>
  <c r="SI74" i="1"/>
  <c r="SJ74" i="1"/>
  <c r="SK74" i="1"/>
  <c r="SL74" i="1"/>
  <c r="SM74" i="1"/>
  <c r="SN74" i="1"/>
  <c r="SO74" i="1"/>
  <c r="SP74" i="1"/>
  <c r="SQ74" i="1"/>
  <c r="SR74" i="1"/>
  <c r="SS74" i="1"/>
  <c r="ST74" i="1"/>
  <c r="SU74" i="1"/>
  <c r="SV74" i="1"/>
  <c r="SW74" i="1"/>
  <c r="SX74" i="1"/>
  <c r="SY74" i="1"/>
  <c r="SZ74" i="1"/>
  <c r="TA74" i="1"/>
  <c r="TB74" i="1"/>
  <c r="TC74" i="1"/>
  <c r="TD74" i="1"/>
  <c r="TE74" i="1"/>
  <c r="TF74" i="1"/>
  <c r="TG74" i="1"/>
  <c r="TH74" i="1"/>
  <c r="TI74" i="1"/>
  <c r="TJ74" i="1"/>
  <c r="TK74" i="1"/>
  <c r="TL74" i="1"/>
  <c r="TM74" i="1"/>
  <c r="TN74" i="1"/>
  <c r="TO74" i="1"/>
  <c r="TP74" i="1"/>
  <c r="TQ74" i="1"/>
  <c r="TR74" i="1"/>
  <c r="TS74" i="1"/>
  <c r="TT74" i="1"/>
  <c r="TU74" i="1"/>
  <c r="TV74" i="1"/>
  <c r="TW74" i="1"/>
  <c r="TX74" i="1"/>
  <c r="TY74" i="1"/>
  <c r="TZ74" i="1"/>
  <c r="UA74" i="1"/>
  <c r="UB74" i="1"/>
  <c r="UC74" i="1"/>
  <c r="UD74" i="1"/>
  <c r="UE74" i="1"/>
  <c r="UF74" i="1"/>
  <c r="UG74" i="1"/>
  <c r="UH74" i="1"/>
  <c r="UI74" i="1"/>
  <c r="UJ74" i="1"/>
  <c r="UK74" i="1"/>
  <c r="UL74" i="1"/>
  <c r="UM74" i="1"/>
  <c r="UN74" i="1"/>
  <c r="UO74" i="1"/>
  <c r="UP74" i="1"/>
  <c r="UQ74" i="1"/>
  <c r="UR74" i="1"/>
  <c r="US74" i="1"/>
  <c r="UT74" i="1"/>
  <c r="UU74" i="1"/>
  <c r="UV74" i="1"/>
  <c r="UW74" i="1"/>
  <c r="UX74" i="1"/>
  <c r="UY74" i="1"/>
  <c r="UZ74" i="1"/>
  <c r="VA74" i="1"/>
  <c r="VB74" i="1"/>
  <c r="VC74" i="1"/>
  <c r="VD74" i="1"/>
  <c r="VE74" i="1"/>
  <c r="VF74" i="1"/>
  <c r="VG74" i="1"/>
  <c r="VH74" i="1"/>
  <c r="VI74" i="1"/>
  <c r="VJ74" i="1"/>
  <c r="VK74" i="1"/>
  <c r="VL74" i="1"/>
  <c r="VM74" i="1"/>
  <c r="VN74" i="1"/>
  <c r="VO74" i="1"/>
  <c r="VP74" i="1"/>
  <c r="VQ74" i="1"/>
  <c r="VR74" i="1"/>
  <c r="VS74" i="1"/>
  <c r="VT74" i="1"/>
  <c r="VU74" i="1"/>
  <c r="VV74" i="1"/>
  <c r="VW74" i="1"/>
  <c r="VX74" i="1"/>
  <c r="VY74" i="1"/>
  <c r="VZ74" i="1"/>
  <c r="WA74" i="1"/>
  <c r="WB74" i="1"/>
  <c r="WC74" i="1"/>
  <c r="WD74" i="1"/>
  <c r="WE74" i="1"/>
  <c r="WF74" i="1"/>
  <c r="WG74" i="1"/>
  <c r="WH74" i="1"/>
  <c r="WI74" i="1"/>
  <c r="WJ74" i="1"/>
  <c r="WK74" i="1"/>
  <c r="WL74" i="1"/>
  <c r="WM74" i="1"/>
  <c r="WN74" i="1"/>
  <c r="WO74" i="1"/>
  <c r="WP74" i="1"/>
  <c r="WQ74" i="1"/>
  <c r="WR74" i="1"/>
  <c r="WS74" i="1"/>
  <c r="WT74" i="1"/>
  <c r="WU74" i="1"/>
  <c r="WV74" i="1"/>
  <c r="WW74" i="1"/>
  <c r="WX74" i="1"/>
  <c r="WY74" i="1"/>
  <c r="WZ74" i="1"/>
  <c r="XA74" i="1"/>
  <c r="XB74" i="1"/>
  <c r="XC74" i="1"/>
  <c r="XD74" i="1"/>
  <c r="XE74" i="1"/>
  <c r="XF74" i="1"/>
  <c r="XG74" i="1"/>
  <c r="XH74" i="1"/>
  <c r="XI74" i="1"/>
  <c r="XJ74" i="1"/>
  <c r="XK74" i="1"/>
  <c r="XL74" i="1"/>
  <c r="XM74" i="1"/>
  <c r="XN74" i="1"/>
  <c r="XO74" i="1"/>
  <c r="XP74" i="1"/>
  <c r="XQ74" i="1"/>
  <c r="XR74" i="1"/>
  <c r="XS74" i="1"/>
  <c r="XT74" i="1"/>
  <c r="XU74" i="1"/>
  <c r="XV74" i="1"/>
  <c r="XW74" i="1"/>
  <c r="XX74" i="1"/>
  <c r="XY74" i="1"/>
  <c r="XZ74" i="1"/>
  <c r="YA74" i="1"/>
  <c r="YB74" i="1"/>
  <c r="YC74" i="1"/>
  <c r="YD74" i="1"/>
  <c r="YE74" i="1"/>
  <c r="YF74" i="1"/>
  <c r="YG74" i="1"/>
  <c r="YH74" i="1"/>
  <c r="YI74" i="1"/>
  <c r="YJ74" i="1"/>
  <c r="YK74" i="1"/>
  <c r="YL74" i="1"/>
  <c r="YM74" i="1"/>
  <c r="YN74" i="1"/>
  <c r="YO74" i="1"/>
  <c r="YP74" i="1"/>
  <c r="YQ74" i="1"/>
  <c r="YR74" i="1"/>
  <c r="YS74" i="1"/>
  <c r="YT74" i="1"/>
  <c r="YU74" i="1"/>
  <c r="YV74" i="1"/>
  <c r="YW74" i="1"/>
  <c r="YX74" i="1"/>
  <c r="YY74" i="1"/>
  <c r="YZ74" i="1"/>
  <c r="ZA74" i="1"/>
  <c r="ZB74" i="1"/>
  <c r="ZC74" i="1"/>
  <c r="ZD74" i="1"/>
  <c r="ZE74" i="1"/>
  <c r="ZF74" i="1"/>
  <c r="ZG74" i="1"/>
  <c r="ZH74" i="1"/>
  <c r="ZI74" i="1"/>
  <c r="ZJ74" i="1"/>
  <c r="ZK74" i="1"/>
  <c r="ZL74" i="1"/>
  <c r="ZM74" i="1"/>
  <c r="ZN74" i="1"/>
  <c r="ZO74" i="1"/>
  <c r="ZP74" i="1"/>
  <c r="ZQ74" i="1"/>
  <c r="ZR74" i="1"/>
  <c r="ZS74" i="1"/>
  <c r="ZT74" i="1"/>
  <c r="ZU74" i="1"/>
  <c r="ZV74" i="1"/>
  <c r="ZW74" i="1"/>
  <c r="ZX74" i="1"/>
  <c r="ZY74" i="1"/>
  <c r="ZZ74" i="1"/>
  <c r="AAA74" i="1"/>
  <c r="AAB74" i="1"/>
  <c r="AAC74" i="1"/>
  <c r="AAD74" i="1"/>
  <c r="AAE74" i="1"/>
  <c r="AAF74" i="1"/>
  <c r="AAG74" i="1"/>
  <c r="AAH74" i="1"/>
  <c r="AAI74" i="1"/>
  <c r="AAJ74" i="1"/>
  <c r="AAK74" i="1"/>
  <c r="AAL74" i="1"/>
  <c r="AAM74" i="1"/>
  <c r="AAN74" i="1"/>
  <c r="AAO74" i="1"/>
  <c r="AAP74" i="1"/>
  <c r="AAQ74" i="1"/>
  <c r="AAR74" i="1"/>
  <c r="AAS74" i="1"/>
  <c r="AAT74" i="1"/>
  <c r="AAU74" i="1"/>
  <c r="AAV74" i="1"/>
  <c r="AAW74" i="1"/>
  <c r="AAX74" i="1"/>
  <c r="AAY74" i="1"/>
  <c r="AAZ74" i="1"/>
  <c r="ABA74" i="1"/>
  <c r="ABB74" i="1"/>
  <c r="ABC74" i="1"/>
  <c r="ABD74" i="1"/>
  <c r="ABE74" i="1"/>
  <c r="ABF74" i="1"/>
  <c r="ABG74" i="1"/>
  <c r="ABH74" i="1"/>
  <c r="ABI74" i="1"/>
  <c r="ABJ74" i="1"/>
  <c r="ABK74" i="1"/>
  <c r="ABL74" i="1"/>
  <c r="ABM74" i="1"/>
  <c r="ABN74" i="1"/>
  <c r="ABO74" i="1"/>
  <c r="ABP74" i="1"/>
  <c r="ABQ74" i="1"/>
  <c r="ABR74" i="1"/>
  <c r="ABS74" i="1"/>
  <c r="ABT74" i="1"/>
  <c r="ABU74" i="1"/>
  <c r="ABV74" i="1"/>
  <c r="ABW74" i="1"/>
  <c r="ABX74" i="1"/>
  <c r="ABY74" i="1"/>
  <c r="ABZ74" i="1"/>
  <c r="ACA74" i="1"/>
  <c r="ACB74" i="1"/>
  <c r="ACC74" i="1"/>
  <c r="ACD74" i="1"/>
  <c r="ACE74" i="1"/>
  <c r="ACF74" i="1"/>
  <c r="ACG74" i="1"/>
  <c r="ACH74" i="1"/>
  <c r="ACI74" i="1"/>
  <c r="ACJ74" i="1"/>
  <c r="ACK74" i="1"/>
  <c r="ACL74" i="1"/>
  <c r="ACM74" i="1"/>
  <c r="ACN74" i="1"/>
  <c r="ACO74" i="1"/>
  <c r="ACP74" i="1"/>
  <c r="ACQ74" i="1"/>
  <c r="ACR74" i="1"/>
  <c r="ACS74" i="1"/>
  <c r="ACT74" i="1"/>
  <c r="ACU74" i="1"/>
  <c r="ACV74" i="1"/>
  <c r="ACW74" i="1"/>
  <c r="ACX74" i="1"/>
  <c r="ACY74" i="1"/>
  <c r="ACZ74" i="1"/>
  <c r="ADA74" i="1"/>
  <c r="ADB74" i="1"/>
  <c r="ADC74" i="1"/>
  <c r="ADD74" i="1"/>
  <c r="ADE74" i="1"/>
  <c r="ADF74" i="1"/>
  <c r="ADG74" i="1"/>
  <c r="ADH74" i="1"/>
  <c r="ADI74" i="1"/>
  <c r="ADJ74" i="1"/>
  <c r="ADK74" i="1"/>
  <c r="ADL74" i="1"/>
  <c r="ADM74" i="1"/>
  <c r="ADN74" i="1"/>
  <c r="ADO74" i="1"/>
  <c r="ADP74" i="1"/>
  <c r="ADQ74" i="1"/>
  <c r="ADR74" i="1"/>
  <c r="ADS74" i="1"/>
  <c r="ADT74" i="1"/>
  <c r="ADU74" i="1"/>
  <c r="ADV74" i="1"/>
  <c r="ADW74" i="1"/>
  <c r="ADX74" i="1"/>
  <c r="ADY74" i="1"/>
  <c r="ADZ74" i="1"/>
  <c r="AEA74" i="1"/>
  <c r="AEB74" i="1"/>
  <c r="AEC74" i="1"/>
  <c r="AED74" i="1"/>
  <c r="AEE74" i="1"/>
  <c r="AEF74" i="1"/>
  <c r="AEG74" i="1"/>
  <c r="AEH74" i="1"/>
  <c r="AEI74" i="1"/>
  <c r="AEJ74" i="1"/>
  <c r="AEK74" i="1"/>
  <c r="AEL74" i="1"/>
  <c r="AEM74" i="1"/>
  <c r="AEN74" i="1"/>
  <c r="AEO74" i="1"/>
  <c r="AEP74" i="1"/>
  <c r="AEQ74" i="1"/>
  <c r="AER74" i="1"/>
  <c r="AES74" i="1"/>
  <c r="AET74" i="1"/>
  <c r="AEU74" i="1"/>
  <c r="AEV74" i="1"/>
  <c r="AEW74" i="1"/>
  <c r="AEX74" i="1"/>
  <c r="AEY74" i="1"/>
  <c r="AEZ74" i="1"/>
  <c r="AFA74" i="1"/>
  <c r="AFB74" i="1"/>
  <c r="AFC74" i="1"/>
  <c r="AFD74" i="1"/>
  <c r="AFE74" i="1"/>
  <c r="AFF74" i="1"/>
  <c r="AFG74" i="1"/>
  <c r="AFH74" i="1"/>
  <c r="AFI74" i="1"/>
  <c r="AFJ74" i="1"/>
  <c r="AFK74" i="1"/>
  <c r="AFL74" i="1"/>
  <c r="AFM74" i="1"/>
  <c r="AFN74" i="1"/>
  <c r="AFO74" i="1"/>
  <c r="AFP74" i="1"/>
  <c r="AFQ74" i="1"/>
  <c r="AFR74" i="1"/>
  <c r="AFS74" i="1"/>
  <c r="AFT74" i="1"/>
  <c r="AFU74" i="1"/>
  <c r="AFV74" i="1"/>
  <c r="AFW74" i="1"/>
  <c r="AFX74" i="1"/>
  <c r="AFY74" i="1"/>
  <c r="AFZ74" i="1"/>
  <c r="AGA74" i="1"/>
  <c r="AGB74" i="1"/>
  <c r="AGC74" i="1"/>
  <c r="AGD74" i="1"/>
  <c r="AGE74" i="1"/>
  <c r="AGF74" i="1"/>
  <c r="AGG74" i="1"/>
  <c r="AGH74" i="1"/>
  <c r="AGI74" i="1"/>
  <c r="AGJ74" i="1"/>
  <c r="AGK74" i="1"/>
  <c r="AGL74" i="1"/>
  <c r="AGM74" i="1"/>
  <c r="AGN74" i="1"/>
  <c r="AGO74" i="1"/>
  <c r="AGP74" i="1"/>
  <c r="AGQ74" i="1"/>
  <c r="AGR74" i="1"/>
  <c r="AGS74" i="1"/>
  <c r="AGT74" i="1"/>
  <c r="AGU74" i="1"/>
  <c r="AGV74" i="1"/>
  <c r="AGW74" i="1"/>
  <c r="AGX74" i="1"/>
  <c r="AGY74" i="1"/>
  <c r="AGZ74" i="1"/>
  <c r="AHA74" i="1"/>
  <c r="AHB74" i="1"/>
  <c r="AHC74" i="1"/>
  <c r="AHD74" i="1"/>
  <c r="AHE74" i="1"/>
  <c r="AHF74" i="1"/>
  <c r="AHG74" i="1"/>
  <c r="AHH74" i="1"/>
  <c r="AHI74" i="1"/>
  <c r="AHJ74" i="1"/>
  <c r="AHK74" i="1"/>
  <c r="AHL74" i="1"/>
  <c r="AHM74" i="1"/>
  <c r="AHN74" i="1"/>
  <c r="AHO74" i="1"/>
  <c r="AHP74" i="1"/>
  <c r="AHQ74" i="1"/>
  <c r="AHR74" i="1"/>
  <c r="AHS74" i="1"/>
  <c r="AHT74" i="1"/>
  <c r="AHU74" i="1"/>
  <c r="AHV74" i="1"/>
  <c r="AHW74" i="1"/>
  <c r="AHX74" i="1"/>
  <c r="AHY74" i="1"/>
  <c r="AHZ74" i="1"/>
  <c r="AIA74" i="1"/>
  <c r="AIB74" i="1"/>
  <c r="AIC74" i="1"/>
  <c r="AID74" i="1"/>
  <c r="AIE74" i="1"/>
  <c r="AIF74" i="1"/>
  <c r="AIG74" i="1"/>
  <c r="AIH74" i="1"/>
  <c r="AII74" i="1"/>
  <c r="AIJ74" i="1"/>
  <c r="AIK74" i="1"/>
  <c r="AIL74" i="1"/>
  <c r="AIM74" i="1"/>
  <c r="AIN74" i="1"/>
  <c r="AIO74" i="1"/>
  <c r="AIP74" i="1"/>
  <c r="AIQ74" i="1"/>
  <c r="AIR74" i="1"/>
  <c r="AIS74" i="1"/>
  <c r="AIT74" i="1"/>
  <c r="AIU74" i="1"/>
  <c r="AIV74" i="1"/>
  <c r="AIW74" i="1"/>
  <c r="AIX74" i="1"/>
  <c r="AIY74" i="1"/>
  <c r="AIZ74" i="1"/>
  <c r="AJA74" i="1"/>
  <c r="AJB74" i="1"/>
  <c r="AJC74" i="1"/>
  <c r="AJD74" i="1"/>
  <c r="AJE74" i="1"/>
  <c r="AJF74" i="1"/>
  <c r="AJG74" i="1"/>
  <c r="AJH74" i="1"/>
  <c r="AJI74" i="1"/>
  <c r="AJJ74" i="1"/>
  <c r="AJK74" i="1"/>
  <c r="AJL74" i="1"/>
  <c r="AJM74" i="1"/>
  <c r="AJN74" i="1"/>
  <c r="AJO74" i="1"/>
  <c r="AJP74" i="1"/>
  <c r="AJQ74" i="1"/>
  <c r="AJR74" i="1"/>
  <c r="AJS74" i="1"/>
  <c r="AJT74" i="1"/>
  <c r="AJU74" i="1"/>
  <c r="AJV74" i="1"/>
  <c r="AJW74" i="1"/>
  <c r="AJX74" i="1"/>
  <c r="AJY74" i="1"/>
  <c r="AJZ74" i="1"/>
  <c r="AKA74" i="1"/>
  <c r="AKB74" i="1"/>
  <c r="AKC74" i="1"/>
  <c r="AKD74" i="1"/>
  <c r="AKE74" i="1"/>
  <c r="AKF74" i="1"/>
  <c r="AKG74" i="1"/>
  <c r="AKH74" i="1"/>
  <c r="AKI74" i="1"/>
  <c r="AKJ74" i="1"/>
  <c r="AKK74" i="1"/>
  <c r="AKL74" i="1"/>
  <c r="AKM74" i="1"/>
  <c r="AKN74" i="1"/>
  <c r="AKO74" i="1"/>
  <c r="AKP74" i="1"/>
  <c r="AKQ74" i="1"/>
  <c r="AKR74" i="1"/>
  <c r="AKS74" i="1"/>
  <c r="AKT74" i="1"/>
  <c r="AKU74" i="1"/>
  <c r="AKV74" i="1"/>
  <c r="AKW74" i="1"/>
  <c r="AKX74" i="1"/>
  <c r="AKY74" i="1"/>
  <c r="AKZ74" i="1"/>
  <c r="ALA74" i="1"/>
  <c r="ALB74" i="1"/>
  <c r="ALC74" i="1"/>
  <c r="ALD74" i="1"/>
  <c r="ALE74" i="1"/>
  <c r="ALF74" i="1"/>
  <c r="ALG74" i="1"/>
  <c r="ALH74" i="1"/>
  <c r="ALI74" i="1"/>
  <c r="ALJ74" i="1"/>
  <c r="ALK74" i="1"/>
  <c r="ALL74" i="1"/>
  <c r="ALM74" i="1"/>
  <c r="ALN74" i="1"/>
  <c r="ALO74" i="1"/>
  <c r="ALP74" i="1"/>
  <c r="ALQ74" i="1"/>
  <c r="ALR74" i="1"/>
  <c r="ALS74" i="1"/>
  <c r="ALT74" i="1"/>
  <c r="ALU74" i="1"/>
  <c r="ALV74" i="1"/>
  <c r="ALW74" i="1"/>
  <c r="ALX74" i="1"/>
  <c r="ALY74" i="1"/>
  <c r="ALZ74" i="1"/>
  <c r="AMA74" i="1"/>
  <c r="AMB74" i="1"/>
  <c r="AMC74" i="1"/>
  <c r="AMD74" i="1"/>
  <c r="AME74" i="1"/>
  <c r="AMF74" i="1"/>
  <c r="AMG74" i="1"/>
  <c r="AMH74" i="1"/>
  <c r="AMI74" i="1"/>
  <c r="AMJ74" i="1"/>
  <c r="AMK74" i="1"/>
  <c r="AML74" i="1"/>
  <c r="AMM74" i="1"/>
  <c r="AMN74" i="1"/>
  <c r="AMO74" i="1"/>
  <c r="AMP74" i="1"/>
  <c r="AMQ74" i="1"/>
  <c r="AMR74" i="1"/>
  <c r="AMS74" i="1"/>
  <c r="AMT74" i="1"/>
  <c r="AMU74" i="1"/>
  <c r="AMV74" i="1"/>
  <c r="AMW74" i="1"/>
  <c r="AMX74" i="1"/>
  <c r="AMY74" i="1"/>
  <c r="AMZ74" i="1"/>
  <c r="ANA74" i="1"/>
  <c r="ANB74" i="1"/>
  <c r="ANC74" i="1"/>
  <c r="AND74" i="1"/>
  <c r="ANE74" i="1"/>
  <c r="ANF74" i="1"/>
  <c r="ANG74" i="1"/>
  <c r="ANH74" i="1"/>
  <c r="ANI74" i="1"/>
  <c r="ANJ74" i="1"/>
  <c r="ANK74" i="1"/>
  <c r="ANL74" i="1"/>
  <c r="ANM74" i="1"/>
  <c r="ANN74" i="1"/>
  <c r="ANO74" i="1"/>
  <c r="ANP74" i="1"/>
  <c r="ANQ74" i="1"/>
  <c r="ANR74" i="1"/>
  <c r="ANS74" i="1"/>
  <c r="ANT74" i="1"/>
  <c r="ANU74" i="1"/>
  <c r="ANV74" i="1"/>
  <c r="ANW74" i="1"/>
  <c r="ANX74" i="1"/>
  <c r="ANY74" i="1"/>
  <c r="ANZ74" i="1"/>
  <c r="AOA74" i="1"/>
  <c r="AOB74" i="1"/>
  <c r="AOC74" i="1"/>
  <c r="AOD74" i="1"/>
  <c r="AOE74" i="1"/>
  <c r="AOF74" i="1"/>
  <c r="AOG74" i="1"/>
  <c r="AOH74" i="1"/>
  <c r="AOI74" i="1"/>
  <c r="AOJ74" i="1"/>
  <c r="AOK74" i="1"/>
  <c r="AOL74" i="1"/>
  <c r="AOM74" i="1"/>
  <c r="AON74" i="1"/>
  <c r="AOO74" i="1"/>
  <c r="AOP74" i="1"/>
  <c r="AOQ74" i="1"/>
  <c r="AOR74" i="1"/>
  <c r="AOS74" i="1"/>
  <c r="AOT74" i="1"/>
  <c r="AOU74" i="1"/>
  <c r="AOV74" i="1"/>
  <c r="AOW74" i="1"/>
  <c r="AOX74" i="1"/>
  <c r="AOY74" i="1"/>
  <c r="AOZ74" i="1"/>
  <c r="APA74" i="1"/>
  <c r="APB74" i="1"/>
  <c r="APC74" i="1"/>
  <c r="APD74" i="1"/>
  <c r="APE74" i="1"/>
  <c r="APF74" i="1"/>
  <c r="APG74" i="1"/>
  <c r="APH74" i="1"/>
  <c r="API74" i="1"/>
  <c r="APJ74" i="1"/>
  <c r="APK74" i="1"/>
  <c r="APL74" i="1"/>
  <c r="APM74" i="1"/>
  <c r="APN74" i="1"/>
  <c r="APO74" i="1"/>
  <c r="APP74" i="1"/>
  <c r="APQ74" i="1"/>
  <c r="APR74" i="1"/>
  <c r="APS74" i="1"/>
  <c r="APT74" i="1"/>
  <c r="APU74" i="1"/>
  <c r="APV74" i="1"/>
  <c r="APW74" i="1"/>
  <c r="APX74" i="1"/>
  <c r="APY74" i="1"/>
  <c r="APZ74" i="1"/>
  <c r="AQA74" i="1"/>
  <c r="AQB74" i="1"/>
  <c r="AQC74" i="1"/>
  <c r="AQD74" i="1"/>
  <c r="AQE74" i="1"/>
  <c r="AQF74" i="1"/>
  <c r="AQG74" i="1"/>
  <c r="AQH74" i="1"/>
  <c r="AQI74" i="1"/>
  <c r="AQJ74" i="1"/>
  <c r="AQK74" i="1"/>
  <c r="AQL74" i="1"/>
  <c r="AQM74" i="1"/>
  <c r="AQN74" i="1"/>
  <c r="AQO74" i="1"/>
  <c r="AQP74" i="1"/>
  <c r="AQQ74" i="1"/>
  <c r="AQR74" i="1"/>
  <c r="AQS74" i="1"/>
  <c r="AQT74" i="1"/>
  <c r="AQU74" i="1"/>
  <c r="AQV74" i="1"/>
  <c r="AQW74" i="1"/>
  <c r="AQX74" i="1"/>
  <c r="AQY74" i="1"/>
  <c r="AQZ74" i="1"/>
  <c r="ARA74" i="1"/>
  <c r="ARB74" i="1"/>
  <c r="ARC74" i="1"/>
  <c r="ARD74" i="1"/>
  <c r="ARE74" i="1"/>
  <c r="ARF74" i="1"/>
  <c r="ARG74" i="1"/>
  <c r="ARH74" i="1"/>
  <c r="ARI74" i="1"/>
  <c r="ARJ74" i="1"/>
  <c r="ARK74" i="1"/>
  <c r="ARL74" i="1"/>
  <c r="ARM74" i="1"/>
  <c r="ARN74" i="1"/>
  <c r="ARO74" i="1"/>
  <c r="ARP74" i="1"/>
  <c r="ARQ74" i="1"/>
  <c r="ARR74" i="1"/>
  <c r="ARS74" i="1"/>
  <c r="ART74" i="1"/>
  <c r="ARU74" i="1"/>
  <c r="ARV74" i="1"/>
  <c r="ARW74" i="1"/>
  <c r="ARX74" i="1"/>
  <c r="ARY74" i="1"/>
  <c r="ARZ74" i="1"/>
  <c r="ASA74" i="1"/>
  <c r="ASB74" i="1"/>
  <c r="ASC74" i="1"/>
  <c r="ASD74" i="1"/>
  <c r="ASE74" i="1"/>
  <c r="ASF74" i="1"/>
  <c r="ASG74" i="1"/>
  <c r="ASH74" i="1"/>
  <c r="ASI74" i="1"/>
  <c r="ASJ74" i="1"/>
  <c r="ASK74" i="1"/>
  <c r="ASL74" i="1"/>
  <c r="ASM74" i="1"/>
  <c r="ASN74" i="1"/>
  <c r="ASO74" i="1"/>
  <c r="ASP74" i="1"/>
  <c r="ASQ74" i="1"/>
  <c r="ASR74" i="1"/>
  <c r="ASS74" i="1"/>
  <c r="AST74" i="1"/>
  <c r="ASU74" i="1"/>
  <c r="ASV74" i="1"/>
  <c r="ASW74" i="1"/>
  <c r="ASX74" i="1"/>
  <c r="ASY74" i="1"/>
  <c r="ASZ74" i="1"/>
  <c r="ATA74" i="1"/>
  <c r="ATB74" i="1"/>
  <c r="ATC74" i="1"/>
  <c r="ATD74" i="1"/>
  <c r="ATE74" i="1"/>
  <c r="ATF74" i="1"/>
  <c r="ATG74" i="1"/>
  <c r="ATH74" i="1"/>
  <c r="ATI74" i="1"/>
  <c r="ATJ74" i="1"/>
  <c r="ATK74" i="1"/>
  <c r="ATL74" i="1"/>
  <c r="ATM74" i="1"/>
  <c r="ATN74" i="1"/>
  <c r="ATO74" i="1"/>
  <c r="ATP74" i="1"/>
  <c r="ATQ74" i="1"/>
  <c r="ATR74" i="1"/>
  <c r="ATS74" i="1"/>
  <c r="ATT74" i="1"/>
  <c r="ATU74" i="1"/>
  <c r="ATV74" i="1"/>
  <c r="ATW74" i="1"/>
  <c r="ATX74" i="1"/>
  <c r="ATY74" i="1"/>
  <c r="ATZ74" i="1"/>
  <c r="AUA74" i="1"/>
  <c r="AUB74" i="1"/>
  <c r="AUC74" i="1"/>
  <c r="AUD74" i="1"/>
  <c r="AUE74" i="1"/>
  <c r="AUF74" i="1"/>
  <c r="AUG74" i="1"/>
  <c r="AUH74" i="1"/>
  <c r="AUI74" i="1"/>
  <c r="AUJ74" i="1"/>
  <c r="AUK74" i="1"/>
  <c r="AUL74" i="1"/>
  <c r="AUM74" i="1"/>
  <c r="AUN74" i="1"/>
  <c r="AUO74" i="1"/>
  <c r="AUP74" i="1"/>
  <c r="AUQ74" i="1"/>
  <c r="AUR74" i="1"/>
  <c r="AUS74" i="1"/>
  <c r="AUT74" i="1"/>
  <c r="AUU74" i="1"/>
  <c r="AUV74" i="1"/>
  <c r="AUW74" i="1"/>
  <c r="AUX74" i="1"/>
  <c r="AUY74" i="1"/>
  <c r="AUZ74" i="1"/>
  <c r="AVA74" i="1"/>
  <c r="AVB74" i="1"/>
  <c r="AVC74" i="1"/>
  <c r="AVD74" i="1"/>
  <c r="AVE74" i="1"/>
  <c r="AVF74" i="1"/>
  <c r="AVG74" i="1"/>
  <c r="AVH74" i="1"/>
  <c r="AVI74" i="1"/>
  <c r="AVJ74" i="1"/>
  <c r="AVK74" i="1"/>
  <c r="AVL74" i="1"/>
  <c r="AVM74" i="1"/>
  <c r="AVN74" i="1"/>
  <c r="AVO74" i="1"/>
  <c r="AVP74" i="1"/>
  <c r="AVQ74" i="1"/>
  <c r="AVR74" i="1"/>
  <c r="AVS74" i="1"/>
  <c r="AVT74" i="1"/>
  <c r="AVU74" i="1"/>
  <c r="AVV74" i="1"/>
  <c r="AVW74" i="1"/>
  <c r="AVX74" i="1"/>
  <c r="AVY74" i="1"/>
  <c r="AVZ74" i="1"/>
  <c r="AWA74" i="1"/>
  <c r="AWB74" i="1"/>
  <c r="AWC74" i="1"/>
  <c r="AWD74" i="1"/>
  <c r="AWE74" i="1"/>
  <c r="AWF74" i="1"/>
  <c r="AWG74" i="1"/>
  <c r="AWH74" i="1"/>
  <c r="AWI74" i="1"/>
  <c r="AWJ74" i="1"/>
  <c r="AWK74" i="1"/>
  <c r="AWL74" i="1"/>
  <c r="AWM74" i="1"/>
  <c r="AWN74" i="1"/>
  <c r="AWO74" i="1"/>
  <c r="AWP74" i="1"/>
  <c r="AWQ74" i="1"/>
  <c r="AWR74" i="1"/>
  <c r="AWS74" i="1"/>
  <c r="AWT74" i="1"/>
  <c r="AWU74" i="1"/>
  <c r="AWV74" i="1"/>
  <c r="AWW74" i="1"/>
  <c r="AWX74" i="1"/>
  <c r="AWY74" i="1"/>
  <c r="AWZ74" i="1"/>
  <c r="AXA74" i="1"/>
  <c r="AXB74" i="1"/>
  <c r="AXC74" i="1"/>
  <c r="AXD74" i="1"/>
  <c r="AXE74" i="1"/>
  <c r="AXF74" i="1"/>
  <c r="AXG74" i="1"/>
  <c r="AXH74" i="1"/>
  <c r="AXI74" i="1"/>
  <c r="AXJ74" i="1"/>
  <c r="AXK74" i="1"/>
  <c r="AXL74" i="1"/>
  <c r="AXM74" i="1"/>
  <c r="AXN74" i="1"/>
  <c r="AXO74" i="1"/>
  <c r="AXP74" i="1"/>
  <c r="AXQ74" i="1"/>
  <c r="AXR74" i="1"/>
  <c r="AXS74" i="1"/>
  <c r="AXT74" i="1"/>
  <c r="AXU74" i="1"/>
  <c r="AXV74" i="1"/>
  <c r="AXW74" i="1"/>
  <c r="AXX74" i="1"/>
  <c r="AXY74" i="1"/>
  <c r="AXZ74" i="1"/>
  <c r="AYA74" i="1"/>
  <c r="AYB74" i="1"/>
  <c r="AYC74" i="1"/>
  <c r="AYD74" i="1"/>
  <c r="AYE74" i="1"/>
  <c r="AYF74" i="1"/>
  <c r="AYG74" i="1"/>
  <c r="AYH74" i="1"/>
  <c r="AYI74" i="1"/>
  <c r="AYJ74" i="1"/>
  <c r="AYK74" i="1"/>
  <c r="AYL74" i="1"/>
  <c r="AYM74" i="1"/>
  <c r="AYN74" i="1"/>
  <c r="AYO74" i="1"/>
  <c r="AYP74" i="1"/>
  <c r="AYQ74" i="1"/>
  <c r="AYR74" i="1"/>
  <c r="AYS74" i="1"/>
  <c r="AYT74" i="1"/>
  <c r="AYU74" i="1"/>
  <c r="AYV74" i="1"/>
  <c r="AYW74" i="1"/>
  <c r="AYX74" i="1"/>
  <c r="AYY74" i="1"/>
  <c r="AYZ74" i="1"/>
  <c r="AZA74" i="1"/>
  <c r="AZB74" i="1"/>
  <c r="AZC74" i="1"/>
  <c r="AZD74" i="1"/>
  <c r="AZE74" i="1"/>
  <c r="AZF74" i="1"/>
  <c r="AZG74" i="1"/>
  <c r="AZH74" i="1"/>
  <c r="AZI74" i="1"/>
  <c r="AZJ74" i="1"/>
  <c r="AZK74" i="1"/>
  <c r="AZL74" i="1"/>
  <c r="AZM74" i="1"/>
  <c r="AZN74" i="1"/>
  <c r="AZO74" i="1"/>
  <c r="AZP74" i="1"/>
  <c r="AZQ74" i="1"/>
  <c r="AZR74" i="1"/>
  <c r="AZS74" i="1"/>
  <c r="AZT74" i="1"/>
  <c r="AZU74" i="1"/>
  <c r="AZV74" i="1"/>
  <c r="AZW74" i="1"/>
  <c r="AZX74" i="1"/>
  <c r="AZY74" i="1"/>
  <c r="AZZ74" i="1"/>
  <c r="BAA74" i="1"/>
  <c r="BAB74" i="1"/>
  <c r="BAC74" i="1"/>
  <c r="BAD74" i="1"/>
  <c r="BAE74" i="1"/>
  <c r="BAF74" i="1"/>
  <c r="BAG74" i="1"/>
  <c r="BAH74" i="1"/>
  <c r="BAI74" i="1"/>
  <c r="BAJ74" i="1"/>
  <c r="BAK74" i="1"/>
  <c r="BAL74" i="1"/>
  <c r="BAM74" i="1"/>
  <c r="BAN74" i="1"/>
  <c r="BAO74" i="1"/>
  <c r="BAP74" i="1"/>
  <c r="BAQ74" i="1"/>
  <c r="BAR74" i="1"/>
  <c r="BAS74" i="1"/>
  <c r="BAT74" i="1"/>
  <c r="BAU74" i="1"/>
  <c r="BAV74" i="1"/>
  <c r="BAW74" i="1"/>
  <c r="BAX74" i="1"/>
  <c r="BAY74" i="1"/>
  <c r="BAZ74" i="1"/>
  <c r="BBA74" i="1"/>
  <c r="BBB74" i="1"/>
  <c r="BBC74" i="1"/>
  <c r="BBD74" i="1"/>
  <c r="BBE74" i="1"/>
  <c r="BBF74" i="1"/>
  <c r="BBG74" i="1"/>
  <c r="BBH74" i="1"/>
  <c r="BBI74" i="1"/>
  <c r="BBJ74" i="1"/>
  <c r="BBK74" i="1"/>
  <c r="BBL74" i="1"/>
  <c r="BBM74" i="1"/>
  <c r="BBN74" i="1"/>
  <c r="BBO74" i="1"/>
  <c r="BBP74" i="1"/>
  <c r="BBQ74" i="1"/>
  <c r="BBR74" i="1"/>
  <c r="BBS74" i="1"/>
  <c r="BBT74" i="1"/>
  <c r="BBU74" i="1"/>
  <c r="BBV74" i="1"/>
  <c r="BBW74" i="1"/>
  <c r="BBX74" i="1"/>
  <c r="BBY74" i="1"/>
  <c r="BBZ74" i="1"/>
  <c r="BCA74" i="1"/>
  <c r="BCB74" i="1"/>
  <c r="BCC74" i="1"/>
  <c r="BCD74" i="1"/>
  <c r="BCE74" i="1"/>
  <c r="BCF74" i="1"/>
  <c r="BCG74" i="1"/>
  <c r="BCH74" i="1"/>
  <c r="BCI74" i="1"/>
  <c r="BCJ74" i="1"/>
  <c r="BCK74" i="1"/>
  <c r="BCL74" i="1"/>
  <c r="BCM74" i="1"/>
  <c r="BCN74" i="1"/>
  <c r="BCO74" i="1"/>
  <c r="BCP74" i="1"/>
  <c r="BCQ74" i="1"/>
  <c r="BCR74" i="1"/>
  <c r="BCS74" i="1"/>
  <c r="BCT74" i="1"/>
  <c r="BCU74" i="1"/>
  <c r="BCV74" i="1"/>
  <c r="BCW74" i="1"/>
  <c r="BCX74" i="1"/>
  <c r="BCY74" i="1"/>
  <c r="BCZ74" i="1"/>
  <c r="BDA74" i="1"/>
  <c r="BDB74" i="1"/>
  <c r="BDC74" i="1"/>
  <c r="BDD74" i="1"/>
  <c r="BDE74" i="1"/>
  <c r="BDF74" i="1"/>
  <c r="BDG74" i="1"/>
  <c r="BDH74" i="1"/>
  <c r="BDI74" i="1"/>
  <c r="BDJ74" i="1"/>
  <c r="BDK74" i="1"/>
  <c r="BDL74" i="1"/>
  <c r="BDM74" i="1"/>
  <c r="BDN74" i="1"/>
  <c r="BDO74" i="1"/>
  <c r="BDP74" i="1"/>
  <c r="BDQ74" i="1"/>
  <c r="BDR74" i="1"/>
  <c r="BDS74" i="1"/>
  <c r="BDT74" i="1"/>
  <c r="BDU74" i="1"/>
  <c r="BDV74" i="1"/>
  <c r="BDW74" i="1"/>
  <c r="BDX74" i="1"/>
  <c r="BDY74" i="1"/>
  <c r="BDZ74" i="1"/>
  <c r="BEA74" i="1"/>
  <c r="BEB74" i="1"/>
  <c r="BEC74" i="1"/>
  <c r="BED74" i="1"/>
  <c r="BEE74" i="1"/>
  <c r="BEF74" i="1"/>
  <c r="BEG74" i="1"/>
  <c r="BEH74" i="1"/>
  <c r="BEI74" i="1"/>
  <c r="BEJ74" i="1"/>
  <c r="BEK74" i="1"/>
  <c r="BEL74" i="1"/>
  <c r="BEM74" i="1"/>
  <c r="BEN74" i="1"/>
  <c r="BEO74" i="1"/>
  <c r="BEP74" i="1"/>
  <c r="BEQ74" i="1"/>
  <c r="BER74" i="1"/>
  <c r="BES74" i="1"/>
  <c r="BET74" i="1"/>
  <c r="BEU74" i="1"/>
  <c r="BEV74" i="1"/>
  <c r="BEW74" i="1"/>
  <c r="BEX74" i="1"/>
  <c r="BEY74" i="1"/>
  <c r="BEZ74" i="1"/>
  <c r="BFA74" i="1"/>
  <c r="BFB74" i="1"/>
  <c r="BFC74" i="1"/>
  <c r="BFD74" i="1"/>
  <c r="BFE74" i="1"/>
  <c r="BFF74" i="1"/>
  <c r="BFG74" i="1"/>
  <c r="BFH74" i="1"/>
  <c r="BFI74" i="1"/>
  <c r="BFJ74" i="1"/>
  <c r="BFK74" i="1"/>
  <c r="BFL74" i="1"/>
  <c r="BFM74" i="1"/>
  <c r="BFN74" i="1"/>
  <c r="BFO74" i="1"/>
  <c r="BFP74" i="1"/>
  <c r="BFQ74" i="1"/>
  <c r="BFR74" i="1"/>
  <c r="BFS74" i="1"/>
  <c r="BFT74" i="1"/>
  <c r="BFU74" i="1"/>
  <c r="BFV74" i="1"/>
  <c r="BFW74" i="1"/>
  <c r="BFX74" i="1"/>
  <c r="BFY74" i="1"/>
  <c r="BFZ74" i="1"/>
  <c r="BGA74" i="1"/>
  <c r="BGB74" i="1"/>
  <c r="BGC74" i="1"/>
  <c r="BGD74" i="1"/>
  <c r="BGE74" i="1"/>
  <c r="BGF74" i="1"/>
  <c r="BGG74" i="1"/>
  <c r="BGH74" i="1"/>
  <c r="BGI74" i="1"/>
  <c r="BGJ74" i="1"/>
  <c r="BGK74" i="1"/>
  <c r="BGL74" i="1"/>
  <c r="BGM74" i="1"/>
  <c r="BGN74" i="1"/>
  <c r="BGO74" i="1"/>
  <c r="BGP74" i="1"/>
  <c r="BGQ74" i="1"/>
  <c r="BGR74" i="1"/>
  <c r="BGS74" i="1"/>
  <c r="BGT74" i="1"/>
  <c r="BGU74" i="1"/>
  <c r="BGV74" i="1"/>
  <c r="BGW74" i="1"/>
  <c r="BGX74" i="1"/>
  <c r="BGY74" i="1"/>
  <c r="BGZ74" i="1"/>
  <c r="BHA74" i="1"/>
  <c r="BHB74" i="1"/>
  <c r="BHC74" i="1"/>
  <c r="BHD74" i="1"/>
  <c r="BHE74" i="1"/>
  <c r="BHF74" i="1"/>
  <c r="BHG74" i="1"/>
  <c r="BHH74" i="1"/>
  <c r="BHI74" i="1"/>
  <c r="BHJ74" i="1"/>
  <c r="BHK74" i="1"/>
  <c r="BHL74" i="1"/>
  <c r="BHM74" i="1"/>
  <c r="BHN74" i="1"/>
  <c r="BHO74" i="1"/>
  <c r="BHP74" i="1"/>
  <c r="BHQ74" i="1"/>
  <c r="BHR74" i="1"/>
  <c r="BHS74" i="1"/>
  <c r="BHT74" i="1"/>
  <c r="BHU74" i="1"/>
  <c r="BHV74" i="1"/>
  <c r="BHW74" i="1"/>
  <c r="BHX74" i="1"/>
  <c r="BHY74" i="1"/>
  <c r="BHZ74" i="1"/>
  <c r="BIA74" i="1"/>
  <c r="BIB74" i="1"/>
  <c r="BIC74" i="1"/>
  <c r="BID74" i="1"/>
  <c r="BIE74" i="1"/>
  <c r="BIF74" i="1"/>
  <c r="BIG74" i="1"/>
  <c r="BIH74" i="1"/>
  <c r="BII74" i="1"/>
  <c r="BIJ74" i="1"/>
  <c r="BIK74" i="1"/>
  <c r="BIL74" i="1"/>
  <c r="BIM74" i="1"/>
  <c r="BIN74" i="1"/>
  <c r="BIO74" i="1"/>
  <c r="BIP74" i="1"/>
  <c r="BIQ74" i="1"/>
  <c r="BIR74" i="1"/>
  <c r="BIS74" i="1"/>
  <c r="BIT74" i="1"/>
  <c r="BIU74" i="1"/>
  <c r="BIV74" i="1"/>
  <c r="BIW74" i="1"/>
  <c r="BIX74" i="1"/>
  <c r="BIY74" i="1"/>
  <c r="BIZ74" i="1"/>
  <c r="BJA74" i="1"/>
  <c r="BJB74" i="1"/>
  <c r="BJC74" i="1"/>
  <c r="BJD74" i="1"/>
  <c r="BJE74" i="1"/>
  <c r="BJF74" i="1"/>
  <c r="BJG74" i="1"/>
  <c r="BJH74" i="1"/>
  <c r="BJI74" i="1"/>
  <c r="BJJ74" i="1"/>
  <c r="BJK74" i="1"/>
  <c r="BJL74" i="1"/>
  <c r="BJM74" i="1"/>
  <c r="BJN74" i="1"/>
  <c r="BJO74" i="1"/>
  <c r="BJP74" i="1"/>
  <c r="BJQ74" i="1"/>
  <c r="BJR74" i="1"/>
  <c r="BJS74" i="1"/>
  <c r="BJT74" i="1"/>
  <c r="BJU74" i="1"/>
  <c r="BJV74" i="1"/>
  <c r="BJW74" i="1"/>
  <c r="BJX74" i="1"/>
  <c r="BJY74" i="1"/>
  <c r="BJZ74" i="1"/>
  <c r="BKA74" i="1"/>
  <c r="BKB74" i="1"/>
  <c r="BKC74" i="1"/>
  <c r="BKD74" i="1"/>
  <c r="BKE74" i="1"/>
  <c r="BKF74" i="1"/>
  <c r="BKG74" i="1"/>
  <c r="BKH74" i="1"/>
  <c r="BKI74" i="1"/>
  <c r="BKJ74" i="1"/>
  <c r="BKK74" i="1"/>
  <c r="BKL74" i="1"/>
  <c r="BKM74" i="1"/>
  <c r="BKN74" i="1"/>
  <c r="BKO74" i="1"/>
  <c r="BKP74" i="1"/>
  <c r="BKQ74" i="1"/>
  <c r="BKR74" i="1"/>
  <c r="BKS74" i="1"/>
  <c r="BKT74" i="1"/>
  <c r="BKU74" i="1"/>
  <c r="BKV74" i="1"/>
  <c r="BKW74" i="1"/>
  <c r="BKX74" i="1"/>
  <c r="BKY74" i="1"/>
  <c r="BKZ74" i="1"/>
  <c r="BLA74" i="1"/>
  <c r="BLB74" i="1"/>
  <c r="BLC74" i="1"/>
  <c r="BLD74" i="1"/>
  <c r="BLE74" i="1"/>
  <c r="BLF74" i="1"/>
  <c r="BLG74" i="1"/>
  <c r="BLH74" i="1"/>
  <c r="BLI74" i="1"/>
  <c r="BLJ74" i="1"/>
  <c r="BLK74" i="1"/>
  <c r="BLL74" i="1"/>
  <c r="BLM74" i="1"/>
  <c r="BLN74" i="1"/>
  <c r="BLO74" i="1"/>
  <c r="BLP74" i="1"/>
  <c r="BLQ74" i="1"/>
  <c r="BLR74" i="1"/>
  <c r="BLS74" i="1"/>
  <c r="BLT74" i="1"/>
  <c r="BLU74" i="1"/>
  <c r="BLV74" i="1"/>
  <c r="BLW74" i="1"/>
  <c r="BLX74" i="1"/>
  <c r="BLY74" i="1"/>
  <c r="BLZ74" i="1"/>
  <c r="BMA74" i="1"/>
  <c r="BMB74" i="1"/>
  <c r="BMC74" i="1"/>
  <c r="BMD74" i="1"/>
  <c r="BME74" i="1"/>
  <c r="BMF74" i="1"/>
  <c r="BMG74" i="1"/>
  <c r="BMH74" i="1"/>
  <c r="BMI74" i="1"/>
  <c r="BMJ74" i="1"/>
  <c r="BMK74" i="1"/>
  <c r="BML74" i="1"/>
  <c r="BMM74" i="1"/>
  <c r="BMN74" i="1"/>
  <c r="BMO74" i="1"/>
  <c r="BMP74" i="1"/>
  <c r="BMQ74" i="1"/>
  <c r="BMR74" i="1"/>
  <c r="BMS74" i="1"/>
  <c r="BMT74" i="1"/>
  <c r="BMU74" i="1"/>
  <c r="BMV74" i="1"/>
  <c r="BMW74" i="1"/>
  <c r="BMX74" i="1"/>
  <c r="BMY74" i="1"/>
  <c r="BMZ74" i="1"/>
  <c r="BNA74" i="1"/>
  <c r="BNB74" i="1"/>
  <c r="BNC74" i="1"/>
  <c r="BND74" i="1"/>
  <c r="BNE74" i="1"/>
  <c r="BNF74" i="1"/>
  <c r="BNG74" i="1"/>
  <c r="BNH74" i="1"/>
  <c r="BNI74" i="1"/>
  <c r="BNJ74" i="1"/>
  <c r="BNK74" i="1"/>
  <c r="BNL74" i="1"/>
  <c r="BNM74" i="1"/>
  <c r="BNN74" i="1"/>
  <c r="BNO74" i="1"/>
  <c r="BNP74" i="1"/>
  <c r="BNQ74" i="1"/>
  <c r="BNR74" i="1"/>
  <c r="BNS74" i="1"/>
  <c r="BNT74" i="1"/>
  <c r="BNU74" i="1"/>
  <c r="BNV74" i="1"/>
  <c r="BNW74" i="1"/>
  <c r="BNX74" i="1"/>
  <c r="BNY74" i="1"/>
  <c r="BNZ74" i="1"/>
  <c r="BOA74" i="1"/>
  <c r="BOB74" i="1"/>
  <c r="BOC74" i="1"/>
  <c r="BOD74" i="1"/>
  <c r="BOE74" i="1"/>
  <c r="BOF74" i="1"/>
  <c r="BOG74" i="1"/>
  <c r="BOH74" i="1"/>
  <c r="BOI74" i="1"/>
  <c r="BOJ74" i="1"/>
  <c r="BOK74" i="1"/>
  <c r="BOL74" i="1"/>
  <c r="BOM74" i="1"/>
  <c r="BON74" i="1"/>
  <c r="BOO74" i="1"/>
  <c r="BOP74" i="1"/>
  <c r="BOQ74" i="1"/>
  <c r="BOR74" i="1"/>
  <c r="BOS74" i="1"/>
  <c r="BOT74" i="1"/>
  <c r="BOU74" i="1"/>
  <c r="BOV74" i="1"/>
  <c r="BOW74" i="1"/>
  <c r="BOX74" i="1"/>
  <c r="BOY74" i="1"/>
  <c r="BOZ74" i="1"/>
  <c r="BPA74" i="1"/>
  <c r="BPB74" i="1"/>
  <c r="BPC74" i="1"/>
  <c r="BPD74" i="1"/>
  <c r="BPE74" i="1"/>
  <c r="BPF74" i="1"/>
  <c r="BPG74" i="1"/>
  <c r="BPH74" i="1"/>
  <c r="BPI74" i="1"/>
  <c r="BPJ74" i="1"/>
  <c r="BPK74" i="1"/>
  <c r="BPL74" i="1"/>
  <c r="BPM74" i="1"/>
  <c r="BPN74" i="1"/>
  <c r="BPO74" i="1"/>
  <c r="BPP74" i="1"/>
  <c r="BPQ74" i="1"/>
  <c r="BPR74" i="1"/>
  <c r="BPS74" i="1"/>
  <c r="BPT74" i="1"/>
  <c r="BPU74" i="1"/>
  <c r="BPV74" i="1"/>
  <c r="BPW74" i="1"/>
  <c r="BPX74" i="1"/>
  <c r="BPY74" i="1"/>
  <c r="BPZ74" i="1"/>
  <c r="BQA74" i="1"/>
  <c r="BQB74" i="1"/>
  <c r="BQC74" i="1"/>
  <c r="BQD74" i="1"/>
  <c r="BQE74" i="1"/>
  <c r="BQF74" i="1"/>
  <c r="BQG74" i="1"/>
  <c r="BQH74" i="1"/>
  <c r="BQI74" i="1"/>
  <c r="BQJ74" i="1"/>
  <c r="BQK74" i="1"/>
  <c r="BQL74" i="1"/>
  <c r="BQM74" i="1"/>
  <c r="BQN74" i="1"/>
  <c r="BQO74" i="1"/>
  <c r="BQP74" i="1"/>
  <c r="BQQ74" i="1"/>
  <c r="BQR74" i="1"/>
  <c r="BQS74" i="1"/>
  <c r="BQT74" i="1"/>
  <c r="BQU74" i="1"/>
  <c r="BQV74" i="1"/>
  <c r="BQW74" i="1"/>
  <c r="BQX74" i="1"/>
  <c r="BQY74" i="1"/>
  <c r="BQZ74" i="1"/>
  <c r="BRA74" i="1"/>
  <c r="BRB74" i="1"/>
  <c r="BRC74" i="1"/>
  <c r="BRD74" i="1"/>
  <c r="BRE74" i="1"/>
  <c r="BRF74" i="1"/>
  <c r="BRG74" i="1"/>
  <c r="BRH74" i="1"/>
  <c r="BRI74" i="1"/>
  <c r="BRJ74" i="1"/>
  <c r="BRK74" i="1"/>
  <c r="BRL74" i="1"/>
  <c r="BRM74" i="1"/>
  <c r="BRN74" i="1"/>
  <c r="BRO74" i="1"/>
  <c r="BRP74" i="1"/>
  <c r="BRQ74" i="1"/>
  <c r="BRR74" i="1"/>
  <c r="BRS74" i="1"/>
  <c r="BRT74" i="1"/>
  <c r="BRU74" i="1"/>
  <c r="BRV74" i="1"/>
  <c r="BRW74" i="1"/>
  <c r="BRX74" i="1"/>
  <c r="BRY74" i="1"/>
  <c r="BRZ74" i="1"/>
  <c r="BSA74" i="1"/>
  <c r="BSB74" i="1"/>
  <c r="BSC74" i="1"/>
  <c r="BSD74" i="1"/>
  <c r="BSE74" i="1"/>
  <c r="BSF74" i="1"/>
  <c r="BSG74" i="1"/>
  <c r="BSH74" i="1"/>
  <c r="BSI74" i="1"/>
  <c r="BSJ74" i="1"/>
  <c r="BSK74" i="1"/>
  <c r="BSL74" i="1"/>
  <c r="BSM74" i="1"/>
  <c r="BSN74" i="1"/>
  <c r="BSO74" i="1"/>
  <c r="BSP74" i="1"/>
  <c r="BSQ74" i="1"/>
  <c r="BSR74" i="1"/>
  <c r="BSS74" i="1"/>
  <c r="BST74" i="1"/>
  <c r="BSU74" i="1"/>
  <c r="BSV74" i="1"/>
  <c r="BSW74" i="1"/>
  <c r="BSX74" i="1"/>
  <c r="BSY74" i="1"/>
  <c r="BSZ74" i="1"/>
  <c r="BTA74" i="1"/>
  <c r="BTB74" i="1"/>
  <c r="BTC74" i="1"/>
  <c r="BTD74" i="1"/>
  <c r="BTE74" i="1"/>
  <c r="BTF74" i="1"/>
  <c r="BTG74" i="1"/>
  <c r="BTH74" i="1"/>
  <c r="BTI74" i="1"/>
  <c r="BTJ74" i="1"/>
  <c r="BTK74" i="1"/>
  <c r="BTL74" i="1"/>
  <c r="BTM74" i="1"/>
  <c r="BTN74" i="1"/>
  <c r="BTO74" i="1"/>
  <c r="BTP74" i="1"/>
  <c r="BTQ74" i="1"/>
  <c r="BTR74" i="1"/>
  <c r="BTS74" i="1"/>
  <c r="BTT74" i="1"/>
  <c r="BTU74" i="1"/>
  <c r="BTV74" i="1"/>
  <c r="BTW74" i="1"/>
  <c r="BTX74" i="1"/>
  <c r="BTY74" i="1"/>
  <c r="BTZ74" i="1"/>
  <c r="BUA74" i="1"/>
  <c r="BUB74" i="1"/>
  <c r="BUC74" i="1"/>
  <c r="BUD74" i="1"/>
  <c r="BUE74" i="1"/>
  <c r="BUF74" i="1"/>
  <c r="BUG74" i="1"/>
  <c r="BUH74" i="1"/>
  <c r="BUI74" i="1"/>
  <c r="BUJ74" i="1"/>
  <c r="BUK74" i="1"/>
  <c r="BUL74" i="1"/>
  <c r="BUM74" i="1"/>
  <c r="BUN74" i="1"/>
  <c r="BUO74" i="1"/>
  <c r="BUP74" i="1"/>
  <c r="BUQ74" i="1"/>
  <c r="BUR74" i="1"/>
  <c r="BUS74" i="1"/>
  <c r="BUT74" i="1"/>
  <c r="BUU74" i="1"/>
  <c r="BUV74" i="1"/>
  <c r="BUW74" i="1"/>
  <c r="BUX74" i="1"/>
  <c r="BUY74" i="1"/>
  <c r="BUZ74" i="1"/>
  <c r="BVA74" i="1"/>
  <c r="BVB74" i="1"/>
  <c r="BVC74" i="1"/>
  <c r="BVD74" i="1"/>
  <c r="BVE74" i="1"/>
  <c r="BVF74" i="1"/>
  <c r="BVG74" i="1"/>
  <c r="BVH74" i="1"/>
  <c r="BVI74" i="1"/>
  <c r="BVJ74" i="1"/>
  <c r="BVK74" i="1"/>
  <c r="BVL74" i="1"/>
  <c r="BVM74" i="1"/>
  <c r="BVN74" i="1"/>
  <c r="BVO74" i="1"/>
  <c r="BVP74" i="1"/>
  <c r="BVQ74" i="1"/>
  <c r="BVR74" i="1"/>
  <c r="BVS74" i="1"/>
  <c r="BVT74" i="1"/>
  <c r="BVU74" i="1"/>
  <c r="BVV74" i="1"/>
  <c r="BVW74" i="1"/>
  <c r="BVX74" i="1"/>
  <c r="BVY74" i="1"/>
  <c r="BVZ74" i="1"/>
  <c r="BWA74" i="1"/>
  <c r="BWB74" i="1"/>
  <c r="BWC74" i="1"/>
  <c r="BWD74" i="1"/>
  <c r="BWE74" i="1"/>
  <c r="BWF74" i="1"/>
  <c r="BWG74" i="1"/>
  <c r="BWH74" i="1"/>
  <c r="BWI74" i="1"/>
  <c r="BWJ74" i="1"/>
  <c r="BWK74" i="1"/>
  <c r="BWL74" i="1"/>
  <c r="BWM74" i="1"/>
  <c r="BWN74" i="1"/>
  <c r="BWO74" i="1"/>
  <c r="BWP74" i="1"/>
  <c r="BWQ74" i="1"/>
  <c r="BWR74" i="1"/>
  <c r="BWS74" i="1"/>
  <c r="BWT74" i="1"/>
  <c r="BWU74" i="1"/>
  <c r="BWV74" i="1"/>
  <c r="BWW74" i="1"/>
  <c r="BWX74" i="1"/>
  <c r="BWY74" i="1"/>
  <c r="BWZ74" i="1"/>
  <c r="BXA74" i="1"/>
  <c r="BXB74" i="1"/>
  <c r="BXC74" i="1"/>
  <c r="BXD74" i="1"/>
  <c r="BXE74" i="1"/>
  <c r="BXF74" i="1"/>
  <c r="BXG74" i="1"/>
  <c r="BXH74" i="1"/>
  <c r="BXI74" i="1"/>
  <c r="BXJ74" i="1"/>
  <c r="BXK74" i="1"/>
  <c r="BXL74" i="1"/>
  <c r="BXM74" i="1"/>
  <c r="BXN74" i="1"/>
  <c r="BXO74" i="1"/>
  <c r="BXP74" i="1"/>
  <c r="BXQ74" i="1"/>
  <c r="BXR74" i="1"/>
  <c r="BXS74" i="1"/>
  <c r="BXT74" i="1"/>
  <c r="BXU74" i="1"/>
  <c r="BXV74" i="1"/>
  <c r="BXW74" i="1"/>
  <c r="BXX74" i="1"/>
  <c r="BXY74" i="1"/>
  <c r="BXZ74" i="1"/>
  <c r="BYA74" i="1"/>
  <c r="BYB74" i="1"/>
  <c r="BYC74" i="1"/>
  <c r="BYD74" i="1"/>
  <c r="BYE74" i="1"/>
  <c r="BYF74" i="1"/>
  <c r="BYG74" i="1"/>
  <c r="BYH74" i="1"/>
  <c r="BYI74" i="1"/>
  <c r="BYJ74" i="1"/>
  <c r="BYK74" i="1"/>
  <c r="BYL74" i="1"/>
  <c r="BYM74" i="1"/>
  <c r="BYN74" i="1"/>
  <c r="BYO74" i="1"/>
  <c r="BYP74" i="1"/>
  <c r="BYQ74" i="1"/>
  <c r="BYR74" i="1"/>
  <c r="BYS74" i="1"/>
  <c r="BYT74" i="1"/>
  <c r="BYU74" i="1"/>
  <c r="BYV74" i="1"/>
  <c r="BYW74" i="1"/>
  <c r="BYX74" i="1"/>
  <c r="BYY74" i="1"/>
  <c r="BYZ74" i="1"/>
  <c r="BZA74" i="1"/>
  <c r="BZB74" i="1"/>
  <c r="BZC74" i="1"/>
  <c r="BZD74" i="1"/>
  <c r="BZE74" i="1"/>
  <c r="BZF74" i="1"/>
  <c r="BZG74" i="1"/>
  <c r="BZH74" i="1"/>
  <c r="BZI74" i="1"/>
  <c r="BZJ74" i="1"/>
  <c r="BZK74" i="1"/>
  <c r="BZL74" i="1"/>
  <c r="BZM74" i="1"/>
  <c r="BZN74" i="1"/>
  <c r="BZO74" i="1"/>
  <c r="BZP74" i="1"/>
  <c r="BZQ74" i="1"/>
  <c r="BZR74" i="1"/>
  <c r="BZS74" i="1"/>
  <c r="BZT74" i="1"/>
  <c r="BZU74" i="1"/>
  <c r="BZV74" i="1"/>
  <c r="BZW74" i="1"/>
  <c r="BZX74" i="1"/>
  <c r="BZY74" i="1"/>
  <c r="BZZ74" i="1"/>
  <c r="CAA74" i="1"/>
  <c r="CAB74" i="1"/>
  <c r="CAC74" i="1"/>
  <c r="CAD74" i="1"/>
  <c r="CAE74" i="1"/>
  <c r="CAF74" i="1"/>
  <c r="CAG74" i="1"/>
  <c r="CAH74" i="1"/>
  <c r="CAI74" i="1"/>
  <c r="CAJ74" i="1"/>
  <c r="CAK74" i="1"/>
  <c r="CAL74" i="1"/>
  <c r="CAM74" i="1"/>
  <c r="CAN74" i="1"/>
  <c r="CAO74" i="1"/>
  <c r="CAP74" i="1"/>
  <c r="CAQ74" i="1"/>
  <c r="CAR74" i="1"/>
  <c r="CAS74" i="1"/>
  <c r="CAT74" i="1"/>
  <c r="CAU74" i="1"/>
  <c r="CAV74" i="1"/>
  <c r="CAW74" i="1"/>
  <c r="CAX74" i="1"/>
  <c r="CAY74" i="1"/>
  <c r="CAZ74" i="1"/>
  <c r="CBA74" i="1"/>
  <c r="CBB74" i="1"/>
  <c r="CBC74" i="1"/>
  <c r="CBD74" i="1"/>
  <c r="CBE74" i="1"/>
  <c r="CBF74" i="1"/>
  <c r="CBG74" i="1"/>
  <c r="CBH74" i="1"/>
  <c r="CBI74" i="1"/>
  <c r="CBJ74" i="1"/>
  <c r="CBK74" i="1"/>
  <c r="CBL74" i="1"/>
  <c r="CBM74" i="1"/>
  <c r="CBN74" i="1"/>
  <c r="CBO74" i="1"/>
  <c r="CBP74" i="1"/>
  <c r="CBQ74" i="1"/>
  <c r="CBR74" i="1"/>
  <c r="CBS74" i="1"/>
  <c r="CBT74" i="1"/>
  <c r="CBU74" i="1"/>
  <c r="CBV74" i="1"/>
  <c r="CBW74" i="1"/>
  <c r="CBX74" i="1"/>
  <c r="CBY74" i="1"/>
  <c r="CBZ74" i="1"/>
  <c r="CCA74" i="1"/>
  <c r="CCB74" i="1"/>
  <c r="CCC74" i="1"/>
  <c r="CCD74" i="1"/>
  <c r="CCE74" i="1"/>
  <c r="CCF74" i="1"/>
  <c r="CCG74" i="1"/>
  <c r="CCH74" i="1"/>
  <c r="CCI74" i="1"/>
  <c r="CCJ74" i="1"/>
  <c r="CCK74" i="1"/>
  <c r="CCL74" i="1"/>
  <c r="CCM74" i="1"/>
  <c r="CCN74" i="1"/>
  <c r="CCO74" i="1"/>
  <c r="CCP74" i="1"/>
  <c r="CCQ74" i="1"/>
  <c r="CCR74" i="1"/>
  <c r="CCS74" i="1"/>
  <c r="CCT74" i="1"/>
  <c r="CCU74" i="1"/>
  <c r="CCV74" i="1"/>
  <c r="CCW74" i="1"/>
  <c r="CCX74" i="1"/>
  <c r="CCY74" i="1"/>
  <c r="CCZ74" i="1"/>
  <c r="CDA74" i="1"/>
  <c r="CDB74" i="1"/>
  <c r="CDC74" i="1"/>
  <c r="CDD74" i="1"/>
  <c r="CDE74" i="1"/>
  <c r="CDF74" i="1"/>
  <c r="CDG74" i="1"/>
  <c r="CDH74" i="1"/>
  <c r="CDI74" i="1"/>
  <c r="CDJ74" i="1"/>
  <c r="CDK74" i="1"/>
  <c r="CDL74" i="1"/>
  <c r="CDM74" i="1"/>
  <c r="CDN74" i="1"/>
  <c r="CDO74" i="1"/>
  <c r="CDP74" i="1"/>
  <c r="CDQ74" i="1"/>
  <c r="CDR74" i="1"/>
  <c r="CDS74" i="1"/>
  <c r="CDT74" i="1"/>
  <c r="CDU74" i="1"/>
  <c r="CDV74" i="1"/>
  <c r="CDW74" i="1"/>
  <c r="CDX74" i="1"/>
  <c r="CDY74" i="1"/>
  <c r="CDZ74" i="1"/>
  <c r="CEA74" i="1"/>
  <c r="CEB74" i="1"/>
  <c r="CEC74" i="1"/>
  <c r="CED74" i="1"/>
  <c r="CEE74" i="1"/>
  <c r="CEF74" i="1"/>
  <c r="CEG74" i="1"/>
  <c r="CEH74" i="1"/>
  <c r="CEI74" i="1"/>
  <c r="CEJ74" i="1"/>
  <c r="CEK74" i="1"/>
  <c r="CEL74" i="1"/>
  <c r="CEM74" i="1"/>
  <c r="CEN74" i="1"/>
  <c r="CEO74" i="1"/>
  <c r="CEP74" i="1"/>
  <c r="CEQ74" i="1"/>
  <c r="CER74" i="1"/>
  <c r="CES74" i="1"/>
  <c r="CET74" i="1"/>
  <c r="CEU74" i="1"/>
  <c r="CEV74" i="1"/>
  <c r="CEW74" i="1"/>
  <c r="CEX74" i="1"/>
  <c r="CEY74" i="1"/>
  <c r="CEZ74" i="1"/>
  <c r="CFA74" i="1"/>
  <c r="CFB74" i="1"/>
  <c r="CFC74" i="1"/>
  <c r="CFD74" i="1"/>
  <c r="CFE74" i="1"/>
  <c r="CFF74" i="1"/>
  <c r="CFG74" i="1"/>
  <c r="CFH74" i="1"/>
  <c r="CFI74" i="1"/>
  <c r="CFJ74" i="1"/>
  <c r="CFK74" i="1"/>
  <c r="CFL74" i="1"/>
  <c r="CFM74" i="1"/>
  <c r="CFN74" i="1"/>
  <c r="CFO74" i="1"/>
  <c r="CFP74" i="1"/>
  <c r="CFQ74" i="1"/>
  <c r="CFR74" i="1"/>
  <c r="CFS74" i="1"/>
  <c r="CFT74" i="1"/>
  <c r="CFU74" i="1"/>
  <c r="CFV74" i="1"/>
  <c r="CFW74" i="1"/>
  <c r="CFX74" i="1"/>
  <c r="CFY74" i="1"/>
  <c r="CFZ74" i="1"/>
  <c r="CGA74" i="1"/>
  <c r="CGB74" i="1"/>
  <c r="CGC74" i="1"/>
  <c r="CGD74" i="1"/>
  <c r="CGE74" i="1"/>
  <c r="CGF74" i="1"/>
  <c r="CGG74" i="1"/>
  <c r="CGH74" i="1"/>
  <c r="CGI74" i="1"/>
  <c r="CGJ74" i="1"/>
  <c r="CGK74" i="1"/>
  <c r="CGL74" i="1"/>
  <c r="CGM74" i="1"/>
  <c r="CGN74" i="1"/>
  <c r="CGO74" i="1"/>
  <c r="CGP74" i="1"/>
  <c r="CGQ74" i="1"/>
  <c r="CGR74" i="1"/>
  <c r="CGS74" i="1"/>
  <c r="CGT74" i="1"/>
  <c r="CGU74" i="1"/>
  <c r="CGV74" i="1"/>
  <c r="CGW74" i="1"/>
  <c r="CGX74" i="1"/>
  <c r="CGY74" i="1"/>
  <c r="CGZ74" i="1"/>
  <c r="CHA74" i="1"/>
  <c r="CHB74" i="1"/>
  <c r="CHC74" i="1"/>
  <c r="CHD74" i="1"/>
  <c r="CHE74" i="1"/>
  <c r="CHF74" i="1"/>
  <c r="CHG74" i="1"/>
  <c r="CHH74" i="1"/>
  <c r="CHI74" i="1"/>
  <c r="CHJ74" i="1"/>
  <c r="CHK74" i="1"/>
  <c r="CHL74" i="1"/>
  <c r="CHM74" i="1"/>
  <c r="CHN74" i="1"/>
  <c r="CHO74" i="1"/>
  <c r="CHP74" i="1"/>
  <c r="CHQ74" i="1"/>
  <c r="CHR74" i="1"/>
  <c r="CHS74" i="1"/>
  <c r="CHT74" i="1"/>
  <c r="CHU74" i="1"/>
  <c r="CHV74" i="1"/>
  <c r="CHW74" i="1"/>
  <c r="CHX74" i="1"/>
  <c r="CHY74" i="1"/>
  <c r="CHZ74" i="1"/>
  <c r="CIA74" i="1"/>
  <c r="CIB74" i="1"/>
  <c r="CIC74" i="1"/>
  <c r="CID74" i="1"/>
  <c r="CIE74" i="1"/>
  <c r="CIF74" i="1"/>
  <c r="CIG74" i="1"/>
  <c r="CIH74" i="1"/>
  <c r="CII74" i="1"/>
  <c r="CIJ74" i="1"/>
  <c r="CIK74" i="1"/>
  <c r="CIL74" i="1"/>
  <c r="CIM74" i="1"/>
  <c r="CIN74" i="1"/>
  <c r="CIO74" i="1"/>
  <c r="CIP74" i="1"/>
  <c r="CIQ74" i="1"/>
  <c r="CIR74" i="1"/>
  <c r="CIS74" i="1"/>
  <c r="CIT74" i="1"/>
  <c r="CIU74" i="1"/>
  <c r="CIV74" i="1"/>
  <c r="CIW74" i="1"/>
  <c r="CIX74" i="1"/>
  <c r="CIY74" i="1"/>
  <c r="CIZ74" i="1"/>
  <c r="CJA74" i="1"/>
  <c r="CJB74" i="1"/>
  <c r="CJC74" i="1"/>
  <c r="CJD74" i="1"/>
  <c r="CJE74" i="1"/>
  <c r="CJF74" i="1"/>
  <c r="CJG74" i="1"/>
  <c r="CJH74" i="1"/>
  <c r="CJI74" i="1"/>
  <c r="CJJ74" i="1"/>
  <c r="CJK74" i="1"/>
  <c r="CJL74" i="1"/>
  <c r="CJM74" i="1"/>
  <c r="CJN74" i="1"/>
  <c r="CJO74" i="1"/>
  <c r="CJP74" i="1"/>
  <c r="CJQ74" i="1"/>
  <c r="CJR74" i="1"/>
  <c r="CJS74" i="1"/>
  <c r="CJT74" i="1"/>
  <c r="CJU74" i="1"/>
  <c r="CJV74" i="1"/>
  <c r="CJW74" i="1"/>
  <c r="CJX74" i="1"/>
  <c r="CJY74" i="1"/>
  <c r="CJZ74" i="1"/>
  <c r="CKA74" i="1"/>
  <c r="CKB74" i="1"/>
  <c r="CKC74" i="1"/>
  <c r="CKD74" i="1"/>
  <c r="CKE74" i="1"/>
  <c r="CKF74" i="1"/>
  <c r="CKG74" i="1"/>
  <c r="CKH74" i="1"/>
  <c r="CKI74" i="1"/>
  <c r="CKJ74" i="1"/>
  <c r="CKK74" i="1"/>
  <c r="CKL74" i="1"/>
  <c r="CKM74" i="1"/>
  <c r="CKN74" i="1"/>
  <c r="CKO74" i="1"/>
  <c r="CKP74" i="1"/>
  <c r="CKQ74" i="1"/>
  <c r="CKR74" i="1"/>
  <c r="CKS74" i="1"/>
  <c r="CKT74" i="1"/>
  <c r="CKU74" i="1"/>
  <c r="CKV74" i="1"/>
  <c r="CKW74" i="1"/>
  <c r="CKX74" i="1"/>
  <c r="CKY74" i="1"/>
  <c r="CKZ74" i="1"/>
  <c r="CLA74" i="1"/>
  <c r="CLB74" i="1"/>
  <c r="CLC74" i="1"/>
  <c r="CLD74" i="1"/>
  <c r="CLE74" i="1"/>
  <c r="CLF74" i="1"/>
  <c r="CLG74" i="1"/>
  <c r="CLH74" i="1"/>
  <c r="CLI74" i="1"/>
  <c r="CLJ74" i="1"/>
  <c r="CLK74" i="1"/>
  <c r="CLL74" i="1"/>
  <c r="CLM74" i="1"/>
  <c r="CLN74" i="1"/>
  <c r="CLO74" i="1"/>
  <c r="CLP74" i="1"/>
  <c r="CLQ74" i="1"/>
  <c r="CLR74" i="1"/>
  <c r="CLS74" i="1"/>
  <c r="CLT74" i="1"/>
  <c r="CLU74" i="1"/>
  <c r="CLV74" i="1"/>
  <c r="CLW74" i="1"/>
  <c r="CLX74" i="1"/>
  <c r="CLY74" i="1"/>
  <c r="CLZ74" i="1"/>
  <c r="CMA74" i="1"/>
  <c r="CMB74" i="1"/>
  <c r="CMC74" i="1"/>
  <c r="CMD74" i="1"/>
  <c r="CME74" i="1"/>
  <c r="CMF74" i="1"/>
  <c r="CMG74" i="1"/>
  <c r="CMH74" i="1"/>
  <c r="CMI74" i="1"/>
  <c r="CMJ74" i="1"/>
  <c r="CMK74" i="1"/>
  <c r="CML74" i="1"/>
  <c r="CMM74" i="1"/>
  <c r="CMN74" i="1"/>
  <c r="CMO74" i="1"/>
  <c r="CMP74" i="1"/>
  <c r="CMQ74" i="1"/>
  <c r="CMR74" i="1"/>
  <c r="CMS74" i="1"/>
  <c r="CMT74" i="1"/>
  <c r="CMU74" i="1"/>
  <c r="CMV74" i="1"/>
  <c r="CMW74" i="1"/>
  <c r="CMX74" i="1"/>
  <c r="CMY74" i="1"/>
  <c r="CMZ74" i="1"/>
  <c r="CNA74" i="1"/>
  <c r="CNB74" i="1"/>
  <c r="CNC74" i="1"/>
  <c r="CND74" i="1"/>
  <c r="CNE74" i="1"/>
  <c r="CNF74" i="1"/>
  <c r="CNG74" i="1"/>
  <c r="CNH74" i="1"/>
  <c r="CNI74" i="1"/>
  <c r="CNJ74" i="1"/>
  <c r="CNK74" i="1"/>
  <c r="CNL74" i="1"/>
  <c r="CNM74" i="1"/>
  <c r="CNN74" i="1"/>
  <c r="CNO74" i="1"/>
  <c r="CNP74" i="1"/>
  <c r="CNQ74" i="1"/>
  <c r="CNR74" i="1"/>
  <c r="CNS74" i="1"/>
  <c r="CNT74" i="1"/>
  <c r="CNU74" i="1"/>
  <c r="CNV74" i="1"/>
  <c r="CNW74" i="1"/>
  <c r="CNX74" i="1"/>
  <c r="CNY74" i="1"/>
  <c r="CNZ74" i="1"/>
  <c r="COA74" i="1"/>
  <c r="COB74" i="1"/>
  <c r="COC74" i="1"/>
  <c r="COD74" i="1"/>
  <c r="COE74" i="1"/>
  <c r="COF74" i="1"/>
  <c r="COG74" i="1"/>
  <c r="COH74" i="1"/>
  <c r="COI74" i="1"/>
  <c r="COJ74" i="1"/>
  <c r="COK74" i="1"/>
  <c r="COL74" i="1"/>
  <c r="COM74" i="1"/>
  <c r="CON74" i="1"/>
  <c r="COO74" i="1"/>
  <c r="COP74" i="1"/>
  <c r="COQ74" i="1"/>
  <c r="COR74" i="1"/>
  <c r="COS74" i="1"/>
  <c r="COT74" i="1"/>
  <c r="COU74" i="1"/>
  <c r="COV74" i="1"/>
  <c r="COW74" i="1"/>
  <c r="COX74" i="1"/>
  <c r="COY74" i="1"/>
  <c r="COZ74" i="1"/>
  <c r="CPA74" i="1"/>
  <c r="CPB74" i="1"/>
  <c r="CPC74" i="1"/>
  <c r="CPD74" i="1"/>
  <c r="CPE74" i="1"/>
  <c r="CPF74" i="1"/>
  <c r="CPG74" i="1"/>
  <c r="CPH74" i="1"/>
  <c r="CPI74" i="1"/>
  <c r="CPJ74" i="1"/>
  <c r="CPK74" i="1"/>
  <c r="CPL74" i="1"/>
  <c r="CPM74" i="1"/>
  <c r="CPN74" i="1"/>
  <c r="CPO74" i="1"/>
  <c r="CPP74" i="1"/>
  <c r="CPQ74" i="1"/>
  <c r="CPR74" i="1"/>
  <c r="CPS74" i="1"/>
  <c r="CPT74" i="1"/>
  <c r="CPU74" i="1"/>
  <c r="CPV74" i="1"/>
  <c r="CPW74" i="1"/>
  <c r="CPX74" i="1"/>
  <c r="CPY74" i="1"/>
  <c r="CPZ74" i="1"/>
  <c r="CQA74" i="1"/>
  <c r="CQB74" i="1"/>
  <c r="CQC74" i="1"/>
  <c r="CQD74" i="1"/>
  <c r="CQE74" i="1"/>
  <c r="CQF74" i="1"/>
  <c r="CQG74" i="1"/>
  <c r="CQH74" i="1"/>
  <c r="CQI74" i="1"/>
  <c r="CQJ74" i="1"/>
  <c r="CQK74" i="1"/>
  <c r="CQL74" i="1"/>
  <c r="CQM74" i="1"/>
  <c r="CQN74" i="1"/>
  <c r="CQO74" i="1"/>
  <c r="CQP74" i="1"/>
  <c r="CQQ74" i="1"/>
  <c r="CQR74" i="1"/>
  <c r="CQS74" i="1"/>
  <c r="CQT74" i="1"/>
  <c r="CQU74" i="1"/>
  <c r="CQV74" i="1"/>
  <c r="CQW74" i="1"/>
  <c r="CQX74" i="1"/>
  <c r="CQY74" i="1"/>
  <c r="CQZ74" i="1"/>
  <c r="CRA74" i="1"/>
  <c r="CRB74" i="1"/>
  <c r="CRC74" i="1"/>
  <c r="CRD74" i="1"/>
  <c r="CRE74" i="1"/>
  <c r="CRF74" i="1"/>
  <c r="CRG74" i="1"/>
  <c r="CRH74" i="1"/>
  <c r="CRI74" i="1"/>
  <c r="CRJ74" i="1"/>
  <c r="CRK74" i="1"/>
  <c r="CRL74" i="1"/>
  <c r="CRM74" i="1"/>
  <c r="CRN74" i="1"/>
  <c r="CRO74" i="1"/>
  <c r="CRP74" i="1"/>
  <c r="CRQ74" i="1"/>
  <c r="CRR74" i="1"/>
  <c r="CRS74" i="1"/>
  <c r="CRT74" i="1"/>
  <c r="CRU74" i="1"/>
  <c r="CRV74" i="1"/>
  <c r="CRW74" i="1"/>
  <c r="CRX74" i="1"/>
  <c r="CRY74" i="1"/>
  <c r="CRZ74" i="1"/>
  <c r="CSA74" i="1"/>
  <c r="CSB74" i="1"/>
  <c r="CSC74" i="1"/>
  <c r="CSD74" i="1"/>
  <c r="CSE74" i="1"/>
  <c r="CSF74" i="1"/>
  <c r="CSG74" i="1"/>
  <c r="CSH74" i="1"/>
  <c r="CSI74" i="1"/>
  <c r="CSJ74" i="1"/>
  <c r="CSK74" i="1"/>
  <c r="CSL74" i="1"/>
  <c r="CSM74" i="1"/>
  <c r="CSN74" i="1"/>
  <c r="CSO74" i="1"/>
  <c r="CSP74" i="1"/>
  <c r="CSQ74" i="1"/>
  <c r="CSR74" i="1"/>
  <c r="CSS74" i="1"/>
  <c r="CST74" i="1"/>
  <c r="CSU74" i="1"/>
  <c r="CSV74" i="1"/>
  <c r="CSW74" i="1"/>
  <c r="CSX74" i="1"/>
  <c r="CSY74" i="1"/>
  <c r="CSZ74" i="1"/>
  <c r="CTA74" i="1"/>
  <c r="CTB74" i="1"/>
  <c r="CTC74" i="1"/>
  <c r="CTD74" i="1"/>
  <c r="CTE74" i="1"/>
  <c r="CTF74" i="1"/>
  <c r="CTG74" i="1"/>
  <c r="CTH74" i="1"/>
  <c r="CTI74" i="1"/>
  <c r="CTJ74" i="1"/>
  <c r="CTK74" i="1"/>
  <c r="CTL74" i="1"/>
  <c r="CTM74" i="1"/>
  <c r="CTN74" i="1"/>
  <c r="CTO74" i="1"/>
  <c r="CTP74" i="1"/>
  <c r="CTQ74" i="1"/>
  <c r="CTR74" i="1"/>
  <c r="CTS74" i="1"/>
  <c r="CTT74" i="1"/>
  <c r="CTU74" i="1"/>
  <c r="CTV74" i="1"/>
  <c r="CTW74" i="1"/>
  <c r="CTX74" i="1"/>
  <c r="CTY74" i="1"/>
  <c r="CTZ74" i="1"/>
  <c r="CUA74" i="1"/>
  <c r="CUB74" i="1"/>
  <c r="CUC74" i="1"/>
  <c r="CUD74" i="1"/>
  <c r="CUE74" i="1"/>
  <c r="CUF74" i="1"/>
  <c r="CUG74" i="1"/>
  <c r="CUH74" i="1"/>
  <c r="CUI74" i="1"/>
  <c r="CUJ74" i="1"/>
  <c r="CUK74" i="1"/>
  <c r="CUL74" i="1"/>
  <c r="CUM74" i="1"/>
  <c r="CUN74" i="1"/>
  <c r="CUO74" i="1"/>
  <c r="CUP74" i="1"/>
  <c r="CUQ74" i="1"/>
  <c r="CUR74" i="1"/>
  <c r="CUS74" i="1"/>
  <c r="CUT74" i="1"/>
  <c r="CUU74" i="1"/>
  <c r="CUV74" i="1"/>
  <c r="CUW74" i="1"/>
  <c r="CUX74" i="1"/>
  <c r="CUY74" i="1"/>
  <c r="CUZ74" i="1"/>
  <c r="CVA74" i="1"/>
  <c r="CVB74" i="1"/>
  <c r="CVC74" i="1"/>
  <c r="CVD74" i="1"/>
  <c r="CVE74" i="1"/>
  <c r="CVF74" i="1"/>
  <c r="CVG74" i="1"/>
  <c r="CVH74" i="1"/>
  <c r="CVI74" i="1"/>
  <c r="CVJ74" i="1"/>
  <c r="CVK74" i="1"/>
  <c r="CVL74" i="1"/>
  <c r="CVM74" i="1"/>
  <c r="CVN74" i="1"/>
  <c r="CVO74" i="1"/>
  <c r="CVP74" i="1"/>
  <c r="CVQ74" i="1"/>
  <c r="CVR74" i="1"/>
  <c r="CVS74" i="1"/>
  <c r="CVT74" i="1"/>
  <c r="CVU74" i="1"/>
  <c r="CVV74" i="1"/>
  <c r="CVW74" i="1"/>
  <c r="CVX74" i="1"/>
  <c r="CVY74" i="1"/>
  <c r="CVZ74" i="1"/>
  <c r="CWA74" i="1"/>
  <c r="CWB74" i="1"/>
  <c r="CWC74" i="1"/>
  <c r="CWD74" i="1"/>
  <c r="CWE74" i="1"/>
  <c r="CWF74" i="1"/>
  <c r="CWG74" i="1"/>
  <c r="CWH74" i="1"/>
  <c r="CWI74" i="1"/>
  <c r="CWJ74" i="1"/>
  <c r="CWK74" i="1"/>
  <c r="CWL74" i="1"/>
  <c r="CWM74" i="1"/>
  <c r="CWN74" i="1"/>
  <c r="CWO74" i="1"/>
  <c r="CWP74" i="1"/>
  <c r="CWQ74" i="1"/>
  <c r="CWR74" i="1"/>
  <c r="CWS74" i="1"/>
  <c r="CWT74" i="1"/>
  <c r="CWU74" i="1"/>
  <c r="CWV74" i="1"/>
  <c r="CWW74" i="1"/>
  <c r="CWX74" i="1"/>
  <c r="CWY74" i="1"/>
  <c r="CWZ74" i="1"/>
  <c r="CXA74" i="1"/>
  <c r="CXB74" i="1"/>
  <c r="CXC74" i="1"/>
  <c r="CXD74" i="1"/>
  <c r="CXE74" i="1"/>
  <c r="CXF74" i="1"/>
  <c r="CXG74" i="1"/>
  <c r="CXH74" i="1"/>
  <c r="CXI74" i="1"/>
  <c r="CXJ74" i="1"/>
  <c r="CXK74" i="1"/>
  <c r="CXL74" i="1"/>
  <c r="CXM74" i="1"/>
  <c r="CXN74" i="1"/>
  <c r="CXO74" i="1"/>
  <c r="CXP74" i="1"/>
  <c r="CXQ74" i="1"/>
  <c r="CXR74" i="1"/>
  <c r="CXS74" i="1"/>
  <c r="CXT74" i="1"/>
  <c r="CXU74" i="1"/>
  <c r="CXV74" i="1"/>
  <c r="CXW74" i="1"/>
  <c r="CXX74" i="1"/>
  <c r="CXY74" i="1"/>
  <c r="CXZ74" i="1"/>
  <c r="CYA74" i="1"/>
  <c r="CYB74" i="1"/>
  <c r="CYC74" i="1"/>
  <c r="CYD74" i="1"/>
  <c r="CYE74" i="1"/>
  <c r="CYF74" i="1"/>
  <c r="CYG74" i="1"/>
  <c r="CYH74" i="1"/>
  <c r="CYI74" i="1"/>
  <c r="CYJ74" i="1"/>
  <c r="CYK74" i="1"/>
  <c r="CYL74" i="1"/>
  <c r="CYM74" i="1"/>
  <c r="CYN74" i="1"/>
  <c r="CYO74" i="1"/>
  <c r="CYP74" i="1"/>
  <c r="CYQ74" i="1"/>
  <c r="CYR74" i="1"/>
  <c r="CYS74" i="1"/>
  <c r="CYT74" i="1"/>
  <c r="CYU74" i="1"/>
  <c r="CYV74" i="1"/>
  <c r="CYW74" i="1"/>
  <c r="CYX74" i="1"/>
  <c r="CYY74" i="1"/>
  <c r="CYZ74" i="1"/>
  <c r="CZA74" i="1"/>
  <c r="CZB74" i="1"/>
  <c r="CZC74" i="1"/>
  <c r="CZD74" i="1"/>
  <c r="CZE74" i="1"/>
  <c r="CZF74" i="1"/>
  <c r="CZG74" i="1"/>
  <c r="CZH74" i="1"/>
  <c r="CZI74" i="1"/>
  <c r="CZJ74" i="1"/>
  <c r="CZK74" i="1"/>
  <c r="CZL74" i="1"/>
  <c r="CZM74" i="1"/>
  <c r="CZN74" i="1"/>
  <c r="CZO74" i="1"/>
  <c r="CZP74" i="1"/>
  <c r="CZQ74" i="1"/>
  <c r="CZR74" i="1"/>
  <c r="CZS74" i="1"/>
  <c r="CZT74" i="1"/>
  <c r="CZU74" i="1"/>
  <c r="CZV74" i="1"/>
  <c r="CZW74" i="1"/>
  <c r="CZX74" i="1"/>
  <c r="CZY74" i="1"/>
  <c r="CZZ74" i="1"/>
  <c r="DAA74" i="1"/>
  <c r="DAB74" i="1"/>
  <c r="DAC74" i="1"/>
  <c r="DAD74" i="1"/>
  <c r="DAE74" i="1"/>
  <c r="DAF74" i="1"/>
  <c r="DAG74" i="1"/>
  <c r="DAH74" i="1"/>
  <c r="DAI74" i="1"/>
  <c r="DAJ74" i="1"/>
  <c r="DAK74" i="1"/>
  <c r="DAL74" i="1"/>
  <c r="DAM74" i="1"/>
  <c r="DAN74" i="1"/>
  <c r="DAO74" i="1"/>
  <c r="DAP74" i="1"/>
  <c r="DAQ74" i="1"/>
  <c r="DAR74" i="1"/>
  <c r="DAS74" i="1"/>
  <c r="DAT74" i="1"/>
  <c r="DAU74" i="1"/>
  <c r="DAV74" i="1"/>
  <c r="DAW74" i="1"/>
  <c r="DAX74" i="1"/>
  <c r="DAY74" i="1"/>
  <c r="DAZ74" i="1"/>
  <c r="DBA74" i="1"/>
  <c r="DBB74" i="1"/>
  <c r="DBC74" i="1"/>
  <c r="DBD74" i="1"/>
  <c r="DBE74" i="1"/>
  <c r="DBF74" i="1"/>
  <c r="DBG74" i="1"/>
  <c r="DBH74" i="1"/>
  <c r="DBI74" i="1"/>
  <c r="DBJ74" i="1"/>
  <c r="DBK74" i="1"/>
  <c r="DBL74" i="1"/>
  <c r="DBM74" i="1"/>
  <c r="DBN74" i="1"/>
  <c r="DBO74" i="1"/>
  <c r="DBP74" i="1"/>
  <c r="DBQ74" i="1"/>
  <c r="DBR74" i="1"/>
  <c r="DBS74" i="1"/>
  <c r="DBT74" i="1"/>
  <c r="DBU74" i="1"/>
  <c r="DBV74" i="1"/>
  <c r="DBW74" i="1"/>
  <c r="DBX74" i="1"/>
  <c r="DBY74" i="1"/>
  <c r="DBZ74" i="1"/>
  <c r="DCA74" i="1"/>
  <c r="DCB74" i="1"/>
  <c r="DCC74" i="1"/>
  <c r="DCD74" i="1"/>
  <c r="DCE74" i="1"/>
  <c r="DCF74" i="1"/>
  <c r="DCG74" i="1"/>
  <c r="DCH74" i="1"/>
  <c r="DCI74" i="1"/>
  <c r="DCJ74" i="1"/>
  <c r="DCK74" i="1"/>
  <c r="DCL74" i="1"/>
  <c r="DCM74" i="1"/>
  <c r="DCN74" i="1"/>
  <c r="DCO74" i="1"/>
  <c r="DCP74" i="1"/>
  <c r="DCQ74" i="1"/>
  <c r="DCR74" i="1"/>
  <c r="DCS74" i="1"/>
  <c r="DCT74" i="1"/>
  <c r="DCU74" i="1"/>
  <c r="DCV74" i="1"/>
  <c r="DCW74" i="1"/>
  <c r="DCX74" i="1"/>
  <c r="DCY74" i="1"/>
  <c r="DCZ74" i="1"/>
  <c r="DDA74" i="1"/>
  <c r="DDB74" i="1"/>
  <c r="DDC74" i="1"/>
  <c r="DDD74" i="1"/>
  <c r="DDE74" i="1"/>
  <c r="DDF74" i="1"/>
  <c r="DDG74" i="1"/>
  <c r="DDH74" i="1"/>
  <c r="DDI74" i="1"/>
  <c r="DDJ74" i="1"/>
  <c r="DDK74" i="1"/>
  <c r="DDL74" i="1"/>
  <c r="DDM74" i="1"/>
  <c r="DDN74" i="1"/>
  <c r="DDO74" i="1"/>
  <c r="DDP74" i="1"/>
  <c r="DDQ74" i="1"/>
  <c r="DDR74" i="1"/>
  <c r="DDS74" i="1"/>
  <c r="DDT74" i="1"/>
  <c r="DDU74" i="1"/>
  <c r="DDV74" i="1"/>
  <c r="DDW74" i="1"/>
  <c r="DDX74" i="1"/>
  <c r="DDY74" i="1"/>
  <c r="DDZ74" i="1"/>
  <c r="DEA74" i="1"/>
  <c r="DEB74" i="1"/>
  <c r="DEC74" i="1"/>
  <c r="DED74" i="1"/>
  <c r="DEE74" i="1"/>
  <c r="DEF74" i="1"/>
  <c r="DEG74" i="1"/>
  <c r="DEH74" i="1"/>
  <c r="DEI74" i="1"/>
  <c r="DEJ74" i="1"/>
  <c r="DEK74" i="1"/>
  <c r="DEL74" i="1"/>
  <c r="DEM74" i="1"/>
  <c r="DEN74" i="1"/>
  <c r="DEO74" i="1"/>
  <c r="DEP74" i="1"/>
  <c r="DEQ74" i="1"/>
  <c r="DER74" i="1"/>
  <c r="DES74" i="1"/>
  <c r="DET74" i="1"/>
  <c r="DEU74" i="1"/>
  <c r="DEV74" i="1"/>
  <c r="DEW74" i="1"/>
  <c r="DEX74" i="1"/>
  <c r="DEY74" i="1"/>
  <c r="DEZ74" i="1"/>
  <c r="DFA74" i="1"/>
  <c r="DFB74" i="1"/>
  <c r="DFC74" i="1"/>
  <c r="DFD74" i="1"/>
  <c r="DFE74" i="1"/>
  <c r="DFF74" i="1"/>
  <c r="DFG74" i="1"/>
  <c r="DFH74" i="1"/>
  <c r="DFI74" i="1"/>
  <c r="DFJ74" i="1"/>
  <c r="DFK74" i="1"/>
  <c r="DFL74" i="1"/>
  <c r="DFM74" i="1"/>
  <c r="DFN74" i="1"/>
  <c r="DFO74" i="1"/>
  <c r="DFP74" i="1"/>
  <c r="DFQ74" i="1"/>
  <c r="DFR74" i="1"/>
  <c r="DFS74" i="1"/>
  <c r="DFT74" i="1"/>
  <c r="DFU74" i="1"/>
  <c r="DFV74" i="1"/>
  <c r="DFW74" i="1"/>
  <c r="DFX74" i="1"/>
  <c r="DFY74" i="1"/>
  <c r="DFZ74" i="1"/>
  <c r="DGA74" i="1"/>
  <c r="DGB74" i="1"/>
  <c r="DGC74" i="1"/>
  <c r="DGD74" i="1"/>
  <c r="DGE74" i="1"/>
  <c r="DGF74" i="1"/>
  <c r="DGG74" i="1"/>
  <c r="DGH74" i="1"/>
  <c r="DGI74" i="1"/>
  <c r="DGJ74" i="1"/>
  <c r="DGK74" i="1"/>
  <c r="DGL74" i="1"/>
  <c r="DGM74" i="1"/>
  <c r="DGN74" i="1"/>
  <c r="DGO74" i="1"/>
  <c r="DGP74" i="1"/>
  <c r="DGQ74" i="1"/>
  <c r="DGR74" i="1"/>
  <c r="DGS74" i="1"/>
  <c r="DGT74" i="1"/>
  <c r="DGU74" i="1"/>
  <c r="DGV74" i="1"/>
  <c r="DGW74" i="1"/>
  <c r="DGX74" i="1"/>
  <c r="DGY74" i="1"/>
  <c r="DGZ74" i="1"/>
  <c r="DHA74" i="1"/>
  <c r="DHB74" i="1"/>
  <c r="DHC74" i="1"/>
  <c r="DHD74" i="1"/>
  <c r="DHE74" i="1"/>
  <c r="DHF74" i="1"/>
  <c r="DHG74" i="1"/>
  <c r="DHH74" i="1"/>
  <c r="DHI74" i="1"/>
  <c r="DHJ74" i="1"/>
  <c r="DHK74" i="1"/>
  <c r="DHL74" i="1"/>
  <c r="DHM74" i="1"/>
  <c r="DHN74" i="1"/>
  <c r="DHO74" i="1"/>
  <c r="DHP74" i="1"/>
  <c r="DHQ74" i="1"/>
  <c r="DHR74" i="1"/>
  <c r="DHS74" i="1"/>
  <c r="DHT74" i="1"/>
  <c r="DHU74" i="1"/>
  <c r="DHV74" i="1"/>
  <c r="DHW74" i="1"/>
  <c r="DHX74" i="1"/>
  <c r="DHY74" i="1"/>
  <c r="DHZ74" i="1"/>
  <c r="DIA74" i="1"/>
  <c r="DIB74" i="1"/>
  <c r="DIC74" i="1"/>
  <c r="DID74" i="1"/>
  <c r="DIE74" i="1"/>
  <c r="DIF74" i="1"/>
  <c r="DIG74" i="1"/>
  <c r="DIH74" i="1"/>
  <c r="DII74" i="1"/>
  <c r="DIJ74" i="1"/>
  <c r="DIK74" i="1"/>
  <c r="DIL74" i="1"/>
  <c r="DIM74" i="1"/>
  <c r="DIN74" i="1"/>
  <c r="DIO74" i="1"/>
  <c r="DIP74" i="1"/>
  <c r="DIQ74" i="1"/>
  <c r="DIR74" i="1"/>
  <c r="DIS74" i="1"/>
  <c r="DIT74" i="1"/>
  <c r="DIU74" i="1"/>
  <c r="DIV74" i="1"/>
  <c r="DIW74" i="1"/>
  <c r="DIX74" i="1"/>
  <c r="DIY74" i="1"/>
  <c r="DIZ74" i="1"/>
  <c r="DJA74" i="1"/>
  <c r="DJB74" i="1"/>
  <c r="DJC74" i="1"/>
  <c r="DJD74" i="1"/>
  <c r="DJE74" i="1"/>
  <c r="DJF74" i="1"/>
  <c r="DJG74" i="1"/>
  <c r="DJH74" i="1"/>
  <c r="DJI74" i="1"/>
  <c r="DJJ74" i="1"/>
  <c r="DJK74" i="1"/>
  <c r="DJL74" i="1"/>
  <c r="DJM74" i="1"/>
  <c r="DJN74" i="1"/>
  <c r="DJO74" i="1"/>
  <c r="DJP74" i="1"/>
  <c r="DJQ74" i="1"/>
  <c r="DJR74" i="1"/>
  <c r="DJS74" i="1"/>
  <c r="DJT74" i="1"/>
  <c r="DJU74" i="1"/>
  <c r="DJV74" i="1"/>
  <c r="DJW74" i="1"/>
  <c r="DJX74" i="1"/>
  <c r="DJY74" i="1"/>
  <c r="DJZ74" i="1"/>
  <c r="DKA74" i="1"/>
  <c r="DKB74" i="1"/>
  <c r="DKC74" i="1"/>
  <c r="DKD74" i="1"/>
  <c r="DKE74" i="1"/>
  <c r="DKF74" i="1"/>
  <c r="DKG74" i="1"/>
  <c r="DKH74" i="1"/>
  <c r="DKI74" i="1"/>
  <c r="DKJ74" i="1"/>
  <c r="DKK74" i="1"/>
  <c r="DKL74" i="1"/>
  <c r="DKM74" i="1"/>
  <c r="DKN74" i="1"/>
  <c r="DKO74" i="1"/>
  <c r="DKP74" i="1"/>
  <c r="DKQ74" i="1"/>
  <c r="DKR74" i="1"/>
  <c r="DKS74" i="1"/>
  <c r="DKT74" i="1"/>
  <c r="DKU74" i="1"/>
  <c r="DKV74" i="1"/>
  <c r="DKW74" i="1"/>
  <c r="DKX74" i="1"/>
  <c r="DKY74" i="1"/>
  <c r="DKZ74" i="1"/>
  <c r="DLA74" i="1"/>
  <c r="DLB74" i="1"/>
  <c r="DLC74" i="1"/>
  <c r="DLD74" i="1"/>
  <c r="DLE74" i="1"/>
  <c r="DLF74" i="1"/>
  <c r="DLG74" i="1"/>
  <c r="DLH74" i="1"/>
  <c r="DLI74" i="1"/>
  <c r="DLJ74" i="1"/>
  <c r="DLK74" i="1"/>
  <c r="DLL74" i="1"/>
  <c r="DLM74" i="1"/>
  <c r="DLN74" i="1"/>
  <c r="DLO74" i="1"/>
  <c r="DLP74" i="1"/>
  <c r="DLQ74" i="1"/>
  <c r="DLR74" i="1"/>
  <c r="DLS74" i="1"/>
  <c r="DLT74" i="1"/>
  <c r="DLU74" i="1"/>
  <c r="DLV74" i="1"/>
  <c r="DLW74" i="1"/>
  <c r="DLX74" i="1"/>
  <c r="DLY74" i="1"/>
  <c r="DLZ74" i="1"/>
  <c r="DMA74" i="1"/>
  <c r="DMB74" i="1"/>
  <c r="DMC74" i="1"/>
  <c r="DMD74" i="1"/>
  <c r="DME74" i="1"/>
  <c r="DMF74" i="1"/>
  <c r="DMG74" i="1"/>
  <c r="DMH74" i="1"/>
  <c r="DMI74" i="1"/>
  <c r="DMJ74" i="1"/>
  <c r="DMK74" i="1"/>
  <c r="DML74" i="1"/>
  <c r="DMM74" i="1"/>
  <c r="DMN74" i="1"/>
  <c r="DMO74" i="1"/>
  <c r="DMP74" i="1"/>
  <c r="DMQ74" i="1"/>
  <c r="DMR74" i="1"/>
  <c r="DMS74" i="1"/>
  <c r="DMT74" i="1"/>
  <c r="DMU74" i="1"/>
  <c r="DMV74" i="1"/>
  <c r="DMW74" i="1"/>
  <c r="DMX74" i="1"/>
  <c r="DMY74" i="1"/>
  <c r="DMZ74" i="1"/>
  <c r="DNA74" i="1"/>
  <c r="DNB74" i="1"/>
  <c r="DNC74" i="1"/>
  <c r="DND74" i="1"/>
  <c r="DNE74" i="1"/>
  <c r="DNF74" i="1"/>
  <c r="DNG74" i="1"/>
  <c r="DNH74" i="1"/>
  <c r="DNI74" i="1"/>
  <c r="DNJ74" i="1"/>
  <c r="DNK74" i="1"/>
  <c r="DNL74" i="1"/>
  <c r="DNM74" i="1"/>
  <c r="DNN74" i="1"/>
  <c r="DNO74" i="1"/>
  <c r="DNP74" i="1"/>
  <c r="DNQ74" i="1"/>
  <c r="DNR74" i="1"/>
  <c r="DNS74" i="1"/>
  <c r="DNT74" i="1"/>
  <c r="DNU74" i="1"/>
  <c r="DNV74" i="1"/>
  <c r="DNW74" i="1"/>
  <c r="DNX74" i="1"/>
  <c r="DNY74" i="1"/>
  <c r="DNZ74" i="1"/>
  <c r="DOA74" i="1"/>
  <c r="DOB74" i="1"/>
  <c r="DOC74" i="1"/>
  <c r="DOD74" i="1"/>
  <c r="DOE74" i="1"/>
  <c r="DOF74" i="1"/>
  <c r="DOG74" i="1"/>
  <c r="DOH74" i="1"/>
  <c r="DOI74" i="1"/>
  <c r="DOJ74" i="1"/>
  <c r="DOK74" i="1"/>
  <c r="DOL74" i="1"/>
  <c r="DOM74" i="1"/>
  <c r="DON74" i="1"/>
  <c r="DOO74" i="1"/>
  <c r="DOP74" i="1"/>
  <c r="DOQ74" i="1"/>
  <c r="DOR74" i="1"/>
  <c r="DOS74" i="1"/>
  <c r="DOT74" i="1"/>
  <c r="DOU74" i="1"/>
  <c r="DOV74" i="1"/>
  <c r="DOW74" i="1"/>
  <c r="DOX74" i="1"/>
  <c r="DOY74" i="1"/>
  <c r="DOZ74" i="1"/>
  <c r="DPA74" i="1"/>
  <c r="DPB74" i="1"/>
  <c r="DPC74" i="1"/>
  <c r="DPD74" i="1"/>
  <c r="DPE74" i="1"/>
  <c r="DPF74" i="1"/>
  <c r="DPG74" i="1"/>
  <c r="DPH74" i="1"/>
  <c r="DPI74" i="1"/>
  <c r="DPJ74" i="1"/>
  <c r="DPK74" i="1"/>
  <c r="DPL74" i="1"/>
  <c r="DPM74" i="1"/>
  <c r="DPN74" i="1"/>
  <c r="DPO74" i="1"/>
  <c r="DPP74" i="1"/>
  <c r="DPQ74" i="1"/>
  <c r="DPR74" i="1"/>
  <c r="DPS74" i="1"/>
  <c r="DPT74" i="1"/>
  <c r="DPU74" i="1"/>
  <c r="DPV74" i="1"/>
  <c r="DPW74" i="1"/>
  <c r="DPX74" i="1"/>
  <c r="DPY74" i="1"/>
  <c r="DPZ74" i="1"/>
  <c r="DQA74" i="1"/>
  <c r="DQB74" i="1"/>
  <c r="DQC74" i="1"/>
  <c r="DQD74" i="1"/>
  <c r="DQE74" i="1"/>
  <c r="DQF74" i="1"/>
  <c r="DQG74" i="1"/>
  <c r="DQH74" i="1"/>
  <c r="DQI74" i="1"/>
  <c r="DQJ74" i="1"/>
  <c r="DQK74" i="1"/>
  <c r="DQL74" i="1"/>
  <c r="DQM74" i="1"/>
  <c r="DQN74" i="1"/>
  <c r="DQO74" i="1"/>
  <c r="DQP74" i="1"/>
  <c r="DQQ74" i="1"/>
  <c r="DQR74" i="1"/>
  <c r="DQS74" i="1"/>
  <c r="DQT74" i="1"/>
  <c r="DQU74" i="1"/>
  <c r="DQV74" i="1"/>
  <c r="DQW74" i="1"/>
  <c r="DQX74" i="1"/>
  <c r="DQY74" i="1"/>
  <c r="DQZ74" i="1"/>
  <c r="DRA74" i="1"/>
  <c r="DRB74" i="1"/>
  <c r="DRC74" i="1"/>
  <c r="DRD74" i="1"/>
  <c r="DRE74" i="1"/>
  <c r="DRF74" i="1"/>
  <c r="DRG74" i="1"/>
  <c r="DRH74" i="1"/>
  <c r="DRI74" i="1"/>
  <c r="DRJ74" i="1"/>
  <c r="DRK74" i="1"/>
  <c r="DRL74" i="1"/>
  <c r="DRM74" i="1"/>
  <c r="DRN74" i="1"/>
  <c r="DRO74" i="1"/>
  <c r="DRP74" i="1"/>
  <c r="DRQ74" i="1"/>
  <c r="DRR74" i="1"/>
  <c r="DRS74" i="1"/>
  <c r="DRT74" i="1"/>
  <c r="DRU74" i="1"/>
  <c r="DRV74" i="1"/>
  <c r="DRW74" i="1"/>
  <c r="DRX74" i="1"/>
  <c r="DRY74" i="1"/>
  <c r="DRZ74" i="1"/>
  <c r="DSA74" i="1"/>
  <c r="DSB74" i="1"/>
  <c r="DSC74" i="1"/>
  <c r="DSD74" i="1"/>
  <c r="DSE74" i="1"/>
  <c r="DSF74" i="1"/>
  <c r="DSG74" i="1"/>
  <c r="DSH74" i="1"/>
  <c r="DSI74" i="1"/>
  <c r="DSJ74" i="1"/>
  <c r="DSK74" i="1"/>
  <c r="DSL74" i="1"/>
  <c r="DSM74" i="1"/>
  <c r="DSN74" i="1"/>
  <c r="DSO74" i="1"/>
  <c r="DSP74" i="1"/>
  <c r="DSQ74" i="1"/>
  <c r="DSR74" i="1"/>
  <c r="DSS74" i="1"/>
  <c r="DST74" i="1"/>
  <c r="DSU74" i="1"/>
  <c r="DSV74" i="1"/>
  <c r="DSW74" i="1"/>
  <c r="DSX74" i="1"/>
  <c r="DSY74" i="1"/>
  <c r="DSZ74" i="1"/>
  <c r="DTA74" i="1"/>
  <c r="DTB74" i="1"/>
  <c r="DTC74" i="1"/>
  <c r="DTD74" i="1"/>
  <c r="DTE74" i="1"/>
  <c r="DTF74" i="1"/>
  <c r="DTG74" i="1"/>
  <c r="DTH74" i="1"/>
  <c r="DTI74" i="1"/>
  <c r="DTJ74" i="1"/>
  <c r="DTK74" i="1"/>
  <c r="DTL74" i="1"/>
  <c r="DTM74" i="1"/>
  <c r="DTN74" i="1"/>
  <c r="DTO74" i="1"/>
  <c r="DTP74" i="1"/>
  <c r="DTQ74" i="1"/>
  <c r="DTR74" i="1"/>
  <c r="DTS74" i="1"/>
  <c r="DTT74" i="1"/>
  <c r="DTU74" i="1"/>
  <c r="DTV74" i="1"/>
  <c r="DTW74" i="1"/>
  <c r="DTX74" i="1"/>
  <c r="DTY74" i="1"/>
  <c r="DTZ74" i="1"/>
  <c r="DUA74" i="1"/>
  <c r="DUB74" i="1"/>
  <c r="DUC74" i="1"/>
  <c r="DUD74" i="1"/>
  <c r="DUE74" i="1"/>
  <c r="DUF74" i="1"/>
  <c r="DUG74" i="1"/>
  <c r="DUH74" i="1"/>
  <c r="DUI74" i="1"/>
  <c r="DUJ74" i="1"/>
  <c r="DUK74" i="1"/>
  <c r="DUL74" i="1"/>
  <c r="DUM74" i="1"/>
  <c r="DUN74" i="1"/>
  <c r="DUO74" i="1"/>
  <c r="DUP74" i="1"/>
  <c r="DUQ74" i="1"/>
  <c r="DUR74" i="1"/>
  <c r="DUS74" i="1"/>
  <c r="DUT74" i="1"/>
  <c r="DUU74" i="1"/>
  <c r="DUV74" i="1"/>
  <c r="DUW74" i="1"/>
  <c r="DUX74" i="1"/>
  <c r="DUY74" i="1"/>
  <c r="DUZ74" i="1"/>
  <c r="DVA74" i="1"/>
  <c r="DVB74" i="1"/>
  <c r="DVC74" i="1"/>
  <c r="DVD74" i="1"/>
  <c r="DVE74" i="1"/>
  <c r="DVF74" i="1"/>
  <c r="DVG74" i="1"/>
  <c r="DVH74" i="1"/>
  <c r="DVI74" i="1"/>
  <c r="DVJ74" i="1"/>
  <c r="DVK74" i="1"/>
  <c r="DVL74" i="1"/>
  <c r="DVM74" i="1"/>
  <c r="DVN74" i="1"/>
  <c r="DVO74" i="1"/>
  <c r="DVP74" i="1"/>
  <c r="DVQ74" i="1"/>
  <c r="DVR74" i="1"/>
  <c r="DVS74" i="1"/>
  <c r="DVT74" i="1"/>
  <c r="DVU74" i="1"/>
  <c r="DVV74" i="1"/>
  <c r="DVW74" i="1"/>
  <c r="DVX74" i="1"/>
  <c r="DVY74" i="1"/>
  <c r="DVZ74" i="1"/>
  <c r="DWA74" i="1"/>
  <c r="DWB74" i="1"/>
  <c r="DWC74" i="1"/>
  <c r="DWD74" i="1"/>
  <c r="DWE74" i="1"/>
  <c r="DWF74" i="1"/>
  <c r="DWG74" i="1"/>
  <c r="DWH74" i="1"/>
  <c r="DWI74" i="1"/>
  <c r="DWJ74" i="1"/>
  <c r="DWK74" i="1"/>
  <c r="DWL74" i="1"/>
  <c r="DWM74" i="1"/>
  <c r="DWN74" i="1"/>
  <c r="DWO74" i="1"/>
  <c r="DWP74" i="1"/>
  <c r="DWQ74" i="1"/>
  <c r="DWR74" i="1"/>
  <c r="DWS74" i="1"/>
  <c r="DWT74" i="1"/>
  <c r="DWU74" i="1"/>
  <c r="DWV74" i="1"/>
  <c r="DWW74" i="1"/>
  <c r="DWX74" i="1"/>
  <c r="DWY74" i="1"/>
  <c r="DWZ74" i="1"/>
  <c r="DXA74" i="1"/>
  <c r="DXB74" i="1"/>
  <c r="DXC74" i="1"/>
  <c r="DXD74" i="1"/>
  <c r="DXE74" i="1"/>
  <c r="DXF74" i="1"/>
  <c r="DXG74" i="1"/>
  <c r="DXH74" i="1"/>
  <c r="DXI74" i="1"/>
  <c r="DXJ74" i="1"/>
  <c r="DXK74" i="1"/>
  <c r="DXL74" i="1"/>
  <c r="DXM74" i="1"/>
  <c r="DXN74" i="1"/>
  <c r="DXO74" i="1"/>
  <c r="DXP74" i="1"/>
  <c r="DXQ74" i="1"/>
  <c r="DXR74" i="1"/>
  <c r="DXS74" i="1"/>
  <c r="DXT74" i="1"/>
  <c r="DXU74" i="1"/>
  <c r="DXV74" i="1"/>
  <c r="DXW74" i="1"/>
  <c r="DXX74" i="1"/>
  <c r="DXY74" i="1"/>
  <c r="DXZ74" i="1"/>
  <c r="DYA74" i="1"/>
  <c r="DYB74" i="1"/>
  <c r="DYC74" i="1"/>
  <c r="DYD74" i="1"/>
  <c r="DYE74" i="1"/>
  <c r="DYF74" i="1"/>
  <c r="DYG74" i="1"/>
  <c r="DYH74" i="1"/>
  <c r="DYI74" i="1"/>
  <c r="DYJ74" i="1"/>
  <c r="DYK74" i="1"/>
  <c r="DYL74" i="1"/>
  <c r="DYM74" i="1"/>
  <c r="DYN74" i="1"/>
  <c r="DYO74" i="1"/>
  <c r="DYP74" i="1"/>
  <c r="DYQ74" i="1"/>
  <c r="DYR74" i="1"/>
  <c r="DYS74" i="1"/>
  <c r="DYT74" i="1"/>
  <c r="DYU74" i="1"/>
  <c r="DYV74" i="1"/>
  <c r="DYW74" i="1"/>
  <c r="DYX74" i="1"/>
  <c r="DYY74" i="1"/>
  <c r="DYZ74" i="1"/>
  <c r="DZA74" i="1"/>
  <c r="DZB74" i="1"/>
  <c r="DZC74" i="1"/>
  <c r="DZD74" i="1"/>
  <c r="DZE74" i="1"/>
  <c r="DZF74" i="1"/>
  <c r="DZG74" i="1"/>
  <c r="DZH74" i="1"/>
  <c r="DZI74" i="1"/>
  <c r="DZJ74" i="1"/>
  <c r="DZK74" i="1"/>
  <c r="DZL74" i="1"/>
  <c r="DZM74" i="1"/>
  <c r="DZN74" i="1"/>
  <c r="DZO74" i="1"/>
  <c r="DZP74" i="1"/>
  <c r="DZQ74" i="1"/>
  <c r="DZR74" i="1"/>
  <c r="DZS74" i="1"/>
  <c r="DZT74" i="1"/>
  <c r="DZU74" i="1"/>
  <c r="DZV74" i="1"/>
  <c r="DZW74" i="1"/>
  <c r="DZX74" i="1"/>
  <c r="DZY74" i="1"/>
  <c r="DZZ74" i="1"/>
  <c r="EAA74" i="1"/>
  <c r="EAB74" i="1"/>
  <c r="EAC74" i="1"/>
  <c r="EAD74" i="1"/>
  <c r="EAE74" i="1"/>
  <c r="EAF74" i="1"/>
  <c r="EAG74" i="1"/>
  <c r="EAH74" i="1"/>
  <c r="EAI74" i="1"/>
  <c r="EAJ74" i="1"/>
  <c r="EAK74" i="1"/>
  <c r="EAL74" i="1"/>
  <c r="EAM74" i="1"/>
  <c r="EAN74" i="1"/>
  <c r="EAO74" i="1"/>
  <c r="EAP74" i="1"/>
  <c r="EAQ74" i="1"/>
  <c r="EAR74" i="1"/>
  <c r="EAS74" i="1"/>
  <c r="EAT74" i="1"/>
  <c r="EAU74" i="1"/>
  <c r="EAV74" i="1"/>
  <c r="EAW74" i="1"/>
  <c r="EAX74" i="1"/>
  <c r="EAY74" i="1"/>
  <c r="EAZ74" i="1"/>
  <c r="EBA74" i="1"/>
  <c r="EBB74" i="1"/>
  <c r="EBC74" i="1"/>
  <c r="EBD74" i="1"/>
  <c r="EBE74" i="1"/>
  <c r="EBF74" i="1"/>
  <c r="EBG74" i="1"/>
  <c r="EBH74" i="1"/>
  <c r="EBI74" i="1"/>
  <c r="EBJ74" i="1"/>
  <c r="EBK74" i="1"/>
  <c r="EBL74" i="1"/>
  <c r="EBM74" i="1"/>
  <c r="EBN74" i="1"/>
  <c r="EBO74" i="1"/>
  <c r="EBP74" i="1"/>
  <c r="EBQ74" i="1"/>
  <c r="EBR74" i="1"/>
  <c r="EBS74" i="1"/>
  <c r="EBT74" i="1"/>
  <c r="EBU74" i="1"/>
  <c r="EBV74" i="1"/>
  <c r="EBW74" i="1"/>
  <c r="EBX74" i="1"/>
  <c r="EBY74" i="1"/>
  <c r="EBZ74" i="1"/>
  <c r="ECA74" i="1"/>
  <c r="ECB74" i="1"/>
  <c r="ECC74" i="1"/>
  <c r="ECD74" i="1"/>
  <c r="ECE74" i="1"/>
  <c r="ECF74" i="1"/>
  <c r="ECG74" i="1"/>
  <c r="ECH74" i="1"/>
  <c r="ECI74" i="1"/>
  <c r="ECJ74" i="1"/>
  <c r="ECK74" i="1"/>
  <c r="ECL74" i="1"/>
  <c r="ECM74" i="1"/>
  <c r="ECN74" i="1"/>
  <c r="ECO74" i="1"/>
  <c r="ECP74" i="1"/>
  <c r="ECQ74" i="1"/>
  <c r="ECR74" i="1"/>
  <c r="ECS74" i="1"/>
  <c r="ECT74" i="1"/>
  <c r="ECU74" i="1"/>
  <c r="ECV74" i="1"/>
  <c r="ECW74" i="1"/>
  <c r="ECX74" i="1"/>
  <c r="ECY74" i="1"/>
  <c r="ECZ74" i="1"/>
  <c r="EDA74" i="1"/>
  <c r="EDB74" i="1"/>
  <c r="EDC74" i="1"/>
  <c r="EDD74" i="1"/>
  <c r="EDE74" i="1"/>
  <c r="EDF74" i="1"/>
  <c r="EDG74" i="1"/>
  <c r="EDH74" i="1"/>
  <c r="EDI74" i="1"/>
  <c r="EDJ74" i="1"/>
  <c r="EDK74" i="1"/>
  <c r="EDL74" i="1"/>
  <c r="EDM74" i="1"/>
  <c r="EDN74" i="1"/>
  <c r="EDO74" i="1"/>
  <c r="EDP74" i="1"/>
  <c r="EDQ74" i="1"/>
  <c r="EDR74" i="1"/>
  <c r="EDS74" i="1"/>
  <c r="EDT74" i="1"/>
  <c r="EDU74" i="1"/>
  <c r="EDV74" i="1"/>
  <c r="EDW74" i="1"/>
  <c r="EDX74" i="1"/>
  <c r="EDY74" i="1"/>
  <c r="EDZ74" i="1"/>
  <c r="EEA74" i="1"/>
  <c r="EEB74" i="1"/>
  <c r="EEC74" i="1"/>
  <c r="EED74" i="1"/>
  <c r="EEE74" i="1"/>
  <c r="EEF74" i="1"/>
  <c r="EEG74" i="1"/>
  <c r="EEH74" i="1"/>
  <c r="EEI74" i="1"/>
  <c r="EEJ74" i="1"/>
  <c r="EEK74" i="1"/>
  <c r="EEL74" i="1"/>
  <c r="EEM74" i="1"/>
  <c r="EEN74" i="1"/>
  <c r="EEO74" i="1"/>
  <c r="EEP74" i="1"/>
  <c r="EEQ74" i="1"/>
  <c r="EER74" i="1"/>
  <c r="EES74" i="1"/>
  <c r="EET74" i="1"/>
  <c r="EEU74" i="1"/>
  <c r="EEV74" i="1"/>
  <c r="EEW74" i="1"/>
  <c r="EEX74" i="1"/>
  <c r="EEY74" i="1"/>
  <c r="EEZ74" i="1"/>
  <c r="EFA74" i="1"/>
  <c r="EFB74" i="1"/>
  <c r="EFC74" i="1"/>
  <c r="EFD74" i="1"/>
  <c r="EFE74" i="1"/>
  <c r="EFF74" i="1"/>
  <c r="EFG74" i="1"/>
  <c r="EFH74" i="1"/>
  <c r="EFI74" i="1"/>
  <c r="EFJ74" i="1"/>
  <c r="EFK74" i="1"/>
  <c r="EFL74" i="1"/>
  <c r="EFM74" i="1"/>
  <c r="EFN74" i="1"/>
  <c r="EFO74" i="1"/>
  <c r="EFP74" i="1"/>
  <c r="EFQ74" i="1"/>
  <c r="EFR74" i="1"/>
  <c r="EFS74" i="1"/>
  <c r="EFT74" i="1"/>
  <c r="EFU74" i="1"/>
  <c r="EFV74" i="1"/>
  <c r="EFW74" i="1"/>
  <c r="EFX74" i="1"/>
  <c r="EFY74" i="1"/>
  <c r="EFZ74" i="1"/>
  <c r="EGA74" i="1"/>
  <c r="EGB74" i="1"/>
  <c r="EGC74" i="1"/>
  <c r="EGD74" i="1"/>
  <c r="EGE74" i="1"/>
  <c r="EGF74" i="1"/>
  <c r="EGG74" i="1"/>
  <c r="EGH74" i="1"/>
  <c r="EGI74" i="1"/>
  <c r="EGJ74" i="1"/>
  <c r="EGK74" i="1"/>
  <c r="EGL74" i="1"/>
  <c r="EGM74" i="1"/>
  <c r="EGN74" i="1"/>
  <c r="EGO74" i="1"/>
  <c r="EGP74" i="1"/>
  <c r="EGQ74" i="1"/>
  <c r="EGR74" i="1"/>
  <c r="EGS74" i="1"/>
  <c r="EGT74" i="1"/>
  <c r="EGU74" i="1"/>
  <c r="EGV74" i="1"/>
  <c r="EGW74" i="1"/>
  <c r="EGX74" i="1"/>
  <c r="EGY74" i="1"/>
  <c r="EGZ74" i="1"/>
  <c r="EHA74" i="1"/>
  <c r="EHB74" i="1"/>
  <c r="EHC74" i="1"/>
  <c r="EHD74" i="1"/>
  <c r="EHE74" i="1"/>
  <c r="EHF74" i="1"/>
  <c r="EHG74" i="1"/>
  <c r="EHH74" i="1"/>
  <c r="EHI74" i="1"/>
  <c r="EHJ74" i="1"/>
  <c r="EHK74" i="1"/>
  <c r="EHL74" i="1"/>
  <c r="EHM74" i="1"/>
  <c r="EHN74" i="1"/>
  <c r="EHO74" i="1"/>
  <c r="EHP74" i="1"/>
  <c r="EHQ74" i="1"/>
  <c r="EHR74" i="1"/>
  <c r="EHS74" i="1"/>
  <c r="EHT74" i="1"/>
  <c r="EHU74" i="1"/>
  <c r="EHV74" i="1"/>
  <c r="EHW74" i="1"/>
  <c r="EHX74" i="1"/>
  <c r="EHY74" i="1"/>
  <c r="EHZ74" i="1"/>
  <c r="EIA74" i="1"/>
  <c r="EIB74" i="1"/>
  <c r="EIC74" i="1"/>
  <c r="EID74" i="1"/>
  <c r="EIE74" i="1"/>
  <c r="EIF74" i="1"/>
  <c r="EIG74" i="1"/>
  <c r="EIH74" i="1"/>
  <c r="EII74" i="1"/>
  <c r="EIJ74" i="1"/>
  <c r="EIK74" i="1"/>
  <c r="EIL74" i="1"/>
  <c r="EIM74" i="1"/>
  <c r="EIN74" i="1"/>
  <c r="EIO74" i="1"/>
  <c r="EIP74" i="1"/>
  <c r="EIQ74" i="1"/>
  <c r="EIR74" i="1"/>
  <c r="EIS74" i="1"/>
  <c r="EIT74" i="1"/>
  <c r="EIU74" i="1"/>
  <c r="EIV74" i="1"/>
  <c r="EIW74" i="1"/>
  <c r="EIX74" i="1"/>
  <c r="EIY74" i="1"/>
  <c r="EIZ74" i="1"/>
  <c r="EJA74" i="1"/>
  <c r="EJB74" i="1"/>
  <c r="EJC74" i="1"/>
  <c r="EJD74" i="1"/>
  <c r="EJE74" i="1"/>
  <c r="EJF74" i="1"/>
  <c r="EJG74" i="1"/>
  <c r="EJH74" i="1"/>
  <c r="EJI74" i="1"/>
  <c r="EJJ74" i="1"/>
  <c r="EJK74" i="1"/>
  <c r="EJL74" i="1"/>
  <c r="EJM74" i="1"/>
  <c r="EJN74" i="1"/>
  <c r="EJO74" i="1"/>
  <c r="EJP74" i="1"/>
  <c r="EJQ74" i="1"/>
  <c r="EJR74" i="1"/>
  <c r="EJS74" i="1"/>
  <c r="EJT74" i="1"/>
  <c r="EJU74" i="1"/>
  <c r="EJV74" i="1"/>
  <c r="EJW74" i="1"/>
  <c r="EJX74" i="1"/>
  <c r="EJY74" i="1"/>
  <c r="EJZ74" i="1"/>
  <c r="EKA74" i="1"/>
  <c r="EKB74" i="1"/>
  <c r="EKC74" i="1"/>
  <c r="EKD74" i="1"/>
  <c r="EKE74" i="1"/>
  <c r="EKF74" i="1"/>
  <c r="EKG74" i="1"/>
  <c r="EKH74" i="1"/>
  <c r="EKI74" i="1"/>
  <c r="EKJ74" i="1"/>
  <c r="EKK74" i="1"/>
  <c r="EKL74" i="1"/>
  <c r="EKM74" i="1"/>
  <c r="EKN74" i="1"/>
  <c r="EKO74" i="1"/>
  <c r="EKP74" i="1"/>
  <c r="EKQ74" i="1"/>
  <c r="EKR74" i="1"/>
  <c r="EKS74" i="1"/>
  <c r="EKT74" i="1"/>
  <c r="EKU74" i="1"/>
  <c r="EKV74" i="1"/>
  <c r="EKW74" i="1"/>
  <c r="EKX74" i="1"/>
  <c r="EKY74" i="1"/>
  <c r="EKZ74" i="1"/>
  <c r="ELA74" i="1"/>
  <c r="ELB74" i="1"/>
  <c r="ELC74" i="1"/>
  <c r="ELD74" i="1"/>
  <c r="ELE74" i="1"/>
  <c r="ELF74" i="1"/>
  <c r="ELG74" i="1"/>
  <c r="ELH74" i="1"/>
  <c r="ELI74" i="1"/>
  <c r="ELJ74" i="1"/>
  <c r="ELK74" i="1"/>
  <c r="ELL74" i="1"/>
  <c r="ELM74" i="1"/>
  <c r="ELN74" i="1"/>
  <c r="ELO74" i="1"/>
  <c r="ELP74" i="1"/>
  <c r="ELQ74" i="1"/>
  <c r="ELR74" i="1"/>
  <c r="ELS74" i="1"/>
  <c r="ELT74" i="1"/>
  <c r="ELU74" i="1"/>
  <c r="ELV74" i="1"/>
  <c r="ELW74" i="1"/>
  <c r="ELX74" i="1"/>
  <c r="ELY74" i="1"/>
  <c r="ELZ74" i="1"/>
  <c r="EMA74" i="1"/>
  <c r="EMB74" i="1"/>
  <c r="EMC74" i="1"/>
  <c r="EMD74" i="1"/>
  <c r="EME74" i="1"/>
  <c r="EMF74" i="1"/>
  <c r="EMG74" i="1"/>
  <c r="EMH74" i="1"/>
  <c r="EMI74" i="1"/>
  <c r="EMJ74" i="1"/>
  <c r="EMK74" i="1"/>
  <c r="EML74" i="1"/>
  <c r="EMM74" i="1"/>
  <c r="EMN74" i="1"/>
  <c r="EMO74" i="1"/>
  <c r="EMP74" i="1"/>
  <c r="EMQ74" i="1"/>
  <c r="EMR74" i="1"/>
  <c r="EMS74" i="1"/>
  <c r="EMT74" i="1"/>
  <c r="EMU74" i="1"/>
  <c r="EMV74" i="1"/>
  <c r="EMW74" i="1"/>
  <c r="EMX74" i="1"/>
  <c r="EMY74" i="1"/>
  <c r="EMZ74" i="1"/>
  <c r="ENA74" i="1"/>
  <c r="ENB74" i="1"/>
  <c r="ENC74" i="1"/>
  <c r="END74" i="1"/>
  <c r="ENE74" i="1"/>
  <c r="ENF74" i="1"/>
  <c r="ENG74" i="1"/>
  <c r="ENH74" i="1"/>
  <c r="ENI74" i="1"/>
  <c r="ENJ74" i="1"/>
  <c r="ENK74" i="1"/>
  <c r="ENL74" i="1"/>
  <c r="ENM74" i="1"/>
  <c r="ENN74" i="1"/>
  <c r="ENO74" i="1"/>
  <c r="ENP74" i="1"/>
  <c r="ENQ74" i="1"/>
  <c r="ENR74" i="1"/>
  <c r="ENS74" i="1"/>
  <c r="ENT74" i="1"/>
  <c r="ENU74" i="1"/>
  <c r="ENV74" i="1"/>
  <c r="ENW74" i="1"/>
  <c r="ENX74" i="1"/>
  <c r="ENY74" i="1"/>
  <c r="ENZ74" i="1"/>
  <c r="EOA74" i="1"/>
  <c r="EOB74" i="1"/>
  <c r="EOC74" i="1"/>
  <c r="EOD74" i="1"/>
  <c r="EOE74" i="1"/>
  <c r="EOF74" i="1"/>
  <c r="EOG74" i="1"/>
  <c r="EOH74" i="1"/>
  <c r="EOI74" i="1"/>
  <c r="EOJ74" i="1"/>
  <c r="EOK74" i="1"/>
  <c r="EOL74" i="1"/>
  <c r="EOM74" i="1"/>
  <c r="EON74" i="1"/>
  <c r="EOO74" i="1"/>
  <c r="EOP74" i="1"/>
  <c r="EOQ74" i="1"/>
  <c r="EOR74" i="1"/>
  <c r="EOS74" i="1"/>
  <c r="EOT74" i="1"/>
  <c r="EOU74" i="1"/>
  <c r="EOV74" i="1"/>
  <c r="EOW74" i="1"/>
  <c r="EOX74" i="1"/>
  <c r="EOY74" i="1"/>
  <c r="EOZ74" i="1"/>
  <c r="EPA74" i="1"/>
  <c r="EPB74" i="1"/>
  <c r="EPC74" i="1"/>
  <c r="EPD74" i="1"/>
  <c r="EPE74" i="1"/>
  <c r="EPF74" i="1"/>
  <c r="EPG74" i="1"/>
  <c r="EPH74" i="1"/>
  <c r="EPI74" i="1"/>
  <c r="EPJ74" i="1"/>
  <c r="EPK74" i="1"/>
  <c r="EPL74" i="1"/>
  <c r="EPM74" i="1"/>
  <c r="EPN74" i="1"/>
  <c r="EPO74" i="1"/>
  <c r="EPP74" i="1"/>
  <c r="EPQ74" i="1"/>
  <c r="EPR74" i="1"/>
  <c r="EPS74" i="1"/>
  <c r="EPT74" i="1"/>
  <c r="EPU74" i="1"/>
  <c r="EPV74" i="1"/>
  <c r="EPW74" i="1"/>
  <c r="EPX74" i="1"/>
  <c r="EPY74" i="1"/>
  <c r="EPZ74" i="1"/>
  <c r="EQA74" i="1"/>
  <c r="EQB74" i="1"/>
  <c r="EQC74" i="1"/>
  <c r="EQD74" i="1"/>
  <c r="EQE74" i="1"/>
  <c r="EQF74" i="1"/>
  <c r="EQG74" i="1"/>
  <c r="EQH74" i="1"/>
  <c r="EQI74" i="1"/>
  <c r="EQJ74" i="1"/>
  <c r="EQK74" i="1"/>
  <c r="EQL74" i="1"/>
  <c r="EQM74" i="1"/>
  <c r="EQN74" i="1"/>
  <c r="EQO74" i="1"/>
  <c r="EQP74" i="1"/>
  <c r="EQQ74" i="1"/>
  <c r="EQR74" i="1"/>
  <c r="EQS74" i="1"/>
  <c r="EQT74" i="1"/>
  <c r="EQU74" i="1"/>
  <c r="EQV74" i="1"/>
  <c r="EQW74" i="1"/>
  <c r="EQX74" i="1"/>
  <c r="EQY74" i="1"/>
  <c r="EQZ74" i="1"/>
  <c r="ERA74" i="1"/>
  <c r="ERB74" i="1"/>
  <c r="ERC74" i="1"/>
  <c r="ERD74" i="1"/>
  <c r="ERE74" i="1"/>
  <c r="ERF74" i="1"/>
  <c r="ERG74" i="1"/>
  <c r="ERH74" i="1"/>
  <c r="ERI74" i="1"/>
  <c r="ERJ74" i="1"/>
  <c r="ERK74" i="1"/>
  <c r="ERL74" i="1"/>
  <c r="ERM74" i="1"/>
  <c r="ERN74" i="1"/>
  <c r="ERO74" i="1"/>
  <c r="ERP74" i="1"/>
  <c r="ERQ74" i="1"/>
  <c r="ERR74" i="1"/>
  <c r="ERS74" i="1"/>
  <c r="ERT74" i="1"/>
  <c r="ERU74" i="1"/>
  <c r="ERV74" i="1"/>
  <c r="ERW74" i="1"/>
  <c r="ERX74" i="1"/>
  <c r="ERY74" i="1"/>
  <c r="ERZ74" i="1"/>
  <c r="ESA74" i="1"/>
  <c r="ESB74" i="1"/>
  <c r="ESC74" i="1"/>
  <c r="ESD74" i="1"/>
  <c r="ESE74" i="1"/>
  <c r="ESF74" i="1"/>
  <c r="ESG74" i="1"/>
  <c r="ESH74" i="1"/>
  <c r="ESI74" i="1"/>
  <c r="ESJ74" i="1"/>
  <c r="ESK74" i="1"/>
  <c r="ESL74" i="1"/>
  <c r="ESM74" i="1"/>
  <c r="ESN74" i="1"/>
  <c r="ESO74" i="1"/>
  <c r="ESP74" i="1"/>
  <c r="ESQ74" i="1"/>
  <c r="ESR74" i="1"/>
  <c r="ESS74" i="1"/>
  <c r="EST74" i="1"/>
  <c r="ESU74" i="1"/>
  <c r="ESV74" i="1"/>
  <c r="ESW74" i="1"/>
  <c r="ESX74" i="1"/>
  <c r="ESY74" i="1"/>
  <c r="ESZ74" i="1"/>
  <c r="ETA74" i="1"/>
  <c r="ETB74" i="1"/>
  <c r="ETC74" i="1"/>
  <c r="ETD74" i="1"/>
  <c r="ETE74" i="1"/>
  <c r="ETF74" i="1"/>
  <c r="ETG74" i="1"/>
  <c r="ETH74" i="1"/>
  <c r="ETI74" i="1"/>
  <c r="ETJ74" i="1"/>
  <c r="ETK74" i="1"/>
  <c r="ETL74" i="1"/>
  <c r="ETM74" i="1"/>
  <c r="ETN74" i="1"/>
  <c r="ETO74" i="1"/>
  <c r="ETP74" i="1"/>
  <c r="ETQ74" i="1"/>
  <c r="ETR74" i="1"/>
  <c r="ETS74" i="1"/>
  <c r="ETT74" i="1"/>
  <c r="ETU74" i="1"/>
  <c r="ETV74" i="1"/>
  <c r="ETW74" i="1"/>
  <c r="ETX74" i="1"/>
  <c r="ETY74" i="1"/>
  <c r="ETZ74" i="1"/>
  <c r="EUA74" i="1"/>
  <c r="EUB74" i="1"/>
  <c r="EUC74" i="1"/>
  <c r="EUD74" i="1"/>
  <c r="EUE74" i="1"/>
  <c r="EUF74" i="1"/>
  <c r="EUG74" i="1"/>
  <c r="EUH74" i="1"/>
  <c r="EUI74" i="1"/>
  <c r="EUJ74" i="1"/>
  <c r="EUK74" i="1"/>
  <c r="EUL74" i="1"/>
  <c r="EUM74" i="1"/>
  <c r="EUN74" i="1"/>
  <c r="EUO74" i="1"/>
  <c r="EUP74" i="1"/>
  <c r="EUQ74" i="1"/>
  <c r="EUR74" i="1"/>
  <c r="EUS74" i="1"/>
  <c r="EUT74" i="1"/>
  <c r="EUU74" i="1"/>
  <c r="EUV74" i="1"/>
  <c r="EUW74" i="1"/>
  <c r="EUX74" i="1"/>
  <c r="EUY74" i="1"/>
  <c r="EUZ74" i="1"/>
  <c r="EVA74" i="1"/>
  <c r="EVB74" i="1"/>
  <c r="EVC74" i="1"/>
  <c r="EVD74" i="1"/>
  <c r="EVE74" i="1"/>
  <c r="EVF74" i="1"/>
  <c r="EVG74" i="1"/>
  <c r="EVH74" i="1"/>
  <c r="EVI74" i="1"/>
  <c r="EVJ74" i="1"/>
  <c r="EVK74" i="1"/>
  <c r="EVL74" i="1"/>
  <c r="EVM74" i="1"/>
  <c r="EVN74" i="1"/>
  <c r="EVO74" i="1"/>
  <c r="EVP74" i="1"/>
  <c r="EVQ74" i="1"/>
  <c r="EVR74" i="1"/>
  <c r="EVS74" i="1"/>
  <c r="EVT74" i="1"/>
  <c r="EVU74" i="1"/>
  <c r="EVV74" i="1"/>
  <c r="EVW74" i="1"/>
  <c r="EVX74" i="1"/>
  <c r="EVY74" i="1"/>
  <c r="EVZ74" i="1"/>
  <c r="EWA74" i="1"/>
  <c r="EWB74" i="1"/>
  <c r="EWC74" i="1"/>
  <c r="EWD74" i="1"/>
  <c r="EWE74" i="1"/>
  <c r="EWF74" i="1"/>
  <c r="EWG74" i="1"/>
  <c r="EWH74" i="1"/>
  <c r="EWI74" i="1"/>
  <c r="EWJ74" i="1"/>
  <c r="EWK74" i="1"/>
  <c r="EWL74" i="1"/>
  <c r="EWM74" i="1"/>
  <c r="EWN74" i="1"/>
  <c r="EWO74" i="1"/>
  <c r="EWP74" i="1"/>
  <c r="EWQ74" i="1"/>
  <c r="EWR74" i="1"/>
  <c r="EWS74" i="1"/>
  <c r="EWT74" i="1"/>
  <c r="EWU74" i="1"/>
  <c r="EWV74" i="1"/>
  <c r="EWW74" i="1"/>
  <c r="EWX74" i="1"/>
  <c r="EWY74" i="1"/>
  <c r="EWZ74" i="1"/>
  <c r="EXA74" i="1"/>
  <c r="EXB74" i="1"/>
  <c r="EXC74" i="1"/>
  <c r="EXD74" i="1"/>
  <c r="EXE74" i="1"/>
  <c r="EXF74" i="1"/>
  <c r="EXG74" i="1"/>
  <c r="EXH74" i="1"/>
  <c r="EXI74" i="1"/>
  <c r="EXJ74" i="1"/>
  <c r="EXK74" i="1"/>
  <c r="EXL74" i="1"/>
  <c r="EXM74" i="1"/>
  <c r="EXN74" i="1"/>
  <c r="EXO74" i="1"/>
  <c r="EXP74" i="1"/>
  <c r="EXQ74" i="1"/>
  <c r="EXR74" i="1"/>
  <c r="EXS74" i="1"/>
  <c r="EXT74" i="1"/>
  <c r="EXU74" i="1"/>
  <c r="EXV74" i="1"/>
  <c r="EXW74" i="1"/>
  <c r="EXX74" i="1"/>
  <c r="EXY74" i="1"/>
  <c r="EXZ74" i="1"/>
  <c r="EYA74" i="1"/>
  <c r="EYB74" i="1"/>
  <c r="EYC74" i="1"/>
  <c r="EYD74" i="1"/>
  <c r="EYE74" i="1"/>
  <c r="EYF74" i="1"/>
  <c r="EYG74" i="1"/>
  <c r="EYH74" i="1"/>
  <c r="EYI74" i="1"/>
  <c r="EYJ74" i="1"/>
  <c r="EYK74" i="1"/>
  <c r="EYL74" i="1"/>
  <c r="EYM74" i="1"/>
  <c r="EYN74" i="1"/>
  <c r="EYO74" i="1"/>
  <c r="EYP74" i="1"/>
  <c r="EYQ74" i="1"/>
  <c r="EYR74" i="1"/>
  <c r="EYS74" i="1"/>
  <c r="EYT74" i="1"/>
  <c r="EYU74" i="1"/>
  <c r="EYV74" i="1"/>
  <c r="EYW74" i="1"/>
  <c r="EYX74" i="1"/>
  <c r="EYY74" i="1"/>
  <c r="EYZ74" i="1"/>
  <c r="EZA74" i="1"/>
  <c r="EZB74" i="1"/>
  <c r="EZC74" i="1"/>
  <c r="EZD74" i="1"/>
  <c r="EZE74" i="1"/>
  <c r="EZF74" i="1"/>
  <c r="EZG74" i="1"/>
  <c r="EZH74" i="1"/>
  <c r="EZI74" i="1"/>
  <c r="EZJ74" i="1"/>
  <c r="EZK74" i="1"/>
  <c r="EZL74" i="1"/>
  <c r="EZM74" i="1"/>
  <c r="EZN74" i="1"/>
  <c r="EZO74" i="1"/>
  <c r="EZP74" i="1"/>
  <c r="EZQ74" i="1"/>
  <c r="EZR74" i="1"/>
  <c r="EZS74" i="1"/>
  <c r="EZT74" i="1"/>
  <c r="EZU74" i="1"/>
  <c r="EZV74" i="1"/>
  <c r="EZW74" i="1"/>
  <c r="EZX74" i="1"/>
  <c r="EZY74" i="1"/>
  <c r="EZZ74" i="1"/>
  <c r="FAA74" i="1"/>
  <c r="FAB74" i="1"/>
  <c r="FAC74" i="1"/>
  <c r="FAD74" i="1"/>
  <c r="FAE74" i="1"/>
  <c r="FAF74" i="1"/>
  <c r="FAG74" i="1"/>
  <c r="FAH74" i="1"/>
  <c r="FAI74" i="1"/>
  <c r="FAJ74" i="1"/>
  <c r="FAK74" i="1"/>
  <c r="FAL74" i="1"/>
  <c r="FAM74" i="1"/>
  <c r="FAN74" i="1"/>
  <c r="FAO74" i="1"/>
  <c r="FAP74" i="1"/>
  <c r="FAQ74" i="1"/>
  <c r="FAR74" i="1"/>
  <c r="FAS74" i="1"/>
  <c r="FAT74" i="1"/>
  <c r="FAU74" i="1"/>
  <c r="FAV74" i="1"/>
  <c r="FAW74" i="1"/>
  <c r="FAX74" i="1"/>
  <c r="FAY74" i="1"/>
  <c r="FAZ74" i="1"/>
  <c r="FBA74" i="1"/>
  <c r="FBB74" i="1"/>
  <c r="FBC74" i="1"/>
  <c r="FBD74" i="1"/>
  <c r="FBE74" i="1"/>
  <c r="FBF74" i="1"/>
  <c r="FBG74" i="1"/>
  <c r="FBH74" i="1"/>
  <c r="FBI74" i="1"/>
  <c r="FBJ74" i="1"/>
  <c r="FBK74" i="1"/>
  <c r="FBL74" i="1"/>
  <c r="FBM74" i="1"/>
  <c r="FBN74" i="1"/>
  <c r="FBO74" i="1"/>
  <c r="FBP74" i="1"/>
  <c r="FBQ74" i="1"/>
  <c r="FBR74" i="1"/>
  <c r="FBS74" i="1"/>
  <c r="FBT74" i="1"/>
  <c r="FBU74" i="1"/>
  <c r="FBV74" i="1"/>
  <c r="FBW74" i="1"/>
  <c r="FBX74" i="1"/>
  <c r="FBY74" i="1"/>
  <c r="FBZ74" i="1"/>
  <c r="FCA74" i="1"/>
  <c r="FCB74" i="1"/>
  <c r="FCC74" i="1"/>
  <c r="FCD74" i="1"/>
  <c r="FCE74" i="1"/>
  <c r="FCF74" i="1"/>
  <c r="FCG74" i="1"/>
  <c r="FCH74" i="1"/>
  <c r="FCI74" i="1"/>
  <c r="FCJ74" i="1"/>
  <c r="FCK74" i="1"/>
  <c r="FCL74" i="1"/>
  <c r="FCM74" i="1"/>
  <c r="FCN74" i="1"/>
  <c r="FCO74" i="1"/>
  <c r="FCP74" i="1"/>
  <c r="FCQ74" i="1"/>
  <c r="FCR74" i="1"/>
  <c r="FCS74" i="1"/>
  <c r="FCT74" i="1"/>
  <c r="FCU74" i="1"/>
  <c r="FCV74" i="1"/>
  <c r="FCW74" i="1"/>
  <c r="FCX74" i="1"/>
  <c r="FCY74" i="1"/>
  <c r="FCZ74" i="1"/>
  <c r="FDA74" i="1"/>
  <c r="FDB74" i="1"/>
  <c r="FDC74" i="1"/>
  <c r="FDD74" i="1"/>
  <c r="FDE74" i="1"/>
  <c r="FDF74" i="1"/>
  <c r="FDG74" i="1"/>
  <c r="FDH74" i="1"/>
  <c r="FDI74" i="1"/>
  <c r="FDJ74" i="1"/>
  <c r="FDK74" i="1"/>
  <c r="FDL74" i="1"/>
  <c r="FDM74" i="1"/>
  <c r="FDN74" i="1"/>
  <c r="FDO74" i="1"/>
  <c r="FDP74" i="1"/>
  <c r="FDQ74" i="1"/>
  <c r="FDR74" i="1"/>
  <c r="FDS74" i="1"/>
  <c r="FDT74" i="1"/>
  <c r="FDU74" i="1"/>
  <c r="FDV74" i="1"/>
  <c r="FDW74" i="1"/>
  <c r="FDX74" i="1"/>
  <c r="FDY74" i="1"/>
  <c r="FDZ74" i="1"/>
  <c r="FEA74" i="1"/>
  <c r="FEB74" i="1"/>
  <c r="FEC74" i="1"/>
  <c r="FED74" i="1"/>
  <c r="FEE74" i="1"/>
  <c r="FEF74" i="1"/>
  <c r="FEG74" i="1"/>
  <c r="FEH74" i="1"/>
  <c r="FEI74" i="1"/>
  <c r="FEJ74" i="1"/>
  <c r="FEK74" i="1"/>
  <c r="FEL74" i="1"/>
  <c r="FEM74" i="1"/>
  <c r="FEN74" i="1"/>
  <c r="FEO74" i="1"/>
  <c r="FEP74" i="1"/>
  <c r="FEQ74" i="1"/>
  <c r="FER74" i="1"/>
  <c r="FES74" i="1"/>
  <c r="FET74" i="1"/>
  <c r="FEU74" i="1"/>
  <c r="FEV74" i="1"/>
  <c r="FEW74" i="1"/>
  <c r="FEX74" i="1"/>
  <c r="FEY74" i="1"/>
  <c r="FEZ74" i="1"/>
  <c r="FFA74" i="1"/>
  <c r="FFB74" i="1"/>
  <c r="FFC74" i="1"/>
  <c r="FFD74" i="1"/>
  <c r="FFE74" i="1"/>
  <c r="FFF74" i="1"/>
  <c r="FFG74" i="1"/>
  <c r="FFH74" i="1"/>
  <c r="FFI74" i="1"/>
  <c r="FFJ74" i="1"/>
  <c r="FFK74" i="1"/>
  <c r="FFL74" i="1"/>
  <c r="FFM74" i="1"/>
  <c r="FFN74" i="1"/>
  <c r="FFO74" i="1"/>
  <c r="FFP74" i="1"/>
  <c r="FFQ74" i="1"/>
  <c r="FFR74" i="1"/>
  <c r="FFS74" i="1"/>
  <c r="FFT74" i="1"/>
  <c r="FFU74" i="1"/>
  <c r="FFV74" i="1"/>
  <c r="FFW74" i="1"/>
  <c r="FFX74" i="1"/>
  <c r="FFY74" i="1"/>
  <c r="FFZ74" i="1"/>
  <c r="FGA74" i="1"/>
  <c r="FGB74" i="1"/>
  <c r="FGC74" i="1"/>
  <c r="FGD74" i="1"/>
  <c r="FGE74" i="1"/>
  <c r="FGF74" i="1"/>
  <c r="FGG74" i="1"/>
  <c r="FGH74" i="1"/>
  <c r="FGI74" i="1"/>
  <c r="FGJ74" i="1"/>
  <c r="FGK74" i="1"/>
  <c r="FGL74" i="1"/>
  <c r="FGM74" i="1"/>
  <c r="FGN74" i="1"/>
  <c r="FGO74" i="1"/>
  <c r="FGP74" i="1"/>
  <c r="FGQ74" i="1"/>
  <c r="FGR74" i="1"/>
  <c r="FGS74" i="1"/>
  <c r="FGT74" i="1"/>
  <c r="FGU74" i="1"/>
  <c r="FGV74" i="1"/>
  <c r="FGW74" i="1"/>
  <c r="FGX74" i="1"/>
  <c r="FGY74" i="1"/>
  <c r="FGZ74" i="1"/>
  <c r="FHA74" i="1"/>
  <c r="FHB74" i="1"/>
  <c r="FHC74" i="1"/>
  <c r="FHD74" i="1"/>
  <c r="FHE74" i="1"/>
  <c r="FHF74" i="1"/>
  <c r="FHG74" i="1"/>
  <c r="FHH74" i="1"/>
  <c r="FHI74" i="1"/>
  <c r="FHJ74" i="1"/>
  <c r="FHK74" i="1"/>
  <c r="FHL74" i="1"/>
  <c r="FHM74" i="1"/>
  <c r="FHN74" i="1"/>
  <c r="FHO74" i="1"/>
  <c r="FHP74" i="1"/>
  <c r="FHQ74" i="1"/>
  <c r="FHR74" i="1"/>
  <c r="FHS74" i="1"/>
  <c r="FHT74" i="1"/>
  <c r="FHU74" i="1"/>
  <c r="FHV74" i="1"/>
  <c r="FHW74" i="1"/>
  <c r="FHX74" i="1"/>
  <c r="FHY74" i="1"/>
  <c r="FHZ74" i="1"/>
  <c r="FIA74" i="1"/>
  <c r="FIB74" i="1"/>
  <c r="FIC74" i="1"/>
  <c r="FID74" i="1"/>
  <c r="FIE74" i="1"/>
  <c r="FIF74" i="1"/>
  <c r="FIG74" i="1"/>
  <c r="FIH74" i="1"/>
  <c r="FII74" i="1"/>
  <c r="FIJ74" i="1"/>
  <c r="FIK74" i="1"/>
  <c r="FIL74" i="1"/>
  <c r="FIM74" i="1"/>
  <c r="FIN74" i="1"/>
  <c r="FIO74" i="1"/>
  <c r="FIP74" i="1"/>
  <c r="FIQ74" i="1"/>
  <c r="FIR74" i="1"/>
  <c r="FIS74" i="1"/>
  <c r="FIT74" i="1"/>
  <c r="FIU74" i="1"/>
  <c r="FIV74" i="1"/>
  <c r="FIW74" i="1"/>
  <c r="FIX74" i="1"/>
  <c r="FIY74" i="1"/>
  <c r="FIZ74" i="1"/>
  <c r="FJA74" i="1"/>
  <c r="FJB74" i="1"/>
  <c r="FJC74" i="1"/>
  <c r="FJD74" i="1"/>
  <c r="FJE74" i="1"/>
  <c r="FJF74" i="1"/>
  <c r="FJG74" i="1"/>
  <c r="FJH74" i="1"/>
  <c r="FJI74" i="1"/>
  <c r="FJJ74" i="1"/>
  <c r="FJK74" i="1"/>
  <c r="FJL74" i="1"/>
  <c r="FJM74" i="1"/>
  <c r="FJN74" i="1"/>
  <c r="FJO74" i="1"/>
  <c r="FJP74" i="1"/>
  <c r="FJQ74" i="1"/>
  <c r="FJR74" i="1"/>
  <c r="FJS74" i="1"/>
  <c r="FJT74" i="1"/>
  <c r="FJU74" i="1"/>
  <c r="FJV74" i="1"/>
  <c r="FJW74" i="1"/>
  <c r="FJX74" i="1"/>
  <c r="FJY74" i="1"/>
  <c r="FJZ74" i="1"/>
  <c r="FKA74" i="1"/>
  <c r="FKB74" i="1"/>
  <c r="FKC74" i="1"/>
  <c r="FKD74" i="1"/>
  <c r="FKE74" i="1"/>
  <c r="FKF74" i="1"/>
  <c r="FKG74" i="1"/>
  <c r="FKH74" i="1"/>
  <c r="FKI74" i="1"/>
  <c r="FKJ74" i="1"/>
  <c r="FKK74" i="1"/>
  <c r="FKL74" i="1"/>
  <c r="FKM74" i="1"/>
  <c r="FKN74" i="1"/>
  <c r="FKO74" i="1"/>
  <c r="FKP74" i="1"/>
  <c r="FKQ74" i="1"/>
  <c r="FKR74" i="1"/>
  <c r="FKS74" i="1"/>
  <c r="FKT74" i="1"/>
  <c r="FKU74" i="1"/>
  <c r="FKV74" i="1"/>
  <c r="FKW74" i="1"/>
  <c r="FKX74" i="1"/>
  <c r="FKY74" i="1"/>
  <c r="FKZ74" i="1"/>
  <c r="FLA74" i="1"/>
  <c r="FLB74" i="1"/>
  <c r="FLC74" i="1"/>
  <c r="FLD74" i="1"/>
  <c r="FLE74" i="1"/>
  <c r="FLF74" i="1"/>
  <c r="FLG74" i="1"/>
  <c r="FLH74" i="1"/>
  <c r="FLI74" i="1"/>
  <c r="FLJ74" i="1"/>
  <c r="FLK74" i="1"/>
  <c r="FLL74" i="1"/>
  <c r="FLM74" i="1"/>
  <c r="FLN74" i="1"/>
  <c r="FLO74" i="1"/>
  <c r="FLP74" i="1"/>
  <c r="FLQ74" i="1"/>
  <c r="FLR74" i="1"/>
  <c r="FLS74" i="1"/>
  <c r="FLT74" i="1"/>
  <c r="FLU74" i="1"/>
  <c r="FLV74" i="1"/>
  <c r="FLW74" i="1"/>
  <c r="FLX74" i="1"/>
  <c r="FLY74" i="1"/>
  <c r="FLZ74" i="1"/>
  <c r="FMA74" i="1"/>
  <c r="FMB74" i="1"/>
  <c r="FMC74" i="1"/>
  <c r="FMD74" i="1"/>
  <c r="FME74" i="1"/>
  <c r="FMF74" i="1"/>
  <c r="FMG74" i="1"/>
  <c r="FMH74" i="1"/>
  <c r="FMI74" i="1"/>
  <c r="FMJ74" i="1"/>
  <c r="FMK74" i="1"/>
  <c r="FML74" i="1"/>
  <c r="FMM74" i="1"/>
  <c r="FMN74" i="1"/>
  <c r="FMO74" i="1"/>
  <c r="FMP74" i="1"/>
  <c r="FMQ74" i="1"/>
  <c r="FMR74" i="1"/>
  <c r="FMS74" i="1"/>
  <c r="FMT74" i="1"/>
  <c r="FMU74" i="1"/>
  <c r="FMV74" i="1"/>
  <c r="FMW74" i="1"/>
  <c r="FMX74" i="1"/>
  <c r="FMY74" i="1"/>
  <c r="FMZ74" i="1"/>
  <c r="FNA74" i="1"/>
  <c r="FNB74" i="1"/>
  <c r="FNC74" i="1"/>
  <c r="FND74" i="1"/>
  <c r="FNE74" i="1"/>
  <c r="FNF74" i="1"/>
  <c r="FNG74" i="1"/>
  <c r="FNH74" i="1"/>
  <c r="FNI74" i="1"/>
  <c r="FNJ74" i="1"/>
  <c r="FNK74" i="1"/>
  <c r="FNL74" i="1"/>
  <c r="FNM74" i="1"/>
  <c r="FNN74" i="1"/>
  <c r="FNO74" i="1"/>
  <c r="FNP74" i="1"/>
  <c r="FNQ74" i="1"/>
  <c r="FNR74" i="1"/>
  <c r="FNS74" i="1"/>
  <c r="FNT74" i="1"/>
  <c r="FNU74" i="1"/>
  <c r="FNV74" i="1"/>
  <c r="FNW74" i="1"/>
  <c r="FNX74" i="1"/>
  <c r="FNY74" i="1"/>
  <c r="FNZ74" i="1"/>
  <c r="FOA74" i="1"/>
  <c r="FOB74" i="1"/>
  <c r="FOC74" i="1"/>
  <c r="FOD74" i="1"/>
  <c r="FOE74" i="1"/>
  <c r="FOF74" i="1"/>
  <c r="FOG74" i="1"/>
  <c r="FOH74" i="1"/>
  <c r="FOI74" i="1"/>
  <c r="FOJ74" i="1"/>
  <c r="FOK74" i="1"/>
  <c r="FOL74" i="1"/>
  <c r="FOM74" i="1"/>
  <c r="FON74" i="1"/>
  <c r="FOO74" i="1"/>
  <c r="FOP74" i="1"/>
  <c r="FOQ74" i="1"/>
  <c r="FOR74" i="1"/>
  <c r="FOS74" i="1"/>
  <c r="FOT74" i="1"/>
  <c r="FOU74" i="1"/>
  <c r="FOV74" i="1"/>
  <c r="FOW74" i="1"/>
  <c r="FOX74" i="1"/>
  <c r="FOY74" i="1"/>
  <c r="FOZ74" i="1"/>
  <c r="FPA74" i="1"/>
  <c r="FPB74" i="1"/>
  <c r="FPC74" i="1"/>
  <c r="FPD74" i="1"/>
  <c r="FPE74" i="1"/>
  <c r="FPF74" i="1"/>
  <c r="FPG74" i="1"/>
  <c r="FPH74" i="1"/>
  <c r="FPI74" i="1"/>
  <c r="FPJ74" i="1"/>
  <c r="FPK74" i="1"/>
  <c r="FPL74" i="1"/>
  <c r="FPM74" i="1"/>
  <c r="FPN74" i="1"/>
  <c r="FPO74" i="1"/>
  <c r="FPP74" i="1"/>
  <c r="FPQ74" i="1"/>
  <c r="FPR74" i="1"/>
  <c r="FPS74" i="1"/>
  <c r="FPT74" i="1"/>
  <c r="FPU74" i="1"/>
  <c r="FPV74" i="1"/>
  <c r="FPW74" i="1"/>
  <c r="FPX74" i="1"/>
  <c r="FPY74" i="1"/>
  <c r="FPZ74" i="1"/>
  <c r="FQA74" i="1"/>
  <c r="FQB74" i="1"/>
  <c r="FQC74" i="1"/>
  <c r="FQD74" i="1"/>
  <c r="FQE74" i="1"/>
  <c r="FQF74" i="1"/>
  <c r="FQG74" i="1"/>
  <c r="FQH74" i="1"/>
  <c r="FQI74" i="1"/>
  <c r="FQJ74" i="1"/>
  <c r="FQK74" i="1"/>
  <c r="FQL74" i="1"/>
  <c r="FQM74" i="1"/>
  <c r="FQN74" i="1"/>
  <c r="FQO74" i="1"/>
  <c r="FQP74" i="1"/>
  <c r="FQQ74" i="1"/>
  <c r="FQR74" i="1"/>
  <c r="FQS74" i="1"/>
  <c r="FQT74" i="1"/>
  <c r="FQU74" i="1"/>
  <c r="FQV74" i="1"/>
  <c r="FQW74" i="1"/>
  <c r="FQX74" i="1"/>
  <c r="FQY74" i="1"/>
  <c r="FQZ74" i="1"/>
  <c r="FRA74" i="1"/>
  <c r="FRB74" i="1"/>
  <c r="FRC74" i="1"/>
  <c r="FRD74" i="1"/>
  <c r="FRE74" i="1"/>
  <c r="FRF74" i="1"/>
  <c r="FRG74" i="1"/>
  <c r="FRH74" i="1"/>
  <c r="FRI74" i="1"/>
  <c r="FRJ74" i="1"/>
  <c r="FRK74" i="1"/>
  <c r="FRL74" i="1"/>
  <c r="FRM74" i="1"/>
  <c r="FRN74" i="1"/>
  <c r="FRO74" i="1"/>
  <c r="FRP74" i="1"/>
  <c r="FRQ74" i="1"/>
  <c r="FRR74" i="1"/>
  <c r="FRS74" i="1"/>
  <c r="FRT74" i="1"/>
  <c r="FRU74" i="1"/>
  <c r="FRV74" i="1"/>
  <c r="FRW74" i="1"/>
  <c r="FRX74" i="1"/>
  <c r="FRY74" i="1"/>
  <c r="FRZ74" i="1"/>
  <c r="FSA74" i="1"/>
  <c r="FSB74" i="1"/>
  <c r="FSC74" i="1"/>
  <c r="FSD74" i="1"/>
  <c r="FSE74" i="1"/>
  <c r="FSF74" i="1"/>
  <c r="FSG74" i="1"/>
  <c r="FSH74" i="1"/>
  <c r="FSI74" i="1"/>
  <c r="FSJ74" i="1"/>
  <c r="FSK74" i="1"/>
  <c r="FSL74" i="1"/>
  <c r="FSM74" i="1"/>
  <c r="FSN74" i="1"/>
  <c r="FSO74" i="1"/>
  <c r="FSP74" i="1"/>
  <c r="FSQ74" i="1"/>
  <c r="FSR74" i="1"/>
  <c r="FSS74" i="1"/>
  <c r="FST74" i="1"/>
  <c r="FSU74" i="1"/>
  <c r="FSV74" i="1"/>
  <c r="FSW74" i="1"/>
  <c r="FSX74" i="1"/>
  <c r="FSY74" i="1"/>
  <c r="FSZ74" i="1"/>
  <c r="FTA74" i="1"/>
  <c r="FTB74" i="1"/>
  <c r="FTC74" i="1"/>
  <c r="FTD74" i="1"/>
  <c r="FTE74" i="1"/>
  <c r="FTF74" i="1"/>
  <c r="FTG74" i="1"/>
  <c r="FTH74" i="1"/>
  <c r="FTI74" i="1"/>
  <c r="FTJ74" i="1"/>
  <c r="FTK74" i="1"/>
  <c r="FTL74" i="1"/>
  <c r="FTM74" i="1"/>
  <c r="FTN74" i="1"/>
  <c r="FTO74" i="1"/>
  <c r="FTP74" i="1"/>
  <c r="FTQ74" i="1"/>
  <c r="FTR74" i="1"/>
  <c r="FTS74" i="1"/>
  <c r="FTT74" i="1"/>
  <c r="FTU74" i="1"/>
  <c r="FTV74" i="1"/>
  <c r="FTW74" i="1"/>
  <c r="FTX74" i="1"/>
  <c r="FTY74" i="1"/>
  <c r="FTZ74" i="1"/>
  <c r="FUA74" i="1"/>
  <c r="FUB74" i="1"/>
  <c r="FUC74" i="1"/>
  <c r="FUD74" i="1"/>
  <c r="FUE74" i="1"/>
  <c r="FUF74" i="1"/>
  <c r="FUG74" i="1"/>
  <c r="FUH74" i="1"/>
  <c r="FUI74" i="1"/>
  <c r="FUJ74" i="1"/>
  <c r="FUK74" i="1"/>
  <c r="FUL74" i="1"/>
  <c r="FUM74" i="1"/>
  <c r="FUN74" i="1"/>
  <c r="FUO74" i="1"/>
  <c r="FUP74" i="1"/>
  <c r="FUQ74" i="1"/>
  <c r="FUR74" i="1"/>
  <c r="FUS74" i="1"/>
  <c r="FUT74" i="1"/>
  <c r="FUU74" i="1"/>
  <c r="FUV74" i="1"/>
  <c r="FUW74" i="1"/>
  <c r="FUX74" i="1"/>
  <c r="FUY74" i="1"/>
  <c r="FUZ74" i="1"/>
  <c r="FVA74" i="1"/>
  <c r="FVB74" i="1"/>
  <c r="FVC74" i="1"/>
  <c r="FVD74" i="1"/>
  <c r="FVE74" i="1"/>
  <c r="FVF74" i="1"/>
  <c r="FVG74" i="1"/>
  <c r="FVH74" i="1"/>
  <c r="FVI74" i="1"/>
  <c r="FVJ74" i="1"/>
  <c r="FVK74" i="1"/>
  <c r="FVL74" i="1"/>
  <c r="FVM74" i="1"/>
  <c r="FVN74" i="1"/>
  <c r="FVO74" i="1"/>
  <c r="FVP74" i="1"/>
  <c r="FVQ74" i="1"/>
  <c r="FVR74" i="1"/>
  <c r="FVS74" i="1"/>
  <c r="FVT74" i="1"/>
  <c r="FVU74" i="1"/>
  <c r="FVV74" i="1"/>
  <c r="FVW74" i="1"/>
  <c r="FVX74" i="1"/>
  <c r="FVY74" i="1"/>
  <c r="FVZ74" i="1"/>
  <c r="FWA74" i="1"/>
  <c r="FWB74" i="1"/>
  <c r="FWC74" i="1"/>
  <c r="FWD74" i="1"/>
  <c r="FWE74" i="1"/>
  <c r="FWF74" i="1"/>
  <c r="FWG74" i="1"/>
  <c r="FWH74" i="1"/>
  <c r="FWI74" i="1"/>
  <c r="FWJ74" i="1"/>
  <c r="FWK74" i="1"/>
  <c r="FWL74" i="1"/>
  <c r="FWM74" i="1"/>
  <c r="FWN74" i="1"/>
  <c r="FWO74" i="1"/>
  <c r="FWP74" i="1"/>
  <c r="FWQ74" i="1"/>
  <c r="FWR74" i="1"/>
  <c r="FWS74" i="1"/>
  <c r="FWT74" i="1"/>
  <c r="FWU74" i="1"/>
  <c r="FWV74" i="1"/>
  <c r="FWW74" i="1"/>
  <c r="FWX74" i="1"/>
  <c r="FWY74" i="1"/>
  <c r="FWZ74" i="1"/>
  <c r="FXA74" i="1"/>
  <c r="FXB74" i="1"/>
  <c r="FXC74" i="1"/>
  <c r="FXD74" i="1"/>
  <c r="FXE74" i="1"/>
  <c r="FXF74" i="1"/>
  <c r="FXG74" i="1"/>
  <c r="FXH74" i="1"/>
  <c r="FXI74" i="1"/>
  <c r="FXJ74" i="1"/>
  <c r="FXK74" i="1"/>
  <c r="FXL74" i="1"/>
  <c r="FXM74" i="1"/>
  <c r="FXN74" i="1"/>
  <c r="FXO74" i="1"/>
  <c r="FXP74" i="1"/>
  <c r="FXQ74" i="1"/>
  <c r="FXR74" i="1"/>
  <c r="FXS74" i="1"/>
  <c r="FXT74" i="1"/>
  <c r="FXU74" i="1"/>
  <c r="FXV74" i="1"/>
  <c r="FXW74" i="1"/>
  <c r="FXX74" i="1"/>
  <c r="FXY74" i="1"/>
  <c r="FXZ74" i="1"/>
  <c r="FYA74" i="1"/>
  <c r="FYB74" i="1"/>
  <c r="FYC74" i="1"/>
  <c r="FYD74" i="1"/>
  <c r="FYE74" i="1"/>
  <c r="FYF74" i="1"/>
  <c r="FYG74" i="1"/>
  <c r="FYH74" i="1"/>
  <c r="FYI74" i="1"/>
  <c r="FYJ74" i="1"/>
  <c r="FYK74" i="1"/>
  <c r="FYL74" i="1"/>
  <c r="FYM74" i="1"/>
  <c r="FYN74" i="1"/>
  <c r="FYO74" i="1"/>
  <c r="FYP74" i="1"/>
  <c r="FYQ74" i="1"/>
  <c r="FYR74" i="1"/>
  <c r="FYS74" i="1"/>
  <c r="FYT74" i="1"/>
  <c r="FYU74" i="1"/>
  <c r="FYV74" i="1"/>
  <c r="FYW74" i="1"/>
  <c r="FYX74" i="1"/>
  <c r="FYY74" i="1"/>
  <c r="FYZ74" i="1"/>
  <c r="FZA74" i="1"/>
  <c r="FZB74" i="1"/>
  <c r="FZC74" i="1"/>
  <c r="FZD74" i="1"/>
  <c r="FZE74" i="1"/>
  <c r="FZF74" i="1"/>
  <c r="FZG74" i="1"/>
  <c r="FZH74" i="1"/>
  <c r="FZI74" i="1"/>
  <c r="FZJ74" i="1"/>
  <c r="FZK74" i="1"/>
  <c r="FZL74" i="1"/>
  <c r="FZM74" i="1"/>
  <c r="FZN74" i="1"/>
  <c r="FZO74" i="1"/>
  <c r="FZP74" i="1"/>
  <c r="FZQ74" i="1"/>
  <c r="FZR74" i="1"/>
  <c r="FZS74" i="1"/>
  <c r="FZT74" i="1"/>
  <c r="FZU74" i="1"/>
  <c r="FZV74" i="1"/>
  <c r="FZW74" i="1"/>
  <c r="FZX74" i="1"/>
  <c r="FZY74" i="1"/>
  <c r="FZZ74" i="1"/>
  <c r="GAA74" i="1"/>
  <c r="GAB74" i="1"/>
  <c r="GAC74" i="1"/>
  <c r="GAD74" i="1"/>
  <c r="GAE74" i="1"/>
  <c r="GAF74" i="1"/>
  <c r="GAG74" i="1"/>
  <c r="GAH74" i="1"/>
  <c r="GAI74" i="1"/>
  <c r="GAJ74" i="1"/>
  <c r="GAK74" i="1"/>
  <c r="GAL74" i="1"/>
  <c r="GAM74" i="1"/>
  <c r="GAN74" i="1"/>
  <c r="GAO74" i="1"/>
  <c r="GAP74" i="1"/>
  <c r="GAQ74" i="1"/>
  <c r="GAR74" i="1"/>
  <c r="GAS74" i="1"/>
  <c r="GAT74" i="1"/>
  <c r="GAU74" i="1"/>
  <c r="GAV74" i="1"/>
  <c r="GAW74" i="1"/>
  <c r="GAX74" i="1"/>
  <c r="GAY74" i="1"/>
  <c r="GAZ74" i="1"/>
  <c r="GBA74" i="1"/>
  <c r="GBB74" i="1"/>
  <c r="GBC74" i="1"/>
  <c r="GBD74" i="1"/>
  <c r="GBE74" i="1"/>
  <c r="GBF74" i="1"/>
  <c r="GBG74" i="1"/>
  <c r="GBH74" i="1"/>
  <c r="GBI74" i="1"/>
  <c r="GBJ74" i="1"/>
  <c r="GBK74" i="1"/>
  <c r="GBL74" i="1"/>
  <c r="GBM74" i="1"/>
  <c r="GBN74" i="1"/>
  <c r="GBO74" i="1"/>
  <c r="GBP74" i="1"/>
  <c r="GBQ74" i="1"/>
  <c r="GBR74" i="1"/>
  <c r="GBS74" i="1"/>
  <c r="GBT74" i="1"/>
  <c r="GBU74" i="1"/>
  <c r="GBV74" i="1"/>
  <c r="GBW74" i="1"/>
  <c r="GBX74" i="1"/>
  <c r="GBY74" i="1"/>
  <c r="GBZ74" i="1"/>
  <c r="GCA74" i="1"/>
  <c r="GCB74" i="1"/>
  <c r="GCC74" i="1"/>
  <c r="GCD74" i="1"/>
  <c r="GCE74" i="1"/>
  <c r="GCF74" i="1"/>
  <c r="GCG74" i="1"/>
  <c r="GCH74" i="1"/>
  <c r="GCI74" i="1"/>
  <c r="GCJ74" i="1"/>
  <c r="GCK74" i="1"/>
  <c r="GCL74" i="1"/>
  <c r="GCM74" i="1"/>
  <c r="GCN74" i="1"/>
  <c r="GCO74" i="1"/>
  <c r="GCP74" i="1"/>
  <c r="GCQ74" i="1"/>
  <c r="GCR74" i="1"/>
  <c r="GCS74" i="1"/>
  <c r="GCT74" i="1"/>
  <c r="GCU74" i="1"/>
  <c r="GCV74" i="1"/>
  <c r="GCW74" i="1"/>
  <c r="GCX74" i="1"/>
  <c r="GCY74" i="1"/>
  <c r="GCZ74" i="1"/>
  <c r="GDA74" i="1"/>
  <c r="GDB74" i="1"/>
  <c r="GDC74" i="1"/>
  <c r="GDD74" i="1"/>
  <c r="GDE74" i="1"/>
  <c r="GDF74" i="1"/>
  <c r="GDG74" i="1"/>
  <c r="GDH74" i="1"/>
  <c r="GDI74" i="1"/>
  <c r="GDJ74" i="1"/>
  <c r="GDK74" i="1"/>
  <c r="GDL74" i="1"/>
  <c r="GDM74" i="1"/>
  <c r="GDN74" i="1"/>
  <c r="GDO74" i="1"/>
  <c r="GDP74" i="1"/>
  <c r="GDQ74" i="1"/>
  <c r="GDR74" i="1"/>
  <c r="GDS74" i="1"/>
  <c r="GDT74" i="1"/>
  <c r="GDU74" i="1"/>
  <c r="GDV74" i="1"/>
  <c r="GDW74" i="1"/>
  <c r="GDX74" i="1"/>
  <c r="GDY74" i="1"/>
  <c r="GDZ74" i="1"/>
  <c r="GEA74" i="1"/>
  <c r="GEB74" i="1"/>
  <c r="GEC74" i="1"/>
  <c r="GED74" i="1"/>
  <c r="GEE74" i="1"/>
  <c r="GEF74" i="1"/>
  <c r="GEG74" i="1"/>
  <c r="GEH74" i="1"/>
  <c r="GEI74" i="1"/>
  <c r="GEJ74" i="1"/>
  <c r="GEK74" i="1"/>
  <c r="GEL74" i="1"/>
  <c r="GEM74" i="1"/>
  <c r="GEN74" i="1"/>
  <c r="GEO74" i="1"/>
  <c r="GEP74" i="1"/>
  <c r="GEQ74" i="1"/>
  <c r="GER74" i="1"/>
  <c r="GES74" i="1"/>
  <c r="GET74" i="1"/>
  <c r="GEU74" i="1"/>
  <c r="GEV74" i="1"/>
  <c r="GEW74" i="1"/>
  <c r="GEX74" i="1"/>
  <c r="GEY74" i="1"/>
  <c r="GEZ74" i="1"/>
  <c r="GFA74" i="1"/>
  <c r="GFB74" i="1"/>
  <c r="GFC74" i="1"/>
  <c r="GFD74" i="1"/>
  <c r="GFE74" i="1"/>
  <c r="GFF74" i="1"/>
  <c r="GFG74" i="1"/>
  <c r="GFH74" i="1"/>
  <c r="GFI74" i="1"/>
  <c r="GFJ74" i="1"/>
  <c r="GFK74" i="1"/>
  <c r="GFL74" i="1"/>
  <c r="GFM74" i="1"/>
  <c r="GFN74" i="1"/>
  <c r="GFO74" i="1"/>
  <c r="GFP74" i="1"/>
  <c r="GFQ74" i="1"/>
  <c r="GFR74" i="1"/>
  <c r="GFS74" i="1"/>
  <c r="GFT74" i="1"/>
  <c r="GFU74" i="1"/>
  <c r="GFV74" i="1"/>
  <c r="GFW74" i="1"/>
  <c r="GFX74" i="1"/>
  <c r="GFY74" i="1"/>
  <c r="GFZ74" i="1"/>
  <c r="GGA74" i="1"/>
  <c r="GGB74" i="1"/>
  <c r="GGC74" i="1"/>
  <c r="GGD74" i="1"/>
  <c r="GGE74" i="1"/>
  <c r="GGF74" i="1"/>
  <c r="GGG74" i="1"/>
  <c r="GGH74" i="1"/>
  <c r="GGI74" i="1"/>
  <c r="GGJ74" i="1"/>
  <c r="GGK74" i="1"/>
  <c r="GGL74" i="1"/>
  <c r="GGM74" i="1"/>
  <c r="GGN74" i="1"/>
  <c r="GGO74" i="1"/>
  <c r="GGP74" i="1"/>
  <c r="GGQ74" i="1"/>
  <c r="GGR74" i="1"/>
  <c r="GGS74" i="1"/>
  <c r="GGT74" i="1"/>
  <c r="GGU74" i="1"/>
  <c r="GGV74" i="1"/>
  <c r="GGW74" i="1"/>
  <c r="GGX74" i="1"/>
  <c r="GGY74" i="1"/>
  <c r="GGZ74" i="1"/>
  <c r="GHA74" i="1"/>
  <c r="GHB74" i="1"/>
  <c r="GHC74" i="1"/>
  <c r="GHD74" i="1"/>
  <c r="GHE74" i="1"/>
  <c r="GHF74" i="1"/>
  <c r="GHG74" i="1"/>
  <c r="GHH74" i="1"/>
  <c r="GHI74" i="1"/>
  <c r="GHJ74" i="1"/>
  <c r="GHK74" i="1"/>
  <c r="GHL74" i="1"/>
  <c r="GHM74" i="1"/>
  <c r="GHN74" i="1"/>
  <c r="GHO74" i="1"/>
  <c r="GHP74" i="1"/>
  <c r="GHQ74" i="1"/>
  <c r="GHR74" i="1"/>
  <c r="GHS74" i="1"/>
  <c r="GHT74" i="1"/>
  <c r="GHU74" i="1"/>
  <c r="GHV74" i="1"/>
  <c r="GHW74" i="1"/>
  <c r="GHX74" i="1"/>
  <c r="GHY74" i="1"/>
  <c r="GHZ74" i="1"/>
  <c r="GIA74" i="1"/>
  <c r="GIB74" i="1"/>
  <c r="GIC74" i="1"/>
  <c r="GID74" i="1"/>
  <c r="GIE74" i="1"/>
  <c r="GIF74" i="1"/>
  <c r="GIG74" i="1"/>
  <c r="GIH74" i="1"/>
  <c r="GII74" i="1"/>
  <c r="GIJ74" i="1"/>
  <c r="GIK74" i="1"/>
  <c r="GIL74" i="1"/>
  <c r="GIM74" i="1"/>
  <c r="GIN74" i="1"/>
  <c r="GIO74" i="1"/>
  <c r="GIP74" i="1"/>
  <c r="GIQ74" i="1"/>
  <c r="GIR74" i="1"/>
  <c r="GIS74" i="1"/>
  <c r="GIT74" i="1"/>
  <c r="GIU74" i="1"/>
  <c r="GIV74" i="1"/>
  <c r="GIW74" i="1"/>
  <c r="GIX74" i="1"/>
  <c r="GIY74" i="1"/>
  <c r="GIZ74" i="1"/>
  <c r="GJA74" i="1"/>
  <c r="GJB74" i="1"/>
  <c r="GJC74" i="1"/>
  <c r="GJD74" i="1"/>
  <c r="GJE74" i="1"/>
  <c r="GJF74" i="1"/>
  <c r="GJG74" i="1"/>
  <c r="GJH74" i="1"/>
  <c r="GJI74" i="1"/>
  <c r="GJJ74" i="1"/>
  <c r="GJK74" i="1"/>
  <c r="GJL74" i="1"/>
  <c r="GJM74" i="1"/>
  <c r="GJN74" i="1"/>
  <c r="GJO74" i="1"/>
  <c r="GJP74" i="1"/>
  <c r="GJQ74" i="1"/>
  <c r="GJR74" i="1"/>
  <c r="GJS74" i="1"/>
  <c r="GJT74" i="1"/>
  <c r="GJU74" i="1"/>
  <c r="GJV74" i="1"/>
  <c r="GJW74" i="1"/>
  <c r="GJX74" i="1"/>
  <c r="GJY74" i="1"/>
  <c r="GJZ74" i="1"/>
  <c r="GKA74" i="1"/>
  <c r="GKB74" i="1"/>
  <c r="GKC74" i="1"/>
  <c r="GKD74" i="1"/>
  <c r="GKE74" i="1"/>
  <c r="GKF74" i="1"/>
  <c r="GKG74" i="1"/>
  <c r="GKH74" i="1"/>
  <c r="GKI74" i="1"/>
  <c r="GKJ74" i="1"/>
  <c r="GKK74" i="1"/>
  <c r="GKL74" i="1"/>
  <c r="GKM74" i="1"/>
  <c r="GKN74" i="1"/>
  <c r="GKO74" i="1"/>
  <c r="GKP74" i="1"/>
  <c r="GKQ74" i="1"/>
  <c r="GKR74" i="1"/>
  <c r="GKS74" i="1"/>
  <c r="GKT74" i="1"/>
  <c r="GKU74" i="1"/>
  <c r="GKV74" i="1"/>
  <c r="GKW74" i="1"/>
  <c r="GKX74" i="1"/>
  <c r="GKY74" i="1"/>
  <c r="GKZ74" i="1"/>
  <c r="GLA74" i="1"/>
  <c r="GLB74" i="1"/>
  <c r="GLC74" i="1"/>
  <c r="GLD74" i="1"/>
  <c r="GLE74" i="1"/>
  <c r="GLF74" i="1"/>
  <c r="GLG74" i="1"/>
  <c r="GLH74" i="1"/>
  <c r="GLI74" i="1"/>
  <c r="GLJ74" i="1"/>
  <c r="GLK74" i="1"/>
  <c r="GLL74" i="1"/>
  <c r="GLM74" i="1"/>
  <c r="GLN74" i="1"/>
  <c r="GLO74" i="1"/>
  <c r="GLP74" i="1"/>
  <c r="GLQ74" i="1"/>
  <c r="GLR74" i="1"/>
  <c r="GLS74" i="1"/>
  <c r="GLT74" i="1"/>
  <c r="GLU74" i="1"/>
  <c r="GLV74" i="1"/>
  <c r="GLW74" i="1"/>
  <c r="GLX74" i="1"/>
  <c r="GLY74" i="1"/>
  <c r="GLZ74" i="1"/>
  <c r="GMA74" i="1"/>
  <c r="GMB74" i="1"/>
  <c r="GMC74" i="1"/>
  <c r="GMD74" i="1"/>
  <c r="GME74" i="1"/>
  <c r="GMF74" i="1"/>
  <c r="GMG74" i="1"/>
  <c r="GMH74" i="1"/>
  <c r="GMI74" i="1"/>
  <c r="GMJ74" i="1"/>
  <c r="GMK74" i="1"/>
  <c r="GML74" i="1"/>
  <c r="GMM74" i="1"/>
  <c r="GMN74" i="1"/>
  <c r="GMO74" i="1"/>
  <c r="GMP74" i="1"/>
  <c r="GMQ74" i="1"/>
  <c r="GMR74" i="1"/>
  <c r="GMS74" i="1"/>
  <c r="GMT74" i="1"/>
  <c r="GMU74" i="1"/>
  <c r="GMV74" i="1"/>
  <c r="GMW74" i="1"/>
  <c r="GMX74" i="1"/>
  <c r="GMY74" i="1"/>
  <c r="GMZ74" i="1"/>
  <c r="GNA74" i="1"/>
  <c r="GNB74" i="1"/>
  <c r="GNC74" i="1"/>
  <c r="GND74" i="1"/>
  <c r="GNE74" i="1"/>
  <c r="GNF74" i="1"/>
  <c r="GNG74" i="1"/>
  <c r="GNH74" i="1"/>
  <c r="GNI74" i="1"/>
  <c r="GNJ74" i="1"/>
  <c r="GNK74" i="1"/>
  <c r="GNL74" i="1"/>
  <c r="GNM74" i="1"/>
  <c r="GNN74" i="1"/>
  <c r="GNO74" i="1"/>
  <c r="GNP74" i="1"/>
  <c r="GNQ74" i="1"/>
  <c r="GNR74" i="1"/>
  <c r="GNS74" i="1"/>
  <c r="GNT74" i="1"/>
  <c r="GNU74" i="1"/>
  <c r="GNV74" i="1"/>
  <c r="GNW74" i="1"/>
  <c r="GNX74" i="1"/>
  <c r="GNY74" i="1"/>
  <c r="GNZ74" i="1"/>
  <c r="GOA74" i="1"/>
  <c r="GOB74" i="1"/>
  <c r="GOC74" i="1"/>
  <c r="GOD74" i="1"/>
  <c r="GOE74" i="1"/>
  <c r="GOF74" i="1"/>
  <c r="GOG74" i="1"/>
  <c r="GOH74" i="1"/>
  <c r="GOI74" i="1"/>
  <c r="GOJ74" i="1"/>
  <c r="GOK74" i="1"/>
  <c r="GOL74" i="1"/>
  <c r="GOM74" i="1"/>
  <c r="GON74" i="1"/>
  <c r="GOO74" i="1"/>
  <c r="GOP74" i="1"/>
  <c r="GOQ74" i="1"/>
  <c r="GOR74" i="1"/>
  <c r="GOS74" i="1"/>
  <c r="GOT74" i="1"/>
  <c r="GOU74" i="1"/>
  <c r="GOV74" i="1"/>
  <c r="GOW74" i="1"/>
  <c r="GOX74" i="1"/>
  <c r="GOY74" i="1"/>
  <c r="GOZ74" i="1"/>
  <c r="GPA74" i="1"/>
  <c r="GPB74" i="1"/>
  <c r="GPC74" i="1"/>
  <c r="GPD74" i="1"/>
  <c r="GPE74" i="1"/>
  <c r="GPF74" i="1"/>
  <c r="GPG74" i="1"/>
  <c r="GPH74" i="1"/>
  <c r="GPI74" i="1"/>
  <c r="GPJ74" i="1"/>
  <c r="GPK74" i="1"/>
  <c r="GPL74" i="1"/>
  <c r="GPM74" i="1"/>
  <c r="GPN74" i="1"/>
  <c r="GPO74" i="1"/>
  <c r="GPP74" i="1"/>
  <c r="GPQ74" i="1"/>
  <c r="GPR74" i="1"/>
  <c r="GPS74" i="1"/>
  <c r="GPT74" i="1"/>
  <c r="GPU74" i="1"/>
  <c r="GPV74" i="1"/>
  <c r="GPW74" i="1"/>
  <c r="GPX74" i="1"/>
  <c r="GPY74" i="1"/>
  <c r="GPZ74" i="1"/>
  <c r="GQA74" i="1"/>
  <c r="GQB74" i="1"/>
  <c r="GQC74" i="1"/>
  <c r="GQD74" i="1"/>
  <c r="GQE74" i="1"/>
  <c r="GQF74" i="1"/>
  <c r="GQG74" i="1"/>
  <c r="GQH74" i="1"/>
  <c r="GQI74" i="1"/>
  <c r="GQJ74" i="1"/>
  <c r="GQK74" i="1"/>
  <c r="GQL74" i="1"/>
  <c r="GQM74" i="1"/>
  <c r="GQN74" i="1"/>
  <c r="GQO74" i="1"/>
  <c r="GQP74" i="1"/>
  <c r="GQQ74" i="1"/>
  <c r="GQR74" i="1"/>
  <c r="GQS74" i="1"/>
  <c r="GQT74" i="1"/>
  <c r="GQU74" i="1"/>
  <c r="GQV74" i="1"/>
  <c r="GQW74" i="1"/>
  <c r="GQX74" i="1"/>
  <c r="GQY74" i="1"/>
  <c r="GQZ74" i="1"/>
  <c r="GRA74" i="1"/>
  <c r="GRB74" i="1"/>
  <c r="GRC74" i="1"/>
  <c r="GRD74" i="1"/>
  <c r="GRE74" i="1"/>
  <c r="GRF74" i="1"/>
  <c r="GRG74" i="1"/>
  <c r="GRH74" i="1"/>
  <c r="GRI74" i="1"/>
  <c r="GRJ74" i="1"/>
  <c r="GRK74" i="1"/>
  <c r="GRL74" i="1"/>
  <c r="GRM74" i="1"/>
  <c r="GRN74" i="1"/>
  <c r="GRO74" i="1"/>
  <c r="GRP74" i="1"/>
  <c r="GRQ74" i="1"/>
  <c r="GRR74" i="1"/>
  <c r="GRS74" i="1"/>
  <c r="GRT74" i="1"/>
  <c r="GRU74" i="1"/>
  <c r="GRV74" i="1"/>
  <c r="GRW74" i="1"/>
  <c r="GRX74" i="1"/>
  <c r="GRY74" i="1"/>
  <c r="GRZ74" i="1"/>
  <c r="GSA74" i="1"/>
  <c r="GSB74" i="1"/>
  <c r="GSC74" i="1"/>
  <c r="GSD74" i="1"/>
  <c r="GSE74" i="1"/>
  <c r="GSF74" i="1"/>
  <c r="GSG74" i="1"/>
  <c r="GSH74" i="1"/>
  <c r="GSI74" i="1"/>
  <c r="GSJ74" i="1"/>
  <c r="GSK74" i="1"/>
  <c r="GSL74" i="1"/>
  <c r="GSM74" i="1"/>
  <c r="GSN74" i="1"/>
  <c r="GSO74" i="1"/>
  <c r="GSP74" i="1"/>
  <c r="GSQ74" i="1"/>
  <c r="GSR74" i="1"/>
  <c r="GSS74" i="1"/>
  <c r="GST74" i="1"/>
  <c r="GSU74" i="1"/>
  <c r="GSV74" i="1"/>
  <c r="GSW74" i="1"/>
  <c r="GSX74" i="1"/>
  <c r="GSY74" i="1"/>
  <c r="GSZ74" i="1"/>
  <c r="GTA74" i="1"/>
  <c r="GTB74" i="1"/>
  <c r="GTC74" i="1"/>
  <c r="GTD74" i="1"/>
  <c r="GTE74" i="1"/>
  <c r="GTF74" i="1"/>
  <c r="GTG74" i="1"/>
  <c r="GTH74" i="1"/>
  <c r="GTI74" i="1"/>
  <c r="GTJ74" i="1"/>
  <c r="GTK74" i="1"/>
  <c r="GTL74" i="1"/>
  <c r="GTM74" i="1"/>
  <c r="GTN74" i="1"/>
  <c r="GTO74" i="1"/>
  <c r="GTP74" i="1"/>
  <c r="GTQ74" i="1"/>
  <c r="GTR74" i="1"/>
  <c r="GTS74" i="1"/>
  <c r="GTT74" i="1"/>
  <c r="GTU74" i="1"/>
  <c r="GTV74" i="1"/>
  <c r="GTW74" i="1"/>
  <c r="GTX74" i="1"/>
  <c r="GTY74" i="1"/>
  <c r="GTZ74" i="1"/>
  <c r="GUA74" i="1"/>
  <c r="GUB74" i="1"/>
  <c r="GUC74" i="1"/>
  <c r="GUD74" i="1"/>
  <c r="GUE74" i="1"/>
  <c r="GUF74" i="1"/>
  <c r="GUG74" i="1"/>
  <c r="GUH74" i="1"/>
  <c r="GUI74" i="1"/>
  <c r="GUJ74" i="1"/>
  <c r="GUK74" i="1"/>
  <c r="GUL74" i="1"/>
  <c r="GUM74" i="1"/>
  <c r="GUN74" i="1"/>
  <c r="GUO74" i="1"/>
  <c r="GUP74" i="1"/>
  <c r="GUQ74" i="1"/>
  <c r="GUR74" i="1"/>
  <c r="GUS74" i="1"/>
  <c r="GUT74" i="1"/>
  <c r="GUU74" i="1"/>
  <c r="GUV74" i="1"/>
  <c r="GUW74" i="1"/>
  <c r="GUX74" i="1"/>
  <c r="GUY74" i="1"/>
  <c r="GUZ74" i="1"/>
  <c r="GVA74" i="1"/>
  <c r="GVB74" i="1"/>
  <c r="GVC74" i="1"/>
  <c r="GVD74" i="1"/>
  <c r="GVE74" i="1"/>
  <c r="GVF74" i="1"/>
  <c r="GVG74" i="1"/>
  <c r="GVH74" i="1"/>
  <c r="GVI74" i="1"/>
  <c r="GVJ74" i="1"/>
  <c r="GVK74" i="1"/>
  <c r="GVL74" i="1"/>
  <c r="GVM74" i="1"/>
  <c r="GVN74" i="1"/>
  <c r="GVO74" i="1"/>
  <c r="GVP74" i="1"/>
  <c r="GVQ74" i="1"/>
  <c r="GVR74" i="1"/>
  <c r="GVS74" i="1"/>
  <c r="GVT74" i="1"/>
  <c r="GVU74" i="1"/>
  <c r="GVV74" i="1"/>
  <c r="GVW74" i="1"/>
  <c r="GVX74" i="1"/>
  <c r="GVY74" i="1"/>
  <c r="GVZ74" i="1"/>
  <c r="GWA74" i="1"/>
  <c r="GWB74" i="1"/>
  <c r="GWC74" i="1"/>
  <c r="GWD74" i="1"/>
  <c r="GWE74" i="1"/>
  <c r="GWF74" i="1"/>
  <c r="GWG74" i="1"/>
  <c r="GWH74" i="1"/>
  <c r="GWI74" i="1"/>
  <c r="GWJ74" i="1"/>
  <c r="GWK74" i="1"/>
  <c r="GWL74" i="1"/>
  <c r="GWM74" i="1"/>
  <c r="GWN74" i="1"/>
  <c r="GWO74" i="1"/>
  <c r="GWP74" i="1"/>
  <c r="GWQ74" i="1"/>
  <c r="GWR74" i="1"/>
  <c r="GWS74" i="1"/>
  <c r="GWT74" i="1"/>
  <c r="GWU74" i="1"/>
  <c r="GWV74" i="1"/>
  <c r="GWW74" i="1"/>
  <c r="GWX74" i="1"/>
  <c r="GWY74" i="1"/>
  <c r="GWZ74" i="1"/>
  <c r="GXA74" i="1"/>
  <c r="GXB74" i="1"/>
  <c r="GXC74" i="1"/>
  <c r="GXD74" i="1"/>
  <c r="GXE74" i="1"/>
  <c r="GXF74" i="1"/>
  <c r="GXG74" i="1"/>
  <c r="GXH74" i="1"/>
  <c r="GXI74" i="1"/>
  <c r="GXJ74" i="1"/>
  <c r="GXK74" i="1"/>
  <c r="GXL74" i="1"/>
  <c r="GXM74" i="1"/>
  <c r="GXN74" i="1"/>
  <c r="GXO74" i="1"/>
  <c r="GXP74" i="1"/>
  <c r="GXQ74" i="1"/>
  <c r="GXR74" i="1"/>
  <c r="GXS74" i="1"/>
  <c r="GXT74" i="1"/>
  <c r="GXU74" i="1"/>
  <c r="GXV74" i="1"/>
  <c r="GXW74" i="1"/>
  <c r="GXX74" i="1"/>
  <c r="GXY74" i="1"/>
  <c r="GXZ74" i="1"/>
  <c r="GYA74" i="1"/>
  <c r="GYB74" i="1"/>
  <c r="GYC74" i="1"/>
  <c r="GYD74" i="1"/>
  <c r="GYE74" i="1"/>
  <c r="GYF74" i="1"/>
  <c r="GYG74" i="1"/>
  <c r="GYH74" i="1"/>
  <c r="GYI74" i="1"/>
  <c r="GYJ74" i="1"/>
  <c r="GYK74" i="1"/>
  <c r="GYL74" i="1"/>
  <c r="GYM74" i="1"/>
  <c r="GYN74" i="1"/>
  <c r="GYO74" i="1"/>
  <c r="GYP74" i="1"/>
  <c r="GYQ74" i="1"/>
  <c r="GYR74" i="1"/>
  <c r="GYS74" i="1"/>
  <c r="GYT74" i="1"/>
  <c r="GYU74" i="1"/>
  <c r="GYV74" i="1"/>
  <c r="GYW74" i="1"/>
  <c r="GYX74" i="1"/>
  <c r="GYY74" i="1"/>
  <c r="GYZ74" i="1"/>
  <c r="GZA74" i="1"/>
  <c r="GZB74" i="1"/>
  <c r="GZC74" i="1"/>
  <c r="GZD74" i="1"/>
  <c r="GZE74" i="1"/>
  <c r="GZF74" i="1"/>
  <c r="GZG74" i="1"/>
  <c r="GZH74" i="1"/>
  <c r="GZI74" i="1"/>
  <c r="GZJ74" i="1"/>
  <c r="GZK74" i="1"/>
  <c r="GZL74" i="1"/>
  <c r="GZM74" i="1"/>
  <c r="GZN74" i="1"/>
  <c r="GZO74" i="1"/>
  <c r="GZP74" i="1"/>
  <c r="GZQ74" i="1"/>
  <c r="GZR74" i="1"/>
  <c r="GZS74" i="1"/>
  <c r="GZT74" i="1"/>
  <c r="GZU74" i="1"/>
  <c r="GZV74" i="1"/>
  <c r="GZW74" i="1"/>
  <c r="GZX74" i="1"/>
  <c r="GZY74" i="1"/>
  <c r="GZZ74" i="1"/>
  <c r="HAA74" i="1"/>
  <c r="HAB74" i="1"/>
  <c r="HAC74" i="1"/>
  <c r="HAD74" i="1"/>
  <c r="HAE74" i="1"/>
  <c r="HAF74" i="1"/>
  <c r="HAG74" i="1"/>
  <c r="HAH74" i="1"/>
  <c r="HAI74" i="1"/>
  <c r="HAJ74" i="1"/>
  <c r="HAK74" i="1"/>
  <c r="HAL74" i="1"/>
  <c r="HAM74" i="1"/>
  <c r="HAN74" i="1"/>
  <c r="HAO74" i="1"/>
  <c r="HAP74" i="1"/>
  <c r="HAQ74" i="1"/>
  <c r="HAR74" i="1"/>
  <c r="HAS74" i="1"/>
  <c r="HAT74" i="1"/>
  <c r="HAU74" i="1"/>
  <c r="HAV74" i="1"/>
  <c r="HAW74" i="1"/>
  <c r="HAX74" i="1"/>
  <c r="HAY74" i="1"/>
  <c r="HAZ74" i="1"/>
  <c r="HBA74" i="1"/>
  <c r="HBB74" i="1"/>
  <c r="HBC74" i="1"/>
  <c r="HBD74" i="1"/>
  <c r="HBE74" i="1"/>
  <c r="HBF74" i="1"/>
  <c r="HBG74" i="1"/>
  <c r="HBH74" i="1"/>
  <c r="HBI74" i="1"/>
  <c r="HBJ74" i="1"/>
  <c r="HBK74" i="1"/>
  <c r="HBL74" i="1"/>
  <c r="HBM74" i="1"/>
  <c r="HBN74" i="1"/>
  <c r="HBO74" i="1"/>
  <c r="HBP74" i="1"/>
  <c r="HBQ74" i="1"/>
  <c r="HBR74" i="1"/>
  <c r="HBS74" i="1"/>
  <c r="HBT74" i="1"/>
  <c r="HBU74" i="1"/>
  <c r="HBV74" i="1"/>
  <c r="HBW74" i="1"/>
  <c r="HBX74" i="1"/>
  <c r="HBY74" i="1"/>
  <c r="HBZ74" i="1"/>
  <c r="HCA74" i="1"/>
  <c r="HCB74" i="1"/>
  <c r="HCC74" i="1"/>
  <c r="HCD74" i="1"/>
  <c r="HCE74" i="1"/>
  <c r="HCF74" i="1"/>
  <c r="HCG74" i="1"/>
  <c r="HCH74" i="1"/>
  <c r="HCI74" i="1"/>
  <c r="HCJ74" i="1"/>
  <c r="HCK74" i="1"/>
  <c r="HCL74" i="1"/>
  <c r="HCM74" i="1"/>
  <c r="HCN74" i="1"/>
  <c r="HCO74" i="1"/>
  <c r="HCP74" i="1"/>
  <c r="HCQ74" i="1"/>
  <c r="HCR74" i="1"/>
  <c r="HCS74" i="1"/>
  <c r="HCT74" i="1"/>
  <c r="HCU74" i="1"/>
  <c r="HCV74" i="1"/>
  <c r="HCW74" i="1"/>
  <c r="HCX74" i="1"/>
  <c r="HCY74" i="1"/>
  <c r="HCZ74" i="1"/>
  <c r="HDA74" i="1"/>
  <c r="HDB74" i="1"/>
  <c r="HDC74" i="1"/>
  <c r="HDD74" i="1"/>
  <c r="HDE74" i="1"/>
  <c r="HDF74" i="1"/>
  <c r="HDG74" i="1"/>
  <c r="HDH74" i="1"/>
  <c r="HDI74" i="1"/>
  <c r="HDJ74" i="1"/>
  <c r="HDK74" i="1"/>
  <c r="HDL74" i="1"/>
  <c r="HDM74" i="1"/>
  <c r="HDN74" i="1"/>
  <c r="HDO74" i="1"/>
  <c r="HDP74" i="1"/>
  <c r="HDQ74" i="1"/>
  <c r="HDR74" i="1"/>
  <c r="HDS74" i="1"/>
  <c r="HDT74" i="1"/>
  <c r="HDU74" i="1"/>
  <c r="HDV74" i="1"/>
  <c r="HDW74" i="1"/>
  <c r="HDX74" i="1"/>
  <c r="HDY74" i="1"/>
  <c r="HDZ74" i="1"/>
  <c r="HEA74" i="1"/>
  <c r="HEB74" i="1"/>
  <c r="HEC74" i="1"/>
  <c r="HED74" i="1"/>
  <c r="HEE74" i="1"/>
  <c r="HEF74" i="1"/>
  <c r="HEG74" i="1"/>
  <c r="HEH74" i="1"/>
  <c r="HEI74" i="1"/>
  <c r="HEJ74" i="1"/>
  <c r="HEK74" i="1"/>
  <c r="HEL74" i="1"/>
  <c r="HEM74" i="1"/>
  <c r="HEN74" i="1"/>
  <c r="HEO74" i="1"/>
  <c r="HEP74" i="1"/>
  <c r="HEQ74" i="1"/>
  <c r="HER74" i="1"/>
  <c r="HES74" i="1"/>
  <c r="HET74" i="1"/>
  <c r="HEU74" i="1"/>
  <c r="HEV74" i="1"/>
  <c r="HEW74" i="1"/>
  <c r="HEX74" i="1"/>
  <c r="HEY74" i="1"/>
  <c r="HEZ74" i="1"/>
  <c r="HFA74" i="1"/>
  <c r="HFB74" i="1"/>
  <c r="HFC74" i="1"/>
  <c r="HFD74" i="1"/>
  <c r="HFE74" i="1"/>
  <c r="HFF74" i="1"/>
  <c r="HFG74" i="1"/>
  <c r="HFH74" i="1"/>
  <c r="HFI74" i="1"/>
  <c r="HFJ74" i="1"/>
  <c r="HFK74" i="1"/>
  <c r="HFL74" i="1"/>
  <c r="HFM74" i="1"/>
  <c r="HFN74" i="1"/>
  <c r="HFO74" i="1"/>
  <c r="HFP74" i="1"/>
  <c r="HFQ74" i="1"/>
  <c r="HFR74" i="1"/>
  <c r="HFS74" i="1"/>
  <c r="HFT74" i="1"/>
  <c r="HFU74" i="1"/>
  <c r="HFV74" i="1"/>
  <c r="HFW74" i="1"/>
  <c r="HFX74" i="1"/>
  <c r="HFY74" i="1"/>
  <c r="HFZ74" i="1"/>
  <c r="HGA74" i="1"/>
  <c r="HGB74" i="1"/>
  <c r="HGC74" i="1"/>
  <c r="HGD74" i="1"/>
  <c r="HGE74" i="1"/>
  <c r="HGF74" i="1"/>
  <c r="HGG74" i="1"/>
  <c r="HGH74" i="1"/>
  <c r="HGI74" i="1"/>
  <c r="HGJ74" i="1"/>
  <c r="HGK74" i="1"/>
  <c r="HGL74" i="1"/>
  <c r="HGM74" i="1"/>
  <c r="HGN74" i="1"/>
  <c r="HGO74" i="1"/>
  <c r="HGP74" i="1"/>
  <c r="HGQ74" i="1"/>
  <c r="HGR74" i="1"/>
  <c r="HGS74" i="1"/>
  <c r="HGT74" i="1"/>
  <c r="HGU74" i="1"/>
  <c r="HGV74" i="1"/>
  <c r="HGW74" i="1"/>
  <c r="HGX74" i="1"/>
  <c r="HGY74" i="1"/>
  <c r="HGZ74" i="1"/>
  <c r="HHA74" i="1"/>
  <c r="HHB74" i="1"/>
  <c r="HHC74" i="1"/>
  <c r="HHD74" i="1"/>
  <c r="HHE74" i="1"/>
  <c r="HHF74" i="1"/>
  <c r="HHG74" i="1"/>
  <c r="HHH74" i="1"/>
  <c r="HHI74" i="1"/>
  <c r="HHJ74" i="1"/>
  <c r="HHK74" i="1"/>
  <c r="HHL74" i="1"/>
  <c r="HHM74" i="1"/>
  <c r="HHN74" i="1"/>
  <c r="HHO74" i="1"/>
  <c r="HHP74" i="1"/>
  <c r="HHQ74" i="1"/>
  <c r="HHR74" i="1"/>
  <c r="HHS74" i="1"/>
  <c r="HHT74" i="1"/>
  <c r="HHU74" i="1"/>
  <c r="HHV74" i="1"/>
  <c r="HHW74" i="1"/>
  <c r="HHX74" i="1"/>
  <c r="HHY74" i="1"/>
  <c r="HHZ74" i="1"/>
  <c r="HIA74" i="1"/>
  <c r="HIB74" i="1"/>
  <c r="HIC74" i="1"/>
  <c r="HID74" i="1"/>
  <c r="HIE74" i="1"/>
  <c r="HIF74" i="1"/>
  <c r="HIG74" i="1"/>
  <c r="HIH74" i="1"/>
  <c r="HII74" i="1"/>
  <c r="HIJ74" i="1"/>
  <c r="HIK74" i="1"/>
  <c r="HIL74" i="1"/>
  <c r="HIM74" i="1"/>
  <c r="HIN74" i="1"/>
  <c r="HIO74" i="1"/>
  <c r="HIP74" i="1"/>
  <c r="HIQ74" i="1"/>
  <c r="HIR74" i="1"/>
  <c r="HIS74" i="1"/>
  <c r="HIT74" i="1"/>
  <c r="HIU74" i="1"/>
  <c r="HIV74" i="1"/>
  <c r="HIW74" i="1"/>
  <c r="HIX74" i="1"/>
  <c r="HIY74" i="1"/>
  <c r="HIZ74" i="1"/>
  <c r="HJA74" i="1"/>
  <c r="HJB74" i="1"/>
  <c r="HJC74" i="1"/>
  <c r="HJD74" i="1"/>
  <c r="HJE74" i="1"/>
  <c r="HJF74" i="1"/>
  <c r="HJG74" i="1"/>
  <c r="HJH74" i="1"/>
  <c r="HJI74" i="1"/>
  <c r="HJJ74" i="1"/>
  <c r="HJK74" i="1"/>
  <c r="HJL74" i="1"/>
  <c r="HJM74" i="1"/>
  <c r="HJN74" i="1"/>
  <c r="HJO74" i="1"/>
  <c r="HJP74" i="1"/>
  <c r="HJQ74" i="1"/>
  <c r="HJR74" i="1"/>
  <c r="HJS74" i="1"/>
  <c r="HJT74" i="1"/>
  <c r="HJU74" i="1"/>
  <c r="HJV74" i="1"/>
  <c r="HJW74" i="1"/>
  <c r="HJX74" i="1"/>
  <c r="HJY74" i="1"/>
  <c r="HJZ74" i="1"/>
  <c r="HKA74" i="1"/>
  <c r="HKB74" i="1"/>
  <c r="HKC74" i="1"/>
  <c r="HKD74" i="1"/>
  <c r="HKE74" i="1"/>
  <c r="HKF74" i="1"/>
  <c r="HKG74" i="1"/>
  <c r="HKH74" i="1"/>
  <c r="HKI74" i="1"/>
  <c r="HKJ74" i="1"/>
  <c r="HKK74" i="1"/>
  <c r="HKL74" i="1"/>
  <c r="HKM74" i="1"/>
  <c r="HKN74" i="1"/>
  <c r="HKO74" i="1"/>
  <c r="HKP74" i="1"/>
  <c r="HKQ74" i="1"/>
  <c r="HKR74" i="1"/>
  <c r="HKS74" i="1"/>
  <c r="HKT74" i="1"/>
  <c r="HKU74" i="1"/>
  <c r="HKV74" i="1"/>
  <c r="HKW74" i="1"/>
  <c r="HKX74" i="1"/>
  <c r="HKY74" i="1"/>
  <c r="HKZ74" i="1"/>
  <c r="HLA74" i="1"/>
  <c r="HLB74" i="1"/>
  <c r="HLC74" i="1"/>
  <c r="HLD74" i="1"/>
  <c r="HLE74" i="1"/>
  <c r="HLF74" i="1"/>
  <c r="HLG74" i="1"/>
  <c r="HLH74" i="1"/>
  <c r="HLI74" i="1"/>
  <c r="HLJ74" i="1"/>
  <c r="HLK74" i="1"/>
  <c r="HLL74" i="1"/>
  <c r="HLM74" i="1"/>
  <c r="HLN74" i="1"/>
  <c r="HLO74" i="1"/>
  <c r="HLP74" i="1"/>
  <c r="HLQ74" i="1"/>
  <c r="HLR74" i="1"/>
  <c r="HLS74" i="1"/>
  <c r="HLT74" i="1"/>
  <c r="HLU74" i="1"/>
  <c r="HLV74" i="1"/>
  <c r="HLW74" i="1"/>
  <c r="HLX74" i="1"/>
  <c r="HLY74" i="1"/>
  <c r="HLZ74" i="1"/>
  <c r="HMA74" i="1"/>
  <c r="HMB74" i="1"/>
  <c r="HMC74" i="1"/>
  <c r="HMD74" i="1"/>
  <c r="HME74" i="1"/>
  <c r="HMF74" i="1"/>
  <c r="HMG74" i="1"/>
  <c r="HMH74" i="1"/>
  <c r="HMI74" i="1"/>
  <c r="HMJ74" i="1"/>
  <c r="HMK74" i="1"/>
  <c r="HML74" i="1"/>
  <c r="HMM74" i="1"/>
  <c r="HMN74" i="1"/>
  <c r="HMO74" i="1"/>
  <c r="HMP74" i="1"/>
  <c r="HMQ74" i="1"/>
  <c r="HMR74" i="1"/>
  <c r="HMS74" i="1"/>
  <c r="HMT74" i="1"/>
  <c r="HMU74" i="1"/>
  <c r="HMV74" i="1"/>
  <c r="HMW74" i="1"/>
  <c r="HMX74" i="1"/>
  <c r="HMY74" i="1"/>
  <c r="HMZ74" i="1"/>
  <c r="HNA74" i="1"/>
  <c r="HNB74" i="1"/>
  <c r="HNC74" i="1"/>
  <c r="HND74" i="1"/>
  <c r="HNE74" i="1"/>
  <c r="HNF74" i="1"/>
  <c r="HNG74" i="1"/>
  <c r="HNH74" i="1"/>
  <c r="HNI74" i="1"/>
  <c r="HNJ74" i="1"/>
  <c r="HNK74" i="1"/>
  <c r="HNL74" i="1"/>
  <c r="HNM74" i="1"/>
  <c r="HNN74" i="1"/>
  <c r="HNO74" i="1"/>
  <c r="HNP74" i="1"/>
  <c r="HNQ74" i="1"/>
  <c r="HNR74" i="1"/>
  <c r="HNS74" i="1"/>
  <c r="HNT74" i="1"/>
  <c r="HNU74" i="1"/>
  <c r="HNV74" i="1"/>
  <c r="HNW74" i="1"/>
  <c r="HNX74" i="1"/>
  <c r="HNY74" i="1"/>
  <c r="HNZ74" i="1"/>
  <c r="HOA74" i="1"/>
  <c r="HOB74" i="1"/>
  <c r="HOC74" i="1"/>
  <c r="HOD74" i="1"/>
  <c r="HOE74" i="1"/>
  <c r="HOF74" i="1"/>
  <c r="HOG74" i="1"/>
  <c r="HOH74" i="1"/>
  <c r="HOI74" i="1"/>
  <c r="HOJ74" i="1"/>
  <c r="HOK74" i="1"/>
  <c r="HOL74" i="1"/>
  <c r="HOM74" i="1"/>
  <c r="HON74" i="1"/>
  <c r="HOO74" i="1"/>
  <c r="HOP74" i="1"/>
  <c r="HOQ74" i="1"/>
  <c r="HOR74" i="1"/>
  <c r="HOS74" i="1"/>
  <c r="HOT74" i="1"/>
  <c r="HOU74" i="1"/>
  <c r="HOV74" i="1"/>
  <c r="HOW74" i="1"/>
  <c r="HOX74" i="1"/>
  <c r="HOY74" i="1"/>
  <c r="HOZ74" i="1"/>
  <c r="HPA74" i="1"/>
  <c r="HPB74" i="1"/>
  <c r="HPC74" i="1"/>
  <c r="HPD74" i="1"/>
  <c r="HPE74" i="1"/>
  <c r="HPF74" i="1"/>
  <c r="HPG74" i="1"/>
  <c r="HPH74" i="1"/>
  <c r="HPI74" i="1"/>
  <c r="HPJ74" i="1"/>
  <c r="HPK74" i="1"/>
  <c r="HPL74" i="1"/>
  <c r="HPM74" i="1"/>
  <c r="HPN74" i="1"/>
  <c r="HPO74" i="1"/>
  <c r="HPP74" i="1"/>
  <c r="HPQ74" i="1"/>
  <c r="HPR74" i="1"/>
  <c r="HPS74" i="1"/>
  <c r="HPT74" i="1"/>
  <c r="HPU74" i="1"/>
  <c r="HPV74" i="1"/>
  <c r="HPW74" i="1"/>
  <c r="HPX74" i="1"/>
  <c r="HPY74" i="1"/>
  <c r="HPZ74" i="1"/>
  <c r="HQA74" i="1"/>
  <c r="HQB74" i="1"/>
  <c r="HQC74" i="1"/>
  <c r="HQD74" i="1"/>
  <c r="HQE74" i="1"/>
  <c r="HQF74" i="1"/>
  <c r="HQG74" i="1"/>
  <c r="HQH74" i="1"/>
  <c r="HQI74" i="1"/>
  <c r="HQJ74" i="1"/>
  <c r="HQK74" i="1"/>
  <c r="HQL74" i="1"/>
  <c r="HQM74" i="1"/>
  <c r="HQN74" i="1"/>
  <c r="HQO74" i="1"/>
  <c r="HQP74" i="1"/>
  <c r="HQQ74" i="1"/>
  <c r="HQR74" i="1"/>
  <c r="HQS74" i="1"/>
  <c r="HQT74" i="1"/>
  <c r="HQU74" i="1"/>
  <c r="HQV74" i="1"/>
  <c r="HQW74" i="1"/>
  <c r="HQX74" i="1"/>
  <c r="HQY74" i="1"/>
  <c r="HQZ74" i="1"/>
  <c r="HRA74" i="1"/>
  <c r="HRB74" i="1"/>
  <c r="HRC74" i="1"/>
  <c r="HRD74" i="1"/>
  <c r="HRE74" i="1"/>
  <c r="HRF74" i="1"/>
  <c r="HRG74" i="1"/>
  <c r="HRH74" i="1"/>
  <c r="HRI74" i="1"/>
  <c r="HRJ74" i="1"/>
  <c r="HRK74" i="1"/>
  <c r="HRL74" i="1"/>
  <c r="HRM74" i="1"/>
  <c r="HRN74" i="1"/>
  <c r="HRO74" i="1"/>
  <c r="HRP74" i="1"/>
  <c r="HRQ74" i="1"/>
  <c r="HRR74" i="1"/>
  <c r="HRS74" i="1"/>
  <c r="HRT74" i="1"/>
  <c r="HRU74" i="1"/>
  <c r="HRV74" i="1"/>
  <c r="HRW74" i="1"/>
  <c r="HRX74" i="1"/>
  <c r="HRY74" i="1"/>
  <c r="HRZ74" i="1"/>
  <c r="HSA74" i="1"/>
  <c r="HSB74" i="1"/>
  <c r="HSC74" i="1"/>
  <c r="HSD74" i="1"/>
  <c r="HSE74" i="1"/>
  <c r="HSF74" i="1"/>
  <c r="HSG74" i="1"/>
  <c r="HSH74" i="1"/>
  <c r="HSI74" i="1"/>
  <c r="HSJ74" i="1"/>
  <c r="HSK74" i="1"/>
  <c r="HSL74" i="1"/>
  <c r="HSM74" i="1"/>
  <c r="HSN74" i="1"/>
  <c r="HSO74" i="1"/>
  <c r="HSP74" i="1"/>
  <c r="HSQ74" i="1"/>
  <c r="HSR74" i="1"/>
  <c r="HSS74" i="1"/>
  <c r="HST74" i="1"/>
  <c r="HSU74" i="1"/>
  <c r="HSV74" i="1"/>
  <c r="HSW74" i="1"/>
  <c r="HSX74" i="1"/>
  <c r="HSY74" i="1"/>
  <c r="HSZ74" i="1"/>
  <c r="HTA74" i="1"/>
  <c r="HTB74" i="1"/>
  <c r="HTC74" i="1"/>
  <c r="HTD74" i="1"/>
  <c r="HTE74" i="1"/>
  <c r="HTF74" i="1"/>
  <c r="HTG74" i="1"/>
  <c r="HTH74" i="1"/>
  <c r="HTI74" i="1"/>
  <c r="HTJ74" i="1"/>
  <c r="HTK74" i="1"/>
  <c r="HTL74" i="1"/>
  <c r="HTM74" i="1"/>
  <c r="HTN74" i="1"/>
  <c r="HTO74" i="1"/>
  <c r="HTP74" i="1"/>
  <c r="HTQ74" i="1"/>
  <c r="HTR74" i="1"/>
  <c r="HTS74" i="1"/>
  <c r="HTT74" i="1"/>
  <c r="HTU74" i="1"/>
  <c r="HTV74" i="1"/>
  <c r="HTW74" i="1"/>
  <c r="HTX74" i="1"/>
  <c r="HTY74" i="1"/>
  <c r="HTZ74" i="1"/>
  <c r="HUA74" i="1"/>
  <c r="HUB74" i="1"/>
  <c r="HUC74" i="1"/>
  <c r="HUD74" i="1"/>
  <c r="HUE74" i="1"/>
  <c r="HUF74" i="1"/>
  <c r="HUG74" i="1"/>
  <c r="HUH74" i="1"/>
  <c r="HUI74" i="1"/>
  <c r="HUJ74" i="1"/>
  <c r="HUK74" i="1"/>
  <c r="HUL74" i="1"/>
  <c r="HUM74" i="1"/>
  <c r="HUN74" i="1"/>
  <c r="HUO74" i="1"/>
  <c r="HUP74" i="1"/>
  <c r="HUQ74" i="1"/>
  <c r="HUR74" i="1"/>
  <c r="HUS74" i="1"/>
  <c r="HUT74" i="1"/>
  <c r="HUU74" i="1"/>
  <c r="HUV74" i="1"/>
  <c r="HUW74" i="1"/>
  <c r="HUX74" i="1"/>
  <c r="HUY74" i="1"/>
  <c r="HUZ74" i="1"/>
  <c r="HVA74" i="1"/>
  <c r="HVB74" i="1"/>
  <c r="HVC74" i="1"/>
  <c r="HVD74" i="1"/>
  <c r="HVE74" i="1"/>
  <c r="HVF74" i="1"/>
  <c r="HVG74" i="1"/>
  <c r="HVH74" i="1"/>
  <c r="HVI74" i="1"/>
  <c r="HVJ74" i="1"/>
  <c r="HVK74" i="1"/>
  <c r="HVL74" i="1"/>
  <c r="HVM74" i="1"/>
  <c r="HVN74" i="1"/>
  <c r="HVO74" i="1"/>
  <c r="HVP74" i="1"/>
  <c r="HVQ74" i="1"/>
  <c r="HVR74" i="1"/>
  <c r="HVS74" i="1"/>
  <c r="HVT74" i="1"/>
  <c r="HVU74" i="1"/>
  <c r="HVV74" i="1"/>
  <c r="HVW74" i="1"/>
  <c r="HVX74" i="1"/>
  <c r="HVY74" i="1"/>
  <c r="HVZ74" i="1"/>
  <c r="HWA74" i="1"/>
  <c r="HWB74" i="1"/>
  <c r="HWC74" i="1"/>
  <c r="HWD74" i="1"/>
  <c r="HWE74" i="1"/>
  <c r="HWF74" i="1"/>
  <c r="HWG74" i="1"/>
  <c r="HWH74" i="1"/>
  <c r="HWI74" i="1"/>
  <c r="HWJ74" i="1"/>
  <c r="HWK74" i="1"/>
  <c r="HWL74" i="1"/>
  <c r="HWM74" i="1"/>
  <c r="HWN74" i="1"/>
  <c r="HWO74" i="1"/>
  <c r="HWP74" i="1"/>
  <c r="HWQ74" i="1"/>
  <c r="HWR74" i="1"/>
  <c r="HWS74" i="1"/>
  <c r="HWT74" i="1"/>
  <c r="HWU74" i="1"/>
  <c r="HWV74" i="1"/>
  <c r="HWW74" i="1"/>
  <c r="HWX74" i="1"/>
  <c r="HWY74" i="1"/>
  <c r="HWZ74" i="1"/>
  <c r="HXA74" i="1"/>
  <c r="HXB74" i="1"/>
  <c r="HXC74" i="1"/>
  <c r="HXD74" i="1"/>
  <c r="HXE74" i="1"/>
  <c r="HXF74" i="1"/>
  <c r="HXG74" i="1"/>
  <c r="HXH74" i="1"/>
  <c r="HXI74" i="1"/>
  <c r="HXJ74" i="1"/>
  <c r="HXK74" i="1"/>
  <c r="HXL74" i="1"/>
  <c r="HXM74" i="1"/>
  <c r="HXN74" i="1"/>
  <c r="HXO74" i="1"/>
  <c r="HXP74" i="1"/>
  <c r="HXQ74" i="1"/>
  <c r="HXR74" i="1"/>
  <c r="HXS74" i="1"/>
  <c r="HXT74" i="1"/>
  <c r="HXU74" i="1"/>
  <c r="HXV74" i="1"/>
  <c r="HXW74" i="1"/>
  <c r="HXX74" i="1"/>
  <c r="HXY74" i="1"/>
  <c r="HXZ74" i="1"/>
  <c r="HYA74" i="1"/>
  <c r="HYB74" i="1"/>
  <c r="HYC74" i="1"/>
  <c r="HYD74" i="1"/>
  <c r="HYE74" i="1"/>
  <c r="HYF74" i="1"/>
  <c r="HYG74" i="1"/>
  <c r="HYH74" i="1"/>
  <c r="HYI74" i="1"/>
  <c r="HYJ74" i="1"/>
  <c r="HYK74" i="1"/>
  <c r="HYL74" i="1"/>
  <c r="HYM74" i="1"/>
  <c r="HYN74" i="1"/>
  <c r="HYO74" i="1"/>
  <c r="HYP74" i="1"/>
  <c r="HYQ74" i="1"/>
  <c r="HYR74" i="1"/>
  <c r="HYS74" i="1"/>
  <c r="HYT74" i="1"/>
  <c r="HYU74" i="1"/>
  <c r="HYV74" i="1"/>
  <c r="HYW74" i="1"/>
  <c r="HYX74" i="1"/>
  <c r="HYY74" i="1"/>
  <c r="HYZ74" i="1"/>
  <c r="HZA74" i="1"/>
  <c r="HZB74" i="1"/>
  <c r="HZC74" i="1"/>
  <c r="HZD74" i="1"/>
  <c r="HZE74" i="1"/>
  <c r="HZF74" i="1"/>
  <c r="HZG74" i="1"/>
  <c r="HZH74" i="1"/>
  <c r="HZI74" i="1"/>
  <c r="HZJ74" i="1"/>
  <c r="HZK74" i="1"/>
  <c r="HZL74" i="1"/>
  <c r="HZM74" i="1"/>
  <c r="HZN74" i="1"/>
  <c r="HZO74" i="1"/>
  <c r="HZP74" i="1"/>
  <c r="HZQ74" i="1"/>
  <c r="HZR74" i="1"/>
  <c r="HZS74" i="1"/>
  <c r="HZT74" i="1"/>
  <c r="HZU74" i="1"/>
  <c r="HZV74" i="1"/>
  <c r="HZW74" i="1"/>
  <c r="HZX74" i="1"/>
  <c r="HZY74" i="1"/>
  <c r="HZZ74" i="1"/>
  <c r="IAA74" i="1"/>
  <c r="IAB74" i="1"/>
  <c r="IAC74" i="1"/>
  <c r="IAD74" i="1"/>
  <c r="IAE74" i="1"/>
  <c r="IAF74" i="1"/>
  <c r="IAG74" i="1"/>
  <c r="IAH74" i="1"/>
  <c r="IAI74" i="1"/>
  <c r="IAJ74" i="1"/>
  <c r="IAK74" i="1"/>
  <c r="IAL74" i="1"/>
  <c r="IAM74" i="1"/>
  <c r="IAN74" i="1"/>
  <c r="IAO74" i="1"/>
  <c r="IAP74" i="1"/>
  <c r="IAQ74" i="1"/>
  <c r="IAR74" i="1"/>
  <c r="IAS74" i="1"/>
  <c r="IAT74" i="1"/>
  <c r="IAU74" i="1"/>
  <c r="IAV74" i="1"/>
  <c r="IAW74" i="1"/>
  <c r="IAX74" i="1"/>
  <c r="IAY74" i="1"/>
  <c r="IAZ74" i="1"/>
  <c r="IBA74" i="1"/>
  <c r="IBB74" i="1"/>
  <c r="IBC74" i="1"/>
  <c r="IBD74" i="1"/>
  <c r="IBE74" i="1"/>
  <c r="IBF74" i="1"/>
  <c r="IBG74" i="1"/>
  <c r="IBH74" i="1"/>
  <c r="IBI74" i="1"/>
  <c r="IBJ74" i="1"/>
  <c r="IBK74" i="1"/>
  <c r="IBL74" i="1"/>
  <c r="IBM74" i="1"/>
  <c r="IBN74" i="1"/>
  <c r="IBO74" i="1"/>
  <c r="IBP74" i="1"/>
  <c r="IBQ74" i="1"/>
  <c r="IBR74" i="1"/>
  <c r="IBS74" i="1"/>
  <c r="IBT74" i="1"/>
  <c r="IBU74" i="1"/>
  <c r="IBV74" i="1"/>
  <c r="IBW74" i="1"/>
  <c r="IBX74" i="1"/>
  <c r="IBY74" i="1"/>
  <c r="IBZ74" i="1"/>
  <c r="ICA74" i="1"/>
  <c r="ICB74" i="1"/>
  <c r="ICC74" i="1"/>
  <c r="ICD74" i="1"/>
  <c r="ICE74" i="1"/>
  <c r="ICF74" i="1"/>
  <c r="ICG74" i="1"/>
  <c r="ICH74" i="1"/>
  <c r="ICI74" i="1"/>
  <c r="ICJ74" i="1"/>
  <c r="ICK74" i="1"/>
  <c r="ICL74" i="1"/>
  <c r="ICM74" i="1"/>
  <c r="ICN74" i="1"/>
  <c r="ICO74" i="1"/>
  <c r="ICP74" i="1"/>
  <c r="ICQ74" i="1"/>
  <c r="ICR74" i="1"/>
  <c r="ICS74" i="1"/>
  <c r="ICT74" i="1"/>
  <c r="ICU74" i="1"/>
  <c r="ICV74" i="1"/>
  <c r="ICW74" i="1"/>
  <c r="ICX74" i="1"/>
  <c r="ICY74" i="1"/>
  <c r="ICZ74" i="1"/>
  <c r="IDA74" i="1"/>
  <c r="IDB74" i="1"/>
  <c r="IDC74" i="1"/>
  <c r="IDD74" i="1"/>
  <c r="IDE74" i="1"/>
  <c r="IDF74" i="1"/>
  <c r="IDG74" i="1"/>
  <c r="IDH74" i="1"/>
  <c r="IDI74" i="1"/>
  <c r="IDJ74" i="1"/>
  <c r="IDK74" i="1"/>
  <c r="IDL74" i="1"/>
  <c r="IDM74" i="1"/>
  <c r="IDN74" i="1"/>
  <c r="IDO74" i="1"/>
  <c r="IDP74" i="1"/>
  <c r="IDQ74" i="1"/>
  <c r="IDR74" i="1"/>
  <c r="IDS74" i="1"/>
  <c r="IDT74" i="1"/>
  <c r="IDU74" i="1"/>
  <c r="IDV74" i="1"/>
  <c r="IDW74" i="1"/>
  <c r="IDX74" i="1"/>
  <c r="IDY74" i="1"/>
  <c r="IDZ74" i="1"/>
  <c r="IEA74" i="1"/>
  <c r="IEB74" i="1"/>
  <c r="IEC74" i="1"/>
  <c r="IED74" i="1"/>
  <c r="IEE74" i="1"/>
  <c r="IEF74" i="1"/>
  <c r="IEG74" i="1"/>
  <c r="IEH74" i="1"/>
  <c r="IEI74" i="1"/>
  <c r="IEJ74" i="1"/>
  <c r="IEK74" i="1"/>
  <c r="IEL74" i="1"/>
  <c r="IEM74" i="1"/>
  <c r="IEN74" i="1"/>
  <c r="IEO74" i="1"/>
  <c r="IEP74" i="1"/>
  <c r="IEQ74" i="1"/>
  <c r="IER74" i="1"/>
  <c r="IES74" i="1"/>
  <c r="IET74" i="1"/>
  <c r="IEU74" i="1"/>
  <c r="IEV74" i="1"/>
  <c r="IEW74" i="1"/>
  <c r="IEX74" i="1"/>
  <c r="IEY74" i="1"/>
  <c r="IEZ74" i="1"/>
  <c r="IFA74" i="1"/>
  <c r="IFB74" i="1"/>
  <c r="IFC74" i="1"/>
  <c r="IFD74" i="1"/>
  <c r="IFE74" i="1"/>
  <c r="IFF74" i="1"/>
  <c r="IFG74" i="1"/>
  <c r="IFH74" i="1"/>
  <c r="IFI74" i="1"/>
  <c r="IFJ74" i="1"/>
  <c r="IFK74" i="1"/>
  <c r="IFL74" i="1"/>
  <c r="IFM74" i="1"/>
  <c r="IFN74" i="1"/>
  <c r="IFO74" i="1"/>
  <c r="IFP74" i="1"/>
  <c r="IFQ74" i="1"/>
  <c r="IFR74" i="1"/>
  <c r="IFS74" i="1"/>
  <c r="IFT74" i="1"/>
  <c r="IFU74" i="1"/>
  <c r="IFV74" i="1"/>
  <c r="IFW74" i="1"/>
  <c r="IFX74" i="1"/>
  <c r="IFY74" i="1"/>
  <c r="IFZ74" i="1"/>
  <c r="IGA74" i="1"/>
  <c r="IGB74" i="1"/>
  <c r="IGC74" i="1"/>
  <c r="IGD74" i="1"/>
  <c r="IGE74" i="1"/>
  <c r="IGF74" i="1"/>
  <c r="IGG74" i="1"/>
  <c r="IGH74" i="1"/>
  <c r="IGI74" i="1"/>
  <c r="IGJ74" i="1"/>
  <c r="IGK74" i="1"/>
  <c r="IGL74" i="1"/>
  <c r="IGM74" i="1"/>
  <c r="IGN74" i="1"/>
  <c r="IGO74" i="1"/>
  <c r="IGP74" i="1"/>
  <c r="IGQ74" i="1"/>
  <c r="IGR74" i="1"/>
  <c r="IGS74" i="1"/>
  <c r="IGT74" i="1"/>
  <c r="IGU74" i="1"/>
  <c r="IGV74" i="1"/>
  <c r="IGW74" i="1"/>
  <c r="IGX74" i="1"/>
  <c r="IGY74" i="1"/>
  <c r="IGZ74" i="1"/>
  <c r="IHA74" i="1"/>
  <c r="IHB74" i="1"/>
  <c r="IHC74" i="1"/>
  <c r="IHD74" i="1"/>
  <c r="IHE74" i="1"/>
  <c r="IHF74" i="1"/>
  <c r="IHG74" i="1"/>
  <c r="IHH74" i="1"/>
  <c r="IHI74" i="1"/>
  <c r="IHJ74" i="1"/>
  <c r="IHK74" i="1"/>
  <c r="IHL74" i="1"/>
  <c r="IHM74" i="1"/>
  <c r="IHN74" i="1"/>
  <c r="IHO74" i="1"/>
  <c r="IHP74" i="1"/>
  <c r="IHQ74" i="1"/>
  <c r="IHR74" i="1"/>
  <c r="IHS74" i="1"/>
  <c r="IHT74" i="1"/>
  <c r="IHU74" i="1"/>
  <c r="IHV74" i="1"/>
  <c r="IHW74" i="1"/>
  <c r="IHX74" i="1"/>
  <c r="IHY74" i="1"/>
  <c r="IHZ74" i="1"/>
  <c r="IIA74" i="1"/>
  <c r="IIB74" i="1"/>
  <c r="IIC74" i="1"/>
  <c r="IID74" i="1"/>
  <c r="IIE74" i="1"/>
  <c r="IIF74" i="1"/>
  <c r="IIG74" i="1"/>
  <c r="IIH74" i="1"/>
  <c r="III74" i="1"/>
  <c r="IIJ74" i="1"/>
  <c r="IIK74" i="1"/>
  <c r="IIL74" i="1"/>
  <c r="IIM74" i="1"/>
  <c r="IIN74" i="1"/>
  <c r="IIO74" i="1"/>
  <c r="IIP74" i="1"/>
  <c r="IIQ74" i="1"/>
  <c r="IIR74" i="1"/>
  <c r="IIS74" i="1"/>
  <c r="IIT74" i="1"/>
  <c r="IIU74" i="1"/>
  <c r="IIV74" i="1"/>
  <c r="IIW74" i="1"/>
  <c r="IIX74" i="1"/>
  <c r="IIY74" i="1"/>
  <c r="IIZ74" i="1"/>
  <c r="IJA74" i="1"/>
  <c r="IJB74" i="1"/>
  <c r="IJC74" i="1"/>
  <c r="IJD74" i="1"/>
  <c r="IJE74" i="1"/>
  <c r="IJF74" i="1"/>
  <c r="IJG74" i="1"/>
  <c r="IJH74" i="1"/>
  <c r="IJI74" i="1"/>
  <c r="IJJ74" i="1"/>
  <c r="IJK74" i="1"/>
  <c r="IJL74" i="1"/>
  <c r="IJM74" i="1"/>
  <c r="IJN74" i="1"/>
  <c r="IJO74" i="1"/>
  <c r="IJP74" i="1"/>
  <c r="IJQ74" i="1"/>
  <c r="IJR74" i="1"/>
  <c r="IJS74" i="1"/>
  <c r="IJT74" i="1"/>
  <c r="IJU74" i="1"/>
  <c r="IJV74" i="1"/>
  <c r="IJW74" i="1"/>
  <c r="IJX74" i="1"/>
  <c r="IJY74" i="1"/>
  <c r="IJZ74" i="1"/>
  <c r="IKA74" i="1"/>
  <c r="IKB74" i="1"/>
  <c r="IKC74" i="1"/>
  <c r="IKD74" i="1"/>
  <c r="IKE74" i="1"/>
  <c r="IKF74" i="1"/>
  <c r="IKG74" i="1"/>
  <c r="IKH74" i="1"/>
  <c r="IKI74" i="1"/>
  <c r="IKJ74" i="1"/>
  <c r="IKK74" i="1"/>
  <c r="IKL74" i="1"/>
  <c r="IKM74" i="1"/>
  <c r="IKN74" i="1"/>
  <c r="IKO74" i="1"/>
  <c r="IKP74" i="1"/>
  <c r="IKQ74" i="1"/>
  <c r="IKR74" i="1"/>
  <c r="IKS74" i="1"/>
  <c r="IKT74" i="1"/>
  <c r="IKU74" i="1"/>
  <c r="IKV74" i="1"/>
  <c r="IKW74" i="1"/>
  <c r="IKX74" i="1"/>
  <c r="IKY74" i="1"/>
  <c r="IKZ74" i="1"/>
  <c r="ILA74" i="1"/>
  <c r="ILB74" i="1"/>
  <c r="ILC74" i="1"/>
  <c r="ILD74" i="1"/>
  <c r="ILE74" i="1"/>
  <c r="ILF74" i="1"/>
  <c r="ILG74" i="1"/>
  <c r="ILH74" i="1"/>
  <c r="ILI74" i="1"/>
  <c r="ILJ74" i="1"/>
  <c r="ILK74" i="1"/>
  <c r="ILL74" i="1"/>
  <c r="ILM74" i="1"/>
  <c r="ILN74" i="1"/>
  <c r="ILO74" i="1"/>
  <c r="ILP74" i="1"/>
  <c r="ILQ74" i="1"/>
  <c r="ILR74" i="1"/>
  <c r="ILS74" i="1"/>
  <c r="ILT74" i="1"/>
  <c r="ILU74" i="1"/>
  <c r="ILV74" i="1"/>
  <c r="ILW74" i="1"/>
  <c r="ILX74" i="1"/>
  <c r="ILY74" i="1"/>
  <c r="ILZ74" i="1"/>
  <c r="IMA74" i="1"/>
  <c r="IMB74" i="1"/>
  <c r="IMC74" i="1"/>
  <c r="IMD74" i="1"/>
  <c r="IME74" i="1"/>
  <c r="IMF74" i="1"/>
  <c r="IMG74" i="1"/>
  <c r="IMH74" i="1"/>
  <c r="IMI74" i="1"/>
  <c r="IMJ74" i="1"/>
  <c r="IMK74" i="1"/>
  <c r="IML74" i="1"/>
  <c r="IMM74" i="1"/>
  <c r="IMN74" i="1"/>
  <c r="IMO74" i="1"/>
  <c r="IMP74" i="1"/>
  <c r="IMQ74" i="1"/>
  <c r="IMR74" i="1"/>
  <c r="IMS74" i="1"/>
  <c r="IMT74" i="1"/>
  <c r="IMU74" i="1"/>
  <c r="IMV74" i="1"/>
  <c r="IMW74" i="1"/>
  <c r="IMX74" i="1"/>
  <c r="IMY74" i="1"/>
  <c r="IMZ74" i="1"/>
  <c r="INA74" i="1"/>
  <c r="INB74" i="1"/>
  <c r="INC74" i="1"/>
  <c r="IND74" i="1"/>
  <c r="INE74" i="1"/>
  <c r="INF74" i="1"/>
  <c r="ING74" i="1"/>
  <c r="INH74" i="1"/>
  <c r="INI74" i="1"/>
  <c r="INJ74" i="1"/>
  <c r="INK74" i="1"/>
  <c r="INL74" i="1"/>
  <c r="INM74" i="1"/>
  <c r="INN74" i="1"/>
  <c r="INO74" i="1"/>
  <c r="INP74" i="1"/>
  <c r="INQ74" i="1"/>
  <c r="INR74" i="1"/>
  <c r="INS74" i="1"/>
  <c r="INT74" i="1"/>
  <c r="INU74" i="1"/>
  <c r="INV74" i="1"/>
  <c r="INW74" i="1"/>
  <c r="INX74" i="1"/>
  <c r="INY74" i="1"/>
  <c r="INZ74" i="1"/>
  <c r="IOA74" i="1"/>
  <c r="IOB74" i="1"/>
  <c r="IOC74" i="1"/>
  <c r="IOD74" i="1"/>
  <c r="IOE74" i="1"/>
  <c r="IOF74" i="1"/>
  <c r="IOG74" i="1"/>
  <c r="IOH74" i="1"/>
  <c r="IOI74" i="1"/>
  <c r="IOJ74" i="1"/>
  <c r="IOK74" i="1"/>
  <c r="IOL74" i="1"/>
  <c r="IOM74" i="1"/>
  <c r="ION74" i="1"/>
  <c r="IOO74" i="1"/>
  <c r="IOP74" i="1"/>
  <c r="IOQ74" i="1"/>
  <c r="IOR74" i="1"/>
  <c r="IOS74" i="1"/>
  <c r="IOT74" i="1"/>
  <c r="IOU74" i="1"/>
  <c r="IOV74" i="1"/>
  <c r="IOW74" i="1"/>
  <c r="IOX74" i="1"/>
  <c r="IOY74" i="1"/>
  <c r="IOZ74" i="1"/>
  <c r="IPA74" i="1"/>
  <c r="IPB74" i="1"/>
  <c r="IPC74" i="1"/>
  <c r="IPD74" i="1"/>
  <c r="IPE74" i="1"/>
  <c r="IPF74" i="1"/>
  <c r="IPG74" i="1"/>
  <c r="IPH74" i="1"/>
  <c r="IPI74" i="1"/>
  <c r="IPJ74" i="1"/>
  <c r="IPK74" i="1"/>
  <c r="IPL74" i="1"/>
  <c r="IPM74" i="1"/>
  <c r="IPN74" i="1"/>
  <c r="IPO74" i="1"/>
  <c r="IPP74" i="1"/>
  <c r="IPQ74" i="1"/>
  <c r="IPR74" i="1"/>
  <c r="IPS74" i="1"/>
  <c r="IPT74" i="1"/>
  <c r="IPU74" i="1"/>
  <c r="IPV74" i="1"/>
  <c r="IPW74" i="1"/>
  <c r="IPX74" i="1"/>
  <c r="IPY74" i="1"/>
  <c r="IPZ74" i="1"/>
  <c r="IQA74" i="1"/>
  <c r="IQB74" i="1"/>
  <c r="IQC74" i="1"/>
  <c r="IQD74" i="1"/>
  <c r="IQE74" i="1"/>
  <c r="IQF74" i="1"/>
  <c r="IQG74" i="1"/>
  <c r="IQH74" i="1"/>
  <c r="IQI74" i="1"/>
  <c r="IQJ74" i="1"/>
  <c r="IQK74" i="1"/>
  <c r="IQL74" i="1"/>
  <c r="IQM74" i="1"/>
  <c r="IQN74" i="1"/>
  <c r="IQO74" i="1"/>
  <c r="IQP74" i="1"/>
  <c r="IQQ74" i="1"/>
  <c r="IQR74" i="1"/>
  <c r="IQS74" i="1"/>
  <c r="IQT74" i="1"/>
  <c r="IQU74" i="1"/>
  <c r="IQV74" i="1"/>
  <c r="IQW74" i="1"/>
  <c r="IQX74" i="1"/>
  <c r="IQY74" i="1"/>
  <c r="IQZ74" i="1"/>
  <c r="IRA74" i="1"/>
  <c r="IRB74" i="1"/>
  <c r="IRC74" i="1"/>
  <c r="IRD74" i="1"/>
  <c r="IRE74" i="1"/>
  <c r="IRF74" i="1"/>
  <c r="IRG74" i="1"/>
  <c r="IRH74" i="1"/>
  <c r="IRI74" i="1"/>
  <c r="IRJ74" i="1"/>
  <c r="IRK74" i="1"/>
  <c r="IRL74" i="1"/>
  <c r="IRM74" i="1"/>
  <c r="IRN74" i="1"/>
  <c r="IRO74" i="1"/>
  <c r="IRP74" i="1"/>
  <c r="IRQ74" i="1"/>
  <c r="IRR74" i="1"/>
  <c r="IRS74" i="1"/>
  <c r="IRT74" i="1"/>
  <c r="IRU74" i="1"/>
  <c r="IRV74" i="1"/>
  <c r="IRW74" i="1"/>
  <c r="IRX74" i="1"/>
  <c r="IRY74" i="1"/>
  <c r="IRZ74" i="1"/>
  <c r="ISA74" i="1"/>
  <c r="ISB74" i="1"/>
  <c r="ISC74" i="1"/>
  <c r="ISD74" i="1"/>
  <c r="ISE74" i="1"/>
  <c r="ISF74" i="1"/>
  <c r="ISG74" i="1"/>
  <c r="ISH74" i="1"/>
  <c r="ISI74" i="1"/>
  <c r="ISJ74" i="1"/>
  <c r="ISK74" i="1"/>
  <c r="ISL74" i="1"/>
  <c r="ISM74" i="1"/>
  <c r="ISN74" i="1"/>
  <c r="ISO74" i="1"/>
  <c r="ISP74" i="1"/>
  <c r="ISQ74" i="1"/>
  <c r="ISR74" i="1"/>
  <c r="ISS74" i="1"/>
  <c r="IST74" i="1"/>
  <c r="ISU74" i="1"/>
  <c r="ISV74" i="1"/>
  <c r="ISW74" i="1"/>
  <c r="ISX74" i="1"/>
  <c r="ISY74" i="1"/>
  <c r="ISZ74" i="1"/>
  <c r="ITA74" i="1"/>
  <c r="ITB74" i="1"/>
  <c r="ITC74" i="1"/>
  <c r="ITD74" i="1"/>
  <c r="ITE74" i="1"/>
  <c r="ITF74" i="1"/>
  <c r="ITG74" i="1"/>
  <c r="ITH74" i="1"/>
  <c r="ITI74" i="1"/>
  <c r="ITJ74" i="1"/>
  <c r="ITK74" i="1"/>
  <c r="ITL74" i="1"/>
  <c r="ITM74" i="1"/>
  <c r="ITN74" i="1"/>
  <c r="ITO74" i="1"/>
  <c r="ITP74" i="1"/>
  <c r="ITQ74" i="1"/>
  <c r="ITR74" i="1"/>
  <c r="ITS74" i="1"/>
  <c r="ITT74" i="1"/>
  <c r="ITU74" i="1"/>
  <c r="ITV74" i="1"/>
  <c r="ITW74" i="1"/>
  <c r="ITX74" i="1"/>
  <c r="ITY74" i="1"/>
  <c r="ITZ74" i="1"/>
  <c r="IUA74" i="1"/>
  <c r="IUB74" i="1"/>
  <c r="IUC74" i="1"/>
  <c r="IUD74" i="1"/>
  <c r="IUE74" i="1"/>
  <c r="IUF74" i="1"/>
  <c r="IUG74" i="1"/>
  <c r="IUH74" i="1"/>
  <c r="IUI74" i="1"/>
  <c r="IUJ74" i="1"/>
  <c r="IUK74" i="1"/>
  <c r="IUL74" i="1"/>
  <c r="IUM74" i="1"/>
  <c r="IUN74" i="1"/>
  <c r="IUO74" i="1"/>
  <c r="IUP74" i="1"/>
  <c r="IUQ74" i="1"/>
  <c r="IUR74" i="1"/>
  <c r="IUS74" i="1"/>
  <c r="IUT74" i="1"/>
  <c r="IUU74" i="1"/>
  <c r="IUV74" i="1"/>
  <c r="IUW74" i="1"/>
  <c r="IUX74" i="1"/>
  <c r="IUY74" i="1"/>
  <c r="IUZ74" i="1"/>
  <c r="IVA74" i="1"/>
  <c r="IVB74" i="1"/>
  <c r="IVC74" i="1"/>
  <c r="IVD74" i="1"/>
  <c r="IVE74" i="1"/>
  <c r="IVF74" i="1"/>
  <c r="IVG74" i="1"/>
  <c r="IVH74" i="1"/>
  <c r="IVI74" i="1"/>
  <c r="IVJ74" i="1"/>
  <c r="IVK74" i="1"/>
  <c r="IVL74" i="1"/>
  <c r="IVM74" i="1"/>
  <c r="IVN74" i="1"/>
  <c r="IVO74" i="1"/>
  <c r="IVP74" i="1"/>
  <c r="IVQ74" i="1"/>
  <c r="IVR74" i="1"/>
  <c r="IVS74" i="1"/>
  <c r="IVT74" i="1"/>
  <c r="IVU74" i="1"/>
  <c r="IVV74" i="1"/>
  <c r="IVW74" i="1"/>
  <c r="IVX74" i="1"/>
  <c r="IVY74" i="1"/>
  <c r="IVZ74" i="1"/>
  <c r="IWA74" i="1"/>
  <c r="IWB74" i="1"/>
  <c r="IWC74" i="1"/>
  <c r="IWD74" i="1"/>
  <c r="IWE74" i="1"/>
  <c r="IWF74" i="1"/>
  <c r="IWG74" i="1"/>
  <c r="IWH74" i="1"/>
  <c r="IWI74" i="1"/>
  <c r="IWJ74" i="1"/>
  <c r="IWK74" i="1"/>
  <c r="IWL74" i="1"/>
  <c r="IWM74" i="1"/>
  <c r="IWN74" i="1"/>
  <c r="IWO74" i="1"/>
  <c r="IWP74" i="1"/>
  <c r="IWQ74" i="1"/>
  <c r="IWR74" i="1"/>
  <c r="IWS74" i="1"/>
  <c r="IWT74" i="1"/>
  <c r="IWU74" i="1"/>
  <c r="IWV74" i="1"/>
  <c r="IWW74" i="1"/>
  <c r="IWX74" i="1"/>
  <c r="IWY74" i="1"/>
  <c r="IWZ74" i="1"/>
  <c r="IXA74" i="1"/>
  <c r="IXB74" i="1"/>
  <c r="IXC74" i="1"/>
  <c r="IXD74" i="1"/>
  <c r="IXE74" i="1"/>
  <c r="IXF74" i="1"/>
  <c r="IXG74" i="1"/>
  <c r="IXH74" i="1"/>
  <c r="IXI74" i="1"/>
  <c r="IXJ74" i="1"/>
  <c r="IXK74" i="1"/>
  <c r="IXL74" i="1"/>
  <c r="IXM74" i="1"/>
  <c r="IXN74" i="1"/>
  <c r="IXO74" i="1"/>
  <c r="IXP74" i="1"/>
  <c r="IXQ74" i="1"/>
  <c r="IXR74" i="1"/>
  <c r="IXS74" i="1"/>
  <c r="IXT74" i="1"/>
  <c r="IXU74" i="1"/>
  <c r="IXV74" i="1"/>
  <c r="IXW74" i="1"/>
  <c r="IXX74" i="1"/>
  <c r="IXY74" i="1"/>
  <c r="IXZ74" i="1"/>
  <c r="IYA74" i="1"/>
  <c r="IYB74" i="1"/>
  <c r="IYC74" i="1"/>
  <c r="IYD74" i="1"/>
  <c r="IYE74" i="1"/>
  <c r="IYF74" i="1"/>
  <c r="IYG74" i="1"/>
  <c r="IYH74" i="1"/>
  <c r="IYI74" i="1"/>
  <c r="IYJ74" i="1"/>
  <c r="IYK74" i="1"/>
  <c r="IYL74" i="1"/>
  <c r="IYM74" i="1"/>
  <c r="IYN74" i="1"/>
  <c r="IYO74" i="1"/>
  <c r="IYP74" i="1"/>
  <c r="IYQ74" i="1"/>
  <c r="IYR74" i="1"/>
  <c r="IYS74" i="1"/>
  <c r="IYT74" i="1"/>
  <c r="IYU74" i="1"/>
  <c r="IYV74" i="1"/>
  <c r="IYW74" i="1"/>
  <c r="IYX74" i="1"/>
  <c r="IYY74" i="1"/>
  <c r="IYZ74" i="1"/>
  <c r="IZA74" i="1"/>
  <c r="IZB74" i="1"/>
  <c r="IZC74" i="1"/>
  <c r="IZD74" i="1"/>
  <c r="IZE74" i="1"/>
  <c r="IZF74" i="1"/>
  <c r="IZG74" i="1"/>
  <c r="IZH74" i="1"/>
  <c r="IZI74" i="1"/>
  <c r="IZJ74" i="1"/>
  <c r="IZK74" i="1"/>
  <c r="IZL74" i="1"/>
  <c r="IZM74" i="1"/>
  <c r="IZN74" i="1"/>
  <c r="IZO74" i="1"/>
  <c r="IZP74" i="1"/>
  <c r="IZQ74" i="1"/>
  <c r="IZR74" i="1"/>
  <c r="IZS74" i="1"/>
  <c r="IZT74" i="1"/>
  <c r="IZU74" i="1"/>
  <c r="IZV74" i="1"/>
  <c r="IZW74" i="1"/>
  <c r="IZX74" i="1"/>
  <c r="IZY74" i="1"/>
  <c r="IZZ74" i="1"/>
  <c r="JAA74" i="1"/>
  <c r="JAB74" i="1"/>
  <c r="JAC74" i="1"/>
  <c r="JAD74" i="1"/>
  <c r="JAE74" i="1"/>
  <c r="JAF74" i="1"/>
  <c r="JAG74" i="1"/>
  <c r="JAH74" i="1"/>
  <c r="JAI74" i="1"/>
  <c r="JAJ74" i="1"/>
  <c r="JAK74" i="1"/>
  <c r="JAL74" i="1"/>
  <c r="JAM74" i="1"/>
  <c r="JAN74" i="1"/>
  <c r="JAO74" i="1"/>
  <c r="JAP74" i="1"/>
  <c r="JAQ74" i="1"/>
  <c r="JAR74" i="1"/>
  <c r="JAS74" i="1"/>
  <c r="JAT74" i="1"/>
  <c r="JAU74" i="1"/>
  <c r="JAV74" i="1"/>
  <c r="JAW74" i="1"/>
  <c r="JAX74" i="1"/>
  <c r="JAY74" i="1"/>
  <c r="JAZ74" i="1"/>
  <c r="JBA74" i="1"/>
  <c r="JBB74" i="1"/>
  <c r="JBC74" i="1"/>
  <c r="JBD74" i="1"/>
  <c r="JBE74" i="1"/>
  <c r="JBF74" i="1"/>
  <c r="JBG74" i="1"/>
  <c r="JBH74" i="1"/>
  <c r="JBI74" i="1"/>
  <c r="JBJ74" i="1"/>
  <c r="JBK74" i="1"/>
  <c r="JBL74" i="1"/>
  <c r="JBM74" i="1"/>
  <c r="JBN74" i="1"/>
  <c r="JBO74" i="1"/>
  <c r="JBP74" i="1"/>
  <c r="JBQ74" i="1"/>
  <c r="JBR74" i="1"/>
  <c r="JBS74" i="1"/>
  <c r="JBT74" i="1"/>
  <c r="JBU74" i="1"/>
  <c r="JBV74" i="1"/>
  <c r="JBW74" i="1"/>
  <c r="JBX74" i="1"/>
  <c r="JBY74" i="1"/>
  <c r="JBZ74" i="1"/>
  <c r="JCA74" i="1"/>
  <c r="JCB74" i="1"/>
  <c r="JCC74" i="1"/>
  <c r="JCD74" i="1"/>
  <c r="JCE74" i="1"/>
  <c r="JCF74" i="1"/>
  <c r="JCG74" i="1"/>
  <c r="JCH74" i="1"/>
  <c r="JCI74" i="1"/>
  <c r="JCJ74" i="1"/>
  <c r="JCK74" i="1"/>
  <c r="JCL74" i="1"/>
  <c r="JCM74" i="1"/>
  <c r="JCN74" i="1"/>
  <c r="JCO74" i="1"/>
  <c r="JCP74" i="1"/>
  <c r="JCQ74" i="1"/>
  <c r="JCR74" i="1"/>
  <c r="JCS74" i="1"/>
  <c r="JCT74" i="1"/>
  <c r="JCU74" i="1"/>
  <c r="JCV74" i="1"/>
  <c r="JCW74" i="1"/>
  <c r="JCX74" i="1"/>
  <c r="JCY74" i="1"/>
  <c r="JCZ74" i="1"/>
  <c r="JDA74" i="1"/>
  <c r="JDB74" i="1"/>
  <c r="JDC74" i="1"/>
  <c r="JDD74" i="1"/>
  <c r="JDE74" i="1"/>
  <c r="JDF74" i="1"/>
  <c r="JDG74" i="1"/>
  <c r="JDH74" i="1"/>
  <c r="JDI74" i="1"/>
  <c r="JDJ74" i="1"/>
  <c r="JDK74" i="1"/>
  <c r="JDL74" i="1"/>
  <c r="JDM74" i="1"/>
  <c r="JDN74" i="1"/>
  <c r="JDO74" i="1"/>
  <c r="JDP74" i="1"/>
  <c r="JDQ74" i="1"/>
  <c r="JDR74" i="1"/>
  <c r="JDS74" i="1"/>
  <c r="JDT74" i="1"/>
  <c r="JDU74" i="1"/>
  <c r="JDV74" i="1"/>
  <c r="JDW74" i="1"/>
  <c r="JDX74" i="1"/>
  <c r="JDY74" i="1"/>
  <c r="JDZ74" i="1"/>
  <c r="JEA74" i="1"/>
  <c r="JEB74" i="1"/>
  <c r="JEC74" i="1"/>
  <c r="JED74" i="1"/>
  <c r="JEE74" i="1"/>
  <c r="JEF74" i="1"/>
  <c r="JEG74" i="1"/>
  <c r="JEH74" i="1"/>
  <c r="JEI74" i="1"/>
  <c r="JEJ74" i="1"/>
  <c r="JEK74" i="1"/>
  <c r="JEL74" i="1"/>
  <c r="JEM74" i="1"/>
  <c r="JEN74" i="1"/>
  <c r="JEO74" i="1"/>
  <c r="JEP74" i="1"/>
  <c r="JEQ74" i="1"/>
  <c r="JER74" i="1"/>
  <c r="JES74" i="1"/>
  <c r="JET74" i="1"/>
  <c r="JEU74" i="1"/>
  <c r="JEV74" i="1"/>
  <c r="JEW74" i="1"/>
  <c r="JEX74" i="1"/>
  <c r="JEY74" i="1"/>
  <c r="JEZ74" i="1"/>
  <c r="JFA74" i="1"/>
  <c r="JFB74" i="1"/>
  <c r="JFC74" i="1"/>
  <c r="JFD74" i="1"/>
  <c r="JFE74" i="1"/>
  <c r="JFF74" i="1"/>
  <c r="JFG74" i="1"/>
  <c r="JFH74" i="1"/>
  <c r="JFI74" i="1"/>
  <c r="JFJ74" i="1"/>
  <c r="JFK74" i="1"/>
  <c r="JFL74" i="1"/>
  <c r="JFM74" i="1"/>
  <c r="JFN74" i="1"/>
  <c r="JFO74" i="1"/>
  <c r="JFP74" i="1"/>
  <c r="JFQ74" i="1"/>
  <c r="JFR74" i="1"/>
  <c r="JFS74" i="1"/>
  <c r="JFT74" i="1"/>
  <c r="JFU74" i="1"/>
  <c r="JFV74" i="1"/>
  <c r="JFW74" i="1"/>
  <c r="JFX74" i="1"/>
  <c r="JFY74" i="1"/>
  <c r="JFZ74" i="1"/>
  <c r="JGA74" i="1"/>
  <c r="JGB74" i="1"/>
  <c r="JGC74" i="1"/>
  <c r="JGD74" i="1"/>
  <c r="JGE74" i="1"/>
  <c r="JGF74" i="1"/>
  <c r="JGG74" i="1"/>
  <c r="JGH74" i="1"/>
  <c r="JGI74" i="1"/>
  <c r="JGJ74" i="1"/>
  <c r="JGK74" i="1"/>
  <c r="JGL74" i="1"/>
  <c r="JGM74" i="1"/>
  <c r="JGN74" i="1"/>
  <c r="JGO74" i="1"/>
  <c r="JGP74" i="1"/>
  <c r="JGQ74" i="1"/>
  <c r="JGR74" i="1"/>
  <c r="JGS74" i="1"/>
  <c r="JGT74" i="1"/>
  <c r="JGU74" i="1"/>
  <c r="JGV74" i="1"/>
  <c r="JGW74" i="1"/>
  <c r="JGX74" i="1"/>
  <c r="JGY74" i="1"/>
  <c r="JGZ74" i="1"/>
  <c r="JHA74" i="1"/>
  <c r="JHB74" i="1"/>
  <c r="JHC74" i="1"/>
  <c r="JHD74" i="1"/>
  <c r="JHE74" i="1"/>
  <c r="JHF74" i="1"/>
  <c r="JHG74" i="1"/>
  <c r="JHH74" i="1"/>
  <c r="JHI74" i="1"/>
  <c r="JHJ74" i="1"/>
  <c r="JHK74" i="1"/>
  <c r="JHL74" i="1"/>
  <c r="JHM74" i="1"/>
  <c r="JHN74" i="1"/>
  <c r="JHO74" i="1"/>
  <c r="JHP74" i="1"/>
  <c r="JHQ74" i="1"/>
  <c r="JHR74" i="1"/>
  <c r="JHS74" i="1"/>
  <c r="JHT74" i="1"/>
  <c r="JHU74" i="1"/>
  <c r="JHV74" i="1"/>
  <c r="JHW74" i="1"/>
  <c r="JHX74" i="1"/>
  <c r="JHY74" i="1"/>
  <c r="JHZ74" i="1"/>
  <c r="JIA74" i="1"/>
  <c r="JIB74" i="1"/>
  <c r="JIC74" i="1"/>
  <c r="JID74" i="1"/>
  <c r="JIE74" i="1"/>
  <c r="JIF74" i="1"/>
  <c r="JIG74" i="1"/>
  <c r="JIH74" i="1"/>
  <c r="JII74" i="1"/>
  <c r="JIJ74" i="1"/>
  <c r="JIK74" i="1"/>
  <c r="JIL74" i="1"/>
  <c r="JIM74" i="1"/>
  <c r="JIN74" i="1"/>
  <c r="JIO74" i="1"/>
  <c r="JIP74" i="1"/>
  <c r="JIQ74" i="1"/>
  <c r="JIR74" i="1"/>
  <c r="JIS74" i="1"/>
  <c r="JIT74" i="1"/>
  <c r="JIU74" i="1"/>
  <c r="JIV74" i="1"/>
  <c r="JIW74" i="1"/>
  <c r="JIX74" i="1"/>
  <c r="JIY74" i="1"/>
  <c r="JIZ74" i="1"/>
  <c r="JJA74" i="1"/>
  <c r="JJB74" i="1"/>
  <c r="JJC74" i="1"/>
  <c r="JJD74" i="1"/>
  <c r="JJE74" i="1"/>
  <c r="JJF74" i="1"/>
  <c r="JJG74" i="1"/>
  <c r="JJH74" i="1"/>
  <c r="JJI74" i="1"/>
  <c r="JJJ74" i="1"/>
  <c r="JJK74" i="1"/>
  <c r="JJL74" i="1"/>
  <c r="JJM74" i="1"/>
  <c r="JJN74" i="1"/>
  <c r="JJO74" i="1"/>
  <c r="JJP74" i="1"/>
  <c r="JJQ74" i="1"/>
  <c r="JJR74" i="1"/>
  <c r="JJS74" i="1"/>
  <c r="JJT74" i="1"/>
  <c r="JJU74" i="1"/>
  <c r="JJV74" i="1"/>
  <c r="JJW74" i="1"/>
  <c r="JJX74" i="1"/>
  <c r="JJY74" i="1"/>
  <c r="JJZ74" i="1"/>
  <c r="JKA74" i="1"/>
  <c r="JKB74" i="1"/>
  <c r="JKC74" i="1"/>
  <c r="JKD74" i="1"/>
  <c r="JKE74" i="1"/>
  <c r="JKF74" i="1"/>
  <c r="JKG74" i="1"/>
  <c r="JKH74" i="1"/>
  <c r="JKI74" i="1"/>
  <c r="JKJ74" i="1"/>
  <c r="JKK74" i="1"/>
  <c r="JKL74" i="1"/>
  <c r="JKM74" i="1"/>
  <c r="JKN74" i="1"/>
  <c r="JKO74" i="1"/>
  <c r="JKP74" i="1"/>
  <c r="JKQ74" i="1"/>
  <c r="JKR74" i="1"/>
  <c r="JKS74" i="1"/>
  <c r="JKT74" i="1"/>
  <c r="JKU74" i="1"/>
  <c r="JKV74" i="1"/>
  <c r="JKW74" i="1"/>
  <c r="JKX74" i="1"/>
  <c r="JKY74" i="1"/>
  <c r="JKZ74" i="1"/>
  <c r="JLA74" i="1"/>
  <c r="JLB74" i="1"/>
  <c r="JLC74" i="1"/>
  <c r="JLD74" i="1"/>
  <c r="JLE74" i="1"/>
  <c r="JLF74" i="1"/>
  <c r="JLG74" i="1"/>
  <c r="JLH74" i="1"/>
  <c r="JLI74" i="1"/>
  <c r="JLJ74" i="1"/>
  <c r="JLK74" i="1"/>
  <c r="JLL74" i="1"/>
  <c r="JLM74" i="1"/>
  <c r="JLN74" i="1"/>
  <c r="JLO74" i="1"/>
  <c r="JLP74" i="1"/>
  <c r="JLQ74" i="1"/>
  <c r="JLR74" i="1"/>
  <c r="JLS74" i="1"/>
  <c r="JLT74" i="1"/>
  <c r="JLU74" i="1"/>
  <c r="JLV74" i="1"/>
  <c r="JLW74" i="1"/>
  <c r="JLX74" i="1"/>
  <c r="JLY74" i="1"/>
  <c r="JLZ74" i="1"/>
  <c r="JMA74" i="1"/>
  <c r="JMB74" i="1"/>
  <c r="JMC74" i="1"/>
  <c r="JMD74" i="1"/>
  <c r="JME74" i="1"/>
  <c r="JMF74" i="1"/>
  <c r="JMG74" i="1"/>
  <c r="JMH74" i="1"/>
  <c r="JMI74" i="1"/>
  <c r="JMJ74" i="1"/>
  <c r="JMK74" i="1"/>
  <c r="JML74" i="1"/>
  <c r="JMM74" i="1"/>
  <c r="JMN74" i="1"/>
  <c r="JMO74" i="1"/>
  <c r="JMP74" i="1"/>
  <c r="JMQ74" i="1"/>
  <c r="JMR74" i="1"/>
  <c r="JMS74" i="1"/>
  <c r="JMT74" i="1"/>
  <c r="JMU74" i="1"/>
  <c r="JMV74" i="1"/>
  <c r="JMW74" i="1"/>
  <c r="JMX74" i="1"/>
  <c r="JMY74" i="1"/>
  <c r="JMZ74" i="1"/>
  <c r="JNA74" i="1"/>
  <c r="JNB74" i="1"/>
  <c r="JNC74" i="1"/>
  <c r="JND74" i="1"/>
  <c r="JNE74" i="1"/>
  <c r="JNF74" i="1"/>
  <c r="JNG74" i="1"/>
  <c r="JNH74" i="1"/>
  <c r="JNI74" i="1"/>
  <c r="JNJ74" i="1"/>
  <c r="JNK74" i="1"/>
  <c r="JNL74" i="1"/>
  <c r="JNM74" i="1"/>
  <c r="JNN74" i="1"/>
  <c r="JNO74" i="1"/>
  <c r="JNP74" i="1"/>
  <c r="JNQ74" i="1"/>
  <c r="JNR74" i="1"/>
  <c r="JNS74" i="1"/>
  <c r="JNT74" i="1"/>
  <c r="JNU74" i="1"/>
  <c r="JNV74" i="1"/>
  <c r="JNW74" i="1"/>
  <c r="JNX74" i="1"/>
  <c r="JNY74" i="1"/>
  <c r="JNZ74" i="1"/>
  <c r="JOA74" i="1"/>
  <c r="JOB74" i="1"/>
  <c r="JOC74" i="1"/>
  <c r="JOD74" i="1"/>
  <c r="JOE74" i="1"/>
  <c r="JOF74" i="1"/>
  <c r="JOG74" i="1"/>
  <c r="JOH74" i="1"/>
  <c r="JOI74" i="1"/>
  <c r="JOJ74" i="1"/>
  <c r="JOK74" i="1"/>
  <c r="JOL74" i="1"/>
  <c r="JOM74" i="1"/>
  <c r="JON74" i="1"/>
  <c r="JOO74" i="1"/>
  <c r="JOP74" i="1"/>
  <c r="JOQ74" i="1"/>
  <c r="JOR74" i="1"/>
  <c r="JOS74" i="1"/>
  <c r="JOT74" i="1"/>
  <c r="JOU74" i="1"/>
  <c r="JOV74" i="1"/>
  <c r="JOW74" i="1"/>
  <c r="JOX74" i="1"/>
  <c r="JOY74" i="1"/>
  <c r="JOZ74" i="1"/>
  <c r="JPA74" i="1"/>
  <c r="JPB74" i="1"/>
  <c r="JPC74" i="1"/>
  <c r="JPD74" i="1"/>
  <c r="JPE74" i="1"/>
  <c r="JPF74" i="1"/>
  <c r="JPG74" i="1"/>
  <c r="JPH74" i="1"/>
  <c r="JPI74" i="1"/>
  <c r="JPJ74" i="1"/>
  <c r="JPK74" i="1"/>
  <c r="JPL74" i="1"/>
  <c r="JPM74" i="1"/>
  <c r="JPN74" i="1"/>
  <c r="JPO74" i="1"/>
  <c r="JPP74" i="1"/>
  <c r="JPQ74" i="1"/>
  <c r="JPR74" i="1"/>
  <c r="JPS74" i="1"/>
  <c r="JPT74" i="1"/>
  <c r="JPU74" i="1"/>
  <c r="JPV74" i="1"/>
  <c r="JPW74" i="1"/>
  <c r="JPX74" i="1"/>
  <c r="JPY74" i="1"/>
  <c r="JPZ74" i="1"/>
  <c r="JQA74" i="1"/>
  <c r="JQB74" i="1"/>
  <c r="JQC74" i="1"/>
  <c r="JQD74" i="1"/>
  <c r="JQE74" i="1"/>
  <c r="JQF74" i="1"/>
  <c r="JQG74" i="1"/>
  <c r="JQH74" i="1"/>
  <c r="JQI74" i="1"/>
  <c r="JQJ74" i="1"/>
  <c r="JQK74" i="1"/>
  <c r="JQL74" i="1"/>
  <c r="JQM74" i="1"/>
  <c r="JQN74" i="1"/>
  <c r="JQO74" i="1"/>
  <c r="JQP74" i="1"/>
  <c r="JQQ74" i="1"/>
  <c r="JQR74" i="1"/>
  <c r="JQS74" i="1"/>
  <c r="JQT74" i="1"/>
  <c r="JQU74" i="1"/>
  <c r="JQV74" i="1"/>
  <c r="JQW74" i="1"/>
  <c r="JQX74" i="1"/>
  <c r="JQY74" i="1"/>
  <c r="JQZ74" i="1"/>
  <c r="JRA74" i="1"/>
  <c r="JRB74" i="1"/>
  <c r="JRC74" i="1"/>
  <c r="JRD74" i="1"/>
  <c r="JRE74" i="1"/>
  <c r="JRF74" i="1"/>
  <c r="JRG74" i="1"/>
  <c r="JRH74" i="1"/>
  <c r="JRI74" i="1"/>
  <c r="JRJ74" i="1"/>
  <c r="JRK74" i="1"/>
  <c r="JRL74" i="1"/>
  <c r="JRM74" i="1"/>
  <c r="JRN74" i="1"/>
  <c r="JRO74" i="1"/>
  <c r="JRP74" i="1"/>
  <c r="JRQ74" i="1"/>
  <c r="JRR74" i="1"/>
  <c r="JRS74" i="1"/>
  <c r="JRT74" i="1"/>
  <c r="JRU74" i="1"/>
  <c r="JRV74" i="1"/>
  <c r="JRW74" i="1"/>
  <c r="JRX74" i="1"/>
  <c r="JRY74" i="1"/>
  <c r="JRZ74" i="1"/>
  <c r="JSA74" i="1"/>
  <c r="JSB74" i="1"/>
  <c r="JSC74" i="1"/>
  <c r="JSD74" i="1"/>
  <c r="JSE74" i="1"/>
  <c r="JSF74" i="1"/>
  <c r="JSG74" i="1"/>
  <c r="JSH74" i="1"/>
  <c r="JSI74" i="1"/>
  <c r="JSJ74" i="1"/>
  <c r="JSK74" i="1"/>
  <c r="JSL74" i="1"/>
  <c r="JSM74" i="1"/>
  <c r="JSN74" i="1"/>
  <c r="JSO74" i="1"/>
  <c r="JSP74" i="1"/>
  <c r="JSQ74" i="1"/>
  <c r="JSR74" i="1"/>
  <c r="JSS74" i="1"/>
  <c r="JST74" i="1"/>
  <c r="JSU74" i="1"/>
  <c r="JSV74" i="1"/>
  <c r="JSW74" i="1"/>
  <c r="JSX74" i="1"/>
  <c r="JSY74" i="1"/>
  <c r="JSZ74" i="1"/>
  <c r="JTA74" i="1"/>
  <c r="JTB74" i="1"/>
  <c r="JTC74" i="1"/>
  <c r="JTD74" i="1"/>
  <c r="JTE74" i="1"/>
  <c r="JTF74" i="1"/>
  <c r="JTG74" i="1"/>
  <c r="JTH74" i="1"/>
  <c r="JTI74" i="1"/>
  <c r="JTJ74" i="1"/>
  <c r="JTK74" i="1"/>
  <c r="JTL74" i="1"/>
  <c r="JTM74" i="1"/>
  <c r="JTN74" i="1"/>
  <c r="JTO74" i="1"/>
  <c r="JTP74" i="1"/>
  <c r="JTQ74" i="1"/>
  <c r="JTR74" i="1"/>
  <c r="JTS74" i="1"/>
  <c r="JTT74" i="1"/>
  <c r="JTU74" i="1"/>
  <c r="JTV74" i="1"/>
  <c r="JTW74" i="1"/>
  <c r="JTX74" i="1"/>
  <c r="JTY74" i="1"/>
  <c r="JTZ74" i="1"/>
  <c r="JUA74" i="1"/>
  <c r="JUB74" i="1"/>
  <c r="JUC74" i="1"/>
  <c r="JUD74" i="1"/>
  <c r="JUE74" i="1"/>
  <c r="JUF74" i="1"/>
  <c r="JUG74" i="1"/>
  <c r="JUH74" i="1"/>
  <c r="JUI74" i="1"/>
  <c r="JUJ74" i="1"/>
  <c r="JUK74" i="1"/>
  <c r="JUL74" i="1"/>
  <c r="JUM74" i="1"/>
  <c r="JUN74" i="1"/>
  <c r="JUO74" i="1"/>
  <c r="JUP74" i="1"/>
  <c r="JUQ74" i="1"/>
  <c r="JUR74" i="1"/>
  <c r="JUS74" i="1"/>
  <c r="JUT74" i="1"/>
  <c r="JUU74" i="1"/>
  <c r="JUV74" i="1"/>
  <c r="JUW74" i="1"/>
  <c r="JUX74" i="1"/>
  <c r="JUY74" i="1"/>
  <c r="JUZ74" i="1"/>
  <c r="JVA74" i="1"/>
  <c r="JVB74" i="1"/>
  <c r="JVC74" i="1"/>
  <c r="JVD74" i="1"/>
  <c r="JVE74" i="1"/>
  <c r="JVF74" i="1"/>
  <c r="JVG74" i="1"/>
  <c r="JVH74" i="1"/>
  <c r="JVI74" i="1"/>
  <c r="JVJ74" i="1"/>
  <c r="JVK74" i="1"/>
  <c r="JVL74" i="1"/>
  <c r="JVM74" i="1"/>
  <c r="JVN74" i="1"/>
  <c r="JVO74" i="1"/>
  <c r="JVP74" i="1"/>
  <c r="JVQ74" i="1"/>
  <c r="JVR74" i="1"/>
  <c r="JVS74" i="1"/>
  <c r="JVT74" i="1"/>
  <c r="JVU74" i="1"/>
  <c r="JVV74" i="1"/>
  <c r="JVW74" i="1"/>
  <c r="JVX74" i="1"/>
  <c r="JVY74" i="1"/>
  <c r="JVZ74" i="1"/>
  <c r="JWA74" i="1"/>
  <c r="JWB74" i="1"/>
  <c r="JWC74" i="1"/>
  <c r="JWD74" i="1"/>
  <c r="JWE74" i="1"/>
  <c r="JWF74" i="1"/>
  <c r="JWG74" i="1"/>
  <c r="JWH74" i="1"/>
  <c r="JWI74" i="1"/>
  <c r="JWJ74" i="1"/>
  <c r="JWK74" i="1"/>
  <c r="JWL74" i="1"/>
  <c r="JWM74" i="1"/>
  <c r="JWN74" i="1"/>
  <c r="JWO74" i="1"/>
  <c r="JWP74" i="1"/>
  <c r="JWQ74" i="1"/>
  <c r="JWR74" i="1"/>
  <c r="JWS74" i="1"/>
  <c r="JWT74" i="1"/>
  <c r="JWU74" i="1"/>
  <c r="JWV74" i="1"/>
  <c r="JWW74" i="1"/>
  <c r="JWX74" i="1"/>
  <c r="JWY74" i="1"/>
  <c r="JWZ74" i="1"/>
  <c r="JXA74" i="1"/>
  <c r="JXB74" i="1"/>
  <c r="JXC74" i="1"/>
  <c r="JXD74" i="1"/>
  <c r="JXE74" i="1"/>
  <c r="JXF74" i="1"/>
  <c r="JXG74" i="1"/>
  <c r="JXH74" i="1"/>
  <c r="JXI74" i="1"/>
  <c r="JXJ74" i="1"/>
  <c r="JXK74" i="1"/>
  <c r="JXL74" i="1"/>
  <c r="JXM74" i="1"/>
  <c r="JXN74" i="1"/>
  <c r="JXO74" i="1"/>
  <c r="JXP74" i="1"/>
  <c r="JXQ74" i="1"/>
  <c r="JXR74" i="1"/>
  <c r="JXS74" i="1"/>
  <c r="JXT74" i="1"/>
  <c r="JXU74" i="1"/>
  <c r="JXV74" i="1"/>
  <c r="JXW74" i="1"/>
  <c r="JXX74" i="1"/>
  <c r="JXY74" i="1"/>
  <c r="JXZ74" i="1"/>
  <c r="JYA74" i="1"/>
  <c r="JYB74" i="1"/>
  <c r="JYC74" i="1"/>
  <c r="JYD74" i="1"/>
  <c r="JYE74" i="1"/>
  <c r="JYF74" i="1"/>
  <c r="JYG74" i="1"/>
  <c r="JYH74" i="1"/>
  <c r="JYI74" i="1"/>
  <c r="JYJ74" i="1"/>
  <c r="JYK74" i="1"/>
  <c r="JYL74" i="1"/>
  <c r="JYM74" i="1"/>
  <c r="JYN74" i="1"/>
  <c r="JYO74" i="1"/>
  <c r="JYP74" i="1"/>
  <c r="JYQ74" i="1"/>
  <c r="JYR74" i="1"/>
  <c r="JYS74" i="1"/>
  <c r="JYT74" i="1"/>
  <c r="JYU74" i="1"/>
  <c r="JYV74" i="1"/>
  <c r="JYW74" i="1"/>
  <c r="JYX74" i="1"/>
  <c r="JYY74" i="1"/>
  <c r="JYZ74" i="1"/>
  <c r="JZA74" i="1"/>
  <c r="JZB74" i="1"/>
  <c r="JZC74" i="1"/>
  <c r="JZD74" i="1"/>
  <c r="JZE74" i="1"/>
  <c r="JZF74" i="1"/>
  <c r="JZG74" i="1"/>
  <c r="JZH74" i="1"/>
  <c r="JZI74" i="1"/>
  <c r="JZJ74" i="1"/>
  <c r="JZK74" i="1"/>
  <c r="JZL74" i="1"/>
  <c r="JZM74" i="1"/>
  <c r="JZN74" i="1"/>
  <c r="JZO74" i="1"/>
  <c r="JZP74" i="1"/>
  <c r="JZQ74" i="1"/>
  <c r="JZR74" i="1"/>
  <c r="JZS74" i="1"/>
  <c r="JZT74" i="1"/>
  <c r="JZU74" i="1"/>
  <c r="JZV74" i="1"/>
  <c r="JZW74" i="1"/>
  <c r="JZX74" i="1"/>
  <c r="JZY74" i="1"/>
  <c r="JZZ74" i="1"/>
  <c r="KAA74" i="1"/>
  <c r="KAB74" i="1"/>
  <c r="KAC74" i="1"/>
  <c r="KAD74" i="1"/>
  <c r="KAE74" i="1"/>
  <c r="KAF74" i="1"/>
  <c r="KAG74" i="1"/>
  <c r="KAH74" i="1"/>
  <c r="KAI74" i="1"/>
  <c r="KAJ74" i="1"/>
  <c r="KAK74" i="1"/>
  <c r="KAL74" i="1"/>
  <c r="KAM74" i="1"/>
  <c r="KAN74" i="1"/>
  <c r="KAO74" i="1"/>
  <c r="KAP74" i="1"/>
  <c r="KAQ74" i="1"/>
  <c r="KAR74" i="1"/>
  <c r="KAS74" i="1"/>
  <c r="KAT74" i="1"/>
  <c r="KAU74" i="1"/>
  <c r="KAV74" i="1"/>
  <c r="KAW74" i="1"/>
  <c r="KAX74" i="1"/>
  <c r="KAY74" i="1"/>
  <c r="KAZ74" i="1"/>
  <c r="KBA74" i="1"/>
  <c r="KBB74" i="1"/>
  <c r="KBC74" i="1"/>
  <c r="KBD74" i="1"/>
  <c r="KBE74" i="1"/>
  <c r="KBF74" i="1"/>
  <c r="KBG74" i="1"/>
  <c r="KBH74" i="1"/>
  <c r="KBI74" i="1"/>
  <c r="KBJ74" i="1"/>
  <c r="KBK74" i="1"/>
  <c r="KBL74" i="1"/>
  <c r="KBM74" i="1"/>
  <c r="KBN74" i="1"/>
  <c r="KBO74" i="1"/>
  <c r="KBP74" i="1"/>
  <c r="KBQ74" i="1"/>
  <c r="KBR74" i="1"/>
  <c r="KBS74" i="1"/>
  <c r="KBT74" i="1"/>
  <c r="KBU74" i="1"/>
  <c r="KBV74" i="1"/>
  <c r="KBW74" i="1"/>
  <c r="KBX74" i="1"/>
  <c r="KBY74" i="1"/>
  <c r="KBZ74" i="1"/>
  <c r="KCA74" i="1"/>
  <c r="KCB74" i="1"/>
  <c r="KCC74" i="1"/>
  <c r="KCD74" i="1"/>
  <c r="KCE74" i="1"/>
  <c r="KCF74" i="1"/>
  <c r="KCG74" i="1"/>
  <c r="KCH74" i="1"/>
  <c r="KCI74" i="1"/>
  <c r="KCJ74" i="1"/>
  <c r="KCK74" i="1"/>
  <c r="KCL74" i="1"/>
  <c r="KCM74" i="1"/>
  <c r="KCN74" i="1"/>
  <c r="KCO74" i="1"/>
  <c r="KCP74" i="1"/>
  <c r="KCQ74" i="1"/>
  <c r="KCR74" i="1"/>
  <c r="KCS74" i="1"/>
  <c r="KCT74" i="1"/>
  <c r="KCU74" i="1"/>
  <c r="KCV74" i="1"/>
  <c r="KCW74" i="1"/>
  <c r="KCX74" i="1"/>
  <c r="KCY74" i="1"/>
  <c r="KCZ74" i="1"/>
  <c r="KDA74" i="1"/>
  <c r="KDB74" i="1"/>
  <c r="KDC74" i="1"/>
  <c r="KDD74" i="1"/>
  <c r="KDE74" i="1"/>
  <c r="KDF74" i="1"/>
  <c r="KDG74" i="1"/>
  <c r="KDH74" i="1"/>
  <c r="KDI74" i="1"/>
  <c r="KDJ74" i="1"/>
  <c r="KDK74" i="1"/>
  <c r="KDL74" i="1"/>
  <c r="KDM74" i="1"/>
  <c r="KDN74" i="1"/>
  <c r="KDO74" i="1"/>
  <c r="KDP74" i="1"/>
  <c r="KDQ74" i="1"/>
  <c r="KDR74" i="1"/>
  <c r="KDS74" i="1"/>
  <c r="KDT74" i="1"/>
  <c r="KDU74" i="1"/>
  <c r="KDV74" i="1"/>
  <c r="KDW74" i="1"/>
  <c r="KDX74" i="1"/>
  <c r="KDY74" i="1"/>
  <c r="KDZ74" i="1"/>
  <c r="KEA74" i="1"/>
  <c r="KEB74" i="1"/>
  <c r="KEC74" i="1"/>
  <c r="KED74" i="1"/>
  <c r="KEE74" i="1"/>
  <c r="KEF74" i="1"/>
  <c r="KEG74" i="1"/>
  <c r="KEH74" i="1"/>
  <c r="KEI74" i="1"/>
  <c r="KEJ74" i="1"/>
  <c r="KEK74" i="1"/>
  <c r="KEL74" i="1"/>
  <c r="KEM74" i="1"/>
  <c r="KEN74" i="1"/>
  <c r="KEO74" i="1"/>
  <c r="KEP74" i="1"/>
  <c r="KEQ74" i="1"/>
  <c r="KER74" i="1"/>
  <c r="KES74" i="1"/>
  <c r="KET74" i="1"/>
  <c r="KEU74" i="1"/>
  <c r="KEV74" i="1"/>
  <c r="KEW74" i="1"/>
  <c r="KEX74" i="1"/>
  <c r="KEY74" i="1"/>
  <c r="KEZ74" i="1"/>
  <c r="KFA74" i="1"/>
  <c r="KFB74" i="1"/>
  <c r="KFC74" i="1"/>
  <c r="KFD74" i="1"/>
  <c r="KFE74" i="1"/>
  <c r="KFF74" i="1"/>
  <c r="KFG74" i="1"/>
  <c r="KFH74" i="1"/>
  <c r="KFI74" i="1"/>
  <c r="KFJ74" i="1"/>
  <c r="KFK74" i="1"/>
  <c r="KFL74" i="1"/>
  <c r="KFM74" i="1"/>
  <c r="KFN74" i="1"/>
  <c r="KFO74" i="1"/>
  <c r="KFP74" i="1"/>
  <c r="KFQ74" i="1"/>
  <c r="KFR74" i="1"/>
  <c r="KFS74" i="1"/>
  <c r="KFT74" i="1"/>
  <c r="KFU74" i="1"/>
  <c r="KFV74" i="1"/>
  <c r="KFW74" i="1"/>
  <c r="KFX74" i="1"/>
  <c r="KFY74" i="1"/>
  <c r="KFZ74" i="1"/>
  <c r="KGA74" i="1"/>
  <c r="KGB74" i="1"/>
  <c r="KGC74" i="1"/>
  <c r="KGD74" i="1"/>
  <c r="KGE74" i="1"/>
  <c r="KGF74" i="1"/>
  <c r="KGG74" i="1"/>
  <c r="KGH74" i="1"/>
  <c r="KGI74" i="1"/>
  <c r="KGJ74" i="1"/>
  <c r="KGK74" i="1"/>
  <c r="KGL74" i="1"/>
  <c r="KGM74" i="1"/>
  <c r="KGN74" i="1"/>
  <c r="KGO74" i="1"/>
  <c r="KGP74" i="1"/>
  <c r="KGQ74" i="1"/>
  <c r="KGR74" i="1"/>
  <c r="KGS74" i="1"/>
  <c r="KGT74" i="1"/>
  <c r="KGU74" i="1"/>
  <c r="KGV74" i="1"/>
  <c r="KGW74" i="1"/>
  <c r="KGX74" i="1"/>
  <c r="KGY74" i="1"/>
  <c r="KGZ74" i="1"/>
  <c r="KHA74" i="1"/>
  <c r="KHB74" i="1"/>
  <c r="KHC74" i="1"/>
  <c r="KHD74" i="1"/>
  <c r="KHE74" i="1"/>
  <c r="KHF74" i="1"/>
  <c r="KHG74" i="1"/>
  <c r="KHH74" i="1"/>
  <c r="KHI74" i="1"/>
  <c r="KHJ74" i="1"/>
  <c r="KHK74" i="1"/>
  <c r="KHL74" i="1"/>
  <c r="KHM74" i="1"/>
  <c r="KHN74" i="1"/>
  <c r="KHO74" i="1"/>
  <c r="KHP74" i="1"/>
  <c r="KHQ74" i="1"/>
  <c r="KHR74" i="1"/>
  <c r="KHS74" i="1"/>
  <c r="KHT74" i="1"/>
  <c r="KHU74" i="1"/>
  <c r="KHV74" i="1"/>
  <c r="KHW74" i="1"/>
  <c r="KHX74" i="1"/>
  <c r="KHY74" i="1"/>
  <c r="KHZ74" i="1"/>
  <c r="KIA74" i="1"/>
  <c r="KIB74" i="1"/>
  <c r="KIC74" i="1"/>
  <c r="KID74" i="1"/>
  <c r="KIE74" i="1"/>
  <c r="KIF74" i="1"/>
  <c r="KIG74" i="1"/>
  <c r="KIH74" i="1"/>
  <c r="KII74" i="1"/>
  <c r="KIJ74" i="1"/>
  <c r="KIK74" i="1"/>
  <c r="KIL74" i="1"/>
  <c r="KIM74" i="1"/>
  <c r="KIN74" i="1"/>
  <c r="KIO74" i="1"/>
  <c r="KIP74" i="1"/>
  <c r="KIQ74" i="1"/>
  <c r="KIR74" i="1"/>
  <c r="KIS74" i="1"/>
  <c r="KIT74" i="1"/>
  <c r="KIU74" i="1"/>
  <c r="KIV74" i="1"/>
  <c r="KIW74" i="1"/>
  <c r="KIX74" i="1"/>
  <c r="KIY74" i="1"/>
  <c r="KIZ74" i="1"/>
  <c r="KJA74" i="1"/>
  <c r="KJB74" i="1"/>
  <c r="KJC74" i="1"/>
  <c r="KJD74" i="1"/>
  <c r="KJE74" i="1"/>
  <c r="KJF74" i="1"/>
  <c r="KJG74" i="1"/>
  <c r="KJH74" i="1"/>
  <c r="KJI74" i="1"/>
  <c r="KJJ74" i="1"/>
  <c r="KJK74" i="1"/>
  <c r="KJL74" i="1"/>
  <c r="KJM74" i="1"/>
  <c r="KJN74" i="1"/>
  <c r="KJO74" i="1"/>
  <c r="KJP74" i="1"/>
  <c r="KJQ74" i="1"/>
  <c r="KJR74" i="1"/>
  <c r="KJS74" i="1"/>
  <c r="KJT74" i="1"/>
  <c r="KJU74" i="1"/>
  <c r="KJV74" i="1"/>
  <c r="KJW74" i="1"/>
  <c r="KJX74" i="1"/>
  <c r="KJY74" i="1"/>
  <c r="KJZ74" i="1"/>
  <c r="KKA74" i="1"/>
  <c r="KKB74" i="1"/>
  <c r="KKC74" i="1"/>
  <c r="KKD74" i="1"/>
  <c r="KKE74" i="1"/>
  <c r="KKF74" i="1"/>
  <c r="KKG74" i="1"/>
  <c r="KKH74" i="1"/>
  <c r="KKI74" i="1"/>
  <c r="KKJ74" i="1"/>
  <c r="KKK74" i="1"/>
  <c r="KKL74" i="1"/>
  <c r="KKM74" i="1"/>
  <c r="KKN74" i="1"/>
  <c r="KKO74" i="1"/>
  <c r="KKP74" i="1"/>
  <c r="KKQ74" i="1"/>
  <c r="KKR74" i="1"/>
  <c r="KKS74" i="1"/>
  <c r="KKT74" i="1"/>
  <c r="KKU74" i="1"/>
  <c r="KKV74" i="1"/>
  <c r="KKW74" i="1"/>
  <c r="KKX74" i="1"/>
  <c r="KKY74" i="1"/>
  <c r="KKZ74" i="1"/>
  <c r="KLA74" i="1"/>
  <c r="KLB74" i="1"/>
  <c r="KLC74" i="1"/>
  <c r="KLD74" i="1"/>
  <c r="KLE74" i="1"/>
  <c r="KLF74" i="1"/>
  <c r="KLG74" i="1"/>
  <c r="KLH74" i="1"/>
  <c r="KLI74" i="1"/>
  <c r="KLJ74" i="1"/>
  <c r="KLK74" i="1"/>
  <c r="KLL74" i="1"/>
  <c r="KLM74" i="1"/>
  <c r="KLN74" i="1"/>
  <c r="KLO74" i="1"/>
  <c r="KLP74" i="1"/>
  <c r="KLQ74" i="1"/>
  <c r="KLR74" i="1"/>
  <c r="KLS74" i="1"/>
  <c r="KLT74" i="1"/>
  <c r="KLU74" i="1"/>
  <c r="KLV74" i="1"/>
  <c r="KLW74" i="1"/>
  <c r="KLX74" i="1"/>
  <c r="KLY74" i="1"/>
  <c r="KLZ74" i="1"/>
  <c r="KMA74" i="1"/>
  <c r="KMB74" i="1"/>
  <c r="KMC74" i="1"/>
  <c r="KMD74" i="1"/>
  <c r="KME74" i="1"/>
  <c r="KMF74" i="1"/>
  <c r="KMG74" i="1"/>
  <c r="KMH74" i="1"/>
  <c r="KMI74" i="1"/>
  <c r="KMJ74" i="1"/>
  <c r="KMK74" i="1"/>
  <c r="KML74" i="1"/>
  <c r="KMM74" i="1"/>
  <c r="KMN74" i="1"/>
  <c r="KMO74" i="1"/>
  <c r="KMP74" i="1"/>
  <c r="KMQ74" i="1"/>
  <c r="KMR74" i="1"/>
  <c r="KMS74" i="1"/>
  <c r="KMT74" i="1"/>
  <c r="KMU74" i="1"/>
  <c r="KMV74" i="1"/>
  <c r="KMW74" i="1"/>
  <c r="KMX74" i="1"/>
  <c r="KMY74" i="1"/>
  <c r="KMZ74" i="1"/>
  <c r="KNA74" i="1"/>
  <c r="KNB74" i="1"/>
  <c r="KNC74" i="1"/>
  <c r="KND74" i="1"/>
  <c r="KNE74" i="1"/>
  <c r="KNF74" i="1"/>
  <c r="KNG74" i="1"/>
  <c r="KNH74" i="1"/>
  <c r="KNI74" i="1"/>
  <c r="KNJ74" i="1"/>
  <c r="KNK74" i="1"/>
  <c r="KNL74" i="1"/>
  <c r="KNM74" i="1"/>
  <c r="KNN74" i="1"/>
  <c r="KNO74" i="1"/>
  <c r="KNP74" i="1"/>
  <c r="KNQ74" i="1"/>
  <c r="KNR74" i="1"/>
  <c r="KNS74" i="1"/>
  <c r="KNT74" i="1"/>
  <c r="KNU74" i="1"/>
  <c r="KNV74" i="1"/>
  <c r="KNW74" i="1"/>
  <c r="KNX74" i="1"/>
  <c r="KNY74" i="1"/>
  <c r="KNZ74" i="1"/>
  <c r="KOA74" i="1"/>
  <c r="KOB74" i="1"/>
  <c r="KOC74" i="1"/>
  <c r="KOD74" i="1"/>
  <c r="KOE74" i="1"/>
  <c r="KOF74" i="1"/>
  <c r="KOG74" i="1"/>
  <c r="KOH74" i="1"/>
  <c r="KOI74" i="1"/>
  <c r="KOJ74" i="1"/>
  <c r="KOK74" i="1"/>
  <c r="KOL74" i="1"/>
  <c r="KOM74" i="1"/>
  <c r="KON74" i="1"/>
  <c r="KOO74" i="1"/>
  <c r="KOP74" i="1"/>
  <c r="KOQ74" i="1"/>
  <c r="KOR74" i="1"/>
  <c r="KOS74" i="1"/>
  <c r="KOT74" i="1"/>
  <c r="KOU74" i="1"/>
  <c r="KOV74" i="1"/>
  <c r="KOW74" i="1"/>
  <c r="KOX74" i="1"/>
  <c r="KOY74" i="1"/>
  <c r="KOZ74" i="1"/>
  <c r="KPA74" i="1"/>
  <c r="KPB74" i="1"/>
  <c r="KPC74" i="1"/>
  <c r="KPD74" i="1"/>
  <c r="KPE74" i="1"/>
  <c r="KPF74" i="1"/>
  <c r="KPG74" i="1"/>
  <c r="KPH74" i="1"/>
  <c r="KPI74" i="1"/>
  <c r="KPJ74" i="1"/>
  <c r="KPK74" i="1"/>
  <c r="KPL74" i="1"/>
  <c r="KPM74" i="1"/>
  <c r="KPN74" i="1"/>
  <c r="KPO74" i="1"/>
  <c r="KPP74" i="1"/>
  <c r="KPQ74" i="1"/>
  <c r="KPR74" i="1"/>
  <c r="KPS74" i="1"/>
  <c r="KPT74" i="1"/>
  <c r="KPU74" i="1"/>
  <c r="KPV74" i="1"/>
  <c r="KPW74" i="1"/>
  <c r="KPX74" i="1"/>
  <c r="KPY74" i="1"/>
  <c r="KPZ74" i="1"/>
  <c r="KQA74" i="1"/>
  <c r="KQB74" i="1"/>
  <c r="KQC74" i="1"/>
  <c r="KQD74" i="1"/>
  <c r="KQE74" i="1"/>
  <c r="KQF74" i="1"/>
  <c r="KQG74" i="1"/>
  <c r="KQH74" i="1"/>
  <c r="KQI74" i="1"/>
  <c r="KQJ74" i="1"/>
  <c r="KQK74" i="1"/>
  <c r="KQL74" i="1"/>
  <c r="KQM74" i="1"/>
  <c r="KQN74" i="1"/>
  <c r="KQO74" i="1"/>
  <c r="KQP74" i="1"/>
  <c r="KQQ74" i="1"/>
  <c r="KQR74" i="1"/>
  <c r="KQS74" i="1"/>
  <c r="KQT74" i="1"/>
  <c r="KQU74" i="1"/>
  <c r="KQV74" i="1"/>
  <c r="KQW74" i="1"/>
  <c r="KQX74" i="1"/>
  <c r="KQY74" i="1"/>
  <c r="KQZ74" i="1"/>
  <c r="KRA74" i="1"/>
  <c r="KRB74" i="1"/>
  <c r="KRC74" i="1"/>
  <c r="KRD74" i="1"/>
  <c r="KRE74" i="1"/>
  <c r="KRF74" i="1"/>
  <c r="KRG74" i="1"/>
  <c r="KRH74" i="1"/>
  <c r="KRI74" i="1"/>
  <c r="KRJ74" i="1"/>
  <c r="KRK74" i="1"/>
  <c r="KRL74" i="1"/>
  <c r="KRM74" i="1"/>
  <c r="KRN74" i="1"/>
  <c r="KRO74" i="1"/>
  <c r="KRP74" i="1"/>
  <c r="KRQ74" i="1"/>
  <c r="KRR74" i="1"/>
  <c r="KRS74" i="1"/>
  <c r="KRT74" i="1"/>
  <c r="KRU74" i="1"/>
  <c r="KRV74" i="1"/>
  <c r="KRW74" i="1"/>
  <c r="KRX74" i="1"/>
  <c r="KRY74" i="1"/>
  <c r="KRZ74" i="1"/>
  <c r="KSA74" i="1"/>
  <c r="KSB74" i="1"/>
  <c r="KSC74" i="1"/>
  <c r="KSD74" i="1"/>
  <c r="KSE74" i="1"/>
  <c r="KSF74" i="1"/>
  <c r="KSG74" i="1"/>
  <c r="KSH74" i="1"/>
  <c r="KSI74" i="1"/>
  <c r="KSJ74" i="1"/>
  <c r="KSK74" i="1"/>
  <c r="KSL74" i="1"/>
  <c r="KSM74" i="1"/>
  <c r="KSN74" i="1"/>
  <c r="KSO74" i="1"/>
  <c r="KSP74" i="1"/>
  <c r="KSQ74" i="1"/>
  <c r="KSR74" i="1"/>
  <c r="KSS74" i="1"/>
  <c r="KST74" i="1"/>
  <c r="KSU74" i="1"/>
  <c r="KSV74" i="1"/>
  <c r="KSW74" i="1"/>
  <c r="KSX74" i="1"/>
  <c r="KSY74" i="1"/>
  <c r="KSZ74" i="1"/>
  <c r="KTA74" i="1"/>
  <c r="KTB74" i="1"/>
  <c r="KTC74" i="1"/>
  <c r="KTD74" i="1"/>
  <c r="KTE74" i="1"/>
  <c r="KTF74" i="1"/>
  <c r="KTG74" i="1"/>
  <c r="KTH74" i="1"/>
  <c r="KTI74" i="1"/>
  <c r="KTJ74" i="1"/>
  <c r="KTK74" i="1"/>
  <c r="KTL74" i="1"/>
  <c r="KTM74" i="1"/>
  <c r="KTN74" i="1"/>
  <c r="KTO74" i="1"/>
  <c r="KTP74" i="1"/>
  <c r="KTQ74" i="1"/>
  <c r="KTR74" i="1"/>
  <c r="KTS74" i="1"/>
  <c r="KTT74" i="1"/>
  <c r="KTU74" i="1"/>
  <c r="KTV74" i="1"/>
  <c r="KTW74" i="1"/>
  <c r="KTX74" i="1"/>
  <c r="KTY74" i="1"/>
  <c r="KTZ74" i="1"/>
  <c r="KUA74" i="1"/>
  <c r="KUB74" i="1"/>
  <c r="KUC74" i="1"/>
  <c r="KUD74" i="1"/>
  <c r="KUE74" i="1"/>
  <c r="KUF74" i="1"/>
  <c r="KUG74" i="1"/>
  <c r="KUH74" i="1"/>
  <c r="KUI74" i="1"/>
  <c r="KUJ74" i="1"/>
  <c r="KUK74" i="1"/>
  <c r="KUL74" i="1"/>
  <c r="KUM74" i="1"/>
  <c r="KUN74" i="1"/>
  <c r="KUO74" i="1"/>
  <c r="KUP74" i="1"/>
  <c r="KUQ74" i="1"/>
  <c r="KUR74" i="1"/>
  <c r="KUS74" i="1"/>
  <c r="KUT74" i="1"/>
  <c r="KUU74" i="1"/>
  <c r="KUV74" i="1"/>
  <c r="KUW74" i="1"/>
  <c r="KUX74" i="1"/>
  <c r="KUY74" i="1"/>
  <c r="KUZ74" i="1"/>
  <c r="KVA74" i="1"/>
  <c r="KVB74" i="1"/>
  <c r="KVC74" i="1"/>
  <c r="KVD74" i="1"/>
  <c r="KVE74" i="1"/>
  <c r="KVF74" i="1"/>
  <c r="KVG74" i="1"/>
  <c r="KVH74" i="1"/>
  <c r="KVI74" i="1"/>
  <c r="KVJ74" i="1"/>
  <c r="KVK74" i="1"/>
  <c r="KVL74" i="1"/>
  <c r="KVM74" i="1"/>
  <c r="KVN74" i="1"/>
  <c r="KVO74" i="1"/>
  <c r="KVP74" i="1"/>
  <c r="KVQ74" i="1"/>
  <c r="KVR74" i="1"/>
  <c r="KVS74" i="1"/>
  <c r="KVT74" i="1"/>
  <c r="KVU74" i="1"/>
  <c r="KVV74" i="1"/>
  <c r="KVW74" i="1"/>
  <c r="KVX74" i="1"/>
  <c r="KVY74" i="1"/>
  <c r="KVZ74" i="1"/>
  <c r="KWA74" i="1"/>
  <c r="KWB74" i="1"/>
  <c r="KWC74" i="1"/>
  <c r="KWD74" i="1"/>
  <c r="KWE74" i="1"/>
  <c r="KWF74" i="1"/>
  <c r="KWG74" i="1"/>
  <c r="KWH74" i="1"/>
  <c r="KWI74" i="1"/>
  <c r="KWJ74" i="1"/>
  <c r="KWK74" i="1"/>
  <c r="KWL74" i="1"/>
  <c r="KWM74" i="1"/>
  <c r="KWN74" i="1"/>
  <c r="KWO74" i="1"/>
  <c r="KWP74" i="1"/>
  <c r="KWQ74" i="1"/>
  <c r="KWR74" i="1"/>
  <c r="KWS74" i="1"/>
  <c r="KWT74" i="1"/>
  <c r="KWU74" i="1"/>
  <c r="KWV74" i="1"/>
  <c r="KWW74" i="1"/>
  <c r="KWX74" i="1"/>
  <c r="KWY74" i="1"/>
  <c r="KWZ74" i="1"/>
  <c r="KXA74" i="1"/>
  <c r="KXB74" i="1"/>
  <c r="KXC74" i="1"/>
  <c r="KXD74" i="1"/>
  <c r="KXE74" i="1"/>
  <c r="KXF74" i="1"/>
  <c r="KXG74" i="1"/>
  <c r="KXH74" i="1"/>
  <c r="KXI74" i="1"/>
  <c r="KXJ74" i="1"/>
  <c r="KXK74" i="1"/>
  <c r="KXL74" i="1"/>
  <c r="KXM74" i="1"/>
  <c r="KXN74" i="1"/>
  <c r="KXO74" i="1"/>
  <c r="KXP74" i="1"/>
  <c r="KXQ74" i="1"/>
  <c r="KXR74" i="1"/>
  <c r="KXS74" i="1"/>
  <c r="KXT74" i="1"/>
  <c r="KXU74" i="1"/>
  <c r="KXV74" i="1"/>
  <c r="KXW74" i="1"/>
  <c r="KXX74" i="1"/>
  <c r="KXY74" i="1"/>
  <c r="KXZ74" i="1"/>
  <c r="KYA74" i="1"/>
  <c r="KYB74" i="1"/>
  <c r="KYC74" i="1"/>
  <c r="KYD74" i="1"/>
  <c r="KYE74" i="1"/>
  <c r="KYF74" i="1"/>
  <c r="KYG74" i="1"/>
  <c r="KYH74" i="1"/>
  <c r="KYI74" i="1"/>
  <c r="KYJ74" i="1"/>
  <c r="KYK74" i="1"/>
  <c r="KYL74" i="1"/>
  <c r="KYM74" i="1"/>
  <c r="KYN74" i="1"/>
  <c r="KYO74" i="1"/>
  <c r="KYP74" i="1"/>
  <c r="KYQ74" i="1"/>
  <c r="KYR74" i="1"/>
  <c r="KYS74" i="1"/>
  <c r="KYT74" i="1"/>
  <c r="KYU74" i="1"/>
  <c r="KYV74" i="1"/>
  <c r="KYW74" i="1"/>
  <c r="KYX74" i="1"/>
  <c r="KYY74" i="1"/>
  <c r="KYZ74" i="1"/>
  <c r="KZA74" i="1"/>
  <c r="KZB74" i="1"/>
  <c r="KZC74" i="1"/>
  <c r="KZD74" i="1"/>
  <c r="KZE74" i="1"/>
  <c r="KZF74" i="1"/>
  <c r="KZG74" i="1"/>
  <c r="KZH74" i="1"/>
  <c r="KZI74" i="1"/>
  <c r="KZJ74" i="1"/>
  <c r="KZK74" i="1"/>
  <c r="KZL74" i="1"/>
  <c r="KZM74" i="1"/>
  <c r="KZN74" i="1"/>
  <c r="KZO74" i="1"/>
  <c r="KZP74" i="1"/>
  <c r="KZQ74" i="1"/>
  <c r="KZR74" i="1"/>
  <c r="KZS74" i="1"/>
  <c r="KZT74" i="1"/>
  <c r="KZU74" i="1"/>
  <c r="KZV74" i="1"/>
  <c r="KZW74" i="1"/>
  <c r="KZX74" i="1"/>
  <c r="KZY74" i="1"/>
  <c r="KZZ74" i="1"/>
  <c r="LAA74" i="1"/>
  <c r="LAB74" i="1"/>
  <c r="LAC74" i="1"/>
  <c r="LAD74" i="1"/>
  <c r="LAE74" i="1"/>
  <c r="LAF74" i="1"/>
  <c r="LAG74" i="1"/>
  <c r="LAH74" i="1"/>
  <c r="LAI74" i="1"/>
  <c r="LAJ74" i="1"/>
  <c r="LAK74" i="1"/>
  <c r="LAL74" i="1"/>
  <c r="LAM74" i="1"/>
  <c r="LAN74" i="1"/>
  <c r="LAO74" i="1"/>
  <c r="LAP74" i="1"/>
  <c r="LAQ74" i="1"/>
  <c r="LAR74" i="1"/>
  <c r="LAS74" i="1"/>
  <c r="LAT74" i="1"/>
  <c r="LAU74" i="1"/>
  <c r="LAV74" i="1"/>
  <c r="LAW74" i="1"/>
  <c r="LAX74" i="1"/>
  <c r="LAY74" i="1"/>
  <c r="LAZ74" i="1"/>
  <c r="LBA74" i="1"/>
  <c r="LBB74" i="1"/>
  <c r="LBC74" i="1"/>
  <c r="LBD74" i="1"/>
  <c r="LBE74" i="1"/>
  <c r="LBF74" i="1"/>
  <c r="LBG74" i="1"/>
  <c r="LBH74" i="1"/>
  <c r="LBI74" i="1"/>
  <c r="LBJ74" i="1"/>
  <c r="LBK74" i="1"/>
  <c r="LBL74" i="1"/>
  <c r="LBM74" i="1"/>
  <c r="LBN74" i="1"/>
  <c r="LBO74" i="1"/>
  <c r="LBP74" i="1"/>
  <c r="LBQ74" i="1"/>
  <c r="LBR74" i="1"/>
  <c r="LBS74" i="1"/>
  <c r="LBT74" i="1"/>
  <c r="LBU74" i="1"/>
  <c r="LBV74" i="1"/>
  <c r="LBW74" i="1"/>
  <c r="LBX74" i="1"/>
  <c r="LBY74" i="1"/>
  <c r="LBZ74" i="1"/>
  <c r="LCA74" i="1"/>
  <c r="LCB74" i="1"/>
  <c r="LCC74" i="1"/>
  <c r="LCD74" i="1"/>
  <c r="LCE74" i="1"/>
  <c r="LCF74" i="1"/>
  <c r="LCG74" i="1"/>
  <c r="LCH74" i="1"/>
  <c r="LCI74" i="1"/>
  <c r="LCJ74" i="1"/>
  <c r="LCK74" i="1"/>
  <c r="LCL74" i="1"/>
  <c r="LCM74" i="1"/>
  <c r="LCN74" i="1"/>
  <c r="LCO74" i="1"/>
  <c r="LCP74" i="1"/>
  <c r="LCQ74" i="1"/>
  <c r="LCR74" i="1"/>
  <c r="LCS74" i="1"/>
  <c r="LCT74" i="1"/>
  <c r="LCU74" i="1"/>
  <c r="LCV74" i="1"/>
  <c r="LCW74" i="1"/>
  <c r="LCX74" i="1"/>
  <c r="LCY74" i="1"/>
  <c r="LCZ74" i="1"/>
  <c r="LDA74" i="1"/>
  <c r="LDB74" i="1"/>
  <c r="LDC74" i="1"/>
  <c r="LDD74" i="1"/>
  <c r="LDE74" i="1"/>
  <c r="LDF74" i="1"/>
  <c r="LDG74" i="1"/>
  <c r="LDH74" i="1"/>
  <c r="LDI74" i="1"/>
  <c r="LDJ74" i="1"/>
  <c r="LDK74" i="1"/>
  <c r="LDL74" i="1"/>
  <c r="LDM74" i="1"/>
  <c r="LDN74" i="1"/>
  <c r="LDO74" i="1"/>
  <c r="LDP74" i="1"/>
  <c r="LDQ74" i="1"/>
  <c r="LDR74" i="1"/>
  <c r="LDS74" i="1"/>
  <c r="LDT74" i="1"/>
  <c r="LDU74" i="1"/>
  <c r="LDV74" i="1"/>
  <c r="LDW74" i="1"/>
  <c r="LDX74" i="1"/>
  <c r="LDY74" i="1"/>
  <c r="LDZ74" i="1"/>
  <c r="LEA74" i="1"/>
  <c r="LEB74" i="1"/>
  <c r="LEC74" i="1"/>
  <c r="LED74" i="1"/>
  <c r="LEE74" i="1"/>
  <c r="LEF74" i="1"/>
  <c r="LEG74" i="1"/>
  <c r="LEH74" i="1"/>
  <c r="LEI74" i="1"/>
  <c r="LEJ74" i="1"/>
  <c r="LEK74" i="1"/>
  <c r="LEL74" i="1"/>
  <c r="LEM74" i="1"/>
  <c r="LEN74" i="1"/>
  <c r="LEO74" i="1"/>
  <c r="LEP74" i="1"/>
  <c r="LEQ74" i="1"/>
  <c r="LER74" i="1"/>
  <c r="LES74" i="1"/>
  <c r="LET74" i="1"/>
  <c r="LEU74" i="1"/>
  <c r="LEV74" i="1"/>
  <c r="LEW74" i="1"/>
  <c r="LEX74" i="1"/>
  <c r="LEY74" i="1"/>
  <c r="LEZ74" i="1"/>
  <c r="LFA74" i="1"/>
  <c r="LFB74" i="1"/>
  <c r="LFC74" i="1"/>
  <c r="LFD74" i="1"/>
  <c r="LFE74" i="1"/>
  <c r="LFF74" i="1"/>
  <c r="LFG74" i="1"/>
  <c r="LFH74" i="1"/>
  <c r="LFI74" i="1"/>
  <c r="LFJ74" i="1"/>
  <c r="LFK74" i="1"/>
  <c r="LFL74" i="1"/>
  <c r="LFM74" i="1"/>
  <c r="LFN74" i="1"/>
  <c r="LFO74" i="1"/>
  <c r="LFP74" i="1"/>
  <c r="LFQ74" i="1"/>
  <c r="LFR74" i="1"/>
  <c r="LFS74" i="1"/>
  <c r="LFT74" i="1"/>
  <c r="LFU74" i="1"/>
  <c r="LFV74" i="1"/>
  <c r="LFW74" i="1"/>
  <c r="LFX74" i="1"/>
  <c r="LFY74" i="1"/>
  <c r="LFZ74" i="1"/>
  <c r="LGA74" i="1"/>
  <c r="LGB74" i="1"/>
  <c r="LGC74" i="1"/>
  <c r="LGD74" i="1"/>
  <c r="LGE74" i="1"/>
  <c r="LGF74" i="1"/>
  <c r="LGG74" i="1"/>
  <c r="LGH74" i="1"/>
  <c r="LGI74" i="1"/>
  <c r="LGJ74" i="1"/>
  <c r="LGK74" i="1"/>
  <c r="LGL74" i="1"/>
  <c r="LGM74" i="1"/>
  <c r="LGN74" i="1"/>
  <c r="LGO74" i="1"/>
  <c r="LGP74" i="1"/>
  <c r="LGQ74" i="1"/>
  <c r="LGR74" i="1"/>
  <c r="LGS74" i="1"/>
  <c r="LGT74" i="1"/>
  <c r="LGU74" i="1"/>
  <c r="LGV74" i="1"/>
  <c r="LGW74" i="1"/>
  <c r="LGX74" i="1"/>
  <c r="LGY74" i="1"/>
  <c r="LGZ74" i="1"/>
  <c r="LHA74" i="1"/>
  <c r="LHB74" i="1"/>
  <c r="LHC74" i="1"/>
  <c r="LHD74" i="1"/>
  <c r="LHE74" i="1"/>
  <c r="LHF74" i="1"/>
  <c r="LHG74" i="1"/>
  <c r="LHH74" i="1"/>
  <c r="LHI74" i="1"/>
  <c r="LHJ74" i="1"/>
  <c r="LHK74" i="1"/>
  <c r="LHL74" i="1"/>
  <c r="LHM74" i="1"/>
  <c r="LHN74" i="1"/>
  <c r="LHO74" i="1"/>
  <c r="LHP74" i="1"/>
  <c r="LHQ74" i="1"/>
  <c r="LHR74" i="1"/>
  <c r="LHS74" i="1"/>
  <c r="LHT74" i="1"/>
  <c r="LHU74" i="1"/>
  <c r="LHV74" i="1"/>
  <c r="LHW74" i="1"/>
  <c r="LHX74" i="1"/>
  <c r="LHY74" i="1"/>
  <c r="LHZ74" i="1"/>
  <c r="LIA74" i="1"/>
  <c r="LIB74" i="1"/>
  <c r="LIC74" i="1"/>
  <c r="LID74" i="1"/>
  <c r="LIE74" i="1"/>
  <c r="LIF74" i="1"/>
  <c r="LIG74" i="1"/>
  <c r="LIH74" i="1"/>
  <c r="LII74" i="1"/>
  <c r="LIJ74" i="1"/>
  <c r="LIK74" i="1"/>
  <c r="LIL74" i="1"/>
  <c r="LIM74" i="1"/>
  <c r="LIN74" i="1"/>
  <c r="LIO74" i="1"/>
  <c r="LIP74" i="1"/>
  <c r="LIQ74" i="1"/>
  <c r="LIR74" i="1"/>
  <c r="LIS74" i="1"/>
  <c r="LIT74" i="1"/>
  <c r="LIU74" i="1"/>
  <c r="LIV74" i="1"/>
  <c r="LIW74" i="1"/>
  <c r="LIX74" i="1"/>
  <c r="LIY74" i="1"/>
  <c r="LIZ74" i="1"/>
  <c r="LJA74" i="1"/>
  <c r="LJB74" i="1"/>
  <c r="LJC74" i="1"/>
  <c r="LJD74" i="1"/>
  <c r="LJE74" i="1"/>
  <c r="LJF74" i="1"/>
  <c r="LJG74" i="1"/>
  <c r="LJH74" i="1"/>
  <c r="LJI74" i="1"/>
  <c r="LJJ74" i="1"/>
  <c r="LJK74" i="1"/>
  <c r="LJL74" i="1"/>
  <c r="LJM74" i="1"/>
  <c r="LJN74" i="1"/>
  <c r="LJO74" i="1"/>
  <c r="LJP74" i="1"/>
  <c r="LJQ74" i="1"/>
  <c r="LJR74" i="1"/>
  <c r="LJS74" i="1"/>
  <c r="LJT74" i="1"/>
  <c r="LJU74" i="1"/>
  <c r="LJV74" i="1"/>
  <c r="LJW74" i="1"/>
  <c r="LJX74" i="1"/>
  <c r="LJY74" i="1"/>
  <c r="LJZ74" i="1"/>
  <c r="LKA74" i="1"/>
  <c r="LKB74" i="1"/>
  <c r="LKC74" i="1"/>
  <c r="LKD74" i="1"/>
  <c r="LKE74" i="1"/>
  <c r="LKF74" i="1"/>
  <c r="LKG74" i="1"/>
  <c r="LKH74" i="1"/>
  <c r="LKI74" i="1"/>
  <c r="LKJ74" i="1"/>
  <c r="LKK74" i="1"/>
  <c r="LKL74" i="1"/>
  <c r="LKM74" i="1"/>
  <c r="LKN74" i="1"/>
  <c r="LKO74" i="1"/>
  <c r="LKP74" i="1"/>
  <c r="LKQ74" i="1"/>
  <c r="LKR74" i="1"/>
  <c r="LKS74" i="1"/>
  <c r="LKT74" i="1"/>
  <c r="LKU74" i="1"/>
  <c r="LKV74" i="1"/>
  <c r="LKW74" i="1"/>
  <c r="LKX74" i="1"/>
  <c r="LKY74" i="1"/>
  <c r="LKZ74" i="1"/>
  <c r="LLA74" i="1"/>
  <c r="LLB74" i="1"/>
  <c r="LLC74" i="1"/>
  <c r="LLD74" i="1"/>
  <c r="LLE74" i="1"/>
  <c r="LLF74" i="1"/>
  <c r="LLG74" i="1"/>
  <c r="LLH74" i="1"/>
  <c r="LLI74" i="1"/>
  <c r="LLJ74" i="1"/>
  <c r="LLK74" i="1"/>
  <c r="LLL74" i="1"/>
  <c r="LLM74" i="1"/>
  <c r="LLN74" i="1"/>
  <c r="LLO74" i="1"/>
  <c r="LLP74" i="1"/>
  <c r="LLQ74" i="1"/>
  <c r="LLR74" i="1"/>
  <c r="LLS74" i="1"/>
  <c r="LLT74" i="1"/>
  <c r="LLU74" i="1"/>
  <c r="LLV74" i="1"/>
  <c r="LLW74" i="1"/>
  <c r="LLX74" i="1"/>
  <c r="LLY74" i="1"/>
  <c r="LLZ74" i="1"/>
  <c r="LMA74" i="1"/>
  <c r="LMB74" i="1"/>
  <c r="LMC74" i="1"/>
  <c r="LMD74" i="1"/>
  <c r="LME74" i="1"/>
  <c r="LMF74" i="1"/>
  <c r="LMG74" i="1"/>
  <c r="LMH74" i="1"/>
  <c r="LMI74" i="1"/>
  <c r="LMJ74" i="1"/>
  <c r="LMK74" i="1"/>
  <c r="LML74" i="1"/>
  <c r="LMM74" i="1"/>
  <c r="LMN74" i="1"/>
  <c r="LMO74" i="1"/>
  <c r="LMP74" i="1"/>
  <c r="LMQ74" i="1"/>
  <c r="LMR74" i="1"/>
  <c r="LMS74" i="1"/>
  <c r="LMT74" i="1"/>
  <c r="LMU74" i="1"/>
  <c r="LMV74" i="1"/>
  <c r="LMW74" i="1"/>
  <c r="LMX74" i="1"/>
  <c r="LMY74" i="1"/>
  <c r="LMZ74" i="1"/>
  <c r="LNA74" i="1"/>
  <c r="LNB74" i="1"/>
  <c r="LNC74" i="1"/>
  <c r="LND74" i="1"/>
  <c r="LNE74" i="1"/>
  <c r="LNF74" i="1"/>
  <c r="LNG74" i="1"/>
  <c r="LNH74" i="1"/>
  <c r="LNI74" i="1"/>
  <c r="LNJ74" i="1"/>
  <c r="LNK74" i="1"/>
  <c r="LNL74" i="1"/>
  <c r="LNM74" i="1"/>
  <c r="LNN74" i="1"/>
  <c r="LNO74" i="1"/>
  <c r="LNP74" i="1"/>
  <c r="LNQ74" i="1"/>
  <c r="LNR74" i="1"/>
  <c r="LNS74" i="1"/>
  <c r="LNT74" i="1"/>
  <c r="LNU74" i="1"/>
  <c r="LNV74" i="1"/>
  <c r="LNW74" i="1"/>
  <c r="LNX74" i="1"/>
  <c r="LNY74" i="1"/>
  <c r="LNZ74" i="1"/>
  <c r="LOA74" i="1"/>
  <c r="LOB74" i="1"/>
  <c r="LOC74" i="1"/>
  <c r="LOD74" i="1"/>
  <c r="LOE74" i="1"/>
  <c r="LOF74" i="1"/>
  <c r="LOG74" i="1"/>
  <c r="LOH74" i="1"/>
  <c r="LOI74" i="1"/>
  <c r="LOJ74" i="1"/>
  <c r="LOK74" i="1"/>
  <c r="LOL74" i="1"/>
  <c r="LOM74" i="1"/>
  <c r="LON74" i="1"/>
  <c r="LOO74" i="1"/>
  <c r="LOP74" i="1"/>
  <c r="LOQ74" i="1"/>
  <c r="LOR74" i="1"/>
  <c r="LOS74" i="1"/>
  <c r="LOT74" i="1"/>
  <c r="LOU74" i="1"/>
  <c r="LOV74" i="1"/>
  <c r="LOW74" i="1"/>
  <c r="LOX74" i="1"/>
  <c r="LOY74" i="1"/>
  <c r="LOZ74" i="1"/>
  <c r="LPA74" i="1"/>
  <c r="LPB74" i="1"/>
  <c r="LPC74" i="1"/>
  <c r="LPD74" i="1"/>
  <c r="LPE74" i="1"/>
  <c r="LPF74" i="1"/>
  <c r="LPG74" i="1"/>
  <c r="LPH74" i="1"/>
  <c r="LPI74" i="1"/>
  <c r="LPJ74" i="1"/>
  <c r="LPK74" i="1"/>
  <c r="LPL74" i="1"/>
  <c r="LPM74" i="1"/>
  <c r="LPN74" i="1"/>
  <c r="LPO74" i="1"/>
  <c r="LPP74" i="1"/>
  <c r="LPQ74" i="1"/>
  <c r="LPR74" i="1"/>
  <c r="LPS74" i="1"/>
  <c r="LPT74" i="1"/>
  <c r="LPU74" i="1"/>
  <c r="LPV74" i="1"/>
  <c r="LPW74" i="1"/>
  <c r="LPX74" i="1"/>
  <c r="LPY74" i="1"/>
  <c r="LPZ74" i="1"/>
  <c r="LQA74" i="1"/>
  <c r="LQB74" i="1"/>
  <c r="LQC74" i="1"/>
  <c r="LQD74" i="1"/>
  <c r="LQE74" i="1"/>
  <c r="LQF74" i="1"/>
  <c r="LQG74" i="1"/>
  <c r="LQH74" i="1"/>
  <c r="LQI74" i="1"/>
  <c r="LQJ74" i="1"/>
  <c r="LQK74" i="1"/>
  <c r="LQL74" i="1"/>
  <c r="LQM74" i="1"/>
  <c r="LQN74" i="1"/>
  <c r="LQO74" i="1"/>
  <c r="LQP74" i="1"/>
  <c r="LQQ74" i="1"/>
  <c r="LQR74" i="1"/>
  <c r="LQS74" i="1"/>
  <c r="LQT74" i="1"/>
  <c r="LQU74" i="1"/>
  <c r="LQV74" i="1"/>
  <c r="LQW74" i="1"/>
  <c r="LQX74" i="1"/>
  <c r="LQY74" i="1"/>
  <c r="LQZ74" i="1"/>
  <c r="LRA74" i="1"/>
  <c r="LRB74" i="1"/>
  <c r="LRC74" i="1"/>
  <c r="LRD74" i="1"/>
  <c r="LRE74" i="1"/>
  <c r="LRF74" i="1"/>
  <c r="LRG74" i="1"/>
  <c r="LRH74" i="1"/>
  <c r="LRI74" i="1"/>
  <c r="LRJ74" i="1"/>
  <c r="LRK74" i="1"/>
  <c r="LRL74" i="1"/>
  <c r="LRM74" i="1"/>
  <c r="LRN74" i="1"/>
  <c r="LRO74" i="1"/>
  <c r="LRP74" i="1"/>
  <c r="LRQ74" i="1"/>
  <c r="LRR74" i="1"/>
  <c r="LRS74" i="1"/>
  <c r="LRT74" i="1"/>
  <c r="LRU74" i="1"/>
  <c r="LRV74" i="1"/>
  <c r="LRW74" i="1"/>
  <c r="LRX74" i="1"/>
  <c r="LRY74" i="1"/>
  <c r="LRZ74" i="1"/>
  <c r="LSA74" i="1"/>
  <c r="LSB74" i="1"/>
  <c r="LSC74" i="1"/>
  <c r="LSD74" i="1"/>
  <c r="LSE74" i="1"/>
  <c r="LSF74" i="1"/>
  <c r="LSG74" i="1"/>
  <c r="LSH74" i="1"/>
  <c r="LSI74" i="1"/>
  <c r="LSJ74" i="1"/>
  <c r="LSK74" i="1"/>
  <c r="LSL74" i="1"/>
  <c r="LSM74" i="1"/>
  <c r="LSN74" i="1"/>
  <c r="LSO74" i="1"/>
  <c r="LSP74" i="1"/>
  <c r="LSQ74" i="1"/>
  <c r="LSR74" i="1"/>
  <c r="LSS74" i="1"/>
  <c r="LST74" i="1"/>
  <c r="LSU74" i="1"/>
  <c r="LSV74" i="1"/>
  <c r="LSW74" i="1"/>
  <c r="LSX74" i="1"/>
  <c r="LSY74" i="1"/>
  <c r="LSZ74" i="1"/>
  <c r="LTA74" i="1"/>
  <c r="LTB74" i="1"/>
  <c r="LTC74" i="1"/>
  <c r="LTD74" i="1"/>
  <c r="LTE74" i="1"/>
  <c r="LTF74" i="1"/>
  <c r="LTG74" i="1"/>
  <c r="LTH74" i="1"/>
  <c r="LTI74" i="1"/>
  <c r="LTJ74" i="1"/>
  <c r="LTK74" i="1"/>
  <c r="LTL74" i="1"/>
  <c r="LTM74" i="1"/>
  <c r="LTN74" i="1"/>
  <c r="LTO74" i="1"/>
  <c r="LTP74" i="1"/>
  <c r="LTQ74" i="1"/>
  <c r="LTR74" i="1"/>
  <c r="LTS74" i="1"/>
  <c r="LTT74" i="1"/>
  <c r="LTU74" i="1"/>
  <c r="LTV74" i="1"/>
  <c r="LTW74" i="1"/>
  <c r="LTX74" i="1"/>
  <c r="LTY74" i="1"/>
  <c r="LTZ74" i="1"/>
  <c r="LUA74" i="1"/>
  <c r="LUB74" i="1"/>
  <c r="LUC74" i="1"/>
  <c r="LUD74" i="1"/>
  <c r="LUE74" i="1"/>
  <c r="LUF74" i="1"/>
  <c r="LUG74" i="1"/>
  <c r="LUH74" i="1"/>
  <c r="LUI74" i="1"/>
  <c r="LUJ74" i="1"/>
  <c r="LUK74" i="1"/>
  <c r="LUL74" i="1"/>
  <c r="LUM74" i="1"/>
  <c r="LUN74" i="1"/>
  <c r="LUO74" i="1"/>
  <c r="LUP74" i="1"/>
  <c r="LUQ74" i="1"/>
  <c r="LUR74" i="1"/>
  <c r="LUS74" i="1"/>
  <c r="LUT74" i="1"/>
  <c r="LUU74" i="1"/>
  <c r="LUV74" i="1"/>
  <c r="LUW74" i="1"/>
  <c r="LUX74" i="1"/>
  <c r="LUY74" i="1"/>
  <c r="LUZ74" i="1"/>
  <c r="LVA74" i="1"/>
  <c r="LVB74" i="1"/>
  <c r="LVC74" i="1"/>
  <c r="LVD74" i="1"/>
  <c r="LVE74" i="1"/>
  <c r="LVF74" i="1"/>
  <c r="LVG74" i="1"/>
  <c r="LVH74" i="1"/>
  <c r="LVI74" i="1"/>
  <c r="LVJ74" i="1"/>
  <c r="LVK74" i="1"/>
  <c r="LVL74" i="1"/>
  <c r="LVM74" i="1"/>
  <c r="LVN74" i="1"/>
  <c r="LVO74" i="1"/>
  <c r="LVP74" i="1"/>
  <c r="LVQ74" i="1"/>
  <c r="LVR74" i="1"/>
  <c r="LVS74" i="1"/>
  <c r="LVT74" i="1"/>
  <c r="LVU74" i="1"/>
  <c r="LVV74" i="1"/>
  <c r="LVW74" i="1"/>
  <c r="LVX74" i="1"/>
  <c r="LVY74" i="1"/>
  <c r="LVZ74" i="1"/>
  <c r="LWA74" i="1"/>
  <c r="LWB74" i="1"/>
  <c r="LWC74" i="1"/>
  <c r="LWD74" i="1"/>
  <c r="LWE74" i="1"/>
  <c r="LWF74" i="1"/>
  <c r="LWG74" i="1"/>
  <c r="LWH74" i="1"/>
  <c r="LWI74" i="1"/>
  <c r="LWJ74" i="1"/>
  <c r="LWK74" i="1"/>
  <c r="LWL74" i="1"/>
  <c r="LWM74" i="1"/>
  <c r="LWN74" i="1"/>
  <c r="LWO74" i="1"/>
  <c r="LWP74" i="1"/>
  <c r="LWQ74" i="1"/>
  <c r="LWR74" i="1"/>
  <c r="LWS74" i="1"/>
  <c r="LWT74" i="1"/>
  <c r="LWU74" i="1"/>
  <c r="LWV74" i="1"/>
  <c r="LWW74" i="1"/>
  <c r="LWX74" i="1"/>
  <c r="LWY74" i="1"/>
  <c r="LWZ74" i="1"/>
  <c r="LXA74" i="1"/>
  <c r="LXB74" i="1"/>
  <c r="LXC74" i="1"/>
  <c r="LXD74" i="1"/>
  <c r="LXE74" i="1"/>
  <c r="LXF74" i="1"/>
  <c r="LXG74" i="1"/>
  <c r="LXH74" i="1"/>
  <c r="LXI74" i="1"/>
  <c r="LXJ74" i="1"/>
  <c r="LXK74" i="1"/>
  <c r="LXL74" i="1"/>
  <c r="LXM74" i="1"/>
  <c r="LXN74" i="1"/>
  <c r="LXO74" i="1"/>
  <c r="LXP74" i="1"/>
  <c r="LXQ74" i="1"/>
  <c r="LXR74" i="1"/>
  <c r="LXS74" i="1"/>
  <c r="LXT74" i="1"/>
  <c r="LXU74" i="1"/>
  <c r="LXV74" i="1"/>
  <c r="LXW74" i="1"/>
  <c r="LXX74" i="1"/>
  <c r="LXY74" i="1"/>
  <c r="LXZ74" i="1"/>
  <c r="LYA74" i="1"/>
  <c r="LYB74" i="1"/>
  <c r="LYC74" i="1"/>
  <c r="LYD74" i="1"/>
  <c r="LYE74" i="1"/>
  <c r="LYF74" i="1"/>
  <c r="LYG74" i="1"/>
  <c r="LYH74" i="1"/>
  <c r="LYI74" i="1"/>
  <c r="LYJ74" i="1"/>
  <c r="LYK74" i="1"/>
  <c r="LYL74" i="1"/>
  <c r="LYM74" i="1"/>
  <c r="LYN74" i="1"/>
  <c r="LYO74" i="1"/>
  <c r="LYP74" i="1"/>
  <c r="LYQ74" i="1"/>
  <c r="LYR74" i="1"/>
  <c r="LYS74" i="1"/>
  <c r="LYT74" i="1"/>
  <c r="LYU74" i="1"/>
  <c r="LYV74" i="1"/>
  <c r="LYW74" i="1"/>
  <c r="LYX74" i="1"/>
  <c r="LYY74" i="1"/>
  <c r="LYZ74" i="1"/>
  <c r="LZA74" i="1"/>
  <c r="LZB74" i="1"/>
  <c r="LZC74" i="1"/>
  <c r="LZD74" i="1"/>
  <c r="LZE74" i="1"/>
  <c r="LZF74" i="1"/>
  <c r="LZG74" i="1"/>
  <c r="LZH74" i="1"/>
  <c r="LZI74" i="1"/>
  <c r="LZJ74" i="1"/>
  <c r="LZK74" i="1"/>
  <c r="LZL74" i="1"/>
  <c r="LZM74" i="1"/>
  <c r="LZN74" i="1"/>
  <c r="LZO74" i="1"/>
  <c r="LZP74" i="1"/>
  <c r="LZQ74" i="1"/>
  <c r="LZR74" i="1"/>
  <c r="LZS74" i="1"/>
  <c r="LZT74" i="1"/>
  <c r="LZU74" i="1"/>
  <c r="LZV74" i="1"/>
  <c r="LZW74" i="1"/>
  <c r="LZX74" i="1"/>
  <c r="LZY74" i="1"/>
  <c r="LZZ74" i="1"/>
  <c r="MAA74" i="1"/>
  <c r="MAB74" i="1"/>
  <c r="MAC74" i="1"/>
  <c r="MAD74" i="1"/>
  <c r="MAE74" i="1"/>
  <c r="MAF74" i="1"/>
  <c r="MAG74" i="1"/>
  <c r="MAH74" i="1"/>
  <c r="MAI74" i="1"/>
  <c r="MAJ74" i="1"/>
  <c r="MAK74" i="1"/>
  <c r="MAL74" i="1"/>
  <c r="MAM74" i="1"/>
  <c r="MAN74" i="1"/>
  <c r="MAO74" i="1"/>
  <c r="MAP74" i="1"/>
  <c r="MAQ74" i="1"/>
  <c r="MAR74" i="1"/>
  <c r="MAS74" i="1"/>
  <c r="MAT74" i="1"/>
  <c r="MAU74" i="1"/>
  <c r="MAV74" i="1"/>
  <c r="MAW74" i="1"/>
  <c r="MAX74" i="1"/>
  <c r="MAY74" i="1"/>
  <c r="MAZ74" i="1"/>
  <c r="MBA74" i="1"/>
  <c r="MBB74" i="1"/>
  <c r="MBC74" i="1"/>
  <c r="MBD74" i="1"/>
  <c r="MBE74" i="1"/>
  <c r="MBF74" i="1"/>
  <c r="MBG74" i="1"/>
  <c r="MBH74" i="1"/>
  <c r="MBI74" i="1"/>
  <c r="MBJ74" i="1"/>
  <c r="MBK74" i="1"/>
  <c r="MBL74" i="1"/>
  <c r="MBM74" i="1"/>
  <c r="MBN74" i="1"/>
  <c r="MBO74" i="1"/>
  <c r="MBP74" i="1"/>
  <c r="MBQ74" i="1"/>
  <c r="MBR74" i="1"/>
  <c r="MBS74" i="1"/>
  <c r="MBT74" i="1"/>
  <c r="MBU74" i="1"/>
  <c r="MBV74" i="1"/>
  <c r="MBW74" i="1"/>
  <c r="MBX74" i="1"/>
  <c r="MBY74" i="1"/>
  <c r="MBZ74" i="1"/>
  <c r="MCA74" i="1"/>
  <c r="MCB74" i="1"/>
  <c r="MCC74" i="1"/>
  <c r="MCD74" i="1"/>
  <c r="MCE74" i="1"/>
  <c r="MCF74" i="1"/>
  <c r="MCG74" i="1"/>
  <c r="MCH74" i="1"/>
  <c r="MCI74" i="1"/>
  <c r="MCJ74" i="1"/>
  <c r="MCK74" i="1"/>
  <c r="MCL74" i="1"/>
  <c r="MCM74" i="1"/>
  <c r="MCN74" i="1"/>
  <c r="MCO74" i="1"/>
  <c r="MCP74" i="1"/>
  <c r="MCQ74" i="1"/>
  <c r="MCR74" i="1"/>
  <c r="MCS74" i="1"/>
  <c r="MCT74" i="1"/>
  <c r="MCU74" i="1"/>
  <c r="MCV74" i="1"/>
  <c r="MCW74" i="1"/>
  <c r="MCX74" i="1"/>
  <c r="MCY74" i="1"/>
  <c r="MCZ74" i="1"/>
  <c r="MDA74" i="1"/>
  <c r="MDB74" i="1"/>
  <c r="MDC74" i="1"/>
  <c r="MDD74" i="1"/>
  <c r="MDE74" i="1"/>
  <c r="MDF74" i="1"/>
  <c r="MDG74" i="1"/>
  <c r="MDH74" i="1"/>
  <c r="MDI74" i="1"/>
  <c r="MDJ74" i="1"/>
  <c r="MDK74" i="1"/>
  <c r="MDL74" i="1"/>
  <c r="MDM74" i="1"/>
  <c r="MDN74" i="1"/>
  <c r="MDO74" i="1"/>
  <c r="MDP74" i="1"/>
  <c r="MDQ74" i="1"/>
  <c r="MDR74" i="1"/>
  <c r="MDS74" i="1"/>
  <c r="MDT74" i="1"/>
  <c r="MDU74" i="1"/>
  <c r="MDV74" i="1"/>
  <c r="MDW74" i="1"/>
  <c r="MDX74" i="1"/>
  <c r="MDY74" i="1"/>
  <c r="MDZ74" i="1"/>
  <c r="MEA74" i="1"/>
  <c r="MEB74" i="1"/>
  <c r="MEC74" i="1"/>
  <c r="MED74" i="1"/>
  <c r="MEE74" i="1"/>
  <c r="MEF74" i="1"/>
  <c r="MEG74" i="1"/>
  <c r="MEH74" i="1"/>
  <c r="MEI74" i="1"/>
  <c r="MEJ74" i="1"/>
  <c r="MEK74" i="1"/>
  <c r="MEL74" i="1"/>
  <c r="MEM74" i="1"/>
  <c r="MEN74" i="1"/>
  <c r="MEO74" i="1"/>
  <c r="MEP74" i="1"/>
  <c r="MEQ74" i="1"/>
  <c r="MER74" i="1"/>
  <c r="MES74" i="1"/>
  <c r="MET74" i="1"/>
  <c r="MEU74" i="1"/>
  <c r="MEV74" i="1"/>
  <c r="MEW74" i="1"/>
  <c r="MEX74" i="1"/>
  <c r="MEY74" i="1"/>
  <c r="MEZ74" i="1"/>
  <c r="MFA74" i="1"/>
  <c r="MFB74" i="1"/>
  <c r="MFC74" i="1"/>
  <c r="MFD74" i="1"/>
  <c r="MFE74" i="1"/>
  <c r="MFF74" i="1"/>
  <c r="MFG74" i="1"/>
  <c r="MFH74" i="1"/>
  <c r="MFI74" i="1"/>
  <c r="MFJ74" i="1"/>
  <c r="MFK74" i="1"/>
  <c r="MFL74" i="1"/>
  <c r="MFM74" i="1"/>
  <c r="MFN74" i="1"/>
  <c r="MFO74" i="1"/>
  <c r="MFP74" i="1"/>
  <c r="MFQ74" i="1"/>
  <c r="MFR74" i="1"/>
  <c r="MFS74" i="1"/>
  <c r="MFT74" i="1"/>
  <c r="MFU74" i="1"/>
  <c r="MFV74" i="1"/>
  <c r="MFW74" i="1"/>
  <c r="MFX74" i="1"/>
  <c r="MFY74" i="1"/>
  <c r="MFZ74" i="1"/>
  <c r="MGA74" i="1"/>
  <c r="MGB74" i="1"/>
  <c r="MGC74" i="1"/>
  <c r="MGD74" i="1"/>
  <c r="MGE74" i="1"/>
  <c r="MGF74" i="1"/>
  <c r="MGG74" i="1"/>
  <c r="MGH74" i="1"/>
  <c r="MGI74" i="1"/>
  <c r="MGJ74" i="1"/>
  <c r="MGK74" i="1"/>
  <c r="MGL74" i="1"/>
  <c r="MGM74" i="1"/>
  <c r="MGN74" i="1"/>
  <c r="MGO74" i="1"/>
  <c r="MGP74" i="1"/>
  <c r="MGQ74" i="1"/>
  <c r="MGR74" i="1"/>
  <c r="MGS74" i="1"/>
  <c r="MGT74" i="1"/>
  <c r="MGU74" i="1"/>
  <c r="MGV74" i="1"/>
  <c r="MGW74" i="1"/>
  <c r="MGX74" i="1"/>
  <c r="MGY74" i="1"/>
  <c r="MGZ74" i="1"/>
  <c r="MHA74" i="1"/>
  <c r="MHB74" i="1"/>
  <c r="MHC74" i="1"/>
  <c r="MHD74" i="1"/>
  <c r="MHE74" i="1"/>
  <c r="MHF74" i="1"/>
  <c r="MHG74" i="1"/>
  <c r="MHH74" i="1"/>
  <c r="MHI74" i="1"/>
  <c r="MHJ74" i="1"/>
  <c r="MHK74" i="1"/>
  <c r="MHL74" i="1"/>
  <c r="MHM74" i="1"/>
  <c r="MHN74" i="1"/>
  <c r="MHO74" i="1"/>
  <c r="MHP74" i="1"/>
  <c r="MHQ74" i="1"/>
  <c r="MHR74" i="1"/>
  <c r="MHS74" i="1"/>
  <c r="MHT74" i="1"/>
  <c r="MHU74" i="1"/>
  <c r="MHV74" i="1"/>
  <c r="MHW74" i="1"/>
  <c r="MHX74" i="1"/>
  <c r="MHY74" i="1"/>
  <c r="MHZ74" i="1"/>
  <c r="MIA74" i="1"/>
  <c r="MIB74" i="1"/>
  <c r="MIC74" i="1"/>
  <c r="MID74" i="1"/>
  <c r="MIE74" i="1"/>
  <c r="MIF74" i="1"/>
  <c r="MIG74" i="1"/>
  <c r="MIH74" i="1"/>
  <c r="MII74" i="1"/>
  <c r="MIJ74" i="1"/>
  <c r="MIK74" i="1"/>
  <c r="MIL74" i="1"/>
  <c r="MIM74" i="1"/>
  <c r="MIN74" i="1"/>
  <c r="MIO74" i="1"/>
  <c r="MIP74" i="1"/>
  <c r="MIQ74" i="1"/>
  <c r="MIR74" i="1"/>
  <c r="MIS74" i="1"/>
  <c r="MIT74" i="1"/>
  <c r="MIU74" i="1"/>
  <c r="MIV74" i="1"/>
  <c r="MIW74" i="1"/>
  <c r="MIX74" i="1"/>
  <c r="MIY74" i="1"/>
  <c r="MIZ74" i="1"/>
  <c r="MJA74" i="1"/>
  <c r="MJB74" i="1"/>
  <c r="MJC74" i="1"/>
  <c r="MJD74" i="1"/>
  <c r="MJE74" i="1"/>
  <c r="MJF74" i="1"/>
  <c r="MJG74" i="1"/>
  <c r="MJH74" i="1"/>
  <c r="MJI74" i="1"/>
  <c r="MJJ74" i="1"/>
  <c r="MJK74" i="1"/>
  <c r="MJL74" i="1"/>
  <c r="MJM74" i="1"/>
  <c r="MJN74" i="1"/>
  <c r="MJO74" i="1"/>
  <c r="MJP74" i="1"/>
  <c r="MJQ74" i="1"/>
  <c r="MJR74" i="1"/>
  <c r="MJS74" i="1"/>
  <c r="MJT74" i="1"/>
  <c r="MJU74" i="1"/>
  <c r="MJV74" i="1"/>
  <c r="MJW74" i="1"/>
  <c r="MJX74" i="1"/>
  <c r="MJY74" i="1"/>
  <c r="MJZ74" i="1"/>
  <c r="MKA74" i="1"/>
  <c r="MKB74" i="1"/>
  <c r="MKC74" i="1"/>
  <c r="MKD74" i="1"/>
  <c r="MKE74" i="1"/>
  <c r="MKF74" i="1"/>
  <c r="MKG74" i="1"/>
  <c r="MKH74" i="1"/>
  <c r="MKI74" i="1"/>
  <c r="MKJ74" i="1"/>
  <c r="MKK74" i="1"/>
  <c r="MKL74" i="1"/>
  <c r="MKM74" i="1"/>
  <c r="MKN74" i="1"/>
  <c r="MKO74" i="1"/>
  <c r="MKP74" i="1"/>
  <c r="MKQ74" i="1"/>
  <c r="MKR74" i="1"/>
  <c r="MKS74" i="1"/>
  <c r="MKT74" i="1"/>
  <c r="MKU74" i="1"/>
  <c r="MKV74" i="1"/>
  <c r="MKW74" i="1"/>
  <c r="MKX74" i="1"/>
  <c r="MKY74" i="1"/>
  <c r="MKZ74" i="1"/>
  <c r="MLA74" i="1"/>
  <c r="MLB74" i="1"/>
  <c r="MLC74" i="1"/>
  <c r="MLD74" i="1"/>
  <c r="MLE74" i="1"/>
  <c r="MLF74" i="1"/>
  <c r="MLG74" i="1"/>
  <c r="MLH74" i="1"/>
  <c r="MLI74" i="1"/>
  <c r="MLJ74" i="1"/>
  <c r="MLK74" i="1"/>
  <c r="MLL74" i="1"/>
  <c r="MLM74" i="1"/>
  <c r="MLN74" i="1"/>
  <c r="MLO74" i="1"/>
  <c r="MLP74" i="1"/>
  <c r="MLQ74" i="1"/>
  <c r="MLR74" i="1"/>
  <c r="MLS74" i="1"/>
  <c r="MLT74" i="1"/>
  <c r="MLU74" i="1"/>
  <c r="MLV74" i="1"/>
  <c r="MLW74" i="1"/>
  <c r="MLX74" i="1"/>
  <c r="MLY74" i="1"/>
  <c r="MLZ74" i="1"/>
  <c r="MMA74" i="1"/>
  <c r="MMB74" i="1"/>
  <c r="MMC74" i="1"/>
  <c r="MMD74" i="1"/>
  <c r="MME74" i="1"/>
  <c r="MMF74" i="1"/>
  <c r="MMG74" i="1"/>
  <c r="MMH74" i="1"/>
  <c r="MMI74" i="1"/>
  <c r="MMJ74" i="1"/>
  <c r="MMK74" i="1"/>
  <c r="MML74" i="1"/>
  <c r="MMM74" i="1"/>
  <c r="MMN74" i="1"/>
  <c r="MMO74" i="1"/>
  <c r="MMP74" i="1"/>
  <c r="MMQ74" i="1"/>
  <c r="MMR74" i="1"/>
  <c r="MMS74" i="1"/>
  <c r="MMT74" i="1"/>
  <c r="MMU74" i="1"/>
  <c r="MMV74" i="1"/>
  <c r="MMW74" i="1"/>
  <c r="MMX74" i="1"/>
  <c r="MMY74" i="1"/>
  <c r="MMZ74" i="1"/>
  <c r="MNA74" i="1"/>
  <c r="MNB74" i="1"/>
  <c r="MNC74" i="1"/>
  <c r="MND74" i="1"/>
  <c r="MNE74" i="1"/>
  <c r="MNF74" i="1"/>
  <c r="MNG74" i="1"/>
  <c r="MNH74" i="1"/>
  <c r="MNI74" i="1"/>
  <c r="MNJ74" i="1"/>
  <c r="MNK74" i="1"/>
  <c r="MNL74" i="1"/>
  <c r="MNM74" i="1"/>
  <c r="MNN74" i="1"/>
  <c r="MNO74" i="1"/>
  <c r="MNP74" i="1"/>
  <c r="MNQ74" i="1"/>
  <c r="MNR74" i="1"/>
  <c r="MNS74" i="1"/>
  <c r="MNT74" i="1"/>
  <c r="MNU74" i="1"/>
  <c r="MNV74" i="1"/>
  <c r="MNW74" i="1"/>
  <c r="MNX74" i="1"/>
  <c r="MNY74" i="1"/>
  <c r="MNZ74" i="1"/>
  <c r="MOA74" i="1"/>
  <c r="MOB74" i="1"/>
  <c r="MOC74" i="1"/>
  <c r="MOD74" i="1"/>
  <c r="MOE74" i="1"/>
  <c r="MOF74" i="1"/>
  <c r="MOG74" i="1"/>
  <c r="MOH74" i="1"/>
  <c r="MOI74" i="1"/>
  <c r="MOJ74" i="1"/>
  <c r="MOK74" i="1"/>
  <c r="MOL74" i="1"/>
  <c r="MOM74" i="1"/>
  <c r="MON74" i="1"/>
  <c r="MOO74" i="1"/>
  <c r="MOP74" i="1"/>
  <c r="MOQ74" i="1"/>
  <c r="MOR74" i="1"/>
  <c r="MOS74" i="1"/>
  <c r="MOT74" i="1"/>
  <c r="MOU74" i="1"/>
  <c r="MOV74" i="1"/>
  <c r="MOW74" i="1"/>
  <c r="MOX74" i="1"/>
  <c r="MOY74" i="1"/>
  <c r="MOZ74" i="1"/>
  <c r="MPA74" i="1"/>
  <c r="MPB74" i="1"/>
  <c r="MPC74" i="1"/>
  <c r="MPD74" i="1"/>
  <c r="MPE74" i="1"/>
  <c r="MPF74" i="1"/>
  <c r="MPG74" i="1"/>
  <c r="MPH74" i="1"/>
  <c r="MPI74" i="1"/>
  <c r="MPJ74" i="1"/>
  <c r="MPK74" i="1"/>
  <c r="MPL74" i="1"/>
  <c r="MPM74" i="1"/>
  <c r="MPN74" i="1"/>
  <c r="MPO74" i="1"/>
  <c r="MPP74" i="1"/>
  <c r="MPQ74" i="1"/>
  <c r="MPR74" i="1"/>
  <c r="MPS74" i="1"/>
  <c r="MPT74" i="1"/>
  <c r="MPU74" i="1"/>
  <c r="MPV74" i="1"/>
  <c r="MPW74" i="1"/>
  <c r="MPX74" i="1"/>
  <c r="MPY74" i="1"/>
  <c r="MPZ74" i="1"/>
  <c r="MQA74" i="1"/>
  <c r="MQB74" i="1"/>
  <c r="MQC74" i="1"/>
  <c r="MQD74" i="1"/>
  <c r="MQE74" i="1"/>
  <c r="MQF74" i="1"/>
  <c r="MQG74" i="1"/>
  <c r="MQH74" i="1"/>
  <c r="MQI74" i="1"/>
  <c r="MQJ74" i="1"/>
  <c r="MQK74" i="1"/>
  <c r="MQL74" i="1"/>
  <c r="MQM74" i="1"/>
  <c r="MQN74" i="1"/>
  <c r="MQO74" i="1"/>
  <c r="MQP74" i="1"/>
  <c r="MQQ74" i="1"/>
  <c r="MQR74" i="1"/>
  <c r="MQS74" i="1"/>
  <c r="MQT74" i="1"/>
  <c r="MQU74" i="1"/>
  <c r="MQV74" i="1"/>
  <c r="MQW74" i="1"/>
  <c r="MQX74" i="1"/>
  <c r="MQY74" i="1"/>
  <c r="MQZ74" i="1"/>
  <c r="MRA74" i="1"/>
  <c r="MRB74" i="1"/>
  <c r="MRC74" i="1"/>
  <c r="MRD74" i="1"/>
  <c r="MRE74" i="1"/>
  <c r="MRF74" i="1"/>
  <c r="MRG74" i="1"/>
  <c r="MRH74" i="1"/>
  <c r="MRI74" i="1"/>
  <c r="MRJ74" i="1"/>
  <c r="MRK74" i="1"/>
  <c r="MRL74" i="1"/>
  <c r="MRM74" i="1"/>
  <c r="MRN74" i="1"/>
  <c r="MRO74" i="1"/>
  <c r="MRP74" i="1"/>
  <c r="MRQ74" i="1"/>
  <c r="MRR74" i="1"/>
  <c r="MRS74" i="1"/>
  <c r="MRT74" i="1"/>
  <c r="MRU74" i="1"/>
  <c r="MRV74" i="1"/>
  <c r="MRW74" i="1"/>
  <c r="MRX74" i="1"/>
  <c r="MRY74" i="1"/>
  <c r="MRZ74" i="1"/>
  <c r="MSA74" i="1"/>
  <c r="MSB74" i="1"/>
  <c r="MSC74" i="1"/>
  <c r="MSD74" i="1"/>
  <c r="MSE74" i="1"/>
  <c r="MSF74" i="1"/>
  <c r="MSG74" i="1"/>
  <c r="MSH74" i="1"/>
  <c r="MSI74" i="1"/>
  <c r="MSJ74" i="1"/>
  <c r="MSK74" i="1"/>
  <c r="MSL74" i="1"/>
  <c r="MSM74" i="1"/>
  <c r="MSN74" i="1"/>
  <c r="MSO74" i="1"/>
  <c r="MSP74" i="1"/>
  <c r="MSQ74" i="1"/>
  <c r="MSR74" i="1"/>
  <c r="MSS74" i="1"/>
  <c r="MST74" i="1"/>
  <c r="MSU74" i="1"/>
  <c r="MSV74" i="1"/>
  <c r="MSW74" i="1"/>
  <c r="MSX74" i="1"/>
  <c r="MSY74" i="1"/>
  <c r="MSZ74" i="1"/>
  <c r="MTA74" i="1"/>
  <c r="MTB74" i="1"/>
  <c r="MTC74" i="1"/>
  <c r="MTD74" i="1"/>
  <c r="MTE74" i="1"/>
  <c r="MTF74" i="1"/>
  <c r="MTG74" i="1"/>
  <c r="MTH74" i="1"/>
  <c r="MTI74" i="1"/>
  <c r="MTJ74" i="1"/>
  <c r="MTK74" i="1"/>
  <c r="MTL74" i="1"/>
  <c r="MTM74" i="1"/>
  <c r="MTN74" i="1"/>
  <c r="MTO74" i="1"/>
  <c r="MTP74" i="1"/>
  <c r="MTQ74" i="1"/>
  <c r="MTR74" i="1"/>
  <c r="MTS74" i="1"/>
  <c r="MTT74" i="1"/>
  <c r="MTU74" i="1"/>
  <c r="MTV74" i="1"/>
  <c r="MTW74" i="1"/>
  <c r="MTX74" i="1"/>
  <c r="MTY74" i="1"/>
  <c r="MTZ74" i="1"/>
  <c r="MUA74" i="1"/>
  <c r="MUB74" i="1"/>
  <c r="MUC74" i="1"/>
  <c r="MUD74" i="1"/>
  <c r="MUE74" i="1"/>
  <c r="MUF74" i="1"/>
  <c r="MUG74" i="1"/>
  <c r="MUH74" i="1"/>
  <c r="MUI74" i="1"/>
  <c r="MUJ74" i="1"/>
  <c r="MUK74" i="1"/>
  <c r="MUL74" i="1"/>
  <c r="MUM74" i="1"/>
  <c r="MUN74" i="1"/>
  <c r="MUO74" i="1"/>
  <c r="MUP74" i="1"/>
  <c r="MUQ74" i="1"/>
  <c r="MUR74" i="1"/>
  <c r="MUS74" i="1"/>
  <c r="MUT74" i="1"/>
  <c r="MUU74" i="1"/>
  <c r="MUV74" i="1"/>
  <c r="MUW74" i="1"/>
  <c r="MUX74" i="1"/>
  <c r="MUY74" i="1"/>
  <c r="MUZ74" i="1"/>
  <c r="MVA74" i="1"/>
  <c r="MVB74" i="1"/>
  <c r="MVC74" i="1"/>
  <c r="MVD74" i="1"/>
  <c r="MVE74" i="1"/>
  <c r="MVF74" i="1"/>
  <c r="MVG74" i="1"/>
  <c r="MVH74" i="1"/>
  <c r="MVI74" i="1"/>
  <c r="MVJ74" i="1"/>
  <c r="MVK74" i="1"/>
  <c r="MVL74" i="1"/>
  <c r="MVM74" i="1"/>
  <c r="MVN74" i="1"/>
  <c r="MVO74" i="1"/>
  <c r="MVP74" i="1"/>
  <c r="MVQ74" i="1"/>
  <c r="MVR74" i="1"/>
  <c r="MVS74" i="1"/>
  <c r="MVT74" i="1"/>
  <c r="MVU74" i="1"/>
  <c r="MVV74" i="1"/>
  <c r="MVW74" i="1"/>
  <c r="MVX74" i="1"/>
  <c r="MVY74" i="1"/>
  <c r="MVZ74" i="1"/>
  <c r="MWA74" i="1"/>
  <c r="MWB74" i="1"/>
  <c r="MWC74" i="1"/>
  <c r="MWD74" i="1"/>
  <c r="MWE74" i="1"/>
  <c r="MWF74" i="1"/>
  <c r="MWG74" i="1"/>
  <c r="MWH74" i="1"/>
  <c r="MWI74" i="1"/>
  <c r="MWJ74" i="1"/>
  <c r="MWK74" i="1"/>
  <c r="MWL74" i="1"/>
  <c r="MWM74" i="1"/>
  <c r="MWN74" i="1"/>
  <c r="MWO74" i="1"/>
  <c r="MWP74" i="1"/>
  <c r="MWQ74" i="1"/>
  <c r="MWR74" i="1"/>
  <c r="MWS74" i="1"/>
  <c r="MWT74" i="1"/>
  <c r="MWU74" i="1"/>
  <c r="MWV74" i="1"/>
  <c r="MWW74" i="1"/>
  <c r="MWX74" i="1"/>
  <c r="MWY74" i="1"/>
  <c r="MWZ74" i="1"/>
  <c r="MXA74" i="1"/>
  <c r="MXB74" i="1"/>
  <c r="MXC74" i="1"/>
  <c r="MXD74" i="1"/>
  <c r="MXE74" i="1"/>
  <c r="MXF74" i="1"/>
  <c r="MXG74" i="1"/>
  <c r="MXH74" i="1"/>
  <c r="MXI74" i="1"/>
  <c r="MXJ74" i="1"/>
  <c r="MXK74" i="1"/>
  <c r="MXL74" i="1"/>
  <c r="MXM74" i="1"/>
  <c r="MXN74" i="1"/>
  <c r="MXO74" i="1"/>
  <c r="MXP74" i="1"/>
  <c r="MXQ74" i="1"/>
  <c r="MXR74" i="1"/>
  <c r="MXS74" i="1"/>
  <c r="MXT74" i="1"/>
  <c r="MXU74" i="1"/>
  <c r="MXV74" i="1"/>
  <c r="MXW74" i="1"/>
  <c r="MXX74" i="1"/>
  <c r="MXY74" i="1"/>
  <c r="MXZ74" i="1"/>
  <c r="MYA74" i="1"/>
  <c r="MYB74" i="1"/>
  <c r="MYC74" i="1"/>
  <c r="MYD74" i="1"/>
  <c r="MYE74" i="1"/>
  <c r="MYF74" i="1"/>
  <c r="MYG74" i="1"/>
  <c r="MYH74" i="1"/>
  <c r="MYI74" i="1"/>
  <c r="MYJ74" i="1"/>
  <c r="MYK74" i="1"/>
  <c r="MYL74" i="1"/>
  <c r="MYM74" i="1"/>
  <c r="MYN74" i="1"/>
  <c r="MYO74" i="1"/>
  <c r="MYP74" i="1"/>
  <c r="MYQ74" i="1"/>
  <c r="MYR74" i="1"/>
  <c r="MYS74" i="1"/>
  <c r="MYT74" i="1"/>
  <c r="MYU74" i="1"/>
  <c r="MYV74" i="1"/>
  <c r="MYW74" i="1"/>
  <c r="MYX74" i="1"/>
  <c r="MYY74" i="1"/>
  <c r="MYZ74" i="1"/>
  <c r="MZA74" i="1"/>
  <c r="MZB74" i="1"/>
  <c r="MZC74" i="1"/>
  <c r="MZD74" i="1"/>
  <c r="MZE74" i="1"/>
  <c r="MZF74" i="1"/>
  <c r="MZG74" i="1"/>
  <c r="MZH74" i="1"/>
  <c r="MZI74" i="1"/>
  <c r="MZJ74" i="1"/>
  <c r="MZK74" i="1"/>
  <c r="MZL74" i="1"/>
  <c r="MZM74" i="1"/>
  <c r="MZN74" i="1"/>
  <c r="MZO74" i="1"/>
  <c r="MZP74" i="1"/>
  <c r="MZQ74" i="1"/>
  <c r="MZR74" i="1"/>
  <c r="MZS74" i="1"/>
  <c r="MZT74" i="1"/>
  <c r="MZU74" i="1"/>
  <c r="MZV74" i="1"/>
  <c r="MZW74" i="1"/>
  <c r="MZX74" i="1"/>
  <c r="MZY74" i="1"/>
  <c r="MZZ74" i="1"/>
  <c r="NAA74" i="1"/>
  <c r="NAB74" i="1"/>
  <c r="NAC74" i="1"/>
  <c r="NAD74" i="1"/>
  <c r="NAE74" i="1"/>
  <c r="NAF74" i="1"/>
  <c r="NAG74" i="1"/>
  <c r="NAH74" i="1"/>
  <c r="NAI74" i="1"/>
  <c r="NAJ74" i="1"/>
  <c r="NAK74" i="1"/>
  <c r="NAL74" i="1"/>
  <c r="NAM74" i="1"/>
  <c r="NAN74" i="1"/>
  <c r="NAO74" i="1"/>
  <c r="NAP74" i="1"/>
  <c r="NAQ74" i="1"/>
  <c r="NAR74" i="1"/>
  <c r="NAS74" i="1"/>
  <c r="NAT74" i="1"/>
  <c r="NAU74" i="1"/>
  <c r="NAV74" i="1"/>
  <c r="NAW74" i="1"/>
  <c r="NAX74" i="1"/>
  <c r="NAY74" i="1"/>
  <c r="NAZ74" i="1"/>
  <c r="NBA74" i="1"/>
  <c r="NBB74" i="1"/>
  <c r="NBC74" i="1"/>
  <c r="NBD74" i="1"/>
  <c r="NBE74" i="1"/>
  <c r="NBF74" i="1"/>
  <c r="NBG74" i="1"/>
  <c r="NBH74" i="1"/>
  <c r="NBI74" i="1"/>
  <c r="NBJ74" i="1"/>
  <c r="NBK74" i="1"/>
  <c r="NBL74" i="1"/>
  <c r="NBM74" i="1"/>
  <c r="NBN74" i="1"/>
  <c r="NBO74" i="1"/>
  <c r="NBP74" i="1"/>
  <c r="NBQ74" i="1"/>
  <c r="NBR74" i="1"/>
  <c r="NBS74" i="1"/>
  <c r="NBT74" i="1"/>
  <c r="NBU74" i="1"/>
  <c r="NBV74" i="1"/>
  <c r="NBW74" i="1"/>
  <c r="NBX74" i="1"/>
  <c r="NBY74" i="1"/>
  <c r="NBZ74" i="1"/>
  <c r="NCA74" i="1"/>
  <c r="NCB74" i="1"/>
  <c r="NCC74" i="1"/>
  <c r="NCD74" i="1"/>
  <c r="NCE74" i="1"/>
  <c r="NCF74" i="1"/>
  <c r="NCG74" i="1"/>
  <c r="NCH74" i="1"/>
  <c r="NCI74" i="1"/>
  <c r="NCJ74" i="1"/>
  <c r="NCK74" i="1"/>
  <c r="NCL74" i="1"/>
  <c r="NCM74" i="1"/>
  <c r="NCN74" i="1"/>
  <c r="NCO74" i="1"/>
  <c r="NCP74" i="1"/>
  <c r="NCQ74" i="1"/>
  <c r="NCR74" i="1"/>
  <c r="NCS74" i="1"/>
  <c r="NCT74" i="1"/>
  <c r="NCU74" i="1"/>
  <c r="NCV74" i="1"/>
  <c r="NCW74" i="1"/>
  <c r="NCX74" i="1"/>
  <c r="NCY74" i="1"/>
  <c r="NCZ74" i="1"/>
  <c r="NDA74" i="1"/>
  <c r="NDB74" i="1"/>
  <c r="NDC74" i="1"/>
  <c r="NDD74" i="1"/>
  <c r="NDE74" i="1"/>
  <c r="NDF74" i="1"/>
  <c r="NDG74" i="1"/>
  <c r="NDH74" i="1"/>
  <c r="NDI74" i="1"/>
  <c r="NDJ74" i="1"/>
  <c r="NDK74" i="1"/>
  <c r="NDL74" i="1"/>
  <c r="NDM74" i="1"/>
  <c r="NDN74" i="1"/>
  <c r="NDO74" i="1"/>
  <c r="NDP74" i="1"/>
  <c r="NDQ74" i="1"/>
  <c r="NDR74" i="1"/>
  <c r="NDS74" i="1"/>
  <c r="NDT74" i="1"/>
  <c r="NDU74" i="1"/>
  <c r="NDV74" i="1"/>
  <c r="NDW74" i="1"/>
  <c r="NDX74" i="1"/>
  <c r="NDY74" i="1"/>
  <c r="NDZ74" i="1"/>
  <c r="NEA74" i="1"/>
  <c r="NEB74" i="1"/>
  <c r="NEC74" i="1"/>
  <c r="NED74" i="1"/>
  <c r="NEE74" i="1"/>
  <c r="NEF74" i="1"/>
  <c r="NEG74" i="1"/>
  <c r="NEH74" i="1"/>
  <c r="NEI74" i="1"/>
  <c r="NEJ74" i="1"/>
  <c r="NEK74" i="1"/>
  <c r="NEL74" i="1"/>
  <c r="NEM74" i="1"/>
  <c r="NEN74" i="1"/>
  <c r="NEO74" i="1"/>
  <c r="NEP74" i="1"/>
  <c r="NEQ74" i="1"/>
  <c r="NER74" i="1"/>
  <c r="NES74" i="1"/>
  <c r="NET74" i="1"/>
  <c r="NEU74" i="1"/>
  <c r="NEV74" i="1"/>
  <c r="NEW74" i="1"/>
  <c r="NEX74" i="1"/>
  <c r="NEY74" i="1"/>
  <c r="NEZ74" i="1"/>
  <c r="NFA74" i="1"/>
  <c r="NFB74" i="1"/>
  <c r="NFC74" i="1"/>
  <c r="NFD74" i="1"/>
  <c r="NFE74" i="1"/>
  <c r="NFF74" i="1"/>
  <c r="NFG74" i="1"/>
  <c r="NFH74" i="1"/>
  <c r="NFI74" i="1"/>
  <c r="NFJ74" i="1"/>
  <c r="NFK74" i="1"/>
  <c r="NFL74" i="1"/>
  <c r="NFM74" i="1"/>
  <c r="NFN74" i="1"/>
  <c r="NFO74" i="1"/>
  <c r="NFP74" i="1"/>
  <c r="NFQ74" i="1"/>
  <c r="NFR74" i="1"/>
  <c r="NFS74" i="1"/>
  <c r="NFT74" i="1"/>
  <c r="NFU74" i="1"/>
  <c r="NFV74" i="1"/>
  <c r="NFW74" i="1"/>
  <c r="NFX74" i="1"/>
  <c r="NFY74" i="1"/>
  <c r="NFZ74" i="1"/>
  <c r="NGA74" i="1"/>
  <c r="NGB74" i="1"/>
  <c r="NGC74" i="1"/>
  <c r="NGD74" i="1"/>
  <c r="NGE74" i="1"/>
  <c r="NGF74" i="1"/>
  <c r="NGG74" i="1"/>
  <c r="NGH74" i="1"/>
  <c r="NGI74" i="1"/>
  <c r="NGJ74" i="1"/>
  <c r="NGK74" i="1"/>
  <c r="NGL74" i="1"/>
  <c r="NGM74" i="1"/>
  <c r="NGN74" i="1"/>
  <c r="NGO74" i="1"/>
  <c r="NGP74" i="1"/>
  <c r="NGQ74" i="1"/>
  <c r="NGR74" i="1"/>
  <c r="NGS74" i="1"/>
  <c r="NGT74" i="1"/>
  <c r="NGU74" i="1"/>
  <c r="NGV74" i="1"/>
  <c r="NGW74" i="1"/>
  <c r="NGX74" i="1"/>
  <c r="NGY74" i="1"/>
  <c r="NGZ74" i="1"/>
  <c r="NHA74" i="1"/>
  <c r="NHB74" i="1"/>
  <c r="NHC74" i="1"/>
  <c r="NHD74" i="1"/>
  <c r="NHE74" i="1"/>
  <c r="NHF74" i="1"/>
  <c r="NHG74" i="1"/>
  <c r="NHH74" i="1"/>
  <c r="NHI74" i="1"/>
  <c r="NHJ74" i="1"/>
  <c r="NHK74" i="1"/>
  <c r="NHL74" i="1"/>
  <c r="NHM74" i="1"/>
  <c r="NHN74" i="1"/>
  <c r="NHO74" i="1"/>
  <c r="NHP74" i="1"/>
  <c r="NHQ74" i="1"/>
  <c r="NHR74" i="1"/>
  <c r="NHS74" i="1"/>
  <c r="NHT74" i="1"/>
  <c r="NHU74" i="1"/>
  <c r="NHV74" i="1"/>
  <c r="NHW74" i="1"/>
  <c r="NHX74" i="1"/>
  <c r="NHY74" i="1"/>
  <c r="NHZ74" i="1"/>
  <c r="NIA74" i="1"/>
  <c r="NIB74" i="1"/>
  <c r="NIC74" i="1"/>
  <c r="NID74" i="1"/>
  <c r="NIE74" i="1"/>
  <c r="NIF74" i="1"/>
  <c r="NIG74" i="1"/>
  <c r="NIH74" i="1"/>
  <c r="NII74" i="1"/>
  <c r="NIJ74" i="1"/>
  <c r="NIK74" i="1"/>
  <c r="NIL74" i="1"/>
  <c r="NIM74" i="1"/>
  <c r="NIN74" i="1"/>
  <c r="NIO74" i="1"/>
  <c r="NIP74" i="1"/>
  <c r="NIQ74" i="1"/>
  <c r="NIR74" i="1"/>
  <c r="NIS74" i="1"/>
  <c r="NIT74" i="1"/>
  <c r="NIU74" i="1"/>
  <c r="NIV74" i="1"/>
  <c r="NIW74" i="1"/>
  <c r="NIX74" i="1"/>
  <c r="NIY74" i="1"/>
  <c r="NIZ74" i="1"/>
  <c r="NJA74" i="1"/>
  <c r="NJB74" i="1"/>
  <c r="NJC74" i="1"/>
  <c r="NJD74" i="1"/>
  <c r="NJE74" i="1"/>
  <c r="NJF74" i="1"/>
  <c r="NJG74" i="1"/>
  <c r="NJH74" i="1"/>
  <c r="NJI74" i="1"/>
  <c r="NJJ74" i="1"/>
  <c r="NJK74" i="1"/>
  <c r="NJL74" i="1"/>
  <c r="NJM74" i="1"/>
  <c r="NJN74" i="1"/>
  <c r="NJO74" i="1"/>
  <c r="NJP74" i="1"/>
  <c r="NJQ74" i="1"/>
  <c r="NJR74" i="1"/>
  <c r="NJS74" i="1"/>
  <c r="NJT74" i="1"/>
  <c r="NJU74" i="1"/>
  <c r="NJV74" i="1"/>
  <c r="NJW74" i="1"/>
  <c r="NJX74" i="1"/>
  <c r="NJY74" i="1"/>
  <c r="NJZ74" i="1"/>
  <c r="NKA74" i="1"/>
  <c r="NKB74" i="1"/>
  <c r="NKC74" i="1"/>
  <c r="NKD74" i="1"/>
  <c r="NKE74" i="1"/>
  <c r="NKF74" i="1"/>
  <c r="NKG74" i="1"/>
  <c r="NKH74" i="1"/>
  <c r="NKI74" i="1"/>
  <c r="NKJ74" i="1"/>
  <c r="NKK74" i="1"/>
  <c r="NKL74" i="1"/>
  <c r="NKM74" i="1"/>
  <c r="NKN74" i="1"/>
  <c r="NKO74" i="1"/>
  <c r="NKP74" i="1"/>
  <c r="NKQ74" i="1"/>
  <c r="NKR74" i="1"/>
  <c r="NKS74" i="1"/>
  <c r="NKT74" i="1"/>
  <c r="NKU74" i="1"/>
  <c r="NKV74" i="1"/>
  <c r="NKW74" i="1"/>
  <c r="NKX74" i="1"/>
  <c r="NKY74" i="1"/>
  <c r="NKZ74" i="1"/>
  <c r="NLA74" i="1"/>
  <c r="NLB74" i="1"/>
  <c r="NLC74" i="1"/>
  <c r="NLD74" i="1"/>
  <c r="NLE74" i="1"/>
  <c r="NLF74" i="1"/>
  <c r="NLG74" i="1"/>
  <c r="NLH74" i="1"/>
  <c r="NLI74" i="1"/>
  <c r="NLJ74" i="1"/>
  <c r="NLK74" i="1"/>
  <c r="NLL74" i="1"/>
  <c r="NLM74" i="1"/>
  <c r="NLN74" i="1"/>
  <c r="NLO74" i="1"/>
  <c r="NLP74" i="1"/>
  <c r="NLQ74" i="1"/>
  <c r="NLR74" i="1"/>
  <c r="NLS74" i="1"/>
  <c r="NLT74" i="1"/>
  <c r="NLU74" i="1"/>
  <c r="NLV74" i="1"/>
  <c r="NLW74" i="1"/>
  <c r="NLX74" i="1"/>
  <c r="NLY74" i="1"/>
  <c r="NLZ74" i="1"/>
  <c r="NMA74" i="1"/>
  <c r="NMB74" i="1"/>
  <c r="NMC74" i="1"/>
  <c r="NMD74" i="1"/>
  <c r="NME74" i="1"/>
  <c r="NMF74" i="1"/>
  <c r="NMG74" i="1"/>
  <c r="NMH74" i="1"/>
  <c r="NMI74" i="1"/>
  <c r="NMJ74" i="1"/>
  <c r="NMK74" i="1"/>
  <c r="NML74" i="1"/>
  <c r="NMM74" i="1"/>
  <c r="NMN74" i="1"/>
  <c r="NMO74" i="1"/>
  <c r="NMP74" i="1"/>
  <c r="NMQ74" i="1"/>
  <c r="NMR74" i="1"/>
  <c r="NMS74" i="1"/>
  <c r="NMT74" i="1"/>
  <c r="NMU74" i="1"/>
  <c r="NMV74" i="1"/>
  <c r="NMW74" i="1"/>
  <c r="NMX74" i="1"/>
  <c r="NMY74" i="1"/>
  <c r="NMZ74" i="1"/>
  <c r="NNA74" i="1"/>
  <c r="NNB74" i="1"/>
  <c r="NNC74" i="1"/>
  <c r="NND74" i="1"/>
  <c r="NNE74" i="1"/>
  <c r="NNF74" i="1"/>
  <c r="NNG74" i="1"/>
  <c r="NNH74" i="1"/>
  <c r="NNI74" i="1"/>
  <c r="NNJ74" i="1"/>
  <c r="NNK74" i="1"/>
  <c r="NNL74" i="1"/>
  <c r="NNM74" i="1"/>
  <c r="NNN74" i="1"/>
  <c r="NNO74" i="1"/>
  <c r="NNP74" i="1"/>
  <c r="NNQ74" i="1"/>
  <c r="NNR74" i="1"/>
  <c r="NNS74" i="1"/>
  <c r="NNT74" i="1"/>
  <c r="NNU74" i="1"/>
  <c r="NNV74" i="1"/>
  <c r="NNW74" i="1"/>
  <c r="NNX74" i="1"/>
  <c r="NNY74" i="1"/>
  <c r="NNZ74" i="1"/>
  <c r="NOA74" i="1"/>
  <c r="NOB74" i="1"/>
  <c r="NOC74" i="1"/>
  <c r="NOD74" i="1"/>
  <c r="NOE74" i="1"/>
  <c r="NOF74" i="1"/>
  <c r="NOG74" i="1"/>
  <c r="NOH74" i="1"/>
  <c r="NOI74" i="1"/>
  <c r="NOJ74" i="1"/>
  <c r="NOK74" i="1"/>
  <c r="NOL74" i="1"/>
  <c r="NOM74" i="1"/>
  <c r="NON74" i="1"/>
  <c r="NOO74" i="1"/>
  <c r="NOP74" i="1"/>
  <c r="NOQ74" i="1"/>
  <c r="NOR74" i="1"/>
  <c r="NOS74" i="1"/>
  <c r="NOT74" i="1"/>
  <c r="NOU74" i="1"/>
  <c r="NOV74" i="1"/>
  <c r="NOW74" i="1"/>
  <c r="NOX74" i="1"/>
  <c r="NOY74" i="1"/>
  <c r="NOZ74" i="1"/>
  <c r="NPA74" i="1"/>
  <c r="NPB74" i="1"/>
  <c r="NPC74" i="1"/>
  <c r="NPD74" i="1"/>
  <c r="NPE74" i="1"/>
  <c r="NPF74" i="1"/>
  <c r="NPG74" i="1"/>
  <c r="NPH74" i="1"/>
  <c r="NPI74" i="1"/>
  <c r="NPJ74" i="1"/>
  <c r="NPK74" i="1"/>
  <c r="NPL74" i="1"/>
  <c r="NPM74" i="1"/>
  <c r="NPN74" i="1"/>
  <c r="NPO74" i="1"/>
  <c r="NPP74" i="1"/>
  <c r="NPQ74" i="1"/>
  <c r="NPR74" i="1"/>
  <c r="NPS74" i="1"/>
  <c r="NPT74" i="1"/>
  <c r="NPU74" i="1"/>
  <c r="NPV74" i="1"/>
  <c r="NPW74" i="1"/>
  <c r="NPX74" i="1"/>
  <c r="NPY74" i="1"/>
  <c r="NPZ74" i="1"/>
  <c r="NQA74" i="1"/>
  <c r="NQB74" i="1"/>
  <c r="NQC74" i="1"/>
  <c r="NQD74" i="1"/>
  <c r="NQE74" i="1"/>
  <c r="NQF74" i="1"/>
  <c r="NQG74" i="1"/>
  <c r="NQH74" i="1"/>
  <c r="NQI74" i="1"/>
  <c r="NQJ74" i="1"/>
  <c r="NQK74" i="1"/>
  <c r="NQL74" i="1"/>
  <c r="NQM74" i="1"/>
  <c r="NQN74" i="1"/>
  <c r="NQO74" i="1"/>
  <c r="NQP74" i="1"/>
  <c r="NQQ74" i="1"/>
  <c r="NQR74" i="1"/>
  <c r="NQS74" i="1"/>
  <c r="NQT74" i="1"/>
  <c r="NQU74" i="1"/>
  <c r="NQV74" i="1"/>
  <c r="NQW74" i="1"/>
  <c r="NQX74" i="1"/>
  <c r="NQY74" i="1"/>
  <c r="NQZ74" i="1"/>
  <c r="NRA74" i="1"/>
  <c r="NRB74" i="1"/>
  <c r="NRC74" i="1"/>
  <c r="NRD74" i="1"/>
  <c r="NRE74" i="1"/>
  <c r="NRF74" i="1"/>
  <c r="NRG74" i="1"/>
  <c r="NRH74" i="1"/>
  <c r="NRI74" i="1"/>
  <c r="NRJ74" i="1"/>
  <c r="NRK74" i="1"/>
  <c r="NRL74" i="1"/>
  <c r="NRM74" i="1"/>
  <c r="NRN74" i="1"/>
  <c r="NRO74" i="1"/>
  <c r="NRP74" i="1"/>
  <c r="NRQ74" i="1"/>
  <c r="NRR74" i="1"/>
  <c r="NRS74" i="1"/>
  <c r="NRT74" i="1"/>
  <c r="NRU74" i="1"/>
  <c r="NRV74" i="1"/>
  <c r="NRW74" i="1"/>
  <c r="NRX74" i="1"/>
  <c r="NRY74" i="1"/>
  <c r="NRZ74" i="1"/>
  <c r="NSA74" i="1"/>
  <c r="NSB74" i="1"/>
  <c r="NSC74" i="1"/>
  <c r="NSD74" i="1"/>
  <c r="NSE74" i="1"/>
  <c r="NSF74" i="1"/>
  <c r="NSG74" i="1"/>
  <c r="NSH74" i="1"/>
  <c r="NSI74" i="1"/>
  <c r="NSJ74" i="1"/>
  <c r="NSK74" i="1"/>
  <c r="NSL74" i="1"/>
  <c r="NSM74" i="1"/>
  <c r="NSN74" i="1"/>
  <c r="NSO74" i="1"/>
  <c r="NSP74" i="1"/>
  <c r="NSQ74" i="1"/>
  <c r="NSR74" i="1"/>
  <c r="NSS74" i="1"/>
  <c r="NST74" i="1"/>
  <c r="NSU74" i="1"/>
  <c r="NSV74" i="1"/>
  <c r="NSW74" i="1"/>
  <c r="NSX74" i="1"/>
  <c r="NSY74" i="1"/>
  <c r="NSZ74" i="1"/>
  <c r="NTA74" i="1"/>
  <c r="NTB74" i="1"/>
  <c r="NTC74" i="1"/>
  <c r="NTD74" i="1"/>
  <c r="NTE74" i="1"/>
  <c r="NTF74" i="1"/>
  <c r="NTG74" i="1"/>
  <c r="NTH74" i="1"/>
  <c r="NTI74" i="1"/>
  <c r="NTJ74" i="1"/>
  <c r="NTK74" i="1"/>
  <c r="NTL74" i="1"/>
  <c r="NTM74" i="1"/>
  <c r="NTN74" i="1"/>
  <c r="NTO74" i="1"/>
  <c r="NTP74" i="1"/>
  <c r="NTQ74" i="1"/>
  <c r="NTR74" i="1"/>
  <c r="NTS74" i="1"/>
  <c r="NTT74" i="1"/>
  <c r="NTU74" i="1"/>
  <c r="NTV74" i="1"/>
  <c r="NTW74" i="1"/>
  <c r="NTX74" i="1"/>
  <c r="NTY74" i="1"/>
  <c r="NTZ74" i="1"/>
  <c r="NUA74" i="1"/>
  <c r="NUB74" i="1"/>
  <c r="NUC74" i="1"/>
  <c r="NUD74" i="1"/>
  <c r="NUE74" i="1"/>
  <c r="NUF74" i="1"/>
  <c r="NUG74" i="1"/>
  <c r="NUH74" i="1"/>
  <c r="NUI74" i="1"/>
  <c r="NUJ74" i="1"/>
  <c r="NUK74" i="1"/>
  <c r="NUL74" i="1"/>
  <c r="NUM74" i="1"/>
  <c r="NUN74" i="1"/>
  <c r="NUO74" i="1"/>
  <c r="NUP74" i="1"/>
  <c r="NUQ74" i="1"/>
  <c r="NUR74" i="1"/>
  <c r="NUS74" i="1"/>
  <c r="NUT74" i="1"/>
  <c r="NUU74" i="1"/>
  <c r="NUV74" i="1"/>
  <c r="NUW74" i="1"/>
  <c r="NUX74" i="1"/>
  <c r="NUY74" i="1"/>
  <c r="NUZ74" i="1"/>
  <c r="NVA74" i="1"/>
  <c r="NVB74" i="1"/>
  <c r="NVC74" i="1"/>
  <c r="NVD74" i="1"/>
  <c r="NVE74" i="1"/>
  <c r="NVF74" i="1"/>
  <c r="NVG74" i="1"/>
  <c r="NVH74" i="1"/>
  <c r="NVI74" i="1"/>
  <c r="NVJ74" i="1"/>
  <c r="NVK74" i="1"/>
  <c r="NVL74" i="1"/>
  <c r="NVM74" i="1"/>
  <c r="NVN74" i="1"/>
  <c r="NVO74" i="1"/>
  <c r="NVP74" i="1"/>
  <c r="NVQ74" i="1"/>
  <c r="NVR74" i="1"/>
  <c r="NVS74" i="1"/>
  <c r="NVT74" i="1"/>
  <c r="NVU74" i="1"/>
  <c r="NVV74" i="1"/>
  <c r="NVW74" i="1"/>
  <c r="NVX74" i="1"/>
  <c r="NVY74" i="1"/>
  <c r="NVZ74" i="1"/>
  <c r="NWA74" i="1"/>
  <c r="NWB74" i="1"/>
  <c r="NWC74" i="1"/>
  <c r="NWD74" i="1"/>
  <c r="NWE74" i="1"/>
  <c r="NWF74" i="1"/>
  <c r="NWG74" i="1"/>
  <c r="NWH74" i="1"/>
  <c r="NWI74" i="1"/>
  <c r="NWJ74" i="1"/>
  <c r="NWK74" i="1"/>
  <c r="NWL74" i="1"/>
  <c r="NWM74" i="1"/>
  <c r="NWN74" i="1"/>
  <c r="NWO74" i="1"/>
  <c r="NWP74" i="1"/>
  <c r="NWQ74" i="1"/>
  <c r="NWR74" i="1"/>
  <c r="NWS74" i="1"/>
  <c r="NWT74" i="1"/>
  <c r="NWU74" i="1"/>
  <c r="NWV74" i="1"/>
  <c r="NWW74" i="1"/>
  <c r="NWX74" i="1"/>
  <c r="NWY74" i="1"/>
  <c r="NWZ74" i="1"/>
  <c r="NXA74" i="1"/>
  <c r="NXB74" i="1"/>
  <c r="NXC74" i="1"/>
  <c r="NXD74" i="1"/>
  <c r="NXE74" i="1"/>
  <c r="NXF74" i="1"/>
  <c r="NXG74" i="1"/>
  <c r="NXH74" i="1"/>
  <c r="NXI74" i="1"/>
  <c r="NXJ74" i="1"/>
  <c r="NXK74" i="1"/>
  <c r="NXL74" i="1"/>
  <c r="NXM74" i="1"/>
  <c r="NXN74" i="1"/>
  <c r="NXO74" i="1"/>
  <c r="NXP74" i="1"/>
  <c r="NXQ74" i="1"/>
  <c r="NXR74" i="1"/>
  <c r="NXS74" i="1"/>
  <c r="NXT74" i="1"/>
  <c r="NXU74" i="1"/>
  <c r="NXV74" i="1"/>
  <c r="NXW74" i="1"/>
  <c r="NXX74" i="1"/>
  <c r="NXY74" i="1"/>
  <c r="NXZ74" i="1"/>
  <c r="NYA74" i="1"/>
  <c r="NYB74" i="1"/>
  <c r="NYC74" i="1"/>
  <c r="NYD74" i="1"/>
  <c r="NYE74" i="1"/>
  <c r="NYF74" i="1"/>
  <c r="NYG74" i="1"/>
  <c r="NYH74" i="1"/>
  <c r="NYI74" i="1"/>
  <c r="NYJ74" i="1"/>
  <c r="NYK74" i="1"/>
  <c r="NYL74" i="1"/>
  <c r="NYM74" i="1"/>
  <c r="NYN74" i="1"/>
  <c r="NYO74" i="1"/>
  <c r="NYP74" i="1"/>
  <c r="NYQ74" i="1"/>
  <c r="NYR74" i="1"/>
  <c r="NYS74" i="1"/>
  <c r="NYT74" i="1"/>
  <c r="NYU74" i="1"/>
  <c r="NYV74" i="1"/>
  <c r="NYW74" i="1"/>
  <c r="NYX74" i="1"/>
  <c r="NYY74" i="1"/>
  <c r="NYZ74" i="1"/>
  <c r="NZA74" i="1"/>
  <c r="NZB74" i="1"/>
  <c r="NZC74" i="1"/>
  <c r="NZD74" i="1"/>
  <c r="NZE74" i="1"/>
  <c r="NZF74" i="1"/>
  <c r="NZG74" i="1"/>
  <c r="NZH74" i="1"/>
  <c r="NZI74" i="1"/>
  <c r="NZJ74" i="1"/>
  <c r="NZK74" i="1"/>
  <c r="NZL74" i="1"/>
  <c r="NZM74" i="1"/>
  <c r="NZN74" i="1"/>
  <c r="NZO74" i="1"/>
  <c r="NZP74" i="1"/>
  <c r="NZQ74" i="1"/>
  <c r="NZR74" i="1"/>
  <c r="NZS74" i="1"/>
  <c r="NZT74" i="1"/>
  <c r="NZU74" i="1"/>
  <c r="NZV74" i="1"/>
  <c r="NZW74" i="1"/>
  <c r="NZX74" i="1"/>
  <c r="NZY74" i="1"/>
  <c r="NZZ74" i="1"/>
  <c r="OAA74" i="1"/>
  <c r="OAB74" i="1"/>
  <c r="OAC74" i="1"/>
  <c r="OAD74" i="1"/>
  <c r="OAE74" i="1"/>
  <c r="OAF74" i="1"/>
  <c r="OAG74" i="1"/>
  <c r="OAH74" i="1"/>
  <c r="OAI74" i="1"/>
  <c r="OAJ74" i="1"/>
  <c r="OAK74" i="1"/>
  <c r="OAL74" i="1"/>
  <c r="OAM74" i="1"/>
  <c r="OAN74" i="1"/>
  <c r="OAO74" i="1"/>
  <c r="OAP74" i="1"/>
  <c r="OAQ74" i="1"/>
  <c r="OAR74" i="1"/>
  <c r="OAS74" i="1"/>
  <c r="OAT74" i="1"/>
  <c r="OAU74" i="1"/>
  <c r="OAV74" i="1"/>
  <c r="OAW74" i="1"/>
  <c r="OAX74" i="1"/>
  <c r="OAY74" i="1"/>
  <c r="OAZ74" i="1"/>
  <c r="OBA74" i="1"/>
  <c r="OBB74" i="1"/>
  <c r="OBC74" i="1"/>
  <c r="OBD74" i="1"/>
  <c r="OBE74" i="1"/>
  <c r="OBF74" i="1"/>
  <c r="OBG74" i="1"/>
  <c r="OBH74" i="1"/>
  <c r="OBI74" i="1"/>
  <c r="OBJ74" i="1"/>
  <c r="OBK74" i="1"/>
  <c r="OBL74" i="1"/>
  <c r="OBM74" i="1"/>
  <c r="OBN74" i="1"/>
  <c r="OBO74" i="1"/>
  <c r="OBP74" i="1"/>
  <c r="OBQ74" i="1"/>
  <c r="OBR74" i="1"/>
  <c r="OBS74" i="1"/>
  <c r="OBT74" i="1"/>
  <c r="OBU74" i="1"/>
  <c r="OBV74" i="1"/>
  <c r="OBW74" i="1"/>
  <c r="OBX74" i="1"/>
  <c r="OBY74" i="1"/>
  <c r="OBZ74" i="1"/>
  <c r="OCA74" i="1"/>
  <c r="OCB74" i="1"/>
  <c r="OCC74" i="1"/>
  <c r="OCD74" i="1"/>
  <c r="OCE74" i="1"/>
  <c r="OCF74" i="1"/>
  <c r="OCG74" i="1"/>
  <c r="OCH74" i="1"/>
  <c r="OCI74" i="1"/>
  <c r="OCJ74" i="1"/>
  <c r="OCK74" i="1"/>
  <c r="OCL74" i="1"/>
  <c r="OCM74" i="1"/>
  <c r="OCN74" i="1"/>
  <c r="OCO74" i="1"/>
  <c r="OCP74" i="1"/>
  <c r="OCQ74" i="1"/>
  <c r="OCR74" i="1"/>
  <c r="OCS74" i="1"/>
  <c r="OCT74" i="1"/>
  <c r="OCU74" i="1"/>
  <c r="OCV74" i="1"/>
  <c r="OCW74" i="1"/>
  <c r="OCX74" i="1"/>
  <c r="OCY74" i="1"/>
  <c r="OCZ74" i="1"/>
  <c r="ODA74" i="1"/>
  <c r="ODB74" i="1"/>
  <c r="ODC74" i="1"/>
  <c r="ODD74" i="1"/>
  <c r="ODE74" i="1"/>
  <c r="ODF74" i="1"/>
  <c r="ODG74" i="1"/>
  <c r="ODH74" i="1"/>
  <c r="ODI74" i="1"/>
  <c r="ODJ74" i="1"/>
  <c r="ODK74" i="1"/>
  <c r="ODL74" i="1"/>
  <c r="ODM74" i="1"/>
  <c r="ODN74" i="1"/>
  <c r="ODO74" i="1"/>
  <c r="ODP74" i="1"/>
  <c r="ODQ74" i="1"/>
  <c r="ODR74" i="1"/>
  <c r="ODS74" i="1"/>
  <c r="ODT74" i="1"/>
  <c r="ODU74" i="1"/>
  <c r="ODV74" i="1"/>
  <c r="ODW74" i="1"/>
  <c r="ODX74" i="1"/>
  <c r="ODY74" i="1"/>
  <c r="ODZ74" i="1"/>
  <c r="OEA74" i="1"/>
  <c r="OEB74" i="1"/>
  <c r="OEC74" i="1"/>
  <c r="OED74" i="1"/>
  <c r="OEE74" i="1"/>
  <c r="OEF74" i="1"/>
  <c r="OEG74" i="1"/>
  <c r="OEH74" i="1"/>
  <c r="OEI74" i="1"/>
  <c r="OEJ74" i="1"/>
  <c r="OEK74" i="1"/>
  <c r="OEL74" i="1"/>
  <c r="OEM74" i="1"/>
  <c r="OEN74" i="1"/>
  <c r="OEO74" i="1"/>
  <c r="OEP74" i="1"/>
  <c r="OEQ74" i="1"/>
  <c r="OER74" i="1"/>
  <c r="OES74" i="1"/>
  <c r="OET74" i="1"/>
  <c r="OEU74" i="1"/>
  <c r="OEV74" i="1"/>
  <c r="OEW74" i="1"/>
  <c r="OEX74" i="1"/>
  <c r="OEY74" i="1"/>
  <c r="OEZ74" i="1"/>
  <c r="OFA74" i="1"/>
  <c r="OFB74" i="1"/>
  <c r="OFC74" i="1"/>
  <c r="OFD74" i="1"/>
  <c r="OFE74" i="1"/>
  <c r="OFF74" i="1"/>
  <c r="OFG74" i="1"/>
  <c r="OFH74" i="1"/>
  <c r="OFI74" i="1"/>
  <c r="OFJ74" i="1"/>
  <c r="OFK74" i="1"/>
  <c r="OFL74" i="1"/>
  <c r="OFM74" i="1"/>
  <c r="OFN74" i="1"/>
  <c r="OFO74" i="1"/>
  <c r="OFP74" i="1"/>
  <c r="OFQ74" i="1"/>
  <c r="OFR74" i="1"/>
  <c r="OFS74" i="1"/>
  <c r="OFT74" i="1"/>
  <c r="OFU74" i="1"/>
  <c r="OFV74" i="1"/>
  <c r="OFW74" i="1"/>
  <c r="OFX74" i="1"/>
  <c r="OFY74" i="1"/>
  <c r="OFZ74" i="1"/>
  <c r="OGA74" i="1"/>
  <c r="OGB74" i="1"/>
  <c r="OGC74" i="1"/>
  <c r="OGD74" i="1"/>
  <c r="OGE74" i="1"/>
  <c r="OGF74" i="1"/>
  <c r="OGG74" i="1"/>
  <c r="OGH74" i="1"/>
  <c r="OGI74" i="1"/>
  <c r="OGJ74" i="1"/>
  <c r="OGK74" i="1"/>
  <c r="OGL74" i="1"/>
  <c r="OGM74" i="1"/>
  <c r="OGN74" i="1"/>
  <c r="OGO74" i="1"/>
  <c r="OGP74" i="1"/>
  <c r="OGQ74" i="1"/>
  <c r="OGR74" i="1"/>
  <c r="OGS74" i="1"/>
  <c r="OGT74" i="1"/>
  <c r="OGU74" i="1"/>
  <c r="OGV74" i="1"/>
  <c r="OGW74" i="1"/>
  <c r="OGX74" i="1"/>
  <c r="OGY74" i="1"/>
  <c r="OGZ74" i="1"/>
  <c r="OHA74" i="1"/>
  <c r="OHB74" i="1"/>
  <c r="OHC74" i="1"/>
  <c r="OHD74" i="1"/>
  <c r="OHE74" i="1"/>
  <c r="OHF74" i="1"/>
  <c r="OHG74" i="1"/>
  <c r="OHH74" i="1"/>
  <c r="OHI74" i="1"/>
  <c r="OHJ74" i="1"/>
  <c r="OHK74" i="1"/>
  <c r="OHL74" i="1"/>
  <c r="OHM74" i="1"/>
  <c r="OHN74" i="1"/>
  <c r="OHO74" i="1"/>
  <c r="OHP74" i="1"/>
  <c r="OHQ74" i="1"/>
  <c r="OHR74" i="1"/>
  <c r="OHS74" i="1"/>
  <c r="OHT74" i="1"/>
  <c r="OHU74" i="1"/>
  <c r="OHV74" i="1"/>
  <c r="OHW74" i="1"/>
  <c r="OHX74" i="1"/>
  <c r="OHY74" i="1"/>
  <c r="OHZ74" i="1"/>
  <c r="OIA74" i="1"/>
  <c r="OIB74" i="1"/>
  <c r="OIC74" i="1"/>
  <c r="OID74" i="1"/>
  <c r="OIE74" i="1"/>
  <c r="OIF74" i="1"/>
  <c r="OIG74" i="1"/>
  <c r="OIH74" i="1"/>
  <c r="OII74" i="1"/>
  <c r="OIJ74" i="1"/>
  <c r="OIK74" i="1"/>
  <c r="OIL74" i="1"/>
  <c r="OIM74" i="1"/>
  <c r="OIN74" i="1"/>
  <c r="OIO74" i="1"/>
  <c r="OIP74" i="1"/>
  <c r="OIQ74" i="1"/>
  <c r="OIR74" i="1"/>
  <c r="OIS74" i="1"/>
  <c r="OIT74" i="1"/>
  <c r="OIU74" i="1"/>
  <c r="OIV74" i="1"/>
  <c r="OIW74" i="1"/>
  <c r="OIX74" i="1"/>
  <c r="OIY74" i="1"/>
  <c r="OIZ74" i="1"/>
  <c r="OJA74" i="1"/>
  <c r="OJB74" i="1"/>
  <c r="OJC74" i="1"/>
  <c r="OJD74" i="1"/>
  <c r="OJE74" i="1"/>
  <c r="OJF74" i="1"/>
  <c r="OJG74" i="1"/>
  <c r="OJH74" i="1"/>
  <c r="OJI74" i="1"/>
  <c r="OJJ74" i="1"/>
  <c r="OJK74" i="1"/>
  <c r="OJL74" i="1"/>
  <c r="OJM74" i="1"/>
  <c r="OJN74" i="1"/>
  <c r="OJO74" i="1"/>
  <c r="OJP74" i="1"/>
  <c r="OJQ74" i="1"/>
  <c r="OJR74" i="1"/>
  <c r="OJS74" i="1"/>
  <c r="OJT74" i="1"/>
  <c r="OJU74" i="1"/>
  <c r="OJV74" i="1"/>
  <c r="OJW74" i="1"/>
  <c r="OJX74" i="1"/>
  <c r="OJY74" i="1"/>
  <c r="OJZ74" i="1"/>
  <c r="OKA74" i="1"/>
  <c r="OKB74" i="1"/>
  <c r="OKC74" i="1"/>
  <c r="OKD74" i="1"/>
  <c r="OKE74" i="1"/>
  <c r="OKF74" i="1"/>
  <c r="OKG74" i="1"/>
  <c r="OKH74" i="1"/>
  <c r="OKI74" i="1"/>
  <c r="OKJ74" i="1"/>
  <c r="OKK74" i="1"/>
  <c r="OKL74" i="1"/>
  <c r="OKM74" i="1"/>
  <c r="OKN74" i="1"/>
  <c r="OKO74" i="1"/>
  <c r="OKP74" i="1"/>
  <c r="OKQ74" i="1"/>
  <c r="OKR74" i="1"/>
  <c r="OKS74" i="1"/>
  <c r="OKT74" i="1"/>
  <c r="OKU74" i="1"/>
  <c r="OKV74" i="1"/>
  <c r="OKW74" i="1"/>
  <c r="OKX74" i="1"/>
  <c r="OKY74" i="1"/>
  <c r="OKZ74" i="1"/>
  <c r="OLA74" i="1"/>
  <c r="OLB74" i="1"/>
  <c r="OLC74" i="1"/>
  <c r="OLD74" i="1"/>
  <c r="OLE74" i="1"/>
  <c r="OLF74" i="1"/>
  <c r="OLG74" i="1"/>
  <c r="OLH74" i="1"/>
  <c r="OLI74" i="1"/>
  <c r="OLJ74" i="1"/>
  <c r="OLK74" i="1"/>
  <c r="OLL74" i="1"/>
  <c r="OLM74" i="1"/>
  <c r="OLN74" i="1"/>
  <c r="OLO74" i="1"/>
  <c r="OLP74" i="1"/>
  <c r="OLQ74" i="1"/>
  <c r="OLR74" i="1"/>
  <c r="OLS74" i="1"/>
  <c r="OLT74" i="1"/>
  <c r="OLU74" i="1"/>
  <c r="OLV74" i="1"/>
  <c r="OLW74" i="1"/>
  <c r="OLX74" i="1"/>
  <c r="OLY74" i="1"/>
  <c r="OLZ74" i="1"/>
  <c r="OMA74" i="1"/>
  <c r="OMB74" i="1"/>
  <c r="OMC74" i="1"/>
  <c r="OMD74" i="1"/>
  <c r="OME74" i="1"/>
  <c r="OMF74" i="1"/>
  <c r="OMG74" i="1"/>
  <c r="OMH74" i="1"/>
  <c r="OMI74" i="1"/>
  <c r="OMJ74" i="1"/>
  <c r="OMK74" i="1"/>
  <c r="OML74" i="1"/>
  <c r="OMM74" i="1"/>
  <c r="OMN74" i="1"/>
  <c r="OMO74" i="1"/>
  <c r="OMP74" i="1"/>
  <c r="OMQ74" i="1"/>
  <c r="OMR74" i="1"/>
  <c r="OMS74" i="1"/>
  <c r="OMT74" i="1"/>
  <c r="OMU74" i="1"/>
  <c r="OMV74" i="1"/>
  <c r="OMW74" i="1"/>
  <c r="OMX74" i="1"/>
  <c r="OMY74" i="1"/>
  <c r="OMZ74" i="1"/>
  <c r="ONA74" i="1"/>
  <c r="ONB74" i="1"/>
  <c r="ONC74" i="1"/>
  <c r="OND74" i="1"/>
  <c r="ONE74" i="1"/>
  <c r="ONF74" i="1"/>
  <c r="ONG74" i="1"/>
  <c r="ONH74" i="1"/>
  <c r="ONI74" i="1"/>
  <c r="ONJ74" i="1"/>
  <c r="ONK74" i="1"/>
  <c r="ONL74" i="1"/>
  <c r="ONM74" i="1"/>
  <c r="ONN74" i="1"/>
  <c r="ONO74" i="1"/>
  <c r="ONP74" i="1"/>
  <c r="ONQ74" i="1"/>
  <c r="ONR74" i="1"/>
  <c r="ONS74" i="1"/>
  <c r="ONT74" i="1"/>
  <c r="ONU74" i="1"/>
  <c r="ONV74" i="1"/>
  <c r="ONW74" i="1"/>
  <c r="ONX74" i="1"/>
  <c r="ONY74" i="1"/>
  <c r="ONZ74" i="1"/>
  <c r="OOA74" i="1"/>
  <c r="OOB74" i="1"/>
  <c r="OOC74" i="1"/>
  <c r="OOD74" i="1"/>
  <c r="OOE74" i="1"/>
  <c r="OOF74" i="1"/>
  <c r="OOG74" i="1"/>
  <c r="OOH74" i="1"/>
  <c r="OOI74" i="1"/>
  <c r="OOJ74" i="1"/>
  <c r="OOK74" i="1"/>
  <c r="OOL74" i="1"/>
  <c r="OOM74" i="1"/>
  <c r="OON74" i="1"/>
  <c r="OOO74" i="1"/>
  <c r="OOP74" i="1"/>
  <c r="OOQ74" i="1"/>
  <c r="OOR74" i="1"/>
  <c r="OOS74" i="1"/>
  <c r="OOT74" i="1"/>
  <c r="OOU74" i="1"/>
  <c r="OOV74" i="1"/>
  <c r="OOW74" i="1"/>
  <c r="OOX74" i="1"/>
  <c r="OOY74" i="1"/>
  <c r="OOZ74" i="1"/>
  <c r="OPA74" i="1"/>
  <c r="OPB74" i="1"/>
  <c r="OPC74" i="1"/>
  <c r="OPD74" i="1"/>
  <c r="OPE74" i="1"/>
  <c r="OPF74" i="1"/>
  <c r="OPG74" i="1"/>
  <c r="OPH74" i="1"/>
  <c r="OPI74" i="1"/>
  <c r="OPJ74" i="1"/>
  <c r="OPK74" i="1"/>
  <c r="OPL74" i="1"/>
  <c r="OPM74" i="1"/>
  <c r="OPN74" i="1"/>
  <c r="OPO74" i="1"/>
  <c r="OPP74" i="1"/>
  <c r="OPQ74" i="1"/>
  <c r="OPR74" i="1"/>
  <c r="OPS74" i="1"/>
  <c r="OPT74" i="1"/>
  <c r="OPU74" i="1"/>
  <c r="OPV74" i="1"/>
  <c r="OPW74" i="1"/>
  <c r="OPX74" i="1"/>
  <c r="OPY74" i="1"/>
  <c r="OPZ74" i="1"/>
  <c r="OQA74" i="1"/>
  <c r="OQB74" i="1"/>
  <c r="OQC74" i="1"/>
  <c r="OQD74" i="1"/>
  <c r="OQE74" i="1"/>
  <c r="OQF74" i="1"/>
  <c r="OQG74" i="1"/>
  <c r="OQH74" i="1"/>
  <c r="OQI74" i="1"/>
  <c r="OQJ74" i="1"/>
  <c r="OQK74" i="1"/>
  <c r="OQL74" i="1"/>
  <c r="OQM74" i="1"/>
  <c r="OQN74" i="1"/>
  <c r="OQO74" i="1"/>
  <c r="OQP74" i="1"/>
  <c r="OQQ74" i="1"/>
  <c r="OQR74" i="1"/>
  <c r="OQS74" i="1"/>
  <c r="OQT74" i="1"/>
  <c r="OQU74" i="1"/>
  <c r="OQV74" i="1"/>
  <c r="OQW74" i="1"/>
  <c r="OQX74" i="1"/>
  <c r="OQY74" i="1"/>
  <c r="OQZ74" i="1"/>
  <c r="ORA74" i="1"/>
  <c r="ORB74" i="1"/>
  <c r="ORC74" i="1"/>
  <c r="ORD74" i="1"/>
  <c r="ORE74" i="1"/>
  <c r="ORF74" i="1"/>
  <c r="ORG74" i="1"/>
  <c r="ORH74" i="1"/>
  <c r="ORI74" i="1"/>
  <c r="ORJ74" i="1"/>
  <c r="ORK74" i="1"/>
  <c r="ORL74" i="1"/>
  <c r="ORM74" i="1"/>
  <c r="ORN74" i="1"/>
  <c r="ORO74" i="1"/>
  <c r="ORP74" i="1"/>
  <c r="ORQ74" i="1"/>
  <c r="ORR74" i="1"/>
  <c r="ORS74" i="1"/>
  <c r="ORT74" i="1"/>
  <c r="ORU74" i="1"/>
  <c r="ORV74" i="1"/>
  <c r="ORW74" i="1"/>
  <c r="ORX74" i="1"/>
  <c r="ORY74" i="1"/>
  <c r="ORZ74" i="1"/>
  <c r="OSA74" i="1"/>
  <c r="OSB74" i="1"/>
  <c r="OSC74" i="1"/>
  <c r="OSD74" i="1"/>
  <c r="OSE74" i="1"/>
  <c r="OSF74" i="1"/>
  <c r="OSG74" i="1"/>
  <c r="OSH74" i="1"/>
  <c r="OSI74" i="1"/>
  <c r="OSJ74" i="1"/>
  <c r="OSK74" i="1"/>
  <c r="OSL74" i="1"/>
  <c r="OSM74" i="1"/>
  <c r="OSN74" i="1"/>
  <c r="OSO74" i="1"/>
  <c r="OSP74" i="1"/>
  <c r="OSQ74" i="1"/>
  <c r="OSR74" i="1"/>
  <c r="OSS74" i="1"/>
  <c r="OST74" i="1"/>
  <c r="OSU74" i="1"/>
  <c r="OSV74" i="1"/>
  <c r="OSW74" i="1"/>
  <c r="OSX74" i="1"/>
  <c r="OSY74" i="1"/>
  <c r="OSZ74" i="1"/>
  <c r="OTA74" i="1"/>
  <c r="OTB74" i="1"/>
  <c r="OTC74" i="1"/>
  <c r="OTD74" i="1"/>
  <c r="OTE74" i="1"/>
  <c r="OTF74" i="1"/>
  <c r="OTG74" i="1"/>
  <c r="OTH74" i="1"/>
  <c r="OTI74" i="1"/>
  <c r="OTJ74" i="1"/>
  <c r="OTK74" i="1"/>
  <c r="OTL74" i="1"/>
  <c r="OTM74" i="1"/>
  <c r="OTN74" i="1"/>
  <c r="OTO74" i="1"/>
  <c r="OTP74" i="1"/>
  <c r="OTQ74" i="1"/>
  <c r="OTR74" i="1"/>
  <c r="OTS74" i="1"/>
  <c r="OTT74" i="1"/>
  <c r="OTU74" i="1"/>
  <c r="OTV74" i="1"/>
  <c r="OTW74" i="1"/>
  <c r="OTX74" i="1"/>
  <c r="OTY74" i="1"/>
  <c r="OTZ74" i="1"/>
  <c r="OUA74" i="1"/>
  <c r="OUB74" i="1"/>
  <c r="OUC74" i="1"/>
  <c r="OUD74" i="1"/>
  <c r="OUE74" i="1"/>
  <c r="OUF74" i="1"/>
  <c r="OUG74" i="1"/>
  <c r="OUH74" i="1"/>
  <c r="OUI74" i="1"/>
  <c r="OUJ74" i="1"/>
  <c r="OUK74" i="1"/>
  <c r="OUL74" i="1"/>
  <c r="OUM74" i="1"/>
  <c r="OUN74" i="1"/>
  <c r="OUO74" i="1"/>
  <c r="OUP74" i="1"/>
  <c r="OUQ74" i="1"/>
  <c r="OUR74" i="1"/>
  <c r="OUS74" i="1"/>
  <c r="OUT74" i="1"/>
  <c r="OUU74" i="1"/>
  <c r="OUV74" i="1"/>
  <c r="OUW74" i="1"/>
  <c r="OUX74" i="1"/>
  <c r="OUY74" i="1"/>
  <c r="OUZ74" i="1"/>
  <c r="OVA74" i="1"/>
  <c r="OVB74" i="1"/>
  <c r="OVC74" i="1"/>
  <c r="OVD74" i="1"/>
  <c r="OVE74" i="1"/>
  <c r="OVF74" i="1"/>
  <c r="OVG74" i="1"/>
  <c r="OVH74" i="1"/>
  <c r="OVI74" i="1"/>
  <c r="OVJ74" i="1"/>
  <c r="OVK74" i="1"/>
  <c r="OVL74" i="1"/>
  <c r="OVM74" i="1"/>
  <c r="OVN74" i="1"/>
  <c r="OVO74" i="1"/>
  <c r="OVP74" i="1"/>
  <c r="OVQ74" i="1"/>
  <c r="OVR74" i="1"/>
  <c r="OVS74" i="1"/>
  <c r="OVT74" i="1"/>
  <c r="OVU74" i="1"/>
  <c r="OVV74" i="1"/>
  <c r="OVW74" i="1"/>
  <c r="OVX74" i="1"/>
  <c r="OVY74" i="1"/>
  <c r="OVZ74" i="1"/>
  <c r="OWA74" i="1"/>
  <c r="OWB74" i="1"/>
  <c r="OWC74" i="1"/>
  <c r="OWD74" i="1"/>
  <c r="OWE74" i="1"/>
  <c r="OWF74" i="1"/>
  <c r="OWG74" i="1"/>
  <c r="OWH74" i="1"/>
  <c r="OWI74" i="1"/>
  <c r="OWJ74" i="1"/>
  <c r="OWK74" i="1"/>
  <c r="OWL74" i="1"/>
  <c r="OWM74" i="1"/>
  <c r="OWN74" i="1"/>
  <c r="OWO74" i="1"/>
  <c r="OWP74" i="1"/>
  <c r="OWQ74" i="1"/>
  <c r="OWR74" i="1"/>
  <c r="OWS74" i="1"/>
  <c r="OWT74" i="1"/>
  <c r="OWU74" i="1"/>
  <c r="OWV74" i="1"/>
  <c r="OWW74" i="1"/>
  <c r="OWX74" i="1"/>
  <c r="OWY74" i="1"/>
  <c r="OWZ74" i="1"/>
  <c r="OXA74" i="1"/>
  <c r="OXB74" i="1"/>
  <c r="OXC74" i="1"/>
  <c r="OXD74" i="1"/>
  <c r="OXE74" i="1"/>
  <c r="OXF74" i="1"/>
  <c r="OXG74" i="1"/>
  <c r="OXH74" i="1"/>
  <c r="OXI74" i="1"/>
  <c r="OXJ74" i="1"/>
  <c r="OXK74" i="1"/>
  <c r="OXL74" i="1"/>
  <c r="OXM74" i="1"/>
  <c r="OXN74" i="1"/>
  <c r="OXO74" i="1"/>
  <c r="OXP74" i="1"/>
  <c r="OXQ74" i="1"/>
  <c r="OXR74" i="1"/>
  <c r="OXS74" i="1"/>
  <c r="OXT74" i="1"/>
  <c r="OXU74" i="1"/>
  <c r="OXV74" i="1"/>
  <c r="OXW74" i="1"/>
  <c r="OXX74" i="1"/>
  <c r="OXY74" i="1"/>
  <c r="OXZ74" i="1"/>
  <c r="OYA74" i="1"/>
  <c r="OYB74" i="1"/>
  <c r="OYC74" i="1"/>
  <c r="OYD74" i="1"/>
  <c r="OYE74" i="1"/>
  <c r="OYF74" i="1"/>
  <c r="OYG74" i="1"/>
  <c r="OYH74" i="1"/>
  <c r="OYI74" i="1"/>
  <c r="OYJ74" i="1"/>
  <c r="OYK74" i="1"/>
  <c r="OYL74" i="1"/>
  <c r="OYM74" i="1"/>
  <c r="OYN74" i="1"/>
  <c r="OYO74" i="1"/>
  <c r="OYP74" i="1"/>
  <c r="OYQ74" i="1"/>
  <c r="OYR74" i="1"/>
  <c r="OYS74" i="1"/>
  <c r="OYT74" i="1"/>
  <c r="OYU74" i="1"/>
  <c r="OYV74" i="1"/>
  <c r="OYW74" i="1"/>
  <c r="OYX74" i="1"/>
  <c r="OYY74" i="1"/>
  <c r="OYZ74" i="1"/>
  <c r="OZA74" i="1"/>
  <c r="OZB74" i="1"/>
  <c r="OZC74" i="1"/>
  <c r="OZD74" i="1"/>
  <c r="OZE74" i="1"/>
  <c r="OZF74" i="1"/>
  <c r="OZG74" i="1"/>
  <c r="OZH74" i="1"/>
  <c r="OZI74" i="1"/>
  <c r="OZJ74" i="1"/>
  <c r="OZK74" i="1"/>
  <c r="OZL74" i="1"/>
  <c r="OZM74" i="1"/>
  <c r="OZN74" i="1"/>
  <c r="OZO74" i="1"/>
  <c r="OZP74" i="1"/>
  <c r="OZQ74" i="1"/>
  <c r="OZR74" i="1"/>
  <c r="OZS74" i="1"/>
  <c r="OZT74" i="1"/>
  <c r="OZU74" i="1"/>
  <c r="OZV74" i="1"/>
  <c r="OZW74" i="1"/>
  <c r="OZX74" i="1"/>
  <c r="OZY74" i="1"/>
  <c r="OZZ74" i="1"/>
  <c r="PAA74" i="1"/>
  <c r="PAB74" i="1"/>
  <c r="PAC74" i="1"/>
  <c r="PAD74" i="1"/>
  <c r="PAE74" i="1"/>
  <c r="PAF74" i="1"/>
  <c r="PAG74" i="1"/>
  <c r="PAH74" i="1"/>
  <c r="PAI74" i="1"/>
  <c r="PAJ74" i="1"/>
  <c r="PAK74" i="1"/>
  <c r="PAL74" i="1"/>
  <c r="PAM74" i="1"/>
  <c r="PAN74" i="1"/>
  <c r="PAO74" i="1"/>
  <c r="PAP74" i="1"/>
  <c r="PAQ74" i="1"/>
  <c r="PAR74" i="1"/>
  <c r="PAS74" i="1"/>
  <c r="PAT74" i="1"/>
  <c r="PAU74" i="1"/>
  <c r="PAV74" i="1"/>
  <c r="PAW74" i="1"/>
  <c r="PAX74" i="1"/>
  <c r="PAY74" i="1"/>
  <c r="PAZ74" i="1"/>
  <c r="PBA74" i="1"/>
  <c r="PBB74" i="1"/>
  <c r="PBC74" i="1"/>
  <c r="PBD74" i="1"/>
  <c r="PBE74" i="1"/>
  <c r="PBF74" i="1"/>
  <c r="PBG74" i="1"/>
  <c r="PBH74" i="1"/>
  <c r="PBI74" i="1"/>
  <c r="PBJ74" i="1"/>
  <c r="PBK74" i="1"/>
  <c r="PBL74" i="1"/>
  <c r="PBM74" i="1"/>
  <c r="PBN74" i="1"/>
  <c r="PBO74" i="1"/>
  <c r="PBP74" i="1"/>
  <c r="PBQ74" i="1"/>
  <c r="PBR74" i="1"/>
  <c r="PBS74" i="1"/>
  <c r="PBT74" i="1"/>
  <c r="PBU74" i="1"/>
  <c r="PBV74" i="1"/>
  <c r="PBW74" i="1"/>
  <c r="PBX74" i="1"/>
  <c r="PBY74" i="1"/>
  <c r="PBZ74" i="1"/>
  <c r="PCA74" i="1"/>
  <c r="PCB74" i="1"/>
  <c r="PCC74" i="1"/>
  <c r="PCD74" i="1"/>
  <c r="PCE74" i="1"/>
  <c r="PCF74" i="1"/>
  <c r="PCG74" i="1"/>
  <c r="PCH74" i="1"/>
  <c r="PCI74" i="1"/>
  <c r="PCJ74" i="1"/>
  <c r="PCK74" i="1"/>
  <c r="PCL74" i="1"/>
  <c r="PCM74" i="1"/>
  <c r="PCN74" i="1"/>
  <c r="PCO74" i="1"/>
  <c r="PCP74" i="1"/>
  <c r="PCQ74" i="1"/>
  <c r="PCR74" i="1"/>
  <c r="PCS74" i="1"/>
  <c r="PCT74" i="1"/>
  <c r="PCU74" i="1"/>
  <c r="PCV74" i="1"/>
  <c r="PCW74" i="1"/>
  <c r="PCX74" i="1"/>
  <c r="PCY74" i="1"/>
  <c r="PCZ74" i="1"/>
  <c r="PDA74" i="1"/>
  <c r="PDB74" i="1"/>
  <c r="PDC74" i="1"/>
  <c r="PDD74" i="1"/>
  <c r="PDE74" i="1"/>
  <c r="PDF74" i="1"/>
  <c r="PDG74" i="1"/>
  <c r="PDH74" i="1"/>
  <c r="PDI74" i="1"/>
  <c r="PDJ74" i="1"/>
  <c r="PDK74" i="1"/>
  <c r="PDL74" i="1"/>
  <c r="PDM74" i="1"/>
  <c r="PDN74" i="1"/>
  <c r="PDO74" i="1"/>
  <c r="PDP74" i="1"/>
  <c r="PDQ74" i="1"/>
  <c r="PDR74" i="1"/>
  <c r="PDS74" i="1"/>
  <c r="PDT74" i="1"/>
  <c r="PDU74" i="1"/>
  <c r="PDV74" i="1"/>
  <c r="PDW74" i="1"/>
  <c r="PDX74" i="1"/>
  <c r="PDY74" i="1"/>
  <c r="PDZ74" i="1"/>
  <c r="PEA74" i="1"/>
  <c r="PEB74" i="1"/>
  <c r="PEC74" i="1"/>
  <c r="PED74" i="1"/>
  <c r="PEE74" i="1"/>
  <c r="PEF74" i="1"/>
  <c r="PEG74" i="1"/>
  <c r="PEH74" i="1"/>
  <c r="PEI74" i="1"/>
  <c r="PEJ74" i="1"/>
  <c r="PEK74" i="1"/>
  <c r="PEL74" i="1"/>
  <c r="PEM74" i="1"/>
  <c r="PEN74" i="1"/>
  <c r="PEO74" i="1"/>
  <c r="PEP74" i="1"/>
  <c r="PEQ74" i="1"/>
  <c r="PER74" i="1"/>
  <c r="PES74" i="1"/>
  <c r="PET74" i="1"/>
  <c r="PEU74" i="1"/>
  <c r="PEV74" i="1"/>
  <c r="PEW74" i="1"/>
  <c r="PEX74" i="1"/>
  <c r="PEY74" i="1"/>
  <c r="PEZ74" i="1"/>
  <c r="PFA74" i="1"/>
  <c r="PFB74" i="1"/>
  <c r="PFC74" i="1"/>
  <c r="PFD74" i="1"/>
  <c r="PFE74" i="1"/>
  <c r="PFF74" i="1"/>
  <c r="PFG74" i="1"/>
  <c r="PFH74" i="1"/>
  <c r="PFI74" i="1"/>
  <c r="PFJ74" i="1"/>
  <c r="PFK74" i="1"/>
  <c r="PFL74" i="1"/>
  <c r="PFM74" i="1"/>
  <c r="PFN74" i="1"/>
  <c r="PFO74" i="1"/>
  <c r="PFP74" i="1"/>
  <c r="PFQ74" i="1"/>
  <c r="PFR74" i="1"/>
  <c r="PFS74" i="1"/>
  <c r="PFT74" i="1"/>
  <c r="PFU74" i="1"/>
  <c r="PFV74" i="1"/>
  <c r="PFW74" i="1"/>
  <c r="PFX74" i="1"/>
  <c r="PFY74" i="1"/>
  <c r="PFZ74" i="1"/>
  <c r="PGA74" i="1"/>
  <c r="PGB74" i="1"/>
  <c r="PGC74" i="1"/>
  <c r="PGD74" i="1"/>
  <c r="PGE74" i="1"/>
  <c r="PGF74" i="1"/>
  <c r="PGG74" i="1"/>
  <c r="PGH74" i="1"/>
  <c r="PGI74" i="1"/>
  <c r="PGJ74" i="1"/>
  <c r="PGK74" i="1"/>
  <c r="PGL74" i="1"/>
  <c r="PGM74" i="1"/>
  <c r="PGN74" i="1"/>
  <c r="PGO74" i="1"/>
  <c r="PGP74" i="1"/>
  <c r="PGQ74" i="1"/>
  <c r="PGR74" i="1"/>
  <c r="PGS74" i="1"/>
  <c r="PGT74" i="1"/>
  <c r="PGU74" i="1"/>
  <c r="PGV74" i="1"/>
  <c r="PGW74" i="1"/>
  <c r="PGX74" i="1"/>
  <c r="PGY74" i="1"/>
  <c r="PGZ74" i="1"/>
  <c r="PHA74" i="1"/>
  <c r="PHB74" i="1"/>
  <c r="PHC74" i="1"/>
  <c r="PHD74" i="1"/>
  <c r="PHE74" i="1"/>
  <c r="PHF74" i="1"/>
  <c r="PHG74" i="1"/>
  <c r="PHH74" i="1"/>
  <c r="PHI74" i="1"/>
  <c r="PHJ74" i="1"/>
  <c r="PHK74" i="1"/>
  <c r="PHL74" i="1"/>
  <c r="PHM74" i="1"/>
  <c r="PHN74" i="1"/>
  <c r="PHO74" i="1"/>
  <c r="PHP74" i="1"/>
  <c r="PHQ74" i="1"/>
  <c r="PHR74" i="1"/>
  <c r="PHS74" i="1"/>
  <c r="PHT74" i="1"/>
  <c r="PHU74" i="1"/>
  <c r="PHV74" i="1"/>
  <c r="PHW74" i="1"/>
  <c r="PHX74" i="1"/>
  <c r="PHY74" i="1"/>
  <c r="PHZ74" i="1"/>
  <c r="PIA74" i="1"/>
  <c r="PIB74" i="1"/>
  <c r="PIC74" i="1"/>
  <c r="PID74" i="1"/>
  <c r="PIE74" i="1"/>
  <c r="PIF74" i="1"/>
  <c r="PIG74" i="1"/>
  <c r="PIH74" i="1"/>
  <c r="PII74" i="1"/>
  <c r="PIJ74" i="1"/>
  <c r="PIK74" i="1"/>
  <c r="PIL74" i="1"/>
  <c r="PIM74" i="1"/>
  <c r="PIN74" i="1"/>
  <c r="PIO74" i="1"/>
  <c r="PIP74" i="1"/>
  <c r="PIQ74" i="1"/>
  <c r="PIR74" i="1"/>
  <c r="PIS74" i="1"/>
  <c r="PIT74" i="1"/>
  <c r="PIU74" i="1"/>
  <c r="PIV74" i="1"/>
  <c r="PIW74" i="1"/>
  <c r="PIX74" i="1"/>
  <c r="PIY74" i="1"/>
  <c r="PIZ74" i="1"/>
  <c r="PJA74" i="1"/>
  <c r="PJB74" i="1"/>
  <c r="PJC74" i="1"/>
  <c r="PJD74" i="1"/>
  <c r="PJE74" i="1"/>
  <c r="PJF74" i="1"/>
  <c r="PJG74" i="1"/>
  <c r="PJH74" i="1"/>
  <c r="PJI74" i="1"/>
  <c r="PJJ74" i="1"/>
  <c r="PJK74" i="1"/>
  <c r="PJL74" i="1"/>
  <c r="PJM74" i="1"/>
  <c r="PJN74" i="1"/>
  <c r="PJO74" i="1"/>
  <c r="PJP74" i="1"/>
  <c r="PJQ74" i="1"/>
  <c r="PJR74" i="1"/>
  <c r="PJS74" i="1"/>
  <c r="PJT74" i="1"/>
  <c r="PJU74" i="1"/>
  <c r="PJV74" i="1"/>
  <c r="PJW74" i="1"/>
  <c r="PJX74" i="1"/>
  <c r="PJY74" i="1"/>
  <c r="PJZ74" i="1"/>
  <c r="PKA74" i="1"/>
  <c r="PKB74" i="1"/>
  <c r="PKC74" i="1"/>
  <c r="PKD74" i="1"/>
  <c r="PKE74" i="1"/>
  <c r="PKF74" i="1"/>
  <c r="PKG74" i="1"/>
  <c r="PKH74" i="1"/>
  <c r="PKI74" i="1"/>
  <c r="PKJ74" i="1"/>
  <c r="PKK74" i="1"/>
  <c r="PKL74" i="1"/>
  <c r="PKM74" i="1"/>
  <c r="PKN74" i="1"/>
  <c r="PKO74" i="1"/>
  <c r="PKP74" i="1"/>
  <c r="PKQ74" i="1"/>
  <c r="PKR74" i="1"/>
  <c r="PKS74" i="1"/>
  <c r="PKT74" i="1"/>
  <c r="PKU74" i="1"/>
  <c r="PKV74" i="1"/>
  <c r="PKW74" i="1"/>
  <c r="PKX74" i="1"/>
  <c r="PKY74" i="1"/>
  <c r="PKZ74" i="1"/>
  <c r="PLA74" i="1"/>
  <c r="PLB74" i="1"/>
  <c r="PLC74" i="1"/>
  <c r="PLD74" i="1"/>
  <c r="PLE74" i="1"/>
  <c r="PLF74" i="1"/>
  <c r="PLG74" i="1"/>
  <c r="PLH74" i="1"/>
  <c r="PLI74" i="1"/>
  <c r="PLJ74" i="1"/>
  <c r="PLK74" i="1"/>
  <c r="PLL74" i="1"/>
  <c r="PLM74" i="1"/>
  <c r="PLN74" i="1"/>
  <c r="PLO74" i="1"/>
  <c r="PLP74" i="1"/>
  <c r="PLQ74" i="1"/>
  <c r="PLR74" i="1"/>
  <c r="PLS74" i="1"/>
  <c r="PLT74" i="1"/>
  <c r="PLU74" i="1"/>
  <c r="PLV74" i="1"/>
  <c r="PLW74" i="1"/>
  <c r="PLX74" i="1"/>
  <c r="PLY74" i="1"/>
  <c r="PLZ74" i="1"/>
  <c r="PMA74" i="1"/>
  <c r="PMB74" i="1"/>
  <c r="PMC74" i="1"/>
  <c r="PMD74" i="1"/>
  <c r="PME74" i="1"/>
  <c r="PMF74" i="1"/>
  <c r="PMG74" i="1"/>
  <c r="PMH74" i="1"/>
  <c r="PMI74" i="1"/>
  <c r="PMJ74" i="1"/>
  <c r="PMK74" i="1"/>
  <c r="PML74" i="1"/>
  <c r="PMM74" i="1"/>
  <c r="PMN74" i="1"/>
  <c r="PMO74" i="1"/>
  <c r="PMP74" i="1"/>
  <c r="PMQ74" i="1"/>
  <c r="PMR74" i="1"/>
  <c r="PMS74" i="1"/>
  <c r="PMT74" i="1"/>
  <c r="PMU74" i="1"/>
  <c r="PMV74" i="1"/>
  <c r="PMW74" i="1"/>
  <c r="PMX74" i="1"/>
  <c r="PMY74" i="1"/>
  <c r="PMZ74" i="1"/>
  <c r="PNA74" i="1"/>
  <c r="PNB74" i="1"/>
  <c r="PNC74" i="1"/>
  <c r="PND74" i="1"/>
  <c r="PNE74" i="1"/>
  <c r="PNF74" i="1"/>
  <c r="PNG74" i="1"/>
  <c r="PNH74" i="1"/>
  <c r="PNI74" i="1"/>
  <c r="PNJ74" i="1"/>
  <c r="PNK74" i="1"/>
  <c r="PNL74" i="1"/>
  <c r="PNM74" i="1"/>
  <c r="PNN74" i="1"/>
  <c r="PNO74" i="1"/>
  <c r="PNP74" i="1"/>
  <c r="PNQ74" i="1"/>
  <c r="PNR74" i="1"/>
  <c r="PNS74" i="1"/>
  <c r="PNT74" i="1"/>
  <c r="PNU74" i="1"/>
  <c r="PNV74" i="1"/>
  <c r="PNW74" i="1"/>
  <c r="PNX74" i="1"/>
  <c r="PNY74" i="1"/>
  <c r="PNZ74" i="1"/>
  <c r="POA74" i="1"/>
  <c r="POB74" i="1"/>
  <c r="POC74" i="1"/>
  <c r="POD74" i="1"/>
  <c r="POE74" i="1"/>
  <c r="POF74" i="1"/>
  <c r="POG74" i="1"/>
  <c r="POH74" i="1"/>
  <c r="POI74" i="1"/>
  <c r="POJ74" i="1"/>
  <c r="POK74" i="1"/>
  <c r="POL74" i="1"/>
  <c r="POM74" i="1"/>
  <c r="PON74" i="1"/>
  <c r="POO74" i="1"/>
  <c r="POP74" i="1"/>
  <c r="POQ74" i="1"/>
  <c r="POR74" i="1"/>
  <c r="POS74" i="1"/>
  <c r="POT74" i="1"/>
  <c r="POU74" i="1"/>
  <c r="POV74" i="1"/>
  <c r="POW74" i="1"/>
  <c r="POX74" i="1"/>
  <c r="POY74" i="1"/>
  <c r="POZ74" i="1"/>
  <c r="PPA74" i="1"/>
  <c r="PPB74" i="1"/>
  <c r="PPC74" i="1"/>
  <c r="PPD74" i="1"/>
  <c r="PPE74" i="1"/>
  <c r="PPF74" i="1"/>
  <c r="PPG74" i="1"/>
  <c r="PPH74" i="1"/>
  <c r="PPI74" i="1"/>
  <c r="PPJ74" i="1"/>
  <c r="PPK74" i="1"/>
  <c r="PPL74" i="1"/>
  <c r="PPM74" i="1"/>
  <c r="PPN74" i="1"/>
  <c r="PPO74" i="1"/>
  <c r="PPP74" i="1"/>
  <c r="PPQ74" i="1"/>
  <c r="PPR74" i="1"/>
  <c r="PPS74" i="1"/>
  <c r="PPT74" i="1"/>
  <c r="PPU74" i="1"/>
  <c r="PPV74" i="1"/>
  <c r="PPW74" i="1"/>
  <c r="PPX74" i="1"/>
  <c r="PPY74" i="1"/>
  <c r="PPZ74" i="1"/>
  <c r="PQA74" i="1"/>
  <c r="PQB74" i="1"/>
  <c r="PQC74" i="1"/>
  <c r="PQD74" i="1"/>
  <c r="PQE74" i="1"/>
  <c r="PQF74" i="1"/>
  <c r="PQG74" i="1"/>
  <c r="PQH74" i="1"/>
  <c r="PQI74" i="1"/>
  <c r="PQJ74" i="1"/>
  <c r="PQK74" i="1"/>
  <c r="PQL74" i="1"/>
  <c r="PQM74" i="1"/>
  <c r="PQN74" i="1"/>
  <c r="PQO74" i="1"/>
  <c r="PQP74" i="1"/>
  <c r="PQQ74" i="1"/>
  <c r="PQR74" i="1"/>
  <c r="PQS74" i="1"/>
  <c r="PQT74" i="1"/>
  <c r="PQU74" i="1"/>
  <c r="PQV74" i="1"/>
  <c r="PQW74" i="1"/>
  <c r="PQX74" i="1"/>
  <c r="PQY74" i="1"/>
  <c r="PQZ74" i="1"/>
  <c r="PRA74" i="1"/>
  <c r="PRB74" i="1"/>
  <c r="PRC74" i="1"/>
  <c r="PRD74" i="1"/>
  <c r="PRE74" i="1"/>
  <c r="PRF74" i="1"/>
  <c r="PRG74" i="1"/>
  <c r="PRH74" i="1"/>
  <c r="PRI74" i="1"/>
  <c r="PRJ74" i="1"/>
  <c r="PRK74" i="1"/>
  <c r="PRL74" i="1"/>
  <c r="PRM74" i="1"/>
  <c r="PRN74" i="1"/>
  <c r="PRO74" i="1"/>
  <c r="PRP74" i="1"/>
  <c r="PRQ74" i="1"/>
  <c r="PRR74" i="1"/>
  <c r="PRS74" i="1"/>
  <c r="PRT74" i="1"/>
  <c r="PRU74" i="1"/>
  <c r="PRV74" i="1"/>
  <c r="PRW74" i="1"/>
  <c r="PRX74" i="1"/>
  <c r="PRY74" i="1"/>
  <c r="PRZ74" i="1"/>
  <c r="PSA74" i="1"/>
  <c r="PSB74" i="1"/>
  <c r="PSC74" i="1"/>
  <c r="PSD74" i="1"/>
  <c r="PSE74" i="1"/>
  <c r="PSF74" i="1"/>
  <c r="PSG74" i="1"/>
  <c r="PSH74" i="1"/>
  <c r="PSI74" i="1"/>
  <c r="PSJ74" i="1"/>
  <c r="PSK74" i="1"/>
  <c r="PSL74" i="1"/>
  <c r="PSM74" i="1"/>
  <c r="PSN74" i="1"/>
  <c r="PSO74" i="1"/>
  <c r="PSP74" i="1"/>
  <c r="PSQ74" i="1"/>
  <c r="PSR74" i="1"/>
  <c r="PSS74" i="1"/>
  <c r="PST74" i="1"/>
  <c r="PSU74" i="1"/>
  <c r="PSV74" i="1"/>
  <c r="PSW74" i="1"/>
  <c r="PSX74" i="1"/>
  <c r="PSY74" i="1"/>
  <c r="PSZ74" i="1"/>
  <c r="PTA74" i="1"/>
  <c r="PTB74" i="1"/>
  <c r="PTC74" i="1"/>
  <c r="PTD74" i="1"/>
  <c r="PTE74" i="1"/>
  <c r="PTF74" i="1"/>
  <c r="PTG74" i="1"/>
  <c r="PTH74" i="1"/>
  <c r="PTI74" i="1"/>
  <c r="PTJ74" i="1"/>
  <c r="PTK74" i="1"/>
  <c r="PTL74" i="1"/>
  <c r="PTM74" i="1"/>
  <c r="PTN74" i="1"/>
  <c r="PTO74" i="1"/>
  <c r="PTP74" i="1"/>
  <c r="PTQ74" i="1"/>
  <c r="PTR74" i="1"/>
  <c r="PTS74" i="1"/>
  <c r="PTT74" i="1"/>
  <c r="PTU74" i="1"/>
  <c r="PTV74" i="1"/>
  <c r="PTW74" i="1"/>
  <c r="PTX74" i="1"/>
  <c r="PTY74" i="1"/>
  <c r="PTZ74" i="1"/>
  <c r="PUA74" i="1"/>
  <c r="PUB74" i="1"/>
  <c r="PUC74" i="1"/>
  <c r="PUD74" i="1"/>
  <c r="PUE74" i="1"/>
  <c r="PUF74" i="1"/>
  <c r="PUG74" i="1"/>
  <c r="PUH74" i="1"/>
  <c r="PUI74" i="1"/>
  <c r="PUJ74" i="1"/>
  <c r="PUK74" i="1"/>
  <c r="PUL74" i="1"/>
  <c r="PUM74" i="1"/>
  <c r="PUN74" i="1"/>
  <c r="PUO74" i="1"/>
  <c r="PUP74" i="1"/>
  <c r="PUQ74" i="1"/>
  <c r="PUR74" i="1"/>
  <c r="PUS74" i="1"/>
  <c r="PUT74" i="1"/>
  <c r="PUU74" i="1"/>
  <c r="PUV74" i="1"/>
  <c r="PUW74" i="1"/>
  <c r="PUX74" i="1"/>
  <c r="PUY74" i="1"/>
  <c r="PUZ74" i="1"/>
  <c r="PVA74" i="1"/>
  <c r="PVB74" i="1"/>
  <c r="PVC74" i="1"/>
  <c r="PVD74" i="1"/>
  <c r="PVE74" i="1"/>
  <c r="PVF74" i="1"/>
  <c r="PVG74" i="1"/>
  <c r="PVH74" i="1"/>
  <c r="PVI74" i="1"/>
  <c r="PVJ74" i="1"/>
  <c r="PVK74" i="1"/>
  <c r="PVL74" i="1"/>
  <c r="PVM74" i="1"/>
  <c r="PVN74" i="1"/>
  <c r="PVO74" i="1"/>
  <c r="PVP74" i="1"/>
  <c r="PVQ74" i="1"/>
  <c r="PVR74" i="1"/>
  <c r="PVS74" i="1"/>
  <c r="PVT74" i="1"/>
  <c r="PVU74" i="1"/>
  <c r="PVV74" i="1"/>
  <c r="PVW74" i="1"/>
  <c r="PVX74" i="1"/>
  <c r="PVY74" i="1"/>
  <c r="PVZ74" i="1"/>
  <c r="PWA74" i="1"/>
  <c r="PWB74" i="1"/>
  <c r="PWC74" i="1"/>
  <c r="PWD74" i="1"/>
  <c r="PWE74" i="1"/>
  <c r="PWF74" i="1"/>
  <c r="PWG74" i="1"/>
  <c r="PWH74" i="1"/>
  <c r="PWI74" i="1"/>
  <c r="PWJ74" i="1"/>
  <c r="PWK74" i="1"/>
  <c r="PWL74" i="1"/>
  <c r="PWM74" i="1"/>
  <c r="PWN74" i="1"/>
  <c r="PWO74" i="1"/>
  <c r="PWP74" i="1"/>
  <c r="PWQ74" i="1"/>
  <c r="PWR74" i="1"/>
  <c r="PWS74" i="1"/>
  <c r="PWT74" i="1"/>
  <c r="PWU74" i="1"/>
  <c r="PWV74" i="1"/>
  <c r="PWW74" i="1"/>
  <c r="PWX74" i="1"/>
  <c r="PWY74" i="1"/>
  <c r="PWZ74" i="1"/>
  <c r="PXA74" i="1"/>
  <c r="PXB74" i="1"/>
  <c r="PXC74" i="1"/>
  <c r="PXD74" i="1"/>
  <c r="PXE74" i="1"/>
  <c r="PXF74" i="1"/>
  <c r="PXG74" i="1"/>
  <c r="PXH74" i="1"/>
  <c r="PXI74" i="1"/>
  <c r="PXJ74" i="1"/>
  <c r="PXK74" i="1"/>
  <c r="PXL74" i="1"/>
  <c r="PXM74" i="1"/>
  <c r="PXN74" i="1"/>
  <c r="PXO74" i="1"/>
  <c r="PXP74" i="1"/>
  <c r="PXQ74" i="1"/>
  <c r="PXR74" i="1"/>
  <c r="PXS74" i="1"/>
  <c r="PXT74" i="1"/>
  <c r="PXU74" i="1"/>
  <c r="PXV74" i="1"/>
  <c r="PXW74" i="1"/>
  <c r="PXX74" i="1"/>
  <c r="PXY74" i="1"/>
  <c r="PXZ74" i="1"/>
  <c r="PYA74" i="1"/>
  <c r="PYB74" i="1"/>
  <c r="PYC74" i="1"/>
  <c r="PYD74" i="1"/>
  <c r="PYE74" i="1"/>
  <c r="PYF74" i="1"/>
  <c r="PYG74" i="1"/>
  <c r="PYH74" i="1"/>
  <c r="PYI74" i="1"/>
  <c r="PYJ74" i="1"/>
  <c r="PYK74" i="1"/>
  <c r="PYL74" i="1"/>
  <c r="PYM74" i="1"/>
  <c r="PYN74" i="1"/>
  <c r="PYO74" i="1"/>
  <c r="PYP74" i="1"/>
  <c r="PYQ74" i="1"/>
  <c r="PYR74" i="1"/>
  <c r="PYS74" i="1"/>
  <c r="PYT74" i="1"/>
  <c r="PYU74" i="1"/>
  <c r="PYV74" i="1"/>
  <c r="PYW74" i="1"/>
  <c r="PYX74" i="1"/>
  <c r="PYY74" i="1"/>
  <c r="PYZ74" i="1"/>
  <c r="PZA74" i="1"/>
  <c r="PZB74" i="1"/>
  <c r="PZC74" i="1"/>
  <c r="PZD74" i="1"/>
  <c r="PZE74" i="1"/>
  <c r="PZF74" i="1"/>
  <c r="PZG74" i="1"/>
  <c r="PZH74" i="1"/>
  <c r="PZI74" i="1"/>
  <c r="PZJ74" i="1"/>
  <c r="PZK74" i="1"/>
  <c r="PZL74" i="1"/>
  <c r="PZM74" i="1"/>
  <c r="PZN74" i="1"/>
  <c r="PZO74" i="1"/>
  <c r="PZP74" i="1"/>
  <c r="PZQ74" i="1"/>
  <c r="PZR74" i="1"/>
  <c r="PZS74" i="1"/>
  <c r="PZT74" i="1"/>
  <c r="PZU74" i="1"/>
  <c r="PZV74" i="1"/>
  <c r="PZW74" i="1"/>
  <c r="PZX74" i="1"/>
  <c r="PZY74" i="1"/>
  <c r="PZZ74" i="1"/>
  <c r="QAA74" i="1"/>
  <c r="QAB74" i="1"/>
  <c r="QAC74" i="1"/>
  <c r="QAD74" i="1"/>
  <c r="QAE74" i="1"/>
  <c r="QAF74" i="1"/>
  <c r="QAG74" i="1"/>
  <c r="QAH74" i="1"/>
  <c r="QAI74" i="1"/>
  <c r="QAJ74" i="1"/>
  <c r="QAK74" i="1"/>
  <c r="QAL74" i="1"/>
  <c r="QAM74" i="1"/>
  <c r="QAN74" i="1"/>
  <c r="QAO74" i="1"/>
  <c r="QAP74" i="1"/>
  <c r="QAQ74" i="1"/>
  <c r="QAR74" i="1"/>
  <c r="QAS74" i="1"/>
  <c r="QAT74" i="1"/>
  <c r="QAU74" i="1"/>
  <c r="QAV74" i="1"/>
  <c r="QAW74" i="1"/>
  <c r="QAX74" i="1"/>
  <c r="QAY74" i="1"/>
  <c r="QAZ74" i="1"/>
  <c r="QBA74" i="1"/>
  <c r="QBB74" i="1"/>
  <c r="QBC74" i="1"/>
  <c r="QBD74" i="1"/>
  <c r="QBE74" i="1"/>
  <c r="QBF74" i="1"/>
  <c r="QBG74" i="1"/>
  <c r="QBH74" i="1"/>
  <c r="QBI74" i="1"/>
  <c r="QBJ74" i="1"/>
  <c r="QBK74" i="1"/>
  <c r="QBL74" i="1"/>
  <c r="QBM74" i="1"/>
  <c r="QBN74" i="1"/>
  <c r="QBO74" i="1"/>
  <c r="QBP74" i="1"/>
  <c r="QBQ74" i="1"/>
  <c r="QBR74" i="1"/>
  <c r="QBS74" i="1"/>
  <c r="QBT74" i="1"/>
  <c r="QBU74" i="1"/>
  <c r="QBV74" i="1"/>
  <c r="QBW74" i="1"/>
  <c r="QBX74" i="1"/>
  <c r="QBY74" i="1"/>
  <c r="QBZ74" i="1"/>
  <c r="QCA74" i="1"/>
  <c r="QCB74" i="1"/>
  <c r="QCC74" i="1"/>
  <c r="QCD74" i="1"/>
  <c r="QCE74" i="1"/>
  <c r="QCF74" i="1"/>
  <c r="QCG74" i="1"/>
  <c r="QCH74" i="1"/>
  <c r="QCI74" i="1"/>
  <c r="QCJ74" i="1"/>
  <c r="QCK74" i="1"/>
  <c r="QCL74" i="1"/>
  <c r="QCM74" i="1"/>
  <c r="QCN74" i="1"/>
  <c r="QCO74" i="1"/>
  <c r="QCP74" i="1"/>
  <c r="QCQ74" i="1"/>
  <c r="QCR74" i="1"/>
  <c r="QCS74" i="1"/>
  <c r="QCT74" i="1"/>
  <c r="QCU74" i="1"/>
  <c r="QCV74" i="1"/>
  <c r="QCW74" i="1"/>
  <c r="QCX74" i="1"/>
  <c r="QCY74" i="1"/>
  <c r="QCZ74" i="1"/>
  <c r="QDA74" i="1"/>
  <c r="QDB74" i="1"/>
  <c r="QDC74" i="1"/>
  <c r="QDD74" i="1"/>
  <c r="QDE74" i="1"/>
  <c r="QDF74" i="1"/>
  <c r="QDG74" i="1"/>
  <c r="QDH74" i="1"/>
  <c r="QDI74" i="1"/>
  <c r="QDJ74" i="1"/>
  <c r="QDK74" i="1"/>
  <c r="QDL74" i="1"/>
  <c r="QDM74" i="1"/>
  <c r="QDN74" i="1"/>
  <c r="QDO74" i="1"/>
  <c r="QDP74" i="1"/>
  <c r="QDQ74" i="1"/>
  <c r="QDR74" i="1"/>
  <c r="QDS74" i="1"/>
  <c r="QDT74" i="1"/>
  <c r="QDU74" i="1"/>
  <c r="QDV74" i="1"/>
  <c r="QDW74" i="1"/>
  <c r="QDX74" i="1"/>
  <c r="QDY74" i="1"/>
  <c r="QDZ74" i="1"/>
  <c r="QEA74" i="1"/>
  <c r="QEB74" i="1"/>
  <c r="QEC74" i="1"/>
  <c r="QED74" i="1"/>
  <c r="QEE74" i="1"/>
  <c r="QEF74" i="1"/>
  <c r="QEG74" i="1"/>
  <c r="QEH74" i="1"/>
  <c r="QEI74" i="1"/>
  <c r="QEJ74" i="1"/>
  <c r="QEK74" i="1"/>
  <c r="QEL74" i="1"/>
  <c r="QEM74" i="1"/>
  <c r="QEN74" i="1"/>
  <c r="QEO74" i="1"/>
  <c r="QEP74" i="1"/>
  <c r="QEQ74" i="1"/>
  <c r="QER74" i="1"/>
  <c r="QES74" i="1"/>
  <c r="QET74" i="1"/>
  <c r="QEU74" i="1"/>
  <c r="QEV74" i="1"/>
  <c r="QEW74" i="1"/>
  <c r="QEX74" i="1"/>
  <c r="QEY74" i="1"/>
  <c r="QEZ74" i="1"/>
  <c r="QFA74" i="1"/>
  <c r="QFB74" i="1"/>
  <c r="QFC74" i="1"/>
  <c r="QFD74" i="1"/>
  <c r="QFE74" i="1"/>
  <c r="QFF74" i="1"/>
  <c r="QFG74" i="1"/>
  <c r="QFH74" i="1"/>
  <c r="QFI74" i="1"/>
  <c r="QFJ74" i="1"/>
  <c r="QFK74" i="1"/>
  <c r="QFL74" i="1"/>
  <c r="QFM74" i="1"/>
  <c r="QFN74" i="1"/>
  <c r="QFO74" i="1"/>
  <c r="QFP74" i="1"/>
  <c r="QFQ74" i="1"/>
  <c r="QFR74" i="1"/>
  <c r="QFS74" i="1"/>
  <c r="QFT74" i="1"/>
  <c r="QFU74" i="1"/>
  <c r="QFV74" i="1"/>
  <c r="QFW74" i="1"/>
  <c r="QFX74" i="1"/>
  <c r="QFY74" i="1"/>
  <c r="QFZ74" i="1"/>
  <c r="QGA74" i="1"/>
  <c r="QGB74" i="1"/>
  <c r="QGC74" i="1"/>
  <c r="QGD74" i="1"/>
  <c r="QGE74" i="1"/>
  <c r="QGF74" i="1"/>
  <c r="QGG74" i="1"/>
  <c r="QGH74" i="1"/>
  <c r="QGI74" i="1"/>
  <c r="QGJ74" i="1"/>
  <c r="QGK74" i="1"/>
  <c r="QGL74" i="1"/>
  <c r="QGM74" i="1"/>
  <c r="QGN74" i="1"/>
  <c r="QGO74" i="1"/>
  <c r="QGP74" i="1"/>
  <c r="QGQ74" i="1"/>
  <c r="QGR74" i="1"/>
  <c r="QGS74" i="1"/>
  <c r="QGT74" i="1"/>
  <c r="QGU74" i="1"/>
  <c r="QGV74" i="1"/>
  <c r="QGW74" i="1"/>
  <c r="QGX74" i="1"/>
  <c r="QGY74" i="1"/>
  <c r="QGZ74" i="1"/>
  <c r="QHA74" i="1"/>
  <c r="QHB74" i="1"/>
  <c r="QHC74" i="1"/>
  <c r="QHD74" i="1"/>
  <c r="QHE74" i="1"/>
  <c r="QHF74" i="1"/>
  <c r="QHG74" i="1"/>
  <c r="QHH74" i="1"/>
  <c r="QHI74" i="1"/>
  <c r="QHJ74" i="1"/>
  <c r="QHK74" i="1"/>
  <c r="QHL74" i="1"/>
  <c r="QHM74" i="1"/>
  <c r="QHN74" i="1"/>
  <c r="QHO74" i="1"/>
  <c r="QHP74" i="1"/>
  <c r="QHQ74" i="1"/>
  <c r="QHR74" i="1"/>
  <c r="QHS74" i="1"/>
  <c r="QHT74" i="1"/>
  <c r="QHU74" i="1"/>
  <c r="QHV74" i="1"/>
  <c r="QHW74" i="1"/>
  <c r="QHX74" i="1"/>
  <c r="QHY74" i="1"/>
  <c r="QHZ74" i="1"/>
  <c r="QIA74" i="1"/>
  <c r="QIB74" i="1"/>
  <c r="QIC74" i="1"/>
  <c r="QID74" i="1"/>
  <c r="QIE74" i="1"/>
  <c r="QIF74" i="1"/>
  <c r="QIG74" i="1"/>
  <c r="QIH74" i="1"/>
  <c r="QII74" i="1"/>
  <c r="QIJ74" i="1"/>
  <c r="QIK74" i="1"/>
  <c r="QIL74" i="1"/>
  <c r="QIM74" i="1"/>
  <c r="QIN74" i="1"/>
  <c r="QIO74" i="1"/>
  <c r="QIP74" i="1"/>
  <c r="QIQ74" i="1"/>
  <c r="QIR74" i="1"/>
  <c r="QIS74" i="1"/>
  <c r="QIT74" i="1"/>
  <c r="QIU74" i="1"/>
  <c r="QIV74" i="1"/>
  <c r="QIW74" i="1"/>
  <c r="QIX74" i="1"/>
  <c r="QIY74" i="1"/>
  <c r="QIZ74" i="1"/>
  <c r="QJA74" i="1"/>
  <c r="QJB74" i="1"/>
  <c r="QJC74" i="1"/>
  <c r="QJD74" i="1"/>
  <c r="QJE74" i="1"/>
  <c r="QJF74" i="1"/>
  <c r="QJG74" i="1"/>
  <c r="QJH74" i="1"/>
  <c r="QJI74" i="1"/>
  <c r="QJJ74" i="1"/>
  <c r="QJK74" i="1"/>
  <c r="QJL74" i="1"/>
  <c r="QJM74" i="1"/>
  <c r="QJN74" i="1"/>
  <c r="QJO74" i="1"/>
  <c r="QJP74" i="1"/>
  <c r="QJQ74" i="1"/>
  <c r="QJR74" i="1"/>
  <c r="QJS74" i="1"/>
  <c r="QJT74" i="1"/>
  <c r="QJU74" i="1"/>
  <c r="QJV74" i="1"/>
  <c r="QJW74" i="1"/>
  <c r="QJX74" i="1"/>
  <c r="QJY74" i="1"/>
  <c r="QJZ74" i="1"/>
  <c r="QKA74" i="1"/>
  <c r="QKB74" i="1"/>
  <c r="QKC74" i="1"/>
  <c r="QKD74" i="1"/>
  <c r="QKE74" i="1"/>
  <c r="QKF74" i="1"/>
  <c r="QKG74" i="1"/>
  <c r="QKH74" i="1"/>
  <c r="QKI74" i="1"/>
  <c r="QKJ74" i="1"/>
  <c r="QKK74" i="1"/>
  <c r="QKL74" i="1"/>
  <c r="QKM74" i="1"/>
  <c r="QKN74" i="1"/>
  <c r="QKO74" i="1"/>
  <c r="QKP74" i="1"/>
  <c r="QKQ74" i="1"/>
  <c r="QKR74" i="1"/>
  <c r="QKS74" i="1"/>
  <c r="QKT74" i="1"/>
  <c r="QKU74" i="1"/>
  <c r="QKV74" i="1"/>
  <c r="QKW74" i="1"/>
  <c r="QKX74" i="1"/>
  <c r="QKY74" i="1"/>
  <c r="QKZ74" i="1"/>
  <c r="QLA74" i="1"/>
  <c r="QLB74" i="1"/>
  <c r="QLC74" i="1"/>
  <c r="QLD74" i="1"/>
  <c r="QLE74" i="1"/>
  <c r="QLF74" i="1"/>
  <c r="QLG74" i="1"/>
  <c r="QLH74" i="1"/>
  <c r="QLI74" i="1"/>
  <c r="QLJ74" i="1"/>
  <c r="QLK74" i="1"/>
  <c r="QLL74" i="1"/>
  <c r="QLM74" i="1"/>
  <c r="QLN74" i="1"/>
  <c r="QLO74" i="1"/>
  <c r="QLP74" i="1"/>
  <c r="QLQ74" i="1"/>
  <c r="QLR74" i="1"/>
  <c r="QLS74" i="1"/>
  <c r="QLT74" i="1"/>
  <c r="QLU74" i="1"/>
  <c r="QLV74" i="1"/>
  <c r="QLW74" i="1"/>
  <c r="QLX74" i="1"/>
  <c r="QLY74" i="1"/>
  <c r="QLZ74" i="1"/>
  <c r="QMA74" i="1"/>
  <c r="QMB74" i="1"/>
  <c r="QMC74" i="1"/>
  <c r="QMD74" i="1"/>
  <c r="QME74" i="1"/>
  <c r="QMF74" i="1"/>
  <c r="QMG74" i="1"/>
  <c r="QMH74" i="1"/>
  <c r="QMI74" i="1"/>
  <c r="QMJ74" i="1"/>
  <c r="QMK74" i="1"/>
  <c r="QML74" i="1"/>
  <c r="QMM74" i="1"/>
  <c r="QMN74" i="1"/>
  <c r="QMO74" i="1"/>
  <c r="QMP74" i="1"/>
  <c r="QMQ74" i="1"/>
  <c r="QMR74" i="1"/>
  <c r="QMS74" i="1"/>
  <c r="QMT74" i="1"/>
  <c r="QMU74" i="1"/>
  <c r="QMV74" i="1"/>
  <c r="QMW74" i="1"/>
  <c r="QMX74" i="1"/>
  <c r="QMY74" i="1"/>
  <c r="QMZ74" i="1"/>
  <c r="QNA74" i="1"/>
  <c r="QNB74" i="1"/>
  <c r="QNC74" i="1"/>
  <c r="QND74" i="1"/>
  <c r="QNE74" i="1"/>
  <c r="QNF74" i="1"/>
  <c r="QNG74" i="1"/>
  <c r="QNH74" i="1"/>
  <c r="QNI74" i="1"/>
  <c r="QNJ74" i="1"/>
  <c r="QNK74" i="1"/>
  <c r="QNL74" i="1"/>
  <c r="QNM74" i="1"/>
  <c r="QNN74" i="1"/>
  <c r="QNO74" i="1"/>
  <c r="QNP74" i="1"/>
  <c r="QNQ74" i="1"/>
  <c r="QNR74" i="1"/>
  <c r="QNS74" i="1"/>
  <c r="QNT74" i="1"/>
  <c r="QNU74" i="1"/>
  <c r="QNV74" i="1"/>
  <c r="QNW74" i="1"/>
  <c r="QNX74" i="1"/>
  <c r="QNY74" i="1"/>
  <c r="QNZ74" i="1"/>
  <c r="QOA74" i="1"/>
  <c r="QOB74" i="1"/>
  <c r="QOC74" i="1"/>
  <c r="QOD74" i="1"/>
  <c r="QOE74" i="1"/>
  <c r="QOF74" i="1"/>
  <c r="QOG74" i="1"/>
  <c r="QOH74" i="1"/>
  <c r="QOI74" i="1"/>
  <c r="QOJ74" i="1"/>
  <c r="QOK74" i="1"/>
  <c r="QOL74" i="1"/>
  <c r="QOM74" i="1"/>
  <c r="QON74" i="1"/>
  <c r="QOO74" i="1"/>
  <c r="QOP74" i="1"/>
  <c r="QOQ74" i="1"/>
  <c r="QOR74" i="1"/>
  <c r="QOS74" i="1"/>
  <c r="QOT74" i="1"/>
  <c r="QOU74" i="1"/>
  <c r="QOV74" i="1"/>
  <c r="QOW74" i="1"/>
  <c r="QOX74" i="1"/>
  <c r="QOY74" i="1"/>
  <c r="QOZ74" i="1"/>
  <c r="QPA74" i="1"/>
  <c r="QPB74" i="1"/>
  <c r="QPC74" i="1"/>
  <c r="QPD74" i="1"/>
  <c r="QPE74" i="1"/>
  <c r="QPF74" i="1"/>
  <c r="QPG74" i="1"/>
  <c r="QPH74" i="1"/>
  <c r="QPI74" i="1"/>
  <c r="QPJ74" i="1"/>
  <c r="QPK74" i="1"/>
  <c r="QPL74" i="1"/>
  <c r="QPM74" i="1"/>
  <c r="QPN74" i="1"/>
  <c r="QPO74" i="1"/>
  <c r="QPP74" i="1"/>
  <c r="QPQ74" i="1"/>
  <c r="QPR74" i="1"/>
  <c r="QPS74" i="1"/>
  <c r="QPT74" i="1"/>
  <c r="QPU74" i="1"/>
  <c r="QPV74" i="1"/>
  <c r="QPW74" i="1"/>
  <c r="QPX74" i="1"/>
  <c r="QPY74" i="1"/>
  <c r="QPZ74" i="1"/>
  <c r="QQA74" i="1"/>
  <c r="QQB74" i="1"/>
  <c r="QQC74" i="1"/>
  <c r="QQD74" i="1"/>
  <c r="QQE74" i="1"/>
  <c r="QQF74" i="1"/>
  <c r="QQG74" i="1"/>
  <c r="QQH74" i="1"/>
  <c r="QQI74" i="1"/>
  <c r="QQJ74" i="1"/>
  <c r="QQK74" i="1"/>
  <c r="QQL74" i="1"/>
  <c r="QQM74" i="1"/>
  <c r="QQN74" i="1"/>
  <c r="QQO74" i="1"/>
  <c r="QQP74" i="1"/>
  <c r="QQQ74" i="1"/>
  <c r="QQR74" i="1"/>
  <c r="QQS74" i="1"/>
  <c r="QQT74" i="1"/>
  <c r="QQU74" i="1"/>
  <c r="QQV74" i="1"/>
  <c r="QQW74" i="1"/>
  <c r="QQX74" i="1"/>
  <c r="QQY74" i="1"/>
  <c r="QQZ74" i="1"/>
  <c r="QRA74" i="1"/>
  <c r="QRB74" i="1"/>
  <c r="QRC74" i="1"/>
  <c r="QRD74" i="1"/>
  <c r="QRE74" i="1"/>
  <c r="QRF74" i="1"/>
  <c r="QRG74" i="1"/>
  <c r="QRH74" i="1"/>
  <c r="QRI74" i="1"/>
  <c r="QRJ74" i="1"/>
  <c r="QRK74" i="1"/>
  <c r="QRL74" i="1"/>
  <c r="QRM74" i="1"/>
  <c r="QRN74" i="1"/>
  <c r="QRO74" i="1"/>
  <c r="QRP74" i="1"/>
  <c r="QRQ74" i="1"/>
  <c r="QRR74" i="1"/>
  <c r="QRS74" i="1"/>
  <c r="QRT74" i="1"/>
  <c r="QRU74" i="1"/>
  <c r="QRV74" i="1"/>
  <c r="QRW74" i="1"/>
  <c r="QRX74" i="1"/>
  <c r="QRY74" i="1"/>
  <c r="QRZ74" i="1"/>
  <c r="QSA74" i="1"/>
  <c r="QSB74" i="1"/>
  <c r="QSC74" i="1"/>
  <c r="QSD74" i="1"/>
  <c r="QSE74" i="1"/>
  <c r="QSF74" i="1"/>
  <c r="QSG74" i="1"/>
  <c r="QSH74" i="1"/>
  <c r="QSI74" i="1"/>
  <c r="QSJ74" i="1"/>
  <c r="QSK74" i="1"/>
  <c r="QSL74" i="1"/>
  <c r="QSM74" i="1"/>
  <c r="QSN74" i="1"/>
  <c r="QSO74" i="1"/>
  <c r="QSP74" i="1"/>
  <c r="QSQ74" i="1"/>
  <c r="QSR74" i="1"/>
  <c r="QSS74" i="1"/>
  <c r="QST74" i="1"/>
  <c r="QSU74" i="1"/>
  <c r="QSV74" i="1"/>
  <c r="QSW74" i="1"/>
  <c r="QSX74" i="1"/>
  <c r="QSY74" i="1"/>
  <c r="QSZ74" i="1"/>
  <c r="QTA74" i="1"/>
  <c r="QTB74" i="1"/>
  <c r="QTC74" i="1"/>
  <c r="QTD74" i="1"/>
  <c r="QTE74" i="1"/>
  <c r="QTF74" i="1"/>
  <c r="QTG74" i="1"/>
  <c r="QTH74" i="1"/>
  <c r="QTI74" i="1"/>
  <c r="QTJ74" i="1"/>
  <c r="QTK74" i="1"/>
  <c r="QTL74" i="1"/>
  <c r="QTM74" i="1"/>
  <c r="QTN74" i="1"/>
  <c r="QTO74" i="1"/>
  <c r="QTP74" i="1"/>
  <c r="QTQ74" i="1"/>
  <c r="QTR74" i="1"/>
  <c r="QTS74" i="1"/>
  <c r="QTT74" i="1"/>
  <c r="QTU74" i="1"/>
  <c r="QTV74" i="1"/>
  <c r="QTW74" i="1"/>
  <c r="QTX74" i="1"/>
  <c r="QTY74" i="1"/>
  <c r="QTZ74" i="1"/>
  <c r="QUA74" i="1"/>
  <c r="QUB74" i="1"/>
  <c r="QUC74" i="1"/>
  <c r="QUD74" i="1"/>
  <c r="QUE74" i="1"/>
  <c r="QUF74" i="1"/>
  <c r="QUG74" i="1"/>
  <c r="QUH74" i="1"/>
  <c r="QUI74" i="1"/>
  <c r="QUJ74" i="1"/>
  <c r="QUK74" i="1"/>
  <c r="QUL74" i="1"/>
  <c r="QUM74" i="1"/>
  <c r="QUN74" i="1"/>
  <c r="QUO74" i="1"/>
  <c r="QUP74" i="1"/>
  <c r="QUQ74" i="1"/>
  <c r="QUR74" i="1"/>
  <c r="QUS74" i="1"/>
  <c r="QUT74" i="1"/>
  <c r="QUU74" i="1"/>
  <c r="QUV74" i="1"/>
  <c r="QUW74" i="1"/>
  <c r="QUX74" i="1"/>
  <c r="QUY74" i="1"/>
  <c r="QUZ74" i="1"/>
  <c r="QVA74" i="1"/>
  <c r="QVB74" i="1"/>
  <c r="QVC74" i="1"/>
  <c r="QVD74" i="1"/>
  <c r="QVE74" i="1"/>
  <c r="QVF74" i="1"/>
  <c r="QVG74" i="1"/>
  <c r="QVH74" i="1"/>
  <c r="QVI74" i="1"/>
  <c r="QVJ74" i="1"/>
  <c r="QVK74" i="1"/>
  <c r="QVL74" i="1"/>
  <c r="QVM74" i="1"/>
  <c r="QVN74" i="1"/>
  <c r="QVO74" i="1"/>
  <c r="QVP74" i="1"/>
  <c r="QVQ74" i="1"/>
  <c r="QVR74" i="1"/>
  <c r="QVS74" i="1"/>
  <c r="QVT74" i="1"/>
  <c r="QVU74" i="1"/>
  <c r="QVV74" i="1"/>
  <c r="QVW74" i="1"/>
  <c r="QVX74" i="1"/>
  <c r="QVY74" i="1"/>
  <c r="QVZ74" i="1"/>
  <c r="QWA74" i="1"/>
  <c r="QWB74" i="1"/>
  <c r="QWC74" i="1"/>
  <c r="QWD74" i="1"/>
  <c r="QWE74" i="1"/>
  <c r="QWF74" i="1"/>
  <c r="QWG74" i="1"/>
  <c r="QWH74" i="1"/>
  <c r="QWI74" i="1"/>
  <c r="QWJ74" i="1"/>
  <c r="QWK74" i="1"/>
  <c r="QWL74" i="1"/>
  <c r="QWM74" i="1"/>
  <c r="QWN74" i="1"/>
  <c r="QWO74" i="1"/>
  <c r="QWP74" i="1"/>
  <c r="QWQ74" i="1"/>
  <c r="QWR74" i="1"/>
  <c r="QWS74" i="1"/>
  <c r="QWT74" i="1"/>
  <c r="QWU74" i="1"/>
  <c r="QWV74" i="1"/>
  <c r="QWW74" i="1"/>
  <c r="QWX74" i="1"/>
  <c r="QWY74" i="1"/>
  <c r="QWZ74" i="1"/>
  <c r="QXA74" i="1"/>
  <c r="QXB74" i="1"/>
  <c r="QXC74" i="1"/>
  <c r="QXD74" i="1"/>
  <c r="QXE74" i="1"/>
  <c r="QXF74" i="1"/>
  <c r="QXG74" i="1"/>
  <c r="QXH74" i="1"/>
  <c r="QXI74" i="1"/>
  <c r="QXJ74" i="1"/>
  <c r="QXK74" i="1"/>
  <c r="QXL74" i="1"/>
  <c r="QXM74" i="1"/>
  <c r="QXN74" i="1"/>
  <c r="QXO74" i="1"/>
  <c r="QXP74" i="1"/>
  <c r="QXQ74" i="1"/>
  <c r="QXR74" i="1"/>
  <c r="QXS74" i="1"/>
  <c r="QXT74" i="1"/>
  <c r="QXU74" i="1"/>
  <c r="QXV74" i="1"/>
  <c r="QXW74" i="1"/>
  <c r="QXX74" i="1"/>
  <c r="QXY74" i="1"/>
  <c r="QXZ74" i="1"/>
  <c r="QYA74" i="1"/>
  <c r="QYB74" i="1"/>
  <c r="QYC74" i="1"/>
  <c r="QYD74" i="1"/>
  <c r="QYE74" i="1"/>
  <c r="QYF74" i="1"/>
  <c r="QYG74" i="1"/>
  <c r="QYH74" i="1"/>
  <c r="QYI74" i="1"/>
  <c r="QYJ74" i="1"/>
  <c r="QYK74" i="1"/>
  <c r="QYL74" i="1"/>
  <c r="QYM74" i="1"/>
  <c r="QYN74" i="1"/>
  <c r="QYO74" i="1"/>
  <c r="QYP74" i="1"/>
  <c r="QYQ74" i="1"/>
  <c r="QYR74" i="1"/>
  <c r="QYS74" i="1"/>
  <c r="QYT74" i="1"/>
  <c r="QYU74" i="1"/>
  <c r="QYV74" i="1"/>
  <c r="QYW74" i="1"/>
  <c r="QYX74" i="1"/>
  <c r="QYY74" i="1"/>
  <c r="QYZ74" i="1"/>
  <c r="QZA74" i="1"/>
  <c r="QZB74" i="1"/>
  <c r="QZC74" i="1"/>
  <c r="QZD74" i="1"/>
  <c r="QZE74" i="1"/>
  <c r="QZF74" i="1"/>
  <c r="QZG74" i="1"/>
  <c r="QZH74" i="1"/>
  <c r="QZI74" i="1"/>
  <c r="QZJ74" i="1"/>
  <c r="QZK74" i="1"/>
  <c r="QZL74" i="1"/>
  <c r="QZM74" i="1"/>
  <c r="QZN74" i="1"/>
  <c r="QZO74" i="1"/>
  <c r="QZP74" i="1"/>
  <c r="QZQ74" i="1"/>
  <c r="QZR74" i="1"/>
  <c r="QZS74" i="1"/>
  <c r="QZT74" i="1"/>
  <c r="QZU74" i="1"/>
  <c r="QZV74" i="1"/>
  <c r="QZW74" i="1"/>
  <c r="QZX74" i="1"/>
  <c r="QZY74" i="1"/>
  <c r="QZZ74" i="1"/>
  <c r="RAA74" i="1"/>
  <c r="RAB74" i="1"/>
  <c r="RAC74" i="1"/>
  <c r="RAD74" i="1"/>
  <c r="RAE74" i="1"/>
  <c r="RAF74" i="1"/>
  <c r="RAG74" i="1"/>
  <c r="RAH74" i="1"/>
  <c r="RAI74" i="1"/>
  <c r="RAJ74" i="1"/>
  <c r="RAK74" i="1"/>
  <c r="RAL74" i="1"/>
  <c r="RAM74" i="1"/>
  <c r="RAN74" i="1"/>
  <c r="RAO74" i="1"/>
  <c r="RAP74" i="1"/>
  <c r="RAQ74" i="1"/>
  <c r="RAR74" i="1"/>
  <c r="RAS74" i="1"/>
  <c r="RAT74" i="1"/>
  <c r="RAU74" i="1"/>
  <c r="RAV74" i="1"/>
  <c r="RAW74" i="1"/>
  <c r="RAX74" i="1"/>
  <c r="RAY74" i="1"/>
  <c r="RAZ74" i="1"/>
  <c r="RBA74" i="1"/>
  <c r="RBB74" i="1"/>
  <c r="RBC74" i="1"/>
  <c r="RBD74" i="1"/>
  <c r="RBE74" i="1"/>
  <c r="RBF74" i="1"/>
  <c r="RBG74" i="1"/>
  <c r="RBH74" i="1"/>
  <c r="RBI74" i="1"/>
  <c r="RBJ74" i="1"/>
  <c r="RBK74" i="1"/>
  <c r="RBL74" i="1"/>
  <c r="RBM74" i="1"/>
  <c r="RBN74" i="1"/>
  <c r="RBO74" i="1"/>
  <c r="RBP74" i="1"/>
  <c r="RBQ74" i="1"/>
  <c r="RBR74" i="1"/>
  <c r="RBS74" i="1"/>
  <c r="RBT74" i="1"/>
  <c r="RBU74" i="1"/>
  <c r="RBV74" i="1"/>
  <c r="RBW74" i="1"/>
  <c r="RBX74" i="1"/>
  <c r="RBY74" i="1"/>
  <c r="RBZ74" i="1"/>
  <c r="RCA74" i="1"/>
  <c r="RCB74" i="1"/>
  <c r="RCC74" i="1"/>
  <c r="RCD74" i="1"/>
  <c r="RCE74" i="1"/>
  <c r="RCF74" i="1"/>
  <c r="RCG74" i="1"/>
  <c r="RCH74" i="1"/>
  <c r="RCI74" i="1"/>
  <c r="RCJ74" i="1"/>
  <c r="RCK74" i="1"/>
  <c r="RCL74" i="1"/>
  <c r="RCM74" i="1"/>
  <c r="RCN74" i="1"/>
  <c r="RCO74" i="1"/>
  <c r="RCP74" i="1"/>
  <c r="RCQ74" i="1"/>
  <c r="RCR74" i="1"/>
  <c r="RCS74" i="1"/>
  <c r="RCT74" i="1"/>
  <c r="RCU74" i="1"/>
  <c r="RCV74" i="1"/>
  <c r="RCW74" i="1"/>
  <c r="RCX74" i="1"/>
  <c r="RCY74" i="1"/>
  <c r="RCZ74" i="1"/>
  <c r="RDA74" i="1"/>
  <c r="RDB74" i="1"/>
  <c r="RDC74" i="1"/>
  <c r="RDD74" i="1"/>
  <c r="RDE74" i="1"/>
  <c r="RDF74" i="1"/>
  <c r="RDG74" i="1"/>
  <c r="RDH74" i="1"/>
  <c r="RDI74" i="1"/>
  <c r="RDJ74" i="1"/>
  <c r="RDK74" i="1"/>
  <c r="RDL74" i="1"/>
  <c r="RDM74" i="1"/>
  <c r="RDN74" i="1"/>
  <c r="RDO74" i="1"/>
  <c r="RDP74" i="1"/>
  <c r="RDQ74" i="1"/>
  <c r="RDR74" i="1"/>
  <c r="RDS74" i="1"/>
  <c r="RDT74" i="1"/>
  <c r="RDU74" i="1"/>
  <c r="RDV74" i="1"/>
  <c r="RDW74" i="1"/>
  <c r="RDX74" i="1"/>
  <c r="RDY74" i="1"/>
  <c r="RDZ74" i="1"/>
  <c r="REA74" i="1"/>
  <c r="REB74" i="1"/>
  <c r="REC74" i="1"/>
  <c r="RED74" i="1"/>
  <c r="REE74" i="1"/>
  <c r="REF74" i="1"/>
  <c r="REG74" i="1"/>
  <c r="REH74" i="1"/>
  <c r="REI74" i="1"/>
  <c r="REJ74" i="1"/>
  <c r="REK74" i="1"/>
  <c r="REL74" i="1"/>
  <c r="REM74" i="1"/>
  <c r="REN74" i="1"/>
  <c r="REO74" i="1"/>
  <c r="REP74" i="1"/>
  <c r="REQ74" i="1"/>
  <c r="RER74" i="1"/>
  <c r="RES74" i="1"/>
  <c r="RET74" i="1"/>
  <c r="REU74" i="1"/>
  <c r="REV74" i="1"/>
  <c r="REW74" i="1"/>
  <c r="REX74" i="1"/>
  <c r="REY74" i="1"/>
  <c r="REZ74" i="1"/>
  <c r="RFA74" i="1"/>
  <c r="RFB74" i="1"/>
  <c r="RFC74" i="1"/>
  <c r="RFD74" i="1"/>
  <c r="RFE74" i="1"/>
  <c r="RFF74" i="1"/>
  <c r="RFG74" i="1"/>
  <c r="RFH74" i="1"/>
  <c r="RFI74" i="1"/>
  <c r="RFJ74" i="1"/>
  <c r="RFK74" i="1"/>
  <c r="RFL74" i="1"/>
  <c r="RFM74" i="1"/>
  <c r="RFN74" i="1"/>
  <c r="RFO74" i="1"/>
  <c r="RFP74" i="1"/>
  <c r="RFQ74" i="1"/>
  <c r="RFR74" i="1"/>
  <c r="RFS74" i="1"/>
  <c r="RFT74" i="1"/>
  <c r="RFU74" i="1"/>
  <c r="RFV74" i="1"/>
  <c r="RFW74" i="1"/>
  <c r="RFX74" i="1"/>
  <c r="RFY74" i="1"/>
  <c r="RFZ74" i="1"/>
  <c r="RGA74" i="1"/>
  <c r="RGB74" i="1"/>
  <c r="RGC74" i="1"/>
  <c r="RGD74" i="1"/>
  <c r="RGE74" i="1"/>
  <c r="RGF74" i="1"/>
  <c r="RGG74" i="1"/>
  <c r="RGH74" i="1"/>
  <c r="RGI74" i="1"/>
  <c r="RGJ74" i="1"/>
  <c r="RGK74" i="1"/>
  <c r="RGL74" i="1"/>
  <c r="RGM74" i="1"/>
  <c r="RGN74" i="1"/>
  <c r="RGO74" i="1"/>
  <c r="RGP74" i="1"/>
  <c r="RGQ74" i="1"/>
  <c r="RGR74" i="1"/>
  <c r="RGS74" i="1"/>
  <c r="RGT74" i="1"/>
  <c r="RGU74" i="1"/>
  <c r="RGV74" i="1"/>
  <c r="RGW74" i="1"/>
  <c r="RGX74" i="1"/>
  <c r="RGY74" i="1"/>
  <c r="RGZ74" i="1"/>
  <c r="RHA74" i="1"/>
  <c r="RHB74" i="1"/>
  <c r="RHC74" i="1"/>
  <c r="RHD74" i="1"/>
  <c r="RHE74" i="1"/>
  <c r="RHF74" i="1"/>
  <c r="RHG74" i="1"/>
  <c r="RHH74" i="1"/>
  <c r="RHI74" i="1"/>
  <c r="RHJ74" i="1"/>
  <c r="RHK74" i="1"/>
  <c r="RHL74" i="1"/>
  <c r="RHM74" i="1"/>
  <c r="RHN74" i="1"/>
  <c r="RHO74" i="1"/>
  <c r="RHP74" i="1"/>
  <c r="RHQ74" i="1"/>
  <c r="RHR74" i="1"/>
  <c r="RHS74" i="1"/>
  <c r="RHT74" i="1"/>
  <c r="RHU74" i="1"/>
  <c r="RHV74" i="1"/>
  <c r="RHW74" i="1"/>
  <c r="RHX74" i="1"/>
  <c r="RHY74" i="1"/>
  <c r="RHZ74" i="1"/>
  <c r="RIA74" i="1"/>
  <c r="RIB74" i="1"/>
  <c r="RIC74" i="1"/>
  <c r="RID74" i="1"/>
  <c r="RIE74" i="1"/>
  <c r="RIF74" i="1"/>
  <c r="RIG74" i="1"/>
  <c r="RIH74" i="1"/>
  <c r="RII74" i="1"/>
  <c r="RIJ74" i="1"/>
  <c r="RIK74" i="1"/>
  <c r="RIL74" i="1"/>
  <c r="RIM74" i="1"/>
  <c r="RIN74" i="1"/>
  <c r="RIO74" i="1"/>
  <c r="RIP74" i="1"/>
  <c r="RIQ74" i="1"/>
  <c r="RIR74" i="1"/>
  <c r="RIS74" i="1"/>
  <c r="RIT74" i="1"/>
  <c r="RIU74" i="1"/>
  <c r="RIV74" i="1"/>
  <c r="RIW74" i="1"/>
  <c r="RIX74" i="1"/>
  <c r="RIY74" i="1"/>
  <c r="RIZ74" i="1"/>
  <c r="RJA74" i="1"/>
  <c r="RJB74" i="1"/>
  <c r="RJC74" i="1"/>
  <c r="RJD74" i="1"/>
  <c r="RJE74" i="1"/>
  <c r="RJF74" i="1"/>
  <c r="RJG74" i="1"/>
  <c r="RJH74" i="1"/>
  <c r="RJI74" i="1"/>
  <c r="RJJ74" i="1"/>
  <c r="RJK74" i="1"/>
  <c r="RJL74" i="1"/>
  <c r="RJM74" i="1"/>
  <c r="RJN74" i="1"/>
  <c r="RJO74" i="1"/>
  <c r="RJP74" i="1"/>
  <c r="RJQ74" i="1"/>
  <c r="RJR74" i="1"/>
  <c r="RJS74" i="1"/>
  <c r="RJT74" i="1"/>
  <c r="RJU74" i="1"/>
  <c r="RJV74" i="1"/>
  <c r="RJW74" i="1"/>
  <c r="RJX74" i="1"/>
  <c r="RJY74" i="1"/>
  <c r="RJZ74" i="1"/>
  <c r="RKA74" i="1"/>
  <c r="RKB74" i="1"/>
  <c r="RKC74" i="1"/>
  <c r="RKD74" i="1"/>
  <c r="RKE74" i="1"/>
  <c r="RKF74" i="1"/>
  <c r="RKG74" i="1"/>
  <c r="RKH74" i="1"/>
  <c r="RKI74" i="1"/>
  <c r="RKJ74" i="1"/>
  <c r="RKK74" i="1"/>
  <c r="RKL74" i="1"/>
  <c r="RKM74" i="1"/>
  <c r="RKN74" i="1"/>
  <c r="RKO74" i="1"/>
  <c r="RKP74" i="1"/>
  <c r="RKQ74" i="1"/>
  <c r="RKR74" i="1"/>
  <c r="RKS74" i="1"/>
  <c r="RKT74" i="1"/>
  <c r="RKU74" i="1"/>
  <c r="RKV74" i="1"/>
  <c r="RKW74" i="1"/>
  <c r="RKX74" i="1"/>
  <c r="RKY74" i="1"/>
  <c r="RKZ74" i="1"/>
  <c r="RLA74" i="1"/>
  <c r="RLB74" i="1"/>
  <c r="RLC74" i="1"/>
  <c r="RLD74" i="1"/>
  <c r="RLE74" i="1"/>
  <c r="RLF74" i="1"/>
  <c r="RLG74" i="1"/>
  <c r="RLH74" i="1"/>
  <c r="RLI74" i="1"/>
  <c r="RLJ74" i="1"/>
  <c r="RLK74" i="1"/>
  <c r="RLL74" i="1"/>
  <c r="RLM74" i="1"/>
  <c r="RLN74" i="1"/>
  <c r="RLO74" i="1"/>
  <c r="RLP74" i="1"/>
  <c r="RLQ74" i="1"/>
  <c r="RLR74" i="1"/>
  <c r="RLS74" i="1"/>
  <c r="RLT74" i="1"/>
  <c r="RLU74" i="1"/>
  <c r="RLV74" i="1"/>
  <c r="RLW74" i="1"/>
  <c r="RLX74" i="1"/>
  <c r="RLY74" i="1"/>
  <c r="RLZ74" i="1"/>
  <c r="RMA74" i="1"/>
  <c r="RMB74" i="1"/>
  <c r="RMC74" i="1"/>
  <c r="RMD74" i="1"/>
  <c r="RME74" i="1"/>
  <c r="RMF74" i="1"/>
  <c r="RMG74" i="1"/>
  <c r="RMH74" i="1"/>
  <c r="RMI74" i="1"/>
  <c r="RMJ74" i="1"/>
  <c r="RMK74" i="1"/>
  <c r="RML74" i="1"/>
  <c r="RMM74" i="1"/>
  <c r="RMN74" i="1"/>
  <c r="RMO74" i="1"/>
  <c r="RMP74" i="1"/>
  <c r="RMQ74" i="1"/>
  <c r="RMR74" i="1"/>
  <c r="RMS74" i="1"/>
  <c r="RMT74" i="1"/>
  <c r="RMU74" i="1"/>
  <c r="RMV74" i="1"/>
  <c r="RMW74" i="1"/>
  <c r="RMX74" i="1"/>
  <c r="RMY74" i="1"/>
  <c r="RMZ74" i="1"/>
  <c r="RNA74" i="1"/>
  <c r="RNB74" i="1"/>
  <c r="RNC74" i="1"/>
  <c r="RND74" i="1"/>
  <c r="RNE74" i="1"/>
  <c r="RNF74" i="1"/>
  <c r="RNG74" i="1"/>
  <c r="RNH74" i="1"/>
  <c r="RNI74" i="1"/>
  <c r="RNJ74" i="1"/>
  <c r="RNK74" i="1"/>
  <c r="RNL74" i="1"/>
  <c r="RNM74" i="1"/>
  <c r="RNN74" i="1"/>
  <c r="RNO74" i="1"/>
  <c r="RNP74" i="1"/>
  <c r="RNQ74" i="1"/>
  <c r="RNR74" i="1"/>
  <c r="RNS74" i="1"/>
  <c r="RNT74" i="1"/>
  <c r="RNU74" i="1"/>
  <c r="RNV74" i="1"/>
  <c r="RNW74" i="1"/>
  <c r="RNX74" i="1"/>
  <c r="RNY74" i="1"/>
  <c r="RNZ74" i="1"/>
  <c r="ROA74" i="1"/>
  <c r="ROB74" i="1"/>
  <c r="ROC74" i="1"/>
  <c r="ROD74" i="1"/>
  <c r="ROE74" i="1"/>
  <c r="ROF74" i="1"/>
  <c r="ROG74" i="1"/>
  <c r="ROH74" i="1"/>
  <c r="ROI74" i="1"/>
  <c r="ROJ74" i="1"/>
  <c r="ROK74" i="1"/>
  <c r="ROL74" i="1"/>
  <c r="ROM74" i="1"/>
  <c r="RON74" i="1"/>
  <c r="ROO74" i="1"/>
  <c r="ROP74" i="1"/>
  <c r="ROQ74" i="1"/>
  <c r="ROR74" i="1"/>
  <c r="ROS74" i="1"/>
  <c r="ROT74" i="1"/>
  <c r="ROU74" i="1"/>
  <c r="ROV74" i="1"/>
  <c r="ROW74" i="1"/>
  <c r="ROX74" i="1"/>
  <c r="ROY74" i="1"/>
  <c r="ROZ74" i="1"/>
  <c r="RPA74" i="1"/>
  <c r="RPB74" i="1"/>
  <c r="RPC74" i="1"/>
  <c r="RPD74" i="1"/>
  <c r="RPE74" i="1"/>
  <c r="RPF74" i="1"/>
  <c r="RPG74" i="1"/>
  <c r="RPH74" i="1"/>
  <c r="RPI74" i="1"/>
  <c r="RPJ74" i="1"/>
  <c r="RPK74" i="1"/>
  <c r="RPL74" i="1"/>
  <c r="RPM74" i="1"/>
  <c r="RPN74" i="1"/>
  <c r="RPO74" i="1"/>
  <c r="RPP74" i="1"/>
  <c r="RPQ74" i="1"/>
  <c r="RPR74" i="1"/>
  <c r="RPS74" i="1"/>
  <c r="RPT74" i="1"/>
  <c r="RPU74" i="1"/>
  <c r="RPV74" i="1"/>
  <c r="RPW74" i="1"/>
  <c r="RPX74" i="1"/>
  <c r="RPY74" i="1"/>
  <c r="RPZ74" i="1"/>
  <c r="RQA74" i="1"/>
  <c r="RQB74" i="1"/>
  <c r="RQC74" i="1"/>
  <c r="RQD74" i="1"/>
  <c r="RQE74" i="1"/>
  <c r="RQF74" i="1"/>
  <c r="RQG74" i="1"/>
  <c r="RQH74" i="1"/>
  <c r="RQI74" i="1"/>
  <c r="RQJ74" i="1"/>
  <c r="RQK74" i="1"/>
  <c r="RQL74" i="1"/>
  <c r="RQM74" i="1"/>
  <c r="RQN74" i="1"/>
  <c r="RQO74" i="1"/>
  <c r="RQP74" i="1"/>
  <c r="RQQ74" i="1"/>
  <c r="RQR74" i="1"/>
  <c r="RQS74" i="1"/>
  <c r="RQT74" i="1"/>
  <c r="RQU74" i="1"/>
  <c r="RQV74" i="1"/>
  <c r="RQW74" i="1"/>
  <c r="RQX74" i="1"/>
  <c r="RQY74" i="1"/>
  <c r="RQZ74" i="1"/>
  <c r="RRA74" i="1"/>
  <c r="RRB74" i="1"/>
  <c r="RRC74" i="1"/>
  <c r="RRD74" i="1"/>
  <c r="RRE74" i="1"/>
  <c r="RRF74" i="1"/>
  <c r="RRG74" i="1"/>
  <c r="RRH74" i="1"/>
  <c r="RRI74" i="1"/>
  <c r="RRJ74" i="1"/>
  <c r="RRK74" i="1"/>
  <c r="RRL74" i="1"/>
  <c r="RRM74" i="1"/>
  <c r="RRN74" i="1"/>
  <c r="RRO74" i="1"/>
  <c r="RRP74" i="1"/>
  <c r="RRQ74" i="1"/>
  <c r="RRR74" i="1"/>
  <c r="RRS74" i="1"/>
  <c r="RRT74" i="1"/>
  <c r="RRU74" i="1"/>
  <c r="RRV74" i="1"/>
  <c r="RRW74" i="1"/>
  <c r="RRX74" i="1"/>
  <c r="RRY74" i="1"/>
  <c r="RRZ74" i="1"/>
  <c r="RSA74" i="1"/>
  <c r="RSB74" i="1"/>
  <c r="RSC74" i="1"/>
  <c r="RSD74" i="1"/>
  <c r="RSE74" i="1"/>
  <c r="RSF74" i="1"/>
  <c r="RSG74" i="1"/>
  <c r="RSH74" i="1"/>
  <c r="RSI74" i="1"/>
  <c r="RSJ74" i="1"/>
  <c r="RSK74" i="1"/>
  <c r="RSL74" i="1"/>
  <c r="RSM74" i="1"/>
  <c r="RSN74" i="1"/>
  <c r="RSO74" i="1"/>
  <c r="RSP74" i="1"/>
  <c r="RSQ74" i="1"/>
  <c r="RSR74" i="1"/>
  <c r="RSS74" i="1"/>
  <c r="RST74" i="1"/>
  <c r="RSU74" i="1"/>
  <c r="RSV74" i="1"/>
  <c r="RSW74" i="1"/>
  <c r="RSX74" i="1"/>
  <c r="RSY74" i="1"/>
  <c r="RSZ74" i="1"/>
  <c r="RTA74" i="1"/>
  <c r="RTB74" i="1"/>
  <c r="RTC74" i="1"/>
  <c r="RTD74" i="1"/>
  <c r="RTE74" i="1"/>
  <c r="RTF74" i="1"/>
  <c r="RTG74" i="1"/>
  <c r="RTH74" i="1"/>
  <c r="RTI74" i="1"/>
  <c r="RTJ74" i="1"/>
  <c r="RTK74" i="1"/>
  <c r="RTL74" i="1"/>
  <c r="RTM74" i="1"/>
  <c r="RTN74" i="1"/>
  <c r="RTO74" i="1"/>
  <c r="RTP74" i="1"/>
  <c r="RTQ74" i="1"/>
  <c r="RTR74" i="1"/>
  <c r="RTS74" i="1"/>
  <c r="RTT74" i="1"/>
  <c r="RTU74" i="1"/>
  <c r="RTV74" i="1"/>
  <c r="RTW74" i="1"/>
  <c r="RTX74" i="1"/>
  <c r="RTY74" i="1"/>
  <c r="RTZ74" i="1"/>
  <c r="RUA74" i="1"/>
  <c r="RUB74" i="1"/>
  <c r="RUC74" i="1"/>
  <c r="RUD74" i="1"/>
  <c r="RUE74" i="1"/>
  <c r="RUF74" i="1"/>
  <c r="RUG74" i="1"/>
  <c r="RUH74" i="1"/>
  <c r="RUI74" i="1"/>
  <c r="RUJ74" i="1"/>
  <c r="RUK74" i="1"/>
  <c r="RUL74" i="1"/>
  <c r="RUM74" i="1"/>
  <c r="RUN74" i="1"/>
  <c r="RUO74" i="1"/>
  <c r="RUP74" i="1"/>
  <c r="RUQ74" i="1"/>
  <c r="RUR74" i="1"/>
  <c r="RUS74" i="1"/>
  <c r="RUT74" i="1"/>
  <c r="RUU74" i="1"/>
  <c r="RUV74" i="1"/>
  <c r="RUW74" i="1"/>
  <c r="RUX74" i="1"/>
  <c r="RUY74" i="1"/>
  <c r="RUZ74" i="1"/>
  <c r="RVA74" i="1"/>
  <c r="RVB74" i="1"/>
  <c r="RVC74" i="1"/>
  <c r="RVD74" i="1"/>
  <c r="RVE74" i="1"/>
  <c r="RVF74" i="1"/>
  <c r="RVG74" i="1"/>
  <c r="RVH74" i="1"/>
  <c r="RVI74" i="1"/>
  <c r="RVJ74" i="1"/>
  <c r="RVK74" i="1"/>
  <c r="RVL74" i="1"/>
  <c r="RVM74" i="1"/>
  <c r="RVN74" i="1"/>
  <c r="RVO74" i="1"/>
  <c r="RVP74" i="1"/>
  <c r="RVQ74" i="1"/>
  <c r="RVR74" i="1"/>
  <c r="RVS74" i="1"/>
  <c r="RVT74" i="1"/>
  <c r="RVU74" i="1"/>
  <c r="RVV74" i="1"/>
  <c r="RVW74" i="1"/>
  <c r="RVX74" i="1"/>
  <c r="RVY74" i="1"/>
  <c r="RVZ74" i="1"/>
  <c r="RWA74" i="1"/>
  <c r="RWB74" i="1"/>
  <c r="RWC74" i="1"/>
  <c r="RWD74" i="1"/>
  <c r="RWE74" i="1"/>
  <c r="RWF74" i="1"/>
  <c r="RWG74" i="1"/>
  <c r="RWH74" i="1"/>
  <c r="RWI74" i="1"/>
  <c r="RWJ74" i="1"/>
  <c r="RWK74" i="1"/>
  <c r="RWL74" i="1"/>
  <c r="RWM74" i="1"/>
  <c r="RWN74" i="1"/>
  <c r="RWO74" i="1"/>
  <c r="RWP74" i="1"/>
  <c r="RWQ74" i="1"/>
  <c r="RWR74" i="1"/>
  <c r="RWS74" i="1"/>
  <c r="RWT74" i="1"/>
  <c r="RWU74" i="1"/>
  <c r="RWV74" i="1"/>
  <c r="RWW74" i="1"/>
  <c r="RWX74" i="1"/>
  <c r="RWY74" i="1"/>
  <c r="RWZ74" i="1"/>
  <c r="RXA74" i="1"/>
  <c r="RXB74" i="1"/>
  <c r="RXC74" i="1"/>
  <c r="RXD74" i="1"/>
  <c r="RXE74" i="1"/>
  <c r="RXF74" i="1"/>
  <c r="RXG74" i="1"/>
  <c r="RXH74" i="1"/>
  <c r="RXI74" i="1"/>
  <c r="RXJ74" i="1"/>
  <c r="RXK74" i="1"/>
  <c r="RXL74" i="1"/>
  <c r="RXM74" i="1"/>
  <c r="RXN74" i="1"/>
  <c r="RXO74" i="1"/>
  <c r="RXP74" i="1"/>
  <c r="RXQ74" i="1"/>
  <c r="RXR74" i="1"/>
  <c r="RXS74" i="1"/>
  <c r="RXT74" i="1"/>
  <c r="RXU74" i="1"/>
  <c r="RXV74" i="1"/>
  <c r="RXW74" i="1"/>
  <c r="RXX74" i="1"/>
  <c r="RXY74" i="1"/>
  <c r="RXZ74" i="1"/>
  <c r="RYA74" i="1"/>
  <c r="RYB74" i="1"/>
  <c r="RYC74" i="1"/>
  <c r="RYD74" i="1"/>
  <c r="RYE74" i="1"/>
  <c r="RYF74" i="1"/>
  <c r="RYG74" i="1"/>
  <c r="RYH74" i="1"/>
  <c r="RYI74" i="1"/>
  <c r="RYJ74" i="1"/>
  <c r="RYK74" i="1"/>
  <c r="RYL74" i="1"/>
  <c r="RYM74" i="1"/>
  <c r="RYN74" i="1"/>
  <c r="RYO74" i="1"/>
  <c r="RYP74" i="1"/>
  <c r="RYQ74" i="1"/>
  <c r="RYR74" i="1"/>
  <c r="RYS74" i="1"/>
  <c r="RYT74" i="1"/>
  <c r="RYU74" i="1"/>
  <c r="RYV74" i="1"/>
  <c r="RYW74" i="1"/>
  <c r="RYX74" i="1"/>
  <c r="RYY74" i="1"/>
  <c r="RYZ74" i="1"/>
  <c r="RZA74" i="1"/>
  <c r="RZB74" i="1"/>
  <c r="RZC74" i="1"/>
  <c r="RZD74" i="1"/>
  <c r="RZE74" i="1"/>
  <c r="RZF74" i="1"/>
  <c r="RZG74" i="1"/>
  <c r="RZH74" i="1"/>
  <c r="RZI74" i="1"/>
  <c r="RZJ74" i="1"/>
  <c r="RZK74" i="1"/>
  <c r="RZL74" i="1"/>
  <c r="RZM74" i="1"/>
  <c r="RZN74" i="1"/>
  <c r="RZO74" i="1"/>
  <c r="RZP74" i="1"/>
  <c r="RZQ74" i="1"/>
  <c r="RZR74" i="1"/>
  <c r="RZS74" i="1"/>
  <c r="RZT74" i="1"/>
  <c r="RZU74" i="1"/>
  <c r="RZV74" i="1"/>
  <c r="RZW74" i="1"/>
  <c r="RZX74" i="1"/>
  <c r="RZY74" i="1"/>
  <c r="RZZ74" i="1"/>
  <c r="SAA74" i="1"/>
  <c r="SAB74" i="1"/>
  <c r="SAC74" i="1"/>
  <c r="SAD74" i="1"/>
  <c r="SAE74" i="1"/>
  <c r="SAF74" i="1"/>
  <c r="SAG74" i="1"/>
  <c r="SAH74" i="1"/>
  <c r="SAI74" i="1"/>
  <c r="SAJ74" i="1"/>
  <c r="SAK74" i="1"/>
  <c r="SAL74" i="1"/>
  <c r="SAM74" i="1"/>
  <c r="SAN74" i="1"/>
  <c r="SAO74" i="1"/>
  <c r="SAP74" i="1"/>
  <c r="SAQ74" i="1"/>
  <c r="SAR74" i="1"/>
  <c r="SAS74" i="1"/>
  <c r="SAT74" i="1"/>
  <c r="SAU74" i="1"/>
  <c r="SAV74" i="1"/>
  <c r="SAW74" i="1"/>
  <c r="SAX74" i="1"/>
  <c r="SAY74" i="1"/>
  <c r="SAZ74" i="1"/>
  <c r="SBA74" i="1"/>
  <c r="SBB74" i="1"/>
  <c r="SBC74" i="1"/>
  <c r="SBD74" i="1"/>
  <c r="SBE74" i="1"/>
  <c r="SBF74" i="1"/>
  <c r="SBG74" i="1"/>
  <c r="SBH74" i="1"/>
  <c r="SBI74" i="1"/>
  <c r="SBJ74" i="1"/>
  <c r="SBK74" i="1"/>
  <c r="SBL74" i="1"/>
  <c r="SBM74" i="1"/>
  <c r="SBN74" i="1"/>
  <c r="SBO74" i="1"/>
  <c r="SBP74" i="1"/>
  <c r="SBQ74" i="1"/>
  <c r="SBR74" i="1"/>
  <c r="SBS74" i="1"/>
  <c r="SBT74" i="1"/>
  <c r="SBU74" i="1"/>
  <c r="SBV74" i="1"/>
  <c r="SBW74" i="1"/>
  <c r="SBX74" i="1"/>
  <c r="SBY74" i="1"/>
  <c r="SBZ74" i="1"/>
  <c r="SCA74" i="1"/>
  <c r="SCB74" i="1"/>
  <c r="SCC74" i="1"/>
  <c r="SCD74" i="1"/>
  <c r="SCE74" i="1"/>
  <c r="SCF74" i="1"/>
  <c r="SCG74" i="1"/>
  <c r="SCH74" i="1"/>
  <c r="SCI74" i="1"/>
  <c r="SCJ74" i="1"/>
  <c r="SCK74" i="1"/>
  <c r="SCL74" i="1"/>
  <c r="SCM74" i="1"/>
  <c r="SCN74" i="1"/>
  <c r="SCO74" i="1"/>
  <c r="SCP74" i="1"/>
  <c r="SCQ74" i="1"/>
  <c r="SCR74" i="1"/>
  <c r="SCS74" i="1"/>
  <c r="SCT74" i="1"/>
  <c r="SCU74" i="1"/>
  <c r="SCV74" i="1"/>
  <c r="SCW74" i="1"/>
  <c r="SCX74" i="1"/>
  <c r="SCY74" i="1"/>
  <c r="SCZ74" i="1"/>
  <c r="SDA74" i="1"/>
  <c r="SDB74" i="1"/>
  <c r="SDC74" i="1"/>
  <c r="SDD74" i="1"/>
  <c r="SDE74" i="1"/>
  <c r="SDF74" i="1"/>
  <c r="SDG74" i="1"/>
  <c r="SDH74" i="1"/>
  <c r="SDI74" i="1"/>
  <c r="SDJ74" i="1"/>
  <c r="SDK74" i="1"/>
  <c r="SDL74" i="1"/>
  <c r="SDM74" i="1"/>
  <c r="SDN74" i="1"/>
  <c r="SDO74" i="1"/>
  <c r="SDP74" i="1"/>
  <c r="SDQ74" i="1"/>
  <c r="SDR74" i="1"/>
  <c r="SDS74" i="1"/>
  <c r="SDT74" i="1"/>
  <c r="SDU74" i="1"/>
  <c r="SDV74" i="1"/>
  <c r="SDW74" i="1"/>
  <c r="SDX74" i="1"/>
  <c r="SDY74" i="1"/>
  <c r="SDZ74" i="1"/>
  <c r="SEA74" i="1"/>
  <c r="SEB74" i="1"/>
  <c r="SEC74" i="1"/>
  <c r="SED74" i="1"/>
  <c r="SEE74" i="1"/>
  <c r="SEF74" i="1"/>
  <c r="SEG74" i="1"/>
  <c r="SEH74" i="1"/>
  <c r="SEI74" i="1"/>
  <c r="SEJ74" i="1"/>
  <c r="SEK74" i="1"/>
  <c r="SEL74" i="1"/>
  <c r="SEM74" i="1"/>
  <c r="SEN74" i="1"/>
  <c r="SEO74" i="1"/>
  <c r="SEP74" i="1"/>
  <c r="SEQ74" i="1"/>
  <c r="SER74" i="1"/>
  <c r="SES74" i="1"/>
  <c r="SET74" i="1"/>
  <c r="SEU74" i="1"/>
  <c r="SEV74" i="1"/>
  <c r="SEW74" i="1"/>
  <c r="SEX74" i="1"/>
  <c r="SEY74" i="1"/>
  <c r="SEZ74" i="1"/>
  <c r="SFA74" i="1"/>
  <c r="SFB74" i="1"/>
  <c r="SFC74" i="1"/>
  <c r="SFD74" i="1"/>
  <c r="SFE74" i="1"/>
  <c r="SFF74" i="1"/>
  <c r="SFG74" i="1"/>
  <c r="SFH74" i="1"/>
  <c r="SFI74" i="1"/>
  <c r="SFJ74" i="1"/>
  <c r="SFK74" i="1"/>
  <c r="SFL74" i="1"/>
  <c r="SFM74" i="1"/>
  <c r="SFN74" i="1"/>
  <c r="SFO74" i="1"/>
  <c r="SFP74" i="1"/>
  <c r="SFQ74" i="1"/>
  <c r="SFR74" i="1"/>
  <c r="SFS74" i="1"/>
  <c r="SFT74" i="1"/>
  <c r="SFU74" i="1"/>
  <c r="SFV74" i="1"/>
  <c r="SFW74" i="1"/>
  <c r="SFX74" i="1"/>
  <c r="SFY74" i="1"/>
  <c r="SFZ74" i="1"/>
  <c r="SGA74" i="1"/>
  <c r="SGB74" i="1"/>
  <c r="SGC74" i="1"/>
  <c r="SGD74" i="1"/>
  <c r="SGE74" i="1"/>
  <c r="SGF74" i="1"/>
  <c r="SGG74" i="1"/>
  <c r="SGH74" i="1"/>
  <c r="SGI74" i="1"/>
  <c r="SGJ74" i="1"/>
  <c r="SGK74" i="1"/>
  <c r="SGL74" i="1"/>
  <c r="SGM74" i="1"/>
  <c r="SGN74" i="1"/>
  <c r="SGO74" i="1"/>
  <c r="SGP74" i="1"/>
  <c r="SGQ74" i="1"/>
  <c r="SGR74" i="1"/>
  <c r="SGS74" i="1"/>
  <c r="SGT74" i="1"/>
  <c r="SGU74" i="1"/>
  <c r="SGV74" i="1"/>
  <c r="SGW74" i="1"/>
  <c r="SGX74" i="1"/>
  <c r="SGY74" i="1"/>
  <c r="SGZ74" i="1"/>
  <c r="SHA74" i="1"/>
  <c r="SHB74" i="1"/>
  <c r="SHC74" i="1"/>
  <c r="SHD74" i="1"/>
  <c r="SHE74" i="1"/>
  <c r="SHF74" i="1"/>
  <c r="SHG74" i="1"/>
  <c r="SHH74" i="1"/>
  <c r="SHI74" i="1"/>
  <c r="SHJ74" i="1"/>
  <c r="SHK74" i="1"/>
  <c r="SHL74" i="1"/>
  <c r="SHM74" i="1"/>
  <c r="SHN74" i="1"/>
  <c r="SHO74" i="1"/>
  <c r="SHP74" i="1"/>
  <c r="SHQ74" i="1"/>
  <c r="SHR74" i="1"/>
  <c r="SHS74" i="1"/>
  <c r="SHT74" i="1"/>
  <c r="SHU74" i="1"/>
  <c r="SHV74" i="1"/>
  <c r="SHW74" i="1"/>
  <c r="SHX74" i="1"/>
  <c r="SHY74" i="1"/>
  <c r="SHZ74" i="1"/>
  <c r="SIA74" i="1"/>
  <c r="SIB74" i="1"/>
  <c r="SIC74" i="1"/>
  <c r="SID74" i="1"/>
  <c r="SIE74" i="1"/>
  <c r="SIF74" i="1"/>
  <c r="SIG74" i="1"/>
  <c r="SIH74" i="1"/>
  <c r="SII74" i="1"/>
  <c r="SIJ74" i="1"/>
  <c r="SIK74" i="1"/>
  <c r="SIL74" i="1"/>
  <c r="SIM74" i="1"/>
  <c r="SIN74" i="1"/>
  <c r="SIO74" i="1"/>
  <c r="SIP74" i="1"/>
  <c r="SIQ74" i="1"/>
  <c r="SIR74" i="1"/>
  <c r="SIS74" i="1"/>
  <c r="SIT74" i="1"/>
  <c r="SIU74" i="1"/>
  <c r="SIV74" i="1"/>
  <c r="SIW74" i="1"/>
  <c r="SIX74" i="1"/>
  <c r="SIY74" i="1"/>
  <c r="SIZ74" i="1"/>
  <c r="SJA74" i="1"/>
  <c r="SJB74" i="1"/>
  <c r="SJC74" i="1"/>
  <c r="SJD74" i="1"/>
  <c r="SJE74" i="1"/>
  <c r="SJF74" i="1"/>
  <c r="SJG74" i="1"/>
  <c r="SJH74" i="1"/>
  <c r="SJI74" i="1"/>
  <c r="SJJ74" i="1"/>
  <c r="SJK74" i="1"/>
  <c r="SJL74" i="1"/>
  <c r="SJM74" i="1"/>
  <c r="SJN74" i="1"/>
  <c r="SJO74" i="1"/>
  <c r="SJP74" i="1"/>
  <c r="SJQ74" i="1"/>
  <c r="SJR74" i="1"/>
  <c r="SJS74" i="1"/>
  <c r="SJT74" i="1"/>
  <c r="SJU74" i="1"/>
  <c r="SJV74" i="1"/>
  <c r="SJW74" i="1"/>
  <c r="SJX74" i="1"/>
  <c r="SJY74" i="1"/>
  <c r="SJZ74" i="1"/>
  <c r="SKA74" i="1"/>
  <c r="SKB74" i="1"/>
  <c r="SKC74" i="1"/>
  <c r="SKD74" i="1"/>
  <c r="SKE74" i="1"/>
  <c r="SKF74" i="1"/>
  <c r="SKG74" i="1"/>
  <c r="SKH74" i="1"/>
  <c r="SKI74" i="1"/>
  <c r="SKJ74" i="1"/>
  <c r="SKK74" i="1"/>
  <c r="SKL74" i="1"/>
  <c r="SKM74" i="1"/>
  <c r="SKN74" i="1"/>
  <c r="SKO74" i="1"/>
  <c r="SKP74" i="1"/>
  <c r="SKQ74" i="1"/>
  <c r="SKR74" i="1"/>
  <c r="SKS74" i="1"/>
  <c r="SKT74" i="1"/>
  <c r="SKU74" i="1"/>
  <c r="SKV74" i="1"/>
  <c r="SKW74" i="1"/>
  <c r="SKX74" i="1"/>
  <c r="SKY74" i="1"/>
  <c r="SKZ74" i="1"/>
  <c r="SLA74" i="1"/>
  <c r="SLB74" i="1"/>
  <c r="SLC74" i="1"/>
  <c r="SLD74" i="1"/>
  <c r="SLE74" i="1"/>
  <c r="SLF74" i="1"/>
  <c r="SLG74" i="1"/>
  <c r="SLH74" i="1"/>
  <c r="SLI74" i="1"/>
  <c r="SLJ74" i="1"/>
  <c r="SLK74" i="1"/>
  <c r="SLL74" i="1"/>
  <c r="SLM74" i="1"/>
  <c r="SLN74" i="1"/>
  <c r="SLO74" i="1"/>
  <c r="SLP74" i="1"/>
  <c r="SLQ74" i="1"/>
  <c r="SLR74" i="1"/>
  <c r="SLS74" i="1"/>
  <c r="SLT74" i="1"/>
  <c r="SLU74" i="1"/>
  <c r="SLV74" i="1"/>
  <c r="SLW74" i="1"/>
  <c r="SLX74" i="1"/>
  <c r="SLY74" i="1"/>
  <c r="SLZ74" i="1"/>
  <c r="SMA74" i="1"/>
  <c r="SMB74" i="1"/>
  <c r="SMC74" i="1"/>
  <c r="SMD74" i="1"/>
  <c r="SME74" i="1"/>
  <c r="SMF74" i="1"/>
  <c r="SMG74" i="1"/>
  <c r="SMH74" i="1"/>
  <c r="SMI74" i="1"/>
  <c r="SMJ74" i="1"/>
  <c r="SMK74" i="1"/>
  <c r="SML74" i="1"/>
  <c r="SMM74" i="1"/>
  <c r="SMN74" i="1"/>
  <c r="SMO74" i="1"/>
  <c r="SMP74" i="1"/>
  <c r="SMQ74" i="1"/>
  <c r="SMR74" i="1"/>
  <c r="SMS74" i="1"/>
  <c r="SMT74" i="1"/>
  <c r="SMU74" i="1"/>
  <c r="SMV74" i="1"/>
  <c r="SMW74" i="1"/>
  <c r="SMX74" i="1"/>
  <c r="SMY74" i="1"/>
  <c r="SMZ74" i="1"/>
  <c r="SNA74" i="1"/>
  <c r="SNB74" i="1"/>
  <c r="SNC74" i="1"/>
  <c r="SND74" i="1"/>
  <c r="SNE74" i="1"/>
  <c r="SNF74" i="1"/>
  <c r="SNG74" i="1"/>
  <c r="SNH74" i="1"/>
  <c r="SNI74" i="1"/>
  <c r="SNJ74" i="1"/>
  <c r="SNK74" i="1"/>
  <c r="SNL74" i="1"/>
  <c r="SNM74" i="1"/>
  <c r="SNN74" i="1"/>
  <c r="SNO74" i="1"/>
  <c r="SNP74" i="1"/>
  <c r="SNQ74" i="1"/>
  <c r="SNR74" i="1"/>
  <c r="SNS74" i="1"/>
  <c r="SNT74" i="1"/>
  <c r="SNU74" i="1"/>
  <c r="SNV74" i="1"/>
  <c r="SNW74" i="1"/>
  <c r="SNX74" i="1"/>
  <c r="SNY74" i="1"/>
  <c r="SNZ74" i="1"/>
  <c r="SOA74" i="1"/>
  <c r="SOB74" i="1"/>
  <c r="SOC74" i="1"/>
  <c r="SOD74" i="1"/>
  <c r="SOE74" i="1"/>
  <c r="SOF74" i="1"/>
  <c r="SOG74" i="1"/>
  <c r="SOH74" i="1"/>
  <c r="SOI74" i="1"/>
  <c r="SOJ74" i="1"/>
  <c r="SOK74" i="1"/>
  <c r="SOL74" i="1"/>
  <c r="SOM74" i="1"/>
  <c r="SON74" i="1"/>
  <c r="SOO74" i="1"/>
  <c r="SOP74" i="1"/>
  <c r="SOQ74" i="1"/>
  <c r="SOR74" i="1"/>
  <c r="SOS74" i="1"/>
  <c r="SOT74" i="1"/>
  <c r="SOU74" i="1"/>
  <c r="SOV74" i="1"/>
  <c r="SOW74" i="1"/>
  <c r="SOX74" i="1"/>
  <c r="SOY74" i="1"/>
  <c r="SOZ74" i="1"/>
  <c r="SPA74" i="1"/>
  <c r="SPB74" i="1"/>
  <c r="SPC74" i="1"/>
  <c r="SPD74" i="1"/>
  <c r="SPE74" i="1"/>
  <c r="SPF74" i="1"/>
  <c r="SPG74" i="1"/>
  <c r="SPH74" i="1"/>
  <c r="SPI74" i="1"/>
  <c r="SPJ74" i="1"/>
  <c r="SPK74" i="1"/>
  <c r="SPL74" i="1"/>
  <c r="SPM74" i="1"/>
  <c r="SPN74" i="1"/>
  <c r="SPO74" i="1"/>
  <c r="SPP74" i="1"/>
  <c r="SPQ74" i="1"/>
  <c r="SPR74" i="1"/>
  <c r="SPS74" i="1"/>
  <c r="SPT74" i="1"/>
  <c r="SPU74" i="1"/>
  <c r="SPV74" i="1"/>
  <c r="SPW74" i="1"/>
  <c r="SPX74" i="1"/>
  <c r="SPY74" i="1"/>
  <c r="SPZ74" i="1"/>
  <c r="SQA74" i="1"/>
  <c r="SQB74" i="1"/>
  <c r="SQC74" i="1"/>
  <c r="SQD74" i="1"/>
  <c r="SQE74" i="1"/>
  <c r="SQF74" i="1"/>
  <c r="SQG74" i="1"/>
  <c r="SQH74" i="1"/>
  <c r="SQI74" i="1"/>
  <c r="SQJ74" i="1"/>
  <c r="SQK74" i="1"/>
  <c r="SQL74" i="1"/>
  <c r="SQM74" i="1"/>
  <c r="SQN74" i="1"/>
  <c r="SQO74" i="1"/>
  <c r="SQP74" i="1"/>
  <c r="SQQ74" i="1"/>
  <c r="SQR74" i="1"/>
  <c r="SQS74" i="1"/>
  <c r="SQT74" i="1"/>
  <c r="SQU74" i="1"/>
  <c r="SQV74" i="1"/>
  <c r="SQW74" i="1"/>
  <c r="SQX74" i="1"/>
  <c r="SQY74" i="1"/>
  <c r="SQZ74" i="1"/>
  <c r="SRA74" i="1"/>
  <c r="SRB74" i="1"/>
  <c r="SRC74" i="1"/>
  <c r="SRD74" i="1"/>
  <c r="SRE74" i="1"/>
  <c r="SRF74" i="1"/>
  <c r="SRG74" i="1"/>
  <c r="SRH74" i="1"/>
  <c r="SRI74" i="1"/>
  <c r="SRJ74" i="1"/>
  <c r="SRK74" i="1"/>
  <c r="SRL74" i="1"/>
  <c r="SRM74" i="1"/>
  <c r="SRN74" i="1"/>
  <c r="SRO74" i="1"/>
  <c r="SRP74" i="1"/>
  <c r="SRQ74" i="1"/>
  <c r="SRR74" i="1"/>
  <c r="SRS74" i="1"/>
  <c r="SRT74" i="1"/>
  <c r="SRU74" i="1"/>
  <c r="SRV74" i="1"/>
  <c r="SRW74" i="1"/>
  <c r="SRX74" i="1"/>
  <c r="SRY74" i="1"/>
  <c r="SRZ74" i="1"/>
  <c r="SSA74" i="1"/>
  <c r="SSB74" i="1"/>
  <c r="SSC74" i="1"/>
  <c r="SSD74" i="1"/>
  <c r="SSE74" i="1"/>
  <c r="SSF74" i="1"/>
  <c r="SSG74" i="1"/>
  <c r="SSH74" i="1"/>
  <c r="SSI74" i="1"/>
  <c r="SSJ74" i="1"/>
  <c r="SSK74" i="1"/>
  <c r="SSL74" i="1"/>
  <c r="SSM74" i="1"/>
  <c r="SSN74" i="1"/>
  <c r="SSO74" i="1"/>
  <c r="SSP74" i="1"/>
  <c r="SSQ74" i="1"/>
  <c r="SSR74" i="1"/>
  <c r="SSS74" i="1"/>
  <c r="SST74" i="1"/>
  <c r="SSU74" i="1"/>
  <c r="SSV74" i="1"/>
  <c r="SSW74" i="1"/>
  <c r="SSX74" i="1"/>
  <c r="SSY74" i="1"/>
  <c r="SSZ74" i="1"/>
  <c r="STA74" i="1"/>
  <c r="STB74" i="1"/>
  <c r="STC74" i="1"/>
  <c r="STD74" i="1"/>
  <c r="STE74" i="1"/>
  <c r="STF74" i="1"/>
  <c r="STG74" i="1"/>
  <c r="STH74" i="1"/>
  <c r="STI74" i="1"/>
  <c r="STJ74" i="1"/>
  <c r="STK74" i="1"/>
  <c r="STL74" i="1"/>
  <c r="STM74" i="1"/>
  <c r="STN74" i="1"/>
  <c r="STO74" i="1"/>
  <c r="STP74" i="1"/>
  <c r="STQ74" i="1"/>
  <c r="STR74" i="1"/>
  <c r="STS74" i="1"/>
  <c r="STT74" i="1"/>
  <c r="STU74" i="1"/>
  <c r="STV74" i="1"/>
  <c r="STW74" i="1"/>
  <c r="STX74" i="1"/>
  <c r="STY74" i="1"/>
  <c r="STZ74" i="1"/>
  <c r="SUA74" i="1"/>
  <c r="SUB74" i="1"/>
  <c r="SUC74" i="1"/>
  <c r="SUD74" i="1"/>
  <c r="SUE74" i="1"/>
  <c r="SUF74" i="1"/>
  <c r="SUG74" i="1"/>
  <c r="SUH74" i="1"/>
  <c r="SUI74" i="1"/>
  <c r="SUJ74" i="1"/>
  <c r="SUK74" i="1"/>
  <c r="SUL74" i="1"/>
  <c r="SUM74" i="1"/>
  <c r="SUN74" i="1"/>
  <c r="SUO74" i="1"/>
  <c r="SUP74" i="1"/>
  <c r="SUQ74" i="1"/>
  <c r="SUR74" i="1"/>
  <c r="SUS74" i="1"/>
  <c r="SUT74" i="1"/>
  <c r="SUU74" i="1"/>
  <c r="SUV74" i="1"/>
  <c r="SUW74" i="1"/>
  <c r="SUX74" i="1"/>
  <c r="SUY74" i="1"/>
  <c r="SUZ74" i="1"/>
  <c r="SVA74" i="1"/>
  <c r="SVB74" i="1"/>
  <c r="SVC74" i="1"/>
  <c r="SVD74" i="1"/>
  <c r="SVE74" i="1"/>
  <c r="SVF74" i="1"/>
  <c r="SVG74" i="1"/>
  <c r="SVH74" i="1"/>
  <c r="SVI74" i="1"/>
  <c r="SVJ74" i="1"/>
  <c r="SVK74" i="1"/>
  <c r="SVL74" i="1"/>
  <c r="SVM74" i="1"/>
  <c r="SVN74" i="1"/>
  <c r="SVO74" i="1"/>
  <c r="SVP74" i="1"/>
  <c r="SVQ74" i="1"/>
  <c r="SVR74" i="1"/>
  <c r="SVS74" i="1"/>
  <c r="SVT74" i="1"/>
  <c r="SVU74" i="1"/>
  <c r="SVV74" i="1"/>
  <c r="SVW74" i="1"/>
  <c r="SVX74" i="1"/>
  <c r="SVY74" i="1"/>
  <c r="SVZ74" i="1"/>
  <c r="SWA74" i="1"/>
  <c r="SWB74" i="1"/>
  <c r="SWC74" i="1"/>
  <c r="SWD74" i="1"/>
  <c r="SWE74" i="1"/>
  <c r="SWF74" i="1"/>
  <c r="SWG74" i="1"/>
  <c r="SWH74" i="1"/>
  <c r="SWI74" i="1"/>
  <c r="SWJ74" i="1"/>
  <c r="SWK74" i="1"/>
  <c r="SWL74" i="1"/>
  <c r="SWM74" i="1"/>
  <c r="SWN74" i="1"/>
  <c r="SWO74" i="1"/>
  <c r="SWP74" i="1"/>
  <c r="SWQ74" i="1"/>
  <c r="SWR74" i="1"/>
  <c r="SWS74" i="1"/>
  <c r="SWT74" i="1"/>
  <c r="SWU74" i="1"/>
  <c r="SWV74" i="1"/>
  <c r="SWW74" i="1"/>
  <c r="SWX74" i="1"/>
  <c r="SWY74" i="1"/>
  <c r="SWZ74" i="1"/>
  <c r="SXA74" i="1"/>
  <c r="SXB74" i="1"/>
  <c r="SXC74" i="1"/>
  <c r="SXD74" i="1"/>
  <c r="SXE74" i="1"/>
  <c r="SXF74" i="1"/>
  <c r="SXG74" i="1"/>
  <c r="SXH74" i="1"/>
  <c r="SXI74" i="1"/>
  <c r="SXJ74" i="1"/>
  <c r="SXK74" i="1"/>
  <c r="SXL74" i="1"/>
  <c r="SXM74" i="1"/>
  <c r="SXN74" i="1"/>
  <c r="SXO74" i="1"/>
  <c r="SXP74" i="1"/>
  <c r="SXQ74" i="1"/>
  <c r="SXR74" i="1"/>
  <c r="SXS74" i="1"/>
  <c r="SXT74" i="1"/>
  <c r="SXU74" i="1"/>
  <c r="SXV74" i="1"/>
  <c r="SXW74" i="1"/>
  <c r="SXX74" i="1"/>
  <c r="SXY74" i="1"/>
  <c r="SXZ74" i="1"/>
  <c r="SYA74" i="1"/>
  <c r="SYB74" i="1"/>
  <c r="SYC74" i="1"/>
  <c r="SYD74" i="1"/>
  <c r="SYE74" i="1"/>
  <c r="SYF74" i="1"/>
  <c r="SYG74" i="1"/>
  <c r="SYH74" i="1"/>
  <c r="SYI74" i="1"/>
  <c r="SYJ74" i="1"/>
  <c r="SYK74" i="1"/>
  <c r="SYL74" i="1"/>
  <c r="SYM74" i="1"/>
  <c r="SYN74" i="1"/>
  <c r="SYO74" i="1"/>
  <c r="SYP74" i="1"/>
  <c r="SYQ74" i="1"/>
  <c r="SYR74" i="1"/>
  <c r="SYS74" i="1"/>
  <c r="SYT74" i="1"/>
  <c r="SYU74" i="1"/>
  <c r="SYV74" i="1"/>
  <c r="SYW74" i="1"/>
  <c r="SYX74" i="1"/>
  <c r="SYY74" i="1"/>
  <c r="SYZ74" i="1"/>
  <c r="SZA74" i="1"/>
  <c r="SZB74" i="1"/>
  <c r="SZC74" i="1"/>
  <c r="SZD74" i="1"/>
  <c r="SZE74" i="1"/>
  <c r="SZF74" i="1"/>
  <c r="SZG74" i="1"/>
  <c r="SZH74" i="1"/>
  <c r="SZI74" i="1"/>
  <c r="SZJ74" i="1"/>
  <c r="SZK74" i="1"/>
  <c r="SZL74" i="1"/>
  <c r="SZM74" i="1"/>
  <c r="SZN74" i="1"/>
  <c r="SZO74" i="1"/>
  <c r="SZP74" i="1"/>
  <c r="SZQ74" i="1"/>
  <c r="SZR74" i="1"/>
  <c r="SZS74" i="1"/>
  <c r="SZT74" i="1"/>
  <c r="SZU74" i="1"/>
  <c r="SZV74" i="1"/>
  <c r="SZW74" i="1"/>
  <c r="SZX74" i="1"/>
  <c r="SZY74" i="1"/>
  <c r="SZZ74" i="1"/>
  <c r="TAA74" i="1"/>
  <c r="TAB74" i="1"/>
  <c r="TAC74" i="1"/>
  <c r="TAD74" i="1"/>
  <c r="TAE74" i="1"/>
  <c r="TAF74" i="1"/>
  <c r="TAG74" i="1"/>
  <c r="TAH74" i="1"/>
  <c r="TAI74" i="1"/>
  <c r="TAJ74" i="1"/>
  <c r="TAK74" i="1"/>
  <c r="TAL74" i="1"/>
  <c r="TAM74" i="1"/>
  <c r="TAN74" i="1"/>
  <c r="TAO74" i="1"/>
  <c r="TAP74" i="1"/>
  <c r="TAQ74" i="1"/>
  <c r="TAR74" i="1"/>
  <c r="TAS74" i="1"/>
  <c r="TAT74" i="1"/>
  <c r="TAU74" i="1"/>
  <c r="TAV74" i="1"/>
  <c r="TAW74" i="1"/>
  <c r="TAX74" i="1"/>
  <c r="TAY74" i="1"/>
  <c r="TAZ74" i="1"/>
  <c r="TBA74" i="1"/>
  <c r="TBB74" i="1"/>
  <c r="TBC74" i="1"/>
  <c r="TBD74" i="1"/>
  <c r="TBE74" i="1"/>
  <c r="TBF74" i="1"/>
  <c r="TBG74" i="1"/>
  <c r="TBH74" i="1"/>
  <c r="TBI74" i="1"/>
  <c r="TBJ74" i="1"/>
  <c r="TBK74" i="1"/>
  <c r="TBL74" i="1"/>
  <c r="TBM74" i="1"/>
  <c r="TBN74" i="1"/>
  <c r="TBO74" i="1"/>
  <c r="TBP74" i="1"/>
  <c r="TBQ74" i="1"/>
  <c r="TBR74" i="1"/>
  <c r="TBS74" i="1"/>
  <c r="TBT74" i="1"/>
  <c r="TBU74" i="1"/>
  <c r="TBV74" i="1"/>
  <c r="TBW74" i="1"/>
  <c r="TBX74" i="1"/>
  <c r="TBY74" i="1"/>
  <c r="TBZ74" i="1"/>
  <c r="TCA74" i="1"/>
  <c r="TCB74" i="1"/>
  <c r="TCC74" i="1"/>
  <c r="TCD74" i="1"/>
  <c r="TCE74" i="1"/>
  <c r="TCF74" i="1"/>
  <c r="TCG74" i="1"/>
  <c r="TCH74" i="1"/>
  <c r="TCI74" i="1"/>
  <c r="TCJ74" i="1"/>
  <c r="TCK74" i="1"/>
  <c r="TCL74" i="1"/>
  <c r="TCM74" i="1"/>
  <c r="TCN74" i="1"/>
  <c r="TCO74" i="1"/>
  <c r="TCP74" i="1"/>
  <c r="TCQ74" i="1"/>
  <c r="TCR74" i="1"/>
  <c r="TCS74" i="1"/>
  <c r="TCT74" i="1"/>
  <c r="TCU74" i="1"/>
  <c r="TCV74" i="1"/>
  <c r="TCW74" i="1"/>
  <c r="TCX74" i="1"/>
  <c r="TCY74" i="1"/>
  <c r="TCZ74" i="1"/>
  <c r="TDA74" i="1"/>
  <c r="TDB74" i="1"/>
  <c r="TDC74" i="1"/>
  <c r="TDD74" i="1"/>
  <c r="TDE74" i="1"/>
  <c r="TDF74" i="1"/>
  <c r="TDG74" i="1"/>
  <c r="TDH74" i="1"/>
  <c r="TDI74" i="1"/>
  <c r="TDJ74" i="1"/>
  <c r="TDK74" i="1"/>
  <c r="TDL74" i="1"/>
  <c r="TDM74" i="1"/>
  <c r="TDN74" i="1"/>
  <c r="TDO74" i="1"/>
  <c r="TDP74" i="1"/>
  <c r="TDQ74" i="1"/>
  <c r="TDR74" i="1"/>
  <c r="TDS74" i="1"/>
  <c r="TDT74" i="1"/>
  <c r="TDU74" i="1"/>
  <c r="TDV74" i="1"/>
  <c r="TDW74" i="1"/>
  <c r="TDX74" i="1"/>
  <c r="TDY74" i="1"/>
  <c r="TDZ74" i="1"/>
  <c r="TEA74" i="1"/>
  <c r="TEB74" i="1"/>
  <c r="TEC74" i="1"/>
  <c r="TED74" i="1"/>
  <c r="TEE74" i="1"/>
  <c r="TEF74" i="1"/>
  <c r="TEG74" i="1"/>
  <c r="TEH74" i="1"/>
  <c r="TEI74" i="1"/>
  <c r="TEJ74" i="1"/>
  <c r="TEK74" i="1"/>
  <c r="TEL74" i="1"/>
  <c r="TEM74" i="1"/>
  <c r="TEN74" i="1"/>
  <c r="TEO74" i="1"/>
  <c r="TEP74" i="1"/>
  <c r="TEQ74" i="1"/>
  <c r="TER74" i="1"/>
  <c r="TES74" i="1"/>
  <c r="TET74" i="1"/>
  <c r="TEU74" i="1"/>
  <c r="TEV74" i="1"/>
  <c r="TEW74" i="1"/>
  <c r="TEX74" i="1"/>
  <c r="TEY74" i="1"/>
  <c r="TEZ74" i="1"/>
  <c r="TFA74" i="1"/>
  <c r="TFB74" i="1"/>
  <c r="TFC74" i="1"/>
  <c r="TFD74" i="1"/>
  <c r="TFE74" i="1"/>
  <c r="TFF74" i="1"/>
  <c r="TFG74" i="1"/>
  <c r="TFH74" i="1"/>
  <c r="TFI74" i="1"/>
  <c r="TFJ74" i="1"/>
  <c r="TFK74" i="1"/>
  <c r="TFL74" i="1"/>
  <c r="TFM74" i="1"/>
  <c r="TFN74" i="1"/>
  <c r="TFO74" i="1"/>
  <c r="TFP74" i="1"/>
  <c r="TFQ74" i="1"/>
  <c r="TFR74" i="1"/>
  <c r="TFS74" i="1"/>
  <c r="TFT74" i="1"/>
  <c r="TFU74" i="1"/>
  <c r="TFV74" i="1"/>
  <c r="TFW74" i="1"/>
  <c r="TFX74" i="1"/>
  <c r="TFY74" i="1"/>
  <c r="TFZ74" i="1"/>
  <c r="TGA74" i="1"/>
  <c r="TGB74" i="1"/>
  <c r="TGC74" i="1"/>
  <c r="TGD74" i="1"/>
  <c r="TGE74" i="1"/>
  <c r="TGF74" i="1"/>
  <c r="TGG74" i="1"/>
  <c r="TGH74" i="1"/>
  <c r="TGI74" i="1"/>
  <c r="TGJ74" i="1"/>
  <c r="TGK74" i="1"/>
  <c r="TGL74" i="1"/>
  <c r="TGM74" i="1"/>
  <c r="TGN74" i="1"/>
  <c r="TGO74" i="1"/>
  <c r="TGP74" i="1"/>
  <c r="TGQ74" i="1"/>
  <c r="TGR74" i="1"/>
  <c r="TGS74" i="1"/>
  <c r="TGT74" i="1"/>
  <c r="TGU74" i="1"/>
  <c r="TGV74" i="1"/>
  <c r="TGW74" i="1"/>
  <c r="TGX74" i="1"/>
  <c r="TGY74" i="1"/>
  <c r="TGZ74" i="1"/>
  <c r="THA74" i="1"/>
  <c r="THB74" i="1"/>
  <c r="THC74" i="1"/>
  <c r="THD74" i="1"/>
  <c r="THE74" i="1"/>
  <c r="THF74" i="1"/>
  <c r="THG74" i="1"/>
  <c r="THH74" i="1"/>
  <c r="THI74" i="1"/>
  <c r="THJ74" i="1"/>
  <c r="THK74" i="1"/>
  <c r="THL74" i="1"/>
  <c r="THM74" i="1"/>
  <c r="THN74" i="1"/>
  <c r="THO74" i="1"/>
  <c r="THP74" i="1"/>
  <c r="THQ74" i="1"/>
  <c r="THR74" i="1"/>
  <c r="THS74" i="1"/>
  <c r="THT74" i="1"/>
  <c r="THU74" i="1"/>
  <c r="THV74" i="1"/>
  <c r="THW74" i="1"/>
  <c r="THX74" i="1"/>
  <c r="THY74" i="1"/>
  <c r="THZ74" i="1"/>
  <c r="TIA74" i="1"/>
  <c r="TIB74" i="1"/>
  <c r="TIC74" i="1"/>
  <c r="TID74" i="1"/>
  <c r="TIE74" i="1"/>
  <c r="TIF74" i="1"/>
  <c r="TIG74" i="1"/>
  <c r="TIH74" i="1"/>
  <c r="TII74" i="1"/>
  <c r="TIJ74" i="1"/>
  <c r="TIK74" i="1"/>
  <c r="TIL74" i="1"/>
  <c r="TIM74" i="1"/>
  <c r="TIN74" i="1"/>
  <c r="TIO74" i="1"/>
  <c r="TIP74" i="1"/>
  <c r="TIQ74" i="1"/>
  <c r="TIR74" i="1"/>
  <c r="TIS74" i="1"/>
  <c r="TIT74" i="1"/>
  <c r="TIU74" i="1"/>
  <c r="TIV74" i="1"/>
  <c r="TIW74" i="1"/>
  <c r="TIX74" i="1"/>
  <c r="TIY74" i="1"/>
  <c r="TIZ74" i="1"/>
  <c r="TJA74" i="1"/>
  <c r="TJB74" i="1"/>
  <c r="TJC74" i="1"/>
  <c r="TJD74" i="1"/>
  <c r="TJE74" i="1"/>
  <c r="TJF74" i="1"/>
  <c r="TJG74" i="1"/>
  <c r="TJH74" i="1"/>
  <c r="TJI74" i="1"/>
  <c r="TJJ74" i="1"/>
  <c r="TJK74" i="1"/>
  <c r="TJL74" i="1"/>
  <c r="TJM74" i="1"/>
  <c r="TJN74" i="1"/>
  <c r="TJO74" i="1"/>
  <c r="TJP74" i="1"/>
  <c r="TJQ74" i="1"/>
  <c r="TJR74" i="1"/>
  <c r="TJS74" i="1"/>
  <c r="TJT74" i="1"/>
  <c r="TJU74" i="1"/>
  <c r="TJV74" i="1"/>
  <c r="TJW74" i="1"/>
  <c r="TJX74" i="1"/>
  <c r="TJY74" i="1"/>
  <c r="TJZ74" i="1"/>
  <c r="TKA74" i="1"/>
  <c r="TKB74" i="1"/>
  <c r="TKC74" i="1"/>
  <c r="TKD74" i="1"/>
  <c r="TKE74" i="1"/>
  <c r="TKF74" i="1"/>
  <c r="TKG74" i="1"/>
  <c r="TKH74" i="1"/>
  <c r="TKI74" i="1"/>
  <c r="TKJ74" i="1"/>
  <c r="TKK74" i="1"/>
  <c r="TKL74" i="1"/>
  <c r="TKM74" i="1"/>
  <c r="TKN74" i="1"/>
  <c r="TKO74" i="1"/>
  <c r="TKP74" i="1"/>
  <c r="TKQ74" i="1"/>
  <c r="TKR74" i="1"/>
  <c r="TKS74" i="1"/>
  <c r="TKT74" i="1"/>
  <c r="TKU74" i="1"/>
  <c r="TKV74" i="1"/>
  <c r="TKW74" i="1"/>
  <c r="TKX74" i="1"/>
  <c r="TKY74" i="1"/>
  <c r="TKZ74" i="1"/>
  <c r="TLA74" i="1"/>
  <c r="TLB74" i="1"/>
  <c r="TLC74" i="1"/>
  <c r="TLD74" i="1"/>
  <c r="TLE74" i="1"/>
  <c r="TLF74" i="1"/>
  <c r="TLG74" i="1"/>
  <c r="TLH74" i="1"/>
  <c r="TLI74" i="1"/>
  <c r="TLJ74" i="1"/>
  <c r="TLK74" i="1"/>
  <c r="TLL74" i="1"/>
  <c r="TLM74" i="1"/>
  <c r="TLN74" i="1"/>
  <c r="TLO74" i="1"/>
  <c r="TLP74" i="1"/>
  <c r="TLQ74" i="1"/>
  <c r="TLR74" i="1"/>
  <c r="TLS74" i="1"/>
  <c r="TLT74" i="1"/>
  <c r="TLU74" i="1"/>
  <c r="TLV74" i="1"/>
  <c r="TLW74" i="1"/>
  <c r="TLX74" i="1"/>
  <c r="TLY74" i="1"/>
  <c r="TLZ74" i="1"/>
  <c r="TMA74" i="1"/>
  <c r="TMB74" i="1"/>
  <c r="TMC74" i="1"/>
  <c r="TMD74" i="1"/>
  <c r="TME74" i="1"/>
  <c r="TMF74" i="1"/>
  <c r="TMG74" i="1"/>
  <c r="TMH74" i="1"/>
  <c r="TMI74" i="1"/>
  <c r="TMJ74" i="1"/>
  <c r="TMK74" i="1"/>
  <c r="TML74" i="1"/>
  <c r="TMM74" i="1"/>
  <c r="TMN74" i="1"/>
  <c r="TMO74" i="1"/>
  <c r="TMP74" i="1"/>
  <c r="TMQ74" i="1"/>
  <c r="TMR74" i="1"/>
  <c r="TMS74" i="1"/>
  <c r="TMT74" i="1"/>
  <c r="TMU74" i="1"/>
  <c r="TMV74" i="1"/>
  <c r="TMW74" i="1"/>
  <c r="TMX74" i="1"/>
  <c r="TMY74" i="1"/>
  <c r="TMZ74" i="1"/>
  <c r="TNA74" i="1"/>
  <c r="TNB74" i="1"/>
  <c r="TNC74" i="1"/>
  <c r="TND74" i="1"/>
  <c r="TNE74" i="1"/>
  <c r="TNF74" i="1"/>
  <c r="TNG74" i="1"/>
  <c r="TNH74" i="1"/>
  <c r="TNI74" i="1"/>
  <c r="TNJ74" i="1"/>
  <c r="TNK74" i="1"/>
  <c r="TNL74" i="1"/>
  <c r="TNM74" i="1"/>
  <c r="TNN74" i="1"/>
  <c r="TNO74" i="1"/>
  <c r="TNP74" i="1"/>
  <c r="TNQ74" i="1"/>
  <c r="TNR74" i="1"/>
  <c r="TNS74" i="1"/>
  <c r="TNT74" i="1"/>
  <c r="TNU74" i="1"/>
  <c r="TNV74" i="1"/>
  <c r="TNW74" i="1"/>
  <c r="TNX74" i="1"/>
  <c r="TNY74" i="1"/>
  <c r="TNZ74" i="1"/>
  <c r="TOA74" i="1"/>
  <c r="TOB74" i="1"/>
  <c r="TOC74" i="1"/>
  <c r="TOD74" i="1"/>
  <c r="TOE74" i="1"/>
  <c r="TOF74" i="1"/>
  <c r="TOG74" i="1"/>
  <c r="TOH74" i="1"/>
  <c r="TOI74" i="1"/>
  <c r="TOJ74" i="1"/>
  <c r="TOK74" i="1"/>
  <c r="TOL74" i="1"/>
  <c r="TOM74" i="1"/>
  <c r="TON74" i="1"/>
  <c r="TOO74" i="1"/>
  <c r="TOP74" i="1"/>
  <c r="TOQ74" i="1"/>
  <c r="TOR74" i="1"/>
  <c r="TOS74" i="1"/>
  <c r="TOT74" i="1"/>
  <c r="TOU74" i="1"/>
  <c r="TOV74" i="1"/>
  <c r="TOW74" i="1"/>
  <c r="TOX74" i="1"/>
  <c r="TOY74" i="1"/>
  <c r="TOZ74" i="1"/>
  <c r="TPA74" i="1"/>
  <c r="TPB74" i="1"/>
  <c r="TPC74" i="1"/>
  <c r="TPD74" i="1"/>
  <c r="TPE74" i="1"/>
  <c r="TPF74" i="1"/>
  <c r="TPG74" i="1"/>
  <c r="TPH74" i="1"/>
  <c r="TPI74" i="1"/>
  <c r="TPJ74" i="1"/>
  <c r="TPK74" i="1"/>
  <c r="TPL74" i="1"/>
  <c r="TPM74" i="1"/>
  <c r="TPN74" i="1"/>
  <c r="TPO74" i="1"/>
  <c r="TPP74" i="1"/>
  <c r="TPQ74" i="1"/>
  <c r="TPR74" i="1"/>
  <c r="TPS74" i="1"/>
  <c r="TPT74" i="1"/>
  <c r="TPU74" i="1"/>
  <c r="TPV74" i="1"/>
  <c r="TPW74" i="1"/>
  <c r="TPX74" i="1"/>
  <c r="TPY74" i="1"/>
  <c r="TPZ74" i="1"/>
  <c r="TQA74" i="1"/>
  <c r="TQB74" i="1"/>
  <c r="TQC74" i="1"/>
  <c r="TQD74" i="1"/>
  <c r="TQE74" i="1"/>
  <c r="TQF74" i="1"/>
  <c r="TQG74" i="1"/>
  <c r="TQH74" i="1"/>
  <c r="TQI74" i="1"/>
  <c r="TQJ74" i="1"/>
  <c r="TQK74" i="1"/>
  <c r="TQL74" i="1"/>
  <c r="TQM74" i="1"/>
  <c r="TQN74" i="1"/>
  <c r="TQO74" i="1"/>
  <c r="TQP74" i="1"/>
  <c r="TQQ74" i="1"/>
  <c r="TQR74" i="1"/>
  <c r="TQS74" i="1"/>
  <c r="TQT74" i="1"/>
  <c r="TQU74" i="1"/>
  <c r="TQV74" i="1"/>
  <c r="TQW74" i="1"/>
  <c r="TQX74" i="1"/>
  <c r="TQY74" i="1"/>
  <c r="TQZ74" i="1"/>
  <c r="TRA74" i="1"/>
  <c r="TRB74" i="1"/>
  <c r="TRC74" i="1"/>
  <c r="TRD74" i="1"/>
  <c r="TRE74" i="1"/>
  <c r="TRF74" i="1"/>
  <c r="TRG74" i="1"/>
  <c r="TRH74" i="1"/>
  <c r="TRI74" i="1"/>
  <c r="TRJ74" i="1"/>
  <c r="TRK74" i="1"/>
  <c r="TRL74" i="1"/>
  <c r="TRM74" i="1"/>
  <c r="TRN74" i="1"/>
  <c r="TRO74" i="1"/>
  <c r="TRP74" i="1"/>
  <c r="TRQ74" i="1"/>
  <c r="TRR74" i="1"/>
  <c r="TRS74" i="1"/>
  <c r="TRT74" i="1"/>
  <c r="TRU74" i="1"/>
  <c r="TRV74" i="1"/>
  <c r="TRW74" i="1"/>
  <c r="TRX74" i="1"/>
  <c r="TRY74" i="1"/>
  <c r="TRZ74" i="1"/>
  <c r="TSA74" i="1"/>
  <c r="TSB74" i="1"/>
  <c r="TSC74" i="1"/>
  <c r="TSD74" i="1"/>
  <c r="TSE74" i="1"/>
  <c r="TSF74" i="1"/>
  <c r="TSG74" i="1"/>
  <c r="TSH74" i="1"/>
  <c r="TSI74" i="1"/>
  <c r="TSJ74" i="1"/>
  <c r="TSK74" i="1"/>
  <c r="TSL74" i="1"/>
  <c r="TSM74" i="1"/>
  <c r="TSN74" i="1"/>
  <c r="TSO74" i="1"/>
  <c r="TSP74" i="1"/>
  <c r="TSQ74" i="1"/>
  <c r="TSR74" i="1"/>
  <c r="TSS74" i="1"/>
  <c r="TST74" i="1"/>
  <c r="TSU74" i="1"/>
  <c r="TSV74" i="1"/>
  <c r="TSW74" i="1"/>
  <c r="TSX74" i="1"/>
  <c r="TSY74" i="1"/>
  <c r="TSZ74" i="1"/>
  <c r="TTA74" i="1"/>
  <c r="TTB74" i="1"/>
  <c r="TTC74" i="1"/>
  <c r="TTD74" i="1"/>
  <c r="TTE74" i="1"/>
  <c r="TTF74" i="1"/>
  <c r="TTG74" i="1"/>
  <c r="TTH74" i="1"/>
  <c r="TTI74" i="1"/>
  <c r="TTJ74" i="1"/>
  <c r="TTK74" i="1"/>
  <c r="TTL74" i="1"/>
  <c r="TTM74" i="1"/>
  <c r="TTN74" i="1"/>
  <c r="TTO74" i="1"/>
  <c r="TTP74" i="1"/>
  <c r="TTQ74" i="1"/>
  <c r="TTR74" i="1"/>
  <c r="TTS74" i="1"/>
  <c r="TTT74" i="1"/>
  <c r="TTU74" i="1"/>
  <c r="TTV74" i="1"/>
  <c r="TTW74" i="1"/>
  <c r="TTX74" i="1"/>
  <c r="TTY74" i="1"/>
  <c r="TTZ74" i="1"/>
  <c r="TUA74" i="1"/>
  <c r="TUB74" i="1"/>
  <c r="TUC74" i="1"/>
  <c r="TUD74" i="1"/>
  <c r="TUE74" i="1"/>
  <c r="TUF74" i="1"/>
  <c r="TUG74" i="1"/>
  <c r="TUH74" i="1"/>
  <c r="TUI74" i="1"/>
  <c r="TUJ74" i="1"/>
  <c r="TUK74" i="1"/>
  <c r="TUL74" i="1"/>
  <c r="TUM74" i="1"/>
  <c r="TUN74" i="1"/>
  <c r="TUO74" i="1"/>
  <c r="TUP74" i="1"/>
  <c r="TUQ74" i="1"/>
  <c r="TUR74" i="1"/>
  <c r="TUS74" i="1"/>
  <c r="TUT74" i="1"/>
  <c r="TUU74" i="1"/>
  <c r="TUV74" i="1"/>
  <c r="TUW74" i="1"/>
  <c r="TUX74" i="1"/>
  <c r="TUY74" i="1"/>
  <c r="TUZ74" i="1"/>
  <c r="TVA74" i="1"/>
  <c r="TVB74" i="1"/>
  <c r="TVC74" i="1"/>
  <c r="TVD74" i="1"/>
  <c r="TVE74" i="1"/>
  <c r="TVF74" i="1"/>
  <c r="TVG74" i="1"/>
  <c r="TVH74" i="1"/>
  <c r="TVI74" i="1"/>
  <c r="TVJ74" i="1"/>
  <c r="TVK74" i="1"/>
  <c r="TVL74" i="1"/>
  <c r="TVM74" i="1"/>
  <c r="TVN74" i="1"/>
  <c r="TVO74" i="1"/>
  <c r="TVP74" i="1"/>
  <c r="TVQ74" i="1"/>
  <c r="TVR74" i="1"/>
  <c r="TVS74" i="1"/>
  <c r="TVT74" i="1"/>
  <c r="TVU74" i="1"/>
  <c r="TVV74" i="1"/>
  <c r="TVW74" i="1"/>
  <c r="TVX74" i="1"/>
  <c r="TVY74" i="1"/>
  <c r="TVZ74" i="1"/>
  <c r="TWA74" i="1"/>
  <c r="TWB74" i="1"/>
  <c r="TWC74" i="1"/>
  <c r="TWD74" i="1"/>
  <c r="TWE74" i="1"/>
  <c r="TWF74" i="1"/>
  <c r="TWG74" i="1"/>
  <c r="TWH74" i="1"/>
  <c r="TWI74" i="1"/>
  <c r="TWJ74" i="1"/>
  <c r="TWK74" i="1"/>
  <c r="TWL74" i="1"/>
  <c r="TWM74" i="1"/>
  <c r="TWN74" i="1"/>
  <c r="TWO74" i="1"/>
  <c r="TWP74" i="1"/>
  <c r="TWQ74" i="1"/>
  <c r="TWR74" i="1"/>
  <c r="TWS74" i="1"/>
  <c r="TWT74" i="1"/>
  <c r="TWU74" i="1"/>
  <c r="TWV74" i="1"/>
  <c r="TWW74" i="1"/>
  <c r="TWX74" i="1"/>
  <c r="TWY74" i="1"/>
  <c r="TWZ74" i="1"/>
  <c r="TXA74" i="1"/>
  <c r="TXB74" i="1"/>
  <c r="TXC74" i="1"/>
  <c r="TXD74" i="1"/>
  <c r="TXE74" i="1"/>
  <c r="TXF74" i="1"/>
  <c r="TXG74" i="1"/>
  <c r="TXH74" i="1"/>
  <c r="TXI74" i="1"/>
  <c r="TXJ74" i="1"/>
  <c r="TXK74" i="1"/>
  <c r="TXL74" i="1"/>
  <c r="TXM74" i="1"/>
  <c r="TXN74" i="1"/>
  <c r="TXO74" i="1"/>
  <c r="TXP74" i="1"/>
  <c r="TXQ74" i="1"/>
  <c r="TXR74" i="1"/>
  <c r="TXS74" i="1"/>
  <c r="TXT74" i="1"/>
  <c r="TXU74" i="1"/>
  <c r="TXV74" i="1"/>
  <c r="TXW74" i="1"/>
  <c r="TXX74" i="1"/>
  <c r="TXY74" i="1"/>
  <c r="TXZ74" i="1"/>
  <c r="TYA74" i="1"/>
  <c r="TYB74" i="1"/>
  <c r="TYC74" i="1"/>
  <c r="TYD74" i="1"/>
  <c r="TYE74" i="1"/>
  <c r="TYF74" i="1"/>
  <c r="TYG74" i="1"/>
  <c r="TYH74" i="1"/>
  <c r="TYI74" i="1"/>
  <c r="TYJ74" i="1"/>
  <c r="TYK74" i="1"/>
  <c r="TYL74" i="1"/>
  <c r="TYM74" i="1"/>
  <c r="TYN74" i="1"/>
  <c r="TYO74" i="1"/>
  <c r="TYP74" i="1"/>
  <c r="TYQ74" i="1"/>
  <c r="TYR74" i="1"/>
  <c r="TYS74" i="1"/>
  <c r="TYT74" i="1"/>
  <c r="TYU74" i="1"/>
  <c r="TYV74" i="1"/>
  <c r="TYW74" i="1"/>
  <c r="TYX74" i="1"/>
  <c r="TYY74" i="1"/>
  <c r="TYZ74" i="1"/>
  <c r="TZA74" i="1"/>
  <c r="TZB74" i="1"/>
  <c r="TZC74" i="1"/>
  <c r="TZD74" i="1"/>
  <c r="TZE74" i="1"/>
  <c r="TZF74" i="1"/>
  <c r="TZG74" i="1"/>
  <c r="TZH74" i="1"/>
  <c r="TZI74" i="1"/>
  <c r="TZJ74" i="1"/>
  <c r="TZK74" i="1"/>
  <c r="TZL74" i="1"/>
  <c r="TZM74" i="1"/>
  <c r="TZN74" i="1"/>
  <c r="TZO74" i="1"/>
  <c r="TZP74" i="1"/>
  <c r="TZQ74" i="1"/>
  <c r="TZR74" i="1"/>
  <c r="TZS74" i="1"/>
  <c r="TZT74" i="1"/>
  <c r="TZU74" i="1"/>
  <c r="TZV74" i="1"/>
  <c r="TZW74" i="1"/>
  <c r="TZX74" i="1"/>
  <c r="TZY74" i="1"/>
  <c r="TZZ74" i="1"/>
  <c r="UAA74" i="1"/>
  <c r="UAB74" i="1"/>
  <c r="UAC74" i="1"/>
  <c r="UAD74" i="1"/>
  <c r="UAE74" i="1"/>
  <c r="UAF74" i="1"/>
  <c r="UAG74" i="1"/>
  <c r="UAH74" i="1"/>
  <c r="UAI74" i="1"/>
  <c r="UAJ74" i="1"/>
  <c r="UAK74" i="1"/>
  <c r="UAL74" i="1"/>
  <c r="UAM74" i="1"/>
  <c r="UAN74" i="1"/>
  <c r="UAO74" i="1"/>
  <c r="UAP74" i="1"/>
  <c r="UAQ74" i="1"/>
  <c r="UAR74" i="1"/>
  <c r="UAS74" i="1"/>
  <c r="UAT74" i="1"/>
  <c r="UAU74" i="1"/>
  <c r="UAV74" i="1"/>
  <c r="UAW74" i="1"/>
  <c r="UAX74" i="1"/>
  <c r="UAY74" i="1"/>
  <c r="UAZ74" i="1"/>
  <c r="UBA74" i="1"/>
  <c r="UBB74" i="1"/>
  <c r="UBC74" i="1"/>
  <c r="UBD74" i="1"/>
  <c r="UBE74" i="1"/>
  <c r="UBF74" i="1"/>
  <c r="UBG74" i="1"/>
  <c r="UBH74" i="1"/>
  <c r="UBI74" i="1"/>
  <c r="UBJ74" i="1"/>
  <c r="UBK74" i="1"/>
  <c r="UBL74" i="1"/>
  <c r="UBM74" i="1"/>
  <c r="UBN74" i="1"/>
  <c r="UBO74" i="1"/>
  <c r="UBP74" i="1"/>
  <c r="UBQ74" i="1"/>
  <c r="UBR74" i="1"/>
  <c r="UBS74" i="1"/>
  <c r="UBT74" i="1"/>
  <c r="UBU74" i="1"/>
  <c r="UBV74" i="1"/>
  <c r="UBW74" i="1"/>
  <c r="UBX74" i="1"/>
  <c r="UBY74" i="1"/>
  <c r="UBZ74" i="1"/>
  <c r="UCA74" i="1"/>
  <c r="UCB74" i="1"/>
  <c r="UCC74" i="1"/>
  <c r="UCD74" i="1"/>
  <c r="UCE74" i="1"/>
  <c r="UCF74" i="1"/>
  <c r="UCG74" i="1"/>
  <c r="UCH74" i="1"/>
  <c r="UCI74" i="1"/>
  <c r="UCJ74" i="1"/>
  <c r="UCK74" i="1"/>
  <c r="UCL74" i="1"/>
  <c r="UCM74" i="1"/>
  <c r="UCN74" i="1"/>
  <c r="UCO74" i="1"/>
  <c r="UCP74" i="1"/>
  <c r="UCQ74" i="1"/>
  <c r="UCR74" i="1"/>
  <c r="UCS74" i="1"/>
  <c r="UCT74" i="1"/>
  <c r="UCU74" i="1"/>
  <c r="UCV74" i="1"/>
  <c r="UCW74" i="1"/>
  <c r="UCX74" i="1"/>
  <c r="UCY74" i="1"/>
  <c r="UCZ74" i="1"/>
  <c r="UDA74" i="1"/>
  <c r="UDB74" i="1"/>
  <c r="UDC74" i="1"/>
  <c r="UDD74" i="1"/>
  <c r="UDE74" i="1"/>
  <c r="UDF74" i="1"/>
  <c r="UDG74" i="1"/>
  <c r="UDH74" i="1"/>
  <c r="UDI74" i="1"/>
  <c r="UDJ74" i="1"/>
  <c r="UDK74" i="1"/>
  <c r="UDL74" i="1"/>
  <c r="UDM74" i="1"/>
  <c r="UDN74" i="1"/>
  <c r="UDO74" i="1"/>
  <c r="UDP74" i="1"/>
  <c r="UDQ74" i="1"/>
  <c r="UDR74" i="1"/>
  <c r="UDS74" i="1"/>
  <c r="UDT74" i="1"/>
  <c r="UDU74" i="1"/>
  <c r="UDV74" i="1"/>
  <c r="UDW74" i="1"/>
  <c r="UDX74" i="1"/>
  <c r="UDY74" i="1"/>
  <c r="UDZ74" i="1"/>
  <c r="UEA74" i="1"/>
  <c r="UEB74" i="1"/>
  <c r="UEC74" i="1"/>
  <c r="UED74" i="1"/>
  <c r="UEE74" i="1"/>
  <c r="UEF74" i="1"/>
  <c r="UEG74" i="1"/>
  <c r="UEH74" i="1"/>
  <c r="UEI74" i="1"/>
  <c r="UEJ74" i="1"/>
  <c r="UEK74" i="1"/>
  <c r="UEL74" i="1"/>
  <c r="UEM74" i="1"/>
  <c r="UEN74" i="1"/>
  <c r="UEO74" i="1"/>
  <c r="UEP74" i="1"/>
  <c r="UEQ74" i="1"/>
  <c r="UER74" i="1"/>
  <c r="UES74" i="1"/>
  <c r="UET74" i="1"/>
  <c r="UEU74" i="1"/>
  <c r="UEV74" i="1"/>
  <c r="UEW74" i="1"/>
  <c r="UEX74" i="1"/>
  <c r="UEY74" i="1"/>
  <c r="UEZ74" i="1"/>
  <c r="UFA74" i="1"/>
  <c r="UFB74" i="1"/>
  <c r="UFC74" i="1"/>
  <c r="UFD74" i="1"/>
  <c r="UFE74" i="1"/>
  <c r="UFF74" i="1"/>
  <c r="UFG74" i="1"/>
  <c r="UFH74" i="1"/>
  <c r="UFI74" i="1"/>
  <c r="UFJ74" i="1"/>
  <c r="UFK74" i="1"/>
  <c r="UFL74" i="1"/>
  <c r="UFM74" i="1"/>
  <c r="UFN74" i="1"/>
  <c r="UFO74" i="1"/>
  <c r="UFP74" i="1"/>
  <c r="UFQ74" i="1"/>
  <c r="UFR74" i="1"/>
  <c r="UFS74" i="1"/>
  <c r="UFT74" i="1"/>
  <c r="UFU74" i="1"/>
  <c r="UFV74" i="1"/>
  <c r="UFW74" i="1"/>
  <c r="UFX74" i="1"/>
  <c r="UFY74" i="1"/>
  <c r="UFZ74" i="1"/>
  <c r="UGA74" i="1"/>
  <c r="UGB74" i="1"/>
  <c r="UGC74" i="1"/>
  <c r="UGD74" i="1"/>
  <c r="UGE74" i="1"/>
  <c r="UGF74" i="1"/>
  <c r="UGG74" i="1"/>
  <c r="UGH74" i="1"/>
  <c r="UGI74" i="1"/>
  <c r="UGJ74" i="1"/>
  <c r="UGK74" i="1"/>
  <c r="UGL74" i="1"/>
  <c r="UGM74" i="1"/>
  <c r="UGN74" i="1"/>
  <c r="UGO74" i="1"/>
  <c r="UGP74" i="1"/>
  <c r="UGQ74" i="1"/>
  <c r="UGR74" i="1"/>
  <c r="UGS74" i="1"/>
  <c r="UGT74" i="1"/>
  <c r="UGU74" i="1"/>
  <c r="UGV74" i="1"/>
  <c r="UGW74" i="1"/>
  <c r="UGX74" i="1"/>
  <c r="UGY74" i="1"/>
  <c r="UGZ74" i="1"/>
  <c r="UHA74" i="1"/>
  <c r="UHB74" i="1"/>
  <c r="UHC74" i="1"/>
  <c r="UHD74" i="1"/>
  <c r="UHE74" i="1"/>
  <c r="UHF74" i="1"/>
  <c r="UHG74" i="1"/>
  <c r="UHH74" i="1"/>
  <c r="UHI74" i="1"/>
  <c r="UHJ74" i="1"/>
  <c r="UHK74" i="1"/>
  <c r="UHL74" i="1"/>
  <c r="UHM74" i="1"/>
  <c r="UHN74" i="1"/>
  <c r="UHO74" i="1"/>
  <c r="UHP74" i="1"/>
  <c r="UHQ74" i="1"/>
  <c r="UHR74" i="1"/>
  <c r="UHS74" i="1"/>
  <c r="UHT74" i="1"/>
  <c r="UHU74" i="1"/>
  <c r="UHV74" i="1"/>
  <c r="UHW74" i="1"/>
  <c r="UHX74" i="1"/>
  <c r="UHY74" i="1"/>
  <c r="UHZ74" i="1"/>
  <c r="UIA74" i="1"/>
  <c r="UIB74" i="1"/>
  <c r="UIC74" i="1"/>
  <c r="UID74" i="1"/>
  <c r="UIE74" i="1"/>
  <c r="UIF74" i="1"/>
  <c r="UIG74" i="1"/>
  <c r="UIH74" i="1"/>
  <c r="UII74" i="1"/>
  <c r="UIJ74" i="1"/>
  <c r="UIK74" i="1"/>
  <c r="UIL74" i="1"/>
  <c r="UIM74" i="1"/>
  <c r="UIN74" i="1"/>
  <c r="UIO74" i="1"/>
  <c r="UIP74" i="1"/>
  <c r="UIQ74" i="1"/>
  <c r="UIR74" i="1"/>
  <c r="UIS74" i="1"/>
  <c r="UIT74" i="1"/>
  <c r="UIU74" i="1"/>
  <c r="UIV74" i="1"/>
  <c r="UIW74" i="1"/>
  <c r="UIX74" i="1"/>
  <c r="UIY74" i="1"/>
  <c r="UIZ74" i="1"/>
  <c r="UJA74" i="1"/>
  <c r="UJB74" i="1"/>
  <c r="UJC74" i="1"/>
  <c r="UJD74" i="1"/>
  <c r="UJE74" i="1"/>
  <c r="UJF74" i="1"/>
  <c r="UJG74" i="1"/>
  <c r="UJH74" i="1"/>
  <c r="UJI74" i="1"/>
  <c r="UJJ74" i="1"/>
  <c r="UJK74" i="1"/>
  <c r="UJL74" i="1"/>
  <c r="UJM74" i="1"/>
  <c r="UJN74" i="1"/>
  <c r="UJO74" i="1"/>
  <c r="UJP74" i="1"/>
  <c r="UJQ74" i="1"/>
  <c r="UJR74" i="1"/>
  <c r="UJS74" i="1"/>
  <c r="UJT74" i="1"/>
  <c r="UJU74" i="1"/>
  <c r="UJV74" i="1"/>
  <c r="UJW74" i="1"/>
  <c r="UJX74" i="1"/>
  <c r="UJY74" i="1"/>
  <c r="UJZ74" i="1"/>
  <c r="UKA74" i="1"/>
  <c r="UKB74" i="1"/>
  <c r="UKC74" i="1"/>
  <c r="UKD74" i="1"/>
  <c r="UKE74" i="1"/>
  <c r="UKF74" i="1"/>
  <c r="UKG74" i="1"/>
  <c r="UKH74" i="1"/>
  <c r="UKI74" i="1"/>
  <c r="UKJ74" i="1"/>
  <c r="UKK74" i="1"/>
  <c r="UKL74" i="1"/>
  <c r="UKM74" i="1"/>
  <c r="UKN74" i="1"/>
  <c r="UKO74" i="1"/>
  <c r="UKP74" i="1"/>
  <c r="UKQ74" i="1"/>
  <c r="UKR74" i="1"/>
  <c r="UKS74" i="1"/>
  <c r="UKT74" i="1"/>
  <c r="UKU74" i="1"/>
  <c r="UKV74" i="1"/>
  <c r="UKW74" i="1"/>
  <c r="UKX74" i="1"/>
  <c r="UKY74" i="1"/>
  <c r="UKZ74" i="1"/>
  <c r="ULA74" i="1"/>
  <c r="ULB74" i="1"/>
  <c r="ULC74" i="1"/>
  <c r="ULD74" i="1"/>
  <c r="ULE74" i="1"/>
  <c r="ULF74" i="1"/>
  <c r="ULG74" i="1"/>
  <c r="ULH74" i="1"/>
  <c r="ULI74" i="1"/>
  <c r="ULJ74" i="1"/>
  <c r="ULK74" i="1"/>
  <c r="ULL74" i="1"/>
  <c r="ULM74" i="1"/>
  <c r="ULN74" i="1"/>
  <c r="ULO74" i="1"/>
  <c r="ULP74" i="1"/>
  <c r="ULQ74" i="1"/>
  <c r="ULR74" i="1"/>
  <c r="ULS74" i="1"/>
  <c r="ULT74" i="1"/>
  <c r="ULU74" i="1"/>
  <c r="ULV74" i="1"/>
  <c r="ULW74" i="1"/>
  <c r="ULX74" i="1"/>
  <c r="ULY74" i="1"/>
  <c r="ULZ74" i="1"/>
  <c r="UMA74" i="1"/>
  <c r="UMB74" i="1"/>
  <c r="UMC74" i="1"/>
  <c r="UMD74" i="1"/>
  <c r="UME74" i="1"/>
  <c r="UMF74" i="1"/>
  <c r="UMG74" i="1"/>
  <c r="UMH74" i="1"/>
  <c r="UMI74" i="1"/>
  <c r="UMJ74" i="1"/>
  <c r="UMK74" i="1"/>
  <c r="UML74" i="1"/>
  <c r="UMM74" i="1"/>
  <c r="UMN74" i="1"/>
  <c r="UMO74" i="1"/>
  <c r="UMP74" i="1"/>
  <c r="UMQ74" i="1"/>
  <c r="UMR74" i="1"/>
  <c r="UMS74" i="1"/>
  <c r="UMT74" i="1"/>
  <c r="UMU74" i="1"/>
  <c r="UMV74" i="1"/>
  <c r="UMW74" i="1"/>
  <c r="UMX74" i="1"/>
  <c r="UMY74" i="1"/>
  <c r="UMZ74" i="1"/>
  <c r="UNA74" i="1"/>
  <c r="UNB74" i="1"/>
  <c r="UNC74" i="1"/>
  <c r="UND74" i="1"/>
  <c r="UNE74" i="1"/>
  <c r="UNF74" i="1"/>
  <c r="UNG74" i="1"/>
  <c r="UNH74" i="1"/>
  <c r="UNI74" i="1"/>
  <c r="UNJ74" i="1"/>
  <c r="UNK74" i="1"/>
  <c r="UNL74" i="1"/>
  <c r="UNM74" i="1"/>
  <c r="UNN74" i="1"/>
  <c r="UNO74" i="1"/>
  <c r="UNP74" i="1"/>
  <c r="UNQ74" i="1"/>
  <c r="UNR74" i="1"/>
  <c r="UNS74" i="1"/>
  <c r="UNT74" i="1"/>
  <c r="UNU74" i="1"/>
  <c r="UNV74" i="1"/>
  <c r="UNW74" i="1"/>
  <c r="UNX74" i="1"/>
  <c r="UNY74" i="1"/>
  <c r="UNZ74" i="1"/>
  <c r="UOA74" i="1"/>
  <c r="UOB74" i="1"/>
  <c r="UOC74" i="1"/>
  <c r="UOD74" i="1"/>
  <c r="UOE74" i="1"/>
  <c r="UOF74" i="1"/>
  <c r="UOG74" i="1"/>
  <c r="UOH74" i="1"/>
  <c r="UOI74" i="1"/>
  <c r="UOJ74" i="1"/>
  <c r="UOK74" i="1"/>
  <c r="UOL74" i="1"/>
  <c r="UOM74" i="1"/>
  <c r="UON74" i="1"/>
  <c r="UOO74" i="1"/>
  <c r="UOP74" i="1"/>
  <c r="UOQ74" i="1"/>
  <c r="UOR74" i="1"/>
  <c r="UOS74" i="1"/>
  <c r="UOT74" i="1"/>
  <c r="UOU74" i="1"/>
  <c r="UOV74" i="1"/>
  <c r="UOW74" i="1"/>
  <c r="UOX74" i="1"/>
  <c r="UOY74" i="1"/>
  <c r="UOZ74" i="1"/>
  <c r="UPA74" i="1"/>
  <c r="UPB74" i="1"/>
  <c r="UPC74" i="1"/>
  <c r="UPD74" i="1"/>
  <c r="UPE74" i="1"/>
  <c r="UPF74" i="1"/>
  <c r="UPG74" i="1"/>
  <c r="UPH74" i="1"/>
  <c r="UPI74" i="1"/>
  <c r="UPJ74" i="1"/>
  <c r="UPK74" i="1"/>
  <c r="UPL74" i="1"/>
  <c r="UPM74" i="1"/>
  <c r="UPN74" i="1"/>
  <c r="UPO74" i="1"/>
  <c r="UPP74" i="1"/>
  <c r="UPQ74" i="1"/>
  <c r="UPR74" i="1"/>
  <c r="UPS74" i="1"/>
  <c r="UPT74" i="1"/>
  <c r="UPU74" i="1"/>
  <c r="UPV74" i="1"/>
  <c r="UPW74" i="1"/>
  <c r="UPX74" i="1"/>
  <c r="UPY74" i="1"/>
  <c r="UPZ74" i="1"/>
  <c r="UQA74" i="1"/>
  <c r="UQB74" i="1"/>
  <c r="UQC74" i="1"/>
  <c r="UQD74" i="1"/>
  <c r="UQE74" i="1"/>
  <c r="UQF74" i="1"/>
  <c r="UQG74" i="1"/>
  <c r="UQH74" i="1"/>
  <c r="UQI74" i="1"/>
  <c r="UQJ74" i="1"/>
  <c r="UQK74" i="1"/>
  <c r="UQL74" i="1"/>
  <c r="UQM74" i="1"/>
  <c r="UQN74" i="1"/>
  <c r="UQO74" i="1"/>
  <c r="UQP74" i="1"/>
  <c r="UQQ74" i="1"/>
  <c r="UQR74" i="1"/>
  <c r="UQS74" i="1"/>
  <c r="UQT74" i="1"/>
  <c r="UQU74" i="1"/>
  <c r="UQV74" i="1"/>
  <c r="UQW74" i="1"/>
  <c r="UQX74" i="1"/>
  <c r="UQY74" i="1"/>
  <c r="UQZ74" i="1"/>
  <c r="URA74" i="1"/>
  <c r="URB74" i="1"/>
  <c r="URC74" i="1"/>
  <c r="URD74" i="1"/>
  <c r="URE74" i="1"/>
  <c r="URF74" i="1"/>
  <c r="URG74" i="1"/>
  <c r="URH74" i="1"/>
  <c r="URI74" i="1"/>
  <c r="URJ74" i="1"/>
  <c r="URK74" i="1"/>
  <c r="URL74" i="1"/>
  <c r="URM74" i="1"/>
  <c r="URN74" i="1"/>
  <c r="URO74" i="1"/>
  <c r="URP74" i="1"/>
  <c r="URQ74" i="1"/>
  <c r="URR74" i="1"/>
  <c r="URS74" i="1"/>
  <c r="URT74" i="1"/>
  <c r="URU74" i="1"/>
  <c r="URV74" i="1"/>
  <c r="URW74" i="1"/>
  <c r="URX74" i="1"/>
  <c r="URY74" i="1"/>
  <c r="URZ74" i="1"/>
  <c r="USA74" i="1"/>
  <c r="USB74" i="1"/>
  <c r="USC74" i="1"/>
  <c r="USD74" i="1"/>
  <c r="USE74" i="1"/>
  <c r="USF74" i="1"/>
  <c r="USG74" i="1"/>
  <c r="USH74" i="1"/>
  <c r="USI74" i="1"/>
  <c r="USJ74" i="1"/>
  <c r="USK74" i="1"/>
  <c r="USL74" i="1"/>
  <c r="USM74" i="1"/>
  <c r="USN74" i="1"/>
  <c r="USO74" i="1"/>
  <c r="USP74" i="1"/>
  <c r="USQ74" i="1"/>
  <c r="USR74" i="1"/>
  <c r="USS74" i="1"/>
  <c r="UST74" i="1"/>
  <c r="USU74" i="1"/>
  <c r="USV74" i="1"/>
  <c r="USW74" i="1"/>
  <c r="USX74" i="1"/>
  <c r="USY74" i="1"/>
  <c r="USZ74" i="1"/>
  <c r="UTA74" i="1"/>
  <c r="UTB74" i="1"/>
  <c r="UTC74" i="1"/>
  <c r="UTD74" i="1"/>
  <c r="UTE74" i="1"/>
  <c r="UTF74" i="1"/>
  <c r="UTG74" i="1"/>
  <c r="UTH74" i="1"/>
  <c r="UTI74" i="1"/>
  <c r="UTJ74" i="1"/>
  <c r="UTK74" i="1"/>
  <c r="UTL74" i="1"/>
  <c r="UTM74" i="1"/>
  <c r="UTN74" i="1"/>
  <c r="UTO74" i="1"/>
  <c r="UTP74" i="1"/>
  <c r="UTQ74" i="1"/>
  <c r="UTR74" i="1"/>
  <c r="UTS74" i="1"/>
  <c r="UTT74" i="1"/>
  <c r="UTU74" i="1"/>
  <c r="UTV74" i="1"/>
  <c r="UTW74" i="1"/>
  <c r="UTX74" i="1"/>
  <c r="UTY74" i="1"/>
  <c r="UTZ74" i="1"/>
  <c r="UUA74" i="1"/>
  <c r="UUB74" i="1"/>
  <c r="UUC74" i="1"/>
  <c r="UUD74" i="1"/>
  <c r="UUE74" i="1"/>
  <c r="UUF74" i="1"/>
  <c r="UUG74" i="1"/>
  <c r="UUH74" i="1"/>
  <c r="UUI74" i="1"/>
  <c r="UUJ74" i="1"/>
  <c r="UUK74" i="1"/>
  <c r="UUL74" i="1"/>
  <c r="UUM74" i="1"/>
  <c r="UUN74" i="1"/>
  <c r="UUO74" i="1"/>
  <c r="UUP74" i="1"/>
  <c r="UUQ74" i="1"/>
  <c r="UUR74" i="1"/>
  <c r="UUS74" i="1"/>
  <c r="UUT74" i="1"/>
  <c r="UUU74" i="1"/>
  <c r="UUV74" i="1"/>
  <c r="UUW74" i="1"/>
  <c r="UUX74" i="1"/>
  <c r="UUY74" i="1"/>
  <c r="UUZ74" i="1"/>
  <c r="UVA74" i="1"/>
  <c r="UVB74" i="1"/>
  <c r="UVC74" i="1"/>
  <c r="UVD74" i="1"/>
  <c r="UVE74" i="1"/>
  <c r="UVF74" i="1"/>
  <c r="UVG74" i="1"/>
  <c r="UVH74" i="1"/>
  <c r="UVI74" i="1"/>
  <c r="UVJ74" i="1"/>
  <c r="UVK74" i="1"/>
  <c r="UVL74" i="1"/>
  <c r="UVM74" i="1"/>
  <c r="UVN74" i="1"/>
  <c r="UVO74" i="1"/>
  <c r="UVP74" i="1"/>
  <c r="UVQ74" i="1"/>
  <c r="UVR74" i="1"/>
  <c r="UVS74" i="1"/>
  <c r="UVT74" i="1"/>
  <c r="UVU74" i="1"/>
  <c r="UVV74" i="1"/>
  <c r="UVW74" i="1"/>
  <c r="UVX74" i="1"/>
  <c r="UVY74" i="1"/>
  <c r="UVZ74" i="1"/>
  <c r="UWA74" i="1"/>
  <c r="UWB74" i="1"/>
  <c r="UWC74" i="1"/>
  <c r="UWD74" i="1"/>
  <c r="UWE74" i="1"/>
  <c r="UWF74" i="1"/>
  <c r="UWG74" i="1"/>
  <c r="UWH74" i="1"/>
  <c r="UWI74" i="1"/>
  <c r="UWJ74" i="1"/>
  <c r="UWK74" i="1"/>
  <c r="UWL74" i="1"/>
  <c r="UWM74" i="1"/>
  <c r="UWN74" i="1"/>
  <c r="UWO74" i="1"/>
  <c r="UWP74" i="1"/>
  <c r="UWQ74" i="1"/>
  <c r="UWR74" i="1"/>
  <c r="UWS74" i="1"/>
  <c r="UWT74" i="1"/>
  <c r="UWU74" i="1"/>
  <c r="UWV74" i="1"/>
  <c r="UWW74" i="1"/>
  <c r="UWX74" i="1"/>
  <c r="UWY74" i="1"/>
  <c r="UWZ74" i="1"/>
  <c r="UXA74" i="1"/>
  <c r="UXB74" i="1"/>
  <c r="UXC74" i="1"/>
  <c r="UXD74" i="1"/>
  <c r="UXE74" i="1"/>
  <c r="UXF74" i="1"/>
  <c r="UXG74" i="1"/>
  <c r="UXH74" i="1"/>
  <c r="UXI74" i="1"/>
  <c r="UXJ74" i="1"/>
  <c r="UXK74" i="1"/>
  <c r="UXL74" i="1"/>
  <c r="UXM74" i="1"/>
  <c r="UXN74" i="1"/>
  <c r="UXO74" i="1"/>
  <c r="UXP74" i="1"/>
  <c r="UXQ74" i="1"/>
  <c r="UXR74" i="1"/>
  <c r="UXS74" i="1"/>
  <c r="UXT74" i="1"/>
  <c r="UXU74" i="1"/>
  <c r="UXV74" i="1"/>
  <c r="UXW74" i="1"/>
  <c r="UXX74" i="1"/>
  <c r="UXY74" i="1"/>
  <c r="UXZ74" i="1"/>
  <c r="UYA74" i="1"/>
  <c r="UYB74" i="1"/>
  <c r="UYC74" i="1"/>
  <c r="UYD74" i="1"/>
  <c r="UYE74" i="1"/>
  <c r="UYF74" i="1"/>
  <c r="UYG74" i="1"/>
  <c r="UYH74" i="1"/>
  <c r="UYI74" i="1"/>
  <c r="UYJ74" i="1"/>
  <c r="UYK74" i="1"/>
  <c r="UYL74" i="1"/>
  <c r="UYM74" i="1"/>
  <c r="UYN74" i="1"/>
  <c r="UYO74" i="1"/>
  <c r="UYP74" i="1"/>
  <c r="UYQ74" i="1"/>
  <c r="UYR74" i="1"/>
  <c r="UYS74" i="1"/>
  <c r="UYT74" i="1"/>
  <c r="UYU74" i="1"/>
  <c r="UYV74" i="1"/>
  <c r="UYW74" i="1"/>
  <c r="UYX74" i="1"/>
  <c r="UYY74" i="1"/>
  <c r="UYZ74" i="1"/>
  <c r="UZA74" i="1"/>
  <c r="UZB74" i="1"/>
  <c r="UZC74" i="1"/>
  <c r="UZD74" i="1"/>
  <c r="UZE74" i="1"/>
  <c r="UZF74" i="1"/>
  <c r="UZG74" i="1"/>
  <c r="UZH74" i="1"/>
  <c r="UZI74" i="1"/>
  <c r="UZJ74" i="1"/>
  <c r="UZK74" i="1"/>
  <c r="UZL74" i="1"/>
  <c r="UZM74" i="1"/>
  <c r="UZN74" i="1"/>
  <c r="UZO74" i="1"/>
  <c r="UZP74" i="1"/>
  <c r="UZQ74" i="1"/>
  <c r="UZR74" i="1"/>
  <c r="UZS74" i="1"/>
  <c r="UZT74" i="1"/>
  <c r="UZU74" i="1"/>
  <c r="UZV74" i="1"/>
  <c r="UZW74" i="1"/>
  <c r="UZX74" i="1"/>
  <c r="UZY74" i="1"/>
  <c r="UZZ74" i="1"/>
  <c r="VAA74" i="1"/>
  <c r="VAB74" i="1"/>
  <c r="VAC74" i="1"/>
  <c r="VAD74" i="1"/>
  <c r="VAE74" i="1"/>
  <c r="VAF74" i="1"/>
  <c r="VAG74" i="1"/>
  <c r="VAH74" i="1"/>
  <c r="VAI74" i="1"/>
  <c r="VAJ74" i="1"/>
  <c r="VAK74" i="1"/>
  <c r="VAL74" i="1"/>
  <c r="VAM74" i="1"/>
  <c r="VAN74" i="1"/>
  <c r="VAO74" i="1"/>
  <c r="VAP74" i="1"/>
  <c r="VAQ74" i="1"/>
  <c r="VAR74" i="1"/>
  <c r="VAS74" i="1"/>
  <c r="VAT74" i="1"/>
  <c r="VAU74" i="1"/>
  <c r="VAV74" i="1"/>
  <c r="VAW74" i="1"/>
  <c r="VAX74" i="1"/>
  <c r="VAY74" i="1"/>
  <c r="VAZ74" i="1"/>
  <c r="VBA74" i="1"/>
  <c r="VBB74" i="1"/>
  <c r="VBC74" i="1"/>
  <c r="VBD74" i="1"/>
  <c r="VBE74" i="1"/>
  <c r="VBF74" i="1"/>
  <c r="VBG74" i="1"/>
  <c r="VBH74" i="1"/>
  <c r="VBI74" i="1"/>
  <c r="VBJ74" i="1"/>
  <c r="VBK74" i="1"/>
  <c r="VBL74" i="1"/>
  <c r="VBM74" i="1"/>
  <c r="VBN74" i="1"/>
  <c r="VBO74" i="1"/>
  <c r="VBP74" i="1"/>
  <c r="VBQ74" i="1"/>
  <c r="VBR74" i="1"/>
  <c r="VBS74" i="1"/>
  <c r="VBT74" i="1"/>
  <c r="VBU74" i="1"/>
  <c r="VBV74" i="1"/>
  <c r="VBW74" i="1"/>
  <c r="VBX74" i="1"/>
  <c r="VBY74" i="1"/>
  <c r="VBZ74" i="1"/>
  <c r="VCA74" i="1"/>
  <c r="VCB74" i="1"/>
  <c r="VCC74" i="1"/>
  <c r="VCD74" i="1"/>
  <c r="VCE74" i="1"/>
  <c r="VCF74" i="1"/>
  <c r="VCG74" i="1"/>
  <c r="VCH74" i="1"/>
  <c r="VCI74" i="1"/>
  <c r="VCJ74" i="1"/>
  <c r="VCK74" i="1"/>
  <c r="VCL74" i="1"/>
  <c r="VCM74" i="1"/>
  <c r="VCN74" i="1"/>
  <c r="VCO74" i="1"/>
  <c r="VCP74" i="1"/>
  <c r="VCQ74" i="1"/>
  <c r="VCR74" i="1"/>
  <c r="VCS74" i="1"/>
  <c r="VCT74" i="1"/>
  <c r="VCU74" i="1"/>
  <c r="VCV74" i="1"/>
  <c r="VCW74" i="1"/>
  <c r="VCX74" i="1"/>
  <c r="VCY74" i="1"/>
  <c r="VCZ74" i="1"/>
  <c r="VDA74" i="1"/>
  <c r="VDB74" i="1"/>
  <c r="VDC74" i="1"/>
  <c r="VDD74" i="1"/>
  <c r="VDE74" i="1"/>
  <c r="VDF74" i="1"/>
  <c r="VDG74" i="1"/>
  <c r="VDH74" i="1"/>
  <c r="VDI74" i="1"/>
  <c r="VDJ74" i="1"/>
  <c r="VDK74" i="1"/>
  <c r="VDL74" i="1"/>
  <c r="VDM74" i="1"/>
  <c r="VDN74" i="1"/>
  <c r="VDO74" i="1"/>
  <c r="VDP74" i="1"/>
  <c r="VDQ74" i="1"/>
  <c r="VDR74" i="1"/>
  <c r="VDS74" i="1"/>
  <c r="VDT74" i="1"/>
  <c r="VDU74" i="1"/>
  <c r="VDV74" i="1"/>
  <c r="VDW74" i="1"/>
  <c r="VDX74" i="1"/>
  <c r="VDY74" i="1"/>
  <c r="VDZ74" i="1"/>
  <c r="VEA74" i="1"/>
  <c r="VEB74" i="1"/>
  <c r="VEC74" i="1"/>
  <c r="VED74" i="1"/>
  <c r="VEE74" i="1"/>
  <c r="VEF74" i="1"/>
  <c r="VEG74" i="1"/>
  <c r="VEH74" i="1"/>
  <c r="VEI74" i="1"/>
  <c r="VEJ74" i="1"/>
  <c r="VEK74" i="1"/>
  <c r="VEL74" i="1"/>
  <c r="VEM74" i="1"/>
  <c r="VEN74" i="1"/>
  <c r="VEO74" i="1"/>
  <c r="VEP74" i="1"/>
  <c r="VEQ74" i="1"/>
  <c r="VER74" i="1"/>
  <c r="VES74" i="1"/>
  <c r="VET74" i="1"/>
  <c r="VEU74" i="1"/>
  <c r="VEV74" i="1"/>
  <c r="VEW74" i="1"/>
  <c r="VEX74" i="1"/>
  <c r="VEY74" i="1"/>
  <c r="VEZ74" i="1"/>
  <c r="VFA74" i="1"/>
  <c r="VFB74" i="1"/>
  <c r="VFC74" i="1"/>
  <c r="VFD74" i="1"/>
  <c r="VFE74" i="1"/>
  <c r="VFF74" i="1"/>
  <c r="VFG74" i="1"/>
  <c r="VFH74" i="1"/>
  <c r="VFI74" i="1"/>
  <c r="VFJ74" i="1"/>
  <c r="VFK74" i="1"/>
  <c r="VFL74" i="1"/>
  <c r="VFM74" i="1"/>
  <c r="VFN74" i="1"/>
  <c r="VFO74" i="1"/>
  <c r="VFP74" i="1"/>
  <c r="VFQ74" i="1"/>
  <c r="VFR74" i="1"/>
  <c r="VFS74" i="1"/>
  <c r="VFT74" i="1"/>
  <c r="VFU74" i="1"/>
  <c r="VFV74" i="1"/>
  <c r="VFW74" i="1"/>
  <c r="VFX74" i="1"/>
  <c r="VFY74" i="1"/>
  <c r="VFZ74" i="1"/>
  <c r="VGA74" i="1"/>
  <c r="VGB74" i="1"/>
  <c r="VGC74" i="1"/>
  <c r="VGD74" i="1"/>
  <c r="VGE74" i="1"/>
  <c r="VGF74" i="1"/>
  <c r="VGG74" i="1"/>
  <c r="VGH74" i="1"/>
  <c r="VGI74" i="1"/>
  <c r="VGJ74" i="1"/>
  <c r="VGK74" i="1"/>
  <c r="VGL74" i="1"/>
  <c r="VGM74" i="1"/>
  <c r="VGN74" i="1"/>
  <c r="VGO74" i="1"/>
  <c r="VGP74" i="1"/>
  <c r="VGQ74" i="1"/>
  <c r="VGR74" i="1"/>
  <c r="VGS74" i="1"/>
  <c r="VGT74" i="1"/>
  <c r="VGU74" i="1"/>
  <c r="VGV74" i="1"/>
  <c r="VGW74" i="1"/>
  <c r="VGX74" i="1"/>
  <c r="VGY74" i="1"/>
  <c r="VGZ74" i="1"/>
  <c r="VHA74" i="1"/>
  <c r="VHB74" i="1"/>
  <c r="VHC74" i="1"/>
  <c r="VHD74" i="1"/>
  <c r="VHE74" i="1"/>
  <c r="VHF74" i="1"/>
  <c r="VHG74" i="1"/>
  <c r="VHH74" i="1"/>
  <c r="VHI74" i="1"/>
  <c r="VHJ74" i="1"/>
  <c r="VHK74" i="1"/>
  <c r="VHL74" i="1"/>
  <c r="VHM74" i="1"/>
  <c r="VHN74" i="1"/>
  <c r="VHO74" i="1"/>
  <c r="VHP74" i="1"/>
  <c r="VHQ74" i="1"/>
  <c r="VHR74" i="1"/>
  <c r="VHS74" i="1"/>
  <c r="VHT74" i="1"/>
  <c r="VHU74" i="1"/>
  <c r="VHV74" i="1"/>
  <c r="VHW74" i="1"/>
  <c r="VHX74" i="1"/>
  <c r="VHY74" i="1"/>
  <c r="VHZ74" i="1"/>
  <c r="VIA74" i="1"/>
  <c r="VIB74" i="1"/>
  <c r="VIC74" i="1"/>
  <c r="VID74" i="1"/>
  <c r="VIE74" i="1"/>
  <c r="VIF74" i="1"/>
  <c r="VIG74" i="1"/>
  <c r="VIH74" i="1"/>
  <c r="VII74" i="1"/>
  <c r="VIJ74" i="1"/>
  <c r="VIK74" i="1"/>
  <c r="VIL74" i="1"/>
  <c r="VIM74" i="1"/>
  <c r="VIN74" i="1"/>
  <c r="VIO74" i="1"/>
  <c r="VIP74" i="1"/>
  <c r="VIQ74" i="1"/>
  <c r="VIR74" i="1"/>
  <c r="VIS74" i="1"/>
  <c r="VIT74" i="1"/>
  <c r="VIU74" i="1"/>
  <c r="VIV74" i="1"/>
  <c r="VIW74" i="1"/>
  <c r="VIX74" i="1"/>
  <c r="VIY74" i="1"/>
  <c r="VIZ74" i="1"/>
  <c r="VJA74" i="1"/>
  <c r="VJB74" i="1"/>
  <c r="VJC74" i="1"/>
  <c r="VJD74" i="1"/>
  <c r="VJE74" i="1"/>
  <c r="VJF74" i="1"/>
  <c r="VJG74" i="1"/>
  <c r="VJH74" i="1"/>
  <c r="VJI74" i="1"/>
  <c r="VJJ74" i="1"/>
  <c r="VJK74" i="1"/>
  <c r="VJL74" i="1"/>
  <c r="VJM74" i="1"/>
  <c r="VJN74" i="1"/>
  <c r="VJO74" i="1"/>
  <c r="VJP74" i="1"/>
  <c r="VJQ74" i="1"/>
  <c r="VJR74" i="1"/>
  <c r="VJS74" i="1"/>
  <c r="VJT74" i="1"/>
  <c r="VJU74" i="1"/>
  <c r="VJV74" i="1"/>
  <c r="VJW74" i="1"/>
  <c r="VJX74" i="1"/>
  <c r="VJY74" i="1"/>
  <c r="VJZ74" i="1"/>
  <c r="VKA74" i="1"/>
  <c r="VKB74" i="1"/>
  <c r="VKC74" i="1"/>
  <c r="VKD74" i="1"/>
  <c r="VKE74" i="1"/>
  <c r="VKF74" i="1"/>
  <c r="VKG74" i="1"/>
  <c r="VKH74" i="1"/>
  <c r="VKI74" i="1"/>
  <c r="VKJ74" i="1"/>
  <c r="VKK74" i="1"/>
  <c r="VKL74" i="1"/>
  <c r="VKM74" i="1"/>
  <c r="VKN74" i="1"/>
  <c r="VKO74" i="1"/>
  <c r="VKP74" i="1"/>
  <c r="VKQ74" i="1"/>
  <c r="VKR74" i="1"/>
  <c r="VKS74" i="1"/>
  <c r="VKT74" i="1"/>
  <c r="VKU74" i="1"/>
  <c r="VKV74" i="1"/>
  <c r="VKW74" i="1"/>
  <c r="VKX74" i="1"/>
  <c r="VKY74" i="1"/>
  <c r="VKZ74" i="1"/>
  <c r="VLA74" i="1"/>
  <c r="VLB74" i="1"/>
  <c r="VLC74" i="1"/>
  <c r="VLD74" i="1"/>
  <c r="VLE74" i="1"/>
  <c r="VLF74" i="1"/>
  <c r="VLG74" i="1"/>
  <c r="VLH74" i="1"/>
  <c r="VLI74" i="1"/>
  <c r="VLJ74" i="1"/>
  <c r="VLK74" i="1"/>
  <c r="VLL74" i="1"/>
  <c r="VLM74" i="1"/>
  <c r="VLN74" i="1"/>
  <c r="VLO74" i="1"/>
  <c r="VLP74" i="1"/>
  <c r="VLQ74" i="1"/>
  <c r="VLR74" i="1"/>
  <c r="VLS74" i="1"/>
  <c r="VLT74" i="1"/>
  <c r="VLU74" i="1"/>
  <c r="VLV74" i="1"/>
  <c r="VLW74" i="1"/>
  <c r="VLX74" i="1"/>
  <c r="VLY74" i="1"/>
  <c r="VLZ74" i="1"/>
  <c r="VMA74" i="1"/>
  <c r="VMB74" i="1"/>
  <c r="VMC74" i="1"/>
  <c r="VMD74" i="1"/>
  <c r="VME74" i="1"/>
  <c r="VMF74" i="1"/>
  <c r="VMG74" i="1"/>
  <c r="VMH74" i="1"/>
  <c r="VMI74" i="1"/>
  <c r="VMJ74" i="1"/>
  <c r="VMK74" i="1"/>
  <c r="VML74" i="1"/>
  <c r="VMM74" i="1"/>
  <c r="VMN74" i="1"/>
  <c r="VMO74" i="1"/>
  <c r="VMP74" i="1"/>
  <c r="VMQ74" i="1"/>
  <c r="VMR74" i="1"/>
  <c r="VMS74" i="1"/>
  <c r="VMT74" i="1"/>
  <c r="VMU74" i="1"/>
  <c r="VMV74" i="1"/>
  <c r="VMW74" i="1"/>
  <c r="VMX74" i="1"/>
  <c r="VMY74" i="1"/>
  <c r="VMZ74" i="1"/>
  <c r="VNA74" i="1"/>
  <c r="VNB74" i="1"/>
  <c r="VNC74" i="1"/>
  <c r="VND74" i="1"/>
  <c r="VNE74" i="1"/>
  <c r="VNF74" i="1"/>
  <c r="VNG74" i="1"/>
  <c r="VNH74" i="1"/>
  <c r="VNI74" i="1"/>
  <c r="VNJ74" i="1"/>
  <c r="VNK74" i="1"/>
  <c r="VNL74" i="1"/>
  <c r="VNM74" i="1"/>
  <c r="VNN74" i="1"/>
  <c r="VNO74" i="1"/>
  <c r="VNP74" i="1"/>
  <c r="VNQ74" i="1"/>
  <c r="VNR74" i="1"/>
  <c r="VNS74" i="1"/>
  <c r="VNT74" i="1"/>
  <c r="VNU74" i="1"/>
  <c r="VNV74" i="1"/>
  <c r="VNW74" i="1"/>
  <c r="VNX74" i="1"/>
  <c r="VNY74" i="1"/>
  <c r="VNZ74" i="1"/>
  <c r="VOA74" i="1"/>
  <c r="VOB74" i="1"/>
  <c r="VOC74" i="1"/>
  <c r="VOD74" i="1"/>
  <c r="VOE74" i="1"/>
  <c r="VOF74" i="1"/>
  <c r="VOG74" i="1"/>
  <c r="VOH74" i="1"/>
  <c r="VOI74" i="1"/>
  <c r="VOJ74" i="1"/>
  <c r="VOK74" i="1"/>
  <c r="VOL74" i="1"/>
  <c r="VOM74" i="1"/>
  <c r="VON74" i="1"/>
  <c r="VOO74" i="1"/>
  <c r="VOP74" i="1"/>
  <c r="VOQ74" i="1"/>
  <c r="VOR74" i="1"/>
  <c r="VOS74" i="1"/>
  <c r="VOT74" i="1"/>
  <c r="VOU74" i="1"/>
  <c r="VOV74" i="1"/>
  <c r="VOW74" i="1"/>
  <c r="VOX74" i="1"/>
  <c r="VOY74" i="1"/>
  <c r="VOZ74" i="1"/>
  <c r="VPA74" i="1"/>
  <c r="VPB74" i="1"/>
  <c r="VPC74" i="1"/>
  <c r="VPD74" i="1"/>
  <c r="VPE74" i="1"/>
  <c r="VPF74" i="1"/>
  <c r="VPG74" i="1"/>
  <c r="VPH74" i="1"/>
  <c r="VPI74" i="1"/>
  <c r="VPJ74" i="1"/>
  <c r="VPK74" i="1"/>
  <c r="VPL74" i="1"/>
  <c r="VPM74" i="1"/>
  <c r="VPN74" i="1"/>
  <c r="VPO74" i="1"/>
  <c r="VPP74" i="1"/>
  <c r="VPQ74" i="1"/>
  <c r="VPR74" i="1"/>
  <c r="VPS74" i="1"/>
  <c r="VPT74" i="1"/>
  <c r="VPU74" i="1"/>
  <c r="VPV74" i="1"/>
  <c r="VPW74" i="1"/>
  <c r="VPX74" i="1"/>
  <c r="VPY74" i="1"/>
  <c r="VPZ74" i="1"/>
  <c r="VQA74" i="1"/>
  <c r="VQB74" i="1"/>
  <c r="VQC74" i="1"/>
  <c r="VQD74" i="1"/>
  <c r="VQE74" i="1"/>
  <c r="VQF74" i="1"/>
  <c r="VQG74" i="1"/>
  <c r="VQH74" i="1"/>
  <c r="VQI74" i="1"/>
  <c r="VQJ74" i="1"/>
  <c r="VQK74" i="1"/>
  <c r="VQL74" i="1"/>
  <c r="VQM74" i="1"/>
  <c r="VQN74" i="1"/>
  <c r="VQO74" i="1"/>
  <c r="VQP74" i="1"/>
  <c r="VQQ74" i="1"/>
  <c r="VQR74" i="1"/>
  <c r="VQS74" i="1"/>
  <c r="VQT74" i="1"/>
  <c r="VQU74" i="1"/>
  <c r="VQV74" i="1"/>
  <c r="VQW74" i="1"/>
  <c r="VQX74" i="1"/>
  <c r="VQY74" i="1"/>
  <c r="VQZ74" i="1"/>
  <c r="VRA74" i="1"/>
  <c r="VRB74" i="1"/>
  <c r="VRC74" i="1"/>
  <c r="VRD74" i="1"/>
  <c r="VRE74" i="1"/>
  <c r="VRF74" i="1"/>
  <c r="VRG74" i="1"/>
  <c r="VRH74" i="1"/>
  <c r="VRI74" i="1"/>
  <c r="VRJ74" i="1"/>
  <c r="VRK74" i="1"/>
  <c r="VRL74" i="1"/>
  <c r="VRM74" i="1"/>
  <c r="VRN74" i="1"/>
  <c r="VRO74" i="1"/>
  <c r="VRP74" i="1"/>
  <c r="VRQ74" i="1"/>
  <c r="VRR74" i="1"/>
  <c r="VRS74" i="1"/>
  <c r="VRT74" i="1"/>
  <c r="VRU74" i="1"/>
  <c r="VRV74" i="1"/>
  <c r="VRW74" i="1"/>
  <c r="VRX74" i="1"/>
  <c r="VRY74" i="1"/>
  <c r="VRZ74" i="1"/>
  <c r="VSA74" i="1"/>
  <c r="VSB74" i="1"/>
  <c r="VSC74" i="1"/>
  <c r="VSD74" i="1"/>
  <c r="VSE74" i="1"/>
  <c r="VSF74" i="1"/>
  <c r="VSG74" i="1"/>
  <c r="VSH74" i="1"/>
  <c r="VSI74" i="1"/>
  <c r="VSJ74" i="1"/>
  <c r="VSK74" i="1"/>
  <c r="VSL74" i="1"/>
  <c r="VSM74" i="1"/>
  <c r="VSN74" i="1"/>
  <c r="VSO74" i="1"/>
  <c r="VSP74" i="1"/>
  <c r="VSQ74" i="1"/>
  <c r="VSR74" i="1"/>
  <c r="VSS74" i="1"/>
  <c r="VST74" i="1"/>
  <c r="VSU74" i="1"/>
  <c r="VSV74" i="1"/>
  <c r="VSW74" i="1"/>
  <c r="VSX74" i="1"/>
  <c r="VSY74" i="1"/>
  <c r="VSZ74" i="1"/>
  <c r="VTA74" i="1"/>
  <c r="VTB74" i="1"/>
  <c r="VTC74" i="1"/>
  <c r="VTD74" i="1"/>
  <c r="VTE74" i="1"/>
  <c r="VTF74" i="1"/>
  <c r="VTG74" i="1"/>
  <c r="VTH74" i="1"/>
  <c r="VTI74" i="1"/>
  <c r="VTJ74" i="1"/>
  <c r="VTK74" i="1"/>
  <c r="VTL74" i="1"/>
  <c r="VTM74" i="1"/>
  <c r="VTN74" i="1"/>
  <c r="VTO74" i="1"/>
  <c r="VTP74" i="1"/>
  <c r="VTQ74" i="1"/>
  <c r="VTR74" i="1"/>
  <c r="VTS74" i="1"/>
  <c r="VTT74" i="1"/>
  <c r="VTU74" i="1"/>
  <c r="VTV74" i="1"/>
  <c r="VTW74" i="1"/>
  <c r="VTX74" i="1"/>
  <c r="VTY74" i="1"/>
  <c r="VTZ74" i="1"/>
  <c r="VUA74" i="1"/>
  <c r="VUB74" i="1"/>
  <c r="VUC74" i="1"/>
  <c r="VUD74" i="1"/>
  <c r="VUE74" i="1"/>
  <c r="VUF74" i="1"/>
  <c r="VUG74" i="1"/>
  <c r="VUH74" i="1"/>
  <c r="VUI74" i="1"/>
  <c r="VUJ74" i="1"/>
  <c r="VUK74" i="1"/>
  <c r="VUL74" i="1"/>
  <c r="VUM74" i="1"/>
  <c r="VUN74" i="1"/>
  <c r="VUO74" i="1"/>
  <c r="VUP74" i="1"/>
  <c r="VUQ74" i="1"/>
  <c r="VUR74" i="1"/>
  <c r="VUS74" i="1"/>
  <c r="VUT74" i="1"/>
  <c r="VUU74" i="1"/>
  <c r="VUV74" i="1"/>
  <c r="VUW74" i="1"/>
  <c r="VUX74" i="1"/>
  <c r="VUY74" i="1"/>
  <c r="VUZ74" i="1"/>
  <c r="VVA74" i="1"/>
  <c r="VVB74" i="1"/>
  <c r="VVC74" i="1"/>
  <c r="VVD74" i="1"/>
  <c r="VVE74" i="1"/>
  <c r="VVF74" i="1"/>
  <c r="VVG74" i="1"/>
  <c r="VVH74" i="1"/>
  <c r="VVI74" i="1"/>
  <c r="VVJ74" i="1"/>
  <c r="VVK74" i="1"/>
  <c r="VVL74" i="1"/>
  <c r="VVM74" i="1"/>
  <c r="VVN74" i="1"/>
  <c r="VVO74" i="1"/>
  <c r="VVP74" i="1"/>
  <c r="VVQ74" i="1"/>
  <c r="VVR74" i="1"/>
  <c r="VVS74" i="1"/>
  <c r="VVT74" i="1"/>
  <c r="VVU74" i="1"/>
  <c r="VVV74" i="1"/>
  <c r="VVW74" i="1"/>
  <c r="VVX74" i="1"/>
  <c r="VVY74" i="1"/>
  <c r="VVZ74" i="1"/>
  <c r="VWA74" i="1"/>
  <c r="VWB74" i="1"/>
  <c r="VWC74" i="1"/>
  <c r="VWD74" i="1"/>
  <c r="VWE74" i="1"/>
  <c r="VWF74" i="1"/>
  <c r="VWG74" i="1"/>
  <c r="VWH74" i="1"/>
  <c r="VWI74" i="1"/>
  <c r="VWJ74" i="1"/>
  <c r="VWK74" i="1"/>
  <c r="VWL74" i="1"/>
  <c r="VWM74" i="1"/>
  <c r="VWN74" i="1"/>
  <c r="VWO74" i="1"/>
  <c r="VWP74" i="1"/>
  <c r="VWQ74" i="1"/>
  <c r="VWR74" i="1"/>
  <c r="VWS74" i="1"/>
  <c r="VWT74" i="1"/>
  <c r="VWU74" i="1"/>
  <c r="VWV74" i="1"/>
  <c r="VWW74" i="1"/>
  <c r="VWX74" i="1"/>
  <c r="VWY74" i="1"/>
  <c r="VWZ74" i="1"/>
  <c r="VXA74" i="1"/>
  <c r="VXB74" i="1"/>
  <c r="VXC74" i="1"/>
  <c r="VXD74" i="1"/>
  <c r="VXE74" i="1"/>
  <c r="VXF74" i="1"/>
  <c r="VXG74" i="1"/>
  <c r="VXH74" i="1"/>
  <c r="VXI74" i="1"/>
  <c r="VXJ74" i="1"/>
  <c r="VXK74" i="1"/>
  <c r="VXL74" i="1"/>
  <c r="VXM74" i="1"/>
  <c r="VXN74" i="1"/>
  <c r="VXO74" i="1"/>
  <c r="VXP74" i="1"/>
  <c r="VXQ74" i="1"/>
  <c r="VXR74" i="1"/>
  <c r="VXS74" i="1"/>
  <c r="VXT74" i="1"/>
  <c r="VXU74" i="1"/>
  <c r="VXV74" i="1"/>
  <c r="VXW74" i="1"/>
  <c r="VXX74" i="1"/>
  <c r="VXY74" i="1"/>
  <c r="VXZ74" i="1"/>
  <c r="VYA74" i="1"/>
  <c r="VYB74" i="1"/>
  <c r="VYC74" i="1"/>
  <c r="VYD74" i="1"/>
  <c r="VYE74" i="1"/>
  <c r="VYF74" i="1"/>
  <c r="VYG74" i="1"/>
  <c r="VYH74" i="1"/>
  <c r="VYI74" i="1"/>
  <c r="VYJ74" i="1"/>
  <c r="VYK74" i="1"/>
  <c r="VYL74" i="1"/>
  <c r="VYM74" i="1"/>
  <c r="VYN74" i="1"/>
  <c r="VYO74" i="1"/>
  <c r="VYP74" i="1"/>
  <c r="VYQ74" i="1"/>
  <c r="VYR74" i="1"/>
  <c r="VYS74" i="1"/>
  <c r="VYT74" i="1"/>
  <c r="VYU74" i="1"/>
  <c r="VYV74" i="1"/>
  <c r="VYW74" i="1"/>
  <c r="VYX74" i="1"/>
  <c r="VYY74" i="1"/>
  <c r="VYZ74" i="1"/>
  <c r="VZA74" i="1"/>
  <c r="VZB74" i="1"/>
  <c r="VZC74" i="1"/>
  <c r="VZD74" i="1"/>
  <c r="VZE74" i="1"/>
  <c r="VZF74" i="1"/>
  <c r="VZG74" i="1"/>
  <c r="VZH74" i="1"/>
  <c r="VZI74" i="1"/>
  <c r="VZJ74" i="1"/>
  <c r="VZK74" i="1"/>
  <c r="VZL74" i="1"/>
  <c r="VZM74" i="1"/>
  <c r="VZN74" i="1"/>
  <c r="VZO74" i="1"/>
  <c r="VZP74" i="1"/>
  <c r="VZQ74" i="1"/>
  <c r="VZR74" i="1"/>
  <c r="VZS74" i="1"/>
  <c r="VZT74" i="1"/>
  <c r="VZU74" i="1"/>
  <c r="VZV74" i="1"/>
  <c r="VZW74" i="1"/>
  <c r="VZX74" i="1"/>
  <c r="VZY74" i="1"/>
  <c r="VZZ74" i="1"/>
  <c r="WAA74" i="1"/>
  <c r="WAB74" i="1"/>
  <c r="WAC74" i="1"/>
  <c r="WAD74" i="1"/>
  <c r="WAE74" i="1"/>
  <c r="WAF74" i="1"/>
  <c r="WAG74" i="1"/>
  <c r="WAH74" i="1"/>
  <c r="WAI74" i="1"/>
  <c r="WAJ74" i="1"/>
  <c r="WAK74" i="1"/>
  <c r="WAL74" i="1"/>
  <c r="WAM74" i="1"/>
  <c r="WAN74" i="1"/>
  <c r="WAO74" i="1"/>
  <c r="WAP74" i="1"/>
  <c r="WAQ74" i="1"/>
  <c r="WAR74" i="1"/>
  <c r="WAS74" i="1"/>
  <c r="WAT74" i="1"/>
  <c r="WAU74" i="1"/>
  <c r="WAV74" i="1"/>
  <c r="WAW74" i="1"/>
  <c r="WAX74" i="1"/>
  <c r="WAY74" i="1"/>
  <c r="WAZ74" i="1"/>
  <c r="WBA74" i="1"/>
  <c r="WBB74" i="1"/>
  <c r="WBC74" i="1"/>
  <c r="WBD74" i="1"/>
  <c r="WBE74" i="1"/>
  <c r="WBF74" i="1"/>
  <c r="WBG74" i="1"/>
  <c r="WBH74" i="1"/>
  <c r="WBI74" i="1"/>
  <c r="WBJ74" i="1"/>
  <c r="WBK74" i="1"/>
  <c r="WBL74" i="1"/>
  <c r="WBM74" i="1"/>
  <c r="WBN74" i="1"/>
  <c r="WBO74" i="1"/>
  <c r="WBP74" i="1"/>
  <c r="WBQ74" i="1"/>
  <c r="WBR74" i="1"/>
  <c r="WBS74" i="1"/>
  <c r="WBT74" i="1"/>
  <c r="WBU74" i="1"/>
  <c r="WBV74" i="1"/>
  <c r="WBW74" i="1"/>
  <c r="WBX74" i="1"/>
  <c r="WBY74" i="1"/>
  <c r="WBZ74" i="1"/>
  <c r="WCA74" i="1"/>
  <c r="WCB74" i="1"/>
  <c r="WCC74" i="1"/>
  <c r="WCD74" i="1"/>
  <c r="WCE74" i="1"/>
  <c r="WCF74" i="1"/>
  <c r="WCG74" i="1"/>
  <c r="WCH74" i="1"/>
  <c r="WCI74" i="1"/>
  <c r="WCJ74" i="1"/>
  <c r="WCK74" i="1"/>
  <c r="WCL74" i="1"/>
  <c r="WCM74" i="1"/>
  <c r="WCN74" i="1"/>
  <c r="WCO74" i="1"/>
  <c r="WCP74" i="1"/>
  <c r="WCQ74" i="1"/>
  <c r="WCR74" i="1"/>
  <c r="WCS74" i="1"/>
  <c r="WCT74" i="1"/>
  <c r="WCU74" i="1"/>
  <c r="WCV74" i="1"/>
  <c r="WCW74" i="1"/>
  <c r="WCX74" i="1"/>
  <c r="WCY74" i="1"/>
  <c r="WCZ74" i="1"/>
  <c r="WDA74" i="1"/>
  <c r="WDB74" i="1"/>
  <c r="WDC74" i="1"/>
  <c r="WDD74" i="1"/>
  <c r="WDE74" i="1"/>
  <c r="WDF74" i="1"/>
  <c r="WDG74" i="1"/>
  <c r="WDH74" i="1"/>
  <c r="WDI74" i="1"/>
  <c r="WDJ74" i="1"/>
  <c r="WDK74" i="1"/>
  <c r="WDL74" i="1"/>
  <c r="WDM74" i="1"/>
  <c r="WDN74" i="1"/>
  <c r="WDO74" i="1"/>
  <c r="WDP74" i="1"/>
  <c r="WDQ74" i="1"/>
  <c r="WDR74" i="1"/>
  <c r="WDS74" i="1"/>
  <c r="WDT74" i="1"/>
  <c r="WDU74" i="1"/>
  <c r="WDV74" i="1"/>
  <c r="WDW74" i="1"/>
  <c r="WDX74" i="1"/>
  <c r="WDY74" i="1"/>
  <c r="WDZ74" i="1"/>
  <c r="WEA74" i="1"/>
  <c r="WEB74" i="1"/>
  <c r="WEC74" i="1"/>
  <c r="WED74" i="1"/>
  <c r="WEE74" i="1"/>
  <c r="WEF74" i="1"/>
  <c r="WEG74" i="1"/>
  <c r="WEH74" i="1"/>
  <c r="WEI74" i="1"/>
  <c r="WEJ74" i="1"/>
  <c r="WEK74" i="1"/>
  <c r="WEL74" i="1"/>
  <c r="WEM74" i="1"/>
  <c r="WEN74" i="1"/>
  <c r="WEO74" i="1"/>
  <c r="WEP74" i="1"/>
  <c r="WEQ74" i="1"/>
  <c r="WER74" i="1"/>
  <c r="WES74" i="1"/>
  <c r="WET74" i="1"/>
  <c r="WEU74" i="1"/>
  <c r="WEV74" i="1"/>
  <c r="WEW74" i="1"/>
  <c r="WEX74" i="1"/>
  <c r="WEY74" i="1"/>
  <c r="WEZ74" i="1"/>
  <c r="WFA74" i="1"/>
  <c r="WFB74" i="1"/>
  <c r="WFC74" i="1"/>
  <c r="WFD74" i="1"/>
  <c r="WFE74" i="1"/>
  <c r="WFF74" i="1"/>
  <c r="WFG74" i="1"/>
  <c r="WFH74" i="1"/>
  <c r="WFI74" i="1"/>
  <c r="WFJ74" i="1"/>
  <c r="WFK74" i="1"/>
  <c r="WFL74" i="1"/>
  <c r="WFM74" i="1"/>
  <c r="WFN74" i="1"/>
  <c r="WFO74" i="1"/>
  <c r="WFP74" i="1"/>
  <c r="WFQ74" i="1"/>
  <c r="WFR74" i="1"/>
  <c r="WFS74" i="1"/>
  <c r="WFT74" i="1"/>
  <c r="WFU74" i="1"/>
  <c r="WFV74" i="1"/>
  <c r="WFW74" i="1"/>
  <c r="WFX74" i="1"/>
  <c r="WFY74" i="1"/>
  <c r="WFZ74" i="1"/>
  <c r="WGA74" i="1"/>
  <c r="WGB74" i="1"/>
  <c r="WGC74" i="1"/>
  <c r="WGD74" i="1"/>
  <c r="WGE74" i="1"/>
  <c r="WGF74" i="1"/>
  <c r="WGG74" i="1"/>
  <c r="WGH74" i="1"/>
  <c r="WGI74" i="1"/>
  <c r="WGJ74" i="1"/>
  <c r="WGK74" i="1"/>
  <c r="WGL74" i="1"/>
  <c r="WGM74" i="1"/>
  <c r="WGN74" i="1"/>
  <c r="WGO74" i="1"/>
  <c r="WGP74" i="1"/>
  <c r="WGQ74" i="1"/>
  <c r="WGR74" i="1"/>
  <c r="WGS74" i="1"/>
  <c r="WGT74" i="1"/>
  <c r="WGU74" i="1"/>
  <c r="WGV74" i="1"/>
  <c r="WGW74" i="1"/>
  <c r="WGX74" i="1"/>
  <c r="WGY74" i="1"/>
  <c r="WGZ74" i="1"/>
  <c r="WHA74" i="1"/>
  <c r="WHB74" i="1"/>
  <c r="WHC74" i="1"/>
  <c r="WHD74" i="1"/>
  <c r="WHE74" i="1"/>
  <c r="WHF74" i="1"/>
  <c r="WHG74" i="1"/>
  <c r="WHH74" i="1"/>
  <c r="WHI74" i="1"/>
  <c r="WHJ74" i="1"/>
  <c r="WHK74" i="1"/>
  <c r="WHL74" i="1"/>
  <c r="WHM74" i="1"/>
  <c r="WHN74" i="1"/>
  <c r="WHO74" i="1"/>
  <c r="WHP74" i="1"/>
  <c r="WHQ74" i="1"/>
  <c r="WHR74" i="1"/>
  <c r="WHS74" i="1"/>
  <c r="WHT74" i="1"/>
  <c r="WHU74" i="1"/>
  <c r="WHV74" i="1"/>
  <c r="WHW74" i="1"/>
  <c r="WHX74" i="1"/>
  <c r="WHY74" i="1"/>
  <c r="WHZ74" i="1"/>
  <c r="WIA74" i="1"/>
  <c r="WIB74" i="1"/>
  <c r="WIC74" i="1"/>
  <c r="WID74" i="1"/>
  <c r="WIE74" i="1"/>
  <c r="WIF74" i="1"/>
  <c r="WIG74" i="1"/>
  <c r="WIH74" i="1"/>
  <c r="WII74" i="1"/>
  <c r="WIJ74" i="1"/>
  <c r="WIK74" i="1"/>
  <c r="WIL74" i="1"/>
  <c r="WIM74" i="1"/>
  <c r="WIN74" i="1"/>
  <c r="WIO74" i="1"/>
  <c r="WIP74" i="1"/>
  <c r="WIQ74" i="1"/>
  <c r="WIR74" i="1"/>
  <c r="WIS74" i="1"/>
  <c r="WIT74" i="1"/>
  <c r="WIU74" i="1"/>
  <c r="WIV74" i="1"/>
  <c r="WIW74" i="1"/>
  <c r="WIX74" i="1"/>
  <c r="WIY74" i="1"/>
  <c r="WIZ74" i="1"/>
  <c r="WJA74" i="1"/>
  <c r="WJB74" i="1"/>
  <c r="WJC74" i="1"/>
  <c r="WJD74" i="1"/>
  <c r="WJE74" i="1"/>
  <c r="WJF74" i="1"/>
  <c r="WJG74" i="1"/>
  <c r="WJH74" i="1"/>
  <c r="WJI74" i="1"/>
  <c r="WJJ74" i="1"/>
  <c r="WJK74" i="1"/>
  <c r="WJL74" i="1"/>
  <c r="WJM74" i="1"/>
  <c r="WJN74" i="1"/>
  <c r="WJO74" i="1"/>
  <c r="WJP74" i="1"/>
  <c r="WJQ74" i="1"/>
  <c r="WJR74" i="1"/>
  <c r="WJS74" i="1"/>
  <c r="WJT74" i="1"/>
  <c r="WJU74" i="1"/>
  <c r="WJV74" i="1"/>
  <c r="WJW74" i="1"/>
  <c r="WJX74" i="1"/>
  <c r="WJY74" i="1"/>
  <c r="WJZ74" i="1"/>
  <c r="WKA74" i="1"/>
  <c r="WKB74" i="1"/>
  <c r="WKC74" i="1"/>
  <c r="WKD74" i="1"/>
  <c r="WKE74" i="1"/>
  <c r="WKF74" i="1"/>
  <c r="WKG74" i="1"/>
  <c r="WKH74" i="1"/>
  <c r="WKI74" i="1"/>
  <c r="WKJ74" i="1"/>
  <c r="WKK74" i="1"/>
  <c r="WKL74" i="1"/>
  <c r="WKM74" i="1"/>
  <c r="WKN74" i="1"/>
  <c r="WKO74" i="1"/>
  <c r="WKP74" i="1"/>
  <c r="WKQ74" i="1"/>
  <c r="WKR74" i="1"/>
  <c r="WKS74" i="1"/>
  <c r="WKT74" i="1"/>
  <c r="WKU74" i="1"/>
  <c r="WKV74" i="1"/>
  <c r="WKW74" i="1"/>
  <c r="WKX74" i="1"/>
  <c r="WKY74" i="1"/>
  <c r="WKZ74" i="1"/>
  <c r="WLA74" i="1"/>
  <c r="WLB74" i="1"/>
  <c r="WLC74" i="1"/>
  <c r="WLD74" i="1"/>
  <c r="WLE74" i="1"/>
  <c r="WLF74" i="1"/>
  <c r="WLG74" i="1"/>
  <c r="WLH74" i="1"/>
  <c r="WLI74" i="1"/>
  <c r="WLJ74" i="1"/>
  <c r="WLK74" i="1"/>
  <c r="WLL74" i="1"/>
  <c r="WLM74" i="1"/>
  <c r="WLN74" i="1"/>
  <c r="WLO74" i="1"/>
  <c r="WLP74" i="1"/>
  <c r="WLQ74" i="1"/>
  <c r="WLR74" i="1"/>
  <c r="WLS74" i="1"/>
  <c r="WLT74" i="1"/>
  <c r="WLU74" i="1"/>
  <c r="WLV74" i="1"/>
  <c r="WLW74" i="1"/>
  <c r="WLX74" i="1"/>
  <c r="WLY74" i="1"/>
  <c r="WLZ74" i="1"/>
  <c r="WMA74" i="1"/>
  <c r="WMB74" i="1"/>
  <c r="WMC74" i="1"/>
  <c r="WMD74" i="1"/>
  <c r="WME74" i="1"/>
  <c r="WMF74" i="1"/>
  <c r="WMG74" i="1"/>
  <c r="WMH74" i="1"/>
  <c r="WMI74" i="1"/>
  <c r="WMJ74" i="1"/>
  <c r="WMK74" i="1"/>
  <c r="WML74" i="1"/>
  <c r="WMM74" i="1"/>
  <c r="WMN74" i="1"/>
  <c r="WMO74" i="1"/>
  <c r="WMP74" i="1"/>
  <c r="WMQ74" i="1"/>
  <c r="WMR74" i="1"/>
  <c r="WMS74" i="1"/>
  <c r="WMT74" i="1"/>
  <c r="WMU74" i="1"/>
  <c r="WMV74" i="1"/>
  <c r="WMW74" i="1"/>
  <c r="WMX74" i="1"/>
  <c r="WMY74" i="1"/>
  <c r="WMZ74" i="1"/>
  <c r="WNA74" i="1"/>
  <c r="WNB74" i="1"/>
  <c r="WNC74" i="1"/>
  <c r="WND74" i="1"/>
  <c r="WNE74" i="1"/>
  <c r="WNF74" i="1"/>
  <c r="WNG74" i="1"/>
  <c r="WNH74" i="1"/>
  <c r="WNI74" i="1"/>
  <c r="WNJ74" i="1"/>
  <c r="WNK74" i="1"/>
  <c r="WNL74" i="1"/>
  <c r="WNM74" i="1"/>
  <c r="WNN74" i="1"/>
  <c r="WNO74" i="1"/>
  <c r="WNP74" i="1"/>
  <c r="WNQ74" i="1"/>
  <c r="WNR74" i="1"/>
  <c r="WNS74" i="1"/>
  <c r="WNT74" i="1"/>
  <c r="WNU74" i="1"/>
  <c r="WNV74" i="1"/>
  <c r="WNW74" i="1"/>
  <c r="WNX74" i="1"/>
  <c r="WNY74" i="1"/>
  <c r="WNZ74" i="1"/>
  <c r="WOA74" i="1"/>
  <c r="WOB74" i="1"/>
  <c r="WOC74" i="1"/>
  <c r="WOD74" i="1"/>
  <c r="WOE74" i="1"/>
  <c r="WOF74" i="1"/>
  <c r="WOG74" i="1"/>
  <c r="WOH74" i="1"/>
  <c r="WOI74" i="1"/>
  <c r="WOJ74" i="1"/>
  <c r="WOK74" i="1"/>
  <c r="WOL74" i="1"/>
  <c r="WOM74" i="1"/>
  <c r="WON74" i="1"/>
  <c r="WOO74" i="1"/>
  <c r="WOP74" i="1"/>
  <c r="WOQ74" i="1"/>
  <c r="WOR74" i="1"/>
  <c r="WOS74" i="1"/>
  <c r="WOT74" i="1"/>
  <c r="WOU74" i="1"/>
  <c r="WOV74" i="1"/>
  <c r="WOW74" i="1"/>
  <c r="WOX74" i="1"/>
  <c r="WOY74" i="1"/>
  <c r="WOZ74" i="1"/>
  <c r="WPA74" i="1"/>
  <c r="WPB74" i="1"/>
  <c r="WPC74" i="1"/>
  <c r="WPD74" i="1"/>
  <c r="WPE74" i="1"/>
  <c r="WPF74" i="1"/>
  <c r="WPG74" i="1"/>
  <c r="WPH74" i="1"/>
  <c r="WPI74" i="1"/>
  <c r="WPJ74" i="1"/>
  <c r="WPK74" i="1"/>
  <c r="WPL74" i="1"/>
  <c r="WPM74" i="1"/>
  <c r="WPN74" i="1"/>
  <c r="WPO74" i="1"/>
  <c r="WPP74" i="1"/>
  <c r="WPQ74" i="1"/>
  <c r="WPR74" i="1"/>
  <c r="WPS74" i="1"/>
  <c r="WPT74" i="1"/>
  <c r="WPU74" i="1"/>
  <c r="WPV74" i="1"/>
  <c r="WPW74" i="1"/>
  <c r="WPX74" i="1"/>
  <c r="WPY74" i="1"/>
  <c r="WPZ74" i="1"/>
  <c r="WQA74" i="1"/>
  <c r="WQB74" i="1"/>
  <c r="WQC74" i="1"/>
  <c r="WQD74" i="1"/>
  <c r="WQE74" i="1"/>
  <c r="WQF74" i="1"/>
  <c r="WQG74" i="1"/>
  <c r="WQH74" i="1"/>
  <c r="WQI74" i="1"/>
  <c r="WQJ74" i="1"/>
  <c r="WQK74" i="1"/>
  <c r="WQL74" i="1"/>
  <c r="WQM74" i="1"/>
  <c r="WQN74" i="1"/>
  <c r="WQO74" i="1"/>
  <c r="WQP74" i="1"/>
  <c r="WQQ74" i="1"/>
  <c r="WQR74" i="1"/>
  <c r="WQS74" i="1"/>
  <c r="WQT74" i="1"/>
  <c r="WQU74" i="1"/>
  <c r="WQV74" i="1"/>
  <c r="WQW74" i="1"/>
  <c r="WQX74" i="1"/>
  <c r="WQY74" i="1"/>
  <c r="WQZ74" i="1"/>
  <c r="WRA74" i="1"/>
  <c r="WRB74" i="1"/>
  <c r="WRC74" i="1"/>
  <c r="WRD74" i="1"/>
  <c r="WRE74" i="1"/>
  <c r="WRF74" i="1"/>
  <c r="WRG74" i="1"/>
  <c r="WRH74" i="1"/>
  <c r="WRI74" i="1"/>
  <c r="WRJ74" i="1"/>
  <c r="WRK74" i="1"/>
  <c r="WRL74" i="1"/>
  <c r="WRM74" i="1"/>
  <c r="WRN74" i="1"/>
  <c r="WRO74" i="1"/>
  <c r="WRP74" i="1"/>
  <c r="WRQ74" i="1"/>
  <c r="WRR74" i="1"/>
  <c r="WRS74" i="1"/>
  <c r="WRT74" i="1"/>
  <c r="WRU74" i="1"/>
  <c r="WRV74" i="1"/>
  <c r="WRW74" i="1"/>
  <c r="WRX74" i="1"/>
  <c r="WRY74" i="1"/>
  <c r="WRZ74" i="1"/>
  <c r="WSA74" i="1"/>
  <c r="WSB74" i="1"/>
  <c r="WSC74" i="1"/>
  <c r="WSD74" i="1"/>
  <c r="WSE74" i="1"/>
  <c r="WSF74" i="1"/>
  <c r="WSG74" i="1"/>
  <c r="WSH74" i="1"/>
  <c r="WSI74" i="1"/>
  <c r="WSJ74" i="1"/>
  <c r="WSK74" i="1"/>
  <c r="WSL74" i="1"/>
  <c r="WSM74" i="1"/>
  <c r="WSN74" i="1"/>
  <c r="WSO74" i="1"/>
  <c r="WSP74" i="1"/>
  <c r="WSQ74" i="1"/>
  <c r="WSR74" i="1"/>
  <c r="WSS74" i="1"/>
  <c r="WST74" i="1"/>
  <c r="WSU74" i="1"/>
  <c r="WSV74" i="1"/>
  <c r="WSW74" i="1"/>
  <c r="WSX74" i="1"/>
  <c r="WSY74" i="1"/>
  <c r="WSZ74" i="1"/>
  <c r="WTA74" i="1"/>
  <c r="WTB74" i="1"/>
  <c r="WTC74" i="1"/>
  <c r="WTD74" i="1"/>
  <c r="WTE74" i="1"/>
  <c r="WTF74" i="1"/>
  <c r="WTG74" i="1"/>
  <c r="WTH74" i="1"/>
  <c r="WTI74" i="1"/>
  <c r="WTJ74" i="1"/>
  <c r="WTK74" i="1"/>
  <c r="WTL74" i="1"/>
  <c r="WTM74" i="1"/>
  <c r="WTN74" i="1"/>
  <c r="WTO74" i="1"/>
  <c r="WTP74" i="1"/>
  <c r="WTQ74" i="1"/>
  <c r="WTR74" i="1"/>
  <c r="WTS74" i="1"/>
  <c r="WTT74" i="1"/>
  <c r="WTU74" i="1"/>
  <c r="WTV74" i="1"/>
  <c r="WTW74" i="1"/>
  <c r="WTX74" i="1"/>
  <c r="WTY74" i="1"/>
  <c r="WTZ74" i="1"/>
  <c r="WUA74" i="1"/>
  <c r="WUB74" i="1"/>
  <c r="WUC74" i="1"/>
  <c r="WUD74" i="1"/>
  <c r="WUE74" i="1"/>
  <c r="WUF74" i="1"/>
  <c r="WUG74" i="1"/>
  <c r="WUH74" i="1"/>
  <c r="WUI74" i="1"/>
  <c r="WUJ74" i="1"/>
  <c r="WUK74" i="1"/>
  <c r="WUL74" i="1"/>
  <c r="WUM74" i="1"/>
  <c r="WUN74" i="1"/>
  <c r="WUO74" i="1"/>
  <c r="WUP74" i="1"/>
  <c r="WUQ74" i="1"/>
  <c r="WUR74" i="1"/>
  <c r="WUS74" i="1"/>
  <c r="WUT74" i="1"/>
  <c r="WUU74" i="1"/>
  <c r="WUV74" i="1"/>
  <c r="WUW74" i="1"/>
  <c r="WUX74" i="1"/>
  <c r="WUY74" i="1"/>
  <c r="WUZ74" i="1"/>
  <c r="WVA74" i="1"/>
  <c r="WVB74" i="1"/>
  <c r="WVC74" i="1"/>
  <c r="WVD74" i="1"/>
  <c r="WVE74" i="1"/>
  <c r="WVF74" i="1"/>
  <c r="WVG74" i="1"/>
  <c r="WVH74" i="1"/>
  <c r="WVI74" i="1"/>
  <c r="WVJ74" i="1"/>
  <c r="WVK74" i="1"/>
  <c r="WVL74" i="1"/>
  <c r="WVM74" i="1"/>
  <c r="WVN74" i="1"/>
  <c r="WVO74" i="1"/>
  <c r="WVP74" i="1"/>
  <c r="WVQ74" i="1"/>
  <c r="WVR74" i="1"/>
  <c r="WVS74" i="1"/>
  <c r="WVT74" i="1"/>
  <c r="WVU74" i="1"/>
  <c r="WVV74" i="1"/>
  <c r="WVW74" i="1"/>
  <c r="WVX74" i="1"/>
  <c r="WVY74" i="1"/>
  <c r="WVZ74" i="1"/>
  <c r="WWA74" i="1"/>
  <c r="WWB74" i="1"/>
  <c r="WWC74" i="1"/>
  <c r="WWD74" i="1"/>
  <c r="WWE74" i="1"/>
  <c r="WWF74" i="1"/>
  <c r="WWG74" i="1"/>
  <c r="WWH74" i="1"/>
  <c r="WWI74" i="1"/>
  <c r="WWJ74" i="1"/>
  <c r="WWK74" i="1"/>
  <c r="WWL74" i="1"/>
  <c r="WWM74" i="1"/>
  <c r="WWN74" i="1"/>
  <c r="WWO74" i="1"/>
  <c r="WWP74" i="1"/>
  <c r="WWQ74" i="1"/>
  <c r="WWR74" i="1"/>
  <c r="WWS74" i="1"/>
  <c r="WWT74" i="1"/>
  <c r="WWU74" i="1"/>
  <c r="WWV74" i="1"/>
  <c r="WWW74" i="1"/>
  <c r="WWX74" i="1"/>
  <c r="WWY74" i="1"/>
  <c r="WWZ74" i="1"/>
  <c r="WXA74" i="1"/>
  <c r="WXB74" i="1"/>
  <c r="WXC74" i="1"/>
  <c r="WXD74" i="1"/>
  <c r="WXE74" i="1"/>
  <c r="WXF74" i="1"/>
  <c r="WXG74" i="1"/>
  <c r="WXH74" i="1"/>
  <c r="WXI74" i="1"/>
  <c r="WXJ74" i="1"/>
  <c r="WXK74" i="1"/>
  <c r="WXL74" i="1"/>
  <c r="WXM74" i="1"/>
  <c r="WXN74" i="1"/>
  <c r="WXO74" i="1"/>
  <c r="WXP74" i="1"/>
  <c r="WXQ74" i="1"/>
  <c r="WXR74" i="1"/>
  <c r="WXS74" i="1"/>
  <c r="WXT74" i="1"/>
  <c r="WXU74" i="1"/>
  <c r="WXV74" i="1"/>
  <c r="WXW74" i="1"/>
  <c r="WXX74" i="1"/>
  <c r="WXY74" i="1"/>
  <c r="WXZ74" i="1"/>
  <c r="WYA74" i="1"/>
  <c r="WYB74" i="1"/>
  <c r="WYC74" i="1"/>
  <c r="WYD74" i="1"/>
  <c r="WYE74" i="1"/>
  <c r="WYF74" i="1"/>
  <c r="WYG74" i="1"/>
  <c r="WYH74" i="1"/>
  <c r="WYI74" i="1"/>
  <c r="WYJ74" i="1"/>
  <c r="WYK74" i="1"/>
  <c r="WYL74" i="1"/>
  <c r="WYM74" i="1"/>
  <c r="WYN74" i="1"/>
  <c r="WYO74" i="1"/>
  <c r="WYP74" i="1"/>
  <c r="WYQ74" i="1"/>
  <c r="WYR74" i="1"/>
  <c r="WYS74" i="1"/>
  <c r="WYT74" i="1"/>
  <c r="WYU74" i="1"/>
  <c r="WYV74" i="1"/>
  <c r="WYW74" i="1"/>
  <c r="WYX74" i="1"/>
  <c r="WYY74" i="1"/>
  <c r="WYZ74" i="1"/>
  <c r="WZA74" i="1"/>
  <c r="WZB74" i="1"/>
  <c r="WZC74" i="1"/>
  <c r="WZD74" i="1"/>
  <c r="WZE74" i="1"/>
  <c r="WZF74" i="1"/>
  <c r="WZG74" i="1"/>
  <c r="WZH74" i="1"/>
  <c r="WZI74" i="1"/>
  <c r="WZJ74" i="1"/>
  <c r="WZK74" i="1"/>
  <c r="WZL74" i="1"/>
  <c r="WZM74" i="1"/>
  <c r="WZN74" i="1"/>
  <c r="WZO74" i="1"/>
  <c r="WZP74" i="1"/>
  <c r="WZQ74" i="1"/>
  <c r="WZR74" i="1"/>
  <c r="WZS74" i="1"/>
  <c r="WZT74" i="1"/>
  <c r="WZU74" i="1"/>
  <c r="WZV74" i="1"/>
  <c r="WZW74" i="1"/>
  <c r="WZX74" i="1"/>
  <c r="WZY74" i="1"/>
  <c r="WZZ74" i="1"/>
  <c r="XAA74" i="1"/>
  <c r="XAB74" i="1"/>
  <c r="XAC74" i="1"/>
  <c r="XAD74" i="1"/>
  <c r="XAE74" i="1"/>
  <c r="XAF74" i="1"/>
  <c r="XAG74" i="1"/>
  <c r="XAH74" i="1"/>
  <c r="XAI74" i="1"/>
  <c r="XAJ74" i="1"/>
  <c r="XAK74" i="1"/>
  <c r="XAL74" i="1"/>
  <c r="XAM74" i="1"/>
  <c r="XAN74" i="1"/>
  <c r="XAO74" i="1"/>
  <c r="XAP74" i="1"/>
  <c r="XAQ74" i="1"/>
  <c r="XAR74" i="1"/>
  <c r="XAS74" i="1"/>
  <c r="XAT74" i="1"/>
  <c r="XAU74" i="1"/>
  <c r="XAV74" i="1"/>
  <c r="XAW74" i="1"/>
  <c r="XAX74" i="1"/>
  <c r="XAY74" i="1"/>
  <c r="XAZ74" i="1"/>
  <c r="XBA74" i="1"/>
  <c r="XBB74" i="1"/>
  <c r="XBC74" i="1"/>
  <c r="XBD74" i="1"/>
  <c r="XBE74" i="1"/>
  <c r="XBF74" i="1"/>
  <c r="XBG74" i="1"/>
  <c r="XBH74" i="1"/>
  <c r="XBI74" i="1"/>
  <c r="XBJ74" i="1"/>
  <c r="XBK74" i="1"/>
  <c r="XBL74" i="1"/>
  <c r="XBM74" i="1"/>
  <c r="XBN74" i="1"/>
  <c r="XBO74" i="1"/>
  <c r="XBP74" i="1"/>
  <c r="XBQ74" i="1"/>
  <c r="XBR74" i="1"/>
  <c r="XBS74" i="1"/>
  <c r="XBT74" i="1"/>
  <c r="XBU74" i="1"/>
  <c r="XBV74" i="1"/>
  <c r="XBW74" i="1"/>
  <c r="XBX74" i="1"/>
  <c r="XBY74" i="1"/>
  <c r="XBZ74" i="1"/>
  <c r="XCA74" i="1"/>
  <c r="XCB74" i="1"/>
  <c r="XCC74" i="1"/>
  <c r="XCD74" i="1"/>
  <c r="XCE74" i="1"/>
  <c r="XCF74" i="1"/>
  <c r="XCG74" i="1"/>
  <c r="XCH74" i="1"/>
  <c r="XCI74" i="1"/>
  <c r="XCJ74" i="1"/>
  <c r="XCK74" i="1"/>
  <c r="XCL74" i="1"/>
  <c r="XCM74" i="1"/>
  <c r="XCN74" i="1"/>
  <c r="XCO74" i="1"/>
  <c r="XCP74" i="1"/>
  <c r="XCQ74" i="1"/>
  <c r="XCR74" i="1"/>
  <c r="XCS74" i="1"/>
  <c r="XCT74" i="1"/>
  <c r="XCU74" i="1"/>
  <c r="XCV74" i="1"/>
  <c r="XCW74" i="1"/>
  <c r="XCX74" i="1"/>
  <c r="XCY74" i="1"/>
  <c r="XCZ74" i="1"/>
  <c r="XDA74" i="1"/>
  <c r="XDB74" i="1"/>
  <c r="XDC74" i="1"/>
  <c r="XDD74" i="1"/>
  <c r="XDE74" i="1"/>
  <c r="XDF74" i="1"/>
  <c r="XDG74" i="1"/>
  <c r="XDH74" i="1"/>
  <c r="XDI74" i="1"/>
  <c r="XDJ74" i="1"/>
  <c r="XDK74" i="1"/>
  <c r="XDL74" i="1"/>
  <c r="XDM74" i="1"/>
  <c r="XDN74" i="1"/>
  <c r="XDO74" i="1"/>
  <c r="XDP74" i="1"/>
  <c r="XDQ74" i="1"/>
  <c r="XDR74" i="1"/>
  <c r="XDS74" i="1"/>
  <c r="XDT74" i="1"/>
  <c r="XDU74" i="1"/>
  <c r="XDV74" i="1"/>
  <c r="XDW74" i="1"/>
  <c r="XDX74" i="1"/>
  <c r="XDY74" i="1"/>
  <c r="XDZ74" i="1"/>
  <c r="XEA74" i="1"/>
  <c r="XEB74" i="1"/>
  <c r="XEC74" i="1"/>
  <c r="XED74" i="1"/>
  <c r="XEE74" i="1"/>
  <c r="XEF74" i="1"/>
  <c r="XEG74" i="1"/>
  <c r="XEH74" i="1"/>
  <c r="XEI74" i="1"/>
  <c r="XEJ74" i="1"/>
  <c r="XEK74" i="1"/>
  <c r="XEL74" i="1"/>
  <c r="XEM74" i="1"/>
  <c r="XEN74" i="1"/>
  <c r="XEO74" i="1"/>
  <c r="XEP74" i="1"/>
  <c r="XEQ74" i="1"/>
  <c r="XER74" i="1"/>
  <c r="XES74" i="1"/>
  <c r="XET74" i="1"/>
  <c r="XEU74" i="1"/>
  <c r="XEV74" i="1"/>
  <c r="XEW74" i="1"/>
  <c r="XEX74" i="1"/>
  <c r="XEY74" i="1"/>
  <c r="XEZ74" i="1"/>
  <c r="XFA74" i="1"/>
  <c r="XFB74" i="1"/>
  <c r="XFC74" i="1"/>
  <c r="XFD74" i="1"/>
  <c r="D74" i="1"/>
  <c r="E73" i="1"/>
  <c r="F73" i="1"/>
  <c r="G73" i="1"/>
  <c r="H73" i="1"/>
  <c r="I73" i="1"/>
  <c r="J73" i="1"/>
  <c r="K73" i="1"/>
  <c r="L73" i="1"/>
  <c r="M73" i="1"/>
  <c r="N73" i="1"/>
  <c r="O73" i="1"/>
  <c r="P73" i="1"/>
  <c r="Q73" i="1"/>
  <c r="R73" i="1"/>
  <c r="S73" i="1"/>
  <c r="T73" i="1"/>
  <c r="U73" i="1"/>
  <c r="V73" i="1"/>
  <c r="W73" i="1"/>
  <c r="X73" i="1"/>
  <c r="Y73" i="1"/>
  <c r="Z73" i="1"/>
  <c r="AA73" i="1"/>
  <c r="AB73" i="1"/>
  <c r="AC73" i="1"/>
  <c r="AD73" i="1"/>
  <c r="AE73" i="1"/>
  <c r="AF73" i="1"/>
  <c r="AG73" i="1"/>
  <c r="AH73" i="1"/>
  <c r="AI73" i="1"/>
  <c r="AJ73" i="1"/>
  <c r="AK73" i="1"/>
  <c r="AL73" i="1"/>
  <c r="AM73" i="1"/>
  <c r="AN73" i="1"/>
  <c r="AO73" i="1"/>
  <c r="AP73" i="1"/>
  <c r="AQ73" i="1"/>
  <c r="AR73" i="1"/>
  <c r="AS73" i="1"/>
  <c r="AT73" i="1"/>
  <c r="AU73" i="1"/>
  <c r="AV73" i="1"/>
  <c r="AW73" i="1"/>
  <c r="AX73" i="1"/>
  <c r="AY73" i="1"/>
  <c r="AZ73" i="1"/>
  <c r="BA73" i="1"/>
  <c r="BB73" i="1"/>
  <c r="BC73" i="1"/>
  <c r="BD73" i="1"/>
  <c r="BE73" i="1"/>
  <c r="BF73" i="1"/>
  <c r="BG73" i="1"/>
  <c r="BH73" i="1"/>
  <c r="BI73" i="1"/>
  <c r="BJ73" i="1"/>
  <c r="BK73" i="1"/>
  <c r="BL73" i="1"/>
  <c r="BM73" i="1"/>
  <c r="BN73" i="1"/>
  <c r="BO73" i="1"/>
  <c r="BP73" i="1"/>
  <c r="BQ73" i="1"/>
  <c r="BR73" i="1"/>
  <c r="BS73" i="1"/>
  <c r="BT73" i="1"/>
  <c r="BU73" i="1"/>
  <c r="BV73" i="1"/>
  <c r="BW73" i="1"/>
  <c r="BX73" i="1"/>
  <c r="BY73" i="1"/>
  <c r="BZ73" i="1"/>
  <c r="CA73" i="1"/>
  <c r="CB73" i="1"/>
  <c r="CC73" i="1"/>
  <c r="CD73" i="1"/>
  <c r="CE73" i="1"/>
  <c r="CF73" i="1"/>
  <c r="CG73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EH73" i="1"/>
  <c r="EI73" i="1"/>
  <c r="EJ73" i="1"/>
  <c r="EK73" i="1"/>
  <c r="EL73" i="1"/>
  <c r="EM73" i="1"/>
  <c r="EN73" i="1"/>
  <c r="EO73" i="1"/>
  <c r="EP73" i="1"/>
  <c r="EQ73" i="1"/>
  <c r="ER73" i="1"/>
  <c r="ES73" i="1"/>
  <c r="ET73" i="1"/>
  <c r="EU73" i="1"/>
  <c r="EV73" i="1"/>
  <c r="EW73" i="1"/>
  <c r="EX73" i="1"/>
  <c r="EY73" i="1"/>
  <c r="EZ73" i="1"/>
  <c r="FA73" i="1"/>
  <c r="FB73" i="1"/>
  <c r="FC73" i="1"/>
  <c r="FD73" i="1"/>
  <c r="FE73" i="1"/>
  <c r="FF73" i="1"/>
  <c r="FG73" i="1"/>
  <c r="FH73" i="1"/>
  <c r="FI73" i="1"/>
  <c r="FJ73" i="1"/>
  <c r="FK73" i="1"/>
  <c r="FL73" i="1"/>
  <c r="FM73" i="1"/>
  <c r="FN73" i="1"/>
  <c r="FO73" i="1"/>
  <c r="FP73" i="1"/>
  <c r="FQ73" i="1"/>
  <c r="FR73" i="1"/>
  <c r="FS73" i="1"/>
  <c r="FT73" i="1"/>
  <c r="FU73" i="1"/>
  <c r="FV73" i="1"/>
  <c r="FW73" i="1"/>
  <c r="FX73" i="1"/>
  <c r="FY73" i="1"/>
  <c r="FZ73" i="1"/>
  <c r="GA73" i="1"/>
  <c r="GB73" i="1"/>
  <c r="GC73" i="1"/>
  <c r="GD73" i="1"/>
  <c r="GE73" i="1"/>
  <c r="GF73" i="1"/>
  <c r="GG73" i="1"/>
  <c r="GH73" i="1"/>
  <c r="GI73" i="1"/>
  <c r="GJ73" i="1"/>
  <c r="GK73" i="1"/>
  <c r="GL73" i="1"/>
  <c r="GM73" i="1"/>
  <c r="GN73" i="1"/>
  <c r="GO73" i="1"/>
  <c r="GP73" i="1"/>
  <c r="GQ73" i="1"/>
  <c r="GR73" i="1"/>
  <c r="GS73" i="1"/>
  <c r="GT73" i="1"/>
  <c r="GU73" i="1"/>
  <c r="GV73" i="1"/>
  <c r="GW73" i="1"/>
  <c r="GX73" i="1"/>
  <c r="GY73" i="1"/>
  <c r="GZ73" i="1"/>
  <c r="HA73" i="1"/>
  <c r="HB73" i="1"/>
  <c r="HC73" i="1"/>
  <c r="HD73" i="1"/>
  <c r="HE73" i="1"/>
  <c r="HF73" i="1"/>
  <c r="HG73" i="1"/>
  <c r="HH73" i="1"/>
  <c r="HI73" i="1"/>
  <c r="HJ73" i="1"/>
  <c r="HK73" i="1"/>
  <c r="HL73" i="1"/>
  <c r="HM73" i="1"/>
  <c r="HN73" i="1"/>
  <c r="HO73" i="1"/>
  <c r="HP73" i="1"/>
  <c r="HQ73" i="1"/>
  <c r="HR73" i="1"/>
  <c r="HS73" i="1"/>
  <c r="HT73" i="1"/>
  <c r="HU73" i="1"/>
  <c r="HV73" i="1"/>
  <c r="HW73" i="1"/>
  <c r="HX73" i="1"/>
  <c r="HY73" i="1"/>
  <c r="HZ73" i="1"/>
  <c r="IA73" i="1"/>
  <c r="IB73" i="1"/>
  <c r="IC73" i="1"/>
  <c r="ID73" i="1"/>
  <c r="IE73" i="1"/>
  <c r="IF73" i="1"/>
  <c r="IG73" i="1"/>
  <c r="IH73" i="1"/>
  <c r="II73" i="1"/>
  <c r="IJ73" i="1"/>
  <c r="IK73" i="1"/>
  <c r="IL73" i="1"/>
  <c r="IM73" i="1"/>
  <c r="IN73" i="1"/>
  <c r="IO73" i="1"/>
  <c r="IP73" i="1"/>
  <c r="IQ73" i="1"/>
  <c r="IR73" i="1"/>
  <c r="IS73" i="1"/>
  <c r="IT73" i="1"/>
  <c r="IU73" i="1"/>
  <c r="IV73" i="1"/>
  <c r="IW73" i="1"/>
  <c r="IX73" i="1"/>
  <c r="IY73" i="1"/>
  <c r="IZ73" i="1"/>
  <c r="JA73" i="1"/>
  <c r="JB73" i="1"/>
  <c r="JC73" i="1"/>
  <c r="JD73" i="1"/>
  <c r="JE73" i="1"/>
  <c r="JF73" i="1"/>
  <c r="JG73" i="1"/>
  <c r="JH73" i="1"/>
  <c r="JI73" i="1"/>
  <c r="JJ73" i="1"/>
  <c r="JK73" i="1"/>
  <c r="JL73" i="1"/>
  <c r="JM73" i="1"/>
  <c r="JN73" i="1"/>
  <c r="JO73" i="1"/>
  <c r="JP73" i="1"/>
  <c r="JQ73" i="1"/>
  <c r="JR73" i="1"/>
  <c r="JS73" i="1"/>
  <c r="JT73" i="1"/>
  <c r="JU73" i="1"/>
  <c r="JV73" i="1"/>
  <c r="JW73" i="1"/>
  <c r="JX73" i="1"/>
  <c r="JY73" i="1"/>
  <c r="JZ73" i="1"/>
  <c r="KA73" i="1"/>
  <c r="KB73" i="1"/>
  <c r="KC73" i="1"/>
  <c r="KD73" i="1"/>
  <c r="KE73" i="1"/>
  <c r="KF73" i="1"/>
  <c r="KG73" i="1"/>
  <c r="KH73" i="1"/>
  <c r="KI73" i="1"/>
  <c r="KJ73" i="1"/>
  <c r="KK73" i="1"/>
  <c r="KL73" i="1"/>
  <c r="KM73" i="1"/>
  <c r="KN73" i="1"/>
  <c r="KO73" i="1"/>
  <c r="KP73" i="1"/>
  <c r="KQ73" i="1"/>
  <c r="KR73" i="1"/>
  <c r="KS73" i="1"/>
  <c r="KT73" i="1"/>
  <c r="KU73" i="1"/>
  <c r="KV73" i="1"/>
  <c r="KW73" i="1"/>
  <c r="KX73" i="1"/>
  <c r="KY73" i="1"/>
  <c r="KZ73" i="1"/>
  <c r="LA73" i="1"/>
  <c r="LB73" i="1"/>
  <c r="LC73" i="1"/>
  <c r="LD73" i="1"/>
  <c r="LE73" i="1"/>
  <c r="LF73" i="1"/>
  <c r="LG73" i="1"/>
  <c r="LH73" i="1"/>
  <c r="LI73" i="1"/>
  <c r="LJ73" i="1"/>
  <c r="LK73" i="1"/>
  <c r="LL73" i="1"/>
  <c r="LM73" i="1"/>
  <c r="LN73" i="1"/>
  <c r="LO73" i="1"/>
  <c r="LP73" i="1"/>
  <c r="LQ73" i="1"/>
  <c r="LR73" i="1"/>
  <c r="LS73" i="1"/>
  <c r="LT73" i="1"/>
  <c r="LU73" i="1"/>
  <c r="LV73" i="1"/>
  <c r="LW73" i="1"/>
  <c r="LX73" i="1"/>
  <c r="LY73" i="1"/>
  <c r="LZ73" i="1"/>
  <c r="MA73" i="1"/>
  <c r="MB73" i="1"/>
  <c r="MC73" i="1"/>
  <c r="MD73" i="1"/>
  <c r="ME73" i="1"/>
  <c r="MF73" i="1"/>
  <c r="MG73" i="1"/>
  <c r="MH73" i="1"/>
  <c r="MI73" i="1"/>
  <c r="MJ73" i="1"/>
  <c r="MK73" i="1"/>
  <c r="ML73" i="1"/>
  <c r="MM73" i="1"/>
  <c r="MN73" i="1"/>
  <c r="MO73" i="1"/>
  <c r="MP73" i="1"/>
  <c r="MQ73" i="1"/>
  <c r="MR73" i="1"/>
  <c r="MS73" i="1"/>
  <c r="MT73" i="1"/>
  <c r="MU73" i="1"/>
  <c r="MV73" i="1"/>
  <c r="MW73" i="1"/>
  <c r="MX73" i="1"/>
  <c r="MY73" i="1"/>
  <c r="MZ73" i="1"/>
  <c r="NA73" i="1"/>
  <c r="NB73" i="1"/>
  <c r="NC73" i="1"/>
  <c r="ND73" i="1"/>
  <c r="NE73" i="1"/>
  <c r="NF73" i="1"/>
  <c r="NG73" i="1"/>
  <c r="NH73" i="1"/>
  <c r="NI73" i="1"/>
  <c r="NJ73" i="1"/>
  <c r="NK73" i="1"/>
  <c r="NL73" i="1"/>
  <c r="NM73" i="1"/>
  <c r="NN73" i="1"/>
  <c r="NO73" i="1"/>
  <c r="NP73" i="1"/>
  <c r="NQ73" i="1"/>
  <c r="NR73" i="1"/>
  <c r="NS73" i="1"/>
  <c r="NT73" i="1"/>
  <c r="NU73" i="1"/>
  <c r="NV73" i="1"/>
  <c r="NW73" i="1"/>
  <c r="NX73" i="1"/>
  <c r="NY73" i="1"/>
  <c r="NZ73" i="1"/>
  <c r="OA73" i="1"/>
  <c r="OB73" i="1"/>
  <c r="OC73" i="1"/>
  <c r="OD73" i="1"/>
  <c r="OE73" i="1"/>
  <c r="OF73" i="1"/>
  <c r="OG73" i="1"/>
  <c r="OH73" i="1"/>
  <c r="OI73" i="1"/>
  <c r="OJ73" i="1"/>
  <c r="OK73" i="1"/>
  <c r="OL73" i="1"/>
  <c r="OM73" i="1"/>
  <c r="ON73" i="1"/>
  <c r="OO73" i="1"/>
  <c r="OP73" i="1"/>
  <c r="OQ73" i="1"/>
  <c r="OR73" i="1"/>
  <c r="OS73" i="1"/>
  <c r="OT73" i="1"/>
  <c r="OU73" i="1"/>
  <c r="OV73" i="1"/>
  <c r="OW73" i="1"/>
  <c r="OX73" i="1"/>
  <c r="OY73" i="1"/>
  <c r="OZ73" i="1"/>
  <c r="PA73" i="1"/>
  <c r="PB73" i="1"/>
  <c r="PC73" i="1"/>
  <c r="PD73" i="1"/>
  <c r="PE73" i="1"/>
  <c r="PF73" i="1"/>
  <c r="PG73" i="1"/>
  <c r="PH73" i="1"/>
  <c r="PI73" i="1"/>
  <c r="PJ73" i="1"/>
  <c r="PK73" i="1"/>
  <c r="PL73" i="1"/>
  <c r="PM73" i="1"/>
  <c r="PN73" i="1"/>
  <c r="PO73" i="1"/>
  <c r="PP73" i="1"/>
  <c r="PQ73" i="1"/>
  <c r="PR73" i="1"/>
  <c r="PS73" i="1"/>
  <c r="PT73" i="1"/>
  <c r="PU73" i="1"/>
  <c r="PV73" i="1"/>
  <c r="PW73" i="1"/>
  <c r="PX73" i="1"/>
  <c r="PY73" i="1"/>
  <c r="PZ73" i="1"/>
  <c r="QA73" i="1"/>
  <c r="QB73" i="1"/>
  <c r="QC73" i="1"/>
  <c r="QD73" i="1"/>
  <c r="QE73" i="1"/>
  <c r="QF73" i="1"/>
  <c r="QG73" i="1"/>
  <c r="QH73" i="1"/>
  <c r="QI73" i="1"/>
  <c r="QJ73" i="1"/>
  <c r="QK73" i="1"/>
  <c r="QL73" i="1"/>
  <c r="QM73" i="1"/>
  <c r="QN73" i="1"/>
  <c r="QO73" i="1"/>
  <c r="QP73" i="1"/>
  <c r="QQ73" i="1"/>
  <c r="QR73" i="1"/>
  <c r="QS73" i="1"/>
  <c r="QT73" i="1"/>
  <c r="QU73" i="1"/>
  <c r="QV73" i="1"/>
  <c r="QW73" i="1"/>
  <c r="QX73" i="1"/>
  <c r="QY73" i="1"/>
  <c r="QZ73" i="1"/>
  <c r="RA73" i="1"/>
  <c r="RB73" i="1"/>
  <c r="RC73" i="1"/>
  <c r="RD73" i="1"/>
  <c r="RE73" i="1"/>
  <c r="RF73" i="1"/>
  <c r="RG73" i="1"/>
  <c r="RH73" i="1"/>
  <c r="RI73" i="1"/>
  <c r="RJ73" i="1"/>
  <c r="RK73" i="1"/>
  <c r="RL73" i="1"/>
  <c r="RM73" i="1"/>
  <c r="RN73" i="1"/>
  <c r="RO73" i="1"/>
  <c r="RP73" i="1"/>
  <c r="RQ73" i="1"/>
  <c r="RR73" i="1"/>
  <c r="RS73" i="1"/>
  <c r="RT73" i="1"/>
  <c r="RU73" i="1"/>
  <c r="RV73" i="1"/>
  <c r="RW73" i="1"/>
  <c r="RX73" i="1"/>
  <c r="RY73" i="1"/>
  <c r="RZ73" i="1"/>
  <c r="SA73" i="1"/>
  <c r="SB73" i="1"/>
  <c r="SC73" i="1"/>
  <c r="SD73" i="1"/>
  <c r="SE73" i="1"/>
  <c r="SF73" i="1"/>
  <c r="SG73" i="1"/>
  <c r="SH73" i="1"/>
  <c r="SI73" i="1"/>
  <c r="SJ73" i="1"/>
  <c r="SK73" i="1"/>
  <c r="SL73" i="1"/>
  <c r="SM73" i="1"/>
  <c r="SN73" i="1"/>
  <c r="SO73" i="1"/>
  <c r="SP73" i="1"/>
  <c r="SQ73" i="1"/>
  <c r="SR73" i="1"/>
  <c r="SS73" i="1"/>
  <c r="ST73" i="1"/>
  <c r="SU73" i="1"/>
  <c r="SV73" i="1"/>
  <c r="SW73" i="1"/>
  <c r="SX73" i="1"/>
  <c r="SY73" i="1"/>
  <c r="SZ73" i="1"/>
  <c r="TA73" i="1"/>
  <c r="TB73" i="1"/>
  <c r="TC73" i="1"/>
  <c r="TD73" i="1"/>
  <c r="TE73" i="1"/>
  <c r="TF73" i="1"/>
  <c r="TG73" i="1"/>
  <c r="TH73" i="1"/>
  <c r="TI73" i="1"/>
  <c r="TJ73" i="1"/>
  <c r="TK73" i="1"/>
  <c r="TL73" i="1"/>
  <c r="TM73" i="1"/>
  <c r="TN73" i="1"/>
  <c r="TO73" i="1"/>
  <c r="TP73" i="1"/>
  <c r="TQ73" i="1"/>
  <c r="TR73" i="1"/>
  <c r="TS73" i="1"/>
  <c r="TT73" i="1"/>
  <c r="TU73" i="1"/>
  <c r="TV73" i="1"/>
  <c r="TW73" i="1"/>
  <c r="TX73" i="1"/>
  <c r="TY73" i="1"/>
  <c r="TZ73" i="1"/>
  <c r="UA73" i="1"/>
  <c r="UB73" i="1"/>
  <c r="UC73" i="1"/>
  <c r="UD73" i="1"/>
  <c r="UE73" i="1"/>
  <c r="UF73" i="1"/>
  <c r="UG73" i="1"/>
  <c r="UH73" i="1"/>
  <c r="UI73" i="1"/>
  <c r="UJ73" i="1"/>
  <c r="UK73" i="1"/>
  <c r="UL73" i="1"/>
  <c r="UM73" i="1"/>
  <c r="UN73" i="1"/>
  <c r="UO73" i="1"/>
  <c r="UP73" i="1"/>
  <c r="UQ73" i="1"/>
  <c r="UR73" i="1"/>
  <c r="US73" i="1"/>
  <c r="UT73" i="1"/>
  <c r="UU73" i="1"/>
  <c r="UV73" i="1"/>
  <c r="UW73" i="1"/>
  <c r="UX73" i="1"/>
  <c r="UY73" i="1"/>
  <c r="UZ73" i="1"/>
  <c r="VA73" i="1"/>
  <c r="VB73" i="1"/>
  <c r="VC73" i="1"/>
  <c r="VD73" i="1"/>
  <c r="VE73" i="1"/>
  <c r="VF73" i="1"/>
  <c r="VG73" i="1"/>
  <c r="VH73" i="1"/>
  <c r="VI73" i="1"/>
  <c r="VJ73" i="1"/>
  <c r="VK73" i="1"/>
  <c r="VL73" i="1"/>
  <c r="VM73" i="1"/>
  <c r="VN73" i="1"/>
  <c r="VO73" i="1"/>
  <c r="VP73" i="1"/>
  <c r="VQ73" i="1"/>
  <c r="VR73" i="1"/>
  <c r="VS73" i="1"/>
  <c r="VT73" i="1"/>
  <c r="VU73" i="1"/>
  <c r="VV73" i="1"/>
  <c r="VW73" i="1"/>
  <c r="VX73" i="1"/>
  <c r="VY73" i="1"/>
  <c r="VZ73" i="1"/>
  <c r="WA73" i="1"/>
  <c r="WB73" i="1"/>
  <c r="WC73" i="1"/>
  <c r="WD73" i="1"/>
  <c r="WE73" i="1"/>
  <c r="WF73" i="1"/>
  <c r="WG73" i="1"/>
  <c r="WH73" i="1"/>
  <c r="WI73" i="1"/>
  <c r="WJ73" i="1"/>
  <c r="WK73" i="1"/>
  <c r="WL73" i="1"/>
  <c r="WM73" i="1"/>
  <c r="WN73" i="1"/>
  <c r="WO73" i="1"/>
  <c r="WP73" i="1"/>
  <c r="WQ73" i="1"/>
  <c r="WR73" i="1"/>
  <c r="WS73" i="1"/>
  <c r="WT73" i="1"/>
  <c r="WU73" i="1"/>
  <c r="WV73" i="1"/>
  <c r="WW73" i="1"/>
  <c r="WX73" i="1"/>
  <c r="WY73" i="1"/>
  <c r="WZ73" i="1"/>
  <c r="XA73" i="1"/>
  <c r="XB73" i="1"/>
  <c r="XC73" i="1"/>
  <c r="XD73" i="1"/>
  <c r="XE73" i="1"/>
  <c r="XF73" i="1"/>
  <c r="XG73" i="1"/>
  <c r="XH73" i="1"/>
  <c r="XI73" i="1"/>
  <c r="XJ73" i="1"/>
  <c r="XK73" i="1"/>
  <c r="XL73" i="1"/>
  <c r="XM73" i="1"/>
  <c r="XN73" i="1"/>
  <c r="XO73" i="1"/>
  <c r="XP73" i="1"/>
  <c r="XQ73" i="1"/>
  <c r="XR73" i="1"/>
  <c r="XS73" i="1"/>
  <c r="XT73" i="1"/>
  <c r="XU73" i="1"/>
  <c r="XV73" i="1"/>
  <c r="XW73" i="1"/>
  <c r="XX73" i="1"/>
  <c r="XY73" i="1"/>
  <c r="XZ73" i="1"/>
  <c r="YA73" i="1"/>
  <c r="YB73" i="1"/>
  <c r="YC73" i="1"/>
  <c r="YD73" i="1"/>
  <c r="YE73" i="1"/>
  <c r="YF73" i="1"/>
  <c r="YG73" i="1"/>
  <c r="YH73" i="1"/>
  <c r="YI73" i="1"/>
  <c r="YJ73" i="1"/>
  <c r="YK73" i="1"/>
  <c r="YL73" i="1"/>
  <c r="YM73" i="1"/>
  <c r="YN73" i="1"/>
  <c r="YO73" i="1"/>
  <c r="YP73" i="1"/>
  <c r="YQ73" i="1"/>
  <c r="YR73" i="1"/>
  <c r="YS73" i="1"/>
  <c r="YT73" i="1"/>
  <c r="YU73" i="1"/>
  <c r="YV73" i="1"/>
  <c r="YW73" i="1"/>
  <c r="YX73" i="1"/>
  <c r="YY73" i="1"/>
  <c r="YZ73" i="1"/>
  <c r="ZA73" i="1"/>
  <c r="ZB73" i="1"/>
  <c r="ZC73" i="1"/>
  <c r="ZD73" i="1"/>
  <c r="ZE73" i="1"/>
  <c r="ZF73" i="1"/>
  <c r="ZG73" i="1"/>
  <c r="ZH73" i="1"/>
  <c r="ZI73" i="1"/>
  <c r="ZJ73" i="1"/>
  <c r="ZK73" i="1"/>
  <c r="ZL73" i="1"/>
  <c r="ZM73" i="1"/>
  <c r="ZN73" i="1"/>
  <c r="ZO73" i="1"/>
  <c r="ZP73" i="1"/>
  <c r="ZQ73" i="1"/>
  <c r="ZR73" i="1"/>
  <c r="ZS73" i="1"/>
  <c r="ZT73" i="1"/>
  <c r="ZU73" i="1"/>
  <c r="ZV73" i="1"/>
  <c r="ZW73" i="1"/>
  <c r="ZX73" i="1"/>
  <c r="ZY73" i="1"/>
  <c r="ZZ73" i="1"/>
  <c r="AAA73" i="1"/>
  <c r="AAB73" i="1"/>
  <c r="AAC73" i="1"/>
  <c r="AAD73" i="1"/>
  <c r="AAE73" i="1"/>
  <c r="AAF73" i="1"/>
  <c r="AAG73" i="1"/>
  <c r="AAH73" i="1"/>
  <c r="AAI73" i="1"/>
  <c r="AAJ73" i="1"/>
  <c r="AAK73" i="1"/>
  <c r="AAL73" i="1"/>
  <c r="AAM73" i="1"/>
  <c r="AAN73" i="1"/>
  <c r="AAO73" i="1"/>
  <c r="AAP73" i="1"/>
  <c r="AAQ73" i="1"/>
  <c r="AAR73" i="1"/>
  <c r="AAS73" i="1"/>
  <c r="AAT73" i="1"/>
  <c r="AAU73" i="1"/>
  <c r="AAV73" i="1"/>
  <c r="AAW73" i="1"/>
  <c r="AAX73" i="1"/>
  <c r="AAY73" i="1"/>
  <c r="AAZ73" i="1"/>
  <c r="ABA73" i="1"/>
  <c r="ABB73" i="1"/>
  <c r="ABC73" i="1"/>
  <c r="ABD73" i="1"/>
  <c r="ABE73" i="1"/>
  <c r="ABF73" i="1"/>
  <c r="ABG73" i="1"/>
  <c r="ABH73" i="1"/>
  <c r="ABI73" i="1"/>
  <c r="ABJ73" i="1"/>
  <c r="ABK73" i="1"/>
  <c r="ABL73" i="1"/>
  <c r="ABM73" i="1"/>
  <c r="ABN73" i="1"/>
  <c r="ABO73" i="1"/>
  <c r="ABP73" i="1"/>
  <c r="ABQ73" i="1"/>
  <c r="ABR73" i="1"/>
  <c r="ABS73" i="1"/>
  <c r="ABT73" i="1"/>
  <c r="ABU73" i="1"/>
  <c r="ABV73" i="1"/>
  <c r="ABW73" i="1"/>
  <c r="ABX73" i="1"/>
  <c r="ABY73" i="1"/>
  <c r="ABZ73" i="1"/>
  <c r="ACA73" i="1"/>
  <c r="ACB73" i="1"/>
  <c r="ACC73" i="1"/>
  <c r="ACD73" i="1"/>
  <c r="ACE73" i="1"/>
  <c r="ACF73" i="1"/>
  <c r="ACG73" i="1"/>
  <c r="ACH73" i="1"/>
  <c r="ACI73" i="1"/>
  <c r="ACJ73" i="1"/>
  <c r="ACK73" i="1"/>
  <c r="ACL73" i="1"/>
  <c r="ACM73" i="1"/>
  <c r="ACN73" i="1"/>
  <c r="ACO73" i="1"/>
  <c r="ACP73" i="1"/>
  <c r="ACQ73" i="1"/>
  <c r="ACR73" i="1"/>
  <c r="ACS73" i="1"/>
  <c r="ACT73" i="1"/>
  <c r="ACU73" i="1"/>
  <c r="ACV73" i="1"/>
  <c r="ACW73" i="1"/>
  <c r="ACX73" i="1"/>
  <c r="ACY73" i="1"/>
  <c r="ACZ73" i="1"/>
  <c r="ADA73" i="1"/>
  <c r="ADB73" i="1"/>
  <c r="ADC73" i="1"/>
  <c r="ADD73" i="1"/>
  <c r="ADE73" i="1"/>
  <c r="ADF73" i="1"/>
  <c r="ADG73" i="1"/>
  <c r="ADH73" i="1"/>
  <c r="ADI73" i="1"/>
  <c r="ADJ73" i="1"/>
  <c r="ADK73" i="1"/>
  <c r="ADL73" i="1"/>
  <c r="ADM73" i="1"/>
  <c r="ADN73" i="1"/>
  <c r="ADO73" i="1"/>
  <c r="ADP73" i="1"/>
  <c r="ADQ73" i="1"/>
  <c r="ADR73" i="1"/>
  <c r="ADS73" i="1"/>
  <c r="ADT73" i="1"/>
  <c r="ADU73" i="1"/>
  <c r="ADV73" i="1"/>
  <c r="ADW73" i="1"/>
  <c r="ADX73" i="1"/>
  <c r="ADY73" i="1"/>
  <c r="ADZ73" i="1"/>
  <c r="AEA73" i="1"/>
  <c r="AEB73" i="1"/>
  <c r="AEC73" i="1"/>
  <c r="AED73" i="1"/>
  <c r="AEE73" i="1"/>
  <c r="AEF73" i="1"/>
  <c r="AEG73" i="1"/>
  <c r="AEH73" i="1"/>
  <c r="AEI73" i="1"/>
  <c r="AEJ73" i="1"/>
  <c r="AEK73" i="1"/>
  <c r="AEL73" i="1"/>
  <c r="AEM73" i="1"/>
  <c r="AEN73" i="1"/>
  <c r="AEO73" i="1"/>
  <c r="AEP73" i="1"/>
  <c r="AEQ73" i="1"/>
  <c r="AER73" i="1"/>
  <c r="AES73" i="1"/>
  <c r="AET73" i="1"/>
  <c r="AEU73" i="1"/>
  <c r="AEV73" i="1"/>
  <c r="AEW73" i="1"/>
  <c r="AEX73" i="1"/>
  <c r="AEY73" i="1"/>
  <c r="AEZ73" i="1"/>
  <c r="AFA73" i="1"/>
  <c r="AFB73" i="1"/>
  <c r="AFC73" i="1"/>
  <c r="AFD73" i="1"/>
  <c r="AFE73" i="1"/>
  <c r="AFF73" i="1"/>
  <c r="AFG73" i="1"/>
  <c r="AFH73" i="1"/>
  <c r="AFI73" i="1"/>
  <c r="AFJ73" i="1"/>
  <c r="AFK73" i="1"/>
  <c r="AFL73" i="1"/>
  <c r="AFM73" i="1"/>
  <c r="AFN73" i="1"/>
  <c r="AFO73" i="1"/>
  <c r="AFP73" i="1"/>
  <c r="AFQ73" i="1"/>
  <c r="AFR73" i="1"/>
  <c r="AFS73" i="1"/>
  <c r="AFT73" i="1"/>
  <c r="AFU73" i="1"/>
  <c r="AFV73" i="1"/>
  <c r="AFW73" i="1"/>
  <c r="AFX73" i="1"/>
  <c r="AFY73" i="1"/>
  <c r="AFZ73" i="1"/>
  <c r="AGA73" i="1"/>
  <c r="AGB73" i="1"/>
  <c r="AGC73" i="1"/>
  <c r="AGD73" i="1"/>
  <c r="AGE73" i="1"/>
  <c r="AGF73" i="1"/>
  <c r="AGG73" i="1"/>
  <c r="AGH73" i="1"/>
  <c r="AGI73" i="1"/>
  <c r="AGJ73" i="1"/>
  <c r="AGK73" i="1"/>
  <c r="AGL73" i="1"/>
  <c r="AGM73" i="1"/>
  <c r="AGN73" i="1"/>
  <c r="AGO73" i="1"/>
  <c r="AGP73" i="1"/>
  <c r="AGQ73" i="1"/>
  <c r="AGR73" i="1"/>
  <c r="AGS73" i="1"/>
  <c r="AGT73" i="1"/>
  <c r="AGU73" i="1"/>
  <c r="AGV73" i="1"/>
  <c r="AGW73" i="1"/>
  <c r="AGX73" i="1"/>
  <c r="AGY73" i="1"/>
  <c r="AGZ73" i="1"/>
  <c r="AHA73" i="1"/>
  <c r="AHB73" i="1"/>
  <c r="AHC73" i="1"/>
  <c r="AHD73" i="1"/>
  <c r="AHE73" i="1"/>
  <c r="AHF73" i="1"/>
  <c r="AHG73" i="1"/>
  <c r="AHH73" i="1"/>
  <c r="AHI73" i="1"/>
  <c r="AHJ73" i="1"/>
  <c r="AHK73" i="1"/>
  <c r="AHL73" i="1"/>
  <c r="AHM73" i="1"/>
  <c r="AHN73" i="1"/>
  <c r="AHO73" i="1"/>
  <c r="AHP73" i="1"/>
  <c r="AHQ73" i="1"/>
  <c r="AHR73" i="1"/>
  <c r="AHS73" i="1"/>
  <c r="AHT73" i="1"/>
  <c r="AHU73" i="1"/>
  <c r="AHV73" i="1"/>
  <c r="AHW73" i="1"/>
  <c r="AHX73" i="1"/>
  <c r="AHY73" i="1"/>
  <c r="AHZ73" i="1"/>
  <c r="AIA73" i="1"/>
  <c r="AIB73" i="1"/>
  <c r="AIC73" i="1"/>
  <c r="AID73" i="1"/>
  <c r="AIE73" i="1"/>
  <c r="AIF73" i="1"/>
  <c r="AIG73" i="1"/>
  <c r="AIH73" i="1"/>
  <c r="AII73" i="1"/>
  <c r="AIJ73" i="1"/>
  <c r="AIK73" i="1"/>
  <c r="AIL73" i="1"/>
  <c r="AIM73" i="1"/>
  <c r="AIN73" i="1"/>
  <c r="AIO73" i="1"/>
  <c r="AIP73" i="1"/>
  <c r="AIQ73" i="1"/>
  <c r="AIR73" i="1"/>
  <c r="AIS73" i="1"/>
  <c r="AIT73" i="1"/>
  <c r="AIU73" i="1"/>
  <c r="AIV73" i="1"/>
  <c r="AIW73" i="1"/>
  <c r="AIX73" i="1"/>
  <c r="AIY73" i="1"/>
  <c r="AIZ73" i="1"/>
  <c r="AJA73" i="1"/>
  <c r="AJB73" i="1"/>
  <c r="AJC73" i="1"/>
  <c r="AJD73" i="1"/>
  <c r="AJE73" i="1"/>
  <c r="AJF73" i="1"/>
  <c r="AJG73" i="1"/>
  <c r="AJH73" i="1"/>
  <c r="AJI73" i="1"/>
  <c r="AJJ73" i="1"/>
  <c r="AJK73" i="1"/>
  <c r="AJL73" i="1"/>
  <c r="AJM73" i="1"/>
  <c r="AJN73" i="1"/>
  <c r="AJO73" i="1"/>
  <c r="AJP73" i="1"/>
  <c r="AJQ73" i="1"/>
  <c r="AJR73" i="1"/>
  <c r="AJS73" i="1"/>
  <c r="AJT73" i="1"/>
  <c r="AJU73" i="1"/>
  <c r="AJV73" i="1"/>
  <c r="AJW73" i="1"/>
  <c r="AJX73" i="1"/>
  <c r="AJY73" i="1"/>
  <c r="AJZ73" i="1"/>
  <c r="AKA73" i="1"/>
  <c r="AKB73" i="1"/>
  <c r="AKC73" i="1"/>
  <c r="AKD73" i="1"/>
  <c r="AKE73" i="1"/>
  <c r="AKF73" i="1"/>
  <c r="AKG73" i="1"/>
  <c r="AKH73" i="1"/>
  <c r="AKI73" i="1"/>
  <c r="AKJ73" i="1"/>
  <c r="AKK73" i="1"/>
  <c r="AKL73" i="1"/>
  <c r="AKM73" i="1"/>
  <c r="AKN73" i="1"/>
  <c r="AKO73" i="1"/>
  <c r="AKP73" i="1"/>
  <c r="AKQ73" i="1"/>
  <c r="AKR73" i="1"/>
  <c r="AKS73" i="1"/>
  <c r="AKT73" i="1"/>
  <c r="AKU73" i="1"/>
  <c r="AKV73" i="1"/>
  <c r="AKW73" i="1"/>
  <c r="AKX73" i="1"/>
  <c r="AKY73" i="1"/>
  <c r="AKZ73" i="1"/>
  <c r="ALA73" i="1"/>
  <c r="ALB73" i="1"/>
  <c r="ALC73" i="1"/>
  <c r="ALD73" i="1"/>
  <c r="ALE73" i="1"/>
  <c r="ALF73" i="1"/>
  <c r="ALG73" i="1"/>
  <c r="ALH73" i="1"/>
  <c r="ALI73" i="1"/>
  <c r="ALJ73" i="1"/>
  <c r="ALK73" i="1"/>
  <c r="ALL73" i="1"/>
  <c r="ALM73" i="1"/>
  <c r="ALN73" i="1"/>
  <c r="ALO73" i="1"/>
  <c r="ALP73" i="1"/>
  <c r="ALQ73" i="1"/>
  <c r="ALR73" i="1"/>
  <c r="ALS73" i="1"/>
  <c r="ALT73" i="1"/>
  <c r="ALU73" i="1"/>
  <c r="ALV73" i="1"/>
  <c r="ALW73" i="1"/>
  <c r="ALX73" i="1"/>
  <c r="ALY73" i="1"/>
  <c r="ALZ73" i="1"/>
  <c r="AMA73" i="1"/>
  <c r="AMB73" i="1"/>
  <c r="AMC73" i="1"/>
  <c r="AMD73" i="1"/>
  <c r="AME73" i="1"/>
  <c r="AMF73" i="1"/>
  <c r="AMG73" i="1"/>
  <c r="AMH73" i="1"/>
  <c r="AMI73" i="1"/>
  <c r="AMJ73" i="1"/>
  <c r="AMK73" i="1"/>
  <c r="AML73" i="1"/>
  <c r="AMM73" i="1"/>
  <c r="AMN73" i="1"/>
  <c r="AMO73" i="1"/>
  <c r="AMP73" i="1"/>
  <c r="AMQ73" i="1"/>
  <c r="AMR73" i="1"/>
  <c r="AMS73" i="1"/>
  <c r="AMT73" i="1"/>
  <c r="AMU73" i="1"/>
  <c r="AMV73" i="1"/>
  <c r="AMW73" i="1"/>
  <c r="AMX73" i="1"/>
  <c r="AMY73" i="1"/>
  <c r="AMZ73" i="1"/>
  <c r="ANA73" i="1"/>
  <c r="ANB73" i="1"/>
  <c r="ANC73" i="1"/>
  <c r="AND73" i="1"/>
  <c r="ANE73" i="1"/>
  <c r="ANF73" i="1"/>
  <c r="ANG73" i="1"/>
  <c r="ANH73" i="1"/>
  <c r="ANI73" i="1"/>
  <c r="ANJ73" i="1"/>
  <c r="ANK73" i="1"/>
  <c r="ANL73" i="1"/>
  <c r="ANM73" i="1"/>
  <c r="ANN73" i="1"/>
  <c r="ANO73" i="1"/>
  <c r="ANP73" i="1"/>
  <c r="ANQ73" i="1"/>
  <c r="ANR73" i="1"/>
  <c r="ANS73" i="1"/>
  <c r="ANT73" i="1"/>
  <c r="ANU73" i="1"/>
  <c r="ANV73" i="1"/>
  <c r="ANW73" i="1"/>
  <c r="ANX73" i="1"/>
  <c r="ANY73" i="1"/>
  <c r="ANZ73" i="1"/>
  <c r="AOA73" i="1"/>
  <c r="AOB73" i="1"/>
  <c r="AOC73" i="1"/>
  <c r="AOD73" i="1"/>
  <c r="AOE73" i="1"/>
  <c r="AOF73" i="1"/>
  <c r="AOG73" i="1"/>
  <c r="AOH73" i="1"/>
  <c r="AOI73" i="1"/>
  <c r="AOJ73" i="1"/>
  <c r="AOK73" i="1"/>
  <c r="AOL73" i="1"/>
  <c r="AOM73" i="1"/>
  <c r="AON73" i="1"/>
  <c r="AOO73" i="1"/>
  <c r="AOP73" i="1"/>
  <c r="AOQ73" i="1"/>
  <c r="AOR73" i="1"/>
  <c r="AOS73" i="1"/>
  <c r="AOT73" i="1"/>
  <c r="AOU73" i="1"/>
  <c r="AOV73" i="1"/>
  <c r="AOW73" i="1"/>
  <c r="AOX73" i="1"/>
  <c r="AOY73" i="1"/>
  <c r="AOZ73" i="1"/>
  <c r="APA73" i="1"/>
  <c r="APB73" i="1"/>
  <c r="APC73" i="1"/>
  <c r="APD73" i="1"/>
  <c r="APE73" i="1"/>
  <c r="APF73" i="1"/>
  <c r="APG73" i="1"/>
  <c r="APH73" i="1"/>
  <c r="API73" i="1"/>
  <c r="APJ73" i="1"/>
  <c r="APK73" i="1"/>
  <c r="APL73" i="1"/>
  <c r="APM73" i="1"/>
  <c r="APN73" i="1"/>
  <c r="APO73" i="1"/>
  <c r="APP73" i="1"/>
  <c r="APQ73" i="1"/>
  <c r="APR73" i="1"/>
  <c r="APS73" i="1"/>
  <c r="APT73" i="1"/>
  <c r="APU73" i="1"/>
  <c r="APV73" i="1"/>
  <c r="APW73" i="1"/>
  <c r="APX73" i="1"/>
  <c r="APY73" i="1"/>
  <c r="APZ73" i="1"/>
  <c r="AQA73" i="1"/>
  <c r="AQB73" i="1"/>
  <c r="AQC73" i="1"/>
  <c r="AQD73" i="1"/>
  <c r="AQE73" i="1"/>
  <c r="AQF73" i="1"/>
  <c r="AQG73" i="1"/>
  <c r="AQH73" i="1"/>
  <c r="AQI73" i="1"/>
  <c r="AQJ73" i="1"/>
  <c r="AQK73" i="1"/>
  <c r="AQL73" i="1"/>
  <c r="AQM73" i="1"/>
  <c r="AQN73" i="1"/>
  <c r="AQO73" i="1"/>
  <c r="AQP73" i="1"/>
  <c r="AQQ73" i="1"/>
  <c r="AQR73" i="1"/>
  <c r="AQS73" i="1"/>
  <c r="AQT73" i="1"/>
  <c r="AQU73" i="1"/>
  <c r="AQV73" i="1"/>
  <c r="AQW73" i="1"/>
  <c r="AQX73" i="1"/>
  <c r="AQY73" i="1"/>
  <c r="AQZ73" i="1"/>
  <c r="ARA73" i="1"/>
  <c r="ARB73" i="1"/>
  <c r="ARC73" i="1"/>
  <c r="ARD73" i="1"/>
  <c r="ARE73" i="1"/>
  <c r="ARF73" i="1"/>
  <c r="ARG73" i="1"/>
  <c r="ARH73" i="1"/>
  <c r="ARI73" i="1"/>
  <c r="ARJ73" i="1"/>
  <c r="ARK73" i="1"/>
  <c r="ARL73" i="1"/>
  <c r="ARM73" i="1"/>
  <c r="ARN73" i="1"/>
  <c r="ARO73" i="1"/>
  <c r="ARP73" i="1"/>
  <c r="ARQ73" i="1"/>
  <c r="ARR73" i="1"/>
  <c r="ARS73" i="1"/>
  <c r="ART73" i="1"/>
  <c r="ARU73" i="1"/>
  <c r="ARV73" i="1"/>
  <c r="ARW73" i="1"/>
  <c r="ARX73" i="1"/>
  <c r="ARY73" i="1"/>
  <c r="ARZ73" i="1"/>
  <c r="ASA73" i="1"/>
  <c r="ASB73" i="1"/>
  <c r="ASC73" i="1"/>
  <c r="ASD73" i="1"/>
  <c r="ASE73" i="1"/>
  <c r="ASF73" i="1"/>
  <c r="ASG73" i="1"/>
  <c r="ASH73" i="1"/>
  <c r="ASI73" i="1"/>
  <c r="ASJ73" i="1"/>
  <c r="ASK73" i="1"/>
  <c r="ASL73" i="1"/>
  <c r="ASM73" i="1"/>
  <c r="ASN73" i="1"/>
  <c r="ASO73" i="1"/>
  <c r="ASP73" i="1"/>
  <c r="ASQ73" i="1"/>
  <c r="ASR73" i="1"/>
  <c r="ASS73" i="1"/>
  <c r="AST73" i="1"/>
  <c r="ASU73" i="1"/>
  <c r="ASV73" i="1"/>
  <c r="ASW73" i="1"/>
  <c r="ASX73" i="1"/>
  <c r="ASY73" i="1"/>
  <c r="ASZ73" i="1"/>
  <c r="ATA73" i="1"/>
  <c r="ATB73" i="1"/>
  <c r="ATC73" i="1"/>
  <c r="ATD73" i="1"/>
  <c r="ATE73" i="1"/>
  <c r="ATF73" i="1"/>
  <c r="ATG73" i="1"/>
  <c r="ATH73" i="1"/>
  <c r="ATI73" i="1"/>
  <c r="ATJ73" i="1"/>
  <c r="ATK73" i="1"/>
  <c r="ATL73" i="1"/>
  <c r="ATM73" i="1"/>
  <c r="ATN73" i="1"/>
  <c r="ATO73" i="1"/>
  <c r="ATP73" i="1"/>
  <c r="ATQ73" i="1"/>
  <c r="ATR73" i="1"/>
  <c r="ATS73" i="1"/>
  <c r="ATT73" i="1"/>
  <c r="ATU73" i="1"/>
  <c r="ATV73" i="1"/>
  <c r="ATW73" i="1"/>
  <c r="ATX73" i="1"/>
  <c r="ATY73" i="1"/>
  <c r="ATZ73" i="1"/>
  <c r="AUA73" i="1"/>
  <c r="AUB73" i="1"/>
  <c r="AUC73" i="1"/>
  <c r="AUD73" i="1"/>
  <c r="AUE73" i="1"/>
  <c r="AUF73" i="1"/>
  <c r="AUG73" i="1"/>
  <c r="AUH73" i="1"/>
  <c r="AUI73" i="1"/>
  <c r="AUJ73" i="1"/>
  <c r="AUK73" i="1"/>
  <c r="AUL73" i="1"/>
  <c r="AUM73" i="1"/>
  <c r="AUN73" i="1"/>
  <c r="AUO73" i="1"/>
  <c r="AUP73" i="1"/>
  <c r="AUQ73" i="1"/>
  <c r="AUR73" i="1"/>
  <c r="AUS73" i="1"/>
  <c r="AUT73" i="1"/>
  <c r="AUU73" i="1"/>
  <c r="AUV73" i="1"/>
  <c r="AUW73" i="1"/>
  <c r="AUX73" i="1"/>
  <c r="AUY73" i="1"/>
  <c r="AUZ73" i="1"/>
  <c r="AVA73" i="1"/>
  <c r="AVB73" i="1"/>
  <c r="AVC73" i="1"/>
  <c r="AVD73" i="1"/>
  <c r="AVE73" i="1"/>
  <c r="AVF73" i="1"/>
  <c r="AVG73" i="1"/>
  <c r="AVH73" i="1"/>
  <c r="AVI73" i="1"/>
  <c r="AVJ73" i="1"/>
  <c r="AVK73" i="1"/>
  <c r="AVL73" i="1"/>
  <c r="AVM73" i="1"/>
  <c r="AVN73" i="1"/>
  <c r="AVO73" i="1"/>
  <c r="AVP73" i="1"/>
  <c r="AVQ73" i="1"/>
  <c r="AVR73" i="1"/>
  <c r="AVS73" i="1"/>
  <c r="AVT73" i="1"/>
  <c r="AVU73" i="1"/>
  <c r="AVV73" i="1"/>
  <c r="AVW73" i="1"/>
  <c r="AVX73" i="1"/>
  <c r="AVY73" i="1"/>
  <c r="AVZ73" i="1"/>
  <c r="AWA73" i="1"/>
  <c r="AWB73" i="1"/>
  <c r="AWC73" i="1"/>
  <c r="AWD73" i="1"/>
  <c r="AWE73" i="1"/>
  <c r="AWF73" i="1"/>
  <c r="AWG73" i="1"/>
  <c r="AWH73" i="1"/>
  <c r="AWI73" i="1"/>
  <c r="AWJ73" i="1"/>
  <c r="AWK73" i="1"/>
  <c r="AWL73" i="1"/>
  <c r="AWM73" i="1"/>
  <c r="AWN73" i="1"/>
  <c r="AWO73" i="1"/>
  <c r="AWP73" i="1"/>
  <c r="AWQ73" i="1"/>
  <c r="AWR73" i="1"/>
  <c r="AWS73" i="1"/>
  <c r="AWT73" i="1"/>
  <c r="AWU73" i="1"/>
  <c r="AWV73" i="1"/>
  <c r="AWW73" i="1"/>
  <c r="AWX73" i="1"/>
  <c r="AWY73" i="1"/>
  <c r="AWZ73" i="1"/>
  <c r="AXA73" i="1"/>
  <c r="AXB73" i="1"/>
  <c r="AXC73" i="1"/>
  <c r="AXD73" i="1"/>
  <c r="AXE73" i="1"/>
  <c r="AXF73" i="1"/>
  <c r="AXG73" i="1"/>
  <c r="AXH73" i="1"/>
  <c r="AXI73" i="1"/>
  <c r="AXJ73" i="1"/>
  <c r="AXK73" i="1"/>
  <c r="AXL73" i="1"/>
  <c r="AXM73" i="1"/>
  <c r="AXN73" i="1"/>
  <c r="AXO73" i="1"/>
  <c r="AXP73" i="1"/>
  <c r="AXQ73" i="1"/>
  <c r="AXR73" i="1"/>
  <c r="AXS73" i="1"/>
  <c r="AXT73" i="1"/>
  <c r="AXU73" i="1"/>
  <c r="AXV73" i="1"/>
  <c r="AXW73" i="1"/>
  <c r="AXX73" i="1"/>
  <c r="AXY73" i="1"/>
  <c r="AXZ73" i="1"/>
  <c r="AYA73" i="1"/>
  <c r="AYB73" i="1"/>
  <c r="AYC73" i="1"/>
  <c r="AYD73" i="1"/>
  <c r="AYE73" i="1"/>
  <c r="AYF73" i="1"/>
  <c r="AYG73" i="1"/>
  <c r="AYH73" i="1"/>
  <c r="AYI73" i="1"/>
  <c r="AYJ73" i="1"/>
  <c r="AYK73" i="1"/>
  <c r="AYL73" i="1"/>
  <c r="AYM73" i="1"/>
  <c r="AYN73" i="1"/>
  <c r="AYO73" i="1"/>
  <c r="AYP73" i="1"/>
  <c r="AYQ73" i="1"/>
  <c r="AYR73" i="1"/>
  <c r="AYS73" i="1"/>
  <c r="AYT73" i="1"/>
  <c r="AYU73" i="1"/>
  <c r="AYV73" i="1"/>
  <c r="AYW73" i="1"/>
  <c r="AYX73" i="1"/>
  <c r="AYY73" i="1"/>
  <c r="AYZ73" i="1"/>
  <c r="AZA73" i="1"/>
  <c r="AZB73" i="1"/>
  <c r="AZC73" i="1"/>
  <c r="AZD73" i="1"/>
  <c r="AZE73" i="1"/>
  <c r="AZF73" i="1"/>
  <c r="AZG73" i="1"/>
  <c r="AZH73" i="1"/>
  <c r="AZI73" i="1"/>
  <c r="AZJ73" i="1"/>
  <c r="AZK73" i="1"/>
  <c r="AZL73" i="1"/>
  <c r="AZM73" i="1"/>
  <c r="AZN73" i="1"/>
  <c r="AZO73" i="1"/>
  <c r="AZP73" i="1"/>
  <c r="AZQ73" i="1"/>
  <c r="AZR73" i="1"/>
  <c r="AZS73" i="1"/>
  <c r="AZT73" i="1"/>
  <c r="AZU73" i="1"/>
  <c r="AZV73" i="1"/>
  <c r="AZW73" i="1"/>
  <c r="AZX73" i="1"/>
  <c r="AZY73" i="1"/>
  <c r="AZZ73" i="1"/>
  <c r="BAA73" i="1"/>
  <c r="BAB73" i="1"/>
  <c r="BAC73" i="1"/>
  <c r="BAD73" i="1"/>
  <c r="BAE73" i="1"/>
  <c r="BAF73" i="1"/>
  <c r="BAG73" i="1"/>
  <c r="BAH73" i="1"/>
  <c r="BAI73" i="1"/>
  <c r="BAJ73" i="1"/>
  <c r="BAK73" i="1"/>
  <c r="BAL73" i="1"/>
  <c r="BAM73" i="1"/>
  <c r="BAN73" i="1"/>
  <c r="BAO73" i="1"/>
  <c r="BAP73" i="1"/>
  <c r="BAQ73" i="1"/>
  <c r="BAR73" i="1"/>
  <c r="BAS73" i="1"/>
  <c r="BAT73" i="1"/>
  <c r="BAU73" i="1"/>
  <c r="BAV73" i="1"/>
  <c r="BAW73" i="1"/>
  <c r="BAX73" i="1"/>
  <c r="BAY73" i="1"/>
  <c r="BAZ73" i="1"/>
  <c r="BBA73" i="1"/>
  <c r="BBB73" i="1"/>
  <c r="BBC73" i="1"/>
  <c r="BBD73" i="1"/>
  <c r="BBE73" i="1"/>
  <c r="BBF73" i="1"/>
  <c r="BBG73" i="1"/>
  <c r="BBH73" i="1"/>
  <c r="BBI73" i="1"/>
  <c r="BBJ73" i="1"/>
  <c r="BBK73" i="1"/>
  <c r="BBL73" i="1"/>
  <c r="BBM73" i="1"/>
  <c r="BBN73" i="1"/>
  <c r="BBO73" i="1"/>
  <c r="BBP73" i="1"/>
  <c r="BBQ73" i="1"/>
  <c r="BBR73" i="1"/>
  <c r="BBS73" i="1"/>
  <c r="BBT73" i="1"/>
  <c r="BBU73" i="1"/>
  <c r="BBV73" i="1"/>
  <c r="BBW73" i="1"/>
  <c r="BBX73" i="1"/>
  <c r="BBY73" i="1"/>
  <c r="BBZ73" i="1"/>
  <c r="BCA73" i="1"/>
  <c r="BCB73" i="1"/>
  <c r="BCC73" i="1"/>
  <c r="BCD73" i="1"/>
  <c r="BCE73" i="1"/>
  <c r="BCF73" i="1"/>
  <c r="BCG73" i="1"/>
  <c r="BCH73" i="1"/>
  <c r="BCI73" i="1"/>
  <c r="BCJ73" i="1"/>
  <c r="BCK73" i="1"/>
  <c r="BCL73" i="1"/>
  <c r="BCM73" i="1"/>
  <c r="BCN73" i="1"/>
  <c r="BCO73" i="1"/>
  <c r="BCP73" i="1"/>
  <c r="BCQ73" i="1"/>
  <c r="BCR73" i="1"/>
  <c r="BCS73" i="1"/>
  <c r="BCT73" i="1"/>
  <c r="BCU73" i="1"/>
  <c r="BCV73" i="1"/>
  <c r="BCW73" i="1"/>
  <c r="BCX73" i="1"/>
  <c r="BCY73" i="1"/>
  <c r="BCZ73" i="1"/>
  <c r="BDA73" i="1"/>
  <c r="BDB73" i="1"/>
  <c r="BDC73" i="1"/>
  <c r="BDD73" i="1"/>
  <c r="BDE73" i="1"/>
  <c r="BDF73" i="1"/>
  <c r="BDG73" i="1"/>
  <c r="BDH73" i="1"/>
  <c r="BDI73" i="1"/>
  <c r="BDJ73" i="1"/>
  <c r="BDK73" i="1"/>
  <c r="BDL73" i="1"/>
  <c r="BDM73" i="1"/>
  <c r="BDN73" i="1"/>
  <c r="BDO73" i="1"/>
  <c r="BDP73" i="1"/>
  <c r="BDQ73" i="1"/>
  <c r="BDR73" i="1"/>
  <c r="BDS73" i="1"/>
  <c r="BDT73" i="1"/>
  <c r="BDU73" i="1"/>
  <c r="BDV73" i="1"/>
  <c r="BDW73" i="1"/>
  <c r="BDX73" i="1"/>
  <c r="BDY73" i="1"/>
  <c r="BDZ73" i="1"/>
  <c r="BEA73" i="1"/>
  <c r="BEB73" i="1"/>
  <c r="BEC73" i="1"/>
  <c r="BED73" i="1"/>
  <c r="BEE73" i="1"/>
  <c r="BEF73" i="1"/>
  <c r="BEG73" i="1"/>
  <c r="BEH73" i="1"/>
  <c r="BEI73" i="1"/>
  <c r="BEJ73" i="1"/>
  <c r="BEK73" i="1"/>
  <c r="BEL73" i="1"/>
  <c r="BEM73" i="1"/>
  <c r="BEN73" i="1"/>
  <c r="BEO73" i="1"/>
  <c r="BEP73" i="1"/>
  <c r="BEQ73" i="1"/>
  <c r="BER73" i="1"/>
  <c r="BES73" i="1"/>
  <c r="BET73" i="1"/>
  <c r="BEU73" i="1"/>
  <c r="BEV73" i="1"/>
  <c r="BEW73" i="1"/>
  <c r="BEX73" i="1"/>
  <c r="BEY73" i="1"/>
  <c r="BEZ73" i="1"/>
  <c r="BFA73" i="1"/>
  <c r="BFB73" i="1"/>
  <c r="BFC73" i="1"/>
  <c r="BFD73" i="1"/>
  <c r="BFE73" i="1"/>
  <c r="BFF73" i="1"/>
  <c r="BFG73" i="1"/>
  <c r="BFH73" i="1"/>
  <c r="BFI73" i="1"/>
  <c r="BFJ73" i="1"/>
  <c r="BFK73" i="1"/>
  <c r="BFL73" i="1"/>
  <c r="BFM73" i="1"/>
  <c r="BFN73" i="1"/>
  <c r="BFO73" i="1"/>
  <c r="BFP73" i="1"/>
  <c r="BFQ73" i="1"/>
  <c r="BFR73" i="1"/>
  <c r="BFS73" i="1"/>
  <c r="BFT73" i="1"/>
  <c r="BFU73" i="1"/>
  <c r="BFV73" i="1"/>
  <c r="BFW73" i="1"/>
  <c r="BFX73" i="1"/>
  <c r="BFY73" i="1"/>
  <c r="BFZ73" i="1"/>
  <c r="BGA73" i="1"/>
  <c r="BGB73" i="1"/>
  <c r="BGC73" i="1"/>
  <c r="BGD73" i="1"/>
  <c r="BGE73" i="1"/>
  <c r="BGF73" i="1"/>
  <c r="BGG73" i="1"/>
  <c r="BGH73" i="1"/>
  <c r="BGI73" i="1"/>
  <c r="BGJ73" i="1"/>
  <c r="BGK73" i="1"/>
  <c r="BGL73" i="1"/>
  <c r="BGM73" i="1"/>
  <c r="BGN73" i="1"/>
  <c r="BGO73" i="1"/>
  <c r="BGP73" i="1"/>
  <c r="BGQ73" i="1"/>
  <c r="BGR73" i="1"/>
  <c r="BGS73" i="1"/>
  <c r="BGT73" i="1"/>
  <c r="BGU73" i="1"/>
  <c r="BGV73" i="1"/>
  <c r="BGW73" i="1"/>
  <c r="BGX73" i="1"/>
  <c r="BGY73" i="1"/>
  <c r="BGZ73" i="1"/>
  <c r="BHA73" i="1"/>
  <c r="BHB73" i="1"/>
  <c r="BHC73" i="1"/>
  <c r="BHD73" i="1"/>
  <c r="BHE73" i="1"/>
  <c r="BHF73" i="1"/>
  <c r="BHG73" i="1"/>
  <c r="BHH73" i="1"/>
  <c r="BHI73" i="1"/>
  <c r="BHJ73" i="1"/>
  <c r="BHK73" i="1"/>
  <c r="BHL73" i="1"/>
  <c r="BHM73" i="1"/>
  <c r="BHN73" i="1"/>
  <c r="BHO73" i="1"/>
  <c r="BHP73" i="1"/>
  <c r="BHQ73" i="1"/>
  <c r="BHR73" i="1"/>
  <c r="BHS73" i="1"/>
  <c r="BHT73" i="1"/>
  <c r="BHU73" i="1"/>
  <c r="BHV73" i="1"/>
  <c r="BHW73" i="1"/>
  <c r="BHX73" i="1"/>
  <c r="BHY73" i="1"/>
  <c r="BHZ73" i="1"/>
  <c r="BIA73" i="1"/>
  <c r="BIB73" i="1"/>
  <c r="BIC73" i="1"/>
  <c r="BID73" i="1"/>
  <c r="BIE73" i="1"/>
  <c r="BIF73" i="1"/>
  <c r="BIG73" i="1"/>
  <c r="BIH73" i="1"/>
  <c r="BII73" i="1"/>
  <c r="BIJ73" i="1"/>
  <c r="BIK73" i="1"/>
  <c r="BIL73" i="1"/>
  <c r="BIM73" i="1"/>
  <c r="BIN73" i="1"/>
  <c r="BIO73" i="1"/>
  <c r="BIP73" i="1"/>
  <c r="BIQ73" i="1"/>
  <c r="BIR73" i="1"/>
  <c r="BIS73" i="1"/>
  <c r="BIT73" i="1"/>
  <c r="BIU73" i="1"/>
  <c r="BIV73" i="1"/>
  <c r="BIW73" i="1"/>
  <c r="BIX73" i="1"/>
  <c r="BIY73" i="1"/>
  <c r="BIZ73" i="1"/>
  <c r="BJA73" i="1"/>
  <c r="BJB73" i="1"/>
  <c r="BJC73" i="1"/>
  <c r="BJD73" i="1"/>
  <c r="BJE73" i="1"/>
  <c r="BJF73" i="1"/>
  <c r="BJG73" i="1"/>
  <c r="BJH73" i="1"/>
  <c r="BJI73" i="1"/>
  <c r="BJJ73" i="1"/>
  <c r="BJK73" i="1"/>
  <c r="BJL73" i="1"/>
  <c r="BJM73" i="1"/>
  <c r="BJN73" i="1"/>
  <c r="BJO73" i="1"/>
  <c r="BJP73" i="1"/>
  <c r="BJQ73" i="1"/>
  <c r="BJR73" i="1"/>
  <c r="BJS73" i="1"/>
  <c r="BJT73" i="1"/>
  <c r="BJU73" i="1"/>
  <c r="BJV73" i="1"/>
  <c r="BJW73" i="1"/>
  <c r="BJX73" i="1"/>
  <c r="BJY73" i="1"/>
  <c r="BJZ73" i="1"/>
  <c r="BKA73" i="1"/>
  <c r="BKB73" i="1"/>
  <c r="BKC73" i="1"/>
  <c r="BKD73" i="1"/>
  <c r="BKE73" i="1"/>
  <c r="BKF73" i="1"/>
  <c r="BKG73" i="1"/>
  <c r="BKH73" i="1"/>
  <c r="BKI73" i="1"/>
  <c r="BKJ73" i="1"/>
  <c r="BKK73" i="1"/>
  <c r="BKL73" i="1"/>
  <c r="BKM73" i="1"/>
  <c r="BKN73" i="1"/>
  <c r="BKO73" i="1"/>
  <c r="BKP73" i="1"/>
  <c r="BKQ73" i="1"/>
  <c r="BKR73" i="1"/>
  <c r="BKS73" i="1"/>
  <c r="BKT73" i="1"/>
  <c r="BKU73" i="1"/>
  <c r="BKV73" i="1"/>
  <c r="BKW73" i="1"/>
  <c r="BKX73" i="1"/>
  <c r="BKY73" i="1"/>
  <c r="BKZ73" i="1"/>
  <c r="BLA73" i="1"/>
  <c r="BLB73" i="1"/>
  <c r="BLC73" i="1"/>
  <c r="BLD73" i="1"/>
  <c r="BLE73" i="1"/>
  <c r="BLF73" i="1"/>
  <c r="BLG73" i="1"/>
  <c r="BLH73" i="1"/>
  <c r="BLI73" i="1"/>
  <c r="BLJ73" i="1"/>
  <c r="BLK73" i="1"/>
  <c r="BLL73" i="1"/>
  <c r="BLM73" i="1"/>
  <c r="BLN73" i="1"/>
  <c r="BLO73" i="1"/>
  <c r="BLP73" i="1"/>
  <c r="BLQ73" i="1"/>
  <c r="BLR73" i="1"/>
  <c r="BLS73" i="1"/>
  <c r="BLT73" i="1"/>
  <c r="BLU73" i="1"/>
  <c r="BLV73" i="1"/>
  <c r="BLW73" i="1"/>
  <c r="BLX73" i="1"/>
  <c r="BLY73" i="1"/>
  <c r="BLZ73" i="1"/>
  <c r="BMA73" i="1"/>
  <c r="BMB73" i="1"/>
  <c r="BMC73" i="1"/>
  <c r="BMD73" i="1"/>
  <c r="BME73" i="1"/>
  <c r="BMF73" i="1"/>
  <c r="BMG73" i="1"/>
  <c r="BMH73" i="1"/>
  <c r="BMI73" i="1"/>
  <c r="BMJ73" i="1"/>
  <c r="BMK73" i="1"/>
  <c r="BML73" i="1"/>
  <c r="BMM73" i="1"/>
  <c r="BMN73" i="1"/>
  <c r="BMO73" i="1"/>
  <c r="BMP73" i="1"/>
  <c r="BMQ73" i="1"/>
  <c r="BMR73" i="1"/>
  <c r="BMS73" i="1"/>
  <c r="BMT73" i="1"/>
  <c r="BMU73" i="1"/>
  <c r="BMV73" i="1"/>
  <c r="BMW73" i="1"/>
  <c r="BMX73" i="1"/>
  <c r="BMY73" i="1"/>
  <c r="BMZ73" i="1"/>
  <c r="BNA73" i="1"/>
  <c r="BNB73" i="1"/>
  <c r="BNC73" i="1"/>
  <c r="BND73" i="1"/>
  <c r="BNE73" i="1"/>
  <c r="BNF73" i="1"/>
  <c r="BNG73" i="1"/>
  <c r="BNH73" i="1"/>
  <c r="BNI73" i="1"/>
  <c r="BNJ73" i="1"/>
  <c r="BNK73" i="1"/>
  <c r="BNL73" i="1"/>
  <c r="BNM73" i="1"/>
  <c r="BNN73" i="1"/>
  <c r="BNO73" i="1"/>
  <c r="BNP73" i="1"/>
  <c r="BNQ73" i="1"/>
  <c r="BNR73" i="1"/>
  <c r="BNS73" i="1"/>
  <c r="BNT73" i="1"/>
  <c r="BNU73" i="1"/>
  <c r="BNV73" i="1"/>
  <c r="BNW73" i="1"/>
  <c r="BNX73" i="1"/>
  <c r="BNY73" i="1"/>
  <c r="BNZ73" i="1"/>
  <c r="BOA73" i="1"/>
  <c r="BOB73" i="1"/>
  <c r="BOC73" i="1"/>
  <c r="BOD73" i="1"/>
  <c r="BOE73" i="1"/>
  <c r="BOF73" i="1"/>
  <c r="BOG73" i="1"/>
  <c r="BOH73" i="1"/>
  <c r="BOI73" i="1"/>
  <c r="BOJ73" i="1"/>
  <c r="BOK73" i="1"/>
  <c r="BOL73" i="1"/>
  <c r="BOM73" i="1"/>
  <c r="BON73" i="1"/>
  <c r="BOO73" i="1"/>
  <c r="BOP73" i="1"/>
  <c r="BOQ73" i="1"/>
  <c r="BOR73" i="1"/>
  <c r="BOS73" i="1"/>
  <c r="BOT73" i="1"/>
  <c r="BOU73" i="1"/>
  <c r="BOV73" i="1"/>
  <c r="BOW73" i="1"/>
  <c r="BOX73" i="1"/>
  <c r="BOY73" i="1"/>
  <c r="BOZ73" i="1"/>
  <c r="BPA73" i="1"/>
  <c r="BPB73" i="1"/>
  <c r="BPC73" i="1"/>
  <c r="BPD73" i="1"/>
  <c r="BPE73" i="1"/>
  <c r="BPF73" i="1"/>
  <c r="BPG73" i="1"/>
  <c r="BPH73" i="1"/>
  <c r="BPI73" i="1"/>
  <c r="BPJ73" i="1"/>
  <c r="BPK73" i="1"/>
  <c r="BPL73" i="1"/>
  <c r="BPM73" i="1"/>
  <c r="BPN73" i="1"/>
  <c r="BPO73" i="1"/>
  <c r="BPP73" i="1"/>
  <c r="BPQ73" i="1"/>
  <c r="BPR73" i="1"/>
  <c r="BPS73" i="1"/>
  <c r="BPT73" i="1"/>
  <c r="BPU73" i="1"/>
  <c r="BPV73" i="1"/>
  <c r="BPW73" i="1"/>
  <c r="BPX73" i="1"/>
  <c r="BPY73" i="1"/>
  <c r="BPZ73" i="1"/>
  <c r="BQA73" i="1"/>
  <c r="BQB73" i="1"/>
  <c r="BQC73" i="1"/>
  <c r="BQD73" i="1"/>
  <c r="BQE73" i="1"/>
  <c r="BQF73" i="1"/>
  <c r="BQG73" i="1"/>
  <c r="BQH73" i="1"/>
  <c r="BQI73" i="1"/>
  <c r="BQJ73" i="1"/>
  <c r="BQK73" i="1"/>
  <c r="BQL73" i="1"/>
  <c r="BQM73" i="1"/>
  <c r="BQN73" i="1"/>
  <c r="BQO73" i="1"/>
  <c r="BQP73" i="1"/>
  <c r="BQQ73" i="1"/>
  <c r="BQR73" i="1"/>
  <c r="BQS73" i="1"/>
  <c r="BQT73" i="1"/>
  <c r="BQU73" i="1"/>
  <c r="BQV73" i="1"/>
  <c r="BQW73" i="1"/>
  <c r="BQX73" i="1"/>
  <c r="BQY73" i="1"/>
  <c r="BQZ73" i="1"/>
  <c r="BRA73" i="1"/>
  <c r="BRB73" i="1"/>
  <c r="BRC73" i="1"/>
  <c r="BRD73" i="1"/>
  <c r="BRE73" i="1"/>
  <c r="BRF73" i="1"/>
  <c r="BRG73" i="1"/>
  <c r="BRH73" i="1"/>
  <c r="BRI73" i="1"/>
  <c r="BRJ73" i="1"/>
  <c r="BRK73" i="1"/>
  <c r="BRL73" i="1"/>
  <c r="BRM73" i="1"/>
  <c r="BRN73" i="1"/>
  <c r="BRO73" i="1"/>
  <c r="BRP73" i="1"/>
  <c r="BRQ73" i="1"/>
  <c r="BRR73" i="1"/>
  <c r="BRS73" i="1"/>
  <c r="BRT73" i="1"/>
  <c r="BRU73" i="1"/>
  <c r="BRV73" i="1"/>
  <c r="BRW73" i="1"/>
  <c r="BRX73" i="1"/>
  <c r="BRY73" i="1"/>
  <c r="BRZ73" i="1"/>
  <c r="BSA73" i="1"/>
  <c r="BSB73" i="1"/>
  <c r="BSC73" i="1"/>
  <c r="BSD73" i="1"/>
  <c r="BSE73" i="1"/>
  <c r="BSF73" i="1"/>
  <c r="BSG73" i="1"/>
  <c r="BSH73" i="1"/>
  <c r="BSI73" i="1"/>
  <c r="BSJ73" i="1"/>
  <c r="BSK73" i="1"/>
  <c r="BSL73" i="1"/>
  <c r="BSM73" i="1"/>
  <c r="BSN73" i="1"/>
  <c r="BSO73" i="1"/>
  <c r="BSP73" i="1"/>
  <c r="BSQ73" i="1"/>
  <c r="BSR73" i="1"/>
  <c r="BSS73" i="1"/>
  <c r="BST73" i="1"/>
  <c r="BSU73" i="1"/>
  <c r="BSV73" i="1"/>
  <c r="BSW73" i="1"/>
  <c r="BSX73" i="1"/>
  <c r="BSY73" i="1"/>
  <c r="BSZ73" i="1"/>
  <c r="BTA73" i="1"/>
  <c r="BTB73" i="1"/>
  <c r="BTC73" i="1"/>
  <c r="BTD73" i="1"/>
  <c r="BTE73" i="1"/>
  <c r="BTF73" i="1"/>
  <c r="BTG73" i="1"/>
  <c r="BTH73" i="1"/>
  <c r="BTI73" i="1"/>
  <c r="BTJ73" i="1"/>
  <c r="BTK73" i="1"/>
  <c r="BTL73" i="1"/>
  <c r="BTM73" i="1"/>
  <c r="BTN73" i="1"/>
  <c r="BTO73" i="1"/>
  <c r="BTP73" i="1"/>
  <c r="BTQ73" i="1"/>
  <c r="BTR73" i="1"/>
  <c r="BTS73" i="1"/>
  <c r="BTT73" i="1"/>
  <c r="BTU73" i="1"/>
  <c r="BTV73" i="1"/>
  <c r="BTW73" i="1"/>
  <c r="BTX73" i="1"/>
  <c r="BTY73" i="1"/>
  <c r="BTZ73" i="1"/>
  <c r="BUA73" i="1"/>
  <c r="BUB73" i="1"/>
  <c r="BUC73" i="1"/>
  <c r="BUD73" i="1"/>
  <c r="BUE73" i="1"/>
  <c r="BUF73" i="1"/>
  <c r="BUG73" i="1"/>
  <c r="BUH73" i="1"/>
  <c r="BUI73" i="1"/>
  <c r="BUJ73" i="1"/>
  <c r="BUK73" i="1"/>
  <c r="BUL73" i="1"/>
  <c r="BUM73" i="1"/>
  <c r="BUN73" i="1"/>
  <c r="BUO73" i="1"/>
  <c r="BUP73" i="1"/>
  <c r="BUQ73" i="1"/>
  <c r="BUR73" i="1"/>
  <c r="BUS73" i="1"/>
  <c r="BUT73" i="1"/>
  <c r="BUU73" i="1"/>
  <c r="BUV73" i="1"/>
  <c r="BUW73" i="1"/>
  <c r="BUX73" i="1"/>
  <c r="BUY73" i="1"/>
  <c r="BUZ73" i="1"/>
  <c r="BVA73" i="1"/>
  <c r="BVB73" i="1"/>
  <c r="BVC73" i="1"/>
  <c r="BVD73" i="1"/>
  <c r="BVE73" i="1"/>
  <c r="BVF73" i="1"/>
  <c r="BVG73" i="1"/>
  <c r="BVH73" i="1"/>
  <c r="BVI73" i="1"/>
  <c r="BVJ73" i="1"/>
  <c r="BVK73" i="1"/>
  <c r="BVL73" i="1"/>
  <c r="BVM73" i="1"/>
  <c r="BVN73" i="1"/>
  <c r="BVO73" i="1"/>
  <c r="BVP73" i="1"/>
  <c r="BVQ73" i="1"/>
  <c r="BVR73" i="1"/>
  <c r="BVS73" i="1"/>
  <c r="BVT73" i="1"/>
  <c r="BVU73" i="1"/>
  <c r="BVV73" i="1"/>
  <c r="BVW73" i="1"/>
  <c r="BVX73" i="1"/>
  <c r="BVY73" i="1"/>
  <c r="BVZ73" i="1"/>
  <c r="BWA73" i="1"/>
  <c r="BWB73" i="1"/>
  <c r="BWC73" i="1"/>
  <c r="BWD73" i="1"/>
  <c r="BWE73" i="1"/>
  <c r="BWF73" i="1"/>
  <c r="BWG73" i="1"/>
  <c r="BWH73" i="1"/>
  <c r="BWI73" i="1"/>
  <c r="BWJ73" i="1"/>
  <c r="BWK73" i="1"/>
  <c r="BWL73" i="1"/>
  <c r="BWM73" i="1"/>
  <c r="BWN73" i="1"/>
  <c r="BWO73" i="1"/>
  <c r="BWP73" i="1"/>
  <c r="BWQ73" i="1"/>
  <c r="BWR73" i="1"/>
  <c r="BWS73" i="1"/>
  <c r="BWT73" i="1"/>
  <c r="BWU73" i="1"/>
  <c r="BWV73" i="1"/>
  <c r="BWW73" i="1"/>
  <c r="BWX73" i="1"/>
  <c r="BWY73" i="1"/>
  <c r="BWZ73" i="1"/>
  <c r="BXA73" i="1"/>
  <c r="BXB73" i="1"/>
  <c r="BXC73" i="1"/>
  <c r="BXD73" i="1"/>
  <c r="BXE73" i="1"/>
  <c r="BXF73" i="1"/>
  <c r="BXG73" i="1"/>
  <c r="BXH73" i="1"/>
  <c r="BXI73" i="1"/>
  <c r="BXJ73" i="1"/>
  <c r="BXK73" i="1"/>
  <c r="BXL73" i="1"/>
  <c r="BXM73" i="1"/>
  <c r="BXN73" i="1"/>
  <c r="BXO73" i="1"/>
  <c r="BXP73" i="1"/>
  <c r="BXQ73" i="1"/>
  <c r="BXR73" i="1"/>
  <c r="BXS73" i="1"/>
  <c r="BXT73" i="1"/>
  <c r="BXU73" i="1"/>
  <c r="BXV73" i="1"/>
  <c r="BXW73" i="1"/>
  <c r="BXX73" i="1"/>
  <c r="BXY73" i="1"/>
  <c r="BXZ73" i="1"/>
  <c r="BYA73" i="1"/>
  <c r="BYB73" i="1"/>
  <c r="BYC73" i="1"/>
  <c r="BYD73" i="1"/>
  <c r="BYE73" i="1"/>
  <c r="BYF73" i="1"/>
  <c r="BYG73" i="1"/>
  <c r="BYH73" i="1"/>
  <c r="BYI73" i="1"/>
  <c r="BYJ73" i="1"/>
  <c r="BYK73" i="1"/>
  <c r="BYL73" i="1"/>
  <c r="BYM73" i="1"/>
  <c r="BYN73" i="1"/>
  <c r="BYO73" i="1"/>
  <c r="BYP73" i="1"/>
  <c r="BYQ73" i="1"/>
  <c r="BYR73" i="1"/>
  <c r="BYS73" i="1"/>
  <c r="BYT73" i="1"/>
  <c r="BYU73" i="1"/>
  <c r="BYV73" i="1"/>
  <c r="BYW73" i="1"/>
  <c r="BYX73" i="1"/>
  <c r="BYY73" i="1"/>
  <c r="BYZ73" i="1"/>
  <c r="BZA73" i="1"/>
  <c r="BZB73" i="1"/>
  <c r="BZC73" i="1"/>
  <c r="BZD73" i="1"/>
  <c r="BZE73" i="1"/>
  <c r="BZF73" i="1"/>
  <c r="BZG73" i="1"/>
  <c r="BZH73" i="1"/>
  <c r="BZI73" i="1"/>
  <c r="BZJ73" i="1"/>
  <c r="BZK73" i="1"/>
  <c r="BZL73" i="1"/>
  <c r="BZM73" i="1"/>
  <c r="BZN73" i="1"/>
  <c r="BZO73" i="1"/>
  <c r="BZP73" i="1"/>
  <c r="BZQ73" i="1"/>
  <c r="BZR73" i="1"/>
  <c r="BZS73" i="1"/>
  <c r="BZT73" i="1"/>
  <c r="BZU73" i="1"/>
  <c r="BZV73" i="1"/>
  <c r="BZW73" i="1"/>
  <c r="BZX73" i="1"/>
  <c r="BZY73" i="1"/>
  <c r="BZZ73" i="1"/>
  <c r="CAA73" i="1"/>
  <c r="CAB73" i="1"/>
  <c r="CAC73" i="1"/>
  <c r="CAD73" i="1"/>
  <c r="CAE73" i="1"/>
  <c r="CAF73" i="1"/>
  <c r="CAG73" i="1"/>
  <c r="CAH73" i="1"/>
  <c r="CAI73" i="1"/>
  <c r="CAJ73" i="1"/>
  <c r="CAK73" i="1"/>
  <c r="CAL73" i="1"/>
  <c r="CAM73" i="1"/>
  <c r="CAN73" i="1"/>
  <c r="CAO73" i="1"/>
  <c r="CAP73" i="1"/>
  <c r="CAQ73" i="1"/>
  <c r="CAR73" i="1"/>
  <c r="CAS73" i="1"/>
  <c r="CAT73" i="1"/>
  <c r="CAU73" i="1"/>
  <c r="CAV73" i="1"/>
  <c r="CAW73" i="1"/>
  <c r="CAX73" i="1"/>
  <c r="CAY73" i="1"/>
  <c r="CAZ73" i="1"/>
  <c r="CBA73" i="1"/>
  <c r="CBB73" i="1"/>
  <c r="CBC73" i="1"/>
  <c r="CBD73" i="1"/>
  <c r="CBE73" i="1"/>
  <c r="CBF73" i="1"/>
  <c r="CBG73" i="1"/>
  <c r="CBH73" i="1"/>
  <c r="CBI73" i="1"/>
  <c r="CBJ73" i="1"/>
  <c r="CBK73" i="1"/>
  <c r="CBL73" i="1"/>
  <c r="CBM73" i="1"/>
  <c r="CBN73" i="1"/>
  <c r="CBO73" i="1"/>
  <c r="CBP73" i="1"/>
  <c r="CBQ73" i="1"/>
  <c r="CBR73" i="1"/>
  <c r="CBS73" i="1"/>
  <c r="CBT73" i="1"/>
  <c r="CBU73" i="1"/>
  <c r="CBV73" i="1"/>
  <c r="CBW73" i="1"/>
  <c r="CBX73" i="1"/>
  <c r="CBY73" i="1"/>
  <c r="CBZ73" i="1"/>
  <c r="CCA73" i="1"/>
  <c r="CCB73" i="1"/>
  <c r="CCC73" i="1"/>
  <c r="CCD73" i="1"/>
  <c r="CCE73" i="1"/>
  <c r="CCF73" i="1"/>
  <c r="CCG73" i="1"/>
  <c r="CCH73" i="1"/>
  <c r="CCI73" i="1"/>
  <c r="CCJ73" i="1"/>
  <c r="CCK73" i="1"/>
  <c r="CCL73" i="1"/>
  <c r="CCM73" i="1"/>
  <c r="CCN73" i="1"/>
  <c r="CCO73" i="1"/>
  <c r="CCP73" i="1"/>
  <c r="CCQ73" i="1"/>
  <c r="CCR73" i="1"/>
  <c r="CCS73" i="1"/>
  <c r="CCT73" i="1"/>
  <c r="CCU73" i="1"/>
  <c r="CCV73" i="1"/>
  <c r="CCW73" i="1"/>
  <c r="CCX73" i="1"/>
  <c r="CCY73" i="1"/>
  <c r="CCZ73" i="1"/>
  <c r="CDA73" i="1"/>
  <c r="CDB73" i="1"/>
  <c r="CDC73" i="1"/>
  <c r="CDD73" i="1"/>
  <c r="CDE73" i="1"/>
  <c r="CDF73" i="1"/>
  <c r="CDG73" i="1"/>
  <c r="CDH73" i="1"/>
  <c r="CDI73" i="1"/>
  <c r="CDJ73" i="1"/>
  <c r="CDK73" i="1"/>
  <c r="CDL73" i="1"/>
  <c r="CDM73" i="1"/>
  <c r="CDN73" i="1"/>
  <c r="CDO73" i="1"/>
  <c r="CDP73" i="1"/>
  <c r="CDQ73" i="1"/>
  <c r="CDR73" i="1"/>
  <c r="CDS73" i="1"/>
  <c r="CDT73" i="1"/>
  <c r="CDU73" i="1"/>
  <c r="CDV73" i="1"/>
  <c r="CDW73" i="1"/>
  <c r="CDX73" i="1"/>
  <c r="CDY73" i="1"/>
  <c r="CDZ73" i="1"/>
  <c r="CEA73" i="1"/>
  <c r="CEB73" i="1"/>
  <c r="CEC73" i="1"/>
  <c r="CED73" i="1"/>
  <c r="CEE73" i="1"/>
  <c r="CEF73" i="1"/>
  <c r="CEG73" i="1"/>
  <c r="CEH73" i="1"/>
  <c r="CEI73" i="1"/>
  <c r="CEJ73" i="1"/>
  <c r="CEK73" i="1"/>
  <c r="CEL73" i="1"/>
  <c r="CEM73" i="1"/>
  <c r="CEN73" i="1"/>
  <c r="CEO73" i="1"/>
  <c r="CEP73" i="1"/>
  <c r="CEQ73" i="1"/>
  <c r="CER73" i="1"/>
  <c r="CES73" i="1"/>
  <c r="CET73" i="1"/>
  <c r="CEU73" i="1"/>
  <c r="CEV73" i="1"/>
  <c r="CEW73" i="1"/>
  <c r="CEX73" i="1"/>
  <c r="CEY73" i="1"/>
  <c r="CEZ73" i="1"/>
  <c r="CFA73" i="1"/>
  <c r="CFB73" i="1"/>
  <c r="CFC73" i="1"/>
  <c r="CFD73" i="1"/>
  <c r="CFE73" i="1"/>
  <c r="CFF73" i="1"/>
  <c r="CFG73" i="1"/>
  <c r="CFH73" i="1"/>
  <c r="CFI73" i="1"/>
  <c r="CFJ73" i="1"/>
  <c r="CFK73" i="1"/>
  <c r="CFL73" i="1"/>
  <c r="CFM73" i="1"/>
  <c r="CFN73" i="1"/>
  <c r="CFO73" i="1"/>
  <c r="CFP73" i="1"/>
  <c r="CFQ73" i="1"/>
  <c r="CFR73" i="1"/>
  <c r="CFS73" i="1"/>
  <c r="CFT73" i="1"/>
  <c r="CFU73" i="1"/>
  <c r="CFV73" i="1"/>
  <c r="CFW73" i="1"/>
  <c r="CFX73" i="1"/>
  <c r="CFY73" i="1"/>
  <c r="CFZ73" i="1"/>
  <c r="CGA73" i="1"/>
  <c r="CGB73" i="1"/>
  <c r="CGC73" i="1"/>
  <c r="CGD73" i="1"/>
  <c r="CGE73" i="1"/>
  <c r="CGF73" i="1"/>
  <c r="CGG73" i="1"/>
  <c r="CGH73" i="1"/>
  <c r="CGI73" i="1"/>
  <c r="CGJ73" i="1"/>
  <c r="CGK73" i="1"/>
  <c r="CGL73" i="1"/>
  <c r="CGM73" i="1"/>
  <c r="CGN73" i="1"/>
  <c r="CGO73" i="1"/>
  <c r="CGP73" i="1"/>
  <c r="CGQ73" i="1"/>
  <c r="CGR73" i="1"/>
  <c r="CGS73" i="1"/>
  <c r="CGT73" i="1"/>
  <c r="CGU73" i="1"/>
  <c r="CGV73" i="1"/>
  <c r="CGW73" i="1"/>
  <c r="CGX73" i="1"/>
  <c r="CGY73" i="1"/>
  <c r="CGZ73" i="1"/>
  <c r="CHA73" i="1"/>
  <c r="CHB73" i="1"/>
  <c r="CHC73" i="1"/>
  <c r="CHD73" i="1"/>
  <c r="CHE73" i="1"/>
  <c r="CHF73" i="1"/>
  <c r="CHG73" i="1"/>
  <c r="CHH73" i="1"/>
  <c r="CHI73" i="1"/>
  <c r="CHJ73" i="1"/>
  <c r="CHK73" i="1"/>
  <c r="CHL73" i="1"/>
  <c r="CHM73" i="1"/>
  <c r="CHN73" i="1"/>
  <c r="CHO73" i="1"/>
  <c r="CHP73" i="1"/>
  <c r="CHQ73" i="1"/>
  <c r="CHR73" i="1"/>
  <c r="CHS73" i="1"/>
  <c r="CHT73" i="1"/>
  <c r="CHU73" i="1"/>
  <c r="CHV73" i="1"/>
  <c r="CHW73" i="1"/>
  <c r="CHX73" i="1"/>
  <c r="CHY73" i="1"/>
  <c r="CHZ73" i="1"/>
  <c r="CIA73" i="1"/>
  <c r="CIB73" i="1"/>
  <c r="CIC73" i="1"/>
  <c r="CID73" i="1"/>
  <c r="CIE73" i="1"/>
  <c r="CIF73" i="1"/>
  <c r="CIG73" i="1"/>
  <c r="CIH73" i="1"/>
  <c r="CII73" i="1"/>
  <c r="CIJ73" i="1"/>
  <c r="CIK73" i="1"/>
  <c r="CIL73" i="1"/>
  <c r="CIM73" i="1"/>
  <c r="CIN73" i="1"/>
  <c r="CIO73" i="1"/>
  <c r="CIP73" i="1"/>
  <c r="CIQ73" i="1"/>
  <c r="CIR73" i="1"/>
  <c r="CIS73" i="1"/>
  <c r="CIT73" i="1"/>
  <c r="CIU73" i="1"/>
  <c r="CIV73" i="1"/>
  <c r="CIW73" i="1"/>
  <c r="CIX73" i="1"/>
  <c r="CIY73" i="1"/>
  <c r="CIZ73" i="1"/>
  <c r="CJA73" i="1"/>
  <c r="CJB73" i="1"/>
  <c r="CJC73" i="1"/>
  <c r="CJD73" i="1"/>
  <c r="CJE73" i="1"/>
  <c r="CJF73" i="1"/>
  <c r="CJG73" i="1"/>
  <c r="CJH73" i="1"/>
  <c r="CJI73" i="1"/>
  <c r="CJJ73" i="1"/>
  <c r="CJK73" i="1"/>
  <c r="CJL73" i="1"/>
  <c r="CJM73" i="1"/>
  <c r="CJN73" i="1"/>
  <c r="CJO73" i="1"/>
  <c r="CJP73" i="1"/>
  <c r="CJQ73" i="1"/>
  <c r="CJR73" i="1"/>
  <c r="CJS73" i="1"/>
  <c r="CJT73" i="1"/>
  <c r="CJU73" i="1"/>
  <c r="CJV73" i="1"/>
  <c r="CJW73" i="1"/>
  <c r="CJX73" i="1"/>
  <c r="CJY73" i="1"/>
  <c r="CJZ73" i="1"/>
  <c r="CKA73" i="1"/>
  <c r="CKB73" i="1"/>
  <c r="CKC73" i="1"/>
  <c r="CKD73" i="1"/>
  <c r="CKE73" i="1"/>
  <c r="CKF73" i="1"/>
  <c r="CKG73" i="1"/>
  <c r="CKH73" i="1"/>
  <c r="CKI73" i="1"/>
  <c r="CKJ73" i="1"/>
  <c r="CKK73" i="1"/>
  <c r="CKL73" i="1"/>
  <c r="CKM73" i="1"/>
  <c r="CKN73" i="1"/>
  <c r="CKO73" i="1"/>
  <c r="CKP73" i="1"/>
  <c r="CKQ73" i="1"/>
  <c r="CKR73" i="1"/>
  <c r="CKS73" i="1"/>
  <c r="CKT73" i="1"/>
  <c r="CKU73" i="1"/>
  <c r="CKV73" i="1"/>
  <c r="CKW73" i="1"/>
  <c r="CKX73" i="1"/>
  <c r="CKY73" i="1"/>
  <c r="CKZ73" i="1"/>
  <c r="CLA73" i="1"/>
  <c r="CLB73" i="1"/>
  <c r="CLC73" i="1"/>
  <c r="CLD73" i="1"/>
  <c r="CLE73" i="1"/>
  <c r="CLF73" i="1"/>
  <c r="CLG73" i="1"/>
  <c r="CLH73" i="1"/>
  <c r="CLI73" i="1"/>
  <c r="CLJ73" i="1"/>
  <c r="CLK73" i="1"/>
  <c r="CLL73" i="1"/>
  <c r="CLM73" i="1"/>
  <c r="CLN73" i="1"/>
  <c r="CLO73" i="1"/>
  <c r="CLP73" i="1"/>
  <c r="CLQ73" i="1"/>
  <c r="CLR73" i="1"/>
  <c r="CLS73" i="1"/>
  <c r="CLT73" i="1"/>
  <c r="CLU73" i="1"/>
  <c r="CLV73" i="1"/>
  <c r="CLW73" i="1"/>
  <c r="CLX73" i="1"/>
  <c r="CLY73" i="1"/>
  <c r="CLZ73" i="1"/>
  <c r="CMA73" i="1"/>
  <c r="CMB73" i="1"/>
  <c r="CMC73" i="1"/>
  <c r="CMD73" i="1"/>
  <c r="CME73" i="1"/>
  <c r="CMF73" i="1"/>
  <c r="CMG73" i="1"/>
  <c r="CMH73" i="1"/>
  <c r="CMI73" i="1"/>
  <c r="CMJ73" i="1"/>
  <c r="CMK73" i="1"/>
  <c r="CML73" i="1"/>
  <c r="CMM73" i="1"/>
  <c r="CMN73" i="1"/>
  <c r="CMO73" i="1"/>
  <c r="CMP73" i="1"/>
  <c r="CMQ73" i="1"/>
  <c r="CMR73" i="1"/>
  <c r="CMS73" i="1"/>
  <c r="CMT73" i="1"/>
  <c r="CMU73" i="1"/>
  <c r="CMV73" i="1"/>
  <c r="CMW73" i="1"/>
  <c r="CMX73" i="1"/>
  <c r="CMY73" i="1"/>
  <c r="CMZ73" i="1"/>
  <c r="CNA73" i="1"/>
  <c r="CNB73" i="1"/>
  <c r="CNC73" i="1"/>
  <c r="CND73" i="1"/>
  <c r="CNE73" i="1"/>
  <c r="CNF73" i="1"/>
  <c r="CNG73" i="1"/>
  <c r="CNH73" i="1"/>
  <c r="CNI73" i="1"/>
  <c r="CNJ73" i="1"/>
  <c r="CNK73" i="1"/>
  <c r="CNL73" i="1"/>
  <c r="CNM73" i="1"/>
  <c r="CNN73" i="1"/>
  <c r="CNO73" i="1"/>
  <c r="CNP73" i="1"/>
  <c r="CNQ73" i="1"/>
  <c r="CNR73" i="1"/>
  <c r="CNS73" i="1"/>
  <c r="CNT73" i="1"/>
  <c r="CNU73" i="1"/>
  <c r="CNV73" i="1"/>
  <c r="CNW73" i="1"/>
  <c r="CNX73" i="1"/>
  <c r="CNY73" i="1"/>
  <c r="CNZ73" i="1"/>
  <c r="COA73" i="1"/>
  <c r="COB73" i="1"/>
  <c r="COC73" i="1"/>
  <c r="COD73" i="1"/>
  <c r="COE73" i="1"/>
  <c r="COF73" i="1"/>
  <c r="COG73" i="1"/>
  <c r="COH73" i="1"/>
  <c r="COI73" i="1"/>
  <c r="COJ73" i="1"/>
  <c r="COK73" i="1"/>
  <c r="COL73" i="1"/>
  <c r="COM73" i="1"/>
  <c r="CON73" i="1"/>
  <c r="COO73" i="1"/>
  <c r="COP73" i="1"/>
  <c r="COQ73" i="1"/>
  <c r="COR73" i="1"/>
  <c r="COS73" i="1"/>
  <c r="COT73" i="1"/>
  <c r="COU73" i="1"/>
  <c r="COV73" i="1"/>
  <c r="COW73" i="1"/>
  <c r="COX73" i="1"/>
  <c r="COY73" i="1"/>
  <c r="COZ73" i="1"/>
  <c r="CPA73" i="1"/>
  <c r="CPB73" i="1"/>
  <c r="CPC73" i="1"/>
  <c r="CPD73" i="1"/>
  <c r="CPE73" i="1"/>
  <c r="CPF73" i="1"/>
  <c r="CPG73" i="1"/>
  <c r="CPH73" i="1"/>
  <c r="CPI73" i="1"/>
  <c r="CPJ73" i="1"/>
  <c r="CPK73" i="1"/>
  <c r="CPL73" i="1"/>
  <c r="CPM73" i="1"/>
  <c r="CPN73" i="1"/>
  <c r="CPO73" i="1"/>
  <c r="CPP73" i="1"/>
  <c r="CPQ73" i="1"/>
  <c r="CPR73" i="1"/>
  <c r="CPS73" i="1"/>
  <c r="CPT73" i="1"/>
  <c r="CPU73" i="1"/>
  <c r="CPV73" i="1"/>
  <c r="CPW73" i="1"/>
  <c r="CPX73" i="1"/>
  <c r="CPY73" i="1"/>
  <c r="CPZ73" i="1"/>
  <c r="CQA73" i="1"/>
  <c r="CQB73" i="1"/>
  <c r="CQC73" i="1"/>
  <c r="CQD73" i="1"/>
  <c r="CQE73" i="1"/>
  <c r="CQF73" i="1"/>
  <c r="CQG73" i="1"/>
  <c r="CQH73" i="1"/>
  <c r="CQI73" i="1"/>
  <c r="CQJ73" i="1"/>
  <c r="CQK73" i="1"/>
  <c r="CQL73" i="1"/>
  <c r="CQM73" i="1"/>
  <c r="CQN73" i="1"/>
  <c r="CQO73" i="1"/>
  <c r="CQP73" i="1"/>
  <c r="CQQ73" i="1"/>
  <c r="CQR73" i="1"/>
  <c r="CQS73" i="1"/>
  <c r="CQT73" i="1"/>
  <c r="CQU73" i="1"/>
  <c r="CQV73" i="1"/>
  <c r="CQW73" i="1"/>
  <c r="CQX73" i="1"/>
  <c r="CQY73" i="1"/>
  <c r="CQZ73" i="1"/>
  <c r="CRA73" i="1"/>
  <c r="CRB73" i="1"/>
  <c r="CRC73" i="1"/>
  <c r="CRD73" i="1"/>
  <c r="CRE73" i="1"/>
  <c r="CRF73" i="1"/>
  <c r="CRG73" i="1"/>
  <c r="CRH73" i="1"/>
  <c r="CRI73" i="1"/>
  <c r="CRJ73" i="1"/>
  <c r="CRK73" i="1"/>
  <c r="CRL73" i="1"/>
  <c r="CRM73" i="1"/>
  <c r="CRN73" i="1"/>
  <c r="CRO73" i="1"/>
  <c r="CRP73" i="1"/>
  <c r="CRQ73" i="1"/>
  <c r="CRR73" i="1"/>
  <c r="CRS73" i="1"/>
  <c r="CRT73" i="1"/>
  <c r="CRU73" i="1"/>
  <c r="CRV73" i="1"/>
  <c r="CRW73" i="1"/>
  <c r="CRX73" i="1"/>
  <c r="CRY73" i="1"/>
  <c r="CRZ73" i="1"/>
  <c r="CSA73" i="1"/>
  <c r="CSB73" i="1"/>
  <c r="CSC73" i="1"/>
  <c r="CSD73" i="1"/>
  <c r="CSE73" i="1"/>
  <c r="CSF73" i="1"/>
  <c r="CSG73" i="1"/>
  <c r="CSH73" i="1"/>
  <c r="CSI73" i="1"/>
  <c r="CSJ73" i="1"/>
  <c r="CSK73" i="1"/>
  <c r="CSL73" i="1"/>
  <c r="CSM73" i="1"/>
  <c r="CSN73" i="1"/>
  <c r="CSO73" i="1"/>
  <c r="CSP73" i="1"/>
  <c r="CSQ73" i="1"/>
  <c r="CSR73" i="1"/>
  <c r="CSS73" i="1"/>
  <c r="CST73" i="1"/>
  <c r="CSU73" i="1"/>
  <c r="CSV73" i="1"/>
  <c r="CSW73" i="1"/>
  <c r="CSX73" i="1"/>
  <c r="CSY73" i="1"/>
  <c r="CSZ73" i="1"/>
  <c r="CTA73" i="1"/>
  <c r="CTB73" i="1"/>
  <c r="CTC73" i="1"/>
  <c r="CTD73" i="1"/>
  <c r="CTE73" i="1"/>
  <c r="CTF73" i="1"/>
  <c r="CTG73" i="1"/>
  <c r="CTH73" i="1"/>
  <c r="CTI73" i="1"/>
  <c r="CTJ73" i="1"/>
  <c r="CTK73" i="1"/>
  <c r="CTL73" i="1"/>
  <c r="CTM73" i="1"/>
  <c r="CTN73" i="1"/>
  <c r="CTO73" i="1"/>
  <c r="CTP73" i="1"/>
  <c r="CTQ73" i="1"/>
  <c r="CTR73" i="1"/>
  <c r="CTS73" i="1"/>
  <c r="CTT73" i="1"/>
  <c r="CTU73" i="1"/>
  <c r="CTV73" i="1"/>
  <c r="CTW73" i="1"/>
  <c r="CTX73" i="1"/>
  <c r="CTY73" i="1"/>
  <c r="CTZ73" i="1"/>
  <c r="CUA73" i="1"/>
  <c r="CUB73" i="1"/>
  <c r="CUC73" i="1"/>
  <c r="CUD73" i="1"/>
  <c r="CUE73" i="1"/>
  <c r="CUF73" i="1"/>
  <c r="CUG73" i="1"/>
  <c r="CUH73" i="1"/>
  <c r="CUI73" i="1"/>
  <c r="CUJ73" i="1"/>
  <c r="CUK73" i="1"/>
  <c r="CUL73" i="1"/>
  <c r="CUM73" i="1"/>
  <c r="CUN73" i="1"/>
  <c r="CUO73" i="1"/>
  <c r="CUP73" i="1"/>
  <c r="CUQ73" i="1"/>
  <c r="CUR73" i="1"/>
  <c r="CUS73" i="1"/>
  <c r="CUT73" i="1"/>
  <c r="CUU73" i="1"/>
  <c r="CUV73" i="1"/>
  <c r="CUW73" i="1"/>
  <c r="CUX73" i="1"/>
  <c r="CUY73" i="1"/>
  <c r="CUZ73" i="1"/>
  <c r="CVA73" i="1"/>
  <c r="CVB73" i="1"/>
  <c r="CVC73" i="1"/>
  <c r="CVD73" i="1"/>
  <c r="CVE73" i="1"/>
  <c r="CVF73" i="1"/>
  <c r="CVG73" i="1"/>
  <c r="CVH73" i="1"/>
  <c r="CVI73" i="1"/>
  <c r="CVJ73" i="1"/>
  <c r="CVK73" i="1"/>
  <c r="CVL73" i="1"/>
  <c r="CVM73" i="1"/>
  <c r="CVN73" i="1"/>
  <c r="CVO73" i="1"/>
  <c r="CVP73" i="1"/>
  <c r="CVQ73" i="1"/>
  <c r="CVR73" i="1"/>
  <c r="CVS73" i="1"/>
  <c r="CVT73" i="1"/>
  <c r="CVU73" i="1"/>
  <c r="CVV73" i="1"/>
  <c r="CVW73" i="1"/>
  <c r="CVX73" i="1"/>
  <c r="CVY73" i="1"/>
  <c r="CVZ73" i="1"/>
  <c r="CWA73" i="1"/>
  <c r="CWB73" i="1"/>
  <c r="CWC73" i="1"/>
  <c r="CWD73" i="1"/>
  <c r="CWE73" i="1"/>
  <c r="CWF73" i="1"/>
  <c r="CWG73" i="1"/>
  <c r="CWH73" i="1"/>
  <c r="CWI73" i="1"/>
  <c r="CWJ73" i="1"/>
  <c r="CWK73" i="1"/>
  <c r="CWL73" i="1"/>
  <c r="CWM73" i="1"/>
  <c r="CWN73" i="1"/>
  <c r="CWO73" i="1"/>
  <c r="CWP73" i="1"/>
  <c r="CWQ73" i="1"/>
  <c r="CWR73" i="1"/>
  <c r="CWS73" i="1"/>
  <c r="CWT73" i="1"/>
  <c r="CWU73" i="1"/>
  <c r="CWV73" i="1"/>
  <c r="CWW73" i="1"/>
  <c r="CWX73" i="1"/>
  <c r="CWY73" i="1"/>
  <c r="CWZ73" i="1"/>
  <c r="CXA73" i="1"/>
  <c r="CXB73" i="1"/>
  <c r="CXC73" i="1"/>
  <c r="CXD73" i="1"/>
  <c r="CXE73" i="1"/>
  <c r="CXF73" i="1"/>
  <c r="CXG73" i="1"/>
  <c r="CXH73" i="1"/>
  <c r="CXI73" i="1"/>
  <c r="CXJ73" i="1"/>
  <c r="CXK73" i="1"/>
  <c r="CXL73" i="1"/>
  <c r="CXM73" i="1"/>
  <c r="CXN73" i="1"/>
  <c r="CXO73" i="1"/>
  <c r="CXP73" i="1"/>
  <c r="CXQ73" i="1"/>
  <c r="CXR73" i="1"/>
  <c r="CXS73" i="1"/>
  <c r="CXT73" i="1"/>
  <c r="CXU73" i="1"/>
  <c r="CXV73" i="1"/>
  <c r="CXW73" i="1"/>
  <c r="CXX73" i="1"/>
  <c r="CXY73" i="1"/>
  <c r="CXZ73" i="1"/>
  <c r="CYA73" i="1"/>
  <c r="CYB73" i="1"/>
  <c r="CYC73" i="1"/>
  <c r="CYD73" i="1"/>
  <c r="CYE73" i="1"/>
  <c r="CYF73" i="1"/>
  <c r="CYG73" i="1"/>
  <c r="CYH73" i="1"/>
  <c r="CYI73" i="1"/>
  <c r="CYJ73" i="1"/>
  <c r="CYK73" i="1"/>
  <c r="CYL73" i="1"/>
  <c r="CYM73" i="1"/>
  <c r="CYN73" i="1"/>
  <c r="CYO73" i="1"/>
  <c r="CYP73" i="1"/>
  <c r="CYQ73" i="1"/>
  <c r="CYR73" i="1"/>
  <c r="CYS73" i="1"/>
  <c r="CYT73" i="1"/>
  <c r="CYU73" i="1"/>
  <c r="CYV73" i="1"/>
  <c r="CYW73" i="1"/>
  <c r="CYX73" i="1"/>
  <c r="CYY73" i="1"/>
  <c r="CYZ73" i="1"/>
  <c r="CZA73" i="1"/>
  <c r="CZB73" i="1"/>
  <c r="CZC73" i="1"/>
  <c r="CZD73" i="1"/>
  <c r="CZE73" i="1"/>
  <c r="CZF73" i="1"/>
  <c r="CZG73" i="1"/>
  <c r="CZH73" i="1"/>
  <c r="CZI73" i="1"/>
  <c r="CZJ73" i="1"/>
  <c r="CZK73" i="1"/>
  <c r="CZL73" i="1"/>
  <c r="CZM73" i="1"/>
  <c r="CZN73" i="1"/>
  <c r="CZO73" i="1"/>
  <c r="CZP73" i="1"/>
  <c r="CZQ73" i="1"/>
  <c r="CZR73" i="1"/>
  <c r="CZS73" i="1"/>
  <c r="CZT73" i="1"/>
  <c r="CZU73" i="1"/>
  <c r="CZV73" i="1"/>
  <c r="CZW73" i="1"/>
  <c r="CZX73" i="1"/>
  <c r="CZY73" i="1"/>
  <c r="CZZ73" i="1"/>
  <c r="DAA73" i="1"/>
  <c r="DAB73" i="1"/>
  <c r="DAC73" i="1"/>
  <c r="DAD73" i="1"/>
  <c r="DAE73" i="1"/>
  <c r="DAF73" i="1"/>
  <c r="DAG73" i="1"/>
  <c r="DAH73" i="1"/>
  <c r="DAI73" i="1"/>
  <c r="DAJ73" i="1"/>
  <c r="DAK73" i="1"/>
  <c r="DAL73" i="1"/>
  <c r="DAM73" i="1"/>
  <c r="DAN73" i="1"/>
  <c r="DAO73" i="1"/>
  <c r="DAP73" i="1"/>
  <c r="DAQ73" i="1"/>
  <c r="DAR73" i="1"/>
  <c r="DAS73" i="1"/>
  <c r="DAT73" i="1"/>
  <c r="DAU73" i="1"/>
  <c r="DAV73" i="1"/>
  <c r="DAW73" i="1"/>
  <c r="DAX73" i="1"/>
  <c r="DAY73" i="1"/>
  <c r="DAZ73" i="1"/>
  <c r="DBA73" i="1"/>
  <c r="DBB73" i="1"/>
  <c r="DBC73" i="1"/>
  <c r="DBD73" i="1"/>
  <c r="DBE73" i="1"/>
  <c r="DBF73" i="1"/>
  <c r="DBG73" i="1"/>
  <c r="DBH73" i="1"/>
  <c r="DBI73" i="1"/>
  <c r="DBJ73" i="1"/>
  <c r="DBK73" i="1"/>
  <c r="DBL73" i="1"/>
  <c r="DBM73" i="1"/>
  <c r="DBN73" i="1"/>
  <c r="DBO73" i="1"/>
  <c r="DBP73" i="1"/>
  <c r="DBQ73" i="1"/>
  <c r="DBR73" i="1"/>
  <c r="DBS73" i="1"/>
  <c r="DBT73" i="1"/>
  <c r="DBU73" i="1"/>
  <c r="DBV73" i="1"/>
  <c r="DBW73" i="1"/>
  <c r="DBX73" i="1"/>
  <c r="DBY73" i="1"/>
  <c r="DBZ73" i="1"/>
  <c r="DCA73" i="1"/>
  <c r="DCB73" i="1"/>
  <c r="DCC73" i="1"/>
  <c r="DCD73" i="1"/>
  <c r="DCE73" i="1"/>
  <c r="DCF73" i="1"/>
  <c r="DCG73" i="1"/>
  <c r="DCH73" i="1"/>
  <c r="DCI73" i="1"/>
  <c r="DCJ73" i="1"/>
  <c r="DCK73" i="1"/>
  <c r="DCL73" i="1"/>
  <c r="DCM73" i="1"/>
  <c r="DCN73" i="1"/>
  <c r="DCO73" i="1"/>
  <c r="DCP73" i="1"/>
  <c r="DCQ73" i="1"/>
  <c r="DCR73" i="1"/>
  <c r="DCS73" i="1"/>
  <c r="DCT73" i="1"/>
  <c r="DCU73" i="1"/>
  <c r="DCV73" i="1"/>
  <c r="DCW73" i="1"/>
  <c r="DCX73" i="1"/>
  <c r="DCY73" i="1"/>
  <c r="DCZ73" i="1"/>
  <c r="DDA73" i="1"/>
  <c r="DDB73" i="1"/>
  <c r="DDC73" i="1"/>
  <c r="DDD73" i="1"/>
  <c r="DDE73" i="1"/>
  <c r="DDF73" i="1"/>
  <c r="DDG73" i="1"/>
  <c r="DDH73" i="1"/>
  <c r="DDI73" i="1"/>
  <c r="DDJ73" i="1"/>
  <c r="DDK73" i="1"/>
  <c r="DDL73" i="1"/>
  <c r="DDM73" i="1"/>
  <c r="DDN73" i="1"/>
  <c r="DDO73" i="1"/>
  <c r="DDP73" i="1"/>
  <c r="DDQ73" i="1"/>
  <c r="DDR73" i="1"/>
  <c r="DDS73" i="1"/>
  <c r="DDT73" i="1"/>
  <c r="DDU73" i="1"/>
  <c r="DDV73" i="1"/>
  <c r="DDW73" i="1"/>
  <c r="DDX73" i="1"/>
  <c r="DDY73" i="1"/>
  <c r="DDZ73" i="1"/>
  <c r="DEA73" i="1"/>
  <c r="DEB73" i="1"/>
  <c r="DEC73" i="1"/>
  <c r="DED73" i="1"/>
  <c r="DEE73" i="1"/>
  <c r="DEF73" i="1"/>
  <c r="DEG73" i="1"/>
  <c r="DEH73" i="1"/>
  <c r="DEI73" i="1"/>
  <c r="DEJ73" i="1"/>
  <c r="DEK73" i="1"/>
  <c r="DEL73" i="1"/>
  <c r="DEM73" i="1"/>
  <c r="DEN73" i="1"/>
  <c r="DEO73" i="1"/>
  <c r="DEP73" i="1"/>
  <c r="DEQ73" i="1"/>
  <c r="DER73" i="1"/>
  <c r="DES73" i="1"/>
  <c r="DET73" i="1"/>
  <c r="DEU73" i="1"/>
  <c r="DEV73" i="1"/>
  <c r="DEW73" i="1"/>
  <c r="DEX73" i="1"/>
  <c r="DEY73" i="1"/>
  <c r="DEZ73" i="1"/>
  <c r="DFA73" i="1"/>
  <c r="DFB73" i="1"/>
  <c r="DFC73" i="1"/>
  <c r="DFD73" i="1"/>
  <c r="DFE73" i="1"/>
  <c r="DFF73" i="1"/>
  <c r="DFG73" i="1"/>
  <c r="DFH73" i="1"/>
  <c r="DFI73" i="1"/>
  <c r="DFJ73" i="1"/>
  <c r="DFK73" i="1"/>
  <c r="DFL73" i="1"/>
  <c r="DFM73" i="1"/>
  <c r="DFN73" i="1"/>
  <c r="DFO73" i="1"/>
  <c r="DFP73" i="1"/>
  <c r="DFQ73" i="1"/>
  <c r="DFR73" i="1"/>
  <c r="DFS73" i="1"/>
  <c r="DFT73" i="1"/>
  <c r="DFU73" i="1"/>
  <c r="DFV73" i="1"/>
  <c r="DFW73" i="1"/>
  <c r="DFX73" i="1"/>
  <c r="DFY73" i="1"/>
  <c r="DFZ73" i="1"/>
  <c r="DGA73" i="1"/>
  <c r="DGB73" i="1"/>
  <c r="DGC73" i="1"/>
  <c r="DGD73" i="1"/>
  <c r="DGE73" i="1"/>
  <c r="DGF73" i="1"/>
  <c r="DGG73" i="1"/>
  <c r="DGH73" i="1"/>
  <c r="DGI73" i="1"/>
  <c r="DGJ73" i="1"/>
  <c r="DGK73" i="1"/>
  <c r="DGL73" i="1"/>
  <c r="DGM73" i="1"/>
  <c r="DGN73" i="1"/>
  <c r="DGO73" i="1"/>
  <c r="DGP73" i="1"/>
  <c r="DGQ73" i="1"/>
  <c r="DGR73" i="1"/>
  <c r="DGS73" i="1"/>
  <c r="DGT73" i="1"/>
  <c r="DGU73" i="1"/>
  <c r="DGV73" i="1"/>
  <c r="DGW73" i="1"/>
  <c r="DGX73" i="1"/>
  <c r="DGY73" i="1"/>
  <c r="DGZ73" i="1"/>
  <c r="DHA73" i="1"/>
  <c r="DHB73" i="1"/>
  <c r="DHC73" i="1"/>
  <c r="DHD73" i="1"/>
  <c r="DHE73" i="1"/>
  <c r="DHF73" i="1"/>
  <c r="DHG73" i="1"/>
  <c r="DHH73" i="1"/>
  <c r="DHI73" i="1"/>
  <c r="DHJ73" i="1"/>
  <c r="DHK73" i="1"/>
  <c r="DHL73" i="1"/>
  <c r="DHM73" i="1"/>
  <c r="DHN73" i="1"/>
  <c r="DHO73" i="1"/>
  <c r="DHP73" i="1"/>
  <c r="DHQ73" i="1"/>
  <c r="DHR73" i="1"/>
  <c r="DHS73" i="1"/>
  <c r="DHT73" i="1"/>
  <c r="DHU73" i="1"/>
  <c r="DHV73" i="1"/>
  <c r="DHW73" i="1"/>
  <c r="DHX73" i="1"/>
  <c r="DHY73" i="1"/>
  <c r="DHZ73" i="1"/>
  <c r="DIA73" i="1"/>
  <c r="DIB73" i="1"/>
  <c r="DIC73" i="1"/>
  <c r="DID73" i="1"/>
  <c r="DIE73" i="1"/>
  <c r="DIF73" i="1"/>
  <c r="DIG73" i="1"/>
  <c r="DIH73" i="1"/>
  <c r="DII73" i="1"/>
  <c r="DIJ73" i="1"/>
  <c r="DIK73" i="1"/>
  <c r="DIL73" i="1"/>
  <c r="DIM73" i="1"/>
  <c r="DIN73" i="1"/>
  <c r="DIO73" i="1"/>
  <c r="DIP73" i="1"/>
  <c r="DIQ73" i="1"/>
  <c r="DIR73" i="1"/>
  <c r="DIS73" i="1"/>
  <c r="DIT73" i="1"/>
  <c r="DIU73" i="1"/>
  <c r="DIV73" i="1"/>
  <c r="DIW73" i="1"/>
  <c r="DIX73" i="1"/>
  <c r="DIY73" i="1"/>
  <c r="DIZ73" i="1"/>
  <c r="DJA73" i="1"/>
  <c r="DJB73" i="1"/>
  <c r="DJC73" i="1"/>
  <c r="DJD73" i="1"/>
  <c r="DJE73" i="1"/>
  <c r="DJF73" i="1"/>
  <c r="DJG73" i="1"/>
  <c r="DJH73" i="1"/>
  <c r="DJI73" i="1"/>
  <c r="DJJ73" i="1"/>
  <c r="DJK73" i="1"/>
  <c r="DJL73" i="1"/>
  <c r="DJM73" i="1"/>
  <c r="DJN73" i="1"/>
  <c r="DJO73" i="1"/>
  <c r="DJP73" i="1"/>
  <c r="DJQ73" i="1"/>
  <c r="DJR73" i="1"/>
  <c r="DJS73" i="1"/>
  <c r="DJT73" i="1"/>
  <c r="DJU73" i="1"/>
  <c r="DJV73" i="1"/>
  <c r="DJW73" i="1"/>
  <c r="DJX73" i="1"/>
  <c r="DJY73" i="1"/>
  <c r="DJZ73" i="1"/>
  <c r="DKA73" i="1"/>
  <c r="DKB73" i="1"/>
  <c r="DKC73" i="1"/>
  <c r="DKD73" i="1"/>
  <c r="DKE73" i="1"/>
  <c r="DKF73" i="1"/>
  <c r="DKG73" i="1"/>
  <c r="DKH73" i="1"/>
  <c r="DKI73" i="1"/>
  <c r="DKJ73" i="1"/>
  <c r="DKK73" i="1"/>
  <c r="DKL73" i="1"/>
  <c r="DKM73" i="1"/>
  <c r="DKN73" i="1"/>
  <c r="DKO73" i="1"/>
  <c r="DKP73" i="1"/>
  <c r="DKQ73" i="1"/>
  <c r="DKR73" i="1"/>
  <c r="DKS73" i="1"/>
  <c r="DKT73" i="1"/>
  <c r="DKU73" i="1"/>
  <c r="DKV73" i="1"/>
  <c r="DKW73" i="1"/>
  <c r="DKX73" i="1"/>
  <c r="DKY73" i="1"/>
  <c r="DKZ73" i="1"/>
  <c r="DLA73" i="1"/>
  <c r="DLB73" i="1"/>
  <c r="DLC73" i="1"/>
  <c r="DLD73" i="1"/>
  <c r="DLE73" i="1"/>
  <c r="DLF73" i="1"/>
  <c r="DLG73" i="1"/>
  <c r="DLH73" i="1"/>
  <c r="DLI73" i="1"/>
  <c r="DLJ73" i="1"/>
  <c r="DLK73" i="1"/>
  <c r="DLL73" i="1"/>
  <c r="DLM73" i="1"/>
  <c r="DLN73" i="1"/>
  <c r="DLO73" i="1"/>
  <c r="DLP73" i="1"/>
  <c r="DLQ73" i="1"/>
  <c r="DLR73" i="1"/>
  <c r="DLS73" i="1"/>
  <c r="DLT73" i="1"/>
  <c r="DLU73" i="1"/>
  <c r="DLV73" i="1"/>
  <c r="DLW73" i="1"/>
  <c r="DLX73" i="1"/>
  <c r="DLY73" i="1"/>
  <c r="DLZ73" i="1"/>
  <c r="DMA73" i="1"/>
  <c r="DMB73" i="1"/>
  <c r="DMC73" i="1"/>
  <c r="DMD73" i="1"/>
  <c r="DME73" i="1"/>
  <c r="DMF73" i="1"/>
  <c r="DMG73" i="1"/>
  <c r="DMH73" i="1"/>
  <c r="DMI73" i="1"/>
  <c r="DMJ73" i="1"/>
  <c r="DMK73" i="1"/>
  <c r="DML73" i="1"/>
  <c r="DMM73" i="1"/>
  <c r="DMN73" i="1"/>
  <c r="DMO73" i="1"/>
  <c r="DMP73" i="1"/>
  <c r="DMQ73" i="1"/>
  <c r="DMR73" i="1"/>
  <c r="DMS73" i="1"/>
  <c r="DMT73" i="1"/>
  <c r="DMU73" i="1"/>
  <c r="DMV73" i="1"/>
  <c r="DMW73" i="1"/>
  <c r="DMX73" i="1"/>
  <c r="DMY73" i="1"/>
  <c r="DMZ73" i="1"/>
  <c r="DNA73" i="1"/>
  <c r="DNB73" i="1"/>
  <c r="DNC73" i="1"/>
  <c r="DND73" i="1"/>
  <c r="DNE73" i="1"/>
  <c r="DNF73" i="1"/>
  <c r="DNG73" i="1"/>
  <c r="DNH73" i="1"/>
  <c r="DNI73" i="1"/>
  <c r="DNJ73" i="1"/>
  <c r="DNK73" i="1"/>
  <c r="DNL73" i="1"/>
  <c r="DNM73" i="1"/>
  <c r="DNN73" i="1"/>
  <c r="DNO73" i="1"/>
  <c r="DNP73" i="1"/>
  <c r="DNQ73" i="1"/>
  <c r="DNR73" i="1"/>
  <c r="DNS73" i="1"/>
  <c r="DNT73" i="1"/>
  <c r="DNU73" i="1"/>
  <c r="DNV73" i="1"/>
  <c r="DNW73" i="1"/>
  <c r="DNX73" i="1"/>
  <c r="DNY73" i="1"/>
  <c r="DNZ73" i="1"/>
  <c r="DOA73" i="1"/>
  <c r="DOB73" i="1"/>
  <c r="DOC73" i="1"/>
  <c r="DOD73" i="1"/>
  <c r="DOE73" i="1"/>
  <c r="DOF73" i="1"/>
  <c r="DOG73" i="1"/>
  <c r="DOH73" i="1"/>
  <c r="DOI73" i="1"/>
  <c r="DOJ73" i="1"/>
  <c r="DOK73" i="1"/>
  <c r="DOL73" i="1"/>
  <c r="DOM73" i="1"/>
  <c r="DON73" i="1"/>
  <c r="DOO73" i="1"/>
  <c r="DOP73" i="1"/>
  <c r="DOQ73" i="1"/>
  <c r="DOR73" i="1"/>
  <c r="DOS73" i="1"/>
  <c r="DOT73" i="1"/>
  <c r="DOU73" i="1"/>
  <c r="DOV73" i="1"/>
  <c r="DOW73" i="1"/>
  <c r="DOX73" i="1"/>
  <c r="DOY73" i="1"/>
  <c r="DOZ73" i="1"/>
  <c r="DPA73" i="1"/>
  <c r="DPB73" i="1"/>
  <c r="DPC73" i="1"/>
  <c r="DPD73" i="1"/>
  <c r="DPE73" i="1"/>
  <c r="DPF73" i="1"/>
  <c r="DPG73" i="1"/>
  <c r="DPH73" i="1"/>
  <c r="DPI73" i="1"/>
  <c r="DPJ73" i="1"/>
  <c r="DPK73" i="1"/>
  <c r="DPL73" i="1"/>
  <c r="DPM73" i="1"/>
  <c r="DPN73" i="1"/>
  <c r="DPO73" i="1"/>
  <c r="DPP73" i="1"/>
  <c r="DPQ73" i="1"/>
  <c r="DPR73" i="1"/>
  <c r="DPS73" i="1"/>
  <c r="DPT73" i="1"/>
  <c r="DPU73" i="1"/>
  <c r="DPV73" i="1"/>
  <c r="DPW73" i="1"/>
  <c r="DPX73" i="1"/>
  <c r="DPY73" i="1"/>
  <c r="DPZ73" i="1"/>
  <c r="DQA73" i="1"/>
  <c r="DQB73" i="1"/>
  <c r="DQC73" i="1"/>
  <c r="DQD73" i="1"/>
  <c r="DQE73" i="1"/>
  <c r="DQF73" i="1"/>
  <c r="DQG73" i="1"/>
  <c r="DQH73" i="1"/>
  <c r="DQI73" i="1"/>
  <c r="DQJ73" i="1"/>
  <c r="DQK73" i="1"/>
  <c r="DQL73" i="1"/>
  <c r="DQM73" i="1"/>
  <c r="DQN73" i="1"/>
  <c r="DQO73" i="1"/>
  <c r="DQP73" i="1"/>
  <c r="DQQ73" i="1"/>
  <c r="DQR73" i="1"/>
  <c r="DQS73" i="1"/>
  <c r="DQT73" i="1"/>
  <c r="DQU73" i="1"/>
  <c r="DQV73" i="1"/>
  <c r="DQW73" i="1"/>
  <c r="DQX73" i="1"/>
  <c r="DQY73" i="1"/>
  <c r="DQZ73" i="1"/>
  <c r="DRA73" i="1"/>
  <c r="DRB73" i="1"/>
  <c r="DRC73" i="1"/>
  <c r="DRD73" i="1"/>
  <c r="DRE73" i="1"/>
  <c r="DRF73" i="1"/>
  <c r="DRG73" i="1"/>
  <c r="DRH73" i="1"/>
  <c r="DRI73" i="1"/>
  <c r="DRJ73" i="1"/>
  <c r="DRK73" i="1"/>
  <c r="DRL73" i="1"/>
  <c r="DRM73" i="1"/>
  <c r="DRN73" i="1"/>
  <c r="DRO73" i="1"/>
  <c r="DRP73" i="1"/>
  <c r="DRQ73" i="1"/>
  <c r="DRR73" i="1"/>
  <c r="DRS73" i="1"/>
  <c r="DRT73" i="1"/>
  <c r="DRU73" i="1"/>
  <c r="DRV73" i="1"/>
  <c r="DRW73" i="1"/>
  <c r="DRX73" i="1"/>
  <c r="DRY73" i="1"/>
  <c r="DRZ73" i="1"/>
  <c r="DSA73" i="1"/>
  <c r="DSB73" i="1"/>
  <c r="DSC73" i="1"/>
  <c r="DSD73" i="1"/>
  <c r="DSE73" i="1"/>
  <c r="DSF73" i="1"/>
  <c r="DSG73" i="1"/>
  <c r="DSH73" i="1"/>
  <c r="DSI73" i="1"/>
  <c r="DSJ73" i="1"/>
  <c r="DSK73" i="1"/>
  <c r="DSL73" i="1"/>
  <c r="DSM73" i="1"/>
  <c r="DSN73" i="1"/>
  <c r="DSO73" i="1"/>
  <c r="DSP73" i="1"/>
  <c r="DSQ73" i="1"/>
  <c r="DSR73" i="1"/>
  <c r="DSS73" i="1"/>
  <c r="DST73" i="1"/>
  <c r="DSU73" i="1"/>
  <c r="DSV73" i="1"/>
  <c r="DSW73" i="1"/>
  <c r="DSX73" i="1"/>
  <c r="DSY73" i="1"/>
  <c r="DSZ73" i="1"/>
  <c r="DTA73" i="1"/>
  <c r="DTB73" i="1"/>
  <c r="DTC73" i="1"/>
  <c r="DTD73" i="1"/>
  <c r="DTE73" i="1"/>
  <c r="DTF73" i="1"/>
  <c r="DTG73" i="1"/>
  <c r="DTH73" i="1"/>
  <c r="DTI73" i="1"/>
  <c r="DTJ73" i="1"/>
  <c r="DTK73" i="1"/>
  <c r="DTL73" i="1"/>
  <c r="DTM73" i="1"/>
  <c r="DTN73" i="1"/>
  <c r="DTO73" i="1"/>
  <c r="DTP73" i="1"/>
  <c r="DTQ73" i="1"/>
  <c r="DTR73" i="1"/>
  <c r="DTS73" i="1"/>
  <c r="DTT73" i="1"/>
  <c r="DTU73" i="1"/>
  <c r="DTV73" i="1"/>
  <c r="DTW73" i="1"/>
  <c r="DTX73" i="1"/>
  <c r="DTY73" i="1"/>
  <c r="DTZ73" i="1"/>
  <c r="DUA73" i="1"/>
  <c r="DUB73" i="1"/>
  <c r="DUC73" i="1"/>
  <c r="DUD73" i="1"/>
  <c r="DUE73" i="1"/>
  <c r="DUF73" i="1"/>
  <c r="DUG73" i="1"/>
  <c r="DUH73" i="1"/>
  <c r="DUI73" i="1"/>
  <c r="DUJ73" i="1"/>
  <c r="DUK73" i="1"/>
  <c r="DUL73" i="1"/>
  <c r="DUM73" i="1"/>
  <c r="DUN73" i="1"/>
  <c r="DUO73" i="1"/>
  <c r="DUP73" i="1"/>
  <c r="DUQ73" i="1"/>
  <c r="DUR73" i="1"/>
  <c r="DUS73" i="1"/>
  <c r="DUT73" i="1"/>
  <c r="DUU73" i="1"/>
  <c r="DUV73" i="1"/>
  <c r="DUW73" i="1"/>
  <c r="DUX73" i="1"/>
  <c r="DUY73" i="1"/>
  <c r="DUZ73" i="1"/>
  <c r="DVA73" i="1"/>
  <c r="DVB73" i="1"/>
  <c r="DVC73" i="1"/>
  <c r="DVD73" i="1"/>
  <c r="DVE73" i="1"/>
  <c r="DVF73" i="1"/>
  <c r="DVG73" i="1"/>
  <c r="DVH73" i="1"/>
  <c r="DVI73" i="1"/>
  <c r="DVJ73" i="1"/>
  <c r="DVK73" i="1"/>
  <c r="DVL73" i="1"/>
  <c r="DVM73" i="1"/>
  <c r="DVN73" i="1"/>
  <c r="DVO73" i="1"/>
  <c r="DVP73" i="1"/>
  <c r="DVQ73" i="1"/>
  <c r="DVR73" i="1"/>
  <c r="DVS73" i="1"/>
  <c r="DVT73" i="1"/>
  <c r="DVU73" i="1"/>
  <c r="DVV73" i="1"/>
  <c r="DVW73" i="1"/>
  <c r="DVX73" i="1"/>
  <c r="DVY73" i="1"/>
  <c r="DVZ73" i="1"/>
  <c r="DWA73" i="1"/>
  <c r="DWB73" i="1"/>
  <c r="DWC73" i="1"/>
  <c r="DWD73" i="1"/>
  <c r="DWE73" i="1"/>
  <c r="DWF73" i="1"/>
  <c r="DWG73" i="1"/>
  <c r="DWH73" i="1"/>
  <c r="DWI73" i="1"/>
  <c r="DWJ73" i="1"/>
  <c r="DWK73" i="1"/>
  <c r="DWL73" i="1"/>
  <c r="DWM73" i="1"/>
  <c r="DWN73" i="1"/>
  <c r="DWO73" i="1"/>
  <c r="DWP73" i="1"/>
  <c r="DWQ73" i="1"/>
  <c r="DWR73" i="1"/>
  <c r="DWS73" i="1"/>
  <c r="DWT73" i="1"/>
  <c r="DWU73" i="1"/>
  <c r="DWV73" i="1"/>
  <c r="DWW73" i="1"/>
  <c r="DWX73" i="1"/>
  <c r="DWY73" i="1"/>
  <c r="DWZ73" i="1"/>
  <c r="DXA73" i="1"/>
  <c r="DXB73" i="1"/>
  <c r="DXC73" i="1"/>
  <c r="DXD73" i="1"/>
  <c r="DXE73" i="1"/>
  <c r="DXF73" i="1"/>
  <c r="DXG73" i="1"/>
  <c r="DXH73" i="1"/>
  <c r="DXI73" i="1"/>
  <c r="DXJ73" i="1"/>
  <c r="DXK73" i="1"/>
  <c r="DXL73" i="1"/>
  <c r="DXM73" i="1"/>
  <c r="DXN73" i="1"/>
  <c r="DXO73" i="1"/>
  <c r="DXP73" i="1"/>
  <c r="DXQ73" i="1"/>
  <c r="DXR73" i="1"/>
  <c r="DXS73" i="1"/>
  <c r="DXT73" i="1"/>
  <c r="DXU73" i="1"/>
  <c r="DXV73" i="1"/>
  <c r="DXW73" i="1"/>
  <c r="DXX73" i="1"/>
  <c r="DXY73" i="1"/>
  <c r="DXZ73" i="1"/>
  <c r="DYA73" i="1"/>
  <c r="DYB73" i="1"/>
  <c r="DYC73" i="1"/>
  <c r="DYD73" i="1"/>
  <c r="DYE73" i="1"/>
  <c r="DYF73" i="1"/>
  <c r="DYG73" i="1"/>
  <c r="DYH73" i="1"/>
  <c r="DYI73" i="1"/>
  <c r="DYJ73" i="1"/>
  <c r="DYK73" i="1"/>
  <c r="DYL73" i="1"/>
  <c r="DYM73" i="1"/>
  <c r="DYN73" i="1"/>
  <c r="DYO73" i="1"/>
  <c r="DYP73" i="1"/>
  <c r="DYQ73" i="1"/>
  <c r="DYR73" i="1"/>
  <c r="DYS73" i="1"/>
  <c r="DYT73" i="1"/>
  <c r="DYU73" i="1"/>
  <c r="DYV73" i="1"/>
  <c r="DYW73" i="1"/>
  <c r="DYX73" i="1"/>
  <c r="DYY73" i="1"/>
  <c r="DYZ73" i="1"/>
  <c r="DZA73" i="1"/>
  <c r="DZB73" i="1"/>
  <c r="DZC73" i="1"/>
  <c r="DZD73" i="1"/>
  <c r="DZE73" i="1"/>
  <c r="DZF73" i="1"/>
  <c r="DZG73" i="1"/>
  <c r="DZH73" i="1"/>
  <c r="DZI73" i="1"/>
  <c r="DZJ73" i="1"/>
  <c r="DZK73" i="1"/>
  <c r="DZL73" i="1"/>
  <c r="DZM73" i="1"/>
  <c r="DZN73" i="1"/>
  <c r="DZO73" i="1"/>
  <c r="DZP73" i="1"/>
  <c r="DZQ73" i="1"/>
  <c r="DZR73" i="1"/>
  <c r="DZS73" i="1"/>
  <c r="DZT73" i="1"/>
  <c r="DZU73" i="1"/>
  <c r="DZV73" i="1"/>
  <c r="DZW73" i="1"/>
  <c r="DZX73" i="1"/>
  <c r="DZY73" i="1"/>
  <c r="DZZ73" i="1"/>
  <c r="EAA73" i="1"/>
  <c r="EAB73" i="1"/>
  <c r="EAC73" i="1"/>
  <c r="EAD73" i="1"/>
  <c r="EAE73" i="1"/>
  <c r="EAF73" i="1"/>
  <c r="EAG73" i="1"/>
  <c r="EAH73" i="1"/>
  <c r="EAI73" i="1"/>
  <c r="EAJ73" i="1"/>
  <c r="EAK73" i="1"/>
  <c r="EAL73" i="1"/>
  <c r="EAM73" i="1"/>
  <c r="EAN73" i="1"/>
  <c r="EAO73" i="1"/>
  <c r="EAP73" i="1"/>
  <c r="EAQ73" i="1"/>
  <c r="EAR73" i="1"/>
  <c r="EAS73" i="1"/>
  <c r="EAT73" i="1"/>
  <c r="EAU73" i="1"/>
  <c r="EAV73" i="1"/>
  <c r="EAW73" i="1"/>
  <c r="EAX73" i="1"/>
  <c r="EAY73" i="1"/>
  <c r="EAZ73" i="1"/>
  <c r="EBA73" i="1"/>
  <c r="EBB73" i="1"/>
  <c r="EBC73" i="1"/>
  <c r="EBD73" i="1"/>
  <c r="EBE73" i="1"/>
  <c r="EBF73" i="1"/>
  <c r="EBG73" i="1"/>
  <c r="EBH73" i="1"/>
  <c r="EBI73" i="1"/>
  <c r="EBJ73" i="1"/>
  <c r="EBK73" i="1"/>
  <c r="EBL73" i="1"/>
  <c r="EBM73" i="1"/>
  <c r="EBN73" i="1"/>
  <c r="EBO73" i="1"/>
  <c r="EBP73" i="1"/>
  <c r="EBQ73" i="1"/>
  <c r="EBR73" i="1"/>
  <c r="EBS73" i="1"/>
  <c r="EBT73" i="1"/>
  <c r="EBU73" i="1"/>
  <c r="EBV73" i="1"/>
  <c r="EBW73" i="1"/>
  <c r="EBX73" i="1"/>
  <c r="EBY73" i="1"/>
  <c r="EBZ73" i="1"/>
  <c r="ECA73" i="1"/>
  <c r="ECB73" i="1"/>
  <c r="ECC73" i="1"/>
  <c r="ECD73" i="1"/>
  <c r="ECE73" i="1"/>
  <c r="ECF73" i="1"/>
  <c r="ECG73" i="1"/>
  <c r="ECH73" i="1"/>
  <c r="ECI73" i="1"/>
  <c r="ECJ73" i="1"/>
  <c r="ECK73" i="1"/>
  <c r="ECL73" i="1"/>
  <c r="ECM73" i="1"/>
  <c r="ECN73" i="1"/>
  <c r="ECO73" i="1"/>
  <c r="ECP73" i="1"/>
  <c r="ECQ73" i="1"/>
  <c r="ECR73" i="1"/>
  <c r="ECS73" i="1"/>
  <c r="ECT73" i="1"/>
  <c r="ECU73" i="1"/>
  <c r="ECV73" i="1"/>
  <c r="ECW73" i="1"/>
  <c r="ECX73" i="1"/>
  <c r="ECY73" i="1"/>
  <c r="ECZ73" i="1"/>
  <c r="EDA73" i="1"/>
  <c r="EDB73" i="1"/>
  <c r="EDC73" i="1"/>
  <c r="EDD73" i="1"/>
  <c r="EDE73" i="1"/>
  <c r="EDF73" i="1"/>
  <c r="EDG73" i="1"/>
  <c r="EDH73" i="1"/>
  <c r="EDI73" i="1"/>
  <c r="EDJ73" i="1"/>
  <c r="EDK73" i="1"/>
  <c r="EDL73" i="1"/>
  <c r="EDM73" i="1"/>
  <c r="EDN73" i="1"/>
  <c r="EDO73" i="1"/>
  <c r="EDP73" i="1"/>
  <c r="EDQ73" i="1"/>
  <c r="EDR73" i="1"/>
  <c r="EDS73" i="1"/>
  <c r="EDT73" i="1"/>
  <c r="EDU73" i="1"/>
  <c r="EDV73" i="1"/>
  <c r="EDW73" i="1"/>
  <c r="EDX73" i="1"/>
  <c r="EDY73" i="1"/>
  <c r="EDZ73" i="1"/>
  <c r="EEA73" i="1"/>
  <c r="EEB73" i="1"/>
  <c r="EEC73" i="1"/>
  <c r="EED73" i="1"/>
  <c r="EEE73" i="1"/>
  <c r="EEF73" i="1"/>
  <c r="EEG73" i="1"/>
  <c r="EEH73" i="1"/>
  <c r="EEI73" i="1"/>
  <c r="EEJ73" i="1"/>
  <c r="EEK73" i="1"/>
  <c r="EEL73" i="1"/>
  <c r="EEM73" i="1"/>
  <c r="EEN73" i="1"/>
  <c r="EEO73" i="1"/>
  <c r="EEP73" i="1"/>
  <c r="EEQ73" i="1"/>
  <c r="EER73" i="1"/>
  <c r="EES73" i="1"/>
  <c r="EET73" i="1"/>
  <c r="EEU73" i="1"/>
  <c r="EEV73" i="1"/>
  <c r="EEW73" i="1"/>
  <c r="EEX73" i="1"/>
  <c r="EEY73" i="1"/>
  <c r="EEZ73" i="1"/>
  <c r="EFA73" i="1"/>
  <c r="EFB73" i="1"/>
  <c r="EFC73" i="1"/>
  <c r="EFD73" i="1"/>
  <c r="EFE73" i="1"/>
  <c r="EFF73" i="1"/>
  <c r="EFG73" i="1"/>
  <c r="EFH73" i="1"/>
  <c r="EFI73" i="1"/>
  <c r="EFJ73" i="1"/>
  <c r="EFK73" i="1"/>
  <c r="EFL73" i="1"/>
  <c r="EFM73" i="1"/>
  <c r="EFN73" i="1"/>
  <c r="EFO73" i="1"/>
  <c r="EFP73" i="1"/>
  <c r="EFQ73" i="1"/>
  <c r="EFR73" i="1"/>
  <c r="EFS73" i="1"/>
  <c r="EFT73" i="1"/>
  <c r="EFU73" i="1"/>
  <c r="EFV73" i="1"/>
  <c r="EFW73" i="1"/>
  <c r="EFX73" i="1"/>
  <c r="EFY73" i="1"/>
  <c r="EFZ73" i="1"/>
  <c r="EGA73" i="1"/>
  <c r="EGB73" i="1"/>
  <c r="EGC73" i="1"/>
  <c r="EGD73" i="1"/>
  <c r="EGE73" i="1"/>
  <c r="EGF73" i="1"/>
  <c r="EGG73" i="1"/>
  <c r="EGH73" i="1"/>
  <c r="EGI73" i="1"/>
  <c r="EGJ73" i="1"/>
  <c r="EGK73" i="1"/>
  <c r="EGL73" i="1"/>
  <c r="EGM73" i="1"/>
  <c r="EGN73" i="1"/>
  <c r="EGO73" i="1"/>
  <c r="EGP73" i="1"/>
  <c r="EGQ73" i="1"/>
  <c r="EGR73" i="1"/>
  <c r="EGS73" i="1"/>
  <c r="EGT73" i="1"/>
  <c r="EGU73" i="1"/>
  <c r="EGV73" i="1"/>
  <c r="EGW73" i="1"/>
  <c r="EGX73" i="1"/>
  <c r="EGY73" i="1"/>
  <c r="EGZ73" i="1"/>
  <c r="EHA73" i="1"/>
  <c r="EHB73" i="1"/>
  <c r="EHC73" i="1"/>
  <c r="EHD73" i="1"/>
  <c r="EHE73" i="1"/>
  <c r="EHF73" i="1"/>
  <c r="EHG73" i="1"/>
  <c r="EHH73" i="1"/>
  <c r="EHI73" i="1"/>
  <c r="EHJ73" i="1"/>
  <c r="EHK73" i="1"/>
  <c r="EHL73" i="1"/>
  <c r="EHM73" i="1"/>
  <c r="EHN73" i="1"/>
  <c r="EHO73" i="1"/>
  <c r="EHP73" i="1"/>
  <c r="EHQ73" i="1"/>
  <c r="EHR73" i="1"/>
  <c r="EHS73" i="1"/>
  <c r="EHT73" i="1"/>
  <c r="EHU73" i="1"/>
  <c r="EHV73" i="1"/>
  <c r="EHW73" i="1"/>
  <c r="EHX73" i="1"/>
  <c r="EHY73" i="1"/>
  <c r="EHZ73" i="1"/>
  <c r="EIA73" i="1"/>
  <c r="EIB73" i="1"/>
  <c r="EIC73" i="1"/>
  <c r="EID73" i="1"/>
  <c r="EIE73" i="1"/>
  <c r="EIF73" i="1"/>
  <c r="EIG73" i="1"/>
  <c r="EIH73" i="1"/>
  <c r="EII73" i="1"/>
  <c r="EIJ73" i="1"/>
  <c r="EIK73" i="1"/>
  <c r="EIL73" i="1"/>
  <c r="EIM73" i="1"/>
  <c r="EIN73" i="1"/>
  <c r="EIO73" i="1"/>
  <c r="EIP73" i="1"/>
  <c r="EIQ73" i="1"/>
  <c r="EIR73" i="1"/>
  <c r="EIS73" i="1"/>
  <c r="EIT73" i="1"/>
  <c r="EIU73" i="1"/>
  <c r="EIV73" i="1"/>
  <c r="EIW73" i="1"/>
  <c r="EIX73" i="1"/>
  <c r="EIY73" i="1"/>
  <c r="EIZ73" i="1"/>
  <c r="EJA73" i="1"/>
  <c r="EJB73" i="1"/>
  <c r="EJC73" i="1"/>
  <c r="EJD73" i="1"/>
  <c r="EJE73" i="1"/>
  <c r="EJF73" i="1"/>
  <c r="EJG73" i="1"/>
  <c r="EJH73" i="1"/>
  <c r="EJI73" i="1"/>
  <c r="EJJ73" i="1"/>
  <c r="EJK73" i="1"/>
  <c r="EJL73" i="1"/>
  <c r="EJM73" i="1"/>
  <c r="EJN73" i="1"/>
  <c r="EJO73" i="1"/>
  <c r="EJP73" i="1"/>
  <c r="EJQ73" i="1"/>
  <c r="EJR73" i="1"/>
  <c r="EJS73" i="1"/>
  <c r="EJT73" i="1"/>
  <c r="EJU73" i="1"/>
  <c r="EJV73" i="1"/>
  <c r="EJW73" i="1"/>
  <c r="EJX73" i="1"/>
  <c r="EJY73" i="1"/>
  <c r="EJZ73" i="1"/>
  <c r="EKA73" i="1"/>
  <c r="EKB73" i="1"/>
  <c r="EKC73" i="1"/>
  <c r="EKD73" i="1"/>
  <c r="EKE73" i="1"/>
  <c r="EKF73" i="1"/>
  <c r="EKG73" i="1"/>
  <c r="EKH73" i="1"/>
  <c r="EKI73" i="1"/>
  <c r="EKJ73" i="1"/>
  <c r="EKK73" i="1"/>
  <c r="EKL73" i="1"/>
  <c r="EKM73" i="1"/>
  <c r="EKN73" i="1"/>
  <c r="EKO73" i="1"/>
  <c r="EKP73" i="1"/>
  <c r="EKQ73" i="1"/>
  <c r="EKR73" i="1"/>
  <c r="EKS73" i="1"/>
  <c r="EKT73" i="1"/>
  <c r="EKU73" i="1"/>
  <c r="EKV73" i="1"/>
  <c r="EKW73" i="1"/>
  <c r="EKX73" i="1"/>
  <c r="EKY73" i="1"/>
  <c r="EKZ73" i="1"/>
  <c r="ELA73" i="1"/>
  <c r="ELB73" i="1"/>
  <c r="ELC73" i="1"/>
  <c r="ELD73" i="1"/>
  <c r="ELE73" i="1"/>
  <c r="ELF73" i="1"/>
  <c r="ELG73" i="1"/>
  <c r="ELH73" i="1"/>
  <c r="ELI73" i="1"/>
  <c r="ELJ73" i="1"/>
  <c r="ELK73" i="1"/>
  <c r="ELL73" i="1"/>
  <c r="ELM73" i="1"/>
  <c r="ELN73" i="1"/>
  <c r="ELO73" i="1"/>
  <c r="ELP73" i="1"/>
  <c r="ELQ73" i="1"/>
  <c r="ELR73" i="1"/>
  <c r="ELS73" i="1"/>
  <c r="ELT73" i="1"/>
  <c r="ELU73" i="1"/>
  <c r="ELV73" i="1"/>
  <c r="ELW73" i="1"/>
  <c r="ELX73" i="1"/>
  <c r="ELY73" i="1"/>
  <c r="ELZ73" i="1"/>
  <c r="EMA73" i="1"/>
  <c r="EMB73" i="1"/>
  <c r="EMC73" i="1"/>
  <c r="EMD73" i="1"/>
  <c r="EME73" i="1"/>
  <c r="EMF73" i="1"/>
  <c r="EMG73" i="1"/>
  <c r="EMH73" i="1"/>
  <c r="EMI73" i="1"/>
  <c r="EMJ73" i="1"/>
  <c r="EMK73" i="1"/>
  <c r="EML73" i="1"/>
  <c r="EMM73" i="1"/>
  <c r="EMN73" i="1"/>
  <c r="EMO73" i="1"/>
  <c r="EMP73" i="1"/>
  <c r="EMQ73" i="1"/>
  <c r="EMR73" i="1"/>
  <c r="EMS73" i="1"/>
  <c r="EMT73" i="1"/>
  <c r="EMU73" i="1"/>
  <c r="EMV73" i="1"/>
  <c r="EMW73" i="1"/>
  <c r="EMX73" i="1"/>
  <c r="EMY73" i="1"/>
  <c r="EMZ73" i="1"/>
  <c r="ENA73" i="1"/>
  <c r="ENB73" i="1"/>
  <c r="ENC73" i="1"/>
  <c r="END73" i="1"/>
  <c r="ENE73" i="1"/>
  <c r="ENF73" i="1"/>
  <c r="ENG73" i="1"/>
  <c r="ENH73" i="1"/>
  <c r="ENI73" i="1"/>
  <c r="ENJ73" i="1"/>
  <c r="ENK73" i="1"/>
  <c r="ENL73" i="1"/>
  <c r="ENM73" i="1"/>
  <c r="ENN73" i="1"/>
  <c r="ENO73" i="1"/>
  <c r="ENP73" i="1"/>
  <c r="ENQ73" i="1"/>
  <c r="ENR73" i="1"/>
  <c r="ENS73" i="1"/>
  <c r="ENT73" i="1"/>
  <c r="ENU73" i="1"/>
  <c r="ENV73" i="1"/>
  <c r="ENW73" i="1"/>
  <c r="ENX73" i="1"/>
  <c r="ENY73" i="1"/>
  <c r="ENZ73" i="1"/>
  <c r="EOA73" i="1"/>
  <c r="EOB73" i="1"/>
  <c r="EOC73" i="1"/>
  <c r="EOD73" i="1"/>
  <c r="EOE73" i="1"/>
  <c r="EOF73" i="1"/>
  <c r="EOG73" i="1"/>
  <c r="EOH73" i="1"/>
  <c r="EOI73" i="1"/>
  <c r="EOJ73" i="1"/>
  <c r="EOK73" i="1"/>
  <c r="EOL73" i="1"/>
  <c r="EOM73" i="1"/>
  <c r="EON73" i="1"/>
  <c r="EOO73" i="1"/>
  <c r="EOP73" i="1"/>
  <c r="EOQ73" i="1"/>
  <c r="EOR73" i="1"/>
  <c r="EOS73" i="1"/>
  <c r="EOT73" i="1"/>
  <c r="EOU73" i="1"/>
  <c r="EOV73" i="1"/>
  <c r="EOW73" i="1"/>
  <c r="EOX73" i="1"/>
  <c r="EOY73" i="1"/>
  <c r="EOZ73" i="1"/>
  <c r="EPA73" i="1"/>
  <c r="EPB73" i="1"/>
  <c r="EPC73" i="1"/>
  <c r="EPD73" i="1"/>
  <c r="EPE73" i="1"/>
  <c r="EPF73" i="1"/>
  <c r="EPG73" i="1"/>
  <c r="EPH73" i="1"/>
  <c r="EPI73" i="1"/>
  <c r="EPJ73" i="1"/>
  <c r="EPK73" i="1"/>
  <c r="EPL73" i="1"/>
  <c r="EPM73" i="1"/>
  <c r="EPN73" i="1"/>
  <c r="EPO73" i="1"/>
  <c r="EPP73" i="1"/>
  <c r="EPQ73" i="1"/>
  <c r="EPR73" i="1"/>
  <c r="EPS73" i="1"/>
  <c r="EPT73" i="1"/>
  <c r="EPU73" i="1"/>
  <c r="EPV73" i="1"/>
  <c r="EPW73" i="1"/>
  <c r="EPX73" i="1"/>
  <c r="EPY73" i="1"/>
  <c r="EPZ73" i="1"/>
  <c r="EQA73" i="1"/>
  <c r="EQB73" i="1"/>
  <c r="EQC73" i="1"/>
  <c r="EQD73" i="1"/>
  <c r="EQE73" i="1"/>
  <c r="EQF73" i="1"/>
  <c r="EQG73" i="1"/>
  <c r="EQH73" i="1"/>
  <c r="EQI73" i="1"/>
  <c r="EQJ73" i="1"/>
  <c r="EQK73" i="1"/>
  <c r="EQL73" i="1"/>
  <c r="EQM73" i="1"/>
  <c r="EQN73" i="1"/>
  <c r="EQO73" i="1"/>
  <c r="EQP73" i="1"/>
  <c r="EQQ73" i="1"/>
  <c r="EQR73" i="1"/>
  <c r="EQS73" i="1"/>
  <c r="EQT73" i="1"/>
  <c r="EQU73" i="1"/>
  <c r="EQV73" i="1"/>
  <c r="EQW73" i="1"/>
  <c r="EQX73" i="1"/>
  <c r="EQY73" i="1"/>
  <c r="EQZ73" i="1"/>
  <c r="ERA73" i="1"/>
  <c r="ERB73" i="1"/>
  <c r="ERC73" i="1"/>
  <c r="ERD73" i="1"/>
  <c r="ERE73" i="1"/>
  <c r="ERF73" i="1"/>
  <c r="ERG73" i="1"/>
  <c r="ERH73" i="1"/>
  <c r="ERI73" i="1"/>
  <c r="ERJ73" i="1"/>
  <c r="ERK73" i="1"/>
  <c r="ERL73" i="1"/>
  <c r="ERM73" i="1"/>
  <c r="ERN73" i="1"/>
  <c r="ERO73" i="1"/>
  <c r="ERP73" i="1"/>
  <c r="ERQ73" i="1"/>
  <c r="ERR73" i="1"/>
  <c r="ERS73" i="1"/>
  <c r="ERT73" i="1"/>
  <c r="ERU73" i="1"/>
  <c r="ERV73" i="1"/>
  <c r="ERW73" i="1"/>
  <c r="ERX73" i="1"/>
  <c r="ERY73" i="1"/>
  <c r="ERZ73" i="1"/>
  <c r="ESA73" i="1"/>
  <c r="ESB73" i="1"/>
  <c r="ESC73" i="1"/>
  <c r="ESD73" i="1"/>
  <c r="ESE73" i="1"/>
  <c r="ESF73" i="1"/>
  <c r="ESG73" i="1"/>
  <c r="ESH73" i="1"/>
  <c r="ESI73" i="1"/>
  <c r="ESJ73" i="1"/>
  <c r="ESK73" i="1"/>
  <c r="ESL73" i="1"/>
  <c r="ESM73" i="1"/>
  <c r="ESN73" i="1"/>
  <c r="ESO73" i="1"/>
  <c r="ESP73" i="1"/>
  <c r="ESQ73" i="1"/>
  <c r="ESR73" i="1"/>
  <c r="ESS73" i="1"/>
  <c r="EST73" i="1"/>
  <c r="ESU73" i="1"/>
  <c r="ESV73" i="1"/>
  <c r="ESW73" i="1"/>
  <c r="ESX73" i="1"/>
  <c r="ESY73" i="1"/>
  <c r="ESZ73" i="1"/>
  <c r="ETA73" i="1"/>
  <c r="ETB73" i="1"/>
  <c r="ETC73" i="1"/>
  <c r="ETD73" i="1"/>
  <c r="ETE73" i="1"/>
  <c r="ETF73" i="1"/>
  <c r="ETG73" i="1"/>
  <c r="ETH73" i="1"/>
  <c r="ETI73" i="1"/>
  <c r="ETJ73" i="1"/>
  <c r="ETK73" i="1"/>
  <c r="ETL73" i="1"/>
  <c r="ETM73" i="1"/>
  <c r="ETN73" i="1"/>
  <c r="ETO73" i="1"/>
  <c r="ETP73" i="1"/>
  <c r="ETQ73" i="1"/>
  <c r="ETR73" i="1"/>
  <c r="ETS73" i="1"/>
  <c r="ETT73" i="1"/>
  <c r="ETU73" i="1"/>
  <c r="ETV73" i="1"/>
  <c r="ETW73" i="1"/>
  <c r="ETX73" i="1"/>
  <c r="ETY73" i="1"/>
  <c r="ETZ73" i="1"/>
  <c r="EUA73" i="1"/>
  <c r="EUB73" i="1"/>
  <c r="EUC73" i="1"/>
  <c r="EUD73" i="1"/>
  <c r="EUE73" i="1"/>
  <c r="EUF73" i="1"/>
  <c r="EUG73" i="1"/>
  <c r="EUH73" i="1"/>
  <c r="EUI73" i="1"/>
  <c r="EUJ73" i="1"/>
  <c r="EUK73" i="1"/>
  <c r="EUL73" i="1"/>
  <c r="EUM73" i="1"/>
  <c r="EUN73" i="1"/>
  <c r="EUO73" i="1"/>
  <c r="EUP73" i="1"/>
  <c r="EUQ73" i="1"/>
  <c r="EUR73" i="1"/>
  <c r="EUS73" i="1"/>
  <c r="EUT73" i="1"/>
  <c r="EUU73" i="1"/>
  <c r="EUV73" i="1"/>
  <c r="EUW73" i="1"/>
  <c r="EUX73" i="1"/>
  <c r="EUY73" i="1"/>
  <c r="EUZ73" i="1"/>
  <c r="EVA73" i="1"/>
  <c r="EVB73" i="1"/>
  <c r="EVC73" i="1"/>
  <c r="EVD73" i="1"/>
  <c r="EVE73" i="1"/>
  <c r="EVF73" i="1"/>
  <c r="EVG73" i="1"/>
  <c r="EVH73" i="1"/>
  <c r="EVI73" i="1"/>
  <c r="EVJ73" i="1"/>
  <c r="EVK73" i="1"/>
  <c r="EVL73" i="1"/>
  <c r="EVM73" i="1"/>
  <c r="EVN73" i="1"/>
  <c r="EVO73" i="1"/>
  <c r="EVP73" i="1"/>
  <c r="EVQ73" i="1"/>
  <c r="EVR73" i="1"/>
  <c r="EVS73" i="1"/>
  <c r="EVT73" i="1"/>
  <c r="EVU73" i="1"/>
  <c r="EVV73" i="1"/>
  <c r="EVW73" i="1"/>
  <c r="EVX73" i="1"/>
  <c r="EVY73" i="1"/>
  <c r="EVZ73" i="1"/>
  <c r="EWA73" i="1"/>
  <c r="EWB73" i="1"/>
  <c r="EWC73" i="1"/>
  <c r="EWD73" i="1"/>
  <c r="EWE73" i="1"/>
  <c r="EWF73" i="1"/>
  <c r="EWG73" i="1"/>
  <c r="EWH73" i="1"/>
  <c r="EWI73" i="1"/>
  <c r="EWJ73" i="1"/>
  <c r="EWK73" i="1"/>
  <c r="EWL73" i="1"/>
  <c r="EWM73" i="1"/>
  <c r="EWN73" i="1"/>
  <c r="EWO73" i="1"/>
  <c r="EWP73" i="1"/>
  <c r="EWQ73" i="1"/>
  <c r="EWR73" i="1"/>
  <c r="EWS73" i="1"/>
  <c r="EWT73" i="1"/>
  <c r="EWU73" i="1"/>
  <c r="EWV73" i="1"/>
  <c r="EWW73" i="1"/>
  <c r="EWX73" i="1"/>
  <c r="EWY73" i="1"/>
  <c r="EWZ73" i="1"/>
  <c r="EXA73" i="1"/>
  <c r="EXB73" i="1"/>
  <c r="EXC73" i="1"/>
  <c r="EXD73" i="1"/>
  <c r="EXE73" i="1"/>
  <c r="EXF73" i="1"/>
  <c r="EXG73" i="1"/>
  <c r="EXH73" i="1"/>
  <c r="EXI73" i="1"/>
  <c r="EXJ73" i="1"/>
  <c r="EXK73" i="1"/>
  <c r="EXL73" i="1"/>
  <c r="EXM73" i="1"/>
  <c r="EXN73" i="1"/>
  <c r="EXO73" i="1"/>
  <c r="EXP73" i="1"/>
  <c r="EXQ73" i="1"/>
  <c r="EXR73" i="1"/>
  <c r="EXS73" i="1"/>
  <c r="EXT73" i="1"/>
  <c r="EXU73" i="1"/>
  <c r="EXV73" i="1"/>
  <c r="EXW73" i="1"/>
  <c r="EXX73" i="1"/>
  <c r="EXY73" i="1"/>
  <c r="EXZ73" i="1"/>
  <c r="EYA73" i="1"/>
  <c r="EYB73" i="1"/>
  <c r="EYC73" i="1"/>
  <c r="EYD73" i="1"/>
  <c r="EYE73" i="1"/>
  <c r="EYF73" i="1"/>
  <c r="EYG73" i="1"/>
  <c r="EYH73" i="1"/>
  <c r="EYI73" i="1"/>
  <c r="EYJ73" i="1"/>
  <c r="EYK73" i="1"/>
  <c r="EYL73" i="1"/>
  <c r="EYM73" i="1"/>
  <c r="EYN73" i="1"/>
  <c r="EYO73" i="1"/>
  <c r="EYP73" i="1"/>
  <c r="EYQ73" i="1"/>
  <c r="EYR73" i="1"/>
  <c r="EYS73" i="1"/>
  <c r="EYT73" i="1"/>
  <c r="EYU73" i="1"/>
  <c r="EYV73" i="1"/>
  <c r="EYW73" i="1"/>
  <c r="EYX73" i="1"/>
  <c r="EYY73" i="1"/>
  <c r="EYZ73" i="1"/>
  <c r="EZA73" i="1"/>
  <c r="EZB73" i="1"/>
  <c r="EZC73" i="1"/>
  <c r="EZD73" i="1"/>
  <c r="EZE73" i="1"/>
  <c r="EZF73" i="1"/>
  <c r="EZG73" i="1"/>
  <c r="EZH73" i="1"/>
  <c r="EZI73" i="1"/>
  <c r="EZJ73" i="1"/>
  <c r="EZK73" i="1"/>
  <c r="EZL73" i="1"/>
  <c r="EZM73" i="1"/>
  <c r="EZN73" i="1"/>
  <c r="EZO73" i="1"/>
  <c r="EZP73" i="1"/>
  <c r="EZQ73" i="1"/>
  <c r="EZR73" i="1"/>
  <c r="EZS73" i="1"/>
  <c r="EZT73" i="1"/>
  <c r="EZU73" i="1"/>
  <c r="EZV73" i="1"/>
  <c r="EZW73" i="1"/>
  <c r="EZX73" i="1"/>
  <c r="EZY73" i="1"/>
  <c r="EZZ73" i="1"/>
  <c r="FAA73" i="1"/>
  <c r="FAB73" i="1"/>
  <c r="FAC73" i="1"/>
  <c r="FAD73" i="1"/>
  <c r="FAE73" i="1"/>
  <c r="FAF73" i="1"/>
  <c r="FAG73" i="1"/>
  <c r="FAH73" i="1"/>
  <c r="FAI73" i="1"/>
  <c r="FAJ73" i="1"/>
  <c r="FAK73" i="1"/>
  <c r="FAL73" i="1"/>
  <c r="FAM73" i="1"/>
  <c r="FAN73" i="1"/>
  <c r="FAO73" i="1"/>
  <c r="FAP73" i="1"/>
  <c r="FAQ73" i="1"/>
  <c r="FAR73" i="1"/>
  <c r="FAS73" i="1"/>
  <c r="FAT73" i="1"/>
  <c r="FAU73" i="1"/>
  <c r="FAV73" i="1"/>
  <c r="FAW73" i="1"/>
  <c r="FAX73" i="1"/>
  <c r="FAY73" i="1"/>
  <c r="FAZ73" i="1"/>
  <c r="FBA73" i="1"/>
  <c r="FBB73" i="1"/>
  <c r="FBC73" i="1"/>
  <c r="FBD73" i="1"/>
  <c r="FBE73" i="1"/>
  <c r="FBF73" i="1"/>
  <c r="FBG73" i="1"/>
  <c r="FBH73" i="1"/>
  <c r="FBI73" i="1"/>
  <c r="FBJ73" i="1"/>
  <c r="FBK73" i="1"/>
  <c r="FBL73" i="1"/>
  <c r="FBM73" i="1"/>
  <c r="FBN73" i="1"/>
  <c r="FBO73" i="1"/>
  <c r="FBP73" i="1"/>
  <c r="FBQ73" i="1"/>
  <c r="FBR73" i="1"/>
  <c r="FBS73" i="1"/>
  <c r="FBT73" i="1"/>
  <c r="FBU73" i="1"/>
  <c r="FBV73" i="1"/>
  <c r="FBW73" i="1"/>
  <c r="FBX73" i="1"/>
  <c r="FBY73" i="1"/>
  <c r="FBZ73" i="1"/>
  <c r="FCA73" i="1"/>
  <c r="FCB73" i="1"/>
  <c r="FCC73" i="1"/>
  <c r="FCD73" i="1"/>
  <c r="FCE73" i="1"/>
  <c r="FCF73" i="1"/>
  <c r="FCG73" i="1"/>
  <c r="FCH73" i="1"/>
  <c r="FCI73" i="1"/>
  <c r="FCJ73" i="1"/>
  <c r="FCK73" i="1"/>
  <c r="FCL73" i="1"/>
  <c r="FCM73" i="1"/>
  <c r="FCN73" i="1"/>
  <c r="FCO73" i="1"/>
  <c r="FCP73" i="1"/>
  <c r="FCQ73" i="1"/>
  <c r="FCR73" i="1"/>
  <c r="FCS73" i="1"/>
  <c r="FCT73" i="1"/>
  <c r="FCU73" i="1"/>
  <c r="FCV73" i="1"/>
  <c r="FCW73" i="1"/>
  <c r="FCX73" i="1"/>
  <c r="FCY73" i="1"/>
  <c r="FCZ73" i="1"/>
  <c r="FDA73" i="1"/>
  <c r="FDB73" i="1"/>
  <c r="FDC73" i="1"/>
  <c r="FDD73" i="1"/>
  <c r="FDE73" i="1"/>
  <c r="FDF73" i="1"/>
  <c r="FDG73" i="1"/>
  <c r="FDH73" i="1"/>
  <c r="FDI73" i="1"/>
  <c r="FDJ73" i="1"/>
  <c r="FDK73" i="1"/>
  <c r="FDL73" i="1"/>
  <c r="FDM73" i="1"/>
  <c r="FDN73" i="1"/>
  <c r="FDO73" i="1"/>
  <c r="FDP73" i="1"/>
  <c r="FDQ73" i="1"/>
  <c r="FDR73" i="1"/>
  <c r="FDS73" i="1"/>
  <c r="FDT73" i="1"/>
  <c r="FDU73" i="1"/>
  <c r="FDV73" i="1"/>
  <c r="FDW73" i="1"/>
  <c r="FDX73" i="1"/>
  <c r="FDY73" i="1"/>
  <c r="FDZ73" i="1"/>
  <c r="FEA73" i="1"/>
  <c r="FEB73" i="1"/>
  <c r="FEC73" i="1"/>
  <c r="FED73" i="1"/>
  <c r="FEE73" i="1"/>
  <c r="FEF73" i="1"/>
  <c r="FEG73" i="1"/>
  <c r="FEH73" i="1"/>
  <c r="FEI73" i="1"/>
  <c r="FEJ73" i="1"/>
  <c r="FEK73" i="1"/>
  <c r="FEL73" i="1"/>
  <c r="FEM73" i="1"/>
  <c r="FEN73" i="1"/>
  <c r="FEO73" i="1"/>
  <c r="FEP73" i="1"/>
  <c r="FEQ73" i="1"/>
  <c r="FER73" i="1"/>
  <c r="FES73" i="1"/>
  <c r="FET73" i="1"/>
  <c r="FEU73" i="1"/>
  <c r="FEV73" i="1"/>
  <c r="FEW73" i="1"/>
  <c r="FEX73" i="1"/>
  <c r="FEY73" i="1"/>
  <c r="FEZ73" i="1"/>
  <c r="FFA73" i="1"/>
  <c r="FFB73" i="1"/>
  <c r="FFC73" i="1"/>
  <c r="FFD73" i="1"/>
  <c r="FFE73" i="1"/>
  <c r="FFF73" i="1"/>
  <c r="FFG73" i="1"/>
  <c r="FFH73" i="1"/>
  <c r="FFI73" i="1"/>
  <c r="FFJ73" i="1"/>
  <c r="FFK73" i="1"/>
  <c r="FFL73" i="1"/>
  <c r="FFM73" i="1"/>
  <c r="FFN73" i="1"/>
  <c r="FFO73" i="1"/>
  <c r="FFP73" i="1"/>
  <c r="FFQ73" i="1"/>
  <c r="FFR73" i="1"/>
  <c r="FFS73" i="1"/>
  <c r="FFT73" i="1"/>
  <c r="FFU73" i="1"/>
  <c r="FFV73" i="1"/>
  <c r="FFW73" i="1"/>
  <c r="FFX73" i="1"/>
  <c r="FFY73" i="1"/>
  <c r="FFZ73" i="1"/>
  <c r="FGA73" i="1"/>
  <c r="FGB73" i="1"/>
  <c r="FGC73" i="1"/>
  <c r="FGD73" i="1"/>
  <c r="FGE73" i="1"/>
  <c r="FGF73" i="1"/>
  <c r="FGG73" i="1"/>
  <c r="FGH73" i="1"/>
  <c r="FGI73" i="1"/>
  <c r="FGJ73" i="1"/>
  <c r="FGK73" i="1"/>
  <c r="FGL73" i="1"/>
  <c r="FGM73" i="1"/>
  <c r="FGN73" i="1"/>
  <c r="FGO73" i="1"/>
  <c r="FGP73" i="1"/>
  <c r="FGQ73" i="1"/>
  <c r="FGR73" i="1"/>
  <c r="FGS73" i="1"/>
  <c r="FGT73" i="1"/>
  <c r="FGU73" i="1"/>
  <c r="FGV73" i="1"/>
  <c r="FGW73" i="1"/>
  <c r="FGX73" i="1"/>
  <c r="FGY73" i="1"/>
  <c r="FGZ73" i="1"/>
  <c r="FHA73" i="1"/>
  <c r="FHB73" i="1"/>
  <c r="FHC73" i="1"/>
  <c r="FHD73" i="1"/>
  <c r="FHE73" i="1"/>
  <c r="FHF73" i="1"/>
  <c r="FHG73" i="1"/>
  <c r="FHH73" i="1"/>
  <c r="FHI73" i="1"/>
  <c r="FHJ73" i="1"/>
  <c r="FHK73" i="1"/>
  <c r="FHL73" i="1"/>
  <c r="FHM73" i="1"/>
  <c r="FHN73" i="1"/>
  <c r="FHO73" i="1"/>
  <c r="FHP73" i="1"/>
  <c r="FHQ73" i="1"/>
  <c r="FHR73" i="1"/>
  <c r="FHS73" i="1"/>
  <c r="FHT73" i="1"/>
  <c r="FHU73" i="1"/>
  <c r="FHV73" i="1"/>
  <c r="FHW73" i="1"/>
  <c r="FHX73" i="1"/>
  <c r="FHY73" i="1"/>
  <c r="FHZ73" i="1"/>
  <c r="FIA73" i="1"/>
  <c r="FIB73" i="1"/>
  <c r="FIC73" i="1"/>
  <c r="FID73" i="1"/>
  <c r="FIE73" i="1"/>
  <c r="FIF73" i="1"/>
  <c r="FIG73" i="1"/>
  <c r="FIH73" i="1"/>
  <c r="FII73" i="1"/>
  <c r="FIJ73" i="1"/>
  <c r="FIK73" i="1"/>
  <c r="FIL73" i="1"/>
  <c r="FIM73" i="1"/>
  <c r="FIN73" i="1"/>
  <c r="FIO73" i="1"/>
  <c r="FIP73" i="1"/>
  <c r="FIQ73" i="1"/>
  <c r="FIR73" i="1"/>
  <c r="FIS73" i="1"/>
  <c r="FIT73" i="1"/>
  <c r="FIU73" i="1"/>
  <c r="FIV73" i="1"/>
  <c r="FIW73" i="1"/>
  <c r="FIX73" i="1"/>
  <c r="FIY73" i="1"/>
  <c r="FIZ73" i="1"/>
  <c r="FJA73" i="1"/>
  <c r="FJB73" i="1"/>
  <c r="FJC73" i="1"/>
  <c r="FJD73" i="1"/>
  <c r="FJE73" i="1"/>
  <c r="FJF73" i="1"/>
  <c r="FJG73" i="1"/>
  <c r="FJH73" i="1"/>
  <c r="FJI73" i="1"/>
  <c r="FJJ73" i="1"/>
  <c r="FJK73" i="1"/>
  <c r="FJL73" i="1"/>
  <c r="FJM73" i="1"/>
  <c r="FJN73" i="1"/>
  <c r="FJO73" i="1"/>
  <c r="FJP73" i="1"/>
  <c r="FJQ73" i="1"/>
  <c r="FJR73" i="1"/>
  <c r="FJS73" i="1"/>
  <c r="FJT73" i="1"/>
  <c r="FJU73" i="1"/>
  <c r="FJV73" i="1"/>
  <c r="FJW73" i="1"/>
  <c r="FJX73" i="1"/>
  <c r="FJY73" i="1"/>
  <c r="FJZ73" i="1"/>
  <c r="FKA73" i="1"/>
  <c r="FKB73" i="1"/>
  <c r="FKC73" i="1"/>
  <c r="FKD73" i="1"/>
  <c r="FKE73" i="1"/>
  <c r="FKF73" i="1"/>
  <c r="FKG73" i="1"/>
  <c r="FKH73" i="1"/>
  <c r="FKI73" i="1"/>
  <c r="FKJ73" i="1"/>
  <c r="FKK73" i="1"/>
  <c r="FKL73" i="1"/>
  <c r="FKM73" i="1"/>
  <c r="FKN73" i="1"/>
  <c r="FKO73" i="1"/>
  <c r="FKP73" i="1"/>
  <c r="FKQ73" i="1"/>
  <c r="FKR73" i="1"/>
  <c r="FKS73" i="1"/>
  <c r="FKT73" i="1"/>
  <c r="FKU73" i="1"/>
  <c r="FKV73" i="1"/>
  <c r="FKW73" i="1"/>
  <c r="FKX73" i="1"/>
  <c r="FKY73" i="1"/>
  <c r="FKZ73" i="1"/>
  <c r="FLA73" i="1"/>
  <c r="FLB73" i="1"/>
  <c r="FLC73" i="1"/>
  <c r="FLD73" i="1"/>
  <c r="FLE73" i="1"/>
  <c r="FLF73" i="1"/>
  <c r="FLG73" i="1"/>
  <c r="FLH73" i="1"/>
  <c r="FLI73" i="1"/>
  <c r="FLJ73" i="1"/>
  <c r="FLK73" i="1"/>
  <c r="FLL73" i="1"/>
  <c r="FLM73" i="1"/>
  <c r="FLN73" i="1"/>
  <c r="FLO73" i="1"/>
  <c r="FLP73" i="1"/>
  <c r="FLQ73" i="1"/>
  <c r="FLR73" i="1"/>
  <c r="FLS73" i="1"/>
  <c r="FLT73" i="1"/>
  <c r="FLU73" i="1"/>
  <c r="FLV73" i="1"/>
  <c r="FLW73" i="1"/>
  <c r="FLX73" i="1"/>
  <c r="FLY73" i="1"/>
  <c r="FLZ73" i="1"/>
  <c r="FMA73" i="1"/>
  <c r="FMB73" i="1"/>
  <c r="FMC73" i="1"/>
  <c r="FMD73" i="1"/>
  <c r="FME73" i="1"/>
  <c r="FMF73" i="1"/>
  <c r="FMG73" i="1"/>
  <c r="FMH73" i="1"/>
  <c r="FMI73" i="1"/>
  <c r="FMJ73" i="1"/>
  <c r="FMK73" i="1"/>
  <c r="FML73" i="1"/>
  <c r="FMM73" i="1"/>
  <c r="FMN73" i="1"/>
  <c r="FMO73" i="1"/>
  <c r="FMP73" i="1"/>
  <c r="FMQ73" i="1"/>
  <c r="FMR73" i="1"/>
  <c r="FMS73" i="1"/>
  <c r="FMT73" i="1"/>
  <c r="FMU73" i="1"/>
  <c r="FMV73" i="1"/>
  <c r="FMW73" i="1"/>
  <c r="FMX73" i="1"/>
  <c r="FMY73" i="1"/>
  <c r="FMZ73" i="1"/>
  <c r="FNA73" i="1"/>
  <c r="FNB73" i="1"/>
  <c r="FNC73" i="1"/>
  <c r="FND73" i="1"/>
  <c r="FNE73" i="1"/>
  <c r="FNF73" i="1"/>
  <c r="FNG73" i="1"/>
  <c r="FNH73" i="1"/>
  <c r="FNI73" i="1"/>
  <c r="FNJ73" i="1"/>
  <c r="FNK73" i="1"/>
  <c r="FNL73" i="1"/>
  <c r="FNM73" i="1"/>
  <c r="FNN73" i="1"/>
  <c r="FNO73" i="1"/>
  <c r="FNP73" i="1"/>
  <c r="FNQ73" i="1"/>
  <c r="FNR73" i="1"/>
  <c r="FNS73" i="1"/>
  <c r="FNT73" i="1"/>
  <c r="FNU73" i="1"/>
  <c r="FNV73" i="1"/>
  <c r="FNW73" i="1"/>
  <c r="FNX73" i="1"/>
  <c r="FNY73" i="1"/>
  <c r="FNZ73" i="1"/>
  <c r="FOA73" i="1"/>
  <c r="FOB73" i="1"/>
  <c r="FOC73" i="1"/>
  <c r="FOD73" i="1"/>
  <c r="FOE73" i="1"/>
  <c r="FOF73" i="1"/>
  <c r="FOG73" i="1"/>
  <c r="FOH73" i="1"/>
  <c r="FOI73" i="1"/>
  <c r="FOJ73" i="1"/>
  <c r="FOK73" i="1"/>
  <c r="FOL73" i="1"/>
  <c r="FOM73" i="1"/>
  <c r="FON73" i="1"/>
  <c r="FOO73" i="1"/>
  <c r="FOP73" i="1"/>
  <c r="FOQ73" i="1"/>
  <c r="FOR73" i="1"/>
  <c r="FOS73" i="1"/>
  <c r="FOT73" i="1"/>
  <c r="FOU73" i="1"/>
  <c r="FOV73" i="1"/>
  <c r="FOW73" i="1"/>
  <c r="FOX73" i="1"/>
  <c r="FOY73" i="1"/>
  <c r="FOZ73" i="1"/>
  <c r="FPA73" i="1"/>
  <c r="FPB73" i="1"/>
  <c r="FPC73" i="1"/>
  <c r="FPD73" i="1"/>
  <c r="FPE73" i="1"/>
  <c r="FPF73" i="1"/>
  <c r="FPG73" i="1"/>
  <c r="FPH73" i="1"/>
  <c r="FPI73" i="1"/>
  <c r="FPJ73" i="1"/>
  <c r="FPK73" i="1"/>
  <c r="FPL73" i="1"/>
  <c r="FPM73" i="1"/>
  <c r="FPN73" i="1"/>
  <c r="FPO73" i="1"/>
  <c r="FPP73" i="1"/>
  <c r="FPQ73" i="1"/>
  <c r="FPR73" i="1"/>
  <c r="FPS73" i="1"/>
  <c r="FPT73" i="1"/>
  <c r="FPU73" i="1"/>
  <c r="FPV73" i="1"/>
  <c r="FPW73" i="1"/>
  <c r="FPX73" i="1"/>
  <c r="FPY73" i="1"/>
  <c r="FPZ73" i="1"/>
  <c r="FQA73" i="1"/>
  <c r="FQB73" i="1"/>
  <c r="FQC73" i="1"/>
  <c r="FQD73" i="1"/>
  <c r="FQE73" i="1"/>
  <c r="FQF73" i="1"/>
  <c r="FQG73" i="1"/>
  <c r="FQH73" i="1"/>
  <c r="FQI73" i="1"/>
  <c r="FQJ73" i="1"/>
  <c r="FQK73" i="1"/>
  <c r="FQL73" i="1"/>
  <c r="FQM73" i="1"/>
  <c r="FQN73" i="1"/>
  <c r="FQO73" i="1"/>
  <c r="FQP73" i="1"/>
  <c r="FQQ73" i="1"/>
  <c r="FQR73" i="1"/>
  <c r="FQS73" i="1"/>
  <c r="FQT73" i="1"/>
  <c r="FQU73" i="1"/>
  <c r="FQV73" i="1"/>
  <c r="FQW73" i="1"/>
  <c r="FQX73" i="1"/>
  <c r="FQY73" i="1"/>
  <c r="FQZ73" i="1"/>
  <c r="FRA73" i="1"/>
  <c r="FRB73" i="1"/>
  <c r="FRC73" i="1"/>
  <c r="FRD73" i="1"/>
  <c r="FRE73" i="1"/>
  <c r="FRF73" i="1"/>
  <c r="FRG73" i="1"/>
  <c r="FRH73" i="1"/>
  <c r="FRI73" i="1"/>
  <c r="FRJ73" i="1"/>
  <c r="FRK73" i="1"/>
  <c r="FRL73" i="1"/>
  <c r="FRM73" i="1"/>
  <c r="FRN73" i="1"/>
  <c r="FRO73" i="1"/>
  <c r="FRP73" i="1"/>
  <c r="FRQ73" i="1"/>
  <c r="FRR73" i="1"/>
  <c r="FRS73" i="1"/>
  <c r="FRT73" i="1"/>
  <c r="FRU73" i="1"/>
  <c r="FRV73" i="1"/>
  <c r="FRW73" i="1"/>
  <c r="FRX73" i="1"/>
  <c r="FRY73" i="1"/>
  <c r="FRZ73" i="1"/>
  <c r="FSA73" i="1"/>
  <c r="FSB73" i="1"/>
  <c r="FSC73" i="1"/>
  <c r="FSD73" i="1"/>
  <c r="FSE73" i="1"/>
  <c r="FSF73" i="1"/>
  <c r="FSG73" i="1"/>
  <c r="FSH73" i="1"/>
  <c r="FSI73" i="1"/>
  <c r="FSJ73" i="1"/>
  <c r="FSK73" i="1"/>
  <c r="FSL73" i="1"/>
  <c r="FSM73" i="1"/>
  <c r="FSN73" i="1"/>
  <c r="FSO73" i="1"/>
  <c r="FSP73" i="1"/>
  <c r="FSQ73" i="1"/>
  <c r="FSR73" i="1"/>
  <c r="FSS73" i="1"/>
  <c r="FST73" i="1"/>
  <c r="FSU73" i="1"/>
  <c r="FSV73" i="1"/>
  <c r="FSW73" i="1"/>
  <c r="FSX73" i="1"/>
  <c r="FSY73" i="1"/>
  <c r="FSZ73" i="1"/>
  <c r="FTA73" i="1"/>
  <c r="FTB73" i="1"/>
  <c r="FTC73" i="1"/>
  <c r="FTD73" i="1"/>
  <c r="FTE73" i="1"/>
  <c r="FTF73" i="1"/>
  <c r="FTG73" i="1"/>
  <c r="FTH73" i="1"/>
  <c r="FTI73" i="1"/>
  <c r="FTJ73" i="1"/>
  <c r="FTK73" i="1"/>
  <c r="FTL73" i="1"/>
  <c r="FTM73" i="1"/>
  <c r="FTN73" i="1"/>
  <c r="FTO73" i="1"/>
  <c r="FTP73" i="1"/>
  <c r="FTQ73" i="1"/>
  <c r="FTR73" i="1"/>
  <c r="FTS73" i="1"/>
  <c r="FTT73" i="1"/>
  <c r="FTU73" i="1"/>
  <c r="FTV73" i="1"/>
  <c r="FTW73" i="1"/>
  <c r="FTX73" i="1"/>
  <c r="FTY73" i="1"/>
  <c r="FTZ73" i="1"/>
  <c r="FUA73" i="1"/>
  <c r="FUB73" i="1"/>
  <c r="FUC73" i="1"/>
  <c r="FUD73" i="1"/>
  <c r="FUE73" i="1"/>
  <c r="FUF73" i="1"/>
  <c r="FUG73" i="1"/>
  <c r="FUH73" i="1"/>
  <c r="FUI73" i="1"/>
  <c r="FUJ73" i="1"/>
  <c r="FUK73" i="1"/>
  <c r="FUL73" i="1"/>
  <c r="FUM73" i="1"/>
  <c r="FUN73" i="1"/>
  <c r="FUO73" i="1"/>
  <c r="FUP73" i="1"/>
  <c r="FUQ73" i="1"/>
  <c r="FUR73" i="1"/>
  <c r="FUS73" i="1"/>
  <c r="FUT73" i="1"/>
  <c r="FUU73" i="1"/>
  <c r="FUV73" i="1"/>
  <c r="FUW73" i="1"/>
  <c r="FUX73" i="1"/>
  <c r="FUY73" i="1"/>
  <c r="FUZ73" i="1"/>
  <c r="FVA73" i="1"/>
  <c r="FVB73" i="1"/>
  <c r="FVC73" i="1"/>
  <c r="FVD73" i="1"/>
  <c r="FVE73" i="1"/>
  <c r="FVF73" i="1"/>
  <c r="FVG73" i="1"/>
  <c r="FVH73" i="1"/>
  <c r="FVI73" i="1"/>
  <c r="FVJ73" i="1"/>
  <c r="FVK73" i="1"/>
  <c r="FVL73" i="1"/>
  <c r="FVM73" i="1"/>
  <c r="FVN73" i="1"/>
  <c r="FVO73" i="1"/>
  <c r="FVP73" i="1"/>
  <c r="FVQ73" i="1"/>
  <c r="FVR73" i="1"/>
  <c r="FVS73" i="1"/>
  <c r="FVT73" i="1"/>
  <c r="FVU73" i="1"/>
  <c r="FVV73" i="1"/>
  <c r="FVW73" i="1"/>
  <c r="FVX73" i="1"/>
  <c r="FVY73" i="1"/>
  <c r="FVZ73" i="1"/>
  <c r="FWA73" i="1"/>
  <c r="FWB73" i="1"/>
  <c r="FWC73" i="1"/>
  <c r="FWD73" i="1"/>
  <c r="FWE73" i="1"/>
  <c r="FWF73" i="1"/>
  <c r="FWG73" i="1"/>
  <c r="FWH73" i="1"/>
  <c r="FWI73" i="1"/>
  <c r="FWJ73" i="1"/>
  <c r="FWK73" i="1"/>
  <c r="FWL73" i="1"/>
  <c r="FWM73" i="1"/>
  <c r="FWN73" i="1"/>
  <c r="FWO73" i="1"/>
  <c r="FWP73" i="1"/>
  <c r="FWQ73" i="1"/>
  <c r="FWR73" i="1"/>
  <c r="FWS73" i="1"/>
  <c r="FWT73" i="1"/>
  <c r="FWU73" i="1"/>
  <c r="FWV73" i="1"/>
  <c r="FWW73" i="1"/>
  <c r="FWX73" i="1"/>
  <c r="FWY73" i="1"/>
  <c r="FWZ73" i="1"/>
  <c r="FXA73" i="1"/>
  <c r="FXB73" i="1"/>
  <c r="FXC73" i="1"/>
  <c r="FXD73" i="1"/>
  <c r="FXE73" i="1"/>
  <c r="FXF73" i="1"/>
  <c r="FXG73" i="1"/>
  <c r="FXH73" i="1"/>
  <c r="FXI73" i="1"/>
  <c r="FXJ73" i="1"/>
  <c r="FXK73" i="1"/>
  <c r="FXL73" i="1"/>
  <c r="FXM73" i="1"/>
  <c r="FXN73" i="1"/>
  <c r="FXO73" i="1"/>
  <c r="FXP73" i="1"/>
  <c r="FXQ73" i="1"/>
  <c r="FXR73" i="1"/>
  <c r="FXS73" i="1"/>
  <c r="FXT73" i="1"/>
  <c r="FXU73" i="1"/>
  <c r="FXV73" i="1"/>
  <c r="FXW73" i="1"/>
  <c r="FXX73" i="1"/>
  <c r="FXY73" i="1"/>
  <c r="FXZ73" i="1"/>
  <c r="FYA73" i="1"/>
  <c r="FYB73" i="1"/>
  <c r="FYC73" i="1"/>
  <c r="FYD73" i="1"/>
  <c r="FYE73" i="1"/>
  <c r="FYF73" i="1"/>
  <c r="FYG73" i="1"/>
  <c r="FYH73" i="1"/>
  <c r="FYI73" i="1"/>
  <c r="FYJ73" i="1"/>
  <c r="FYK73" i="1"/>
  <c r="FYL73" i="1"/>
  <c r="FYM73" i="1"/>
  <c r="FYN73" i="1"/>
  <c r="FYO73" i="1"/>
  <c r="FYP73" i="1"/>
  <c r="FYQ73" i="1"/>
  <c r="FYR73" i="1"/>
  <c r="FYS73" i="1"/>
  <c r="FYT73" i="1"/>
  <c r="FYU73" i="1"/>
  <c r="FYV73" i="1"/>
  <c r="FYW73" i="1"/>
  <c r="FYX73" i="1"/>
  <c r="FYY73" i="1"/>
  <c r="FYZ73" i="1"/>
  <c r="FZA73" i="1"/>
  <c r="FZB73" i="1"/>
  <c r="FZC73" i="1"/>
  <c r="FZD73" i="1"/>
  <c r="FZE73" i="1"/>
  <c r="FZF73" i="1"/>
  <c r="FZG73" i="1"/>
  <c r="FZH73" i="1"/>
  <c r="FZI73" i="1"/>
  <c r="FZJ73" i="1"/>
  <c r="FZK73" i="1"/>
  <c r="FZL73" i="1"/>
  <c r="FZM73" i="1"/>
  <c r="FZN73" i="1"/>
  <c r="FZO73" i="1"/>
  <c r="FZP73" i="1"/>
  <c r="FZQ73" i="1"/>
  <c r="FZR73" i="1"/>
  <c r="FZS73" i="1"/>
  <c r="FZT73" i="1"/>
  <c r="FZU73" i="1"/>
  <c r="FZV73" i="1"/>
  <c r="FZW73" i="1"/>
  <c r="FZX73" i="1"/>
  <c r="FZY73" i="1"/>
  <c r="FZZ73" i="1"/>
  <c r="GAA73" i="1"/>
  <c r="GAB73" i="1"/>
  <c r="GAC73" i="1"/>
  <c r="GAD73" i="1"/>
  <c r="GAE73" i="1"/>
  <c r="GAF73" i="1"/>
  <c r="GAG73" i="1"/>
  <c r="GAH73" i="1"/>
  <c r="GAI73" i="1"/>
  <c r="GAJ73" i="1"/>
  <c r="GAK73" i="1"/>
  <c r="GAL73" i="1"/>
  <c r="GAM73" i="1"/>
  <c r="GAN73" i="1"/>
  <c r="GAO73" i="1"/>
  <c r="GAP73" i="1"/>
  <c r="GAQ73" i="1"/>
  <c r="GAR73" i="1"/>
  <c r="GAS73" i="1"/>
  <c r="GAT73" i="1"/>
  <c r="GAU73" i="1"/>
  <c r="GAV73" i="1"/>
  <c r="GAW73" i="1"/>
  <c r="GAX73" i="1"/>
  <c r="GAY73" i="1"/>
  <c r="GAZ73" i="1"/>
  <c r="GBA73" i="1"/>
  <c r="GBB73" i="1"/>
  <c r="GBC73" i="1"/>
  <c r="GBD73" i="1"/>
  <c r="GBE73" i="1"/>
  <c r="GBF73" i="1"/>
  <c r="GBG73" i="1"/>
  <c r="GBH73" i="1"/>
  <c r="GBI73" i="1"/>
  <c r="GBJ73" i="1"/>
  <c r="GBK73" i="1"/>
  <c r="GBL73" i="1"/>
  <c r="GBM73" i="1"/>
  <c r="GBN73" i="1"/>
  <c r="GBO73" i="1"/>
  <c r="GBP73" i="1"/>
  <c r="GBQ73" i="1"/>
  <c r="GBR73" i="1"/>
  <c r="GBS73" i="1"/>
  <c r="GBT73" i="1"/>
  <c r="GBU73" i="1"/>
  <c r="GBV73" i="1"/>
  <c r="GBW73" i="1"/>
  <c r="GBX73" i="1"/>
  <c r="GBY73" i="1"/>
  <c r="GBZ73" i="1"/>
  <c r="GCA73" i="1"/>
  <c r="GCB73" i="1"/>
  <c r="GCC73" i="1"/>
  <c r="GCD73" i="1"/>
  <c r="GCE73" i="1"/>
  <c r="GCF73" i="1"/>
  <c r="GCG73" i="1"/>
  <c r="GCH73" i="1"/>
  <c r="GCI73" i="1"/>
  <c r="GCJ73" i="1"/>
  <c r="GCK73" i="1"/>
  <c r="GCL73" i="1"/>
  <c r="GCM73" i="1"/>
  <c r="GCN73" i="1"/>
  <c r="GCO73" i="1"/>
  <c r="GCP73" i="1"/>
  <c r="GCQ73" i="1"/>
  <c r="GCR73" i="1"/>
  <c r="GCS73" i="1"/>
  <c r="GCT73" i="1"/>
  <c r="GCU73" i="1"/>
  <c r="GCV73" i="1"/>
  <c r="GCW73" i="1"/>
  <c r="GCX73" i="1"/>
  <c r="GCY73" i="1"/>
  <c r="GCZ73" i="1"/>
  <c r="GDA73" i="1"/>
  <c r="GDB73" i="1"/>
  <c r="GDC73" i="1"/>
  <c r="GDD73" i="1"/>
  <c r="GDE73" i="1"/>
  <c r="GDF73" i="1"/>
  <c r="GDG73" i="1"/>
  <c r="GDH73" i="1"/>
  <c r="GDI73" i="1"/>
  <c r="GDJ73" i="1"/>
  <c r="GDK73" i="1"/>
  <c r="GDL73" i="1"/>
  <c r="GDM73" i="1"/>
  <c r="GDN73" i="1"/>
  <c r="GDO73" i="1"/>
  <c r="GDP73" i="1"/>
  <c r="GDQ73" i="1"/>
  <c r="GDR73" i="1"/>
  <c r="GDS73" i="1"/>
  <c r="GDT73" i="1"/>
  <c r="GDU73" i="1"/>
  <c r="GDV73" i="1"/>
  <c r="GDW73" i="1"/>
  <c r="GDX73" i="1"/>
  <c r="GDY73" i="1"/>
  <c r="GDZ73" i="1"/>
  <c r="GEA73" i="1"/>
  <c r="GEB73" i="1"/>
  <c r="GEC73" i="1"/>
  <c r="GED73" i="1"/>
  <c r="GEE73" i="1"/>
  <c r="GEF73" i="1"/>
  <c r="GEG73" i="1"/>
  <c r="GEH73" i="1"/>
  <c r="GEI73" i="1"/>
  <c r="GEJ73" i="1"/>
  <c r="GEK73" i="1"/>
  <c r="GEL73" i="1"/>
  <c r="GEM73" i="1"/>
  <c r="GEN73" i="1"/>
  <c r="GEO73" i="1"/>
  <c r="GEP73" i="1"/>
  <c r="GEQ73" i="1"/>
  <c r="GER73" i="1"/>
  <c r="GES73" i="1"/>
  <c r="GET73" i="1"/>
  <c r="GEU73" i="1"/>
  <c r="GEV73" i="1"/>
  <c r="GEW73" i="1"/>
  <c r="GEX73" i="1"/>
  <c r="GEY73" i="1"/>
  <c r="GEZ73" i="1"/>
  <c r="GFA73" i="1"/>
  <c r="GFB73" i="1"/>
  <c r="GFC73" i="1"/>
  <c r="GFD73" i="1"/>
  <c r="GFE73" i="1"/>
  <c r="GFF73" i="1"/>
  <c r="GFG73" i="1"/>
  <c r="GFH73" i="1"/>
  <c r="GFI73" i="1"/>
  <c r="GFJ73" i="1"/>
  <c r="GFK73" i="1"/>
  <c r="GFL73" i="1"/>
  <c r="GFM73" i="1"/>
  <c r="GFN73" i="1"/>
  <c r="GFO73" i="1"/>
  <c r="GFP73" i="1"/>
  <c r="GFQ73" i="1"/>
  <c r="GFR73" i="1"/>
  <c r="GFS73" i="1"/>
  <c r="GFT73" i="1"/>
  <c r="GFU73" i="1"/>
  <c r="GFV73" i="1"/>
  <c r="GFW73" i="1"/>
  <c r="GFX73" i="1"/>
  <c r="GFY73" i="1"/>
  <c r="GFZ73" i="1"/>
  <c r="GGA73" i="1"/>
  <c r="GGB73" i="1"/>
  <c r="GGC73" i="1"/>
  <c r="GGD73" i="1"/>
  <c r="GGE73" i="1"/>
  <c r="GGF73" i="1"/>
  <c r="GGG73" i="1"/>
  <c r="GGH73" i="1"/>
  <c r="GGI73" i="1"/>
  <c r="GGJ73" i="1"/>
  <c r="GGK73" i="1"/>
  <c r="GGL73" i="1"/>
  <c r="GGM73" i="1"/>
  <c r="GGN73" i="1"/>
  <c r="GGO73" i="1"/>
  <c r="GGP73" i="1"/>
  <c r="GGQ73" i="1"/>
  <c r="GGR73" i="1"/>
  <c r="GGS73" i="1"/>
  <c r="GGT73" i="1"/>
  <c r="GGU73" i="1"/>
  <c r="GGV73" i="1"/>
  <c r="GGW73" i="1"/>
  <c r="GGX73" i="1"/>
  <c r="GGY73" i="1"/>
  <c r="GGZ73" i="1"/>
  <c r="GHA73" i="1"/>
  <c r="GHB73" i="1"/>
  <c r="GHC73" i="1"/>
  <c r="GHD73" i="1"/>
  <c r="GHE73" i="1"/>
  <c r="GHF73" i="1"/>
  <c r="GHG73" i="1"/>
  <c r="GHH73" i="1"/>
  <c r="GHI73" i="1"/>
  <c r="GHJ73" i="1"/>
  <c r="GHK73" i="1"/>
  <c r="GHL73" i="1"/>
  <c r="GHM73" i="1"/>
  <c r="GHN73" i="1"/>
  <c r="GHO73" i="1"/>
  <c r="GHP73" i="1"/>
  <c r="GHQ73" i="1"/>
  <c r="GHR73" i="1"/>
  <c r="GHS73" i="1"/>
  <c r="GHT73" i="1"/>
  <c r="GHU73" i="1"/>
  <c r="GHV73" i="1"/>
  <c r="GHW73" i="1"/>
  <c r="GHX73" i="1"/>
  <c r="GHY73" i="1"/>
  <c r="GHZ73" i="1"/>
  <c r="GIA73" i="1"/>
  <c r="GIB73" i="1"/>
  <c r="GIC73" i="1"/>
  <c r="GID73" i="1"/>
  <c r="GIE73" i="1"/>
  <c r="GIF73" i="1"/>
  <c r="GIG73" i="1"/>
  <c r="GIH73" i="1"/>
  <c r="GII73" i="1"/>
  <c r="GIJ73" i="1"/>
  <c r="GIK73" i="1"/>
  <c r="GIL73" i="1"/>
  <c r="GIM73" i="1"/>
  <c r="GIN73" i="1"/>
  <c r="GIO73" i="1"/>
  <c r="GIP73" i="1"/>
  <c r="GIQ73" i="1"/>
  <c r="GIR73" i="1"/>
  <c r="GIS73" i="1"/>
  <c r="GIT73" i="1"/>
  <c r="GIU73" i="1"/>
  <c r="GIV73" i="1"/>
  <c r="GIW73" i="1"/>
  <c r="GIX73" i="1"/>
  <c r="GIY73" i="1"/>
  <c r="GIZ73" i="1"/>
  <c r="GJA73" i="1"/>
  <c r="GJB73" i="1"/>
  <c r="GJC73" i="1"/>
  <c r="GJD73" i="1"/>
  <c r="GJE73" i="1"/>
  <c r="GJF73" i="1"/>
  <c r="GJG73" i="1"/>
  <c r="GJH73" i="1"/>
  <c r="GJI73" i="1"/>
  <c r="GJJ73" i="1"/>
  <c r="GJK73" i="1"/>
  <c r="GJL73" i="1"/>
  <c r="GJM73" i="1"/>
  <c r="GJN73" i="1"/>
  <c r="GJO73" i="1"/>
  <c r="GJP73" i="1"/>
  <c r="GJQ73" i="1"/>
  <c r="GJR73" i="1"/>
  <c r="GJS73" i="1"/>
  <c r="GJT73" i="1"/>
  <c r="GJU73" i="1"/>
  <c r="GJV73" i="1"/>
  <c r="GJW73" i="1"/>
  <c r="GJX73" i="1"/>
  <c r="GJY73" i="1"/>
  <c r="GJZ73" i="1"/>
  <c r="GKA73" i="1"/>
  <c r="GKB73" i="1"/>
  <c r="GKC73" i="1"/>
  <c r="GKD73" i="1"/>
  <c r="GKE73" i="1"/>
  <c r="GKF73" i="1"/>
  <c r="GKG73" i="1"/>
  <c r="GKH73" i="1"/>
  <c r="GKI73" i="1"/>
  <c r="GKJ73" i="1"/>
  <c r="GKK73" i="1"/>
  <c r="GKL73" i="1"/>
  <c r="GKM73" i="1"/>
  <c r="GKN73" i="1"/>
  <c r="GKO73" i="1"/>
  <c r="GKP73" i="1"/>
  <c r="GKQ73" i="1"/>
  <c r="GKR73" i="1"/>
  <c r="GKS73" i="1"/>
  <c r="GKT73" i="1"/>
  <c r="GKU73" i="1"/>
  <c r="GKV73" i="1"/>
  <c r="GKW73" i="1"/>
  <c r="GKX73" i="1"/>
  <c r="GKY73" i="1"/>
  <c r="GKZ73" i="1"/>
  <c r="GLA73" i="1"/>
  <c r="GLB73" i="1"/>
  <c r="GLC73" i="1"/>
  <c r="GLD73" i="1"/>
  <c r="GLE73" i="1"/>
  <c r="GLF73" i="1"/>
  <c r="GLG73" i="1"/>
  <c r="GLH73" i="1"/>
  <c r="GLI73" i="1"/>
  <c r="GLJ73" i="1"/>
  <c r="GLK73" i="1"/>
  <c r="GLL73" i="1"/>
  <c r="GLM73" i="1"/>
  <c r="GLN73" i="1"/>
  <c r="GLO73" i="1"/>
  <c r="GLP73" i="1"/>
  <c r="GLQ73" i="1"/>
  <c r="GLR73" i="1"/>
  <c r="GLS73" i="1"/>
  <c r="GLT73" i="1"/>
  <c r="GLU73" i="1"/>
  <c r="GLV73" i="1"/>
  <c r="GLW73" i="1"/>
  <c r="GLX73" i="1"/>
  <c r="GLY73" i="1"/>
  <c r="GLZ73" i="1"/>
  <c r="GMA73" i="1"/>
  <c r="GMB73" i="1"/>
  <c r="GMC73" i="1"/>
  <c r="GMD73" i="1"/>
  <c r="GME73" i="1"/>
  <c r="GMF73" i="1"/>
  <c r="GMG73" i="1"/>
  <c r="GMH73" i="1"/>
  <c r="GMI73" i="1"/>
  <c r="GMJ73" i="1"/>
  <c r="GMK73" i="1"/>
  <c r="GML73" i="1"/>
  <c r="GMM73" i="1"/>
  <c r="GMN73" i="1"/>
  <c r="GMO73" i="1"/>
  <c r="GMP73" i="1"/>
  <c r="GMQ73" i="1"/>
  <c r="GMR73" i="1"/>
  <c r="GMS73" i="1"/>
  <c r="GMT73" i="1"/>
  <c r="GMU73" i="1"/>
  <c r="GMV73" i="1"/>
  <c r="GMW73" i="1"/>
  <c r="GMX73" i="1"/>
  <c r="GMY73" i="1"/>
  <c r="GMZ73" i="1"/>
  <c r="GNA73" i="1"/>
  <c r="GNB73" i="1"/>
  <c r="GNC73" i="1"/>
  <c r="GND73" i="1"/>
  <c r="GNE73" i="1"/>
  <c r="GNF73" i="1"/>
  <c r="GNG73" i="1"/>
  <c r="GNH73" i="1"/>
  <c r="GNI73" i="1"/>
  <c r="GNJ73" i="1"/>
  <c r="GNK73" i="1"/>
  <c r="GNL73" i="1"/>
  <c r="GNM73" i="1"/>
  <c r="GNN73" i="1"/>
  <c r="GNO73" i="1"/>
  <c r="GNP73" i="1"/>
  <c r="GNQ73" i="1"/>
  <c r="GNR73" i="1"/>
  <c r="GNS73" i="1"/>
  <c r="GNT73" i="1"/>
  <c r="GNU73" i="1"/>
  <c r="GNV73" i="1"/>
  <c r="GNW73" i="1"/>
  <c r="GNX73" i="1"/>
  <c r="GNY73" i="1"/>
  <c r="GNZ73" i="1"/>
  <c r="GOA73" i="1"/>
  <c r="GOB73" i="1"/>
  <c r="GOC73" i="1"/>
  <c r="GOD73" i="1"/>
  <c r="GOE73" i="1"/>
  <c r="GOF73" i="1"/>
  <c r="GOG73" i="1"/>
  <c r="GOH73" i="1"/>
  <c r="GOI73" i="1"/>
  <c r="GOJ73" i="1"/>
  <c r="GOK73" i="1"/>
  <c r="GOL73" i="1"/>
  <c r="GOM73" i="1"/>
  <c r="GON73" i="1"/>
  <c r="GOO73" i="1"/>
  <c r="GOP73" i="1"/>
  <c r="GOQ73" i="1"/>
  <c r="GOR73" i="1"/>
  <c r="GOS73" i="1"/>
  <c r="GOT73" i="1"/>
  <c r="GOU73" i="1"/>
  <c r="GOV73" i="1"/>
  <c r="GOW73" i="1"/>
  <c r="GOX73" i="1"/>
  <c r="GOY73" i="1"/>
  <c r="GOZ73" i="1"/>
  <c r="GPA73" i="1"/>
  <c r="GPB73" i="1"/>
  <c r="GPC73" i="1"/>
  <c r="GPD73" i="1"/>
  <c r="GPE73" i="1"/>
  <c r="GPF73" i="1"/>
  <c r="GPG73" i="1"/>
  <c r="GPH73" i="1"/>
  <c r="GPI73" i="1"/>
  <c r="GPJ73" i="1"/>
  <c r="GPK73" i="1"/>
  <c r="GPL73" i="1"/>
  <c r="GPM73" i="1"/>
  <c r="GPN73" i="1"/>
  <c r="GPO73" i="1"/>
  <c r="GPP73" i="1"/>
  <c r="GPQ73" i="1"/>
  <c r="GPR73" i="1"/>
  <c r="GPS73" i="1"/>
  <c r="GPT73" i="1"/>
  <c r="GPU73" i="1"/>
  <c r="GPV73" i="1"/>
  <c r="GPW73" i="1"/>
  <c r="GPX73" i="1"/>
  <c r="GPY73" i="1"/>
  <c r="GPZ73" i="1"/>
  <c r="GQA73" i="1"/>
  <c r="GQB73" i="1"/>
  <c r="GQC73" i="1"/>
  <c r="GQD73" i="1"/>
  <c r="GQE73" i="1"/>
  <c r="GQF73" i="1"/>
  <c r="GQG73" i="1"/>
  <c r="GQH73" i="1"/>
  <c r="GQI73" i="1"/>
  <c r="GQJ73" i="1"/>
  <c r="GQK73" i="1"/>
  <c r="GQL73" i="1"/>
  <c r="GQM73" i="1"/>
  <c r="GQN73" i="1"/>
  <c r="GQO73" i="1"/>
  <c r="GQP73" i="1"/>
  <c r="GQQ73" i="1"/>
  <c r="GQR73" i="1"/>
  <c r="GQS73" i="1"/>
  <c r="GQT73" i="1"/>
  <c r="GQU73" i="1"/>
  <c r="GQV73" i="1"/>
  <c r="GQW73" i="1"/>
  <c r="GQX73" i="1"/>
  <c r="GQY73" i="1"/>
  <c r="GQZ73" i="1"/>
  <c r="GRA73" i="1"/>
  <c r="GRB73" i="1"/>
  <c r="GRC73" i="1"/>
  <c r="GRD73" i="1"/>
  <c r="GRE73" i="1"/>
  <c r="GRF73" i="1"/>
  <c r="GRG73" i="1"/>
  <c r="GRH73" i="1"/>
  <c r="GRI73" i="1"/>
  <c r="GRJ73" i="1"/>
  <c r="GRK73" i="1"/>
  <c r="GRL73" i="1"/>
  <c r="GRM73" i="1"/>
  <c r="GRN73" i="1"/>
  <c r="GRO73" i="1"/>
  <c r="GRP73" i="1"/>
  <c r="GRQ73" i="1"/>
  <c r="GRR73" i="1"/>
  <c r="GRS73" i="1"/>
  <c r="GRT73" i="1"/>
  <c r="GRU73" i="1"/>
  <c r="GRV73" i="1"/>
  <c r="GRW73" i="1"/>
  <c r="GRX73" i="1"/>
  <c r="GRY73" i="1"/>
  <c r="GRZ73" i="1"/>
  <c r="GSA73" i="1"/>
  <c r="GSB73" i="1"/>
  <c r="GSC73" i="1"/>
  <c r="GSD73" i="1"/>
  <c r="GSE73" i="1"/>
  <c r="GSF73" i="1"/>
  <c r="GSG73" i="1"/>
  <c r="GSH73" i="1"/>
  <c r="GSI73" i="1"/>
  <c r="GSJ73" i="1"/>
  <c r="GSK73" i="1"/>
  <c r="GSL73" i="1"/>
  <c r="GSM73" i="1"/>
  <c r="GSN73" i="1"/>
  <c r="GSO73" i="1"/>
  <c r="GSP73" i="1"/>
  <c r="GSQ73" i="1"/>
  <c r="GSR73" i="1"/>
  <c r="GSS73" i="1"/>
  <c r="GST73" i="1"/>
  <c r="GSU73" i="1"/>
  <c r="GSV73" i="1"/>
  <c r="GSW73" i="1"/>
  <c r="GSX73" i="1"/>
  <c r="GSY73" i="1"/>
  <c r="GSZ73" i="1"/>
  <c r="GTA73" i="1"/>
  <c r="GTB73" i="1"/>
  <c r="GTC73" i="1"/>
  <c r="GTD73" i="1"/>
  <c r="GTE73" i="1"/>
  <c r="GTF73" i="1"/>
  <c r="GTG73" i="1"/>
  <c r="GTH73" i="1"/>
  <c r="GTI73" i="1"/>
  <c r="GTJ73" i="1"/>
  <c r="GTK73" i="1"/>
  <c r="GTL73" i="1"/>
  <c r="GTM73" i="1"/>
  <c r="GTN73" i="1"/>
  <c r="GTO73" i="1"/>
  <c r="GTP73" i="1"/>
  <c r="GTQ73" i="1"/>
  <c r="GTR73" i="1"/>
  <c r="GTS73" i="1"/>
  <c r="GTT73" i="1"/>
  <c r="GTU73" i="1"/>
  <c r="GTV73" i="1"/>
  <c r="GTW73" i="1"/>
  <c r="GTX73" i="1"/>
  <c r="GTY73" i="1"/>
  <c r="GTZ73" i="1"/>
  <c r="GUA73" i="1"/>
  <c r="GUB73" i="1"/>
  <c r="GUC73" i="1"/>
  <c r="GUD73" i="1"/>
  <c r="GUE73" i="1"/>
  <c r="GUF73" i="1"/>
  <c r="GUG73" i="1"/>
  <c r="GUH73" i="1"/>
  <c r="GUI73" i="1"/>
  <c r="GUJ73" i="1"/>
  <c r="GUK73" i="1"/>
  <c r="GUL73" i="1"/>
  <c r="GUM73" i="1"/>
  <c r="GUN73" i="1"/>
  <c r="GUO73" i="1"/>
  <c r="GUP73" i="1"/>
  <c r="GUQ73" i="1"/>
  <c r="GUR73" i="1"/>
  <c r="GUS73" i="1"/>
  <c r="GUT73" i="1"/>
  <c r="GUU73" i="1"/>
  <c r="GUV73" i="1"/>
  <c r="GUW73" i="1"/>
  <c r="GUX73" i="1"/>
  <c r="GUY73" i="1"/>
  <c r="GUZ73" i="1"/>
  <c r="GVA73" i="1"/>
  <c r="GVB73" i="1"/>
  <c r="GVC73" i="1"/>
  <c r="GVD73" i="1"/>
  <c r="GVE73" i="1"/>
  <c r="GVF73" i="1"/>
  <c r="GVG73" i="1"/>
  <c r="GVH73" i="1"/>
  <c r="GVI73" i="1"/>
  <c r="GVJ73" i="1"/>
  <c r="GVK73" i="1"/>
  <c r="GVL73" i="1"/>
  <c r="GVM73" i="1"/>
  <c r="GVN73" i="1"/>
  <c r="GVO73" i="1"/>
  <c r="GVP73" i="1"/>
  <c r="GVQ73" i="1"/>
  <c r="GVR73" i="1"/>
  <c r="GVS73" i="1"/>
  <c r="GVT73" i="1"/>
  <c r="GVU73" i="1"/>
  <c r="GVV73" i="1"/>
  <c r="GVW73" i="1"/>
  <c r="GVX73" i="1"/>
  <c r="GVY73" i="1"/>
  <c r="GVZ73" i="1"/>
  <c r="GWA73" i="1"/>
  <c r="GWB73" i="1"/>
  <c r="GWC73" i="1"/>
  <c r="GWD73" i="1"/>
  <c r="GWE73" i="1"/>
  <c r="GWF73" i="1"/>
  <c r="GWG73" i="1"/>
  <c r="GWH73" i="1"/>
  <c r="GWI73" i="1"/>
  <c r="GWJ73" i="1"/>
  <c r="GWK73" i="1"/>
  <c r="GWL73" i="1"/>
  <c r="GWM73" i="1"/>
  <c r="GWN73" i="1"/>
  <c r="GWO73" i="1"/>
  <c r="GWP73" i="1"/>
  <c r="GWQ73" i="1"/>
  <c r="GWR73" i="1"/>
  <c r="GWS73" i="1"/>
  <c r="GWT73" i="1"/>
  <c r="GWU73" i="1"/>
  <c r="GWV73" i="1"/>
  <c r="GWW73" i="1"/>
  <c r="GWX73" i="1"/>
  <c r="GWY73" i="1"/>
  <c r="GWZ73" i="1"/>
  <c r="GXA73" i="1"/>
  <c r="GXB73" i="1"/>
  <c r="GXC73" i="1"/>
  <c r="GXD73" i="1"/>
  <c r="GXE73" i="1"/>
  <c r="GXF73" i="1"/>
  <c r="GXG73" i="1"/>
  <c r="GXH73" i="1"/>
  <c r="GXI73" i="1"/>
  <c r="GXJ73" i="1"/>
  <c r="GXK73" i="1"/>
  <c r="GXL73" i="1"/>
  <c r="GXM73" i="1"/>
  <c r="GXN73" i="1"/>
  <c r="GXO73" i="1"/>
  <c r="GXP73" i="1"/>
  <c r="GXQ73" i="1"/>
  <c r="GXR73" i="1"/>
  <c r="GXS73" i="1"/>
  <c r="GXT73" i="1"/>
  <c r="GXU73" i="1"/>
  <c r="GXV73" i="1"/>
  <c r="GXW73" i="1"/>
  <c r="GXX73" i="1"/>
  <c r="GXY73" i="1"/>
  <c r="GXZ73" i="1"/>
  <c r="GYA73" i="1"/>
  <c r="GYB73" i="1"/>
  <c r="GYC73" i="1"/>
  <c r="GYD73" i="1"/>
  <c r="GYE73" i="1"/>
  <c r="GYF73" i="1"/>
  <c r="GYG73" i="1"/>
  <c r="GYH73" i="1"/>
  <c r="GYI73" i="1"/>
  <c r="GYJ73" i="1"/>
  <c r="GYK73" i="1"/>
  <c r="GYL73" i="1"/>
  <c r="GYM73" i="1"/>
  <c r="GYN73" i="1"/>
  <c r="GYO73" i="1"/>
  <c r="GYP73" i="1"/>
  <c r="GYQ73" i="1"/>
  <c r="GYR73" i="1"/>
  <c r="GYS73" i="1"/>
  <c r="GYT73" i="1"/>
  <c r="GYU73" i="1"/>
  <c r="GYV73" i="1"/>
  <c r="GYW73" i="1"/>
  <c r="GYX73" i="1"/>
  <c r="GYY73" i="1"/>
  <c r="GYZ73" i="1"/>
  <c r="GZA73" i="1"/>
  <c r="GZB73" i="1"/>
  <c r="GZC73" i="1"/>
  <c r="GZD73" i="1"/>
  <c r="GZE73" i="1"/>
  <c r="GZF73" i="1"/>
  <c r="GZG73" i="1"/>
  <c r="GZH73" i="1"/>
  <c r="GZI73" i="1"/>
  <c r="GZJ73" i="1"/>
  <c r="GZK73" i="1"/>
  <c r="GZL73" i="1"/>
  <c r="GZM73" i="1"/>
  <c r="GZN73" i="1"/>
  <c r="GZO73" i="1"/>
  <c r="GZP73" i="1"/>
  <c r="GZQ73" i="1"/>
  <c r="GZR73" i="1"/>
  <c r="GZS73" i="1"/>
  <c r="GZT73" i="1"/>
  <c r="GZU73" i="1"/>
  <c r="GZV73" i="1"/>
  <c r="GZW73" i="1"/>
  <c r="GZX73" i="1"/>
  <c r="GZY73" i="1"/>
  <c r="GZZ73" i="1"/>
  <c r="HAA73" i="1"/>
  <c r="HAB73" i="1"/>
  <c r="HAC73" i="1"/>
  <c r="HAD73" i="1"/>
  <c r="HAE73" i="1"/>
  <c r="HAF73" i="1"/>
  <c r="HAG73" i="1"/>
  <c r="HAH73" i="1"/>
  <c r="HAI73" i="1"/>
  <c r="HAJ73" i="1"/>
  <c r="HAK73" i="1"/>
  <c r="HAL73" i="1"/>
  <c r="HAM73" i="1"/>
  <c r="HAN73" i="1"/>
  <c r="HAO73" i="1"/>
  <c r="HAP73" i="1"/>
  <c r="HAQ73" i="1"/>
  <c r="HAR73" i="1"/>
  <c r="HAS73" i="1"/>
  <c r="HAT73" i="1"/>
  <c r="HAU73" i="1"/>
  <c r="HAV73" i="1"/>
  <c r="HAW73" i="1"/>
  <c r="HAX73" i="1"/>
  <c r="HAY73" i="1"/>
  <c r="HAZ73" i="1"/>
  <c r="HBA73" i="1"/>
  <c r="HBB73" i="1"/>
  <c r="HBC73" i="1"/>
  <c r="HBD73" i="1"/>
  <c r="HBE73" i="1"/>
  <c r="HBF73" i="1"/>
  <c r="HBG73" i="1"/>
  <c r="HBH73" i="1"/>
  <c r="HBI73" i="1"/>
  <c r="HBJ73" i="1"/>
  <c r="HBK73" i="1"/>
  <c r="HBL73" i="1"/>
  <c r="HBM73" i="1"/>
  <c r="HBN73" i="1"/>
  <c r="HBO73" i="1"/>
  <c r="HBP73" i="1"/>
  <c r="HBQ73" i="1"/>
  <c r="HBR73" i="1"/>
  <c r="HBS73" i="1"/>
  <c r="HBT73" i="1"/>
  <c r="HBU73" i="1"/>
  <c r="HBV73" i="1"/>
  <c r="HBW73" i="1"/>
  <c r="HBX73" i="1"/>
  <c r="HBY73" i="1"/>
  <c r="HBZ73" i="1"/>
  <c r="HCA73" i="1"/>
  <c r="HCB73" i="1"/>
  <c r="HCC73" i="1"/>
  <c r="HCD73" i="1"/>
  <c r="HCE73" i="1"/>
  <c r="HCF73" i="1"/>
  <c r="HCG73" i="1"/>
  <c r="HCH73" i="1"/>
  <c r="HCI73" i="1"/>
  <c r="HCJ73" i="1"/>
  <c r="HCK73" i="1"/>
  <c r="HCL73" i="1"/>
  <c r="HCM73" i="1"/>
  <c r="HCN73" i="1"/>
  <c r="HCO73" i="1"/>
  <c r="HCP73" i="1"/>
  <c r="HCQ73" i="1"/>
  <c r="HCR73" i="1"/>
  <c r="HCS73" i="1"/>
  <c r="HCT73" i="1"/>
  <c r="HCU73" i="1"/>
  <c r="HCV73" i="1"/>
  <c r="HCW73" i="1"/>
  <c r="HCX73" i="1"/>
  <c r="HCY73" i="1"/>
  <c r="HCZ73" i="1"/>
  <c r="HDA73" i="1"/>
  <c r="HDB73" i="1"/>
  <c r="HDC73" i="1"/>
  <c r="HDD73" i="1"/>
  <c r="HDE73" i="1"/>
  <c r="HDF73" i="1"/>
  <c r="HDG73" i="1"/>
  <c r="HDH73" i="1"/>
  <c r="HDI73" i="1"/>
  <c r="HDJ73" i="1"/>
  <c r="HDK73" i="1"/>
  <c r="HDL73" i="1"/>
  <c r="HDM73" i="1"/>
  <c r="HDN73" i="1"/>
  <c r="HDO73" i="1"/>
  <c r="HDP73" i="1"/>
  <c r="HDQ73" i="1"/>
  <c r="HDR73" i="1"/>
  <c r="HDS73" i="1"/>
  <c r="HDT73" i="1"/>
  <c r="HDU73" i="1"/>
  <c r="HDV73" i="1"/>
  <c r="HDW73" i="1"/>
  <c r="HDX73" i="1"/>
  <c r="HDY73" i="1"/>
  <c r="HDZ73" i="1"/>
  <c r="HEA73" i="1"/>
  <c r="HEB73" i="1"/>
  <c r="HEC73" i="1"/>
  <c r="HED73" i="1"/>
  <c r="HEE73" i="1"/>
  <c r="HEF73" i="1"/>
  <c r="HEG73" i="1"/>
  <c r="HEH73" i="1"/>
  <c r="HEI73" i="1"/>
  <c r="HEJ73" i="1"/>
  <c r="HEK73" i="1"/>
  <c r="HEL73" i="1"/>
  <c r="HEM73" i="1"/>
  <c r="HEN73" i="1"/>
  <c r="HEO73" i="1"/>
  <c r="HEP73" i="1"/>
  <c r="HEQ73" i="1"/>
  <c r="HER73" i="1"/>
  <c r="HES73" i="1"/>
  <c r="HET73" i="1"/>
  <c r="HEU73" i="1"/>
  <c r="HEV73" i="1"/>
  <c r="HEW73" i="1"/>
  <c r="HEX73" i="1"/>
  <c r="HEY73" i="1"/>
  <c r="HEZ73" i="1"/>
  <c r="HFA73" i="1"/>
  <c r="HFB73" i="1"/>
  <c r="HFC73" i="1"/>
  <c r="HFD73" i="1"/>
  <c r="HFE73" i="1"/>
  <c r="HFF73" i="1"/>
  <c r="HFG73" i="1"/>
  <c r="HFH73" i="1"/>
  <c r="HFI73" i="1"/>
  <c r="HFJ73" i="1"/>
  <c r="HFK73" i="1"/>
  <c r="HFL73" i="1"/>
  <c r="HFM73" i="1"/>
  <c r="HFN73" i="1"/>
  <c r="HFO73" i="1"/>
  <c r="HFP73" i="1"/>
  <c r="HFQ73" i="1"/>
  <c r="HFR73" i="1"/>
  <c r="HFS73" i="1"/>
  <c r="HFT73" i="1"/>
  <c r="HFU73" i="1"/>
  <c r="HFV73" i="1"/>
  <c r="HFW73" i="1"/>
  <c r="HFX73" i="1"/>
  <c r="HFY73" i="1"/>
  <c r="HFZ73" i="1"/>
  <c r="HGA73" i="1"/>
  <c r="HGB73" i="1"/>
  <c r="HGC73" i="1"/>
  <c r="HGD73" i="1"/>
  <c r="HGE73" i="1"/>
  <c r="HGF73" i="1"/>
  <c r="HGG73" i="1"/>
  <c r="HGH73" i="1"/>
  <c r="HGI73" i="1"/>
  <c r="HGJ73" i="1"/>
  <c r="HGK73" i="1"/>
  <c r="HGL73" i="1"/>
  <c r="HGM73" i="1"/>
  <c r="HGN73" i="1"/>
  <c r="HGO73" i="1"/>
  <c r="HGP73" i="1"/>
  <c r="HGQ73" i="1"/>
  <c r="HGR73" i="1"/>
  <c r="HGS73" i="1"/>
  <c r="HGT73" i="1"/>
  <c r="HGU73" i="1"/>
  <c r="HGV73" i="1"/>
  <c r="HGW73" i="1"/>
  <c r="HGX73" i="1"/>
  <c r="HGY73" i="1"/>
  <c r="HGZ73" i="1"/>
  <c r="HHA73" i="1"/>
  <c r="HHB73" i="1"/>
  <c r="HHC73" i="1"/>
  <c r="HHD73" i="1"/>
  <c r="HHE73" i="1"/>
  <c r="HHF73" i="1"/>
  <c r="HHG73" i="1"/>
  <c r="HHH73" i="1"/>
  <c r="HHI73" i="1"/>
  <c r="HHJ73" i="1"/>
  <c r="HHK73" i="1"/>
  <c r="HHL73" i="1"/>
  <c r="HHM73" i="1"/>
  <c r="HHN73" i="1"/>
  <c r="HHO73" i="1"/>
  <c r="HHP73" i="1"/>
  <c r="HHQ73" i="1"/>
  <c r="HHR73" i="1"/>
  <c r="HHS73" i="1"/>
  <c r="HHT73" i="1"/>
  <c r="HHU73" i="1"/>
  <c r="HHV73" i="1"/>
  <c r="HHW73" i="1"/>
  <c r="HHX73" i="1"/>
  <c r="HHY73" i="1"/>
  <c r="HHZ73" i="1"/>
  <c r="HIA73" i="1"/>
  <c r="HIB73" i="1"/>
  <c r="HIC73" i="1"/>
  <c r="HID73" i="1"/>
  <c r="HIE73" i="1"/>
  <c r="HIF73" i="1"/>
  <c r="HIG73" i="1"/>
  <c r="HIH73" i="1"/>
  <c r="HII73" i="1"/>
  <c r="HIJ73" i="1"/>
  <c r="HIK73" i="1"/>
  <c r="HIL73" i="1"/>
  <c r="HIM73" i="1"/>
  <c r="HIN73" i="1"/>
  <c r="HIO73" i="1"/>
  <c r="HIP73" i="1"/>
  <c r="HIQ73" i="1"/>
  <c r="HIR73" i="1"/>
  <c r="HIS73" i="1"/>
  <c r="HIT73" i="1"/>
  <c r="HIU73" i="1"/>
  <c r="HIV73" i="1"/>
  <c r="HIW73" i="1"/>
  <c r="HIX73" i="1"/>
  <c r="HIY73" i="1"/>
  <c r="HIZ73" i="1"/>
  <c r="HJA73" i="1"/>
  <c r="HJB73" i="1"/>
  <c r="HJC73" i="1"/>
  <c r="HJD73" i="1"/>
  <c r="HJE73" i="1"/>
  <c r="HJF73" i="1"/>
  <c r="HJG73" i="1"/>
  <c r="HJH73" i="1"/>
  <c r="HJI73" i="1"/>
  <c r="HJJ73" i="1"/>
  <c r="HJK73" i="1"/>
  <c r="HJL73" i="1"/>
  <c r="HJM73" i="1"/>
  <c r="HJN73" i="1"/>
  <c r="HJO73" i="1"/>
  <c r="HJP73" i="1"/>
  <c r="HJQ73" i="1"/>
  <c r="HJR73" i="1"/>
  <c r="HJS73" i="1"/>
  <c r="HJT73" i="1"/>
  <c r="HJU73" i="1"/>
  <c r="HJV73" i="1"/>
  <c r="HJW73" i="1"/>
  <c r="HJX73" i="1"/>
  <c r="HJY73" i="1"/>
  <c r="HJZ73" i="1"/>
  <c r="HKA73" i="1"/>
  <c r="HKB73" i="1"/>
  <c r="HKC73" i="1"/>
  <c r="HKD73" i="1"/>
  <c r="HKE73" i="1"/>
  <c r="HKF73" i="1"/>
  <c r="HKG73" i="1"/>
  <c r="HKH73" i="1"/>
  <c r="HKI73" i="1"/>
  <c r="HKJ73" i="1"/>
  <c r="HKK73" i="1"/>
  <c r="HKL73" i="1"/>
  <c r="HKM73" i="1"/>
  <c r="HKN73" i="1"/>
  <c r="HKO73" i="1"/>
  <c r="HKP73" i="1"/>
  <c r="HKQ73" i="1"/>
  <c r="HKR73" i="1"/>
  <c r="HKS73" i="1"/>
  <c r="HKT73" i="1"/>
  <c r="HKU73" i="1"/>
  <c r="HKV73" i="1"/>
  <c r="HKW73" i="1"/>
  <c r="HKX73" i="1"/>
  <c r="HKY73" i="1"/>
  <c r="HKZ73" i="1"/>
  <c r="HLA73" i="1"/>
  <c r="HLB73" i="1"/>
  <c r="HLC73" i="1"/>
  <c r="HLD73" i="1"/>
  <c r="HLE73" i="1"/>
  <c r="HLF73" i="1"/>
  <c r="HLG73" i="1"/>
  <c r="HLH73" i="1"/>
  <c r="HLI73" i="1"/>
  <c r="HLJ73" i="1"/>
  <c r="HLK73" i="1"/>
  <c r="HLL73" i="1"/>
  <c r="HLM73" i="1"/>
  <c r="HLN73" i="1"/>
  <c r="HLO73" i="1"/>
  <c r="HLP73" i="1"/>
  <c r="HLQ73" i="1"/>
  <c r="HLR73" i="1"/>
  <c r="HLS73" i="1"/>
  <c r="HLT73" i="1"/>
  <c r="HLU73" i="1"/>
  <c r="HLV73" i="1"/>
  <c r="HLW73" i="1"/>
  <c r="HLX73" i="1"/>
  <c r="HLY73" i="1"/>
  <c r="HLZ73" i="1"/>
  <c r="HMA73" i="1"/>
  <c r="HMB73" i="1"/>
  <c r="HMC73" i="1"/>
  <c r="HMD73" i="1"/>
  <c r="HME73" i="1"/>
  <c r="HMF73" i="1"/>
  <c r="HMG73" i="1"/>
  <c r="HMH73" i="1"/>
  <c r="HMI73" i="1"/>
  <c r="HMJ73" i="1"/>
  <c r="HMK73" i="1"/>
  <c r="HML73" i="1"/>
  <c r="HMM73" i="1"/>
  <c r="HMN73" i="1"/>
  <c r="HMO73" i="1"/>
  <c r="HMP73" i="1"/>
  <c r="HMQ73" i="1"/>
  <c r="HMR73" i="1"/>
  <c r="HMS73" i="1"/>
  <c r="HMT73" i="1"/>
  <c r="HMU73" i="1"/>
  <c r="HMV73" i="1"/>
  <c r="HMW73" i="1"/>
  <c r="HMX73" i="1"/>
  <c r="HMY73" i="1"/>
  <c r="HMZ73" i="1"/>
  <c r="HNA73" i="1"/>
  <c r="HNB73" i="1"/>
  <c r="HNC73" i="1"/>
  <c r="HND73" i="1"/>
  <c r="HNE73" i="1"/>
  <c r="HNF73" i="1"/>
  <c r="HNG73" i="1"/>
  <c r="HNH73" i="1"/>
  <c r="HNI73" i="1"/>
  <c r="HNJ73" i="1"/>
  <c r="HNK73" i="1"/>
  <c r="HNL73" i="1"/>
  <c r="HNM73" i="1"/>
  <c r="HNN73" i="1"/>
  <c r="HNO73" i="1"/>
  <c r="HNP73" i="1"/>
  <c r="HNQ73" i="1"/>
  <c r="HNR73" i="1"/>
  <c r="HNS73" i="1"/>
  <c r="HNT73" i="1"/>
  <c r="HNU73" i="1"/>
  <c r="HNV73" i="1"/>
  <c r="HNW73" i="1"/>
  <c r="HNX73" i="1"/>
  <c r="HNY73" i="1"/>
  <c r="HNZ73" i="1"/>
  <c r="HOA73" i="1"/>
  <c r="HOB73" i="1"/>
  <c r="HOC73" i="1"/>
  <c r="HOD73" i="1"/>
  <c r="HOE73" i="1"/>
  <c r="HOF73" i="1"/>
  <c r="HOG73" i="1"/>
  <c r="HOH73" i="1"/>
  <c r="HOI73" i="1"/>
  <c r="HOJ73" i="1"/>
  <c r="HOK73" i="1"/>
  <c r="HOL73" i="1"/>
  <c r="HOM73" i="1"/>
  <c r="HON73" i="1"/>
  <c r="HOO73" i="1"/>
  <c r="HOP73" i="1"/>
  <c r="HOQ73" i="1"/>
  <c r="HOR73" i="1"/>
  <c r="HOS73" i="1"/>
  <c r="HOT73" i="1"/>
  <c r="HOU73" i="1"/>
  <c r="HOV73" i="1"/>
  <c r="HOW73" i="1"/>
  <c r="HOX73" i="1"/>
  <c r="HOY73" i="1"/>
  <c r="HOZ73" i="1"/>
  <c r="HPA73" i="1"/>
  <c r="HPB73" i="1"/>
  <c r="HPC73" i="1"/>
  <c r="HPD73" i="1"/>
  <c r="HPE73" i="1"/>
  <c r="HPF73" i="1"/>
  <c r="HPG73" i="1"/>
  <c r="HPH73" i="1"/>
  <c r="HPI73" i="1"/>
  <c r="HPJ73" i="1"/>
  <c r="HPK73" i="1"/>
  <c r="HPL73" i="1"/>
  <c r="HPM73" i="1"/>
  <c r="HPN73" i="1"/>
  <c r="HPO73" i="1"/>
  <c r="HPP73" i="1"/>
  <c r="HPQ73" i="1"/>
  <c r="HPR73" i="1"/>
  <c r="HPS73" i="1"/>
  <c r="HPT73" i="1"/>
  <c r="HPU73" i="1"/>
  <c r="HPV73" i="1"/>
  <c r="HPW73" i="1"/>
  <c r="HPX73" i="1"/>
  <c r="HPY73" i="1"/>
  <c r="HPZ73" i="1"/>
  <c r="HQA73" i="1"/>
  <c r="HQB73" i="1"/>
  <c r="HQC73" i="1"/>
  <c r="HQD73" i="1"/>
  <c r="HQE73" i="1"/>
  <c r="HQF73" i="1"/>
  <c r="HQG73" i="1"/>
  <c r="HQH73" i="1"/>
  <c r="HQI73" i="1"/>
  <c r="HQJ73" i="1"/>
  <c r="HQK73" i="1"/>
  <c r="HQL73" i="1"/>
  <c r="HQM73" i="1"/>
  <c r="HQN73" i="1"/>
  <c r="HQO73" i="1"/>
  <c r="HQP73" i="1"/>
  <c r="HQQ73" i="1"/>
  <c r="HQR73" i="1"/>
  <c r="HQS73" i="1"/>
  <c r="HQT73" i="1"/>
  <c r="HQU73" i="1"/>
  <c r="HQV73" i="1"/>
  <c r="HQW73" i="1"/>
  <c r="HQX73" i="1"/>
  <c r="HQY73" i="1"/>
  <c r="HQZ73" i="1"/>
  <c r="HRA73" i="1"/>
  <c r="HRB73" i="1"/>
  <c r="HRC73" i="1"/>
  <c r="HRD73" i="1"/>
  <c r="HRE73" i="1"/>
  <c r="HRF73" i="1"/>
  <c r="HRG73" i="1"/>
  <c r="HRH73" i="1"/>
  <c r="HRI73" i="1"/>
  <c r="HRJ73" i="1"/>
  <c r="HRK73" i="1"/>
  <c r="HRL73" i="1"/>
  <c r="HRM73" i="1"/>
  <c r="HRN73" i="1"/>
  <c r="HRO73" i="1"/>
  <c r="HRP73" i="1"/>
  <c r="HRQ73" i="1"/>
  <c r="HRR73" i="1"/>
  <c r="HRS73" i="1"/>
  <c r="HRT73" i="1"/>
  <c r="HRU73" i="1"/>
  <c r="HRV73" i="1"/>
  <c r="HRW73" i="1"/>
  <c r="HRX73" i="1"/>
  <c r="HRY73" i="1"/>
  <c r="HRZ73" i="1"/>
  <c r="HSA73" i="1"/>
  <c r="HSB73" i="1"/>
  <c r="HSC73" i="1"/>
  <c r="HSD73" i="1"/>
  <c r="HSE73" i="1"/>
  <c r="HSF73" i="1"/>
  <c r="HSG73" i="1"/>
  <c r="HSH73" i="1"/>
  <c r="HSI73" i="1"/>
  <c r="HSJ73" i="1"/>
  <c r="HSK73" i="1"/>
  <c r="HSL73" i="1"/>
  <c r="HSM73" i="1"/>
  <c r="HSN73" i="1"/>
  <c r="HSO73" i="1"/>
  <c r="HSP73" i="1"/>
  <c r="HSQ73" i="1"/>
  <c r="HSR73" i="1"/>
  <c r="HSS73" i="1"/>
  <c r="HST73" i="1"/>
  <c r="HSU73" i="1"/>
  <c r="HSV73" i="1"/>
  <c r="HSW73" i="1"/>
  <c r="HSX73" i="1"/>
  <c r="HSY73" i="1"/>
  <c r="HSZ73" i="1"/>
  <c r="HTA73" i="1"/>
  <c r="HTB73" i="1"/>
  <c r="HTC73" i="1"/>
  <c r="HTD73" i="1"/>
  <c r="HTE73" i="1"/>
  <c r="HTF73" i="1"/>
  <c r="HTG73" i="1"/>
  <c r="HTH73" i="1"/>
  <c r="HTI73" i="1"/>
  <c r="HTJ73" i="1"/>
  <c r="HTK73" i="1"/>
  <c r="HTL73" i="1"/>
  <c r="HTM73" i="1"/>
  <c r="HTN73" i="1"/>
  <c r="HTO73" i="1"/>
  <c r="HTP73" i="1"/>
  <c r="HTQ73" i="1"/>
  <c r="HTR73" i="1"/>
  <c r="HTS73" i="1"/>
  <c r="HTT73" i="1"/>
  <c r="HTU73" i="1"/>
  <c r="HTV73" i="1"/>
  <c r="HTW73" i="1"/>
  <c r="HTX73" i="1"/>
  <c r="HTY73" i="1"/>
  <c r="HTZ73" i="1"/>
  <c r="HUA73" i="1"/>
  <c r="HUB73" i="1"/>
  <c r="HUC73" i="1"/>
  <c r="HUD73" i="1"/>
  <c r="HUE73" i="1"/>
  <c r="HUF73" i="1"/>
  <c r="HUG73" i="1"/>
  <c r="HUH73" i="1"/>
  <c r="HUI73" i="1"/>
  <c r="HUJ73" i="1"/>
  <c r="HUK73" i="1"/>
  <c r="HUL73" i="1"/>
  <c r="HUM73" i="1"/>
  <c r="HUN73" i="1"/>
  <c r="HUO73" i="1"/>
  <c r="HUP73" i="1"/>
  <c r="HUQ73" i="1"/>
  <c r="HUR73" i="1"/>
  <c r="HUS73" i="1"/>
  <c r="HUT73" i="1"/>
  <c r="HUU73" i="1"/>
  <c r="HUV73" i="1"/>
  <c r="HUW73" i="1"/>
  <c r="HUX73" i="1"/>
  <c r="HUY73" i="1"/>
  <c r="HUZ73" i="1"/>
  <c r="HVA73" i="1"/>
  <c r="HVB73" i="1"/>
  <c r="HVC73" i="1"/>
  <c r="HVD73" i="1"/>
  <c r="HVE73" i="1"/>
  <c r="HVF73" i="1"/>
  <c r="HVG73" i="1"/>
  <c r="HVH73" i="1"/>
  <c r="HVI73" i="1"/>
  <c r="HVJ73" i="1"/>
  <c r="HVK73" i="1"/>
  <c r="HVL73" i="1"/>
  <c r="HVM73" i="1"/>
  <c r="HVN73" i="1"/>
  <c r="HVO73" i="1"/>
  <c r="HVP73" i="1"/>
  <c r="HVQ73" i="1"/>
  <c r="HVR73" i="1"/>
  <c r="HVS73" i="1"/>
  <c r="HVT73" i="1"/>
  <c r="HVU73" i="1"/>
  <c r="HVV73" i="1"/>
  <c r="HVW73" i="1"/>
  <c r="HVX73" i="1"/>
  <c r="HVY73" i="1"/>
  <c r="HVZ73" i="1"/>
  <c r="HWA73" i="1"/>
  <c r="HWB73" i="1"/>
  <c r="HWC73" i="1"/>
  <c r="HWD73" i="1"/>
  <c r="HWE73" i="1"/>
  <c r="HWF73" i="1"/>
  <c r="HWG73" i="1"/>
  <c r="HWH73" i="1"/>
  <c r="HWI73" i="1"/>
  <c r="HWJ73" i="1"/>
  <c r="HWK73" i="1"/>
  <c r="HWL73" i="1"/>
  <c r="HWM73" i="1"/>
  <c r="HWN73" i="1"/>
  <c r="HWO73" i="1"/>
  <c r="HWP73" i="1"/>
  <c r="HWQ73" i="1"/>
  <c r="HWR73" i="1"/>
  <c r="HWS73" i="1"/>
  <c r="HWT73" i="1"/>
  <c r="HWU73" i="1"/>
  <c r="HWV73" i="1"/>
  <c r="HWW73" i="1"/>
  <c r="HWX73" i="1"/>
  <c r="HWY73" i="1"/>
  <c r="HWZ73" i="1"/>
  <c r="HXA73" i="1"/>
  <c r="HXB73" i="1"/>
  <c r="HXC73" i="1"/>
  <c r="HXD73" i="1"/>
  <c r="HXE73" i="1"/>
  <c r="HXF73" i="1"/>
  <c r="HXG73" i="1"/>
  <c r="HXH73" i="1"/>
  <c r="HXI73" i="1"/>
  <c r="HXJ73" i="1"/>
  <c r="HXK73" i="1"/>
  <c r="HXL73" i="1"/>
  <c r="HXM73" i="1"/>
  <c r="HXN73" i="1"/>
  <c r="HXO73" i="1"/>
  <c r="HXP73" i="1"/>
  <c r="HXQ73" i="1"/>
  <c r="HXR73" i="1"/>
  <c r="HXS73" i="1"/>
  <c r="HXT73" i="1"/>
  <c r="HXU73" i="1"/>
  <c r="HXV73" i="1"/>
  <c r="HXW73" i="1"/>
  <c r="HXX73" i="1"/>
  <c r="HXY73" i="1"/>
  <c r="HXZ73" i="1"/>
  <c r="HYA73" i="1"/>
  <c r="HYB73" i="1"/>
  <c r="HYC73" i="1"/>
  <c r="HYD73" i="1"/>
  <c r="HYE73" i="1"/>
  <c r="HYF73" i="1"/>
  <c r="HYG73" i="1"/>
  <c r="HYH73" i="1"/>
  <c r="HYI73" i="1"/>
  <c r="HYJ73" i="1"/>
  <c r="HYK73" i="1"/>
  <c r="HYL73" i="1"/>
  <c r="HYM73" i="1"/>
  <c r="HYN73" i="1"/>
  <c r="HYO73" i="1"/>
  <c r="HYP73" i="1"/>
  <c r="HYQ73" i="1"/>
  <c r="HYR73" i="1"/>
  <c r="HYS73" i="1"/>
  <c r="HYT73" i="1"/>
  <c r="HYU73" i="1"/>
  <c r="HYV73" i="1"/>
  <c r="HYW73" i="1"/>
  <c r="HYX73" i="1"/>
  <c r="HYY73" i="1"/>
  <c r="HYZ73" i="1"/>
  <c r="HZA73" i="1"/>
  <c r="HZB73" i="1"/>
  <c r="HZC73" i="1"/>
  <c r="HZD73" i="1"/>
  <c r="HZE73" i="1"/>
  <c r="HZF73" i="1"/>
  <c r="HZG73" i="1"/>
  <c r="HZH73" i="1"/>
  <c r="HZI73" i="1"/>
  <c r="HZJ73" i="1"/>
  <c r="HZK73" i="1"/>
  <c r="HZL73" i="1"/>
  <c r="HZM73" i="1"/>
  <c r="HZN73" i="1"/>
  <c r="HZO73" i="1"/>
  <c r="HZP73" i="1"/>
  <c r="HZQ73" i="1"/>
  <c r="HZR73" i="1"/>
  <c r="HZS73" i="1"/>
  <c r="HZT73" i="1"/>
  <c r="HZU73" i="1"/>
  <c r="HZV73" i="1"/>
  <c r="HZW73" i="1"/>
  <c r="HZX73" i="1"/>
  <c r="HZY73" i="1"/>
  <c r="HZZ73" i="1"/>
  <c r="IAA73" i="1"/>
  <c r="IAB73" i="1"/>
  <c r="IAC73" i="1"/>
  <c r="IAD73" i="1"/>
  <c r="IAE73" i="1"/>
  <c r="IAF73" i="1"/>
  <c r="IAG73" i="1"/>
  <c r="IAH73" i="1"/>
  <c r="IAI73" i="1"/>
  <c r="IAJ73" i="1"/>
  <c r="IAK73" i="1"/>
  <c r="IAL73" i="1"/>
  <c r="IAM73" i="1"/>
  <c r="IAN73" i="1"/>
  <c r="IAO73" i="1"/>
  <c r="IAP73" i="1"/>
  <c r="IAQ73" i="1"/>
  <c r="IAR73" i="1"/>
  <c r="IAS73" i="1"/>
  <c r="IAT73" i="1"/>
  <c r="IAU73" i="1"/>
  <c r="IAV73" i="1"/>
  <c r="IAW73" i="1"/>
  <c r="IAX73" i="1"/>
  <c r="IAY73" i="1"/>
  <c r="IAZ73" i="1"/>
  <c r="IBA73" i="1"/>
  <c r="IBB73" i="1"/>
  <c r="IBC73" i="1"/>
  <c r="IBD73" i="1"/>
  <c r="IBE73" i="1"/>
  <c r="IBF73" i="1"/>
  <c r="IBG73" i="1"/>
  <c r="IBH73" i="1"/>
  <c r="IBI73" i="1"/>
  <c r="IBJ73" i="1"/>
  <c r="IBK73" i="1"/>
  <c r="IBL73" i="1"/>
  <c r="IBM73" i="1"/>
  <c r="IBN73" i="1"/>
  <c r="IBO73" i="1"/>
  <c r="IBP73" i="1"/>
  <c r="IBQ73" i="1"/>
  <c r="IBR73" i="1"/>
  <c r="IBS73" i="1"/>
  <c r="IBT73" i="1"/>
  <c r="IBU73" i="1"/>
  <c r="IBV73" i="1"/>
  <c r="IBW73" i="1"/>
  <c r="IBX73" i="1"/>
  <c r="IBY73" i="1"/>
  <c r="IBZ73" i="1"/>
  <c r="ICA73" i="1"/>
  <c r="ICB73" i="1"/>
  <c r="ICC73" i="1"/>
  <c r="ICD73" i="1"/>
  <c r="ICE73" i="1"/>
  <c r="ICF73" i="1"/>
  <c r="ICG73" i="1"/>
  <c r="ICH73" i="1"/>
  <c r="ICI73" i="1"/>
  <c r="ICJ73" i="1"/>
  <c r="ICK73" i="1"/>
  <c r="ICL73" i="1"/>
  <c r="ICM73" i="1"/>
  <c r="ICN73" i="1"/>
  <c r="ICO73" i="1"/>
  <c r="ICP73" i="1"/>
  <c r="ICQ73" i="1"/>
  <c r="ICR73" i="1"/>
  <c r="ICS73" i="1"/>
  <c r="ICT73" i="1"/>
  <c r="ICU73" i="1"/>
  <c r="ICV73" i="1"/>
  <c r="ICW73" i="1"/>
  <c r="ICX73" i="1"/>
  <c r="ICY73" i="1"/>
  <c r="ICZ73" i="1"/>
  <c r="IDA73" i="1"/>
  <c r="IDB73" i="1"/>
  <c r="IDC73" i="1"/>
  <c r="IDD73" i="1"/>
  <c r="IDE73" i="1"/>
  <c r="IDF73" i="1"/>
  <c r="IDG73" i="1"/>
  <c r="IDH73" i="1"/>
  <c r="IDI73" i="1"/>
  <c r="IDJ73" i="1"/>
  <c r="IDK73" i="1"/>
  <c r="IDL73" i="1"/>
  <c r="IDM73" i="1"/>
  <c r="IDN73" i="1"/>
  <c r="IDO73" i="1"/>
  <c r="IDP73" i="1"/>
  <c r="IDQ73" i="1"/>
  <c r="IDR73" i="1"/>
  <c r="IDS73" i="1"/>
  <c r="IDT73" i="1"/>
  <c r="IDU73" i="1"/>
  <c r="IDV73" i="1"/>
  <c r="IDW73" i="1"/>
  <c r="IDX73" i="1"/>
  <c r="IDY73" i="1"/>
  <c r="IDZ73" i="1"/>
  <c r="IEA73" i="1"/>
  <c r="IEB73" i="1"/>
  <c r="IEC73" i="1"/>
  <c r="IED73" i="1"/>
  <c r="IEE73" i="1"/>
  <c r="IEF73" i="1"/>
  <c r="IEG73" i="1"/>
  <c r="IEH73" i="1"/>
  <c r="IEI73" i="1"/>
  <c r="IEJ73" i="1"/>
  <c r="IEK73" i="1"/>
  <c r="IEL73" i="1"/>
  <c r="IEM73" i="1"/>
  <c r="IEN73" i="1"/>
  <c r="IEO73" i="1"/>
  <c r="IEP73" i="1"/>
  <c r="IEQ73" i="1"/>
  <c r="IER73" i="1"/>
  <c r="IES73" i="1"/>
  <c r="IET73" i="1"/>
  <c r="IEU73" i="1"/>
  <c r="IEV73" i="1"/>
  <c r="IEW73" i="1"/>
  <c r="IEX73" i="1"/>
  <c r="IEY73" i="1"/>
  <c r="IEZ73" i="1"/>
  <c r="IFA73" i="1"/>
  <c r="IFB73" i="1"/>
  <c r="IFC73" i="1"/>
  <c r="IFD73" i="1"/>
  <c r="IFE73" i="1"/>
  <c r="IFF73" i="1"/>
  <c r="IFG73" i="1"/>
  <c r="IFH73" i="1"/>
  <c r="IFI73" i="1"/>
  <c r="IFJ73" i="1"/>
  <c r="IFK73" i="1"/>
  <c r="IFL73" i="1"/>
  <c r="IFM73" i="1"/>
  <c r="IFN73" i="1"/>
  <c r="IFO73" i="1"/>
  <c r="IFP73" i="1"/>
  <c r="IFQ73" i="1"/>
  <c r="IFR73" i="1"/>
  <c r="IFS73" i="1"/>
  <c r="IFT73" i="1"/>
  <c r="IFU73" i="1"/>
  <c r="IFV73" i="1"/>
  <c r="IFW73" i="1"/>
  <c r="IFX73" i="1"/>
  <c r="IFY73" i="1"/>
  <c r="IFZ73" i="1"/>
  <c r="IGA73" i="1"/>
  <c r="IGB73" i="1"/>
  <c r="IGC73" i="1"/>
  <c r="IGD73" i="1"/>
  <c r="IGE73" i="1"/>
  <c r="IGF73" i="1"/>
  <c r="IGG73" i="1"/>
  <c r="IGH73" i="1"/>
  <c r="IGI73" i="1"/>
  <c r="IGJ73" i="1"/>
  <c r="IGK73" i="1"/>
  <c r="IGL73" i="1"/>
  <c r="IGM73" i="1"/>
  <c r="IGN73" i="1"/>
  <c r="IGO73" i="1"/>
  <c r="IGP73" i="1"/>
  <c r="IGQ73" i="1"/>
  <c r="IGR73" i="1"/>
  <c r="IGS73" i="1"/>
  <c r="IGT73" i="1"/>
  <c r="IGU73" i="1"/>
  <c r="IGV73" i="1"/>
  <c r="IGW73" i="1"/>
  <c r="IGX73" i="1"/>
  <c r="IGY73" i="1"/>
  <c r="IGZ73" i="1"/>
  <c r="IHA73" i="1"/>
  <c r="IHB73" i="1"/>
  <c r="IHC73" i="1"/>
  <c r="IHD73" i="1"/>
  <c r="IHE73" i="1"/>
  <c r="IHF73" i="1"/>
  <c r="IHG73" i="1"/>
  <c r="IHH73" i="1"/>
  <c r="IHI73" i="1"/>
  <c r="IHJ73" i="1"/>
  <c r="IHK73" i="1"/>
  <c r="IHL73" i="1"/>
  <c r="IHM73" i="1"/>
  <c r="IHN73" i="1"/>
  <c r="IHO73" i="1"/>
  <c r="IHP73" i="1"/>
  <c r="IHQ73" i="1"/>
  <c r="IHR73" i="1"/>
  <c r="IHS73" i="1"/>
  <c r="IHT73" i="1"/>
  <c r="IHU73" i="1"/>
  <c r="IHV73" i="1"/>
  <c r="IHW73" i="1"/>
  <c r="IHX73" i="1"/>
  <c r="IHY73" i="1"/>
  <c r="IHZ73" i="1"/>
  <c r="IIA73" i="1"/>
  <c r="IIB73" i="1"/>
  <c r="IIC73" i="1"/>
  <c r="IID73" i="1"/>
  <c r="IIE73" i="1"/>
  <c r="IIF73" i="1"/>
  <c r="IIG73" i="1"/>
  <c r="IIH73" i="1"/>
  <c r="III73" i="1"/>
  <c r="IIJ73" i="1"/>
  <c r="IIK73" i="1"/>
  <c r="IIL73" i="1"/>
  <c r="IIM73" i="1"/>
  <c r="IIN73" i="1"/>
  <c r="IIO73" i="1"/>
  <c r="IIP73" i="1"/>
  <c r="IIQ73" i="1"/>
  <c r="IIR73" i="1"/>
  <c r="IIS73" i="1"/>
  <c r="IIT73" i="1"/>
  <c r="IIU73" i="1"/>
  <c r="IIV73" i="1"/>
  <c r="IIW73" i="1"/>
  <c r="IIX73" i="1"/>
  <c r="IIY73" i="1"/>
  <c r="IIZ73" i="1"/>
  <c r="IJA73" i="1"/>
  <c r="IJB73" i="1"/>
  <c r="IJC73" i="1"/>
  <c r="IJD73" i="1"/>
  <c r="IJE73" i="1"/>
  <c r="IJF73" i="1"/>
  <c r="IJG73" i="1"/>
  <c r="IJH73" i="1"/>
  <c r="IJI73" i="1"/>
  <c r="IJJ73" i="1"/>
  <c r="IJK73" i="1"/>
  <c r="IJL73" i="1"/>
  <c r="IJM73" i="1"/>
  <c r="IJN73" i="1"/>
  <c r="IJO73" i="1"/>
  <c r="IJP73" i="1"/>
  <c r="IJQ73" i="1"/>
  <c r="IJR73" i="1"/>
  <c r="IJS73" i="1"/>
  <c r="IJT73" i="1"/>
  <c r="IJU73" i="1"/>
  <c r="IJV73" i="1"/>
  <c r="IJW73" i="1"/>
  <c r="IJX73" i="1"/>
  <c r="IJY73" i="1"/>
  <c r="IJZ73" i="1"/>
  <c r="IKA73" i="1"/>
  <c r="IKB73" i="1"/>
  <c r="IKC73" i="1"/>
  <c r="IKD73" i="1"/>
  <c r="IKE73" i="1"/>
  <c r="IKF73" i="1"/>
  <c r="IKG73" i="1"/>
  <c r="IKH73" i="1"/>
  <c r="IKI73" i="1"/>
  <c r="IKJ73" i="1"/>
  <c r="IKK73" i="1"/>
  <c r="IKL73" i="1"/>
  <c r="IKM73" i="1"/>
  <c r="IKN73" i="1"/>
  <c r="IKO73" i="1"/>
  <c r="IKP73" i="1"/>
  <c r="IKQ73" i="1"/>
  <c r="IKR73" i="1"/>
  <c r="IKS73" i="1"/>
  <c r="IKT73" i="1"/>
  <c r="IKU73" i="1"/>
  <c r="IKV73" i="1"/>
  <c r="IKW73" i="1"/>
  <c r="IKX73" i="1"/>
  <c r="IKY73" i="1"/>
  <c r="IKZ73" i="1"/>
  <c r="ILA73" i="1"/>
  <c r="ILB73" i="1"/>
  <c r="ILC73" i="1"/>
  <c r="ILD73" i="1"/>
  <c r="ILE73" i="1"/>
  <c r="ILF73" i="1"/>
  <c r="ILG73" i="1"/>
  <c r="ILH73" i="1"/>
  <c r="ILI73" i="1"/>
  <c r="ILJ73" i="1"/>
  <c r="ILK73" i="1"/>
  <c r="ILL73" i="1"/>
  <c r="ILM73" i="1"/>
  <c r="ILN73" i="1"/>
  <c r="ILO73" i="1"/>
  <c r="ILP73" i="1"/>
  <c r="ILQ73" i="1"/>
  <c r="ILR73" i="1"/>
  <c r="ILS73" i="1"/>
  <c r="ILT73" i="1"/>
  <c r="ILU73" i="1"/>
  <c r="ILV73" i="1"/>
  <c r="ILW73" i="1"/>
  <c r="ILX73" i="1"/>
  <c r="ILY73" i="1"/>
  <c r="ILZ73" i="1"/>
  <c r="IMA73" i="1"/>
  <c r="IMB73" i="1"/>
  <c r="IMC73" i="1"/>
  <c r="IMD73" i="1"/>
  <c r="IME73" i="1"/>
  <c r="IMF73" i="1"/>
  <c r="IMG73" i="1"/>
  <c r="IMH73" i="1"/>
  <c r="IMI73" i="1"/>
  <c r="IMJ73" i="1"/>
  <c r="IMK73" i="1"/>
  <c r="IML73" i="1"/>
  <c r="IMM73" i="1"/>
  <c r="IMN73" i="1"/>
  <c r="IMO73" i="1"/>
  <c r="IMP73" i="1"/>
  <c r="IMQ73" i="1"/>
  <c r="IMR73" i="1"/>
  <c r="IMS73" i="1"/>
  <c r="IMT73" i="1"/>
  <c r="IMU73" i="1"/>
  <c r="IMV73" i="1"/>
  <c r="IMW73" i="1"/>
  <c r="IMX73" i="1"/>
  <c r="IMY73" i="1"/>
  <c r="IMZ73" i="1"/>
  <c r="INA73" i="1"/>
  <c r="INB73" i="1"/>
  <c r="INC73" i="1"/>
  <c r="IND73" i="1"/>
  <c r="INE73" i="1"/>
  <c r="INF73" i="1"/>
  <c r="ING73" i="1"/>
  <c r="INH73" i="1"/>
  <c r="INI73" i="1"/>
  <c r="INJ73" i="1"/>
  <c r="INK73" i="1"/>
  <c r="INL73" i="1"/>
  <c r="INM73" i="1"/>
  <c r="INN73" i="1"/>
  <c r="INO73" i="1"/>
  <c r="INP73" i="1"/>
  <c r="INQ73" i="1"/>
  <c r="INR73" i="1"/>
  <c r="INS73" i="1"/>
  <c r="INT73" i="1"/>
  <c r="INU73" i="1"/>
  <c r="INV73" i="1"/>
  <c r="INW73" i="1"/>
  <c r="INX73" i="1"/>
  <c r="INY73" i="1"/>
  <c r="INZ73" i="1"/>
  <c r="IOA73" i="1"/>
  <c r="IOB73" i="1"/>
  <c r="IOC73" i="1"/>
  <c r="IOD73" i="1"/>
  <c r="IOE73" i="1"/>
  <c r="IOF73" i="1"/>
  <c r="IOG73" i="1"/>
  <c r="IOH73" i="1"/>
  <c r="IOI73" i="1"/>
  <c r="IOJ73" i="1"/>
  <c r="IOK73" i="1"/>
  <c r="IOL73" i="1"/>
  <c r="IOM73" i="1"/>
  <c r="ION73" i="1"/>
  <c r="IOO73" i="1"/>
  <c r="IOP73" i="1"/>
  <c r="IOQ73" i="1"/>
  <c r="IOR73" i="1"/>
  <c r="IOS73" i="1"/>
  <c r="IOT73" i="1"/>
  <c r="IOU73" i="1"/>
  <c r="IOV73" i="1"/>
  <c r="IOW73" i="1"/>
  <c r="IOX73" i="1"/>
  <c r="IOY73" i="1"/>
  <c r="IOZ73" i="1"/>
  <c r="IPA73" i="1"/>
  <c r="IPB73" i="1"/>
  <c r="IPC73" i="1"/>
  <c r="IPD73" i="1"/>
  <c r="IPE73" i="1"/>
  <c r="IPF73" i="1"/>
  <c r="IPG73" i="1"/>
  <c r="IPH73" i="1"/>
  <c r="IPI73" i="1"/>
  <c r="IPJ73" i="1"/>
  <c r="IPK73" i="1"/>
  <c r="IPL73" i="1"/>
  <c r="IPM73" i="1"/>
  <c r="IPN73" i="1"/>
  <c r="IPO73" i="1"/>
  <c r="IPP73" i="1"/>
  <c r="IPQ73" i="1"/>
  <c r="IPR73" i="1"/>
  <c r="IPS73" i="1"/>
  <c r="IPT73" i="1"/>
  <c r="IPU73" i="1"/>
  <c r="IPV73" i="1"/>
  <c r="IPW73" i="1"/>
  <c r="IPX73" i="1"/>
  <c r="IPY73" i="1"/>
  <c r="IPZ73" i="1"/>
  <c r="IQA73" i="1"/>
  <c r="IQB73" i="1"/>
  <c r="IQC73" i="1"/>
  <c r="IQD73" i="1"/>
  <c r="IQE73" i="1"/>
  <c r="IQF73" i="1"/>
  <c r="IQG73" i="1"/>
  <c r="IQH73" i="1"/>
  <c r="IQI73" i="1"/>
  <c r="IQJ73" i="1"/>
  <c r="IQK73" i="1"/>
  <c r="IQL73" i="1"/>
  <c r="IQM73" i="1"/>
  <c r="IQN73" i="1"/>
  <c r="IQO73" i="1"/>
  <c r="IQP73" i="1"/>
  <c r="IQQ73" i="1"/>
  <c r="IQR73" i="1"/>
  <c r="IQS73" i="1"/>
  <c r="IQT73" i="1"/>
  <c r="IQU73" i="1"/>
  <c r="IQV73" i="1"/>
  <c r="IQW73" i="1"/>
  <c r="IQX73" i="1"/>
  <c r="IQY73" i="1"/>
  <c r="IQZ73" i="1"/>
  <c r="IRA73" i="1"/>
  <c r="IRB73" i="1"/>
  <c r="IRC73" i="1"/>
  <c r="IRD73" i="1"/>
  <c r="IRE73" i="1"/>
  <c r="IRF73" i="1"/>
  <c r="IRG73" i="1"/>
  <c r="IRH73" i="1"/>
  <c r="IRI73" i="1"/>
  <c r="IRJ73" i="1"/>
  <c r="IRK73" i="1"/>
  <c r="IRL73" i="1"/>
  <c r="IRM73" i="1"/>
  <c r="IRN73" i="1"/>
  <c r="IRO73" i="1"/>
  <c r="IRP73" i="1"/>
  <c r="IRQ73" i="1"/>
  <c r="IRR73" i="1"/>
  <c r="IRS73" i="1"/>
  <c r="IRT73" i="1"/>
  <c r="IRU73" i="1"/>
  <c r="IRV73" i="1"/>
  <c r="IRW73" i="1"/>
  <c r="IRX73" i="1"/>
  <c r="IRY73" i="1"/>
  <c r="IRZ73" i="1"/>
  <c r="ISA73" i="1"/>
  <c r="ISB73" i="1"/>
  <c r="ISC73" i="1"/>
  <c r="ISD73" i="1"/>
  <c r="ISE73" i="1"/>
  <c r="ISF73" i="1"/>
  <c r="ISG73" i="1"/>
  <c r="ISH73" i="1"/>
  <c r="ISI73" i="1"/>
  <c r="ISJ73" i="1"/>
  <c r="ISK73" i="1"/>
  <c r="ISL73" i="1"/>
  <c r="ISM73" i="1"/>
  <c r="ISN73" i="1"/>
  <c r="ISO73" i="1"/>
  <c r="ISP73" i="1"/>
  <c r="ISQ73" i="1"/>
  <c r="ISR73" i="1"/>
  <c r="ISS73" i="1"/>
  <c r="IST73" i="1"/>
  <c r="ISU73" i="1"/>
  <c r="ISV73" i="1"/>
  <c r="ISW73" i="1"/>
  <c r="ISX73" i="1"/>
  <c r="ISY73" i="1"/>
  <c r="ISZ73" i="1"/>
  <c r="ITA73" i="1"/>
  <c r="ITB73" i="1"/>
  <c r="ITC73" i="1"/>
  <c r="ITD73" i="1"/>
  <c r="ITE73" i="1"/>
  <c r="ITF73" i="1"/>
  <c r="ITG73" i="1"/>
  <c r="ITH73" i="1"/>
  <c r="ITI73" i="1"/>
  <c r="ITJ73" i="1"/>
  <c r="ITK73" i="1"/>
  <c r="ITL73" i="1"/>
  <c r="ITM73" i="1"/>
  <c r="ITN73" i="1"/>
  <c r="ITO73" i="1"/>
  <c r="ITP73" i="1"/>
  <c r="ITQ73" i="1"/>
  <c r="ITR73" i="1"/>
  <c r="ITS73" i="1"/>
  <c r="ITT73" i="1"/>
  <c r="ITU73" i="1"/>
  <c r="ITV73" i="1"/>
  <c r="ITW73" i="1"/>
  <c r="ITX73" i="1"/>
  <c r="ITY73" i="1"/>
  <c r="ITZ73" i="1"/>
  <c r="IUA73" i="1"/>
  <c r="IUB73" i="1"/>
  <c r="IUC73" i="1"/>
  <c r="IUD73" i="1"/>
  <c r="IUE73" i="1"/>
  <c r="IUF73" i="1"/>
  <c r="IUG73" i="1"/>
  <c r="IUH73" i="1"/>
  <c r="IUI73" i="1"/>
  <c r="IUJ73" i="1"/>
  <c r="IUK73" i="1"/>
  <c r="IUL73" i="1"/>
  <c r="IUM73" i="1"/>
  <c r="IUN73" i="1"/>
  <c r="IUO73" i="1"/>
  <c r="IUP73" i="1"/>
  <c r="IUQ73" i="1"/>
  <c r="IUR73" i="1"/>
  <c r="IUS73" i="1"/>
  <c r="IUT73" i="1"/>
  <c r="IUU73" i="1"/>
  <c r="IUV73" i="1"/>
  <c r="IUW73" i="1"/>
  <c r="IUX73" i="1"/>
  <c r="IUY73" i="1"/>
  <c r="IUZ73" i="1"/>
  <c r="IVA73" i="1"/>
  <c r="IVB73" i="1"/>
  <c r="IVC73" i="1"/>
  <c r="IVD73" i="1"/>
  <c r="IVE73" i="1"/>
  <c r="IVF73" i="1"/>
  <c r="IVG73" i="1"/>
  <c r="IVH73" i="1"/>
  <c r="IVI73" i="1"/>
  <c r="IVJ73" i="1"/>
  <c r="IVK73" i="1"/>
  <c r="IVL73" i="1"/>
  <c r="IVM73" i="1"/>
  <c r="IVN73" i="1"/>
  <c r="IVO73" i="1"/>
  <c r="IVP73" i="1"/>
  <c r="IVQ73" i="1"/>
  <c r="IVR73" i="1"/>
  <c r="IVS73" i="1"/>
  <c r="IVT73" i="1"/>
  <c r="IVU73" i="1"/>
  <c r="IVV73" i="1"/>
  <c r="IVW73" i="1"/>
  <c r="IVX73" i="1"/>
  <c r="IVY73" i="1"/>
  <c r="IVZ73" i="1"/>
  <c r="IWA73" i="1"/>
  <c r="IWB73" i="1"/>
  <c r="IWC73" i="1"/>
  <c r="IWD73" i="1"/>
  <c r="IWE73" i="1"/>
  <c r="IWF73" i="1"/>
  <c r="IWG73" i="1"/>
  <c r="IWH73" i="1"/>
  <c r="IWI73" i="1"/>
  <c r="IWJ73" i="1"/>
  <c r="IWK73" i="1"/>
  <c r="IWL73" i="1"/>
  <c r="IWM73" i="1"/>
  <c r="IWN73" i="1"/>
  <c r="IWO73" i="1"/>
  <c r="IWP73" i="1"/>
  <c r="IWQ73" i="1"/>
  <c r="IWR73" i="1"/>
  <c r="IWS73" i="1"/>
  <c r="IWT73" i="1"/>
  <c r="IWU73" i="1"/>
  <c r="IWV73" i="1"/>
  <c r="IWW73" i="1"/>
  <c r="IWX73" i="1"/>
  <c r="IWY73" i="1"/>
  <c r="IWZ73" i="1"/>
  <c r="IXA73" i="1"/>
  <c r="IXB73" i="1"/>
  <c r="IXC73" i="1"/>
  <c r="IXD73" i="1"/>
  <c r="IXE73" i="1"/>
  <c r="IXF73" i="1"/>
  <c r="IXG73" i="1"/>
  <c r="IXH73" i="1"/>
  <c r="IXI73" i="1"/>
  <c r="IXJ73" i="1"/>
  <c r="IXK73" i="1"/>
  <c r="IXL73" i="1"/>
  <c r="IXM73" i="1"/>
  <c r="IXN73" i="1"/>
  <c r="IXO73" i="1"/>
  <c r="IXP73" i="1"/>
  <c r="IXQ73" i="1"/>
  <c r="IXR73" i="1"/>
  <c r="IXS73" i="1"/>
  <c r="IXT73" i="1"/>
  <c r="IXU73" i="1"/>
  <c r="IXV73" i="1"/>
  <c r="IXW73" i="1"/>
  <c r="IXX73" i="1"/>
  <c r="IXY73" i="1"/>
  <c r="IXZ73" i="1"/>
  <c r="IYA73" i="1"/>
  <c r="IYB73" i="1"/>
  <c r="IYC73" i="1"/>
  <c r="IYD73" i="1"/>
  <c r="IYE73" i="1"/>
  <c r="IYF73" i="1"/>
  <c r="IYG73" i="1"/>
  <c r="IYH73" i="1"/>
  <c r="IYI73" i="1"/>
  <c r="IYJ73" i="1"/>
  <c r="IYK73" i="1"/>
  <c r="IYL73" i="1"/>
  <c r="IYM73" i="1"/>
  <c r="IYN73" i="1"/>
  <c r="IYO73" i="1"/>
  <c r="IYP73" i="1"/>
  <c r="IYQ73" i="1"/>
  <c r="IYR73" i="1"/>
  <c r="IYS73" i="1"/>
  <c r="IYT73" i="1"/>
  <c r="IYU73" i="1"/>
  <c r="IYV73" i="1"/>
  <c r="IYW73" i="1"/>
  <c r="IYX73" i="1"/>
  <c r="IYY73" i="1"/>
  <c r="IYZ73" i="1"/>
  <c r="IZA73" i="1"/>
  <c r="IZB73" i="1"/>
  <c r="IZC73" i="1"/>
  <c r="IZD73" i="1"/>
  <c r="IZE73" i="1"/>
  <c r="IZF73" i="1"/>
  <c r="IZG73" i="1"/>
  <c r="IZH73" i="1"/>
  <c r="IZI73" i="1"/>
  <c r="IZJ73" i="1"/>
  <c r="IZK73" i="1"/>
  <c r="IZL73" i="1"/>
  <c r="IZM73" i="1"/>
  <c r="IZN73" i="1"/>
  <c r="IZO73" i="1"/>
  <c r="IZP73" i="1"/>
  <c r="IZQ73" i="1"/>
  <c r="IZR73" i="1"/>
  <c r="IZS73" i="1"/>
  <c r="IZT73" i="1"/>
  <c r="IZU73" i="1"/>
  <c r="IZV73" i="1"/>
  <c r="IZW73" i="1"/>
  <c r="IZX73" i="1"/>
  <c r="IZY73" i="1"/>
  <c r="IZZ73" i="1"/>
  <c r="JAA73" i="1"/>
  <c r="JAB73" i="1"/>
  <c r="JAC73" i="1"/>
  <c r="JAD73" i="1"/>
  <c r="JAE73" i="1"/>
  <c r="JAF73" i="1"/>
  <c r="JAG73" i="1"/>
  <c r="JAH73" i="1"/>
  <c r="JAI73" i="1"/>
  <c r="JAJ73" i="1"/>
  <c r="JAK73" i="1"/>
  <c r="JAL73" i="1"/>
  <c r="JAM73" i="1"/>
  <c r="JAN73" i="1"/>
  <c r="JAO73" i="1"/>
  <c r="JAP73" i="1"/>
  <c r="JAQ73" i="1"/>
  <c r="JAR73" i="1"/>
  <c r="JAS73" i="1"/>
  <c r="JAT73" i="1"/>
  <c r="JAU73" i="1"/>
  <c r="JAV73" i="1"/>
  <c r="JAW73" i="1"/>
  <c r="JAX73" i="1"/>
  <c r="JAY73" i="1"/>
  <c r="JAZ73" i="1"/>
  <c r="JBA73" i="1"/>
  <c r="JBB73" i="1"/>
  <c r="JBC73" i="1"/>
  <c r="JBD73" i="1"/>
  <c r="JBE73" i="1"/>
  <c r="JBF73" i="1"/>
  <c r="JBG73" i="1"/>
  <c r="JBH73" i="1"/>
  <c r="JBI73" i="1"/>
  <c r="JBJ73" i="1"/>
  <c r="JBK73" i="1"/>
  <c r="JBL73" i="1"/>
  <c r="JBM73" i="1"/>
  <c r="JBN73" i="1"/>
  <c r="JBO73" i="1"/>
  <c r="JBP73" i="1"/>
  <c r="JBQ73" i="1"/>
  <c r="JBR73" i="1"/>
  <c r="JBS73" i="1"/>
  <c r="JBT73" i="1"/>
  <c r="JBU73" i="1"/>
  <c r="JBV73" i="1"/>
  <c r="JBW73" i="1"/>
  <c r="JBX73" i="1"/>
  <c r="JBY73" i="1"/>
  <c r="JBZ73" i="1"/>
  <c r="JCA73" i="1"/>
  <c r="JCB73" i="1"/>
  <c r="JCC73" i="1"/>
  <c r="JCD73" i="1"/>
  <c r="JCE73" i="1"/>
  <c r="JCF73" i="1"/>
  <c r="JCG73" i="1"/>
  <c r="JCH73" i="1"/>
  <c r="JCI73" i="1"/>
  <c r="JCJ73" i="1"/>
  <c r="JCK73" i="1"/>
  <c r="JCL73" i="1"/>
  <c r="JCM73" i="1"/>
  <c r="JCN73" i="1"/>
  <c r="JCO73" i="1"/>
  <c r="JCP73" i="1"/>
  <c r="JCQ73" i="1"/>
  <c r="JCR73" i="1"/>
  <c r="JCS73" i="1"/>
  <c r="JCT73" i="1"/>
  <c r="JCU73" i="1"/>
  <c r="JCV73" i="1"/>
  <c r="JCW73" i="1"/>
  <c r="JCX73" i="1"/>
  <c r="JCY73" i="1"/>
  <c r="JCZ73" i="1"/>
  <c r="JDA73" i="1"/>
  <c r="JDB73" i="1"/>
  <c r="JDC73" i="1"/>
  <c r="JDD73" i="1"/>
  <c r="JDE73" i="1"/>
  <c r="JDF73" i="1"/>
  <c r="JDG73" i="1"/>
  <c r="JDH73" i="1"/>
  <c r="JDI73" i="1"/>
  <c r="JDJ73" i="1"/>
  <c r="JDK73" i="1"/>
  <c r="JDL73" i="1"/>
  <c r="JDM73" i="1"/>
  <c r="JDN73" i="1"/>
  <c r="JDO73" i="1"/>
  <c r="JDP73" i="1"/>
  <c r="JDQ73" i="1"/>
  <c r="JDR73" i="1"/>
  <c r="JDS73" i="1"/>
  <c r="JDT73" i="1"/>
  <c r="JDU73" i="1"/>
  <c r="JDV73" i="1"/>
  <c r="JDW73" i="1"/>
  <c r="JDX73" i="1"/>
  <c r="JDY73" i="1"/>
  <c r="JDZ73" i="1"/>
  <c r="JEA73" i="1"/>
  <c r="JEB73" i="1"/>
  <c r="JEC73" i="1"/>
  <c r="JED73" i="1"/>
  <c r="JEE73" i="1"/>
  <c r="JEF73" i="1"/>
  <c r="JEG73" i="1"/>
  <c r="JEH73" i="1"/>
  <c r="JEI73" i="1"/>
  <c r="JEJ73" i="1"/>
  <c r="JEK73" i="1"/>
  <c r="JEL73" i="1"/>
  <c r="JEM73" i="1"/>
  <c r="JEN73" i="1"/>
  <c r="JEO73" i="1"/>
  <c r="JEP73" i="1"/>
  <c r="JEQ73" i="1"/>
  <c r="JER73" i="1"/>
  <c r="JES73" i="1"/>
  <c r="JET73" i="1"/>
  <c r="JEU73" i="1"/>
  <c r="JEV73" i="1"/>
  <c r="JEW73" i="1"/>
  <c r="JEX73" i="1"/>
  <c r="JEY73" i="1"/>
  <c r="JEZ73" i="1"/>
  <c r="JFA73" i="1"/>
  <c r="JFB73" i="1"/>
  <c r="JFC73" i="1"/>
  <c r="JFD73" i="1"/>
  <c r="JFE73" i="1"/>
  <c r="JFF73" i="1"/>
  <c r="JFG73" i="1"/>
  <c r="JFH73" i="1"/>
  <c r="JFI73" i="1"/>
  <c r="JFJ73" i="1"/>
  <c r="JFK73" i="1"/>
  <c r="JFL73" i="1"/>
  <c r="JFM73" i="1"/>
  <c r="JFN73" i="1"/>
  <c r="JFO73" i="1"/>
  <c r="JFP73" i="1"/>
  <c r="JFQ73" i="1"/>
  <c r="JFR73" i="1"/>
  <c r="JFS73" i="1"/>
  <c r="JFT73" i="1"/>
  <c r="JFU73" i="1"/>
  <c r="JFV73" i="1"/>
  <c r="JFW73" i="1"/>
  <c r="JFX73" i="1"/>
  <c r="JFY73" i="1"/>
  <c r="JFZ73" i="1"/>
  <c r="JGA73" i="1"/>
  <c r="JGB73" i="1"/>
  <c r="JGC73" i="1"/>
  <c r="JGD73" i="1"/>
  <c r="JGE73" i="1"/>
  <c r="JGF73" i="1"/>
  <c r="JGG73" i="1"/>
  <c r="JGH73" i="1"/>
  <c r="JGI73" i="1"/>
  <c r="JGJ73" i="1"/>
  <c r="JGK73" i="1"/>
  <c r="JGL73" i="1"/>
  <c r="JGM73" i="1"/>
  <c r="JGN73" i="1"/>
  <c r="JGO73" i="1"/>
  <c r="JGP73" i="1"/>
  <c r="JGQ73" i="1"/>
  <c r="JGR73" i="1"/>
  <c r="JGS73" i="1"/>
  <c r="JGT73" i="1"/>
  <c r="JGU73" i="1"/>
  <c r="JGV73" i="1"/>
  <c r="JGW73" i="1"/>
  <c r="JGX73" i="1"/>
  <c r="JGY73" i="1"/>
  <c r="JGZ73" i="1"/>
  <c r="JHA73" i="1"/>
  <c r="JHB73" i="1"/>
  <c r="JHC73" i="1"/>
  <c r="JHD73" i="1"/>
  <c r="JHE73" i="1"/>
  <c r="JHF73" i="1"/>
  <c r="JHG73" i="1"/>
  <c r="JHH73" i="1"/>
  <c r="JHI73" i="1"/>
  <c r="JHJ73" i="1"/>
  <c r="JHK73" i="1"/>
  <c r="JHL73" i="1"/>
  <c r="JHM73" i="1"/>
  <c r="JHN73" i="1"/>
  <c r="JHO73" i="1"/>
  <c r="JHP73" i="1"/>
  <c r="JHQ73" i="1"/>
  <c r="JHR73" i="1"/>
  <c r="JHS73" i="1"/>
  <c r="JHT73" i="1"/>
  <c r="JHU73" i="1"/>
  <c r="JHV73" i="1"/>
  <c r="JHW73" i="1"/>
  <c r="JHX73" i="1"/>
  <c r="JHY73" i="1"/>
  <c r="JHZ73" i="1"/>
  <c r="JIA73" i="1"/>
  <c r="JIB73" i="1"/>
  <c r="JIC73" i="1"/>
  <c r="JID73" i="1"/>
  <c r="JIE73" i="1"/>
  <c r="JIF73" i="1"/>
  <c r="JIG73" i="1"/>
  <c r="JIH73" i="1"/>
  <c r="JII73" i="1"/>
  <c r="JIJ73" i="1"/>
  <c r="JIK73" i="1"/>
  <c r="JIL73" i="1"/>
  <c r="JIM73" i="1"/>
  <c r="JIN73" i="1"/>
  <c r="JIO73" i="1"/>
  <c r="JIP73" i="1"/>
  <c r="JIQ73" i="1"/>
  <c r="JIR73" i="1"/>
  <c r="JIS73" i="1"/>
  <c r="JIT73" i="1"/>
  <c r="JIU73" i="1"/>
  <c r="JIV73" i="1"/>
  <c r="JIW73" i="1"/>
  <c r="JIX73" i="1"/>
  <c r="JIY73" i="1"/>
  <c r="JIZ73" i="1"/>
  <c r="JJA73" i="1"/>
  <c r="JJB73" i="1"/>
  <c r="JJC73" i="1"/>
  <c r="JJD73" i="1"/>
  <c r="JJE73" i="1"/>
  <c r="JJF73" i="1"/>
  <c r="JJG73" i="1"/>
  <c r="JJH73" i="1"/>
  <c r="JJI73" i="1"/>
  <c r="JJJ73" i="1"/>
  <c r="JJK73" i="1"/>
  <c r="JJL73" i="1"/>
  <c r="JJM73" i="1"/>
  <c r="JJN73" i="1"/>
  <c r="JJO73" i="1"/>
  <c r="JJP73" i="1"/>
  <c r="JJQ73" i="1"/>
  <c r="JJR73" i="1"/>
  <c r="JJS73" i="1"/>
  <c r="JJT73" i="1"/>
  <c r="JJU73" i="1"/>
  <c r="JJV73" i="1"/>
  <c r="JJW73" i="1"/>
  <c r="JJX73" i="1"/>
  <c r="JJY73" i="1"/>
  <c r="JJZ73" i="1"/>
  <c r="JKA73" i="1"/>
  <c r="JKB73" i="1"/>
  <c r="JKC73" i="1"/>
  <c r="JKD73" i="1"/>
  <c r="JKE73" i="1"/>
  <c r="JKF73" i="1"/>
  <c r="JKG73" i="1"/>
  <c r="JKH73" i="1"/>
  <c r="JKI73" i="1"/>
  <c r="JKJ73" i="1"/>
  <c r="JKK73" i="1"/>
  <c r="JKL73" i="1"/>
  <c r="JKM73" i="1"/>
  <c r="JKN73" i="1"/>
  <c r="JKO73" i="1"/>
  <c r="JKP73" i="1"/>
  <c r="JKQ73" i="1"/>
  <c r="JKR73" i="1"/>
  <c r="JKS73" i="1"/>
  <c r="JKT73" i="1"/>
  <c r="JKU73" i="1"/>
  <c r="JKV73" i="1"/>
  <c r="JKW73" i="1"/>
  <c r="JKX73" i="1"/>
  <c r="JKY73" i="1"/>
  <c r="JKZ73" i="1"/>
  <c r="JLA73" i="1"/>
  <c r="JLB73" i="1"/>
  <c r="JLC73" i="1"/>
  <c r="JLD73" i="1"/>
  <c r="JLE73" i="1"/>
  <c r="JLF73" i="1"/>
  <c r="JLG73" i="1"/>
  <c r="JLH73" i="1"/>
  <c r="JLI73" i="1"/>
  <c r="JLJ73" i="1"/>
  <c r="JLK73" i="1"/>
  <c r="JLL73" i="1"/>
  <c r="JLM73" i="1"/>
  <c r="JLN73" i="1"/>
  <c r="JLO73" i="1"/>
  <c r="JLP73" i="1"/>
  <c r="JLQ73" i="1"/>
  <c r="JLR73" i="1"/>
  <c r="JLS73" i="1"/>
  <c r="JLT73" i="1"/>
  <c r="JLU73" i="1"/>
  <c r="JLV73" i="1"/>
  <c r="JLW73" i="1"/>
  <c r="JLX73" i="1"/>
  <c r="JLY73" i="1"/>
  <c r="JLZ73" i="1"/>
  <c r="JMA73" i="1"/>
  <c r="JMB73" i="1"/>
  <c r="JMC73" i="1"/>
  <c r="JMD73" i="1"/>
  <c r="JME73" i="1"/>
  <c r="JMF73" i="1"/>
  <c r="JMG73" i="1"/>
  <c r="JMH73" i="1"/>
  <c r="JMI73" i="1"/>
  <c r="JMJ73" i="1"/>
  <c r="JMK73" i="1"/>
  <c r="JML73" i="1"/>
  <c r="JMM73" i="1"/>
  <c r="JMN73" i="1"/>
  <c r="JMO73" i="1"/>
  <c r="JMP73" i="1"/>
  <c r="JMQ73" i="1"/>
  <c r="JMR73" i="1"/>
  <c r="JMS73" i="1"/>
  <c r="JMT73" i="1"/>
  <c r="JMU73" i="1"/>
  <c r="JMV73" i="1"/>
  <c r="JMW73" i="1"/>
  <c r="JMX73" i="1"/>
  <c r="JMY73" i="1"/>
  <c r="JMZ73" i="1"/>
  <c r="JNA73" i="1"/>
  <c r="JNB73" i="1"/>
  <c r="JNC73" i="1"/>
  <c r="JND73" i="1"/>
  <c r="JNE73" i="1"/>
  <c r="JNF73" i="1"/>
  <c r="JNG73" i="1"/>
  <c r="JNH73" i="1"/>
  <c r="JNI73" i="1"/>
  <c r="JNJ73" i="1"/>
  <c r="JNK73" i="1"/>
  <c r="JNL73" i="1"/>
  <c r="JNM73" i="1"/>
  <c r="JNN73" i="1"/>
  <c r="JNO73" i="1"/>
  <c r="JNP73" i="1"/>
  <c r="JNQ73" i="1"/>
  <c r="JNR73" i="1"/>
  <c r="JNS73" i="1"/>
  <c r="JNT73" i="1"/>
  <c r="JNU73" i="1"/>
  <c r="JNV73" i="1"/>
  <c r="JNW73" i="1"/>
  <c r="JNX73" i="1"/>
  <c r="JNY73" i="1"/>
  <c r="JNZ73" i="1"/>
  <c r="JOA73" i="1"/>
  <c r="JOB73" i="1"/>
  <c r="JOC73" i="1"/>
  <c r="JOD73" i="1"/>
  <c r="JOE73" i="1"/>
  <c r="JOF73" i="1"/>
  <c r="JOG73" i="1"/>
  <c r="JOH73" i="1"/>
  <c r="JOI73" i="1"/>
  <c r="JOJ73" i="1"/>
  <c r="JOK73" i="1"/>
  <c r="JOL73" i="1"/>
  <c r="JOM73" i="1"/>
  <c r="JON73" i="1"/>
  <c r="JOO73" i="1"/>
  <c r="JOP73" i="1"/>
  <c r="JOQ73" i="1"/>
  <c r="JOR73" i="1"/>
  <c r="JOS73" i="1"/>
  <c r="JOT73" i="1"/>
  <c r="JOU73" i="1"/>
  <c r="JOV73" i="1"/>
  <c r="JOW73" i="1"/>
  <c r="JOX73" i="1"/>
  <c r="JOY73" i="1"/>
  <c r="JOZ73" i="1"/>
  <c r="JPA73" i="1"/>
  <c r="JPB73" i="1"/>
  <c r="JPC73" i="1"/>
  <c r="JPD73" i="1"/>
  <c r="JPE73" i="1"/>
  <c r="JPF73" i="1"/>
  <c r="JPG73" i="1"/>
  <c r="JPH73" i="1"/>
  <c r="JPI73" i="1"/>
  <c r="JPJ73" i="1"/>
  <c r="JPK73" i="1"/>
  <c r="JPL73" i="1"/>
  <c r="JPM73" i="1"/>
  <c r="JPN73" i="1"/>
  <c r="JPO73" i="1"/>
  <c r="JPP73" i="1"/>
  <c r="JPQ73" i="1"/>
  <c r="JPR73" i="1"/>
  <c r="JPS73" i="1"/>
  <c r="JPT73" i="1"/>
  <c r="JPU73" i="1"/>
  <c r="JPV73" i="1"/>
  <c r="JPW73" i="1"/>
  <c r="JPX73" i="1"/>
  <c r="JPY73" i="1"/>
  <c r="JPZ73" i="1"/>
  <c r="JQA73" i="1"/>
  <c r="JQB73" i="1"/>
  <c r="JQC73" i="1"/>
  <c r="JQD73" i="1"/>
  <c r="JQE73" i="1"/>
  <c r="JQF73" i="1"/>
  <c r="JQG73" i="1"/>
  <c r="JQH73" i="1"/>
  <c r="JQI73" i="1"/>
  <c r="JQJ73" i="1"/>
  <c r="JQK73" i="1"/>
  <c r="JQL73" i="1"/>
  <c r="JQM73" i="1"/>
  <c r="JQN73" i="1"/>
  <c r="JQO73" i="1"/>
  <c r="JQP73" i="1"/>
  <c r="JQQ73" i="1"/>
  <c r="JQR73" i="1"/>
  <c r="JQS73" i="1"/>
  <c r="JQT73" i="1"/>
  <c r="JQU73" i="1"/>
  <c r="JQV73" i="1"/>
  <c r="JQW73" i="1"/>
  <c r="JQX73" i="1"/>
  <c r="JQY73" i="1"/>
  <c r="JQZ73" i="1"/>
  <c r="JRA73" i="1"/>
  <c r="JRB73" i="1"/>
  <c r="JRC73" i="1"/>
  <c r="JRD73" i="1"/>
  <c r="JRE73" i="1"/>
  <c r="JRF73" i="1"/>
  <c r="JRG73" i="1"/>
  <c r="JRH73" i="1"/>
  <c r="JRI73" i="1"/>
  <c r="JRJ73" i="1"/>
  <c r="JRK73" i="1"/>
  <c r="JRL73" i="1"/>
  <c r="JRM73" i="1"/>
  <c r="JRN73" i="1"/>
  <c r="JRO73" i="1"/>
  <c r="JRP73" i="1"/>
  <c r="JRQ73" i="1"/>
  <c r="JRR73" i="1"/>
  <c r="JRS73" i="1"/>
  <c r="JRT73" i="1"/>
  <c r="JRU73" i="1"/>
  <c r="JRV73" i="1"/>
  <c r="JRW73" i="1"/>
  <c r="JRX73" i="1"/>
  <c r="JRY73" i="1"/>
  <c r="JRZ73" i="1"/>
  <c r="JSA73" i="1"/>
  <c r="JSB73" i="1"/>
  <c r="JSC73" i="1"/>
  <c r="JSD73" i="1"/>
  <c r="JSE73" i="1"/>
  <c r="JSF73" i="1"/>
  <c r="JSG73" i="1"/>
  <c r="JSH73" i="1"/>
  <c r="JSI73" i="1"/>
  <c r="JSJ73" i="1"/>
  <c r="JSK73" i="1"/>
  <c r="JSL73" i="1"/>
  <c r="JSM73" i="1"/>
  <c r="JSN73" i="1"/>
  <c r="JSO73" i="1"/>
  <c r="JSP73" i="1"/>
  <c r="JSQ73" i="1"/>
  <c r="JSR73" i="1"/>
  <c r="JSS73" i="1"/>
  <c r="JST73" i="1"/>
  <c r="JSU73" i="1"/>
  <c r="JSV73" i="1"/>
  <c r="JSW73" i="1"/>
  <c r="JSX73" i="1"/>
  <c r="JSY73" i="1"/>
  <c r="JSZ73" i="1"/>
  <c r="JTA73" i="1"/>
  <c r="JTB73" i="1"/>
  <c r="JTC73" i="1"/>
  <c r="JTD73" i="1"/>
  <c r="JTE73" i="1"/>
  <c r="JTF73" i="1"/>
  <c r="JTG73" i="1"/>
  <c r="JTH73" i="1"/>
  <c r="JTI73" i="1"/>
  <c r="JTJ73" i="1"/>
  <c r="JTK73" i="1"/>
  <c r="JTL73" i="1"/>
  <c r="JTM73" i="1"/>
  <c r="JTN73" i="1"/>
  <c r="JTO73" i="1"/>
  <c r="JTP73" i="1"/>
  <c r="JTQ73" i="1"/>
  <c r="JTR73" i="1"/>
  <c r="JTS73" i="1"/>
  <c r="JTT73" i="1"/>
  <c r="JTU73" i="1"/>
  <c r="JTV73" i="1"/>
  <c r="JTW73" i="1"/>
  <c r="JTX73" i="1"/>
  <c r="JTY73" i="1"/>
  <c r="JTZ73" i="1"/>
  <c r="JUA73" i="1"/>
  <c r="JUB73" i="1"/>
  <c r="JUC73" i="1"/>
  <c r="JUD73" i="1"/>
  <c r="JUE73" i="1"/>
  <c r="JUF73" i="1"/>
  <c r="JUG73" i="1"/>
  <c r="JUH73" i="1"/>
  <c r="JUI73" i="1"/>
  <c r="JUJ73" i="1"/>
  <c r="JUK73" i="1"/>
  <c r="JUL73" i="1"/>
  <c r="JUM73" i="1"/>
  <c r="JUN73" i="1"/>
  <c r="JUO73" i="1"/>
  <c r="JUP73" i="1"/>
  <c r="JUQ73" i="1"/>
  <c r="JUR73" i="1"/>
  <c r="JUS73" i="1"/>
  <c r="JUT73" i="1"/>
  <c r="JUU73" i="1"/>
  <c r="JUV73" i="1"/>
  <c r="JUW73" i="1"/>
  <c r="JUX73" i="1"/>
  <c r="JUY73" i="1"/>
  <c r="JUZ73" i="1"/>
  <c r="JVA73" i="1"/>
  <c r="JVB73" i="1"/>
  <c r="JVC73" i="1"/>
  <c r="JVD73" i="1"/>
  <c r="JVE73" i="1"/>
  <c r="JVF73" i="1"/>
  <c r="JVG73" i="1"/>
  <c r="JVH73" i="1"/>
  <c r="JVI73" i="1"/>
  <c r="JVJ73" i="1"/>
  <c r="JVK73" i="1"/>
  <c r="JVL73" i="1"/>
  <c r="JVM73" i="1"/>
  <c r="JVN73" i="1"/>
  <c r="JVO73" i="1"/>
  <c r="JVP73" i="1"/>
  <c r="JVQ73" i="1"/>
  <c r="JVR73" i="1"/>
  <c r="JVS73" i="1"/>
  <c r="JVT73" i="1"/>
  <c r="JVU73" i="1"/>
  <c r="JVV73" i="1"/>
  <c r="JVW73" i="1"/>
  <c r="JVX73" i="1"/>
  <c r="JVY73" i="1"/>
  <c r="JVZ73" i="1"/>
  <c r="JWA73" i="1"/>
  <c r="JWB73" i="1"/>
  <c r="JWC73" i="1"/>
  <c r="JWD73" i="1"/>
  <c r="JWE73" i="1"/>
  <c r="JWF73" i="1"/>
  <c r="JWG73" i="1"/>
  <c r="JWH73" i="1"/>
  <c r="JWI73" i="1"/>
  <c r="JWJ73" i="1"/>
  <c r="JWK73" i="1"/>
  <c r="JWL73" i="1"/>
  <c r="JWM73" i="1"/>
  <c r="JWN73" i="1"/>
  <c r="JWO73" i="1"/>
  <c r="JWP73" i="1"/>
  <c r="JWQ73" i="1"/>
  <c r="JWR73" i="1"/>
  <c r="JWS73" i="1"/>
  <c r="JWT73" i="1"/>
  <c r="JWU73" i="1"/>
  <c r="JWV73" i="1"/>
  <c r="JWW73" i="1"/>
  <c r="JWX73" i="1"/>
  <c r="JWY73" i="1"/>
  <c r="JWZ73" i="1"/>
  <c r="JXA73" i="1"/>
  <c r="JXB73" i="1"/>
  <c r="JXC73" i="1"/>
  <c r="JXD73" i="1"/>
  <c r="JXE73" i="1"/>
  <c r="JXF73" i="1"/>
  <c r="JXG73" i="1"/>
  <c r="JXH73" i="1"/>
  <c r="JXI73" i="1"/>
  <c r="JXJ73" i="1"/>
  <c r="JXK73" i="1"/>
  <c r="JXL73" i="1"/>
  <c r="JXM73" i="1"/>
  <c r="JXN73" i="1"/>
  <c r="JXO73" i="1"/>
  <c r="JXP73" i="1"/>
  <c r="JXQ73" i="1"/>
  <c r="JXR73" i="1"/>
  <c r="JXS73" i="1"/>
  <c r="JXT73" i="1"/>
  <c r="JXU73" i="1"/>
  <c r="JXV73" i="1"/>
  <c r="JXW73" i="1"/>
  <c r="JXX73" i="1"/>
  <c r="JXY73" i="1"/>
  <c r="JXZ73" i="1"/>
  <c r="JYA73" i="1"/>
  <c r="JYB73" i="1"/>
  <c r="JYC73" i="1"/>
  <c r="JYD73" i="1"/>
  <c r="JYE73" i="1"/>
  <c r="JYF73" i="1"/>
  <c r="JYG73" i="1"/>
  <c r="JYH73" i="1"/>
  <c r="JYI73" i="1"/>
  <c r="JYJ73" i="1"/>
  <c r="JYK73" i="1"/>
  <c r="JYL73" i="1"/>
  <c r="JYM73" i="1"/>
  <c r="JYN73" i="1"/>
  <c r="JYO73" i="1"/>
  <c r="JYP73" i="1"/>
  <c r="JYQ73" i="1"/>
  <c r="JYR73" i="1"/>
  <c r="JYS73" i="1"/>
  <c r="JYT73" i="1"/>
  <c r="JYU73" i="1"/>
  <c r="JYV73" i="1"/>
  <c r="JYW73" i="1"/>
  <c r="JYX73" i="1"/>
  <c r="JYY73" i="1"/>
  <c r="JYZ73" i="1"/>
  <c r="JZA73" i="1"/>
  <c r="JZB73" i="1"/>
  <c r="JZC73" i="1"/>
  <c r="JZD73" i="1"/>
  <c r="JZE73" i="1"/>
  <c r="JZF73" i="1"/>
  <c r="JZG73" i="1"/>
  <c r="JZH73" i="1"/>
  <c r="JZI73" i="1"/>
  <c r="JZJ73" i="1"/>
  <c r="JZK73" i="1"/>
  <c r="JZL73" i="1"/>
  <c r="JZM73" i="1"/>
  <c r="JZN73" i="1"/>
  <c r="JZO73" i="1"/>
  <c r="JZP73" i="1"/>
  <c r="JZQ73" i="1"/>
  <c r="JZR73" i="1"/>
  <c r="JZS73" i="1"/>
  <c r="JZT73" i="1"/>
  <c r="JZU73" i="1"/>
  <c r="JZV73" i="1"/>
  <c r="JZW73" i="1"/>
  <c r="JZX73" i="1"/>
  <c r="JZY73" i="1"/>
  <c r="JZZ73" i="1"/>
  <c r="KAA73" i="1"/>
  <c r="KAB73" i="1"/>
  <c r="KAC73" i="1"/>
  <c r="KAD73" i="1"/>
  <c r="KAE73" i="1"/>
  <c r="KAF73" i="1"/>
  <c r="KAG73" i="1"/>
  <c r="KAH73" i="1"/>
  <c r="KAI73" i="1"/>
  <c r="KAJ73" i="1"/>
  <c r="KAK73" i="1"/>
  <c r="KAL73" i="1"/>
  <c r="KAM73" i="1"/>
  <c r="KAN73" i="1"/>
  <c r="KAO73" i="1"/>
  <c r="KAP73" i="1"/>
  <c r="KAQ73" i="1"/>
  <c r="KAR73" i="1"/>
  <c r="KAS73" i="1"/>
  <c r="KAT73" i="1"/>
  <c r="KAU73" i="1"/>
  <c r="KAV73" i="1"/>
  <c r="KAW73" i="1"/>
  <c r="KAX73" i="1"/>
  <c r="KAY73" i="1"/>
  <c r="KAZ73" i="1"/>
  <c r="KBA73" i="1"/>
  <c r="KBB73" i="1"/>
  <c r="KBC73" i="1"/>
  <c r="KBD73" i="1"/>
  <c r="KBE73" i="1"/>
  <c r="KBF73" i="1"/>
  <c r="KBG73" i="1"/>
  <c r="KBH73" i="1"/>
  <c r="KBI73" i="1"/>
  <c r="KBJ73" i="1"/>
  <c r="KBK73" i="1"/>
  <c r="KBL73" i="1"/>
  <c r="KBM73" i="1"/>
  <c r="KBN73" i="1"/>
  <c r="KBO73" i="1"/>
  <c r="KBP73" i="1"/>
  <c r="KBQ73" i="1"/>
  <c r="KBR73" i="1"/>
  <c r="KBS73" i="1"/>
  <c r="KBT73" i="1"/>
  <c r="KBU73" i="1"/>
  <c r="KBV73" i="1"/>
  <c r="KBW73" i="1"/>
  <c r="KBX73" i="1"/>
  <c r="KBY73" i="1"/>
  <c r="KBZ73" i="1"/>
  <c r="KCA73" i="1"/>
  <c r="KCB73" i="1"/>
  <c r="KCC73" i="1"/>
  <c r="KCD73" i="1"/>
  <c r="KCE73" i="1"/>
  <c r="KCF73" i="1"/>
  <c r="KCG73" i="1"/>
  <c r="KCH73" i="1"/>
  <c r="KCI73" i="1"/>
  <c r="KCJ73" i="1"/>
  <c r="KCK73" i="1"/>
  <c r="KCL73" i="1"/>
  <c r="KCM73" i="1"/>
  <c r="KCN73" i="1"/>
  <c r="KCO73" i="1"/>
  <c r="KCP73" i="1"/>
  <c r="KCQ73" i="1"/>
  <c r="KCR73" i="1"/>
  <c r="KCS73" i="1"/>
  <c r="KCT73" i="1"/>
  <c r="KCU73" i="1"/>
  <c r="KCV73" i="1"/>
  <c r="KCW73" i="1"/>
  <c r="KCX73" i="1"/>
  <c r="KCY73" i="1"/>
  <c r="KCZ73" i="1"/>
  <c r="KDA73" i="1"/>
  <c r="KDB73" i="1"/>
  <c r="KDC73" i="1"/>
  <c r="KDD73" i="1"/>
  <c r="KDE73" i="1"/>
  <c r="KDF73" i="1"/>
  <c r="KDG73" i="1"/>
  <c r="KDH73" i="1"/>
  <c r="KDI73" i="1"/>
  <c r="KDJ73" i="1"/>
  <c r="KDK73" i="1"/>
  <c r="KDL73" i="1"/>
  <c r="KDM73" i="1"/>
  <c r="KDN73" i="1"/>
  <c r="KDO73" i="1"/>
  <c r="KDP73" i="1"/>
  <c r="KDQ73" i="1"/>
  <c r="KDR73" i="1"/>
  <c r="KDS73" i="1"/>
  <c r="KDT73" i="1"/>
  <c r="KDU73" i="1"/>
  <c r="KDV73" i="1"/>
  <c r="KDW73" i="1"/>
  <c r="KDX73" i="1"/>
  <c r="KDY73" i="1"/>
  <c r="KDZ73" i="1"/>
  <c r="KEA73" i="1"/>
  <c r="KEB73" i="1"/>
  <c r="KEC73" i="1"/>
  <c r="KED73" i="1"/>
  <c r="KEE73" i="1"/>
  <c r="KEF73" i="1"/>
  <c r="KEG73" i="1"/>
  <c r="KEH73" i="1"/>
  <c r="KEI73" i="1"/>
  <c r="KEJ73" i="1"/>
  <c r="KEK73" i="1"/>
  <c r="KEL73" i="1"/>
  <c r="KEM73" i="1"/>
  <c r="KEN73" i="1"/>
  <c r="KEO73" i="1"/>
  <c r="KEP73" i="1"/>
  <c r="KEQ73" i="1"/>
  <c r="KER73" i="1"/>
  <c r="KES73" i="1"/>
  <c r="KET73" i="1"/>
  <c r="KEU73" i="1"/>
  <c r="KEV73" i="1"/>
  <c r="KEW73" i="1"/>
  <c r="KEX73" i="1"/>
  <c r="KEY73" i="1"/>
  <c r="KEZ73" i="1"/>
  <c r="KFA73" i="1"/>
  <c r="KFB73" i="1"/>
  <c r="KFC73" i="1"/>
  <c r="KFD73" i="1"/>
  <c r="KFE73" i="1"/>
  <c r="KFF73" i="1"/>
  <c r="KFG73" i="1"/>
  <c r="KFH73" i="1"/>
  <c r="KFI73" i="1"/>
  <c r="KFJ73" i="1"/>
  <c r="KFK73" i="1"/>
  <c r="KFL73" i="1"/>
  <c r="KFM73" i="1"/>
  <c r="KFN73" i="1"/>
  <c r="KFO73" i="1"/>
  <c r="KFP73" i="1"/>
  <c r="KFQ73" i="1"/>
  <c r="KFR73" i="1"/>
  <c r="KFS73" i="1"/>
  <c r="KFT73" i="1"/>
  <c r="KFU73" i="1"/>
  <c r="KFV73" i="1"/>
  <c r="KFW73" i="1"/>
  <c r="KFX73" i="1"/>
  <c r="KFY73" i="1"/>
  <c r="KFZ73" i="1"/>
  <c r="KGA73" i="1"/>
  <c r="KGB73" i="1"/>
  <c r="KGC73" i="1"/>
  <c r="KGD73" i="1"/>
  <c r="KGE73" i="1"/>
  <c r="KGF73" i="1"/>
  <c r="KGG73" i="1"/>
  <c r="KGH73" i="1"/>
  <c r="KGI73" i="1"/>
  <c r="KGJ73" i="1"/>
  <c r="KGK73" i="1"/>
  <c r="KGL73" i="1"/>
  <c r="KGM73" i="1"/>
  <c r="KGN73" i="1"/>
  <c r="KGO73" i="1"/>
  <c r="KGP73" i="1"/>
  <c r="KGQ73" i="1"/>
  <c r="KGR73" i="1"/>
  <c r="KGS73" i="1"/>
  <c r="KGT73" i="1"/>
  <c r="KGU73" i="1"/>
  <c r="KGV73" i="1"/>
  <c r="KGW73" i="1"/>
  <c r="KGX73" i="1"/>
  <c r="KGY73" i="1"/>
  <c r="KGZ73" i="1"/>
  <c r="KHA73" i="1"/>
  <c r="KHB73" i="1"/>
  <c r="KHC73" i="1"/>
  <c r="KHD73" i="1"/>
  <c r="KHE73" i="1"/>
  <c r="KHF73" i="1"/>
  <c r="KHG73" i="1"/>
  <c r="KHH73" i="1"/>
  <c r="KHI73" i="1"/>
  <c r="KHJ73" i="1"/>
  <c r="KHK73" i="1"/>
  <c r="KHL73" i="1"/>
  <c r="KHM73" i="1"/>
  <c r="KHN73" i="1"/>
  <c r="KHO73" i="1"/>
  <c r="KHP73" i="1"/>
  <c r="KHQ73" i="1"/>
  <c r="KHR73" i="1"/>
  <c r="KHS73" i="1"/>
  <c r="KHT73" i="1"/>
  <c r="KHU73" i="1"/>
  <c r="KHV73" i="1"/>
  <c r="KHW73" i="1"/>
  <c r="KHX73" i="1"/>
  <c r="KHY73" i="1"/>
  <c r="KHZ73" i="1"/>
  <c r="KIA73" i="1"/>
  <c r="KIB73" i="1"/>
  <c r="KIC73" i="1"/>
  <c r="KID73" i="1"/>
  <c r="KIE73" i="1"/>
  <c r="KIF73" i="1"/>
  <c r="KIG73" i="1"/>
  <c r="KIH73" i="1"/>
  <c r="KII73" i="1"/>
  <c r="KIJ73" i="1"/>
  <c r="KIK73" i="1"/>
  <c r="KIL73" i="1"/>
  <c r="KIM73" i="1"/>
  <c r="KIN73" i="1"/>
  <c r="KIO73" i="1"/>
  <c r="KIP73" i="1"/>
  <c r="KIQ73" i="1"/>
  <c r="KIR73" i="1"/>
  <c r="KIS73" i="1"/>
  <c r="KIT73" i="1"/>
  <c r="KIU73" i="1"/>
  <c r="KIV73" i="1"/>
  <c r="KIW73" i="1"/>
  <c r="KIX73" i="1"/>
  <c r="KIY73" i="1"/>
  <c r="KIZ73" i="1"/>
  <c r="KJA73" i="1"/>
  <c r="KJB73" i="1"/>
  <c r="KJC73" i="1"/>
  <c r="KJD73" i="1"/>
  <c r="KJE73" i="1"/>
  <c r="KJF73" i="1"/>
  <c r="KJG73" i="1"/>
  <c r="KJH73" i="1"/>
  <c r="KJI73" i="1"/>
  <c r="KJJ73" i="1"/>
  <c r="KJK73" i="1"/>
  <c r="KJL73" i="1"/>
  <c r="KJM73" i="1"/>
  <c r="KJN73" i="1"/>
  <c r="KJO73" i="1"/>
  <c r="KJP73" i="1"/>
  <c r="KJQ73" i="1"/>
  <c r="KJR73" i="1"/>
  <c r="KJS73" i="1"/>
  <c r="KJT73" i="1"/>
  <c r="KJU73" i="1"/>
  <c r="KJV73" i="1"/>
  <c r="KJW73" i="1"/>
  <c r="KJX73" i="1"/>
  <c r="KJY73" i="1"/>
  <c r="KJZ73" i="1"/>
  <c r="KKA73" i="1"/>
  <c r="KKB73" i="1"/>
  <c r="KKC73" i="1"/>
  <c r="KKD73" i="1"/>
  <c r="KKE73" i="1"/>
  <c r="KKF73" i="1"/>
  <c r="KKG73" i="1"/>
  <c r="KKH73" i="1"/>
  <c r="KKI73" i="1"/>
  <c r="KKJ73" i="1"/>
  <c r="KKK73" i="1"/>
  <c r="KKL73" i="1"/>
  <c r="KKM73" i="1"/>
  <c r="KKN73" i="1"/>
  <c r="KKO73" i="1"/>
  <c r="KKP73" i="1"/>
  <c r="KKQ73" i="1"/>
  <c r="KKR73" i="1"/>
  <c r="KKS73" i="1"/>
  <c r="KKT73" i="1"/>
  <c r="KKU73" i="1"/>
  <c r="KKV73" i="1"/>
  <c r="KKW73" i="1"/>
  <c r="KKX73" i="1"/>
  <c r="KKY73" i="1"/>
  <c r="KKZ73" i="1"/>
  <c r="KLA73" i="1"/>
  <c r="KLB73" i="1"/>
  <c r="KLC73" i="1"/>
  <c r="KLD73" i="1"/>
  <c r="KLE73" i="1"/>
  <c r="KLF73" i="1"/>
  <c r="KLG73" i="1"/>
  <c r="KLH73" i="1"/>
  <c r="KLI73" i="1"/>
  <c r="KLJ73" i="1"/>
  <c r="KLK73" i="1"/>
  <c r="KLL73" i="1"/>
  <c r="KLM73" i="1"/>
  <c r="KLN73" i="1"/>
  <c r="KLO73" i="1"/>
  <c r="KLP73" i="1"/>
  <c r="KLQ73" i="1"/>
  <c r="KLR73" i="1"/>
  <c r="KLS73" i="1"/>
  <c r="KLT73" i="1"/>
  <c r="KLU73" i="1"/>
  <c r="KLV73" i="1"/>
  <c r="KLW73" i="1"/>
  <c r="KLX73" i="1"/>
  <c r="KLY73" i="1"/>
  <c r="KLZ73" i="1"/>
  <c r="KMA73" i="1"/>
  <c r="KMB73" i="1"/>
  <c r="KMC73" i="1"/>
  <c r="KMD73" i="1"/>
  <c r="KME73" i="1"/>
  <c r="KMF73" i="1"/>
  <c r="KMG73" i="1"/>
  <c r="KMH73" i="1"/>
  <c r="KMI73" i="1"/>
  <c r="KMJ73" i="1"/>
  <c r="KMK73" i="1"/>
  <c r="KML73" i="1"/>
  <c r="KMM73" i="1"/>
  <c r="KMN73" i="1"/>
  <c r="KMO73" i="1"/>
  <c r="KMP73" i="1"/>
  <c r="KMQ73" i="1"/>
  <c r="KMR73" i="1"/>
  <c r="KMS73" i="1"/>
  <c r="KMT73" i="1"/>
  <c r="KMU73" i="1"/>
  <c r="KMV73" i="1"/>
  <c r="KMW73" i="1"/>
  <c r="KMX73" i="1"/>
  <c r="KMY73" i="1"/>
  <c r="KMZ73" i="1"/>
  <c r="KNA73" i="1"/>
  <c r="KNB73" i="1"/>
  <c r="KNC73" i="1"/>
  <c r="KND73" i="1"/>
  <c r="KNE73" i="1"/>
  <c r="KNF73" i="1"/>
  <c r="KNG73" i="1"/>
  <c r="KNH73" i="1"/>
  <c r="KNI73" i="1"/>
  <c r="KNJ73" i="1"/>
  <c r="KNK73" i="1"/>
  <c r="KNL73" i="1"/>
  <c r="KNM73" i="1"/>
  <c r="KNN73" i="1"/>
  <c r="KNO73" i="1"/>
  <c r="KNP73" i="1"/>
  <c r="KNQ73" i="1"/>
  <c r="KNR73" i="1"/>
  <c r="KNS73" i="1"/>
  <c r="KNT73" i="1"/>
  <c r="KNU73" i="1"/>
  <c r="KNV73" i="1"/>
  <c r="KNW73" i="1"/>
  <c r="KNX73" i="1"/>
  <c r="KNY73" i="1"/>
  <c r="KNZ73" i="1"/>
  <c r="KOA73" i="1"/>
  <c r="KOB73" i="1"/>
  <c r="KOC73" i="1"/>
  <c r="KOD73" i="1"/>
  <c r="KOE73" i="1"/>
  <c r="KOF73" i="1"/>
  <c r="KOG73" i="1"/>
  <c r="KOH73" i="1"/>
  <c r="KOI73" i="1"/>
  <c r="KOJ73" i="1"/>
  <c r="KOK73" i="1"/>
  <c r="KOL73" i="1"/>
  <c r="KOM73" i="1"/>
  <c r="KON73" i="1"/>
  <c r="KOO73" i="1"/>
  <c r="KOP73" i="1"/>
  <c r="KOQ73" i="1"/>
  <c r="KOR73" i="1"/>
  <c r="KOS73" i="1"/>
  <c r="KOT73" i="1"/>
  <c r="KOU73" i="1"/>
  <c r="KOV73" i="1"/>
  <c r="KOW73" i="1"/>
  <c r="KOX73" i="1"/>
  <c r="KOY73" i="1"/>
  <c r="KOZ73" i="1"/>
  <c r="KPA73" i="1"/>
  <c r="KPB73" i="1"/>
  <c r="KPC73" i="1"/>
  <c r="KPD73" i="1"/>
  <c r="KPE73" i="1"/>
  <c r="KPF73" i="1"/>
  <c r="KPG73" i="1"/>
  <c r="KPH73" i="1"/>
  <c r="KPI73" i="1"/>
  <c r="KPJ73" i="1"/>
  <c r="KPK73" i="1"/>
  <c r="KPL73" i="1"/>
  <c r="KPM73" i="1"/>
  <c r="KPN73" i="1"/>
  <c r="KPO73" i="1"/>
  <c r="KPP73" i="1"/>
  <c r="KPQ73" i="1"/>
  <c r="KPR73" i="1"/>
  <c r="KPS73" i="1"/>
  <c r="KPT73" i="1"/>
  <c r="KPU73" i="1"/>
  <c r="KPV73" i="1"/>
  <c r="KPW73" i="1"/>
  <c r="KPX73" i="1"/>
  <c r="KPY73" i="1"/>
  <c r="KPZ73" i="1"/>
  <c r="KQA73" i="1"/>
  <c r="KQB73" i="1"/>
  <c r="KQC73" i="1"/>
  <c r="KQD73" i="1"/>
  <c r="KQE73" i="1"/>
  <c r="KQF73" i="1"/>
  <c r="KQG73" i="1"/>
  <c r="KQH73" i="1"/>
  <c r="KQI73" i="1"/>
  <c r="KQJ73" i="1"/>
  <c r="KQK73" i="1"/>
  <c r="KQL73" i="1"/>
  <c r="KQM73" i="1"/>
  <c r="KQN73" i="1"/>
  <c r="KQO73" i="1"/>
  <c r="KQP73" i="1"/>
  <c r="KQQ73" i="1"/>
  <c r="KQR73" i="1"/>
  <c r="KQS73" i="1"/>
  <c r="KQT73" i="1"/>
  <c r="KQU73" i="1"/>
  <c r="KQV73" i="1"/>
  <c r="KQW73" i="1"/>
  <c r="KQX73" i="1"/>
  <c r="KQY73" i="1"/>
  <c r="KQZ73" i="1"/>
  <c r="KRA73" i="1"/>
  <c r="KRB73" i="1"/>
  <c r="KRC73" i="1"/>
  <c r="KRD73" i="1"/>
  <c r="KRE73" i="1"/>
  <c r="KRF73" i="1"/>
  <c r="KRG73" i="1"/>
  <c r="KRH73" i="1"/>
  <c r="KRI73" i="1"/>
  <c r="KRJ73" i="1"/>
  <c r="KRK73" i="1"/>
  <c r="KRL73" i="1"/>
  <c r="KRM73" i="1"/>
  <c r="KRN73" i="1"/>
  <c r="KRO73" i="1"/>
  <c r="KRP73" i="1"/>
  <c r="KRQ73" i="1"/>
  <c r="KRR73" i="1"/>
  <c r="KRS73" i="1"/>
  <c r="KRT73" i="1"/>
  <c r="KRU73" i="1"/>
  <c r="KRV73" i="1"/>
  <c r="KRW73" i="1"/>
  <c r="KRX73" i="1"/>
  <c r="KRY73" i="1"/>
  <c r="KRZ73" i="1"/>
  <c r="KSA73" i="1"/>
  <c r="KSB73" i="1"/>
  <c r="KSC73" i="1"/>
  <c r="KSD73" i="1"/>
  <c r="KSE73" i="1"/>
  <c r="KSF73" i="1"/>
  <c r="KSG73" i="1"/>
  <c r="KSH73" i="1"/>
  <c r="KSI73" i="1"/>
  <c r="KSJ73" i="1"/>
  <c r="KSK73" i="1"/>
  <c r="KSL73" i="1"/>
  <c r="KSM73" i="1"/>
  <c r="KSN73" i="1"/>
  <c r="KSO73" i="1"/>
  <c r="KSP73" i="1"/>
  <c r="KSQ73" i="1"/>
  <c r="KSR73" i="1"/>
  <c r="KSS73" i="1"/>
  <c r="KST73" i="1"/>
  <c r="KSU73" i="1"/>
  <c r="KSV73" i="1"/>
  <c r="KSW73" i="1"/>
  <c r="KSX73" i="1"/>
  <c r="KSY73" i="1"/>
  <c r="KSZ73" i="1"/>
  <c r="KTA73" i="1"/>
  <c r="KTB73" i="1"/>
  <c r="KTC73" i="1"/>
  <c r="KTD73" i="1"/>
  <c r="KTE73" i="1"/>
  <c r="KTF73" i="1"/>
  <c r="KTG73" i="1"/>
  <c r="KTH73" i="1"/>
  <c r="KTI73" i="1"/>
  <c r="KTJ73" i="1"/>
  <c r="KTK73" i="1"/>
  <c r="KTL73" i="1"/>
  <c r="KTM73" i="1"/>
  <c r="KTN73" i="1"/>
  <c r="KTO73" i="1"/>
  <c r="KTP73" i="1"/>
  <c r="KTQ73" i="1"/>
  <c r="KTR73" i="1"/>
  <c r="KTS73" i="1"/>
  <c r="KTT73" i="1"/>
  <c r="KTU73" i="1"/>
  <c r="KTV73" i="1"/>
  <c r="KTW73" i="1"/>
  <c r="KTX73" i="1"/>
  <c r="KTY73" i="1"/>
  <c r="KTZ73" i="1"/>
  <c r="KUA73" i="1"/>
  <c r="KUB73" i="1"/>
  <c r="KUC73" i="1"/>
  <c r="KUD73" i="1"/>
  <c r="KUE73" i="1"/>
  <c r="KUF73" i="1"/>
  <c r="KUG73" i="1"/>
  <c r="KUH73" i="1"/>
  <c r="KUI73" i="1"/>
  <c r="KUJ73" i="1"/>
  <c r="KUK73" i="1"/>
  <c r="KUL73" i="1"/>
  <c r="KUM73" i="1"/>
  <c r="KUN73" i="1"/>
  <c r="KUO73" i="1"/>
  <c r="KUP73" i="1"/>
  <c r="KUQ73" i="1"/>
  <c r="KUR73" i="1"/>
  <c r="KUS73" i="1"/>
  <c r="KUT73" i="1"/>
  <c r="KUU73" i="1"/>
  <c r="KUV73" i="1"/>
  <c r="KUW73" i="1"/>
  <c r="KUX73" i="1"/>
  <c r="KUY73" i="1"/>
  <c r="KUZ73" i="1"/>
  <c r="KVA73" i="1"/>
  <c r="KVB73" i="1"/>
  <c r="KVC73" i="1"/>
  <c r="KVD73" i="1"/>
  <c r="KVE73" i="1"/>
  <c r="KVF73" i="1"/>
  <c r="KVG73" i="1"/>
  <c r="KVH73" i="1"/>
  <c r="KVI73" i="1"/>
  <c r="KVJ73" i="1"/>
  <c r="KVK73" i="1"/>
  <c r="KVL73" i="1"/>
  <c r="KVM73" i="1"/>
  <c r="KVN73" i="1"/>
  <c r="KVO73" i="1"/>
  <c r="KVP73" i="1"/>
  <c r="KVQ73" i="1"/>
  <c r="KVR73" i="1"/>
  <c r="KVS73" i="1"/>
  <c r="KVT73" i="1"/>
  <c r="KVU73" i="1"/>
  <c r="KVV73" i="1"/>
  <c r="KVW73" i="1"/>
  <c r="KVX73" i="1"/>
  <c r="KVY73" i="1"/>
  <c r="KVZ73" i="1"/>
  <c r="KWA73" i="1"/>
  <c r="KWB73" i="1"/>
  <c r="KWC73" i="1"/>
  <c r="KWD73" i="1"/>
  <c r="KWE73" i="1"/>
  <c r="KWF73" i="1"/>
  <c r="KWG73" i="1"/>
  <c r="KWH73" i="1"/>
  <c r="KWI73" i="1"/>
  <c r="KWJ73" i="1"/>
  <c r="KWK73" i="1"/>
  <c r="KWL73" i="1"/>
  <c r="KWM73" i="1"/>
  <c r="KWN73" i="1"/>
  <c r="KWO73" i="1"/>
  <c r="KWP73" i="1"/>
  <c r="KWQ73" i="1"/>
  <c r="KWR73" i="1"/>
  <c r="KWS73" i="1"/>
  <c r="KWT73" i="1"/>
  <c r="KWU73" i="1"/>
  <c r="KWV73" i="1"/>
  <c r="KWW73" i="1"/>
  <c r="KWX73" i="1"/>
  <c r="KWY73" i="1"/>
  <c r="KWZ73" i="1"/>
  <c r="KXA73" i="1"/>
  <c r="KXB73" i="1"/>
  <c r="KXC73" i="1"/>
  <c r="KXD73" i="1"/>
  <c r="KXE73" i="1"/>
  <c r="KXF73" i="1"/>
  <c r="KXG73" i="1"/>
  <c r="KXH73" i="1"/>
  <c r="KXI73" i="1"/>
  <c r="KXJ73" i="1"/>
  <c r="KXK73" i="1"/>
  <c r="KXL73" i="1"/>
  <c r="KXM73" i="1"/>
  <c r="KXN73" i="1"/>
  <c r="KXO73" i="1"/>
  <c r="KXP73" i="1"/>
  <c r="KXQ73" i="1"/>
  <c r="KXR73" i="1"/>
  <c r="KXS73" i="1"/>
  <c r="KXT73" i="1"/>
  <c r="KXU73" i="1"/>
  <c r="KXV73" i="1"/>
  <c r="KXW73" i="1"/>
  <c r="KXX73" i="1"/>
  <c r="KXY73" i="1"/>
  <c r="KXZ73" i="1"/>
  <c r="KYA73" i="1"/>
  <c r="KYB73" i="1"/>
  <c r="KYC73" i="1"/>
  <c r="KYD73" i="1"/>
  <c r="KYE73" i="1"/>
  <c r="KYF73" i="1"/>
  <c r="KYG73" i="1"/>
  <c r="KYH73" i="1"/>
  <c r="KYI73" i="1"/>
  <c r="KYJ73" i="1"/>
  <c r="KYK73" i="1"/>
  <c r="KYL73" i="1"/>
  <c r="KYM73" i="1"/>
  <c r="KYN73" i="1"/>
  <c r="KYO73" i="1"/>
  <c r="KYP73" i="1"/>
  <c r="KYQ73" i="1"/>
  <c r="KYR73" i="1"/>
  <c r="KYS73" i="1"/>
  <c r="KYT73" i="1"/>
  <c r="KYU73" i="1"/>
  <c r="KYV73" i="1"/>
  <c r="KYW73" i="1"/>
  <c r="KYX73" i="1"/>
  <c r="KYY73" i="1"/>
  <c r="KYZ73" i="1"/>
  <c r="KZA73" i="1"/>
  <c r="KZB73" i="1"/>
  <c r="KZC73" i="1"/>
  <c r="KZD73" i="1"/>
  <c r="KZE73" i="1"/>
  <c r="KZF73" i="1"/>
  <c r="KZG73" i="1"/>
  <c r="KZH73" i="1"/>
  <c r="KZI73" i="1"/>
  <c r="KZJ73" i="1"/>
  <c r="KZK73" i="1"/>
  <c r="KZL73" i="1"/>
  <c r="KZM73" i="1"/>
  <c r="KZN73" i="1"/>
  <c r="KZO73" i="1"/>
  <c r="KZP73" i="1"/>
  <c r="KZQ73" i="1"/>
  <c r="KZR73" i="1"/>
  <c r="KZS73" i="1"/>
  <c r="KZT73" i="1"/>
  <c r="KZU73" i="1"/>
  <c r="KZV73" i="1"/>
  <c r="KZW73" i="1"/>
  <c r="KZX73" i="1"/>
  <c r="KZY73" i="1"/>
  <c r="KZZ73" i="1"/>
  <c r="LAA73" i="1"/>
  <c r="LAB73" i="1"/>
  <c r="LAC73" i="1"/>
  <c r="LAD73" i="1"/>
  <c r="LAE73" i="1"/>
  <c r="LAF73" i="1"/>
  <c r="LAG73" i="1"/>
  <c r="LAH73" i="1"/>
  <c r="LAI73" i="1"/>
  <c r="LAJ73" i="1"/>
  <c r="LAK73" i="1"/>
  <c r="LAL73" i="1"/>
  <c r="LAM73" i="1"/>
  <c r="LAN73" i="1"/>
  <c r="LAO73" i="1"/>
  <c r="LAP73" i="1"/>
  <c r="LAQ73" i="1"/>
  <c r="LAR73" i="1"/>
  <c r="LAS73" i="1"/>
  <c r="LAT73" i="1"/>
  <c r="LAU73" i="1"/>
  <c r="LAV73" i="1"/>
  <c r="LAW73" i="1"/>
  <c r="LAX73" i="1"/>
  <c r="LAY73" i="1"/>
  <c r="LAZ73" i="1"/>
  <c r="LBA73" i="1"/>
  <c r="LBB73" i="1"/>
  <c r="LBC73" i="1"/>
  <c r="LBD73" i="1"/>
  <c r="LBE73" i="1"/>
  <c r="LBF73" i="1"/>
  <c r="LBG73" i="1"/>
  <c r="LBH73" i="1"/>
  <c r="LBI73" i="1"/>
  <c r="LBJ73" i="1"/>
  <c r="LBK73" i="1"/>
  <c r="LBL73" i="1"/>
  <c r="LBM73" i="1"/>
  <c r="LBN73" i="1"/>
  <c r="LBO73" i="1"/>
  <c r="LBP73" i="1"/>
  <c r="LBQ73" i="1"/>
  <c r="LBR73" i="1"/>
  <c r="LBS73" i="1"/>
  <c r="LBT73" i="1"/>
  <c r="LBU73" i="1"/>
  <c r="LBV73" i="1"/>
  <c r="LBW73" i="1"/>
  <c r="LBX73" i="1"/>
  <c r="LBY73" i="1"/>
  <c r="LBZ73" i="1"/>
  <c r="LCA73" i="1"/>
  <c r="LCB73" i="1"/>
  <c r="LCC73" i="1"/>
  <c r="LCD73" i="1"/>
  <c r="LCE73" i="1"/>
  <c r="LCF73" i="1"/>
  <c r="LCG73" i="1"/>
  <c r="LCH73" i="1"/>
  <c r="LCI73" i="1"/>
  <c r="LCJ73" i="1"/>
  <c r="LCK73" i="1"/>
  <c r="LCL73" i="1"/>
  <c r="LCM73" i="1"/>
  <c r="LCN73" i="1"/>
  <c r="LCO73" i="1"/>
  <c r="LCP73" i="1"/>
  <c r="LCQ73" i="1"/>
  <c r="LCR73" i="1"/>
  <c r="LCS73" i="1"/>
  <c r="LCT73" i="1"/>
  <c r="LCU73" i="1"/>
  <c r="LCV73" i="1"/>
  <c r="LCW73" i="1"/>
  <c r="LCX73" i="1"/>
  <c r="LCY73" i="1"/>
  <c r="LCZ73" i="1"/>
  <c r="LDA73" i="1"/>
  <c r="LDB73" i="1"/>
  <c r="LDC73" i="1"/>
  <c r="LDD73" i="1"/>
  <c r="LDE73" i="1"/>
  <c r="LDF73" i="1"/>
  <c r="LDG73" i="1"/>
  <c r="LDH73" i="1"/>
  <c r="LDI73" i="1"/>
  <c r="LDJ73" i="1"/>
  <c r="LDK73" i="1"/>
  <c r="LDL73" i="1"/>
  <c r="LDM73" i="1"/>
  <c r="LDN73" i="1"/>
  <c r="LDO73" i="1"/>
  <c r="LDP73" i="1"/>
  <c r="LDQ73" i="1"/>
  <c r="LDR73" i="1"/>
  <c r="LDS73" i="1"/>
  <c r="LDT73" i="1"/>
  <c r="LDU73" i="1"/>
  <c r="LDV73" i="1"/>
  <c r="LDW73" i="1"/>
  <c r="LDX73" i="1"/>
  <c r="LDY73" i="1"/>
  <c r="LDZ73" i="1"/>
  <c r="LEA73" i="1"/>
  <c r="LEB73" i="1"/>
  <c r="LEC73" i="1"/>
  <c r="LED73" i="1"/>
  <c r="LEE73" i="1"/>
  <c r="LEF73" i="1"/>
  <c r="LEG73" i="1"/>
  <c r="LEH73" i="1"/>
  <c r="LEI73" i="1"/>
  <c r="LEJ73" i="1"/>
  <c r="LEK73" i="1"/>
  <c r="LEL73" i="1"/>
  <c r="LEM73" i="1"/>
  <c r="LEN73" i="1"/>
  <c r="LEO73" i="1"/>
  <c r="LEP73" i="1"/>
  <c r="LEQ73" i="1"/>
  <c r="LER73" i="1"/>
  <c r="LES73" i="1"/>
  <c r="LET73" i="1"/>
  <c r="LEU73" i="1"/>
  <c r="LEV73" i="1"/>
  <c r="LEW73" i="1"/>
  <c r="LEX73" i="1"/>
  <c r="LEY73" i="1"/>
  <c r="LEZ73" i="1"/>
  <c r="LFA73" i="1"/>
  <c r="LFB73" i="1"/>
  <c r="LFC73" i="1"/>
  <c r="LFD73" i="1"/>
  <c r="LFE73" i="1"/>
  <c r="LFF73" i="1"/>
  <c r="LFG73" i="1"/>
  <c r="LFH73" i="1"/>
  <c r="LFI73" i="1"/>
  <c r="LFJ73" i="1"/>
  <c r="LFK73" i="1"/>
  <c r="LFL73" i="1"/>
  <c r="LFM73" i="1"/>
  <c r="LFN73" i="1"/>
  <c r="LFO73" i="1"/>
  <c r="LFP73" i="1"/>
  <c r="LFQ73" i="1"/>
  <c r="LFR73" i="1"/>
  <c r="LFS73" i="1"/>
  <c r="LFT73" i="1"/>
  <c r="LFU73" i="1"/>
  <c r="LFV73" i="1"/>
  <c r="LFW73" i="1"/>
  <c r="LFX73" i="1"/>
  <c r="LFY73" i="1"/>
  <c r="LFZ73" i="1"/>
  <c r="LGA73" i="1"/>
  <c r="LGB73" i="1"/>
  <c r="LGC73" i="1"/>
  <c r="LGD73" i="1"/>
  <c r="LGE73" i="1"/>
  <c r="LGF73" i="1"/>
  <c r="LGG73" i="1"/>
  <c r="LGH73" i="1"/>
  <c r="LGI73" i="1"/>
  <c r="LGJ73" i="1"/>
  <c r="LGK73" i="1"/>
  <c r="LGL73" i="1"/>
  <c r="LGM73" i="1"/>
  <c r="LGN73" i="1"/>
  <c r="LGO73" i="1"/>
  <c r="LGP73" i="1"/>
  <c r="LGQ73" i="1"/>
  <c r="LGR73" i="1"/>
  <c r="LGS73" i="1"/>
  <c r="LGT73" i="1"/>
  <c r="LGU73" i="1"/>
  <c r="LGV73" i="1"/>
  <c r="LGW73" i="1"/>
  <c r="LGX73" i="1"/>
  <c r="LGY73" i="1"/>
  <c r="LGZ73" i="1"/>
  <c r="LHA73" i="1"/>
  <c r="LHB73" i="1"/>
  <c r="LHC73" i="1"/>
  <c r="LHD73" i="1"/>
  <c r="LHE73" i="1"/>
  <c r="LHF73" i="1"/>
  <c r="LHG73" i="1"/>
  <c r="LHH73" i="1"/>
  <c r="LHI73" i="1"/>
  <c r="LHJ73" i="1"/>
  <c r="LHK73" i="1"/>
  <c r="LHL73" i="1"/>
  <c r="LHM73" i="1"/>
  <c r="LHN73" i="1"/>
  <c r="LHO73" i="1"/>
  <c r="LHP73" i="1"/>
  <c r="LHQ73" i="1"/>
  <c r="LHR73" i="1"/>
  <c r="LHS73" i="1"/>
  <c r="LHT73" i="1"/>
  <c r="LHU73" i="1"/>
  <c r="LHV73" i="1"/>
  <c r="LHW73" i="1"/>
  <c r="LHX73" i="1"/>
  <c r="LHY73" i="1"/>
  <c r="LHZ73" i="1"/>
  <c r="LIA73" i="1"/>
  <c r="LIB73" i="1"/>
  <c r="LIC73" i="1"/>
  <c r="LID73" i="1"/>
  <c r="LIE73" i="1"/>
  <c r="LIF73" i="1"/>
  <c r="LIG73" i="1"/>
  <c r="LIH73" i="1"/>
  <c r="LII73" i="1"/>
  <c r="LIJ73" i="1"/>
  <c r="LIK73" i="1"/>
  <c r="LIL73" i="1"/>
  <c r="LIM73" i="1"/>
  <c r="LIN73" i="1"/>
  <c r="LIO73" i="1"/>
  <c r="LIP73" i="1"/>
  <c r="LIQ73" i="1"/>
  <c r="LIR73" i="1"/>
  <c r="LIS73" i="1"/>
  <c r="LIT73" i="1"/>
  <c r="LIU73" i="1"/>
  <c r="LIV73" i="1"/>
  <c r="LIW73" i="1"/>
  <c r="LIX73" i="1"/>
  <c r="LIY73" i="1"/>
  <c r="LIZ73" i="1"/>
  <c r="LJA73" i="1"/>
  <c r="LJB73" i="1"/>
  <c r="LJC73" i="1"/>
  <c r="LJD73" i="1"/>
  <c r="LJE73" i="1"/>
  <c r="LJF73" i="1"/>
  <c r="LJG73" i="1"/>
  <c r="LJH73" i="1"/>
  <c r="LJI73" i="1"/>
  <c r="LJJ73" i="1"/>
  <c r="LJK73" i="1"/>
  <c r="LJL73" i="1"/>
  <c r="LJM73" i="1"/>
  <c r="LJN73" i="1"/>
  <c r="LJO73" i="1"/>
  <c r="LJP73" i="1"/>
  <c r="LJQ73" i="1"/>
  <c r="LJR73" i="1"/>
  <c r="LJS73" i="1"/>
  <c r="LJT73" i="1"/>
  <c r="LJU73" i="1"/>
  <c r="LJV73" i="1"/>
  <c r="LJW73" i="1"/>
  <c r="LJX73" i="1"/>
  <c r="LJY73" i="1"/>
  <c r="LJZ73" i="1"/>
  <c r="LKA73" i="1"/>
  <c r="LKB73" i="1"/>
  <c r="LKC73" i="1"/>
  <c r="LKD73" i="1"/>
  <c r="LKE73" i="1"/>
  <c r="LKF73" i="1"/>
  <c r="LKG73" i="1"/>
  <c r="LKH73" i="1"/>
  <c r="LKI73" i="1"/>
  <c r="LKJ73" i="1"/>
  <c r="LKK73" i="1"/>
  <c r="LKL73" i="1"/>
  <c r="LKM73" i="1"/>
  <c r="LKN73" i="1"/>
  <c r="LKO73" i="1"/>
  <c r="LKP73" i="1"/>
  <c r="LKQ73" i="1"/>
  <c r="LKR73" i="1"/>
  <c r="LKS73" i="1"/>
  <c r="LKT73" i="1"/>
  <c r="LKU73" i="1"/>
  <c r="LKV73" i="1"/>
  <c r="LKW73" i="1"/>
  <c r="LKX73" i="1"/>
  <c r="LKY73" i="1"/>
  <c r="LKZ73" i="1"/>
  <c r="LLA73" i="1"/>
  <c r="LLB73" i="1"/>
  <c r="LLC73" i="1"/>
  <c r="LLD73" i="1"/>
  <c r="LLE73" i="1"/>
  <c r="LLF73" i="1"/>
  <c r="LLG73" i="1"/>
  <c r="LLH73" i="1"/>
  <c r="LLI73" i="1"/>
  <c r="LLJ73" i="1"/>
  <c r="LLK73" i="1"/>
  <c r="LLL73" i="1"/>
  <c r="LLM73" i="1"/>
  <c r="LLN73" i="1"/>
  <c r="LLO73" i="1"/>
  <c r="LLP73" i="1"/>
  <c r="LLQ73" i="1"/>
  <c r="LLR73" i="1"/>
  <c r="LLS73" i="1"/>
  <c r="LLT73" i="1"/>
  <c r="LLU73" i="1"/>
  <c r="LLV73" i="1"/>
  <c r="LLW73" i="1"/>
  <c r="LLX73" i="1"/>
  <c r="LLY73" i="1"/>
  <c r="LLZ73" i="1"/>
  <c r="LMA73" i="1"/>
  <c r="LMB73" i="1"/>
  <c r="LMC73" i="1"/>
  <c r="LMD73" i="1"/>
  <c r="LME73" i="1"/>
  <c r="LMF73" i="1"/>
  <c r="LMG73" i="1"/>
  <c r="LMH73" i="1"/>
  <c r="LMI73" i="1"/>
  <c r="LMJ73" i="1"/>
  <c r="LMK73" i="1"/>
  <c r="LML73" i="1"/>
  <c r="LMM73" i="1"/>
  <c r="LMN73" i="1"/>
  <c r="LMO73" i="1"/>
  <c r="LMP73" i="1"/>
  <c r="LMQ73" i="1"/>
  <c r="LMR73" i="1"/>
  <c r="LMS73" i="1"/>
  <c r="LMT73" i="1"/>
  <c r="LMU73" i="1"/>
  <c r="LMV73" i="1"/>
  <c r="LMW73" i="1"/>
  <c r="LMX73" i="1"/>
  <c r="LMY73" i="1"/>
  <c r="LMZ73" i="1"/>
  <c r="LNA73" i="1"/>
  <c r="LNB73" i="1"/>
  <c r="LNC73" i="1"/>
  <c r="LND73" i="1"/>
  <c r="LNE73" i="1"/>
  <c r="LNF73" i="1"/>
  <c r="LNG73" i="1"/>
  <c r="LNH73" i="1"/>
  <c r="LNI73" i="1"/>
  <c r="LNJ73" i="1"/>
  <c r="LNK73" i="1"/>
  <c r="LNL73" i="1"/>
  <c r="LNM73" i="1"/>
  <c r="LNN73" i="1"/>
  <c r="LNO73" i="1"/>
  <c r="LNP73" i="1"/>
  <c r="LNQ73" i="1"/>
  <c r="LNR73" i="1"/>
  <c r="LNS73" i="1"/>
  <c r="LNT73" i="1"/>
  <c r="LNU73" i="1"/>
  <c r="LNV73" i="1"/>
  <c r="LNW73" i="1"/>
  <c r="LNX73" i="1"/>
  <c r="LNY73" i="1"/>
  <c r="LNZ73" i="1"/>
  <c r="LOA73" i="1"/>
  <c r="LOB73" i="1"/>
  <c r="LOC73" i="1"/>
  <c r="LOD73" i="1"/>
  <c r="LOE73" i="1"/>
  <c r="LOF73" i="1"/>
  <c r="LOG73" i="1"/>
  <c r="LOH73" i="1"/>
  <c r="LOI73" i="1"/>
  <c r="LOJ73" i="1"/>
  <c r="LOK73" i="1"/>
  <c r="LOL73" i="1"/>
  <c r="LOM73" i="1"/>
  <c r="LON73" i="1"/>
  <c r="LOO73" i="1"/>
  <c r="LOP73" i="1"/>
  <c r="LOQ73" i="1"/>
  <c r="LOR73" i="1"/>
  <c r="LOS73" i="1"/>
  <c r="LOT73" i="1"/>
  <c r="LOU73" i="1"/>
  <c r="LOV73" i="1"/>
  <c r="LOW73" i="1"/>
  <c r="LOX73" i="1"/>
  <c r="LOY73" i="1"/>
  <c r="LOZ73" i="1"/>
  <c r="LPA73" i="1"/>
  <c r="LPB73" i="1"/>
  <c r="LPC73" i="1"/>
  <c r="LPD73" i="1"/>
  <c r="LPE73" i="1"/>
  <c r="LPF73" i="1"/>
  <c r="LPG73" i="1"/>
  <c r="LPH73" i="1"/>
  <c r="LPI73" i="1"/>
  <c r="LPJ73" i="1"/>
  <c r="LPK73" i="1"/>
  <c r="LPL73" i="1"/>
  <c r="LPM73" i="1"/>
  <c r="LPN73" i="1"/>
  <c r="LPO73" i="1"/>
  <c r="LPP73" i="1"/>
  <c r="LPQ73" i="1"/>
  <c r="LPR73" i="1"/>
  <c r="LPS73" i="1"/>
  <c r="LPT73" i="1"/>
  <c r="LPU73" i="1"/>
  <c r="LPV73" i="1"/>
  <c r="LPW73" i="1"/>
  <c r="LPX73" i="1"/>
  <c r="LPY73" i="1"/>
  <c r="LPZ73" i="1"/>
  <c r="LQA73" i="1"/>
  <c r="LQB73" i="1"/>
  <c r="LQC73" i="1"/>
  <c r="LQD73" i="1"/>
  <c r="LQE73" i="1"/>
  <c r="LQF73" i="1"/>
  <c r="LQG73" i="1"/>
  <c r="LQH73" i="1"/>
  <c r="LQI73" i="1"/>
  <c r="LQJ73" i="1"/>
  <c r="LQK73" i="1"/>
  <c r="LQL73" i="1"/>
  <c r="LQM73" i="1"/>
  <c r="LQN73" i="1"/>
  <c r="LQO73" i="1"/>
  <c r="LQP73" i="1"/>
  <c r="LQQ73" i="1"/>
  <c r="LQR73" i="1"/>
  <c r="LQS73" i="1"/>
  <c r="LQT73" i="1"/>
  <c r="LQU73" i="1"/>
  <c r="LQV73" i="1"/>
  <c r="LQW73" i="1"/>
  <c r="LQX73" i="1"/>
  <c r="LQY73" i="1"/>
  <c r="LQZ73" i="1"/>
  <c r="LRA73" i="1"/>
  <c r="LRB73" i="1"/>
  <c r="LRC73" i="1"/>
  <c r="LRD73" i="1"/>
  <c r="LRE73" i="1"/>
  <c r="LRF73" i="1"/>
  <c r="LRG73" i="1"/>
  <c r="LRH73" i="1"/>
  <c r="LRI73" i="1"/>
  <c r="LRJ73" i="1"/>
  <c r="LRK73" i="1"/>
  <c r="LRL73" i="1"/>
  <c r="LRM73" i="1"/>
  <c r="LRN73" i="1"/>
  <c r="LRO73" i="1"/>
  <c r="LRP73" i="1"/>
  <c r="LRQ73" i="1"/>
  <c r="LRR73" i="1"/>
  <c r="LRS73" i="1"/>
  <c r="LRT73" i="1"/>
  <c r="LRU73" i="1"/>
  <c r="LRV73" i="1"/>
  <c r="LRW73" i="1"/>
  <c r="LRX73" i="1"/>
  <c r="LRY73" i="1"/>
  <c r="LRZ73" i="1"/>
  <c r="LSA73" i="1"/>
  <c r="LSB73" i="1"/>
  <c r="LSC73" i="1"/>
  <c r="LSD73" i="1"/>
  <c r="LSE73" i="1"/>
  <c r="LSF73" i="1"/>
  <c r="LSG73" i="1"/>
  <c r="LSH73" i="1"/>
  <c r="LSI73" i="1"/>
  <c r="LSJ73" i="1"/>
  <c r="LSK73" i="1"/>
  <c r="LSL73" i="1"/>
  <c r="LSM73" i="1"/>
  <c r="LSN73" i="1"/>
  <c r="LSO73" i="1"/>
  <c r="LSP73" i="1"/>
  <c r="LSQ73" i="1"/>
  <c r="LSR73" i="1"/>
  <c r="LSS73" i="1"/>
  <c r="LST73" i="1"/>
  <c r="LSU73" i="1"/>
  <c r="LSV73" i="1"/>
  <c r="LSW73" i="1"/>
  <c r="LSX73" i="1"/>
  <c r="LSY73" i="1"/>
  <c r="LSZ73" i="1"/>
  <c r="LTA73" i="1"/>
  <c r="LTB73" i="1"/>
  <c r="LTC73" i="1"/>
  <c r="LTD73" i="1"/>
  <c r="LTE73" i="1"/>
  <c r="LTF73" i="1"/>
  <c r="LTG73" i="1"/>
  <c r="LTH73" i="1"/>
  <c r="LTI73" i="1"/>
  <c r="LTJ73" i="1"/>
  <c r="LTK73" i="1"/>
  <c r="LTL73" i="1"/>
  <c r="LTM73" i="1"/>
  <c r="LTN73" i="1"/>
  <c r="LTO73" i="1"/>
  <c r="LTP73" i="1"/>
  <c r="LTQ73" i="1"/>
  <c r="LTR73" i="1"/>
  <c r="LTS73" i="1"/>
  <c r="LTT73" i="1"/>
  <c r="LTU73" i="1"/>
  <c r="LTV73" i="1"/>
  <c r="LTW73" i="1"/>
  <c r="LTX73" i="1"/>
  <c r="LTY73" i="1"/>
  <c r="LTZ73" i="1"/>
  <c r="LUA73" i="1"/>
  <c r="LUB73" i="1"/>
  <c r="LUC73" i="1"/>
  <c r="LUD73" i="1"/>
  <c r="LUE73" i="1"/>
  <c r="LUF73" i="1"/>
  <c r="LUG73" i="1"/>
  <c r="LUH73" i="1"/>
  <c r="LUI73" i="1"/>
  <c r="LUJ73" i="1"/>
  <c r="LUK73" i="1"/>
  <c r="LUL73" i="1"/>
  <c r="LUM73" i="1"/>
  <c r="LUN73" i="1"/>
  <c r="LUO73" i="1"/>
  <c r="LUP73" i="1"/>
  <c r="LUQ73" i="1"/>
  <c r="LUR73" i="1"/>
  <c r="LUS73" i="1"/>
  <c r="LUT73" i="1"/>
  <c r="LUU73" i="1"/>
  <c r="LUV73" i="1"/>
  <c r="LUW73" i="1"/>
  <c r="LUX73" i="1"/>
  <c r="LUY73" i="1"/>
  <c r="LUZ73" i="1"/>
  <c r="LVA73" i="1"/>
  <c r="LVB73" i="1"/>
  <c r="LVC73" i="1"/>
  <c r="LVD73" i="1"/>
  <c r="LVE73" i="1"/>
  <c r="LVF73" i="1"/>
  <c r="LVG73" i="1"/>
  <c r="LVH73" i="1"/>
  <c r="LVI73" i="1"/>
  <c r="LVJ73" i="1"/>
  <c r="LVK73" i="1"/>
  <c r="LVL73" i="1"/>
  <c r="LVM73" i="1"/>
  <c r="LVN73" i="1"/>
  <c r="LVO73" i="1"/>
  <c r="LVP73" i="1"/>
  <c r="LVQ73" i="1"/>
  <c r="LVR73" i="1"/>
  <c r="LVS73" i="1"/>
  <c r="LVT73" i="1"/>
  <c r="LVU73" i="1"/>
  <c r="LVV73" i="1"/>
  <c r="LVW73" i="1"/>
  <c r="LVX73" i="1"/>
  <c r="LVY73" i="1"/>
  <c r="LVZ73" i="1"/>
  <c r="LWA73" i="1"/>
  <c r="LWB73" i="1"/>
  <c r="LWC73" i="1"/>
  <c r="LWD73" i="1"/>
  <c r="LWE73" i="1"/>
  <c r="LWF73" i="1"/>
  <c r="LWG73" i="1"/>
  <c r="LWH73" i="1"/>
  <c r="LWI73" i="1"/>
  <c r="LWJ73" i="1"/>
  <c r="LWK73" i="1"/>
  <c r="LWL73" i="1"/>
  <c r="LWM73" i="1"/>
  <c r="LWN73" i="1"/>
  <c r="LWO73" i="1"/>
  <c r="LWP73" i="1"/>
  <c r="LWQ73" i="1"/>
  <c r="LWR73" i="1"/>
  <c r="LWS73" i="1"/>
  <c r="LWT73" i="1"/>
  <c r="LWU73" i="1"/>
  <c r="LWV73" i="1"/>
  <c r="LWW73" i="1"/>
  <c r="LWX73" i="1"/>
  <c r="LWY73" i="1"/>
  <c r="LWZ73" i="1"/>
  <c r="LXA73" i="1"/>
  <c r="LXB73" i="1"/>
  <c r="LXC73" i="1"/>
  <c r="LXD73" i="1"/>
  <c r="LXE73" i="1"/>
  <c r="LXF73" i="1"/>
  <c r="LXG73" i="1"/>
  <c r="LXH73" i="1"/>
  <c r="LXI73" i="1"/>
  <c r="LXJ73" i="1"/>
  <c r="LXK73" i="1"/>
  <c r="LXL73" i="1"/>
  <c r="LXM73" i="1"/>
  <c r="LXN73" i="1"/>
  <c r="LXO73" i="1"/>
  <c r="LXP73" i="1"/>
  <c r="LXQ73" i="1"/>
  <c r="LXR73" i="1"/>
  <c r="LXS73" i="1"/>
  <c r="LXT73" i="1"/>
  <c r="LXU73" i="1"/>
  <c r="LXV73" i="1"/>
  <c r="LXW73" i="1"/>
  <c r="LXX73" i="1"/>
  <c r="LXY73" i="1"/>
  <c r="LXZ73" i="1"/>
  <c r="LYA73" i="1"/>
  <c r="LYB73" i="1"/>
  <c r="LYC73" i="1"/>
  <c r="LYD73" i="1"/>
  <c r="LYE73" i="1"/>
  <c r="LYF73" i="1"/>
  <c r="LYG73" i="1"/>
  <c r="LYH73" i="1"/>
  <c r="LYI73" i="1"/>
  <c r="LYJ73" i="1"/>
  <c r="LYK73" i="1"/>
  <c r="LYL73" i="1"/>
  <c r="LYM73" i="1"/>
  <c r="LYN73" i="1"/>
  <c r="LYO73" i="1"/>
  <c r="LYP73" i="1"/>
  <c r="LYQ73" i="1"/>
  <c r="LYR73" i="1"/>
  <c r="LYS73" i="1"/>
  <c r="LYT73" i="1"/>
  <c r="LYU73" i="1"/>
  <c r="LYV73" i="1"/>
  <c r="LYW73" i="1"/>
  <c r="LYX73" i="1"/>
  <c r="LYY73" i="1"/>
  <c r="LYZ73" i="1"/>
  <c r="LZA73" i="1"/>
  <c r="LZB73" i="1"/>
  <c r="LZC73" i="1"/>
  <c r="LZD73" i="1"/>
  <c r="LZE73" i="1"/>
  <c r="LZF73" i="1"/>
  <c r="LZG73" i="1"/>
  <c r="LZH73" i="1"/>
  <c r="LZI73" i="1"/>
  <c r="LZJ73" i="1"/>
  <c r="LZK73" i="1"/>
  <c r="LZL73" i="1"/>
  <c r="LZM73" i="1"/>
  <c r="LZN73" i="1"/>
  <c r="LZO73" i="1"/>
  <c r="LZP73" i="1"/>
  <c r="LZQ73" i="1"/>
  <c r="LZR73" i="1"/>
  <c r="LZS73" i="1"/>
  <c r="LZT73" i="1"/>
  <c r="LZU73" i="1"/>
  <c r="LZV73" i="1"/>
  <c r="LZW73" i="1"/>
  <c r="LZX73" i="1"/>
  <c r="LZY73" i="1"/>
  <c r="LZZ73" i="1"/>
  <c r="MAA73" i="1"/>
  <c r="MAB73" i="1"/>
  <c r="MAC73" i="1"/>
  <c r="MAD73" i="1"/>
  <c r="MAE73" i="1"/>
  <c r="MAF73" i="1"/>
  <c r="MAG73" i="1"/>
  <c r="MAH73" i="1"/>
  <c r="MAI73" i="1"/>
  <c r="MAJ73" i="1"/>
  <c r="MAK73" i="1"/>
  <c r="MAL73" i="1"/>
  <c r="MAM73" i="1"/>
  <c r="MAN73" i="1"/>
  <c r="MAO73" i="1"/>
  <c r="MAP73" i="1"/>
  <c r="MAQ73" i="1"/>
  <c r="MAR73" i="1"/>
  <c r="MAS73" i="1"/>
  <c r="MAT73" i="1"/>
  <c r="MAU73" i="1"/>
  <c r="MAV73" i="1"/>
  <c r="MAW73" i="1"/>
  <c r="MAX73" i="1"/>
  <c r="MAY73" i="1"/>
  <c r="MAZ73" i="1"/>
  <c r="MBA73" i="1"/>
  <c r="MBB73" i="1"/>
  <c r="MBC73" i="1"/>
  <c r="MBD73" i="1"/>
  <c r="MBE73" i="1"/>
  <c r="MBF73" i="1"/>
  <c r="MBG73" i="1"/>
  <c r="MBH73" i="1"/>
  <c r="MBI73" i="1"/>
  <c r="MBJ73" i="1"/>
  <c r="MBK73" i="1"/>
  <c r="MBL73" i="1"/>
  <c r="MBM73" i="1"/>
  <c r="MBN73" i="1"/>
  <c r="MBO73" i="1"/>
  <c r="MBP73" i="1"/>
  <c r="MBQ73" i="1"/>
  <c r="MBR73" i="1"/>
  <c r="MBS73" i="1"/>
  <c r="MBT73" i="1"/>
  <c r="MBU73" i="1"/>
  <c r="MBV73" i="1"/>
  <c r="MBW73" i="1"/>
  <c r="MBX73" i="1"/>
  <c r="MBY73" i="1"/>
  <c r="MBZ73" i="1"/>
  <c r="MCA73" i="1"/>
  <c r="MCB73" i="1"/>
  <c r="MCC73" i="1"/>
  <c r="MCD73" i="1"/>
  <c r="MCE73" i="1"/>
  <c r="MCF73" i="1"/>
  <c r="MCG73" i="1"/>
  <c r="MCH73" i="1"/>
  <c r="MCI73" i="1"/>
  <c r="MCJ73" i="1"/>
  <c r="MCK73" i="1"/>
  <c r="MCL73" i="1"/>
  <c r="MCM73" i="1"/>
  <c r="MCN73" i="1"/>
  <c r="MCO73" i="1"/>
  <c r="MCP73" i="1"/>
  <c r="MCQ73" i="1"/>
  <c r="MCR73" i="1"/>
  <c r="MCS73" i="1"/>
  <c r="MCT73" i="1"/>
  <c r="MCU73" i="1"/>
  <c r="MCV73" i="1"/>
  <c r="MCW73" i="1"/>
  <c r="MCX73" i="1"/>
  <c r="MCY73" i="1"/>
  <c r="MCZ73" i="1"/>
  <c r="MDA73" i="1"/>
  <c r="MDB73" i="1"/>
  <c r="MDC73" i="1"/>
  <c r="MDD73" i="1"/>
  <c r="MDE73" i="1"/>
  <c r="MDF73" i="1"/>
  <c r="MDG73" i="1"/>
  <c r="MDH73" i="1"/>
  <c r="MDI73" i="1"/>
  <c r="MDJ73" i="1"/>
  <c r="MDK73" i="1"/>
  <c r="MDL73" i="1"/>
  <c r="MDM73" i="1"/>
  <c r="MDN73" i="1"/>
  <c r="MDO73" i="1"/>
  <c r="MDP73" i="1"/>
  <c r="MDQ73" i="1"/>
  <c r="MDR73" i="1"/>
  <c r="MDS73" i="1"/>
  <c r="MDT73" i="1"/>
  <c r="MDU73" i="1"/>
  <c r="MDV73" i="1"/>
  <c r="MDW73" i="1"/>
  <c r="MDX73" i="1"/>
  <c r="MDY73" i="1"/>
  <c r="MDZ73" i="1"/>
  <c r="MEA73" i="1"/>
  <c r="MEB73" i="1"/>
  <c r="MEC73" i="1"/>
  <c r="MED73" i="1"/>
  <c r="MEE73" i="1"/>
  <c r="MEF73" i="1"/>
  <c r="MEG73" i="1"/>
  <c r="MEH73" i="1"/>
  <c r="MEI73" i="1"/>
  <c r="MEJ73" i="1"/>
  <c r="MEK73" i="1"/>
  <c r="MEL73" i="1"/>
  <c r="MEM73" i="1"/>
  <c r="MEN73" i="1"/>
  <c r="MEO73" i="1"/>
  <c r="MEP73" i="1"/>
  <c r="MEQ73" i="1"/>
  <c r="MER73" i="1"/>
  <c r="MES73" i="1"/>
  <c r="MET73" i="1"/>
  <c r="MEU73" i="1"/>
  <c r="MEV73" i="1"/>
  <c r="MEW73" i="1"/>
  <c r="MEX73" i="1"/>
  <c r="MEY73" i="1"/>
  <c r="MEZ73" i="1"/>
  <c r="MFA73" i="1"/>
  <c r="MFB73" i="1"/>
  <c r="MFC73" i="1"/>
  <c r="MFD73" i="1"/>
  <c r="MFE73" i="1"/>
  <c r="MFF73" i="1"/>
  <c r="MFG73" i="1"/>
  <c r="MFH73" i="1"/>
  <c r="MFI73" i="1"/>
  <c r="MFJ73" i="1"/>
  <c r="MFK73" i="1"/>
  <c r="MFL73" i="1"/>
  <c r="MFM73" i="1"/>
  <c r="MFN73" i="1"/>
  <c r="MFO73" i="1"/>
  <c r="MFP73" i="1"/>
  <c r="MFQ73" i="1"/>
  <c r="MFR73" i="1"/>
  <c r="MFS73" i="1"/>
  <c r="MFT73" i="1"/>
  <c r="MFU73" i="1"/>
  <c r="MFV73" i="1"/>
  <c r="MFW73" i="1"/>
  <c r="MFX73" i="1"/>
  <c r="MFY73" i="1"/>
  <c r="MFZ73" i="1"/>
  <c r="MGA73" i="1"/>
  <c r="MGB73" i="1"/>
  <c r="MGC73" i="1"/>
  <c r="MGD73" i="1"/>
  <c r="MGE73" i="1"/>
  <c r="MGF73" i="1"/>
  <c r="MGG73" i="1"/>
  <c r="MGH73" i="1"/>
  <c r="MGI73" i="1"/>
  <c r="MGJ73" i="1"/>
  <c r="MGK73" i="1"/>
  <c r="MGL73" i="1"/>
  <c r="MGM73" i="1"/>
  <c r="MGN73" i="1"/>
  <c r="MGO73" i="1"/>
  <c r="MGP73" i="1"/>
  <c r="MGQ73" i="1"/>
  <c r="MGR73" i="1"/>
  <c r="MGS73" i="1"/>
  <c r="MGT73" i="1"/>
  <c r="MGU73" i="1"/>
  <c r="MGV73" i="1"/>
  <c r="MGW73" i="1"/>
  <c r="MGX73" i="1"/>
  <c r="MGY73" i="1"/>
  <c r="MGZ73" i="1"/>
  <c r="MHA73" i="1"/>
  <c r="MHB73" i="1"/>
  <c r="MHC73" i="1"/>
  <c r="MHD73" i="1"/>
  <c r="MHE73" i="1"/>
  <c r="MHF73" i="1"/>
  <c r="MHG73" i="1"/>
  <c r="MHH73" i="1"/>
  <c r="MHI73" i="1"/>
  <c r="MHJ73" i="1"/>
  <c r="MHK73" i="1"/>
  <c r="MHL73" i="1"/>
  <c r="MHM73" i="1"/>
  <c r="MHN73" i="1"/>
  <c r="MHO73" i="1"/>
  <c r="MHP73" i="1"/>
  <c r="MHQ73" i="1"/>
  <c r="MHR73" i="1"/>
  <c r="MHS73" i="1"/>
  <c r="MHT73" i="1"/>
  <c r="MHU73" i="1"/>
  <c r="MHV73" i="1"/>
  <c r="MHW73" i="1"/>
  <c r="MHX73" i="1"/>
  <c r="MHY73" i="1"/>
  <c r="MHZ73" i="1"/>
  <c r="MIA73" i="1"/>
  <c r="MIB73" i="1"/>
  <c r="MIC73" i="1"/>
  <c r="MID73" i="1"/>
  <c r="MIE73" i="1"/>
  <c r="MIF73" i="1"/>
  <c r="MIG73" i="1"/>
  <c r="MIH73" i="1"/>
  <c r="MII73" i="1"/>
  <c r="MIJ73" i="1"/>
  <c r="MIK73" i="1"/>
  <c r="MIL73" i="1"/>
  <c r="MIM73" i="1"/>
  <c r="MIN73" i="1"/>
  <c r="MIO73" i="1"/>
  <c r="MIP73" i="1"/>
  <c r="MIQ73" i="1"/>
  <c r="MIR73" i="1"/>
  <c r="MIS73" i="1"/>
  <c r="MIT73" i="1"/>
  <c r="MIU73" i="1"/>
  <c r="MIV73" i="1"/>
  <c r="MIW73" i="1"/>
  <c r="MIX73" i="1"/>
  <c r="MIY73" i="1"/>
  <c r="MIZ73" i="1"/>
  <c r="MJA73" i="1"/>
  <c r="MJB73" i="1"/>
  <c r="MJC73" i="1"/>
  <c r="MJD73" i="1"/>
  <c r="MJE73" i="1"/>
  <c r="MJF73" i="1"/>
  <c r="MJG73" i="1"/>
  <c r="MJH73" i="1"/>
  <c r="MJI73" i="1"/>
  <c r="MJJ73" i="1"/>
  <c r="MJK73" i="1"/>
  <c r="MJL73" i="1"/>
  <c r="MJM73" i="1"/>
  <c r="MJN73" i="1"/>
  <c r="MJO73" i="1"/>
  <c r="MJP73" i="1"/>
  <c r="MJQ73" i="1"/>
  <c r="MJR73" i="1"/>
  <c r="MJS73" i="1"/>
  <c r="MJT73" i="1"/>
  <c r="MJU73" i="1"/>
  <c r="MJV73" i="1"/>
  <c r="MJW73" i="1"/>
  <c r="MJX73" i="1"/>
  <c r="MJY73" i="1"/>
  <c r="MJZ73" i="1"/>
  <c r="MKA73" i="1"/>
  <c r="MKB73" i="1"/>
  <c r="MKC73" i="1"/>
  <c r="MKD73" i="1"/>
  <c r="MKE73" i="1"/>
  <c r="MKF73" i="1"/>
  <c r="MKG73" i="1"/>
  <c r="MKH73" i="1"/>
  <c r="MKI73" i="1"/>
  <c r="MKJ73" i="1"/>
  <c r="MKK73" i="1"/>
  <c r="MKL73" i="1"/>
  <c r="MKM73" i="1"/>
  <c r="MKN73" i="1"/>
  <c r="MKO73" i="1"/>
  <c r="MKP73" i="1"/>
  <c r="MKQ73" i="1"/>
  <c r="MKR73" i="1"/>
  <c r="MKS73" i="1"/>
  <c r="MKT73" i="1"/>
  <c r="MKU73" i="1"/>
  <c r="MKV73" i="1"/>
  <c r="MKW73" i="1"/>
  <c r="MKX73" i="1"/>
  <c r="MKY73" i="1"/>
  <c r="MKZ73" i="1"/>
  <c r="MLA73" i="1"/>
  <c r="MLB73" i="1"/>
  <c r="MLC73" i="1"/>
  <c r="MLD73" i="1"/>
  <c r="MLE73" i="1"/>
  <c r="MLF73" i="1"/>
  <c r="MLG73" i="1"/>
  <c r="MLH73" i="1"/>
  <c r="MLI73" i="1"/>
  <c r="MLJ73" i="1"/>
  <c r="MLK73" i="1"/>
  <c r="MLL73" i="1"/>
  <c r="MLM73" i="1"/>
  <c r="MLN73" i="1"/>
  <c r="MLO73" i="1"/>
  <c r="MLP73" i="1"/>
  <c r="MLQ73" i="1"/>
  <c r="MLR73" i="1"/>
  <c r="MLS73" i="1"/>
  <c r="MLT73" i="1"/>
  <c r="MLU73" i="1"/>
  <c r="MLV73" i="1"/>
  <c r="MLW73" i="1"/>
  <c r="MLX73" i="1"/>
  <c r="MLY73" i="1"/>
  <c r="MLZ73" i="1"/>
  <c r="MMA73" i="1"/>
  <c r="MMB73" i="1"/>
  <c r="MMC73" i="1"/>
  <c r="MMD73" i="1"/>
  <c r="MME73" i="1"/>
  <c r="MMF73" i="1"/>
  <c r="MMG73" i="1"/>
  <c r="MMH73" i="1"/>
  <c r="MMI73" i="1"/>
  <c r="MMJ73" i="1"/>
  <c r="MMK73" i="1"/>
  <c r="MML73" i="1"/>
  <c r="MMM73" i="1"/>
  <c r="MMN73" i="1"/>
  <c r="MMO73" i="1"/>
  <c r="MMP73" i="1"/>
  <c r="MMQ73" i="1"/>
  <c r="MMR73" i="1"/>
  <c r="MMS73" i="1"/>
  <c r="MMT73" i="1"/>
  <c r="MMU73" i="1"/>
  <c r="MMV73" i="1"/>
  <c r="MMW73" i="1"/>
  <c r="MMX73" i="1"/>
  <c r="MMY73" i="1"/>
  <c r="MMZ73" i="1"/>
  <c r="MNA73" i="1"/>
  <c r="MNB73" i="1"/>
  <c r="MNC73" i="1"/>
  <c r="MND73" i="1"/>
  <c r="MNE73" i="1"/>
  <c r="MNF73" i="1"/>
  <c r="MNG73" i="1"/>
  <c r="MNH73" i="1"/>
  <c r="MNI73" i="1"/>
  <c r="MNJ73" i="1"/>
  <c r="MNK73" i="1"/>
  <c r="MNL73" i="1"/>
  <c r="MNM73" i="1"/>
  <c r="MNN73" i="1"/>
  <c r="MNO73" i="1"/>
  <c r="MNP73" i="1"/>
  <c r="MNQ73" i="1"/>
  <c r="MNR73" i="1"/>
  <c r="MNS73" i="1"/>
  <c r="MNT73" i="1"/>
  <c r="MNU73" i="1"/>
  <c r="MNV73" i="1"/>
  <c r="MNW73" i="1"/>
  <c r="MNX73" i="1"/>
  <c r="MNY73" i="1"/>
  <c r="MNZ73" i="1"/>
  <c r="MOA73" i="1"/>
  <c r="MOB73" i="1"/>
  <c r="MOC73" i="1"/>
  <c r="MOD73" i="1"/>
  <c r="MOE73" i="1"/>
  <c r="MOF73" i="1"/>
  <c r="MOG73" i="1"/>
  <c r="MOH73" i="1"/>
  <c r="MOI73" i="1"/>
  <c r="MOJ73" i="1"/>
  <c r="MOK73" i="1"/>
  <c r="MOL73" i="1"/>
  <c r="MOM73" i="1"/>
  <c r="MON73" i="1"/>
  <c r="MOO73" i="1"/>
  <c r="MOP73" i="1"/>
  <c r="MOQ73" i="1"/>
  <c r="MOR73" i="1"/>
  <c r="MOS73" i="1"/>
  <c r="MOT73" i="1"/>
  <c r="MOU73" i="1"/>
  <c r="MOV73" i="1"/>
  <c r="MOW73" i="1"/>
  <c r="MOX73" i="1"/>
  <c r="MOY73" i="1"/>
  <c r="MOZ73" i="1"/>
  <c r="MPA73" i="1"/>
  <c r="MPB73" i="1"/>
  <c r="MPC73" i="1"/>
  <c r="MPD73" i="1"/>
  <c r="MPE73" i="1"/>
  <c r="MPF73" i="1"/>
  <c r="MPG73" i="1"/>
  <c r="MPH73" i="1"/>
  <c r="MPI73" i="1"/>
  <c r="MPJ73" i="1"/>
  <c r="MPK73" i="1"/>
  <c r="MPL73" i="1"/>
  <c r="MPM73" i="1"/>
  <c r="MPN73" i="1"/>
  <c r="MPO73" i="1"/>
  <c r="MPP73" i="1"/>
  <c r="MPQ73" i="1"/>
  <c r="MPR73" i="1"/>
  <c r="MPS73" i="1"/>
  <c r="MPT73" i="1"/>
  <c r="MPU73" i="1"/>
  <c r="MPV73" i="1"/>
  <c r="MPW73" i="1"/>
  <c r="MPX73" i="1"/>
  <c r="MPY73" i="1"/>
  <c r="MPZ73" i="1"/>
  <c r="MQA73" i="1"/>
  <c r="MQB73" i="1"/>
  <c r="MQC73" i="1"/>
  <c r="MQD73" i="1"/>
  <c r="MQE73" i="1"/>
  <c r="MQF73" i="1"/>
  <c r="MQG73" i="1"/>
  <c r="MQH73" i="1"/>
  <c r="MQI73" i="1"/>
  <c r="MQJ73" i="1"/>
  <c r="MQK73" i="1"/>
  <c r="MQL73" i="1"/>
  <c r="MQM73" i="1"/>
  <c r="MQN73" i="1"/>
  <c r="MQO73" i="1"/>
  <c r="MQP73" i="1"/>
  <c r="MQQ73" i="1"/>
  <c r="MQR73" i="1"/>
  <c r="MQS73" i="1"/>
  <c r="MQT73" i="1"/>
  <c r="MQU73" i="1"/>
  <c r="MQV73" i="1"/>
  <c r="MQW73" i="1"/>
  <c r="MQX73" i="1"/>
  <c r="MQY73" i="1"/>
  <c r="MQZ73" i="1"/>
  <c r="MRA73" i="1"/>
  <c r="MRB73" i="1"/>
  <c r="MRC73" i="1"/>
  <c r="MRD73" i="1"/>
  <c r="MRE73" i="1"/>
  <c r="MRF73" i="1"/>
  <c r="MRG73" i="1"/>
  <c r="MRH73" i="1"/>
  <c r="MRI73" i="1"/>
  <c r="MRJ73" i="1"/>
  <c r="MRK73" i="1"/>
  <c r="MRL73" i="1"/>
  <c r="MRM73" i="1"/>
  <c r="MRN73" i="1"/>
  <c r="MRO73" i="1"/>
  <c r="MRP73" i="1"/>
  <c r="MRQ73" i="1"/>
  <c r="MRR73" i="1"/>
  <c r="MRS73" i="1"/>
  <c r="MRT73" i="1"/>
  <c r="MRU73" i="1"/>
  <c r="MRV73" i="1"/>
  <c r="MRW73" i="1"/>
  <c r="MRX73" i="1"/>
  <c r="MRY73" i="1"/>
  <c r="MRZ73" i="1"/>
  <c r="MSA73" i="1"/>
  <c r="MSB73" i="1"/>
  <c r="MSC73" i="1"/>
  <c r="MSD73" i="1"/>
  <c r="MSE73" i="1"/>
  <c r="MSF73" i="1"/>
  <c r="MSG73" i="1"/>
  <c r="MSH73" i="1"/>
  <c r="MSI73" i="1"/>
  <c r="MSJ73" i="1"/>
  <c r="MSK73" i="1"/>
  <c r="MSL73" i="1"/>
  <c r="MSM73" i="1"/>
  <c r="MSN73" i="1"/>
  <c r="MSO73" i="1"/>
  <c r="MSP73" i="1"/>
  <c r="MSQ73" i="1"/>
  <c r="MSR73" i="1"/>
  <c r="MSS73" i="1"/>
  <c r="MST73" i="1"/>
  <c r="MSU73" i="1"/>
  <c r="MSV73" i="1"/>
  <c r="MSW73" i="1"/>
  <c r="MSX73" i="1"/>
  <c r="MSY73" i="1"/>
  <c r="MSZ73" i="1"/>
  <c r="MTA73" i="1"/>
  <c r="MTB73" i="1"/>
  <c r="MTC73" i="1"/>
  <c r="MTD73" i="1"/>
  <c r="MTE73" i="1"/>
  <c r="MTF73" i="1"/>
  <c r="MTG73" i="1"/>
  <c r="MTH73" i="1"/>
  <c r="MTI73" i="1"/>
  <c r="MTJ73" i="1"/>
  <c r="MTK73" i="1"/>
  <c r="MTL73" i="1"/>
  <c r="MTM73" i="1"/>
  <c r="MTN73" i="1"/>
  <c r="MTO73" i="1"/>
  <c r="MTP73" i="1"/>
  <c r="MTQ73" i="1"/>
  <c r="MTR73" i="1"/>
  <c r="MTS73" i="1"/>
  <c r="MTT73" i="1"/>
  <c r="MTU73" i="1"/>
  <c r="MTV73" i="1"/>
  <c r="MTW73" i="1"/>
  <c r="MTX73" i="1"/>
  <c r="MTY73" i="1"/>
  <c r="MTZ73" i="1"/>
  <c r="MUA73" i="1"/>
  <c r="MUB73" i="1"/>
  <c r="MUC73" i="1"/>
  <c r="MUD73" i="1"/>
  <c r="MUE73" i="1"/>
  <c r="MUF73" i="1"/>
  <c r="MUG73" i="1"/>
  <c r="MUH73" i="1"/>
  <c r="MUI73" i="1"/>
  <c r="MUJ73" i="1"/>
  <c r="MUK73" i="1"/>
  <c r="MUL73" i="1"/>
  <c r="MUM73" i="1"/>
  <c r="MUN73" i="1"/>
  <c r="MUO73" i="1"/>
  <c r="MUP73" i="1"/>
  <c r="MUQ73" i="1"/>
  <c r="MUR73" i="1"/>
  <c r="MUS73" i="1"/>
  <c r="MUT73" i="1"/>
  <c r="MUU73" i="1"/>
  <c r="MUV73" i="1"/>
  <c r="MUW73" i="1"/>
  <c r="MUX73" i="1"/>
  <c r="MUY73" i="1"/>
  <c r="MUZ73" i="1"/>
  <c r="MVA73" i="1"/>
  <c r="MVB73" i="1"/>
  <c r="MVC73" i="1"/>
  <c r="MVD73" i="1"/>
  <c r="MVE73" i="1"/>
  <c r="MVF73" i="1"/>
  <c r="MVG73" i="1"/>
  <c r="MVH73" i="1"/>
  <c r="MVI73" i="1"/>
  <c r="MVJ73" i="1"/>
  <c r="MVK73" i="1"/>
  <c r="MVL73" i="1"/>
  <c r="MVM73" i="1"/>
  <c r="MVN73" i="1"/>
  <c r="MVO73" i="1"/>
  <c r="MVP73" i="1"/>
  <c r="MVQ73" i="1"/>
  <c r="MVR73" i="1"/>
  <c r="MVS73" i="1"/>
  <c r="MVT73" i="1"/>
  <c r="MVU73" i="1"/>
  <c r="MVV73" i="1"/>
  <c r="MVW73" i="1"/>
  <c r="MVX73" i="1"/>
  <c r="MVY73" i="1"/>
  <c r="MVZ73" i="1"/>
  <c r="MWA73" i="1"/>
  <c r="MWB73" i="1"/>
  <c r="MWC73" i="1"/>
  <c r="MWD73" i="1"/>
  <c r="MWE73" i="1"/>
  <c r="MWF73" i="1"/>
  <c r="MWG73" i="1"/>
  <c r="MWH73" i="1"/>
  <c r="MWI73" i="1"/>
  <c r="MWJ73" i="1"/>
  <c r="MWK73" i="1"/>
  <c r="MWL73" i="1"/>
  <c r="MWM73" i="1"/>
  <c r="MWN73" i="1"/>
  <c r="MWO73" i="1"/>
  <c r="MWP73" i="1"/>
  <c r="MWQ73" i="1"/>
  <c r="MWR73" i="1"/>
  <c r="MWS73" i="1"/>
  <c r="MWT73" i="1"/>
  <c r="MWU73" i="1"/>
  <c r="MWV73" i="1"/>
  <c r="MWW73" i="1"/>
  <c r="MWX73" i="1"/>
  <c r="MWY73" i="1"/>
  <c r="MWZ73" i="1"/>
  <c r="MXA73" i="1"/>
  <c r="MXB73" i="1"/>
  <c r="MXC73" i="1"/>
  <c r="MXD73" i="1"/>
  <c r="MXE73" i="1"/>
  <c r="MXF73" i="1"/>
  <c r="MXG73" i="1"/>
  <c r="MXH73" i="1"/>
  <c r="MXI73" i="1"/>
  <c r="MXJ73" i="1"/>
  <c r="MXK73" i="1"/>
  <c r="MXL73" i="1"/>
  <c r="MXM73" i="1"/>
  <c r="MXN73" i="1"/>
  <c r="MXO73" i="1"/>
  <c r="MXP73" i="1"/>
  <c r="MXQ73" i="1"/>
  <c r="MXR73" i="1"/>
  <c r="MXS73" i="1"/>
  <c r="MXT73" i="1"/>
  <c r="MXU73" i="1"/>
  <c r="MXV73" i="1"/>
  <c r="MXW73" i="1"/>
  <c r="MXX73" i="1"/>
  <c r="MXY73" i="1"/>
  <c r="MXZ73" i="1"/>
  <c r="MYA73" i="1"/>
  <c r="MYB73" i="1"/>
  <c r="MYC73" i="1"/>
  <c r="MYD73" i="1"/>
  <c r="MYE73" i="1"/>
  <c r="MYF73" i="1"/>
  <c r="MYG73" i="1"/>
  <c r="MYH73" i="1"/>
  <c r="MYI73" i="1"/>
  <c r="MYJ73" i="1"/>
  <c r="MYK73" i="1"/>
  <c r="MYL73" i="1"/>
  <c r="MYM73" i="1"/>
  <c r="MYN73" i="1"/>
  <c r="MYO73" i="1"/>
  <c r="MYP73" i="1"/>
  <c r="MYQ73" i="1"/>
  <c r="MYR73" i="1"/>
  <c r="MYS73" i="1"/>
  <c r="MYT73" i="1"/>
  <c r="MYU73" i="1"/>
  <c r="MYV73" i="1"/>
  <c r="MYW73" i="1"/>
  <c r="MYX73" i="1"/>
  <c r="MYY73" i="1"/>
  <c r="MYZ73" i="1"/>
  <c r="MZA73" i="1"/>
  <c r="MZB73" i="1"/>
  <c r="MZC73" i="1"/>
  <c r="MZD73" i="1"/>
  <c r="MZE73" i="1"/>
  <c r="MZF73" i="1"/>
  <c r="MZG73" i="1"/>
  <c r="MZH73" i="1"/>
  <c r="MZI73" i="1"/>
  <c r="MZJ73" i="1"/>
  <c r="MZK73" i="1"/>
  <c r="MZL73" i="1"/>
  <c r="MZM73" i="1"/>
  <c r="MZN73" i="1"/>
  <c r="MZO73" i="1"/>
  <c r="MZP73" i="1"/>
  <c r="MZQ73" i="1"/>
  <c r="MZR73" i="1"/>
  <c r="MZS73" i="1"/>
  <c r="MZT73" i="1"/>
  <c r="MZU73" i="1"/>
  <c r="MZV73" i="1"/>
  <c r="MZW73" i="1"/>
  <c r="MZX73" i="1"/>
  <c r="MZY73" i="1"/>
  <c r="MZZ73" i="1"/>
  <c r="NAA73" i="1"/>
  <c r="NAB73" i="1"/>
  <c r="NAC73" i="1"/>
  <c r="NAD73" i="1"/>
  <c r="NAE73" i="1"/>
  <c r="NAF73" i="1"/>
  <c r="NAG73" i="1"/>
  <c r="NAH73" i="1"/>
  <c r="NAI73" i="1"/>
  <c r="NAJ73" i="1"/>
  <c r="NAK73" i="1"/>
  <c r="NAL73" i="1"/>
  <c r="NAM73" i="1"/>
  <c r="NAN73" i="1"/>
  <c r="NAO73" i="1"/>
  <c r="NAP73" i="1"/>
  <c r="NAQ73" i="1"/>
  <c r="NAR73" i="1"/>
  <c r="NAS73" i="1"/>
  <c r="NAT73" i="1"/>
  <c r="NAU73" i="1"/>
  <c r="NAV73" i="1"/>
  <c r="NAW73" i="1"/>
  <c r="NAX73" i="1"/>
  <c r="NAY73" i="1"/>
  <c r="NAZ73" i="1"/>
  <c r="NBA73" i="1"/>
  <c r="NBB73" i="1"/>
  <c r="NBC73" i="1"/>
  <c r="NBD73" i="1"/>
  <c r="NBE73" i="1"/>
  <c r="NBF73" i="1"/>
  <c r="NBG73" i="1"/>
  <c r="NBH73" i="1"/>
  <c r="NBI73" i="1"/>
  <c r="NBJ73" i="1"/>
  <c r="NBK73" i="1"/>
  <c r="NBL73" i="1"/>
  <c r="NBM73" i="1"/>
  <c r="NBN73" i="1"/>
  <c r="NBO73" i="1"/>
  <c r="NBP73" i="1"/>
  <c r="NBQ73" i="1"/>
  <c r="NBR73" i="1"/>
  <c r="NBS73" i="1"/>
  <c r="NBT73" i="1"/>
  <c r="NBU73" i="1"/>
  <c r="NBV73" i="1"/>
  <c r="NBW73" i="1"/>
  <c r="NBX73" i="1"/>
  <c r="NBY73" i="1"/>
  <c r="NBZ73" i="1"/>
  <c r="NCA73" i="1"/>
  <c r="NCB73" i="1"/>
  <c r="NCC73" i="1"/>
  <c r="NCD73" i="1"/>
  <c r="NCE73" i="1"/>
  <c r="NCF73" i="1"/>
  <c r="NCG73" i="1"/>
  <c r="NCH73" i="1"/>
  <c r="NCI73" i="1"/>
  <c r="NCJ73" i="1"/>
  <c r="NCK73" i="1"/>
  <c r="NCL73" i="1"/>
  <c r="NCM73" i="1"/>
  <c r="NCN73" i="1"/>
  <c r="NCO73" i="1"/>
  <c r="NCP73" i="1"/>
  <c r="NCQ73" i="1"/>
  <c r="NCR73" i="1"/>
  <c r="NCS73" i="1"/>
  <c r="NCT73" i="1"/>
  <c r="NCU73" i="1"/>
  <c r="NCV73" i="1"/>
  <c r="NCW73" i="1"/>
  <c r="NCX73" i="1"/>
  <c r="NCY73" i="1"/>
  <c r="NCZ73" i="1"/>
  <c r="NDA73" i="1"/>
  <c r="NDB73" i="1"/>
  <c r="NDC73" i="1"/>
  <c r="NDD73" i="1"/>
  <c r="NDE73" i="1"/>
  <c r="NDF73" i="1"/>
  <c r="NDG73" i="1"/>
  <c r="NDH73" i="1"/>
  <c r="NDI73" i="1"/>
  <c r="NDJ73" i="1"/>
  <c r="NDK73" i="1"/>
  <c r="NDL73" i="1"/>
  <c r="NDM73" i="1"/>
  <c r="NDN73" i="1"/>
  <c r="NDO73" i="1"/>
  <c r="NDP73" i="1"/>
  <c r="NDQ73" i="1"/>
  <c r="NDR73" i="1"/>
  <c r="NDS73" i="1"/>
  <c r="NDT73" i="1"/>
  <c r="NDU73" i="1"/>
  <c r="NDV73" i="1"/>
  <c r="NDW73" i="1"/>
  <c r="NDX73" i="1"/>
  <c r="NDY73" i="1"/>
  <c r="NDZ73" i="1"/>
  <c r="NEA73" i="1"/>
  <c r="NEB73" i="1"/>
  <c r="NEC73" i="1"/>
  <c r="NED73" i="1"/>
  <c r="NEE73" i="1"/>
  <c r="NEF73" i="1"/>
  <c r="NEG73" i="1"/>
  <c r="NEH73" i="1"/>
  <c r="NEI73" i="1"/>
  <c r="NEJ73" i="1"/>
  <c r="NEK73" i="1"/>
  <c r="NEL73" i="1"/>
  <c r="NEM73" i="1"/>
  <c r="NEN73" i="1"/>
  <c r="NEO73" i="1"/>
  <c r="NEP73" i="1"/>
  <c r="NEQ73" i="1"/>
  <c r="NER73" i="1"/>
  <c r="NES73" i="1"/>
  <c r="NET73" i="1"/>
  <c r="NEU73" i="1"/>
  <c r="NEV73" i="1"/>
  <c r="NEW73" i="1"/>
  <c r="NEX73" i="1"/>
  <c r="NEY73" i="1"/>
  <c r="NEZ73" i="1"/>
  <c r="NFA73" i="1"/>
  <c r="NFB73" i="1"/>
  <c r="NFC73" i="1"/>
  <c r="NFD73" i="1"/>
  <c r="NFE73" i="1"/>
  <c r="NFF73" i="1"/>
  <c r="NFG73" i="1"/>
  <c r="NFH73" i="1"/>
  <c r="NFI73" i="1"/>
  <c r="NFJ73" i="1"/>
  <c r="NFK73" i="1"/>
  <c r="NFL73" i="1"/>
  <c r="NFM73" i="1"/>
  <c r="NFN73" i="1"/>
  <c r="NFO73" i="1"/>
  <c r="NFP73" i="1"/>
  <c r="NFQ73" i="1"/>
  <c r="NFR73" i="1"/>
  <c r="NFS73" i="1"/>
  <c r="NFT73" i="1"/>
  <c r="NFU73" i="1"/>
  <c r="NFV73" i="1"/>
  <c r="NFW73" i="1"/>
  <c r="NFX73" i="1"/>
  <c r="NFY73" i="1"/>
  <c r="NFZ73" i="1"/>
  <c r="NGA73" i="1"/>
  <c r="NGB73" i="1"/>
  <c r="NGC73" i="1"/>
  <c r="NGD73" i="1"/>
  <c r="NGE73" i="1"/>
  <c r="NGF73" i="1"/>
  <c r="NGG73" i="1"/>
  <c r="NGH73" i="1"/>
  <c r="NGI73" i="1"/>
  <c r="NGJ73" i="1"/>
  <c r="NGK73" i="1"/>
  <c r="NGL73" i="1"/>
  <c r="NGM73" i="1"/>
  <c r="NGN73" i="1"/>
  <c r="NGO73" i="1"/>
  <c r="NGP73" i="1"/>
  <c r="NGQ73" i="1"/>
  <c r="NGR73" i="1"/>
  <c r="NGS73" i="1"/>
  <c r="NGT73" i="1"/>
  <c r="NGU73" i="1"/>
  <c r="NGV73" i="1"/>
  <c r="NGW73" i="1"/>
  <c r="NGX73" i="1"/>
  <c r="NGY73" i="1"/>
  <c r="NGZ73" i="1"/>
  <c r="NHA73" i="1"/>
  <c r="NHB73" i="1"/>
  <c r="NHC73" i="1"/>
  <c r="NHD73" i="1"/>
  <c r="NHE73" i="1"/>
  <c r="NHF73" i="1"/>
  <c r="NHG73" i="1"/>
  <c r="NHH73" i="1"/>
  <c r="NHI73" i="1"/>
  <c r="NHJ73" i="1"/>
  <c r="NHK73" i="1"/>
  <c r="NHL73" i="1"/>
  <c r="NHM73" i="1"/>
  <c r="NHN73" i="1"/>
  <c r="NHO73" i="1"/>
  <c r="NHP73" i="1"/>
  <c r="NHQ73" i="1"/>
  <c r="NHR73" i="1"/>
  <c r="NHS73" i="1"/>
  <c r="NHT73" i="1"/>
  <c r="NHU73" i="1"/>
  <c r="NHV73" i="1"/>
  <c r="NHW73" i="1"/>
  <c r="NHX73" i="1"/>
  <c r="NHY73" i="1"/>
  <c r="NHZ73" i="1"/>
  <c r="NIA73" i="1"/>
  <c r="NIB73" i="1"/>
  <c r="NIC73" i="1"/>
  <c r="NID73" i="1"/>
  <c r="NIE73" i="1"/>
  <c r="NIF73" i="1"/>
  <c r="NIG73" i="1"/>
  <c r="NIH73" i="1"/>
  <c r="NII73" i="1"/>
  <c r="NIJ73" i="1"/>
  <c r="NIK73" i="1"/>
  <c r="NIL73" i="1"/>
  <c r="NIM73" i="1"/>
  <c r="NIN73" i="1"/>
  <c r="NIO73" i="1"/>
  <c r="NIP73" i="1"/>
  <c r="NIQ73" i="1"/>
  <c r="NIR73" i="1"/>
  <c r="NIS73" i="1"/>
  <c r="NIT73" i="1"/>
  <c r="NIU73" i="1"/>
  <c r="NIV73" i="1"/>
  <c r="NIW73" i="1"/>
  <c r="NIX73" i="1"/>
  <c r="NIY73" i="1"/>
  <c r="NIZ73" i="1"/>
  <c r="NJA73" i="1"/>
  <c r="NJB73" i="1"/>
  <c r="NJC73" i="1"/>
  <c r="NJD73" i="1"/>
  <c r="NJE73" i="1"/>
  <c r="NJF73" i="1"/>
  <c r="NJG73" i="1"/>
  <c r="NJH73" i="1"/>
  <c r="NJI73" i="1"/>
  <c r="NJJ73" i="1"/>
  <c r="NJK73" i="1"/>
  <c r="NJL73" i="1"/>
  <c r="NJM73" i="1"/>
  <c r="NJN73" i="1"/>
  <c r="NJO73" i="1"/>
  <c r="NJP73" i="1"/>
  <c r="NJQ73" i="1"/>
  <c r="NJR73" i="1"/>
  <c r="NJS73" i="1"/>
  <c r="NJT73" i="1"/>
  <c r="NJU73" i="1"/>
  <c r="NJV73" i="1"/>
  <c r="NJW73" i="1"/>
  <c r="NJX73" i="1"/>
  <c r="NJY73" i="1"/>
  <c r="NJZ73" i="1"/>
  <c r="NKA73" i="1"/>
  <c r="NKB73" i="1"/>
  <c r="NKC73" i="1"/>
  <c r="NKD73" i="1"/>
  <c r="NKE73" i="1"/>
  <c r="NKF73" i="1"/>
  <c r="NKG73" i="1"/>
  <c r="NKH73" i="1"/>
  <c r="NKI73" i="1"/>
  <c r="NKJ73" i="1"/>
  <c r="NKK73" i="1"/>
  <c r="NKL73" i="1"/>
  <c r="NKM73" i="1"/>
  <c r="NKN73" i="1"/>
  <c r="NKO73" i="1"/>
  <c r="NKP73" i="1"/>
  <c r="NKQ73" i="1"/>
  <c r="NKR73" i="1"/>
  <c r="NKS73" i="1"/>
  <c r="NKT73" i="1"/>
  <c r="NKU73" i="1"/>
  <c r="NKV73" i="1"/>
  <c r="NKW73" i="1"/>
  <c r="NKX73" i="1"/>
  <c r="NKY73" i="1"/>
  <c r="NKZ73" i="1"/>
  <c r="NLA73" i="1"/>
  <c r="NLB73" i="1"/>
  <c r="NLC73" i="1"/>
  <c r="NLD73" i="1"/>
  <c r="NLE73" i="1"/>
  <c r="NLF73" i="1"/>
  <c r="NLG73" i="1"/>
  <c r="NLH73" i="1"/>
  <c r="NLI73" i="1"/>
  <c r="NLJ73" i="1"/>
  <c r="NLK73" i="1"/>
  <c r="NLL73" i="1"/>
  <c r="NLM73" i="1"/>
  <c r="NLN73" i="1"/>
  <c r="NLO73" i="1"/>
  <c r="NLP73" i="1"/>
  <c r="NLQ73" i="1"/>
  <c r="NLR73" i="1"/>
  <c r="NLS73" i="1"/>
  <c r="NLT73" i="1"/>
  <c r="NLU73" i="1"/>
  <c r="NLV73" i="1"/>
  <c r="NLW73" i="1"/>
  <c r="NLX73" i="1"/>
  <c r="NLY73" i="1"/>
  <c r="NLZ73" i="1"/>
  <c r="NMA73" i="1"/>
  <c r="NMB73" i="1"/>
  <c r="NMC73" i="1"/>
  <c r="NMD73" i="1"/>
  <c r="NME73" i="1"/>
  <c r="NMF73" i="1"/>
  <c r="NMG73" i="1"/>
  <c r="NMH73" i="1"/>
  <c r="NMI73" i="1"/>
  <c r="NMJ73" i="1"/>
  <c r="NMK73" i="1"/>
  <c r="NML73" i="1"/>
  <c r="NMM73" i="1"/>
  <c r="NMN73" i="1"/>
  <c r="NMO73" i="1"/>
  <c r="NMP73" i="1"/>
  <c r="NMQ73" i="1"/>
  <c r="NMR73" i="1"/>
  <c r="NMS73" i="1"/>
  <c r="NMT73" i="1"/>
  <c r="NMU73" i="1"/>
  <c r="NMV73" i="1"/>
  <c r="NMW73" i="1"/>
  <c r="NMX73" i="1"/>
  <c r="NMY73" i="1"/>
  <c r="NMZ73" i="1"/>
  <c r="NNA73" i="1"/>
  <c r="NNB73" i="1"/>
  <c r="NNC73" i="1"/>
  <c r="NND73" i="1"/>
  <c r="NNE73" i="1"/>
  <c r="NNF73" i="1"/>
  <c r="NNG73" i="1"/>
  <c r="NNH73" i="1"/>
  <c r="NNI73" i="1"/>
  <c r="NNJ73" i="1"/>
  <c r="NNK73" i="1"/>
  <c r="NNL73" i="1"/>
  <c r="NNM73" i="1"/>
  <c r="NNN73" i="1"/>
  <c r="NNO73" i="1"/>
  <c r="NNP73" i="1"/>
  <c r="NNQ73" i="1"/>
  <c r="NNR73" i="1"/>
  <c r="NNS73" i="1"/>
  <c r="NNT73" i="1"/>
  <c r="NNU73" i="1"/>
  <c r="NNV73" i="1"/>
  <c r="NNW73" i="1"/>
  <c r="NNX73" i="1"/>
  <c r="NNY73" i="1"/>
  <c r="NNZ73" i="1"/>
  <c r="NOA73" i="1"/>
  <c r="NOB73" i="1"/>
  <c r="NOC73" i="1"/>
  <c r="NOD73" i="1"/>
  <c r="NOE73" i="1"/>
  <c r="NOF73" i="1"/>
  <c r="NOG73" i="1"/>
  <c r="NOH73" i="1"/>
  <c r="NOI73" i="1"/>
  <c r="NOJ73" i="1"/>
  <c r="NOK73" i="1"/>
  <c r="NOL73" i="1"/>
  <c r="NOM73" i="1"/>
  <c r="NON73" i="1"/>
  <c r="NOO73" i="1"/>
  <c r="NOP73" i="1"/>
  <c r="NOQ73" i="1"/>
  <c r="NOR73" i="1"/>
  <c r="NOS73" i="1"/>
  <c r="NOT73" i="1"/>
  <c r="NOU73" i="1"/>
  <c r="NOV73" i="1"/>
  <c r="NOW73" i="1"/>
  <c r="NOX73" i="1"/>
  <c r="NOY73" i="1"/>
  <c r="NOZ73" i="1"/>
  <c r="NPA73" i="1"/>
  <c r="NPB73" i="1"/>
  <c r="NPC73" i="1"/>
  <c r="NPD73" i="1"/>
  <c r="NPE73" i="1"/>
  <c r="NPF73" i="1"/>
  <c r="NPG73" i="1"/>
  <c r="NPH73" i="1"/>
  <c r="NPI73" i="1"/>
  <c r="NPJ73" i="1"/>
  <c r="NPK73" i="1"/>
  <c r="NPL73" i="1"/>
  <c r="NPM73" i="1"/>
  <c r="NPN73" i="1"/>
  <c r="NPO73" i="1"/>
  <c r="NPP73" i="1"/>
  <c r="NPQ73" i="1"/>
  <c r="NPR73" i="1"/>
  <c r="NPS73" i="1"/>
  <c r="NPT73" i="1"/>
  <c r="NPU73" i="1"/>
  <c r="NPV73" i="1"/>
  <c r="NPW73" i="1"/>
  <c r="NPX73" i="1"/>
  <c r="NPY73" i="1"/>
  <c r="NPZ73" i="1"/>
  <c r="NQA73" i="1"/>
  <c r="NQB73" i="1"/>
  <c r="NQC73" i="1"/>
  <c r="NQD73" i="1"/>
  <c r="NQE73" i="1"/>
  <c r="NQF73" i="1"/>
  <c r="NQG73" i="1"/>
  <c r="NQH73" i="1"/>
  <c r="NQI73" i="1"/>
  <c r="NQJ73" i="1"/>
  <c r="NQK73" i="1"/>
  <c r="NQL73" i="1"/>
  <c r="NQM73" i="1"/>
  <c r="NQN73" i="1"/>
  <c r="NQO73" i="1"/>
  <c r="NQP73" i="1"/>
  <c r="NQQ73" i="1"/>
  <c r="NQR73" i="1"/>
  <c r="NQS73" i="1"/>
  <c r="NQT73" i="1"/>
  <c r="NQU73" i="1"/>
  <c r="NQV73" i="1"/>
  <c r="NQW73" i="1"/>
  <c r="NQX73" i="1"/>
  <c r="NQY73" i="1"/>
  <c r="NQZ73" i="1"/>
  <c r="NRA73" i="1"/>
  <c r="NRB73" i="1"/>
  <c r="NRC73" i="1"/>
  <c r="NRD73" i="1"/>
  <c r="NRE73" i="1"/>
  <c r="NRF73" i="1"/>
  <c r="NRG73" i="1"/>
  <c r="NRH73" i="1"/>
  <c r="NRI73" i="1"/>
  <c r="NRJ73" i="1"/>
  <c r="NRK73" i="1"/>
  <c r="NRL73" i="1"/>
  <c r="NRM73" i="1"/>
  <c r="NRN73" i="1"/>
  <c r="NRO73" i="1"/>
  <c r="NRP73" i="1"/>
  <c r="NRQ73" i="1"/>
  <c r="NRR73" i="1"/>
  <c r="NRS73" i="1"/>
  <c r="NRT73" i="1"/>
  <c r="NRU73" i="1"/>
  <c r="NRV73" i="1"/>
  <c r="NRW73" i="1"/>
  <c r="NRX73" i="1"/>
  <c r="NRY73" i="1"/>
  <c r="NRZ73" i="1"/>
  <c r="NSA73" i="1"/>
  <c r="NSB73" i="1"/>
  <c r="NSC73" i="1"/>
  <c r="NSD73" i="1"/>
  <c r="NSE73" i="1"/>
  <c r="NSF73" i="1"/>
  <c r="NSG73" i="1"/>
  <c r="NSH73" i="1"/>
  <c r="NSI73" i="1"/>
  <c r="NSJ73" i="1"/>
  <c r="NSK73" i="1"/>
  <c r="NSL73" i="1"/>
  <c r="NSM73" i="1"/>
  <c r="NSN73" i="1"/>
  <c r="NSO73" i="1"/>
  <c r="NSP73" i="1"/>
  <c r="NSQ73" i="1"/>
  <c r="NSR73" i="1"/>
  <c r="NSS73" i="1"/>
  <c r="NST73" i="1"/>
  <c r="NSU73" i="1"/>
  <c r="NSV73" i="1"/>
  <c r="NSW73" i="1"/>
  <c r="NSX73" i="1"/>
  <c r="NSY73" i="1"/>
  <c r="NSZ73" i="1"/>
  <c r="NTA73" i="1"/>
  <c r="NTB73" i="1"/>
  <c r="NTC73" i="1"/>
  <c r="NTD73" i="1"/>
  <c r="NTE73" i="1"/>
  <c r="NTF73" i="1"/>
  <c r="NTG73" i="1"/>
  <c r="NTH73" i="1"/>
  <c r="NTI73" i="1"/>
  <c r="NTJ73" i="1"/>
  <c r="NTK73" i="1"/>
  <c r="NTL73" i="1"/>
  <c r="NTM73" i="1"/>
  <c r="NTN73" i="1"/>
  <c r="NTO73" i="1"/>
  <c r="NTP73" i="1"/>
  <c r="NTQ73" i="1"/>
  <c r="NTR73" i="1"/>
  <c r="NTS73" i="1"/>
  <c r="NTT73" i="1"/>
  <c r="NTU73" i="1"/>
  <c r="NTV73" i="1"/>
  <c r="NTW73" i="1"/>
  <c r="NTX73" i="1"/>
  <c r="NTY73" i="1"/>
  <c r="NTZ73" i="1"/>
  <c r="NUA73" i="1"/>
  <c r="NUB73" i="1"/>
  <c r="NUC73" i="1"/>
  <c r="NUD73" i="1"/>
  <c r="NUE73" i="1"/>
  <c r="NUF73" i="1"/>
  <c r="NUG73" i="1"/>
  <c r="NUH73" i="1"/>
  <c r="NUI73" i="1"/>
  <c r="NUJ73" i="1"/>
  <c r="NUK73" i="1"/>
  <c r="NUL73" i="1"/>
  <c r="NUM73" i="1"/>
  <c r="NUN73" i="1"/>
  <c r="NUO73" i="1"/>
  <c r="NUP73" i="1"/>
  <c r="NUQ73" i="1"/>
  <c r="NUR73" i="1"/>
  <c r="NUS73" i="1"/>
  <c r="NUT73" i="1"/>
  <c r="NUU73" i="1"/>
  <c r="NUV73" i="1"/>
  <c r="NUW73" i="1"/>
  <c r="NUX73" i="1"/>
  <c r="NUY73" i="1"/>
  <c r="NUZ73" i="1"/>
  <c r="NVA73" i="1"/>
  <c r="NVB73" i="1"/>
  <c r="NVC73" i="1"/>
  <c r="NVD73" i="1"/>
  <c r="NVE73" i="1"/>
  <c r="NVF73" i="1"/>
  <c r="NVG73" i="1"/>
  <c r="NVH73" i="1"/>
  <c r="NVI73" i="1"/>
  <c r="NVJ73" i="1"/>
  <c r="NVK73" i="1"/>
  <c r="NVL73" i="1"/>
  <c r="NVM73" i="1"/>
  <c r="NVN73" i="1"/>
  <c r="NVO73" i="1"/>
  <c r="NVP73" i="1"/>
  <c r="NVQ73" i="1"/>
  <c r="NVR73" i="1"/>
  <c r="NVS73" i="1"/>
  <c r="NVT73" i="1"/>
  <c r="NVU73" i="1"/>
  <c r="NVV73" i="1"/>
  <c r="NVW73" i="1"/>
  <c r="NVX73" i="1"/>
  <c r="NVY73" i="1"/>
  <c r="NVZ73" i="1"/>
  <c r="NWA73" i="1"/>
  <c r="NWB73" i="1"/>
  <c r="NWC73" i="1"/>
  <c r="NWD73" i="1"/>
  <c r="NWE73" i="1"/>
  <c r="NWF73" i="1"/>
  <c r="NWG73" i="1"/>
  <c r="NWH73" i="1"/>
  <c r="NWI73" i="1"/>
  <c r="NWJ73" i="1"/>
  <c r="NWK73" i="1"/>
  <c r="NWL73" i="1"/>
  <c r="NWM73" i="1"/>
  <c r="NWN73" i="1"/>
  <c r="NWO73" i="1"/>
  <c r="NWP73" i="1"/>
  <c r="NWQ73" i="1"/>
  <c r="NWR73" i="1"/>
  <c r="NWS73" i="1"/>
  <c r="NWT73" i="1"/>
  <c r="NWU73" i="1"/>
  <c r="NWV73" i="1"/>
  <c r="NWW73" i="1"/>
  <c r="NWX73" i="1"/>
  <c r="NWY73" i="1"/>
  <c r="NWZ73" i="1"/>
  <c r="NXA73" i="1"/>
  <c r="NXB73" i="1"/>
  <c r="NXC73" i="1"/>
  <c r="NXD73" i="1"/>
  <c r="NXE73" i="1"/>
  <c r="NXF73" i="1"/>
  <c r="NXG73" i="1"/>
  <c r="NXH73" i="1"/>
  <c r="NXI73" i="1"/>
  <c r="NXJ73" i="1"/>
  <c r="NXK73" i="1"/>
  <c r="NXL73" i="1"/>
  <c r="NXM73" i="1"/>
  <c r="NXN73" i="1"/>
  <c r="NXO73" i="1"/>
  <c r="NXP73" i="1"/>
  <c r="NXQ73" i="1"/>
  <c r="NXR73" i="1"/>
  <c r="NXS73" i="1"/>
  <c r="NXT73" i="1"/>
  <c r="NXU73" i="1"/>
  <c r="NXV73" i="1"/>
  <c r="NXW73" i="1"/>
  <c r="NXX73" i="1"/>
  <c r="NXY73" i="1"/>
  <c r="NXZ73" i="1"/>
  <c r="NYA73" i="1"/>
  <c r="NYB73" i="1"/>
  <c r="NYC73" i="1"/>
  <c r="NYD73" i="1"/>
  <c r="NYE73" i="1"/>
  <c r="NYF73" i="1"/>
  <c r="NYG73" i="1"/>
  <c r="NYH73" i="1"/>
  <c r="NYI73" i="1"/>
  <c r="NYJ73" i="1"/>
  <c r="NYK73" i="1"/>
  <c r="NYL73" i="1"/>
  <c r="NYM73" i="1"/>
  <c r="NYN73" i="1"/>
  <c r="NYO73" i="1"/>
  <c r="NYP73" i="1"/>
  <c r="NYQ73" i="1"/>
  <c r="NYR73" i="1"/>
  <c r="NYS73" i="1"/>
  <c r="NYT73" i="1"/>
  <c r="NYU73" i="1"/>
  <c r="NYV73" i="1"/>
  <c r="NYW73" i="1"/>
  <c r="NYX73" i="1"/>
  <c r="NYY73" i="1"/>
  <c r="NYZ73" i="1"/>
  <c r="NZA73" i="1"/>
  <c r="NZB73" i="1"/>
  <c r="NZC73" i="1"/>
  <c r="NZD73" i="1"/>
  <c r="NZE73" i="1"/>
  <c r="NZF73" i="1"/>
  <c r="NZG73" i="1"/>
  <c r="NZH73" i="1"/>
  <c r="NZI73" i="1"/>
  <c r="NZJ73" i="1"/>
  <c r="NZK73" i="1"/>
  <c r="NZL73" i="1"/>
  <c r="NZM73" i="1"/>
  <c r="NZN73" i="1"/>
  <c r="NZO73" i="1"/>
  <c r="NZP73" i="1"/>
  <c r="NZQ73" i="1"/>
  <c r="NZR73" i="1"/>
  <c r="NZS73" i="1"/>
  <c r="NZT73" i="1"/>
  <c r="NZU73" i="1"/>
  <c r="NZV73" i="1"/>
  <c r="NZW73" i="1"/>
  <c r="NZX73" i="1"/>
  <c r="NZY73" i="1"/>
  <c r="NZZ73" i="1"/>
  <c r="OAA73" i="1"/>
  <c r="OAB73" i="1"/>
  <c r="OAC73" i="1"/>
  <c r="OAD73" i="1"/>
  <c r="OAE73" i="1"/>
  <c r="OAF73" i="1"/>
  <c r="OAG73" i="1"/>
  <c r="OAH73" i="1"/>
  <c r="OAI73" i="1"/>
  <c r="OAJ73" i="1"/>
  <c r="OAK73" i="1"/>
  <c r="OAL73" i="1"/>
  <c r="OAM73" i="1"/>
  <c r="OAN73" i="1"/>
  <c r="OAO73" i="1"/>
  <c r="OAP73" i="1"/>
  <c r="OAQ73" i="1"/>
  <c r="OAR73" i="1"/>
  <c r="OAS73" i="1"/>
  <c r="OAT73" i="1"/>
  <c r="OAU73" i="1"/>
  <c r="OAV73" i="1"/>
  <c r="OAW73" i="1"/>
  <c r="OAX73" i="1"/>
  <c r="OAY73" i="1"/>
  <c r="OAZ73" i="1"/>
  <c r="OBA73" i="1"/>
  <c r="OBB73" i="1"/>
  <c r="OBC73" i="1"/>
  <c r="OBD73" i="1"/>
  <c r="OBE73" i="1"/>
  <c r="OBF73" i="1"/>
  <c r="OBG73" i="1"/>
  <c r="OBH73" i="1"/>
  <c r="OBI73" i="1"/>
  <c r="OBJ73" i="1"/>
  <c r="OBK73" i="1"/>
  <c r="OBL73" i="1"/>
  <c r="OBM73" i="1"/>
  <c r="OBN73" i="1"/>
  <c r="OBO73" i="1"/>
  <c r="OBP73" i="1"/>
  <c r="OBQ73" i="1"/>
  <c r="OBR73" i="1"/>
  <c r="OBS73" i="1"/>
  <c r="OBT73" i="1"/>
  <c r="OBU73" i="1"/>
  <c r="OBV73" i="1"/>
  <c r="OBW73" i="1"/>
  <c r="OBX73" i="1"/>
  <c r="OBY73" i="1"/>
  <c r="OBZ73" i="1"/>
  <c r="OCA73" i="1"/>
  <c r="OCB73" i="1"/>
  <c r="OCC73" i="1"/>
  <c r="OCD73" i="1"/>
  <c r="OCE73" i="1"/>
  <c r="OCF73" i="1"/>
  <c r="OCG73" i="1"/>
  <c r="OCH73" i="1"/>
  <c r="OCI73" i="1"/>
  <c r="OCJ73" i="1"/>
  <c r="OCK73" i="1"/>
  <c r="OCL73" i="1"/>
  <c r="OCM73" i="1"/>
  <c r="OCN73" i="1"/>
  <c r="OCO73" i="1"/>
  <c r="OCP73" i="1"/>
  <c r="OCQ73" i="1"/>
  <c r="OCR73" i="1"/>
  <c r="OCS73" i="1"/>
  <c r="OCT73" i="1"/>
  <c r="OCU73" i="1"/>
  <c r="OCV73" i="1"/>
  <c r="OCW73" i="1"/>
  <c r="OCX73" i="1"/>
  <c r="OCY73" i="1"/>
  <c r="OCZ73" i="1"/>
  <c r="ODA73" i="1"/>
  <c r="ODB73" i="1"/>
  <c r="ODC73" i="1"/>
  <c r="ODD73" i="1"/>
  <c r="ODE73" i="1"/>
  <c r="ODF73" i="1"/>
  <c r="ODG73" i="1"/>
  <c r="ODH73" i="1"/>
  <c r="ODI73" i="1"/>
  <c r="ODJ73" i="1"/>
  <c r="ODK73" i="1"/>
  <c r="ODL73" i="1"/>
  <c r="ODM73" i="1"/>
  <c r="ODN73" i="1"/>
  <c r="ODO73" i="1"/>
  <c r="ODP73" i="1"/>
  <c r="ODQ73" i="1"/>
  <c r="ODR73" i="1"/>
  <c r="ODS73" i="1"/>
  <c r="ODT73" i="1"/>
  <c r="ODU73" i="1"/>
  <c r="ODV73" i="1"/>
  <c r="ODW73" i="1"/>
  <c r="ODX73" i="1"/>
  <c r="ODY73" i="1"/>
  <c r="ODZ73" i="1"/>
  <c r="OEA73" i="1"/>
  <c r="OEB73" i="1"/>
  <c r="OEC73" i="1"/>
  <c r="OED73" i="1"/>
  <c r="OEE73" i="1"/>
  <c r="OEF73" i="1"/>
  <c r="OEG73" i="1"/>
  <c r="OEH73" i="1"/>
  <c r="OEI73" i="1"/>
  <c r="OEJ73" i="1"/>
  <c r="OEK73" i="1"/>
  <c r="OEL73" i="1"/>
  <c r="OEM73" i="1"/>
  <c r="OEN73" i="1"/>
  <c r="OEO73" i="1"/>
  <c r="OEP73" i="1"/>
  <c r="OEQ73" i="1"/>
  <c r="OER73" i="1"/>
  <c r="OES73" i="1"/>
  <c r="OET73" i="1"/>
  <c r="OEU73" i="1"/>
  <c r="OEV73" i="1"/>
  <c r="OEW73" i="1"/>
  <c r="OEX73" i="1"/>
  <c r="OEY73" i="1"/>
  <c r="OEZ73" i="1"/>
  <c r="OFA73" i="1"/>
  <c r="OFB73" i="1"/>
  <c r="OFC73" i="1"/>
  <c r="OFD73" i="1"/>
  <c r="OFE73" i="1"/>
  <c r="OFF73" i="1"/>
  <c r="OFG73" i="1"/>
  <c r="OFH73" i="1"/>
  <c r="OFI73" i="1"/>
  <c r="OFJ73" i="1"/>
  <c r="OFK73" i="1"/>
  <c r="OFL73" i="1"/>
  <c r="OFM73" i="1"/>
  <c r="OFN73" i="1"/>
  <c r="OFO73" i="1"/>
  <c r="OFP73" i="1"/>
  <c r="OFQ73" i="1"/>
  <c r="OFR73" i="1"/>
  <c r="OFS73" i="1"/>
  <c r="OFT73" i="1"/>
  <c r="OFU73" i="1"/>
  <c r="OFV73" i="1"/>
  <c r="OFW73" i="1"/>
  <c r="OFX73" i="1"/>
  <c r="OFY73" i="1"/>
  <c r="OFZ73" i="1"/>
  <c r="OGA73" i="1"/>
  <c r="OGB73" i="1"/>
  <c r="OGC73" i="1"/>
  <c r="OGD73" i="1"/>
  <c r="OGE73" i="1"/>
  <c r="OGF73" i="1"/>
  <c r="OGG73" i="1"/>
  <c r="OGH73" i="1"/>
  <c r="OGI73" i="1"/>
  <c r="OGJ73" i="1"/>
  <c r="OGK73" i="1"/>
  <c r="OGL73" i="1"/>
  <c r="OGM73" i="1"/>
  <c r="OGN73" i="1"/>
  <c r="OGO73" i="1"/>
  <c r="OGP73" i="1"/>
  <c r="OGQ73" i="1"/>
  <c r="OGR73" i="1"/>
  <c r="OGS73" i="1"/>
  <c r="OGT73" i="1"/>
  <c r="OGU73" i="1"/>
  <c r="OGV73" i="1"/>
  <c r="OGW73" i="1"/>
  <c r="OGX73" i="1"/>
  <c r="OGY73" i="1"/>
  <c r="OGZ73" i="1"/>
  <c r="OHA73" i="1"/>
  <c r="OHB73" i="1"/>
  <c r="OHC73" i="1"/>
  <c r="OHD73" i="1"/>
  <c r="OHE73" i="1"/>
  <c r="OHF73" i="1"/>
  <c r="OHG73" i="1"/>
  <c r="OHH73" i="1"/>
  <c r="OHI73" i="1"/>
  <c r="OHJ73" i="1"/>
  <c r="OHK73" i="1"/>
  <c r="OHL73" i="1"/>
  <c r="OHM73" i="1"/>
  <c r="OHN73" i="1"/>
  <c r="OHO73" i="1"/>
  <c r="OHP73" i="1"/>
  <c r="OHQ73" i="1"/>
  <c r="OHR73" i="1"/>
  <c r="OHS73" i="1"/>
  <c r="OHT73" i="1"/>
  <c r="OHU73" i="1"/>
  <c r="OHV73" i="1"/>
  <c r="OHW73" i="1"/>
  <c r="OHX73" i="1"/>
  <c r="OHY73" i="1"/>
  <c r="OHZ73" i="1"/>
  <c r="OIA73" i="1"/>
  <c r="OIB73" i="1"/>
  <c r="OIC73" i="1"/>
  <c r="OID73" i="1"/>
  <c r="OIE73" i="1"/>
  <c r="OIF73" i="1"/>
  <c r="OIG73" i="1"/>
  <c r="OIH73" i="1"/>
  <c r="OII73" i="1"/>
  <c r="OIJ73" i="1"/>
  <c r="OIK73" i="1"/>
  <c r="OIL73" i="1"/>
  <c r="OIM73" i="1"/>
  <c r="OIN73" i="1"/>
  <c r="OIO73" i="1"/>
  <c r="OIP73" i="1"/>
  <c r="OIQ73" i="1"/>
  <c r="OIR73" i="1"/>
  <c r="OIS73" i="1"/>
  <c r="OIT73" i="1"/>
  <c r="OIU73" i="1"/>
  <c r="OIV73" i="1"/>
  <c r="OIW73" i="1"/>
  <c r="OIX73" i="1"/>
  <c r="OIY73" i="1"/>
  <c r="OIZ73" i="1"/>
  <c r="OJA73" i="1"/>
  <c r="OJB73" i="1"/>
  <c r="OJC73" i="1"/>
  <c r="OJD73" i="1"/>
  <c r="OJE73" i="1"/>
  <c r="OJF73" i="1"/>
  <c r="OJG73" i="1"/>
  <c r="OJH73" i="1"/>
  <c r="OJI73" i="1"/>
  <c r="OJJ73" i="1"/>
  <c r="OJK73" i="1"/>
  <c r="OJL73" i="1"/>
  <c r="OJM73" i="1"/>
  <c r="OJN73" i="1"/>
  <c r="OJO73" i="1"/>
  <c r="OJP73" i="1"/>
  <c r="OJQ73" i="1"/>
  <c r="OJR73" i="1"/>
  <c r="OJS73" i="1"/>
  <c r="OJT73" i="1"/>
  <c r="OJU73" i="1"/>
  <c r="OJV73" i="1"/>
  <c r="OJW73" i="1"/>
  <c r="OJX73" i="1"/>
  <c r="OJY73" i="1"/>
  <c r="OJZ73" i="1"/>
  <c r="OKA73" i="1"/>
  <c r="OKB73" i="1"/>
  <c r="OKC73" i="1"/>
  <c r="OKD73" i="1"/>
  <c r="OKE73" i="1"/>
  <c r="OKF73" i="1"/>
  <c r="OKG73" i="1"/>
  <c r="OKH73" i="1"/>
  <c r="OKI73" i="1"/>
  <c r="OKJ73" i="1"/>
  <c r="OKK73" i="1"/>
  <c r="OKL73" i="1"/>
  <c r="OKM73" i="1"/>
  <c r="OKN73" i="1"/>
  <c r="OKO73" i="1"/>
  <c r="OKP73" i="1"/>
  <c r="OKQ73" i="1"/>
  <c r="OKR73" i="1"/>
  <c r="OKS73" i="1"/>
  <c r="OKT73" i="1"/>
  <c r="OKU73" i="1"/>
  <c r="OKV73" i="1"/>
  <c r="OKW73" i="1"/>
  <c r="OKX73" i="1"/>
  <c r="OKY73" i="1"/>
  <c r="OKZ73" i="1"/>
  <c r="OLA73" i="1"/>
  <c r="OLB73" i="1"/>
  <c r="OLC73" i="1"/>
  <c r="OLD73" i="1"/>
  <c r="OLE73" i="1"/>
  <c r="OLF73" i="1"/>
  <c r="OLG73" i="1"/>
  <c r="OLH73" i="1"/>
  <c r="OLI73" i="1"/>
  <c r="OLJ73" i="1"/>
  <c r="OLK73" i="1"/>
  <c r="OLL73" i="1"/>
  <c r="OLM73" i="1"/>
  <c r="OLN73" i="1"/>
  <c r="OLO73" i="1"/>
  <c r="OLP73" i="1"/>
  <c r="OLQ73" i="1"/>
  <c r="OLR73" i="1"/>
  <c r="OLS73" i="1"/>
  <c r="OLT73" i="1"/>
  <c r="OLU73" i="1"/>
  <c r="OLV73" i="1"/>
  <c r="OLW73" i="1"/>
  <c r="OLX73" i="1"/>
  <c r="OLY73" i="1"/>
  <c r="OLZ73" i="1"/>
  <c r="OMA73" i="1"/>
  <c r="OMB73" i="1"/>
  <c r="OMC73" i="1"/>
  <c r="OMD73" i="1"/>
  <c r="OME73" i="1"/>
  <c r="OMF73" i="1"/>
  <c r="OMG73" i="1"/>
  <c r="OMH73" i="1"/>
  <c r="OMI73" i="1"/>
  <c r="OMJ73" i="1"/>
  <c r="OMK73" i="1"/>
  <c r="OML73" i="1"/>
  <c r="OMM73" i="1"/>
  <c r="OMN73" i="1"/>
  <c r="OMO73" i="1"/>
  <c r="OMP73" i="1"/>
  <c r="OMQ73" i="1"/>
  <c r="OMR73" i="1"/>
  <c r="OMS73" i="1"/>
  <c r="OMT73" i="1"/>
  <c r="OMU73" i="1"/>
  <c r="OMV73" i="1"/>
  <c r="OMW73" i="1"/>
  <c r="OMX73" i="1"/>
  <c r="OMY73" i="1"/>
  <c r="OMZ73" i="1"/>
  <c r="ONA73" i="1"/>
  <c r="ONB73" i="1"/>
  <c r="ONC73" i="1"/>
  <c r="OND73" i="1"/>
  <c r="ONE73" i="1"/>
  <c r="ONF73" i="1"/>
  <c r="ONG73" i="1"/>
  <c r="ONH73" i="1"/>
  <c r="ONI73" i="1"/>
  <c r="ONJ73" i="1"/>
  <c r="ONK73" i="1"/>
  <c r="ONL73" i="1"/>
  <c r="ONM73" i="1"/>
  <c r="ONN73" i="1"/>
  <c r="ONO73" i="1"/>
  <c r="ONP73" i="1"/>
  <c r="ONQ73" i="1"/>
  <c r="ONR73" i="1"/>
  <c r="ONS73" i="1"/>
  <c r="ONT73" i="1"/>
  <c r="ONU73" i="1"/>
  <c r="ONV73" i="1"/>
  <c r="ONW73" i="1"/>
  <c r="ONX73" i="1"/>
  <c r="ONY73" i="1"/>
  <c r="ONZ73" i="1"/>
  <c r="OOA73" i="1"/>
  <c r="OOB73" i="1"/>
  <c r="OOC73" i="1"/>
  <c r="OOD73" i="1"/>
  <c r="OOE73" i="1"/>
  <c r="OOF73" i="1"/>
  <c r="OOG73" i="1"/>
  <c r="OOH73" i="1"/>
  <c r="OOI73" i="1"/>
  <c r="OOJ73" i="1"/>
  <c r="OOK73" i="1"/>
  <c r="OOL73" i="1"/>
  <c r="OOM73" i="1"/>
  <c r="OON73" i="1"/>
  <c r="OOO73" i="1"/>
  <c r="OOP73" i="1"/>
  <c r="OOQ73" i="1"/>
  <c r="OOR73" i="1"/>
  <c r="OOS73" i="1"/>
  <c r="OOT73" i="1"/>
  <c r="OOU73" i="1"/>
  <c r="OOV73" i="1"/>
  <c r="OOW73" i="1"/>
  <c r="OOX73" i="1"/>
  <c r="OOY73" i="1"/>
  <c r="OOZ73" i="1"/>
  <c r="OPA73" i="1"/>
  <c r="OPB73" i="1"/>
  <c r="OPC73" i="1"/>
  <c r="OPD73" i="1"/>
  <c r="OPE73" i="1"/>
  <c r="OPF73" i="1"/>
  <c r="OPG73" i="1"/>
  <c r="OPH73" i="1"/>
  <c r="OPI73" i="1"/>
  <c r="OPJ73" i="1"/>
  <c r="OPK73" i="1"/>
  <c r="OPL73" i="1"/>
  <c r="OPM73" i="1"/>
  <c r="OPN73" i="1"/>
  <c r="OPO73" i="1"/>
  <c r="OPP73" i="1"/>
  <c r="OPQ73" i="1"/>
  <c r="OPR73" i="1"/>
  <c r="OPS73" i="1"/>
  <c r="OPT73" i="1"/>
  <c r="OPU73" i="1"/>
  <c r="OPV73" i="1"/>
  <c r="OPW73" i="1"/>
  <c r="OPX73" i="1"/>
  <c r="OPY73" i="1"/>
  <c r="OPZ73" i="1"/>
  <c r="OQA73" i="1"/>
  <c r="OQB73" i="1"/>
  <c r="OQC73" i="1"/>
  <c r="OQD73" i="1"/>
  <c r="OQE73" i="1"/>
  <c r="OQF73" i="1"/>
  <c r="OQG73" i="1"/>
  <c r="OQH73" i="1"/>
  <c r="OQI73" i="1"/>
  <c r="OQJ73" i="1"/>
  <c r="OQK73" i="1"/>
  <c r="OQL73" i="1"/>
  <c r="OQM73" i="1"/>
  <c r="OQN73" i="1"/>
  <c r="OQO73" i="1"/>
  <c r="OQP73" i="1"/>
  <c r="OQQ73" i="1"/>
  <c r="OQR73" i="1"/>
  <c r="OQS73" i="1"/>
  <c r="OQT73" i="1"/>
  <c r="OQU73" i="1"/>
  <c r="OQV73" i="1"/>
  <c r="OQW73" i="1"/>
  <c r="OQX73" i="1"/>
  <c r="OQY73" i="1"/>
  <c r="OQZ73" i="1"/>
  <c r="ORA73" i="1"/>
  <c r="ORB73" i="1"/>
  <c r="ORC73" i="1"/>
  <c r="ORD73" i="1"/>
  <c r="ORE73" i="1"/>
  <c r="ORF73" i="1"/>
  <c r="ORG73" i="1"/>
  <c r="ORH73" i="1"/>
  <c r="ORI73" i="1"/>
  <c r="ORJ73" i="1"/>
  <c r="ORK73" i="1"/>
  <c r="ORL73" i="1"/>
  <c r="ORM73" i="1"/>
  <c r="ORN73" i="1"/>
  <c r="ORO73" i="1"/>
  <c r="ORP73" i="1"/>
  <c r="ORQ73" i="1"/>
  <c r="ORR73" i="1"/>
  <c r="ORS73" i="1"/>
  <c r="ORT73" i="1"/>
  <c r="ORU73" i="1"/>
  <c r="ORV73" i="1"/>
  <c r="ORW73" i="1"/>
  <c r="ORX73" i="1"/>
  <c r="ORY73" i="1"/>
  <c r="ORZ73" i="1"/>
  <c r="OSA73" i="1"/>
  <c r="OSB73" i="1"/>
  <c r="OSC73" i="1"/>
  <c r="OSD73" i="1"/>
  <c r="OSE73" i="1"/>
  <c r="OSF73" i="1"/>
  <c r="OSG73" i="1"/>
  <c r="OSH73" i="1"/>
  <c r="OSI73" i="1"/>
  <c r="OSJ73" i="1"/>
  <c r="OSK73" i="1"/>
  <c r="OSL73" i="1"/>
  <c r="OSM73" i="1"/>
  <c r="OSN73" i="1"/>
  <c r="OSO73" i="1"/>
  <c r="OSP73" i="1"/>
  <c r="OSQ73" i="1"/>
  <c r="OSR73" i="1"/>
  <c r="OSS73" i="1"/>
  <c r="OST73" i="1"/>
  <c r="OSU73" i="1"/>
  <c r="OSV73" i="1"/>
  <c r="OSW73" i="1"/>
  <c r="OSX73" i="1"/>
  <c r="OSY73" i="1"/>
  <c r="OSZ73" i="1"/>
  <c r="OTA73" i="1"/>
  <c r="OTB73" i="1"/>
  <c r="OTC73" i="1"/>
  <c r="OTD73" i="1"/>
  <c r="OTE73" i="1"/>
  <c r="OTF73" i="1"/>
  <c r="OTG73" i="1"/>
  <c r="OTH73" i="1"/>
  <c r="OTI73" i="1"/>
  <c r="OTJ73" i="1"/>
  <c r="OTK73" i="1"/>
  <c r="OTL73" i="1"/>
  <c r="OTM73" i="1"/>
  <c r="OTN73" i="1"/>
  <c r="OTO73" i="1"/>
  <c r="OTP73" i="1"/>
  <c r="OTQ73" i="1"/>
  <c r="OTR73" i="1"/>
  <c r="OTS73" i="1"/>
  <c r="OTT73" i="1"/>
  <c r="OTU73" i="1"/>
  <c r="OTV73" i="1"/>
  <c r="OTW73" i="1"/>
  <c r="OTX73" i="1"/>
  <c r="OTY73" i="1"/>
  <c r="OTZ73" i="1"/>
  <c r="OUA73" i="1"/>
  <c r="OUB73" i="1"/>
  <c r="OUC73" i="1"/>
  <c r="OUD73" i="1"/>
  <c r="OUE73" i="1"/>
  <c r="OUF73" i="1"/>
  <c r="OUG73" i="1"/>
  <c r="OUH73" i="1"/>
  <c r="OUI73" i="1"/>
  <c r="OUJ73" i="1"/>
  <c r="OUK73" i="1"/>
  <c r="OUL73" i="1"/>
  <c r="OUM73" i="1"/>
  <c r="OUN73" i="1"/>
  <c r="OUO73" i="1"/>
  <c r="OUP73" i="1"/>
  <c r="OUQ73" i="1"/>
  <c r="OUR73" i="1"/>
  <c r="OUS73" i="1"/>
  <c r="OUT73" i="1"/>
  <c r="OUU73" i="1"/>
  <c r="OUV73" i="1"/>
  <c r="OUW73" i="1"/>
  <c r="OUX73" i="1"/>
  <c r="OUY73" i="1"/>
  <c r="OUZ73" i="1"/>
  <c r="OVA73" i="1"/>
  <c r="OVB73" i="1"/>
  <c r="OVC73" i="1"/>
  <c r="OVD73" i="1"/>
  <c r="OVE73" i="1"/>
  <c r="OVF73" i="1"/>
  <c r="OVG73" i="1"/>
  <c r="OVH73" i="1"/>
  <c r="OVI73" i="1"/>
  <c r="OVJ73" i="1"/>
  <c r="OVK73" i="1"/>
  <c r="OVL73" i="1"/>
  <c r="OVM73" i="1"/>
  <c r="OVN73" i="1"/>
  <c r="OVO73" i="1"/>
  <c r="OVP73" i="1"/>
  <c r="OVQ73" i="1"/>
  <c r="OVR73" i="1"/>
  <c r="OVS73" i="1"/>
  <c r="OVT73" i="1"/>
  <c r="OVU73" i="1"/>
  <c r="OVV73" i="1"/>
  <c r="OVW73" i="1"/>
  <c r="OVX73" i="1"/>
  <c r="OVY73" i="1"/>
  <c r="OVZ73" i="1"/>
  <c r="OWA73" i="1"/>
  <c r="OWB73" i="1"/>
  <c r="OWC73" i="1"/>
  <c r="OWD73" i="1"/>
  <c r="OWE73" i="1"/>
  <c r="OWF73" i="1"/>
  <c r="OWG73" i="1"/>
  <c r="OWH73" i="1"/>
  <c r="OWI73" i="1"/>
  <c r="OWJ73" i="1"/>
  <c r="OWK73" i="1"/>
  <c r="OWL73" i="1"/>
  <c r="OWM73" i="1"/>
  <c r="OWN73" i="1"/>
  <c r="OWO73" i="1"/>
  <c r="OWP73" i="1"/>
  <c r="OWQ73" i="1"/>
  <c r="OWR73" i="1"/>
  <c r="OWS73" i="1"/>
  <c r="OWT73" i="1"/>
  <c r="OWU73" i="1"/>
  <c r="OWV73" i="1"/>
  <c r="OWW73" i="1"/>
  <c r="OWX73" i="1"/>
  <c r="OWY73" i="1"/>
  <c r="OWZ73" i="1"/>
  <c r="OXA73" i="1"/>
  <c r="OXB73" i="1"/>
  <c r="OXC73" i="1"/>
  <c r="OXD73" i="1"/>
  <c r="OXE73" i="1"/>
  <c r="OXF73" i="1"/>
  <c r="OXG73" i="1"/>
  <c r="OXH73" i="1"/>
  <c r="OXI73" i="1"/>
  <c r="OXJ73" i="1"/>
  <c r="OXK73" i="1"/>
  <c r="OXL73" i="1"/>
  <c r="OXM73" i="1"/>
  <c r="OXN73" i="1"/>
  <c r="OXO73" i="1"/>
  <c r="OXP73" i="1"/>
  <c r="OXQ73" i="1"/>
  <c r="OXR73" i="1"/>
  <c r="OXS73" i="1"/>
  <c r="OXT73" i="1"/>
  <c r="OXU73" i="1"/>
  <c r="OXV73" i="1"/>
  <c r="OXW73" i="1"/>
  <c r="OXX73" i="1"/>
  <c r="OXY73" i="1"/>
  <c r="OXZ73" i="1"/>
  <c r="OYA73" i="1"/>
  <c r="OYB73" i="1"/>
  <c r="OYC73" i="1"/>
  <c r="OYD73" i="1"/>
  <c r="OYE73" i="1"/>
  <c r="OYF73" i="1"/>
  <c r="OYG73" i="1"/>
  <c r="OYH73" i="1"/>
  <c r="OYI73" i="1"/>
  <c r="OYJ73" i="1"/>
  <c r="OYK73" i="1"/>
  <c r="OYL73" i="1"/>
  <c r="OYM73" i="1"/>
  <c r="OYN73" i="1"/>
  <c r="OYO73" i="1"/>
  <c r="OYP73" i="1"/>
  <c r="OYQ73" i="1"/>
  <c r="OYR73" i="1"/>
  <c r="OYS73" i="1"/>
  <c r="OYT73" i="1"/>
  <c r="OYU73" i="1"/>
  <c r="OYV73" i="1"/>
  <c r="OYW73" i="1"/>
  <c r="OYX73" i="1"/>
  <c r="OYY73" i="1"/>
  <c r="OYZ73" i="1"/>
  <c r="OZA73" i="1"/>
  <c r="OZB73" i="1"/>
  <c r="OZC73" i="1"/>
  <c r="OZD73" i="1"/>
  <c r="OZE73" i="1"/>
  <c r="OZF73" i="1"/>
  <c r="OZG73" i="1"/>
  <c r="OZH73" i="1"/>
  <c r="OZI73" i="1"/>
  <c r="OZJ73" i="1"/>
  <c r="OZK73" i="1"/>
  <c r="OZL73" i="1"/>
  <c r="OZM73" i="1"/>
  <c r="OZN73" i="1"/>
  <c r="OZO73" i="1"/>
  <c r="OZP73" i="1"/>
  <c r="OZQ73" i="1"/>
  <c r="OZR73" i="1"/>
  <c r="OZS73" i="1"/>
  <c r="OZT73" i="1"/>
  <c r="OZU73" i="1"/>
  <c r="OZV73" i="1"/>
  <c r="OZW73" i="1"/>
  <c r="OZX73" i="1"/>
  <c r="OZY73" i="1"/>
  <c r="OZZ73" i="1"/>
  <c r="PAA73" i="1"/>
  <c r="PAB73" i="1"/>
  <c r="PAC73" i="1"/>
  <c r="PAD73" i="1"/>
  <c r="PAE73" i="1"/>
  <c r="PAF73" i="1"/>
  <c r="PAG73" i="1"/>
  <c r="PAH73" i="1"/>
  <c r="PAI73" i="1"/>
  <c r="PAJ73" i="1"/>
  <c r="PAK73" i="1"/>
  <c r="PAL73" i="1"/>
  <c r="PAM73" i="1"/>
  <c r="PAN73" i="1"/>
  <c r="PAO73" i="1"/>
  <c r="PAP73" i="1"/>
  <c r="PAQ73" i="1"/>
  <c r="PAR73" i="1"/>
  <c r="PAS73" i="1"/>
  <c r="PAT73" i="1"/>
  <c r="PAU73" i="1"/>
  <c r="PAV73" i="1"/>
  <c r="PAW73" i="1"/>
  <c r="PAX73" i="1"/>
  <c r="PAY73" i="1"/>
  <c r="PAZ73" i="1"/>
  <c r="PBA73" i="1"/>
  <c r="PBB73" i="1"/>
  <c r="PBC73" i="1"/>
  <c r="PBD73" i="1"/>
  <c r="PBE73" i="1"/>
  <c r="PBF73" i="1"/>
  <c r="PBG73" i="1"/>
  <c r="PBH73" i="1"/>
  <c r="PBI73" i="1"/>
  <c r="PBJ73" i="1"/>
  <c r="PBK73" i="1"/>
  <c r="PBL73" i="1"/>
  <c r="PBM73" i="1"/>
  <c r="PBN73" i="1"/>
  <c r="PBO73" i="1"/>
  <c r="PBP73" i="1"/>
  <c r="PBQ73" i="1"/>
  <c r="PBR73" i="1"/>
  <c r="PBS73" i="1"/>
  <c r="PBT73" i="1"/>
  <c r="PBU73" i="1"/>
  <c r="PBV73" i="1"/>
  <c r="PBW73" i="1"/>
  <c r="PBX73" i="1"/>
  <c r="PBY73" i="1"/>
  <c r="PBZ73" i="1"/>
  <c r="PCA73" i="1"/>
  <c r="PCB73" i="1"/>
  <c r="PCC73" i="1"/>
  <c r="PCD73" i="1"/>
  <c r="PCE73" i="1"/>
  <c r="PCF73" i="1"/>
  <c r="PCG73" i="1"/>
  <c r="PCH73" i="1"/>
  <c r="PCI73" i="1"/>
  <c r="PCJ73" i="1"/>
  <c r="PCK73" i="1"/>
  <c r="PCL73" i="1"/>
  <c r="PCM73" i="1"/>
  <c r="PCN73" i="1"/>
  <c r="PCO73" i="1"/>
  <c r="PCP73" i="1"/>
  <c r="PCQ73" i="1"/>
  <c r="PCR73" i="1"/>
  <c r="PCS73" i="1"/>
  <c r="PCT73" i="1"/>
  <c r="PCU73" i="1"/>
  <c r="PCV73" i="1"/>
  <c r="PCW73" i="1"/>
  <c r="PCX73" i="1"/>
  <c r="PCY73" i="1"/>
  <c r="PCZ73" i="1"/>
  <c r="PDA73" i="1"/>
  <c r="PDB73" i="1"/>
  <c r="PDC73" i="1"/>
  <c r="PDD73" i="1"/>
  <c r="PDE73" i="1"/>
  <c r="PDF73" i="1"/>
  <c r="PDG73" i="1"/>
  <c r="PDH73" i="1"/>
  <c r="PDI73" i="1"/>
  <c r="PDJ73" i="1"/>
  <c r="PDK73" i="1"/>
  <c r="PDL73" i="1"/>
  <c r="PDM73" i="1"/>
  <c r="PDN73" i="1"/>
  <c r="PDO73" i="1"/>
  <c r="PDP73" i="1"/>
  <c r="PDQ73" i="1"/>
  <c r="PDR73" i="1"/>
  <c r="PDS73" i="1"/>
  <c r="PDT73" i="1"/>
  <c r="PDU73" i="1"/>
  <c r="PDV73" i="1"/>
  <c r="PDW73" i="1"/>
  <c r="PDX73" i="1"/>
  <c r="PDY73" i="1"/>
  <c r="PDZ73" i="1"/>
  <c r="PEA73" i="1"/>
  <c r="PEB73" i="1"/>
  <c r="PEC73" i="1"/>
  <c r="PED73" i="1"/>
  <c r="PEE73" i="1"/>
  <c r="PEF73" i="1"/>
  <c r="PEG73" i="1"/>
  <c r="PEH73" i="1"/>
  <c r="PEI73" i="1"/>
  <c r="PEJ73" i="1"/>
  <c r="PEK73" i="1"/>
  <c r="PEL73" i="1"/>
  <c r="PEM73" i="1"/>
  <c r="PEN73" i="1"/>
  <c r="PEO73" i="1"/>
  <c r="PEP73" i="1"/>
  <c r="PEQ73" i="1"/>
  <c r="PER73" i="1"/>
  <c r="PES73" i="1"/>
  <c r="PET73" i="1"/>
  <c r="PEU73" i="1"/>
  <c r="PEV73" i="1"/>
  <c r="PEW73" i="1"/>
  <c r="PEX73" i="1"/>
  <c r="PEY73" i="1"/>
  <c r="PEZ73" i="1"/>
  <c r="PFA73" i="1"/>
  <c r="PFB73" i="1"/>
  <c r="PFC73" i="1"/>
  <c r="PFD73" i="1"/>
  <c r="PFE73" i="1"/>
  <c r="PFF73" i="1"/>
  <c r="PFG73" i="1"/>
  <c r="PFH73" i="1"/>
  <c r="PFI73" i="1"/>
  <c r="PFJ73" i="1"/>
  <c r="PFK73" i="1"/>
  <c r="PFL73" i="1"/>
  <c r="PFM73" i="1"/>
  <c r="PFN73" i="1"/>
  <c r="PFO73" i="1"/>
  <c r="PFP73" i="1"/>
  <c r="PFQ73" i="1"/>
  <c r="PFR73" i="1"/>
  <c r="PFS73" i="1"/>
  <c r="PFT73" i="1"/>
  <c r="PFU73" i="1"/>
  <c r="PFV73" i="1"/>
  <c r="PFW73" i="1"/>
  <c r="PFX73" i="1"/>
  <c r="PFY73" i="1"/>
  <c r="PFZ73" i="1"/>
  <c r="PGA73" i="1"/>
  <c r="PGB73" i="1"/>
  <c r="PGC73" i="1"/>
  <c r="PGD73" i="1"/>
  <c r="PGE73" i="1"/>
  <c r="PGF73" i="1"/>
  <c r="PGG73" i="1"/>
  <c r="PGH73" i="1"/>
  <c r="PGI73" i="1"/>
  <c r="PGJ73" i="1"/>
  <c r="PGK73" i="1"/>
  <c r="PGL73" i="1"/>
  <c r="PGM73" i="1"/>
  <c r="PGN73" i="1"/>
  <c r="PGO73" i="1"/>
  <c r="PGP73" i="1"/>
  <c r="PGQ73" i="1"/>
  <c r="PGR73" i="1"/>
  <c r="PGS73" i="1"/>
  <c r="PGT73" i="1"/>
  <c r="PGU73" i="1"/>
  <c r="PGV73" i="1"/>
  <c r="PGW73" i="1"/>
  <c r="PGX73" i="1"/>
  <c r="PGY73" i="1"/>
  <c r="PGZ73" i="1"/>
  <c r="PHA73" i="1"/>
  <c r="PHB73" i="1"/>
  <c r="PHC73" i="1"/>
  <c r="PHD73" i="1"/>
  <c r="PHE73" i="1"/>
  <c r="PHF73" i="1"/>
  <c r="PHG73" i="1"/>
  <c r="PHH73" i="1"/>
  <c r="PHI73" i="1"/>
  <c r="PHJ73" i="1"/>
  <c r="PHK73" i="1"/>
  <c r="PHL73" i="1"/>
  <c r="PHM73" i="1"/>
  <c r="PHN73" i="1"/>
  <c r="PHO73" i="1"/>
  <c r="PHP73" i="1"/>
  <c r="PHQ73" i="1"/>
  <c r="PHR73" i="1"/>
  <c r="PHS73" i="1"/>
  <c r="PHT73" i="1"/>
  <c r="PHU73" i="1"/>
  <c r="PHV73" i="1"/>
  <c r="PHW73" i="1"/>
  <c r="PHX73" i="1"/>
  <c r="PHY73" i="1"/>
  <c r="PHZ73" i="1"/>
  <c r="PIA73" i="1"/>
  <c r="PIB73" i="1"/>
  <c r="PIC73" i="1"/>
  <c r="PID73" i="1"/>
  <c r="PIE73" i="1"/>
  <c r="PIF73" i="1"/>
  <c r="PIG73" i="1"/>
  <c r="PIH73" i="1"/>
  <c r="PII73" i="1"/>
  <c r="PIJ73" i="1"/>
  <c r="PIK73" i="1"/>
  <c r="PIL73" i="1"/>
  <c r="PIM73" i="1"/>
  <c r="PIN73" i="1"/>
  <c r="PIO73" i="1"/>
  <c r="PIP73" i="1"/>
  <c r="PIQ73" i="1"/>
  <c r="PIR73" i="1"/>
  <c r="PIS73" i="1"/>
  <c r="PIT73" i="1"/>
  <c r="PIU73" i="1"/>
  <c r="PIV73" i="1"/>
  <c r="PIW73" i="1"/>
  <c r="PIX73" i="1"/>
  <c r="PIY73" i="1"/>
  <c r="PIZ73" i="1"/>
  <c r="PJA73" i="1"/>
  <c r="PJB73" i="1"/>
  <c r="PJC73" i="1"/>
  <c r="PJD73" i="1"/>
  <c r="PJE73" i="1"/>
  <c r="PJF73" i="1"/>
  <c r="PJG73" i="1"/>
  <c r="PJH73" i="1"/>
  <c r="PJI73" i="1"/>
  <c r="PJJ73" i="1"/>
  <c r="PJK73" i="1"/>
  <c r="PJL73" i="1"/>
  <c r="PJM73" i="1"/>
  <c r="PJN73" i="1"/>
  <c r="PJO73" i="1"/>
  <c r="PJP73" i="1"/>
  <c r="PJQ73" i="1"/>
  <c r="PJR73" i="1"/>
  <c r="PJS73" i="1"/>
  <c r="PJT73" i="1"/>
  <c r="PJU73" i="1"/>
  <c r="PJV73" i="1"/>
  <c r="PJW73" i="1"/>
  <c r="PJX73" i="1"/>
  <c r="PJY73" i="1"/>
  <c r="PJZ73" i="1"/>
  <c r="PKA73" i="1"/>
  <c r="PKB73" i="1"/>
  <c r="PKC73" i="1"/>
  <c r="PKD73" i="1"/>
  <c r="PKE73" i="1"/>
  <c r="PKF73" i="1"/>
  <c r="PKG73" i="1"/>
  <c r="PKH73" i="1"/>
  <c r="PKI73" i="1"/>
  <c r="PKJ73" i="1"/>
  <c r="PKK73" i="1"/>
  <c r="PKL73" i="1"/>
  <c r="PKM73" i="1"/>
  <c r="PKN73" i="1"/>
  <c r="PKO73" i="1"/>
  <c r="PKP73" i="1"/>
  <c r="PKQ73" i="1"/>
  <c r="PKR73" i="1"/>
  <c r="PKS73" i="1"/>
  <c r="PKT73" i="1"/>
  <c r="PKU73" i="1"/>
  <c r="PKV73" i="1"/>
  <c r="PKW73" i="1"/>
  <c r="PKX73" i="1"/>
  <c r="PKY73" i="1"/>
  <c r="PKZ73" i="1"/>
  <c r="PLA73" i="1"/>
  <c r="PLB73" i="1"/>
  <c r="PLC73" i="1"/>
  <c r="PLD73" i="1"/>
  <c r="PLE73" i="1"/>
  <c r="PLF73" i="1"/>
  <c r="PLG73" i="1"/>
  <c r="PLH73" i="1"/>
  <c r="PLI73" i="1"/>
  <c r="PLJ73" i="1"/>
  <c r="PLK73" i="1"/>
  <c r="PLL73" i="1"/>
  <c r="PLM73" i="1"/>
  <c r="PLN73" i="1"/>
  <c r="PLO73" i="1"/>
  <c r="PLP73" i="1"/>
  <c r="PLQ73" i="1"/>
  <c r="PLR73" i="1"/>
  <c r="PLS73" i="1"/>
  <c r="PLT73" i="1"/>
  <c r="PLU73" i="1"/>
  <c r="PLV73" i="1"/>
  <c r="PLW73" i="1"/>
  <c r="PLX73" i="1"/>
  <c r="PLY73" i="1"/>
  <c r="PLZ73" i="1"/>
  <c r="PMA73" i="1"/>
  <c r="PMB73" i="1"/>
  <c r="PMC73" i="1"/>
  <c r="PMD73" i="1"/>
  <c r="PME73" i="1"/>
  <c r="PMF73" i="1"/>
  <c r="PMG73" i="1"/>
  <c r="PMH73" i="1"/>
  <c r="PMI73" i="1"/>
  <c r="PMJ73" i="1"/>
  <c r="PMK73" i="1"/>
  <c r="PML73" i="1"/>
  <c r="PMM73" i="1"/>
  <c r="PMN73" i="1"/>
  <c r="PMO73" i="1"/>
  <c r="PMP73" i="1"/>
  <c r="PMQ73" i="1"/>
  <c r="PMR73" i="1"/>
  <c r="PMS73" i="1"/>
  <c r="PMT73" i="1"/>
  <c r="PMU73" i="1"/>
  <c r="PMV73" i="1"/>
  <c r="PMW73" i="1"/>
  <c r="PMX73" i="1"/>
  <c r="PMY73" i="1"/>
  <c r="PMZ73" i="1"/>
  <c r="PNA73" i="1"/>
  <c r="PNB73" i="1"/>
  <c r="PNC73" i="1"/>
  <c r="PND73" i="1"/>
  <c r="PNE73" i="1"/>
  <c r="PNF73" i="1"/>
  <c r="PNG73" i="1"/>
  <c r="PNH73" i="1"/>
  <c r="PNI73" i="1"/>
  <c r="PNJ73" i="1"/>
  <c r="PNK73" i="1"/>
  <c r="PNL73" i="1"/>
  <c r="PNM73" i="1"/>
  <c r="PNN73" i="1"/>
  <c r="PNO73" i="1"/>
  <c r="PNP73" i="1"/>
  <c r="PNQ73" i="1"/>
  <c r="PNR73" i="1"/>
  <c r="PNS73" i="1"/>
  <c r="PNT73" i="1"/>
  <c r="PNU73" i="1"/>
  <c r="PNV73" i="1"/>
  <c r="PNW73" i="1"/>
  <c r="PNX73" i="1"/>
  <c r="PNY73" i="1"/>
  <c r="PNZ73" i="1"/>
  <c r="POA73" i="1"/>
  <c r="POB73" i="1"/>
  <c r="POC73" i="1"/>
  <c r="POD73" i="1"/>
  <c r="POE73" i="1"/>
  <c r="POF73" i="1"/>
  <c r="POG73" i="1"/>
  <c r="POH73" i="1"/>
  <c r="POI73" i="1"/>
  <c r="POJ73" i="1"/>
  <c r="POK73" i="1"/>
  <c r="POL73" i="1"/>
  <c r="POM73" i="1"/>
  <c r="PON73" i="1"/>
  <c r="POO73" i="1"/>
  <c r="POP73" i="1"/>
  <c r="POQ73" i="1"/>
  <c r="POR73" i="1"/>
  <c r="POS73" i="1"/>
  <c r="POT73" i="1"/>
  <c r="POU73" i="1"/>
  <c r="POV73" i="1"/>
  <c r="POW73" i="1"/>
  <c r="POX73" i="1"/>
  <c r="POY73" i="1"/>
  <c r="POZ73" i="1"/>
  <c r="PPA73" i="1"/>
  <c r="PPB73" i="1"/>
  <c r="PPC73" i="1"/>
  <c r="PPD73" i="1"/>
  <c r="PPE73" i="1"/>
  <c r="PPF73" i="1"/>
  <c r="PPG73" i="1"/>
  <c r="PPH73" i="1"/>
  <c r="PPI73" i="1"/>
  <c r="PPJ73" i="1"/>
  <c r="PPK73" i="1"/>
  <c r="PPL73" i="1"/>
  <c r="PPM73" i="1"/>
  <c r="PPN73" i="1"/>
  <c r="PPO73" i="1"/>
  <c r="PPP73" i="1"/>
  <c r="PPQ73" i="1"/>
  <c r="PPR73" i="1"/>
  <c r="PPS73" i="1"/>
  <c r="PPT73" i="1"/>
  <c r="PPU73" i="1"/>
  <c r="PPV73" i="1"/>
  <c r="PPW73" i="1"/>
  <c r="PPX73" i="1"/>
  <c r="PPY73" i="1"/>
  <c r="PPZ73" i="1"/>
  <c r="PQA73" i="1"/>
  <c r="PQB73" i="1"/>
  <c r="PQC73" i="1"/>
  <c r="PQD73" i="1"/>
  <c r="PQE73" i="1"/>
  <c r="PQF73" i="1"/>
  <c r="PQG73" i="1"/>
  <c r="PQH73" i="1"/>
  <c r="PQI73" i="1"/>
  <c r="PQJ73" i="1"/>
  <c r="PQK73" i="1"/>
  <c r="PQL73" i="1"/>
  <c r="PQM73" i="1"/>
  <c r="PQN73" i="1"/>
  <c r="PQO73" i="1"/>
  <c r="PQP73" i="1"/>
  <c r="PQQ73" i="1"/>
  <c r="PQR73" i="1"/>
  <c r="PQS73" i="1"/>
  <c r="PQT73" i="1"/>
  <c r="PQU73" i="1"/>
  <c r="PQV73" i="1"/>
  <c r="PQW73" i="1"/>
  <c r="PQX73" i="1"/>
  <c r="PQY73" i="1"/>
  <c r="PQZ73" i="1"/>
  <c r="PRA73" i="1"/>
  <c r="PRB73" i="1"/>
  <c r="PRC73" i="1"/>
  <c r="PRD73" i="1"/>
  <c r="PRE73" i="1"/>
  <c r="PRF73" i="1"/>
  <c r="PRG73" i="1"/>
  <c r="PRH73" i="1"/>
  <c r="PRI73" i="1"/>
  <c r="PRJ73" i="1"/>
  <c r="PRK73" i="1"/>
  <c r="PRL73" i="1"/>
  <c r="PRM73" i="1"/>
  <c r="PRN73" i="1"/>
  <c r="PRO73" i="1"/>
  <c r="PRP73" i="1"/>
  <c r="PRQ73" i="1"/>
  <c r="PRR73" i="1"/>
  <c r="PRS73" i="1"/>
  <c r="PRT73" i="1"/>
  <c r="PRU73" i="1"/>
  <c r="PRV73" i="1"/>
  <c r="PRW73" i="1"/>
  <c r="PRX73" i="1"/>
  <c r="PRY73" i="1"/>
  <c r="PRZ73" i="1"/>
  <c r="PSA73" i="1"/>
  <c r="PSB73" i="1"/>
  <c r="PSC73" i="1"/>
  <c r="PSD73" i="1"/>
  <c r="PSE73" i="1"/>
  <c r="PSF73" i="1"/>
  <c r="PSG73" i="1"/>
  <c r="PSH73" i="1"/>
  <c r="PSI73" i="1"/>
  <c r="PSJ73" i="1"/>
  <c r="PSK73" i="1"/>
  <c r="PSL73" i="1"/>
  <c r="PSM73" i="1"/>
  <c r="PSN73" i="1"/>
  <c r="PSO73" i="1"/>
  <c r="PSP73" i="1"/>
  <c r="PSQ73" i="1"/>
  <c r="PSR73" i="1"/>
  <c r="PSS73" i="1"/>
  <c r="PST73" i="1"/>
  <c r="PSU73" i="1"/>
  <c r="PSV73" i="1"/>
  <c r="PSW73" i="1"/>
  <c r="PSX73" i="1"/>
  <c r="PSY73" i="1"/>
  <c r="PSZ73" i="1"/>
  <c r="PTA73" i="1"/>
  <c r="PTB73" i="1"/>
  <c r="PTC73" i="1"/>
  <c r="PTD73" i="1"/>
  <c r="PTE73" i="1"/>
  <c r="PTF73" i="1"/>
  <c r="PTG73" i="1"/>
  <c r="PTH73" i="1"/>
  <c r="PTI73" i="1"/>
  <c r="PTJ73" i="1"/>
  <c r="PTK73" i="1"/>
  <c r="PTL73" i="1"/>
  <c r="PTM73" i="1"/>
  <c r="PTN73" i="1"/>
  <c r="PTO73" i="1"/>
  <c r="PTP73" i="1"/>
  <c r="PTQ73" i="1"/>
  <c r="PTR73" i="1"/>
  <c r="PTS73" i="1"/>
  <c r="PTT73" i="1"/>
  <c r="PTU73" i="1"/>
  <c r="PTV73" i="1"/>
  <c r="PTW73" i="1"/>
  <c r="PTX73" i="1"/>
  <c r="PTY73" i="1"/>
  <c r="PTZ73" i="1"/>
  <c r="PUA73" i="1"/>
  <c r="PUB73" i="1"/>
  <c r="PUC73" i="1"/>
  <c r="PUD73" i="1"/>
  <c r="PUE73" i="1"/>
  <c r="PUF73" i="1"/>
  <c r="PUG73" i="1"/>
  <c r="PUH73" i="1"/>
  <c r="PUI73" i="1"/>
  <c r="PUJ73" i="1"/>
  <c r="PUK73" i="1"/>
  <c r="PUL73" i="1"/>
  <c r="PUM73" i="1"/>
  <c r="PUN73" i="1"/>
  <c r="PUO73" i="1"/>
  <c r="PUP73" i="1"/>
  <c r="PUQ73" i="1"/>
  <c r="PUR73" i="1"/>
  <c r="PUS73" i="1"/>
  <c r="PUT73" i="1"/>
  <c r="PUU73" i="1"/>
  <c r="PUV73" i="1"/>
  <c r="PUW73" i="1"/>
  <c r="PUX73" i="1"/>
  <c r="PUY73" i="1"/>
  <c r="PUZ73" i="1"/>
  <c r="PVA73" i="1"/>
  <c r="PVB73" i="1"/>
  <c r="PVC73" i="1"/>
  <c r="PVD73" i="1"/>
  <c r="PVE73" i="1"/>
  <c r="PVF73" i="1"/>
  <c r="PVG73" i="1"/>
  <c r="PVH73" i="1"/>
  <c r="PVI73" i="1"/>
  <c r="PVJ73" i="1"/>
  <c r="PVK73" i="1"/>
  <c r="PVL73" i="1"/>
  <c r="PVM73" i="1"/>
  <c r="PVN73" i="1"/>
  <c r="PVO73" i="1"/>
  <c r="PVP73" i="1"/>
  <c r="PVQ73" i="1"/>
  <c r="PVR73" i="1"/>
  <c r="PVS73" i="1"/>
  <c r="PVT73" i="1"/>
  <c r="PVU73" i="1"/>
  <c r="PVV73" i="1"/>
  <c r="PVW73" i="1"/>
  <c r="PVX73" i="1"/>
  <c r="PVY73" i="1"/>
  <c r="PVZ73" i="1"/>
  <c r="PWA73" i="1"/>
  <c r="PWB73" i="1"/>
  <c r="PWC73" i="1"/>
  <c r="PWD73" i="1"/>
  <c r="PWE73" i="1"/>
  <c r="PWF73" i="1"/>
  <c r="PWG73" i="1"/>
  <c r="PWH73" i="1"/>
  <c r="PWI73" i="1"/>
  <c r="PWJ73" i="1"/>
  <c r="PWK73" i="1"/>
  <c r="PWL73" i="1"/>
  <c r="PWM73" i="1"/>
  <c r="PWN73" i="1"/>
  <c r="PWO73" i="1"/>
  <c r="PWP73" i="1"/>
  <c r="PWQ73" i="1"/>
  <c r="PWR73" i="1"/>
  <c r="PWS73" i="1"/>
  <c r="PWT73" i="1"/>
  <c r="PWU73" i="1"/>
  <c r="PWV73" i="1"/>
  <c r="PWW73" i="1"/>
  <c r="PWX73" i="1"/>
  <c r="PWY73" i="1"/>
  <c r="PWZ73" i="1"/>
  <c r="PXA73" i="1"/>
  <c r="PXB73" i="1"/>
  <c r="PXC73" i="1"/>
  <c r="PXD73" i="1"/>
  <c r="PXE73" i="1"/>
  <c r="PXF73" i="1"/>
  <c r="PXG73" i="1"/>
  <c r="PXH73" i="1"/>
  <c r="PXI73" i="1"/>
  <c r="PXJ73" i="1"/>
  <c r="PXK73" i="1"/>
  <c r="PXL73" i="1"/>
  <c r="PXM73" i="1"/>
  <c r="PXN73" i="1"/>
  <c r="PXO73" i="1"/>
  <c r="PXP73" i="1"/>
  <c r="PXQ73" i="1"/>
  <c r="PXR73" i="1"/>
  <c r="PXS73" i="1"/>
  <c r="PXT73" i="1"/>
  <c r="PXU73" i="1"/>
  <c r="PXV73" i="1"/>
  <c r="PXW73" i="1"/>
  <c r="PXX73" i="1"/>
  <c r="PXY73" i="1"/>
  <c r="PXZ73" i="1"/>
  <c r="PYA73" i="1"/>
  <c r="PYB73" i="1"/>
  <c r="PYC73" i="1"/>
  <c r="PYD73" i="1"/>
  <c r="PYE73" i="1"/>
  <c r="PYF73" i="1"/>
  <c r="PYG73" i="1"/>
  <c r="PYH73" i="1"/>
  <c r="PYI73" i="1"/>
  <c r="PYJ73" i="1"/>
  <c r="PYK73" i="1"/>
  <c r="PYL73" i="1"/>
  <c r="PYM73" i="1"/>
  <c r="PYN73" i="1"/>
  <c r="PYO73" i="1"/>
  <c r="PYP73" i="1"/>
  <c r="PYQ73" i="1"/>
  <c r="PYR73" i="1"/>
  <c r="PYS73" i="1"/>
  <c r="PYT73" i="1"/>
  <c r="PYU73" i="1"/>
  <c r="PYV73" i="1"/>
  <c r="PYW73" i="1"/>
  <c r="PYX73" i="1"/>
  <c r="PYY73" i="1"/>
  <c r="PYZ73" i="1"/>
  <c r="PZA73" i="1"/>
  <c r="PZB73" i="1"/>
  <c r="PZC73" i="1"/>
  <c r="PZD73" i="1"/>
  <c r="PZE73" i="1"/>
  <c r="PZF73" i="1"/>
  <c r="PZG73" i="1"/>
  <c r="PZH73" i="1"/>
  <c r="PZI73" i="1"/>
  <c r="PZJ73" i="1"/>
  <c r="PZK73" i="1"/>
  <c r="PZL73" i="1"/>
  <c r="PZM73" i="1"/>
  <c r="PZN73" i="1"/>
  <c r="PZO73" i="1"/>
  <c r="PZP73" i="1"/>
  <c r="PZQ73" i="1"/>
  <c r="PZR73" i="1"/>
  <c r="PZS73" i="1"/>
  <c r="PZT73" i="1"/>
  <c r="PZU73" i="1"/>
  <c r="PZV73" i="1"/>
  <c r="PZW73" i="1"/>
  <c r="PZX73" i="1"/>
  <c r="PZY73" i="1"/>
  <c r="PZZ73" i="1"/>
  <c r="QAA73" i="1"/>
  <c r="QAB73" i="1"/>
  <c r="QAC73" i="1"/>
  <c r="QAD73" i="1"/>
  <c r="QAE73" i="1"/>
  <c r="QAF73" i="1"/>
  <c r="QAG73" i="1"/>
  <c r="QAH73" i="1"/>
  <c r="QAI73" i="1"/>
  <c r="QAJ73" i="1"/>
  <c r="QAK73" i="1"/>
  <c r="QAL73" i="1"/>
  <c r="QAM73" i="1"/>
  <c r="QAN73" i="1"/>
  <c r="QAO73" i="1"/>
  <c r="QAP73" i="1"/>
  <c r="QAQ73" i="1"/>
  <c r="QAR73" i="1"/>
  <c r="QAS73" i="1"/>
  <c r="QAT73" i="1"/>
  <c r="QAU73" i="1"/>
  <c r="QAV73" i="1"/>
  <c r="QAW73" i="1"/>
  <c r="QAX73" i="1"/>
  <c r="QAY73" i="1"/>
  <c r="QAZ73" i="1"/>
  <c r="QBA73" i="1"/>
  <c r="QBB73" i="1"/>
  <c r="QBC73" i="1"/>
  <c r="QBD73" i="1"/>
  <c r="QBE73" i="1"/>
  <c r="QBF73" i="1"/>
  <c r="QBG73" i="1"/>
  <c r="QBH73" i="1"/>
  <c r="QBI73" i="1"/>
  <c r="QBJ73" i="1"/>
  <c r="QBK73" i="1"/>
  <c r="QBL73" i="1"/>
  <c r="QBM73" i="1"/>
  <c r="QBN73" i="1"/>
  <c r="QBO73" i="1"/>
  <c r="QBP73" i="1"/>
  <c r="QBQ73" i="1"/>
  <c r="QBR73" i="1"/>
  <c r="QBS73" i="1"/>
  <c r="QBT73" i="1"/>
  <c r="QBU73" i="1"/>
  <c r="QBV73" i="1"/>
  <c r="QBW73" i="1"/>
  <c r="QBX73" i="1"/>
  <c r="QBY73" i="1"/>
  <c r="QBZ73" i="1"/>
  <c r="QCA73" i="1"/>
  <c r="QCB73" i="1"/>
  <c r="QCC73" i="1"/>
  <c r="QCD73" i="1"/>
  <c r="QCE73" i="1"/>
  <c r="QCF73" i="1"/>
  <c r="QCG73" i="1"/>
  <c r="QCH73" i="1"/>
  <c r="QCI73" i="1"/>
  <c r="QCJ73" i="1"/>
  <c r="QCK73" i="1"/>
  <c r="QCL73" i="1"/>
  <c r="QCM73" i="1"/>
  <c r="QCN73" i="1"/>
  <c r="QCO73" i="1"/>
  <c r="QCP73" i="1"/>
  <c r="QCQ73" i="1"/>
  <c r="QCR73" i="1"/>
  <c r="QCS73" i="1"/>
  <c r="QCT73" i="1"/>
  <c r="QCU73" i="1"/>
  <c r="QCV73" i="1"/>
  <c r="QCW73" i="1"/>
  <c r="QCX73" i="1"/>
  <c r="QCY73" i="1"/>
  <c r="QCZ73" i="1"/>
  <c r="QDA73" i="1"/>
  <c r="QDB73" i="1"/>
  <c r="QDC73" i="1"/>
  <c r="QDD73" i="1"/>
  <c r="QDE73" i="1"/>
  <c r="QDF73" i="1"/>
  <c r="QDG73" i="1"/>
  <c r="QDH73" i="1"/>
  <c r="QDI73" i="1"/>
  <c r="QDJ73" i="1"/>
  <c r="QDK73" i="1"/>
  <c r="QDL73" i="1"/>
  <c r="QDM73" i="1"/>
  <c r="QDN73" i="1"/>
  <c r="QDO73" i="1"/>
  <c r="QDP73" i="1"/>
  <c r="QDQ73" i="1"/>
  <c r="QDR73" i="1"/>
  <c r="QDS73" i="1"/>
  <c r="QDT73" i="1"/>
  <c r="QDU73" i="1"/>
  <c r="QDV73" i="1"/>
  <c r="QDW73" i="1"/>
  <c r="QDX73" i="1"/>
  <c r="QDY73" i="1"/>
  <c r="QDZ73" i="1"/>
  <c r="QEA73" i="1"/>
  <c r="QEB73" i="1"/>
  <c r="QEC73" i="1"/>
  <c r="QED73" i="1"/>
  <c r="QEE73" i="1"/>
  <c r="QEF73" i="1"/>
  <c r="QEG73" i="1"/>
  <c r="QEH73" i="1"/>
  <c r="QEI73" i="1"/>
  <c r="QEJ73" i="1"/>
  <c r="QEK73" i="1"/>
  <c r="QEL73" i="1"/>
  <c r="QEM73" i="1"/>
  <c r="QEN73" i="1"/>
  <c r="QEO73" i="1"/>
  <c r="QEP73" i="1"/>
  <c r="QEQ73" i="1"/>
  <c r="QER73" i="1"/>
  <c r="QES73" i="1"/>
  <c r="QET73" i="1"/>
  <c r="QEU73" i="1"/>
  <c r="QEV73" i="1"/>
  <c r="QEW73" i="1"/>
  <c r="QEX73" i="1"/>
  <c r="QEY73" i="1"/>
  <c r="QEZ73" i="1"/>
  <c r="QFA73" i="1"/>
  <c r="QFB73" i="1"/>
  <c r="QFC73" i="1"/>
  <c r="QFD73" i="1"/>
  <c r="QFE73" i="1"/>
  <c r="QFF73" i="1"/>
  <c r="QFG73" i="1"/>
  <c r="QFH73" i="1"/>
  <c r="QFI73" i="1"/>
  <c r="QFJ73" i="1"/>
  <c r="QFK73" i="1"/>
  <c r="QFL73" i="1"/>
  <c r="QFM73" i="1"/>
  <c r="QFN73" i="1"/>
  <c r="QFO73" i="1"/>
  <c r="QFP73" i="1"/>
  <c r="QFQ73" i="1"/>
  <c r="QFR73" i="1"/>
  <c r="QFS73" i="1"/>
  <c r="QFT73" i="1"/>
  <c r="QFU73" i="1"/>
  <c r="QFV73" i="1"/>
  <c r="QFW73" i="1"/>
  <c r="QFX73" i="1"/>
  <c r="QFY73" i="1"/>
  <c r="QFZ73" i="1"/>
  <c r="QGA73" i="1"/>
  <c r="QGB73" i="1"/>
  <c r="QGC73" i="1"/>
  <c r="QGD73" i="1"/>
  <c r="QGE73" i="1"/>
  <c r="QGF73" i="1"/>
  <c r="QGG73" i="1"/>
  <c r="QGH73" i="1"/>
  <c r="QGI73" i="1"/>
  <c r="QGJ73" i="1"/>
  <c r="QGK73" i="1"/>
  <c r="QGL73" i="1"/>
  <c r="QGM73" i="1"/>
  <c r="QGN73" i="1"/>
  <c r="QGO73" i="1"/>
  <c r="QGP73" i="1"/>
  <c r="QGQ73" i="1"/>
  <c r="QGR73" i="1"/>
  <c r="QGS73" i="1"/>
  <c r="QGT73" i="1"/>
  <c r="QGU73" i="1"/>
  <c r="QGV73" i="1"/>
  <c r="QGW73" i="1"/>
  <c r="QGX73" i="1"/>
  <c r="QGY73" i="1"/>
  <c r="QGZ73" i="1"/>
  <c r="QHA73" i="1"/>
  <c r="QHB73" i="1"/>
  <c r="QHC73" i="1"/>
  <c r="QHD73" i="1"/>
  <c r="QHE73" i="1"/>
  <c r="QHF73" i="1"/>
  <c r="QHG73" i="1"/>
  <c r="QHH73" i="1"/>
  <c r="QHI73" i="1"/>
  <c r="QHJ73" i="1"/>
  <c r="QHK73" i="1"/>
  <c r="QHL73" i="1"/>
  <c r="QHM73" i="1"/>
  <c r="QHN73" i="1"/>
  <c r="QHO73" i="1"/>
  <c r="QHP73" i="1"/>
  <c r="QHQ73" i="1"/>
  <c r="QHR73" i="1"/>
  <c r="QHS73" i="1"/>
  <c r="QHT73" i="1"/>
  <c r="QHU73" i="1"/>
  <c r="QHV73" i="1"/>
  <c r="QHW73" i="1"/>
  <c r="QHX73" i="1"/>
  <c r="QHY73" i="1"/>
  <c r="QHZ73" i="1"/>
  <c r="QIA73" i="1"/>
  <c r="QIB73" i="1"/>
  <c r="QIC73" i="1"/>
  <c r="QID73" i="1"/>
  <c r="QIE73" i="1"/>
  <c r="QIF73" i="1"/>
  <c r="QIG73" i="1"/>
  <c r="QIH73" i="1"/>
  <c r="QII73" i="1"/>
  <c r="QIJ73" i="1"/>
  <c r="QIK73" i="1"/>
  <c r="QIL73" i="1"/>
  <c r="QIM73" i="1"/>
  <c r="QIN73" i="1"/>
  <c r="QIO73" i="1"/>
  <c r="QIP73" i="1"/>
  <c r="QIQ73" i="1"/>
  <c r="QIR73" i="1"/>
  <c r="QIS73" i="1"/>
  <c r="QIT73" i="1"/>
  <c r="QIU73" i="1"/>
  <c r="QIV73" i="1"/>
  <c r="QIW73" i="1"/>
  <c r="QIX73" i="1"/>
  <c r="QIY73" i="1"/>
  <c r="QIZ73" i="1"/>
  <c r="QJA73" i="1"/>
  <c r="QJB73" i="1"/>
  <c r="QJC73" i="1"/>
  <c r="QJD73" i="1"/>
  <c r="QJE73" i="1"/>
  <c r="QJF73" i="1"/>
  <c r="QJG73" i="1"/>
  <c r="QJH73" i="1"/>
  <c r="QJI73" i="1"/>
  <c r="QJJ73" i="1"/>
  <c r="QJK73" i="1"/>
  <c r="QJL73" i="1"/>
  <c r="QJM73" i="1"/>
  <c r="QJN73" i="1"/>
  <c r="QJO73" i="1"/>
  <c r="QJP73" i="1"/>
  <c r="QJQ73" i="1"/>
  <c r="QJR73" i="1"/>
  <c r="QJS73" i="1"/>
  <c r="QJT73" i="1"/>
  <c r="QJU73" i="1"/>
  <c r="QJV73" i="1"/>
  <c r="QJW73" i="1"/>
  <c r="QJX73" i="1"/>
  <c r="QJY73" i="1"/>
  <c r="QJZ73" i="1"/>
  <c r="QKA73" i="1"/>
  <c r="QKB73" i="1"/>
  <c r="QKC73" i="1"/>
  <c r="QKD73" i="1"/>
  <c r="QKE73" i="1"/>
  <c r="QKF73" i="1"/>
  <c r="QKG73" i="1"/>
  <c r="QKH73" i="1"/>
  <c r="QKI73" i="1"/>
  <c r="QKJ73" i="1"/>
  <c r="QKK73" i="1"/>
  <c r="QKL73" i="1"/>
  <c r="QKM73" i="1"/>
  <c r="QKN73" i="1"/>
  <c r="QKO73" i="1"/>
  <c r="QKP73" i="1"/>
  <c r="QKQ73" i="1"/>
  <c r="QKR73" i="1"/>
  <c r="QKS73" i="1"/>
  <c r="QKT73" i="1"/>
  <c r="QKU73" i="1"/>
  <c r="QKV73" i="1"/>
  <c r="QKW73" i="1"/>
  <c r="QKX73" i="1"/>
  <c r="QKY73" i="1"/>
  <c r="QKZ73" i="1"/>
  <c r="QLA73" i="1"/>
  <c r="QLB73" i="1"/>
  <c r="QLC73" i="1"/>
  <c r="QLD73" i="1"/>
  <c r="QLE73" i="1"/>
  <c r="QLF73" i="1"/>
  <c r="QLG73" i="1"/>
  <c r="QLH73" i="1"/>
  <c r="QLI73" i="1"/>
  <c r="QLJ73" i="1"/>
  <c r="QLK73" i="1"/>
  <c r="QLL73" i="1"/>
  <c r="QLM73" i="1"/>
  <c r="QLN73" i="1"/>
  <c r="QLO73" i="1"/>
  <c r="QLP73" i="1"/>
  <c r="QLQ73" i="1"/>
  <c r="QLR73" i="1"/>
  <c r="QLS73" i="1"/>
  <c r="QLT73" i="1"/>
  <c r="QLU73" i="1"/>
  <c r="QLV73" i="1"/>
  <c r="QLW73" i="1"/>
  <c r="QLX73" i="1"/>
  <c r="QLY73" i="1"/>
  <c r="QLZ73" i="1"/>
  <c r="QMA73" i="1"/>
  <c r="QMB73" i="1"/>
  <c r="QMC73" i="1"/>
  <c r="QMD73" i="1"/>
  <c r="QME73" i="1"/>
  <c r="QMF73" i="1"/>
  <c r="QMG73" i="1"/>
  <c r="QMH73" i="1"/>
  <c r="QMI73" i="1"/>
  <c r="QMJ73" i="1"/>
  <c r="QMK73" i="1"/>
  <c r="QML73" i="1"/>
  <c r="QMM73" i="1"/>
  <c r="QMN73" i="1"/>
  <c r="QMO73" i="1"/>
  <c r="QMP73" i="1"/>
  <c r="QMQ73" i="1"/>
  <c r="QMR73" i="1"/>
  <c r="QMS73" i="1"/>
  <c r="QMT73" i="1"/>
  <c r="QMU73" i="1"/>
  <c r="QMV73" i="1"/>
  <c r="QMW73" i="1"/>
  <c r="QMX73" i="1"/>
  <c r="QMY73" i="1"/>
  <c r="QMZ73" i="1"/>
  <c r="QNA73" i="1"/>
  <c r="QNB73" i="1"/>
  <c r="QNC73" i="1"/>
  <c r="QND73" i="1"/>
  <c r="QNE73" i="1"/>
  <c r="QNF73" i="1"/>
  <c r="QNG73" i="1"/>
  <c r="QNH73" i="1"/>
  <c r="QNI73" i="1"/>
  <c r="QNJ73" i="1"/>
  <c r="QNK73" i="1"/>
  <c r="QNL73" i="1"/>
  <c r="QNM73" i="1"/>
  <c r="QNN73" i="1"/>
  <c r="QNO73" i="1"/>
  <c r="QNP73" i="1"/>
  <c r="QNQ73" i="1"/>
  <c r="QNR73" i="1"/>
  <c r="QNS73" i="1"/>
  <c r="QNT73" i="1"/>
  <c r="QNU73" i="1"/>
  <c r="QNV73" i="1"/>
  <c r="QNW73" i="1"/>
  <c r="QNX73" i="1"/>
  <c r="QNY73" i="1"/>
  <c r="QNZ73" i="1"/>
  <c r="QOA73" i="1"/>
  <c r="QOB73" i="1"/>
  <c r="QOC73" i="1"/>
  <c r="QOD73" i="1"/>
  <c r="QOE73" i="1"/>
  <c r="QOF73" i="1"/>
  <c r="QOG73" i="1"/>
  <c r="QOH73" i="1"/>
  <c r="QOI73" i="1"/>
  <c r="QOJ73" i="1"/>
  <c r="QOK73" i="1"/>
  <c r="QOL73" i="1"/>
  <c r="QOM73" i="1"/>
  <c r="QON73" i="1"/>
  <c r="QOO73" i="1"/>
  <c r="QOP73" i="1"/>
  <c r="QOQ73" i="1"/>
  <c r="QOR73" i="1"/>
  <c r="QOS73" i="1"/>
  <c r="QOT73" i="1"/>
  <c r="QOU73" i="1"/>
  <c r="QOV73" i="1"/>
  <c r="QOW73" i="1"/>
  <c r="QOX73" i="1"/>
  <c r="QOY73" i="1"/>
  <c r="QOZ73" i="1"/>
  <c r="QPA73" i="1"/>
  <c r="QPB73" i="1"/>
  <c r="QPC73" i="1"/>
  <c r="QPD73" i="1"/>
  <c r="QPE73" i="1"/>
  <c r="QPF73" i="1"/>
  <c r="QPG73" i="1"/>
  <c r="QPH73" i="1"/>
  <c r="QPI73" i="1"/>
  <c r="QPJ73" i="1"/>
  <c r="QPK73" i="1"/>
  <c r="QPL73" i="1"/>
  <c r="QPM73" i="1"/>
  <c r="QPN73" i="1"/>
  <c r="QPO73" i="1"/>
  <c r="QPP73" i="1"/>
  <c r="QPQ73" i="1"/>
  <c r="QPR73" i="1"/>
  <c r="QPS73" i="1"/>
  <c r="QPT73" i="1"/>
  <c r="QPU73" i="1"/>
  <c r="QPV73" i="1"/>
  <c r="QPW73" i="1"/>
  <c r="QPX73" i="1"/>
  <c r="QPY73" i="1"/>
  <c r="QPZ73" i="1"/>
  <c r="QQA73" i="1"/>
  <c r="QQB73" i="1"/>
  <c r="QQC73" i="1"/>
  <c r="QQD73" i="1"/>
  <c r="QQE73" i="1"/>
  <c r="QQF73" i="1"/>
  <c r="QQG73" i="1"/>
  <c r="QQH73" i="1"/>
  <c r="QQI73" i="1"/>
  <c r="QQJ73" i="1"/>
  <c r="QQK73" i="1"/>
  <c r="QQL73" i="1"/>
  <c r="QQM73" i="1"/>
  <c r="QQN73" i="1"/>
  <c r="QQO73" i="1"/>
  <c r="QQP73" i="1"/>
  <c r="QQQ73" i="1"/>
  <c r="QQR73" i="1"/>
  <c r="QQS73" i="1"/>
  <c r="QQT73" i="1"/>
  <c r="QQU73" i="1"/>
  <c r="QQV73" i="1"/>
  <c r="QQW73" i="1"/>
  <c r="QQX73" i="1"/>
  <c r="QQY73" i="1"/>
  <c r="QQZ73" i="1"/>
  <c r="QRA73" i="1"/>
  <c r="QRB73" i="1"/>
  <c r="QRC73" i="1"/>
  <c r="QRD73" i="1"/>
  <c r="QRE73" i="1"/>
  <c r="QRF73" i="1"/>
  <c r="QRG73" i="1"/>
  <c r="QRH73" i="1"/>
  <c r="QRI73" i="1"/>
  <c r="QRJ73" i="1"/>
  <c r="QRK73" i="1"/>
  <c r="QRL73" i="1"/>
  <c r="QRM73" i="1"/>
  <c r="QRN73" i="1"/>
  <c r="QRO73" i="1"/>
  <c r="QRP73" i="1"/>
  <c r="QRQ73" i="1"/>
  <c r="QRR73" i="1"/>
  <c r="QRS73" i="1"/>
  <c r="QRT73" i="1"/>
  <c r="QRU73" i="1"/>
  <c r="QRV73" i="1"/>
  <c r="QRW73" i="1"/>
  <c r="QRX73" i="1"/>
  <c r="QRY73" i="1"/>
  <c r="QRZ73" i="1"/>
  <c r="QSA73" i="1"/>
  <c r="QSB73" i="1"/>
  <c r="QSC73" i="1"/>
  <c r="QSD73" i="1"/>
  <c r="QSE73" i="1"/>
  <c r="QSF73" i="1"/>
  <c r="QSG73" i="1"/>
  <c r="QSH73" i="1"/>
  <c r="QSI73" i="1"/>
  <c r="QSJ73" i="1"/>
  <c r="QSK73" i="1"/>
  <c r="QSL73" i="1"/>
  <c r="QSM73" i="1"/>
  <c r="QSN73" i="1"/>
  <c r="QSO73" i="1"/>
  <c r="QSP73" i="1"/>
  <c r="QSQ73" i="1"/>
  <c r="QSR73" i="1"/>
  <c r="QSS73" i="1"/>
  <c r="QST73" i="1"/>
  <c r="QSU73" i="1"/>
  <c r="QSV73" i="1"/>
  <c r="QSW73" i="1"/>
  <c r="QSX73" i="1"/>
  <c r="QSY73" i="1"/>
  <c r="QSZ73" i="1"/>
  <c r="QTA73" i="1"/>
  <c r="QTB73" i="1"/>
  <c r="QTC73" i="1"/>
  <c r="QTD73" i="1"/>
  <c r="QTE73" i="1"/>
  <c r="QTF73" i="1"/>
  <c r="QTG73" i="1"/>
  <c r="QTH73" i="1"/>
  <c r="QTI73" i="1"/>
  <c r="QTJ73" i="1"/>
  <c r="QTK73" i="1"/>
  <c r="QTL73" i="1"/>
  <c r="QTM73" i="1"/>
  <c r="QTN73" i="1"/>
  <c r="QTO73" i="1"/>
  <c r="QTP73" i="1"/>
  <c r="QTQ73" i="1"/>
  <c r="QTR73" i="1"/>
  <c r="QTS73" i="1"/>
  <c r="QTT73" i="1"/>
  <c r="QTU73" i="1"/>
  <c r="QTV73" i="1"/>
  <c r="QTW73" i="1"/>
  <c r="QTX73" i="1"/>
  <c r="QTY73" i="1"/>
  <c r="QTZ73" i="1"/>
  <c r="QUA73" i="1"/>
  <c r="QUB73" i="1"/>
  <c r="QUC73" i="1"/>
  <c r="QUD73" i="1"/>
  <c r="QUE73" i="1"/>
  <c r="QUF73" i="1"/>
  <c r="QUG73" i="1"/>
  <c r="QUH73" i="1"/>
  <c r="QUI73" i="1"/>
  <c r="QUJ73" i="1"/>
  <c r="QUK73" i="1"/>
  <c r="QUL73" i="1"/>
  <c r="QUM73" i="1"/>
  <c r="QUN73" i="1"/>
  <c r="QUO73" i="1"/>
  <c r="QUP73" i="1"/>
  <c r="QUQ73" i="1"/>
  <c r="QUR73" i="1"/>
  <c r="QUS73" i="1"/>
  <c r="QUT73" i="1"/>
  <c r="QUU73" i="1"/>
  <c r="QUV73" i="1"/>
  <c r="QUW73" i="1"/>
  <c r="QUX73" i="1"/>
  <c r="QUY73" i="1"/>
  <c r="QUZ73" i="1"/>
  <c r="QVA73" i="1"/>
  <c r="QVB73" i="1"/>
  <c r="QVC73" i="1"/>
  <c r="QVD73" i="1"/>
  <c r="QVE73" i="1"/>
  <c r="QVF73" i="1"/>
  <c r="QVG73" i="1"/>
  <c r="QVH73" i="1"/>
  <c r="QVI73" i="1"/>
  <c r="QVJ73" i="1"/>
  <c r="QVK73" i="1"/>
  <c r="QVL73" i="1"/>
  <c r="QVM73" i="1"/>
  <c r="QVN73" i="1"/>
  <c r="QVO73" i="1"/>
  <c r="QVP73" i="1"/>
  <c r="QVQ73" i="1"/>
  <c r="QVR73" i="1"/>
  <c r="QVS73" i="1"/>
  <c r="QVT73" i="1"/>
  <c r="QVU73" i="1"/>
  <c r="QVV73" i="1"/>
  <c r="QVW73" i="1"/>
  <c r="QVX73" i="1"/>
  <c r="QVY73" i="1"/>
  <c r="QVZ73" i="1"/>
  <c r="QWA73" i="1"/>
  <c r="QWB73" i="1"/>
  <c r="QWC73" i="1"/>
  <c r="QWD73" i="1"/>
  <c r="QWE73" i="1"/>
  <c r="QWF73" i="1"/>
  <c r="QWG73" i="1"/>
  <c r="QWH73" i="1"/>
  <c r="QWI73" i="1"/>
  <c r="QWJ73" i="1"/>
  <c r="QWK73" i="1"/>
  <c r="QWL73" i="1"/>
  <c r="QWM73" i="1"/>
  <c r="QWN73" i="1"/>
  <c r="QWO73" i="1"/>
  <c r="QWP73" i="1"/>
  <c r="QWQ73" i="1"/>
  <c r="QWR73" i="1"/>
  <c r="QWS73" i="1"/>
  <c r="QWT73" i="1"/>
  <c r="QWU73" i="1"/>
  <c r="QWV73" i="1"/>
  <c r="QWW73" i="1"/>
  <c r="QWX73" i="1"/>
  <c r="QWY73" i="1"/>
  <c r="QWZ73" i="1"/>
  <c r="QXA73" i="1"/>
  <c r="QXB73" i="1"/>
  <c r="QXC73" i="1"/>
  <c r="QXD73" i="1"/>
  <c r="QXE73" i="1"/>
  <c r="QXF73" i="1"/>
  <c r="QXG73" i="1"/>
  <c r="QXH73" i="1"/>
  <c r="QXI73" i="1"/>
  <c r="QXJ73" i="1"/>
  <c r="QXK73" i="1"/>
  <c r="QXL73" i="1"/>
  <c r="QXM73" i="1"/>
  <c r="QXN73" i="1"/>
  <c r="QXO73" i="1"/>
  <c r="QXP73" i="1"/>
  <c r="QXQ73" i="1"/>
  <c r="QXR73" i="1"/>
  <c r="QXS73" i="1"/>
  <c r="QXT73" i="1"/>
  <c r="QXU73" i="1"/>
  <c r="QXV73" i="1"/>
  <c r="QXW73" i="1"/>
  <c r="QXX73" i="1"/>
  <c r="QXY73" i="1"/>
  <c r="QXZ73" i="1"/>
  <c r="QYA73" i="1"/>
  <c r="QYB73" i="1"/>
  <c r="QYC73" i="1"/>
  <c r="QYD73" i="1"/>
  <c r="QYE73" i="1"/>
  <c r="QYF73" i="1"/>
  <c r="QYG73" i="1"/>
  <c r="QYH73" i="1"/>
  <c r="QYI73" i="1"/>
  <c r="QYJ73" i="1"/>
  <c r="QYK73" i="1"/>
  <c r="QYL73" i="1"/>
  <c r="QYM73" i="1"/>
  <c r="QYN73" i="1"/>
  <c r="QYO73" i="1"/>
  <c r="QYP73" i="1"/>
  <c r="QYQ73" i="1"/>
  <c r="QYR73" i="1"/>
  <c r="QYS73" i="1"/>
  <c r="QYT73" i="1"/>
  <c r="QYU73" i="1"/>
  <c r="QYV73" i="1"/>
  <c r="QYW73" i="1"/>
  <c r="QYX73" i="1"/>
  <c r="QYY73" i="1"/>
  <c r="QYZ73" i="1"/>
  <c r="QZA73" i="1"/>
  <c r="QZB73" i="1"/>
  <c r="QZC73" i="1"/>
  <c r="QZD73" i="1"/>
  <c r="QZE73" i="1"/>
  <c r="QZF73" i="1"/>
  <c r="QZG73" i="1"/>
  <c r="QZH73" i="1"/>
  <c r="QZI73" i="1"/>
  <c r="QZJ73" i="1"/>
  <c r="QZK73" i="1"/>
  <c r="QZL73" i="1"/>
  <c r="QZM73" i="1"/>
  <c r="QZN73" i="1"/>
  <c r="QZO73" i="1"/>
  <c r="QZP73" i="1"/>
  <c r="QZQ73" i="1"/>
  <c r="QZR73" i="1"/>
  <c r="QZS73" i="1"/>
  <c r="QZT73" i="1"/>
  <c r="QZU73" i="1"/>
  <c r="QZV73" i="1"/>
  <c r="QZW73" i="1"/>
  <c r="QZX73" i="1"/>
  <c r="QZY73" i="1"/>
  <c r="QZZ73" i="1"/>
  <c r="RAA73" i="1"/>
  <c r="RAB73" i="1"/>
  <c r="RAC73" i="1"/>
  <c r="RAD73" i="1"/>
  <c r="RAE73" i="1"/>
  <c r="RAF73" i="1"/>
  <c r="RAG73" i="1"/>
  <c r="RAH73" i="1"/>
  <c r="RAI73" i="1"/>
  <c r="RAJ73" i="1"/>
  <c r="RAK73" i="1"/>
  <c r="RAL73" i="1"/>
  <c r="RAM73" i="1"/>
  <c r="RAN73" i="1"/>
  <c r="RAO73" i="1"/>
  <c r="RAP73" i="1"/>
  <c r="RAQ73" i="1"/>
  <c r="RAR73" i="1"/>
  <c r="RAS73" i="1"/>
  <c r="RAT73" i="1"/>
  <c r="RAU73" i="1"/>
  <c r="RAV73" i="1"/>
  <c r="RAW73" i="1"/>
  <c r="RAX73" i="1"/>
  <c r="RAY73" i="1"/>
  <c r="RAZ73" i="1"/>
  <c r="RBA73" i="1"/>
  <c r="RBB73" i="1"/>
  <c r="RBC73" i="1"/>
  <c r="RBD73" i="1"/>
  <c r="RBE73" i="1"/>
  <c r="RBF73" i="1"/>
  <c r="RBG73" i="1"/>
  <c r="RBH73" i="1"/>
  <c r="RBI73" i="1"/>
  <c r="RBJ73" i="1"/>
  <c r="RBK73" i="1"/>
  <c r="RBL73" i="1"/>
  <c r="RBM73" i="1"/>
  <c r="RBN73" i="1"/>
  <c r="RBO73" i="1"/>
  <c r="RBP73" i="1"/>
  <c r="RBQ73" i="1"/>
  <c r="RBR73" i="1"/>
  <c r="RBS73" i="1"/>
  <c r="RBT73" i="1"/>
  <c r="RBU73" i="1"/>
  <c r="RBV73" i="1"/>
  <c r="RBW73" i="1"/>
  <c r="RBX73" i="1"/>
  <c r="RBY73" i="1"/>
  <c r="RBZ73" i="1"/>
  <c r="RCA73" i="1"/>
  <c r="RCB73" i="1"/>
  <c r="RCC73" i="1"/>
  <c r="RCD73" i="1"/>
  <c r="RCE73" i="1"/>
  <c r="RCF73" i="1"/>
  <c r="RCG73" i="1"/>
  <c r="RCH73" i="1"/>
  <c r="RCI73" i="1"/>
  <c r="RCJ73" i="1"/>
  <c r="RCK73" i="1"/>
  <c r="RCL73" i="1"/>
  <c r="RCM73" i="1"/>
  <c r="RCN73" i="1"/>
  <c r="RCO73" i="1"/>
  <c r="RCP73" i="1"/>
  <c r="RCQ73" i="1"/>
  <c r="RCR73" i="1"/>
  <c r="RCS73" i="1"/>
  <c r="RCT73" i="1"/>
  <c r="RCU73" i="1"/>
  <c r="RCV73" i="1"/>
  <c r="RCW73" i="1"/>
  <c r="RCX73" i="1"/>
  <c r="RCY73" i="1"/>
  <c r="RCZ73" i="1"/>
  <c r="RDA73" i="1"/>
  <c r="RDB73" i="1"/>
  <c r="RDC73" i="1"/>
  <c r="RDD73" i="1"/>
  <c r="RDE73" i="1"/>
  <c r="RDF73" i="1"/>
  <c r="RDG73" i="1"/>
  <c r="RDH73" i="1"/>
  <c r="RDI73" i="1"/>
  <c r="RDJ73" i="1"/>
  <c r="RDK73" i="1"/>
  <c r="RDL73" i="1"/>
  <c r="RDM73" i="1"/>
  <c r="RDN73" i="1"/>
  <c r="RDO73" i="1"/>
  <c r="RDP73" i="1"/>
  <c r="RDQ73" i="1"/>
  <c r="RDR73" i="1"/>
  <c r="RDS73" i="1"/>
  <c r="RDT73" i="1"/>
  <c r="RDU73" i="1"/>
  <c r="RDV73" i="1"/>
  <c r="RDW73" i="1"/>
  <c r="RDX73" i="1"/>
  <c r="RDY73" i="1"/>
  <c r="RDZ73" i="1"/>
  <c r="REA73" i="1"/>
  <c r="REB73" i="1"/>
  <c r="REC73" i="1"/>
  <c r="RED73" i="1"/>
  <c r="REE73" i="1"/>
  <c r="REF73" i="1"/>
  <c r="REG73" i="1"/>
  <c r="REH73" i="1"/>
  <c r="REI73" i="1"/>
  <c r="REJ73" i="1"/>
  <c r="REK73" i="1"/>
  <c r="REL73" i="1"/>
  <c r="REM73" i="1"/>
  <c r="REN73" i="1"/>
  <c r="REO73" i="1"/>
  <c r="REP73" i="1"/>
  <c r="REQ73" i="1"/>
  <c r="RER73" i="1"/>
  <c r="RES73" i="1"/>
  <c r="RET73" i="1"/>
  <c r="REU73" i="1"/>
  <c r="REV73" i="1"/>
  <c r="REW73" i="1"/>
  <c r="REX73" i="1"/>
  <c r="REY73" i="1"/>
  <c r="REZ73" i="1"/>
  <c r="RFA73" i="1"/>
  <c r="RFB73" i="1"/>
  <c r="RFC73" i="1"/>
  <c r="RFD73" i="1"/>
  <c r="RFE73" i="1"/>
  <c r="RFF73" i="1"/>
  <c r="RFG73" i="1"/>
  <c r="RFH73" i="1"/>
  <c r="RFI73" i="1"/>
  <c r="RFJ73" i="1"/>
  <c r="RFK73" i="1"/>
  <c r="RFL73" i="1"/>
  <c r="RFM73" i="1"/>
  <c r="RFN73" i="1"/>
  <c r="RFO73" i="1"/>
  <c r="RFP73" i="1"/>
  <c r="RFQ73" i="1"/>
  <c r="RFR73" i="1"/>
  <c r="RFS73" i="1"/>
  <c r="RFT73" i="1"/>
  <c r="RFU73" i="1"/>
  <c r="RFV73" i="1"/>
  <c r="RFW73" i="1"/>
  <c r="RFX73" i="1"/>
  <c r="RFY73" i="1"/>
  <c r="RFZ73" i="1"/>
  <c r="RGA73" i="1"/>
  <c r="RGB73" i="1"/>
  <c r="RGC73" i="1"/>
  <c r="RGD73" i="1"/>
  <c r="RGE73" i="1"/>
  <c r="RGF73" i="1"/>
  <c r="RGG73" i="1"/>
  <c r="RGH73" i="1"/>
  <c r="RGI73" i="1"/>
  <c r="RGJ73" i="1"/>
  <c r="RGK73" i="1"/>
  <c r="RGL73" i="1"/>
  <c r="RGM73" i="1"/>
  <c r="RGN73" i="1"/>
  <c r="RGO73" i="1"/>
  <c r="RGP73" i="1"/>
  <c r="RGQ73" i="1"/>
  <c r="RGR73" i="1"/>
  <c r="RGS73" i="1"/>
  <c r="RGT73" i="1"/>
  <c r="RGU73" i="1"/>
  <c r="RGV73" i="1"/>
  <c r="RGW73" i="1"/>
  <c r="RGX73" i="1"/>
  <c r="RGY73" i="1"/>
  <c r="RGZ73" i="1"/>
  <c r="RHA73" i="1"/>
  <c r="RHB73" i="1"/>
  <c r="RHC73" i="1"/>
  <c r="RHD73" i="1"/>
  <c r="RHE73" i="1"/>
  <c r="RHF73" i="1"/>
  <c r="RHG73" i="1"/>
  <c r="RHH73" i="1"/>
  <c r="RHI73" i="1"/>
  <c r="RHJ73" i="1"/>
  <c r="RHK73" i="1"/>
  <c r="RHL73" i="1"/>
  <c r="RHM73" i="1"/>
  <c r="RHN73" i="1"/>
  <c r="RHO73" i="1"/>
  <c r="RHP73" i="1"/>
  <c r="RHQ73" i="1"/>
  <c r="RHR73" i="1"/>
  <c r="RHS73" i="1"/>
  <c r="RHT73" i="1"/>
  <c r="RHU73" i="1"/>
  <c r="RHV73" i="1"/>
  <c r="RHW73" i="1"/>
  <c r="RHX73" i="1"/>
  <c r="RHY73" i="1"/>
  <c r="RHZ73" i="1"/>
  <c r="RIA73" i="1"/>
  <c r="RIB73" i="1"/>
  <c r="RIC73" i="1"/>
  <c r="RID73" i="1"/>
  <c r="RIE73" i="1"/>
  <c r="RIF73" i="1"/>
  <c r="RIG73" i="1"/>
  <c r="RIH73" i="1"/>
  <c r="RII73" i="1"/>
  <c r="RIJ73" i="1"/>
  <c r="RIK73" i="1"/>
  <c r="RIL73" i="1"/>
  <c r="RIM73" i="1"/>
  <c r="RIN73" i="1"/>
  <c r="RIO73" i="1"/>
  <c r="RIP73" i="1"/>
  <c r="RIQ73" i="1"/>
  <c r="RIR73" i="1"/>
  <c r="RIS73" i="1"/>
  <c r="RIT73" i="1"/>
  <c r="RIU73" i="1"/>
  <c r="RIV73" i="1"/>
  <c r="RIW73" i="1"/>
  <c r="RIX73" i="1"/>
  <c r="RIY73" i="1"/>
  <c r="RIZ73" i="1"/>
  <c r="RJA73" i="1"/>
  <c r="RJB73" i="1"/>
  <c r="RJC73" i="1"/>
  <c r="RJD73" i="1"/>
  <c r="RJE73" i="1"/>
  <c r="RJF73" i="1"/>
  <c r="RJG73" i="1"/>
  <c r="RJH73" i="1"/>
  <c r="RJI73" i="1"/>
  <c r="RJJ73" i="1"/>
  <c r="RJK73" i="1"/>
  <c r="RJL73" i="1"/>
  <c r="RJM73" i="1"/>
  <c r="RJN73" i="1"/>
  <c r="RJO73" i="1"/>
  <c r="RJP73" i="1"/>
  <c r="RJQ73" i="1"/>
  <c r="RJR73" i="1"/>
  <c r="RJS73" i="1"/>
  <c r="RJT73" i="1"/>
  <c r="RJU73" i="1"/>
  <c r="RJV73" i="1"/>
  <c r="RJW73" i="1"/>
  <c r="RJX73" i="1"/>
  <c r="RJY73" i="1"/>
  <c r="RJZ73" i="1"/>
  <c r="RKA73" i="1"/>
  <c r="RKB73" i="1"/>
  <c r="RKC73" i="1"/>
  <c r="RKD73" i="1"/>
  <c r="RKE73" i="1"/>
  <c r="RKF73" i="1"/>
  <c r="RKG73" i="1"/>
  <c r="RKH73" i="1"/>
  <c r="RKI73" i="1"/>
  <c r="RKJ73" i="1"/>
  <c r="RKK73" i="1"/>
  <c r="RKL73" i="1"/>
  <c r="RKM73" i="1"/>
  <c r="RKN73" i="1"/>
  <c r="RKO73" i="1"/>
  <c r="RKP73" i="1"/>
  <c r="RKQ73" i="1"/>
  <c r="RKR73" i="1"/>
  <c r="RKS73" i="1"/>
  <c r="RKT73" i="1"/>
  <c r="RKU73" i="1"/>
  <c r="RKV73" i="1"/>
  <c r="RKW73" i="1"/>
  <c r="RKX73" i="1"/>
  <c r="RKY73" i="1"/>
  <c r="RKZ73" i="1"/>
  <c r="RLA73" i="1"/>
  <c r="RLB73" i="1"/>
  <c r="RLC73" i="1"/>
  <c r="RLD73" i="1"/>
  <c r="RLE73" i="1"/>
  <c r="RLF73" i="1"/>
  <c r="RLG73" i="1"/>
  <c r="RLH73" i="1"/>
  <c r="RLI73" i="1"/>
  <c r="RLJ73" i="1"/>
  <c r="RLK73" i="1"/>
  <c r="RLL73" i="1"/>
  <c r="RLM73" i="1"/>
  <c r="RLN73" i="1"/>
  <c r="RLO73" i="1"/>
  <c r="RLP73" i="1"/>
  <c r="RLQ73" i="1"/>
  <c r="RLR73" i="1"/>
  <c r="RLS73" i="1"/>
  <c r="RLT73" i="1"/>
  <c r="RLU73" i="1"/>
  <c r="RLV73" i="1"/>
  <c r="RLW73" i="1"/>
  <c r="RLX73" i="1"/>
  <c r="RLY73" i="1"/>
  <c r="RLZ73" i="1"/>
  <c r="RMA73" i="1"/>
  <c r="RMB73" i="1"/>
  <c r="RMC73" i="1"/>
  <c r="RMD73" i="1"/>
  <c r="RME73" i="1"/>
  <c r="RMF73" i="1"/>
  <c r="RMG73" i="1"/>
  <c r="RMH73" i="1"/>
  <c r="RMI73" i="1"/>
  <c r="RMJ73" i="1"/>
  <c r="RMK73" i="1"/>
  <c r="RML73" i="1"/>
  <c r="RMM73" i="1"/>
  <c r="RMN73" i="1"/>
  <c r="RMO73" i="1"/>
  <c r="RMP73" i="1"/>
  <c r="RMQ73" i="1"/>
  <c r="RMR73" i="1"/>
  <c r="RMS73" i="1"/>
  <c r="RMT73" i="1"/>
  <c r="RMU73" i="1"/>
  <c r="RMV73" i="1"/>
  <c r="RMW73" i="1"/>
  <c r="RMX73" i="1"/>
  <c r="RMY73" i="1"/>
  <c r="RMZ73" i="1"/>
  <c r="RNA73" i="1"/>
  <c r="RNB73" i="1"/>
  <c r="RNC73" i="1"/>
  <c r="RND73" i="1"/>
  <c r="RNE73" i="1"/>
  <c r="RNF73" i="1"/>
  <c r="RNG73" i="1"/>
  <c r="RNH73" i="1"/>
  <c r="RNI73" i="1"/>
  <c r="RNJ73" i="1"/>
  <c r="RNK73" i="1"/>
  <c r="RNL73" i="1"/>
  <c r="RNM73" i="1"/>
  <c r="RNN73" i="1"/>
  <c r="RNO73" i="1"/>
  <c r="RNP73" i="1"/>
  <c r="RNQ73" i="1"/>
  <c r="RNR73" i="1"/>
  <c r="RNS73" i="1"/>
  <c r="RNT73" i="1"/>
  <c r="RNU73" i="1"/>
  <c r="RNV73" i="1"/>
  <c r="RNW73" i="1"/>
  <c r="RNX73" i="1"/>
  <c r="RNY73" i="1"/>
  <c r="RNZ73" i="1"/>
  <c r="ROA73" i="1"/>
  <c r="ROB73" i="1"/>
  <c r="ROC73" i="1"/>
  <c r="ROD73" i="1"/>
  <c r="ROE73" i="1"/>
  <c r="ROF73" i="1"/>
  <c r="ROG73" i="1"/>
  <c r="ROH73" i="1"/>
  <c r="ROI73" i="1"/>
  <c r="ROJ73" i="1"/>
  <c r="ROK73" i="1"/>
  <c r="ROL73" i="1"/>
  <c r="ROM73" i="1"/>
  <c r="RON73" i="1"/>
  <c r="ROO73" i="1"/>
  <c r="ROP73" i="1"/>
  <c r="ROQ73" i="1"/>
  <c r="ROR73" i="1"/>
  <c r="ROS73" i="1"/>
  <c r="ROT73" i="1"/>
  <c r="ROU73" i="1"/>
  <c r="ROV73" i="1"/>
  <c r="ROW73" i="1"/>
  <c r="ROX73" i="1"/>
  <c r="ROY73" i="1"/>
  <c r="ROZ73" i="1"/>
  <c r="RPA73" i="1"/>
  <c r="RPB73" i="1"/>
  <c r="RPC73" i="1"/>
  <c r="RPD73" i="1"/>
  <c r="RPE73" i="1"/>
  <c r="RPF73" i="1"/>
  <c r="RPG73" i="1"/>
  <c r="RPH73" i="1"/>
  <c r="RPI73" i="1"/>
  <c r="RPJ73" i="1"/>
  <c r="RPK73" i="1"/>
  <c r="RPL73" i="1"/>
  <c r="RPM73" i="1"/>
  <c r="RPN73" i="1"/>
  <c r="RPO73" i="1"/>
  <c r="RPP73" i="1"/>
  <c r="RPQ73" i="1"/>
  <c r="RPR73" i="1"/>
  <c r="RPS73" i="1"/>
  <c r="RPT73" i="1"/>
  <c r="RPU73" i="1"/>
  <c r="RPV73" i="1"/>
  <c r="RPW73" i="1"/>
  <c r="RPX73" i="1"/>
  <c r="RPY73" i="1"/>
  <c r="RPZ73" i="1"/>
  <c r="RQA73" i="1"/>
  <c r="RQB73" i="1"/>
  <c r="RQC73" i="1"/>
  <c r="RQD73" i="1"/>
  <c r="RQE73" i="1"/>
  <c r="RQF73" i="1"/>
  <c r="RQG73" i="1"/>
  <c r="RQH73" i="1"/>
  <c r="RQI73" i="1"/>
  <c r="RQJ73" i="1"/>
  <c r="RQK73" i="1"/>
  <c r="RQL73" i="1"/>
  <c r="RQM73" i="1"/>
  <c r="RQN73" i="1"/>
  <c r="RQO73" i="1"/>
  <c r="RQP73" i="1"/>
  <c r="RQQ73" i="1"/>
  <c r="RQR73" i="1"/>
  <c r="RQS73" i="1"/>
  <c r="RQT73" i="1"/>
  <c r="RQU73" i="1"/>
  <c r="RQV73" i="1"/>
  <c r="RQW73" i="1"/>
  <c r="RQX73" i="1"/>
  <c r="RQY73" i="1"/>
  <c r="RQZ73" i="1"/>
  <c r="RRA73" i="1"/>
  <c r="RRB73" i="1"/>
  <c r="RRC73" i="1"/>
  <c r="RRD73" i="1"/>
  <c r="RRE73" i="1"/>
  <c r="RRF73" i="1"/>
  <c r="RRG73" i="1"/>
  <c r="RRH73" i="1"/>
  <c r="RRI73" i="1"/>
  <c r="RRJ73" i="1"/>
  <c r="RRK73" i="1"/>
  <c r="RRL73" i="1"/>
  <c r="RRM73" i="1"/>
  <c r="RRN73" i="1"/>
  <c r="RRO73" i="1"/>
  <c r="RRP73" i="1"/>
  <c r="RRQ73" i="1"/>
  <c r="RRR73" i="1"/>
  <c r="RRS73" i="1"/>
  <c r="RRT73" i="1"/>
  <c r="RRU73" i="1"/>
  <c r="RRV73" i="1"/>
  <c r="RRW73" i="1"/>
  <c r="RRX73" i="1"/>
  <c r="RRY73" i="1"/>
  <c r="RRZ73" i="1"/>
  <c r="RSA73" i="1"/>
  <c r="RSB73" i="1"/>
  <c r="RSC73" i="1"/>
  <c r="RSD73" i="1"/>
  <c r="RSE73" i="1"/>
  <c r="RSF73" i="1"/>
  <c r="RSG73" i="1"/>
  <c r="RSH73" i="1"/>
  <c r="RSI73" i="1"/>
  <c r="RSJ73" i="1"/>
  <c r="RSK73" i="1"/>
  <c r="RSL73" i="1"/>
  <c r="RSM73" i="1"/>
  <c r="RSN73" i="1"/>
  <c r="RSO73" i="1"/>
  <c r="RSP73" i="1"/>
  <c r="RSQ73" i="1"/>
  <c r="RSR73" i="1"/>
  <c r="RSS73" i="1"/>
  <c r="RST73" i="1"/>
  <c r="RSU73" i="1"/>
  <c r="RSV73" i="1"/>
  <c r="RSW73" i="1"/>
  <c r="RSX73" i="1"/>
  <c r="RSY73" i="1"/>
  <c r="RSZ73" i="1"/>
  <c r="RTA73" i="1"/>
  <c r="RTB73" i="1"/>
  <c r="RTC73" i="1"/>
  <c r="RTD73" i="1"/>
  <c r="RTE73" i="1"/>
  <c r="RTF73" i="1"/>
  <c r="RTG73" i="1"/>
  <c r="RTH73" i="1"/>
  <c r="RTI73" i="1"/>
  <c r="RTJ73" i="1"/>
  <c r="RTK73" i="1"/>
  <c r="RTL73" i="1"/>
  <c r="RTM73" i="1"/>
  <c r="RTN73" i="1"/>
  <c r="RTO73" i="1"/>
  <c r="RTP73" i="1"/>
  <c r="RTQ73" i="1"/>
  <c r="RTR73" i="1"/>
  <c r="RTS73" i="1"/>
  <c r="RTT73" i="1"/>
  <c r="RTU73" i="1"/>
  <c r="RTV73" i="1"/>
  <c r="RTW73" i="1"/>
  <c r="RTX73" i="1"/>
  <c r="RTY73" i="1"/>
  <c r="RTZ73" i="1"/>
  <c r="RUA73" i="1"/>
  <c r="RUB73" i="1"/>
  <c r="RUC73" i="1"/>
  <c r="RUD73" i="1"/>
  <c r="RUE73" i="1"/>
  <c r="RUF73" i="1"/>
  <c r="RUG73" i="1"/>
  <c r="RUH73" i="1"/>
  <c r="RUI73" i="1"/>
  <c r="RUJ73" i="1"/>
  <c r="RUK73" i="1"/>
  <c r="RUL73" i="1"/>
  <c r="RUM73" i="1"/>
  <c r="RUN73" i="1"/>
  <c r="RUO73" i="1"/>
  <c r="RUP73" i="1"/>
  <c r="RUQ73" i="1"/>
  <c r="RUR73" i="1"/>
  <c r="RUS73" i="1"/>
  <c r="RUT73" i="1"/>
  <c r="RUU73" i="1"/>
  <c r="RUV73" i="1"/>
  <c r="RUW73" i="1"/>
  <c r="RUX73" i="1"/>
  <c r="RUY73" i="1"/>
  <c r="RUZ73" i="1"/>
  <c r="RVA73" i="1"/>
  <c r="RVB73" i="1"/>
  <c r="RVC73" i="1"/>
  <c r="RVD73" i="1"/>
  <c r="RVE73" i="1"/>
  <c r="RVF73" i="1"/>
  <c r="RVG73" i="1"/>
  <c r="RVH73" i="1"/>
  <c r="RVI73" i="1"/>
  <c r="RVJ73" i="1"/>
  <c r="RVK73" i="1"/>
  <c r="RVL73" i="1"/>
  <c r="RVM73" i="1"/>
  <c r="RVN73" i="1"/>
  <c r="RVO73" i="1"/>
  <c r="RVP73" i="1"/>
  <c r="RVQ73" i="1"/>
  <c r="RVR73" i="1"/>
  <c r="RVS73" i="1"/>
  <c r="RVT73" i="1"/>
  <c r="RVU73" i="1"/>
  <c r="RVV73" i="1"/>
  <c r="RVW73" i="1"/>
  <c r="RVX73" i="1"/>
  <c r="RVY73" i="1"/>
  <c r="RVZ73" i="1"/>
  <c r="RWA73" i="1"/>
  <c r="RWB73" i="1"/>
  <c r="RWC73" i="1"/>
  <c r="RWD73" i="1"/>
  <c r="RWE73" i="1"/>
  <c r="RWF73" i="1"/>
  <c r="RWG73" i="1"/>
  <c r="RWH73" i="1"/>
  <c r="RWI73" i="1"/>
  <c r="RWJ73" i="1"/>
  <c r="RWK73" i="1"/>
  <c r="RWL73" i="1"/>
  <c r="RWM73" i="1"/>
  <c r="RWN73" i="1"/>
  <c r="RWO73" i="1"/>
  <c r="RWP73" i="1"/>
  <c r="RWQ73" i="1"/>
  <c r="RWR73" i="1"/>
  <c r="RWS73" i="1"/>
  <c r="RWT73" i="1"/>
  <c r="RWU73" i="1"/>
  <c r="RWV73" i="1"/>
  <c r="RWW73" i="1"/>
  <c r="RWX73" i="1"/>
  <c r="RWY73" i="1"/>
  <c r="RWZ73" i="1"/>
  <c r="RXA73" i="1"/>
  <c r="RXB73" i="1"/>
  <c r="RXC73" i="1"/>
  <c r="RXD73" i="1"/>
  <c r="RXE73" i="1"/>
  <c r="RXF73" i="1"/>
  <c r="RXG73" i="1"/>
  <c r="RXH73" i="1"/>
  <c r="RXI73" i="1"/>
  <c r="RXJ73" i="1"/>
  <c r="RXK73" i="1"/>
  <c r="RXL73" i="1"/>
  <c r="RXM73" i="1"/>
  <c r="RXN73" i="1"/>
  <c r="RXO73" i="1"/>
  <c r="RXP73" i="1"/>
  <c r="RXQ73" i="1"/>
  <c r="RXR73" i="1"/>
  <c r="RXS73" i="1"/>
  <c r="RXT73" i="1"/>
  <c r="RXU73" i="1"/>
  <c r="RXV73" i="1"/>
  <c r="RXW73" i="1"/>
  <c r="RXX73" i="1"/>
  <c r="RXY73" i="1"/>
  <c r="RXZ73" i="1"/>
  <c r="RYA73" i="1"/>
  <c r="RYB73" i="1"/>
  <c r="RYC73" i="1"/>
  <c r="RYD73" i="1"/>
  <c r="RYE73" i="1"/>
  <c r="RYF73" i="1"/>
  <c r="RYG73" i="1"/>
  <c r="RYH73" i="1"/>
  <c r="RYI73" i="1"/>
  <c r="RYJ73" i="1"/>
  <c r="RYK73" i="1"/>
  <c r="RYL73" i="1"/>
  <c r="RYM73" i="1"/>
  <c r="RYN73" i="1"/>
  <c r="RYO73" i="1"/>
  <c r="RYP73" i="1"/>
  <c r="RYQ73" i="1"/>
  <c r="RYR73" i="1"/>
  <c r="RYS73" i="1"/>
  <c r="RYT73" i="1"/>
  <c r="RYU73" i="1"/>
  <c r="RYV73" i="1"/>
  <c r="RYW73" i="1"/>
  <c r="RYX73" i="1"/>
  <c r="RYY73" i="1"/>
  <c r="RYZ73" i="1"/>
  <c r="RZA73" i="1"/>
  <c r="RZB73" i="1"/>
  <c r="RZC73" i="1"/>
  <c r="RZD73" i="1"/>
  <c r="RZE73" i="1"/>
  <c r="RZF73" i="1"/>
  <c r="RZG73" i="1"/>
  <c r="RZH73" i="1"/>
  <c r="RZI73" i="1"/>
  <c r="RZJ73" i="1"/>
  <c r="RZK73" i="1"/>
  <c r="RZL73" i="1"/>
  <c r="RZM73" i="1"/>
  <c r="RZN73" i="1"/>
  <c r="RZO73" i="1"/>
  <c r="RZP73" i="1"/>
  <c r="RZQ73" i="1"/>
  <c r="RZR73" i="1"/>
  <c r="RZS73" i="1"/>
  <c r="RZT73" i="1"/>
  <c r="RZU73" i="1"/>
  <c r="RZV73" i="1"/>
  <c r="RZW73" i="1"/>
  <c r="RZX73" i="1"/>
  <c r="RZY73" i="1"/>
  <c r="RZZ73" i="1"/>
  <c r="SAA73" i="1"/>
  <c r="SAB73" i="1"/>
  <c r="SAC73" i="1"/>
  <c r="SAD73" i="1"/>
  <c r="SAE73" i="1"/>
  <c r="SAF73" i="1"/>
  <c r="SAG73" i="1"/>
  <c r="SAH73" i="1"/>
  <c r="SAI73" i="1"/>
  <c r="SAJ73" i="1"/>
  <c r="SAK73" i="1"/>
  <c r="SAL73" i="1"/>
  <c r="SAM73" i="1"/>
  <c r="SAN73" i="1"/>
  <c r="SAO73" i="1"/>
  <c r="SAP73" i="1"/>
  <c r="SAQ73" i="1"/>
  <c r="SAR73" i="1"/>
  <c r="SAS73" i="1"/>
  <c r="SAT73" i="1"/>
  <c r="SAU73" i="1"/>
  <c r="SAV73" i="1"/>
  <c r="SAW73" i="1"/>
  <c r="SAX73" i="1"/>
  <c r="SAY73" i="1"/>
  <c r="SAZ73" i="1"/>
  <c r="SBA73" i="1"/>
  <c r="SBB73" i="1"/>
  <c r="SBC73" i="1"/>
  <c r="SBD73" i="1"/>
  <c r="SBE73" i="1"/>
  <c r="SBF73" i="1"/>
  <c r="SBG73" i="1"/>
  <c r="SBH73" i="1"/>
  <c r="SBI73" i="1"/>
  <c r="SBJ73" i="1"/>
  <c r="SBK73" i="1"/>
  <c r="SBL73" i="1"/>
  <c r="SBM73" i="1"/>
  <c r="SBN73" i="1"/>
  <c r="SBO73" i="1"/>
  <c r="SBP73" i="1"/>
  <c r="SBQ73" i="1"/>
  <c r="SBR73" i="1"/>
  <c r="SBS73" i="1"/>
  <c r="SBT73" i="1"/>
  <c r="SBU73" i="1"/>
  <c r="SBV73" i="1"/>
  <c r="SBW73" i="1"/>
  <c r="SBX73" i="1"/>
  <c r="SBY73" i="1"/>
  <c r="SBZ73" i="1"/>
  <c r="SCA73" i="1"/>
  <c r="SCB73" i="1"/>
  <c r="SCC73" i="1"/>
  <c r="SCD73" i="1"/>
  <c r="SCE73" i="1"/>
  <c r="SCF73" i="1"/>
  <c r="SCG73" i="1"/>
  <c r="SCH73" i="1"/>
  <c r="SCI73" i="1"/>
  <c r="SCJ73" i="1"/>
  <c r="SCK73" i="1"/>
  <c r="SCL73" i="1"/>
  <c r="SCM73" i="1"/>
  <c r="SCN73" i="1"/>
  <c r="SCO73" i="1"/>
  <c r="SCP73" i="1"/>
  <c r="SCQ73" i="1"/>
  <c r="SCR73" i="1"/>
  <c r="SCS73" i="1"/>
  <c r="SCT73" i="1"/>
  <c r="SCU73" i="1"/>
  <c r="SCV73" i="1"/>
  <c r="SCW73" i="1"/>
  <c r="SCX73" i="1"/>
  <c r="SCY73" i="1"/>
  <c r="SCZ73" i="1"/>
  <c r="SDA73" i="1"/>
  <c r="SDB73" i="1"/>
  <c r="SDC73" i="1"/>
  <c r="SDD73" i="1"/>
  <c r="SDE73" i="1"/>
  <c r="SDF73" i="1"/>
  <c r="SDG73" i="1"/>
  <c r="SDH73" i="1"/>
  <c r="SDI73" i="1"/>
  <c r="SDJ73" i="1"/>
  <c r="SDK73" i="1"/>
  <c r="SDL73" i="1"/>
  <c r="SDM73" i="1"/>
  <c r="SDN73" i="1"/>
  <c r="SDO73" i="1"/>
  <c r="SDP73" i="1"/>
  <c r="SDQ73" i="1"/>
  <c r="SDR73" i="1"/>
  <c r="SDS73" i="1"/>
  <c r="SDT73" i="1"/>
  <c r="SDU73" i="1"/>
  <c r="SDV73" i="1"/>
  <c r="SDW73" i="1"/>
  <c r="SDX73" i="1"/>
  <c r="SDY73" i="1"/>
  <c r="SDZ73" i="1"/>
  <c r="SEA73" i="1"/>
  <c r="SEB73" i="1"/>
  <c r="SEC73" i="1"/>
  <c r="SED73" i="1"/>
  <c r="SEE73" i="1"/>
  <c r="SEF73" i="1"/>
  <c r="SEG73" i="1"/>
  <c r="SEH73" i="1"/>
  <c r="SEI73" i="1"/>
  <c r="SEJ73" i="1"/>
  <c r="SEK73" i="1"/>
  <c r="SEL73" i="1"/>
  <c r="SEM73" i="1"/>
  <c r="SEN73" i="1"/>
  <c r="SEO73" i="1"/>
  <c r="SEP73" i="1"/>
  <c r="SEQ73" i="1"/>
  <c r="SER73" i="1"/>
  <c r="SES73" i="1"/>
  <c r="SET73" i="1"/>
  <c r="SEU73" i="1"/>
  <c r="SEV73" i="1"/>
  <c r="SEW73" i="1"/>
  <c r="SEX73" i="1"/>
  <c r="SEY73" i="1"/>
  <c r="SEZ73" i="1"/>
  <c r="SFA73" i="1"/>
  <c r="SFB73" i="1"/>
  <c r="SFC73" i="1"/>
  <c r="SFD73" i="1"/>
  <c r="SFE73" i="1"/>
  <c r="SFF73" i="1"/>
  <c r="SFG73" i="1"/>
  <c r="SFH73" i="1"/>
  <c r="SFI73" i="1"/>
  <c r="SFJ73" i="1"/>
  <c r="SFK73" i="1"/>
  <c r="SFL73" i="1"/>
  <c r="SFM73" i="1"/>
  <c r="SFN73" i="1"/>
  <c r="SFO73" i="1"/>
  <c r="SFP73" i="1"/>
  <c r="SFQ73" i="1"/>
  <c r="SFR73" i="1"/>
  <c r="SFS73" i="1"/>
  <c r="SFT73" i="1"/>
  <c r="SFU73" i="1"/>
  <c r="SFV73" i="1"/>
  <c r="SFW73" i="1"/>
  <c r="SFX73" i="1"/>
  <c r="SFY73" i="1"/>
  <c r="SFZ73" i="1"/>
  <c r="SGA73" i="1"/>
  <c r="SGB73" i="1"/>
  <c r="SGC73" i="1"/>
  <c r="SGD73" i="1"/>
  <c r="SGE73" i="1"/>
  <c r="SGF73" i="1"/>
  <c r="SGG73" i="1"/>
  <c r="SGH73" i="1"/>
  <c r="SGI73" i="1"/>
  <c r="SGJ73" i="1"/>
  <c r="SGK73" i="1"/>
  <c r="SGL73" i="1"/>
  <c r="SGM73" i="1"/>
  <c r="SGN73" i="1"/>
  <c r="SGO73" i="1"/>
  <c r="SGP73" i="1"/>
  <c r="SGQ73" i="1"/>
  <c r="SGR73" i="1"/>
  <c r="SGS73" i="1"/>
  <c r="SGT73" i="1"/>
  <c r="SGU73" i="1"/>
  <c r="SGV73" i="1"/>
  <c r="SGW73" i="1"/>
  <c r="SGX73" i="1"/>
  <c r="SGY73" i="1"/>
  <c r="SGZ73" i="1"/>
  <c r="SHA73" i="1"/>
  <c r="SHB73" i="1"/>
  <c r="SHC73" i="1"/>
  <c r="SHD73" i="1"/>
  <c r="SHE73" i="1"/>
  <c r="SHF73" i="1"/>
  <c r="SHG73" i="1"/>
  <c r="SHH73" i="1"/>
  <c r="SHI73" i="1"/>
  <c r="SHJ73" i="1"/>
  <c r="SHK73" i="1"/>
  <c r="SHL73" i="1"/>
  <c r="SHM73" i="1"/>
  <c r="SHN73" i="1"/>
  <c r="SHO73" i="1"/>
  <c r="SHP73" i="1"/>
  <c r="SHQ73" i="1"/>
  <c r="SHR73" i="1"/>
  <c r="SHS73" i="1"/>
  <c r="SHT73" i="1"/>
  <c r="SHU73" i="1"/>
  <c r="SHV73" i="1"/>
  <c r="SHW73" i="1"/>
  <c r="SHX73" i="1"/>
  <c r="SHY73" i="1"/>
  <c r="SHZ73" i="1"/>
  <c r="SIA73" i="1"/>
  <c r="SIB73" i="1"/>
  <c r="SIC73" i="1"/>
  <c r="SID73" i="1"/>
  <c r="SIE73" i="1"/>
  <c r="SIF73" i="1"/>
  <c r="SIG73" i="1"/>
  <c r="SIH73" i="1"/>
  <c r="SII73" i="1"/>
  <c r="SIJ73" i="1"/>
  <c r="SIK73" i="1"/>
  <c r="SIL73" i="1"/>
  <c r="SIM73" i="1"/>
  <c r="SIN73" i="1"/>
  <c r="SIO73" i="1"/>
  <c r="SIP73" i="1"/>
  <c r="SIQ73" i="1"/>
  <c r="SIR73" i="1"/>
  <c r="SIS73" i="1"/>
  <c r="SIT73" i="1"/>
  <c r="SIU73" i="1"/>
  <c r="SIV73" i="1"/>
  <c r="SIW73" i="1"/>
  <c r="SIX73" i="1"/>
  <c r="SIY73" i="1"/>
  <c r="SIZ73" i="1"/>
  <c r="SJA73" i="1"/>
  <c r="SJB73" i="1"/>
  <c r="SJC73" i="1"/>
  <c r="SJD73" i="1"/>
  <c r="SJE73" i="1"/>
  <c r="SJF73" i="1"/>
  <c r="SJG73" i="1"/>
  <c r="SJH73" i="1"/>
  <c r="SJI73" i="1"/>
  <c r="SJJ73" i="1"/>
  <c r="SJK73" i="1"/>
  <c r="SJL73" i="1"/>
  <c r="SJM73" i="1"/>
  <c r="SJN73" i="1"/>
  <c r="SJO73" i="1"/>
  <c r="SJP73" i="1"/>
  <c r="SJQ73" i="1"/>
  <c r="SJR73" i="1"/>
  <c r="SJS73" i="1"/>
  <c r="SJT73" i="1"/>
  <c r="SJU73" i="1"/>
  <c r="SJV73" i="1"/>
  <c r="SJW73" i="1"/>
  <c r="SJX73" i="1"/>
  <c r="SJY73" i="1"/>
  <c r="SJZ73" i="1"/>
  <c r="SKA73" i="1"/>
  <c r="SKB73" i="1"/>
  <c r="SKC73" i="1"/>
  <c r="SKD73" i="1"/>
  <c r="SKE73" i="1"/>
  <c r="SKF73" i="1"/>
  <c r="SKG73" i="1"/>
  <c r="SKH73" i="1"/>
  <c r="SKI73" i="1"/>
  <c r="SKJ73" i="1"/>
  <c r="SKK73" i="1"/>
  <c r="SKL73" i="1"/>
  <c r="SKM73" i="1"/>
  <c r="SKN73" i="1"/>
  <c r="SKO73" i="1"/>
  <c r="SKP73" i="1"/>
  <c r="SKQ73" i="1"/>
  <c r="SKR73" i="1"/>
  <c r="SKS73" i="1"/>
  <c r="SKT73" i="1"/>
  <c r="SKU73" i="1"/>
  <c r="SKV73" i="1"/>
  <c r="SKW73" i="1"/>
  <c r="SKX73" i="1"/>
  <c r="SKY73" i="1"/>
  <c r="SKZ73" i="1"/>
  <c r="SLA73" i="1"/>
  <c r="SLB73" i="1"/>
  <c r="SLC73" i="1"/>
  <c r="SLD73" i="1"/>
  <c r="SLE73" i="1"/>
  <c r="SLF73" i="1"/>
  <c r="SLG73" i="1"/>
  <c r="SLH73" i="1"/>
  <c r="SLI73" i="1"/>
  <c r="SLJ73" i="1"/>
  <c r="SLK73" i="1"/>
  <c r="SLL73" i="1"/>
  <c r="SLM73" i="1"/>
  <c r="SLN73" i="1"/>
  <c r="SLO73" i="1"/>
  <c r="SLP73" i="1"/>
  <c r="SLQ73" i="1"/>
  <c r="SLR73" i="1"/>
  <c r="SLS73" i="1"/>
  <c r="SLT73" i="1"/>
  <c r="SLU73" i="1"/>
  <c r="SLV73" i="1"/>
  <c r="SLW73" i="1"/>
  <c r="SLX73" i="1"/>
  <c r="SLY73" i="1"/>
  <c r="SLZ73" i="1"/>
  <c r="SMA73" i="1"/>
  <c r="SMB73" i="1"/>
  <c r="SMC73" i="1"/>
  <c r="SMD73" i="1"/>
  <c r="SME73" i="1"/>
  <c r="SMF73" i="1"/>
  <c r="SMG73" i="1"/>
  <c r="SMH73" i="1"/>
  <c r="SMI73" i="1"/>
  <c r="SMJ73" i="1"/>
  <c r="SMK73" i="1"/>
  <c r="SML73" i="1"/>
  <c r="SMM73" i="1"/>
  <c r="SMN73" i="1"/>
  <c r="SMO73" i="1"/>
  <c r="SMP73" i="1"/>
  <c r="SMQ73" i="1"/>
  <c r="SMR73" i="1"/>
  <c r="SMS73" i="1"/>
  <c r="SMT73" i="1"/>
  <c r="SMU73" i="1"/>
  <c r="SMV73" i="1"/>
  <c r="SMW73" i="1"/>
  <c r="SMX73" i="1"/>
  <c r="SMY73" i="1"/>
  <c r="SMZ73" i="1"/>
  <c r="SNA73" i="1"/>
  <c r="SNB73" i="1"/>
  <c r="SNC73" i="1"/>
  <c r="SND73" i="1"/>
  <c r="SNE73" i="1"/>
  <c r="SNF73" i="1"/>
  <c r="SNG73" i="1"/>
  <c r="SNH73" i="1"/>
  <c r="SNI73" i="1"/>
  <c r="SNJ73" i="1"/>
  <c r="SNK73" i="1"/>
  <c r="SNL73" i="1"/>
  <c r="SNM73" i="1"/>
  <c r="SNN73" i="1"/>
  <c r="SNO73" i="1"/>
  <c r="SNP73" i="1"/>
  <c r="SNQ73" i="1"/>
  <c r="SNR73" i="1"/>
  <c r="SNS73" i="1"/>
  <c r="SNT73" i="1"/>
  <c r="SNU73" i="1"/>
  <c r="SNV73" i="1"/>
  <c r="SNW73" i="1"/>
  <c r="SNX73" i="1"/>
  <c r="SNY73" i="1"/>
  <c r="SNZ73" i="1"/>
  <c r="SOA73" i="1"/>
  <c r="SOB73" i="1"/>
  <c r="SOC73" i="1"/>
  <c r="SOD73" i="1"/>
  <c r="SOE73" i="1"/>
  <c r="SOF73" i="1"/>
  <c r="SOG73" i="1"/>
  <c r="SOH73" i="1"/>
  <c r="SOI73" i="1"/>
  <c r="SOJ73" i="1"/>
  <c r="SOK73" i="1"/>
  <c r="SOL73" i="1"/>
  <c r="SOM73" i="1"/>
  <c r="SON73" i="1"/>
  <c r="SOO73" i="1"/>
  <c r="SOP73" i="1"/>
  <c r="SOQ73" i="1"/>
  <c r="SOR73" i="1"/>
  <c r="SOS73" i="1"/>
  <c r="SOT73" i="1"/>
  <c r="SOU73" i="1"/>
  <c r="SOV73" i="1"/>
  <c r="SOW73" i="1"/>
  <c r="SOX73" i="1"/>
  <c r="SOY73" i="1"/>
  <c r="SOZ73" i="1"/>
  <c r="SPA73" i="1"/>
  <c r="SPB73" i="1"/>
  <c r="SPC73" i="1"/>
  <c r="SPD73" i="1"/>
  <c r="SPE73" i="1"/>
  <c r="SPF73" i="1"/>
  <c r="SPG73" i="1"/>
  <c r="SPH73" i="1"/>
  <c r="SPI73" i="1"/>
  <c r="SPJ73" i="1"/>
  <c r="SPK73" i="1"/>
  <c r="SPL73" i="1"/>
  <c r="SPM73" i="1"/>
  <c r="SPN73" i="1"/>
  <c r="SPO73" i="1"/>
  <c r="SPP73" i="1"/>
  <c r="SPQ73" i="1"/>
  <c r="SPR73" i="1"/>
  <c r="SPS73" i="1"/>
  <c r="SPT73" i="1"/>
  <c r="SPU73" i="1"/>
  <c r="SPV73" i="1"/>
  <c r="SPW73" i="1"/>
  <c r="SPX73" i="1"/>
  <c r="SPY73" i="1"/>
  <c r="SPZ73" i="1"/>
  <c r="SQA73" i="1"/>
  <c r="SQB73" i="1"/>
  <c r="SQC73" i="1"/>
  <c r="SQD73" i="1"/>
  <c r="SQE73" i="1"/>
  <c r="SQF73" i="1"/>
  <c r="SQG73" i="1"/>
  <c r="SQH73" i="1"/>
  <c r="SQI73" i="1"/>
  <c r="SQJ73" i="1"/>
  <c r="SQK73" i="1"/>
  <c r="SQL73" i="1"/>
  <c r="SQM73" i="1"/>
  <c r="SQN73" i="1"/>
  <c r="SQO73" i="1"/>
  <c r="SQP73" i="1"/>
  <c r="SQQ73" i="1"/>
  <c r="SQR73" i="1"/>
  <c r="SQS73" i="1"/>
  <c r="SQT73" i="1"/>
  <c r="SQU73" i="1"/>
  <c r="SQV73" i="1"/>
  <c r="SQW73" i="1"/>
  <c r="SQX73" i="1"/>
  <c r="SQY73" i="1"/>
  <c r="SQZ73" i="1"/>
  <c r="SRA73" i="1"/>
  <c r="SRB73" i="1"/>
  <c r="SRC73" i="1"/>
  <c r="SRD73" i="1"/>
  <c r="SRE73" i="1"/>
  <c r="SRF73" i="1"/>
  <c r="SRG73" i="1"/>
  <c r="SRH73" i="1"/>
  <c r="SRI73" i="1"/>
  <c r="SRJ73" i="1"/>
  <c r="SRK73" i="1"/>
  <c r="SRL73" i="1"/>
  <c r="SRM73" i="1"/>
  <c r="SRN73" i="1"/>
  <c r="SRO73" i="1"/>
  <c r="SRP73" i="1"/>
  <c r="SRQ73" i="1"/>
  <c r="SRR73" i="1"/>
  <c r="SRS73" i="1"/>
  <c r="SRT73" i="1"/>
  <c r="SRU73" i="1"/>
  <c r="SRV73" i="1"/>
  <c r="SRW73" i="1"/>
  <c r="SRX73" i="1"/>
  <c r="SRY73" i="1"/>
  <c r="SRZ73" i="1"/>
  <c r="SSA73" i="1"/>
  <c r="SSB73" i="1"/>
  <c r="SSC73" i="1"/>
  <c r="SSD73" i="1"/>
  <c r="SSE73" i="1"/>
  <c r="SSF73" i="1"/>
  <c r="SSG73" i="1"/>
  <c r="SSH73" i="1"/>
  <c r="SSI73" i="1"/>
  <c r="SSJ73" i="1"/>
  <c r="SSK73" i="1"/>
  <c r="SSL73" i="1"/>
  <c r="SSM73" i="1"/>
  <c r="SSN73" i="1"/>
  <c r="SSO73" i="1"/>
  <c r="SSP73" i="1"/>
  <c r="SSQ73" i="1"/>
  <c r="SSR73" i="1"/>
  <c r="SSS73" i="1"/>
  <c r="SST73" i="1"/>
  <c r="SSU73" i="1"/>
  <c r="SSV73" i="1"/>
  <c r="SSW73" i="1"/>
  <c r="SSX73" i="1"/>
  <c r="SSY73" i="1"/>
  <c r="SSZ73" i="1"/>
  <c r="STA73" i="1"/>
  <c r="STB73" i="1"/>
  <c r="STC73" i="1"/>
  <c r="STD73" i="1"/>
  <c r="STE73" i="1"/>
  <c r="STF73" i="1"/>
  <c r="STG73" i="1"/>
  <c r="STH73" i="1"/>
  <c r="STI73" i="1"/>
  <c r="STJ73" i="1"/>
  <c r="STK73" i="1"/>
  <c r="STL73" i="1"/>
  <c r="STM73" i="1"/>
  <c r="STN73" i="1"/>
  <c r="STO73" i="1"/>
  <c r="STP73" i="1"/>
  <c r="STQ73" i="1"/>
  <c r="STR73" i="1"/>
  <c r="STS73" i="1"/>
  <c r="STT73" i="1"/>
  <c r="STU73" i="1"/>
  <c r="STV73" i="1"/>
  <c r="STW73" i="1"/>
  <c r="STX73" i="1"/>
  <c r="STY73" i="1"/>
  <c r="STZ73" i="1"/>
  <c r="SUA73" i="1"/>
  <c r="SUB73" i="1"/>
  <c r="SUC73" i="1"/>
  <c r="SUD73" i="1"/>
  <c r="SUE73" i="1"/>
  <c r="SUF73" i="1"/>
  <c r="SUG73" i="1"/>
  <c r="SUH73" i="1"/>
  <c r="SUI73" i="1"/>
  <c r="SUJ73" i="1"/>
  <c r="SUK73" i="1"/>
  <c r="SUL73" i="1"/>
  <c r="SUM73" i="1"/>
  <c r="SUN73" i="1"/>
  <c r="SUO73" i="1"/>
  <c r="SUP73" i="1"/>
  <c r="SUQ73" i="1"/>
  <c r="SUR73" i="1"/>
  <c r="SUS73" i="1"/>
  <c r="SUT73" i="1"/>
  <c r="SUU73" i="1"/>
  <c r="SUV73" i="1"/>
  <c r="SUW73" i="1"/>
  <c r="SUX73" i="1"/>
  <c r="SUY73" i="1"/>
  <c r="SUZ73" i="1"/>
  <c r="SVA73" i="1"/>
  <c r="SVB73" i="1"/>
  <c r="SVC73" i="1"/>
  <c r="SVD73" i="1"/>
  <c r="SVE73" i="1"/>
  <c r="SVF73" i="1"/>
  <c r="SVG73" i="1"/>
  <c r="SVH73" i="1"/>
  <c r="SVI73" i="1"/>
  <c r="SVJ73" i="1"/>
  <c r="SVK73" i="1"/>
  <c r="SVL73" i="1"/>
  <c r="SVM73" i="1"/>
  <c r="SVN73" i="1"/>
  <c r="SVO73" i="1"/>
  <c r="SVP73" i="1"/>
  <c r="SVQ73" i="1"/>
  <c r="SVR73" i="1"/>
  <c r="SVS73" i="1"/>
  <c r="SVT73" i="1"/>
  <c r="SVU73" i="1"/>
  <c r="SVV73" i="1"/>
  <c r="SVW73" i="1"/>
  <c r="SVX73" i="1"/>
  <c r="SVY73" i="1"/>
  <c r="SVZ73" i="1"/>
  <c r="SWA73" i="1"/>
  <c r="SWB73" i="1"/>
  <c r="SWC73" i="1"/>
  <c r="SWD73" i="1"/>
  <c r="SWE73" i="1"/>
  <c r="SWF73" i="1"/>
  <c r="SWG73" i="1"/>
  <c r="SWH73" i="1"/>
  <c r="SWI73" i="1"/>
  <c r="SWJ73" i="1"/>
  <c r="SWK73" i="1"/>
  <c r="SWL73" i="1"/>
  <c r="SWM73" i="1"/>
  <c r="SWN73" i="1"/>
  <c r="SWO73" i="1"/>
  <c r="SWP73" i="1"/>
  <c r="SWQ73" i="1"/>
  <c r="SWR73" i="1"/>
  <c r="SWS73" i="1"/>
  <c r="SWT73" i="1"/>
  <c r="SWU73" i="1"/>
  <c r="SWV73" i="1"/>
  <c r="SWW73" i="1"/>
  <c r="SWX73" i="1"/>
  <c r="SWY73" i="1"/>
  <c r="SWZ73" i="1"/>
  <c r="SXA73" i="1"/>
  <c r="SXB73" i="1"/>
  <c r="SXC73" i="1"/>
  <c r="SXD73" i="1"/>
  <c r="SXE73" i="1"/>
  <c r="SXF73" i="1"/>
  <c r="SXG73" i="1"/>
  <c r="SXH73" i="1"/>
  <c r="SXI73" i="1"/>
  <c r="SXJ73" i="1"/>
  <c r="SXK73" i="1"/>
  <c r="SXL73" i="1"/>
  <c r="SXM73" i="1"/>
  <c r="SXN73" i="1"/>
  <c r="SXO73" i="1"/>
  <c r="SXP73" i="1"/>
  <c r="SXQ73" i="1"/>
  <c r="SXR73" i="1"/>
  <c r="SXS73" i="1"/>
  <c r="SXT73" i="1"/>
  <c r="SXU73" i="1"/>
  <c r="SXV73" i="1"/>
  <c r="SXW73" i="1"/>
  <c r="SXX73" i="1"/>
  <c r="SXY73" i="1"/>
  <c r="SXZ73" i="1"/>
  <c r="SYA73" i="1"/>
  <c r="SYB73" i="1"/>
  <c r="SYC73" i="1"/>
  <c r="SYD73" i="1"/>
  <c r="SYE73" i="1"/>
  <c r="SYF73" i="1"/>
  <c r="SYG73" i="1"/>
  <c r="SYH73" i="1"/>
  <c r="SYI73" i="1"/>
  <c r="SYJ73" i="1"/>
  <c r="SYK73" i="1"/>
  <c r="SYL73" i="1"/>
  <c r="SYM73" i="1"/>
  <c r="SYN73" i="1"/>
  <c r="SYO73" i="1"/>
  <c r="SYP73" i="1"/>
  <c r="SYQ73" i="1"/>
  <c r="SYR73" i="1"/>
  <c r="SYS73" i="1"/>
  <c r="SYT73" i="1"/>
  <c r="SYU73" i="1"/>
  <c r="SYV73" i="1"/>
  <c r="SYW73" i="1"/>
  <c r="SYX73" i="1"/>
  <c r="SYY73" i="1"/>
  <c r="SYZ73" i="1"/>
  <c r="SZA73" i="1"/>
  <c r="SZB73" i="1"/>
  <c r="SZC73" i="1"/>
  <c r="SZD73" i="1"/>
  <c r="SZE73" i="1"/>
  <c r="SZF73" i="1"/>
  <c r="SZG73" i="1"/>
  <c r="SZH73" i="1"/>
  <c r="SZI73" i="1"/>
  <c r="SZJ73" i="1"/>
  <c r="SZK73" i="1"/>
  <c r="SZL73" i="1"/>
  <c r="SZM73" i="1"/>
  <c r="SZN73" i="1"/>
  <c r="SZO73" i="1"/>
  <c r="SZP73" i="1"/>
  <c r="SZQ73" i="1"/>
  <c r="SZR73" i="1"/>
  <c r="SZS73" i="1"/>
  <c r="SZT73" i="1"/>
  <c r="SZU73" i="1"/>
  <c r="SZV73" i="1"/>
  <c r="SZW73" i="1"/>
  <c r="SZX73" i="1"/>
  <c r="SZY73" i="1"/>
  <c r="SZZ73" i="1"/>
  <c r="TAA73" i="1"/>
  <c r="TAB73" i="1"/>
  <c r="TAC73" i="1"/>
  <c r="TAD73" i="1"/>
  <c r="TAE73" i="1"/>
  <c r="TAF73" i="1"/>
  <c r="TAG73" i="1"/>
  <c r="TAH73" i="1"/>
  <c r="TAI73" i="1"/>
  <c r="TAJ73" i="1"/>
  <c r="TAK73" i="1"/>
  <c r="TAL73" i="1"/>
  <c r="TAM73" i="1"/>
  <c r="TAN73" i="1"/>
  <c r="TAO73" i="1"/>
  <c r="TAP73" i="1"/>
  <c r="TAQ73" i="1"/>
  <c r="TAR73" i="1"/>
  <c r="TAS73" i="1"/>
  <c r="TAT73" i="1"/>
  <c r="TAU73" i="1"/>
  <c r="TAV73" i="1"/>
  <c r="TAW73" i="1"/>
  <c r="TAX73" i="1"/>
  <c r="TAY73" i="1"/>
  <c r="TAZ73" i="1"/>
  <c r="TBA73" i="1"/>
  <c r="TBB73" i="1"/>
  <c r="TBC73" i="1"/>
  <c r="TBD73" i="1"/>
  <c r="TBE73" i="1"/>
  <c r="TBF73" i="1"/>
  <c r="TBG73" i="1"/>
  <c r="TBH73" i="1"/>
  <c r="TBI73" i="1"/>
  <c r="TBJ73" i="1"/>
  <c r="TBK73" i="1"/>
  <c r="TBL73" i="1"/>
  <c r="TBM73" i="1"/>
  <c r="TBN73" i="1"/>
  <c r="TBO73" i="1"/>
  <c r="TBP73" i="1"/>
  <c r="TBQ73" i="1"/>
  <c r="TBR73" i="1"/>
  <c r="TBS73" i="1"/>
  <c r="TBT73" i="1"/>
  <c r="TBU73" i="1"/>
  <c r="TBV73" i="1"/>
  <c r="TBW73" i="1"/>
  <c r="TBX73" i="1"/>
  <c r="TBY73" i="1"/>
  <c r="TBZ73" i="1"/>
  <c r="TCA73" i="1"/>
  <c r="TCB73" i="1"/>
  <c r="TCC73" i="1"/>
  <c r="TCD73" i="1"/>
  <c r="TCE73" i="1"/>
  <c r="TCF73" i="1"/>
  <c r="TCG73" i="1"/>
  <c r="TCH73" i="1"/>
  <c r="TCI73" i="1"/>
  <c r="TCJ73" i="1"/>
  <c r="TCK73" i="1"/>
  <c r="TCL73" i="1"/>
  <c r="TCM73" i="1"/>
  <c r="TCN73" i="1"/>
  <c r="TCO73" i="1"/>
  <c r="TCP73" i="1"/>
  <c r="TCQ73" i="1"/>
  <c r="TCR73" i="1"/>
  <c r="TCS73" i="1"/>
  <c r="TCT73" i="1"/>
  <c r="TCU73" i="1"/>
  <c r="TCV73" i="1"/>
  <c r="TCW73" i="1"/>
  <c r="TCX73" i="1"/>
  <c r="TCY73" i="1"/>
  <c r="TCZ73" i="1"/>
  <c r="TDA73" i="1"/>
  <c r="TDB73" i="1"/>
  <c r="TDC73" i="1"/>
  <c r="TDD73" i="1"/>
  <c r="TDE73" i="1"/>
  <c r="TDF73" i="1"/>
  <c r="TDG73" i="1"/>
  <c r="TDH73" i="1"/>
  <c r="TDI73" i="1"/>
  <c r="TDJ73" i="1"/>
  <c r="TDK73" i="1"/>
  <c r="TDL73" i="1"/>
  <c r="TDM73" i="1"/>
  <c r="TDN73" i="1"/>
  <c r="TDO73" i="1"/>
  <c r="TDP73" i="1"/>
  <c r="TDQ73" i="1"/>
  <c r="TDR73" i="1"/>
  <c r="TDS73" i="1"/>
  <c r="TDT73" i="1"/>
  <c r="TDU73" i="1"/>
  <c r="TDV73" i="1"/>
  <c r="TDW73" i="1"/>
  <c r="TDX73" i="1"/>
  <c r="TDY73" i="1"/>
  <c r="TDZ73" i="1"/>
  <c r="TEA73" i="1"/>
  <c r="TEB73" i="1"/>
  <c r="TEC73" i="1"/>
  <c r="TED73" i="1"/>
  <c r="TEE73" i="1"/>
  <c r="TEF73" i="1"/>
  <c r="TEG73" i="1"/>
  <c r="TEH73" i="1"/>
  <c r="TEI73" i="1"/>
  <c r="TEJ73" i="1"/>
  <c r="TEK73" i="1"/>
  <c r="TEL73" i="1"/>
  <c r="TEM73" i="1"/>
  <c r="TEN73" i="1"/>
  <c r="TEO73" i="1"/>
  <c r="TEP73" i="1"/>
  <c r="TEQ73" i="1"/>
  <c r="TER73" i="1"/>
  <c r="TES73" i="1"/>
  <c r="TET73" i="1"/>
  <c r="TEU73" i="1"/>
  <c r="TEV73" i="1"/>
  <c r="TEW73" i="1"/>
  <c r="TEX73" i="1"/>
  <c r="TEY73" i="1"/>
  <c r="TEZ73" i="1"/>
  <c r="TFA73" i="1"/>
  <c r="TFB73" i="1"/>
  <c r="TFC73" i="1"/>
  <c r="TFD73" i="1"/>
  <c r="TFE73" i="1"/>
  <c r="TFF73" i="1"/>
  <c r="TFG73" i="1"/>
  <c r="TFH73" i="1"/>
  <c r="TFI73" i="1"/>
  <c r="TFJ73" i="1"/>
  <c r="TFK73" i="1"/>
  <c r="TFL73" i="1"/>
  <c r="TFM73" i="1"/>
  <c r="TFN73" i="1"/>
  <c r="TFO73" i="1"/>
  <c r="TFP73" i="1"/>
  <c r="TFQ73" i="1"/>
  <c r="TFR73" i="1"/>
  <c r="TFS73" i="1"/>
  <c r="TFT73" i="1"/>
  <c r="TFU73" i="1"/>
  <c r="TFV73" i="1"/>
  <c r="TFW73" i="1"/>
  <c r="TFX73" i="1"/>
  <c r="TFY73" i="1"/>
  <c r="TFZ73" i="1"/>
  <c r="TGA73" i="1"/>
  <c r="TGB73" i="1"/>
  <c r="TGC73" i="1"/>
  <c r="TGD73" i="1"/>
  <c r="TGE73" i="1"/>
  <c r="TGF73" i="1"/>
  <c r="TGG73" i="1"/>
  <c r="TGH73" i="1"/>
  <c r="TGI73" i="1"/>
  <c r="TGJ73" i="1"/>
  <c r="TGK73" i="1"/>
  <c r="TGL73" i="1"/>
  <c r="TGM73" i="1"/>
  <c r="TGN73" i="1"/>
  <c r="TGO73" i="1"/>
  <c r="TGP73" i="1"/>
  <c r="TGQ73" i="1"/>
  <c r="TGR73" i="1"/>
  <c r="TGS73" i="1"/>
  <c r="TGT73" i="1"/>
  <c r="TGU73" i="1"/>
  <c r="TGV73" i="1"/>
  <c r="TGW73" i="1"/>
  <c r="TGX73" i="1"/>
  <c r="TGY73" i="1"/>
  <c r="TGZ73" i="1"/>
  <c r="THA73" i="1"/>
  <c r="THB73" i="1"/>
  <c r="THC73" i="1"/>
  <c r="THD73" i="1"/>
  <c r="THE73" i="1"/>
  <c r="THF73" i="1"/>
  <c r="THG73" i="1"/>
  <c r="THH73" i="1"/>
  <c r="THI73" i="1"/>
  <c r="THJ73" i="1"/>
  <c r="THK73" i="1"/>
  <c r="THL73" i="1"/>
  <c r="THM73" i="1"/>
  <c r="THN73" i="1"/>
  <c r="THO73" i="1"/>
  <c r="THP73" i="1"/>
  <c r="THQ73" i="1"/>
  <c r="THR73" i="1"/>
  <c r="THS73" i="1"/>
  <c r="THT73" i="1"/>
  <c r="THU73" i="1"/>
  <c r="THV73" i="1"/>
  <c r="THW73" i="1"/>
  <c r="THX73" i="1"/>
  <c r="THY73" i="1"/>
  <c r="THZ73" i="1"/>
  <c r="TIA73" i="1"/>
  <c r="TIB73" i="1"/>
  <c r="TIC73" i="1"/>
  <c r="TID73" i="1"/>
  <c r="TIE73" i="1"/>
  <c r="TIF73" i="1"/>
  <c r="TIG73" i="1"/>
  <c r="TIH73" i="1"/>
  <c r="TII73" i="1"/>
  <c r="TIJ73" i="1"/>
  <c r="TIK73" i="1"/>
  <c r="TIL73" i="1"/>
  <c r="TIM73" i="1"/>
  <c r="TIN73" i="1"/>
  <c r="TIO73" i="1"/>
  <c r="TIP73" i="1"/>
  <c r="TIQ73" i="1"/>
  <c r="TIR73" i="1"/>
  <c r="TIS73" i="1"/>
  <c r="TIT73" i="1"/>
  <c r="TIU73" i="1"/>
  <c r="TIV73" i="1"/>
  <c r="TIW73" i="1"/>
  <c r="TIX73" i="1"/>
  <c r="TIY73" i="1"/>
  <c r="TIZ73" i="1"/>
  <c r="TJA73" i="1"/>
  <c r="TJB73" i="1"/>
  <c r="TJC73" i="1"/>
  <c r="TJD73" i="1"/>
  <c r="TJE73" i="1"/>
  <c r="TJF73" i="1"/>
  <c r="TJG73" i="1"/>
  <c r="TJH73" i="1"/>
  <c r="TJI73" i="1"/>
  <c r="TJJ73" i="1"/>
  <c r="TJK73" i="1"/>
  <c r="TJL73" i="1"/>
  <c r="TJM73" i="1"/>
  <c r="TJN73" i="1"/>
  <c r="TJO73" i="1"/>
  <c r="TJP73" i="1"/>
  <c r="TJQ73" i="1"/>
  <c r="TJR73" i="1"/>
  <c r="TJS73" i="1"/>
  <c r="TJT73" i="1"/>
  <c r="TJU73" i="1"/>
  <c r="TJV73" i="1"/>
  <c r="TJW73" i="1"/>
  <c r="TJX73" i="1"/>
  <c r="TJY73" i="1"/>
  <c r="TJZ73" i="1"/>
  <c r="TKA73" i="1"/>
  <c r="TKB73" i="1"/>
  <c r="TKC73" i="1"/>
  <c r="TKD73" i="1"/>
  <c r="TKE73" i="1"/>
  <c r="TKF73" i="1"/>
  <c r="TKG73" i="1"/>
  <c r="TKH73" i="1"/>
  <c r="TKI73" i="1"/>
  <c r="TKJ73" i="1"/>
  <c r="TKK73" i="1"/>
  <c r="TKL73" i="1"/>
  <c r="TKM73" i="1"/>
  <c r="TKN73" i="1"/>
  <c r="TKO73" i="1"/>
  <c r="TKP73" i="1"/>
  <c r="TKQ73" i="1"/>
  <c r="TKR73" i="1"/>
  <c r="TKS73" i="1"/>
  <c r="TKT73" i="1"/>
  <c r="TKU73" i="1"/>
  <c r="TKV73" i="1"/>
  <c r="TKW73" i="1"/>
  <c r="TKX73" i="1"/>
  <c r="TKY73" i="1"/>
  <c r="TKZ73" i="1"/>
  <c r="TLA73" i="1"/>
  <c r="TLB73" i="1"/>
  <c r="TLC73" i="1"/>
  <c r="TLD73" i="1"/>
  <c r="TLE73" i="1"/>
  <c r="TLF73" i="1"/>
  <c r="TLG73" i="1"/>
  <c r="TLH73" i="1"/>
  <c r="TLI73" i="1"/>
  <c r="TLJ73" i="1"/>
  <c r="TLK73" i="1"/>
  <c r="TLL73" i="1"/>
  <c r="TLM73" i="1"/>
  <c r="TLN73" i="1"/>
  <c r="TLO73" i="1"/>
  <c r="TLP73" i="1"/>
  <c r="TLQ73" i="1"/>
  <c r="TLR73" i="1"/>
  <c r="TLS73" i="1"/>
  <c r="TLT73" i="1"/>
  <c r="TLU73" i="1"/>
  <c r="TLV73" i="1"/>
  <c r="TLW73" i="1"/>
  <c r="TLX73" i="1"/>
  <c r="TLY73" i="1"/>
  <c r="TLZ73" i="1"/>
  <c r="TMA73" i="1"/>
  <c r="TMB73" i="1"/>
  <c r="TMC73" i="1"/>
  <c r="TMD73" i="1"/>
  <c r="TME73" i="1"/>
  <c r="TMF73" i="1"/>
  <c r="TMG73" i="1"/>
  <c r="TMH73" i="1"/>
  <c r="TMI73" i="1"/>
  <c r="TMJ73" i="1"/>
  <c r="TMK73" i="1"/>
  <c r="TML73" i="1"/>
  <c r="TMM73" i="1"/>
  <c r="TMN73" i="1"/>
  <c r="TMO73" i="1"/>
  <c r="TMP73" i="1"/>
  <c r="TMQ73" i="1"/>
  <c r="TMR73" i="1"/>
  <c r="TMS73" i="1"/>
  <c r="TMT73" i="1"/>
  <c r="TMU73" i="1"/>
  <c r="TMV73" i="1"/>
  <c r="TMW73" i="1"/>
  <c r="TMX73" i="1"/>
  <c r="TMY73" i="1"/>
  <c r="TMZ73" i="1"/>
  <c r="TNA73" i="1"/>
  <c r="TNB73" i="1"/>
  <c r="TNC73" i="1"/>
  <c r="TND73" i="1"/>
  <c r="TNE73" i="1"/>
  <c r="TNF73" i="1"/>
  <c r="TNG73" i="1"/>
  <c r="TNH73" i="1"/>
  <c r="TNI73" i="1"/>
  <c r="TNJ73" i="1"/>
  <c r="TNK73" i="1"/>
  <c r="TNL73" i="1"/>
  <c r="TNM73" i="1"/>
  <c r="TNN73" i="1"/>
  <c r="TNO73" i="1"/>
  <c r="TNP73" i="1"/>
  <c r="TNQ73" i="1"/>
  <c r="TNR73" i="1"/>
  <c r="TNS73" i="1"/>
  <c r="TNT73" i="1"/>
  <c r="TNU73" i="1"/>
  <c r="TNV73" i="1"/>
  <c r="TNW73" i="1"/>
  <c r="TNX73" i="1"/>
  <c r="TNY73" i="1"/>
  <c r="TNZ73" i="1"/>
  <c r="TOA73" i="1"/>
  <c r="TOB73" i="1"/>
  <c r="TOC73" i="1"/>
  <c r="TOD73" i="1"/>
  <c r="TOE73" i="1"/>
  <c r="TOF73" i="1"/>
  <c r="TOG73" i="1"/>
  <c r="TOH73" i="1"/>
  <c r="TOI73" i="1"/>
  <c r="TOJ73" i="1"/>
  <c r="TOK73" i="1"/>
  <c r="TOL73" i="1"/>
  <c r="TOM73" i="1"/>
  <c r="TON73" i="1"/>
  <c r="TOO73" i="1"/>
  <c r="TOP73" i="1"/>
  <c r="TOQ73" i="1"/>
  <c r="TOR73" i="1"/>
  <c r="TOS73" i="1"/>
  <c r="TOT73" i="1"/>
  <c r="TOU73" i="1"/>
  <c r="TOV73" i="1"/>
  <c r="TOW73" i="1"/>
  <c r="TOX73" i="1"/>
  <c r="TOY73" i="1"/>
  <c r="TOZ73" i="1"/>
  <c r="TPA73" i="1"/>
  <c r="TPB73" i="1"/>
  <c r="TPC73" i="1"/>
  <c r="TPD73" i="1"/>
  <c r="TPE73" i="1"/>
  <c r="TPF73" i="1"/>
  <c r="TPG73" i="1"/>
  <c r="TPH73" i="1"/>
  <c r="TPI73" i="1"/>
  <c r="TPJ73" i="1"/>
  <c r="TPK73" i="1"/>
  <c r="TPL73" i="1"/>
  <c r="TPM73" i="1"/>
  <c r="TPN73" i="1"/>
  <c r="TPO73" i="1"/>
  <c r="TPP73" i="1"/>
  <c r="TPQ73" i="1"/>
  <c r="TPR73" i="1"/>
  <c r="TPS73" i="1"/>
  <c r="TPT73" i="1"/>
  <c r="TPU73" i="1"/>
  <c r="TPV73" i="1"/>
  <c r="TPW73" i="1"/>
  <c r="TPX73" i="1"/>
  <c r="TPY73" i="1"/>
  <c r="TPZ73" i="1"/>
  <c r="TQA73" i="1"/>
  <c r="TQB73" i="1"/>
  <c r="TQC73" i="1"/>
  <c r="TQD73" i="1"/>
  <c r="TQE73" i="1"/>
  <c r="TQF73" i="1"/>
  <c r="TQG73" i="1"/>
  <c r="TQH73" i="1"/>
  <c r="TQI73" i="1"/>
  <c r="TQJ73" i="1"/>
  <c r="TQK73" i="1"/>
  <c r="TQL73" i="1"/>
  <c r="TQM73" i="1"/>
  <c r="TQN73" i="1"/>
  <c r="TQO73" i="1"/>
  <c r="TQP73" i="1"/>
  <c r="TQQ73" i="1"/>
  <c r="TQR73" i="1"/>
  <c r="TQS73" i="1"/>
  <c r="TQT73" i="1"/>
  <c r="TQU73" i="1"/>
  <c r="TQV73" i="1"/>
  <c r="TQW73" i="1"/>
  <c r="TQX73" i="1"/>
  <c r="TQY73" i="1"/>
  <c r="TQZ73" i="1"/>
  <c r="TRA73" i="1"/>
  <c r="TRB73" i="1"/>
  <c r="TRC73" i="1"/>
  <c r="TRD73" i="1"/>
  <c r="TRE73" i="1"/>
  <c r="TRF73" i="1"/>
  <c r="TRG73" i="1"/>
  <c r="TRH73" i="1"/>
  <c r="TRI73" i="1"/>
  <c r="TRJ73" i="1"/>
  <c r="TRK73" i="1"/>
  <c r="TRL73" i="1"/>
  <c r="TRM73" i="1"/>
  <c r="TRN73" i="1"/>
  <c r="TRO73" i="1"/>
  <c r="TRP73" i="1"/>
  <c r="TRQ73" i="1"/>
  <c r="TRR73" i="1"/>
  <c r="TRS73" i="1"/>
  <c r="TRT73" i="1"/>
  <c r="TRU73" i="1"/>
  <c r="TRV73" i="1"/>
  <c r="TRW73" i="1"/>
  <c r="TRX73" i="1"/>
  <c r="TRY73" i="1"/>
  <c r="TRZ73" i="1"/>
  <c r="TSA73" i="1"/>
  <c r="TSB73" i="1"/>
  <c r="TSC73" i="1"/>
  <c r="TSD73" i="1"/>
  <c r="TSE73" i="1"/>
  <c r="TSF73" i="1"/>
  <c r="TSG73" i="1"/>
  <c r="TSH73" i="1"/>
  <c r="TSI73" i="1"/>
  <c r="TSJ73" i="1"/>
  <c r="TSK73" i="1"/>
  <c r="TSL73" i="1"/>
  <c r="TSM73" i="1"/>
  <c r="TSN73" i="1"/>
  <c r="TSO73" i="1"/>
  <c r="TSP73" i="1"/>
  <c r="TSQ73" i="1"/>
  <c r="TSR73" i="1"/>
  <c r="TSS73" i="1"/>
  <c r="TST73" i="1"/>
  <c r="TSU73" i="1"/>
  <c r="TSV73" i="1"/>
  <c r="TSW73" i="1"/>
  <c r="TSX73" i="1"/>
  <c r="TSY73" i="1"/>
  <c r="TSZ73" i="1"/>
  <c r="TTA73" i="1"/>
  <c r="TTB73" i="1"/>
  <c r="TTC73" i="1"/>
  <c r="TTD73" i="1"/>
  <c r="TTE73" i="1"/>
  <c r="TTF73" i="1"/>
  <c r="TTG73" i="1"/>
  <c r="TTH73" i="1"/>
  <c r="TTI73" i="1"/>
  <c r="TTJ73" i="1"/>
  <c r="TTK73" i="1"/>
  <c r="TTL73" i="1"/>
  <c r="TTM73" i="1"/>
  <c r="TTN73" i="1"/>
  <c r="TTO73" i="1"/>
  <c r="TTP73" i="1"/>
  <c r="TTQ73" i="1"/>
  <c r="TTR73" i="1"/>
  <c r="TTS73" i="1"/>
  <c r="TTT73" i="1"/>
  <c r="TTU73" i="1"/>
  <c r="TTV73" i="1"/>
  <c r="TTW73" i="1"/>
  <c r="TTX73" i="1"/>
  <c r="TTY73" i="1"/>
  <c r="TTZ73" i="1"/>
  <c r="TUA73" i="1"/>
  <c r="TUB73" i="1"/>
  <c r="TUC73" i="1"/>
  <c r="TUD73" i="1"/>
  <c r="TUE73" i="1"/>
  <c r="TUF73" i="1"/>
  <c r="TUG73" i="1"/>
  <c r="TUH73" i="1"/>
  <c r="TUI73" i="1"/>
  <c r="TUJ73" i="1"/>
  <c r="TUK73" i="1"/>
  <c r="TUL73" i="1"/>
  <c r="TUM73" i="1"/>
  <c r="TUN73" i="1"/>
  <c r="TUO73" i="1"/>
  <c r="TUP73" i="1"/>
  <c r="TUQ73" i="1"/>
  <c r="TUR73" i="1"/>
  <c r="TUS73" i="1"/>
  <c r="TUT73" i="1"/>
  <c r="TUU73" i="1"/>
  <c r="TUV73" i="1"/>
  <c r="TUW73" i="1"/>
  <c r="TUX73" i="1"/>
  <c r="TUY73" i="1"/>
  <c r="TUZ73" i="1"/>
  <c r="TVA73" i="1"/>
  <c r="TVB73" i="1"/>
  <c r="TVC73" i="1"/>
  <c r="TVD73" i="1"/>
  <c r="TVE73" i="1"/>
  <c r="TVF73" i="1"/>
  <c r="TVG73" i="1"/>
  <c r="TVH73" i="1"/>
  <c r="TVI73" i="1"/>
  <c r="TVJ73" i="1"/>
  <c r="TVK73" i="1"/>
  <c r="TVL73" i="1"/>
  <c r="TVM73" i="1"/>
  <c r="TVN73" i="1"/>
  <c r="TVO73" i="1"/>
  <c r="TVP73" i="1"/>
  <c r="TVQ73" i="1"/>
  <c r="TVR73" i="1"/>
  <c r="TVS73" i="1"/>
  <c r="TVT73" i="1"/>
  <c r="TVU73" i="1"/>
  <c r="TVV73" i="1"/>
  <c r="TVW73" i="1"/>
  <c r="TVX73" i="1"/>
  <c r="TVY73" i="1"/>
  <c r="TVZ73" i="1"/>
  <c r="TWA73" i="1"/>
  <c r="TWB73" i="1"/>
  <c r="TWC73" i="1"/>
  <c r="TWD73" i="1"/>
  <c r="TWE73" i="1"/>
  <c r="TWF73" i="1"/>
  <c r="TWG73" i="1"/>
  <c r="TWH73" i="1"/>
  <c r="TWI73" i="1"/>
  <c r="TWJ73" i="1"/>
  <c r="TWK73" i="1"/>
  <c r="TWL73" i="1"/>
  <c r="TWM73" i="1"/>
  <c r="TWN73" i="1"/>
  <c r="TWO73" i="1"/>
  <c r="TWP73" i="1"/>
  <c r="TWQ73" i="1"/>
  <c r="TWR73" i="1"/>
  <c r="TWS73" i="1"/>
  <c r="TWT73" i="1"/>
  <c r="TWU73" i="1"/>
  <c r="TWV73" i="1"/>
  <c r="TWW73" i="1"/>
  <c r="TWX73" i="1"/>
  <c r="TWY73" i="1"/>
  <c r="TWZ73" i="1"/>
  <c r="TXA73" i="1"/>
  <c r="TXB73" i="1"/>
  <c r="TXC73" i="1"/>
  <c r="TXD73" i="1"/>
  <c r="TXE73" i="1"/>
  <c r="TXF73" i="1"/>
  <c r="TXG73" i="1"/>
  <c r="TXH73" i="1"/>
  <c r="TXI73" i="1"/>
  <c r="TXJ73" i="1"/>
  <c r="TXK73" i="1"/>
  <c r="TXL73" i="1"/>
  <c r="TXM73" i="1"/>
  <c r="TXN73" i="1"/>
  <c r="TXO73" i="1"/>
  <c r="TXP73" i="1"/>
  <c r="TXQ73" i="1"/>
  <c r="TXR73" i="1"/>
  <c r="TXS73" i="1"/>
  <c r="TXT73" i="1"/>
  <c r="TXU73" i="1"/>
  <c r="TXV73" i="1"/>
  <c r="TXW73" i="1"/>
  <c r="TXX73" i="1"/>
  <c r="TXY73" i="1"/>
  <c r="TXZ73" i="1"/>
  <c r="TYA73" i="1"/>
  <c r="TYB73" i="1"/>
  <c r="TYC73" i="1"/>
  <c r="TYD73" i="1"/>
  <c r="TYE73" i="1"/>
  <c r="TYF73" i="1"/>
  <c r="TYG73" i="1"/>
  <c r="TYH73" i="1"/>
  <c r="TYI73" i="1"/>
  <c r="TYJ73" i="1"/>
  <c r="TYK73" i="1"/>
  <c r="TYL73" i="1"/>
  <c r="TYM73" i="1"/>
  <c r="TYN73" i="1"/>
  <c r="TYO73" i="1"/>
  <c r="TYP73" i="1"/>
  <c r="TYQ73" i="1"/>
  <c r="TYR73" i="1"/>
  <c r="TYS73" i="1"/>
  <c r="TYT73" i="1"/>
  <c r="TYU73" i="1"/>
  <c r="TYV73" i="1"/>
  <c r="TYW73" i="1"/>
  <c r="TYX73" i="1"/>
  <c r="TYY73" i="1"/>
  <c r="TYZ73" i="1"/>
  <c r="TZA73" i="1"/>
  <c r="TZB73" i="1"/>
  <c r="TZC73" i="1"/>
  <c r="TZD73" i="1"/>
  <c r="TZE73" i="1"/>
  <c r="TZF73" i="1"/>
  <c r="TZG73" i="1"/>
  <c r="TZH73" i="1"/>
  <c r="TZI73" i="1"/>
  <c r="TZJ73" i="1"/>
  <c r="TZK73" i="1"/>
  <c r="TZL73" i="1"/>
  <c r="TZM73" i="1"/>
  <c r="TZN73" i="1"/>
  <c r="TZO73" i="1"/>
  <c r="TZP73" i="1"/>
  <c r="TZQ73" i="1"/>
  <c r="TZR73" i="1"/>
  <c r="TZS73" i="1"/>
  <c r="TZT73" i="1"/>
  <c r="TZU73" i="1"/>
  <c r="TZV73" i="1"/>
  <c r="TZW73" i="1"/>
  <c r="TZX73" i="1"/>
  <c r="TZY73" i="1"/>
  <c r="TZZ73" i="1"/>
  <c r="UAA73" i="1"/>
  <c r="UAB73" i="1"/>
  <c r="UAC73" i="1"/>
  <c r="UAD73" i="1"/>
  <c r="UAE73" i="1"/>
  <c r="UAF73" i="1"/>
  <c r="UAG73" i="1"/>
  <c r="UAH73" i="1"/>
  <c r="UAI73" i="1"/>
  <c r="UAJ73" i="1"/>
  <c r="UAK73" i="1"/>
  <c r="UAL73" i="1"/>
  <c r="UAM73" i="1"/>
  <c r="UAN73" i="1"/>
  <c r="UAO73" i="1"/>
  <c r="UAP73" i="1"/>
  <c r="UAQ73" i="1"/>
  <c r="UAR73" i="1"/>
  <c r="UAS73" i="1"/>
  <c r="UAT73" i="1"/>
  <c r="UAU73" i="1"/>
  <c r="UAV73" i="1"/>
  <c r="UAW73" i="1"/>
  <c r="UAX73" i="1"/>
  <c r="UAY73" i="1"/>
  <c r="UAZ73" i="1"/>
  <c r="UBA73" i="1"/>
  <c r="UBB73" i="1"/>
  <c r="UBC73" i="1"/>
  <c r="UBD73" i="1"/>
  <c r="UBE73" i="1"/>
  <c r="UBF73" i="1"/>
  <c r="UBG73" i="1"/>
  <c r="UBH73" i="1"/>
  <c r="UBI73" i="1"/>
  <c r="UBJ73" i="1"/>
  <c r="UBK73" i="1"/>
  <c r="UBL73" i="1"/>
  <c r="UBM73" i="1"/>
  <c r="UBN73" i="1"/>
  <c r="UBO73" i="1"/>
  <c r="UBP73" i="1"/>
  <c r="UBQ73" i="1"/>
  <c r="UBR73" i="1"/>
  <c r="UBS73" i="1"/>
  <c r="UBT73" i="1"/>
  <c r="UBU73" i="1"/>
  <c r="UBV73" i="1"/>
  <c r="UBW73" i="1"/>
  <c r="UBX73" i="1"/>
  <c r="UBY73" i="1"/>
  <c r="UBZ73" i="1"/>
  <c r="UCA73" i="1"/>
  <c r="UCB73" i="1"/>
  <c r="UCC73" i="1"/>
  <c r="UCD73" i="1"/>
  <c r="UCE73" i="1"/>
  <c r="UCF73" i="1"/>
  <c r="UCG73" i="1"/>
  <c r="UCH73" i="1"/>
  <c r="UCI73" i="1"/>
  <c r="UCJ73" i="1"/>
  <c r="UCK73" i="1"/>
  <c r="UCL73" i="1"/>
  <c r="UCM73" i="1"/>
  <c r="UCN73" i="1"/>
  <c r="UCO73" i="1"/>
  <c r="UCP73" i="1"/>
  <c r="UCQ73" i="1"/>
  <c r="UCR73" i="1"/>
  <c r="UCS73" i="1"/>
  <c r="UCT73" i="1"/>
  <c r="UCU73" i="1"/>
  <c r="UCV73" i="1"/>
  <c r="UCW73" i="1"/>
  <c r="UCX73" i="1"/>
  <c r="UCY73" i="1"/>
  <c r="UCZ73" i="1"/>
  <c r="UDA73" i="1"/>
  <c r="UDB73" i="1"/>
  <c r="UDC73" i="1"/>
  <c r="UDD73" i="1"/>
  <c r="UDE73" i="1"/>
  <c r="UDF73" i="1"/>
  <c r="UDG73" i="1"/>
  <c r="UDH73" i="1"/>
  <c r="UDI73" i="1"/>
  <c r="UDJ73" i="1"/>
  <c r="UDK73" i="1"/>
  <c r="UDL73" i="1"/>
  <c r="UDM73" i="1"/>
  <c r="UDN73" i="1"/>
  <c r="UDO73" i="1"/>
  <c r="UDP73" i="1"/>
  <c r="UDQ73" i="1"/>
  <c r="UDR73" i="1"/>
  <c r="UDS73" i="1"/>
  <c r="UDT73" i="1"/>
  <c r="UDU73" i="1"/>
  <c r="UDV73" i="1"/>
  <c r="UDW73" i="1"/>
  <c r="UDX73" i="1"/>
  <c r="UDY73" i="1"/>
  <c r="UDZ73" i="1"/>
  <c r="UEA73" i="1"/>
  <c r="UEB73" i="1"/>
  <c r="UEC73" i="1"/>
  <c r="UED73" i="1"/>
  <c r="UEE73" i="1"/>
  <c r="UEF73" i="1"/>
  <c r="UEG73" i="1"/>
  <c r="UEH73" i="1"/>
  <c r="UEI73" i="1"/>
  <c r="UEJ73" i="1"/>
  <c r="UEK73" i="1"/>
  <c r="UEL73" i="1"/>
  <c r="UEM73" i="1"/>
  <c r="UEN73" i="1"/>
  <c r="UEO73" i="1"/>
  <c r="UEP73" i="1"/>
  <c r="UEQ73" i="1"/>
  <c r="UER73" i="1"/>
  <c r="UES73" i="1"/>
  <c r="UET73" i="1"/>
  <c r="UEU73" i="1"/>
  <c r="UEV73" i="1"/>
  <c r="UEW73" i="1"/>
  <c r="UEX73" i="1"/>
  <c r="UEY73" i="1"/>
  <c r="UEZ73" i="1"/>
  <c r="UFA73" i="1"/>
  <c r="UFB73" i="1"/>
  <c r="UFC73" i="1"/>
  <c r="UFD73" i="1"/>
  <c r="UFE73" i="1"/>
  <c r="UFF73" i="1"/>
  <c r="UFG73" i="1"/>
  <c r="UFH73" i="1"/>
  <c r="UFI73" i="1"/>
  <c r="UFJ73" i="1"/>
  <c r="UFK73" i="1"/>
  <c r="UFL73" i="1"/>
  <c r="UFM73" i="1"/>
  <c r="UFN73" i="1"/>
  <c r="UFO73" i="1"/>
  <c r="UFP73" i="1"/>
  <c r="UFQ73" i="1"/>
  <c r="UFR73" i="1"/>
  <c r="UFS73" i="1"/>
  <c r="UFT73" i="1"/>
  <c r="UFU73" i="1"/>
  <c r="UFV73" i="1"/>
  <c r="UFW73" i="1"/>
  <c r="UFX73" i="1"/>
  <c r="UFY73" i="1"/>
  <c r="UFZ73" i="1"/>
  <c r="UGA73" i="1"/>
  <c r="UGB73" i="1"/>
  <c r="UGC73" i="1"/>
  <c r="UGD73" i="1"/>
  <c r="UGE73" i="1"/>
  <c r="UGF73" i="1"/>
  <c r="UGG73" i="1"/>
  <c r="UGH73" i="1"/>
  <c r="UGI73" i="1"/>
  <c r="UGJ73" i="1"/>
  <c r="UGK73" i="1"/>
  <c r="UGL73" i="1"/>
  <c r="UGM73" i="1"/>
  <c r="UGN73" i="1"/>
  <c r="UGO73" i="1"/>
  <c r="UGP73" i="1"/>
  <c r="UGQ73" i="1"/>
  <c r="UGR73" i="1"/>
  <c r="UGS73" i="1"/>
  <c r="UGT73" i="1"/>
  <c r="UGU73" i="1"/>
  <c r="UGV73" i="1"/>
  <c r="UGW73" i="1"/>
  <c r="UGX73" i="1"/>
  <c r="UGY73" i="1"/>
  <c r="UGZ73" i="1"/>
  <c r="UHA73" i="1"/>
  <c r="UHB73" i="1"/>
  <c r="UHC73" i="1"/>
  <c r="UHD73" i="1"/>
  <c r="UHE73" i="1"/>
  <c r="UHF73" i="1"/>
  <c r="UHG73" i="1"/>
  <c r="UHH73" i="1"/>
  <c r="UHI73" i="1"/>
  <c r="UHJ73" i="1"/>
  <c r="UHK73" i="1"/>
  <c r="UHL73" i="1"/>
  <c r="UHM73" i="1"/>
  <c r="UHN73" i="1"/>
  <c r="UHO73" i="1"/>
  <c r="UHP73" i="1"/>
  <c r="UHQ73" i="1"/>
  <c r="UHR73" i="1"/>
  <c r="UHS73" i="1"/>
  <c r="UHT73" i="1"/>
  <c r="UHU73" i="1"/>
  <c r="UHV73" i="1"/>
  <c r="UHW73" i="1"/>
  <c r="UHX73" i="1"/>
  <c r="UHY73" i="1"/>
  <c r="UHZ73" i="1"/>
  <c r="UIA73" i="1"/>
  <c r="UIB73" i="1"/>
  <c r="UIC73" i="1"/>
  <c r="UID73" i="1"/>
  <c r="UIE73" i="1"/>
  <c r="UIF73" i="1"/>
  <c r="UIG73" i="1"/>
  <c r="UIH73" i="1"/>
  <c r="UII73" i="1"/>
  <c r="UIJ73" i="1"/>
  <c r="UIK73" i="1"/>
  <c r="UIL73" i="1"/>
  <c r="UIM73" i="1"/>
  <c r="UIN73" i="1"/>
  <c r="UIO73" i="1"/>
  <c r="UIP73" i="1"/>
  <c r="UIQ73" i="1"/>
  <c r="UIR73" i="1"/>
  <c r="UIS73" i="1"/>
  <c r="UIT73" i="1"/>
  <c r="UIU73" i="1"/>
  <c r="UIV73" i="1"/>
  <c r="UIW73" i="1"/>
  <c r="UIX73" i="1"/>
  <c r="UIY73" i="1"/>
  <c r="UIZ73" i="1"/>
  <c r="UJA73" i="1"/>
  <c r="UJB73" i="1"/>
  <c r="UJC73" i="1"/>
  <c r="UJD73" i="1"/>
  <c r="UJE73" i="1"/>
  <c r="UJF73" i="1"/>
  <c r="UJG73" i="1"/>
  <c r="UJH73" i="1"/>
  <c r="UJI73" i="1"/>
  <c r="UJJ73" i="1"/>
  <c r="UJK73" i="1"/>
  <c r="UJL73" i="1"/>
  <c r="UJM73" i="1"/>
  <c r="UJN73" i="1"/>
  <c r="UJO73" i="1"/>
  <c r="UJP73" i="1"/>
  <c r="UJQ73" i="1"/>
  <c r="UJR73" i="1"/>
  <c r="UJS73" i="1"/>
  <c r="UJT73" i="1"/>
  <c r="UJU73" i="1"/>
  <c r="UJV73" i="1"/>
  <c r="UJW73" i="1"/>
  <c r="UJX73" i="1"/>
  <c r="UJY73" i="1"/>
  <c r="UJZ73" i="1"/>
  <c r="UKA73" i="1"/>
  <c r="UKB73" i="1"/>
  <c r="UKC73" i="1"/>
  <c r="UKD73" i="1"/>
  <c r="UKE73" i="1"/>
  <c r="UKF73" i="1"/>
  <c r="UKG73" i="1"/>
  <c r="UKH73" i="1"/>
  <c r="UKI73" i="1"/>
  <c r="UKJ73" i="1"/>
  <c r="UKK73" i="1"/>
  <c r="UKL73" i="1"/>
  <c r="UKM73" i="1"/>
  <c r="UKN73" i="1"/>
  <c r="UKO73" i="1"/>
  <c r="UKP73" i="1"/>
  <c r="UKQ73" i="1"/>
  <c r="UKR73" i="1"/>
  <c r="UKS73" i="1"/>
  <c r="UKT73" i="1"/>
  <c r="UKU73" i="1"/>
  <c r="UKV73" i="1"/>
  <c r="UKW73" i="1"/>
  <c r="UKX73" i="1"/>
  <c r="UKY73" i="1"/>
  <c r="UKZ73" i="1"/>
  <c r="ULA73" i="1"/>
  <c r="ULB73" i="1"/>
  <c r="ULC73" i="1"/>
  <c r="ULD73" i="1"/>
  <c r="ULE73" i="1"/>
  <c r="ULF73" i="1"/>
  <c r="ULG73" i="1"/>
  <c r="ULH73" i="1"/>
  <c r="ULI73" i="1"/>
  <c r="ULJ73" i="1"/>
  <c r="ULK73" i="1"/>
  <c r="ULL73" i="1"/>
  <c r="ULM73" i="1"/>
  <c r="ULN73" i="1"/>
  <c r="ULO73" i="1"/>
  <c r="ULP73" i="1"/>
  <c r="ULQ73" i="1"/>
  <c r="ULR73" i="1"/>
  <c r="ULS73" i="1"/>
  <c r="ULT73" i="1"/>
  <c r="ULU73" i="1"/>
  <c r="ULV73" i="1"/>
  <c r="ULW73" i="1"/>
  <c r="ULX73" i="1"/>
  <c r="ULY73" i="1"/>
  <c r="ULZ73" i="1"/>
  <c r="UMA73" i="1"/>
  <c r="UMB73" i="1"/>
  <c r="UMC73" i="1"/>
  <c r="UMD73" i="1"/>
  <c r="UME73" i="1"/>
  <c r="UMF73" i="1"/>
  <c r="UMG73" i="1"/>
  <c r="UMH73" i="1"/>
  <c r="UMI73" i="1"/>
  <c r="UMJ73" i="1"/>
  <c r="UMK73" i="1"/>
  <c r="UML73" i="1"/>
  <c r="UMM73" i="1"/>
  <c r="UMN73" i="1"/>
  <c r="UMO73" i="1"/>
  <c r="UMP73" i="1"/>
  <c r="UMQ73" i="1"/>
  <c r="UMR73" i="1"/>
  <c r="UMS73" i="1"/>
  <c r="UMT73" i="1"/>
  <c r="UMU73" i="1"/>
  <c r="UMV73" i="1"/>
  <c r="UMW73" i="1"/>
  <c r="UMX73" i="1"/>
  <c r="UMY73" i="1"/>
  <c r="UMZ73" i="1"/>
  <c r="UNA73" i="1"/>
  <c r="UNB73" i="1"/>
  <c r="UNC73" i="1"/>
  <c r="UND73" i="1"/>
  <c r="UNE73" i="1"/>
  <c r="UNF73" i="1"/>
  <c r="UNG73" i="1"/>
  <c r="UNH73" i="1"/>
  <c r="UNI73" i="1"/>
  <c r="UNJ73" i="1"/>
  <c r="UNK73" i="1"/>
  <c r="UNL73" i="1"/>
  <c r="UNM73" i="1"/>
  <c r="UNN73" i="1"/>
  <c r="UNO73" i="1"/>
  <c r="UNP73" i="1"/>
  <c r="UNQ73" i="1"/>
  <c r="UNR73" i="1"/>
  <c r="UNS73" i="1"/>
  <c r="UNT73" i="1"/>
  <c r="UNU73" i="1"/>
  <c r="UNV73" i="1"/>
  <c r="UNW73" i="1"/>
  <c r="UNX73" i="1"/>
  <c r="UNY73" i="1"/>
  <c r="UNZ73" i="1"/>
  <c r="UOA73" i="1"/>
  <c r="UOB73" i="1"/>
  <c r="UOC73" i="1"/>
  <c r="UOD73" i="1"/>
  <c r="UOE73" i="1"/>
  <c r="UOF73" i="1"/>
  <c r="UOG73" i="1"/>
  <c r="UOH73" i="1"/>
  <c r="UOI73" i="1"/>
  <c r="UOJ73" i="1"/>
  <c r="UOK73" i="1"/>
  <c r="UOL73" i="1"/>
  <c r="UOM73" i="1"/>
  <c r="UON73" i="1"/>
  <c r="UOO73" i="1"/>
  <c r="UOP73" i="1"/>
  <c r="UOQ73" i="1"/>
  <c r="UOR73" i="1"/>
  <c r="UOS73" i="1"/>
  <c r="UOT73" i="1"/>
  <c r="UOU73" i="1"/>
  <c r="UOV73" i="1"/>
  <c r="UOW73" i="1"/>
  <c r="UOX73" i="1"/>
  <c r="UOY73" i="1"/>
  <c r="UOZ73" i="1"/>
  <c r="UPA73" i="1"/>
  <c r="UPB73" i="1"/>
  <c r="UPC73" i="1"/>
  <c r="UPD73" i="1"/>
  <c r="UPE73" i="1"/>
  <c r="UPF73" i="1"/>
  <c r="UPG73" i="1"/>
  <c r="UPH73" i="1"/>
  <c r="UPI73" i="1"/>
  <c r="UPJ73" i="1"/>
  <c r="UPK73" i="1"/>
  <c r="UPL73" i="1"/>
  <c r="UPM73" i="1"/>
  <c r="UPN73" i="1"/>
  <c r="UPO73" i="1"/>
  <c r="UPP73" i="1"/>
  <c r="UPQ73" i="1"/>
  <c r="UPR73" i="1"/>
  <c r="UPS73" i="1"/>
  <c r="UPT73" i="1"/>
  <c r="UPU73" i="1"/>
  <c r="UPV73" i="1"/>
  <c r="UPW73" i="1"/>
  <c r="UPX73" i="1"/>
  <c r="UPY73" i="1"/>
  <c r="UPZ73" i="1"/>
  <c r="UQA73" i="1"/>
  <c r="UQB73" i="1"/>
  <c r="UQC73" i="1"/>
  <c r="UQD73" i="1"/>
  <c r="UQE73" i="1"/>
  <c r="UQF73" i="1"/>
  <c r="UQG73" i="1"/>
  <c r="UQH73" i="1"/>
  <c r="UQI73" i="1"/>
  <c r="UQJ73" i="1"/>
  <c r="UQK73" i="1"/>
  <c r="UQL73" i="1"/>
  <c r="UQM73" i="1"/>
  <c r="UQN73" i="1"/>
  <c r="UQO73" i="1"/>
  <c r="UQP73" i="1"/>
  <c r="UQQ73" i="1"/>
  <c r="UQR73" i="1"/>
  <c r="UQS73" i="1"/>
  <c r="UQT73" i="1"/>
  <c r="UQU73" i="1"/>
  <c r="UQV73" i="1"/>
  <c r="UQW73" i="1"/>
  <c r="UQX73" i="1"/>
  <c r="UQY73" i="1"/>
  <c r="UQZ73" i="1"/>
  <c r="URA73" i="1"/>
  <c r="URB73" i="1"/>
  <c r="URC73" i="1"/>
  <c r="URD73" i="1"/>
  <c r="URE73" i="1"/>
  <c r="URF73" i="1"/>
  <c r="URG73" i="1"/>
  <c r="URH73" i="1"/>
  <c r="URI73" i="1"/>
  <c r="URJ73" i="1"/>
  <c r="URK73" i="1"/>
  <c r="URL73" i="1"/>
  <c r="URM73" i="1"/>
  <c r="URN73" i="1"/>
  <c r="URO73" i="1"/>
  <c r="URP73" i="1"/>
  <c r="URQ73" i="1"/>
  <c r="URR73" i="1"/>
  <c r="URS73" i="1"/>
  <c r="URT73" i="1"/>
  <c r="URU73" i="1"/>
  <c r="URV73" i="1"/>
  <c r="URW73" i="1"/>
  <c r="URX73" i="1"/>
  <c r="URY73" i="1"/>
  <c r="URZ73" i="1"/>
  <c r="USA73" i="1"/>
  <c r="USB73" i="1"/>
  <c r="USC73" i="1"/>
  <c r="USD73" i="1"/>
  <c r="USE73" i="1"/>
  <c r="USF73" i="1"/>
  <c r="USG73" i="1"/>
  <c r="USH73" i="1"/>
  <c r="USI73" i="1"/>
  <c r="USJ73" i="1"/>
  <c r="USK73" i="1"/>
  <c r="USL73" i="1"/>
  <c r="USM73" i="1"/>
  <c r="USN73" i="1"/>
  <c r="USO73" i="1"/>
  <c r="USP73" i="1"/>
  <c r="USQ73" i="1"/>
  <c r="USR73" i="1"/>
  <c r="USS73" i="1"/>
  <c r="UST73" i="1"/>
  <c r="USU73" i="1"/>
  <c r="USV73" i="1"/>
  <c r="USW73" i="1"/>
  <c r="USX73" i="1"/>
  <c r="USY73" i="1"/>
  <c r="USZ73" i="1"/>
  <c r="UTA73" i="1"/>
  <c r="UTB73" i="1"/>
  <c r="UTC73" i="1"/>
  <c r="UTD73" i="1"/>
  <c r="UTE73" i="1"/>
  <c r="UTF73" i="1"/>
  <c r="UTG73" i="1"/>
  <c r="UTH73" i="1"/>
  <c r="UTI73" i="1"/>
  <c r="UTJ73" i="1"/>
  <c r="UTK73" i="1"/>
  <c r="UTL73" i="1"/>
  <c r="UTM73" i="1"/>
  <c r="UTN73" i="1"/>
  <c r="UTO73" i="1"/>
  <c r="UTP73" i="1"/>
  <c r="UTQ73" i="1"/>
  <c r="UTR73" i="1"/>
  <c r="UTS73" i="1"/>
  <c r="UTT73" i="1"/>
  <c r="UTU73" i="1"/>
  <c r="UTV73" i="1"/>
  <c r="UTW73" i="1"/>
  <c r="UTX73" i="1"/>
  <c r="UTY73" i="1"/>
  <c r="UTZ73" i="1"/>
  <c r="UUA73" i="1"/>
  <c r="UUB73" i="1"/>
  <c r="UUC73" i="1"/>
  <c r="UUD73" i="1"/>
  <c r="UUE73" i="1"/>
  <c r="UUF73" i="1"/>
  <c r="UUG73" i="1"/>
  <c r="UUH73" i="1"/>
  <c r="UUI73" i="1"/>
  <c r="UUJ73" i="1"/>
  <c r="UUK73" i="1"/>
  <c r="UUL73" i="1"/>
  <c r="UUM73" i="1"/>
  <c r="UUN73" i="1"/>
  <c r="UUO73" i="1"/>
  <c r="UUP73" i="1"/>
  <c r="UUQ73" i="1"/>
  <c r="UUR73" i="1"/>
  <c r="UUS73" i="1"/>
  <c r="UUT73" i="1"/>
  <c r="UUU73" i="1"/>
  <c r="UUV73" i="1"/>
  <c r="UUW73" i="1"/>
  <c r="UUX73" i="1"/>
  <c r="UUY73" i="1"/>
  <c r="UUZ73" i="1"/>
  <c r="UVA73" i="1"/>
  <c r="UVB73" i="1"/>
  <c r="UVC73" i="1"/>
  <c r="UVD73" i="1"/>
  <c r="UVE73" i="1"/>
  <c r="UVF73" i="1"/>
  <c r="UVG73" i="1"/>
  <c r="UVH73" i="1"/>
  <c r="UVI73" i="1"/>
  <c r="UVJ73" i="1"/>
  <c r="UVK73" i="1"/>
  <c r="UVL73" i="1"/>
  <c r="UVM73" i="1"/>
  <c r="UVN73" i="1"/>
  <c r="UVO73" i="1"/>
  <c r="UVP73" i="1"/>
  <c r="UVQ73" i="1"/>
  <c r="UVR73" i="1"/>
  <c r="UVS73" i="1"/>
  <c r="UVT73" i="1"/>
  <c r="UVU73" i="1"/>
  <c r="UVV73" i="1"/>
  <c r="UVW73" i="1"/>
  <c r="UVX73" i="1"/>
  <c r="UVY73" i="1"/>
  <c r="UVZ73" i="1"/>
  <c r="UWA73" i="1"/>
  <c r="UWB73" i="1"/>
  <c r="UWC73" i="1"/>
  <c r="UWD73" i="1"/>
  <c r="UWE73" i="1"/>
  <c r="UWF73" i="1"/>
  <c r="UWG73" i="1"/>
  <c r="UWH73" i="1"/>
  <c r="UWI73" i="1"/>
  <c r="UWJ73" i="1"/>
  <c r="UWK73" i="1"/>
  <c r="UWL73" i="1"/>
  <c r="UWM73" i="1"/>
  <c r="UWN73" i="1"/>
  <c r="UWO73" i="1"/>
  <c r="UWP73" i="1"/>
  <c r="UWQ73" i="1"/>
  <c r="UWR73" i="1"/>
  <c r="UWS73" i="1"/>
  <c r="UWT73" i="1"/>
  <c r="UWU73" i="1"/>
  <c r="UWV73" i="1"/>
  <c r="UWW73" i="1"/>
  <c r="UWX73" i="1"/>
  <c r="UWY73" i="1"/>
  <c r="UWZ73" i="1"/>
  <c r="UXA73" i="1"/>
  <c r="UXB73" i="1"/>
  <c r="UXC73" i="1"/>
  <c r="UXD73" i="1"/>
  <c r="UXE73" i="1"/>
  <c r="UXF73" i="1"/>
  <c r="UXG73" i="1"/>
  <c r="UXH73" i="1"/>
  <c r="UXI73" i="1"/>
  <c r="UXJ73" i="1"/>
  <c r="UXK73" i="1"/>
  <c r="UXL73" i="1"/>
  <c r="UXM73" i="1"/>
  <c r="UXN73" i="1"/>
  <c r="UXO73" i="1"/>
  <c r="UXP73" i="1"/>
  <c r="UXQ73" i="1"/>
  <c r="UXR73" i="1"/>
  <c r="UXS73" i="1"/>
  <c r="UXT73" i="1"/>
  <c r="UXU73" i="1"/>
  <c r="UXV73" i="1"/>
  <c r="UXW73" i="1"/>
  <c r="UXX73" i="1"/>
  <c r="UXY73" i="1"/>
  <c r="UXZ73" i="1"/>
  <c r="UYA73" i="1"/>
  <c r="UYB73" i="1"/>
  <c r="UYC73" i="1"/>
  <c r="UYD73" i="1"/>
  <c r="UYE73" i="1"/>
  <c r="UYF73" i="1"/>
  <c r="UYG73" i="1"/>
  <c r="UYH73" i="1"/>
  <c r="UYI73" i="1"/>
  <c r="UYJ73" i="1"/>
  <c r="UYK73" i="1"/>
  <c r="UYL73" i="1"/>
  <c r="UYM73" i="1"/>
  <c r="UYN73" i="1"/>
  <c r="UYO73" i="1"/>
  <c r="UYP73" i="1"/>
  <c r="UYQ73" i="1"/>
  <c r="UYR73" i="1"/>
  <c r="UYS73" i="1"/>
  <c r="UYT73" i="1"/>
  <c r="UYU73" i="1"/>
  <c r="UYV73" i="1"/>
  <c r="UYW73" i="1"/>
  <c r="UYX73" i="1"/>
  <c r="UYY73" i="1"/>
  <c r="UYZ73" i="1"/>
  <c r="UZA73" i="1"/>
  <c r="UZB73" i="1"/>
  <c r="UZC73" i="1"/>
  <c r="UZD73" i="1"/>
  <c r="UZE73" i="1"/>
  <c r="UZF73" i="1"/>
  <c r="UZG73" i="1"/>
  <c r="UZH73" i="1"/>
  <c r="UZI73" i="1"/>
  <c r="UZJ73" i="1"/>
  <c r="UZK73" i="1"/>
  <c r="UZL73" i="1"/>
  <c r="UZM73" i="1"/>
  <c r="UZN73" i="1"/>
  <c r="UZO73" i="1"/>
  <c r="UZP73" i="1"/>
  <c r="UZQ73" i="1"/>
  <c r="UZR73" i="1"/>
  <c r="UZS73" i="1"/>
  <c r="UZT73" i="1"/>
  <c r="UZU73" i="1"/>
  <c r="UZV73" i="1"/>
  <c r="UZW73" i="1"/>
  <c r="UZX73" i="1"/>
  <c r="UZY73" i="1"/>
  <c r="UZZ73" i="1"/>
  <c r="VAA73" i="1"/>
  <c r="VAB73" i="1"/>
  <c r="VAC73" i="1"/>
  <c r="VAD73" i="1"/>
  <c r="VAE73" i="1"/>
  <c r="VAF73" i="1"/>
  <c r="VAG73" i="1"/>
  <c r="VAH73" i="1"/>
  <c r="VAI73" i="1"/>
  <c r="VAJ73" i="1"/>
  <c r="VAK73" i="1"/>
  <c r="VAL73" i="1"/>
  <c r="VAM73" i="1"/>
  <c r="VAN73" i="1"/>
  <c r="VAO73" i="1"/>
  <c r="VAP73" i="1"/>
  <c r="VAQ73" i="1"/>
  <c r="VAR73" i="1"/>
  <c r="VAS73" i="1"/>
  <c r="VAT73" i="1"/>
  <c r="VAU73" i="1"/>
  <c r="VAV73" i="1"/>
  <c r="VAW73" i="1"/>
  <c r="VAX73" i="1"/>
  <c r="VAY73" i="1"/>
  <c r="VAZ73" i="1"/>
  <c r="VBA73" i="1"/>
  <c r="VBB73" i="1"/>
  <c r="VBC73" i="1"/>
  <c r="VBD73" i="1"/>
  <c r="VBE73" i="1"/>
  <c r="VBF73" i="1"/>
  <c r="VBG73" i="1"/>
  <c r="VBH73" i="1"/>
  <c r="VBI73" i="1"/>
  <c r="VBJ73" i="1"/>
  <c r="VBK73" i="1"/>
  <c r="VBL73" i="1"/>
  <c r="VBM73" i="1"/>
  <c r="VBN73" i="1"/>
  <c r="VBO73" i="1"/>
  <c r="VBP73" i="1"/>
  <c r="VBQ73" i="1"/>
  <c r="VBR73" i="1"/>
  <c r="VBS73" i="1"/>
  <c r="VBT73" i="1"/>
  <c r="VBU73" i="1"/>
  <c r="VBV73" i="1"/>
  <c r="VBW73" i="1"/>
  <c r="VBX73" i="1"/>
  <c r="VBY73" i="1"/>
  <c r="VBZ73" i="1"/>
  <c r="VCA73" i="1"/>
  <c r="VCB73" i="1"/>
  <c r="VCC73" i="1"/>
  <c r="VCD73" i="1"/>
  <c r="VCE73" i="1"/>
  <c r="VCF73" i="1"/>
  <c r="VCG73" i="1"/>
  <c r="VCH73" i="1"/>
  <c r="VCI73" i="1"/>
  <c r="VCJ73" i="1"/>
  <c r="VCK73" i="1"/>
  <c r="VCL73" i="1"/>
  <c r="VCM73" i="1"/>
  <c r="VCN73" i="1"/>
  <c r="VCO73" i="1"/>
  <c r="VCP73" i="1"/>
  <c r="VCQ73" i="1"/>
  <c r="VCR73" i="1"/>
  <c r="VCS73" i="1"/>
  <c r="VCT73" i="1"/>
  <c r="VCU73" i="1"/>
  <c r="VCV73" i="1"/>
  <c r="VCW73" i="1"/>
  <c r="VCX73" i="1"/>
  <c r="VCY73" i="1"/>
  <c r="VCZ73" i="1"/>
  <c r="VDA73" i="1"/>
  <c r="VDB73" i="1"/>
  <c r="VDC73" i="1"/>
  <c r="VDD73" i="1"/>
  <c r="VDE73" i="1"/>
  <c r="VDF73" i="1"/>
  <c r="VDG73" i="1"/>
  <c r="VDH73" i="1"/>
  <c r="VDI73" i="1"/>
  <c r="VDJ73" i="1"/>
  <c r="VDK73" i="1"/>
  <c r="VDL73" i="1"/>
  <c r="VDM73" i="1"/>
  <c r="VDN73" i="1"/>
  <c r="VDO73" i="1"/>
  <c r="VDP73" i="1"/>
  <c r="VDQ73" i="1"/>
  <c r="VDR73" i="1"/>
  <c r="VDS73" i="1"/>
  <c r="VDT73" i="1"/>
  <c r="VDU73" i="1"/>
  <c r="VDV73" i="1"/>
  <c r="VDW73" i="1"/>
  <c r="VDX73" i="1"/>
  <c r="VDY73" i="1"/>
  <c r="VDZ73" i="1"/>
  <c r="VEA73" i="1"/>
  <c r="VEB73" i="1"/>
  <c r="VEC73" i="1"/>
  <c r="VED73" i="1"/>
  <c r="VEE73" i="1"/>
  <c r="VEF73" i="1"/>
  <c r="VEG73" i="1"/>
  <c r="VEH73" i="1"/>
  <c r="VEI73" i="1"/>
  <c r="VEJ73" i="1"/>
  <c r="VEK73" i="1"/>
  <c r="VEL73" i="1"/>
  <c r="VEM73" i="1"/>
  <c r="VEN73" i="1"/>
  <c r="VEO73" i="1"/>
  <c r="VEP73" i="1"/>
  <c r="VEQ73" i="1"/>
  <c r="VER73" i="1"/>
  <c r="VES73" i="1"/>
  <c r="VET73" i="1"/>
  <c r="VEU73" i="1"/>
  <c r="VEV73" i="1"/>
  <c r="VEW73" i="1"/>
  <c r="VEX73" i="1"/>
  <c r="VEY73" i="1"/>
  <c r="VEZ73" i="1"/>
  <c r="VFA73" i="1"/>
  <c r="VFB73" i="1"/>
  <c r="VFC73" i="1"/>
  <c r="VFD73" i="1"/>
  <c r="VFE73" i="1"/>
  <c r="VFF73" i="1"/>
  <c r="VFG73" i="1"/>
  <c r="VFH73" i="1"/>
  <c r="VFI73" i="1"/>
  <c r="VFJ73" i="1"/>
  <c r="VFK73" i="1"/>
  <c r="VFL73" i="1"/>
  <c r="VFM73" i="1"/>
  <c r="VFN73" i="1"/>
  <c r="VFO73" i="1"/>
  <c r="VFP73" i="1"/>
  <c r="VFQ73" i="1"/>
  <c r="VFR73" i="1"/>
  <c r="VFS73" i="1"/>
  <c r="VFT73" i="1"/>
  <c r="VFU73" i="1"/>
  <c r="VFV73" i="1"/>
  <c r="VFW73" i="1"/>
  <c r="VFX73" i="1"/>
  <c r="VFY73" i="1"/>
  <c r="VFZ73" i="1"/>
  <c r="VGA73" i="1"/>
  <c r="VGB73" i="1"/>
  <c r="VGC73" i="1"/>
  <c r="VGD73" i="1"/>
  <c r="VGE73" i="1"/>
  <c r="VGF73" i="1"/>
  <c r="VGG73" i="1"/>
  <c r="VGH73" i="1"/>
  <c r="VGI73" i="1"/>
  <c r="VGJ73" i="1"/>
  <c r="VGK73" i="1"/>
  <c r="VGL73" i="1"/>
  <c r="VGM73" i="1"/>
  <c r="VGN73" i="1"/>
  <c r="VGO73" i="1"/>
  <c r="VGP73" i="1"/>
  <c r="VGQ73" i="1"/>
  <c r="VGR73" i="1"/>
  <c r="VGS73" i="1"/>
  <c r="VGT73" i="1"/>
  <c r="VGU73" i="1"/>
  <c r="VGV73" i="1"/>
  <c r="VGW73" i="1"/>
  <c r="VGX73" i="1"/>
  <c r="VGY73" i="1"/>
  <c r="VGZ73" i="1"/>
  <c r="VHA73" i="1"/>
  <c r="VHB73" i="1"/>
  <c r="VHC73" i="1"/>
  <c r="VHD73" i="1"/>
  <c r="VHE73" i="1"/>
  <c r="VHF73" i="1"/>
  <c r="VHG73" i="1"/>
  <c r="VHH73" i="1"/>
  <c r="VHI73" i="1"/>
  <c r="VHJ73" i="1"/>
  <c r="VHK73" i="1"/>
  <c r="VHL73" i="1"/>
  <c r="VHM73" i="1"/>
  <c r="VHN73" i="1"/>
  <c r="VHO73" i="1"/>
  <c r="VHP73" i="1"/>
  <c r="VHQ73" i="1"/>
  <c r="VHR73" i="1"/>
  <c r="VHS73" i="1"/>
  <c r="VHT73" i="1"/>
  <c r="VHU73" i="1"/>
  <c r="VHV73" i="1"/>
  <c r="VHW73" i="1"/>
  <c r="VHX73" i="1"/>
  <c r="VHY73" i="1"/>
  <c r="VHZ73" i="1"/>
  <c r="VIA73" i="1"/>
  <c r="VIB73" i="1"/>
  <c r="VIC73" i="1"/>
  <c r="VID73" i="1"/>
  <c r="VIE73" i="1"/>
  <c r="VIF73" i="1"/>
  <c r="VIG73" i="1"/>
  <c r="VIH73" i="1"/>
  <c r="VII73" i="1"/>
  <c r="VIJ73" i="1"/>
  <c r="VIK73" i="1"/>
  <c r="VIL73" i="1"/>
  <c r="VIM73" i="1"/>
  <c r="VIN73" i="1"/>
  <c r="VIO73" i="1"/>
  <c r="VIP73" i="1"/>
  <c r="VIQ73" i="1"/>
  <c r="VIR73" i="1"/>
  <c r="VIS73" i="1"/>
  <c r="VIT73" i="1"/>
  <c r="VIU73" i="1"/>
  <c r="VIV73" i="1"/>
  <c r="VIW73" i="1"/>
  <c r="VIX73" i="1"/>
  <c r="VIY73" i="1"/>
  <c r="VIZ73" i="1"/>
  <c r="VJA73" i="1"/>
  <c r="VJB73" i="1"/>
  <c r="VJC73" i="1"/>
  <c r="VJD73" i="1"/>
  <c r="VJE73" i="1"/>
  <c r="VJF73" i="1"/>
  <c r="VJG73" i="1"/>
  <c r="VJH73" i="1"/>
  <c r="VJI73" i="1"/>
  <c r="VJJ73" i="1"/>
  <c r="VJK73" i="1"/>
  <c r="VJL73" i="1"/>
  <c r="VJM73" i="1"/>
  <c r="VJN73" i="1"/>
  <c r="VJO73" i="1"/>
  <c r="VJP73" i="1"/>
  <c r="VJQ73" i="1"/>
  <c r="VJR73" i="1"/>
  <c r="VJS73" i="1"/>
  <c r="VJT73" i="1"/>
  <c r="VJU73" i="1"/>
  <c r="VJV73" i="1"/>
  <c r="VJW73" i="1"/>
  <c r="VJX73" i="1"/>
  <c r="VJY73" i="1"/>
  <c r="VJZ73" i="1"/>
  <c r="VKA73" i="1"/>
  <c r="VKB73" i="1"/>
  <c r="VKC73" i="1"/>
  <c r="VKD73" i="1"/>
  <c r="VKE73" i="1"/>
  <c r="VKF73" i="1"/>
  <c r="VKG73" i="1"/>
  <c r="VKH73" i="1"/>
  <c r="VKI73" i="1"/>
  <c r="VKJ73" i="1"/>
  <c r="VKK73" i="1"/>
  <c r="VKL73" i="1"/>
  <c r="VKM73" i="1"/>
  <c r="VKN73" i="1"/>
  <c r="VKO73" i="1"/>
  <c r="VKP73" i="1"/>
  <c r="VKQ73" i="1"/>
  <c r="VKR73" i="1"/>
  <c r="VKS73" i="1"/>
  <c r="VKT73" i="1"/>
  <c r="VKU73" i="1"/>
  <c r="VKV73" i="1"/>
  <c r="VKW73" i="1"/>
  <c r="VKX73" i="1"/>
  <c r="VKY73" i="1"/>
  <c r="VKZ73" i="1"/>
  <c r="VLA73" i="1"/>
  <c r="VLB73" i="1"/>
  <c r="VLC73" i="1"/>
  <c r="VLD73" i="1"/>
  <c r="VLE73" i="1"/>
  <c r="VLF73" i="1"/>
  <c r="VLG73" i="1"/>
  <c r="VLH73" i="1"/>
  <c r="VLI73" i="1"/>
  <c r="VLJ73" i="1"/>
  <c r="VLK73" i="1"/>
  <c r="VLL73" i="1"/>
  <c r="VLM73" i="1"/>
  <c r="VLN73" i="1"/>
  <c r="VLO73" i="1"/>
  <c r="VLP73" i="1"/>
  <c r="VLQ73" i="1"/>
  <c r="VLR73" i="1"/>
  <c r="VLS73" i="1"/>
  <c r="VLT73" i="1"/>
  <c r="VLU73" i="1"/>
  <c r="VLV73" i="1"/>
  <c r="VLW73" i="1"/>
  <c r="VLX73" i="1"/>
  <c r="VLY73" i="1"/>
  <c r="VLZ73" i="1"/>
  <c r="VMA73" i="1"/>
  <c r="VMB73" i="1"/>
  <c r="VMC73" i="1"/>
  <c r="VMD73" i="1"/>
  <c r="VME73" i="1"/>
  <c r="VMF73" i="1"/>
  <c r="VMG73" i="1"/>
  <c r="VMH73" i="1"/>
  <c r="VMI73" i="1"/>
  <c r="VMJ73" i="1"/>
  <c r="VMK73" i="1"/>
  <c r="VML73" i="1"/>
  <c r="VMM73" i="1"/>
  <c r="VMN73" i="1"/>
  <c r="VMO73" i="1"/>
  <c r="VMP73" i="1"/>
  <c r="VMQ73" i="1"/>
  <c r="VMR73" i="1"/>
  <c r="VMS73" i="1"/>
  <c r="VMT73" i="1"/>
  <c r="VMU73" i="1"/>
  <c r="VMV73" i="1"/>
  <c r="VMW73" i="1"/>
  <c r="VMX73" i="1"/>
  <c r="VMY73" i="1"/>
  <c r="VMZ73" i="1"/>
  <c r="VNA73" i="1"/>
  <c r="VNB73" i="1"/>
  <c r="VNC73" i="1"/>
  <c r="VND73" i="1"/>
  <c r="VNE73" i="1"/>
  <c r="VNF73" i="1"/>
  <c r="VNG73" i="1"/>
  <c r="VNH73" i="1"/>
  <c r="VNI73" i="1"/>
  <c r="VNJ73" i="1"/>
  <c r="VNK73" i="1"/>
  <c r="VNL73" i="1"/>
  <c r="VNM73" i="1"/>
  <c r="VNN73" i="1"/>
  <c r="VNO73" i="1"/>
  <c r="VNP73" i="1"/>
  <c r="VNQ73" i="1"/>
  <c r="VNR73" i="1"/>
  <c r="VNS73" i="1"/>
  <c r="VNT73" i="1"/>
  <c r="VNU73" i="1"/>
  <c r="VNV73" i="1"/>
  <c r="VNW73" i="1"/>
  <c r="VNX73" i="1"/>
  <c r="VNY73" i="1"/>
  <c r="VNZ73" i="1"/>
  <c r="VOA73" i="1"/>
  <c r="VOB73" i="1"/>
  <c r="VOC73" i="1"/>
  <c r="VOD73" i="1"/>
  <c r="VOE73" i="1"/>
  <c r="VOF73" i="1"/>
  <c r="VOG73" i="1"/>
  <c r="VOH73" i="1"/>
  <c r="VOI73" i="1"/>
  <c r="VOJ73" i="1"/>
  <c r="VOK73" i="1"/>
  <c r="VOL73" i="1"/>
  <c r="VOM73" i="1"/>
  <c r="VON73" i="1"/>
  <c r="VOO73" i="1"/>
  <c r="VOP73" i="1"/>
  <c r="VOQ73" i="1"/>
  <c r="VOR73" i="1"/>
  <c r="VOS73" i="1"/>
  <c r="VOT73" i="1"/>
  <c r="VOU73" i="1"/>
  <c r="VOV73" i="1"/>
  <c r="VOW73" i="1"/>
  <c r="VOX73" i="1"/>
  <c r="VOY73" i="1"/>
  <c r="VOZ73" i="1"/>
  <c r="VPA73" i="1"/>
  <c r="VPB73" i="1"/>
  <c r="VPC73" i="1"/>
  <c r="VPD73" i="1"/>
  <c r="VPE73" i="1"/>
  <c r="VPF73" i="1"/>
  <c r="VPG73" i="1"/>
  <c r="VPH73" i="1"/>
  <c r="VPI73" i="1"/>
  <c r="VPJ73" i="1"/>
  <c r="VPK73" i="1"/>
  <c r="VPL73" i="1"/>
  <c r="VPM73" i="1"/>
  <c r="VPN73" i="1"/>
  <c r="VPO73" i="1"/>
  <c r="VPP73" i="1"/>
  <c r="VPQ73" i="1"/>
  <c r="VPR73" i="1"/>
  <c r="VPS73" i="1"/>
  <c r="VPT73" i="1"/>
  <c r="VPU73" i="1"/>
  <c r="VPV73" i="1"/>
  <c r="VPW73" i="1"/>
  <c r="VPX73" i="1"/>
  <c r="VPY73" i="1"/>
  <c r="VPZ73" i="1"/>
  <c r="VQA73" i="1"/>
  <c r="VQB73" i="1"/>
  <c r="VQC73" i="1"/>
  <c r="VQD73" i="1"/>
  <c r="VQE73" i="1"/>
  <c r="VQF73" i="1"/>
  <c r="VQG73" i="1"/>
  <c r="VQH73" i="1"/>
  <c r="VQI73" i="1"/>
  <c r="VQJ73" i="1"/>
  <c r="VQK73" i="1"/>
  <c r="VQL73" i="1"/>
  <c r="VQM73" i="1"/>
  <c r="VQN73" i="1"/>
  <c r="VQO73" i="1"/>
  <c r="VQP73" i="1"/>
  <c r="VQQ73" i="1"/>
  <c r="VQR73" i="1"/>
  <c r="VQS73" i="1"/>
  <c r="VQT73" i="1"/>
  <c r="VQU73" i="1"/>
  <c r="VQV73" i="1"/>
  <c r="VQW73" i="1"/>
  <c r="VQX73" i="1"/>
  <c r="VQY73" i="1"/>
  <c r="VQZ73" i="1"/>
  <c r="VRA73" i="1"/>
  <c r="VRB73" i="1"/>
  <c r="VRC73" i="1"/>
  <c r="VRD73" i="1"/>
  <c r="VRE73" i="1"/>
  <c r="VRF73" i="1"/>
  <c r="VRG73" i="1"/>
  <c r="VRH73" i="1"/>
  <c r="VRI73" i="1"/>
  <c r="VRJ73" i="1"/>
  <c r="VRK73" i="1"/>
  <c r="VRL73" i="1"/>
  <c r="VRM73" i="1"/>
  <c r="VRN73" i="1"/>
  <c r="VRO73" i="1"/>
  <c r="VRP73" i="1"/>
  <c r="VRQ73" i="1"/>
  <c r="VRR73" i="1"/>
  <c r="VRS73" i="1"/>
  <c r="VRT73" i="1"/>
  <c r="VRU73" i="1"/>
  <c r="VRV73" i="1"/>
  <c r="VRW73" i="1"/>
  <c r="VRX73" i="1"/>
  <c r="VRY73" i="1"/>
  <c r="VRZ73" i="1"/>
  <c r="VSA73" i="1"/>
  <c r="VSB73" i="1"/>
  <c r="VSC73" i="1"/>
  <c r="VSD73" i="1"/>
  <c r="VSE73" i="1"/>
  <c r="VSF73" i="1"/>
  <c r="VSG73" i="1"/>
  <c r="VSH73" i="1"/>
  <c r="VSI73" i="1"/>
  <c r="VSJ73" i="1"/>
  <c r="VSK73" i="1"/>
  <c r="VSL73" i="1"/>
  <c r="VSM73" i="1"/>
  <c r="VSN73" i="1"/>
  <c r="VSO73" i="1"/>
  <c r="VSP73" i="1"/>
  <c r="VSQ73" i="1"/>
  <c r="VSR73" i="1"/>
  <c r="VSS73" i="1"/>
  <c r="VST73" i="1"/>
  <c r="VSU73" i="1"/>
  <c r="VSV73" i="1"/>
  <c r="VSW73" i="1"/>
  <c r="VSX73" i="1"/>
  <c r="VSY73" i="1"/>
  <c r="VSZ73" i="1"/>
  <c r="VTA73" i="1"/>
  <c r="VTB73" i="1"/>
  <c r="VTC73" i="1"/>
  <c r="VTD73" i="1"/>
  <c r="VTE73" i="1"/>
  <c r="VTF73" i="1"/>
  <c r="VTG73" i="1"/>
  <c r="VTH73" i="1"/>
  <c r="VTI73" i="1"/>
  <c r="VTJ73" i="1"/>
  <c r="VTK73" i="1"/>
  <c r="VTL73" i="1"/>
  <c r="VTM73" i="1"/>
  <c r="VTN73" i="1"/>
  <c r="VTO73" i="1"/>
  <c r="VTP73" i="1"/>
  <c r="VTQ73" i="1"/>
  <c r="VTR73" i="1"/>
  <c r="VTS73" i="1"/>
  <c r="VTT73" i="1"/>
  <c r="VTU73" i="1"/>
  <c r="VTV73" i="1"/>
  <c r="VTW73" i="1"/>
  <c r="VTX73" i="1"/>
  <c r="VTY73" i="1"/>
  <c r="VTZ73" i="1"/>
  <c r="VUA73" i="1"/>
  <c r="VUB73" i="1"/>
  <c r="VUC73" i="1"/>
  <c r="VUD73" i="1"/>
  <c r="VUE73" i="1"/>
  <c r="VUF73" i="1"/>
  <c r="VUG73" i="1"/>
  <c r="VUH73" i="1"/>
  <c r="VUI73" i="1"/>
  <c r="VUJ73" i="1"/>
  <c r="VUK73" i="1"/>
  <c r="VUL73" i="1"/>
  <c r="VUM73" i="1"/>
  <c r="VUN73" i="1"/>
  <c r="VUO73" i="1"/>
  <c r="VUP73" i="1"/>
  <c r="VUQ73" i="1"/>
  <c r="VUR73" i="1"/>
  <c r="VUS73" i="1"/>
  <c r="VUT73" i="1"/>
  <c r="VUU73" i="1"/>
  <c r="VUV73" i="1"/>
  <c r="VUW73" i="1"/>
  <c r="VUX73" i="1"/>
  <c r="VUY73" i="1"/>
  <c r="VUZ73" i="1"/>
  <c r="VVA73" i="1"/>
  <c r="VVB73" i="1"/>
  <c r="VVC73" i="1"/>
  <c r="VVD73" i="1"/>
  <c r="VVE73" i="1"/>
  <c r="VVF73" i="1"/>
  <c r="VVG73" i="1"/>
  <c r="VVH73" i="1"/>
  <c r="VVI73" i="1"/>
  <c r="VVJ73" i="1"/>
  <c r="VVK73" i="1"/>
  <c r="VVL73" i="1"/>
  <c r="VVM73" i="1"/>
  <c r="VVN73" i="1"/>
  <c r="VVO73" i="1"/>
  <c r="VVP73" i="1"/>
  <c r="VVQ73" i="1"/>
  <c r="VVR73" i="1"/>
  <c r="VVS73" i="1"/>
  <c r="VVT73" i="1"/>
  <c r="VVU73" i="1"/>
  <c r="VVV73" i="1"/>
  <c r="VVW73" i="1"/>
  <c r="VVX73" i="1"/>
  <c r="VVY73" i="1"/>
  <c r="VVZ73" i="1"/>
  <c r="VWA73" i="1"/>
  <c r="VWB73" i="1"/>
  <c r="VWC73" i="1"/>
  <c r="VWD73" i="1"/>
  <c r="VWE73" i="1"/>
  <c r="VWF73" i="1"/>
  <c r="VWG73" i="1"/>
  <c r="VWH73" i="1"/>
  <c r="VWI73" i="1"/>
  <c r="VWJ73" i="1"/>
  <c r="VWK73" i="1"/>
  <c r="VWL73" i="1"/>
  <c r="VWM73" i="1"/>
  <c r="VWN73" i="1"/>
  <c r="VWO73" i="1"/>
  <c r="VWP73" i="1"/>
  <c r="VWQ73" i="1"/>
  <c r="VWR73" i="1"/>
  <c r="VWS73" i="1"/>
  <c r="VWT73" i="1"/>
  <c r="VWU73" i="1"/>
  <c r="VWV73" i="1"/>
  <c r="VWW73" i="1"/>
  <c r="VWX73" i="1"/>
  <c r="VWY73" i="1"/>
  <c r="VWZ73" i="1"/>
  <c r="VXA73" i="1"/>
  <c r="VXB73" i="1"/>
  <c r="VXC73" i="1"/>
  <c r="VXD73" i="1"/>
  <c r="VXE73" i="1"/>
  <c r="VXF73" i="1"/>
  <c r="VXG73" i="1"/>
  <c r="VXH73" i="1"/>
  <c r="VXI73" i="1"/>
  <c r="VXJ73" i="1"/>
  <c r="VXK73" i="1"/>
  <c r="VXL73" i="1"/>
  <c r="VXM73" i="1"/>
  <c r="VXN73" i="1"/>
  <c r="VXO73" i="1"/>
  <c r="VXP73" i="1"/>
  <c r="VXQ73" i="1"/>
  <c r="VXR73" i="1"/>
  <c r="VXS73" i="1"/>
  <c r="VXT73" i="1"/>
  <c r="VXU73" i="1"/>
  <c r="VXV73" i="1"/>
  <c r="VXW73" i="1"/>
  <c r="VXX73" i="1"/>
  <c r="VXY73" i="1"/>
  <c r="VXZ73" i="1"/>
  <c r="VYA73" i="1"/>
  <c r="VYB73" i="1"/>
  <c r="VYC73" i="1"/>
  <c r="VYD73" i="1"/>
  <c r="VYE73" i="1"/>
  <c r="VYF73" i="1"/>
  <c r="VYG73" i="1"/>
  <c r="VYH73" i="1"/>
  <c r="VYI73" i="1"/>
  <c r="VYJ73" i="1"/>
  <c r="VYK73" i="1"/>
  <c r="VYL73" i="1"/>
  <c r="VYM73" i="1"/>
  <c r="VYN73" i="1"/>
  <c r="VYO73" i="1"/>
  <c r="VYP73" i="1"/>
  <c r="VYQ73" i="1"/>
  <c r="VYR73" i="1"/>
  <c r="VYS73" i="1"/>
  <c r="VYT73" i="1"/>
  <c r="VYU73" i="1"/>
  <c r="VYV73" i="1"/>
  <c r="VYW73" i="1"/>
  <c r="VYX73" i="1"/>
  <c r="VYY73" i="1"/>
  <c r="VYZ73" i="1"/>
  <c r="VZA73" i="1"/>
  <c r="VZB73" i="1"/>
  <c r="VZC73" i="1"/>
  <c r="VZD73" i="1"/>
  <c r="VZE73" i="1"/>
  <c r="VZF73" i="1"/>
  <c r="VZG73" i="1"/>
  <c r="VZH73" i="1"/>
  <c r="VZI73" i="1"/>
  <c r="VZJ73" i="1"/>
  <c r="VZK73" i="1"/>
  <c r="VZL73" i="1"/>
  <c r="VZM73" i="1"/>
  <c r="VZN73" i="1"/>
  <c r="VZO73" i="1"/>
  <c r="VZP73" i="1"/>
  <c r="VZQ73" i="1"/>
  <c r="VZR73" i="1"/>
  <c r="VZS73" i="1"/>
  <c r="VZT73" i="1"/>
  <c r="VZU73" i="1"/>
  <c r="VZV73" i="1"/>
  <c r="VZW73" i="1"/>
  <c r="VZX73" i="1"/>
  <c r="VZY73" i="1"/>
  <c r="VZZ73" i="1"/>
  <c r="WAA73" i="1"/>
  <c r="WAB73" i="1"/>
  <c r="WAC73" i="1"/>
  <c r="WAD73" i="1"/>
  <c r="WAE73" i="1"/>
  <c r="WAF73" i="1"/>
  <c r="WAG73" i="1"/>
  <c r="WAH73" i="1"/>
  <c r="WAI73" i="1"/>
  <c r="WAJ73" i="1"/>
  <c r="WAK73" i="1"/>
  <c r="WAL73" i="1"/>
  <c r="WAM73" i="1"/>
  <c r="WAN73" i="1"/>
  <c r="WAO73" i="1"/>
  <c r="WAP73" i="1"/>
  <c r="WAQ73" i="1"/>
  <c r="WAR73" i="1"/>
  <c r="WAS73" i="1"/>
  <c r="WAT73" i="1"/>
  <c r="WAU73" i="1"/>
  <c r="WAV73" i="1"/>
  <c r="WAW73" i="1"/>
  <c r="WAX73" i="1"/>
  <c r="WAY73" i="1"/>
  <c r="WAZ73" i="1"/>
  <c r="WBA73" i="1"/>
  <c r="WBB73" i="1"/>
  <c r="WBC73" i="1"/>
  <c r="WBD73" i="1"/>
  <c r="WBE73" i="1"/>
  <c r="WBF73" i="1"/>
  <c r="WBG73" i="1"/>
  <c r="WBH73" i="1"/>
  <c r="WBI73" i="1"/>
  <c r="WBJ73" i="1"/>
  <c r="WBK73" i="1"/>
  <c r="WBL73" i="1"/>
  <c r="WBM73" i="1"/>
  <c r="WBN73" i="1"/>
  <c r="WBO73" i="1"/>
  <c r="WBP73" i="1"/>
  <c r="WBQ73" i="1"/>
  <c r="WBR73" i="1"/>
  <c r="WBS73" i="1"/>
  <c r="WBT73" i="1"/>
  <c r="WBU73" i="1"/>
  <c r="WBV73" i="1"/>
  <c r="WBW73" i="1"/>
  <c r="WBX73" i="1"/>
  <c r="WBY73" i="1"/>
  <c r="WBZ73" i="1"/>
  <c r="WCA73" i="1"/>
  <c r="WCB73" i="1"/>
  <c r="WCC73" i="1"/>
  <c r="WCD73" i="1"/>
  <c r="WCE73" i="1"/>
  <c r="WCF73" i="1"/>
  <c r="WCG73" i="1"/>
  <c r="WCH73" i="1"/>
  <c r="WCI73" i="1"/>
  <c r="WCJ73" i="1"/>
  <c r="WCK73" i="1"/>
  <c r="WCL73" i="1"/>
  <c r="WCM73" i="1"/>
  <c r="WCN73" i="1"/>
  <c r="WCO73" i="1"/>
  <c r="WCP73" i="1"/>
  <c r="WCQ73" i="1"/>
  <c r="WCR73" i="1"/>
  <c r="WCS73" i="1"/>
  <c r="WCT73" i="1"/>
  <c r="WCU73" i="1"/>
  <c r="WCV73" i="1"/>
  <c r="WCW73" i="1"/>
  <c r="WCX73" i="1"/>
  <c r="WCY73" i="1"/>
  <c r="WCZ73" i="1"/>
  <c r="WDA73" i="1"/>
  <c r="WDB73" i="1"/>
  <c r="WDC73" i="1"/>
  <c r="WDD73" i="1"/>
  <c r="WDE73" i="1"/>
  <c r="WDF73" i="1"/>
  <c r="WDG73" i="1"/>
  <c r="WDH73" i="1"/>
  <c r="WDI73" i="1"/>
  <c r="WDJ73" i="1"/>
  <c r="WDK73" i="1"/>
  <c r="WDL73" i="1"/>
  <c r="WDM73" i="1"/>
  <c r="WDN73" i="1"/>
  <c r="WDO73" i="1"/>
  <c r="WDP73" i="1"/>
  <c r="WDQ73" i="1"/>
  <c r="WDR73" i="1"/>
  <c r="WDS73" i="1"/>
  <c r="WDT73" i="1"/>
  <c r="WDU73" i="1"/>
  <c r="WDV73" i="1"/>
  <c r="WDW73" i="1"/>
  <c r="WDX73" i="1"/>
  <c r="WDY73" i="1"/>
  <c r="WDZ73" i="1"/>
  <c r="WEA73" i="1"/>
  <c r="WEB73" i="1"/>
  <c r="WEC73" i="1"/>
  <c r="WED73" i="1"/>
  <c r="WEE73" i="1"/>
  <c r="WEF73" i="1"/>
  <c r="WEG73" i="1"/>
  <c r="WEH73" i="1"/>
  <c r="WEI73" i="1"/>
  <c r="WEJ73" i="1"/>
  <c r="WEK73" i="1"/>
  <c r="WEL73" i="1"/>
  <c r="WEM73" i="1"/>
  <c r="WEN73" i="1"/>
  <c r="WEO73" i="1"/>
  <c r="WEP73" i="1"/>
  <c r="WEQ73" i="1"/>
  <c r="WER73" i="1"/>
  <c r="WES73" i="1"/>
  <c r="WET73" i="1"/>
  <c r="WEU73" i="1"/>
  <c r="WEV73" i="1"/>
  <c r="WEW73" i="1"/>
  <c r="WEX73" i="1"/>
  <c r="WEY73" i="1"/>
  <c r="WEZ73" i="1"/>
  <c r="WFA73" i="1"/>
  <c r="WFB73" i="1"/>
  <c r="WFC73" i="1"/>
  <c r="WFD73" i="1"/>
  <c r="WFE73" i="1"/>
  <c r="WFF73" i="1"/>
  <c r="WFG73" i="1"/>
  <c r="WFH73" i="1"/>
  <c r="WFI73" i="1"/>
  <c r="WFJ73" i="1"/>
  <c r="WFK73" i="1"/>
  <c r="WFL73" i="1"/>
  <c r="WFM73" i="1"/>
  <c r="WFN73" i="1"/>
  <c r="WFO73" i="1"/>
  <c r="WFP73" i="1"/>
  <c r="WFQ73" i="1"/>
  <c r="WFR73" i="1"/>
  <c r="WFS73" i="1"/>
  <c r="WFT73" i="1"/>
  <c r="WFU73" i="1"/>
  <c r="WFV73" i="1"/>
  <c r="WFW73" i="1"/>
  <c r="WFX73" i="1"/>
  <c r="WFY73" i="1"/>
  <c r="WFZ73" i="1"/>
  <c r="WGA73" i="1"/>
  <c r="WGB73" i="1"/>
  <c r="WGC73" i="1"/>
  <c r="WGD73" i="1"/>
  <c r="WGE73" i="1"/>
  <c r="WGF73" i="1"/>
  <c r="WGG73" i="1"/>
  <c r="WGH73" i="1"/>
  <c r="WGI73" i="1"/>
  <c r="WGJ73" i="1"/>
  <c r="WGK73" i="1"/>
  <c r="WGL73" i="1"/>
  <c r="WGM73" i="1"/>
  <c r="WGN73" i="1"/>
  <c r="WGO73" i="1"/>
  <c r="WGP73" i="1"/>
  <c r="WGQ73" i="1"/>
  <c r="WGR73" i="1"/>
  <c r="WGS73" i="1"/>
  <c r="WGT73" i="1"/>
  <c r="WGU73" i="1"/>
  <c r="WGV73" i="1"/>
  <c r="WGW73" i="1"/>
  <c r="WGX73" i="1"/>
  <c r="WGY73" i="1"/>
  <c r="WGZ73" i="1"/>
  <c r="WHA73" i="1"/>
  <c r="WHB73" i="1"/>
  <c r="WHC73" i="1"/>
  <c r="WHD73" i="1"/>
  <c r="WHE73" i="1"/>
  <c r="WHF73" i="1"/>
  <c r="WHG73" i="1"/>
  <c r="WHH73" i="1"/>
  <c r="WHI73" i="1"/>
  <c r="WHJ73" i="1"/>
  <c r="WHK73" i="1"/>
  <c r="WHL73" i="1"/>
  <c r="WHM73" i="1"/>
  <c r="WHN73" i="1"/>
  <c r="WHO73" i="1"/>
  <c r="WHP73" i="1"/>
  <c r="WHQ73" i="1"/>
  <c r="WHR73" i="1"/>
  <c r="WHS73" i="1"/>
  <c r="WHT73" i="1"/>
  <c r="WHU73" i="1"/>
  <c r="WHV73" i="1"/>
  <c r="WHW73" i="1"/>
  <c r="WHX73" i="1"/>
  <c r="WHY73" i="1"/>
  <c r="WHZ73" i="1"/>
  <c r="WIA73" i="1"/>
  <c r="WIB73" i="1"/>
  <c r="WIC73" i="1"/>
  <c r="WID73" i="1"/>
  <c r="WIE73" i="1"/>
  <c r="WIF73" i="1"/>
  <c r="WIG73" i="1"/>
  <c r="WIH73" i="1"/>
  <c r="WII73" i="1"/>
  <c r="WIJ73" i="1"/>
  <c r="WIK73" i="1"/>
  <c r="WIL73" i="1"/>
  <c r="WIM73" i="1"/>
  <c r="WIN73" i="1"/>
  <c r="WIO73" i="1"/>
  <c r="WIP73" i="1"/>
  <c r="WIQ73" i="1"/>
  <c r="WIR73" i="1"/>
  <c r="WIS73" i="1"/>
  <c r="WIT73" i="1"/>
  <c r="WIU73" i="1"/>
  <c r="WIV73" i="1"/>
  <c r="WIW73" i="1"/>
  <c r="WIX73" i="1"/>
  <c r="WIY73" i="1"/>
  <c r="WIZ73" i="1"/>
  <c r="WJA73" i="1"/>
  <c r="WJB73" i="1"/>
  <c r="WJC73" i="1"/>
  <c r="WJD73" i="1"/>
  <c r="WJE73" i="1"/>
  <c r="WJF73" i="1"/>
  <c r="WJG73" i="1"/>
  <c r="WJH73" i="1"/>
  <c r="WJI73" i="1"/>
  <c r="WJJ73" i="1"/>
  <c r="WJK73" i="1"/>
  <c r="WJL73" i="1"/>
  <c r="WJM73" i="1"/>
  <c r="WJN73" i="1"/>
  <c r="WJO73" i="1"/>
  <c r="WJP73" i="1"/>
  <c r="WJQ73" i="1"/>
  <c r="WJR73" i="1"/>
  <c r="WJS73" i="1"/>
  <c r="WJT73" i="1"/>
  <c r="WJU73" i="1"/>
  <c r="WJV73" i="1"/>
  <c r="WJW73" i="1"/>
  <c r="WJX73" i="1"/>
  <c r="WJY73" i="1"/>
  <c r="WJZ73" i="1"/>
  <c r="WKA73" i="1"/>
  <c r="WKB73" i="1"/>
  <c r="WKC73" i="1"/>
  <c r="WKD73" i="1"/>
  <c r="WKE73" i="1"/>
  <c r="WKF73" i="1"/>
  <c r="WKG73" i="1"/>
  <c r="WKH73" i="1"/>
  <c r="WKI73" i="1"/>
  <c r="WKJ73" i="1"/>
  <c r="WKK73" i="1"/>
  <c r="WKL73" i="1"/>
  <c r="WKM73" i="1"/>
  <c r="WKN73" i="1"/>
  <c r="WKO73" i="1"/>
  <c r="WKP73" i="1"/>
  <c r="WKQ73" i="1"/>
  <c r="WKR73" i="1"/>
  <c r="WKS73" i="1"/>
  <c r="WKT73" i="1"/>
  <c r="WKU73" i="1"/>
  <c r="WKV73" i="1"/>
  <c r="WKW73" i="1"/>
  <c r="WKX73" i="1"/>
  <c r="WKY73" i="1"/>
  <c r="WKZ73" i="1"/>
  <c r="WLA73" i="1"/>
  <c r="WLB73" i="1"/>
  <c r="WLC73" i="1"/>
  <c r="WLD73" i="1"/>
  <c r="WLE73" i="1"/>
  <c r="WLF73" i="1"/>
  <c r="WLG73" i="1"/>
  <c r="WLH73" i="1"/>
  <c r="WLI73" i="1"/>
  <c r="WLJ73" i="1"/>
  <c r="WLK73" i="1"/>
  <c r="WLL73" i="1"/>
  <c r="WLM73" i="1"/>
  <c r="WLN73" i="1"/>
  <c r="WLO73" i="1"/>
  <c r="WLP73" i="1"/>
  <c r="WLQ73" i="1"/>
  <c r="WLR73" i="1"/>
  <c r="WLS73" i="1"/>
  <c r="WLT73" i="1"/>
  <c r="WLU73" i="1"/>
  <c r="WLV73" i="1"/>
  <c r="WLW73" i="1"/>
  <c r="WLX73" i="1"/>
  <c r="WLY73" i="1"/>
  <c r="WLZ73" i="1"/>
  <c r="WMA73" i="1"/>
  <c r="WMB73" i="1"/>
  <c r="WMC73" i="1"/>
  <c r="WMD73" i="1"/>
  <c r="WME73" i="1"/>
  <c r="WMF73" i="1"/>
  <c r="WMG73" i="1"/>
  <c r="WMH73" i="1"/>
  <c r="WMI73" i="1"/>
  <c r="WMJ73" i="1"/>
  <c r="WMK73" i="1"/>
  <c r="WML73" i="1"/>
  <c r="WMM73" i="1"/>
  <c r="WMN73" i="1"/>
  <c r="WMO73" i="1"/>
  <c r="WMP73" i="1"/>
  <c r="WMQ73" i="1"/>
  <c r="WMR73" i="1"/>
  <c r="WMS73" i="1"/>
  <c r="WMT73" i="1"/>
  <c r="WMU73" i="1"/>
  <c r="WMV73" i="1"/>
  <c r="WMW73" i="1"/>
  <c r="WMX73" i="1"/>
  <c r="WMY73" i="1"/>
  <c r="WMZ73" i="1"/>
  <c r="WNA73" i="1"/>
  <c r="WNB73" i="1"/>
  <c r="WNC73" i="1"/>
  <c r="WND73" i="1"/>
  <c r="WNE73" i="1"/>
  <c r="WNF73" i="1"/>
  <c r="WNG73" i="1"/>
  <c r="WNH73" i="1"/>
  <c r="WNI73" i="1"/>
  <c r="WNJ73" i="1"/>
  <c r="WNK73" i="1"/>
  <c r="WNL73" i="1"/>
  <c r="WNM73" i="1"/>
  <c r="WNN73" i="1"/>
  <c r="WNO73" i="1"/>
  <c r="WNP73" i="1"/>
  <c r="WNQ73" i="1"/>
  <c r="WNR73" i="1"/>
  <c r="WNS73" i="1"/>
  <c r="WNT73" i="1"/>
  <c r="WNU73" i="1"/>
  <c r="WNV73" i="1"/>
  <c r="WNW73" i="1"/>
  <c r="WNX73" i="1"/>
  <c r="WNY73" i="1"/>
  <c r="WNZ73" i="1"/>
  <c r="WOA73" i="1"/>
  <c r="WOB73" i="1"/>
  <c r="WOC73" i="1"/>
  <c r="WOD73" i="1"/>
  <c r="WOE73" i="1"/>
  <c r="WOF73" i="1"/>
  <c r="WOG73" i="1"/>
  <c r="WOH73" i="1"/>
  <c r="WOI73" i="1"/>
  <c r="WOJ73" i="1"/>
  <c r="WOK73" i="1"/>
  <c r="WOL73" i="1"/>
  <c r="WOM73" i="1"/>
  <c r="WON73" i="1"/>
  <c r="WOO73" i="1"/>
  <c r="WOP73" i="1"/>
  <c r="WOQ73" i="1"/>
  <c r="WOR73" i="1"/>
  <c r="WOS73" i="1"/>
  <c r="WOT73" i="1"/>
  <c r="WOU73" i="1"/>
  <c r="WOV73" i="1"/>
  <c r="WOW73" i="1"/>
  <c r="WOX73" i="1"/>
  <c r="WOY73" i="1"/>
  <c r="WOZ73" i="1"/>
  <c r="WPA73" i="1"/>
  <c r="WPB73" i="1"/>
  <c r="WPC73" i="1"/>
  <c r="WPD73" i="1"/>
  <c r="WPE73" i="1"/>
  <c r="WPF73" i="1"/>
  <c r="WPG73" i="1"/>
  <c r="WPH73" i="1"/>
  <c r="WPI73" i="1"/>
  <c r="WPJ73" i="1"/>
  <c r="WPK73" i="1"/>
  <c r="WPL73" i="1"/>
  <c r="WPM73" i="1"/>
  <c r="WPN73" i="1"/>
  <c r="WPO73" i="1"/>
  <c r="WPP73" i="1"/>
  <c r="WPQ73" i="1"/>
  <c r="WPR73" i="1"/>
  <c r="WPS73" i="1"/>
  <c r="WPT73" i="1"/>
  <c r="WPU73" i="1"/>
  <c r="WPV73" i="1"/>
  <c r="WPW73" i="1"/>
  <c r="WPX73" i="1"/>
  <c r="WPY73" i="1"/>
  <c r="WPZ73" i="1"/>
  <c r="WQA73" i="1"/>
  <c r="WQB73" i="1"/>
  <c r="WQC73" i="1"/>
  <c r="WQD73" i="1"/>
  <c r="WQE73" i="1"/>
  <c r="WQF73" i="1"/>
  <c r="WQG73" i="1"/>
  <c r="WQH73" i="1"/>
  <c r="WQI73" i="1"/>
  <c r="WQJ73" i="1"/>
  <c r="WQK73" i="1"/>
  <c r="WQL73" i="1"/>
  <c r="WQM73" i="1"/>
  <c r="WQN73" i="1"/>
  <c r="WQO73" i="1"/>
  <c r="WQP73" i="1"/>
  <c r="WQQ73" i="1"/>
  <c r="WQR73" i="1"/>
  <c r="WQS73" i="1"/>
  <c r="WQT73" i="1"/>
  <c r="WQU73" i="1"/>
  <c r="WQV73" i="1"/>
  <c r="WQW73" i="1"/>
  <c r="WQX73" i="1"/>
  <c r="WQY73" i="1"/>
  <c r="WQZ73" i="1"/>
  <c r="WRA73" i="1"/>
  <c r="WRB73" i="1"/>
  <c r="WRC73" i="1"/>
  <c r="WRD73" i="1"/>
  <c r="WRE73" i="1"/>
  <c r="WRF73" i="1"/>
  <c r="WRG73" i="1"/>
  <c r="WRH73" i="1"/>
  <c r="WRI73" i="1"/>
  <c r="WRJ73" i="1"/>
  <c r="WRK73" i="1"/>
  <c r="WRL73" i="1"/>
  <c r="WRM73" i="1"/>
  <c r="WRN73" i="1"/>
  <c r="WRO73" i="1"/>
  <c r="WRP73" i="1"/>
  <c r="WRQ73" i="1"/>
  <c r="WRR73" i="1"/>
  <c r="WRS73" i="1"/>
  <c r="WRT73" i="1"/>
  <c r="WRU73" i="1"/>
  <c r="WRV73" i="1"/>
  <c r="WRW73" i="1"/>
  <c r="WRX73" i="1"/>
  <c r="WRY73" i="1"/>
  <c r="WRZ73" i="1"/>
  <c r="WSA73" i="1"/>
  <c r="WSB73" i="1"/>
  <c r="WSC73" i="1"/>
  <c r="WSD73" i="1"/>
  <c r="WSE73" i="1"/>
  <c r="WSF73" i="1"/>
  <c r="WSG73" i="1"/>
  <c r="WSH73" i="1"/>
  <c r="WSI73" i="1"/>
  <c r="WSJ73" i="1"/>
  <c r="WSK73" i="1"/>
  <c r="WSL73" i="1"/>
  <c r="WSM73" i="1"/>
  <c r="WSN73" i="1"/>
  <c r="WSO73" i="1"/>
  <c r="WSP73" i="1"/>
  <c r="WSQ73" i="1"/>
  <c r="WSR73" i="1"/>
  <c r="WSS73" i="1"/>
  <c r="WST73" i="1"/>
  <c r="WSU73" i="1"/>
  <c r="WSV73" i="1"/>
  <c r="WSW73" i="1"/>
  <c r="WSX73" i="1"/>
  <c r="WSY73" i="1"/>
  <c r="WSZ73" i="1"/>
  <c r="WTA73" i="1"/>
  <c r="WTB73" i="1"/>
  <c r="WTC73" i="1"/>
  <c r="WTD73" i="1"/>
  <c r="WTE73" i="1"/>
  <c r="WTF73" i="1"/>
  <c r="WTG73" i="1"/>
  <c r="WTH73" i="1"/>
  <c r="WTI73" i="1"/>
  <c r="WTJ73" i="1"/>
  <c r="WTK73" i="1"/>
  <c r="WTL73" i="1"/>
  <c r="WTM73" i="1"/>
  <c r="WTN73" i="1"/>
  <c r="WTO73" i="1"/>
  <c r="WTP73" i="1"/>
  <c r="WTQ73" i="1"/>
  <c r="WTR73" i="1"/>
  <c r="WTS73" i="1"/>
  <c r="WTT73" i="1"/>
  <c r="WTU73" i="1"/>
  <c r="WTV73" i="1"/>
  <c r="WTW73" i="1"/>
  <c r="WTX73" i="1"/>
  <c r="WTY73" i="1"/>
  <c r="WTZ73" i="1"/>
  <c r="WUA73" i="1"/>
  <c r="WUB73" i="1"/>
  <c r="WUC73" i="1"/>
  <c r="WUD73" i="1"/>
  <c r="WUE73" i="1"/>
  <c r="WUF73" i="1"/>
  <c r="WUG73" i="1"/>
  <c r="WUH73" i="1"/>
  <c r="WUI73" i="1"/>
  <c r="WUJ73" i="1"/>
  <c r="WUK73" i="1"/>
  <c r="WUL73" i="1"/>
  <c r="WUM73" i="1"/>
  <c r="WUN73" i="1"/>
  <c r="WUO73" i="1"/>
  <c r="WUP73" i="1"/>
  <c r="WUQ73" i="1"/>
  <c r="WUR73" i="1"/>
  <c r="WUS73" i="1"/>
  <c r="WUT73" i="1"/>
  <c r="WUU73" i="1"/>
  <c r="WUV73" i="1"/>
  <c r="WUW73" i="1"/>
  <c r="WUX73" i="1"/>
  <c r="WUY73" i="1"/>
  <c r="WUZ73" i="1"/>
  <c r="WVA73" i="1"/>
  <c r="WVB73" i="1"/>
  <c r="WVC73" i="1"/>
  <c r="WVD73" i="1"/>
  <c r="WVE73" i="1"/>
  <c r="WVF73" i="1"/>
  <c r="WVG73" i="1"/>
  <c r="WVH73" i="1"/>
  <c r="WVI73" i="1"/>
  <c r="WVJ73" i="1"/>
  <c r="WVK73" i="1"/>
  <c r="WVL73" i="1"/>
  <c r="WVM73" i="1"/>
  <c r="WVN73" i="1"/>
  <c r="WVO73" i="1"/>
  <c r="WVP73" i="1"/>
  <c r="WVQ73" i="1"/>
  <c r="WVR73" i="1"/>
  <c r="WVS73" i="1"/>
  <c r="WVT73" i="1"/>
  <c r="WVU73" i="1"/>
  <c r="WVV73" i="1"/>
  <c r="WVW73" i="1"/>
  <c r="WVX73" i="1"/>
  <c r="WVY73" i="1"/>
  <c r="WVZ73" i="1"/>
  <c r="WWA73" i="1"/>
  <c r="WWB73" i="1"/>
  <c r="WWC73" i="1"/>
  <c r="WWD73" i="1"/>
  <c r="WWE73" i="1"/>
  <c r="WWF73" i="1"/>
  <c r="WWG73" i="1"/>
  <c r="WWH73" i="1"/>
  <c r="WWI73" i="1"/>
  <c r="WWJ73" i="1"/>
  <c r="WWK73" i="1"/>
  <c r="WWL73" i="1"/>
  <c r="WWM73" i="1"/>
  <c r="WWN73" i="1"/>
  <c r="WWO73" i="1"/>
  <c r="WWP73" i="1"/>
  <c r="WWQ73" i="1"/>
  <c r="WWR73" i="1"/>
  <c r="WWS73" i="1"/>
  <c r="WWT73" i="1"/>
  <c r="WWU73" i="1"/>
  <c r="WWV73" i="1"/>
  <c r="WWW73" i="1"/>
  <c r="WWX73" i="1"/>
  <c r="WWY73" i="1"/>
  <c r="WWZ73" i="1"/>
  <c r="WXA73" i="1"/>
  <c r="WXB73" i="1"/>
  <c r="WXC73" i="1"/>
  <c r="WXD73" i="1"/>
  <c r="WXE73" i="1"/>
  <c r="WXF73" i="1"/>
  <c r="WXG73" i="1"/>
  <c r="WXH73" i="1"/>
  <c r="WXI73" i="1"/>
  <c r="WXJ73" i="1"/>
  <c r="WXK73" i="1"/>
  <c r="WXL73" i="1"/>
  <c r="WXM73" i="1"/>
  <c r="WXN73" i="1"/>
  <c r="WXO73" i="1"/>
  <c r="WXP73" i="1"/>
  <c r="WXQ73" i="1"/>
  <c r="WXR73" i="1"/>
  <c r="WXS73" i="1"/>
  <c r="WXT73" i="1"/>
  <c r="WXU73" i="1"/>
  <c r="WXV73" i="1"/>
  <c r="WXW73" i="1"/>
  <c r="WXX73" i="1"/>
  <c r="WXY73" i="1"/>
  <c r="WXZ73" i="1"/>
  <c r="WYA73" i="1"/>
  <c r="WYB73" i="1"/>
  <c r="WYC73" i="1"/>
  <c r="WYD73" i="1"/>
  <c r="WYE73" i="1"/>
  <c r="WYF73" i="1"/>
  <c r="WYG73" i="1"/>
  <c r="WYH73" i="1"/>
  <c r="WYI73" i="1"/>
  <c r="WYJ73" i="1"/>
  <c r="WYK73" i="1"/>
  <c r="WYL73" i="1"/>
  <c r="WYM73" i="1"/>
  <c r="WYN73" i="1"/>
  <c r="WYO73" i="1"/>
  <c r="WYP73" i="1"/>
  <c r="WYQ73" i="1"/>
  <c r="WYR73" i="1"/>
  <c r="WYS73" i="1"/>
  <c r="WYT73" i="1"/>
  <c r="WYU73" i="1"/>
  <c r="WYV73" i="1"/>
  <c r="WYW73" i="1"/>
  <c r="WYX73" i="1"/>
  <c r="WYY73" i="1"/>
  <c r="WYZ73" i="1"/>
  <c r="WZA73" i="1"/>
  <c r="WZB73" i="1"/>
  <c r="WZC73" i="1"/>
  <c r="WZD73" i="1"/>
  <c r="WZE73" i="1"/>
  <c r="WZF73" i="1"/>
  <c r="WZG73" i="1"/>
  <c r="WZH73" i="1"/>
  <c r="WZI73" i="1"/>
  <c r="WZJ73" i="1"/>
  <c r="WZK73" i="1"/>
  <c r="WZL73" i="1"/>
  <c r="WZM73" i="1"/>
  <c r="WZN73" i="1"/>
  <c r="WZO73" i="1"/>
  <c r="WZP73" i="1"/>
  <c r="WZQ73" i="1"/>
  <c r="WZR73" i="1"/>
  <c r="WZS73" i="1"/>
  <c r="WZT73" i="1"/>
  <c r="WZU73" i="1"/>
  <c r="WZV73" i="1"/>
  <c r="WZW73" i="1"/>
  <c r="WZX73" i="1"/>
  <c r="WZY73" i="1"/>
  <c r="WZZ73" i="1"/>
  <c r="XAA73" i="1"/>
  <c r="XAB73" i="1"/>
  <c r="XAC73" i="1"/>
  <c r="XAD73" i="1"/>
  <c r="XAE73" i="1"/>
  <c r="XAF73" i="1"/>
  <c r="XAG73" i="1"/>
  <c r="XAH73" i="1"/>
  <c r="XAI73" i="1"/>
  <c r="XAJ73" i="1"/>
  <c r="XAK73" i="1"/>
  <c r="XAL73" i="1"/>
  <c r="XAM73" i="1"/>
  <c r="XAN73" i="1"/>
  <c r="XAO73" i="1"/>
  <c r="XAP73" i="1"/>
  <c r="XAQ73" i="1"/>
  <c r="XAR73" i="1"/>
  <c r="XAS73" i="1"/>
  <c r="XAT73" i="1"/>
  <c r="XAU73" i="1"/>
  <c r="XAV73" i="1"/>
  <c r="XAW73" i="1"/>
  <c r="XAX73" i="1"/>
  <c r="XAY73" i="1"/>
  <c r="XAZ73" i="1"/>
  <c r="XBA73" i="1"/>
  <c r="XBB73" i="1"/>
  <c r="XBC73" i="1"/>
  <c r="XBD73" i="1"/>
  <c r="XBE73" i="1"/>
  <c r="XBF73" i="1"/>
  <c r="XBG73" i="1"/>
  <c r="XBH73" i="1"/>
  <c r="XBI73" i="1"/>
  <c r="XBJ73" i="1"/>
  <c r="XBK73" i="1"/>
  <c r="XBL73" i="1"/>
  <c r="XBM73" i="1"/>
  <c r="XBN73" i="1"/>
  <c r="XBO73" i="1"/>
  <c r="XBP73" i="1"/>
  <c r="XBQ73" i="1"/>
  <c r="XBR73" i="1"/>
  <c r="XBS73" i="1"/>
  <c r="XBT73" i="1"/>
  <c r="XBU73" i="1"/>
  <c r="XBV73" i="1"/>
  <c r="XBW73" i="1"/>
  <c r="XBX73" i="1"/>
  <c r="XBY73" i="1"/>
  <c r="XBZ73" i="1"/>
  <c r="XCA73" i="1"/>
  <c r="XCB73" i="1"/>
  <c r="XCC73" i="1"/>
  <c r="XCD73" i="1"/>
  <c r="XCE73" i="1"/>
  <c r="XCF73" i="1"/>
  <c r="XCG73" i="1"/>
  <c r="XCH73" i="1"/>
  <c r="XCI73" i="1"/>
  <c r="XCJ73" i="1"/>
  <c r="XCK73" i="1"/>
  <c r="XCL73" i="1"/>
  <c r="XCM73" i="1"/>
  <c r="XCN73" i="1"/>
  <c r="XCO73" i="1"/>
  <c r="XCP73" i="1"/>
  <c r="XCQ73" i="1"/>
  <c r="XCR73" i="1"/>
  <c r="XCS73" i="1"/>
  <c r="XCT73" i="1"/>
  <c r="XCU73" i="1"/>
  <c r="XCV73" i="1"/>
  <c r="XCW73" i="1"/>
  <c r="XCX73" i="1"/>
  <c r="XCY73" i="1"/>
  <c r="XCZ73" i="1"/>
  <c r="XDA73" i="1"/>
  <c r="XDB73" i="1"/>
  <c r="XDC73" i="1"/>
  <c r="XDD73" i="1"/>
  <c r="XDE73" i="1"/>
  <c r="XDF73" i="1"/>
  <c r="XDG73" i="1"/>
  <c r="XDH73" i="1"/>
  <c r="XDI73" i="1"/>
  <c r="XDJ73" i="1"/>
  <c r="XDK73" i="1"/>
  <c r="XDL73" i="1"/>
  <c r="XDM73" i="1"/>
  <c r="XDN73" i="1"/>
  <c r="XDO73" i="1"/>
  <c r="XDP73" i="1"/>
  <c r="XDQ73" i="1"/>
  <c r="XDR73" i="1"/>
  <c r="XDS73" i="1"/>
  <c r="XDT73" i="1"/>
  <c r="XDU73" i="1"/>
  <c r="XDV73" i="1"/>
  <c r="XDW73" i="1"/>
  <c r="XDX73" i="1"/>
  <c r="XDY73" i="1"/>
  <c r="XDZ73" i="1"/>
  <c r="XEA73" i="1"/>
  <c r="XEB73" i="1"/>
  <c r="XEC73" i="1"/>
  <c r="XED73" i="1"/>
  <c r="XEE73" i="1"/>
  <c r="XEF73" i="1"/>
  <c r="XEG73" i="1"/>
  <c r="XEH73" i="1"/>
  <c r="XEI73" i="1"/>
  <c r="XEJ73" i="1"/>
  <c r="XEK73" i="1"/>
  <c r="XEL73" i="1"/>
  <c r="XEM73" i="1"/>
  <c r="XEN73" i="1"/>
  <c r="XEO73" i="1"/>
  <c r="XEP73" i="1"/>
  <c r="XEQ73" i="1"/>
  <c r="XER73" i="1"/>
  <c r="XES73" i="1"/>
  <c r="XET73" i="1"/>
  <c r="XEU73" i="1"/>
  <c r="XEV73" i="1"/>
  <c r="XEW73" i="1"/>
  <c r="XEX73" i="1"/>
  <c r="XEY73" i="1"/>
  <c r="XEZ73" i="1"/>
  <c r="XFA73" i="1"/>
  <c r="XFB73" i="1"/>
  <c r="XFC73" i="1"/>
  <c r="XFD73" i="1"/>
  <c r="D73" i="1"/>
  <c r="E51" i="1"/>
  <c r="F51" i="1"/>
  <c r="G51" i="1"/>
  <c r="H51" i="1"/>
  <c r="I51" i="1"/>
  <c r="J51" i="1"/>
  <c r="K51" i="1"/>
  <c r="L51" i="1"/>
  <c r="M51" i="1"/>
  <c r="N51" i="1"/>
  <c r="O51" i="1"/>
  <c r="P51" i="1"/>
  <c r="Q51" i="1"/>
  <c r="R51" i="1"/>
  <c r="S51" i="1"/>
  <c r="T51" i="1"/>
  <c r="U51" i="1"/>
  <c r="V51" i="1"/>
  <c r="W51" i="1"/>
  <c r="X51" i="1"/>
  <c r="Y51" i="1"/>
  <c r="Z51" i="1"/>
  <c r="AA51" i="1"/>
  <c r="AB51" i="1"/>
  <c r="AC51" i="1"/>
  <c r="AD51" i="1"/>
  <c r="AE51" i="1"/>
  <c r="AF51" i="1"/>
  <c r="AG51" i="1"/>
  <c r="AH51" i="1"/>
  <c r="AI51" i="1"/>
  <c r="D51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EH40" i="1"/>
  <c r="EI40" i="1"/>
  <c r="EJ40" i="1"/>
  <c r="EK40" i="1"/>
  <c r="EL40" i="1"/>
  <c r="EM40" i="1"/>
  <c r="EN40" i="1"/>
  <c r="EO40" i="1"/>
  <c r="EP40" i="1"/>
  <c r="EQ40" i="1"/>
  <c r="ER40" i="1"/>
  <c r="ES40" i="1"/>
  <c r="ET40" i="1"/>
  <c r="EU40" i="1"/>
  <c r="EV40" i="1"/>
  <c r="EW40" i="1"/>
  <c r="EX40" i="1"/>
  <c r="EY40" i="1"/>
  <c r="EZ40" i="1"/>
  <c r="FA40" i="1"/>
  <c r="FB40" i="1"/>
  <c r="FC40" i="1"/>
  <c r="FD40" i="1"/>
  <c r="FE40" i="1"/>
  <c r="FF40" i="1"/>
  <c r="FG40" i="1"/>
  <c r="FH40" i="1"/>
  <c r="FI40" i="1"/>
  <c r="FJ40" i="1"/>
  <c r="FK40" i="1"/>
  <c r="FL40" i="1"/>
  <c r="FM40" i="1"/>
  <c r="FN40" i="1"/>
  <c r="FO40" i="1"/>
  <c r="FP40" i="1"/>
  <c r="FQ40" i="1"/>
  <c r="FR40" i="1"/>
  <c r="FS40" i="1"/>
  <c r="FT40" i="1"/>
  <c r="FU40" i="1"/>
  <c r="FV40" i="1"/>
  <c r="FW40" i="1"/>
  <c r="FX40" i="1"/>
  <c r="FY40" i="1"/>
  <c r="FZ40" i="1"/>
  <c r="GA40" i="1"/>
  <c r="GB40" i="1"/>
  <c r="GC40" i="1"/>
  <c r="GD40" i="1"/>
  <c r="GE40" i="1"/>
  <c r="GF40" i="1"/>
  <c r="GG40" i="1"/>
  <c r="GH40" i="1"/>
  <c r="GI40" i="1"/>
  <c r="GJ40" i="1"/>
  <c r="GK40" i="1"/>
  <c r="GL40" i="1"/>
  <c r="GM40" i="1"/>
  <c r="GN40" i="1"/>
  <c r="GO40" i="1"/>
  <c r="GP40" i="1"/>
  <c r="GQ40" i="1"/>
  <c r="GR40" i="1"/>
  <c r="GS40" i="1"/>
  <c r="GT40" i="1"/>
  <c r="GU40" i="1"/>
  <c r="GV40" i="1"/>
  <c r="GW40" i="1"/>
  <c r="GX40" i="1"/>
  <c r="GY40" i="1"/>
  <c r="GZ40" i="1"/>
  <c r="HA40" i="1"/>
  <c r="HB40" i="1"/>
  <c r="HC40" i="1"/>
  <c r="HD40" i="1"/>
  <c r="HE40" i="1"/>
  <c r="HF40" i="1"/>
  <c r="HG40" i="1"/>
  <c r="HH40" i="1"/>
  <c r="HI40" i="1"/>
  <c r="HJ40" i="1"/>
  <c r="HK40" i="1"/>
  <c r="HL40" i="1"/>
  <c r="HM40" i="1"/>
  <c r="HN40" i="1"/>
  <c r="HO40" i="1"/>
  <c r="HP40" i="1"/>
  <c r="HQ40" i="1"/>
  <c r="HR40" i="1"/>
  <c r="HS40" i="1"/>
  <c r="HT40" i="1"/>
  <c r="HU40" i="1"/>
  <c r="HV40" i="1"/>
  <c r="HW40" i="1"/>
  <c r="HX40" i="1"/>
  <c r="HY40" i="1"/>
  <c r="HZ40" i="1"/>
  <c r="IA40" i="1"/>
  <c r="IB40" i="1"/>
  <c r="IC40" i="1"/>
  <c r="ID40" i="1"/>
  <c r="IE40" i="1"/>
  <c r="IF40" i="1"/>
  <c r="IG40" i="1"/>
  <c r="IH40" i="1"/>
  <c r="II40" i="1"/>
  <c r="IJ40" i="1"/>
  <c r="IK40" i="1"/>
  <c r="IL40" i="1"/>
  <c r="IM40" i="1"/>
  <c r="IN40" i="1"/>
  <c r="IO40" i="1"/>
  <c r="IP40" i="1"/>
  <c r="IQ40" i="1"/>
  <c r="IR40" i="1"/>
  <c r="IS40" i="1"/>
  <c r="IT40" i="1"/>
  <c r="IU40" i="1"/>
  <c r="IV40" i="1"/>
  <c r="IW40" i="1"/>
  <c r="IX40" i="1"/>
  <c r="IY40" i="1"/>
  <c r="IZ40" i="1"/>
  <c r="JA40" i="1"/>
  <c r="JB40" i="1"/>
  <c r="JC40" i="1"/>
  <c r="JD40" i="1"/>
  <c r="JE40" i="1"/>
  <c r="JF40" i="1"/>
  <c r="JG40" i="1"/>
  <c r="JH40" i="1"/>
  <c r="JI40" i="1"/>
  <c r="JJ40" i="1"/>
  <c r="JK40" i="1"/>
  <c r="JL40" i="1"/>
  <c r="JM40" i="1"/>
  <c r="JN40" i="1"/>
  <c r="JO40" i="1"/>
  <c r="JP40" i="1"/>
  <c r="JQ40" i="1"/>
  <c r="JR40" i="1"/>
  <c r="JS40" i="1"/>
  <c r="JT40" i="1"/>
  <c r="JU40" i="1"/>
  <c r="JV40" i="1"/>
  <c r="JW40" i="1"/>
  <c r="JX40" i="1"/>
  <c r="JY40" i="1"/>
  <c r="JZ40" i="1"/>
  <c r="KA40" i="1"/>
  <c r="KB40" i="1"/>
  <c r="KC40" i="1"/>
  <c r="KD40" i="1"/>
  <c r="KE40" i="1"/>
  <c r="KF40" i="1"/>
  <c r="KG40" i="1"/>
  <c r="KH40" i="1"/>
  <c r="KI40" i="1"/>
  <c r="KJ40" i="1"/>
  <c r="KK40" i="1"/>
  <c r="KL40" i="1"/>
  <c r="KM40" i="1"/>
  <c r="KN40" i="1"/>
  <c r="KO40" i="1"/>
  <c r="KP40" i="1"/>
  <c r="KQ40" i="1"/>
  <c r="KR40" i="1"/>
  <c r="KS40" i="1"/>
  <c r="KT40" i="1"/>
  <c r="KU40" i="1"/>
  <c r="KV40" i="1"/>
  <c r="KW40" i="1"/>
  <c r="KX40" i="1"/>
  <c r="KY40" i="1"/>
  <c r="KZ40" i="1"/>
  <c r="LA40" i="1"/>
  <c r="LB40" i="1"/>
  <c r="LC40" i="1"/>
  <c r="LD40" i="1"/>
  <c r="LE40" i="1"/>
  <c r="LF40" i="1"/>
  <c r="LG40" i="1"/>
  <c r="LH40" i="1"/>
  <c r="LI40" i="1"/>
  <c r="LJ40" i="1"/>
  <c r="LK40" i="1"/>
  <c r="LL40" i="1"/>
  <c r="LM40" i="1"/>
  <c r="LN40" i="1"/>
  <c r="LO40" i="1"/>
  <c r="LP40" i="1"/>
  <c r="LQ40" i="1"/>
  <c r="LR40" i="1"/>
  <c r="LS40" i="1"/>
  <c r="LT40" i="1"/>
  <c r="LU40" i="1"/>
  <c r="LV40" i="1"/>
  <c r="LW40" i="1"/>
  <c r="LX40" i="1"/>
  <c r="LY40" i="1"/>
  <c r="LZ40" i="1"/>
  <c r="MA40" i="1"/>
  <c r="MB40" i="1"/>
  <c r="MC40" i="1"/>
  <c r="MD40" i="1"/>
  <c r="ME40" i="1"/>
  <c r="MF40" i="1"/>
  <c r="MG40" i="1"/>
  <c r="MH40" i="1"/>
  <c r="MI40" i="1"/>
  <c r="MJ40" i="1"/>
  <c r="MK40" i="1"/>
  <c r="ML40" i="1"/>
  <c r="MM40" i="1"/>
  <c r="MN40" i="1"/>
  <c r="MO40" i="1"/>
  <c r="MP40" i="1"/>
  <c r="MQ40" i="1"/>
  <c r="MR40" i="1"/>
  <c r="MS40" i="1"/>
  <c r="MT40" i="1"/>
  <c r="MU40" i="1"/>
  <c r="MV40" i="1"/>
  <c r="MW40" i="1"/>
  <c r="MX40" i="1"/>
  <c r="MY40" i="1"/>
  <c r="MZ40" i="1"/>
  <c r="NA40" i="1"/>
  <c r="NB40" i="1"/>
  <c r="NC40" i="1"/>
  <c r="ND40" i="1"/>
  <c r="NE40" i="1"/>
  <c r="NF40" i="1"/>
  <c r="NG40" i="1"/>
  <c r="NH40" i="1"/>
  <c r="NI40" i="1"/>
  <c r="NJ40" i="1"/>
  <c r="NK40" i="1"/>
  <c r="NL40" i="1"/>
  <c r="NM40" i="1"/>
  <c r="NN40" i="1"/>
  <c r="NO40" i="1"/>
  <c r="NP40" i="1"/>
  <c r="NQ40" i="1"/>
  <c r="NR40" i="1"/>
  <c r="NS40" i="1"/>
  <c r="NT40" i="1"/>
  <c r="NU40" i="1"/>
  <c r="NV40" i="1"/>
  <c r="NW40" i="1"/>
  <c r="NX40" i="1"/>
  <c r="NY40" i="1"/>
  <c r="NZ40" i="1"/>
  <c r="OA40" i="1"/>
  <c r="OB40" i="1"/>
  <c r="OC40" i="1"/>
  <c r="OD40" i="1"/>
  <c r="OE40" i="1"/>
  <c r="OF40" i="1"/>
  <c r="OG40" i="1"/>
  <c r="OH40" i="1"/>
  <c r="OI40" i="1"/>
  <c r="OJ40" i="1"/>
  <c r="OK40" i="1"/>
  <c r="OL40" i="1"/>
  <c r="OM40" i="1"/>
  <c r="ON40" i="1"/>
  <c r="OO40" i="1"/>
  <c r="OP40" i="1"/>
  <c r="OQ40" i="1"/>
  <c r="OR40" i="1"/>
  <c r="OS40" i="1"/>
  <c r="OT40" i="1"/>
  <c r="OU40" i="1"/>
  <c r="OV40" i="1"/>
  <c r="OW40" i="1"/>
  <c r="OX40" i="1"/>
  <c r="OY40" i="1"/>
  <c r="OZ40" i="1"/>
  <c r="PA40" i="1"/>
  <c r="PB40" i="1"/>
  <c r="PC40" i="1"/>
  <c r="PD40" i="1"/>
  <c r="PE40" i="1"/>
  <c r="PF40" i="1"/>
  <c r="PG40" i="1"/>
  <c r="PH40" i="1"/>
  <c r="PI40" i="1"/>
  <c r="PJ40" i="1"/>
  <c r="PK40" i="1"/>
  <c r="PL40" i="1"/>
  <c r="PM40" i="1"/>
  <c r="PN40" i="1"/>
  <c r="PO40" i="1"/>
  <c r="PP40" i="1"/>
  <c r="PQ40" i="1"/>
  <c r="PR40" i="1"/>
  <c r="PS40" i="1"/>
  <c r="PT40" i="1"/>
  <c r="PU40" i="1"/>
  <c r="PV40" i="1"/>
  <c r="PW40" i="1"/>
  <c r="PX40" i="1"/>
  <c r="PY40" i="1"/>
  <c r="PZ40" i="1"/>
  <c r="QA40" i="1"/>
  <c r="QB40" i="1"/>
  <c r="QC40" i="1"/>
  <c r="QD40" i="1"/>
  <c r="QE40" i="1"/>
  <c r="QF40" i="1"/>
  <c r="QG40" i="1"/>
  <c r="QH40" i="1"/>
  <c r="QI40" i="1"/>
  <c r="QJ40" i="1"/>
  <c r="QK40" i="1"/>
  <c r="QL40" i="1"/>
  <c r="QM40" i="1"/>
  <c r="QN40" i="1"/>
  <c r="QO40" i="1"/>
  <c r="QP40" i="1"/>
  <c r="QQ40" i="1"/>
  <c r="QR40" i="1"/>
  <c r="QS40" i="1"/>
  <c r="QT40" i="1"/>
  <c r="QU40" i="1"/>
  <c r="QV40" i="1"/>
  <c r="QW40" i="1"/>
  <c r="QX40" i="1"/>
  <c r="QY40" i="1"/>
  <c r="QZ40" i="1"/>
  <c r="RA40" i="1"/>
  <c r="RB40" i="1"/>
  <c r="RC40" i="1"/>
  <c r="RD40" i="1"/>
  <c r="RE40" i="1"/>
  <c r="RF40" i="1"/>
  <c r="RG40" i="1"/>
  <c r="RH40" i="1"/>
  <c r="RI40" i="1"/>
  <c r="RJ40" i="1"/>
  <c r="RK40" i="1"/>
  <c r="RL40" i="1"/>
  <c r="RM40" i="1"/>
  <c r="RN40" i="1"/>
  <c r="RO40" i="1"/>
  <c r="RP40" i="1"/>
  <c r="RQ40" i="1"/>
  <c r="RR40" i="1"/>
  <c r="RS40" i="1"/>
  <c r="RT40" i="1"/>
  <c r="RU40" i="1"/>
  <c r="RV40" i="1"/>
  <c r="RW40" i="1"/>
  <c r="RX40" i="1"/>
  <c r="RY40" i="1"/>
  <c r="RZ40" i="1"/>
  <c r="SA40" i="1"/>
  <c r="SB40" i="1"/>
  <c r="SC40" i="1"/>
  <c r="SD40" i="1"/>
  <c r="SE40" i="1"/>
  <c r="SF40" i="1"/>
  <c r="SG40" i="1"/>
  <c r="SH40" i="1"/>
  <c r="SI40" i="1"/>
  <c r="SJ40" i="1"/>
  <c r="SK40" i="1"/>
  <c r="SL40" i="1"/>
  <c r="SM40" i="1"/>
  <c r="SN40" i="1"/>
  <c r="SO40" i="1"/>
  <c r="SP40" i="1"/>
  <c r="SQ40" i="1"/>
  <c r="SR40" i="1"/>
  <c r="SS40" i="1"/>
  <c r="ST40" i="1"/>
  <c r="SU40" i="1"/>
  <c r="SV40" i="1"/>
  <c r="SW40" i="1"/>
  <c r="SX40" i="1"/>
  <c r="SY40" i="1"/>
  <c r="SZ40" i="1"/>
  <c r="TA40" i="1"/>
  <c r="TB40" i="1"/>
  <c r="TC40" i="1"/>
  <c r="TD40" i="1"/>
  <c r="TE40" i="1"/>
  <c r="TF40" i="1"/>
  <c r="TG40" i="1"/>
  <c r="TH40" i="1"/>
  <c r="TI40" i="1"/>
  <c r="TJ40" i="1"/>
  <c r="TK40" i="1"/>
  <c r="TL40" i="1"/>
  <c r="TM40" i="1"/>
  <c r="TN40" i="1"/>
  <c r="TO40" i="1"/>
  <c r="TP40" i="1"/>
  <c r="TQ40" i="1"/>
  <c r="TR40" i="1"/>
  <c r="TS40" i="1"/>
  <c r="TT40" i="1"/>
  <c r="TU40" i="1"/>
  <c r="TV40" i="1"/>
  <c r="TW40" i="1"/>
  <c r="TX40" i="1"/>
  <c r="TY40" i="1"/>
  <c r="TZ40" i="1"/>
  <c r="UA40" i="1"/>
  <c r="UB40" i="1"/>
  <c r="UC40" i="1"/>
  <c r="UD40" i="1"/>
  <c r="UE40" i="1"/>
  <c r="UF40" i="1"/>
  <c r="UG40" i="1"/>
  <c r="UH40" i="1"/>
  <c r="UI40" i="1"/>
  <c r="UJ40" i="1"/>
  <c r="UK40" i="1"/>
  <c r="UL40" i="1"/>
  <c r="UM40" i="1"/>
  <c r="UN40" i="1"/>
  <c r="UO40" i="1"/>
  <c r="UP40" i="1"/>
  <c r="UQ40" i="1"/>
  <c r="UR40" i="1"/>
  <c r="US40" i="1"/>
  <c r="UT40" i="1"/>
  <c r="UU40" i="1"/>
  <c r="UV40" i="1"/>
  <c r="UW40" i="1"/>
  <c r="UX40" i="1"/>
  <c r="UY40" i="1"/>
  <c r="UZ40" i="1"/>
  <c r="VA40" i="1"/>
  <c r="VB40" i="1"/>
  <c r="VC40" i="1"/>
  <c r="VD40" i="1"/>
  <c r="VE40" i="1"/>
  <c r="VF40" i="1"/>
  <c r="VG40" i="1"/>
  <c r="VH40" i="1"/>
  <c r="VI40" i="1"/>
  <c r="VJ40" i="1"/>
  <c r="VK40" i="1"/>
  <c r="VL40" i="1"/>
  <c r="VM40" i="1"/>
  <c r="VN40" i="1"/>
  <c r="VO40" i="1"/>
  <c r="VP40" i="1"/>
  <c r="VQ40" i="1"/>
  <c r="VR40" i="1"/>
  <c r="VS40" i="1"/>
  <c r="VT40" i="1"/>
  <c r="VU40" i="1"/>
  <c r="VV40" i="1"/>
  <c r="VW40" i="1"/>
  <c r="VX40" i="1"/>
  <c r="VY40" i="1"/>
  <c r="VZ40" i="1"/>
  <c r="WA40" i="1"/>
  <c r="WB40" i="1"/>
  <c r="WC40" i="1"/>
  <c r="WD40" i="1"/>
  <c r="WE40" i="1"/>
  <c r="WF40" i="1"/>
  <c r="WG40" i="1"/>
  <c r="WH40" i="1"/>
  <c r="WI40" i="1"/>
  <c r="WJ40" i="1"/>
  <c r="WK40" i="1"/>
  <c r="WL40" i="1"/>
  <c r="WM40" i="1"/>
  <c r="WN40" i="1"/>
  <c r="WO40" i="1"/>
  <c r="WP40" i="1"/>
  <c r="WQ40" i="1"/>
  <c r="WR40" i="1"/>
  <c r="WS40" i="1"/>
  <c r="WT40" i="1"/>
  <c r="WU40" i="1"/>
  <c r="WV40" i="1"/>
  <c r="WW40" i="1"/>
  <c r="WX40" i="1"/>
  <c r="WY40" i="1"/>
  <c r="WZ40" i="1"/>
  <c r="XA40" i="1"/>
  <c r="XB40" i="1"/>
  <c r="XC40" i="1"/>
  <c r="XD40" i="1"/>
  <c r="XE40" i="1"/>
  <c r="XF40" i="1"/>
  <c r="XG40" i="1"/>
  <c r="XH40" i="1"/>
  <c r="XI40" i="1"/>
  <c r="XJ40" i="1"/>
  <c r="XK40" i="1"/>
  <c r="XL40" i="1"/>
  <c r="XM40" i="1"/>
  <c r="XN40" i="1"/>
  <c r="XO40" i="1"/>
  <c r="XP40" i="1"/>
  <c r="XQ40" i="1"/>
  <c r="XR40" i="1"/>
  <c r="XS40" i="1"/>
  <c r="XT40" i="1"/>
  <c r="XU40" i="1"/>
  <c r="XV40" i="1"/>
  <c r="XW40" i="1"/>
  <c r="XX40" i="1"/>
  <c r="XY40" i="1"/>
  <c r="XZ40" i="1"/>
  <c r="YA40" i="1"/>
  <c r="YB40" i="1"/>
  <c r="YC40" i="1"/>
  <c r="YD40" i="1"/>
  <c r="YE40" i="1"/>
  <c r="YF40" i="1"/>
  <c r="YG40" i="1"/>
  <c r="YH40" i="1"/>
  <c r="YI40" i="1"/>
  <c r="YJ40" i="1"/>
  <c r="YK40" i="1"/>
  <c r="YL40" i="1"/>
  <c r="YM40" i="1"/>
  <c r="YN40" i="1"/>
  <c r="YO40" i="1"/>
  <c r="YP40" i="1"/>
  <c r="YQ40" i="1"/>
  <c r="YR40" i="1"/>
  <c r="YS40" i="1"/>
  <c r="YT40" i="1"/>
  <c r="YU40" i="1"/>
  <c r="YV40" i="1"/>
  <c r="YW40" i="1"/>
  <c r="YX40" i="1"/>
  <c r="YY40" i="1"/>
  <c r="YZ40" i="1"/>
  <c r="ZA40" i="1"/>
  <c r="ZB40" i="1"/>
  <c r="ZC40" i="1"/>
  <c r="ZD40" i="1"/>
  <c r="ZE40" i="1"/>
  <c r="ZF40" i="1"/>
  <c r="ZG40" i="1"/>
  <c r="ZH40" i="1"/>
  <c r="ZI40" i="1"/>
  <c r="ZJ40" i="1"/>
  <c r="ZK40" i="1"/>
  <c r="ZL40" i="1"/>
  <c r="ZM40" i="1"/>
  <c r="ZN40" i="1"/>
  <c r="ZO40" i="1"/>
  <c r="ZP40" i="1"/>
  <c r="ZQ40" i="1"/>
  <c r="ZR40" i="1"/>
  <c r="ZS40" i="1"/>
  <c r="ZT40" i="1"/>
  <c r="ZU40" i="1"/>
  <c r="ZV40" i="1"/>
  <c r="ZW40" i="1"/>
  <c r="ZX40" i="1"/>
  <c r="ZY40" i="1"/>
  <c r="ZZ40" i="1"/>
  <c r="AAA40" i="1"/>
  <c r="AAB40" i="1"/>
  <c r="AAC40" i="1"/>
  <c r="AAD40" i="1"/>
  <c r="AAE40" i="1"/>
  <c r="AAF40" i="1"/>
  <c r="AAG40" i="1"/>
  <c r="AAH40" i="1"/>
  <c r="AAI40" i="1"/>
  <c r="AAJ40" i="1"/>
  <c r="AAK40" i="1"/>
  <c r="AAL40" i="1"/>
  <c r="AAM40" i="1"/>
  <c r="AAN40" i="1"/>
  <c r="AAO40" i="1"/>
  <c r="AAP40" i="1"/>
  <c r="AAQ40" i="1"/>
  <c r="AAR40" i="1"/>
  <c r="AAS40" i="1"/>
  <c r="AAT40" i="1"/>
  <c r="AAU40" i="1"/>
  <c r="AAV40" i="1"/>
  <c r="AAW40" i="1"/>
  <c r="AAX40" i="1"/>
  <c r="AAY40" i="1"/>
  <c r="AAZ40" i="1"/>
  <c r="ABA40" i="1"/>
  <c r="ABB40" i="1"/>
  <c r="ABC40" i="1"/>
  <c r="ABD40" i="1"/>
  <c r="ABE40" i="1"/>
  <c r="ABF40" i="1"/>
  <c r="ABG40" i="1"/>
  <c r="ABH40" i="1"/>
  <c r="ABI40" i="1"/>
  <c r="ABJ40" i="1"/>
  <c r="ABK40" i="1"/>
  <c r="ABL40" i="1"/>
  <c r="ABM40" i="1"/>
  <c r="ABN40" i="1"/>
  <c r="ABO40" i="1"/>
  <c r="ABP40" i="1"/>
  <c r="ABQ40" i="1"/>
  <c r="ABR40" i="1"/>
  <c r="ABS40" i="1"/>
  <c r="ABT40" i="1"/>
  <c r="ABU40" i="1"/>
  <c r="ABV40" i="1"/>
  <c r="ABW40" i="1"/>
  <c r="ABX40" i="1"/>
  <c r="ABY40" i="1"/>
  <c r="ABZ40" i="1"/>
  <c r="ACA40" i="1"/>
  <c r="ACB40" i="1"/>
  <c r="ACC40" i="1"/>
  <c r="ACD40" i="1"/>
  <c r="ACE40" i="1"/>
  <c r="ACF40" i="1"/>
  <c r="ACG40" i="1"/>
  <c r="ACH40" i="1"/>
  <c r="ACI40" i="1"/>
  <c r="ACJ40" i="1"/>
  <c r="ACK40" i="1"/>
  <c r="ACL40" i="1"/>
  <c r="ACM40" i="1"/>
  <c r="ACN40" i="1"/>
  <c r="ACO40" i="1"/>
  <c r="ACP40" i="1"/>
  <c r="ACQ40" i="1"/>
  <c r="ACR40" i="1"/>
  <c r="ACS40" i="1"/>
  <c r="ACT40" i="1"/>
  <c r="ACU40" i="1"/>
  <c r="ACV40" i="1"/>
  <c r="ACW40" i="1"/>
  <c r="ACX40" i="1"/>
  <c r="ACY40" i="1"/>
  <c r="ACZ40" i="1"/>
  <c r="ADA40" i="1"/>
  <c r="ADB40" i="1"/>
  <c r="ADC40" i="1"/>
  <c r="ADD40" i="1"/>
  <c r="ADE40" i="1"/>
  <c r="ADF40" i="1"/>
  <c r="ADG40" i="1"/>
  <c r="ADH40" i="1"/>
  <c r="ADI40" i="1"/>
  <c r="ADJ40" i="1"/>
  <c r="ADK40" i="1"/>
  <c r="ADL40" i="1"/>
  <c r="ADM40" i="1"/>
  <c r="ADN40" i="1"/>
  <c r="ADO40" i="1"/>
  <c r="ADP40" i="1"/>
  <c r="ADQ40" i="1"/>
  <c r="ADR40" i="1"/>
  <c r="ADS40" i="1"/>
  <c r="ADT40" i="1"/>
  <c r="ADU40" i="1"/>
  <c r="ADV40" i="1"/>
  <c r="ADW40" i="1"/>
  <c r="ADX40" i="1"/>
  <c r="ADY40" i="1"/>
  <c r="ADZ40" i="1"/>
  <c r="AEA40" i="1"/>
  <c r="AEB40" i="1"/>
  <c r="AEC40" i="1"/>
  <c r="AED40" i="1"/>
  <c r="AEE40" i="1"/>
  <c r="AEF40" i="1"/>
  <c r="AEG40" i="1"/>
  <c r="AEH40" i="1"/>
  <c r="AEI40" i="1"/>
  <c r="AEJ40" i="1"/>
  <c r="AEK40" i="1"/>
  <c r="AEL40" i="1"/>
  <c r="AEM40" i="1"/>
  <c r="AEN40" i="1"/>
  <c r="AEO40" i="1"/>
  <c r="AEP40" i="1"/>
  <c r="AEQ40" i="1"/>
  <c r="AER40" i="1"/>
  <c r="AES40" i="1"/>
  <c r="AET40" i="1"/>
  <c r="AEU40" i="1"/>
  <c r="AEV40" i="1"/>
  <c r="AEW40" i="1"/>
  <c r="AEX40" i="1"/>
  <c r="AEY40" i="1"/>
  <c r="AEZ40" i="1"/>
  <c r="AFA40" i="1"/>
  <c r="AFB40" i="1"/>
  <c r="AFC40" i="1"/>
  <c r="AFD40" i="1"/>
  <c r="AFE40" i="1"/>
  <c r="AFF40" i="1"/>
  <c r="AFG40" i="1"/>
  <c r="AFH40" i="1"/>
  <c r="AFI40" i="1"/>
  <c r="AFJ40" i="1"/>
  <c r="AFK40" i="1"/>
  <c r="AFL40" i="1"/>
  <c r="AFM40" i="1"/>
  <c r="AFN40" i="1"/>
  <c r="AFO40" i="1"/>
  <c r="AFP40" i="1"/>
  <c r="AFQ40" i="1"/>
  <c r="AFR40" i="1"/>
  <c r="AFS40" i="1"/>
  <c r="AFT40" i="1"/>
  <c r="AFU40" i="1"/>
  <c r="AFV40" i="1"/>
  <c r="AFW40" i="1"/>
  <c r="AFX40" i="1"/>
  <c r="AFY40" i="1"/>
  <c r="AFZ40" i="1"/>
  <c r="AGA40" i="1"/>
  <c r="AGB40" i="1"/>
  <c r="AGC40" i="1"/>
  <c r="AGD40" i="1"/>
  <c r="AGE40" i="1"/>
  <c r="AGF40" i="1"/>
  <c r="AGG40" i="1"/>
  <c r="AGH40" i="1"/>
  <c r="AGI40" i="1"/>
  <c r="AGJ40" i="1"/>
  <c r="AGK40" i="1"/>
  <c r="AGL40" i="1"/>
  <c r="AGM40" i="1"/>
  <c r="AGN40" i="1"/>
  <c r="AGO40" i="1"/>
  <c r="AGP40" i="1"/>
  <c r="AGQ40" i="1"/>
  <c r="AGR40" i="1"/>
  <c r="AGS40" i="1"/>
  <c r="AGT40" i="1"/>
  <c r="AGU40" i="1"/>
  <c r="AGV40" i="1"/>
  <c r="AGW40" i="1"/>
  <c r="AGX40" i="1"/>
  <c r="AGY40" i="1"/>
  <c r="AGZ40" i="1"/>
  <c r="AHA40" i="1"/>
  <c r="AHB40" i="1"/>
  <c r="AHC40" i="1"/>
  <c r="AHD40" i="1"/>
  <c r="AHE40" i="1"/>
  <c r="AHF40" i="1"/>
  <c r="AHG40" i="1"/>
  <c r="AHH40" i="1"/>
  <c r="AHI40" i="1"/>
  <c r="AHJ40" i="1"/>
  <c r="AHK40" i="1"/>
  <c r="AHL40" i="1"/>
  <c r="AHM40" i="1"/>
  <c r="AHN40" i="1"/>
  <c r="AHO40" i="1"/>
  <c r="AHP40" i="1"/>
  <c r="AHQ40" i="1"/>
  <c r="AHR40" i="1"/>
  <c r="AHS40" i="1"/>
  <c r="AHT40" i="1"/>
  <c r="AHU40" i="1"/>
  <c r="AHV40" i="1"/>
  <c r="AHW40" i="1"/>
  <c r="AHX40" i="1"/>
  <c r="AHY40" i="1"/>
  <c r="AHZ40" i="1"/>
  <c r="AIA40" i="1"/>
  <c r="AIB40" i="1"/>
  <c r="AIC40" i="1"/>
  <c r="AID40" i="1"/>
  <c r="AIE40" i="1"/>
  <c r="AIF40" i="1"/>
  <c r="AIG40" i="1"/>
  <c r="AIH40" i="1"/>
  <c r="AII40" i="1"/>
  <c r="AIJ40" i="1"/>
  <c r="AIK40" i="1"/>
  <c r="AIL40" i="1"/>
  <c r="AIM40" i="1"/>
  <c r="AIN40" i="1"/>
  <c r="AIO40" i="1"/>
  <c r="AIP40" i="1"/>
  <c r="AIQ40" i="1"/>
  <c r="AIR40" i="1"/>
  <c r="AIS40" i="1"/>
  <c r="AIT40" i="1"/>
  <c r="AIU40" i="1"/>
  <c r="AIV40" i="1"/>
  <c r="AIW40" i="1"/>
  <c r="AIX40" i="1"/>
  <c r="AIY40" i="1"/>
  <c r="AIZ40" i="1"/>
  <c r="AJA40" i="1"/>
  <c r="AJB40" i="1"/>
  <c r="AJC40" i="1"/>
  <c r="AJD40" i="1"/>
  <c r="AJE40" i="1"/>
  <c r="AJF40" i="1"/>
  <c r="AJG40" i="1"/>
  <c r="AJH40" i="1"/>
  <c r="AJI40" i="1"/>
  <c r="AJJ40" i="1"/>
  <c r="AJK40" i="1"/>
  <c r="AJL40" i="1"/>
  <c r="AJM40" i="1"/>
  <c r="AJN40" i="1"/>
  <c r="AJO40" i="1"/>
  <c r="AJP40" i="1"/>
  <c r="AJQ40" i="1"/>
  <c r="AJR40" i="1"/>
  <c r="AJS40" i="1"/>
  <c r="AJT40" i="1"/>
  <c r="AJU40" i="1"/>
  <c r="AJV40" i="1"/>
  <c r="AJW40" i="1"/>
  <c r="AJX40" i="1"/>
  <c r="AJY40" i="1"/>
  <c r="AJZ40" i="1"/>
  <c r="AKA40" i="1"/>
  <c r="AKB40" i="1"/>
  <c r="AKC40" i="1"/>
  <c r="AKD40" i="1"/>
  <c r="AKE40" i="1"/>
  <c r="AKF40" i="1"/>
  <c r="AKG40" i="1"/>
  <c r="AKH40" i="1"/>
  <c r="AKI40" i="1"/>
  <c r="AKJ40" i="1"/>
  <c r="AKK40" i="1"/>
  <c r="AKL40" i="1"/>
  <c r="AKM40" i="1"/>
  <c r="AKN40" i="1"/>
  <c r="AKO40" i="1"/>
  <c r="AKP40" i="1"/>
  <c r="AKQ40" i="1"/>
  <c r="AKR40" i="1"/>
  <c r="AKS40" i="1"/>
  <c r="AKT40" i="1"/>
  <c r="AKU40" i="1"/>
  <c r="AKV40" i="1"/>
  <c r="AKW40" i="1"/>
  <c r="AKX40" i="1"/>
  <c r="AKY40" i="1"/>
  <c r="AKZ40" i="1"/>
  <c r="ALA40" i="1"/>
  <c r="ALB40" i="1"/>
  <c r="ALC40" i="1"/>
  <c r="ALD40" i="1"/>
  <c r="ALE40" i="1"/>
  <c r="ALF40" i="1"/>
  <c r="ALG40" i="1"/>
  <c r="ALH40" i="1"/>
  <c r="ALI40" i="1"/>
  <c r="ALJ40" i="1"/>
  <c r="ALK40" i="1"/>
  <c r="ALL40" i="1"/>
  <c r="ALM40" i="1"/>
  <c r="ALN40" i="1"/>
  <c r="ALO40" i="1"/>
  <c r="ALP40" i="1"/>
  <c r="ALQ40" i="1"/>
  <c r="ALR40" i="1"/>
  <c r="ALS40" i="1"/>
  <c r="ALT40" i="1"/>
  <c r="ALU40" i="1"/>
  <c r="ALV40" i="1"/>
  <c r="ALW40" i="1"/>
  <c r="ALX40" i="1"/>
  <c r="ALY40" i="1"/>
  <c r="ALZ40" i="1"/>
  <c r="AMA40" i="1"/>
  <c r="AMB40" i="1"/>
  <c r="AMC40" i="1"/>
  <c r="AMD40" i="1"/>
  <c r="AME40" i="1"/>
  <c r="AMF40" i="1"/>
  <c r="AMG40" i="1"/>
  <c r="AMH40" i="1"/>
  <c r="AMI40" i="1"/>
  <c r="AMJ40" i="1"/>
  <c r="AMK40" i="1"/>
  <c r="AML40" i="1"/>
  <c r="AMM40" i="1"/>
  <c r="AMN40" i="1"/>
  <c r="AMO40" i="1"/>
  <c r="AMP40" i="1"/>
  <c r="AMQ40" i="1"/>
  <c r="AMR40" i="1"/>
  <c r="AMS40" i="1"/>
  <c r="AMT40" i="1"/>
  <c r="AMU40" i="1"/>
  <c r="AMV40" i="1"/>
  <c r="AMW40" i="1"/>
  <c r="AMX40" i="1"/>
  <c r="AMY40" i="1"/>
  <c r="AMZ40" i="1"/>
  <c r="ANA40" i="1"/>
  <c r="ANB40" i="1"/>
  <c r="ANC40" i="1"/>
  <c r="AND40" i="1"/>
  <c r="ANE40" i="1"/>
  <c r="ANF40" i="1"/>
  <c r="ANG40" i="1"/>
  <c r="ANH40" i="1"/>
  <c r="ANI40" i="1"/>
  <c r="ANJ40" i="1"/>
  <c r="ANK40" i="1"/>
  <c r="ANL40" i="1"/>
  <c r="ANM40" i="1"/>
  <c r="ANN40" i="1"/>
  <c r="ANO40" i="1"/>
  <c r="ANP40" i="1"/>
  <c r="ANQ40" i="1"/>
  <c r="ANR40" i="1"/>
  <c r="ANS40" i="1"/>
  <c r="ANT40" i="1"/>
  <c r="ANU40" i="1"/>
  <c r="ANV40" i="1"/>
  <c r="ANW40" i="1"/>
  <c r="ANX40" i="1"/>
  <c r="ANY40" i="1"/>
  <c r="ANZ40" i="1"/>
  <c r="AOA40" i="1"/>
  <c r="AOB40" i="1"/>
  <c r="AOC40" i="1"/>
  <c r="AOD40" i="1"/>
  <c r="AOE40" i="1"/>
  <c r="AOF40" i="1"/>
  <c r="AOG40" i="1"/>
  <c r="AOH40" i="1"/>
  <c r="AOI40" i="1"/>
  <c r="AOJ40" i="1"/>
  <c r="AOK40" i="1"/>
  <c r="AOL40" i="1"/>
  <c r="AOM40" i="1"/>
  <c r="AON40" i="1"/>
  <c r="AOO40" i="1"/>
  <c r="AOP40" i="1"/>
  <c r="AOQ40" i="1"/>
  <c r="AOR40" i="1"/>
  <c r="AOS40" i="1"/>
  <c r="AOT40" i="1"/>
  <c r="AOU40" i="1"/>
  <c r="AOV40" i="1"/>
  <c r="AOW40" i="1"/>
  <c r="AOX40" i="1"/>
  <c r="AOY40" i="1"/>
  <c r="AOZ40" i="1"/>
  <c r="APA40" i="1"/>
  <c r="APB40" i="1"/>
  <c r="APC40" i="1"/>
  <c r="APD40" i="1"/>
  <c r="APE40" i="1"/>
  <c r="APF40" i="1"/>
  <c r="APG40" i="1"/>
  <c r="APH40" i="1"/>
  <c r="API40" i="1"/>
  <c r="APJ40" i="1"/>
  <c r="APK40" i="1"/>
  <c r="APL40" i="1"/>
  <c r="APM40" i="1"/>
  <c r="APN40" i="1"/>
  <c r="APO40" i="1"/>
  <c r="APP40" i="1"/>
  <c r="APQ40" i="1"/>
  <c r="APR40" i="1"/>
  <c r="APS40" i="1"/>
  <c r="APT40" i="1"/>
  <c r="APU40" i="1"/>
  <c r="APV40" i="1"/>
  <c r="APW40" i="1"/>
  <c r="APX40" i="1"/>
  <c r="APY40" i="1"/>
  <c r="APZ40" i="1"/>
  <c r="AQA40" i="1"/>
  <c r="AQB40" i="1"/>
  <c r="AQC40" i="1"/>
  <c r="AQD40" i="1"/>
  <c r="AQE40" i="1"/>
  <c r="AQF40" i="1"/>
  <c r="AQG40" i="1"/>
  <c r="AQH40" i="1"/>
  <c r="AQI40" i="1"/>
  <c r="AQJ40" i="1"/>
  <c r="AQK40" i="1"/>
  <c r="AQL40" i="1"/>
  <c r="AQM40" i="1"/>
  <c r="AQN40" i="1"/>
  <c r="AQO40" i="1"/>
  <c r="AQP40" i="1"/>
  <c r="AQQ40" i="1"/>
  <c r="AQR40" i="1"/>
  <c r="AQS40" i="1"/>
  <c r="AQT40" i="1"/>
  <c r="AQU40" i="1"/>
  <c r="AQV40" i="1"/>
  <c r="AQW40" i="1"/>
  <c r="AQX40" i="1"/>
  <c r="AQY40" i="1"/>
  <c r="AQZ40" i="1"/>
  <c r="ARA40" i="1"/>
  <c r="ARB40" i="1"/>
  <c r="ARC40" i="1"/>
  <c r="ARD40" i="1"/>
  <c r="ARE40" i="1"/>
  <c r="ARF40" i="1"/>
  <c r="ARG40" i="1"/>
  <c r="ARH40" i="1"/>
  <c r="ARI40" i="1"/>
  <c r="ARJ40" i="1"/>
  <c r="ARK40" i="1"/>
  <c r="ARL40" i="1"/>
  <c r="ARM40" i="1"/>
  <c r="ARN40" i="1"/>
  <c r="ARO40" i="1"/>
  <c r="ARP40" i="1"/>
  <c r="ARQ40" i="1"/>
  <c r="ARR40" i="1"/>
  <c r="ARS40" i="1"/>
  <c r="ART40" i="1"/>
  <c r="ARU40" i="1"/>
  <c r="ARV40" i="1"/>
  <c r="ARW40" i="1"/>
  <c r="ARX40" i="1"/>
  <c r="ARY40" i="1"/>
  <c r="ARZ40" i="1"/>
  <c r="ASA40" i="1"/>
  <c r="ASB40" i="1"/>
  <c r="ASC40" i="1"/>
  <c r="ASD40" i="1"/>
  <c r="ASE40" i="1"/>
  <c r="ASF40" i="1"/>
  <c r="ASG40" i="1"/>
  <c r="ASH40" i="1"/>
  <c r="ASI40" i="1"/>
  <c r="ASJ40" i="1"/>
  <c r="ASK40" i="1"/>
  <c r="ASL40" i="1"/>
  <c r="ASM40" i="1"/>
  <c r="ASN40" i="1"/>
  <c r="ASO40" i="1"/>
  <c r="ASP40" i="1"/>
  <c r="ASQ40" i="1"/>
  <c r="ASR40" i="1"/>
  <c r="ASS40" i="1"/>
  <c r="AST40" i="1"/>
  <c r="ASU40" i="1"/>
  <c r="ASV40" i="1"/>
  <c r="ASW40" i="1"/>
  <c r="ASX40" i="1"/>
  <c r="ASY40" i="1"/>
  <c r="ASZ40" i="1"/>
  <c r="ATA40" i="1"/>
  <c r="ATB40" i="1"/>
  <c r="ATC40" i="1"/>
  <c r="ATD40" i="1"/>
  <c r="ATE40" i="1"/>
  <c r="ATF40" i="1"/>
  <c r="ATG40" i="1"/>
  <c r="ATH40" i="1"/>
  <c r="ATI40" i="1"/>
  <c r="ATJ40" i="1"/>
  <c r="ATK40" i="1"/>
  <c r="ATL40" i="1"/>
  <c r="ATM40" i="1"/>
  <c r="ATN40" i="1"/>
  <c r="ATO40" i="1"/>
  <c r="ATP40" i="1"/>
  <c r="ATQ40" i="1"/>
  <c r="ATR40" i="1"/>
  <c r="ATS40" i="1"/>
  <c r="ATT40" i="1"/>
  <c r="ATU40" i="1"/>
  <c r="ATV40" i="1"/>
  <c r="ATW40" i="1"/>
  <c r="ATX40" i="1"/>
  <c r="ATY40" i="1"/>
  <c r="ATZ40" i="1"/>
  <c r="AUA40" i="1"/>
  <c r="AUB40" i="1"/>
  <c r="AUC40" i="1"/>
  <c r="AUD40" i="1"/>
  <c r="AUE40" i="1"/>
  <c r="AUF40" i="1"/>
  <c r="AUG40" i="1"/>
  <c r="AUH40" i="1"/>
  <c r="AUI40" i="1"/>
  <c r="AUJ40" i="1"/>
  <c r="AUK40" i="1"/>
  <c r="AUL40" i="1"/>
  <c r="AUM40" i="1"/>
  <c r="AUN40" i="1"/>
  <c r="AUO40" i="1"/>
  <c r="AUP40" i="1"/>
  <c r="AUQ40" i="1"/>
  <c r="AUR40" i="1"/>
  <c r="AUS40" i="1"/>
  <c r="AUT40" i="1"/>
  <c r="AUU40" i="1"/>
  <c r="AUV40" i="1"/>
  <c r="AUW40" i="1"/>
  <c r="AUX40" i="1"/>
  <c r="AUY40" i="1"/>
  <c r="AUZ40" i="1"/>
  <c r="AVA40" i="1"/>
  <c r="AVB40" i="1"/>
  <c r="AVC40" i="1"/>
  <c r="AVD40" i="1"/>
  <c r="AVE40" i="1"/>
  <c r="AVF40" i="1"/>
  <c r="AVG40" i="1"/>
  <c r="AVH40" i="1"/>
  <c r="AVI40" i="1"/>
  <c r="AVJ40" i="1"/>
  <c r="AVK40" i="1"/>
  <c r="AVL40" i="1"/>
  <c r="AVM40" i="1"/>
  <c r="AVN40" i="1"/>
  <c r="AVO40" i="1"/>
  <c r="AVP40" i="1"/>
  <c r="AVQ40" i="1"/>
  <c r="AVR40" i="1"/>
  <c r="AVS40" i="1"/>
  <c r="AVT40" i="1"/>
  <c r="AVU40" i="1"/>
  <c r="AVV40" i="1"/>
  <c r="AVW40" i="1"/>
  <c r="AVX40" i="1"/>
  <c r="AVY40" i="1"/>
  <c r="AVZ40" i="1"/>
  <c r="AWA40" i="1"/>
  <c r="AWB40" i="1"/>
  <c r="AWC40" i="1"/>
  <c r="AWD40" i="1"/>
  <c r="AWE40" i="1"/>
  <c r="AWF40" i="1"/>
  <c r="AWG40" i="1"/>
  <c r="AWH40" i="1"/>
  <c r="AWI40" i="1"/>
  <c r="AWJ40" i="1"/>
  <c r="AWK40" i="1"/>
  <c r="AWL40" i="1"/>
  <c r="AWM40" i="1"/>
  <c r="AWN40" i="1"/>
  <c r="AWO40" i="1"/>
  <c r="AWP40" i="1"/>
  <c r="AWQ40" i="1"/>
  <c r="AWR40" i="1"/>
  <c r="AWS40" i="1"/>
  <c r="AWT40" i="1"/>
  <c r="AWU40" i="1"/>
  <c r="AWV40" i="1"/>
  <c r="AWW40" i="1"/>
  <c r="AWX40" i="1"/>
  <c r="AWY40" i="1"/>
  <c r="AWZ40" i="1"/>
  <c r="AXA40" i="1"/>
  <c r="AXB40" i="1"/>
  <c r="AXC40" i="1"/>
  <c r="AXD40" i="1"/>
  <c r="AXE40" i="1"/>
  <c r="AXF40" i="1"/>
  <c r="AXG40" i="1"/>
  <c r="AXH40" i="1"/>
  <c r="AXI40" i="1"/>
  <c r="AXJ40" i="1"/>
  <c r="AXK40" i="1"/>
  <c r="AXL40" i="1"/>
  <c r="AXM40" i="1"/>
  <c r="AXN40" i="1"/>
  <c r="AXO40" i="1"/>
  <c r="AXP40" i="1"/>
  <c r="AXQ40" i="1"/>
  <c r="AXR40" i="1"/>
  <c r="AXS40" i="1"/>
  <c r="AXT40" i="1"/>
  <c r="AXU40" i="1"/>
  <c r="AXV40" i="1"/>
  <c r="AXW40" i="1"/>
  <c r="AXX40" i="1"/>
  <c r="AXY40" i="1"/>
  <c r="AXZ40" i="1"/>
  <c r="AYA40" i="1"/>
  <c r="AYB40" i="1"/>
  <c r="AYC40" i="1"/>
  <c r="AYD40" i="1"/>
  <c r="AYE40" i="1"/>
  <c r="AYF40" i="1"/>
  <c r="AYG40" i="1"/>
  <c r="AYH40" i="1"/>
  <c r="AYI40" i="1"/>
  <c r="AYJ40" i="1"/>
  <c r="AYK40" i="1"/>
  <c r="AYL40" i="1"/>
  <c r="AYM40" i="1"/>
  <c r="AYN40" i="1"/>
  <c r="AYO40" i="1"/>
  <c r="AYP40" i="1"/>
  <c r="AYQ40" i="1"/>
  <c r="AYR40" i="1"/>
  <c r="AYS40" i="1"/>
  <c r="AYT40" i="1"/>
  <c r="AYU40" i="1"/>
  <c r="AYV40" i="1"/>
  <c r="AYW40" i="1"/>
  <c r="AYX40" i="1"/>
  <c r="AYY40" i="1"/>
  <c r="AYZ40" i="1"/>
  <c r="AZA40" i="1"/>
  <c r="AZB40" i="1"/>
  <c r="AZC40" i="1"/>
  <c r="AZD40" i="1"/>
  <c r="AZE40" i="1"/>
  <c r="AZF40" i="1"/>
  <c r="AZG40" i="1"/>
  <c r="AZH40" i="1"/>
  <c r="AZI40" i="1"/>
  <c r="AZJ40" i="1"/>
  <c r="AZK40" i="1"/>
  <c r="AZL40" i="1"/>
  <c r="AZM40" i="1"/>
  <c r="AZN40" i="1"/>
  <c r="AZO40" i="1"/>
  <c r="AZP40" i="1"/>
  <c r="AZQ40" i="1"/>
  <c r="AZR40" i="1"/>
  <c r="AZS40" i="1"/>
  <c r="AZT40" i="1"/>
  <c r="AZU40" i="1"/>
  <c r="AZV40" i="1"/>
  <c r="AZW40" i="1"/>
  <c r="AZX40" i="1"/>
  <c r="AZY40" i="1"/>
  <c r="AZZ40" i="1"/>
  <c r="BAA40" i="1"/>
  <c r="BAB40" i="1"/>
  <c r="BAC40" i="1"/>
  <c r="BAD40" i="1"/>
  <c r="BAE40" i="1"/>
  <c r="BAF40" i="1"/>
  <c r="BAG40" i="1"/>
  <c r="BAH40" i="1"/>
  <c r="BAI40" i="1"/>
  <c r="BAJ40" i="1"/>
  <c r="BAK40" i="1"/>
  <c r="BAL40" i="1"/>
  <c r="BAM40" i="1"/>
  <c r="BAN40" i="1"/>
  <c r="BAO40" i="1"/>
  <c r="BAP40" i="1"/>
  <c r="BAQ40" i="1"/>
  <c r="BAR40" i="1"/>
  <c r="BAS40" i="1"/>
  <c r="BAT40" i="1"/>
  <c r="BAU40" i="1"/>
  <c r="BAV40" i="1"/>
  <c r="BAW40" i="1"/>
  <c r="BAX40" i="1"/>
  <c r="BAY40" i="1"/>
  <c r="BAZ40" i="1"/>
  <c r="BBA40" i="1"/>
  <c r="BBB40" i="1"/>
  <c r="BBC40" i="1"/>
  <c r="BBD40" i="1"/>
  <c r="BBE40" i="1"/>
  <c r="BBF40" i="1"/>
  <c r="BBG40" i="1"/>
  <c r="BBH40" i="1"/>
  <c r="BBI40" i="1"/>
  <c r="BBJ40" i="1"/>
  <c r="BBK40" i="1"/>
  <c r="BBL40" i="1"/>
  <c r="BBM40" i="1"/>
  <c r="BBN40" i="1"/>
  <c r="BBO40" i="1"/>
  <c r="BBP40" i="1"/>
  <c r="BBQ40" i="1"/>
  <c r="BBR40" i="1"/>
  <c r="BBS40" i="1"/>
  <c r="BBT40" i="1"/>
  <c r="BBU40" i="1"/>
  <c r="BBV40" i="1"/>
  <c r="BBW40" i="1"/>
  <c r="BBX40" i="1"/>
  <c r="BBY40" i="1"/>
  <c r="BBZ40" i="1"/>
  <c r="BCA40" i="1"/>
  <c r="BCB40" i="1"/>
  <c r="BCC40" i="1"/>
  <c r="BCD40" i="1"/>
  <c r="BCE40" i="1"/>
  <c r="BCF40" i="1"/>
  <c r="BCG40" i="1"/>
  <c r="BCH40" i="1"/>
  <c r="BCI40" i="1"/>
  <c r="BCJ40" i="1"/>
  <c r="BCK40" i="1"/>
  <c r="BCL40" i="1"/>
  <c r="BCM40" i="1"/>
  <c r="BCN40" i="1"/>
  <c r="BCO40" i="1"/>
  <c r="BCP40" i="1"/>
  <c r="BCQ40" i="1"/>
  <c r="BCR40" i="1"/>
  <c r="BCS40" i="1"/>
  <c r="BCT40" i="1"/>
  <c r="BCU40" i="1"/>
  <c r="BCV40" i="1"/>
  <c r="BCW40" i="1"/>
  <c r="BCX40" i="1"/>
  <c r="BCY40" i="1"/>
  <c r="BCZ40" i="1"/>
  <c r="BDA40" i="1"/>
  <c r="BDB40" i="1"/>
  <c r="BDC40" i="1"/>
  <c r="BDD40" i="1"/>
  <c r="BDE40" i="1"/>
  <c r="BDF40" i="1"/>
  <c r="BDG40" i="1"/>
  <c r="BDH40" i="1"/>
  <c r="BDI40" i="1"/>
  <c r="BDJ40" i="1"/>
  <c r="BDK40" i="1"/>
  <c r="BDL40" i="1"/>
  <c r="BDM40" i="1"/>
  <c r="BDN40" i="1"/>
  <c r="BDO40" i="1"/>
  <c r="BDP40" i="1"/>
  <c r="BDQ40" i="1"/>
  <c r="BDR40" i="1"/>
  <c r="BDS40" i="1"/>
  <c r="BDT40" i="1"/>
  <c r="BDU40" i="1"/>
  <c r="BDV40" i="1"/>
  <c r="BDW40" i="1"/>
  <c r="BDX40" i="1"/>
  <c r="BDY40" i="1"/>
  <c r="BDZ40" i="1"/>
  <c r="BEA40" i="1"/>
  <c r="BEB40" i="1"/>
  <c r="BEC40" i="1"/>
  <c r="BED40" i="1"/>
  <c r="BEE40" i="1"/>
  <c r="BEF40" i="1"/>
  <c r="BEG40" i="1"/>
  <c r="BEH40" i="1"/>
  <c r="BEI40" i="1"/>
  <c r="BEJ40" i="1"/>
  <c r="BEK40" i="1"/>
  <c r="BEL40" i="1"/>
  <c r="BEM40" i="1"/>
  <c r="BEN40" i="1"/>
  <c r="BEO40" i="1"/>
  <c r="BEP40" i="1"/>
  <c r="BEQ40" i="1"/>
  <c r="BER40" i="1"/>
  <c r="BES40" i="1"/>
  <c r="BET40" i="1"/>
  <c r="BEU40" i="1"/>
  <c r="BEV40" i="1"/>
  <c r="BEW40" i="1"/>
  <c r="BEX40" i="1"/>
  <c r="BEY40" i="1"/>
  <c r="BEZ40" i="1"/>
  <c r="BFA40" i="1"/>
  <c r="BFB40" i="1"/>
  <c r="BFC40" i="1"/>
  <c r="BFD40" i="1"/>
  <c r="BFE40" i="1"/>
  <c r="BFF40" i="1"/>
  <c r="BFG40" i="1"/>
  <c r="BFH40" i="1"/>
  <c r="BFI40" i="1"/>
  <c r="BFJ40" i="1"/>
  <c r="BFK40" i="1"/>
  <c r="BFL40" i="1"/>
  <c r="BFM40" i="1"/>
  <c r="BFN40" i="1"/>
  <c r="BFO40" i="1"/>
  <c r="BFP40" i="1"/>
  <c r="BFQ40" i="1"/>
  <c r="BFR40" i="1"/>
  <c r="BFS40" i="1"/>
  <c r="BFT40" i="1"/>
  <c r="BFU40" i="1"/>
  <c r="BFV40" i="1"/>
  <c r="BFW40" i="1"/>
  <c r="BFX40" i="1"/>
  <c r="BFY40" i="1"/>
  <c r="BFZ40" i="1"/>
  <c r="BGA40" i="1"/>
  <c r="BGB40" i="1"/>
  <c r="BGC40" i="1"/>
  <c r="BGD40" i="1"/>
  <c r="BGE40" i="1"/>
  <c r="BGF40" i="1"/>
  <c r="BGG40" i="1"/>
  <c r="BGH40" i="1"/>
  <c r="BGI40" i="1"/>
  <c r="BGJ40" i="1"/>
  <c r="BGK40" i="1"/>
  <c r="BGL40" i="1"/>
  <c r="BGM40" i="1"/>
  <c r="BGN40" i="1"/>
  <c r="BGO40" i="1"/>
  <c r="BGP40" i="1"/>
  <c r="BGQ40" i="1"/>
  <c r="BGR40" i="1"/>
  <c r="BGS40" i="1"/>
  <c r="BGT40" i="1"/>
  <c r="BGU40" i="1"/>
  <c r="BGV40" i="1"/>
  <c r="BGW40" i="1"/>
  <c r="BGX40" i="1"/>
  <c r="BGY40" i="1"/>
  <c r="BGZ40" i="1"/>
  <c r="BHA40" i="1"/>
  <c r="BHB40" i="1"/>
  <c r="BHC40" i="1"/>
  <c r="BHD40" i="1"/>
  <c r="BHE40" i="1"/>
  <c r="BHF40" i="1"/>
  <c r="BHG40" i="1"/>
  <c r="BHH40" i="1"/>
  <c r="BHI40" i="1"/>
  <c r="BHJ40" i="1"/>
  <c r="BHK40" i="1"/>
  <c r="BHL40" i="1"/>
  <c r="BHM40" i="1"/>
  <c r="BHN40" i="1"/>
  <c r="BHO40" i="1"/>
  <c r="BHP40" i="1"/>
  <c r="BHQ40" i="1"/>
  <c r="BHR40" i="1"/>
  <c r="BHS40" i="1"/>
  <c r="BHT40" i="1"/>
  <c r="BHU40" i="1"/>
  <c r="BHV40" i="1"/>
  <c r="BHW40" i="1"/>
  <c r="BHX40" i="1"/>
  <c r="BHY40" i="1"/>
  <c r="BHZ40" i="1"/>
  <c r="BIA40" i="1"/>
  <c r="BIB40" i="1"/>
  <c r="BIC40" i="1"/>
  <c r="BID40" i="1"/>
  <c r="BIE40" i="1"/>
  <c r="BIF40" i="1"/>
  <c r="BIG40" i="1"/>
  <c r="BIH40" i="1"/>
  <c r="BII40" i="1"/>
  <c r="BIJ40" i="1"/>
  <c r="BIK40" i="1"/>
  <c r="BIL40" i="1"/>
  <c r="BIM40" i="1"/>
  <c r="BIN40" i="1"/>
  <c r="BIO40" i="1"/>
  <c r="BIP40" i="1"/>
  <c r="BIQ40" i="1"/>
  <c r="BIR40" i="1"/>
  <c r="BIS40" i="1"/>
  <c r="BIT40" i="1"/>
  <c r="BIU40" i="1"/>
  <c r="BIV40" i="1"/>
  <c r="BIW40" i="1"/>
  <c r="BIX40" i="1"/>
  <c r="BIY40" i="1"/>
  <c r="BIZ40" i="1"/>
  <c r="BJA40" i="1"/>
  <c r="BJB40" i="1"/>
  <c r="BJC40" i="1"/>
  <c r="BJD40" i="1"/>
  <c r="BJE40" i="1"/>
  <c r="BJF40" i="1"/>
  <c r="BJG40" i="1"/>
  <c r="BJH40" i="1"/>
  <c r="BJI40" i="1"/>
  <c r="BJJ40" i="1"/>
  <c r="BJK40" i="1"/>
  <c r="BJL40" i="1"/>
  <c r="BJM40" i="1"/>
  <c r="BJN40" i="1"/>
  <c r="BJO40" i="1"/>
  <c r="BJP40" i="1"/>
  <c r="BJQ40" i="1"/>
  <c r="BJR40" i="1"/>
  <c r="BJS40" i="1"/>
  <c r="BJT40" i="1"/>
  <c r="BJU40" i="1"/>
  <c r="BJV40" i="1"/>
  <c r="BJW40" i="1"/>
  <c r="BJX40" i="1"/>
  <c r="BJY40" i="1"/>
  <c r="BJZ40" i="1"/>
  <c r="BKA40" i="1"/>
  <c r="BKB40" i="1"/>
  <c r="BKC40" i="1"/>
  <c r="BKD40" i="1"/>
  <c r="BKE40" i="1"/>
  <c r="BKF40" i="1"/>
  <c r="BKG40" i="1"/>
  <c r="BKH40" i="1"/>
  <c r="BKI40" i="1"/>
  <c r="BKJ40" i="1"/>
  <c r="BKK40" i="1"/>
  <c r="BKL40" i="1"/>
  <c r="BKM40" i="1"/>
  <c r="BKN40" i="1"/>
  <c r="BKO40" i="1"/>
  <c r="BKP40" i="1"/>
  <c r="BKQ40" i="1"/>
  <c r="BKR40" i="1"/>
  <c r="BKS40" i="1"/>
  <c r="BKT40" i="1"/>
  <c r="BKU40" i="1"/>
  <c r="BKV40" i="1"/>
  <c r="BKW40" i="1"/>
  <c r="BKX40" i="1"/>
  <c r="BKY40" i="1"/>
  <c r="BKZ40" i="1"/>
  <c r="BLA40" i="1"/>
  <c r="BLB40" i="1"/>
  <c r="BLC40" i="1"/>
  <c r="BLD40" i="1"/>
  <c r="BLE40" i="1"/>
  <c r="BLF40" i="1"/>
  <c r="BLG40" i="1"/>
  <c r="BLH40" i="1"/>
  <c r="BLI40" i="1"/>
  <c r="BLJ40" i="1"/>
  <c r="BLK40" i="1"/>
  <c r="BLL40" i="1"/>
  <c r="BLM40" i="1"/>
  <c r="BLN40" i="1"/>
  <c r="BLO40" i="1"/>
  <c r="BLP40" i="1"/>
  <c r="BLQ40" i="1"/>
  <c r="BLR40" i="1"/>
  <c r="BLS40" i="1"/>
  <c r="BLT40" i="1"/>
  <c r="BLU40" i="1"/>
  <c r="BLV40" i="1"/>
  <c r="BLW40" i="1"/>
  <c r="BLX40" i="1"/>
  <c r="BLY40" i="1"/>
  <c r="BLZ40" i="1"/>
  <c r="BMA40" i="1"/>
  <c r="BMB40" i="1"/>
  <c r="BMC40" i="1"/>
  <c r="BMD40" i="1"/>
  <c r="BME40" i="1"/>
  <c r="BMF40" i="1"/>
  <c r="BMG40" i="1"/>
  <c r="BMH40" i="1"/>
  <c r="BMI40" i="1"/>
  <c r="BMJ40" i="1"/>
  <c r="BMK40" i="1"/>
  <c r="BML40" i="1"/>
  <c r="BMM40" i="1"/>
  <c r="BMN40" i="1"/>
  <c r="BMO40" i="1"/>
  <c r="BMP40" i="1"/>
  <c r="BMQ40" i="1"/>
  <c r="BMR40" i="1"/>
  <c r="BMS40" i="1"/>
  <c r="BMT40" i="1"/>
  <c r="BMU40" i="1"/>
  <c r="BMV40" i="1"/>
  <c r="BMW40" i="1"/>
  <c r="BMX40" i="1"/>
  <c r="BMY40" i="1"/>
  <c r="BMZ40" i="1"/>
  <c r="BNA40" i="1"/>
  <c r="BNB40" i="1"/>
  <c r="BNC40" i="1"/>
  <c r="BND40" i="1"/>
  <c r="BNE40" i="1"/>
  <c r="BNF40" i="1"/>
  <c r="BNG40" i="1"/>
  <c r="BNH40" i="1"/>
  <c r="BNI40" i="1"/>
  <c r="BNJ40" i="1"/>
  <c r="BNK40" i="1"/>
  <c r="BNL40" i="1"/>
  <c r="BNM40" i="1"/>
  <c r="BNN40" i="1"/>
  <c r="BNO40" i="1"/>
  <c r="BNP40" i="1"/>
  <c r="BNQ40" i="1"/>
  <c r="BNR40" i="1"/>
  <c r="BNS40" i="1"/>
  <c r="BNT40" i="1"/>
  <c r="BNU40" i="1"/>
  <c r="BNV40" i="1"/>
  <c r="BNW40" i="1"/>
  <c r="BNX40" i="1"/>
  <c r="BNY40" i="1"/>
  <c r="BNZ40" i="1"/>
  <c r="BOA40" i="1"/>
  <c r="BOB40" i="1"/>
  <c r="BOC40" i="1"/>
  <c r="BOD40" i="1"/>
  <c r="BOE40" i="1"/>
  <c r="BOF40" i="1"/>
  <c r="BOG40" i="1"/>
  <c r="BOH40" i="1"/>
  <c r="BOI40" i="1"/>
  <c r="BOJ40" i="1"/>
  <c r="BOK40" i="1"/>
  <c r="BOL40" i="1"/>
  <c r="BOM40" i="1"/>
  <c r="BON40" i="1"/>
  <c r="BOO40" i="1"/>
  <c r="BOP40" i="1"/>
  <c r="BOQ40" i="1"/>
  <c r="BOR40" i="1"/>
  <c r="BOS40" i="1"/>
  <c r="BOT40" i="1"/>
  <c r="BOU40" i="1"/>
  <c r="BOV40" i="1"/>
  <c r="BOW40" i="1"/>
  <c r="BOX40" i="1"/>
  <c r="BOY40" i="1"/>
  <c r="BOZ40" i="1"/>
  <c r="BPA40" i="1"/>
  <c r="BPB40" i="1"/>
  <c r="BPC40" i="1"/>
  <c r="BPD40" i="1"/>
  <c r="BPE40" i="1"/>
  <c r="BPF40" i="1"/>
  <c r="BPG40" i="1"/>
  <c r="BPH40" i="1"/>
  <c r="BPI40" i="1"/>
  <c r="BPJ40" i="1"/>
  <c r="BPK40" i="1"/>
  <c r="BPL40" i="1"/>
  <c r="BPM40" i="1"/>
  <c r="BPN40" i="1"/>
  <c r="BPO40" i="1"/>
  <c r="BPP40" i="1"/>
  <c r="BPQ40" i="1"/>
  <c r="BPR40" i="1"/>
  <c r="BPS40" i="1"/>
  <c r="BPT40" i="1"/>
  <c r="BPU40" i="1"/>
  <c r="BPV40" i="1"/>
  <c r="BPW40" i="1"/>
  <c r="BPX40" i="1"/>
  <c r="BPY40" i="1"/>
  <c r="BPZ40" i="1"/>
  <c r="BQA40" i="1"/>
  <c r="BQB40" i="1"/>
  <c r="BQC40" i="1"/>
  <c r="BQD40" i="1"/>
  <c r="BQE40" i="1"/>
  <c r="BQF40" i="1"/>
  <c r="BQG40" i="1"/>
  <c r="BQH40" i="1"/>
  <c r="BQI40" i="1"/>
  <c r="BQJ40" i="1"/>
  <c r="BQK40" i="1"/>
  <c r="BQL40" i="1"/>
  <c r="BQM40" i="1"/>
  <c r="BQN40" i="1"/>
  <c r="BQO40" i="1"/>
  <c r="BQP40" i="1"/>
  <c r="BQQ40" i="1"/>
  <c r="BQR40" i="1"/>
  <c r="BQS40" i="1"/>
  <c r="BQT40" i="1"/>
  <c r="BQU40" i="1"/>
  <c r="BQV40" i="1"/>
  <c r="BQW40" i="1"/>
  <c r="BQX40" i="1"/>
  <c r="BQY40" i="1"/>
  <c r="BQZ40" i="1"/>
  <c r="BRA40" i="1"/>
  <c r="BRB40" i="1"/>
  <c r="BRC40" i="1"/>
  <c r="BRD40" i="1"/>
  <c r="BRE40" i="1"/>
  <c r="BRF40" i="1"/>
  <c r="BRG40" i="1"/>
  <c r="BRH40" i="1"/>
  <c r="BRI40" i="1"/>
  <c r="BRJ40" i="1"/>
  <c r="BRK40" i="1"/>
  <c r="BRL40" i="1"/>
  <c r="BRM40" i="1"/>
  <c r="BRN40" i="1"/>
  <c r="BRO40" i="1"/>
  <c r="BRP40" i="1"/>
  <c r="BRQ40" i="1"/>
  <c r="BRR40" i="1"/>
  <c r="BRS40" i="1"/>
  <c r="BRT40" i="1"/>
  <c r="BRU40" i="1"/>
  <c r="BRV40" i="1"/>
  <c r="BRW40" i="1"/>
  <c r="BRX40" i="1"/>
  <c r="BRY40" i="1"/>
  <c r="BRZ40" i="1"/>
  <c r="BSA40" i="1"/>
  <c r="BSB40" i="1"/>
  <c r="BSC40" i="1"/>
  <c r="BSD40" i="1"/>
  <c r="BSE40" i="1"/>
  <c r="BSF40" i="1"/>
  <c r="BSG40" i="1"/>
  <c r="BSH40" i="1"/>
  <c r="BSI40" i="1"/>
  <c r="BSJ40" i="1"/>
  <c r="BSK40" i="1"/>
  <c r="BSL40" i="1"/>
  <c r="BSM40" i="1"/>
  <c r="BSN40" i="1"/>
  <c r="BSO40" i="1"/>
  <c r="BSP40" i="1"/>
  <c r="BSQ40" i="1"/>
  <c r="BSR40" i="1"/>
  <c r="BSS40" i="1"/>
  <c r="BST40" i="1"/>
  <c r="BSU40" i="1"/>
  <c r="BSV40" i="1"/>
  <c r="BSW40" i="1"/>
  <c r="BSX40" i="1"/>
  <c r="BSY40" i="1"/>
  <c r="BSZ40" i="1"/>
  <c r="BTA40" i="1"/>
  <c r="BTB40" i="1"/>
  <c r="BTC40" i="1"/>
  <c r="BTD40" i="1"/>
  <c r="BTE40" i="1"/>
  <c r="BTF40" i="1"/>
  <c r="BTG40" i="1"/>
  <c r="BTH40" i="1"/>
  <c r="BTI40" i="1"/>
  <c r="BTJ40" i="1"/>
  <c r="BTK40" i="1"/>
  <c r="BTL40" i="1"/>
  <c r="BTM40" i="1"/>
  <c r="BTN40" i="1"/>
  <c r="BTO40" i="1"/>
  <c r="BTP40" i="1"/>
  <c r="BTQ40" i="1"/>
  <c r="BTR40" i="1"/>
  <c r="BTS40" i="1"/>
  <c r="BTT40" i="1"/>
  <c r="BTU40" i="1"/>
  <c r="BTV40" i="1"/>
  <c r="BTW40" i="1"/>
  <c r="BTX40" i="1"/>
  <c r="BTY40" i="1"/>
  <c r="BTZ40" i="1"/>
  <c r="BUA40" i="1"/>
  <c r="BUB40" i="1"/>
  <c r="BUC40" i="1"/>
  <c r="BUD40" i="1"/>
  <c r="BUE40" i="1"/>
  <c r="BUF40" i="1"/>
  <c r="BUG40" i="1"/>
  <c r="BUH40" i="1"/>
  <c r="BUI40" i="1"/>
  <c r="BUJ40" i="1"/>
  <c r="BUK40" i="1"/>
  <c r="BUL40" i="1"/>
  <c r="BUM40" i="1"/>
  <c r="BUN40" i="1"/>
  <c r="BUO40" i="1"/>
  <c r="BUP40" i="1"/>
  <c r="BUQ40" i="1"/>
  <c r="BUR40" i="1"/>
  <c r="BUS40" i="1"/>
  <c r="BUT40" i="1"/>
  <c r="BUU40" i="1"/>
  <c r="BUV40" i="1"/>
  <c r="BUW40" i="1"/>
  <c r="BUX40" i="1"/>
  <c r="BUY40" i="1"/>
  <c r="BUZ40" i="1"/>
  <c r="BVA40" i="1"/>
  <c r="BVB40" i="1"/>
  <c r="BVC40" i="1"/>
  <c r="BVD40" i="1"/>
  <c r="BVE40" i="1"/>
  <c r="BVF40" i="1"/>
  <c r="BVG40" i="1"/>
  <c r="BVH40" i="1"/>
  <c r="BVI40" i="1"/>
  <c r="BVJ40" i="1"/>
  <c r="BVK40" i="1"/>
  <c r="BVL40" i="1"/>
  <c r="BVM40" i="1"/>
  <c r="BVN40" i="1"/>
  <c r="BVO40" i="1"/>
  <c r="BVP40" i="1"/>
  <c r="BVQ40" i="1"/>
  <c r="BVR40" i="1"/>
  <c r="BVS40" i="1"/>
  <c r="BVT40" i="1"/>
  <c r="BVU40" i="1"/>
  <c r="BVV40" i="1"/>
  <c r="BVW40" i="1"/>
  <c r="BVX40" i="1"/>
  <c r="BVY40" i="1"/>
  <c r="BVZ40" i="1"/>
  <c r="BWA40" i="1"/>
  <c r="BWB40" i="1"/>
  <c r="BWC40" i="1"/>
  <c r="BWD40" i="1"/>
  <c r="BWE40" i="1"/>
  <c r="BWF40" i="1"/>
  <c r="BWG40" i="1"/>
  <c r="BWH40" i="1"/>
  <c r="BWI40" i="1"/>
  <c r="BWJ40" i="1"/>
  <c r="BWK40" i="1"/>
  <c r="BWL40" i="1"/>
  <c r="BWM40" i="1"/>
  <c r="BWN40" i="1"/>
  <c r="BWO40" i="1"/>
  <c r="BWP40" i="1"/>
  <c r="BWQ40" i="1"/>
  <c r="BWR40" i="1"/>
  <c r="BWS40" i="1"/>
  <c r="BWT40" i="1"/>
  <c r="BWU40" i="1"/>
  <c r="BWV40" i="1"/>
  <c r="BWW40" i="1"/>
  <c r="BWX40" i="1"/>
  <c r="BWY40" i="1"/>
  <c r="BWZ40" i="1"/>
  <c r="BXA40" i="1"/>
  <c r="BXB40" i="1"/>
  <c r="BXC40" i="1"/>
  <c r="BXD40" i="1"/>
  <c r="BXE40" i="1"/>
  <c r="BXF40" i="1"/>
  <c r="BXG40" i="1"/>
  <c r="BXH40" i="1"/>
  <c r="BXI40" i="1"/>
  <c r="BXJ40" i="1"/>
  <c r="BXK40" i="1"/>
  <c r="BXL40" i="1"/>
  <c r="BXM40" i="1"/>
  <c r="BXN40" i="1"/>
  <c r="BXO40" i="1"/>
  <c r="BXP40" i="1"/>
  <c r="BXQ40" i="1"/>
  <c r="BXR40" i="1"/>
  <c r="BXS40" i="1"/>
  <c r="BXT40" i="1"/>
  <c r="BXU40" i="1"/>
  <c r="BXV40" i="1"/>
  <c r="BXW40" i="1"/>
  <c r="BXX40" i="1"/>
  <c r="BXY40" i="1"/>
  <c r="BXZ40" i="1"/>
  <c r="BYA40" i="1"/>
  <c r="BYB40" i="1"/>
  <c r="BYC40" i="1"/>
  <c r="BYD40" i="1"/>
  <c r="BYE40" i="1"/>
  <c r="BYF40" i="1"/>
  <c r="BYG40" i="1"/>
  <c r="BYH40" i="1"/>
  <c r="BYI40" i="1"/>
  <c r="BYJ40" i="1"/>
  <c r="BYK40" i="1"/>
  <c r="BYL40" i="1"/>
  <c r="BYM40" i="1"/>
  <c r="BYN40" i="1"/>
  <c r="BYO40" i="1"/>
  <c r="BYP40" i="1"/>
  <c r="BYQ40" i="1"/>
  <c r="BYR40" i="1"/>
  <c r="BYS40" i="1"/>
  <c r="BYT40" i="1"/>
  <c r="BYU40" i="1"/>
  <c r="BYV40" i="1"/>
  <c r="BYW40" i="1"/>
  <c r="BYX40" i="1"/>
  <c r="BYY40" i="1"/>
  <c r="BYZ40" i="1"/>
  <c r="BZA40" i="1"/>
  <c r="BZB40" i="1"/>
  <c r="BZC40" i="1"/>
  <c r="BZD40" i="1"/>
  <c r="BZE40" i="1"/>
  <c r="BZF40" i="1"/>
  <c r="BZG40" i="1"/>
  <c r="BZH40" i="1"/>
  <c r="BZI40" i="1"/>
  <c r="BZJ40" i="1"/>
  <c r="BZK40" i="1"/>
  <c r="BZL40" i="1"/>
  <c r="BZM40" i="1"/>
  <c r="BZN40" i="1"/>
  <c r="BZO40" i="1"/>
  <c r="BZP40" i="1"/>
  <c r="BZQ40" i="1"/>
  <c r="BZR40" i="1"/>
  <c r="BZS40" i="1"/>
  <c r="BZT40" i="1"/>
  <c r="BZU40" i="1"/>
  <c r="BZV40" i="1"/>
  <c r="BZW40" i="1"/>
  <c r="BZX40" i="1"/>
  <c r="BZY40" i="1"/>
  <c r="BZZ40" i="1"/>
  <c r="CAA40" i="1"/>
  <c r="CAB40" i="1"/>
  <c r="CAC40" i="1"/>
  <c r="CAD40" i="1"/>
  <c r="CAE40" i="1"/>
  <c r="CAF40" i="1"/>
  <c r="CAG40" i="1"/>
  <c r="CAH40" i="1"/>
  <c r="CAI40" i="1"/>
  <c r="CAJ40" i="1"/>
  <c r="CAK40" i="1"/>
  <c r="CAL40" i="1"/>
  <c r="CAM40" i="1"/>
  <c r="CAN40" i="1"/>
  <c r="CAO40" i="1"/>
  <c r="CAP40" i="1"/>
  <c r="CAQ40" i="1"/>
  <c r="CAR40" i="1"/>
  <c r="CAS40" i="1"/>
  <c r="CAT40" i="1"/>
  <c r="CAU40" i="1"/>
  <c r="CAV40" i="1"/>
  <c r="CAW40" i="1"/>
  <c r="CAX40" i="1"/>
  <c r="CAY40" i="1"/>
  <c r="CAZ40" i="1"/>
  <c r="CBA40" i="1"/>
  <c r="CBB40" i="1"/>
  <c r="CBC40" i="1"/>
  <c r="CBD40" i="1"/>
  <c r="CBE40" i="1"/>
  <c r="CBF40" i="1"/>
  <c r="CBG40" i="1"/>
  <c r="CBH40" i="1"/>
  <c r="CBI40" i="1"/>
  <c r="CBJ40" i="1"/>
  <c r="CBK40" i="1"/>
  <c r="CBL40" i="1"/>
  <c r="CBM40" i="1"/>
  <c r="CBN40" i="1"/>
  <c r="CBO40" i="1"/>
  <c r="CBP40" i="1"/>
  <c r="CBQ40" i="1"/>
  <c r="CBR40" i="1"/>
  <c r="CBS40" i="1"/>
  <c r="CBT40" i="1"/>
  <c r="CBU40" i="1"/>
  <c r="CBV40" i="1"/>
  <c r="CBW40" i="1"/>
  <c r="CBX40" i="1"/>
  <c r="CBY40" i="1"/>
  <c r="CBZ40" i="1"/>
  <c r="CCA40" i="1"/>
  <c r="CCB40" i="1"/>
  <c r="CCC40" i="1"/>
  <c r="CCD40" i="1"/>
  <c r="CCE40" i="1"/>
  <c r="CCF40" i="1"/>
  <c r="CCG40" i="1"/>
  <c r="CCH40" i="1"/>
  <c r="CCI40" i="1"/>
  <c r="CCJ40" i="1"/>
  <c r="CCK40" i="1"/>
  <c r="CCL40" i="1"/>
  <c r="CCM40" i="1"/>
  <c r="CCN40" i="1"/>
  <c r="CCO40" i="1"/>
  <c r="CCP40" i="1"/>
  <c r="CCQ40" i="1"/>
  <c r="CCR40" i="1"/>
  <c r="CCS40" i="1"/>
  <c r="CCT40" i="1"/>
  <c r="CCU40" i="1"/>
  <c r="CCV40" i="1"/>
  <c r="CCW40" i="1"/>
  <c r="CCX40" i="1"/>
  <c r="CCY40" i="1"/>
  <c r="CCZ40" i="1"/>
  <c r="CDA40" i="1"/>
  <c r="CDB40" i="1"/>
  <c r="CDC40" i="1"/>
  <c r="CDD40" i="1"/>
  <c r="CDE40" i="1"/>
  <c r="CDF40" i="1"/>
  <c r="CDG40" i="1"/>
  <c r="CDH40" i="1"/>
  <c r="CDI40" i="1"/>
  <c r="CDJ40" i="1"/>
  <c r="CDK40" i="1"/>
  <c r="CDL40" i="1"/>
  <c r="CDM40" i="1"/>
  <c r="CDN40" i="1"/>
  <c r="CDO40" i="1"/>
  <c r="CDP40" i="1"/>
  <c r="CDQ40" i="1"/>
  <c r="CDR40" i="1"/>
  <c r="CDS40" i="1"/>
  <c r="CDT40" i="1"/>
  <c r="CDU40" i="1"/>
  <c r="CDV40" i="1"/>
  <c r="CDW40" i="1"/>
  <c r="CDX40" i="1"/>
  <c r="CDY40" i="1"/>
  <c r="CDZ40" i="1"/>
  <c r="CEA40" i="1"/>
  <c r="CEB40" i="1"/>
  <c r="CEC40" i="1"/>
  <c r="CED40" i="1"/>
  <c r="CEE40" i="1"/>
  <c r="CEF40" i="1"/>
  <c r="CEG40" i="1"/>
  <c r="CEH40" i="1"/>
  <c r="CEI40" i="1"/>
  <c r="CEJ40" i="1"/>
  <c r="CEK40" i="1"/>
  <c r="CEL40" i="1"/>
  <c r="CEM40" i="1"/>
  <c r="CEN40" i="1"/>
  <c r="CEO40" i="1"/>
  <c r="CEP40" i="1"/>
  <c r="CEQ40" i="1"/>
  <c r="CER40" i="1"/>
  <c r="CES40" i="1"/>
  <c r="CET40" i="1"/>
  <c r="CEU40" i="1"/>
  <c r="CEV40" i="1"/>
  <c r="CEW40" i="1"/>
  <c r="CEX40" i="1"/>
  <c r="CEY40" i="1"/>
  <c r="CEZ40" i="1"/>
  <c r="CFA40" i="1"/>
  <c r="CFB40" i="1"/>
  <c r="CFC40" i="1"/>
  <c r="CFD40" i="1"/>
  <c r="CFE40" i="1"/>
  <c r="CFF40" i="1"/>
  <c r="CFG40" i="1"/>
  <c r="CFH40" i="1"/>
  <c r="CFI40" i="1"/>
  <c r="CFJ40" i="1"/>
  <c r="CFK40" i="1"/>
  <c r="CFL40" i="1"/>
  <c r="CFM40" i="1"/>
  <c r="CFN40" i="1"/>
  <c r="CFO40" i="1"/>
  <c r="CFP40" i="1"/>
  <c r="CFQ40" i="1"/>
  <c r="CFR40" i="1"/>
  <c r="CFS40" i="1"/>
  <c r="CFT40" i="1"/>
  <c r="CFU40" i="1"/>
  <c r="CFV40" i="1"/>
  <c r="CFW40" i="1"/>
  <c r="CFX40" i="1"/>
  <c r="CFY40" i="1"/>
  <c r="CFZ40" i="1"/>
  <c r="CGA40" i="1"/>
  <c r="CGB40" i="1"/>
  <c r="CGC40" i="1"/>
  <c r="CGD40" i="1"/>
  <c r="CGE40" i="1"/>
  <c r="CGF40" i="1"/>
  <c r="CGG40" i="1"/>
  <c r="CGH40" i="1"/>
  <c r="CGI40" i="1"/>
  <c r="CGJ40" i="1"/>
  <c r="CGK40" i="1"/>
  <c r="CGL40" i="1"/>
  <c r="CGM40" i="1"/>
  <c r="CGN40" i="1"/>
  <c r="CGO40" i="1"/>
  <c r="CGP40" i="1"/>
  <c r="CGQ40" i="1"/>
  <c r="CGR40" i="1"/>
  <c r="CGS40" i="1"/>
  <c r="CGT40" i="1"/>
  <c r="CGU40" i="1"/>
  <c r="CGV40" i="1"/>
  <c r="CGW40" i="1"/>
  <c r="CGX40" i="1"/>
  <c r="CGY40" i="1"/>
  <c r="CGZ40" i="1"/>
  <c r="CHA40" i="1"/>
  <c r="CHB40" i="1"/>
  <c r="CHC40" i="1"/>
  <c r="CHD40" i="1"/>
  <c r="CHE40" i="1"/>
  <c r="CHF40" i="1"/>
  <c r="CHG40" i="1"/>
  <c r="CHH40" i="1"/>
  <c r="CHI40" i="1"/>
  <c r="CHJ40" i="1"/>
  <c r="CHK40" i="1"/>
  <c r="CHL40" i="1"/>
  <c r="CHM40" i="1"/>
  <c r="CHN40" i="1"/>
  <c r="CHO40" i="1"/>
  <c r="CHP40" i="1"/>
  <c r="CHQ40" i="1"/>
  <c r="CHR40" i="1"/>
  <c r="CHS40" i="1"/>
  <c r="CHT40" i="1"/>
  <c r="CHU40" i="1"/>
  <c r="CHV40" i="1"/>
  <c r="CHW40" i="1"/>
  <c r="CHX40" i="1"/>
  <c r="CHY40" i="1"/>
  <c r="CHZ40" i="1"/>
  <c r="CIA40" i="1"/>
  <c r="CIB40" i="1"/>
  <c r="CIC40" i="1"/>
  <c r="CID40" i="1"/>
  <c r="CIE40" i="1"/>
  <c r="CIF40" i="1"/>
  <c r="CIG40" i="1"/>
  <c r="CIH40" i="1"/>
  <c r="CII40" i="1"/>
  <c r="CIJ40" i="1"/>
  <c r="CIK40" i="1"/>
  <c r="CIL40" i="1"/>
  <c r="CIM40" i="1"/>
  <c r="CIN40" i="1"/>
  <c r="CIO40" i="1"/>
  <c r="CIP40" i="1"/>
  <c r="CIQ40" i="1"/>
  <c r="CIR40" i="1"/>
  <c r="CIS40" i="1"/>
  <c r="CIT40" i="1"/>
  <c r="CIU40" i="1"/>
  <c r="CIV40" i="1"/>
  <c r="CIW40" i="1"/>
  <c r="CIX40" i="1"/>
  <c r="CIY40" i="1"/>
  <c r="CIZ40" i="1"/>
  <c r="CJA40" i="1"/>
  <c r="CJB40" i="1"/>
  <c r="CJC40" i="1"/>
  <c r="CJD40" i="1"/>
  <c r="CJE40" i="1"/>
  <c r="CJF40" i="1"/>
  <c r="CJG40" i="1"/>
  <c r="CJH40" i="1"/>
  <c r="CJI40" i="1"/>
  <c r="CJJ40" i="1"/>
  <c r="CJK40" i="1"/>
  <c r="CJL40" i="1"/>
  <c r="CJM40" i="1"/>
  <c r="CJN40" i="1"/>
  <c r="CJO40" i="1"/>
  <c r="CJP40" i="1"/>
  <c r="CJQ40" i="1"/>
  <c r="CJR40" i="1"/>
  <c r="CJS40" i="1"/>
  <c r="CJT40" i="1"/>
  <c r="CJU40" i="1"/>
  <c r="CJV40" i="1"/>
  <c r="CJW40" i="1"/>
  <c r="CJX40" i="1"/>
  <c r="CJY40" i="1"/>
  <c r="CJZ40" i="1"/>
  <c r="CKA40" i="1"/>
  <c r="CKB40" i="1"/>
  <c r="CKC40" i="1"/>
  <c r="CKD40" i="1"/>
  <c r="CKE40" i="1"/>
  <c r="CKF40" i="1"/>
  <c r="CKG40" i="1"/>
  <c r="CKH40" i="1"/>
  <c r="CKI40" i="1"/>
  <c r="CKJ40" i="1"/>
  <c r="CKK40" i="1"/>
  <c r="CKL40" i="1"/>
  <c r="CKM40" i="1"/>
  <c r="CKN40" i="1"/>
  <c r="CKO40" i="1"/>
  <c r="CKP40" i="1"/>
  <c r="CKQ40" i="1"/>
  <c r="CKR40" i="1"/>
  <c r="CKS40" i="1"/>
  <c r="CKT40" i="1"/>
  <c r="CKU40" i="1"/>
  <c r="CKV40" i="1"/>
  <c r="CKW40" i="1"/>
  <c r="CKX40" i="1"/>
  <c r="CKY40" i="1"/>
  <c r="CKZ40" i="1"/>
  <c r="CLA40" i="1"/>
  <c r="CLB40" i="1"/>
  <c r="CLC40" i="1"/>
  <c r="CLD40" i="1"/>
  <c r="CLE40" i="1"/>
  <c r="CLF40" i="1"/>
  <c r="CLG40" i="1"/>
  <c r="CLH40" i="1"/>
  <c r="CLI40" i="1"/>
  <c r="CLJ40" i="1"/>
  <c r="CLK40" i="1"/>
  <c r="CLL40" i="1"/>
  <c r="CLM40" i="1"/>
  <c r="CLN40" i="1"/>
  <c r="CLO40" i="1"/>
  <c r="CLP40" i="1"/>
  <c r="CLQ40" i="1"/>
  <c r="CLR40" i="1"/>
  <c r="CLS40" i="1"/>
  <c r="CLT40" i="1"/>
  <c r="CLU40" i="1"/>
  <c r="CLV40" i="1"/>
  <c r="CLW40" i="1"/>
  <c r="CLX40" i="1"/>
  <c r="CLY40" i="1"/>
  <c r="CLZ40" i="1"/>
  <c r="CMA40" i="1"/>
  <c r="CMB40" i="1"/>
  <c r="CMC40" i="1"/>
  <c r="CMD40" i="1"/>
  <c r="CME40" i="1"/>
  <c r="CMF40" i="1"/>
  <c r="CMG40" i="1"/>
  <c r="CMH40" i="1"/>
  <c r="CMI40" i="1"/>
  <c r="CMJ40" i="1"/>
  <c r="CMK40" i="1"/>
  <c r="CML40" i="1"/>
  <c r="CMM40" i="1"/>
  <c r="CMN40" i="1"/>
  <c r="CMO40" i="1"/>
  <c r="CMP40" i="1"/>
  <c r="CMQ40" i="1"/>
  <c r="CMR40" i="1"/>
  <c r="CMS40" i="1"/>
  <c r="CMT40" i="1"/>
  <c r="CMU40" i="1"/>
  <c r="CMV40" i="1"/>
  <c r="CMW40" i="1"/>
  <c r="CMX40" i="1"/>
  <c r="CMY40" i="1"/>
  <c r="CMZ40" i="1"/>
  <c r="CNA40" i="1"/>
  <c r="CNB40" i="1"/>
  <c r="CNC40" i="1"/>
  <c r="CND40" i="1"/>
  <c r="CNE40" i="1"/>
  <c r="CNF40" i="1"/>
  <c r="CNG40" i="1"/>
  <c r="CNH40" i="1"/>
  <c r="CNI40" i="1"/>
  <c r="CNJ40" i="1"/>
  <c r="CNK40" i="1"/>
  <c r="CNL40" i="1"/>
  <c r="CNM40" i="1"/>
  <c r="CNN40" i="1"/>
  <c r="CNO40" i="1"/>
  <c r="CNP40" i="1"/>
  <c r="CNQ40" i="1"/>
  <c r="CNR40" i="1"/>
  <c r="CNS40" i="1"/>
  <c r="CNT40" i="1"/>
  <c r="CNU40" i="1"/>
  <c r="CNV40" i="1"/>
  <c r="CNW40" i="1"/>
  <c r="CNX40" i="1"/>
  <c r="CNY40" i="1"/>
  <c r="CNZ40" i="1"/>
  <c r="COA40" i="1"/>
  <c r="COB40" i="1"/>
  <c r="COC40" i="1"/>
  <c r="COD40" i="1"/>
  <c r="COE40" i="1"/>
  <c r="COF40" i="1"/>
  <c r="COG40" i="1"/>
  <c r="COH40" i="1"/>
  <c r="COI40" i="1"/>
  <c r="COJ40" i="1"/>
  <c r="COK40" i="1"/>
  <c r="COL40" i="1"/>
  <c r="COM40" i="1"/>
  <c r="CON40" i="1"/>
  <c r="COO40" i="1"/>
  <c r="COP40" i="1"/>
  <c r="COQ40" i="1"/>
  <c r="COR40" i="1"/>
  <c r="COS40" i="1"/>
  <c r="COT40" i="1"/>
  <c r="COU40" i="1"/>
  <c r="COV40" i="1"/>
  <c r="COW40" i="1"/>
  <c r="COX40" i="1"/>
  <c r="COY40" i="1"/>
  <c r="COZ40" i="1"/>
  <c r="CPA40" i="1"/>
  <c r="CPB40" i="1"/>
  <c r="CPC40" i="1"/>
  <c r="CPD40" i="1"/>
  <c r="CPE40" i="1"/>
  <c r="CPF40" i="1"/>
  <c r="CPG40" i="1"/>
  <c r="CPH40" i="1"/>
  <c r="CPI40" i="1"/>
  <c r="CPJ40" i="1"/>
  <c r="CPK40" i="1"/>
  <c r="CPL40" i="1"/>
  <c r="CPM40" i="1"/>
  <c r="CPN40" i="1"/>
  <c r="CPO40" i="1"/>
  <c r="CPP40" i="1"/>
  <c r="CPQ40" i="1"/>
  <c r="CPR40" i="1"/>
  <c r="CPS40" i="1"/>
  <c r="CPT40" i="1"/>
  <c r="CPU40" i="1"/>
  <c r="CPV40" i="1"/>
  <c r="CPW40" i="1"/>
  <c r="CPX40" i="1"/>
  <c r="CPY40" i="1"/>
  <c r="CPZ40" i="1"/>
  <c r="CQA40" i="1"/>
  <c r="CQB40" i="1"/>
  <c r="CQC40" i="1"/>
  <c r="CQD40" i="1"/>
  <c r="CQE40" i="1"/>
  <c r="CQF40" i="1"/>
  <c r="CQG40" i="1"/>
  <c r="CQH40" i="1"/>
  <c r="CQI40" i="1"/>
  <c r="CQJ40" i="1"/>
  <c r="CQK40" i="1"/>
  <c r="CQL40" i="1"/>
  <c r="CQM40" i="1"/>
  <c r="CQN40" i="1"/>
  <c r="CQO40" i="1"/>
  <c r="CQP40" i="1"/>
  <c r="CQQ40" i="1"/>
  <c r="CQR40" i="1"/>
  <c r="CQS40" i="1"/>
  <c r="CQT40" i="1"/>
  <c r="CQU40" i="1"/>
  <c r="CQV40" i="1"/>
  <c r="CQW40" i="1"/>
  <c r="CQX40" i="1"/>
  <c r="CQY40" i="1"/>
  <c r="CQZ40" i="1"/>
  <c r="CRA40" i="1"/>
  <c r="CRB40" i="1"/>
  <c r="CRC40" i="1"/>
  <c r="CRD40" i="1"/>
  <c r="CRE40" i="1"/>
  <c r="CRF40" i="1"/>
  <c r="CRG40" i="1"/>
  <c r="CRH40" i="1"/>
  <c r="CRI40" i="1"/>
  <c r="CRJ40" i="1"/>
  <c r="CRK40" i="1"/>
  <c r="CRL40" i="1"/>
  <c r="CRM40" i="1"/>
  <c r="CRN40" i="1"/>
  <c r="CRO40" i="1"/>
  <c r="CRP40" i="1"/>
  <c r="CRQ40" i="1"/>
  <c r="CRR40" i="1"/>
  <c r="CRS40" i="1"/>
  <c r="CRT40" i="1"/>
  <c r="CRU40" i="1"/>
  <c r="CRV40" i="1"/>
  <c r="CRW40" i="1"/>
  <c r="CRX40" i="1"/>
  <c r="CRY40" i="1"/>
  <c r="CRZ40" i="1"/>
  <c r="CSA40" i="1"/>
  <c r="CSB40" i="1"/>
  <c r="CSC40" i="1"/>
  <c r="CSD40" i="1"/>
  <c r="CSE40" i="1"/>
  <c r="CSF40" i="1"/>
  <c r="CSG40" i="1"/>
  <c r="CSH40" i="1"/>
  <c r="CSI40" i="1"/>
  <c r="CSJ40" i="1"/>
  <c r="CSK40" i="1"/>
  <c r="CSL40" i="1"/>
  <c r="CSM40" i="1"/>
  <c r="CSN40" i="1"/>
  <c r="CSO40" i="1"/>
  <c r="CSP40" i="1"/>
  <c r="CSQ40" i="1"/>
  <c r="CSR40" i="1"/>
  <c r="CSS40" i="1"/>
  <c r="CST40" i="1"/>
  <c r="CSU40" i="1"/>
  <c r="CSV40" i="1"/>
  <c r="CSW40" i="1"/>
  <c r="CSX40" i="1"/>
  <c r="CSY40" i="1"/>
  <c r="CSZ40" i="1"/>
  <c r="CTA40" i="1"/>
  <c r="CTB40" i="1"/>
  <c r="CTC40" i="1"/>
  <c r="CTD40" i="1"/>
  <c r="CTE40" i="1"/>
  <c r="CTF40" i="1"/>
  <c r="CTG40" i="1"/>
  <c r="CTH40" i="1"/>
  <c r="CTI40" i="1"/>
  <c r="CTJ40" i="1"/>
  <c r="CTK40" i="1"/>
  <c r="CTL40" i="1"/>
  <c r="CTM40" i="1"/>
  <c r="CTN40" i="1"/>
  <c r="CTO40" i="1"/>
  <c r="CTP40" i="1"/>
  <c r="CTQ40" i="1"/>
  <c r="CTR40" i="1"/>
  <c r="CTS40" i="1"/>
  <c r="CTT40" i="1"/>
  <c r="CTU40" i="1"/>
  <c r="CTV40" i="1"/>
  <c r="CTW40" i="1"/>
  <c r="CTX40" i="1"/>
  <c r="CTY40" i="1"/>
  <c r="CTZ40" i="1"/>
  <c r="CUA40" i="1"/>
  <c r="CUB40" i="1"/>
  <c r="CUC40" i="1"/>
  <c r="CUD40" i="1"/>
  <c r="CUE40" i="1"/>
  <c r="CUF40" i="1"/>
  <c r="CUG40" i="1"/>
  <c r="CUH40" i="1"/>
  <c r="CUI40" i="1"/>
  <c r="CUJ40" i="1"/>
  <c r="CUK40" i="1"/>
  <c r="CUL40" i="1"/>
  <c r="CUM40" i="1"/>
  <c r="CUN40" i="1"/>
  <c r="CUO40" i="1"/>
  <c r="CUP40" i="1"/>
  <c r="CUQ40" i="1"/>
  <c r="CUR40" i="1"/>
  <c r="CUS40" i="1"/>
  <c r="CUT40" i="1"/>
  <c r="CUU40" i="1"/>
  <c r="CUV40" i="1"/>
  <c r="CUW40" i="1"/>
  <c r="CUX40" i="1"/>
  <c r="CUY40" i="1"/>
  <c r="CUZ40" i="1"/>
  <c r="CVA40" i="1"/>
  <c r="CVB40" i="1"/>
  <c r="CVC40" i="1"/>
  <c r="CVD40" i="1"/>
  <c r="CVE40" i="1"/>
  <c r="CVF40" i="1"/>
  <c r="CVG40" i="1"/>
  <c r="CVH40" i="1"/>
  <c r="CVI40" i="1"/>
  <c r="CVJ40" i="1"/>
  <c r="CVK40" i="1"/>
  <c r="CVL40" i="1"/>
  <c r="CVM40" i="1"/>
  <c r="CVN40" i="1"/>
  <c r="CVO40" i="1"/>
  <c r="CVP40" i="1"/>
  <c r="CVQ40" i="1"/>
  <c r="CVR40" i="1"/>
  <c r="CVS40" i="1"/>
  <c r="CVT40" i="1"/>
  <c r="CVU40" i="1"/>
  <c r="CVV40" i="1"/>
  <c r="CVW40" i="1"/>
  <c r="CVX40" i="1"/>
  <c r="CVY40" i="1"/>
  <c r="CVZ40" i="1"/>
  <c r="CWA40" i="1"/>
  <c r="CWB40" i="1"/>
  <c r="CWC40" i="1"/>
  <c r="CWD40" i="1"/>
  <c r="CWE40" i="1"/>
  <c r="CWF40" i="1"/>
  <c r="CWG40" i="1"/>
  <c r="CWH40" i="1"/>
  <c r="CWI40" i="1"/>
  <c r="CWJ40" i="1"/>
  <c r="CWK40" i="1"/>
  <c r="CWL40" i="1"/>
  <c r="CWM40" i="1"/>
  <c r="CWN40" i="1"/>
  <c r="CWO40" i="1"/>
  <c r="CWP40" i="1"/>
  <c r="CWQ40" i="1"/>
  <c r="CWR40" i="1"/>
  <c r="CWS40" i="1"/>
  <c r="CWT40" i="1"/>
  <c r="CWU40" i="1"/>
  <c r="CWV40" i="1"/>
  <c r="CWW40" i="1"/>
  <c r="CWX40" i="1"/>
  <c r="CWY40" i="1"/>
  <c r="CWZ40" i="1"/>
  <c r="CXA40" i="1"/>
  <c r="CXB40" i="1"/>
  <c r="CXC40" i="1"/>
  <c r="CXD40" i="1"/>
  <c r="CXE40" i="1"/>
  <c r="CXF40" i="1"/>
  <c r="CXG40" i="1"/>
  <c r="CXH40" i="1"/>
  <c r="CXI40" i="1"/>
  <c r="CXJ40" i="1"/>
  <c r="CXK40" i="1"/>
  <c r="CXL40" i="1"/>
  <c r="CXM40" i="1"/>
  <c r="CXN40" i="1"/>
  <c r="CXO40" i="1"/>
  <c r="CXP40" i="1"/>
  <c r="CXQ40" i="1"/>
  <c r="CXR40" i="1"/>
  <c r="CXS40" i="1"/>
  <c r="CXT40" i="1"/>
  <c r="CXU40" i="1"/>
  <c r="CXV40" i="1"/>
  <c r="CXW40" i="1"/>
  <c r="CXX40" i="1"/>
  <c r="CXY40" i="1"/>
  <c r="CXZ40" i="1"/>
  <c r="CYA40" i="1"/>
  <c r="CYB40" i="1"/>
  <c r="CYC40" i="1"/>
  <c r="CYD40" i="1"/>
  <c r="CYE40" i="1"/>
  <c r="CYF40" i="1"/>
  <c r="CYG40" i="1"/>
  <c r="CYH40" i="1"/>
  <c r="CYI40" i="1"/>
  <c r="CYJ40" i="1"/>
  <c r="CYK40" i="1"/>
  <c r="CYL40" i="1"/>
  <c r="CYM40" i="1"/>
  <c r="CYN40" i="1"/>
  <c r="CYO40" i="1"/>
  <c r="CYP40" i="1"/>
  <c r="CYQ40" i="1"/>
  <c r="CYR40" i="1"/>
  <c r="CYS40" i="1"/>
  <c r="CYT40" i="1"/>
  <c r="CYU40" i="1"/>
  <c r="CYV40" i="1"/>
  <c r="CYW40" i="1"/>
  <c r="CYX40" i="1"/>
  <c r="CYY40" i="1"/>
  <c r="CYZ40" i="1"/>
  <c r="CZA40" i="1"/>
  <c r="CZB40" i="1"/>
  <c r="CZC40" i="1"/>
  <c r="CZD40" i="1"/>
  <c r="CZE40" i="1"/>
  <c r="CZF40" i="1"/>
  <c r="CZG40" i="1"/>
  <c r="CZH40" i="1"/>
  <c r="CZI40" i="1"/>
  <c r="CZJ40" i="1"/>
  <c r="CZK40" i="1"/>
  <c r="CZL40" i="1"/>
  <c r="CZM40" i="1"/>
  <c r="CZN40" i="1"/>
  <c r="CZO40" i="1"/>
  <c r="CZP40" i="1"/>
  <c r="CZQ40" i="1"/>
  <c r="CZR40" i="1"/>
  <c r="CZS40" i="1"/>
  <c r="CZT40" i="1"/>
  <c r="CZU40" i="1"/>
  <c r="CZV40" i="1"/>
  <c r="CZW40" i="1"/>
  <c r="CZX40" i="1"/>
  <c r="CZY40" i="1"/>
  <c r="CZZ40" i="1"/>
  <c r="DAA40" i="1"/>
  <c r="DAB40" i="1"/>
  <c r="DAC40" i="1"/>
  <c r="DAD40" i="1"/>
  <c r="DAE40" i="1"/>
  <c r="DAF40" i="1"/>
  <c r="DAG40" i="1"/>
  <c r="DAH40" i="1"/>
  <c r="DAI40" i="1"/>
  <c r="DAJ40" i="1"/>
  <c r="DAK40" i="1"/>
  <c r="DAL40" i="1"/>
  <c r="DAM40" i="1"/>
  <c r="DAN40" i="1"/>
  <c r="DAO40" i="1"/>
  <c r="DAP40" i="1"/>
  <c r="DAQ40" i="1"/>
  <c r="DAR40" i="1"/>
  <c r="DAS40" i="1"/>
  <c r="DAT40" i="1"/>
  <c r="DAU40" i="1"/>
  <c r="DAV40" i="1"/>
  <c r="DAW40" i="1"/>
  <c r="DAX40" i="1"/>
  <c r="DAY40" i="1"/>
  <c r="DAZ40" i="1"/>
  <c r="DBA40" i="1"/>
  <c r="DBB40" i="1"/>
  <c r="DBC40" i="1"/>
  <c r="DBD40" i="1"/>
  <c r="DBE40" i="1"/>
  <c r="DBF40" i="1"/>
  <c r="DBG40" i="1"/>
  <c r="DBH40" i="1"/>
  <c r="DBI40" i="1"/>
  <c r="DBJ40" i="1"/>
  <c r="DBK40" i="1"/>
  <c r="DBL40" i="1"/>
  <c r="DBM40" i="1"/>
  <c r="DBN40" i="1"/>
  <c r="DBO40" i="1"/>
  <c r="DBP40" i="1"/>
  <c r="DBQ40" i="1"/>
  <c r="DBR40" i="1"/>
  <c r="DBS40" i="1"/>
  <c r="DBT40" i="1"/>
  <c r="DBU40" i="1"/>
  <c r="DBV40" i="1"/>
  <c r="DBW40" i="1"/>
  <c r="DBX40" i="1"/>
  <c r="DBY40" i="1"/>
  <c r="DBZ40" i="1"/>
  <c r="DCA40" i="1"/>
  <c r="DCB40" i="1"/>
  <c r="DCC40" i="1"/>
  <c r="DCD40" i="1"/>
  <c r="DCE40" i="1"/>
  <c r="DCF40" i="1"/>
  <c r="DCG40" i="1"/>
  <c r="DCH40" i="1"/>
  <c r="DCI40" i="1"/>
  <c r="DCJ40" i="1"/>
  <c r="DCK40" i="1"/>
  <c r="DCL40" i="1"/>
  <c r="DCM40" i="1"/>
  <c r="DCN40" i="1"/>
  <c r="DCO40" i="1"/>
  <c r="DCP40" i="1"/>
  <c r="DCQ40" i="1"/>
  <c r="DCR40" i="1"/>
  <c r="DCS40" i="1"/>
  <c r="DCT40" i="1"/>
  <c r="DCU40" i="1"/>
  <c r="DCV40" i="1"/>
  <c r="DCW40" i="1"/>
  <c r="DCX40" i="1"/>
  <c r="DCY40" i="1"/>
  <c r="DCZ40" i="1"/>
  <c r="DDA40" i="1"/>
  <c r="DDB40" i="1"/>
  <c r="DDC40" i="1"/>
  <c r="DDD40" i="1"/>
  <c r="DDE40" i="1"/>
  <c r="DDF40" i="1"/>
  <c r="DDG40" i="1"/>
  <c r="DDH40" i="1"/>
  <c r="DDI40" i="1"/>
  <c r="DDJ40" i="1"/>
  <c r="DDK40" i="1"/>
  <c r="DDL40" i="1"/>
  <c r="DDM40" i="1"/>
  <c r="DDN40" i="1"/>
  <c r="DDO40" i="1"/>
  <c r="DDP40" i="1"/>
  <c r="DDQ40" i="1"/>
  <c r="DDR40" i="1"/>
  <c r="DDS40" i="1"/>
  <c r="DDT40" i="1"/>
  <c r="DDU40" i="1"/>
  <c r="DDV40" i="1"/>
  <c r="DDW40" i="1"/>
  <c r="DDX40" i="1"/>
  <c r="DDY40" i="1"/>
  <c r="DDZ40" i="1"/>
  <c r="DEA40" i="1"/>
  <c r="DEB40" i="1"/>
  <c r="DEC40" i="1"/>
  <c r="DED40" i="1"/>
  <c r="DEE40" i="1"/>
  <c r="DEF40" i="1"/>
  <c r="DEG40" i="1"/>
  <c r="DEH40" i="1"/>
  <c r="DEI40" i="1"/>
  <c r="DEJ40" i="1"/>
  <c r="DEK40" i="1"/>
  <c r="DEL40" i="1"/>
  <c r="DEM40" i="1"/>
  <c r="DEN40" i="1"/>
  <c r="DEO40" i="1"/>
  <c r="DEP40" i="1"/>
  <c r="DEQ40" i="1"/>
  <c r="DER40" i="1"/>
  <c r="DES40" i="1"/>
  <c r="DET40" i="1"/>
  <c r="DEU40" i="1"/>
  <c r="DEV40" i="1"/>
  <c r="DEW40" i="1"/>
  <c r="DEX40" i="1"/>
  <c r="DEY40" i="1"/>
  <c r="DEZ40" i="1"/>
  <c r="DFA40" i="1"/>
  <c r="DFB40" i="1"/>
  <c r="DFC40" i="1"/>
  <c r="DFD40" i="1"/>
  <c r="DFE40" i="1"/>
  <c r="DFF40" i="1"/>
  <c r="DFG40" i="1"/>
  <c r="DFH40" i="1"/>
  <c r="DFI40" i="1"/>
  <c r="DFJ40" i="1"/>
  <c r="DFK40" i="1"/>
  <c r="DFL40" i="1"/>
  <c r="DFM40" i="1"/>
  <c r="DFN40" i="1"/>
  <c r="DFO40" i="1"/>
  <c r="DFP40" i="1"/>
  <c r="DFQ40" i="1"/>
  <c r="DFR40" i="1"/>
  <c r="DFS40" i="1"/>
  <c r="DFT40" i="1"/>
  <c r="DFU40" i="1"/>
  <c r="DFV40" i="1"/>
  <c r="DFW40" i="1"/>
  <c r="DFX40" i="1"/>
  <c r="DFY40" i="1"/>
  <c r="DFZ40" i="1"/>
  <c r="DGA40" i="1"/>
  <c r="DGB40" i="1"/>
  <c r="DGC40" i="1"/>
  <c r="DGD40" i="1"/>
  <c r="DGE40" i="1"/>
  <c r="DGF40" i="1"/>
  <c r="DGG40" i="1"/>
  <c r="DGH40" i="1"/>
  <c r="DGI40" i="1"/>
  <c r="DGJ40" i="1"/>
  <c r="DGK40" i="1"/>
  <c r="DGL40" i="1"/>
  <c r="DGM40" i="1"/>
  <c r="DGN40" i="1"/>
  <c r="DGO40" i="1"/>
  <c r="DGP40" i="1"/>
  <c r="DGQ40" i="1"/>
  <c r="DGR40" i="1"/>
  <c r="DGS40" i="1"/>
  <c r="DGT40" i="1"/>
  <c r="DGU40" i="1"/>
  <c r="DGV40" i="1"/>
  <c r="DGW40" i="1"/>
  <c r="DGX40" i="1"/>
  <c r="DGY40" i="1"/>
  <c r="DGZ40" i="1"/>
  <c r="DHA40" i="1"/>
  <c r="DHB40" i="1"/>
  <c r="DHC40" i="1"/>
  <c r="DHD40" i="1"/>
  <c r="DHE40" i="1"/>
  <c r="DHF40" i="1"/>
  <c r="DHG40" i="1"/>
  <c r="DHH40" i="1"/>
  <c r="DHI40" i="1"/>
  <c r="DHJ40" i="1"/>
  <c r="DHK40" i="1"/>
  <c r="DHL40" i="1"/>
  <c r="DHM40" i="1"/>
  <c r="DHN40" i="1"/>
  <c r="DHO40" i="1"/>
  <c r="DHP40" i="1"/>
  <c r="DHQ40" i="1"/>
  <c r="DHR40" i="1"/>
  <c r="DHS40" i="1"/>
  <c r="DHT40" i="1"/>
  <c r="DHU40" i="1"/>
  <c r="DHV40" i="1"/>
  <c r="DHW40" i="1"/>
  <c r="DHX40" i="1"/>
  <c r="DHY40" i="1"/>
  <c r="DHZ40" i="1"/>
  <c r="DIA40" i="1"/>
  <c r="DIB40" i="1"/>
  <c r="DIC40" i="1"/>
  <c r="DID40" i="1"/>
  <c r="DIE40" i="1"/>
  <c r="DIF40" i="1"/>
  <c r="DIG40" i="1"/>
  <c r="DIH40" i="1"/>
  <c r="DII40" i="1"/>
  <c r="DIJ40" i="1"/>
  <c r="DIK40" i="1"/>
  <c r="DIL40" i="1"/>
  <c r="DIM40" i="1"/>
  <c r="DIN40" i="1"/>
  <c r="DIO40" i="1"/>
  <c r="DIP40" i="1"/>
  <c r="DIQ40" i="1"/>
  <c r="DIR40" i="1"/>
  <c r="DIS40" i="1"/>
  <c r="DIT40" i="1"/>
  <c r="DIU40" i="1"/>
  <c r="DIV40" i="1"/>
  <c r="DIW40" i="1"/>
  <c r="DIX40" i="1"/>
  <c r="DIY40" i="1"/>
  <c r="DIZ40" i="1"/>
  <c r="DJA40" i="1"/>
  <c r="DJB40" i="1"/>
  <c r="DJC40" i="1"/>
  <c r="DJD40" i="1"/>
  <c r="DJE40" i="1"/>
  <c r="DJF40" i="1"/>
  <c r="DJG40" i="1"/>
  <c r="DJH40" i="1"/>
  <c r="DJI40" i="1"/>
  <c r="DJJ40" i="1"/>
  <c r="DJK40" i="1"/>
  <c r="DJL40" i="1"/>
  <c r="DJM40" i="1"/>
  <c r="DJN40" i="1"/>
  <c r="DJO40" i="1"/>
  <c r="DJP40" i="1"/>
  <c r="DJQ40" i="1"/>
  <c r="DJR40" i="1"/>
  <c r="DJS40" i="1"/>
  <c r="DJT40" i="1"/>
  <c r="DJU40" i="1"/>
  <c r="DJV40" i="1"/>
  <c r="DJW40" i="1"/>
  <c r="DJX40" i="1"/>
  <c r="DJY40" i="1"/>
  <c r="DJZ40" i="1"/>
  <c r="DKA40" i="1"/>
  <c r="DKB40" i="1"/>
  <c r="DKC40" i="1"/>
  <c r="DKD40" i="1"/>
  <c r="DKE40" i="1"/>
  <c r="DKF40" i="1"/>
  <c r="DKG40" i="1"/>
  <c r="DKH40" i="1"/>
  <c r="DKI40" i="1"/>
  <c r="DKJ40" i="1"/>
  <c r="DKK40" i="1"/>
  <c r="DKL40" i="1"/>
  <c r="DKM40" i="1"/>
  <c r="DKN40" i="1"/>
  <c r="DKO40" i="1"/>
  <c r="DKP40" i="1"/>
  <c r="DKQ40" i="1"/>
  <c r="DKR40" i="1"/>
  <c r="DKS40" i="1"/>
  <c r="DKT40" i="1"/>
  <c r="DKU40" i="1"/>
  <c r="DKV40" i="1"/>
  <c r="DKW40" i="1"/>
  <c r="DKX40" i="1"/>
  <c r="DKY40" i="1"/>
  <c r="DKZ40" i="1"/>
  <c r="DLA40" i="1"/>
  <c r="DLB40" i="1"/>
  <c r="DLC40" i="1"/>
  <c r="DLD40" i="1"/>
  <c r="DLE40" i="1"/>
  <c r="DLF40" i="1"/>
  <c r="DLG40" i="1"/>
  <c r="DLH40" i="1"/>
  <c r="DLI40" i="1"/>
  <c r="DLJ40" i="1"/>
  <c r="DLK40" i="1"/>
  <c r="DLL40" i="1"/>
  <c r="DLM40" i="1"/>
  <c r="DLN40" i="1"/>
  <c r="DLO40" i="1"/>
  <c r="DLP40" i="1"/>
  <c r="DLQ40" i="1"/>
  <c r="DLR40" i="1"/>
  <c r="DLS40" i="1"/>
  <c r="DLT40" i="1"/>
  <c r="DLU40" i="1"/>
  <c r="DLV40" i="1"/>
  <c r="DLW40" i="1"/>
  <c r="DLX40" i="1"/>
  <c r="DLY40" i="1"/>
  <c r="DLZ40" i="1"/>
  <c r="DMA40" i="1"/>
  <c r="DMB40" i="1"/>
  <c r="DMC40" i="1"/>
  <c r="DMD40" i="1"/>
  <c r="DME40" i="1"/>
  <c r="DMF40" i="1"/>
  <c r="DMG40" i="1"/>
  <c r="DMH40" i="1"/>
  <c r="DMI40" i="1"/>
  <c r="DMJ40" i="1"/>
  <c r="DMK40" i="1"/>
  <c r="DML40" i="1"/>
  <c r="DMM40" i="1"/>
  <c r="DMN40" i="1"/>
  <c r="DMO40" i="1"/>
  <c r="DMP40" i="1"/>
  <c r="DMQ40" i="1"/>
  <c r="DMR40" i="1"/>
  <c r="DMS40" i="1"/>
  <c r="DMT40" i="1"/>
  <c r="DMU40" i="1"/>
  <c r="DMV40" i="1"/>
  <c r="DMW40" i="1"/>
  <c r="DMX40" i="1"/>
  <c r="DMY40" i="1"/>
  <c r="DMZ40" i="1"/>
  <c r="DNA40" i="1"/>
  <c r="DNB40" i="1"/>
  <c r="DNC40" i="1"/>
  <c r="DND40" i="1"/>
  <c r="DNE40" i="1"/>
  <c r="DNF40" i="1"/>
  <c r="DNG40" i="1"/>
  <c r="DNH40" i="1"/>
  <c r="DNI40" i="1"/>
  <c r="DNJ40" i="1"/>
  <c r="DNK40" i="1"/>
  <c r="DNL40" i="1"/>
  <c r="DNM40" i="1"/>
  <c r="DNN40" i="1"/>
  <c r="DNO40" i="1"/>
  <c r="DNP40" i="1"/>
  <c r="DNQ40" i="1"/>
  <c r="DNR40" i="1"/>
  <c r="DNS40" i="1"/>
  <c r="DNT40" i="1"/>
  <c r="DNU40" i="1"/>
  <c r="DNV40" i="1"/>
  <c r="DNW40" i="1"/>
  <c r="DNX40" i="1"/>
  <c r="DNY40" i="1"/>
  <c r="DNZ40" i="1"/>
  <c r="DOA40" i="1"/>
  <c r="DOB40" i="1"/>
  <c r="DOC40" i="1"/>
  <c r="DOD40" i="1"/>
  <c r="DOE40" i="1"/>
  <c r="DOF40" i="1"/>
  <c r="DOG40" i="1"/>
  <c r="DOH40" i="1"/>
  <c r="DOI40" i="1"/>
  <c r="DOJ40" i="1"/>
  <c r="DOK40" i="1"/>
  <c r="DOL40" i="1"/>
  <c r="DOM40" i="1"/>
  <c r="DON40" i="1"/>
  <c r="DOO40" i="1"/>
  <c r="DOP40" i="1"/>
  <c r="DOQ40" i="1"/>
  <c r="DOR40" i="1"/>
  <c r="DOS40" i="1"/>
  <c r="DOT40" i="1"/>
  <c r="DOU40" i="1"/>
  <c r="DOV40" i="1"/>
  <c r="DOW40" i="1"/>
  <c r="DOX40" i="1"/>
  <c r="DOY40" i="1"/>
  <c r="DOZ40" i="1"/>
  <c r="DPA40" i="1"/>
  <c r="DPB40" i="1"/>
  <c r="DPC40" i="1"/>
  <c r="DPD40" i="1"/>
  <c r="DPE40" i="1"/>
  <c r="DPF40" i="1"/>
  <c r="DPG40" i="1"/>
  <c r="DPH40" i="1"/>
  <c r="DPI40" i="1"/>
  <c r="DPJ40" i="1"/>
  <c r="DPK40" i="1"/>
  <c r="DPL40" i="1"/>
  <c r="DPM40" i="1"/>
  <c r="DPN40" i="1"/>
  <c r="DPO40" i="1"/>
  <c r="DPP40" i="1"/>
  <c r="DPQ40" i="1"/>
  <c r="DPR40" i="1"/>
  <c r="DPS40" i="1"/>
  <c r="DPT40" i="1"/>
  <c r="DPU40" i="1"/>
  <c r="DPV40" i="1"/>
  <c r="DPW40" i="1"/>
  <c r="DPX40" i="1"/>
  <c r="DPY40" i="1"/>
  <c r="DPZ40" i="1"/>
  <c r="DQA40" i="1"/>
  <c r="DQB40" i="1"/>
  <c r="DQC40" i="1"/>
  <c r="DQD40" i="1"/>
  <c r="DQE40" i="1"/>
  <c r="DQF40" i="1"/>
  <c r="DQG40" i="1"/>
  <c r="DQH40" i="1"/>
  <c r="DQI40" i="1"/>
  <c r="DQJ40" i="1"/>
  <c r="DQK40" i="1"/>
  <c r="DQL40" i="1"/>
  <c r="DQM40" i="1"/>
  <c r="DQN40" i="1"/>
  <c r="DQO40" i="1"/>
  <c r="DQP40" i="1"/>
  <c r="DQQ40" i="1"/>
  <c r="DQR40" i="1"/>
  <c r="DQS40" i="1"/>
  <c r="DQT40" i="1"/>
  <c r="DQU40" i="1"/>
  <c r="DQV40" i="1"/>
  <c r="DQW40" i="1"/>
  <c r="DQX40" i="1"/>
  <c r="DQY40" i="1"/>
  <c r="DQZ40" i="1"/>
  <c r="DRA40" i="1"/>
  <c r="DRB40" i="1"/>
  <c r="DRC40" i="1"/>
  <c r="DRD40" i="1"/>
  <c r="DRE40" i="1"/>
  <c r="DRF40" i="1"/>
  <c r="DRG40" i="1"/>
  <c r="DRH40" i="1"/>
  <c r="DRI40" i="1"/>
  <c r="DRJ40" i="1"/>
  <c r="DRK40" i="1"/>
  <c r="DRL40" i="1"/>
  <c r="DRM40" i="1"/>
  <c r="DRN40" i="1"/>
  <c r="DRO40" i="1"/>
  <c r="DRP40" i="1"/>
  <c r="DRQ40" i="1"/>
  <c r="DRR40" i="1"/>
  <c r="DRS40" i="1"/>
  <c r="DRT40" i="1"/>
  <c r="DRU40" i="1"/>
  <c r="DRV40" i="1"/>
  <c r="DRW40" i="1"/>
  <c r="DRX40" i="1"/>
  <c r="DRY40" i="1"/>
  <c r="DRZ40" i="1"/>
  <c r="DSA40" i="1"/>
  <c r="DSB40" i="1"/>
  <c r="DSC40" i="1"/>
  <c r="DSD40" i="1"/>
  <c r="DSE40" i="1"/>
  <c r="DSF40" i="1"/>
  <c r="DSG40" i="1"/>
  <c r="DSH40" i="1"/>
  <c r="DSI40" i="1"/>
  <c r="DSJ40" i="1"/>
  <c r="DSK40" i="1"/>
  <c r="DSL40" i="1"/>
  <c r="DSM40" i="1"/>
  <c r="DSN40" i="1"/>
  <c r="DSO40" i="1"/>
  <c r="DSP40" i="1"/>
  <c r="DSQ40" i="1"/>
  <c r="DSR40" i="1"/>
  <c r="DSS40" i="1"/>
  <c r="DST40" i="1"/>
  <c r="DSU40" i="1"/>
  <c r="DSV40" i="1"/>
  <c r="DSW40" i="1"/>
  <c r="DSX40" i="1"/>
  <c r="DSY40" i="1"/>
  <c r="DSZ40" i="1"/>
  <c r="DTA40" i="1"/>
  <c r="DTB40" i="1"/>
  <c r="DTC40" i="1"/>
  <c r="DTD40" i="1"/>
  <c r="DTE40" i="1"/>
  <c r="DTF40" i="1"/>
  <c r="DTG40" i="1"/>
  <c r="DTH40" i="1"/>
  <c r="DTI40" i="1"/>
  <c r="DTJ40" i="1"/>
  <c r="DTK40" i="1"/>
  <c r="DTL40" i="1"/>
  <c r="DTM40" i="1"/>
  <c r="DTN40" i="1"/>
  <c r="DTO40" i="1"/>
  <c r="DTP40" i="1"/>
  <c r="DTQ40" i="1"/>
  <c r="DTR40" i="1"/>
  <c r="DTS40" i="1"/>
  <c r="DTT40" i="1"/>
  <c r="DTU40" i="1"/>
  <c r="DTV40" i="1"/>
  <c r="DTW40" i="1"/>
  <c r="DTX40" i="1"/>
  <c r="DTY40" i="1"/>
  <c r="DTZ40" i="1"/>
  <c r="DUA40" i="1"/>
  <c r="DUB40" i="1"/>
  <c r="DUC40" i="1"/>
  <c r="DUD40" i="1"/>
  <c r="DUE40" i="1"/>
  <c r="DUF40" i="1"/>
  <c r="DUG40" i="1"/>
  <c r="DUH40" i="1"/>
  <c r="DUI40" i="1"/>
  <c r="DUJ40" i="1"/>
  <c r="DUK40" i="1"/>
  <c r="DUL40" i="1"/>
  <c r="DUM40" i="1"/>
  <c r="DUN40" i="1"/>
  <c r="DUO40" i="1"/>
  <c r="DUP40" i="1"/>
  <c r="DUQ40" i="1"/>
  <c r="DUR40" i="1"/>
  <c r="DUS40" i="1"/>
  <c r="DUT40" i="1"/>
  <c r="DUU40" i="1"/>
  <c r="DUV40" i="1"/>
  <c r="DUW40" i="1"/>
  <c r="DUX40" i="1"/>
  <c r="DUY40" i="1"/>
  <c r="DUZ40" i="1"/>
  <c r="DVA40" i="1"/>
  <c r="DVB40" i="1"/>
  <c r="DVC40" i="1"/>
  <c r="DVD40" i="1"/>
  <c r="DVE40" i="1"/>
  <c r="DVF40" i="1"/>
  <c r="DVG40" i="1"/>
  <c r="DVH40" i="1"/>
  <c r="DVI40" i="1"/>
  <c r="DVJ40" i="1"/>
  <c r="DVK40" i="1"/>
  <c r="DVL40" i="1"/>
  <c r="DVM40" i="1"/>
  <c r="DVN40" i="1"/>
  <c r="DVO40" i="1"/>
  <c r="DVP40" i="1"/>
  <c r="DVQ40" i="1"/>
  <c r="DVR40" i="1"/>
  <c r="DVS40" i="1"/>
  <c r="DVT40" i="1"/>
  <c r="DVU40" i="1"/>
  <c r="DVV40" i="1"/>
  <c r="DVW40" i="1"/>
  <c r="DVX40" i="1"/>
  <c r="DVY40" i="1"/>
  <c r="DVZ40" i="1"/>
  <c r="DWA40" i="1"/>
  <c r="DWB40" i="1"/>
  <c r="DWC40" i="1"/>
  <c r="DWD40" i="1"/>
  <c r="DWE40" i="1"/>
  <c r="DWF40" i="1"/>
  <c r="DWG40" i="1"/>
  <c r="DWH40" i="1"/>
  <c r="DWI40" i="1"/>
  <c r="DWJ40" i="1"/>
  <c r="DWK40" i="1"/>
  <c r="DWL40" i="1"/>
  <c r="DWM40" i="1"/>
  <c r="DWN40" i="1"/>
  <c r="DWO40" i="1"/>
  <c r="DWP40" i="1"/>
  <c r="DWQ40" i="1"/>
  <c r="DWR40" i="1"/>
  <c r="DWS40" i="1"/>
  <c r="DWT40" i="1"/>
  <c r="DWU40" i="1"/>
  <c r="DWV40" i="1"/>
  <c r="DWW40" i="1"/>
  <c r="DWX40" i="1"/>
  <c r="DWY40" i="1"/>
  <c r="DWZ40" i="1"/>
  <c r="DXA40" i="1"/>
  <c r="DXB40" i="1"/>
  <c r="DXC40" i="1"/>
  <c r="DXD40" i="1"/>
  <c r="DXE40" i="1"/>
  <c r="DXF40" i="1"/>
  <c r="DXG40" i="1"/>
  <c r="DXH40" i="1"/>
  <c r="DXI40" i="1"/>
  <c r="DXJ40" i="1"/>
  <c r="DXK40" i="1"/>
  <c r="DXL40" i="1"/>
  <c r="DXM40" i="1"/>
  <c r="DXN40" i="1"/>
  <c r="DXO40" i="1"/>
  <c r="DXP40" i="1"/>
  <c r="DXQ40" i="1"/>
  <c r="DXR40" i="1"/>
  <c r="DXS40" i="1"/>
  <c r="DXT40" i="1"/>
  <c r="DXU40" i="1"/>
  <c r="DXV40" i="1"/>
  <c r="DXW40" i="1"/>
  <c r="DXX40" i="1"/>
  <c r="DXY40" i="1"/>
  <c r="DXZ40" i="1"/>
  <c r="DYA40" i="1"/>
  <c r="DYB40" i="1"/>
  <c r="DYC40" i="1"/>
  <c r="DYD40" i="1"/>
  <c r="DYE40" i="1"/>
  <c r="DYF40" i="1"/>
  <c r="DYG40" i="1"/>
  <c r="DYH40" i="1"/>
  <c r="DYI40" i="1"/>
  <c r="DYJ40" i="1"/>
  <c r="DYK40" i="1"/>
  <c r="DYL40" i="1"/>
  <c r="DYM40" i="1"/>
  <c r="DYN40" i="1"/>
  <c r="DYO40" i="1"/>
  <c r="DYP40" i="1"/>
  <c r="DYQ40" i="1"/>
  <c r="DYR40" i="1"/>
  <c r="DYS40" i="1"/>
  <c r="DYT40" i="1"/>
  <c r="DYU40" i="1"/>
  <c r="DYV40" i="1"/>
  <c r="DYW40" i="1"/>
  <c r="DYX40" i="1"/>
  <c r="DYY40" i="1"/>
  <c r="DYZ40" i="1"/>
  <c r="DZA40" i="1"/>
  <c r="DZB40" i="1"/>
  <c r="DZC40" i="1"/>
  <c r="DZD40" i="1"/>
  <c r="DZE40" i="1"/>
  <c r="DZF40" i="1"/>
  <c r="DZG40" i="1"/>
  <c r="DZH40" i="1"/>
  <c r="DZI40" i="1"/>
  <c r="DZJ40" i="1"/>
  <c r="DZK40" i="1"/>
  <c r="DZL40" i="1"/>
  <c r="DZM40" i="1"/>
  <c r="DZN40" i="1"/>
  <c r="DZO40" i="1"/>
  <c r="DZP40" i="1"/>
  <c r="DZQ40" i="1"/>
  <c r="DZR40" i="1"/>
  <c r="DZS40" i="1"/>
  <c r="DZT40" i="1"/>
  <c r="DZU40" i="1"/>
  <c r="DZV40" i="1"/>
  <c r="DZW40" i="1"/>
  <c r="DZX40" i="1"/>
  <c r="DZY40" i="1"/>
  <c r="DZZ40" i="1"/>
  <c r="EAA40" i="1"/>
  <c r="EAB40" i="1"/>
  <c r="EAC40" i="1"/>
  <c r="EAD40" i="1"/>
  <c r="EAE40" i="1"/>
  <c r="EAF40" i="1"/>
  <c r="EAG40" i="1"/>
  <c r="EAH40" i="1"/>
  <c r="EAI40" i="1"/>
  <c r="EAJ40" i="1"/>
  <c r="EAK40" i="1"/>
  <c r="EAL40" i="1"/>
  <c r="EAM40" i="1"/>
  <c r="EAN40" i="1"/>
  <c r="EAO40" i="1"/>
  <c r="EAP40" i="1"/>
  <c r="EAQ40" i="1"/>
  <c r="EAR40" i="1"/>
  <c r="EAS40" i="1"/>
  <c r="EAT40" i="1"/>
  <c r="EAU40" i="1"/>
  <c r="EAV40" i="1"/>
  <c r="EAW40" i="1"/>
  <c r="EAX40" i="1"/>
  <c r="EAY40" i="1"/>
  <c r="EAZ40" i="1"/>
  <c r="EBA40" i="1"/>
  <c r="EBB40" i="1"/>
  <c r="EBC40" i="1"/>
  <c r="EBD40" i="1"/>
  <c r="EBE40" i="1"/>
  <c r="EBF40" i="1"/>
  <c r="EBG40" i="1"/>
  <c r="EBH40" i="1"/>
  <c r="EBI40" i="1"/>
  <c r="EBJ40" i="1"/>
  <c r="EBK40" i="1"/>
  <c r="EBL40" i="1"/>
  <c r="EBM40" i="1"/>
  <c r="EBN40" i="1"/>
  <c r="EBO40" i="1"/>
  <c r="EBP40" i="1"/>
  <c r="EBQ40" i="1"/>
  <c r="EBR40" i="1"/>
  <c r="EBS40" i="1"/>
  <c r="EBT40" i="1"/>
  <c r="EBU40" i="1"/>
  <c r="EBV40" i="1"/>
  <c r="EBW40" i="1"/>
  <c r="EBX40" i="1"/>
  <c r="EBY40" i="1"/>
  <c r="EBZ40" i="1"/>
  <c r="ECA40" i="1"/>
  <c r="ECB40" i="1"/>
  <c r="ECC40" i="1"/>
  <c r="ECD40" i="1"/>
  <c r="ECE40" i="1"/>
  <c r="ECF40" i="1"/>
  <c r="ECG40" i="1"/>
  <c r="ECH40" i="1"/>
  <c r="ECI40" i="1"/>
  <c r="ECJ40" i="1"/>
  <c r="ECK40" i="1"/>
  <c r="ECL40" i="1"/>
  <c r="ECM40" i="1"/>
  <c r="ECN40" i="1"/>
  <c r="ECO40" i="1"/>
  <c r="ECP40" i="1"/>
  <c r="ECQ40" i="1"/>
  <c r="ECR40" i="1"/>
  <c r="ECS40" i="1"/>
  <c r="ECT40" i="1"/>
  <c r="ECU40" i="1"/>
  <c r="ECV40" i="1"/>
  <c r="ECW40" i="1"/>
  <c r="ECX40" i="1"/>
  <c r="ECY40" i="1"/>
  <c r="ECZ40" i="1"/>
  <c r="EDA40" i="1"/>
  <c r="EDB40" i="1"/>
  <c r="EDC40" i="1"/>
  <c r="EDD40" i="1"/>
  <c r="EDE40" i="1"/>
  <c r="EDF40" i="1"/>
  <c r="EDG40" i="1"/>
  <c r="EDH40" i="1"/>
  <c r="EDI40" i="1"/>
  <c r="EDJ40" i="1"/>
  <c r="EDK40" i="1"/>
  <c r="EDL40" i="1"/>
  <c r="EDM40" i="1"/>
  <c r="EDN40" i="1"/>
  <c r="EDO40" i="1"/>
  <c r="EDP40" i="1"/>
  <c r="EDQ40" i="1"/>
  <c r="EDR40" i="1"/>
  <c r="EDS40" i="1"/>
  <c r="EDT40" i="1"/>
  <c r="EDU40" i="1"/>
  <c r="EDV40" i="1"/>
  <c r="EDW40" i="1"/>
  <c r="EDX40" i="1"/>
  <c r="EDY40" i="1"/>
  <c r="EDZ40" i="1"/>
  <c r="EEA40" i="1"/>
  <c r="EEB40" i="1"/>
  <c r="EEC40" i="1"/>
  <c r="EED40" i="1"/>
  <c r="EEE40" i="1"/>
  <c r="EEF40" i="1"/>
  <c r="EEG40" i="1"/>
  <c r="EEH40" i="1"/>
  <c r="EEI40" i="1"/>
  <c r="EEJ40" i="1"/>
  <c r="EEK40" i="1"/>
  <c r="EEL40" i="1"/>
  <c r="EEM40" i="1"/>
  <c r="EEN40" i="1"/>
  <c r="EEO40" i="1"/>
  <c r="EEP40" i="1"/>
  <c r="EEQ40" i="1"/>
  <c r="EER40" i="1"/>
  <c r="EES40" i="1"/>
  <c r="EET40" i="1"/>
  <c r="EEU40" i="1"/>
  <c r="EEV40" i="1"/>
  <c r="EEW40" i="1"/>
  <c r="EEX40" i="1"/>
  <c r="EEY40" i="1"/>
  <c r="EEZ40" i="1"/>
  <c r="EFA40" i="1"/>
  <c r="EFB40" i="1"/>
  <c r="EFC40" i="1"/>
  <c r="EFD40" i="1"/>
  <c r="EFE40" i="1"/>
  <c r="EFF40" i="1"/>
  <c r="EFG40" i="1"/>
  <c r="EFH40" i="1"/>
  <c r="EFI40" i="1"/>
  <c r="EFJ40" i="1"/>
  <c r="EFK40" i="1"/>
  <c r="EFL40" i="1"/>
  <c r="EFM40" i="1"/>
  <c r="EFN40" i="1"/>
  <c r="EFO40" i="1"/>
  <c r="EFP40" i="1"/>
  <c r="EFQ40" i="1"/>
  <c r="EFR40" i="1"/>
  <c r="EFS40" i="1"/>
  <c r="EFT40" i="1"/>
  <c r="EFU40" i="1"/>
  <c r="EFV40" i="1"/>
  <c r="EFW40" i="1"/>
  <c r="EFX40" i="1"/>
  <c r="EFY40" i="1"/>
  <c r="EFZ40" i="1"/>
  <c r="EGA40" i="1"/>
  <c r="EGB40" i="1"/>
  <c r="EGC40" i="1"/>
  <c r="EGD40" i="1"/>
  <c r="EGE40" i="1"/>
  <c r="EGF40" i="1"/>
  <c r="EGG40" i="1"/>
  <c r="EGH40" i="1"/>
  <c r="EGI40" i="1"/>
  <c r="EGJ40" i="1"/>
  <c r="EGK40" i="1"/>
  <c r="EGL40" i="1"/>
  <c r="EGM40" i="1"/>
  <c r="EGN40" i="1"/>
  <c r="EGO40" i="1"/>
  <c r="EGP40" i="1"/>
  <c r="EGQ40" i="1"/>
  <c r="EGR40" i="1"/>
  <c r="EGS40" i="1"/>
  <c r="EGT40" i="1"/>
  <c r="EGU40" i="1"/>
  <c r="EGV40" i="1"/>
  <c r="EGW40" i="1"/>
  <c r="EGX40" i="1"/>
  <c r="EGY40" i="1"/>
  <c r="EGZ40" i="1"/>
  <c r="EHA40" i="1"/>
  <c r="EHB40" i="1"/>
  <c r="EHC40" i="1"/>
  <c r="EHD40" i="1"/>
  <c r="EHE40" i="1"/>
  <c r="EHF40" i="1"/>
  <c r="EHG40" i="1"/>
  <c r="EHH40" i="1"/>
  <c r="EHI40" i="1"/>
  <c r="EHJ40" i="1"/>
  <c r="EHK40" i="1"/>
  <c r="EHL40" i="1"/>
  <c r="EHM40" i="1"/>
  <c r="EHN40" i="1"/>
  <c r="EHO40" i="1"/>
  <c r="EHP40" i="1"/>
  <c r="EHQ40" i="1"/>
  <c r="EHR40" i="1"/>
  <c r="EHS40" i="1"/>
  <c r="EHT40" i="1"/>
  <c r="EHU40" i="1"/>
  <c r="EHV40" i="1"/>
  <c r="EHW40" i="1"/>
  <c r="EHX40" i="1"/>
  <c r="EHY40" i="1"/>
  <c r="EHZ40" i="1"/>
  <c r="EIA40" i="1"/>
  <c r="EIB40" i="1"/>
  <c r="EIC40" i="1"/>
  <c r="EID40" i="1"/>
  <c r="EIE40" i="1"/>
  <c r="EIF40" i="1"/>
  <c r="EIG40" i="1"/>
  <c r="EIH40" i="1"/>
  <c r="EII40" i="1"/>
  <c r="EIJ40" i="1"/>
  <c r="EIK40" i="1"/>
  <c r="EIL40" i="1"/>
  <c r="EIM40" i="1"/>
  <c r="EIN40" i="1"/>
  <c r="EIO40" i="1"/>
  <c r="EIP40" i="1"/>
  <c r="EIQ40" i="1"/>
  <c r="EIR40" i="1"/>
  <c r="EIS40" i="1"/>
  <c r="EIT40" i="1"/>
  <c r="EIU40" i="1"/>
  <c r="EIV40" i="1"/>
  <c r="EIW40" i="1"/>
  <c r="EIX40" i="1"/>
  <c r="EIY40" i="1"/>
  <c r="EIZ40" i="1"/>
  <c r="EJA40" i="1"/>
  <c r="EJB40" i="1"/>
  <c r="EJC40" i="1"/>
  <c r="EJD40" i="1"/>
  <c r="EJE40" i="1"/>
  <c r="EJF40" i="1"/>
  <c r="EJG40" i="1"/>
  <c r="EJH40" i="1"/>
  <c r="EJI40" i="1"/>
  <c r="EJJ40" i="1"/>
  <c r="EJK40" i="1"/>
  <c r="EJL40" i="1"/>
  <c r="EJM40" i="1"/>
  <c r="EJN40" i="1"/>
  <c r="EJO40" i="1"/>
  <c r="EJP40" i="1"/>
  <c r="EJQ40" i="1"/>
  <c r="EJR40" i="1"/>
  <c r="EJS40" i="1"/>
  <c r="EJT40" i="1"/>
  <c r="EJU40" i="1"/>
  <c r="EJV40" i="1"/>
  <c r="EJW40" i="1"/>
  <c r="EJX40" i="1"/>
  <c r="EJY40" i="1"/>
  <c r="EJZ40" i="1"/>
  <c r="EKA40" i="1"/>
  <c r="EKB40" i="1"/>
  <c r="EKC40" i="1"/>
  <c r="EKD40" i="1"/>
  <c r="EKE40" i="1"/>
  <c r="EKF40" i="1"/>
  <c r="EKG40" i="1"/>
  <c r="EKH40" i="1"/>
  <c r="EKI40" i="1"/>
  <c r="EKJ40" i="1"/>
  <c r="EKK40" i="1"/>
  <c r="EKL40" i="1"/>
  <c r="EKM40" i="1"/>
  <c r="EKN40" i="1"/>
  <c r="EKO40" i="1"/>
  <c r="EKP40" i="1"/>
  <c r="EKQ40" i="1"/>
  <c r="EKR40" i="1"/>
  <c r="EKS40" i="1"/>
  <c r="EKT40" i="1"/>
  <c r="EKU40" i="1"/>
  <c r="EKV40" i="1"/>
  <c r="EKW40" i="1"/>
  <c r="EKX40" i="1"/>
  <c r="EKY40" i="1"/>
  <c r="EKZ40" i="1"/>
  <c r="ELA40" i="1"/>
  <c r="ELB40" i="1"/>
  <c r="ELC40" i="1"/>
  <c r="ELD40" i="1"/>
  <c r="ELE40" i="1"/>
  <c r="ELF40" i="1"/>
  <c r="ELG40" i="1"/>
  <c r="ELH40" i="1"/>
  <c r="ELI40" i="1"/>
  <c r="ELJ40" i="1"/>
  <c r="ELK40" i="1"/>
  <c r="ELL40" i="1"/>
  <c r="ELM40" i="1"/>
  <c r="ELN40" i="1"/>
  <c r="ELO40" i="1"/>
  <c r="ELP40" i="1"/>
  <c r="ELQ40" i="1"/>
  <c r="ELR40" i="1"/>
  <c r="ELS40" i="1"/>
  <c r="ELT40" i="1"/>
  <c r="ELU40" i="1"/>
  <c r="ELV40" i="1"/>
  <c r="ELW40" i="1"/>
  <c r="ELX40" i="1"/>
  <c r="ELY40" i="1"/>
  <c r="ELZ40" i="1"/>
  <c r="EMA40" i="1"/>
  <c r="EMB40" i="1"/>
  <c r="EMC40" i="1"/>
  <c r="EMD40" i="1"/>
  <c r="EME40" i="1"/>
  <c r="EMF40" i="1"/>
  <c r="EMG40" i="1"/>
  <c r="EMH40" i="1"/>
  <c r="EMI40" i="1"/>
  <c r="EMJ40" i="1"/>
  <c r="EMK40" i="1"/>
  <c r="EML40" i="1"/>
  <c r="EMM40" i="1"/>
  <c r="EMN40" i="1"/>
  <c r="EMO40" i="1"/>
  <c r="EMP40" i="1"/>
  <c r="EMQ40" i="1"/>
  <c r="EMR40" i="1"/>
  <c r="EMS40" i="1"/>
  <c r="EMT40" i="1"/>
  <c r="EMU40" i="1"/>
  <c r="EMV40" i="1"/>
  <c r="EMW40" i="1"/>
  <c r="EMX40" i="1"/>
  <c r="EMY40" i="1"/>
  <c r="EMZ40" i="1"/>
  <c r="ENA40" i="1"/>
  <c r="ENB40" i="1"/>
  <c r="ENC40" i="1"/>
  <c r="END40" i="1"/>
  <c r="ENE40" i="1"/>
  <c r="ENF40" i="1"/>
  <c r="ENG40" i="1"/>
  <c r="ENH40" i="1"/>
  <c r="ENI40" i="1"/>
  <c r="ENJ40" i="1"/>
  <c r="ENK40" i="1"/>
  <c r="ENL40" i="1"/>
  <c r="ENM40" i="1"/>
  <c r="ENN40" i="1"/>
  <c r="ENO40" i="1"/>
  <c r="ENP40" i="1"/>
  <c r="ENQ40" i="1"/>
  <c r="ENR40" i="1"/>
  <c r="ENS40" i="1"/>
  <c r="ENT40" i="1"/>
  <c r="ENU40" i="1"/>
  <c r="ENV40" i="1"/>
  <c r="ENW40" i="1"/>
  <c r="ENX40" i="1"/>
  <c r="ENY40" i="1"/>
  <c r="ENZ40" i="1"/>
  <c r="EOA40" i="1"/>
  <c r="EOB40" i="1"/>
  <c r="EOC40" i="1"/>
  <c r="EOD40" i="1"/>
  <c r="EOE40" i="1"/>
  <c r="EOF40" i="1"/>
  <c r="EOG40" i="1"/>
  <c r="EOH40" i="1"/>
  <c r="EOI40" i="1"/>
  <c r="EOJ40" i="1"/>
  <c r="EOK40" i="1"/>
  <c r="EOL40" i="1"/>
  <c r="EOM40" i="1"/>
  <c r="EON40" i="1"/>
  <c r="EOO40" i="1"/>
  <c r="EOP40" i="1"/>
  <c r="EOQ40" i="1"/>
  <c r="EOR40" i="1"/>
  <c r="EOS40" i="1"/>
  <c r="EOT40" i="1"/>
  <c r="EOU40" i="1"/>
  <c r="EOV40" i="1"/>
  <c r="EOW40" i="1"/>
  <c r="EOX40" i="1"/>
  <c r="EOY40" i="1"/>
  <c r="EOZ40" i="1"/>
  <c r="EPA40" i="1"/>
  <c r="EPB40" i="1"/>
  <c r="EPC40" i="1"/>
  <c r="EPD40" i="1"/>
  <c r="EPE40" i="1"/>
  <c r="EPF40" i="1"/>
  <c r="EPG40" i="1"/>
  <c r="EPH40" i="1"/>
  <c r="EPI40" i="1"/>
  <c r="EPJ40" i="1"/>
  <c r="EPK40" i="1"/>
  <c r="EPL40" i="1"/>
  <c r="EPM40" i="1"/>
  <c r="EPN40" i="1"/>
  <c r="EPO40" i="1"/>
  <c r="EPP40" i="1"/>
  <c r="EPQ40" i="1"/>
  <c r="EPR40" i="1"/>
  <c r="EPS40" i="1"/>
  <c r="EPT40" i="1"/>
  <c r="EPU40" i="1"/>
  <c r="EPV40" i="1"/>
  <c r="EPW40" i="1"/>
  <c r="EPX40" i="1"/>
  <c r="EPY40" i="1"/>
  <c r="EPZ40" i="1"/>
  <c r="EQA40" i="1"/>
  <c r="EQB40" i="1"/>
  <c r="EQC40" i="1"/>
  <c r="EQD40" i="1"/>
  <c r="EQE40" i="1"/>
  <c r="EQF40" i="1"/>
  <c r="EQG40" i="1"/>
  <c r="EQH40" i="1"/>
  <c r="EQI40" i="1"/>
  <c r="EQJ40" i="1"/>
  <c r="EQK40" i="1"/>
  <c r="EQL40" i="1"/>
  <c r="EQM40" i="1"/>
  <c r="EQN40" i="1"/>
  <c r="EQO40" i="1"/>
  <c r="EQP40" i="1"/>
  <c r="EQQ40" i="1"/>
  <c r="EQR40" i="1"/>
  <c r="EQS40" i="1"/>
  <c r="EQT40" i="1"/>
  <c r="EQU40" i="1"/>
  <c r="EQV40" i="1"/>
  <c r="EQW40" i="1"/>
  <c r="EQX40" i="1"/>
  <c r="EQY40" i="1"/>
  <c r="EQZ40" i="1"/>
  <c r="ERA40" i="1"/>
  <c r="ERB40" i="1"/>
  <c r="ERC40" i="1"/>
  <c r="ERD40" i="1"/>
  <c r="ERE40" i="1"/>
  <c r="ERF40" i="1"/>
  <c r="ERG40" i="1"/>
  <c r="ERH40" i="1"/>
  <c r="ERI40" i="1"/>
  <c r="ERJ40" i="1"/>
  <c r="ERK40" i="1"/>
  <c r="ERL40" i="1"/>
  <c r="ERM40" i="1"/>
  <c r="ERN40" i="1"/>
  <c r="ERO40" i="1"/>
  <c r="ERP40" i="1"/>
  <c r="ERQ40" i="1"/>
  <c r="ERR40" i="1"/>
  <c r="ERS40" i="1"/>
  <c r="ERT40" i="1"/>
  <c r="ERU40" i="1"/>
  <c r="ERV40" i="1"/>
  <c r="ERW40" i="1"/>
  <c r="ERX40" i="1"/>
  <c r="ERY40" i="1"/>
  <c r="ERZ40" i="1"/>
  <c r="ESA40" i="1"/>
  <c r="ESB40" i="1"/>
  <c r="ESC40" i="1"/>
  <c r="ESD40" i="1"/>
  <c r="ESE40" i="1"/>
  <c r="ESF40" i="1"/>
  <c r="ESG40" i="1"/>
  <c r="ESH40" i="1"/>
  <c r="ESI40" i="1"/>
  <c r="ESJ40" i="1"/>
  <c r="ESK40" i="1"/>
  <c r="ESL40" i="1"/>
  <c r="ESM40" i="1"/>
  <c r="ESN40" i="1"/>
  <c r="ESO40" i="1"/>
  <c r="ESP40" i="1"/>
  <c r="ESQ40" i="1"/>
  <c r="ESR40" i="1"/>
  <c r="ESS40" i="1"/>
  <c r="EST40" i="1"/>
  <c r="ESU40" i="1"/>
  <c r="ESV40" i="1"/>
  <c r="ESW40" i="1"/>
  <c r="ESX40" i="1"/>
  <c r="ESY40" i="1"/>
  <c r="ESZ40" i="1"/>
  <c r="ETA40" i="1"/>
  <c r="ETB40" i="1"/>
  <c r="ETC40" i="1"/>
  <c r="ETD40" i="1"/>
  <c r="ETE40" i="1"/>
  <c r="ETF40" i="1"/>
  <c r="ETG40" i="1"/>
  <c r="ETH40" i="1"/>
  <c r="ETI40" i="1"/>
  <c r="ETJ40" i="1"/>
  <c r="ETK40" i="1"/>
  <c r="ETL40" i="1"/>
  <c r="ETM40" i="1"/>
  <c r="ETN40" i="1"/>
  <c r="ETO40" i="1"/>
  <c r="ETP40" i="1"/>
  <c r="ETQ40" i="1"/>
  <c r="ETR40" i="1"/>
  <c r="ETS40" i="1"/>
  <c r="ETT40" i="1"/>
  <c r="ETU40" i="1"/>
  <c r="ETV40" i="1"/>
  <c r="ETW40" i="1"/>
  <c r="ETX40" i="1"/>
  <c r="ETY40" i="1"/>
  <c r="ETZ40" i="1"/>
  <c r="EUA40" i="1"/>
  <c r="EUB40" i="1"/>
  <c r="EUC40" i="1"/>
  <c r="EUD40" i="1"/>
  <c r="EUE40" i="1"/>
  <c r="EUF40" i="1"/>
  <c r="EUG40" i="1"/>
  <c r="EUH40" i="1"/>
  <c r="EUI40" i="1"/>
  <c r="EUJ40" i="1"/>
  <c r="EUK40" i="1"/>
  <c r="EUL40" i="1"/>
  <c r="EUM40" i="1"/>
  <c r="EUN40" i="1"/>
  <c r="EUO40" i="1"/>
  <c r="EUP40" i="1"/>
  <c r="EUQ40" i="1"/>
  <c r="EUR40" i="1"/>
  <c r="EUS40" i="1"/>
  <c r="EUT40" i="1"/>
  <c r="EUU40" i="1"/>
  <c r="EUV40" i="1"/>
  <c r="EUW40" i="1"/>
  <c r="EUX40" i="1"/>
  <c r="EUY40" i="1"/>
  <c r="EUZ40" i="1"/>
  <c r="EVA40" i="1"/>
  <c r="EVB40" i="1"/>
  <c r="EVC40" i="1"/>
  <c r="EVD40" i="1"/>
  <c r="EVE40" i="1"/>
  <c r="EVF40" i="1"/>
  <c r="EVG40" i="1"/>
  <c r="EVH40" i="1"/>
  <c r="EVI40" i="1"/>
  <c r="EVJ40" i="1"/>
  <c r="EVK40" i="1"/>
  <c r="EVL40" i="1"/>
  <c r="EVM40" i="1"/>
  <c r="EVN40" i="1"/>
  <c r="EVO40" i="1"/>
  <c r="EVP40" i="1"/>
  <c r="EVQ40" i="1"/>
  <c r="EVR40" i="1"/>
  <c r="EVS40" i="1"/>
  <c r="EVT40" i="1"/>
  <c r="EVU40" i="1"/>
  <c r="EVV40" i="1"/>
  <c r="EVW40" i="1"/>
  <c r="EVX40" i="1"/>
  <c r="EVY40" i="1"/>
  <c r="EVZ40" i="1"/>
  <c r="EWA40" i="1"/>
  <c r="EWB40" i="1"/>
  <c r="EWC40" i="1"/>
  <c r="EWD40" i="1"/>
  <c r="EWE40" i="1"/>
  <c r="EWF40" i="1"/>
  <c r="EWG40" i="1"/>
  <c r="EWH40" i="1"/>
  <c r="EWI40" i="1"/>
  <c r="EWJ40" i="1"/>
  <c r="EWK40" i="1"/>
  <c r="EWL40" i="1"/>
  <c r="EWM40" i="1"/>
  <c r="EWN40" i="1"/>
  <c r="EWO40" i="1"/>
  <c r="EWP40" i="1"/>
  <c r="EWQ40" i="1"/>
  <c r="EWR40" i="1"/>
  <c r="EWS40" i="1"/>
  <c r="EWT40" i="1"/>
  <c r="EWU40" i="1"/>
  <c r="EWV40" i="1"/>
  <c r="EWW40" i="1"/>
  <c r="EWX40" i="1"/>
  <c r="EWY40" i="1"/>
  <c r="EWZ40" i="1"/>
  <c r="EXA40" i="1"/>
  <c r="EXB40" i="1"/>
  <c r="EXC40" i="1"/>
  <c r="EXD40" i="1"/>
  <c r="EXE40" i="1"/>
  <c r="EXF40" i="1"/>
  <c r="EXG40" i="1"/>
  <c r="EXH40" i="1"/>
  <c r="EXI40" i="1"/>
  <c r="EXJ40" i="1"/>
  <c r="EXK40" i="1"/>
  <c r="EXL40" i="1"/>
  <c r="EXM40" i="1"/>
  <c r="EXN40" i="1"/>
  <c r="EXO40" i="1"/>
  <c r="EXP40" i="1"/>
  <c r="EXQ40" i="1"/>
  <c r="EXR40" i="1"/>
  <c r="EXS40" i="1"/>
  <c r="EXT40" i="1"/>
  <c r="EXU40" i="1"/>
  <c r="EXV40" i="1"/>
  <c r="EXW40" i="1"/>
  <c r="EXX40" i="1"/>
  <c r="EXY40" i="1"/>
  <c r="EXZ40" i="1"/>
  <c r="EYA40" i="1"/>
  <c r="EYB40" i="1"/>
  <c r="EYC40" i="1"/>
  <c r="EYD40" i="1"/>
  <c r="EYE40" i="1"/>
  <c r="EYF40" i="1"/>
  <c r="EYG40" i="1"/>
  <c r="EYH40" i="1"/>
  <c r="EYI40" i="1"/>
  <c r="EYJ40" i="1"/>
  <c r="EYK40" i="1"/>
  <c r="EYL40" i="1"/>
  <c r="EYM40" i="1"/>
  <c r="EYN40" i="1"/>
  <c r="EYO40" i="1"/>
  <c r="EYP40" i="1"/>
  <c r="EYQ40" i="1"/>
  <c r="EYR40" i="1"/>
  <c r="EYS40" i="1"/>
  <c r="EYT40" i="1"/>
  <c r="EYU40" i="1"/>
  <c r="EYV40" i="1"/>
  <c r="EYW40" i="1"/>
  <c r="EYX40" i="1"/>
  <c r="EYY40" i="1"/>
  <c r="EYZ40" i="1"/>
  <c r="EZA40" i="1"/>
  <c r="EZB40" i="1"/>
  <c r="EZC40" i="1"/>
  <c r="EZD40" i="1"/>
  <c r="EZE40" i="1"/>
  <c r="EZF40" i="1"/>
  <c r="EZG40" i="1"/>
  <c r="EZH40" i="1"/>
  <c r="EZI40" i="1"/>
  <c r="EZJ40" i="1"/>
  <c r="EZK40" i="1"/>
  <c r="EZL40" i="1"/>
  <c r="EZM40" i="1"/>
  <c r="EZN40" i="1"/>
  <c r="EZO40" i="1"/>
  <c r="EZP40" i="1"/>
  <c r="EZQ40" i="1"/>
  <c r="EZR40" i="1"/>
  <c r="EZS40" i="1"/>
  <c r="EZT40" i="1"/>
  <c r="EZU40" i="1"/>
  <c r="EZV40" i="1"/>
  <c r="EZW40" i="1"/>
  <c r="EZX40" i="1"/>
  <c r="EZY40" i="1"/>
  <c r="EZZ40" i="1"/>
  <c r="FAA40" i="1"/>
  <c r="FAB40" i="1"/>
  <c r="FAC40" i="1"/>
  <c r="FAD40" i="1"/>
  <c r="FAE40" i="1"/>
  <c r="FAF40" i="1"/>
  <c r="FAG40" i="1"/>
  <c r="FAH40" i="1"/>
  <c r="FAI40" i="1"/>
  <c r="FAJ40" i="1"/>
  <c r="FAK40" i="1"/>
  <c r="FAL40" i="1"/>
  <c r="FAM40" i="1"/>
  <c r="FAN40" i="1"/>
  <c r="FAO40" i="1"/>
  <c r="FAP40" i="1"/>
  <c r="FAQ40" i="1"/>
  <c r="FAR40" i="1"/>
  <c r="FAS40" i="1"/>
  <c r="FAT40" i="1"/>
  <c r="FAU40" i="1"/>
  <c r="FAV40" i="1"/>
  <c r="FAW40" i="1"/>
  <c r="FAX40" i="1"/>
  <c r="FAY40" i="1"/>
  <c r="FAZ40" i="1"/>
  <c r="FBA40" i="1"/>
  <c r="FBB40" i="1"/>
  <c r="FBC40" i="1"/>
  <c r="FBD40" i="1"/>
  <c r="FBE40" i="1"/>
  <c r="FBF40" i="1"/>
  <c r="FBG40" i="1"/>
  <c r="FBH40" i="1"/>
  <c r="FBI40" i="1"/>
  <c r="FBJ40" i="1"/>
  <c r="FBK40" i="1"/>
  <c r="FBL40" i="1"/>
  <c r="FBM40" i="1"/>
  <c r="FBN40" i="1"/>
  <c r="FBO40" i="1"/>
  <c r="FBP40" i="1"/>
  <c r="FBQ40" i="1"/>
  <c r="FBR40" i="1"/>
  <c r="FBS40" i="1"/>
  <c r="FBT40" i="1"/>
  <c r="FBU40" i="1"/>
  <c r="FBV40" i="1"/>
  <c r="FBW40" i="1"/>
  <c r="FBX40" i="1"/>
  <c r="FBY40" i="1"/>
  <c r="FBZ40" i="1"/>
  <c r="FCA40" i="1"/>
  <c r="FCB40" i="1"/>
  <c r="FCC40" i="1"/>
  <c r="FCD40" i="1"/>
  <c r="FCE40" i="1"/>
  <c r="FCF40" i="1"/>
  <c r="FCG40" i="1"/>
  <c r="FCH40" i="1"/>
  <c r="FCI40" i="1"/>
  <c r="FCJ40" i="1"/>
  <c r="FCK40" i="1"/>
  <c r="FCL40" i="1"/>
  <c r="FCM40" i="1"/>
  <c r="FCN40" i="1"/>
  <c r="FCO40" i="1"/>
  <c r="FCP40" i="1"/>
  <c r="FCQ40" i="1"/>
  <c r="FCR40" i="1"/>
  <c r="FCS40" i="1"/>
  <c r="FCT40" i="1"/>
  <c r="FCU40" i="1"/>
  <c r="FCV40" i="1"/>
  <c r="FCW40" i="1"/>
  <c r="FCX40" i="1"/>
  <c r="FCY40" i="1"/>
  <c r="FCZ40" i="1"/>
  <c r="FDA40" i="1"/>
  <c r="FDB40" i="1"/>
  <c r="FDC40" i="1"/>
  <c r="FDD40" i="1"/>
  <c r="FDE40" i="1"/>
  <c r="FDF40" i="1"/>
  <c r="FDG40" i="1"/>
  <c r="FDH40" i="1"/>
  <c r="FDI40" i="1"/>
  <c r="FDJ40" i="1"/>
  <c r="FDK40" i="1"/>
  <c r="FDL40" i="1"/>
  <c r="FDM40" i="1"/>
  <c r="FDN40" i="1"/>
  <c r="FDO40" i="1"/>
  <c r="FDP40" i="1"/>
  <c r="FDQ40" i="1"/>
  <c r="FDR40" i="1"/>
  <c r="FDS40" i="1"/>
  <c r="FDT40" i="1"/>
  <c r="FDU40" i="1"/>
  <c r="FDV40" i="1"/>
  <c r="FDW40" i="1"/>
  <c r="FDX40" i="1"/>
  <c r="FDY40" i="1"/>
  <c r="FDZ40" i="1"/>
  <c r="FEA40" i="1"/>
  <c r="FEB40" i="1"/>
  <c r="FEC40" i="1"/>
  <c r="FED40" i="1"/>
  <c r="FEE40" i="1"/>
  <c r="FEF40" i="1"/>
  <c r="FEG40" i="1"/>
  <c r="FEH40" i="1"/>
  <c r="FEI40" i="1"/>
  <c r="FEJ40" i="1"/>
  <c r="FEK40" i="1"/>
  <c r="FEL40" i="1"/>
  <c r="FEM40" i="1"/>
  <c r="FEN40" i="1"/>
  <c r="FEO40" i="1"/>
  <c r="FEP40" i="1"/>
  <c r="FEQ40" i="1"/>
  <c r="FER40" i="1"/>
  <c r="FES40" i="1"/>
  <c r="FET40" i="1"/>
  <c r="FEU40" i="1"/>
  <c r="FEV40" i="1"/>
  <c r="FEW40" i="1"/>
  <c r="FEX40" i="1"/>
  <c r="FEY40" i="1"/>
  <c r="FEZ40" i="1"/>
  <c r="FFA40" i="1"/>
  <c r="FFB40" i="1"/>
  <c r="FFC40" i="1"/>
  <c r="FFD40" i="1"/>
  <c r="FFE40" i="1"/>
  <c r="FFF40" i="1"/>
  <c r="FFG40" i="1"/>
  <c r="FFH40" i="1"/>
  <c r="FFI40" i="1"/>
  <c r="FFJ40" i="1"/>
  <c r="FFK40" i="1"/>
  <c r="FFL40" i="1"/>
  <c r="FFM40" i="1"/>
  <c r="FFN40" i="1"/>
  <c r="FFO40" i="1"/>
  <c r="FFP40" i="1"/>
  <c r="FFQ40" i="1"/>
  <c r="FFR40" i="1"/>
  <c r="FFS40" i="1"/>
  <c r="FFT40" i="1"/>
  <c r="FFU40" i="1"/>
  <c r="FFV40" i="1"/>
  <c r="FFW40" i="1"/>
  <c r="FFX40" i="1"/>
  <c r="FFY40" i="1"/>
  <c r="FFZ40" i="1"/>
  <c r="FGA40" i="1"/>
  <c r="FGB40" i="1"/>
  <c r="FGC40" i="1"/>
  <c r="FGD40" i="1"/>
  <c r="FGE40" i="1"/>
  <c r="FGF40" i="1"/>
  <c r="FGG40" i="1"/>
  <c r="FGH40" i="1"/>
  <c r="FGI40" i="1"/>
  <c r="FGJ40" i="1"/>
  <c r="FGK40" i="1"/>
  <c r="FGL40" i="1"/>
  <c r="FGM40" i="1"/>
  <c r="FGN40" i="1"/>
  <c r="FGO40" i="1"/>
  <c r="FGP40" i="1"/>
  <c r="FGQ40" i="1"/>
  <c r="FGR40" i="1"/>
  <c r="FGS40" i="1"/>
  <c r="FGT40" i="1"/>
  <c r="FGU40" i="1"/>
  <c r="FGV40" i="1"/>
  <c r="FGW40" i="1"/>
  <c r="FGX40" i="1"/>
  <c r="FGY40" i="1"/>
  <c r="FGZ40" i="1"/>
  <c r="FHA40" i="1"/>
  <c r="FHB40" i="1"/>
  <c r="FHC40" i="1"/>
  <c r="FHD40" i="1"/>
  <c r="FHE40" i="1"/>
  <c r="FHF40" i="1"/>
  <c r="FHG40" i="1"/>
  <c r="FHH40" i="1"/>
  <c r="FHI40" i="1"/>
  <c r="FHJ40" i="1"/>
  <c r="FHK40" i="1"/>
  <c r="FHL40" i="1"/>
  <c r="FHM40" i="1"/>
  <c r="FHN40" i="1"/>
  <c r="FHO40" i="1"/>
  <c r="FHP40" i="1"/>
  <c r="FHQ40" i="1"/>
  <c r="FHR40" i="1"/>
  <c r="FHS40" i="1"/>
  <c r="FHT40" i="1"/>
  <c r="FHU40" i="1"/>
  <c r="FHV40" i="1"/>
  <c r="FHW40" i="1"/>
  <c r="FHX40" i="1"/>
  <c r="FHY40" i="1"/>
  <c r="FHZ40" i="1"/>
  <c r="FIA40" i="1"/>
  <c r="FIB40" i="1"/>
  <c r="FIC40" i="1"/>
  <c r="FID40" i="1"/>
  <c r="FIE40" i="1"/>
  <c r="FIF40" i="1"/>
  <c r="FIG40" i="1"/>
  <c r="FIH40" i="1"/>
  <c r="FII40" i="1"/>
  <c r="FIJ40" i="1"/>
  <c r="FIK40" i="1"/>
  <c r="FIL40" i="1"/>
  <c r="FIM40" i="1"/>
  <c r="FIN40" i="1"/>
  <c r="FIO40" i="1"/>
  <c r="FIP40" i="1"/>
  <c r="FIQ40" i="1"/>
  <c r="FIR40" i="1"/>
  <c r="FIS40" i="1"/>
  <c r="FIT40" i="1"/>
  <c r="FIU40" i="1"/>
  <c r="FIV40" i="1"/>
  <c r="FIW40" i="1"/>
  <c r="FIX40" i="1"/>
  <c r="FIY40" i="1"/>
  <c r="FIZ40" i="1"/>
  <c r="FJA40" i="1"/>
  <c r="FJB40" i="1"/>
  <c r="FJC40" i="1"/>
  <c r="FJD40" i="1"/>
  <c r="FJE40" i="1"/>
  <c r="FJF40" i="1"/>
  <c r="FJG40" i="1"/>
  <c r="FJH40" i="1"/>
  <c r="FJI40" i="1"/>
  <c r="FJJ40" i="1"/>
  <c r="FJK40" i="1"/>
  <c r="FJL40" i="1"/>
  <c r="FJM40" i="1"/>
  <c r="FJN40" i="1"/>
  <c r="FJO40" i="1"/>
  <c r="FJP40" i="1"/>
  <c r="FJQ40" i="1"/>
  <c r="FJR40" i="1"/>
  <c r="FJS40" i="1"/>
  <c r="FJT40" i="1"/>
  <c r="FJU40" i="1"/>
  <c r="FJV40" i="1"/>
  <c r="FJW40" i="1"/>
  <c r="FJX40" i="1"/>
  <c r="FJY40" i="1"/>
  <c r="FJZ40" i="1"/>
  <c r="FKA40" i="1"/>
  <c r="FKB40" i="1"/>
  <c r="FKC40" i="1"/>
  <c r="FKD40" i="1"/>
  <c r="FKE40" i="1"/>
  <c r="FKF40" i="1"/>
  <c r="FKG40" i="1"/>
  <c r="FKH40" i="1"/>
  <c r="FKI40" i="1"/>
  <c r="FKJ40" i="1"/>
  <c r="FKK40" i="1"/>
  <c r="FKL40" i="1"/>
  <c r="FKM40" i="1"/>
  <c r="FKN40" i="1"/>
  <c r="FKO40" i="1"/>
  <c r="FKP40" i="1"/>
  <c r="FKQ40" i="1"/>
  <c r="FKR40" i="1"/>
  <c r="FKS40" i="1"/>
  <c r="FKT40" i="1"/>
  <c r="FKU40" i="1"/>
  <c r="FKV40" i="1"/>
  <c r="FKW40" i="1"/>
  <c r="FKX40" i="1"/>
  <c r="FKY40" i="1"/>
  <c r="FKZ40" i="1"/>
  <c r="FLA40" i="1"/>
  <c r="FLB40" i="1"/>
  <c r="FLC40" i="1"/>
  <c r="FLD40" i="1"/>
  <c r="FLE40" i="1"/>
  <c r="FLF40" i="1"/>
  <c r="FLG40" i="1"/>
  <c r="FLH40" i="1"/>
  <c r="FLI40" i="1"/>
  <c r="FLJ40" i="1"/>
  <c r="FLK40" i="1"/>
  <c r="FLL40" i="1"/>
  <c r="FLM40" i="1"/>
  <c r="FLN40" i="1"/>
  <c r="FLO40" i="1"/>
  <c r="FLP40" i="1"/>
  <c r="FLQ40" i="1"/>
  <c r="FLR40" i="1"/>
  <c r="FLS40" i="1"/>
  <c r="FLT40" i="1"/>
  <c r="FLU40" i="1"/>
  <c r="FLV40" i="1"/>
  <c r="FLW40" i="1"/>
  <c r="FLX40" i="1"/>
  <c r="FLY40" i="1"/>
  <c r="FLZ40" i="1"/>
  <c r="FMA40" i="1"/>
  <c r="FMB40" i="1"/>
  <c r="FMC40" i="1"/>
  <c r="FMD40" i="1"/>
  <c r="FME40" i="1"/>
  <c r="FMF40" i="1"/>
  <c r="FMG40" i="1"/>
  <c r="FMH40" i="1"/>
  <c r="FMI40" i="1"/>
  <c r="FMJ40" i="1"/>
  <c r="FMK40" i="1"/>
  <c r="FML40" i="1"/>
  <c r="FMM40" i="1"/>
  <c r="FMN40" i="1"/>
  <c r="FMO40" i="1"/>
  <c r="FMP40" i="1"/>
  <c r="FMQ40" i="1"/>
  <c r="FMR40" i="1"/>
  <c r="FMS40" i="1"/>
  <c r="FMT40" i="1"/>
  <c r="FMU40" i="1"/>
  <c r="FMV40" i="1"/>
  <c r="FMW40" i="1"/>
  <c r="FMX40" i="1"/>
  <c r="FMY40" i="1"/>
  <c r="FMZ40" i="1"/>
  <c r="FNA40" i="1"/>
  <c r="FNB40" i="1"/>
  <c r="FNC40" i="1"/>
  <c r="FND40" i="1"/>
  <c r="FNE40" i="1"/>
  <c r="FNF40" i="1"/>
  <c r="FNG40" i="1"/>
  <c r="FNH40" i="1"/>
  <c r="FNI40" i="1"/>
  <c r="FNJ40" i="1"/>
  <c r="FNK40" i="1"/>
  <c r="FNL40" i="1"/>
  <c r="FNM40" i="1"/>
  <c r="FNN40" i="1"/>
  <c r="FNO40" i="1"/>
  <c r="FNP40" i="1"/>
  <c r="FNQ40" i="1"/>
  <c r="FNR40" i="1"/>
  <c r="FNS40" i="1"/>
  <c r="FNT40" i="1"/>
  <c r="FNU40" i="1"/>
  <c r="FNV40" i="1"/>
  <c r="FNW40" i="1"/>
  <c r="FNX40" i="1"/>
  <c r="FNY40" i="1"/>
  <c r="FNZ40" i="1"/>
  <c r="FOA40" i="1"/>
  <c r="FOB40" i="1"/>
  <c r="FOC40" i="1"/>
  <c r="FOD40" i="1"/>
  <c r="FOE40" i="1"/>
  <c r="FOF40" i="1"/>
  <c r="FOG40" i="1"/>
  <c r="FOH40" i="1"/>
  <c r="FOI40" i="1"/>
  <c r="FOJ40" i="1"/>
  <c r="FOK40" i="1"/>
  <c r="FOL40" i="1"/>
  <c r="FOM40" i="1"/>
  <c r="FON40" i="1"/>
  <c r="FOO40" i="1"/>
  <c r="FOP40" i="1"/>
  <c r="FOQ40" i="1"/>
  <c r="FOR40" i="1"/>
  <c r="FOS40" i="1"/>
  <c r="FOT40" i="1"/>
  <c r="FOU40" i="1"/>
  <c r="FOV40" i="1"/>
  <c r="FOW40" i="1"/>
  <c r="FOX40" i="1"/>
  <c r="FOY40" i="1"/>
  <c r="FOZ40" i="1"/>
  <c r="FPA40" i="1"/>
  <c r="FPB40" i="1"/>
  <c r="FPC40" i="1"/>
  <c r="FPD40" i="1"/>
  <c r="FPE40" i="1"/>
  <c r="FPF40" i="1"/>
  <c r="FPG40" i="1"/>
  <c r="FPH40" i="1"/>
  <c r="FPI40" i="1"/>
  <c r="FPJ40" i="1"/>
  <c r="FPK40" i="1"/>
  <c r="FPL40" i="1"/>
  <c r="FPM40" i="1"/>
  <c r="FPN40" i="1"/>
  <c r="FPO40" i="1"/>
  <c r="FPP40" i="1"/>
  <c r="FPQ40" i="1"/>
  <c r="FPR40" i="1"/>
  <c r="FPS40" i="1"/>
  <c r="FPT40" i="1"/>
  <c r="FPU40" i="1"/>
  <c r="FPV40" i="1"/>
  <c r="FPW40" i="1"/>
  <c r="FPX40" i="1"/>
  <c r="FPY40" i="1"/>
  <c r="FPZ40" i="1"/>
  <c r="FQA40" i="1"/>
  <c r="FQB40" i="1"/>
  <c r="FQC40" i="1"/>
  <c r="FQD40" i="1"/>
  <c r="FQE40" i="1"/>
  <c r="FQF40" i="1"/>
  <c r="FQG40" i="1"/>
  <c r="FQH40" i="1"/>
  <c r="FQI40" i="1"/>
  <c r="FQJ40" i="1"/>
  <c r="FQK40" i="1"/>
  <c r="FQL40" i="1"/>
  <c r="FQM40" i="1"/>
  <c r="FQN40" i="1"/>
  <c r="FQO40" i="1"/>
  <c r="FQP40" i="1"/>
  <c r="FQQ40" i="1"/>
  <c r="FQR40" i="1"/>
  <c r="FQS40" i="1"/>
  <c r="FQT40" i="1"/>
  <c r="FQU40" i="1"/>
  <c r="FQV40" i="1"/>
  <c r="FQW40" i="1"/>
  <c r="FQX40" i="1"/>
  <c r="FQY40" i="1"/>
  <c r="FQZ40" i="1"/>
  <c r="FRA40" i="1"/>
  <c r="FRB40" i="1"/>
  <c r="FRC40" i="1"/>
  <c r="FRD40" i="1"/>
  <c r="FRE40" i="1"/>
  <c r="FRF40" i="1"/>
  <c r="FRG40" i="1"/>
  <c r="FRH40" i="1"/>
  <c r="FRI40" i="1"/>
  <c r="FRJ40" i="1"/>
  <c r="FRK40" i="1"/>
  <c r="FRL40" i="1"/>
  <c r="FRM40" i="1"/>
  <c r="FRN40" i="1"/>
  <c r="FRO40" i="1"/>
  <c r="FRP40" i="1"/>
  <c r="FRQ40" i="1"/>
  <c r="FRR40" i="1"/>
  <c r="FRS40" i="1"/>
  <c r="FRT40" i="1"/>
  <c r="FRU40" i="1"/>
  <c r="FRV40" i="1"/>
  <c r="FRW40" i="1"/>
  <c r="FRX40" i="1"/>
  <c r="FRY40" i="1"/>
  <c r="FRZ40" i="1"/>
  <c r="FSA40" i="1"/>
  <c r="FSB40" i="1"/>
  <c r="FSC40" i="1"/>
  <c r="FSD40" i="1"/>
  <c r="FSE40" i="1"/>
  <c r="FSF40" i="1"/>
  <c r="FSG40" i="1"/>
  <c r="FSH40" i="1"/>
  <c r="FSI40" i="1"/>
  <c r="FSJ40" i="1"/>
  <c r="FSK40" i="1"/>
  <c r="FSL40" i="1"/>
  <c r="FSM40" i="1"/>
  <c r="FSN40" i="1"/>
  <c r="FSO40" i="1"/>
  <c r="FSP40" i="1"/>
  <c r="FSQ40" i="1"/>
  <c r="FSR40" i="1"/>
  <c r="FSS40" i="1"/>
  <c r="FST40" i="1"/>
  <c r="FSU40" i="1"/>
  <c r="FSV40" i="1"/>
  <c r="FSW40" i="1"/>
  <c r="FSX40" i="1"/>
  <c r="FSY40" i="1"/>
  <c r="FSZ40" i="1"/>
  <c r="FTA40" i="1"/>
  <c r="FTB40" i="1"/>
  <c r="FTC40" i="1"/>
  <c r="FTD40" i="1"/>
  <c r="FTE40" i="1"/>
  <c r="FTF40" i="1"/>
  <c r="FTG40" i="1"/>
  <c r="FTH40" i="1"/>
  <c r="FTI40" i="1"/>
  <c r="FTJ40" i="1"/>
  <c r="FTK40" i="1"/>
  <c r="FTL40" i="1"/>
  <c r="FTM40" i="1"/>
  <c r="FTN40" i="1"/>
  <c r="FTO40" i="1"/>
  <c r="FTP40" i="1"/>
  <c r="FTQ40" i="1"/>
  <c r="FTR40" i="1"/>
  <c r="FTS40" i="1"/>
  <c r="FTT40" i="1"/>
  <c r="FTU40" i="1"/>
  <c r="FTV40" i="1"/>
  <c r="FTW40" i="1"/>
  <c r="FTX40" i="1"/>
  <c r="FTY40" i="1"/>
  <c r="FTZ40" i="1"/>
  <c r="FUA40" i="1"/>
  <c r="FUB40" i="1"/>
  <c r="FUC40" i="1"/>
  <c r="FUD40" i="1"/>
  <c r="FUE40" i="1"/>
  <c r="FUF40" i="1"/>
  <c r="FUG40" i="1"/>
  <c r="FUH40" i="1"/>
  <c r="FUI40" i="1"/>
  <c r="FUJ40" i="1"/>
  <c r="FUK40" i="1"/>
  <c r="FUL40" i="1"/>
  <c r="FUM40" i="1"/>
  <c r="FUN40" i="1"/>
  <c r="FUO40" i="1"/>
  <c r="FUP40" i="1"/>
  <c r="FUQ40" i="1"/>
  <c r="FUR40" i="1"/>
  <c r="FUS40" i="1"/>
  <c r="FUT40" i="1"/>
  <c r="FUU40" i="1"/>
  <c r="FUV40" i="1"/>
  <c r="FUW40" i="1"/>
  <c r="FUX40" i="1"/>
  <c r="FUY40" i="1"/>
  <c r="FUZ40" i="1"/>
  <c r="FVA40" i="1"/>
  <c r="FVB40" i="1"/>
  <c r="FVC40" i="1"/>
  <c r="FVD40" i="1"/>
  <c r="FVE40" i="1"/>
  <c r="FVF40" i="1"/>
  <c r="FVG40" i="1"/>
  <c r="FVH40" i="1"/>
  <c r="FVI40" i="1"/>
  <c r="FVJ40" i="1"/>
  <c r="FVK40" i="1"/>
  <c r="FVL40" i="1"/>
  <c r="FVM40" i="1"/>
  <c r="FVN40" i="1"/>
  <c r="FVO40" i="1"/>
  <c r="FVP40" i="1"/>
  <c r="FVQ40" i="1"/>
  <c r="FVR40" i="1"/>
  <c r="FVS40" i="1"/>
  <c r="FVT40" i="1"/>
  <c r="FVU40" i="1"/>
  <c r="FVV40" i="1"/>
  <c r="FVW40" i="1"/>
  <c r="FVX40" i="1"/>
  <c r="FVY40" i="1"/>
  <c r="FVZ40" i="1"/>
  <c r="FWA40" i="1"/>
  <c r="FWB40" i="1"/>
  <c r="FWC40" i="1"/>
  <c r="FWD40" i="1"/>
  <c r="FWE40" i="1"/>
  <c r="FWF40" i="1"/>
  <c r="FWG40" i="1"/>
  <c r="FWH40" i="1"/>
  <c r="FWI40" i="1"/>
  <c r="FWJ40" i="1"/>
  <c r="FWK40" i="1"/>
  <c r="FWL40" i="1"/>
  <c r="FWM40" i="1"/>
  <c r="FWN40" i="1"/>
  <c r="FWO40" i="1"/>
  <c r="FWP40" i="1"/>
  <c r="FWQ40" i="1"/>
  <c r="FWR40" i="1"/>
  <c r="FWS40" i="1"/>
  <c r="FWT40" i="1"/>
  <c r="FWU40" i="1"/>
  <c r="FWV40" i="1"/>
  <c r="FWW40" i="1"/>
  <c r="FWX40" i="1"/>
  <c r="FWY40" i="1"/>
  <c r="FWZ40" i="1"/>
  <c r="FXA40" i="1"/>
  <c r="FXB40" i="1"/>
  <c r="FXC40" i="1"/>
  <c r="FXD40" i="1"/>
  <c r="FXE40" i="1"/>
  <c r="FXF40" i="1"/>
  <c r="FXG40" i="1"/>
  <c r="FXH40" i="1"/>
  <c r="FXI40" i="1"/>
  <c r="FXJ40" i="1"/>
  <c r="FXK40" i="1"/>
  <c r="FXL40" i="1"/>
  <c r="FXM40" i="1"/>
  <c r="FXN40" i="1"/>
  <c r="FXO40" i="1"/>
  <c r="FXP40" i="1"/>
  <c r="FXQ40" i="1"/>
  <c r="FXR40" i="1"/>
  <c r="FXS40" i="1"/>
  <c r="FXT40" i="1"/>
  <c r="FXU40" i="1"/>
  <c r="FXV40" i="1"/>
  <c r="FXW40" i="1"/>
  <c r="FXX40" i="1"/>
  <c r="FXY40" i="1"/>
  <c r="FXZ40" i="1"/>
  <c r="FYA40" i="1"/>
  <c r="FYB40" i="1"/>
  <c r="FYC40" i="1"/>
  <c r="FYD40" i="1"/>
  <c r="FYE40" i="1"/>
  <c r="FYF40" i="1"/>
  <c r="FYG40" i="1"/>
  <c r="FYH40" i="1"/>
  <c r="FYI40" i="1"/>
  <c r="FYJ40" i="1"/>
  <c r="FYK40" i="1"/>
  <c r="FYL40" i="1"/>
  <c r="FYM40" i="1"/>
  <c r="FYN40" i="1"/>
  <c r="FYO40" i="1"/>
  <c r="FYP40" i="1"/>
  <c r="FYQ40" i="1"/>
  <c r="FYR40" i="1"/>
  <c r="FYS40" i="1"/>
  <c r="FYT40" i="1"/>
  <c r="FYU40" i="1"/>
  <c r="FYV40" i="1"/>
  <c r="FYW40" i="1"/>
  <c r="FYX40" i="1"/>
  <c r="FYY40" i="1"/>
  <c r="FYZ40" i="1"/>
  <c r="FZA40" i="1"/>
  <c r="FZB40" i="1"/>
  <c r="FZC40" i="1"/>
  <c r="FZD40" i="1"/>
  <c r="FZE40" i="1"/>
  <c r="FZF40" i="1"/>
  <c r="FZG40" i="1"/>
  <c r="FZH40" i="1"/>
  <c r="FZI40" i="1"/>
  <c r="FZJ40" i="1"/>
  <c r="FZK40" i="1"/>
  <c r="FZL40" i="1"/>
  <c r="FZM40" i="1"/>
  <c r="FZN40" i="1"/>
  <c r="FZO40" i="1"/>
  <c r="FZP40" i="1"/>
  <c r="FZQ40" i="1"/>
  <c r="FZR40" i="1"/>
  <c r="FZS40" i="1"/>
  <c r="FZT40" i="1"/>
  <c r="FZU40" i="1"/>
  <c r="FZV40" i="1"/>
  <c r="FZW40" i="1"/>
  <c r="FZX40" i="1"/>
  <c r="FZY40" i="1"/>
  <c r="FZZ40" i="1"/>
  <c r="GAA40" i="1"/>
  <c r="GAB40" i="1"/>
  <c r="GAC40" i="1"/>
  <c r="GAD40" i="1"/>
  <c r="GAE40" i="1"/>
  <c r="GAF40" i="1"/>
  <c r="GAG40" i="1"/>
  <c r="GAH40" i="1"/>
  <c r="GAI40" i="1"/>
  <c r="GAJ40" i="1"/>
  <c r="GAK40" i="1"/>
  <c r="GAL40" i="1"/>
  <c r="GAM40" i="1"/>
  <c r="GAN40" i="1"/>
  <c r="GAO40" i="1"/>
  <c r="GAP40" i="1"/>
  <c r="GAQ40" i="1"/>
  <c r="GAR40" i="1"/>
  <c r="GAS40" i="1"/>
  <c r="GAT40" i="1"/>
  <c r="GAU40" i="1"/>
  <c r="GAV40" i="1"/>
  <c r="GAW40" i="1"/>
  <c r="GAX40" i="1"/>
  <c r="GAY40" i="1"/>
  <c r="GAZ40" i="1"/>
  <c r="GBA40" i="1"/>
  <c r="GBB40" i="1"/>
  <c r="GBC40" i="1"/>
  <c r="GBD40" i="1"/>
  <c r="GBE40" i="1"/>
  <c r="GBF40" i="1"/>
  <c r="GBG40" i="1"/>
  <c r="GBH40" i="1"/>
  <c r="GBI40" i="1"/>
  <c r="GBJ40" i="1"/>
  <c r="GBK40" i="1"/>
  <c r="GBL40" i="1"/>
  <c r="GBM40" i="1"/>
  <c r="GBN40" i="1"/>
  <c r="GBO40" i="1"/>
  <c r="GBP40" i="1"/>
  <c r="GBQ40" i="1"/>
  <c r="GBR40" i="1"/>
  <c r="GBS40" i="1"/>
  <c r="GBT40" i="1"/>
  <c r="GBU40" i="1"/>
  <c r="GBV40" i="1"/>
  <c r="GBW40" i="1"/>
  <c r="GBX40" i="1"/>
  <c r="GBY40" i="1"/>
  <c r="GBZ40" i="1"/>
  <c r="GCA40" i="1"/>
  <c r="GCB40" i="1"/>
  <c r="GCC40" i="1"/>
  <c r="GCD40" i="1"/>
  <c r="GCE40" i="1"/>
  <c r="GCF40" i="1"/>
  <c r="GCG40" i="1"/>
  <c r="GCH40" i="1"/>
  <c r="GCI40" i="1"/>
  <c r="GCJ40" i="1"/>
  <c r="GCK40" i="1"/>
  <c r="GCL40" i="1"/>
  <c r="GCM40" i="1"/>
  <c r="GCN40" i="1"/>
  <c r="GCO40" i="1"/>
  <c r="GCP40" i="1"/>
  <c r="GCQ40" i="1"/>
  <c r="GCR40" i="1"/>
  <c r="GCS40" i="1"/>
  <c r="GCT40" i="1"/>
  <c r="GCU40" i="1"/>
  <c r="GCV40" i="1"/>
  <c r="GCW40" i="1"/>
  <c r="GCX40" i="1"/>
  <c r="GCY40" i="1"/>
  <c r="GCZ40" i="1"/>
  <c r="GDA40" i="1"/>
  <c r="GDB40" i="1"/>
  <c r="GDC40" i="1"/>
  <c r="GDD40" i="1"/>
  <c r="GDE40" i="1"/>
  <c r="GDF40" i="1"/>
  <c r="GDG40" i="1"/>
  <c r="GDH40" i="1"/>
  <c r="GDI40" i="1"/>
  <c r="GDJ40" i="1"/>
  <c r="GDK40" i="1"/>
  <c r="GDL40" i="1"/>
  <c r="GDM40" i="1"/>
  <c r="GDN40" i="1"/>
  <c r="GDO40" i="1"/>
  <c r="GDP40" i="1"/>
  <c r="GDQ40" i="1"/>
  <c r="GDR40" i="1"/>
  <c r="GDS40" i="1"/>
  <c r="GDT40" i="1"/>
  <c r="GDU40" i="1"/>
  <c r="GDV40" i="1"/>
  <c r="GDW40" i="1"/>
  <c r="GDX40" i="1"/>
  <c r="GDY40" i="1"/>
  <c r="GDZ40" i="1"/>
  <c r="GEA40" i="1"/>
  <c r="GEB40" i="1"/>
  <c r="GEC40" i="1"/>
  <c r="GED40" i="1"/>
  <c r="GEE40" i="1"/>
  <c r="GEF40" i="1"/>
  <c r="GEG40" i="1"/>
  <c r="GEH40" i="1"/>
  <c r="GEI40" i="1"/>
  <c r="GEJ40" i="1"/>
  <c r="GEK40" i="1"/>
  <c r="GEL40" i="1"/>
  <c r="GEM40" i="1"/>
  <c r="GEN40" i="1"/>
  <c r="GEO40" i="1"/>
  <c r="GEP40" i="1"/>
  <c r="GEQ40" i="1"/>
  <c r="GER40" i="1"/>
  <c r="GES40" i="1"/>
  <c r="GET40" i="1"/>
  <c r="GEU40" i="1"/>
  <c r="GEV40" i="1"/>
  <c r="GEW40" i="1"/>
  <c r="GEX40" i="1"/>
  <c r="GEY40" i="1"/>
  <c r="GEZ40" i="1"/>
  <c r="GFA40" i="1"/>
  <c r="GFB40" i="1"/>
  <c r="GFC40" i="1"/>
  <c r="GFD40" i="1"/>
  <c r="GFE40" i="1"/>
  <c r="GFF40" i="1"/>
  <c r="GFG40" i="1"/>
  <c r="GFH40" i="1"/>
  <c r="GFI40" i="1"/>
  <c r="GFJ40" i="1"/>
  <c r="GFK40" i="1"/>
  <c r="GFL40" i="1"/>
  <c r="GFM40" i="1"/>
  <c r="GFN40" i="1"/>
  <c r="GFO40" i="1"/>
  <c r="GFP40" i="1"/>
  <c r="GFQ40" i="1"/>
  <c r="GFR40" i="1"/>
  <c r="GFS40" i="1"/>
  <c r="GFT40" i="1"/>
  <c r="GFU40" i="1"/>
  <c r="GFV40" i="1"/>
  <c r="GFW40" i="1"/>
  <c r="GFX40" i="1"/>
  <c r="GFY40" i="1"/>
  <c r="GFZ40" i="1"/>
  <c r="GGA40" i="1"/>
  <c r="GGB40" i="1"/>
  <c r="GGC40" i="1"/>
  <c r="GGD40" i="1"/>
  <c r="GGE40" i="1"/>
  <c r="GGF40" i="1"/>
  <c r="GGG40" i="1"/>
  <c r="GGH40" i="1"/>
  <c r="GGI40" i="1"/>
  <c r="GGJ40" i="1"/>
  <c r="GGK40" i="1"/>
  <c r="GGL40" i="1"/>
  <c r="GGM40" i="1"/>
  <c r="GGN40" i="1"/>
  <c r="GGO40" i="1"/>
  <c r="GGP40" i="1"/>
  <c r="GGQ40" i="1"/>
  <c r="GGR40" i="1"/>
  <c r="GGS40" i="1"/>
  <c r="GGT40" i="1"/>
  <c r="GGU40" i="1"/>
  <c r="GGV40" i="1"/>
  <c r="GGW40" i="1"/>
  <c r="GGX40" i="1"/>
  <c r="GGY40" i="1"/>
  <c r="GGZ40" i="1"/>
  <c r="GHA40" i="1"/>
  <c r="GHB40" i="1"/>
  <c r="GHC40" i="1"/>
  <c r="GHD40" i="1"/>
  <c r="GHE40" i="1"/>
  <c r="GHF40" i="1"/>
  <c r="GHG40" i="1"/>
  <c r="GHH40" i="1"/>
  <c r="GHI40" i="1"/>
  <c r="GHJ40" i="1"/>
  <c r="GHK40" i="1"/>
  <c r="GHL40" i="1"/>
  <c r="GHM40" i="1"/>
  <c r="GHN40" i="1"/>
  <c r="GHO40" i="1"/>
  <c r="GHP40" i="1"/>
  <c r="GHQ40" i="1"/>
  <c r="GHR40" i="1"/>
  <c r="GHS40" i="1"/>
  <c r="GHT40" i="1"/>
  <c r="GHU40" i="1"/>
  <c r="GHV40" i="1"/>
  <c r="GHW40" i="1"/>
  <c r="GHX40" i="1"/>
  <c r="GHY40" i="1"/>
  <c r="GHZ40" i="1"/>
  <c r="GIA40" i="1"/>
  <c r="GIB40" i="1"/>
  <c r="GIC40" i="1"/>
  <c r="GID40" i="1"/>
  <c r="GIE40" i="1"/>
  <c r="GIF40" i="1"/>
  <c r="GIG40" i="1"/>
  <c r="GIH40" i="1"/>
  <c r="GII40" i="1"/>
  <c r="GIJ40" i="1"/>
  <c r="GIK40" i="1"/>
  <c r="GIL40" i="1"/>
  <c r="GIM40" i="1"/>
  <c r="GIN40" i="1"/>
  <c r="GIO40" i="1"/>
  <c r="GIP40" i="1"/>
  <c r="GIQ40" i="1"/>
  <c r="GIR40" i="1"/>
  <c r="GIS40" i="1"/>
  <c r="GIT40" i="1"/>
  <c r="GIU40" i="1"/>
  <c r="GIV40" i="1"/>
  <c r="GIW40" i="1"/>
  <c r="GIX40" i="1"/>
  <c r="GIY40" i="1"/>
  <c r="GIZ40" i="1"/>
  <c r="GJA40" i="1"/>
  <c r="GJB40" i="1"/>
  <c r="GJC40" i="1"/>
  <c r="GJD40" i="1"/>
  <c r="GJE40" i="1"/>
  <c r="GJF40" i="1"/>
  <c r="GJG40" i="1"/>
  <c r="GJH40" i="1"/>
  <c r="GJI40" i="1"/>
  <c r="GJJ40" i="1"/>
  <c r="GJK40" i="1"/>
  <c r="GJL40" i="1"/>
  <c r="GJM40" i="1"/>
  <c r="GJN40" i="1"/>
  <c r="GJO40" i="1"/>
  <c r="GJP40" i="1"/>
  <c r="GJQ40" i="1"/>
  <c r="GJR40" i="1"/>
  <c r="GJS40" i="1"/>
  <c r="GJT40" i="1"/>
  <c r="GJU40" i="1"/>
  <c r="GJV40" i="1"/>
  <c r="GJW40" i="1"/>
  <c r="GJX40" i="1"/>
  <c r="GJY40" i="1"/>
  <c r="GJZ40" i="1"/>
  <c r="GKA40" i="1"/>
  <c r="GKB40" i="1"/>
  <c r="GKC40" i="1"/>
  <c r="GKD40" i="1"/>
  <c r="GKE40" i="1"/>
  <c r="GKF40" i="1"/>
  <c r="GKG40" i="1"/>
  <c r="GKH40" i="1"/>
  <c r="GKI40" i="1"/>
  <c r="GKJ40" i="1"/>
  <c r="GKK40" i="1"/>
  <c r="GKL40" i="1"/>
  <c r="GKM40" i="1"/>
  <c r="GKN40" i="1"/>
  <c r="GKO40" i="1"/>
  <c r="GKP40" i="1"/>
  <c r="GKQ40" i="1"/>
  <c r="GKR40" i="1"/>
  <c r="GKS40" i="1"/>
  <c r="GKT40" i="1"/>
  <c r="GKU40" i="1"/>
  <c r="GKV40" i="1"/>
  <c r="GKW40" i="1"/>
  <c r="GKX40" i="1"/>
  <c r="GKY40" i="1"/>
  <c r="GKZ40" i="1"/>
  <c r="GLA40" i="1"/>
  <c r="GLB40" i="1"/>
  <c r="GLC40" i="1"/>
  <c r="GLD40" i="1"/>
  <c r="GLE40" i="1"/>
  <c r="GLF40" i="1"/>
  <c r="GLG40" i="1"/>
  <c r="GLH40" i="1"/>
  <c r="GLI40" i="1"/>
  <c r="GLJ40" i="1"/>
  <c r="GLK40" i="1"/>
  <c r="GLL40" i="1"/>
  <c r="GLM40" i="1"/>
  <c r="GLN40" i="1"/>
  <c r="GLO40" i="1"/>
  <c r="GLP40" i="1"/>
  <c r="GLQ40" i="1"/>
  <c r="GLR40" i="1"/>
  <c r="GLS40" i="1"/>
  <c r="GLT40" i="1"/>
  <c r="GLU40" i="1"/>
  <c r="GLV40" i="1"/>
  <c r="GLW40" i="1"/>
  <c r="GLX40" i="1"/>
  <c r="GLY40" i="1"/>
  <c r="GLZ40" i="1"/>
  <c r="GMA40" i="1"/>
  <c r="GMB40" i="1"/>
  <c r="GMC40" i="1"/>
  <c r="GMD40" i="1"/>
  <c r="GME40" i="1"/>
  <c r="GMF40" i="1"/>
  <c r="GMG40" i="1"/>
  <c r="GMH40" i="1"/>
  <c r="GMI40" i="1"/>
  <c r="GMJ40" i="1"/>
  <c r="GMK40" i="1"/>
  <c r="GML40" i="1"/>
  <c r="GMM40" i="1"/>
  <c r="GMN40" i="1"/>
  <c r="GMO40" i="1"/>
  <c r="GMP40" i="1"/>
  <c r="GMQ40" i="1"/>
  <c r="GMR40" i="1"/>
  <c r="GMS40" i="1"/>
  <c r="GMT40" i="1"/>
  <c r="GMU40" i="1"/>
  <c r="GMV40" i="1"/>
  <c r="GMW40" i="1"/>
  <c r="GMX40" i="1"/>
  <c r="GMY40" i="1"/>
  <c r="GMZ40" i="1"/>
  <c r="GNA40" i="1"/>
  <c r="GNB40" i="1"/>
  <c r="GNC40" i="1"/>
  <c r="GND40" i="1"/>
  <c r="GNE40" i="1"/>
  <c r="GNF40" i="1"/>
  <c r="GNG40" i="1"/>
  <c r="GNH40" i="1"/>
  <c r="GNI40" i="1"/>
  <c r="GNJ40" i="1"/>
  <c r="GNK40" i="1"/>
  <c r="GNL40" i="1"/>
  <c r="GNM40" i="1"/>
  <c r="GNN40" i="1"/>
  <c r="GNO40" i="1"/>
  <c r="GNP40" i="1"/>
  <c r="GNQ40" i="1"/>
  <c r="GNR40" i="1"/>
  <c r="GNS40" i="1"/>
  <c r="GNT40" i="1"/>
  <c r="GNU40" i="1"/>
  <c r="GNV40" i="1"/>
  <c r="GNW40" i="1"/>
  <c r="GNX40" i="1"/>
  <c r="GNY40" i="1"/>
  <c r="GNZ40" i="1"/>
  <c r="GOA40" i="1"/>
  <c r="GOB40" i="1"/>
  <c r="GOC40" i="1"/>
  <c r="GOD40" i="1"/>
  <c r="GOE40" i="1"/>
  <c r="GOF40" i="1"/>
  <c r="GOG40" i="1"/>
  <c r="GOH40" i="1"/>
  <c r="GOI40" i="1"/>
  <c r="GOJ40" i="1"/>
  <c r="GOK40" i="1"/>
  <c r="GOL40" i="1"/>
  <c r="GOM40" i="1"/>
  <c r="GON40" i="1"/>
  <c r="GOO40" i="1"/>
  <c r="GOP40" i="1"/>
  <c r="GOQ40" i="1"/>
  <c r="GOR40" i="1"/>
  <c r="GOS40" i="1"/>
  <c r="GOT40" i="1"/>
  <c r="GOU40" i="1"/>
  <c r="GOV40" i="1"/>
  <c r="GOW40" i="1"/>
  <c r="GOX40" i="1"/>
  <c r="GOY40" i="1"/>
  <c r="GOZ40" i="1"/>
  <c r="GPA40" i="1"/>
  <c r="GPB40" i="1"/>
  <c r="GPC40" i="1"/>
  <c r="GPD40" i="1"/>
  <c r="GPE40" i="1"/>
  <c r="GPF40" i="1"/>
  <c r="GPG40" i="1"/>
  <c r="GPH40" i="1"/>
  <c r="GPI40" i="1"/>
  <c r="GPJ40" i="1"/>
  <c r="GPK40" i="1"/>
  <c r="GPL40" i="1"/>
  <c r="GPM40" i="1"/>
  <c r="GPN40" i="1"/>
  <c r="GPO40" i="1"/>
  <c r="GPP40" i="1"/>
  <c r="GPQ40" i="1"/>
  <c r="GPR40" i="1"/>
  <c r="GPS40" i="1"/>
  <c r="GPT40" i="1"/>
  <c r="GPU40" i="1"/>
  <c r="GPV40" i="1"/>
  <c r="GPW40" i="1"/>
  <c r="GPX40" i="1"/>
  <c r="GPY40" i="1"/>
  <c r="GPZ40" i="1"/>
  <c r="GQA40" i="1"/>
  <c r="GQB40" i="1"/>
  <c r="GQC40" i="1"/>
  <c r="GQD40" i="1"/>
  <c r="GQE40" i="1"/>
  <c r="GQF40" i="1"/>
  <c r="GQG40" i="1"/>
  <c r="GQH40" i="1"/>
  <c r="GQI40" i="1"/>
  <c r="GQJ40" i="1"/>
  <c r="GQK40" i="1"/>
  <c r="GQL40" i="1"/>
  <c r="GQM40" i="1"/>
  <c r="GQN40" i="1"/>
  <c r="GQO40" i="1"/>
  <c r="GQP40" i="1"/>
  <c r="GQQ40" i="1"/>
  <c r="GQR40" i="1"/>
  <c r="GQS40" i="1"/>
  <c r="GQT40" i="1"/>
  <c r="GQU40" i="1"/>
  <c r="GQV40" i="1"/>
  <c r="GQW40" i="1"/>
  <c r="GQX40" i="1"/>
  <c r="GQY40" i="1"/>
  <c r="GQZ40" i="1"/>
  <c r="GRA40" i="1"/>
  <c r="GRB40" i="1"/>
  <c r="GRC40" i="1"/>
  <c r="GRD40" i="1"/>
  <c r="GRE40" i="1"/>
  <c r="GRF40" i="1"/>
  <c r="GRG40" i="1"/>
  <c r="GRH40" i="1"/>
  <c r="GRI40" i="1"/>
  <c r="GRJ40" i="1"/>
  <c r="GRK40" i="1"/>
  <c r="GRL40" i="1"/>
  <c r="GRM40" i="1"/>
  <c r="GRN40" i="1"/>
  <c r="GRO40" i="1"/>
  <c r="GRP40" i="1"/>
  <c r="GRQ40" i="1"/>
  <c r="GRR40" i="1"/>
  <c r="GRS40" i="1"/>
  <c r="GRT40" i="1"/>
  <c r="GRU40" i="1"/>
  <c r="GRV40" i="1"/>
  <c r="GRW40" i="1"/>
  <c r="GRX40" i="1"/>
  <c r="GRY40" i="1"/>
  <c r="GRZ40" i="1"/>
  <c r="GSA40" i="1"/>
  <c r="GSB40" i="1"/>
  <c r="GSC40" i="1"/>
  <c r="GSD40" i="1"/>
  <c r="GSE40" i="1"/>
  <c r="GSF40" i="1"/>
  <c r="GSG40" i="1"/>
  <c r="GSH40" i="1"/>
  <c r="GSI40" i="1"/>
  <c r="GSJ40" i="1"/>
  <c r="GSK40" i="1"/>
  <c r="GSL40" i="1"/>
  <c r="GSM40" i="1"/>
  <c r="GSN40" i="1"/>
  <c r="GSO40" i="1"/>
  <c r="GSP40" i="1"/>
  <c r="GSQ40" i="1"/>
  <c r="GSR40" i="1"/>
  <c r="GSS40" i="1"/>
  <c r="GST40" i="1"/>
  <c r="GSU40" i="1"/>
  <c r="GSV40" i="1"/>
  <c r="GSW40" i="1"/>
  <c r="GSX40" i="1"/>
  <c r="GSY40" i="1"/>
  <c r="GSZ40" i="1"/>
  <c r="GTA40" i="1"/>
  <c r="GTB40" i="1"/>
  <c r="GTC40" i="1"/>
  <c r="GTD40" i="1"/>
  <c r="GTE40" i="1"/>
  <c r="GTF40" i="1"/>
  <c r="GTG40" i="1"/>
  <c r="GTH40" i="1"/>
  <c r="GTI40" i="1"/>
  <c r="GTJ40" i="1"/>
  <c r="GTK40" i="1"/>
  <c r="GTL40" i="1"/>
  <c r="GTM40" i="1"/>
  <c r="GTN40" i="1"/>
  <c r="GTO40" i="1"/>
  <c r="GTP40" i="1"/>
  <c r="GTQ40" i="1"/>
  <c r="GTR40" i="1"/>
  <c r="GTS40" i="1"/>
  <c r="GTT40" i="1"/>
  <c r="GTU40" i="1"/>
  <c r="GTV40" i="1"/>
  <c r="GTW40" i="1"/>
  <c r="GTX40" i="1"/>
  <c r="GTY40" i="1"/>
  <c r="GTZ40" i="1"/>
  <c r="GUA40" i="1"/>
  <c r="GUB40" i="1"/>
  <c r="GUC40" i="1"/>
  <c r="GUD40" i="1"/>
  <c r="GUE40" i="1"/>
  <c r="GUF40" i="1"/>
  <c r="GUG40" i="1"/>
  <c r="GUH40" i="1"/>
  <c r="GUI40" i="1"/>
  <c r="GUJ40" i="1"/>
  <c r="GUK40" i="1"/>
  <c r="GUL40" i="1"/>
  <c r="GUM40" i="1"/>
  <c r="GUN40" i="1"/>
  <c r="GUO40" i="1"/>
  <c r="GUP40" i="1"/>
  <c r="GUQ40" i="1"/>
  <c r="GUR40" i="1"/>
  <c r="GUS40" i="1"/>
  <c r="GUT40" i="1"/>
  <c r="GUU40" i="1"/>
  <c r="GUV40" i="1"/>
  <c r="GUW40" i="1"/>
  <c r="GUX40" i="1"/>
  <c r="GUY40" i="1"/>
  <c r="GUZ40" i="1"/>
  <c r="GVA40" i="1"/>
  <c r="GVB40" i="1"/>
  <c r="GVC40" i="1"/>
  <c r="GVD40" i="1"/>
  <c r="GVE40" i="1"/>
  <c r="GVF40" i="1"/>
  <c r="GVG40" i="1"/>
  <c r="GVH40" i="1"/>
  <c r="GVI40" i="1"/>
  <c r="GVJ40" i="1"/>
  <c r="GVK40" i="1"/>
  <c r="GVL40" i="1"/>
  <c r="GVM40" i="1"/>
  <c r="GVN40" i="1"/>
  <c r="GVO40" i="1"/>
  <c r="GVP40" i="1"/>
  <c r="GVQ40" i="1"/>
  <c r="GVR40" i="1"/>
  <c r="GVS40" i="1"/>
  <c r="GVT40" i="1"/>
  <c r="GVU40" i="1"/>
  <c r="GVV40" i="1"/>
  <c r="GVW40" i="1"/>
  <c r="GVX40" i="1"/>
  <c r="GVY40" i="1"/>
  <c r="GVZ40" i="1"/>
  <c r="GWA40" i="1"/>
  <c r="GWB40" i="1"/>
  <c r="GWC40" i="1"/>
  <c r="GWD40" i="1"/>
  <c r="GWE40" i="1"/>
  <c r="GWF40" i="1"/>
  <c r="GWG40" i="1"/>
  <c r="GWH40" i="1"/>
  <c r="GWI40" i="1"/>
  <c r="GWJ40" i="1"/>
  <c r="GWK40" i="1"/>
  <c r="GWL40" i="1"/>
  <c r="GWM40" i="1"/>
  <c r="GWN40" i="1"/>
  <c r="GWO40" i="1"/>
  <c r="GWP40" i="1"/>
  <c r="GWQ40" i="1"/>
  <c r="GWR40" i="1"/>
  <c r="GWS40" i="1"/>
  <c r="GWT40" i="1"/>
  <c r="GWU40" i="1"/>
  <c r="GWV40" i="1"/>
  <c r="GWW40" i="1"/>
  <c r="GWX40" i="1"/>
  <c r="GWY40" i="1"/>
  <c r="GWZ40" i="1"/>
  <c r="GXA40" i="1"/>
  <c r="GXB40" i="1"/>
  <c r="GXC40" i="1"/>
  <c r="GXD40" i="1"/>
  <c r="GXE40" i="1"/>
  <c r="GXF40" i="1"/>
  <c r="GXG40" i="1"/>
  <c r="GXH40" i="1"/>
  <c r="GXI40" i="1"/>
  <c r="GXJ40" i="1"/>
  <c r="GXK40" i="1"/>
  <c r="GXL40" i="1"/>
  <c r="GXM40" i="1"/>
  <c r="GXN40" i="1"/>
  <c r="GXO40" i="1"/>
  <c r="GXP40" i="1"/>
  <c r="GXQ40" i="1"/>
  <c r="GXR40" i="1"/>
  <c r="GXS40" i="1"/>
  <c r="GXT40" i="1"/>
  <c r="GXU40" i="1"/>
  <c r="GXV40" i="1"/>
  <c r="GXW40" i="1"/>
  <c r="GXX40" i="1"/>
  <c r="GXY40" i="1"/>
  <c r="GXZ40" i="1"/>
  <c r="GYA40" i="1"/>
  <c r="GYB40" i="1"/>
  <c r="GYC40" i="1"/>
  <c r="GYD40" i="1"/>
  <c r="GYE40" i="1"/>
  <c r="GYF40" i="1"/>
  <c r="GYG40" i="1"/>
  <c r="GYH40" i="1"/>
  <c r="GYI40" i="1"/>
  <c r="GYJ40" i="1"/>
  <c r="GYK40" i="1"/>
  <c r="GYL40" i="1"/>
  <c r="GYM40" i="1"/>
  <c r="GYN40" i="1"/>
  <c r="GYO40" i="1"/>
  <c r="GYP40" i="1"/>
  <c r="GYQ40" i="1"/>
  <c r="GYR40" i="1"/>
  <c r="GYS40" i="1"/>
  <c r="GYT40" i="1"/>
  <c r="GYU40" i="1"/>
  <c r="GYV40" i="1"/>
  <c r="GYW40" i="1"/>
  <c r="GYX40" i="1"/>
  <c r="GYY40" i="1"/>
  <c r="GYZ40" i="1"/>
  <c r="GZA40" i="1"/>
  <c r="GZB40" i="1"/>
  <c r="GZC40" i="1"/>
  <c r="GZD40" i="1"/>
  <c r="GZE40" i="1"/>
  <c r="GZF40" i="1"/>
  <c r="GZG40" i="1"/>
  <c r="GZH40" i="1"/>
  <c r="GZI40" i="1"/>
  <c r="GZJ40" i="1"/>
  <c r="GZK40" i="1"/>
  <c r="GZL40" i="1"/>
  <c r="GZM40" i="1"/>
  <c r="GZN40" i="1"/>
  <c r="GZO40" i="1"/>
  <c r="GZP40" i="1"/>
  <c r="GZQ40" i="1"/>
  <c r="GZR40" i="1"/>
  <c r="GZS40" i="1"/>
  <c r="GZT40" i="1"/>
  <c r="GZU40" i="1"/>
  <c r="GZV40" i="1"/>
  <c r="GZW40" i="1"/>
  <c r="GZX40" i="1"/>
  <c r="GZY40" i="1"/>
  <c r="GZZ40" i="1"/>
  <c r="HAA40" i="1"/>
  <c r="HAB40" i="1"/>
  <c r="HAC40" i="1"/>
  <c r="HAD40" i="1"/>
  <c r="HAE40" i="1"/>
  <c r="HAF40" i="1"/>
  <c r="HAG40" i="1"/>
  <c r="HAH40" i="1"/>
  <c r="HAI40" i="1"/>
  <c r="HAJ40" i="1"/>
  <c r="HAK40" i="1"/>
  <c r="HAL40" i="1"/>
  <c r="HAM40" i="1"/>
  <c r="HAN40" i="1"/>
  <c r="HAO40" i="1"/>
  <c r="HAP40" i="1"/>
  <c r="HAQ40" i="1"/>
  <c r="HAR40" i="1"/>
  <c r="HAS40" i="1"/>
  <c r="HAT40" i="1"/>
  <c r="HAU40" i="1"/>
  <c r="HAV40" i="1"/>
  <c r="HAW40" i="1"/>
  <c r="HAX40" i="1"/>
  <c r="HAY40" i="1"/>
  <c r="HAZ40" i="1"/>
  <c r="HBA40" i="1"/>
  <c r="HBB40" i="1"/>
  <c r="HBC40" i="1"/>
  <c r="HBD40" i="1"/>
  <c r="HBE40" i="1"/>
  <c r="HBF40" i="1"/>
  <c r="HBG40" i="1"/>
  <c r="HBH40" i="1"/>
  <c r="HBI40" i="1"/>
  <c r="HBJ40" i="1"/>
  <c r="HBK40" i="1"/>
  <c r="HBL40" i="1"/>
  <c r="HBM40" i="1"/>
  <c r="HBN40" i="1"/>
  <c r="HBO40" i="1"/>
  <c r="HBP40" i="1"/>
  <c r="HBQ40" i="1"/>
  <c r="HBR40" i="1"/>
  <c r="HBS40" i="1"/>
  <c r="HBT40" i="1"/>
  <c r="HBU40" i="1"/>
  <c r="HBV40" i="1"/>
  <c r="HBW40" i="1"/>
  <c r="HBX40" i="1"/>
  <c r="HBY40" i="1"/>
  <c r="HBZ40" i="1"/>
  <c r="HCA40" i="1"/>
  <c r="HCB40" i="1"/>
  <c r="HCC40" i="1"/>
  <c r="HCD40" i="1"/>
  <c r="HCE40" i="1"/>
  <c r="HCF40" i="1"/>
  <c r="HCG40" i="1"/>
  <c r="HCH40" i="1"/>
  <c r="HCI40" i="1"/>
  <c r="HCJ40" i="1"/>
  <c r="HCK40" i="1"/>
  <c r="HCL40" i="1"/>
  <c r="HCM40" i="1"/>
  <c r="HCN40" i="1"/>
  <c r="HCO40" i="1"/>
  <c r="HCP40" i="1"/>
  <c r="HCQ40" i="1"/>
  <c r="HCR40" i="1"/>
  <c r="HCS40" i="1"/>
  <c r="HCT40" i="1"/>
  <c r="HCU40" i="1"/>
  <c r="HCV40" i="1"/>
  <c r="HCW40" i="1"/>
  <c r="HCX40" i="1"/>
  <c r="HCY40" i="1"/>
  <c r="HCZ40" i="1"/>
  <c r="HDA40" i="1"/>
  <c r="HDB40" i="1"/>
  <c r="HDC40" i="1"/>
  <c r="HDD40" i="1"/>
  <c r="HDE40" i="1"/>
  <c r="HDF40" i="1"/>
  <c r="HDG40" i="1"/>
  <c r="HDH40" i="1"/>
  <c r="HDI40" i="1"/>
  <c r="HDJ40" i="1"/>
  <c r="HDK40" i="1"/>
  <c r="HDL40" i="1"/>
  <c r="HDM40" i="1"/>
  <c r="HDN40" i="1"/>
  <c r="HDO40" i="1"/>
  <c r="HDP40" i="1"/>
  <c r="HDQ40" i="1"/>
  <c r="HDR40" i="1"/>
  <c r="HDS40" i="1"/>
  <c r="HDT40" i="1"/>
  <c r="HDU40" i="1"/>
  <c r="HDV40" i="1"/>
  <c r="HDW40" i="1"/>
  <c r="HDX40" i="1"/>
  <c r="HDY40" i="1"/>
  <c r="HDZ40" i="1"/>
  <c r="HEA40" i="1"/>
  <c r="HEB40" i="1"/>
  <c r="HEC40" i="1"/>
  <c r="HED40" i="1"/>
  <c r="HEE40" i="1"/>
  <c r="HEF40" i="1"/>
  <c r="HEG40" i="1"/>
  <c r="HEH40" i="1"/>
  <c r="HEI40" i="1"/>
  <c r="HEJ40" i="1"/>
  <c r="HEK40" i="1"/>
  <c r="HEL40" i="1"/>
  <c r="HEM40" i="1"/>
  <c r="HEN40" i="1"/>
  <c r="HEO40" i="1"/>
  <c r="HEP40" i="1"/>
  <c r="HEQ40" i="1"/>
  <c r="HER40" i="1"/>
  <c r="HES40" i="1"/>
  <c r="HET40" i="1"/>
  <c r="HEU40" i="1"/>
  <c r="HEV40" i="1"/>
  <c r="HEW40" i="1"/>
  <c r="HEX40" i="1"/>
  <c r="HEY40" i="1"/>
  <c r="HEZ40" i="1"/>
  <c r="HFA40" i="1"/>
  <c r="HFB40" i="1"/>
  <c r="HFC40" i="1"/>
  <c r="HFD40" i="1"/>
  <c r="HFE40" i="1"/>
  <c r="HFF40" i="1"/>
  <c r="HFG40" i="1"/>
  <c r="HFH40" i="1"/>
  <c r="HFI40" i="1"/>
  <c r="HFJ40" i="1"/>
  <c r="HFK40" i="1"/>
  <c r="HFL40" i="1"/>
  <c r="HFM40" i="1"/>
  <c r="HFN40" i="1"/>
  <c r="HFO40" i="1"/>
  <c r="HFP40" i="1"/>
  <c r="HFQ40" i="1"/>
  <c r="HFR40" i="1"/>
  <c r="HFS40" i="1"/>
  <c r="HFT40" i="1"/>
  <c r="HFU40" i="1"/>
  <c r="HFV40" i="1"/>
  <c r="HFW40" i="1"/>
  <c r="HFX40" i="1"/>
  <c r="HFY40" i="1"/>
  <c r="HFZ40" i="1"/>
  <c r="HGA40" i="1"/>
  <c r="HGB40" i="1"/>
  <c r="HGC40" i="1"/>
  <c r="HGD40" i="1"/>
  <c r="HGE40" i="1"/>
  <c r="HGF40" i="1"/>
  <c r="HGG40" i="1"/>
  <c r="HGH40" i="1"/>
  <c r="HGI40" i="1"/>
  <c r="HGJ40" i="1"/>
  <c r="HGK40" i="1"/>
  <c r="HGL40" i="1"/>
  <c r="HGM40" i="1"/>
  <c r="HGN40" i="1"/>
  <c r="HGO40" i="1"/>
  <c r="HGP40" i="1"/>
  <c r="HGQ40" i="1"/>
  <c r="HGR40" i="1"/>
  <c r="HGS40" i="1"/>
  <c r="HGT40" i="1"/>
  <c r="HGU40" i="1"/>
  <c r="HGV40" i="1"/>
  <c r="HGW40" i="1"/>
  <c r="HGX40" i="1"/>
  <c r="HGY40" i="1"/>
  <c r="HGZ40" i="1"/>
  <c r="HHA40" i="1"/>
  <c r="HHB40" i="1"/>
  <c r="HHC40" i="1"/>
  <c r="HHD40" i="1"/>
  <c r="HHE40" i="1"/>
  <c r="HHF40" i="1"/>
  <c r="HHG40" i="1"/>
  <c r="HHH40" i="1"/>
  <c r="HHI40" i="1"/>
  <c r="HHJ40" i="1"/>
  <c r="HHK40" i="1"/>
  <c r="HHL40" i="1"/>
  <c r="HHM40" i="1"/>
  <c r="HHN40" i="1"/>
  <c r="HHO40" i="1"/>
  <c r="HHP40" i="1"/>
  <c r="HHQ40" i="1"/>
  <c r="HHR40" i="1"/>
  <c r="HHS40" i="1"/>
  <c r="HHT40" i="1"/>
  <c r="HHU40" i="1"/>
  <c r="HHV40" i="1"/>
  <c r="HHW40" i="1"/>
  <c r="HHX40" i="1"/>
  <c r="HHY40" i="1"/>
  <c r="HHZ40" i="1"/>
  <c r="HIA40" i="1"/>
  <c r="HIB40" i="1"/>
  <c r="HIC40" i="1"/>
  <c r="HID40" i="1"/>
  <c r="HIE40" i="1"/>
  <c r="HIF40" i="1"/>
  <c r="HIG40" i="1"/>
  <c r="HIH40" i="1"/>
  <c r="HII40" i="1"/>
  <c r="HIJ40" i="1"/>
  <c r="HIK40" i="1"/>
  <c r="HIL40" i="1"/>
  <c r="HIM40" i="1"/>
  <c r="HIN40" i="1"/>
  <c r="HIO40" i="1"/>
  <c r="HIP40" i="1"/>
  <c r="HIQ40" i="1"/>
  <c r="HIR40" i="1"/>
  <c r="HIS40" i="1"/>
  <c r="HIT40" i="1"/>
  <c r="HIU40" i="1"/>
  <c r="HIV40" i="1"/>
  <c r="HIW40" i="1"/>
  <c r="HIX40" i="1"/>
  <c r="HIY40" i="1"/>
  <c r="HIZ40" i="1"/>
  <c r="HJA40" i="1"/>
  <c r="HJB40" i="1"/>
  <c r="HJC40" i="1"/>
  <c r="HJD40" i="1"/>
  <c r="HJE40" i="1"/>
  <c r="HJF40" i="1"/>
  <c r="HJG40" i="1"/>
  <c r="HJH40" i="1"/>
  <c r="HJI40" i="1"/>
  <c r="HJJ40" i="1"/>
  <c r="HJK40" i="1"/>
  <c r="HJL40" i="1"/>
  <c r="HJM40" i="1"/>
  <c r="HJN40" i="1"/>
  <c r="HJO40" i="1"/>
  <c r="HJP40" i="1"/>
  <c r="HJQ40" i="1"/>
  <c r="HJR40" i="1"/>
  <c r="HJS40" i="1"/>
  <c r="HJT40" i="1"/>
  <c r="HJU40" i="1"/>
  <c r="HJV40" i="1"/>
  <c r="HJW40" i="1"/>
  <c r="HJX40" i="1"/>
  <c r="HJY40" i="1"/>
  <c r="HJZ40" i="1"/>
  <c r="HKA40" i="1"/>
  <c r="HKB40" i="1"/>
  <c r="HKC40" i="1"/>
  <c r="HKD40" i="1"/>
  <c r="HKE40" i="1"/>
  <c r="HKF40" i="1"/>
  <c r="HKG40" i="1"/>
  <c r="HKH40" i="1"/>
  <c r="HKI40" i="1"/>
  <c r="HKJ40" i="1"/>
  <c r="HKK40" i="1"/>
  <c r="HKL40" i="1"/>
  <c r="HKM40" i="1"/>
  <c r="HKN40" i="1"/>
  <c r="HKO40" i="1"/>
  <c r="HKP40" i="1"/>
  <c r="HKQ40" i="1"/>
  <c r="HKR40" i="1"/>
  <c r="HKS40" i="1"/>
  <c r="HKT40" i="1"/>
  <c r="HKU40" i="1"/>
  <c r="HKV40" i="1"/>
  <c r="HKW40" i="1"/>
  <c r="HKX40" i="1"/>
  <c r="HKY40" i="1"/>
  <c r="HKZ40" i="1"/>
  <c r="HLA40" i="1"/>
  <c r="HLB40" i="1"/>
  <c r="HLC40" i="1"/>
  <c r="HLD40" i="1"/>
  <c r="HLE40" i="1"/>
  <c r="HLF40" i="1"/>
  <c r="HLG40" i="1"/>
  <c r="HLH40" i="1"/>
  <c r="HLI40" i="1"/>
  <c r="HLJ40" i="1"/>
  <c r="HLK40" i="1"/>
  <c r="HLL40" i="1"/>
  <c r="HLM40" i="1"/>
  <c r="HLN40" i="1"/>
  <c r="HLO40" i="1"/>
  <c r="HLP40" i="1"/>
  <c r="HLQ40" i="1"/>
  <c r="HLR40" i="1"/>
  <c r="HLS40" i="1"/>
  <c r="HLT40" i="1"/>
  <c r="HLU40" i="1"/>
  <c r="HLV40" i="1"/>
  <c r="HLW40" i="1"/>
  <c r="HLX40" i="1"/>
  <c r="HLY40" i="1"/>
  <c r="HLZ40" i="1"/>
  <c r="HMA40" i="1"/>
  <c r="HMB40" i="1"/>
  <c r="HMC40" i="1"/>
  <c r="HMD40" i="1"/>
  <c r="HME40" i="1"/>
  <c r="HMF40" i="1"/>
  <c r="HMG40" i="1"/>
  <c r="HMH40" i="1"/>
  <c r="HMI40" i="1"/>
  <c r="HMJ40" i="1"/>
  <c r="HMK40" i="1"/>
  <c r="HML40" i="1"/>
  <c r="HMM40" i="1"/>
  <c r="HMN40" i="1"/>
  <c r="HMO40" i="1"/>
  <c r="HMP40" i="1"/>
  <c r="HMQ40" i="1"/>
  <c r="HMR40" i="1"/>
  <c r="HMS40" i="1"/>
  <c r="HMT40" i="1"/>
  <c r="HMU40" i="1"/>
  <c r="HMV40" i="1"/>
  <c r="HMW40" i="1"/>
  <c r="HMX40" i="1"/>
  <c r="HMY40" i="1"/>
  <c r="HMZ40" i="1"/>
  <c r="HNA40" i="1"/>
  <c r="HNB40" i="1"/>
  <c r="HNC40" i="1"/>
  <c r="HND40" i="1"/>
  <c r="HNE40" i="1"/>
  <c r="HNF40" i="1"/>
  <c r="HNG40" i="1"/>
  <c r="HNH40" i="1"/>
  <c r="HNI40" i="1"/>
  <c r="HNJ40" i="1"/>
  <c r="HNK40" i="1"/>
  <c r="HNL40" i="1"/>
  <c r="HNM40" i="1"/>
  <c r="HNN40" i="1"/>
  <c r="HNO40" i="1"/>
  <c r="HNP40" i="1"/>
  <c r="HNQ40" i="1"/>
  <c r="HNR40" i="1"/>
  <c r="HNS40" i="1"/>
  <c r="HNT40" i="1"/>
  <c r="HNU40" i="1"/>
  <c r="HNV40" i="1"/>
  <c r="HNW40" i="1"/>
  <c r="HNX40" i="1"/>
  <c r="HNY40" i="1"/>
  <c r="HNZ40" i="1"/>
  <c r="HOA40" i="1"/>
  <c r="HOB40" i="1"/>
  <c r="HOC40" i="1"/>
  <c r="HOD40" i="1"/>
  <c r="HOE40" i="1"/>
  <c r="HOF40" i="1"/>
  <c r="HOG40" i="1"/>
  <c r="HOH40" i="1"/>
  <c r="HOI40" i="1"/>
  <c r="HOJ40" i="1"/>
  <c r="HOK40" i="1"/>
  <c r="HOL40" i="1"/>
  <c r="HOM40" i="1"/>
  <c r="HON40" i="1"/>
  <c r="HOO40" i="1"/>
  <c r="HOP40" i="1"/>
  <c r="HOQ40" i="1"/>
  <c r="HOR40" i="1"/>
  <c r="HOS40" i="1"/>
  <c r="HOT40" i="1"/>
  <c r="HOU40" i="1"/>
  <c r="HOV40" i="1"/>
  <c r="HOW40" i="1"/>
  <c r="HOX40" i="1"/>
  <c r="HOY40" i="1"/>
  <c r="HOZ40" i="1"/>
  <c r="HPA40" i="1"/>
  <c r="HPB40" i="1"/>
  <c r="HPC40" i="1"/>
  <c r="HPD40" i="1"/>
  <c r="HPE40" i="1"/>
  <c r="HPF40" i="1"/>
  <c r="HPG40" i="1"/>
  <c r="HPH40" i="1"/>
  <c r="HPI40" i="1"/>
  <c r="HPJ40" i="1"/>
  <c r="HPK40" i="1"/>
  <c r="HPL40" i="1"/>
  <c r="HPM40" i="1"/>
  <c r="HPN40" i="1"/>
  <c r="HPO40" i="1"/>
  <c r="HPP40" i="1"/>
  <c r="HPQ40" i="1"/>
  <c r="HPR40" i="1"/>
  <c r="HPS40" i="1"/>
  <c r="HPT40" i="1"/>
  <c r="HPU40" i="1"/>
  <c r="HPV40" i="1"/>
  <c r="HPW40" i="1"/>
  <c r="HPX40" i="1"/>
  <c r="HPY40" i="1"/>
  <c r="HPZ40" i="1"/>
  <c r="HQA40" i="1"/>
  <c r="HQB40" i="1"/>
  <c r="HQC40" i="1"/>
  <c r="HQD40" i="1"/>
  <c r="HQE40" i="1"/>
  <c r="HQF40" i="1"/>
  <c r="HQG40" i="1"/>
  <c r="HQH40" i="1"/>
  <c r="HQI40" i="1"/>
  <c r="HQJ40" i="1"/>
  <c r="HQK40" i="1"/>
  <c r="HQL40" i="1"/>
  <c r="HQM40" i="1"/>
  <c r="HQN40" i="1"/>
  <c r="HQO40" i="1"/>
  <c r="HQP40" i="1"/>
  <c r="HQQ40" i="1"/>
  <c r="HQR40" i="1"/>
  <c r="HQS40" i="1"/>
  <c r="HQT40" i="1"/>
  <c r="HQU40" i="1"/>
  <c r="HQV40" i="1"/>
  <c r="HQW40" i="1"/>
  <c r="HQX40" i="1"/>
  <c r="HQY40" i="1"/>
  <c r="HQZ40" i="1"/>
  <c r="HRA40" i="1"/>
  <c r="HRB40" i="1"/>
  <c r="HRC40" i="1"/>
  <c r="HRD40" i="1"/>
  <c r="HRE40" i="1"/>
  <c r="HRF40" i="1"/>
  <c r="HRG40" i="1"/>
  <c r="HRH40" i="1"/>
  <c r="HRI40" i="1"/>
  <c r="HRJ40" i="1"/>
  <c r="HRK40" i="1"/>
  <c r="HRL40" i="1"/>
  <c r="HRM40" i="1"/>
  <c r="HRN40" i="1"/>
  <c r="HRO40" i="1"/>
  <c r="HRP40" i="1"/>
  <c r="HRQ40" i="1"/>
  <c r="HRR40" i="1"/>
  <c r="HRS40" i="1"/>
  <c r="HRT40" i="1"/>
  <c r="HRU40" i="1"/>
  <c r="HRV40" i="1"/>
  <c r="HRW40" i="1"/>
  <c r="HRX40" i="1"/>
  <c r="HRY40" i="1"/>
  <c r="HRZ40" i="1"/>
  <c r="HSA40" i="1"/>
  <c r="HSB40" i="1"/>
  <c r="HSC40" i="1"/>
  <c r="HSD40" i="1"/>
  <c r="HSE40" i="1"/>
  <c r="HSF40" i="1"/>
  <c r="HSG40" i="1"/>
  <c r="HSH40" i="1"/>
  <c r="HSI40" i="1"/>
  <c r="HSJ40" i="1"/>
  <c r="HSK40" i="1"/>
  <c r="HSL40" i="1"/>
  <c r="HSM40" i="1"/>
  <c r="HSN40" i="1"/>
  <c r="HSO40" i="1"/>
  <c r="HSP40" i="1"/>
  <c r="HSQ40" i="1"/>
  <c r="HSR40" i="1"/>
  <c r="HSS40" i="1"/>
  <c r="HST40" i="1"/>
  <c r="HSU40" i="1"/>
  <c r="HSV40" i="1"/>
  <c r="HSW40" i="1"/>
  <c r="HSX40" i="1"/>
  <c r="HSY40" i="1"/>
  <c r="HSZ40" i="1"/>
  <c r="HTA40" i="1"/>
  <c r="HTB40" i="1"/>
  <c r="HTC40" i="1"/>
  <c r="HTD40" i="1"/>
  <c r="HTE40" i="1"/>
  <c r="HTF40" i="1"/>
  <c r="HTG40" i="1"/>
  <c r="HTH40" i="1"/>
  <c r="HTI40" i="1"/>
  <c r="HTJ40" i="1"/>
  <c r="HTK40" i="1"/>
  <c r="HTL40" i="1"/>
  <c r="HTM40" i="1"/>
  <c r="HTN40" i="1"/>
  <c r="HTO40" i="1"/>
  <c r="HTP40" i="1"/>
  <c r="HTQ40" i="1"/>
  <c r="HTR40" i="1"/>
  <c r="HTS40" i="1"/>
  <c r="HTT40" i="1"/>
  <c r="HTU40" i="1"/>
  <c r="HTV40" i="1"/>
  <c r="HTW40" i="1"/>
  <c r="HTX40" i="1"/>
  <c r="HTY40" i="1"/>
  <c r="HTZ40" i="1"/>
  <c r="HUA40" i="1"/>
  <c r="HUB40" i="1"/>
  <c r="HUC40" i="1"/>
  <c r="HUD40" i="1"/>
  <c r="HUE40" i="1"/>
  <c r="HUF40" i="1"/>
  <c r="HUG40" i="1"/>
  <c r="HUH40" i="1"/>
  <c r="HUI40" i="1"/>
  <c r="HUJ40" i="1"/>
  <c r="HUK40" i="1"/>
  <c r="HUL40" i="1"/>
  <c r="HUM40" i="1"/>
  <c r="HUN40" i="1"/>
  <c r="HUO40" i="1"/>
  <c r="HUP40" i="1"/>
  <c r="HUQ40" i="1"/>
  <c r="HUR40" i="1"/>
  <c r="HUS40" i="1"/>
  <c r="HUT40" i="1"/>
  <c r="HUU40" i="1"/>
  <c r="HUV40" i="1"/>
  <c r="HUW40" i="1"/>
  <c r="HUX40" i="1"/>
  <c r="HUY40" i="1"/>
  <c r="HUZ40" i="1"/>
  <c r="HVA40" i="1"/>
  <c r="HVB40" i="1"/>
  <c r="HVC40" i="1"/>
  <c r="HVD40" i="1"/>
  <c r="HVE40" i="1"/>
  <c r="HVF40" i="1"/>
  <c r="HVG40" i="1"/>
  <c r="HVH40" i="1"/>
  <c r="HVI40" i="1"/>
  <c r="HVJ40" i="1"/>
  <c r="HVK40" i="1"/>
  <c r="HVL40" i="1"/>
  <c r="HVM40" i="1"/>
  <c r="HVN40" i="1"/>
  <c r="HVO40" i="1"/>
  <c r="HVP40" i="1"/>
  <c r="HVQ40" i="1"/>
  <c r="HVR40" i="1"/>
  <c r="HVS40" i="1"/>
  <c r="HVT40" i="1"/>
  <c r="HVU40" i="1"/>
  <c r="HVV40" i="1"/>
  <c r="HVW40" i="1"/>
  <c r="HVX40" i="1"/>
  <c r="HVY40" i="1"/>
  <c r="HVZ40" i="1"/>
  <c r="HWA40" i="1"/>
  <c r="HWB40" i="1"/>
  <c r="HWC40" i="1"/>
  <c r="HWD40" i="1"/>
  <c r="HWE40" i="1"/>
  <c r="HWF40" i="1"/>
  <c r="HWG40" i="1"/>
  <c r="HWH40" i="1"/>
  <c r="HWI40" i="1"/>
  <c r="HWJ40" i="1"/>
  <c r="HWK40" i="1"/>
  <c r="HWL40" i="1"/>
  <c r="HWM40" i="1"/>
  <c r="HWN40" i="1"/>
  <c r="HWO40" i="1"/>
  <c r="HWP40" i="1"/>
  <c r="HWQ40" i="1"/>
  <c r="HWR40" i="1"/>
  <c r="HWS40" i="1"/>
  <c r="HWT40" i="1"/>
  <c r="HWU40" i="1"/>
  <c r="HWV40" i="1"/>
  <c r="HWW40" i="1"/>
  <c r="HWX40" i="1"/>
  <c r="HWY40" i="1"/>
  <c r="HWZ40" i="1"/>
  <c r="HXA40" i="1"/>
  <c r="HXB40" i="1"/>
  <c r="HXC40" i="1"/>
  <c r="HXD40" i="1"/>
  <c r="HXE40" i="1"/>
  <c r="HXF40" i="1"/>
  <c r="HXG40" i="1"/>
  <c r="HXH40" i="1"/>
  <c r="HXI40" i="1"/>
  <c r="HXJ40" i="1"/>
  <c r="HXK40" i="1"/>
  <c r="HXL40" i="1"/>
  <c r="HXM40" i="1"/>
  <c r="HXN40" i="1"/>
  <c r="HXO40" i="1"/>
  <c r="HXP40" i="1"/>
  <c r="HXQ40" i="1"/>
  <c r="HXR40" i="1"/>
  <c r="HXS40" i="1"/>
  <c r="HXT40" i="1"/>
  <c r="HXU40" i="1"/>
  <c r="HXV40" i="1"/>
  <c r="HXW40" i="1"/>
  <c r="HXX40" i="1"/>
  <c r="HXY40" i="1"/>
  <c r="HXZ40" i="1"/>
  <c r="HYA40" i="1"/>
  <c r="HYB40" i="1"/>
  <c r="HYC40" i="1"/>
  <c r="HYD40" i="1"/>
  <c r="HYE40" i="1"/>
  <c r="HYF40" i="1"/>
  <c r="HYG40" i="1"/>
  <c r="HYH40" i="1"/>
  <c r="HYI40" i="1"/>
  <c r="HYJ40" i="1"/>
  <c r="HYK40" i="1"/>
  <c r="HYL40" i="1"/>
  <c r="HYM40" i="1"/>
  <c r="HYN40" i="1"/>
  <c r="HYO40" i="1"/>
  <c r="HYP40" i="1"/>
  <c r="HYQ40" i="1"/>
  <c r="HYR40" i="1"/>
  <c r="HYS40" i="1"/>
  <c r="HYT40" i="1"/>
  <c r="HYU40" i="1"/>
  <c r="HYV40" i="1"/>
  <c r="HYW40" i="1"/>
  <c r="HYX40" i="1"/>
  <c r="HYY40" i="1"/>
  <c r="HYZ40" i="1"/>
  <c r="HZA40" i="1"/>
  <c r="HZB40" i="1"/>
  <c r="HZC40" i="1"/>
  <c r="HZD40" i="1"/>
  <c r="HZE40" i="1"/>
  <c r="HZF40" i="1"/>
  <c r="HZG40" i="1"/>
  <c r="HZH40" i="1"/>
  <c r="HZI40" i="1"/>
  <c r="HZJ40" i="1"/>
  <c r="HZK40" i="1"/>
  <c r="HZL40" i="1"/>
  <c r="HZM40" i="1"/>
  <c r="HZN40" i="1"/>
  <c r="HZO40" i="1"/>
  <c r="HZP40" i="1"/>
  <c r="HZQ40" i="1"/>
  <c r="HZR40" i="1"/>
  <c r="HZS40" i="1"/>
  <c r="HZT40" i="1"/>
  <c r="HZU40" i="1"/>
  <c r="HZV40" i="1"/>
  <c r="HZW40" i="1"/>
  <c r="HZX40" i="1"/>
  <c r="HZY40" i="1"/>
  <c r="HZZ40" i="1"/>
  <c r="IAA40" i="1"/>
  <c r="IAB40" i="1"/>
  <c r="IAC40" i="1"/>
  <c r="IAD40" i="1"/>
  <c r="IAE40" i="1"/>
  <c r="IAF40" i="1"/>
  <c r="IAG40" i="1"/>
  <c r="IAH40" i="1"/>
  <c r="IAI40" i="1"/>
  <c r="IAJ40" i="1"/>
  <c r="IAK40" i="1"/>
  <c r="IAL40" i="1"/>
  <c r="IAM40" i="1"/>
  <c r="IAN40" i="1"/>
  <c r="IAO40" i="1"/>
  <c r="IAP40" i="1"/>
  <c r="IAQ40" i="1"/>
  <c r="IAR40" i="1"/>
  <c r="IAS40" i="1"/>
  <c r="IAT40" i="1"/>
  <c r="IAU40" i="1"/>
  <c r="IAV40" i="1"/>
  <c r="IAW40" i="1"/>
  <c r="IAX40" i="1"/>
  <c r="IAY40" i="1"/>
  <c r="IAZ40" i="1"/>
  <c r="IBA40" i="1"/>
  <c r="IBB40" i="1"/>
  <c r="IBC40" i="1"/>
  <c r="IBD40" i="1"/>
  <c r="IBE40" i="1"/>
  <c r="IBF40" i="1"/>
  <c r="IBG40" i="1"/>
  <c r="IBH40" i="1"/>
  <c r="IBI40" i="1"/>
  <c r="IBJ40" i="1"/>
  <c r="IBK40" i="1"/>
  <c r="IBL40" i="1"/>
  <c r="IBM40" i="1"/>
  <c r="IBN40" i="1"/>
  <c r="IBO40" i="1"/>
  <c r="IBP40" i="1"/>
  <c r="IBQ40" i="1"/>
  <c r="IBR40" i="1"/>
  <c r="IBS40" i="1"/>
  <c r="IBT40" i="1"/>
  <c r="IBU40" i="1"/>
  <c r="IBV40" i="1"/>
  <c r="IBW40" i="1"/>
  <c r="IBX40" i="1"/>
  <c r="IBY40" i="1"/>
  <c r="IBZ40" i="1"/>
  <c r="ICA40" i="1"/>
  <c r="ICB40" i="1"/>
  <c r="ICC40" i="1"/>
  <c r="ICD40" i="1"/>
  <c r="ICE40" i="1"/>
  <c r="ICF40" i="1"/>
  <c r="ICG40" i="1"/>
  <c r="ICH40" i="1"/>
  <c r="ICI40" i="1"/>
  <c r="ICJ40" i="1"/>
  <c r="ICK40" i="1"/>
  <c r="ICL40" i="1"/>
  <c r="ICM40" i="1"/>
  <c r="ICN40" i="1"/>
  <c r="ICO40" i="1"/>
  <c r="ICP40" i="1"/>
  <c r="ICQ40" i="1"/>
  <c r="ICR40" i="1"/>
  <c r="ICS40" i="1"/>
  <c r="ICT40" i="1"/>
  <c r="ICU40" i="1"/>
  <c r="ICV40" i="1"/>
  <c r="ICW40" i="1"/>
  <c r="ICX40" i="1"/>
  <c r="ICY40" i="1"/>
  <c r="ICZ40" i="1"/>
  <c r="IDA40" i="1"/>
  <c r="IDB40" i="1"/>
  <c r="IDC40" i="1"/>
  <c r="IDD40" i="1"/>
  <c r="IDE40" i="1"/>
  <c r="IDF40" i="1"/>
  <c r="IDG40" i="1"/>
  <c r="IDH40" i="1"/>
  <c r="IDI40" i="1"/>
  <c r="IDJ40" i="1"/>
  <c r="IDK40" i="1"/>
  <c r="IDL40" i="1"/>
  <c r="IDM40" i="1"/>
  <c r="IDN40" i="1"/>
  <c r="IDO40" i="1"/>
  <c r="IDP40" i="1"/>
  <c r="IDQ40" i="1"/>
  <c r="IDR40" i="1"/>
  <c r="IDS40" i="1"/>
  <c r="IDT40" i="1"/>
  <c r="IDU40" i="1"/>
  <c r="IDV40" i="1"/>
  <c r="IDW40" i="1"/>
  <c r="IDX40" i="1"/>
  <c r="IDY40" i="1"/>
  <c r="IDZ40" i="1"/>
  <c r="IEA40" i="1"/>
  <c r="IEB40" i="1"/>
  <c r="IEC40" i="1"/>
  <c r="IED40" i="1"/>
  <c r="IEE40" i="1"/>
  <c r="IEF40" i="1"/>
  <c r="IEG40" i="1"/>
  <c r="IEH40" i="1"/>
  <c r="IEI40" i="1"/>
  <c r="IEJ40" i="1"/>
  <c r="IEK40" i="1"/>
  <c r="IEL40" i="1"/>
  <c r="IEM40" i="1"/>
  <c r="IEN40" i="1"/>
  <c r="IEO40" i="1"/>
  <c r="IEP40" i="1"/>
  <c r="IEQ40" i="1"/>
  <c r="IER40" i="1"/>
  <c r="IES40" i="1"/>
  <c r="IET40" i="1"/>
  <c r="IEU40" i="1"/>
  <c r="IEV40" i="1"/>
  <c r="IEW40" i="1"/>
  <c r="IEX40" i="1"/>
  <c r="IEY40" i="1"/>
  <c r="IEZ40" i="1"/>
  <c r="IFA40" i="1"/>
  <c r="IFB40" i="1"/>
  <c r="IFC40" i="1"/>
  <c r="IFD40" i="1"/>
  <c r="IFE40" i="1"/>
  <c r="IFF40" i="1"/>
  <c r="IFG40" i="1"/>
  <c r="IFH40" i="1"/>
  <c r="IFI40" i="1"/>
  <c r="IFJ40" i="1"/>
  <c r="IFK40" i="1"/>
  <c r="IFL40" i="1"/>
  <c r="IFM40" i="1"/>
  <c r="IFN40" i="1"/>
  <c r="IFO40" i="1"/>
  <c r="IFP40" i="1"/>
  <c r="IFQ40" i="1"/>
  <c r="IFR40" i="1"/>
  <c r="IFS40" i="1"/>
  <c r="IFT40" i="1"/>
  <c r="IFU40" i="1"/>
  <c r="IFV40" i="1"/>
  <c r="IFW40" i="1"/>
  <c r="IFX40" i="1"/>
  <c r="IFY40" i="1"/>
  <c r="IFZ40" i="1"/>
  <c r="IGA40" i="1"/>
  <c r="IGB40" i="1"/>
  <c r="IGC40" i="1"/>
  <c r="IGD40" i="1"/>
  <c r="IGE40" i="1"/>
  <c r="IGF40" i="1"/>
  <c r="IGG40" i="1"/>
  <c r="IGH40" i="1"/>
  <c r="IGI40" i="1"/>
  <c r="IGJ40" i="1"/>
  <c r="IGK40" i="1"/>
  <c r="IGL40" i="1"/>
  <c r="IGM40" i="1"/>
  <c r="IGN40" i="1"/>
  <c r="IGO40" i="1"/>
  <c r="IGP40" i="1"/>
  <c r="IGQ40" i="1"/>
  <c r="IGR40" i="1"/>
  <c r="IGS40" i="1"/>
  <c r="IGT40" i="1"/>
  <c r="IGU40" i="1"/>
  <c r="IGV40" i="1"/>
  <c r="IGW40" i="1"/>
  <c r="IGX40" i="1"/>
  <c r="IGY40" i="1"/>
  <c r="IGZ40" i="1"/>
  <c r="IHA40" i="1"/>
  <c r="IHB40" i="1"/>
  <c r="IHC40" i="1"/>
  <c r="IHD40" i="1"/>
  <c r="IHE40" i="1"/>
  <c r="IHF40" i="1"/>
  <c r="IHG40" i="1"/>
  <c r="IHH40" i="1"/>
  <c r="IHI40" i="1"/>
  <c r="IHJ40" i="1"/>
  <c r="IHK40" i="1"/>
  <c r="IHL40" i="1"/>
  <c r="IHM40" i="1"/>
  <c r="IHN40" i="1"/>
  <c r="IHO40" i="1"/>
  <c r="IHP40" i="1"/>
  <c r="IHQ40" i="1"/>
  <c r="IHR40" i="1"/>
  <c r="IHS40" i="1"/>
  <c r="IHT40" i="1"/>
  <c r="IHU40" i="1"/>
  <c r="IHV40" i="1"/>
  <c r="IHW40" i="1"/>
  <c r="IHX40" i="1"/>
  <c r="IHY40" i="1"/>
  <c r="IHZ40" i="1"/>
  <c r="IIA40" i="1"/>
  <c r="IIB40" i="1"/>
  <c r="IIC40" i="1"/>
  <c r="IID40" i="1"/>
  <c r="IIE40" i="1"/>
  <c r="IIF40" i="1"/>
  <c r="IIG40" i="1"/>
  <c r="IIH40" i="1"/>
  <c r="III40" i="1"/>
  <c r="IIJ40" i="1"/>
  <c r="IIK40" i="1"/>
  <c r="IIL40" i="1"/>
  <c r="IIM40" i="1"/>
  <c r="IIN40" i="1"/>
  <c r="IIO40" i="1"/>
  <c r="IIP40" i="1"/>
  <c r="IIQ40" i="1"/>
  <c r="IIR40" i="1"/>
  <c r="IIS40" i="1"/>
  <c r="IIT40" i="1"/>
  <c r="IIU40" i="1"/>
  <c r="IIV40" i="1"/>
  <c r="IIW40" i="1"/>
  <c r="IIX40" i="1"/>
  <c r="IIY40" i="1"/>
  <c r="IIZ40" i="1"/>
  <c r="IJA40" i="1"/>
  <c r="IJB40" i="1"/>
  <c r="IJC40" i="1"/>
  <c r="IJD40" i="1"/>
  <c r="IJE40" i="1"/>
  <c r="IJF40" i="1"/>
  <c r="IJG40" i="1"/>
  <c r="IJH40" i="1"/>
  <c r="IJI40" i="1"/>
  <c r="IJJ40" i="1"/>
  <c r="IJK40" i="1"/>
  <c r="IJL40" i="1"/>
  <c r="IJM40" i="1"/>
  <c r="IJN40" i="1"/>
  <c r="IJO40" i="1"/>
  <c r="IJP40" i="1"/>
  <c r="IJQ40" i="1"/>
  <c r="IJR40" i="1"/>
  <c r="IJS40" i="1"/>
  <c r="IJT40" i="1"/>
  <c r="IJU40" i="1"/>
  <c r="IJV40" i="1"/>
  <c r="IJW40" i="1"/>
  <c r="IJX40" i="1"/>
  <c r="IJY40" i="1"/>
  <c r="IJZ40" i="1"/>
  <c r="IKA40" i="1"/>
  <c r="IKB40" i="1"/>
  <c r="IKC40" i="1"/>
  <c r="IKD40" i="1"/>
  <c r="IKE40" i="1"/>
  <c r="IKF40" i="1"/>
  <c r="IKG40" i="1"/>
  <c r="IKH40" i="1"/>
  <c r="IKI40" i="1"/>
  <c r="IKJ40" i="1"/>
  <c r="IKK40" i="1"/>
  <c r="IKL40" i="1"/>
  <c r="IKM40" i="1"/>
  <c r="IKN40" i="1"/>
  <c r="IKO40" i="1"/>
  <c r="IKP40" i="1"/>
  <c r="IKQ40" i="1"/>
  <c r="IKR40" i="1"/>
  <c r="IKS40" i="1"/>
  <c r="IKT40" i="1"/>
  <c r="IKU40" i="1"/>
  <c r="IKV40" i="1"/>
  <c r="IKW40" i="1"/>
  <c r="IKX40" i="1"/>
  <c r="IKY40" i="1"/>
  <c r="IKZ40" i="1"/>
  <c r="ILA40" i="1"/>
  <c r="ILB40" i="1"/>
  <c r="ILC40" i="1"/>
  <c r="ILD40" i="1"/>
  <c r="ILE40" i="1"/>
  <c r="ILF40" i="1"/>
  <c r="ILG40" i="1"/>
  <c r="ILH40" i="1"/>
  <c r="ILI40" i="1"/>
  <c r="ILJ40" i="1"/>
  <c r="ILK40" i="1"/>
  <c r="ILL40" i="1"/>
  <c r="ILM40" i="1"/>
  <c r="ILN40" i="1"/>
  <c r="ILO40" i="1"/>
  <c r="ILP40" i="1"/>
  <c r="ILQ40" i="1"/>
  <c r="ILR40" i="1"/>
  <c r="ILS40" i="1"/>
  <c r="ILT40" i="1"/>
  <c r="ILU40" i="1"/>
  <c r="ILV40" i="1"/>
  <c r="ILW40" i="1"/>
  <c r="ILX40" i="1"/>
  <c r="ILY40" i="1"/>
  <c r="ILZ40" i="1"/>
  <c r="IMA40" i="1"/>
  <c r="IMB40" i="1"/>
  <c r="IMC40" i="1"/>
  <c r="IMD40" i="1"/>
  <c r="IME40" i="1"/>
  <c r="IMF40" i="1"/>
  <c r="IMG40" i="1"/>
  <c r="IMH40" i="1"/>
  <c r="IMI40" i="1"/>
  <c r="IMJ40" i="1"/>
  <c r="IMK40" i="1"/>
  <c r="IML40" i="1"/>
  <c r="IMM40" i="1"/>
  <c r="IMN40" i="1"/>
  <c r="IMO40" i="1"/>
  <c r="IMP40" i="1"/>
  <c r="IMQ40" i="1"/>
  <c r="IMR40" i="1"/>
  <c r="IMS40" i="1"/>
  <c r="IMT40" i="1"/>
  <c r="IMU40" i="1"/>
  <c r="IMV40" i="1"/>
  <c r="IMW40" i="1"/>
  <c r="IMX40" i="1"/>
  <c r="IMY40" i="1"/>
  <c r="IMZ40" i="1"/>
  <c r="INA40" i="1"/>
  <c r="INB40" i="1"/>
  <c r="INC40" i="1"/>
  <c r="IND40" i="1"/>
  <c r="INE40" i="1"/>
  <c r="INF40" i="1"/>
  <c r="ING40" i="1"/>
  <c r="INH40" i="1"/>
  <c r="INI40" i="1"/>
  <c r="INJ40" i="1"/>
  <c r="INK40" i="1"/>
  <c r="INL40" i="1"/>
  <c r="INM40" i="1"/>
  <c r="INN40" i="1"/>
  <c r="INO40" i="1"/>
  <c r="INP40" i="1"/>
  <c r="INQ40" i="1"/>
  <c r="INR40" i="1"/>
  <c r="INS40" i="1"/>
  <c r="INT40" i="1"/>
  <c r="INU40" i="1"/>
  <c r="INV40" i="1"/>
  <c r="INW40" i="1"/>
  <c r="INX40" i="1"/>
  <c r="INY40" i="1"/>
  <c r="INZ40" i="1"/>
  <c r="IOA40" i="1"/>
  <c r="IOB40" i="1"/>
  <c r="IOC40" i="1"/>
  <c r="IOD40" i="1"/>
  <c r="IOE40" i="1"/>
  <c r="IOF40" i="1"/>
  <c r="IOG40" i="1"/>
  <c r="IOH40" i="1"/>
  <c r="IOI40" i="1"/>
  <c r="IOJ40" i="1"/>
  <c r="IOK40" i="1"/>
  <c r="IOL40" i="1"/>
  <c r="IOM40" i="1"/>
  <c r="ION40" i="1"/>
  <c r="IOO40" i="1"/>
  <c r="IOP40" i="1"/>
  <c r="IOQ40" i="1"/>
  <c r="IOR40" i="1"/>
  <c r="IOS40" i="1"/>
  <c r="IOT40" i="1"/>
  <c r="IOU40" i="1"/>
  <c r="IOV40" i="1"/>
  <c r="IOW40" i="1"/>
  <c r="IOX40" i="1"/>
  <c r="IOY40" i="1"/>
  <c r="IOZ40" i="1"/>
  <c r="IPA40" i="1"/>
  <c r="IPB40" i="1"/>
  <c r="IPC40" i="1"/>
  <c r="IPD40" i="1"/>
  <c r="IPE40" i="1"/>
  <c r="IPF40" i="1"/>
  <c r="IPG40" i="1"/>
  <c r="IPH40" i="1"/>
  <c r="IPI40" i="1"/>
  <c r="IPJ40" i="1"/>
  <c r="IPK40" i="1"/>
  <c r="IPL40" i="1"/>
  <c r="IPM40" i="1"/>
  <c r="IPN40" i="1"/>
  <c r="IPO40" i="1"/>
  <c r="IPP40" i="1"/>
  <c r="IPQ40" i="1"/>
  <c r="IPR40" i="1"/>
  <c r="IPS40" i="1"/>
  <c r="IPT40" i="1"/>
  <c r="IPU40" i="1"/>
  <c r="IPV40" i="1"/>
  <c r="IPW40" i="1"/>
  <c r="IPX40" i="1"/>
  <c r="IPY40" i="1"/>
  <c r="IPZ40" i="1"/>
  <c r="IQA40" i="1"/>
  <c r="IQB40" i="1"/>
  <c r="IQC40" i="1"/>
  <c r="IQD40" i="1"/>
  <c r="IQE40" i="1"/>
  <c r="IQF40" i="1"/>
  <c r="IQG40" i="1"/>
  <c r="IQH40" i="1"/>
  <c r="IQI40" i="1"/>
  <c r="IQJ40" i="1"/>
  <c r="IQK40" i="1"/>
  <c r="IQL40" i="1"/>
  <c r="IQM40" i="1"/>
  <c r="IQN40" i="1"/>
  <c r="IQO40" i="1"/>
  <c r="IQP40" i="1"/>
  <c r="IQQ40" i="1"/>
  <c r="IQR40" i="1"/>
  <c r="IQS40" i="1"/>
  <c r="IQT40" i="1"/>
  <c r="IQU40" i="1"/>
  <c r="IQV40" i="1"/>
  <c r="IQW40" i="1"/>
  <c r="IQX40" i="1"/>
  <c r="IQY40" i="1"/>
  <c r="IQZ40" i="1"/>
  <c r="IRA40" i="1"/>
  <c r="IRB40" i="1"/>
  <c r="IRC40" i="1"/>
  <c r="IRD40" i="1"/>
  <c r="IRE40" i="1"/>
  <c r="IRF40" i="1"/>
  <c r="IRG40" i="1"/>
  <c r="IRH40" i="1"/>
  <c r="IRI40" i="1"/>
  <c r="IRJ40" i="1"/>
  <c r="IRK40" i="1"/>
  <c r="IRL40" i="1"/>
  <c r="IRM40" i="1"/>
  <c r="IRN40" i="1"/>
  <c r="IRO40" i="1"/>
  <c r="IRP40" i="1"/>
  <c r="IRQ40" i="1"/>
  <c r="IRR40" i="1"/>
  <c r="IRS40" i="1"/>
  <c r="IRT40" i="1"/>
  <c r="IRU40" i="1"/>
  <c r="IRV40" i="1"/>
  <c r="IRW40" i="1"/>
  <c r="IRX40" i="1"/>
  <c r="IRY40" i="1"/>
  <c r="IRZ40" i="1"/>
  <c r="ISA40" i="1"/>
  <c r="ISB40" i="1"/>
  <c r="ISC40" i="1"/>
  <c r="ISD40" i="1"/>
  <c r="ISE40" i="1"/>
  <c r="ISF40" i="1"/>
  <c r="ISG40" i="1"/>
  <c r="ISH40" i="1"/>
  <c r="ISI40" i="1"/>
  <c r="ISJ40" i="1"/>
  <c r="ISK40" i="1"/>
  <c r="ISL40" i="1"/>
  <c r="ISM40" i="1"/>
  <c r="ISN40" i="1"/>
  <c r="ISO40" i="1"/>
  <c r="ISP40" i="1"/>
  <c r="ISQ40" i="1"/>
  <c r="ISR40" i="1"/>
  <c r="ISS40" i="1"/>
  <c r="IST40" i="1"/>
  <c r="ISU40" i="1"/>
  <c r="ISV40" i="1"/>
  <c r="ISW40" i="1"/>
  <c r="ISX40" i="1"/>
  <c r="ISY40" i="1"/>
  <c r="ISZ40" i="1"/>
  <c r="ITA40" i="1"/>
  <c r="ITB40" i="1"/>
  <c r="ITC40" i="1"/>
  <c r="ITD40" i="1"/>
  <c r="ITE40" i="1"/>
  <c r="ITF40" i="1"/>
  <c r="ITG40" i="1"/>
  <c r="ITH40" i="1"/>
  <c r="ITI40" i="1"/>
  <c r="ITJ40" i="1"/>
  <c r="ITK40" i="1"/>
  <c r="ITL40" i="1"/>
  <c r="ITM40" i="1"/>
  <c r="ITN40" i="1"/>
  <c r="ITO40" i="1"/>
  <c r="ITP40" i="1"/>
  <c r="ITQ40" i="1"/>
  <c r="ITR40" i="1"/>
  <c r="ITS40" i="1"/>
  <c r="ITT40" i="1"/>
  <c r="ITU40" i="1"/>
  <c r="ITV40" i="1"/>
  <c r="ITW40" i="1"/>
  <c r="ITX40" i="1"/>
  <c r="ITY40" i="1"/>
  <c r="ITZ40" i="1"/>
  <c r="IUA40" i="1"/>
  <c r="IUB40" i="1"/>
  <c r="IUC40" i="1"/>
  <c r="IUD40" i="1"/>
  <c r="IUE40" i="1"/>
  <c r="IUF40" i="1"/>
  <c r="IUG40" i="1"/>
  <c r="IUH40" i="1"/>
  <c r="IUI40" i="1"/>
  <c r="IUJ40" i="1"/>
  <c r="IUK40" i="1"/>
  <c r="IUL40" i="1"/>
  <c r="IUM40" i="1"/>
  <c r="IUN40" i="1"/>
  <c r="IUO40" i="1"/>
  <c r="IUP40" i="1"/>
  <c r="IUQ40" i="1"/>
  <c r="IUR40" i="1"/>
  <c r="IUS40" i="1"/>
  <c r="IUT40" i="1"/>
  <c r="IUU40" i="1"/>
  <c r="IUV40" i="1"/>
  <c r="IUW40" i="1"/>
  <c r="IUX40" i="1"/>
  <c r="IUY40" i="1"/>
  <c r="IUZ40" i="1"/>
  <c r="IVA40" i="1"/>
  <c r="IVB40" i="1"/>
  <c r="IVC40" i="1"/>
  <c r="IVD40" i="1"/>
  <c r="IVE40" i="1"/>
  <c r="IVF40" i="1"/>
  <c r="IVG40" i="1"/>
  <c r="IVH40" i="1"/>
  <c r="IVI40" i="1"/>
  <c r="IVJ40" i="1"/>
  <c r="IVK40" i="1"/>
  <c r="IVL40" i="1"/>
  <c r="IVM40" i="1"/>
  <c r="IVN40" i="1"/>
  <c r="IVO40" i="1"/>
  <c r="IVP40" i="1"/>
  <c r="IVQ40" i="1"/>
  <c r="IVR40" i="1"/>
  <c r="IVS40" i="1"/>
  <c r="IVT40" i="1"/>
  <c r="IVU40" i="1"/>
  <c r="IVV40" i="1"/>
  <c r="IVW40" i="1"/>
  <c r="IVX40" i="1"/>
  <c r="IVY40" i="1"/>
  <c r="IVZ40" i="1"/>
  <c r="IWA40" i="1"/>
  <c r="IWB40" i="1"/>
  <c r="IWC40" i="1"/>
  <c r="IWD40" i="1"/>
  <c r="IWE40" i="1"/>
  <c r="IWF40" i="1"/>
  <c r="IWG40" i="1"/>
  <c r="IWH40" i="1"/>
  <c r="IWI40" i="1"/>
  <c r="IWJ40" i="1"/>
  <c r="IWK40" i="1"/>
  <c r="IWL40" i="1"/>
  <c r="IWM40" i="1"/>
  <c r="IWN40" i="1"/>
  <c r="IWO40" i="1"/>
  <c r="IWP40" i="1"/>
  <c r="IWQ40" i="1"/>
  <c r="IWR40" i="1"/>
  <c r="IWS40" i="1"/>
  <c r="IWT40" i="1"/>
  <c r="IWU40" i="1"/>
  <c r="IWV40" i="1"/>
  <c r="IWW40" i="1"/>
  <c r="IWX40" i="1"/>
  <c r="IWY40" i="1"/>
  <c r="IWZ40" i="1"/>
  <c r="IXA40" i="1"/>
  <c r="IXB40" i="1"/>
  <c r="IXC40" i="1"/>
  <c r="IXD40" i="1"/>
  <c r="IXE40" i="1"/>
  <c r="IXF40" i="1"/>
  <c r="IXG40" i="1"/>
  <c r="IXH40" i="1"/>
  <c r="IXI40" i="1"/>
  <c r="IXJ40" i="1"/>
  <c r="IXK40" i="1"/>
  <c r="IXL40" i="1"/>
  <c r="IXM40" i="1"/>
  <c r="IXN40" i="1"/>
  <c r="IXO40" i="1"/>
  <c r="IXP40" i="1"/>
  <c r="IXQ40" i="1"/>
  <c r="IXR40" i="1"/>
  <c r="IXS40" i="1"/>
  <c r="IXT40" i="1"/>
  <c r="IXU40" i="1"/>
  <c r="IXV40" i="1"/>
  <c r="IXW40" i="1"/>
  <c r="IXX40" i="1"/>
  <c r="IXY40" i="1"/>
  <c r="IXZ40" i="1"/>
  <c r="IYA40" i="1"/>
  <c r="IYB40" i="1"/>
  <c r="IYC40" i="1"/>
  <c r="IYD40" i="1"/>
  <c r="IYE40" i="1"/>
  <c r="IYF40" i="1"/>
  <c r="IYG40" i="1"/>
  <c r="IYH40" i="1"/>
  <c r="IYI40" i="1"/>
  <c r="IYJ40" i="1"/>
  <c r="IYK40" i="1"/>
  <c r="IYL40" i="1"/>
  <c r="IYM40" i="1"/>
  <c r="IYN40" i="1"/>
  <c r="IYO40" i="1"/>
  <c r="IYP40" i="1"/>
  <c r="IYQ40" i="1"/>
  <c r="IYR40" i="1"/>
  <c r="IYS40" i="1"/>
  <c r="IYT40" i="1"/>
  <c r="IYU40" i="1"/>
  <c r="IYV40" i="1"/>
  <c r="IYW40" i="1"/>
  <c r="IYX40" i="1"/>
  <c r="IYY40" i="1"/>
  <c r="IYZ40" i="1"/>
  <c r="IZA40" i="1"/>
  <c r="IZB40" i="1"/>
  <c r="IZC40" i="1"/>
  <c r="IZD40" i="1"/>
  <c r="IZE40" i="1"/>
  <c r="IZF40" i="1"/>
  <c r="IZG40" i="1"/>
  <c r="IZH40" i="1"/>
  <c r="IZI40" i="1"/>
  <c r="IZJ40" i="1"/>
  <c r="IZK40" i="1"/>
  <c r="IZL40" i="1"/>
  <c r="IZM40" i="1"/>
  <c r="IZN40" i="1"/>
  <c r="IZO40" i="1"/>
  <c r="IZP40" i="1"/>
  <c r="IZQ40" i="1"/>
  <c r="IZR40" i="1"/>
  <c r="IZS40" i="1"/>
  <c r="IZT40" i="1"/>
  <c r="IZU40" i="1"/>
  <c r="IZV40" i="1"/>
  <c r="IZW40" i="1"/>
  <c r="IZX40" i="1"/>
  <c r="IZY40" i="1"/>
  <c r="IZZ40" i="1"/>
  <c r="JAA40" i="1"/>
  <c r="JAB40" i="1"/>
  <c r="JAC40" i="1"/>
  <c r="JAD40" i="1"/>
  <c r="JAE40" i="1"/>
  <c r="JAF40" i="1"/>
  <c r="JAG40" i="1"/>
  <c r="JAH40" i="1"/>
  <c r="JAI40" i="1"/>
  <c r="JAJ40" i="1"/>
  <c r="JAK40" i="1"/>
  <c r="JAL40" i="1"/>
  <c r="JAM40" i="1"/>
  <c r="JAN40" i="1"/>
  <c r="JAO40" i="1"/>
  <c r="JAP40" i="1"/>
  <c r="JAQ40" i="1"/>
  <c r="JAR40" i="1"/>
  <c r="JAS40" i="1"/>
  <c r="JAT40" i="1"/>
  <c r="JAU40" i="1"/>
  <c r="JAV40" i="1"/>
  <c r="JAW40" i="1"/>
  <c r="JAX40" i="1"/>
  <c r="JAY40" i="1"/>
  <c r="JAZ40" i="1"/>
  <c r="JBA40" i="1"/>
  <c r="JBB40" i="1"/>
  <c r="JBC40" i="1"/>
  <c r="JBD40" i="1"/>
  <c r="JBE40" i="1"/>
  <c r="JBF40" i="1"/>
  <c r="JBG40" i="1"/>
  <c r="JBH40" i="1"/>
  <c r="JBI40" i="1"/>
  <c r="JBJ40" i="1"/>
  <c r="JBK40" i="1"/>
  <c r="JBL40" i="1"/>
  <c r="JBM40" i="1"/>
  <c r="JBN40" i="1"/>
  <c r="JBO40" i="1"/>
  <c r="JBP40" i="1"/>
  <c r="JBQ40" i="1"/>
  <c r="JBR40" i="1"/>
  <c r="JBS40" i="1"/>
  <c r="JBT40" i="1"/>
  <c r="JBU40" i="1"/>
  <c r="JBV40" i="1"/>
  <c r="JBW40" i="1"/>
  <c r="JBX40" i="1"/>
  <c r="JBY40" i="1"/>
  <c r="JBZ40" i="1"/>
  <c r="JCA40" i="1"/>
  <c r="JCB40" i="1"/>
  <c r="JCC40" i="1"/>
  <c r="JCD40" i="1"/>
  <c r="JCE40" i="1"/>
  <c r="JCF40" i="1"/>
  <c r="JCG40" i="1"/>
  <c r="JCH40" i="1"/>
  <c r="JCI40" i="1"/>
  <c r="JCJ40" i="1"/>
  <c r="JCK40" i="1"/>
  <c r="JCL40" i="1"/>
  <c r="JCM40" i="1"/>
  <c r="JCN40" i="1"/>
  <c r="JCO40" i="1"/>
  <c r="JCP40" i="1"/>
  <c r="JCQ40" i="1"/>
  <c r="JCR40" i="1"/>
  <c r="JCS40" i="1"/>
  <c r="JCT40" i="1"/>
  <c r="JCU40" i="1"/>
  <c r="JCV40" i="1"/>
  <c r="JCW40" i="1"/>
  <c r="JCX40" i="1"/>
  <c r="JCY40" i="1"/>
  <c r="JCZ40" i="1"/>
  <c r="JDA40" i="1"/>
  <c r="JDB40" i="1"/>
  <c r="JDC40" i="1"/>
  <c r="JDD40" i="1"/>
  <c r="JDE40" i="1"/>
  <c r="JDF40" i="1"/>
  <c r="JDG40" i="1"/>
  <c r="JDH40" i="1"/>
  <c r="JDI40" i="1"/>
  <c r="JDJ40" i="1"/>
  <c r="JDK40" i="1"/>
  <c r="JDL40" i="1"/>
  <c r="JDM40" i="1"/>
  <c r="JDN40" i="1"/>
  <c r="JDO40" i="1"/>
  <c r="JDP40" i="1"/>
  <c r="JDQ40" i="1"/>
  <c r="JDR40" i="1"/>
  <c r="JDS40" i="1"/>
  <c r="JDT40" i="1"/>
  <c r="JDU40" i="1"/>
  <c r="JDV40" i="1"/>
  <c r="JDW40" i="1"/>
  <c r="JDX40" i="1"/>
  <c r="JDY40" i="1"/>
  <c r="JDZ40" i="1"/>
  <c r="JEA40" i="1"/>
  <c r="JEB40" i="1"/>
  <c r="JEC40" i="1"/>
  <c r="JED40" i="1"/>
  <c r="JEE40" i="1"/>
  <c r="JEF40" i="1"/>
  <c r="JEG40" i="1"/>
  <c r="JEH40" i="1"/>
  <c r="JEI40" i="1"/>
  <c r="JEJ40" i="1"/>
  <c r="JEK40" i="1"/>
  <c r="JEL40" i="1"/>
  <c r="JEM40" i="1"/>
  <c r="JEN40" i="1"/>
  <c r="JEO40" i="1"/>
  <c r="JEP40" i="1"/>
  <c r="JEQ40" i="1"/>
  <c r="JER40" i="1"/>
  <c r="JES40" i="1"/>
  <c r="JET40" i="1"/>
  <c r="JEU40" i="1"/>
  <c r="JEV40" i="1"/>
  <c r="JEW40" i="1"/>
  <c r="JEX40" i="1"/>
  <c r="JEY40" i="1"/>
  <c r="JEZ40" i="1"/>
  <c r="JFA40" i="1"/>
  <c r="JFB40" i="1"/>
  <c r="JFC40" i="1"/>
  <c r="JFD40" i="1"/>
  <c r="JFE40" i="1"/>
  <c r="JFF40" i="1"/>
  <c r="JFG40" i="1"/>
  <c r="JFH40" i="1"/>
  <c r="JFI40" i="1"/>
  <c r="JFJ40" i="1"/>
  <c r="JFK40" i="1"/>
  <c r="JFL40" i="1"/>
  <c r="JFM40" i="1"/>
  <c r="JFN40" i="1"/>
  <c r="JFO40" i="1"/>
  <c r="JFP40" i="1"/>
  <c r="JFQ40" i="1"/>
  <c r="JFR40" i="1"/>
  <c r="JFS40" i="1"/>
  <c r="JFT40" i="1"/>
  <c r="JFU40" i="1"/>
  <c r="JFV40" i="1"/>
  <c r="JFW40" i="1"/>
  <c r="JFX40" i="1"/>
  <c r="JFY40" i="1"/>
  <c r="JFZ40" i="1"/>
  <c r="JGA40" i="1"/>
  <c r="JGB40" i="1"/>
  <c r="JGC40" i="1"/>
  <c r="JGD40" i="1"/>
  <c r="JGE40" i="1"/>
  <c r="JGF40" i="1"/>
  <c r="JGG40" i="1"/>
  <c r="JGH40" i="1"/>
  <c r="JGI40" i="1"/>
  <c r="JGJ40" i="1"/>
  <c r="JGK40" i="1"/>
  <c r="JGL40" i="1"/>
  <c r="JGM40" i="1"/>
  <c r="JGN40" i="1"/>
  <c r="JGO40" i="1"/>
  <c r="JGP40" i="1"/>
  <c r="JGQ40" i="1"/>
  <c r="JGR40" i="1"/>
  <c r="JGS40" i="1"/>
  <c r="JGT40" i="1"/>
  <c r="JGU40" i="1"/>
  <c r="JGV40" i="1"/>
  <c r="JGW40" i="1"/>
  <c r="JGX40" i="1"/>
  <c r="JGY40" i="1"/>
  <c r="JGZ40" i="1"/>
  <c r="JHA40" i="1"/>
  <c r="JHB40" i="1"/>
  <c r="JHC40" i="1"/>
  <c r="JHD40" i="1"/>
  <c r="JHE40" i="1"/>
  <c r="JHF40" i="1"/>
  <c r="JHG40" i="1"/>
  <c r="JHH40" i="1"/>
  <c r="JHI40" i="1"/>
  <c r="JHJ40" i="1"/>
  <c r="JHK40" i="1"/>
  <c r="JHL40" i="1"/>
  <c r="JHM40" i="1"/>
  <c r="JHN40" i="1"/>
  <c r="JHO40" i="1"/>
  <c r="JHP40" i="1"/>
  <c r="JHQ40" i="1"/>
  <c r="JHR40" i="1"/>
  <c r="JHS40" i="1"/>
  <c r="JHT40" i="1"/>
  <c r="JHU40" i="1"/>
  <c r="JHV40" i="1"/>
  <c r="JHW40" i="1"/>
  <c r="JHX40" i="1"/>
  <c r="JHY40" i="1"/>
  <c r="JHZ40" i="1"/>
  <c r="JIA40" i="1"/>
  <c r="JIB40" i="1"/>
  <c r="JIC40" i="1"/>
  <c r="JID40" i="1"/>
  <c r="JIE40" i="1"/>
  <c r="JIF40" i="1"/>
  <c r="JIG40" i="1"/>
  <c r="JIH40" i="1"/>
  <c r="JII40" i="1"/>
  <c r="JIJ40" i="1"/>
  <c r="JIK40" i="1"/>
  <c r="JIL40" i="1"/>
  <c r="JIM40" i="1"/>
  <c r="JIN40" i="1"/>
  <c r="JIO40" i="1"/>
  <c r="JIP40" i="1"/>
  <c r="JIQ40" i="1"/>
  <c r="JIR40" i="1"/>
  <c r="JIS40" i="1"/>
  <c r="JIT40" i="1"/>
  <c r="JIU40" i="1"/>
  <c r="JIV40" i="1"/>
  <c r="JIW40" i="1"/>
  <c r="JIX40" i="1"/>
  <c r="JIY40" i="1"/>
  <c r="JIZ40" i="1"/>
  <c r="JJA40" i="1"/>
  <c r="JJB40" i="1"/>
  <c r="JJC40" i="1"/>
  <c r="JJD40" i="1"/>
  <c r="JJE40" i="1"/>
  <c r="JJF40" i="1"/>
  <c r="JJG40" i="1"/>
  <c r="JJH40" i="1"/>
  <c r="JJI40" i="1"/>
  <c r="JJJ40" i="1"/>
  <c r="JJK40" i="1"/>
  <c r="JJL40" i="1"/>
  <c r="JJM40" i="1"/>
  <c r="JJN40" i="1"/>
  <c r="JJO40" i="1"/>
  <c r="JJP40" i="1"/>
  <c r="JJQ40" i="1"/>
  <c r="JJR40" i="1"/>
  <c r="JJS40" i="1"/>
  <c r="JJT40" i="1"/>
  <c r="JJU40" i="1"/>
  <c r="JJV40" i="1"/>
  <c r="JJW40" i="1"/>
  <c r="JJX40" i="1"/>
  <c r="JJY40" i="1"/>
  <c r="JJZ40" i="1"/>
  <c r="JKA40" i="1"/>
  <c r="JKB40" i="1"/>
  <c r="JKC40" i="1"/>
  <c r="JKD40" i="1"/>
  <c r="JKE40" i="1"/>
  <c r="JKF40" i="1"/>
  <c r="JKG40" i="1"/>
  <c r="JKH40" i="1"/>
  <c r="JKI40" i="1"/>
  <c r="JKJ40" i="1"/>
  <c r="JKK40" i="1"/>
  <c r="JKL40" i="1"/>
  <c r="JKM40" i="1"/>
  <c r="JKN40" i="1"/>
  <c r="JKO40" i="1"/>
  <c r="JKP40" i="1"/>
  <c r="JKQ40" i="1"/>
  <c r="JKR40" i="1"/>
  <c r="JKS40" i="1"/>
  <c r="JKT40" i="1"/>
  <c r="JKU40" i="1"/>
  <c r="JKV40" i="1"/>
  <c r="JKW40" i="1"/>
  <c r="JKX40" i="1"/>
  <c r="JKY40" i="1"/>
  <c r="JKZ40" i="1"/>
  <c r="JLA40" i="1"/>
  <c r="JLB40" i="1"/>
  <c r="JLC40" i="1"/>
  <c r="JLD40" i="1"/>
  <c r="JLE40" i="1"/>
  <c r="JLF40" i="1"/>
  <c r="JLG40" i="1"/>
  <c r="JLH40" i="1"/>
  <c r="JLI40" i="1"/>
  <c r="JLJ40" i="1"/>
  <c r="JLK40" i="1"/>
  <c r="JLL40" i="1"/>
  <c r="JLM40" i="1"/>
  <c r="JLN40" i="1"/>
  <c r="JLO40" i="1"/>
  <c r="JLP40" i="1"/>
  <c r="JLQ40" i="1"/>
  <c r="JLR40" i="1"/>
  <c r="JLS40" i="1"/>
  <c r="JLT40" i="1"/>
  <c r="JLU40" i="1"/>
  <c r="JLV40" i="1"/>
  <c r="JLW40" i="1"/>
  <c r="JLX40" i="1"/>
  <c r="JLY40" i="1"/>
  <c r="JLZ40" i="1"/>
  <c r="JMA40" i="1"/>
  <c r="JMB40" i="1"/>
  <c r="JMC40" i="1"/>
  <c r="JMD40" i="1"/>
  <c r="JME40" i="1"/>
  <c r="JMF40" i="1"/>
  <c r="JMG40" i="1"/>
  <c r="JMH40" i="1"/>
  <c r="JMI40" i="1"/>
  <c r="JMJ40" i="1"/>
  <c r="JMK40" i="1"/>
  <c r="JML40" i="1"/>
  <c r="JMM40" i="1"/>
  <c r="JMN40" i="1"/>
  <c r="JMO40" i="1"/>
  <c r="JMP40" i="1"/>
  <c r="JMQ40" i="1"/>
  <c r="JMR40" i="1"/>
  <c r="JMS40" i="1"/>
  <c r="JMT40" i="1"/>
  <c r="JMU40" i="1"/>
  <c r="JMV40" i="1"/>
  <c r="JMW40" i="1"/>
  <c r="JMX40" i="1"/>
  <c r="JMY40" i="1"/>
  <c r="JMZ40" i="1"/>
  <c r="JNA40" i="1"/>
  <c r="JNB40" i="1"/>
  <c r="JNC40" i="1"/>
  <c r="JND40" i="1"/>
  <c r="JNE40" i="1"/>
  <c r="JNF40" i="1"/>
  <c r="JNG40" i="1"/>
  <c r="JNH40" i="1"/>
  <c r="JNI40" i="1"/>
  <c r="JNJ40" i="1"/>
  <c r="JNK40" i="1"/>
  <c r="JNL40" i="1"/>
  <c r="JNM40" i="1"/>
  <c r="JNN40" i="1"/>
  <c r="JNO40" i="1"/>
  <c r="JNP40" i="1"/>
  <c r="JNQ40" i="1"/>
  <c r="JNR40" i="1"/>
  <c r="JNS40" i="1"/>
  <c r="JNT40" i="1"/>
  <c r="JNU40" i="1"/>
  <c r="JNV40" i="1"/>
  <c r="JNW40" i="1"/>
  <c r="JNX40" i="1"/>
  <c r="JNY40" i="1"/>
  <c r="JNZ40" i="1"/>
  <c r="JOA40" i="1"/>
  <c r="JOB40" i="1"/>
  <c r="JOC40" i="1"/>
  <c r="JOD40" i="1"/>
  <c r="JOE40" i="1"/>
  <c r="JOF40" i="1"/>
  <c r="JOG40" i="1"/>
  <c r="JOH40" i="1"/>
  <c r="JOI40" i="1"/>
  <c r="JOJ40" i="1"/>
  <c r="JOK40" i="1"/>
  <c r="JOL40" i="1"/>
  <c r="JOM40" i="1"/>
  <c r="JON40" i="1"/>
  <c r="JOO40" i="1"/>
  <c r="JOP40" i="1"/>
  <c r="JOQ40" i="1"/>
  <c r="JOR40" i="1"/>
  <c r="JOS40" i="1"/>
  <c r="JOT40" i="1"/>
  <c r="JOU40" i="1"/>
  <c r="JOV40" i="1"/>
  <c r="JOW40" i="1"/>
  <c r="JOX40" i="1"/>
  <c r="JOY40" i="1"/>
  <c r="JOZ40" i="1"/>
  <c r="JPA40" i="1"/>
  <c r="JPB40" i="1"/>
  <c r="JPC40" i="1"/>
  <c r="JPD40" i="1"/>
  <c r="JPE40" i="1"/>
  <c r="JPF40" i="1"/>
  <c r="JPG40" i="1"/>
  <c r="JPH40" i="1"/>
  <c r="JPI40" i="1"/>
  <c r="JPJ40" i="1"/>
  <c r="JPK40" i="1"/>
  <c r="JPL40" i="1"/>
  <c r="JPM40" i="1"/>
  <c r="JPN40" i="1"/>
  <c r="JPO40" i="1"/>
  <c r="JPP40" i="1"/>
  <c r="JPQ40" i="1"/>
  <c r="JPR40" i="1"/>
  <c r="JPS40" i="1"/>
  <c r="JPT40" i="1"/>
  <c r="JPU40" i="1"/>
  <c r="JPV40" i="1"/>
  <c r="JPW40" i="1"/>
  <c r="JPX40" i="1"/>
  <c r="JPY40" i="1"/>
  <c r="JPZ40" i="1"/>
  <c r="JQA40" i="1"/>
  <c r="JQB40" i="1"/>
  <c r="JQC40" i="1"/>
  <c r="JQD40" i="1"/>
  <c r="JQE40" i="1"/>
  <c r="JQF40" i="1"/>
  <c r="JQG40" i="1"/>
  <c r="JQH40" i="1"/>
  <c r="JQI40" i="1"/>
  <c r="JQJ40" i="1"/>
  <c r="JQK40" i="1"/>
  <c r="JQL40" i="1"/>
  <c r="JQM40" i="1"/>
  <c r="JQN40" i="1"/>
  <c r="JQO40" i="1"/>
  <c r="JQP40" i="1"/>
  <c r="JQQ40" i="1"/>
  <c r="JQR40" i="1"/>
  <c r="JQS40" i="1"/>
  <c r="JQT40" i="1"/>
  <c r="JQU40" i="1"/>
  <c r="JQV40" i="1"/>
  <c r="JQW40" i="1"/>
  <c r="JQX40" i="1"/>
  <c r="JQY40" i="1"/>
  <c r="JQZ40" i="1"/>
  <c r="JRA40" i="1"/>
  <c r="JRB40" i="1"/>
  <c r="JRC40" i="1"/>
  <c r="JRD40" i="1"/>
  <c r="JRE40" i="1"/>
  <c r="JRF40" i="1"/>
  <c r="JRG40" i="1"/>
  <c r="JRH40" i="1"/>
  <c r="JRI40" i="1"/>
  <c r="JRJ40" i="1"/>
  <c r="JRK40" i="1"/>
  <c r="JRL40" i="1"/>
  <c r="JRM40" i="1"/>
  <c r="JRN40" i="1"/>
  <c r="JRO40" i="1"/>
  <c r="JRP40" i="1"/>
  <c r="JRQ40" i="1"/>
  <c r="JRR40" i="1"/>
  <c r="JRS40" i="1"/>
  <c r="JRT40" i="1"/>
  <c r="JRU40" i="1"/>
  <c r="JRV40" i="1"/>
  <c r="JRW40" i="1"/>
  <c r="JRX40" i="1"/>
  <c r="JRY40" i="1"/>
  <c r="JRZ40" i="1"/>
  <c r="JSA40" i="1"/>
  <c r="JSB40" i="1"/>
  <c r="JSC40" i="1"/>
  <c r="JSD40" i="1"/>
  <c r="JSE40" i="1"/>
  <c r="JSF40" i="1"/>
  <c r="JSG40" i="1"/>
  <c r="JSH40" i="1"/>
  <c r="JSI40" i="1"/>
  <c r="JSJ40" i="1"/>
  <c r="JSK40" i="1"/>
  <c r="JSL40" i="1"/>
  <c r="JSM40" i="1"/>
  <c r="JSN40" i="1"/>
  <c r="JSO40" i="1"/>
  <c r="JSP40" i="1"/>
  <c r="JSQ40" i="1"/>
  <c r="JSR40" i="1"/>
  <c r="JSS40" i="1"/>
  <c r="JST40" i="1"/>
  <c r="JSU40" i="1"/>
  <c r="JSV40" i="1"/>
  <c r="JSW40" i="1"/>
  <c r="JSX40" i="1"/>
  <c r="JSY40" i="1"/>
  <c r="JSZ40" i="1"/>
  <c r="JTA40" i="1"/>
  <c r="JTB40" i="1"/>
  <c r="JTC40" i="1"/>
  <c r="JTD40" i="1"/>
  <c r="JTE40" i="1"/>
  <c r="JTF40" i="1"/>
  <c r="JTG40" i="1"/>
  <c r="JTH40" i="1"/>
  <c r="JTI40" i="1"/>
  <c r="JTJ40" i="1"/>
  <c r="JTK40" i="1"/>
  <c r="JTL40" i="1"/>
  <c r="JTM40" i="1"/>
  <c r="JTN40" i="1"/>
  <c r="JTO40" i="1"/>
  <c r="JTP40" i="1"/>
  <c r="JTQ40" i="1"/>
  <c r="JTR40" i="1"/>
  <c r="JTS40" i="1"/>
  <c r="JTT40" i="1"/>
  <c r="JTU40" i="1"/>
  <c r="JTV40" i="1"/>
  <c r="JTW40" i="1"/>
  <c r="JTX40" i="1"/>
  <c r="JTY40" i="1"/>
  <c r="JTZ40" i="1"/>
  <c r="JUA40" i="1"/>
  <c r="JUB40" i="1"/>
  <c r="JUC40" i="1"/>
  <c r="JUD40" i="1"/>
  <c r="JUE40" i="1"/>
  <c r="JUF40" i="1"/>
  <c r="JUG40" i="1"/>
  <c r="JUH40" i="1"/>
  <c r="JUI40" i="1"/>
  <c r="JUJ40" i="1"/>
  <c r="JUK40" i="1"/>
  <c r="JUL40" i="1"/>
  <c r="JUM40" i="1"/>
  <c r="JUN40" i="1"/>
  <c r="JUO40" i="1"/>
  <c r="JUP40" i="1"/>
  <c r="JUQ40" i="1"/>
  <c r="JUR40" i="1"/>
  <c r="JUS40" i="1"/>
  <c r="JUT40" i="1"/>
  <c r="JUU40" i="1"/>
  <c r="JUV40" i="1"/>
  <c r="JUW40" i="1"/>
  <c r="JUX40" i="1"/>
  <c r="JUY40" i="1"/>
  <c r="JUZ40" i="1"/>
  <c r="JVA40" i="1"/>
  <c r="JVB40" i="1"/>
  <c r="JVC40" i="1"/>
  <c r="JVD40" i="1"/>
  <c r="JVE40" i="1"/>
  <c r="JVF40" i="1"/>
  <c r="JVG40" i="1"/>
  <c r="JVH40" i="1"/>
  <c r="JVI40" i="1"/>
  <c r="JVJ40" i="1"/>
  <c r="JVK40" i="1"/>
  <c r="JVL40" i="1"/>
  <c r="JVM40" i="1"/>
  <c r="JVN40" i="1"/>
  <c r="JVO40" i="1"/>
  <c r="JVP40" i="1"/>
  <c r="JVQ40" i="1"/>
  <c r="JVR40" i="1"/>
  <c r="JVS40" i="1"/>
  <c r="JVT40" i="1"/>
  <c r="JVU40" i="1"/>
  <c r="JVV40" i="1"/>
  <c r="JVW40" i="1"/>
  <c r="JVX40" i="1"/>
  <c r="JVY40" i="1"/>
  <c r="JVZ40" i="1"/>
  <c r="JWA40" i="1"/>
  <c r="JWB40" i="1"/>
  <c r="JWC40" i="1"/>
  <c r="JWD40" i="1"/>
  <c r="JWE40" i="1"/>
  <c r="JWF40" i="1"/>
  <c r="JWG40" i="1"/>
  <c r="JWH40" i="1"/>
  <c r="JWI40" i="1"/>
  <c r="JWJ40" i="1"/>
  <c r="JWK40" i="1"/>
  <c r="JWL40" i="1"/>
  <c r="JWM40" i="1"/>
  <c r="JWN40" i="1"/>
  <c r="JWO40" i="1"/>
  <c r="JWP40" i="1"/>
  <c r="JWQ40" i="1"/>
  <c r="JWR40" i="1"/>
  <c r="JWS40" i="1"/>
  <c r="JWT40" i="1"/>
  <c r="JWU40" i="1"/>
  <c r="JWV40" i="1"/>
  <c r="JWW40" i="1"/>
  <c r="JWX40" i="1"/>
  <c r="JWY40" i="1"/>
  <c r="JWZ40" i="1"/>
  <c r="JXA40" i="1"/>
  <c r="JXB40" i="1"/>
  <c r="JXC40" i="1"/>
  <c r="JXD40" i="1"/>
  <c r="JXE40" i="1"/>
  <c r="JXF40" i="1"/>
  <c r="JXG40" i="1"/>
  <c r="JXH40" i="1"/>
  <c r="JXI40" i="1"/>
  <c r="JXJ40" i="1"/>
  <c r="JXK40" i="1"/>
  <c r="JXL40" i="1"/>
  <c r="JXM40" i="1"/>
  <c r="JXN40" i="1"/>
  <c r="JXO40" i="1"/>
  <c r="JXP40" i="1"/>
  <c r="JXQ40" i="1"/>
  <c r="JXR40" i="1"/>
  <c r="JXS40" i="1"/>
  <c r="JXT40" i="1"/>
  <c r="JXU40" i="1"/>
  <c r="JXV40" i="1"/>
  <c r="JXW40" i="1"/>
  <c r="JXX40" i="1"/>
  <c r="JXY40" i="1"/>
  <c r="JXZ40" i="1"/>
  <c r="JYA40" i="1"/>
  <c r="JYB40" i="1"/>
  <c r="JYC40" i="1"/>
  <c r="JYD40" i="1"/>
  <c r="JYE40" i="1"/>
  <c r="JYF40" i="1"/>
  <c r="JYG40" i="1"/>
  <c r="JYH40" i="1"/>
  <c r="JYI40" i="1"/>
  <c r="JYJ40" i="1"/>
  <c r="JYK40" i="1"/>
  <c r="JYL40" i="1"/>
  <c r="JYM40" i="1"/>
  <c r="JYN40" i="1"/>
  <c r="JYO40" i="1"/>
  <c r="JYP40" i="1"/>
  <c r="JYQ40" i="1"/>
  <c r="JYR40" i="1"/>
  <c r="JYS40" i="1"/>
  <c r="JYT40" i="1"/>
  <c r="JYU40" i="1"/>
  <c r="JYV40" i="1"/>
  <c r="JYW40" i="1"/>
  <c r="JYX40" i="1"/>
  <c r="JYY40" i="1"/>
  <c r="JYZ40" i="1"/>
  <c r="JZA40" i="1"/>
  <c r="JZB40" i="1"/>
  <c r="JZC40" i="1"/>
  <c r="JZD40" i="1"/>
  <c r="JZE40" i="1"/>
  <c r="JZF40" i="1"/>
  <c r="JZG40" i="1"/>
  <c r="JZH40" i="1"/>
  <c r="JZI40" i="1"/>
  <c r="JZJ40" i="1"/>
  <c r="JZK40" i="1"/>
  <c r="JZL40" i="1"/>
  <c r="JZM40" i="1"/>
  <c r="JZN40" i="1"/>
  <c r="JZO40" i="1"/>
  <c r="JZP40" i="1"/>
  <c r="JZQ40" i="1"/>
  <c r="JZR40" i="1"/>
  <c r="JZS40" i="1"/>
  <c r="JZT40" i="1"/>
  <c r="JZU40" i="1"/>
  <c r="JZV40" i="1"/>
  <c r="JZW40" i="1"/>
  <c r="JZX40" i="1"/>
  <c r="JZY40" i="1"/>
  <c r="JZZ40" i="1"/>
  <c r="KAA40" i="1"/>
  <c r="KAB40" i="1"/>
  <c r="KAC40" i="1"/>
  <c r="KAD40" i="1"/>
  <c r="KAE40" i="1"/>
  <c r="KAF40" i="1"/>
  <c r="KAG40" i="1"/>
  <c r="KAH40" i="1"/>
  <c r="KAI40" i="1"/>
  <c r="KAJ40" i="1"/>
  <c r="KAK40" i="1"/>
  <c r="KAL40" i="1"/>
  <c r="KAM40" i="1"/>
  <c r="KAN40" i="1"/>
  <c r="KAO40" i="1"/>
  <c r="KAP40" i="1"/>
  <c r="KAQ40" i="1"/>
  <c r="KAR40" i="1"/>
  <c r="KAS40" i="1"/>
  <c r="KAT40" i="1"/>
  <c r="KAU40" i="1"/>
  <c r="KAV40" i="1"/>
  <c r="KAW40" i="1"/>
  <c r="KAX40" i="1"/>
  <c r="KAY40" i="1"/>
  <c r="KAZ40" i="1"/>
  <c r="KBA40" i="1"/>
  <c r="KBB40" i="1"/>
  <c r="KBC40" i="1"/>
  <c r="KBD40" i="1"/>
  <c r="KBE40" i="1"/>
  <c r="KBF40" i="1"/>
  <c r="KBG40" i="1"/>
  <c r="KBH40" i="1"/>
  <c r="KBI40" i="1"/>
  <c r="KBJ40" i="1"/>
  <c r="KBK40" i="1"/>
  <c r="KBL40" i="1"/>
  <c r="KBM40" i="1"/>
  <c r="KBN40" i="1"/>
  <c r="KBO40" i="1"/>
  <c r="KBP40" i="1"/>
  <c r="KBQ40" i="1"/>
  <c r="KBR40" i="1"/>
  <c r="KBS40" i="1"/>
  <c r="KBT40" i="1"/>
  <c r="KBU40" i="1"/>
  <c r="KBV40" i="1"/>
  <c r="KBW40" i="1"/>
  <c r="KBX40" i="1"/>
  <c r="KBY40" i="1"/>
  <c r="KBZ40" i="1"/>
  <c r="KCA40" i="1"/>
  <c r="KCB40" i="1"/>
  <c r="KCC40" i="1"/>
  <c r="KCD40" i="1"/>
  <c r="KCE40" i="1"/>
  <c r="KCF40" i="1"/>
  <c r="KCG40" i="1"/>
  <c r="KCH40" i="1"/>
  <c r="KCI40" i="1"/>
  <c r="KCJ40" i="1"/>
  <c r="KCK40" i="1"/>
  <c r="KCL40" i="1"/>
  <c r="KCM40" i="1"/>
  <c r="KCN40" i="1"/>
  <c r="KCO40" i="1"/>
  <c r="KCP40" i="1"/>
  <c r="KCQ40" i="1"/>
  <c r="KCR40" i="1"/>
  <c r="KCS40" i="1"/>
  <c r="KCT40" i="1"/>
  <c r="KCU40" i="1"/>
  <c r="KCV40" i="1"/>
  <c r="KCW40" i="1"/>
  <c r="KCX40" i="1"/>
  <c r="KCY40" i="1"/>
  <c r="KCZ40" i="1"/>
  <c r="KDA40" i="1"/>
  <c r="KDB40" i="1"/>
  <c r="KDC40" i="1"/>
  <c r="KDD40" i="1"/>
  <c r="KDE40" i="1"/>
  <c r="KDF40" i="1"/>
  <c r="KDG40" i="1"/>
  <c r="KDH40" i="1"/>
  <c r="KDI40" i="1"/>
  <c r="KDJ40" i="1"/>
  <c r="KDK40" i="1"/>
  <c r="KDL40" i="1"/>
  <c r="KDM40" i="1"/>
  <c r="KDN40" i="1"/>
  <c r="KDO40" i="1"/>
  <c r="KDP40" i="1"/>
  <c r="KDQ40" i="1"/>
  <c r="KDR40" i="1"/>
  <c r="KDS40" i="1"/>
  <c r="KDT40" i="1"/>
  <c r="KDU40" i="1"/>
  <c r="KDV40" i="1"/>
  <c r="KDW40" i="1"/>
  <c r="KDX40" i="1"/>
  <c r="KDY40" i="1"/>
  <c r="KDZ40" i="1"/>
  <c r="KEA40" i="1"/>
  <c r="KEB40" i="1"/>
  <c r="KEC40" i="1"/>
  <c r="KED40" i="1"/>
  <c r="KEE40" i="1"/>
  <c r="KEF40" i="1"/>
  <c r="KEG40" i="1"/>
  <c r="KEH40" i="1"/>
  <c r="KEI40" i="1"/>
  <c r="KEJ40" i="1"/>
  <c r="KEK40" i="1"/>
  <c r="KEL40" i="1"/>
  <c r="KEM40" i="1"/>
  <c r="KEN40" i="1"/>
  <c r="KEO40" i="1"/>
  <c r="KEP40" i="1"/>
  <c r="KEQ40" i="1"/>
  <c r="KER40" i="1"/>
  <c r="KES40" i="1"/>
  <c r="KET40" i="1"/>
  <c r="KEU40" i="1"/>
  <c r="KEV40" i="1"/>
  <c r="KEW40" i="1"/>
  <c r="KEX40" i="1"/>
  <c r="KEY40" i="1"/>
  <c r="KEZ40" i="1"/>
  <c r="KFA40" i="1"/>
  <c r="KFB40" i="1"/>
  <c r="KFC40" i="1"/>
  <c r="KFD40" i="1"/>
  <c r="KFE40" i="1"/>
  <c r="KFF40" i="1"/>
  <c r="KFG40" i="1"/>
  <c r="KFH40" i="1"/>
  <c r="KFI40" i="1"/>
  <c r="KFJ40" i="1"/>
  <c r="KFK40" i="1"/>
  <c r="KFL40" i="1"/>
  <c r="KFM40" i="1"/>
  <c r="KFN40" i="1"/>
  <c r="KFO40" i="1"/>
  <c r="KFP40" i="1"/>
  <c r="KFQ40" i="1"/>
  <c r="KFR40" i="1"/>
  <c r="KFS40" i="1"/>
  <c r="KFT40" i="1"/>
  <c r="KFU40" i="1"/>
  <c r="KFV40" i="1"/>
  <c r="KFW40" i="1"/>
  <c r="KFX40" i="1"/>
  <c r="KFY40" i="1"/>
  <c r="KFZ40" i="1"/>
  <c r="KGA40" i="1"/>
  <c r="KGB40" i="1"/>
  <c r="KGC40" i="1"/>
  <c r="KGD40" i="1"/>
  <c r="KGE40" i="1"/>
  <c r="KGF40" i="1"/>
  <c r="KGG40" i="1"/>
  <c r="KGH40" i="1"/>
  <c r="KGI40" i="1"/>
  <c r="KGJ40" i="1"/>
  <c r="KGK40" i="1"/>
  <c r="KGL40" i="1"/>
  <c r="KGM40" i="1"/>
  <c r="KGN40" i="1"/>
  <c r="KGO40" i="1"/>
  <c r="KGP40" i="1"/>
  <c r="KGQ40" i="1"/>
  <c r="KGR40" i="1"/>
  <c r="KGS40" i="1"/>
  <c r="KGT40" i="1"/>
  <c r="KGU40" i="1"/>
  <c r="KGV40" i="1"/>
  <c r="KGW40" i="1"/>
  <c r="KGX40" i="1"/>
  <c r="KGY40" i="1"/>
  <c r="KGZ40" i="1"/>
  <c r="KHA40" i="1"/>
  <c r="KHB40" i="1"/>
  <c r="KHC40" i="1"/>
  <c r="KHD40" i="1"/>
  <c r="KHE40" i="1"/>
  <c r="KHF40" i="1"/>
  <c r="KHG40" i="1"/>
  <c r="KHH40" i="1"/>
  <c r="KHI40" i="1"/>
  <c r="KHJ40" i="1"/>
  <c r="KHK40" i="1"/>
  <c r="KHL40" i="1"/>
  <c r="KHM40" i="1"/>
  <c r="KHN40" i="1"/>
  <c r="KHO40" i="1"/>
  <c r="KHP40" i="1"/>
  <c r="KHQ40" i="1"/>
  <c r="KHR40" i="1"/>
  <c r="KHS40" i="1"/>
  <c r="KHT40" i="1"/>
  <c r="KHU40" i="1"/>
  <c r="KHV40" i="1"/>
  <c r="KHW40" i="1"/>
  <c r="KHX40" i="1"/>
  <c r="KHY40" i="1"/>
  <c r="KHZ40" i="1"/>
  <c r="KIA40" i="1"/>
  <c r="KIB40" i="1"/>
  <c r="KIC40" i="1"/>
  <c r="KID40" i="1"/>
  <c r="KIE40" i="1"/>
  <c r="KIF40" i="1"/>
  <c r="KIG40" i="1"/>
  <c r="KIH40" i="1"/>
  <c r="KII40" i="1"/>
  <c r="KIJ40" i="1"/>
  <c r="KIK40" i="1"/>
  <c r="KIL40" i="1"/>
  <c r="KIM40" i="1"/>
  <c r="KIN40" i="1"/>
  <c r="KIO40" i="1"/>
  <c r="KIP40" i="1"/>
  <c r="KIQ40" i="1"/>
  <c r="KIR40" i="1"/>
  <c r="KIS40" i="1"/>
  <c r="KIT40" i="1"/>
  <c r="KIU40" i="1"/>
  <c r="KIV40" i="1"/>
  <c r="KIW40" i="1"/>
  <c r="KIX40" i="1"/>
  <c r="KIY40" i="1"/>
  <c r="KIZ40" i="1"/>
  <c r="KJA40" i="1"/>
  <c r="KJB40" i="1"/>
  <c r="KJC40" i="1"/>
  <c r="KJD40" i="1"/>
  <c r="KJE40" i="1"/>
  <c r="KJF40" i="1"/>
  <c r="KJG40" i="1"/>
  <c r="KJH40" i="1"/>
  <c r="KJI40" i="1"/>
  <c r="KJJ40" i="1"/>
  <c r="KJK40" i="1"/>
  <c r="KJL40" i="1"/>
  <c r="KJM40" i="1"/>
  <c r="KJN40" i="1"/>
  <c r="KJO40" i="1"/>
  <c r="KJP40" i="1"/>
  <c r="KJQ40" i="1"/>
  <c r="KJR40" i="1"/>
  <c r="KJS40" i="1"/>
  <c r="KJT40" i="1"/>
  <c r="KJU40" i="1"/>
  <c r="KJV40" i="1"/>
  <c r="KJW40" i="1"/>
  <c r="KJX40" i="1"/>
  <c r="KJY40" i="1"/>
  <c r="KJZ40" i="1"/>
  <c r="KKA40" i="1"/>
  <c r="KKB40" i="1"/>
  <c r="KKC40" i="1"/>
  <c r="KKD40" i="1"/>
  <c r="KKE40" i="1"/>
  <c r="KKF40" i="1"/>
  <c r="KKG40" i="1"/>
  <c r="KKH40" i="1"/>
  <c r="KKI40" i="1"/>
  <c r="KKJ40" i="1"/>
  <c r="KKK40" i="1"/>
  <c r="KKL40" i="1"/>
  <c r="KKM40" i="1"/>
  <c r="KKN40" i="1"/>
  <c r="KKO40" i="1"/>
  <c r="KKP40" i="1"/>
  <c r="KKQ40" i="1"/>
  <c r="KKR40" i="1"/>
  <c r="KKS40" i="1"/>
  <c r="KKT40" i="1"/>
  <c r="KKU40" i="1"/>
  <c r="KKV40" i="1"/>
  <c r="KKW40" i="1"/>
  <c r="KKX40" i="1"/>
  <c r="KKY40" i="1"/>
  <c r="KKZ40" i="1"/>
  <c r="KLA40" i="1"/>
  <c r="KLB40" i="1"/>
  <c r="KLC40" i="1"/>
  <c r="KLD40" i="1"/>
  <c r="KLE40" i="1"/>
  <c r="KLF40" i="1"/>
  <c r="KLG40" i="1"/>
  <c r="KLH40" i="1"/>
  <c r="KLI40" i="1"/>
  <c r="KLJ40" i="1"/>
  <c r="KLK40" i="1"/>
  <c r="KLL40" i="1"/>
  <c r="KLM40" i="1"/>
  <c r="KLN40" i="1"/>
  <c r="KLO40" i="1"/>
  <c r="KLP40" i="1"/>
  <c r="KLQ40" i="1"/>
  <c r="KLR40" i="1"/>
  <c r="KLS40" i="1"/>
  <c r="KLT40" i="1"/>
  <c r="KLU40" i="1"/>
  <c r="KLV40" i="1"/>
  <c r="KLW40" i="1"/>
  <c r="KLX40" i="1"/>
  <c r="KLY40" i="1"/>
  <c r="KLZ40" i="1"/>
  <c r="KMA40" i="1"/>
  <c r="KMB40" i="1"/>
  <c r="KMC40" i="1"/>
  <c r="KMD40" i="1"/>
  <c r="KME40" i="1"/>
  <c r="KMF40" i="1"/>
  <c r="KMG40" i="1"/>
  <c r="KMH40" i="1"/>
  <c r="KMI40" i="1"/>
  <c r="KMJ40" i="1"/>
  <c r="KMK40" i="1"/>
  <c r="KML40" i="1"/>
  <c r="KMM40" i="1"/>
  <c r="KMN40" i="1"/>
  <c r="KMO40" i="1"/>
  <c r="KMP40" i="1"/>
  <c r="KMQ40" i="1"/>
  <c r="KMR40" i="1"/>
  <c r="KMS40" i="1"/>
  <c r="KMT40" i="1"/>
  <c r="KMU40" i="1"/>
  <c r="KMV40" i="1"/>
  <c r="KMW40" i="1"/>
  <c r="KMX40" i="1"/>
  <c r="KMY40" i="1"/>
  <c r="KMZ40" i="1"/>
  <c r="KNA40" i="1"/>
  <c r="KNB40" i="1"/>
  <c r="KNC40" i="1"/>
  <c r="KND40" i="1"/>
  <c r="KNE40" i="1"/>
  <c r="KNF40" i="1"/>
  <c r="KNG40" i="1"/>
  <c r="KNH40" i="1"/>
  <c r="KNI40" i="1"/>
  <c r="KNJ40" i="1"/>
  <c r="KNK40" i="1"/>
  <c r="KNL40" i="1"/>
  <c r="KNM40" i="1"/>
  <c r="KNN40" i="1"/>
  <c r="KNO40" i="1"/>
  <c r="KNP40" i="1"/>
  <c r="KNQ40" i="1"/>
  <c r="KNR40" i="1"/>
  <c r="KNS40" i="1"/>
  <c r="KNT40" i="1"/>
  <c r="KNU40" i="1"/>
  <c r="KNV40" i="1"/>
  <c r="KNW40" i="1"/>
  <c r="KNX40" i="1"/>
  <c r="KNY40" i="1"/>
  <c r="KNZ40" i="1"/>
  <c r="KOA40" i="1"/>
  <c r="KOB40" i="1"/>
  <c r="KOC40" i="1"/>
  <c r="KOD40" i="1"/>
  <c r="KOE40" i="1"/>
  <c r="KOF40" i="1"/>
  <c r="KOG40" i="1"/>
  <c r="KOH40" i="1"/>
  <c r="KOI40" i="1"/>
  <c r="KOJ40" i="1"/>
  <c r="KOK40" i="1"/>
  <c r="KOL40" i="1"/>
  <c r="KOM40" i="1"/>
  <c r="KON40" i="1"/>
  <c r="KOO40" i="1"/>
  <c r="KOP40" i="1"/>
  <c r="KOQ40" i="1"/>
  <c r="KOR40" i="1"/>
  <c r="KOS40" i="1"/>
  <c r="KOT40" i="1"/>
  <c r="KOU40" i="1"/>
  <c r="KOV40" i="1"/>
  <c r="KOW40" i="1"/>
  <c r="KOX40" i="1"/>
  <c r="KOY40" i="1"/>
  <c r="KOZ40" i="1"/>
  <c r="KPA40" i="1"/>
  <c r="KPB40" i="1"/>
  <c r="KPC40" i="1"/>
  <c r="KPD40" i="1"/>
  <c r="KPE40" i="1"/>
  <c r="KPF40" i="1"/>
  <c r="KPG40" i="1"/>
  <c r="KPH40" i="1"/>
  <c r="KPI40" i="1"/>
  <c r="KPJ40" i="1"/>
  <c r="KPK40" i="1"/>
  <c r="KPL40" i="1"/>
  <c r="KPM40" i="1"/>
  <c r="KPN40" i="1"/>
  <c r="KPO40" i="1"/>
  <c r="KPP40" i="1"/>
  <c r="KPQ40" i="1"/>
  <c r="KPR40" i="1"/>
  <c r="KPS40" i="1"/>
  <c r="KPT40" i="1"/>
  <c r="KPU40" i="1"/>
  <c r="KPV40" i="1"/>
  <c r="KPW40" i="1"/>
  <c r="KPX40" i="1"/>
  <c r="KPY40" i="1"/>
  <c r="KPZ40" i="1"/>
  <c r="KQA40" i="1"/>
  <c r="KQB40" i="1"/>
  <c r="KQC40" i="1"/>
  <c r="KQD40" i="1"/>
  <c r="KQE40" i="1"/>
  <c r="KQF40" i="1"/>
  <c r="KQG40" i="1"/>
  <c r="KQH40" i="1"/>
  <c r="KQI40" i="1"/>
  <c r="KQJ40" i="1"/>
  <c r="KQK40" i="1"/>
  <c r="KQL40" i="1"/>
  <c r="KQM40" i="1"/>
  <c r="KQN40" i="1"/>
  <c r="KQO40" i="1"/>
  <c r="KQP40" i="1"/>
  <c r="KQQ40" i="1"/>
  <c r="KQR40" i="1"/>
  <c r="KQS40" i="1"/>
  <c r="KQT40" i="1"/>
  <c r="KQU40" i="1"/>
  <c r="KQV40" i="1"/>
  <c r="KQW40" i="1"/>
  <c r="KQX40" i="1"/>
  <c r="KQY40" i="1"/>
  <c r="KQZ40" i="1"/>
  <c r="KRA40" i="1"/>
  <c r="KRB40" i="1"/>
  <c r="KRC40" i="1"/>
  <c r="KRD40" i="1"/>
  <c r="KRE40" i="1"/>
  <c r="KRF40" i="1"/>
  <c r="KRG40" i="1"/>
  <c r="KRH40" i="1"/>
  <c r="KRI40" i="1"/>
  <c r="KRJ40" i="1"/>
  <c r="KRK40" i="1"/>
  <c r="KRL40" i="1"/>
  <c r="KRM40" i="1"/>
  <c r="KRN40" i="1"/>
  <c r="KRO40" i="1"/>
  <c r="KRP40" i="1"/>
  <c r="KRQ40" i="1"/>
  <c r="KRR40" i="1"/>
  <c r="KRS40" i="1"/>
  <c r="KRT40" i="1"/>
  <c r="KRU40" i="1"/>
  <c r="KRV40" i="1"/>
  <c r="KRW40" i="1"/>
  <c r="KRX40" i="1"/>
  <c r="KRY40" i="1"/>
  <c r="KRZ40" i="1"/>
  <c r="KSA40" i="1"/>
  <c r="KSB40" i="1"/>
  <c r="KSC40" i="1"/>
  <c r="KSD40" i="1"/>
  <c r="KSE40" i="1"/>
  <c r="KSF40" i="1"/>
  <c r="KSG40" i="1"/>
  <c r="KSH40" i="1"/>
  <c r="KSI40" i="1"/>
  <c r="KSJ40" i="1"/>
  <c r="KSK40" i="1"/>
  <c r="KSL40" i="1"/>
  <c r="KSM40" i="1"/>
  <c r="KSN40" i="1"/>
  <c r="KSO40" i="1"/>
  <c r="KSP40" i="1"/>
  <c r="KSQ40" i="1"/>
  <c r="KSR40" i="1"/>
  <c r="KSS40" i="1"/>
  <c r="KST40" i="1"/>
  <c r="KSU40" i="1"/>
  <c r="KSV40" i="1"/>
  <c r="KSW40" i="1"/>
  <c r="KSX40" i="1"/>
  <c r="KSY40" i="1"/>
  <c r="KSZ40" i="1"/>
  <c r="KTA40" i="1"/>
  <c r="KTB40" i="1"/>
  <c r="KTC40" i="1"/>
  <c r="KTD40" i="1"/>
  <c r="KTE40" i="1"/>
  <c r="KTF40" i="1"/>
  <c r="KTG40" i="1"/>
  <c r="KTH40" i="1"/>
  <c r="KTI40" i="1"/>
  <c r="KTJ40" i="1"/>
  <c r="KTK40" i="1"/>
  <c r="KTL40" i="1"/>
  <c r="KTM40" i="1"/>
  <c r="KTN40" i="1"/>
  <c r="KTO40" i="1"/>
  <c r="KTP40" i="1"/>
  <c r="KTQ40" i="1"/>
  <c r="KTR40" i="1"/>
  <c r="KTS40" i="1"/>
  <c r="KTT40" i="1"/>
  <c r="KTU40" i="1"/>
  <c r="KTV40" i="1"/>
  <c r="KTW40" i="1"/>
  <c r="KTX40" i="1"/>
  <c r="KTY40" i="1"/>
  <c r="KTZ40" i="1"/>
  <c r="KUA40" i="1"/>
  <c r="KUB40" i="1"/>
  <c r="KUC40" i="1"/>
  <c r="KUD40" i="1"/>
  <c r="KUE40" i="1"/>
  <c r="KUF40" i="1"/>
  <c r="KUG40" i="1"/>
  <c r="KUH40" i="1"/>
  <c r="KUI40" i="1"/>
  <c r="KUJ40" i="1"/>
  <c r="KUK40" i="1"/>
  <c r="KUL40" i="1"/>
  <c r="KUM40" i="1"/>
  <c r="KUN40" i="1"/>
  <c r="KUO40" i="1"/>
  <c r="KUP40" i="1"/>
  <c r="KUQ40" i="1"/>
  <c r="KUR40" i="1"/>
  <c r="KUS40" i="1"/>
  <c r="KUT40" i="1"/>
  <c r="KUU40" i="1"/>
  <c r="KUV40" i="1"/>
  <c r="KUW40" i="1"/>
  <c r="KUX40" i="1"/>
  <c r="KUY40" i="1"/>
  <c r="KUZ40" i="1"/>
  <c r="KVA40" i="1"/>
  <c r="KVB40" i="1"/>
  <c r="KVC40" i="1"/>
  <c r="KVD40" i="1"/>
  <c r="KVE40" i="1"/>
  <c r="KVF40" i="1"/>
  <c r="KVG40" i="1"/>
  <c r="KVH40" i="1"/>
  <c r="KVI40" i="1"/>
  <c r="KVJ40" i="1"/>
  <c r="KVK40" i="1"/>
  <c r="KVL40" i="1"/>
  <c r="KVM40" i="1"/>
  <c r="KVN40" i="1"/>
  <c r="KVO40" i="1"/>
  <c r="KVP40" i="1"/>
  <c r="KVQ40" i="1"/>
  <c r="KVR40" i="1"/>
  <c r="KVS40" i="1"/>
  <c r="KVT40" i="1"/>
  <c r="KVU40" i="1"/>
  <c r="KVV40" i="1"/>
  <c r="KVW40" i="1"/>
  <c r="KVX40" i="1"/>
  <c r="KVY40" i="1"/>
  <c r="KVZ40" i="1"/>
  <c r="KWA40" i="1"/>
  <c r="KWB40" i="1"/>
  <c r="KWC40" i="1"/>
  <c r="KWD40" i="1"/>
  <c r="KWE40" i="1"/>
  <c r="KWF40" i="1"/>
  <c r="KWG40" i="1"/>
  <c r="KWH40" i="1"/>
  <c r="KWI40" i="1"/>
  <c r="KWJ40" i="1"/>
  <c r="KWK40" i="1"/>
  <c r="KWL40" i="1"/>
  <c r="KWM40" i="1"/>
  <c r="KWN40" i="1"/>
  <c r="KWO40" i="1"/>
  <c r="KWP40" i="1"/>
  <c r="KWQ40" i="1"/>
  <c r="KWR40" i="1"/>
  <c r="KWS40" i="1"/>
  <c r="KWT40" i="1"/>
  <c r="KWU40" i="1"/>
  <c r="KWV40" i="1"/>
  <c r="KWW40" i="1"/>
  <c r="KWX40" i="1"/>
  <c r="KWY40" i="1"/>
  <c r="KWZ40" i="1"/>
  <c r="KXA40" i="1"/>
  <c r="KXB40" i="1"/>
  <c r="KXC40" i="1"/>
  <c r="KXD40" i="1"/>
  <c r="KXE40" i="1"/>
  <c r="KXF40" i="1"/>
  <c r="KXG40" i="1"/>
  <c r="KXH40" i="1"/>
  <c r="KXI40" i="1"/>
  <c r="KXJ40" i="1"/>
  <c r="KXK40" i="1"/>
  <c r="KXL40" i="1"/>
  <c r="KXM40" i="1"/>
  <c r="KXN40" i="1"/>
  <c r="KXO40" i="1"/>
  <c r="KXP40" i="1"/>
  <c r="KXQ40" i="1"/>
  <c r="KXR40" i="1"/>
  <c r="KXS40" i="1"/>
  <c r="KXT40" i="1"/>
  <c r="KXU40" i="1"/>
  <c r="KXV40" i="1"/>
  <c r="KXW40" i="1"/>
  <c r="KXX40" i="1"/>
  <c r="KXY40" i="1"/>
  <c r="KXZ40" i="1"/>
  <c r="KYA40" i="1"/>
  <c r="KYB40" i="1"/>
  <c r="KYC40" i="1"/>
  <c r="KYD40" i="1"/>
  <c r="KYE40" i="1"/>
  <c r="KYF40" i="1"/>
  <c r="KYG40" i="1"/>
  <c r="KYH40" i="1"/>
  <c r="KYI40" i="1"/>
  <c r="KYJ40" i="1"/>
  <c r="KYK40" i="1"/>
  <c r="KYL40" i="1"/>
  <c r="KYM40" i="1"/>
  <c r="KYN40" i="1"/>
  <c r="KYO40" i="1"/>
  <c r="KYP40" i="1"/>
  <c r="KYQ40" i="1"/>
  <c r="KYR40" i="1"/>
  <c r="KYS40" i="1"/>
  <c r="KYT40" i="1"/>
  <c r="KYU40" i="1"/>
  <c r="KYV40" i="1"/>
  <c r="KYW40" i="1"/>
  <c r="KYX40" i="1"/>
  <c r="KYY40" i="1"/>
  <c r="KYZ40" i="1"/>
  <c r="KZA40" i="1"/>
  <c r="KZB40" i="1"/>
  <c r="KZC40" i="1"/>
  <c r="KZD40" i="1"/>
  <c r="KZE40" i="1"/>
  <c r="KZF40" i="1"/>
  <c r="KZG40" i="1"/>
  <c r="KZH40" i="1"/>
  <c r="KZI40" i="1"/>
  <c r="KZJ40" i="1"/>
  <c r="KZK40" i="1"/>
  <c r="KZL40" i="1"/>
  <c r="KZM40" i="1"/>
  <c r="KZN40" i="1"/>
  <c r="KZO40" i="1"/>
  <c r="KZP40" i="1"/>
  <c r="KZQ40" i="1"/>
  <c r="KZR40" i="1"/>
  <c r="KZS40" i="1"/>
  <c r="KZT40" i="1"/>
  <c r="KZU40" i="1"/>
  <c r="KZV40" i="1"/>
  <c r="KZW40" i="1"/>
  <c r="KZX40" i="1"/>
  <c r="KZY40" i="1"/>
  <c r="KZZ40" i="1"/>
  <c r="LAA40" i="1"/>
  <c r="LAB40" i="1"/>
  <c r="LAC40" i="1"/>
  <c r="LAD40" i="1"/>
  <c r="LAE40" i="1"/>
  <c r="LAF40" i="1"/>
  <c r="LAG40" i="1"/>
  <c r="LAH40" i="1"/>
  <c r="LAI40" i="1"/>
  <c r="LAJ40" i="1"/>
  <c r="LAK40" i="1"/>
  <c r="LAL40" i="1"/>
  <c r="LAM40" i="1"/>
  <c r="LAN40" i="1"/>
  <c r="LAO40" i="1"/>
  <c r="LAP40" i="1"/>
  <c r="LAQ40" i="1"/>
  <c r="LAR40" i="1"/>
  <c r="LAS40" i="1"/>
  <c r="LAT40" i="1"/>
  <c r="LAU40" i="1"/>
  <c r="LAV40" i="1"/>
  <c r="LAW40" i="1"/>
  <c r="LAX40" i="1"/>
  <c r="LAY40" i="1"/>
  <c r="LAZ40" i="1"/>
  <c r="LBA40" i="1"/>
  <c r="LBB40" i="1"/>
  <c r="LBC40" i="1"/>
  <c r="LBD40" i="1"/>
  <c r="LBE40" i="1"/>
  <c r="LBF40" i="1"/>
  <c r="LBG40" i="1"/>
  <c r="LBH40" i="1"/>
  <c r="LBI40" i="1"/>
  <c r="LBJ40" i="1"/>
  <c r="LBK40" i="1"/>
  <c r="LBL40" i="1"/>
  <c r="LBM40" i="1"/>
  <c r="LBN40" i="1"/>
  <c r="LBO40" i="1"/>
  <c r="LBP40" i="1"/>
  <c r="LBQ40" i="1"/>
  <c r="LBR40" i="1"/>
  <c r="LBS40" i="1"/>
  <c r="LBT40" i="1"/>
  <c r="LBU40" i="1"/>
  <c r="LBV40" i="1"/>
  <c r="LBW40" i="1"/>
  <c r="LBX40" i="1"/>
  <c r="LBY40" i="1"/>
  <c r="LBZ40" i="1"/>
  <c r="LCA40" i="1"/>
  <c r="LCB40" i="1"/>
  <c r="LCC40" i="1"/>
  <c r="LCD40" i="1"/>
  <c r="LCE40" i="1"/>
  <c r="LCF40" i="1"/>
  <c r="LCG40" i="1"/>
  <c r="LCH40" i="1"/>
  <c r="LCI40" i="1"/>
  <c r="LCJ40" i="1"/>
  <c r="LCK40" i="1"/>
  <c r="LCL40" i="1"/>
  <c r="LCM40" i="1"/>
  <c r="LCN40" i="1"/>
  <c r="LCO40" i="1"/>
  <c r="LCP40" i="1"/>
  <c r="LCQ40" i="1"/>
  <c r="LCR40" i="1"/>
  <c r="LCS40" i="1"/>
  <c r="LCT40" i="1"/>
  <c r="LCU40" i="1"/>
  <c r="LCV40" i="1"/>
  <c r="LCW40" i="1"/>
  <c r="LCX40" i="1"/>
  <c r="LCY40" i="1"/>
  <c r="LCZ40" i="1"/>
  <c r="LDA40" i="1"/>
  <c r="LDB40" i="1"/>
  <c r="LDC40" i="1"/>
  <c r="LDD40" i="1"/>
  <c r="LDE40" i="1"/>
  <c r="LDF40" i="1"/>
  <c r="LDG40" i="1"/>
  <c r="LDH40" i="1"/>
  <c r="LDI40" i="1"/>
  <c r="LDJ40" i="1"/>
  <c r="LDK40" i="1"/>
  <c r="LDL40" i="1"/>
  <c r="LDM40" i="1"/>
  <c r="LDN40" i="1"/>
  <c r="LDO40" i="1"/>
  <c r="LDP40" i="1"/>
  <c r="LDQ40" i="1"/>
  <c r="LDR40" i="1"/>
  <c r="LDS40" i="1"/>
  <c r="LDT40" i="1"/>
  <c r="LDU40" i="1"/>
  <c r="LDV40" i="1"/>
  <c r="LDW40" i="1"/>
  <c r="LDX40" i="1"/>
  <c r="LDY40" i="1"/>
  <c r="LDZ40" i="1"/>
  <c r="LEA40" i="1"/>
  <c r="LEB40" i="1"/>
  <c r="LEC40" i="1"/>
  <c r="LED40" i="1"/>
  <c r="LEE40" i="1"/>
  <c r="LEF40" i="1"/>
  <c r="LEG40" i="1"/>
  <c r="LEH40" i="1"/>
  <c r="LEI40" i="1"/>
  <c r="LEJ40" i="1"/>
  <c r="LEK40" i="1"/>
  <c r="LEL40" i="1"/>
  <c r="LEM40" i="1"/>
  <c r="LEN40" i="1"/>
  <c r="LEO40" i="1"/>
  <c r="LEP40" i="1"/>
  <c r="LEQ40" i="1"/>
  <c r="LER40" i="1"/>
  <c r="LES40" i="1"/>
  <c r="LET40" i="1"/>
  <c r="LEU40" i="1"/>
  <c r="LEV40" i="1"/>
  <c r="LEW40" i="1"/>
  <c r="LEX40" i="1"/>
  <c r="LEY40" i="1"/>
  <c r="LEZ40" i="1"/>
  <c r="LFA40" i="1"/>
  <c r="LFB40" i="1"/>
  <c r="LFC40" i="1"/>
  <c r="LFD40" i="1"/>
  <c r="LFE40" i="1"/>
  <c r="LFF40" i="1"/>
  <c r="LFG40" i="1"/>
  <c r="LFH40" i="1"/>
  <c r="LFI40" i="1"/>
  <c r="LFJ40" i="1"/>
  <c r="LFK40" i="1"/>
  <c r="LFL40" i="1"/>
  <c r="LFM40" i="1"/>
  <c r="LFN40" i="1"/>
  <c r="LFO40" i="1"/>
  <c r="LFP40" i="1"/>
  <c r="LFQ40" i="1"/>
  <c r="LFR40" i="1"/>
  <c r="LFS40" i="1"/>
  <c r="LFT40" i="1"/>
  <c r="LFU40" i="1"/>
  <c r="LFV40" i="1"/>
  <c r="LFW40" i="1"/>
  <c r="LFX40" i="1"/>
  <c r="LFY40" i="1"/>
  <c r="LFZ40" i="1"/>
  <c r="LGA40" i="1"/>
  <c r="LGB40" i="1"/>
  <c r="LGC40" i="1"/>
  <c r="LGD40" i="1"/>
  <c r="LGE40" i="1"/>
  <c r="LGF40" i="1"/>
  <c r="LGG40" i="1"/>
  <c r="LGH40" i="1"/>
  <c r="LGI40" i="1"/>
  <c r="LGJ40" i="1"/>
  <c r="LGK40" i="1"/>
  <c r="LGL40" i="1"/>
  <c r="LGM40" i="1"/>
  <c r="LGN40" i="1"/>
  <c r="LGO40" i="1"/>
  <c r="LGP40" i="1"/>
  <c r="LGQ40" i="1"/>
  <c r="LGR40" i="1"/>
  <c r="LGS40" i="1"/>
  <c r="LGT40" i="1"/>
  <c r="LGU40" i="1"/>
  <c r="LGV40" i="1"/>
  <c r="LGW40" i="1"/>
  <c r="LGX40" i="1"/>
  <c r="LGY40" i="1"/>
  <c r="LGZ40" i="1"/>
  <c r="LHA40" i="1"/>
  <c r="LHB40" i="1"/>
  <c r="LHC40" i="1"/>
  <c r="LHD40" i="1"/>
  <c r="LHE40" i="1"/>
  <c r="LHF40" i="1"/>
  <c r="LHG40" i="1"/>
  <c r="LHH40" i="1"/>
  <c r="LHI40" i="1"/>
  <c r="LHJ40" i="1"/>
  <c r="LHK40" i="1"/>
  <c r="LHL40" i="1"/>
  <c r="LHM40" i="1"/>
  <c r="LHN40" i="1"/>
  <c r="LHO40" i="1"/>
  <c r="LHP40" i="1"/>
  <c r="LHQ40" i="1"/>
  <c r="LHR40" i="1"/>
  <c r="LHS40" i="1"/>
  <c r="LHT40" i="1"/>
  <c r="LHU40" i="1"/>
  <c r="LHV40" i="1"/>
  <c r="LHW40" i="1"/>
  <c r="LHX40" i="1"/>
  <c r="LHY40" i="1"/>
  <c r="LHZ40" i="1"/>
  <c r="LIA40" i="1"/>
  <c r="LIB40" i="1"/>
  <c r="LIC40" i="1"/>
  <c r="LID40" i="1"/>
  <c r="LIE40" i="1"/>
  <c r="LIF40" i="1"/>
  <c r="LIG40" i="1"/>
  <c r="LIH40" i="1"/>
  <c r="LII40" i="1"/>
  <c r="LIJ40" i="1"/>
  <c r="LIK40" i="1"/>
  <c r="LIL40" i="1"/>
  <c r="LIM40" i="1"/>
  <c r="LIN40" i="1"/>
  <c r="LIO40" i="1"/>
  <c r="LIP40" i="1"/>
  <c r="LIQ40" i="1"/>
  <c r="LIR40" i="1"/>
  <c r="LIS40" i="1"/>
  <c r="LIT40" i="1"/>
  <c r="LIU40" i="1"/>
  <c r="LIV40" i="1"/>
  <c r="LIW40" i="1"/>
  <c r="LIX40" i="1"/>
  <c r="LIY40" i="1"/>
  <c r="LIZ40" i="1"/>
  <c r="LJA40" i="1"/>
  <c r="LJB40" i="1"/>
  <c r="LJC40" i="1"/>
  <c r="LJD40" i="1"/>
  <c r="LJE40" i="1"/>
  <c r="LJF40" i="1"/>
  <c r="LJG40" i="1"/>
  <c r="LJH40" i="1"/>
  <c r="LJI40" i="1"/>
  <c r="LJJ40" i="1"/>
  <c r="LJK40" i="1"/>
  <c r="LJL40" i="1"/>
  <c r="LJM40" i="1"/>
  <c r="LJN40" i="1"/>
  <c r="LJO40" i="1"/>
  <c r="LJP40" i="1"/>
  <c r="LJQ40" i="1"/>
  <c r="LJR40" i="1"/>
  <c r="LJS40" i="1"/>
  <c r="LJT40" i="1"/>
  <c r="LJU40" i="1"/>
  <c r="LJV40" i="1"/>
  <c r="LJW40" i="1"/>
  <c r="LJX40" i="1"/>
  <c r="LJY40" i="1"/>
  <c r="LJZ40" i="1"/>
  <c r="LKA40" i="1"/>
  <c r="LKB40" i="1"/>
  <c r="LKC40" i="1"/>
  <c r="LKD40" i="1"/>
  <c r="LKE40" i="1"/>
  <c r="LKF40" i="1"/>
  <c r="LKG40" i="1"/>
  <c r="LKH40" i="1"/>
  <c r="LKI40" i="1"/>
  <c r="LKJ40" i="1"/>
  <c r="LKK40" i="1"/>
  <c r="LKL40" i="1"/>
  <c r="LKM40" i="1"/>
  <c r="LKN40" i="1"/>
  <c r="LKO40" i="1"/>
  <c r="LKP40" i="1"/>
  <c r="LKQ40" i="1"/>
  <c r="LKR40" i="1"/>
  <c r="LKS40" i="1"/>
  <c r="LKT40" i="1"/>
  <c r="LKU40" i="1"/>
  <c r="LKV40" i="1"/>
  <c r="LKW40" i="1"/>
  <c r="LKX40" i="1"/>
  <c r="LKY40" i="1"/>
  <c r="LKZ40" i="1"/>
  <c r="LLA40" i="1"/>
  <c r="LLB40" i="1"/>
  <c r="LLC40" i="1"/>
  <c r="LLD40" i="1"/>
  <c r="LLE40" i="1"/>
  <c r="LLF40" i="1"/>
  <c r="LLG40" i="1"/>
  <c r="LLH40" i="1"/>
  <c r="LLI40" i="1"/>
  <c r="LLJ40" i="1"/>
  <c r="LLK40" i="1"/>
  <c r="LLL40" i="1"/>
  <c r="LLM40" i="1"/>
  <c r="LLN40" i="1"/>
  <c r="LLO40" i="1"/>
  <c r="LLP40" i="1"/>
  <c r="LLQ40" i="1"/>
  <c r="LLR40" i="1"/>
  <c r="LLS40" i="1"/>
  <c r="LLT40" i="1"/>
  <c r="LLU40" i="1"/>
  <c r="LLV40" i="1"/>
  <c r="LLW40" i="1"/>
  <c r="LLX40" i="1"/>
  <c r="LLY40" i="1"/>
  <c r="LLZ40" i="1"/>
  <c r="LMA40" i="1"/>
  <c r="LMB40" i="1"/>
  <c r="LMC40" i="1"/>
  <c r="LMD40" i="1"/>
  <c r="LME40" i="1"/>
  <c r="LMF40" i="1"/>
  <c r="LMG40" i="1"/>
  <c r="LMH40" i="1"/>
  <c r="LMI40" i="1"/>
  <c r="LMJ40" i="1"/>
  <c r="LMK40" i="1"/>
  <c r="LML40" i="1"/>
  <c r="LMM40" i="1"/>
  <c r="LMN40" i="1"/>
  <c r="LMO40" i="1"/>
  <c r="LMP40" i="1"/>
  <c r="LMQ40" i="1"/>
  <c r="LMR40" i="1"/>
  <c r="LMS40" i="1"/>
  <c r="LMT40" i="1"/>
  <c r="LMU40" i="1"/>
  <c r="LMV40" i="1"/>
  <c r="LMW40" i="1"/>
  <c r="LMX40" i="1"/>
  <c r="LMY40" i="1"/>
  <c r="LMZ40" i="1"/>
  <c r="LNA40" i="1"/>
  <c r="LNB40" i="1"/>
  <c r="LNC40" i="1"/>
  <c r="LND40" i="1"/>
  <c r="LNE40" i="1"/>
  <c r="LNF40" i="1"/>
  <c r="LNG40" i="1"/>
  <c r="LNH40" i="1"/>
  <c r="LNI40" i="1"/>
  <c r="LNJ40" i="1"/>
  <c r="LNK40" i="1"/>
  <c r="LNL40" i="1"/>
  <c r="LNM40" i="1"/>
  <c r="LNN40" i="1"/>
  <c r="LNO40" i="1"/>
  <c r="LNP40" i="1"/>
  <c r="LNQ40" i="1"/>
  <c r="LNR40" i="1"/>
  <c r="LNS40" i="1"/>
  <c r="LNT40" i="1"/>
  <c r="LNU40" i="1"/>
  <c r="LNV40" i="1"/>
  <c r="LNW40" i="1"/>
  <c r="LNX40" i="1"/>
  <c r="LNY40" i="1"/>
  <c r="LNZ40" i="1"/>
  <c r="LOA40" i="1"/>
  <c r="LOB40" i="1"/>
  <c r="LOC40" i="1"/>
  <c r="LOD40" i="1"/>
  <c r="LOE40" i="1"/>
  <c r="LOF40" i="1"/>
  <c r="LOG40" i="1"/>
  <c r="LOH40" i="1"/>
  <c r="LOI40" i="1"/>
  <c r="LOJ40" i="1"/>
  <c r="LOK40" i="1"/>
  <c r="LOL40" i="1"/>
  <c r="LOM40" i="1"/>
  <c r="LON40" i="1"/>
  <c r="LOO40" i="1"/>
  <c r="LOP40" i="1"/>
  <c r="LOQ40" i="1"/>
  <c r="LOR40" i="1"/>
  <c r="LOS40" i="1"/>
  <c r="LOT40" i="1"/>
  <c r="LOU40" i="1"/>
  <c r="LOV40" i="1"/>
  <c r="LOW40" i="1"/>
  <c r="LOX40" i="1"/>
  <c r="LOY40" i="1"/>
  <c r="LOZ40" i="1"/>
  <c r="LPA40" i="1"/>
  <c r="LPB40" i="1"/>
  <c r="LPC40" i="1"/>
  <c r="LPD40" i="1"/>
  <c r="LPE40" i="1"/>
  <c r="LPF40" i="1"/>
  <c r="LPG40" i="1"/>
  <c r="LPH40" i="1"/>
  <c r="LPI40" i="1"/>
  <c r="LPJ40" i="1"/>
  <c r="LPK40" i="1"/>
  <c r="LPL40" i="1"/>
  <c r="LPM40" i="1"/>
  <c r="LPN40" i="1"/>
  <c r="LPO40" i="1"/>
  <c r="LPP40" i="1"/>
  <c r="LPQ40" i="1"/>
  <c r="LPR40" i="1"/>
  <c r="LPS40" i="1"/>
  <c r="LPT40" i="1"/>
  <c r="LPU40" i="1"/>
  <c r="LPV40" i="1"/>
  <c r="LPW40" i="1"/>
  <c r="LPX40" i="1"/>
  <c r="LPY40" i="1"/>
  <c r="LPZ40" i="1"/>
  <c r="LQA40" i="1"/>
  <c r="LQB40" i="1"/>
  <c r="LQC40" i="1"/>
  <c r="LQD40" i="1"/>
  <c r="LQE40" i="1"/>
  <c r="LQF40" i="1"/>
  <c r="LQG40" i="1"/>
  <c r="LQH40" i="1"/>
  <c r="LQI40" i="1"/>
  <c r="LQJ40" i="1"/>
  <c r="LQK40" i="1"/>
  <c r="LQL40" i="1"/>
  <c r="LQM40" i="1"/>
  <c r="LQN40" i="1"/>
  <c r="LQO40" i="1"/>
  <c r="LQP40" i="1"/>
  <c r="LQQ40" i="1"/>
  <c r="LQR40" i="1"/>
  <c r="LQS40" i="1"/>
  <c r="LQT40" i="1"/>
  <c r="LQU40" i="1"/>
  <c r="LQV40" i="1"/>
  <c r="LQW40" i="1"/>
  <c r="LQX40" i="1"/>
  <c r="LQY40" i="1"/>
  <c r="LQZ40" i="1"/>
  <c r="LRA40" i="1"/>
  <c r="LRB40" i="1"/>
  <c r="LRC40" i="1"/>
  <c r="LRD40" i="1"/>
  <c r="LRE40" i="1"/>
  <c r="LRF40" i="1"/>
  <c r="LRG40" i="1"/>
  <c r="LRH40" i="1"/>
  <c r="LRI40" i="1"/>
  <c r="LRJ40" i="1"/>
  <c r="LRK40" i="1"/>
  <c r="LRL40" i="1"/>
  <c r="LRM40" i="1"/>
  <c r="LRN40" i="1"/>
  <c r="LRO40" i="1"/>
  <c r="LRP40" i="1"/>
  <c r="LRQ40" i="1"/>
  <c r="LRR40" i="1"/>
  <c r="LRS40" i="1"/>
  <c r="LRT40" i="1"/>
  <c r="LRU40" i="1"/>
  <c r="LRV40" i="1"/>
  <c r="LRW40" i="1"/>
  <c r="LRX40" i="1"/>
  <c r="LRY40" i="1"/>
  <c r="LRZ40" i="1"/>
  <c r="LSA40" i="1"/>
  <c r="LSB40" i="1"/>
  <c r="LSC40" i="1"/>
  <c r="LSD40" i="1"/>
  <c r="LSE40" i="1"/>
  <c r="LSF40" i="1"/>
  <c r="LSG40" i="1"/>
  <c r="LSH40" i="1"/>
  <c r="LSI40" i="1"/>
  <c r="LSJ40" i="1"/>
  <c r="LSK40" i="1"/>
  <c r="LSL40" i="1"/>
  <c r="LSM40" i="1"/>
  <c r="LSN40" i="1"/>
  <c r="LSO40" i="1"/>
  <c r="LSP40" i="1"/>
  <c r="LSQ40" i="1"/>
  <c r="LSR40" i="1"/>
  <c r="LSS40" i="1"/>
  <c r="LST40" i="1"/>
  <c r="LSU40" i="1"/>
  <c r="LSV40" i="1"/>
  <c r="LSW40" i="1"/>
  <c r="LSX40" i="1"/>
  <c r="LSY40" i="1"/>
  <c r="LSZ40" i="1"/>
  <c r="LTA40" i="1"/>
  <c r="LTB40" i="1"/>
  <c r="LTC40" i="1"/>
  <c r="LTD40" i="1"/>
  <c r="LTE40" i="1"/>
  <c r="LTF40" i="1"/>
  <c r="LTG40" i="1"/>
  <c r="LTH40" i="1"/>
  <c r="LTI40" i="1"/>
  <c r="LTJ40" i="1"/>
  <c r="LTK40" i="1"/>
  <c r="LTL40" i="1"/>
  <c r="LTM40" i="1"/>
  <c r="LTN40" i="1"/>
  <c r="LTO40" i="1"/>
  <c r="LTP40" i="1"/>
  <c r="LTQ40" i="1"/>
  <c r="LTR40" i="1"/>
  <c r="LTS40" i="1"/>
  <c r="LTT40" i="1"/>
  <c r="LTU40" i="1"/>
  <c r="LTV40" i="1"/>
  <c r="LTW40" i="1"/>
  <c r="LTX40" i="1"/>
  <c r="LTY40" i="1"/>
  <c r="LTZ40" i="1"/>
  <c r="LUA40" i="1"/>
  <c r="LUB40" i="1"/>
  <c r="LUC40" i="1"/>
  <c r="LUD40" i="1"/>
  <c r="LUE40" i="1"/>
  <c r="LUF40" i="1"/>
  <c r="LUG40" i="1"/>
  <c r="LUH40" i="1"/>
  <c r="LUI40" i="1"/>
  <c r="LUJ40" i="1"/>
  <c r="LUK40" i="1"/>
  <c r="LUL40" i="1"/>
  <c r="LUM40" i="1"/>
  <c r="LUN40" i="1"/>
  <c r="LUO40" i="1"/>
  <c r="LUP40" i="1"/>
  <c r="LUQ40" i="1"/>
  <c r="LUR40" i="1"/>
  <c r="LUS40" i="1"/>
  <c r="LUT40" i="1"/>
  <c r="LUU40" i="1"/>
  <c r="LUV40" i="1"/>
  <c r="LUW40" i="1"/>
  <c r="LUX40" i="1"/>
  <c r="LUY40" i="1"/>
  <c r="LUZ40" i="1"/>
  <c r="LVA40" i="1"/>
  <c r="LVB40" i="1"/>
  <c r="LVC40" i="1"/>
  <c r="LVD40" i="1"/>
  <c r="LVE40" i="1"/>
  <c r="LVF40" i="1"/>
  <c r="LVG40" i="1"/>
  <c r="LVH40" i="1"/>
  <c r="LVI40" i="1"/>
  <c r="LVJ40" i="1"/>
  <c r="LVK40" i="1"/>
  <c r="LVL40" i="1"/>
  <c r="LVM40" i="1"/>
  <c r="LVN40" i="1"/>
  <c r="LVO40" i="1"/>
  <c r="LVP40" i="1"/>
  <c r="LVQ40" i="1"/>
  <c r="LVR40" i="1"/>
  <c r="LVS40" i="1"/>
  <c r="LVT40" i="1"/>
  <c r="LVU40" i="1"/>
  <c r="LVV40" i="1"/>
  <c r="LVW40" i="1"/>
  <c r="LVX40" i="1"/>
  <c r="LVY40" i="1"/>
  <c r="LVZ40" i="1"/>
  <c r="LWA40" i="1"/>
  <c r="LWB40" i="1"/>
  <c r="LWC40" i="1"/>
  <c r="LWD40" i="1"/>
  <c r="LWE40" i="1"/>
  <c r="LWF40" i="1"/>
  <c r="LWG40" i="1"/>
  <c r="LWH40" i="1"/>
  <c r="LWI40" i="1"/>
  <c r="LWJ40" i="1"/>
  <c r="LWK40" i="1"/>
  <c r="LWL40" i="1"/>
  <c r="LWM40" i="1"/>
  <c r="LWN40" i="1"/>
  <c r="LWO40" i="1"/>
  <c r="LWP40" i="1"/>
  <c r="LWQ40" i="1"/>
  <c r="LWR40" i="1"/>
  <c r="LWS40" i="1"/>
  <c r="LWT40" i="1"/>
  <c r="LWU40" i="1"/>
  <c r="LWV40" i="1"/>
  <c r="LWW40" i="1"/>
  <c r="LWX40" i="1"/>
  <c r="LWY40" i="1"/>
  <c r="LWZ40" i="1"/>
  <c r="LXA40" i="1"/>
  <c r="LXB40" i="1"/>
  <c r="LXC40" i="1"/>
  <c r="LXD40" i="1"/>
  <c r="LXE40" i="1"/>
  <c r="LXF40" i="1"/>
  <c r="LXG40" i="1"/>
  <c r="LXH40" i="1"/>
  <c r="LXI40" i="1"/>
  <c r="LXJ40" i="1"/>
  <c r="LXK40" i="1"/>
  <c r="LXL40" i="1"/>
  <c r="LXM40" i="1"/>
  <c r="LXN40" i="1"/>
  <c r="LXO40" i="1"/>
  <c r="LXP40" i="1"/>
  <c r="LXQ40" i="1"/>
  <c r="LXR40" i="1"/>
  <c r="LXS40" i="1"/>
  <c r="LXT40" i="1"/>
  <c r="LXU40" i="1"/>
  <c r="LXV40" i="1"/>
  <c r="LXW40" i="1"/>
  <c r="LXX40" i="1"/>
  <c r="LXY40" i="1"/>
  <c r="LXZ40" i="1"/>
  <c r="LYA40" i="1"/>
  <c r="LYB40" i="1"/>
  <c r="LYC40" i="1"/>
  <c r="LYD40" i="1"/>
  <c r="LYE40" i="1"/>
  <c r="LYF40" i="1"/>
  <c r="LYG40" i="1"/>
  <c r="LYH40" i="1"/>
  <c r="LYI40" i="1"/>
  <c r="LYJ40" i="1"/>
  <c r="LYK40" i="1"/>
  <c r="LYL40" i="1"/>
  <c r="LYM40" i="1"/>
  <c r="LYN40" i="1"/>
  <c r="LYO40" i="1"/>
  <c r="LYP40" i="1"/>
  <c r="LYQ40" i="1"/>
  <c r="LYR40" i="1"/>
  <c r="LYS40" i="1"/>
  <c r="LYT40" i="1"/>
  <c r="LYU40" i="1"/>
  <c r="LYV40" i="1"/>
  <c r="LYW40" i="1"/>
  <c r="LYX40" i="1"/>
  <c r="LYY40" i="1"/>
  <c r="LYZ40" i="1"/>
  <c r="LZA40" i="1"/>
  <c r="LZB40" i="1"/>
  <c r="LZC40" i="1"/>
  <c r="LZD40" i="1"/>
  <c r="LZE40" i="1"/>
  <c r="LZF40" i="1"/>
  <c r="LZG40" i="1"/>
  <c r="LZH40" i="1"/>
  <c r="LZI40" i="1"/>
  <c r="LZJ40" i="1"/>
  <c r="LZK40" i="1"/>
  <c r="LZL40" i="1"/>
  <c r="LZM40" i="1"/>
  <c r="LZN40" i="1"/>
  <c r="LZO40" i="1"/>
  <c r="LZP40" i="1"/>
  <c r="LZQ40" i="1"/>
  <c r="LZR40" i="1"/>
  <c r="LZS40" i="1"/>
  <c r="LZT40" i="1"/>
  <c r="LZU40" i="1"/>
  <c r="LZV40" i="1"/>
  <c r="LZW40" i="1"/>
  <c r="LZX40" i="1"/>
  <c r="LZY40" i="1"/>
  <c r="LZZ40" i="1"/>
  <c r="MAA40" i="1"/>
  <c r="MAB40" i="1"/>
  <c r="MAC40" i="1"/>
  <c r="MAD40" i="1"/>
  <c r="MAE40" i="1"/>
  <c r="MAF40" i="1"/>
  <c r="MAG40" i="1"/>
  <c r="MAH40" i="1"/>
  <c r="MAI40" i="1"/>
  <c r="MAJ40" i="1"/>
  <c r="MAK40" i="1"/>
  <c r="MAL40" i="1"/>
  <c r="MAM40" i="1"/>
  <c r="MAN40" i="1"/>
  <c r="MAO40" i="1"/>
  <c r="MAP40" i="1"/>
  <c r="MAQ40" i="1"/>
  <c r="MAR40" i="1"/>
  <c r="MAS40" i="1"/>
  <c r="MAT40" i="1"/>
  <c r="MAU40" i="1"/>
  <c r="MAV40" i="1"/>
  <c r="MAW40" i="1"/>
  <c r="MAX40" i="1"/>
  <c r="MAY40" i="1"/>
  <c r="MAZ40" i="1"/>
  <c r="MBA40" i="1"/>
  <c r="MBB40" i="1"/>
  <c r="MBC40" i="1"/>
  <c r="MBD40" i="1"/>
  <c r="MBE40" i="1"/>
  <c r="MBF40" i="1"/>
  <c r="MBG40" i="1"/>
  <c r="MBH40" i="1"/>
  <c r="MBI40" i="1"/>
  <c r="MBJ40" i="1"/>
  <c r="MBK40" i="1"/>
  <c r="MBL40" i="1"/>
  <c r="MBM40" i="1"/>
  <c r="MBN40" i="1"/>
  <c r="MBO40" i="1"/>
  <c r="MBP40" i="1"/>
  <c r="MBQ40" i="1"/>
  <c r="MBR40" i="1"/>
  <c r="MBS40" i="1"/>
  <c r="MBT40" i="1"/>
  <c r="MBU40" i="1"/>
  <c r="MBV40" i="1"/>
  <c r="MBW40" i="1"/>
  <c r="MBX40" i="1"/>
  <c r="MBY40" i="1"/>
  <c r="MBZ40" i="1"/>
  <c r="MCA40" i="1"/>
  <c r="MCB40" i="1"/>
  <c r="MCC40" i="1"/>
  <c r="MCD40" i="1"/>
  <c r="MCE40" i="1"/>
  <c r="MCF40" i="1"/>
  <c r="MCG40" i="1"/>
  <c r="MCH40" i="1"/>
  <c r="MCI40" i="1"/>
  <c r="MCJ40" i="1"/>
  <c r="MCK40" i="1"/>
  <c r="MCL40" i="1"/>
  <c r="MCM40" i="1"/>
  <c r="MCN40" i="1"/>
  <c r="MCO40" i="1"/>
  <c r="MCP40" i="1"/>
  <c r="MCQ40" i="1"/>
  <c r="MCR40" i="1"/>
  <c r="MCS40" i="1"/>
  <c r="MCT40" i="1"/>
  <c r="MCU40" i="1"/>
  <c r="MCV40" i="1"/>
  <c r="MCW40" i="1"/>
  <c r="MCX40" i="1"/>
  <c r="MCY40" i="1"/>
  <c r="MCZ40" i="1"/>
  <c r="MDA40" i="1"/>
  <c r="MDB40" i="1"/>
  <c r="MDC40" i="1"/>
  <c r="MDD40" i="1"/>
  <c r="MDE40" i="1"/>
  <c r="MDF40" i="1"/>
  <c r="MDG40" i="1"/>
  <c r="MDH40" i="1"/>
  <c r="MDI40" i="1"/>
  <c r="MDJ40" i="1"/>
  <c r="MDK40" i="1"/>
  <c r="MDL40" i="1"/>
  <c r="MDM40" i="1"/>
  <c r="MDN40" i="1"/>
  <c r="MDO40" i="1"/>
  <c r="MDP40" i="1"/>
  <c r="MDQ40" i="1"/>
  <c r="MDR40" i="1"/>
  <c r="MDS40" i="1"/>
  <c r="MDT40" i="1"/>
  <c r="MDU40" i="1"/>
  <c r="MDV40" i="1"/>
  <c r="MDW40" i="1"/>
  <c r="MDX40" i="1"/>
  <c r="MDY40" i="1"/>
  <c r="MDZ40" i="1"/>
  <c r="MEA40" i="1"/>
  <c r="MEB40" i="1"/>
  <c r="MEC40" i="1"/>
  <c r="MED40" i="1"/>
  <c r="MEE40" i="1"/>
  <c r="MEF40" i="1"/>
  <c r="MEG40" i="1"/>
  <c r="MEH40" i="1"/>
  <c r="MEI40" i="1"/>
  <c r="MEJ40" i="1"/>
  <c r="MEK40" i="1"/>
  <c r="MEL40" i="1"/>
  <c r="MEM40" i="1"/>
  <c r="MEN40" i="1"/>
  <c r="MEO40" i="1"/>
  <c r="MEP40" i="1"/>
  <c r="MEQ40" i="1"/>
  <c r="MER40" i="1"/>
  <c r="MES40" i="1"/>
  <c r="MET40" i="1"/>
  <c r="MEU40" i="1"/>
  <c r="MEV40" i="1"/>
  <c r="MEW40" i="1"/>
  <c r="MEX40" i="1"/>
  <c r="MEY40" i="1"/>
  <c r="MEZ40" i="1"/>
  <c r="MFA40" i="1"/>
  <c r="MFB40" i="1"/>
  <c r="MFC40" i="1"/>
  <c r="MFD40" i="1"/>
  <c r="MFE40" i="1"/>
  <c r="MFF40" i="1"/>
  <c r="MFG40" i="1"/>
  <c r="MFH40" i="1"/>
  <c r="MFI40" i="1"/>
  <c r="MFJ40" i="1"/>
  <c r="MFK40" i="1"/>
  <c r="MFL40" i="1"/>
  <c r="MFM40" i="1"/>
  <c r="MFN40" i="1"/>
  <c r="MFO40" i="1"/>
  <c r="MFP40" i="1"/>
  <c r="MFQ40" i="1"/>
  <c r="MFR40" i="1"/>
  <c r="MFS40" i="1"/>
  <c r="MFT40" i="1"/>
  <c r="MFU40" i="1"/>
  <c r="MFV40" i="1"/>
  <c r="MFW40" i="1"/>
  <c r="MFX40" i="1"/>
  <c r="MFY40" i="1"/>
  <c r="MFZ40" i="1"/>
  <c r="MGA40" i="1"/>
  <c r="MGB40" i="1"/>
  <c r="MGC40" i="1"/>
  <c r="MGD40" i="1"/>
  <c r="MGE40" i="1"/>
  <c r="MGF40" i="1"/>
  <c r="MGG40" i="1"/>
  <c r="MGH40" i="1"/>
  <c r="MGI40" i="1"/>
  <c r="MGJ40" i="1"/>
  <c r="MGK40" i="1"/>
  <c r="MGL40" i="1"/>
  <c r="MGM40" i="1"/>
  <c r="MGN40" i="1"/>
  <c r="MGO40" i="1"/>
  <c r="MGP40" i="1"/>
  <c r="MGQ40" i="1"/>
  <c r="MGR40" i="1"/>
  <c r="MGS40" i="1"/>
  <c r="MGT40" i="1"/>
  <c r="MGU40" i="1"/>
  <c r="MGV40" i="1"/>
  <c r="MGW40" i="1"/>
  <c r="MGX40" i="1"/>
  <c r="MGY40" i="1"/>
  <c r="MGZ40" i="1"/>
  <c r="MHA40" i="1"/>
  <c r="MHB40" i="1"/>
  <c r="MHC40" i="1"/>
  <c r="MHD40" i="1"/>
  <c r="MHE40" i="1"/>
  <c r="MHF40" i="1"/>
  <c r="MHG40" i="1"/>
  <c r="MHH40" i="1"/>
  <c r="MHI40" i="1"/>
  <c r="MHJ40" i="1"/>
  <c r="MHK40" i="1"/>
  <c r="MHL40" i="1"/>
  <c r="MHM40" i="1"/>
  <c r="MHN40" i="1"/>
  <c r="MHO40" i="1"/>
  <c r="MHP40" i="1"/>
  <c r="MHQ40" i="1"/>
  <c r="MHR40" i="1"/>
  <c r="MHS40" i="1"/>
  <c r="MHT40" i="1"/>
  <c r="MHU40" i="1"/>
  <c r="MHV40" i="1"/>
  <c r="MHW40" i="1"/>
  <c r="MHX40" i="1"/>
  <c r="MHY40" i="1"/>
  <c r="MHZ40" i="1"/>
  <c r="MIA40" i="1"/>
  <c r="MIB40" i="1"/>
  <c r="MIC40" i="1"/>
  <c r="MID40" i="1"/>
  <c r="MIE40" i="1"/>
  <c r="MIF40" i="1"/>
  <c r="MIG40" i="1"/>
  <c r="MIH40" i="1"/>
  <c r="MII40" i="1"/>
  <c r="MIJ40" i="1"/>
  <c r="MIK40" i="1"/>
  <c r="MIL40" i="1"/>
  <c r="MIM40" i="1"/>
  <c r="MIN40" i="1"/>
  <c r="MIO40" i="1"/>
  <c r="MIP40" i="1"/>
  <c r="MIQ40" i="1"/>
  <c r="MIR40" i="1"/>
  <c r="MIS40" i="1"/>
  <c r="MIT40" i="1"/>
  <c r="MIU40" i="1"/>
  <c r="MIV40" i="1"/>
  <c r="MIW40" i="1"/>
  <c r="MIX40" i="1"/>
  <c r="MIY40" i="1"/>
  <c r="MIZ40" i="1"/>
  <c r="MJA40" i="1"/>
  <c r="MJB40" i="1"/>
  <c r="MJC40" i="1"/>
  <c r="MJD40" i="1"/>
  <c r="MJE40" i="1"/>
  <c r="MJF40" i="1"/>
  <c r="MJG40" i="1"/>
  <c r="MJH40" i="1"/>
  <c r="MJI40" i="1"/>
  <c r="MJJ40" i="1"/>
  <c r="MJK40" i="1"/>
  <c r="MJL40" i="1"/>
  <c r="MJM40" i="1"/>
  <c r="MJN40" i="1"/>
  <c r="MJO40" i="1"/>
  <c r="MJP40" i="1"/>
  <c r="MJQ40" i="1"/>
  <c r="MJR40" i="1"/>
  <c r="MJS40" i="1"/>
  <c r="MJT40" i="1"/>
  <c r="MJU40" i="1"/>
  <c r="MJV40" i="1"/>
  <c r="MJW40" i="1"/>
  <c r="MJX40" i="1"/>
  <c r="MJY40" i="1"/>
  <c r="MJZ40" i="1"/>
  <c r="MKA40" i="1"/>
  <c r="MKB40" i="1"/>
  <c r="MKC40" i="1"/>
  <c r="MKD40" i="1"/>
  <c r="MKE40" i="1"/>
  <c r="MKF40" i="1"/>
  <c r="MKG40" i="1"/>
  <c r="MKH40" i="1"/>
  <c r="MKI40" i="1"/>
  <c r="MKJ40" i="1"/>
  <c r="MKK40" i="1"/>
  <c r="MKL40" i="1"/>
  <c r="MKM40" i="1"/>
  <c r="MKN40" i="1"/>
  <c r="MKO40" i="1"/>
  <c r="MKP40" i="1"/>
  <c r="MKQ40" i="1"/>
  <c r="MKR40" i="1"/>
  <c r="MKS40" i="1"/>
  <c r="MKT40" i="1"/>
  <c r="MKU40" i="1"/>
  <c r="MKV40" i="1"/>
  <c r="MKW40" i="1"/>
  <c r="MKX40" i="1"/>
  <c r="MKY40" i="1"/>
  <c r="MKZ40" i="1"/>
  <c r="MLA40" i="1"/>
  <c r="MLB40" i="1"/>
  <c r="MLC40" i="1"/>
  <c r="MLD40" i="1"/>
  <c r="MLE40" i="1"/>
  <c r="MLF40" i="1"/>
  <c r="MLG40" i="1"/>
  <c r="MLH40" i="1"/>
  <c r="MLI40" i="1"/>
  <c r="MLJ40" i="1"/>
  <c r="MLK40" i="1"/>
  <c r="MLL40" i="1"/>
  <c r="MLM40" i="1"/>
  <c r="MLN40" i="1"/>
  <c r="MLO40" i="1"/>
  <c r="MLP40" i="1"/>
  <c r="MLQ40" i="1"/>
  <c r="MLR40" i="1"/>
  <c r="MLS40" i="1"/>
  <c r="MLT40" i="1"/>
  <c r="MLU40" i="1"/>
  <c r="MLV40" i="1"/>
  <c r="MLW40" i="1"/>
  <c r="MLX40" i="1"/>
  <c r="MLY40" i="1"/>
  <c r="MLZ40" i="1"/>
  <c r="MMA40" i="1"/>
  <c r="MMB40" i="1"/>
  <c r="MMC40" i="1"/>
  <c r="MMD40" i="1"/>
  <c r="MME40" i="1"/>
  <c r="MMF40" i="1"/>
  <c r="MMG40" i="1"/>
  <c r="MMH40" i="1"/>
  <c r="MMI40" i="1"/>
  <c r="MMJ40" i="1"/>
  <c r="MMK40" i="1"/>
  <c r="MML40" i="1"/>
  <c r="MMM40" i="1"/>
  <c r="MMN40" i="1"/>
  <c r="MMO40" i="1"/>
  <c r="MMP40" i="1"/>
  <c r="MMQ40" i="1"/>
  <c r="MMR40" i="1"/>
  <c r="MMS40" i="1"/>
  <c r="MMT40" i="1"/>
  <c r="MMU40" i="1"/>
  <c r="MMV40" i="1"/>
  <c r="MMW40" i="1"/>
  <c r="MMX40" i="1"/>
  <c r="MMY40" i="1"/>
  <c r="MMZ40" i="1"/>
  <c r="MNA40" i="1"/>
  <c r="MNB40" i="1"/>
  <c r="MNC40" i="1"/>
  <c r="MND40" i="1"/>
  <c r="MNE40" i="1"/>
  <c r="MNF40" i="1"/>
  <c r="MNG40" i="1"/>
  <c r="MNH40" i="1"/>
  <c r="MNI40" i="1"/>
  <c r="MNJ40" i="1"/>
  <c r="MNK40" i="1"/>
  <c r="MNL40" i="1"/>
  <c r="MNM40" i="1"/>
  <c r="MNN40" i="1"/>
  <c r="MNO40" i="1"/>
  <c r="MNP40" i="1"/>
  <c r="MNQ40" i="1"/>
  <c r="MNR40" i="1"/>
  <c r="MNS40" i="1"/>
  <c r="MNT40" i="1"/>
  <c r="MNU40" i="1"/>
  <c r="MNV40" i="1"/>
  <c r="MNW40" i="1"/>
  <c r="MNX40" i="1"/>
  <c r="MNY40" i="1"/>
  <c r="MNZ40" i="1"/>
  <c r="MOA40" i="1"/>
  <c r="MOB40" i="1"/>
  <c r="MOC40" i="1"/>
  <c r="MOD40" i="1"/>
  <c r="MOE40" i="1"/>
  <c r="MOF40" i="1"/>
  <c r="MOG40" i="1"/>
  <c r="MOH40" i="1"/>
  <c r="MOI40" i="1"/>
  <c r="MOJ40" i="1"/>
  <c r="MOK40" i="1"/>
  <c r="MOL40" i="1"/>
  <c r="MOM40" i="1"/>
  <c r="MON40" i="1"/>
  <c r="MOO40" i="1"/>
  <c r="MOP40" i="1"/>
  <c r="MOQ40" i="1"/>
  <c r="MOR40" i="1"/>
  <c r="MOS40" i="1"/>
  <c r="MOT40" i="1"/>
  <c r="MOU40" i="1"/>
  <c r="MOV40" i="1"/>
  <c r="MOW40" i="1"/>
  <c r="MOX40" i="1"/>
  <c r="MOY40" i="1"/>
  <c r="MOZ40" i="1"/>
  <c r="MPA40" i="1"/>
  <c r="MPB40" i="1"/>
  <c r="MPC40" i="1"/>
  <c r="MPD40" i="1"/>
  <c r="MPE40" i="1"/>
  <c r="MPF40" i="1"/>
  <c r="MPG40" i="1"/>
  <c r="MPH40" i="1"/>
  <c r="MPI40" i="1"/>
  <c r="MPJ40" i="1"/>
  <c r="MPK40" i="1"/>
  <c r="MPL40" i="1"/>
  <c r="MPM40" i="1"/>
  <c r="MPN40" i="1"/>
  <c r="MPO40" i="1"/>
  <c r="MPP40" i="1"/>
  <c r="MPQ40" i="1"/>
  <c r="MPR40" i="1"/>
  <c r="MPS40" i="1"/>
  <c r="MPT40" i="1"/>
  <c r="MPU40" i="1"/>
  <c r="MPV40" i="1"/>
  <c r="MPW40" i="1"/>
  <c r="MPX40" i="1"/>
  <c r="MPY40" i="1"/>
  <c r="MPZ40" i="1"/>
  <c r="MQA40" i="1"/>
  <c r="MQB40" i="1"/>
  <c r="MQC40" i="1"/>
  <c r="MQD40" i="1"/>
  <c r="MQE40" i="1"/>
  <c r="MQF40" i="1"/>
  <c r="MQG40" i="1"/>
  <c r="MQH40" i="1"/>
  <c r="MQI40" i="1"/>
  <c r="MQJ40" i="1"/>
  <c r="MQK40" i="1"/>
  <c r="MQL40" i="1"/>
  <c r="MQM40" i="1"/>
  <c r="MQN40" i="1"/>
  <c r="MQO40" i="1"/>
  <c r="MQP40" i="1"/>
  <c r="MQQ40" i="1"/>
  <c r="MQR40" i="1"/>
  <c r="MQS40" i="1"/>
  <c r="MQT40" i="1"/>
  <c r="MQU40" i="1"/>
  <c r="MQV40" i="1"/>
  <c r="MQW40" i="1"/>
  <c r="MQX40" i="1"/>
  <c r="MQY40" i="1"/>
  <c r="MQZ40" i="1"/>
  <c r="MRA40" i="1"/>
  <c r="MRB40" i="1"/>
  <c r="MRC40" i="1"/>
  <c r="MRD40" i="1"/>
  <c r="MRE40" i="1"/>
  <c r="MRF40" i="1"/>
  <c r="MRG40" i="1"/>
  <c r="MRH40" i="1"/>
  <c r="MRI40" i="1"/>
  <c r="MRJ40" i="1"/>
  <c r="MRK40" i="1"/>
  <c r="MRL40" i="1"/>
  <c r="MRM40" i="1"/>
  <c r="MRN40" i="1"/>
  <c r="MRO40" i="1"/>
  <c r="MRP40" i="1"/>
  <c r="MRQ40" i="1"/>
  <c r="MRR40" i="1"/>
  <c r="MRS40" i="1"/>
  <c r="MRT40" i="1"/>
  <c r="MRU40" i="1"/>
  <c r="MRV40" i="1"/>
  <c r="MRW40" i="1"/>
  <c r="MRX40" i="1"/>
  <c r="MRY40" i="1"/>
  <c r="MRZ40" i="1"/>
  <c r="MSA40" i="1"/>
  <c r="MSB40" i="1"/>
  <c r="MSC40" i="1"/>
  <c r="MSD40" i="1"/>
  <c r="MSE40" i="1"/>
  <c r="MSF40" i="1"/>
  <c r="MSG40" i="1"/>
  <c r="MSH40" i="1"/>
  <c r="MSI40" i="1"/>
  <c r="MSJ40" i="1"/>
  <c r="MSK40" i="1"/>
  <c r="MSL40" i="1"/>
  <c r="MSM40" i="1"/>
  <c r="MSN40" i="1"/>
  <c r="MSO40" i="1"/>
  <c r="MSP40" i="1"/>
  <c r="MSQ40" i="1"/>
  <c r="MSR40" i="1"/>
  <c r="MSS40" i="1"/>
  <c r="MST40" i="1"/>
  <c r="MSU40" i="1"/>
  <c r="MSV40" i="1"/>
  <c r="MSW40" i="1"/>
  <c r="MSX40" i="1"/>
  <c r="MSY40" i="1"/>
  <c r="MSZ40" i="1"/>
  <c r="MTA40" i="1"/>
  <c r="MTB40" i="1"/>
  <c r="MTC40" i="1"/>
  <c r="MTD40" i="1"/>
  <c r="MTE40" i="1"/>
  <c r="MTF40" i="1"/>
  <c r="MTG40" i="1"/>
  <c r="MTH40" i="1"/>
  <c r="MTI40" i="1"/>
  <c r="MTJ40" i="1"/>
  <c r="MTK40" i="1"/>
  <c r="MTL40" i="1"/>
  <c r="MTM40" i="1"/>
  <c r="MTN40" i="1"/>
  <c r="MTO40" i="1"/>
  <c r="MTP40" i="1"/>
  <c r="MTQ40" i="1"/>
  <c r="MTR40" i="1"/>
  <c r="MTS40" i="1"/>
  <c r="MTT40" i="1"/>
  <c r="MTU40" i="1"/>
  <c r="MTV40" i="1"/>
  <c r="MTW40" i="1"/>
  <c r="MTX40" i="1"/>
  <c r="MTY40" i="1"/>
  <c r="MTZ40" i="1"/>
  <c r="MUA40" i="1"/>
  <c r="MUB40" i="1"/>
  <c r="MUC40" i="1"/>
  <c r="MUD40" i="1"/>
  <c r="MUE40" i="1"/>
  <c r="MUF40" i="1"/>
  <c r="MUG40" i="1"/>
  <c r="MUH40" i="1"/>
  <c r="MUI40" i="1"/>
  <c r="MUJ40" i="1"/>
  <c r="MUK40" i="1"/>
  <c r="MUL40" i="1"/>
  <c r="MUM40" i="1"/>
  <c r="MUN40" i="1"/>
  <c r="MUO40" i="1"/>
  <c r="MUP40" i="1"/>
  <c r="MUQ40" i="1"/>
  <c r="MUR40" i="1"/>
  <c r="MUS40" i="1"/>
  <c r="MUT40" i="1"/>
  <c r="MUU40" i="1"/>
  <c r="MUV40" i="1"/>
  <c r="MUW40" i="1"/>
  <c r="MUX40" i="1"/>
  <c r="MUY40" i="1"/>
  <c r="MUZ40" i="1"/>
  <c r="MVA40" i="1"/>
  <c r="MVB40" i="1"/>
  <c r="MVC40" i="1"/>
  <c r="MVD40" i="1"/>
  <c r="MVE40" i="1"/>
  <c r="MVF40" i="1"/>
  <c r="MVG40" i="1"/>
  <c r="MVH40" i="1"/>
  <c r="MVI40" i="1"/>
  <c r="MVJ40" i="1"/>
  <c r="MVK40" i="1"/>
  <c r="MVL40" i="1"/>
  <c r="MVM40" i="1"/>
  <c r="MVN40" i="1"/>
  <c r="MVO40" i="1"/>
  <c r="MVP40" i="1"/>
  <c r="MVQ40" i="1"/>
  <c r="MVR40" i="1"/>
  <c r="MVS40" i="1"/>
  <c r="MVT40" i="1"/>
  <c r="MVU40" i="1"/>
  <c r="MVV40" i="1"/>
  <c r="MVW40" i="1"/>
  <c r="MVX40" i="1"/>
  <c r="MVY40" i="1"/>
  <c r="MVZ40" i="1"/>
  <c r="MWA40" i="1"/>
  <c r="MWB40" i="1"/>
  <c r="MWC40" i="1"/>
  <c r="MWD40" i="1"/>
  <c r="MWE40" i="1"/>
  <c r="MWF40" i="1"/>
  <c r="MWG40" i="1"/>
  <c r="MWH40" i="1"/>
  <c r="MWI40" i="1"/>
  <c r="MWJ40" i="1"/>
  <c r="MWK40" i="1"/>
  <c r="MWL40" i="1"/>
  <c r="MWM40" i="1"/>
  <c r="MWN40" i="1"/>
  <c r="MWO40" i="1"/>
  <c r="MWP40" i="1"/>
  <c r="MWQ40" i="1"/>
  <c r="MWR40" i="1"/>
  <c r="MWS40" i="1"/>
  <c r="MWT40" i="1"/>
  <c r="MWU40" i="1"/>
  <c r="MWV40" i="1"/>
  <c r="MWW40" i="1"/>
  <c r="MWX40" i="1"/>
  <c r="MWY40" i="1"/>
  <c r="MWZ40" i="1"/>
  <c r="MXA40" i="1"/>
  <c r="MXB40" i="1"/>
  <c r="MXC40" i="1"/>
  <c r="MXD40" i="1"/>
  <c r="MXE40" i="1"/>
  <c r="MXF40" i="1"/>
  <c r="MXG40" i="1"/>
  <c r="MXH40" i="1"/>
  <c r="MXI40" i="1"/>
  <c r="MXJ40" i="1"/>
  <c r="MXK40" i="1"/>
  <c r="MXL40" i="1"/>
  <c r="MXM40" i="1"/>
  <c r="MXN40" i="1"/>
  <c r="MXO40" i="1"/>
  <c r="MXP40" i="1"/>
  <c r="MXQ40" i="1"/>
  <c r="MXR40" i="1"/>
  <c r="MXS40" i="1"/>
  <c r="MXT40" i="1"/>
  <c r="MXU40" i="1"/>
  <c r="MXV40" i="1"/>
  <c r="MXW40" i="1"/>
  <c r="MXX40" i="1"/>
  <c r="MXY40" i="1"/>
  <c r="MXZ40" i="1"/>
  <c r="MYA40" i="1"/>
  <c r="MYB40" i="1"/>
  <c r="MYC40" i="1"/>
  <c r="MYD40" i="1"/>
  <c r="MYE40" i="1"/>
  <c r="MYF40" i="1"/>
  <c r="MYG40" i="1"/>
  <c r="MYH40" i="1"/>
  <c r="MYI40" i="1"/>
  <c r="MYJ40" i="1"/>
  <c r="MYK40" i="1"/>
  <c r="MYL40" i="1"/>
  <c r="MYM40" i="1"/>
  <c r="MYN40" i="1"/>
  <c r="MYO40" i="1"/>
  <c r="MYP40" i="1"/>
  <c r="MYQ40" i="1"/>
  <c r="MYR40" i="1"/>
  <c r="MYS40" i="1"/>
  <c r="MYT40" i="1"/>
  <c r="MYU40" i="1"/>
  <c r="MYV40" i="1"/>
  <c r="MYW40" i="1"/>
  <c r="MYX40" i="1"/>
  <c r="MYY40" i="1"/>
  <c r="MYZ40" i="1"/>
  <c r="MZA40" i="1"/>
  <c r="MZB40" i="1"/>
  <c r="MZC40" i="1"/>
  <c r="MZD40" i="1"/>
  <c r="MZE40" i="1"/>
  <c r="MZF40" i="1"/>
  <c r="MZG40" i="1"/>
  <c r="MZH40" i="1"/>
  <c r="MZI40" i="1"/>
  <c r="MZJ40" i="1"/>
  <c r="MZK40" i="1"/>
  <c r="MZL40" i="1"/>
  <c r="MZM40" i="1"/>
  <c r="MZN40" i="1"/>
  <c r="MZO40" i="1"/>
  <c r="MZP40" i="1"/>
  <c r="MZQ40" i="1"/>
  <c r="MZR40" i="1"/>
  <c r="MZS40" i="1"/>
  <c r="MZT40" i="1"/>
  <c r="MZU40" i="1"/>
  <c r="MZV40" i="1"/>
  <c r="MZW40" i="1"/>
  <c r="MZX40" i="1"/>
  <c r="MZY40" i="1"/>
  <c r="MZZ40" i="1"/>
  <c r="NAA40" i="1"/>
  <c r="NAB40" i="1"/>
  <c r="NAC40" i="1"/>
  <c r="NAD40" i="1"/>
  <c r="NAE40" i="1"/>
  <c r="NAF40" i="1"/>
  <c r="NAG40" i="1"/>
  <c r="NAH40" i="1"/>
  <c r="NAI40" i="1"/>
  <c r="NAJ40" i="1"/>
  <c r="NAK40" i="1"/>
  <c r="NAL40" i="1"/>
  <c r="NAM40" i="1"/>
  <c r="NAN40" i="1"/>
  <c r="NAO40" i="1"/>
  <c r="NAP40" i="1"/>
  <c r="NAQ40" i="1"/>
  <c r="NAR40" i="1"/>
  <c r="NAS40" i="1"/>
  <c r="NAT40" i="1"/>
  <c r="NAU40" i="1"/>
  <c r="NAV40" i="1"/>
  <c r="NAW40" i="1"/>
  <c r="NAX40" i="1"/>
  <c r="NAY40" i="1"/>
  <c r="NAZ40" i="1"/>
  <c r="NBA40" i="1"/>
  <c r="NBB40" i="1"/>
  <c r="NBC40" i="1"/>
  <c r="NBD40" i="1"/>
  <c r="NBE40" i="1"/>
  <c r="NBF40" i="1"/>
  <c r="NBG40" i="1"/>
  <c r="NBH40" i="1"/>
  <c r="NBI40" i="1"/>
  <c r="NBJ40" i="1"/>
  <c r="NBK40" i="1"/>
  <c r="NBL40" i="1"/>
  <c r="NBM40" i="1"/>
  <c r="NBN40" i="1"/>
  <c r="NBO40" i="1"/>
  <c r="NBP40" i="1"/>
  <c r="NBQ40" i="1"/>
  <c r="NBR40" i="1"/>
  <c r="NBS40" i="1"/>
  <c r="NBT40" i="1"/>
  <c r="NBU40" i="1"/>
  <c r="NBV40" i="1"/>
  <c r="NBW40" i="1"/>
  <c r="NBX40" i="1"/>
  <c r="NBY40" i="1"/>
  <c r="NBZ40" i="1"/>
  <c r="NCA40" i="1"/>
  <c r="NCB40" i="1"/>
  <c r="NCC40" i="1"/>
  <c r="NCD40" i="1"/>
  <c r="NCE40" i="1"/>
  <c r="NCF40" i="1"/>
  <c r="NCG40" i="1"/>
  <c r="NCH40" i="1"/>
  <c r="NCI40" i="1"/>
  <c r="NCJ40" i="1"/>
  <c r="NCK40" i="1"/>
  <c r="NCL40" i="1"/>
  <c r="NCM40" i="1"/>
  <c r="NCN40" i="1"/>
  <c r="NCO40" i="1"/>
  <c r="NCP40" i="1"/>
  <c r="NCQ40" i="1"/>
  <c r="NCR40" i="1"/>
  <c r="NCS40" i="1"/>
  <c r="NCT40" i="1"/>
  <c r="NCU40" i="1"/>
  <c r="NCV40" i="1"/>
  <c r="NCW40" i="1"/>
  <c r="NCX40" i="1"/>
  <c r="NCY40" i="1"/>
  <c r="NCZ40" i="1"/>
  <c r="NDA40" i="1"/>
  <c r="NDB40" i="1"/>
  <c r="NDC40" i="1"/>
  <c r="NDD40" i="1"/>
  <c r="NDE40" i="1"/>
  <c r="NDF40" i="1"/>
  <c r="NDG40" i="1"/>
  <c r="NDH40" i="1"/>
  <c r="NDI40" i="1"/>
  <c r="NDJ40" i="1"/>
  <c r="NDK40" i="1"/>
  <c r="NDL40" i="1"/>
  <c r="NDM40" i="1"/>
  <c r="NDN40" i="1"/>
  <c r="NDO40" i="1"/>
  <c r="NDP40" i="1"/>
  <c r="NDQ40" i="1"/>
  <c r="NDR40" i="1"/>
  <c r="NDS40" i="1"/>
  <c r="NDT40" i="1"/>
  <c r="NDU40" i="1"/>
  <c r="NDV40" i="1"/>
  <c r="NDW40" i="1"/>
  <c r="NDX40" i="1"/>
  <c r="NDY40" i="1"/>
  <c r="NDZ40" i="1"/>
  <c r="NEA40" i="1"/>
  <c r="NEB40" i="1"/>
  <c r="NEC40" i="1"/>
  <c r="NED40" i="1"/>
  <c r="NEE40" i="1"/>
  <c r="NEF40" i="1"/>
  <c r="NEG40" i="1"/>
  <c r="NEH40" i="1"/>
  <c r="NEI40" i="1"/>
  <c r="NEJ40" i="1"/>
  <c r="NEK40" i="1"/>
  <c r="NEL40" i="1"/>
  <c r="NEM40" i="1"/>
  <c r="NEN40" i="1"/>
  <c r="NEO40" i="1"/>
  <c r="NEP40" i="1"/>
  <c r="NEQ40" i="1"/>
  <c r="NER40" i="1"/>
  <c r="NES40" i="1"/>
  <c r="NET40" i="1"/>
  <c r="NEU40" i="1"/>
  <c r="NEV40" i="1"/>
  <c r="NEW40" i="1"/>
  <c r="NEX40" i="1"/>
  <c r="NEY40" i="1"/>
  <c r="NEZ40" i="1"/>
  <c r="NFA40" i="1"/>
  <c r="NFB40" i="1"/>
  <c r="NFC40" i="1"/>
  <c r="NFD40" i="1"/>
  <c r="NFE40" i="1"/>
  <c r="NFF40" i="1"/>
  <c r="NFG40" i="1"/>
  <c r="NFH40" i="1"/>
  <c r="NFI40" i="1"/>
  <c r="NFJ40" i="1"/>
  <c r="NFK40" i="1"/>
  <c r="NFL40" i="1"/>
  <c r="NFM40" i="1"/>
  <c r="NFN40" i="1"/>
  <c r="NFO40" i="1"/>
  <c r="NFP40" i="1"/>
  <c r="NFQ40" i="1"/>
  <c r="NFR40" i="1"/>
  <c r="NFS40" i="1"/>
  <c r="NFT40" i="1"/>
  <c r="NFU40" i="1"/>
  <c r="NFV40" i="1"/>
  <c r="NFW40" i="1"/>
  <c r="NFX40" i="1"/>
  <c r="NFY40" i="1"/>
  <c r="NFZ40" i="1"/>
  <c r="NGA40" i="1"/>
  <c r="NGB40" i="1"/>
  <c r="NGC40" i="1"/>
  <c r="NGD40" i="1"/>
  <c r="NGE40" i="1"/>
  <c r="NGF40" i="1"/>
  <c r="NGG40" i="1"/>
  <c r="NGH40" i="1"/>
  <c r="NGI40" i="1"/>
  <c r="NGJ40" i="1"/>
  <c r="NGK40" i="1"/>
  <c r="NGL40" i="1"/>
  <c r="NGM40" i="1"/>
  <c r="NGN40" i="1"/>
  <c r="NGO40" i="1"/>
  <c r="NGP40" i="1"/>
  <c r="NGQ40" i="1"/>
  <c r="NGR40" i="1"/>
  <c r="NGS40" i="1"/>
  <c r="NGT40" i="1"/>
  <c r="NGU40" i="1"/>
  <c r="NGV40" i="1"/>
  <c r="NGW40" i="1"/>
  <c r="NGX40" i="1"/>
  <c r="NGY40" i="1"/>
  <c r="NGZ40" i="1"/>
  <c r="NHA40" i="1"/>
  <c r="NHB40" i="1"/>
  <c r="NHC40" i="1"/>
  <c r="NHD40" i="1"/>
  <c r="NHE40" i="1"/>
  <c r="NHF40" i="1"/>
  <c r="NHG40" i="1"/>
  <c r="NHH40" i="1"/>
  <c r="NHI40" i="1"/>
  <c r="NHJ40" i="1"/>
  <c r="NHK40" i="1"/>
  <c r="NHL40" i="1"/>
  <c r="NHM40" i="1"/>
  <c r="NHN40" i="1"/>
  <c r="NHO40" i="1"/>
  <c r="NHP40" i="1"/>
  <c r="NHQ40" i="1"/>
  <c r="NHR40" i="1"/>
  <c r="NHS40" i="1"/>
  <c r="NHT40" i="1"/>
  <c r="NHU40" i="1"/>
  <c r="NHV40" i="1"/>
  <c r="NHW40" i="1"/>
  <c r="NHX40" i="1"/>
  <c r="NHY40" i="1"/>
  <c r="NHZ40" i="1"/>
  <c r="NIA40" i="1"/>
  <c r="NIB40" i="1"/>
  <c r="NIC40" i="1"/>
  <c r="NID40" i="1"/>
  <c r="NIE40" i="1"/>
  <c r="NIF40" i="1"/>
  <c r="NIG40" i="1"/>
  <c r="NIH40" i="1"/>
  <c r="NII40" i="1"/>
  <c r="NIJ40" i="1"/>
  <c r="NIK40" i="1"/>
  <c r="NIL40" i="1"/>
  <c r="NIM40" i="1"/>
  <c r="NIN40" i="1"/>
  <c r="NIO40" i="1"/>
  <c r="NIP40" i="1"/>
  <c r="NIQ40" i="1"/>
  <c r="NIR40" i="1"/>
  <c r="NIS40" i="1"/>
  <c r="NIT40" i="1"/>
  <c r="NIU40" i="1"/>
  <c r="NIV40" i="1"/>
  <c r="NIW40" i="1"/>
  <c r="NIX40" i="1"/>
  <c r="NIY40" i="1"/>
  <c r="NIZ40" i="1"/>
  <c r="NJA40" i="1"/>
  <c r="NJB40" i="1"/>
  <c r="NJC40" i="1"/>
  <c r="NJD40" i="1"/>
  <c r="NJE40" i="1"/>
  <c r="NJF40" i="1"/>
  <c r="NJG40" i="1"/>
  <c r="NJH40" i="1"/>
  <c r="NJI40" i="1"/>
  <c r="NJJ40" i="1"/>
  <c r="NJK40" i="1"/>
  <c r="NJL40" i="1"/>
  <c r="NJM40" i="1"/>
  <c r="NJN40" i="1"/>
  <c r="NJO40" i="1"/>
  <c r="NJP40" i="1"/>
  <c r="NJQ40" i="1"/>
  <c r="NJR40" i="1"/>
  <c r="NJS40" i="1"/>
  <c r="NJT40" i="1"/>
  <c r="NJU40" i="1"/>
  <c r="NJV40" i="1"/>
  <c r="NJW40" i="1"/>
  <c r="NJX40" i="1"/>
  <c r="NJY40" i="1"/>
  <c r="NJZ40" i="1"/>
  <c r="NKA40" i="1"/>
  <c r="NKB40" i="1"/>
  <c r="NKC40" i="1"/>
  <c r="NKD40" i="1"/>
  <c r="NKE40" i="1"/>
  <c r="NKF40" i="1"/>
  <c r="NKG40" i="1"/>
  <c r="NKH40" i="1"/>
  <c r="NKI40" i="1"/>
  <c r="NKJ40" i="1"/>
  <c r="NKK40" i="1"/>
  <c r="NKL40" i="1"/>
  <c r="NKM40" i="1"/>
  <c r="NKN40" i="1"/>
  <c r="NKO40" i="1"/>
  <c r="NKP40" i="1"/>
  <c r="NKQ40" i="1"/>
  <c r="NKR40" i="1"/>
  <c r="NKS40" i="1"/>
  <c r="NKT40" i="1"/>
  <c r="NKU40" i="1"/>
  <c r="NKV40" i="1"/>
  <c r="NKW40" i="1"/>
  <c r="NKX40" i="1"/>
  <c r="NKY40" i="1"/>
  <c r="NKZ40" i="1"/>
  <c r="NLA40" i="1"/>
  <c r="NLB40" i="1"/>
  <c r="NLC40" i="1"/>
  <c r="NLD40" i="1"/>
  <c r="NLE40" i="1"/>
  <c r="NLF40" i="1"/>
  <c r="NLG40" i="1"/>
  <c r="NLH40" i="1"/>
  <c r="NLI40" i="1"/>
  <c r="NLJ40" i="1"/>
  <c r="NLK40" i="1"/>
  <c r="NLL40" i="1"/>
  <c r="NLM40" i="1"/>
  <c r="NLN40" i="1"/>
  <c r="NLO40" i="1"/>
  <c r="NLP40" i="1"/>
  <c r="NLQ40" i="1"/>
  <c r="NLR40" i="1"/>
  <c r="NLS40" i="1"/>
  <c r="NLT40" i="1"/>
  <c r="NLU40" i="1"/>
  <c r="NLV40" i="1"/>
  <c r="NLW40" i="1"/>
  <c r="NLX40" i="1"/>
  <c r="NLY40" i="1"/>
  <c r="NLZ40" i="1"/>
  <c r="NMA40" i="1"/>
  <c r="NMB40" i="1"/>
  <c r="NMC40" i="1"/>
  <c r="NMD40" i="1"/>
  <c r="NME40" i="1"/>
  <c r="NMF40" i="1"/>
  <c r="NMG40" i="1"/>
  <c r="NMH40" i="1"/>
  <c r="NMI40" i="1"/>
  <c r="NMJ40" i="1"/>
  <c r="NMK40" i="1"/>
  <c r="NML40" i="1"/>
  <c r="NMM40" i="1"/>
  <c r="NMN40" i="1"/>
  <c r="NMO40" i="1"/>
  <c r="NMP40" i="1"/>
  <c r="NMQ40" i="1"/>
  <c r="NMR40" i="1"/>
  <c r="NMS40" i="1"/>
  <c r="NMT40" i="1"/>
  <c r="NMU40" i="1"/>
  <c r="NMV40" i="1"/>
  <c r="NMW40" i="1"/>
  <c r="NMX40" i="1"/>
  <c r="NMY40" i="1"/>
  <c r="NMZ40" i="1"/>
  <c r="NNA40" i="1"/>
  <c r="NNB40" i="1"/>
  <c r="NNC40" i="1"/>
  <c r="NND40" i="1"/>
  <c r="NNE40" i="1"/>
  <c r="NNF40" i="1"/>
  <c r="NNG40" i="1"/>
  <c r="NNH40" i="1"/>
  <c r="NNI40" i="1"/>
  <c r="NNJ40" i="1"/>
  <c r="NNK40" i="1"/>
  <c r="NNL40" i="1"/>
  <c r="NNM40" i="1"/>
  <c r="NNN40" i="1"/>
  <c r="NNO40" i="1"/>
  <c r="NNP40" i="1"/>
  <c r="NNQ40" i="1"/>
  <c r="NNR40" i="1"/>
  <c r="NNS40" i="1"/>
  <c r="NNT40" i="1"/>
  <c r="NNU40" i="1"/>
  <c r="NNV40" i="1"/>
  <c r="NNW40" i="1"/>
  <c r="NNX40" i="1"/>
  <c r="NNY40" i="1"/>
  <c r="NNZ40" i="1"/>
  <c r="NOA40" i="1"/>
  <c r="NOB40" i="1"/>
  <c r="NOC40" i="1"/>
  <c r="NOD40" i="1"/>
  <c r="NOE40" i="1"/>
  <c r="NOF40" i="1"/>
  <c r="NOG40" i="1"/>
  <c r="NOH40" i="1"/>
  <c r="NOI40" i="1"/>
  <c r="NOJ40" i="1"/>
  <c r="NOK40" i="1"/>
  <c r="NOL40" i="1"/>
  <c r="NOM40" i="1"/>
  <c r="NON40" i="1"/>
  <c r="NOO40" i="1"/>
  <c r="NOP40" i="1"/>
  <c r="NOQ40" i="1"/>
  <c r="NOR40" i="1"/>
  <c r="NOS40" i="1"/>
  <c r="NOT40" i="1"/>
  <c r="NOU40" i="1"/>
  <c r="NOV40" i="1"/>
  <c r="NOW40" i="1"/>
  <c r="NOX40" i="1"/>
  <c r="NOY40" i="1"/>
  <c r="NOZ40" i="1"/>
  <c r="NPA40" i="1"/>
  <c r="NPB40" i="1"/>
  <c r="NPC40" i="1"/>
  <c r="NPD40" i="1"/>
  <c r="NPE40" i="1"/>
  <c r="NPF40" i="1"/>
  <c r="NPG40" i="1"/>
  <c r="NPH40" i="1"/>
  <c r="NPI40" i="1"/>
  <c r="NPJ40" i="1"/>
  <c r="NPK40" i="1"/>
  <c r="NPL40" i="1"/>
  <c r="NPM40" i="1"/>
  <c r="NPN40" i="1"/>
  <c r="NPO40" i="1"/>
  <c r="NPP40" i="1"/>
  <c r="NPQ40" i="1"/>
  <c r="NPR40" i="1"/>
  <c r="NPS40" i="1"/>
  <c r="NPT40" i="1"/>
  <c r="NPU40" i="1"/>
  <c r="NPV40" i="1"/>
  <c r="NPW40" i="1"/>
  <c r="NPX40" i="1"/>
  <c r="NPY40" i="1"/>
  <c r="NPZ40" i="1"/>
  <c r="NQA40" i="1"/>
  <c r="NQB40" i="1"/>
  <c r="NQC40" i="1"/>
  <c r="NQD40" i="1"/>
  <c r="NQE40" i="1"/>
  <c r="NQF40" i="1"/>
  <c r="NQG40" i="1"/>
  <c r="NQH40" i="1"/>
  <c r="NQI40" i="1"/>
  <c r="NQJ40" i="1"/>
  <c r="NQK40" i="1"/>
  <c r="NQL40" i="1"/>
  <c r="NQM40" i="1"/>
  <c r="NQN40" i="1"/>
  <c r="NQO40" i="1"/>
  <c r="NQP40" i="1"/>
  <c r="NQQ40" i="1"/>
  <c r="NQR40" i="1"/>
  <c r="NQS40" i="1"/>
  <c r="NQT40" i="1"/>
  <c r="NQU40" i="1"/>
  <c r="NQV40" i="1"/>
  <c r="NQW40" i="1"/>
  <c r="NQX40" i="1"/>
  <c r="NQY40" i="1"/>
  <c r="NQZ40" i="1"/>
  <c r="NRA40" i="1"/>
  <c r="NRB40" i="1"/>
  <c r="NRC40" i="1"/>
  <c r="NRD40" i="1"/>
  <c r="NRE40" i="1"/>
  <c r="NRF40" i="1"/>
  <c r="NRG40" i="1"/>
  <c r="NRH40" i="1"/>
  <c r="NRI40" i="1"/>
  <c r="NRJ40" i="1"/>
  <c r="NRK40" i="1"/>
  <c r="NRL40" i="1"/>
  <c r="NRM40" i="1"/>
  <c r="NRN40" i="1"/>
  <c r="NRO40" i="1"/>
  <c r="NRP40" i="1"/>
  <c r="NRQ40" i="1"/>
  <c r="NRR40" i="1"/>
  <c r="NRS40" i="1"/>
  <c r="NRT40" i="1"/>
  <c r="NRU40" i="1"/>
  <c r="NRV40" i="1"/>
  <c r="NRW40" i="1"/>
  <c r="NRX40" i="1"/>
  <c r="NRY40" i="1"/>
  <c r="NRZ40" i="1"/>
  <c r="NSA40" i="1"/>
  <c r="NSB40" i="1"/>
  <c r="NSC40" i="1"/>
  <c r="NSD40" i="1"/>
  <c r="NSE40" i="1"/>
  <c r="NSF40" i="1"/>
  <c r="NSG40" i="1"/>
  <c r="NSH40" i="1"/>
  <c r="NSI40" i="1"/>
  <c r="NSJ40" i="1"/>
  <c r="NSK40" i="1"/>
  <c r="NSL40" i="1"/>
  <c r="NSM40" i="1"/>
  <c r="NSN40" i="1"/>
  <c r="NSO40" i="1"/>
  <c r="NSP40" i="1"/>
  <c r="NSQ40" i="1"/>
  <c r="NSR40" i="1"/>
  <c r="NSS40" i="1"/>
  <c r="NST40" i="1"/>
  <c r="NSU40" i="1"/>
  <c r="NSV40" i="1"/>
  <c r="NSW40" i="1"/>
  <c r="NSX40" i="1"/>
  <c r="NSY40" i="1"/>
  <c r="NSZ40" i="1"/>
  <c r="NTA40" i="1"/>
  <c r="NTB40" i="1"/>
  <c r="NTC40" i="1"/>
  <c r="NTD40" i="1"/>
  <c r="NTE40" i="1"/>
  <c r="NTF40" i="1"/>
  <c r="NTG40" i="1"/>
  <c r="NTH40" i="1"/>
  <c r="NTI40" i="1"/>
  <c r="NTJ40" i="1"/>
  <c r="NTK40" i="1"/>
  <c r="NTL40" i="1"/>
  <c r="NTM40" i="1"/>
  <c r="NTN40" i="1"/>
  <c r="NTO40" i="1"/>
  <c r="NTP40" i="1"/>
  <c r="NTQ40" i="1"/>
  <c r="NTR40" i="1"/>
  <c r="NTS40" i="1"/>
  <c r="NTT40" i="1"/>
  <c r="NTU40" i="1"/>
  <c r="NTV40" i="1"/>
  <c r="NTW40" i="1"/>
  <c r="NTX40" i="1"/>
  <c r="NTY40" i="1"/>
  <c r="NTZ40" i="1"/>
  <c r="NUA40" i="1"/>
  <c r="NUB40" i="1"/>
  <c r="NUC40" i="1"/>
  <c r="NUD40" i="1"/>
  <c r="NUE40" i="1"/>
  <c r="NUF40" i="1"/>
  <c r="NUG40" i="1"/>
  <c r="NUH40" i="1"/>
  <c r="NUI40" i="1"/>
  <c r="NUJ40" i="1"/>
  <c r="NUK40" i="1"/>
  <c r="NUL40" i="1"/>
  <c r="NUM40" i="1"/>
  <c r="NUN40" i="1"/>
  <c r="NUO40" i="1"/>
  <c r="NUP40" i="1"/>
  <c r="NUQ40" i="1"/>
  <c r="NUR40" i="1"/>
  <c r="NUS40" i="1"/>
  <c r="NUT40" i="1"/>
  <c r="NUU40" i="1"/>
  <c r="NUV40" i="1"/>
  <c r="NUW40" i="1"/>
  <c r="NUX40" i="1"/>
  <c r="NUY40" i="1"/>
  <c r="NUZ40" i="1"/>
  <c r="NVA40" i="1"/>
  <c r="NVB40" i="1"/>
  <c r="NVC40" i="1"/>
  <c r="NVD40" i="1"/>
  <c r="NVE40" i="1"/>
  <c r="NVF40" i="1"/>
  <c r="NVG40" i="1"/>
  <c r="NVH40" i="1"/>
  <c r="NVI40" i="1"/>
  <c r="NVJ40" i="1"/>
  <c r="NVK40" i="1"/>
  <c r="NVL40" i="1"/>
  <c r="NVM40" i="1"/>
  <c r="NVN40" i="1"/>
  <c r="NVO40" i="1"/>
  <c r="NVP40" i="1"/>
  <c r="NVQ40" i="1"/>
  <c r="NVR40" i="1"/>
  <c r="NVS40" i="1"/>
  <c r="NVT40" i="1"/>
  <c r="NVU40" i="1"/>
  <c r="NVV40" i="1"/>
  <c r="NVW40" i="1"/>
  <c r="NVX40" i="1"/>
  <c r="NVY40" i="1"/>
  <c r="NVZ40" i="1"/>
  <c r="NWA40" i="1"/>
  <c r="NWB40" i="1"/>
  <c r="NWC40" i="1"/>
  <c r="NWD40" i="1"/>
  <c r="NWE40" i="1"/>
  <c r="NWF40" i="1"/>
  <c r="NWG40" i="1"/>
  <c r="NWH40" i="1"/>
  <c r="NWI40" i="1"/>
  <c r="NWJ40" i="1"/>
  <c r="NWK40" i="1"/>
  <c r="NWL40" i="1"/>
  <c r="NWM40" i="1"/>
  <c r="NWN40" i="1"/>
  <c r="NWO40" i="1"/>
  <c r="NWP40" i="1"/>
  <c r="NWQ40" i="1"/>
  <c r="NWR40" i="1"/>
  <c r="NWS40" i="1"/>
  <c r="NWT40" i="1"/>
  <c r="NWU40" i="1"/>
  <c r="NWV40" i="1"/>
  <c r="NWW40" i="1"/>
  <c r="NWX40" i="1"/>
  <c r="NWY40" i="1"/>
  <c r="NWZ40" i="1"/>
  <c r="NXA40" i="1"/>
  <c r="NXB40" i="1"/>
  <c r="NXC40" i="1"/>
  <c r="NXD40" i="1"/>
  <c r="NXE40" i="1"/>
  <c r="NXF40" i="1"/>
  <c r="NXG40" i="1"/>
  <c r="NXH40" i="1"/>
  <c r="NXI40" i="1"/>
  <c r="NXJ40" i="1"/>
  <c r="NXK40" i="1"/>
  <c r="NXL40" i="1"/>
  <c r="NXM40" i="1"/>
  <c r="NXN40" i="1"/>
  <c r="NXO40" i="1"/>
  <c r="NXP40" i="1"/>
  <c r="NXQ40" i="1"/>
  <c r="NXR40" i="1"/>
  <c r="NXS40" i="1"/>
  <c r="NXT40" i="1"/>
  <c r="NXU40" i="1"/>
  <c r="NXV40" i="1"/>
  <c r="NXW40" i="1"/>
  <c r="NXX40" i="1"/>
  <c r="NXY40" i="1"/>
  <c r="NXZ40" i="1"/>
  <c r="NYA40" i="1"/>
  <c r="NYB40" i="1"/>
  <c r="NYC40" i="1"/>
  <c r="NYD40" i="1"/>
  <c r="NYE40" i="1"/>
  <c r="NYF40" i="1"/>
  <c r="NYG40" i="1"/>
  <c r="NYH40" i="1"/>
  <c r="NYI40" i="1"/>
  <c r="NYJ40" i="1"/>
  <c r="NYK40" i="1"/>
  <c r="NYL40" i="1"/>
  <c r="NYM40" i="1"/>
  <c r="NYN40" i="1"/>
  <c r="NYO40" i="1"/>
  <c r="NYP40" i="1"/>
  <c r="NYQ40" i="1"/>
  <c r="NYR40" i="1"/>
  <c r="NYS40" i="1"/>
  <c r="NYT40" i="1"/>
  <c r="NYU40" i="1"/>
  <c r="NYV40" i="1"/>
  <c r="NYW40" i="1"/>
  <c r="NYX40" i="1"/>
  <c r="NYY40" i="1"/>
  <c r="NYZ40" i="1"/>
  <c r="NZA40" i="1"/>
  <c r="NZB40" i="1"/>
  <c r="NZC40" i="1"/>
  <c r="NZD40" i="1"/>
  <c r="NZE40" i="1"/>
  <c r="NZF40" i="1"/>
  <c r="NZG40" i="1"/>
  <c r="NZH40" i="1"/>
  <c r="NZI40" i="1"/>
  <c r="NZJ40" i="1"/>
  <c r="NZK40" i="1"/>
  <c r="NZL40" i="1"/>
  <c r="NZM40" i="1"/>
  <c r="NZN40" i="1"/>
  <c r="NZO40" i="1"/>
  <c r="NZP40" i="1"/>
  <c r="NZQ40" i="1"/>
  <c r="NZR40" i="1"/>
  <c r="NZS40" i="1"/>
  <c r="NZT40" i="1"/>
  <c r="NZU40" i="1"/>
  <c r="NZV40" i="1"/>
  <c r="NZW40" i="1"/>
  <c r="NZX40" i="1"/>
  <c r="NZY40" i="1"/>
  <c r="NZZ40" i="1"/>
  <c r="OAA40" i="1"/>
  <c r="OAB40" i="1"/>
  <c r="OAC40" i="1"/>
  <c r="OAD40" i="1"/>
  <c r="OAE40" i="1"/>
  <c r="OAF40" i="1"/>
  <c r="OAG40" i="1"/>
  <c r="OAH40" i="1"/>
  <c r="OAI40" i="1"/>
  <c r="OAJ40" i="1"/>
  <c r="OAK40" i="1"/>
  <c r="OAL40" i="1"/>
  <c r="OAM40" i="1"/>
  <c r="OAN40" i="1"/>
  <c r="OAO40" i="1"/>
  <c r="OAP40" i="1"/>
  <c r="OAQ40" i="1"/>
  <c r="OAR40" i="1"/>
  <c r="OAS40" i="1"/>
  <c r="OAT40" i="1"/>
  <c r="OAU40" i="1"/>
  <c r="OAV40" i="1"/>
  <c r="OAW40" i="1"/>
  <c r="OAX40" i="1"/>
  <c r="OAY40" i="1"/>
  <c r="OAZ40" i="1"/>
  <c r="OBA40" i="1"/>
  <c r="OBB40" i="1"/>
  <c r="OBC40" i="1"/>
  <c r="OBD40" i="1"/>
  <c r="OBE40" i="1"/>
  <c r="OBF40" i="1"/>
  <c r="OBG40" i="1"/>
  <c r="OBH40" i="1"/>
  <c r="OBI40" i="1"/>
  <c r="OBJ40" i="1"/>
  <c r="OBK40" i="1"/>
  <c r="OBL40" i="1"/>
  <c r="OBM40" i="1"/>
  <c r="OBN40" i="1"/>
  <c r="OBO40" i="1"/>
  <c r="OBP40" i="1"/>
  <c r="OBQ40" i="1"/>
  <c r="OBR40" i="1"/>
  <c r="OBS40" i="1"/>
  <c r="OBT40" i="1"/>
  <c r="OBU40" i="1"/>
  <c r="OBV40" i="1"/>
  <c r="OBW40" i="1"/>
  <c r="OBX40" i="1"/>
  <c r="OBY40" i="1"/>
  <c r="OBZ40" i="1"/>
  <c r="OCA40" i="1"/>
  <c r="OCB40" i="1"/>
  <c r="OCC40" i="1"/>
  <c r="OCD40" i="1"/>
  <c r="OCE40" i="1"/>
  <c r="OCF40" i="1"/>
  <c r="OCG40" i="1"/>
  <c r="OCH40" i="1"/>
  <c r="OCI40" i="1"/>
  <c r="OCJ40" i="1"/>
  <c r="OCK40" i="1"/>
  <c r="OCL40" i="1"/>
  <c r="OCM40" i="1"/>
  <c r="OCN40" i="1"/>
  <c r="OCO40" i="1"/>
  <c r="OCP40" i="1"/>
  <c r="OCQ40" i="1"/>
  <c r="OCR40" i="1"/>
  <c r="OCS40" i="1"/>
  <c r="OCT40" i="1"/>
  <c r="OCU40" i="1"/>
  <c r="OCV40" i="1"/>
  <c r="OCW40" i="1"/>
  <c r="OCX40" i="1"/>
  <c r="OCY40" i="1"/>
  <c r="OCZ40" i="1"/>
  <c r="ODA40" i="1"/>
  <c r="ODB40" i="1"/>
  <c r="ODC40" i="1"/>
  <c r="ODD40" i="1"/>
  <c r="ODE40" i="1"/>
  <c r="ODF40" i="1"/>
  <c r="ODG40" i="1"/>
  <c r="ODH40" i="1"/>
  <c r="ODI40" i="1"/>
  <c r="ODJ40" i="1"/>
  <c r="ODK40" i="1"/>
  <c r="ODL40" i="1"/>
  <c r="ODM40" i="1"/>
  <c r="ODN40" i="1"/>
  <c r="ODO40" i="1"/>
  <c r="ODP40" i="1"/>
  <c r="ODQ40" i="1"/>
  <c r="ODR40" i="1"/>
  <c r="ODS40" i="1"/>
  <c r="ODT40" i="1"/>
  <c r="ODU40" i="1"/>
  <c r="ODV40" i="1"/>
  <c r="ODW40" i="1"/>
  <c r="ODX40" i="1"/>
  <c r="ODY40" i="1"/>
  <c r="ODZ40" i="1"/>
  <c r="OEA40" i="1"/>
  <c r="OEB40" i="1"/>
  <c r="OEC40" i="1"/>
  <c r="OED40" i="1"/>
  <c r="OEE40" i="1"/>
  <c r="OEF40" i="1"/>
  <c r="OEG40" i="1"/>
  <c r="OEH40" i="1"/>
  <c r="OEI40" i="1"/>
  <c r="OEJ40" i="1"/>
  <c r="OEK40" i="1"/>
  <c r="OEL40" i="1"/>
  <c r="OEM40" i="1"/>
  <c r="OEN40" i="1"/>
  <c r="OEO40" i="1"/>
  <c r="OEP40" i="1"/>
  <c r="OEQ40" i="1"/>
  <c r="OER40" i="1"/>
  <c r="OES40" i="1"/>
  <c r="OET40" i="1"/>
  <c r="OEU40" i="1"/>
  <c r="OEV40" i="1"/>
  <c r="OEW40" i="1"/>
  <c r="OEX40" i="1"/>
  <c r="OEY40" i="1"/>
  <c r="OEZ40" i="1"/>
  <c r="OFA40" i="1"/>
  <c r="OFB40" i="1"/>
  <c r="OFC40" i="1"/>
  <c r="OFD40" i="1"/>
  <c r="OFE40" i="1"/>
  <c r="OFF40" i="1"/>
  <c r="OFG40" i="1"/>
  <c r="OFH40" i="1"/>
  <c r="OFI40" i="1"/>
  <c r="OFJ40" i="1"/>
  <c r="OFK40" i="1"/>
  <c r="OFL40" i="1"/>
  <c r="OFM40" i="1"/>
  <c r="OFN40" i="1"/>
  <c r="OFO40" i="1"/>
  <c r="OFP40" i="1"/>
  <c r="OFQ40" i="1"/>
  <c r="OFR40" i="1"/>
  <c r="OFS40" i="1"/>
  <c r="OFT40" i="1"/>
  <c r="OFU40" i="1"/>
  <c r="OFV40" i="1"/>
  <c r="OFW40" i="1"/>
  <c r="OFX40" i="1"/>
  <c r="OFY40" i="1"/>
  <c r="OFZ40" i="1"/>
  <c r="OGA40" i="1"/>
  <c r="OGB40" i="1"/>
  <c r="OGC40" i="1"/>
  <c r="OGD40" i="1"/>
  <c r="OGE40" i="1"/>
  <c r="OGF40" i="1"/>
  <c r="OGG40" i="1"/>
  <c r="OGH40" i="1"/>
  <c r="OGI40" i="1"/>
  <c r="OGJ40" i="1"/>
  <c r="OGK40" i="1"/>
  <c r="OGL40" i="1"/>
  <c r="OGM40" i="1"/>
  <c r="OGN40" i="1"/>
  <c r="OGO40" i="1"/>
  <c r="OGP40" i="1"/>
  <c r="OGQ40" i="1"/>
  <c r="OGR40" i="1"/>
  <c r="OGS40" i="1"/>
  <c r="OGT40" i="1"/>
  <c r="OGU40" i="1"/>
  <c r="OGV40" i="1"/>
  <c r="OGW40" i="1"/>
  <c r="OGX40" i="1"/>
  <c r="OGY40" i="1"/>
  <c r="OGZ40" i="1"/>
  <c r="OHA40" i="1"/>
  <c r="OHB40" i="1"/>
  <c r="OHC40" i="1"/>
  <c r="OHD40" i="1"/>
  <c r="OHE40" i="1"/>
  <c r="OHF40" i="1"/>
  <c r="OHG40" i="1"/>
  <c r="OHH40" i="1"/>
  <c r="OHI40" i="1"/>
  <c r="OHJ40" i="1"/>
  <c r="OHK40" i="1"/>
  <c r="OHL40" i="1"/>
  <c r="OHM40" i="1"/>
  <c r="OHN40" i="1"/>
  <c r="OHO40" i="1"/>
  <c r="OHP40" i="1"/>
  <c r="OHQ40" i="1"/>
  <c r="OHR40" i="1"/>
  <c r="OHS40" i="1"/>
  <c r="OHT40" i="1"/>
  <c r="OHU40" i="1"/>
  <c r="OHV40" i="1"/>
  <c r="OHW40" i="1"/>
  <c r="OHX40" i="1"/>
  <c r="OHY40" i="1"/>
  <c r="OHZ40" i="1"/>
  <c r="OIA40" i="1"/>
  <c r="OIB40" i="1"/>
  <c r="OIC40" i="1"/>
  <c r="OID40" i="1"/>
  <c r="OIE40" i="1"/>
  <c r="OIF40" i="1"/>
  <c r="OIG40" i="1"/>
  <c r="OIH40" i="1"/>
  <c r="OII40" i="1"/>
  <c r="OIJ40" i="1"/>
  <c r="OIK40" i="1"/>
  <c r="OIL40" i="1"/>
  <c r="OIM40" i="1"/>
  <c r="OIN40" i="1"/>
  <c r="OIO40" i="1"/>
  <c r="OIP40" i="1"/>
  <c r="OIQ40" i="1"/>
  <c r="OIR40" i="1"/>
  <c r="OIS40" i="1"/>
  <c r="OIT40" i="1"/>
  <c r="OIU40" i="1"/>
  <c r="OIV40" i="1"/>
  <c r="OIW40" i="1"/>
  <c r="OIX40" i="1"/>
  <c r="OIY40" i="1"/>
  <c r="OIZ40" i="1"/>
  <c r="OJA40" i="1"/>
  <c r="OJB40" i="1"/>
  <c r="OJC40" i="1"/>
  <c r="OJD40" i="1"/>
  <c r="OJE40" i="1"/>
  <c r="OJF40" i="1"/>
  <c r="OJG40" i="1"/>
  <c r="OJH40" i="1"/>
  <c r="OJI40" i="1"/>
  <c r="OJJ40" i="1"/>
  <c r="OJK40" i="1"/>
  <c r="OJL40" i="1"/>
  <c r="OJM40" i="1"/>
  <c r="OJN40" i="1"/>
  <c r="OJO40" i="1"/>
  <c r="OJP40" i="1"/>
  <c r="OJQ40" i="1"/>
  <c r="OJR40" i="1"/>
  <c r="OJS40" i="1"/>
  <c r="OJT40" i="1"/>
  <c r="OJU40" i="1"/>
  <c r="OJV40" i="1"/>
  <c r="OJW40" i="1"/>
  <c r="OJX40" i="1"/>
  <c r="OJY40" i="1"/>
  <c r="OJZ40" i="1"/>
  <c r="OKA40" i="1"/>
  <c r="OKB40" i="1"/>
  <c r="OKC40" i="1"/>
  <c r="OKD40" i="1"/>
  <c r="OKE40" i="1"/>
  <c r="OKF40" i="1"/>
  <c r="OKG40" i="1"/>
  <c r="OKH40" i="1"/>
  <c r="OKI40" i="1"/>
  <c r="OKJ40" i="1"/>
  <c r="OKK40" i="1"/>
  <c r="OKL40" i="1"/>
  <c r="OKM40" i="1"/>
  <c r="OKN40" i="1"/>
  <c r="OKO40" i="1"/>
  <c r="OKP40" i="1"/>
  <c r="OKQ40" i="1"/>
  <c r="OKR40" i="1"/>
  <c r="OKS40" i="1"/>
  <c r="OKT40" i="1"/>
  <c r="OKU40" i="1"/>
  <c r="OKV40" i="1"/>
  <c r="OKW40" i="1"/>
  <c r="OKX40" i="1"/>
  <c r="OKY40" i="1"/>
  <c r="OKZ40" i="1"/>
  <c r="OLA40" i="1"/>
  <c r="OLB40" i="1"/>
  <c r="OLC40" i="1"/>
  <c r="OLD40" i="1"/>
  <c r="OLE40" i="1"/>
  <c r="OLF40" i="1"/>
  <c r="OLG40" i="1"/>
  <c r="OLH40" i="1"/>
  <c r="OLI40" i="1"/>
  <c r="OLJ40" i="1"/>
  <c r="OLK40" i="1"/>
  <c r="OLL40" i="1"/>
  <c r="OLM40" i="1"/>
  <c r="OLN40" i="1"/>
  <c r="OLO40" i="1"/>
  <c r="OLP40" i="1"/>
  <c r="OLQ40" i="1"/>
  <c r="OLR40" i="1"/>
  <c r="OLS40" i="1"/>
  <c r="OLT40" i="1"/>
  <c r="OLU40" i="1"/>
  <c r="OLV40" i="1"/>
  <c r="OLW40" i="1"/>
  <c r="OLX40" i="1"/>
  <c r="OLY40" i="1"/>
  <c r="OLZ40" i="1"/>
  <c r="OMA40" i="1"/>
  <c r="OMB40" i="1"/>
  <c r="OMC40" i="1"/>
  <c r="OMD40" i="1"/>
  <c r="OME40" i="1"/>
  <c r="OMF40" i="1"/>
  <c r="OMG40" i="1"/>
  <c r="OMH40" i="1"/>
  <c r="OMI40" i="1"/>
  <c r="OMJ40" i="1"/>
  <c r="OMK40" i="1"/>
  <c r="OML40" i="1"/>
  <c r="OMM40" i="1"/>
  <c r="OMN40" i="1"/>
  <c r="OMO40" i="1"/>
  <c r="OMP40" i="1"/>
  <c r="OMQ40" i="1"/>
  <c r="OMR40" i="1"/>
  <c r="OMS40" i="1"/>
  <c r="OMT40" i="1"/>
  <c r="OMU40" i="1"/>
  <c r="OMV40" i="1"/>
  <c r="OMW40" i="1"/>
  <c r="OMX40" i="1"/>
  <c r="OMY40" i="1"/>
  <c r="OMZ40" i="1"/>
  <c r="ONA40" i="1"/>
  <c r="ONB40" i="1"/>
  <c r="ONC40" i="1"/>
  <c r="OND40" i="1"/>
  <c r="ONE40" i="1"/>
  <c r="ONF40" i="1"/>
  <c r="ONG40" i="1"/>
  <c r="ONH40" i="1"/>
  <c r="ONI40" i="1"/>
  <c r="ONJ40" i="1"/>
  <c r="ONK40" i="1"/>
  <c r="ONL40" i="1"/>
  <c r="ONM40" i="1"/>
  <c r="ONN40" i="1"/>
  <c r="ONO40" i="1"/>
  <c r="ONP40" i="1"/>
  <c r="ONQ40" i="1"/>
  <c r="ONR40" i="1"/>
  <c r="ONS40" i="1"/>
  <c r="ONT40" i="1"/>
  <c r="ONU40" i="1"/>
  <c r="ONV40" i="1"/>
  <c r="ONW40" i="1"/>
  <c r="ONX40" i="1"/>
  <c r="ONY40" i="1"/>
  <c r="ONZ40" i="1"/>
  <c r="OOA40" i="1"/>
  <c r="OOB40" i="1"/>
  <c r="OOC40" i="1"/>
  <c r="OOD40" i="1"/>
  <c r="OOE40" i="1"/>
  <c r="OOF40" i="1"/>
  <c r="OOG40" i="1"/>
  <c r="OOH40" i="1"/>
  <c r="OOI40" i="1"/>
  <c r="OOJ40" i="1"/>
  <c r="OOK40" i="1"/>
  <c r="OOL40" i="1"/>
  <c r="OOM40" i="1"/>
  <c r="OON40" i="1"/>
  <c r="OOO40" i="1"/>
  <c r="OOP40" i="1"/>
  <c r="OOQ40" i="1"/>
  <c r="OOR40" i="1"/>
  <c r="OOS40" i="1"/>
  <c r="OOT40" i="1"/>
  <c r="OOU40" i="1"/>
  <c r="OOV40" i="1"/>
  <c r="OOW40" i="1"/>
  <c r="OOX40" i="1"/>
  <c r="OOY40" i="1"/>
  <c r="OOZ40" i="1"/>
  <c r="OPA40" i="1"/>
  <c r="OPB40" i="1"/>
  <c r="OPC40" i="1"/>
  <c r="OPD40" i="1"/>
  <c r="OPE40" i="1"/>
  <c r="OPF40" i="1"/>
  <c r="OPG40" i="1"/>
  <c r="OPH40" i="1"/>
  <c r="OPI40" i="1"/>
  <c r="OPJ40" i="1"/>
  <c r="OPK40" i="1"/>
  <c r="OPL40" i="1"/>
  <c r="OPM40" i="1"/>
  <c r="OPN40" i="1"/>
  <c r="OPO40" i="1"/>
  <c r="OPP40" i="1"/>
  <c r="OPQ40" i="1"/>
  <c r="OPR40" i="1"/>
  <c r="OPS40" i="1"/>
  <c r="OPT40" i="1"/>
  <c r="OPU40" i="1"/>
  <c r="OPV40" i="1"/>
  <c r="OPW40" i="1"/>
  <c r="OPX40" i="1"/>
  <c r="OPY40" i="1"/>
  <c r="OPZ40" i="1"/>
  <c r="OQA40" i="1"/>
  <c r="OQB40" i="1"/>
  <c r="OQC40" i="1"/>
  <c r="OQD40" i="1"/>
  <c r="OQE40" i="1"/>
  <c r="OQF40" i="1"/>
  <c r="OQG40" i="1"/>
  <c r="OQH40" i="1"/>
  <c r="OQI40" i="1"/>
  <c r="OQJ40" i="1"/>
  <c r="OQK40" i="1"/>
  <c r="OQL40" i="1"/>
  <c r="OQM40" i="1"/>
  <c r="OQN40" i="1"/>
  <c r="OQO40" i="1"/>
  <c r="OQP40" i="1"/>
  <c r="OQQ40" i="1"/>
  <c r="OQR40" i="1"/>
  <c r="OQS40" i="1"/>
  <c r="OQT40" i="1"/>
  <c r="OQU40" i="1"/>
  <c r="OQV40" i="1"/>
  <c r="OQW40" i="1"/>
  <c r="OQX40" i="1"/>
  <c r="OQY40" i="1"/>
  <c r="OQZ40" i="1"/>
  <c r="ORA40" i="1"/>
  <c r="ORB40" i="1"/>
  <c r="ORC40" i="1"/>
  <c r="ORD40" i="1"/>
  <c r="ORE40" i="1"/>
  <c r="ORF40" i="1"/>
  <c r="ORG40" i="1"/>
  <c r="ORH40" i="1"/>
  <c r="ORI40" i="1"/>
  <c r="ORJ40" i="1"/>
  <c r="ORK40" i="1"/>
  <c r="ORL40" i="1"/>
  <c r="ORM40" i="1"/>
  <c r="ORN40" i="1"/>
  <c r="ORO40" i="1"/>
  <c r="ORP40" i="1"/>
  <c r="ORQ40" i="1"/>
  <c r="ORR40" i="1"/>
  <c r="ORS40" i="1"/>
  <c r="ORT40" i="1"/>
  <c r="ORU40" i="1"/>
  <c r="ORV40" i="1"/>
  <c r="ORW40" i="1"/>
  <c r="ORX40" i="1"/>
  <c r="ORY40" i="1"/>
  <c r="ORZ40" i="1"/>
  <c r="OSA40" i="1"/>
  <c r="OSB40" i="1"/>
  <c r="OSC40" i="1"/>
  <c r="OSD40" i="1"/>
  <c r="OSE40" i="1"/>
  <c r="OSF40" i="1"/>
  <c r="OSG40" i="1"/>
  <c r="OSH40" i="1"/>
  <c r="OSI40" i="1"/>
  <c r="OSJ40" i="1"/>
  <c r="OSK40" i="1"/>
  <c r="OSL40" i="1"/>
  <c r="OSM40" i="1"/>
  <c r="OSN40" i="1"/>
  <c r="OSO40" i="1"/>
  <c r="OSP40" i="1"/>
  <c r="OSQ40" i="1"/>
  <c r="OSR40" i="1"/>
  <c r="OSS40" i="1"/>
  <c r="OST40" i="1"/>
  <c r="OSU40" i="1"/>
  <c r="OSV40" i="1"/>
  <c r="OSW40" i="1"/>
  <c r="OSX40" i="1"/>
  <c r="OSY40" i="1"/>
  <c r="OSZ40" i="1"/>
  <c r="OTA40" i="1"/>
  <c r="OTB40" i="1"/>
  <c r="OTC40" i="1"/>
  <c r="OTD40" i="1"/>
  <c r="OTE40" i="1"/>
  <c r="OTF40" i="1"/>
  <c r="OTG40" i="1"/>
  <c r="OTH40" i="1"/>
  <c r="OTI40" i="1"/>
  <c r="OTJ40" i="1"/>
  <c r="OTK40" i="1"/>
  <c r="OTL40" i="1"/>
  <c r="OTM40" i="1"/>
  <c r="OTN40" i="1"/>
  <c r="OTO40" i="1"/>
  <c r="OTP40" i="1"/>
  <c r="OTQ40" i="1"/>
  <c r="OTR40" i="1"/>
  <c r="OTS40" i="1"/>
  <c r="OTT40" i="1"/>
  <c r="OTU40" i="1"/>
  <c r="OTV40" i="1"/>
  <c r="OTW40" i="1"/>
  <c r="OTX40" i="1"/>
  <c r="OTY40" i="1"/>
  <c r="OTZ40" i="1"/>
  <c r="OUA40" i="1"/>
  <c r="OUB40" i="1"/>
  <c r="OUC40" i="1"/>
  <c r="OUD40" i="1"/>
  <c r="OUE40" i="1"/>
  <c r="OUF40" i="1"/>
  <c r="OUG40" i="1"/>
  <c r="OUH40" i="1"/>
  <c r="OUI40" i="1"/>
  <c r="OUJ40" i="1"/>
  <c r="OUK40" i="1"/>
  <c r="OUL40" i="1"/>
  <c r="OUM40" i="1"/>
  <c r="OUN40" i="1"/>
  <c r="OUO40" i="1"/>
  <c r="OUP40" i="1"/>
  <c r="OUQ40" i="1"/>
  <c r="OUR40" i="1"/>
  <c r="OUS40" i="1"/>
  <c r="OUT40" i="1"/>
  <c r="OUU40" i="1"/>
  <c r="OUV40" i="1"/>
  <c r="OUW40" i="1"/>
  <c r="OUX40" i="1"/>
  <c r="OUY40" i="1"/>
  <c r="OUZ40" i="1"/>
  <c r="OVA40" i="1"/>
  <c r="OVB40" i="1"/>
  <c r="OVC40" i="1"/>
  <c r="OVD40" i="1"/>
  <c r="OVE40" i="1"/>
  <c r="OVF40" i="1"/>
  <c r="OVG40" i="1"/>
  <c r="OVH40" i="1"/>
  <c r="OVI40" i="1"/>
  <c r="OVJ40" i="1"/>
  <c r="OVK40" i="1"/>
  <c r="OVL40" i="1"/>
  <c r="OVM40" i="1"/>
  <c r="OVN40" i="1"/>
  <c r="OVO40" i="1"/>
  <c r="OVP40" i="1"/>
  <c r="OVQ40" i="1"/>
  <c r="OVR40" i="1"/>
  <c r="OVS40" i="1"/>
  <c r="OVT40" i="1"/>
  <c r="OVU40" i="1"/>
  <c r="OVV40" i="1"/>
  <c r="OVW40" i="1"/>
  <c r="OVX40" i="1"/>
  <c r="OVY40" i="1"/>
  <c r="OVZ40" i="1"/>
  <c r="OWA40" i="1"/>
  <c r="OWB40" i="1"/>
  <c r="OWC40" i="1"/>
  <c r="OWD40" i="1"/>
  <c r="OWE40" i="1"/>
  <c r="OWF40" i="1"/>
  <c r="OWG40" i="1"/>
  <c r="OWH40" i="1"/>
  <c r="OWI40" i="1"/>
  <c r="OWJ40" i="1"/>
  <c r="OWK40" i="1"/>
  <c r="OWL40" i="1"/>
  <c r="OWM40" i="1"/>
  <c r="OWN40" i="1"/>
  <c r="OWO40" i="1"/>
  <c r="OWP40" i="1"/>
  <c r="OWQ40" i="1"/>
  <c r="OWR40" i="1"/>
  <c r="OWS40" i="1"/>
  <c r="OWT40" i="1"/>
  <c r="OWU40" i="1"/>
  <c r="OWV40" i="1"/>
  <c r="OWW40" i="1"/>
  <c r="OWX40" i="1"/>
  <c r="OWY40" i="1"/>
  <c r="OWZ40" i="1"/>
  <c r="OXA40" i="1"/>
  <c r="OXB40" i="1"/>
  <c r="OXC40" i="1"/>
  <c r="OXD40" i="1"/>
  <c r="OXE40" i="1"/>
  <c r="OXF40" i="1"/>
  <c r="OXG40" i="1"/>
  <c r="OXH40" i="1"/>
  <c r="OXI40" i="1"/>
  <c r="OXJ40" i="1"/>
  <c r="OXK40" i="1"/>
  <c r="OXL40" i="1"/>
  <c r="OXM40" i="1"/>
  <c r="OXN40" i="1"/>
  <c r="OXO40" i="1"/>
  <c r="OXP40" i="1"/>
  <c r="OXQ40" i="1"/>
  <c r="OXR40" i="1"/>
  <c r="OXS40" i="1"/>
  <c r="OXT40" i="1"/>
  <c r="OXU40" i="1"/>
  <c r="OXV40" i="1"/>
  <c r="OXW40" i="1"/>
  <c r="OXX40" i="1"/>
  <c r="OXY40" i="1"/>
  <c r="OXZ40" i="1"/>
  <c r="OYA40" i="1"/>
  <c r="OYB40" i="1"/>
  <c r="OYC40" i="1"/>
  <c r="OYD40" i="1"/>
  <c r="OYE40" i="1"/>
  <c r="OYF40" i="1"/>
  <c r="OYG40" i="1"/>
  <c r="OYH40" i="1"/>
  <c r="OYI40" i="1"/>
  <c r="OYJ40" i="1"/>
  <c r="OYK40" i="1"/>
  <c r="OYL40" i="1"/>
  <c r="OYM40" i="1"/>
  <c r="OYN40" i="1"/>
  <c r="OYO40" i="1"/>
  <c r="OYP40" i="1"/>
  <c r="OYQ40" i="1"/>
  <c r="OYR40" i="1"/>
  <c r="OYS40" i="1"/>
  <c r="OYT40" i="1"/>
  <c r="OYU40" i="1"/>
  <c r="OYV40" i="1"/>
  <c r="OYW40" i="1"/>
  <c r="OYX40" i="1"/>
  <c r="OYY40" i="1"/>
  <c r="OYZ40" i="1"/>
  <c r="OZA40" i="1"/>
  <c r="OZB40" i="1"/>
  <c r="OZC40" i="1"/>
  <c r="OZD40" i="1"/>
  <c r="OZE40" i="1"/>
  <c r="OZF40" i="1"/>
  <c r="OZG40" i="1"/>
  <c r="OZH40" i="1"/>
  <c r="OZI40" i="1"/>
  <c r="OZJ40" i="1"/>
  <c r="OZK40" i="1"/>
  <c r="OZL40" i="1"/>
  <c r="OZM40" i="1"/>
  <c r="OZN40" i="1"/>
  <c r="OZO40" i="1"/>
  <c r="OZP40" i="1"/>
  <c r="OZQ40" i="1"/>
  <c r="OZR40" i="1"/>
  <c r="OZS40" i="1"/>
  <c r="OZT40" i="1"/>
  <c r="OZU40" i="1"/>
  <c r="OZV40" i="1"/>
  <c r="OZW40" i="1"/>
  <c r="OZX40" i="1"/>
  <c r="OZY40" i="1"/>
  <c r="OZZ40" i="1"/>
  <c r="PAA40" i="1"/>
  <c r="PAB40" i="1"/>
  <c r="PAC40" i="1"/>
  <c r="PAD40" i="1"/>
  <c r="PAE40" i="1"/>
  <c r="PAF40" i="1"/>
  <c r="PAG40" i="1"/>
  <c r="PAH40" i="1"/>
  <c r="PAI40" i="1"/>
  <c r="PAJ40" i="1"/>
  <c r="PAK40" i="1"/>
  <c r="PAL40" i="1"/>
  <c r="PAM40" i="1"/>
  <c r="PAN40" i="1"/>
  <c r="PAO40" i="1"/>
  <c r="PAP40" i="1"/>
  <c r="PAQ40" i="1"/>
  <c r="PAR40" i="1"/>
  <c r="PAS40" i="1"/>
  <c r="PAT40" i="1"/>
  <c r="PAU40" i="1"/>
  <c r="PAV40" i="1"/>
  <c r="PAW40" i="1"/>
  <c r="PAX40" i="1"/>
  <c r="PAY40" i="1"/>
  <c r="PAZ40" i="1"/>
  <c r="PBA40" i="1"/>
  <c r="PBB40" i="1"/>
  <c r="PBC40" i="1"/>
  <c r="PBD40" i="1"/>
  <c r="PBE40" i="1"/>
  <c r="PBF40" i="1"/>
  <c r="PBG40" i="1"/>
  <c r="PBH40" i="1"/>
  <c r="PBI40" i="1"/>
  <c r="PBJ40" i="1"/>
  <c r="PBK40" i="1"/>
  <c r="PBL40" i="1"/>
  <c r="PBM40" i="1"/>
  <c r="PBN40" i="1"/>
  <c r="PBO40" i="1"/>
  <c r="PBP40" i="1"/>
  <c r="PBQ40" i="1"/>
  <c r="PBR40" i="1"/>
  <c r="PBS40" i="1"/>
  <c r="PBT40" i="1"/>
  <c r="PBU40" i="1"/>
  <c r="PBV40" i="1"/>
  <c r="PBW40" i="1"/>
  <c r="PBX40" i="1"/>
  <c r="PBY40" i="1"/>
  <c r="PBZ40" i="1"/>
  <c r="PCA40" i="1"/>
  <c r="PCB40" i="1"/>
  <c r="PCC40" i="1"/>
  <c r="PCD40" i="1"/>
  <c r="PCE40" i="1"/>
  <c r="PCF40" i="1"/>
  <c r="PCG40" i="1"/>
  <c r="PCH40" i="1"/>
  <c r="PCI40" i="1"/>
  <c r="PCJ40" i="1"/>
  <c r="PCK40" i="1"/>
  <c r="PCL40" i="1"/>
  <c r="PCM40" i="1"/>
  <c r="PCN40" i="1"/>
  <c r="PCO40" i="1"/>
  <c r="PCP40" i="1"/>
  <c r="PCQ40" i="1"/>
  <c r="PCR40" i="1"/>
  <c r="PCS40" i="1"/>
  <c r="PCT40" i="1"/>
  <c r="PCU40" i="1"/>
  <c r="PCV40" i="1"/>
  <c r="PCW40" i="1"/>
  <c r="PCX40" i="1"/>
  <c r="PCY40" i="1"/>
  <c r="PCZ40" i="1"/>
  <c r="PDA40" i="1"/>
  <c r="PDB40" i="1"/>
  <c r="PDC40" i="1"/>
  <c r="PDD40" i="1"/>
  <c r="PDE40" i="1"/>
  <c r="PDF40" i="1"/>
  <c r="PDG40" i="1"/>
  <c r="PDH40" i="1"/>
  <c r="PDI40" i="1"/>
  <c r="PDJ40" i="1"/>
  <c r="PDK40" i="1"/>
  <c r="PDL40" i="1"/>
  <c r="PDM40" i="1"/>
  <c r="PDN40" i="1"/>
  <c r="PDO40" i="1"/>
  <c r="PDP40" i="1"/>
  <c r="PDQ40" i="1"/>
  <c r="PDR40" i="1"/>
  <c r="PDS40" i="1"/>
  <c r="PDT40" i="1"/>
  <c r="PDU40" i="1"/>
  <c r="PDV40" i="1"/>
  <c r="PDW40" i="1"/>
  <c r="PDX40" i="1"/>
  <c r="PDY40" i="1"/>
  <c r="PDZ40" i="1"/>
  <c r="PEA40" i="1"/>
  <c r="PEB40" i="1"/>
  <c r="PEC40" i="1"/>
  <c r="PED40" i="1"/>
  <c r="PEE40" i="1"/>
  <c r="PEF40" i="1"/>
  <c r="PEG40" i="1"/>
  <c r="PEH40" i="1"/>
  <c r="PEI40" i="1"/>
  <c r="PEJ40" i="1"/>
  <c r="PEK40" i="1"/>
  <c r="PEL40" i="1"/>
  <c r="PEM40" i="1"/>
  <c r="PEN40" i="1"/>
  <c r="PEO40" i="1"/>
  <c r="PEP40" i="1"/>
  <c r="PEQ40" i="1"/>
  <c r="PER40" i="1"/>
  <c r="PES40" i="1"/>
  <c r="PET40" i="1"/>
  <c r="PEU40" i="1"/>
  <c r="PEV40" i="1"/>
  <c r="PEW40" i="1"/>
  <c r="PEX40" i="1"/>
  <c r="PEY40" i="1"/>
  <c r="PEZ40" i="1"/>
  <c r="PFA40" i="1"/>
  <c r="PFB40" i="1"/>
  <c r="PFC40" i="1"/>
  <c r="PFD40" i="1"/>
  <c r="PFE40" i="1"/>
  <c r="PFF40" i="1"/>
  <c r="PFG40" i="1"/>
  <c r="PFH40" i="1"/>
  <c r="PFI40" i="1"/>
  <c r="PFJ40" i="1"/>
  <c r="PFK40" i="1"/>
  <c r="PFL40" i="1"/>
  <c r="PFM40" i="1"/>
  <c r="PFN40" i="1"/>
  <c r="PFO40" i="1"/>
  <c r="PFP40" i="1"/>
  <c r="PFQ40" i="1"/>
  <c r="PFR40" i="1"/>
  <c r="PFS40" i="1"/>
  <c r="PFT40" i="1"/>
  <c r="PFU40" i="1"/>
  <c r="PFV40" i="1"/>
  <c r="PFW40" i="1"/>
  <c r="PFX40" i="1"/>
  <c r="PFY40" i="1"/>
  <c r="PFZ40" i="1"/>
  <c r="PGA40" i="1"/>
  <c r="PGB40" i="1"/>
  <c r="PGC40" i="1"/>
  <c r="PGD40" i="1"/>
  <c r="PGE40" i="1"/>
  <c r="PGF40" i="1"/>
  <c r="PGG40" i="1"/>
  <c r="PGH40" i="1"/>
  <c r="PGI40" i="1"/>
  <c r="PGJ40" i="1"/>
  <c r="PGK40" i="1"/>
  <c r="PGL40" i="1"/>
  <c r="PGM40" i="1"/>
  <c r="PGN40" i="1"/>
  <c r="PGO40" i="1"/>
  <c r="PGP40" i="1"/>
  <c r="PGQ40" i="1"/>
  <c r="PGR40" i="1"/>
  <c r="PGS40" i="1"/>
  <c r="PGT40" i="1"/>
  <c r="PGU40" i="1"/>
  <c r="PGV40" i="1"/>
  <c r="PGW40" i="1"/>
  <c r="PGX40" i="1"/>
  <c r="PGY40" i="1"/>
  <c r="PGZ40" i="1"/>
  <c r="PHA40" i="1"/>
  <c r="PHB40" i="1"/>
  <c r="PHC40" i="1"/>
  <c r="PHD40" i="1"/>
  <c r="PHE40" i="1"/>
  <c r="PHF40" i="1"/>
  <c r="PHG40" i="1"/>
  <c r="PHH40" i="1"/>
  <c r="PHI40" i="1"/>
  <c r="PHJ40" i="1"/>
  <c r="PHK40" i="1"/>
  <c r="PHL40" i="1"/>
  <c r="PHM40" i="1"/>
  <c r="PHN40" i="1"/>
  <c r="PHO40" i="1"/>
  <c r="PHP40" i="1"/>
  <c r="PHQ40" i="1"/>
  <c r="PHR40" i="1"/>
  <c r="PHS40" i="1"/>
  <c r="PHT40" i="1"/>
  <c r="PHU40" i="1"/>
  <c r="PHV40" i="1"/>
  <c r="PHW40" i="1"/>
  <c r="PHX40" i="1"/>
  <c r="PHY40" i="1"/>
  <c r="PHZ40" i="1"/>
  <c r="PIA40" i="1"/>
  <c r="PIB40" i="1"/>
  <c r="PIC40" i="1"/>
  <c r="PID40" i="1"/>
  <c r="PIE40" i="1"/>
  <c r="PIF40" i="1"/>
  <c r="PIG40" i="1"/>
  <c r="PIH40" i="1"/>
  <c r="PII40" i="1"/>
  <c r="PIJ40" i="1"/>
  <c r="PIK40" i="1"/>
  <c r="PIL40" i="1"/>
  <c r="PIM40" i="1"/>
  <c r="PIN40" i="1"/>
  <c r="PIO40" i="1"/>
  <c r="PIP40" i="1"/>
  <c r="PIQ40" i="1"/>
  <c r="PIR40" i="1"/>
  <c r="PIS40" i="1"/>
  <c r="PIT40" i="1"/>
  <c r="PIU40" i="1"/>
  <c r="PIV40" i="1"/>
  <c r="PIW40" i="1"/>
  <c r="PIX40" i="1"/>
  <c r="PIY40" i="1"/>
  <c r="PIZ40" i="1"/>
  <c r="PJA40" i="1"/>
  <c r="PJB40" i="1"/>
  <c r="PJC40" i="1"/>
  <c r="PJD40" i="1"/>
  <c r="PJE40" i="1"/>
  <c r="PJF40" i="1"/>
  <c r="PJG40" i="1"/>
  <c r="PJH40" i="1"/>
  <c r="PJI40" i="1"/>
  <c r="PJJ40" i="1"/>
  <c r="PJK40" i="1"/>
  <c r="PJL40" i="1"/>
  <c r="PJM40" i="1"/>
  <c r="PJN40" i="1"/>
  <c r="PJO40" i="1"/>
  <c r="PJP40" i="1"/>
  <c r="PJQ40" i="1"/>
  <c r="PJR40" i="1"/>
  <c r="PJS40" i="1"/>
  <c r="PJT40" i="1"/>
  <c r="PJU40" i="1"/>
  <c r="PJV40" i="1"/>
  <c r="PJW40" i="1"/>
  <c r="PJX40" i="1"/>
  <c r="PJY40" i="1"/>
  <c r="PJZ40" i="1"/>
  <c r="PKA40" i="1"/>
  <c r="PKB40" i="1"/>
  <c r="PKC40" i="1"/>
  <c r="PKD40" i="1"/>
  <c r="PKE40" i="1"/>
  <c r="PKF40" i="1"/>
  <c r="PKG40" i="1"/>
  <c r="PKH40" i="1"/>
  <c r="PKI40" i="1"/>
  <c r="PKJ40" i="1"/>
  <c r="PKK40" i="1"/>
  <c r="PKL40" i="1"/>
  <c r="PKM40" i="1"/>
  <c r="PKN40" i="1"/>
  <c r="PKO40" i="1"/>
  <c r="PKP40" i="1"/>
  <c r="PKQ40" i="1"/>
  <c r="PKR40" i="1"/>
  <c r="PKS40" i="1"/>
  <c r="PKT40" i="1"/>
  <c r="PKU40" i="1"/>
  <c r="PKV40" i="1"/>
  <c r="PKW40" i="1"/>
  <c r="PKX40" i="1"/>
  <c r="PKY40" i="1"/>
  <c r="PKZ40" i="1"/>
  <c r="PLA40" i="1"/>
  <c r="PLB40" i="1"/>
  <c r="PLC40" i="1"/>
  <c r="PLD40" i="1"/>
  <c r="PLE40" i="1"/>
  <c r="PLF40" i="1"/>
  <c r="PLG40" i="1"/>
  <c r="PLH40" i="1"/>
  <c r="PLI40" i="1"/>
  <c r="PLJ40" i="1"/>
  <c r="PLK40" i="1"/>
  <c r="PLL40" i="1"/>
  <c r="PLM40" i="1"/>
  <c r="PLN40" i="1"/>
  <c r="PLO40" i="1"/>
  <c r="PLP40" i="1"/>
  <c r="PLQ40" i="1"/>
  <c r="PLR40" i="1"/>
  <c r="PLS40" i="1"/>
  <c r="PLT40" i="1"/>
  <c r="PLU40" i="1"/>
  <c r="PLV40" i="1"/>
  <c r="PLW40" i="1"/>
  <c r="PLX40" i="1"/>
  <c r="PLY40" i="1"/>
  <c r="PLZ40" i="1"/>
  <c r="PMA40" i="1"/>
  <c r="PMB40" i="1"/>
  <c r="PMC40" i="1"/>
  <c r="PMD40" i="1"/>
  <c r="PME40" i="1"/>
  <c r="PMF40" i="1"/>
  <c r="PMG40" i="1"/>
  <c r="PMH40" i="1"/>
  <c r="PMI40" i="1"/>
  <c r="PMJ40" i="1"/>
  <c r="PMK40" i="1"/>
  <c r="PML40" i="1"/>
  <c r="PMM40" i="1"/>
  <c r="PMN40" i="1"/>
  <c r="PMO40" i="1"/>
  <c r="PMP40" i="1"/>
  <c r="PMQ40" i="1"/>
  <c r="PMR40" i="1"/>
  <c r="PMS40" i="1"/>
  <c r="PMT40" i="1"/>
  <c r="PMU40" i="1"/>
  <c r="PMV40" i="1"/>
  <c r="PMW40" i="1"/>
  <c r="PMX40" i="1"/>
  <c r="PMY40" i="1"/>
  <c r="PMZ40" i="1"/>
  <c r="PNA40" i="1"/>
  <c r="PNB40" i="1"/>
  <c r="PNC40" i="1"/>
  <c r="PND40" i="1"/>
  <c r="PNE40" i="1"/>
  <c r="PNF40" i="1"/>
  <c r="PNG40" i="1"/>
  <c r="PNH40" i="1"/>
  <c r="PNI40" i="1"/>
  <c r="PNJ40" i="1"/>
  <c r="PNK40" i="1"/>
  <c r="PNL40" i="1"/>
  <c r="PNM40" i="1"/>
  <c r="PNN40" i="1"/>
  <c r="PNO40" i="1"/>
  <c r="PNP40" i="1"/>
  <c r="PNQ40" i="1"/>
  <c r="PNR40" i="1"/>
  <c r="PNS40" i="1"/>
  <c r="PNT40" i="1"/>
  <c r="PNU40" i="1"/>
  <c r="PNV40" i="1"/>
  <c r="PNW40" i="1"/>
  <c r="PNX40" i="1"/>
  <c r="PNY40" i="1"/>
  <c r="PNZ40" i="1"/>
  <c r="POA40" i="1"/>
  <c r="POB40" i="1"/>
  <c r="POC40" i="1"/>
  <c r="POD40" i="1"/>
  <c r="POE40" i="1"/>
  <c r="POF40" i="1"/>
  <c r="POG40" i="1"/>
  <c r="POH40" i="1"/>
  <c r="POI40" i="1"/>
  <c r="POJ40" i="1"/>
  <c r="POK40" i="1"/>
  <c r="POL40" i="1"/>
  <c r="POM40" i="1"/>
  <c r="PON40" i="1"/>
  <c r="POO40" i="1"/>
  <c r="POP40" i="1"/>
  <c r="POQ40" i="1"/>
  <c r="POR40" i="1"/>
  <c r="POS40" i="1"/>
  <c r="POT40" i="1"/>
  <c r="POU40" i="1"/>
  <c r="POV40" i="1"/>
  <c r="POW40" i="1"/>
  <c r="POX40" i="1"/>
  <c r="POY40" i="1"/>
  <c r="POZ40" i="1"/>
  <c r="PPA40" i="1"/>
  <c r="PPB40" i="1"/>
  <c r="PPC40" i="1"/>
  <c r="PPD40" i="1"/>
  <c r="PPE40" i="1"/>
  <c r="PPF40" i="1"/>
  <c r="PPG40" i="1"/>
  <c r="PPH40" i="1"/>
  <c r="PPI40" i="1"/>
  <c r="PPJ40" i="1"/>
  <c r="PPK40" i="1"/>
  <c r="PPL40" i="1"/>
  <c r="PPM40" i="1"/>
  <c r="PPN40" i="1"/>
  <c r="PPO40" i="1"/>
  <c r="PPP40" i="1"/>
  <c r="PPQ40" i="1"/>
  <c r="PPR40" i="1"/>
  <c r="PPS40" i="1"/>
  <c r="PPT40" i="1"/>
  <c r="PPU40" i="1"/>
  <c r="PPV40" i="1"/>
  <c r="PPW40" i="1"/>
  <c r="PPX40" i="1"/>
  <c r="PPY40" i="1"/>
  <c r="PPZ40" i="1"/>
  <c r="PQA40" i="1"/>
  <c r="PQB40" i="1"/>
  <c r="PQC40" i="1"/>
  <c r="PQD40" i="1"/>
  <c r="PQE40" i="1"/>
  <c r="PQF40" i="1"/>
  <c r="PQG40" i="1"/>
  <c r="PQH40" i="1"/>
  <c r="PQI40" i="1"/>
  <c r="PQJ40" i="1"/>
  <c r="PQK40" i="1"/>
  <c r="PQL40" i="1"/>
  <c r="PQM40" i="1"/>
  <c r="PQN40" i="1"/>
  <c r="PQO40" i="1"/>
  <c r="PQP40" i="1"/>
  <c r="PQQ40" i="1"/>
  <c r="PQR40" i="1"/>
  <c r="PQS40" i="1"/>
  <c r="PQT40" i="1"/>
  <c r="PQU40" i="1"/>
  <c r="PQV40" i="1"/>
  <c r="PQW40" i="1"/>
  <c r="PQX40" i="1"/>
  <c r="PQY40" i="1"/>
  <c r="PQZ40" i="1"/>
  <c r="PRA40" i="1"/>
  <c r="PRB40" i="1"/>
  <c r="PRC40" i="1"/>
  <c r="PRD40" i="1"/>
  <c r="PRE40" i="1"/>
  <c r="PRF40" i="1"/>
  <c r="PRG40" i="1"/>
  <c r="PRH40" i="1"/>
  <c r="PRI40" i="1"/>
  <c r="PRJ40" i="1"/>
  <c r="PRK40" i="1"/>
  <c r="PRL40" i="1"/>
  <c r="PRM40" i="1"/>
  <c r="PRN40" i="1"/>
  <c r="PRO40" i="1"/>
  <c r="PRP40" i="1"/>
  <c r="PRQ40" i="1"/>
  <c r="PRR40" i="1"/>
  <c r="PRS40" i="1"/>
  <c r="PRT40" i="1"/>
  <c r="PRU40" i="1"/>
  <c r="PRV40" i="1"/>
  <c r="PRW40" i="1"/>
  <c r="PRX40" i="1"/>
  <c r="PRY40" i="1"/>
  <c r="PRZ40" i="1"/>
  <c r="PSA40" i="1"/>
  <c r="PSB40" i="1"/>
  <c r="PSC40" i="1"/>
  <c r="PSD40" i="1"/>
  <c r="PSE40" i="1"/>
  <c r="PSF40" i="1"/>
  <c r="PSG40" i="1"/>
  <c r="PSH40" i="1"/>
  <c r="PSI40" i="1"/>
  <c r="PSJ40" i="1"/>
  <c r="PSK40" i="1"/>
  <c r="PSL40" i="1"/>
  <c r="PSM40" i="1"/>
  <c r="PSN40" i="1"/>
  <c r="PSO40" i="1"/>
  <c r="PSP40" i="1"/>
  <c r="PSQ40" i="1"/>
  <c r="PSR40" i="1"/>
  <c r="PSS40" i="1"/>
  <c r="PST40" i="1"/>
  <c r="PSU40" i="1"/>
  <c r="PSV40" i="1"/>
  <c r="PSW40" i="1"/>
  <c r="PSX40" i="1"/>
  <c r="PSY40" i="1"/>
  <c r="PSZ40" i="1"/>
  <c r="PTA40" i="1"/>
  <c r="PTB40" i="1"/>
  <c r="PTC40" i="1"/>
  <c r="PTD40" i="1"/>
  <c r="PTE40" i="1"/>
  <c r="PTF40" i="1"/>
  <c r="PTG40" i="1"/>
  <c r="PTH40" i="1"/>
  <c r="PTI40" i="1"/>
  <c r="PTJ40" i="1"/>
  <c r="PTK40" i="1"/>
  <c r="PTL40" i="1"/>
  <c r="PTM40" i="1"/>
  <c r="PTN40" i="1"/>
  <c r="PTO40" i="1"/>
  <c r="PTP40" i="1"/>
  <c r="PTQ40" i="1"/>
  <c r="PTR40" i="1"/>
  <c r="PTS40" i="1"/>
  <c r="PTT40" i="1"/>
  <c r="PTU40" i="1"/>
  <c r="PTV40" i="1"/>
  <c r="PTW40" i="1"/>
  <c r="PTX40" i="1"/>
  <c r="PTY40" i="1"/>
  <c r="PTZ40" i="1"/>
  <c r="PUA40" i="1"/>
  <c r="PUB40" i="1"/>
  <c r="PUC40" i="1"/>
  <c r="PUD40" i="1"/>
  <c r="PUE40" i="1"/>
  <c r="PUF40" i="1"/>
  <c r="PUG40" i="1"/>
  <c r="PUH40" i="1"/>
  <c r="PUI40" i="1"/>
  <c r="PUJ40" i="1"/>
  <c r="PUK40" i="1"/>
  <c r="PUL40" i="1"/>
  <c r="PUM40" i="1"/>
  <c r="PUN40" i="1"/>
  <c r="PUO40" i="1"/>
  <c r="PUP40" i="1"/>
  <c r="PUQ40" i="1"/>
  <c r="PUR40" i="1"/>
  <c r="PUS40" i="1"/>
  <c r="PUT40" i="1"/>
  <c r="PUU40" i="1"/>
  <c r="PUV40" i="1"/>
  <c r="PUW40" i="1"/>
  <c r="PUX40" i="1"/>
  <c r="PUY40" i="1"/>
  <c r="PUZ40" i="1"/>
  <c r="PVA40" i="1"/>
  <c r="PVB40" i="1"/>
  <c r="PVC40" i="1"/>
  <c r="PVD40" i="1"/>
  <c r="PVE40" i="1"/>
  <c r="PVF40" i="1"/>
  <c r="PVG40" i="1"/>
  <c r="PVH40" i="1"/>
  <c r="PVI40" i="1"/>
  <c r="PVJ40" i="1"/>
  <c r="PVK40" i="1"/>
  <c r="PVL40" i="1"/>
  <c r="PVM40" i="1"/>
  <c r="PVN40" i="1"/>
  <c r="PVO40" i="1"/>
  <c r="PVP40" i="1"/>
  <c r="PVQ40" i="1"/>
  <c r="PVR40" i="1"/>
  <c r="PVS40" i="1"/>
  <c r="PVT40" i="1"/>
  <c r="PVU40" i="1"/>
  <c r="PVV40" i="1"/>
  <c r="PVW40" i="1"/>
  <c r="PVX40" i="1"/>
  <c r="PVY40" i="1"/>
  <c r="PVZ40" i="1"/>
  <c r="PWA40" i="1"/>
  <c r="PWB40" i="1"/>
  <c r="PWC40" i="1"/>
  <c r="PWD40" i="1"/>
  <c r="PWE40" i="1"/>
  <c r="PWF40" i="1"/>
  <c r="PWG40" i="1"/>
  <c r="PWH40" i="1"/>
  <c r="PWI40" i="1"/>
  <c r="PWJ40" i="1"/>
  <c r="PWK40" i="1"/>
  <c r="PWL40" i="1"/>
  <c r="PWM40" i="1"/>
  <c r="PWN40" i="1"/>
  <c r="PWO40" i="1"/>
  <c r="PWP40" i="1"/>
  <c r="PWQ40" i="1"/>
  <c r="PWR40" i="1"/>
  <c r="PWS40" i="1"/>
  <c r="PWT40" i="1"/>
  <c r="PWU40" i="1"/>
  <c r="PWV40" i="1"/>
  <c r="PWW40" i="1"/>
  <c r="PWX40" i="1"/>
  <c r="PWY40" i="1"/>
  <c r="PWZ40" i="1"/>
  <c r="PXA40" i="1"/>
  <c r="PXB40" i="1"/>
  <c r="PXC40" i="1"/>
  <c r="PXD40" i="1"/>
  <c r="PXE40" i="1"/>
  <c r="PXF40" i="1"/>
  <c r="PXG40" i="1"/>
  <c r="PXH40" i="1"/>
  <c r="PXI40" i="1"/>
  <c r="PXJ40" i="1"/>
  <c r="PXK40" i="1"/>
  <c r="PXL40" i="1"/>
  <c r="PXM40" i="1"/>
  <c r="PXN40" i="1"/>
  <c r="PXO40" i="1"/>
  <c r="PXP40" i="1"/>
  <c r="PXQ40" i="1"/>
  <c r="PXR40" i="1"/>
  <c r="PXS40" i="1"/>
  <c r="PXT40" i="1"/>
  <c r="PXU40" i="1"/>
  <c r="PXV40" i="1"/>
  <c r="PXW40" i="1"/>
  <c r="PXX40" i="1"/>
  <c r="PXY40" i="1"/>
  <c r="PXZ40" i="1"/>
  <c r="PYA40" i="1"/>
  <c r="PYB40" i="1"/>
  <c r="PYC40" i="1"/>
  <c r="PYD40" i="1"/>
  <c r="PYE40" i="1"/>
  <c r="PYF40" i="1"/>
  <c r="PYG40" i="1"/>
  <c r="PYH40" i="1"/>
  <c r="PYI40" i="1"/>
  <c r="PYJ40" i="1"/>
  <c r="PYK40" i="1"/>
  <c r="PYL40" i="1"/>
  <c r="PYM40" i="1"/>
  <c r="PYN40" i="1"/>
  <c r="PYO40" i="1"/>
  <c r="PYP40" i="1"/>
  <c r="PYQ40" i="1"/>
  <c r="PYR40" i="1"/>
  <c r="PYS40" i="1"/>
  <c r="PYT40" i="1"/>
  <c r="PYU40" i="1"/>
  <c r="PYV40" i="1"/>
  <c r="PYW40" i="1"/>
  <c r="PYX40" i="1"/>
  <c r="PYY40" i="1"/>
  <c r="PYZ40" i="1"/>
  <c r="PZA40" i="1"/>
  <c r="PZB40" i="1"/>
  <c r="PZC40" i="1"/>
  <c r="PZD40" i="1"/>
  <c r="PZE40" i="1"/>
  <c r="PZF40" i="1"/>
  <c r="PZG40" i="1"/>
  <c r="PZH40" i="1"/>
  <c r="PZI40" i="1"/>
  <c r="PZJ40" i="1"/>
  <c r="PZK40" i="1"/>
  <c r="PZL40" i="1"/>
  <c r="PZM40" i="1"/>
  <c r="PZN40" i="1"/>
  <c r="PZO40" i="1"/>
  <c r="PZP40" i="1"/>
  <c r="PZQ40" i="1"/>
  <c r="PZR40" i="1"/>
  <c r="PZS40" i="1"/>
  <c r="PZT40" i="1"/>
  <c r="PZU40" i="1"/>
  <c r="PZV40" i="1"/>
  <c r="PZW40" i="1"/>
  <c r="PZX40" i="1"/>
  <c r="PZY40" i="1"/>
  <c r="PZZ40" i="1"/>
  <c r="QAA40" i="1"/>
  <c r="QAB40" i="1"/>
  <c r="QAC40" i="1"/>
  <c r="QAD40" i="1"/>
  <c r="QAE40" i="1"/>
  <c r="QAF40" i="1"/>
  <c r="QAG40" i="1"/>
  <c r="QAH40" i="1"/>
  <c r="QAI40" i="1"/>
  <c r="QAJ40" i="1"/>
  <c r="QAK40" i="1"/>
  <c r="QAL40" i="1"/>
  <c r="QAM40" i="1"/>
  <c r="QAN40" i="1"/>
  <c r="QAO40" i="1"/>
  <c r="QAP40" i="1"/>
  <c r="QAQ40" i="1"/>
  <c r="QAR40" i="1"/>
  <c r="QAS40" i="1"/>
  <c r="QAT40" i="1"/>
  <c r="QAU40" i="1"/>
  <c r="QAV40" i="1"/>
  <c r="QAW40" i="1"/>
  <c r="QAX40" i="1"/>
  <c r="QAY40" i="1"/>
  <c r="QAZ40" i="1"/>
  <c r="QBA40" i="1"/>
  <c r="QBB40" i="1"/>
  <c r="QBC40" i="1"/>
  <c r="QBD40" i="1"/>
  <c r="QBE40" i="1"/>
  <c r="QBF40" i="1"/>
  <c r="QBG40" i="1"/>
  <c r="QBH40" i="1"/>
  <c r="QBI40" i="1"/>
  <c r="QBJ40" i="1"/>
  <c r="QBK40" i="1"/>
  <c r="QBL40" i="1"/>
  <c r="QBM40" i="1"/>
  <c r="QBN40" i="1"/>
  <c r="QBO40" i="1"/>
  <c r="QBP40" i="1"/>
  <c r="QBQ40" i="1"/>
  <c r="QBR40" i="1"/>
  <c r="QBS40" i="1"/>
  <c r="QBT40" i="1"/>
  <c r="QBU40" i="1"/>
  <c r="QBV40" i="1"/>
  <c r="QBW40" i="1"/>
  <c r="QBX40" i="1"/>
  <c r="QBY40" i="1"/>
  <c r="QBZ40" i="1"/>
  <c r="QCA40" i="1"/>
  <c r="QCB40" i="1"/>
  <c r="QCC40" i="1"/>
  <c r="QCD40" i="1"/>
  <c r="QCE40" i="1"/>
  <c r="QCF40" i="1"/>
  <c r="QCG40" i="1"/>
  <c r="QCH40" i="1"/>
  <c r="QCI40" i="1"/>
  <c r="QCJ40" i="1"/>
  <c r="QCK40" i="1"/>
  <c r="QCL40" i="1"/>
  <c r="QCM40" i="1"/>
  <c r="QCN40" i="1"/>
  <c r="QCO40" i="1"/>
  <c r="QCP40" i="1"/>
  <c r="QCQ40" i="1"/>
  <c r="QCR40" i="1"/>
  <c r="QCS40" i="1"/>
  <c r="QCT40" i="1"/>
  <c r="QCU40" i="1"/>
  <c r="QCV40" i="1"/>
  <c r="QCW40" i="1"/>
  <c r="QCX40" i="1"/>
  <c r="QCY40" i="1"/>
  <c r="QCZ40" i="1"/>
  <c r="QDA40" i="1"/>
  <c r="QDB40" i="1"/>
  <c r="QDC40" i="1"/>
  <c r="QDD40" i="1"/>
  <c r="QDE40" i="1"/>
  <c r="QDF40" i="1"/>
  <c r="QDG40" i="1"/>
  <c r="QDH40" i="1"/>
  <c r="QDI40" i="1"/>
  <c r="QDJ40" i="1"/>
  <c r="QDK40" i="1"/>
  <c r="QDL40" i="1"/>
  <c r="QDM40" i="1"/>
  <c r="QDN40" i="1"/>
  <c r="QDO40" i="1"/>
  <c r="QDP40" i="1"/>
  <c r="QDQ40" i="1"/>
  <c r="QDR40" i="1"/>
  <c r="QDS40" i="1"/>
  <c r="QDT40" i="1"/>
  <c r="QDU40" i="1"/>
  <c r="QDV40" i="1"/>
  <c r="QDW40" i="1"/>
  <c r="QDX40" i="1"/>
  <c r="QDY40" i="1"/>
  <c r="QDZ40" i="1"/>
  <c r="QEA40" i="1"/>
  <c r="QEB40" i="1"/>
  <c r="QEC40" i="1"/>
  <c r="QED40" i="1"/>
  <c r="QEE40" i="1"/>
  <c r="QEF40" i="1"/>
  <c r="QEG40" i="1"/>
  <c r="QEH40" i="1"/>
  <c r="QEI40" i="1"/>
  <c r="QEJ40" i="1"/>
  <c r="QEK40" i="1"/>
  <c r="QEL40" i="1"/>
  <c r="QEM40" i="1"/>
  <c r="QEN40" i="1"/>
  <c r="QEO40" i="1"/>
  <c r="QEP40" i="1"/>
  <c r="QEQ40" i="1"/>
  <c r="QER40" i="1"/>
  <c r="QES40" i="1"/>
  <c r="QET40" i="1"/>
  <c r="QEU40" i="1"/>
  <c r="QEV40" i="1"/>
  <c r="QEW40" i="1"/>
  <c r="QEX40" i="1"/>
  <c r="QEY40" i="1"/>
  <c r="QEZ40" i="1"/>
  <c r="QFA40" i="1"/>
  <c r="QFB40" i="1"/>
  <c r="QFC40" i="1"/>
  <c r="QFD40" i="1"/>
  <c r="QFE40" i="1"/>
  <c r="QFF40" i="1"/>
  <c r="QFG40" i="1"/>
  <c r="QFH40" i="1"/>
  <c r="QFI40" i="1"/>
  <c r="QFJ40" i="1"/>
  <c r="QFK40" i="1"/>
  <c r="QFL40" i="1"/>
  <c r="QFM40" i="1"/>
  <c r="QFN40" i="1"/>
  <c r="QFO40" i="1"/>
  <c r="QFP40" i="1"/>
  <c r="QFQ40" i="1"/>
  <c r="QFR40" i="1"/>
  <c r="QFS40" i="1"/>
  <c r="QFT40" i="1"/>
  <c r="QFU40" i="1"/>
  <c r="QFV40" i="1"/>
  <c r="QFW40" i="1"/>
  <c r="QFX40" i="1"/>
  <c r="QFY40" i="1"/>
  <c r="QFZ40" i="1"/>
  <c r="QGA40" i="1"/>
  <c r="QGB40" i="1"/>
  <c r="QGC40" i="1"/>
  <c r="QGD40" i="1"/>
  <c r="QGE40" i="1"/>
  <c r="QGF40" i="1"/>
  <c r="QGG40" i="1"/>
  <c r="QGH40" i="1"/>
  <c r="QGI40" i="1"/>
  <c r="QGJ40" i="1"/>
  <c r="QGK40" i="1"/>
  <c r="QGL40" i="1"/>
  <c r="QGM40" i="1"/>
  <c r="QGN40" i="1"/>
  <c r="QGO40" i="1"/>
  <c r="QGP40" i="1"/>
  <c r="QGQ40" i="1"/>
  <c r="QGR40" i="1"/>
  <c r="QGS40" i="1"/>
  <c r="QGT40" i="1"/>
  <c r="QGU40" i="1"/>
  <c r="QGV40" i="1"/>
  <c r="QGW40" i="1"/>
  <c r="QGX40" i="1"/>
  <c r="QGY40" i="1"/>
  <c r="QGZ40" i="1"/>
  <c r="QHA40" i="1"/>
  <c r="QHB40" i="1"/>
  <c r="QHC40" i="1"/>
  <c r="QHD40" i="1"/>
  <c r="QHE40" i="1"/>
  <c r="QHF40" i="1"/>
  <c r="QHG40" i="1"/>
  <c r="QHH40" i="1"/>
  <c r="QHI40" i="1"/>
  <c r="QHJ40" i="1"/>
  <c r="QHK40" i="1"/>
  <c r="QHL40" i="1"/>
  <c r="QHM40" i="1"/>
  <c r="QHN40" i="1"/>
  <c r="QHO40" i="1"/>
  <c r="QHP40" i="1"/>
  <c r="QHQ40" i="1"/>
  <c r="QHR40" i="1"/>
  <c r="QHS40" i="1"/>
  <c r="QHT40" i="1"/>
  <c r="QHU40" i="1"/>
  <c r="QHV40" i="1"/>
  <c r="QHW40" i="1"/>
  <c r="QHX40" i="1"/>
  <c r="QHY40" i="1"/>
  <c r="QHZ40" i="1"/>
  <c r="QIA40" i="1"/>
  <c r="QIB40" i="1"/>
  <c r="QIC40" i="1"/>
  <c r="QID40" i="1"/>
  <c r="QIE40" i="1"/>
  <c r="QIF40" i="1"/>
  <c r="QIG40" i="1"/>
  <c r="QIH40" i="1"/>
  <c r="QII40" i="1"/>
  <c r="QIJ40" i="1"/>
  <c r="QIK40" i="1"/>
  <c r="QIL40" i="1"/>
  <c r="QIM40" i="1"/>
  <c r="QIN40" i="1"/>
  <c r="QIO40" i="1"/>
  <c r="QIP40" i="1"/>
  <c r="QIQ40" i="1"/>
  <c r="QIR40" i="1"/>
  <c r="QIS40" i="1"/>
  <c r="QIT40" i="1"/>
  <c r="QIU40" i="1"/>
  <c r="QIV40" i="1"/>
  <c r="QIW40" i="1"/>
  <c r="QIX40" i="1"/>
  <c r="QIY40" i="1"/>
  <c r="QIZ40" i="1"/>
  <c r="QJA40" i="1"/>
  <c r="QJB40" i="1"/>
  <c r="QJC40" i="1"/>
  <c r="QJD40" i="1"/>
  <c r="QJE40" i="1"/>
  <c r="QJF40" i="1"/>
  <c r="QJG40" i="1"/>
  <c r="QJH40" i="1"/>
  <c r="QJI40" i="1"/>
  <c r="QJJ40" i="1"/>
  <c r="QJK40" i="1"/>
  <c r="QJL40" i="1"/>
  <c r="QJM40" i="1"/>
  <c r="QJN40" i="1"/>
  <c r="QJO40" i="1"/>
  <c r="QJP40" i="1"/>
  <c r="QJQ40" i="1"/>
  <c r="QJR40" i="1"/>
  <c r="QJS40" i="1"/>
  <c r="QJT40" i="1"/>
  <c r="QJU40" i="1"/>
  <c r="QJV40" i="1"/>
  <c r="QJW40" i="1"/>
  <c r="QJX40" i="1"/>
  <c r="QJY40" i="1"/>
  <c r="QJZ40" i="1"/>
  <c r="QKA40" i="1"/>
  <c r="QKB40" i="1"/>
  <c r="QKC40" i="1"/>
  <c r="QKD40" i="1"/>
  <c r="QKE40" i="1"/>
  <c r="QKF40" i="1"/>
  <c r="QKG40" i="1"/>
  <c r="QKH40" i="1"/>
  <c r="QKI40" i="1"/>
  <c r="QKJ40" i="1"/>
  <c r="QKK40" i="1"/>
  <c r="QKL40" i="1"/>
  <c r="QKM40" i="1"/>
  <c r="QKN40" i="1"/>
  <c r="QKO40" i="1"/>
  <c r="QKP40" i="1"/>
  <c r="QKQ40" i="1"/>
  <c r="QKR40" i="1"/>
  <c r="QKS40" i="1"/>
  <c r="QKT40" i="1"/>
  <c r="QKU40" i="1"/>
  <c r="QKV40" i="1"/>
  <c r="QKW40" i="1"/>
  <c r="QKX40" i="1"/>
  <c r="QKY40" i="1"/>
  <c r="QKZ40" i="1"/>
  <c r="QLA40" i="1"/>
  <c r="QLB40" i="1"/>
  <c r="QLC40" i="1"/>
  <c r="QLD40" i="1"/>
  <c r="QLE40" i="1"/>
  <c r="QLF40" i="1"/>
  <c r="QLG40" i="1"/>
  <c r="QLH40" i="1"/>
  <c r="QLI40" i="1"/>
  <c r="QLJ40" i="1"/>
  <c r="QLK40" i="1"/>
  <c r="QLL40" i="1"/>
  <c r="QLM40" i="1"/>
  <c r="QLN40" i="1"/>
  <c r="QLO40" i="1"/>
  <c r="QLP40" i="1"/>
  <c r="QLQ40" i="1"/>
  <c r="QLR40" i="1"/>
  <c r="QLS40" i="1"/>
  <c r="QLT40" i="1"/>
  <c r="QLU40" i="1"/>
  <c r="QLV40" i="1"/>
  <c r="QLW40" i="1"/>
  <c r="QLX40" i="1"/>
  <c r="QLY40" i="1"/>
  <c r="QLZ40" i="1"/>
  <c r="QMA40" i="1"/>
  <c r="QMB40" i="1"/>
  <c r="QMC40" i="1"/>
  <c r="QMD40" i="1"/>
  <c r="QME40" i="1"/>
  <c r="QMF40" i="1"/>
  <c r="QMG40" i="1"/>
  <c r="QMH40" i="1"/>
  <c r="QMI40" i="1"/>
  <c r="QMJ40" i="1"/>
  <c r="QMK40" i="1"/>
  <c r="QML40" i="1"/>
  <c r="QMM40" i="1"/>
  <c r="QMN40" i="1"/>
  <c r="QMO40" i="1"/>
  <c r="QMP40" i="1"/>
  <c r="QMQ40" i="1"/>
  <c r="QMR40" i="1"/>
  <c r="QMS40" i="1"/>
  <c r="QMT40" i="1"/>
  <c r="QMU40" i="1"/>
  <c r="QMV40" i="1"/>
  <c r="QMW40" i="1"/>
  <c r="QMX40" i="1"/>
  <c r="QMY40" i="1"/>
  <c r="QMZ40" i="1"/>
  <c r="QNA40" i="1"/>
  <c r="QNB40" i="1"/>
  <c r="QNC40" i="1"/>
  <c r="QND40" i="1"/>
  <c r="QNE40" i="1"/>
  <c r="QNF40" i="1"/>
  <c r="QNG40" i="1"/>
  <c r="QNH40" i="1"/>
  <c r="QNI40" i="1"/>
  <c r="QNJ40" i="1"/>
  <c r="QNK40" i="1"/>
  <c r="QNL40" i="1"/>
  <c r="QNM40" i="1"/>
  <c r="QNN40" i="1"/>
  <c r="QNO40" i="1"/>
  <c r="QNP40" i="1"/>
  <c r="QNQ40" i="1"/>
  <c r="QNR40" i="1"/>
  <c r="QNS40" i="1"/>
  <c r="QNT40" i="1"/>
  <c r="QNU40" i="1"/>
  <c r="QNV40" i="1"/>
  <c r="QNW40" i="1"/>
  <c r="QNX40" i="1"/>
  <c r="QNY40" i="1"/>
  <c r="QNZ40" i="1"/>
  <c r="QOA40" i="1"/>
  <c r="QOB40" i="1"/>
  <c r="QOC40" i="1"/>
  <c r="QOD40" i="1"/>
  <c r="QOE40" i="1"/>
  <c r="QOF40" i="1"/>
  <c r="QOG40" i="1"/>
  <c r="QOH40" i="1"/>
  <c r="QOI40" i="1"/>
  <c r="QOJ40" i="1"/>
  <c r="QOK40" i="1"/>
  <c r="QOL40" i="1"/>
  <c r="QOM40" i="1"/>
  <c r="QON40" i="1"/>
  <c r="QOO40" i="1"/>
  <c r="QOP40" i="1"/>
  <c r="QOQ40" i="1"/>
  <c r="QOR40" i="1"/>
  <c r="QOS40" i="1"/>
  <c r="QOT40" i="1"/>
  <c r="QOU40" i="1"/>
  <c r="QOV40" i="1"/>
  <c r="QOW40" i="1"/>
  <c r="QOX40" i="1"/>
  <c r="QOY40" i="1"/>
  <c r="QOZ40" i="1"/>
  <c r="QPA40" i="1"/>
  <c r="QPB40" i="1"/>
  <c r="QPC40" i="1"/>
  <c r="QPD40" i="1"/>
  <c r="QPE40" i="1"/>
  <c r="QPF40" i="1"/>
  <c r="QPG40" i="1"/>
  <c r="QPH40" i="1"/>
  <c r="QPI40" i="1"/>
  <c r="QPJ40" i="1"/>
  <c r="QPK40" i="1"/>
  <c r="QPL40" i="1"/>
  <c r="QPM40" i="1"/>
  <c r="QPN40" i="1"/>
  <c r="QPO40" i="1"/>
  <c r="QPP40" i="1"/>
  <c r="QPQ40" i="1"/>
  <c r="QPR40" i="1"/>
  <c r="QPS40" i="1"/>
  <c r="QPT40" i="1"/>
  <c r="QPU40" i="1"/>
  <c r="QPV40" i="1"/>
  <c r="QPW40" i="1"/>
  <c r="QPX40" i="1"/>
  <c r="QPY40" i="1"/>
  <c r="QPZ40" i="1"/>
  <c r="QQA40" i="1"/>
  <c r="QQB40" i="1"/>
  <c r="QQC40" i="1"/>
  <c r="QQD40" i="1"/>
  <c r="QQE40" i="1"/>
  <c r="QQF40" i="1"/>
  <c r="QQG40" i="1"/>
  <c r="QQH40" i="1"/>
  <c r="QQI40" i="1"/>
  <c r="QQJ40" i="1"/>
  <c r="QQK40" i="1"/>
  <c r="QQL40" i="1"/>
  <c r="QQM40" i="1"/>
  <c r="QQN40" i="1"/>
  <c r="QQO40" i="1"/>
  <c r="QQP40" i="1"/>
  <c r="QQQ40" i="1"/>
  <c r="QQR40" i="1"/>
  <c r="QQS40" i="1"/>
  <c r="QQT40" i="1"/>
  <c r="QQU40" i="1"/>
  <c r="QQV40" i="1"/>
  <c r="QQW40" i="1"/>
  <c r="QQX40" i="1"/>
  <c r="QQY40" i="1"/>
  <c r="QQZ40" i="1"/>
  <c r="QRA40" i="1"/>
  <c r="QRB40" i="1"/>
  <c r="QRC40" i="1"/>
  <c r="QRD40" i="1"/>
  <c r="QRE40" i="1"/>
  <c r="QRF40" i="1"/>
  <c r="QRG40" i="1"/>
  <c r="QRH40" i="1"/>
  <c r="QRI40" i="1"/>
  <c r="QRJ40" i="1"/>
  <c r="QRK40" i="1"/>
  <c r="QRL40" i="1"/>
  <c r="QRM40" i="1"/>
  <c r="QRN40" i="1"/>
  <c r="QRO40" i="1"/>
  <c r="QRP40" i="1"/>
  <c r="QRQ40" i="1"/>
  <c r="QRR40" i="1"/>
  <c r="QRS40" i="1"/>
  <c r="QRT40" i="1"/>
  <c r="QRU40" i="1"/>
  <c r="QRV40" i="1"/>
  <c r="QRW40" i="1"/>
  <c r="QRX40" i="1"/>
  <c r="QRY40" i="1"/>
  <c r="QRZ40" i="1"/>
  <c r="QSA40" i="1"/>
  <c r="QSB40" i="1"/>
  <c r="QSC40" i="1"/>
  <c r="QSD40" i="1"/>
  <c r="QSE40" i="1"/>
  <c r="QSF40" i="1"/>
  <c r="QSG40" i="1"/>
  <c r="QSH40" i="1"/>
  <c r="QSI40" i="1"/>
  <c r="QSJ40" i="1"/>
  <c r="QSK40" i="1"/>
  <c r="QSL40" i="1"/>
  <c r="QSM40" i="1"/>
  <c r="QSN40" i="1"/>
  <c r="QSO40" i="1"/>
  <c r="QSP40" i="1"/>
  <c r="QSQ40" i="1"/>
  <c r="QSR40" i="1"/>
  <c r="QSS40" i="1"/>
  <c r="QST40" i="1"/>
  <c r="QSU40" i="1"/>
  <c r="QSV40" i="1"/>
  <c r="QSW40" i="1"/>
  <c r="QSX40" i="1"/>
  <c r="QSY40" i="1"/>
  <c r="QSZ40" i="1"/>
  <c r="QTA40" i="1"/>
  <c r="QTB40" i="1"/>
  <c r="QTC40" i="1"/>
  <c r="QTD40" i="1"/>
  <c r="QTE40" i="1"/>
  <c r="QTF40" i="1"/>
  <c r="QTG40" i="1"/>
  <c r="QTH40" i="1"/>
  <c r="QTI40" i="1"/>
  <c r="QTJ40" i="1"/>
  <c r="QTK40" i="1"/>
  <c r="QTL40" i="1"/>
  <c r="QTM40" i="1"/>
  <c r="QTN40" i="1"/>
  <c r="QTO40" i="1"/>
  <c r="QTP40" i="1"/>
  <c r="QTQ40" i="1"/>
  <c r="QTR40" i="1"/>
  <c r="QTS40" i="1"/>
  <c r="QTT40" i="1"/>
  <c r="QTU40" i="1"/>
  <c r="QTV40" i="1"/>
  <c r="QTW40" i="1"/>
  <c r="QTX40" i="1"/>
  <c r="QTY40" i="1"/>
  <c r="QTZ40" i="1"/>
  <c r="QUA40" i="1"/>
  <c r="QUB40" i="1"/>
  <c r="QUC40" i="1"/>
  <c r="QUD40" i="1"/>
  <c r="QUE40" i="1"/>
  <c r="QUF40" i="1"/>
  <c r="QUG40" i="1"/>
  <c r="QUH40" i="1"/>
  <c r="QUI40" i="1"/>
  <c r="QUJ40" i="1"/>
  <c r="QUK40" i="1"/>
  <c r="QUL40" i="1"/>
  <c r="QUM40" i="1"/>
  <c r="QUN40" i="1"/>
  <c r="QUO40" i="1"/>
  <c r="QUP40" i="1"/>
  <c r="QUQ40" i="1"/>
  <c r="QUR40" i="1"/>
  <c r="QUS40" i="1"/>
  <c r="QUT40" i="1"/>
  <c r="QUU40" i="1"/>
  <c r="QUV40" i="1"/>
  <c r="QUW40" i="1"/>
  <c r="QUX40" i="1"/>
  <c r="QUY40" i="1"/>
  <c r="QUZ40" i="1"/>
  <c r="QVA40" i="1"/>
  <c r="QVB40" i="1"/>
  <c r="QVC40" i="1"/>
  <c r="QVD40" i="1"/>
  <c r="QVE40" i="1"/>
  <c r="QVF40" i="1"/>
  <c r="QVG40" i="1"/>
  <c r="QVH40" i="1"/>
  <c r="QVI40" i="1"/>
  <c r="QVJ40" i="1"/>
  <c r="QVK40" i="1"/>
  <c r="QVL40" i="1"/>
  <c r="QVM40" i="1"/>
  <c r="QVN40" i="1"/>
  <c r="QVO40" i="1"/>
  <c r="QVP40" i="1"/>
  <c r="QVQ40" i="1"/>
  <c r="QVR40" i="1"/>
  <c r="QVS40" i="1"/>
  <c r="QVT40" i="1"/>
  <c r="QVU40" i="1"/>
  <c r="QVV40" i="1"/>
  <c r="QVW40" i="1"/>
  <c r="QVX40" i="1"/>
  <c r="QVY40" i="1"/>
  <c r="QVZ40" i="1"/>
  <c r="QWA40" i="1"/>
  <c r="QWB40" i="1"/>
  <c r="QWC40" i="1"/>
  <c r="QWD40" i="1"/>
  <c r="QWE40" i="1"/>
  <c r="QWF40" i="1"/>
  <c r="QWG40" i="1"/>
  <c r="QWH40" i="1"/>
  <c r="QWI40" i="1"/>
  <c r="QWJ40" i="1"/>
  <c r="QWK40" i="1"/>
  <c r="QWL40" i="1"/>
  <c r="QWM40" i="1"/>
  <c r="QWN40" i="1"/>
  <c r="QWO40" i="1"/>
  <c r="QWP40" i="1"/>
  <c r="QWQ40" i="1"/>
  <c r="QWR40" i="1"/>
  <c r="QWS40" i="1"/>
  <c r="QWT40" i="1"/>
  <c r="QWU40" i="1"/>
  <c r="QWV40" i="1"/>
  <c r="QWW40" i="1"/>
  <c r="QWX40" i="1"/>
  <c r="QWY40" i="1"/>
  <c r="QWZ40" i="1"/>
  <c r="QXA40" i="1"/>
  <c r="QXB40" i="1"/>
  <c r="QXC40" i="1"/>
  <c r="QXD40" i="1"/>
  <c r="QXE40" i="1"/>
  <c r="QXF40" i="1"/>
  <c r="QXG40" i="1"/>
  <c r="QXH40" i="1"/>
  <c r="QXI40" i="1"/>
  <c r="QXJ40" i="1"/>
  <c r="QXK40" i="1"/>
  <c r="QXL40" i="1"/>
  <c r="QXM40" i="1"/>
  <c r="QXN40" i="1"/>
  <c r="QXO40" i="1"/>
  <c r="QXP40" i="1"/>
  <c r="QXQ40" i="1"/>
  <c r="QXR40" i="1"/>
  <c r="QXS40" i="1"/>
  <c r="QXT40" i="1"/>
  <c r="QXU40" i="1"/>
  <c r="QXV40" i="1"/>
  <c r="QXW40" i="1"/>
  <c r="QXX40" i="1"/>
  <c r="QXY40" i="1"/>
  <c r="QXZ40" i="1"/>
  <c r="QYA40" i="1"/>
  <c r="QYB40" i="1"/>
  <c r="QYC40" i="1"/>
  <c r="QYD40" i="1"/>
  <c r="QYE40" i="1"/>
  <c r="QYF40" i="1"/>
  <c r="QYG40" i="1"/>
  <c r="QYH40" i="1"/>
  <c r="QYI40" i="1"/>
  <c r="QYJ40" i="1"/>
  <c r="QYK40" i="1"/>
  <c r="QYL40" i="1"/>
  <c r="QYM40" i="1"/>
  <c r="QYN40" i="1"/>
  <c r="QYO40" i="1"/>
  <c r="QYP40" i="1"/>
  <c r="QYQ40" i="1"/>
  <c r="QYR40" i="1"/>
  <c r="QYS40" i="1"/>
  <c r="QYT40" i="1"/>
  <c r="QYU40" i="1"/>
  <c r="QYV40" i="1"/>
  <c r="QYW40" i="1"/>
  <c r="QYX40" i="1"/>
  <c r="QYY40" i="1"/>
  <c r="QYZ40" i="1"/>
  <c r="QZA40" i="1"/>
  <c r="QZB40" i="1"/>
  <c r="QZC40" i="1"/>
  <c r="QZD40" i="1"/>
  <c r="QZE40" i="1"/>
  <c r="QZF40" i="1"/>
  <c r="QZG40" i="1"/>
  <c r="QZH40" i="1"/>
  <c r="QZI40" i="1"/>
  <c r="QZJ40" i="1"/>
  <c r="QZK40" i="1"/>
  <c r="QZL40" i="1"/>
  <c r="QZM40" i="1"/>
  <c r="QZN40" i="1"/>
  <c r="QZO40" i="1"/>
  <c r="QZP40" i="1"/>
  <c r="QZQ40" i="1"/>
  <c r="QZR40" i="1"/>
  <c r="QZS40" i="1"/>
  <c r="QZT40" i="1"/>
  <c r="QZU40" i="1"/>
  <c r="QZV40" i="1"/>
  <c r="QZW40" i="1"/>
  <c r="QZX40" i="1"/>
  <c r="QZY40" i="1"/>
  <c r="QZZ40" i="1"/>
  <c r="RAA40" i="1"/>
  <c r="RAB40" i="1"/>
  <c r="RAC40" i="1"/>
  <c r="RAD40" i="1"/>
  <c r="RAE40" i="1"/>
  <c r="RAF40" i="1"/>
  <c r="RAG40" i="1"/>
  <c r="RAH40" i="1"/>
  <c r="RAI40" i="1"/>
  <c r="RAJ40" i="1"/>
  <c r="RAK40" i="1"/>
  <c r="RAL40" i="1"/>
  <c r="RAM40" i="1"/>
  <c r="RAN40" i="1"/>
  <c r="RAO40" i="1"/>
  <c r="RAP40" i="1"/>
  <c r="RAQ40" i="1"/>
  <c r="RAR40" i="1"/>
  <c r="RAS40" i="1"/>
  <c r="RAT40" i="1"/>
  <c r="RAU40" i="1"/>
  <c r="RAV40" i="1"/>
  <c r="RAW40" i="1"/>
  <c r="RAX40" i="1"/>
  <c r="RAY40" i="1"/>
  <c r="RAZ40" i="1"/>
  <c r="RBA40" i="1"/>
  <c r="RBB40" i="1"/>
  <c r="RBC40" i="1"/>
  <c r="RBD40" i="1"/>
  <c r="RBE40" i="1"/>
  <c r="RBF40" i="1"/>
  <c r="RBG40" i="1"/>
  <c r="RBH40" i="1"/>
  <c r="RBI40" i="1"/>
  <c r="RBJ40" i="1"/>
  <c r="RBK40" i="1"/>
  <c r="RBL40" i="1"/>
  <c r="RBM40" i="1"/>
  <c r="RBN40" i="1"/>
  <c r="RBO40" i="1"/>
  <c r="RBP40" i="1"/>
  <c r="RBQ40" i="1"/>
  <c r="RBR40" i="1"/>
  <c r="RBS40" i="1"/>
  <c r="RBT40" i="1"/>
  <c r="RBU40" i="1"/>
  <c r="RBV40" i="1"/>
  <c r="RBW40" i="1"/>
  <c r="RBX40" i="1"/>
  <c r="RBY40" i="1"/>
  <c r="RBZ40" i="1"/>
  <c r="RCA40" i="1"/>
  <c r="RCB40" i="1"/>
  <c r="RCC40" i="1"/>
  <c r="RCD40" i="1"/>
  <c r="RCE40" i="1"/>
  <c r="RCF40" i="1"/>
  <c r="RCG40" i="1"/>
  <c r="RCH40" i="1"/>
  <c r="RCI40" i="1"/>
  <c r="RCJ40" i="1"/>
  <c r="RCK40" i="1"/>
  <c r="RCL40" i="1"/>
  <c r="RCM40" i="1"/>
  <c r="RCN40" i="1"/>
  <c r="RCO40" i="1"/>
  <c r="RCP40" i="1"/>
  <c r="RCQ40" i="1"/>
  <c r="RCR40" i="1"/>
  <c r="RCS40" i="1"/>
  <c r="RCT40" i="1"/>
  <c r="RCU40" i="1"/>
  <c r="RCV40" i="1"/>
  <c r="RCW40" i="1"/>
  <c r="RCX40" i="1"/>
  <c r="RCY40" i="1"/>
  <c r="RCZ40" i="1"/>
  <c r="RDA40" i="1"/>
  <c r="RDB40" i="1"/>
  <c r="RDC40" i="1"/>
  <c r="RDD40" i="1"/>
  <c r="RDE40" i="1"/>
  <c r="RDF40" i="1"/>
  <c r="RDG40" i="1"/>
  <c r="RDH40" i="1"/>
  <c r="RDI40" i="1"/>
  <c r="RDJ40" i="1"/>
  <c r="RDK40" i="1"/>
  <c r="RDL40" i="1"/>
  <c r="RDM40" i="1"/>
  <c r="RDN40" i="1"/>
  <c r="RDO40" i="1"/>
  <c r="RDP40" i="1"/>
  <c r="RDQ40" i="1"/>
  <c r="RDR40" i="1"/>
  <c r="RDS40" i="1"/>
  <c r="RDT40" i="1"/>
  <c r="RDU40" i="1"/>
  <c r="RDV40" i="1"/>
  <c r="RDW40" i="1"/>
  <c r="RDX40" i="1"/>
  <c r="RDY40" i="1"/>
  <c r="RDZ40" i="1"/>
  <c r="REA40" i="1"/>
  <c r="REB40" i="1"/>
  <c r="REC40" i="1"/>
  <c r="RED40" i="1"/>
  <c r="REE40" i="1"/>
  <c r="REF40" i="1"/>
  <c r="REG40" i="1"/>
  <c r="REH40" i="1"/>
  <c r="REI40" i="1"/>
  <c r="REJ40" i="1"/>
  <c r="REK40" i="1"/>
  <c r="REL40" i="1"/>
  <c r="REM40" i="1"/>
  <c r="REN40" i="1"/>
  <c r="REO40" i="1"/>
  <c r="REP40" i="1"/>
  <c r="REQ40" i="1"/>
  <c r="RER40" i="1"/>
  <c r="RES40" i="1"/>
  <c r="RET40" i="1"/>
  <c r="REU40" i="1"/>
  <c r="REV40" i="1"/>
  <c r="REW40" i="1"/>
  <c r="REX40" i="1"/>
  <c r="REY40" i="1"/>
  <c r="REZ40" i="1"/>
  <c r="RFA40" i="1"/>
  <c r="RFB40" i="1"/>
  <c r="RFC40" i="1"/>
  <c r="RFD40" i="1"/>
  <c r="RFE40" i="1"/>
  <c r="RFF40" i="1"/>
  <c r="RFG40" i="1"/>
  <c r="RFH40" i="1"/>
  <c r="RFI40" i="1"/>
  <c r="RFJ40" i="1"/>
  <c r="RFK40" i="1"/>
  <c r="RFL40" i="1"/>
  <c r="RFM40" i="1"/>
  <c r="RFN40" i="1"/>
  <c r="RFO40" i="1"/>
  <c r="RFP40" i="1"/>
  <c r="RFQ40" i="1"/>
  <c r="RFR40" i="1"/>
  <c r="RFS40" i="1"/>
  <c r="RFT40" i="1"/>
  <c r="RFU40" i="1"/>
  <c r="RFV40" i="1"/>
  <c r="RFW40" i="1"/>
  <c r="RFX40" i="1"/>
  <c r="RFY40" i="1"/>
  <c r="RFZ40" i="1"/>
  <c r="RGA40" i="1"/>
  <c r="RGB40" i="1"/>
  <c r="RGC40" i="1"/>
  <c r="RGD40" i="1"/>
  <c r="RGE40" i="1"/>
  <c r="RGF40" i="1"/>
  <c r="RGG40" i="1"/>
  <c r="RGH40" i="1"/>
  <c r="RGI40" i="1"/>
  <c r="RGJ40" i="1"/>
  <c r="RGK40" i="1"/>
  <c r="RGL40" i="1"/>
  <c r="RGM40" i="1"/>
  <c r="RGN40" i="1"/>
  <c r="RGO40" i="1"/>
  <c r="RGP40" i="1"/>
  <c r="RGQ40" i="1"/>
  <c r="RGR40" i="1"/>
  <c r="RGS40" i="1"/>
  <c r="RGT40" i="1"/>
  <c r="RGU40" i="1"/>
  <c r="RGV40" i="1"/>
  <c r="RGW40" i="1"/>
  <c r="RGX40" i="1"/>
  <c r="RGY40" i="1"/>
  <c r="RGZ40" i="1"/>
  <c r="RHA40" i="1"/>
  <c r="RHB40" i="1"/>
  <c r="RHC40" i="1"/>
  <c r="RHD40" i="1"/>
  <c r="RHE40" i="1"/>
  <c r="RHF40" i="1"/>
  <c r="RHG40" i="1"/>
  <c r="RHH40" i="1"/>
  <c r="RHI40" i="1"/>
  <c r="RHJ40" i="1"/>
  <c r="RHK40" i="1"/>
  <c r="RHL40" i="1"/>
  <c r="RHM40" i="1"/>
  <c r="RHN40" i="1"/>
  <c r="RHO40" i="1"/>
  <c r="RHP40" i="1"/>
  <c r="RHQ40" i="1"/>
  <c r="RHR40" i="1"/>
  <c r="RHS40" i="1"/>
  <c r="RHT40" i="1"/>
  <c r="RHU40" i="1"/>
  <c r="RHV40" i="1"/>
  <c r="RHW40" i="1"/>
  <c r="RHX40" i="1"/>
  <c r="RHY40" i="1"/>
  <c r="RHZ40" i="1"/>
  <c r="RIA40" i="1"/>
  <c r="RIB40" i="1"/>
  <c r="RIC40" i="1"/>
  <c r="RID40" i="1"/>
  <c r="RIE40" i="1"/>
  <c r="RIF40" i="1"/>
  <c r="RIG40" i="1"/>
  <c r="RIH40" i="1"/>
  <c r="RII40" i="1"/>
  <c r="RIJ40" i="1"/>
  <c r="RIK40" i="1"/>
  <c r="RIL40" i="1"/>
  <c r="RIM40" i="1"/>
  <c r="RIN40" i="1"/>
  <c r="RIO40" i="1"/>
  <c r="RIP40" i="1"/>
  <c r="RIQ40" i="1"/>
  <c r="RIR40" i="1"/>
  <c r="RIS40" i="1"/>
  <c r="RIT40" i="1"/>
  <c r="RIU40" i="1"/>
  <c r="RIV40" i="1"/>
  <c r="RIW40" i="1"/>
  <c r="RIX40" i="1"/>
  <c r="RIY40" i="1"/>
  <c r="RIZ40" i="1"/>
  <c r="RJA40" i="1"/>
  <c r="RJB40" i="1"/>
  <c r="RJC40" i="1"/>
  <c r="RJD40" i="1"/>
  <c r="RJE40" i="1"/>
  <c r="RJF40" i="1"/>
  <c r="RJG40" i="1"/>
  <c r="RJH40" i="1"/>
  <c r="RJI40" i="1"/>
  <c r="RJJ40" i="1"/>
  <c r="RJK40" i="1"/>
  <c r="RJL40" i="1"/>
  <c r="RJM40" i="1"/>
  <c r="RJN40" i="1"/>
  <c r="RJO40" i="1"/>
  <c r="RJP40" i="1"/>
  <c r="RJQ40" i="1"/>
  <c r="RJR40" i="1"/>
  <c r="RJS40" i="1"/>
  <c r="RJT40" i="1"/>
  <c r="RJU40" i="1"/>
  <c r="RJV40" i="1"/>
  <c r="RJW40" i="1"/>
  <c r="RJX40" i="1"/>
  <c r="RJY40" i="1"/>
  <c r="RJZ40" i="1"/>
  <c r="RKA40" i="1"/>
  <c r="RKB40" i="1"/>
  <c r="RKC40" i="1"/>
  <c r="RKD40" i="1"/>
  <c r="RKE40" i="1"/>
  <c r="RKF40" i="1"/>
  <c r="RKG40" i="1"/>
  <c r="RKH40" i="1"/>
  <c r="RKI40" i="1"/>
  <c r="RKJ40" i="1"/>
  <c r="RKK40" i="1"/>
  <c r="RKL40" i="1"/>
  <c r="RKM40" i="1"/>
  <c r="RKN40" i="1"/>
  <c r="RKO40" i="1"/>
  <c r="RKP40" i="1"/>
  <c r="RKQ40" i="1"/>
  <c r="RKR40" i="1"/>
  <c r="RKS40" i="1"/>
  <c r="RKT40" i="1"/>
  <c r="RKU40" i="1"/>
  <c r="RKV40" i="1"/>
  <c r="RKW40" i="1"/>
  <c r="RKX40" i="1"/>
  <c r="RKY40" i="1"/>
  <c r="RKZ40" i="1"/>
  <c r="RLA40" i="1"/>
  <c r="RLB40" i="1"/>
  <c r="RLC40" i="1"/>
  <c r="RLD40" i="1"/>
  <c r="RLE40" i="1"/>
  <c r="RLF40" i="1"/>
  <c r="RLG40" i="1"/>
  <c r="RLH40" i="1"/>
  <c r="RLI40" i="1"/>
  <c r="RLJ40" i="1"/>
  <c r="RLK40" i="1"/>
  <c r="RLL40" i="1"/>
  <c r="RLM40" i="1"/>
  <c r="RLN40" i="1"/>
  <c r="RLO40" i="1"/>
  <c r="RLP40" i="1"/>
  <c r="RLQ40" i="1"/>
  <c r="RLR40" i="1"/>
  <c r="RLS40" i="1"/>
  <c r="RLT40" i="1"/>
  <c r="RLU40" i="1"/>
  <c r="RLV40" i="1"/>
  <c r="RLW40" i="1"/>
  <c r="RLX40" i="1"/>
  <c r="RLY40" i="1"/>
  <c r="RLZ40" i="1"/>
  <c r="RMA40" i="1"/>
  <c r="RMB40" i="1"/>
  <c r="RMC40" i="1"/>
  <c r="RMD40" i="1"/>
  <c r="RME40" i="1"/>
  <c r="RMF40" i="1"/>
  <c r="RMG40" i="1"/>
  <c r="RMH40" i="1"/>
  <c r="RMI40" i="1"/>
  <c r="RMJ40" i="1"/>
  <c r="RMK40" i="1"/>
  <c r="RML40" i="1"/>
  <c r="RMM40" i="1"/>
  <c r="RMN40" i="1"/>
  <c r="RMO40" i="1"/>
  <c r="RMP40" i="1"/>
  <c r="RMQ40" i="1"/>
  <c r="RMR40" i="1"/>
  <c r="RMS40" i="1"/>
  <c r="RMT40" i="1"/>
  <c r="RMU40" i="1"/>
  <c r="RMV40" i="1"/>
  <c r="RMW40" i="1"/>
  <c r="RMX40" i="1"/>
  <c r="RMY40" i="1"/>
  <c r="RMZ40" i="1"/>
  <c r="RNA40" i="1"/>
  <c r="RNB40" i="1"/>
  <c r="RNC40" i="1"/>
  <c r="RND40" i="1"/>
  <c r="RNE40" i="1"/>
  <c r="RNF40" i="1"/>
  <c r="RNG40" i="1"/>
  <c r="RNH40" i="1"/>
  <c r="RNI40" i="1"/>
  <c r="RNJ40" i="1"/>
  <c r="RNK40" i="1"/>
  <c r="RNL40" i="1"/>
  <c r="RNM40" i="1"/>
  <c r="RNN40" i="1"/>
  <c r="RNO40" i="1"/>
  <c r="RNP40" i="1"/>
  <c r="RNQ40" i="1"/>
  <c r="RNR40" i="1"/>
  <c r="RNS40" i="1"/>
  <c r="RNT40" i="1"/>
  <c r="RNU40" i="1"/>
  <c r="RNV40" i="1"/>
  <c r="RNW40" i="1"/>
  <c r="RNX40" i="1"/>
  <c r="RNY40" i="1"/>
  <c r="RNZ40" i="1"/>
  <c r="ROA40" i="1"/>
  <c r="ROB40" i="1"/>
  <c r="ROC40" i="1"/>
  <c r="ROD40" i="1"/>
  <c r="ROE40" i="1"/>
  <c r="ROF40" i="1"/>
  <c r="ROG40" i="1"/>
  <c r="ROH40" i="1"/>
  <c r="ROI40" i="1"/>
  <c r="ROJ40" i="1"/>
  <c r="ROK40" i="1"/>
  <c r="ROL40" i="1"/>
  <c r="ROM40" i="1"/>
  <c r="RON40" i="1"/>
  <c r="ROO40" i="1"/>
  <c r="ROP40" i="1"/>
  <c r="ROQ40" i="1"/>
  <c r="ROR40" i="1"/>
  <c r="ROS40" i="1"/>
  <c r="ROT40" i="1"/>
  <c r="ROU40" i="1"/>
  <c r="ROV40" i="1"/>
  <c r="ROW40" i="1"/>
  <c r="ROX40" i="1"/>
  <c r="ROY40" i="1"/>
  <c r="ROZ40" i="1"/>
  <c r="RPA40" i="1"/>
  <c r="RPB40" i="1"/>
  <c r="RPC40" i="1"/>
  <c r="RPD40" i="1"/>
  <c r="RPE40" i="1"/>
  <c r="RPF40" i="1"/>
  <c r="RPG40" i="1"/>
  <c r="RPH40" i="1"/>
  <c r="RPI40" i="1"/>
  <c r="RPJ40" i="1"/>
  <c r="RPK40" i="1"/>
  <c r="RPL40" i="1"/>
  <c r="RPM40" i="1"/>
  <c r="RPN40" i="1"/>
  <c r="RPO40" i="1"/>
  <c r="RPP40" i="1"/>
  <c r="RPQ40" i="1"/>
  <c r="RPR40" i="1"/>
  <c r="RPS40" i="1"/>
  <c r="RPT40" i="1"/>
  <c r="RPU40" i="1"/>
  <c r="RPV40" i="1"/>
  <c r="RPW40" i="1"/>
  <c r="RPX40" i="1"/>
  <c r="RPY40" i="1"/>
  <c r="RPZ40" i="1"/>
  <c r="RQA40" i="1"/>
  <c r="RQB40" i="1"/>
  <c r="RQC40" i="1"/>
  <c r="RQD40" i="1"/>
  <c r="RQE40" i="1"/>
  <c r="RQF40" i="1"/>
  <c r="RQG40" i="1"/>
  <c r="RQH40" i="1"/>
  <c r="RQI40" i="1"/>
  <c r="RQJ40" i="1"/>
  <c r="RQK40" i="1"/>
  <c r="RQL40" i="1"/>
  <c r="RQM40" i="1"/>
  <c r="RQN40" i="1"/>
  <c r="RQO40" i="1"/>
  <c r="RQP40" i="1"/>
  <c r="RQQ40" i="1"/>
  <c r="RQR40" i="1"/>
  <c r="RQS40" i="1"/>
  <c r="RQT40" i="1"/>
  <c r="RQU40" i="1"/>
  <c r="RQV40" i="1"/>
  <c r="RQW40" i="1"/>
  <c r="RQX40" i="1"/>
  <c r="RQY40" i="1"/>
  <c r="RQZ40" i="1"/>
  <c r="RRA40" i="1"/>
  <c r="RRB40" i="1"/>
  <c r="RRC40" i="1"/>
  <c r="RRD40" i="1"/>
  <c r="RRE40" i="1"/>
  <c r="RRF40" i="1"/>
  <c r="RRG40" i="1"/>
  <c r="RRH40" i="1"/>
  <c r="RRI40" i="1"/>
  <c r="RRJ40" i="1"/>
  <c r="RRK40" i="1"/>
  <c r="RRL40" i="1"/>
  <c r="RRM40" i="1"/>
  <c r="RRN40" i="1"/>
  <c r="RRO40" i="1"/>
  <c r="RRP40" i="1"/>
  <c r="RRQ40" i="1"/>
  <c r="RRR40" i="1"/>
  <c r="RRS40" i="1"/>
  <c r="RRT40" i="1"/>
  <c r="RRU40" i="1"/>
  <c r="RRV40" i="1"/>
  <c r="RRW40" i="1"/>
  <c r="RRX40" i="1"/>
  <c r="RRY40" i="1"/>
  <c r="RRZ40" i="1"/>
  <c r="RSA40" i="1"/>
  <c r="RSB40" i="1"/>
  <c r="RSC40" i="1"/>
  <c r="RSD40" i="1"/>
  <c r="RSE40" i="1"/>
  <c r="RSF40" i="1"/>
  <c r="RSG40" i="1"/>
  <c r="RSH40" i="1"/>
  <c r="RSI40" i="1"/>
  <c r="RSJ40" i="1"/>
  <c r="RSK40" i="1"/>
  <c r="RSL40" i="1"/>
  <c r="RSM40" i="1"/>
  <c r="RSN40" i="1"/>
  <c r="RSO40" i="1"/>
  <c r="RSP40" i="1"/>
  <c r="RSQ40" i="1"/>
  <c r="RSR40" i="1"/>
  <c r="RSS40" i="1"/>
  <c r="RST40" i="1"/>
  <c r="RSU40" i="1"/>
  <c r="RSV40" i="1"/>
  <c r="RSW40" i="1"/>
  <c r="RSX40" i="1"/>
  <c r="RSY40" i="1"/>
  <c r="RSZ40" i="1"/>
  <c r="RTA40" i="1"/>
  <c r="RTB40" i="1"/>
  <c r="RTC40" i="1"/>
  <c r="RTD40" i="1"/>
  <c r="RTE40" i="1"/>
  <c r="RTF40" i="1"/>
  <c r="RTG40" i="1"/>
  <c r="RTH40" i="1"/>
  <c r="RTI40" i="1"/>
  <c r="RTJ40" i="1"/>
  <c r="RTK40" i="1"/>
  <c r="RTL40" i="1"/>
  <c r="RTM40" i="1"/>
  <c r="RTN40" i="1"/>
  <c r="RTO40" i="1"/>
  <c r="RTP40" i="1"/>
  <c r="RTQ40" i="1"/>
  <c r="RTR40" i="1"/>
  <c r="RTS40" i="1"/>
  <c r="RTT40" i="1"/>
  <c r="RTU40" i="1"/>
  <c r="RTV40" i="1"/>
  <c r="RTW40" i="1"/>
  <c r="RTX40" i="1"/>
  <c r="RTY40" i="1"/>
  <c r="RTZ40" i="1"/>
  <c r="RUA40" i="1"/>
  <c r="RUB40" i="1"/>
  <c r="RUC40" i="1"/>
  <c r="RUD40" i="1"/>
  <c r="RUE40" i="1"/>
  <c r="RUF40" i="1"/>
  <c r="RUG40" i="1"/>
  <c r="RUH40" i="1"/>
  <c r="RUI40" i="1"/>
  <c r="RUJ40" i="1"/>
  <c r="RUK40" i="1"/>
  <c r="RUL40" i="1"/>
  <c r="RUM40" i="1"/>
  <c r="RUN40" i="1"/>
  <c r="RUO40" i="1"/>
  <c r="RUP40" i="1"/>
  <c r="RUQ40" i="1"/>
  <c r="RUR40" i="1"/>
  <c r="RUS40" i="1"/>
  <c r="RUT40" i="1"/>
  <c r="RUU40" i="1"/>
  <c r="RUV40" i="1"/>
  <c r="RUW40" i="1"/>
  <c r="RUX40" i="1"/>
  <c r="RUY40" i="1"/>
  <c r="RUZ40" i="1"/>
  <c r="RVA40" i="1"/>
  <c r="RVB40" i="1"/>
  <c r="RVC40" i="1"/>
  <c r="RVD40" i="1"/>
  <c r="RVE40" i="1"/>
  <c r="RVF40" i="1"/>
  <c r="RVG40" i="1"/>
  <c r="RVH40" i="1"/>
  <c r="RVI40" i="1"/>
  <c r="RVJ40" i="1"/>
  <c r="RVK40" i="1"/>
  <c r="RVL40" i="1"/>
  <c r="RVM40" i="1"/>
  <c r="RVN40" i="1"/>
  <c r="RVO40" i="1"/>
  <c r="RVP40" i="1"/>
  <c r="RVQ40" i="1"/>
  <c r="RVR40" i="1"/>
  <c r="RVS40" i="1"/>
  <c r="RVT40" i="1"/>
  <c r="RVU40" i="1"/>
  <c r="RVV40" i="1"/>
  <c r="RVW40" i="1"/>
  <c r="RVX40" i="1"/>
  <c r="RVY40" i="1"/>
  <c r="RVZ40" i="1"/>
  <c r="RWA40" i="1"/>
  <c r="RWB40" i="1"/>
  <c r="RWC40" i="1"/>
  <c r="RWD40" i="1"/>
  <c r="RWE40" i="1"/>
  <c r="RWF40" i="1"/>
  <c r="RWG40" i="1"/>
  <c r="RWH40" i="1"/>
  <c r="RWI40" i="1"/>
  <c r="RWJ40" i="1"/>
  <c r="RWK40" i="1"/>
  <c r="RWL40" i="1"/>
  <c r="RWM40" i="1"/>
  <c r="RWN40" i="1"/>
  <c r="RWO40" i="1"/>
  <c r="RWP40" i="1"/>
  <c r="RWQ40" i="1"/>
  <c r="RWR40" i="1"/>
  <c r="RWS40" i="1"/>
  <c r="RWT40" i="1"/>
  <c r="RWU40" i="1"/>
  <c r="RWV40" i="1"/>
  <c r="RWW40" i="1"/>
  <c r="RWX40" i="1"/>
  <c r="RWY40" i="1"/>
  <c r="RWZ40" i="1"/>
  <c r="RXA40" i="1"/>
  <c r="RXB40" i="1"/>
  <c r="RXC40" i="1"/>
  <c r="RXD40" i="1"/>
  <c r="RXE40" i="1"/>
  <c r="RXF40" i="1"/>
  <c r="RXG40" i="1"/>
  <c r="RXH40" i="1"/>
  <c r="RXI40" i="1"/>
  <c r="RXJ40" i="1"/>
  <c r="RXK40" i="1"/>
  <c r="RXL40" i="1"/>
  <c r="RXM40" i="1"/>
  <c r="RXN40" i="1"/>
  <c r="RXO40" i="1"/>
  <c r="RXP40" i="1"/>
  <c r="RXQ40" i="1"/>
  <c r="RXR40" i="1"/>
  <c r="RXS40" i="1"/>
  <c r="RXT40" i="1"/>
  <c r="RXU40" i="1"/>
  <c r="RXV40" i="1"/>
  <c r="RXW40" i="1"/>
  <c r="RXX40" i="1"/>
  <c r="RXY40" i="1"/>
  <c r="RXZ40" i="1"/>
  <c r="RYA40" i="1"/>
  <c r="RYB40" i="1"/>
  <c r="RYC40" i="1"/>
  <c r="RYD40" i="1"/>
  <c r="RYE40" i="1"/>
  <c r="RYF40" i="1"/>
  <c r="RYG40" i="1"/>
  <c r="RYH40" i="1"/>
  <c r="RYI40" i="1"/>
  <c r="RYJ40" i="1"/>
  <c r="RYK40" i="1"/>
  <c r="RYL40" i="1"/>
  <c r="RYM40" i="1"/>
  <c r="RYN40" i="1"/>
  <c r="RYO40" i="1"/>
  <c r="RYP40" i="1"/>
  <c r="RYQ40" i="1"/>
  <c r="RYR40" i="1"/>
  <c r="RYS40" i="1"/>
  <c r="RYT40" i="1"/>
  <c r="RYU40" i="1"/>
  <c r="RYV40" i="1"/>
  <c r="RYW40" i="1"/>
  <c r="RYX40" i="1"/>
  <c r="RYY40" i="1"/>
  <c r="RYZ40" i="1"/>
  <c r="RZA40" i="1"/>
  <c r="RZB40" i="1"/>
  <c r="RZC40" i="1"/>
  <c r="RZD40" i="1"/>
  <c r="RZE40" i="1"/>
  <c r="RZF40" i="1"/>
  <c r="RZG40" i="1"/>
  <c r="RZH40" i="1"/>
  <c r="RZI40" i="1"/>
  <c r="RZJ40" i="1"/>
  <c r="RZK40" i="1"/>
  <c r="RZL40" i="1"/>
  <c r="RZM40" i="1"/>
  <c r="RZN40" i="1"/>
  <c r="RZO40" i="1"/>
  <c r="RZP40" i="1"/>
  <c r="RZQ40" i="1"/>
  <c r="RZR40" i="1"/>
  <c r="RZS40" i="1"/>
  <c r="RZT40" i="1"/>
  <c r="RZU40" i="1"/>
  <c r="RZV40" i="1"/>
  <c r="RZW40" i="1"/>
  <c r="RZX40" i="1"/>
  <c r="RZY40" i="1"/>
  <c r="RZZ40" i="1"/>
  <c r="SAA40" i="1"/>
  <c r="SAB40" i="1"/>
  <c r="SAC40" i="1"/>
  <c r="SAD40" i="1"/>
  <c r="SAE40" i="1"/>
  <c r="SAF40" i="1"/>
  <c r="SAG40" i="1"/>
  <c r="SAH40" i="1"/>
  <c r="SAI40" i="1"/>
  <c r="SAJ40" i="1"/>
  <c r="SAK40" i="1"/>
  <c r="SAL40" i="1"/>
  <c r="SAM40" i="1"/>
  <c r="SAN40" i="1"/>
  <c r="SAO40" i="1"/>
  <c r="SAP40" i="1"/>
  <c r="SAQ40" i="1"/>
  <c r="SAR40" i="1"/>
  <c r="SAS40" i="1"/>
  <c r="SAT40" i="1"/>
  <c r="SAU40" i="1"/>
  <c r="SAV40" i="1"/>
  <c r="SAW40" i="1"/>
  <c r="SAX40" i="1"/>
  <c r="SAY40" i="1"/>
  <c r="SAZ40" i="1"/>
  <c r="SBA40" i="1"/>
  <c r="SBB40" i="1"/>
  <c r="SBC40" i="1"/>
  <c r="SBD40" i="1"/>
  <c r="SBE40" i="1"/>
  <c r="SBF40" i="1"/>
  <c r="SBG40" i="1"/>
  <c r="SBH40" i="1"/>
  <c r="SBI40" i="1"/>
  <c r="SBJ40" i="1"/>
  <c r="SBK40" i="1"/>
  <c r="SBL40" i="1"/>
  <c r="SBM40" i="1"/>
  <c r="SBN40" i="1"/>
  <c r="SBO40" i="1"/>
  <c r="SBP40" i="1"/>
  <c r="SBQ40" i="1"/>
  <c r="SBR40" i="1"/>
  <c r="SBS40" i="1"/>
  <c r="SBT40" i="1"/>
  <c r="SBU40" i="1"/>
  <c r="SBV40" i="1"/>
  <c r="SBW40" i="1"/>
  <c r="SBX40" i="1"/>
  <c r="SBY40" i="1"/>
  <c r="SBZ40" i="1"/>
  <c r="SCA40" i="1"/>
  <c r="SCB40" i="1"/>
  <c r="SCC40" i="1"/>
  <c r="SCD40" i="1"/>
  <c r="SCE40" i="1"/>
  <c r="SCF40" i="1"/>
  <c r="SCG40" i="1"/>
  <c r="SCH40" i="1"/>
  <c r="SCI40" i="1"/>
  <c r="SCJ40" i="1"/>
  <c r="SCK40" i="1"/>
  <c r="SCL40" i="1"/>
  <c r="SCM40" i="1"/>
  <c r="SCN40" i="1"/>
  <c r="SCO40" i="1"/>
  <c r="SCP40" i="1"/>
  <c r="SCQ40" i="1"/>
  <c r="SCR40" i="1"/>
  <c r="SCS40" i="1"/>
  <c r="SCT40" i="1"/>
  <c r="SCU40" i="1"/>
  <c r="SCV40" i="1"/>
  <c r="SCW40" i="1"/>
  <c r="SCX40" i="1"/>
  <c r="SCY40" i="1"/>
  <c r="SCZ40" i="1"/>
  <c r="SDA40" i="1"/>
  <c r="SDB40" i="1"/>
  <c r="SDC40" i="1"/>
  <c r="SDD40" i="1"/>
  <c r="SDE40" i="1"/>
  <c r="SDF40" i="1"/>
  <c r="SDG40" i="1"/>
  <c r="SDH40" i="1"/>
  <c r="SDI40" i="1"/>
  <c r="SDJ40" i="1"/>
  <c r="SDK40" i="1"/>
  <c r="SDL40" i="1"/>
  <c r="SDM40" i="1"/>
  <c r="SDN40" i="1"/>
  <c r="SDO40" i="1"/>
  <c r="SDP40" i="1"/>
  <c r="SDQ40" i="1"/>
  <c r="SDR40" i="1"/>
  <c r="SDS40" i="1"/>
  <c r="SDT40" i="1"/>
  <c r="SDU40" i="1"/>
  <c r="SDV40" i="1"/>
  <c r="SDW40" i="1"/>
  <c r="SDX40" i="1"/>
  <c r="SDY40" i="1"/>
  <c r="SDZ40" i="1"/>
  <c r="SEA40" i="1"/>
  <c r="SEB40" i="1"/>
  <c r="SEC40" i="1"/>
  <c r="SED40" i="1"/>
  <c r="SEE40" i="1"/>
  <c r="SEF40" i="1"/>
  <c r="SEG40" i="1"/>
  <c r="SEH40" i="1"/>
  <c r="SEI40" i="1"/>
  <c r="SEJ40" i="1"/>
  <c r="SEK40" i="1"/>
  <c r="SEL40" i="1"/>
  <c r="SEM40" i="1"/>
  <c r="SEN40" i="1"/>
  <c r="SEO40" i="1"/>
  <c r="SEP40" i="1"/>
  <c r="SEQ40" i="1"/>
  <c r="SER40" i="1"/>
  <c r="SES40" i="1"/>
  <c r="SET40" i="1"/>
  <c r="SEU40" i="1"/>
  <c r="SEV40" i="1"/>
  <c r="SEW40" i="1"/>
  <c r="SEX40" i="1"/>
  <c r="SEY40" i="1"/>
  <c r="SEZ40" i="1"/>
  <c r="SFA40" i="1"/>
  <c r="SFB40" i="1"/>
  <c r="SFC40" i="1"/>
  <c r="SFD40" i="1"/>
  <c r="SFE40" i="1"/>
  <c r="SFF40" i="1"/>
  <c r="SFG40" i="1"/>
  <c r="SFH40" i="1"/>
  <c r="SFI40" i="1"/>
  <c r="SFJ40" i="1"/>
  <c r="SFK40" i="1"/>
  <c r="SFL40" i="1"/>
  <c r="SFM40" i="1"/>
  <c r="SFN40" i="1"/>
  <c r="SFO40" i="1"/>
  <c r="SFP40" i="1"/>
  <c r="SFQ40" i="1"/>
  <c r="SFR40" i="1"/>
  <c r="SFS40" i="1"/>
  <c r="SFT40" i="1"/>
  <c r="SFU40" i="1"/>
  <c r="SFV40" i="1"/>
  <c r="SFW40" i="1"/>
  <c r="SFX40" i="1"/>
  <c r="SFY40" i="1"/>
  <c r="SFZ40" i="1"/>
  <c r="SGA40" i="1"/>
  <c r="SGB40" i="1"/>
  <c r="SGC40" i="1"/>
  <c r="SGD40" i="1"/>
  <c r="SGE40" i="1"/>
  <c r="SGF40" i="1"/>
  <c r="SGG40" i="1"/>
  <c r="SGH40" i="1"/>
  <c r="SGI40" i="1"/>
  <c r="SGJ40" i="1"/>
  <c r="SGK40" i="1"/>
  <c r="SGL40" i="1"/>
  <c r="SGM40" i="1"/>
  <c r="SGN40" i="1"/>
  <c r="SGO40" i="1"/>
  <c r="SGP40" i="1"/>
  <c r="SGQ40" i="1"/>
  <c r="SGR40" i="1"/>
  <c r="SGS40" i="1"/>
  <c r="SGT40" i="1"/>
  <c r="SGU40" i="1"/>
  <c r="SGV40" i="1"/>
  <c r="SGW40" i="1"/>
  <c r="SGX40" i="1"/>
  <c r="SGY40" i="1"/>
  <c r="SGZ40" i="1"/>
  <c r="SHA40" i="1"/>
  <c r="SHB40" i="1"/>
  <c r="SHC40" i="1"/>
  <c r="SHD40" i="1"/>
  <c r="SHE40" i="1"/>
  <c r="SHF40" i="1"/>
  <c r="SHG40" i="1"/>
  <c r="SHH40" i="1"/>
  <c r="SHI40" i="1"/>
  <c r="SHJ40" i="1"/>
  <c r="SHK40" i="1"/>
  <c r="SHL40" i="1"/>
  <c r="SHM40" i="1"/>
  <c r="SHN40" i="1"/>
  <c r="SHO40" i="1"/>
  <c r="SHP40" i="1"/>
  <c r="SHQ40" i="1"/>
  <c r="SHR40" i="1"/>
  <c r="SHS40" i="1"/>
  <c r="SHT40" i="1"/>
  <c r="SHU40" i="1"/>
  <c r="SHV40" i="1"/>
  <c r="SHW40" i="1"/>
  <c r="SHX40" i="1"/>
  <c r="SHY40" i="1"/>
  <c r="SHZ40" i="1"/>
  <c r="SIA40" i="1"/>
  <c r="SIB40" i="1"/>
  <c r="SIC40" i="1"/>
  <c r="SID40" i="1"/>
  <c r="SIE40" i="1"/>
  <c r="SIF40" i="1"/>
  <c r="SIG40" i="1"/>
  <c r="SIH40" i="1"/>
  <c r="SII40" i="1"/>
  <c r="SIJ40" i="1"/>
  <c r="SIK40" i="1"/>
  <c r="SIL40" i="1"/>
  <c r="SIM40" i="1"/>
  <c r="SIN40" i="1"/>
  <c r="SIO40" i="1"/>
  <c r="SIP40" i="1"/>
  <c r="SIQ40" i="1"/>
  <c r="SIR40" i="1"/>
  <c r="SIS40" i="1"/>
  <c r="SIT40" i="1"/>
  <c r="SIU40" i="1"/>
  <c r="SIV40" i="1"/>
  <c r="SIW40" i="1"/>
  <c r="SIX40" i="1"/>
  <c r="SIY40" i="1"/>
  <c r="SIZ40" i="1"/>
  <c r="SJA40" i="1"/>
  <c r="SJB40" i="1"/>
  <c r="SJC40" i="1"/>
  <c r="SJD40" i="1"/>
  <c r="SJE40" i="1"/>
  <c r="SJF40" i="1"/>
  <c r="SJG40" i="1"/>
  <c r="SJH40" i="1"/>
  <c r="SJI40" i="1"/>
  <c r="SJJ40" i="1"/>
  <c r="SJK40" i="1"/>
  <c r="SJL40" i="1"/>
  <c r="SJM40" i="1"/>
  <c r="SJN40" i="1"/>
  <c r="SJO40" i="1"/>
  <c r="SJP40" i="1"/>
  <c r="SJQ40" i="1"/>
  <c r="SJR40" i="1"/>
  <c r="SJS40" i="1"/>
  <c r="SJT40" i="1"/>
  <c r="SJU40" i="1"/>
  <c r="SJV40" i="1"/>
  <c r="SJW40" i="1"/>
  <c r="SJX40" i="1"/>
  <c r="SJY40" i="1"/>
  <c r="SJZ40" i="1"/>
  <c r="SKA40" i="1"/>
  <c r="SKB40" i="1"/>
  <c r="SKC40" i="1"/>
  <c r="SKD40" i="1"/>
  <c r="SKE40" i="1"/>
  <c r="SKF40" i="1"/>
  <c r="SKG40" i="1"/>
  <c r="SKH40" i="1"/>
  <c r="SKI40" i="1"/>
  <c r="SKJ40" i="1"/>
  <c r="SKK40" i="1"/>
  <c r="SKL40" i="1"/>
  <c r="SKM40" i="1"/>
  <c r="SKN40" i="1"/>
  <c r="SKO40" i="1"/>
  <c r="SKP40" i="1"/>
  <c r="SKQ40" i="1"/>
  <c r="SKR40" i="1"/>
  <c r="SKS40" i="1"/>
  <c r="SKT40" i="1"/>
  <c r="SKU40" i="1"/>
  <c r="SKV40" i="1"/>
  <c r="SKW40" i="1"/>
  <c r="SKX40" i="1"/>
  <c r="SKY40" i="1"/>
  <c r="SKZ40" i="1"/>
  <c r="SLA40" i="1"/>
  <c r="SLB40" i="1"/>
  <c r="SLC40" i="1"/>
  <c r="SLD40" i="1"/>
  <c r="SLE40" i="1"/>
  <c r="SLF40" i="1"/>
  <c r="SLG40" i="1"/>
  <c r="SLH40" i="1"/>
  <c r="SLI40" i="1"/>
  <c r="SLJ40" i="1"/>
  <c r="SLK40" i="1"/>
  <c r="SLL40" i="1"/>
  <c r="SLM40" i="1"/>
  <c r="SLN40" i="1"/>
  <c r="SLO40" i="1"/>
  <c r="SLP40" i="1"/>
  <c r="SLQ40" i="1"/>
  <c r="SLR40" i="1"/>
  <c r="SLS40" i="1"/>
  <c r="SLT40" i="1"/>
  <c r="SLU40" i="1"/>
  <c r="SLV40" i="1"/>
  <c r="SLW40" i="1"/>
  <c r="SLX40" i="1"/>
  <c r="SLY40" i="1"/>
  <c r="SLZ40" i="1"/>
  <c r="SMA40" i="1"/>
  <c r="SMB40" i="1"/>
  <c r="SMC40" i="1"/>
  <c r="SMD40" i="1"/>
  <c r="SME40" i="1"/>
  <c r="SMF40" i="1"/>
  <c r="SMG40" i="1"/>
  <c r="SMH40" i="1"/>
  <c r="SMI40" i="1"/>
  <c r="SMJ40" i="1"/>
  <c r="SMK40" i="1"/>
  <c r="SML40" i="1"/>
  <c r="SMM40" i="1"/>
  <c r="SMN40" i="1"/>
  <c r="SMO40" i="1"/>
  <c r="SMP40" i="1"/>
  <c r="SMQ40" i="1"/>
  <c r="SMR40" i="1"/>
  <c r="SMS40" i="1"/>
  <c r="SMT40" i="1"/>
  <c r="SMU40" i="1"/>
  <c r="SMV40" i="1"/>
  <c r="SMW40" i="1"/>
  <c r="SMX40" i="1"/>
  <c r="SMY40" i="1"/>
  <c r="SMZ40" i="1"/>
  <c r="SNA40" i="1"/>
  <c r="SNB40" i="1"/>
  <c r="SNC40" i="1"/>
  <c r="SND40" i="1"/>
  <c r="SNE40" i="1"/>
  <c r="SNF40" i="1"/>
  <c r="SNG40" i="1"/>
  <c r="SNH40" i="1"/>
  <c r="SNI40" i="1"/>
  <c r="SNJ40" i="1"/>
  <c r="SNK40" i="1"/>
  <c r="SNL40" i="1"/>
  <c r="SNM40" i="1"/>
  <c r="SNN40" i="1"/>
  <c r="SNO40" i="1"/>
  <c r="SNP40" i="1"/>
  <c r="SNQ40" i="1"/>
  <c r="SNR40" i="1"/>
  <c r="SNS40" i="1"/>
  <c r="SNT40" i="1"/>
  <c r="SNU40" i="1"/>
  <c r="SNV40" i="1"/>
  <c r="SNW40" i="1"/>
  <c r="SNX40" i="1"/>
  <c r="SNY40" i="1"/>
  <c r="SNZ40" i="1"/>
  <c r="SOA40" i="1"/>
  <c r="SOB40" i="1"/>
  <c r="SOC40" i="1"/>
  <c r="SOD40" i="1"/>
  <c r="SOE40" i="1"/>
  <c r="SOF40" i="1"/>
  <c r="SOG40" i="1"/>
  <c r="SOH40" i="1"/>
  <c r="SOI40" i="1"/>
  <c r="SOJ40" i="1"/>
  <c r="SOK40" i="1"/>
  <c r="SOL40" i="1"/>
  <c r="SOM40" i="1"/>
  <c r="SON40" i="1"/>
  <c r="SOO40" i="1"/>
  <c r="SOP40" i="1"/>
  <c r="SOQ40" i="1"/>
  <c r="SOR40" i="1"/>
  <c r="SOS40" i="1"/>
  <c r="SOT40" i="1"/>
  <c r="SOU40" i="1"/>
  <c r="SOV40" i="1"/>
  <c r="SOW40" i="1"/>
  <c r="SOX40" i="1"/>
  <c r="SOY40" i="1"/>
  <c r="SOZ40" i="1"/>
  <c r="SPA40" i="1"/>
  <c r="SPB40" i="1"/>
  <c r="SPC40" i="1"/>
  <c r="SPD40" i="1"/>
  <c r="SPE40" i="1"/>
  <c r="SPF40" i="1"/>
  <c r="SPG40" i="1"/>
  <c r="SPH40" i="1"/>
  <c r="SPI40" i="1"/>
  <c r="SPJ40" i="1"/>
  <c r="SPK40" i="1"/>
  <c r="SPL40" i="1"/>
  <c r="SPM40" i="1"/>
  <c r="SPN40" i="1"/>
  <c r="SPO40" i="1"/>
  <c r="SPP40" i="1"/>
  <c r="SPQ40" i="1"/>
  <c r="SPR40" i="1"/>
  <c r="SPS40" i="1"/>
  <c r="SPT40" i="1"/>
  <c r="SPU40" i="1"/>
  <c r="SPV40" i="1"/>
  <c r="SPW40" i="1"/>
  <c r="SPX40" i="1"/>
  <c r="SPY40" i="1"/>
  <c r="SPZ40" i="1"/>
  <c r="SQA40" i="1"/>
  <c r="SQB40" i="1"/>
  <c r="SQC40" i="1"/>
  <c r="SQD40" i="1"/>
  <c r="SQE40" i="1"/>
  <c r="SQF40" i="1"/>
  <c r="SQG40" i="1"/>
  <c r="SQH40" i="1"/>
  <c r="SQI40" i="1"/>
  <c r="SQJ40" i="1"/>
  <c r="SQK40" i="1"/>
  <c r="SQL40" i="1"/>
  <c r="SQM40" i="1"/>
  <c r="SQN40" i="1"/>
  <c r="SQO40" i="1"/>
  <c r="SQP40" i="1"/>
  <c r="SQQ40" i="1"/>
  <c r="SQR40" i="1"/>
  <c r="SQS40" i="1"/>
  <c r="SQT40" i="1"/>
  <c r="SQU40" i="1"/>
  <c r="SQV40" i="1"/>
  <c r="SQW40" i="1"/>
  <c r="SQX40" i="1"/>
  <c r="SQY40" i="1"/>
  <c r="SQZ40" i="1"/>
  <c r="SRA40" i="1"/>
  <c r="SRB40" i="1"/>
  <c r="SRC40" i="1"/>
  <c r="SRD40" i="1"/>
  <c r="SRE40" i="1"/>
  <c r="SRF40" i="1"/>
  <c r="SRG40" i="1"/>
  <c r="SRH40" i="1"/>
  <c r="SRI40" i="1"/>
  <c r="SRJ40" i="1"/>
  <c r="SRK40" i="1"/>
  <c r="SRL40" i="1"/>
  <c r="SRM40" i="1"/>
  <c r="SRN40" i="1"/>
  <c r="SRO40" i="1"/>
  <c r="SRP40" i="1"/>
  <c r="SRQ40" i="1"/>
  <c r="SRR40" i="1"/>
  <c r="SRS40" i="1"/>
  <c r="SRT40" i="1"/>
  <c r="SRU40" i="1"/>
  <c r="SRV40" i="1"/>
  <c r="SRW40" i="1"/>
  <c r="SRX40" i="1"/>
  <c r="SRY40" i="1"/>
  <c r="SRZ40" i="1"/>
  <c r="SSA40" i="1"/>
  <c r="SSB40" i="1"/>
  <c r="SSC40" i="1"/>
  <c r="SSD40" i="1"/>
  <c r="SSE40" i="1"/>
  <c r="SSF40" i="1"/>
  <c r="SSG40" i="1"/>
  <c r="SSH40" i="1"/>
  <c r="SSI40" i="1"/>
  <c r="SSJ40" i="1"/>
  <c r="SSK40" i="1"/>
  <c r="SSL40" i="1"/>
  <c r="SSM40" i="1"/>
  <c r="SSN40" i="1"/>
  <c r="SSO40" i="1"/>
  <c r="SSP40" i="1"/>
  <c r="SSQ40" i="1"/>
  <c r="SSR40" i="1"/>
  <c r="SSS40" i="1"/>
  <c r="SST40" i="1"/>
  <c r="SSU40" i="1"/>
  <c r="SSV40" i="1"/>
  <c r="SSW40" i="1"/>
  <c r="SSX40" i="1"/>
  <c r="SSY40" i="1"/>
  <c r="SSZ40" i="1"/>
  <c r="STA40" i="1"/>
  <c r="STB40" i="1"/>
  <c r="STC40" i="1"/>
  <c r="STD40" i="1"/>
  <c r="STE40" i="1"/>
  <c r="STF40" i="1"/>
  <c r="STG40" i="1"/>
  <c r="STH40" i="1"/>
  <c r="STI40" i="1"/>
  <c r="STJ40" i="1"/>
  <c r="STK40" i="1"/>
  <c r="STL40" i="1"/>
  <c r="STM40" i="1"/>
  <c r="STN40" i="1"/>
  <c r="STO40" i="1"/>
  <c r="STP40" i="1"/>
  <c r="STQ40" i="1"/>
  <c r="STR40" i="1"/>
  <c r="STS40" i="1"/>
  <c r="STT40" i="1"/>
  <c r="STU40" i="1"/>
  <c r="STV40" i="1"/>
  <c r="STW40" i="1"/>
  <c r="STX40" i="1"/>
  <c r="STY40" i="1"/>
  <c r="STZ40" i="1"/>
  <c r="SUA40" i="1"/>
  <c r="SUB40" i="1"/>
  <c r="SUC40" i="1"/>
  <c r="SUD40" i="1"/>
  <c r="SUE40" i="1"/>
  <c r="SUF40" i="1"/>
  <c r="SUG40" i="1"/>
  <c r="SUH40" i="1"/>
  <c r="SUI40" i="1"/>
  <c r="SUJ40" i="1"/>
  <c r="SUK40" i="1"/>
  <c r="SUL40" i="1"/>
  <c r="SUM40" i="1"/>
  <c r="SUN40" i="1"/>
  <c r="SUO40" i="1"/>
  <c r="SUP40" i="1"/>
  <c r="SUQ40" i="1"/>
  <c r="SUR40" i="1"/>
  <c r="SUS40" i="1"/>
  <c r="SUT40" i="1"/>
  <c r="SUU40" i="1"/>
  <c r="SUV40" i="1"/>
  <c r="SUW40" i="1"/>
  <c r="SUX40" i="1"/>
  <c r="SUY40" i="1"/>
  <c r="SUZ40" i="1"/>
  <c r="SVA40" i="1"/>
  <c r="SVB40" i="1"/>
  <c r="SVC40" i="1"/>
  <c r="SVD40" i="1"/>
  <c r="SVE40" i="1"/>
  <c r="SVF40" i="1"/>
  <c r="SVG40" i="1"/>
  <c r="SVH40" i="1"/>
  <c r="SVI40" i="1"/>
  <c r="SVJ40" i="1"/>
  <c r="SVK40" i="1"/>
  <c r="SVL40" i="1"/>
  <c r="SVM40" i="1"/>
  <c r="SVN40" i="1"/>
  <c r="SVO40" i="1"/>
  <c r="SVP40" i="1"/>
  <c r="SVQ40" i="1"/>
  <c r="SVR40" i="1"/>
  <c r="SVS40" i="1"/>
  <c r="SVT40" i="1"/>
  <c r="SVU40" i="1"/>
  <c r="SVV40" i="1"/>
  <c r="SVW40" i="1"/>
  <c r="SVX40" i="1"/>
  <c r="SVY40" i="1"/>
  <c r="SVZ40" i="1"/>
  <c r="SWA40" i="1"/>
  <c r="SWB40" i="1"/>
  <c r="SWC40" i="1"/>
  <c r="SWD40" i="1"/>
  <c r="SWE40" i="1"/>
  <c r="SWF40" i="1"/>
  <c r="SWG40" i="1"/>
  <c r="SWH40" i="1"/>
  <c r="SWI40" i="1"/>
  <c r="SWJ40" i="1"/>
  <c r="SWK40" i="1"/>
  <c r="SWL40" i="1"/>
  <c r="SWM40" i="1"/>
  <c r="SWN40" i="1"/>
  <c r="SWO40" i="1"/>
  <c r="SWP40" i="1"/>
  <c r="SWQ40" i="1"/>
  <c r="SWR40" i="1"/>
  <c r="SWS40" i="1"/>
  <c r="SWT40" i="1"/>
  <c r="SWU40" i="1"/>
  <c r="SWV40" i="1"/>
  <c r="SWW40" i="1"/>
  <c r="SWX40" i="1"/>
  <c r="SWY40" i="1"/>
  <c r="SWZ40" i="1"/>
  <c r="SXA40" i="1"/>
  <c r="SXB40" i="1"/>
  <c r="SXC40" i="1"/>
  <c r="SXD40" i="1"/>
  <c r="SXE40" i="1"/>
  <c r="SXF40" i="1"/>
  <c r="SXG40" i="1"/>
  <c r="SXH40" i="1"/>
  <c r="SXI40" i="1"/>
  <c r="SXJ40" i="1"/>
  <c r="SXK40" i="1"/>
  <c r="SXL40" i="1"/>
  <c r="SXM40" i="1"/>
  <c r="SXN40" i="1"/>
  <c r="SXO40" i="1"/>
  <c r="SXP40" i="1"/>
  <c r="SXQ40" i="1"/>
  <c r="SXR40" i="1"/>
  <c r="SXS40" i="1"/>
  <c r="SXT40" i="1"/>
  <c r="SXU40" i="1"/>
  <c r="SXV40" i="1"/>
  <c r="SXW40" i="1"/>
  <c r="SXX40" i="1"/>
  <c r="SXY40" i="1"/>
  <c r="SXZ40" i="1"/>
  <c r="SYA40" i="1"/>
  <c r="SYB40" i="1"/>
  <c r="SYC40" i="1"/>
  <c r="SYD40" i="1"/>
  <c r="SYE40" i="1"/>
  <c r="SYF40" i="1"/>
  <c r="SYG40" i="1"/>
  <c r="SYH40" i="1"/>
  <c r="SYI40" i="1"/>
  <c r="SYJ40" i="1"/>
  <c r="SYK40" i="1"/>
  <c r="SYL40" i="1"/>
  <c r="SYM40" i="1"/>
  <c r="SYN40" i="1"/>
  <c r="SYO40" i="1"/>
  <c r="SYP40" i="1"/>
  <c r="SYQ40" i="1"/>
  <c r="SYR40" i="1"/>
  <c r="SYS40" i="1"/>
  <c r="SYT40" i="1"/>
  <c r="SYU40" i="1"/>
  <c r="SYV40" i="1"/>
  <c r="SYW40" i="1"/>
  <c r="SYX40" i="1"/>
  <c r="SYY40" i="1"/>
  <c r="SYZ40" i="1"/>
  <c r="SZA40" i="1"/>
  <c r="SZB40" i="1"/>
  <c r="SZC40" i="1"/>
  <c r="SZD40" i="1"/>
  <c r="SZE40" i="1"/>
  <c r="SZF40" i="1"/>
  <c r="SZG40" i="1"/>
  <c r="SZH40" i="1"/>
  <c r="SZI40" i="1"/>
  <c r="SZJ40" i="1"/>
  <c r="SZK40" i="1"/>
  <c r="SZL40" i="1"/>
  <c r="SZM40" i="1"/>
  <c r="SZN40" i="1"/>
  <c r="SZO40" i="1"/>
  <c r="SZP40" i="1"/>
  <c r="SZQ40" i="1"/>
  <c r="SZR40" i="1"/>
  <c r="SZS40" i="1"/>
  <c r="SZT40" i="1"/>
  <c r="SZU40" i="1"/>
  <c r="SZV40" i="1"/>
  <c r="SZW40" i="1"/>
  <c r="SZX40" i="1"/>
  <c r="SZY40" i="1"/>
  <c r="SZZ40" i="1"/>
  <c r="TAA40" i="1"/>
  <c r="TAB40" i="1"/>
  <c r="TAC40" i="1"/>
  <c r="TAD40" i="1"/>
  <c r="TAE40" i="1"/>
  <c r="TAF40" i="1"/>
  <c r="TAG40" i="1"/>
  <c r="TAH40" i="1"/>
  <c r="TAI40" i="1"/>
  <c r="TAJ40" i="1"/>
  <c r="TAK40" i="1"/>
  <c r="TAL40" i="1"/>
  <c r="TAM40" i="1"/>
  <c r="TAN40" i="1"/>
  <c r="TAO40" i="1"/>
  <c r="TAP40" i="1"/>
  <c r="TAQ40" i="1"/>
  <c r="TAR40" i="1"/>
  <c r="TAS40" i="1"/>
  <c r="TAT40" i="1"/>
  <c r="TAU40" i="1"/>
  <c r="TAV40" i="1"/>
  <c r="TAW40" i="1"/>
  <c r="TAX40" i="1"/>
  <c r="TAY40" i="1"/>
  <c r="TAZ40" i="1"/>
  <c r="TBA40" i="1"/>
  <c r="TBB40" i="1"/>
  <c r="TBC40" i="1"/>
  <c r="TBD40" i="1"/>
  <c r="TBE40" i="1"/>
  <c r="TBF40" i="1"/>
  <c r="TBG40" i="1"/>
  <c r="TBH40" i="1"/>
  <c r="TBI40" i="1"/>
  <c r="TBJ40" i="1"/>
  <c r="TBK40" i="1"/>
  <c r="TBL40" i="1"/>
  <c r="TBM40" i="1"/>
  <c r="TBN40" i="1"/>
  <c r="TBO40" i="1"/>
  <c r="TBP40" i="1"/>
  <c r="TBQ40" i="1"/>
  <c r="TBR40" i="1"/>
  <c r="TBS40" i="1"/>
  <c r="TBT40" i="1"/>
  <c r="TBU40" i="1"/>
  <c r="TBV40" i="1"/>
  <c r="TBW40" i="1"/>
  <c r="TBX40" i="1"/>
  <c r="TBY40" i="1"/>
  <c r="TBZ40" i="1"/>
  <c r="TCA40" i="1"/>
  <c r="TCB40" i="1"/>
  <c r="TCC40" i="1"/>
  <c r="TCD40" i="1"/>
  <c r="TCE40" i="1"/>
  <c r="TCF40" i="1"/>
  <c r="TCG40" i="1"/>
  <c r="TCH40" i="1"/>
  <c r="TCI40" i="1"/>
  <c r="TCJ40" i="1"/>
  <c r="TCK40" i="1"/>
  <c r="TCL40" i="1"/>
  <c r="TCM40" i="1"/>
  <c r="TCN40" i="1"/>
  <c r="TCO40" i="1"/>
  <c r="TCP40" i="1"/>
  <c r="TCQ40" i="1"/>
  <c r="TCR40" i="1"/>
  <c r="TCS40" i="1"/>
  <c r="TCT40" i="1"/>
  <c r="TCU40" i="1"/>
  <c r="TCV40" i="1"/>
  <c r="TCW40" i="1"/>
  <c r="TCX40" i="1"/>
  <c r="TCY40" i="1"/>
  <c r="TCZ40" i="1"/>
  <c r="TDA40" i="1"/>
  <c r="TDB40" i="1"/>
  <c r="TDC40" i="1"/>
  <c r="TDD40" i="1"/>
  <c r="TDE40" i="1"/>
  <c r="TDF40" i="1"/>
  <c r="TDG40" i="1"/>
  <c r="TDH40" i="1"/>
  <c r="TDI40" i="1"/>
  <c r="TDJ40" i="1"/>
  <c r="TDK40" i="1"/>
  <c r="TDL40" i="1"/>
  <c r="TDM40" i="1"/>
  <c r="TDN40" i="1"/>
  <c r="TDO40" i="1"/>
  <c r="TDP40" i="1"/>
  <c r="TDQ40" i="1"/>
  <c r="TDR40" i="1"/>
  <c r="TDS40" i="1"/>
  <c r="TDT40" i="1"/>
  <c r="TDU40" i="1"/>
  <c r="TDV40" i="1"/>
  <c r="TDW40" i="1"/>
  <c r="TDX40" i="1"/>
  <c r="TDY40" i="1"/>
  <c r="TDZ40" i="1"/>
  <c r="TEA40" i="1"/>
  <c r="TEB40" i="1"/>
  <c r="TEC40" i="1"/>
  <c r="TED40" i="1"/>
  <c r="TEE40" i="1"/>
  <c r="TEF40" i="1"/>
  <c r="TEG40" i="1"/>
  <c r="TEH40" i="1"/>
  <c r="TEI40" i="1"/>
  <c r="TEJ40" i="1"/>
  <c r="TEK40" i="1"/>
  <c r="TEL40" i="1"/>
  <c r="TEM40" i="1"/>
  <c r="TEN40" i="1"/>
  <c r="TEO40" i="1"/>
  <c r="TEP40" i="1"/>
  <c r="TEQ40" i="1"/>
  <c r="TER40" i="1"/>
  <c r="TES40" i="1"/>
  <c r="TET40" i="1"/>
  <c r="TEU40" i="1"/>
  <c r="TEV40" i="1"/>
  <c r="TEW40" i="1"/>
  <c r="TEX40" i="1"/>
  <c r="TEY40" i="1"/>
  <c r="TEZ40" i="1"/>
  <c r="TFA40" i="1"/>
  <c r="TFB40" i="1"/>
  <c r="TFC40" i="1"/>
  <c r="TFD40" i="1"/>
  <c r="TFE40" i="1"/>
  <c r="TFF40" i="1"/>
  <c r="TFG40" i="1"/>
  <c r="TFH40" i="1"/>
  <c r="TFI40" i="1"/>
  <c r="TFJ40" i="1"/>
  <c r="TFK40" i="1"/>
  <c r="TFL40" i="1"/>
  <c r="TFM40" i="1"/>
  <c r="TFN40" i="1"/>
  <c r="TFO40" i="1"/>
  <c r="TFP40" i="1"/>
  <c r="TFQ40" i="1"/>
  <c r="TFR40" i="1"/>
  <c r="TFS40" i="1"/>
  <c r="TFT40" i="1"/>
  <c r="TFU40" i="1"/>
  <c r="TFV40" i="1"/>
  <c r="TFW40" i="1"/>
  <c r="TFX40" i="1"/>
  <c r="TFY40" i="1"/>
  <c r="TFZ40" i="1"/>
  <c r="TGA40" i="1"/>
  <c r="TGB40" i="1"/>
  <c r="TGC40" i="1"/>
  <c r="TGD40" i="1"/>
  <c r="TGE40" i="1"/>
  <c r="TGF40" i="1"/>
  <c r="TGG40" i="1"/>
  <c r="TGH40" i="1"/>
  <c r="TGI40" i="1"/>
  <c r="TGJ40" i="1"/>
  <c r="TGK40" i="1"/>
  <c r="TGL40" i="1"/>
  <c r="TGM40" i="1"/>
  <c r="TGN40" i="1"/>
  <c r="TGO40" i="1"/>
  <c r="TGP40" i="1"/>
  <c r="TGQ40" i="1"/>
  <c r="TGR40" i="1"/>
  <c r="TGS40" i="1"/>
  <c r="TGT40" i="1"/>
  <c r="TGU40" i="1"/>
  <c r="TGV40" i="1"/>
  <c r="TGW40" i="1"/>
  <c r="TGX40" i="1"/>
  <c r="TGY40" i="1"/>
  <c r="TGZ40" i="1"/>
  <c r="THA40" i="1"/>
  <c r="THB40" i="1"/>
  <c r="THC40" i="1"/>
  <c r="THD40" i="1"/>
  <c r="THE40" i="1"/>
  <c r="THF40" i="1"/>
  <c r="THG40" i="1"/>
  <c r="THH40" i="1"/>
  <c r="THI40" i="1"/>
  <c r="THJ40" i="1"/>
  <c r="THK40" i="1"/>
  <c r="THL40" i="1"/>
  <c r="THM40" i="1"/>
  <c r="THN40" i="1"/>
  <c r="THO40" i="1"/>
  <c r="THP40" i="1"/>
  <c r="THQ40" i="1"/>
  <c r="THR40" i="1"/>
  <c r="THS40" i="1"/>
  <c r="THT40" i="1"/>
  <c r="THU40" i="1"/>
  <c r="THV40" i="1"/>
  <c r="THW40" i="1"/>
  <c r="THX40" i="1"/>
  <c r="THY40" i="1"/>
  <c r="THZ40" i="1"/>
  <c r="TIA40" i="1"/>
  <c r="TIB40" i="1"/>
  <c r="TIC40" i="1"/>
  <c r="TID40" i="1"/>
  <c r="TIE40" i="1"/>
  <c r="TIF40" i="1"/>
  <c r="TIG40" i="1"/>
  <c r="TIH40" i="1"/>
  <c r="TII40" i="1"/>
  <c r="TIJ40" i="1"/>
  <c r="TIK40" i="1"/>
  <c r="TIL40" i="1"/>
  <c r="TIM40" i="1"/>
  <c r="TIN40" i="1"/>
  <c r="TIO40" i="1"/>
  <c r="TIP40" i="1"/>
  <c r="TIQ40" i="1"/>
  <c r="TIR40" i="1"/>
  <c r="TIS40" i="1"/>
  <c r="TIT40" i="1"/>
  <c r="TIU40" i="1"/>
  <c r="TIV40" i="1"/>
  <c r="TIW40" i="1"/>
  <c r="TIX40" i="1"/>
  <c r="TIY40" i="1"/>
  <c r="TIZ40" i="1"/>
  <c r="TJA40" i="1"/>
  <c r="TJB40" i="1"/>
  <c r="TJC40" i="1"/>
  <c r="TJD40" i="1"/>
  <c r="TJE40" i="1"/>
  <c r="TJF40" i="1"/>
  <c r="TJG40" i="1"/>
  <c r="TJH40" i="1"/>
  <c r="TJI40" i="1"/>
  <c r="TJJ40" i="1"/>
  <c r="TJK40" i="1"/>
  <c r="TJL40" i="1"/>
  <c r="TJM40" i="1"/>
  <c r="TJN40" i="1"/>
  <c r="TJO40" i="1"/>
  <c r="TJP40" i="1"/>
  <c r="TJQ40" i="1"/>
  <c r="TJR40" i="1"/>
  <c r="TJS40" i="1"/>
  <c r="TJT40" i="1"/>
  <c r="TJU40" i="1"/>
  <c r="TJV40" i="1"/>
  <c r="TJW40" i="1"/>
  <c r="TJX40" i="1"/>
  <c r="TJY40" i="1"/>
  <c r="TJZ40" i="1"/>
  <c r="TKA40" i="1"/>
  <c r="TKB40" i="1"/>
  <c r="TKC40" i="1"/>
  <c r="TKD40" i="1"/>
  <c r="TKE40" i="1"/>
  <c r="TKF40" i="1"/>
  <c r="TKG40" i="1"/>
  <c r="TKH40" i="1"/>
  <c r="TKI40" i="1"/>
  <c r="TKJ40" i="1"/>
  <c r="TKK40" i="1"/>
  <c r="TKL40" i="1"/>
  <c r="TKM40" i="1"/>
  <c r="TKN40" i="1"/>
  <c r="TKO40" i="1"/>
  <c r="TKP40" i="1"/>
  <c r="TKQ40" i="1"/>
  <c r="TKR40" i="1"/>
  <c r="TKS40" i="1"/>
  <c r="TKT40" i="1"/>
  <c r="TKU40" i="1"/>
  <c r="TKV40" i="1"/>
  <c r="TKW40" i="1"/>
  <c r="TKX40" i="1"/>
  <c r="TKY40" i="1"/>
  <c r="TKZ40" i="1"/>
  <c r="TLA40" i="1"/>
  <c r="TLB40" i="1"/>
  <c r="TLC40" i="1"/>
  <c r="TLD40" i="1"/>
  <c r="TLE40" i="1"/>
  <c r="TLF40" i="1"/>
  <c r="TLG40" i="1"/>
  <c r="TLH40" i="1"/>
  <c r="TLI40" i="1"/>
  <c r="TLJ40" i="1"/>
  <c r="TLK40" i="1"/>
  <c r="TLL40" i="1"/>
  <c r="TLM40" i="1"/>
  <c r="TLN40" i="1"/>
  <c r="TLO40" i="1"/>
  <c r="TLP40" i="1"/>
  <c r="TLQ40" i="1"/>
  <c r="TLR40" i="1"/>
  <c r="TLS40" i="1"/>
  <c r="TLT40" i="1"/>
  <c r="TLU40" i="1"/>
  <c r="TLV40" i="1"/>
  <c r="TLW40" i="1"/>
  <c r="TLX40" i="1"/>
  <c r="TLY40" i="1"/>
  <c r="TLZ40" i="1"/>
  <c r="TMA40" i="1"/>
  <c r="TMB40" i="1"/>
  <c r="TMC40" i="1"/>
  <c r="TMD40" i="1"/>
  <c r="TME40" i="1"/>
  <c r="TMF40" i="1"/>
  <c r="TMG40" i="1"/>
  <c r="TMH40" i="1"/>
  <c r="TMI40" i="1"/>
  <c r="TMJ40" i="1"/>
  <c r="TMK40" i="1"/>
  <c r="TML40" i="1"/>
  <c r="TMM40" i="1"/>
  <c r="TMN40" i="1"/>
  <c r="TMO40" i="1"/>
  <c r="TMP40" i="1"/>
  <c r="TMQ40" i="1"/>
  <c r="TMR40" i="1"/>
  <c r="TMS40" i="1"/>
  <c r="TMT40" i="1"/>
  <c r="TMU40" i="1"/>
  <c r="TMV40" i="1"/>
  <c r="TMW40" i="1"/>
  <c r="TMX40" i="1"/>
  <c r="TMY40" i="1"/>
  <c r="TMZ40" i="1"/>
  <c r="TNA40" i="1"/>
  <c r="TNB40" i="1"/>
  <c r="TNC40" i="1"/>
  <c r="TND40" i="1"/>
  <c r="TNE40" i="1"/>
  <c r="TNF40" i="1"/>
  <c r="TNG40" i="1"/>
  <c r="TNH40" i="1"/>
  <c r="TNI40" i="1"/>
  <c r="TNJ40" i="1"/>
  <c r="TNK40" i="1"/>
  <c r="TNL40" i="1"/>
  <c r="TNM40" i="1"/>
  <c r="TNN40" i="1"/>
  <c r="TNO40" i="1"/>
  <c r="TNP40" i="1"/>
  <c r="TNQ40" i="1"/>
  <c r="TNR40" i="1"/>
  <c r="TNS40" i="1"/>
  <c r="TNT40" i="1"/>
  <c r="TNU40" i="1"/>
  <c r="TNV40" i="1"/>
  <c r="TNW40" i="1"/>
  <c r="TNX40" i="1"/>
  <c r="TNY40" i="1"/>
  <c r="TNZ40" i="1"/>
  <c r="TOA40" i="1"/>
  <c r="TOB40" i="1"/>
  <c r="TOC40" i="1"/>
  <c r="TOD40" i="1"/>
  <c r="TOE40" i="1"/>
  <c r="TOF40" i="1"/>
  <c r="TOG40" i="1"/>
  <c r="TOH40" i="1"/>
  <c r="TOI40" i="1"/>
  <c r="TOJ40" i="1"/>
  <c r="TOK40" i="1"/>
  <c r="TOL40" i="1"/>
  <c r="TOM40" i="1"/>
  <c r="TON40" i="1"/>
  <c r="TOO40" i="1"/>
  <c r="TOP40" i="1"/>
  <c r="TOQ40" i="1"/>
  <c r="TOR40" i="1"/>
  <c r="TOS40" i="1"/>
  <c r="TOT40" i="1"/>
  <c r="TOU40" i="1"/>
  <c r="TOV40" i="1"/>
  <c r="TOW40" i="1"/>
  <c r="TOX40" i="1"/>
  <c r="TOY40" i="1"/>
  <c r="TOZ40" i="1"/>
  <c r="TPA40" i="1"/>
  <c r="TPB40" i="1"/>
  <c r="TPC40" i="1"/>
  <c r="TPD40" i="1"/>
  <c r="TPE40" i="1"/>
  <c r="TPF40" i="1"/>
  <c r="TPG40" i="1"/>
  <c r="TPH40" i="1"/>
  <c r="TPI40" i="1"/>
  <c r="TPJ40" i="1"/>
  <c r="TPK40" i="1"/>
  <c r="TPL40" i="1"/>
  <c r="TPM40" i="1"/>
  <c r="TPN40" i="1"/>
  <c r="TPO40" i="1"/>
  <c r="TPP40" i="1"/>
  <c r="TPQ40" i="1"/>
  <c r="TPR40" i="1"/>
  <c r="TPS40" i="1"/>
  <c r="TPT40" i="1"/>
  <c r="TPU40" i="1"/>
  <c r="TPV40" i="1"/>
  <c r="TPW40" i="1"/>
  <c r="TPX40" i="1"/>
  <c r="TPY40" i="1"/>
  <c r="TPZ40" i="1"/>
  <c r="TQA40" i="1"/>
  <c r="TQB40" i="1"/>
  <c r="TQC40" i="1"/>
  <c r="TQD40" i="1"/>
  <c r="TQE40" i="1"/>
  <c r="TQF40" i="1"/>
  <c r="TQG40" i="1"/>
  <c r="TQH40" i="1"/>
  <c r="TQI40" i="1"/>
  <c r="TQJ40" i="1"/>
  <c r="TQK40" i="1"/>
  <c r="TQL40" i="1"/>
  <c r="TQM40" i="1"/>
  <c r="TQN40" i="1"/>
  <c r="TQO40" i="1"/>
  <c r="TQP40" i="1"/>
  <c r="TQQ40" i="1"/>
  <c r="TQR40" i="1"/>
  <c r="TQS40" i="1"/>
  <c r="TQT40" i="1"/>
  <c r="TQU40" i="1"/>
  <c r="TQV40" i="1"/>
  <c r="TQW40" i="1"/>
  <c r="TQX40" i="1"/>
  <c r="TQY40" i="1"/>
  <c r="TQZ40" i="1"/>
  <c r="TRA40" i="1"/>
  <c r="TRB40" i="1"/>
  <c r="TRC40" i="1"/>
  <c r="TRD40" i="1"/>
  <c r="TRE40" i="1"/>
  <c r="TRF40" i="1"/>
  <c r="TRG40" i="1"/>
  <c r="TRH40" i="1"/>
  <c r="TRI40" i="1"/>
  <c r="TRJ40" i="1"/>
  <c r="TRK40" i="1"/>
  <c r="TRL40" i="1"/>
  <c r="TRM40" i="1"/>
  <c r="TRN40" i="1"/>
  <c r="TRO40" i="1"/>
  <c r="TRP40" i="1"/>
  <c r="TRQ40" i="1"/>
  <c r="TRR40" i="1"/>
  <c r="TRS40" i="1"/>
  <c r="TRT40" i="1"/>
  <c r="TRU40" i="1"/>
  <c r="TRV40" i="1"/>
  <c r="TRW40" i="1"/>
  <c r="TRX40" i="1"/>
  <c r="TRY40" i="1"/>
  <c r="TRZ40" i="1"/>
  <c r="TSA40" i="1"/>
  <c r="TSB40" i="1"/>
  <c r="TSC40" i="1"/>
  <c r="TSD40" i="1"/>
  <c r="TSE40" i="1"/>
  <c r="TSF40" i="1"/>
  <c r="TSG40" i="1"/>
  <c r="TSH40" i="1"/>
  <c r="TSI40" i="1"/>
  <c r="TSJ40" i="1"/>
  <c r="TSK40" i="1"/>
  <c r="TSL40" i="1"/>
  <c r="TSM40" i="1"/>
  <c r="TSN40" i="1"/>
  <c r="TSO40" i="1"/>
  <c r="TSP40" i="1"/>
  <c r="TSQ40" i="1"/>
  <c r="TSR40" i="1"/>
  <c r="TSS40" i="1"/>
  <c r="TST40" i="1"/>
  <c r="TSU40" i="1"/>
  <c r="TSV40" i="1"/>
  <c r="TSW40" i="1"/>
  <c r="TSX40" i="1"/>
  <c r="TSY40" i="1"/>
  <c r="TSZ40" i="1"/>
  <c r="TTA40" i="1"/>
  <c r="TTB40" i="1"/>
  <c r="TTC40" i="1"/>
  <c r="TTD40" i="1"/>
  <c r="TTE40" i="1"/>
  <c r="TTF40" i="1"/>
  <c r="TTG40" i="1"/>
  <c r="TTH40" i="1"/>
  <c r="TTI40" i="1"/>
  <c r="TTJ40" i="1"/>
  <c r="TTK40" i="1"/>
  <c r="TTL40" i="1"/>
  <c r="TTM40" i="1"/>
  <c r="TTN40" i="1"/>
  <c r="TTO40" i="1"/>
  <c r="TTP40" i="1"/>
  <c r="TTQ40" i="1"/>
  <c r="TTR40" i="1"/>
  <c r="TTS40" i="1"/>
  <c r="TTT40" i="1"/>
  <c r="TTU40" i="1"/>
  <c r="TTV40" i="1"/>
  <c r="TTW40" i="1"/>
  <c r="TTX40" i="1"/>
  <c r="TTY40" i="1"/>
  <c r="TTZ40" i="1"/>
  <c r="TUA40" i="1"/>
  <c r="TUB40" i="1"/>
  <c r="TUC40" i="1"/>
  <c r="TUD40" i="1"/>
  <c r="TUE40" i="1"/>
  <c r="TUF40" i="1"/>
  <c r="TUG40" i="1"/>
  <c r="TUH40" i="1"/>
  <c r="TUI40" i="1"/>
  <c r="TUJ40" i="1"/>
  <c r="TUK40" i="1"/>
  <c r="TUL40" i="1"/>
  <c r="TUM40" i="1"/>
  <c r="TUN40" i="1"/>
  <c r="TUO40" i="1"/>
  <c r="TUP40" i="1"/>
  <c r="TUQ40" i="1"/>
  <c r="TUR40" i="1"/>
  <c r="TUS40" i="1"/>
  <c r="TUT40" i="1"/>
  <c r="TUU40" i="1"/>
  <c r="TUV40" i="1"/>
  <c r="TUW40" i="1"/>
  <c r="TUX40" i="1"/>
  <c r="TUY40" i="1"/>
  <c r="TUZ40" i="1"/>
  <c r="TVA40" i="1"/>
  <c r="TVB40" i="1"/>
  <c r="TVC40" i="1"/>
  <c r="TVD40" i="1"/>
  <c r="TVE40" i="1"/>
  <c r="TVF40" i="1"/>
  <c r="TVG40" i="1"/>
  <c r="TVH40" i="1"/>
  <c r="TVI40" i="1"/>
  <c r="TVJ40" i="1"/>
  <c r="TVK40" i="1"/>
  <c r="TVL40" i="1"/>
  <c r="TVM40" i="1"/>
  <c r="TVN40" i="1"/>
  <c r="TVO40" i="1"/>
  <c r="TVP40" i="1"/>
  <c r="TVQ40" i="1"/>
  <c r="TVR40" i="1"/>
  <c r="TVS40" i="1"/>
  <c r="TVT40" i="1"/>
  <c r="TVU40" i="1"/>
  <c r="TVV40" i="1"/>
  <c r="TVW40" i="1"/>
  <c r="TVX40" i="1"/>
  <c r="TVY40" i="1"/>
  <c r="TVZ40" i="1"/>
  <c r="TWA40" i="1"/>
  <c r="TWB40" i="1"/>
  <c r="TWC40" i="1"/>
  <c r="TWD40" i="1"/>
  <c r="TWE40" i="1"/>
  <c r="TWF40" i="1"/>
  <c r="TWG40" i="1"/>
  <c r="TWH40" i="1"/>
  <c r="TWI40" i="1"/>
  <c r="TWJ40" i="1"/>
  <c r="TWK40" i="1"/>
  <c r="TWL40" i="1"/>
  <c r="TWM40" i="1"/>
  <c r="TWN40" i="1"/>
  <c r="TWO40" i="1"/>
  <c r="TWP40" i="1"/>
  <c r="TWQ40" i="1"/>
  <c r="TWR40" i="1"/>
  <c r="TWS40" i="1"/>
  <c r="TWT40" i="1"/>
  <c r="TWU40" i="1"/>
  <c r="TWV40" i="1"/>
  <c r="TWW40" i="1"/>
  <c r="TWX40" i="1"/>
  <c r="TWY40" i="1"/>
  <c r="TWZ40" i="1"/>
  <c r="TXA40" i="1"/>
  <c r="TXB40" i="1"/>
  <c r="TXC40" i="1"/>
  <c r="TXD40" i="1"/>
  <c r="TXE40" i="1"/>
  <c r="TXF40" i="1"/>
  <c r="TXG40" i="1"/>
  <c r="TXH40" i="1"/>
  <c r="TXI40" i="1"/>
  <c r="TXJ40" i="1"/>
  <c r="TXK40" i="1"/>
  <c r="TXL40" i="1"/>
  <c r="TXM40" i="1"/>
  <c r="TXN40" i="1"/>
  <c r="TXO40" i="1"/>
  <c r="TXP40" i="1"/>
  <c r="TXQ40" i="1"/>
  <c r="TXR40" i="1"/>
  <c r="TXS40" i="1"/>
  <c r="TXT40" i="1"/>
  <c r="TXU40" i="1"/>
  <c r="TXV40" i="1"/>
  <c r="TXW40" i="1"/>
  <c r="TXX40" i="1"/>
  <c r="TXY40" i="1"/>
  <c r="TXZ40" i="1"/>
  <c r="TYA40" i="1"/>
  <c r="TYB40" i="1"/>
  <c r="TYC40" i="1"/>
  <c r="TYD40" i="1"/>
  <c r="TYE40" i="1"/>
  <c r="TYF40" i="1"/>
  <c r="TYG40" i="1"/>
  <c r="TYH40" i="1"/>
  <c r="TYI40" i="1"/>
  <c r="TYJ40" i="1"/>
  <c r="TYK40" i="1"/>
  <c r="TYL40" i="1"/>
  <c r="TYM40" i="1"/>
  <c r="TYN40" i="1"/>
  <c r="TYO40" i="1"/>
  <c r="TYP40" i="1"/>
  <c r="TYQ40" i="1"/>
  <c r="TYR40" i="1"/>
  <c r="TYS40" i="1"/>
  <c r="TYT40" i="1"/>
  <c r="TYU40" i="1"/>
  <c r="TYV40" i="1"/>
  <c r="TYW40" i="1"/>
  <c r="TYX40" i="1"/>
  <c r="TYY40" i="1"/>
  <c r="TYZ40" i="1"/>
  <c r="TZA40" i="1"/>
  <c r="TZB40" i="1"/>
  <c r="TZC40" i="1"/>
  <c r="TZD40" i="1"/>
  <c r="TZE40" i="1"/>
  <c r="TZF40" i="1"/>
  <c r="TZG40" i="1"/>
  <c r="TZH40" i="1"/>
  <c r="TZI40" i="1"/>
  <c r="TZJ40" i="1"/>
  <c r="TZK40" i="1"/>
  <c r="TZL40" i="1"/>
  <c r="TZM40" i="1"/>
  <c r="TZN40" i="1"/>
  <c r="TZO40" i="1"/>
  <c r="TZP40" i="1"/>
  <c r="TZQ40" i="1"/>
  <c r="TZR40" i="1"/>
  <c r="TZS40" i="1"/>
  <c r="TZT40" i="1"/>
  <c r="TZU40" i="1"/>
  <c r="TZV40" i="1"/>
  <c r="TZW40" i="1"/>
  <c r="TZX40" i="1"/>
  <c r="TZY40" i="1"/>
  <c r="TZZ40" i="1"/>
  <c r="UAA40" i="1"/>
  <c r="UAB40" i="1"/>
  <c r="UAC40" i="1"/>
  <c r="UAD40" i="1"/>
  <c r="UAE40" i="1"/>
  <c r="UAF40" i="1"/>
  <c r="UAG40" i="1"/>
  <c r="UAH40" i="1"/>
  <c r="UAI40" i="1"/>
  <c r="UAJ40" i="1"/>
  <c r="UAK40" i="1"/>
  <c r="UAL40" i="1"/>
  <c r="UAM40" i="1"/>
  <c r="UAN40" i="1"/>
  <c r="UAO40" i="1"/>
  <c r="UAP40" i="1"/>
  <c r="UAQ40" i="1"/>
  <c r="UAR40" i="1"/>
  <c r="UAS40" i="1"/>
  <c r="UAT40" i="1"/>
  <c r="UAU40" i="1"/>
  <c r="UAV40" i="1"/>
  <c r="UAW40" i="1"/>
  <c r="UAX40" i="1"/>
  <c r="UAY40" i="1"/>
  <c r="UAZ40" i="1"/>
  <c r="UBA40" i="1"/>
  <c r="UBB40" i="1"/>
  <c r="UBC40" i="1"/>
  <c r="UBD40" i="1"/>
  <c r="UBE40" i="1"/>
  <c r="UBF40" i="1"/>
  <c r="UBG40" i="1"/>
  <c r="UBH40" i="1"/>
  <c r="UBI40" i="1"/>
  <c r="UBJ40" i="1"/>
  <c r="UBK40" i="1"/>
  <c r="UBL40" i="1"/>
  <c r="UBM40" i="1"/>
  <c r="UBN40" i="1"/>
  <c r="UBO40" i="1"/>
  <c r="UBP40" i="1"/>
  <c r="UBQ40" i="1"/>
  <c r="UBR40" i="1"/>
  <c r="UBS40" i="1"/>
  <c r="UBT40" i="1"/>
  <c r="UBU40" i="1"/>
  <c r="UBV40" i="1"/>
  <c r="UBW40" i="1"/>
  <c r="UBX40" i="1"/>
  <c r="UBY40" i="1"/>
  <c r="UBZ40" i="1"/>
  <c r="UCA40" i="1"/>
  <c r="UCB40" i="1"/>
  <c r="UCC40" i="1"/>
  <c r="UCD40" i="1"/>
  <c r="UCE40" i="1"/>
  <c r="UCF40" i="1"/>
  <c r="UCG40" i="1"/>
  <c r="UCH40" i="1"/>
  <c r="UCI40" i="1"/>
  <c r="UCJ40" i="1"/>
  <c r="UCK40" i="1"/>
  <c r="UCL40" i="1"/>
  <c r="UCM40" i="1"/>
  <c r="UCN40" i="1"/>
  <c r="UCO40" i="1"/>
  <c r="UCP40" i="1"/>
  <c r="UCQ40" i="1"/>
  <c r="UCR40" i="1"/>
  <c r="UCS40" i="1"/>
  <c r="UCT40" i="1"/>
  <c r="UCU40" i="1"/>
  <c r="UCV40" i="1"/>
  <c r="UCW40" i="1"/>
  <c r="UCX40" i="1"/>
  <c r="UCY40" i="1"/>
  <c r="UCZ40" i="1"/>
  <c r="UDA40" i="1"/>
  <c r="UDB40" i="1"/>
  <c r="UDC40" i="1"/>
  <c r="UDD40" i="1"/>
  <c r="UDE40" i="1"/>
  <c r="UDF40" i="1"/>
  <c r="UDG40" i="1"/>
  <c r="UDH40" i="1"/>
  <c r="UDI40" i="1"/>
  <c r="UDJ40" i="1"/>
  <c r="UDK40" i="1"/>
  <c r="UDL40" i="1"/>
  <c r="UDM40" i="1"/>
  <c r="UDN40" i="1"/>
  <c r="UDO40" i="1"/>
  <c r="UDP40" i="1"/>
  <c r="UDQ40" i="1"/>
  <c r="UDR40" i="1"/>
  <c r="UDS40" i="1"/>
  <c r="UDT40" i="1"/>
  <c r="UDU40" i="1"/>
  <c r="UDV40" i="1"/>
  <c r="UDW40" i="1"/>
  <c r="UDX40" i="1"/>
  <c r="UDY40" i="1"/>
  <c r="UDZ40" i="1"/>
  <c r="UEA40" i="1"/>
  <c r="UEB40" i="1"/>
  <c r="UEC40" i="1"/>
  <c r="UED40" i="1"/>
  <c r="UEE40" i="1"/>
  <c r="UEF40" i="1"/>
  <c r="UEG40" i="1"/>
  <c r="UEH40" i="1"/>
  <c r="UEI40" i="1"/>
  <c r="UEJ40" i="1"/>
  <c r="UEK40" i="1"/>
  <c r="UEL40" i="1"/>
  <c r="UEM40" i="1"/>
  <c r="UEN40" i="1"/>
  <c r="UEO40" i="1"/>
  <c r="UEP40" i="1"/>
  <c r="UEQ40" i="1"/>
  <c r="UER40" i="1"/>
  <c r="UES40" i="1"/>
  <c r="UET40" i="1"/>
  <c r="UEU40" i="1"/>
  <c r="UEV40" i="1"/>
  <c r="UEW40" i="1"/>
  <c r="UEX40" i="1"/>
  <c r="UEY40" i="1"/>
  <c r="UEZ40" i="1"/>
  <c r="UFA40" i="1"/>
  <c r="UFB40" i="1"/>
  <c r="UFC40" i="1"/>
  <c r="UFD40" i="1"/>
  <c r="UFE40" i="1"/>
  <c r="UFF40" i="1"/>
  <c r="UFG40" i="1"/>
  <c r="UFH40" i="1"/>
  <c r="UFI40" i="1"/>
  <c r="UFJ40" i="1"/>
  <c r="UFK40" i="1"/>
  <c r="UFL40" i="1"/>
  <c r="UFM40" i="1"/>
  <c r="UFN40" i="1"/>
  <c r="UFO40" i="1"/>
  <c r="UFP40" i="1"/>
  <c r="UFQ40" i="1"/>
  <c r="UFR40" i="1"/>
  <c r="UFS40" i="1"/>
  <c r="UFT40" i="1"/>
  <c r="UFU40" i="1"/>
  <c r="UFV40" i="1"/>
  <c r="UFW40" i="1"/>
  <c r="UFX40" i="1"/>
  <c r="UFY40" i="1"/>
  <c r="UFZ40" i="1"/>
  <c r="UGA40" i="1"/>
  <c r="UGB40" i="1"/>
  <c r="UGC40" i="1"/>
  <c r="UGD40" i="1"/>
  <c r="UGE40" i="1"/>
  <c r="UGF40" i="1"/>
  <c r="UGG40" i="1"/>
  <c r="UGH40" i="1"/>
  <c r="UGI40" i="1"/>
  <c r="UGJ40" i="1"/>
  <c r="UGK40" i="1"/>
  <c r="UGL40" i="1"/>
  <c r="UGM40" i="1"/>
  <c r="UGN40" i="1"/>
  <c r="UGO40" i="1"/>
  <c r="UGP40" i="1"/>
  <c r="UGQ40" i="1"/>
  <c r="UGR40" i="1"/>
  <c r="UGS40" i="1"/>
  <c r="UGT40" i="1"/>
  <c r="UGU40" i="1"/>
  <c r="UGV40" i="1"/>
  <c r="UGW40" i="1"/>
  <c r="UGX40" i="1"/>
  <c r="UGY40" i="1"/>
  <c r="UGZ40" i="1"/>
  <c r="UHA40" i="1"/>
  <c r="UHB40" i="1"/>
  <c r="UHC40" i="1"/>
  <c r="UHD40" i="1"/>
  <c r="UHE40" i="1"/>
  <c r="UHF40" i="1"/>
  <c r="UHG40" i="1"/>
  <c r="UHH40" i="1"/>
  <c r="UHI40" i="1"/>
  <c r="UHJ40" i="1"/>
  <c r="UHK40" i="1"/>
  <c r="UHL40" i="1"/>
  <c r="UHM40" i="1"/>
  <c r="UHN40" i="1"/>
  <c r="UHO40" i="1"/>
  <c r="UHP40" i="1"/>
  <c r="UHQ40" i="1"/>
  <c r="UHR40" i="1"/>
  <c r="UHS40" i="1"/>
  <c r="UHT40" i="1"/>
  <c r="UHU40" i="1"/>
  <c r="UHV40" i="1"/>
  <c r="UHW40" i="1"/>
  <c r="UHX40" i="1"/>
  <c r="UHY40" i="1"/>
  <c r="UHZ40" i="1"/>
  <c r="UIA40" i="1"/>
  <c r="UIB40" i="1"/>
  <c r="UIC40" i="1"/>
  <c r="UID40" i="1"/>
  <c r="UIE40" i="1"/>
  <c r="UIF40" i="1"/>
  <c r="UIG40" i="1"/>
  <c r="UIH40" i="1"/>
  <c r="UII40" i="1"/>
  <c r="UIJ40" i="1"/>
  <c r="UIK40" i="1"/>
  <c r="UIL40" i="1"/>
  <c r="UIM40" i="1"/>
  <c r="UIN40" i="1"/>
  <c r="UIO40" i="1"/>
  <c r="UIP40" i="1"/>
  <c r="UIQ40" i="1"/>
  <c r="UIR40" i="1"/>
  <c r="UIS40" i="1"/>
  <c r="UIT40" i="1"/>
  <c r="UIU40" i="1"/>
  <c r="UIV40" i="1"/>
  <c r="UIW40" i="1"/>
  <c r="UIX40" i="1"/>
  <c r="UIY40" i="1"/>
  <c r="UIZ40" i="1"/>
  <c r="UJA40" i="1"/>
  <c r="UJB40" i="1"/>
  <c r="UJC40" i="1"/>
  <c r="UJD40" i="1"/>
  <c r="UJE40" i="1"/>
  <c r="UJF40" i="1"/>
  <c r="UJG40" i="1"/>
  <c r="UJH40" i="1"/>
  <c r="UJI40" i="1"/>
  <c r="UJJ40" i="1"/>
  <c r="UJK40" i="1"/>
  <c r="UJL40" i="1"/>
  <c r="UJM40" i="1"/>
  <c r="UJN40" i="1"/>
  <c r="UJO40" i="1"/>
  <c r="UJP40" i="1"/>
  <c r="UJQ40" i="1"/>
  <c r="UJR40" i="1"/>
  <c r="UJS40" i="1"/>
  <c r="UJT40" i="1"/>
  <c r="UJU40" i="1"/>
  <c r="UJV40" i="1"/>
  <c r="UJW40" i="1"/>
  <c r="UJX40" i="1"/>
  <c r="UJY40" i="1"/>
  <c r="UJZ40" i="1"/>
  <c r="UKA40" i="1"/>
  <c r="UKB40" i="1"/>
  <c r="UKC40" i="1"/>
  <c r="UKD40" i="1"/>
  <c r="UKE40" i="1"/>
  <c r="UKF40" i="1"/>
  <c r="UKG40" i="1"/>
  <c r="UKH40" i="1"/>
  <c r="UKI40" i="1"/>
  <c r="UKJ40" i="1"/>
  <c r="UKK40" i="1"/>
  <c r="UKL40" i="1"/>
  <c r="UKM40" i="1"/>
  <c r="UKN40" i="1"/>
  <c r="UKO40" i="1"/>
  <c r="UKP40" i="1"/>
  <c r="UKQ40" i="1"/>
  <c r="UKR40" i="1"/>
  <c r="UKS40" i="1"/>
  <c r="UKT40" i="1"/>
  <c r="UKU40" i="1"/>
  <c r="UKV40" i="1"/>
  <c r="UKW40" i="1"/>
  <c r="UKX40" i="1"/>
  <c r="UKY40" i="1"/>
  <c r="UKZ40" i="1"/>
  <c r="ULA40" i="1"/>
  <c r="ULB40" i="1"/>
  <c r="ULC40" i="1"/>
  <c r="ULD40" i="1"/>
  <c r="ULE40" i="1"/>
  <c r="ULF40" i="1"/>
  <c r="ULG40" i="1"/>
  <c r="ULH40" i="1"/>
  <c r="ULI40" i="1"/>
  <c r="ULJ40" i="1"/>
  <c r="ULK40" i="1"/>
  <c r="ULL40" i="1"/>
  <c r="ULM40" i="1"/>
  <c r="ULN40" i="1"/>
  <c r="ULO40" i="1"/>
  <c r="ULP40" i="1"/>
  <c r="ULQ40" i="1"/>
  <c r="ULR40" i="1"/>
  <c r="ULS40" i="1"/>
  <c r="ULT40" i="1"/>
  <c r="ULU40" i="1"/>
  <c r="ULV40" i="1"/>
  <c r="ULW40" i="1"/>
  <c r="ULX40" i="1"/>
  <c r="ULY40" i="1"/>
  <c r="ULZ40" i="1"/>
  <c r="UMA40" i="1"/>
  <c r="UMB40" i="1"/>
  <c r="UMC40" i="1"/>
  <c r="UMD40" i="1"/>
  <c r="UME40" i="1"/>
  <c r="UMF40" i="1"/>
  <c r="UMG40" i="1"/>
  <c r="UMH40" i="1"/>
  <c r="UMI40" i="1"/>
  <c r="UMJ40" i="1"/>
  <c r="UMK40" i="1"/>
  <c r="UML40" i="1"/>
  <c r="UMM40" i="1"/>
  <c r="UMN40" i="1"/>
  <c r="UMO40" i="1"/>
  <c r="UMP40" i="1"/>
  <c r="UMQ40" i="1"/>
  <c r="UMR40" i="1"/>
  <c r="UMS40" i="1"/>
  <c r="UMT40" i="1"/>
  <c r="UMU40" i="1"/>
  <c r="UMV40" i="1"/>
  <c r="UMW40" i="1"/>
  <c r="UMX40" i="1"/>
  <c r="UMY40" i="1"/>
  <c r="UMZ40" i="1"/>
  <c r="UNA40" i="1"/>
  <c r="UNB40" i="1"/>
  <c r="UNC40" i="1"/>
  <c r="UND40" i="1"/>
  <c r="UNE40" i="1"/>
  <c r="UNF40" i="1"/>
  <c r="UNG40" i="1"/>
  <c r="UNH40" i="1"/>
  <c r="UNI40" i="1"/>
  <c r="UNJ40" i="1"/>
  <c r="UNK40" i="1"/>
  <c r="UNL40" i="1"/>
  <c r="UNM40" i="1"/>
  <c r="UNN40" i="1"/>
  <c r="UNO40" i="1"/>
  <c r="UNP40" i="1"/>
  <c r="UNQ40" i="1"/>
  <c r="UNR40" i="1"/>
  <c r="UNS40" i="1"/>
  <c r="UNT40" i="1"/>
  <c r="UNU40" i="1"/>
  <c r="UNV40" i="1"/>
  <c r="UNW40" i="1"/>
  <c r="UNX40" i="1"/>
  <c r="UNY40" i="1"/>
  <c r="UNZ40" i="1"/>
  <c r="UOA40" i="1"/>
  <c r="UOB40" i="1"/>
  <c r="UOC40" i="1"/>
  <c r="UOD40" i="1"/>
  <c r="UOE40" i="1"/>
  <c r="UOF40" i="1"/>
  <c r="UOG40" i="1"/>
  <c r="UOH40" i="1"/>
  <c r="UOI40" i="1"/>
  <c r="UOJ40" i="1"/>
  <c r="UOK40" i="1"/>
  <c r="UOL40" i="1"/>
  <c r="UOM40" i="1"/>
  <c r="UON40" i="1"/>
  <c r="UOO40" i="1"/>
  <c r="UOP40" i="1"/>
  <c r="UOQ40" i="1"/>
  <c r="UOR40" i="1"/>
  <c r="UOS40" i="1"/>
  <c r="UOT40" i="1"/>
  <c r="UOU40" i="1"/>
  <c r="UOV40" i="1"/>
  <c r="UOW40" i="1"/>
  <c r="UOX40" i="1"/>
  <c r="UOY40" i="1"/>
  <c r="UOZ40" i="1"/>
  <c r="UPA40" i="1"/>
  <c r="UPB40" i="1"/>
  <c r="UPC40" i="1"/>
  <c r="UPD40" i="1"/>
  <c r="UPE40" i="1"/>
  <c r="UPF40" i="1"/>
  <c r="UPG40" i="1"/>
  <c r="UPH40" i="1"/>
  <c r="UPI40" i="1"/>
  <c r="UPJ40" i="1"/>
  <c r="UPK40" i="1"/>
  <c r="UPL40" i="1"/>
  <c r="UPM40" i="1"/>
  <c r="UPN40" i="1"/>
  <c r="UPO40" i="1"/>
  <c r="UPP40" i="1"/>
  <c r="UPQ40" i="1"/>
  <c r="UPR40" i="1"/>
  <c r="UPS40" i="1"/>
  <c r="UPT40" i="1"/>
  <c r="UPU40" i="1"/>
  <c r="UPV40" i="1"/>
  <c r="UPW40" i="1"/>
  <c r="UPX40" i="1"/>
  <c r="UPY40" i="1"/>
  <c r="UPZ40" i="1"/>
  <c r="UQA40" i="1"/>
  <c r="UQB40" i="1"/>
  <c r="UQC40" i="1"/>
  <c r="UQD40" i="1"/>
  <c r="UQE40" i="1"/>
  <c r="UQF40" i="1"/>
  <c r="UQG40" i="1"/>
  <c r="UQH40" i="1"/>
  <c r="UQI40" i="1"/>
  <c r="UQJ40" i="1"/>
  <c r="UQK40" i="1"/>
  <c r="UQL40" i="1"/>
  <c r="UQM40" i="1"/>
  <c r="UQN40" i="1"/>
  <c r="UQO40" i="1"/>
  <c r="UQP40" i="1"/>
  <c r="UQQ40" i="1"/>
  <c r="UQR40" i="1"/>
  <c r="UQS40" i="1"/>
  <c r="UQT40" i="1"/>
  <c r="UQU40" i="1"/>
  <c r="UQV40" i="1"/>
  <c r="UQW40" i="1"/>
  <c r="UQX40" i="1"/>
  <c r="UQY40" i="1"/>
  <c r="UQZ40" i="1"/>
  <c r="URA40" i="1"/>
  <c r="URB40" i="1"/>
  <c r="URC40" i="1"/>
  <c r="URD40" i="1"/>
  <c r="URE40" i="1"/>
  <c r="URF40" i="1"/>
  <c r="URG40" i="1"/>
  <c r="URH40" i="1"/>
  <c r="URI40" i="1"/>
  <c r="URJ40" i="1"/>
  <c r="URK40" i="1"/>
  <c r="URL40" i="1"/>
  <c r="URM40" i="1"/>
  <c r="URN40" i="1"/>
  <c r="URO40" i="1"/>
  <c r="URP40" i="1"/>
  <c r="URQ40" i="1"/>
  <c r="URR40" i="1"/>
  <c r="URS40" i="1"/>
  <c r="URT40" i="1"/>
  <c r="URU40" i="1"/>
  <c r="URV40" i="1"/>
  <c r="URW40" i="1"/>
  <c r="URX40" i="1"/>
  <c r="URY40" i="1"/>
  <c r="URZ40" i="1"/>
  <c r="USA40" i="1"/>
  <c r="USB40" i="1"/>
  <c r="USC40" i="1"/>
  <c r="USD40" i="1"/>
  <c r="USE40" i="1"/>
  <c r="USF40" i="1"/>
  <c r="USG40" i="1"/>
  <c r="USH40" i="1"/>
  <c r="USI40" i="1"/>
  <c r="USJ40" i="1"/>
  <c r="USK40" i="1"/>
  <c r="USL40" i="1"/>
  <c r="USM40" i="1"/>
  <c r="USN40" i="1"/>
  <c r="USO40" i="1"/>
  <c r="USP40" i="1"/>
  <c r="USQ40" i="1"/>
  <c r="USR40" i="1"/>
  <c r="USS40" i="1"/>
  <c r="UST40" i="1"/>
  <c r="USU40" i="1"/>
  <c r="USV40" i="1"/>
  <c r="USW40" i="1"/>
  <c r="USX40" i="1"/>
  <c r="USY40" i="1"/>
  <c r="USZ40" i="1"/>
  <c r="UTA40" i="1"/>
  <c r="UTB40" i="1"/>
  <c r="UTC40" i="1"/>
  <c r="UTD40" i="1"/>
  <c r="UTE40" i="1"/>
  <c r="UTF40" i="1"/>
  <c r="UTG40" i="1"/>
  <c r="UTH40" i="1"/>
  <c r="UTI40" i="1"/>
  <c r="UTJ40" i="1"/>
  <c r="UTK40" i="1"/>
  <c r="UTL40" i="1"/>
  <c r="UTM40" i="1"/>
  <c r="UTN40" i="1"/>
  <c r="UTO40" i="1"/>
  <c r="UTP40" i="1"/>
  <c r="UTQ40" i="1"/>
  <c r="UTR40" i="1"/>
  <c r="UTS40" i="1"/>
  <c r="UTT40" i="1"/>
  <c r="UTU40" i="1"/>
  <c r="UTV40" i="1"/>
  <c r="UTW40" i="1"/>
  <c r="UTX40" i="1"/>
  <c r="UTY40" i="1"/>
  <c r="UTZ40" i="1"/>
  <c r="UUA40" i="1"/>
  <c r="UUB40" i="1"/>
  <c r="UUC40" i="1"/>
  <c r="UUD40" i="1"/>
  <c r="UUE40" i="1"/>
  <c r="UUF40" i="1"/>
  <c r="UUG40" i="1"/>
  <c r="UUH40" i="1"/>
  <c r="UUI40" i="1"/>
  <c r="UUJ40" i="1"/>
  <c r="UUK40" i="1"/>
  <c r="UUL40" i="1"/>
  <c r="UUM40" i="1"/>
  <c r="UUN40" i="1"/>
  <c r="UUO40" i="1"/>
  <c r="UUP40" i="1"/>
  <c r="UUQ40" i="1"/>
  <c r="UUR40" i="1"/>
  <c r="UUS40" i="1"/>
  <c r="UUT40" i="1"/>
  <c r="UUU40" i="1"/>
  <c r="UUV40" i="1"/>
  <c r="UUW40" i="1"/>
  <c r="UUX40" i="1"/>
  <c r="UUY40" i="1"/>
  <c r="UUZ40" i="1"/>
  <c r="UVA40" i="1"/>
  <c r="UVB40" i="1"/>
  <c r="UVC40" i="1"/>
  <c r="UVD40" i="1"/>
  <c r="UVE40" i="1"/>
  <c r="UVF40" i="1"/>
  <c r="UVG40" i="1"/>
  <c r="UVH40" i="1"/>
  <c r="UVI40" i="1"/>
  <c r="UVJ40" i="1"/>
  <c r="UVK40" i="1"/>
  <c r="UVL40" i="1"/>
  <c r="UVM40" i="1"/>
  <c r="UVN40" i="1"/>
  <c r="UVO40" i="1"/>
  <c r="UVP40" i="1"/>
  <c r="UVQ40" i="1"/>
  <c r="UVR40" i="1"/>
  <c r="UVS40" i="1"/>
  <c r="UVT40" i="1"/>
  <c r="UVU40" i="1"/>
  <c r="UVV40" i="1"/>
  <c r="UVW40" i="1"/>
  <c r="UVX40" i="1"/>
  <c r="UVY40" i="1"/>
  <c r="UVZ40" i="1"/>
  <c r="UWA40" i="1"/>
  <c r="UWB40" i="1"/>
  <c r="UWC40" i="1"/>
  <c r="UWD40" i="1"/>
  <c r="UWE40" i="1"/>
  <c r="UWF40" i="1"/>
  <c r="UWG40" i="1"/>
  <c r="UWH40" i="1"/>
  <c r="UWI40" i="1"/>
  <c r="UWJ40" i="1"/>
  <c r="UWK40" i="1"/>
  <c r="UWL40" i="1"/>
  <c r="UWM40" i="1"/>
  <c r="UWN40" i="1"/>
  <c r="UWO40" i="1"/>
  <c r="UWP40" i="1"/>
  <c r="UWQ40" i="1"/>
  <c r="UWR40" i="1"/>
  <c r="UWS40" i="1"/>
  <c r="UWT40" i="1"/>
  <c r="UWU40" i="1"/>
  <c r="UWV40" i="1"/>
  <c r="UWW40" i="1"/>
  <c r="UWX40" i="1"/>
  <c r="UWY40" i="1"/>
  <c r="UWZ40" i="1"/>
  <c r="UXA40" i="1"/>
  <c r="UXB40" i="1"/>
  <c r="UXC40" i="1"/>
  <c r="UXD40" i="1"/>
  <c r="UXE40" i="1"/>
  <c r="UXF40" i="1"/>
  <c r="UXG40" i="1"/>
  <c r="UXH40" i="1"/>
  <c r="UXI40" i="1"/>
  <c r="UXJ40" i="1"/>
  <c r="UXK40" i="1"/>
  <c r="UXL40" i="1"/>
  <c r="UXM40" i="1"/>
  <c r="UXN40" i="1"/>
  <c r="UXO40" i="1"/>
  <c r="UXP40" i="1"/>
  <c r="UXQ40" i="1"/>
  <c r="UXR40" i="1"/>
  <c r="UXS40" i="1"/>
  <c r="UXT40" i="1"/>
  <c r="UXU40" i="1"/>
  <c r="UXV40" i="1"/>
  <c r="UXW40" i="1"/>
  <c r="UXX40" i="1"/>
  <c r="UXY40" i="1"/>
  <c r="UXZ40" i="1"/>
  <c r="UYA40" i="1"/>
  <c r="UYB40" i="1"/>
  <c r="UYC40" i="1"/>
  <c r="UYD40" i="1"/>
  <c r="UYE40" i="1"/>
  <c r="UYF40" i="1"/>
  <c r="UYG40" i="1"/>
  <c r="UYH40" i="1"/>
  <c r="UYI40" i="1"/>
  <c r="UYJ40" i="1"/>
  <c r="UYK40" i="1"/>
  <c r="UYL40" i="1"/>
  <c r="UYM40" i="1"/>
  <c r="UYN40" i="1"/>
  <c r="UYO40" i="1"/>
  <c r="UYP40" i="1"/>
  <c r="UYQ40" i="1"/>
  <c r="UYR40" i="1"/>
  <c r="UYS40" i="1"/>
  <c r="UYT40" i="1"/>
  <c r="UYU40" i="1"/>
  <c r="UYV40" i="1"/>
  <c r="UYW40" i="1"/>
  <c r="UYX40" i="1"/>
  <c r="UYY40" i="1"/>
  <c r="UYZ40" i="1"/>
  <c r="UZA40" i="1"/>
  <c r="UZB40" i="1"/>
  <c r="UZC40" i="1"/>
  <c r="UZD40" i="1"/>
  <c r="UZE40" i="1"/>
  <c r="UZF40" i="1"/>
  <c r="UZG40" i="1"/>
  <c r="UZH40" i="1"/>
  <c r="UZI40" i="1"/>
  <c r="UZJ40" i="1"/>
  <c r="UZK40" i="1"/>
  <c r="UZL40" i="1"/>
  <c r="UZM40" i="1"/>
  <c r="UZN40" i="1"/>
  <c r="UZO40" i="1"/>
  <c r="UZP40" i="1"/>
  <c r="UZQ40" i="1"/>
  <c r="UZR40" i="1"/>
  <c r="UZS40" i="1"/>
  <c r="UZT40" i="1"/>
  <c r="UZU40" i="1"/>
  <c r="UZV40" i="1"/>
  <c r="UZW40" i="1"/>
  <c r="UZX40" i="1"/>
  <c r="UZY40" i="1"/>
  <c r="UZZ40" i="1"/>
  <c r="VAA40" i="1"/>
  <c r="VAB40" i="1"/>
  <c r="VAC40" i="1"/>
  <c r="VAD40" i="1"/>
  <c r="VAE40" i="1"/>
  <c r="VAF40" i="1"/>
  <c r="VAG40" i="1"/>
  <c r="VAH40" i="1"/>
  <c r="VAI40" i="1"/>
  <c r="VAJ40" i="1"/>
  <c r="VAK40" i="1"/>
  <c r="VAL40" i="1"/>
  <c r="VAM40" i="1"/>
  <c r="VAN40" i="1"/>
  <c r="VAO40" i="1"/>
  <c r="VAP40" i="1"/>
  <c r="VAQ40" i="1"/>
  <c r="VAR40" i="1"/>
  <c r="VAS40" i="1"/>
  <c r="VAT40" i="1"/>
  <c r="VAU40" i="1"/>
  <c r="VAV40" i="1"/>
  <c r="VAW40" i="1"/>
  <c r="VAX40" i="1"/>
  <c r="VAY40" i="1"/>
  <c r="VAZ40" i="1"/>
  <c r="VBA40" i="1"/>
  <c r="VBB40" i="1"/>
  <c r="VBC40" i="1"/>
  <c r="VBD40" i="1"/>
  <c r="VBE40" i="1"/>
  <c r="VBF40" i="1"/>
  <c r="VBG40" i="1"/>
  <c r="VBH40" i="1"/>
  <c r="VBI40" i="1"/>
  <c r="VBJ40" i="1"/>
  <c r="VBK40" i="1"/>
  <c r="VBL40" i="1"/>
  <c r="VBM40" i="1"/>
  <c r="VBN40" i="1"/>
  <c r="VBO40" i="1"/>
  <c r="VBP40" i="1"/>
  <c r="VBQ40" i="1"/>
  <c r="VBR40" i="1"/>
  <c r="VBS40" i="1"/>
  <c r="VBT40" i="1"/>
  <c r="VBU40" i="1"/>
  <c r="VBV40" i="1"/>
  <c r="VBW40" i="1"/>
  <c r="VBX40" i="1"/>
  <c r="VBY40" i="1"/>
  <c r="VBZ40" i="1"/>
  <c r="VCA40" i="1"/>
  <c r="VCB40" i="1"/>
  <c r="VCC40" i="1"/>
  <c r="VCD40" i="1"/>
  <c r="VCE40" i="1"/>
  <c r="VCF40" i="1"/>
  <c r="VCG40" i="1"/>
  <c r="VCH40" i="1"/>
  <c r="VCI40" i="1"/>
  <c r="VCJ40" i="1"/>
  <c r="VCK40" i="1"/>
  <c r="VCL40" i="1"/>
  <c r="VCM40" i="1"/>
  <c r="VCN40" i="1"/>
  <c r="VCO40" i="1"/>
  <c r="VCP40" i="1"/>
  <c r="VCQ40" i="1"/>
  <c r="VCR40" i="1"/>
  <c r="VCS40" i="1"/>
  <c r="VCT40" i="1"/>
  <c r="VCU40" i="1"/>
  <c r="VCV40" i="1"/>
  <c r="VCW40" i="1"/>
  <c r="VCX40" i="1"/>
  <c r="VCY40" i="1"/>
  <c r="VCZ40" i="1"/>
  <c r="VDA40" i="1"/>
  <c r="VDB40" i="1"/>
  <c r="VDC40" i="1"/>
  <c r="VDD40" i="1"/>
  <c r="VDE40" i="1"/>
  <c r="VDF40" i="1"/>
  <c r="VDG40" i="1"/>
  <c r="VDH40" i="1"/>
  <c r="VDI40" i="1"/>
  <c r="VDJ40" i="1"/>
  <c r="VDK40" i="1"/>
  <c r="VDL40" i="1"/>
  <c r="VDM40" i="1"/>
  <c r="VDN40" i="1"/>
  <c r="VDO40" i="1"/>
  <c r="VDP40" i="1"/>
  <c r="VDQ40" i="1"/>
  <c r="VDR40" i="1"/>
  <c r="VDS40" i="1"/>
  <c r="VDT40" i="1"/>
  <c r="VDU40" i="1"/>
  <c r="VDV40" i="1"/>
  <c r="VDW40" i="1"/>
  <c r="VDX40" i="1"/>
  <c r="VDY40" i="1"/>
  <c r="VDZ40" i="1"/>
  <c r="VEA40" i="1"/>
  <c r="VEB40" i="1"/>
  <c r="VEC40" i="1"/>
  <c r="VED40" i="1"/>
  <c r="VEE40" i="1"/>
  <c r="VEF40" i="1"/>
  <c r="VEG40" i="1"/>
  <c r="VEH40" i="1"/>
  <c r="VEI40" i="1"/>
  <c r="VEJ40" i="1"/>
  <c r="VEK40" i="1"/>
  <c r="VEL40" i="1"/>
  <c r="VEM40" i="1"/>
  <c r="VEN40" i="1"/>
  <c r="VEO40" i="1"/>
  <c r="VEP40" i="1"/>
  <c r="VEQ40" i="1"/>
  <c r="VER40" i="1"/>
  <c r="VES40" i="1"/>
  <c r="VET40" i="1"/>
  <c r="VEU40" i="1"/>
  <c r="VEV40" i="1"/>
  <c r="VEW40" i="1"/>
  <c r="VEX40" i="1"/>
  <c r="VEY40" i="1"/>
  <c r="VEZ40" i="1"/>
  <c r="VFA40" i="1"/>
  <c r="VFB40" i="1"/>
  <c r="VFC40" i="1"/>
  <c r="VFD40" i="1"/>
  <c r="VFE40" i="1"/>
  <c r="VFF40" i="1"/>
  <c r="VFG40" i="1"/>
  <c r="VFH40" i="1"/>
  <c r="VFI40" i="1"/>
  <c r="VFJ40" i="1"/>
  <c r="VFK40" i="1"/>
  <c r="VFL40" i="1"/>
  <c r="VFM40" i="1"/>
  <c r="VFN40" i="1"/>
  <c r="VFO40" i="1"/>
  <c r="VFP40" i="1"/>
  <c r="VFQ40" i="1"/>
  <c r="VFR40" i="1"/>
  <c r="VFS40" i="1"/>
  <c r="VFT40" i="1"/>
  <c r="VFU40" i="1"/>
  <c r="VFV40" i="1"/>
  <c r="VFW40" i="1"/>
  <c r="VFX40" i="1"/>
  <c r="VFY40" i="1"/>
  <c r="VFZ40" i="1"/>
  <c r="VGA40" i="1"/>
  <c r="VGB40" i="1"/>
  <c r="VGC40" i="1"/>
  <c r="VGD40" i="1"/>
  <c r="VGE40" i="1"/>
  <c r="VGF40" i="1"/>
  <c r="VGG40" i="1"/>
  <c r="VGH40" i="1"/>
  <c r="VGI40" i="1"/>
  <c r="VGJ40" i="1"/>
  <c r="VGK40" i="1"/>
  <c r="VGL40" i="1"/>
  <c r="VGM40" i="1"/>
  <c r="VGN40" i="1"/>
  <c r="VGO40" i="1"/>
  <c r="VGP40" i="1"/>
  <c r="VGQ40" i="1"/>
  <c r="VGR40" i="1"/>
  <c r="VGS40" i="1"/>
  <c r="VGT40" i="1"/>
  <c r="VGU40" i="1"/>
  <c r="VGV40" i="1"/>
  <c r="VGW40" i="1"/>
  <c r="VGX40" i="1"/>
  <c r="VGY40" i="1"/>
  <c r="VGZ40" i="1"/>
  <c r="VHA40" i="1"/>
  <c r="VHB40" i="1"/>
  <c r="VHC40" i="1"/>
  <c r="VHD40" i="1"/>
  <c r="VHE40" i="1"/>
  <c r="VHF40" i="1"/>
  <c r="VHG40" i="1"/>
  <c r="VHH40" i="1"/>
  <c r="VHI40" i="1"/>
  <c r="VHJ40" i="1"/>
  <c r="VHK40" i="1"/>
  <c r="VHL40" i="1"/>
  <c r="VHM40" i="1"/>
  <c r="VHN40" i="1"/>
  <c r="VHO40" i="1"/>
  <c r="VHP40" i="1"/>
  <c r="VHQ40" i="1"/>
  <c r="VHR40" i="1"/>
  <c r="VHS40" i="1"/>
  <c r="VHT40" i="1"/>
  <c r="VHU40" i="1"/>
  <c r="VHV40" i="1"/>
  <c r="VHW40" i="1"/>
  <c r="VHX40" i="1"/>
  <c r="VHY40" i="1"/>
  <c r="VHZ40" i="1"/>
  <c r="VIA40" i="1"/>
  <c r="VIB40" i="1"/>
  <c r="VIC40" i="1"/>
  <c r="VID40" i="1"/>
  <c r="VIE40" i="1"/>
  <c r="VIF40" i="1"/>
  <c r="VIG40" i="1"/>
  <c r="VIH40" i="1"/>
  <c r="VII40" i="1"/>
  <c r="VIJ40" i="1"/>
  <c r="VIK40" i="1"/>
  <c r="VIL40" i="1"/>
  <c r="VIM40" i="1"/>
  <c r="VIN40" i="1"/>
  <c r="VIO40" i="1"/>
  <c r="VIP40" i="1"/>
  <c r="VIQ40" i="1"/>
  <c r="VIR40" i="1"/>
  <c r="VIS40" i="1"/>
  <c r="VIT40" i="1"/>
  <c r="VIU40" i="1"/>
  <c r="VIV40" i="1"/>
  <c r="VIW40" i="1"/>
  <c r="VIX40" i="1"/>
  <c r="VIY40" i="1"/>
  <c r="VIZ40" i="1"/>
  <c r="VJA40" i="1"/>
  <c r="VJB40" i="1"/>
  <c r="VJC40" i="1"/>
  <c r="VJD40" i="1"/>
  <c r="VJE40" i="1"/>
  <c r="VJF40" i="1"/>
  <c r="VJG40" i="1"/>
  <c r="VJH40" i="1"/>
  <c r="VJI40" i="1"/>
  <c r="VJJ40" i="1"/>
  <c r="VJK40" i="1"/>
  <c r="VJL40" i="1"/>
  <c r="VJM40" i="1"/>
  <c r="VJN40" i="1"/>
  <c r="VJO40" i="1"/>
  <c r="VJP40" i="1"/>
  <c r="VJQ40" i="1"/>
  <c r="VJR40" i="1"/>
  <c r="VJS40" i="1"/>
  <c r="VJT40" i="1"/>
  <c r="VJU40" i="1"/>
  <c r="VJV40" i="1"/>
  <c r="VJW40" i="1"/>
  <c r="VJX40" i="1"/>
  <c r="VJY40" i="1"/>
  <c r="VJZ40" i="1"/>
  <c r="VKA40" i="1"/>
  <c r="VKB40" i="1"/>
  <c r="VKC40" i="1"/>
  <c r="VKD40" i="1"/>
  <c r="VKE40" i="1"/>
  <c r="VKF40" i="1"/>
  <c r="VKG40" i="1"/>
  <c r="VKH40" i="1"/>
  <c r="VKI40" i="1"/>
  <c r="VKJ40" i="1"/>
  <c r="VKK40" i="1"/>
  <c r="VKL40" i="1"/>
  <c r="VKM40" i="1"/>
  <c r="VKN40" i="1"/>
  <c r="VKO40" i="1"/>
  <c r="VKP40" i="1"/>
  <c r="VKQ40" i="1"/>
  <c r="VKR40" i="1"/>
  <c r="VKS40" i="1"/>
  <c r="VKT40" i="1"/>
  <c r="VKU40" i="1"/>
  <c r="VKV40" i="1"/>
  <c r="VKW40" i="1"/>
  <c r="VKX40" i="1"/>
  <c r="VKY40" i="1"/>
  <c r="VKZ40" i="1"/>
  <c r="VLA40" i="1"/>
  <c r="VLB40" i="1"/>
  <c r="VLC40" i="1"/>
  <c r="VLD40" i="1"/>
  <c r="VLE40" i="1"/>
  <c r="VLF40" i="1"/>
  <c r="VLG40" i="1"/>
  <c r="VLH40" i="1"/>
  <c r="VLI40" i="1"/>
  <c r="VLJ40" i="1"/>
  <c r="VLK40" i="1"/>
  <c r="VLL40" i="1"/>
  <c r="VLM40" i="1"/>
  <c r="VLN40" i="1"/>
  <c r="VLO40" i="1"/>
  <c r="VLP40" i="1"/>
  <c r="VLQ40" i="1"/>
  <c r="VLR40" i="1"/>
  <c r="VLS40" i="1"/>
  <c r="VLT40" i="1"/>
  <c r="VLU40" i="1"/>
  <c r="VLV40" i="1"/>
  <c r="VLW40" i="1"/>
  <c r="VLX40" i="1"/>
  <c r="VLY40" i="1"/>
  <c r="VLZ40" i="1"/>
  <c r="VMA40" i="1"/>
  <c r="VMB40" i="1"/>
  <c r="VMC40" i="1"/>
  <c r="VMD40" i="1"/>
  <c r="VME40" i="1"/>
  <c r="VMF40" i="1"/>
  <c r="VMG40" i="1"/>
  <c r="VMH40" i="1"/>
  <c r="VMI40" i="1"/>
  <c r="VMJ40" i="1"/>
  <c r="VMK40" i="1"/>
  <c r="VML40" i="1"/>
  <c r="VMM40" i="1"/>
  <c r="VMN40" i="1"/>
  <c r="VMO40" i="1"/>
  <c r="VMP40" i="1"/>
  <c r="VMQ40" i="1"/>
  <c r="VMR40" i="1"/>
  <c r="VMS40" i="1"/>
  <c r="VMT40" i="1"/>
  <c r="VMU40" i="1"/>
  <c r="VMV40" i="1"/>
  <c r="VMW40" i="1"/>
  <c r="VMX40" i="1"/>
  <c r="VMY40" i="1"/>
  <c r="VMZ40" i="1"/>
  <c r="VNA40" i="1"/>
  <c r="VNB40" i="1"/>
  <c r="VNC40" i="1"/>
  <c r="VND40" i="1"/>
  <c r="VNE40" i="1"/>
  <c r="VNF40" i="1"/>
  <c r="VNG40" i="1"/>
  <c r="VNH40" i="1"/>
  <c r="VNI40" i="1"/>
  <c r="VNJ40" i="1"/>
  <c r="VNK40" i="1"/>
  <c r="VNL40" i="1"/>
  <c r="VNM40" i="1"/>
  <c r="VNN40" i="1"/>
  <c r="VNO40" i="1"/>
  <c r="VNP40" i="1"/>
  <c r="VNQ40" i="1"/>
  <c r="VNR40" i="1"/>
  <c r="VNS40" i="1"/>
  <c r="VNT40" i="1"/>
  <c r="VNU40" i="1"/>
  <c r="VNV40" i="1"/>
  <c r="VNW40" i="1"/>
  <c r="VNX40" i="1"/>
  <c r="VNY40" i="1"/>
  <c r="VNZ40" i="1"/>
  <c r="VOA40" i="1"/>
  <c r="VOB40" i="1"/>
  <c r="VOC40" i="1"/>
  <c r="VOD40" i="1"/>
  <c r="VOE40" i="1"/>
  <c r="VOF40" i="1"/>
  <c r="VOG40" i="1"/>
  <c r="VOH40" i="1"/>
  <c r="VOI40" i="1"/>
  <c r="VOJ40" i="1"/>
  <c r="VOK40" i="1"/>
  <c r="VOL40" i="1"/>
  <c r="VOM40" i="1"/>
  <c r="VON40" i="1"/>
  <c r="VOO40" i="1"/>
  <c r="VOP40" i="1"/>
  <c r="VOQ40" i="1"/>
  <c r="VOR40" i="1"/>
  <c r="VOS40" i="1"/>
  <c r="VOT40" i="1"/>
  <c r="VOU40" i="1"/>
  <c r="VOV40" i="1"/>
  <c r="VOW40" i="1"/>
  <c r="VOX40" i="1"/>
  <c r="VOY40" i="1"/>
  <c r="VOZ40" i="1"/>
  <c r="VPA40" i="1"/>
  <c r="VPB40" i="1"/>
  <c r="VPC40" i="1"/>
  <c r="VPD40" i="1"/>
  <c r="VPE40" i="1"/>
  <c r="VPF40" i="1"/>
  <c r="VPG40" i="1"/>
  <c r="VPH40" i="1"/>
  <c r="VPI40" i="1"/>
  <c r="VPJ40" i="1"/>
  <c r="VPK40" i="1"/>
  <c r="VPL40" i="1"/>
  <c r="VPM40" i="1"/>
  <c r="VPN40" i="1"/>
  <c r="VPO40" i="1"/>
  <c r="VPP40" i="1"/>
  <c r="VPQ40" i="1"/>
  <c r="VPR40" i="1"/>
  <c r="VPS40" i="1"/>
  <c r="VPT40" i="1"/>
  <c r="VPU40" i="1"/>
  <c r="VPV40" i="1"/>
  <c r="VPW40" i="1"/>
  <c r="VPX40" i="1"/>
  <c r="VPY40" i="1"/>
  <c r="VPZ40" i="1"/>
  <c r="VQA40" i="1"/>
  <c r="VQB40" i="1"/>
  <c r="VQC40" i="1"/>
  <c r="VQD40" i="1"/>
  <c r="VQE40" i="1"/>
  <c r="VQF40" i="1"/>
  <c r="VQG40" i="1"/>
  <c r="VQH40" i="1"/>
  <c r="VQI40" i="1"/>
  <c r="VQJ40" i="1"/>
  <c r="VQK40" i="1"/>
  <c r="VQL40" i="1"/>
  <c r="VQM40" i="1"/>
  <c r="VQN40" i="1"/>
  <c r="VQO40" i="1"/>
  <c r="VQP40" i="1"/>
  <c r="VQQ40" i="1"/>
  <c r="VQR40" i="1"/>
  <c r="VQS40" i="1"/>
  <c r="VQT40" i="1"/>
  <c r="VQU40" i="1"/>
  <c r="VQV40" i="1"/>
  <c r="VQW40" i="1"/>
  <c r="VQX40" i="1"/>
  <c r="VQY40" i="1"/>
  <c r="VQZ40" i="1"/>
  <c r="VRA40" i="1"/>
  <c r="VRB40" i="1"/>
  <c r="VRC40" i="1"/>
  <c r="VRD40" i="1"/>
  <c r="VRE40" i="1"/>
  <c r="VRF40" i="1"/>
  <c r="VRG40" i="1"/>
  <c r="VRH40" i="1"/>
  <c r="VRI40" i="1"/>
  <c r="VRJ40" i="1"/>
  <c r="VRK40" i="1"/>
  <c r="VRL40" i="1"/>
  <c r="VRM40" i="1"/>
  <c r="VRN40" i="1"/>
  <c r="VRO40" i="1"/>
  <c r="VRP40" i="1"/>
  <c r="VRQ40" i="1"/>
  <c r="VRR40" i="1"/>
  <c r="VRS40" i="1"/>
  <c r="VRT40" i="1"/>
  <c r="VRU40" i="1"/>
  <c r="VRV40" i="1"/>
  <c r="VRW40" i="1"/>
  <c r="VRX40" i="1"/>
  <c r="VRY40" i="1"/>
  <c r="VRZ40" i="1"/>
  <c r="VSA40" i="1"/>
  <c r="VSB40" i="1"/>
  <c r="VSC40" i="1"/>
  <c r="VSD40" i="1"/>
  <c r="VSE40" i="1"/>
  <c r="VSF40" i="1"/>
  <c r="VSG40" i="1"/>
  <c r="VSH40" i="1"/>
  <c r="VSI40" i="1"/>
  <c r="VSJ40" i="1"/>
  <c r="VSK40" i="1"/>
  <c r="VSL40" i="1"/>
  <c r="VSM40" i="1"/>
  <c r="VSN40" i="1"/>
  <c r="VSO40" i="1"/>
  <c r="VSP40" i="1"/>
  <c r="VSQ40" i="1"/>
  <c r="VSR40" i="1"/>
  <c r="VSS40" i="1"/>
  <c r="VST40" i="1"/>
  <c r="VSU40" i="1"/>
  <c r="VSV40" i="1"/>
  <c r="VSW40" i="1"/>
  <c r="VSX40" i="1"/>
  <c r="VSY40" i="1"/>
  <c r="VSZ40" i="1"/>
  <c r="VTA40" i="1"/>
  <c r="VTB40" i="1"/>
  <c r="VTC40" i="1"/>
  <c r="VTD40" i="1"/>
  <c r="VTE40" i="1"/>
  <c r="VTF40" i="1"/>
  <c r="VTG40" i="1"/>
  <c r="VTH40" i="1"/>
  <c r="VTI40" i="1"/>
  <c r="VTJ40" i="1"/>
  <c r="VTK40" i="1"/>
  <c r="VTL40" i="1"/>
  <c r="VTM40" i="1"/>
  <c r="VTN40" i="1"/>
  <c r="VTO40" i="1"/>
  <c r="VTP40" i="1"/>
  <c r="VTQ40" i="1"/>
  <c r="VTR40" i="1"/>
  <c r="VTS40" i="1"/>
  <c r="VTT40" i="1"/>
  <c r="VTU40" i="1"/>
  <c r="VTV40" i="1"/>
  <c r="VTW40" i="1"/>
  <c r="VTX40" i="1"/>
  <c r="VTY40" i="1"/>
  <c r="VTZ40" i="1"/>
  <c r="VUA40" i="1"/>
  <c r="VUB40" i="1"/>
  <c r="VUC40" i="1"/>
  <c r="VUD40" i="1"/>
  <c r="VUE40" i="1"/>
  <c r="VUF40" i="1"/>
  <c r="VUG40" i="1"/>
  <c r="VUH40" i="1"/>
  <c r="VUI40" i="1"/>
  <c r="VUJ40" i="1"/>
  <c r="VUK40" i="1"/>
  <c r="VUL40" i="1"/>
  <c r="VUM40" i="1"/>
  <c r="VUN40" i="1"/>
  <c r="VUO40" i="1"/>
  <c r="VUP40" i="1"/>
  <c r="VUQ40" i="1"/>
  <c r="VUR40" i="1"/>
  <c r="VUS40" i="1"/>
  <c r="VUT40" i="1"/>
  <c r="VUU40" i="1"/>
  <c r="VUV40" i="1"/>
  <c r="VUW40" i="1"/>
  <c r="VUX40" i="1"/>
  <c r="VUY40" i="1"/>
  <c r="VUZ40" i="1"/>
  <c r="VVA40" i="1"/>
  <c r="VVB40" i="1"/>
  <c r="VVC40" i="1"/>
  <c r="VVD40" i="1"/>
  <c r="VVE40" i="1"/>
  <c r="VVF40" i="1"/>
  <c r="VVG40" i="1"/>
  <c r="VVH40" i="1"/>
  <c r="VVI40" i="1"/>
  <c r="VVJ40" i="1"/>
  <c r="VVK40" i="1"/>
  <c r="VVL40" i="1"/>
  <c r="VVM40" i="1"/>
  <c r="VVN40" i="1"/>
  <c r="VVO40" i="1"/>
  <c r="VVP40" i="1"/>
  <c r="VVQ40" i="1"/>
  <c r="VVR40" i="1"/>
  <c r="VVS40" i="1"/>
  <c r="VVT40" i="1"/>
  <c r="VVU40" i="1"/>
  <c r="VVV40" i="1"/>
  <c r="VVW40" i="1"/>
  <c r="VVX40" i="1"/>
  <c r="VVY40" i="1"/>
  <c r="VVZ40" i="1"/>
  <c r="VWA40" i="1"/>
  <c r="VWB40" i="1"/>
  <c r="VWC40" i="1"/>
  <c r="VWD40" i="1"/>
  <c r="VWE40" i="1"/>
  <c r="VWF40" i="1"/>
  <c r="VWG40" i="1"/>
  <c r="VWH40" i="1"/>
  <c r="VWI40" i="1"/>
  <c r="VWJ40" i="1"/>
  <c r="VWK40" i="1"/>
  <c r="VWL40" i="1"/>
  <c r="VWM40" i="1"/>
  <c r="VWN40" i="1"/>
  <c r="VWO40" i="1"/>
  <c r="VWP40" i="1"/>
  <c r="VWQ40" i="1"/>
  <c r="VWR40" i="1"/>
  <c r="VWS40" i="1"/>
  <c r="VWT40" i="1"/>
  <c r="VWU40" i="1"/>
  <c r="VWV40" i="1"/>
  <c r="VWW40" i="1"/>
  <c r="VWX40" i="1"/>
  <c r="VWY40" i="1"/>
  <c r="VWZ40" i="1"/>
  <c r="VXA40" i="1"/>
  <c r="VXB40" i="1"/>
  <c r="VXC40" i="1"/>
  <c r="VXD40" i="1"/>
  <c r="VXE40" i="1"/>
  <c r="VXF40" i="1"/>
  <c r="VXG40" i="1"/>
  <c r="VXH40" i="1"/>
  <c r="VXI40" i="1"/>
  <c r="VXJ40" i="1"/>
  <c r="VXK40" i="1"/>
  <c r="VXL40" i="1"/>
  <c r="VXM40" i="1"/>
  <c r="VXN40" i="1"/>
  <c r="VXO40" i="1"/>
  <c r="VXP40" i="1"/>
  <c r="VXQ40" i="1"/>
  <c r="VXR40" i="1"/>
  <c r="VXS40" i="1"/>
  <c r="VXT40" i="1"/>
  <c r="VXU40" i="1"/>
  <c r="VXV40" i="1"/>
  <c r="VXW40" i="1"/>
  <c r="VXX40" i="1"/>
  <c r="VXY40" i="1"/>
  <c r="VXZ40" i="1"/>
  <c r="VYA40" i="1"/>
  <c r="VYB40" i="1"/>
  <c r="VYC40" i="1"/>
  <c r="VYD40" i="1"/>
  <c r="VYE40" i="1"/>
  <c r="VYF40" i="1"/>
  <c r="VYG40" i="1"/>
  <c r="VYH40" i="1"/>
  <c r="VYI40" i="1"/>
  <c r="VYJ40" i="1"/>
  <c r="VYK40" i="1"/>
  <c r="VYL40" i="1"/>
  <c r="VYM40" i="1"/>
  <c r="VYN40" i="1"/>
  <c r="VYO40" i="1"/>
  <c r="VYP40" i="1"/>
  <c r="VYQ40" i="1"/>
  <c r="VYR40" i="1"/>
  <c r="VYS40" i="1"/>
  <c r="VYT40" i="1"/>
  <c r="VYU40" i="1"/>
  <c r="VYV40" i="1"/>
  <c r="VYW40" i="1"/>
  <c r="VYX40" i="1"/>
  <c r="VYY40" i="1"/>
  <c r="VYZ40" i="1"/>
  <c r="VZA40" i="1"/>
  <c r="VZB40" i="1"/>
  <c r="VZC40" i="1"/>
  <c r="VZD40" i="1"/>
  <c r="VZE40" i="1"/>
  <c r="VZF40" i="1"/>
  <c r="VZG40" i="1"/>
  <c r="VZH40" i="1"/>
  <c r="VZI40" i="1"/>
  <c r="VZJ40" i="1"/>
  <c r="VZK40" i="1"/>
  <c r="VZL40" i="1"/>
  <c r="VZM40" i="1"/>
  <c r="VZN40" i="1"/>
  <c r="VZO40" i="1"/>
  <c r="VZP40" i="1"/>
  <c r="VZQ40" i="1"/>
  <c r="VZR40" i="1"/>
  <c r="VZS40" i="1"/>
  <c r="VZT40" i="1"/>
  <c r="VZU40" i="1"/>
  <c r="VZV40" i="1"/>
  <c r="VZW40" i="1"/>
  <c r="VZX40" i="1"/>
  <c r="VZY40" i="1"/>
  <c r="VZZ40" i="1"/>
  <c r="WAA40" i="1"/>
  <c r="WAB40" i="1"/>
  <c r="WAC40" i="1"/>
  <c r="WAD40" i="1"/>
  <c r="WAE40" i="1"/>
  <c r="WAF40" i="1"/>
  <c r="WAG40" i="1"/>
  <c r="WAH40" i="1"/>
  <c r="WAI40" i="1"/>
  <c r="WAJ40" i="1"/>
  <c r="WAK40" i="1"/>
  <c r="WAL40" i="1"/>
  <c r="WAM40" i="1"/>
  <c r="WAN40" i="1"/>
  <c r="WAO40" i="1"/>
  <c r="WAP40" i="1"/>
  <c r="WAQ40" i="1"/>
  <c r="WAR40" i="1"/>
  <c r="WAS40" i="1"/>
  <c r="WAT40" i="1"/>
  <c r="WAU40" i="1"/>
  <c r="WAV40" i="1"/>
  <c r="WAW40" i="1"/>
  <c r="WAX40" i="1"/>
  <c r="WAY40" i="1"/>
  <c r="WAZ40" i="1"/>
  <c r="WBA40" i="1"/>
  <c r="WBB40" i="1"/>
  <c r="WBC40" i="1"/>
  <c r="WBD40" i="1"/>
  <c r="WBE40" i="1"/>
  <c r="WBF40" i="1"/>
  <c r="WBG40" i="1"/>
  <c r="WBH40" i="1"/>
  <c r="WBI40" i="1"/>
  <c r="WBJ40" i="1"/>
  <c r="WBK40" i="1"/>
  <c r="WBL40" i="1"/>
  <c r="WBM40" i="1"/>
  <c r="WBN40" i="1"/>
  <c r="WBO40" i="1"/>
  <c r="WBP40" i="1"/>
  <c r="WBQ40" i="1"/>
  <c r="WBR40" i="1"/>
  <c r="WBS40" i="1"/>
  <c r="WBT40" i="1"/>
  <c r="WBU40" i="1"/>
  <c r="WBV40" i="1"/>
  <c r="WBW40" i="1"/>
  <c r="WBX40" i="1"/>
  <c r="WBY40" i="1"/>
  <c r="WBZ40" i="1"/>
  <c r="WCA40" i="1"/>
  <c r="WCB40" i="1"/>
  <c r="WCC40" i="1"/>
  <c r="WCD40" i="1"/>
  <c r="WCE40" i="1"/>
  <c r="WCF40" i="1"/>
  <c r="WCG40" i="1"/>
  <c r="WCH40" i="1"/>
  <c r="WCI40" i="1"/>
  <c r="WCJ40" i="1"/>
  <c r="WCK40" i="1"/>
  <c r="WCL40" i="1"/>
  <c r="WCM40" i="1"/>
  <c r="WCN40" i="1"/>
  <c r="WCO40" i="1"/>
  <c r="WCP40" i="1"/>
  <c r="WCQ40" i="1"/>
  <c r="WCR40" i="1"/>
  <c r="WCS40" i="1"/>
  <c r="WCT40" i="1"/>
  <c r="WCU40" i="1"/>
  <c r="WCV40" i="1"/>
  <c r="WCW40" i="1"/>
  <c r="WCX40" i="1"/>
  <c r="WCY40" i="1"/>
  <c r="WCZ40" i="1"/>
  <c r="WDA40" i="1"/>
  <c r="WDB40" i="1"/>
  <c r="WDC40" i="1"/>
  <c r="WDD40" i="1"/>
  <c r="WDE40" i="1"/>
  <c r="WDF40" i="1"/>
  <c r="WDG40" i="1"/>
  <c r="WDH40" i="1"/>
  <c r="WDI40" i="1"/>
  <c r="WDJ40" i="1"/>
  <c r="WDK40" i="1"/>
  <c r="WDL40" i="1"/>
  <c r="WDM40" i="1"/>
  <c r="WDN40" i="1"/>
  <c r="WDO40" i="1"/>
  <c r="WDP40" i="1"/>
  <c r="WDQ40" i="1"/>
  <c r="WDR40" i="1"/>
  <c r="WDS40" i="1"/>
  <c r="WDT40" i="1"/>
  <c r="WDU40" i="1"/>
  <c r="WDV40" i="1"/>
  <c r="WDW40" i="1"/>
  <c r="WDX40" i="1"/>
  <c r="WDY40" i="1"/>
  <c r="WDZ40" i="1"/>
  <c r="WEA40" i="1"/>
  <c r="WEB40" i="1"/>
  <c r="WEC40" i="1"/>
  <c r="WED40" i="1"/>
  <c r="WEE40" i="1"/>
  <c r="WEF40" i="1"/>
  <c r="WEG40" i="1"/>
  <c r="WEH40" i="1"/>
  <c r="WEI40" i="1"/>
  <c r="WEJ40" i="1"/>
  <c r="WEK40" i="1"/>
  <c r="WEL40" i="1"/>
  <c r="WEM40" i="1"/>
  <c r="WEN40" i="1"/>
  <c r="WEO40" i="1"/>
  <c r="WEP40" i="1"/>
  <c r="WEQ40" i="1"/>
  <c r="WER40" i="1"/>
  <c r="WES40" i="1"/>
  <c r="WET40" i="1"/>
  <c r="WEU40" i="1"/>
  <c r="WEV40" i="1"/>
  <c r="WEW40" i="1"/>
  <c r="WEX40" i="1"/>
  <c r="WEY40" i="1"/>
  <c r="WEZ40" i="1"/>
  <c r="WFA40" i="1"/>
  <c r="WFB40" i="1"/>
  <c r="WFC40" i="1"/>
  <c r="WFD40" i="1"/>
  <c r="WFE40" i="1"/>
  <c r="WFF40" i="1"/>
  <c r="WFG40" i="1"/>
  <c r="WFH40" i="1"/>
  <c r="WFI40" i="1"/>
  <c r="WFJ40" i="1"/>
  <c r="WFK40" i="1"/>
  <c r="WFL40" i="1"/>
  <c r="WFM40" i="1"/>
  <c r="WFN40" i="1"/>
  <c r="WFO40" i="1"/>
  <c r="WFP40" i="1"/>
  <c r="WFQ40" i="1"/>
  <c r="WFR40" i="1"/>
  <c r="WFS40" i="1"/>
  <c r="WFT40" i="1"/>
  <c r="WFU40" i="1"/>
  <c r="WFV40" i="1"/>
  <c r="WFW40" i="1"/>
  <c r="WFX40" i="1"/>
  <c r="WFY40" i="1"/>
  <c r="WFZ40" i="1"/>
  <c r="WGA40" i="1"/>
  <c r="WGB40" i="1"/>
  <c r="WGC40" i="1"/>
  <c r="WGD40" i="1"/>
  <c r="WGE40" i="1"/>
  <c r="WGF40" i="1"/>
  <c r="WGG40" i="1"/>
  <c r="WGH40" i="1"/>
  <c r="WGI40" i="1"/>
  <c r="WGJ40" i="1"/>
  <c r="WGK40" i="1"/>
  <c r="WGL40" i="1"/>
  <c r="WGM40" i="1"/>
  <c r="WGN40" i="1"/>
  <c r="WGO40" i="1"/>
  <c r="WGP40" i="1"/>
  <c r="WGQ40" i="1"/>
  <c r="WGR40" i="1"/>
  <c r="WGS40" i="1"/>
  <c r="WGT40" i="1"/>
  <c r="WGU40" i="1"/>
  <c r="WGV40" i="1"/>
  <c r="WGW40" i="1"/>
  <c r="WGX40" i="1"/>
  <c r="WGY40" i="1"/>
  <c r="WGZ40" i="1"/>
  <c r="WHA40" i="1"/>
  <c r="WHB40" i="1"/>
  <c r="WHC40" i="1"/>
  <c r="WHD40" i="1"/>
  <c r="WHE40" i="1"/>
  <c r="WHF40" i="1"/>
  <c r="WHG40" i="1"/>
  <c r="WHH40" i="1"/>
  <c r="WHI40" i="1"/>
  <c r="WHJ40" i="1"/>
  <c r="WHK40" i="1"/>
  <c r="WHL40" i="1"/>
  <c r="WHM40" i="1"/>
  <c r="WHN40" i="1"/>
  <c r="WHO40" i="1"/>
  <c r="WHP40" i="1"/>
  <c r="WHQ40" i="1"/>
  <c r="WHR40" i="1"/>
  <c r="WHS40" i="1"/>
  <c r="WHT40" i="1"/>
  <c r="WHU40" i="1"/>
  <c r="WHV40" i="1"/>
  <c r="WHW40" i="1"/>
  <c r="WHX40" i="1"/>
  <c r="WHY40" i="1"/>
  <c r="WHZ40" i="1"/>
  <c r="WIA40" i="1"/>
  <c r="WIB40" i="1"/>
  <c r="WIC40" i="1"/>
  <c r="WID40" i="1"/>
  <c r="WIE40" i="1"/>
  <c r="WIF40" i="1"/>
  <c r="WIG40" i="1"/>
  <c r="WIH40" i="1"/>
  <c r="WII40" i="1"/>
  <c r="WIJ40" i="1"/>
  <c r="WIK40" i="1"/>
  <c r="WIL40" i="1"/>
  <c r="WIM40" i="1"/>
  <c r="WIN40" i="1"/>
  <c r="WIO40" i="1"/>
  <c r="WIP40" i="1"/>
  <c r="WIQ40" i="1"/>
  <c r="WIR40" i="1"/>
  <c r="WIS40" i="1"/>
  <c r="WIT40" i="1"/>
  <c r="WIU40" i="1"/>
  <c r="WIV40" i="1"/>
  <c r="WIW40" i="1"/>
  <c r="WIX40" i="1"/>
  <c r="WIY40" i="1"/>
  <c r="WIZ40" i="1"/>
  <c r="WJA40" i="1"/>
  <c r="WJB40" i="1"/>
  <c r="WJC40" i="1"/>
  <c r="WJD40" i="1"/>
  <c r="WJE40" i="1"/>
  <c r="WJF40" i="1"/>
  <c r="WJG40" i="1"/>
  <c r="WJH40" i="1"/>
  <c r="WJI40" i="1"/>
  <c r="WJJ40" i="1"/>
  <c r="WJK40" i="1"/>
  <c r="WJL40" i="1"/>
  <c r="WJM40" i="1"/>
  <c r="WJN40" i="1"/>
  <c r="WJO40" i="1"/>
  <c r="WJP40" i="1"/>
  <c r="WJQ40" i="1"/>
  <c r="WJR40" i="1"/>
  <c r="WJS40" i="1"/>
  <c r="WJT40" i="1"/>
  <c r="WJU40" i="1"/>
  <c r="WJV40" i="1"/>
  <c r="WJW40" i="1"/>
  <c r="WJX40" i="1"/>
  <c r="WJY40" i="1"/>
  <c r="WJZ40" i="1"/>
  <c r="WKA40" i="1"/>
  <c r="WKB40" i="1"/>
  <c r="WKC40" i="1"/>
  <c r="WKD40" i="1"/>
  <c r="WKE40" i="1"/>
  <c r="WKF40" i="1"/>
  <c r="WKG40" i="1"/>
  <c r="WKH40" i="1"/>
  <c r="WKI40" i="1"/>
  <c r="WKJ40" i="1"/>
  <c r="WKK40" i="1"/>
  <c r="WKL40" i="1"/>
  <c r="WKM40" i="1"/>
  <c r="WKN40" i="1"/>
  <c r="WKO40" i="1"/>
  <c r="WKP40" i="1"/>
  <c r="WKQ40" i="1"/>
  <c r="WKR40" i="1"/>
  <c r="WKS40" i="1"/>
  <c r="WKT40" i="1"/>
  <c r="WKU40" i="1"/>
  <c r="WKV40" i="1"/>
  <c r="WKW40" i="1"/>
  <c r="WKX40" i="1"/>
  <c r="WKY40" i="1"/>
  <c r="WKZ40" i="1"/>
  <c r="WLA40" i="1"/>
  <c r="WLB40" i="1"/>
  <c r="WLC40" i="1"/>
  <c r="WLD40" i="1"/>
  <c r="WLE40" i="1"/>
  <c r="WLF40" i="1"/>
  <c r="WLG40" i="1"/>
  <c r="WLH40" i="1"/>
  <c r="WLI40" i="1"/>
  <c r="WLJ40" i="1"/>
  <c r="WLK40" i="1"/>
  <c r="WLL40" i="1"/>
  <c r="WLM40" i="1"/>
  <c r="WLN40" i="1"/>
  <c r="WLO40" i="1"/>
  <c r="WLP40" i="1"/>
  <c r="WLQ40" i="1"/>
  <c r="WLR40" i="1"/>
  <c r="WLS40" i="1"/>
  <c r="WLT40" i="1"/>
  <c r="WLU40" i="1"/>
  <c r="WLV40" i="1"/>
  <c r="WLW40" i="1"/>
  <c r="WLX40" i="1"/>
  <c r="WLY40" i="1"/>
  <c r="WLZ40" i="1"/>
  <c r="WMA40" i="1"/>
  <c r="WMB40" i="1"/>
  <c r="WMC40" i="1"/>
  <c r="WMD40" i="1"/>
  <c r="WME40" i="1"/>
  <c r="WMF40" i="1"/>
  <c r="WMG40" i="1"/>
  <c r="WMH40" i="1"/>
  <c r="WMI40" i="1"/>
  <c r="WMJ40" i="1"/>
  <c r="WMK40" i="1"/>
  <c r="WML40" i="1"/>
  <c r="WMM40" i="1"/>
  <c r="WMN40" i="1"/>
  <c r="WMO40" i="1"/>
  <c r="WMP40" i="1"/>
  <c r="WMQ40" i="1"/>
  <c r="WMR40" i="1"/>
  <c r="WMS40" i="1"/>
  <c r="WMT40" i="1"/>
  <c r="WMU40" i="1"/>
  <c r="WMV40" i="1"/>
  <c r="WMW40" i="1"/>
  <c r="WMX40" i="1"/>
  <c r="WMY40" i="1"/>
  <c r="WMZ40" i="1"/>
  <c r="WNA40" i="1"/>
  <c r="WNB40" i="1"/>
  <c r="WNC40" i="1"/>
  <c r="WND40" i="1"/>
  <c r="WNE40" i="1"/>
  <c r="WNF40" i="1"/>
  <c r="WNG40" i="1"/>
  <c r="WNH40" i="1"/>
  <c r="WNI40" i="1"/>
  <c r="WNJ40" i="1"/>
  <c r="WNK40" i="1"/>
  <c r="WNL40" i="1"/>
  <c r="WNM40" i="1"/>
  <c r="WNN40" i="1"/>
  <c r="WNO40" i="1"/>
  <c r="WNP40" i="1"/>
  <c r="WNQ40" i="1"/>
  <c r="WNR40" i="1"/>
  <c r="WNS40" i="1"/>
  <c r="WNT40" i="1"/>
  <c r="WNU40" i="1"/>
  <c r="WNV40" i="1"/>
  <c r="WNW40" i="1"/>
  <c r="WNX40" i="1"/>
  <c r="WNY40" i="1"/>
  <c r="WNZ40" i="1"/>
  <c r="WOA40" i="1"/>
  <c r="WOB40" i="1"/>
  <c r="WOC40" i="1"/>
  <c r="WOD40" i="1"/>
  <c r="WOE40" i="1"/>
  <c r="WOF40" i="1"/>
  <c r="WOG40" i="1"/>
  <c r="WOH40" i="1"/>
  <c r="WOI40" i="1"/>
  <c r="WOJ40" i="1"/>
  <c r="WOK40" i="1"/>
  <c r="WOL40" i="1"/>
  <c r="WOM40" i="1"/>
  <c r="WON40" i="1"/>
  <c r="WOO40" i="1"/>
  <c r="WOP40" i="1"/>
  <c r="WOQ40" i="1"/>
  <c r="WOR40" i="1"/>
  <c r="WOS40" i="1"/>
  <c r="WOT40" i="1"/>
  <c r="WOU40" i="1"/>
  <c r="WOV40" i="1"/>
  <c r="WOW40" i="1"/>
  <c r="WOX40" i="1"/>
  <c r="WOY40" i="1"/>
  <c r="WOZ40" i="1"/>
  <c r="WPA40" i="1"/>
  <c r="WPB40" i="1"/>
  <c r="WPC40" i="1"/>
  <c r="WPD40" i="1"/>
  <c r="WPE40" i="1"/>
  <c r="WPF40" i="1"/>
  <c r="WPG40" i="1"/>
  <c r="WPH40" i="1"/>
  <c r="WPI40" i="1"/>
  <c r="WPJ40" i="1"/>
  <c r="WPK40" i="1"/>
  <c r="WPL40" i="1"/>
  <c r="WPM40" i="1"/>
  <c r="WPN40" i="1"/>
  <c r="WPO40" i="1"/>
  <c r="WPP40" i="1"/>
  <c r="WPQ40" i="1"/>
  <c r="WPR40" i="1"/>
  <c r="WPS40" i="1"/>
  <c r="WPT40" i="1"/>
  <c r="WPU40" i="1"/>
  <c r="WPV40" i="1"/>
  <c r="WPW40" i="1"/>
  <c r="WPX40" i="1"/>
  <c r="WPY40" i="1"/>
  <c r="WPZ40" i="1"/>
  <c r="WQA40" i="1"/>
  <c r="WQB40" i="1"/>
  <c r="WQC40" i="1"/>
  <c r="WQD40" i="1"/>
  <c r="WQE40" i="1"/>
  <c r="WQF40" i="1"/>
  <c r="WQG40" i="1"/>
  <c r="WQH40" i="1"/>
  <c r="WQI40" i="1"/>
  <c r="WQJ40" i="1"/>
  <c r="WQK40" i="1"/>
  <c r="WQL40" i="1"/>
  <c r="WQM40" i="1"/>
  <c r="WQN40" i="1"/>
  <c r="WQO40" i="1"/>
  <c r="WQP40" i="1"/>
  <c r="WQQ40" i="1"/>
  <c r="WQR40" i="1"/>
  <c r="WQS40" i="1"/>
  <c r="WQT40" i="1"/>
  <c r="WQU40" i="1"/>
  <c r="WQV40" i="1"/>
  <c r="WQW40" i="1"/>
  <c r="WQX40" i="1"/>
  <c r="WQY40" i="1"/>
  <c r="WQZ40" i="1"/>
  <c r="WRA40" i="1"/>
  <c r="WRB40" i="1"/>
  <c r="WRC40" i="1"/>
  <c r="WRD40" i="1"/>
  <c r="WRE40" i="1"/>
  <c r="WRF40" i="1"/>
  <c r="WRG40" i="1"/>
  <c r="WRH40" i="1"/>
  <c r="WRI40" i="1"/>
  <c r="WRJ40" i="1"/>
  <c r="WRK40" i="1"/>
  <c r="WRL40" i="1"/>
  <c r="WRM40" i="1"/>
  <c r="WRN40" i="1"/>
  <c r="WRO40" i="1"/>
  <c r="WRP40" i="1"/>
  <c r="WRQ40" i="1"/>
  <c r="WRR40" i="1"/>
  <c r="WRS40" i="1"/>
  <c r="WRT40" i="1"/>
  <c r="WRU40" i="1"/>
  <c r="WRV40" i="1"/>
  <c r="WRW40" i="1"/>
  <c r="WRX40" i="1"/>
  <c r="WRY40" i="1"/>
  <c r="WRZ40" i="1"/>
  <c r="WSA40" i="1"/>
  <c r="WSB40" i="1"/>
  <c r="WSC40" i="1"/>
  <c r="WSD40" i="1"/>
  <c r="WSE40" i="1"/>
  <c r="WSF40" i="1"/>
  <c r="WSG40" i="1"/>
  <c r="WSH40" i="1"/>
  <c r="WSI40" i="1"/>
  <c r="WSJ40" i="1"/>
  <c r="WSK40" i="1"/>
  <c r="WSL40" i="1"/>
  <c r="WSM40" i="1"/>
  <c r="WSN40" i="1"/>
  <c r="WSO40" i="1"/>
  <c r="WSP40" i="1"/>
  <c r="WSQ40" i="1"/>
  <c r="WSR40" i="1"/>
  <c r="WSS40" i="1"/>
  <c r="WST40" i="1"/>
  <c r="WSU40" i="1"/>
  <c r="WSV40" i="1"/>
  <c r="WSW40" i="1"/>
  <c r="WSX40" i="1"/>
  <c r="WSY40" i="1"/>
  <c r="WSZ40" i="1"/>
  <c r="WTA40" i="1"/>
  <c r="WTB40" i="1"/>
  <c r="WTC40" i="1"/>
  <c r="WTD40" i="1"/>
  <c r="WTE40" i="1"/>
  <c r="WTF40" i="1"/>
  <c r="WTG40" i="1"/>
  <c r="WTH40" i="1"/>
  <c r="WTI40" i="1"/>
  <c r="WTJ40" i="1"/>
  <c r="WTK40" i="1"/>
  <c r="WTL40" i="1"/>
  <c r="WTM40" i="1"/>
  <c r="WTN40" i="1"/>
  <c r="WTO40" i="1"/>
  <c r="WTP40" i="1"/>
  <c r="WTQ40" i="1"/>
  <c r="WTR40" i="1"/>
  <c r="WTS40" i="1"/>
  <c r="WTT40" i="1"/>
  <c r="WTU40" i="1"/>
  <c r="WTV40" i="1"/>
  <c r="WTW40" i="1"/>
  <c r="WTX40" i="1"/>
  <c r="WTY40" i="1"/>
  <c r="WTZ40" i="1"/>
  <c r="WUA40" i="1"/>
  <c r="WUB40" i="1"/>
  <c r="WUC40" i="1"/>
  <c r="WUD40" i="1"/>
  <c r="WUE40" i="1"/>
  <c r="WUF40" i="1"/>
  <c r="WUG40" i="1"/>
  <c r="WUH40" i="1"/>
  <c r="WUI40" i="1"/>
  <c r="WUJ40" i="1"/>
  <c r="WUK40" i="1"/>
  <c r="WUL40" i="1"/>
  <c r="WUM40" i="1"/>
  <c r="WUN40" i="1"/>
  <c r="WUO40" i="1"/>
  <c r="WUP40" i="1"/>
  <c r="WUQ40" i="1"/>
  <c r="WUR40" i="1"/>
  <c r="WUS40" i="1"/>
  <c r="WUT40" i="1"/>
  <c r="WUU40" i="1"/>
  <c r="WUV40" i="1"/>
  <c r="WUW40" i="1"/>
  <c r="WUX40" i="1"/>
  <c r="WUY40" i="1"/>
  <c r="WUZ40" i="1"/>
  <c r="WVA40" i="1"/>
  <c r="WVB40" i="1"/>
  <c r="WVC40" i="1"/>
  <c r="WVD40" i="1"/>
  <c r="WVE40" i="1"/>
  <c r="WVF40" i="1"/>
  <c r="WVG40" i="1"/>
  <c r="WVH40" i="1"/>
  <c r="WVI40" i="1"/>
  <c r="WVJ40" i="1"/>
  <c r="WVK40" i="1"/>
  <c r="WVL40" i="1"/>
  <c r="WVM40" i="1"/>
  <c r="WVN40" i="1"/>
  <c r="WVO40" i="1"/>
  <c r="WVP40" i="1"/>
  <c r="WVQ40" i="1"/>
  <c r="WVR40" i="1"/>
  <c r="WVS40" i="1"/>
  <c r="WVT40" i="1"/>
  <c r="WVU40" i="1"/>
  <c r="WVV40" i="1"/>
  <c r="WVW40" i="1"/>
  <c r="WVX40" i="1"/>
  <c r="WVY40" i="1"/>
  <c r="WVZ40" i="1"/>
  <c r="WWA40" i="1"/>
  <c r="WWB40" i="1"/>
  <c r="WWC40" i="1"/>
  <c r="WWD40" i="1"/>
  <c r="WWE40" i="1"/>
  <c r="WWF40" i="1"/>
  <c r="WWG40" i="1"/>
  <c r="WWH40" i="1"/>
  <c r="WWI40" i="1"/>
  <c r="WWJ40" i="1"/>
  <c r="WWK40" i="1"/>
  <c r="WWL40" i="1"/>
  <c r="WWM40" i="1"/>
  <c r="WWN40" i="1"/>
  <c r="WWO40" i="1"/>
  <c r="WWP40" i="1"/>
  <c r="WWQ40" i="1"/>
  <c r="WWR40" i="1"/>
  <c r="WWS40" i="1"/>
  <c r="WWT40" i="1"/>
  <c r="WWU40" i="1"/>
  <c r="WWV40" i="1"/>
  <c r="WWW40" i="1"/>
  <c r="WWX40" i="1"/>
  <c r="WWY40" i="1"/>
  <c r="WWZ40" i="1"/>
  <c r="WXA40" i="1"/>
  <c r="WXB40" i="1"/>
  <c r="WXC40" i="1"/>
  <c r="WXD40" i="1"/>
  <c r="WXE40" i="1"/>
  <c r="WXF40" i="1"/>
  <c r="WXG40" i="1"/>
  <c r="WXH40" i="1"/>
  <c r="WXI40" i="1"/>
  <c r="WXJ40" i="1"/>
  <c r="WXK40" i="1"/>
  <c r="WXL40" i="1"/>
  <c r="WXM40" i="1"/>
  <c r="WXN40" i="1"/>
  <c r="WXO40" i="1"/>
  <c r="WXP40" i="1"/>
  <c r="WXQ40" i="1"/>
  <c r="WXR40" i="1"/>
  <c r="WXS40" i="1"/>
  <c r="WXT40" i="1"/>
  <c r="WXU40" i="1"/>
  <c r="WXV40" i="1"/>
  <c r="WXW40" i="1"/>
  <c r="WXX40" i="1"/>
  <c r="WXY40" i="1"/>
  <c r="WXZ40" i="1"/>
  <c r="WYA40" i="1"/>
  <c r="WYB40" i="1"/>
  <c r="WYC40" i="1"/>
  <c r="WYD40" i="1"/>
  <c r="WYE40" i="1"/>
  <c r="WYF40" i="1"/>
  <c r="WYG40" i="1"/>
  <c r="WYH40" i="1"/>
  <c r="WYI40" i="1"/>
  <c r="WYJ40" i="1"/>
  <c r="WYK40" i="1"/>
  <c r="WYL40" i="1"/>
  <c r="WYM40" i="1"/>
  <c r="WYN40" i="1"/>
  <c r="WYO40" i="1"/>
  <c r="WYP40" i="1"/>
  <c r="WYQ40" i="1"/>
  <c r="WYR40" i="1"/>
  <c r="WYS40" i="1"/>
  <c r="WYT40" i="1"/>
  <c r="WYU40" i="1"/>
  <c r="WYV40" i="1"/>
  <c r="WYW40" i="1"/>
  <c r="WYX40" i="1"/>
  <c r="WYY40" i="1"/>
  <c r="WYZ40" i="1"/>
  <c r="WZA40" i="1"/>
  <c r="WZB40" i="1"/>
  <c r="WZC40" i="1"/>
  <c r="WZD40" i="1"/>
  <c r="WZE40" i="1"/>
  <c r="WZF40" i="1"/>
  <c r="WZG40" i="1"/>
  <c r="WZH40" i="1"/>
  <c r="WZI40" i="1"/>
  <c r="WZJ40" i="1"/>
  <c r="WZK40" i="1"/>
  <c r="WZL40" i="1"/>
  <c r="WZM40" i="1"/>
  <c r="WZN40" i="1"/>
  <c r="WZO40" i="1"/>
  <c r="WZP40" i="1"/>
  <c r="WZQ40" i="1"/>
  <c r="WZR40" i="1"/>
  <c r="WZS40" i="1"/>
  <c r="WZT40" i="1"/>
  <c r="WZU40" i="1"/>
  <c r="WZV40" i="1"/>
  <c r="WZW40" i="1"/>
  <c r="WZX40" i="1"/>
  <c r="WZY40" i="1"/>
  <c r="WZZ40" i="1"/>
  <c r="XAA40" i="1"/>
  <c r="XAB40" i="1"/>
  <c r="XAC40" i="1"/>
  <c r="XAD40" i="1"/>
  <c r="XAE40" i="1"/>
  <c r="XAF40" i="1"/>
  <c r="XAG40" i="1"/>
  <c r="XAH40" i="1"/>
  <c r="XAI40" i="1"/>
  <c r="XAJ40" i="1"/>
  <c r="XAK40" i="1"/>
  <c r="XAL40" i="1"/>
  <c r="XAM40" i="1"/>
  <c r="XAN40" i="1"/>
  <c r="XAO40" i="1"/>
  <c r="XAP40" i="1"/>
  <c r="XAQ40" i="1"/>
  <c r="XAR40" i="1"/>
  <c r="XAS40" i="1"/>
  <c r="XAT40" i="1"/>
  <c r="XAU40" i="1"/>
  <c r="XAV40" i="1"/>
  <c r="XAW40" i="1"/>
  <c r="XAX40" i="1"/>
  <c r="XAY40" i="1"/>
  <c r="XAZ40" i="1"/>
  <c r="XBA40" i="1"/>
  <c r="XBB40" i="1"/>
  <c r="XBC40" i="1"/>
  <c r="XBD40" i="1"/>
  <c r="XBE40" i="1"/>
  <c r="XBF40" i="1"/>
  <c r="XBG40" i="1"/>
  <c r="XBH40" i="1"/>
  <c r="XBI40" i="1"/>
  <c r="XBJ40" i="1"/>
  <c r="XBK40" i="1"/>
  <c r="XBL40" i="1"/>
  <c r="XBM40" i="1"/>
  <c r="XBN40" i="1"/>
  <c r="XBO40" i="1"/>
  <c r="XBP40" i="1"/>
  <c r="XBQ40" i="1"/>
  <c r="XBR40" i="1"/>
  <c r="XBS40" i="1"/>
  <c r="XBT40" i="1"/>
  <c r="XBU40" i="1"/>
  <c r="XBV40" i="1"/>
  <c r="XBW40" i="1"/>
  <c r="XBX40" i="1"/>
  <c r="XBY40" i="1"/>
  <c r="XBZ40" i="1"/>
  <c r="XCA40" i="1"/>
  <c r="XCB40" i="1"/>
  <c r="XCC40" i="1"/>
  <c r="XCD40" i="1"/>
  <c r="XCE40" i="1"/>
  <c r="XCF40" i="1"/>
  <c r="XCG40" i="1"/>
  <c r="XCH40" i="1"/>
  <c r="XCI40" i="1"/>
  <c r="XCJ40" i="1"/>
  <c r="XCK40" i="1"/>
  <c r="XCL40" i="1"/>
  <c r="XCM40" i="1"/>
  <c r="XCN40" i="1"/>
  <c r="XCO40" i="1"/>
  <c r="XCP40" i="1"/>
  <c r="XCQ40" i="1"/>
  <c r="XCR40" i="1"/>
  <c r="XCS40" i="1"/>
  <c r="XCT40" i="1"/>
  <c r="XCU40" i="1"/>
  <c r="XCV40" i="1"/>
  <c r="XCW40" i="1"/>
  <c r="XCX40" i="1"/>
  <c r="XCY40" i="1"/>
  <c r="XCZ40" i="1"/>
  <c r="XDA40" i="1"/>
  <c r="XDB40" i="1"/>
  <c r="XDC40" i="1"/>
  <c r="XDD40" i="1"/>
  <c r="XDE40" i="1"/>
  <c r="XDF40" i="1"/>
  <c r="XDG40" i="1"/>
  <c r="XDH40" i="1"/>
  <c r="XDI40" i="1"/>
  <c r="XDJ40" i="1"/>
  <c r="XDK40" i="1"/>
  <c r="XDL40" i="1"/>
  <c r="XDM40" i="1"/>
  <c r="XDN40" i="1"/>
  <c r="XDO40" i="1"/>
  <c r="XDP40" i="1"/>
  <c r="XDQ40" i="1"/>
  <c r="XDR40" i="1"/>
  <c r="XDS40" i="1"/>
  <c r="XDT40" i="1"/>
  <c r="XDU40" i="1"/>
  <c r="XDV40" i="1"/>
  <c r="XDW40" i="1"/>
  <c r="XDX40" i="1"/>
  <c r="XDY40" i="1"/>
  <c r="XDZ40" i="1"/>
  <c r="XEA40" i="1"/>
  <c r="XEB40" i="1"/>
  <c r="XEC40" i="1"/>
  <c r="XED40" i="1"/>
  <c r="XEE40" i="1"/>
  <c r="XEF40" i="1"/>
  <c r="XEG40" i="1"/>
  <c r="XEH40" i="1"/>
  <c r="XEI40" i="1"/>
  <c r="XEJ40" i="1"/>
  <c r="XEK40" i="1"/>
  <c r="XEL40" i="1"/>
  <c r="XEM40" i="1"/>
  <c r="XEN40" i="1"/>
  <c r="XEO40" i="1"/>
  <c r="XEP40" i="1"/>
  <c r="XEQ40" i="1"/>
  <c r="XER40" i="1"/>
  <c r="XES40" i="1"/>
  <c r="XET40" i="1"/>
  <c r="XEU40" i="1"/>
  <c r="XEV40" i="1"/>
  <c r="XEW40" i="1"/>
  <c r="XEX40" i="1"/>
  <c r="XEY40" i="1"/>
  <c r="XEZ40" i="1"/>
  <c r="XFA40" i="1"/>
  <c r="XFB40" i="1"/>
  <c r="XFC40" i="1"/>
  <c r="XFD40" i="1"/>
  <c r="D40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EH39" i="1"/>
  <c r="EI39" i="1"/>
  <c r="EJ39" i="1"/>
  <c r="EK39" i="1"/>
  <c r="EL39" i="1"/>
  <c r="EM39" i="1"/>
  <c r="EN39" i="1"/>
  <c r="EO39" i="1"/>
  <c r="EP39" i="1"/>
  <c r="EQ39" i="1"/>
  <c r="ER39" i="1"/>
  <c r="ES39" i="1"/>
  <c r="ET39" i="1"/>
  <c r="EU39" i="1"/>
  <c r="EV39" i="1"/>
  <c r="EW39" i="1"/>
  <c r="EX39" i="1"/>
  <c r="EY39" i="1"/>
  <c r="EZ39" i="1"/>
  <c r="FA39" i="1"/>
  <c r="FB39" i="1"/>
  <c r="FC39" i="1"/>
  <c r="FD39" i="1"/>
  <c r="FE39" i="1"/>
  <c r="FF39" i="1"/>
  <c r="FG39" i="1"/>
  <c r="FH39" i="1"/>
  <c r="FI39" i="1"/>
  <c r="FJ39" i="1"/>
  <c r="FK39" i="1"/>
  <c r="FL39" i="1"/>
  <c r="FM39" i="1"/>
  <c r="FN39" i="1"/>
  <c r="FO39" i="1"/>
  <c r="FP39" i="1"/>
  <c r="FQ39" i="1"/>
  <c r="FR39" i="1"/>
  <c r="FS39" i="1"/>
  <c r="FT39" i="1"/>
  <c r="FU39" i="1"/>
  <c r="FV39" i="1"/>
  <c r="FW39" i="1"/>
  <c r="FX39" i="1"/>
  <c r="FY39" i="1"/>
  <c r="FZ39" i="1"/>
  <c r="GA39" i="1"/>
  <c r="GB39" i="1"/>
  <c r="GC39" i="1"/>
  <c r="GD39" i="1"/>
  <c r="GE39" i="1"/>
  <c r="GF39" i="1"/>
  <c r="GG39" i="1"/>
  <c r="GH39" i="1"/>
  <c r="GI39" i="1"/>
  <c r="GJ39" i="1"/>
  <c r="GK39" i="1"/>
  <c r="GL39" i="1"/>
  <c r="GM39" i="1"/>
  <c r="GN39" i="1"/>
  <c r="GO39" i="1"/>
  <c r="GP39" i="1"/>
  <c r="GQ39" i="1"/>
  <c r="GR39" i="1"/>
  <c r="GS39" i="1"/>
  <c r="GT39" i="1"/>
  <c r="GU39" i="1"/>
  <c r="GV39" i="1"/>
  <c r="GW39" i="1"/>
  <c r="GX39" i="1"/>
  <c r="GY39" i="1"/>
  <c r="GZ39" i="1"/>
  <c r="HA39" i="1"/>
  <c r="HB39" i="1"/>
  <c r="HC39" i="1"/>
  <c r="HD39" i="1"/>
  <c r="HE39" i="1"/>
  <c r="HF39" i="1"/>
  <c r="HG39" i="1"/>
  <c r="HH39" i="1"/>
  <c r="HI39" i="1"/>
  <c r="HJ39" i="1"/>
  <c r="HK39" i="1"/>
  <c r="HL39" i="1"/>
  <c r="HM39" i="1"/>
  <c r="HN39" i="1"/>
  <c r="HO39" i="1"/>
  <c r="HP39" i="1"/>
  <c r="HQ39" i="1"/>
  <c r="HR39" i="1"/>
  <c r="HS39" i="1"/>
  <c r="HT39" i="1"/>
  <c r="HU39" i="1"/>
  <c r="HV39" i="1"/>
  <c r="HW39" i="1"/>
  <c r="HX39" i="1"/>
  <c r="HY39" i="1"/>
  <c r="HZ39" i="1"/>
  <c r="IA39" i="1"/>
  <c r="IB39" i="1"/>
  <c r="IC39" i="1"/>
  <c r="ID39" i="1"/>
  <c r="IE39" i="1"/>
  <c r="IF39" i="1"/>
  <c r="IG39" i="1"/>
  <c r="IH39" i="1"/>
  <c r="II39" i="1"/>
  <c r="IJ39" i="1"/>
  <c r="IK39" i="1"/>
  <c r="IL39" i="1"/>
  <c r="IM39" i="1"/>
  <c r="IN39" i="1"/>
  <c r="IO39" i="1"/>
  <c r="IP39" i="1"/>
  <c r="IQ39" i="1"/>
  <c r="IR39" i="1"/>
  <c r="IS39" i="1"/>
  <c r="IT39" i="1"/>
  <c r="IU39" i="1"/>
  <c r="IV39" i="1"/>
  <c r="IW39" i="1"/>
  <c r="IX39" i="1"/>
  <c r="IY39" i="1"/>
  <c r="IZ39" i="1"/>
  <c r="JA39" i="1"/>
  <c r="JB39" i="1"/>
  <c r="JC39" i="1"/>
  <c r="JD39" i="1"/>
  <c r="JE39" i="1"/>
  <c r="JF39" i="1"/>
  <c r="JG39" i="1"/>
  <c r="JH39" i="1"/>
  <c r="JI39" i="1"/>
  <c r="JJ39" i="1"/>
  <c r="JK39" i="1"/>
  <c r="JL39" i="1"/>
  <c r="JM39" i="1"/>
  <c r="JN39" i="1"/>
  <c r="JO39" i="1"/>
  <c r="JP39" i="1"/>
  <c r="JQ39" i="1"/>
  <c r="JR39" i="1"/>
  <c r="JS39" i="1"/>
  <c r="JT39" i="1"/>
  <c r="JU39" i="1"/>
  <c r="JV39" i="1"/>
  <c r="JW39" i="1"/>
  <c r="JX39" i="1"/>
  <c r="JY39" i="1"/>
  <c r="JZ39" i="1"/>
  <c r="KA39" i="1"/>
  <c r="KB39" i="1"/>
  <c r="KC39" i="1"/>
  <c r="KD39" i="1"/>
  <c r="KE39" i="1"/>
  <c r="KF39" i="1"/>
  <c r="KG39" i="1"/>
  <c r="KH39" i="1"/>
  <c r="KI39" i="1"/>
  <c r="KJ39" i="1"/>
  <c r="KK39" i="1"/>
  <c r="KL39" i="1"/>
  <c r="KM39" i="1"/>
  <c r="KN39" i="1"/>
  <c r="KO39" i="1"/>
  <c r="KP39" i="1"/>
  <c r="KQ39" i="1"/>
  <c r="KR39" i="1"/>
  <c r="KS39" i="1"/>
  <c r="KT39" i="1"/>
  <c r="KU39" i="1"/>
  <c r="KV39" i="1"/>
  <c r="KW39" i="1"/>
  <c r="KX39" i="1"/>
  <c r="KY39" i="1"/>
  <c r="KZ39" i="1"/>
  <c r="LA39" i="1"/>
  <c r="LB39" i="1"/>
  <c r="LC39" i="1"/>
  <c r="LD39" i="1"/>
  <c r="LE39" i="1"/>
  <c r="LF39" i="1"/>
  <c r="LG39" i="1"/>
  <c r="LH39" i="1"/>
  <c r="LI39" i="1"/>
  <c r="LJ39" i="1"/>
  <c r="LK39" i="1"/>
  <c r="LL39" i="1"/>
  <c r="LM39" i="1"/>
  <c r="LN39" i="1"/>
  <c r="LO39" i="1"/>
  <c r="LP39" i="1"/>
  <c r="LQ39" i="1"/>
  <c r="LR39" i="1"/>
  <c r="LS39" i="1"/>
  <c r="LT39" i="1"/>
  <c r="LU39" i="1"/>
  <c r="LV39" i="1"/>
  <c r="LW39" i="1"/>
  <c r="LX39" i="1"/>
  <c r="LY39" i="1"/>
  <c r="LZ39" i="1"/>
  <c r="MA39" i="1"/>
  <c r="MB39" i="1"/>
  <c r="MC39" i="1"/>
  <c r="MD39" i="1"/>
  <c r="ME39" i="1"/>
  <c r="MF39" i="1"/>
  <c r="MG39" i="1"/>
  <c r="MH39" i="1"/>
  <c r="MI39" i="1"/>
  <c r="MJ39" i="1"/>
  <c r="MK39" i="1"/>
  <c r="ML39" i="1"/>
  <c r="MM39" i="1"/>
  <c r="MN39" i="1"/>
  <c r="MO39" i="1"/>
  <c r="MP39" i="1"/>
  <c r="MQ39" i="1"/>
  <c r="MR39" i="1"/>
  <c r="MS39" i="1"/>
  <c r="MT39" i="1"/>
  <c r="MU39" i="1"/>
  <c r="MV39" i="1"/>
  <c r="MW39" i="1"/>
  <c r="MX39" i="1"/>
  <c r="MY39" i="1"/>
  <c r="MZ39" i="1"/>
  <c r="NA39" i="1"/>
  <c r="NB39" i="1"/>
  <c r="NC39" i="1"/>
  <c r="ND39" i="1"/>
  <c r="NE39" i="1"/>
  <c r="NF39" i="1"/>
  <c r="NG39" i="1"/>
  <c r="NH39" i="1"/>
  <c r="NI39" i="1"/>
  <c r="NJ39" i="1"/>
  <c r="NK39" i="1"/>
  <c r="NL39" i="1"/>
  <c r="NM39" i="1"/>
  <c r="NN39" i="1"/>
  <c r="NO39" i="1"/>
  <c r="NP39" i="1"/>
  <c r="NQ39" i="1"/>
  <c r="NR39" i="1"/>
  <c r="NS39" i="1"/>
  <c r="NT39" i="1"/>
  <c r="NU39" i="1"/>
  <c r="NV39" i="1"/>
  <c r="NW39" i="1"/>
  <c r="NX39" i="1"/>
  <c r="NY39" i="1"/>
  <c r="NZ39" i="1"/>
  <c r="OA39" i="1"/>
  <c r="OB39" i="1"/>
  <c r="OC39" i="1"/>
  <c r="OD39" i="1"/>
  <c r="OE39" i="1"/>
  <c r="OF39" i="1"/>
  <c r="OG39" i="1"/>
  <c r="OH39" i="1"/>
  <c r="OI39" i="1"/>
  <c r="OJ39" i="1"/>
  <c r="OK39" i="1"/>
  <c r="OL39" i="1"/>
  <c r="OM39" i="1"/>
  <c r="ON39" i="1"/>
  <c r="OO39" i="1"/>
  <c r="OP39" i="1"/>
  <c r="OQ39" i="1"/>
  <c r="OR39" i="1"/>
  <c r="OS39" i="1"/>
  <c r="OT39" i="1"/>
  <c r="OU39" i="1"/>
  <c r="OV39" i="1"/>
  <c r="OW39" i="1"/>
  <c r="OX39" i="1"/>
  <c r="OY39" i="1"/>
  <c r="OZ39" i="1"/>
  <c r="PA39" i="1"/>
  <c r="PB39" i="1"/>
  <c r="PC39" i="1"/>
  <c r="PD39" i="1"/>
  <c r="PE39" i="1"/>
  <c r="PF39" i="1"/>
  <c r="PG39" i="1"/>
  <c r="PH39" i="1"/>
  <c r="PI39" i="1"/>
  <c r="PJ39" i="1"/>
  <c r="PK39" i="1"/>
  <c r="PL39" i="1"/>
  <c r="PM39" i="1"/>
  <c r="PN39" i="1"/>
  <c r="PO39" i="1"/>
  <c r="PP39" i="1"/>
  <c r="PQ39" i="1"/>
  <c r="PR39" i="1"/>
  <c r="PS39" i="1"/>
  <c r="PT39" i="1"/>
  <c r="PU39" i="1"/>
  <c r="PV39" i="1"/>
  <c r="PW39" i="1"/>
  <c r="PX39" i="1"/>
  <c r="PY39" i="1"/>
  <c r="PZ39" i="1"/>
  <c r="QA39" i="1"/>
  <c r="QB39" i="1"/>
  <c r="QC39" i="1"/>
  <c r="QD39" i="1"/>
  <c r="QE39" i="1"/>
  <c r="QF39" i="1"/>
  <c r="QG39" i="1"/>
  <c r="QH39" i="1"/>
  <c r="QI39" i="1"/>
  <c r="QJ39" i="1"/>
  <c r="QK39" i="1"/>
  <c r="QL39" i="1"/>
  <c r="QM39" i="1"/>
  <c r="QN39" i="1"/>
  <c r="QO39" i="1"/>
  <c r="QP39" i="1"/>
  <c r="QQ39" i="1"/>
  <c r="QR39" i="1"/>
  <c r="QS39" i="1"/>
  <c r="QT39" i="1"/>
  <c r="QU39" i="1"/>
  <c r="QV39" i="1"/>
  <c r="QW39" i="1"/>
  <c r="QX39" i="1"/>
  <c r="QY39" i="1"/>
  <c r="QZ39" i="1"/>
  <c r="RA39" i="1"/>
  <c r="RB39" i="1"/>
  <c r="RC39" i="1"/>
  <c r="RD39" i="1"/>
  <c r="RE39" i="1"/>
  <c r="RF39" i="1"/>
  <c r="RG39" i="1"/>
  <c r="RH39" i="1"/>
  <c r="RI39" i="1"/>
  <c r="RJ39" i="1"/>
  <c r="RK39" i="1"/>
  <c r="RL39" i="1"/>
  <c r="RM39" i="1"/>
  <c r="RN39" i="1"/>
  <c r="RO39" i="1"/>
  <c r="RP39" i="1"/>
  <c r="RQ39" i="1"/>
  <c r="RR39" i="1"/>
  <c r="RS39" i="1"/>
  <c r="RT39" i="1"/>
  <c r="RU39" i="1"/>
  <c r="RV39" i="1"/>
  <c r="RW39" i="1"/>
  <c r="RX39" i="1"/>
  <c r="RY39" i="1"/>
  <c r="RZ39" i="1"/>
  <c r="SA39" i="1"/>
  <c r="SB39" i="1"/>
  <c r="SC39" i="1"/>
  <c r="SD39" i="1"/>
  <c r="SE39" i="1"/>
  <c r="SF39" i="1"/>
  <c r="SG39" i="1"/>
  <c r="SH39" i="1"/>
  <c r="SI39" i="1"/>
  <c r="SJ39" i="1"/>
  <c r="SK39" i="1"/>
  <c r="SL39" i="1"/>
  <c r="SM39" i="1"/>
  <c r="SN39" i="1"/>
  <c r="SO39" i="1"/>
  <c r="SP39" i="1"/>
  <c r="SQ39" i="1"/>
  <c r="SR39" i="1"/>
  <c r="SS39" i="1"/>
  <c r="ST39" i="1"/>
  <c r="SU39" i="1"/>
  <c r="SV39" i="1"/>
  <c r="SW39" i="1"/>
  <c r="SX39" i="1"/>
  <c r="SY39" i="1"/>
  <c r="SZ39" i="1"/>
  <c r="TA39" i="1"/>
  <c r="TB39" i="1"/>
  <c r="TC39" i="1"/>
  <c r="TD39" i="1"/>
  <c r="TE39" i="1"/>
  <c r="TF39" i="1"/>
  <c r="TG39" i="1"/>
  <c r="TH39" i="1"/>
  <c r="TI39" i="1"/>
  <c r="TJ39" i="1"/>
  <c r="TK39" i="1"/>
  <c r="TL39" i="1"/>
  <c r="TM39" i="1"/>
  <c r="TN39" i="1"/>
  <c r="TO39" i="1"/>
  <c r="TP39" i="1"/>
  <c r="TQ39" i="1"/>
  <c r="TR39" i="1"/>
  <c r="TS39" i="1"/>
  <c r="TT39" i="1"/>
  <c r="TU39" i="1"/>
  <c r="TV39" i="1"/>
  <c r="TW39" i="1"/>
  <c r="TX39" i="1"/>
  <c r="TY39" i="1"/>
  <c r="TZ39" i="1"/>
  <c r="UA39" i="1"/>
  <c r="UB39" i="1"/>
  <c r="UC39" i="1"/>
  <c r="UD39" i="1"/>
  <c r="UE39" i="1"/>
  <c r="UF39" i="1"/>
  <c r="UG39" i="1"/>
  <c r="UH39" i="1"/>
  <c r="UI39" i="1"/>
  <c r="UJ39" i="1"/>
  <c r="UK39" i="1"/>
  <c r="UL39" i="1"/>
  <c r="UM39" i="1"/>
  <c r="UN39" i="1"/>
  <c r="UO39" i="1"/>
  <c r="UP39" i="1"/>
  <c r="UQ39" i="1"/>
  <c r="UR39" i="1"/>
  <c r="US39" i="1"/>
  <c r="UT39" i="1"/>
  <c r="UU39" i="1"/>
  <c r="UV39" i="1"/>
  <c r="UW39" i="1"/>
  <c r="UX39" i="1"/>
  <c r="UY39" i="1"/>
  <c r="UZ39" i="1"/>
  <c r="VA39" i="1"/>
  <c r="VB39" i="1"/>
  <c r="VC39" i="1"/>
  <c r="VD39" i="1"/>
  <c r="VE39" i="1"/>
  <c r="VF39" i="1"/>
  <c r="VG39" i="1"/>
  <c r="VH39" i="1"/>
  <c r="VI39" i="1"/>
  <c r="VJ39" i="1"/>
  <c r="VK39" i="1"/>
  <c r="VL39" i="1"/>
  <c r="VM39" i="1"/>
  <c r="VN39" i="1"/>
  <c r="VO39" i="1"/>
  <c r="VP39" i="1"/>
  <c r="VQ39" i="1"/>
  <c r="VR39" i="1"/>
  <c r="VS39" i="1"/>
  <c r="VT39" i="1"/>
  <c r="VU39" i="1"/>
  <c r="VV39" i="1"/>
  <c r="VW39" i="1"/>
  <c r="VX39" i="1"/>
  <c r="VY39" i="1"/>
  <c r="VZ39" i="1"/>
  <c r="WA39" i="1"/>
  <c r="WB39" i="1"/>
  <c r="WC39" i="1"/>
  <c r="WD39" i="1"/>
  <c r="WE39" i="1"/>
  <c r="WF39" i="1"/>
  <c r="WG39" i="1"/>
  <c r="WH39" i="1"/>
  <c r="WI39" i="1"/>
  <c r="WJ39" i="1"/>
  <c r="WK39" i="1"/>
  <c r="WL39" i="1"/>
  <c r="WM39" i="1"/>
  <c r="WN39" i="1"/>
  <c r="WO39" i="1"/>
  <c r="WP39" i="1"/>
  <c r="WQ39" i="1"/>
  <c r="WR39" i="1"/>
  <c r="WS39" i="1"/>
  <c r="WT39" i="1"/>
  <c r="WU39" i="1"/>
  <c r="WV39" i="1"/>
  <c r="WW39" i="1"/>
  <c r="WX39" i="1"/>
  <c r="WY39" i="1"/>
  <c r="WZ39" i="1"/>
  <c r="XA39" i="1"/>
  <c r="XB39" i="1"/>
  <c r="XC39" i="1"/>
  <c r="XD39" i="1"/>
  <c r="XE39" i="1"/>
  <c r="XF39" i="1"/>
  <c r="XG39" i="1"/>
  <c r="XH39" i="1"/>
  <c r="XI39" i="1"/>
  <c r="XJ39" i="1"/>
  <c r="XK39" i="1"/>
  <c r="XL39" i="1"/>
  <c r="XM39" i="1"/>
  <c r="XN39" i="1"/>
  <c r="XO39" i="1"/>
  <c r="XP39" i="1"/>
  <c r="XQ39" i="1"/>
  <c r="XR39" i="1"/>
  <c r="XS39" i="1"/>
  <c r="XT39" i="1"/>
  <c r="XU39" i="1"/>
  <c r="XV39" i="1"/>
  <c r="XW39" i="1"/>
  <c r="XX39" i="1"/>
  <c r="XY39" i="1"/>
  <c r="XZ39" i="1"/>
  <c r="YA39" i="1"/>
  <c r="YB39" i="1"/>
  <c r="YC39" i="1"/>
  <c r="YD39" i="1"/>
  <c r="YE39" i="1"/>
  <c r="YF39" i="1"/>
  <c r="YG39" i="1"/>
  <c r="YH39" i="1"/>
  <c r="YI39" i="1"/>
  <c r="YJ39" i="1"/>
  <c r="YK39" i="1"/>
  <c r="YL39" i="1"/>
  <c r="YM39" i="1"/>
  <c r="YN39" i="1"/>
  <c r="YO39" i="1"/>
  <c r="YP39" i="1"/>
  <c r="YQ39" i="1"/>
  <c r="YR39" i="1"/>
  <c r="YS39" i="1"/>
  <c r="YT39" i="1"/>
  <c r="YU39" i="1"/>
  <c r="YV39" i="1"/>
  <c r="YW39" i="1"/>
  <c r="YX39" i="1"/>
  <c r="YY39" i="1"/>
  <c r="YZ39" i="1"/>
  <c r="ZA39" i="1"/>
  <c r="ZB39" i="1"/>
  <c r="ZC39" i="1"/>
  <c r="ZD39" i="1"/>
  <c r="ZE39" i="1"/>
  <c r="ZF39" i="1"/>
  <c r="ZG39" i="1"/>
  <c r="ZH39" i="1"/>
  <c r="ZI39" i="1"/>
  <c r="ZJ39" i="1"/>
  <c r="ZK39" i="1"/>
  <c r="ZL39" i="1"/>
  <c r="ZM39" i="1"/>
  <c r="ZN39" i="1"/>
  <c r="ZO39" i="1"/>
  <c r="ZP39" i="1"/>
  <c r="ZQ39" i="1"/>
  <c r="ZR39" i="1"/>
  <c r="ZS39" i="1"/>
  <c r="ZT39" i="1"/>
  <c r="ZU39" i="1"/>
  <c r="ZV39" i="1"/>
  <c r="ZW39" i="1"/>
  <c r="ZX39" i="1"/>
  <c r="ZY39" i="1"/>
  <c r="ZZ39" i="1"/>
  <c r="AAA39" i="1"/>
  <c r="AAB39" i="1"/>
  <c r="AAC39" i="1"/>
  <c r="AAD39" i="1"/>
  <c r="AAE39" i="1"/>
  <c r="AAF39" i="1"/>
  <c r="AAG39" i="1"/>
  <c r="AAH39" i="1"/>
  <c r="AAI39" i="1"/>
  <c r="AAJ39" i="1"/>
  <c r="AAK39" i="1"/>
  <c r="AAL39" i="1"/>
  <c r="AAM39" i="1"/>
  <c r="AAN39" i="1"/>
  <c r="AAO39" i="1"/>
  <c r="AAP39" i="1"/>
  <c r="AAQ39" i="1"/>
  <c r="AAR39" i="1"/>
  <c r="AAS39" i="1"/>
  <c r="AAT39" i="1"/>
  <c r="AAU39" i="1"/>
  <c r="AAV39" i="1"/>
  <c r="AAW39" i="1"/>
  <c r="AAX39" i="1"/>
  <c r="AAY39" i="1"/>
  <c r="AAZ39" i="1"/>
  <c r="ABA39" i="1"/>
  <c r="ABB39" i="1"/>
  <c r="ABC39" i="1"/>
  <c r="ABD39" i="1"/>
  <c r="ABE39" i="1"/>
  <c r="ABF39" i="1"/>
  <c r="ABG39" i="1"/>
  <c r="ABH39" i="1"/>
  <c r="ABI39" i="1"/>
  <c r="ABJ39" i="1"/>
  <c r="ABK39" i="1"/>
  <c r="ABL39" i="1"/>
  <c r="ABM39" i="1"/>
  <c r="ABN39" i="1"/>
  <c r="ABO39" i="1"/>
  <c r="ABP39" i="1"/>
  <c r="ABQ39" i="1"/>
  <c r="ABR39" i="1"/>
  <c r="ABS39" i="1"/>
  <c r="ABT39" i="1"/>
  <c r="ABU39" i="1"/>
  <c r="ABV39" i="1"/>
  <c r="ABW39" i="1"/>
  <c r="ABX39" i="1"/>
  <c r="ABY39" i="1"/>
  <c r="ABZ39" i="1"/>
  <c r="ACA39" i="1"/>
  <c r="ACB39" i="1"/>
  <c r="ACC39" i="1"/>
  <c r="ACD39" i="1"/>
  <c r="ACE39" i="1"/>
  <c r="ACF39" i="1"/>
  <c r="ACG39" i="1"/>
  <c r="ACH39" i="1"/>
  <c r="ACI39" i="1"/>
  <c r="ACJ39" i="1"/>
  <c r="ACK39" i="1"/>
  <c r="ACL39" i="1"/>
  <c r="ACM39" i="1"/>
  <c r="ACN39" i="1"/>
  <c r="ACO39" i="1"/>
  <c r="ACP39" i="1"/>
  <c r="ACQ39" i="1"/>
  <c r="ACR39" i="1"/>
  <c r="ACS39" i="1"/>
  <c r="ACT39" i="1"/>
  <c r="ACU39" i="1"/>
  <c r="ACV39" i="1"/>
  <c r="ACW39" i="1"/>
  <c r="ACX39" i="1"/>
  <c r="ACY39" i="1"/>
  <c r="ACZ39" i="1"/>
  <c r="ADA39" i="1"/>
  <c r="ADB39" i="1"/>
  <c r="ADC39" i="1"/>
  <c r="ADD39" i="1"/>
  <c r="ADE39" i="1"/>
  <c r="ADF39" i="1"/>
  <c r="ADG39" i="1"/>
  <c r="ADH39" i="1"/>
  <c r="ADI39" i="1"/>
  <c r="ADJ39" i="1"/>
  <c r="ADK39" i="1"/>
  <c r="ADL39" i="1"/>
  <c r="ADM39" i="1"/>
  <c r="ADN39" i="1"/>
  <c r="ADO39" i="1"/>
  <c r="ADP39" i="1"/>
  <c r="ADQ39" i="1"/>
  <c r="ADR39" i="1"/>
  <c r="ADS39" i="1"/>
  <c r="ADT39" i="1"/>
  <c r="ADU39" i="1"/>
  <c r="ADV39" i="1"/>
  <c r="ADW39" i="1"/>
  <c r="ADX39" i="1"/>
  <c r="ADY39" i="1"/>
  <c r="ADZ39" i="1"/>
  <c r="AEA39" i="1"/>
  <c r="AEB39" i="1"/>
  <c r="AEC39" i="1"/>
  <c r="AED39" i="1"/>
  <c r="AEE39" i="1"/>
  <c r="AEF39" i="1"/>
  <c r="AEG39" i="1"/>
  <c r="AEH39" i="1"/>
  <c r="AEI39" i="1"/>
  <c r="AEJ39" i="1"/>
  <c r="AEK39" i="1"/>
  <c r="AEL39" i="1"/>
  <c r="AEM39" i="1"/>
  <c r="AEN39" i="1"/>
  <c r="AEO39" i="1"/>
  <c r="AEP39" i="1"/>
  <c r="AEQ39" i="1"/>
  <c r="AER39" i="1"/>
  <c r="AES39" i="1"/>
  <c r="AET39" i="1"/>
  <c r="AEU39" i="1"/>
  <c r="AEV39" i="1"/>
  <c r="AEW39" i="1"/>
  <c r="AEX39" i="1"/>
  <c r="AEY39" i="1"/>
  <c r="AEZ39" i="1"/>
  <c r="AFA39" i="1"/>
  <c r="AFB39" i="1"/>
  <c r="AFC39" i="1"/>
  <c r="AFD39" i="1"/>
  <c r="AFE39" i="1"/>
  <c r="AFF39" i="1"/>
  <c r="AFG39" i="1"/>
  <c r="AFH39" i="1"/>
  <c r="AFI39" i="1"/>
  <c r="AFJ39" i="1"/>
  <c r="AFK39" i="1"/>
  <c r="AFL39" i="1"/>
  <c r="AFM39" i="1"/>
  <c r="AFN39" i="1"/>
  <c r="AFO39" i="1"/>
  <c r="AFP39" i="1"/>
  <c r="AFQ39" i="1"/>
  <c r="AFR39" i="1"/>
  <c r="AFS39" i="1"/>
  <c r="AFT39" i="1"/>
  <c r="AFU39" i="1"/>
  <c r="AFV39" i="1"/>
  <c r="AFW39" i="1"/>
  <c r="AFX39" i="1"/>
  <c r="AFY39" i="1"/>
  <c r="AFZ39" i="1"/>
  <c r="AGA39" i="1"/>
  <c r="AGB39" i="1"/>
  <c r="AGC39" i="1"/>
  <c r="AGD39" i="1"/>
  <c r="AGE39" i="1"/>
  <c r="AGF39" i="1"/>
  <c r="AGG39" i="1"/>
  <c r="AGH39" i="1"/>
  <c r="AGI39" i="1"/>
  <c r="AGJ39" i="1"/>
  <c r="AGK39" i="1"/>
  <c r="AGL39" i="1"/>
  <c r="AGM39" i="1"/>
  <c r="AGN39" i="1"/>
  <c r="AGO39" i="1"/>
  <c r="AGP39" i="1"/>
  <c r="AGQ39" i="1"/>
  <c r="AGR39" i="1"/>
  <c r="AGS39" i="1"/>
  <c r="AGT39" i="1"/>
  <c r="AGU39" i="1"/>
  <c r="AGV39" i="1"/>
  <c r="AGW39" i="1"/>
  <c r="AGX39" i="1"/>
  <c r="AGY39" i="1"/>
  <c r="AGZ39" i="1"/>
  <c r="AHA39" i="1"/>
  <c r="AHB39" i="1"/>
  <c r="AHC39" i="1"/>
  <c r="AHD39" i="1"/>
  <c r="AHE39" i="1"/>
  <c r="AHF39" i="1"/>
  <c r="AHG39" i="1"/>
  <c r="AHH39" i="1"/>
  <c r="AHI39" i="1"/>
  <c r="AHJ39" i="1"/>
  <c r="AHK39" i="1"/>
  <c r="AHL39" i="1"/>
  <c r="AHM39" i="1"/>
  <c r="AHN39" i="1"/>
  <c r="AHO39" i="1"/>
  <c r="AHP39" i="1"/>
  <c r="AHQ39" i="1"/>
  <c r="AHR39" i="1"/>
  <c r="AHS39" i="1"/>
  <c r="AHT39" i="1"/>
  <c r="AHU39" i="1"/>
  <c r="AHV39" i="1"/>
  <c r="AHW39" i="1"/>
  <c r="AHX39" i="1"/>
  <c r="AHY39" i="1"/>
  <c r="AHZ39" i="1"/>
  <c r="AIA39" i="1"/>
  <c r="AIB39" i="1"/>
  <c r="AIC39" i="1"/>
  <c r="AID39" i="1"/>
  <c r="AIE39" i="1"/>
  <c r="AIF39" i="1"/>
  <c r="AIG39" i="1"/>
  <c r="AIH39" i="1"/>
  <c r="AII39" i="1"/>
  <c r="AIJ39" i="1"/>
  <c r="AIK39" i="1"/>
  <c r="AIL39" i="1"/>
  <c r="AIM39" i="1"/>
  <c r="AIN39" i="1"/>
  <c r="AIO39" i="1"/>
  <c r="AIP39" i="1"/>
  <c r="AIQ39" i="1"/>
  <c r="AIR39" i="1"/>
  <c r="AIS39" i="1"/>
  <c r="AIT39" i="1"/>
  <c r="AIU39" i="1"/>
  <c r="AIV39" i="1"/>
  <c r="AIW39" i="1"/>
  <c r="AIX39" i="1"/>
  <c r="AIY39" i="1"/>
  <c r="AIZ39" i="1"/>
  <c r="AJA39" i="1"/>
  <c r="AJB39" i="1"/>
  <c r="AJC39" i="1"/>
  <c r="AJD39" i="1"/>
  <c r="AJE39" i="1"/>
  <c r="AJF39" i="1"/>
  <c r="AJG39" i="1"/>
  <c r="AJH39" i="1"/>
  <c r="AJI39" i="1"/>
  <c r="AJJ39" i="1"/>
  <c r="AJK39" i="1"/>
  <c r="AJL39" i="1"/>
  <c r="AJM39" i="1"/>
  <c r="AJN39" i="1"/>
  <c r="AJO39" i="1"/>
  <c r="AJP39" i="1"/>
  <c r="AJQ39" i="1"/>
  <c r="AJR39" i="1"/>
  <c r="AJS39" i="1"/>
  <c r="AJT39" i="1"/>
  <c r="AJU39" i="1"/>
  <c r="AJV39" i="1"/>
  <c r="AJW39" i="1"/>
  <c r="AJX39" i="1"/>
  <c r="AJY39" i="1"/>
  <c r="AJZ39" i="1"/>
  <c r="AKA39" i="1"/>
  <c r="AKB39" i="1"/>
  <c r="AKC39" i="1"/>
  <c r="AKD39" i="1"/>
  <c r="AKE39" i="1"/>
  <c r="AKF39" i="1"/>
  <c r="AKG39" i="1"/>
  <c r="AKH39" i="1"/>
  <c r="AKI39" i="1"/>
  <c r="AKJ39" i="1"/>
  <c r="AKK39" i="1"/>
  <c r="AKL39" i="1"/>
  <c r="AKM39" i="1"/>
  <c r="AKN39" i="1"/>
  <c r="AKO39" i="1"/>
  <c r="AKP39" i="1"/>
  <c r="AKQ39" i="1"/>
  <c r="AKR39" i="1"/>
  <c r="AKS39" i="1"/>
  <c r="AKT39" i="1"/>
  <c r="AKU39" i="1"/>
  <c r="AKV39" i="1"/>
  <c r="AKW39" i="1"/>
  <c r="AKX39" i="1"/>
  <c r="AKY39" i="1"/>
  <c r="AKZ39" i="1"/>
  <c r="ALA39" i="1"/>
  <c r="ALB39" i="1"/>
  <c r="ALC39" i="1"/>
  <c r="ALD39" i="1"/>
  <c r="ALE39" i="1"/>
  <c r="ALF39" i="1"/>
  <c r="ALG39" i="1"/>
  <c r="ALH39" i="1"/>
  <c r="ALI39" i="1"/>
  <c r="ALJ39" i="1"/>
  <c r="ALK39" i="1"/>
  <c r="ALL39" i="1"/>
  <c r="ALM39" i="1"/>
  <c r="ALN39" i="1"/>
  <c r="ALO39" i="1"/>
  <c r="ALP39" i="1"/>
  <c r="ALQ39" i="1"/>
  <c r="ALR39" i="1"/>
  <c r="ALS39" i="1"/>
  <c r="ALT39" i="1"/>
  <c r="ALU39" i="1"/>
  <c r="ALV39" i="1"/>
  <c r="ALW39" i="1"/>
  <c r="ALX39" i="1"/>
  <c r="ALY39" i="1"/>
  <c r="ALZ39" i="1"/>
  <c r="AMA39" i="1"/>
  <c r="AMB39" i="1"/>
  <c r="AMC39" i="1"/>
  <c r="AMD39" i="1"/>
  <c r="AME39" i="1"/>
  <c r="AMF39" i="1"/>
  <c r="AMG39" i="1"/>
  <c r="AMH39" i="1"/>
  <c r="AMI39" i="1"/>
  <c r="AMJ39" i="1"/>
  <c r="AMK39" i="1"/>
  <c r="AML39" i="1"/>
  <c r="AMM39" i="1"/>
  <c r="AMN39" i="1"/>
  <c r="AMO39" i="1"/>
  <c r="AMP39" i="1"/>
  <c r="AMQ39" i="1"/>
  <c r="AMR39" i="1"/>
  <c r="AMS39" i="1"/>
  <c r="AMT39" i="1"/>
  <c r="AMU39" i="1"/>
  <c r="AMV39" i="1"/>
  <c r="AMW39" i="1"/>
  <c r="AMX39" i="1"/>
  <c r="AMY39" i="1"/>
  <c r="AMZ39" i="1"/>
  <c r="ANA39" i="1"/>
  <c r="ANB39" i="1"/>
  <c r="ANC39" i="1"/>
  <c r="AND39" i="1"/>
  <c r="ANE39" i="1"/>
  <c r="ANF39" i="1"/>
  <c r="ANG39" i="1"/>
  <c r="ANH39" i="1"/>
  <c r="ANI39" i="1"/>
  <c r="ANJ39" i="1"/>
  <c r="ANK39" i="1"/>
  <c r="ANL39" i="1"/>
  <c r="ANM39" i="1"/>
  <c r="ANN39" i="1"/>
  <c r="ANO39" i="1"/>
  <c r="ANP39" i="1"/>
  <c r="ANQ39" i="1"/>
  <c r="ANR39" i="1"/>
  <c r="ANS39" i="1"/>
  <c r="ANT39" i="1"/>
  <c r="ANU39" i="1"/>
  <c r="ANV39" i="1"/>
  <c r="ANW39" i="1"/>
  <c r="ANX39" i="1"/>
  <c r="ANY39" i="1"/>
  <c r="ANZ39" i="1"/>
  <c r="AOA39" i="1"/>
  <c r="AOB39" i="1"/>
  <c r="AOC39" i="1"/>
  <c r="AOD39" i="1"/>
  <c r="AOE39" i="1"/>
  <c r="AOF39" i="1"/>
  <c r="AOG39" i="1"/>
  <c r="AOH39" i="1"/>
  <c r="AOI39" i="1"/>
  <c r="AOJ39" i="1"/>
  <c r="AOK39" i="1"/>
  <c r="AOL39" i="1"/>
  <c r="AOM39" i="1"/>
  <c r="AON39" i="1"/>
  <c r="AOO39" i="1"/>
  <c r="AOP39" i="1"/>
  <c r="AOQ39" i="1"/>
  <c r="AOR39" i="1"/>
  <c r="AOS39" i="1"/>
  <c r="AOT39" i="1"/>
  <c r="AOU39" i="1"/>
  <c r="AOV39" i="1"/>
  <c r="AOW39" i="1"/>
  <c r="AOX39" i="1"/>
  <c r="AOY39" i="1"/>
  <c r="AOZ39" i="1"/>
  <c r="APA39" i="1"/>
  <c r="APB39" i="1"/>
  <c r="APC39" i="1"/>
  <c r="APD39" i="1"/>
  <c r="APE39" i="1"/>
  <c r="APF39" i="1"/>
  <c r="APG39" i="1"/>
  <c r="APH39" i="1"/>
  <c r="API39" i="1"/>
  <c r="APJ39" i="1"/>
  <c r="APK39" i="1"/>
  <c r="APL39" i="1"/>
  <c r="APM39" i="1"/>
  <c r="APN39" i="1"/>
  <c r="APO39" i="1"/>
  <c r="APP39" i="1"/>
  <c r="APQ39" i="1"/>
  <c r="APR39" i="1"/>
  <c r="APS39" i="1"/>
  <c r="APT39" i="1"/>
  <c r="APU39" i="1"/>
  <c r="APV39" i="1"/>
  <c r="APW39" i="1"/>
  <c r="APX39" i="1"/>
  <c r="APY39" i="1"/>
  <c r="APZ39" i="1"/>
  <c r="AQA39" i="1"/>
  <c r="AQB39" i="1"/>
  <c r="AQC39" i="1"/>
  <c r="AQD39" i="1"/>
  <c r="AQE39" i="1"/>
  <c r="AQF39" i="1"/>
  <c r="AQG39" i="1"/>
  <c r="AQH39" i="1"/>
  <c r="AQI39" i="1"/>
  <c r="AQJ39" i="1"/>
  <c r="AQK39" i="1"/>
  <c r="AQL39" i="1"/>
  <c r="AQM39" i="1"/>
  <c r="AQN39" i="1"/>
  <c r="AQO39" i="1"/>
  <c r="AQP39" i="1"/>
  <c r="AQQ39" i="1"/>
  <c r="AQR39" i="1"/>
  <c r="AQS39" i="1"/>
  <c r="AQT39" i="1"/>
  <c r="AQU39" i="1"/>
  <c r="AQV39" i="1"/>
  <c r="AQW39" i="1"/>
  <c r="AQX39" i="1"/>
  <c r="AQY39" i="1"/>
  <c r="AQZ39" i="1"/>
  <c r="ARA39" i="1"/>
  <c r="ARB39" i="1"/>
  <c r="ARC39" i="1"/>
  <c r="ARD39" i="1"/>
  <c r="ARE39" i="1"/>
  <c r="ARF39" i="1"/>
  <c r="ARG39" i="1"/>
  <c r="ARH39" i="1"/>
  <c r="ARI39" i="1"/>
  <c r="ARJ39" i="1"/>
  <c r="ARK39" i="1"/>
  <c r="ARL39" i="1"/>
  <c r="ARM39" i="1"/>
  <c r="ARN39" i="1"/>
  <c r="ARO39" i="1"/>
  <c r="ARP39" i="1"/>
  <c r="ARQ39" i="1"/>
  <c r="ARR39" i="1"/>
  <c r="ARS39" i="1"/>
  <c r="ART39" i="1"/>
  <c r="ARU39" i="1"/>
  <c r="ARV39" i="1"/>
  <c r="ARW39" i="1"/>
  <c r="ARX39" i="1"/>
  <c r="ARY39" i="1"/>
  <c r="ARZ39" i="1"/>
  <c r="ASA39" i="1"/>
  <c r="ASB39" i="1"/>
  <c r="ASC39" i="1"/>
  <c r="ASD39" i="1"/>
  <c r="ASE39" i="1"/>
  <c r="ASF39" i="1"/>
  <c r="ASG39" i="1"/>
  <c r="ASH39" i="1"/>
  <c r="ASI39" i="1"/>
  <c r="ASJ39" i="1"/>
  <c r="ASK39" i="1"/>
  <c r="ASL39" i="1"/>
  <c r="ASM39" i="1"/>
  <c r="ASN39" i="1"/>
  <c r="ASO39" i="1"/>
  <c r="ASP39" i="1"/>
  <c r="ASQ39" i="1"/>
  <c r="ASR39" i="1"/>
  <c r="ASS39" i="1"/>
  <c r="AST39" i="1"/>
  <c r="ASU39" i="1"/>
  <c r="ASV39" i="1"/>
  <c r="ASW39" i="1"/>
  <c r="ASX39" i="1"/>
  <c r="ASY39" i="1"/>
  <c r="ASZ39" i="1"/>
  <c r="ATA39" i="1"/>
  <c r="ATB39" i="1"/>
  <c r="ATC39" i="1"/>
  <c r="ATD39" i="1"/>
  <c r="ATE39" i="1"/>
  <c r="ATF39" i="1"/>
  <c r="ATG39" i="1"/>
  <c r="ATH39" i="1"/>
  <c r="ATI39" i="1"/>
  <c r="ATJ39" i="1"/>
  <c r="ATK39" i="1"/>
  <c r="ATL39" i="1"/>
  <c r="ATM39" i="1"/>
  <c r="ATN39" i="1"/>
  <c r="ATO39" i="1"/>
  <c r="ATP39" i="1"/>
  <c r="ATQ39" i="1"/>
  <c r="ATR39" i="1"/>
  <c r="ATS39" i="1"/>
  <c r="ATT39" i="1"/>
  <c r="ATU39" i="1"/>
  <c r="ATV39" i="1"/>
  <c r="ATW39" i="1"/>
  <c r="ATX39" i="1"/>
  <c r="ATY39" i="1"/>
  <c r="ATZ39" i="1"/>
  <c r="AUA39" i="1"/>
  <c r="AUB39" i="1"/>
  <c r="AUC39" i="1"/>
  <c r="AUD39" i="1"/>
  <c r="AUE39" i="1"/>
  <c r="AUF39" i="1"/>
  <c r="AUG39" i="1"/>
  <c r="AUH39" i="1"/>
  <c r="AUI39" i="1"/>
  <c r="AUJ39" i="1"/>
  <c r="AUK39" i="1"/>
  <c r="AUL39" i="1"/>
  <c r="AUM39" i="1"/>
  <c r="AUN39" i="1"/>
  <c r="AUO39" i="1"/>
  <c r="AUP39" i="1"/>
  <c r="AUQ39" i="1"/>
  <c r="AUR39" i="1"/>
  <c r="AUS39" i="1"/>
  <c r="AUT39" i="1"/>
  <c r="AUU39" i="1"/>
  <c r="AUV39" i="1"/>
  <c r="AUW39" i="1"/>
  <c r="AUX39" i="1"/>
  <c r="AUY39" i="1"/>
  <c r="AUZ39" i="1"/>
  <c r="AVA39" i="1"/>
  <c r="AVB39" i="1"/>
  <c r="AVC39" i="1"/>
  <c r="AVD39" i="1"/>
  <c r="AVE39" i="1"/>
  <c r="AVF39" i="1"/>
  <c r="AVG39" i="1"/>
  <c r="AVH39" i="1"/>
  <c r="AVI39" i="1"/>
  <c r="AVJ39" i="1"/>
  <c r="AVK39" i="1"/>
  <c r="AVL39" i="1"/>
  <c r="AVM39" i="1"/>
  <c r="AVN39" i="1"/>
  <c r="AVO39" i="1"/>
  <c r="AVP39" i="1"/>
  <c r="AVQ39" i="1"/>
  <c r="AVR39" i="1"/>
  <c r="AVS39" i="1"/>
  <c r="AVT39" i="1"/>
  <c r="AVU39" i="1"/>
  <c r="AVV39" i="1"/>
  <c r="AVW39" i="1"/>
  <c r="AVX39" i="1"/>
  <c r="AVY39" i="1"/>
  <c r="AVZ39" i="1"/>
  <c r="AWA39" i="1"/>
  <c r="AWB39" i="1"/>
  <c r="AWC39" i="1"/>
  <c r="AWD39" i="1"/>
  <c r="AWE39" i="1"/>
  <c r="AWF39" i="1"/>
  <c r="AWG39" i="1"/>
  <c r="AWH39" i="1"/>
  <c r="AWI39" i="1"/>
  <c r="AWJ39" i="1"/>
  <c r="AWK39" i="1"/>
  <c r="AWL39" i="1"/>
  <c r="AWM39" i="1"/>
  <c r="AWN39" i="1"/>
  <c r="AWO39" i="1"/>
  <c r="AWP39" i="1"/>
  <c r="AWQ39" i="1"/>
  <c r="AWR39" i="1"/>
  <c r="AWS39" i="1"/>
  <c r="AWT39" i="1"/>
  <c r="AWU39" i="1"/>
  <c r="AWV39" i="1"/>
  <c r="AWW39" i="1"/>
  <c r="AWX39" i="1"/>
  <c r="AWY39" i="1"/>
  <c r="AWZ39" i="1"/>
  <c r="AXA39" i="1"/>
  <c r="AXB39" i="1"/>
  <c r="AXC39" i="1"/>
  <c r="AXD39" i="1"/>
  <c r="AXE39" i="1"/>
  <c r="AXF39" i="1"/>
  <c r="AXG39" i="1"/>
  <c r="AXH39" i="1"/>
  <c r="AXI39" i="1"/>
  <c r="AXJ39" i="1"/>
  <c r="AXK39" i="1"/>
  <c r="AXL39" i="1"/>
  <c r="AXM39" i="1"/>
  <c r="AXN39" i="1"/>
  <c r="AXO39" i="1"/>
  <c r="AXP39" i="1"/>
  <c r="AXQ39" i="1"/>
  <c r="AXR39" i="1"/>
  <c r="AXS39" i="1"/>
  <c r="AXT39" i="1"/>
  <c r="AXU39" i="1"/>
  <c r="AXV39" i="1"/>
  <c r="AXW39" i="1"/>
  <c r="AXX39" i="1"/>
  <c r="AXY39" i="1"/>
  <c r="AXZ39" i="1"/>
  <c r="AYA39" i="1"/>
  <c r="AYB39" i="1"/>
  <c r="AYC39" i="1"/>
  <c r="AYD39" i="1"/>
  <c r="AYE39" i="1"/>
  <c r="AYF39" i="1"/>
  <c r="AYG39" i="1"/>
  <c r="AYH39" i="1"/>
  <c r="AYI39" i="1"/>
  <c r="AYJ39" i="1"/>
  <c r="AYK39" i="1"/>
  <c r="AYL39" i="1"/>
  <c r="AYM39" i="1"/>
  <c r="AYN39" i="1"/>
  <c r="AYO39" i="1"/>
  <c r="AYP39" i="1"/>
  <c r="AYQ39" i="1"/>
  <c r="AYR39" i="1"/>
  <c r="AYS39" i="1"/>
  <c r="AYT39" i="1"/>
  <c r="AYU39" i="1"/>
  <c r="AYV39" i="1"/>
  <c r="AYW39" i="1"/>
  <c r="AYX39" i="1"/>
  <c r="AYY39" i="1"/>
  <c r="AYZ39" i="1"/>
  <c r="AZA39" i="1"/>
  <c r="AZB39" i="1"/>
  <c r="AZC39" i="1"/>
  <c r="AZD39" i="1"/>
  <c r="AZE39" i="1"/>
  <c r="AZF39" i="1"/>
  <c r="AZG39" i="1"/>
  <c r="AZH39" i="1"/>
  <c r="AZI39" i="1"/>
  <c r="AZJ39" i="1"/>
  <c r="AZK39" i="1"/>
  <c r="AZL39" i="1"/>
  <c r="AZM39" i="1"/>
  <c r="AZN39" i="1"/>
  <c r="AZO39" i="1"/>
  <c r="AZP39" i="1"/>
  <c r="AZQ39" i="1"/>
  <c r="AZR39" i="1"/>
  <c r="AZS39" i="1"/>
  <c r="AZT39" i="1"/>
  <c r="AZU39" i="1"/>
  <c r="AZV39" i="1"/>
  <c r="AZW39" i="1"/>
  <c r="AZX39" i="1"/>
  <c r="AZY39" i="1"/>
  <c r="AZZ39" i="1"/>
  <c r="BAA39" i="1"/>
  <c r="BAB39" i="1"/>
  <c r="BAC39" i="1"/>
  <c r="BAD39" i="1"/>
  <c r="BAE39" i="1"/>
  <c r="BAF39" i="1"/>
  <c r="BAG39" i="1"/>
  <c r="BAH39" i="1"/>
  <c r="BAI39" i="1"/>
  <c r="BAJ39" i="1"/>
  <c r="BAK39" i="1"/>
  <c r="BAL39" i="1"/>
  <c r="BAM39" i="1"/>
  <c r="BAN39" i="1"/>
  <c r="BAO39" i="1"/>
  <c r="BAP39" i="1"/>
  <c r="BAQ39" i="1"/>
  <c r="BAR39" i="1"/>
  <c r="BAS39" i="1"/>
  <c r="BAT39" i="1"/>
  <c r="BAU39" i="1"/>
  <c r="BAV39" i="1"/>
  <c r="BAW39" i="1"/>
  <c r="BAX39" i="1"/>
  <c r="BAY39" i="1"/>
  <c r="BAZ39" i="1"/>
  <c r="BBA39" i="1"/>
  <c r="BBB39" i="1"/>
  <c r="BBC39" i="1"/>
  <c r="BBD39" i="1"/>
  <c r="BBE39" i="1"/>
  <c r="BBF39" i="1"/>
  <c r="BBG39" i="1"/>
  <c r="BBH39" i="1"/>
  <c r="BBI39" i="1"/>
  <c r="BBJ39" i="1"/>
  <c r="BBK39" i="1"/>
  <c r="BBL39" i="1"/>
  <c r="BBM39" i="1"/>
  <c r="BBN39" i="1"/>
  <c r="BBO39" i="1"/>
  <c r="BBP39" i="1"/>
  <c r="BBQ39" i="1"/>
  <c r="BBR39" i="1"/>
  <c r="BBS39" i="1"/>
  <c r="BBT39" i="1"/>
  <c r="BBU39" i="1"/>
  <c r="BBV39" i="1"/>
  <c r="BBW39" i="1"/>
  <c r="BBX39" i="1"/>
  <c r="BBY39" i="1"/>
  <c r="BBZ39" i="1"/>
  <c r="BCA39" i="1"/>
  <c r="BCB39" i="1"/>
  <c r="BCC39" i="1"/>
  <c r="BCD39" i="1"/>
  <c r="BCE39" i="1"/>
  <c r="BCF39" i="1"/>
  <c r="BCG39" i="1"/>
  <c r="BCH39" i="1"/>
  <c r="BCI39" i="1"/>
  <c r="BCJ39" i="1"/>
  <c r="BCK39" i="1"/>
  <c r="BCL39" i="1"/>
  <c r="BCM39" i="1"/>
  <c r="BCN39" i="1"/>
  <c r="BCO39" i="1"/>
  <c r="BCP39" i="1"/>
  <c r="BCQ39" i="1"/>
  <c r="BCR39" i="1"/>
  <c r="BCS39" i="1"/>
  <c r="BCT39" i="1"/>
  <c r="BCU39" i="1"/>
  <c r="BCV39" i="1"/>
  <c r="BCW39" i="1"/>
  <c r="BCX39" i="1"/>
  <c r="BCY39" i="1"/>
  <c r="BCZ39" i="1"/>
  <c r="BDA39" i="1"/>
  <c r="BDB39" i="1"/>
  <c r="BDC39" i="1"/>
  <c r="BDD39" i="1"/>
  <c r="BDE39" i="1"/>
  <c r="BDF39" i="1"/>
  <c r="BDG39" i="1"/>
  <c r="BDH39" i="1"/>
  <c r="BDI39" i="1"/>
  <c r="BDJ39" i="1"/>
  <c r="BDK39" i="1"/>
  <c r="BDL39" i="1"/>
  <c r="BDM39" i="1"/>
  <c r="BDN39" i="1"/>
  <c r="BDO39" i="1"/>
  <c r="BDP39" i="1"/>
  <c r="BDQ39" i="1"/>
  <c r="BDR39" i="1"/>
  <c r="BDS39" i="1"/>
  <c r="BDT39" i="1"/>
  <c r="BDU39" i="1"/>
  <c r="BDV39" i="1"/>
  <c r="BDW39" i="1"/>
  <c r="BDX39" i="1"/>
  <c r="BDY39" i="1"/>
  <c r="BDZ39" i="1"/>
  <c r="BEA39" i="1"/>
  <c r="BEB39" i="1"/>
  <c r="BEC39" i="1"/>
  <c r="BED39" i="1"/>
  <c r="BEE39" i="1"/>
  <c r="BEF39" i="1"/>
  <c r="BEG39" i="1"/>
  <c r="BEH39" i="1"/>
  <c r="BEI39" i="1"/>
  <c r="BEJ39" i="1"/>
  <c r="BEK39" i="1"/>
  <c r="BEL39" i="1"/>
  <c r="BEM39" i="1"/>
  <c r="BEN39" i="1"/>
  <c r="BEO39" i="1"/>
  <c r="BEP39" i="1"/>
  <c r="BEQ39" i="1"/>
  <c r="BER39" i="1"/>
  <c r="BES39" i="1"/>
  <c r="BET39" i="1"/>
  <c r="BEU39" i="1"/>
  <c r="BEV39" i="1"/>
  <c r="BEW39" i="1"/>
  <c r="BEX39" i="1"/>
  <c r="BEY39" i="1"/>
  <c r="BEZ39" i="1"/>
  <c r="BFA39" i="1"/>
  <c r="BFB39" i="1"/>
  <c r="BFC39" i="1"/>
  <c r="BFD39" i="1"/>
  <c r="BFE39" i="1"/>
  <c r="BFF39" i="1"/>
  <c r="BFG39" i="1"/>
  <c r="BFH39" i="1"/>
  <c r="BFI39" i="1"/>
  <c r="BFJ39" i="1"/>
  <c r="BFK39" i="1"/>
  <c r="BFL39" i="1"/>
  <c r="BFM39" i="1"/>
  <c r="BFN39" i="1"/>
  <c r="BFO39" i="1"/>
  <c r="BFP39" i="1"/>
  <c r="BFQ39" i="1"/>
  <c r="BFR39" i="1"/>
  <c r="BFS39" i="1"/>
  <c r="BFT39" i="1"/>
  <c r="BFU39" i="1"/>
  <c r="BFV39" i="1"/>
  <c r="BFW39" i="1"/>
  <c r="BFX39" i="1"/>
  <c r="BFY39" i="1"/>
  <c r="BFZ39" i="1"/>
  <c r="BGA39" i="1"/>
  <c r="BGB39" i="1"/>
  <c r="BGC39" i="1"/>
  <c r="BGD39" i="1"/>
  <c r="BGE39" i="1"/>
  <c r="BGF39" i="1"/>
  <c r="BGG39" i="1"/>
  <c r="BGH39" i="1"/>
  <c r="BGI39" i="1"/>
  <c r="BGJ39" i="1"/>
  <c r="BGK39" i="1"/>
  <c r="BGL39" i="1"/>
  <c r="BGM39" i="1"/>
  <c r="BGN39" i="1"/>
  <c r="BGO39" i="1"/>
  <c r="BGP39" i="1"/>
  <c r="BGQ39" i="1"/>
  <c r="BGR39" i="1"/>
  <c r="BGS39" i="1"/>
  <c r="BGT39" i="1"/>
  <c r="BGU39" i="1"/>
  <c r="BGV39" i="1"/>
  <c r="BGW39" i="1"/>
  <c r="BGX39" i="1"/>
  <c r="BGY39" i="1"/>
  <c r="BGZ39" i="1"/>
  <c r="BHA39" i="1"/>
  <c r="BHB39" i="1"/>
  <c r="BHC39" i="1"/>
  <c r="BHD39" i="1"/>
  <c r="BHE39" i="1"/>
  <c r="BHF39" i="1"/>
  <c r="BHG39" i="1"/>
  <c r="BHH39" i="1"/>
  <c r="BHI39" i="1"/>
  <c r="BHJ39" i="1"/>
  <c r="BHK39" i="1"/>
  <c r="BHL39" i="1"/>
  <c r="BHM39" i="1"/>
  <c r="BHN39" i="1"/>
  <c r="BHO39" i="1"/>
  <c r="BHP39" i="1"/>
  <c r="BHQ39" i="1"/>
  <c r="BHR39" i="1"/>
  <c r="BHS39" i="1"/>
  <c r="BHT39" i="1"/>
  <c r="BHU39" i="1"/>
  <c r="BHV39" i="1"/>
  <c r="BHW39" i="1"/>
  <c r="BHX39" i="1"/>
  <c r="BHY39" i="1"/>
  <c r="BHZ39" i="1"/>
  <c r="BIA39" i="1"/>
  <c r="BIB39" i="1"/>
  <c r="BIC39" i="1"/>
  <c r="BID39" i="1"/>
  <c r="BIE39" i="1"/>
  <c r="BIF39" i="1"/>
  <c r="BIG39" i="1"/>
  <c r="BIH39" i="1"/>
  <c r="BII39" i="1"/>
  <c r="BIJ39" i="1"/>
  <c r="BIK39" i="1"/>
  <c r="BIL39" i="1"/>
  <c r="BIM39" i="1"/>
  <c r="BIN39" i="1"/>
  <c r="BIO39" i="1"/>
  <c r="BIP39" i="1"/>
  <c r="BIQ39" i="1"/>
  <c r="BIR39" i="1"/>
  <c r="BIS39" i="1"/>
  <c r="BIT39" i="1"/>
  <c r="BIU39" i="1"/>
  <c r="BIV39" i="1"/>
  <c r="BIW39" i="1"/>
  <c r="BIX39" i="1"/>
  <c r="BIY39" i="1"/>
  <c r="BIZ39" i="1"/>
  <c r="BJA39" i="1"/>
  <c r="BJB39" i="1"/>
  <c r="BJC39" i="1"/>
  <c r="BJD39" i="1"/>
  <c r="BJE39" i="1"/>
  <c r="BJF39" i="1"/>
  <c r="BJG39" i="1"/>
  <c r="BJH39" i="1"/>
  <c r="BJI39" i="1"/>
  <c r="BJJ39" i="1"/>
  <c r="BJK39" i="1"/>
  <c r="BJL39" i="1"/>
  <c r="BJM39" i="1"/>
  <c r="BJN39" i="1"/>
  <c r="BJO39" i="1"/>
  <c r="BJP39" i="1"/>
  <c r="BJQ39" i="1"/>
  <c r="BJR39" i="1"/>
  <c r="BJS39" i="1"/>
  <c r="BJT39" i="1"/>
  <c r="BJU39" i="1"/>
  <c r="BJV39" i="1"/>
  <c r="BJW39" i="1"/>
  <c r="BJX39" i="1"/>
  <c r="BJY39" i="1"/>
  <c r="BJZ39" i="1"/>
  <c r="BKA39" i="1"/>
  <c r="BKB39" i="1"/>
  <c r="BKC39" i="1"/>
  <c r="BKD39" i="1"/>
  <c r="BKE39" i="1"/>
  <c r="BKF39" i="1"/>
  <c r="BKG39" i="1"/>
  <c r="BKH39" i="1"/>
  <c r="BKI39" i="1"/>
  <c r="BKJ39" i="1"/>
  <c r="BKK39" i="1"/>
  <c r="BKL39" i="1"/>
  <c r="BKM39" i="1"/>
  <c r="BKN39" i="1"/>
  <c r="BKO39" i="1"/>
  <c r="BKP39" i="1"/>
  <c r="BKQ39" i="1"/>
  <c r="BKR39" i="1"/>
  <c r="BKS39" i="1"/>
  <c r="BKT39" i="1"/>
  <c r="BKU39" i="1"/>
  <c r="BKV39" i="1"/>
  <c r="BKW39" i="1"/>
  <c r="BKX39" i="1"/>
  <c r="BKY39" i="1"/>
  <c r="BKZ39" i="1"/>
  <c r="BLA39" i="1"/>
  <c r="BLB39" i="1"/>
  <c r="BLC39" i="1"/>
  <c r="BLD39" i="1"/>
  <c r="BLE39" i="1"/>
  <c r="BLF39" i="1"/>
  <c r="BLG39" i="1"/>
  <c r="BLH39" i="1"/>
  <c r="BLI39" i="1"/>
  <c r="BLJ39" i="1"/>
  <c r="BLK39" i="1"/>
  <c r="BLL39" i="1"/>
  <c r="BLM39" i="1"/>
  <c r="BLN39" i="1"/>
  <c r="BLO39" i="1"/>
  <c r="BLP39" i="1"/>
  <c r="BLQ39" i="1"/>
  <c r="BLR39" i="1"/>
  <c r="BLS39" i="1"/>
  <c r="BLT39" i="1"/>
  <c r="BLU39" i="1"/>
  <c r="BLV39" i="1"/>
  <c r="BLW39" i="1"/>
  <c r="BLX39" i="1"/>
  <c r="BLY39" i="1"/>
  <c r="BLZ39" i="1"/>
  <c r="BMA39" i="1"/>
  <c r="BMB39" i="1"/>
  <c r="BMC39" i="1"/>
  <c r="BMD39" i="1"/>
  <c r="BME39" i="1"/>
  <c r="BMF39" i="1"/>
  <c r="BMG39" i="1"/>
  <c r="BMH39" i="1"/>
  <c r="BMI39" i="1"/>
  <c r="BMJ39" i="1"/>
  <c r="BMK39" i="1"/>
  <c r="BML39" i="1"/>
  <c r="BMM39" i="1"/>
  <c r="BMN39" i="1"/>
  <c r="BMO39" i="1"/>
  <c r="BMP39" i="1"/>
  <c r="BMQ39" i="1"/>
  <c r="BMR39" i="1"/>
  <c r="BMS39" i="1"/>
  <c r="BMT39" i="1"/>
  <c r="BMU39" i="1"/>
  <c r="BMV39" i="1"/>
  <c r="BMW39" i="1"/>
  <c r="BMX39" i="1"/>
  <c r="BMY39" i="1"/>
  <c r="BMZ39" i="1"/>
  <c r="BNA39" i="1"/>
  <c r="BNB39" i="1"/>
  <c r="BNC39" i="1"/>
  <c r="BND39" i="1"/>
  <c r="BNE39" i="1"/>
  <c r="BNF39" i="1"/>
  <c r="BNG39" i="1"/>
  <c r="BNH39" i="1"/>
  <c r="BNI39" i="1"/>
  <c r="BNJ39" i="1"/>
  <c r="BNK39" i="1"/>
  <c r="BNL39" i="1"/>
  <c r="BNM39" i="1"/>
  <c r="BNN39" i="1"/>
  <c r="BNO39" i="1"/>
  <c r="BNP39" i="1"/>
  <c r="BNQ39" i="1"/>
  <c r="BNR39" i="1"/>
  <c r="BNS39" i="1"/>
  <c r="BNT39" i="1"/>
  <c r="BNU39" i="1"/>
  <c r="BNV39" i="1"/>
  <c r="BNW39" i="1"/>
  <c r="BNX39" i="1"/>
  <c r="BNY39" i="1"/>
  <c r="BNZ39" i="1"/>
  <c r="BOA39" i="1"/>
  <c r="BOB39" i="1"/>
  <c r="BOC39" i="1"/>
  <c r="BOD39" i="1"/>
  <c r="BOE39" i="1"/>
  <c r="BOF39" i="1"/>
  <c r="BOG39" i="1"/>
  <c r="BOH39" i="1"/>
  <c r="BOI39" i="1"/>
  <c r="BOJ39" i="1"/>
  <c r="BOK39" i="1"/>
  <c r="BOL39" i="1"/>
  <c r="BOM39" i="1"/>
  <c r="BON39" i="1"/>
  <c r="BOO39" i="1"/>
  <c r="BOP39" i="1"/>
  <c r="BOQ39" i="1"/>
  <c r="BOR39" i="1"/>
  <c r="BOS39" i="1"/>
  <c r="BOT39" i="1"/>
  <c r="BOU39" i="1"/>
  <c r="BOV39" i="1"/>
  <c r="BOW39" i="1"/>
  <c r="BOX39" i="1"/>
  <c r="BOY39" i="1"/>
  <c r="BOZ39" i="1"/>
  <c r="BPA39" i="1"/>
  <c r="BPB39" i="1"/>
  <c r="BPC39" i="1"/>
  <c r="BPD39" i="1"/>
  <c r="BPE39" i="1"/>
  <c r="BPF39" i="1"/>
  <c r="BPG39" i="1"/>
  <c r="BPH39" i="1"/>
  <c r="BPI39" i="1"/>
  <c r="BPJ39" i="1"/>
  <c r="BPK39" i="1"/>
  <c r="BPL39" i="1"/>
  <c r="BPM39" i="1"/>
  <c r="BPN39" i="1"/>
  <c r="BPO39" i="1"/>
  <c r="BPP39" i="1"/>
  <c r="BPQ39" i="1"/>
  <c r="BPR39" i="1"/>
  <c r="BPS39" i="1"/>
  <c r="BPT39" i="1"/>
  <c r="BPU39" i="1"/>
  <c r="BPV39" i="1"/>
  <c r="BPW39" i="1"/>
  <c r="BPX39" i="1"/>
  <c r="BPY39" i="1"/>
  <c r="BPZ39" i="1"/>
  <c r="BQA39" i="1"/>
  <c r="BQB39" i="1"/>
  <c r="BQC39" i="1"/>
  <c r="BQD39" i="1"/>
  <c r="BQE39" i="1"/>
  <c r="BQF39" i="1"/>
  <c r="BQG39" i="1"/>
  <c r="BQH39" i="1"/>
  <c r="BQI39" i="1"/>
  <c r="BQJ39" i="1"/>
  <c r="BQK39" i="1"/>
  <c r="BQL39" i="1"/>
  <c r="BQM39" i="1"/>
  <c r="BQN39" i="1"/>
  <c r="BQO39" i="1"/>
  <c r="BQP39" i="1"/>
  <c r="BQQ39" i="1"/>
  <c r="BQR39" i="1"/>
  <c r="BQS39" i="1"/>
  <c r="BQT39" i="1"/>
  <c r="BQU39" i="1"/>
  <c r="BQV39" i="1"/>
  <c r="BQW39" i="1"/>
  <c r="BQX39" i="1"/>
  <c r="BQY39" i="1"/>
  <c r="BQZ39" i="1"/>
  <c r="BRA39" i="1"/>
  <c r="BRB39" i="1"/>
  <c r="BRC39" i="1"/>
  <c r="BRD39" i="1"/>
  <c r="BRE39" i="1"/>
  <c r="BRF39" i="1"/>
  <c r="BRG39" i="1"/>
  <c r="BRH39" i="1"/>
  <c r="BRI39" i="1"/>
  <c r="BRJ39" i="1"/>
  <c r="BRK39" i="1"/>
  <c r="BRL39" i="1"/>
  <c r="BRM39" i="1"/>
  <c r="BRN39" i="1"/>
  <c r="BRO39" i="1"/>
  <c r="BRP39" i="1"/>
  <c r="BRQ39" i="1"/>
  <c r="BRR39" i="1"/>
  <c r="BRS39" i="1"/>
  <c r="BRT39" i="1"/>
  <c r="BRU39" i="1"/>
  <c r="BRV39" i="1"/>
  <c r="BRW39" i="1"/>
  <c r="BRX39" i="1"/>
  <c r="BRY39" i="1"/>
  <c r="BRZ39" i="1"/>
  <c r="BSA39" i="1"/>
  <c r="BSB39" i="1"/>
  <c r="BSC39" i="1"/>
  <c r="BSD39" i="1"/>
  <c r="BSE39" i="1"/>
  <c r="BSF39" i="1"/>
  <c r="BSG39" i="1"/>
  <c r="BSH39" i="1"/>
  <c r="BSI39" i="1"/>
  <c r="BSJ39" i="1"/>
  <c r="BSK39" i="1"/>
  <c r="BSL39" i="1"/>
  <c r="BSM39" i="1"/>
  <c r="BSN39" i="1"/>
  <c r="BSO39" i="1"/>
  <c r="BSP39" i="1"/>
  <c r="BSQ39" i="1"/>
  <c r="BSR39" i="1"/>
  <c r="BSS39" i="1"/>
  <c r="BST39" i="1"/>
  <c r="BSU39" i="1"/>
  <c r="BSV39" i="1"/>
  <c r="BSW39" i="1"/>
  <c r="BSX39" i="1"/>
  <c r="BSY39" i="1"/>
  <c r="BSZ39" i="1"/>
  <c r="BTA39" i="1"/>
  <c r="BTB39" i="1"/>
  <c r="BTC39" i="1"/>
  <c r="BTD39" i="1"/>
  <c r="BTE39" i="1"/>
  <c r="BTF39" i="1"/>
  <c r="BTG39" i="1"/>
  <c r="BTH39" i="1"/>
  <c r="BTI39" i="1"/>
  <c r="BTJ39" i="1"/>
  <c r="BTK39" i="1"/>
  <c r="BTL39" i="1"/>
  <c r="BTM39" i="1"/>
  <c r="BTN39" i="1"/>
  <c r="BTO39" i="1"/>
  <c r="BTP39" i="1"/>
  <c r="BTQ39" i="1"/>
  <c r="BTR39" i="1"/>
  <c r="BTS39" i="1"/>
  <c r="BTT39" i="1"/>
  <c r="BTU39" i="1"/>
  <c r="BTV39" i="1"/>
  <c r="BTW39" i="1"/>
  <c r="BTX39" i="1"/>
  <c r="BTY39" i="1"/>
  <c r="BTZ39" i="1"/>
  <c r="BUA39" i="1"/>
  <c r="BUB39" i="1"/>
  <c r="BUC39" i="1"/>
  <c r="BUD39" i="1"/>
  <c r="BUE39" i="1"/>
  <c r="BUF39" i="1"/>
  <c r="BUG39" i="1"/>
  <c r="BUH39" i="1"/>
  <c r="BUI39" i="1"/>
  <c r="BUJ39" i="1"/>
  <c r="BUK39" i="1"/>
  <c r="BUL39" i="1"/>
  <c r="BUM39" i="1"/>
  <c r="BUN39" i="1"/>
  <c r="BUO39" i="1"/>
  <c r="BUP39" i="1"/>
  <c r="BUQ39" i="1"/>
  <c r="BUR39" i="1"/>
  <c r="BUS39" i="1"/>
  <c r="BUT39" i="1"/>
  <c r="BUU39" i="1"/>
  <c r="BUV39" i="1"/>
  <c r="BUW39" i="1"/>
  <c r="BUX39" i="1"/>
  <c r="BUY39" i="1"/>
  <c r="BUZ39" i="1"/>
  <c r="BVA39" i="1"/>
  <c r="BVB39" i="1"/>
  <c r="BVC39" i="1"/>
  <c r="BVD39" i="1"/>
  <c r="BVE39" i="1"/>
  <c r="BVF39" i="1"/>
  <c r="BVG39" i="1"/>
  <c r="BVH39" i="1"/>
  <c r="BVI39" i="1"/>
  <c r="BVJ39" i="1"/>
  <c r="BVK39" i="1"/>
  <c r="BVL39" i="1"/>
  <c r="BVM39" i="1"/>
  <c r="BVN39" i="1"/>
  <c r="BVO39" i="1"/>
  <c r="BVP39" i="1"/>
  <c r="BVQ39" i="1"/>
  <c r="BVR39" i="1"/>
  <c r="BVS39" i="1"/>
  <c r="BVT39" i="1"/>
  <c r="BVU39" i="1"/>
  <c r="BVV39" i="1"/>
  <c r="BVW39" i="1"/>
  <c r="BVX39" i="1"/>
  <c r="BVY39" i="1"/>
  <c r="BVZ39" i="1"/>
  <c r="BWA39" i="1"/>
  <c r="BWB39" i="1"/>
  <c r="BWC39" i="1"/>
  <c r="BWD39" i="1"/>
  <c r="BWE39" i="1"/>
  <c r="BWF39" i="1"/>
  <c r="BWG39" i="1"/>
  <c r="BWH39" i="1"/>
  <c r="BWI39" i="1"/>
  <c r="BWJ39" i="1"/>
  <c r="BWK39" i="1"/>
  <c r="BWL39" i="1"/>
  <c r="BWM39" i="1"/>
  <c r="BWN39" i="1"/>
  <c r="BWO39" i="1"/>
  <c r="BWP39" i="1"/>
  <c r="BWQ39" i="1"/>
  <c r="BWR39" i="1"/>
  <c r="BWS39" i="1"/>
  <c r="BWT39" i="1"/>
  <c r="BWU39" i="1"/>
  <c r="BWV39" i="1"/>
  <c r="BWW39" i="1"/>
  <c r="BWX39" i="1"/>
  <c r="BWY39" i="1"/>
  <c r="BWZ39" i="1"/>
  <c r="BXA39" i="1"/>
  <c r="BXB39" i="1"/>
  <c r="BXC39" i="1"/>
  <c r="BXD39" i="1"/>
  <c r="BXE39" i="1"/>
  <c r="BXF39" i="1"/>
  <c r="BXG39" i="1"/>
  <c r="BXH39" i="1"/>
  <c r="BXI39" i="1"/>
  <c r="BXJ39" i="1"/>
  <c r="BXK39" i="1"/>
  <c r="BXL39" i="1"/>
  <c r="BXM39" i="1"/>
  <c r="BXN39" i="1"/>
  <c r="BXO39" i="1"/>
  <c r="BXP39" i="1"/>
  <c r="BXQ39" i="1"/>
  <c r="BXR39" i="1"/>
  <c r="BXS39" i="1"/>
  <c r="BXT39" i="1"/>
  <c r="BXU39" i="1"/>
  <c r="BXV39" i="1"/>
  <c r="BXW39" i="1"/>
  <c r="BXX39" i="1"/>
  <c r="BXY39" i="1"/>
  <c r="BXZ39" i="1"/>
  <c r="BYA39" i="1"/>
  <c r="BYB39" i="1"/>
  <c r="BYC39" i="1"/>
  <c r="BYD39" i="1"/>
  <c r="BYE39" i="1"/>
  <c r="BYF39" i="1"/>
  <c r="BYG39" i="1"/>
  <c r="BYH39" i="1"/>
  <c r="BYI39" i="1"/>
  <c r="BYJ39" i="1"/>
  <c r="BYK39" i="1"/>
  <c r="BYL39" i="1"/>
  <c r="BYM39" i="1"/>
  <c r="BYN39" i="1"/>
  <c r="BYO39" i="1"/>
  <c r="BYP39" i="1"/>
  <c r="BYQ39" i="1"/>
  <c r="BYR39" i="1"/>
  <c r="BYS39" i="1"/>
  <c r="BYT39" i="1"/>
  <c r="BYU39" i="1"/>
  <c r="BYV39" i="1"/>
  <c r="BYW39" i="1"/>
  <c r="BYX39" i="1"/>
  <c r="BYY39" i="1"/>
  <c r="BYZ39" i="1"/>
  <c r="BZA39" i="1"/>
  <c r="BZB39" i="1"/>
  <c r="BZC39" i="1"/>
  <c r="BZD39" i="1"/>
  <c r="BZE39" i="1"/>
  <c r="BZF39" i="1"/>
  <c r="BZG39" i="1"/>
  <c r="BZH39" i="1"/>
  <c r="BZI39" i="1"/>
  <c r="BZJ39" i="1"/>
  <c r="BZK39" i="1"/>
  <c r="BZL39" i="1"/>
  <c r="BZM39" i="1"/>
  <c r="BZN39" i="1"/>
  <c r="BZO39" i="1"/>
  <c r="BZP39" i="1"/>
  <c r="BZQ39" i="1"/>
  <c r="BZR39" i="1"/>
  <c r="BZS39" i="1"/>
  <c r="BZT39" i="1"/>
  <c r="BZU39" i="1"/>
  <c r="BZV39" i="1"/>
  <c r="BZW39" i="1"/>
  <c r="BZX39" i="1"/>
  <c r="BZY39" i="1"/>
  <c r="BZZ39" i="1"/>
  <c r="CAA39" i="1"/>
  <c r="CAB39" i="1"/>
  <c r="CAC39" i="1"/>
  <c r="CAD39" i="1"/>
  <c r="CAE39" i="1"/>
  <c r="CAF39" i="1"/>
  <c r="CAG39" i="1"/>
  <c r="CAH39" i="1"/>
  <c r="CAI39" i="1"/>
  <c r="CAJ39" i="1"/>
  <c r="CAK39" i="1"/>
  <c r="CAL39" i="1"/>
  <c r="CAM39" i="1"/>
  <c r="CAN39" i="1"/>
  <c r="CAO39" i="1"/>
  <c r="CAP39" i="1"/>
  <c r="CAQ39" i="1"/>
  <c r="CAR39" i="1"/>
  <c r="CAS39" i="1"/>
  <c r="CAT39" i="1"/>
  <c r="CAU39" i="1"/>
  <c r="CAV39" i="1"/>
  <c r="CAW39" i="1"/>
  <c r="CAX39" i="1"/>
  <c r="CAY39" i="1"/>
  <c r="CAZ39" i="1"/>
  <c r="CBA39" i="1"/>
  <c r="CBB39" i="1"/>
  <c r="CBC39" i="1"/>
  <c r="CBD39" i="1"/>
  <c r="CBE39" i="1"/>
  <c r="CBF39" i="1"/>
  <c r="CBG39" i="1"/>
  <c r="CBH39" i="1"/>
  <c r="CBI39" i="1"/>
  <c r="CBJ39" i="1"/>
  <c r="CBK39" i="1"/>
  <c r="CBL39" i="1"/>
  <c r="CBM39" i="1"/>
  <c r="CBN39" i="1"/>
  <c r="CBO39" i="1"/>
  <c r="CBP39" i="1"/>
  <c r="CBQ39" i="1"/>
  <c r="CBR39" i="1"/>
  <c r="CBS39" i="1"/>
  <c r="CBT39" i="1"/>
  <c r="CBU39" i="1"/>
  <c r="CBV39" i="1"/>
  <c r="CBW39" i="1"/>
  <c r="CBX39" i="1"/>
  <c r="CBY39" i="1"/>
  <c r="CBZ39" i="1"/>
  <c r="CCA39" i="1"/>
  <c r="CCB39" i="1"/>
  <c r="CCC39" i="1"/>
  <c r="CCD39" i="1"/>
  <c r="CCE39" i="1"/>
  <c r="CCF39" i="1"/>
  <c r="CCG39" i="1"/>
  <c r="CCH39" i="1"/>
  <c r="CCI39" i="1"/>
  <c r="CCJ39" i="1"/>
  <c r="CCK39" i="1"/>
  <c r="CCL39" i="1"/>
  <c r="CCM39" i="1"/>
  <c r="CCN39" i="1"/>
  <c r="CCO39" i="1"/>
  <c r="CCP39" i="1"/>
  <c r="CCQ39" i="1"/>
  <c r="CCR39" i="1"/>
  <c r="CCS39" i="1"/>
  <c r="CCT39" i="1"/>
  <c r="CCU39" i="1"/>
  <c r="CCV39" i="1"/>
  <c r="CCW39" i="1"/>
  <c r="CCX39" i="1"/>
  <c r="CCY39" i="1"/>
  <c r="CCZ39" i="1"/>
  <c r="CDA39" i="1"/>
  <c r="CDB39" i="1"/>
  <c r="CDC39" i="1"/>
  <c r="CDD39" i="1"/>
  <c r="CDE39" i="1"/>
  <c r="CDF39" i="1"/>
  <c r="CDG39" i="1"/>
  <c r="CDH39" i="1"/>
  <c r="CDI39" i="1"/>
  <c r="CDJ39" i="1"/>
  <c r="CDK39" i="1"/>
  <c r="CDL39" i="1"/>
  <c r="CDM39" i="1"/>
  <c r="CDN39" i="1"/>
  <c r="CDO39" i="1"/>
  <c r="CDP39" i="1"/>
  <c r="CDQ39" i="1"/>
  <c r="CDR39" i="1"/>
  <c r="CDS39" i="1"/>
  <c r="CDT39" i="1"/>
  <c r="CDU39" i="1"/>
  <c r="CDV39" i="1"/>
  <c r="CDW39" i="1"/>
  <c r="CDX39" i="1"/>
  <c r="CDY39" i="1"/>
  <c r="CDZ39" i="1"/>
  <c r="CEA39" i="1"/>
  <c r="CEB39" i="1"/>
  <c r="CEC39" i="1"/>
  <c r="CED39" i="1"/>
  <c r="CEE39" i="1"/>
  <c r="CEF39" i="1"/>
  <c r="CEG39" i="1"/>
  <c r="CEH39" i="1"/>
  <c r="CEI39" i="1"/>
  <c r="CEJ39" i="1"/>
  <c r="CEK39" i="1"/>
  <c r="CEL39" i="1"/>
  <c r="CEM39" i="1"/>
  <c r="CEN39" i="1"/>
  <c r="CEO39" i="1"/>
  <c r="CEP39" i="1"/>
  <c r="CEQ39" i="1"/>
  <c r="CER39" i="1"/>
  <c r="CES39" i="1"/>
  <c r="CET39" i="1"/>
  <c r="CEU39" i="1"/>
  <c r="CEV39" i="1"/>
  <c r="CEW39" i="1"/>
  <c r="CEX39" i="1"/>
  <c r="CEY39" i="1"/>
  <c r="CEZ39" i="1"/>
  <c r="CFA39" i="1"/>
  <c r="CFB39" i="1"/>
  <c r="CFC39" i="1"/>
  <c r="CFD39" i="1"/>
  <c r="CFE39" i="1"/>
  <c r="CFF39" i="1"/>
  <c r="CFG39" i="1"/>
  <c r="CFH39" i="1"/>
  <c r="CFI39" i="1"/>
  <c r="CFJ39" i="1"/>
  <c r="CFK39" i="1"/>
  <c r="CFL39" i="1"/>
  <c r="CFM39" i="1"/>
  <c r="CFN39" i="1"/>
  <c r="CFO39" i="1"/>
  <c r="CFP39" i="1"/>
  <c r="CFQ39" i="1"/>
  <c r="CFR39" i="1"/>
  <c r="CFS39" i="1"/>
  <c r="CFT39" i="1"/>
  <c r="CFU39" i="1"/>
  <c r="CFV39" i="1"/>
  <c r="CFW39" i="1"/>
  <c r="CFX39" i="1"/>
  <c r="CFY39" i="1"/>
  <c r="CFZ39" i="1"/>
  <c r="CGA39" i="1"/>
  <c r="CGB39" i="1"/>
  <c r="CGC39" i="1"/>
  <c r="CGD39" i="1"/>
  <c r="CGE39" i="1"/>
  <c r="CGF39" i="1"/>
  <c r="CGG39" i="1"/>
  <c r="CGH39" i="1"/>
  <c r="CGI39" i="1"/>
  <c r="CGJ39" i="1"/>
  <c r="CGK39" i="1"/>
  <c r="CGL39" i="1"/>
  <c r="CGM39" i="1"/>
  <c r="CGN39" i="1"/>
  <c r="CGO39" i="1"/>
  <c r="CGP39" i="1"/>
  <c r="CGQ39" i="1"/>
  <c r="CGR39" i="1"/>
  <c r="CGS39" i="1"/>
  <c r="CGT39" i="1"/>
  <c r="CGU39" i="1"/>
  <c r="CGV39" i="1"/>
  <c r="CGW39" i="1"/>
  <c r="CGX39" i="1"/>
  <c r="CGY39" i="1"/>
  <c r="CGZ39" i="1"/>
  <c r="CHA39" i="1"/>
  <c r="CHB39" i="1"/>
  <c r="CHC39" i="1"/>
  <c r="CHD39" i="1"/>
  <c r="CHE39" i="1"/>
  <c r="CHF39" i="1"/>
  <c r="CHG39" i="1"/>
  <c r="CHH39" i="1"/>
  <c r="CHI39" i="1"/>
  <c r="CHJ39" i="1"/>
  <c r="CHK39" i="1"/>
  <c r="CHL39" i="1"/>
  <c r="CHM39" i="1"/>
  <c r="CHN39" i="1"/>
  <c r="CHO39" i="1"/>
  <c r="CHP39" i="1"/>
  <c r="CHQ39" i="1"/>
  <c r="CHR39" i="1"/>
  <c r="CHS39" i="1"/>
  <c r="CHT39" i="1"/>
  <c r="CHU39" i="1"/>
  <c r="CHV39" i="1"/>
  <c r="CHW39" i="1"/>
  <c r="CHX39" i="1"/>
  <c r="CHY39" i="1"/>
  <c r="CHZ39" i="1"/>
  <c r="CIA39" i="1"/>
  <c r="CIB39" i="1"/>
  <c r="CIC39" i="1"/>
  <c r="CID39" i="1"/>
  <c r="CIE39" i="1"/>
  <c r="CIF39" i="1"/>
  <c r="CIG39" i="1"/>
  <c r="CIH39" i="1"/>
  <c r="CII39" i="1"/>
  <c r="CIJ39" i="1"/>
  <c r="CIK39" i="1"/>
  <c r="CIL39" i="1"/>
  <c r="CIM39" i="1"/>
  <c r="CIN39" i="1"/>
  <c r="CIO39" i="1"/>
  <c r="CIP39" i="1"/>
  <c r="CIQ39" i="1"/>
  <c r="CIR39" i="1"/>
  <c r="CIS39" i="1"/>
  <c r="CIT39" i="1"/>
  <c r="CIU39" i="1"/>
  <c r="CIV39" i="1"/>
  <c r="CIW39" i="1"/>
  <c r="CIX39" i="1"/>
  <c r="CIY39" i="1"/>
  <c r="CIZ39" i="1"/>
  <c r="CJA39" i="1"/>
  <c r="CJB39" i="1"/>
  <c r="CJC39" i="1"/>
  <c r="CJD39" i="1"/>
  <c r="CJE39" i="1"/>
  <c r="CJF39" i="1"/>
  <c r="CJG39" i="1"/>
  <c r="CJH39" i="1"/>
  <c r="CJI39" i="1"/>
  <c r="CJJ39" i="1"/>
  <c r="CJK39" i="1"/>
  <c r="CJL39" i="1"/>
  <c r="CJM39" i="1"/>
  <c r="CJN39" i="1"/>
  <c r="CJO39" i="1"/>
  <c r="CJP39" i="1"/>
  <c r="CJQ39" i="1"/>
  <c r="CJR39" i="1"/>
  <c r="CJS39" i="1"/>
  <c r="CJT39" i="1"/>
  <c r="CJU39" i="1"/>
  <c r="CJV39" i="1"/>
  <c r="CJW39" i="1"/>
  <c r="CJX39" i="1"/>
  <c r="CJY39" i="1"/>
  <c r="CJZ39" i="1"/>
  <c r="CKA39" i="1"/>
  <c r="CKB39" i="1"/>
  <c r="CKC39" i="1"/>
  <c r="CKD39" i="1"/>
  <c r="CKE39" i="1"/>
  <c r="CKF39" i="1"/>
  <c r="CKG39" i="1"/>
  <c r="CKH39" i="1"/>
  <c r="CKI39" i="1"/>
  <c r="CKJ39" i="1"/>
  <c r="CKK39" i="1"/>
  <c r="CKL39" i="1"/>
  <c r="CKM39" i="1"/>
  <c r="CKN39" i="1"/>
  <c r="CKO39" i="1"/>
  <c r="CKP39" i="1"/>
  <c r="CKQ39" i="1"/>
  <c r="CKR39" i="1"/>
  <c r="CKS39" i="1"/>
  <c r="CKT39" i="1"/>
  <c r="CKU39" i="1"/>
  <c r="CKV39" i="1"/>
  <c r="CKW39" i="1"/>
  <c r="CKX39" i="1"/>
  <c r="CKY39" i="1"/>
  <c r="CKZ39" i="1"/>
  <c r="CLA39" i="1"/>
  <c r="CLB39" i="1"/>
  <c r="CLC39" i="1"/>
  <c r="CLD39" i="1"/>
  <c r="CLE39" i="1"/>
  <c r="CLF39" i="1"/>
  <c r="CLG39" i="1"/>
  <c r="CLH39" i="1"/>
  <c r="CLI39" i="1"/>
  <c r="CLJ39" i="1"/>
  <c r="CLK39" i="1"/>
  <c r="CLL39" i="1"/>
  <c r="CLM39" i="1"/>
  <c r="CLN39" i="1"/>
  <c r="CLO39" i="1"/>
  <c r="CLP39" i="1"/>
  <c r="CLQ39" i="1"/>
  <c r="CLR39" i="1"/>
  <c r="CLS39" i="1"/>
  <c r="CLT39" i="1"/>
  <c r="CLU39" i="1"/>
  <c r="CLV39" i="1"/>
  <c r="CLW39" i="1"/>
  <c r="CLX39" i="1"/>
  <c r="CLY39" i="1"/>
  <c r="CLZ39" i="1"/>
  <c r="CMA39" i="1"/>
  <c r="CMB39" i="1"/>
  <c r="CMC39" i="1"/>
  <c r="CMD39" i="1"/>
  <c r="CME39" i="1"/>
  <c r="CMF39" i="1"/>
  <c r="CMG39" i="1"/>
  <c r="CMH39" i="1"/>
  <c r="CMI39" i="1"/>
  <c r="CMJ39" i="1"/>
  <c r="CMK39" i="1"/>
  <c r="CML39" i="1"/>
  <c r="CMM39" i="1"/>
  <c r="CMN39" i="1"/>
  <c r="CMO39" i="1"/>
  <c r="CMP39" i="1"/>
  <c r="CMQ39" i="1"/>
  <c r="CMR39" i="1"/>
  <c r="CMS39" i="1"/>
  <c r="CMT39" i="1"/>
  <c r="CMU39" i="1"/>
  <c r="CMV39" i="1"/>
  <c r="CMW39" i="1"/>
  <c r="CMX39" i="1"/>
  <c r="CMY39" i="1"/>
  <c r="CMZ39" i="1"/>
  <c r="CNA39" i="1"/>
  <c r="CNB39" i="1"/>
  <c r="CNC39" i="1"/>
  <c r="CND39" i="1"/>
  <c r="CNE39" i="1"/>
  <c r="CNF39" i="1"/>
  <c r="CNG39" i="1"/>
  <c r="CNH39" i="1"/>
  <c r="CNI39" i="1"/>
  <c r="CNJ39" i="1"/>
  <c r="CNK39" i="1"/>
  <c r="CNL39" i="1"/>
  <c r="CNM39" i="1"/>
  <c r="CNN39" i="1"/>
  <c r="CNO39" i="1"/>
  <c r="CNP39" i="1"/>
  <c r="CNQ39" i="1"/>
  <c r="CNR39" i="1"/>
  <c r="CNS39" i="1"/>
  <c r="CNT39" i="1"/>
  <c r="CNU39" i="1"/>
  <c r="CNV39" i="1"/>
  <c r="CNW39" i="1"/>
  <c r="CNX39" i="1"/>
  <c r="CNY39" i="1"/>
  <c r="CNZ39" i="1"/>
  <c r="COA39" i="1"/>
  <c r="COB39" i="1"/>
  <c r="COC39" i="1"/>
  <c r="COD39" i="1"/>
  <c r="COE39" i="1"/>
  <c r="COF39" i="1"/>
  <c r="COG39" i="1"/>
  <c r="COH39" i="1"/>
  <c r="COI39" i="1"/>
  <c r="COJ39" i="1"/>
  <c r="COK39" i="1"/>
  <c r="COL39" i="1"/>
  <c r="COM39" i="1"/>
  <c r="CON39" i="1"/>
  <c r="COO39" i="1"/>
  <c r="COP39" i="1"/>
  <c r="COQ39" i="1"/>
  <c r="COR39" i="1"/>
  <c r="COS39" i="1"/>
  <c r="COT39" i="1"/>
  <c r="COU39" i="1"/>
  <c r="COV39" i="1"/>
  <c r="COW39" i="1"/>
  <c r="COX39" i="1"/>
  <c r="COY39" i="1"/>
  <c r="COZ39" i="1"/>
  <c r="CPA39" i="1"/>
  <c r="CPB39" i="1"/>
  <c r="CPC39" i="1"/>
  <c r="CPD39" i="1"/>
  <c r="CPE39" i="1"/>
  <c r="CPF39" i="1"/>
  <c r="CPG39" i="1"/>
  <c r="CPH39" i="1"/>
  <c r="CPI39" i="1"/>
  <c r="CPJ39" i="1"/>
  <c r="CPK39" i="1"/>
  <c r="CPL39" i="1"/>
  <c r="CPM39" i="1"/>
  <c r="CPN39" i="1"/>
  <c r="CPO39" i="1"/>
  <c r="CPP39" i="1"/>
  <c r="CPQ39" i="1"/>
  <c r="CPR39" i="1"/>
  <c r="CPS39" i="1"/>
  <c r="CPT39" i="1"/>
  <c r="CPU39" i="1"/>
  <c r="CPV39" i="1"/>
  <c r="CPW39" i="1"/>
  <c r="CPX39" i="1"/>
  <c r="CPY39" i="1"/>
  <c r="CPZ39" i="1"/>
  <c r="CQA39" i="1"/>
  <c r="CQB39" i="1"/>
  <c r="CQC39" i="1"/>
  <c r="CQD39" i="1"/>
  <c r="CQE39" i="1"/>
  <c r="CQF39" i="1"/>
  <c r="CQG39" i="1"/>
  <c r="CQH39" i="1"/>
  <c r="CQI39" i="1"/>
  <c r="CQJ39" i="1"/>
  <c r="CQK39" i="1"/>
  <c r="CQL39" i="1"/>
  <c r="CQM39" i="1"/>
  <c r="CQN39" i="1"/>
  <c r="CQO39" i="1"/>
  <c r="CQP39" i="1"/>
  <c r="CQQ39" i="1"/>
  <c r="CQR39" i="1"/>
  <c r="CQS39" i="1"/>
  <c r="CQT39" i="1"/>
  <c r="CQU39" i="1"/>
  <c r="CQV39" i="1"/>
  <c r="CQW39" i="1"/>
  <c r="CQX39" i="1"/>
  <c r="CQY39" i="1"/>
  <c r="CQZ39" i="1"/>
  <c r="CRA39" i="1"/>
  <c r="CRB39" i="1"/>
  <c r="CRC39" i="1"/>
  <c r="CRD39" i="1"/>
  <c r="CRE39" i="1"/>
  <c r="CRF39" i="1"/>
  <c r="CRG39" i="1"/>
  <c r="CRH39" i="1"/>
  <c r="CRI39" i="1"/>
  <c r="CRJ39" i="1"/>
  <c r="CRK39" i="1"/>
  <c r="CRL39" i="1"/>
  <c r="CRM39" i="1"/>
  <c r="CRN39" i="1"/>
  <c r="CRO39" i="1"/>
  <c r="CRP39" i="1"/>
  <c r="CRQ39" i="1"/>
  <c r="CRR39" i="1"/>
  <c r="CRS39" i="1"/>
  <c r="CRT39" i="1"/>
  <c r="CRU39" i="1"/>
  <c r="CRV39" i="1"/>
  <c r="CRW39" i="1"/>
  <c r="CRX39" i="1"/>
  <c r="CRY39" i="1"/>
  <c r="CRZ39" i="1"/>
  <c r="CSA39" i="1"/>
  <c r="CSB39" i="1"/>
  <c r="CSC39" i="1"/>
  <c r="CSD39" i="1"/>
  <c r="CSE39" i="1"/>
  <c r="CSF39" i="1"/>
  <c r="CSG39" i="1"/>
  <c r="CSH39" i="1"/>
  <c r="CSI39" i="1"/>
  <c r="CSJ39" i="1"/>
  <c r="CSK39" i="1"/>
  <c r="CSL39" i="1"/>
  <c r="CSM39" i="1"/>
  <c r="CSN39" i="1"/>
  <c r="CSO39" i="1"/>
  <c r="CSP39" i="1"/>
  <c r="CSQ39" i="1"/>
  <c r="CSR39" i="1"/>
  <c r="CSS39" i="1"/>
  <c r="CST39" i="1"/>
  <c r="CSU39" i="1"/>
  <c r="CSV39" i="1"/>
  <c r="CSW39" i="1"/>
  <c r="CSX39" i="1"/>
  <c r="CSY39" i="1"/>
  <c r="CSZ39" i="1"/>
  <c r="CTA39" i="1"/>
  <c r="CTB39" i="1"/>
  <c r="CTC39" i="1"/>
  <c r="CTD39" i="1"/>
  <c r="CTE39" i="1"/>
  <c r="CTF39" i="1"/>
  <c r="CTG39" i="1"/>
  <c r="CTH39" i="1"/>
  <c r="CTI39" i="1"/>
  <c r="CTJ39" i="1"/>
  <c r="CTK39" i="1"/>
  <c r="CTL39" i="1"/>
  <c r="CTM39" i="1"/>
  <c r="CTN39" i="1"/>
  <c r="CTO39" i="1"/>
  <c r="CTP39" i="1"/>
  <c r="CTQ39" i="1"/>
  <c r="CTR39" i="1"/>
  <c r="CTS39" i="1"/>
  <c r="CTT39" i="1"/>
  <c r="CTU39" i="1"/>
  <c r="CTV39" i="1"/>
  <c r="CTW39" i="1"/>
  <c r="CTX39" i="1"/>
  <c r="CTY39" i="1"/>
  <c r="CTZ39" i="1"/>
  <c r="CUA39" i="1"/>
  <c r="CUB39" i="1"/>
  <c r="CUC39" i="1"/>
  <c r="CUD39" i="1"/>
  <c r="CUE39" i="1"/>
  <c r="CUF39" i="1"/>
  <c r="CUG39" i="1"/>
  <c r="CUH39" i="1"/>
  <c r="CUI39" i="1"/>
  <c r="CUJ39" i="1"/>
  <c r="CUK39" i="1"/>
  <c r="CUL39" i="1"/>
  <c r="CUM39" i="1"/>
  <c r="CUN39" i="1"/>
  <c r="CUO39" i="1"/>
  <c r="CUP39" i="1"/>
  <c r="CUQ39" i="1"/>
  <c r="CUR39" i="1"/>
  <c r="CUS39" i="1"/>
  <c r="CUT39" i="1"/>
  <c r="CUU39" i="1"/>
  <c r="CUV39" i="1"/>
  <c r="CUW39" i="1"/>
  <c r="CUX39" i="1"/>
  <c r="CUY39" i="1"/>
  <c r="CUZ39" i="1"/>
  <c r="CVA39" i="1"/>
  <c r="CVB39" i="1"/>
  <c r="CVC39" i="1"/>
  <c r="CVD39" i="1"/>
  <c r="CVE39" i="1"/>
  <c r="CVF39" i="1"/>
  <c r="CVG39" i="1"/>
  <c r="CVH39" i="1"/>
  <c r="CVI39" i="1"/>
  <c r="CVJ39" i="1"/>
  <c r="CVK39" i="1"/>
  <c r="CVL39" i="1"/>
  <c r="CVM39" i="1"/>
  <c r="CVN39" i="1"/>
  <c r="CVO39" i="1"/>
  <c r="CVP39" i="1"/>
  <c r="CVQ39" i="1"/>
  <c r="CVR39" i="1"/>
  <c r="CVS39" i="1"/>
  <c r="CVT39" i="1"/>
  <c r="CVU39" i="1"/>
  <c r="CVV39" i="1"/>
  <c r="CVW39" i="1"/>
  <c r="CVX39" i="1"/>
  <c r="CVY39" i="1"/>
  <c r="CVZ39" i="1"/>
  <c r="CWA39" i="1"/>
  <c r="CWB39" i="1"/>
  <c r="CWC39" i="1"/>
  <c r="CWD39" i="1"/>
  <c r="CWE39" i="1"/>
  <c r="CWF39" i="1"/>
  <c r="CWG39" i="1"/>
  <c r="CWH39" i="1"/>
  <c r="CWI39" i="1"/>
  <c r="CWJ39" i="1"/>
  <c r="CWK39" i="1"/>
  <c r="CWL39" i="1"/>
  <c r="CWM39" i="1"/>
  <c r="CWN39" i="1"/>
  <c r="CWO39" i="1"/>
  <c r="CWP39" i="1"/>
  <c r="CWQ39" i="1"/>
  <c r="CWR39" i="1"/>
  <c r="CWS39" i="1"/>
  <c r="CWT39" i="1"/>
  <c r="CWU39" i="1"/>
  <c r="CWV39" i="1"/>
  <c r="CWW39" i="1"/>
  <c r="CWX39" i="1"/>
  <c r="CWY39" i="1"/>
  <c r="CWZ39" i="1"/>
  <c r="CXA39" i="1"/>
  <c r="CXB39" i="1"/>
  <c r="CXC39" i="1"/>
  <c r="CXD39" i="1"/>
  <c r="CXE39" i="1"/>
  <c r="CXF39" i="1"/>
  <c r="CXG39" i="1"/>
  <c r="CXH39" i="1"/>
  <c r="CXI39" i="1"/>
  <c r="CXJ39" i="1"/>
  <c r="CXK39" i="1"/>
  <c r="CXL39" i="1"/>
  <c r="CXM39" i="1"/>
  <c r="CXN39" i="1"/>
  <c r="CXO39" i="1"/>
  <c r="CXP39" i="1"/>
  <c r="CXQ39" i="1"/>
  <c r="CXR39" i="1"/>
  <c r="CXS39" i="1"/>
  <c r="CXT39" i="1"/>
  <c r="CXU39" i="1"/>
  <c r="CXV39" i="1"/>
  <c r="CXW39" i="1"/>
  <c r="CXX39" i="1"/>
  <c r="CXY39" i="1"/>
  <c r="CXZ39" i="1"/>
  <c r="CYA39" i="1"/>
  <c r="CYB39" i="1"/>
  <c r="CYC39" i="1"/>
  <c r="CYD39" i="1"/>
  <c r="CYE39" i="1"/>
  <c r="CYF39" i="1"/>
  <c r="CYG39" i="1"/>
  <c r="CYH39" i="1"/>
  <c r="CYI39" i="1"/>
  <c r="CYJ39" i="1"/>
  <c r="CYK39" i="1"/>
  <c r="CYL39" i="1"/>
  <c r="CYM39" i="1"/>
  <c r="CYN39" i="1"/>
  <c r="CYO39" i="1"/>
  <c r="CYP39" i="1"/>
  <c r="CYQ39" i="1"/>
  <c r="CYR39" i="1"/>
  <c r="CYS39" i="1"/>
  <c r="CYT39" i="1"/>
  <c r="CYU39" i="1"/>
  <c r="CYV39" i="1"/>
  <c r="CYW39" i="1"/>
  <c r="CYX39" i="1"/>
  <c r="CYY39" i="1"/>
  <c r="CYZ39" i="1"/>
  <c r="CZA39" i="1"/>
  <c r="CZB39" i="1"/>
  <c r="CZC39" i="1"/>
  <c r="CZD39" i="1"/>
  <c r="CZE39" i="1"/>
  <c r="CZF39" i="1"/>
  <c r="CZG39" i="1"/>
  <c r="CZH39" i="1"/>
  <c r="CZI39" i="1"/>
  <c r="CZJ39" i="1"/>
  <c r="CZK39" i="1"/>
  <c r="CZL39" i="1"/>
  <c r="CZM39" i="1"/>
  <c r="CZN39" i="1"/>
  <c r="CZO39" i="1"/>
  <c r="CZP39" i="1"/>
  <c r="CZQ39" i="1"/>
  <c r="CZR39" i="1"/>
  <c r="CZS39" i="1"/>
  <c r="CZT39" i="1"/>
  <c r="CZU39" i="1"/>
  <c r="CZV39" i="1"/>
  <c r="CZW39" i="1"/>
  <c r="CZX39" i="1"/>
  <c r="CZY39" i="1"/>
  <c r="CZZ39" i="1"/>
  <c r="DAA39" i="1"/>
  <c r="DAB39" i="1"/>
  <c r="DAC39" i="1"/>
  <c r="DAD39" i="1"/>
  <c r="DAE39" i="1"/>
  <c r="DAF39" i="1"/>
  <c r="DAG39" i="1"/>
  <c r="DAH39" i="1"/>
  <c r="DAI39" i="1"/>
  <c r="DAJ39" i="1"/>
  <c r="DAK39" i="1"/>
  <c r="DAL39" i="1"/>
  <c r="DAM39" i="1"/>
  <c r="DAN39" i="1"/>
  <c r="DAO39" i="1"/>
  <c r="DAP39" i="1"/>
  <c r="DAQ39" i="1"/>
  <c r="DAR39" i="1"/>
  <c r="DAS39" i="1"/>
  <c r="DAT39" i="1"/>
  <c r="DAU39" i="1"/>
  <c r="DAV39" i="1"/>
  <c r="DAW39" i="1"/>
  <c r="DAX39" i="1"/>
  <c r="DAY39" i="1"/>
  <c r="DAZ39" i="1"/>
  <c r="DBA39" i="1"/>
  <c r="DBB39" i="1"/>
  <c r="DBC39" i="1"/>
  <c r="DBD39" i="1"/>
  <c r="DBE39" i="1"/>
  <c r="DBF39" i="1"/>
  <c r="DBG39" i="1"/>
  <c r="DBH39" i="1"/>
  <c r="DBI39" i="1"/>
  <c r="DBJ39" i="1"/>
  <c r="DBK39" i="1"/>
  <c r="DBL39" i="1"/>
  <c r="DBM39" i="1"/>
  <c r="DBN39" i="1"/>
  <c r="DBO39" i="1"/>
  <c r="DBP39" i="1"/>
  <c r="DBQ39" i="1"/>
  <c r="DBR39" i="1"/>
  <c r="DBS39" i="1"/>
  <c r="DBT39" i="1"/>
  <c r="DBU39" i="1"/>
  <c r="DBV39" i="1"/>
  <c r="DBW39" i="1"/>
  <c r="DBX39" i="1"/>
  <c r="DBY39" i="1"/>
  <c r="DBZ39" i="1"/>
  <c r="DCA39" i="1"/>
  <c r="DCB39" i="1"/>
  <c r="DCC39" i="1"/>
  <c r="DCD39" i="1"/>
  <c r="DCE39" i="1"/>
  <c r="DCF39" i="1"/>
  <c r="DCG39" i="1"/>
  <c r="DCH39" i="1"/>
  <c r="DCI39" i="1"/>
  <c r="DCJ39" i="1"/>
  <c r="DCK39" i="1"/>
  <c r="DCL39" i="1"/>
  <c r="DCM39" i="1"/>
  <c r="DCN39" i="1"/>
  <c r="DCO39" i="1"/>
  <c r="DCP39" i="1"/>
  <c r="DCQ39" i="1"/>
  <c r="DCR39" i="1"/>
  <c r="DCS39" i="1"/>
  <c r="DCT39" i="1"/>
  <c r="DCU39" i="1"/>
  <c r="DCV39" i="1"/>
  <c r="DCW39" i="1"/>
  <c r="DCX39" i="1"/>
  <c r="DCY39" i="1"/>
  <c r="DCZ39" i="1"/>
  <c r="DDA39" i="1"/>
  <c r="DDB39" i="1"/>
  <c r="DDC39" i="1"/>
  <c r="DDD39" i="1"/>
  <c r="DDE39" i="1"/>
  <c r="DDF39" i="1"/>
  <c r="DDG39" i="1"/>
  <c r="DDH39" i="1"/>
  <c r="DDI39" i="1"/>
  <c r="DDJ39" i="1"/>
  <c r="DDK39" i="1"/>
  <c r="DDL39" i="1"/>
  <c r="DDM39" i="1"/>
  <c r="DDN39" i="1"/>
  <c r="DDO39" i="1"/>
  <c r="DDP39" i="1"/>
  <c r="DDQ39" i="1"/>
  <c r="DDR39" i="1"/>
  <c r="DDS39" i="1"/>
  <c r="DDT39" i="1"/>
  <c r="DDU39" i="1"/>
  <c r="DDV39" i="1"/>
  <c r="DDW39" i="1"/>
  <c r="DDX39" i="1"/>
  <c r="DDY39" i="1"/>
  <c r="DDZ39" i="1"/>
  <c r="DEA39" i="1"/>
  <c r="DEB39" i="1"/>
  <c r="DEC39" i="1"/>
  <c r="DED39" i="1"/>
  <c r="DEE39" i="1"/>
  <c r="DEF39" i="1"/>
  <c r="DEG39" i="1"/>
  <c r="DEH39" i="1"/>
  <c r="DEI39" i="1"/>
  <c r="DEJ39" i="1"/>
  <c r="DEK39" i="1"/>
  <c r="DEL39" i="1"/>
  <c r="DEM39" i="1"/>
  <c r="DEN39" i="1"/>
  <c r="DEO39" i="1"/>
  <c r="DEP39" i="1"/>
  <c r="DEQ39" i="1"/>
  <c r="DER39" i="1"/>
  <c r="DES39" i="1"/>
  <c r="DET39" i="1"/>
  <c r="DEU39" i="1"/>
  <c r="DEV39" i="1"/>
  <c r="DEW39" i="1"/>
  <c r="DEX39" i="1"/>
  <c r="DEY39" i="1"/>
  <c r="DEZ39" i="1"/>
  <c r="DFA39" i="1"/>
  <c r="DFB39" i="1"/>
  <c r="DFC39" i="1"/>
  <c r="DFD39" i="1"/>
  <c r="DFE39" i="1"/>
  <c r="DFF39" i="1"/>
  <c r="DFG39" i="1"/>
  <c r="DFH39" i="1"/>
  <c r="DFI39" i="1"/>
  <c r="DFJ39" i="1"/>
  <c r="DFK39" i="1"/>
  <c r="DFL39" i="1"/>
  <c r="DFM39" i="1"/>
  <c r="DFN39" i="1"/>
  <c r="DFO39" i="1"/>
  <c r="DFP39" i="1"/>
  <c r="DFQ39" i="1"/>
  <c r="DFR39" i="1"/>
  <c r="DFS39" i="1"/>
  <c r="DFT39" i="1"/>
  <c r="DFU39" i="1"/>
  <c r="DFV39" i="1"/>
  <c r="DFW39" i="1"/>
  <c r="DFX39" i="1"/>
  <c r="DFY39" i="1"/>
  <c r="DFZ39" i="1"/>
  <c r="DGA39" i="1"/>
  <c r="DGB39" i="1"/>
  <c r="DGC39" i="1"/>
  <c r="DGD39" i="1"/>
  <c r="DGE39" i="1"/>
  <c r="DGF39" i="1"/>
  <c r="DGG39" i="1"/>
  <c r="DGH39" i="1"/>
  <c r="DGI39" i="1"/>
  <c r="DGJ39" i="1"/>
  <c r="DGK39" i="1"/>
  <c r="DGL39" i="1"/>
  <c r="DGM39" i="1"/>
  <c r="DGN39" i="1"/>
  <c r="DGO39" i="1"/>
  <c r="DGP39" i="1"/>
  <c r="DGQ39" i="1"/>
  <c r="DGR39" i="1"/>
  <c r="DGS39" i="1"/>
  <c r="DGT39" i="1"/>
  <c r="DGU39" i="1"/>
  <c r="DGV39" i="1"/>
  <c r="DGW39" i="1"/>
  <c r="DGX39" i="1"/>
  <c r="DGY39" i="1"/>
  <c r="DGZ39" i="1"/>
  <c r="DHA39" i="1"/>
  <c r="DHB39" i="1"/>
  <c r="DHC39" i="1"/>
  <c r="DHD39" i="1"/>
  <c r="DHE39" i="1"/>
  <c r="DHF39" i="1"/>
  <c r="DHG39" i="1"/>
  <c r="DHH39" i="1"/>
  <c r="DHI39" i="1"/>
  <c r="DHJ39" i="1"/>
  <c r="DHK39" i="1"/>
  <c r="DHL39" i="1"/>
  <c r="DHM39" i="1"/>
  <c r="DHN39" i="1"/>
  <c r="DHO39" i="1"/>
  <c r="DHP39" i="1"/>
  <c r="DHQ39" i="1"/>
  <c r="DHR39" i="1"/>
  <c r="DHS39" i="1"/>
  <c r="DHT39" i="1"/>
  <c r="DHU39" i="1"/>
  <c r="DHV39" i="1"/>
  <c r="DHW39" i="1"/>
  <c r="DHX39" i="1"/>
  <c r="DHY39" i="1"/>
  <c r="DHZ39" i="1"/>
  <c r="DIA39" i="1"/>
  <c r="DIB39" i="1"/>
  <c r="DIC39" i="1"/>
  <c r="DID39" i="1"/>
  <c r="DIE39" i="1"/>
  <c r="DIF39" i="1"/>
  <c r="DIG39" i="1"/>
  <c r="DIH39" i="1"/>
  <c r="DII39" i="1"/>
  <c r="DIJ39" i="1"/>
  <c r="DIK39" i="1"/>
  <c r="DIL39" i="1"/>
  <c r="DIM39" i="1"/>
  <c r="DIN39" i="1"/>
  <c r="DIO39" i="1"/>
  <c r="DIP39" i="1"/>
  <c r="DIQ39" i="1"/>
  <c r="DIR39" i="1"/>
  <c r="DIS39" i="1"/>
  <c r="DIT39" i="1"/>
  <c r="DIU39" i="1"/>
  <c r="DIV39" i="1"/>
  <c r="DIW39" i="1"/>
  <c r="DIX39" i="1"/>
  <c r="DIY39" i="1"/>
  <c r="DIZ39" i="1"/>
  <c r="DJA39" i="1"/>
  <c r="DJB39" i="1"/>
  <c r="DJC39" i="1"/>
  <c r="DJD39" i="1"/>
  <c r="DJE39" i="1"/>
  <c r="DJF39" i="1"/>
  <c r="DJG39" i="1"/>
  <c r="DJH39" i="1"/>
  <c r="DJI39" i="1"/>
  <c r="DJJ39" i="1"/>
  <c r="DJK39" i="1"/>
  <c r="DJL39" i="1"/>
  <c r="DJM39" i="1"/>
  <c r="DJN39" i="1"/>
  <c r="DJO39" i="1"/>
  <c r="DJP39" i="1"/>
  <c r="DJQ39" i="1"/>
  <c r="DJR39" i="1"/>
  <c r="DJS39" i="1"/>
  <c r="DJT39" i="1"/>
  <c r="DJU39" i="1"/>
  <c r="DJV39" i="1"/>
  <c r="DJW39" i="1"/>
  <c r="DJX39" i="1"/>
  <c r="DJY39" i="1"/>
  <c r="DJZ39" i="1"/>
  <c r="DKA39" i="1"/>
  <c r="DKB39" i="1"/>
  <c r="DKC39" i="1"/>
  <c r="DKD39" i="1"/>
  <c r="DKE39" i="1"/>
  <c r="DKF39" i="1"/>
  <c r="DKG39" i="1"/>
  <c r="DKH39" i="1"/>
  <c r="DKI39" i="1"/>
  <c r="DKJ39" i="1"/>
  <c r="DKK39" i="1"/>
  <c r="DKL39" i="1"/>
  <c r="DKM39" i="1"/>
  <c r="DKN39" i="1"/>
  <c r="DKO39" i="1"/>
  <c r="DKP39" i="1"/>
  <c r="DKQ39" i="1"/>
  <c r="DKR39" i="1"/>
  <c r="DKS39" i="1"/>
  <c r="DKT39" i="1"/>
  <c r="DKU39" i="1"/>
  <c r="DKV39" i="1"/>
  <c r="DKW39" i="1"/>
  <c r="DKX39" i="1"/>
  <c r="DKY39" i="1"/>
  <c r="DKZ39" i="1"/>
  <c r="DLA39" i="1"/>
  <c r="DLB39" i="1"/>
  <c r="DLC39" i="1"/>
  <c r="DLD39" i="1"/>
  <c r="DLE39" i="1"/>
  <c r="DLF39" i="1"/>
  <c r="DLG39" i="1"/>
  <c r="DLH39" i="1"/>
  <c r="DLI39" i="1"/>
  <c r="DLJ39" i="1"/>
  <c r="DLK39" i="1"/>
  <c r="DLL39" i="1"/>
  <c r="DLM39" i="1"/>
  <c r="DLN39" i="1"/>
  <c r="DLO39" i="1"/>
  <c r="DLP39" i="1"/>
  <c r="DLQ39" i="1"/>
  <c r="DLR39" i="1"/>
  <c r="DLS39" i="1"/>
  <c r="DLT39" i="1"/>
  <c r="DLU39" i="1"/>
  <c r="DLV39" i="1"/>
  <c r="DLW39" i="1"/>
  <c r="DLX39" i="1"/>
  <c r="DLY39" i="1"/>
  <c r="DLZ39" i="1"/>
  <c r="DMA39" i="1"/>
  <c r="DMB39" i="1"/>
  <c r="DMC39" i="1"/>
  <c r="DMD39" i="1"/>
  <c r="DME39" i="1"/>
  <c r="DMF39" i="1"/>
  <c r="DMG39" i="1"/>
  <c r="DMH39" i="1"/>
  <c r="DMI39" i="1"/>
  <c r="DMJ39" i="1"/>
  <c r="DMK39" i="1"/>
  <c r="DML39" i="1"/>
  <c r="DMM39" i="1"/>
  <c r="DMN39" i="1"/>
  <c r="DMO39" i="1"/>
  <c r="DMP39" i="1"/>
  <c r="DMQ39" i="1"/>
  <c r="DMR39" i="1"/>
  <c r="DMS39" i="1"/>
  <c r="DMT39" i="1"/>
  <c r="DMU39" i="1"/>
  <c r="DMV39" i="1"/>
  <c r="DMW39" i="1"/>
  <c r="DMX39" i="1"/>
  <c r="DMY39" i="1"/>
  <c r="DMZ39" i="1"/>
  <c r="DNA39" i="1"/>
  <c r="DNB39" i="1"/>
  <c r="DNC39" i="1"/>
  <c r="DND39" i="1"/>
  <c r="DNE39" i="1"/>
  <c r="DNF39" i="1"/>
  <c r="DNG39" i="1"/>
  <c r="DNH39" i="1"/>
  <c r="DNI39" i="1"/>
  <c r="DNJ39" i="1"/>
  <c r="DNK39" i="1"/>
  <c r="DNL39" i="1"/>
  <c r="DNM39" i="1"/>
  <c r="DNN39" i="1"/>
  <c r="DNO39" i="1"/>
  <c r="DNP39" i="1"/>
  <c r="DNQ39" i="1"/>
  <c r="DNR39" i="1"/>
  <c r="DNS39" i="1"/>
  <c r="DNT39" i="1"/>
  <c r="DNU39" i="1"/>
  <c r="DNV39" i="1"/>
  <c r="DNW39" i="1"/>
  <c r="DNX39" i="1"/>
  <c r="DNY39" i="1"/>
  <c r="DNZ39" i="1"/>
  <c r="DOA39" i="1"/>
  <c r="DOB39" i="1"/>
  <c r="DOC39" i="1"/>
  <c r="DOD39" i="1"/>
  <c r="DOE39" i="1"/>
  <c r="DOF39" i="1"/>
  <c r="DOG39" i="1"/>
  <c r="DOH39" i="1"/>
  <c r="DOI39" i="1"/>
  <c r="DOJ39" i="1"/>
  <c r="DOK39" i="1"/>
  <c r="DOL39" i="1"/>
  <c r="DOM39" i="1"/>
  <c r="DON39" i="1"/>
  <c r="DOO39" i="1"/>
  <c r="DOP39" i="1"/>
  <c r="DOQ39" i="1"/>
  <c r="DOR39" i="1"/>
  <c r="DOS39" i="1"/>
  <c r="DOT39" i="1"/>
  <c r="DOU39" i="1"/>
  <c r="DOV39" i="1"/>
  <c r="DOW39" i="1"/>
  <c r="DOX39" i="1"/>
  <c r="DOY39" i="1"/>
  <c r="DOZ39" i="1"/>
  <c r="DPA39" i="1"/>
  <c r="DPB39" i="1"/>
  <c r="DPC39" i="1"/>
  <c r="DPD39" i="1"/>
  <c r="DPE39" i="1"/>
  <c r="DPF39" i="1"/>
  <c r="DPG39" i="1"/>
  <c r="DPH39" i="1"/>
  <c r="DPI39" i="1"/>
  <c r="DPJ39" i="1"/>
  <c r="DPK39" i="1"/>
  <c r="DPL39" i="1"/>
  <c r="DPM39" i="1"/>
  <c r="DPN39" i="1"/>
  <c r="DPO39" i="1"/>
  <c r="DPP39" i="1"/>
  <c r="DPQ39" i="1"/>
  <c r="DPR39" i="1"/>
  <c r="DPS39" i="1"/>
  <c r="DPT39" i="1"/>
  <c r="DPU39" i="1"/>
  <c r="DPV39" i="1"/>
  <c r="DPW39" i="1"/>
  <c r="DPX39" i="1"/>
  <c r="DPY39" i="1"/>
  <c r="DPZ39" i="1"/>
  <c r="DQA39" i="1"/>
  <c r="DQB39" i="1"/>
  <c r="DQC39" i="1"/>
  <c r="DQD39" i="1"/>
  <c r="DQE39" i="1"/>
  <c r="DQF39" i="1"/>
  <c r="DQG39" i="1"/>
  <c r="DQH39" i="1"/>
  <c r="DQI39" i="1"/>
  <c r="DQJ39" i="1"/>
  <c r="DQK39" i="1"/>
  <c r="DQL39" i="1"/>
  <c r="DQM39" i="1"/>
  <c r="DQN39" i="1"/>
  <c r="DQO39" i="1"/>
  <c r="DQP39" i="1"/>
  <c r="DQQ39" i="1"/>
  <c r="DQR39" i="1"/>
  <c r="DQS39" i="1"/>
  <c r="DQT39" i="1"/>
  <c r="DQU39" i="1"/>
  <c r="DQV39" i="1"/>
  <c r="DQW39" i="1"/>
  <c r="DQX39" i="1"/>
  <c r="DQY39" i="1"/>
  <c r="DQZ39" i="1"/>
  <c r="DRA39" i="1"/>
  <c r="DRB39" i="1"/>
  <c r="DRC39" i="1"/>
  <c r="DRD39" i="1"/>
  <c r="DRE39" i="1"/>
  <c r="DRF39" i="1"/>
  <c r="DRG39" i="1"/>
  <c r="DRH39" i="1"/>
  <c r="DRI39" i="1"/>
  <c r="DRJ39" i="1"/>
  <c r="DRK39" i="1"/>
  <c r="DRL39" i="1"/>
  <c r="DRM39" i="1"/>
  <c r="DRN39" i="1"/>
  <c r="DRO39" i="1"/>
  <c r="DRP39" i="1"/>
  <c r="DRQ39" i="1"/>
  <c r="DRR39" i="1"/>
  <c r="DRS39" i="1"/>
  <c r="DRT39" i="1"/>
  <c r="DRU39" i="1"/>
  <c r="DRV39" i="1"/>
  <c r="DRW39" i="1"/>
  <c r="DRX39" i="1"/>
  <c r="DRY39" i="1"/>
  <c r="DRZ39" i="1"/>
  <c r="DSA39" i="1"/>
  <c r="DSB39" i="1"/>
  <c r="DSC39" i="1"/>
  <c r="DSD39" i="1"/>
  <c r="DSE39" i="1"/>
  <c r="DSF39" i="1"/>
  <c r="DSG39" i="1"/>
  <c r="DSH39" i="1"/>
  <c r="DSI39" i="1"/>
  <c r="DSJ39" i="1"/>
  <c r="DSK39" i="1"/>
  <c r="DSL39" i="1"/>
  <c r="DSM39" i="1"/>
  <c r="DSN39" i="1"/>
  <c r="DSO39" i="1"/>
  <c r="DSP39" i="1"/>
  <c r="DSQ39" i="1"/>
  <c r="DSR39" i="1"/>
  <c r="DSS39" i="1"/>
  <c r="DST39" i="1"/>
  <c r="DSU39" i="1"/>
  <c r="DSV39" i="1"/>
  <c r="DSW39" i="1"/>
  <c r="DSX39" i="1"/>
  <c r="DSY39" i="1"/>
  <c r="DSZ39" i="1"/>
  <c r="DTA39" i="1"/>
  <c r="DTB39" i="1"/>
  <c r="DTC39" i="1"/>
  <c r="DTD39" i="1"/>
  <c r="DTE39" i="1"/>
  <c r="DTF39" i="1"/>
  <c r="DTG39" i="1"/>
  <c r="DTH39" i="1"/>
  <c r="DTI39" i="1"/>
  <c r="DTJ39" i="1"/>
  <c r="DTK39" i="1"/>
  <c r="DTL39" i="1"/>
  <c r="DTM39" i="1"/>
  <c r="DTN39" i="1"/>
  <c r="DTO39" i="1"/>
  <c r="DTP39" i="1"/>
  <c r="DTQ39" i="1"/>
  <c r="DTR39" i="1"/>
  <c r="DTS39" i="1"/>
  <c r="DTT39" i="1"/>
  <c r="DTU39" i="1"/>
  <c r="DTV39" i="1"/>
  <c r="DTW39" i="1"/>
  <c r="DTX39" i="1"/>
  <c r="DTY39" i="1"/>
  <c r="DTZ39" i="1"/>
  <c r="DUA39" i="1"/>
  <c r="DUB39" i="1"/>
  <c r="DUC39" i="1"/>
  <c r="DUD39" i="1"/>
  <c r="DUE39" i="1"/>
  <c r="DUF39" i="1"/>
  <c r="DUG39" i="1"/>
  <c r="DUH39" i="1"/>
  <c r="DUI39" i="1"/>
  <c r="DUJ39" i="1"/>
  <c r="DUK39" i="1"/>
  <c r="DUL39" i="1"/>
  <c r="DUM39" i="1"/>
  <c r="DUN39" i="1"/>
  <c r="DUO39" i="1"/>
  <c r="DUP39" i="1"/>
  <c r="DUQ39" i="1"/>
  <c r="DUR39" i="1"/>
  <c r="DUS39" i="1"/>
  <c r="DUT39" i="1"/>
  <c r="DUU39" i="1"/>
  <c r="DUV39" i="1"/>
  <c r="DUW39" i="1"/>
  <c r="DUX39" i="1"/>
  <c r="DUY39" i="1"/>
  <c r="DUZ39" i="1"/>
  <c r="DVA39" i="1"/>
  <c r="DVB39" i="1"/>
  <c r="DVC39" i="1"/>
  <c r="DVD39" i="1"/>
  <c r="DVE39" i="1"/>
  <c r="DVF39" i="1"/>
  <c r="DVG39" i="1"/>
  <c r="DVH39" i="1"/>
  <c r="DVI39" i="1"/>
  <c r="DVJ39" i="1"/>
  <c r="DVK39" i="1"/>
  <c r="DVL39" i="1"/>
  <c r="DVM39" i="1"/>
  <c r="DVN39" i="1"/>
  <c r="DVO39" i="1"/>
  <c r="DVP39" i="1"/>
  <c r="DVQ39" i="1"/>
  <c r="DVR39" i="1"/>
  <c r="DVS39" i="1"/>
  <c r="DVT39" i="1"/>
  <c r="DVU39" i="1"/>
  <c r="DVV39" i="1"/>
  <c r="DVW39" i="1"/>
  <c r="DVX39" i="1"/>
  <c r="DVY39" i="1"/>
  <c r="DVZ39" i="1"/>
  <c r="DWA39" i="1"/>
  <c r="DWB39" i="1"/>
  <c r="DWC39" i="1"/>
  <c r="DWD39" i="1"/>
  <c r="DWE39" i="1"/>
  <c r="DWF39" i="1"/>
  <c r="DWG39" i="1"/>
  <c r="DWH39" i="1"/>
  <c r="DWI39" i="1"/>
  <c r="DWJ39" i="1"/>
  <c r="DWK39" i="1"/>
  <c r="DWL39" i="1"/>
  <c r="DWM39" i="1"/>
  <c r="DWN39" i="1"/>
  <c r="DWO39" i="1"/>
  <c r="DWP39" i="1"/>
  <c r="DWQ39" i="1"/>
  <c r="DWR39" i="1"/>
  <c r="DWS39" i="1"/>
  <c r="DWT39" i="1"/>
  <c r="DWU39" i="1"/>
  <c r="DWV39" i="1"/>
  <c r="DWW39" i="1"/>
  <c r="DWX39" i="1"/>
  <c r="DWY39" i="1"/>
  <c r="DWZ39" i="1"/>
  <c r="DXA39" i="1"/>
  <c r="DXB39" i="1"/>
  <c r="DXC39" i="1"/>
  <c r="DXD39" i="1"/>
  <c r="DXE39" i="1"/>
  <c r="DXF39" i="1"/>
  <c r="DXG39" i="1"/>
  <c r="DXH39" i="1"/>
  <c r="DXI39" i="1"/>
  <c r="DXJ39" i="1"/>
  <c r="DXK39" i="1"/>
  <c r="DXL39" i="1"/>
  <c r="DXM39" i="1"/>
  <c r="DXN39" i="1"/>
  <c r="DXO39" i="1"/>
  <c r="DXP39" i="1"/>
  <c r="DXQ39" i="1"/>
  <c r="DXR39" i="1"/>
  <c r="DXS39" i="1"/>
  <c r="DXT39" i="1"/>
  <c r="DXU39" i="1"/>
  <c r="DXV39" i="1"/>
  <c r="DXW39" i="1"/>
  <c r="DXX39" i="1"/>
  <c r="DXY39" i="1"/>
  <c r="DXZ39" i="1"/>
  <c r="DYA39" i="1"/>
  <c r="DYB39" i="1"/>
  <c r="DYC39" i="1"/>
  <c r="DYD39" i="1"/>
  <c r="DYE39" i="1"/>
  <c r="DYF39" i="1"/>
  <c r="DYG39" i="1"/>
  <c r="DYH39" i="1"/>
  <c r="DYI39" i="1"/>
  <c r="DYJ39" i="1"/>
  <c r="DYK39" i="1"/>
  <c r="DYL39" i="1"/>
  <c r="DYM39" i="1"/>
  <c r="DYN39" i="1"/>
  <c r="DYO39" i="1"/>
  <c r="DYP39" i="1"/>
  <c r="DYQ39" i="1"/>
  <c r="DYR39" i="1"/>
  <c r="DYS39" i="1"/>
  <c r="DYT39" i="1"/>
  <c r="DYU39" i="1"/>
  <c r="DYV39" i="1"/>
  <c r="DYW39" i="1"/>
  <c r="DYX39" i="1"/>
  <c r="DYY39" i="1"/>
  <c r="DYZ39" i="1"/>
  <c r="DZA39" i="1"/>
  <c r="DZB39" i="1"/>
  <c r="DZC39" i="1"/>
  <c r="DZD39" i="1"/>
  <c r="DZE39" i="1"/>
  <c r="DZF39" i="1"/>
  <c r="DZG39" i="1"/>
  <c r="DZH39" i="1"/>
  <c r="DZI39" i="1"/>
  <c r="DZJ39" i="1"/>
  <c r="DZK39" i="1"/>
  <c r="DZL39" i="1"/>
  <c r="DZM39" i="1"/>
  <c r="DZN39" i="1"/>
  <c r="DZO39" i="1"/>
  <c r="DZP39" i="1"/>
  <c r="DZQ39" i="1"/>
  <c r="DZR39" i="1"/>
  <c r="DZS39" i="1"/>
  <c r="DZT39" i="1"/>
  <c r="DZU39" i="1"/>
  <c r="DZV39" i="1"/>
  <c r="DZW39" i="1"/>
  <c r="DZX39" i="1"/>
  <c r="DZY39" i="1"/>
  <c r="DZZ39" i="1"/>
  <c r="EAA39" i="1"/>
  <c r="EAB39" i="1"/>
  <c r="EAC39" i="1"/>
  <c r="EAD39" i="1"/>
  <c r="EAE39" i="1"/>
  <c r="EAF39" i="1"/>
  <c r="EAG39" i="1"/>
  <c r="EAH39" i="1"/>
  <c r="EAI39" i="1"/>
  <c r="EAJ39" i="1"/>
  <c r="EAK39" i="1"/>
  <c r="EAL39" i="1"/>
  <c r="EAM39" i="1"/>
  <c r="EAN39" i="1"/>
  <c r="EAO39" i="1"/>
  <c r="EAP39" i="1"/>
  <c r="EAQ39" i="1"/>
  <c r="EAR39" i="1"/>
  <c r="EAS39" i="1"/>
  <c r="EAT39" i="1"/>
  <c r="EAU39" i="1"/>
  <c r="EAV39" i="1"/>
  <c r="EAW39" i="1"/>
  <c r="EAX39" i="1"/>
  <c r="EAY39" i="1"/>
  <c r="EAZ39" i="1"/>
  <c r="EBA39" i="1"/>
  <c r="EBB39" i="1"/>
  <c r="EBC39" i="1"/>
  <c r="EBD39" i="1"/>
  <c r="EBE39" i="1"/>
  <c r="EBF39" i="1"/>
  <c r="EBG39" i="1"/>
  <c r="EBH39" i="1"/>
  <c r="EBI39" i="1"/>
  <c r="EBJ39" i="1"/>
  <c r="EBK39" i="1"/>
  <c r="EBL39" i="1"/>
  <c r="EBM39" i="1"/>
  <c r="EBN39" i="1"/>
  <c r="EBO39" i="1"/>
  <c r="EBP39" i="1"/>
  <c r="EBQ39" i="1"/>
  <c r="EBR39" i="1"/>
  <c r="EBS39" i="1"/>
  <c r="EBT39" i="1"/>
  <c r="EBU39" i="1"/>
  <c r="EBV39" i="1"/>
  <c r="EBW39" i="1"/>
  <c r="EBX39" i="1"/>
  <c r="EBY39" i="1"/>
  <c r="EBZ39" i="1"/>
  <c r="ECA39" i="1"/>
  <c r="ECB39" i="1"/>
  <c r="ECC39" i="1"/>
  <c r="ECD39" i="1"/>
  <c r="ECE39" i="1"/>
  <c r="ECF39" i="1"/>
  <c r="ECG39" i="1"/>
  <c r="ECH39" i="1"/>
  <c r="ECI39" i="1"/>
  <c r="ECJ39" i="1"/>
  <c r="ECK39" i="1"/>
  <c r="ECL39" i="1"/>
  <c r="ECM39" i="1"/>
  <c r="ECN39" i="1"/>
  <c r="ECO39" i="1"/>
  <c r="ECP39" i="1"/>
  <c r="ECQ39" i="1"/>
  <c r="ECR39" i="1"/>
  <c r="ECS39" i="1"/>
  <c r="ECT39" i="1"/>
  <c r="ECU39" i="1"/>
  <c r="ECV39" i="1"/>
  <c r="ECW39" i="1"/>
  <c r="ECX39" i="1"/>
  <c r="ECY39" i="1"/>
  <c r="ECZ39" i="1"/>
  <c r="EDA39" i="1"/>
  <c r="EDB39" i="1"/>
  <c r="EDC39" i="1"/>
  <c r="EDD39" i="1"/>
  <c r="EDE39" i="1"/>
  <c r="EDF39" i="1"/>
  <c r="EDG39" i="1"/>
  <c r="EDH39" i="1"/>
  <c r="EDI39" i="1"/>
  <c r="EDJ39" i="1"/>
  <c r="EDK39" i="1"/>
  <c r="EDL39" i="1"/>
  <c r="EDM39" i="1"/>
  <c r="EDN39" i="1"/>
  <c r="EDO39" i="1"/>
  <c r="EDP39" i="1"/>
  <c r="EDQ39" i="1"/>
  <c r="EDR39" i="1"/>
  <c r="EDS39" i="1"/>
  <c r="EDT39" i="1"/>
  <c r="EDU39" i="1"/>
  <c r="EDV39" i="1"/>
  <c r="EDW39" i="1"/>
  <c r="EDX39" i="1"/>
  <c r="EDY39" i="1"/>
  <c r="EDZ39" i="1"/>
  <c r="EEA39" i="1"/>
  <c r="EEB39" i="1"/>
  <c r="EEC39" i="1"/>
  <c r="EED39" i="1"/>
  <c r="EEE39" i="1"/>
  <c r="EEF39" i="1"/>
  <c r="EEG39" i="1"/>
  <c r="EEH39" i="1"/>
  <c r="EEI39" i="1"/>
  <c r="EEJ39" i="1"/>
  <c r="EEK39" i="1"/>
  <c r="EEL39" i="1"/>
  <c r="EEM39" i="1"/>
  <c r="EEN39" i="1"/>
  <c r="EEO39" i="1"/>
  <c r="EEP39" i="1"/>
  <c r="EEQ39" i="1"/>
  <c r="EER39" i="1"/>
  <c r="EES39" i="1"/>
  <c r="EET39" i="1"/>
  <c r="EEU39" i="1"/>
  <c r="EEV39" i="1"/>
  <c r="EEW39" i="1"/>
  <c r="EEX39" i="1"/>
  <c r="EEY39" i="1"/>
  <c r="EEZ39" i="1"/>
  <c r="EFA39" i="1"/>
  <c r="EFB39" i="1"/>
  <c r="EFC39" i="1"/>
  <c r="EFD39" i="1"/>
  <c r="EFE39" i="1"/>
  <c r="EFF39" i="1"/>
  <c r="EFG39" i="1"/>
  <c r="EFH39" i="1"/>
  <c r="EFI39" i="1"/>
  <c r="EFJ39" i="1"/>
  <c r="EFK39" i="1"/>
  <c r="EFL39" i="1"/>
  <c r="EFM39" i="1"/>
  <c r="EFN39" i="1"/>
  <c r="EFO39" i="1"/>
  <c r="EFP39" i="1"/>
  <c r="EFQ39" i="1"/>
  <c r="EFR39" i="1"/>
  <c r="EFS39" i="1"/>
  <c r="EFT39" i="1"/>
  <c r="EFU39" i="1"/>
  <c r="EFV39" i="1"/>
  <c r="EFW39" i="1"/>
  <c r="EFX39" i="1"/>
  <c r="EFY39" i="1"/>
  <c r="EFZ39" i="1"/>
  <c r="EGA39" i="1"/>
  <c r="EGB39" i="1"/>
  <c r="EGC39" i="1"/>
  <c r="EGD39" i="1"/>
  <c r="EGE39" i="1"/>
  <c r="EGF39" i="1"/>
  <c r="EGG39" i="1"/>
  <c r="EGH39" i="1"/>
  <c r="EGI39" i="1"/>
  <c r="EGJ39" i="1"/>
  <c r="EGK39" i="1"/>
  <c r="EGL39" i="1"/>
  <c r="EGM39" i="1"/>
  <c r="EGN39" i="1"/>
  <c r="EGO39" i="1"/>
  <c r="EGP39" i="1"/>
  <c r="EGQ39" i="1"/>
  <c r="EGR39" i="1"/>
  <c r="EGS39" i="1"/>
  <c r="EGT39" i="1"/>
  <c r="EGU39" i="1"/>
  <c r="EGV39" i="1"/>
  <c r="EGW39" i="1"/>
  <c r="EGX39" i="1"/>
  <c r="EGY39" i="1"/>
  <c r="EGZ39" i="1"/>
  <c r="EHA39" i="1"/>
  <c r="EHB39" i="1"/>
  <c r="EHC39" i="1"/>
  <c r="EHD39" i="1"/>
  <c r="EHE39" i="1"/>
  <c r="EHF39" i="1"/>
  <c r="EHG39" i="1"/>
  <c r="EHH39" i="1"/>
  <c r="EHI39" i="1"/>
  <c r="EHJ39" i="1"/>
  <c r="EHK39" i="1"/>
  <c r="EHL39" i="1"/>
  <c r="EHM39" i="1"/>
  <c r="EHN39" i="1"/>
  <c r="EHO39" i="1"/>
  <c r="EHP39" i="1"/>
  <c r="EHQ39" i="1"/>
  <c r="EHR39" i="1"/>
  <c r="EHS39" i="1"/>
  <c r="EHT39" i="1"/>
  <c r="EHU39" i="1"/>
  <c r="EHV39" i="1"/>
  <c r="EHW39" i="1"/>
  <c r="EHX39" i="1"/>
  <c r="EHY39" i="1"/>
  <c r="EHZ39" i="1"/>
  <c r="EIA39" i="1"/>
  <c r="EIB39" i="1"/>
  <c r="EIC39" i="1"/>
  <c r="EID39" i="1"/>
  <c r="EIE39" i="1"/>
  <c r="EIF39" i="1"/>
  <c r="EIG39" i="1"/>
  <c r="EIH39" i="1"/>
  <c r="EII39" i="1"/>
  <c r="EIJ39" i="1"/>
  <c r="EIK39" i="1"/>
  <c r="EIL39" i="1"/>
  <c r="EIM39" i="1"/>
  <c r="EIN39" i="1"/>
  <c r="EIO39" i="1"/>
  <c r="EIP39" i="1"/>
  <c r="EIQ39" i="1"/>
  <c r="EIR39" i="1"/>
  <c r="EIS39" i="1"/>
  <c r="EIT39" i="1"/>
  <c r="EIU39" i="1"/>
  <c r="EIV39" i="1"/>
  <c r="EIW39" i="1"/>
  <c r="EIX39" i="1"/>
  <c r="EIY39" i="1"/>
  <c r="EIZ39" i="1"/>
  <c r="EJA39" i="1"/>
  <c r="EJB39" i="1"/>
  <c r="EJC39" i="1"/>
  <c r="EJD39" i="1"/>
  <c r="EJE39" i="1"/>
  <c r="EJF39" i="1"/>
  <c r="EJG39" i="1"/>
  <c r="EJH39" i="1"/>
  <c r="EJI39" i="1"/>
  <c r="EJJ39" i="1"/>
  <c r="EJK39" i="1"/>
  <c r="EJL39" i="1"/>
  <c r="EJM39" i="1"/>
  <c r="EJN39" i="1"/>
  <c r="EJO39" i="1"/>
  <c r="EJP39" i="1"/>
  <c r="EJQ39" i="1"/>
  <c r="EJR39" i="1"/>
  <c r="EJS39" i="1"/>
  <c r="EJT39" i="1"/>
  <c r="EJU39" i="1"/>
  <c r="EJV39" i="1"/>
  <c r="EJW39" i="1"/>
  <c r="EJX39" i="1"/>
  <c r="EJY39" i="1"/>
  <c r="EJZ39" i="1"/>
  <c r="EKA39" i="1"/>
  <c r="EKB39" i="1"/>
  <c r="EKC39" i="1"/>
  <c r="EKD39" i="1"/>
  <c r="EKE39" i="1"/>
  <c r="EKF39" i="1"/>
  <c r="EKG39" i="1"/>
  <c r="EKH39" i="1"/>
  <c r="EKI39" i="1"/>
  <c r="EKJ39" i="1"/>
  <c r="EKK39" i="1"/>
  <c r="EKL39" i="1"/>
  <c r="EKM39" i="1"/>
  <c r="EKN39" i="1"/>
  <c r="EKO39" i="1"/>
  <c r="EKP39" i="1"/>
  <c r="EKQ39" i="1"/>
  <c r="EKR39" i="1"/>
  <c r="EKS39" i="1"/>
  <c r="EKT39" i="1"/>
  <c r="EKU39" i="1"/>
  <c r="EKV39" i="1"/>
  <c r="EKW39" i="1"/>
  <c r="EKX39" i="1"/>
  <c r="EKY39" i="1"/>
  <c r="EKZ39" i="1"/>
  <c r="ELA39" i="1"/>
  <c r="ELB39" i="1"/>
  <c r="ELC39" i="1"/>
  <c r="ELD39" i="1"/>
  <c r="ELE39" i="1"/>
  <c r="ELF39" i="1"/>
  <c r="ELG39" i="1"/>
  <c r="ELH39" i="1"/>
  <c r="ELI39" i="1"/>
  <c r="ELJ39" i="1"/>
  <c r="ELK39" i="1"/>
  <c r="ELL39" i="1"/>
  <c r="ELM39" i="1"/>
  <c r="ELN39" i="1"/>
  <c r="ELO39" i="1"/>
  <c r="ELP39" i="1"/>
  <c r="ELQ39" i="1"/>
  <c r="ELR39" i="1"/>
  <c r="ELS39" i="1"/>
  <c r="ELT39" i="1"/>
  <c r="ELU39" i="1"/>
  <c r="ELV39" i="1"/>
  <c r="ELW39" i="1"/>
  <c r="ELX39" i="1"/>
  <c r="ELY39" i="1"/>
  <c r="ELZ39" i="1"/>
  <c r="EMA39" i="1"/>
  <c r="EMB39" i="1"/>
  <c r="EMC39" i="1"/>
  <c r="EMD39" i="1"/>
  <c r="EME39" i="1"/>
  <c r="EMF39" i="1"/>
  <c r="EMG39" i="1"/>
  <c r="EMH39" i="1"/>
  <c r="EMI39" i="1"/>
  <c r="EMJ39" i="1"/>
  <c r="EMK39" i="1"/>
  <c r="EML39" i="1"/>
  <c r="EMM39" i="1"/>
  <c r="EMN39" i="1"/>
  <c r="EMO39" i="1"/>
  <c r="EMP39" i="1"/>
  <c r="EMQ39" i="1"/>
  <c r="EMR39" i="1"/>
  <c r="EMS39" i="1"/>
  <c r="EMT39" i="1"/>
  <c r="EMU39" i="1"/>
  <c r="EMV39" i="1"/>
  <c r="EMW39" i="1"/>
  <c r="EMX39" i="1"/>
  <c r="EMY39" i="1"/>
  <c r="EMZ39" i="1"/>
  <c r="ENA39" i="1"/>
  <c r="ENB39" i="1"/>
  <c r="ENC39" i="1"/>
  <c r="END39" i="1"/>
  <c r="ENE39" i="1"/>
  <c r="ENF39" i="1"/>
  <c r="ENG39" i="1"/>
  <c r="ENH39" i="1"/>
  <c r="ENI39" i="1"/>
  <c r="ENJ39" i="1"/>
  <c r="ENK39" i="1"/>
  <c r="ENL39" i="1"/>
  <c r="ENM39" i="1"/>
  <c r="ENN39" i="1"/>
  <c r="ENO39" i="1"/>
  <c r="ENP39" i="1"/>
  <c r="ENQ39" i="1"/>
  <c r="ENR39" i="1"/>
  <c r="ENS39" i="1"/>
  <c r="ENT39" i="1"/>
  <c r="ENU39" i="1"/>
  <c r="ENV39" i="1"/>
  <c r="ENW39" i="1"/>
  <c r="ENX39" i="1"/>
  <c r="ENY39" i="1"/>
  <c r="ENZ39" i="1"/>
  <c r="EOA39" i="1"/>
  <c r="EOB39" i="1"/>
  <c r="EOC39" i="1"/>
  <c r="EOD39" i="1"/>
  <c r="EOE39" i="1"/>
  <c r="EOF39" i="1"/>
  <c r="EOG39" i="1"/>
  <c r="EOH39" i="1"/>
  <c r="EOI39" i="1"/>
  <c r="EOJ39" i="1"/>
  <c r="EOK39" i="1"/>
  <c r="EOL39" i="1"/>
  <c r="EOM39" i="1"/>
  <c r="EON39" i="1"/>
  <c r="EOO39" i="1"/>
  <c r="EOP39" i="1"/>
  <c r="EOQ39" i="1"/>
  <c r="EOR39" i="1"/>
  <c r="EOS39" i="1"/>
  <c r="EOT39" i="1"/>
  <c r="EOU39" i="1"/>
  <c r="EOV39" i="1"/>
  <c r="EOW39" i="1"/>
  <c r="EOX39" i="1"/>
  <c r="EOY39" i="1"/>
  <c r="EOZ39" i="1"/>
  <c r="EPA39" i="1"/>
  <c r="EPB39" i="1"/>
  <c r="EPC39" i="1"/>
  <c r="EPD39" i="1"/>
  <c r="EPE39" i="1"/>
  <c r="EPF39" i="1"/>
  <c r="EPG39" i="1"/>
  <c r="EPH39" i="1"/>
  <c r="EPI39" i="1"/>
  <c r="EPJ39" i="1"/>
  <c r="EPK39" i="1"/>
  <c r="EPL39" i="1"/>
  <c r="EPM39" i="1"/>
  <c r="EPN39" i="1"/>
  <c r="EPO39" i="1"/>
  <c r="EPP39" i="1"/>
  <c r="EPQ39" i="1"/>
  <c r="EPR39" i="1"/>
  <c r="EPS39" i="1"/>
  <c r="EPT39" i="1"/>
  <c r="EPU39" i="1"/>
  <c r="EPV39" i="1"/>
  <c r="EPW39" i="1"/>
  <c r="EPX39" i="1"/>
  <c r="EPY39" i="1"/>
  <c r="EPZ39" i="1"/>
  <c r="EQA39" i="1"/>
  <c r="EQB39" i="1"/>
  <c r="EQC39" i="1"/>
  <c r="EQD39" i="1"/>
  <c r="EQE39" i="1"/>
  <c r="EQF39" i="1"/>
  <c r="EQG39" i="1"/>
  <c r="EQH39" i="1"/>
  <c r="EQI39" i="1"/>
  <c r="EQJ39" i="1"/>
  <c r="EQK39" i="1"/>
  <c r="EQL39" i="1"/>
  <c r="EQM39" i="1"/>
  <c r="EQN39" i="1"/>
  <c r="EQO39" i="1"/>
  <c r="EQP39" i="1"/>
  <c r="EQQ39" i="1"/>
  <c r="EQR39" i="1"/>
  <c r="EQS39" i="1"/>
  <c r="EQT39" i="1"/>
  <c r="EQU39" i="1"/>
  <c r="EQV39" i="1"/>
  <c r="EQW39" i="1"/>
  <c r="EQX39" i="1"/>
  <c r="EQY39" i="1"/>
  <c r="EQZ39" i="1"/>
  <c r="ERA39" i="1"/>
  <c r="ERB39" i="1"/>
  <c r="ERC39" i="1"/>
  <c r="ERD39" i="1"/>
  <c r="ERE39" i="1"/>
  <c r="ERF39" i="1"/>
  <c r="ERG39" i="1"/>
  <c r="ERH39" i="1"/>
  <c r="ERI39" i="1"/>
  <c r="ERJ39" i="1"/>
  <c r="ERK39" i="1"/>
  <c r="ERL39" i="1"/>
  <c r="ERM39" i="1"/>
  <c r="ERN39" i="1"/>
  <c r="ERO39" i="1"/>
  <c r="ERP39" i="1"/>
  <c r="ERQ39" i="1"/>
  <c r="ERR39" i="1"/>
  <c r="ERS39" i="1"/>
  <c r="ERT39" i="1"/>
  <c r="ERU39" i="1"/>
  <c r="ERV39" i="1"/>
  <c r="ERW39" i="1"/>
  <c r="ERX39" i="1"/>
  <c r="ERY39" i="1"/>
  <c r="ERZ39" i="1"/>
  <c r="ESA39" i="1"/>
  <c r="ESB39" i="1"/>
  <c r="ESC39" i="1"/>
  <c r="ESD39" i="1"/>
  <c r="ESE39" i="1"/>
  <c r="ESF39" i="1"/>
  <c r="ESG39" i="1"/>
  <c r="ESH39" i="1"/>
  <c r="ESI39" i="1"/>
  <c r="ESJ39" i="1"/>
  <c r="ESK39" i="1"/>
  <c r="ESL39" i="1"/>
  <c r="ESM39" i="1"/>
  <c r="ESN39" i="1"/>
  <c r="ESO39" i="1"/>
  <c r="ESP39" i="1"/>
  <c r="ESQ39" i="1"/>
  <c r="ESR39" i="1"/>
  <c r="ESS39" i="1"/>
  <c r="EST39" i="1"/>
  <c r="ESU39" i="1"/>
  <c r="ESV39" i="1"/>
  <c r="ESW39" i="1"/>
  <c r="ESX39" i="1"/>
  <c r="ESY39" i="1"/>
  <c r="ESZ39" i="1"/>
  <c r="ETA39" i="1"/>
  <c r="ETB39" i="1"/>
  <c r="ETC39" i="1"/>
  <c r="ETD39" i="1"/>
  <c r="ETE39" i="1"/>
  <c r="ETF39" i="1"/>
  <c r="ETG39" i="1"/>
  <c r="ETH39" i="1"/>
  <c r="ETI39" i="1"/>
  <c r="ETJ39" i="1"/>
  <c r="ETK39" i="1"/>
  <c r="ETL39" i="1"/>
  <c r="ETM39" i="1"/>
  <c r="ETN39" i="1"/>
  <c r="ETO39" i="1"/>
  <c r="ETP39" i="1"/>
  <c r="ETQ39" i="1"/>
  <c r="ETR39" i="1"/>
  <c r="ETS39" i="1"/>
  <c r="ETT39" i="1"/>
  <c r="ETU39" i="1"/>
  <c r="ETV39" i="1"/>
  <c r="ETW39" i="1"/>
  <c r="ETX39" i="1"/>
  <c r="ETY39" i="1"/>
  <c r="ETZ39" i="1"/>
  <c r="EUA39" i="1"/>
  <c r="EUB39" i="1"/>
  <c r="EUC39" i="1"/>
  <c r="EUD39" i="1"/>
  <c r="EUE39" i="1"/>
  <c r="EUF39" i="1"/>
  <c r="EUG39" i="1"/>
  <c r="EUH39" i="1"/>
  <c r="EUI39" i="1"/>
  <c r="EUJ39" i="1"/>
  <c r="EUK39" i="1"/>
  <c r="EUL39" i="1"/>
  <c r="EUM39" i="1"/>
  <c r="EUN39" i="1"/>
  <c r="EUO39" i="1"/>
  <c r="EUP39" i="1"/>
  <c r="EUQ39" i="1"/>
  <c r="EUR39" i="1"/>
  <c r="EUS39" i="1"/>
  <c r="EUT39" i="1"/>
  <c r="EUU39" i="1"/>
  <c r="EUV39" i="1"/>
  <c r="EUW39" i="1"/>
  <c r="EUX39" i="1"/>
  <c r="EUY39" i="1"/>
  <c r="EUZ39" i="1"/>
  <c r="EVA39" i="1"/>
  <c r="EVB39" i="1"/>
  <c r="EVC39" i="1"/>
  <c r="EVD39" i="1"/>
  <c r="EVE39" i="1"/>
  <c r="EVF39" i="1"/>
  <c r="EVG39" i="1"/>
  <c r="EVH39" i="1"/>
  <c r="EVI39" i="1"/>
  <c r="EVJ39" i="1"/>
  <c r="EVK39" i="1"/>
  <c r="EVL39" i="1"/>
  <c r="EVM39" i="1"/>
  <c r="EVN39" i="1"/>
  <c r="EVO39" i="1"/>
  <c r="EVP39" i="1"/>
  <c r="EVQ39" i="1"/>
  <c r="EVR39" i="1"/>
  <c r="EVS39" i="1"/>
  <c r="EVT39" i="1"/>
  <c r="EVU39" i="1"/>
  <c r="EVV39" i="1"/>
  <c r="EVW39" i="1"/>
  <c r="EVX39" i="1"/>
  <c r="EVY39" i="1"/>
  <c r="EVZ39" i="1"/>
  <c r="EWA39" i="1"/>
  <c r="EWB39" i="1"/>
  <c r="EWC39" i="1"/>
  <c r="EWD39" i="1"/>
  <c r="EWE39" i="1"/>
  <c r="EWF39" i="1"/>
  <c r="EWG39" i="1"/>
  <c r="EWH39" i="1"/>
  <c r="EWI39" i="1"/>
  <c r="EWJ39" i="1"/>
  <c r="EWK39" i="1"/>
  <c r="EWL39" i="1"/>
  <c r="EWM39" i="1"/>
  <c r="EWN39" i="1"/>
  <c r="EWO39" i="1"/>
  <c r="EWP39" i="1"/>
  <c r="EWQ39" i="1"/>
  <c r="EWR39" i="1"/>
  <c r="EWS39" i="1"/>
  <c r="EWT39" i="1"/>
  <c r="EWU39" i="1"/>
  <c r="EWV39" i="1"/>
  <c r="EWW39" i="1"/>
  <c r="EWX39" i="1"/>
  <c r="EWY39" i="1"/>
  <c r="EWZ39" i="1"/>
  <c r="EXA39" i="1"/>
  <c r="EXB39" i="1"/>
  <c r="EXC39" i="1"/>
  <c r="EXD39" i="1"/>
  <c r="EXE39" i="1"/>
  <c r="EXF39" i="1"/>
  <c r="EXG39" i="1"/>
  <c r="EXH39" i="1"/>
  <c r="EXI39" i="1"/>
  <c r="EXJ39" i="1"/>
  <c r="EXK39" i="1"/>
  <c r="EXL39" i="1"/>
  <c r="EXM39" i="1"/>
  <c r="EXN39" i="1"/>
  <c r="EXO39" i="1"/>
  <c r="EXP39" i="1"/>
  <c r="EXQ39" i="1"/>
  <c r="EXR39" i="1"/>
  <c r="EXS39" i="1"/>
  <c r="EXT39" i="1"/>
  <c r="EXU39" i="1"/>
  <c r="EXV39" i="1"/>
  <c r="EXW39" i="1"/>
  <c r="EXX39" i="1"/>
  <c r="EXY39" i="1"/>
  <c r="EXZ39" i="1"/>
  <c r="EYA39" i="1"/>
  <c r="EYB39" i="1"/>
  <c r="EYC39" i="1"/>
  <c r="EYD39" i="1"/>
  <c r="EYE39" i="1"/>
  <c r="EYF39" i="1"/>
  <c r="EYG39" i="1"/>
  <c r="EYH39" i="1"/>
  <c r="EYI39" i="1"/>
  <c r="EYJ39" i="1"/>
  <c r="EYK39" i="1"/>
  <c r="EYL39" i="1"/>
  <c r="EYM39" i="1"/>
  <c r="EYN39" i="1"/>
  <c r="EYO39" i="1"/>
  <c r="EYP39" i="1"/>
  <c r="EYQ39" i="1"/>
  <c r="EYR39" i="1"/>
  <c r="EYS39" i="1"/>
  <c r="EYT39" i="1"/>
  <c r="EYU39" i="1"/>
  <c r="EYV39" i="1"/>
  <c r="EYW39" i="1"/>
  <c r="EYX39" i="1"/>
  <c r="EYY39" i="1"/>
  <c r="EYZ39" i="1"/>
  <c r="EZA39" i="1"/>
  <c r="EZB39" i="1"/>
  <c r="EZC39" i="1"/>
  <c r="EZD39" i="1"/>
  <c r="EZE39" i="1"/>
  <c r="EZF39" i="1"/>
  <c r="EZG39" i="1"/>
  <c r="EZH39" i="1"/>
  <c r="EZI39" i="1"/>
  <c r="EZJ39" i="1"/>
  <c r="EZK39" i="1"/>
  <c r="EZL39" i="1"/>
  <c r="EZM39" i="1"/>
  <c r="EZN39" i="1"/>
  <c r="EZO39" i="1"/>
  <c r="EZP39" i="1"/>
  <c r="EZQ39" i="1"/>
  <c r="EZR39" i="1"/>
  <c r="EZS39" i="1"/>
  <c r="EZT39" i="1"/>
  <c r="EZU39" i="1"/>
  <c r="EZV39" i="1"/>
  <c r="EZW39" i="1"/>
  <c r="EZX39" i="1"/>
  <c r="EZY39" i="1"/>
  <c r="EZZ39" i="1"/>
  <c r="FAA39" i="1"/>
  <c r="FAB39" i="1"/>
  <c r="FAC39" i="1"/>
  <c r="FAD39" i="1"/>
  <c r="FAE39" i="1"/>
  <c r="FAF39" i="1"/>
  <c r="FAG39" i="1"/>
  <c r="FAH39" i="1"/>
  <c r="FAI39" i="1"/>
  <c r="FAJ39" i="1"/>
  <c r="FAK39" i="1"/>
  <c r="FAL39" i="1"/>
  <c r="FAM39" i="1"/>
  <c r="FAN39" i="1"/>
  <c r="FAO39" i="1"/>
  <c r="FAP39" i="1"/>
  <c r="FAQ39" i="1"/>
  <c r="FAR39" i="1"/>
  <c r="FAS39" i="1"/>
  <c r="FAT39" i="1"/>
  <c r="FAU39" i="1"/>
  <c r="FAV39" i="1"/>
  <c r="FAW39" i="1"/>
  <c r="FAX39" i="1"/>
  <c r="FAY39" i="1"/>
  <c r="FAZ39" i="1"/>
  <c r="FBA39" i="1"/>
  <c r="FBB39" i="1"/>
  <c r="FBC39" i="1"/>
  <c r="FBD39" i="1"/>
  <c r="FBE39" i="1"/>
  <c r="FBF39" i="1"/>
  <c r="FBG39" i="1"/>
  <c r="FBH39" i="1"/>
  <c r="FBI39" i="1"/>
  <c r="FBJ39" i="1"/>
  <c r="FBK39" i="1"/>
  <c r="FBL39" i="1"/>
  <c r="FBM39" i="1"/>
  <c r="FBN39" i="1"/>
  <c r="FBO39" i="1"/>
  <c r="FBP39" i="1"/>
  <c r="FBQ39" i="1"/>
  <c r="FBR39" i="1"/>
  <c r="FBS39" i="1"/>
  <c r="FBT39" i="1"/>
  <c r="FBU39" i="1"/>
  <c r="FBV39" i="1"/>
  <c r="FBW39" i="1"/>
  <c r="FBX39" i="1"/>
  <c r="FBY39" i="1"/>
  <c r="FBZ39" i="1"/>
  <c r="FCA39" i="1"/>
  <c r="FCB39" i="1"/>
  <c r="FCC39" i="1"/>
  <c r="FCD39" i="1"/>
  <c r="FCE39" i="1"/>
  <c r="FCF39" i="1"/>
  <c r="FCG39" i="1"/>
  <c r="FCH39" i="1"/>
  <c r="FCI39" i="1"/>
  <c r="FCJ39" i="1"/>
  <c r="FCK39" i="1"/>
  <c r="FCL39" i="1"/>
  <c r="FCM39" i="1"/>
  <c r="FCN39" i="1"/>
  <c r="FCO39" i="1"/>
  <c r="FCP39" i="1"/>
  <c r="FCQ39" i="1"/>
  <c r="FCR39" i="1"/>
  <c r="FCS39" i="1"/>
  <c r="FCT39" i="1"/>
  <c r="FCU39" i="1"/>
  <c r="FCV39" i="1"/>
  <c r="FCW39" i="1"/>
  <c r="FCX39" i="1"/>
  <c r="FCY39" i="1"/>
  <c r="FCZ39" i="1"/>
  <c r="FDA39" i="1"/>
  <c r="FDB39" i="1"/>
  <c r="FDC39" i="1"/>
  <c r="FDD39" i="1"/>
  <c r="FDE39" i="1"/>
  <c r="FDF39" i="1"/>
  <c r="FDG39" i="1"/>
  <c r="FDH39" i="1"/>
  <c r="FDI39" i="1"/>
  <c r="FDJ39" i="1"/>
  <c r="FDK39" i="1"/>
  <c r="FDL39" i="1"/>
  <c r="FDM39" i="1"/>
  <c r="FDN39" i="1"/>
  <c r="FDO39" i="1"/>
  <c r="FDP39" i="1"/>
  <c r="FDQ39" i="1"/>
  <c r="FDR39" i="1"/>
  <c r="FDS39" i="1"/>
  <c r="FDT39" i="1"/>
  <c r="FDU39" i="1"/>
  <c r="FDV39" i="1"/>
  <c r="FDW39" i="1"/>
  <c r="FDX39" i="1"/>
  <c r="FDY39" i="1"/>
  <c r="FDZ39" i="1"/>
  <c r="FEA39" i="1"/>
  <c r="FEB39" i="1"/>
  <c r="FEC39" i="1"/>
  <c r="FED39" i="1"/>
  <c r="FEE39" i="1"/>
  <c r="FEF39" i="1"/>
  <c r="FEG39" i="1"/>
  <c r="FEH39" i="1"/>
  <c r="FEI39" i="1"/>
  <c r="FEJ39" i="1"/>
  <c r="FEK39" i="1"/>
  <c r="FEL39" i="1"/>
  <c r="FEM39" i="1"/>
  <c r="FEN39" i="1"/>
  <c r="FEO39" i="1"/>
  <c r="FEP39" i="1"/>
  <c r="FEQ39" i="1"/>
  <c r="FER39" i="1"/>
  <c r="FES39" i="1"/>
  <c r="FET39" i="1"/>
  <c r="FEU39" i="1"/>
  <c r="FEV39" i="1"/>
  <c r="FEW39" i="1"/>
  <c r="FEX39" i="1"/>
  <c r="FEY39" i="1"/>
  <c r="FEZ39" i="1"/>
  <c r="FFA39" i="1"/>
  <c r="FFB39" i="1"/>
  <c r="FFC39" i="1"/>
  <c r="FFD39" i="1"/>
  <c r="FFE39" i="1"/>
  <c r="FFF39" i="1"/>
  <c r="FFG39" i="1"/>
  <c r="FFH39" i="1"/>
  <c r="FFI39" i="1"/>
  <c r="FFJ39" i="1"/>
  <c r="FFK39" i="1"/>
  <c r="FFL39" i="1"/>
  <c r="FFM39" i="1"/>
  <c r="FFN39" i="1"/>
  <c r="FFO39" i="1"/>
  <c r="FFP39" i="1"/>
  <c r="FFQ39" i="1"/>
  <c r="FFR39" i="1"/>
  <c r="FFS39" i="1"/>
  <c r="FFT39" i="1"/>
  <c r="FFU39" i="1"/>
  <c r="FFV39" i="1"/>
  <c r="FFW39" i="1"/>
  <c r="FFX39" i="1"/>
  <c r="FFY39" i="1"/>
  <c r="FFZ39" i="1"/>
  <c r="FGA39" i="1"/>
  <c r="FGB39" i="1"/>
  <c r="FGC39" i="1"/>
  <c r="FGD39" i="1"/>
  <c r="FGE39" i="1"/>
  <c r="FGF39" i="1"/>
  <c r="FGG39" i="1"/>
  <c r="FGH39" i="1"/>
  <c r="FGI39" i="1"/>
  <c r="FGJ39" i="1"/>
  <c r="FGK39" i="1"/>
  <c r="FGL39" i="1"/>
  <c r="FGM39" i="1"/>
  <c r="FGN39" i="1"/>
  <c r="FGO39" i="1"/>
  <c r="FGP39" i="1"/>
  <c r="FGQ39" i="1"/>
  <c r="FGR39" i="1"/>
  <c r="FGS39" i="1"/>
  <c r="FGT39" i="1"/>
  <c r="FGU39" i="1"/>
  <c r="FGV39" i="1"/>
  <c r="FGW39" i="1"/>
  <c r="FGX39" i="1"/>
  <c r="FGY39" i="1"/>
  <c r="FGZ39" i="1"/>
  <c r="FHA39" i="1"/>
  <c r="FHB39" i="1"/>
  <c r="FHC39" i="1"/>
  <c r="FHD39" i="1"/>
  <c r="FHE39" i="1"/>
  <c r="FHF39" i="1"/>
  <c r="FHG39" i="1"/>
  <c r="FHH39" i="1"/>
  <c r="FHI39" i="1"/>
  <c r="FHJ39" i="1"/>
  <c r="FHK39" i="1"/>
  <c r="FHL39" i="1"/>
  <c r="FHM39" i="1"/>
  <c r="FHN39" i="1"/>
  <c r="FHO39" i="1"/>
  <c r="FHP39" i="1"/>
  <c r="FHQ39" i="1"/>
  <c r="FHR39" i="1"/>
  <c r="FHS39" i="1"/>
  <c r="FHT39" i="1"/>
  <c r="FHU39" i="1"/>
  <c r="FHV39" i="1"/>
  <c r="FHW39" i="1"/>
  <c r="FHX39" i="1"/>
  <c r="FHY39" i="1"/>
  <c r="FHZ39" i="1"/>
  <c r="FIA39" i="1"/>
  <c r="FIB39" i="1"/>
  <c r="FIC39" i="1"/>
  <c r="FID39" i="1"/>
  <c r="FIE39" i="1"/>
  <c r="FIF39" i="1"/>
  <c r="FIG39" i="1"/>
  <c r="FIH39" i="1"/>
  <c r="FII39" i="1"/>
  <c r="FIJ39" i="1"/>
  <c r="FIK39" i="1"/>
  <c r="FIL39" i="1"/>
  <c r="FIM39" i="1"/>
  <c r="FIN39" i="1"/>
  <c r="FIO39" i="1"/>
  <c r="FIP39" i="1"/>
  <c r="FIQ39" i="1"/>
  <c r="FIR39" i="1"/>
  <c r="FIS39" i="1"/>
  <c r="FIT39" i="1"/>
  <c r="FIU39" i="1"/>
  <c r="FIV39" i="1"/>
  <c r="FIW39" i="1"/>
  <c r="FIX39" i="1"/>
  <c r="FIY39" i="1"/>
  <c r="FIZ39" i="1"/>
  <c r="FJA39" i="1"/>
  <c r="FJB39" i="1"/>
  <c r="FJC39" i="1"/>
  <c r="FJD39" i="1"/>
  <c r="FJE39" i="1"/>
  <c r="FJF39" i="1"/>
  <c r="FJG39" i="1"/>
  <c r="FJH39" i="1"/>
  <c r="FJI39" i="1"/>
  <c r="FJJ39" i="1"/>
  <c r="FJK39" i="1"/>
  <c r="FJL39" i="1"/>
  <c r="FJM39" i="1"/>
  <c r="FJN39" i="1"/>
  <c r="FJO39" i="1"/>
  <c r="FJP39" i="1"/>
  <c r="FJQ39" i="1"/>
  <c r="FJR39" i="1"/>
  <c r="FJS39" i="1"/>
  <c r="FJT39" i="1"/>
  <c r="FJU39" i="1"/>
  <c r="FJV39" i="1"/>
  <c r="FJW39" i="1"/>
  <c r="FJX39" i="1"/>
  <c r="FJY39" i="1"/>
  <c r="FJZ39" i="1"/>
  <c r="FKA39" i="1"/>
  <c r="FKB39" i="1"/>
  <c r="FKC39" i="1"/>
  <c r="FKD39" i="1"/>
  <c r="FKE39" i="1"/>
  <c r="FKF39" i="1"/>
  <c r="FKG39" i="1"/>
  <c r="FKH39" i="1"/>
  <c r="FKI39" i="1"/>
  <c r="FKJ39" i="1"/>
  <c r="FKK39" i="1"/>
  <c r="FKL39" i="1"/>
  <c r="FKM39" i="1"/>
  <c r="FKN39" i="1"/>
  <c r="FKO39" i="1"/>
  <c r="FKP39" i="1"/>
  <c r="FKQ39" i="1"/>
  <c r="FKR39" i="1"/>
  <c r="FKS39" i="1"/>
  <c r="FKT39" i="1"/>
  <c r="FKU39" i="1"/>
  <c r="FKV39" i="1"/>
  <c r="FKW39" i="1"/>
  <c r="FKX39" i="1"/>
  <c r="FKY39" i="1"/>
  <c r="FKZ39" i="1"/>
  <c r="FLA39" i="1"/>
  <c r="FLB39" i="1"/>
  <c r="FLC39" i="1"/>
  <c r="FLD39" i="1"/>
  <c r="FLE39" i="1"/>
  <c r="FLF39" i="1"/>
  <c r="FLG39" i="1"/>
  <c r="FLH39" i="1"/>
  <c r="FLI39" i="1"/>
  <c r="FLJ39" i="1"/>
  <c r="FLK39" i="1"/>
  <c r="FLL39" i="1"/>
  <c r="FLM39" i="1"/>
  <c r="FLN39" i="1"/>
  <c r="FLO39" i="1"/>
  <c r="FLP39" i="1"/>
  <c r="FLQ39" i="1"/>
  <c r="FLR39" i="1"/>
  <c r="FLS39" i="1"/>
  <c r="FLT39" i="1"/>
  <c r="FLU39" i="1"/>
  <c r="FLV39" i="1"/>
  <c r="FLW39" i="1"/>
  <c r="FLX39" i="1"/>
  <c r="FLY39" i="1"/>
  <c r="FLZ39" i="1"/>
  <c r="FMA39" i="1"/>
  <c r="FMB39" i="1"/>
  <c r="FMC39" i="1"/>
  <c r="FMD39" i="1"/>
  <c r="FME39" i="1"/>
  <c r="FMF39" i="1"/>
  <c r="FMG39" i="1"/>
  <c r="FMH39" i="1"/>
  <c r="FMI39" i="1"/>
  <c r="FMJ39" i="1"/>
  <c r="FMK39" i="1"/>
  <c r="FML39" i="1"/>
  <c r="FMM39" i="1"/>
  <c r="FMN39" i="1"/>
  <c r="FMO39" i="1"/>
  <c r="FMP39" i="1"/>
  <c r="FMQ39" i="1"/>
  <c r="FMR39" i="1"/>
  <c r="FMS39" i="1"/>
  <c r="FMT39" i="1"/>
  <c r="FMU39" i="1"/>
  <c r="FMV39" i="1"/>
  <c r="FMW39" i="1"/>
  <c r="FMX39" i="1"/>
  <c r="FMY39" i="1"/>
  <c r="FMZ39" i="1"/>
  <c r="FNA39" i="1"/>
  <c r="FNB39" i="1"/>
  <c r="FNC39" i="1"/>
  <c r="FND39" i="1"/>
  <c r="FNE39" i="1"/>
  <c r="FNF39" i="1"/>
  <c r="FNG39" i="1"/>
  <c r="FNH39" i="1"/>
  <c r="FNI39" i="1"/>
  <c r="FNJ39" i="1"/>
  <c r="FNK39" i="1"/>
  <c r="FNL39" i="1"/>
  <c r="FNM39" i="1"/>
  <c r="FNN39" i="1"/>
  <c r="FNO39" i="1"/>
  <c r="FNP39" i="1"/>
  <c r="FNQ39" i="1"/>
  <c r="FNR39" i="1"/>
  <c r="FNS39" i="1"/>
  <c r="FNT39" i="1"/>
  <c r="FNU39" i="1"/>
  <c r="FNV39" i="1"/>
  <c r="FNW39" i="1"/>
  <c r="FNX39" i="1"/>
  <c r="FNY39" i="1"/>
  <c r="FNZ39" i="1"/>
  <c r="FOA39" i="1"/>
  <c r="FOB39" i="1"/>
  <c r="FOC39" i="1"/>
  <c r="FOD39" i="1"/>
  <c r="FOE39" i="1"/>
  <c r="FOF39" i="1"/>
  <c r="FOG39" i="1"/>
  <c r="FOH39" i="1"/>
  <c r="FOI39" i="1"/>
  <c r="FOJ39" i="1"/>
  <c r="FOK39" i="1"/>
  <c r="FOL39" i="1"/>
  <c r="FOM39" i="1"/>
  <c r="FON39" i="1"/>
  <c r="FOO39" i="1"/>
  <c r="FOP39" i="1"/>
  <c r="FOQ39" i="1"/>
  <c r="FOR39" i="1"/>
  <c r="FOS39" i="1"/>
  <c r="FOT39" i="1"/>
  <c r="FOU39" i="1"/>
  <c r="FOV39" i="1"/>
  <c r="FOW39" i="1"/>
  <c r="FOX39" i="1"/>
  <c r="FOY39" i="1"/>
  <c r="FOZ39" i="1"/>
  <c r="FPA39" i="1"/>
  <c r="FPB39" i="1"/>
  <c r="FPC39" i="1"/>
  <c r="FPD39" i="1"/>
  <c r="FPE39" i="1"/>
  <c r="FPF39" i="1"/>
  <c r="FPG39" i="1"/>
  <c r="FPH39" i="1"/>
  <c r="FPI39" i="1"/>
  <c r="FPJ39" i="1"/>
  <c r="FPK39" i="1"/>
  <c r="FPL39" i="1"/>
  <c r="FPM39" i="1"/>
  <c r="FPN39" i="1"/>
  <c r="FPO39" i="1"/>
  <c r="FPP39" i="1"/>
  <c r="FPQ39" i="1"/>
  <c r="FPR39" i="1"/>
  <c r="FPS39" i="1"/>
  <c r="FPT39" i="1"/>
  <c r="FPU39" i="1"/>
  <c r="FPV39" i="1"/>
  <c r="FPW39" i="1"/>
  <c r="FPX39" i="1"/>
  <c r="FPY39" i="1"/>
  <c r="FPZ39" i="1"/>
  <c r="FQA39" i="1"/>
  <c r="FQB39" i="1"/>
  <c r="FQC39" i="1"/>
  <c r="FQD39" i="1"/>
  <c r="FQE39" i="1"/>
  <c r="FQF39" i="1"/>
  <c r="FQG39" i="1"/>
  <c r="FQH39" i="1"/>
  <c r="FQI39" i="1"/>
  <c r="FQJ39" i="1"/>
  <c r="FQK39" i="1"/>
  <c r="FQL39" i="1"/>
  <c r="FQM39" i="1"/>
  <c r="FQN39" i="1"/>
  <c r="FQO39" i="1"/>
  <c r="FQP39" i="1"/>
  <c r="FQQ39" i="1"/>
  <c r="FQR39" i="1"/>
  <c r="FQS39" i="1"/>
  <c r="FQT39" i="1"/>
  <c r="FQU39" i="1"/>
  <c r="FQV39" i="1"/>
  <c r="FQW39" i="1"/>
  <c r="FQX39" i="1"/>
  <c r="FQY39" i="1"/>
  <c r="FQZ39" i="1"/>
  <c r="FRA39" i="1"/>
  <c r="FRB39" i="1"/>
  <c r="FRC39" i="1"/>
  <c r="FRD39" i="1"/>
  <c r="FRE39" i="1"/>
  <c r="FRF39" i="1"/>
  <c r="FRG39" i="1"/>
  <c r="FRH39" i="1"/>
  <c r="FRI39" i="1"/>
  <c r="FRJ39" i="1"/>
  <c r="FRK39" i="1"/>
  <c r="FRL39" i="1"/>
  <c r="FRM39" i="1"/>
  <c r="FRN39" i="1"/>
  <c r="FRO39" i="1"/>
  <c r="FRP39" i="1"/>
  <c r="FRQ39" i="1"/>
  <c r="FRR39" i="1"/>
  <c r="FRS39" i="1"/>
  <c r="FRT39" i="1"/>
  <c r="FRU39" i="1"/>
  <c r="FRV39" i="1"/>
  <c r="FRW39" i="1"/>
  <c r="FRX39" i="1"/>
  <c r="FRY39" i="1"/>
  <c r="FRZ39" i="1"/>
  <c r="FSA39" i="1"/>
  <c r="FSB39" i="1"/>
  <c r="FSC39" i="1"/>
  <c r="FSD39" i="1"/>
  <c r="FSE39" i="1"/>
  <c r="FSF39" i="1"/>
  <c r="FSG39" i="1"/>
  <c r="FSH39" i="1"/>
  <c r="FSI39" i="1"/>
  <c r="FSJ39" i="1"/>
  <c r="FSK39" i="1"/>
  <c r="FSL39" i="1"/>
  <c r="FSM39" i="1"/>
  <c r="FSN39" i="1"/>
  <c r="FSO39" i="1"/>
  <c r="FSP39" i="1"/>
  <c r="FSQ39" i="1"/>
  <c r="FSR39" i="1"/>
  <c r="FSS39" i="1"/>
  <c r="FST39" i="1"/>
  <c r="FSU39" i="1"/>
  <c r="FSV39" i="1"/>
  <c r="FSW39" i="1"/>
  <c r="FSX39" i="1"/>
  <c r="FSY39" i="1"/>
  <c r="FSZ39" i="1"/>
  <c r="FTA39" i="1"/>
  <c r="FTB39" i="1"/>
  <c r="FTC39" i="1"/>
  <c r="FTD39" i="1"/>
  <c r="FTE39" i="1"/>
  <c r="FTF39" i="1"/>
  <c r="FTG39" i="1"/>
  <c r="FTH39" i="1"/>
  <c r="FTI39" i="1"/>
  <c r="FTJ39" i="1"/>
  <c r="FTK39" i="1"/>
  <c r="FTL39" i="1"/>
  <c r="FTM39" i="1"/>
  <c r="FTN39" i="1"/>
  <c r="FTO39" i="1"/>
  <c r="FTP39" i="1"/>
  <c r="FTQ39" i="1"/>
  <c r="FTR39" i="1"/>
  <c r="FTS39" i="1"/>
  <c r="FTT39" i="1"/>
  <c r="FTU39" i="1"/>
  <c r="FTV39" i="1"/>
  <c r="FTW39" i="1"/>
  <c r="FTX39" i="1"/>
  <c r="FTY39" i="1"/>
  <c r="FTZ39" i="1"/>
  <c r="FUA39" i="1"/>
  <c r="FUB39" i="1"/>
  <c r="FUC39" i="1"/>
  <c r="FUD39" i="1"/>
  <c r="FUE39" i="1"/>
  <c r="FUF39" i="1"/>
  <c r="FUG39" i="1"/>
  <c r="FUH39" i="1"/>
  <c r="FUI39" i="1"/>
  <c r="FUJ39" i="1"/>
  <c r="FUK39" i="1"/>
  <c r="FUL39" i="1"/>
  <c r="FUM39" i="1"/>
  <c r="FUN39" i="1"/>
  <c r="FUO39" i="1"/>
  <c r="FUP39" i="1"/>
  <c r="FUQ39" i="1"/>
  <c r="FUR39" i="1"/>
  <c r="FUS39" i="1"/>
  <c r="FUT39" i="1"/>
  <c r="FUU39" i="1"/>
  <c r="FUV39" i="1"/>
  <c r="FUW39" i="1"/>
  <c r="FUX39" i="1"/>
  <c r="FUY39" i="1"/>
  <c r="FUZ39" i="1"/>
  <c r="FVA39" i="1"/>
  <c r="FVB39" i="1"/>
  <c r="FVC39" i="1"/>
  <c r="FVD39" i="1"/>
  <c r="FVE39" i="1"/>
  <c r="FVF39" i="1"/>
  <c r="FVG39" i="1"/>
  <c r="FVH39" i="1"/>
  <c r="FVI39" i="1"/>
  <c r="FVJ39" i="1"/>
  <c r="FVK39" i="1"/>
  <c r="FVL39" i="1"/>
  <c r="FVM39" i="1"/>
  <c r="FVN39" i="1"/>
  <c r="FVO39" i="1"/>
  <c r="FVP39" i="1"/>
  <c r="FVQ39" i="1"/>
  <c r="FVR39" i="1"/>
  <c r="FVS39" i="1"/>
  <c r="FVT39" i="1"/>
  <c r="FVU39" i="1"/>
  <c r="FVV39" i="1"/>
  <c r="FVW39" i="1"/>
  <c r="FVX39" i="1"/>
  <c r="FVY39" i="1"/>
  <c r="FVZ39" i="1"/>
  <c r="FWA39" i="1"/>
  <c r="FWB39" i="1"/>
  <c r="FWC39" i="1"/>
  <c r="FWD39" i="1"/>
  <c r="FWE39" i="1"/>
  <c r="FWF39" i="1"/>
  <c r="FWG39" i="1"/>
  <c r="FWH39" i="1"/>
  <c r="FWI39" i="1"/>
  <c r="FWJ39" i="1"/>
  <c r="FWK39" i="1"/>
  <c r="FWL39" i="1"/>
  <c r="FWM39" i="1"/>
  <c r="FWN39" i="1"/>
  <c r="FWO39" i="1"/>
  <c r="FWP39" i="1"/>
  <c r="FWQ39" i="1"/>
  <c r="FWR39" i="1"/>
  <c r="FWS39" i="1"/>
  <c r="FWT39" i="1"/>
  <c r="FWU39" i="1"/>
  <c r="FWV39" i="1"/>
  <c r="FWW39" i="1"/>
  <c r="FWX39" i="1"/>
  <c r="FWY39" i="1"/>
  <c r="FWZ39" i="1"/>
  <c r="FXA39" i="1"/>
  <c r="FXB39" i="1"/>
  <c r="FXC39" i="1"/>
  <c r="FXD39" i="1"/>
  <c r="FXE39" i="1"/>
  <c r="FXF39" i="1"/>
  <c r="FXG39" i="1"/>
  <c r="FXH39" i="1"/>
  <c r="FXI39" i="1"/>
  <c r="FXJ39" i="1"/>
  <c r="FXK39" i="1"/>
  <c r="FXL39" i="1"/>
  <c r="FXM39" i="1"/>
  <c r="FXN39" i="1"/>
  <c r="FXO39" i="1"/>
  <c r="FXP39" i="1"/>
  <c r="FXQ39" i="1"/>
  <c r="FXR39" i="1"/>
  <c r="FXS39" i="1"/>
  <c r="FXT39" i="1"/>
  <c r="FXU39" i="1"/>
  <c r="FXV39" i="1"/>
  <c r="FXW39" i="1"/>
  <c r="FXX39" i="1"/>
  <c r="FXY39" i="1"/>
  <c r="FXZ39" i="1"/>
  <c r="FYA39" i="1"/>
  <c r="FYB39" i="1"/>
  <c r="FYC39" i="1"/>
  <c r="FYD39" i="1"/>
  <c r="FYE39" i="1"/>
  <c r="FYF39" i="1"/>
  <c r="FYG39" i="1"/>
  <c r="FYH39" i="1"/>
  <c r="FYI39" i="1"/>
  <c r="FYJ39" i="1"/>
  <c r="FYK39" i="1"/>
  <c r="FYL39" i="1"/>
  <c r="FYM39" i="1"/>
  <c r="FYN39" i="1"/>
  <c r="FYO39" i="1"/>
  <c r="FYP39" i="1"/>
  <c r="FYQ39" i="1"/>
  <c r="FYR39" i="1"/>
  <c r="FYS39" i="1"/>
  <c r="FYT39" i="1"/>
  <c r="FYU39" i="1"/>
  <c r="FYV39" i="1"/>
  <c r="FYW39" i="1"/>
  <c r="FYX39" i="1"/>
  <c r="FYY39" i="1"/>
  <c r="FYZ39" i="1"/>
  <c r="FZA39" i="1"/>
  <c r="FZB39" i="1"/>
  <c r="FZC39" i="1"/>
  <c r="FZD39" i="1"/>
  <c r="FZE39" i="1"/>
  <c r="FZF39" i="1"/>
  <c r="FZG39" i="1"/>
  <c r="FZH39" i="1"/>
  <c r="FZI39" i="1"/>
  <c r="FZJ39" i="1"/>
  <c r="FZK39" i="1"/>
  <c r="FZL39" i="1"/>
  <c r="FZM39" i="1"/>
  <c r="FZN39" i="1"/>
  <c r="FZO39" i="1"/>
  <c r="FZP39" i="1"/>
  <c r="FZQ39" i="1"/>
  <c r="FZR39" i="1"/>
  <c r="FZS39" i="1"/>
  <c r="FZT39" i="1"/>
  <c r="FZU39" i="1"/>
  <c r="FZV39" i="1"/>
  <c r="FZW39" i="1"/>
  <c r="FZX39" i="1"/>
  <c r="FZY39" i="1"/>
  <c r="FZZ39" i="1"/>
  <c r="GAA39" i="1"/>
  <c r="GAB39" i="1"/>
  <c r="GAC39" i="1"/>
  <c r="GAD39" i="1"/>
  <c r="GAE39" i="1"/>
  <c r="GAF39" i="1"/>
  <c r="GAG39" i="1"/>
  <c r="GAH39" i="1"/>
  <c r="GAI39" i="1"/>
  <c r="GAJ39" i="1"/>
  <c r="GAK39" i="1"/>
  <c r="GAL39" i="1"/>
  <c r="GAM39" i="1"/>
  <c r="GAN39" i="1"/>
  <c r="GAO39" i="1"/>
  <c r="GAP39" i="1"/>
  <c r="GAQ39" i="1"/>
  <c r="GAR39" i="1"/>
  <c r="GAS39" i="1"/>
  <c r="GAT39" i="1"/>
  <c r="GAU39" i="1"/>
  <c r="GAV39" i="1"/>
  <c r="GAW39" i="1"/>
  <c r="GAX39" i="1"/>
  <c r="GAY39" i="1"/>
  <c r="GAZ39" i="1"/>
  <c r="GBA39" i="1"/>
  <c r="GBB39" i="1"/>
  <c r="GBC39" i="1"/>
  <c r="GBD39" i="1"/>
  <c r="GBE39" i="1"/>
  <c r="GBF39" i="1"/>
  <c r="GBG39" i="1"/>
  <c r="GBH39" i="1"/>
  <c r="GBI39" i="1"/>
  <c r="GBJ39" i="1"/>
  <c r="GBK39" i="1"/>
  <c r="GBL39" i="1"/>
  <c r="GBM39" i="1"/>
  <c r="GBN39" i="1"/>
  <c r="GBO39" i="1"/>
  <c r="GBP39" i="1"/>
  <c r="GBQ39" i="1"/>
  <c r="GBR39" i="1"/>
  <c r="GBS39" i="1"/>
  <c r="GBT39" i="1"/>
  <c r="GBU39" i="1"/>
  <c r="GBV39" i="1"/>
  <c r="GBW39" i="1"/>
  <c r="GBX39" i="1"/>
  <c r="GBY39" i="1"/>
  <c r="GBZ39" i="1"/>
  <c r="GCA39" i="1"/>
  <c r="GCB39" i="1"/>
  <c r="GCC39" i="1"/>
  <c r="GCD39" i="1"/>
  <c r="GCE39" i="1"/>
  <c r="GCF39" i="1"/>
  <c r="GCG39" i="1"/>
  <c r="GCH39" i="1"/>
  <c r="GCI39" i="1"/>
  <c r="GCJ39" i="1"/>
  <c r="GCK39" i="1"/>
  <c r="GCL39" i="1"/>
  <c r="GCM39" i="1"/>
  <c r="GCN39" i="1"/>
  <c r="GCO39" i="1"/>
  <c r="GCP39" i="1"/>
  <c r="GCQ39" i="1"/>
  <c r="GCR39" i="1"/>
  <c r="GCS39" i="1"/>
  <c r="GCT39" i="1"/>
  <c r="GCU39" i="1"/>
  <c r="GCV39" i="1"/>
  <c r="GCW39" i="1"/>
  <c r="GCX39" i="1"/>
  <c r="GCY39" i="1"/>
  <c r="GCZ39" i="1"/>
  <c r="GDA39" i="1"/>
  <c r="GDB39" i="1"/>
  <c r="GDC39" i="1"/>
  <c r="GDD39" i="1"/>
  <c r="GDE39" i="1"/>
  <c r="GDF39" i="1"/>
  <c r="GDG39" i="1"/>
  <c r="GDH39" i="1"/>
  <c r="GDI39" i="1"/>
  <c r="GDJ39" i="1"/>
  <c r="GDK39" i="1"/>
  <c r="GDL39" i="1"/>
  <c r="GDM39" i="1"/>
  <c r="GDN39" i="1"/>
  <c r="GDO39" i="1"/>
  <c r="GDP39" i="1"/>
  <c r="GDQ39" i="1"/>
  <c r="GDR39" i="1"/>
  <c r="GDS39" i="1"/>
  <c r="GDT39" i="1"/>
  <c r="GDU39" i="1"/>
  <c r="GDV39" i="1"/>
  <c r="GDW39" i="1"/>
  <c r="GDX39" i="1"/>
  <c r="GDY39" i="1"/>
  <c r="GDZ39" i="1"/>
  <c r="GEA39" i="1"/>
  <c r="GEB39" i="1"/>
  <c r="GEC39" i="1"/>
  <c r="GED39" i="1"/>
  <c r="GEE39" i="1"/>
  <c r="GEF39" i="1"/>
  <c r="GEG39" i="1"/>
  <c r="GEH39" i="1"/>
  <c r="GEI39" i="1"/>
  <c r="GEJ39" i="1"/>
  <c r="GEK39" i="1"/>
  <c r="GEL39" i="1"/>
  <c r="GEM39" i="1"/>
  <c r="GEN39" i="1"/>
  <c r="GEO39" i="1"/>
  <c r="GEP39" i="1"/>
  <c r="GEQ39" i="1"/>
  <c r="GER39" i="1"/>
  <c r="GES39" i="1"/>
  <c r="GET39" i="1"/>
  <c r="GEU39" i="1"/>
  <c r="GEV39" i="1"/>
  <c r="GEW39" i="1"/>
  <c r="GEX39" i="1"/>
  <c r="GEY39" i="1"/>
  <c r="GEZ39" i="1"/>
  <c r="GFA39" i="1"/>
  <c r="GFB39" i="1"/>
  <c r="GFC39" i="1"/>
  <c r="GFD39" i="1"/>
  <c r="GFE39" i="1"/>
  <c r="GFF39" i="1"/>
  <c r="GFG39" i="1"/>
  <c r="GFH39" i="1"/>
  <c r="GFI39" i="1"/>
  <c r="GFJ39" i="1"/>
  <c r="GFK39" i="1"/>
  <c r="GFL39" i="1"/>
  <c r="GFM39" i="1"/>
  <c r="GFN39" i="1"/>
  <c r="GFO39" i="1"/>
  <c r="GFP39" i="1"/>
  <c r="GFQ39" i="1"/>
  <c r="GFR39" i="1"/>
  <c r="GFS39" i="1"/>
  <c r="GFT39" i="1"/>
  <c r="GFU39" i="1"/>
  <c r="GFV39" i="1"/>
  <c r="GFW39" i="1"/>
  <c r="GFX39" i="1"/>
  <c r="GFY39" i="1"/>
  <c r="GFZ39" i="1"/>
  <c r="GGA39" i="1"/>
  <c r="GGB39" i="1"/>
  <c r="GGC39" i="1"/>
  <c r="GGD39" i="1"/>
  <c r="GGE39" i="1"/>
  <c r="GGF39" i="1"/>
  <c r="GGG39" i="1"/>
  <c r="GGH39" i="1"/>
  <c r="GGI39" i="1"/>
  <c r="GGJ39" i="1"/>
  <c r="GGK39" i="1"/>
  <c r="GGL39" i="1"/>
  <c r="GGM39" i="1"/>
  <c r="GGN39" i="1"/>
  <c r="GGO39" i="1"/>
  <c r="GGP39" i="1"/>
  <c r="GGQ39" i="1"/>
  <c r="GGR39" i="1"/>
  <c r="GGS39" i="1"/>
  <c r="GGT39" i="1"/>
  <c r="GGU39" i="1"/>
  <c r="GGV39" i="1"/>
  <c r="GGW39" i="1"/>
  <c r="GGX39" i="1"/>
  <c r="GGY39" i="1"/>
  <c r="GGZ39" i="1"/>
  <c r="GHA39" i="1"/>
  <c r="GHB39" i="1"/>
  <c r="GHC39" i="1"/>
  <c r="GHD39" i="1"/>
  <c r="GHE39" i="1"/>
  <c r="GHF39" i="1"/>
  <c r="GHG39" i="1"/>
  <c r="GHH39" i="1"/>
  <c r="GHI39" i="1"/>
  <c r="GHJ39" i="1"/>
  <c r="GHK39" i="1"/>
  <c r="GHL39" i="1"/>
  <c r="GHM39" i="1"/>
  <c r="GHN39" i="1"/>
  <c r="GHO39" i="1"/>
  <c r="GHP39" i="1"/>
  <c r="GHQ39" i="1"/>
  <c r="GHR39" i="1"/>
  <c r="GHS39" i="1"/>
  <c r="GHT39" i="1"/>
  <c r="GHU39" i="1"/>
  <c r="GHV39" i="1"/>
  <c r="GHW39" i="1"/>
  <c r="GHX39" i="1"/>
  <c r="GHY39" i="1"/>
  <c r="GHZ39" i="1"/>
  <c r="GIA39" i="1"/>
  <c r="GIB39" i="1"/>
  <c r="GIC39" i="1"/>
  <c r="GID39" i="1"/>
  <c r="GIE39" i="1"/>
  <c r="GIF39" i="1"/>
  <c r="GIG39" i="1"/>
  <c r="GIH39" i="1"/>
  <c r="GII39" i="1"/>
  <c r="GIJ39" i="1"/>
  <c r="GIK39" i="1"/>
  <c r="GIL39" i="1"/>
  <c r="GIM39" i="1"/>
  <c r="GIN39" i="1"/>
  <c r="GIO39" i="1"/>
  <c r="GIP39" i="1"/>
  <c r="GIQ39" i="1"/>
  <c r="GIR39" i="1"/>
  <c r="GIS39" i="1"/>
  <c r="GIT39" i="1"/>
  <c r="GIU39" i="1"/>
  <c r="GIV39" i="1"/>
  <c r="GIW39" i="1"/>
  <c r="GIX39" i="1"/>
  <c r="GIY39" i="1"/>
  <c r="GIZ39" i="1"/>
  <c r="GJA39" i="1"/>
  <c r="GJB39" i="1"/>
  <c r="GJC39" i="1"/>
  <c r="GJD39" i="1"/>
  <c r="GJE39" i="1"/>
  <c r="GJF39" i="1"/>
  <c r="GJG39" i="1"/>
  <c r="GJH39" i="1"/>
  <c r="GJI39" i="1"/>
  <c r="GJJ39" i="1"/>
  <c r="GJK39" i="1"/>
  <c r="GJL39" i="1"/>
  <c r="GJM39" i="1"/>
  <c r="GJN39" i="1"/>
  <c r="GJO39" i="1"/>
  <c r="GJP39" i="1"/>
  <c r="GJQ39" i="1"/>
  <c r="GJR39" i="1"/>
  <c r="GJS39" i="1"/>
  <c r="GJT39" i="1"/>
  <c r="GJU39" i="1"/>
  <c r="GJV39" i="1"/>
  <c r="GJW39" i="1"/>
  <c r="GJX39" i="1"/>
  <c r="GJY39" i="1"/>
  <c r="GJZ39" i="1"/>
  <c r="GKA39" i="1"/>
  <c r="GKB39" i="1"/>
  <c r="GKC39" i="1"/>
  <c r="GKD39" i="1"/>
  <c r="GKE39" i="1"/>
  <c r="GKF39" i="1"/>
  <c r="GKG39" i="1"/>
  <c r="GKH39" i="1"/>
  <c r="GKI39" i="1"/>
  <c r="GKJ39" i="1"/>
  <c r="GKK39" i="1"/>
  <c r="GKL39" i="1"/>
  <c r="GKM39" i="1"/>
  <c r="GKN39" i="1"/>
  <c r="GKO39" i="1"/>
  <c r="GKP39" i="1"/>
  <c r="GKQ39" i="1"/>
  <c r="GKR39" i="1"/>
  <c r="GKS39" i="1"/>
  <c r="GKT39" i="1"/>
  <c r="GKU39" i="1"/>
  <c r="GKV39" i="1"/>
  <c r="GKW39" i="1"/>
  <c r="GKX39" i="1"/>
  <c r="GKY39" i="1"/>
  <c r="GKZ39" i="1"/>
  <c r="GLA39" i="1"/>
  <c r="GLB39" i="1"/>
  <c r="GLC39" i="1"/>
  <c r="GLD39" i="1"/>
  <c r="GLE39" i="1"/>
  <c r="GLF39" i="1"/>
  <c r="GLG39" i="1"/>
  <c r="GLH39" i="1"/>
  <c r="GLI39" i="1"/>
  <c r="GLJ39" i="1"/>
  <c r="GLK39" i="1"/>
  <c r="GLL39" i="1"/>
  <c r="GLM39" i="1"/>
  <c r="GLN39" i="1"/>
  <c r="GLO39" i="1"/>
  <c r="GLP39" i="1"/>
  <c r="GLQ39" i="1"/>
  <c r="GLR39" i="1"/>
  <c r="GLS39" i="1"/>
  <c r="GLT39" i="1"/>
  <c r="GLU39" i="1"/>
  <c r="GLV39" i="1"/>
  <c r="GLW39" i="1"/>
  <c r="GLX39" i="1"/>
  <c r="GLY39" i="1"/>
  <c r="GLZ39" i="1"/>
  <c r="GMA39" i="1"/>
  <c r="GMB39" i="1"/>
  <c r="GMC39" i="1"/>
  <c r="GMD39" i="1"/>
  <c r="GME39" i="1"/>
  <c r="GMF39" i="1"/>
  <c r="GMG39" i="1"/>
  <c r="GMH39" i="1"/>
  <c r="GMI39" i="1"/>
  <c r="GMJ39" i="1"/>
  <c r="GMK39" i="1"/>
  <c r="GML39" i="1"/>
  <c r="GMM39" i="1"/>
  <c r="GMN39" i="1"/>
  <c r="GMO39" i="1"/>
  <c r="GMP39" i="1"/>
  <c r="GMQ39" i="1"/>
  <c r="GMR39" i="1"/>
  <c r="GMS39" i="1"/>
  <c r="GMT39" i="1"/>
  <c r="GMU39" i="1"/>
  <c r="GMV39" i="1"/>
  <c r="GMW39" i="1"/>
  <c r="GMX39" i="1"/>
  <c r="GMY39" i="1"/>
  <c r="GMZ39" i="1"/>
  <c r="GNA39" i="1"/>
  <c r="GNB39" i="1"/>
  <c r="GNC39" i="1"/>
  <c r="GND39" i="1"/>
  <c r="GNE39" i="1"/>
  <c r="GNF39" i="1"/>
  <c r="GNG39" i="1"/>
  <c r="GNH39" i="1"/>
  <c r="GNI39" i="1"/>
  <c r="GNJ39" i="1"/>
  <c r="GNK39" i="1"/>
  <c r="GNL39" i="1"/>
  <c r="GNM39" i="1"/>
  <c r="GNN39" i="1"/>
  <c r="GNO39" i="1"/>
  <c r="GNP39" i="1"/>
  <c r="GNQ39" i="1"/>
  <c r="GNR39" i="1"/>
  <c r="GNS39" i="1"/>
  <c r="GNT39" i="1"/>
  <c r="GNU39" i="1"/>
  <c r="GNV39" i="1"/>
  <c r="GNW39" i="1"/>
  <c r="GNX39" i="1"/>
  <c r="GNY39" i="1"/>
  <c r="GNZ39" i="1"/>
  <c r="GOA39" i="1"/>
  <c r="GOB39" i="1"/>
  <c r="GOC39" i="1"/>
  <c r="GOD39" i="1"/>
  <c r="GOE39" i="1"/>
  <c r="GOF39" i="1"/>
  <c r="GOG39" i="1"/>
  <c r="GOH39" i="1"/>
  <c r="GOI39" i="1"/>
  <c r="GOJ39" i="1"/>
  <c r="GOK39" i="1"/>
  <c r="GOL39" i="1"/>
  <c r="GOM39" i="1"/>
  <c r="GON39" i="1"/>
  <c r="GOO39" i="1"/>
  <c r="GOP39" i="1"/>
  <c r="GOQ39" i="1"/>
  <c r="GOR39" i="1"/>
  <c r="GOS39" i="1"/>
  <c r="GOT39" i="1"/>
  <c r="GOU39" i="1"/>
  <c r="GOV39" i="1"/>
  <c r="GOW39" i="1"/>
  <c r="GOX39" i="1"/>
  <c r="GOY39" i="1"/>
  <c r="GOZ39" i="1"/>
  <c r="GPA39" i="1"/>
  <c r="GPB39" i="1"/>
  <c r="GPC39" i="1"/>
  <c r="GPD39" i="1"/>
  <c r="GPE39" i="1"/>
  <c r="GPF39" i="1"/>
  <c r="GPG39" i="1"/>
  <c r="GPH39" i="1"/>
  <c r="GPI39" i="1"/>
  <c r="GPJ39" i="1"/>
  <c r="GPK39" i="1"/>
  <c r="GPL39" i="1"/>
  <c r="GPM39" i="1"/>
  <c r="GPN39" i="1"/>
  <c r="GPO39" i="1"/>
  <c r="GPP39" i="1"/>
  <c r="GPQ39" i="1"/>
  <c r="GPR39" i="1"/>
  <c r="GPS39" i="1"/>
  <c r="GPT39" i="1"/>
  <c r="GPU39" i="1"/>
  <c r="GPV39" i="1"/>
  <c r="GPW39" i="1"/>
  <c r="GPX39" i="1"/>
  <c r="GPY39" i="1"/>
  <c r="GPZ39" i="1"/>
  <c r="GQA39" i="1"/>
  <c r="GQB39" i="1"/>
  <c r="GQC39" i="1"/>
  <c r="GQD39" i="1"/>
  <c r="GQE39" i="1"/>
  <c r="GQF39" i="1"/>
  <c r="GQG39" i="1"/>
  <c r="GQH39" i="1"/>
  <c r="GQI39" i="1"/>
  <c r="GQJ39" i="1"/>
  <c r="GQK39" i="1"/>
  <c r="GQL39" i="1"/>
  <c r="GQM39" i="1"/>
  <c r="GQN39" i="1"/>
  <c r="GQO39" i="1"/>
  <c r="GQP39" i="1"/>
  <c r="GQQ39" i="1"/>
  <c r="GQR39" i="1"/>
  <c r="GQS39" i="1"/>
  <c r="GQT39" i="1"/>
  <c r="GQU39" i="1"/>
  <c r="GQV39" i="1"/>
  <c r="GQW39" i="1"/>
  <c r="GQX39" i="1"/>
  <c r="GQY39" i="1"/>
  <c r="GQZ39" i="1"/>
  <c r="GRA39" i="1"/>
  <c r="GRB39" i="1"/>
  <c r="GRC39" i="1"/>
  <c r="GRD39" i="1"/>
  <c r="GRE39" i="1"/>
  <c r="GRF39" i="1"/>
  <c r="GRG39" i="1"/>
  <c r="GRH39" i="1"/>
  <c r="GRI39" i="1"/>
  <c r="GRJ39" i="1"/>
  <c r="GRK39" i="1"/>
  <c r="GRL39" i="1"/>
  <c r="GRM39" i="1"/>
  <c r="GRN39" i="1"/>
  <c r="GRO39" i="1"/>
  <c r="GRP39" i="1"/>
  <c r="GRQ39" i="1"/>
  <c r="GRR39" i="1"/>
  <c r="GRS39" i="1"/>
  <c r="GRT39" i="1"/>
  <c r="GRU39" i="1"/>
  <c r="GRV39" i="1"/>
  <c r="GRW39" i="1"/>
  <c r="GRX39" i="1"/>
  <c r="GRY39" i="1"/>
  <c r="GRZ39" i="1"/>
  <c r="GSA39" i="1"/>
  <c r="GSB39" i="1"/>
  <c r="GSC39" i="1"/>
  <c r="GSD39" i="1"/>
  <c r="GSE39" i="1"/>
  <c r="GSF39" i="1"/>
  <c r="GSG39" i="1"/>
  <c r="GSH39" i="1"/>
  <c r="GSI39" i="1"/>
  <c r="GSJ39" i="1"/>
  <c r="GSK39" i="1"/>
  <c r="GSL39" i="1"/>
  <c r="GSM39" i="1"/>
  <c r="GSN39" i="1"/>
  <c r="GSO39" i="1"/>
  <c r="GSP39" i="1"/>
  <c r="GSQ39" i="1"/>
  <c r="GSR39" i="1"/>
  <c r="GSS39" i="1"/>
  <c r="GST39" i="1"/>
  <c r="GSU39" i="1"/>
  <c r="GSV39" i="1"/>
  <c r="GSW39" i="1"/>
  <c r="GSX39" i="1"/>
  <c r="GSY39" i="1"/>
  <c r="GSZ39" i="1"/>
  <c r="GTA39" i="1"/>
  <c r="GTB39" i="1"/>
  <c r="GTC39" i="1"/>
  <c r="GTD39" i="1"/>
  <c r="GTE39" i="1"/>
  <c r="GTF39" i="1"/>
  <c r="GTG39" i="1"/>
  <c r="GTH39" i="1"/>
  <c r="GTI39" i="1"/>
  <c r="GTJ39" i="1"/>
  <c r="GTK39" i="1"/>
  <c r="GTL39" i="1"/>
  <c r="GTM39" i="1"/>
  <c r="GTN39" i="1"/>
  <c r="GTO39" i="1"/>
  <c r="GTP39" i="1"/>
  <c r="GTQ39" i="1"/>
  <c r="GTR39" i="1"/>
  <c r="GTS39" i="1"/>
  <c r="GTT39" i="1"/>
  <c r="GTU39" i="1"/>
  <c r="GTV39" i="1"/>
  <c r="GTW39" i="1"/>
  <c r="GTX39" i="1"/>
  <c r="GTY39" i="1"/>
  <c r="GTZ39" i="1"/>
  <c r="GUA39" i="1"/>
  <c r="GUB39" i="1"/>
  <c r="GUC39" i="1"/>
  <c r="GUD39" i="1"/>
  <c r="GUE39" i="1"/>
  <c r="GUF39" i="1"/>
  <c r="GUG39" i="1"/>
  <c r="GUH39" i="1"/>
  <c r="GUI39" i="1"/>
  <c r="GUJ39" i="1"/>
  <c r="GUK39" i="1"/>
  <c r="GUL39" i="1"/>
  <c r="GUM39" i="1"/>
  <c r="GUN39" i="1"/>
  <c r="GUO39" i="1"/>
  <c r="GUP39" i="1"/>
  <c r="GUQ39" i="1"/>
  <c r="GUR39" i="1"/>
  <c r="GUS39" i="1"/>
  <c r="GUT39" i="1"/>
  <c r="GUU39" i="1"/>
  <c r="GUV39" i="1"/>
  <c r="GUW39" i="1"/>
  <c r="GUX39" i="1"/>
  <c r="GUY39" i="1"/>
  <c r="GUZ39" i="1"/>
  <c r="GVA39" i="1"/>
  <c r="GVB39" i="1"/>
  <c r="GVC39" i="1"/>
  <c r="GVD39" i="1"/>
  <c r="GVE39" i="1"/>
  <c r="GVF39" i="1"/>
  <c r="GVG39" i="1"/>
  <c r="GVH39" i="1"/>
  <c r="GVI39" i="1"/>
  <c r="GVJ39" i="1"/>
  <c r="GVK39" i="1"/>
  <c r="GVL39" i="1"/>
  <c r="GVM39" i="1"/>
  <c r="GVN39" i="1"/>
  <c r="GVO39" i="1"/>
  <c r="GVP39" i="1"/>
  <c r="GVQ39" i="1"/>
  <c r="GVR39" i="1"/>
  <c r="GVS39" i="1"/>
  <c r="GVT39" i="1"/>
  <c r="GVU39" i="1"/>
  <c r="GVV39" i="1"/>
  <c r="GVW39" i="1"/>
  <c r="GVX39" i="1"/>
  <c r="GVY39" i="1"/>
  <c r="GVZ39" i="1"/>
  <c r="GWA39" i="1"/>
  <c r="GWB39" i="1"/>
  <c r="GWC39" i="1"/>
  <c r="GWD39" i="1"/>
  <c r="GWE39" i="1"/>
  <c r="GWF39" i="1"/>
  <c r="GWG39" i="1"/>
  <c r="GWH39" i="1"/>
  <c r="GWI39" i="1"/>
  <c r="GWJ39" i="1"/>
  <c r="GWK39" i="1"/>
  <c r="GWL39" i="1"/>
  <c r="GWM39" i="1"/>
  <c r="GWN39" i="1"/>
  <c r="GWO39" i="1"/>
  <c r="GWP39" i="1"/>
  <c r="GWQ39" i="1"/>
  <c r="GWR39" i="1"/>
  <c r="GWS39" i="1"/>
  <c r="GWT39" i="1"/>
  <c r="GWU39" i="1"/>
  <c r="GWV39" i="1"/>
  <c r="GWW39" i="1"/>
  <c r="GWX39" i="1"/>
  <c r="GWY39" i="1"/>
  <c r="GWZ39" i="1"/>
  <c r="GXA39" i="1"/>
  <c r="GXB39" i="1"/>
  <c r="GXC39" i="1"/>
  <c r="GXD39" i="1"/>
  <c r="GXE39" i="1"/>
  <c r="GXF39" i="1"/>
  <c r="GXG39" i="1"/>
  <c r="GXH39" i="1"/>
  <c r="GXI39" i="1"/>
  <c r="GXJ39" i="1"/>
  <c r="GXK39" i="1"/>
  <c r="GXL39" i="1"/>
  <c r="GXM39" i="1"/>
  <c r="GXN39" i="1"/>
  <c r="GXO39" i="1"/>
  <c r="GXP39" i="1"/>
  <c r="GXQ39" i="1"/>
  <c r="GXR39" i="1"/>
  <c r="GXS39" i="1"/>
  <c r="GXT39" i="1"/>
  <c r="GXU39" i="1"/>
  <c r="GXV39" i="1"/>
  <c r="GXW39" i="1"/>
  <c r="GXX39" i="1"/>
  <c r="GXY39" i="1"/>
  <c r="GXZ39" i="1"/>
  <c r="GYA39" i="1"/>
  <c r="GYB39" i="1"/>
  <c r="GYC39" i="1"/>
  <c r="GYD39" i="1"/>
  <c r="GYE39" i="1"/>
  <c r="GYF39" i="1"/>
  <c r="GYG39" i="1"/>
  <c r="GYH39" i="1"/>
  <c r="GYI39" i="1"/>
  <c r="GYJ39" i="1"/>
  <c r="GYK39" i="1"/>
  <c r="GYL39" i="1"/>
  <c r="GYM39" i="1"/>
  <c r="GYN39" i="1"/>
  <c r="GYO39" i="1"/>
  <c r="GYP39" i="1"/>
  <c r="GYQ39" i="1"/>
  <c r="GYR39" i="1"/>
  <c r="GYS39" i="1"/>
  <c r="GYT39" i="1"/>
  <c r="GYU39" i="1"/>
  <c r="GYV39" i="1"/>
  <c r="GYW39" i="1"/>
  <c r="GYX39" i="1"/>
  <c r="GYY39" i="1"/>
  <c r="GYZ39" i="1"/>
  <c r="GZA39" i="1"/>
  <c r="GZB39" i="1"/>
  <c r="GZC39" i="1"/>
  <c r="GZD39" i="1"/>
  <c r="GZE39" i="1"/>
  <c r="GZF39" i="1"/>
  <c r="GZG39" i="1"/>
  <c r="GZH39" i="1"/>
  <c r="GZI39" i="1"/>
  <c r="GZJ39" i="1"/>
  <c r="GZK39" i="1"/>
  <c r="GZL39" i="1"/>
  <c r="GZM39" i="1"/>
  <c r="GZN39" i="1"/>
  <c r="GZO39" i="1"/>
  <c r="GZP39" i="1"/>
  <c r="GZQ39" i="1"/>
  <c r="GZR39" i="1"/>
  <c r="GZS39" i="1"/>
  <c r="GZT39" i="1"/>
  <c r="GZU39" i="1"/>
  <c r="GZV39" i="1"/>
  <c r="GZW39" i="1"/>
  <c r="GZX39" i="1"/>
  <c r="GZY39" i="1"/>
  <c r="GZZ39" i="1"/>
  <c r="HAA39" i="1"/>
  <c r="HAB39" i="1"/>
  <c r="HAC39" i="1"/>
  <c r="HAD39" i="1"/>
  <c r="HAE39" i="1"/>
  <c r="HAF39" i="1"/>
  <c r="HAG39" i="1"/>
  <c r="HAH39" i="1"/>
  <c r="HAI39" i="1"/>
  <c r="HAJ39" i="1"/>
  <c r="HAK39" i="1"/>
  <c r="HAL39" i="1"/>
  <c r="HAM39" i="1"/>
  <c r="HAN39" i="1"/>
  <c r="HAO39" i="1"/>
  <c r="HAP39" i="1"/>
  <c r="HAQ39" i="1"/>
  <c r="HAR39" i="1"/>
  <c r="HAS39" i="1"/>
  <c r="HAT39" i="1"/>
  <c r="HAU39" i="1"/>
  <c r="HAV39" i="1"/>
  <c r="HAW39" i="1"/>
  <c r="HAX39" i="1"/>
  <c r="HAY39" i="1"/>
  <c r="HAZ39" i="1"/>
  <c r="HBA39" i="1"/>
  <c r="HBB39" i="1"/>
  <c r="HBC39" i="1"/>
  <c r="HBD39" i="1"/>
  <c r="HBE39" i="1"/>
  <c r="HBF39" i="1"/>
  <c r="HBG39" i="1"/>
  <c r="HBH39" i="1"/>
  <c r="HBI39" i="1"/>
  <c r="HBJ39" i="1"/>
  <c r="HBK39" i="1"/>
  <c r="HBL39" i="1"/>
  <c r="HBM39" i="1"/>
  <c r="HBN39" i="1"/>
  <c r="HBO39" i="1"/>
  <c r="HBP39" i="1"/>
  <c r="HBQ39" i="1"/>
  <c r="HBR39" i="1"/>
  <c r="HBS39" i="1"/>
  <c r="HBT39" i="1"/>
  <c r="HBU39" i="1"/>
  <c r="HBV39" i="1"/>
  <c r="HBW39" i="1"/>
  <c r="HBX39" i="1"/>
  <c r="HBY39" i="1"/>
  <c r="HBZ39" i="1"/>
  <c r="HCA39" i="1"/>
  <c r="HCB39" i="1"/>
  <c r="HCC39" i="1"/>
  <c r="HCD39" i="1"/>
  <c r="HCE39" i="1"/>
  <c r="HCF39" i="1"/>
  <c r="HCG39" i="1"/>
  <c r="HCH39" i="1"/>
  <c r="HCI39" i="1"/>
  <c r="HCJ39" i="1"/>
  <c r="HCK39" i="1"/>
  <c r="HCL39" i="1"/>
  <c r="HCM39" i="1"/>
  <c r="HCN39" i="1"/>
  <c r="HCO39" i="1"/>
  <c r="HCP39" i="1"/>
  <c r="HCQ39" i="1"/>
  <c r="HCR39" i="1"/>
  <c r="HCS39" i="1"/>
  <c r="HCT39" i="1"/>
  <c r="HCU39" i="1"/>
  <c r="HCV39" i="1"/>
  <c r="HCW39" i="1"/>
  <c r="HCX39" i="1"/>
  <c r="HCY39" i="1"/>
  <c r="HCZ39" i="1"/>
  <c r="HDA39" i="1"/>
  <c r="HDB39" i="1"/>
  <c r="HDC39" i="1"/>
  <c r="HDD39" i="1"/>
  <c r="HDE39" i="1"/>
  <c r="HDF39" i="1"/>
  <c r="HDG39" i="1"/>
  <c r="HDH39" i="1"/>
  <c r="HDI39" i="1"/>
  <c r="HDJ39" i="1"/>
  <c r="HDK39" i="1"/>
  <c r="HDL39" i="1"/>
  <c r="HDM39" i="1"/>
  <c r="HDN39" i="1"/>
  <c r="HDO39" i="1"/>
  <c r="HDP39" i="1"/>
  <c r="HDQ39" i="1"/>
  <c r="HDR39" i="1"/>
  <c r="HDS39" i="1"/>
  <c r="HDT39" i="1"/>
  <c r="HDU39" i="1"/>
  <c r="HDV39" i="1"/>
  <c r="HDW39" i="1"/>
  <c r="HDX39" i="1"/>
  <c r="HDY39" i="1"/>
  <c r="HDZ39" i="1"/>
  <c r="HEA39" i="1"/>
  <c r="HEB39" i="1"/>
  <c r="HEC39" i="1"/>
  <c r="HED39" i="1"/>
  <c r="HEE39" i="1"/>
  <c r="HEF39" i="1"/>
  <c r="HEG39" i="1"/>
  <c r="HEH39" i="1"/>
  <c r="HEI39" i="1"/>
  <c r="HEJ39" i="1"/>
  <c r="HEK39" i="1"/>
  <c r="HEL39" i="1"/>
  <c r="HEM39" i="1"/>
  <c r="HEN39" i="1"/>
  <c r="HEO39" i="1"/>
  <c r="HEP39" i="1"/>
  <c r="HEQ39" i="1"/>
  <c r="HER39" i="1"/>
  <c r="HES39" i="1"/>
  <c r="HET39" i="1"/>
  <c r="HEU39" i="1"/>
  <c r="HEV39" i="1"/>
  <c r="HEW39" i="1"/>
  <c r="HEX39" i="1"/>
  <c r="HEY39" i="1"/>
  <c r="HEZ39" i="1"/>
  <c r="HFA39" i="1"/>
  <c r="HFB39" i="1"/>
  <c r="HFC39" i="1"/>
  <c r="HFD39" i="1"/>
  <c r="HFE39" i="1"/>
  <c r="HFF39" i="1"/>
  <c r="HFG39" i="1"/>
  <c r="HFH39" i="1"/>
  <c r="HFI39" i="1"/>
  <c r="HFJ39" i="1"/>
  <c r="HFK39" i="1"/>
  <c r="HFL39" i="1"/>
  <c r="HFM39" i="1"/>
  <c r="HFN39" i="1"/>
  <c r="HFO39" i="1"/>
  <c r="HFP39" i="1"/>
  <c r="HFQ39" i="1"/>
  <c r="HFR39" i="1"/>
  <c r="HFS39" i="1"/>
  <c r="HFT39" i="1"/>
  <c r="HFU39" i="1"/>
  <c r="HFV39" i="1"/>
  <c r="HFW39" i="1"/>
  <c r="HFX39" i="1"/>
  <c r="HFY39" i="1"/>
  <c r="HFZ39" i="1"/>
  <c r="HGA39" i="1"/>
  <c r="HGB39" i="1"/>
  <c r="HGC39" i="1"/>
  <c r="HGD39" i="1"/>
  <c r="HGE39" i="1"/>
  <c r="HGF39" i="1"/>
  <c r="HGG39" i="1"/>
  <c r="HGH39" i="1"/>
  <c r="HGI39" i="1"/>
  <c r="HGJ39" i="1"/>
  <c r="HGK39" i="1"/>
  <c r="HGL39" i="1"/>
  <c r="HGM39" i="1"/>
  <c r="HGN39" i="1"/>
  <c r="HGO39" i="1"/>
  <c r="HGP39" i="1"/>
  <c r="HGQ39" i="1"/>
  <c r="HGR39" i="1"/>
  <c r="HGS39" i="1"/>
  <c r="HGT39" i="1"/>
  <c r="HGU39" i="1"/>
  <c r="HGV39" i="1"/>
  <c r="HGW39" i="1"/>
  <c r="HGX39" i="1"/>
  <c r="HGY39" i="1"/>
  <c r="HGZ39" i="1"/>
  <c r="HHA39" i="1"/>
  <c r="HHB39" i="1"/>
  <c r="HHC39" i="1"/>
  <c r="HHD39" i="1"/>
  <c r="HHE39" i="1"/>
  <c r="HHF39" i="1"/>
  <c r="HHG39" i="1"/>
  <c r="HHH39" i="1"/>
  <c r="HHI39" i="1"/>
  <c r="HHJ39" i="1"/>
  <c r="HHK39" i="1"/>
  <c r="HHL39" i="1"/>
  <c r="HHM39" i="1"/>
  <c r="HHN39" i="1"/>
  <c r="HHO39" i="1"/>
  <c r="HHP39" i="1"/>
  <c r="HHQ39" i="1"/>
  <c r="HHR39" i="1"/>
  <c r="HHS39" i="1"/>
  <c r="HHT39" i="1"/>
  <c r="HHU39" i="1"/>
  <c r="HHV39" i="1"/>
  <c r="HHW39" i="1"/>
  <c r="HHX39" i="1"/>
  <c r="HHY39" i="1"/>
  <c r="HHZ39" i="1"/>
  <c r="HIA39" i="1"/>
  <c r="HIB39" i="1"/>
  <c r="HIC39" i="1"/>
  <c r="HID39" i="1"/>
  <c r="HIE39" i="1"/>
  <c r="HIF39" i="1"/>
  <c r="HIG39" i="1"/>
  <c r="HIH39" i="1"/>
  <c r="HII39" i="1"/>
  <c r="HIJ39" i="1"/>
  <c r="HIK39" i="1"/>
  <c r="HIL39" i="1"/>
  <c r="HIM39" i="1"/>
  <c r="HIN39" i="1"/>
  <c r="HIO39" i="1"/>
  <c r="HIP39" i="1"/>
  <c r="HIQ39" i="1"/>
  <c r="HIR39" i="1"/>
  <c r="HIS39" i="1"/>
  <c r="HIT39" i="1"/>
  <c r="HIU39" i="1"/>
  <c r="HIV39" i="1"/>
  <c r="HIW39" i="1"/>
  <c r="HIX39" i="1"/>
  <c r="HIY39" i="1"/>
  <c r="HIZ39" i="1"/>
  <c r="HJA39" i="1"/>
  <c r="HJB39" i="1"/>
  <c r="HJC39" i="1"/>
  <c r="HJD39" i="1"/>
  <c r="HJE39" i="1"/>
  <c r="HJF39" i="1"/>
  <c r="HJG39" i="1"/>
  <c r="HJH39" i="1"/>
  <c r="HJI39" i="1"/>
  <c r="HJJ39" i="1"/>
  <c r="HJK39" i="1"/>
  <c r="HJL39" i="1"/>
  <c r="HJM39" i="1"/>
  <c r="HJN39" i="1"/>
  <c r="HJO39" i="1"/>
  <c r="HJP39" i="1"/>
  <c r="HJQ39" i="1"/>
  <c r="HJR39" i="1"/>
  <c r="HJS39" i="1"/>
  <c r="HJT39" i="1"/>
  <c r="HJU39" i="1"/>
  <c r="HJV39" i="1"/>
  <c r="HJW39" i="1"/>
  <c r="HJX39" i="1"/>
  <c r="HJY39" i="1"/>
  <c r="HJZ39" i="1"/>
  <c r="HKA39" i="1"/>
  <c r="HKB39" i="1"/>
  <c r="HKC39" i="1"/>
  <c r="HKD39" i="1"/>
  <c r="HKE39" i="1"/>
  <c r="HKF39" i="1"/>
  <c r="HKG39" i="1"/>
  <c r="HKH39" i="1"/>
  <c r="HKI39" i="1"/>
  <c r="HKJ39" i="1"/>
  <c r="HKK39" i="1"/>
  <c r="HKL39" i="1"/>
  <c r="HKM39" i="1"/>
  <c r="HKN39" i="1"/>
  <c r="HKO39" i="1"/>
  <c r="HKP39" i="1"/>
  <c r="HKQ39" i="1"/>
  <c r="HKR39" i="1"/>
  <c r="HKS39" i="1"/>
  <c r="HKT39" i="1"/>
  <c r="HKU39" i="1"/>
  <c r="HKV39" i="1"/>
  <c r="HKW39" i="1"/>
  <c r="HKX39" i="1"/>
  <c r="HKY39" i="1"/>
  <c r="HKZ39" i="1"/>
  <c r="HLA39" i="1"/>
  <c r="HLB39" i="1"/>
  <c r="HLC39" i="1"/>
  <c r="HLD39" i="1"/>
  <c r="HLE39" i="1"/>
  <c r="HLF39" i="1"/>
  <c r="HLG39" i="1"/>
  <c r="HLH39" i="1"/>
  <c r="HLI39" i="1"/>
  <c r="HLJ39" i="1"/>
  <c r="HLK39" i="1"/>
  <c r="HLL39" i="1"/>
  <c r="HLM39" i="1"/>
  <c r="HLN39" i="1"/>
  <c r="HLO39" i="1"/>
  <c r="HLP39" i="1"/>
  <c r="HLQ39" i="1"/>
  <c r="HLR39" i="1"/>
  <c r="HLS39" i="1"/>
  <c r="HLT39" i="1"/>
  <c r="HLU39" i="1"/>
  <c r="HLV39" i="1"/>
  <c r="HLW39" i="1"/>
  <c r="HLX39" i="1"/>
  <c r="HLY39" i="1"/>
  <c r="HLZ39" i="1"/>
  <c r="HMA39" i="1"/>
  <c r="HMB39" i="1"/>
  <c r="HMC39" i="1"/>
  <c r="HMD39" i="1"/>
  <c r="HME39" i="1"/>
  <c r="HMF39" i="1"/>
  <c r="HMG39" i="1"/>
  <c r="HMH39" i="1"/>
  <c r="HMI39" i="1"/>
  <c r="HMJ39" i="1"/>
  <c r="HMK39" i="1"/>
  <c r="HML39" i="1"/>
  <c r="HMM39" i="1"/>
  <c r="HMN39" i="1"/>
  <c r="HMO39" i="1"/>
  <c r="HMP39" i="1"/>
  <c r="HMQ39" i="1"/>
  <c r="HMR39" i="1"/>
  <c r="HMS39" i="1"/>
  <c r="HMT39" i="1"/>
  <c r="HMU39" i="1"/>
  <c r="HMV39" i="1"/>
  <c r="HMW39" i="1"/>
  <c r="HMX39" i="1"/>
  <c r="HMY39" i="1"/>
  <c r="HMZ39" i="1"/>
  <c r="HNA39" i="1"/>
  <c r="HNB39" i="1"/>
  <c r="HNC39" i="1"/>
  <c r="HND39" i="1"/>
  <c r="HNE39" i="1"/>
  <c r="HNF39" i="1"/>
  <c r="HNG39" i="1"/>
  <c r="HNH39" i="1"/>
  <c r="HNI39" i="1"/>
  <c r="HNJ39" i="1"/>
  <c r="HNK39" i="1"/>
  <c r="HNL39" i="1"/>
  <c r="HNM39" i="1"/>
  <c r="HNN39" i="1"/>
  <c r="HNO39" i="1"/>
  <c r="HNP39" i="1"/>
  <c r="HNQ39" i="1"/>
  <c r="HNR39" i="1"/>
  <c r="HNS39" i="1"/>
  <c r="HNT39" i="1"/>
  <c r="HNU39" i="1"/>
  <c r="HNV39" i="1"/>
  <c r="HNW39" i="1"/>
  <c r="HNX39" i="1"/>
  <c r="HNY39" i="1"/>
  <c r="HNZ39" i="1"/>
  <c r="HOA39" i="1"/>
  <c r="HOB39" i="1"/>
  <c r="HOC39" i="1"/>
  <c r="HOD39" i="1"/>
  <c r="HOE39" i="1"/>
  <c r="HOF39" i="1"/>
  <c r="HOG39" i="1"/>
  <c r="HOH39" i="1"/>
  <c r="HOI39" i="1"/>
  <c r="HOJ39" i="1"/>
  <c r="HOK39" i="1"/>
  <c r="HOL39" i="1"/>
  <c r="HOM39" i="1"/>
  <c r="HON39" i="1"/>
  <c r="HOO39" i="1"/>
  <c r="HOP39" i="1"/>
  <c r="HOQ39" i="1"/>
  <c r="HOR39" i="1"/>
  <c r="HOS39" i="1"/>
  <c r="HOT39" i="1"/>
  <c r="HOU39" i="1"/>
  <c r="HOV39" i="1"/>
  <c r="HOW39" i="1"/>
  <c r="HOX39" i="1"/>
  <c r="HOY39" i="1"/>
  <c r="HOZ39" i="1"/>
  <c r="HPA39" i="1"/>
  <c r="HPB39" i="1"/>
  <c r="HPC39" i="1"/>
  <c r="HPD39" i="1"/>
  <c r="HPE39" i="1"/>
  <c r="HPF39" i="1"/>
  <c r="HPG39" i="1"/>
  <c r="HPH39" i="1"/>
  <c r="HPI39" i="1"/>
  <c r="HPJ39" i="1"/>
  <c r="HPK39" i="1"/>
  <c r="HPL39" i="1"/>
  <c r="HPM39" i="1"/>
  <c r="HPN39" i="1"/>
  <c r="HPO39" i="1"/>
  <c r="HPP39" i="1"/>
  <c r="HPQ39" i="1"/>
  <c r="HPR39" i="1"/>
  <c r="HPS39" i="1"/>
  <c r="HPT39" i="1"/>
  <c r="HPU39" i="1"/>
  <c r="HPV39" i="1"/>
  <c r="HPW39" i="1"/>
  <c r="HPX39" i="1"/>
  <c r="HPY39" i="1"/>
  <c r="HPZ39" i="1"/>
  <c r="HQA39" i="1"/>
  <c r="HQB39" i="1"/>
  <c r="HQC39" i="1"/>
  <c r="HQD39" i="1"/>
  <c r="HQE39" i="1"/>
  <c r="HQF39" i="1"/>
  <c r="HQG39" i="1"/>
  <c r="HQH39" i="1"/>
  <c r="HQI39" i="1"/>
  <c r="HQJ39" i="1"/>
  <c r="HQK39" i="1"/>
  <c r="HQL39" i="1"/>
  <c r="HQM39" i="1"/>
  <c r="HQN39" i="1"/>
  <c r="HQO39" i="1"/>
  <c r="HQP39" i="1"/>
  <c r="HQQ39" i="1"/>
  <c r="HQR39" i="1"/>
  <c r="HQS39" i="1"/>
  <c r="HQT39" i="1"/>
  <c r="HQU39" i="1"/>
  <c r="HQV39" i="1"/>
  <c r="HQW39" i="1"/>
  <c r="HQX39" i="1"/>
  <c r="HQY39" i="1"/>
  <c r="HQZ39" i="1"/>
  <c r="HRA39" i="1"/>
  <c r="HRB39" i="1"/>
  <c r="HRC39" i="1"/>
  <c r="HRD39" i="1"/>
  <c r="HRE39" i="1"/>
  <c r="HRF39" i="1"/>
  <c r="HRG39" i="1"/>
  <c r="HRH39" i="1"/>
  <c r="HRI39" i="1"/>
  <c r="HRJ39" i="1"/>
  <c r="HRK39" i="1"/>
  <c r="HRL39" i="1"/>
  <c r="HRM39" i="1"/>
  <c r="HRN39" i="1"/>
  <c r="HRO39" i="1"/>
  <c r="HRP39" i="1"/>
  <c r="HRQ39" i="1"/>
  <c r="HRR39" i="1"/>
  <c r="HRS39" i="1"/>
  <c r="HRT39" i="1"/>
  <c r="HRU39" i="1"/>
  <c r="HRV39" i="1"/>
  <c r="HRW39" i="1"/>
  <c r="HRX39" i="1"/>
  <c r="HRY39" i="1"/>
  <c r="HRZ39" i="1"/>
  <c r="HSA39" i="1"/>
  <c r="HSB39" i="1"/>
  <c r="HSC39" i="1"/>
  <c r="HSD39" i="1"/>
  <c r="HSE39" i="1"/>
  <c r="HSF39" i="1"/>
  <c r="HSG39" i="1"/>
  <c r="HSH39" i="1"/>
  <c r="HSI39" i="1"/>
  <c r="HSJ39" i="1"/>
  <c r="HSK39" i="1"/>
  <c r="HSL39" i="1"/>
  <c r="HSM39" i="1"/>
  <c r="HSN39" i="1"/>
  <c r="HSO39" i="1"/>
  <c r="HSP39" i="1"/>
  <c r="HSQ39" i="1"/>
  <c r="HSR39" i="1"/>
  <c r="HSS39" i="1"/>
  <c r="HST39" i="1"/>
  <c r="HSU39" i="1"/>
  <c r="HSV39" i="1"/>
  <c r="HSW39" i="1"/>
  <c r="HSX39" i="1"/>
  <c r="HSY39" i="1"/>
  <c r="HSZ39" i="1"/>
  <c r="HTA39" i="1"/>
  <c r="HTB39" i="1"/>
  <c r="HTC39" i="1"/>
  <c r="HTD39" i="1"/>
  <c r="HTE39" i="1"/>
  <c r="HTF39" i="1"/>
  <c r="HTG39" i="1"/>
  <c r="HTH39" i="1"/>
  <c r="HTI39" i="1"/>
  <c r="HTJ39" i="1"/>
  <c r="HTK39" i="1"/>
  <c r="HTL39" i="1"/>
  <c r="HTM39" i="1"/>
  <c r="HTN39" i="1"/>
  <c r="HTO39" i="1"/>
  <c r="HTP39" i="1"/>
  <c r="HTQ39" i="1"/>
  <c r="HTR39" i="1"/>
  <c r="HTS39" i="1"/>
  <c r="HTT39" i="1"/>
  <c r="HTU39" i="1"/>
  <c r="HTV39" i="1"/>
  <c r="HTW39" i="1"/>
  <c r="HTX39" i="1"/>
  <c r="HTY39" i="1"/>
  <c r="HTZ39" i="1"/>
  <c r="HUA39" i="1"/>
  <c r="HUB39" i="1"/>
  <c r="HUC39" i="1"/>
  <c r="HUD39" i="1"/>
  <c r="HUE39" i="1"/>
  <c r="HUF39" i="1"/>
  <c r="HUG39" i="1"/>
  <c r="HUH39" i="1"/>
  <c r="HUI39" i="1"/>
  <c r="HUJ39" i="1"/>
  <c r="HUK39" i="1"/>
  <c r="HUL39" i="1"/>
  <c r="HUM39" i="1"/>
  <c r="HUN39" i="1"/>
  <c r="HUO39" i="1"/>
  <c r="HUP39" i="1"/>
  <c r="HUQ39" i="1"/>
  <c r="HUR39" i="1"/>
  <c r="HUS39" i="1"/>
  <c r="HUT39" i="1"/>
  <c r="HUU39" i="1"/>
  <c r="HUV39" i="1"/>
  <c r="HUW39" i="1"/>
  <c r="HUX39" i="1"/>
  <c r="HUY39" i="1"/>
  <c r="HUZ39" i="1"/>
  <c r="HVA39" i="1"/>
  <c r="HVB39" i="1"/>
  <c r="HVC39" i="1"/>
  <c r="HVD39" i="1"/>
  <c r="HVE39" i="1"/>
  <c r="HVF39" i="1"/>
  <c r="HVG39" i="1"/>
  <c r="HVH39" i="1"/>
  <c r="HVI39" i="1"/>
  <c r="HVJ39" i="1"/>
  <c r="HVK39" i="1"/>
  <c r="HVL39" i="1"/>
  <c r="HVM39" i="1"/>
  <c r="HVN39" i="1"/>
  <c r="HVO39" i="1"/>
  <c r="HVP39" i="1"/>
  <c r="HVQ39" i="1"/>
  <c r="HVR39" i="1"/>
  <c r="HVS39" i="1"/>
  <c r="HVT39" i="1"/>
  <c r="HVU39" i="1"/>
  <c r="HVV39" i="1"/>
  <c r="HVW39" i="1"/>
  <c r="HVX39" i="1"/>
  <c r="HVY39" i="1"/>
  <c r="HVZ39" i="1"/>
  <c r="HWA39" i="1"/>
  <c r="HWB39" i="1"/>
  <c r="HWC39" i="1"/>
  <c r="HWD39" i="1"/>
  <c r="HWE39" i="1"/>
  <c r="HWF39" i="1"/>
  <c r="HWG39" i="1"/>
  <c r="HWH39" i="1"/>
  <c r="HWI39" i="1"/>
  <c r="HWJ39" i="1"/>
  <c r="HWK39" i="1"/>
  <c r="HWL39" i="1"/>
  <c r="HWM39" i="1"/>
  <c r="HWN39" i="1"/>
  <c r="HWO39" i="1"/>
  <c r="HWP39" i="1"/>
  <c r="HWQ39" i="1"/>
  <c r="HWR39" i="1"/>
  <c r="HWS39" i="1"/>
  <c r="HWT39" i="1"/>
  <c r="HWU39" i="1"/>
  <c r="HWV39" i="1"/>
  <c r="HWW39" i="1"/>
  <c r="HWX39" i="1"/>
  <c r="HWY39" i="1"/>
  <c r="HWZ39" i="1"/>
  <c r="HXA39" i="1"/>
  <c r="HXB39" i="1"/>
  <c r="HXC39" i="1"/>
  <c r="HXD39" i="1"/>
  <c r="HXE39" i="1"/>
  <c r="HXF39" i="1"/>
  <c r="HXG39" i="1"/>
  <c r="HXH39" i="1"/>
  <c r="HXI39" i="1"/>
  <c r="HXJ39" i="1"/>
  <c r="HXK39" i="1"/>
  <c r="HXL39" i="1"/>
  <c r="HXM39" i="1"/>
  <c r="HXN39" i="1"/>
  <c r="HXO39" i="1"/>
  <c r="HXP39" i="1"/>
  <c r="HXQ39" i="1"/>
  <c r="HXR39" i="1"/>
  <c r="HXS39" i="1"/>
  <c r="HXT39" i="1"/>
  <c r="HXU39" i="1"/>
  <c r="HXV39" i="1"/>
  <c r="HXW39" i="1"/>
  <c r="HXX39" i="1"/>
  <c r="HXY39" i="1"/>
  <c r="HXZ39" i="1"/>
  <c r="HYA39" i="1"/>
  <c r="HYB39" i="1"/>
  <c r="HYC39" i="1"/>
  <c r="HYD39" i="1"/>
  <c r="HYE39" i="1"/>
  <c r="HYF39" i="1"/>
  <c r="HYG39" i="1"/>
  <c r="HYH39" i="1"/>
  <c r="HYI39" i="1"/>
  <c r="HYJ39" i="1"/>
  <c r="HYK39" i="1"/>
  <c r="HYL39" i="1"/>
  <c r="HYM39" i="1"/>
  <c r="HYN39" i="1"/>
  <c r="HYO39" i="1"/>
  <c r="HYP39" i="1"/>
  <c r="HYQ39" i="1"/>
  <c r="HYR39" i="1"/>
  <c r="HYS39" i="1"/>
  <c r="HYT39" i="1"/>
  <c r="HYU39" i="1"/>
  <c r="HYV39" i="1"/>
  <c r="HYW39" i="1"/>
  <c r="HYX39" i="1"/>
  <c r="HYY39" i="1"/>
  <c r="HYZ39" i="1"/>
  <c r="HZA39" i="1"/>
  <c r="HZB39" i="1"/>
  <c r="HZC39" i="1"/>
  <c r="HZD39" i="1"/>
  <c r="HZE39" i="1"/>
  <c r="HZF39" i="1"/>
  <c r="HZG39" i="1"/>
  <c r="HZH39" i="1"/>
  <c r="HZI39" i="1"/>
  <c r="HZJ39" i="1"/>
  <c r="HZK39" i="1"/>
  <c r="HZL39" i="1"/>
  <c r="HZM39" i="1"/>
  <c r="HZN39" i="1"/>
  <c r="HZO39" i="1"/>
  <c r="HZP39" i="1"/>
  <c r="HZQ39" i="1"/>
  <c r="HZR39" i="1"/>
  <c r="HZS39" i="1"/>
  <c r="HZT39" i="1"/>
  <c r="HZU39" i="1"/>
  <c r="HZV39" i="1"/>
  <c r="HZW39" i="1"/>
  <c r="HZX39" i="1"/>
  <c r="HZY39" i="1"/>
  <c r="HZZ39" i="1"/>
  <c r="IAA39" i="1"/>
  <c r="IAB39" i="1"/>
  <c r="IAC39" i="1"/>
  <c r="IAD39" i="1"/>
  <c r="IAE39" i="1"/>
  <c r="IAF39" i="1"/>
  <c r="IAG39" i="1"/>
  <c r="IAH39" i="1"/>
  <c r="IAI39" i="1"/>
  <c r="IAJ39" i="1"/>
  <c r="IAK39" i="1"/>
  <c r="IAL39" i="1"/>
  <c r="IAM39" i="1"/>
  <c r="IAN39" i="1"/>
  <c r="IAO39" i="1"/>
  <c r="IAP39" i="1"/>
  <c r="IAQ39" i="1"/>
  <c r="IAR39" i="1"/>
  <c r="IAS39" i="1"/>
  <c r="IAT39" i="1"/>
  <c r="IAU39" i="1"/>
  <c r="IAV39" i="1"/>
  <c r="IAW39" i="1"/>
  <c r="IAX39" i="1"/>
  <c r="IAY39" i="1"/>
  <c r="IAZ39" i="1"/>
  <c r="IBA39" i="1"/>
  <c r="IBB39" i="1"/>
  <c r="IBC39" i="1"/>
  <c r="IBD39" i="1"/>
  <c r="IBE39" i="1"/>
  <c r="IBF39" i="1"/>
  <c r="IBG39" i="1"/>
  <c r="IBH39" i="1"/>
  <c r="IBI39" i="1"/>
  <c r="IBJ39" i="1"/>
  <c r="IBK39" i="1"/>
  <c r="IBL39" i="1"/>
  <c r="IBM39" i="1"/>
  <c r="IBN39" i="1"/>
  <c r="IBO39" i="1"/>
  <c r="IBP39" i="1"/>
  <c r="IBQ39" i="1"/>
  <c r="IBR39" i="1"/>
  <c r="IBS39" i="1"/>
  <c r="IBT39" i="1"/>
  <c r="IBU39" i="1"/>
  <c r="IBV39" i="1"/>
  <c r="IBW39" i="1"/>
  <c r="IBX39" i="1"/>
  <c r="IBY39" i="1"/>
  <c r="IBZ39" i="1"/>
  <c r="ICA39" i="1"/>
  <c r="ICB39" i="1"/>
  <c r="ICC39" i="1"/>
  <c r="ICD39" i="1"/>
  <c r="ICE39" i="1"/>
  <c r="ICF39" i="1"/>
  <c r="ICG39" i="1"/>
  <c r="ICH39" i="1"/>
  <c r="ICI39" i="1"/>
  <c r="ICJ39" i="1"/>
  <c r="ICK39" i="1"/>
  <c r="ICL39" i="1"/>
  <c r="ICM39" i="1"/>
  <c r="ICN39" i="1"/>
  <c r="ICO39" i="1"/>
  <c r="ICP39" i="1"/>
  <c r="ICQ39" i="1"/>
  <c r="ICR39" i="1"/>
  <c r="ICS39" i="1"/>
  <c r="ICT39" i="1"/>
  <c r="ICU39" i="1"/>
  <c r="ICV39" i="1"/>
  <c r="ICW39" i="1"/>
  <c r="ICX39" i="1"/>
  <c r="ICY39" i="1"/>
  <c r="ICZ39" i="1"/>
  <c r="IDA39" i="1"/>
  <c r="IDB39" i="1"/>
  <c r="IDC39" i="1"/>
  <c r="IDD39" i="1"/>
  <c r="IDE39" i="1"/>
  <c r="IDF39" i="1"/>
  <c r="IDG39" i="1"/>
  <c r="IDH39" i="1"/>
  <c r="IDI39" i="1"/>
  <c r="IDJ39" i="1"/>
  <c r="IDK39" i="1"/>
  <c r="IDL39" i="1"/>
  <c r="IDM39" i="1"/>
  <c r="IDN39" i="1"/>
  <c r="IDO39" i="1"/>
  <c r="IDP39" i="1"/>
  <c r="IDQ39" i="1"/>
  <c r="IDR39" i="1"/>
  <c r="IDS39" i="1"/>
  <c r="IDT39" i="1"/>
  <c r="IDU39" i="1"/>
  <c r="IDV39" i="1"/>
  <c r="IDW39" i="1"/>
  <c r="IDX39" i="1"/>
  <c r="IDY39" i="1"/>
  <c r="IDZ39" i="1"/>
  <c r="IEA39" i="1"/>
  <c r="IEB39" i="1"/>
  <c r="IEC39" i="1"/>
  <c r="IED39" i="1"/>
  <c r="IEE39" i="1"/>
  <c r="IEF39" i="1"/>
  <c r="IEG39" i="1"/>
  <c r="IEH39" i="1"/>
  <c r="IEI39" i="1"/>
  <c r="IEJ39" i="1"/>
  <c r="IEK39" i="1"/>
  <c r="IEL39" i="1"/>
  <c r="IEM39" i="1"/>
  <c r="IEN39" i="1"/>
  <c r="IEO39" i="1"/>
  <c r="IEP39" i="1"/>
  <c r="IEQ39" i="1"/>
  <c r="IER39" i="1"/>
  <c r="IES39" i="1"/>
  <c r="IET39" i="1"/>
  <c r="IEU39" i="1"/>
  <c r="IEV39" i="1"/>
  <c r="IEW39" i="1"/>
  <c r="IEX39" i="1"/>
  <c r="IEY39" i="1"/>
  <c r="IEZ39" i="1"/>
  <c r="IFA39" i="1"/>
  <c r="IFB39" i="1"/>
  <c r="IFC39" i="1"/>
  <c r="IFD39" i="1"/>
  <c r="IFE39" i="1"/>
  <c r="IFF39" i="1"/>
  <c r="IFG39" i="1"/>
  <c r="IFH39" i="1"/>
  <c r="IFI39" i="1"/>
  <c r="IFJ39" i="1"/>
  <c r="IFK39" i="1"/>
  <c r="IFL39" i="1"/>
  <c r="IFM39" i="1"/>
  <c r="IFN39" i="1"/>
  <c r="IFO39" i="1"/>
  <c r="IFP39" i="1"/>
  <c r="IFQ39" i="1"/>
  <c r="IFR39" i="1"/>
  <c r="IFS39" i="1"/>
  <c r="IFT39" i="1"/>
  <c r="IFU39" i="1"/>
  <c r="IFV39" i="1"/>
  <c r="IFW39" i="1"/>
  <c r="IFX39" i="1"/>
  <c r="IFY39" i="1"/>
  <c r="IFZ39" i="1"/>
  <c r="IGA39" i="1"/>
  <c r="IGB39" i="1"/>
  <c r="IGC39" i="1"/>
  <c r="IGD39" i="1"/>
  <c r="IGE39" i="1"/>
  <c r="IGF39" i="1"/>
  <c r="IGG39" i="1"/>
  <c r="IGH39" i="1"/>
  <c r="IGI39" i="1"/>
  <c r="IGJ39" i="1"/>
  <c r="IGK39" i="1"/>
  <c r="IGL39" i="1"/>
  <c r="IGM39" i="1"/>
  <c r="IGN39" i="1"/>
  <c r="IGO39" i="1"/>
  <c r="IGP39" i="1"/>
  <c r="IGQ39" i="1"/>
  <c r="IGR39" i="1"/>
  <c r="IGS39" i="1"/>
  <c r="IGT39" i="1"/>
  <c r="IGU39" i="1"/>
  <c r="IGV39" i="1"/>
  <c r="IGW39" i="1"/>
  <c r="IGX39" i="1"/>
  <c r="IGY39" i="1"/>
  <c r="IGZ39" i="1"/>
  <c r="IHA39" i="1"/>
  <c r="IHB39" i="1"/>
  <c r="IHC39" i="1"/>
  <c r="IHD39" i="1"/>
  <c r="IHE39" i="1"/>
  <c r="IHF39" i="1"/>
  <c r="IHG39" i="1"/>
  <c r="IHH39" i="1"/>
  <c r="IHI39" i="1"/>
  <c r="IHJ39" i="1"/>
  <c r="IHK39" i="1"/>
  <c r="IHL39" i="1"/>
  <c r="IHM39" i="1"/>
  <c r="IHN39" i="1"/>
  <c r="IHO39" i="1"/>
  <c r="IHP39" i="1"/>
  <c r="IHQ39" i="1"/>
  <c r="IHR39" i="1"/>
  <c r="IHS39" i="1"/>
  <c r="IHT39" i="1"/>
  <c r="IHU39" i="1"/>
  <c r="IHV39" i="1"/>
  <c r="IHW39" i="1"/>
  <c r="IHX39" i="1"/>
  <c r="IHY39" i="1"/>
  <c r="IHZ39" i="1"/>
  <c r="IIA39" i="1"/>
  <c r="IIB39" i="1"/>
  <c r="IIC39" i="1"/>
  <c r="IID39" i="1"/>
  <c r="IIE39" i="1"/>
  <c r="IIF39" i="1"/>
  <c r="IIG39" i="1"/>
  <c r="IIH39" i="1"/>
  <c r="III39" i="1"/>
  <c r="IIJ39" i="1"/>
  <c r="IIK39" i="1"/>
  <c r="IIL39" i="1"/>
  <c r="IIM39" i="1"/>
  <c r="IIN39" i="1"/>
  <c r="IIO39" i="1"/>
  <c r="IIP39" i="1"/>
  <c r="IIQ39" i="1"/>
  <c r="IIR39" i="1"/>
  <c r="IIS39" i="1"/>
  <c r="IIT39" i="1"/>
  <c r="IIU39" i="1"/>
  <c r="IIV39" i="1"/>
  <c r="IIW39" i="1"/>
  <c r="IIX39" i="1"/>
  <c r="IIY39" i="1"/>
  <c r="IIZ39" i="1"/>
  <c r="IJA39" i="1"/>
  <c r="IJB39" i="1"/>
  <c r="IJC39" i="1"/>
  <c r="IJD39" i="1"/>
  <c r="IJE39" i="1"/>
  <c r="IJF39" i="1"/>
  <c r="IJG39" i="1"/>
  <c r="IJH39" i="1"/>
  <c r="IJI39" i="1"/>
  <c r="IJJ39" i="1"/>
  <c r="IJK39" i="1"/>
  <c r="IJL39" i="1"/>
  <c r="IJM39" i="1"/>
  <c r="IJN39" i="1"/>
  <c r="IJO39" i="1"/>
  <c r="IJP39" i="1"/>
  <c r="IJQ39" i="1"/>
  <c r="IJR39" i="1"/>
  <c r="IJS39" i="1"/>
  <c r="IJT39" i="1"/>
  <c r="IJU39" i="1"/>
  <c r="IJV39" i="1"/>
  <c r="IJW39" i="1"/>
  <c r="IJX39" i="1"/>
  <c r="IJY39" i="1"/>
  <c r="IJZ39" i="1"/>
  <c r="IKA39" i="1"/>
  <c r="IKB39" i="1"/>
  <c r="IKC39" i="1"/>
  <c r="IKD39" i="1"/>
  <c r="IKE39" i="1"/>
  <c r="IKF39" i="1"/>
  <c r="IKG39" i="1"/>
  <c r="IKH39" i="1"/>
  <c r="IKI39" i="1"/>
  <c r="IKJ39" i="1"/>
  <c r="IKK39" i="1"/>
  <c r="IKL39" i="1"/>
  <c r="IKM39" i="1"/>
  <c r="IKN39" i="1"/>
  <c r="IKO39" i="1"/>
  <c r="IKP39" i="1"/>
  <c r="IKQ39" i="1"/>
  <c r="IKR39" i="1"/>
  <c r="IKS39" i="1"/>
  <c r="IKT39" i="1"/>
  <c r="IKU39" i="1"/>
  <c r="IKV39" i="1"/>
  <c r="IKW39" i="1"/>
  <c r="IKX39" i="1"/>
  <c r="IKY39" i="1"/>
  <c r="IKZ39" i="1"/>
  <c r="ILA39" i="1"/>
  <c r="ILB39" i="1"/>
  <c r="ILC39" i="1"/>
  <c r="ILD39" i="1"/>
  <c r="ILE39" i="1"/>
  <c r="ILF39" i="1"/>
  <c r="ILG39" i="1"/>
  <c r="ILH39" i="1"/>
  <c r="ILI39" i="1"/>
  <c r="ILJ39" i="1"/>
  <c r="ILK39" i="1"/>
  <c r="ILL39" i="1"/>
  <c r="ILM39" i="1"/>
  <c r="ILN39" i="1"/>
  <c r="ILO39" i="1"/>
  <c r="ILP39" i="1"/>
  <c r="ILQ39" i="1"/>
  <c r="ILR39" i="1"/>
  <c r="ILS39" i="1"/>
  <c r="ILT39" i="1"/>
  <c r="ILU39" i="1"/>
  <c r="ILV39" i="1"/>
  <c r="ILW39" i="1"/>
  <c r="ILX39" i="1"/>
  <c r="ILY39" i="1"/>
  <c r="ILZ39" i="1"/>
  <c r="IMA39" i="1"/>
  <c r="IMB39" i="1"/>
  <c r="IMC39" i="1"/>
  <c r="IMD39" i="1"/>
  <c r="IME39" i="1"/>
  <c r="IMF39" i="1"/>
  <c r="IMG39" i="1"/>
  <c r="IMH39" i="1"/>
  <c r="IMI39" i="1"/>
  <c r="IMJ39" i="1"/>
  <c r="IMK39" i="1"/>
  <c r="IML39" i="1"/>
  <c r="IMM39" i="1"/>
  <c r="IMN39" i="1"/>
  <c r="IMO39" i="1"/>
  <c r="IMP39" i="1"/>
  <c r="IMQ39" i="1"/>
  <c r="IMR39" i="1"/>
  <c r="IMS39" i="1"/>
  <c r="IMT39" i="1"/>
  <c r="IMU39" i="1"/>
  <c r="IMV39" i="1"/>
  <c r="IMW39" i="1"/>
  <c r="IMX39" i="1"/>
  <c r="IMY39" i="1"/>
  <c r="IMZ39" i="1"/>
  <c r="INA39" i="1"/>
  <c r="INB39" i="1"/>
  <c r="INC39" i="1"/>
  <c r="IND39" i="1"/>
  <c r="INE39" i="1"/>
  <c r="INF39" i="1"/>
  <c r="ING39" i="1"/>
  <c r="INH39" i="1"/>
  <c r="INI39" i="1"/>
  <c r="INJ39" i="1"/>
  <c r="INK39" i="1"/>
  <c r="INL39" i="1"/>
  <c r="INM39" i="1"/>
  <c r="INN39" i="1"/>
  <c r="INO39" i="1"/>
  <c r="INP39" i="1"/>
  <c r="INQ39" i="1"/>
  <c r="INR39" i="1"/>
  <c r="INS39" i="1"/>
  <c r="INT39" i="1"/>
  <c r="INU39" i="1"/>
  <c r="INV39" i="1"/>
  <c r="INW39" i="1"/>
  <c r="INX39" i="1"/>
  <c r="INY39" i="1"/>
  <c r="INZ39" i="1"/>
  <c r="IOA39" i="1"/>
  <c r="IOB39" i="1"/>
  <c r="IOC39" i="1"/>
  <c r="IOD39" i="1"/>
  <c r="IOE39" i="1"/>
  <c r="IOF39" i="1"/>
  <c r="IOG39" i="1"/>
  <c r="IOH39" i="1"/>
  <c r="IOI39" i="1"/>
  <c r="IOJ39" i="1"/>
  <c r="IOK39" i="1"/>
  <c r="IOL39" i="1"/>
  <c r="IOM39" i="1"/>
  <c r="ION39" i="1"/>
  <c r="IOO39" i="1"/>
  <c r="IOP39" i="1"/>
  <c r="IOQ39" i="1"/>
  <c r="IOR39" i="1"/>
  <c r="IOS39" i="1"/>
  <c r="IOT39" i="1"/>
  <c r="IOU39" i="1"/>
  <c r="IOV39" i="1"/>
  <c r="IOW39" i="1"/>
  <c r="IOX39" i="1"/>
  <c r="IOY39" i="1"/>
  <c r="IOZ39" i="1"/>
  <c r="IPA39" i="1"/>
  <c r="IPB39" i="1"/>
  <c r="IPC39" i="1"/>
  <c r="IPD39" i="1"/>
  <c r="IPE39" i="1"/>
  <c r="IPF39" i="1"/>
  <c r="IPG39" i="1"/>
  <c r="IPH39" i="1"/>
  <c r="IPI39" i="1"/>
  <c r="IPJ39" i="1"/>
  <c r="IPK39" i="1"/>
  <c r="IPL39" i="1"/>
  <c r="IPM39" i="1"/>
  <c r="IPN39" i="1"/>
  <c r="IPO39" i="1"/>
  <c r="IPP39" i="1"/>
  <c r="IPQ39" i="1"/>
  <c r="IPR39" i="1"/>
  <c r="IPS39" i="1"/>
  <c r="IPT39" i="1"/>
  <c r="IPU39" i="1"/>
  <c r="IPV39" i="1"/>
  <c r="IPW39" i="1"/>
  <c r="IPX39" i="1"/>
  <c r="IPY39" i="1"/>
  <c r="IPZ39" i="1"/>
  <c r="IQA39" i="1"/>
  <c r="IQB39" i="1"/>
  <c r="IQC39" i="1"/>
  <c r="IQD39" i="1"/>
  <c r="IQE39" i="1"/>
  <c r="IQF39" i="1"/>
  <c r="IQG39" i="1"/>
  <c r="IQH39" i="1"/>
  <c r="IQI39" i="1"/>
  <c r="IQJ39" i="1"/>
  <c r="IQK39" i="1"/>
  <c r="IQL39" i="1"/>
  <c r="IQM39" i="1"/>
  <c r="IQN39" i="1"/>
  <c r="IQO39" i="1"/>
  <c r="IQP39" i="1"/>
  <c r="IQQ39" i="1"/>
  <c r="IQR39" i="1"/>
  <c r="IQS39" i="1"/>
  <c r="IQT39" i="1"/>
  <c r="IQU39" i="1"/>
  <c r="IQV39" i="1"/>
  <c r="IQW39" i="1"/>
  <c r="IQX39" i="1"/>
  <c r="IQY39" i="1"/>
  <c r="IQZ39" i="1"/>
  <c r="IRA39" i="1"/>
  <c r="IRB39" i="1"/>
  <c r="IRC39" i="1"/>
  <c r="IRD39" i="1"/>
  <c r="IRE39" i="1"/>
  <c r="IRF39" i="1"/>
  <c r="IRG39" i="1"/>
  <c r="IRH39" i="1"/>
  <c r="IRI39" i="1"/>
  <c r="IRJ39" i="1"/>
  <c r="IRK39" i="1"/>
  <c r="IRL39" i="1"/>
  <c r="IRM39" i="1"/>
  <c r="IRN39" i="1"/>
  <c r="IRO39" i="1"/>
  <c r="IRP39" i="1"/>
  <c r="IRQ39" i="1"/>
  <c r="IRR39" i="1"/>
  <c r="IRS39" i="1"/>
  <c r="IRT39" i="1"/>
  <c r="IRU39" i="1"/>
  <c r="IRV39" i="1"/>
  <c r="IRW39" i="1"/>
  <c r="IRX39" i="1"/>
  <c r="IRY39" i="1"/>
  <c r="IRZ39" i="1"/>
  <c r="ISA39" i="1"/>
  <c r="ISB39" i="1"/>
  <c r="ISC39" i="1"/>
  <c r="ISD39" i="1"/>
  <c r="ISE39" i="1"/>
  <c r="ISF39" i="1"/>
  <c r="ISG39" i="1"/>
  <c r="ISH39" i="1"/>
  <c r="ISI39" i="1"/>
  <c r="ISJ39" i="1"/>
  <c r="ISK39" i="1"/>
  <c r="ISL39" i="1"/>
  <c r="ISM39" i="1"/>
  <c r="ISN39" i="1"/>
  <c r="ISO39" i="1"/>
  <c r="ISP39" i="1"/>
  <c r="ISQ39" i="1"/>
  <c r="ISR39" i="1"/>
  <c r="ISS39" i="1"/>
  <c r="IST39" i="1"/>
  <c r="ISU39" i="1"/>
  <c r="ISV39" i="1"/>
  <c r="ISW39" i="1"/>
  <c r="ISX39" i="1"/>
  <c r="ISY39" i="1"/>
  <c r="ISZ39" i="1"/>
  <c r="ITA39" i="1"/>
  <c r="ITB39" i="1"/>
  <c r="ITC39" i="1"/>
  <c r="ITD39" i="1"/>
  <c r="ITE39" i="1"/>
  <c r="ITF39" i="1"/>
  <c r="ITG39" i="1"/>
  <c r="ITH39" i="1"/>
  <c r="ITI39" i="1"/>
  <c r="ITJ39" i="1"/>
  <c r="ITK39" i="1"/>
  <c r="ITL39" i="1"/>
  <c r="ITM39" i="1"/>
  <c r="ITN39" i="1"/>
  <c r="ITO39" i="1"/>
  <c r="ITP39" i="1"/>
  <c r="ITQ39" i="1"/>
  <c r="ITR39" i="1"/>
  <c r="ITS39" i="1"/>
  <c r="ITT39" i="1"/>
  <c r="ITU39" i="1"/>
  <c r="ITV39" i="1"/>
  <c r="ITW39" i="1"/>
  <c r="ITX39" i="1"/>
  <c r="ITY39" i="1"/>
  <c r="ITZ39" i="1"/>
  <c r="IUA39" i="1"/>
  <c r="IUB39" i="1"/>
  <c r="IUC39" i="1"/>
  <c r="IUD39" i="1"/>
  <c r="IUE39" i="1"/>
  <c r="IUF39" i="1"/>
  <c r="IUG39" i="1"/>
  <c r="IUH39" i="1"/>
  <c r="IUI39" i="1"/>
  <c r="IUJ39" i="1"/>
  <c r="IUK39" i="1"/>
  <c r="IUL39" i="1"/>
  <c r="IUM39" i="1"/>
  <c r="IUN39" i="1"/>
  <c r="IUO39" i="1"/>
  <c r="IUP39" i="1"/>
  <c r="IUQ39" i="1"/>
  <c r="IUR39" i="1"/>
  <c r="IUS39" i="1"/>
  <c r="IUT39" i="1"/>
  <c r="IUU39" i="1"/>
  <c r="IUV39" i="1"/>
  <c r="IUW39" i="1"/>
  <c r="IUX39" i="1"/>
  <c r="IUY39" i="1"/>
  <c r="IUZ39" i="1"/>
  <c r="IVA39" i="1"/>
  <c r="IVB39" i="1"/>
  <c r="IVC39" i="1"/>
  <c r="IVD39" i="1"/>
  <c r="IVE39" i="1"/>
  <c r="IVF39" i="1"/>
  <c r="IVG39" i="1"/>
  <c r="IVH39" i="1"/>
  <c r="IVI39" i="1"/>
  <c r="IVJ39" i="1"/>
  <c r="IVK39" i="1"/>
  <c r="IVL39" i="1"/>
  <c r="IVM39" i="1"/>
  <c r="IVN39" i="1"/>
  <c r="IVO39" i="1"/>
  <c r="IVP39" i="1"/>
  <c r="IVQ39" i="1"/>
  <c r="IVR39" i="1"/>
  <c r="IVS39" i="1"/>
  <c r="IVT39" i="1"/>
  <c r="IVU39" i="1"/>
  <c r="IVV39" i="1"/>
  <c r="IVW39" i="1"/>
  <c r="IVX39" i="1"/>
  <c r="IVY39" i="1"/>
  <c r="IVZ39" i="1"/>
  <c r="IWA39" i="1"/>
  <c r="IWB39" i="1"/>
  <c r="IWC39" i="1"/>
  <c r="IWD39" i="1"/>
  <c r="IWE39" i="1"/>
  <c r="IWF39" i="1"/>
  <c r="IWG39" i="1"/>
  <c r="IWH39" i="1"/>
  <c r="IWI39" i="1"/>
  <c r="IWJ39" i="1"/>
  <c r="IWK39" i="1"/>
  <c r="IWL39" i="1"/>
  <c r="IWM39" i="1"/>
  <c r="IWN39" i="1"/>
  <c r="IWO39" i="1"/>
  <c r="IWP39" i="1"/>
  <c r="IWQ39" i="1"/>
  <c r="IWR39" i="1"/>
  <c r="IWS39" i="1"/>
  <c r="IWT39" i="1"/>
  <c r="IWU39" i="1"/>
  <c r="IWV39" i="1"/>
  <c r="IWW39" i="1"/>
  <c r="IWX39" i="1"/>
  <c r="IWY39" i="1"/>
  <c r="IWZ39" i="1"/>
  <c r="IXA39" i="1"/>
  <c r="IXB39" i="1"/>
  <c r="IXC39" i="1"/>
  <c r="IXD39" i="1"/>
  <c r="IXE39" i="1"/>
  <c r="IXF39" i="1"/>
  <c r="IXG39" i="1"/>
  <c r="IXH39" i="1"/>
  <c r="IXI39" i="1"/>
  <c r="IXJ39" i="1"/>
  <c r="IXK39" i="1"/>
  <c r="IXL39" i="1"/>
  <c r="IXM39" i="1"/>
  <c r="IXN39" i="1"/>
  <c r="IXO39" i="1"/>
  <c r="IXP39" i="1"/>
  <c r="IXQ39" i="1"/>
  <c r="IXR39" i="1"/>
  <c r="IXS39" i="1"/>
  <c r="IXT39" i="1"/>
  <c r="IXU39" i="1"/>
  <c r="IXV39" i="1"/>
  <c r="IXW39" i="1"/>
  <c r="IXX39" i="1"/>
  <c r="IXY39" i="1"/>
  <c r="IXZ39" i="1"/>
  <c r="IYA39" i="1"/>
  <c r="IYB39" i="1"/>
  <c r="IYC39" i="1"/>
  <c r="IYD39" i="1"/>
  <c r="IYE39" i="1"/>
  <c r="IYF39" i="1"/>
  <c r="IYG39" i="1"/>
  <c r="IYH39" i="1"/>
  <c r="IYI39" i="1"/>
  <c r="IYJ39" i="1"/>
  <c r="IYK39" i="1"/>
  <c r="IYL39" i="1"/>
  <c r="IYM39" i="1"/>
  <c r="IYN39" i="1"/>
  <c r="IYO39" i="1"/>
  <c r="IYP39" i="1"/>
  <c r="IYQ39" i="1"/>
  <c r="IYR39" i="1"/>
  <c r="IYS39" i="1"/>
  <c r="IYT39" i="1"/>
  <c r="IYU39" i="1"/>
  <c r="IYV39" i="1"/>
  <c r="IYW39" i="1"/>
  <c r="IYX39" i="1"/>
  <c r="IYY39" i="1"/>
  <c r="IYZ39" i="1"/>
  <c r="IZA39" i="1"/>
  <c r="IZB39" i="1"/>
  <c r="IZC39" i="1"/>
  <c r="IZD39" i="1"/>
  <c r="IZE39" i="1"/>
  <c r="IZF39" i="1"/>
  <c r="IZG39" i="1"/>
  <c r="IZH39" i="1"/>
  <c r="IZI39" i="1"/>
  <c r="IZJ39" i="1"/>
  <c r="IZK39" i="1"/>
  <c r="IZL39" i="1"/>
  <c r="IZM39" i="1"/>
  <c r="IZN39" i="1"/>
  <c r="IZO39" i="1"/>
  <c r="IZP39" i="1"/>
  <c r="IZQ39" i="1"/>
  <c r="IZR39" i="1"/>
  <c r="IZS39" i="1"/>
  <c r="IZT39" i="1"/>
  <c r="IZU39" i="1"/>
  <c r="IZV39" i="1"/>
  <c r="IZW39" i="1"/>
  <c r="IZX39" i="1"/>
  <c r="IZY39" i="1"/>
  <c r="IZZ39" i="1"/>
  <c r="JAA39" i="1"/>
  <c r="JAB39" i="1"/>
  <c r="JAC39" i="1"/>
  <c r="JAD39" i="1"/>
  <c r="JAE39" i="1"/>
  <c r="JAF39" i="1"/>
  <c r="JAG39" i="1"/>
  <c r="JAH39" i="1"/>
  <c r="JAI39" i="1"/>
  <c r="JAJ39" i="1"/>
  <c r="JAK39" i="1"/>
  <c r="JAL39" i="1"/>
  <c r="JAM39" i="1"/>
  <c r="JAN39" i="1"/>
  <c r="JAO39" i="1"/>
  <c r="JAP39" i="1"/>
  <c r="JAQ39" i="1"/>
  <c r="JAR39" i="1"/>
  <c r="JAS39" i="1"/>
  <c r="JAT39" i="1"/>
  <c r="JAU39" i="1"/>
  <c r="JAV39" i="1"/>
  <c r="JAW39" i="1"/>
  <c r="JAX39" i="1"/>
  <c r="JAY39" i="1"/>
  <c r="JAZ39" i="1"/>
  <c r="JBA39" i="1"/>
  <c r="JBB39" i="1"/>
  <c r="JBC39" i="1"/>
  <c r="JBD39" i="1"/>
  <c r="JBE39" i="1"/>
  <c r="JBF39" i="1"/>
  <c r="JBG39" i="1"/>
  <c r="JBH39" i="1"/>
  <c r="JBI39" i="1"/>
  <c r="JBJ39" i="1"/>
  <c r="JBK39" i="1"/>
  <c r="JBL39" i="1"/>
  <c r="JBM39" i="1"/>
  <c r="JBN39" i="1"/>
  <c r="JBO39" i="1"/>
  <c r="JBP39" i="1"/>
  <c r="JBQ39" i="1"/>
  <c r="JBR39" i="1"/>
  <c r="JBS39" i="1"/>
  <c r="JBT39" i="1"/>
  <c r="JBU39" i="1"/>
  <c r="JBV39" i="1"/>
  <c r="JBW39" i="1"/>
  <c r="JBX39" i="1"/>
  <c r="JBY39" i="1"/>
  <c r="JBZ39" i="1"/>
  <c r="JCA39" i="1"/>
  <c r="JCB39" i="1"/>
  <c r="JCC39" i="1"/>
  <c r="JCD39" i="1"/>
  <c r="JCE39" i="1"/>
  <c r="JCF39" i="1"/>
  <c r="JCG39" i="1"/>
  <c r="JCH39" i="1"/>
  <c r="JCI39" i="1"/>
  <c r="JCJ39" i="1"/>
  <c r="JCK39" i="1"/>
  <c r="JCL39" i="1"/>
  <c r="JCM39" i="1"/>
  <c r="JCN39" i="1"/>
  <c r="JCO39" i="1"/>
  <c r="JCP39" i="1"/>
  <c r="JCQ39" i="1"/>
  <c r="JCR39" i="1"/>
  <c r="JCS39" i="1"/>
  <c r="JCT39" i="1"/>
  <c r="JCU39" i="1"/>
  <c r="JCV39" i="1"/>
  <c r="JCW39" i="1"/>
  <c r="JCX39" i="1"/>
  <c r="JCY39" i="1"/>
  <c r="JCZ39" i="1"/>
  <c r="JDA39" i="1"/>
  <c r="JDB39" i="1"/>
  <c r="JDC39" i="1"/>
  <c r="JDD39" i="1"/>
  <c r="JDE39" i="1"/>
  <c r="JDF39" i="1"/>
  <c r="JDG39" i="1"/>
  <c r="JDH39" i="1"/>
  <c r="JDI39" i="1"/>
  <c r="JDJ39" i="1"/>
  <c r="JDK39" i="1"/>
  <c r="JDL39" i="1"/>
  <c r="JDM39" i="1"/>
  <c r="JDN39" i="1"/>
  <c r="JDO39" i="1"/>
  <c r="JDP39" i="1"/>
  <c r="JDQ39" i="1"/>
  <c r="JDR39" i="1"/>
  <c r="JDS39" i="1"/>
  <c r="JDT39" i="1"/>
  <c r="JDU39" i="1"/>
  <c r="JDV39" i="1"/>
  <c r="JDW39" i="1"/>
  <c r="JDX39" i="1"/>
  <c r="JDY39" i="1"/>
  <c r="JDZ39" i="1"/>
  <c r="JEA39" i="1"/>
  <c r="JEB39" i="1"/>
  <c r="JEC39" i="1"/>
  <c r="JED39" i="1"/>
  <c r="JEE39" i="1"/>
  <c r="JEF39" i="1"/>
  <c r="JEG39" i="1"/>
  <c r="JEH39" i="1"/>
  <c r="JEI39" i="1"/>
  <c r="JEJ39" i="1"/>
  <c r="JEK39" i="1"/>
  <c r="JEL39" i="1"/>
  <c r="JEM39" i="1"/>
  <c r="JEN39" i="1"/>
  <c r="JEO39" i="1"/>
  <c r="JEP39" i="1"/>
  <c r="JEQ39" i="1"/>
  <c r="JER39" i="1"/>
  <c r="JES39" i="1"/>
  <c r="JET39" i="1"/>
  <c r="JEU39" i="1"/>
  <c r="JEV39" i="1"/>
  <c r="JEW39" i="1"/>
  <c r="JEX39" i="1"/>
  <c r="JEY39" i="1"/>
  <c r="JEZ39" i="1"/>
  <c r="JFA39" i="1"/>
  <c r="JFB39" i="1"/>
  <c r="JFC39" i="1"/>
  <c r="JFD39" i="1"/>
  <c r="JFE39" i="1"/>
  <c r="JFF39" i="1"/>
  <c r="JFG39" i="1"/>
  <c r="JFH39" i="1"/>
  <c r="JFI39" i="1"/>
  <c r="JFJ39" i="1"/>
  <c r="JFK39" i="1"/>
  <c r="JFL39" i="1"/>
  <c r="JFM39" i="1"/>
  <c r="JFN39" i="1"/>
  <c r="JFO39" i="1"/>
  <c r="JFP39" i="1"/>
  <c r="JFQ39" i="1"/>
  <c r="JFR39" i="1"/>
  <c r="JFS39" i="1"/>
  <c r="JFT39" i="1"/>
  <c r="JFU39" i="1"/>
  <c r="JFV39" i="1"/>
  <c r="JFW39" i="1"/>
  <c r="JFX39" i="1"/>
  <c r="JFY39" i="1"/>
  <c r="JFZ39" i="1"/>
  <c r="JGA39" i="1"/>
  <c r="JGB39" i="1"/>
  <c r="JGC39" i="1"/>
  <c r="JGD39" i="1"/>
  <c r="JGE39" i="1"/>
  <c r="JGF39" i="1"/>
  <c r="JGG39" i="1"/>
  <c r="JGH39" i="1"/>
  <c r="JGI39" i="1"/>
  <c r="JGJ39" i="1"/>
  <c r="JGK39" i="1"/>
  <c r="JGL39" i="1"/>
  <c r="JGM39" i="1"/>
  <c r="JGN39" i="1"/>
  <c r="JGO39" i="1"/>
  <c r="JGP39" i="1"/>
  <c r="JGQ39" i="1"/>
  <c r="JGR39" i="1"/>
  <c r="JGS39" i="1"/>
  <c r="JGT39" i="1"/>
  <c r="JGU39" i="1"/>
  <c r="JGV39" i="1"/>
  <c r="JGW39" i="1"/>
  <c r="JGX39" i="1"/>
  <c r="JGY39" i="1"/>
  <c r="JGZ39" i="1"/>
  <c r="JHA39" i="1"/>
  <c r="JHB39" i="1"/>
  <c r="JHC39" i="1"/>
  <c r="JHD39" i="1"/>
  <c r="JHE39" i="1"/>
  <c r="JHF39" i="1"/>
  <c r="JHG39" i="1"/>
  <c r="JHH39" i="1"/>
  <c r="JHI39" i="1"/>
  <c r="JHJ39" i="1"/>
  <c r="JHK39" i="1"/>
  <c r="JHL39" i="1"/>
  <c r="JHM39" i="1"/>
  <c r="JHN39" i="1"/>
  <c r="JHO39" i="1"/>
  <c r="JHP39" i="1"/>
  <c r="JHQ39" i="1"/>
  <c r="JHR39" i="1"/>
  <c r="JHS39" i="1"/>
  <c r="JHT39" i="1"/>
  <c r="JHU39" i="1"/>
  <c r="JHV39" i="1"/>
  <c r="JHW39" i="1"/>
  <c r="JHX39" i="1"/>
  <c r="JHY39" i="1"/>
  <c r="JHZ39" i="1"/>
  <c r="JIA39" i="1"/>
  <c r="JIB39" i="1"/>
  <c r="JIC39" i="1"/>
  <c r="JID39" i="1"/>
  <c r="JIE39" i="1"/>
  <c r="JIF39" i="1"/>
  <c r="JIG39" i="1"/>
  <c r="JIH39" i="1"/>
  <c r="JII39" i="1"/>
  <c r="JIJ39" i="1"/>
  <c r="JIK39" i="1"/>
  <c r="JIL39" i="1"/>
  <c r="JIM39" i="1"/>
  <c r="JIN39" i="1"/>
  <c r="JIO39" i="1"/>
  <c r="JIP39" i="1"/>
  <c r="JIQ39" i="1"/>
  <c r="JIR39" i="1"/>
  <c r="JIS39" i="1"/>
  <c r="JIT39" i="1"/>
  <c r="JIU39" i="1"/>
  <c r="JIV39" i="1"/>
  <c r="JIW39" i="1"/>
  <c r="JIX39" i="1"/>
  <c r="JIY39" i="1"/>
  <c r="JIZ39" i="1"/>
  <c r="JJA39" i="1"/>
  <c r="JJB39" i="1"/>
  <c r="JJC39" i="1"/>
  <c r="JJD39" i="1"/>
  <c r="JJE39" i="1"/>
  <c r="JJF39" i="1"/>
  <c r="JJG39" i="1"/>
  <c r="JJH39" i="1"/>
  <c r="JJI39" i="1"/>
  <c r="JJJ39" i="1"/>
  <c r="JJK39" i="1"/>
  <c r="JJL39" i="1"/>
  <c r="JJM39" i="1"/>
  <c r="JJN39" i="1"/>
  <c r="JJO39" i="1"/>
  <c r="JJP39" i="1"/>
  <c r="JJQ39" i="1"/>
  <c r="JJR39" i="1"/>
  <c r="JJS39" i="1"/>
  <c r="JJT39" i="1"/>
  <c r="JJU39" i="1"/>
  <c r="JJV39" i="1"/>
  <c r="JJW39" i="1"/>
  <c r="JJX39" i="1"/>
  <c r="JJY39" i="1"/>
  <c r="JJZ39" i="1"/>
  <c r="JKA39" i="1"/>
  <c r="JKB39" i="1"/>
  <c r="JKC39" i="1"/>
  <c r="JKD39" i="1"/>
  <c r="JKE39" i="1"/>
  <c r="JKF39" i="1"/>
  <c r="JKG39" i="1"/>
  <c r="JKH39" i="1"/>
  <c r="JKI39" i="1"/>
  <c r="JKJ39" i="1"/>
  <c r="JKK39" i="1"/>
  <c r="JKL39" i="1"/>
  <c r="JKM39" i="1"/>
  <c r="JKN39" i="1"/>
  <c r="JKO39" i="1"/>
  <c r="JKP39" i="1"/>
  <c r="JKQ39" i="1"/>
  <c r="JKR39" i="1"/>
  <c r="JKS39" i="1"/>
  <c r="JKT39" i="1"/>
  <c r="JKU39" i="1"/>
  <c r="JKV39" i="1"/>
  <c r="JKW39" i="1"/>
  <c r="JKX39" i="1"/>
  <c r="JKY39" i="1"/>
  <c r="JKZ39" i="1"/>
  <c r="JLA39" i="1"/>
  <c r="JLB39" i="1"/>
  <c r="JLC39" i="1"/>
  <c r="JLD39" i="1"/>
  <c r="JLE39" i="1"/>
  <c r="JLF39" i="1"/>
  <c r="JLG39" i="1"/>
  <c r="JLH39" i="1"/>
  <c r="JLI39" i="1"/>
  <c r="JLJ39" i="1"/>
  <c r="JLK39" i="1"/>
  <c r="JLL39" i="1"/>
  <c r="JLM39" i="1"/>
  <c r="JLN39" i="1"/>
  <c r="JLO39" i="1"/>
  <c r="JLP39" i="1"/>
  <c r="JLQ39" i="1"/>
  <c r="JLR39" i="1"/>
  <c r="JLS39" i="1"/>
  <c r="JLT39" i="1"/>
  <c r="JLU39" i="1"/>
  <c r="JLV39" i="1"/>
  <c r="JLW39" i="1"/>
  <c r="JLX39" i="1"/>
  <c r="JLY39" i="1"/>
  <c r="JLZ39" i="1"/>
  <c r="JMA39" i="1"/>
  <c r="JMB39" i="1"/>
  <c r="JMC39" i="1"/>
  <c r="JMD39" i="1"/>
  <c r="JME39" i="1"/>
  <c r="JMF39" i="1"/>
  <c r="JMG39" i="1"/>
  <c r="JMH39" i="1"/>
  <c r="JMI39" i="1"/>
  <c r="JMJ39" i="1"/>
  <c r="JMK39" i="1"/>
  <c r="JML39" i="1"/>
  <c r="JMM39" i="1"/>
  <c r="JMN39" i="1"/>
  <c r="JMO39" i="1"/>
  <c r="JMP39" i="1"/>
  <c r="JMQ39" i="1"/>
  <c r="JMR39" i="1"/>
  <c r="JMS39" i="1"/>
  <c r="JMT39" i="1"/>
  <c r="JMU39" i="1"/>
  <c r="JMV39" i="1"/>
  <c r="JMW39" i="1"/>
  <c r="JMX39" i="1"/>
  <c r="JMY39" i="1"/>
  <c r="JMZ39" i="1"/>
  <c r="JNA39" i="1"/>
  <c r="JNB39" i="1"/>
  <c r="JNC39" i="1"/>
  <c r="JND39" i="1"/>
  <c r="JNE39" i="1"/>
  <c r="JNF39" i="1"/>
  <c r="JNG39" i="1"/>
  <c r="JNH39" i="1"/>
  <c r="JNI39" i="1"/>
  <c r="JNJ39" i="1"/>
  <c r="JNK39" i="1"/>
  <c r="JNL39" i="1"/>
  <c r="JNM39" i="1"/>
  <c r="JNN39" i="1"/>
  <c r="JNO39" i="1"/>
  <c r="JNP39" i="1"/>
  <c r="JNQ39" i="1"/>
  <c r="JNR39" i="1"/>
  <c r="JNS39" i="1"/>
  <c r="JNT39" i="1"/>
  <c r="JNU39" i="1"/>
  <c r="JNV39" i="1"/>
  <c r="JNW39" i="1"/>
  <c r="JNX39" i="1"/>
  <c r="JNY39" i="1"/>
  <c r="JNZ39" i="1"/>
  <c r="JOA39" i="1"/>
  <c r="JOB39" i="1"/>
  <c r="JOC39" i="1"/>
  <c r="JOD39" i="1"/>
  <c r="JOE39" i="1"/>
  <c r="JOF39" i="1"/>
  <c r="JOG39" i="1"/>
  <c r="JOH39" i="1"/>
  <c r="JOI39" i="1"/>
  <c r="JOJ39" i="1"/>
  <c r="JOK39" i="1"/>
  <c r="JOL39" i="1"/>
  <c r="JOM39" i="1"/>
  <c r="JON39" i="1"/>
  <c r="JOO39" i="1"/>
  <c r="JOP39" i="1"/>
  <c r="JOQ39" i="1"/>
  <c r="JOR39" i="1"/>
  <c r="JOS39" i="1"/>
  <c r="JOT39" i="1"/>
  <c r="JOU39" i="1"/>
  <c r="JOV39" i="1"/>
  <c r="JOW39" i="1"/>
  <c r="JOX39" i="1"/>
  <c r="JOY39" i="1"/>
  <c r="JOZ39" i="1"/>
  <c r="JPA39" i="1"/>
  <c r="JPB39" i="1"/>
  <c r="JPC39" i="1"/>
  <c r="JPD39" i="1"/>
  <c r="JPE39" i="1"/>
  <c r="JPF39" i="1"/>
  <c r="JPG39" i="1"/>
  <c r="JPH39" i="1"/>
  <c r="JPI39" i="1"/>
  <c r="JPJ39" i="1"/>
  <c r="JPK39" i="1"/>
  <c r="JPL39" i="1"/>
  <c r="JPM39" i="1"/>
  <c r="JPN39" i="1"/>
  <c r="JPO39" i="1"/>
  <c r="JPP39" i="1"/>
  <c r="JPQ39" i="1"/>
  <c r="JPR39" i="1"/>
  <c r="JPS39" i="1"/>
  <c r="JPT39" i="1"/>
  <c r="JPU39" i="1"/>
  <c r="JPV39" i="1"/>
  <c r="JPW39" i="1"/>
  <c r="JPX39" i="1"/>
  <c r="JPY39" i="1"/>
  <c r="JPZ39" i="1"/>
  <c r="JQA39" i="1"/>
  <c r="JQB39" i="1"/>
  <c r="JQC39" i="1"/>
  <c r="JQD39" i="1"/>
  <c r="JQE39" i="1"/>
  <c r="JQF39" i="1"/>
  <c r="JQG39" i="1"/>
  <c r="JQH39" i="1"/>
  <c r="JQI39" i="1"/>
  <c r="JQJ39" i="1"/>
  <c r="JQK39" i="1"/>
  <c r="JQL39" i="1"/>
  <c r="JQM39" i="1"/>
  <c r="JQN39" i="1"/>
  <c r="JQO39" i="1"/>
  <c r="JQP39" i="1"/>
  <c r="JQQ39" i="1"/>
  <c r="JQR39" i="1"/>
  <c r="JQS39" i="1"/>
  <c r="JQT39" i="1"/>
  <c r="JQU39" i="1"/>
  <c r="JQV39" i="1"/>
  <c r="JQW39" i="1"/>
  <c r="JQX39" i="1"/>
  <c r="JQY39" i="1"/>
  <c r="JQZ39" i="1"/>
  <c r="JRA39" i="1"/>
  <c r="JRB39" i="1"/>
  <c r="JRC39" i="1"/>
  <c r="JRD39" i="1"/>
  <c r="JRE39" i="1"/>
  <c r="JRF39" i="1"/>
  <c r="JRG39" i="1"/>
  <c r="JRH39" i="1"/>
  <c r="JRI39" i="1"/>
  <c r="JRJ39" i="1"/>
  <c r="JRK39" i="1"/>
  <c r="JRL39" i="1"/>
  <c r="JRM39" i="1"/>
  <c r="JRN39" i="1"/>
  <c r="JRO39" i="1"/>
  <c r="JRP39" i="1"/>
  <c r="JRQ39" i="1"/>
  <c r="JRR39" i="1"/>
  <c r="JRS39" i="1"/>
  <c r="JRT39" i="1"/>
  <c r="JRU39" i="1"/>
  <c r="JRV39" i="1"/>
  <c r="JRW39" i="1"/>
  <c r="JRX39" i="1"/>
  <c r="JRY39" i="1"/>
  <c r="JRZ39" i="1"/>
  <c r="JSA39" i="1"/>
  <c r="JSB39" i="1"/>
  <c r="JSC39" i="1"/>
  <c r="JSD39" i="1"/>
  <c r="JSE39" i="1"/>
  <c r="JSF39" i="1"/>
  <c r="JSG39" i="1"/>
  <c r="JSH39" i="1"/>
  <c r="JSI39" i="1"/>
  <c r="JSJ39" i="1"/>
  <c r="JSK39" i="1"/>
  <c r="JSL39" i="1"/>
  <c r="JSM39" i="1"/>
  <c r="JSN39" i="1"/>
  <c r="JSO39" i="1"/>
  <c r="JSP39" i="1"/>
  <c r="JSQ39" i="1"/>
  <c r="JSR39" i="1"/>
  <c r="JSS39" i="1"/>
  <c r="JST39" i="1"/>
  <c r="JSU39" i="1"/>
  <c r="JSV39" i="1"/>
  <c r="JSW39" i="1"/>
  <c r="JSX39" i="1"/>
  <c r="JSY39" i="1"/>
  <c r="JSZ39" i="1"/>
  <c r="JTA39" i="1"/>
  <c r="JTB39" i="1"/>
  <c r="JTC39" i="1"/>
  <c r="JTD39" i="1"/>
  <c r="JTE39" i="1"/>
  <c r="JTF39" i="1"/>
  <c r="JTG39" i="1"/>
  <c r="JTH39" i="1"/>
  <c r="JTI39" i="1"/>
  <c r="JTJ39" i="1"/>
  <c r="JTK39" i="1"/>
  <c r="JTL39" i="1"/>
  <c r="JTM39" i="1"/>
  <c r="JTN39" i="1"/>
  <c r="JTO39" i="1"/>
  <c r="JTP39" i="1"/>
  <c r="JTQ39" i="1"/>
  <c r="JTR39" i="1"/>
  <c r="JTS39" i="1"/>
  <c r="JTT39" i="1"/>
  <c r="JTU39" i="1"/>
  <c r="JTV39" i="1"/>
  <c r="JTW39" i="1"/>
  <c r="JTX39" i="1"/>
  <c r="JTY39" i="1"/>
  <c r="JTZ39" i="1"/>
  <c r="JUA39" i="1"/>
  <c r="JUB39" i="1"/>
  <c r="JUC39" i="1"/>
  <c r="JUD39" i="1"/>
  <c r="JUE39" i="1"/>
  <c r="JUF39" i="1"/>
  <c r="JUG39" i="1"/>
  <c r="JUH39" i="1"/>
  <c r="JUI39" i="1"/>
  <c r="JUJ39" i="1"/>
  <c r="JUK39" i="1"/>
  <c r="JUL39" i="1"/>
  <c r="JUM39" i="1"/>
  <c r="JUN39" i="1"/>
  <c r="JUO39" i="1"/>
  <c r="JUP39" i="1"/>
  <c r="JUQ39" i="1"/>
  <c r="JUR39" i="1"/>
  <c r="JUS39" i="1"/>
  <c r="JUT39" i="1"/>
  <c r="JUU39" i="1"/>
  <c r="JUV39" i="1"/>
  <c r="JUW39" i="1"/>
  <c r="JUX39" i="1"/>
  <c r="JUY39" i="1"/>
  <c r="JUZ39" i="1"/>
  <c r="JVA39" i="1"/>
  <c r="JVB39" i="1"/>
  <c r="JVC39" i="1"/>
  <c r="JVD39" i="1"/>
  <c r="JVE39" i="1"/>
  <c r="JVF39" i="1"/>
  <c r="JVG39" i="1"/>
  <c r="JVH39" i="1"/>
  <c r="JVI39" i="1"/>
  <c r="JVJ39" i="1"/>
  <c r="JVK39" i="1"/>
  <c r="JVL39" i="1"/>
  <c r="JVM39" i="1"/>
  <c r="JVN39" i="1"/>
  <c r="JVO39" i="1"/>
  <c r="JVP39" i="1"/>
  <c r="JVQ39" i="1"/>
  <c r="JVR39" i="1"/>
  <c r="JVS39" i="1"/>
  <c r="JVT39" i="1"/>
  <c r="JVU39" i="1"/>
  <c r="JVV39" i="1"/>
  <c r="JVW39" i="1"/>
  <c r="JVX39" i="1"/>
  <c r="JVY39" i="1"/>
  <c r="JVZ39" i="1"/>
  <c r="JWA39" i="1"/>
  <c r="JWB39" i="1"/>
  <c r="JWC39" i="1"/>
  <c r="JWD39" i="1"/>
  <c r="JWE39" i="1"/>
  <c r="JWF39" i="1"/>
  <c r="JWG39" i="1"/>
  <c r="JWH39" i="1"/>
  <c r="JWI39" i="1"/>
  <c r="JWJ39" i="1"/>
  <c r="JWK39" i="1"/>
  <c r="JWL39" i="1"/>
  <c r="JWM39" i="1"/>
  <c r="JWN39" i="1"/>
  <c r="JWO39" i="1"/>
  <c r="JWP39" i="1"/>
  <c r="JWQ39" i="1"/>
  <c r="JWR39" i="1"/>
  <c r="JWS39" i="1"/>
  <c r="JWT39" i="1"/>
  <c r="JWU39" i="1"/>
  <c r="JWV39" i="1"/>
  <c r="JWW39" i="1"/>
  <c r="JWX39" i="1"/>
  <c r="JWY39" i="1"/>
  <c r="JWZ39" i="1"/>
  <c r="JXA39" i="1"/>
  <c r="JXB39" i="1"/>
  <c r="JXC39" i="1"/>
  <c r="JXD39" i="1"/>
  <c r="JXE39" i="1"/>
  <c r="JXF39" i="1"/>
  <c r="JXG39" i="1"/>
  <c r="JXH39" i="1"/>
  <c r="JXI39" i="1"/>
  <c r="JXJ39" i="1"/>
  <c r="JXK39" i="1"/>
  <c r="JXL39" i="1"/>
  <c r="JXM39" i="1"/>
  <c r="JXN39" i="1"/>
  <c r="JXO39" i="1"/>
  <c r="JXP39" i="1"/>
  <c r="JXQ39" i="1"/>
  <c r="JXR39" i="1"/>
  <c r="JXS39" i="1"/>
  <c r="JXT39" i="1"/>
  <c r="JXU39" i="1"/>
  <c r="JXV39" i="1"/>
  <c r="JXW39" i="1"/>
  <c r="JXX39" i="1"/>
  <c r="JXY39" i="1"/>
  <c r="JXZ39" i="1"/>
  <c r="JYA39" i="1"/>
  <c r="JYB39" i="1"/>
  <c r="JYC39" i="1"/>
  <c r="JYD39" i="1"/>
  <c r="JYE39" i="1"/>
  <c r="JYF39" i="1"/>
  <c r="JYG39" i="1"/>
  <c r="JYH39" i="1"/>
  <c r="JYI39" i="1"/>
  <c r="JYJ39" i="1"/>
  <c r="JYK39" i="1"/>
  <c r="JYL39" i="1"/>
  <c r="JYM39" i="1"/>
  <c r="JYN39" i="1"/>
  <c r="JYO39" i="1"/>
  <c r="JYP39" i="1"/>
  <c r="JYQ39" i="1"/>
  <c r="JYR39" i="1"/>
  <c r="JYS39" i="1"/>
  <c r="JYT39" i="1"/>
  <c r="JYU39" i="1"/>
  <c r="JYV39" i="1"/>
  <c r="JYW39" i="1"/>
  <c r="JYX39" i="1"/>
  <c r="JYY39" i="1"/>
  <c r="JYZ39" i="1"/>
  <c r="JZA39" i="1"/>
  <c r="JZB39" i="1"/>
  <c r="JZC39" i="1"/>
  <c r="JZD39" i="1"/>
  <c r="JZE39" i="1"/>
  <c r="JZF39" i="1"/>
  <c r="JZG39" i="1"/>
  <c r="JZH39" i="1"/>
  <c r="JZI39" i="1"/>
  <c r="JZJ39" i="1"/>
  <c r="JZK39" i="1"/>
  <c r="JZL39" i="1"/>
  <c r="JZM39" i="1"/>
  <c r="JZN39" i="1"/>
  <c r="JZO39" i="1"/>
  <c r="JZP39" i="1"/>
  <c r="JZQ39" i="1"/>
  <c r="JZR39" i="1"/>
  <c r="JZS39" i="1"/>
  <c r="JZT39" i="1"/>
  <c r="JZU39" i="1"/>
  <c r="JZV39" i="1"/>
  <c r="JZW39" i="1"/>
  <c r="JZX39" i="1"/>
  <c r="JZY39" i="1"/>
  <c r="JZZ39" i="1"/>
  <c r="KAA39" i="1"/>
  <c r="KAB39" i="1"/>
  <c r="KAC39" i="1"/>
  <c r="KAD39" i="1"/>
  <c r="KAE39" i="1"/>
  <c r="KAF39" i="1"/>
  <c r="KAG39" i="1"/>
  <c r="KAH39" i="1"/>
  <c r="KAI39" i="1"/>
  <c r="KAJ39" i="1"/>
  <c r="KAK39" i="1"/>
  <c r="KAL39" i="1"/>
  <c r="KAM39" i="1"/>
  <c r="KAN39" i="1"/>
  <c r="KAO39" i="1"/>
  <c r="KAP39" i="1"/>
  <c r="KAQ39" i="1"/>
  <c r="KAR39" i="1"/>
  <c r="KAS39" i="1"/>
  <c r="KAT39" i="1"/>
  <c r="KAU39" i="1"/>
  <c r="KAV39" i="1"/>
  <c r="KAW39" i="1"/>
  <c r="KAX39" i="1"/>
  <c r="KAY39" i="1"/>
  <c r="KAZ39" i="1"/>
  <c r="KBA39" i="1"/>
  <c r="KBB39" i="1"/>
  <c r="KBC39" i="1"/>
  <c r="KBD39" i="1"/>
  <c r="KBE39" i="1"/>
  <c r="KBF39" i="1"/>
  <c r="KBG39" i="1"/>
  <c r="KBH39" i="1"/>
  <c r="KBI39" i="1"/>
  <c r="KBJ39" i="1"/>
  <c r="KBK39" i="1"/>
  <c r="KBL39" i="1"/>
  <c r="KBM39" i="1"/>
  <c r="KBN39" i="1"/>
  <c r="KBO39" i="1"/>
  <c r="KBP39" i="1"/>
  <c r="KBQ39" i="1"/>
  <c r="KBR39" i="1"/>
  <c r="KBS39" i="1"/>
  <c r="KBT39" i="1"/>
  <c r="KBU39" i="1"/>
  <c r="KBV39" i="1"/>
  <c r="KBW39" i="1"/>
  <c r="KBX39" i="1"/>
  <c r="KBY39" i="1"/>
  <c r="KBZ39" i="1"/>
  <c r="KCA39" i="1"/>
  <c r="KCB39" i="1"/>
  <c r="KCC39" i="1"/>
  <c r="KCD39" i="1"/>
  <c r="KCE39" i="1"/>
  <c r="KCF39" i="1"/>
  <c r="KCG39" i="1"/>
  <c r="KCH39" i="1"/>
  <c r="KCI39" i="1"/>
  <c r="KCJ39" i="1"/>
  <c r="KCK39" i="1"/>
  <c r="KCL39" i="1"/>
  <c r="KCM39" i="1"/>
  <c r="KCN39" i="1"/>
  <c r="KCO39" i="1"/>
  <c r="KCP39" i="1"/>
  <c r="KCQ39" i="1"/>
  <c r="KCR39" i="1"/>
  <c r="KCS39" i="1"/>
  <c r="KCT39" i="1"/>
  <c r="KCU39" i="1"/>
  <c r="KCV39" i="1"/>
  <c r="KCW39" i="1"/>
  <c r="KCX39" i="1"/>
  <c r="KCY39" i="1"/>
  <c r="KCZ39" i="1"/>
  <c r="KDA39" i="1"/>
  <c r="KDB39" i="1"/>
  <c r="KDC39" i="1"/>
  <c r="KDD39" i="1"/>
  <c r="KDE39" i="1"/>
  <c r="KDF39" i="1"/>
  <c r="KDG39" i="1"/>
  <c r="KDH39" i="1"/>
  <c r="KDI39" i="1"/>
  <c r="KDJ39" i="1"/>
  <c r="KDK39" i="1"/>
  <c r="KDL39" i="1"/>
  <c r="KDM39" i="1"/>
  <c r="KDN39" i="1"/>
  <c r="KDO39" i="1"/>
  <c r="KDP39" i="1"/>
  <c r="KDQ39" i="1"/>
  <c r="KDR39" i="1"/>
  <c r="KDS39" i="1"/>
  <c r="KDT39" i="1"/>
  <c r="KDU39" i="1"/>
  <c r="KDV39" i="1"/>
  <c r="KDW39" i="1"/>
  <c r="KDX39" i="1"/>
  <c r="KDY39" i="1"/>
  <c r="KDZ39" i="1"/>
  <c r="KEA39" i="1"/>
  <c r="KEB39" i="1"/>
  <c r="KEC39" i="1"/>
  <c r="KED39" i="1"/>
  <c r="KEE39" i="1"/>
  <c r="KEF39" i="1"/>
  <c r="KEG39" i="1"/>
  <c r="KEH39" i="1"/>
  <c r="KEI39" i="1"/>
  <c r="KEJ39" i="1"/>
  <c r="KEK39" i="1"/>
  <c r="KEL39" i="1"/>
  <c r="KEM39" i="1"/>
  <c r="KEN39" i="1"/>
  <c r="KEO39" i="1"/>
  <c r="KEP39" i="1"/>
  <c r="KEQ39" i="1"/>
  <c r="KER39" i="1"/>
  <c r="KES39" i="1"/>
  <c r="KET39" i="1"/>
  <c r="KEU39" i="1"/>
  <c r="KEV39" i="1"/>
  <c r="KEW39" i="1"/>
  <c r="KEX39" i="1"/>
  <c r="KEY39" i="1"/>
  <c r="KEZ39" i="1"/>
  <c r="KFA39" i="1"/>
  <c r="KFB39" i="1"/>
  <c r="KFC39" i="1"/>
  <c r="KFD39" i="1"/>
  <c r="KFE39" i="1"/>
  <c r="KFF39" i="1"/>
  <c r="KFG39" i="1"/>
  <c r="KFH39" i="1"/>
  <c r="KFI39" i="1"/>
  <c r="KFJ39" i="1"/>
  <c r="KFK39" i="1"/>
  <c r="KFL39" i="1"/>
  <c r="KFM39" i="1"/>
  <c r="KFN39" i="1"/>
  <c r="KFO39" i="1"/>
  <c r="KFP39" i="1"/>
  <c r="KFQ39" i="1"/>
  <c r="KFR39" i="1"/>
  <c r="KFS39" i="1"/>
  <c r="KFT39" i="1"/>
  <c r="KFU39" i="1"/>
  <c r="KFV39" i="1"/>
  <c r="KFW39" i="1"/>
  <c r="KFX39" i="1"/>
  <c r="KFY39" i="1"/>
  <c r="KFZ39" i="1"/>
  <c r="KGA39" i="1"/>
  <c r="KGB39" i="1"/>
  <c r="KGC39" i="1"/>
  <c r="KGD39" i="1"/>
  <c r="KGE39" i="1"/>
  <c r="KGF39" i="1"/>
  <c r="KGG39" i="1"/>
  <c r="KGH39" i="1"/>
  <c r="KGI39" i="1"/>
  <c r="KGJ39" i="1"/>
  <c r="KGK39" i="1"/>
  <c r="KGL39" i="1"/>
  <c r="KGM39" i="1"/>
  <c r="KGN39" i="1"/>
  <c r="KGO39" i="1"/>
  <c r="KGP39" i="1"/>
  <c r="KGQ39" i="1"/>
  <c r="KGR39" i="1"/>
  <c r="KGS39" i="1"/>
  <c r="KGT39" i="1"/>
  <c r="KGU39" i="1"/>
  <c r="KGV39" i="1"/>
  <c r="KGW39" i="1"/>
  <c r="KGX39" i="1"/>
  <c r="KGY39" i="1"/>
  <c r="KGZ39" i="1"/>
  <c r="KHA39" i="1"/>
  <c r="KHB39" i="1"/>
  <c r="KHC39" i="1"/>
  <c r="KHD39" i="1"/>
  <c r="KHE39" i="1"/>
  <c r="KHF39" i="1"/>
  <c r="KHG39" i="1"/>
  <c r="KHH39" i="1"/>
  <c r="KHI39" i="1"/>
  <c r="KHJ39" i="1"/>
  <c r="KHK39" i="1"/>
  <c r="KHL39" i="1"/>
  <c r="KHM39" i="1"/>
  <c r="KHN39" i="1"/>
  <c r="KHO39" i="1"/>
  <c r="KHP39" i="1"/>
  <c r="KHQ39" i="1"/>
  <c r="KHR39" i="1"/>
  <c r="KHS39" i="1"/>
  <c r="KHT39" i="1"/>
  <c r="KHU39" i="1"/>
  <c r="KHV39" i="1"/>
  <c r="KHW39" i="1"/>
  <c r="KHX39" i="1"/>
  <c r="KHY39" i="1"/>
  <c r="KHZ39" i="1"/>
  <c r="KIA39" i="1"/>
  <c r="KIB39" i="1"/>
  <c r="KIC39" i="1"/>
  <c r="KID39" i="1"/>
  <c r="KIE39" i="1"/>
  <c r="KIF39" i="1"/>
  <c r="KIG39" i="1"/>
  <c r="KIH39" i="1"/>
  <c r="KII39" i="1"/>
  <c r="KIJ39" i="1"/>
  <c r="KIK39" i="1"/>
  <c r="KIL39" i="1"/>
  <c r="KIM39" i="1"/>
  <c r="KIN39" i="1"/>
  <c r="KIO39" i="1"/>
  <c r="KIP39" i="1"/>
  <c r="KIQ39" i="1"/>
  <c r="KIR39" i="1"/>
  <c r="KIS39" i="1"/>
  <c r="KIT39" i="1"/>
  <c r="KIU39" i="1"/>
  <c r="KIV39" i="1"/>
  <c r="KIW39" i="1"/>
  <c r="KIX39" i="1"/>
  <c r="KIY39" i="1"/>
  <c r="KIZ39" i="1"/>
  <c r="KJA39" i="1"/>
  <c r="KJB39" i="1"/>
  <c r="KJC39" i="1"/>
  <c r="KJD39" i="1"/>
  <c r="KJE39" i="1"/>
  <c r="KJF39" i="1"/>
  <c r="KJG39" i="1"/>
  <c r="KJH39" i="1"/>
  <c r="KJI39" i="1"/>
  <c r="KJJ39" i="1"/>
  <c r="KJK39" i="1"/>
  <c r="KJL39" i="1"/>
  <c r="KJM39" i="1"/>
  <c r="KJN39" i="1"/>
  <c r="KJO39" i="1"/>
  <c r="KJP39" i="1"/>
  <c r="KJQ39" i="1"/>
  <c r="KJR39" i="1"/>
  <c r="KJS39" i="1"/>
  <c r="KJT39" i="1"/>
  <c r="KJU39" i="1"/>
  <c r="KJV39" i="1"/>
  <c r="KJW39" i="1"/>
  <c r="KJX39" i="1"/>
  <c r="KJY39" i="1"/>
  <c r="KJZ39" i="1"/>
  <c r="KKA39" i="1"/>
  <c r="KKB39" i="1"/>
  <c r="KKC39" i="1"/>
  <c r="KKD39" i="1"/>
  <c r="KKE39" i="1"/>
  <c r="KKF39" i="1"/>
  <c r="KKG39" i="1"/>
  <c r="KKH39" i="1"/>
  <c r="KKI39" i="1"/>
  <c r="KKJ39" i="1"/>
  <c r="KKK39" i="1"/>
  <c r="KKL39" i="1"/>
  <c r="KKM39" i="1"/>
  <c r="KKN39" i="1"/>
  <c r="KKO39" i="1"/>
  <c r="KKP39" i="1"/>
  <c r="KKQ39" i="1"/>
  <c r="KKR39" i="1"/>
  <c r="KKS39" i="1"/>
  <c r="KKT39" i="1"/>
  <c r="KKU39" i="1"/>
  <c r="KKV39" i="1"/>
  <c r="KKW39" i="1"/>
  <c r="KKX39" i="1"/>
  <c r="KKY39" i="1"/>
  <c r="KKZ39" i="1"/>
  <c r="KLA39" i="1"/>
  <c r="KLB39" i="1"/>
  <c r="KLC39" i="1"/>
  <c r="KLD39" i="1"/>
  <c r="KLE39" i="1"/>
  <c r="KLF39" i="1"/>
  <c r="KLG39" i="1"/>
  <c r="KLH39" i="1"/>
  <c r="KLI39" i="1"/>
  <c r="KLJ39" i="1"/>
  <c r="KLK39" i="1"/>
  <c r="KLL39" i="1"/>
  <c r="KLM39" i="1"/>
  <c r="KLN39" i="1"/>
  <c r="KLO39" i="1"/>
  <c r="KLP39" i="1"/>
  <c r="KLQ39" i="1"/>
  <c r="KLR39" i="1"/>
  <c r="KLS39" i="1"/>
  <c r="KLT39" i="1"/>
  <c r="KLU39" i="1"/>
  <c r="KLV39" i="1"/>
  <c r="KLW39" i="1"/>
  <c r="KLX39" i="1"/>
  <c r="KLY39" i="1"/>
  <c r="KLZ39" i="1"/>
  <c r="KMA39" i="1"/>
  <c r="KMB39" i="1"/>
  <c r="KMC39" i="1"/>
  <c r="KMD39" i="1"/>
  <c r="KME39" i="1"/>
  <c r="KMF39" i="1"/>
  <c r="KMG39" i="1"/>
  <c r="KMH39" i="1"/>
  <c r="KMI39" i="1"/>
  <c r="KMJ39" i="1"/>
  <c r="KMK39" i="1"/>
  <c r="KML39" i="1"/>
  <c r="KMM39" i="1"/>
  <c r="KMN39" i="1"/>
  <c r="KMO39" i="1"/>
  <c r="KMP39" i="1"/>
  <c r="KMQ39" i="1"/>
  <c r="KMR39" i="1"/>
  <c r="KMS39" i="1"/>
  <c r="KMT39" i="1"/>
  <c r="KMU39" i="1"/>
  <c r="KMV39" i="1"/>
  <c r="KMW39" i="1"/>
  <c r="KMX39" i="1"/>
  <c r="KMY39" i="1"/>
  <c r="KMZ39" i="1"/>
  <c r="KNA39" i="1"/>
  <c r="KNB39" i="1"/>
  <c r="KNC39" i="1"/>
  <c r="KND39" i="1"/>
  <c r="KNE39" i="1"/>
  <c r="KNF39" i="1"/>
  <c r="KNG39" i="1"/>
  <c r="KNH39" i="1"/>
  <c r="KNI39" i="1"/>
  <c r="KNJ39" i="1"/>
  <c r="KNK39" i="1"/>
  <c r="KNL39" i="1"/>
  <c r="KNM39" i="1"/>
  <c r="KNN39" i="1"/>
  <c r="KNO39" i="1"/>
  <c r="KNP39" i="1"/>
  <c r="KNQ39" i="1"/>
  <c r="KNR39" i="1"/>
  <c r="KNS39" i="1"/>
  <c r="KNT39" i="1"/>
  <c r="KNU39" i="1"/>
  <c r="KNV39" i="1"/>
  <c r="KNW39" i="1"/>
  <c r="KNX39" i="1"/>
  <c r="KNY39" i="1"/>
  <c r="KNZ39" i="1"/>
  <c r="KOA39" i="1"/>
  <c r="KOB39" i="1"/>
  <c r="KOC39" i="1"/>
  <c r="KOD39" i="1"/>
  <c r="KOE39" i="1"/>
  <c r="KOF39" i="1"/>
  <c r="KOG39" i="1"/>
  <c r="KOH39" i="1"/>
  <c r="KOI39" i="1"/>
  <c r="KOJ39" i="1"/>
  <c r="KOK39" i="1"/>
  <c r="KOL39" i="1"/>
  <c r="KOM39" i="1"/>
  <c r="KON39" i="1"/>
  <c r="KOO39" i="1"/>
  <c r="KOP39" i="1"/>
  <c r="KOQ39" i="1"/>
  <c r="KOR39" i="1"/>
  <c r="KOS39" i="1"/>
  <c r="KOT39" i="1"/>
  <c r="KOU39" i="1"/>
  <c r="KOV39" i="1"/>
  <c r="KOW39" i="1"/>
  <c r="KOX39" i="1"/>
  <c r="KOY39" i="1"/>
  <c r="KOZ39" i="1"/>
  <c r="KPA39" i="1"/>
  <c r="KPB39" i="1"/>
  <c r="KPC39" i="1"/>
  <c r="KPD39" i="1"/>
  <c r="KPE39" i="1"/>
  <c r="KPF39" i="1"/>
  <c r="KPG39" i="1"/>
  <c r="KPH39" i="1"/>
  <c r="KPI39" i="1"/>
  <c r="KPJ39" i="1"/>
  <c r="KPK39" i="1"/>
  <c r="KPL39" i="1"/>
  <c r="KPM39" i="1"/>
  <c r="KPN39" i="1"/>
  <c r="KPO39" i="1"/>
  <c r="KPP39" i="1"/>
  <c r="KPQ39" i="1"/>
  <c r="KPR39" i="1"/>
  <c r="KPS39" i="1"/>
  <c r="KPT39" i="1"/>
  <c r="KPU39" i="1"/>
  <c r="KPV39" i="1"/>
  <c r="KPW39" i="1"/>
  <c r="KPX39" i="1"/>
  <c r="KPY39" i="1"/>
  <c r="KPZ39" i="1"/>
  <c r="KQA39" i="1"/>
  <c r="KQB39" i="1"/>
  <c r="KQC39" i="1"/>
  <c r="KQD39" i="1"/>
  <c r="KQE39" i="1"/>
  <c r="KQF39" i="1"/>
  <c r="KQG39" i="1"/>
  <c r="KQH39" i="1"/>
  <c r="KQI39" i="1"/>
  <c r="KQJ39" i="1"/>
  <c r="KQK39" i="1"/>
  <c r="KQL39" i="1"/>
  <c r="KQM39" i="1"/>
  <c r="KQN39" i="1"/>
  <c r="KQO39" i="1"/>
  <c r="KQP39" i="1"/>
  <c r="KQQ39" i="1"/>
  <c r="KQR39" i="1"/>
  <c r="KQS39" i="1"/>
  <c r="KQT39" i="1"/>
  <c r="KQU39" i="1"/>
  <c r="KQV39" i="1"/>
  <c r="KQW39" i="1"/>
  <c r="KQX39" i="1"/>
  <c r="KQY39" i="1"/>
  <c r="KQZ39" i="1"/>
  <c r="KRA39" i="1"/>
  <c r="KRB39" i="1"/>
  <c r="KRC39" i="1"/>
  <c r="KRD39" i="1"/>
  <c r="KRE39" i="1"/>
  <c r="KRF39" i="1"/>
  <c r="KRG39" i="1"/>
  <c r="KRH39" i="1"/>
  <c r="KRI39" i="1"/>
  <c r="KRJ39" i="1"/>
  <c r="KRK39" i="1"/>
  <c r="KRL39" i="1"/>
  <c r="KRM39" i="1"/>
  <c r="KRN39" i="1"/>
  <c r="KRO39" i="1"/>
  <c r="KRP39" i="1"/>
  <c r="KRQ39" i="1"/>
  <c r="KRR39" i="1"/>
  <c r="KRS39" i="1"/>
  <c r="KRT39" i="1"/>
  <c r="KRU39" i="1"/>
  <c r="KRV39" i="1"/>
  <c r="KRW39" i="1"/>
  <c r="KRX39" i="1"/>
  <c r="KRY39" i="1"/>
  <c r="KRZ39" i="1"/>
  <c r="KSA39" i="1"/>
  <c r="KSB39" i="1"/>
  <c r="KSC39" i="1"/>
  <c r="KSD39" i="1"/>
  <c r="KSE39" i="1"/>
  <c r="KSF39" i="1"/>
  <c r="KSG39" i="1"/>
  <c r="KSH39" i="1"/>
  <c r="KSI39" i="1"/>
  <c r="KSJ39" i="1"/>
  <c r="KSK39" i="1"/>
  <c r="KSL39" i="1"/>
  <c r="KSM39" i="1"/>
  <c r="KSN39" i="1"/>
  <c r="KSO39" i="1"/>
  <c r="KSP39" i="1"/>
  <c r="KSQ39" i="1"/>
  <c r="KSR39" i="1"/>
  <c r="KSS39" i="1"/>
  <c r="KST39" i="1"/>
  <c r="KSU39" i="1"/>
  <c r="KSV39" i="1"/>
  <c r="KSW39" i="1"/>
  <c r="KSX39" i="1"/>
  <c r="KSY39" i="1"/>
  <c r="KSZ39" i="1"/>
  <c r="KTA39" i="1"/>
  <c r="KTB39" i="1"/>
  <c r="KTC39" i="1"/>
  <c r="KTD39" i="1"/>
  <c r="KTE39" i="1"/>
  <c r="KTF39" i="1"/>
  <c r="KTG39" i="1"/>
  <c r="KTH39" i="1"/>
  <c r="KTI39" i="1"/>
  <c r="KTJ39" i="1"/>
  <c r="KTK39" i="1"/>
  <c r="KTL39" i="1"/>
  <c r="KTM39" i="1"/>
  <c r="KTN39" i="1"/>
  <c r="KTO39" i="1"/>
  <c r="KTP39" i="1"/>
  <c r="KTQ39" i="1"/>
  <c r="KTR39" i="1"/>
  <c r="KTS39" i="1"/>
  <c r="KTT39" i="1"/>
  <c r="KTU39" i="1"/>
  <c r="KTV39" i="1"/>
  <c r="KTW39" i="1"/>
  <c r="KTX39" i="1"/>
  <c r="KTY39" i="1"/>
  <c r="KTZ39" i="1"/>
  <c r="KUA39" i="1"/>
  <c r="KUB39" i="1"/>
  <c r="KUC39" i="1"/>
  <c r="KUD39" i="1"/>
  <c r="KUE39" i="1"/>
  <c r="KUF39" i="1"/>
  <c r="KUG39" i="1"/>
  <c r="KUH39" i="1"/>
  <c r="KUI39" i="1"/>
  <c r="KUJ39" i="1"/>
  <c r="KUK39" i="1"/>
  <c r="KUL39" i="1"/>
  <c r="KUM39" i="1"/>
  <c r="KUN39" i="1"/>
  <c r="KUO39" i="1"/>
  <c r="KUP39" i="1"/>
  <c r="KUQ39" i="1"/>
  <c r="KUR39" i="1"/>
  <c r="KUS39" i="1"/>
  <c r="KUT39" i="1"/>
  <c r="KUU39" i="1"/>
  <c r="KUV39" i="1"/>
  <c r="KUW39" i="1"/>
  <c r="KUX39" i="1"/>
  <c r="KUY39" i="1"/>
  <c r="KUZ39" i="1"/>
  <c r="KVA39" i="1"/>
  <c r="KVB39" i="1"/>
  <c r="KVC39" i="1"/>
  <c r="KVD39" i="1"/>
  <c r="KVE39" i="1"/>
  <c r="KVF39" i="1"/>
  <c r="KVG39" i="1"/>
  <c r="KVH39" i="1"/>
  <c r="KVI39" i="1"/>
  <c r="KVJ39" i="1"/>
  <c r="KVK39" i="1"/>
  <c r="KVL39" i="1"/>
  <c r="KVM39" i="1"/>
  <c r="KVN39" i="1"/>
  <c r="KVO39" i="1"/>
  <c r="KVP39" i="1"/>
  <c r="KVQ39" i="1"/>
  <c r="KVR39" i="1"/>
  <c r="KVS39" i="1"/>
  <c r="KVT39" i="1"/>
  <c r="KVU39" i="1"/>
  <c r="KVV39" i="1"/>
  <c r="KVW39" i="1"/>
  <c r="KVX39" i="1"/>
  <c r="KVY39" i="1"/>
  <c r="KVZ39" i="1"/>
  <c r="KWA39" i="1"/>
  <c r="KWB39" i="1"/>
  <c r="KWC39" i="1"/>
  <c r="KWD39" i="1"/>
  <c r="KWE39" i="1"/>
  <c r="KWF39" i="1"/>
  <c r="KWG39" i="1"/>
  <c r="KWH39" i="1"/>
  <c r="KWI39" i="1"/>
  <c r="KWJ39" i="1"/>
  <c r="KWK39" i="1"/>
  <c r="KWL39" i="1"/>
  <c r="KWM39" i="1"/>
  <c r="KWN39" i="1"/>
  <c r="KWO39" i="1"/>
  <c r="KWP39" i="1"/>
  <c r="KWQ39" i="1"/>
  <c r="KWR39" i="1"/>
  <c r="KWS39" i="1"/>
  <c r="KWT39" i="1"/>
  <c r="KWU39" i="1"/>
  <c r="KWV39" i="1"/>
  <c r="KWW39" i="1"/>
  <c r="KWX39" i="1"/>
  <c r="KWY39" i="1"/>
  <c r="KWZ39" i="1"/>
  <c r="KXA39" i="1"/>
  <c r="KXB39" i="1"/>
  <c r="KXC39" i="1"/>
  <c r="KXD39" i="1"/>
  <c r="KXE39" i="1"/>
  <c r="KXF39" i="1"/>
  <c r="KXG39" i="1"/>
  <c r="KXH39" i="1"/>
  <c r="KXI39" i="1"/>
  <c r="KXJ39" i="1"/>
  <c r="KXK39" i="1"/>
  <c r="KXL39" i="1"/>
  <c r="KXM39" i="1"/>
  <c r="KXN39" i="1"/>
  <c r="KXO39" i="1"/>
  <c r="KXP39" i="1"/>
  <c r="KXQ39" i="1"/>
  <c r="KXR39" i="1"/>
  <c r="KXS39" i="1"/>
  <c r="KXT39" i="1"/>
  <c r="KXU39" i="1"/>
  <c r="KXV39" i="1"/>
  <c r="KXW39" i="1"/>
  <c r="KXX39" i="1"/>
  <c r="KXY39" i="1"/>
  <c r="KXZ39" i="1"/>
  <c r="KYA39" i="1"/>
  <c r="KYB39" i="1"/>
  <c r="KYC39" i="1"/>
  <c r="KYD39" i="1"/>
  <c r="KYE39" i="1"/>
  <c r="KYF39" i="1"/>
  <c r="KYG39" i="1"/>
  <c r="KYH39" i="1"/>
  <c r="KYI39" i="1"/>
  <c r="KYJ39" i="1"/>
  <c r="KYK39" i="1"/>
  <c r="KYL39" i="1"/>
  <c r="KYM39" i="1"/>
  <c r="KYN39" i="1"/>
  <c r="KYO39" i="1"/>
  <c r="KYP39" i="1"/>
  <c r="KYQ39" i="1"/>
  <c r="KYR39" i="1"/>
  <c r="KYS39" i="1"/>
  <c r="KYT39" i="1"/>
  <c r="KYU39" i="1"/>
  <c r="KYV39" i="1"/>
  <c r="KYW39" i="1"/>
  <c r="KYX39" i="1"/>
  <c r="KYY39" i="1"/>
  <c r="KYZ39" i="1"/>
  <c r="KZA39" i="1"/>
  <c r="KZB39" i="1"/>
  <c r="KZC39" i="1"/>
  <c r="KZD39" i="1"/>
  <c r="KZE39" i="1"/>
  <c r="KZF39" i="1"/>
  <c r="KZG39" i="1"/>
  <c r="KZH39" i="1"/>
  <c r="KZI39" i="1"/>
  <c r="KZJ39" i="1"/>
  <c r="KZK39" i="1"/>
  <c r="KZL39" i="1"/>
  <c r="KZM39" i="1"/>
  <c r="KZN39" i="1"/>
  <c r="KZO39" i="1"/>
  <c r="KZP39" i="1"/>
  <c r="KZQ39" i="1"/>
  <c r="KZR39" i="1"/>
  <c r="KZS39" i="1"/>
  <c r="KZT39" i="1"/>
  <c r="KZU39" i="1"/>
  <c r="KZV39" i="1"/>
  <c r="KZW39" i="1"/>
  <c r="KZX39" i="1"/>
  <c r="KZY39" i="1"/>
  <c r="KZZ39" i="1"/>
  <c r="LAA39" i="1"/>
  <c r="LAB39" i="1"/>
  <c r="LAC39" i="1"/>
  <c r="LAD39" i="1"/>
  <c r="LAE39" i="1"/>
  <c r="LAF39" i="1"/>
  <c r="LAG39" i="1"/>
  <c r="LAH39" i="1"/>
  <c r="LAI39" i="1"/>
  <c r="LAJ39" i="1"/>
  <c r="LAK39" i="1"/>
  <c r="LAL39" i="1"/>
  <c r="LAM39" i="1"/>
  <c r="LAN39" i="1"/>
  <c r="LAO39" i="1"/>
  <c r="LAP39" i="1"/>
  <c r="LAQ39" i="1"/>
  <c r="LAR39" i="1"/>
  <c r="LAS39" i="1"/>
  <c r="LAT39" i="1"/>
  <c r="LAU39" i="1"/>
  <c r="LAV39" i="1"/>
  <c r="LAW39" i="1"/>
  <c r="LAX39" i="1"/>
  <c r="LAY39" i="1"/>
  <c r="LAZ39" i="1"/>
  <c r="LBA39" i="1"/>
  <c r="LBB39" i="1"/>
  <c r="LBC39" i="1"/>
  <c r="LBD39" i="1"/>
  <c r="LBE39" i="1"/>
  <c r="LBF39" i="1"/>
  <c r="LBG39" i="1"/>
  <c r="LBH39" i="1"/>
  <c r="LBI39" i="1"/>
  <c r="LBJ39" i="1"/>
  <c r="LBK39" i="1"/>
  <c r="LBL39" i="1"/>
  <c r="LBM39" i="1"/>
  <c r="LBN39" i="1"/>
  <c r="LBO39" i="1"/>
  <c r="LBP39" i="1"/>
  <c r="LBQ39" i="1"/>
  <c r="LBR39" i="1"/>
  <c r="LBS39" i="1"/>
  <c r="LBT39" i="1"/>
  <c r="LBU39" i="1"/>
  <c r="LBV39" i="1"/>
  <c r="LBW39" i="1"/>
  <c r="LBX39" i="1"/>
  <c r="LBY39" i="1"/>
  <c r="LBZ39" i="1"/>
  <c r="LCA39" i="1"/>
  <c r="LCB39" i="1"/>
  <c r="LCC39" i="1"/>
  <c r="LCD39" i="1"/>
  <c r="LCE39" i="1"/>
  <c r="LCF39" i="1"/>
  <c r="LCG39" i="1"/>
  <c r="LCH39" i="1"/>
  <c r="LCI39" i="1"/>
  <c r="LCJ39" i="1"/>
  <c r="LCK39" i="1"/>
  <c r="LCL39" i="1"/>
  <c r="LCM39" i="1"/>
  <c r="LCN39" i="1"/>
  <c r="LCO39" i="1"/>
  <c r="LCP39" i="1"/>
  <c r="LCQ39" i="1"/>
  <c r="LCR39" i="1"/>
  <c r="LCS39" i="1"/>
  <c r="LCT39" i="1"/>
  <c r="LCU39" i="1"/>
  <c r="LCV39" i="1"/>
  <c r="LCW39" i="1"/>
  <c r="LCX39" i="1"/>
  <c r="LCY39" i="1"/>
  <c r="LCZ39" i="1"/>
  <c r="LDA39" i="1"/>
  <c r="LDB39" i="1"/>
  <c r="LDC39" i="1"/>
  <c r="LDD39" i="1"/>
  <c r="LDE39" i="1"/>
  <c r="LDF39" i="1"/>
  <c r="LDG39" i="1"/>
  <c r="LDH39" i="1"/>
  <c r="LDI39" i="1"/>
  <c r="LDJ39" i="1"/>
  <c r="LDK39" i="1"/>
  <c r="LDL39" i="1"/>
  <c r="LDM39" i="1"/>
  <c r="LDN39" i="1"/>
  <c r="LDO39" i="1"/>
  <c r="LDP39" i="1"/>
  <c r="LDQ39" i="1"/>
  <c r="LDR39" i="1"/>
  <c r="LDS39" i="1"/>
  <c r="LDT39" i="1"/>
  <c r="LDU39" i="1"/>
  <c r="LDV39" i="1"/>
  <c r="LDW39" i="1"/>
  <c r="LDX39" i="1"/>
  <c r="LDY39" i="1"/>
  <c r="LDZ39" i="1"/>
  <c r="LEA39" i="1"/>
  <c r="LEB39" i="1"/>
  <c r="LEC39" i="1"/>
  <c r="LED39" i="1"/>
  <c r="LEE39" i="1"/>
  <c r="LEF39" i="1"/>
  <c r="LEG39" i="1"/>
  <c r="LEH39" i="1"/>
  <c r="LEI39" i="1"/>
  <c r="LEJ39" i="1"/>
  <c r="LEK39" i="1"/>
  <c r="LEL39" i="1"/>
  <c r="LEM39" i="1"/>
  <c r="LEN39" i="1"/>
  <c r="LEO39" i="1"/>
  <c r="LEP39" i="1"/>
  <c r="LEQ39" i="1"/>
  <c r="LER39" i="1"/>
  <c r="LES39" i="1"/>
  <c r="LET39" i="1"/>
  <c r="LEU39" i="1"/>
  <c r="LEV39" i="1"/>
  <c r="LEW39" i="1"/>
  <c r="LEX39" i="1"/>
  <c r="LEY39" i="1"/>
  <c r="LEZ39" i="1"/>
  <c r="LFA39" i="1"/>
  <c r="LFB39" i="1"/>
  <c r="LFC39" i="1"/>
  <c r="LFD39" i="1"/>
  <c r="LFE39" i="1"/>
  <c r="LFF39" i="1"/>
  <c r="LFG39" i="1"/>
  <c r="LFH39" i="1"/>
  <c r="LFI39" i="1"/>
  <c r="LFJ39" i="1"/>
  <c r="LFK39" i="1"/>
  <c r="LFL39" i="1"/>
  <c r="LFM39" i="1"/>
  <c r="LFN39" i="1"/>
  <c r="LFO39" i="1"/>
  <c r="LFP39" i="1"/>
  <c r="LFQ39" i="1"/>
  <c r="LFR39" i="1"/>
  <c r="LFS39" i="1"/>
  <c r="LFT39" i="1"/>
  <c r="LFU39" i="1"/>
  <c r="LFV39" i="1"/>
  <c r="LFW39" i="1"/>
  <c r="LFX39" i="1"/>
  <c r="LFY39" i="1"/>
  <c r="LFZ39" i="1"/>
  <c r="LGA39" i="1"/>
  <c r="LGB39" i="1"/>
  <c r="LGC39" i="1"/>
  <c r="LGD39" i="1"/>
  <c r="LGE39" i="1"/>
  <c r="LGF39" i="1"/>
  <c r="LGG39" i="1"/>
  <c r="LGH39" i="1"/>
  <c r="LGI39" i="1"/>
  <c r="LGJ39" i="1"/>
  <c r="LGK39" i="1"/>
  <c r="LGL39" i="1"/>
  <c r="LGM39" i="1"/>
  <c r="LGN39" i="1"/>
  <c r="LGO39" i="1"/>
  <c r="LGP39" i="1"/>
  <c r="LGQ39" i="1"/>
  <c r="LGR39" i="1"/>
  <c r="LGS39" i="1"/>
  <c r="LGT39" i="1"/>
  <c r="LGU39" i="1"/>
  <c r="LGV39" i="1"/>
  <c r="LGW39" i="1"/>
  <c r="LGX39" i="1"/>
  <c r="LGY39" i="1"/>
  <c r="LGZ39" i="1"/>
  <c r="LHA39" i="1"/>
  <c r="LHB39" i="1"/>
  <c r="LHC39" i="1"/>
  <c r="LHD39" i="1"/>
  <c r="LHE39" i="1"/>
  <c r="LHF39" i="1"/>
  <c r="LHG39" i="1"/>
  <c r="LHH39" i="1"/>
  <c r="LHI39" i="1"/>
  <c r="LHJ39" i="1"/>
  <c r="LHK39" i="1"/>
  <c r="LHL39" i="1"/>
  <c r="LHM39" i="1"/>
  <c r="LHN39" i="1"/>
  <c r="LHO39" i="1"/>
  <c r="LHP39" i="1"/>
  <c r="LHQ39" i="1"/>
  <c r="LHR39" i="1"/>
  <c r="LHS39" i="1"/>
  <c r="LHT39" i="1"/>
  <c r="LHU39" i="1"/>
  <c r="LHV39" i="1"/>
  <c r="LHW39" i="1"/>
  <c r="LHX39" i="1"/>
  <c r="LHY39" i="1"/>
  <c r="LHZ39" i="1"/>
  <c r="LIA39" i="1"/>
  <c r="LIB39" i="1"/>
  <c r="LIC39" i="1"/>
  <c r="LID39" i="1"/>
  <c r="LIE39" i="1"/>
  <c r="LIF39" i="1"/>
  <c r="LIG39" i="1"/>
  <c r="LIH39" i="1"/>
  <c r="LII39" i="1"/>
  <c r="LIJ39" i="1"/>
  <c r="LIK39" i="1"/>
  <c r="LIL39" i="1"/>
  <c r="LIM39" i="1"/>
  <c r="LIN39" i="1"/>
  <c r="LIO39" i="1"/>
  <c r="LIP39" i="1"/>
  <c r="LIQ39" i="1"/>
  <c r="LIR39" i="1"/>
  <c r="LIS39" i="1"/>
  <c r="LIT39" i="1"/>
  <c r="LIU39" i="1"/>
  <c r="LIV39" i="1"/>
  <c r="LIW39" i="1"/>
  <c r="LIX39" i="1"/>
  <c r="LIY39" i="1"/>
  <c r="LIZ39" i="1"/>
  <c r="LJA39" i="1"/>
  <c r="LJB39" i="1"/>
  <c r="LJC39" i="1"/>
  <c r="LJD39" i="1"/>
  <c r="LJE39" i="1"/>
  <c r="LJF39" i="1"/>
  <c r="LJG39" i="1"/>
  <c r="LJH39" i="1"/>
  <c r="LJI39" i="1"/>
  <c r="LJJ39" i="1"/>
  <c r="LJK39" i="1"/>
  <c r="LJL39" i="1"/>
  <c r="LJM39" i="1"/>
  <c r="LJN39" i="1"/>
  <c r="LJO39" i="1"/>
  <c r="LJP39" i="1"/>
  <c r="LJQ39" i="1"/>
  <c r="LJR39" i="1"/>
  <c r="LJS39" i="1"/>
  <c r="LJT39" i="1"/>
  <c r="LJU39" i="1"/>
  <c r="LJV39" i="1"/>
  <c r="LJW39" i="1"/>
  <c r="LJX39" i="1"/>
  <c r="LJY39" i="1"/>
  <c r="LJZ39" i="1"/>
  <c r="LKA39" i="1"/>
  <c r="LKB39" i="1"/>
  <c r="LKC39" i="1"/>
  <c r="LKD39" i="1"/>
  <c r="LKE39" i="1"/>
  <c r="LKF39" i="1"/>
  <c r="LKG39" i="1"/>
  <c r="LKH39" i="1"/>
  <c r="LKI39" i="1"/>
  <c r="LKJ39" i="1"/>
  <c r="LKK39" i="1"/>
  <c r="LKL39" i="1"/>
  <c r="LKM39" i="1"/>
  <c r="LKN39" i="1"/>
  <c r="LKO39" i="1"/>
  <c r="LKP39" i="1"/>
  <c r="LKQ39" i="1"/>
  <c r="LKR39" i="1"/>
  <c r="LKS39" i="1"/>
  <c r="LKT39" i="1"/>
  <c r="LKU39" i="1"/>
  <c r="LKV39" i="1"/>
  <c r="LKW39" i="1"/>
  <c r="LKX39" i="1"/>
  <c r="LKY39" i="1"/>
  <c r="LKZ39" i="1"/>
  <c r="LLA39" i="1"/>
  <c r="LLB39" i="1"/>
  <c r="LLC39" i="1"/>
  <c r="LLD39" i="1"/>
  <c r="LLE39" i="1"/>
  <c r="LLF39" i="1"/>
  <c r="LLG39" i="1"/>
  <c r="LLH39" i="1"/>
  <c r="LLI39" i="1"/>
  <c r="LLJ39" i="1"/>
  <c r="LLK39" i="1"/>
  <c r="LLL39" i="1"/>
  <c r="LLM39" i="1"/>
  <c r="LLN39" i="1"/>
  <c r="LLO39" i="1"/>
  <c r="LLP39" i="1"/>
  <c r="LLQ39" i="1"/>
  <c r="LLR39" i="1"/>
  <c r="LLS39" i="1"/>
  <c r="LLT39" i="1"/>
  <c r="LLU39" i="1"/>
  <c r="LLV39" i="1"/>
  <c r="LLW39" i="1"/>
  <c r="LLX39" i="1"/>
  <c r="LLY39" i="1"/>
  <c r="LLZ39" i="1"/>
  <c r="LMA39" i="1"/>
  <c r="LMB39" i="1"/>
  <c r="LMC39" i="1"/>
  <c r="LMD39" i="1"/>
  <c r="LME39" i="1"/>
  <c r="LMF39" i="1"/>
  <c r="LMG39" i="1"/>
  <c r="LMH39" i="1"/>
  <c r="LMI39" i="1"/>
  <c r="LMJ39" i="1"/>
  <c r="LMK39" i="1"/>
  <c r="LML39" i="1"/>
  <c r="LMM39" i="1"/>
  <c r="LMN39" i="1"/>
  <c r="LMO39" i="1"/>
  <c r="LMP39" i="1"/>
  <c r="LMQ39" i="1"/>
  <c r="LMR39" i="1"/>
  <c r="LMS39" i="1"/>
  <c r="LMT39" i="1"/>
  <c r="LMU39" i="1"/>
  <c r="LMV39" i="1"/>
  <c r="LMW39" i="1"/>
  <c r="LMX39" i="1"/>
  <c r="LMY39" i="1"/>
  <c r="LMZ39" i="1"/>
  <c r="LNA39" i="1"/>
  <c r="LNB39" i="1"/>
  <c r="LNC39" i="1"/>
  <c r="LND39" i="1"/>
  <c r="LNE39" i="1"/>
  <c r="LNF39" i="1"/>
  <c r="LNG39" i="1"/>
  <c r="LNH39" i="1"/>
  <c r="LNI39" i="1"/>
  <c r="LNJ39" i="1"/>
  <c r="LNK39" i="1"/>
  <c r="LNL39" i="1"/>
  <c r="LNM39" i="1"/>
  <c r="LNN39" i="1"/>
  <c r="LNO39" i="1"/>
  <c r="LNP39" i="1"/>
  <c r="LNQ39" i="1"/>
  <c r="LNR39" i="1"/>
  <c r="LNS39" i="1"/>
  <c r="LNT39" i="1"/>
  <c r="LNU39" i="1"/>
  <c r="LNV39" i="1"/>
  <c r="LNW39" i="1"/>
  <c r="LNX39" i="1"/>
  <c r="LNY39" i="1"/>
  <c r="LNZ39" i="1"/>
  <c r="LOA39" i="1"/>
  <c r="LOB39" i="1"/>
  <c r="LOC39" i="1"/>
  <c r="LOD39" i="1"/>
  <c r="LOE39" i="1"/>
  <c r="LOF39" i="1"/>
  <c r="LOG39" i="1"/>
  <c r="LOH39" i="1"/>
  <c r="LOI39" i="1"/>
  <c r="LOJ39" i="1"/>
  <c r="LOK39" i="1"/>
  <c r="LOL39" i="1"/>
  <c r="LOM39" i="1"/>
  <c r="LON39" i="1"/>
  <c r="LOO39" i="1"/>
  <c r="LOP39" i="1"/>
  <c r="LOQ39" i="1"/>
  <c r="LOR39" i="1"/>
  <c r="LOS39" i="1"/>
  <c r="LOT39" i="1"/>
  <c r="LOU39" i="1"/>
  <c r="LOV39" i="1"/>
  <c r="LOW39" i="1"/>
  <c r="LOX39" i="1"/>
  <c r="LOY39" i="1"/>
  <c r="LOZ39" i="1"/>
  <c r="LPA39" i="1"/>
  <c r="LPB39" i="1"/>
  <c r="LPC39" i="1"/>
  <c r="LPD39" i="1"/>
  <c r="LPE39" i="1"/>
  <c r="LPF39" i="1"/>
  <c r="LPG39" i="1"/>
  <c r="LPH39" i="1"/>
  <c r="LPI39" i="1"/>
  <c r="LPJ39" i="1"/>
  <c r="LPK39" i="1"/>
  <c r="LPL39" i="1"/>
  <c r="LPM39" i="1"/>
  <c r="LPN39" i="1"/>
  <c r="LPO39" i="1"/>
  <c r="LPP39" i="1"/>
  <c r="LPQ39" i="1"/>
  <c r="LPR39" i="1"/>
  <c r="LPS39" i="1"/>
  <c r="LPT39" i="1"/>
  <c r="LPU39" i="1"/>
  <c r="LPV39" i="1"/>
  <c r="LPW39" i="1"/>
  <c r="LPX39" i="1"/>
  <c r="LPY39" i="1"/>
  <c r="LPZ39" i="1"/>
  <c r="LQA39" i="1"/>
  <c r="LQB39" i="1"/>
  <c r="LQC39" i="1"/>
  <c r="LQD39" i="1"/>
  <c r="LQE39" i="1"/>
  <c r="LQF39" i="1"/>
  <c r="LQG39" i="1"/>
  <c r="LQH39" i="1"/>
  <c r="LQI39" i="1"/>
  <c r="LQJ39" i="1"/>
  <c r="LQK39" i="1"/>
  <c r="LQL39" i="1"/>
  <c r="LQM39" i="1"/>
  <c r="LQN39" i="1"/>
  <c r="LQO39" i="1"/>
  <c r="LQP39" i="1"/>
  <c r="LQQ39" i="1"/>
  <c r="LQR39" i="1"/>
  <c r="LQS39" i="1"/>
  <c r="LQT39" i="1"/>
  <c r="LQU39" i="1"/>
  <c r="LQV39" i="1"/>
  <c r="LQW39" i="1"/>
  <c r="LQX39" i="1"/>
  <c r="LQY39" i="1"/>
  <c r="LQZ39" i="1"/>
  <c r="LRA39" i="1"/>
  <c r="LRB39" i="1"/>
  <c r="LRC39" i="1"/>
  <c r="LRD39" i="1"/>
  <c r="LRE39" i="1"/>
  <c r="LRF39" i="1"/>
  <c r="LRG39" i="1"/>
  <c r="LRH39" i="1"/>
  <c r="LRI39" i="1"/>
  <c r="LRJ39" i="1"/>
  <c r="LRK39" i="1"/>
  <c r="LRL39" i="1"/>
  <c r="LRM39" i="1"/>
  <c r="LRN39" i="1"/>
  <c r="LRO39" i="1"/>
  <c r="LRP39" i="1"/>
  <c r="LRQ39" i="1"/>
  <c r="LRR39" i="1"/>
  <c r="LRS39" i="1"/>
  <c r="LRT39" i="1"/>
  <c r="LRU39" i="1"/>
  <c r="LRV39" i="1"/>
  <c r="LRW39" i="1"/>
  <c r="LRX39" i="1"/>
  <c r="LRY39" i="1"/>
  <c r="LRZ39" i="1"/>
  <c r="LSA39" i="1"/>
  <c r="LSB39" i="1"/>
  <c r="LSC39" i="1"/>
  <c r="LSD39" i="1"/>
  <c r="LSE39" i="1"/>
  <c r="LSF39" i="1"/>
  <c r="LSG39" i="1"/>
  <c r="LSH39" i="1"/>
  <c r="LSI39" i="1"/>
  <c r="LSJ39" i="1"/>
  <c r="LSK39" i="1"/>
  <c r="LSL39" i="1"/>
  <c r="LSM39" i="1"/>
  <c r="LSN39" i="1"/>
  <c r="LSO39" i="1"/>
  <c r="LSP39" i="1"/>
  <c r="LSQ39" i="1"/>
  <c r="LSR39" i="1"/>
  <c r="LSS39" i="1"/>
  <c r="LST39" i="1"/>
  <c r="LSU39" i="1"/>
  <c r="LSV39" i="1"/>
  <c r="LSW39" i="1"/>
  <c r="LSX39" i="1"/>
  <c r="LSY39" i="1"/>
  <c r="LSZ39" i="1"/>
  <c r="LTA39" i="1"/>
  <c r="LTB39" i="1"/>
  <c r="LTC39" i="1"/>
  <c r="LTD39" i="1"/>
  <c r="LTE39" i="1"/>
  <c r="LTF39" i="1"/>
  <c r="LTG39" i="1"/>
  <c r="LTH39" i="1"/>
  <c r="LTI39" i="1"/>
  <c r="LTJ39" i="1"/>
  <c r="LTK39" i="1"/>
  <c r="LTL39" i="1"/>
  <c r="LTM39" i="1"/>
  <c r="LTN39" i="1"/>
  <c r="LTO39" i="1"/>
  <c r="LTP39" i="1"/>
  <c r="LTQ39" i="1"/>
  <c r="LTR39" i="1"/>
  <c r="LTS39" i="1"/>
  <c r="LTT39" i="1"/>
  <c r="LTU39" i="1"/>
  <c r="LTV39" i="1"/>
  <c r="LTW39" i="1"/>
  <c r="LTX39" i="1"/>
  <c r="LTY39" i="1"/>
  <c r="LTZ39" i="1"/>
  <c r="LUA39" i="1"/>
  <c r="LUB39" i="1"/>
  <c r="LUC39" i="1"/>
  <c r="LUD39" i="1"/>
  <c r="LUE39" i="1"/>
  <c r="LUF39" i="1"/>
  <c r="LUG39" i="1"/>
  <c r="LUH39" i="1"/>
  <c r="LUI39" i="1"/>
  <c r="LUJ39" i="1"/>
  <c r="LUK39" i="1"/>
  <c r="LUL39" i="1"/>
  <c r="LUM39" i="1"/>
  <c r="LUN39" i="1"/>
  <c r="LUO39" i="1"/>
  <c r="LUP39" i="1"/>
  <c r="LUQ39" i="1"/>
  <c r="LUR39" i="1"/>
  <c r="LUS39" i="1"/>
  <c r="LUT39" i="1"/>
  <c r="LUU39" i="1"/>
  <c r="LUV39" i="1"/>
  <c r="LUW39" i="1"/>
  <c r="LUX39" i="1"/>
  <c r="LUY39" i="1"/>
  <c r="LUZ39" i="1"/>
  <c r="LVA39" i="1"/>
  <c r="LVB39" i="1"/>
  <c r="LVC39" i="1"/>
  <c r="LVD39" i="1"/>
  <c r="LVE39" i="1"/>
  <c r="LVF39" i="1"/>
  <c r="LVG39" i="1"/>
  <c r="LVH39" i="1"/>
  <c r="LVI39" i="1"/>
  <c r="LVJ39" i="1"/>
  <c r="LVK39" i="1"/>
  <c r="LVL39" i="1"/>
  <c r="LVM39" i="1"/>
  <c r="LVN39" i="1"/>
  <c r="LVO39" i="1"/>
  <c r="LVP39" i="1"/>
  <c r="LVQ39" i="1"/>
  <c r="LVR39" i="1"/>
  <c r="LVS39" i="1"/>
  <c r="LVT39" i="1"/>
  <c r="LVU39" i="1"/>
  <c r="LVV39" i="1"/>
  <c r="LVW39" i="1"/>
  <c r="LVX39" i="1"/>
  <c r="LVY39" i="1"/>
  <c r="LVZ39" i="1"/>
  <c r="LWA39" i="1"/>
  <c r="LWB39" i="1"/>
  <c r="LWC39" i="1"/>
  <c r="LWD39" i="1"/>
  <c r="LWE39" i="1"/>
  <c r="LWF39" i="1"/>
  <c r="LWG39" i="1"/>
  <c r="LWH39" i="1"/>
  <c r="LWI39" i="1"/>
  <c r="LWJ39" i="1"/>
  <c r="LWK39" i="1"/>
  <c r="LWL39" i="1"/>
  <c r="LWM39" i="1"/>
  <c r="LWN39" i="1"/>
  <c r="LWO39" i="1"/>
  <c r="LWP39" i="1"/>
  <c r="LWQ39" i="1"/>
  <c r="LWR39" i="1"/>
  <c r="LWS39" i="1"/>
  <c r="LWT39" i="1"/>
  <c r="LWU39" i="1"/>
  <c r="LWV39" i="1"/>
  <c r="LWW39" i="1"/>
  <c r="LWX39" i="1"/>
  <c r="LWY39" i="1"/>
  <c r="LWZ39" i="1"/>
  <c r="LXA39" i="1"/>
  <c r="LXB39" i="1"/>
  <c r="LXC39" i="1"/>
  <c r="LXD39" i="1"/>
  <c r="LXE39" i="1"/>
  <c r="LXF39" i="1"/>
  <c r="LXG39" i="1"/>
  <c r="LXH39" i="1"/>
  <c r="LXI39" i="1"/>
  <c r="LXJ39" i="1"/>
  <c r="LXK39" i="1"/>
  <c r="LXL39" i="1"/>
  <c r="LXM39" i="1"/>
  <c r="LXN39" i="1"/>
  <c r="LXO39" i="1"/>
  <c r="LXP39" i="1"/>
  <c r="LXQ39" i="1"/>
  <c r="LXR39" i="1"/>
  <c r="LXS39" i="1"/>
  <c r="LXT39" i="1"/>
  <c r="LXU39" i="1"/>
  <c r="LXV39" i="1"/>
  <c r="LXW39" i="1"/>
  <c r="LXX39" i="1"/>
  <c r="LXY39" i="1"/>
  <c r="LXZ39" i="1"/>
  <c r="LYA39" i="1"/>
  <c r="LYB39" i="1"/>
  <c r="LYC39" i="1"/>
  <c r="LYD39" i="1"/>
  <c r="LYE39" i="1"/>
  <c r="LYF39" i="1"/>
  <c r="LYG39" i="1"/>
  <c r="LYH39" i="1"/>
  <c r="LYI39" i="1"/>
  <c r="LYJ39" i="1"/>
  <c r="LYK39" i="1"/>
  <c r="LYL39" i="1"/>
  <c r="LYM39" i="1"/>
  <c r="LYN39" i="1"/>
  <c r="LYO39" i="1"/>
  <c r="LYP39" i="1"/>
  <c r="LYQ39" i="1"/>
  <c r="LYR39" i="1"/>
  <c r="LYS39" i="1"/>
  <c r="LYT39" i="1"/>
  <c r="LYU39" i="1"/>
  <c r="LYV39" i="1"/>
  <c r="LYW39" i="1"/>
  <c r="LYX39" i="1"/>
  <c r="LYY39" i="1"/>
  <c r="LYZ39" i="1"/>
  <c r="LZA39" i="1"/>
  <c r="LZB39" i="1"/>
  <c r="LZC39" i="1"/>
  <c r="LZD39" i="1"/>
  <c r="LZE39" i="1"/>
  <c r="LZF39" i="1"/>
  <c r="LZG39" i="1"/>
  <c r="LZH39" i="1"/>
  <c r="LZI39" i="1"/>
  <c r="LZJ39" i="1"/>
  <c r="LZK39" i="1"/>
  <c r="LZL39" i="1"/>
  <c r="LZM39" i="1"/>
  <c r="LZN39" i="1"/>
  <c r="LZO39" i="1"/>
  <c r="LZP39" i="1"/>
  <c r="LZQ39" i="1"/>
  <c r="LZR39" i="1"/>
  <c r="LZS39" i="1"/>
  <c r="LZT39" i="1"/>
  <c r="LZU39" i="1"/>
  <c r="LZV39" i="1"/>
  <c r="LZW39" i="1"/>
  <c r="LZX39" i="1"/>
  <c r="LZY39" i="1"/>
  <c r="LZZ39" i="1"/>
  <c r="MAA39" i="1"/>
  <c r="MAB39" i="1"/>
  <c r="MAC39" i="1"/>
  <c r="MAD39" i="1"/>
  <c r="MAE39" i="1"/>
  <c r="MAF39" i="1"/>
  <c r="MAG39" i="1"/>
  <c r="MAH39" i="1"/>
  <c r="MAI39" i="1"/>
  <c r="MAJ39" i="1"/>
  <c r="MAK39" i="1"/>
  <c r="MAL39" i="1"/>
  <c r="MAM39" i="1"/>
  <c r="MAN39" i="1"/>
  <c r="MAO39" i="1"/>
  <c r="MAP39" i="1"/>
  <c r="MAQ39" i="1"/>
  <c r="MAR39" i="1"/>
  <c r="MAS39" i="1"/>
  <c r="MAT39" i="1"/>
  <c r="MAU39" i="1"/>
  <c r="MAV39" i="1"/>
  <c r="MAW39" i="1"/>
  <c r="MAX39" i="1"/>
  <c r="MAY39" i="1"/>
  <c r="MAZ39" i="1"/>
  <c r="MBA39" i="1"/>
  <c r="MBB39" i="1"/>
  <c r="MBC39" i="1"/>
  <c r="MBD39" i="1"/>
  <c r="MBE39" i="1"/>
  <c r="MBF39" i="1"/>
  <c r="MBG39" i="1"/>
  <c r="MBH39" i="1"/>
  <c r="MBI39" i="1"/>
  <c r="MBJ39" i="1"/>
  <c r="MBK39" i="1"/>
  <c r="MBL39" i="1"/>
  <c r="MBM39" i="1"/>
  <c r="MBN39" i="1"/>
  <c r="MBO39" i="1"/>
  <c r="MBP39" i="1"/>
  <c r="MBQ39" i="1"/>
  <c r="MBR39" i="1"/>
  <c r="MBS39" i="1"/>
  <c r="MBT39" i="1"/>
  <c r="MBU39" i="1"/>
  <c r="MBV39" i="1"/>
  <c r="MBW39" i="1"/>
  <c r="MBX39" i="1"/>
  <c r="MBY39" i="1"/>
  <c r="MBZ39" i="1"/>
  <c r="MCA39" i="1"/>
  <c r="MCB39" i="1"/>
  <c r="MCC39" i="1"/>
  <c r="MCD39" i="1"/>
  <c r="MCE39" i="1"/>
  <c r="MCF39" i="1"/>
  <c r="MCG39" i="1"/>
  <c r="MCH39" i="1"/>
  <c r="MCI39" i="1"/>
  <c r="MCJ39" i="1"/>
  <c r="MCK39" i="1"/>
  <c r="MCL39" i="1"/>
  <c r="MCM39" i="1"/>
  <c r="MCN39" i="1"/>
  <c r="MCO39" i="1"/>
  <c r="MCP39" i="1"/>
  <c r="MCQ39" i="1"/>
  <c r="MCR39" i="1"/>
  <c r="MCS39" i="1"/>
  <c r="MCT39" i="1"/>
  <c r="MCU39" i="1"/>
  <c r="MCV39" i="1"/>
  <c r="MCW39" i="1"/>
  <c r="MCX39" i="1"/>
  <c r="MCY39" i="1"/>
  <c r="MCZ39" i="1"/>
  <c r="MDA39" i="1"/>
  <c r="MDB39" i="1"/>
  <c r="MDC39" i="1"/>
  <c r="MDD39" i="1"/>
  <c r="MDE39" i="1"/>
  <c r="MDF39" i="1"/>
  <c r="MDG39" i="1"/>
  <c r="MDH39" i="1"/>
  <c r="MDI39" i="1"/>
  <c r="MDJ39" i="1"/>
  <c r="MDK39" i="1"/>
  <c r="MDL39" i="1"/>
  <c r="MDM39" i="1"/>
  <c r="MDN39" i="1"/>
  <c r="MDO39" i="1"/>
  <c r="MDP39" i="1"/>
  <c r="MDQ39" i="1"/>
  <c r="MDR39" i="1"/>
  <c r="MDS39" i="1"/>
  <c r="MDT39" i="1"/>
  <c r="MDU39" i="1"/>
  <c r="MDV39" i="1"/>
  <c r="MDW39" i="1"/>
  <c r="MDX39" i="1"/>
  <c r="MDY39" i="1"/>
  <c r="MDZ39" i="1"/>
  <c r="MEA39" i="1"/>
  <c r="MEB39" i="1"/>
  <c r="MEC39" i="1"/>
  <c r="MED39" i="1"/>
  <c r="MEE39" i="1"/>
  <c r="MEF39" i="1"/>
  <c r="MEG39" i="1"/>
  <c r="MEH39" i="1"/>
  <c r="MEI39" i="1"/>
  <c r="MEJ39" i="1"/>
  <c r="MEK39" i="1"/>
  <c r="MEL39" i="1"/>
  <c r="MEM39" i="1"/>
  <c r="MEN39" i="1"/>
  <c r="MEO39" i="1"/>
  <c r="MEP39" i="1"/>
  <c r="MEQ39" i="1"/>
  <c r="MER39" i="1"/>
  <c r="MES39" i="1"/>
  <c r="MET39" i="1"/>
  <c r="MEU39" i="1"/>
  <c r="MEV39" i="1"/>
  <c r="MEW39" i="1"/>
  <c r="MEX39" i="1"/>
  <c r="MEY39" i="1"/>
  <c r="MEZ39" i="1"/>
  <c r="MFA39" i="1"/>
  <c r="MFB39" i="1"/>
  <c r="MFC39" i="1"/>
  <c r="MFD39" i="1"/>
  <c r="MFE39" i="1"/>
  <c r="MFF39" i="1"/>
  <c r="MFG39" i="1"/>
  <c r="MFH39" i="1"/>
  <c r="MFI39" i="1"/>
  <c r="MFJ39" i="1"/>
  <c r="MFK39" i="1"/>
  <c r="MFL39" i="1"/>
  <c r="MFM39" i="1"/>
  <c r="MFN39" i="1"/>
  <c r="MFO39" i="1"/>
  <c r="MFP39" i="1"/>
  <c r="MFQ39" i="1"/>
  <c r="MFR39" i="1"/>
  <c r="MFS39" i="1"/>
  <c r="MFT39" i="1"/>
  <c r="MFU39" i="1"/>
  <c r="MFV39" i="1"/>
  <c r="MFW39" i="1"/>
  <c r="MFX39" i="1"/>
  <c r="MFY39" i="1"/>
  <c r="MFZ39" i="1"/>
  <c r="MGA39" i="1"/>
  <c r="MGB39" i="1"/>
  <c r="MGC39" i="1"/>
  <c r="MGD39" i="1"/>
  <c r="MGE39" i="1"/>
  <c r="MGF39" i="1"/>
  <c r="MGG39" i="1"/>
  <c r="MGH39" i="1"/>
  <c r="MGI39" i="1"/>
  <c r="MGJ39" i="1"/>
  <c r="MGK39" i="1"/>
  <c r="MGL39" i="1"/>
  <c r="MGM39" i="1"/>
  <c r="MGN39" i="1"/>
  <c r="MGO39" i="1"/>
  <c r="MGP39" i="1"/>
  <c r="MGQ39" i="1"/>
  <c r="MGR39" i="1"/>
  <c r="MGS39" i="1"/>
  <c r="MGT39" i="1"/>
  <c r="MGU39" i="1"/>
  <c r="MGV39" i="1"/>
  <c r="MGW39" i="1"/>
  <c r="MGX39" i="1"/>
  <c r="MGY39" i="1"/>
  <c r="MGZ39" i="1"/>
  <c r="MHA39" i="1"/>
  <c r="MHB39" i="1"/>
  <c r="MHC39" i="1"/>
  <c r="MHD39" i="1"/>
  <c r="MHE39" i="1"/>
  <c r="MHF39" i="1"/>
  <c r="MHG39" i="1"/>
  <c r="MHH39" i="1"/>
  <c r="MHI39" i="1"/>
  <c r="MHJ39" i="1"/>
  <c r="MHK39" i="1"/>
  <c r="MHL39" i="1"/>
  <c r="MHM39" i="1"/>
  <c r="MHN39" i="1"/>
  <c r="MHO39" i="1"/>
  <c r="MHP39" i="1"/>
  <c r="MHQ39" i="1"/>
  <c r="MHR39" i="1"/>
  <c r="MHS39" i="1"/>
  <c r="MHT39" i="1"/>
  <c r="MHU39" i="1"/>
  <c r="MHV39" i="1"/>
  <c r="MHW39" i="1"/>
  <c r="MHX39" i="1"/>
  <c r="MHY39" i="1"/>
  <c r="MHZ39" i="1"/>
  <c r="MIA39" i="1"/>
  <c r="MIB39" i="1"/>
  <c r="MIC39" i="1"/>
  <c r="MID39" i="1"/>
  <c r="MIE39" i="1"/>
  <c r="MIF39" i="1"/>
  <c r="MIG39" i="1"/>
  <c r="MIH39" i="1"/>
  <c r="MII39" i="1"/>
  <c r="MIJ39" i="1"/>
  <c r="MIK39" i="1"/>
  <c r="MIL39" i="1"/>
  <c r="MIM39" i="1"/>
  <c r="MIN39" i="1"/>
  <c r="MIO39" i="1"/>
  <c r="MIP39" i="1"/>
  <c r="MIQ39" i="1"/>
  <c r="MIR39" i="1"/>
  <c r="MIS39" i="1"/>
  <c r="MIT39" i="1"/>
  <c r="MIU39" i="1"/>
  <c r="MIV39" i="1"/>
  <c r="MIW39" i="1"/>
  <c r="MIX39" i="1"/>
  <c r="MIY39" i="1"/>
  <c r="MIZ39" i="1"/>
  <c r="MJA39" i="1"/>
  <c r="MJB39" i="1"/>
  <c r="MJC39" i="1"/>
  <c r="MJD39" i="1"/>
  <c r="MJE39" i="1"/>
  <c r="MJF39" i="1"/>
  <c r="MJG39" i="1"/>
  <c r="MJH39" i="1"/>
  <c r="MJI39" i="1"/>
  <c r="MJJ39" i="1"/>
  <c r="MJK39" i="1"/>
  <c r="MJL39" i="1"/>
  <c r="MJM39" i="1"/>
  <c r="MJN39" i="1"/>
  <c r="MJO39" i="1"/>
  <c r="MJP39" i="1"/>
  <c r="MJQ39" i="1"/>
  <c r="MJR39" i="1"/>
  <c r="MJS39" i="1"/>
  <c r="MJT39" i="1"/>
  <c r="MJU39" i="1"/>
  <c r="MJV39" i="1"/>
  <c r="MJW39" i="1"/>
  <c r="MJX39" i="1"/>
  <c r="MJY39" i="1"/>
  <c r="MJZ39" i="1"/>
  <c r="MKA39" i="1"/>
  <c r="MKB39" i="1"/>
  <c r="MKC39" i="1"/>
  <c r="MKD39" i="1"/>
  <c r="MKE39" i="1"/>
  <c r="MKF39" i="1"/>
  <c r="MKG39" i="1"/>
  <c r="MKH39" i="1"/>
  <c r="MKI39" i="1"/>
  <c r="MKJ39" i="1"/>
  <c r="MKK39" i="1"/>
  <c r="MKL39" i="1"/>
  <c r="MKM39" i="1"/>
  <c r="MKN39" i="1"/>
  <c r="MKO39" i="1"/>
  <c r="MKP39" i="1"/>
  <c r="MKQ39" i="1"/>
  <c r="MKR39" i="1"/>
  <c r="MKS39" i="1"/>
  <c r="MKT39" i="1"/>
  <c r="MKU39" i="1"/>
  <c r="MKV39" i="1"/>
  <c r="MKW39" i="1"/>
  <c r="MKX39" i="1"/>
  <c r="MKY39" i="1"/>
  <c r="MKZ39" i="1"/>
  <c r="MLA39" i="1"/>
  <c r="MLB39" i="1"/>
  <c r="MLC39" i="1"/>
  <c r="MLD39" i="1"/>
  <c r="MLE39" i="1"/>
  <c r="MLF39" i="1"/>
  <c r="MLG39" i="1"/>
  <c r="MLH39" i="1"/>
  <c r="MLI39" i="1"/>
  <c r="MLJ39" i="1"/>
  <c r="MLK39" i="1"/>
  <c r="MLL39" i="1"/>
  <c r="MLM39" i="1"/>
  <c r="MLN39" i="1"/>
  <c r="MLO39" i="1"/>
  <c r="MLP39" i="1"/>
  <c r="MLQ39" i="1"/>
  <c r="MLR39" i="1"/>
  <c r="MLS39" i="1"/>
  <c r="MLT39" i="1"/>
  <c r="MLU39" i="1"/>
  <c r="MLV39" i="1"/>
  <c r="MLW39" i="1"/>
  <c r="MLX39" i="1"/>
  <c r="MLY39" i="1"/>
  <c r="MLZ39" i="1"/>
  <c r="MMA39" i="1"/>
  <c r="MMB39" i="1"/>
  <c r="MMC39" i="1"/>
  <c r="MMD39" i="1"/>
  <c r="MME39" i="1"/>
  <c r="MMF39" i="1"/>
  <c r="MMG39" i="1"/>
  <c r="MMH39" i="1"/>
  <c r="MMI39" i="1"/>
  <c r="MMJ39" i="1"/>
  <c r="MMK39" i="1"/>
  <c r="MML39" i="1"/>
  <c r="MMM39" i="1"/>
  <c r="MMN39" i="1"/>
  <c r="MMO39" i="1"/>
  <c r="MMP39" i="1"/>
  <c r="MMQ39" i="1"/>
  <c r="MMR39" i="1"/>
  <c r="MMS39" i="1"/>
  <c r="MMT39" i="1"/>
  <c r="MMU39" i="1"/>
  <c r="MMV39" i="1"/>
  <c r="MMW39" i="1"/>
  <c r="MMX39" i="1"/>
  <c r="MMY39" i="1"/>
  <c r="MMZ39" i="1"/>
  <c r="MNA39" i="1"/>
  <c r="MNB39" i="1"/>
  <c r="MNC39" i="1"/>
  <c r="MND39" i="1"/>
  <c r="MNE39" i="1"/>
  <c r="MNF39" i="1"/>
  <c r="MNG39" i="1"/>
  <c r="MNH39" i="1"/>
  <c r="MNI39" i="1"/>
  <c r="MNJ39" i="1"/>
  <c r="MNK39" i="1"/>
  <c r="MNL39" i="1"/>
  <c r="MNM39" i="1"/>
  <c r="MNN39" i="1"/>
  <c r="MNO39" i="1"/>
  <c r="MNP39" i="1"/>
  <c r="MNQ39" i="1"/>
  <c r="MNR39" i="1"/>
  <c r="MNS39" i="1"/>
  <c r="MNT39" i="1"/>
  <c r="MNU39" i="1"/>
  <c r="MNV39" i="1"/>
  <c r="MNW39" i="1"/>
  <c r="MNX39" i="1"/>
  <c r="MNY39" i="1"/>
  <c r="MNZ39" i="1"/>
  <c r="MOA39" i="1"/>
  <c r="MOB39" i="1"/>
  <c r="MOC39" i="1"/>
  <c r="MOD39" i="1"/>
  <c r="MOE39" i="1"/>
  <c r="MOF39" i="1"/>
  <c r="MOG39" i="1"/>
  <c r="MOH39" i="1"/>
  <c r="MOI39" i="1"/>
  <c r="MOJ39" i="1"/>
  <c r="MOK39" i="1"/>
  <c r="MOL39" i="1"/>
  <c r="MOM39" i="1"/>
  <c r="MON39" i="1"/>
  <c r="MOO39" i="1"/>
  <c r="MOP39" i="1"/>
  <c r="MOQ39" i="1"/>
  <c r="MOR39" i="1"/>
  <c r="MOS39" i="1"/>
  <c r="MOT39" i="1"/>
  <c r="MOU39" i="1"/>
  <c r="MOV39" i="1"/>
  <c r="MOW39" i="1"/>
  <c r="MOX39" i="1"/>
  <c r="MOY39" i="1"/>
  <c r="MOZ39" i="1"/>
  <c r="MPA39" i="1"/>
  <c r="MPB39" i="1"/>
  <c r="MPC39" i="1"/>
  <c r="MPD39" i="1"/>
  <c r="MPE39" i="1"/>
  <c r="MPF39" i="1"/>
  <c r="MPG39" i="1"/>
  <c r="MPH39" i="1"/>
  <c r="MPI39" i="1"/>
  <c r="MPJ39" i="1"/>
  <c r="MPK39" i="1"/>
  <c r="MPL39" i="1"/>
  <c r="MPM39" i="1"/>
  <c r="MPN39" i="1"/>
  <c r="MPO39" i="1"/>
  <c r="MPP39" i="1"/>
  <c r="MPQ39" i="1"/>
  <c r="MPR39" i="1"/>
  <c r="MPS39" i="1"/>
  <c r="MPT39" i="1"/>
  <c r="MPU39" i="1"/>
  <c r="MPV39" i="1"/>
  <c r="MPW39" i="1"/>
  <c r="MPX39" i="1"/>
  <c r="MPY39" i="1"/>
  <c r="MPZ39" i="1"/>
  <c r="MQA39" i="1"/>
  <c r="MQB39" i="1"/>
  <c r="MQC39" i="1"/>
  <c r="MQD39" i="1"/>
  <c r="MQE39" i="1"/>
  <c r="MQF39" i="1"/>
  <c r="MQG39" i="1"/>
  <c r="MQH39" i="1"/>
  <c r="MQI39" i="1"/>
  <c r="MQJ39" i="1"/>
  <c r="MQK39" i="1"/>
  <c r="MQL39" i="1"/>
  <c r="MQM39" i="1"/>
  <c r="MQN39" i="1"/>
  <c r="MQO39" i="1"/>
  <c r="MQP39" i="1"/>
  <c r="MQQ39" i="1"/>
  <c r="MQR39" i="1"/>
  <c r="MQS39" i="1"/>
  <c r="MQT39" i="1"/>
  <c r="MQU39" i="1"/>
  <c r="MQV39" i="1"/>
  <c r="MQW39" i="1"/>
  <c r="MQX39" i="1"/>
  <c r="MQY39" i="1"/>
  <c r="MQZ39" i="1"/>
  <c r="MRA39" i="1"/>
  <c r="MRB39" i="1"/>
  <c r="MRC39" i="1"/>
  <c r="MRD39" i="1"/>
  <c r="MRE39" i="1"/>
  <c r="MRF39" i="1"/>
  <c r="MRG39" i="1"/>
  <c r="MRH39" i="1"/>
  <c r="MRI39" i="1"/>
  <c r="MRJ39" i="1"/>
  <c r="MRK39" i="1"/>
  <c r="MRL39" i="1"/>
  <c r="MRM39" i="1"/>
  <c r="MRN39" i="1"/>
  <c r="MRO39" i="1"/>
  <c r="MRP39" i="1"/>
  <c r="MRQ39" i="1"/>
  <c r="MRR39" i="1"/>
  <c r="MRS39" i="1"/>
  <c r="MRT39" i="1"/>
  <c r="MRU39" i="1"/>
  <c r="MRV39" i="1"/>
  <c r="MRW39" i="1"/>
  <c r="MRX39" i="1"/>
  <c r="MRY39" i="1"/>
  <c r="MRZ39" i="1"/>
  <c r="MSA39" i="1"/>
  <c r="MSB39" i="1"/>
  <c r="MSC39" i="1"/>
  <c r="MSD39" i="1"/>
  <c r="MSE39" i="1"/>
  <c r="MSF39" i="1"/>
  <c r="MSG39" i="1"/>
  <c r="MSH39" i="1"/>
  <c r="MSI39" i="1"/>
  <c r="MSJ39" i="1"/>
  <c r="MSK39" i="1"/>
  <c r="MSL39" i="1"/>
  <c r="MSM39" i="1"/>
  <c r="MSN39" i="1"/>
  <c r="MSO39" i="1"/>
  <c r="MSP39" i="1"/>
  <c r="MSQ39" i="1"/>
  <c r="MSR39" i="1"/>
  <c r="MSS39" i="1"/>
  <c r="MST39" i="1"/>
  <c r="MSU39" i="1"/>
  <c r="MSV39" i="1"/>
  <c r="MSW39" i="1"/>
  <c r="MSX39" i="1"/>
  <c r="MSY39" i="1"/>
  <c r="MSZ39" i="1"/>
  <c r="MTA39" i="1"/>
  <c r="MTB39" i="1"/>
  <c r="MTC39" i="1"/>
  <c r="MTD39" i="1"/>
  <c r="MTE39" i="1"/>
  <c r="MTF39" i="1"/>
  <c r="MTG39" i="1"/>
  <c r="MTH39" i="1"/>
  <c r="MTI39" i="1"/>
  <c r="MTJ39" i="1"/>
  <c r="MTK39" i="1"/>
  <c r="MTL39" i="1"/>
  <c r="MTM39" i="1"/>
  <c r="MTN39" i="1"/>
  <c r="MTO39" i="1"/>
  <c r="MTP39" i="1"/>
  <c r="MTQ39" i="1"/>
  <c r="MTR39" i="1"/>
  <c r="MTS39" i="1"/>
  <c r="MTT39" i="1"/>
  <c r="MTU39" i="1"/>
  <c r="MTV39" i="1"/>
  <c r="MTW39" i="1"/>
  <c r="MTX39" i="1"/>
  <c r="MTY39" i="1"/>
  <c r="MTZ39" i="1"/>
  <c r="MUA39" i="1"/>
  <c r="MUB39" i="1"/>
  <c r="MUC39" i="1"/>
  <c r="MUD39" i="1"/>
  <c r="MUE39" i="1"/>
  <c r="MUF39" i="1"/>
  <c r="MUG39" i="1"/>
  <c r="MUH39" i="1"/>
  <c r="MUI39" i="1"/>
  <c r="MUJ39" i="1"/>
  <c r="MUK39" i="1"/>
  <c r="MUL39" i="1"/>
  <c r="MUM39" i="1"/>
  <c r="MUN39" i="1"/>
  <c r="MUO39" i="1"/>
  <c r="MUP39" i="1"/>
  <c r="MUQ39" i="1"/>
  <c r="MUR39" i="1"/>
  <c r="MUS39" i="1"/>
  <c r="MUT39" i="1"/>
  <c r="MUU39" i="1"/>
  <c r="MUV39" i="1"/>
  <c r="MUW39" i="1"/>
  <c r="MUX39" i="1"/>
  <c r="MUY39" i="1"/>
  <c r="MUZ39" i="1"/>
  <c r="MVA39" i="1"/>
  <c r="MVB39" i="1"/>
  <c r="MVC39" i="1"/>
  <c r="MVD39" i="1"/>
  <c r="MVE39" i="1"/>
  <c r="MVF39" i="1"/>
  <c r="MVG39" i="1"/>
  <c r="MVH39" i="1"/>
  <c r="MVI39" i="1"/>
  <c r="MVJ39" i="1"/>
  <c r="MVK39" i="1"/>
  <c r="MVL39" i="1"/>
  <c r="MVM39" i="1"/>
  <c r="MVN39" i="1"/>
  <c r="MVO39" i="1"/>
  <c r="MVP39" i="1"/>
  <c r="MVQ39" i="1"/>
  <c r="MVR39" i="1"/>
  <c r="MVS39" i="1"/>
  <c r="MVT39" i="1"/>
  <c r="MVU39" i="1"/>
  <c r="MVV39" i="1"/>
  <c r="MVW39" i="1"/>
  <c r="MVX39" i="1"/>
  <c r="MVY39" i="1"/>
  <c r="MVZ39" i="1"/>
  <c r="MWA39" i="1"/>
  <c r="MWB39" i="1"/>
  <c r="MWC39" i="1"/>
  <c r="MWD39" i="1"/>
  <c r="MWE39" i="1"/>
  <c r="MWF39" i="1"/>
  <c r="MWG39" i="1"/>
  <c r="MWH39" i="1"/>
  <c r="MWI39" i="1"/>
  <c r="MWJ39" i="1"/>
  <c r="MWK39" i="1"/>
  <c r="MWL39" i="1"/>
  <c r="MWM39" i="1"/>
  <c r="MWN39" i="1"/>
  <c r="MWO39" i="1"/>
  <c r="MWP39" i="1"/>
  <c r="MWQ39" i="1"/>
  <c r="MWR39" i="1"/>
  <c r="MWS39" i="1"/>
  <c r="MWT39" i="1"/>
  <c r="MWU39" i="1"/>
  <c r="MWV39" i="1"/>
  <c r="MWW39" i="1"/>
  <c r="MWX39" i="1"/>
  <c r="MWY39" i="1"/>
  <c r="MWZ39" i="1"/>
  <c r="MXA39" i="1"/>
  <c r="MXB39" i="1"/>
  <c r="MXC39" i="1"/>
  <c r="MXD39" i="1"/>
  <c r="MXE39" i="1"/>
  <c r="MXF39" i="1"/>
  <c r="MXG39" i="1"/>
  <c r="MXH39" i="1"/>
  <c r="MXI39" i="1"/>
  <c r="MXJ39" i="1"/>
  <c r="MXK39" i="1"/>
  <c r="MXL39" i="1"/>
  <c r="MXM39" i="1"/>
  <c r="MXN39" i="1"/>
  <c r="MXO39" i="1"/>
  <c r="MXP39" i="1"/>
  <c r="MXQ39" i="1"/>
  <c r="MXR39" i="1"/>
  <c r="MXS39" i="1"/>
  <c r="MXT39" i="1"/>
  <c r="MXU39" i="1"/>
  <c r="MXV39" i="1"/>
  <c r="MXW39" i="1"/>
  <c r="MXX39" i="1"/>
  <c r="MXY39" i="1"/>
  <c r="MXZ39" i="1"/>
  <c r="MYA39" i="1"/>
  <c r="MYB39" i="1"/>
  <c r="MYC39" i="1"/>
  <c r="MYD39" i="1"/>
  <c r="MYE39" i="1"/>
  <c r="MYF39" i="1"/>
  <c r="MYG39" i="1"/>
  <c r="MYH39" i="1"/>
  <c r="MYI39" i="1"/>
  <c r="MYJ39" i="1"/>
  <c r="MYK39" i="1"/>
  <c r="MYL39" i="1"/>
  <c r="MYM39" i="1"/>
  <c r="MYN39" i="1"/>
  <c r="MYO39" i="1"/>
  <c r="MYP39" i="1"/>
  <c r="MYQ39" i="1"/>
  <c r="MYR39" i="1"/>
  <c r="MYS39" i="1"/>
  <c r="MYT39" i="1"/>
  <c r="MYU39" i="1"/>
  <c r="MYV39" i="1"/>
  <c r="MYW39" i="1"/>
  <c r="MYX39" i="1"/>
  <c r="MYY39" i="1"/>
  <c r="MYZ39" i="1"/>
  <c r="MZA39" i="1"/>
  <c r="MZB39" i="1"/>
  <c r="MZC39" i="1"/>
  <c r="MZD39" i="1"/>
  <c r="MZE39" i="1"/>
  <c r="MZF39" i="1"/>
  <c r="MZG39" i="1"/>
  <c r="MZH39" i="1"/>
  <c r="MZI39" i="1"/>
  <c r="MZJ39" i="1"/>
  <c r="MZK39" i="1"/>
  <c r="MZL39" i="1"/>
  <c r="MZM39" i="1"/>
  <c r="MZN39" i="1"/>
  <c r="MZO39" i="1"/>
  <c r="MZP39" i="1"/>
  <c r="MZQ39" i="1"/>
  <c r="MZR39" i="1"/>
  <c r="MZS39" i="1"/>
  <c r="MZT39" i="1"/>
  <c r="MZU39" i="1"/>
  <c r="MZV39" i="1"/>
  <c r="MZW39" i="1"/>
  <c r="MZX39" i="1"/>
  <c r="MZY39" i="1"/>
  <c r="MZZ39" i="1"/>
  <c r="NAA39" i="1"/>
  <c r="NAB39" i="1"/>
  <c r="NAC39" i="1"/>
  <c r="NAD39" i="1"/>
  <c r="NAE39" i="1"/>
  <c r="NAF39" i="1"/>
  <c r="NAG39" i="1"/>
  <c r="NAH39" i="1"/>
  <c r="NAI39" i="1"/>
  <c r="NAJ39" i="1"/>
  <c r="NAK39" i="1"/>
  <c r="NAL39" i="1"/>
  <c r="NAM39" i="1"/>
  <c r="NAN39" i="1"/>
  <c r="NAO39" i="1"/>
  <c r="NAP39" i="1"/>
  <c r="NAQ39" i="1"/>
  <c r="NAR39" i="1"/>
  <c r="NAS39" i="1"/>
  <c r="NAT39" i="1"/>
  <c r="NAU39" i="1"/>
  <c r="NAV39" i="1"/>
  <c r="NAW39" i="1"/>
  <c r="NAX39" i="1"/>
  <c r="NAY39" i="1"/>
  <c r="NAZ39" i="1"/>
  <c r="NBA39" i="1"/>
  <c r="NBB39" i="1"/>
  <c r="NBC39" i="1"/>
  <c r="NBD39" i="1"/>
  <c r="NBE39" i="1"/>
  <c r="NBF39" i="1"/>
  <c r="NBG39" i="1"/>
  <c r="NBH39" i="1"/>
  <c r="NBI39" i="1"/>
  <c r="NBJ39" i="1"/>
  <c r="NBK39" i="1"/>
  <c r="NBL39" i="1"/>
  <c r="NBM39" i="1"/>
  <c r="NBN39" i="1"/>
  <c r="NBO39" i="1"/>
  <c r="NBP39" i="1"/>
  <c r="NBQ39" i="1"/>
  <c r="NBR39" i="1"/>
  <c r="NBS39" i="1"/>
  <c r="NBT39" i="1"/>
  <c r="NBU39" i="1"/>
  <c r="NBV39" i="1"/>
  <c r="NBW39" i="1"/>
  <c r="NBX39" i="1"/>
  <c r="NBY39" i="1"/>
  <c r="NBZ39" i="1"/>
  <c r="NCA39" i="1"/>
  <c r="NCB39" i="1"/>
  <c r="NCC39" i="1"/>
  <c r="NCD39" i="1"/>
  <c r="NCE39" i="1"/>
  <c r="NCF39" i="1"/>
  <c r="NCG39" i="1"/>
  <c r="NCH39" i="1"/>
  <c r="NCI39" i="1"/>
  <c r="NCJ39" i="1"/>
  <c r="NCK39" i="1"/>
  <c r="NCL39" i="1"/>
  <c r="NCM39" i="1"/>
  <c r="NCN39" i="1"/>
  <c r="NCO39" i="1"/>
  <c r="NCP39" i="1"/>
  <c r="NCQ39" i="1"/>
  <c r="NCR39" i="1"/>
  <c r="NCS39" i="1"/>
  <c r="NCT39" i="1"/>
  <c r="NCU39" i="1"/>
  <c r="NCV39" i="1"/>
  <c r="NCW39" i="1"/>
  <c r="NCX39" i="1"/>
  <c r="NCY39" i="1"/>
  <c r="NCZ39" i="1"/>
  <c r="NDA39" i="1"/>
  <c r="NDB39" i="1"/>
  <c r="NDC39" i="1"/>
  <c r="NDD39" i="1"/>
  <c r="NDE39" i="1"/>
  <c r="NDF39" i="1"/>
  <c r="NDG39" i="1"/>
  <c r="NDH39" i="1"/>
  <c r="NDI39" i="1"/>
  <c r="NDJ39" i="1"/>
  <c r="NDK39" i="1"/>
  <c r="NDL39" i="1"/>
  <c r="NDM39" i="1"/>
  <c r="NDN39" i="1"/>
  <c r="NDO39" i="1"/>
  <c r="NDP39" i="1"/>
  <c r="NDQ39" i="1"/>
  <c r="NDR39" i="1"/>
  <c r="NDS39" i="1"/>
  <c r="NDT39" i="1"/>
  <c r="NDU39" i="1"/>
  <c r="NDV39" i="1"/>
  <c r="NDW39" i="1"/>
  <c r="NDX39" i="1"/>
  <c r="NDY39" i="1"/>
  <c r="NDZ39" i="1"/>
  <c r="NEA39" i="1"/>
  <c r="NEB39" i="1"/>
  <c r="NEC39" i="1"/>
  <c r="NED39" i="1"/>
  <c r="NEE39" i="1"/>
  <c r="NEF39" i="1"/>
  <c r="NEG39" i="1"/>
  <c r="NEH39" i="1"/>
  <c r="NEI39" i="1"/>
  <c r="NEJ39" i="1"/>
  <c r="NEK39" i="1"/>
  <c r="NEL39" i="1"/>
  <c r="NEM39" i="1"/>
  <c r="NEN39" i="1"/>
  <c r="NEO39" i="1"/>
  <c r="NEP39" i="1"/>
  <c r="NEQ39" i="1"/>
  <c r="NER39" i="1"/>
  <c r="NES39" i="1"/>
  <c r="NET39" i="1"/>
  <c r="NEU39" i="1"/>
  <c r="NEV39" i="1"/>
  <c r="NEW39" i="1"/>
  <c r="NEX39" i="1"/>
  <c r="NEY39" i="1"/>
  <c r="NEZ39" i="1"/>
  <c r="NFA39" i="1"/>
  <c r="NFB39" i="1"/>
  <c r="NFC39" i="1"/>
  <c r="NFD39" i="1"/>
  <c r="NFE39" i="1"/>
  <c r="NFF39" i="1"/>
  <c r="NFG39" i="1"/>
  <c r="NFH39" i="1"/>
  <c r="NFI39" i="1"/>
  <c r="NFJ39" i="1"/>
  <c r="NFK39" i="1"/>
  <c r="NFL39" i="1"/>
  <c r="NFM39" i="1"/>
  <c r="NFN39" i="1"/>
  <c r="NFO39" i="1"/>
  <c r="NFP39" i="1"/>
  <c r="NFQ39" i="1"/>
  <c r="NFR39" i="1"/>
  <c r="NFS39" i="1"/>
  <c r="NFT39" i="1"/>
  <c r="NFU39" i="1"/>
  <c r="NFV39" i="1"/>
  <c r="NFW39" i="1"/>
  <c r="NFX39" i="1"/>
  <c r="NFY39" i="1"/>
  <c r="NFZ39" i="1"/>
  <c r="NGA39" i="1"/>
  <c r="NGB39" i="1"/>
  <c r="NGC39" i="1"/>
  <c r="NGD39" i="1"/>
  <c r="NGE39" i="1"/>
  <c r="NGF39" i="1"/>
  <c r="NGG39" i="1"/>
  <c r="NGH39" i="1"/>
  <c r="NGI39" i="1"/>
  <c r="NGJ39" i="1"/>
  <c r="NGK39" i="1"/>
  <c r="NGL39" i="1"/>
  <c r="NGM39" i="1"/>
  <c r="NGN39" i="1"/>
  <c r="NGO39" i="1"/>
  <c r="NGP39" i="1"/>
  <c r="NGQ39" i="1"/>
  <c r="NGR39" i="1"/>
  <c r="NGS39" i="1"/>
  <c r="NGT39" i="1"/>
  <c r="NGU39" i="1"/>
  <c r="NGV39" i="1"/>
  <c r="NGW39" i="1"/>
  <c r="NGX39" i="1"/>
  <c r="NGY39" i="1"/>
  <c r="NGZ39" i="1"/>
  <c r="NHA39" i="1"/>
  <c r="NHB39" i="1"/>
  <c r="NHC39" i="1"/>
  <c r="NHD39" i="1"/>
  <c r="NHE39" i="1"/>
  <c r="NHF39" i="1"/>
  <c r="NHG39" i="1"/>
  <c r="NHH39" i="1"/>
  <c r="NHI39" i="1"/>
  <c r="NHJ39" i="1"/>
  <c r="NHK39" i="1"/>
  <c r="NHL39" i="1"/>
  <c r="NHM39" i="1"/>
  <c r="NHN39" i="1"/>
  <c r="NHO39" i="1"/>
  <c r="NHP39" i="1"/>
  <c r="NHQ39" i="1"/>
  <c r="NHR39" i="1"/>
  <c r="NHS39" i="1"/>
  <c r="NHT39" i="1"/>
  <c r="NHU39" i="1"/>
  <c r="NHV39" i="1"/>
  <c r="NHW39" i="1"/>
  <c r="NHX39" i="1"/>
  <c r="NHY39" i="1"/>
  <c r="NHZ39" i="1"/>
  <c r="NIA39" i="1"/>
  <c r="NIB39" i="1"/>
  <c r="NIC39" i="1"/>
  <c r="NID39" i="1"/>
  <c r="NIE39" i="1"/>
  <c r="NIF39" i="1"/>
  <c r="NIG39" i="1"/>
  <c r="NIH39" i="1"/>
  <c r="NII39" i="1"/>
  <c r="NIJ39" i="1"/>
  <c r="NIK39" i="1"/>
  <c r="NIL39" i="1"/>
  <c r="NIM39" i="1"/>
  <c r="NIN39" i="1"/>
  <c r="NIO39" i="1"/>
  <c r="NIP39" i="1"/>
  <c r="NIQ39" i="1"/>
  <c r="NIR39" i="1"/>
  <c r="NIS39" i="1"/>
  <c r="NIT39" i="1"/>
  <c r="NIU39" i="1"/>
  <c r="NIV39" i="1"/>
  <c r="NIW39" i="1"/>
  <c r="NIX39" i="1"/>
  <c r="NIY39" i="1"/>
  <c r="NIZ39" i="1"/>
  <c r="NJA39" i="1"/>
  <c r="NJB39" i="1"/>
  <c r="NJC39" i="1"/>
  <c r="NJD39" i="1"/>
  <c r="NJE39" i="1"/>
  <c r="NJF39" i="1"/>
  <c r="NJG39" i="1"/>
  <c r="NJH39" i="1"/>
  <c r="NJI39" i="1"/>
  <c r="NJJ39" i="1"/>
  <c r="NJK39" i="1"/>
  <c r="NJL39" i="1"/>
  <c r="NJM39" i="1"/>
  <c r="NJN39" i="1"/>
  <c r="NJO39" i="1"/>
  <c r="NJP39" i="1"/>
  <c r="NJQ39" i="1"/>
  <c r="NJR39" i="1"/>
  <c r="NJS39" i="1"/>
  <c r="NJT39" i="1"/>
  <c r="NJU39" i="1"/>
  <c r="NJV39" i="1"/>
  <c r="NJW39" i="1"/>
  <c r="NJX39" i="1"/>
  <c r="NJY39" i="1"/>
  <c r="NJZ39" i="1"/>
  <c r="NKA39" i="1"/>
  <c r="NKB39" i="1"/>
  <c r="NKC39" i="1"/>
  <c r="NKD39" i="1"/>
  <c r="NKE39" i="1"/>
  <c r="NKF39" i="1"/>
  <c r="NKG39" i="1"/>
  <c r="NKH39" i="1"/>
  <c r="NKI39" i="1"/>
  <c r="NKJ39" i="1"/>
  <c r="NKK39" i="1"/>
  <c r="NKL39" i="1"/>
  <c r="NKM39" i="1"/>
  <c r="NKN39" i="1"/>
  <c r="NKO39" i="1"/>
  <c r="NKP39" i="1"/>
  <c r="NKQ39" i="1"/>
  <c r="NKR39" i="1"/>
  <c r="NKS39" i="1"/>
  <c r="NKT39" i="1"/>
  <c r="NKU39" i="1"/>
  <c r="NKV39" i="1"/>
  <c r="NKW39" i="1"/>
  <c r="NKX39" i="1"/>
  <c r="NKY39" i="1"/>
  <c r="NKZ39" i="1"/>
  <c r="NLA39" i="1"/>
  <c r="NLB39" i="1"/>
  <c r="NLC39" i="1"/>
  <c r="NLD39" i="1"/>
  <c r="NLE39" i="1"/>
  <c r="NLF39" i="1"/>
  <c r="NLG39" i="1"/>
  <c r="NLH39" i="1"/>
  <c r="NLI39" i="1"/>
  <c r="NLJ39" i="1"/>
  <c r="NLK39" i="1"/>
  <c r="NLL39" i="1"/>
  <c r="NLM39" i="1"/>
  <c r="NLN39" i="1"/>
  <c r="NLO39" i="1"/>
  <c r="NLP39" i="1"/>
  <c r="NLQ39" i="1"/>
  <c r="NLR39" i="1"/>
  <c r="NLS39" i="1"/>
  <c r="NLT39" i="1"/>
  <c r="NLU39" i="1"/>
  <c r="NLV39" i="1"/>
  <c r="NLW39" i="1"/>
  <c r="NLX39" i="1"/>
  <c r="NLY39" i="1"/>
  <c r="NLZ39" i="1"/>
  <c r="NMA39" i="1"/>
  <c r="NMB39" i="1"/>
  <c r="NMC39" i="1"/>
  <c r="NMD39" i="1"/>
  <c r="NME39" i="1"/>
  <c r="NMF39" i="1"/>
  <c r="NMG39" i="1"/>
  <c r="NMH39" i="1"/>
  <c r="NMI39" i="1"/>
  <c r="NMJ39" i="1"/>
  <c r="NMK39" i="1"/>
  <c r="NML39" i="1"/>
  <c r="NMM39" i="1"/>
  <c r="NMN39" i="1"/>
  <c r="NMO39" i="1"/>
  <c r="NMP39" i="1"/>
  <c r="NMQ39" i="1"/>
  <c r="NMR39" i="1"/>
  <c r="NMS39" i="1"/>
  <c r="NMT39" i="1"/>
  <c r="NMU39" i="1"/>
  <c r="NMV39" i="1"/>
  <c r="NMW39" i="1"/>
  <c r="NMX39" i="1"/>
  <c r="NMY39" i="1"/>
  <c r="NMZ39" i="1"/>
  <c r="NNA39" i="1"/>
  <c r="NNB39" i="1"/>
  <c r="NNC39" i="1"/>
  <c r="NND39" i="1"/>
  <c r="NNE39" i="1"/>
  <c r="NNF39" i="1"/>
  <c r="NNG39" i="1"/>
  <c r="NNH39" i="1"/>
  <c r="NNI39" i="1"/>
  <c r="NNJ39" i="1"/>
  <c r="NNK39" i="1"/>
  <c r="NNL39" i="1"/>
  <c r="NNM39" i="1"/>
  <c r="NNN39" i="1"/>
  <c r="NNO39" i="1"/>
  <c r="NNP39" i="1"/>
  <c r="NNQ39" i="1"/>
  <c r="NNR39" i="1"/>
  <c r="NNS39" i="1"/>
  <c r="NNT39" i="1"/>
  <c r="NNU39" i="1"/>
  <c r="NNV39" i="1"/>
  <c r="NNW39" i="1"/>
  <c r="NNX39" i="1"/>
  <c r="NNY39" i="1"/>
  <c r="NNZ39" i="1"/>
  <c r="NOA39" i="1"/>
  <c r="NOB39" i="1"/>
  <c r="NOC39" i="1"/>
  <c r="NOD39" i="1"/>
  <c r="NOE39" i="1"/>
  <c r="NOF39" i="1"/>
  <c r="NOG39" i="1"/>
  <c r="NOH39" i="1"/>
  <c r="NOI39" i="1"/>
  <c r="NOJ39" i="1"/>
  <c r="NOK39" i="1"/>
  <c r="NOL39" i="1"/>
  <c r="NOM39" i="1"/>
  <c r="NON39" i="1"/>
  <c r="NOO39" i="1"/>
  <c r="NOP39" i="1"/>
  <c r="NOQ39" i="1"/>
  <c r="NOR39" i="1"/>
  <c r="NOS39" i="1"/>
  <c r="NOT39" i="1"/>
  <c r="NOU39" i="1"/>
  <c r="NOV39" i="1"/>
  <c r="NOW39" i="1"/>
  <c r="NOX39" i="1"/>
  <c r="NOY39" i="1"/>
  <c r="NOZ39" i="1"/>
  <c r="NPA39" i="1"/>
  <c r="NPB39" i="1"/>
  <c r="NPC39" i="1"/>
  <c r="NPD39" i="1"/>
  <c r="NPE39" i="1"/>
  <c r="NPF39" i="1"/>
  <c r="NPG39" i="1"/>
  <c r="NPH39" i="1"/>
  <c r="NPI39" i="1"/>
  <c r="NPJ39" i="1"/>
  <c r="NPK39" i="1"/>
  <c r="NPL39" i="1"/>
  <c r="NPM39" i="1"/>
  <c r="NPN39" i="1"/>
  <c r="NPO39" i="1"/>
  <c r="NPP39" i="1"/>
  <c r="NPQ39" i="1"/>
  <c r="NPR39" i="1"/>
  <c r="NPS39" i="1"/>
  <c r="NPT39" i="1"/>
  <c r="NPU39" i="1"/>
  <c r="NPV39" i="1"/>
  <c r="NPW39" i="1"/>
  <c r="NPX39" i="1"/>
  <c r="NPY39" i="1"/>
  <c r="NPZ39" i="1"/>
  <c r="NQA39" i="1"/>
  <c r="NQB39" i="1"/>
  <c r="NQC39" i="1"/>
  <c r="NQD39" i="1"/>
  <c r="NQE39" i="1"/>
  <c r="NQF39" i="1"/>
  <c r="NQG39" i="1"/>
  <c r="NQH39" i="1"/>
  <c r="NQI39" i="1"/>
  <c r="NQJ39" i="1"/>
  <c r="NQK39" i="1"/>
  <c r="NQL39" i="1"/>
  <c r="NQM39" i="1"/>
  <c r="NQN39" i="1"/>
  <c r="NQO39" i="1"/>
  <c r="NQP39" i="1"/>
  <c r="NQQ39" i="1"/>
  <c r="NQR39" i="1"/>
  <c r="NQS39" i="1"/>
  <c r="NQT39" i="1"/>
  <c r="NQU39" i="1"/>
  <c r="NQV39" i="1"/>
  <c r="NQW39" i="1"/>
  <c r="NQX39" i="1"/>
  <c r="NQY39" i="1"/>
  <c r="NQZ39" i="1"/>
  <c r="NRA39" i="1"/>
  <c r="NRB39" i="1"/>
  <c r="NRC39" i="1"/>
  <c r="NRD39" i="1"/>
  <c r="NRE39" i="1"/>
  <c r="NRF39" i="1"/>
  <c r="NRG39" i="1"/>
  <c r="NRH39" i="1"/>
  <c r="NRI39" i="1"/>
  <c r="NRJ39" i="1"/>
  <c r="NRK39" i="1"/>
  <c r="NRL39" i="1"/>
  <c r="NRM39" i="1"/>
  <c r="NRN39" i="1"/>
  <c r="NRO39" i="1"/>
  <c r="NRP39" i="1"/>
  <c r="NRQ39" i="1"/>
  <c r="NRR39" i="1"/>
  <c r="NRS39" i="1"/>
  <c r="NRT39" i="1"/>
  <c r="NRU39" i="1"/>
  <c r="NRV39" i="1"/>
  <c r="NRW39" i="1"/>
  <c r="NRX39" i="1"/>
  <c r="NRY39" i="1"/>
  <c r="NRZ39" i="1"/>
  <c r="NSA39" i="1"/>
  <c r="NSB39" i="1"/>
  <c r="NSC39" i="1"/>
  <c r="NSD39" i="1"/>
  <c r="NSE39" i="1"/>
  <c r="NSF39" i="1"/>
  <c r="NSG39" i="1"/>
  <c r="NSH39" i="1"/>
  <c r="NSI39" i="1"/>
  <c r="NSJ39" i="1"/>
  <c r="NSK39" i="1"/>
  <c r="NSL39" i="1"/>
  <c r="NSM39" i="1"/>
  <c r="NSN39" i="1"/>
  <c r="NSO39" i="1"/>
  <c r="NSP39" i="1"/>
  <c r="NSQ39" i="1"/>
  <c r="NSR39" i="1"/>
  <c r="NSS39" i="1"/>
  <c r="NST39" i="1"/>
  <c r="NSU39" i="1"/>
  <c r="NSV39" i="1"/>
  <c r="NSW39" i="1"/>
  <c r="NSX39" i="1"/>
  <c r="NSY39" i="1"/>
  <c r="NSZ39" i="1"/>
  <c r="NTA39" i="1"/>
  <c r="NTB39" i="1"/>
  <c r="NTC39" i="1"/>
  <c r="NTD39" i="1"/>
  <c r="NTE39" i="1"/>
  <c r="NTF39" i="1"/>
  <c r="NTG39" i="1"/>
  <c r="NTH39" i="1"/>
  <c r="NTI39" i="1"/>
  <c r="NTJ39" i="1"/>
  <c r="NTK39" i="1"/>
  <c r="NTL39" i="1"/>
  <c r="NTM39" i="1"/>
  <c r="NTN39" i="1"/>
  <c r="NTO39" i="1"/>
  <c r="NTP39" i="1"/>
  <c r="NTQ39" i="1"/>
  <c r="NTR39" i="1"/>
  <c r="NTS39" i="1"/>
  <c r="NTT39" i="1"/>
  <c r="NTU39" i="1"/>
  <c r="NTV39" i="1"/>
  <c r="NTW39" i="1"/>
  <c r="NTX39" i="1"/>
  <c r="NTY39" i="1"/>
  <c r="NTZ39" i="1"/>
  <c r="NUA39" i="1"/>
  <c r="NUB39" i="1"/>
  <c r="NUC39" i="1"/>
  <c r="NUD39" i="1"/>
  <c r="NUE39" i="1"/>
  <c r="NUF39" i="1"/>
  <c r="NUG39" i="1"/>
  <c r="NUH39" i="1"/>
  <c r="NUI39" i="1"/>
  <c r="NUJ39" i="1"/>
  <c r="NUK39" i="1"/>
  <c r="NUL39" i="1"/>
  <c r="NUM39" i="1"/>
  <c r="NUN39" i="1"/>
  <c r="NUO39" i="1"/>
  <c r="NUP39" i="1"/>
  <c r="NUQ39" i="1"/>
  <c r="NUR39" i="1"/>
  <c r="NUS39" i="1"/>
  <c r="NUT39" i="1"/>
  <c r="NUU39" i="1"/>
  <c r="NUV39" i="1"/>
  <c r="NUW39" i="1"/>
  <c r="NUX39" i="1"/>
  <c r="NUY39" i="1"/>
  <c r="NUZ39" i="1"/>
  <c r="NVA39" i="1"/>
  <c r="NVB39" i="1"/>
  <c r="NVC39" i="1"/>
  <c r="NVD39" i="1"/>
  <c r="NVE39" i="1"/>
  <c r="NVF39" i="1"/>
  <c r="NVG39" i="1"/>
  <c r="NVH39" i="1"/>
  <c r="NVI39" i="1"/>
  <c r="NVJ39" i="1"/>
  <c r="NVK39" i="1"/>
  <c r="NVL39" i="1"/>
  <c r="NVM39" i="1"/>
  <c r="NVN39" i="1"/>
  <c r="NVO39" i="1"/>
  <c r="NVP39" i="1"/>
  <c r="NVQ39" i="1"/>
  <c r="NVR39" i="1"/>
  <c r="NVS39" i="1"/>
  <c r="NVT39" i="1"/>
  <c r="NVU39" i="1"/>
  <c r="NVV39" i="1"/>
  <c r="NVW39" i="1"/>
  <c r="NVX39" i="1"/>
  <c r="NVY39" i="1"/>
  <c r="NVZ39" i="1"/>
  <c r="NWA39" i="1"/>
  <c r="NWB39" i="1"/>
  <c r="NWC39" i="1"/>
  <c r="NWD39" i="1"/>
  <c r="NWE39" i="1"/>
  <c r="NWF39" i="1"/>
  <c r="NWG39" i="1"/>
  <c r="NWH39" i="1"/>
  <c r="NWI39" i="1"/>
  <c r="NWJ39" i="1"/>
  <c r="NWK39" i="1"/>
  <c r="NWL39" i="1"/>
  <c r="NWM39" i="1"/>
  <c r="NWN39" i="1"/>
  <c r="NWO39" i="1"/>
  <c r="NWP39" i="1"/>
  <c r="NWQ39" i="1"/>
  <c r="NWR39" i="1"/>
  <c r="NWS39" i="1"/>
  <c r="NWT39" i="1"/>
  <c r="NWU39" i="1"/>
  <c r="NWV39" i="1"/>
  <c r="NWW39" i="1"/>
  <c r="NWX39" i="1"/>
  <c r="NWY39" i="1"/>
  <c r="NWZ39" i="1"/>
  <c r="NXA39" i="1"/>
  <c r="NXB39" i="1"/>
  <c r="NXC39" i="1"/>
  <c r="NXD39" i="1"/>
  <c r="NXE39" i="1"/>
  <c r="NXF39" i="1"/>
  <c r="NXG39" i="1"/>
  <c r="NXH39" i="1"/>
  <c r="NXI39" i="1"/>
  <c r="NXJ39" i="1"/>
  <c r="NXK39" i="1"/>
  <c r="NXL39" i="1"/>
  <c r="NXM39" i="1"/>
  <c r="NXN39" i="1"/>
  <c r="NXO39" i="1"/>
  <c r="NXP39" i="1"/>
  <c r="NXQ39" i="1"/>
  <c r="NXR39" i="1"/>
  <c r="NXS39" i="1"/>
  <c r="NXT39" i="1"/>
  <c r="NXU39" i="1"/>
  <c r="NXV39" i="1"/>
  <c r="NXW39" i="1"/>
  <c r="NXX39" i="1"/>
  <c r="NXY39" i="1"/>
  <c r="NXZ39" i="1"/>
  <c r="NYA39" i="1"/>
  <c r="NYB39" i="1"/>
  <c r="NYC39" i="1"/>
  <c r="NYD39" i="1"/>
  <c r="NYE39" i="1"/>
  <c r="NYF39" i="1"/>
  <c r="NYG39" i="1"/>
  <c r="NYH39" i="1"/>
  <c r="NYI39" i="1"/>
  <c r="NYJ39" i="1"/>
  <c r="NYK39" i="1"/>
  <c r="NYL39" i="1"/>
  <c r="NYM39" i="1"/>
  <c r="NYN39" i="1"/>
  <c r="NYO39" i="1"/>
  <c r="NYP39" i="1"/>
  <c r="NYQ39" i="1"/>
  <c r="NYR39" i="1"/>
  <c r="NYS39" i="1"/>
  <c r="NYT39" i="1"/>
  <c r="NYU39" i="1"/>
  <c r="NYV39" i="1"/>
  <c r="NYW39" i="1"/>
  <c r="NYX39" i="1"/>
  <c r="NYY39" i="1"/>
  <c r="NYZ39" i="1"/>
  <c r="NZA39" i="1"/>
  <c r="NZB39" i="1"/>
  <c r="NZC39" i="1"/>
  <c r="NZD39" i="1"/>
  <c r="NZE39" i="1"/>
  <c r="NZF39" i="1"/>
  <c r="NZG39" i="1"/>
  <c r="NZH39" i="1"/>
  <c r="NZI39" i="1"/>
  <c r="NZJ39" i="1"/>
  <c r="NZK39" i="1"/>
  <c r="NZL39" i="1"/>
  <c r="NZM39" i="1"/>
  <c r="NZN39" i="1"/>
  <c r="NZO39" i="1"/>
  <c r="NZP39" i="1"/>
  <c r="NZQ39" i="1"/>
  <c r="NZR39" i="1"/>
  <c r="NZS39" i="1"/>
  <c r="NZT39" i="1"/>
  <c r="NZU39" i="1"/>
  <c r="NZV39" i="1"/>
  <c r="NZW39" i="1"/>
  <c r="NZX39" i="1"/>
  <c r="NZY39" i="1"/>
  <c r="NZZ39" i="1"/>
  <c r="OAA39" i="1"/>
  <c r="OAB39" i="1"/>
  <c r="OAC39" i="1"/>
  <c r="OAD39" i="1"/>
  <c r="OAE39" i="1"/>
  <c r="OAF39" i="1"/>
  <c r="OAG39" i="1"/>
  <c r="OAH39" i="1"/>
  <c r="OAI39" i="1"/>
  <c r="OAJ39" i="1"/>
  <c r="OAK39" i="1"/>
  <c r="OAL39" i="1"/>
  <c r="OAM39" i="1"/>
  <c r="OAN39" i="1"/>
  <c r="OAO39" i="1"/>
  <c r="OAP39" i="1"/>
  <c r="OAQ39" i="1"/>
  <c r="OAR39" i="1"/>
  <c r="OAS39" i="1"/>
  <c r="OAT39" i="1"/>
  <c r="OAU39" i="1"/>
  <c r="OAV39" i="1"/>
  <c r="OAW39" i="1"/>
  <c r="OAX39" i="1"/>
  <c r="OAY39" i="1"/>
  <c r="OAZ39" i="1"/>
  <c r="OBA39" i="1"/>
  <c r="OBB39" i="1"/>
  <c r="OBC39" i="1"/>
  <c r="OBD39" i="1"/>
  <c r="OBE39" i="1"/>
  <c r="OBF39" i="1"/>
  <c r="OBG39" i="1"/>
  <c r="OBH39" i="1"/>
  <c r="OBI39" i="1"/>
  <c r="OBJ39" i="1"/>
  <c r="OBK39" i="1"/>
  <c r="OBL39" i="1"/>
  <c r="OBM39" i="1"/>
  <c r="OBN39" i="1"/>
  <c r="OBO39" i="1"/>
  <c r="OBP39" i="1"/>
  <c r="OBQ39" i="1"/>
  <c r="OBR39" i="1"/>
  <c r="OBS39" i="1"/>
  <c r="OBT39" i="1"/>
  <c r="OBU39" i="1"/>
  <c r="OBV39" i="1"/>
  <c r="OBW39" i="1"/>
  <c r="OBX39" i="1"/>
  <c r="OBY39" i="1"/>
  <c r="OBZ39" i="1"/>
  <c r="OCA39" i="1"/>
  <c r="OCB39" i="1"/>
  <c r="OCC39" i="1"/>
  <c r="OCD39" i="1"/>
  <c r="OCE39" i="1"/>
  <c r="OCF39" i="1"/>
  <c r="OCG39" i="1"/>
  <c r="OCH39" i="1"/>
  <c r="OCI39" i="1"/>
  <c r="OCJ39" i="1"/>
  <c r="OCK39" i="1"/>
  <c r="OCL39" i="1"/>
  <c r="OCM39" i="1"/>
  <c r="OCN39" i="1"/>
  <c r="OCO39" i="1"/>
  <c r="OCP39" i="1"/>
  <c r="OCQ39" i="1"/>
  <c r="OCR39" i="1"/>
  <c r="OCS39" i="1"/>
  <c r="OCT39" i="1"/>
  <c r="OCU39" i="1"/>
  <c r="OCV39" i="1"/>
  <c r="OCW39" i="1"/>
  <c r="OCX39" i="1"/>
  <c r="OCY39" i="1"/>
  <c r="OCZ39" i="1"/>
  <c r="ODA39" i="1"/>
  <c r="ODB39" i="1"/>
  <c r="ODC39" i="1"/>
  <c r="ODD39" i="1"/>
  <c r="ODE39" i="1"/>
  <c r="ODF39" i="1"/>
  <c r="ODG39" i="1"/>
  <c r="ODH39" i="1"/>
  <c r="ODI39" i="1"/>
  <c r="ODJ39" i="1"/>
  <c r="ODK39" i="1"/>
  <c r="ODL39" i="1"/>
  <c r="ODM39" i="1"/>
  <c r="ODN39" i="1"/>
  <c r="ODO39" i="1"/>
  <c r="ODP39" i="1"/>
  <c r="ODQ39" i="1"/>
  <c r="ODR39" i="1"/>
  <c r="ODS39" i="1"/>
  <c r="ODT39" i="1"/>
  <c r="ODU39" i="1"/>
  <c r="ODV39" i="1"/>
  <c r="ODW39" i="1"/>
  <c r="ODX39" i="1"/>
  <c r="ODY39" i="1"/>
  <c r="ODZ39" i="1"/>
  <c r="OEA39" i="1"/>
  <c r="OEB39" i="1"/>
  <c r="OEC39" i="1"/>
  <c r="OED39" i="1"/>
  <c r="OEE39" i="1"/>
  <c r="OEF39" i="1"/>
  <c r="OEG39" i="1"/>
  <c r="OEH39" i="1"/>
  <c r="OEI39" i="1"/>
  <c r="OEJ39" i="1"/>
  <c r="OEK39" i="1"/>
  <c r="OEL39" i="1"/>
  <c r="OEM39" i="1"/>
  <c r="OEN39" i="1"/>
  <c r="OEO39" i="1"/>
  <c r="OEP39" i="1"/>
  <c r="OEQ39" i="1"/>
  <c r="OER39" i="1"/>
  <c r="OES39" i="1"/>
  <c r="OET39" i="1"/>
  <c r="OEU39" i="1"/>
  <c r="OEV39" i="1"/>
  <c r="OEW39" i="1"/>
  <c r="OEX39" i="1"/>
  <c r="OEY39" i="1"/>
  <c r="OEZ39" i="1"/>
  <c r="OFA39" i="1"/>
  <c r="OFB39" i="1"/>
  <c r="OFC39" i="1"/>
  <c r="OFD39" i="1"/>
  <c r="OFE39" i="1"/>
  <c r="OFF39" i="1"/>
  <c r="OFG39" i="1"/>
  <c r="OFH39" i="1"/>
  <c r="OFI39" i="1"/>
  <c r="OFJ39" i="1"/>
  <c r="OFK39" i="1"/>
  <c r="OFL39" i="1"/>
  <c r="OFM39" i="1"/>
  <c r="OFN39" i="1"/>
  <c r="OFO39" i="1"/>
  <c r="OFP39" i="1"/>
  <c r="OFQ39" i="1"/>
  <c r="OFR39" i="1"/>
  <c r="OFS39" i="1"/>
  <c r="OFT39" i="1"/>
  <c r="OFU39" i="1"/>
  <c r="OFV39" i="1"/>
  <c r="OFW39" i="1"/>
  <c r="OFX39" i="1"/>
  <c r="OFY39" i="1"/>
  <c r="OFZ39" i="1"/>
  <c r="OGA39" i="1"/>
  <c r="OGB39" i="1"/>
  <c r="OGC39" i="1"/>
  <c r="OGD39" i="1"/>
  <c r="OGE39" i="1"/>
  <c r="OGF39" i="1"/>
  <c r="OGG39" i="1"/>
  <c r="OGH39" i="1"/>
  <c r="OGI39" i="1"/>
  <c r="OGJ39" i="1"/>
  <c r="OGK39" i="1"/>
  <c r="OGL39" i="1"/>
  <c r="OGM39" i="1"/>
  <c r="OGN39" i="1"/>
  <c r="OGO39" i="1"/>
  <c r="OGP39" i="1"/>
  <c r="OGQ39" i="1"/>
  <c r="OGR39" i="1"/>
  <c r="OGS39" i="1"/>
  <c r="OGT39" i="1"/>
  <c r="OGU39" i="1"/>
  <c r="OGV39" i="1"/>
  <c r="OGW39" i="1"/>
  <c r="OGX39" i="1"/>
  <c r="OGY39" i="1"/>
  <c r="OGZ39" i="1"/>
  <c r="OHA39" i="1"/>
  <c r="OHB39" i="1"/>
  <c r="OHC39" i="1"/>
  <c r="OHD39" i="1"/>
  <c r="OHE39" i="1"/>
  <c r="OHF39" i="1"/>
  <c r="OHG39" i="1"/>
  <c r="OHH39" i="1"/>
  <c r="OHI39" i="1"/>
  <c r="OHJ39" i="1"/>
  <c r="OHK39" i="1"/>
  <c r="OHL39" i="1"/>
  <c r="OHM39" i="1"/>
  <c r="OHN39" i="1"/>
  <c r="OHO39" i="1"/>
  <c r="OHP39" i="1"/>
  <c r="OHQ39" i="1"/>
  <c r="OHR39" i="1"/>
  <c r="OHS39" i="1"/>
  <c r="OHT39" i="1"/>
  <c r="OHU39" i="1"/>
  <c r="OHV39" i="1"/>
  <c r="OHW39" i="1"/>
  <c r="OHX39" i="1"/>
  <c r="OHY39" i="1"/>
  <c r="OHZ39" i="1"/>
  <c r="OIA39" i="1"/>
  <c r="OIB39" i="1"/>
  <c r="OIC39" i="1"/>
  <c r="OID39" i="1"/>
  <c r="OIE39" i="1"/>
  <c r="OIF39" i="1"/>
  <c r="OIG39" i="1"/>
  <c r="OIH39" i="1"/>
  <c r="OII39" i="1"/>
  <c r="OIJ39" i="1"/>
  <c r="OIK39" i="1"/>
  <c r="OIL39" i="1"/>
  <c r="OIM39" i="1"/>
  <c r="OIN39" i="1"/>
  <c r="OIO39" i="1"/>
  <c r="OIP39" i="1"/>
  <c r="OIQ39" i="1"/>
  <c r="OIR39" i="1"/>
  <c r="OIS39" i="1"/>
  <c r="OIT39" i="1"/>
  <c r="OIU39" i="1"/>
  <c r="OIV39" i="1"/>
  <c r="OIW39" i="1"/>
  <c r="OIX39" i="1"/>
  <c r="OIY39" i="1"/>
  <c r="OIZ39" i="1"/>
  <c r="OJA39" i="1"/>
  <c r="OJB39" i="1"/>
  <c r="OJC39" i="1"/>
  <c r="OJD39" i="1"/>
  <c r="OJE39" i="1"/>
  <c r="OJF39" i="1"/>
  <c r="OJG39" i="1"/>
  <c r="OJH39" i="1"/>
  <c r="OJI39" i="1"/>
  <c r="OJJ39" i="1"/>
  <c r="OJK39" i="1"/>
  <c r="OJL39" i="1"/>
  <c r="OJM39" i="1"/>
  <c r="OJN39" i="1"/>
  <c r="OJO39" i="1"/>
  <c r="OJP39" i="1"/>
  <c r="OJQ39" i="1"/>
  <c r="OJR39" i="1"/>
  <c r="OJS39" i="1"/>
  <c r="OJT39" i="1"/>
  <c r="OJU39" i="1"/>
  <c r="OJV39" i="1"/>
  <c r="OJW39" i="1"/>
  <c r="OJX39" i="1"/>
  <c r="OJY39" i="1"/>
  <c r="OJZ39" i="1"/>
  <c r="OKA39" i="1"/>
  <c r="OKB39" i="1"/>
  <c r="OKC39" i="1"/>
  <c r="OKD39" i="1"/>
  <c r="OKE39" i="1"/>
  <c r="OKF39" i="1"/>
  <c r="OKG39" i="1"/>
  <c r="OKH39" i="1"/>
  <c r="OKI39" i="1"/>
  <c r="OKJ39" i="1"/>
  <c r="OKK39" i="1"/>
  <c r="OKL39" i="1"/>
  <c r="OKM39" i="1"/>
  <c r="OKN39" i="1"/>
  <c r="OKO39" i="1"/>
  <c r="OKP39" i="1"/>
  <c r="OKQ39" i="1"/>
  <c r="OKR39" i="1"/>
  <c r="OKS39" i="1"/>
  <c r="OKT39" i="1"/>
  <c r="OKU39" i="1"/>
  <c r="OKV39" i="1"/>
  <c r="OKW39" i="1"/>
  <c r="OKX39" i="1"/>
  <c r="OKY39" i="1"/>
  <c r="OKZ39" i="1"/>
  <c r="OLA39" i="1"/>
  <c r="OLB39" i="1"/>
  <c r="OLC39" i="1"/>
  <c r="OLD39" i="1"/>
  <c r="OLE39" i="1"/>
  <c r="OLF39" i="1"/>
  <c r="OLG39" i="1"/>
  <c r="OLH39" i="1"/>
  <c r="OLI39" i="1"/>
  <c r="OLJ39" i="1"/>
  <c r="OLK39" i="1"/>
  <c r="OLL39" i="1"/>
  <c r="OLM39" i="1"/>
  <c r="OLN39" i="1"/>
  <c r="OLO39" i="1"/>
  <c r="OLP39" i="1"/>
  <c r="OLQ39" i="1"/>
  <c r="OLR39" i="1"/>
  <c r="OLS39" i="1"/>
  <c r="OLT39" i="1"/>
  <c r="OLU39" i="1"/>
  <c r="OLV39" i="1"/>
  <c r="OLW39" i="1"/>
  <c r="OLX39" i="1"/>
  <c r="OLY39" i="1"/>
  <c r="OLZ39" i="1"/>
  <c r="OMA39" i="1"/>
  <c r="OMB39" i="1"/>
  <c r="OMC39" i="1"/>
  <c r="OMD39" i="1"/>
  <c r="OME39" i="1"/>
  <c r="OMF39" i="1"/>
  <c r="OMG39" i="1"/>
  <c r="OMH39" i="1"/>
  <c r="OMI39" i="1"/>
  <c r="OMJ39" i="1"/>
  <c r="OMK39" i="1"/>
  <c r="OML39" i="1"/>
  <c r="OMM39" i="1"/>
  <c r="OMN39" i="1"/>
  <c r="OMO39" i="1"/>
  <c r="OMP39" i="1"/>
  <c r="OMQ39" i="1"/>
  <c r="OMR39" i="1"/>
  <c r="OMS39" i="1"/>
  <c r="OMT39" i="1"/>
  <c r="OMU39" i="1"/>
  <c r="OMV39" i="1"/>
  <c r="OMW39" i="1"/>
  <c r="OMX39" i="1"/>
  <c r="OMY39" i="1"/>
  <c r="OMZ39" i="1"/>
  <c r="ONA39" i="1"/>
  <c r="ONB39" i="1"/>
  <c r="ONC39" i="1"/>
  <c r="OND39" i="1"/>
  <c r="ONE39" i="1"/>
  <c r="ONF39" i="1"/>
  <c r="ONG39" i="1"/>
  <c r="ONH39" i="1"/>
  <c r="ONI39" i="1"/>
  <c r="ONJ39" i="1"/>
  <c r="ONK39" i="1"/>
  <c r="ONL39" i="1"/>
  <c r="ONM39" i="1"/>
  <c r="ONN39" i="1"/>
  <c r="ONO39" i="1"/>
  <c r="ONP39" i="1"/>
  <c r="ONQ39" i="1"/>
  <c r="ONR39" i="1"/>
  <c r="ONS39" i="1"/>
  <c r="ONT39" i="1"/>
  <c r="ONU39" i="1"/>
  <c r="ONV39" i="1"/>
  <c r="ONW39" i="1"/>
  <c r="ONX39" i="1"/>
  <c r="ONY39" i="1"/>
  <c r="ONZ39" i="1"/>
  <c r="OOA39" i="1"/>
  <c r="OOB39" i="1"/>
  <c r="OOC39" i="1"/>
  <c r="OOD39" i="1"/>
  <c r="OOE39" i="1"/>
  <c r="OOF39" i="1"/>
  <c r="OOG39" i="1"/>
  <c r="OOH39" i="1"/>
  <c r="OOI39" i="1"/>
  <c r="OOJ39" i="1"/>
  <c r="OOK39" i="1"/>
  <c r="OOL39" i="1"/>
  <c r="OOM39" i="1"/>
  <c r="OON39" i="1"/>
  <c r="OOO39" i="1"/>
  <c r="OOP39" i="1"/>
  <c r="OOQ39" i="1"/>
  <c r="OOR39" i="1"/>
  <c r="OOS39" i="1"/>
  <c r="OOT39" i="1"/>
  <c r="OOU39" i="1"/>
  <c r="OOV39" i="1"/>
  <c r="OOW39" i="1"/>
  <c r="OOX39" i="1"/>
  <c r="OOY39" i="1"/>
  <c r="OOZ39" i="1"/>
  <c r="OPA39" i="1"/>
  <c r="OPB39" i="1"/>
  <c r="OPC39" i="1"/>
  <c r="OPD39" i="1"/>
  <c r="OPE39" i="1"/>
  <c r="OPF39" i="1"/>
  <c r="OPG39" i="1"/>
  <c r="OPH39" i="1"/>
  <c r="OPI39" i="1"/>
  <c r="OPJ39" i="1"/>
  <c r="OPK39" i="1"/>
  <c r="OPL39" i="1"/>
  <c r="OPM39" i="1"/>
  <c r="OPN39" i="1"/>
  <c r="OPO39" i="1"/>
  <c r="OPP39" i="1"/>
  <c r="OPQ39" i="1"/>
  <c r="OPR39" i="1"/>
  <c r="OPS39" i="1"/>
  <c r="OPT39" i="1"/>
  <c r="OPU39" i="1"/>
  <c r="OPV39" i="1"/>
  <c r="OPW39" i="1"/>
  <c r="OPX39" i="1"/>
  <c r="OPY39" i="1"/>
  <c r="OPZ39" i="1"/>
  <c r="OQA39" i="1"/>
  <c r="OQB39" i="1"/>
  <c r="OQC39" i="1"/>
  <c r="OQD39" i="1"/>
  <c r="OQE39" i="1"/>
  <c r="OQF39" i="1"/>
  <c r="OQG39" i="1"/>
  <c r="OQH39" i="1"/>
  <c r="OQI39" i="1"/>
  <c r="OQJ39" i="1"/>
  <c r="OQK39" i="1"/>
  <c r="OQL39" i="1"/>
  <c r="OQM39" i="1"/>
  <c r="OQN39" i="1"/>
  <c r="OQO39" i="1"/>
  <c r="OQP39" i="1"/>
  <c r="OQQ39" i="1"/>
  <c r="OQR39" i="1"/>
  <c r="OQS39" i="1"/>
  <c r="OQT39" i="1"/>
  <c r="OQU39" i="1"/>
  <c r="OQV39" i="1"/>
  <c r="OQW39" i="1"/>
  <c r="OQX39" i="1"/>
  <c r="OQY39" i="1"/>
  <c r="OQZ39" i="1"/>
  <c r="ORA39" i="1"/>
  <c r="ORB39" i="1"/>
  <c r="ORC39" i="1"/>
  <c r="ORD39" i="1"/>
  <c r="ORE39" i="1"/>
  <c r="ORF39" i="1"/>
  <c r="ORG39" i="1"/>
  <c r="ORH39" i="1"/>
  <c r="ORI39" i="1"/>
  <c r="ORJ39" i="1"/>
  <c r="ORK39" i="1"/>
  <c r="ORL39" i="1"/>
  <c r="ORM39" i="1"/>
  <c r="ORN39" i="1"/>
  <c r="ORO39" i="1"/>
  <c r="ORP39" i="1"/>
  <c r="ORQ39" i="1"/>
  <c r="ORR39" i="1"/>
  <c r="ORS39" i="1"/>
  <c r="ORT39" i="1"/>
  <c r="ORU39" i="1"/>
  <c r="ORV39" i="1"/>
  <c r="ORW39" i="1"/>
  <c r="ORX39" i="1"/>
  <c r="ORY39" i="1"/>
  <c r="ORZ39" i="1"/>
  <c r="OSA39" i="1"/>
  <c r="OSB39" i="1"/>
  <c r="OSC39" i="1"/>
  <c r="OSD39" i="1"/>
  <c r="OSE39" i="1"/>
  <c r="OSF39" i="1"/>
  <c r="OSG39" i="1"/>
  <c r="OSH39" i="1"/>
  <c r="OSI39" i="1"/>
  <c r="OSJ39" i="1"/>
  <c r="OSK39" i="1"/>
  <c r="OSL39" i="1"/>
  <c r="OSM39" i="1"/>
  <c r="OSN39" i="1"/>
  <c r="OSO39" i="1"/>
  <c r="OSP39" i="1"/>
  <c r="OSQ39" i="1"/>
  <c r="OSR39" i="1"/>
  <c r="OSS39" i="1"/>
  <c r="OST39" i="1"/>
  <c r="OSU39" i="1"/>
  <c r="OSV39" i="1"/>
  <c r="OSW39" i="1"/>
  <c r="OSX39" i="1"/>
  <c r="OSY39" i="1"/>
  <c r="OSZ39" i="1"/>
  <c r="OTA39" i="1"/>
  <c r="OTB39" i="1"/>
  <c r="OTC39" i="1"/>
  <c r="OTD39" i="1"/>
  <c r="OTE39" i="1"/>
  <c r="OTF39" i="1"/>
  <c r="OTG39" i="1"/>
  <c r="OTH39" i="1"/>
  <c r="OTI39" i="1"/>
  <c r="OTJ39" i="1"/>
  <c r="OTK39" i="1"/>
  <c r="OTL39" i="1"/>
  <c r="OTM39" i="1"/>
  <c r="OTN39" i="1"/>
  <c r="OTO39" i="1"/>
  <c r="OTP39" i="1"/>
  <c r="OTQ39" i="1"/>
  <c r="OTR39" i="1"/>
  <c r="OTS39" i="1"/>
  <c r="OTT39" i="1"/>
  <c r="OTU39" i="1"/>
  <c r="OTV39" i="1"/>
  <c r="OTW39" i="1"/>
  <c r="OTX39" i="1"/>
  <c r="OTY39" i="1"/>
  <c r="OTZ39" i="1"/>
  <c r="OUA39" i="1"/>
  <c r="OUB39" i="1"/>
  <c r="OUC39" i="1"/>
  <c r="OUD39" i="1"/>
  <c r="OUE39" i="1"/>
  <c r="OUF39" i="1"/>
  <c r="OUG39" i="1"/>
  <c r="OUH39" i="1"/>
  <c r="OUI39" i="1"/>
  <c r="OUJ39" i="1"/>
  <c r="OUK39" i="1"/>
  <c r="OUL39" i="1"/>
  <c r="OUM39" i="1"/>
  <c r="OUN39" i="1"/>
  <c r="OUO39" i="1"/>
  <c r="OUP39" i="1"/>
  <c r="OUQ39" i="1"/>
  <c r="OUR39" i="1"/>
  <c r="OUS39" i="1"/>
  <c r="OUT39" i="1"/>
  <c r="OUU39" i="1"/>
  <c r="OUV39" i="1"/>
  <c r="OUW39" i="1"/>
  <c r="OUX39" i="1"/>
  <c r="OUY39" i="1"/>
  <c r="OUZ39" i="1"/>
  <c r="OVA39" i="1"/>
  <c r="OVB39" i="1"/>
  <c r="OVC39" i="1"/>
  <c r="OVD39" i="1"/>
  <c r="OVE39" i="1"/>
  <c r="OVF39" i="1"/>
  <c r="OVG39" i="1"/>
  <c r="OVH39" i="1"/>
  <c r="OVI39" i="1"/>
  <c r="OVJ39" i="1"/>
  <c r="OVK39" i="1"/>
  <c r="OVL39" i="1"/>
  <c r="OVM39" i="1"/>
  <c r="OVN39" i="1"/>
  <c r="OVO39" i="1"/>
  <c r="OVP39" i="1"/>
  <c r="OVQ39" i="1"/>
  <c r="OVR39" i="1"/>
  <c r="OVS39" i="1"/>
  <c r="OVT39" i="1"/>
  <c r="OVU39" i="1"/>
  <c r="OVV39" i="1"/>
  <c r="OVW39" i="1"/>
  <c r="OVX39" i="1"/>
  <c r="OVY39" i="1"/>
  <c r="OVZ39" i="1"/>
  <c r="OWA39" i="1"/>
  <c r="OWB39" i="1"/>
  <c r="OWC39" i="1"/>
  <c r="OWD39" i="1"/>
  <c r="OWE39" i="1"/>
  <c r="OWF39" i="1"/>
  <c r="OWG39" i="1"/>
  <c r="OWH39" i="1"/>
  <c r="OWI39" i="1"/>
  <c r="OWJ39" i="1"/>
  <c r="OWK39" i="1"/>
  <c r="OWL39" i="1"/>
  <c r="OWM39" i="1"/>
  <c r="OWN39" i="1"/>
  <c r="OWO39" i="1"/>
  <c r="OWP39" i="1"/>
  <c r="OWQ39" i="1"/>
  <c r="OWR39" i="1"/>
  <c r="OWS39" i="1"/>
  <c r="OWT39" i="1"/>
  <c r="OWU39" i="1"/>
  <c r="OWV39" i="1"/>
  <c r="OWW39" i="1"/>
  <c r="OWX39" i="1"/>
  <c r="OWY39" i="1"/>
  <c r="OWZ39" i="1"/>
  <c r="OXA39" i="1"/>
  <c r="OXB39" i="1"/>
  <c r="OXC39" i="1"/>
  <c r="OXD39" i="1"/>
  <c r="OXE39" i="1"/>
  <c r="OXF39" i="1"/>
  <c r="OXG39" i="1"/>
  <c r="OXH39" i="1"/>
  <c r="OXI39" i="1"/>
  <c r="OXJ39" i="1"/>
  <c r="OXK39" i="1"/>
  <c r="OXL39" i="1"/>
  <c r="OXM39" i="1"/>
  <c r="OXN39" i="1"/>
  <c r="OXO39" i="1"/>
  <c r="OXP39" i="1"/>
  <c r="OXQ39" i="1"/>
  <c r="OXR39" i="1"/>
  <c r="OXS39" i="1"/>
  <c r="OXT39" i="1"/>
  <c r="OXU39" i="1"/>
  <c r="OXV39" i="1"/>
  <c r="OXW39" i="1"/>
  <c r="OXX39" i="1"/>
  <c r="OXY39" i="1"/>
  <c r="OXZ39" i="1"/>
  <c r="OYA39" i="1"/>
  <c r="OYB39" i="1"/>
  <c r="OYC39" i="1"/>
  <c r="OYD39" i="1"/>
  <c r="OYE39" i="1"/>
  <c r="OYF39" i="1"/>
  <c r="OYG39" i="1"/>
  <c r="OYH39" i="1"/>
  <c r="OYI39" i="1"/>
  <c r="OYJ39" i="1"/>
  <c r="OYK39" i="1"/>
  <c r="OYL39" i="1"/>
  <c r="OYM39" i="1"/>
  <c r="OYN39" i="1"/>
  <c r="OYO39" i="1"/>
  <c r="OYP39" i="1"/>
  <c r="OYQ39" i="1"/>
  <c r="OYR39" i="1"/>
  <c r="OYS39" i="1"/>
  <c r="OYT39" i="1"/>
  <c r="OYU39" i="1"/>
  <c r="OYV39" i="1"/>
  <c r="OYW39" i="1"/>
  <c r="OYX39" i="1"/>
  <c r="OYY39" i="1"/>
  <c r="OYZ39" i="1"/>
  <c r="OZA39" i="1"/>
  <c r="OZB39" i="1"/>
  <c r="OZC39" i="1"/>
  <c r="OZD39" i="1"/>
  <c r="OZE39" i="1"/>
  <c r="OZF39" i="1"/>
  <c r="OZG39" i="1"/>
  <c r="OZH39" i="1"/>
  <c r="OZI39" i="1"/>
  <c r="OZJ39" i="1"/>
  <c r="OZK39" i="1"/>
  <c r="OZL39" i="1"/>
  <c r="OZM39" i="1"/>
  <c r="OZN39" i="1"/>
  <c r="OZO39" i="1"/>
  <c r="OZP39" i="1"/>
  <c r="OZQ39" i="1"/>
  <c r="OZR39" i="1"/>
  <c r="OZS39" i="1"/>
  <c r="OZT39" i="1"/>
  <c r="OZU39" i="1"/>
  <c r="OZV39" i="1"/>
  <c r="OZW39" i="1"/>
  <c r="OZX39" i="1"/>
  <c r="OZY39" i="1"/>
  <c r="OZZ39" i="1"/>
  <c r="PAA39" i="1"/>
  <c r="PAB39" i="1"/>
  <c r="PAC39" i="1"/>
  <c r="PAD39" i="1"/>
  <c r="PAE39" i="1"/>
  <c r="PAF39" i="1"/>
  <c r="PAG39" i="1"/>
  <c r="PAH39" i="1"/>
  <c r="PAI39" i="1"/>
  <c r="PAJ39" i="1"/>
  <c r="PAK39" i="1"/>
  <c r="PAL39" i="1"/>
  <c r="PAM39" i="1"/>
  <c r="PAN39" i="1"/>
  <c r="PAO39" i="1"/>
  <c r="PAP39" i="1"/>
  <c r="PAQ39" i="1"/>
  <c r="PAR39" i="1"/>
  <c r="PAS39" i="1"/>
  <c r="PAT39" i="1"/>
  <c r="PAU39" i="1"/>
  <c r="PAV39" i="1"/>
  <c r="PAW39" i="1"/>
  <c r="PAX39" i="1"/>
  <c r="PAY39" i="1"/>
  <c r="PAZ39" i="1"/>
  <c r="PBA39" i="1"/>
  <c r="PBB39" i="1"/>
  <c r="PBC39" i="1"/>
  <c r="PBD39" i="1"/>
  <c r="PBE39" i="1"/>
  <c r="PBF39" i="1"/>
  <c r="PBG39" i="1"/>
  <c r="PBH39" i="1"/>
  <c r="PBI39" i="1"/>
  <c r="PBJ39" i="1"/>
  <c r="PBK39" i="1"/>
  <c r="PBL39" i="1"/>
  <c r="PBM39" i="1"/>
  <c r="PBN39" i="1"/>
  <c r="PBO39" i="1"/>
  <c r="PBP39" i="1"/>
  <c r="PBQ39" i="1"/>
  <c r="PBR39" i="1"/>
  <c r="PBS39" i="1"/>
  <c r="PBT39" i="1"/>
  <c r="PBU39" i="1"/>
  <c r="PBV39" i="1"/>
  <c r="PBW39" i="1"/>
  <c r="PBX39" i="1"/>
  <c r="PBY39" i="1"/>
  <c r="PBZ39" i="1"/>
  <c r="PCA39" i="1"/>
  <c r="PCB39" i="1"/>
  <c r="PCC39" i="1"/>
  <c r="PCD39" i="1"/>
  <c r="PCE39" i="1"/>
  <c r="PCF39" i="1"/>
  <c r="PCG39" i="1"/>
  <c r="PCH39" i="1"/>
  <c r="PCI39" i="1"/>
  <c r="PCJ39" i="1"/>
  <c r="PCK39" i="1"/>
  <c r="PCL39" i="1"/>
  <c r="PCM39" i="1"/>
  <c r="PCN39" i="1"/>
  <c r="PCO39" i="1"/>
  <c r="PCP39" i="1"/>
  <c r="PCQ39" i="1"/>
  <c r="PCR39" i="1"/>
  <c r="PCS39" i="1"/>
  <c r="PCT39" i="1"/>
  <c r="PCU39" i="1"/>
  <c r="PCV39" i="1"/>
  <c r="PCW39" i="1"/>
  <c r="PCX39" i="1"/>
  <c r="PCY39" i="1"/>
  <c r="PCZ39" i="1"/>
  <c r="PDA39" i="1"/>
  <c r="PDB39" i="1"/>
  <c r="PDC39" i="1"/>
  <c r="PDD39" i="1"/>
  <c r="PDE39" i="1"/>
  <c r="PDF39" i="1"/>
  <c r="PDG39" i="1"/>
  <c r="PDH39" i="1"/>
  <c r="PDI39" i="1"/>
  <c r="PDJ39" i="1"/>
  <c r="PDK39" i="1"/>
  <c r="PDL39" i="1"/>
  <c r="PDM39" i="1"/>
  <c r="PDN39" i="1"/>
  <c r="PDO39" i="1"/>
  <c r="PDP39" i="1"/>
  <c r="PDQ39" i="1"/>
  <c r="PDR39" i="1"/>
  <c r="PDS39" i="1"/>
  <c r="PDT39" i="1"/>
  <c r="PDU39" i="1"/>
  <c r="PDV39" i="1"/>
  <c r="PDW39" i="1"/>
  <c r="PDX39" i="1"/>
  <c r="PDY39" i="1"/>
  <c r="PDZ39" i="1"/>
  <c r="PEA39" i="1"/>
  <c r="PEB39" i="1"/>
  <c r="PEC39" i="1"/>
  <c r="PED39" i="1"/>
  <c r="PEE39" i="1"/>
  <c r="PEF39" i="1"/>
  <c r="PEG39" i="1"/>
  <c r="PEH39" i="1"/>
  <c r="PEI39" i="1"/>
  <c r="PEJ39" i="1"/>
  <c r="PEK39" i="1"/>
  <c r="PEL39" i="1"/>
  <c r="PEM39" i="1"/>
  <c r="PEN39" i="1"/>
  <c r="PEO39" i="1"/>
  <c r="PEP39" i="1"/>
  <c r="PEQ39" i="1"/>
  <c r="PER39" i="1"/>
  <c r="PES39" i="1"/>
  <c r="PET39" i="1"/>
  <c r="PEU39" i="1"/>
  <c r="PEV39" i="1"/>
  <c r="PEW39" i="1"/>
  <c r="PEX39" i="1"/>
  <c r="PEY39" i="1"/>
  <c r="PEZ39" i="1"/>
  <c r="PFA39" i="1"/>
  <c r="PFB39" i="1"/>
  <c r="PFC39" i="1"/>
  <c r="PFD39" i="1"/>
  <c r="PFE39" i="1"/>
  <c r="PFF39" i="1"/>
  <c r="PFG39" i="1"/>
  <c r="PFH39" i="1"/>
  <c r="PFI39" i="1"/>
  <c r="PFJ39" i="1"/>
  <c r="PFK39" i="1"/>
  <c r="PFL39" i="1"/>
  <c r="PFM39" i="1"/>
  <c r="PFN39" i="1"/>
  <c r="PFO39" i="1"/>
  <c r="PFP39" i="1"/>
  <c r="PFQ39" i="1"/>
  <c r="PFR39" i="1"/>
  <c r="PFS39" i="1"/>
  <c r="PFT39" i="1"/>
  <c r="PFU39" i="1"/>
  <c r="PFV39" i="1"/>
  <c r="PFW39" i="1"/>
  <c r="PFX39" i="1"/>
  <c r="PFY39" i="1"/>
  <c r="PFZ39" i="1"/>
  <c r="PGA39" i="1"/>
  <c r="PGB39" i="1"/>
  <c r="PGC39" i="1"/>
  <c r="PGD39" i="1"/>
  <c r="PGE39" i="1"/>
  <c r="PGF39" i="1"/>
  <c r="PGG39" i="1"/>
  <c r="PGH39" i="1"/>
  <c r="PGI39" i="1"/>
  <c r="PGJ39" i="1"/>
  <c r="PGK39" i="1"/>
  <c r="PGL39" i="1"/>
  <c r="PGM39" i="1"/>
  <c r="PGN39" i="1"/>
  <c r="PGO39" i="1"/>
  <c r="PGP39" i="1"/>
  <c r="PGQ39" i="1"/>
  <c r="PGR39" i="1"/>
  <c r="PGS39" i="1"/>
  <c r="PGT39" i="1"/>
  <c r="PGU39" i="1"/>
  <c r="PGV39" i="1"/>
  <c r="PGW39" i="1"/>
  <c r="PGX39" i="1"/>
  <c r="PGY39" i="1"/>
  <c r="PGZ39" i="1"/>
  <c r="PHA39" i="1"/>
  <c r="PHB39" i="1"/>
  <c r="PHC39" i="1"/>
  <c r="PHD39" i="1"/>
  <c r="PHE39" i="1"/>
  <c r="PHF39" i="1"/>
  <c r="PHG39" i="1"/>
  <c r="PHH39" i="1"/>
  <c r="PHI39" i="1"/>
  <c r="PHJ39" i="1"/>
  <c r="PHK39" i="1"/>
  <c r="PHL39" i="1"/>
  <c r="PHM39" i="1"/>
  <c r="PHN39" i="1"/>
  <c r="PHO39" i="1"/>
  <c r="PHP39" i="1"/>
  <c r="PHQ39" i="1"/>
  <c r="PHR39" i="1"/>
  <c r="PHS39" i="1"/>
  <c r="PHT39" i="1"/>
  <c r="PHU39" i="1"/>
  <c r="PHV39" i="1"/>
  <c r="PHW39" i="1"/>
  <c r="PHX39" i="1"/>
  <c r="PHY39" i="1"/>
  <c r="PHZ39" i="1"/>
  <c r="PIA39" i="1"/>
  <c r="PIB39" i="1"/>
  <c r="PIC39" i="1"/>
  <c r="PID39" i="1"/>
  <c r="PIE39" i="1"/>
  <c r="PIF39" i="1"/>
  <c r="PIG39" i="1"/>
  <c r="PIH39" i="1"/>
  <c r="PII39" i="1"/>
  <c r="PIJ39" i="1"/>
  <c r="PIK39" i="1"/>
  <c r="PIL39" i="1"/>
  <c r="PIM39" i="1"/>
  <c r="PIN39" i="1"/>
  <c r="PIO39" i="1"/>
  <c r="PIP39" i="1"/>
  <c r="PIQ39" i="1"/>
  <c r="PIR39" i="1"/>
  <c r="PIS39" i="1"/>
  <c r="PIT39" i="1"/>
  <c r="PIU39" i="1"/>
  <c r="PIV39" i="1"/>
  <c r="PIW39" i="1"/>
  <c r="PIX39" i="1"/>
  <c r="PIY39" i="1"/>
  <c r="PIZ39" i="1"/>
  <c r="PJA39" i="1"/>
  <c r="PJB39" i="1"/>
  <c r="PJC39" i="1"/>
  <c r="PJD39" i="1"/>
  <c r="PJE39" i="1"/>
  <c r="PJF39" i="1"/>
  <c r="PJG39" i="1"/>
  <c r="PJH39" i="1"/>
  <c r="PJI39" i="1"/>
  <c r="PJJ39" i="1"/>
  <c r="PJK39" i="1"/>
  <c r="PJL39" i="1"/>
  <c r="PJM39" i="1"/>
  <c r="PJN39" i="1"/>
  <c r="PJO39" i="1"/>
  <c r="PJP39" i="1"/>
  <c r="PJQ39" i="1"/>
  <c r="PJR39" i="1"/>
  <c r="PJS39" i="1"/>
  <c r="PJT39" i="1"/>
  <c r="PJU39" i="1"/>
  <c r="PJV39" i="1"/>
  <c r="PJW39" i="1"/>
  <c r="PJX39" i="1"/>
  <c r="PJY39" i="1"/>
  <c r="PJZ39" i="1"/>
  <c r="PKA39" i="1"/>
  <c r="PKB39" i="1"/>
  <c r="PKC39" i="1"/>
  <c r="PKD39" i="1"/>
  <c r="PKE39" i="1"/>
  <c r="PKF39" i="1"/>
  <c r="PKG39" i="1"/>
  <c r="PKH39" i="1"/>
  <c r="PKI39" i="1"/>
  <c r="PKJ39" i="1"/>
  <c r="PKK39" i="1"/>
  <c r="PKL39" i="1"/>
  <c r="PKM39" i="1"/>
  <c r="PKN39" i="1"/>
  <c r="PKO39" i="1"/>
  <c r="PKP39" i="1"/>
  <c r="PKQ39" i="1"/>
  <c r="PKR39" i="1"/>
  <c r="PKS39" i="1"/>
  <c r="PKT39" i="1"/>
  <c r="PKU39" i="1"/>
  <c r="PKV39" i="1"/>
  <c r="PKW39" i="1"/>
  <c r="PKX39" i="1"/>
  <c r="PKY39" i="1"/>
  <c r="PKZ39" i="1"/>
  <c r="PLA39" i="1"/>
  <c r="PLB39" i="1"/>
  <c r="PLC39" i="1"/>
  <c r="PLD39" i="1"/>
  <c r="PLE39" i="1"/>
  <c r="PLF39" i="1"/>
  <c r="PLG39" i="1"/>
  <c r="PLH39" i="1"/>
  <c r="PLI39" i="1"/>
  <c r="PLJ39" i="1"/>
  <c r="PLK39" i="1"/>
  <c r="PLL39" i="1"/>
  <c r="PLM39" i="1"/>
  <c r="PLN39" i="1"/>
  <c r="PLO39" i="1"/>
  <c r="PLP39" i="1"/>
  <c r="PLQ39" i="1"/>
  <c r="PLR39" i="1"/>
  <c r="PLS39" i="1"/>
  <c r="PLT39" i="1"/>
  <c r="PLU39" i="1"/>
  <c r="PLV39" i="1"/>
  <c r="PLW39" i="1"/>
  <c r="PLX39" i="1"/>
  <c r="PLY39" i="1"/>
  <c r="PLZ39" i="1"/>
  <c r="PMA39" i="1"/>
  <c r="PMB39" i="1"/>
  <c r="PMC39" i="1"/>
  <c r="PMD39" i="1"/>
  <c r="PME39" i="1"/>
  <c r="PMF39" i="1"/>
  <c r="PMG39" i="1"/>
  <c r="PMH39" i="1"/>
  <c r="PMI39" i="1"/>
  <c r="PMJ39" i="1"/>
  <c r="PMK39" i="1"/>
  <c r="PML39" i="1"/>
  <c r="PMM39" i="1"/>
  <c r="PMN39" i="1"/>
  <c r="PMO39" i="1"/>
  <c r="PMP39" i="1"/>
  <c r="PMQ39" i="1"/>
  <c r="PMR39" i="1"/>
  <c r="PMS39" i="1"/>
  <c r="PMT39" i="1"/>
  <c r="PMU39" i="1"/>
  <c r="PMV39" i="1"/>
  <c r="PMW39" i="1"/>
  <c r="PMX39" i="1"/>
  <c r="PMY39" i="1"/>
  <c r="PMZ39" i="1"/>
  <c r="PNA39" i="1"/>
  <c r="PNB39" i="1"/>
  <c r="PNC39" i="1"/>
  <c r="PND39" i="1"/>
  <c r="PNE39" i="1"/>
  <c r="PNF39" i="1"/>
  <c r="PNG39" i="1"/>
  <c r="PNH39" i="1"/>
  <c r="PNI39" i="1"/>
  <c r="PNJ39" i="1"/>
  <c r="PNK39" i="1"/>
  <c r="PNL39" i="1"/>
  <c r="PNM39" i="1"/>
  <c r="PNN39" i="1"/>
  <c r="PNO39" i="1"/>
  <c r="PNP39" i="1"/>
  <c r="PNQ39" i="1"/>
  <c r="PNR39" i="1"/>
  <c r="PNS39" i="1"/>
  <c r="PNT39" i="1"/>
  <c r="PNU39" i="1"/>
  <c r="PNV39" i="1"/>
  <c r="PNW39" i="1"/>
  <c r="PNX39" i="1"/>
  <c r="PNY39" i="1"/>
  <c r="PNZ39" i="1"/>
  <c r="POA39" i="1"/>
  <c r="POB39" i="1"/>
  <c r="POC39" i="1"/>
  <c r="POD39" i="1"/>
  <c r="POE39" i="1"/>
  <c r="POF39" i="1"/>
  <c r="POG39" i="1"/>
  <c r="POH39" i="1"/>
  <c r="POI39" i="1"/>
  <c r="POJ39" i="1"/>
  <c r="POK39" i="1"/>
  <c r="POL39" i="1"/>
  <c r="POM39" i="1"/>
  <c r="PON39" i="1"/>
  <c r="POO39" i="1"/>
  <c r="POP39" i="1"/>
  <c r="POQ39" i="1"/>
  <c r="POR39" i="1"/>
  <c r="POS39" i="1"/>
  <c r="POT39" i="1"/>
  <c r="POU39" i="1"/>
  <c r="POV39" i="1"/>
  <c r="POW39" i="1"/>
  <c r="POX39" i="1"/>
  <c r="POY39" i="1"/>
  <c r="POZ39" i="1"/>
  <c r="PPA39" i="1"/>
  <c r="PPB39" i="1"/>
  <c r="PPC39" i="1"/>
  <c r="PPD39" i="1"/>
  <c r="PPE39" i="1"/>
  <c r="PPF39" i="1"/>
  <c r="PPG39" i="1"/>
  <c r="PPH39" i="1"/>
  <c r="PPI39" i="1"/>
  <c r="PPJ39" i="1"/>
  <c r="PPK39" i="1"/>
  <c r="PPL39" i="1"/>
  <c r="PPM39" i="1"/>
  <c r="PPN39" i="1"/>
  <c r="PPO39" i="1"/>
  <c r="PPP39" i="1"/>
  <c r="PPQ39" i="1"/>
  <c r="PPR39" i="1"/>
  <c r="PPS39" i="1"/>
  <c r="PPT39" i="1"/>
  <c r="PPU39" i="1"/>
  <c r="PPV39" i="1"/>
  <c r="PPW39" i="1"/>
  <c r="PPX39" i="1"/>
  <c r="PPY39" i="1"/>
  <c r="PPZ39" i="1"/>
  <c r="PQA39" i="1"/>
  <c r="PQB39" i="1"/>
  <c r="PQC39" i="1"/>
  <c r="PQD39" i="1"/>
  <c r="PQE39" i="1"/>
  <c r="PQF39" i="1"/>
  <c r="PQG39" i="1"/>
  <c r="PQH39" i="1"/>
  <c r="PQI39" i="1"/>
  <c r="PQJ39" i="1"/>
  <c r="PQK39" i="1"/>
  <c r="PQL39" i="1"/>
  <c r="PQM39" i="1"/>
  <c r="PQN39" i="1"/>
  <c r="PQO39" i="1"/>
  <c r="PQP39" i="1"/>
  <c r="PQQ39" i="1"/>
  <c r="PQR39" i="1"/>
  <c r="PQS39" i="1"/>
  <c r="PQT39" i="1"/>
  <c r="PQU39" i="1"/>
  <c r="PQV39" i="1"/>
  <c r="PQW39" i="1"/>
  <c r="PQX39" i="1"/>
  <c r="PQY39" i="1"/>
  <c r="PQZ39" i="1"/>
  <c r="PRA39" i="1"/>
  <c r="PRB39" i="1"/>
  <c r="PRC39" i="1"/>
  <c r="PRD39" i="1"/>
  <c r="PRE39" i="1"/>
  <c r="PRF39" i="1"/>
  <c r="PRG39" i="1"/>
  <c r="PRH39" i="1"/>
  <c r="PRI39" i="1"/>
  <c r="PRJ39" i="1"/>
  <c r="PRK39" i="1"/>
  <c r="PRL39" i="1"/>
  <c r="PRM39" i="1"/>
  <c r="PRN39" i="1"/>
  <c r="PRO39" i="1"/>
  <c r="PRP39" i="1"/>
  <c r="PRQ39" i="1"/>
  <c r="PRR39" i="1"/>
  <c r="PRS39" i="1"/>
  <c r="PRT39" i="1"/>
  <c r="PRU39" i="1"/>
  <c r="PRV39" i="1"/>
  <c r="PRW39" i="1"/>
  <c r="PRX39" i="1"/>
  <c r="PRY39" i="1"/>
  <c r="PRZ39" i="1"/>
  <c r="PSA39" i="1"/>
  <c r="PSB39" i="1"/>
  <c r="PSC39" i="1"/>
  <c r="PSD39" i="1"/>
  <c r="PSE39" i="1"/>
  <c r="PSF39" i="1"/>
  <c r="PSG39" i="1"/>
  <c r="PSH39" i="1"/>
  <c r="PSI39" i="1"/>
  <c r="PSJ39" i="1"/>
  <c r="PSK39" i="1"/>
  <c r="PSL39" i="1"/>
  <c r="PSM39" i="1"/>
  <c r="PSN39" i="1"/>
  <c r="PSO39" i="1"/>
  <c r="PSP39" i="1"/>
  <c r="PSQ39" i="1"/>
  <c r="PSR39" i="1"/>
  <c r="PSS39" i="1"/>
  <c r="PST39" i="1"/>
  <c r="PSU39" i="1"/>
  <c r="PSV39" i="1"/>
  <c r="PSW39" i="1"/>
  <c r="PSX39" i="1"/>
  <c r="PSY39" i="1"/>
  <c r="PSZ39" i="1"/>
  <c r="PTA39" i="1"/>
  <c r="PTB39" i="1"/>
  <c r="PTC39" i="1"/>
  <c r="PTD39" i="1"/>
  <c r="PTE39" i="1"/>
  <c r="PTF39" i="1"/>
  <c r="PTG39" i="1"/>
  <c r="PTH39" i="1"/>
  <c r="PTI39" i="1"/>
  <c r="PTJ39" i="1"/>
  <c r="PTK39" i="1"/>
  <c r="PTL39" i="1"/>
  <c r="PTM39" i="1"/>
  <c r="PTN39" i="1"/>
  <c r="PTO39" i="1"/>
  <c r="PTP39" i="1"/>
  <c r="PTQ39" i="1"/>
  <c r="PTR39" i="1"/>
  <c r="PTS39" i="1"/>
  <c r="PTT39" i="1"/>
  <c r="PTU39" i="1"/>
  <c r="PTV39" i="1"/>
  <c r="PTW39" i="1"/>
  <c r="PTX39" i="1"/>
  <c r="PTY39" i="1"/>
  <c r="PTZ39" i="1"/>
  <c r="PUA39" i="1"/>
  <c r="PUB39" i="1"/>
  <c r="PUC39" i="1"/>
  <c r="PUD39" i="1"/>
  <c r="PUE39" i="1"/>
  <c r="PUF39" i="1"/>
  <c r="PUG39" i="1"/>
  <c r="PUH39" i="1"/>
  <c r="PUI39" i="1"/>
  <c r="PUJ39" i="1"/>
  <c r="PUK39" i="1"/>
  <c r="PUL39" i="1"/>
  <c r="PUM39" i="1"/>
  <c r="PUN39" i="1"/>
  <c r="PUO39" i="1"/>
  <c r="PUP39" i="1"/>
  <c r="PUQ39" i="1"/>
  <c r="PUR39" i="1"/>
  <c r="PUS39" i="1"/>
  <c r="PUT39" i="1"/>
  <c r="PUU39" i="1"/>
  <c r="PUV39" i="1"/>
  <c r="PUW39" i="1"/>
  <c r="PUX39" i="1"/>
  <c r="PUY39" i="1"/>
  <c r="PUZ39" i="1"/>
  <c r="PVA39" i="1"/>
  <c r="PVB39" i="1"/>
  <c r="PVC39" i="1"/>
  <c r="PVD39" i="1"/>
  <c r="PVE39" i="1"/>
  <c r="PVF39" i="1"/>
  <c r="PVG39" i="1"/>
  <c r="PVH39" i="1"/>
  <c r="PVI39" i="1"/>
  <c r="PVJ39" i="1"/>
  <c r="PVK39" i="1"/>
  <c r="PVL39" i="1"/>
  <c r="PVM39" i="1"/>
  <c r="PVN39" i="1"/>
  <c r="PVO39" i="1"/>
  <c r="PVP39" i="1"/>
  <c r="PVQ39" i="1"/>
  <c r="PVR39" i="1"/>
  <c r="PVS39" i="1"/>
  <c r="PVT39" i="1"/>
  <c r="PVU39" i="1"/>
  <c r="PVV39" i="1"/>
  <c r="PVW39" i="1"/>
  <c r="PVX39" i="1"/>
  <c r="PVY39" i="1"/>
  <c r="PVZ39" i="1"/>
  <c r="PWA39" i="1"/>
  <c r="PWB39" i="1"/>
  <c r="PWC39" i="1"/>
  <c r="PWD39" i="1"/>
  <c r="PWE39" i="1"/>
  <c r="PWF39" i="1"/>
  <c r="PWG39" i="1"/>
  <c r="PWH39" i="1"/>
  <c r="PWI39" i="1"/>
  <c r="PWJ39" i="1"/>
  <c r="PWK39" i="1"/>
  <c r="PWL39" i="1"/>
  <c r="PWM39" i="1"/>
  <c r="PWN39" i="1"/>
  <c r="PWO39" i="1"/>
  <c r="PWP39" i="1"/>
  <c r="PWQ39" i="1"/>
  <c r="PWR39" i="1"/>
  <c r="PWS39" i="1"/>
  <c r="PWT39" i="1"/>
  <c r="PWU39" i="1"/>
  <c r="PWV39" i="1"/>
  <c r="PWW39" i="1"/>
  <c r="PWX39" i="1"/>
  <c r="PWY39" i="1"/>
  <c r="PWZ39" i="1"/>
  <c r="PXA39" i="1"/>
  <c r="PXB39" i="1"/>
  <c r="PXC39" i="1"/>
  <c r="PXD39" i="1"/>
  <c r="PXE39" i="1"/>
  <c r="PXF39" i="1"/>
  <c r="PXG39" i="1"/>
  <c r="PXH39" i="1"/>
  <c r="PXI39" i="1"/>
  <c r="PXJ39" i="1"/>
  <c r="PXK39" i="1"/>
  <c r="PXL39" i="1"/>
  <c r="PXM39" i="1"/>
  <c r="PXN39" i="1"/>
  <c r="PXO39" i="1"/>
  <c r="PXP39" i="1"/>
  <c r="PXQ39" i="1"/>
  <c r="PXR39" i="1"/>
  <c r="PXS39" i="1"/>
  <c r="PXT39" i="1"/>
  <c r="PXU39" i="1"/>
  <c r="PXV39" i="1"/>
  <c r="PXW39" i="1"/>
  <c r="PXX39" i="1"/>
  <c r="PXY39" i="1"/>
  <c r="PXZ39" i="1"/>
  <c r="PYA39" i="1"/>
  <c r="PYB39" i="1"/>
  <c r="PYC39" i="1"/>
  <c r="PYD39" i="1"/>
  <c r="PYE39" i="1"/>
  <c r="PYF39" i="1"/>
  <c r="PYG39" i="1"/>
  <c r="PYH39" i="1"/>
  <c r="PYI39" i="1"/>
  <c r="PYJ39" i="1"/>
  <c r="PYK39" i="1"/>
  <c r="PYL39" i="1"/>
  <c r="PYM39" i="1"/>
  <c r="PYN39" i="1"/>
  <c r="PYO39" i="1"/>
  <c r="PYP39" i="1"/>
  <c r="PYQ39" i="1"/>
  <c r="PYR39" i="1"/>
  <c r="PYS39" i="1"/>
  <c r="PYT39" i="1"/>
  <c r="PYU39" i="1"/>
  <c r="PYV39" i="1"/>
  <c r="PYW39" i="1"/>
  <c r="PYX39" i="1"/>
  <c r="PYY39" i="1"/>
  <c r="PYZ39" i="1"/>
  <c r="PZA39" i="1"/>
  <c r="PZB39" i="1"/>
  <c r="PZC39" i="1"/>
  <c r="PZD39" i="1"/>
  <c r="PZE39" i="1"/>
  <c r="PZF39" i="1"/>
  <c r="PZG39" i="1"/>
  <c r="PZH39" i="1"/>
  <c r="PZI39" i="1"/>
  <c r="PZJ39" i="1"/>
  <c r="PZK39" i="1"/>
  <c r="PZL39" i="1"/>
  <c r="PZM39" i="1"/>
  <c r="PZN39" i="1"/>
  <c r="PZO39" i="1"/>
  <c r="PZP39" i="1"/>
  <c r="PZQ39" i="1"/>
  <c r="PZR39" i="1"/>
  <c r="PZS39" i="1"/>
  <c r="PZT39" i="1"/>
  <c r="PZU39" i="1"/>
  <c r="PZV39" i="1"/>
  <c r="PZW39" i="1"/>
  <c r="PZX39" i="1"/>
  <c r="PZY39" i="1"/>
  <c r="PZZ39" i="1"/>
  <c r="QAA39" i="1"/>
  <c r="QAB39" i="1"/>
  <c r="QAC39" i="1"/>
  <c r="QAD39" i="1"/>
  <c r="QAE39" i="1"/>
  <c r="QAF39" i="1"/>
  <c r="QAG39" i="1"/>
  <c r="QAH39" i="1"/>
  <c r="QAI39" i="1"/>
  <c r="QAJ39" i="1"/>
  <c r="QAK39" i="1"/>
  <c r="QAL39" i="1"/>
  <c r="QAM39" i="1"/>
  <c r="QAN39" i="1"/>
  <c r="QAO39" i="1"/>
  <c r="QAP39" i="1"/>
  <c r="QAQ39" i="1"/>
  <c r="QAR39" i="1"/>
  <c r="QAS39" i="1"/>
  <c r="QAT39" i="1"/>
  <c r="QAU39" i="1"/>
  <c r="QAV39" i="1"/>
  <c r="QAW39" i="1"/>
  <c r="QAX39" i="1"/>
  <c r="QAY39" i="1"/>
  <c r="QAZ39" i="1"/>
  <c r="QBA39" i="1"/>
  <c r="QBB39" i="1"/>
  <c r="QBC39" i="1"/>
  <c r="QBD39" i="1"/>
  <c r="QBE39" i="1"/>
  <c r="QBF39" i="1"/>
  <c r="QBG39" i="1"/>
  <c r="QBH39" i="1"/>
  <c r="QBI39" i="1"/>
  <c r="QBJ39" i="1"/>
  <c r="QBK39" i="1"/>
  <c r="QBL39" i="1"/>
  <c r="QBM39" i="1"/>
  <c r="QBN39" i="1"/>
  <c r="QBO39" i="1"/>
  <c r="QBP39" i="1"/>
  <c r="QBQ39" i="1"/>
  <c r="QBR39" i="1"/>
  <c r="QBS39" i="1"/>
  <c r="QBT39" i="1"/>
  <c r="QBU39" i="1"/>
  <c r="QBV39" i="1"/>
  <c r="QBW39" i="1"/>
  <c r="QBX39" i="1"/>
  <c r="QBY39" i="1"/>
  <c r="QBZ39" i="1"/>
  <c r="QCA39" i="1"/>
  <c r="QCB39" i="1"/>
  <c r="QCC39" i="1"/>
  <c r="QCD39" i="1"/>
  <c r="QCE39" i="1"/>
  <c r="QCF39" i="1"/>
  <c r="QCG39" i="1"/>
  <c r="QCH39" i="1"/>
  <c r="QCI39" i="1"/>
  <c r="QCJ39" i="1"/>
  <c r="QCK39" i="1"/>
  <c r="QCL39" i="1"/>
  <c r="QCM39" i="1"/>
  <c r="QCN39" i="1"/>
  <c r="QCO39" i="1"/>
  <c r="QCP39" i="1"/>
  <c r="QCQ39" i="1"/>
  <c r="QCR39" i="1"/>
  <c r="QCS39" i="1"/>
  <c r="QCT39" i="1"/>
  <c r="QCU39" i="1"/>
  <c r="QCV39" i="1"/>
  <c r="QCW39" i="1"/>
  <c r="QCX39" i="1"/>
  <c r="QCY39" i="1"/>
  <c r="QCZ39" i="1"/>
  <c r="QDA39" i="1"/>
  <c r="QDB39" i="1"/>
  <c r="QDC39" i="1"/>
  <c r="QDD39" i="1"/>
  <c r="QDE39" i="1"/>
  <c r="QDF39" i="1"/>
  <c r="QDG39" i="1"/>
  <c r="QDH39" i="1"/>
  <c r="QDI39" i="1"/>
  <c r="QDJ39" i="1"/>
  <c r="QDK39" i="1"/>
  <c r="QDL39" i="1"/>
  <c r="QDM39" i="1"/>
  <c r="QDN39" i="1"/>
  <c r="QDO39" i="1"/>
  <c r="QDP39" i="1"/>
  <c r="QDQ39" i="1"/>
  <c r="QDR39" i="1"/>
  <c r="QDS39" i="1"/>
  <c r="QDT39" i="1"/>
  <c r="QDU39" i="1"/>
  <c r="QDV39" i="1"/>
  <c r="QDW39" i="1"/>
  <c r="QDX39" i="1"/>
  <c r="QDY39" i="1"/>
  <c r="QDZ39" i="1"/>
  <c r="QEA39" i="1"/>
  <c r="QEB39" i="1"/>
  <c r="QEC39" i="1"/>
  <c r="QED39" i="1"/>
  <c r="QEE39" i="1"/>
  <c r="QEF39" i="1"/>
  <c r="QEG39" i="1"/>
  <c r="QEH39" i="1"/>
  <c r="QEI39" i="1"/>
  <c r="QEJ39" i="1"/>
  <c r="QEK39" i="1"/>
  <c r="QEL39" i="1"/>
  <c r="QEM39" i="1"/>
  <c r="QEN39" i="1"/>
  <c r="QEO39" i="1"/>
  <c r="QEP39" i="1"/>
  <c r="QEQ39" i="1"/>
  <c r="QER39" i="1"/>
  <c r="QES39" i="1"/>
  <c r="QET39" i="1"/>
  <c r="QEU39" i="1"/>
  <c r="QEV39" i="1"/>
  <c r="QEW39" i="1"/>
  <c r="QEX39" i="1"/>
  <c r="QEY39" i="1"/>
  <c r="QEZ39" i="1"/>
  <c r="QFA39" i="1"/>
  <c r="QFB39" i="1"/>
  <c r="QFC39" i="1"/>
  <c r="QFD39" i="1"/>
  <c r="QFE39" i="1"/>
  <c r="QFF39" i="1"/>
  <c r="QFG39" i="1"/>
  <c r="QFH39" i="1"/>
  <c r="QFI39" i="1"/>
  <c r="QFJ39" i="1"/>
  <c r="QFK39" i="1"/>
  <c r="QFL39" i="1"/>
  <c r="QFM39" i="1"/>
  <c r="QFN39" i="1"/>
  <c r="QFO39" i="1"/>
  <c r="QFP39" i="1"/>
  <c r="QFQ39" i="1"/>
  <c r="QFR39" i="1"/>
  <c r="QFS39" i="1"/>
  <c r="QFT39" i="1"/>
  <c r="QFU39" i="1"/>
  <c r="QFV39" i="1"/>
  <c r="QFW39" i="1"/>
  <c r="QFX39" i="1"/>
  <c r="QFY39" i="1"/>
  <c r="QFZ39" i="1"/>
  <c r="QGA39" i="1"/>
  <c r="QGB39" i="1"/>
  <c r="QGC39" i="1"/>
  <c r="QGD39" i="1"/>
  <c r="QGE39" i="1"/>
  <c r="QGF39" i="1"/>
  <c r="QGG39" i="1"/>
  <c r="QGH39" i="1"/>
  <c r="QGI39" i="1"/>
  <c r="QGJ39" i="1"/>
  <c r="QGK39" i="1"/>
  <c r="QGL39" i="1"/>
  <c r="QGM39" i="1"/>
  <c r="QGN39" i="1"/>
  <c r="QGO39" i="1"/>
  <c r="QGP39" i="1"/>
  <c r="QGQ39" i="1"/>
  <c r="QGR39" i="1"/>
  <c r="QGS39" i="1"/>
  <c r="QGT39" i="1"/>
  <c r="QGU39" i="1"/>
  <c r="QGV39" i="1"/>
  <c r="QGW39" i="1"/>
  <c r="QGX39" i="1"/>
  <c r="QGY39" i="1"/>
  <c r="QGZ39" i="1"/>
  <c r="QHA39" i="1"/>
  <c r="QHB39" i="1"/>
  <c r="QHC39" i="1"/>
  <c r="QHD39" i="1"/>
  <c r="QHE39" i="1"/>
  <c r="QHF39" i="1"/>
  <c r="QHG39" i="1"/>
  <c r="QHH39" i="1"/>
  <c r="QHI39" i="1"/>
  <c r="QHJ39" i="1"/>
  <c r="QHK39" i="1"/>
  <c r="QHL39" i="1"/>
  <c r="QHM39" i="1"/>
  <c r="QHN39" i="1"/>
  <c r="QHO39" i="1"/>
  <c r="QHP39" i="1"/>
  <c r="QHQ39" i="1"/>
  <c r="QHR39" i="1"/>
  <c r="QHS39" i="1"/>
  <c r="QHT39" i="1"/>
  <c r="QHU39" i="1"/>
  <c r="QHV39" i="1"/>
  <c r="QHW39" i="1"/>
  <c r="QHX39" i="1"/>
  <c r="QHY39" i="1"/>
  <c r="QHZ39" i="1"/>
  <c r="QIA39" i="1"/>
  <c r="QIB39" i="1"/>
  <c r="QIC39" i="1"/>
  <c r="QID39" i="1"/>
  <c r="QIE39" i="1"/>
  <c r="QIF39" i="1"/>
  <c r="QIG39" i="1"/>
  <c r="QIH39" i="1"/>
  <c r="QII39" i="1"/>
  <c r="QIJ39" i="1"/>
  <c r="QIK39" i="1"/>
  <c r="QIL39" i="1"/>
  <c r="QIM39" i="1"/>
  <c r="QIN39" i="1"/>
  <c r="QIO39" i="1"/>
  <c r="QIP39" i="1"/>
  <c r="QIQ39" i="1"/>
  <c r="QIR39" i="1"/>
  <c r="QIS39" i="1"/>
  <c r="QIT39" i="1"/>
  <c r="QIU39" i="1"/>
  <c r="QIV39" i="1"/>
  <c r="QIW39" i="1"/>
  <c r="QIX39" i="1"/>
  <c r="QIY39" i="1"/>
  <c r="QIZ39" i="1"/>
  <c r="QJA39" i="1"/>
  <c r="QJB39" i="1"/>
  <c r="QJC39" i="1"/>
  <c r="QJD39" i="1"/>
  <c r="QJE39" i="1"/>
  <c r="QJF39" i="1"/>
  <c r="QJG39" i="1"/>
  <c r="QJH39" i="1"/>
  <c r="QJI39" i="1"/>
  <c r="QJJ39" i="1"/>
  <c r="QJK39" i="1"/>
  <c r="QJL39" i="1"/>
  <c r="QJM39" i="1"/>
  <c r="QJN39" i="1"/>
  <c r="QJO39" i="1"/>
  <c r="QJP39" i="1"/>
  <c r="QJQ39" i="1"/>
  <c r="QJR39" i="1"/>
  <c r="QJS39" i="1"/>
  <c r="QJT39" i="1"/>
  <c r="QJU39" i="1"/>
  <c r="QJV39" i="1"/>
  <c r="QJW39" i="1"/>
  <c r="QJX39" i="1"/>
  <c r="QJY39" i="1"/>
  <c r="QJZ39" i="1"/>
  <c r="QKA39" i="1"/>
  <c r="QKB39" i="1"/>
  <c r="QKC39" i="1"/>
  <c r="QKD39" i="1"/>
  <c r="QKE39" i="1"/>
  <c r="QKF39" i="1"/>
  <c r="QKG39" i="1"/>
  <c r="QKH39" i="1"/>
  <c r="QKI39" i="1"/>
  <c r="QKJ39" i="1"/>
  <c r="QKK39" i="1"/>
  <c r="QKL39" i="1"/>
  <c r="QKM39" i="1"/>
  <c r="QKN39" i="1"/>
  <c r="QKO39" i="1"/>
  <c r="QKP39" i="1"/>
  <c r="QKQ39" i="1"/>
  <c r="QKR39" i="1"/>
  <c r="QKS39" i="1"/>
  <c r="QKT39" i="1"/>
  <c r="QKU39" i="1"/>
  <c r="QKV39" i="1"/>
  <c r="QKW39" i="1"/>
  <c r="QKX39" i="1"/>
  <c r="QKY39" i="1"/>
  <c r="QKZ39" i="1"/>
  <c r="QLA39" i="1"/>
  <c r="QLB39" i="1"/>
  <c r="QLC39" i="1"/>
  <c r="QLD39" i="1"/>
  <c r="QLE39" i="1"/>
  <c r="QLF39" i="1"/>
  <c r="QLG39" i="1"/>
  <c r="QLH39" i="1"/>
  <c r="QLI39" i="1"/>
  <c r="QLJ39" i="1"/>
  <c r="QLK39" i="1"/>
  <c r="QLL39" i="1"/>
  <c r="QLM39" i="1"/>
  <c r="QLN39" i="1"/>
  <c r="QLO39" i="1"/>
  <c r="QLP39" i="1"/>
  <c r="QLQ39" i="1"/>
  <c r="QLR39" i="1"/>
  <c r="QLS39" i="1"/>
  <c r="QLT39" i="1"/>
  <c r="QLU39" i="1"/>
  <c r="QLV39" i="1"/>
  <c r="QLW39" i="1"/>
  <c r="QLX39" i="1"/>
  <c r="QLY39" i="1"/>
  <c r="QLZ39" i="1"/>
  <c r="QMA39" i="1"/>
  <c r="QMB39" i="1"/>
  <c r="QMC39" i="1"/>
  <c r="QMD39" i="1"/>
  <c r="QME39" i="1"/>
  <c r="QMF39" i="1"/>
  <c r="QMG39" i="1"/>
  <c r="QMH39" i="1"/>
  <c r="QMI39" i="1"/>
  <c r="QMJ39" i="1"/>
  <c r="QMK39" i="1"/>
  <c r="QML39" i="1"/>
  <c r="QMM39" i="1"/>
  <c r="QMN39" i="1"/>
  <c r="QMO39" i="1"/>
  <c r="QMP39" i="1"/>
  <c r="QMQ39" i="1"/>
  <c r="QMR39" i="1"/>
  <c r="QMS39" i="1"/>
  <c r="QMT39" i="1"/>
  <c r="QMU39" i="1"/>
  <c r="QMV39" i="1"/>
  <c r="QMW39" i="1"/>
  <c r="QMX39" i="1"/>
  <c r="QMY39" i="1"/>
  <c r="QMZ39" i="1"/>
  <c r="QNA39" i="1"/>
  <c r="QNB39" i="1"/>
  <c r="QNC39" i="1"/>
  <c r="QND39" i="1"/>
  <c r="QNE39" i="1"/>
  <c r="QNF39" i="1"/>
  <c r="QNG39" i="1"/>
  <c r="QNH39" i="1"/>
  <c r="QNI39" i="1"/>
  <c r="QNJ39" i="1"/>
  <c r="QNK39" i="1"/>
  <c r="QNL39" i="1"/>
  <c r="QNM39" i="1"/>
  <c r="QNN39" i="1"/>
  <c r="QNO39" i="1"/>
  <c r="QNP39" i="1"/>
  <c r="QNQ39" i="1"/>
  <c r="QNR39" i="1"/>
  <c r="QNS39" i="1"/>
  <c r="QNT39" i="1"/>
  <c r="QNU39" i="1"/>
  <c r="QNV39" i="1"/>
  <c r="QNW39" i="1"/>
  <c r="QNX39" i="1"/>
  <c r="QNY39" i="1"/>
  <c r="QNZ39" i="1"/>
  <c r="QOA39" i="1"/>
  <c r="QOB39" i="1"/>
  <c r="QOC39" i="1"/>
  <c r="QOD39" i="1"/>
  <c r="QOE39" i="1"/>
  <c r="QOF39" i="1"/>
  <c r="QOG39" i="1"/>
  <c r="QOH39" i="1"/>
  <c r="QOI39" i="1"/>
  <c r="QOJ39" i="1"/>
  <c r="QOK39" i="1"/>
  <c r="QOL39" i="1"/>
  <c r="QOM39" i="1"/>
  <c r="QON39" i="1"/>
  <c r="QOO39" i="1"/>
  <c r="QOP39" i="1"/>
  <c r="QOQ39" i="1"/>
  <c r="QOR39" i="1"/>
  <c r="QOS39" i="1"/>
  <c r="QOT39" i="1"/>
  <c r="QOU39" i="1"/>
  <c r="QOV39" i="1"/>
  <c r="QOW39" i="1"/>
  <c r="QOX39" i="1"/>
  <c r="QOY39" i="1"/>
  <c r="QOZ39" i="1"/>
  <c r="QPA39" i="1"/>
  <c r="QPB39" i="1"/>
  <c r="QPC39" i="1"/>
  <c r="QPD39" i="1"/>
  <c r="QPE39" i="1"/>
  <c r="QPF39" i="1"/>
  <c r="QPG39" i="1"/>
  <c r="QPH39" i="1"/>
  <c r="QPI39" i="1"/>
  <c r="QPJ39" i="1"/>
  <c r="QPK39" i="1"/>
  <c r="QPL39" i="1"/>
  <c r="QPM39" i="1"/>
  <c r="QPN39" i="1"/>
  <c r="QPO39" i="1"/>
  <c r="QPP39" i="1"/>
  <c r="QPQ39" i="1"/>
  <c r="QPR39" i="1"/>
  <c r="QPS39" i="1"/>
  <c r="QPT39" i="1"/>
  <c r="QPU39" i="1"/>
  <c r="QPV39" i="1"/>
  <c r="QPW39" i="1"/>
  <c r="QPX39" i="1"/>
  <c r="QPY39" i="1"/>
  <c r="QPZ39" i="1"/>
  <c r="QQA39" i="1"/>
  <c r="QQB39" i="1"/>
  <c r="QQC39" i="1"/>
  <c r="QQD39" i="1"/>
  <c r="QQE39" i="1"/>
  <c r="QQF39" i="1"/>
  <c r="QQG39" i="1"/>
  <c r="QQH39" i="1"/>
  <c r="QQI39" i="1"/>
  <c r="QQJ39" i="1"/>
  <c r="QQK39" i="1"/>
  <c r="QQL39" i="1"/>
  <c r="QQM39" i="1"/>
  <c r="QQN39" i="1"/>
  <c r="QQO39" i="1"/>
  <c r="QQP39" i="1"/>
  <c r="QQQ39" i="1"/>
  <c r="QQR39" i="1"/>
  <c r="QQS39" i="1"/>
  <c r="QQT39" i="1"/>
  <c r="QQU39" i="1"/>
  <c r="QQV39" i="1"/>
  <c r="QQW39" i="1"/>
  <c r="QQX39" i="1"/>
  <c r="QQY39" i="1"/>
  <c r="QQZ39" i="1"/>
  <c r="QRA39" i="1"/>
  <c r="QRB39" i="1"/>
  <c r="QRC39" i="1"/>
  <c r="QRD39" i="1"/>
  <c r="QRE39" i="1"/>
  <c r="QRF39" i="1"/>
  <c r="QRG39" i="1"/>
  <c r="QRH39" i="1"/>
  <c r="QRI39" i="1"/>
  <c r="QRJ39" i="1"/>
  <c r="QRK39" i="1"/>
  <c r="QRL39" i="1"/>
  <c r="QRM39" i="1"/>
  <c r="QRN39" i="1"/>
  <c r="QRO39" i="1"/>
  <c r="QRP39" i="1"/>
  <c r="QRQ39" i="1"/>
  <c r="QRR39" i="1"/>
  <c r="QRS39" i="1"/>
  <c r="QRT39" i="1"/>
  <c r="QRU39" i="1"/>
  <c r="QRV39" i="1"/>
  <c r="QRW39" i="1"/>
  <c r="QRX39" i="1"/>
  <c r="QRY39" i="1"/>
  <c r="QRZ39" i="1"/>
  <c r="QSA39" i="1"/>
  <c r="QSB39" i="1"/>
  <c r="QSC39" i="1"/>
  <c r="QSD39" i="1"/>
  <c r="QSE39" i="1"/>
  <c r="QSF39" i="1"/>
  <c r="QSG39" i="1"/>
  <c r="QSH39" i="1"/>
  <c r="QSI39" i="1"/>
  <c r="QSJ39" i="1"/>
  <c r="QSK39" i="1"/>
  <c r="QSL39" i="1"/>
  <c r="QSM39" i="1"/>
  <c r="QSN39" i="1"/>
  <c r="QSO39" i="1"/>
  <c r="QSP39" i="1"/>
  <c r="QSQ39" i="1"/>
  <c r="QSR39" i="1"/>
  <c r="QSS39" i="1"/>
  <c r="QST39" i="1"/>
  <c r="QSU39" i="1"/>
  <c r="QSV39" i="1"/>
  <c r="QSW39" i="1"/>
  <c r="QSX39" i="1"/>
  <c r="QSY39" i="1"/>
  <c r="QSZ39" i="1"/>
  <c r="QTA39" i="1"/>
  <c r="QTB39" i="1"/>
  <c r="QTC39" i="1"/>
  <c r="QTD39" i="1"/>
  <c r="QTE39" i="1"/>
  <c r="QTF39" i="1"/>
  <c r="QTG39" i="1"/>
  <c r="QTH39" i="1"/>
  <c r="QTI39" i="1"/>
  <c r="QTJ39" i="1"/>
  <c r="QTK39" i="1"/>
  <c r="QTL39" i="1"/>
  <c r="QTM39" i="1"/>
  <c r="QTN39" i="1"/>
  <c r="QTO39" i="1"/>
  <c r="QTP39" i="1"/>
  <c r="QTQ39" i="1"/>
  <c r="QTR39" i="1"/>
  <c r="QTS39" i="1"/>
  <c r="QTT39" i="1"/>
  <c r="QTU39" i="1"/>
  <c r="QTV39" i="1"/>
  <c r="QTW39" i="1"/>
  <c r="QTX39" i="1"/>
  <c r="QTY39" i="1"/>
  <c r="QTZ39" i="1"/>
  <c r="QUA39" i="1"/>
  <c r="QUB39" i="1"/>
  <c r="QUC39" i="1"/>
  <c r="QUD39" i="1"/>
  <c r="QUE39" i="1"/>
  <c r="QUF39" i="1"/>
  <c r="QUG39" i="1"/>
  <c r="QUH39" i="1"/>
  <c r="QUI39" i="1"/>
  <c r="QUJ39" i="1"/>
  <c r="QUK39" i="1"/>
  <c r="QUL39" i="1"/>
  <c r="QUM39" i="1"/>
  <c r="QUN39" i="1"/>
  <c r="QUO39" i="1"/>
  <c r="QUP39" i="1"/>
  <c r="QUQ39" i="1"/>
  <c r="QUR39" i="1"/>
  <c r="QUS39" i="1"/>
  <c r="QUT39" i="1"/>
  <c r="QUU39" i="1"/>
  <c r="QUV39" i="1"/>
  <c r="QUW39" i="1"/>
  <c r="QUX39" i="1"/>
  <c r="QUY39" i="1"/>
  <c r="QUZ39" i="1"/>
  <c r="QVA39" i="1"/>
  <c r="QVB39" i="1"/>
  <c r="QVC39" i="1"/>
  <c r="QVD39" i="1"/>
  <c r="QVE39" i="1"/>
  <c r="QVF39" i="1"/>
  <c r="QVG39" i="1"/>
  <c r="QVH39" i="1"/>
  <c r="QVI39" i="1"/>
  <c r="QVJ39" i="1"/>
  <c r="QVK39" i="1"/>
  <c r="QVL39" i="1"/>
  <c r="QVM39" i="1"/>
  <c r="QVN39" i="1"/>
  <c r="QVO39" i="1"/>
  <c r="QVP39" i="1"/>
  <c r="QVQ39" i="1"/>
  <c r="QVR39" i="1"/>
  <c r="QVS39" i="1"/>
  <c r="QVT39" i="1"/>
  <c r="QVU39" i="1"/>
  <c r="QVV39" i="1"/>
  <c r="QVW39" i="1"/>
  <c r="QVX39" i="1"/>
  <c r="QVY39" i="1"/>
  <c r="QVZ39" i="1"/>
  <c r="QWA39" i="1"/>
  <c r="QWB39" i="1"/>
  <c r="QWC39" i="1"/>
  <c r="QWD39" i="1"/>
  <c r="QWE39" i="1"/>
  <c r="QWF39" i="1"/>
  <c r="QWG39" i="1"/>
  <c r="QWH39" i="1"/>
  <c r="QWI39" i="1"/>
  <c r="QWJ39" i="1"/>
  <c r="QWK39" i="1"/>
  <c r="QWL39" i="1"/>
  <c r="QWM39" i="1"/>
  <c r="QWN39" i="1"/>
  <c r="QWO39" i="1"/>
  <c r="QWP39" i="1"/>
  <c r="QWQ39" i="1"/>
  <c r="QWR39" i="1"/>
  <c r="QWS39" i="1"/>
  <c r="QWT39" i="1"/>
  <c r="QWU39" i="1"/>
  <c r="QWV39" i="1"/>
  <c r="QWW39" i="1"/>
  <c r="QWX39" i="1"/>
  <c r="QWY39" i="1"/>
  <c r="QWZ39" i="1"/>
  <c r="QXA39" i="1"/>
  <c r="QXB39" i="1"/>
  <c r="QXC39" i="1"/>
  <c r="QXD39" i="1"/>
  <c r="QXE39" i="1"/>
  <c r="QXF39" i="1"/>
  <c r="QXG39" i="1"/>
  <c r="QXH39" i="1"/>
  <c r="QXI39" i="1"/>
  <c r="QXJ39" i="1"/>
  <c r="QXK39" i="1"/>
  <c r="QXL39" i="1"/>
  <c r="QXM39" i="1"/>
  <c r="QXN39" i="1"/>
  <c r="QXO39" i="1"/>
  <c r="QXP39" i="1"/>
  <c r="QXQ39" i="1"/>
  <c r="QXR39" i="1"/>
  <c r="QXS39" i="1"/>
  <c r="QXT39" i="1"/>
  <c r="QXU39" i="1"/>
  <c r="QXV39" i="1"/>
  <c r="QXW39" i="1"/>
  <c r="QXX39" i="1"/>
  <c r="QXY39" i="1"/>
  <c r="QXZ39" i="1"/>
  <c r="QYA39" i="1"/>
  <c r="QYB39" i="1"/>
  <c r="QYC39" i="1"/>
  <c r="QYD39" i="1"/>
  <c r="QYE39" i="1"/>
  <c r="QYF39" i="1"/>
  <c r="QYG39" i="1"/>
  <c r="QYH39" i="1"/>
  <c r="QYI39" i="1"/>
  <c r="QYJ39" i="1"/>
  <c r="QYK39" i="1"/>
  <c r="QYL39" i="1"/>
  <c r="QYM39" i="1"/>
  <c r="QYN39" i="1"/>
  <c r="QYO39" i="1"/>
  <c r="QYP39" i="1"/>
  <c r="QYQ39" i="1"/>
  <c r="QYR39" i="1"/>
  <c r="QYS39" i="1"/>
  <c r="QYT39" i="1"/>
  <c r="QYU39" i="1"/>
  <c r="QYV39" i="1"/>
  <c r="QYW39" i="1"/>
  <c r="QYX39" i="1"/>
  <c r="QYY39" i="1"/>
  <c r="QYZ39" i="1"/>
  <c r="QZA39" i="1"/>
  <c r="QZB39" i="1"/>
  <c r="QZC39" i="1"/>
  <c r="QZD39" i="1"/>
  <c r="QZE39" i="1"/>
  <c r="QZF39" i="1"/>
  <c r="QZG39" i="1"/>
  <c r="QZH39" i="1"/>
  <c r="QZI39" i="1"/>
  <c r="QZJ39" i="1"/>
  <c r="QZK39" i="1"/>
  <c r="QZL39" i="1"/>
  <c r="QZM39" i="1"/>
  <c r="QZN39" i="1"/>
  <c r="QZO39" i="1"/>
  <c r="QZP39" i="1"/>
  <c r="QZQ39" i="1"/>
  <c r="QZR39" i="1"/>
  <c r="QZS39" i="1"/>
  <c r="QZT39" i="1"/>
  <c r="QZU39" i="1"/>
  <c r="QZV39" i="1"/>
  <c r="QZW39" i="1"/>
  <c r="QZX39" i="1"/>
  <c r="QZY39" i="1"/>
  <c r="QZZ39" i="1"/>
  <c r="RAA39" i="1"/>
  <c r="RAB39" i="1"/>
  <c r="RAC39" i="1"/>
  <c r="RAD39" i="1"/>
  <c r="RAE39" i="1"/>
  <c r="RAF39" i="1"/>
  <c r="RAG39" i="1"/>
  <c r="RAH39" i="1"/>
  <c r="RAI39" i="1"/>
  <c r="RAJ39" i="1"/>
  <c r="RAK39" i="1"/>
  <c r="RAL39" i="1"/>
  <c r="RAM39" i="1"/>
  <c r="RAN39" i="1"/>
  <c r="RAO39" i="1"/>
  <c r="RAP39" i="1"/>
  <c r="RAQ39" i="1"/>
  <c r="RAR39" i="1"/>
  <c r="RAS39" i="1"/>
  <c r="RAT39" i="1"/>
  <c r="RAU39" i="1"/>
  <c r="RAV39" i="1"/>
  <c r="RAW39" i="1"/>
  <c r="RAX39" i="1"/>
  <c r="RAY39" i="1"/>
  <c r="RAZ39" i="1"/>
  <c r="RBA39" i="1"/>
  <c r="RBB39" i="1"/>
  <c r="RBC39" i="1"/>
  <c r="RBD39" i="1"/>
  <c r="RBE39" i="1"/>
  <c r="RBF39" i="1"/>
  <c r="RBG39" i="1"/>
  <c r="RBH39" i="1"/>
  <c r="RBI39" i="1"/>
  <c r="RBJ39" i="1"/>
  <c r="RBK39" i="1"/>
  <c r="RBL39" i="1"/>
  <c r="RBM39" i="1"/>
  <c r="RBN39" i="1"/>
  <c r="RBO39" i="1"/>
  <c r="RBP39" i="1"/>
  <c r="RBQ39" i="1"/>
  <c r="RBR39" i="1"/>
  <c r="RBS39" i="1"/>
  <c r="RBT39" i="1"/>
  <c r="RBU39" i="1"/>
  <c r="RBV39" i="1"/>
  <c r="RBW39" i="1"/>
  <c r="RBX39" i="1"/>
  <c r="RBY39" i="1"/>
  <c r="RBZ39" i="1"/>
  <c r="RCA39" i="1"/>
  <c r="RCB39" i="1"/>
  <c r="RCC39" i="1"/>
  <c r="RCD39" i="1"/>
  <c r="RCE39" i="1"/>
  <c r="RCF39" i="1"/>
  <c r="RCG39" i="1"/>
  <c r="RCH39" i="1"/>
  <c r="RCI39" i="1"/>
  <c r="RCJ39" i="1"/>
  <c r="RCK39" i="1"/>
  <c r="RCL39" i="1"/>
  <c r="RCM39" i="1"/>
  <c r="RCN39" i="1"/>
  <c r="RCO39" i="1"/>
  <c r="RCP39" i="1"/>
  <c r="RCQ39" i="1"/>
  <c r="RCR39" i="1"/>
  <c r="RCS39" i="1"/>
  <c r="RCT39" i="1"/>
  <c r="RCU39" i="1"/>
  <c r="RCV39" i="1"/>
  <c r="RCW39" i="1"/>
  <c r="RCX39" i="1"/>
  <c r="RCY39" i="1"/>
  <c r="RCZ39" i="1"/>
  <c r="RDA39" i="1"/>
  <c r="RDB39" i="1"/>
  <c r="RDC39" i="1"/>
  <c r="RDD39" i="1"/>
  <c r="RDE39" i="1"/>
  <c r="RDF39" i="1"/>
  <c r="RDG39" i="1"/>
  <c r="RDH39" i="1"/>
  <c r="RDI39" i="1"/>
  <c r="RDJ39" i="1"/>
  <c r="RDK39" i="1"/>
  <c r="RDL39" i="1"/>
  <c r="RDM39" i="1"/>
  <c r="RDN39" i="1"/>
  <c r="RDO39" i="1"/>
  <c r="RDP39" i="1"/>
  <c r="RDQ39" i="1"/>
  <c r="RDR39" i="1"/>
  <c r="RDS39" i="1"/>
  <c r="RDT39" i="1"/>
  <c r="RDU39" i="1"/>
  <c r="RDV39" i="1"/>
  <c r="RDW39" i="1"/>
  <c r="RDX39" i="1"/>
  <c r="RDY39" i="1"/>
  <c r="RDZ39" i="1"/>
  <c r="REA39" i="1"/>
  <c r="REB39" i="1"/>
  <c r="REC39" i="1"/>
  <c r="RED39" i="1"/>
  <c r="REE39" i="1"/>
  <c r="REF39" i="1"/>
  <c r="REG39" i="1"/>
  <c r="REH39" i="1"/>
  <c r="REI39" i="1"/>
  <c r="REJ39" i="1"/>
  <c r="REK39" i="1"/>
  <c r="REL39" i="1"/>
  <c r="REM39" i="1"/>
  <c r="REN39" i="1"/>
  <c r="REO39" i="1"/>
  <c r="REP39" i="1"/>
  <c r="REQ39" i="1"/>
  <c r="RER39" i="1"/>
  <c r="RES39" i="1"/>
  <c r="RET39" i="1"/>
  <c r="REU39" i="1"/>
  <c r="REV39" i="1"/>
  <c r="REW39" i="1"/>
  <c r="REX39" i="1"/>
  <c r="REY39" i="1"/>
  <c r="REZ39" i="1"/>
  <c r="RFA39" i="1"/>
  <c r="RFB39" i="1"/>
  <c r="RFC39" i="1"/>
  <c r="RFD39" i="1"/>
  <c r="RFE39" i="1"/>
  <c r="RFF39" i="1"/>
  <c r="RFG39" i="1"/>
  <c r="RFH39" i="1"/>
  <c r="RFI39" i="1"/>
  <c r="RFJ39" i="1"/>
  <c r="RFK39" i="1"/>
  <c r="RFL39" i="1"/>
  <c r="RFM39" i="1"/>
  <c r="RFN39" i="1"/>
  <c r="RFO39" i="1"/>
  <c r="RFP39" i="1"/>
  <c r="RFQ39" i="1"/>
  <c r="RFR39" i="1"/>
  <c r="RFS39" i="1"/>
  <c r="RFT39" i="1"/>
  <c r="RFU39" i="1"/>
  <c r="RFV39" i="1"/>
  <c r="RFW39" i="1"/>
  <c r="RFX39" i="1"/>
  <c r="RFY39" i="1"/>
  <c r="RFZ39" i="1"/>
  <c r="RGA39" i="1"/>
  <c r="RGB39" i="1"/>
  <c r="RGC39" i="1"/>
  <c r="RGD39" i="1"/>
  <c r="RGE39" i="1"/>
  <c r="RGF39" i="1"/>
  <c r="RGG39" i="1"/>
  <c r="RGH39" i="1"/>
  <c r="RGI39" i="1"/>
  <c r="RGJ39" i="1"/>
  <c r="RGK39" i="1"/>
  <c r="RGL39" i="1"/>
  <c r="RGM39" i="1"/>
  <c r="RGN39" i="1"/>
  <c r="RGO39" i="1"/>
  <c r="RGP39" i="1"/>
  <c r="RGQ39" i="1"/>
  <c r="RGR39" i="1"/>
  <c r="RGS39" i="1"/>
  <c r="RGT39" i="1"/>
  <c r="RGU39" i="1"/>
  <c r="RGV39" i="1"/>
  <c r="RGW39" i="1"/>
  <c r="RGX39" i="1"/>
  <c r="RGY39" i="1"/>
  <c r="RGZ39" i="1"/>
  <c r="RHA39" i="1"/>
  <c r="RHB39" i="1"/>
  <c r="RHC39" i="1"/>
  <c r="RHD39" i="1"/>
  <c r="RHE39" i="1"/>
  <c r="RHF39" i="1"/>
  <c r="RHG39" i="1"/>
  <c r="RHH39" i="1"/>
  <c r="RHI39" i="1"/>
  <c r="RHJ39" i="1"/>
  <c r="RHK39" i="1"/>
  <c r="RHL39" i="1"/>
  <c r="RHM39" i="1"/>
  <c r="RHN39" i="1"/>
  <c r="RHO39" i="1"/>
  <c r="RHP39" i="1"/>
  <c r="RHQ39" i="1"/>
  <c r="RHR39" i="1"/>
  <c r="RHS39" i="1"/>
  <c r="RHT39" i="1"/>
  <c r="RHU39" i="1"/>
  <c r="RHV39" i="1"/>
  <c r="RHW39" i="1"/>
  <c r="RHX39" i="1"/>
  <c r="RHY39" i="1"/>
  <c r="RHZ39" i="1"/>
  <c r="RIA39" i="1"/>
  <c r="RIB39" i="1"/>
  <c r="RIC39" i="1"/>
  <c r="RID39" i="1"/>
  <c r="RIE39" i="1"/>
  <c r="RIF39" i="1"/>
  <c r="RIG39" i="1"/>
  <c r="RIH39" i="1"/>
  <c r="RII39" i="1"/>
  <c r="RIJ39" i="1"/>
  <c r="RIK39" i="1"/>
  <c r="RIL39" i="1"/>
  <c r="RIM39" i="1"/>
  <c r="RIN39" i="1"/>
  <c r="RIO39" i="1"/>
  <c r="RIP39" i="1"/>
  <c r="RIQ39" i="1"/>
  <c r="RIR39" i="1"/>
  <c r="RIS39" i="1"/>
  <c r="RIT39" i="1"/>
  <c r="RIU39" i="1"/>
  <c r="RIV39" i="1"/>
  <c r="RIW39" i="1"/>
  <c r="RIX39" i="1"/>
  <c r="RIY39" i="1"/>
  <c r="RIZ39" i="1"/>
  <c r="RJA39" i="1"/>
  <c r="RJB39" i="1"/>
  <c r="RJC39" i="1"/>
  <c r="RJD39" i="1"/>
  <c r="RJE39" i="1"/>
  <c r="RJF39" i="1"/>
  <c r="RJG39" i="1"/>
  <c r="RJH39" i="1"/>
  <c r="RJI39" i="1"/>
  <c r="RJJ39" i="1"/>
  <c r="RJK39" i="1"/>
  <c r="RJL39" i="1"/>
  <c r="RJM39" i="1"/>
  <c r="RJN39" i="1"/>
  <c r="RJO39" i="1"/>
  <c r="RJP39" i="1"/>
  <c r="RJQ39" i="1"/>
  <c r="RJR39" i="1"/>
  <c r="RJS39" i="1"/>
  <c r="RJT39" i="1"/>
  <c r="RJU39" i="1"/>
  <c r="RJV39" i="1"/>
  <c r="RJW39" i="1"/>
  <c r="RJX39" i="1"/>
  <c r="RJY39" i="1"/>
  <c r="RJZ39" i="1"/>
  <c r="RKA39" i="1"/>
  <c r="RKB39" i="1"/>
  <c r="RKC39" i="1"/>
  <c r="RKD39" i="1"/>
  <c r="RKE39" i="1"/>
  <c r="RKF39" i="1"/>
  <c r="RKG39" i="1"/>
  <c r="RKH39" i="1"/>
  <c r="RKI39" i="1"/>
  <c r="RKJ39" i="1"/>
  <c r="RKK39" i="1"/>
  <c r="RKL39" i="1"/>
  <c r="RKM39" i="1"/>
  <c r="RKN39" i="1"/>
  <c r="RKO39" i="1"/>
  <c r="RKP39" i="1"/>
  <c r="RKQ39" i="1"/>
  <c r="RKR39" i="1"/>
  <c r="RKS39" i="1"/>
  <c r="RKT39" i="1"/>
  <c r="RKU39" i="1"/>
  <c r="RKV39" i="1"/>
  <c r="RKW39" i="1"/>
  <c r="RKX39" i="1"/>
  <c r="RKY39" i="1"/>
  <c r="RKZ39" i="1"/>
  <c r="RLA39" i="1"/>
  <c r="RLB39" i="1"/>
  <c r="RLC39" i="1"/>
  <c r="RLD39" i="1"/>
  <c r="RLE39" i="1"/>
  <c r="RLF39" i="1"/>
  <c r="RLG39" i="1"/>
  <c r="RLH39" i="1"/>
  <c r="RLI39" i="1"/>
  <c r="RLJ39" i="1"/>
  <c r="RLK39" i="1"/>
  <c r="RLL39" i="1"/>
  <c r="RLM39" i="1"/>
  <c r="RLN39" i="1"/>
  <c r="RLO39" i="1"/>
  <c r="RLP39" i="1"/>
  <c r="RLQ39" i="1"/>
  <c r="RLR39" i="1"/>
  <c r="RLS39" i="1"/>
  <c r="RLT39" i="1"/>
  <c r="RLU39" i="1"/>
  <c r="RLV39" i="1"/>
  <c r="RLW39" i="1"/>
  <c r="RLX39" i="1"/>
  <c r="RLY39" i="1"/>
  <c r="RLZ39" i="1"/>
  <c r="RMA39" i="1"/>
  <c r="RMB39" i="1"/>
  <c r="RMC39" i="1"/>
  <c r="RMD39" i="1"/>
  <c r="RME39" i="1"/>
  <c r="RMF39" i="1"/>
  <c r="RMG39" i="1"/>
  <c r="RMH39" i="1"/>
  <c r="RMI39" i="1"/>
  <c r="RMJ39" i="1"/>
  <c r="RMK39" i="1"/>
  <c r="RML39" i="1"/>
  <c r="RMM39" i="1"/>
  <c r="RMN39" i="1"/>
  <c r="RMO39" i="1"/>
  <c r="RMP39" i="1"/>
  <c r="RMQ39" i="1"/>
  <c r="RMR39" i="1"/>
  <c r="RMS39" i="1"/>
  <c r="RMT39" i="1"/>
  <c r="RMU39" i="1"/>
  <c r="RMV39" i="1"/>
  <c r="RMW39" i="1"/>
  <c r="RMX39" i="1"/>
  <c r="RMY39" i="1"/>
  <c r="RMZ39" i="1"/>
  <c r="RNA39" i="1"/>
  <c r="RNB39" i="1"/>
  <c r="RNC39" i="1"/>
  <c r="RND39" i="1"/>
  <c r="RNE39" i="1"/>
  <c r="RNF39" i="1"/>
  <c r="RNG39" i="1"/>
  <c r="RNH39" i="1"/>
  <c r="RNI39" i="1"/>
  <c r="RNJ39" i="1"/>
  <c r="RNK39" i="1"/>
  <c r="RNL39" i="1"/>
  <c r="RNM39" i="1"/>
  <c r="RNN39" i="1"/>
  <c r="RNO39" i="1"/>
  <c r="RNP39" i="1"/>
  <c r="RNQ39" i="1"/>
  <c r="RNR39" i="1"/>
  <c r="RNS39" i="1"/>
  <c r="RNT39" i="1"/>
  <c r="RNU39" i="1"/>
  <c r="RNV39" i="1"/>
  <c r="RNW39" i="1"/>
  <c r="RNX39" i="1"/>
  <c r="RNY39" i="1"/>
  <c r="RNZ39" i="1"/>
  <c r="ROA39" i="1"/>
  <c r="ROB39" i="1"/>
  <c r="ROC39" i="1"/>
  <c r="ROD39" i="1"/>
  <c r="ROE39" i="1"/>
  <c r="ROF39" i="1"/>
  <c r="ROG39" i="1"/>
  <c r="ROH39" i="1"/>
  <c r="ROI39" i="1"/>
  <c r="ROJ39" i="1"/>
  <c r="ROK39" i="1"/>
  <c r="ROL39" i="1"/>
  <c r="ROM39" i="1"/>
  <c r="RON39" i="1"/>
  <c r="ROO39" i="1"/>
  <c r="ROP39" i="1"/>
  <c r="ROQ39" i="1"/>
  <c r="ROR39" i="1"/>
  <c r="ROS39" i="1"/>
  <c r="ROT39" i="1"/>
  <c r="ROU39" i="1"/>
  <c r="ROV39" i="1"/>
  <c r="ROW39" i="1"/>
  <c r="ROX39" i="1"/>
  <c r="ROY39" i="1"/>
  <c r="ROZ39" i="1"/>
  <c r="RPA39" i="1"/>
  <c r="RPB39" i="1"/>
  <c r="RPC39" i="1"/>
  <c r="RPD39" i="1"/>
  <c r="RPE39" i="1"/>
  <c r="RPF39" i="1"/>
  <c r="RPG39" i="1"/>
  <c r="RPH39" i="1"/>
  <c r="RPI39" i="1"/>
  <c r="RPJ39" i="1"/>
  <c r="RPK39" i="1"/>
  <c r="RPL39" i="1"/>
  <c r="RPM39" i="1"/>
  <c r="RPN39" i="1"/>
  <c r="RPO39" i="1"/>
  <c r="RPP39" i="1"/>
  <c r="RPQ39" i="1"/>
  <c r="RPR39" i="1"/>
  <c r="RPS39" i="1"/>
  <c r="RPT39" i="1"/>
  <c r="RPU39" i="1"/>
  <c r="RPV39" i="1"/>
  <c r="RPW39" i="1"/>
  <c r="RPX39" i="1"/>
  <c r="RPY39" i="1"/>
  <c r="RPZ39" i="1"/>
  <c r="RQA39" i="1"/>
  <c r="RQB39" i="1"/>
  <c r="RQC39" i="1"/>
  <c r="RQD39" i="1"/>
  <c r="RQE39" i="1"/>
  <c r="RQF39" i="1"/>
  <c r="RQG39" i="1"/>
  <c r="RQH39" i="1"/>
  <c r="RQI39" i="1"/>
  <c r="RQJ39" i="1"/>
  <c r="RQK39" i="1"/>
  <c r="RQL39" i="1"/>
  <c r="RQM39" i="1"/>
  <c r="RQN39" i="1"/>
  <c r="RQO39" i="1"/>
  <c r="RQP39" i="1"/>
  <c r="RQQ39" i="1"/>
  <c r="RQR39" i="1"/>
  <c r="RQS39" i="1"/>
  <c r="RQT39" i="1"/>
  <c r="RQU39" i="1"/>
  <c r="RQV39" i="1"/>
  <c r="RQW39" i="1"/>
  <c r="RQX39" i="1"/>
  <c r="RQY39" i="1"/>
  <c r="RQZ39" i="1"/>
  <c r="RRA39" i="1"/>
  <c r="RRB39" i="1"/>
  <c r="RRC39" i="1"/>
  <c r="RRD39" i="1"/>
  <c r="RRE39" i="1"/>
  <c r="RRF39" i="1"/>
  <c r="RRG39" i="1"/>
  <c r="RRH39" i="1"/>
  <c r="RRI39" i="1"/>
  <c r="RRJ39" i="1"/>
  <c r="RRK39" i="1"/>
  <c r="RRL39" i="1"/>
  <c r="RRM39" i="1"/>
  <c r="RRN39" i="1"/>
  <c r="RRO39" i="1"/>
  <c r="RRP39" i="1"/>
  <c r="RRQ39" i="1"/>
  <c r="RRR39" i="1"/>
  <c r="RRS39" i="1"/>
  <c r="RRT39" i="1"/>
  <c r="RRU39" i="1"/>
  <c r="RRV39" i="1"/>
  <c r="RRW39" i="1"/>
  <c r="RRX39" i="1"/>
  <c r="RRY39" i="1"/>
  <c r="RRZ39" i="1"/>
  <c r="RSA39" i="1"/>
  <c r="RSB39" i="1"/>
  <c r="RSC39" i="1"/>
  <c r="RSD39" i="1"/>
  <c r="RSE39" i="1"/>
  <c r="RSF39" i="1"/>
  <c r="RSG39" i="1"/>
  <c r="RSH39" i="1"/>
  <c r="RSI39" i="1"/>
  <c r="RSJ39" i="1"/>
  <c r="RSK39" i="1"/>
  <c r="RSL39" i="1"/>
  <c r="RSM39" i="1"/>
  <c r="RSN39" i="1"/>
  <c r="RSO39" i="1"/>
  <c r="RSP39" i="1"/>
  <c r="RSQ39" i="1"/>
  <c r="RSR39" i="1"/>
  <c r="RSS39" i="1"/>
  <c r="RST39" i="1"/>
  <c r="RSU39" i="1"/>
  <c r="RSV39" i="1"/>
  <c r="RSW39" i="1"/>
  <c r="RSX39" i="1"/>
  <c r="RSY39" i="1"/>
  <c r="RSZ39" i="1"/>
  <c r="RTA39" i="1"/>
  <c r="RTB39" i="1"/>
  <c r="RTC39" i="1"/>
  <c r="RTD39" i="1"/>
  <c r="RTE39" i="1"/>
  <c r="RTF39" i="1"/>
  <c r="RTG39" i="1"/>
  <c r="RTH39" i="1"/>
  <c r="RTI39" i="1"/>
  <c r="RTJ39" i="1"/>
  <c r="RTK39" i="1"/>
  <c r="RTL39" i="1"/>
  <c r="RTM39" i="1"/>
  <c r="RTN39" i="1"/>
  <c r="RTO39" i="1"/>
  <c r="RTP39" i="1"/>
  <c r="RTQ39" i="1"/>
  <c r="RTR39" i="1"/>
  <c r="RTS39" i="1"/>
  <c r="RTT39" i="1"/>
  <c r="RTU39" i="1"/>
  <c r="RTV39" i="1"/>
  <c r="RTW39" i="1"/>
  <c r="RTX39" i="1"/>
  <c r="RTY39" i="1"/>
  <c r="RTZ39" i="1"/>
  <c r="RUA39" i="1"/>
  <c r="RUB39" i="1"/>
  <c r="RUC39" i="1"/>
  <c r="RUD39" i="1"/>
  <c r="RUE39" i="1"/>
  <c r="RUF39" i="1"/>
  <c r="RUG39" i="1"/>
  <c r="RUH39" i="1"/>
  <c r="RUI39" i="1"/>
  <c r="RUJ39" i="1"/>
  <c r="RUK39" i="1"/>
  <c r="RUL39" i="1"/>
  <c r="RUM39" i="1"/>
  <c r="RUN39" i="1"/>
  <c r="RUO39" i="1"/>
  <c r="RUP39" i="1"/>
  <c r="RUQ39" i="1"/>
  <c r="RUR39" i="1"/>
  <c r="RUS39" i="1"/>
  <c r="RUT39" i="1"/>
  <c r="RUU39" i="1"/>
  <c r="RUV39" i="1"/>
  <c r="RUW39" i="1"/>
  <c r="RUX39" i="1"/>
  <c r="RUY39" i="1"/>
  <c r="RUZ39" i="1"/>
  <c r="RVA39" i="1"/>
  <c r="RVB39" i="1"/>
  <c r="RVC39" i="1"/>
  <c r="RVD39" i="1"/>
  <c r="RVE39" i="1"/>
  <c r="RVF39" i="1"/>
  <c r="RVG39" i="1"/>
  <c r="RVH39" i="1"/>
  <c r="RVI39" i="1"/>
  <c r="RVJ39" i="1"/>
  <c r="RVK39" i="1"/>
  <c r="RVL39" i="1"/>
  <c r="RVM39" i="1"/>
  <c r="RVN39" i="1"/>
  <c r="RVO39" i="1"/>
  <c r="RVP39" i="1"/>
  <c r="RVQ39" i="1"/>
  <c r="RVR39" i="1"/>
  <c r="RVS39" i="1"/>
  <c r="RVT39" i="1"/>
  <c r="RVU39" i="1"/>
  <c r="RVV39" i="1"/>
  <c r="RVW39" i="1"/>
  <c r="RVX39" i="1"/>
  <c r="RVY39" i="1"/>
  <c r="RVZ39" i="1"/>
  <c r="RWA39" i="1"/>
  <c r="RWB39" i="1"/>
  <c r="RWC39" i="1"/>
  <c r="RWD39" i="1"/>
  <c r="RWE39" i="1"/>
  <c r="RWF39" i="1"/>
  <c r="RWG39" i="1"/>
  <c r="RWH39" i="1"/>
  <c r="RWI39" i="1"/>
  <c r="RWJ39" i="1"/>
  <c r="RWK39" i="1"/>
  <c r="RWL39" i="1"/>
  <c r="RWM39" i="1"/>
  <c r="RWN39" i="1"/>
  <c r="RWO39" i="1"/>
  <c r="RWP39" i="1"/>
  <c r="RWQ39" i="1"/>
  <c r="RWR39" i="1"/>
  <c r="RWS39" i="1"/>
  <c r="RWT39" i="1"/>
  <c r="RWU39" i="1"/>
  <c r="RWV39" i="1"/>
  <c r="RWW39" i="1"/>
  <c r="RWX39" i="1"/>
  <c r="RWY39" i="1"/>
  <c r="RWZ39" i="1"/>
  <c r="RXA39" i="1"/>
  <c r="RXB39" i="1"/>
  <c r="RXC39" i="1"/>
  <c r="RXD39" i="1"/>
  <c r="RXE39" i="1"/>
  <c r="RXF39" i="1"/>
  <c r="RXG39" i="1"/>
  <c r="RXH39" i="1"/>
  <c r="RXI39" i="1"/>
  <c r="RXJ39" i="1"/>
  <c r="RXK39" i="1"/>
  <c r="RXL39" i="1"/>
  <c r="RXM39" i="1"/>
  <c r="RXN39" i="1"/>
  <c r="RXO39" i="1"/>
  <c r="RXP39" i="1"/>
  <c r="RXQ39" i="1"/>
  <c r="RXR39" i="1"/>
  <c r="RXS39" i="1"/>
  <c r="RXT39" i="1"/>
  <c r="RXU39" i="1"/>
  <c r="RXV39" i="1"/>
  <c r="RXW39" i="1"/>
  <c r="RXX39" i="1"/>
  <c r="RXY39" i="1"/>
  <c r="RXZ39" i="1"/>
  <c r="RYA39" i="1"/>
  <c r="RYB39" i="1"/>
  <c r="RYC39" i="1"/>
  <c r="RYD39" i="1"/>
  <c r="RYE39" i="1"/>
  <c r="RYF39" i="1"/>
  <c r="RYG39" i="1"/>
  <c r="RYH39" i="1"/>
  <c r="RYI39" i="1"/>
  <c r="RYJ39" i="1"/>
  <c r="RYK39" i="1"/>
  <c r="RYL39" i="1"/>
  <c r="RYM39" i="1"/>
  <c r="RYN39" i="1"/>
  <c r="RYO39" i="1"/>
  <c r="RYP39" i="1"/>
  <c r="RYQ39" i="1"/>
  <c r="RYR39" i="1"/>
  <c r="RYS39" i="1"/>
  <c r="RYT39" i="1"/>
  <c r="RYU39" i="1"/>
  <c r="RYV39" i="1"/>
  <c r="RYW39" i="1"/>
  <c r="RYX39" i="1"/>
  <c r="RYY39" i="1"/>
  <c r="RYZ39" i="1"/>
  <c r="RZA39" i="1"/>
  <c r="RZB39" i="1"/>
  <c r="RZC39" i="1"/>
  <c r="RZD39" i="1"/>
  <c r="RZE39" i="1"/>
  <c r="RZF39" i="1"/>
  <c r="RZG39" i="1"/>
  <c r="RZH39" i="1"/>
  <c r="RZI39" i="1"/>
  <c r="RZJ39" i="1"/>
  <c r="RZK39" i="1"/>
  <c r="RZL39" i="1"/>
  <c r="RZM39" i="1"/>
  <c r="RZN39" i="1"/>
  <c r="RZO39" i="1"/>
  <c r="RZP39" i="1"/>
  <c r="RZQ39" i="1"/>
  <c r="RZR39" i="1"/>
  <c r="RZS39" i="1"/>
  <c r="RZT39" i="1"/>
  <c r="RZU39" i="1"/>
  <c r="RZV39" i="1"/>
  <c r="RZW39" i="1"/>
  <c r="RZX39" i="1"/>
  <c r="RZY39" i="1"/>
  <c r="RZZ39" i="1"/>
  <c r="SAA39" i="1"/>
  <c r="SAB39" i="1"/>
  <c r="SAC39" i="1"/>
  <c r="SAD39" i="1"/>
  <c r="SAE39" i="1"/>
  <c r="SAF39" i="1"/>
  <c r="SAG39" i="1"/>
  <c r="SAH39" i="1"/>
  <c r="SAI39" i="1"/>
  <c r="SAJ39" i="1"/>
  <c r="SAK39" i="1"/>
  <c r="SAL39" i="1"/>
  <c r="SAM39" i="1"/>
  <c r="SAN39" i="1"/>
  <c r="SAO39" i="1"/>
  <c r="SAP39" i="1"/>
  <c r="SAQ39" i="1"/>
  <c r="SAR39" i="1"/>
  <c r="SAS39" i="1"/>
  <c r="SAT39" i="1"/>
  <c r="SAU39" i="1"/>
  <c r="SAV39" i="1"/>
  <c r="SAW39" i="1"/>
  <c r="SAX39" i="1"/>
  <c r="SAY39" i="1"/>
  <c r="SAZ39" i="1"/>
  <c r="SBA39" i="1"/>
  <c r="SBB39" i="1"/>
  <c r="SBC39" i="1"/>
  <c r="SBD39" i="1"/>
  <c r="SBE39" i="1"/>
  <c r="SBF39" i="1"/>
  <c r="SBG39" i="1"/>
  <c r="SBH39" i="1"/>
  <c r="SBI39" i="1"/>
  <c r="SBJ39" i="1"/>
  <c r="SBK39" i="1"/>
  <c r="SBL39" i="1"/>
  <c r="SBM39" i="1"/>
  <c r="SBN39" i="1"/>
  <c r="SBO39" i="1"/>
  <c r="SBP39" i="1"/>
  <c r="SBQ39" i="1"/>
  <c r="SBR39" i="1"/>
  <c r="SBS39" i="1"/>
  <c r="SBT39" i="1"/>
  <c r="SBU39" i="1"/>
  <c r="SBV39" i="1"/>
  <c r="SBW39" i="1"/>
  <c r="SBX39" i="1"/>
  <c r="SBY39" i="1"/>
  <c r="SBZ39" i="1"/>
  <c r="SCA39" i="1"/>
  <c r="SCB39" i="1"/>
  <c r="SCC39" i="1"/>
  <c r="SCD39" i="1"/>
  <c r="SCE39" i="1"/>
  <c r="SCF39" i="1"/>
  <c r="SCG39" i="1"/>
  <c r="SCH39" i="1"/>
  <c r="SCI39" i="1"/>
  <c r="SCJ39" i="1"/>
  <c r="SCK39" i="1"/>
  <c r="SCL39" i="1"/>
  <c r="SCM39" i="1"/>
  <c r="SCN39" i="1"/>
  <c r="SCO39" i="1"/>
  <c r="SCP39" i="1"/>
  <c r="SCQ39" i="1"/>
  <c r="SCR39" i="1"/>
  <c r="SCS39" i="1"/>
  <c r="SCT39" i="1"/>
  <c r="SCU39" i="1"/>
  <c r="SCV39" i="1"/>
  <c r="SCW39" i="1"/>
  <c r="SCX39" i="1"/>
  <c r="SCY39" i="1"/>
  <c r="SCZ39" i="1"/>
  <c r="SDA39" i="1"/>
  <c r="SDB39" i="1"/>
  <c r="SDC39" i="1"/>
  <c r="SDD39" i="1"/>
  <c r="SDE39" i="1"/>
  <c r="SDF39" i="1"/>
  <c r="SDG39" i="1"/>
  <c r="SDH39" i="1"/>
  <c r="SDI39" i="1"/>
  <c r="SDJ39" i="1"/>
  <c r="SDK39" i="1"/>
  <c r="SDL39" i="1"/>
  <c r="SDM39" i="1"/>
  <c r="SDN39" i="1"/>
  <c r="SDO39" i="1"/>
  <c r="SDP39" i="1"/>
  <c r="SDQ39" i="1"/>
  <c r="SDR39" i="1"/>
  <c r="SDS39" i="1"/>
  <c r="SDT39" i="1"/>
  <c r="SDU39" i="1"/>
  <c r="SDV39" i="1"/>
  <c r="SDW39" i="1"/>
  <c r="SDX39" i="1"/>
  <c r="SDY39" i="1"/>
  <c r="SDZ39" i="1"/>
  <c r="SEA39" i="1"/>
  <c r="SEB39" i="1"/>
  <c r="SEC39" i="1"/>
  <c r="SED39" i="1"/>
  <c r="SEE39" i="1"/>
  <c r="SEF39" i="1"/>
  <c r="SEG39" i="1"/>
  <c r="SEH39" i="1"/>
  <c r="SEI39" i="1"/>
  <c r="SEJ39" i="1"/>
  <c r="SEK39" i="1"/>
  <c r="SEL39" i="1"/>
  <c r="SEM39" i="1"/>
  <c r="SEN39" i="1"/>
  <c r="SEO39" i="1"/>
  <c r="SEP39" i="1"/>
  <c r="SEQ39" i="1"/>
  <c r="SER39" i="1"/>
  <c r="SES39" i="1"/>
  <c r="SET39" i="1"/>
  <c r="SEU39" i="1"/>
  <c r="SEV39" i="1"/>
  <c r="SEW39" i="1"/>
  <c r="SEX39" i="1"/>
  <c r="SEY39" i="1"/>
  <c r="SEZ39" i="1"/>
  <c r="SFA39" i="1"/>
  <c r="SFB39" i="1"/>
  <c r="SFC39" i="1"/>
  <c r="SFD39" i="1"/>
  <c r="SFE39" i="1"/>
  <c r="SFF39" i="1"/>
  <c r="SFG39" i="1"/>
  <c r="SFH39" i="1"/>
  <c r="SFI39" i="1"/>
  <c r="SFJ39" i="1"/>
  <c r="SFK39" i="1"/>
  <c r="SFL39" i="1"/>
  <c r="SFM39" i="1"/>
  <c r="SFN39" i="1"/>
  <c r="SFO39" i="1"/>
  <c r="SFP39" i="1"/>
  <c r="SFQ39" i="1"/>
  <c r="SFR39" i="1"/>
  <c r="SFS39" i="1"/>
  <c r="SFT39" i="1"/>
  <c r="SFU39" i="1"/>
  <c r="SFV39" i="1"/>
  <c r="SFW39" i="1"/>
  <c r="SFX39" i="1"/>
  <c r="SFY39" i="1"/>
  <c r="SFZ39" i="1"/>
  <c r="SGA39" i="1"/>
  <c r="SGB39" i="1"/>
  <c r="SGC39" i="1"/>
  <c r="SGD39" i="1"/>
  <c r="SGE39" i="1"/>
  <c r="SGF39" i="1"/>
  <c r="SGG39" i="1"/>
  <c r="SGH39" i="1"/>
  <c r="SGI39" i="1"/>
  <c r="SGJ39" i="1"/>
  <c r="SGK39" i="1"/>
  <c r="SGL39" i="1"/>
  <c r="SGM39" i="1"/>
  <c r="SGN39" i="1"/>
  <c r="SGO39" i="1"/>
  <c r="SGP39" i="1"/>
  <c r="SGQ39" i="1"/>
  <c r="SGR39" i="1"/>
  <c r="SGS39" i="1"/>
  <c r="SGT39" i="1"/>
  <c r="SGU39" i="1"/>
  <c r="SGV39" i="1"/>
  <c r="SGW39" i="1"/>
  <c r="SGX39" i="1"/>
  <c r="SGY39" i="1"/>
  <c r="SGZ39" i="1"/>
  <c r="SHA39" i="1"/>
  <c r="SHB39" i="1"/>
  <c r="SHC39" i="1"/>
  <c r="SHD39" i="1"/>
  <c r="SHE39" i="1"/>
  <c r="SHF39" i="1"/>
  <c r="SHG39" i="1"/>
  <c r="SHH39" i="1"/>
  <c r="SHI39" i="1"/>
  <c r="SHJ39" i="1"/>
  <c r="SHK39" i="1"/>
  <c r="SHL39" i="1"/>
  <c r="SHM39" i="1"/>
  <c r="SHN39" i="1"/>
  <c r="SHO39" i="1"/>
  <c r="SHP39" i="1"/>
  <c r="SHQ39" i="1"/>
  <c r="SHR39" i="1"/>
  <c r="SHS39" i="1"/>
  <c r="SHT39" i="1"/>
  <c r="SHU39" i="1"/>
  <c r="SHV39" i="1"/>
  <c r="SHW39" i="1"/>
  <c r="SHX39" i="1"/>
  <c r="SHY39" i="1"/>
  <c r="SHZ39" i="1"/>
  <c r="SIA39" i="1"/>
  <c r="SIB39" i="1"/>
  <c r="SIC39" i="1"/>
  <c r="SID39" i="1"/>
  <c r="SIE39" i="1"/>
  <c r="SIF39" i="1"/>
  <c r="SIG39" i="1"/>
  <c r="SIH39" i="1"/>
  <c r="SII39" i="1"/>
  <c r="SIJ39" i="1"/>
  <c r="SIK39" i="1"/>
  <c r="SIL39" i="1"/>
  <c r="SIM39" i="1"/>
  <c r="SIN39" i="1"/>
  <c r="SIO39" i="1"/>
  <c r="SIP39" i="1"/>
  <c r="SIQ39" i="1"/>
  <c r="SIR39" i="1"/>
  <c r="SIS39" i="1"/>
  <c r="SIT39" i="1"/>
  <c r="SIU39" i="1"/>
  <c r="SIV39" i="1"/>
  <c r="SIW39" i="1"/>
  <c r="SIX39" i="1"/>
  <c r="SIY39" i="1"/>
  <c r="SIZ39" i="1"/>
  <c r="SJA39" i="1"/>
  <c r="SJB39" i="1"/>
  <c r="SJC39" i="1"/>
  <c r="SJD39" i="1"/>
  <c r="SJE39" i="1"/>
  <c r="SJF39" i="1"/>
  <c r="SJG39" i="1"/>
  <c r="SJH39" i="1"/>
  <c r="SJI39" i="1"/>
  <c r="SJJ39" i="1"/>
  <c r="SJK39" i="1"/>
  <c r="SJL39" i="1"/>
  <c r="SJM39" i="1"/>
  <c r="SJN39" i="1"/>
  <c r="SJO39" i="1"/>
  <c r="SJP39" i="1"/>
  <c r="SJQ39" i="1"/>
  <c r="SJR39" i="1"/>
  <c r="SJS39" i="1"/>
  <c r="SJT39" i="1"/>
  <c r="SJU39" i="1"/>
  <c r="SJV39" i="1"/>
  <c r="SJW39" i="1"/>
  <c r="SJX39" i="1"/>
  <c r="SJY39" i="1"/>
  <c r="SJZ39" i="1"/>
  <c r="SKA39" i="1"/>
  <c r="SKB39" i="1"/>
  <c r="SKC39" i="1"/>
  <c r="SKD39" i="1"/>
  <c r="SKE39" i="1"/>
  <c r="SKF39" i="1"/>
  <c r="SKG39" i="1"/>
  <c r="SKH39" i="1"/>
  <c r="SKI39" i="1"/>
  <c r="SKJ39" i="1"/>
  <c r="SKK39" i="1"/>
  <c r="SKL39" i="1"/>
  <c r="SKM39" i="1"/>
  <c r="SKN39" i="1"/>
  <c r="SKO39" i="1"/>
  <c r="SKP39" i="1"/>
  <c r="SKQ39" i="1"/>
  <c r="SKR39" i="1"/>
  <c r="SKS39" i="1"/>
  <c r="SKT39" i="1"/>
  <c r="SKU39" i="1"/>
  <c r="SKV39" i="1"/>
  <c r="SKW39" i="1"/>
  <c r="SKX39" i="1"/>
  <c r="SKY39" i="1"/>
  <c r="SKZ39" i="1"/>
  <c r="SLA39" i="1"/>
  <c r="SLB39" i="1"/>
  <c r="SLC39" i="1"/>
  <c r="SLD39" i="1"/>
  <c r="SLE39" i="1"/>
  <c r="SLF39" i="1"/>
  <c r="SLG39" i="1"/>
  <c r="SLH39" i="1"/>
  <c r="SLI39" i="1"/>
  <c r="SLJ39" i="1"/>
  <c r="SLK39" i="1"/>
  <c r="SLL39" i="1"/>
  <c r="SLM39" i="1"/>
  <c r="SLN39" i="1"/>
  <c r="SLO39" i="1"/>
  <c r="SLP39" i="1"/>
  <c r="SLQ39" i="1"/>
  <c r="SLR39" i="1"/>
  <c r="SLS39" i="1"/>
  <c r="SLT39" i="1"/>
  <c r="SLU39" i="1"/>
  <c r="SLV39" i="1"/>
  <c r="SLW39" i="1"/>
  <c r="SLX39" i="1"/>
  <c r="SLY39" i="1"/>
  <c r="SLZ39" i="1"/>
  <c r="SMA39" i="1"/>
  <c r="SMB39" i="1"/>
  <c r="SMC39" i="1"/>
  <c r="SMD39" i="1"/>
  <c r="SME39" i="1"/>
  <c r="SMF39" i="1"/>
  <c r="SMG39" i="1"/>
  <c r="SMH39" i="1"/>
  <c r="SMI39" i="1"/>
  <c r="SMJ39" i="1"/>
  <c r="SMK39" i="1"/>
  <c r="SML39" i="1"/>
  <c r="SMM39" i="1"/>
  <c r="SMN39" i="1"/>
  <c r="SMO39" i="1"/>
  <c r="SMP39" i="1"/>
  <c r="SMQ39" i="1"/>
  <c r="SMR39" i="1"/>
  <c r="SMS39" i="1"/>
  <c r="SMT39" i="1"/>
  <c r="SMU39" i="1"/>
  <c r="SMV39" i="1"/>
  <c r="SMW39" i="1"/>
  <c r="SMX39" i="1"/>
  <c r="SMY39" i="1"/>
  <c r="SMZ39" i="1"/>
  <c r="SNA39" i="1"/>
  <c r="SNB39" i="1"/>
  <c r="SNC39" i="1"/>
  <c r="SND39" i="1"/>
  <c r="SNE39" i="1"/>
  <c r="SNF39" i="1"/>
  <c r="SNG39" i="1"/>
  <c r="SNH39" i="1"/>
  <c r="SNI39" i="1"/>
  <c r="SNJ39" i="1"/>
  <c r="SNK39" i="1"/>
  <c r="SNL39" i="1"/>
  <c r="SNM39" i="1"/>
  <c r="SNN39" i="1"/>
  <c r="SNO39" i="1"/>
  <c r="SNP39" i="1"/>
  <c r="SNQ39" i="1"/>
  <c r="SNR39" i="1"/>
  <c r="SNS39" i="1"/>
  <c r="SNT39" i="1"/>
  <c r="SNU39" i="1"/>
  <c r="SNV39" i="1"/>
  <c r="SNW39" i="1"/>
  <c r="SNX39" i="1"/>
  <c r="SNY39" i="1"/>
  <c r="SNZ39" i="1"/>
  <c r="SOA39" i="1"/>
  <c r="SOB39" i="1"/>
  <c r="SOC39" i="1"/>
  <c r="SOD39" i="1"/>
  <c r="SOE39" i="1"/>
  <c r="SOF39" i="1"/>
  <c r="SOG39" i="1"/>
  <c r="SOH39" i="1"/>
  <c r="SOI39" i="1"/>
  <c r="SOJ39" i="1"/>
  <c r="SOK39" i="1"/>
  <c r="SOL39" i="1"/>
  <c r="SOM39" i="1"/>
  <c r="SON39" i="1"/>
  <c r="SOO39" i="1"/>
  <c r="SOP39" i="1"/>
  <c r="SOQ39" i="1"/>
  <c r="SOR39" i="1"/>
  <c r="SOS39" i="1"/>
  <c r="SOT39" i="1"/>
  <c r="SOU39" i="1"/>
  <c r="SOV39" i="1"/>
  <c r="SOW39" i="1"/>
  <c r="SOX39" i="1"/>
  <c r="SOY39" i="1"/>
  <c r="SOZ39" i="1"/>
  <c r="SPA39" i="1"/>
  <c r="SPB39" i="1"/>
  <c r="SPC39" i="1"/>
  <c r="SPD39" i="1"/>
  <c r="SPE39" i="1"/>
  <c r="SPF39" i="1"/>
  <c r="SPG39" i="1"/>
  <c r="SPH39" i="1"/>
  <c r="SPI39" i="1"/>
  <c r="SPJ39" i="1"/>
  <c r="SPK39" i="1"/>
  <c r="SPL39" i="1"/>
  <c r="SPM39" i="1"/>
  <c r="SPN39" i="1"/>
  <c r="SPO39" i="1"/>
  <c r="SPP39" i="1"/>
  <c r="SPQ39" i="1"/>
  <c r="SPR39" i="1"/>
  <c r="SPS39" i="1"/>
  <c r="SPT39" i="1"/>
  <c r="SPU39" i="1"/>
  <c r="SPV39" i="1"/>
  <c r="SPW39" i="1"/>
  <c r="SPX39" i="1"/>
  <c r="SPY39" i="1"/>
  <c r="SPZ39" i="1"/>
  <c r="SQA39" i="1"/>
  <c r="SQB39" i="1"/>
  <c r="SQC39" i="1"/>
  <c r="SQD39" i="1"/>
  <c r="SQE39" i="1"/>
  <c r="SQF39" i="1"/>
  <c r="SQG39" i="1"/>
  <c r="SQH39" i="1"/>
  <c r="SQI39" i="1"/>
  <c r="SQJ39" i="1"/>
  <c r="SQK39" i="1"/>
  <c r="SQL39" i="1"/>
  <c r="SQM39" i="1"/>
  <c r="SQN39" i="1"/>
  <c r="SQO39" i="1"/>
  <c r="SQP39" i="1"/>
  <c r="SQQ39" i="1"/>
  <c r="SQR39" i="1"/>
  <c r="SQS39" i="1"/>
  <c r="SQT39" i="1"/>
  <c r="SQU39" i="1"/>
  <c r="SQV39" i="1"/>
  <c r="SQW39" i="1"/>
  <c r="SQX39" i="1"/>
  <c r="SQY39" i="1"/>
  <c r="SQZ39" i="1"/>
  <c r="SRA39" i="1"/>
  <c r="SRB39" i="1"/>
  <c r="SRC39" i="1"/>
  <c r="SRD39" i="1"/>
  <c r="SRE39" i="1"/>
  <c r="SRF39" i="1"/>
  <c r="SRG39" i="1"/>
  <c r="SRH39" i="1"/>
  <c r="SRI39" i="1"/>
  <c r="SRJ39" i="1"/>
  <c r="SRK39" i="1"/>
  <c r="SRL39" i="1"/>
  <c r="SRM39" i="1"/>
  <c r="SRN39" i="1"/>
  <c r="SRO39" i="1"/>
  <c r="SRP39" i="1"/>
  <c r="SRQ39" i="1"/>
  <c r="SRR39" i="1"/>
  <c r="SRS39" i="1"/>
  <c r="SRT39" i="1"/>
  <c r="SRU39" i="1"/>
  <c r="SRV39" i="1"/>
  <c r="SRW39" i="1"/>
  <c r="SRX39" i="1"/>
  <c r="SRY39" i="1"/>
  <c r="SRZ39" i="1"/>
  <c r="SSA39" i="1"/>
  <c r="SSB39" i="1"/>
  <c r="SSC39" i="1"/>
  <c r="SSD39" i="1"/>
  <c r="SSE39" i="1"/>
  <c r="SSF39" i="1"/>
  <c r="SSG39" i="1"/>
  <c r="SSH39" i="1"/>
  <c r="SSI39" i="1"/>
  <c r="SSJ39" i="1"/>
  <c r="SSK39" i="1"/>
  <c r="SSL39" i="1"/>
  <c r="SSM39" i="1"/>
  <c r="SSN39" i="1"/>
  <c r="SSO39" i="1"/>
  <c r="SSP39" i="1"/>
  <c r="SSQ39" i="1"/>
  <c r="SSR39" i="1"/>
  <c r="SSS39" i="1"/>
  <c r="SST39" i="1"/>
  <c r="SSU39" i="1"/>
  <c r="SSV39" i="1"/>
  <c r="SSW39" i="1"/>
  <c r="SSX39" i="1"/>
  <c r="SSY39" i="1"/>
  <c r="SSZ39" i="1"/>
  <c r="STA39" i="1"/>
  <c r="STB39" i="1"/>
  <c r="STC39" i="1"/>
  <c r="STD39" i="1"/>
  <c r="STE39" i="1"/>
  <c r="STF39" i="1"/>
  <c r="STG39" i="1"/>
  <c r="STH39" i="1"/>
  <c r="STI39" i="1"/>
  <c r="STJ39" i="1"/>
  <c r="STK39" i="1"/>
  <c r="STL39" i="1"/>
  <c r="STM39" i="1"/>
  <c r="STN39" i="1"/>
  <c r="STO39" i="1"/>
  <c r="STP39" i="1"/>
  <c r="STQ39" i="1"/>
  <c r="STR39" i="1"/>
  <c r="STS39" i="1"/>
  <c r="STT39" i="1"/>
  <c r="STU39" i="1"/>
  <c r="STV39" i="1"/>
  <c r="STW39" i="1"/>
  <c r="STX39" i="1"/>
  <c r="STY39" i="1"/>
  <c r="STZ39" i="1"/>
  <c r="SUA39" i="1"/>
  <c r="SUB39" i="1"/>
  <c r="SUC39" i="1"/>
  <c r="SUD39" i="1"/>
  <c r="SUE39" i="1"/>
  <c r="SUF39" i="1"/>
  <c r="SUG39" i="1"/>
  <c r="SUH39" i="1"/>
  <c r="SUI39" i="1"/>
  <c r="SUJ39" i="1"/>
  <c r="SUK39" i="1"/>
  <c r="SUL39" i="1"/>
  <c r="SUM39" i="1"/>
  <c r="SUN39" i="1"/>
  <c r="SUO39" i="1"/>
  <c r="SUP39" i="1"/>
  <c r="SUQ39" i="1"/>
  <c r="SUR39" i="1"/>
  <c r="SUS39" i="1"/>
  <c r="SUT39" i="1"/>
  <c r="SUU39" i="1"/>
  <c r="SUV39" i="1"/>
  <c r="SUW39" i="1"/>
  <c r="SUX39" i="1"/>
  <c r="SUY39" i="1"/>
  <c r="SUZ39" i="1"/>
  <c r="SVA39" i="1"/>
  <c r="SVB39" i="1"/>
  <c r="SVC39" i="1"/>
  <c r="SVD39" i="1"/>
  <c r="SVE39" i="1"/>
  <c r="SVF39" i="1"/>
  <c r="SVG39" i="1"/>
  <c r="SVH39" i="1"/>
  <c r="SVI39" i="1"/>
  <c r="SVJ39" i="1"/>
  <c r="SVK39" i="1"/>
  <c r="SVL39" i="1"/>
  <c r="SVM39" i="1"/>
  <c r="SVN39" i="1"/>
  <c r="SVO39" i="1"/>
  <c r="SVP39" i="1"/>
  <c r="SVQ39" i="1"/>
  <c r="SVR39" i="1"/>
  <c r="SVS39" i="1"/>
  <c r="SVT39" i="1"/>
  <c r="SVU39" i="1"/>
  <c r="SVV39" i="1"/>
  <c r="SVW39" i="1"/>
  <c r="SVX39" i="1"/>
  <c r="SVY39" i="1"/>
  <c r="SVZ39" i="1"/>
  <c r="SWA39" i="1"/>
  <c r="SWB39" i="1"/>
  <c r="SWC39" i="1"/>
  <c r="SWD39" i="1"/>
  <c r="SWE39" i="1"/>
  <c r="SWF39" i="1"/>
  <c r="SWG39" i="1"/>
  <c r="SWH39" i="1"/>
  <c r="SWI39" i="1"/>
  <c r="SWJ39" i="1"/>
  <c r="SWK39" i="1"/>
  <c r="SWL39" i="1"/>
  <c r="SWM39" i="1"/>
  <c r="SWN39" i="1"/>
  <c r="SWO39" i="1"/>
  <c r="SWP39" i="1"/>
  <c r="SWQ39" i="1"/>
  <c r="SWR39" i="1"/>
  <c r="SWS39" i="1"/>
  <c r="SWT39" i="1"/>
  <c r="SWU39" i="1"/>
  <c r="SWV39" i="1"/>
  <c r="SWW39" i="1"/>
  <c r="SWX39" i="1"/>
  <c r="SWY39" i="1"/>
  <c r="SWZ39" i="1"/>
  <c r="SXA39" i="1"/>
  <c r="SXB39" i="1"/>
  <c r="SXC39" i="1"/>
  <c r="SXD39" i="1"/>
  <c r="SXE39" i="1"/>
  <c r="SXF39" i="1"/>
  <c r="SXG39" i="1"/>
  <c r="SXH39" i="1"/>
  <c r="SXI39" i="1"/>
  <c r="SXJ39" i="1"/>
  <c r="SXK39" i="1"/>
  <c r="SXL39" i="1"/>
  <c r="SXM39" i="1"/>
  <c r="SXN39" i="1"/>
  <c r="SXO39" i="1"/>
  <c r="SXP39" i="1"/>
  <c r="SXQ39" i="1"/>
  <c r="SXR39" i="1"/>
  <c r="SXS39" i="1"/>
  <c r="SXT39" i="1"/>
  <c r="SXU39" i="1"/>
  <c r="SXV39" i="1"/>
  <c r="SXW39" i="1"/>
  <c r="SXX39" i="1"/>
  <c r="SXY39" i="1"/>
  <c r="SXZ39" i="1"/>
  <c r="SYA39" i="1"/>
  <c r="SYB39" i="1"/>
  <c r="SYC39" i="1"/>
  <c r="SYD39" i="1"/>
  <c r="SYE39" i="1"/>
  <c r="SYF39" i="1"/>
  <c r="SYG39" i="1"/>
  <c r="SYH39" i="1"/>
  <c r="SYI39" i="1"/>
  <c r="SYJ39" i="1"/>
  <c r="SYK39" i="1"/>
  <c r="SYL39" i="1"/>
  <c r="SYM39" i="1"/>
  <c r="SYN39" i="1"/>
  <c r="SYO39" i="1"/>
  <c r="SYP39" i="1"/>
  <c r="SYQ39" i="1"/>
  <c r="SYR39" i="1"/>
  <c r="SYS39" i="1"/>
  <c r="SYT39" i="1"/>
  <c r="SYU39" i="1"/>
  <c r="SYV39" i="1"/>
  <c r="SYW39" i="1"/>
  <c r="SYX39" i="1"/>
  <c r="SYY39" i="1"/>
  <c r="SYZ39" i="1"/>
  <c r="SZA39" i="1"/>
  <c r="SZB39" i="1"/>
  <c r="SZC39" i="1"/>
  <c r="SZD39" i="1"/>
  <c r="SZE39" i="1"/>
  <c r="SZF39" i="1"/>
  <c r="SZG39" i="1"/>
  <c r="SZH39" i="1"/>
  <c r="SZI39" i="1"/>
  <c r="SZJ39" i="1"/>
  <c r="SZK39" i="1"/>
  <c r="SZL39" i="1"/>
  <c r="SZM39" i="1"/>
  <c r="SZN39" i="1"/>
  <c r="SZO39" i="1"/>
  <c r="SZP39" i="1"/>
  <c r="SZQ39" i="1"/>
  <c r="SZR39" i="1"/>
  <c r="SZS39" i="1"/>
  <c r="SZT39" i="1"/>
  <c r="SZU39" i="1"/>
  <c r="SZV39" i="1"/>
  <c r="SZW39" i="1"/>
  <c r="SZX39" i="1"/>
  <c r="SZY39" i="1"/>
  <c r="SZZ39" i="1"/>
  <c r="TAA39" i="1"/>
  <c r="TAB39" i="1"/>
  <c r="TAC39" i="1"/>
  <c r="TAD39" i="1"/>
  <c r="TAE39" i="1"/>
  <c r="TAF39" i="1"/>
  <c r="TAG39" i="1"/>
  <c r="TAH39" i="1"/>
  <c r="TAI39" i="1"/>
  <c r="TAJ39" i="1"/>
  <c r="TAK39" i="1"/>
  <c r="TAL39" i="1"/>
  <c r="TAM39" i="1"/>
  <c r="TAN39" i="1"/>
  <c r="TAO39" i="1"/>
  <c r="TAP39" i="1"/>
  <c r="TAQ39" i="1"/>
  <c r="TAR39" i="1"/>
  <c r="TAS39" i="1"/>
  <c r="TAT39" i="1"/>
  <c r="TAU39" i="1"/>
  <c r="TAV39" i="1"/>
  <c r="TAW39" i="1"/>
  <c r="TAX39" i="1"/>
  <c r="TAY39" i="1"/>
  <c r="TAZ39" i="1"/>
  <c r="TBA39" i="1"/>
  <c r="TBB39" i="1"/>
  <c r="TBC39" i="1"/>
  <c r="TBD39" i="1"/>
  <c r="TBE39" i="1"/>
  <c r="TBF39" i="1"/>
  <c r="TBG39" i="1"/>
  <c r="TBH39" i="1"/>
  <c r="TBI39" i="1"/>
  <c r="TBJ39" i="1"/>
  <c r="TBK39" i="1"/>
  <c r="TBL39" i="1"/>
  <c r="TBM39" i="1"/>
  <c r="TBN39" i="1"/>
  <c r="TBO39" i="1"/>
  <c r="TBP39" i="1"/>
  <c r="TBQ39" i="1"/>
  <c r="TBR39" i="1"/>
  <c r="TBS39" i="1"/>
  <c r="TBT39" i="1"/>
  <c r="TBU39" i="1"/>
  <c r="TBV39" i="1"/>
  <c r="TBW39" i="1"/>
  <c r="TBX39" i="1"/>
  <c r="TBY39" i="1"/>
  <c r="TBZ39" i="1"/>
  <c r="TCA39" i="1"/>
  <c r="TCB39" i="1"/>
  <c r="TCC39" i="1"/>
  <c r="TCD39" i="1"/>
  <c r="TCE39" i="1"/>
  <c r="TCF39" i="1"/>
  <c r="TCG39" i="1"/>
  <c r="TCH39" i="1"/>
  <c r="TCI39" i="1"/>
  <c r="TCJ39" i="1"/>
  <c r="TCK39" i="1"/>
  <c r="TCL39" i="1"/>
  <c r="TCM39" i="1"/>
  <c r="TCN39" i="1"/>
  <c r="TCO39" i="1"/>
  <c r="TCP39" i="1"/>
  <c r="TCQ39" i="1"/>
  <c r="TCR39" i="1"/>
  <c r="TCS39" i="1"/>
  <c r="TCT39" i="1"/>
  <c r="TCU39" i="1"/>
  <c r="TCV39" i="1"/>
  <c r="TCW39" i="1"/>
  <c r="TCX39" i="1"/>
  <c r="TCY39" i="1"/>
  <c r="TCZ39" i="1"/>
  <c r="TDA39" i="1"/>
  <c r="TDB39" i="1"/>
  <c r="TDC39" i="1"/>
  <c r="TDD39" i="1"/>
  <c r="TDE39" i="1"/>
  <c r="TDF39" i="1"/>
  <c r="TDG39" i="1"/>
  <c r="TDH39" i="1"/>
  <c r="TDI39" i="1"/>
  <c r="TDJ39" i="1"/>
  <c r="TDK39" i="1"/>
  <c r="TDL39" i="1"/>
  <c r="TDM39" i="1"/>
  <c r="TDN39" i="1"/>
  <c r="TDO39" i="1"/>
  <c r="TDP39" i="1"/>
  <c r="TDQ39" i="1"/>
  <c r="TDR39" i="1"/>
  <c r="TDS39" i="1"/>
  <c r="TDT39" i="1"/>
  <c r="TDU39" i="1"/>
  <c r="TDV39" i="1"/>
  <c r="TDW39" i="1"/>
  <c r="TDX39" i="1"/>
  <c r="TDY39" i="1"/>
  <c r="TDZ39" i="1"/>
  <c r="TEA39" i="1"/>
  <c r="TEB39" i="1"/>
  <c r="TEC39" i="1"/>
  <c r="TED39" i="1"/>
  <c r="TEE39" i="1"/>
  <c r="TEF39" i="1"/>
  <c r="TEG39" i="1"/>
  <c r="TEH39" i="1"/>
  <c r="TEI39" i="1"/>
  <c r="TEJ39" i="1"/>
  <c r="TEK39" i="1"/>
  <c r="TEL39" i="1"/>
  <c r="TEM39" i="1"/>
  <c r="TEN39" i="1"/>
  <c r="TEO39" i="1"/>
  <c r="TEP39" i="1"/>
  <c r="TEQ39" i="1"/>
  <c r="TER39" i="1"/>
  <c r="TES39" i="1"/>
  <c r="TET39" i="1"/>
  <c r="TEU39" i="1"/>
  <c r="TEV39" i="1"/>
  <c r="TEW39" i="1"/>
  <c r="TEX39" i="1"/>
  <c r="TEY39" i="1"/>
  <c r="TEZ39" i="1"/>
  <c r="TFA39" i="1"/>
  <c r="TFB39" i="1"/>
  <c r="TFC39" i="1"/>
  <c r="TFD39" i="1"/>
  <c r="TFE39" i="1"/>
  <c r="TFF39" i="1"/>
  <c r="TFG39" i="1"/>
  <c r="TFH39" i="1"/>
  <c r="TFI39" i="1"/>
  <c r="TFJ39" i="1"/>
  <c r="TFK39" i="1"/>
  <c r="TFL39" i="1"/>
  <c r="TFM39" i="1"/>
  <c r="TFN39" i="1"/>
  <c r="TFO39" i="1"/>
  <c r="TFP39" i="1"/>
  <c r="TFQ39" i="1"/>
  <c r="TFR39" i="1"/>
  <c r="TFS39" i="1"/>
  <c r="TFT39" i="1"/>
  <c r="TFU39" i="1"/>
  <c r="TFV39" i="1"/>
  <c r="TFW39" i="1"/>
  <c r="TFX39" i="1"/>
  <c r="TFY39" i="1"/>
  <c r="TFZ39" i="1"/>
  <c r="TGA39" i="1"/>
  <c r="TGB39" i="1"/>
  <c r="TGC39" i="1"/>
  <c r="TGD39" i="1"/>
  <c r="TGE39" i="1"/>
  <c r="TGF39" i="1"/>
  <c r="TGG39" i="1"/>
  <c r="TGH39" i="1"/>
  <c r="TGI39" i="1"/>
  <c r="TGJ39" i="1"/>
  <c r="TGK39" i="1"/>
  <c r="TGL39" i="1"/>
  <c r="TGM39" i="1"/>
  <c r="TGN39" i="1"/>
  <c r="TGO39" i="1"/>
  <c r="TGP39" i="1"/>
  <c r="TGQ39" i="1"/>
  <c r="TGR39" i="1"/>
  <c r="TGS39" i="1"/>
  <c r="TGT39" i="1"/>
  <c r="TGU39" i="1"/>
  <c r="TGV39" i="1"/>
  <c r="TGW39" i="1"/>
  <c r="TGX39" i="1"/>
  <c r="TGY39" i="1"/>
  <c r="TGZ39" i="1"/>
  <c r="THA39" i="1"/>
  <c r="THB39" i="1"/>
  <c r="THC39" i="1"/>
  <c r="THD39" i="1"/>
  <c r="THE39" i="1"/>
  <c r="THF39" i="1"/>
  <c r="THG39" i="1"/>
  <c r="THH39" i="1"/>
  <c r="THI39" i="1"/>
  <c r="THJ39" i="1"/>
  <c r="THK39" i="1"/>
  <c r="THL39" i="1"/>
  <c r="THM39" i="1"/>
  <c r="THN39" i="1"/>
  <c r="THO39" i="1"/>
  <c r="THP39" i="1"/>
  <c r="THQ39" i="1"/>
  <c r="THR39" i="1"/>
  <c r="THS39" i="1"/>
  <c r="THT39" i="1"/>
  <c r="THU39" i="1"/>
  <c r="THV39" i="1"/>
  <c r="THW39" i="1"/>
  <c r="THX39" i="1"/>
  <c r="THY39" i="1"/>
  <c r="THZ39" i="1"/>
  <c r="TIA39" i="1"/>
  <c r="TIB39" i="1"/>
  <c r="TIC39" i="1"/>
  <c r="TID39" i="1"/>
  <c r="TIE39" i="1"/>
  <c r="TIF39" i="1"/>
  <c r="TIG39" i="1"/>
  <c r="TIH39" i="1"/>
  <c r="TII39" i="1"/>
  <c r="TIJ39" i="1"/>
  <c r="TIK39" i="1"/>
  <c r="TIL39" i="1"/>
  <c r="TIM39" i="1"/>
  <c r="TIN39" i="1"/>
  <c r="TIO39" i="1"/>
  <c r="TIP39" i="1"/>
  <c r="TIQ39" i="1"/>
  <c r="TIR39" i="1"/>
  <c r="TIS39" i="1"/>
  <c r="TIT39" i="1"/>
  <c r="TIU39" i="1"/>
  <c r="TIV39" i="1"/>
  <c r="TIW39" i="1"/>
  <c r="TIX39" i="1"/>
  <c r="TIY39" i="1"/>
  <c r="TIZ39" i="1"/>
  <c r="TJA39" i="1"/>
  <c r="TJB39" i="1"/>
  <c r="TJC39" i="1"/>
  <c r="TJD39" i="1"/>
  <c r="TJE39" i="1"/>
  <c r="TJF39" i="1"/>
  <c r="TJG39" i="1"/>
  <c r="TJH39" i="1"/>
  <c r="TJI39" i="1"/>
  <c r="TJJ39" i="1"/>
  <c r="TJK39" i="1"/>
  <c r="TJL39" i="1"/>
  <c r="TJM39" i="1"/>
  <c r="TJN39" i="1"/>
  <c r="TJO39" i="1"/>
  <c r="TJP39" i="1"/>
  <c r="TJQ39" i="1"/>
  <c r="TJR39" i="1"/>
  <c r="TJS39" i="1"/>
  <c r="TJT39" i="1"/>
  <c r="TJU39" i="1"/>
  <c r="TJV39" i="1"/>
  <c r="TJW39" i="1"/>
  <c r="TJX39" i="1"/>
  <c r="TJY39" i="1"/>
  <c r="TJZ39" i="1"/>
  <c r="TKA39" i="1"/>
  <c r="TKB39" i="1"/>
  <c r="TKC39" i="1"/>
  <c r="TKD39" i="1"/>
  <c r="TKE39" i="1"/>
  <c r="TKF39" i="1"/>
  <c r="TKG39" i="1"/>
  <c r="TKH39" i="1"/>
  <c r="TKI39" i="1"/>
  <c r="TKJ39" i="1"/>
  <c r="TKK39" i="1"/>
  <c r="TKL39" i="1"/>
  <c r="TKM39" i="1"/>
  <c r="TKN39" i="1"/>
  <c r="TKO39" i="1"/>
  <c r="TKP39" i="1"/>
  <c r="TKQ39" i="1"/>
  <c r="TKR39" i="1"/>
  <c r="TKS39" i="1"/>
  <c r="TKT39" i="1"/>
  <c r="TKU39" i="1"/>
  <c r="TKV39" i="1"/>
  <c r="TKW39" i="1"/>
  <c r="TKX39" i="1"/>
  <c r="TKY39" i="1"/>
  <c r="TKZ39" i="1"/>
  <c r="TLA39" i="1"/>
  <c r="TLB39" i="1"/>
  <c r="TLC39" i="1"/>
  <c r="TLD39" i="1"/>
  <c r="TLE39" i="1"/>
  <c r="TLF39" i="1"/>
  <c r="TLG39" i="1"/>
  <c r="TLH39" i="1"/>
  <c r="TLI39" i="1"/>
  <c r="TLJ39" i="1"/>
  <c r="TLK39" i="1"/>
  <c r="TLL39" i="1"/>
  <c r="TLM39" i="1"/>
  <c r="TLN39" i="1"/>
  <c r="TLO39" i="1"/>
  <c r="TLP39" i="1"/>
  <c r="TLQ39" i="1"/>
  <c r="TLR39" i="1"/>
  <c r="TLS39" i="1"/>
  <c r="TLT39" i="1"/>
  <c r="TLU39" i="1"/>
  <c r="TLV39" i="1"/>
  <c r="TLW39" i="1"/>
  <c r="TLX39" i="1"/>
  <c r="TLY39" i="1"/>
  <c r="TLZ39" i="1"/>
  <c r="TMA39" i="1"/>
  <c r="TMB39" i="1"/>
  <c r="TMC39" i="1"/>
  <c r="TMD39" i="1"/>
  <c r="TME39" i="1"/>
  <c r="TMF39" i="1"/>
  <c r="TMG39" i="1"/>
  <c r="TMH39" i="1"/>
  <c r="TMI39" i="1"/>
  <c r="TMJ39" i="1"/>
  <c r="TMK39" i="1"/>
  <c r="TML39" i="1"/>
  <c r="TMM39" i="1"/>
  <c r="TMN39" i="1"/>
  <c r="TMO39" i="1"/>
  <c r="TMP39" i="1"/>
  <c r="TMQ39" i="1"/>
  <c r="TMR39" i="1"/>
  <c r="TMS39" i="1"/>
  <c r="TMT39" i="1"/>
  <c r="TMU39" i="1"/>
  <c r="TMV39" i="1"/>
  <c r="TMW39" i="1"/>
  <c r="TMX39" i="1"/>
  <c r="TMY39" i="1"/>
  <c r="TMZ39" i="1"/>
  <c r="TNA39" i="1"/>
  <c r="TNB39" i="1"/>
  <c r="TNC39" i="1"/>
  <c r="TND39" i="1"/>
  <c r="TNE39" i="1"/>
  <c r="TNF39" i="1"/>
  <c r="TNG39" i="1"/>
  <c r="TNH39" i="1"/>
  <c r="TNI39" i="1"/>
  <c r="TNJ39" i="1"/>
  <c r="TNK39" i="1"/>
  <c r="TNL39" i="1"/>
  <c r="TNM39" i="1"/>
  <c r="TNN39" i="1"/>
  <c r="TNO39" i="1"/>
  <c r="TNP39" i="1"/>
  <c r="TNQ39" i="1"/>
  <c r="TNR39" i="1"/>
  <c r="TNS39" i="1"/>
  <c r="TNT39" i="1"/>
  <c r="TNU39" i="1"/>
  <c r="TNV39" i="1"/>
  <c r="TNW39" i="1"/>
  <c r="TNX39" i="1"/>
  <c r="TNY39" i="1"/>
  <c r="TNZ39" i="1"/>
  <c r="TOA39" i="1"/>
  <c r="TOB39" i="1"/>
  <c r="TOC39" i="1"/>
  <c r="TOD39" i="1"/>
  <c r="TOE39" i="1"/>
  <c r="TOF39" i="1"/>
  <c r="TOG39" i="1"/>
  <c r="TOH39" i="1"/>
  <c r="TOI39" i="1"/>
  <c r="TOJ39" i="1"/>
  <c r="TOK39" i="1"/>
  <c r="TOL39" i="1"/>
  <c r="TOM39" i="1"/>
  <c r="TON39" i="1"/>
  <c r="TOO39" i="1"/>
  <c r="TOP39" i="1"/>
  <c r="TOQ39" i="1"/>
  <c r="TOR39" i="1"/>
  <c r="TOS39" i="1"/>
  <c r="TOT39" i="1"/>
  <c r="TOU39" i="1"/>
  <c r="TOV39" i="1"/>
  <c r="TOW39" i="1"/>
  <c r="TOX39" i="1"/>
  <c r="TOY39" i="1"/>
  <c r="TOZ39" i="1"/>
  <c r="TPA39" i="1"/>
  <c r="TPB39" i="1"/>
  <c r="TPC39" i="1"/>
  <c r="TPD39" i="1"/>
  <c r="TPE39" i="1"/>
  <c r="TPF39" i="1"/>
  <c r="TPG39" i="1"/>
  <c r="TPH39" i="1"/>
  <c r="TPI39" i="1"/>
  <c r="TPJ39" i="1"/>
  <c r="TPK39" i="1"/>
  <c r="TPL39" i="1"/>
  <c r="TPM39" i="1"/>
  <c r="TPN39" i="1"/>
  <c r="TPO39" i="1"/>
  <c r="TPP39" i="1"/>
  <c r="TPQ39" i="1"/>
  <c r="TPR39" i="1"/>
  <c r="TPS39" i="1"/>
  <c r="TPT39" i="1"/>
  <c r="TPU39" i="1"/>
  <c r="TPV39" i="1"/>
  <c r="TPW39" i="1"/>
  <c r="TPX39" i="1"/>
  <c r="TPY39" i="1"/>
  <c r="TPZ39" i="1"/>
  <c r="TQA39" i="1"/>
  <c r="TQB39" i="1"/>
  <c r="TQC39" i="1"/>
  <c r="TQD39" i="1"/>
  <c r="TQE39" i="1"/>
  <c r="TQF39" i="1"/>
  <c r="TQG39" i="1"/>
  <c r="TQH39" i="1"/>
  <c r="TQI39" i="1"/>
  <c r="TQJ39" i="1"/>
  <c r="TQK39" i="1"/>
  <c r="TQL39" i="1"/>
  <c r="TQM39" i="1"/>
  <c r="TQN39" i="1"/>
  <c r="TQO39" i="1"/>
  <c r="TQP39" i="1"/>
  <c r="TQQ39" i="1"/>
  <c r="TQR39" i="1"/>
  <c r="TQS39" i="1"/>
  <c r="TQT39" i="1"/>
  <c r="TQU39" i="1"/>
  <c r="TQV39" i="1"/>
  <c r="TQW39" i="1"/>
  <c r="TQX39" i="1"/>
  <c r="TQY39" i="1"/>
  <c r="TQZ39" i="1"/>
  <c r="TRA39" i="1"/>
  <c r="TRB39" i="1"/>
  <c r="TRC39" i="1"/>
  <c r="TRD39" i="1"/>
  <c r="TRE39" i="1"/>
  <c r="TRF39" i="1"/>
  <c r="TRG39" i="1"/>
  <c r="TRH39" i="1"/>
  <c r="TRI39" i="1"/>
  <c r="TRJ39" i="1"/>
  <c r="TRK39" i="1"/>
  <c r="TRL39" i="1"/>
  <c r="TRM39" i="1"/>
  <c r="TRN39" i="1"/>
  <c r="TRO39" i="1"/>
  <c r="TRP39" i="1"/>
  <c r="TRQ39" i="1"/>
  <c r="TRR39" i="1"/>
  <c r="TRS39" i="1"/>
  <c r="TRT39" i="1"/>
  <c r="TRU39" i="1"/>
  <c r="TRV39" i="1"/>
  <c r="TRW39" i="1"/>
  <c r="TRX39" i="1"/>
  <c r="TRY39" i="1"/>
  <c r="TRZ39" i="1"/>
  <c r="TSA39" i="1"/>
  <c r="TSB39" i="1"/>
  <c r="TSC39" i="1"/>
  <c r="TSD39" i="1"/>
  <c r="TSE39" i="1"/>
  <c r="TSF39" i="1"/>
  <c r="TSG39" i="1"/>
  <c r="TSH39" i="1"/>
  <c r="TSI39" i="1"/>
  <c r="TSJ39" i="1"/>
  <c r="TSK39" i="1"/>
  <c r="TSL39" i="1"/>
  <c r="TSM39" i="1"/>
  <c r="TSN39" i="1"/>
  <c r="TSO39" i="1"/>
  <c r="TSP39" i="1"/>
  <c r="TSQ39" i="1"/>
  <c r="TSR39" i="1"/>
  <c r="TSS39" i="1"/>
  <c r="TST39" i="1"/>
  <c r="TSU39" i="1"/>
  <c r="TSV39" i="1"/>
  <c r="TSW39" i="1"/>
  <c r="TSX39" i="1"/>
  <c r="TSY39" i="1"/>
  <c r="TSZ39" i="1"/>
  <c r="TTA39" i="1"/>
  <c r="TTB39" i="1"/>
  <c r="TTC39" i="1"/>
  <c r="TTD39" i="1"/>
  <c r="TTE39" i="1"/>
  <c r="TTF39" i="1"/>
  <c r="TTG39" i="1"/>
  <c r="TTH39" i="1"/>
  <c r="TTI39" i="1"/>
  <c r="TTJ39" i="1"/>
  <c r="TTK39" i="1"/>
  <c r="TTL39" i="1"/>
  <c r="TTM39" i="1"/>
  <c r="TTN39" i="1"/>
  <c r="TTO39" i="1"/>
  <c r="TTP39" i="1"/>
  <c r="TTQ39" i="1"/>
  <c r="TTR39" i="1"/>
  <c r="TTS39" i="1"/>
  <c r="TTT39" i="1"/>
  <c r="TTU39" i="1"/>
  <c r="TTV39" i="1"/>
  <c r="TTW39" i="1"/>
  <c r="TTX39" i="1"/>
  <c r="TTY39" i="1"/>
  <c r="TTZ39" i="1"/>
  <c r="TUA39" i="1"/>
  <c r="TUB39" i="1"/>
  <c r="TUC39" i="1"/>
  <c r="TUD39" i="1"/>
  <c r="TUE39" i="1"/>
  <c r="TUF39" i="1"/>
  <c r="TUG39" i="1"/>
  <c r="TUH39" i="1"/>
  <c r="TUI39" i="1"/>
  <c r="TUJ39" i="1"/>
  <c r="TUK39" i="1"/>
  <c r="TUL39" i="1"/>
  <c r="TUM39" i="1"/>
  <c r="TUN39" i="1"/>
  <c r="TUO39" i="1"/>
  <c r="TUP39" i="1"/>
  <c r="TUQ39" i="1"/>
  <c r="TUR39" i="1"/>
  <c r="TUS39" i="1"/>
  <c r="TUT39" i="1"/>
  <c r="TUU39" i="1"/>
  <c r="TUV39" i="1"/>
  <c r="TUW39" i="1"/>
  <c r="TUX39" i="1"/>
  <c r="TUY39" i="1"/>
  <c r="TUZ39" i="1"/>
  <c r="TVA39" i="1"/>
  <c r="TVB39" i="1"/>
  <c r="TVC39" i="1"/>
  <c r="TVD39" i="1"/>
  <c r="TVE39" i="1"/>
  <c r="TVF39" i="1"/>
  <c r="TVG39" i="1"/>
  <c r="TVH39" i="1"/>
  <c r="TVI39" i="1"/>
  <c r="TVJ39" i="1"/>
  <c r="TVK39" i="1"/>
  <c r="TVL39" i="1"/>
  <c r="TVM39" i="1"/>
  <c r="TVN39" i="1"/>
  <c r="TVO39" i="1"/>
  <c r="TVP39" i="1"/>
  <c r="TVQ39" i="1"/>
  <c r="TVR39" i="1"/>
  <c r="TVS39" i="1"/>
  <c r="TVT39" i="1"/>
  <c r="TVU39" i="1"/>
  <c r="TVV39" i="1"/>
  <c r="TVW39" i="1"/>
  <c r="TVX39" i="1"/>
  <c r="TVY39" i="1"/>
  <c r="TVZ39" i="1"/>
  <c r="TWA39" i="1"/>
  <c r="TWB39" i="1"/>
  <c r="TWC39" i="1"/>
  <c r="TWD39" i="1"/>
  <c r="TWE39" i="1"/>
  <c r="TWF39" i="1"/>
  <c r="TWG39" i="1"/>
  <c r="TWH39" i="1"/>
  <c r="TWI39" i="1"/>
  <c r="TWJ39" i="1"/>
  <c r="TWK39" i="1"/>
  <c r="TWL39" i="1"/>
  <c r="TWM39" i="1"/>
  <c r="TWN39" i="1"/>
  <c r="TWO39" i="1"/>
  <c r="TWP39" i="1"/>
  <c r="TWQ39" i="1"/>
  <c r="TWR39" i="1"/>
  <c r="TWS39" i="1"/>
  <c r="TWT39" i="1"/>
  <c r="TWU39" i="1"/>
  <c r="TWV39" i="1"/>
  <c r="TWW39" i="1"/>
  <c r="TWX39" i="1"/>
  <c r="TWY39" i="1"/>
  <c r="TWZ39" i="1"/>
  <c r="TXA39" i="1"/>
  <c r="TXB39" i="1"/>
  <c r="TXC39" i="1"/>
  <c r="TXD39" i="1"/>
  <c r="TXE39" i="1"/>
  <c r="TXF39" i="1"/>
  <c r="TXG39" i="1"/>
  <c r="TXH39" i="1"/>
  <c r="TXI39" i="1"/>
  <c r="TXJ39" i="1"/>
  <c r="TXK39" i="1"/>
  <c r="TXL39" i="1"/>
  <c r="TXM39" i="1"/>
  <c r="TXN39" i="1"/>
  <c r="TXO39" i="1"/>
  <c r="TXP39" i="1"/>
  <c r="TXQ39" i="1"/>
  <c r="TXR39" i="1"/>
  <c r="TXS39" i="1"/>
  <c r="TXT39" i="1"/>
  <c r="TXU39" i="1"/>
  <c r="TXV39" i="1"/>
  <c r="TXW39" i="1"/>
  <c r="TXX39" i="1"/>
  <c r="TXY39" i="1"/>
  <c r="TXZ39" i="1"/>
  <c r="TYA39" i="1"/>
  <c r="TYB39" i="1"/>
  <c r="TYC39" i="1"/>
  <c r="TYD39" i="1"/>
  <c r="TYE39" i="1"/>
  <c r="TYF39" i="1"/>
  <c r="TYG39" i="1"/>
  <c r="TYH39" i="1"/>
  <c r="TYI39" i="1"/>
  <c r="TYJ39" i="1"/>
  <c r="TYK39" i="1"/>
  <c r="TYL39" i="1"/>
  <c r="TYM39" i="1"/>
  <c r="TYN39" i="1"/>
  <c r="TYO39" i="1"/>
  <c r="TYP39" i="1"/>
  <c r="TYQ39" i="1"/>
  <c r="TYR39" i="1"/>
  <c r="TYS39" i="1"/>
  <c r="TYT39" i="1"/>
  <c r="TYU39" i="1"/>
  <c r="TYV39" i="1"/>
  <c r="TYW39" i="1"/>
  <c r="TYX39" i="1"/>
  <c r="TYY39" i="1"/>
  <c r="TYZ39" i="1"/>
  <c r="TZA39" i="1"/>
  <c r="TZB39" i="1"/>
  <c r="TZC39" i="1"/>
  <c r="TZD39" i="1"/>
  <c r="TZE39" i="1"/>
  <c r="TZF39" i="1"/>
  <c r="TZG39" i="1"/>
  <c r="TZH39" i="1"/>
  <c r="TZI39" i="1"/>
  <c r="TZJ39" i="1"/>
  <c r="TZK39" i="1"/>
  <c r="TZL39" i="1"/>
  <c r="TZM39" i="1"/>
  <c r="TZN39" i="1"/>
  <c r="TZO39" i="1"/>
  <c r="TZP39" i="1"/>
  <c r="TZQ39" i="1"/>
  <c r="TZR39" i="1"/>
  <c r="TZS39" i="1"/>
  <c r="TZT39" i="1"/>
  <c r="TZU39" i="1"/>
  <c r="TZV39" i="1"/>
  <c r="TZW39" i="1"/>
  <c r="TZX39" i="1"/>
  <c r="TZY39" i="1"/>
  <c r="TZZ39" i="1"/>
  <c r="UAA39" i="1"/>
  <c r="UAB39" i="1"/>
  <c r="UAC39" i="1"/>
  <c r="UAD39" i="1"/>
  <c r="UAE39" i="1"/>
  <c r="UAF39" i="1"/>
  <c r="UAG39" i="1"/>
  <c r="UAH39" i="1"/>
  <c r="UAI39" i="1"/>
  <c r="UAJ39" i="1"/>
  <c r="UAK39" i="1"/>
  <c r="UAL39" i="1"/>
  <c r="UAM39" i="1"/>
  <c r="UAN39" i="1"/>
  <c r="UAO39" i="1"/>
  <c r="UAP39" i="1"/>
  <c r="UAQ39" i="1"/>
  <c r="UAR39" i="1"/>
  <c r="UAS39" i="1"/>
  <c r="UAT39" i="1"/>
  <c r="UAU39" i="1"/>
  <c r="UAV39" i="1"/>
  <c r="UAW39" i="1"/>
  <c r="UAX39" i="1"/>
  <c r="UAY39" i="1"/>
  <c r="UAZ39" i="1"/>
  <c r="UBA39" i="1"/>
  <c r="UBB39" i="1"/>
  <c r="UBC39" i="1"/>
  <c r="UBD39" i="1"/>
  <c r="UBE39" i="1"/>
  <c r="UBF39" i="1"/>
  <c r="UBG39" i="1"/>
  <c r="UBH39" i="1"/>
  <c r="UBI39" i="1"/>
  <c r="UBJ39" i="1"/>
  <c r="UBK39" i="1"/>
  <c r="UBL39" i="1"/>
  <c r="UBM39" i="1"/>
  <c r="UBN39" i="1"/>
  <c r="UBO39" i="1"/>
  <c r="UBP39" i="1"/>
  <c r="UBQ39" i="1"/>
  <c r="UBR39" i="1"/>
  <c r="UBS39" i="1"/>
  <c r="UBT39" i="1"/>
  <c r="UBU39" i="1"/>
  <c r="UBV39" i="1"/>
  <c r="UBW39" i="1"/>
  <c r="UBX39" i="1"/>
  <c r="UBY39" i="1"/>
  <c r="UBZ39" i="1"/>
  <c r="UCA39" i="1"/>
  <c r="UCB39" i="1"/>
  <c r="UCC39" i="1"/>
  <c r="UCD39" i="1"/>
  <c r="UCE39" i="1"/>
  <c r="UCF39" i="1"/>
  <c r="UCG39" i="1"/>
  <c r="UCH39" i="1"/>
  <c r="UCI39" i="1"/>
  <c r="UCJ39" i="1"/>
  <c r="UCK39" i="1"/>
  <c r="UCL39" i="1"/>
  <c r="UCM39" i="1"/>
  <c r="UCN39" i="1"/>
  <c r="UCO39" i="1"/>
  <c r="UCP39" i="1"/>
  <c r="UCQ39" i="1"/>
  <c r="UCR39" i="1"/>
  <c r="UCS39" i="1"/>
  <c r="UCT39" i="1"/>
  <c r="UCU39" i="1"/>
  <c r="UCV39" i="1"/>
  <c r="UCW39" i="1"/>
  <c r="UCX39" i="1"/>
  <c r="UCY39" i="1"/>
  <c r="UCZ39" i="1"/>
  <c r="UDA39" i="1"/>
  <c r="UDB39" i="1"/>
  <c r="UDC39" i="1"/>
  <c r="UDD39" i="1"/>
  <c r="UDE39" i="1"/>
  <c r="UDF39" i="1"/>
  <c r="UDG39" i="1"/>
  <c r="UDH39" i="1"/>
  <c r="UDI39" i="1"/>
  <c r="UDJ39" i="1"/>
  <c r="UDK39" i="1"/>
  <c r="UDL39" i="1"/>
  <c r="UDM39" i="1"/>
  <c r="UDN39" i="1"/>
  <c r="UDO39" i="1"/>
  <c r="UDP39" i="1"/>
  <c r="UDQ39" i="1"/>
  <c r="UDR39" i="1"/>
  <c r="UDS39" i="1"/>
  <c r="UDT39" i="1"/>
  <c r="UDU39" i="1"/>
  <c r="UDV39" i="1"/>
  <c r="UDW39" i="1"/>
  <c r="UDX39" i="1"/>
  <c r="UDY39" i="1"/>
  <c r="UDZ39" i="1"/>
  <c r="UEA39" i="1"/>
  <c r="UEB39" i="1"/>
  <c r="UEC39" i="1"/>
  <c r="UED39" i="1"/>
  <c r="UEE39" i="1"/>
  <c r="UEF39" i="1"/>
  <c r="UEG39" i="1"/>
  <c r="UEH39" i="1"/>
  <c r="UEI39" i="1"/>
  <c r="UEJ39" i="1"/>
  <c r="UEK39" i="1"/>
  <c r="UEL39" i="1"/>
  <c r="UEM39" i="1"/>
  <c r="UEN39" i="1"/>
  <c r="UEO39" i="1"/>
  <c r="UEP39" i="1"/>
  <c r="UEQ39" i="1"/>
  <c r="UER39" i="1"/>
  <c r="UES39" i="1"/>
  <c r="UET39" i="1"/>
  <c r="UEU39" i="1"/>
  <c r="UEV39" i="1"/>
  <c r="UEW39" i="1"/>
  <c r="UEX39" i="1"/>
  <c r="UEY39" i="1"/>
  <c r="UEZ39" i="1"/>
  <c r="UFA39" i="1"/>
  <c r="UFB39" i="1"/>
  <c r="UFC39" i="1"/>
  <c r="UFD39" i="1"/>
  <c r="UFE39" i="1"/>
  <c r="UFF39" i="1"/>
  <c r="UFG39" i="1"/>
  <c r="UFH39" i="1"/>
  <c r="UFI39" i="1"/>
  <c r="UFJ39" i="1"/>
  <c r="UFK39" i="1"/>
  <c r="UFL39" i="1"/>
  <c r="UFM39" i="1"/>
  <c r="UFN39" i="1"/>
  <c r="UFO39" i="1"/>
  <c r="UFP39" i="1"/>
  <c r="UFQ39" i="1"/>
  <c r="UFR39" i="1"/>
  <c r="UFS39" i="1"/>
  <c r="UFT39" i="1"/>
  <c r="UFU39" i="1"/>
  <c r="UFV39" i="1"/>
  <c r="UFW39" i="1"/>
  <c r="UFX39" i="1"/>
  <c r="UFY39" i="1"/>
  <c r="UFZ39" i="1"/>
  <c r="UGA39" i="1"/>
  <c r="UGB39" i="1"/>
  <c r="UGC39" i="1"/>
  <c r="UGD39" i="1"/>
  <c r="UGE39" i="1"/>
  <c r="UGF39" i="1"/>
  <c r="UGG39" i="1"/>
  <c r="UGH39" i="1"/>
  <c r="UGI39" i="1"/>
  <c r="UGJ39" i="1"/>
  <c r="UGK39" i="1"/>
  <c r="UGL39" i="1"/>
  <c r="UGM39" i="1"/>
  <c r="UGN39" i="1"/>
  <c r="UGO39" i="1"/>
  <c r="UGP39" i="1"/>
  <c r="UGQ39" i="1"/>
  <c r="UGR39" i="1"/>
  <c r="UGS39" i="1"/>
  <c r="UGT39" i="1"/>
  <c r="UGU39" i="1"/>
  <c r="UGV39" i="1"/>
  <c r="UGW39" i="1"/>
  <c r="UGX39" i="1"/>
  <c r="UGY39" i="1"/>
  <c r="UGZ39" i="1"/>
  <c r="UHA39" i="1"/>
  <c r="UHB39" i="1"/>
  <c r="UHC39" i="1"/>
  <c r="UHD39" i="1"/>
  <c r="UHE39" i="1"/>
  <c r="UHF39" i="1"/>
  <c r="UHG39" i="1"/>
  <c r="UHH39" i="1"/>
  <c r="UHI39" i="1"/>
  <c r="UHJ39" i="1"/>
  <c r="UHK39" i="1"/>
  <c r="UHL39" i="1"/>
  <c r="UHM39" i="1"/>
  <c r="UHN39" i="1"/>
  <c r="UHO39" i="1"/>
  <c r="UHP39" i="1"/>
  <c r="UHQ39" i="1"/>
  <c r="UHR39" i="1"/>
  <c r="UHS39" i="1"/>
  <c r="UHT39" i="1"/>
  <c r="UHU39" i="1"/>
  <c r="UHV39" i="1"/>
  <c r="UHW39" i="1"/>
  <c r="UHX39" i="1"/>
  <c r="UHY39" i="1"/>
  <c r="UHZ39" i="1"/>
  <c r="UIA39" i="1"/>
  <c r="UIB39" i="1"/>
  <c r="UIC39" i="1"/>
  <c r="UID39" i="1"/>
  <c r="UIE39" i="1"/>
  <c r="UIF39" i="1"/>
  <c r="UIG39" i="1"/>
  <c r="UIH39" i="1"/>
  <c r="UII39" i="1"/>
  <c r="UIJ39" i="1"/>
  <c r="UIK39" i="1"/>
  <c r="UIL39" i="1"/>
  <c r="UIM39" i="1"/>
  <c r="UIN39" i="1"/>
  <c r="UIO39" i="1"/>
  <c r="UIP39" i="1"/>
  <c r="UIQ39" i="1"/>
  <c r="UIR39" i="1"/>
  <c r="UIS39" i="1"/>
  <c r="UIT39" i="1"/>
  <c r="UIU39" i="1"/>
  <c r="UIV39" i="1"/>
  <c r="UIW39" i="1"/>
  <c r="UIX39" i="1"/>
  <c r="UIY39" i="1"/>
  <c r="UIZ39" i="1"/>
  <c r="UJA39" i="1"/>
  <c r="UJB39" i="1"/>
  <c r="UJC39" i="1"/>
  <c r="UJD39" i="1"/>
  <c r="UJE39" i="1"/>
  <c r="UJF39" i="1"/>
  <c r="UJG39" i="1"/>
  <c r="UJH39" i="1"/>
  <c r="UJI39" i="1"/>
  <c r="UJJ39" i="1"/>
  <c r="UJK39" i="1"/>
  <c r="UJL39" i="1"/>
  <c r="UJM39" i="1"/>
  <c r="UJN39" i="1"/>
  <c r="UJO39" i="1"/>
  <c r="UJP39" i="1"/>
  <c r="UJQ39" i="1"/>
  <c r="UJR39" i="1"/>
  <c r="UJS39" i="1"/>
  <c r="UJT39" i="1"/>
  <c r="UJU39" i="1"/>
  <c r="UJV39" i="1"/>
  <c r="UJW39" i="1"/>
  <c r="UJX39" i="1"/>
  <c r="UJY39" i="1"/>
  <c r="UJZ39" i="1"/>
  <c r="UKA39" i="1"/>
  <c r="UKB39" i="1"/>
  <c r="UKC39" i="1"/>
  <c r="UKD39" i="1"/>
  <c r="UKE39" i="1"/>
  <c r="UKF39" i="1"/>
  <c r="UKG39" i="1"/>
  <c r="UKH39" i="1"/>
  <c r="UKI39" i="1"/>
  <c r="UKJ39" i="1"/>
  <c r="UKK39" i="1"/>
  <c r="UKL39" i="1"/>
  <c r="UKM39" i="1"/>
  <c r="UKN39" i="1"/>
  <c r="UKO39" i="1"/>
  <c r="UKP39" i="1"/>
  <c r="UKQ39" i="1"/>
  <c r="UKR39" i="1"/>
  <c r="UKS39" i="1"/>
  <c r="UKT39" i="1"/>
  <c r="UKU39" i="1"/>
  <c r="UKV39" i="1"/>
  <c r="UKW39" i="1"/>
  <c r="UKX39" i="1"/>
  <c r="UKY39" i="1"/>
  <c r="UKZ39" i="1"/>
  <c r="ULA39" i="1"/>
  <c r="ULB39" i="1"/>
  <c r="ULC39" i="1"/>
  <c r="ULD39" i="1"/>
  <c r="ULE39" i="1"/>
  <c r="ULF39" i="1"/>
  <c r="ULG39" i="1"/>
  <c r="ULH39" i="1"/>
  <c r="ULI39" i="1"/>
  <c r="ULJ39" i="1"/>
  <c r="ULK39" i="1"/>
  <c r="ULL39" i="1"/>
  <c r="ULM39" i="1"/>
  <c r="ULN39" i="1"/>
  <c r="ULO39" i="1"/>
  <c r="ULP39" i="1"/>
  <c r="ULQ39" i="1"/>
  <c r="ULR39" i="1"/>
  <c r="ULS39" i="1"/>
  <c r="ULT39" i="1"/>
  <c r="ULU39" i="1"/>
  <c r="ULV39" i="1"/>
  <c r="ULW39" i="1"/>
  <c r="ULX39" i="1"/>
  <c r="ULY39" i="1"/>
  <c r="ULZ39" i="1"/>
  <c r="UMA39" i="1"/>
  <c r="UMB39" i="1"/>
  <c r="UMC39" i="1"/>
  <c r="UMD39" i="1"/>
  <c r="UME39" i="1"/>
  <c r="UMF39" i="1"/>
  <c r="UMG39" i="1"/>
  <c r="UMH39" i="1"/>
  <c r="UMI39" i="1"/>
  <c r="UMJ39" i="1"/>
  <c r="UMK39" i="1"/>
  <c r="UML39" i="1"/>
  <c r="UMM39" i="1"/>
  <c r="UMN39" i="1"/>
  <c r="UMO39" i="1"/>
  <c r="UMP39" i="1"/>
  <c r="UMQ39" i="1"/>
  <c r="UMR39" i="1"/>
  <c r="UMS39" i="1"/>
  <c r="UMT39" i="1"/>
  <c r="UMU39" i="1"/>
  <c r="UMV39" i="1"/>
  <c r="UMW39" i="1"/>
  <c r="UMX39" i="1"/>
  <c r="UMY39" i="1"/>
  <c r="UMZ39" i="1"/>
  <c r="UNA39" i="1"/>
  <c r="UNB39" i="1"/>
  <c r="UNC39" i="1"/>
  <c r="UND39" i="1"/>
  <c r="UNE39" i="1"/>
  <c r="UNF39" i="1"/>
  <c r="UNG39" i="1"/>
  <c r="UNH39" i="1"/>
  <c r="UNI39" i="1"/>
  <c r="UNJ39" i="1"/>
  <c r="UNK39" i="1"/>
  <c r="UNL39" i="1"/>
  <c r="UNM39" i="1"/>
  <c r="UNN39" i="1"/>
  <c r="UNO39" i="1"/>
  <c r="UNP39" i="1"/>
  <c r="UNQ39" i="1"/>
  <c r="UNR39" i="1"/>
  <c r="UNS39" i="1"/>
  <c r="UNT39" i="1"/>
  <c r="UNU39" i="1"/>
  <c r="UNV39" i="1"/>
  <c r="UNW39" i="1"/>
  <c r="UNX39" i="1"/>
  <c r="UNY39" i="1"/>
  <c r="UNZ39" i="1"/>
  <c r="UOA39" i="1"/>
  <c r="UOB39" i="1"/>
  <c r="UOC39" i="1"/>
  <c r="UOD39" i="1"/>
  <c r="UOE39" i="1"/>
  <c r="UOF39" i="1"/>
  <c r="UOG39" i="1"/>
  <c r="UOH39" i="1"/>
  <c r="UOI39" i="1"/>
  <c r="UOJ39" i="1"/>
  <c r="UOK39" i="1"/>
  <c r="UOL39" i="1"/>
  <c r="UOM39" i="1"/>
  <c r="UON39" i="1"/>
  <c r="UOO39" i="1"/>
  <c r="UOP39" i="1"/>
  <c r="UOQ39" i="1"/>
  <c r="UOR39" i="1"/>
  <c r="UOS39" i="1"/>
  <c r="UOT39" i="1"/>
  <c r="UOU39" i="1"/>
  <c r="UOV39" i="1"/>
  <c r="UOW39" i="1"/>
  <c r="UOX39" i="1"/>
  <c r="UOY39" i="1"/>
  <c r="UOZ39" i="1"/>
  <c r="UPA39" i="1"/>
  <c r="UPB39" i="1"/>
  <c r="UPC39" i="1"/>
  <c r="UPD39" i="1"/>
  <c r="UPE39" i="1"/>
  <c r="UPF39" i="1"/>
  <c r="UPG39" i="1"/>
  <c r="UPH39" i="1"/>
  <c r="UPI39" i="1"/>
  <c r="UPJ39" i="1"/>
  <c r="UPK39" i="1"/>
  <c r="UPL39" i="1"/>
  <c r="UPM39" i="1"/>
  <c r="UPN39" i="1"/>
  <c r="UPO39" i="1"/>
  <c r="UPP39" i="1"/>
  <c r="UPQ39" i="1"/>
  <c r="UPR39" i="1"/>
  <c r="UPS39" i="1"/>
  <c r="UPT39" i="1"/>
  <c r="UPU39" i="1"/>
  <c r="UPV39" i="1"/>
  <c r="UPW39" i="1"/>
  <c r="UPX39" i="1"/>
  <c r="UPY39" i="1"/>
  <c r="UPZ39" i="1"/>
  <c r="UQA39" i="1"/>
  <c r="UQB39" i="1"/>
  <c r="UQC39" i="1"/>
  <c r="UQD39" i="1"/>
  <c r="UQE39" i="1"/>
  <c r="UQF39" i="1"/>
  <c r="UQG39" i="1"/>
  <c r="UQH39" i="1"/>
  <c r="UQI39" i="1"/>
  <c r="UQJ39" i="1"/>
  <c r="UQK39" i="1"/>
  <c r="UQL39" i="1"/>
  <c r="UQM39" i="1"/>
  <c r="UQN39" i="1"/>
  <c r="UQO39" i="1"/>
  <c r="UQP39" i="1"/>
  <c r="UQQ39" i="1"/>
  <c r="UQR39" i="1"/>
  <c r="UQS39" i="1"/>
  <c r="UQT39" i="1"/>
  <c r="UQU39" i="1"/>
  <c r="UQV39" i="1"/>
  <c r="UQW39" i="1"/>
  <c r="UQX39" i="1"/>
  <c r="UQY39" i="1"/>
  <c r="UQZ39" i="1"/>
  <c r="URA39" i="1"/>
  <c r="URB39" i="1"/>
  <c r="URC39" i="1"/>
  <c r="URD39" i="1"/>
  <c r="URE39" i="1"/>
  <c r="URF39" i="1"/>
  <c r="URG39" i="1"/>
  <c r="URH39" i="1"/>
  <c r="URI39" i="1"/>
  <c r="URJ39" i="1"/>
  <c r="URK39" i="1"/>
  <c r="URL39" i="1"/>
  <c r="URM39" i="1"/>
  <c r="URN39" i="1"/>
  <c r="URO39" i="1"/>
  <c r="URP39" i="1"/>
  <c r="URQ39" i="1"/>
  <c r="URR39" i="1"/>
  <c r="URS39" i="1"/>
  <c r="URT39" i="1"/>
  <c r="URU39" i="1"/>
  <c r="URV39" i="1"/>
  <c r="URW39" i="1"/>
  <c r="URX39" i="1"/>
  <c r="URY39" i="1"/>
  <c r="URZ39" i="1"/>
  <c r="USA39" i="1"/>
  <c r="USB39" i="1"/>
  <c r="USC39" i="1"/>
  <c r="USD39" i="1"/>
  <c r="USE39" i="1"/>
  <c r="USF39" i="1"/>
  <c r="USG39" i="1"/>
  <c r="USH39" i="1"/>
  <c r="USI39" i="1"/>
  <c r="USJ39" i="1"/>
  <c r="USK39" i="1"/>
  <c r="USL39" i="1"/>
  <c r="USM39" i="1"/>
  <c r="USN39" i="1"/>
  <c r="USO39" i="1"/>
  <c r="USP39" i="1"/>
  <c r="USQ39" i="1"/>
  <c r="USR39" i="1"/>
  <c r="USS39" i="1"/>
  <c r="UST39" i="1"/>
  <c r="USU39" i="1"/>
  <c r="USV39" i="1"/>
  <c r="USW39" i="1"/>
  <c r="USX39" i="1"/>
  <c r="USY39" i="1"/>
  <c r="USZ39" i="1"/>
  <c r="UTA39" i="1"/>
  <c r="UTB39" i="1"/>
  <c r="UTC39" i="1"/>
  <c r="UTD39" i="1"/>
  <c r="UTE39" i="1"/>
  <c r="UTF39" i="1"/>
  <c r="UTG39" i="1"/>
  <c r="UTH39" i="1"/>
  <c r="UTI39" i="1"/>
  <c r="UTJ39" i="1"/>
  <c r="UTK39" i="1"/>
  <c r="UTL39" i="1"/>
  <c r="UTM39" i="1"/>
  <c r="UTN39" i="1"/>
  <c r="UTO39" i="1"/>
  <c r="UTP39" i="1"/>
  <c r="UTQ39" i="1"/>
  <c r="UTR39" i="1"/>
  <c r="UTS39" i="1"/>
  <c r="UTT39" i="1"/>
  <c r="UTU39" i="1"/>
  <c r="UTV39" i="1"/>
  <c r="UTW39" i="1"/>
  <c r="UTX39" i="1"/>
  <c r="UTY39" i="1"/>
  <c r="UTZ39" i="1"/>
  <c r="UUA39" i="1"/>
  <c r="UUB39" i="1"/>
  <c r="UUC39" i="1"/>
  <c r="UUD39" i="1"/>
  <c r="UUE39" i="1"/>
  <c r="UUF39" i="1"/>
  <c r="UUG39" i="1"/>
  <c r="UUH39" i="1"/>
  <c r="UUI39" i="1"/>
  <c r="UUJ39" i="1"/>
  <c r="UUK39" i="1"/>
  <c r="UUL39" i="1"/>
  <c r="UUM39" i="1"/>
  <c r="UUN39" i="1"/>
  <c r="UUO39" i="1"/>
  <c r="UUP39" i="1"/>
  <c r="UUQ39" i="1"/>
  <c r="UUR39" i="1"/>
  <c r="UUS39" i="1"/>
  <c r="UUT39" i="1"/>
  <c r="UUU39" i="1"/>
  <c r="UUV39" i="1"/>
  <c r="UUW39" i="1"/>
  <c r="UUX39" i="1"/>
  <c r="UUY39" i="1"/>
  <c r="UUZ39" i="1"/>
  <c r="UVA39" i="1"/>
  <c r="UVB39" i="1"/>
  <c r="UVC39" i="1"/>
  <c r="UVD39" i="1"/>
  <c r="UVE39" i="1"/>
  <c r="UVF39" i="1"/>
  <c r="UVG39" i="1"/>
  <c r="UVH39" i="1"/>
  <c r="UVI39" i="1"/>
  <c r="UVJ39" i="1"/>
  <c r="UVK39" i="1"/>
  <c r="UVL39" i="1"/>
  <c r="UVM39" i="1"/>
  <c r="UVN39" i="1"/>
  <c r="UVO39" i="1"/>
  <c r="UVP39" i="1"/>
  <c r="UVQ39" i="1"/>
  <c r="UVR39" i="1"/>
  <c r="UVS39" i="1"/>
  <c r="UVT39" i="1"/>
  <c r="UVU39" i="1"/>
  <c r="UVV39" i="1"/>
  <c r="UVW39" i="1"/>
  <c r="UVX39" i="1"/>
  <c r="UVY39" i="1"/>
  <c r="UVZ39" i="1"/>
  <c r="UWA39" i="1"/>
  <c r="UWB39" i="1"/>
  <c r="UWC39" i="1"/>
  <c r="UWD39" i="1"/>
  <c r="UWE39" i="1"/>
  <c r="UWF39" i="1"/>
  <c r="UWG39" i="1"/>
  <c r="UWH39" i="1"/>
  <c r="UWI39" i="1"/>
  <c r="UWJ39" i="1"/>
  <c r="UWK39" i="1"/>
  <c r="UWL39" i="1"/>
  <c r="UWM39" i="1"/>
  <c r="UWN39" i="1"/>
  <c r="UWO39" i="1"/>
  <c r="UWP39" i="1"/>
  <c r="UWQ39" i="1"/>
  <c r="UWR39" i="1"/>
  <c r="UWS39" i="1"/>
  <c r="UWT39" i="1"/>
  <c r="UWU39" i="1"/>
  <c r="UWV39" i="1"/>
  <c r="UWW39" i="1"/>
  <c r="UWX39" i="1"/>
  <c r="UWY39" i="1"/>
  <c r="UWZ39" i="1"/>
  <c r="UXA39" i="1"/>
  <c r="UXB39" i="1"/>
  <c r="UXC39" i="1"/>
  <c r="UXD39" i="1"/>
  <c r="UXE39" i="1"/>
  <c r="UXF39" i="1"/>
  <c r="UXG39" i="1"/>
  <c r="UXH39" i="1"/>
  <c r="UXI39" i="1"/>
  <c r="UXJ39" i="1"/>
  <c r="UXK39" i="1"/>
  <c r="UXL39" i="1"/>
  <c r="UXM39" i="1"/>
  <c r="UXN39" i="1"/>
  <c r="UXO39" i="1"/>
  <c r="UXP39" i="1"/>
  <c r="UXQ39" i="1"/>
  <c r="UXR39" i="1"/>
  <c r="UXS39" i="1"/>
  <c r="UXT39" i="1"/>
  <c r="UXU39" i="1"/>
  <c r="UXV39" i="1"/>
  <c r="UXW39" i="1"/>
  <c r="UXX39" i="1"/>
  <c r="UXY39" i="1"/>
  <c r="UXZ39" i="1"/>
  <c r="UYA39" i="1"/>
  <c r="UYB39" i="1"/>
  <c r="UYC39" i="1"/>
  <c r="UYD39" i="1"/>
  <c r="UYE39" i="1"/>
  <c r="UYF39" i="1"/>
  <c r="UYG39" i="1"/>
  <c r="UYH39" i="1"/>
  <c r="UYI39" i="1"/>
  <c r="UYJ39" i="1"/>
  <c r="UYK39" i="1"/>
  <c r="UYL39" i="1"/>
  <c r="UYM39" i="1"/>
  <c r="UYN39" i="1"/>
  <c r="UYO39" i="1"/>
  <c r="UYP39" i="1"/>
  <c r="UYQ39" i="1"/>
  <c r="UYR39" i="1"/>
  <c r="UYS39" i="1"/>
  <c r="UYT39" i="1"/>
  <c r="UYU39" i="1"/>
  <c r="UYV39" i="1"/>
  <c r="UYW39" i="1"/>
  <c r="UYX39" i="1"/>
  <c r="UYY39" i="1"/>
  <c r="UYZ39" i="1"/>
  <c r="UZA39" i="1"/>
  <c r="UZB39" i="1"/>
  <c r="UZC39" i="1"/>
  <c r="UZD39" i="1"/>
  <c r="UZE39" i="1"/>
  <c r="UZF39" i="1"/>
  <c r="UZG39" i="1"/>
  <c r="UZH39" i="1"/>
  <c r="UZI39" i="1"/>
  <c r="UZJ39" i="1"/>
  <c r="UZK39" i="1"/>
  <c r="UZL39" i="1"/>
  <c r="UZM39" i="1"/>
  <c r="UZN39" i="1"/>
  <c r="UZO39" i="1"/>
  <c r="UZP39" i="1"/>
  <c r="UZQ39" i="1"/>
  <c r="UZR39" i="1"/>
  <c r="UZS39" i="1"/>
  <c r="UZT39" i="1"/>
  <c r="UZU39" i="1"/>
  <c r="UZV39" i="1"/>
  <c r="UZW39" i="1"/>
  <c r="UZX39" i="1"/>
  <c r="UZY39" i="1"/>
  <c r="UZZ39" i="1"/>
  <c r="VAA39" i="1"/>
  <c r="VAB39" i="1"/>
  <c r="VAC39" i="1"/>
  <c r="VAD39" i="1"/>
  <c r="VAE39" i="1"/>
  <c r="VAF39" i="1"/>
  <c r="VAG39" i="1"/>
  <c r="VAH39" i="1"/>
  <c r="VAI39" i="1"/>
  <c r="VAJ39" i="1"/>
  <c r="VAK39" i="1"/>
  <c r="VAL39" i="1"/>
  <c r="VAM39" i="1"/>
  <c r="VAN39" i="1"/>
  <c r="VAO39" i="1"/>
  <c r="VAP39" i="1"/>
  <c r="VAQ39" i="1"/>
  <c r="VAR39" i="1"/>
  <c r="VAS39" i="1"/>
  <c r="VAT39" i="1"/>
  <c r="VAU39" i="1"/>
  <c r="VAV39" i="1"/>
  <c r="VAW39" i="1"/>
  <c r="VAX39" i="1"/>
  <c r="VAY39" i="1"/>
  <c r="VAZ39" i="1"/>
  <c r="VBA39" i="1"/>
  <c r="VBB39" i="1"/>
  <c r="VBC39" i="1"/>
  <c r="VBD39" i="1"/>
  <c r="VBE39" i="1"/>
  <c r="VBF39" i="1"/>
  <c r="VBG39" i="1"/>
  <c r="VBH39" i="1"/>
  <c r="VBI39" i="1"/>
  <c r="VBJ39" i="1"/>
  <c r="VBK39" i="1"/>
  <c r="VBL39" i="1"/>
  <c r="VBM39" i="1"/>
  <c r="VBN39" i="1"/>
  <c r="VBO39" i="1"/>
  <c r="VBP39" i="1"/>
  <c r="VBQ39" i="1"/>
  <c r="VBR39" i="1"/>
  <c r="VBS39" i="1"/>
  <c r="VBT39" i="1"/>
  <c r="VBU39" i="1"/>
  <c r="VBV39" i="1"/>
  <c r="VBW39" i="1"/>
  <c r="VBX39" i="1"/>
  <c r="VBY39" i="1"/>
  <c r="VBZ39" i="1"/>
  <c r="VCA39" i="1"/>
  <c r="VCB39" i="1"/>
  <c r="VCC39" i="1"/>
  <c r="VCD39" i="1"/>
  <c r="VCE39" i="1"/>
  <c r="VCF39" i="1"/>
  <c r="VCG39" i="1"/>
  <c r="VCH39" i="1"/>
  <c r="VCI39" i="1"/>
  <c r="VCJ39" i="1"/>
  <c r="VCK39" i="1"/>
  <c r="VCL39" i="1"/>
  <c r="VCM39" i="1"/>
  <c r="VCN39" i="1"/>
  <c r="VCO39" i="1"/>
  <c r="VCP39" i="1"/>
  <c r="VCQ39" i="1"/>
  <c r="VCR39" i="1"/>
  <c r="VCS39" i="1"/>
  <c r="VCT39" i="1"/>
  <c r="VCU39" i="1"/>
  <c r="VCV39" i="1"/>
  <c r="VCW39" i="1"/>
  <c r="VCX39" i="1"/>
  <c r="VCY39" i="1"/>
  <c r="VCZ39" i="1"/>
  <c r="VDA39" i="1"/>
  <c r="VDB39" i="1"/>
  <c r="VDC39" i="1"/>
  <c r="VDD39" i="1"/>
  <c r="VDE39" i="1"/>
  <c r="VDF39" i="1"/>
  <c r="VDG39" i="1"/>
  <c r="VDH39" i="1"/>
  <c r="VDI39" i="1"/>
  <c r="VDJ39" i="1"/>
  <c r="VDK39" i="1"/>
  <c r="VDL39" i="1"/>
  <c r="VDM39" i="1"/>
  <c r="VDN39" i="1"/>
  <c r="VDO39" i="1"/>
  <c r="VDP39" i="1"/>
  <c r="VDQ39" i="1"/>
  <c r="VDR39" i="1"/>
  <c r="VDS39" i="1"/>
  <c r="VDT39" i="1"/>
  <c r="VDU39" i="1"/>
  <c r="VDV39" i="1"/>
  <c r="VDW39" i="1"/>
  <c r="VDX39" i="1"/>
  <c r="VDY39" i="1"/>
  <c r="VDZ39" i="1"/>
  <c r="VEA39" i="1"/>
  <c r="VEB39" i="1"/>
  <c r="VEC39" i="1"/>
  <c r="VED39" i="1"/>
  <c r="VEE39" i="1"/>
  <c r="VEF39" i="1"/>
  <c r="VEG39" i="1"/>
  <c r="VEH39" i="1"/>
  <c r="VEI39" i="1"/>
  <c r="VEJ39" i="1"/>
  <c r="VEK39" i="1"/>
  <c r="VEL39" i="1"/>
  <c r="VEM39" i="1"/>
  <c r="VEN39" i="1"/>
  <c r="VEO39" i="1"/>
  <c r="VEP39" i="1"/>
  <c r="VEQ39" i="1"/>
  <c r="VER39" i="1"/>
  <c r="VES39" i="1"/>
  <c r="VET39" i="1"/>
  <c r="VEU39" i="1"/>
  <c r="VEV39" i="1"/>
  <c r="VEW39" i="1"/>
  <c r="VEX39" i="1"/>
  <c r="VEY39" i="1"/>
  <c r="VEZ39" i="1"/>
  <c r="VFA39" i="1"/>
  <c r="VFB39" i="1"/>
  <c r="VFC39" i="1"/>
  <c r="VFD39" i="1"/>
  <c r="VFE39" i="1"/>
  <c r="VFF39" i="1"/>
  <c r="VFG39" i="1"/>
  <c r="VFH39" i="1"/>
  <c r="VFI39" i="1"/>
  <c r="VFJ39" i="1"/>
  <c r="VFK39" i="1"/>
  <c r="VFL39" i="1"/>
  <c r="VFM39" i="1"/>
  <c r="VFN39" i="1"/>
  <c r="VFO39" i="1"/>
  <c r="VFP39" i="1"/>
  <c r="VFQ39" i="1"/>
  <c r="VFR39" i="1"/>
  <c r="VFS39" i="1"/>
  <c r="VFT39" i="1"/>
  <c r="VFU39" i="1"/>
  <c r="VFV39" i="1"/>
  <c r="VFW39" i="1"/>
  <c r="VFX39" i="1"/>
  <c r="VFY39" i="1"/>
  <c r="VFZ39" i="1"/>
  <c r="VGA39" i="1"/>
  <c r="VGB39" i="1"/>
  <c r="VGC39" i="1"/>
  <c r="VGD39" i="1"/>
  <c r="VGE39" i="1"/>
  <c r="VGF39" i="1"/>
  <c r="VGG39" i="1"/>
  <c r="VGH39" i="1"/>
  <c r="VGI39" i="1"/>
  <c r="VGJ39" i="1"/>
  <c r="VGK39" i="1"/>
  <c r="VGL39" i="1"/>
  <c r="VGM39" i="1"/>
  <c r="VGN39" i="1"/>
  <c r="VGO39" i="1"/>
  <c r="VGP39" i="1"/>
  <c r="VGQ39" i="1"/>
  <c r="VGR39" i="1"/>
  <c r="VGS39" i="1"/>
  <c r="VGT39" i="1"/>
  <c r="VGU39" i="1"/>
  <c r="VGV39" i="1"/>
  <c r="VGW39" i="1"/>
  <c r="VGX39" i="1"/>
  <c r="VGY39" i="1"/>
  <c r="VGZ39" i="1"/>
  <c r="VHA39" i="1"/>
  <c r="VHB39" i="1"/>
  <c r="VHC39" i="1"/>
  <c r="VHD39" i="1"/>
  <c r="VHE39" i="1"/>
  <c r="VHF39" i="1"/>
  <c r="VHG39" i="1"/>
  <c r="VHH39" i="1"/>
  <c r="VHI39" i="1"/>
  <c r="VHJ39" i="1"/>
  <c r="VHK39" i="1"/>
  <c r="VHL39" i="1"/>
  <c r="VHM39" i="1"/>
  <c r="VHN39" i="1"/>
  <c r="VHO39" i="1"/>
  <c r="VHP39" i="1"/>
  <c r="VHQ39" i="1"/>
  <c r="VHR39" i="1"/>
  <c r="VHS39" i="1"/>
  <c r="VHT39" i="1"/>
  <c r="VHU39" i="1"/>
  <c r="VHV39" i="1"/>
  <c r="VHW39" i="1"/>
  <c r="VHX39" i="1"/>
  <c r="VHY39" i="1"/>
  <c r="VHZ39" i="1"/>
  <c r="VIA39" i="1"/>
  <c r="VIB39" i="1"/>
  <c r="VIC39" i="1"/>
  <c r="VID39" i="1"/>
  <c r="VIE39" i="1"/>
  <c r="VIF39" i="1"/>
  <c r="VIG39" i="1"/>
  <c r="VIH39" i="1"/>
  <c r="VII39" i="1"/>
  <c r="VIJ39" i="1"/>
  <c r="VIK39" i="1"/>
  <c r="VIL39" i="1"/>
  <c r="VIM39" i="1"/>
  <c r="VIN39" i="1"/>
  <c r="VIO39" i="1"/>
  <c r="VIP39" i="1"/>
  <c r="VIQ39" i="1"/>
  <c r="VIR39" i="1"/>
  <c r="VIS39" i="1"/>
  <c r="VIT39" i="1"/>
  <c r="VIU39" i="1"/>
  <c r="VIV39" i="1"/>
  <c r="VIW39" i="1"/>
  <c r="VIX39" i="1"/>
  <c r="VIY39" i="1"/>
  <c r="VIZ39" i="1"/>
  <c r="VJA39" i="1"/>
  <c r="VJB39" i="1"/>
  <c r="VJC39" i="1"/>
  <c r="VJD39" i="1"/>
  <c r="VJE39" i="1"/>
  <c r="VJF39" i="1"/>
  <c r="VJG39" i="1"/>
  <c r="VJH39" i="1"/>
  <c r="VJI39" i="1"/>
  <c r="VJJ39" i="1"/>
  <c r="VJK39" i="1"/>
  <c r="VJL39" i="1"/>
  <c r="VJM39" i="1"/>
  <c r="VJN39" i="1"/>
  <c r="VJO39" i="1"/>
  <c r="VJP39" i="1"/>
  <c r="VJQ39" i="1"/>
  <c r="VJR39" i="1"/>
  <c r="VJS39" i="1"/>
  <c r="VJT39" i="1"/>
  <c r="VJU39" i="1"/>
  <c r="VJV39" i="1"/>
  <c r="VJW39" i="1"/>
  <c r="VJX39" i="1"/>
  <c r="VJY39" i="1"/>
  <c r="VJZ39" i="1"/>
  <c r="VKA39" i="1"/>
  <c r="VKB39" i="1"/>
  <c r="VKC39" i="1"/>
  <c r="VKD39" i="1"/>
  <c r="VKE39" i="1"/>
  <c r="VKF39" i="1"/>
  <c r="VKG39" i="1"/>
  <c r="VKH39" i="1"/>
  <c r="VKI39" i="1"/>
  <c r="VKJ39" i="1"/>
  <c r="VKK39" i="1"/>
  <c r="VKL39" i="1"/>
  <c r="VKM39" i="1"/>
  <c r="VKN39" i="1"/>
  <c r="VKO39" i="1"/>
  <c r="VKP39" i="1"/>
  <c r="VKQ39" i="1"/>
  <c r="VKR39" i="1"/>
  <c r="VKS39" i="1"/>
  <c r="VKT39" i="1"/>
  <c r="VKU39" i="1"/>
  <c r="VKV39" i="1"/>
  <c r="VKW39" i="1"/>
  <c r="VKX39" i="1"/>
  <c r="VKY39" i="1"/>
  <c r="VKZ39" i="1"/>
  <c r="VLA39" i="1"/>
  <c r="VLB39" i="1"/>
  <c r="VLC39" i="1"/>
  <c r="VLD39" i="1"/>
  <c r="VLE39" i="1"/>
  <c r="VLF39" i="1"/>
  <c r="VLG39" i="1"/>
  <c r="VLH39" i="1"/>
  <c r="VLI39" i="1"/>
  <c r="VLJ39" i="1"/>
  <c r="VLK39" i="1"/>
  <c r="VLL39" i="1"/>
  <c r="VLM39" i="1"/>
  <c r="VLN39" i="1"/>
  <c r="VLO39" i="1"/>
  <c r="VLP39" i="1"/>
  <c r="VLQ39" i="1"/>
  <c r="VLR39" i="1"/>
  <c r="VLS39" i="1"/>
  <c r="VLT39" i="1"/>
  <c r="VLU39" i="1"/>
  <c r="VLV39" i="1"/>
  <c r="VLW39" i="1"/>
  <c r="VLX39" i="1"/>
  <c r="VLY39" i="1"/>
  <c r="VLZ39" i="1"/>
  <c r="VMA39" i="1"/>
  <c r="VMB39" i="1"/>
  <c r="VMC39" i="1"/>
  <c r="VMD39" i="1"/>
  <c r="VME39" i="1"/>
  <c r="VMF39" i="1"/>
  <c r="VMG39" i="1"/>
  <c r="VMH39" i="1"/>
  <c r="VMI39" i="1"/>
  <c r="VMJ39" i="1"/>
  <c r="VMK39" i="1"/>
  <c r="VML39" i="1"/>
  <c r="VMM39" i="1"/>
  <c r="VMN39" i="1"/>
  <c r="VMO39" i="1"/>
  <c r="VMP39" i="1"/>
  <c r="VMQ39" i="1"/>
  <c r="VMR39" i="1"/>
  <c r="VMS39" i="1"/>
  <c r="VMT39" i="1"/>
  <c r="VMU39" i="1"/>
  <c r="VMV39" i="1"/>
  <c r="VMW39" i="1"/>
  <c r="VMX39" i="1"/>
  <c r="VMY39" i="1"/>
  <c r="VMZ39" i="1"/>
  <c r="VNA39" i="1"/>
  <c r="VNB39" i="1"/>
  <c r="VNC39" i="1"/>
  <c r="VND39" i="1"/>
  <c r="VNE39" i="1"/>
  <c r="VNF39" i="1"/>
  <c r="VNG39" i="1"/>
  <c r="VNH39" i="1"/>
  <c r="VNI39" i="1"/>
  <c r="VNJ39" i="1"/>
  <c r="VNK39" i="1"/>
  <c r="VNL39" i="1"/>
  <c r="VNM39" i="1"/>
  <c r="VNN39" i="1"/>
  <c r="VNO39" i="1"/>
  <c r="VNP39" i="1"/>
  <c r="VNQ39" i="1"/>
  <c r="VNR39" i="1"/>
  <c r="VNS39" i="1"/>
  <c r="VNT39" i="1"/>
  <c r="VNU39" i="1"/>
  <c r="VNV39" i="1"/>
  <c r="VNW39" i="1"/>
  <c r="VNX39" i="1"/>
  <c r="VNY39" i="1"/>
  <c r="VNZ39" i="1"/>
  <c r="VOA39" i="1"/>
  <c r="VOB39" i="1"/>
  <c r="VOC39" i="1"/>
  <c r="VOD39" i="1"/>
  <c r="VOE39" i="1"/>
  <c r="VOF39" i="1"/>
  <c r="VOG39" i="1"/>
  <c r="VOH39" i="1"/>
  <c r="VOI39" i="1"/>
  <c r="VOJ39" i="1"/>
  <c r="VOK39" i="1"/>
  <c r="VOL39" i="1"/>
  <c r="VOM39" i="1"/>
  <c r="VON39" i="1"/>
  <c r="VOO39" i="1"/>
  <c r="VOP39" i="1"/>
  <c r="VOQ39" i="1"/>
  <c r="VOR39" i="1"/>
  <c r="VOS39" i="1"/>
  <c r="VOT39" i="1"/>
  <c r="VOU39" i="1"/>
  <c r="VOV39" i="1"/>
  <c r="VOW39" i="1"/>
  <c r="VOX39" i="1"/>
  <c r="VOY39" i="1"/>
  <c r="VOZ39" i="1"/>
  <c r="VPA39" i="1"/>
  <c r="VPB39" i="1"/>
  <c r="VPC39" i="1"/>
  <c r="VPD39" i="1"/>
  <c r="VPE39" i="1"/>
  <c r="VPF39" i="1"/>
  <c r="VPG39" i="1"/>
  <c r="VPH39" i="1"/>
  <c r="VPI39" i="1"/>
  <c r="VPJ39" i="1"/>
  <c r="VPK39" i="1"/>
  <c r="VPL39" i="1"/>
  <c r="VPM39" i="1"/>
  <c r="VPN39" i="1"/>
  <c r="VPO39" i="1"/>
  <c r="VPP39" i="1"/>
  <c r="VPQ39" i="1"/>
  <c r="VPR39" i="1"/>
  <c r="VPS39" i="1"/>
  <c r="VPT39" i="1"/>
  <c r="VPU39" i="1"/>
  <c r="VPV39" i="1"/>
  <c r="VPW39" i="1"/>
  <c r="VPX39" i="1"/>
  <c r="VPY39" i="1"/>
  <c r="VPZ39" i="1"/>
  <c r="VQA39" i="1"/>
  <c r="VQB39" i="1"/>
  <c r="VQC39" i="1"/>
  <c r="VQD39" i="1"/>
  <c r="VQE39" i="1"/>
  <c r="VQF39" i="1"/>
  <c r="VQG39" i="1"/>
  <c r="VQH39" i="1"/>
  <c r="VQI39" i="1"/>
  <c r="VQJ39" i="1"/>
  <c r="VQK39" i="1"/>
  <c r="VQL39" i="1"/>
  <c r="VQM39" i="1"/>
  <c r="VQN39" i="1"/>
  <c r="VQO39" i="1"/>
  <c r="VQP39" i="1"/>
  <c r="VQQ39" i="1"/>
  <c r="VQR39" i="1"/>
  <c r="VQS39" i="1"/>
  <c r="VQT39" i="1"/>
  <c r="VQU39" i="1"/>
  <c r="VQV39" i="1"/>
  <c r="VQW39" i="1"/>
  <c r="VQX39" i="1"/>
  <c r="VQY39" i="1"/>
  <c r="VQZ39" i="1"/>
  <c r="VRA39" i="1"/>
  <c r="VRB39" i="1"/>
  <c r="VRC39" i="1"/>
  <c r="VRD39" i="1"/>
  <c r="VRE39" i="1"/>
  <c r="VRF39" i="1"/>
  <c r="VRG39" i="1"/>
  <c r="VRH39" i="1"/>
  <c r="VRI39" i="1"/>
  <c r="VRJ39" i="1"/>
  <c r="VRK39" i="1"/>
  <c r="VRL39" i="1"/>
  <c r="VRM39" i="1"/>
  <c r="VRN39" i="1"/>
  <c r="VRO39" i="1"/>
  <c r="VRP39" i="1"/>
  <c r="VRQ39" i="1"/>
  <c r="VRR39" i="1"/>
  <c r="VRS39" i="1"/>
  <c r="VRT39" i="1"/>
  <c r="VRU39" i="1"/>
  <c r="VRV39" i="1"/>
  <c r="VRW39" i="1"/>
  <c r="VRX39" i="1"/>
  <c r="VRY39" i="1"/>
  <c r="VRZ39" i="1"/>
  <c r="VSA39" i="1"/>
  <c r="VSB39" i="1"/>
  <c r="VSC39" i="1"/>
  <c r="VSD39" i="1"/>
  <c r="VSE39" i="1"/>
  <c r="VSF39" i="1"/>
  <c r="VSG39" i="1"/>
  <c r="VSH39" i="1"/>
  <c r="VSI39" i="1"/>
  <c r="VSJ39" i="1"/>
  <c r="VSK39" i="1"/>
  <c r="VSL39" i="1"/>
  <c r="VSM39" i="1"/>
  <c r="VSN39" i="1"/>
  <c r="VSO39" i="1"/>
  <c r="VSP39" i="1"/>
  <c r="VSQ39" i="1"/>
  <c r="VSR39" i="1"/>
  <c r="VSS39" i="1"/>
  <c r="VST39" i="1"/>
  <c r="VSU39" i="1"/>
  <c r="VSV39" i="1"/>
  <c r="VSW39" i="1"/>
  <c r="VSX39" i="1"/>
  <c r="VSY39" i="1"/>
  <c r="VSZ39" i="1"/>
  <c r="VTA39" i="1"/>
  <c r="VTB39" i="1"/>
  <c r="VTC39" i="1"/>
  <c r="VTD39" i="1"/>
  <c r="VTE39" i="1"/>
  <c r="VTF39" i="1"/>
  <c r="VTG39" i="1"/>
  <c r="VTH39" i="1"/>
  <c r="VTI39" i="1"/>
  <c r="VTJ39" i="1"/>
  <c r="VTK39" i="1"/>
  <c r="VTL39" i="1"/>
  <c r="VTM39" i="1"/>
  <c r="VTN39" i="1"/>
  <c r="VTO39" i="1"/>
  <c r="VTP39" i="1"/>
  <c r="VTQ39" i="1"/>
  <c r="VTR39" i="1"/>
  <c r="VTS39" i="1"/>
  <c r="VTT39" i="1"/>
  <c r="VTU39" i="1"/>
  <c r="VTV39" i="1"/>
  <c r="VTW39" i="1"/>
  <c r="VTX39" i="1"/>
  <c r="VTY39" i="1"/>
  <c r="VTZ39" i="1"/>
  <c r="VUA39" i="1"/>
  <c r="VUB39" i="1"/>
  <c r="VUC39" i="1"/>
  <c r="VUD39" i="1"/>
  <c r="VUE39" i="1"/>
  <c r="VUF39" i="1"/>
  <c r="VUG39" i="1"/>
  <c r="VUH39" i="1"/>
  <c r="VUI39" i="1"/>
  <c r="VUJ39" i="1"/>
  <c r="VUK39" i="1"/>
  <c r="VUL39" i="1"/>
  <c r="VUM39" i="1"/>
  <c r="VUN39" i="1"/>
  <c r="VUO39" i="1"/>
  <c r="VUP39" i="1"/>
  <c r="VUQ39" i="1"/>
  <c r="VUR39" i="1"/>
  <c r="VUS39" i="1"/>
  <c r="VUT39" i="1"/>
  <c r="VUU39" i="1"/>
  <c r="VUV39" i="1"/>
  <c r="VUW39" i="1"/>
  <c r="VUX39" i="1"/>
  <c r="VUY39" i="1"/>
  <c r="VUZ39" i="1"/>
  <c r="VVA39" i="1"/>
  <c r="VVB39" i="1"/>
  <c r="VVC39" i="1"/>
  <c r="VVD39" i="1"/>
  <c r="VVE39" i="1"/>
  <c r="VVF39" i="1"/>
  <c r="VVG39" i="1"/>
  <c r="VVH39" i="1"/>
  <c r="VVI39" i="1"/>
  <c r="VVJ39" i="1"/>
  <c r="VVK39" i="1"/>
  <c r="VVL39" i="1"/>
  <c r="VVM39" i="1"/>
  <c r="VVN39" i="1"/>
  <c r="VVO39" i="1"/>
  <c r="VVP39" i="1"/>
  <c r="VVQ39" i="1"/>
  <c r="VVR39" i="1"/>
  <c r="VVS39" i="1"/>
  <c r="VVT39" i="1"/>
  <c r="VVU39" i="1"/>
  <c r="VVV39" i="1"/>
  <c r="VVW39" i="1"/>
  <c r="VVX39" i="1"/>
  <c r="VVY39" i="1"/>
  <c r="VVZ39" i="1"/>
  <c r="VWA39" i="1"/>
  <c r="VWB39" i="1"/>
  <c r="VWC39" i="1"/>
  <c r="VWD39" i="1"/>
  <c r="VWE39" i="1"/>
  <c r="VWF39" i="1"/>
  <c r="VWG39" i="1"/>
  <c r="VWH39" i="1"/>
  <c r="VWI39" i="1"/>
  <c r="VWJ39" i="1"/>
  <c r="VWK39" i="1"/>
  <c r="VWL39" i="1"/>
  <c r="VWM39" i="1"/>
  <c r="VWN39" i="1"/>
  <c r="VWO39" i="1"/>
  <c r="VWP39" i="1"/>
  <c r="VWQ39" i="1"/>
  <c r="VWR39" i="1"/>
  <c r="VWS39" i="1"/>
  <c r="VWT39" i="1"/>
  <c r="VWU39" i="1"/>
  <c r="VWV39" i="1"/>
  <c r="VWW39" i="1"/>
  <c r="VWX39" i="1"/>
  <c r="VWY39" i="1"/>
  <c r="VWZ39" i="1"/>
  <c r="VXA39" i="1"/>
  <c r="VXB39" i="1"/>
  <c r="VXC39" i="1"/>
  <c r="VXD39" i="1"/>
  <c r="VXE39" i="1"/>
  <c r="VXF39" i="1"/>
  <c r="VXG39" i="1"/>
  <c r="VXH39" i="1"/>
  <c r="VXI39" i="1"/>
  <c r="VXJ39" i="1"/>
  <c r="VXK39" i="1"/>
  <c r="VXL39" i="1"/>
  <c r="VXM39" i="1"/>
  <c r="VXN39" i="1"/>
  <c r="VXO39" i="1"/>
  <c r="VXP39" i="1"/>
  <c r="VXQ39" i="1"/>
  <c r="VXR39" i="1"/>
  <c r="VXS39" i="1"/>
  <c r="VXT39" i="1"/>
  <c r="VXU39" i="1"/>
  <c r="VXV39" i="1"/>
  <c r="VXW39" i="1"/>
  <c r="VXX39" i="1"/>
  <c r="VXY39" i="1"/>
  <c r="VXZ39" i="1"/>
  <c r="VYA39" i="1"/>
  <c r="VYB39" i="1"/>
  <c r="VYC39" i="1"/>
  <c r="VYD39" i="1"/>
  <c r="VYE39" i="1"/>
  <c r="VYF39" i="1"/>
  <c r="VYG39" i="1"/>
  <c r="VYH39" i="1"/>
  <c r="VYI39" i="1"/>
  <c r="VYJ39" i="1"/>
  <c r="VYK39" i="1"/>
  <c r="VYL39" i="1"/>
  <c r="VYM39" i="1"/>
  <c r="VYN39" i="1"/>
  <c r="VYO39" i="1"/>
  <c r="VYP39" i="1"/>
  <c r="VYQ39" i="1"/>
  <c r="VYR39" i="1"/>
  <c r="VYS39" i="1"/>
  <c r="VYT39" i="1"/>
  <c r="VYU39" i="1"/>
  <c r="VYV39" i="1"/>
  <c r="VYW39" i="1"/>
  <c r="VYX39" i="1"/>
  <c r="VYY39" i="1"/>
  <c r="VYZ39" i="1"/>
  <c r="VZA39" i="1"/>
  <c r="VZB39" i="1"/>
  <c r="VZC39" i="1"/>
  <c r="VZD39" i="1"/>
  <c r="VZE39" i="1"/>
  <c r="VZF39" i="1"/>
  <c r="VZG39" i="1"/>
  <c r="VZH39" i="1"/>
  <c r="VZI39" i="1"/>
  <c r="VZJ39" i="1"/>
  <c r="VZK39" i="1"/>
  <c r="VZL39" i="1"/>
  <c r="VZM39" i="1"/>
  <c r="VZN39" i="1"/>
  <c r="VZO39" i="1"/>
  <c r="VZP39" i="1"/>
  <c r="VZQ39" i="1"/>
  <c r="VZR39" i="1"/>
  <c r="VZS39" i="1"/>
  <c r="VZT39" i="1"/>
  <c r="VZU39" i="1"/>
  <c r="VZV39" i="1"/>
  <c r="VZW39" i="1"/>
  <c r="VZX39" i="1"/>
  <c r="VZY39" i="1"/>
  <c r="VZZ39" i="1"/>
  <c r="WAA39" i="1"/>
  <c r="WAB39" i="1"/>
  <c r="WAC39" i="1"/>
  <c r="WAD39" i="1"/>
  <c r="WAE39" i="1"/>
  <c r="WAF39" i="1"/>
  <c r="WAG39" i="1"/>
  <c r="WAH39" i="1"/>
  <c r="WAI39" i="1"/>
  <c r="WAJ39" i="1"/>
  <c r="WAK39" i="1"/>
  <c r="WAL39" i="1"/>
  <c r="WAM39" i="1"/>
  <c r="WAN39" i="1"/>
  <c r="WAO39" i="1"/>
  <c r="WAP39" i="1"/>
  <c r="WAQ39" i="1"/>
  <c r="WAR39" i="1"/>
  <c r="WAS39" i="1"/>
  <c r="WAT39" i="1"/>
  <c r="WAU39" i="1"/>
  <c r="WAV39" i="1"/>
  <c r="WAW39" i="1"/>
  <c r="WAX39" i="1"/>
  <c r="WAY39" i="1"/>
  <c r="WAZ39" i="1"/>
  <c r="WBA39" i="1"/>
  <c r="WBB39" i="1"/>
  <c r="WBC39" i="1"/>
  <c r="WBD39" i="1"/>
  <c r="WBE39" i="1"/>
  <c r="WBF39" i="1"/>
  <c r="WBG39" i="1"/>
  <c r="WBH39" i="1"/>
  <c r="WBI39" i="1"/>
  <c r="WBJ39" i="1"/>
  <c r="WBK39" i="1"/>
  <c r="WBL39" i="1"/>
  <c r="WBM39" i="1"/>
  <c r="WBN39" i="1"/>
  <c r="WBO39" i="1"/>
  <c r="WBP39" i="1"/>
  <c r="WBQ39" i="1"/>
  <c r="WBR39" i="1"/>
  <c r="WBS39" i="1"/>
  <c r="WBT39" i="1"/>
  <c r="WBU39" i="1"/>
  <c r="WBV39" i="1"/>
  <c r="WBW39" i="1"/>
  <c r="WBX39" i="1"/>
  <c r="WBY39" i="1"/>
  <c r="WBZ39" i="1"/>
  <c r="WCA39" i="1"/>
  <c r="WCB39" i="1"/>
  <c r="WCC39" i="1"/>
  <c r="WCD39" i="1"/>
  <c r="WCE39" i="1"/>
  <c r="WCF39" i="1"/>
  <c r="WCG39" i="1"/>
  <c r="WCH39" i="1"/>
  <c r="WCI39" i="1"/>
  <c r="WCJ39" i="1"/>
  <c r="WCK39" i="1"/>
  <c r="WCL39" i="1"/>
  <c r="WCM39" i="1"/>
  <c r="WCN39" i="1"/>
  <c r="WCO39" i="1"/>
  <c r="WCP39" i="1"/>
  <c r="WCQ39" i="1"/>
  <c r="WCR39" i="1"/>
  <c r="WCS39" i="1"/>
  <c r="WCT39" i="1"/>
  <c r="WCU39" i="1"/>
  <c r="WCV39" i="1"/>
  <c r="WCW39" i="1"/>
  <c r="WCX39" i="1"/>
  <c r="WCY39" i="1"/>
  <c r="WCZ39" i="1"/>
  <c r="WDA39" i="1"/>
  <c r="WDB39" i="1"/>
  <c r="WDC39" i="1"/>
  <c r="WDD39" i="1"/>
  <c r="WDE39" i="1"/>
  <c r="WDF39" i="1"/>
  <c r="WDG39" i="1"/>
  <c r="WDH39" i="1"/>
  <c r="WDI39" i="1"/>
  <c r="WDJ39" i="1"/>
  <c r="WDK39" i="1"/>
  <c r="WDL39" i="1"/>
  <c r="WDM39" i="1"/>
  <c r="WDN39" i="1"/>
  <c r="WDO39" i="1"/>
  <c r="WDP39" i="1"/>
  <c r="WDQ39" i="1"/>
  <c r="WDR39" i="1"/>
  <c r="WDS39" i="1"/>
  <c r="WDT39" i="1"/>
  <c r="WDU39" i="1"/>
  <c r="WDV39" i="1"/>
  <c r="WDW39" i="1"/>
  <c r="WDX39" i="1"/>
  <c r="WDY39" i="1"/>
  <c r="WDZ39" i="1"/>
  <c r="WEA39" i="1"/>
  <c r="WEB39" i="1"/>
  <c r="WEC39" i="1"/>
  <c r="WED39" i="1"/>
  <c r="WEE39" i="1"/>
  <c r="WEF39" i="1"/>
  <c r="WEG39" i="1"/>
  <c r="WEH39" i="1"/>
  <c r="WEI39" i="1"/>
  <c r="WEJ39" i="1"/>
  <c r="WEK39" i="1"/>
  <c r="WEL39" i="1"/>
  <c r="WEM39" i="1"/>
  <c r="WEN39" i="1"/>
  <c r="WEO39" i="1"/>
  <c r="WEP39" i="1"/>
  <c r="WEQ39" i="1"/>
  <c r="WER39" i="1"/>
  <c r="WES39" i="1"/>
  <c r="WET39" i="1"/>
  <c r="WEU39" i="1"/>
  <c r="WEV39" i="1"/>
  <c r="WEW39" i="1"/>
  <c r="WEX39" i="1"/>
  <c r="WEY39" i="1"/>
  <c r="WEZ39" i="1"/>
  <c r="WFA39" i="1"/>
  <c r="WFB39" i="1"/>
  <c r="WFC39" i="1"/>
  <c r="WFD39" i="1"/>
  <c r="WFE39" i="1"/>
  <c r="WFF39" i="1"/>
  <c r="WFG39" i="1"/>
  <c r="WFH39" i="1"/>
  <c r="WFI39" i="1"/>
  <c r="WFJ39" i="1"/>
  <c r="WFK39" i="1"/>
  <c r="WFL39" i="1"/>
  <c r="WFM39" i="1"/>
  <c r="WFN39" i="1"/>
  <c r="WFO39" i="1"/>
  <c r="WFP39" i="1"/>
  <c r="WFQ39" i="1"/>
  <c r="WFR39" i="1"/>
  <c r="WFS39" i="1"/>
  <c r="WFT39" i="1"/>
  <c r="WFU39" i="1"/>
  <c r="WFV39" i="1"/>
  <c r="WFW39" i="1"/>
  <c r="WFX39" i="1"/>
  <c r="WFY39" i="1"/>
  <c r="WFZ39" i="1"/>
  <c r="WGA39" i="1"/>
  <c r="WGB39" i="1"/>
  <c r="WGC39" i="1"/>
  <c r="WGD39" i="1"/>
  <c r="WGE39" i="1"/>
  <c r="WGF39" i="1"/>
  <c r="WGG39" i="1"/>
  <c r="WGH39" i="1"/>
  <c r="WGI39" i="1"/>
  <c r="WGJ39" i="1"/>
  <c r="WGK39" i="1"/>
  <c r="WGL39" i="1"/>
  <c r="WGM39" i="1"/>
  <c r="WGN39" i="1"/>
  <c r="WGO39" i="1"/>
  <c r="WGP39" i="1"/>
  <c r="WGQ39" i="1"/>
  <c r="WGR39" i="1"/>
  <c r="WGS39" i="1"/>
  <c r="WGT39" i="1"/>
  <c r="WGU39" i="1"/>
  <c r="WGV39" i="1"/>
  <c r="WGW39" i="1"/>
  <c r="WGX39" i="1"/>
  <c r="WGY39" i="1"/>
  <c r="WGZ39" i="1"/>
  <c r="WHA39" i="1"/>
  <c r="WHB39" i="1"/>
  <c r="WHC39" i="1"/>
  <c r="WHD39" i="1"/>
  <c r="WHE39" i="1"/>
  <c r="WHF39" i="1"/>
  <c r="WHG39" i="1"/>
  <c r="WHH39" i="1"/>
  <c r="WHI39" i="1"/>
  <c r="WHJ39" i="1"/>
  <c r="WHK39" i="1"/>
  <c r="WHL39" i="1"/>
  <c r="WHM39" i="1"/>
  <c r="WHN39" i="1"/>
  <c r="WHO39" i="1"/>
  <c r="WHP39" i="1"/>
  <c r="WHQ39" i="1"/>
  <c r="WHR39" i="1"/>
  <c r="WHS39" i="1"/>
  <c r="WHT39" i="1"/>
  <c r="WHU39" i="1"/>
  <c r="WHV39" i="1"/>
  <c r="WHW39" i="1"/>
  <c r="WHX39" i="1"/>
  <c r="WHY39" i="1"/>
  <c r="WHZ39" i="1"/>
  <c r="WIA39" i="1"/>
  <c r="WIB39" i="1"/>
  <c r="WIC39" i="1"/>
  <c r="WID39" i="1"/>
  <c r="WIE39" i="1"/>
  <c r="WIF39" i="1"/>
  <c r="WIG39" i="1"/>
  <c r="WIH39" i="1"/>
  <c r="WII39" i="1"/>
  <c r="WIJ39" i="1"/>
  <c r="WIK39" i="1"/>
  <c r="WIL39" i="1"/>
  <c r="WIM39" i="1"/>
  <c r="WIN39" i="1"/>
  <c r="WIO39" i="1"/>
  <c r="WIP39" i="1"/>
  <c r="WIQ39" i="1"/>
  <c r="WIR39" i="1"/>
  <c r="WIS39" i="1"/>
  <c r="WIT39" i="1"/>
  <c r="WIU39" i="1"/>
  <c r="WIV39" i="1"/>
  <c r="WIW39" i="1"/>
  <c r="WIX39" i="1"/>
  <c r="WIY39" i="1"/>
  <c r="WIZ39" i="1"/>
  <c r="WJA39" i="1"/>
  <c r="WJB39" i="1"/>
  <c r="WJC39" i="1"/>
  <c r="WJD39" i="1"/>
  <c r="WJE39" i="1"/>
  <c r="WJF39" i="1"/>
  <c r="WJG39" i="1"/>
  <c r="WJH39" i="1"/>
  <c r="WJI39" i="1"/>
  <c r="WJJ39" i="1"/>
  <c r="WJK39" i="1"/>
  <c r="WJL39" i="1"/>
  <c r="WJM39" i="1"/>
  <c r="WJN39" i="1"/>
  <c r="WJO39" i="1"/>
  <c r="WJP39" i="1"/>
  <c r="WJQ39" i="1"/>
  <c r="WJR39" i="1"/>
  <c r="WJS39" i="1"/>
  <c r="WJT39" i="1"/>
  <c r="WJU39" i="1"/>
  <c r="WJV39" i="1"/>
  <c r="WJW39" i="1"/>
  <c r="WJX39" i="1"/>
  <c r="WJY39" i="1"/>
  <c r="WJZ39" i="1"/>
  <c r="WKA39" i="1"/>
  <c r="WKB39" i="1"/>
  <c r="WKC39" i="1"/>
  <c r="WKD39" i="1"/>
  <c r="WKE39" i="1"/>
  <c r="WKF39" i="1"/>
  <c r="WKG39" i="1"/>
  <c r="WKH39" i="1"/>
  <c r="WKI39" i="1"/>
  <c r="WKJ39" i="1"/>
  <c r="WKK39" i="1"/>
  <c r="WKL39" i="1"/>
  <c r="WKM39" i="1"/>
  <c r="WKN39" i="1"/>
  <c r="WKO39" i="1"/>
  <c r="WKP39" i="1"/>
  <c r="WKQ39" i="1"/>
  <c r="WKR39" i="1"/>
  <c r="WKS39" i="1"/>
  <c r="WKT39" i="1"/>
  <c r="WKU39" i="1"/>
  <c r="WKV39" i="1"/>
  <c r="WKW39" i="1"/>
  <c r="WKX39" i="1"/>
  <c r="WKY39" i="1"/>
  <c r="WKZ39" i="1"/>
  <c r="WLA39" i="1"/>
  <c r="WLB39" i="1"/>
  <c r="WLC39" i="1"/>
  <c r="WLD39" i="1"/>
  <c r="WLE39" i="1"/>
  <c r="WLF39" i="1"/>
  <c r="WLG39" i="1"/>
  <c r="WLH39" i="1"/>
  <c r="WLI39" i="1"/>
  <c r="WLJ39" i="1"/>
  <c r="WLK39" i="1"/>
  <c r="WLL39" i="1"/>
  <c r="WLM39" i="1"/>
  <c r="WLN39" i="1"/>
  <c r="WLO39" i="1"/>
  <c r="WLP39" i="1"/>
  <c r="WLQ39" i="1"/>
  <c r="WLR39" i="1"/>
  <c r="WLS39" i="1"/>
  <c r="WLT39" i="1"/>
  <c r="WLU39" i="1"/>
  <c r="WLV39" i="1"/>
  <c r="WLW39" i="1"/>
  <c r="WLX39" i="1"/>
  <c r="WLY39" i="1"/>
  <c r="WLZ39" i="1"/>
  <c r="WMA39" i="1"/>
  <c r="WMB39" i="1"/>
  <c r="WMC39" i="1"/>
  <c r="WMD39" i="1"/>
  <c r="WME39" i="1"/>
  <c r="WMF39" i="1"/>
  <c r="WMG39" i="1"/>
  <c r="WMH39" i="1"/>
  <c r="WMI39" i="1"/>
  <c r="WMJ39" i="1"/>
  <c r="WMK39" i="1"/>
  <c r="WML39" i="1"/>
  <c r="WMM39" i="1"/>
  <c r="WMN39" i="1"/>
  <c r="WMO39" i="1"/>
  <c r="WMP39" i="1"/>
  <c r="WMQ39" i="1"/>
  <c r="WMR39" i="1"/>
  <c r="WMS39" i="1"/>
  <c r="WMT39" i="1"/>
  <c r="WMU39" i="1"/>
  <c r="WMV39" i="1"/>
  <c r="WMW39" i="1"/>
  <c r="WMX39" i="1"/>
  <c r="WMY39" i="1"/>
  <c r="WMZ39" i="1"/>
  <c r="WNA39" i="1"/>
  <c r="WNB39" i="1"/>
  <c r="WNC39" i="1"/>
  <c r="WND39" i="1"/>
  <c r="WNE39" i="1"/>
  <c r="WNF39" i="1"/>
  <c r="WNG39" i="1"/>
  <c r="WNH39" i="1"/>
  <c r="WNI39" i="1"/>
  <c r="WNJ39" i="1"/>
  <c r="WNK39" i="1"/>
  <c r="WNL39" i="1"/>
  <c r="WNM39" i="1"/>
  <c r="WNN39" i="1"/>
  <c r="WNO39" i="1"/>
  <c r="WNP39" i="1"/>
  <c r="WNQ39" i="1"/>
  <c r="WNR39" i="1"/>
  <c r="WNS39" i="1"/>
  <c r="WNT39" i="1"/>
  <c r="WNU39" i="1"/>
  <c r="WNV39" i="1"/>
  <c r="WNW39" i="1"/>
  <c r="WNX39" i="1"/>
  <c r="WNY39" i="1"/>
  <c r="WNZ39" i="1"/>
  <c r="WOA39" i="1"/>
  <c r="WOB39" i="1"/>
  <c r="WOC39" i="1"/>
  <c r="WOD39" i="1"/>
  <c r="WOE39" i="1"/>
  <c r="WOF39" i="1"/>
  <c r="WOG39" i="1"/>
  <c r="WOH39" i="1"/>
  <c r="WOI39" i="1"/>
  <c r="WOJ39" i="1"/>
  <c r="WOK39" i="1"/>
  <c r="WOL39" i="1"/>
  <c r="WOM39" i="1"/>
  <c r="WON39" i="1"/>
  <c r="WOO39" i="1"/>
  <c r="WOP39" i="1"/>
  <c r="WOQ39" i="1"/>
  <c r="WOR39" i="1"/>
  <c r="WOS39" i="1"/>
  <c r="WOT39" i="1"/>
  <c r="WOU39" i="1"/>
  <c r="WOV39" i="1"/>
  <c r="WOW39" i="1"/>
  <c r="WOX39" i="1"/>
  <c r="WOY39" i="1"/>
  <c r="WOZ39" i="1"/>
  <c r="WPA39" i="1"/>
  <c r="WPB39" i="1"/>
  <c r="WPC39" i="1"/>
  <c r="WPD39" i="1"/>
  <c r="WPE39" i="1"/>
  <c r="WPF39" i="1"/>
  <c r="WPG39" i="1"/>
  <c r="WPH39" i="1"/>
  <c r="WPI39" i="1"/>
  <c r="WPJ39" i="1"/>
  <c r="WPK39" i="1"/>
  <c r="WPL39" i="1"/>
  <c r="WPM39" i="1"/>
  <c r="WPN39" i="1"/>
  <c r="WPO39" i="1"/>
  <c r="WPP39" i="1"/>
  <c r="WPQ39" i="1"/>
  <c r="WPR39" i="1"/>
  <c r="WPS39" i="1"/>
  <c r="WPT39" i="1"/>
  <c r="WPU39" i="1"/>
  <c r="WPV39" i="1"/>
  <c r="WPW39" i="1"/>
  <c r="WPX39" i="1"/>
  <c r="WPY39" i="1"/>
  <c r="WPZ39" i="1"/>
  <c r="WQA39" i="1"/>
  <c r="WQB39" i="1"/>
  <c r="WQC39" i="1"/>
  <c r="WQD39" i="1"/>
  <c r="WQE39" i="1"/>
  <c r="WQF39" i="1"/>
  <c r="WQG39" i="1"/>
  <c r="WQH39" i="1"/>
  <c r="WQI39" i="1"/>
  <c r="WQJ39" i="1"/>
  <c r="WQK39" i="1"/>
  <c r="WQL39" i="1"/>
  <c r="WQM39" i="1"/>
  <c r="WQN39" i="1"/>
  <c r="WQO39" i="1"/>
  <c r="WQP39" i="1"/>
  <c r="WQQ39" i="1"/>
  <c r="WQR39" i="1"/>
  <c r="WQS39" i="1"/>
  <c r="WQT39" i="1"/>
  <c r="WQU39" i="1"/>
  <c r="WQV39" i="1"/>
  <c r="WQW39" i="1"/>
  <c r="WQX39" i="1"/>
  <c r="WQY39" i="1"/>
  <c r="WQZ39" i="1"/>
  <c r="WRA39" i="1"/>
  <c r="WRB39" i="1"/>
  <c r="WRC39" i="1"/>
  <c r="WRD39" i="1"/>
  <c r="WRE39" i="1"/>
  <c r="WRF39" i="1"/>
  <c r="WRG39" i="1"/>
  <c r="WRH39" i="1"/>
  <c r="WRI39" i="1"/>
  <c r="WRJ39" i="1"/>
  <c r="WRK39" i="1"/>
  <c r="WRL39" i="1"/>
  <c r="WRM39" i="1"/>
  <c r="WRN39" i="1"/>
  <c r="WRO39" i="1"/>
  <c r="WRP39" i="1"/>
  <c r="WRQ39" i="1"/>
  <c r="WRR39" i="1"/>
  <c r="WRS39" i="1"/>
  <c r="WRT39" i="1"/>
  <c r="WRU39" i="1"/>
  <c r="WRV39" i="1"/>
  <c r="WRW39" i="1"/>
  <c r="WRX39" i="1"/>
  <c r="WRY39" i="1"/>
  <c r="WRZ39" i="1"/>
  <c r="WSA39" i="1"/>
  <c r="WSB39" i="1"/>
  <c r="WSC39" i="1"/>
  <c r="WSD39" i="1"/>
  <c r="WSE39" i="1"/>
  <c r="WSF39" i="1"/>
  <c r="WSG39" i="1"/>
  <c r="WSH39" i="1"/>
  <c r="WSI39" i="1"/>
  <c r="WSJ39" i="1"/>
  <c r="WSK39" i="1"/>
  <c r="WSL39" i="1"/>
  <c r="WSM39" i="1"/>
  <c r="WSN39" i="1"/>
  <c r="WSO39" i="1"/>
  <c r="WSP39" i="1"/>
  <c r="WSQ39" i="1"/>
  <c r="WSR39" i="1"/>
  <c r="WSS39" i="1"/>
  <c r="WST39" i="1"/>
  <c r="WSU39" i="1"/>
  <c r="WSV39" i="1"/>
  <c r="WSW39" i="1"/>
  <c r="WSX39" i="1"/>
  <c r="WSY39" i="1"/>
  <c r="WSZ39" i="1"/>
  <c r="WTA39" i="1"/>
  <c r="WTB39" i="1"/>
  <c r="WTC39" i="1"/>
  <c r="WTD39" i="1"/>
  <c r="WTE39" i="1"/>
  <c r="WTF39" i="1"/>
  <c r="WTG39" i="1"/>
  <c r="WTH39" i="1"/>
  <c r="WTI39" i="1"/>
  <c r="WTJ39" i="1"/>
  <c r="WTK39" i="1"/>
  <c r="WTL39" i="1"/>
  <c r="WTM39" i="1"/>
  <c r="WTN39" i="1"/>
  <c r="WTO39" i="1"/>
  <c r="WTP39" i="1"/>
  <c r="WTQ39" i="1"/>
  <c r="WTR39" i="1"/>
  <c r="WTS39" i="1"/>
  <c r="WTT39" i="1"/>
  <c r="WTU39" i="1"/>
  <c r="WTV39" i="1"/>
  <c r="WTW39" i="1"/>
  <c r="WTX39" i="1"/>
  <c r="WTY39" i="1"/>
  <c r="WTZ39" i="1"/>
  <c r="WUA39" i="1"/>
  <c r="WUB39" i="1"/>
  <c r="WUC39" i="1"/>
  <c r="WUD39" i="1"/>
  <c r="WUE39" i="1"/>
  <c r="WUF39" i="1"/>
  <c r="WUG39" i="1"/>
  <c r="WUH39" i="1"/>
  <c r="WUI39" i="1"/>
  <c r="WUJ39" i="1"/>
  <c r="WUK39" i="1"/>
  <c r="WUL39" i="1"/>
  <c r="WUM39" i="1"/>
  <c r="WUN39" i="1"/>
  <c r="WUO39" i="1"/>
  <c r="WUP39" i="1"/>
  <c r="WUQ39" i="1"/>
  <c r="WUR39" i="1"/>
  <c r="WUS39" i="1"/>
  <c r="WUT39" i="1"/>
  <c r="WUU39" i="1"/>
  <c r="WUV39" i="1"/>
  <c r="WUW39" i="1"/>
  <c r="WUX39" i="1"/>
  <c r="WUY39" i="1"/>
  <c r="WUZ39" i="1"/>
  <c r="WVA39" i="1"/>
  <c r="WVB39" i="1"/>
  <c r="WVC39" i="1"/>
  <c r="WVD39" i="1"/>
  <c r="WVE39" i="1"/>
  <c r="WVF39" i="1"/>
  <c r="WVG39" i="1"/>
  <c r="WVH39" i="1"/>
  <c r="WVI39" i="1"/>
  <c r="WVJ39" i="1"/>
  <c r="WVK39" i="1"/>
  <c r="WVL39" i="1"/>
  <c r="WVM39" i="1"/>
  <c r="WVN39" i="1"/>
  <c r="WVO39" i="1"/>
  <c r="WVP39" i="1"/>
  <c r="WVQ39" i="1"/>
  <c r="WVR39" i="1"/>
  <c r="WVS39" i="1"/>
  <c r="WVT39" i="1"/>
  <c r="WVU39" i="1"/>
  <c r="WVV39" i="1"/>
  <c r="WVW39" i="1"/>
  <c r="WVX39" i="1"/>
  <c r="WVY39" i="1"/>
  <c r="WVZ39" i="1"/>
  <c r="WWA39" i="1"/>
  <c r="WWB39" i="1"/>
  <c r="WWC39" i="1"/>
  <c r="WWD39" i="1"/>
  <c r="WWE39" i="1"/>
  <c r="WWF39" i="1"/>
  <c r="WWG39" i="1"/>
  <c r="WWH39" i="1"/>
  <c r="WWI39" i="1"/>
  <c r="WWJ39" i="1"/>
  <c r="WWK39" i="1"/>
  <c r="WWL39" i="1"/>
  <c r="WWM39" i="1"/>
  <c r="WWN39" i="1"/>
  <c r="WWO39" i="1"/>
  <c r="WWP39" i="1"/>
  <c r="WWQ39" i="1"/>
  <c r="WWR39" i="1"/>
  <c r="WWS39" i="1"/>
  <c r="WWT39" i="1"/>
  <c r="WWU39" i="1"/>
  <c r="WWV39" i="1"/>
  <c r="WWW39" i="1"/>
  <c r="WWX39" i="1"/>
  <c r="WWY39" i="1"/>
  <c r="WWZ39" i="1"/>
  <c r="WXA39" i="1"/>
  <c r="WXB39" i="1"/>
  <c r="WXC39" i="1"/>
  <c r="WXD39" i="1"/>
  <c r="WXE39" i="1"/>
  <c r="WXF39" i="1"/>
  <c r="WXG39" i="1"/>
  <c r="WXH39" i="1"/>
  <c r="WXI39" i="1"/>
  <c r="WXJ39" i="1"/>
  <c r="WXK39" i="1"/>
  <c r="WXL39" i="1"/>
  <c r="WXM39" i="1"/>
  <c r="WXN39" i="1"/>
  <c r="WXO39" i="1"/>
  <c r="WXP39" i="1"/>
  <c r="WXQ39" i="1"/>
  <c r="WXR39" i="1"/>
  <c r="WXS39" i="1"/>
  <c r="WXT39" i="1"/>
  <c r="WXU39" i="1"/>
  <c r="WXV39" i="1"/>
  <c r="WXW39" i="1"/>
  <c r="WXX39" i="1"/>
  <c r="WXY39" i="1"/>
  <c r="WXZ39" i="1"/>
  <c r="WYA39" i="1"/>
  <c r="WYB39" i="1"/>
  <c r="WYC39" i="1"/>
  <c r="WYD39" i="1"/>
  <c r="WYE39" i="1"/>
  <c r="WYF39" i="1"/>
  <c r="WYG39" i="1"/>
  <c r="WYH39" i="1"/>
  <c r="WYI39" i="1"/>
  <c r="WYJ39" i="1"/>
  <c r="WYK39" i="1"/>
  <c r="WYL39" i="1"/>
  <c r="WYM39" i="1"/>
  <c r="WYN39" i="1"/>
  <c r="WYO39" i="1"/>
  <c r="WYP39" i="1"/>
  <c r="WYQ39" i="1"/>
  <c r="WYR39" i="1"/>
  <c r="WYS39" i="1"/>
  <c r="WYT39" i="1"/>
  <c r="WYU39" i="1"/>
  <c r="WYV39" i="1"/>
  <c r="WYW39" i="1"/>
  <c r="WYX39" i="1"/>
  <c r="WYY39" i="1"/>
  <c r="WYZ39" i="1"/>
  <c r="WZA39" i="1"/>
  <c r="WZB39" i="1"/>
  <c r="WZC39" i="1"/>
  <c r="WZD39" i="1"/>
  <c r="WZE39" i="1"/>
  <c r="WZF39" i="1"/>
  <c r="WZG39" i="1"/>
  <c r="WZH39" i="1"/>
  <c r="WZI39" i="1"/>
  <c r="WZJ39" i="1"/>
  <c r="WZK39" i="1"/>
  <c r="WZL39" i="1"/>
  <c r="WZM39" i="1"/>
  <c r="WZN39" i="1"/>
  <c r="WZO39" i="1"/>
  <c r="WZP39" i="1"/>
  <c r="WZQ39" i="1"/>
  <c r="WZR39" i="1"/>
  <c r="WZS39" i="1"/>
  <c r="WZT39" i="1"/>
  <c r="WZU39" i="1"/>
  <c r="WZV39" i="1"/>
  <c r="WZW39" i="1"/>
  <c r="WZX39" i="1"/>
  <c r="WZY39" i="1"/>
  <c r="WZZ39" i="1"/>
  <c r="XAA39" i="1"/>
  <c r="XAB39" i="1"/>
  <c r="XAC39" i="1"/>
  <c r="XAD39" i="1"/>
  <c r="XAE39" i="1"/>
  <c r="XAF39" i="1"/>
  <c r="XAG39" i="1"/>
  <c r="XAH39" i="1"/>
  <c r="XAI39" i="1"/>
  <c r="XAJ39" i="1"/>
  <c r="XAK39" i="1"/>
  <c r="XAL39" i="1"/>
  <c r="XAM39" i="1"/>
  <c r="XAN39" i="1"/>
  <c r="XAO39" i="1"/>
  <c r="XAP39" i="1"/>
  <c r="XAQ39" i="1"/>
  <c r="XAR39" i="1"/>
  <c r="XAS39" i="1"/>
  <c r="XAT39" i="1"/>
  <c r="XAU39" i="1"/>
  <c r="XAV39" i="1"/>
  <c r="XAW39" i="1"/>
  <c r="XAX39" i="1"/>
  <c r="XAY39" i="1"/>
  <c r="XAZ39" i="1"/>
  <c r="XBA39" i="1"/>
  <c r="XBB39" i="1"/>
  <c r="XBC39" i="1"/>
  <c r="XBD39" i="1"/>
  <c r="XBE39" i="1"/>
  <c r="XBF39" i="1"/>
  <c r="XBG39" i="1"/>
  <c r="XBH39" i="1"/>
  <c r="XBI39" i="1"/>
  <c r="XBJ39" i="1"/>
  <c r="XBK39" i="1"/>
  <c r="XBL39" i="1"/>
  <c r="XBM39" i="1"/>
  <c r="XBN39" i="1"/>
  <c r="XBO39" i="1"/>
  <c r="XBP39" i="1"/>
  <c r="XBQ39" i="1"/>
  <c r="XBR39" i="1"/>
  <c r="XBS39" i="1"/>
  <c r="XBT39" i="1"/>
  <c r="XBU39" i="1"/>
  <c r="XBV39" i="1"/>
  <c r="XBW39" i="1"/>
  <c r="XBX39" i="1"/>
  <c r="XBY39" i="1"/>
  <c r="XBZ39" i="1"/>
  <c r="XCA39" i="1"/>
  <c r="XCB39" i="1"/>
  <c r="XCC39" i="1"/>
  <c r="XCD39" i="1"/>
  <c r="XCE39" i="1"/>
  <c r="XCF39" i="1"/>
  <c r="XCG39" i="1"/>
  <c r="XCH39" i="1"/>
  <c r="XCI39" i="1"/>
  <c r="XCJ39" i="1"/>
  <c r="XCK39" i="1"/>
  <c r="XCL39" i="1"/>
  <c r="XCM39" i="1"/>
  <c r="XCN39" i="1"/>
  <c r="XCO39" i="1"/>
  <c r="XCP39" i="1"/>
  <c r="XCQ39" i="1"/>
  <c r="XCR39" i="1"/>
  <c r="XCS39" i="1"/>
  <c r="XCT39" i="1"/>
  <c r="XCU39" i="1"/>
  <c r="XCV39" i="1"/>
  <c r="XCW39" i="1"/>
  <c r="XCX39" i="1"/>
  <c r="XCY39" i="1"/>
  <c r="XCZ39" i="1"/>
  <c r="XDA39" i="1"/>
  <c r="XDB39" i="1"/>
  <c r="XDC39" i="1"/>
  <c r="XDD39" i="1"/>
  <c r="XDE39" i="1"/>
  <c r="XDF39" i="1"/>
  <c r="XDG39" i="1"/>
  <c r="XDH39" i="1"/>
  <c r="XDI39" i="1"/>
  <c r="XDJ39" i="1"/>
  <c r="XDK39" i="1"/>
  <c r="XDL39" i="1"/>
  <c r="XDM39" i="1"/>
  <c r="XDN39" i="1"/>
  <c r="XDO39" i="1"/>
  <c r="XDP39" i="1"/>
  <c r="XDQ39" i="1"/>
  <c r="XDR39" i="1"/>
  <c r="XDS39" i="1"/>
  <c r="XDT39" i="1"/>
  <c r="XDU39" i="1"/>
  <c r="XDV39" i="1"/>
  <c r="XDW39" i="1"/>
  <c r="XDX39" i="1"/>
  <c r="XDY39" i="1"/>
  <c r="XDZ39" i="1"/>
  <c r="XEA39" i="1"/>
  <c r="XEB39" i="1"/>
  <c r="XEC39" i="1"/>
  <c r="XED39" i="1"/>
  <c r="XEE39" i="1"/>
  <c r="XEF39" i="1"/>
  <c r="XEG39" i="1"/>
  <c r="XEH39" i="1"/>
  <c r="XEI39" i="1"/>
  <c r="XEJ39" i="1"/>
  <c r="XEK39" i="1"/>
  <c r="XEL39" i="1"/>
  <c r="XEM39" i="1"/>
  <c r="XEN39" i="1"/>
  <c r="XEO39" i="1"/>
  <c r="XEP39" i="1"/>
  <c r="XEQ39" i="1"/>
  <c r="XER39" i="1"/>
  <c r="XES39" i="1"/>
  <c r="XET39" i="1"/>
  <c r="XEU39" i="1"/>
  <c r="XEV39" i="1"/>
  <c r="XEW39" i="1"/>
  <c r="XEX39" i="1"/>
  <c r="XEY39" i="1"/>
  <c r="XEZ39" i="1"/>
  <c r="XFA39" i="1"/>
  <c r="XFB39" i="1"/>
  <c r="XFC39" i="1"/>
  <c r="XFD39" i="1"/>
  <c r="D39" i="1"/>
  <c r="A116" i="1" l="1"/>
  <c r="C116" i="1"/>
  <c r="A115" i="1"/>
  <c r="C115" i="1"/>
  <c r="A114" i="1"/>
  <c r="A111" i="1"/>
  <c r="C111" i="1"/>
  <c r="A110" i="1"/>
  <c r="C110" i="1"/>
  <c r="A105" i="1"/>
  <c r="C105" i="1"/>
  <c r="A104" i="1"/>
  <c r="C104" i="1"/>
  <c r="A102" i="1"/>
  <c r="C102" i="1"/>
  <c r="A100" i="1"/>
  <c r="C100" i="1"/>
  <c r="A94" i="1"/>
  <c r="C94" i="1"/>
  <c r="A93" i="1"/>
  <c r="C93" i="1"/>
  <c r="A92" i="1"/>
  <c r="C92" i="1"/>
  <c r="A91" i="1"/>
  <c r="C91" i="1"/>
  <c r="A90" i="1"/>
  <c r="C90" i="1"/>
  <c r="A89" i="1"/>
  <c r="C89" i="1"/>
  <c r="CC84" i="1"/>
  <c r="A83" i="1"/>
  <c r="C83" i="1"/>
  <c r="A82" i="1"/>
  <c r="C82" i="1"/>
  <c r="A81" i="1"/>
  <c r="A80" i="1"/>
  <c r="C80" i="1"/>
  <c r="A79" i="1"/>
  <c r="C79" i="1"/>
  <c r="A78" i="1"/>
  <c r="C78" i="1"/>
  <c r="A77" i="1"/>
  <c r="C77" i="1"/>
  <c r="A72" i="1"/>
  <c r="C72" i="1"/>
  <c r="A71" i="1"/>
  <c r="C71" i="1"/>
  <c r="A70" i="1"/>
  <c r="C70" i="1"/>
  <c r="A69" i="1"/>
  <c r="C69" i="1"/>
  <c r="A68" i="1"/>
  <c r="C68" i="1"/>
  <c r="A67" i="1"/>
  <c r="C67" i="1"/>
  <c r="A66" i="1"/>
  <c r="C66" i="1"/>
  <c r="A60" i="1"/>
  <c r="C60" i="1"/>
  <c r="A59" i="1"/>
  <c r="C59" i="1"/>
  <c r="A58" i="1"/>
  <c r="C58" i="1"/>
  <c r="A56" i="1"/>
  <c r="C56" i="1"/>
  <c r="A55" i="1"/>
  <c r="C55" i="1"/>
  <c r="A49" i="1"/>
  <c r="C49" i="1"/>
  <c r="A48" i="1"/>
  <c r="C48" i="1"/>
  <c r="A46" i="1"/>
  <c r="C46" i="1"/>
  <c r="A45" i="1"/>
  <c r="C45" i="1"/>
  <c r="A44" i="1"/>
  <c r="C44" i="1"/>
  <c r="A38" i="1"/>
  <c r="C38" i="1"/>
  <c r="A37" i="1"/>
  <c r="C37" i="1"/>
  <c r="A36" i="1"/>
  <c r="C36" i="1"/>
  <c r="A35" i="1"/>
  <c r="C35" i="1"/>
  <c r="A34" i="1"/>
  <c r="C34" i="1"/>
  <c r="A33" i="1"/>
  <c r="C33" i="1"/>
  <c r="A27" i="1"/>
  <c r="C27" i="1"/>
  <c r="A26" i="1"/>
  <c r="C26" i="1"/>
  <c r="A25" i="1"/>
  <c r="C25" i="1"/>
  <c r="A24" i="1"/>
  <c r="C24" i="1"/>
  <c r="A23" i="1"/>
  <c r="C23" i="1"/>
  <c r="A22" i="1"/>
  <c r="C22" i="1"/>
  <c r="A16" i="1"/>
  <c r="C16" i="1"/>
  <c r="A15" i="1"/>
  <c r="C15" i="1"/>
  <c r="A14" i="1"/>
  <c r="A12" i="1"/>
  <c r="C12" i="1"/>
  <c r="A11" i="1"/>
  <c r="A10" i="1"/>
  <c r="C10" i="1"/>
  <c r="A9" i="1"/>
  <c r="C9" i="1"/>
</calcChain>
</file>

<file path=xl/sharedStrings.xml><?xml version="1.0" encoding="utf-8"?>
<sst xmlns="http://schemas.openxmlformats.org/spreadsheetml/2006/main" count="225" uniqueCount="149">
  <si>
    <t>всего</t>
  </si>
  <si>
    <t>Белки, г</t>
  </si>
  <si>
    <t>в т.ч. жив.</t>
  </si>
  <si>
    <t>в т.ч. раст.</t>
  </si>
  <si>
    <t>ЭЦ, ккал</t>
  </si>
  <si>
    <t>Выход, г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</si>
  <si>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</si>
  <si>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</si>
  <si>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</si>
  <si>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</si>
  <si>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</si>
  <si>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</si>
  <si>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</si>
  <si>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</si>
  <si>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</si>
  <si>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</si>
  <si>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</si>
  <si>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</si>
  <si>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</si>
  <si>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</si>
  <si>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</si>
  <si>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</si>
  <si>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</si>
  <si>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</si>
  <si>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</si>
  <si>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</si>
  <si>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</si>
  <si>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</si>
  <si>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</si>
  <si>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</si>
  <si>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</si>
  <si>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</si>
  <si>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</si>
  <si>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</si>
  <si>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</si>
  <si>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</si>
  <si>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</si>
  <si>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</si>
  <si>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</si>
  <si>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</si>
  <si>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</si>
  <si>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</si>
  <si>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</si>
  <si>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</si>
  <si>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</si>
  <si>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</si>
  <si>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</si>
  <si>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</si>
  <si>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</si>
  <si>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</si>
  <si>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</si>
  <si>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</si>
  <si>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</si>
  <si>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</si>
  <si>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</si>
  <si>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</si>
  <si>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</si>
  <si>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</si>
  <si>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</si>
  <si>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</si>
  <si>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</si>
  <si>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</si>
  <si>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</si>
  <si>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</si>
  <si>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</si>
  <si>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</si>
  <si>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</si>
  <si>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</si>
  <si>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</si>
  <si>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</si>
  <si>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</si>
  <si>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</si>
  <si>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</si>
  <si>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</si>
  <si>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</si>
  <si>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</si>
  <si>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</si>
  <si>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</si>
  <si>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</si>
  <si>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</si>
  <si>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</si>
  <si>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А,мкг</t>
  </si>
  <si>
    <t>1 день</t>
  </si>
  <si>
    <t xml:space="preserve">ОБЕД 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</si>
  <si>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</si>
  <si>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</si>
  <si>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</si>
  <si>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</si>
  <si>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Фрукты</t>
  </si>
  <si>
    <t>Хлеб пшеничный</t>
  </si>
  <si>
    <t>Хлеб ржаной</t>
  </si>
  <si>
    <t>Итого за 'ОБЕД '</t>
  </si>
  <si>
    <t>Итого за день</t>
  </si>
  <si>
    <t>2 день</t>
  </si>
  <si>
    <t>Салат из отварной свеклы с растительным маслом</t>
  </si>
  <si>
    <t>Суп картофельный с макаронными изделиями</t>
  </si>
  <si>
    <t>Плов из мяса кур</t>
  </si>
  <si>
    <t>Компот из кураги</t>
  </si>
  <si>
    <t>Сыр (порциями)</t>
  </si>
  <si>
    <t>3 день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</si>
  <si>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</si>
  <si>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</si>
  <si>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</si>
  <si>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</si>
  <si>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</si>
  <si>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Рассольник с крупой и сметаной</t>
  </si>
  <si>
    <t>Каша гречневая рассыпчатая</t>
  </si>
  <si>
    <t>Гуляш из мяса говядины</t>
  </si>
  <si>
    <t>Чай с сахаром</t>
  </si>
  <si>
    <t>5 день</t>
  </si>
  <si>
    <t>Щи из свежей капусты со сметаной</t>
  </si>
  <si>
    <t>Макаронные изделия отварные</t>
  </si>
  <si>
    <t>Кисель из концентрата</t>
  </si>
  <si>
    <t>6 день</t>
  </si>
  <si>
    <t>Суп-пюре из разных овощей</t>
  </si>
  <si>
    <t>Рис отварной</t>
  </si>
  <si>
    <t>Биточки (котлеты) из мяса свинины</t>
  </si>
  <si>
    <t>Компот из сухофруктов</t>
  </si>
  <si>
    <t>7 день</t>
  </si>
  <si>
    <t>Печень в молочном соусе куриная</t>
  </si>
  <si>
    <t>8 день</t>
  </si>
  <si>
    <t xml:space="preserve">Обед </t>
  </si>
  <si>
    <t>Итого за 'Обед '</t>
  </si>
  <si>
    <t>9 день</t>
  </si>
  <si>
    <t>Рассольник домашний со сметаной</t>
  </si>
  <si>
    <t>Биточки (котлеты) из мяса кур</t>
  </si>
  <si>
    <t>10 день</t>
  </si>
  <si>
    <t>Борщ со сметаной</t>
  </si>
  <si>
    <t>Макаронные изделия отварные с сыром</t>
  </si>
  <si>
    <t>100</t>
  </si>
  <si>
    <t xml:space="preserve"> СанПиН 2.3/2.4.3590-20</t>
  </si>
  <si>
    <t>6/1</t>
  </si>
  <si>
    <t>Салат из белокочанной капусты с морковью и растительным маслом</t>
  </si>
  <si>
    <t>19/1</t>
  </si>
  <si>
    <t>Салат из свежих огурцов с растительным маслом</t>
  </si>
  <si>
    <t>27/10</t>
  </si>
  <si>
    <t>180</t>
  </si>
  <si>
    <t>20/1</t>
  </si>
  <si>
    <t>Салат из свежих томатов с растительным маслом</t>
  </si>
  <si>
    <t>30/10</t>
  </si>
  <si>
    <t>Чай с молоком</t>
  </si>
  <si>
    <t>32/1</t>
  </si>
  <si>
    <t>5/9</t>
  </si>
  <si>
    <t>17/1</t>
  </si>
  <si>
    <t>Салат из моркови с яблоками и растительным маслом</t>
  </si>
  <si>
    <t>39/3</t>
  </si>
  <si>
    <t>37/10</t>
  </si>
  <si>
    <t>Напиток из шиповника</t>
  </si>
  <si>
    <t>МАОУ СОШ № 30 12 лет и ст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</si>
</sst>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7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0" fontId="1" fillId="0" borderId="1" xfId="0" applyFont="1" applyBorder="1" applyAlignment="1">
      <alignment horizontal="left"/>
    </xf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1" fillId="0" borderId="8" xfId="0" applyNumberFormat="1" applyFont="1" applyBorder="1"/>
    <xf numFmtId="1" fontId="1" fillId="0" borderId="8" xfId="0" applyNumberFormat="1" applyFont="1" applyBorder="1" applyAlignment="1">
      <alignment horizontal="left"/>
    </xf>
    <xf numFmtId="2" fontId="1" fillId="0" borderId="2" xfId="0" applyNumberFormat="1" applyFont="1" applyBorder="1"/>
    <xf numFmtId="2" fontId="7" fillId="0" borderId="0" xfId="0" applyNumberFormat="1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2" fontId="6" fillId="0" borderId="0" xfId="0" applyNumberFormat="1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18"/>
  <sheetViews>
    <sheetView tabSelected="1" view="pageBreakPreview" zoomScale="60" zoomScaleNormal="100" workbookViewId="0">
      <selection activeCell="B4" sqref="B4"/>
    </sheetView>
  </sheetViews>
  <sheetFormatPr defaultColWidth="0" defaultRowHeight="15.75" x14ac:dyDescent="0.25"/>
  <cols>
    <col min="1" max="1" width="7.28515625" style="1" customWidth="1"/>
    <col min="2" max="2" width="27.85546875" style="11" customWidth="1"/>
    <col min="3" max="3" width="9.5703125" style="1" customWidth="1"/>
    <col min="4" max="4" width="8.7109375" style="1" customWidth="1"/>
    <col min="5" max="5" width="10.140625" style="1" customWidth="1"/>
    <col min="6" max="6" width="7.42578125" style="1" customWidth="1"/>
    <col min="7" max="7" width="10.85546875" style="1" customWidth="1"/>
    <col min="8" max="8" width="8.42578125" style="1" customWidth="1"/>
    <col min="9" max="9" width="9.5703125" style="1" customWidth="1"/>
    <col min="10" max="22" width="0" style="1" hidden="1" customWidth="1"/>
    <col min="23" max="23" width="9" style="1" customWidth="1"/>
    <col min="24" max="24" width="7.85546875" style="1" customWidth="1"/>
    <col min="25" max="25" width="8.140625" style="1" customWidth="1"/>
    <col min="26" max="26" width="6.42578125" style="1" customWidth="1"/>
    <col min="27" max="27" width="8.42578125" style="1" customWidth="1"/>
    <col min="28" max="28" width="5.7109375" style="1" hidden="1" customWidth="1"/>
    <col min="29" max="29" width="10.5703125" style="1" customWidth="1"/>
    <col min="30" max="30" width="7.5703125" style="1" customWidth="1"/>
    <col min="31" max="31" width="5.7109375" style="1" customWidth="1"/>
    <col min="32" max="34" width="5.7109375" style="1" hidden="1" customWidth="1"/>
    <col min="35" max="35" width="6.5703125" style="1" customWidth="1"/>
    <col min="36" max="80" width="0" style="1" hidden="1" customWidth="1"/>
    <col min="81" max="16384" width="0" style="1" hidden="1"/>
  </cols>
  <sheetData>
    <row r="1" spans="1:82" ht="0.75" customHeight="1" x14ac:dyDescent="0.25">
      <c r="B1" s="1"/>
    </row>
    <row r="2" spans="1:82" ht="20.25" customHeight="1" x14ac:dyDescent="0.45">
      <c r="A2" s="70" t="s">
        <v>6</v>
      </c>
      <c r="B2" s="70"/>
      <c r="C2" s="70"/>
      <c r="D2" s="70"/>
      <c r="E2" s="70"/>
      <c r="F2" s="70"/>
      <c r="G2" s="70"/>
      <c r="H2" s="70"/>
      <c r="I2" s="70"/>
    </row>
    <row r="3" spans="1:82" x14ac:dyDescent="0.25">
      <c r="B3" s="1"/>
    </row>
    <row r="4" spans="1:82" x14ac:dyDescent="0.25">
      <c r="B4" s="2" t="s">
        <v>148</v>
      </c>
      <c r="C4" s="6"/>
      <c r="D4" s="3"/>
      <c r="E4" s="3"/>
      <c r="F4" s="3"/>
      <c r="G4" s="3"/>
      <c r="H4" s="3"/>
      <c r="I4" s="3"/>
      <c r="AA4" t="s">
        <v>130</v>
      </c>
      <c r="AB4"/>
      <c r="AC4"/>
      <c r="AD4"/>
    </row>
    <row r="5" spans="1:82" s="5" customFormat="1" ht="30" customHeight="1" x14ac:dyDescent="0.25">
      <c r="A5" s="71" t="s">
        <v>75</v>
      </c>
      <c r="B5" s="67"/>
      <c r="C5" s="67" t="s">
        <v>5</v>
      </c>
      <c r="D5" s="67" t="s">
        <v>1</v>
      </c>
      <c r="E5" s="67"/>
      <c r="F5" s="67" t="s">
        <v>8</v>
      </c>
      <c r="G5" s="67"/>
      <c r="H5" s="67" t="s">
        <v>7</v>
      </c>
      <c r="I5" s="68" t="s">
        <v>4</v>
      </c>
      <c r="J5" s="5" t="s">
        <v>9</v>
      </c>
      <c r="K5" s="5" t="s">
        <v>10</v>
      </c>
      <c r="L5" s="5" t="s">
        <v>73</v>
      </c>
      <c r="M5" s="5" t="s">
        <v>11</v>
      </c>
      <c r="N5" s="5" t="s">
        <v>12</v>
      </c>
      <c r="O5" s="5" t="s">
        <v>13</v>
      </c>
      <c r="P5" s="5" t="s">
        <v>14</v>
      </c>
      <c r="Q5" s="5" t="s">
        <v>15</v>
      </c>
      <c r="R5" s="5" t="s">
        <v>16</v>
      </c>
      <c r="S5" s="5" t="s">
        <v>17</v>
      </c>
      <c r="T5" s="5" t="s">
        <v>18</v>
      </c>
      <c r="U5" s="5" t="s">
        <v>19</v>
      </c>
      <c r="V5" s="5" t="s">
        <v>20</v>
      </c>
      <c r="W5" s="64" t="s">
        <v>74</v>
      </c>
      <c r="X5" s="64"/>
      <c r="Y5" s="64"/>
      <c r="Z5" s="64"/>
      <c r="AA5" s="65" t="s">
        <v>76</v>
      </c>
      <c r="AB5" s="65"/>
      <c r="AC5" s="65"/>
      <c r="AD5" s="65"/>
      <c r="AE5" s="65"/>
      <c r="AF5" s="65"/>
      <c r="AG5" s="65"/>
      <c r="AH5" s="65"/>
      <c r="AI5" s="66"/>
      <c r="AJ5" s="5" t="s">
        <v>29</v>
      </c>
      <c r="AK5" s="5" t="s">
        <v>30</v>
      </c>
      <c r="AL5" s="5" t="s">
        <v>31</v>
      </c>
      <c r="AM5" s="5" t="s">
        <v>32</v>
      </c>
      <c r="AN5" s="5" t="s">
        <v>33</v>
      </c>
      <c r="AO5" s="5" t="s">
        <v>34</v>
      </c>
      <c r="AP5" s="5" t="s">
        <v>35</v>
      </c>
      <c r="AQ5" s="5" t="s">
        <v>36</v>
      </c>
      <c r="AR5" s="5" t="s">
        <v>37</v>
      </c>
      <c r="AS5" s="5" t="s">
        <v>38</v>
      </c>
      <c r="AT5" s="5" t="s">
        <v>39</v>
      </c>
      <c r="AU5" s="5" t="s">
        <v>40</v>
      </c>
      <c r="AV5" s="5" t="s">
        <v>41</v>
      </c>
      <c r="AW5" s="5" t="s">
        <v>42</v>
      </c>
      <c r="AX5" s="5" t="s">
        <v>43</v>
      </c>
      <c r="AY5" s="5" t="s">
        <v>44</v>
      </c>
      <c r="AZ5" s="5" t="s">
        <v>45</v>
      </c>
      <c r="BA5" s="5" t="s">
        <v>46</v>
      </c>
      <c r="BB5" s="5" t="s">
        <v>47</v>
      </c>
      <c r="BC5" s="5" t="s">
        <v>48</v>
      </c>
      <c r="BD5" s="5" t="s">
        <v>49</v>
      </c>
      <c r="BE5" s="5" t="s">
        <v>50</v>
      </c>
      <c r="BF5" s="5" t="s">
        <v>51</v>
      </c>
      <c r="BG5" s="5" t="s">
        <v>52</v>
      </c>
      <c r="BH5" s="5" t="s">
        <v>53</v>
      </c>
      <c r="BI5" s="5" t="s">
        <v>54</v>
      </c>
      <c r="BJ5" s="5" t="s">
        <v>55</v>
      </c>
      <c r="BK5" s="5" t="s">
        <v>56</v>
      </c>
      <c r="BL5" s="5" t="s">
        <v>57</v>
      </c>
      <c r="BM5" s="5" t="s">
        <v>58</v>
      </c>
      <c r="BN5" s="5" t="s">
        <v>59</v>
      </c>
      <c r="BO5" s="5" t="s">
        <v>60</v>
      </c>
      <c r="BP5" s="5" t="s">
        <v>61</v>
      </c>
      <c r="BQ5" s="5" t="s">
        <v>62</v>
      </c>
      <c r="BR5" s="5" t="s">
        <v>63</v>
      </c>
      <c r="BS5" s="5" t="s">
        <v>64</v>
      </c>
      <c r="BT5" s="5" t="s">
        <v>65</v>
      </c>
      <c r="BU5" s="5" t="s">
        <v>66</v>
      </c>
      <c r="BV5" s="5" t="s">
        <v>67</v>
      </c>
      <c r="BW5" s="5" t="s">
        <v>68</v>
      </c>
      <c r="BX5" s="5" t="s">
        <v>69</v>
      </c>
      <c r="BY5" s="5" t="s">
        <v>70</v>
      </c>
      <c r="BZ5" s="5" t="s">
        <v>71</v>
      </c>
      <c r="CA5" s="5" t="s">
        <v>72</v>
      </c>
      <c r="CB5" s="9"/>
    </row>
    <row r="6" spans="1:82" s="5" customFormat="1" ht="30.75" customHeight="1" x14ac:dyDescent="0.25">
      <c r="A6" s="72"/>
      <c r="B6" s="67"/>
      <c r="C6" s="67"/>
      <c r="D6" s="4" t="s">
        <v>0</v>
      </c>
      <c r="E6" s="4" t="s">
        <v>2</v>
      </c>
      <c r="F6" s="4" t="s">
        <v>0</v>
      </c>
      <c r="G6" s="4" t="s">
        <v>3</v>
      </c>
      <c r="H6" s="67"/>
      <c r="I6" s="69"/>
      <c r="W6" s="8" t="s">
        <v>21</v>
      </c>
      <c r="X6" s="8" t="s">
        <v>22</v>
      </c>
      <c r="Y6" s="8" t="s">
        <v>23</v>
      </c>
      <c r="Z6" s="8" t="s">
        <v>24</v>
      </c>
      <c r="AA6" s="8" t="s">
        <v>81</v>
      </c>
      <c r="AB6" s="8" t="s">
        <v>25</v>
      </c>
      <c r="AC6" s="8" t="s">
        <v>77</v>
      </c>
      <c r="AD6" s="8" t="s">
        <v>78</v>
      </c>
      <c r="AE6" s="8" t="s">
        <v>79</v>
      </c>
      <c r="AF6" s="8" t="s">
        <v>26</v>
      </c>
      <c r="AG6" s="8" t="s">
        <v>27</v>
      </c>
      <c r="AH6" s="8" t="s">
        <v>28</v>
      </c>
      <c r="AI6" s="10" t="s">
        <v>80</v>
      </c>
      <c r="CB6" s="9"/>
    </row>
    <row r="7" spans="1:82" s="5" customFormat="1" ht="15" x14ac:dyDescent="0.25">
      <c r="B7" s="12" t="s">
        <v>82</v>
      </c>
      <c r="C7" s="7"/>
      <c r="D7" s="7"/>
      <c r="E7" s="7"/>
      <c r="F7" s="7"/>
      <c r="G7" s="7"/>
      <c r="H7" s="7"/>
      <c r="I7" s="7"/>
    </row>
    <row r="8" spans="1:82" s="5" customFormat="1" ht="15" x14ac:dyDescent="0.25">
      <c r="B8" s="12" t="s">
        <v>83</v>
      </c>
      <c r="C8" s="7"/>
      <c r="D8" s="7"/>
      <c r="E8" s="7"/>
      <c r="F8" s="7"/>
      <c r="G8" s="7"/>
      <c r="H8" s="7"/>
      <c r="I8" s="7"/>
    </row>
    <row r="9" spans="1:82" s="19" customFormat="1" x14ac:dyDescent="0.25">
      <c r="A9" s="19" t="str">
        <f>"29/2"</f>
        <v>29/2</v>
      </c>
      <c r="B9" s="20" t="s">
        <v>84</v>
      </c>
      <c r="C9" s="23" t="str">
        <f>"250"</f>
        <v>250</v>
      </c>
      <c r="D9" s="23">
        <v>3.2</v>
      </c>
      <c r="E9" s="23">
        <v>1.44</v>
      </c>
      <c r="F9" s="23">
        <v>3.66</v>
      </c>
      <c r="G9" s="23">
        <v>0.32</v>
      </c>
      <c r="H9" s="23">
        <v>15.51</v>
      </c>
      <c r="I9" s="23">
        <v>111.34196249999999</v>
      </c>
      <c r="J9" s="19">
        <v>2.25</v>
      </c>
      <c r="K9" s="19">
        <v>0.06</v>
      </c>
      <c r="L9" s="19">
        <v>0</v>
      </c>
      <c r="M9" s="19">
        <v>0</v>
      </c>
      <c r="N9" s="19">
        <v>3.91</v>
      </c>
      <c r="O9" s="19">
        <v>11.61</v>
      </c>
      <c r="P9" s="19">
        <v>1.24</v>
      </c>
      <c r="Q9" s="19">
        <v>0</v>
      </c>
      <c r="R9" s="19">
        <v>0</v>
      </c>
      <c r="S9" s="19">
        <v>0.22</v>
      </c>
      <c r="T9" s="19">
        <v>2.27</v>
      </c>
      <c r="U9" s="19">
        <v>413.97</v>
      </c>
      <c r="V9" s="19">
        <v>489.55</v>
      </c>
      <c r="W9" s="19">
        <v>72.2</v>
      </c>
      <c r="X9" s="19">
        <v>26.14</v>
      </c>
      <c r="Y9" s="19">
        <v>88.12</v>
      </c>
      <c r="Z9" s="19">
        <v>0.79</v>
      </c>
      <c r="AA9" s="19">
        <v>20</v>
      </c>
      <c r="AB9" s="19">
        <v>1103.8499999999999</v>
      </c>
      <c r="AC9" s="19">
        <v>224.35</v>
      </c>
      <c r="AD9" s="19">
        <v>0.17</v>
      </c>
      <c r="AE9" s="19">
        <v>0.1</v>
      </c>
      <c r="AF9" s="19">
        <v>0.12</v>
      </c>
      <c r="AG9" s="19">
        <v>0.93</v>
      </c>
      <c r="AH9" s="19">
        <v>1.85</v>
      </c>
      <c r="AI9" s="19">
        <v>6.06</v>
      </c>
      <c r="AJ9" s="19">
        <v>0</v>
      </c>
      <c r="AK9" s="19">
        <v>80.900000000000006</v>
      </c>
      <c r="AL9" s="19">
        <v>79.89</v>
      </c>
      <c r="AM9" s="19">
        <v>195.46</v>
      </c>
      <c r="AN9" s="19">
        <v>160.88999999999999</v>
      </c>
      <c r="AO9" s="19">
        <v>48.17</v>
      </c>
      <c r="AP9" s="19">
        <v>103.05</v>
      </c>
      <c r="AQ9" s="19">
        <v>39.08</v>
      </c>
      <c r="AR9" s="19">
        <v>115.98</v>
      </c>
      <c r="AS9" s="19">
        <v>53.46</v>
      </c>
      <c r="AT9" s="19">
        <v>124.22</v>
      </c>
      <c r="AU9" s="19">
        <v>70.98</v>
      </c>
      <c r="AV9" s="19">
        <v>16.73</v>
      </c>
      <c r="AW9" s="19">
        <v>40.130000000000003</v>
      </c>
      <c r="AX9" s="19">
        <v>252.89</v>
      </c>
      <c r="AY9" s="19">
        <v>0</v>
      </c>
      <c r="AZ9" s="19">
        <v>48.46</v>
      </c>
      <c r="BA9" s="19">
        <v>35.33</v>
      </c>
      <c r="BB9" s="19">
        <v>119.66</v>
      </c>
      <c r="BC9" s="19">
        <v>27.98</v>
      </c>
      <c r="BD9" s="19">
        <v>7.0000000000000007E-2</v>
      </c>
      <c r="BE9" s="19">
        <v>0.03</v>
      </c>
      <c r="BF9" s="19">
        <v>0.02</v>
      </c>
      <c r="BG9" s="19">
        <v>0.04</v>
      </c>
      <c r="BH9" s="19">
        <v>0.04</v>
      </c>
      <c r="BI9" s="19">
        <v>0.2</v>
      </c>
      <c r="BJ9" s="19">
        <v>0</v>
      </c>
      <c r="BK9" s="19">
        <v>0.59</v>
      </c>
      <c r="BL9" s="19">
        <v>0</v>
      </c>
      <c r="BM9" s="19">
        <v>0.18</v>
      </c>
      <c r="BN9" s="19">
        <v>0</v>
      </c>
      <c r="BO9" s="19">
        <v>0</v>
      </c>
      <c r="BP9" s="19">
        <v>0</v>
      </c>
      <c r="BQ9" s="19">
        <v>0.04</v>
      </c>
      <c r="BR9" s="19">
        <v>0.06</v>
      </c>
      <c r="BS9" s="19">
        <v>0.55000000000000004</v>
      </c>
      <c r="BT9" s="19">
        <v>0</v>
      </c>
      <c r="BU9" s="19">
        <v>0</v>
      </c>
      <c r="BV9" s="19">
        <v>0.09</v>
      </c>
      <c r="BW9" s="19">
        <v>0</v>
      </c>
      <c r="BX9" s="19">
        <v>0</v>
      </c>
      <c r="BY9" s="19">
        <v>0</v>
      </c>
      <c r="BZ9" s="19">
        <v>0</v>
      </c>
      <c r="CA9" s="19">
        <v>0</v>
      </c>
      <c r="CB9" s="19">
        <v>284</v>
      </c>
      <c r="CD9" s="19">
        <v>203.98</v>
      </c>
    </row>
    <row r="10" spans="1:82" s="19" customFormat="1" x14ac:dyDescent="0.25">
      <c r="A10" s="19" t="str">
        <f>"40/2"</f>
        <v>40/2</v>
      </c>
      <c r="B10" s="20" t="s">
        <v>85</v>
      </c>
      <c r="C10" s="23" t="str">
        <f>"30"</f>
        <v>30</v>
      </c>
      <c r="D10" s="23">
        <v>2.57</v>
      </c>
      <c r="E10" s="23">
        <v>0</v>
      </c>
      <c r="F10" s="23">
        <v>0.25</v>
      </c>
      <c r="G10" s="23">
        <v>0.28999999999999998</v>
      </c>
      <c r="H10" s="23">
        <v>16.12</v>
      </c>
      <c r="I10" s="23">
        <v>80.61051599999999</v>
      </c>
      <c r="J10" s="19">
        <v>7.0000000000000007E-2</v>
      </c>
      <c r="K10" s="19">
        <v>0</v>
      </c>
      <c r="L10" s="19">
        <v>0</v>
      </c>
      <c r="M10" s="19">
        <v>0</v>
      </c>
      <c r="N10" s="19">
        <v>0.23</v>
      </c>
      <c r="O10" s="19">
        <v>15.89</v>
      </c>
      <c r="P10" s="19">
        <v>0.85</v>
      </c>
      <c r="Q10" s="19">
        <v>0</v>
      </c>
      <c r="R10" s="19">
        <v>0</v>
      </c>
      <c r="S10" s="19">
        <v>0.11</v>
      </c>
      <c r="T10" s="19">
        <v>0.61</v>
      </c>
      <c r="U10" s="19">
        <v>179.64</v>
      </c>
      <c r="V10" s="19">
        <v>29.46</v>
      </c>
      <c r="W10" s="19">
        <v>6.34</v>
      </c>
      <c r="X10" s="19">
        <v>4.38</v>
      </c>
      <c r="Y10" s="19">
        <v>20.36</v>
      </c>
      <c r="Z10" s="19">
        <v>0.34</v>
      </c>
      <c r="AA10" s="19">
        <v>0</v>
      </c>
      <c r="AB10" s="19">
        <v>0</v>
      </c>
      <c r="AC10" s="19">
        <v>0</v>
      </c>
      <c r="AD10" s="19">
        <v>0.4</v>
      </c>
      <c r="AE10" s="19">
        <v>0.03</v>
      </c>
      <c r="AF10" s="19">
        <v>0.01</v>
      </c>
      <c r="AG10" s="19">
        <v>0.26</v>
      </c>
      <c r="AH10" s="19">
        <v>0.79</v>
      </c>
      <c r="AI10" s="19">
        <v>0</v>
      </c>
      <c r="AJ10" s="19">
        <v>0</v>
      </c>
      <c r="AK10" s="19">
        <v>0</v>
      </c>
      <c r="AL10" s="19">
        <v>0</v>
      </c>
      <c r="AM10" s="19">
        <v>201.01</v>
      </c>
      <c r="AN10" s="19">
        <v>63.96</v>
      </c>
      <c r="AO10" s="19">
        <v>38.58</v>
      </c>
      <c r="AP10" s="19">
        <v>78.17</v>
      </c>
      <c r="AQ10" s="19">
        <v>25.04</v>
      </c>
      <c r="AR10" s="19">
        <v>124.53</v>
      </c>
      <c r="AS10" s="19">
        <v>82.23</v>
      </c>
      <c r="AT10" s="19">
        <v>99.83</v>
      </c>
      <c r="AU10" s="19">
        <v>85.28</v>
      </c>
      <c r="AV10" s="19">
        <v>50.08</v>
      </c>
      <c r="AW10" s="19">
        <v>87.31</v>
      </c>
      <c r="AX10" s="19">
        <v>762.75</v>
      </c>
      <c r="AY10" s="19">
        <v>0</v>
      </c>
      <c r="AZ10" s="19">
        <v>239.93</v>
      </c>
      <c r="BA10" s="19">
        <v>124.53</v>
      </c>
      <c r="BB10" s="19">
        <v>63.28</v>
      </c>
      <c r="BC10" s="19">
        <v>49.74</v>
      </c>
      <c r="BD10" s="19">
        <v>0</v>
      </c>
      <c r="BE10" s="19">
        <v>0</v>
      </c>
      <c r="BF10" s="19">
        <v>0</v>
      </c>
      <c r="BG10" s="19">
        <v>0</v>
      </c>
      <c r="BH10" s="19">
        <v>0</v>
      </c>
      <c r="BI10" s="19">
        <v>0.03</v>
      </c>
      <c r="BJ10" s="19">
        <v>0</v>
      </c>
      <c r="BK10" s="19">
        <v>0</v>
      </c>
      <c r="BL10" s="19">
        <v>0</v>
      </c>
      <c r="BM10" s="19">
        <v>0</v>
      </c>
      <c r="BN10" s="19">
        <v>0.03</v>
      </c>
      <c r="BO10" s="19">
        <v>0</v>
      </c>
      <c r="BP10" s="19">
        <v>0</v>
      </c>
      <c r="BQ10" s="19">
        <v>0</v>
      </c>
      <c r="BR10" s="19">
        <v>0</v>
      </c>
      <c r="BS10" s="19">
        <v>0.03</v>
      </c>
      <c r="BT10" s="19">
        <v>0</v>
      </c>
      <c r="BU10" s="19">
        <v>0</v>
      </c>
      <c r="BV10" s="19">
        <v>0.13</v>
      </c>
      <c r="BW10" s="19">
        <v>0.01</v>
      </c>
      <c r="BX10" s="19">
        <v>0</v>
      </c>
      <c r="BY10" s="19">
        <v>0</v>
      </c>
      <c r="BZ10" s="19">
        <v>0</v>
      </c>
      <c r="CA10" s="19">
        <v>0</v>
      </c>
      <c r="CB10" s="19">
        <v>13.61</v>
      </c>
      <c r="CD10" s="19">
        <v>0</v>
      </c>
    </row>
    <row r="11" spans="1:82" s="19" customFormat="1" ht="31.5" x14ac:dyDescent="0.25">
      <c r="A11" s="19" t="str">
        <f>"8/5"</f>
        <v>8/5</v>
      </c>
      <c r="B11" s="20" t="s">
        <v>86</v>
      </c>
      <c r="C11" s="24">
        <v>190</v>
      </c>
      <c r="D11" s="23">
        <v>30.42</v>
      </c>
      <c r="E11" s="23">
        <v>29.27</v>
      </c>
      <c r="F11" s="23">
        <v>17.28</v>
      </c>
      <c r="G11" s="23">
        <v>1.82</v>
      </c>
      <c r="H11" s="23">
        <v>23.77</v>
      </c>
      <c r="I11" s="23">
        <v>376.61842350000001</v>
      </c>
      <c r="J11" s="19">
        <v>9.5</v>
      </c>
      <c r="K11" s="19">
        <v>1.17</v>
      </c>
      <c r="L11" s="19">
        <v>0</v>
      </c>
      <c r="M11" s="19">
        <v>0</v>
      </c>
      <c r="N11" s="19">
        <v>16.149999999999999</v>
      </c>
      <c r="O11" s="19">
        <v>7.61</v>
      </c>
      <c r="P11" s="19">
        <v>0.4</v>
      </c>
      <c r="Q11" s="19">
        <v>0</v>
      </c>
      <c r="R11" s="19">
        <v>0</v>
      </c>
      <c r="S11" s="19">
        <v>2.02</v>
      </c>
      <c r="T11" s="19">
        <v>2.71</v>
      </c>
      <c r="U11" s="19">
        <v>71.34</v>
      </c>
      <c r="V11" s="19">
        <v>193.61</v>
      </c>
      <c r="W11" s="19">
        <v>256.18</v>
      </c>
      <c r="X11" s="19">
        <v>37.39</v>
      </c>
      <c r="Y11" s="19">
        <v>332.32</v>
      </c>
      <c r="Z11" s="19">
        <v>0.93</v>
      </c>
      <c r="AA11" s="19">
        <v>100.89</v>
      </c>
      <c r="AB11" s="19">
        <v>50.54</v>
      </c>
      <c r="AC11" s="19">
        <v>115.56</v>
      </c>
      <c r="AD11" s="19">
        <v>1.36</v>
      </c>
      <c r="AE11" s="19">
        <v>7.0000000000000007E-2</v>
      </c>
      <c r="AF11" s="19">
        <v>0.41</v>
      </c>
      <c r="AG11" s="19">
        <v>0.74</v>
      </c>
      <c r="AH11" s="19">
        <v>7.09</v>
      </c>
      <c r="AI11" s="19">
        <v>0.42</v>
      </c>
      <c r="AJ11" s="19">
        <v>0</v>
      </c>
      <c r="AK11" s="19">
        <v>0</v>
      </c>
      <c r="AL11" s="19">
        <v>0</v>
      </c>
      <c r="AM11" s="19">
        <v>167.73</v>
      </c>
      <c r="AN11" s="19">
        <v>93.46</v>
      </c>
      <c r="AO11" s="19">
        <v>46.44</v>
      </c>
      <c r="AP11" s="19">
        <v>78.75</v>
      </c>
      <c r="AQ11" s="19">
        <v>27.14</v>
      </c>
      <c r="AR11" s="19">
        <v>106.64</v>
      </c>
      <c r="AS11" s="19">
        <v>86.36</v>
      </c>
      <c r="AT11" s="19">
        <v>110.86</v>
      </c>
      <c r="AU11" s="19">
        <v>126.3</v>
      </c>
      <c r="AV11" s="19">
        <v>48.17</v>
      </c>
      <c r="AW11" s="19">
        <v>69.02</v>
      </c>
      <c r="AX11" s="19">
        <v>476.95</v>
      </c>
      <c r="AY11" s="19">
        <v>0.96</v>
      </c>
      <c r="AZ11" s="19">
        <v>142.68</v>
      </c>
      <c r="BA11" s="19">
        <v>122.38</v>
      </c>
      <c r="BB11" s="19">
        <v>64.66</v>
      </c>
      <c r="BC11" s="19">
        <v>45.52</v>
      </c>
      <c r="BD11" s="19">
        <v>0</v>
      </c>
      <c r="BE11" s="19">
        <v>0</v>
      </c>
      <c r="BF11" s="19">
        <v>0</v>
      </c>
      <c r="BG11" s="19">
        <v>0</v>
      </c>
      <c r="BH11" s="19">
        <v>0</v>
      </c>
      <c r="BI11" s="19">
        <v>0</v>
      </c>
      <c r="BJ11" s="19">
        <v>0</v>
      </c>
      <c r="BK11" s="19">
        <v>0.11</v>
      </c>
      <c r="BL11" s="19">
        <v>0</v>
      </c>
      <c r="BM11" s="19">
        <v>7.0000000000000007E-2</v>
      </c>
      <c r="BN11" s="19">
        <v>0.01</v>
      </c>
      <c r="BO11" s="19">
        <v>0.01</v>
      </c>
      <c r="BP11" s="19">
        <v>0</v>
      </c>
      <c r="BQ11" s="19">
        <v>0</v>
      </c>
      <c r="BR11" s="19">
        <v>0</v>
      </c>
      <c r="BS11" s="19">
        <v>0.41</v>
      </c>
      <c r="BT11" s="19">
        <v>0</v>
      </c>
      <c r="BU11" s="19">
        <v>0</v>
      </c>
      <c r="BV11" s="19">
        <v>1.02</v>
      </c>
      <c r="BW11" s="19">
        <v>0</v>
      </c>
      <c r="BX11" s="19">
        <v>0</v>
      </c>
      <c r="BY11" s="19">
        <v>0</v>
      </c>
      <c r="BZ11" s="19">
        <v>0</v>
      </c>
      <c r="CA11" s="19">
        <v>0</v>
      </c>
      <c r="CB11" s="19">
        <v>132.69</v>
      </c>
      <c r="CD11" s="19">
        <v>109.31</v>
      </c>
    </row>
    <row r="12" spans="1:82" s="19" customFormat="1" x14ac:dyDescent="0.25">
      <c r="A12" s="19" t="str">
        <f>"-"</f>
        <v>-</v>
      </c>
      <c r="B12" s="20" t="s">
        <v>87</v>
      </c>
      <c r="C12" s="23" t="str">
        <f>"20"</f>
        <v>20</v>
      </c>
      <c r="D12" s="23">
        <v>1.44</v>
      </c>
      <c r="E12" s="23">
        <v>1.44</v>
      </c>
      <c r="F12" s="23">
        <v>1.7</v>
      </c>
      <c r="G12" s="23">
        <v>0</v>
      </c>
      <c r="H12" s="23">
        <v>11.1</v>
      </c>
      <c r="I12" s="23">
        <v>63.48</v>
      </c>
      <c r="J12" s="19">
        <v>1.04</v>
      </c>
      <c r="K12" s="19">
        <v>0</v>
      </c>
      <c r="L12" s="19">
        <v>1.04</v>
      </c>
      <c r="M12" s="19">
        <v>0</v>
      </c>
      <c r="N12" s="19">
        <v>11.1</v>
      </c>
      <c r="O12" s="19">
        <v>0</v>
      </c>
      <c r="P12" s="19">
        <v>0</v>
      </c>
      <c r="Q12" s="19">
        <v>0</v>
      </c>
      <c r="R12" s="19">
        <v>0</v>
      </c>
      <c r="S12" s="19">
        <v>0.08</v>
      </c>
      <c r="T12" s="19">
        <v>0.36</v>
      </c>
      <c r="U12" s="19">
        <v>26</v>
      </c>
      <c r="V12" s="19">
        <v>73</v>
      </c>
      <c r="W12" s="19">
        <v>61.4</v>
      </c>
      <c r="X12" s="19">
        <v>6.8</v>
      </c>
      <c r="Y12" s="19">
        <v>43.8</v>
      </c>
      <c r="Z12" s="19">
        <v>0.04</v>
      </c>
      <c r="AA12" s="19">
        <v>8.4</v>
      </c>
      <c r="AB12" s="19">
        <v>6</v>
      </c>
      <c r="AC12" s="19">
        <v>9.4</v>
      </c>
      <c r="AD12" s="19">
        <v>0.04</v>
      </c>
      <c r="AE12" s="19">
        <v>0.01</v>
      </c>
      <c r="AF12" s="19">
        <v>0.08</v>
      </c>
      <c r="AG12" s="19">
        <v>0.04</v>
      </c>
      <c r="AH12" s="19">
        <v>0.36</v>
      </c>
      <c r="AI12" s="19">
        <v>0.2</v>
      </c>
      <c r="AJ12" s="19">
        <v>0</v>
      </c>
      <c r="AK12" s="19">
        <v>90.6</v>
      </c>
      <c r="AL12" s="19">
        <v>83.6</v>
      </c>
      <c r="AM12" s="19">
        <v>107.6</v>
      </c>
      <c r="AN12" s="19">
        <v>108</v>
      </c>
      <c r="AO12" s="19">
        <v>33</v>
      </c>
      <c r="AP12" s="19">
        <v>60.8</v>
      </c>
      <c r="AQ12" s="19">
        <v>19</v>
      </c>
      <c r="AR12" s="19">
        <v>64</v>
      </c>
      <c r="AS12" s="19">
        <v>47.2</v>
      </c>
      <c r="AT12" s="19">
        <v>48</v>
      </c>
      <c r="AU12" s="19">
        <v>106</v>
      </c>
      <c r="AV12" s="19">
        <v>34</v>
      </c>
      <c r="AW12" s="19">
        <v>28</v>
      </c>
      <c r="AX12" s="19">
        <v>318.2</v>
      </c>
      <c r="AY12" s="19">
        <v>0</v>
      </c>
      <c r="AZ12" s="19">
        <v>156</v>
      </c>
      <c r="BA12" s="19">
        <v>83.6</v>
      </c>
      <c r="BB12" s="19">
        <v>67.599999999999994</v>
      </c>
      <c r="BC12" s="19">
        <v>13.8</v>
      </c>
      <c r="BD12" s="19">
        <v>0</v>
      </c>
      <c r="BE12" s="19">
        <v>0</v>
      </c>
      <c r="BF12" s="19">
        <v>0</v>
      </c>
      <c r="BG12" s="19">
        <v>0</v>
      </c>
      <c r="BH12" s="19">
        <v>0</v>
      </c>
      <c r="BI12" s="19">
        <v>0</v>
      </c>
      <c r="BJ12" s="19">
        <v>0</v>
      </c>
      <c r="BK12" s="19">
        <v>0</v>
      </c>
      <c r="BL12" s="19">
        <v>0</v>
      </c>
      <c r="BM12" s="19">
        <v>0</v>
      </c>
      <c r="BN12" s="19">
        <v>0</v>
      </c>
      <c r="BO12" s="19">
        <v>0</v>
      </c>
      <c r="BP12" s="19">
        <v>0</v>
      </c>
      <c r="BQ12" s="19">
        <v>0</v>
      </c>
      <c r="BR12" s="19">
        <v>0</v>
      </c>
      <c r="BS12" s="19">
        <v>0.49</v>
      </c>
      <c r="BT12" s="19">
        <v>0</v>
      </c>
      <c r="BU12" s="19">
        <v>0</v>
      </c>
      <c r="BV12" s="19">
        <v>0.04</v>
      </c>
      <c r="BW12" s="19">
        <v>0.01</v>
      </c>
      <c r="BX12" s="19">
        <v>0.02</v>
      </c>
      <c r="BY12" s="19">
        <v>0</v>
      </c>
      <c r="BZ12" s="19">
        <v>0</v>
      </c>
      <c r="CA12" s="19">
        <v>0</v>
      </c>
      <c r="CB12" s="19">
        <v>5.32</v>
      </c>
      <c r="CD12" s="19">
        <v>9.4</v>
      </c>
    </row>
    <row r="13" spans="1:82" s="19" customFormat="1" x14ac:dyDescent="0.25">
      <c r="A13" s="30" t="s">
        <v>135</v>
      </c>
      <c r="B13" s="31" t="s">
        <v>108</v>
      </c>
      <c r="C13" s="32" t="s">
        <v>136</v>
      </c>
      <c r="D13" s="32">
        <v>7.0000000000000007E-2</v>
      </c>
      <c r="E13" s="32">
        <v>0</v>
      </c>
      <c r="F13" s="32">
        <v>0.02</v>
      </c>
      <c r="G13" s="32">
        <v>0.02</v>
      </c>
      <c r="H13" s="32">
        <v>8.85</v>
      </c>
      <c r="I13" s="32">
        <v>34.022008800000002</v>
      </c>
      <c r="J13" s="30">
        <v>0</v>
      </c>
      <c r="K13" s="30">
        <v>0</v>
      </c>
      <c r="L13" s="30">
        <v>0</v>
      </c>
      <c r="M13" s="30">
        <v>0</v>
      </c>
      <c r="N13" s="30">
        <v>8.82</v>
      </c>
      <c r="O13" s="30">
        <v>0</v>
      </c>
      <c r="P13" s="30">
        <v>0.04</v>
      </c>
      <c r="Q13" s="30">
        <v>0</v>
      </c>
      <c r="R13" s="30">
        <v>0</v>
      </c>
      <c r="S13" s="30">
        <v>0</v>
      </c>
      <c r="T13" s="30">
        <v>0.03</v>
      </c>
      <c r="U13" s="30">
        <v>0.09</v>
      </c>
      <c r="V13" s="30">
        <v>0.27</v>
      </c>
      <c r="W13" s="30">
        <v>0.26</v>
      </c>
      <c r="X13" s="30">
        <v>0</v>
      </c>
      <c r="Y13" s="30">
        <v>0</v>
      </c>
      <c r="Z13" s="30">
        <v>0.03</v>
      </c>
      <c r="AA13" s="30">
        <v>0</v>
      </c>
      <c r="AB13" s="30">
        <v>0</v>
      </c>
      <c r="AC13" s="30">
        <v>0</v>
      </c>
      <c r="AD13" s="30">
        <v>0</v>
      </c>
      <c r="AE13" s="30">
        <v>0</v>
      </c>
      <c r="AF13" s="30">
        <v>0</v>
      </c>
      <c r="AG13" s="30">
        <v>0</v>
      </c>
      <c r="AH13" s="30">
        <v>0</v>
      </c>
      <c r="AI13" s="30">
        <v>0</v>
      </c>
      <c r="AJ13" s="19">
        <v>0</v>
      </c>
      <c r="AK13" s="19">
        <v>0</v>
      </c>
      <c r="AL13" s="19">
        <v>0</v>
      </c>
      <c r="AM13" s="19">
        <v>0</v>
      </c>
      <c r="AN13" s="19">
        <v>0</v>
      </c>
      <c r="AO13" s="19">
        <v>0</v>
      </c>
      <c r="AP13" s="19">
        <v>0</v>
      </c>
      <c r="AQ13" s="19">
        <v>0</v>
      </c>
      <c r="AR13" s="19">
        <v>0</v>
      </c>
      <c r="AS13" s="19">
        <v>0</v>
      </c>
      <c r="AT13" s="19">
        <v>0</v>
      </c>
      <c r="AU13" s="19">
        <v>0</v>
      </c>
      <c r="AV13" s="19">
        <v>0</v>
      </c>
      <c r="AW13" s="19">
        <v>0</v>
      </c>
      <c r="AX13" s="19">
        <v>0</v>
      </c>
      <c r="AY13" s="19">
        <v>0</v>
      </c>
      <c r="AZ13" s="19">
        <v>0</v>
      </c>
      <c r="BA13" s="19">
        <v>0</v>
      </c>
      <c r="BB13" s="19">
        <v>0</v>
      </c>
      <c r="BC13" s="19">
        <v>0</v>
      </c>
      <c r="BD13" s="19">
        <v>0</v>
      </c>
      <c r="BE13" s="19">
        <v>0</v>
      </c>
      <c r="BF13" s="19">
        <v>0</v>
      </c>
      <c r="BG13" s="19">
        <v>0</v>
      </c>
      <c r="BH13" s="19">
        <v>0</v>
      </c>
      <c r="BI13" s="19">
        <v>0</v>
      </c>
      <c r="BJ13" s="19">
        <v>0</v>
      </c>
      <c r="BK13" s="19">
        <v>0</v>
      </c>
      <c r="BL13" s="19">
        <v>0</v>
      </c>
      <c r="BM13" s="19">
        <v>0</v>
      </c>
      <c r="BN13" s="19">
        <v>0</v>
      </c>
      <c r="BO13" s="19">
        <v>0</v>
      </c>
      <c r="BP13" s="19">
        <v>0</v>
      </c>
      <c r="BQ13" s="19">
        <v>0</v>
      </c>
      <c r="BR13" s="19">
        <v>0</v>
      </c>
      <c r="BS13" s="19">
        <v>0</v>
      </c>
      <c r="BT13" s="19">
        <v>0</v>
      </c>
      <c r="BU13" s="19">
        <v>0</v>
      </c>
      <c r="BV13" s="19">
        <v>0</v>
      </c>
      <c r="BW13" s="19">
        <v>0</v>
      </c>
      <c r="BX13" s="19">
        <v>0</v>
      </c>
      <c r="BY13" s="19">
        <v>0</v>
      </c>
      <c r="BZ13" s="19">
        <v>0</v>
      </c>
      <c r="CA13" s="19">
        <v>0</v>
      </c>
      <c r="CB13" s="19">
        <v>179.5</v>
      </c>
      <c r="CD13" s="19">
        <v>7.0000000000000007E-2</v>
      </c>
    </row>
    <row r="14" spans="1:82" s="19" customFormat="1" x14ac:dyDescent="0.25">
      <c r="A14" s="19" t="str">
        <f>"-"</f>
        <v>-</v>
      </c>
      <c r="B14" s="20" t="s">
        <v>88</v>
      </c>
      <c r="C14" s="23"/>
      <c r="D14" s="23">
        <v>0.5</v>
      </c>
      <c r="E14" s="23">
        <v>0</v>
      </c>
      <c r="F14" s="23">
        <v>0.5</v>
      </c>
      <c r="G14" s="23">
        <v>0.5</v>
      </c>
      <c r="H14" s="23">
        <v>12.25</v>
      </c>
      <c r="I14" s="23">
        <v>60.85</v>
      </c>
      <c r="J14" s="19">
        <v>0.13</v>
      </c>
      <c r="K14" s="19">
        <v>0</v>
      </c>
      <c r="L14" s="19">
        <v>0</v>
      </c>
      <c r="M14" s="19">
        <v>0</v>
      </c>
      <c r="N14" s="19">
        <v>11.25</v>
      </c>
      <c r="O14" s="19">
        <v>1</v>
      </c>
      <c r="P14" s="19">
        <v>2.25</v>
      </c>
      <c r="Q14" s="19">
        <v>0</v>
      </c>
      <c r="R14" s="19">
        <v>0</v>
      </c>
      <c r="S14" s="19">
        <v>1</v>
      </c>
      <c r="T14" s="19">
        <v>0.63</v>
      </c>
      <c r="U14" s="19">
        <v>32.5</v>
      </c>
      <c r="V14" s="19">
        <v>347.5</v>
      </c>
      <c r="W14" s="19">
        <v>20</v>
      </c>
      <c r="X14" s="19">
        <v>11.25</v>
      </c>
      <c r="Y14" s="19">
        <v>13.75</v>
      </c>
      <c r="Z14" s="19">
        <v>2.75</v>
      </c>
      <c r="AA14" s="19">
        <v>0</v>
      </c>
      <c r="AB14" s="19">
        <v>37.5</v>
      </c>
      <c r="AC14" s="19">
        <v>6.25</v>
      </c>
      <c r="AD14" s="19">
        <v>0.25</v>
      </c>
      <c r="AE14" s="19">
        <v>0.04</v>
      </c>
      <c r="AF14" s="19">
        <v>0.03</v>
      </c>
      <c r="AG14" s="19">
        <v>0.38</v>
      </c>
      <c r="AH14" s="19">
        <v>0.5</v>
      </c>
      <c r="AI14" s="19">
        <v>12.5</v>
      </c>
      <c r="AJ14" s="19">
        <v>0</v>
      </c>
      <c r="AK14" s="19">
        <v>0</v>
      </c>
      <c r="AL14" s="19">
        <v>0</v>
      </c>
      <c r="AM14" s="19">
        <v>23.75</v>
      </c>
      <c r="AN14" s="19">
        <v>22.5</v>
      </c>
      <c r="AO14" s="19">
        <v>3.75</v>
      </c>
      <c r="AP14" s="19">
        <v>13.75</v>
      </c>
      <c r="AQ14" s="19">
        <v>3.75</v>
      </c>
      <c r="AR14" s="19">
        <v>11.25</v>
      </c>
      <c r="AS14" s="19">
        <v>21.25</v>
      </c>
      <c r="AT14" s="19">
        <v>12.5</v>
      </c>
      <c r="AU14" s="19">
        <v>97.5</v>
      </c>
      <c r="AV14" s="19">
        <v>8.75</v>
      </c>
      <c r="AW14" s="19">
        <v>17.5</v>
      </c>
      <c r="AX14" s="19">
        <v>52.5</v>
      </c>
      <c r="AY14" s="19">
        <v>0</v>
      </c>
      <c r="AZ14" s="19">
        <v>16.25</v>
      </c>
      <c r="BA14" s="19">
        <v>20</v>
      </c>
      <c r="BB14" s="19">
        <v>7.5</v>
      </c>
      <c r="BC14" s="19">
        <v>6.25</v>
      </c>
      <c r="BD14" s="19">
        <v>0</v>
      </c>
      <c r="BE14" s="19">
        <v>0</v>
      </c>
      <c r="BF14" s="19">
        <v>0</v>
      </c>
      <c r="BG14" s="19">
        <v>0</v>
      </c>
      <c r="BH14" s="19">
        <v>0</v>
      </c>
      <c r="BI14" s="19">
        <v>0</v>
      </c>
      <c r="BJ14" s="19">
        <v>0</v>
      </c>
      <c r="BK14" s="19">
        <v>0</v>
      </c>
      <c r="BL14" s="19">
        <v>0</v>
      </c>
      <c r="BM14" s="19">
        <v>0</v>
      </c>
      <c r="BN14" s="19">
        <v>0</v>
      </c>
      <c r="BO14" s="19">
        <v>0</v>
      </c>
      <c r="BP14" s="19">
        <v>0</v>
      </c>
      <c r="BQ14" s="19">
        <v>0</v>
      </c>
      <c r="BR14" s="19">
        <v>0</v>
      </c>
      <c r="BS14" s="19">
        <v>0</v>
      </c>
      <c r="BT14" s="19">
        <v>0</v>
      </c>
      <c r="BU14" s="19">
        <v>0</v>
      </c>
      <c r="BV14" s="19">
        <v>0</v>
      </c>
      <c r="BW14" s="19">
        <v>0</v>
      </c>
      <c r="BX14" s="19">
        <v>0</v>
      </c>
      <c r="BY14" s="19">
        <v>0</v>
      </c>
      <c r="BZ14" s="19">
        <v>0</v>
      </c>
      <c r="CA14" s="19">
        <v>0</v>
      </c>
      <c r="CB14" s="19">
        <v>107.88</v>
      </c>
      <c r="CD14" s="19">
        <v>6.25</v>
      </c>
    </row>
    <row r="15" spans="1:82" s="19" customFormat="1" x14ac:dyDescent="0.25">
      <c r="A15" s="19" t="str">
        <f>"-"</f>
        <v>-</v>
      </c>
      <c r="B15" s="20" t="s">
        <v>89</v>
      </c>
      <c r="C15" s="23" t="str">
        <f>"60"</f>
        <v>60</v>
      </c>
      <c r="D15" s="23">
        <v>3.97</v>
      </c>
      <c r="E15" s="23">
        <v>0</v>
      </c>
      <c r="F15" s="23">
        <v>0.39</v>
      </c>
      <c r="G15" s="23">
        <v>0.39</v>
      </c>
      <c r="H15" s="23">
        <v>28.02</v>
      </c>
      <c r="I15" s="23">
        <v>134.34059999999999</v>
      </c>
      <c r="J15" s="19">
        <v>0</v>
      </c>
      <c r="K15" s="19">
        <v>0</v>
      </c>
      <c r="L15" s="19">
        <v>0</v>
      </c>
      <c r="M15" s="19">
        <v>0</v>
      </c>
      <c r="N15" s="19">
        <v>0.66</v>
      </c>
      <c r="O15" s="19">
        <v>27.36</v>
      </c>
      <c r="P15" s="19">
        <v>0.12</v>
      </c>
      <c r="Q15" s="19">
        <v>0</v>
      </c>
      <c r="R15" s="19">
        <v>0</v>
      </c>
      <c r="S15" s="19">
        <v>0</v>
      </c>
      <c r="T15" s="19">
        <v>1.08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  <c r="AM15" s="19">
        <v>305.37</v>
      </c>
      <c r="AN15" s="19">
        <v>101.27</v>
      </c>
      <c r="AO15" s="19">
        <v>60.03</v>
      </c>
      <c r="AP15" s="19">
        <v>120.06</v>
      </c>
      <c r="AQ15" s="19">
        <v>45.41</v>
      </c>
      <c r="AR15" s="19">
        <v>217.15</v>
      </c>
      <c r="AS15" s="19">
        <v>134.68</v>
      </c>
      <c r="AT15" s="19">
        <v>187.92</v>
      </c>
      <c r="AU15" s="19">
        <v>155.03</v>
      </c>
      <c r="AV15" s="19">
        <v>81.430000000000007</v>
      </c>
      <c r="AW15" s="19">
        <v>144.07</v>
      </c>
      <c r="AX15" s="19">
        <v>1204.78</v>
      </c>
      <c r="AY15" s="19">
        <v>0</v>
      </c>
      <c r="AZ15" s="19">
        <v>392.54</v>
      </c>
      <c r="BA15" s="19">
        <v>170.69</v>
      </c>
      <c r="BB15" s="19">
        <v>113.27</v>
      </c>
      <c r="BC15" s="19">
        <v>89.78</v>
      </c>
      <c r="BD15" s="19">
        <v>0</v>
      </c>
      <c r="BE15" s="19">
        <v>0</v>
      </c>
      <c r="BF15" s="19">
        <v>0</v>
      </c>
      <c r="BG15" s="19">
        <v>0</v>
      </c>
      <c r="BH15" s="19">
        <v>0</v>
      </c>
      <c r="BI15" s="19">
        <v>0</v>
      </c>
      <c r="BJ15" s="19">
        <v>0</v>
      </c>
      <c r="BK15" s="19">
        <v>0.05</v>
      </c>
      <c r="BL15" s="19">
        <v>0</v>
      </c>
      <c r="BM15" s="19">
        <v>0</v>
      </c>
      <c r="BN15" s="19">
        <v>0</v>
      </c>
      <c r="BO15" s="19">
        <v>0</v>
      </c>
      <c r="BP15" s="19">
        <v>0</v>
      </c>
      <c r="BQ15" s="19">
        <v>0</v>
      </c>
      <c r="BR15" s="19">
        <v>0</v>
      </c>
      <c r="BS15" s="19">
        <v>0.04</v>
      </c>
      <c r="BT15" s="19">
        <v>0</v>
      </c>
      <c r="BU15" s="19">
        <v>0</v>
      </c>
      <c r="BV15" s="19">
        <v>0.17</v>
      </c>
      <c r="BW15" s="19">
        <v>0.01</v>
      </c>
      <c r="BX15" s="19">
        <v>0</v>
      </c>
      <c r="BY15" s="19">
        <v>0</v>
      </c>
      <c r="BZ15" s="19">
        <v>0</v>
      </c>
      <c r="CA15" s="19">
        <v>0</v>
      </c>
      <c r="CB15" s="19">
        <v>23.46</v>
      </c>
      <c r="CD15" s="19">
        <v>0</v>
      </c>
    </row>
    <row r="16" spans="1:82" s="17" customFormat="1" x14ac:dyDescent="0.25">
      <c r="A16" s="17" t="str">
        <f>"-"</f>
        <v>-</v>
      </c>
      <c r="B16" s="18" t="s">
        <v>90</v>
      </c>
      <c r="C16" s="25" t="str">
        <f>"40"</f>
        <v>40</v>
      </c>
      <c r="D16" s="25">
        <v>2.64</v>
      </c>
      <c r="E16" s="25">
        <v>0</v>
      </c>
      <c r="F16" s="25">
        <v>0.48</v>
      </c>
      <c r="G16" s="25">
        <v>0.48</v>
      </c>
      <c r="H16" s="25">
        <v>13.36</v>
      </c>
      <c r="I16" s="25">
        <v>77.352000000000004</v>
      </c>
      <c r="J16" s="17">
        <v>0.08</v>
      </c>
      <c r="K16" s="17">
        <v>0</v>
      </c>
      <c r="L16" s="17">
        <v>0</v>
      </c>
      <c r="M16" s="17">
        <v>0</v>
      </c>
      <c r="N16" s="17">
        <v>0.48</v>
      </c>
      <c r="O16" s="17">
        <v>12.88</v>
      </c>
      <c r="P16" s="17">
        <v>3.32</v>
      </c>
      <c r="Q16" s="17">
        <v>0</v>
      </c>
      <c r="R16" s="17">
        <v>0</v>
      </c>
      <c r="S16" s="17">
        <v>0.4</v>
      </c>
      <c r="T16" s="17">
        <v>1</v>
      </c>
      <c r="U16" s="17">
        <v>244</v>
      </c>
      <c r="V16" s="17">
        <v>98</v>
      </c>
      <c r="W16" s="17">
        <v>14</v>
      </c>
      <c r="X16" s="17">
        <v>18.8</v>
      </c>
      <c r="Y16" s="17">
        <v>63.2</v>
      </c>
      <c r="Z16" s="17">
        <v>1.56</v>
      </c>
      <c r="AA16" s="17">
        <v>0</v>
      </c>
      <c r="AB16" s="17">
        <v>2</v>
      </c>
      <c r="AC16" s="17">
        <v>0.4</v>
      </c>
      <c r="AD16" s="17">
        <v>0.56000000000000005</v>
      </c>
      <c r="AE16" s="17">
        <v>7.0000000000000007E-2</v>
      </c>
      <c r="AF16" s="17">
        <v>0.03</v>
      </c>
      <c r="AG16" s="17">
        <v>0.28000000000000003</v>
      </c>
      <c r="AH16" s="17">
        <v>0.8</v>
      </c>
      <c r="AI16" s="17">
        <v>0</v>
      </c>
      <c r="AJ16" s="17">
        <v>0</v>
      </c>
      <c r="AK16" s="17">
        <v>0</v>
      </c>
      <c r="AL16" s="17">
        <v>0</v>
      </c>
      <c r="AM16" s="17">
        <v>170.8</v>
      </c>
      <c r="AN16" s="17">
        <v>89.2</v>
      </c>
      <c r="AO16" s="17">
        <v>37.200000000000003</v>
      </c>
      <c r="AP16" s="17">
        <v>79.2</v>
      </c>
      <c r="AQ16" s="17">
        <v>32</v>
      </c>
      <c r="AR16" s="17">
        <v>148.4</v>
      </c>
      <c r="AS16" s="17">
        <v>118.8</v>
      </c>
      <c r="AT16" s="17">
        <v>116.4</v>
      </c>
      <c r="AU16" s="17">
        <v>185.6</v>
      </c>
      <c r="AV16" s="17">
        <v>49.6</v>
      </c>
      <c r="AW16" s="17">
        <v>124</v>
      </c>
      <c r="AX16" s="17">
        <v>611.6</v>
      </c>
      <c r="AY16" s="17">
        <v>0</v>
      </c>
      <c r="AZ16" s="17">
        <v>210.4</v>
      </c>
      <c r="BA16" s="17">
        <v>116.4</v>
      </c>
      <c r="BB16" s="17">
        <v>72</v>
      </c>
      <c r="BC16" s="17">
        <v>52</v>
      </c>
      <c r="BD16" s="17"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v>0</v>
      </c>
      <c r="BJ16" s="17">
        <v>0</v>
      </c>
      <c r="BK16" s="17">
        <v>0.06</v>
      </c>
      <c r="BL16" s="17">
        <v>0</v>
      </c>
      <c r="BM16" s="17">
        <v>0</v>
      </c>
      <c r="BN16" s="17">
        <v>0.01</v>
      </c>
      <c r="BO16" s="17">
        <v>0</v>
      </c>
      <c r="BP16" s="17">
        <v>0</v>
      </c>
      <c r="BQ16" s="17">
        <v>0</v>
      </c>
      <c r="BR16" s="17">
        <v>0</v>
      </c>
      <c r="BS16" s="17">
        <v>0.04</v>
      </c>
      <c r="BT16" s="17">
        <v>0</v>
      </c>
      <c r="BU16" s="17">
        <v>0</v>
      </c>
      <c r="BV16" s="17">
        <v>0.19</v>
      </c>
      <c r="BW16" s="17">
        <v>0.03</v>
      </c>
      <c r="BX16" s="17">
        <v>0</v>
      </c>
      <c r="BY16" s="17">
        <v>0</v>
      </c>
      <c r="BZ16" s="17">
        <v>0</v>
      </c>
      <c r="CA16" s="17">
        <v>0</v>
      </c>
      <c r="CB16" s="17">
        <v>18.8</v>
      </c>
      <c r="CD16" s="17">
        <v>0.33</v>
      </c>
    </row>
    <row r="17" spans="1:16384" s="13" customFormat="1" ht="14.25" x14ac:dyDescent="0.2">
      <c r="B17" s="14" t="s">
        <v>91</v>
      </c>
      <c r="C17" s="15"/>
      <c r="D17" s="15">
        <f>SUM(D9:D16)</f>
        <v>44.809999999999995</v>
      </c>
      <c r="E17" s="33">
        <f t="shared" ref="E17:BP17" si="0">SUM(E9:E16)</f>
        <v>32.15</v>
      </c>
      <c r="F17" s="33">
        <f t="shared" si="0"/>
        <v>24.28</v>
      </c>
      <c r="G17" s="33">
        <f t="shared" si="0"/>
        <v>3.8200000000000003</v>
      </c>
      <c r="H17" s="33">
        <f t="shared" si="0"/>
        <v>128.97999999999999</v>
      </c>
      <c r="I17" s="33">
        <f t="shared" si="0"/>
        <v>938.61551079999992</v>
      </c>
      <c r="J17" s="33">
        <f t="shared" si="0"/>
        <v>13.07</v>
      </c>
      <c r="K17" s="33">
        <f t="shared" si="0"/>
        <v>1.23</v>
      </c>
      <c r="L17" s="33">
        <f t="shared" si="0"/>
        <v>1.04</v>
      </c>
      <c r="M17" s="33">
        <f t="shared" si="0"/>
        <v>0</v>
      </c>
      <c r="N17" s="33">
        <f t="shared" si="0"/>
        <v>52.599999999999994</v>
      </c>
      <c r="O17" s="33">
        <f t="shared" si="0"/>
        <v>76.349999999999994</v>
      </c>
      <c r="P17" s="33">
        <f t="shared" si="0"/>
        <v>8.2199999999999989</v>
      </c>
      <c r="Q17" s="33">
        <f t="shared" si="0"/>
        <v>0</v>
      </c>
      <c r="R17" s="33">
        <f t="shared" si="0"/>
        <v>0</v>
      </c>
      <c r="S17" s="33">
        <f t="shared" si="0"/>
        <v>3.83</v>
      </c>
      <c r="T17" s="33">
        <f t="shared" si="0"/>
        <v>8.6900000000000013</v>
      </c>
      <c r="U17" s="33">
        <f t="shared" si="0"/>
        <v>967.54000000000008</v>
      </c>
      <c r="V17" s="33">
        <f t="shared" si="0"/>
        <v>1231.3899999999999</v>
      </c>
      <c r="W17" s="33">
        <f t="shared" si="0"/>
        <v>430.38</v>
      </c>
      <c r="X17" s="33">
        <f t="shared" si="0"/>
        <v>104.75999999999999</v>
      </c>
      <c r="Y17" s="33">
        <f t="shared" si="0"/>
        <v>561.55000000000007</v>
      </c>
      <c r="Z17" s="33">
        <f t="shared" si="0"/>
        <v>6.4399999999999995</v>
      </c>
      <c r="AA17" s="33">
        <f t="shared" si="0"/>
        <v>129.29</v>
      </c>
      <c r="AB17" s="33">
        <f t="shared" si="0"/>
        <v>1199.8899999999999</v>
      </c>
      <c r="AC17" s="33">
        <f t="shared" si="0"/>
        <v>355.95999999999992</v>
      </c>
      <c r="AD17" s="33">
        <f t="shared" si="0"/>
        <v>2.7800000000000002</v>
      </c>
      <c r="AE17" s="33">
        <f t="shared" si="0"/>
        <v>0.32</v>
      </c>
      <c r="AF17" s="33">
        <f t="shared" si="0"/>
        <v>0.68</v>
      </c>
      <c r="AG17" s="33">
        <f t="shared" si="0"/>
        <v>2.63</v>
      </c>
      <c r="AH17" s="33">
        <f t="shared" si="0"/>
        <v>11.39</v>
      </c>
      <c r="AI17" s="33">
        <f t="shared" si="0"/>
        <v>19.18</v>
      </c>
      <c r="AJ17" s="33">
        <f t="shared" si="0"/>
        <v>0</v>
      </c>
      <c r="AK17" s="33">
        <f t="shared" si="0"/>
        <v>171.5</v>
      </c>
      <c r="AL17" s="33">
        <f t="shared" si="0"/>
        <v>163.49</v>
      </c>
      <c r="AM17" s="33">
        <f t="shared" si="0"/>
        <v>1171.72</v>
      </c>
      <c r="AN17" s="33">
        <f t="shared" si="0"/>
        <v>639.28000000000009</v>
      </c>
      <c r="AO17" s="33">
        <f t="shared" si="0"/>
        <v>267.17</v>
      </c>
      <c r="AP17" s="33">
        <f t="shared" si="0"/>
        <v>533.78000000000009</v>
      </c>
      <c r="AQ17" s="33">
        <f t="shared" si="0"/>
        <v>191.42000000000002</v>
      </c>
      <c r="AR17" s="33">
        <f t="shared" si="0"/>
        <v>787.94999999999993</v>
      </c>
      <c r="AS17" s="33">
        <f t="shared" si="0"/>
        <v>543.98</v>
      </c>
      <c r="AT17" s="33">
        <f t="shared" si="0"/>
        <v>699.73</v>
      </c>
      <c r="AU17" s="33">
        <f t="shared" si="0"/>
        <v>826.69</v>
      </c>
      <c r="AV17" s="33">
        <f t="shared" si="0"/>
        <v>288.76000000000005</v>
      </c>
      <c r="AW17" s="33">
        <f t="shared" si="0"/>
        <v>510.03</v>
      </c>
      <c r="AX17" s="33">
        <f t="shared" si="0"/>
        <v>3679.6699999999996</v>
      </c>
      <c r="AY17" s="33">
        <f t="shared" si="0"/>
        <v>0.96</v>
      </c>
      <c r="AZ17" s="33">
        <f t="shared" si="0"/>
        <v>1206.26</v>
      </c>
      <c r="BA17" s="33">
        <f t="shared" si="0"/>
        <v>672.93</v>
      </c>
      <c r="BB17" s="33">
        <f t="shared" si="0"/>
        <v>507.96999999999997</v>
      </c>
      <c r="BC17" s="33">
        <f t="shared" si="0"/>
        <v>285.07000000000005</v>
      </c>
      <c r="BD17" s="33">
        <f t="shared" si="0"/>
        <v>7.0000000000000007E-2</v>
      </c>
      <c r="BE17" s="33">
        <f t="shared" si="0"/>
        <v>0.03</v>
      </c>
      <c r="BF17" s="33">
        <f t="shared" si="0"/>
        <v>0.02</v>
      </c>
      <c r="BG17" s="33">
        <f t="shared" si="0"/>
        <v>0.04</v>
      </c>
      <c r="BH17" s="33">
        <f t="shared" si="0"/>
        <v>0.04</v>
      </c>
      <c r="BI17" s="33">
        <f t="shared" si="0"/>
        <v>0.23</v>
      </c>
      <c r="BJ17" s="33">
        <f t="shared" si="0"/>
        <v>0</v>
      </c>
      <c r="BK17" s="33">
        <f t="shared" si="0"/>
        <v>0.81</v>
      </c>
      <c r="BL17" s="33">
        <f t="shared" si="0"/>
        <v>0</v>
      </c>
      <c r="BM17" s="33">
        <f t="shared" si="0"/>
        <v>0.25</v>
      </c>
      <c r="BN17" s="33">
        <f t="shared" si="0"/>
        <v>0.05</v>
      </c>
      <c r="BO17" s="33">
        <f t="shared" si="0"/>
        <v>0.01</v>
      </c>
      <c r="BP17" s="33">
        <f t="shared" si="0"/>
        <v>0</v>
      </c>
      <c r="BQ17" s="33">
        <f t="shared" ref="BQ17:EB17" si="1">SUM(BQ9:BQ16)</f>
        <v>0.04</v>
      </c>
      <c r="BR17" s="33">
        <f t="shared" si="1"/>
        <v>0.06</v>
      </c>
      <c r="BS17" s="33">
        <f t="shared" si="1"/>
        <v>1.56</v>
      </c>
      <c r="BT17" s="33">
        <f t="shared" si="1"/>
        <v>0</v>
      </c>
      <c r="BU17" s="33">
        <f t="shared" si="1"/>
        <v>0</v>
      </c>
      <c r="BV17" s="33">
        <f t="shared" si="1"/>
        <v>1.64</v>
      </c>
      <c r="BW17" s="33">
        <f t="shared" si="1"/>
        <v>0.06</v>
      </c>
      <c r="BX17" s="33">
        <f t="shared" si="1"/>
        <v>0.02</v>
      </c>
      <c r="BY17" s="33">
        <f t="shared" si="1"/>
        <v>0</v>
      </c>
      <c r="BZ17" s="33">
        <f t="shared" si="1"/>
        <v>0</v>
      </c>
      <c r="CA17" s="33">
        <f t="shared" si="1"/>
        <v>0</v>
      </c>
      <c r="CB17" s="33">
        <f t="shared" si="1"/>
        <v>765.26</v>
      </c>
      <c r="CC17" s="33">
        <f t="shared" si="1"/>
        <v>0</v>
      </c>
      <c r="CD17" s="33">
        <f t="shared" si="1"/>
        <v>329.33999999999992</v>
      </c>
      <c r="CE17" s="33">
        <f t="shared" si="1"/>
        <v>0</v>
      </c>
      <c r="CF17" s="33">
        <f t="shared" si="1"/>
        <v>0</v>
      </c>
      <c r="CG17" s="33">
        <f t="shared" si="1"/>
        <v>0</v>
      </c>
      <c r="CH17" s="33">
        <f t="shared" si="1"/>
        <v>0</v>
      </c>
      <c r="CI17" s="33">
        <f t="shared" si="1"/>
        <v>0</v>
      </c>
      <c r="CJ17" s="33">
        <f t="shared" si="1"/>
        <v>0</v>
      </c>
      <c r="CK17" s="33">
        <f t="shared" si="1"/>
        <v>0</v>
      </c>
      <c r="CL17" s="33">
        <f t="shared" si="1"/>
        <v>0</v>
      </c>
      <c r="CM17" s="33">
        <f t="shared" si="1"/>
        <v>0</v>
      </c>
      <c r="CN17" s="33">
        <f t="shared" si="1"/>
        <v>0</v>
      </c>
      <c r="CO17" s="33">
        <f t="shared" si="1"/>
        <v>0</v>
      </c>
      <c r="CP17" s="33">
        <f t="shared" si="1"/>
        <v>0</v>
      </c>
      <c r="CQ17" s="33">
        <f t="shared" si="1"/>
        <v>0</v>
      </c>
      <c r="CR17" s="33">
        <f t="shared" si="1"/>
        <v>0</v>
      </c>
      <c r="CS17" s="33">
        <f t="shared" si="1"/>
        <v>0</v>
      </c>
      <c r="CT17" s="33">
        <f t="shared" si="1"/>
        <v>0</v>
      </c>
      <c r="CU17" s="33">
        <f t="shared" si="1"/>
        <v>0</v>
      </c>
      <c r="CV17" s="33">
        <f t="shared" si="1"/>
        <v>0</v>
      </c>
      <c r="CW17" s="33">
        <f t="shared" si="1"/>
        <v>0</v>
      </c>
      <c r="CX17" s="33">
        <f t="shared" si="1"/>
        <v>0</v>
      </c>
      <c r="CY17" s="33">
        <f t="shared" si="1"/>
        <v>0</v>
      </c>
      <c r="CZ17" s="33">
        <f t="shared" si="1"/>
        <v>0</v>
      </c>
      <c r="DA17" s="33">
        <f t="shared" si="1"/>
        <v>0</v>
      </c>
      <c r="DB17" s="33">
        <f t="shared" si="1"/>
        <v>0</v>
      </c>
      <c r="DC17" s="33">
        <f t="shared" si="1"/>
        <v>0</v>
      </c>
      <c r="DD17" s="33">
        <f t="shared" si="1"/>
        <v>0</v>
      </c>
      <c r="DE17" s="33">
        <f t="shared" si="1"/>
        <v>0</v>
      </c>
      <c r="DF17" s="33">
        <f t="shared" si="1"/>
        <v>0</v>
      </c>
      <c r="DG17" s="33">
        <f t="shared" si="1"/>
        <v>0</v>
      </c>
      <c r="DH17" s="33">
        <f t="shared" si="1"/>
        <v>0</v>
      </c>
      <c r="DI17" s="33">
        <f t="shared" si="1"/>
        <v>0</v>
      </c>
      <c r="DJ17" s="33">
        <f t="shared" si="1"/>
        <v>0</v>
      </c>
      <c r="DK17" s="33">
        <f t="shared" si="1"/>
        <v>0</v>
      </c>
      <c r="DL17" s="33">
        <f t="shared" si="1"/>
        <v>0</v>
      </c>
      <c r="DM17" s="33">
        <f t="shared" si="1"/>
        <v>0</v>
      </c>
      <c r="DN17" s="33">
        <f t="shared" si="1"/>
        <v>0</v>
      </c>
      <c r="DO17" s="33">
        <f t="shared" si="1"/>
        <v>0</v>
      </c>
      <c r="DP17" s="33">
        <f t="shared" si="1"/>
        <v>0</v>
      </c>
      <c r="DQ17" s="33">
        <f t="shared" si="1"/>
        <v>0</v>
      </c>
      <c r="DR17" s="33">
        <f t="shared" si="1"/>
        <v>0</v>
      </c>
      <c r="DS17" s="33">
        <f t="shared" si="1"/>
        <v>0</v>
      </c>
      <c r="DT17" s="33">
        <f t="shared" si="1"/>
        <v>0</v>
      </c>
      <c r="DU17" s="33">
        <f t="shared" si="1"/>
        <v>0</v>
      </c>
      <c r="DV17" s="33">
        <f t="shared" si="1"/>
        <v>0</v>
      </c>
      <c r="DW17" s="33">
        <f t="shared" si="1"/>
        <v>0</v>
      </c>
      <c r="DX17" s="33">
        <f t="shared" si="1"/>
        <v>0</v>
      </c>
      <c r="DY17" s="33">
        <f t="shared" si="1"/>
        <v>0</v>
      </c>
      <c r="DZ17" s="33">
        <f t="shared" si="1"/>
        <v>0</v>
      </c>
      <c r="EA17" s="33">
        <f t="shared" si="1"/>
        <v>0</v>
      </c>
      <c r="EB17" s="33">
        <f t="shared" si="1"/>
        <v>0</v>
      </c>
      <c r="EC17" s="33">
        <f t="shared" ref="EC17:GN17" si="2">SUM(EC9:EC16)</f>
        <v>0</v>
      </c>
      <c r="ED17" s="33">
        <f t="shared" si="2"/>
        <v>0</v>
      </c>
      <c r="EE17" s="33">
        <f t="shared" si="2"/>
        <v>0</v>
      </c>
      <c r="EF17" s="33">
        <f t="shared" si="2"/>
        <v>0</v>
      </c>
      <c r="EG17" s="33">
        <f t="shared" si="2"/>
        <v>0</v>
      </c>
      <c r="EH17" s="33">
        <f t="shared" si="2"/>
        <v>0</v>
      </c>
      <c r="EI17" s="33">
        <f t="shared" si="2"/>
        <v>0</v>
      </c>
      <c r="EJ17" s="33">
        <f t="shared" si="2"/>
        <v>0</v>
      </c>
      <c r="EK17" s="33">
        <f t="shared" si="2"/>
        <v>0</v>
      </c>
      <c r="EL17" s="33">
        <f t="shared" si="2"/>
        <v>0</v>
      </c>
      <c r="EM17" s="33">
        <f t="shared" si="2"/>
        <v>0</v>
      </c>
      <c r="EN17" s="33">
        <f t="shared" si="2"/>
        <v>0</v>
      </c>
      <c r="EO17" s="33">
        <f t="shared" si="2"/>
        <v>0</v>
      </c>
      <c r="EP17" s="33">
        <f t="shared" si="2"/>
        <v>0</v>
      </c>
      <c r="EQ17" s="33">
        <f t="shared" si="2"/>
        <v>0</v>
      </c>
      <c r="ER17" s="33">
        <f t="shared" si="2"/>
        <v>0</v>
      </c>
      <c r="ES17" s="33">
        <f t="shared" si="2"/>
        <v>0</v>
      </c>
      <c r="ET17" s="33">
        <f t="shared" si="2"/>
        <v>0</v>
      </c>
      <c r="EU17" s="33">
        <f t="shared" si="2"/>
        <v>0</v>
      </c>
      <c r="EV17" s="33">
        <f t="shared" si="2"/>
        <v>0</v>
      </c>
      <c r="EW17" s="33">
        <f t="shared" si="2"/>
        <v>0</v>
      </c>
      <c r="EX17" s="33">
        <f t="shared" si="2"/>
        <v>0</v>
      </c>
      <c r="EY17" s="33">
        <f t="shared" si="2"/>
        <v>0</v>
      </c>
      <c r="EZ17" s="33">
        <f t="shared" si="2"/>
        <v>0</v>
      </c>
      <c r="FA17" s="33">
        <f t="shared" si="2"/>
        <v>0</v>
      </c>
      <c r="FB17" s="33">
        <f t="shared" si="2"/>
        <v>0</v>
      </c>
      <c r="FC17" s="33">
        <f t="shared" si="2"/>
        <v>0</v>
      </c>
      <c r="FD17" s="33">
        <f t="shared" si="2"/>
        <v>0</v>
      </c>
      <c r="FE17" s="33">
        <f t="shared" si="2"/>
        <v>0</v>
      </c>
      <c r="FF17" s="33">
        <f t="shared" si="2"/>
        <v>0</v>
      </c>
      <c r="FG17" s="33">
        <f t="shared" si="2"/>
        <v>0</v>
      </c>
      <c r="FH17" s="33">
        <f t="shared" si="2"/>
        <v>0</v>
      </c>
      <c r="FI17" s="33">
        <f t="shared" si="2"/>
        <v>0</v>
      </c>
      <c r="FJ17" s="33">
        <f t="shared" si="2"/>
        <v>0</v>
      </c>
      <c r="FK17" s="33">
        <f t="shared" si="2"/>
        <v>0</v>
      </c>
      <c r="FL17" s="33">
        <f t="shared" si="2"/>
        <v>0</v>
      </c>
      <c r="FM17" s="33">
        <f t="shared" si="2"/>
        <v>0</v>
      </c>
      <c r="FN17" s="33">
        <f t="shared" si="2"/>
        <v>0</v>
      </c>
      <c r="FO17" s="33">
        <f t="shared" si="2"/>
        <v>0</v>
      </c>
      <c r="FP17" s="33">
        <f t="shared" si="2"/>
        <v>0</v>
      </c>
      <c r="FQ17" s="33">
        <f t="shared" si="2"/>
        <v>0</v>
      </c>
      <c r="FR17" s="33">
        <f t="shared" si="2"/>
        <v>0</v>
      </c>
      <c r="FS17" s="33">
        <f t="shared" si="2"/>
        <v>0</v>
      </c>
      <c r="FT17" s="33">
        <f t="shared" si="2"/>
        <v>0</v>
      </c>
      <c r="FU17" s="33">
        <f t="shared" si="2"/>
        <v>0</v>
      </c>
      <c r="FV17" s="33">
        <f t="shared" si="2"/>
        <v>0</v>
      </c>
      <c r="FW17" s="33">
        <f t="shared" si="2"/>
        <v>0</v>
      </c>
      <c r="FX17" s="33">
        <f t="shared" si="2"/>
        <v>0</v>
      </c>
      <c r="FY17" s="33">
        <f t="shared" si="2"/>
        <v>0</v>
      </c>
      <c r="FZ17" s="33">
        <f t="shared" si="2"/>
        <v>0</v>
      </c>
      <c r="GA17" s="33">
        <f t="shared" si="2"/>
        <v>0</v>
      </c>
      <c r="GB17" s="33">
        <f t="shared" si="2"/>
        <v>0</v>
      </c>
      <c r="GC17" s="33">
        <f t="shared" si="2"/>
        <v>0</v>
      </c>
      <c r="GD17" s="33">
        <f t="shared" si="2"/>
        <v>0</v>
      </c>
      <c r="GE17" s="33">
        <f t="shared" si="2"/>
        <v>0</v>
      </c>
      <c r="GF17" s="33">
        <f t="shared" si="2"/>
        <v>0</v>
      </c>
      <c r="GG17" s="33">
        <f t="shared" si="2"/>
        <v>0</v>
      </c>
      <c r="GH17" s="33">
        <f t="shared" si="2"/>
        <v>0</v>
      </c>
      <c r="GI17" s="33">
        <f t="shared" si="2"/>
        <v>0</v>
      </c>
      <c r="GJ17" s="33">
        <f t="shared" si="2"/>
        <v>0</v>
      </c>
      <c r="GK17" s="33">
        <f t="shared" si="2"/>
        <v>0</v>
      </c>
      <c r="GL17" s="33">
        <f t="shared" si="2"/>
        <v>0</v>
      </c>
      <c r="GM17" s="33">
        <f t="shared" si="2"/>
        <v>0</v>
      </c>
      <c r="GN17" s="33">
        <f t="shared" si="2"/>
        <v>0</v>
      </c>
      <c r="GO17" s="33">
        <f t="shared" ref="GO17:IZ17" si="3">SUM(GO9:GO16)</f>
        <v>0</v>
      </c>
      <c r="GP17" s="33">
        <f t="shared" si="3"/>
        <v>0</v>
      </c>
      <c r="GQ17" s="33">
        <f t="shared" si="3"/>
        <v>0</v>
      </c>
      <c r="GR17" s="33">
        <f t="shared" si="3"/>
        <v>0</v>
      </c>
      <c r="GS17" s="33">
        <f t="shared" si="3"/>
        <v>0</v>
      </c>
      <c r="GT17" s="33">
        <f t="shared" si="3"/>
        <v>0</v>
      </c>
      <c r="GU17" s="33">
        <f t="shared" si="3"/>
        <v>0</v>
      </c>
      <c r="GV17" s="33">
        <f t="shared" si="3"/>
        <v>0</v>
      </c>
      <c r="GW17" s="33">
        <f t="shared" si="3"/>
        <v>0</v>
      </c>
      <c r="GX17" s="33">
        <f t="shared" si="3"/>
        <v>0</v>
      </c>
      <c r="GY17" s="33">
        <f t="shared" si="3"/>
        <v>0</v>
      </c>
      <c r="GZ17" s="33">
        <f t="shared" si="3"/>
        <v>0</v>
      </c>
      <c r="HA17" s="33">
        <f t="shared" si="3"/>
        <v>0</v>
      </c>
      <c r="HB17" s="33">
        <f t="shared" si="3"/>
        <v>0</v>
      </c>
      <c r="HC17" s="33">
        <f t="shared" si="3"/>
        <v>0</v>
      </c>
      <c r="HD17" s="33">
        <f t="shared" si="3"/>
        <v>0</v>
      </c>
      <c r="HE17" s="33">
        <f t="shared" si="3"/>
        <v>0</v>
      </c>
      <c r="HF17" s="33">
        <f t="shared" si="3"/>
        <v>0</v>
      </c>
      <c r="HG17" s="33">
        <f t="shared" si="3"/>
        <v>0</v>
      </c>
      <c r="HH17" s="33">
        <f t="shared" si="3"/>
        <v>0</v>
      </c>
      <c r="HI17" s="33">
        <f t="shared" si="3"/>
        <v>0</v>
      </c>
      <c r="HJ17" s="33">
        <f t="shared" si="3"/>
        <v>0</v>
      </c>
      <c r="HK17" s="33">
        <f t="shared" si="3"/>
        <v>0</v>
      </c>
      <c r="HL17" s="33">
        <f t="shared" si="3"/>
        <v>0</v>
      </c>
      <c r="HM17" s="33">
        <f t="shared" si="3"/>
        <v>0</v>
      </c>
      <c r="HN17" s="33">
        <f t="shared" si="3"/>
        <v>0</v>
      </c>
      <c r="HO17" s="33">
        <f t="shared" si="3"/>
        <v>0</v>
      </c>
      <c r="HP17" s="33">
        <f t="shared" si="3"/>
        <v>0</v>
      </c>
      <c r="HQ17" s="33">
        <f t="shared" si="3"/>
        <v>0</v>
      </c>
      <c r="HR17" s="33">
        <f t="shared" si="3"/>
        <v>0</v>
      </c>
      <c r="HS17" s="33">
        <f t="shared" si="3"/>
        <v>0</v>
      </c>
      <c r="HT17" s="33">
        <f t="shared" si="3"/>
        <v>0</v>
      </c>
      <c r="HU17" s="33">
        <f t="shared" si="3"/>
        <v>0</v>
      </c>
      <c r="HV17" s="33">
        <f t="shared" si="3"/>
        <v>0</v>
      </c>
      <c r="HW17" s="33">
        <f t="shared" si="3"/>
        <v>0</v>
      </c>
      <c r="HX17" s="33">
        <f t="shared" si="3"/>
        <v>0</v>
      </c>
      <c r="HY17" s="33">
        <f t="shared" si="3"/>
        <v>0</v>
      </c>
      <c r="HZ17" s="33">
        <f t="shared" si="3"/>
        <v>0</v>
      </c>
      <c r="IA17" s="33">
        <f t="shared" si="3"/>
        <v>0</v>
      </c>
      <c r="IB17" s="33">
        <f t="shared" si="3"/>
        <v>0</v>
      </c>
      <c r="IC17" s="33">
        <f t="shared" si="3"/>
        <v>0</v>
      </c>
      <c r="ID17" s="33">
        <f t="shared" si="3"/>
        <v>0</v>
      </c>
      <c r="IE17" s="33">
        <f t="shared" si="3"/>
        <v>0</v>
      </c>
      <c r="IF17" s="33">
        <f t="shared" si="3"/>
        <v>0</v>
      </c>
      <c r="IG17" s="33">
        <f t="shared" si="3"/>
        <v>0</v>
      </c>
      <c r="IH17" s="33">
        <f t="shared" si="3"/>
        <v>0</v>
      </c>
      <c r="II17" s="33">
        <f t="shared" si="3"/>
        <v>0</v>
      </c>
      <c r="IJ17" s="33">
        <f t="shared" si="3"/>
        <v>0</v>
      </c>
      <c r="IK17" s="33">
        <f t="shared" si="3"/>
        <v>0</v>
      </c>
      <c r="IL17" s="33">
        <f t="shared" si="3"/>
        <v>0</v>
      </c>
      <c r="IM17" s="33">
        <f t="shared" si="3"/>
        <v>0</v>
      </c>
      <c r="IN17" s="33">
        <f t="shared" si="3"/>
        <v>0</v>
      </c>
      <c r="IO17" s="33">
        <f t="shared" si="3"/>
        <v>0</v>
      </c>
      <c r="IP17" s="33">
        <f t="shared" si="3"/>
        <v>0</v>
      </c>
      <c r="IQ17" s="33">
        <f t="shared" si="3"/>
        <v>0</v>
      </c>
      <c r="IR17" s="33">
        <f t="shared" si="3"/>
        <v>0</v>
      </c>
      <c r="IS17" s="33">
        <f t="shared" si="3"/>
        <v>0</v>
      </c>
      <c r="IT17" s="33">
        <f t="shared" si="3"/>
        <v>0</v>
      </c>
      <c r="IU17" s="33">
        <f t="shared" si="3"/>
        <v>0</v>
      </c>
      <c r="IV17" s="33">
        <f t="shared" si="3"/>
        <v>0</v>
      </c>
      <c r="IW17" s="33">
        <f t="shared" si="3"/>
        <v>0</v>
      </c>
      <c r="IX17" s="33">
        <f t="shared" si="3"/>
        <v>0</v>
      </c>
      <c r="IY17" s="33">
        <f t="shared" si="3"/>
        <v>0</v>
      </c>
      <c r="IZ17" s="33">
        <f t="shared" si="3"/>
        <v>0</v>
      </c>
      <c r="JA17" s="33">
        <f t="shared" ref="JA17:LL17" si="4">SUM(JA9:JA16)</f>
        <v>0</v>
      </c>
      <c r="JB17" s="33">
        <f t="shared" si="4"/>
        <v>0</v>
      </c>
      <c r="JC17" s="33">
        <f t="shared" si="4"/>
        <v>0</v>
      </c>
      <c r="JD17" s="33">
        <f t="shared" si="4"/>
        <v>0</v>
      </c>
      <c r="JE17" s="33">
        <f t="shared" si="4"/>
        <v>0</v>
      </c>
      <c r="JF17" s="33">
        <f t="shared" si="4"/>
        <v>0</v>
      </c>
      <c r="JG17" s="33">
        <f t="shared" si="4"/>
        <v>0</v>
      </c>
      <c r="JH17" s="33">
        <f t="shared" si="4"/>
        <v>0</v>
      </c>
      <c r="JI17" s="33">
        <f t="shared" si="4"/>
        <v>0</v>
      </c>
      <c r="JJ17" s="33">
        <f t="shared" si="4"/>
        <v>0</v>
      </c>
      <c r="JK17" s="33">
        <f t="shared" si="4"/>
        <v>0</v>
      </c>
      <c r="JL17" s="33">
        <f t="shared" si="4"/>
        <v>0</v>
      </c>
      <c r="JM17" s="33">
        <f t="shared" si="4"/>
        <v>0</v>
      </c>
      <c r="JN17" s="33">
        <f t="shared" si="4"/>
        <v>0</v>
      </c>
      <c r="JO17" s="33">
        <f t="shared" si="4"/>
        <v>0</v>
      </c>
      <c r="JP17" s="33">
        <f t="shared" si="4"/>
        <v>0</v>
      </c>
      <c r="JQ17" s="33">
        <f t="shared" si="4"/>
        <v>0</v>
      </c>
      <c r="JR17" s="33">
        <f t="shared" si="4"/>
        <v>0</v>
      </c>
      <c r="JS17" s="33">
        <f t="shared" si="4"/>
        <v>0</v>
      </c>
      <c r="JT17" s="33">
        <f t="shared" si="4"/>
        <v>0</v>
      </c>
      <c r="JU17" s="33">
        <f t="shared" si="4"/>
        <v>0</v>
      </c>
      <c r="JV17" s="33">
        <f t="shared" si="4"/>
        <v>0</v>
      </c>
      <c r="JW17" s="33">
        <f t="shared" si="4"/>
        <v>0</v>
      </c>
      <c r="JX17" s="33">
        <f t="shared" si="4"/>
        <v>0</v>
      </c>
      <c r="JY17" s="33">
        <f t="shared" si="4"/>
        <v>0</v>
      </c>
      <c r="JZ17" s="33">
        <f t="shared" si="4"/>
        <v>0</v>
      </c>
      <c r="KA17" s="33">
        <f t="shared" si="4"/>
        <v>0</v>
      </c>
      <c r="KB17" s="33">
        <f t="shared" si="4"/>
        <v>0</v>
      </c>
      <c r="KC17" s="33">
        <f t="shared" si="4"/>
        <v>0</v>
      </c>
      <c r="KD17" s="33">
        <f t="shared" si="4"/>
        <v>0</v>
      </c>
      <c r="KE17" s="33">
        <f t="shared" si="4"/>
        <v>0</v>
      </c>
      <c r="KF17" s="33">
        <f t="shared" si="4"/>
        <v>0</v>
      </c>
      <c r="KG17" s="33">
        <f t="shared" si="4"/>
        <v>0</v>
      </c>
      <c r="KH17" s="33">
        <f t="shared" si="4"/>
        <v>0</v>
      </c>
      <c r="KI17" s="33">
        <f t="shared" si="4"/>
        <v>0</v>
      </c>
      <c r="KJ17" s="33">
        <f t="shared" si="4"/>
        <v>0</v>
      </c>
      <c r="KK17" s="33">
        <f t="shared" si="4"/>
        <v>0</v>
      </c>
      <c r="KL17" s="33">
        <f t="shared" si="4"/>
        <v>0</v>
      </c>
      <c r="KM17" s="33">
        <f t="shared" si="4"/>
        <v>0</v>
      </c>
      <c r="KN17" s="33">
        <f t="shared" si="4"/>
        <v>0</v>
      </c>
      <c r="KO17" s="33">
        <f t="shared" si="4"/>
        <v>0</v>
      </c>
      <c r="KP17" s="33">
        <f t="shared" si="4"/>
        <v>0</v>
      </c>
      <c r="KQ17" s="33">
        <f t="shared" si="4"/>
        <v>0</v>
      </c>
      <c r="KR17" s="33">
        <f t="shared" si="4"/>
        <v>0</v>
      </c>
      <c r="KS17" s="33">
        <f t="shared" si="4"/>
        <v>0</v>
      </c>
      <c r="KT17" s="33">
        <f t="shared" si="4"/>
        <v>0</v>
      </c>
      <c r="KU17" s="33">
        <f t="shared" si="4"/>
        <v>0</v>
      </c>
      <c r="KV17" s="33">
        <f t="shared" si="4"/>
        <v>0</v>
      </c>
      <c r="KW17" s="33">
        <f t="shared" si="4"/>
        <v>0</v>
      </c>
      <c r="KX17" s="33">
        <f t="shared" si="4"/>
        <v>0</v>
      </c>
      <c r="KY17" s="33">
        <f t="shared" si="4"/>
        <v>0</v>
      </c>
      <c r="KZ17" s="33">
        <f t="shared" si="4"/>
        <v>0</v>
      </c>
      <c r="LA17" s="33">
        <f t="shared" si="4"/>
        <v>0</v>
      </c>
      <c r="LB17" s="33">
        <f t="shared" si="4"/>
        <v>0</v>
      </c>
      <c r="LC17" s="33">
        <f t="shared" si="4"/>
        <v>0</v>
      </c>
      <c r="LD17" s="33">
        <f t="shared" si="4"/>
        <v>0</v>
      </c>
      <c r="LE17" s="33">
        <f t="shared" si="4"/>
        <v>0</v>
      </c>
      <c r="LF17" s="33">
        <f t="shared" si="4"/>
        <v>0</v>
      </c>
      <c r="LG17" s="33">
        <f t="shared" si="4"/>
        <v>0</v>
      </c>
      <c r="LH17" s="33">
        <f t="shared" si="4"/>
        <v>0</v>
      </c>
      <c r="LI17" s="33">
        <f t="shared" si="4"/>
        <v>0</v>
      </c>
      <c r="LJ17" s="33">
        <f t="shared" si="4"/>
        <v>0</v>
      </c>
      <c r="LK17" s="33">
        <f t="shared" si="4"/>
        <v>0</v>
      </c>
      <c r="LL17" s="33">
        <f t="shared" si="4"/>
        <v>0</v>
      </c>
      <c r="LM17" s="33">
        <f t="shared" ref="LM17:NX17" si="5">SUM(LM9:LM16)</f>
        <v>0</v>
      </c>
      <c r="LN17" s="33">
        <f t="shared" si="5"/>
        <v>0</v>
      </c>
      <c r="LO17" s="33">
        <f t="shared" si="5"/>
        <v>0</v>
      </c>
      <c r="LP17" s="33">
        <f t="shared" si="5"/>
        <v>0</v>
      </c>
      <c r="LQ17" s="33">
        <f t="shared" si="5"/>
        <v>0</v>
      </c>
      <c r="LR17" s="33">
        <f t="shared" si="5"/>
        <v>0</v>
      </c>
      <c r="LS17" s="33">
        <f t="shared" si="5"/>
        <v>0</v>
      </c>
      <c r="LT17" s="33">
        <f t="shared" si="5"/>
        <v>0</v>
      </c>
      <c r="LU17" s="33">
        <f t="shared" si="5"/>
        <v>0</v>
      </c>
      <c r="LV17" s="33">
        <f t="shared" si="5"/>
        <v>0</v>
      </c>
      <c r="LW17" s="33">
        <f t="shared" si="5"/>
        <v>0</v>
      </c>
      <c r="LX17" s="33">
        <f t="shared" si="5"/>
        <v>0</v>
      </c>
      <c r="LY17" s="33">
        <f t="shared" si="5"/>
        <v>0</v>
      </c>
      <c r="LZ17" s="33">
        <f t="shared" si="5"/>
        <v>0</v>
      </c>
      <c r="MA17" s="33">
        <f t="shared" si="5"/>
        <v>0</v>
      </c>
      <c r="MB17" s="33">
        <f t="shared" si="5"/>
        <v>0</v>
      </c>
      <c r="MC17" s="33">
        <f t="shared" si="5"/>
        <v>0</v>
      </c>
      <c r="MD17" s="33">
        <f t="shared" si="5"/>
        <v>0</v>
      </c>
      <c r="ME17" s="33">
        <f t="shared" si="5"/>
        <v>0</v>
      </c>
      <c r="MF17" s="33">
        <f t="shared" si="5"/>
        <v>0</v>
      </c>
      <c r="MG17" s="33">
        <f t="shared" si="5"/>
        <v>0</v>
      </c>
      <c r="MH17" s="33">
        <f t="shared" si="5"/>
        <v>0</v>
      </c>
      <c r="MI17" s="33">
        <f t="shared" si="5"/>
        <v>0</v>
      </c>
      <c r="MJ17" s="33">
        <f t="shared" si="5"/>
        <v>0</v>
      </c>
      <c r="MK17" s="33">
        <f t="shared" si="5"/>
        <v>0</v>
      </c>
      <c r="ML17" s="33">
        <f t="shared" si="5"/>
        <v>0</v>
      </c>
      <c r="MM17" s="33">
        <f t="shared" si="5"/>
        <v>0</v>
      </c>
      <c r="MN17" s="33">
        <f t="shared" si="5"/>
        <v>0</v>
      </c>
      <c r="MO17" s="33">
        <f t="shared" si="5"/>
        <v>0</v>
      </c>
      <c r="MP17" s="33">
        <f t="shared" si="5"/>
        <v>0</v>
      </c>
      <c r="MQ17" s="33">
        <f t="shared" si="5"/>
        <v>0</v>
      </c>
      <c r="MR17" s="33">
        <f t="shared" si="5"/>
        <v>0</v>
      </c>
      <c r="MS17" s="33">
        <f t="shared" si="5"/>
        <v>0</v>
      </c>
      <c r="MT17" s="33">
        <f t="shared" si="5"/>
        <v>0</v>
      </c>
      <c r="MU17" s="33">
        <f t="shared" si="5"/>
        <v>0</v>
      </c>
      <c r="MV17" s="33">
        <f t="shared" si="5"/>
        <v>0</v>
      </c>
      <c r="MW17" s="33">
        <f t="shared" si="5"/>
        <v>0</v>
      </c>
      <c r="MX17" s="33">
        <f t="shared" si="5"/>
        <v>0</v>
      </c>
      <c r="MY17" s="33">
        <f t="shared" si="5"/>
        <v>0</v>
      </c>
      <c r="MZ17" s="33">
        <f t="shared" si="5"/>
        <v>0</v>
      </c>
      <c r="NA17" s="33">
        <f t="shared" si="5"/>
        <v>0</v>
      </c>
      <c r="NB17" s="33">
        <f t="shared" si="5"/>
        <v>0</v>
      </c>
      <c r="NC17" s="33">
        <f t="shared" si="5"/>
        <v>0</v>
      </c>
      <c r="ND17" s="33">
        <f t="shared" si="5"/>
        <v>0</v>
      </c>
      <c r="NE17" s="33">
        <f t="shared" si="5"/>
        <v>0</v>
      </c>
      <c r="NF17" s="33">
        <f t="shared" si="5"/>
        <v>0</v>
      </c>
      <c r="NG17" s="33">
        <f t="shared" si="5"/>
        <v>0</v>
      </c>
      <c r="NH17" s="33">
        <f t="shared" si="5"/>
        <v>0</v>
      </c>
      <c r="NI17" s="33">
        <f t="shared" si="5"/>
        <v>0</v>
      </c>
      <c r="NJ17" s="33">
        <f t="shared" si="5"/>
        <v>0</v>
      </c>
      <c r="NK17" s="33">
        <f t="shared" si="5"/>
        <v>0</v>
      </c>
      <c r="NL17" s="33">
        <f t="shared" si="5"/>
        <v>0</v>
      </c>
      <c r="NM17" s="33">
        <f t="shared" si="5"/>
        <v>0</v>
      </c>
      <c r="NN17" s="33">
        <f t="shared" si="5"/>
        <v>0</v>
      </c>
      <c r="NO17" s="33">
        <f t="shared" si="5"/>
        <v>0</v>
      </c>
      <c r="NP17" s="33">
        <f t="shared" si="5"/>
        <v>0</v>
      </c>
      <c r="NQ17" s="33">
        <f t="shared" si="5"/>
        <v>0</v>
      </c>
      <c r="NR17" s="33">
        <f t="shared" si="5"/>
        <v>0</v>
      </c>
      <c r="NS17" s="33">
        <f t="shared" si="5"/>
        <v>0</v>
      </c>
      <c r="NT17" s="33">
        <f t="shared" si="5"/>
        <v>0</v>
      </c>
      <c r="NU17" s="33">
        <f t="shared" si="5"/>
        <v>0</v>
      </c>
      <c r="NV17" s="33">
        <f t="shared" si="5"/>
        <v>0</v>
      </c>
      <c r="NW17" s="33">
        <f t="shared" si="5"/>
        <v>0</v>
      </c>
      <c r="NX17" s="33">
        <f t="shared" si="5"/>
        <v>0</v>
      </c>
      <c r="NY17" s="33">
        <f t="shared" ref="NY17:QJ17" si="6">SUM(NY9:NY16)</f>
        <v>0</v>
      </c>
      <c r="NZ17" s="33">
        <f t="shared" si="6"/>
        <v>0</v>
      </c>
      <c r="OA17" s="33">
        <f t="shared" si="6"/>
        <v>0</v>
      </c>
      <c r="OB17" s="33">
        <f t="shared" si="6"/>
        <v>0</v>
      </c>
      <c r="OC17" s="33">
        <f t="shared" si="6"/>
        <v>0</v>
      </c>
      <c r="OD17" s="33">
        <f t="shared" si="6"/>
        <v>0</v>
      </c>
      <c r="OE17" s="33">
        <f t="shared" si="6"/>
        <v>0</v>
      </c>
      <c r="OF17" s="33">
        <f t="shared" si="6"/>
        <v>0</v>
      </c>
      <c r="OG17" s="33">
        <f t="shared" si="6"/>
        <v>0</v>
      </c>
      <c r="OH17" s="33">
        <f t="shared" si="6"/>
        <v>0</v>
      </c>
      <c r="OI17" s="33">
        <f t="shared" si="6"/>
        <v>0</v>
      </c>
      <c r="OJ17" s="33">
        <f t="shared" si="6"/>
        <v>0</v>
      </c>
      <c r="OK17" s="33">
        <f t="shared" si="6"/>
        <v>0</v>
      </c>
      <c r="OL17" s="33">
        <f t="shared" si="6"/>
        <v>0</v>
      </c>
      <c r="OM17" s="33">
        <f t="shared" si="6"/>
        <v>0</v>
      </c>
      <c r="ON17" s="33">
        <f t="shared" si="6"/>
        <v>0</v>
      </c>
      <c r="OO17" s="33">
        <f t="shared" si="6"/>
        <v>0</v>
      </c>
      <c r="OP17" s="33">
        <f t="shared" si="6"/>
        <v>0</v>
      </c>
      <c r="OQ17" s="33">
        <f t="shared" si="6"/>
        <v>0</v>
      </c>
      <c r="OR17" s="33">
        <f t="shared" si="6"/>
        <v>0</v>
      </c>
      <c r="OS17" s="33">
        <f t="shared" si="6"/>
        <v>0</v>
      </c>
      <c r="OT17" s="33">
        <f t="shared" si="6"/>
        <v>0</v>
      </c>
      <c r="OU17" s="33">
        <f t="shared" si="6"/>
        <v>0</v>
      </c>
      <c r="OV17" s="33">
        <f t="shared" si="6"/>
        <v>0</v>
      </c>
      <c r="OW17" s="33">
        <f t="shared" si="6"/>
        <v>0</v>
      </c>
      <c r="OX17" s="33">
        <f t="shared" si="6"/>
        <v>0</v>
      </c>
      <c r="OY17" s="33">
        <f t="shared" si="6"/>
        <v>0</v>
      </c>
      <c r="OZ17" s="33">
        <f t="shared" si="6"/>
        <v>0</v>
      </c>
      <c r="PA17" s="33">
        <f t="shared" si="6"/>
        <v>0</v>
      </c>
      <c r="PB17" s="33">
        <f t="shared" si="6"/>
        <v>0</v>
      </c>
      <c r="PC17" s="33">
        <f t="shared" si="6"/>
        <v>0</v>
      </c>
      <c r="PD17" s="33">
        <f t="shared" si="6"/>
        <v>0</v>
      </c>
      <c r="PE17" s="33">
        <f t="shared" si="6"/>
        <v>0</v>
      </c>
      <c r="PF17" s="33">
        <f t="shared" si="6"/>
        <v>0</v>
      </c>
      <c r="PG17" s="33">
        <f t="shared" si="6"/>
        <v>0</v>
      </c>
      <c r="PH17" s="33">
        <f t="shared" si="6"/>
        <v>0</v>
      </c>
      <c r="PI17" s="33">
        <f t="shared" si="6"/>
        <v>0</v>
      </c>
      <c r="PJ17" s="33">
        <f t="shared" si="6"/>
        <v>0</v>
      </c>
      <c r="PK17" s="33">
        <f t="shared" si="6"/>
        <v>0</v>
      </c>
      <c r="PL17" s="33">
        <f t="shared" si="6"/>
        <v>0</v>
      </c>
      <c r="PM17" s="33">
        <f t="shared" si="6"/>
        <v>0</v>
      </c>
      <c r="PN17" s="33">
        <f t="shared" si="6"/>
        <v>0</v>
      </c>
      <c r="PO17" s="33">
        <f t="shared" si="6"/>
        <v>0</v>
      </c>
      <c r="PP17" s="33">
        <f t="shared" si="6"/>
        <v>0</v>
      </c>
      <c r="PQ17" s="33">
        <f t="shared" si="6"/>
        <v>0</v>
      </c>
      <c r="PR17" s="33">
        <f t="shared" si="6"/>
        <v>0</v>
      </c>
      <c r="PS17" s="33">
        <f t="shared" si="6"/>
        <v>0</v>
      </c>
      <c r="PT17" s="33">
        <f t="shared" si="6"/>
        <v>0</v>
      </c>
      <c r="PU17" s="33">
        <f t="shared" si="6"/>
        <v>0</v>
      </c>
      <c r="PV17" s="33">
        <f t="shared" si="6"/>
        <v>0</v>
      </c>
      <c r="PW17" s="33">
        <f t="shared" si="6"/>
        <v>0</v>
      </c>
      <c r="PX17" s="33">
        <f t="shared" si="6"/>
        <v>0</v>
      </c>
      <c r="PY17" s="33">
        <f t="shared" si="6"/>
        <v>0</v>
      </c>
      <c r="PZ17" s="33">
        <f t="shared" si="6"/>
        <v>0</v>
      </c>
      <c r="QA17" s="33">
        <f t="shared" si="6"/>
        <v>0</v>
      </c>
      <c r="QB17" s="33">
        <f t="shared" si="6"/>
        <v>0</v>
      </c>
      <c r="QC17" s="33">
        <f t="shared" si="6"/>
        <v>0</v>
      </c>
      <c r="QD17" s="33">
        <f t="shared" si="6"/>
        <v>0</v>
      </c>
      <c r="QE17" s="33">
        <f t="shared" si="6"/>
        <v>0</v>
      </c>
      <c r="QF17" s="33">
        <f t="shared" si="6"/>
        <v>0</v>
      </c>
      <c r="QG17" s="33">
        <f t="shared" si="6"/>
        <v>0</v>
      </c>
      <c r="QH17" s="33">
        <f t="shared" si="6"/>
        <v>0</v>
      </c>
      <c r="QI17" s="33">
        <f t="shared" si="6"/>
        <v>0</v>
      </c>
      <c r="QJ17" s="33">
        <f t="shared" si="6"/>
        <v>0</v>
      </c>
      <c r="QK17" s="33">
        <f t="shared" ref="QK17:SV17" si="7">SUM(QK9:QK16)</f>
        <v>0</v>
      </c>
      <c r="QL17" s="33">
        <f t="shared" si="7"/>
        <v>0</v>
      </c>
      <c r="QM17" s="33">
        <f t="shared" si="7"/>
        <v>0</v>
      </c>
      <c r="QN17" s="33">
        <f t="shared" si="7"/>
        <v>0</v>
      </c>
      <c r="QO17" s="33">
        <f t="shared" si="7"/>
        <v>0</v>
      </c>
      <c r="QP17" s="33">
        <f t="shared" si="7"/>
        <v>0</v>
      </c>
      <c r="QQ17" s="33">
        <f t="shared" si="7"/>
        <v>0</v>
      </c>
      <c r="QR17" s="33">
        <f t="shared" si="7"/>
        <v>0</v>
      </c>
      <c r="QS17" s="33">
        <f t="shared" si="7"/>
        <v>0</v>
      </c>
      <c r="QT17" s="33">
        <f t="shared" si="7"/>
        <v>0</v>
      </c>
      <c r="QU17" s="33">
        <f t="shared" si="7"/>
        <v>0</v>
      </c>
      <c r="QV17" s="33">
        <f t="shared" si="7"/>
        <v>0</v>
      </c>
      <c r="QW17" s="33">
        <f t="shared" si="7"/>
        <v>0</v>
      </c>
      <c r="QX17" s="33">
        <f t="shared" si="7"/>
        <v>0</v>
      </c>
      <c r="QY17" s="33">
        <f t="shared" si="7"/>
        <v>0</v>
      </c>
      <c r="QZ17" s="33">
        <f t="shared" si="7"/>
        <v>0</v>
      </c>
      <c r="RA17" s="33">
        <f t="shared" si="7"/>
        <v>0</v>
      </c>
      <c r="RB17" s="33">
        <f t="shared" si="7"/>
        <v>0</v>
      </c>
      <c r="RC17" s="33">
        <f t="shared" si="7"/>
        <v>0</v>
      </c>
      <c r="RD17" s="33">
        <f t="shared" si="7"/>
        <v>0</v>
      </c>
      <c r="RE17" s="33">
        <f t="shared" si="7"/>
        <v>0</v>
      </c>
      <c r="RF17" s="33">
        <f t="shared" si="7"/>
        <v>0</v>
      </c>
      <c r="RG17" s="33">
        <f t="shared" si="7"/>
        <v>0</v>
      </c>
      <c r="RH17" s="33">
        <f t="shared" si="7"/>
        <v>0</v>
      </c>
      <c r="RI17" s="33">
        <f t="shared" si="7"/>
        <v>0</v>
      </c>
      <c r="RJ17" s="33">
        <f t="shared" si="7"/>
        <v>0</v>
      </c>
      <c r="RK17" s="33">
        <f t="shared" si="7"/>
        <v>0</v>
      </c>
      <c r="RL17" s="33">
        <f t="shared" si="7"/>
        <v>0</v>
      </c>
      <c r="RM17" s="33">
        <f t="shared" si="7"/>
        <v>0</v>
      </c>
      <c r="RN17" s="33">
        <f t="shared" si="7"/>
        <v>0</v>
      </c>
      <c r="RO17" s="33">
        <f t="shared" si="7"/>
        <v>0</v>
      </c>
      <c r="RP17" s="33">
        <f t="shared" si="7"/>
        <v>0</v>
      </c>
      <c r="RQ17" s="33">
        <f t="shared" si="7"/>
        <v>0</v>
      </c>
      <c r="RR17" s="33">
        <f t="shared" si="7"/>
        <v>0</v>
      </c>
      <c r="RS17" s="33">
        <f t="shared" si="7"/>
        <v>0</v>
      </c>
      <c r="RT17" s="33">
        <f t="shared" si="7"/>
        <v>0</v>
      </c>
      <c r="RU17" s="33">
        <f t="shared" si="7"/>
        <v>0</v>
      </c>
      <c r="RV17" s="33">
        <f t="shared" si="7"/>
        <v>0</v>
      </c>
      <c r="RW17" s="33">
        <f t="shared" si="7"/>
        <v>0</v>
      </c>
      <c r="RX17" s="33">
        <f t="shared" si="7"/>
        <v>0</v>
      </c>
      <c r="RY17" s="33">
        <f t="shared" si="7"/>
        <v>0</v>
      </c>
      <c r="RZ17" s="33">
        <f t="shared" si="7"/>
        <v>0</v>
      </c>
      <c r="SA17" s="33">
        <f t="shared" si="7"/>
        <v>0</v>
      </c>
      <c r="SB17" s="33">
        <f t="shared" si="7"/>
        <v>0</v>
      </c>
      <c r="SC17" s="33">
        <f t="shared" si="7"/>
        <v>0</v>
      </c>
      <c r="SD17" s="33">
        <f t="shared" si="7"/>
        <v>0</v>
      </c>
      <c r="SE17" s="33">
        <f t="shared" si="7"/>
        <v>0</v>
      </c>
      <c r="SF17" s="33">
        <f t="shared" si="7"/>
        <v>0</v>
      </c>
      <c r="SG17" s="33">
        <f t="shared" si="7"/>
        <v>0</v>
      </c>
      <c r="SH17" s="33">
        <f t="shared" si="7"/>
        <v>0</v>
      </c>
      <c r="SI17" s="33">
        <f t="shared" si="7"/>
        <v>0</v>
      </c>
      <c r="SJ17" s="33">
        <f t="shared" si="7"/>
        <v>0</v>
      </c>
      <c r="SK17" s="33">
        <f t="shared" si="7"/>
        <v>0</v>
      </c>
      <c r="SL17" s="33">
        <f t="shared" si="7"/>
        <v>0</v>
      </c>
      <c r="SM17" s="33">
        <f t="shared" si="7"/>
        <v>0</v>
      </c>
      <c r="SN17" s="33">
        <f t="shared" si="7"/>
        <v>0</v>
      </c>
      <c r="SO17" s="33">
        <f t="shared" si="7"/>
        <v>0</v>
      </c>
      <c r="SP17" s="33">
        <f t="shared" si="7"/>
        <v>0</v>
      </c>
      <c r="SQ17" s="33">
        <f t="shared" si="7"/>
        <v>0</v>
      </c>
      <c r="SR17" s="33">
        <f t="shared" si="7"/>
        <v>0</v>
      </c>
      <c r="SS17" s="33">
        <f t="shared" si="7"/>
        <v>0</v>
      </c>
      <c r="ST17" s="33">
        <f t="shared" si="7"/>
        <v>0</v>
      </c>
      <c r="SU17" s="33">
        <f t="shared" si="7"/>
        <v>0</v>
      </c>
      <c r="SV17" s="33">
        <f t="shared" si="7"/>
        <v>0</v>
      </c>
      <c r="SW17" s="33">
        <f t="shared" ref="SW17:VH17" si="8">SUM(SW9:SW16)</f>
        <v>0</v>
      </c>
      <c r="SX17" s="33">
        <f t="shared" si="8"/>
        <v>0</v>
      </c>
      <c r="SY17" s="33">
        <f t="shared" si="8"/>
        <v>0</v>
      </c>
      <c r="SZ17" s="33">
        <f t="shared" si="8"/>
        <v>0</v>
      </c>
      <c r="TA17" s="33">
        <f t="shared" si="8"/>
        <v>0</v>
      </c>
      <c r="TB17" s="33">
        <f t="shared" si="8"/>
        <v>0</v>
      </c>
      <c r="TC17" s="33">
        <f t="shared" si="8"/>
        <v>0</v>
      </c>
      <c r="TD17" s="33">
        <f t="shared" si="8"/>
        <v>0</v>
      </c>
      <c r="TE17" s="33">
        <f t="shared" si="8"/>
        <v>0</v>
      </c>
      <c r="TF17" s="33">
        <f t="shared" si="8"/>
        <v>0</v>
      </c>
      <c r="TG17" s="33">
        <f t="shared" si="8"/>
        <v>0</v>
      </c>
      <c r="TH17" s="33">
        <f t="shared" si="8"/>
        <v>0</v>
      </c>
      <c r="TI17" s="33">
        <f t="shared" si="8"/>
        <v>0</v>
      </c>
      <c r="TJ17" s="33">
        <f t="shared" si="8"/>
        <v>0</v>
      </c>
      <c r="TK17" s="33">
        <f t="shared" si="8"/>
        <v>0</v>
      </c>
      <c r="TL17" s="33">
        <f t="shared" si="8"/>
        <v>0</v>
      </c>
      <c r="TM17" s="33">
        <f t="shared" si="8"/>
        <v>0</v>
      </c>
      <c r="TN17" s="33">
        <f t="shared" si="8"/>
        <v>0</v>
      </c>
      <c r="TO17" s="33">
        <f t="shared" si="8"/>
        <v>0</v>
      </c>
      <c r="TP17" s="33">
        <f t="shared" si="8"/>
        <v>0</v>
      </c>
      <c r="TQ17" s="33">
        <f t="shared" si="8"/>
        <v>0</v>
      </c>
      <c r="TR17" s="33">
        <f t="shared" si="8"/>
        <v>0</v>
      </c>
      <c r="TS17" s="33">
        <f t="shared" si="8"/>
        <v>0</v>
      </c>
      <c r="TT17" s="33">
        <f t="shared" si="8"/>
        <v>0</v>
      </c>
      <c r="TU17" s="33">
        <f t="shared" si="8"/>
        <v>0</v>
      </c>
      <c r="TV17" s="33">
        <f t="shared" si="8"/>
        <v>0</v>
      </c>
      <c r="TW17" s="33">
        <f t="shared" si="8"/>
        <v>0</v>
      </c>
      <c r="TX17" s="33">
        <f t="shared" si="8"/>
        <v>0</v>
      </c>
      <c r="TY17" s="33">
        <f t="shared" si="8"/>
        <v>0</v>
      </c>
      <c r="TZ17" s="33">
        <f t="shared" si="8"/>
        <v>0</v>
      </c>
      <c r="UA17" s="33">
        <f t="shared" si="8"/>
        <v>0</v>
      </c>
      <c r="UB17" s="33">
        <f t="shared" si="8"/>
        <v>0</v>
      </c>
      <c r="UC17" s="33">
        <f t="shared" si="8"/>
        <v>0</v>
      </c>
      <c r="UD17" s="33">
        <f t="shared" si="8"/>
        <v>0</v>
      </c>
      <c r="UE17" s="33">
        <f t="shared" si="8"/>
        <v>0</v>
      </c>
      <c r="UF17" s="33">
        <f t="shared" si="8"/>
        <v>0</v>
      </c>
      <c r="UG17" s="33">
        <f t="shared" si="8"/>
        <v>0</v>
      </c>
      <c r="UH17" s="33">
        <f t="shared" si="8"/>
        <v>0</v>
      </c>
      <c r="UI17" s="33">
        <f t="shared" si="8"/>
        <v>0</v>
      </c>
      <c r="UJ17" s="33">
        <f t="shared" si="8"/>
        <v>0</v>
      </c>
      <c r="UK17" s="33">
        <f t="shared" si="8"/>
        <v>0</v>
      </c>
      <c r="UL17" s="33">
        <f t="shared" si="8"/>
        <v>0</v>
      </c>
      <c r="UM17" s="33">
        <f t="shared" si="8"/>
        <v>0</v>
      </c>
      <c r="UN17" s="33">
        <f t="shared" si="8"/>
        <v>0</v>
      </c>
      <c r="UO17" s="33">
        <f t="shared" si="8"/>
        <v>0</v>
      </c>
      <c r="UP17" s="33">
        <f t="shared" si="8"/>
        <v>0</v>
      </c>
      <c r="UQ17" s="33">
        <f t="shared" si="8"/>
        <v>0</v>
      </c>
      <c r="UR17" s="33">
        <f t="shared" si="8"/>
        <v>0</v>
      </c>
      <c r="US17" s="33">
        <f t="shared" si="8"/>
        <v>0</v>
      </c>
      <c r="UT17" s="33">
        <f t="shared" si="8"/>
        <v>0</v>
      </c>
      <c r="UU17" s="33">
        <f t="shared" si="8"/>
        <v>0</v>
      </c>
      <c r="UV17" s="33">
        <f t="shared" si="8"/>
        <v>0</v>
      </c>
      <c r="UW17" s="33">
        <f t="shared" si="8"/>
        <v>0</v>
      </c>
      <c r="UX17" s="33">
        <f t="shared" si="8"/>
        <v>0</v>
      </c>
      <c r="UY17" s="33">
        <f t="shared" si="8"/>
        <v>0</v>
      </c>
      <c r="UZ17" s="33">
        <f t="shared" si="8"/>
        <v>0</v>
      </c>
      <c r="VA17" s="33">
        <f t="shared" si="8"/>
        <v>0</v>
      </c>
      <c r="VB17" s="33">
        <f t="shared" si="8"/>
        <v>0</v>
      </c>
      <c r="VC17" s="33">
        <f t="shared" si="8"/>
        <v>0</v>
      </c>
      <c r="VD17" s="33">
        <f t="shared" si="8"/>
        <v>0</v>
      </c>
      <c r="VE17" s="33">
        <f t="shared" si="8"/>
        <v>0</v>
      </c>
      <c r="VF17" s="33">
        <f t="shared" si="8"/>
        <v>0</v>
      </c>
      <c r="VG17" s="33">
        <f t="shared" si="8"/>
        <v>0</v>
      </c>
      <c r="VH17" s="33">
        <f t="shared" si="8"/>
        <v>0</v>
      </c>
      <c r="VI17" s="33">
        <f t="shared" ref="VI17:XT17" si="9">SUM(VI9:VI16)</f>
        <v>0</v>
      </c>
      <c r="VJ17" s="33">
        <f t="shared" si="9"/>
        <v>0</v>
      </c>
      <c r="VK17" s="33">
        <f t="shared" si="9"/>
        <v>0</v>
      </c>
      <c r="VL17" s="33">
        <f t="shared" si="9"/>
        <v>0</v>
      </c>
      <c r="VM17" s="33">
        <f t="shared" si="9"/>
        <v>0</v>
      </c>
      <c r="VN17" s="33">
        <f t="shared" si="9"/>
        <v>0</v>
      </c>
      <c r="VO17" s="33">
        <f t="shared" si="9"/>
        <v>0</v>
      </c>
      <c r="VP17" s="33">
        <f t="shared" si="9"/>
        <v>0</v>
      </c>
      <c r="VQ17" s="33">
        <f t="shared" si="9"/>
        <v>0</v>
      </c>
      <c r="VR17" s="33">
        <f t="shared" si="9"/>
        <v>0</v>
      </c>
      <c r="VS17" s="33">
        <f t="shared" si="9"/>
        <v>0</v>
      </c>
      <c r="VT17" s="33">
        <f t="shared" si="9"/>
        <v>0</v>
      </c>
      <c r="VU17" s="33">
        <f t="shared" si="9"/>
        <v>0</v>
      </c>
      <c r="VV17" s="33">
        <f t="shared" si="9"/>
        <v>0</v>
      </c>
      <c r="VW17" s="33">
        <f t="shared" si="9"/>
        <v>0</v>
      </c>
      <c r="VX17" s="33">
        <f t="shared" si="9"/>
        <v>0</v>
      </c>
      <c r="VY17" s="33">
        <f t="shared" si="9"/>
        <v>0</v>
      </c>
      <c r="VZ17" s="33">
        <f t="shared" si="9"/>
        <v>0</v>
      </c>
      <c r="WA17" s="33">
        <f t="shared" si="9"/>
        <v>0</v>
      </c>
      <c r="WB17" s="33">
        <f t="shared" si="9"/>
        <v>0</v>
      </c>
      <c r="WC17" s="33">
        <f t="shared" si="9"/>
        <v>0</v>
      </c>
      <c r="WD17" s="33">
        <f t="shared" si="9"/>
        <v>0</v>
      </c>
      <c r="WE17" s="33">
        <f t="shared" si="9"/>
        <v>0</v>
      </c>
      <c r="WF17" s="33">
        <f t="shared" si="9"/>
        <v>0</v>
      </c>
      <c r="WG17" s="33">
        <f t="shared" si="9"/>
        <v>0</v>
      </c>
      <c r="WH17" s="33">
        <f t="shared" si="9"/>
        <v>0</v>
      </c>
      <c r="WI17" s="33">
        <f t="shared" si="9"/>
        <v>0</v>
      </c>
      <c r="WJ17" s="33">
        <f t="shared" si="9"/>
        <v>0</v>
      </c>
      <c r="WK17" s="33">
        <f t="shared" si="9"/>
        <v>0</v>
      </c>
      <c r="WL17" s="33">
        <f t="shared" si="9"/>
        <v>0</v>
      </c>
      <c r="WM17" s="33">
        <f t="shared" si="9"/>
        <v>0</v>
      </c>
      <c r="WN17" s="33">
        <f t="shared" si="9"/>
        <v>0</v>
      </c>
      <c r="WO17" s="33">
        <f t="shared" si="9"/>
        <v>0</v>
      </c>
      <c r="WP17" s="33">
        <f t="shared" si="9"/>
        <v>0</v>
      </c>
      <c r="WQ17" s="33">
        <f t="shared" si="9"/>
        <v>0</v>
      </c>
      <c r="WR17" s="33">
        <f t="shared" si="9"/>
        <v>0</v>
      </c>
      <c r="WS17" s="33">
        <f t="shared" si="9"/>
        <v>0</v>
      </c>
      <c r="WT17" s="33">
        <f t="shared" si="9"/>
        <v>0</v>
      </c>
      <c r="WU17" s="33">
        <f t="shared" si="9"/>
        <v>0</v>
      </c>
      <c r="WV17" s="33">
        <f t="shared" si="9"/>
        <v>0</v>
      </c>
      <c r="WW17" s="33">
        <f t="shared" si="9"/>
        <v>0</v>
      </c>
      <c r="WX17" s="33">
        <f t="shared" si="9"/>
        <v>0</v>
      </c>
      <c r="WY17" s="33">
        <f t="shared" si="9"/>
        <v>0</v>
      </c>
      <c r="WZ17" s="33">
        <f t="shared" si="9"/>
        <v>0</v>
      </c>
      <c r="XA17" s="33">
        <f t="shared" si="9"/>
        <v>0</v>
      </c>
      <c r="XB17" s="33">
        <f t="shared" si="9"/>
        <v>0</v>
      </c>
      <c r="XC17" s="33">
        <f t="shared" si="9"/>
        <v>0</v>
      </c>
      <c r="XD17" s="33">
        <f t="shared" si="9"/>
        <v>0</v>
      </c>
      <c r="XE17" s="33">
        <f t="shared" si="9"/>
        <v>0</v>
      </c>
      <c r="XF17" s="33">
        <f t="shared" si="9"/>
        <v>0</v>
      </c>
      <c r="XG17" s="33">
        <f t="shared" si="9"/>
        <v>0</v>
      </c>
      <c r="XH17" s="33">
        <f t="shared" si="9"/>
        <v>0</v>
      </c>
      <c r="XI17" s="33">
        <f t="shared" si="9"/>
        <v>0</v>
      </c>
      <c r="XJ17" s="33">
        <f t="shared" si="9"/>
        <v>0</v>
      </c>
      <c r="XK17" s="33">
        <f t="shared" si="9"/>
        <v>0</v>
      </c>
      <c r="XL17" s="33">
        <f t="shared" si="9"/>
        <v>0</v>
      </c>
      <c r="XM17" s="33">
        <f t="shared" si="9"/>
        <v>0</v>
      </c>
      <c r="XN17" s="33">
        <f t="shared" si="9"/>
        <v>0</v>
      </c>
      <c r="XO17" s="33">
        <f t="shared" si="9"/>
        <v>0</v>
      </c>
      <c r="XP17" s="33">
        <f t="shared" si="9"/>
        <v>0</v>
      </c>
      <c r="XQ17" s="33">
        <f t="shared" si="9"/>
        <v>0</v>
      </c>
      <c r="XR17" s="33">
        <f t="shared" si="9"/>
        <v>0</v>
      </c>
      <c r="XS17" s="33">
        <f t="shared" si="9"/>
        <v>0</v>
      </c>
      <c r="XT17" s="33">
        <f t="shared" si="9"/>
        <v>0</v>
      </c>
      <c r="XU17" s="33">
        <f t="shared" ref="XU17:AAF17" si="10">SUM(XU9:XU16)</f>
        <v>0</v>
      </c>
      <c r="XV17" s="33">
        <f t="shared" si="10"/>
        <v>0</v>
      </c>
      <c r="XW17" s="33">
        <f t="shared" si="10"/>
        <v>0</v>
      </c>
      <c r="XX17" s="33">
        <f t="shared" si="10"/>
        <v>0</v>
      </c>
      <c r="XY17" s="33">
        <f t="shared" si="10"/>
        <v>0</v>
      </c>
      <c r="XZ17" s="33">
        <f t="shared" si="10"/>
        <v>0</v>
      </c>
      <c r="YA17" s="33">
        <f t="shared" si="10"/>
        <v>0</v>
      </c>
      <c r="YB17" s="33">
        <f t="shared" si="10"/>
        <v>0</v>
      </c>
      <c r="YC17" s="33">
        <f t="shared" si="10"/>
        <v>0</v>
      </c>
      <c r="YD17" s="33">
        <f t="shared" si="10"/>
        <v>0</v>
      </c>
      <c r="YE17" s="33">
        <f t="shared" si="10"/>
        <v>0</v>
      </c>
      <c r="YF17" s="33">
        <f t="shared" si="10"/>
        <v>0</v>
      </c>
      <c r="YG17" s="33">
        <f t="shared" si="10"/>
        <v>0</v>
      </c>
      <c r="YH17" s="33">
        <f t="shared" si="10"/>
        <v>0</v>
      </c>
      <c r="YI17" s="33">
        <f t="shared" si="10"/>
        <v>0</v>
      </c>
      <c r="YJ17" s="33">
        <f t="shared" si="10"/>
        <v>0</v>
      </c>
      <c r="YK17" s="33">
        <f t="shared" si="10"/>
        <v>0</v>
      </c>
      <c r="YL17" s="33">
        <f t="shared" si="10"/>
        <v>0</v>
      </c>
      <c r="YM17" s="33">
        <f t="shared" si="10"/>
        <v>0</v>
      </c>
      <c r="YN17" s="33">
        <f t="shared" si="10"/>
        <v>0</v>
      </c>
      <c r="YO17" s="33">
        <f t="shared" si="10"/>
        <v>0</v>
      </c>
      <c r="YP17" s="33">
        <f t="shared" si="10"/>
        <v>0</v>
      </c>
      <c r="YQ17" s="33">
        <f t="shared" si="10"/>
        <v>0</v>
      </c>
      <c r="YR17" s="33">
        <f t="shared" si="10"/>
        <v>0</v>
      </c>
      <c r="YS17" s="33">
        <f t="shared" si="10"/>
        <v>0</v>
      </c>
      <c r="YT17" s="33">
        <f t="shared" si="10"/>
        <v>0</v>
      </c>
      <c r="YU17" s="33">
        <f t="shared" si="10"/>
        <v>0</v>
      </c>
      <c r="YV17" s="33">
        <f t="shared" si="10"/>
        <v>0</v>
      </c>
      <c r="YW17" s="33">
        <f t="shared" si="10"/>
        <v>0</v>
      </c>
      <c r="YX17" s="33">
        <f t="shared" si="10"/>
        <v>0</v>
      </c>
      <c r="YY17" s="33">
        <f t="shared" si="10"/>
        <v>0</v>
      </c>
      <c r="YZ17" s="33">
        <f t="shared" si="10"/>
        <v>0</v>
      </c>
      <c r="ZA17" s="33">
        <f t="shared" si="10"/>
        <v>0</v>
      </c>
      <c r="ZB17" s="33">
        <f t="shared" si="10"/>
        <v>0</v>
      </c>
      <c r="ZC17" s="33">
        <f t="shared" si="10"/>
        <v>0</v>
      </c>
      <c r="ZD17" s="33">
        <f t="shared" si="10"/>
        <v>0</v>
      </c>
      <c r="ZE17" s="33">
        <f t="shared" si="10"/>
        <v>0</v>
      </c>
      <c r="ZF17" s="33">
        <f t="shared" si="10"/>
        <v>0</v>
      </c>
      <c r="ZG17" s="33">
        <f t="shared" si="10"/>
        <v>0</v>
      </c>
      <c r="ZH17" s="33">
        <f t="shared" si="10"/>
        <v>0</v>
      </c>
      <c r="ZI17" s="33">
        <f t="shared" si="10"/>
        <v>0</v>
      </c>
      <c r="ZJ17" s="33">
        <f t="shared" si="10"/>
        <v>0</v>
      </c>
      <c r="ZK17" s="33">
        <f t="shared" si="10"/>
        <v>0</v>
      </c>
      <c r="ZL17" s="33">
        <f t="shared" si="10"/>
        <v>0</v>
      </c>
      <c r="ZM17" s="33">
        <f t="shared" si="10"/>
        <v>0</v>
      </c>
      <c r="ZN17" s="33">
        <f t="shared" si="10"/>
        <v>0</v>
      </c>
      <c r="ZO17" s="33">
        <f t="shared" si="10"/>
        <v>0</v>
      </c>
      <c r="ZP17" s="33">
        <f t="shared" si="10"/>
        <v>0</v>
      </c>
      <c r="ZQ17" s="33">
        <f t="shared" si="10"/>
        <v>0</v>
      </c>
      <c r="ZR17" s="33">
        <f t="shared" si="10"/>
        <v>0</v>
      </c>
      <c r="ZS17" s="33">
        <f t="shared" si="10"/>
        <v>0</v>
      </c>
      <c r="ZT17" s="33">
        <f t="shared" si="10"/>
        <v>0</v>
      </c>
      <c r="ZU17" s="33">
        <f t="shared" si="10"/>
        <v>0</v>
      </c>
      <c r="ZV17" s="33">
        <f t="shared" si="10"/>
        <v>0</v>
      </c>
      <c r="ZW17" s="33">
        <f t="shared" si="10"/>
        <v>0</v>
      </c>
      <c r="ZX17" s="33">
        <f t="shared" si="10"/>
        <v>0</v>
      </c>
      <c r="ZY17" s="33">
        <f t="shared" si="10"/>
        <v>0</v>
      </c>
      <c r="ZZ17" s="33">
        <f t="shared" si="10"/>
        <v>0</v>
      </c>
      <c r="AAA17" s="33">
        <f t="shared" si="10"/>
        <v>0</v>
      </c>
      <c r="AAB17" s="33">
        <f t="shared" si="10"/>
        <v>0</v>
      </c>
      <c r="AAC17" s="33">
        <f t="shared" si="10"/>
        <v>0</v>
      </c>
      <c r="AAD17" s="33">
        <f t="shared" si="10"/>
        <v>0</v>
      </c>
      <c r="AAE17" s="33">
        <f t="shared" si="10"/>
        <v>0</v>
      </c>
      <c r="AAF17" s="33">
        <f t="shared" si="10"/>
        <v>0</v>
      </c>
      <c r="AAG17" s="33">
        <f t="shared" ref="AAG17:ACR17" si="11">SUM(AAG9:AAG16)</f>
        <v>0</v>
      </c>
      <c r="AAH17" s="33">
        <f t="shared" si="11"/>
        <v>0</v>
      </c>
      <c r="AAI17" s="33">
        <f t="shared" si="11"/>
        <v>0</v>
      </c>
      <c r="AAJ17" s="33">
        <f t="shared" si="11"/>
        <v>0</v>
      </c>
      <c r="AAK17" s="33">
        <f t="shared" si="11"/>
        <v>0</v>
      </c>
      <c r="AAL17" s="33">
        <f t="shared" si="11"/>
        <v>0</v>
      </c>
      <c r="AAM17" s="33">
        <f t="shared" si="11"/>
        <v>0</v>
      </c>
      <c r="AAN17" s="33">
        <f t="shared" si="11"/>
        <v>0</v>
      </c>
      <c r="AAO17" s="33">
        <f t="shared" si="11"/>
        <v>0</v>
      </c>
      <c r="AAP17" s="33">
        <f t="shared" si="11"/>
        <v>0</v>
      </c>
      <c r="AAQ17" s="33">
        <f t="shared" si="11"/>
        <v>0</v>
      </c>
      <c r="AAR17" s="33">
        <f t="shared" si="11"/>
        <v>0</v>
      </c>
      <c r="AAS17" s="33">
        <f t="shared" si="11"/>
        <v>0</v>
      </c>
      <c r="AAT17" s="33">
        <f t="shared" si="11"/>
        <v>0</v>
      </c>
      <c r="AAU17" s="33">
        <f t="shared" si="11"/>
        <v>0</v>
      </c>
      <c r="AAV17" s="33">
        <f t="shared" si="11"/>
        <v>0</v>
      </c>
      <c r="AAW17" s="33">
        <f t="shared" si="11"/>
        <v>0</v>
      </c>
      <c r="AAX17" s="33">
        <f t="shared" si="11"/>
        <v>0</v>
      </c>
      <c r="AAY17" s="33">
        <f t="shared" si="11"/>
        <v>0</v>
      </c>
      <c r="AAZ17" s="33">
        <f t="shared" si="11"/>
        <v>0</v>
      </c>
      <c r="ABA17" s="33">
        <f t="shared" si="11"/>
        <v>0</v>
      </c>
      <c r="ABB17" s="33">
        <f t="shared" si="11"/>
        <v>0</v>
      </c>
      <c r="ABC17" s="33">
        <f t="shared" si="11"/>
        <v>0</v>
      </c>
      <c r="ABD17" s="33">
        <f t="shared" si="11"/>
        <v>0</v>
      </c>
      <c r="ABE17" s="33">
        <f t="shared" si="11"/>
        <v>0</v>
      </c>
      <c r="ABF17" s="33">
        <f t="shared" si="11"/>
        <v>0</v>
      </c>
      <c r="ABG17" s="33">
        <f t="shared" si="11"/>
        <v>0</v>
      </c>
      <c r="ABH17" s="33">
        <f t="shared" si="11"/>
        <v>0</v>
      </c>
      <c r="ABI17" s="33">
        <f t="shared" si="11"/>
        <v>0</v>
      </c>
      <c r="ABJ17" s="33">
        <f t="shared" si="11"/>
        <v>0</v>
      </c>
      <c r="ABK17" s="33">
        <f t="shared" si="11"/>
        <v>0</v>
      </c>
      <c r="ABL17" s="33">
        <f t="shared" si="11"/>
        <v>0</v>
      </c>
      <c r="ABM17" s="33">
        <f t="shared" si="11"/>
        <v>0</v>
      </c>
      <c r="ABN17" s="33">
        <f t="shared" si="11"/>
        <v>0</v>
      </c>
      <c r="ABO17" s="33">
        <f t="shared" si="11"/>
        <v>0</v>
      </c>
      <c r="ABP17" s="33">
        <f t="shared" si="11"/>
        <v>0</v>
      </c>
      <c r="ABQ17" s="33">
        <f t="shared" si="11"/>
        <v>0</v>
      </c>
      <c r="ABR17" s="33">
        <f t="shared" si="11"/>
        <v>0</v>
      </c>
      <c r="ABS17" s="33">
        <f t="shared" si="11"/>
        <v>0</v>
      </c>
      <c r="ABT17" s="33">
        <f t="shared" si="11"/>
        <v>0</v>
      </c>
      <c r="ABU17" s="33">
        <f t="shared" si="11"/>
        <v>0</v>
      </c>
      <c r="ABV17" s="33">
        <f t="shared" si="11"/>
        <v>0</v>
      </c>
      <c r="ABW17" s="33">
        <f t="shared" si="11"/>
        <v>0</v>
      </c>
      <c r="ABX17" s="33">
        <f t="shared" si="11"/>
        <v>0</v>
      </c>
      <c r="ABY17" s="33">
        <f t="shared" si="11"/>
        <v>0</v>
      </c>
      <c r="ABZ17" s="33">
        <f t="shared" si="11"/>
        <v>0</v>
      </c>
      <c r="ACA17" s="33">
        <f t="shared" si="11"/>
        <v>0</v>
      </c>
      <c r="ACB17" s="33">
        <f t="shared" si="11"/>
        <v>0</v>
      </c>
      <c r="ACC17" s="33">
        <f t="shared" si="11"/>
        <v>0</v>
      </c>
      <c r="ACD17" s="33">
        <f t="shared" si="11"/>
        <v>0</v>
      </c>
      <c r="ACE17" s="33">
        <f t="shared" si="11"/>
        <v>0</v>
      </c>
      <c r="ACF17" s="33">
        <f t="shared" si="11"/>
        <v>0</v>
      </c>
      <c r="ACG17" s="33">
        <f t="shared" si="11"/>
        <v>0</v>
      </c>
      <c r="ACH17" s="33">
        <f t="shared" si="11"/>
        <v>0</v>
      </c>
      <c r="ACI17" s="33">
        <f t="shared" si="11"/>
        <v>0</v>
      </c>
      <c r="ACJ17" s="33">
        <f t="shared" si="11"/>
        <v>0</v>
      </c>
      <c r="ACK17" s="33">
        <f t="shared" si="11"/>
        <v>0</v>
      </c>
      <c r="ACL17" s="33">
        <f t="shared" si="11"/>
        <v>0</v>
      </c>
      <c r="ACM17" s="33">
        <f t="shared" si="11"/>
        <v>0</v>
      </c>
      <c r="ACN17" s="33">
        <f t="shared" si="11"/>
        <v>0</v>
      </c>
      <c r="ACO17" s="33">
        <f t="shared" si="11"/>
        <v>0</v>
      </c>
      <c r="ACP17" s="33">
        <f t="shared" si="11"/>
        <v>0</v>
      </c>
      <c r="ACQ17" s="33">
        <f t="shared" si="11"/>
        <v>0</v>
      </c>
      <c r="ACR17" s="33">
        <f t="shared" si="11"/>
        <v>0</v>
      </c>
      <c r="ACS17" s="33">
        <f t="shared" ref="ACS17:AFD17" si="12">SUM(ACS9:ACS16)</f>
        <v>0</v>
      </c>
      <c r="ACT17" s="33">
        <f t="shared" si="12"/>
        <v>0</v>
      </c>
      <c r="ACU17" s="33">
        <f t="shared" si="12"/>
        <v>0</v>
      </c>
      <c r="ACV17" s="33">
        <f t="shared" si="12"/>
        <v>0</v>
      </c>
      <c r="ACW17" s="33">
        <f t="shared" si="12"/>
        <v>0</v>
      </c>
      <c r="ACX17" s="33">
        <f t="shared" si="12"/>
        <v>0</v>
      </c>
      <c r="ACY17" s="33">
        <f t="shared" si="12"/>
        <v>0</v>
      </c>
      <c r="ACZ17" s="33">
        <f t="shared" si="12"/>
        <v>0</v>
      </c>
      <c r="ADA17" s="33">
        <f t="shared" si="12"/>
        <v>0</v>
      </c>
      <c r="ADB17" s="33">
        <f t="shared" si="12"/>
        <v>0</v>
      </c>
      <c r="ADC17" s="33">
        <f t="shared" si="12"/>
        <v>0</v>
      </c>
      <c r="ADD17" s="33">
        <f t="shared" si="12"/>
        <v>0</v>
      </c>
      <c r="ADE17" s="33">
        <f t="shared" si="12"/>
        <v>0</v>
      </c>
      <c r="ADF17" s="33">
        <f t="shared" si="12"/>
        <v>0</v>
      </c>
      <c r="ADG17" s="33">
        <f t="shared" si="12"/>
        <v>0</v>
      </c>
      <c r="ADH17" s="33">
        <f t="shared" si="12"/>
        <v>0</v>
      </c>
      <c r="ADI17" s="33">
        <f t="shared" si="12"/>
        <v>0</v>
      </c>
      <c r="ADJ17" s="33">
        <f t="shared" si="12"/>
        <v>0</v>
      </c>
      <c r="ADK17" s="33">
        <f t="shared" si="12"/>
        <v>0</v>
      </c>
      <c r="ADL17" s="33">
        <f t="shared" si="12"/>
        <v>0</v>
      </c>
      <c r="ADM17" s="33">
        <f t="shared" si="12"/>
        <v>0</v>
      </c>
      <c r="ADN17" s="33">
        <f t="shared" si="12"/>
        <v>0</v>
      </c>
      <c r="ADO17" s="33">
        <f t="shared" si="12"/>
        <v>0</v>
      </c>
      <c r="ADP17" s="33">
        <f t="shared" si="12"/>
        <v>0</v>
      </c>
      <c r="ADQ17" s="33">
        <f t="shared" si="12"/>
        <v>0</v>
      </c>
      <c r="ADR17" s="33">
        <f t="shared" si="12"/>
        <v>0</v>
      </c>
      <c r="ADS17" s="33">
        <f t="shared" si="12"/>
        <v>0</v>
      </c>
      <c r="ADT17" s="33">
        <f t="shared" si="12"/>
        <v>0</v>
      </c>
      <c r="ADU17" s="33">
        <f t="shared" si="12"/>
        <v>0</v>
      </c>
      <c r="ADV17" s="33">
        <f t="shared" si="12"/>
        <v>0</v>
      </c>
      <c r="ADW17" s="33">
        <f t="shared" si="12"/>
        <v>0</v>
      </c>
      <c r="ADX17" s="33">
        <f t="shared" si="12"/>
        <v>0</v>
      </c>
      <c r="ADY17" s="33">
        <f t="shared" si="12"/>
        <v>0</v>
      </c>
      <c r="ADZ17" s="33">
        <f t="shared" si="12"/>
        <v>0</v>
      </c>
      <c r="AEA17" s="33">
        <f t="shared" si="12"/>
        <v>0</v>
      </c>
      <c r="AEB17" s="33">
        <f t="shared" si="12"/>
        <v>0</v>
      </c>
      <c r="AEC17" s="33">
        <f t="shared" si="12"/>
        <v>0</v>
      </c>
      <c r="AED17" s="33">
        <f t="shared" si="12"/>
        <v>0</v>
      </c>
      <c r="AEE17" s="33">
        <f t="shared" si="12"/>
        <v>0</v>
      </c>
      <c r="AEF17" s="33">
        <f t="shared" si="12"/>
        <v>0</v>
      </c>
      <c r="AEG17" s="33">
        <f t="shared" si="12"/>
        <v>0</v>
      </c>
      <c r="AEH17" s="33">
        <f t="shared" si="12"/>
        <v>0</v>
      </c>
      <c r="AEI17" s="33">
        <f t="shared" si="12"/>
        <v>0</v>
      </c>
      <c r="AEJ17" s="33">
        <f t="shared" si="12"/>
        <v>0</v>
      </c>
      <c r="AEK17" s="33">
        <f t="shared" si="12"/>
        <v>0</v>
      </c>
      <c r="AEL17" s="33">
        <f t="shared" si="12"/>
        <v>0</v>
      </c>
      <c r="AEM17" s="33">
        <f t="shared" si="12"/>
        <v>0</v>
      </c>
      <c r="AEN17" s="33">
        <f t="shared" si="12"/>
        <v>0</v>
      </c>
      <c r="AEO17" s="33">
        <f t="shared" si="12"/>
        <v>0</v>
      </c>
      <c r="AEP17" s="33">
        <f t="shared" si="12"/>
        <v>0</v>
      </c>
      <c r="AEQ17" s="33">
        <f t="shared" si="12"/>
        <v>0</v>
      </c>
      <c r="AER17" s="33">
        <f t="shared" si="12"/>
        <v>0</v>
      </c>
      <c r="AES17" s="33">
        <f t="shared" si="12"/>
        <v>0</v>
      </c>
      <c r="AET17" s="33">
        <f t="shared" si="12"/>
        <v>0</v>
      </c>
      <c r="AEU17" s="33">
        <f t="shared" si="12"/>
        <v>0</v>
      </c>
      <c r="AEV17" s="33">
        <f t="shared" si="12"/>
        <v>0</v>
      </c>
      <c r="AEW17" s="33">
        <f t="shared" si="12"/>
        <v>0</v>
      </c>
      <c r="AEX17" s="33">
        <f t="shared" si="12"/>
        <v>0</v>
      </c>
      <c r="AEY17" s="33">
        <f t="shared" si="12"/>
        <v>0</v>
      </c>
      <c r="AEZ17" s="33">
        <f t="shared" si="12"/>
        <v>0</v>
      </c>
      <c r="AFA17" s="33">
        <f t="shared" si="12"/>
        <v>0</v>
      </c>
      <c r="AFB17" s="33">
        <f t="shared" si="12"/>
        <v>0</v>
      </c>
      <c r="AFC17" s="33">
        <f t="shared" si="12"/>
        <v>0</v>
      </c>
      <c r="AFD17" s="33">
        <f t="shared" si="12"/>
        <v>0</v>
      </c>
      <c r="AFE17" s="33">
        <f t="shared" ref="AFE17:AHP17" si="13">SUM(AFE9:AFE16)</f>
        <v>0</v>
      </c>
      <c r="AFF17" s="33">
        <f t="shared" si="13"/>
        <v>0</v>
      </c>
      <c r="AFG17" s="33">
        <f t="shared" si="13"/>
        <v>0</v>
      </c>
      <c r="AFH17" s="33">
        <f t="shared" si="13"/>
        <v>0</v>
      </c>
      <c r="AFI17" s="33">
        <f t="shared" si="13"/>
        <v>0</v>
      </c>
      <c r="AFJ17" s="33">
        <f t="shared" si="13"/>
        <v>0</v>
      </c>
      <c r="AFK17" s="33">
        <f t="shared" si="13"/>
        <v>0</v>
      </c>
      <c r="AFL17" s="33">
        <f t="shared" si="13"/>
        <v>0</v>
      </c>
      <c r="AFM17" s="33">
        <f t="shared" si="13"/>
        <v>0</v>
      </c>
      <c r="AFN17" s="33">
        <f t="shared" si="13"/>
        <v>0</v>
      </c>
      <c r="AFO17" s="33">
        <f t="shared" si="13"/>
        <v>0</v>
      </c>
      <c r="AFP17" s="33">
        <f t="shared" si="13"/>
        <v>0</v>
      </c>
      <c r="AFQ17" s="33">
        <f t="shared" si="13"/>
        <v>0</v>
      </c>
      <c r="AFR17" s="33">
        <f t="shared" si="13"/>
        <v>0</v>
      </c>
      <c r="AFS17" s="33">
        <f t="shared" si="13"/>
        <v>0</v>
      </c>
      <c r="AFT17" s="33">
        <f t="shared" si="13"/>
        <v>0</v>
      </c>
      <c r="AFU17" s="33">
        <f t="shared" si="13"/>
        <v>0</v>
      </c>
      <c r="AFV17" s="33">
        <f t="shared" si="13"/>
        <v>0</v>
      </c>
      <c r="AFW17" s="33">
        <f t="shared" si="13"/>
        <v>0</v>
      </c>
      <c r="AFX17" s="33">
        <f t="shared" si="13"/>
        <v>0</v>
      </c>
      <c r="AFY17" s="33">
        <f t="shared" si="13"/>
        <v>0</v>
      </c>
      <c r="AFZ17" s="33">
        <f t="shared" si="13"/>
        <v>0</v>
      </c>
      <c r="AGA17" s="33">
        <f t="shared" si="13"/>
        <v>0</v>
      </c>
      <c r="AGB17" s="33">
        <f t="shared" si="13"/>
        <v>0</v>
      </c>
      <c r="AGC17" s="33">
        <f t="shared" si="13"/>
        <v>0</v>
      </c>
      <c r="AGD17" s="33">
        <f t="shared" si="13"/>
        <v>0</v>
      </c>
      <c r="AGE17" s="33">
        <f t="shared" si="13"/>
        <v>0</v>
      </c>
      <c r="AGF17" s="33">
        <f t="shared" si="13"/>
        <v>0</v>
      </c>
      <c r="AGG17" s="33">
        <f t="shared" si="13"/>
        <v>0</v>
      </c>
      <c r="AGH17" s="33">
        <f t="shared" si="13"/>
        <v>0</v>
      </c>
      <c r="AGI17" s="33">
        <f t="shared" si="13"/>
        <v>0</v>
      </c>
      <c r="AGJ17" s="33">
        <f t="shared" si="13"/>
        <v>0</v>
      </c>
      <c r="AGK17" s="33">
        <f t="shared" si="13"/>
        <v>0</v>
      </c>
      <c r="AGL17" s="33">
        <f t="shared" si="13"/>
        <v>0</v>
      </c>
      <c r="AGM17" s="33">
        <f t="shared" si="13"/>
        <v>0</v>
      </c>
      <c r="AGN17" s="33">
        <f t="shared" si="13"/>
        <v>0</v>
      </c>
      <c r="AGO17" s="33">
        <f t="shared" si="13"/>
        <v>0</v>
      </c>
      <c r="AGP17" s="33">
        <f t="shared" si="13"/>
        <v>0</v>
      </c>
      <c r="AGQ17" s="33">
        <f t="shared" si="13"/>
        <v>0</v>
      </c>
      <c r="AGR17" s="33">
        <f t="shared" si="13"/>
        <v>0</v>
      </c>
      <c r="AGS17" s="33">
        <f t="shared" si="13"/>
        <v>0</v>
      </c>
      <c r="AGT17" s="33">
        <f t="shared" si="13"/>
        <v>0</v>
      </c>
      <c r="AGU17" s="33">
        <f t="shared" si="13"/>
        <v>0</v>
      </c>
      <c r="AGV17" s="33">
        <f t="shared" si="13"/>
        <v>0</v>
      </c>
      <c r="AGW17" s="33">
        <f t="shared" si="13"/>
        <v>0</v>
      </c>
      <c r="AGX17" s="33">
        <f t="shared" si="13"/>
        <v>0</v>
      </c>
      <c r="AGY17" s="33">
        <f t="shared" si="13"/>
        <v>0</v>
      </c>
      <c r="AGZ17" s="33">
        <f t="shared" si="13"/>
        <v>0</v>
      </c>
      <c r="AHA17" s="33">
        <f t="shared" si="13"/>
        <v>0</v>
      </c>
      <c r="AHB17" s="33">
        <f t="shared" si="13"/>
        <v>0</v>
      </c>
      <c r="AHC17" s="33">
        <f t="shared" si="13"/>
        <v>0</v>
      </c>
      <c r="AHD17" s="33">
        <f t="shared" si="13"/>
        <v>0</v>
      </c>
      <c r="AHE17" s="33">
        <f t="shared" si="13"/>
        <v>0</v>
      </c>
      <c r="AHF17" s="33">
        <f t="shared" si="13"/>
        <v>0</v>
      </c>
      <c r="AHG17" s="33">
        <f t="shared" si="13"/>
        <v>0</v>
      </c>
      <c r="AHH17" s="33">
        <f t="shared" si="13"/>
        <v>0</v>
      </c>
      <c r="AHI17" s="33">
        <f t="shared" si="13"/>
        <v>0</v>
      </c>
      <c r="AHJ17" s="33">
        <f t="shared" si="13"/>
        <v>0</v>
      </c>
      <c r="AHK17" s="33">
        <f t="shared" si="13"/>
        <v>0</v>
      </c>
      <c r="AHL17" s="33">
        <f t="shared" si="13"/>
        <v>0</v>
      </c>
      <c r="AHM17" s="33">
        <f t="shared" si="13"/>
        <v>0</v>
      </c>
      <c r="AHN17" s="33">
        <f t="shared" si="13"/>
        <v>0</v>
      </c>
      <c r="AHO17" s="33">
        <f t="shared" si="13"/>
        <v>0</v>
      </c>
      <c r="AHP17" s="33">
        <f t="shared" si="13"/>
        <v>0</v>
      </c>
      <c r="AHQ17" s="33">
        <f t="shared" ref="AHQ17:AKB17" si="14">SUM(AHQ9:AHQ16)</f>
        <v>0</v>
      </c>
      <c r="AHR17" s="33">
        <f t="shared" si="14"/>
        <v>0</v>
      </c>
      <c r="AHS17" s="33">
        <f t="shared" si="14"/>
        <v>0</v>
      </c>
      <c r="AHT17" s="33">
        <f t="shared" si="14"/>
        <v>0</v>
      </c>
      <c r="AHU17" s="33">
        <f t="shared" si="14"/>
        <v>0</v>
      </c>
      <c r="AHV17" s="33">
        <f t="shared" si="14"/>
        <v>0</v>
      </c>
      <c r="AHW17" s="33">
        <f t="shared" si="14"/>
        <v>0</v>
      </c>
      <c r="AHX17" s="33">
        <f t="shared" si="14"/>
        <v>0</v>
      </c>
      <c r="AHY17" s="33">
        <f t="shared" si="14"/>
        <v>0</v>
      </c>
      <c r="AHZ17" s="33">
        <f t="shared" si="14"/>
        <v>0</v>
      </c>
      <c r="AIA17" s="33">
        <f t="shared" si="14"/>
        <v>0</v>
      </c>
      <c r="AIB17" s="33">
        <f t="shared" si="14"/>
        <v>0</v>
      </c>
      <c r="AIC17" s="33">
        <f t="shared" si="14"/>
        <v>0</v>
      </c>
      <c r="AID17" s="33">
        <f t="shared" si="14"/>
        <v>0</v>
      </c>
      <c r="AIE17" s="33">
        <f t="shared" si="14"/>
        <v>0</v>
      </c>
      <c r="AIF17" s="33">
        <f t="shared" si="14"/>
        <v>0</v>
      </c>
      <c r="AIG17" s="33">
        <f t="shared" si="14"/>
        <v>0</v>
      </c>
      <c r="AIH17" s="33">
        <f t="shared" si="14"/>
        <v>0</v>
      </c>
      <c r="AII17" s="33">
        <f t="shared" si="14"/>
        <v>0</v>
      </c>
      <c r="AIJ17" s="33">
        <f t="shared" si="14"/>
        <v>0</v>
      </c>
      <c r="AIK17" s="33">
        <f t="shared" si="14"/>
        <v>0</v>
      </c>
      <c r="AIL17" s="33">
        <f t="shared" si="14"/>
        <v>0</v>
      </c>
      <c r="AIM17" s="33">
        <f t="shared" si="14"/>
        <v>0</v>
      </c>
      <c r="AIN17" s="33">
        <f t="shared" si="14"/>
        <v>0</v>
      </c>
      <c r="AIO17" s="33">
        <f t="shared" si="14"/>
        <v>0</v>
      </c>
      <c r="AIP17" s="33">
        <f t="shared" si="14"/>
        <v>0</v>
      </c>
      <c r="AIQ17" s="33">
        <f t="shared" si="14"/>
        <v>0</v>
      </c>
      <c r="AIR17" s="33">
        <f t="shared" si="14"/>
        <v>0</v>
      </c>
      <c r="AIS17" s="33">
        <f t="shared" si="14"/>
        <v>0</v>
      </c>
      <c r="AIT17" s="33">
        <f t="shared" si="14"/>
        <v>0</v>
      </c>
      <c r="AIU17" s="33">
        <f t="shared" si="14"/>
        <v>0</v>
      </c>
      <c r="AIV17" s="33">
        <f t="shared" si="14"/>
        <v>0</v>
      </c>
      <c r="AIW17" s="33">
        <f t="shared" si="14"/>
        <v>0</v>
      </c>
      <c r="AIX17" s="33">
        <f t="shared" si="14"/>
        <v>0</v>
      </c>
      <c r="AIY17" s="33">
        <f t="shared" si="14"/>
        <v>0</v>
      </c>
      <c r="AIZ17" s="33">
        <f t="shared" si="14"/>
        <v>0</v>
      </c>
      <c r="AJA17" s="33">
        <f t="shared" si="14"/>
        <v>0</v>
      </c>
      <c r="AJB17" s="33">
        <f t="shared" si="14"/>
        <v>0</v>
      </c>
      <c r="AJC17" s="33">
        <f t="shared" si="14"/>
        <v>0</v>
      </c>
      <c r="AJD17" s="33">
        <f t="shared" si="14"/>
        <v>0</v>
      </c>
      <c r="AJE17" s="33">
        <f t="shared" si="14"/>
        <v>0</v>
      </c>
      <c r="AJF17" s="33">
        <f t="shared" si="14"/>
        <v>0</v>
      </c>
      <c r="AJG17" s="33">
        <f t="shared" si="14"/>
        <v>0</v>
      </c>
      <c r="AJH17" s="33">
        <f t="shared" si="14"/>
        <v>0</v>
      </c>
      <c r="AJI17" s="33">
        <f t="shared" si="14"/>
        <v>0</v>
      </c>
      <c r="AJJ17" s="33">
        <f t="shared" si="14"/>
        <v>0</v>
      </c>
      <c r="AJK17" s="33">
        <f t="shared" si="14"/>
        <v>0</v>
      </c>
      <c r="AJL17" s="33">
        <f t="shared" si="14"/>
        <v>0</v>
      </c>
      <c r="AJM17" s="33">
        <f t="shared" si="14"/>
        <v>0</v>
      </c>
      <c r="AJN17" s="33">
        <f t="shared" si="14"/>
        <v>0</v>
      </c>
      <c r="AJO17" s="33">
        <f t="shared" si="14"/>
        <v>0</v>
      </c>
      <c r="AJP17" s="33">
        <f t="shared" si="14"/>
        <v>0</v>
      </c>
      <c r="AJQ17" s="33">
        <f t="shared" si="14"/>
        <v>0</v>
      </c>
      <c r="AJR17" s="33">
        <f t="shared" si="14"/>
        <v>0</v>
      </c>
      <c r="AJS17" s="33">
        <f t="shared" si="14"/>
        <v>0</v>
      </c>
      <c r="AJT17" s="33">
        <f t="shared" si="14"/>
        <v>0</v>
      </c>
      <c r="AJU17" s="33">
        <f t="shared" si="14"/>
        <v>0</v>
      </c>
      <c r="AJV17" s="33">
        <f t="shared" si="14"/>
        <v>0</v>
      </c>
      <c r="AJW17" s="33">
        <f t="shared" si="14"/>
        <v>0</v>
      </c>
      <c r="AJX17" s="33">
        <f t="shared" si="14"/>
        <v>0</v>
      </c>
      <c r="AJY17" s="33">
        <f t="shared" si="14"/>
        <v>0</v>
      </c>
      <c r="AJZ17" s="33">
        <f t="shared" si="14"/>
        <v>0</v>
      </c>
      <c r="AKA17" s="33">
        <f t="shared" si="14"/>
        <v>0</v>
      </c>
      <c r="AKB17" s="33">
        <f t="shared" si="14"/>
        <v>0</v>
      </c>
      <c r="AKC17" s="33">
        <f t="shared" ref="AKC17:AMN17" si="15">SUM(AKC9:AKC16)</f>
        <v>0</v>
      </c>
      <c r="AKD17" s="33">
        <f t="shared" si="15"/>
        <v>0</v>
      </c>
      <c r="AKE17" s="33">
        <f t="shared" si="15"/>
        <v>0</v>
      </c>
      <c r="AKF17" s="33">
        <f t="shared" si="15"/>
        <v>0</v>
      </c>
      <c r="AKG17" s="33">
        <f t="shared" si="15"/>
        <v>0</v>
      </c>
      <c r="AKH17" s="33">
        <f t="shared" si="15"/>
        <v>0</v>
      </c>
      <c r="AKI17" s="33">
        <f t="shared" si="15"/>
        <v>0</v>
      </c>
      <c r="AKJ17" s="33">
        <f t="shared" si="15"/>
        <v>0</v>
      </c>
      <c r="AKK17" s="33">
        <f t="shared" si="15"/>
        <v>0</v>
      </c>
      <c r="AKL17" s="33">
        <f t="shared" si="15"/>
        <v>0</v>
      </c>
      <c r="AKM17" s="33">
        <f t="shared" si="15"/>
        <v>0</v>
      </c>
      <c r="AKN17" s="33">
        <f t="shared" si="15"/>
        <v>0</v>
      </c>
      <c r="AKO17" s="33">
        <f t="shared" si="15"/>
        <v>0</v>
      </c>
      <c r="AKP17" s="33">
        <f t="shared" si="15"/>
        <v>0</v>
      </c>
      <c r="AKQ17" s="33">
        <f t="shared" si="15"/>
        <v>0</v>
      </c>
      <c r="AKR17" s="33">
        <f t="shared" si="15"/>
        <v>0</v>
      </c>
      <c r="AKS17" s="33">
        <f t="shared" si="15"/>
        <v>0</v>
      </c>
      <c r="AKT17" s="33">
        <f t="shared" si="15"/>
        <v>0</v>
      </c>
      <c r="AKU17" s="33">
        <f t="shared" si="15"/>
        <v>0</v>
      </c>
      <c r="AKV17" s="33">
        <f t="shared" si="15"/>
        <v>0</v>
      </c>
      <c r="AKW17" s="33">
        <f t="shared" si="15"/>
        <v>0</v>
      </c>
      <c r="AKX17" s="33">
        <f t="shared" si="15"/>
        <v>0</v>
      </c>
      <c r="AKY17" s="33">
        <f t="shared" si="15"/>
        <v>0</v>
      </c>
      <c r="AKZ17" s="33">
        <f t="shared" si="15"/>
        <v>0</v>
      </c>
      <c r="ALA17" s="33">
        <f t="shared" si="15"/>
        <v>0</v>
      </c>
      <c r="ALB17" s="33">
        <f t="shared" si="15"/>
        <v>0</v>
      </c>
      <c r="ALC17" s="33">
        <f t="shared" si="15"/>
        <v>0</v>
      </c>
      <c r="ALD17" s="33">
        <f t="shared" si="15"/>
        <v>0</v>
      </c>
      <c r="ALE17" s="33">
        <f t="shared" si="15"/>
        <v>0</v>
      </c>
      <c r="ALF17" s="33">
        <f t="shared" si="15"/>
        <v>0</v>
      </c>
      <c r="ALG17" s="33">
        <f t="shared" si="15"/>
        <v>0</v>
      </c>
      <c r="ALH17" s="33">
        <f t="shared" si="15"/>
        <v>0</v>
      </c>
      <c r="ALI17" s="33">
        <f t="shared" si="15"/>
        <v>0</v>
      </c>
      <c r="ALJ17" s="33">
        <f t="shared" si="15"/>
        <v>0</v>
      </c>
      <c r="ALK17" s="33">
        <f t="shared" si="15"/>
        <v>0</v>
      </c>
      <c r="ALL17" s="33">
        <f t="shared" si="15"/>
        <v>0</v>
      </c>
      <c r="ALM17" s="33">
        <f t="shared" si="15"/>
        <v>0</v>
      </c>
      <c r="ALN17" s="33">
        <f t="shared" si="15"/>
        <v>0</v>
      </c>
      <c r="ALO17" s="33">
        <f t="shared" si="15"/>
        <v>0</v>
      </c>
      <c r="ALP17" s="33">
        <f t="shared" si="15"/>
        <v>0</v>
      </c>
      <c r="ALQ17" s="33">
        <f t="shared" si="15"/>
        <v>0</v>
      </c>
      <c r="ALR17" s="33">
        <f t="shared" si="15"/>
        <v>0</v>
      </c>
      <c r="ALS17" s="33">
        <f t="shared" si="15"/>
        <v>0</v>
      </c>
      <c r="ALT17" s="33">
        <f t="shared" si="15"/>
        <v>0</v>
      </c>
      <c r="ALU17" s="33">
        <f t="shared" si="15"/>
        <v>0</v>
      </c>
      <c r="ALV17" s="33">
        <f t="shared" si="15"/>
        <v>0</v>
      </c>
      <c r="ALW17" s="33">
        <f t="shared" si="15"/>
        <v>0</v>
      </c>
      <c r="ALX17" s="33">
        <f t="shared" si="15"/>
        <v>0</v>
      </c>
      <c r="ALY17" s="33">
        <f t="shared" si="15"/>
        <v>0</v>
      </c>
      <c r="ALZ17" s="33">
        <f t="shared" si="15"/>
        <v>0</v>
      </c>
      <c r="AMA17" s="33">
        <f t="shared" si="15"/>
        <v>0</v>
      </c>
      <c r="AMB17" s="33">
        <f t="shared" si="15"/>
        <v>0</v>
      </c>
      <c r="AMC17" s="33">
        <f t="shared" si="15"/>
        <v>0</v>
      </c>
      <c r="AMD17" s="33">
        <f t="shared" si="15"/>
        <v>0</v>
      </c>
      <c r="AME17" s="33">
        <f t="shared" si="15"/>
        <v>0</v>
      </c>
      <c r="AMF17" s="33">
        <f t="shared" si="15"/>
        <v>0</v>
      </c>
      <c r="AMG17" s="33">
        <f t="shared" si="15"/>
        <v>0</v>
      </c>
      <c r="AMH17" s="33">
        <f t="shared" si="15"/>
        <v>0</v>
      </c>
      <c r="AMI17" s="33">
        <f t="shared" si="15"/>
        <v>0</v>
      </c>
      <c r="AMJ17" s="33">
        <f t="shared" si="15"/>
        <v>0</v>
      </c>
      <c r="AMK17" s="33">
        <f t="shared" si="15"/>
        <v>0</v>
      </c>
      <c r="AML17" s="33">
        <f t="shared" si="15"/>
        <v>0</v>
      </c>
      <c r="AMM17" s="33">
        <f t="shared" si="15"/>
        <v>0</v>
      </c>
      <c r="AMN17" s="33">
        <f t="shared" si="15"/>
        <v>0</v>
      </c>
      <c r="AMO17" s="33">
        <f t="shared" ref="AMO17:AOZ17" si="16">SUM(AMO9:AMO16)</f>
        <v>0</v>
      </c>
      <c r="AMP17" s="33">
        <f t="shared" si="16"/>
        <v>0</v>
      </c>
      <c r="AMQ17" s="33">
        <f t="shared" si="16"/>
        <v>0</v>
      </c>
      <c r="AMR17" s="33">
        <f t="shared" si="16"/>
        <v>0</v>
      </c>
      <c r="AMS17" s="33">
        <f t="shared" si="16"/>
        <v>0</v>
      </c>
      <c r="AMT17" s="33">
        <f t="shared" si="16"/>
        <v>0</v>
      </c>
      <c r="AMU17" s="33">
        <f t="shared" si="16"/>
        <v>0</v>
      </c>
      <c r="AMV17" s="33">
        <f t="shared" si="16"/>
        <v>0</v>
      </c>
      <c r="AMW17" s="33">
        <f t="shared" si="16"/>
        <v>0</v>
      </c>
      <c r="AMX17" s="33">
        <f t="shared" si="16"/>
        <v>0</v>
      </c>
      <c r="AMY17" s="33">
        <f t="shared" si="16"/>
        <v>0</v>
      </c>
      <c r="AMZ17" s="33">
        <f t="shared" si="16"/>
        <v>0</v>
      </c>
      <c r="ANA17" s="33">
        <f t="shared" si="16"/>
        <v>0</v>
      </c>
      <c r="ANB17" s="33">
        <f t="shared" si="16"/>
        <v>0</v>
      </c>
      <c r="ANC17" s="33">
        <f t="shared" si="16"/>
        <v>0</v>
      </c>
      <c r="AND17" s="33">
        <f t="shared" si="16"/>
        <v>0</v>
      </c>
      <c r="ANE17" s="33">
        <f t="shared" si="16"/>
        <v>0</v>
      </c>
      <c r="ANF17" s="33">
        <f t="shared" si="16"/>
        <v>0</v>
      </c>
      <c r="ANG17" s="33">
        <f t="shared" si="16"/>
        <v>0</v>
      </c>
      <c r="ANH17" s="33">
        <f t="shared" si="16"/>
        <v>0</v>
      </c>
      <c r="ANI17" s="33">
        <f t="shared" si="16"/>
        <v>0</v>
      </c>
      <c r="ANJ17" s="33">
        <f t="shared" si="16"/>
        <v>0</v>
      </c>
      <c r="ANK17" s="33">
        <f t="shared" si="16"/>
        <v>0</v>
      </c>
      <c r="ANL17" s="33">
        <f t="shared" si="16"/>
        <v>0</v>
      </c>
      <c r="ANM17" s="33">
        <f t="shared" si="16"/>
        <v>0</v>
      </c>
      <c r="ANN17" s="33">
        <f t="shared" si="16"/>
        <v>0</v>
      </c>
      <c r="ANO17" s="33">
        <f t="shared" si="16"/>
        <v>0</v>
      </c>
      <c r="ANP17" s="33">
        <f t="shared" si="16"/>
        <v>0</v>
      </c>
      <c r="ANQ17" s="33">
        <f t="shared" si="16"/>
        <v>0</v>
      </c>
      <c r="ANR17" s="33">
        <f t="shared" si="16"/>
        <v>0</v>
      </c>
      <c r="ANS17" s="33">
        <f t="shared" si="16"/>
        <v>0</v>
      </c>
      <c r="ANT17" s="33">
        <f t="shared" si="16"/>
        <v>0</v>
      </c>
      <c r="ANU17" s="33">
        <f t="shared" si="16"/>
        <v>0</v>
      </c>
      <c r="ANV17" s="33">
        <f t="shared" si="16"/>
        <v>0</v>
      </c>
      <c r="ANW17" s="33">
        <f t="shared" si="16"/>
        <v>0</v>
      </c>
      <c r="ANX17" s="33">
        <f t="shared" si="16"/>
        <v>0</v>
      </c>
      <c r="ANY17" s="33">
        <f t="shared" si="16"/>
        <v>0</v>
      </c>
      <c r="ANZ17" s="33">
        <f t="shared" si="16"/>
        <v>0</v>
      </c>
      <c r="AOA17" s="33">
        <f t="shared" si="16"/>
        <v>0</v>
      </c>
      <c r="AOB17" s="33">
        <f t="shared" si="16"/>
        <v>0</v>
      </c>
      <c r="AOC17" s="33">
        <f t="shared" si="16"/>
        <v>0</v>
      </c>
      <c r="AOD17" s="33">
        <f t="shared" si="16"/>
        <v>0</v>
      </c>
      <c r="AOE17" s="33">
        <f t="shared" si="16"/>
        <v>0</v>
      </c>
      <c r="AOF17" s="33">
        <f t="shared" si="16"/>
        <v>0</v>
      </c>
      <c r="AOG17" s="33">
        <f t="shared" si="16"/>
        <v>0</v>
      </c>
      <c r="AOH17" s="33">
        <f t="shared" si="16"/>
        <v>0</v>
      </c>
      <c r="AOI17" s="33">
        <f t="shared" si="16"/>
        <v>0</v>
      </c>
      <c r="AOJ17" s="33">
        <f t="shared" si="16"/>
        <v>0</v>
      </c>
      <c r="AOK17" s="33">
        <f t="shared" si="16"/>
        <v>0</v>
      </c>
      <c r="AOL17" s="33">
        <f t="shared" si="16"/>
        <v>0</v>
      </c>
      <c r="AOM17" s="33">
        <f t="shared" si="16"/>
        <v>0</v>
      </c>
      <c r="AON17" s="33">
        <f t="shared" si="16"/>
        <v>0</v>
      </c>
      <c r="AOO17" s="33">
        <f t="shared" si="16"/>
        <v>0</v>
      </c>
      <c r="AOP17" s="33">
        <f t="shared" si="16"/>
        <v>0</v>
      </c>
      <c r="AOQ17" s="33">
        <f t="shared" si="16"/>
        <v>0</v>
      </c>
      <c r="AOR17" s="33">
        <f t="shared" si="16"/>
        <v>0</v>
      </c>
      <c r="AOS17" s="33">
        <f t="shared" si="16"/>
        <v>0</v>
      </c>
      <c r="AOT17" s="33">
        <f t="shared" si="16"/>
        <v>0</v>
      </c>
      <c r="AOU17" s="33">
        <f t="shared" si="16"/>
        <v>0</v>
      </c>
      <c r="AOV17" s="33">
        <f t="shared" si="16"/>
        <v>0</v>
      </c>
      <c r="AOW17" s="33">
        <f t="shared" si="16"/>
        <v>0</v>
      </c>
      <c r="AOX17" s="33">
        <f t="shared" si="16"/>
        <v>0</v>
      </c>
      <c r="AOY17" s="33">
        <f t="shared" si="16"/>
        <v>0</v>
      </c>
      <c r="AOZ17" s="33">
        <f t="shared" si="16"/>
        <v>0</v>
      </c>
      <c r="APA17" s="33">
        <f t="shared" ref="APA17:ARL17" si="17">SUM(APA9:APA16)</f>
        <v>0</v>
      </c>
      <c r="APB17" s="33">
        <f t="shared" si="17"/>
        <v>0</v>
      </c>
      <c r="APC17" s="33">
        <f t="shared" si="17"/>
        <v>0</v>
      </c>
      <c r="APD17" s="33">
        <f t="shared" si="17"/>
        <v>0</v>
      </c>
      <c r="APE17" s="33">
        <f t="shared" si="17"/>
        <v>0</v>
      </c>
      <c r="APF17" s="33">
        <f t="shared" si="17"/>
        <v>0</v>
      </c>
      <c r="APG17" s="33">
        <f t="shared" si="17"/>
        <v>0</v>
      </c>
      <c r="APH17" s="33">
        <f t="shared" si="17"/>
        <v>0</v>
      </c>
      <c r="API17" s="33">
        <f t="shared" si="17"/>
        <v>0</v>
      </c>
      <c r="APJ17" s="33">
        <f t="shared" si="17"/>
        <v>0</v>
      </c>
      <c r="APK17" s="33">
        <f t="shared" si="17"/>
        <v>0</v>
      </c>
      <c r="APL17" s="33">
        <f t="shared" si="17"/>
        <v>0</v>
      </c>
      <c r="APM17" s="33">
        <f t="shared" si="17"/>
        <v>0</v>
      </c>
      <c r="APN17" s="33">
        <f t="shared" si="17"/>
        <v>0</v>
      </c>
      <c r="APO17" s="33">
        <f t="shared" si="17"/>
        <v>0</v>
      </c>
      <c r="APP17" s="33">
        <f t="shared" si="17"/>
        <v>0</v>
      </c>
      <c r="APQ17" s="33">
        <f t="shared" si="17"/>
        <v>0</v>
      </c>
      <c r="APR17" s="33">
        <f t="shared" si="17"/>
        <v>0</v>
      </c>
      <c r="APS17" s="33">
        <f t="shared" si="17"/>
        <v>0</v>
      </c>
      <c r="APT17" s="33">
        <f t="shared" si="17"/>
        <v>0</v>
      </c>
      <c r="APU17" s="33">
        <f t="shared" si="17"/>
        <v>0</v>
      </c>
      <c r="APV17" s="33">
        <f t="shared" si="17"/>
        <v>0</v>
      </c>
      <c r="APW17" s="33">
        <f t="shared" si="17"/>
        <v>0</v>
      </c>
      <c r="APX17" s="33">
        <f t="shared" si="17"/>
        <v>0</v>
      </c>
      <c r="APY17" s="33">
        <f t="shared" si="17"/>
        <v>0</v>
      </c>
      <c r="APZ17" s="33">
        <f t="shared" si="17"/>
        <v>0</v>
      </c>
      <c r="AQA17" s="33">
        <f t="shared" si="17"/>
        <v>0</v>
      </c>
      <c r="AQB17" s="33">
        <f t="shared" si="17"/>
        <v>0</v>
      </c>
      <c r="AQC17" s="33">
        <f t="shared" si="17"/>
        <v>0</v>
      </c>
      <c r="AQD17" s="33">
        <f t="shared" si="17"/>
        <v>0</v>
      </c>
      <c r="AQE17" s="33">
        <f t="shared" si="17"/>
        <v>0</v>
      </c>
      <c r="AQF17" s="33">
        <f t="shared" si="17"/>
        <v>0</v>
      </c>
      <c r="AQG17" s="33">
        <f t="shared" si="17"/>
        <v>0</v>
      </c>
      <c r="AQH17" s="33">
        <f t="shared" si="17"/>
        <v>0</v>
      </c>
      <c r="AQI17" s="33">
        <f t="shared" si="17"/>
        <v>0</v>
      </c>
      <c r="AQJ17" s="33">
        <f t="shared" si="17"/>
        <v>0</v>
      </c>
      <c r="AQK17" s="33">
        <f t="shared" si="17"/>
        <v>0</v>
      </c>
      <c r="AQL17" s="33">
        <f t="shared" si="17"/>
        <v>0</v>
      </c>
      <c r="AQM17" s="33">
        <f t="shared" si="17"/>
        <v>0</v>
      </c>
      <c r="AQN17" s="33">
        <f t="shared" si="17"/>
        <v>0</v>
      </c>
      <c r="AQO17" s="33">
        <f t="shared" si="17"/>
        <v>0</v>
      </c>
      <c r="AQP17" s="33">
        <f t="shared" si="17"/>
        <v>0</v>
      </c>
      <c r="AQQ17" s="33">
        <f t="shared" si="17"/>
        <v>0</v>
      </c>
      <c r="AQR17" s="33">
        <f t="shared" si="17"/>
        <v>0</v>
      </c>
      <c r="AQS17" s="33">
        <f t="shared" si="17"/>
        <v>0</v>
      </c>
      <c r="AQT17" s="33">
        <f t="shared" si="17"/>
        <v>0</v>
      </c>
      <c r="AQU17" s="33">
        <f t="shared" si="17"/>
        <v>0</v>
      </c>
      <c r="AQV17" s="33">
        <f t="shared" si="17"/>
        <v>0</v>
      </c>
      <c r="AQW17" s="33">
        <f t="shared" si="17"/>
        <v>0</v>
      </c>
      <c r="AQX17" s="33">
        <f t="shared" si="17"/>
        <v>0</v>
      </c>
      <c r="AQY17" s="33">
        <f t="shared" si="17"/>
        <v>0</v>
      </c>
      <c r="AQZ17" s="33">
        <f t="shared" si="17"/>
        <v>0</v>
      </c>
      <c r="ARA17" s="33">
        <f t="shared" si="17"/>
        <v>0</v>
      </c>
      <c r="ARB17" s="33">
        <f t="shared" si="17"/>
        <v>0</v>
      </c>
      <c r="ARC17" s="33">
        <f t="shared" si="17"/>
        <v>0</v>
      </c>
      <c r="ARD17" s="33">
        <f t="shared" si="17"/>
        <v>0</v>
      </c>
      <c r="ARE17" s="33">
        <f t="shared" si="17"/>
        <v>0</v>
      </c>
      <c r="ARF17" s="33">
        <f t="shared" si="17"/>
        <v>0</v>
      </c>
      <c r="ARG17" s="33">
        <f t="shared" si="17"/>
        <v>0</v>
      </c>
      <c r="ARH17" s="33">
        <f t="shared" si="17"/>
        <v>0</v>
      </c>
      <c r="ARI17" s="33">
        <f t="shared" si="17"/>
        <v>0</v>
      </c>
      <c r="ARJ17" s="33">
        <f t="shared" si="17"/>
        <v>0</v>
      </c>
      <c r="ARK17" s="33">
        <f t="shared" si="17"/>
        <v>0</v>
      </c>
      <c r="ARL17" s="33">
        <f t="shared" si="17"/>
        <v>0</v>
      </c>
      <c r="ARM17" s="33">
        <f t="shared" ref="ARM17:ATX17" si="18">SUM(ARM9:ARM16)</f>
        <v>0</v>
      </c>
      <c r="ARN17" s="33">
        <f t="shared" si="18"/>
        <v>0</v>
      </c>
      <c r="ARO17" s="33">
        <f t="shared" si="18"/>
        <v>0</v>
      </c>
      <c r="ARP17" s="33">
        <f t="shared" si="18"/>
        <v>0</v>
      </c>
      <c r="ARQ17" s="33">
        <f t="shared" si="18"/>
        <v>0</v>
      </c>
      <c r="ARR17" s="33">
        <f t="shared" si="18"/>
        <v>0</v>
      </c>
      <c r="ARS17" s="33">
        <f t="shared" si="18"/>
        <v>0</v>
      </c>
      <c r="ART17" s="33">
        <f t="shared" si="18"/>
        <v>0</v>
      </c>
      <c r="ARU17" s="33">
        <f t="shared" si="18"/>
        <v>0</v>
      </c>
      <c r="ARV17" s="33">
        <f t="shared" si="18"/>
        <v>0</v>
      </c>
      <c r="ARW17" s="33">
        <f t="shared" si="18"/>
        <v>0</v>
      </c>
      <c r="ARX17" s="33">
        <f t="shared" si="18"/>
        <v>0</v>
      </c>
      <c r="ARY17" s="33">
        <f t="shared" si="18"/>
        <v>0</v>
      </c>
      <c r="ARZ17" s="33">
        <f t="shared" si="18"/>
        <v>0</v>
      </c>
      <c r="ASA17" s="33">
        <f t="shared" si="18"/>
        <v>0</v>
      </c>
      <c r="ASB17" s="33">
        <f t="shared" si="18"/>
        <v>0</v>
      </c>
      <c r="ASC17" s="33">
        <f t="shared" si="18"/>
        <v>0</v>
      </c>
      <c r="ASD17" s="33">
        <f t="shared" si="18"/>
        <v>0</v>
      </c>
      <c r="ASE17" s="33">
        <f t="shared" si="18"/>
        <v>0</v>
      </c>
      <c r="ASF17" s="33">
        <f t="shared" si="18"/>
        <v>0</v>
      </c>
      <c r="ASG17" s="33">
        <f t="shared" si="18"/>
        <v>0</v>
      </c>
      <c r="ASH17" s="33">
        <f t="shared" si="18"/>
        <v>0</v>
      </c>
      <c r="ASI17" s="33">
        <f t="shared" si="18"/>
        <v>0</v>
      </c>
      <c r="ASJ17" s="33">
        <f t="shared" si="18"/>
        <v>0</v>
      </c>
      <c r="ASK17" s="33">
        <f t="shared" si="18"/>
        <v>0</v>
      </c>
      <c r="ASL17" s="33">
        <f t="shared" si="18"/>
        <v>0</v>
      </c>
      <c r="ASM17" s="33">
        <f t="shared" si="18"/>
        <v>0</v>
      </c>
      <c r="ASN17" s="33">
        <f t="shared" si="18"/>
        <v>0</v>
      </c>
      <c r="ASO17" s="33">
        <f t="shared" si="18"/>
        <v>0</v>
      </c>
      <c r="ASP17" s="33">
        <f t="shared" si="18"/>
        <v>0</v>
      </c>
      <c r="ASQ17" s="33">
        <f t="shared" si="18"/>
        <v>0</v>
      </c>
      <c r="ASR17" s="33">
        <f t="shared" si="18"/>
        <v>0</v>
      </c>
      <c r="ASS17" s="33">
        <f t="shared" si="18"/>
        <v>0</v>
      </c>
      <c r="AST17" s="33">
        <f t="shared" si="18"/>
        <v>0</v>
      </c>
      <c r="ASU17" s="33">
        <f t="shared" si="18"/>
        <v>0</v>
      </c>
      <c r="ASV17" s="33">
        <f t="shared" si="18"/>
        <v>0</v>
      </c>
      <c r="ASW17" s="33">
        <f t="shared" si="18"/>
        <v>0</v>
      </c>
      <c r="ASX17" s="33">
        <f t="shared" si="18"/>
        <v>0</v>
      </c>
      <c r="ASY17" s="33">
        <f t="shared" si="18"/>
        <v>0</v>
      </c>
      <c r="ASZ17" s="33">
        <f t="shared" si="18"/>
        <v>0</v>
      </c>
      <c r="ATA17" s="33">
        <f t="shared" si="18"/>
        <v>0</v>
      </c>
      <c r="ATB17" s="33">
        <f t="shared" si="18"/>
        <v>0</v>
      </c>
      <c r="ATC17" s="33">
        <f t="shared" si="18"/>
        <v>0</v>
      </c>
      <c r="ATD17" s="33">
        <f t="shared" si="18"/>
        <v>0</v>
      </c>
      <c r="ATE17" s="33">
        <f t="shared" si="18"/>
        <v>0</v>
      </c>
      <c r="ATF17" s="33">
        <f t="shared" si="18"/>
        <v>0</v>
      </c>
      <c r="ATG17" s="33">
        <f t="shared" si="18"/>
        <v>0</v>
      </c>
      <c r="ATH17" s="33">
        <f t="shared" si="18"/>
        <v>0</v>
      </c>
      <c r="ATI17" s="33">
        <f t="shared" si="18"/>
        <v>0</v>
      </c>
      <c r="ATJ17" s="33">
        <f t="shared" si="18"/>
        <v>0</v>
      </c>
      <c r="ATK17" s="33">
        <f t="shared" si="18"/>
        <v>0</v>
      </c>
      <c r="ATL17" s="33">
        <f t="shared" si="18"/>
        <v>0</v>
      </c>
      <c r="ATM17" s="33">
        <f t="shared" si="18"/>
        <v>0</v>
      </c>
      <c r="ATN17" s="33">
        <f t="shared" si="18"/>
        <v>0</v>
      </c>
      <c r="ATO17" s="33">
        <f t="shared" si="18"/>
        <v>0</v>
      </c>
      <c r="ATP17" s="33">
        <f t="shared" si="18"/>
        <v>0</v>
      </c>
      <c r="ATQ17" s="33">
        <f t="shared" si="18"/>
        <v>0</v>
      </c>
      <c r="ATR17" s="33">
        <f t="shared" si="18"/>
        <v>0</v>
      </c>
      <c r="ATS17" s="33">
        <f t="shared" si="18"/>
        <v>0</v>
      </c>
      <c r="ATT17" s="33">
        <f t="shared" si="18"/>
        <v>0</v>
      </c>
      <c r="ATU17" s="33">
        <f t="shared" si="18"/>
        <v>0</v>
      </c>
      <c r="ATV17" s="33">
        <f t="shared" si="18"/>
        <v>0</v>
      </c>
      <c r="ATW17" s="33">
        <f t="shared" si="18"/>
        <v>0</v>
      </c>
      <c r="ATX17" s="33">
        <f t="shared" si="18"/>
        <v>0</v>
      </c>
      <c r="ATY17" s="33">
        <f t="shared" ref="ATY17:AWJ17" si="19">SUM(ATY9:ATY16)</f>
        <v>0</v>
      </c>
      <c r="ATZ17" s="33">
        <f t="shared" si="19"/>
        <v>0</v>
      </c>
      <c r="AUA17" s="33">
        <f t="shared" si="19"/>
        <v>0</v>
      </c>
      <c r="AUB17" s="33">
        <f t="shared" si="19"/>
        <v>0</v>
      </c>
      <c r="AUC17" s="33">
        <f t="shared" si="19"/>
        <v>0</v>
      </c>
      <c r="AUD17" s="33">
        <f t="shared" si="19"/>
        <v>0</v>
      </c>
      <c r="AUE17" s="33">
        <f t="shared" si="19"/>
        <v>0</v>
      </c>
      <c r="AUF17" s="33">
        <f t="shared" si="19"/>
        <v>0</v>
      </c>
      <c r="AUG17" s="33">
        <f t="shared" si="19"/>
        <v>0</v>
      </c>
      <c r="AUH17" s="33">
        <f t="shared" si="19"/>
        <v>0</v>
      </c>
      <c r="AUI17" s="33">
        <f t="shared" si="19"/>
        <v>0</v>
      </c>
      <c r="AUJ17" s="33">
        <f t="shared" si="19"/>
        <v>0</v>
      </c>
      <c r="AUK17" s="33">
        <f t="shared" si="19"/>
        <v>0</v>
      </c>
      <c r="AUL17" s="33">
        <f t="shared" si="19"/>
        <v>0</v>
      </c>
      <c r="AUM17" s="33">
        <f t="shared" si="19"/>
        <v>0</v>
      </c>
      <c r="AUN17" s="33">
        <f t="shared" si="19"/>
        <v>0</v>
      </c>
      <c r="AUO17" s="33">
        <f t="shared" si="19"/>
        <v>0</v>
      </c>
      <c r="AUP17" s="33">
        <f t="shared" si="19"/>
        <v>0</v>
      </c>
      <c r="AUQ17" s="33">
        <f t="shared" si="19"/>
        <v>0</v>
      </c>
      <c r="AUR17" s="33">
        <f t="shared" si="19"/>
        <v>0</v>
      </c>
      <c r="AUS17" s="33">
        <f t="shared" si="19"/>
        <v>0</v>
      </c>
      <c r="AUT17" s="33">
        <f t="shared" si="19"/>
        <v>0</v>
      </c>
      <c r="AUU17" s="33">
        <f t="shared" si="19"/>
        <v>0</v>
      </c>
      <c r="AUV17" s="33">
        <f t="shared" si="19"/>
        <v>0</v>
      </c>
      <c r="AUW17" s="33">
        <f t="shared" si="19"/>
        <v>0</v>
      </c>
      <c r="AUX17" s="33">
        <f t="shared" si="19"/>
        <v>0</v>
      </c>
      <c r="AUY17" s="33">
        <f t="shared" si="19"/>
        <v>0</v>
      </c>
      <c r="AUZ17" s="33">
        <f t="shared" si="19"/>
        <v>0</v>
      </c>
      <c r="AVA17" s="33">
        <f t="shared" si="19"/>
        <v>0</v>
      </c>
      <c r="AVB17" s="33">
        <f t="shared" si="19"/>
        <v>0</v>
      </c>
      <c r="AVC17" s="33">
        <f t="shared" si="19"/>
        <v>0</v>
      </c>
      <c r="AVD17" s="33">
        <f t="shared" si="19"/>
        <v>0</v>
      </c>
      <c r="AVE17" s="33">
        <f t="shared" si="19"/>
        <v>0</v>
      </c>
      <c r="AVF17" s="33">
        <f t="shared" si="19"/>
        <v>0</v>
      </c>
      <c r="AVG17" s="33">
        <f t="shared" si="19"/>
        <v>0</v>
      </c>
      <c r="AVH17" s="33">
        <f t="shared" si="19"/>
        <v>0</v>
      </c>
      <c r="AVI17" s="33">
        <f t="shared" si="19"/>
        <v>0</v>
      </c>
      <c r="AVJ17" s="33">
        <f t="shared" si="19"/>
        <v>0</v>
      </c>
      <c r="AVK17" s="33">
        <f t="shared" si="19"/>
        <v>0</v>
      </c>
      <c r="AVL17" s="33">
        <f t="shared" si="19"/>
        <v>0</v>
      </c>
      <c r="AVM17" s="33">
        <f t="shared" si="19"/>
        <v>0</v>
      </c>
      <c r="AVN17" s="33">
        <f t="shared" si="19"/>
        <v>0</v>
      </c>
      <c r="AVO17" s="33">
        <f t="shared" si="19"/>
        <v>0</v>
      </c>
      <c r="AVP17" s="33">
        <f t="shared" si="19"/>
        <v>0</v>
      </c>
      <c r="AVQ17" s="33">
        <f t="shared" si="19"/>
        <v>0</v>
      </c>
      <c r="AVR17" s="33">
        <f t="shared" si="19"/>
        <v>0</v>
      </c>
      <c r="AVS17" s="33">
        <f t="shared" si="19"/>
        <v>0</v>
      </c>
      <c r="AVT17" s="33">
        <f t="shared" si="19"/>
        <v>0</v>
      </c>
      <c r="AVU17" s="33">
        <f t="shared" si="19"/>
        <v>0</v>
      </c>
      <c r="AVV17" s="33">
        <f t="shared" si="19"/>
        <v>0</v>
      </c>
      <c r="AVW17" s="33">
        <f t="shared" si="19"/>
        <v>0</v>
      </c>
      <c r="AVX17" s="33">
        <f t="shared" si="19"/>
        <v>0</v>
      </c>
      <c r="AVY17" s="33">
        <f t="shared" si="19"/>
        <v>0</v>
      </c>
      <c r="AVZ17" s="33">
        <f t="shared" si="19"/>
        <v>0</v>
      </c>
      <c r="AWA17" s="33">
        <f t="shared" si="19"/>
        <v>0</v>
      </c>
      <c r="AWB17" s="33">
        <f t="shared" si="19"/>
        <v>0</v>
      </c>
      <c r="AWC17" s="33">
        <f t="shared" si="19"/>
        <v>0</v>
      </c>
      <c r="AWD17" s="33">
        <f t="shared" si="19"/>
        <v>0</v>
      </c>
      <c r="AWE17" s="33">
        <f t="shared" si="19"/>
        <v>0</v>
      </c>
      <c r="AWF17" s="33">
        <f t="shared" si="19"/>
        <v>0</v>
      </c>
      <c r="AWG17" s="33">
        <f t="shared" si="19"/>
        <v>0</v>
      </c>
      <c r="AWH17" s="33">
        <f t="shared" si="19"/>
        <v>0</v>
      </c>
      <c r="AWI17" s="33">
        <f t="shared" si="19"/>
        <v>0</v>
      </c>
      <c r="AWJ17" s="33">
        <f t="shared" si="19"/>
        <v>0</v>
      </c>
      <c r="AWK17" s="33">
        <f t="shared" ref="AWK17:AYV17" si="20">SUM(AWK9:AWK16)</f>
        <v>0</v>
      </c>
      <c r="AWL17" s="33">
        <f t="shared" si="20"/>
        <v>0</v>
      </c>
      <c r="AWM17" s="33">
        <f t="shared" si="20"/>
        <v>0</v>
      </c>
      <c r="AWN17" s="33">
        <f t="shared" si="20"/>
        <v>0</v>
      </c>
      <c r="AWO17" s="33">
        <f t="shared" si="20"/>
        <v>0</v>
      </c>
      <c r="AWP17" s="33">
        <f t="shared" si="20"/>
        <v>0</v>
      </c>
      <c r="AWQ17" s="33">
        <f t="shared" si="20"/>
        <v>0</v>
      </c>
      <c r="AWR17" s="33">
        <f t="shared" si="20"/>
        <v>0</v>
      </c>
      <c r="AWS17" s="33">
        <f t="shared" si="20"/>
        <v>0</v>
      </c>
      <c r="AWT17" s="33">
        <f t="shared" si="20"/>
        <v>0</v>
      </c>
      <c r="AWU17" s="33">
        <f t="shared" si="20"/>
        <v>0</v>
      </c>
      <c r="AWV17" s="33">
        <f t="shared" si="20"/>
        <v>0</v>
      </c>
      <c r="AWW17" s="33">
        <f t="shared" si="20"/>
        <v>0</v>
      </c>
      <c r="AWX17" s="33">
        <f t="shared" si="20"/>
        <v>0</v>
      </c>
      <c r="AWY17" s="33">
        <f t="shared" si="20"/>
        <v>0</v>
      </c>
      <c r="AWZ17" s="33">
        <f t="shared" si="20"/>
        <v>0</v>
      </c>
      <c r="AXA17" s="33">
        <f t="shared" si="20"/>
        <v>0</v>
      </c>
      <c r="AXB17" s="33">
        <f t="shared" si="20"/>
        <v>0</v>
      </c>
      <c r="AXC17" s="33">
        <f t="shared" si="20"/>
        <v>0</v>
      </c>
      <c r="AXD17" s="33">
        <f t="shared" si="20"/>
        <v>0</v>
      </c>
      <c r="AXE17" s="33">
        <f t="shared" si="20"/>
        <v>0</v>
      </c>
      <c r="AXF17" s="33">
        <f t="shared" si="20"/>
        <v>0</v>
      </c>
      <c r="AXG17" s="33">
        <f t="shared" si="20"/>
        <v>0</v>
      </c>
      <c r="AXH17" s="33">
        <f t="shared" si="20"/>
        <v>0</v>
      </c>
      <c r="AXI17" s="33">
        <f t="shared" si="20"/>
        <v>0</v>
      </c>
      <c r="AXJ17" s="33">
        <f t="shared" si="20"/>
        <v>0</v>
      </c>
      <c r="AXK17" s="33">
        <f t="shared" si="20"/>
        <v>0</v>
      </c>
      <c r="AXL17" s="33">
        <f t="shared" si="20"/>
        <v>0</v>
      </c>
      <c r="AXM17" s="33">
        <f t="shared" si="20"/>
        <v>0</v>
      </c>
      <c r="AXN17" s="33">
        <f t="shared" si="20"/>
        <v>0</v>
      </c>
      <c r="AXO17" s="33">
        <f t="shared" si="20"/>
        <v>0</v>
      </c>
      <c r="AXP17" s="33">
        <f t="shared" si="20"/>
        <v>0</v>
      </c>
      <c r="AXQ17" s="33">
        <f t="shared" si="20"/>
        <v>0</v>
      </c>
      <c r="AXR17" s="33">
        <f t="shared" si="20"/>
        <v>0</v>
      </c>
      <c r="AXS17" s="33">
        <f t="shared" si="20"/>
        <v>0</v>
      </c>
      <c r="AXT17" s="33">
        <f t="shared" si="20"/>
        <v>0</v>
      </c>
      <c r="AXU17" s="33">
        <f t="shared" si="20"/>
        <v>0</v>
      </c>
      <c r="AXV17" s="33">
        <f t="shared" si="20"/>
        <v>0</v>
      </c>
      <c r="AXW17" s="33">
        <f t="shared" si="20"/>
        <v>0</v>
      </c>
      <c r="AXX17" s="33">
        <f t="shared" si="20"/>
        <v>0</v>
      </c>
      <c r="AXY17" s="33">
        <f t="shared" si="20"/>
        <v>0</v>
      </c>
      <c r="AXZ17" s="33">
        <f t="shared" si="20"/>
        <v>0</v>
      </c>
      <c r="AYA17" s="33">
        <f t="shared" si="20"/>
        <v>0</v>
      </c>
      <c r="AYB17" s="33">
        <f t="shared" si="20"/>
        <v>0</v>
      </c>
      <c r="AYC17" s="33">
        <f t="shared" si="20"/>
        <v>0</v>
      </c>
      <c r="AYD17" s="33">
        <f t="shared" si="20"/>
        <v>0</v>
      </c>
      <c r="AYE17" s="33">
        <f t="shared" si="20"/>
        <v>0</v>
      </c>
      <c r="AYF17" s="33">
        <f t="shared" si="20"/>
        <v>0</v>
      </c>
      <c r="AYG17" s="33">
        <f t="shared" si="20"/>
        <v>0</v>
      </c>
      <c r="AYH17" s="33">
        <f t="shared" si="20"/>
        <v>0</v>
      </c>
      <c r="AYI17" s="33">
        <f t="shared" si="20"/>
        <v>0</v>
      </c>
      <c r="AYJ17" s="33">
        <f t="shared" si="20"/>
        <v>0</v>
      </c>
      <c r="AYK17" s="33">
        <f t="shared" si="20"/>
        <v>0</v>
      </c>
      <c r="AYL17" s="33">
        <f t="shared" si="20"/>
        <v>0</v>
      </c>
      <c r="AYM17" s="33">
        <f t="shared" si="20"/>
        <v>0</v>
      </c>
      <c r="AYN17" s="33">
        <f t="shared" si="20"/>
        <v>0</v>
      </c>
      <c r="AYO17" s="33">
        <f t="shared" si="20"/>
        <v>0</v>
      </c>
      <c r="AYP17" s="33">
        <f t="shared" si="20"/>
        <v>0</v>
      </c>
      <c r="AYQ17" s="33">
        <f t="shared" si="20"/>
        <v>0</v>
      </c>
      <c r="AYR17" s="33">
        <f t="shared" si="20"/>
        <v>0</v>
      </c>
      <c r="AYS17" s="33">
        <f t="shared" si="20"/>
        <v>0</v>
      </c>
      <c r="AYT17" s="33">
        <f t="shared" si="20"/>
        <v>0</v>
      </c>
      <c r="AYU17" s="33">
        <f t="shared" si="20"/>
        <v>0</v>
      </c>
      <c r="AYV17" s="33">
        <f t="shared" si="20"/>
        <v>0</v>
      </c>
      <c r="AYW17" s="33">
        <f t="shared" ref="AYW17:BBH17" si="21">SUM(AYW9:AYW16)</f>
        <v>0</v>
      </c>
      <c r="AYX17" s="33">
        <f t="shared" si="21"/>
        <v>0</v>
      </c>
      <c r="AYY17" s="33">
        <f t="shared" si="21"/>
        <v>0</v>
      </c>
      <c r="AYZ17" s="33">
        <f t="shared" si="21"/>
        <v>0</v>
      </c>
      <c r="AZA17" s="33">
        <f t="shared" si="21"/>
        <v>0</v>
      </c>
      <c r="AZB17" s="33">
        <f t="shared" si="21"/>
        <v>0</v>
      </c>
      <c r="AZC17" s="33">
        <f t="shared" si="21"/>
        <v>0</v>
      </c>
      <c r="AZD17" s="33">
        <f t="shared" si="21"/>
        <v>0</v>
      </c>
      <c r="AZE17" s="33">
        <f t="shared" si="21"/>
        <v>0</v>
      </c>
      <c r="AZF17" s="33">
        <f t="shared" si="21"/>
        <v>0</v>
      </c>
      <c r="AZG17" s="33">
        <f t="shared" si="21"/>
        <v>0</v>
      </c>
      <c r="AZH17" s="33">
        <f t="shared" si="21"/>
        <v>0</v>
      </c>
      <c r="AZI17" s="33">
        <f t="shared" si="21"/>
        <v>0</v>
      </c>
      <c r="AZJ17" s="33">
        <f t="shared" si="21"/>
        <v>0</v>
      </c>
      <c r="AZK17" s="33">
        <f t="shared" si="21"/>
        <v>0</v>
      </c>
      <c r="AZL17" s="33">
        <f t="shared" si="21"/>
        <v>0</v>
      </c>
      <c r="AZM17" s="33">
        <f t="shared" si="21"/>
        <v>0</v>
      </c>
      <c r="AZN17" s="33">
        <f t="shared" si="21"/>
        <v>0</v>
      </c>
      <c r="AZO17" s="33">
        <f t="shared" si="21"/>
        <v>0</v>
      </c>
      <c r="AZP17" s="33">
        <f t="shared" si="21"/>
        <v>0</v>
      </c>
      <c r="AZQ17" s="33">
        <f t="shared" si="21"/>
        <v>0</v>
      </c>
      <c r="AZR17" s="33">
        <f t="shared" si="21"/>
        <v>0</v>
      </c>
      <c r="AZS17" s="33">
        <f t="shared" si="21"/>
        <v>0</v>
      </c>
      <c r="AZT17" s="33">
        <f t="shared" si="21"/>
        <v>0</v>
      </c>
      <c r="AZU17" s="33">
        <f t="shared" si="21"/>
        <v>0</v>
      </c>
      <c r="AZV17" s="33">
        <f t="shared" si="21"/>
        <v>0</v>
      </c>
      <c r="AZW17" s="33">
        <f t="shared" si="21"/>
        <v>0</v>
      </c>
      <c r="AZX17" s="33">
        <f t="shared" si="21"/>
        <v>0</v>
      </c>
      <c r="AZY17" s="33">
        <f t="shared" si="21"/>
        <v>0</v>
      </c>
      <c r="AZZ17" s="33">
        <f t="shared" si="21"/>
        <v>0</v>
      </c>
      <c r="BAA17" s="33">
        <f t="shared" si="21"/>
        <v>0</v>
      </c>
      <c r="BAB17" s="33">
        <f t="shared" si="21"/>
        <v>0</v>
      </c>
      <c r="BAC17" s="33">
        <f t="shared" si="21"/>
        <v>0</v>
      </c>
      <c r="BAD17" s="33">
        <f t="shared" si="21"/>
        <v>0</v>
      </c>
      <c r="BAE17" s="33">
        <f t="shared" si="21"/>
        <v>0</v>
      </c>
      <c r="BAF17" s="33">
        <f t="shared" si="21"/>
        <v>0</v>
      </c>
      <c r="BAG17" s="33">
        <f t="shared" si="21"/>
        <v>0</v>
      </c>
      <c r="BAH17" s="33">
        <f t="shared" si="21"/>
        <v>0</v>
      </c>
      <c r="BAI17" s="33">
        <f t="shared" si="21"/>
        <v>0</v>
      </c>
      <c r="BAJ17" s="33">
        <f t="shared" si="21"/>
        <v>0</v>
      </c>
      <c r="BAK17" s="33">
        <f t="shared" si="21"/>
        <v>0</v>
      </c>
      <c r="BAL17" s="33">
        <f t="shared" si="21"/>
        <v>0</v>
      </c>
      <c r="BAM17" s="33">
        <f t="shared" si="21"/>
        <v>0</v>
      </c>
      <c r="BAN17" s="33">
        <f t="shared" si="21"/>
        <v>0</v>
      </c>
      <c r="BAO17" s="33">
        <f t="shared" si="21"/>
        <v>0</v>
      </c>
      <c r="BAP17" s="33">
        <f t="shared" si="21"/>
        <v>0</v>
      </c>
      <c r="BAQ17" s="33">
        <f t="shared" si="21"/>
        <v>0</v>
      </c>
      <c r="BAR17" s="33">
        <f t="shared" si="21"/>
        <v>0</v>
      </c>
      <c r="BAS17" s="33">
        <f t="shared" si="21"/>
        <v>0</v>
      </c>
      <c r="BAT17" s="33">
        <f t="shared" si="21"/>
        <v>0</v>
      </c>
      <c r="BAU17" s="33">
        <f t="shared" si="21"/>
        <v>0</v>
      </c>
      <c r="BAV17" s="33">
        <f t="shared" si="21"/>
        <v>0</v>
      </c>
      <c r="BAW17" s="33">
        <f t="shared" si="21"/>
        <v>0</v>
      </c>
      <c r="BAX17" s="33">
        <f t="shared" si="21"/>
        <v>0</v>
      </c>
      <c r="BAY17" s="33">
        <f t="shared" si="21"/>
        <v>0</v>
      </c>
      <c r="BAZ17" s="33">
        <f t="shared" si="21"/>
        <v>0</v>
      </c>
      <c r="BBA17" s="33">
        <f t="shared" si="21"/>
        <v>0</v>
      </c>
      <c r="BBB17" s="33">
        <f t="shared" si="21"/>
        <v>0</v>
      </c>
      <c r="BBC17" s="33">
        <f t="shared" si="21"/>
        <v>0</v>
      </c>
      <c r="BBD17" s="33">
        <f t="shared" si="21"/>
        <v>0</v>
      </c>
      <c r="BBE17" s="33">
        <f t="shared" si="21"/>
        <v>0</v>
      </c>
      <c r="BBF17" s="33">
        <f t="shared" si="21"/>
        <v>0</v>
      </c>
      <c r="BBG17" s="33">
        <f t="shared" si="21"/>
        <v>0</v>
      </c>
      <c r="BBH17" s="33">
        <f t="shared" si="21"/>
        <v>0</v>
      </c>
      <c r="BBI17" s="33">
        <f t="shared" ref="BBI17:BDT17" si="22">SUM(BBI9:BBI16)</f>
        <v>0</v>
      </c>
      <c r="BBJ17" s="33">
        <f t="shared" si="22"/>
        <v>0</v>
      </c>
      <c r="BBK17" s="33">
        <f t="shared" si="22"/>
        <v>0</v>
      </c>
      <c r="BBL17" s="33">
        <f t="shared" si="22"/>
        <v>0</v>
      </c>
      <c r="BBM17" s="33">
        <f t="shared" si="22"/>
        <v>0</v>
      </c>
      <c r="BBN17" s="33">
        <f t="shared" si="22"/>
        <v>0</v>
      </c>
      <c r="BBO17" s="33">
        <f t="shared" si="22"/>
        <v>0</v>
      </c>
      <c r="BBP17" s="33">
        <f t="shared" si="22"/>
        <v>0</v>
      </c>
      <c r="BBQ17" s="33">
        <f t="shared" si="22"/>
        <v>0</v>
      </c>
      <c r="BBR17" s="33">
        <f t="shared" si="22"/>
        <v>0</v>
      </c>
      <c r="BBS17" s="33">
        <f t="shared" si="22"/>
        <v>0</v>
      </c>
      <c r="BBT17" s="33">
        <f t="shared" si="22"/>
        <v>0</v>
      </c>
      <c r="BBU17" s="33">
        <f t="shared" si="22"/>
        <v>0</v>
      </c>
      <c r="BBV17" s="33">
        <f t="shared" si="22"/>
        <v>0</v>
      </c>
      <c r="BBW17" s="33">
        <f t="shared" si="22"/>
        <v>0</v>
      </c>
      <c r="BBX17" s="33">
        <f t="shared" si="22"/>
        <v>0</v>
      </c>
      <c r="BBY17" s="33">
        <f t="shared" si="22"/>
        <v>0</v>
      </c>
      <c r="BBZ17" s="33">
        <f t="shared" si="22"/>
        <v>0</v>
      </c>
      <c r="BCA17" s="33">
        <f t="shared" si="22"/>
        <v>0</v>
      </c>
      <c r="BCB17" s="33">
        <f t="shared" si="22"/>
        <v>0</v>
      </c>
      <c r="BCC17" s="33">
        <f t="shared" si="22"/>
        <v>0</v>
      </c>
      <c r="BCD17" s="33">
        <f t="shared" si="22"/>
        <v>0</v>
      </c>
      <c r="BCE17" s="33">
        <f t="shared" si="22"/>
        <v>0</v>
      </c>
      <c r="BCF17" s="33">
        <f t="shared" si="22"/>
        <v>0</v>
      </c>
      <c r="BCG17" s="33">
        <f t="shared" si="22"/>
        <v>0</v>
      </c>
      <c r="BCH17" s="33">
        <f t="shared" si="22"/>
        <v>0</v>
      </c>
      <c r="BCI17" s="33">
        <f t="shared" si="22"/>
        <v>0</v>
      </c>
      <c r="BCJ17" s="33">
        <f t="shared" si="22"/>
        <v>0</v>
      </c>
      <c r="BCK17" s="33">
        <f t="shared" si="22"/>
        <v>0</v>
      </c>
      <c r="BCL17" s="33">
        <f t="shared" si="22"/>
        <v>0</v>
      </c>
      <c r="BCM17" s="33">
        <f t="shared" si="22"/>
        <v>0</v>
      </c>
      <c r="BCN17" s="33">
        <f t="shared" si="22"/>
        <v>0</v>
      </c>
      <c r="BCO17" s="33">
        <f t="shared" si="22"/>
        <v>0</v>
      </c>
      <c r="BCP17" s="33">
        <f t="shared" si="22"/>
        <v>0</v>
      </c>
      <c r="BCQ17" s="33">
        <f t="shared" si="22"/>
        <v>0</v>
      </c>
      <c r="BCR17" s="33">
        <f t="shared" si="22"/>
        <v>0</v>
      </c>
      <c r="BCS17" s="33">
        <f t="shared" si="22"/>
        <v>0</v>
      </c>
      <c r="BCT17" s="33">
        <f t="shared" si="22"/>
        <v>0</v>
      </c>
      <c r="BCU17" s="33">
        <f t="shared" si="22"/>
        <v>0</v>
      </c>
      <c r="BCV17" s="33">
        <f t="shared" si="22"/>
        <v>0</v>
      </c>
      <c r="BCW17" s="33">
        <f t="shared" si="22"/>
        <v>0</v>
      </c>
      <c r="BCX17" s="33">
        <f t="shared" si="22"/>
        <v>0</v>
      </c>
      <c r="BCY17" s="33">
        <f t="shared" si="22"/>
        <v>0</v>
      </c>
      <c r="BCZ17" s="33">
        <f t="shared" si="22"/>
        <v>0</v>
      </c>
      <c r="BDA17" s="33">
        <f t="shared" si="22"/>
        <v>0</v>
      </c>
      <c r="BDB17" s="33">
        <f t="shared" si="22"/>
        <v>0</v>
      </c>
      <c r="BDC17" s="33">
        <f t="shared" si="22"/>
        <v>0</v>
      </c>
      <c r="BDD17" s="33">
        <f t="shared" si="22"/>
        <v>0</v>
      </c>
      <c r="BDE17" s="33">
        <f t="shared" si="22"/>
        <v>0</v>
      </c>
      <c r="BDF17" s="33">
        <f t="shared" si="22"/>
        <v>0</v>
      </c>
      <c r="BDG17" s="33">
        <f t="shared" si="22"/>
        <v>0</v>
      </c>
      <c r="BDH17" s="33">
        <f t="shared" si="22"/>
        <v>0</v>
      </c>
      <c r="BDI17" s="33">
        <f t="shared" si="22"/>
        <v>0</v>
      </c>
      <c r="BDJ17" s="33">
        <f t="shared" si="22"/>
        <v>0</v>
      </c>
      <c r="BDK17" s="33">
        <f t="shared" si="22"/>
        <v>0</v>
      </c>
      <c r="BDL17" s="33">
        <f t="shared" si="22"/>
        <v>0</v>
      </c>
      <c r="BDM17" s="33">
        <f t="shared" si="22"/>
        <v>0</v>
      </c>
      <c r="BDN17" s="33">
        <f t="shared" si="22"/>
        <v>0</v>
      </c>
      <c r="BDO17" s="33">
        <f t="shared" si="22"/>
        <v>0</v>
      </c>
      <c r="BDP17" s="33">
        <f t="shared" si="22"/>
        <v>0</v>
      </c>
      <c r="BDQ17" s="33">
        <f t="shared" si="22"/>
        <v>0</v>
      </c>
      <c r="BDR17" s="33">
        <f t="shared" si="22"/>
        <v>0</v>
      </c>
      <c r="BDS17" s="33">
        <f t="shared" si="22"/>
        <v>0</v>
      </c>
      <c r="BDT17" s="33">
        <f t="shared" si="22"/>
        <v>0</v>
      </c>
      <c r="BDU17" s="33">
        <f t="shared" ref="BDU17:BGF17" si="23">SUM(BDU9:BDU16)</f>
        <v>0</v>
      </c>
      <c r="BDV17" s="33">
        <f t="shared" si="23"/>
        <v>0</v>
      </c>
      <c r="BDW17" s="33">
        <f t="shared" si="23"/>
        <v>0</v>
      </c>
      <c r="BDX17" s="33">
        <f t="shared" si="23"/>
        <v>0</v>
      </c>
      <c r="BDY17" s="33">
        <f t="shared" si="23"/>
        <v>0</v>
      </c>
      <c r="BDZ17" s="33">
        <f t="shared" si="23"/>
        <v>0</v>
      </c>
      <c r="BEA17" s="33">
        <f t="shared" si="23"/>
        <v>0</v>
      </c>
      <c r="BEB17" s="33">
        <f t="shared" si="23"/>
        <v>0</v>
      </c>
      <c r="BEC17" s="33">
        <f t="shared" si="23"/>
        <v>0</v>
      </c>
      <c r="BED17" s="33">
        <f t="shared" si="23"/>
        <v>0</v>
      </c>
      <c r="BEE17" s="33">
        <f t="shared" si="23"/>
        <v>0</v>
      </c>
      <c r="BEF17" s="33">
        <f t="shared" si="23"/>
        <v>0</v>
      </c>
      <c r="BEG17" s="33">
        <f t="shared" si="23"/>
        <v>0</v>
      </c>
      <c r="BEH17" s="33">
        <f t="shared" si="23"/>
        <v>0</v>
      </c>
      <c r="BEI17" s="33">
        <f t="shared" si="23"/>
        <v>0</v>
      </c>
      <c r="BEJ17" s="33">
        <f t="shared" si="23"/>
        <v>0</v>
      </c>
      <c r="BEK17" s="33">
        <f t="shared" si="23"/>
        <v>0</v>
      </c>
      <c r="BEL17" s="33">
        <f t="shared" si="23"/>
        <v>0</v>
      </c>
      <c r="BEM17" s="33">
        <f t="shared" si="23"/>
        <v>0</v>
      </c>
      <c r="BEN17" s="33">
        <f t="shared" si="23"/>
        <v>0</v>
      </c>
      <c r="BEO17" s="33">
        <f t="shared" si="23"/>
        <v>0</v>
      </c>
      <c r="BEP17" s="33">
        <f t="shared" si="23"/>
        <v>0</v>
      </c>
      <c r="BEQ17" s="33">
        <f t="shared" si="23"/>
        <v>0</v>
      </c>
      <c r="BER17" s="33">
        <f t="shared" si="23"/>
        <v>0</v>
      </c>
      <c r="BES17" s="33">
        <f t="shared" si="23"/>
        <v>0</v>
      </c>
      <c r="BET17" s="33">
        <f t="shared" si="23"/>
        <v>0</v>
      </c>
      <c r="BEU17" s="33">
        <f t="shared" si="23"/>
        <v>0</v>
      </c>
      <c r="BEV17" s="33">
        <f t="shared" si="23"/>
        <v>0</v>
      </c>
      <c r="BEW17" s="33">
        <f t="shared" si="23"/>
        <v>0</v>
      </c>
      <c r="BEX17" s="33">
        <f t="shared" si="23"/>
        <v>0</v>
      </c>
      <c r="BEY17" s="33">
        <f t="shared" si="23"/>
        <v>0</v>
      </c>
      <c r="BEZ17" s="33">
        <f t="shared" si="23"/>
        <v>0</v>
      </c>
      <c r="BFA17" s="33">
        <f t="shared" si="23"/>
        <v>0</v>
      </c>
      <c r="BFB17" s="33">
        <f t="shared" si="23"/>
        <v>0</v>
      </c>
      <c r="BFC17" s="33">
        <f t="shared" si="23"/>
        <v>0</v>
      </c>
      <c r="BFD17" s="33">
        <f t="shared" si="23"/>
        <v>0</v>
      </c>
      <c r="BFE17" s="33">
        <f t="shared" si="23"/>
        <v>0</v>
      </c>
      <c r="BFF17" s="33">
        <f t="shared" si="23"/>
        <v>0</v>
      </c>
      <c r="BFG17" s="33">
        <f t="shared" si="23"/>
        <v>0</v>
      </c>
      <c r="BFH17" s="33">
        <f t="shared" si="23"/>
        <v>0</v>
      </c>
      <c r="BFI17" s="33">
        <f t="shared" si="23"/>
        <v>0</v>
      </c>
      <c r="BFJ17" s="33">
        <f t="shared" si="23"/>
        <v>0</v>
      </c>
      <c r="BFK17" s="33">
        <f t="shared" si="23"/>
        <v>0</v>
      </c>
      <c r="BFL17" s="33">
        <f t="shared" si="23"/>
        <v>0</v>
      </c>
      <c r="BFM17" s="33">
        <f t="shared" si="23"/>
        <v>0</v>
      </c>
      <c r="BFN17" s="33">
        <f t="shared" si="23"/>
        <v>0</v>
      </c>
      <c r="BFO17" s="33">
        <f t="shared" si="23"/>
        <v>0</v>
      </c>
      <c r="BFP17" s="33">
        <f t="shared" si="23"/>
        <v>0</v>
      </c>
      <c r="BFQ17" s="33">
        <f t="shared" si="23"/>
        <v>0</v>
      </c>
      <c r="BFR17" s="33">
        <f t="shared" si="23"/>
        <v>0</v>
      </c>
      <c r="BFS17" s="33">
        <f t="shared" si="23"/>
        <v>0</v>
      </c>
      <c r="BFT17" s="33">
        <f t="shared" si="23"/>
        <v>0</v>
      </c>
      <c r="BFU17" s="33">
        <f t="shared" si="23"/>
        <v>0</v>
      </c>
      <c r="BFV17" s="33">
        <f t="shared" si="23"/>
        <v>0</v>
      </c>
      <c r="BFW17" s="33">
        <f t="shared" si="23"/>
        <v>0</v>
      </c>
      <c r="BFX17" s="33">
        <f t="shared" si="23"/>
        <v>0</v>
      </c>
      <c r="BFY17" s="33">
        <f t="shared" si="23"/>
        <v>0</v>
      </c>
      <c r="BFZ17" s="33">
        <f t="shared" si="23"/>
        <v>0</v>
      </c>
      <c r="BGA17" s="33">
        <f t="shared" si="23"/>
        <v>0</v>
      </c>
      <c r="BGB17" s="33">
        <f t="shared" si="23"/>
        <v>0</v>
      </c>
      <c r="BGC17" s="33">
        <f t="shared" si="23"/>
        <v>0</v>
      </c>
      <c r="BGD17" s="33">
        <f t="shared" si="23"/>
        <v>0</v>
      </c>
      <c r="BGE17" s="33">
        <f t="shared" si="23"/>
        <v>0</v>
      </c>
      <c r="BGF17" s="33">
        <f t="shared" si="23"/>
        <v>0</v>
      </c>
      <c r="BGG17" s="33">
        <f t="shared" ref="BGG17:BIR17" si="24">SUM(BGG9:BGG16)</f>
        <v>0</v>
      </c>
      <c r="BGH17" s="33">
        <f t="shared" si="24"/>
        <v>0</v>
      </c>
      <c r="BGI17" s="33">
        <f t="shared" si="24"/>
        <v>0</v>
      </c>
      <c r="BGJ17" s="33">
        <f t="shared" si="24"/>
        <v>0</v>
      </c>
      <c r="BGK17" s="33">
        <f t="shared" si="24"/>
        <v>0</v>
      </c>
      <c r="BGL17" s="33">
        <f t="shared" si="24"/>
        <v>0</v>
      </c>
      <c r="BGM17" s="33">
        <f t="shared" si="24"/>
        <v>0</v>
      </c>
      <c r="BGN17" s="33">
        <f t="shared" si="24"/>
        <v>0</v>
      </c>
      <c r="BGO17" s="33">
        <f t="shared" si="24"/>
        <v>0</v>
      </c>
      <c r="BGP17" s="33">
        <f t="shared" si="24"/>
        <v>0</v>
      </c>
      <c r="BGQ17" s="33">
        <f t="shared" si="24"/>
        <v>0</v>
      </c>
      <c r="BGR17" s="33">
        <f t="shared" si="24"/>
        <v>0</v>
      </c>
      <c r="BGS17" s="33">
        <f t="shared" si="24"/>
        <v>0</v>
      </c>
      <c r="BGT17" s="33">
        <f t="shared" si="24"/>
        <v>0</v>
      </c>
      <c r="BGU17" s="33">
        <f t="shared" si="24"/>
        <v>0</v>
      </c>
      <c r="BGV17" s="33">
        <f t="shared" si="24"/>
        <v>0</v>
      </c>
      <c r="BGW17" s="33">
        <f t="shared" si="24"/>
        <v>0</v>
      </c>
      <c r="BGX17" s="33">
        <f t="shared" si="24"/>
        <v>0</v>
      </c>
      <c r="BGY17" s="33">
        <f t="shared" si="24"/>
        <v>0</v>
      </c>
      <c r="BGZ17" s="33">
        <f t="shared" si="24"/>
        <v>0</v>
      </c>
      <c r="BHA17" s="33">
        <f t="shared" si="24"/>
        <v>0</v>
      </c>
      <c r="BHB17" s="33">
        <f t="shared" si="24"/>
        <v>0</v>
      </c>
      <c r="BHC17" s="33">
        <f t="shared" si="24"/>
        <v>0</v>
      </c>
      <c r="BHD17" s="33">
        <f t="shared" si="24"/>
        <v>0</v>
      </c>
      <c r="BHE17" s="33">
        <f t="shared" si="24"/>
        <v>0</v>
      </c>
      <c r="BHF17" s="33">
        <f t="shared" si="24"/>
        <v>0</v>
      </c>
      <c r="BHG17" s="33">
        <f t="shared" si="24"/>
        <v>0</v>
      </c>
      <c r="BHH17" s="33">
        <f t="shared" si="24"/>
        <v>0</v>
      </c>
      <c r="BHI17" s="33">
        <f t="shared" si="24"/>
        <v>0</v>
      </c>
      <c r="BHJ17" s="33">
        <f t="shared" si="24"/>
        <v>0</v>
      </c>
      <c r="BHK17" s="33">
        <f t="shared" si="24"/>
        <v>0</v>
      </c>
      <c r="BHL17" s="33">
        <f t="shared" si="24"/>
        <v>0</v>
      </c>
      <c r="BHM17" s="33">
        <f t="shared" si="24"/>
        <v>0</v>
      </c>
      <c r="BHN17" s="33">
        <f t="shared" si="24"/>
        <v>0</v>
      </c>
      <c r="BHO17" s="33">
        <f t="shared" si="24"/>
        <v>0</v>
      </c>
      <c r="BHP17" s="33">
        <f t="shared" si="24"/>
        <v>0</v>
      </c>
      <c r="BHQ17" s="33">
        <f t="shared" si="24"/>
        <v>0</v>
      </c>
      <c r="BHR17" s="33">
        <f t="shared" si="24"/>
        <v>0</v>
      </c>
      <c r="BHS17" s="33">
        <f t="shared" si="24"/>
        <v>0</v>
      </c>
      <c r="BHT17" s="33">
        <f t="shared" si="24"/>
        <v>0</v>
      </c>
      <c r="BHU17" s="33">
        <f t="shared" si="24"/>
        <v>0</v>
      </c>
      <c r="BHV17" s="33">
        <f t="shared" si="24"/>
        <v>0</v>
      </c>
      <c r="BHW17" s="33">
        <f t="shared" si="24"/>
        <v>0</v>
      </c>
      <c r="BHX17" s="33">
        <f t="shared" si="24"/>
        <v>0</v>
      </c>
      <c r="BHY17" s="33">
        <f t="shared" si="24"/>
        <v>0</v>
      </c>
      <c r="BHZ17" s="33">
        <f t="shared" si="24"/>
        <v>0</v>
      </c>
      <c r="BIA17" s="33">
        <f t="shared" si="24"/>
        <v>0</v>
      </c>
      <c r="BIB17" s="33">
        <f t="shared" si="24"/>
        <v>0</v>
      </c>
      <c r="BIC17" s="33">
        <f t="shared" si="24"/>
        <v>0</v>
      </c>
      <c r="BID17" s="33">
        <f t="shared" si="24"/>
        <v>0</v>
      </c>
      <c r="BIE17" s="33">
        <f t="shared" si="24"/>
        <v>0</v>
      </c>
      <c r="BIF17" s="33">
        <f t="shared" si="24"/>
        <v>0</v>
      </c>
      <c r="BIG17" s="33">
        <f t="shared" si="24"/>
        <v>0</v>
      </c>
      <c r="BIH17" s="33">
        <f t="shared" si="24"/>
        <v>0</v>
      </c>
      <c r="BII17" s="33">
        <f t="shared" si="24"/>
        <v>0</v>
      </c>
      <c r="BIJ17" s="33">
        <f t="shared" si="24"/>
        <v>0</v>
      </c>
      <c r="BIK17" s="33">
        <f t="shared" si="24"/>
        <v>0</v>
      </c>
      <c r="BIL17" s="33">
        <f t="shared" si="24"/>
        <v>0</v>
      </c>
      <c r="BIM17" s="33">
        <f t="shared" si="24"/>
        <v>0</v>
      </c>
      <c r="BIN17" s="33">
        <f t="shared" si="24"/>
        <v>0</v>
      </c>
      <c r="BIO17" s="33">
        <f t="shared" si="24"/>
        <v>0</v>
      </c>
      <c r="BIP17" s="33">
        <f t="shared" si="24"/>
        <v>0</v>
      </c>
      <c r="BIQ17" s="33">
        <f t="shared" si="24"/>
        <v>0</v>
      </c>
      <c r="BIR17" s="33">
        <f t="shared" si="24"/>
        <v>0</v>
      </c>
      <c r="BIS17" s="33">
        <f t="shared" ref="BIS17:BLD17" si="25">SUM(BIS9:BIS16)</f>
        <v>0</v>
      </c>
      <c r="BIT17" s="33">
        <f t="shared" si="25"/>
        <v>0</v>
      </c>
      <c r="BIU17" s="33">
        <f t="shared" si="25"/>
        <v>0</v>
      </c>
      <c r="BIV17" s="33">
        <f t="shared" si="25"/>
        <v>0</v>
      </c>
      <c r="BIW17" s="33">
        <f t="shared" si="25"/>
        <v>0</v>
      </c>
      <c r="BIX17" s="33">
        <f t="shared" si="25"/>
        <v>0</v>
      </c>
      <c r="BIY17" s="33">
        <f t="shared" si="25"/>
        <v>0</v>
      </c>
      <c r="BIZ17" s="33">
        <f t="shared" si="25"/>
        <v>0</v>
      </c>
      <c r="BJA17" s="33">
        <f t="shared" si="25"/>
        <v>0</v>
      </c>
      <c r="BJB17" s="33">
        <f t="shared" si="25"/>
        <v>0</v>
      </c>
      <c r="BJC17" s="33">
        <f t="shared" si="25"/>
        <v>0</v>
      </c>
      <c r="BJD17" s="33">
        <f t="shared" si="25"/>
        <v>0</v>
      </c>
      <c r="BJE17" s="33">
        <f t="shared" si="25"/>
        <v>0</v>
      </c>
      <c r="BJF17" s="33">
        <f t="shared" si="25"/>
        <v>0</v>
      </c>
      <c r="BJG17" s="33">
        <f t="shared" si="25"/>
        <v>0</v>
      </c>
      <c r="BJH17" s="33">
        <f t="shared" si="25"/>
        <v>0</v>
      </c>
      <c r="BJI17" s="33">
        <f t="shared" si="25"/>
        <v>0</v>
      </c>
      <c r="BJJ17" s="33">
        <f t="shared" si="25"/>
        <v>0</v>
      </c>
      <c r="BJK17" s="33">
        <f t="shared" si="25"/>
        <v>0</v>
      </c>
      <c r="BJL17" s="33">
        <f t="shared" si="25"/>
        <v>0</v>
      </c>
      <c r="BJM17" s="33">
        <f t="shared" si="25"/>
        <v>0</v>
      </c>
      <c r="BJN17" s="33">
        <f t="shared" si="25"/>
        <v>0</v>
      </c>
      <c r="BJO17" s="33">
        <f t="shared" si="25"/>
        <v>0</v>
      </c>
      <c r="BJP17" s="33">
        <f t="shared" si="25"/>
        <v>0</v>
      </c>
      <c r="BJQ17" s="33">
        <f t="shared" si="25"/>
        <v>0</v>
      </c>
      <c r="BJR17" s="33">
        <f t="shared" si="25"/>
        <v>0</v>
      </c>
      <c r="BJS17" s="33">
        <f t="shared" si="25"/>
        <v>0</v>
      </c>
      <c r="BJT17" s="33">
        <f t="shared" si="25"/>
        <v>0</v>
      </c>
      <c r="BJU17" s="33">
        <f t="shared" si="25"/>
        <v>0</v>
      </c>
      <c r="BJV17" s="33">
        <f t="shared" si="25"/>
        <v>0</v>
      </c>
      <c r="BJW17" s="33">
        <f t="shared" si="25"/>
        <v>0</v>
      </c>
      <c r="BJX17" s="33">
        <f t="shared" si="25"/>
        <v>0</v>
      </c>
      <c r="BJY17" s="33">
        <f t="shared" si="25"/>
        <v>0</v>
      </c>
      <c r="BJZ17" s="33">
        <f t="shared" si="25"/>
        <v>0</v>
      </c>
      <c r="BKA17" s="33">
        <f t="shared" si="25"/>
        <v>0</v>
      </c>
      <c r="BKB17" s="33">
        <f t="shared" si="25"/>
        <v>0</v>
      </c>
      <c r="BKC17" s="33">
        <f t="shared" si="25"/>
        <v>0</v>
      </c>
      <c r="BKD17" s="33">
        <f t="shared" si="25"/>
        <v>0</v>
      </c>
      <c r="BKE17" s="33">
        <f t="shared" si="25"/>
        <v>0</v>
      </c>
      <c r="BKF17" s="33">
        <f t="shared" si="25"/>
        <v>0</v>
      </c>
      <c r="BKG17" s="33">
        <f t="shared" si="25"/>
        <v>0</v>
      </c>
      <c r="BKH17" s="33">
        <f t="shared" si="25"/>
        <v>0</v>
      </c>
      <c r="BKI17" s="33">
        <f t="shared" si="25"/>
        <v>0</v>
      </c>
      <c r="BKJ17" s="33">
        <f t="shared" si="25"/>
        <v>0</v>
      </c>
      <c r="BKK17" s="33">
        <f t="shared" si="25"/>
        <v>0</v>
      </c>
      <c r="BKL17" s="33">
        <f t="shared" si="25"/>
        <v>0</v>
      </c>
      <c r="BKM17" s="33">
        <f t="shared" si="25"/>
        <v>0</v>
      </c>
      <c r="BKN17" s="33">
        <f t="shared" si="25"/>
        <v>0</v>
      </c>
      <c r="BKO17" s="33">
        <f t="shared" si="25"/>
        <v>0</v>
      </c>
      <c r="BKP17" s="33">
        <f t="shared" si="25"/>
        <v>0</v>
      </c>
      <c r="BKQ17" s="33">
        <f t="shared" si="25"/>
        <v>0</v>
      </c>
      <c r="BKR17" s="33">
        <f t="shared" si="25"/>
        <v>0</v>
      </c>
      <c r="BKS17" s="33">
        <f t="shared" si="25"/>
        <v>0</v>
      </c>
      <c r="BKT17" s="33">
        <f t="shared" si="25"/>
        <v>0</v>
      </c>
      <c r="BKU17" s="33">
        <f t="shared" si="25"/>
        <v>0</v>
      </c>
      <c r="BKV17" s="33">
        <f t="shared" si="25"/>
        <v>0</v>
      </c>
      <c r="BKW17" s="33">
        <f t="shared" si="25"/>
        <v>0</v>
      </c>
      <c r="BKX17" s="33">
        <f t="shared" si="25"/>
        <v>0</v>
      </c>
      <c r="BKY17" s="33">
        <f t="shared" si="25"/>
        <v>0</v>
      </c>
      <c r="BKZ17" s="33">
        <f t="shared" si="25"/>
        <v>0</v>
      </c>
      <c r="BLA17" s="33">
        <f t="shared" si="25"/>
        <v>0</v>
      </c>
      <c r="BLB17" s="33">
        <f t="shared" si="25"/>
        <v>0</v>
      </c>
      <c r="BLC17" s="33">
        <f t="shared" si="25"/>
        <v>0</v>
      </c>
      <c r="BLD17" s="33">
        <f t="shared" si="25"/>
        <v>0</v>
      </c>
      <c r="BLE17" s="33">
        <f t="shared" ref="BLE17:BNP17" si="26">SUM(BLE9:BLE16)</f>
        <v>0</v>
      </c>
      <c r="BLF17" s="33">
        <f t="shared" si="26"/>
        <v>0</v>
      </c>
      <c r="BLG17" s="33">
        <f t="shared" si="26"/>
        <v>0</v>
      </c>
      <c r="BLH17" s="33">
        <f t="shared" si="26"/>
        <v>0</v>
      </c>
      <c r="BLI17" s="33">
        <f t="shared" si="26"/>
        <v>0</v>
      </c>
      <c r="BLJ17" s="33">
        <f t="shared" si="26"/>
        <v>0</v>
      </c>
      <c r="BLK17" s="33">
        <f t="shared" si="26"/>
        <v>0</v>
      </c>
      <c r="BLL17" s="33">
        <f t="shared" si="26"/>
        <v>0</v>
      </c>
      <c r="BLM17" s="33">
        <f t="shared" si="26"/>
        <v>0</v>
      </c>
      <c r="BLN17" s="33">
        <f t="shared" si="26"/>
        <v>0</v>
      </c>
      <c r="BLO17" s="33">
        <f t="shared" si="26"/>
        <v>0</v>
      </c>
      <c r="BLP17" s="33">
        <f t="shared" si="26"/>
        <v>0</v>
      </c>
      <c r="BLQ17" s="33">
        <f t="shared" si="26"/>
        <v>0</v>
      </c>
      <c r="BLR17" s="33">
        <f t="shared" si="26"/>
        <v>0</v>
      </c>
      <c r="BLS17" s="33">
        <f t="shared" si="26"/>
        <v>0</v>
      </c>
      <c r="BLT17" s="33">
        <f t="shared" si="26"/>
        <v>0</v>
      </c>
      <c r="BLU17" s="33">
        <f t="shared" si="26"/>
        <v>0</v>
      </c>
      <c r="BLV17" s="33">
        <f t="shared" si="26"/>
        <v>0</v>
      </c>
      <c r="BLW17" s="33">
        <f t="shared" si="26"/>
        <v>0</v>
      </c>
      <c r="BLX17" s="33">
        <f t="shared" si="26"/>
        <v>0</v>
      </c>
      <c r="BLY17" s="33">
        <f t="shared" si="26"/>
        <v>0</v>
      </c>
      <c r="BLZ17" s="33">
        <f t="shared" si="26"/>
        <v>0</v>
      </c>
      <c r="BMA17" s="33">
        <f t="shared" si="26"/>
        <v>0</v>
      </c>
      <c r="BMB17" s="33">
        <f t="shared" si="26"/>
        <v>0</v>
      </c>
      <c r="BMC17" s="33">
        <f t="shared" si="26"/>
        <v>0</v>
      </c>
      <c r="BMD17" s="33">
        <f t="shared" si="26"/>
        <v>0</v>
      </c>
      <c r="BME17" s="33">
        <f t="shared" si="26"/>
        <v>0</v>
      </c>
      <c r="BMF17" s="33">
        <f t="shared" si="26"/>
        <v>0</v>
      </c>
      <c r="BMG17" s="33">
        <f t="shared" si="26"/>
        <v>0</v>
      </c>
      <c r="BMH17" s="33">
        <f t="shared" si="26"/>
        <v>0</v>
      </c>
      <c r="BMI17" s="33">
        <f t="shared" si="26"/>
        <v>0</v>
      </c>
      <c r="BMJ17" s="33">
        <f t="shared" si="26"/>
        <v>0</v>
      </c>
      <c r="BMK17" s="33">
        <f t="shared" si="26"/>
        <v>0</v>
      </c>
      <c r="BML17" s="33">
        <f t="shared" si="26"/>
        <v>0</v>
      </c>
      <c r="BMM17" s="33">
        <f t="shared" si="26"/>
        <v>0</v>
      </c>
      <c r="BMN17" s="33">
        <f t="shared" si="26"/>
        <v>0</v>
      </c>
      <c r="BMO17" s="33">
        <f t="shared" si="26"/>
        <v>0</v>
      </c>
      <c r="BMP17" s="33">
        <f t="shared" si="26"/>
        <v>0</v>
      </c>
      <c r="BMQ17" s="33">
        <f t="shared" si="26"/>
        <v>0</v>
      </c>
      <c r="BMR17" s="33">
        <f t="shared" si="26"/>
        <v>0</v>
      </c>
      <c r="BMS17" s="33">
        <f t="shared" si="26"/>
        <v>0</v>
      </c>
      <c r="BMT17" s="33">
        <f t="shared" si="26"/>
        <v>0</v>
      </c>
      <c r="BMU17" s="33">
        <f t="shared" si="26"/>
        <v>0</v>
      </c>
      <c r="BMV17" s="33">
        <f t="shared" si="26"/>
        <v>0</v>
      </c>
      <c r="BMW17" s="33">
        <f t="shared" si="26"/>
        <v>0</v>
      </c>
      <c r="BMX17" s="33">
        <f t="shared" si="26"/>
        <v>0</v>
      </c>
      <c r="BMY17" s="33">
        <f t="shared" si="26"/>
        <v>0</v>
      </c>
      <c r="BMZ17" s="33">
        <f t="shared" si="26"/>
        <v>0</v>
      </c>
      <c r="BNA17" s="33">
        <f t="shared" si="26"/>
        <v>0</v>
      </c>
      <c r="BNB17" s="33">
        <f t="shared" si="26"/>
        <v>0</v>
      </c>
      <c r="BNC17" s="33">
        <f t="shared" si="26"/>
        <v>0</v>
      </c>
      <c r="BND17" s="33">
        <f t="shared" si="26"/>
        <v>0</v>
      </c>
      <c r="BNE17" s="33">
        <f t="shared" si="26"/>
        <v>0</v>
      </c>
      <c r="BNF17" s="33">
        <f t="shared" si="26"/>
        <v>0</v>
      </c>
      <c r="BNG17" s="33">
        <f t="shared" si="26"/>
        <v>0</v>
      </c>
      <c r="BNH17" s="33">
        <f t="shared" si="26"/>
        <v>0</v>
      </c>
      <c r="BNI17" s="33">
        <f t="shared" si="26"/>
        <v>0</v>
      </c>
      <c r="BNJ17" s="33">
        <f t="shared" si="26"/>
        <v>0</v>
      </c>
      <c r="BNK17" s="33">
        <f t="shared" si="26"/>
        <v>0</v>
      </c>
      <c r="BNL17" s="33">
        <f t="shared" si="26"/>
        <v>0</v>
      </c>
      <c r="BNM17" s="33">
        <f t="shared" si="26"/>
        <v>0</v>
      </c>
      <c r="BNN17" s="33">
        <f t="shared" si="26"/>
        <v>0</v>
      </c>
      <c r="BNO17" s="33">
        <f t="shared" si="26"/>
        <v>0</v>
      </c>
      <c r="BNP17" s="33">
        <f t="shared" si="26"/>
        <v>0</v>
      </c>
      <c r="BNQ17" s="33">
        <f t="shared" ref="BNQ17:BQB17" si="27">SUM(BNQ9:BNQ16)</f>
        <v>0</v>
      </c>
      <c r="BNR17" s="33">
        <f t="shared" si="27"/>
        <v>0</v>
      </c>
      <c r="BNS17" s="33">
        <f t="shared" si="27"/>
        <v>0</v>
      </c>
      <c r="BNT17" s="33">
        <f t="shared" si="27"/>
        <v>0</v>
      </c>
      <c r="BNU17" s="33">
        <f t="shared" si="27"/>
        <v>0</v>
      </c>
      <c r="BNV17" s="33">
        <f t="shared" si="27"/>
        <v>0</v>
      </c>
      <c r="BNW17" s="33">
        <f t="shared" si="27"/>
        <v>0</v>
      </c>
      <c r="BNX17" s="33">
        <f t="shared" si="27"/>
        <v>0</v>
      </c>
      <c r="BNY17" s="33">
        <f t="shared" si="27"/>
        <v>0</v>
      </c>
      <c r="BNZ17" s="33">
        <f t="shared" si="27"/>
        <v>0</v>
      </c>
      <c r="BOA17" s="33">
        <f t="shared" si="27"/>
        <v>0</v>
      </c>
      <c r="BOB17" s="33">
        <f t="shared" si="27"/>
        <v>0</v>
      </c>
      <c r="BOC17" s="33">
        <f t="shared" si="27"/>
        <v>0</v>
      </c>
      <c r="BOD17" s="33">
        <f t="shared" si="27"/>
        <v>0</v>
      </c>
      <c r="BOE17" s="33">
        <f t="shared" si="27"/>
        <v>0</v>
      </c>
      <c r="BOF17" s="33">
        <f t="shared" si="27"/>
        <v>0</v>
      </c>
      <c r="BOG17" s="33">
        <f t="shared" si="27"/>
        <v>0</v>
      </c>
      <c r="BOH17" s="33">
        <f t="shared" si="27"/>
        <v>0</v>
      </c>
      <c r="BOI17" s="33">
        <f t="shared" si="27"/>
        <v>0</v>
      </c>
      <c r="BOJ17" s="33">
        <f t="shared" si="27"/>
        <v>0</v>
      </c>
      <c r="BOK17" s="33">
        <f t="shared" si="27"/>
        <v>0</v>
      </c>
      <c r="BOL17" s="33">
        <f t="shared" si="27"/>
        <v>0</v>
      </c>
      <c r="BOM17" s="33">
        <f t="shared" si="27"/>
        <v>0</v>
      </c>
      <c r="BON17" s="33">
        <f t="shared" si="27"/>
        <v>0</v>
      </c>
      <c r="BOO17" s="33">
        <f t="shared" si="27"/>
        <v>0</v>
      </c>
      <c r="BOP17" s="33">
        <f t="shared" si="27"/>
        <v>0</v>
      </c>
      <c r="BOQ17" s="33">
        <f t="shared" si="27"/>
        <v>0</v>
      </c>
      <c r="BOR17" s="33">
        <f t="shared" si="27"/>
        <v>0</v>
      </c>
      <c r="BOS17" s="33">
        <f t="shared" si="27"/>
        <v>0</v>
      </c>
      <c r="BOT17" s="33">
        <f t="shared" si="27"/>
        <v>0</v>
      </c>
      <c r="BOU17" s="33">
        <f t="shared" si="27"/>
        <v>0</v>
      </c>
      <c r="BOV17" s="33">
        <f t="shared" si="27"/>
        <v>0</v>
      </c>
      <c r="BOW17" s="33">
        <f t="shared" si="27"/>
        <v>0</v>
      </c>
      <c r="BOX17" s="33">
        <f t="shared" si="27"/>
        <v>0</v>
      </c>
      <c r="BOY17" s="33">
        <f t="shared" si="27"/>
        <v>0</v>
      </c>
      <c r="BOZ17" s="33">
        <f t="shared" si="27"/>
        <v>0</v>
      </c>
      <c r="BPA17" s="33">
        <f t="shared" si="27"/>
        <v>0</v>
      </c>
      <c r="BPB17" s="33">
        <f t="shared" si="27"/>
        <v>0</v>
      </c>
      <c r="BPC17" s="33">
        <f t="shared" si="27"/>
        <v>0</v>
      </c>
      <c r="BPD17" s="33">
        <f t="shared" si="27"/>
        <v>0</v>
      </c>
      <c r="BPE17" s="33">
        <f t="shared" si="27"/>
        <v>0</v>
      </c>
      <c r="BPF17" s="33">
        <f t="shared" si="27"/>
        <v>0</v>
      </c>
      <c r="BPG17" s="33">
        <f t="shared" si="27"/>
        <v>0</v>
      </c>
      <c r="BPH17" s="33">
        <f t="shared" si="27"/>
        <v>0</v>
      </c>
      <c r="BPI17" s="33">
        <f t="shared" si="27"/>
        <v>0</v>
      </c>
      <c r="BPJ17" s="33">
        <f t="shared" si="27"/>
        <v>0</v>
      </c>
      <c r="BPK17" s="33">
        <f t="shared" si="27"/>
        <v>0</v>
      </c>
      <c r="BPL17" s="33">
        <f t="shared" si="27"/>
        <v>0</v>
      </c>
      <c r="BPM17" s="33">
        <f t="shared" si="27"/>
        <v>0</v>
      </c>
      <c r="BPN17" s="33">
        <f t="shared" si="27"/>
        <v>0</v>
      </c>
      <c r="BPO17" s="33">
        <f t="shared" si="27"/>
        <v>0</v>
      </c>
      <c r="BPP17" s="33">
        <f t="shared" si="27"/>
        <v>0</v>
      </c>
      <c r="BPQ17" s="33">
        <f t="shared" si="27"/>
        <v>0</v>
      </c>
      <c r="BPR17" s="33">
        <f t="shared" si="27"/>
        <v>0</v>
      </c>
      <c r="BPS17" s="33">
        <f t="shared" si="27"/>
        <v>0</v>
      </c>
      <c r="BPT17" s="33">
        <f t="shared" si="27"/>
        <v>0</v>
      </c>
      <c r="BPU17" s="33">
        <f t="shared" si="27"/>
        <v>0</v>
      </c>
      <c r="BPV17" s="33">
        <f t="shared" si="27"/>
        <v>0</v>
      </c>
      <c r="BPW17" s="33">
        <f t="shared" si="27"/>
        <v>0</v>
      </c>
      <c r="BPX17" s="33">
        <f t="shared" si="27"/>
        <v>0</v>
      </c>
      <c r="BPY17" s="33">
        <f t="shared" si="27"/>
        <v>0</v>
      </c>
      <c r="BPZ17" s="33">
        <f t="shared" si="27"/>
        <v>0</v>
      </c>
      <c r="BQA17" s="33">
        <f t="shared" si="27"/>
        <v>0</v>
      </c>
      <c r="BQB17" s="33">
        <f t="shared" si="27"/>
        <v>0</v>
      </c>
      <c r="BQC17" s="33">
        <f t="shared" ref="BQC17:BSN17" si="28">SUM(BQC9:BQC16)</f>
        <v>0</v>
      </c>
      <c r="BQD17" s="33">
        <f t="shared" si="28"/>
        <v>0</v>
      </c>
      <c r="BQE17" s="33">
        <f t="shared" si="28"/>
        <v>0</v>
      </c>
      <c r="BQF17" s="33">
        <f t="shared" si="28"/>
        <v>0</v>
      </c>
      <c r="BQG17" s="33">
        <f t="shared" si="28"/>
        <v>0</v>
      </c>
      <c r="BQH17" s="33">
        <f t="shared" si="28"/>
        <v>0</v>
      </c>
      <c r="BQI17" s="33">
        <f t="shared" si="28"/>
        <v>0</v>
      </c>
      <c r="BQJ17" s="33">
        <f t="shared" si="28"/>
        <v>0</v>
      </c>
      <c r="BQK17" s="33">
        <f t="shared" si="28"/>
        <v>0</v>
      </c>
      <c r="BQL17" s="33">
        <f t="shared" si="28"/>
        <v>0</v>
      </c>
      <c r="BQM17" s="33">
        <f t="shared" si="28"/>
        <v>0</v>
      </c>
      <c r="BQN17" s="33">
        <f t="shared" si="28"/>
        <v>0</v>
      </c>
      <c r="BQO17" s="33">
        <f t="shared" si="28"/>
        <v>0</v>
      </c>
      <c r="BQP17" s="33">
        <f t="shared" si="28"/>
        <v>0</v>
      </c>
      <c r="BQQ17" s="33">
        <f t="shared" si="28"/>
        <v>0</v>
      </c>
      <c r="BQR17" s="33">
        <f t="shared" si="28"/>
        <v>0</v>
      </c>
      <c r="BQS17" s="33">
        <f t="shared" si="28"/>
        <v>0</v>
      </c>
      <c r="BQT17" s="33">
        <f t="shared" si="28"/>
        <v>0</v>
      </c>
      <c r="BQU17" s="33">
        <f t="shared" si="28"/>
        <v>0</v>
      </c>
      <c r="BQV17" s="33">
        <f t="shared" si="28"/>
        <v>0</v>
      </c>
      <c r="BQW17" s="33">
        <f t="shared" si="28"/>
        <v>0</v>
      </c>
      <c r="BQX17" s="33">
        <f t="shared" si="28"/>
        <v>0</v>
      </c>
      <c r="BQY17" s="33">
        <f t="shared" si="28"/>
        <v>0</v>
      </c>
      <c r="BQZ17" s="33">
        <f t="shared" si="28"/>
        <v>0</v>
      </c>
      <c r="BRA17" s="33">
        <f t="shared" si="28"/>
        <v>0</v>
      </c>
      <c r="BRB17" s="33">
        <f t="shared" si="28"/>
        <v>0</v>
      </c>
      <c r="BRC17" s="33">
        <f t="shared" si="28"/>
        <v>0</v>
      </c>
      <c r="BRD17" s="33">
        <f t="shared" si="28"/>
        <v>0</v>
      </c>
      <c r="BRE17" s="33">
        <f t="shared" si="28"/>
        <v>0</v>
      </c>
      <c r="BRF17" s="33">
        <f t="shared" si="28"/>
        <v>0</v>
      </c>
      <c r="BRG17" s="33">
        <f t="shared" si="28"/>
        <v>0</v>
      </c>
      <c r="BRH17" s="33">
        <f t="shared" si="28"/>
        <v>0</v>
      </c>
      <c r="BRI17" s="33">
        <f t="shared" si="28"/>
        <v>0</v>
      </c>
      <c r="BRJ17" s="33">
        <f t="shared" si="28"/>
        <v>0</v>
      </c>
      <c r="BRK17" s="33">
        <f t="shared" si="28"/>
        <v>0</v>
      </c>
      <c r="BRL17" s="33">
        <f t="shared" si="28"/>
        <v>0</v>
      </c>
      <c r="BRM17" s="33">
        <f t="shared" si="28"/>
        <v>0</v>
      </c>
      <c r="BRN17" s="33">
        <f t="shared" si="28"/>
        <v>0</v>
      </c>
      <c r="BRO17" s="33">
        <f t="shared" si="28"/>
        <v>0</v>
      </c>
      <c r="BRP17" s="33">
        <f t="shared" si="28"/>
        <v>0</v>
      </c>
      <c r="BRQ17" s="33">
        <f t="shared" si="28"/>
        <v>0</v>
      </c>
      <c r="BRR17" s="33">
        <f t="shared" si="28"/>
        <v>0</v>
      </c>
      <c r="BRS17" s="33">
        <f t="shared" si="28"/>
        <v>0</v>
      </c>
      <c r="BRT17" s="33">
        <f t="shared" si="28"/>
        <v>0</v>
      </c>
      <c r="BRU17" s="33">
        <f t="shared" si="28"/>
        <v>0</v>
      </c>
      <c r="BRV17" s="33">
        <f t="shared" si="28"/>
        <v>0</v>
      </c>
      <c r="BRW17" s="33">
        <f t="shared" si="28"/>
        <v>0</v>
      </c>
      <c r="BRX17" s="33">
        <f t="shared" si="28"/>
        <v>0</v>
      </c>
      <c r="BRY17" s="33">
        <f t="shared" si="28"/>
        <v>0</v>
      </c>
      <c r="BRZ17" s="33">
        <f t="shared" si="28"/>
        <v>0</v>
      </c>
      <c r="BSA17" s="33">
        <f t="shared" si="28"/>
        <v>0</v>
      </c>
      <c r="BSB17" s="33">
        <f t="shared" si="28"/>
        <v>0</v>
      </c>
      <c r="BSC17" s="33">
        <f t="shared" si="28"/>
        <v>0</v>
      </c>
      <c r="BSD17" s="33">
        <f t="shared" si="28"/>
        <v>0</v>
      </c>
      <c r="BSE17" s="33">
        <f t="shared" si="28"/>
        <v>0</v>
      </c>
      <c r="BSF17" s="33">
        <f t="shared" si="28"/>
        <v>0</v>
      </c>
      <c r="BSG17" s="33">
        <f t="shared" si="28"/>
        <v>0</v>
      </c>
      <c r="BSH17" s="33">
        <f t="shared" si="28"/>
        <v>0</v>
      </c>
      <c r="BSI17" s="33">
        <f t="shared" si="28"/>
        <v>0</v>
      </c>
      <c r="BSJ17" s="33">
        <f t="shared" si="28"/>
        <v>0</v>
      </c>
      <c r="BSK17" s="33">
        <f t="shared" si="28"/>
        <v>0</v>
      </c>
      <c r="BSL17" s="33">
        <f t="shared" si="28"/>
        <v>0</v>
      </c>
      <c r="BSM17" s="33">
        <f t="shared" si="28"/>
        <v>0</v>
      </c>
      <c r="BSN17" s="33">
        <f t="shared" si="28"/>
        <v>0</v>
      </c>
      <c r="BSO17" s="33">
        <f t="shared" ref="BSO17:BUZ17" si="29">SUM(BSO9:BSO16)</f>
        <v>0</v>
      </c>
      <c r="BSP17" s="33">
        <f t="shared" si="29"/>
        <v>0</v>
      </c>
      <c r="BSQ17" s="33">
        <f t="shared" si="29"/>
        <v>0</v>
      </c>
      <c r="BSR17" s="33">
        <f t="shared" si="29"/>
        <v>0</v>
      </c>
      <c r="BSS17" s="33">
        <f t="shared" si="29"/>
        <v>0</v>
      </c>
      <c r="BST17" s="33">
        <f t="shared" si="29"/>
        <v>0</v>
      </c>
      <c r="BSU17" s="33">
        <f t="shared" si="29"/>
        <v>0</v>
      </c>
      <c r="BSV17" s="33">
        <f t="shared" si="29"/>
        <v>0</v>
      </c>
      <c r="BSW17" s="33">
        <f t="shared" si="29"/>
        <v>0</v>
      </c>
      <c r="BSX17" s="33">
        <f t="shared" si="29"/>
        <v>0</v>
      </c>
      <c r="BSY17" s="33">
        <f t="shared" si="29"/>
        <v>0</v>
      </c>
      <c r="BSZ17" s="33">
        <f t="shared" si="29"/>
        <v>0</v>
      </c>
      <c r="BTA17" s="33">
        <f t="shared" si="29"/>
        <v>0</v>
      </c>
      <c r="BTB17" s="33">
        <f t="shared" si="29"/>
        <v>0</v>
      </c>
      <c r="BTC17" s="33">
        <f t="shared" si="29"/>
        <v>0</v>
      </c>
      <c r="BTD17" s="33">
        <f t="shared" si="29"/>
        <v>0</v>
      </c>
      <c r="BTE17" s="33">
        <f t="shared" si="29"/>
        <v>0</v>
      </c>
      <c r="BTF17" s="33">
        <f t="shared" si="29"/>
        <v>0</v>
      </c>
      <c r="BTG17" s="33">
        <f t="shared" si="29"/>
        <v>0</v>
      </c>
      <c r="BTH17" s="33">
        <f t="shared" si="29"/>
        <v>0</v>
      </c>
      <c r="BTI17" s="33">
        <f t="shared" si="29"/>
        <v>0</v>
      </c>
      <c r="BTJ17" s="33">
        <f t="shared" si="29"/>
        <v>0</v>
      </c>
      <c r="BTK17" s="33">
        <f t="shared" si="29"/>
        <v>0</v>
      </c>
      <c r="BTL17" s="33">
        <f t="shared" si="29"/>
        <v>0</v>
      </c>
      <c r="BTM17" s="33">
        <f t="shared" si="29"/>
        <v>0</v>
      </c>
      <c r="BTN17" s="33">
        <f t="shared" si="29"/>
        <v>0</v>
      </c>
      <c r="BTO17" s="33">
        <f t="shared" si="29"/>
        <v>0</v>
      </c>
      <c r="BTP17" s="33">
        <f t="shared" si="29"/>
        <v>0</v>
      </c>
      <c r="BTQ17" s="33">
        <f t="shared" si="29"/>
        <v>0</v>
      </c>
      <c r="BTR17" s="33">
        <f t="shared" si="29"/>
        <v>0</v>
      </c>
      <c r="BTS17" s="33">
        <f t="shared" si="29"/>
        <v>0</v>
      </c>
      <c r="BTT17" s="33">
        <f t="shared" si="29"/>
        <v>0</v>
      </c>
      <c r="BTU17" s="33">
        <f t="shared" si="29"/>
        <v>0</v>
      </c>
      <c r="BTV17" s="33">
        <f t="shared" si="29"/>
        <v>0</v>
      </c>
      <c r="BTW17" s="33">
        <f t="shared" si="29"/>
        <v>0</v>
      </c>
      <c r="BTX17" s="33">
        <f t="shared" si="29"/>
        <v>0</v>
      </c>
      <c r="BTY17" s="33">
        <f t="shared" si="29"/>
        <v>0</v>
      </c>
      <c r="BTZ17" s="33">
        <f t="shared" si="29"/>
        <v>0</v>
      </c>
      <c r="BUA17" s="33">
        <f t="shared" si="29"/>
        <v>0</v>
      </c>
      <c r="BUB17" s="33">
        <f t="shared" si="29"/>
        <v>0</v>
      </c>
      <c r="BUC17" s="33">
        <f t="shared" si="29"/>
        <v>0</v>
      </c>
      <c r="BUD17" s="33">
        <f t="shared" si="29"/>
        <v>0</v>
      </c>
      <c r="BUE17" s="33">
        <f t="shared" si="29"/>
        <v>0</v>
      </c>
      <c r="BUF17" s="33">
        <f t="shared" si="29"/>
        <v>0</v>
      </c>
      <c r="BUG17" s="33">
        <f t="shared" si="29"/>
        <v>0</v>
      </c>
      <c r="BUH17" s="33">
        <f t="shared" si="29"/>
        <v>0</v>
      </c>
      <c r="BUI17" s="33">
        <f t="shared" si="29"/>
        <v>0</v>
      </c>
      <c r="BUJ17" s="33">
        <f t="shared" si="29"/>
        <v>0</v>
      </c>
      <c r="BUK17" s="33">
        <f t="shared" si="29"/>
        <v>0</v>
      </c>
      <c r="BUL17" s="33">
        <f t="shared" si="29"/>
        <v>0</v>
      </c>
      <c r="BUM17" s="33">
        <f t="shared" si="29"/>
        <v>0</v>
      </c>
      <c r="BUN17" s="33">
        <f t="shared" si="29"/>
        <v>0</v>
      </c>
      <c r="BUO17" s="33">
        <f t="shared" si="29"/>
        <v>0</v>
      </c>
      <c r="BUP17" s="33">
        <f t="shared" si="29"/>
        <v>0</v>
      </c>
      <c r="BUQ17" s="33">
        <f t="shared" si="29"/>
        <v>0</v>
      </c>
      <c r="BUR17" s="33">
        <f t="shared" si="29"/>
        <v>0</v>
      </c>
      <c r="BUS17" s="33">
        <f t="shared" si="29"/>
        <v>0</v>
      </c>
      <c r="BUT17" s="33">
        <f t="shared" si="29"/>
        <v>0</v>
      </c>
      <c r="BUU17" s="33">
        <f t="shared" si="29"/>
        <v>0</v>
      </c>
      <c r="BUV17" s="33">
        <f t="shared" si="29"/>
        <v>0</v>
      </c>
      <c r="BUW17" s="33">
        <f t="shared" si="29"/>
        <v>0</v>
      </c>
      <c r="BUX17" s="33">
        <f t="shared" si="29"/>
        <v>0</v>
      </c>
      <c r="BUY17" s="33">
        <f t="shared" si="29"/>
        <v>0</v>
      </c>
      <c r="BUZ17" s="33">
        <f t="shared" si="29"/>
        <v>0</v>
      </c>
      <c r="BVA17" s="33">
        <f t="shared" ref="BVA17:BXL17" si="30">SUM(BVA9:BVA16)</f>
        <v>0</v>
      </c>
      <c r="BVB17" s="33">
        <f t="shared" si="30"/>
        <v>0</v>
      </c>
      <c r="BVC17" s="33">
        <f t="shared" si="30"/>
        <v>0</v>
      </c>
      <c r="BVD17" s="33">
        <f t="shared" si="30"/>
        <v>0</v>
      </c>
      <c r="BVE17" s="33">
        <f t="shared" si="30"/>
        <v>0</v>
      </c>
      <c r="BVF17" s="33">
        <f t="shared" si="30"/>
        <v>0</v>
      </c>
      <c r="BVG17" s="33">
        <f t="shared" si="30"/>
        <v>0</v>
      </c>
      <c r="BVH17" s="33">
        <f t="shared" si="30"/>
        <v>0</v>
      </c>
      <c r="BVI17" s="33">
        <f t="shared" si="30"/>
        <v>0</v>
      </c>
      <c r="BVJ17" s="33">
        <f t="shared" si="30"/>
        <v>0</v>
      </c>
      <c r="BVK17" s="33">
        <f t="shared" si="30"/>
        <v>0</v>
      </c>
      <c r="BVL17" s="33">
        <f t="shared" si="30"/>
        <v>0</v>
      </c>
      <c r="BVM17" s="33">
        <f t="shared" si="30"/>
        <v>0</v>
      </c>
      <c r="BVN17" s="33">
        <f t="shared" si="30"/>
        <v>0</v>
      </c>
      <c r="BVO17" s="33">
        <f t="shared" si="30"/>
        <v>0</v>
      </c>
      <c r="BVP17" s="33">
        <f t="shared" si="30"/>
        <v>0</v>
      </c>
      <c r="BVQ17" s="33">
        <f t="shared" si="30"/>
        <v>0</v>
      </c>
      <c r="BVR17" s="33">
        <f t="shared" si="30"/>
        <v>0</v>
      </c>
      <c r="BVS17" s="33">
        <f t="shared" si="30"/>
        <v>0</v>
      </c>
      <c r="BVT17" s="33">
        <f t="shared" si="30"/>
        <v>0</v>
      </c>
      <c r="BVU17" s="33">
        <f t="shared" si="30"/>
        <v>0</v>
      </c>
      <c r="BVV17" s="33">
        <f t="shared" si="30"/>
        <v>0</v>
      </c>
      <c r="BVW17" s="33">
        <f t="shared" si="30"/>
        <v>0</v>
      </c>
      <c r="BVX17" s="33">
        <f t="shared" si="30"/>
        <v>0</v>
      </c>
      <c r="BVY17" s="33">
        <f t="shared" si="30"/>
        <v>0</v>
      </c>
      <c r="BVZ17" s="33">
        <f t="shared" si="30"/>
        <v>0</v>
      </c>
      <c r="BWA17" s="33">
        <f t="shared" si="30"/>
        <v>0</v>
      </c>
      <c r="BWB17" s="33">
        <f t="shared" si="30"/>
        <v>0</v>
      </c>
      <c r="BWC17" s="33">
        <f t="shared" si="30"/>
        <v>0</v>
      </c>
      <c r="BWD17" s="33">
        <f t="shared" si="30"/>
        <v>0</v>
      </c>
      <c r="BWE17" s="33">
        <f t="shared" si="30"/>
        <v>0</v>
      </c>
      <c r="BWF17" s="33">
        <f t="shared" si="30"/>
        <v>0</v>
      </c>
      <c r="BWG17" s="33">
        <f t="shared" si="30"/>
        <v>0</v>
      </c>
      <c r="BWH17" s="33">
        <f t="shared" si="30"/>
        <v>0</v>
      </c>
      <c r="BWI17" s="33">
        <f t="shared" si="30"/>
        <v>0</v>
      </c>
      <c r="BWJ17" s="33">
        <f t="shared" si="30"/>
        <v>0</v>
      </c>
      <c r="BWK17" s="33">
        <f t="shared" si="30"/>
        <v>0</v>
      </c>
      <c r="BWL17" s="33">
        <f t="shared" si="30"/>
        <v>0</v>
      </c>
      <c r="BWM17" s="33">
        <f t="shared" si="30"/>
        <v>0</v>
      </c>
      <c r="BWN17" s="33">
        <f t="shared" si="30"/>
        <v>0</v>
      </c>
      <c r="BWO17" s="33">
        <f t="shared" si="30"/>
        <v>0</v>
      </c>
      <c r="BWP17" s="33">
        <f t="shared" si="30"/>
        <v>0</v>
      </c>
      <c r="BWQ17" s="33">
        <f t="shared" si="30"/>
        <v>0</v>
      </c>
      <c r="BWR17" s="33">
        <f t="shared" si="30"/>
        <v>0</v>
      </c>
      <c r="BWS17" s="33">
        <f t="shared" si="30"/>
        <v>0</v>
      </c>
      <c r="BWT17" s="33">
        <f t="shared" si="30"/>
        <v>0</v>
      </c>
      <c r="BWU17" s="33">
        <f t="shared" si="30"/>
        <v>0</v>
      </c>
      <c r="BWV17" s="33">
        <f t="shared" si="30"/>
        <v>0</v>
      </c>
      <c r="BWW17" s="33">
        <f t="shared" si="30"/>
        <v>0</v>
      </c>
      <c r="BWX17" s="33">
        <f t="shared" si="30"/>
        <v>0</v>
      </c>
      <c r="BWY17" s="33">
        <f t="shared" si="30"/>
        <v>0</v>
      </c>
      <c r="BWZ17" s="33">
        <f t="shared" si="30"/>
        <v>0</v>
      </c>
      <c r="BXA17" s="33">
        <f t="shared" si="30"/>
        <v>0</v>
      </c>
      <c r="BXB17" s="33">
        <f t="shared" si="30"/>
        <v>0</v>
      </c>
      <c r="BXC17" s="33">
        <f t="shared" si="30"/>
        <v>0</v>
      </c>
      <c r="BXD17" s="33">
        <f t="shared" si="30"/>
        <v>0</v>
      </c>
      <c r="BXE17" s="33">
        <f t="shared" si="30"/>
        <v>0</v>
      </c>
      <c r="BXF17" s="33">
        <f t="shared" si="30"/>
        <v>0</v>
      </c>
      <c r="BXG17" s="33">
        <f t="shared" si="30"/>
        <v>0</v>
      </c>
      <c r="BXH17" s="33">
        <f t="shared" si="30"/>
        <v>0</v>
      </c>
      <c r="BXI17" s="33">
        <f t="shared" si="30"/>
        <v>0</v>
      </c>
      <c r="BXJ17" s="33">
        <f t="shared" si="30"/>
        <v>0</v>
      </c>
      <c r="BXK17" s="33">
        <f t="shared" si="30"/>
        <v>0</v>
      </c>
      <c r="BXL17" s="33">
        <f t="shared" si="30"/>
        <v>0</v>
      </c>
      <c r="BXM17" s="33">
        <f t="shared" ref="BXM17:BZX17" si="31">SUM(BXM9:BXM16)</f>
        <v>0</v>
      </c>
      <c r="BXN17" s="33">
        <f t="shared" si="31"/>
        <v>0</v>
      </c>
      <c r="BXO17" s="33">
        <f t="shared" si="31"/>
        <v>0</v>
      </c>
      <c r="BXP17" s="33">
        <f t="shared" si="31"/>
        <v>0</v>
      </c>
      <c r="BXQ17" s="33">
        <f t="shared" si="31"/>
        <v>0</v>
      </c>
      <c r="BXR17" s="33">
        <f t="shared" si="31"/>
        <v>0</v>
      </c>
      <c r="BXS17" s="33">
        <f t="shared" si="31"/>
        <v>0</v>
      </c>
      <c r="BXT17" s="33">
        <f t="shared" si="31"/>
        <v>0</v>
      </c>
      <c r="BXU17" s="33">
        <f t="shared" si="31"/>
        <v>0</v>
      </c>
      <c r="BXV17" s="33">
        <f t="shared" si="31"/>
        <v>0</v>
      </c>
      <c r="BXW17" s="33">
        <f t="shared" si="31"/>
        <v>0</v>
      </c>
      <c r="BXX17" s="33">
        <f t="shared" si="31"/>
        <v>0</v>
      </c>
      <c r="BXY17" s="33">
        <f t="shared" si="31"/>
        <v>0</v>
      </c>
      <c r="BXZ17" s="33">
        <f t="shared" si="31"/>
        <v>0</v>
      </c>
      <c r="BYA17" s="33">
        <f t="shared" si="31"/>
        <v>0</v>
      </c>
      <c r="BYB17" s="33">
        <f t="shared" si="31"/>
        <v>0</v>
      </c>
      <c r="BYC17" s="33">
        <f t="shared" si="31"/>
        <v>0</v>
      </c>
      <c r="BYD17" s="33">
        <f t="shared" si="31"/>
        <v>0</v>
      </c>
      <c r="BYE17" s="33">
        <f t="shared" si="31"/>
        <v>0</v>
      </c>
      <c r="BYF17" s="33">
        <f t="shared" si="31"/>
        <v>0</v>
      </c>
      <c r="BYG17" s="33">
        <f t="shared" si="31"/>
        <v>0</v>
      </c>
      <c r="BYH17" s="33">
        <f t="shared" si="31"/>
        <v>0</v>
      </c>
      <c r="BYI17" s="33">
        <f t="shared" si="31"/>
        <v>0</v>
      </c>
      <c r="BYJ17" s="33">
        <f t="shared" si="31"/>
        <v>0</v>
      </c>
      <c r="BYK17" s="33">
        <f t="shared" si="31"/>
        <v>0</v>
      </c>
      <c r="BYL17" s="33">
        <f t="shared" si="31"/>
        <v>0</v>
      </c>
      <c r="BYM17" s="33">
        <f t="shared" si="31"/>
        <v>0</v>
      </c>
      <c r="BYN17" s="33">
        <f t="shared" si="31"/>
        <v>0</v>
      </c>
      <c r="BYO17" s="33">
        <f t="shared" si="31"/>
        <v>0</v>
      </c>
      <c r="BYP17" s="33">
        <f t="shared" si="31"/>
        <v>0</v>
      </c>
      <c r="BYQ17" s="33">
        <f t="shared" si="31"/>
        <v>0</v>
      </c>
      <c r="BYR17" s="33">
        <f t="shared" si="31"/>
        <v>0</v>
      </c>
      <c r="BYS17" s="33">
        <f t="shared" si="31"/>
        <v>0</v>
      </c>
      <c r="BYT17" s="33">
        <f t="shared" si="31"/>
        <v>0</v>
      </c>
      <c r="BYU17" s="33">
        <f t="shared" si="31"/>
        <v>0</v>
      </c>
      <c r="BYV17" s="33">
        <f t="shared" si="31"/>
        <v>0</v>
      </c>
      <c r="BYW17" s="33">
        <f t="shared" si="31"/>
        <v>0</v>
      </c>
      <c r="BYX17" s="33">
        <f t="shared" si="31"/>
        <v>0</v>
      </c>
      <c r="BYY17" s="33">
        <f t="shared" si="31"/>
        <v>0</v>
      </c>
      <c r="BYZ17" s="33">
        <f t="shared" si="31"/>
        <v>0</v>
      </c>
      <c r="BZA17" s="33">
        <f t="shared" si="31"/>
        <v>0</v>
      </c>
      <c r="BZB17" s="33">
        <f t="shared" si="31"/>
        <v>0</v>
      </c>
      <c r="BZC17" s="33">
        <f t="shared" si="31"/>
        <v>0</v>
      </c>
      <c r="BZD17" s="33">
        <f t="shared" si="31"/>
        <v>0</v>
      </c>
      <c r="BZE17" s="33">
        <f t="shared" si="31"/>
        <v>0</v>
      </c>
      <c r="BZF17" s="33">
        <f t="shared" si="31"/>
        <v>0</v>
      </c>
      <c r="BZG17" s="33">
        <f t="shared" si="31"/>
        <v>0</v>
      </c>
      <c r="BZH17" s="33">
        <f t="shared" si="31"/>
        <v>0</v>
      </c>
      <c r="BZI17" s="33">
        <f t="shared" si="31"/>
        <v>0</v>
      </c>
      <c r="BZJ17" s="33">
        <f t="shared" si="31"/>
        <v>0</v>
      </c>
      <c r="BZK17" s="33">
        <f t="shared" si="31"/>
        <v>0</v>
      </c>
      <c r="BZL17" s="33">
        <f t="shared" si="31"/>
        <v>0</v>
      </c>
      <c r="BZM17" s="33">
        <f t="shared" si="31"/>
        <v>0</v>
      </c>
      <c r="BZN17" s="33">
        <f t="shared" si="31"/>
        <v>0</v>
      </c>
      <c r="BZO17" s="33">
        <f t="shared" si="31"/>
        <v>0</v>
      </c>
      <c r="BZP17" s="33">
        <f t="shared" si="31"/>
        <v>0</v>
      </c>
      <c r="BZQ17" s="33">
        <f t="shared" si="31"/>
        <v>0</v>
      </c>
      <c r="BZR17" s="33">
        <f t="shared" si="31"/>
        <v>0</v>
      </c>
      <c r="BZS17" s="33">
        <f t="shared" si="31"/>
        <v>0</v>
      </c>
      <c r="BZT17" s="33">
        <f t="shared" si="31"/>
        <v>0</v>
      </c>
      <c r="BZU17" s="33">
        <f t="shared" si="31"/>
        <v>0</v>
      </c>
      <c r="BZV17" s="33">
        <f t="shared" si="31"/>
        <v>0</v>
      </c>
      <c r="BZW17" s="33">
        <f t="shared" si="31"/>
        <v>0</v>
      </c>
      <c r="BZX17" s="33">
        <f t="shared" si="31"/>
        <v>0</v>
      </c>
      <c r="BZY17" s="33">
        <f t="shared" ref="BZY17:CCJ17" si="32">SUM(BZY9:BZY16)</f>
        <v>0</v>
      </c>
      <c r="BZZ17" s="33">
        <f t="shared" si="32"/>
        <v>0</v>
      </c>
      <c r="CAA17" s="33">
        <f t="shared" si="32"/>
        <v>0</v>
      </c>
      <c r="CAB17" s="33">
        <f t="shared" si="32"/>
        <v>0</v>
      </c>
      <c r="CAC17" s="33">
        <f t="shared" si="32"/>
        <v>0</v>
      </c>
      <c r="CAD17" s="33">
        <f t="shared" si="32"/>
        <v>0</v>
      </c>
      <c r="CAE17" s="33">
        <f t="shared" si="32"/>
        <v>0</v>
      </c>
      <c r="CAF17" s="33">
        <f t="shared" si="32"/>
        <v>0</v>
      </c>
      <c r="CAG17" s="33">
        <f t="shared" si="32"/>
        <v>0</v>
      </c>
      <c r="CAH17" s="33">
        <f t="shared" si="32"/>
        <v>0</v>
      </c>
      <c r="CAI17" s="33">
        <f t="shared" si="32"/>
        <v>0</v>
      </c>
      <c r="CAJ17" s="33">
        <f t="shared" si="32"/>
        <v>0</v>
      </c>
      <c r="CAK17" s="33">
        <f t="shared" si="32"/>
        <v>0</v>
      </c>
      <c r="CAL17" s="33">
        <f t="shared" si="32"/>
        <v>0</v>
      </c>
      <c r="CAM17" s="33">
        <f t="shared" si="32"/>
        <v>0</v>
      </c>
      <c r="CAN17" s="33">
        <f t="shared" si="32"/>
        <v>0</v>
      </c>
      <c r="CAO17" s="33">
        <f t="shared" si="32"/>
        <v>0</v>
      </c>
      <c r="CAP17" s="33">
        <f t="shared" si="32"/>
        <v>0</v>
      </c>
      <c r="CAQ17" s="33">
        <f t="shared" si="32"/>
        <v>0</v>
      </c>
      <c r="CAR17" s="33">
        <f t="shared" si="32"/>
        <v>0</v>
      </c>
      <c r="CAS17" s="33">
        <f t="shared" si="32"/>
        <v>0</v>
      </c>
      <c r="CAT17" s="33">
        <f t="shared" si="32"/>
        <v>0</v>
      </c>
      <c r="CAU17" s="33">
        <f t="shared" si="32"/>
        <v>0</v>
      </c>
      <c r="CAV17" s="33">
        <f t="shared" si="32"/>
        <v>0</v>
      </c>
      <c r="CAW17" s="33">
        <f t="shared" si="32"/>
        <v>0</v>
      </c>
      <c r="CAX17" s="33">
        <f t="shared" si="32"/>
        <v>0</v>
      </c>
      <c r="CAY17" s="33">
        <f t="shared" si="32"/>
        <v>0</v>
      </c>
      <c r="CAZ17" s="33">
        <f t="shared" si="32"/>
        <v>0</v>
      </c>
      <c r="CBA17" s="33">
        <f t="shared" si="32"/>
        <v>0</v>
      </c>
      <c r="CBB17" s="33">
        <f t="shared" si="32"/>
        <v>0</v>
      </c>
      <c r="CBC17" s="33">
        <f t="shared" si="32"/>
        <v>0</v>
      </c>
      <c r="CBD17" s="33">
        <f t="shared" si="32"/>
        <v>0</v>
      </c>
      <c r="CBE17" s="33">
        <f t="shared" si="32"/>
        <v>0</v>
      </c>
      <c r="CBF17" s="33">
        <f t="shared" si="32"/>
        <v>0</v>
      </c>
      <c r="CBG17" s="33">
        <f t="shared" si="32"/>
        <v>0</v>
      </c>
      <c r="CBH17" s="33">
        <f t="shared" si="32"/>
        <v>0</v>
      </c>
      <c r="CBI17" s="33">
        <f t="shared" si="32"/>
        <v>0</v>
      </c>
      <c r="CBJ17" s="33">
        <f t="shared" si="32"/>
        <v>0</v>
      </c>
      <c r="CBK17" s="33">
        <f t="shared" si="32"/>
        <v>0</v>
      </c>
      <c r="CBL17" s="33">
        <f t="shared" si="32"/>
        <v>0</v>
      </c>
      <c r="CBM17" s="33">
        <f t="shared" si="32"/>
        <v>0</v>
      </c>
      <c r="CBN17" s="33">
        <f t="shared" si="32"/>
        <v>0</v>
      </c>
      <c r="CBO17" s="33">
        <f t="shared" si="32"/>
        <v>0</v>
      </c>
      <c r="CBP17" s="33">
        <f t="shared" si="32"/>
        <v>0</v>
      </c>
      <c r="CBQ17" s="33">
        <f t="shared" si="32"/>
        <v>0</v>
      </c>
      <c r="CBR17" s="33">
        <f t="shared" si="32"/>
        <v>0</v>
      </c>
      <c r="CBS17" s="33">
        <f t="shared" si="32"/>
        <v>0</v>
      </c>
      <c r="CBT17" s="33">
        <f t="shared" si="32"/>
        <v>0</v>
      </c>
      <c r="CBU17" s="33">
        <f t="shared" si="32"/>
        <v>0</v>
      </c>
      <c r="CBV17" s="33">
        <f t="shared" si="32"/>
        <v>0</v>
      </c>
      <c r="CBW17" s="33">
        <f t="shared" si="32"/>
        <v>0</v>
      </c>
      <c r="CBX17" s="33">
        <f t="shared" si="32"/>
        <v>0</v>
      </c>
      <c r="CBY17" s="33">
        <f t="shared" si="32"/>
        <v>0</v>
      </c>
      <c r="CBZ17" s="33">
        <f t="shared" si="32"/>
        <v>0</v>
      </c>
      <c r="CCA17" s="33">
        <f t="shared" si="32"/>
        <v>0</v>
      </c>
      <c r="CCB17" s="33">
        <f t="shared" si="32"/>
        <v>0</v>
      </c>
      <c r="CCC17" s="33">
        <f t="shared" si="32"/>
        <v>0</v>
      </c>
      <c r="CCD17" s="33">
        <f t="shared" si="32"/>
        <v>0</v>
      </c>
      <c r="CCE17" s="33">
        <f t="shared" si="32"/>
        <v>0</v>
      </c>
      <c r="CCF17" s="33">
        <f t="shared" si="32"/>
        <v>0</v>
      </c>
      <c r="CCG17" s="33">
        <f t="shared" si="32"/>
        <v>0</v>
      </c>
      <c r="CCH17" s="33">
        <f t="shared" si="32"/>
        <v>0</v>
      </c>
      <c r="CCI17" s="33">
        <f t="shared" si="32"/>
        <v>0</v>
      </c>
      <c r="CCJ17" s="33">
        <f t="shared" si="32"/>
        <v>0</v>
      </c>
      <c r="CCK17" s="33">
        <f t="shared" ref="CCK17:CEV17" si="33">SUM(CCK9:CCK16)</f>
        <v>0</v>
      </c>
      <c r="CCL17" s="33">
        <f t="shared" si="33"/>
        <v>0</v>
      </c>
      <c r="CCM17" s="33">
        <f t="shared" si="33"/>
        <v>0</v>
      </c>
      <c r="CCN17" s="33">
        <f t="shared" si="33"/>
        <v>0</v>
      </c>
      <c r="CCO17" s="33">
        <f t="shared" si="33"/>
        <v>0</v>
      </c>
      <c r="CCP17" s="33">
        <f t="shared" si="33"/>
        <v>0</v>
      </c>
      <c r="CCQ17" s="33">
        <f t="shared" si="33"/>
        <v>0</v>
      </c>
      <c r="CCR17" s="33">
        <f t="shared" si="33"/>
        <v>0</v>
      </c>
      <c r="CCS17" s="33">
        <f t="shared" si="33"/>
        <v>0</v>
      </c>
      <c r="CCT17" s="33">
        <f t="shared" si="33"/>
        <v>0</v>
      </c>
      <c r="CCU17" s="33">
        <f t="shared" si="33"/>
        <v>0</v>
      </c>
      <c r="CCV17" s="33">
        <f t="shared" si="33"/>
        <v>0</v>
      </c>
      <c r="CCW17" s="33">
        <f t="shared" si="33"/>
        <v>0</v>
      </c>
      <c r="CCX17" s="33">
        <f t="shared" si="33"/>
        <v>0</v>
      </c>
      <c r="CCY17" s="33">
        <f t="shared" si="33"/>
        <v>0</v>
      </c>
      <c r="CCZ17" s="33">
        <f t="shared" si="33"/>
        <v>0</v>
      </c>
      <c r="CDA17" s="33">
        <f t="shared" si="33"/>
        <v>0</v>
      </c>
      <c r="CDB17" s="33">
        <f t="shared" si="33"/>
        <v>0</v>
      </c>
      <c r="CDC17" s="33">
        <f t="shared" si="33"/>
        <v>0</v>
      </c>
      <c r="CDD17" s="33">
        <f t="shared" si="33"/>
        <v>0</v>
      </c>
      <c r="CDE17" s="33">
        <f t="shared" si="33"/>
        <v>0</v>
      </c>
      <c r="CDF17" s="33">
        <f t="shared" si="33"/>
        <v>0</v>
      </c>
      <c r="CDG17" s="33">
        <f t="shared" si="33"/>
        <v>0</v>
      </c>
      <c r="CDH17" s="33">
        <f t="shared" si="33"/>
        <v>0</v>
      </c>
      <c r="CDI17" s="33">
        <f t="shared" si="33"/>
        <v>0</v>
      </c>
      <c r="CDJ17" s="33">
        <f t="shared" si="33"/>
        <v>0</v>
      </c>
      <c r="CDK17" s="33">
        <f t="shared" si="33"/>
        <v>0</v>
      </c>
      <c r="CDL17" s="33">
        <f t="shared" si="33"/>
        <v>0</v>
      </c>
      <c r="CDM17" s="33">
        <f t="shared" si="33"/>
        <v>0</v>
      </c>
      <c r="CDN17" s="33">
        <f t="shared" si="33"/>
        <v>0</v>
      </c>
      <c r="CDO17" s="33">
        <f t="shared" si="33"/>
        <v>0</v>
      </c>
      <c r="CDP17" s="33">
        <f t="shared" si="33"/>
        <v>0</v>
      </c>
      <c r="CDQ17" s="33">
        <f t="shared" si="33"/>
        <v>0</v>
      </c>
      <c r="CDR17" s="33">
        <f t="shared" si="33"/>
        <v>0</v>
      </c>
      <c r="CDS17" s="33">
        <f t="shared" si="33"/>
        <v>0</v>
      </c>
      <c r="CDT17" s="33">
        <f t="shared" si="33"/>
        <v>0</v>
      </c>
      <c r="CDU17" s="33">
        <f t="shared" si="33"/>
        <v>0</v>
      </c>
      <c r="CDV17" s="33">
        <f t="shared" si="33"/>
        <v>0</v>
      </c>
      <c r="CDW17" s="33">
        <f t="shared" si="33"/>
        <v>0</v>
      </c>
      <c r="CDX17" s="33">
        <f t="shared" si="33"/>
        <v>0</v>
      </c>
      <c r="CDY17" s="33">
        <f t="shared" si="33"/>
        <v>0</v>
      </c>
      <c r="CDZ17" s="33">
        <f t="shared" si="33"/>
        <v>0</v>
      </c>
      <c r="CEA17" s="33">
        <f t="shared" si="33"/>
        <v>0</v>
      </c>
      <c r="CEB17" s="33">
        <f t="shared" si="33"/>
        <v>0</v>
      </c>
      <c r="CEC17" s="33">
        <f t="shared" si="33"/>
        <v>0</v>
      </c>
      <c r="CED17" s="33">
        <f t="shared" si="33"/>
        <v>0</v>
      </c>
      <c r="CEE17" s="33">
        <f t="shared" si="33"/>
        <v>0</v>
      </c>
      <c r="CEF17" s="33">
        <f t="shared" si="33"/>
        <v>0</v>
      </c>
      <c r="CEG17" s="33">
        <f t="shared" si="33"/>
        <v>0</v>
      </c>
      <c r="CEH17" s="33">
        <f t="shared" si="33"/>
        <v>0</v>
      </c>
      <c r="CEI17" s="33">
        <f t="shared" si="33"/>
        <v>0</v>
      </c>
      <c r="CEJ17" s="33">
        <f t="shared" si="33"/>
        <v>0</v>
      </c>
      <c r="CEK17" s="33">
        <f t="shared" si="33"/>
        <v>0</v>
      </c>
      <c r="CEL17" s="33">
        <f t="shared" si="33"/>
        <v>0</v>
      </c>
      <c r="CEM17" s="33">
        <f t="shared" si="33"/>
        <v>0</v>
      </c>
      <c r="CEN17" s="33">
        <f t="shared" si="33"/>
        <v>0</v>
      </c>
      <c r="CEO17" s="33">
        <f t="shared" si="33"/>
        <v>0</v>
      </c>
      <c r="CEP17" s="33">
        <f t="shared" si="33"/>
        <v>0</v>
      </c>
      <c r="CEQ17" s="33">
        <f t="shared" si="33"/>
        <v>0</v>
      </c>
      <c r="CER17" s="33">
        <f t="shared" si="33"/>
        <v>0</v>
      </c>
      <c r="CES17" s="33">
        <f t="shared" si="33"/>
        <v>0</v>
      </c>
      <c r="CET17" s="33">
        <f t="shared" si="33"/>
        <v>0</v>
      </c>
      <c r="CEU17" s="33">
        <f t="shared" si="33"/>
        <v>0</v>
      </c>
      <c r="CEV17" s="33">
        <f t="shared" si="33"/>
        <v>0</v>
      </c>
      <c r="CEW17" s="33">
        <f t="shared" ref="CEW17:CHH17" si="34">SUM(CEW9:CEW16)</f>
        <v>0</v>
      </c>
      <c r="CEX17" s="33">
        <f t="shared" si="34"/>
        <v>0</v>
      </c>
      <c r="CEY17" s="33">
        <f t="shared" si="34"/>
        <v>0</v>
      </c>
      <c r="CEZ17" s="33">
        <f t="shared" si="34"/>
        <v>0</v>
      </c>
      <c r="CFA17" s="33">
        <f t="shared" si="34"/>
        <v>0</v>
      </c>
      <c r="CFB17" s="33">
        <f t="shared" si="34"/>
        <v>0</v>
      </c>
      <c r="CFC17" s="33">
        <f t="shared" si="34"/>
        <v>0</v>
      </c>
      <c r="CFD17" s="33">
        <f t="shared" si="34"/>
        <v>0</v>
      </c>
      <c r="CFE17" s="33">
        <f t="shared" si="34"/>
        <v>0</v>
      </c>
      <c r="CFF17" s="33">
        <f t="shared" si="34"/>
        <v>0</v>
      </c>
      <c r="CFG17" s="33">
        <f t="shared" si="34"/>
        <v>0</v>
      </c>
      <c r="CFH17" s="33">
        <f t="shared" si="34"/>
        <v>0</v>
      </c>
      <c r="CFI17" s="33">
        <f t="shared" si="34"/>
        <v>0</v>
      </c>
      <c r="CFJ17" s="33">
        <f t="shared" si="34"/>
        <v>0</v>
      </c>
      <c r="CFK17" s="33">
        <f t="shared" si="34"/>
        <v>0</v>
      </c>
      <c r="CFL17" s="33">
        <f t="shared" si="34"/>
        <v>0</v>
      </c>
      <c r="CFM17" s="33">
        <f t="shared" si="34"/>
        <v>0</v>
      </c>
      <c r="CFN17" s="33">
        <f t="shared" si="34"/>
        <v>0</v>
      </c>
      <c r="CFO17" s="33">
        <f t="shared" si="34"/>
        <v>0</v>
      </c>
      <c r="CFP17" s="33">
        <f t="shared" si="34"/>
        <v>0</v>
      </c>
      <c r="CFQ17" s="33">
        <f t="shared" si="34"/>
        <v>0</v>
      </c>
      <c r="CFR17" s="33">
        <f t="shared" si="34"/>
        <v>0</v>
      </c>
      <c r="CFS17" s="33">
        <f t="shared" si="34"/>
        <v>0</v>
      </c>
      <c r="CFT17" s="33">
        <f t="shared" si="34"/>
        <v>0</v>
      </c>
      <c r="CFU17" s="33">
        <f t="shared" si="34"/>
        <v>0</v>
      </c>
      <c r="CFV17" s="33">
        <f t="shared" si="34"/>
        <v>0</v>
      </c>
      <c r="CFW17" s="33">
        <f t="shared" si="34"/>
        <v>0</v>
      </c>
      <c r="CFX17" s="33">
        <f t="shared" si="34"/>
        <v>0</v>
      </c>
      <c r="CFY17" s="33">
        <f t="shared" si="34"/>
        <v>0</v>
      </c>
      <c r="CFZ17" s="33">
        <f t="shared" si="34"/>
        <v>0</v>
      </c>
      <c r="CGA17" s="33">
        <f t="shared" si="34"/>
        <v>0</v>
      </c>
      <c r="CGB17" s="33">
        <f t="shared" si="34"/>
        <v>0</v>
      </c>
      <c r="CGC17" s="33">
        <f t="shared" si="34"/>
        <v>0</v>
      </c>
      <c r="CGD17" s="33">
        <f t="shared" si="34"/>
        <v>0</v>
      </c>
      <c r="CGE17" s="33">
        <f t="shared" si="34"/>
        <v>0</v>
      </c>
      <c r="CGF17" s="33">
        <f t="shared" si="34"/>
        <v>0</v>
      </c>
      <c r="CGG17" s="33">
        <f t="shared" si="34"/>
        <v>0</v>
      </c>
      <c r="CGH17" s="33">
        <f t="shared" si="34"/>
        <v>0</v>
      </c>
      <c r="CGI17" s="33">
        <f t="shared" si="34"/>
        <v>0</v>
      </c>
      <c r="CGJ17" s="33">
        <f t="shared" si="34"/>
        <v>0</v>
      </c>
      <c r="CGK17" s="33">
        <f t="shared" si="34"/>
        <v>0</v>
      </c>
      <c r="CGL17" s="33">
        <f t="shared" si="34"/>
        <v>0</v>
      </c>
      <c r="CGM17" s="33">
        <f t="shared" si="34"/>
        <v>0</v>
      </c>
      <c r="CGN17" s="33">
        <f t="shared" si="34"/>
        <v>0</v>
      </c>
      <c r="CGO17" s="33">
        <f t="shared" si="34"/>
        <v>0</v>
      </c>
      <c r="CGP17" s="33">
        <f t="shared" si="34"/>
        <v>0</v>
      </c>
      <c r="CGQ17" s="33">
        <f t="shared" si="34"/>
        <v>0</v>
      </c>
      <c r="CGR17" s="33">
        <f t="shared" si="34"/>
        <v>0</v>
      </c>
      <c r="CGS17" s="33">
        <f t="shared" si="34"/>
        <v>0</v>
      </c>
      <c r="CGT17" s="33">
        <f t="shared" si="34"/>
        <v>0</v>
      </c>
      <c r="CGU17" s="33">
        <f t="shared" si="34"/>
        <v>0</v>
      </c>
      <c r="CGV17" s="33">
        <f t="shared" si="34"/>
        <v>0</v>
      </c>
      <c r="CGW17" s="33">
        <f t="shared" si="34"/>
        <v>0</v>
      </c>
      <c r="CGX17" s="33">
        <f t="shared" si="34"/>
        <v>0</v>
      </c>
      <c r="CGY17" s="33">
        <f t="shared" si="34"/>
        <v>0</v>
      </c>
      <c r="CGZ17" s="33">
        <f t="shared" si="34"/>
        <v>0</v>
      </c>
      <c r="CHA17" s="33">
        <f t="shared" si="34"/>
        <v>0</v>
      </c>
      <c r="CHB17" s="33">
        <f t="shared" si="34"/>
        <v>0</v>
      </c>
      <c r="CHC17" s="33">
        <f t="shared" si="34"/>
        <v>0</v>
      </c>
      <c r="CHD17" s="33">
        <f t="shared" si="34"/>
        <v>0</v>
      </c>
      <c r="CHE17" s="33">
        <f t="shared" si="34"/>
        <v>0</v>
      </c>
      <c r="CHF17" s="33">
        <f t="shared" si="34"/>
        <v>0</v>
      </c>
      <c r="CHG17" s="33">
        <f t="shared" si="34"/>
        <v>0</v>
      </c>
      <c r="CHH17" s="33">
        <f t="shared" si="34"/>
        <v>0</v>
      </c>
      <c r="CHI17" s="33">
        <f t="shared" ref="CHI17:CJT17" si="35">SUM(CHI9:CHI16)</f>
        <v>0</v>
      </c>
      <c r="CHJ17" s="33">
        <f t="shared" si="35"/>
        <v>0</v>
      </c>
      <c r="CHK17" s="33">
        <f t="shared" si="35"/>
        <v>0</v>
      </c>
      <c r="CHL17" s="33">
        <f t="shared" si="35"/>
        <v>0</v>
      </c>
      <c r="CHM17" s="33">
        <f t="shared" si="35"/>
        <v>0</v>
      </c>
      <c r="CHN17" s="33">
        <f t="shared" si="35"/>
        <v>0</v>
      </c>
      <c r="CHO17" s="33">
        <f t="shared" si="35"/>
        <v>0</v>
      </c>
      <c r="CHP17" s="33">
        <f t="shared" si="35"/>
        <v>0</v>
      </c>
      <c r="CHQ17" s="33">
        <f t="shared" si="35"/>
        <v>0</v>
      </c>
      <c r="CHR17" s="33">
        <f t="shared" si="35"/>
        <v>0</v>
      </c>
      <c r="CHS17" s="33">
        <f t="shared" si="35"/>
        <v>0</v>
      </c>
      <c r="CHT17" s="33">
        <f t="shared" si="35"/>
        <v>0</v>
      </c>
      <c r="CHU17" s="33">
        <f t="shared" si="35"/>
        <v>0</v>
      </c>
      <c r="CHV17" s="33">
        <f t="shared" si="35"/>
        <v>0</v>
      </c>
      <c r="CHW17" s="33">
        <f t="shared" si="35"/>
        <v>0</v>
      </c>
      <c r="CHX17" s="33">
        <f t="shared" si="35"/>
        <v>0</v>
      </c>
      <c r="CHY17" s="33">
        <f t="shared" si="35"/>
        <v>0</v>
      </c>
      <c r="CHZ17" s="33">
        <f t="shared" si="35"/>
        <v>0</v>
      </c>
      <c r="CIA17" s="33">
        <f t="shared" si="35"/>
        <v>0</v>
      </c>
      <c r="CIB17" s="33">
        <f t="shared" si="35"/>
        <v>0</v>
      </c>
      <c r="CIC17" s="33">
        <f t="shared" si="35"/>
        <v>0</v>
      </c>
      <c r="CID17" s="33">
        <f t="shared" si="35"/>
        <v>0</v>
      </c>
      <c r="CIE17" s="33">
        <f t="shared" si="35"/>
        <v>0</v>
      </c>
      <c r="CIF17" s="33">
        <f t="shared" si="35"/>
        <v>0</v>
      </c>
      <c r="CIG17" s="33">
        <f t="shared" si="35"/>
        <v>0</v>
      </c>
      <c r="CIH17" s="33">
        <f t="shared" si="35"/>
        <v>0</v>
      </c>
      <c r="CII17" s="33">
        <f t="shared" si="35"/>
        <v>0</v>
      </c>
      <c r="CIJ17" s="33">
        <f t="shared" si="35"/>
        <v>0</v>
      </c>
      <c r="CIK17" s="33">
        <f t="shared" si="35"/>
        <v>0</v>
      </c>
      <c r="CIL17" s="33">
        <f t="shared" si="35"/>
        <v>0</v>
      </c>
      <c r="CIM17" s="33">
        <f t="shared" si="35"/>
        <v>0</v>
      </c>
      <c r="CIN17" s="33">
        <f t="shared" si="35"/>
        <v>0</v>
      </c>
      <c r="CIO17" s="33">
        <f t="shared" si="35"/>
        <v>0</v>
      </c>
      <c r="CIP17" s="33">
        <f t="shared" si="35"/>
        <v>0</v>
      </c>
      <c r="CIQ17" s="33">
        <f t="shared" si="35"/>
        <v>0</v>
      </c>
      <c r="CIR17" s="33">
        <f t="shared" si="35"/>
        <v>0</v>
      </c>
      <c r="CIS17" s="33">
        <f t="shared" si="35"/>
        <v>0</v>
      </c>
      <c r="CIT17" s="33">
        <f t="shared" si="35"/>
        <v>0</v>
      </c>
      <c r="CIU17" s="33">
        <f t="shared" si="35"/>
        <v>0</v>
      </c>
      <c r="CIV17" s="33">
        <f t="shared" si="35"/>
        <v>0</v>
      </c>
      <c r="CIW17" s="33">
        <f t="shared" si="35"/>
        <v>0</v>
      </c>
      <c r="CIX17" s="33">
        <f t="shared" si="35"/>
        <v>0</v>
      </c>
      <c r="CIY17" s="33">
        <f t="shared" si="35"/>
        <v>0</v>
      </c>
      <c r="CIZ17" s="33">
        <f t="shared" si="35"/>
        <v>0</v>
      </c>
      <c r="CJA17" s="33">
        <f t="shared" si="35"/>
        <v>0</v>
      </c>
      <c r="CJB17" s="33">
        <f t="shared" si="35"/>
        <v>0</v>
      </c>
      <c r="CJC17" s="33">
        <f t="shared" si="35"/>
        <v>0</v>
      </c>
      <c r="CJD17" s="33">
        <f t="shared" si="35"/>
        <v>0</v>
      </c>
      <c r="CJE17" s="33">
        <f t="shared" si="35"/>
        <v>0</v>
      </c>
      <c r="CJF17" s="33">
        <f t="shared" si="35"/>
        <v>0</v>
      </c>
      <c r="CJG17" s="33">
        <f t="shared" si="35"/>
        <v>0</v>
      </c>
      <c r="CJH17" s="33">
        <f t="shared" si="35"/>
        <v>0</v>
      </c>
      <c r="CJI17" s="33">
        <f t="shared" si="35"/>
        <v>0</v>
      </c>
      <c r="CJJ17" s="33">
        <f t="shared" si="35"/>
        <v>0</v>
      </c>
      <c r="CJK17" s="33">
        <f t="shared" si="35"/>
        <v>0</v>
      </c>
      <c r="CJL17" s="33">
        <f t="shared" si="35"/>
        <v>0</v>
      </c>
      <c r="CJM17" s="33">
        <f t="shared" si="35"/>
        <v>0</v>
      </c>
      <c r="CJN17" s="33">
        <f t="shared" si="35"/>
        <v>0</v>
      </c>
      <c r="CJO17" s="33">
        <f t="shared" si="35"/>
        <v>0</v>
      </c>
      <c r="CJP17" s="33">
        <f t="shared" si="35"/>
        <v>0</v>
      </c>
      <c r="CJQ17" s="33">
        <f t="shared" si="35"/>
        <v>0</v>
      </c>
      <c r="CJR17" s="33">
        <f t="shared" si="35"/>
        <v>0</v>
      </c>
      <c r="CJS17" s="33">
        <f t="shared" si="35"/>
        <v>0</v>
      </c>
      <c r="CJT17" s="33">
        <f t="shared" si="35"/>
        <v>0</v>
      </c>
      <c r="CJU17" s="33">
        <f t="shared" ref="CJU17:CMF17" si="36">SUM(CJU9:CJU16)</f>
        <v>0</v>
      </c>
      <c r="CJV17" s="33">
        <f t="shared" si="36"/>
        <v>0</v>
      </c>
      <c r="CJW17" s="33">
        <f t="shared" si="36"/>
        <v>0</v>
      </c>
      <c r="CJX17" s="33">
        <f t="shared" si="36"/>
        <v>0</v>
      </c>
      <c r="CJY17" s="33">
        <f t="shared" si="36"/>
        <v>0</v>
      </c>
      <c r="CJZ17" s="33">
        <f t="shared" si="36"/>
        <v>0</v>
      </c>
      <c r="CKA17" s="33">
        <f t="shared" si="36"/>
        <v>0</v>
      </c>
      <c r="CKB17" s="33">
        <f t="shared" si="36"/>
        <v>0</v>
      </c>
      <c r="CKC17" s="33">
        <f t="shared" si="36"/>
        <v>0</v>
      </c>
      <c r="CKD17" s="33">
        <f t="shared" si="36"/>
        <v>0</v>
      </c>
      <c r="CKE17" s="33">
        <f t="shared" si="36"/>
        <v>0</v>
      </c>
      <c r="CKF17" s="33">
        <f t="shared" si="36"/>
        <v>0</v>
      </c>
      <c r="CKG17" s="33">
        <f t="shared" si="36"/>
        <v>0</v>
      </c>
      <c r="CKH17" s="33">
        <f t="shared" si="36"/>
        <v>0</v>
      </c>
      <c r="CKI17" s="33">
        <f t="shared" si="36"/>
        <v>0</v>
      </c>
      <c r="CKJ17" s="33">
        <f t="shared" si="36"/>
        <v>0</v>
      </c>
      <c r="CKK17" s="33">
        <f t="shared" si="36"/>
        <v>0</v>
      </c>
      <c r="CKL17" s="33">
        <f t="shared" si="36"/>
        <v>0</v>
      </c>
      <c r="CKM17" s="33">
        <f t="shared" si="36"/>
        <v>0</v>
      </c>
      <c r="CKN17" s="33">
        <f t="shared" si="36"/>
        <v>0</v>
      </c>
      <c r="CKO17" s="33">
        <f t="shared" si="36"/>
        <v>0</v>
      </c>
      <c r="CKP17" s="33">
        <f t="shared" si="36"/>
        <v>0</v>
      </c>
      <c r="CKQ17" s="33">
        <f t="shared" si="36"/>
        <v>0</v>
      </c>
      <c r="CKR17" s="33">
        <f t="shared" si="36"/>
        <v>0</v>
      </c>
      <c r="CKS17" s="33">
        <f t="shared" si="36"/>
        <v>0</v>
      </c>
      <c r="CKT17" s="33">
        <f t="shared" si="36"/>
        <v>0</v>
      </c>
      <c r="CKU17" s="33">
        <f t="shared" si="36"/>
        <v>0</v>
      </c>
      <c r="CKV17" s="33">
        <f t="shared" si="36"/>
        <v>0</v>
      </c>
      <c r="CKW17" s="33">
        <f t="shared" si="36"/>
        <v>0</v>
      </c>
      <c r="CKX17" s="33">
        <f t="shared" si="36"/>
        <v>0</v>
      </c>
      <c r="CKY17" s="33">
        <f t="shared" si="36"/>
        <v>0</v>
      </c>
      <c r="CKZ17" s="33">
        <f t="shared" si="36"/>
        <v>0</v>
      </c>
      <c r="CLA17" s="33">
        <f t="shared" si="36"/>
        <v>0</v>
      </c>
      <c r="CLB17" s="33">
        <f t="shared" si="36"/>
        <v>0</v>
      </c>
      <c r="CLC17" s="33">
        <f t="shared" si="36"/>
        <v>0</v>
      </c>
      <c r="CLD17" s="33">
        <f t="shared" si="36"/>
        <v>0</v>
      </c>
      <c r="CLE17" s="33">
        <f t="shared" si="36"/>
        <v>0</v>
      </c>
      <c r="CLF17" s="33">
        <f t="shared" si="36"/>
        <v>0</v>
      </c>
      <c r="CLG17" s="33">
        <f t="shared" si="36"/>
        <v>0</v>
      </c>
      <c r="CLH17" s="33">
        <f t="shared" si="36"/>
        <v>0</v>
      </c>
      <c r="CLI17" s="33">
        <f t="shared" si="36"/>
        <v>0</v>
      </c>
      <c r="CLJ17" s="33">
        <f t="shared" si="36"/>
        <v>0</v>
      </c>
      <c r="CLK17" s="33">
        <f t="shared" si="36"/>
        <v>0</v>
      </c>
      <c r="CLL17" s="33">
        <f t="shared" si="36"/>
        <v>0</v>
      </c>
      <c r="CLM17" s="33">
        <f t="shared" si="36"/>
        <v>0</v>
      </c>
      <c r="CLN17" s="33">
        <f t="shared" si="36"/>
        <v>0</v>
      </c>
      <c r="CLO17" s="33">
        <f t="shared" si="36"/>
        <v>0</v>
      </c>
      <c r="CLP17" s="33">
        <f t="shared" si="36"/>
        <v>0</v>
      </c>
      <c r="CLQ17" s="33">
        <f t="shared" si="36"/>
        <v>0</v>
      </c>
      <c r="CLR17" s="33">
        <f t="shared" si="36"/>
        <v>0</v>
      </c>
      <c r="CLS17" s="33">
        <f t="shared" si="36"/>
        <v>0</v>
      </c>
      <c r="CLT17" s="33">
        <f t="shared" si="36"/>
        <v>0</v>
      </c>
      <c r="CLU17" s="33">
        <f t="shared" si="36"/>
        <v>0</v>
      </c>
      <c r="CLV17" s="33">
        <f t="shared" si="36"/>
        <v>0</v>
      </c>
      <c r="CLW17" s="33">
        <f t="shared" si="36"/>
        <v>0</v>
      </c>
      <c r="CLX17" s="33">
        <f t="shared" si="36"/>
        <v>0</v>
      </c>
      <c r="CLY17" s="33">
        <f t="shared" si="36"/>
        <v>0</v>
      </c>
      <c r="CLZ17" s="33">
        <f t="shared" si="36"/>
        <v>0</v>
      </c>
      <c r="CMA17" s="33">
        <f t="shared" si="36"/>
        <v>0</v>
      </c>
      <c r="CMB17" s="33">
        <f t="shared" si="36"/>
        <v>0</v>
      </c>
      <c r="CMC17" s="33">
        <f t="shared" si="36"/>
        <v>0</v>
      </c>
      <c r="CMD17" s="33">
        <f t="shared" si="36"/>
        <v>0</v>
      </c>
      <c r="CME17" s="33">
        <f t="shared" si="36"/>
        <v>0</v>
      </c>
      <c r="CMF17" s="33">
        <f t="shared" si="36"/>
        <v>0</v>
      </c>
      <c r="CMG17" s="33">
        <f t="shared" ref="CMG17:COR17" si="37">SUM(CMG9:CMG16)</f>
        <v>0</v>
      </c>
      <c r="CMH17" s="33">
        <f t="shared" si="37"/>
        <v>0</v>
      </c>
      <c r="CMI17" s="33">
        <f t="shared" si="37"/>
        <v>0</v>
      </c>
      <c r="CMJ17" s="33">
        <f t="shared" si="37"/>
        <v>0</v>
      </c>
      <c r="CMK17" s="33">
        <f t="shared" si="37"/>
        <v>0</v>
      </c>
      <c r="CML17" s="33">
        <f t="shared" si="37"/>
        <v>0</v>
      </c>
      <c r="CMM17" s="33">
        <f t="shared" si="37"/>
        <v>0</v>
      </c>
      <c r="CMN17" s="33">
        <f t="shared" si="37"/>
        <v>0</v>
      </c>
      <c r="CMO17" s="33">
        <f t="shared" si="37"/>
        <v>0</v>
      </c>
      <c r="CMP17" s="33">
        <f t="shared" si="37"/>
        <v>0</v>
      </c>
      <c r="CMQ17" s="33">
        <f t="shared" si="37"/>
        <v>0</v>
      </c>
      <c r="CMR17" s="33">
        <f t="shared" si="37"/>
        <v>0</v>
      </c>
      <c r="CMS17" s="33">
        <f t="shared" si="37"/>
        <v>0</v>
      </c>
      <c r="CMT17" s="33">
        <f t="shared" si="37"/>
        <v>0</v>
      </c>
      <c r="CMU17" s="33">
        <f t="shared" si="37"/>
        <v>0</v>
      </c>
      <c r="CMV17" s="33">
        <f t="shared" si="37"/>
        <v>0</v>
      </c>
      <c r="CMW17" s="33">
        <f t="shared" si="37"/>
        <v>0</v>
      </c>
      <c r="CMX17" s="33">
        <f t="shared" si="37"/>
        <v>0</v>
      </c>
      <c r="CMY17" s="33">
        <f t="shared" si="37"/>
        <v>0</v>
      </c>
      <c r="CMZ17" s="33">
        <f t="shared" si="37"/>
        <v>0</v>
      </c>
      <c r="CNA17" s="33">
        <f t="shared" si="37"/>
        <v>0</v>
      </c>
      <c r="CNB17" s="33">
        <f t="shared" si="37"/>
        <v>0</v>
      </c>
      <c r="CNC17" s="33">
        <f t="shared" si="37"/>
        <v>0</v>
      </c>
      <c r="CND17" s="33">
        <f t="shared" si="37"/>
        <v>0</v>
      </c>
      <c r="CNE17" s="33">
        <f t="shared" si="37"/>
        <v>0</v>
      </c>
      <c r="CNF17" s="33">
        <f t="shared" si="37"/>
        <v>0</v>
      </c>
      <c r="CNG17" s="33">
        <f t="shared" si="37"/>
        <v>0</v>
      </c>
      <c r="CNH17" s="33">
        <f t="shared" si="37"/>
        <v>0</v>
      </c>
      <c r="CNI17" s="33">
        <f t="shared" si="37"/>
        <v>0</v>
      </c>
      <c r="CNJ17" s="33">
        <f t="shared" si="37"/>
        <v>0</v>
      </c>
      <c r="CNK17" s="33">
        <f t="shared" si="37"/>
        <v>0</v>
      </c>
      <c r="CNL17" s="33">
        <f t="shared" si="37"/>
        <v>0</v>
      </c>
      <c r="CNM17" s="33">
        <f t="shared" si="37"/>
        <v>0</v>
      </c>
      <c r="CNN17" s="33">
        <f t="shared" si="37"/>
        <v>0</v>
      </c>
      <c r="CNO17" s="33">
        <f t="shared" si="37"/>
        <v>0</v>
      </c>
      <c r="CNP17" s="33">
        <f t="shared" si="37"/>
        <v>0</v>
      </c>
      <c r="CNQ17" s="33">
        <f t="shared" si="37"/>
        <v>0</v>
      </c>
      <c r="CNR17" s="33">
        <f t="shared" si="37"/>
        <v>0</v>
      </c>
      <c r="CNS17" s="33">
        <f t="shared" si="37"/>
        <v>0</v>
      </c>
      <c r="CNT17" s="33">
        <f t="shared" si="37"/>
        <v>0</v>
      </c>
      <c r="CNU17" s="33">
        <f t="shared" si="37"/>
        <v>0</v>
      </c>
      <c r="CNV17" s="33">
        <f t="shared" si="37"/>
        <v>0</v>
      </c>
      <c r="CNW17" s="33">
        <f t="shared" si="37"/>
        <v>0</v>
      </c>
      <c r="CNX17" s="33">
        <f t="shared" si="37"/>
        <v>0</v>
      </c>
      <c r="CNY17" s="33">
        <f t="shared" si="37"/>
        <v>0</v>
      </c>
      <c r="CNZ17" s="33">
        <f t="shared" si="37"/>
        <v>0</v>
      </c>
      <c r="COA17" s="33">
        <f t="shared" si="37"/>
        <v>0</v>
      </c>
      <c r="COB17" s="33">
        <f t="shared" si="37"/>
        <v>0</v>
      </c>
      <c r="COC17" s="33">
        <f t="shared" si="37"/>
        <v>0</v>
      </c>
      <c r="COD17" s="33">
        <f t="shared" si="37"/>
        <v>0</v>
      </c>
      <c r="COE17" s="33">
        <f t="shared" si="37"/>
        <v>0</v>
      </c>
      <c r="COF17" s="33">
        <f t="shared" si="37"/>
        <v>0</v>
      </c>
      <c r="COG17" s="33">
        <f t="shared" si="37"/>
        <v>0</v>
      </c>
      <c r="COH17" s="33">
        <f t="shared" si="37"/>
        <v>0</v>
      </c>
      <c r="COI17" s="33">
        <f t="shared" si="37"/>
        <v>0</v>
      </c>
      <c r="COJ17" s="33">
        <f t="shared" si="37"/>
        <v>0</v>
      </c>
      <c r="COK17" s="33">
        <f t="shared" si="37"/>
        <v>0</v>
      </c>
      <c r="COL17" s="33">
        <f t="shared" si="37"/>
        <v>0</v>
      </c>
      <c r="COM17" s="33">
        <f t="shared" si="37"/>
        <v>0</v>
      </c>
      <c r="CON17" s="33">
        <f t="shared" si="37"/>
        <v>0</v>
      </c>
      <c r="COO17" s="33">
        <f t="shared" si="37"/>
        <v>0</v>
      </c>
      <c r="COP17" s="33">
        <f t="shared" si="37"/>
        <v>0</v>
      </c>
      <c r="COQ17" s="33">
        <f t="shared" si="37"/>
        <v>0</v>
      </c>
      <c r="COR17" s="33">
        <f t="shared" si="37"/>
        <v>0</v>
      </c>
      <c r="COS17" s="33">
        <f t="shared" ref="COS17:CRD17" si="38">SUM(COS9:COS16)</f>
        <v>0</v>
      </c>
      <c r="COT17" s="33">
        <f t="shared" si="38"/>
        <v>0</v>
      </c>
      <c r="COU17" s="33">
        <f t="shared" si="38"/>
        <v>0</v>
      </c>
      <c r="COV17" s="33">
        <f t="shared" si="38"/>
        <v>0</v>
      </c>
      <c r="COW17" s="33">
        <f t="shared" si="38"/>
        <v>0</v>
      </c>
      <c r="COX17" s="33">
        <f t="shared" si="38"/>
        <v>0</v>
      </c>
      <c r="COY17" s="33">
        <f t="shared" si="38"/>
        <v>0</v>
      </c>
      <c r="COZ17" s="33">
        <f t="shared" si="38"/>
        <v>0</v>
      </c>
      <c r="CPA17" s="33">
        <f t="shared" si="38"/>
        <v>0</v>
      </c>
      <c r="CPB17" s="33">
        <f t="shared" si="38"/>
        <v>0</v>
      </c>
      <c r="CPC17" s="33">
        <f t="shared" si="38"/>
        <v>0</v>
      </c>
      <c r="CPD17" s="33">
        <f t="shared" si="38"/>
        <v>0</v>
      </c>
      <c r="CPE17" s="33">
        <f t="shared" si="38"/>
        <v>0</v>
      </c>
      <c r="CPF17" s="33">
        <f t="shared" si="38"/>
        <v>0</v>
      </c>
      <c r="CPG17" s="33">
        <f t="shared" si="38"/>
        <v>0</v>
      </c>
      <c r="CPH17" s="33">
        <f t="shared" si="38"/>
        <v>0</v>
      </c>
      <c r="CPI17" s="33">
        <f t="shared" si="38"/>
        <v>0</v>
      </c>
      <c r="CPJ17" s="33">
        <f t="shared" si="38"/>
        <v>0</v>
      </c>
      <c r="CPK17" s="33">
        <f t="shared" si="38"/>
        <v>0</v>
      </c>
      <c r="CPL17" s="33">
        <f t="shared" si="38"/>
        <v>0</v>
      </c>
      <c r="CPM17" s="33">
        <f t="shared" si="38"/>
        <v>0</v>
      </c>
      <c r="CPN17" s="33">
        <f t="shared" si="38"/>
        <v>0</v>
      </c>
      <c r="CPO17" s="33">
        <f t="shared" si="38"/>
        <v>0</v>
      </c>
      <c r="CPP17" s="33">
        <f t="shared" si="38"/>
        <v>0</v>
      </c>
      <c r="CPQ17" s="33">
        <f t="shared" si="38"/>
        <v>0</v>
      </c>
      <c r="CPR17" s="33">
        <f t="shared" si="38"/>
        <v>0</v>
      </c>
      <c r="CPS17" s="33">
        <f t="shared" si="38"/>
        <v>0</v>
      </c>
      <c r="CPT17" s="33">
        <f t="shared" si="38"/>
        <v>0</v>
      </c>
      <c r="CPU17" s="33">
        <f t="shared" si="38"/>
        <v>0</v>
      </c>
      <c r="CPV17" s="33">
        <f t="shared" si="38"/>
        <v>0</v>
      </c>
      <c r="CPW17" s="33">
        <f t="shared" si="38"/>
        <v>0</v>
      </c>
      <c r="CPX17" s="33">
        <f t="shared" si="38"/>
        <v>0</v>
      </c>
      <c r="CPY17" s="33">
        <f t="shared" si="38"/>
        <v>0</v>
      </c>
      <c r="CPZ17" s="33">
        <f t="shared" si="38"/>
        <v>0</v>
      </c>
      <c r="CQA17" s="33">
        <f t="shared" si="38"/>
        <v>0</v>
      </c>
      <c r="CQB17" s="33">
        <f t="shared" si="38"/>
        <v>0</v>
      </c>
      <c r="CQC17" s="33">
        <f t="shared" si="38"/>
        <v>0</v>
      </c>
      <c r="CQD17" s="33">
        <f t="shared" si="38"/>
        <v>0</v>
      </c>
      <c r="CQE17" s="33">
        <f t="shared" si="38"/>
        <v>0</v>
      </c>
      <c r="CQF17" s="33">
        <f t="shared" si="38"/>
        <v>0</v>
      </c>
      <c r="CQG17" s="33">
        <f t="shared" si="38"/>
        <v>0</v>
      </c>
      <c r="CQH17" s="33">
        <f t="shared" si="38"/>
        <v>0</v>
      </c>
      <c r="CQI17" s="33">
        <f t="shared" si="38"/>
        <v>0</v>
      </c>
      <c r="CQJ17" s="33">
        <f t="shared" si="38"/>
        <v>0</v>
      </c>
      <c r="CQK17" s="33">
        <f t="shared" si="38"/>
        <v>0</v>
      </c>
      <c r="CQL17" s="33">
        <f t="shared" si="38"/>
        <v>0</v>
      </c>
      <c r="CQM17" s="33">
        <f t="shared" si="38"/>
        <v>0</v>
      </c>
      <c r="CQN17" s="33">
        <f t="shared" si="38"/>
        <v>0</v>
      </c>
      <c r="CQO17" s="33">
        <f t="shared" si="38"/>
        <v>0</v>
      </c>
      <c r="CQP17" s="33">
        <f t="shared" si="38"/>
        <v>0</v>
      </c>
      <c r="CQQ17" s="33">
        <f t="shared" si="38"/>
        <v>0</v>
      </c>
      <c r="CQR17" s="33">
        <f t="shared" si="38"/>
        <v>0</v>
      </c>
      <c r="CQS17" s="33">
        <f t="shared" si="38"/>
        <v>0</v>
      </c>
      <c r="CQT17" s="33">
        <f t="shared" si="38"/>
        <v>0</v>
      </c>
      <c r="CQU17" s="33">
        <f t="shared" si="38"/>
        <v>0</v>
      </c>
      <c r="CQV17" s="33">
        <f t="shared" si="38"/>
        <v>0</v>
      </c>
      <c r="CQW17" s="33">
        <f t="shared" si="38"/>
        <v>0</v>
      </c>
      <c r="CQX17" s="33">
        <f t="shared" si="38"/>
        <v>0</v>
      </c>
      <c r="CQY17" s="33">
        <f t="shared" si="38"/>
        <v>0</v>
      </c>
      <c r="CQZ17" s="33">
        <f t="shared" si="38"/>
        <v>0</v>
      </c>
      <c r="CRA17" s="33">
        <f t="shared" si="38"/>
        <v>0</v>
      </c>
      <c r="CRB17" s="33">
        <f t="shared" si="38"/>
        <v>0</v>
      </c>
      <c r="CRC17" s="33">
        <f t="shared" si="38"/>
        <v>0</v>
      </c>
      <c r="CRD17" s="33">
        <f t="shared" si="38"/>
        <v>0</v>
      </c>
      <c r="CRE17" s="33">
        <f t="shared" ref="CRE17:CTP17" si="39">SUM(CRE9:CRE16)</f>
        <v>0</v>
      </c>
      <c r="CRF17" s="33">
        <f t="shared" si="39"/>
        <v>0</v>
      </c>
      <c r="CRG17" s="33">
        <f t="shared" si="39"/>
        <v>0</v>
      </c>
      <c r="CRH17" s="33">
        <f t="shared" si="39"/>
        <v>0</v>
      </c>
      <c r="CRI17" s="33">
        <f t="shared" si="39"/>
        <v>0</v>
      </c>
      <c r="CRJ17" s="33">
        <f t="shared" si="39"/>
        <v>0</v>
      </c>
      <c r="CRK17" s="33">
        <f t="shared" si="39"/>
        <v>0</v>
      </c>
      <c r="CRL17" s="33">
        <f t="shared" si="39"/>
        <v>0</v>
      </c>
      <c r="CRM17" s="33">
        <f t="shared" si="39"/>
        <v>0</v>
      </c>
      <c r="CRN17" s="33">
        <f t="shared" si="39"/>
        <v>0</v>
      </c>
      <c r="CRO17" s="33">
        <f t="shared" si="39"/>
        <v>0</v>
      </c>
      <c r="CRP17" s="33">
        <f t="shared" si="39"/>
        <v>0</v>
      </c>
      <c r="CRQ17" s="33">
        <f t="shared" si="39"/>
        <v>0</v>
      </c>
      <c r="CRR17" s="33">
        <f t="shared" si="39"/>
        <v>0</v>
      </c>
      <c r="CRS17" s="33">
        <f t="shared" si="39"/>
        <v>0</v>
      </c>
      <c r="CRT17" s="33">
        <f t="shared" si="39"/>
        <v>0</v>
      </c>
      <c r="CRU17" s="33">
        <f t="shared" si="39"/>
        <v>0</v>
      </c>
      <c r="CRV17" s="33">
        <f t="shared" si="39"/>
        <v>0</v>
      </c>
      <c r="CRW17" s="33">
        <f t="shared" si="39"/>
        <v>0</v>
      </c>
      <c r="CRX17" s="33">
        <f t="shared" si="39"/>
        <v>0</v>
      </c>
      <c r="CRY17" s="33">
        <f t="shared" si="39"/>
        <v>0</v>
      </c>
      <c r="CRZ17" s="33">
        <f t="shared" si="39"/>
        <v>0</v>
      </c>
      <c r="CSA17" s="33">
        <f t="shared" si="39"/>
        <v>0</v>
      </c>
      <c r="CSB17" s="33">
        <f t="shared" si="39"/>
        <v>0</v>
      </c>
      <c r="CSC17" s="33">
        <f t="shared" si="39"/>
        <v>0</v>
      </c>
      <c r="CSD17" s="33">
        <f t="shared" si="39"/>
        <v>0</v>
      </c>
      <c r="CSE17" s="33">
        <f t="shared" si="39"/>
        <v>0</v>
      </c>
      <c r="CSF17" s="33">
        <f t="shared" si="39"/>
        <v>0</v>
      </c>
      <c r="CSG17" s="33">
        <f t="shared" si="39"/>
        <v>0</v>
      </c>
      <c r="CSH17" s="33">
        <f t="shared" si="39"/>
        <v>0</v>
      </c>
      <c r="CSI17" s="33">
        <f t="shared" si="39"/>
        <v>0</v>
      </c>
      <c r="CSJ17" s="33">
        <f t="shared" si="39"/>
        <v>0</v>
      </c>
      <c r="CSK17" s="33">
        <f t="shared" si="39"/>
        <v>0</v>
      </c>
      <c r="CSL17" s="33">
        <f t="shared" si="39"/>
        <v>0</v>
      </c>
      <c r="CSM17" s="33">
        <f t="shared" si="39"/>
        <v>0</v>
      </c>
      <c r="CSN17" s="33">
        <f t="shared" si="39"/>
        <v>0</v>
      </c>
      <c r="CSO17" s="33">
        <f t="shared" si="39"/>
        <v>0</v>
      </c>
      <c r="CSP17" s="33">
        <f t="shared" si="39"/>
        <v>0</v>
      </c>
      <c r="CSQ17" s="33">
        <f t="shared" si="39"/>
        <v>0</v>
      </c>
      <c r="CSR17" s="33">
        <f t="shared" si="39"/>
        <v>0</v>
      </c>
      <c r="CSS17" s="33">
        <f t="shared" si="39"/>
        <v>0</v>
      </c>
      <c r="CST17" s="33">
        <f t="shared" si="39"/>
        <v>0</v>
      </c>
      <c r="CSU17" s="33">
        <f t="shared" si="39"/>
        <v>0</v>
      </c>
      <c r="CSV17" s="33">
        <f t="shared" si="39"/>
        <v>0</v>
      </c>
      <c r="CSW17" s="33">
        <f t="shared" si="39"/>
        <v>0</v>
      </c>
      <c r="CSX17" s="33">
        <f t="shared" si="39"/>
        <v>0</v>
      </c>
      <c r="CSY17" s="33">
        <f t="shared" si="39"/>
        <v>0</v>
      </c>
      <c r="CSZ17" s="33">
        <f t="shared" si="39"/>
        <v>0</v>
      </c>
      <c r="CTA17" s="33">
        <f t="shared" si="39"/>
        <v>0</v>
      </c>
      <c r="CTB17" s="33">
        <f t="shared" si="39"/>
        <v>0</v>
      </c>
      <c r="CTC17" s="33">
        <f t="shared" si="39"/>
        <v>0</v>
      </c>
      <c r="CTD17" s="33">
        <f t="shared" si="39"/>
        <v>0</v>
      </c>
      <c r="CTE17" s="33">
        <f t="shared" si="39"/>
        <v>0</v>
      </c>
      <c r="CTF17" s="33">
        <f t="shared" si="39"/>
        <v>0</v>
      </c>
      <c r="CTG17" s="33">
        <f t="shared" si="39"/>
        <v>0</v>
      </c>
      <c r="CTH17" s="33">
        <f t="shared" si="39"/>
        <v>0</v>
      </c>
      <c r="CTI17" s="33">
        <f t="shared" si="39"/>
        <v>0</v>
      </c>
      <c r="CTJ17" s="33">
        <f t="shared" si="39"/>
        <v>0</v>
      </c>
      <c r="CTK17" s="33">
        <f t="shared" si="39"/>
        <v>0</v>
      </c>
      <c r="CTL17" s="33">
        <f t="shared" si="39"/>
        <v>0</v>
      </c>
      <c r="CTM17" s="33">
        <f t="shared" si="39"/>
        <v>0</v>
      </c>
      <c r="CTN17" s="33">
        <f t="shared" si="39"/>
        <v>0</v>
      </c>
      <c r="CTO17" s="33">
        <f t="shared" si="39"/>
        <v>0</v>
      </c>
      <c r="CTP17" s="33">
        <f t="shared" si="39"/>
        <v>0</v>
      </c>
      <c r="CTQ17" s="33">
        <f t="shared" ref="CTQ17:CWB17" si="40">SUM(CTQ9:CTQ16)</f>
        <v>0</v>
      </c>
      <c r="CTR17" s="33">
        <f t="shared" si="40"/>
        <v>0</v>
      </c>
      <c r="CTS17" s="33">
        <f t="shared" si="40"/>
        <v>0</v>
      </c>
      <c r="CTT17" s="33">
        <f t="shared" si="40"/>
        <v>0</v>
      </c>
      <c r="CTU17" s="33">
        <f t="shared" si="40"/>
        <v>0</v>
      </c>
      <c r="CTV17" s="33">
        <f t="shared" si="40"/>
        <v>0</v>
      </c>
      <c r="CTW17" s="33">
        <f t="shared" si="40"/>
        <v>0</v>
      </c>
      <c r="CTX17" s="33">
        <f t="shared" si="40"/>
        <v>0</v>
      </c>
      <c r="CTY17" s="33">
        <f t="shared" si="40"/>
        <v>0</v>
      </c>
      <c r="CTZ17" s="33">
        <f t="shared" si="40"/>
        <v>0</v>
      </c>
      <c r="CUA17" s="33">
        <f t="shared" si="40"/>
        <v>0</v>
      </c>
      <c r="CUB17" s="33">
        <f t="shared" si="40"/>
        <v>0</v>
      </c>
      <c r="CUC17" s="33">
        <f t="shared" si="40"/>
        <v>0</v>
      </c>
      <c r="CUD17" s="33">
        <f t="shared" si="40"/>
        <v>0</v>
      </c>
      <c r="CUE17" s="33">
        <f t="shared" si="40"/>
        <v>0</v>
      </c>
      <c r="CUF17" s="33">
        <f t="shared" si="40"/>
        <v>0</v>
      </c>
      <c r="CUG17" s="33">
        <f t="shared" si="40"/>
        <v>0</v>
      </c>
      <c r="CUH17" s="33">
        <f t="shared" si="40"/>
        <v>0</v>
      </c>
      <c r="CUI17" s="33">
        <f t="shared" si="40"/>
        <v>0</v>
      </c>
      <c r="CUJ17" s="33">
        <f t="shared" si="40"/>
        <v>0</v>
      </c>
      <c r="CUK17" s="33">
        <f t="shared" si="40"/>
        <v>0</v>
      </c>
      <c r="CUL17" s="33">
        <f t="shared" si="40"/>
        <v>0</v>
      </c>
      <c r="CUM17" s="33">
        <f t="shared" si="40"/>
        <v>0</v>
      </c>
      <c r="CUN17" s="33">
        <f t="shared" si="40"/>
        <v>0</v>
      </c>
      <c r="CUO17" s="33">
        <f t="shared" si="40"/>
        <v>0</v>
      </c>
      <c r="CUP17" s="33">
        <f t="shared" si="40"/>
        <v>0</v>
      </c>
      <c r="CUQ17" s="33">
        <f t="shared" si="40"/>
        <v>0</v>
      </c>
      <c r="CUR17" s="33">
        <f t="shared" si="40"/>
        <v>0</v>
      </c>
      <c r="CUS17" s="33">
        <f t="shared" si="40"/>
        <v>0</v>
      </c>
      <c r="CUT17" s="33">
        <f t="shared" si="40"/>
        <v>0</v>
      </c>
      <c r="CUU17" s="33">
        <f t="shared" si="40"/>
        <v>0</v>
      </c>
      <c r="CUV17" s="33">
        <f t="shared" si="40"/>
        <v>0</v>
      </c>
      <c r="CUW17" s="33">
        <f t="shared" si="40"/>
        <v>0</v>
      </c>
      <c r="CUX17" s="33">
        <f t="shared" si="40"/>
        <v>0</v>
      </c>
      <c r="CUY17" s="33">
        <f t="shared" si="40"/>
        <v>0</v>
      </c>
      <c r="CUZ17" s="33">
        <f t="shared" si="40"/>
        <v>0</v>
      </c>
      <c r="CVA17" s="33">
        <f t="shared" si="40"/>
        <v>0</v>
      </c>
      <c r="CVB17" s="33">
        <f t="shared" si="40"/>
        <v>0</v>
      </c>
      <c r="CVC17" s="33">
        <f t="shared" si="40"/>
        <v>0</v>
      </c>
      <c r="CVD17" s="33">
        <f t="shared" si="40"/>
        <v>0</v>
      </c>
      <c r="CVE17" s="33">
        <f t="shared" si="40"/>
        <v>0</v>
      </c>
      <c r="CVF17" s="33">
        <f t="shared" si="40"/>
        <v>0</v>
      </c>
      <c r="CVG17" s="33">
        <f t="shared" si="40"/>
        <v>0</v>
      </c>
      <c r="CVH17" s="33">
        <f t="shared" si="40"/>
        <v>0</v>
      </c>
      <c r="CVI17" s="33">
        <f t="shared" si="40"/>
        <v>0</v>
      </c>
      <c r="CVJ17" s="33">
        <f t="shared" si="40"/>
        <v>0</v>
      </c>
      <c r="CVK17" s="33">
        <f t="shared" si="40"/>
        <v>0</v>
      </c>
      <c r="CVL17" s="33">
        <f t="shared" si="40"/>
        <v>0</v>
      </c>
      <c r="CVM17" s="33">
        <f t="shared" si="40"/>
        <v>0</v>
      </c>
      <c r="CVN17" s="33">
        <f t="shared" si="40"/>
        <v>0</v>
      </c>
      <c r="CVO17" s="33">
        <f t="shared" si="40"/>
        <v>0</v>
      </c>
      <c r="CVP17" s="33">
        <f t="shared" si="40"/>
        <v>0</v>
      </c>
      <c r="CVQ17" s="33">
        <f t="shared" si="40"/>
        <v>0</v>
      </c>
      <c r="CVR17" s="33">
        <f t="shared" si="40"/>
        <v>0</v>
      </c>
      <c r="CVS17" s="33">
        <f t="shared" si="40"/>
        <v>0</v>
      </c>
      <c r="CVT17" s="33">
        <f t="shared" si="40"/>
        <v>0</v>
      </c>
      <c r="CVU17" s="33">
        <f t="shared" si="40"/>
        <v>0</v>
      </c>
      <c r="CVV17" s="33">
        <f t="shared" si="40"/>
        <v>0</v>
      </c>
      <c r="CVW17" s="33">
        <f t="shared" si="40"/>
        <v>0</v>
      </c>
      <c r="CVX17" s="33">
        <f t="shared" si="40"/>
        <v>0</v>
      </c>
      <c r="CVY17" s="33">
        <f t="shared" si="40"/>
        <v>0</v>
      </c>
      <c r="CVZ17" s="33">
        <f t="shared" si="40"/>
        <v>0</v>
      </c>
      <c r="CWA17" s="33">
        <f t="shared" si="40"/>
        <v>0</v>
      </c>
      <c r="CWB17" s="33">
        <f t="shared" si="40"/>
        <v>0</v>
      </c>
      <c r="CWC17" s="33">
        <f t="shared" ref="CWC17:CYN17" si="41">SUM(CWC9:CWC16)</f>
        <v>0</v>
      </c>
      <c r="CWD17" s="33">
        <f t="shared" si="41"/>
        <v>0</v>
      </c>
      <c r="CWE17" s="33">
        <f t="shared" si="41"/>
        <v>0</v>
      </c>
      <c r="CWF17" s="33">
        <f t="shared" si="41"/>
        <v>0</v>
      </c>
      <c r="CWG17" s="33">
        <f t="shared" si="41"/>
        <v>0</v>
      </c>
      <c r="CWH17" s="33">
        <f t="shared" si="41"/>
        <v>0</v>
      </c>
      <c r="CWI17" s="33">
        <f t="shared" si="41"/>
        <v>0</v>
      </c>
      <c r="CWJ17" s="33">
        <f t="shared" si="41"/>
        <v>0</v>
      </c>
      <c r="CWK17" s="33">
        <f t="shared" si="41"/>
        <v>0</v>
      </c>
      <c r="CWL17" s="33">
        <f t="shared" si="41"/>
        <v>0</v>
      </c>
      <c r="CWM17" s="33">
        <f t="shared" si="41"/>
        <v>0</v>
      </c>
      <c r="CWN17" s="33">
        <f t="shared" si="41"/>
        <v>0</v>
      </c>
      <c r="CWO17" s="33">
        <f t="shared" si="41"/>
        <v>0</v>
      </c>
      <c r="CWP17" s="33">
        <f t="shared" si="41"/>
        <v>0</v>
      </c>
      <c r="CWQ17" s="33">
        <f t="shared" si="41"/>
        <v>0</v>
      </c>
      <c r="CWR17" s="33">
        <f t="shared" si="41"/>
        <v>0</v>
      </c>
      <c r="CWS17" s="33">
        <f t="shared" si="41"/>
        <v>0</v>
      </c>
      <c r="CWT17" s="33">
        <f t="shared" si="41"/>
        <v>0</v>
      </c>
      <c r="CWU17" s="33">
        <f t="shared" si="41"/>
        <v>0</v>
      </c>
      <c r="CWV17" s="33">
        <f t="shared" si="41"/>
        <v>0</v>
      </c>
      <c r="CWW17" s="33">
        <f t="shared" si="41"/>
        <v>0</v>
      </c>
      <c r="CWX17" s="33">
        <f t="shared" si="41"/>
        <v>0</v>
      </c>
      <c r="CWY17" s="33">
        <f t="shared" si="41"/>
        <v>0</v>
      </c>
      <c r="CWZ17" s="33">
        <f t="shared" si="41"/>
        <v>0</v>
      </c>
      <c r="CXA17" s="33">
        <f t="shared" si="41"/>
        <v>0</v>
      </c>
      <c r="CXB17" s="33">
        <f t="shared" si="41"/>
        <v>0</v>
      </c>
      <c r="CXC17" s="33">
        <f t="shared" si="41"/>
        <v>0</v>
      </c>
      <c r="CXD17" s="33">
        <f t="shared" si="41"/>
        <v>0</v>
      </c>
      <c r="CXE17" s="33">
        <f t="shared" si="41"/>
        <v>0</v>
      </c>
      <c r="CXF17" s="33">
        <f t="shared" si="41"/>
        <v>0</v>
      </c>
      <c r="CXG17" s="33">
        <f t="shared" si="41"/>
        <v>0</v>
      </c>
      <c r="CXH17" s="33">
        <f t="shared" si="41"/>
        <v>0</v>
      </c>
      <c r="CXI17" s="33">
        <f t="shared" si="41"/>
        <v>0</v>
      </c>
      <c r="CXJ17" s="33">
        <f t="shared" si="41"/>
        <v>0</v>
      </c>
      <c r="CXK17" s="33">
        <f t="shared" si="41"/>
        <v>0</v>
      </c>
      <c r="CXL17" s="33">
        <f t="shared" si="41"/>
        <v>0</v>
      </c>
      <c r="CXM17" s="33">
        <f t="shared" si="41"/>
        <v>0</v>
      </c>
      <c r="CXN17" s="33">
        <f t="shared" si="41"/>
        <v>0</v>
      </c>
      <c r="CXO17" s="33">
        <f t="shared" si="41"/>
        <v>0</v>
      </c>
      <c r="CXP17" s="33">
        <f t="shared" si="41"/>
        <v>0</v>
      </c>
      <c r="CXQ17" s="33">
        <f t="shared" si="41"/>
        <v>0</v>
      </c>
      <c r="CXR17" s="33">
        <f t="shared" si="41"/>
        <v>0</v>
      </c>
      <c r="CXS17" s="33">
        <f t="shared" si="41"/>
        <v>0</v>
      </c>
      <c r="CXT17" s="33">
        <f t="shared" si="41"/>
        <v>0</v>
      </c>
      <c r="CXU17" s="33">
        <f t="shared" si="41"/>
        <v>0</v>
      </c>
      <c r="CXV17" s="33">
        <f t="shared" si="41"/>
        <v>0</v>
      </c>
      <c r="CXW17" s="33">
        <f t="shared" si="41"/>
        <v>0</v>
      </c>
      <c r="CXX17" s="33">
        <f t="shared" si="41"/>
        <v>0</v>
      </c>
      <c r="CXY17" s="33">
        <f t="shared" si="41"/>
        <v>0</v>
      </c>
      <c r="CXZ17" s="33">
        <f t="shared" si="41"/>
        <v>0</v>
      </c>
      <c r="CYA17" s="33">
        <f t="shared" si="41"/>
        <v>0</v>
      </c>
      <c r="CYB17" s="33">
        <f t="shared" si="41"/>
        <v>0</v>
      </c>
      <c r="CYC17" s="33">
        <f t="shared" si="41"/>
        <v>0</v>
      </c>
      <c r="CYD17" s="33">
        <f t="shared" si="41"/>
        <v>0</v>
      </c>
      <c r="CYE17" s="33">
        <f t="shared" si="41"/>
        <v>0</v>
      </c>
      <c r="CYF17" s="33">
        <f t="shared" si="41"/>
        <v>0</v>
      </c>
      <c r="CYG17" s="33">
        <f t="shared" si="41"/>
        <v>0</v>
      </c>
      <c r="CYH17" s="33">
        <f t="shared" si="41"/>
        <v>0</v>
      </c>
      <c r="CYI17" s="33">
        <f t="shared" si="41"/>
        <v>0</v>
      </c>
      <c r="CYJ17" s="33">
        <f t="shared" si="41"/>
        <v>0</v>
      </c>
      <c r="CYK17" s="33">
        <f t="shared" si="41"/>
        <v>0</v>
      </c>
      <c r="CYL17" s="33">
        <f t="shared" si="41"/>
        <v>0</v>
      </c>
      <c r="CYM17" s="33">
        <f t="shared" si="41"/>
        <v>0</v>
      </c>
      <c r="CYN17" s="33">
        <f t="shared" si="41"/>
        <v>0</v>
      </c>
      <c r="CYO17" s="33">
        <f t="shared" ref="CYO17:DAZ17" si="42">SUM(CYO9:CYO16)</f>
        <v>0</v>
      </c>
      <c r="CYP17" s="33">
        <f t="shared" si="42"/>
        <v>0</v>
      </c>
      <c r="CYQ17" s="33">
        <f t="shared" si="42"/>
        <v>0</v>
      </c>
      <c r="CYR17" s="33">
        <f t="shared" si="42"/>
        <v>0</v>
      </c>
      <c r="CYS17" s="33">
        <f t="shared" si="42"/>
        <v>0</v>
      </c>
      <c r="CYT17" s="33">
        <f t="shared" si="42"/>
        <v>0</v>
      </c>
      <c r="CYU17" s="33">
        <f t="shared" si="42"/>
        <v>0</v>
      </c>
      <c r="CYV17" s="33">
        <f t="shared" si="42"/>
        <v>0</v>
      </c>
      <c r="CYW17" s="33">
        <f t="shared" si="42"/>
        <v>0</v>
      </c>
      <c r="CYX17" s="33">
        <f t="shared" si="42"/>
        <v>0</v>
      </c>
      <c r="CYY17" s="33">
        <f t="shared" si="42"/>
        <v>0</v>
      </c>
      <c r="CYZ17" s="33">
        <f t="shared" si="42"/>
        <v>0</v>
      </c>
      <c r="CZA17" s="33">
        <f t="shared" si="42"/>
        <v>0</v>
      </c>
      <c r="CZB17" s="33">
        <f t="shared" si="42"/>
        <v>0</v>
      </c>
      <c r="CZC17" s="33">
        <f t="shared" si="42"/>
        <v>0</v>
      </c>
      <c r="CZD17" s="33">
        <f t="shared" si="42"/>
        <v>0</v>
      </c>
      <c r="CZE17" s="33">
        <f t="shared" si="42"/>
        <v>0</v>
      </c>
      <c r="CZF17" s="33">
        <f t="shared" si="42"/>
        <v>0</v>
      </c>
      <c r="CZG17" s="33">
        <f t="shared" si="42"/>
        <v>0</v>
      </c>
      <c r="CZH17" s="33">
        <f t="shared" si="42"/>
        <v>0</v>
      </c>
      <c r="CZI17" s="33">
        <f t="shared" si="42"/>
        <v>0</v>
      </c>
      <c r="CZJ17" s="33">
        <f t="shared" si="42"/>
        <v>0</v>
      </c>
      <c r="CZK17" s="33">
        <f t="shared" si="42"/>
        <v>0</v>
      </c>
      <c r="CZL17" s="33">
        <f t="shared" si="42"/>
        <v>0</v>
      </c>
      <c r="CZM17" s="33">
        <f t="shared" si="42"/>
        <v>0</v>
      </c>
      <c r="CZN17" s="33">
        <f t="shared" si="42"/>
        <v>0</v>
      </c>
      <c r="CZO17" s="33">
        <f t="shared" si="42"/>
        <v>0</v>
      </c>
      <c r="CZP17" s="33">
        <f t="shared" si="42"/>
        <v>0</v>
      </c>
      <c r="CZQ17" s="33">
        <f t="shared" si="42"/>
        <v>0</v>
      </c>
      <c r="CZR17" s="33">
        <f t="shared" si="42"/>
        <v>0</v>
      </c>
      <c r="CZS17" s="33">
        <f t="shared" si="42"/>
        <v>0</v>
      </c>
      <c r="CZT17" s="33">
        <f t="shared" si="42"/>
        <v>0</v>
      </c>
      <c r="CZU17" s="33">
        <f t="shared" si="42"/>
        <v>0</v>
      </c>
      <c r="CZV17" s="33">
        <f t="shared" si="42"/>
        <v>0</v>
      </c>
      <c r="CZW17" s="33">
        <f t="shared" si="42"/>
        <v>0</v>
      </c>
      <c r="CZX17" s="33">
        <f t="shared" si="42"/>
        <v>0</v>
      </c>
      <c r="CZY17" s="33">
        <f t="shared" si="42"/>
        <v>0</v>
      </c>
      <c r="CZZ17" s="33">
        <f t="shared" si="42"/>
        <v>0</v>
      </c>
      <c r="DAA17" s="33">
        <f t="shared" si="42"/>
        <v>0</v>
      </c>
      <c r="DAB17" s="33">
        <f t="shared" si="42"/>
        <v>0</v>
      </c>
      <c r="DAC17" s="33">
        <f t="shared" si="42"/>
        <v>0</v>
      </c>
      <c r="DAD17" s="33">
        <f t="shared" si="42"/>
        <v>0</v>
      </c>
      <c r="DAE17" s="33">
        <f t="shared" si="42"/>
        <v>0</v>
      </c>
      <c r="DAF17" s="33">
        <f t="shared" si="42"/>
        <v>0</v>
      </c>
      <c r="DAG17" s="33">
        <f t="shared" si="42"/>
        <v>0</v>
      </c>
      <c r="DAH17" s="33">
        <f t="shared" si="42"/>
        <v>0</v>
      </c>
      <c r="DAI17" s="33">
        <f t="shared" si="42"/>
        <v>0</v>
      </c>
      <c r="DAJ17" s="33">
        <f t="shared" si="42"/>
        <v>0</v>
      </c>
      <c r="DAK17" s="33">
        <f t="shared" si="42"/>
        <v>0</v>
      </c>
      <c r="DAL17" s="33">
        <f t="shared" si="42"/>
        <v>0</v>
      </c>
      <c r="DAM17" s="33">
        <f t="shared" si="42"/>
        <v>0</v>
      </c>
      <c r="DAN17" s="33">
        <f t="shared" si="42"/>
        <v>0</v>
      </c>
      <c r="DAO17" s="33">
        <f t="shared" si="42"/>
        <v>0</v>
      </c>
      <c r="DAP17" s="33">
        <f t="shared" si="42"/>
        <v>0</v>
      </c>
      <c r="DAQ17" s="33">
        <f t="shared" si="42"/>
        <v>0</v>
      </c>
      <c r="DAR17" s="33">
        <f t="shared" si="42"/>
        <v>0</v>
      </c>
      <c r="DAS17" s="33">
        <f t="shared" si="42"/>
        <v>0</v>
      </c>
      <c r="DAT17" s="33">
        <f t="shared" si="42"/>
        <v>0</v>
      </c>
      <c r="DAU17" s="33">
        <f t="shared" si="42"/>
        <v>0</v>
      </c>
      <c r="DAV17" s="33">
        <f t="shared" si="42"/>
        <v>0</v>
      </c>
      <c r="DAW17" s="33">
        <f t="shared" si="42"/>
        <v>0</v>
      </c>
      <c r="DAX17" s="33">
        <f t="shared" si="42"/>
        <v>0</v>
      </c>
      <c r="DAY17" s="33">
        <f t="shared" si="42"/>
        <v>0</v>
      </c>
      <c r="DAZ17" s="33">
        <f t="shared" si="42"/>
        <v>0</v>
      </c>
      <c r="DBA17" s="33">
        <f t="shared" ref="DBA17:DDL17" si="43">SUM(DBA9:DBA16)</f>
        <v>0</v>
      </c>
      <c r="DBB17" s="33">
        <f t="shared" si="43"/>
        <v>0</v>
      </c>
      <c r="DBC17" s="33">
        <f t="shared" si="43"/>
        <v>0</v>
      </c>
      <c r="DBD17" s="33">
        <f t="shared" si="43"/>
        <v>0</v>
      </c>
      <c r="DBE17" s="33">
        <f t="shared" si="43"/>
        <v>0</v>
      </c>
      <c r="DBF17" s="33">
        <f t="shared" si="43"/>
        <v>0</v>
      </c>
      <c r="DBG17" s="33">
        <f t="shared" si="43"/>
        <v>0</v>
      </c>
      <c r="DBH17" s="33">
        <f t="shared" si="43"/>
        <v>0</v>
      </c>
      <c r="DBI17" s="33">
        <f t="shared" si="43"/>
        <v>0</v>
      </c>
      <c r="DBJ17" s="33">
        <f t="shared" si="43"/>
        <v>0</v>
      </c>
      <c r="DBK17" s="33">
        <f t="shared" si="43"/>
        <v>0</v>
      </c>
      <c r="DBL17" s="33">
        <f t="shared" si="43"/>
        <v>0</v>
      </c>
      <c r="DBM17" s="33">
        <f t="shared" si="43"/>
        <v>0</v>
      </c>
      <c r="DBN17" s="33">
        <f t="shared" si="43"/>
        <v>0</v>
      </c>
      <c r="DBO17" s="33">
        <f t="shared" si="43"/>
        <v>0</v>
      </c>
      <c r="DBP17" s="33">
        <f t="shared" si="43"/>
        <v>0</v>
      </c>
      <c r="DBQ17" s="33">
        <f t="shared" si="43"/>
        <v>0</v>
      </c>
      <c r="DBR17" s="33">
        <f t="shared" si="43"/>
        <v>0</v>
      </c>
      <c r="DBS17" s="33">
        <f t="shared" si="43"/>
        <v>0</v>
      </c>
      <c r="DBT17" s="33">
        <f t="shared" si="43"/>
        <v>0</v>
      </c>
      <c r="DBU17" s="33">
        <f t="shared" si="43"/>
        <v>0</v>
      </c>
      <c r="DBV17" s="33">
        <f t="shared" si="43"/>
        <v>0</v>
      </c>
      <c r="DBW17" s="33">
        <f t="shared" si="43"/>
        <v>0</v>
      </c>
      <c r="DBX17" s="33">
        <f t="shared" si="43"/>
        <v>0</v>
      </c>
      <c r="DBY17" s="33">
        <f t="shared" si="43"/>
        <v>0</v>
      </c>
      <c r="DBZ17" s="33">
        <f t="shared" si="43"/>
        <v>0</v>
      </c>
      <c r="DCA17" s="33">
        <f t="shared" si="43"/>
        <v>0</v>
      </c>
      <c r="DCB17" s="33">
        <f t="shared" si="43"/>
        <v>0</v>
      </c>
      <c r="DCC17" s="33">
        <f t="shared" si="43"/>
        <v>0</v>
      </c>
      <c r="DCD17" s="33">
        <f t="shared" si="43"/>
        <v>0</v>
      </c>
      <c r="DCE17" s="33">
        <f t="shared" si="43"/>
        <v>0</v>
      </c>
      <c r="DCF17" s="33">
        <f t="shared" si="43"/>
        <v>0</v>
      </c>
      <c r="DCG17" s="33">
        <f t="shared" si="43"/>
        <v>0</v>
      </c>
      <c r="DCH17" s="33">
        <f t="shared" si="43"/>
        <v>0</v>
      </c>
      <c r="DCI17" s="33">
        <f t="shared" si="43"/>
        <v>0</v>
      </c>
      <c r="DCJ17" s="33">
        <f t="shared" si="43"/>
        <v>0</v>
      </c>
      <c r="DCK17" s="33">
        <f t="shared" si="43"/>
        <v>0</v>
      </c>
      <c r="DCL17" s="33">
        <f t="shared" si="43"/>
        <v>0</v>
      </c>
      <c r="DCM17" s="33">
        <f t="shared" si="43"/>
        <v>0</v>
      </c>
      <c r="DCN17" s="33">
        <f t="shared" si="43"/>
        <v>0</v>
      </c>
      <c r="DCO17" s="33">
        <f t="shared" si="43"/>
        <v>0</v>
      </c>
      <c r="DCP17" s="33">
        <f t="shared" si="43"/>
        <v>0</v>
      </c>
      <c r="DCQ17" s="33">
        <f t="shared" si="43"/>
        <v>0</v>
      </c>
      <c r="DCR17" s="33">
        <f t="shared" si="43"/>
        <v>0</v>
      </c>
      <c r="DCS17" s="33">
        <f t="shared" si="43"/>
        <v>0</v>
      </c>
      <c r="DCT17" s="33">
        <f t="shared" si="43"/>
        <v>0</v>
      </c>
      <c r="DCU17" s="33">
        <f t="shared" si="43"/>
        <v>0</v>
      </c>
      <c r="DCV17" s="33">
        <f t="shared" si="43"/>
        <v>0</v>
      </c>
      <c r="DCW17" s="33">
        <f t="shared" si="43"/>
        <v>0</v>
      </c>
      <c r="DCX17" s="33">
        <f t="shared" si="43"/>
        <v>0</v>
      </c>
      <c r="DCY17" s="33">
        <f t="shared" si="43"/>
        <v>0</v>
      </c>
      <c r="DCZ17" s="33">
        <f t="shared" si="43"/>
        <v>0</v>
      </c>
      <c r="DDA17" s="33">
        <f t="shared" si="43"/>
        <v>0</v>
      </c>
      <c r="DDB17" s="33">
        <f t="shared" si="43"/>
        <v>0</v>
      </c>
      <c r="DDC17" s="33">
        <f t="shared" si="43"/>
        <v>0</v>
      </c>
      <c r="DDD17" s="33">
        <f t="shared" si="43"/>
        <v>0</v>
      </c>
      <c r="DDE17" s="33">
        <f t="shared" si="43"/>
        <v>0</v>
      </c>
      <c r="DDF17" s="33">
        <f t="shared" si="43"/>
        <v>0</v>
      </c>
      <c r="DDG17" s="33">
        <f t="shared" si="43"/>
        <v>0</v>
      </c>
      <c r="DDH17" s="33">
        <f t="shared" si="43"/>
        <v>0</v>
      </c>
      <c r="DDI17" s="33">
        <f t="shared" si="43"/>
        <v>0</v>
      </c>
      <c r="DDJ17" s="33">
        <f t="shared" si="43"/>
        <v>0</v>
      </c>
      <c r="DDK17" s="33">
        <f t="shared" si="43"/>
        <v>0</v>
      </c>
      <c r="DDL17" s="33">
        <f t="shared" si="43"/>
        <v>0</v>
      </c>
      <c r="DDM17" s="33">
        <f t="shared" ref="DDM17:DFX17" si="44">SUM(DDM9:DDM16)</f>
        <v>0</v>
      </c>
      <c r="DDN17" s="33">
        <f t="shared" si="44"/>
        <v>0</v>
      </c>
      <c r="DDO17" s="33">
        <f t="shared" si="44"/>
        <v>0</v>
      </c>
      <c r="DDP17" s="33">
        <f t="shared" si="44"/>
        <v>0</v>
      </c>
      <c r="DDQ17" s="33">
        <f t="shared" si="44"/>
        <v>0</v>
      </c>
      <c r="DDR17" s="33">
        <f t="shared" si="44"/>
        <v>0</v>
      </c>
      <c r="DDS17" s="33">
        <f t="shared" si="44"/>
        <v>0</v>
      </c>
      <c r="DDT17" s="33">
        <f t="shared" si="44"/>
        <v>0</v>
      </c>
      <c r="DDU17" s="33">
        <f t="shared" si="44"/>
        <v>0</v>
      </c>
      <c r="DDV17" s="33">
        <f t="shared" si="44"/>
        <v>0</v>
      </c>
      <c r="DDW17" s="33">
        <f t="shared" si="44"/>
        <v>0</v>
      </c>
      <c r="DDX17" s="33">
        <f t="shared" si="44"/>
        <v>0</v>
      </c>
      <c r="DDY17" s="33">
        <f t="shared" si="44"/>
        <v>0</v>
      </c>
      <c r="DDZ17" s="33">
        <f t="shared" si="44"/>
        <v>0</v>
      </c>
      <c r="DEA17" s="33">
        <f t="shared" si="44"/>
        <v>0</v>
      </c>
      <c r="DEB17" s="33">
        <f t="shared" si="44"/>
        <v>0</v>
      </c>
      <c r="DEC17" s="33">
        <f t="shared" si="44"/>
        <v>0</v>
      </c>
      <c r="DED17" s="33">
        <f t="shared" si="44"/>
        <v>0</v>
      </c>
      <c r="DEE17" s="33">
        <f t="shared" si="44"/>
        <v>0</v>
      </c>
      <c r="DEF17" s="33">
        <f t="shared" si="44"/>
        <v>0</v>
      </c>
      <c r="DEG17" s="33">
        <f t="shared" si="44"/>
        <v>0</v>
      </c>
      <c r="DEH17" s="33">
        <f t="shared" si="44"/>
        <v>0</v>
      </c>
      <c r="DEI17" s="33">
        <f t="shared" si="44"/>
        <v>0</v>
      </c>
      <c r="DEJ17" s="33">
        <f t="shared" si="44"/>
        <v>0</v>
      </c>
      <c r="DEK17" s="33">
        <f t="shared" si="44"/>
        <v>0</v>
      </c>
      <c r="DEL17" s="33">
        <f t="shared" si="44"/>
        <v>0</v>
      </c>
      <c r="DEM17" s="33">
        <f t="shared" si="44"/>
        <v>0</v>
      </c>
      <c r="DEN17" s="33">
        <f t="shared" si="44"/>
        <v>0</v>
      </c>
      <c r="DEO17" s="33">
        <f t="shared" si="44"/>
        <v>0</v>
      </c>
      <c r="DEP17" s="33">
        <f t="shared" si="44"/>
        <v>0</v>
      </c>
      <c r="DEQ17" s="33">
        <f t="shared" si="44"/>
        <v>0</v>
      </c>
      <c r="DER17" s="33">
        <f t="shared" si="44"/>
        <v>0</v>
      </c>
      <c r="DES17" s="33">
        <f t="shared" si="44"/>
        <v>0</v>
      </c>
      <c r="DET17" s="33">
        <f t="shared" si="44"/>
        <v>0</v>
      </c>
      <c r="DEU17" s="33">
        <f t="shared" si="44"/>
        <v>0</v>
      </c>
      <c r="DEV17" s="33">
        <f t="shared" si="44"/>
        <v>0</v>
      </c>
      <c r="DEW17" s="33">
        <f t="shared" si="44"/>
        <v>0</v>
      </c>
      <c r="DEX17" s="33">
        <f t="shared" si="44"/>
        <v>0</v>
      </c>
      <c r="DEY17" s="33">
        <f t="shared" si="44"/>
        <v>0</v>
      </c>
      <c r="DEZ17" s="33">
        <f t="shared" si="44"/>
        <v>0</v>
      </c>
      <c r="DFA17" s="33">
        <f t="shared" si="44"/>
        <v>0</v>
      </c>
      <c r="DFB17" s="33">
        <f t="shared" si="44"/>
        <v>0</v>
      </c>
      <c r="DFC17" s="33">
        <f t="shared" si="44"/>
        <v>0</v>
      </c>
      <c r="DFD17" s="33">
        <f t="shared" si="44"/>
        <v>0</v>
      </c>
      <c r="DFE17" s="33">
        <f t="shared" si="44"/>
        <v>0</v>
      </c>
      <c r="DFF17" s="33">
        <f t="shared" si="44"/>
        <v>0</v>
      </c>
      <c r="DFG17" s="33">
        <f t="shared" si="44"/>
        <v>0</v>
      </c>
      <c r="DFH17" s="33">
        <f t="shared" si="44"/>
        <v>0</v>
      </c>
      <c r="DFI17" s="33">
        <f t="shared" si="44"/>
        <v>0</v>
      </c>
      <c r="DFJ17" s="33">
        <f t="shared" si="44"/>
        <v>0</v>
      </c>
      <c r="DFK17" s="33">
        <f t="shared" si="44"/>
        <v>0</v>
      </c>
      <c r="DFL17" s="33">
        <f t="shared" si="44"/>
        <v>0</v>
      </c>
      <c r="DFM17" s="33">
        <f t="shared" si="44"/>
        <v>0</v>
      </c>
      <c r="DFN17" s="33">
        <f t="shared" si="44"/>
        <v>0</v>
      </c>
      <c r="DFO17" s="33">
        <f t="shared" si="44"/>
        <v>0</v>
      </c>
      <c r="DFP17" s="33">
        <f t="shared" si="44"/>
        <v>0</v>
      </c>
      <c r="DFQ17" s="33">
        <f t="shared" si="44"/>
        <v>0</v>
      </c>
      <c r="DFR17" s="33">
        <f t="shared" si="44"/>
        <v>0</v>
      </c>
      <c r="DFS17" s="33">
        <f t="shared" si="44"/>
        <v>0</v>
      </c>
      <c r="DFT17" s="33">
        <f t="shared" si="44"/>
        <v>0</v>
      </c>
      <c r="DFU17" s="33">
        <f t="shared" si="44"/>
        <v>0</v>
      </c>
      <c r="DFV17" s="33">
        <f t="shared" si="44"/>
        <v>0</v>
      </c>
      <c r="DFW17" s="33">
        <f t="shared" si="44"/>
        <v>0</v>
      </c>
      <c r="DFX17" s="33">
        <f t="shared" si="44"/>
        <v>0</v>
      </c>
      <c r="DFY17" s="33">
        <f t="shared" ref="DFY17:DIJ17" si="45">SUM(DFY9:DFY16)</f>
        <v>0</v>
      </c>
      <c r="DFZ17" s="33">
        <f t="shared" si="45"/>
        <v>0</v>
      </c>
      <c r="DGA17" s="33">
        <f t="shared" si="45"/>
        <v>0</v>
      </c>
      <c r="DGB17" s="33">
        <f t="shared" si="45"/>
        <v>0</v>
      </c>
      <c r="DGC17" s="33">
        <f t="shared" si="45"/>
        <v>0</v>
      </c>
      <c r="DGD17" s="33">
        <f t="shared" si="45"/>
        <v>0</v>
      </c>
      <c r="DGE17" s="33">
        <f t="shared" si="45"/>
        <v>0</v>
      </c>
      <c r="DGF17" s="33">
        <f t="shared" si="45"/>
        <v>0</v>
      </c>
      <c r="DGG17" s="33">
        <f t="shared" si="45"/>
        <v>0</v>
      </c>
      <c r="DGH17" s="33">
        <f t="shared" si="45"/>
        <v>0</v>
      </c>
      <c r="DGI17" s="33">
        <f t="shared" si="45"/>
        <v>0</v>
      </c>
      <c r="DGJ17" s="33">
        <f t="shared" si="45"/>
        <v>0</v>
      </c>
      <c r="DGK17" s="33">
        <f t="shared" si="45"/>
        <v>0</v>
      </c>
      <c r="DGL17" s="33">
        <f t="shared" si="45"/>
        <v>0</v>
      </c>
      <c r="DGM17" s="33">
        <f t="shared" si="45"/>
        <v>0</v>
      </c>
      <c r="DGN17" s="33">
        <f t="shared" si="45"/>
        <v>0</v>
      </c>
      <c r="DGO17" s="33">
        <f t="shared" si="45"/>
        <v>0</v>
      </c>
      <c r="DGP17" s="33">
        <f t="shared" si="45"/>
        <v>0</v>
      </c>
      <c r="DGQ17" s="33">
        <f t="shared" si="45"/>
        <v>0</v>
      </c>
      <c r="DGR17" s="33">
        <f t="shared" si="45"/>
        <v>0</v>
      </c>
      <c r="DGS17" s="33">
        <f t="shared" si="45"/>
        <v>0</v>
      </c>
      <c r="DGT17" s="33">
        <f t="shared" si="45"/>
        <v>0</v>
      </c>
      <c r="DGU17" s="33">
        <f t="shared" si="45"/>
        <v>0</v>
      </c>
      <c r="DGV17" s="33">
        <f t="shared" si="45"/>
        <v>0</v>
      </c>
      <c r="DGW17" s="33">
        <f t="shared" si="45"/>
        <v>0</v>
      </c>
      <c r="DGX17" s="33">
        <f t="shared" si="45"/>
        <v>0</v>
      </c>
      <c r="DGY17" s="33">
        <f t="shared" si="45"/>
        <v>0</v>
      </c>
      <c r="DGZ17" s="33">
        <f t="shared" si="45"/>
        <v>0</v>
      </c>
      <c r="DHA17" s="33">
        <f t="shared" si="45"/>
        <v>0</v>
      </c>
      <c r="DHB17" s="33">
        <f t="shared" si="45"/>
        <v>0</v>
      </c>
      <c r="DHC17" s="33">
        <f t="shared" si="45"/>
        <v>0</v>
      </c>
      <c r="DHD17" s="33">
        <f t="shared" si="45"/>
        <v>0</v>
      </c>
      <c r="DHE17" s="33">
        <f t="shared" si="45"/>
        <v>0</v>
      </c>
      <c r="DHF17" s="33">
        <f t="shared" si="45"/>
        <v>0</v>
      </c>
      <c r="DHG17" s="33">
        <f t="shared" si="45"/>
        <v>0</v>
      </c>
      <c r="DHH17" s="33">
        <f t="shared" si="45"/>
        <v>0</v>
      </c>
      <c r="DHI17" s="33">
        <f t="shared" si="45"/>
        <v>0</v>
      </c>
      <c r="DHJ17" s="33">
        <f t="shared" si="45"/>
        <v>0</v>
      </c>
      <c r="DHK17" s="33">
        <f t="shared" si="45"/>
        <v>0</v>
      </c>
      <c r="DHL17" s="33">
        <f t="shared" si="45"/>
        <v>0</v>
      </c>
      <c r="DHM17" s="33">
        <f t="shared" si="45"/>
        <v>0</v>
      </c>
      <c r="DHN17" s="33">
        <f t="shared" si="45"/>
        <v>0</v>
      </c>
      <c r="DHO17" s="33">
        <f t="shared" si="45"/>
        <v>0</v>
      </c>
      <c r="DHP17" s="33">
        <f t="shared" si="45"/>
        <v>0</v>
      </c>
      <c r="DHQ17" s="33">
        <f t="shared" si="45"/>
        <v>0</v>
      </c>
      <c r="DHR17" s="33">
        <f t="shared" si="45"/>
        <v>0</v>
      </c>
      <c r="DHS17" s="33">
        <f t="shared" si="45"/>
        <v>0</v>
      </c>
      <c r="DHT17" s="33">
        <f t="shared" si="45"/>
        <v>0</v>
      </c>
      <c r="DHU17" s="33">
        <f t="shared" si="45"/>
        <v>0</v>
      </c>
      <c r="DHV17" s="33">
        <f t="shared" si="45"/>
        <v>0</v>
      </c>
      <c r="DHW17" s="33">
        <f t="shared" si="45"/>
        <v>0</v>
      </c>
      <c r="DHX17" s="33">
        <f t="shared" si="45"/>
        <v>0</v>
      </c>
      <c r="DHY17" s="33">
        <f t="shared" si="45"/>
        <v>0</v>
      </c>
      <c r="DHZ17" s="33">
        <f t="shared" si="45"/>
        <v>0</v>
      </c>
      <c r="DIA17" s="33">
        <f t="shared" si="45"/>
        <v>0</v>
      </c>
      <c r="DIB17" s="33">
        <f t="shared" si="45"/>
        <v>0</v>
      </c>
      <c r="DIC17" s="33">
        <f t="shared" si="45"/>
        <v>0</v>
      </c>
      <c r="DID17" s="33">
        <f t="shared" si="45"/>
        <v>0</v>
      </c>
      <c r="DIE17" s="33">
        <f t="shared" si="45"/>
        <v>0</v>
      </c>
      <c r="DIF17" s="33">
        <f t="shared" si="45"/>
        <v>0</v>
      </c>
      <c r="DIG17" s="33">
        <f t="shared" si="45"/>
        <v>0</v>
      </c>
      <c r="DIH17" s="33">
        <f t="shared" si="45"/>
        <v>0</v>
      </c>
      <c r="DII17" s="33">
        <f t="shared" si="45"/>
        <v>0</v>
      </c>
      <c r="DIJ17" s="33">
        <f t="shared" si="45"/>
        <v>0</v>
      </c>
      <c r="DIK17" s="33">
        <f t="shared" ref="DIK17:DKV17" si="46">SUM(DIK9:DIK16)</f>
        <v>0</v>
      </c>
      <c r="DIL17" s="33">
        <f t="shared" si="46"/>
        <v>0</v>
      </c>
      <c r="DIM17" s="33">
        <f t="shared" si="46"/>
        <v>0</v>
      </c>
      <c r="DIN17" s="33">
        <f t="shared" si="46"/>
        <v>0</v>
      </c>
      <c r="DIO17" s="33">
        <f t="shared" si="46"/>
        <v>0</v>
      </c>
      <c r="DIP17" s="33">
        <f t="shared" si="46"/>
        <v>0</v>
      </c>
      <c r="DIQ17" s="33">
        <f t="shared" si="46"/>
        <v>0</v>
      </c>
      <c r="DIR17" s="33">
        <f t="shared" si="46"/>
        <v>0</v>
      </c>
      <c r="DIS17" s="33">
        <f t="shared" si="46"/>
        <v>0</v>
      </c>
      <c r="DIT17" s="33">
        <f t="shared" si="46"/>
        <v>0</v>
      </c>
      <c r="DIU17" s="33">
        <f t="shared" si="46"/>
        <v>0</v>
      </c>
      <c r="DIV17" s="33">
        <f t="shared" si="46"/>
        <v>0</v>
      </c>
      <c r="DIW17" s="33">
        <f t="shared" si="46"/>
        <v>0</v>
      </c>
      <c r="DIX17" s="33">
        <f t="shared" si="46"/>
        <v>0</v>
      </c>
      <c r="DIY17" s="33">
        <f t="shared" si="46"/>
        <v>0</v>
      </c>
      <c r="DIZ17" s="33">
        <f t="shared" si="46"/>
        <v>0</v>
      </c>
      <c r="DJA17" s="33">
        <f t="shared" si="46"/>
        <v>0</v>
      </c>
      <c r="DJB17" s="33">
        <f t="shared" si="46"/>
        <v>0</v>
      </c>
      <c r="DJC17" s="33">
        <f t="shared" si="46"/>
        <v>0</v>
      </c>
      <c r="DJD17" s="33">
        <f t="shared" si="46"/>
        <v>0</v>
      </c>
      <c r="DJE17" s="33">
        <f t="shared" si="46"/>
        <v>0</v>
      </c>
      <c r="DJF17" s="33">
        <f t="shared" si="46"/>
        <v>0</v>
      </c>
      <c r="DJG17" s="33">
        <f t="shared" si="46"/>
        <v>0</v>
      </c>
      <c r="DJH17" s="33">
        <f t="shared" si="46"/>
        <v>0</v>
      </c>
      <c r="DJI17" s="33">
        <f t="shared" si="46"/>
        <v>0</v>
      </c>
      <c r="DJJ17" s="33">
        <f t="shared" si="46"/>
        <v>0</v>
      </c>
      <c r="DJK17" s="33">
        <f t="shared" si="46"/>
        <v>0</v>
      </c>
      <c r="DJL17" s="33">
        <f t="shared" si="46"/>
        <v>0</v>
      </c>
      <c r="DJM17" s="33">
        <f t="shared" si="46"/>
        <v>0</v>
      </c>
      <c r="DJN17" s="33">
        <f t="shared" si="46"/>
        <v>0</v>
      </c>
      <c r="DJO17" s="33">
        <f t="shared" si="46"/>
        <v>0</v>
      </c>
      <c r="DJP17" s="33">
        <f t="shared" si="46"/>
        <v>0</v>
      </c>
      <c r="DJQ17" s="33">
        <f t="shared" si="46"/>
        <v>0</v>
      </c>
      <c r="DJR17" s="33">
        <f t="shared" si="46"/>
        <v>0</v>
      </c>
      <c r="DJS17" s="33">
        <f t="shared" si="46"/>
        <v>0</v>
      </c>
      <c r="DJT17" s="33">
        <f t="shared" si="46"/>
        <v>0</v>
      </c>
      <c r="DJU17" s="33">
        <f t="shared" si="46"/>
        <v>0</v>
      </c>
      <c r="DJV17" s="33">
        <f t="shared" si="46"/>
        <v>0</v>
      </c>
      <c r="DJW17" s="33">
        <f t="shared" si="46"/>
        <v>0</v>
      </c>
      <c r="DJX17" s="33">
        <f t="shared" si="46"/>
        <v>0</v>
      </c>
      <c r="DJY17" s="33">
        <f t="shared" si="46"/>
        <v>0</v>
      </c>
      <c r="DJZ17" s="33">
        <f t="shared" si="46"/>
        <v>0</v>
      </c>
      <c r="DKA17" s="33">
        <f t="shared" si="46"/>
        <v>0</v>
      </c>
      <c r="DKB17" s="33">
        <f t="shared" si="46"/>
        <v>0</v>
      </c>
      <c r="DKC17" s="33">
        <f t="shared" si="46"/>
        <v>0</v>
      </c>
      <c r="DKD17" s="33">
        <f t="shared" si="46"/>
        <v>0</v>
      </c>
      <c r="DKE17" s="33">
        <f t="shared" si="46"/>
        <v>0</v>
      </c>
      <c r="DKF17" s="33">
        <f t="shared" si="46"/>
        <v>0</v>
      </c>
      <c r="DKG17" s="33">
        <f t="shared" si="46"/>
        <v>0</v>
      </c>
      <c r="DKH17" s="33">
        <f t="shared" si="46"/>
        <v>0</v>
      </c>
      <c r="DKI17" s="33">
        <f t="shared" si="46"/>
        <v>0</v>
      </c>
      <c r="DKJ17" s="33">
        <f t="shared" si="46"/>
        <v>0</v>
      </c>
      <c r="DKK17" s="33">
        <f t="shared" si="46"/>
        <v>0</v>
      </c>
      <c r="DKL17" s="33">
        <f t="shared" si="46"/>
        <v>0</v>
      </c>
      <c r="DKM17" s="33">
        <f t="shared" si="46"/>
        <v>0</v>
      </c>
      <c r="DKN17" s="33">
        <f t="shared" si="46"/>
        <v>0</v>
      </c>
      <c r="DKO17" s="33">
        <f t="shared" si="46"/>
        <v>0</v>
      </c>
      <c r="DKP17" s="33">
        <f t="shared" si="46"/>
        <v>0</v>
      </c>
      <c r="DKQ17" s="33">
        <f t="shared" si="46"/>
        <v>0</v>
      </c>
      <c r="DKR17" s="33">
        <f t="shared" si="46"/>
        <v>0</v>
      </c>
      <c r="DKS17" s="33">
        <f t="shared" si="46"/>
        <v>0</v>
      </c>
      <c r="DKT17" s="33">
        <f t="shared" si="46"/>
        <v>0</v>
      </c>
      <c r="DKU17" s="33">
        <f t="shared" si="46"/>
        <v>0</v>
      </c>
      <c r="DKV17" s="33">
        <f t="shared" si="46"/>
        <v>0</v>
      </c>
      <c r="DKW17" s="33">
        <f t="shared" ref="DKW17:DNH17" si="47">SUM(DKW9:DKW16)</f>
        <v>0</v>
      </c>
      <c r="DKX17" s="33">
        <f t="shared" si="47"/>
        <v>0</v>
      </c>
      <c r="DKY17" s="33">
        <f t="shared" si="47"/>
        <v>0</v>
      </c>
      <c r="DKZ17" s="33">
        <f t="shared" si="47"/>
        <v>0</v>
      </c>
      <c r="DLA17" s="33">
        <f t="shared" si="47"/>
        <v>0</v>
      </c>
      <c r="DLB17" s="33">
        <f t="shared" si="47"/>
        <v>0</v>
      </c>
      <c r="DLC17" s="33">
        <f t="shared" si="47"/>
        <v>0</v>
      </c>
      <c r="DLD17" s="33">
        <f t="shared" si="47"/>
        <v>0</v>
      </c>
      <c r="DLE17" s="33">
        <f t="shared" si="47"/>
        <v>0</v>
      </c>
      <c r="DLF17" s="33">
        <f t="shared" si="47"/>
        <v>0</v>
      </c>
      <c r="DLG17" s="33">
        <f t="shared" si="47"/>
        <v>0</v>
      </c>
      <c r="DLH17" s="33">
        <f t="shared" si="47"/>
        <v>0</v>
      </c>
      <c r="DLI17" s="33">
        <f t="shared" si="47"/>
        <v>0</v>
      </c>
      <c r="DLJ17" s="33">
        <f t="shared" si="47"/>
        <v>0</v>
      </c>
      <c r="DLK17" s="33">
        <f t="shared" si="47"/>
        <v>0</v>
      </c>
      <c r="DLL17" s="33">
        <f t="shared" si="47"/>
        <v>0</v>
      </c>
      <c r="DLM17" s="33">
        <f t="shared" si="47"/>
        <v>0</v>
      </c>
      <c r="DLN17" s="33">
        <f t="shared" si="47"/>
        <v>0</v>
      </c>
      <c r="DLO17" s="33">
        <f t="shared" si="47"/>
        <v>0</v>
      </c>
      <c r="DLP17" s="33">
        <f t="shared" si="47"/>
        <v>0</v>
      </c>
      <c r="DLQ17" s="33">
        <f t="shared" si="47"/>
        <v>0</v>
      </c>
      <c r="DLR17" s="33">
        <f t="shared" si="47"/>
        <v>0</v>
      </c>
      <c r="DLS17" s="33">
        <f t="shared" si="47"/>
        <v>0</v>
      </c>
      <c r="DLT17" s="33">
        <f t="shared" si="47"/>
        <v>0</v>
      </c>
      <c r="DLU17" s="33">
        <f t="shared" si="47"/>
        <v>0</v>
      </c>
      <c r="DLV17" s="33">
        <f t="shared" si="47"/>
        <v>0</v>
      </c>
      <c r="DLW17" s="33">
        <f t="shared" si="47"/>
        <v>0</v>
      </c>
      <c r="DLX17" s="33">
        <f t="shared" si="47"/>
        <v>0</v>
      </c>
      <c r="DLY17" s="33">
        <f t="shared" si="47"/>
        <v>0</v>
      </c>
      <c r="DLZ17" s="33">
        <f t="shared" si="47"/>
        <v>0</v>
      </c>
      <c r="DMA17" s="33">
        <f t="shared" si="47"/>
        <v>0</v>
      </c>
      <c r="DMB17" s="33">
        <f t="shared" si="47"/>
        <v>0</v>
      </c>
      <c r="DMC17" s="33">
        <f t="shared" si="47"/>
        <v>0</v>
      </c>
      <c r="DMD17" s="33">
        <f t="shared" si="47"/>
        <v>0</v>
      </c>
      <c r="DME17" s="33">
        <f t="shared" si="47"/>
        <v>0</v>
      </c>
      <c r="DMF17" s="33">
        <f t="shared" si="47"/>
        <v>0</v>
      </c>
      <c r="DMG17" s="33">
        <f t="shared" si="47"/>
        <v>0</v>
      </c>
      <c r="DMH17" s="33">
        <f t="shared" si="47"/>
        <v>0</v>
      </c>
      <c r="DMI17" s="33">
        <f t="shared" si="47"/>
        <v>0</v>
      </c>
      <c r="DMJ17" s="33">
        <f t="shared" si="47"/>
        <v>0</v>
      </c>
      <c r="DMK17" s="33">
        <f t="shared" si="47"/>
        <v>0</v>
      </c>
      <c r="DML17" s="33">
        <f t="shared" si="47"/>
        <v>0</v>
      </c>
      <c r="DMM17" s="33">
        <f t="shared" si="47"/>
        <v>0</v>
      </c>
      <c r="DMN17" s="33">
        <f t="shared" si="47"/>
        <v>0</v>
      </c>
      <c r="DMO17" s="33">
        <f t="shared" si="47"/>
        <v>0</v>
      </c>
      <c r="DMP17" s="33">
        <f t="shared" si="47"/>
        <v>0</v>
      </c>
      <c r="DMQ17" s="33">
        <f t="shared" si="47"/>
        <v>0</v>
      </c>
      <c r="DMR17" s="33">
        <f t="shared" si="47"/>
        <v>0</v>
      </c>
      <c r="DMS17" s="33">
        <f t="shared" si="47"/>
        <v>0</v>
      </c>
      <c r="DMT17" s="33">
        <f t="shared" si="47"/>
        <v>0</v>
      </c>
      <c r="DMU17" s="33">
        <f t="shared" si="47"/>
        <v>0</v>
      </c>
      <c r="DMV17" s="33">
        <f t="shared" si="47"/>
        <v>0</v>
      </c>
      <c r="DMW17" s="33">
        <f t="shared" si="47"/>
        <v>0</v>
      </c>
      <c r="DMX17" s="33">
        <f t="shared" si="47"/>
        <v>0</v>
      </c>
      <c r="DMY17" s="33">
        <f t="shared" si="47"/>
        <v>0</v>
      </c>
      <c r="DMZ17" s="33">
        <f t="shared" si="47"/>
        <v>0</v>
      </c>
      <c r="DNA17" s="33">
        <f t="shared" si="47"/>
        <v>0</v>
      </c>
      <c r="DNB17" s="33">
        <f t="shared" si="47"/>
        <v>0</v>
      </c>
      <c r="DNC17" s="33">
        <f t="shared" si="47"/>
        <v>0</v>
      </c>
      <c r="DND17" s="33">
        <f t="shared" si="47"/>
        <v>0</v>
      </c>
      <c r="DNE17" s="33">
        <f t="shared" si="47"/>
        <v>0</v>
      </c>
      <c r="DNF17" s="33">
        <f t="shared" si="47"/>
        <v>0</v>
      </c>
      <c r="DNG17" s="33">
        <f t="shared" si="47"/>
        <v>0</v>
      </c>
      <c r="DNH17" s="33">
        <f t="shared" si="47"/>
        <v>0</v>
      </c>
      <c r="DNI17" s="33">
        <f t="shared" ref="DNI17:DPT17" si="48">SUM(DNI9:DNI16)</f>
        <v>0</v>
      </c>
      <c r="DNJ17" s="33">
        <f t="shared" si="48"/>
        <v>0</v>
      </c>
      <c r="DNK17" s="33">
        <f t="shared" si="48"/>
        <v>0</v>
      </c>
      <c r="DNL17" s="33">
        <f t="shared" si="48"/>
        <v>0</v>
      </c>
      <c r="DNM17" s="33">
        <f t="shared" si="48"/>
        <v>0</v>
      </c>
      <c r="DNN17" s="33">
        <f t="shared" si="48"/>
        <v>0</v>
      </c>
      <c r="DNO17" s="33">
        <f t="shared" si="48"/>
        <v>0</v>
      </c>
      <c r="DNP17" s="33">
        <f t="shared" si="48"/>
        <v>0</v>
      </c>
      <c r="DNQ17" s="33">
        <f t="shared" si="48"/>
        <v>0</v>
      </c>
      <c r="DNR17" s="33">
        <f t="shared" si="48"/>
        <v>0</v>
      </c>
      <c r="DNS17" s="33">
        <f t="shared" si="48"/>
        <v>0</v>
      </c>
      <c r="DNT17" s="33">
        <f t="shared" si="48"/>
        <v>0</v>
      </c>
      <c r="DNU17" s="33">
        <f t="shared" si="48"/>
        <v>0</v>
      </c>
      <c r="DNV17" s="33">
        <f t="shared" si="48"/>
        <v>0</v>
      </c>
      <c r="DNW17" s="33">
        <f t="shared" si="48"/>
        <v>0</v>
      </c>
      <c r="DNX17" s="33">
        <f t="shared" si="48"/>
        <v>0</v>
      </c>
      <c r="DNY17" s="33">
        <f t="shared" si="48"/>
        <v>0</v>
      </c>
      <c r="DNZ17" s="33">
        <f t="shared" si="48"/>
        <v>0</v>
      </c>
      <c r="DOA17" s="33">
        <f t="shared" si="48"/>
        <v>0</v>
      </c>
      <c r="DOB17" s="33">
        <f t="shared" si="48"/>
        <v>0</v>
      </c>
      <c r="DOC17" s="33">
        <f t="shared" si="48"/>
        <v>0</v>
      </c>
      <c r="DOD17" s="33">
        <f t="shared" si="48"/>
        <v>0</v>
      </c>
      <c r="DOE17" s="33">
        <f t="shared" si="48"/>
        <v>0</v>
      </c>
      <c r="DOF17" s="33">
        <f t="shared" si="48"/>
        <v>0</v>
      </c>
      <c r="DOG17" s="33">
        <f t="shared" si="48"/>
        <v>0</v>
      </c>
      <c r="DOH17" s="33">
        <f t="shared" si="48"/>
        <v>0</v>
      </c>
      <c r="DOI17" s="33">
        <f t="shared" si="48"/>
        <v>0</v>
      </c>
      <c r="DOJ17" s="33">
        <f t="shared" si="48"/>
        <v>0</v>
      </c>
      <c r="DOK17" s="33">
        <f t="shared" si="48"/>
        <v>0</v>
      </c>
      <c r="DOL17" s="33">
        <f t="shared" si="48"/>
        <v>0</v>
      </c>
      <c r="DOM17" s="33">
        <f t="shared" si="48"/>
        <v>0</v>
      </c>
      <c r="DON17" s="33">
        <f t="shared" si="48"/>
        <v>0</v>
      </c>
      <c r="DOO17" s="33">
        <f t="shared" si="48"/>
        <v>0</v>
      </c>
      <c r="DOP17" s="33">
        <f t="shared" si="48"/>
        <v>0</v>
      </c>
      <c r="DOQ17" s="33">
        <f t="shared" si="48"/>
        <v>0</v>
      </c>
      <c r="DOR17" s="33">
        <f t="shared" si="48"/>
        <v>0</v>
      </c>
      <c r="DOS17" s="33">
        <f t="shared" si="48"/>
        <v>0</v>
      </c>
      <c r="DOT17" s="33">
        <f t="shared" si="48"/>
        <v>0</v>
      </c>
      <c r="DOU17" s="33">
        <f t="shared" si="48"/>
        <v>0</v>
      </c>
      <c r="DOV17" s="33">
        <f t="shared" si="48"/>
        <v>0</v>
      </c>
      <c r="DOW17" s="33">
        <f t="shared" si="48"/>
        <v>0</v>
      </c>
      <c r="DOX17" s="33">
        <f t="shared" si="48"/>
        <v>0</v>
      </c>
      <c r="DOY17" s="33">
        <f t="shared" si="48"/>
        <v>0</v>
      </c>
      <c r="DOZ17" s="33">
        <f t="shared" si="48"/>
        <v>0</v>
      </c>
      <c r="DPA17" s="33">
        <f t="shared" si="48"/>
        <v>0</v>
      </c>
      <c r="DPB17" s="33">
        <f t="shared" si="48"/>
        <v>0</v>
      </c>
      <c r="DPC17" s="33">
        <f t="shared" si="48"/>
        <v>0</v>
      </c>
      <c r="DPD17" s="33">
        <f t="shared" si="48"/>
        <v>0</v>
      </c>
      <c r="DPE17" s="33">
        <f t="shared" si="48"/>
        <v>0</v>
      </c>
      <c r="DPF17" s="33">
        <f t="shared" si="48"/>
        <v>0</v>
      </c>
      <c r="DPG17" s="33">
        <f t="shared" si="48"/>
        <v>0</v>
      </c>
      <c r="DPH17" s="33">
        <f t="shared" si="48"/>
        <v>0</v>
      </c>
      <c r="DPI17" s="33">
        <f t="shared" si="48"/>
        <v>0</v>
      </c>
      <c r="DPJ17" s="33">
        <f t="shared" si="48"/>
        <v>0</v>
      </c>
      <c r="DPK17" s="33">
        <f t="shared" si="48"/>
        <v>0</v>
      </c>
      <c r="DPL17" s="33">
        <f t="shared" si="48"/>
        <v>0</v>
      </c>
      <c r="DPM17" s="33">
        <f t="shared" si="48"/>
        <v>0</v>
      </c>
      <c r="DPN17" s="33">
        <f t="shared" si="48"/>
        <v>0</v>
      </c>
      <c r="DPO17" s="33">
        <f t="shared" si="48"/>
        <v>0</v>
      </c>
      <c r="DPP17" s="33">
        <f t="shared" si="48"/>
        <v>0</v>
      </c>
      <c r="DPQ17" s="33">
        <f t="shared" si="48"/>
        <v>0</v>
      </c>
      <c r="DPR17" s="33">
        <f t="shared" si="48"/>
        <v>0</v>
      </c>
      <c r="DPS17" s="33">
        <f t="shared" si="48"/>
        <v>0</v>
      </c>
      <c r="DPT17" s="33">
        <f t="shared" si="48"/>
        <v>0</v>
      </c>
      <c r="DPU17" s="33">
        <f t="shared" ref="DPU17:DSF17" si="49">SUM(DPU9:DPU16)</f>
        <v>0</v>
      </c>
      <c r="DPV17" s="33">
        <f t="shared" si="49"/>
        <v>0</v>
      </c>
      <c r="DPW17" s="33">
        <f t="shared" si="49"/>
        <v>0</v>
      </c>
      <c r="DPX17" s="33">
        <f t="shared" si="49"/>
        <v>0</v>
      </c>
      <c r="DPY17" s="33">
        <f t="shared" si="49"/>
        <v>0</v>
      </c>
      <c r="DPZ17" s="33">
        <f t="shared" si="49"/>
        <v>0</v>
      </c>
      <c r="DQA17" s="33">
        <f t="shared" si="49"/>
        <v>0</v>
      </c>
      <c r="DQB17" s="33">
        <f t="shared" si="49"/>
        <v>0</v>
      </c>
      <c r="DQC17" s="33">
        <f t="shared" si="49"/>
        <v>0</v>
      </c>
      <c r="DQD17" s="33">
        <f t="shared" si="49"/>
        <v>0</v>
      </c>
      <c r="DQE17" s="33">
        <f t="shared" si="49"/>
        <v>0</v>
      </c>
      <c r="DQF17" s="33">
        <f t="shared" si="49"/>
        <v>0</v>
      </c>
      <c r="DQG17" s="33">
        <f t="shared" si="49"/>
        <v>0</v>
      </c>
      <c r="DQH17" s="33">
        <f t="shared" si="49"/>
        <v>0</v>
      </c>
      <c r="DQI17" s="33">
        <f t="shared" si="49"/>
        <v>0</v>
      </c>
      <c r="DQJ17" s="33">
        <f t="shared" si="49"/>
        <v>0</v>
      </c>
      <c r="DQK17" s="33">
        <f t="shared" si="49"/>
        <v>0</v>
      </c>
      <c r="DQL17" s="33">
        <f t="shared" si="49"/>
        <v>0</v>
      </c>
      <c r="DQM17" s="33">
        <f t="shared" si="49"/>
        <v>0</v>
      </c>
      <c r="DQN17" s="33">
        <f t="shared" si="49"/>
        <v>0</v>
      </c>
      <c r="DQO17" s="33">
        <f t="shared" si="49"/>
        <v>0</v>
      </c>
      <c r="DQP17" s="33">
        <f t="shared" si="49"/>
        <v>0</v>
      </c>
      <c r="DQQ17" s="33">
        <f t="shared" si="49"/>
        <v>0</v>
      </c>
      <c r="DQR17" s="33">
        <f t="shared" si="49"/>
        <v>0</v>
      </c>
      <c r="DQS17" s="33">
        <f t="shared" si="49"/>
        <v>0</v>
      </c>
      <c r="DQT17" s="33">
        <f t="shared" si="49"/>
        <v>0</v>
      </c>
      <c r="DQU17" s="33">
        <f t="shared" si="49"/>
        <v>0</v>
      </c>
      <c r="DQV17" s="33">
        <f t="shared" si="49"/>
        <v>0</v>
      </c>
      <c r="DQW17" s="33">
        <f t="shared" si="49"/>
        <v>0</v>
      </c>
      <c r="DQX17" s="33">
        <f t="shared" si="49"/>
        <v>0</v>
      </c>
      <c r="DQY17" s="33">
        <f t="shared" si="49"/>
        <v>0</v>
      </c>
      <c r="DQZ17" s="33">
        <f t="shared" si="49"/>
        <v>0</v>
      </c>
      <c r="DRA17" s="33">
        <f t="shared" si="49"/>
        <v>0</v>
      </c>
      <c r="DRB17" s="33">
        <f t="shared" si="49"/>
        <v>0</v>
      </c>
      <c r="DRC17" s="33">
        <f t="shared" si="49"/>
        <v>0</v>
      </c>
      <c r="DRD17" s="33">
        <f t="shared" si="49"/>
        <v>0</v>
      </c>
      <c r="DRE17" s="33">
        <f t="shared" si="49"/>
        <v>0</v>
      </c>
      <c r="DRF17" s="33">
        <f t="shared" si="49"/>
        <v>0</v>
      </c>
      <c r="DRG17" s="33">
        <f t="shared" si="49"/>
        <v>0</v>
      </c>
      <c r="DRH17" s="33">
        <f t="shared" si="49"/>
        <v>0</v>
      </c>
      <c r="DRI17" s="33">
        <f t="shared" si="49"/>
        <v>0</v>
      </c>
      <c r="DRJ17" s="33">
        <f t="shared" si="49"/>
        <v>0</v>
      </c>
      <c r="DRK17" s="33">
        <f t="shared" si="49"/>
        <v>0</v>
      </c>
      <c r="DRL17" s="33">
        <f t="shared" si="49"/>
        <v>0</v>
      </c>
      <c r="DRM17" s="33">
        <f t="shared" si="49"/>
        <v>0</v>
      </c>
      <c r="DRN17" s="33">
        <f t="shared" si="49"/>
        <v>0</v>
      </c>
      <c r="DRO17" s="33">
        <f t="shared" si="49"/>
        <v>0</v>
      </c>
      <c r="DRP17" s="33">
        <f t="shared" si="49"/>
        <v>0</v>
      </c>
      <c r="DRQ17" s="33">
        <f t="shared" si="49"/>
        <v>0</v>
      </c>
      <c r="DRR17" s="33">
        <f t="shared" si="49"/>
        <v>0</v>
      </c>
      <c r="DRS17" s="33">
        <f t="shared" si="49"/>
        <v>0</v>
      </c>
      <c r="DRT17" s="33">
        <f t="shared" si="49"/>
        <v>0</v>
      </c>
      <c r="DRU17" s="33">
        <f t="shared" si="49"/>
        <v>0</v>
      </c>
      <c r="DRV17" s="33">
        <f t="shared" si="49"/>
        <v>0</v>
      </c>
      <c r="DRW17" s="33">
        <f t="shared" si="49"/>
        <v>0</v>
      </c>
      <c r="DRX17" s="33">
        <f t="shared" si="49"/>
        <v>0</v>
      </c>
      <c r="DRY17" s="33">
        <f t="shared" si="49"/>
        <v>0</v>
      </c>
      <c r="DRZ17" s="33">
        <f t="shared" si="49"/>
        <v>0</v>
      </c>
      <c r="DSA17" s="33">
        <f t="shared" si="49"/>
        <v>0</v>
      </c>
      <c r="DSB17" s="33">
        <f t="shared" si="49"/>
        <v>0</v>
      </c>
      <c r="DSC17" s="33">
        <f t="shared" si="49"/>
        <v>0</v>
      </c>
      <c r="DSD17" s="33">
        <f t="shared" si="49"/>
        <v>0</v>
      </c>
      <c r="DSE17" s="33">
        <f t="shared" si="49"/>
        <v>0</v>
      </c>
      <c r="DSF17" s="33">
        <f t="shared" si="49"/>
        <v>0</v>
      </c>
      <c r="DSG17" s="33">
        <f t="shared" ref="DSG17:DUR17" si="50">SUM(DSG9:DSG16)</f>
        <v>0</v>
      </c>
      <c r="DSH17" s="33">
        <f t="shared" si="50"/>
        <v>0</v>
      </c>
      <c r="DSI17" s="33">
        <f t="shared" si="50"/>
        <v>0</v>
      </c>
      <c r="DSJ17" s="33">
        <f t="shared" si="50"/>
        <v>0</v>
      </c>
      <c r="DSK17" s="33">
        <f t="shared" si="50"/>
        <v>0</v>
      </c>
      <c r="DSL17" s="33">
        <f t="shared" si="50"/>
        <v>0</v>
      </c>
      <c r="DSM17" s="33">
        <f t="shared" si="50"/>
        <v>0</v>
      </c>
      <c r="DSN17" s="33">
        <f t="shared" si="50"/>
        <v>0</v>
      </c>
      <c r="DSO17" s="33">
        <f t="shared" si="50"/>
        <v>0</v>
      </c>
      <c r="DSP17" s="33">
        <f t="shared" si="50"/>
        <v>0</v>
      </c>
      <c r="DSQ17" s="33">
        <f t="shared" si="50"/>
        <v>0</v>
      </c>
      <c r="DSR17" s="33">
        <f t="shared" si="50"/>
        <v>0</v>
      </c>
      <c r="DSS17" s="33">
        <f t="shared" si="50"/>
        <v>0</v>
      </c>
      <c r="DST17" s="33">
        <f t="shared" si="50"/>
        <v>0</v>
      </c>
      <c r="DSU17" s="33">
        <f t="shared" si="50"/>
        <v>0</v>
      </c>
      <c r="DSV17" s="33">
        <f t="shared" si="50"/>
        <v>0</v>
      </c>
      <c r="DSW17" s="33">
        <f t="shared" si="50"/>
        <v>0</v>
      </c>
      <c r="DSX17" s="33">
        <f t="shared" si="50"/>
        <v>0</v>
      </c>
      <c r="DSY17" s="33">
        <f t="shared" si="50"/>
        <v>0</v>
      </c>
      <c r="DSZ17" s="33">
        <f t="shared" si="50"/>
        <v>0</v>
      </c>
      <c r="DTA17" s="33">
        <f t="shared" si="50"/>
        <v>0</v>
      </c>
      <c r="DTB17" s="33">
        <f t="shared" si="50"/>
        <v>0</v>
      </c>
      <c r="DTC17" s="33">
        <f t="shared" si="50"/>
        <v>0</v>
      </c>
      <c r="DTD17" s="33">
        <f t="shared" si="50"/>
        <v>0</v>
      </c>
      <c r="DTE17" s="33">
        <f t="shared" si="50"/>
        <v>0</v>
      </c>
      <c r="DTF17" s="33">
        <f t="shared" si="50"/>
        <v>0</v>
      </c>
      <c r="DTG17" s="33">
        <f t="shared" si="50"/>
        <v>0</v>
      </c>
      <c r="DTH17" s="33">
        <f t="shared" si="50"/>
        <v>0</v>
      </c>
      <c r="DTI17" s="33">
        <f t="shared" si="50"/>
        <v>0</v>
      </c>
      <c r="DTJ17" s="33">
        <f t="shared" si="50"/>
        <v>0</v>
      </c>
      <c r="DTK17" s="33">
        <f t="shared" si="50"/>
        <v>0</v>
      </c>
      <c r="DTL17" s="33">
        <f t="shared" si="50"/>
        <v>0</v>
      </c>
      <c r="DTM17" s="33">
        <f t="shared" si="50"/>
        <v>0</v>
      </c>
      <c r="DTN17" s="33">
        <f t="shared" si="50"/>
        <v>0</v>
      </c>
      <c r="DTO17" s="33">
        <f t="shared" si="50"/>
        <v>0</v>
      </c>
      <c r="DTP17" s="33">
        <f t="shared" si="50"/>
        <v>0</v>
      </c>
      <c r="DTQ17" s="33">
        <f t="shared" si="50"/>
        <v>0</v>
      </c>
      <c r="DTR17" s="33">
        <f t="shared" si="50"/>
        <v>0</v>
      </c>
      <c r="DTS17" s="33">
        <f t="shared" si="50"/>
        <v>0</v>
      </c>
      <c r="DTT17" s="33">
        <f t="shared" si="50"/>
        <v>0</v>
      </c>
      <c r="DTU17" s="33">
        <f t="shared" si="50"/>
        <v>0</v>
      </c>
      <c r="DTV17" s="33">
        <f t="shared" si="50"/>
        <v>0</v>
      </c>
      <c r="DTW17" s="33">
        <f t="shared" si="50"/>
        <v>0</v>
      </c>
      <c r="DTX17" s="33">
        <f t="shared" si="50"/>
        <v>0</v>
      </c>
      <c r="DTY17" s="33">
        <f t="shared" si="50"/>
        <v>0</v>
      </c>
      <c r="DTZ17" s="33">
        <f t="shared" si="50"/>
        <v>0</v>
      </c>
      <c r="DUA17" s="33">
        <f t="shared" si="50"/>
        <v>0</v>
      </c>
      <c r="DUB17" s="33">
        <f t="shared" si="50"/>
        <v>0</v>
      </c>
      <c r="DUC17" s="33">
        <f t="shared" si="50"/>
        <v>0</v>
      </c>
      <c r="DUD17" s="33">
        <f t="shared" si="50"/>
        <v>0</v>
      </c>
      <c r="DUE17" s="33">
        <f t="shared" si="50"/>
        <v>0</v>
      </c>
      <c r="DUF17" s="33">
        <f t="shared" si="50"/>
        <v>0</v>
      </c>
      <c r="DUG17" s="33">
        <f t="shared" si="50"/>
        <v>0</v>
      </c>
      <c r="DUH17" s="33">
        <f t="shared" si="50"/>
        <v>0</v>
      </c>
      <c r="DUI17" s="33">
        <f t="shared" si="50"/>
        <v>0</v>
      </c>
      <c r="DUJ17" s="33">
        <f t="shared" si="50"/>
        <v>0</v>
      </c>
      <c r="DUK17" s="33">
        <f t="shared" si="50"/>
        <v>0</v>
      </c>
      <c r="DUL17" s="33">
        <f t="shared" si="50"/>
        <v>0</v>
      </c>
      <c r="DUM17" s="33">
        <f t="shared" si="50"/>
        <v>0</v>
      </c>
      <c r="DUN17" s="33">
        <f t="shared" si="50"/>
        <v>0</v>
      </c>
      <c r="DUO17" s="33">
        <f t="shared" si="50"/>
        <v>0</v>
      </c>
      <c r="DUP17" s="33">
        <f t="shared" si="50"/>
        <v>0</v>
      </c>
      <c r="DUQ17" s="33">
        <f t="shared" si="50"/>
        <v>0</v>
      </c>
      <c r="DUR17" s="33">
        <f t="shared" si="50"/>
        <v>0</v>
      </c>
      <c r="DUS17" s="33">
        <f t="shared" ref="DUS17:DXD17" si="51">SUM(DUS9:DUS16)</f>
        <v>0</v>
      </c>
      <c r="DUT17" s="33">
        <f t="shared" si="51"/>
        <v>0</v>
      </c>
      <c r="DUU17" s="33">
        <f t="shared" si="51"/>
        <v>0</v>
      </c>
      <c r="DUV17" s="33">
        <f t="shared" si="51"/>
        <v>0</v>
      </c>
      <c r="DUW17" s="33">
        <f t="shared" si="51"/>
        <v>0</v>
      </c>
      <c r="DUX17" s="33">
        <f t="shared" si="51"/>
        <v>0</v>
      </c>
      <c r="DUY17" s="33">
        <f t="shared" si="51"/>
        <v>0</v>
      </c>
      <c r="DUZ17" s="33">
        <f t="shared" si="51"/>
        <v>0</v>
      </c>
      <c r="DVA17" s="33">
        <f t="shared" si="51"/>
        <v>0</v>
      </c>
      <c r="DVB17" s="33">
        <f t="shared" si="51"/>
        <v>0</v>
      </c>
      <c r="DVC17" s="33">
        <f t="shared" si="51"/>
        <v>0</v>
      </c>
      <c r="DVD17" s="33">
        <f t="shared" si="51"/>
        <v>0</v>
      </c>
      <c r="DVE17" s="33">
        <f t="shared" si="51"/>
        <v>0</v>
      </c>
      <c r="DVF17" s="33">
        <f t="shared" si="51"/>
        <v>0</v>
      </c>
      <c r="DVG17" s="33">
        <f t="shared" si="51"/>
        <v>0</v>
      </c>
      <c r="DVH17" s="33">
        <f t="shared" si="51"/>
        <v>0</v>
      </c>
      <c r="DVI17" s="33">
        <f t="shared" si="51"/>
        <v>0</v>
      </c>
      <c r="DVJ17" s="33">
        <f t="shared" si="51"/>
        <v>0</v>
      </c>
      <c r="DVK17" s="33">
        <f t="shared" si="51"/>
        <v>0</v>
      </c>
      <c r="DVL17" s="33">
        <f t="shared" si="51"/>
        <v>0</v>
      </c>
      <c r="DVM17" s="33">
        <f t="shared" si="51"/>
        <v>0</v>
      </c>
      <c r="DVN17" s="33">
        <f t="shared" si="51"/>
        <v>0</v>
      </c>
      <c r="DVO17" s="33">
        <f t="shared" si="51"/>
        <v>0</v>
      </c>
      <c r="DVP17" s="33">
        <f t="shared" si="51"/>
        <v>0</v>
      </c>
      <c r="DVQ17" s="33">
        <f t="shared" si="51"/>
        <v>0</v>
      </c>
      <c r="DVR17" s="33">
        <f t="shared" si="51"/>
        <v>0</v>
      </c>
      <c r="DVS17" s="33">
        <f t="shared" si="51"/>
        <v>0</v>
      </c>
      <c r="DVT17" s="33">
        <f t="shared" si="51"/>
        <v>0</v>
      </c>
      <c r="DVU17" s="33">
        <f t="shared" si="51"/>
        <v>0</v>
      </c>
      <c r="DVV17" s="33">
        <f t="shared" si="51"/>
        <v>0</v>
      </c>
      <c r="DVW17" s="33">
        <f t="shared" si="51"/>
        <v>0</v>
      </c>
      <c r="DVX17" s="33">
        <f t="shared" si="51"/>
        <v>0</v>
      </c>
      <c r="DVY17" s="33">
        <f t="shared" si="51"/>
        <v>0</v>
      </c>
      <c r="DVZ17" s="33">
        <f t="shared" si="51"/>
        <v>0</v>
      </c>
      <c r="DWA17" s="33">
        <f t="shared" si="51"/>
        <v>0</v>
      </c>
      <c r="DWB17" s="33">
        <f t="shared" si="51"/>
        <v>0</v>
      </c>
      <c r="DWC17" s="33">
        <f t="shared" si="51"/>
        <v>0</v>
      </c>
      <c r="DWD17" s="33">
        <f t="shared" si="51"/>
        <v>0</v>
      </c>
      <c r="DWE17" s="33">
        <f t="shared" si="51"/>
        <v>0</v>
      </c>
      <c r="DWF17" s="33">
        <f t="shared" si="51"/>
        <v>0</v>
      </c>
      <c r="DWG17" s="33">
        <f t="shared" si="51"/>
        <v>0</v>
      </c>
      <c r="DWH17" s="33">
        <f t="shared" si="51"/>
        <v>0</v>
      </c>
      <c r="DWI17" s="33">
        <f t="shared" si="51"/>
        <v>0</v>
      </c>
      <c r="DWJ17" s="33">
        <f t="shared" si="51"/>
        <v>0</v>
      </c>
      <c r="DWK17" s="33">
        <f t="shared" si="51"/>
        <v>0</v>
      </c>
      <c r="DWL17" s="33">
        <f t="shared" si="51"/>
        <v>0</v>
      </c>
      <c r="DWM17" s="33">
        <f t="shared" si="51"/>
        <v>0</v>
      </c>
      <c r="DWN17" s="33">
        <f t="shared" si="51"/>
        <v>0</v>
      </c>
      <c r="DWO17" s="33">
        <f t="shared" si="51"/>
        <v>0</v>
      </c>
      <c r="DWP17" s="33">
        <f t="shared" si="51"/>
        <v>0</v>
      </c>
      <c r="DWQ17" s="33">
        <f t="shared" si="51"/>
        <v>0</v>
      </c>
      <c r="DWR17" s="33">
        <f t="shared" si="51"/>
        <v>0</v>
      </c>
      <c r="DWS17" s="33">
        <f t="shared" si="51"/>
        <v>0</v>
      </c>
      <c r="DWT17" s="33">
        <f t="shared" si="51"/>
        <v>0</v>
      </c>
      <c r="DWU17" s="33">
        <f t="shared" si="51"/>
        <v>0</v>
      </c>
      <c r="DWV17" s="33">
        <f t="shared" si="51"/>
        <v>0</v>
      </c>
      <c r="DWW17" s="33">
        <f t="shared" si="51"/>
        <v>0</v>
      </c>
      <c r="DWX17" s="33">
        <f t="shared" si="51"/>
        <v>0</v>
      </c>
      <c r="DWY17" s="33">
        <f t="shared" si="51"/>
        <v>0</v>
      </c>
      <c r="DWZ17" s="33">
        <f t="shared" si="51"/>
        <v>0</v>
      </c>
      <c r="DXA17" s="33">
        <f t="shared" si="51"/>
        <v>0</v>
      </c>
      <c r="DXB17" s="33">
        <f t="shared" si="51"/>
        <v>0</v>
      </c>
      <c r="DXC17" s="33">
        <f t="shared" si="51"/>
        <v>0</v>
      </c>
      <c r="DXD17" s="33">
        <f t="shared" si="51"/>
        <v>0</v>
      </c>
      <c r="DXE17" s="33">
        <f t="shared" ref="DXE17:DZP17" si="52">SUM(DXE9:DXE16)</f>
        <v>0</v>
      </c>
      <c r="DXF17" s="33">
        <f t="shared" si="52"/>
        <v>0</v>
      </c>
      <c r="DXG17" s="33">
        <f t="shared" si="52"/>
        <v>0</v>
      </c>
      <c r="DXH17" s="33">
        <f t="shared" si="52"/>
        <v>0</v>
      </c>
      <c r="DXI17" s="33">
        <f t="shared" si="52"/>
        <v>0</v>
      </c>
      <c r="DXJ17" s="33">
        <f t="shared" si="52"/>
        <v>0</v>
      </c>
      <c r="DXK17" s="33">
        <f t="shared" si="52"/>
        <v>0</v>
      </c>
      <c r="DXL17" s="33">
        <f t="shared" si="52"/>
        <v>0</v>
      </c>
      <c r="DXM17" s="33">
        <f t="shared" si="52"/>
        <v>0</v>
      </c>
      <c r="DXN17" s="33">
        <f t="shared" si="52"/>
        <v>0</v>
      </c>
      <c r="DXO17" s="33">
        <f t="shared" si="52"/>
        <v>0</v>
      </c>
      <c r="DXP17" s="33">
        <f t="shared" si="52"/>
        <v>0</v>
      </c>
      <c r="DXQ17" s="33">
        <f t="shared" si="52"/>
        <v>0</v>
      </c>
      <c r="DXR17" s="33">
        <f t="shared" si="52"/>
        <v>0</v>
      </c>
      <c r="DXS17" s="33">
        <f t="shared" si="52"/>
        <v>0</v>
      </c>
      <c r="DXT17" s="33">
        <f t="shared" si="52"/>
        <v>0</v>
      </c>
      <c r="DXU17" s="33">
        <f t="shared" si="52"/>
        <v>0</v>
      </c>
      <c r="DXV17" s="33">
        <f t="shared" si="52"/>
        <v>0</v>
      </c>
      <c r="DXW17" s="33">
        <f t="shared" si="52"/>
        <v>0</v>
      </c>
      <c r="DXX17" s="33">
        <f t="shared" si="52"/>
        <v>0</v>
      </c>
      <c r="DXY17" s="33">
        <f t="shared" si="52"/>
        <v>0</v>
      </c>
      <c r="DXZ17" s="33">
        <f t="shared" si="52"/>
        <v>0</v>
      </c>
      <c r="DYA17" s="33">
        <f t="shared" si="52"/>
        <v>0</v>
      </c>
      <c r="DYB17" s="33">
        <f t="shared" si="52"/>
        <v>0</v>
      </c>
      <c r="DYC17" s="33">
        <f t="shared" si="52"/>
        <v>0</v>
      </c>
      <c r="DYD17" s="33">
        <f t="shared" si="52"/>
        <v>0</v>
      </c>
      <c r="DYE17" s="33">
        <f t="shared" si="52"/>
        <v>0</v>
      </c>
      <c r="DYF17" s="33">
        <f t="shared" si="52"/>
        <v>0</v>
      </c>
      <c r="DYG17" s="33">
        <f t="shared" si="52"/>
        <v>0</v>
      </c>
      <c r="DYH17" s="33">
        <f t="shared" si="52"/>
        <v>0</v>
      </c>
      <c r="DYI17" s="33">
        <f t="shared" si="52"/>
        <v>0</v>
      </c>
      <c r="DYJ17" s="33">
        <f t="shared" si="52"/>
        <v>0</v>
      </c>
      <c r="DYK17" s="33">
        <f t="shared" si="52"/>
        <v>0</v>
      </c>
      <c r="DYL17" s="33">
        <f t="shared" si="52"/>
        <v>0</v>
      </c>
      <c r="DYM17" s="33">
        <f t="shared" si="52"/>
        <v>0</v>
      </c>
      <c r="DYN17" s="33">
        <f t="shared" si="52"/>
        <v>0</v>
      </c>
      <c r="DYO17" s="33">
        <f t="shared" si="52"/>
        <v>0</v>
      </c>
      <c r="DYP17" s="33">
        <f t="shared" si="52"/>
        <v>0</v>
      </c>
      <c r="DYQ17" s="33">
        <f t="shared" si="52"/>
        <v>0</v>
      </c>
      <c r="DYR17" s="33">
        <f t="shared" si="52"/>
        <v>0</v>
      </c>
      <c r="DYS17" s="33">
        <f t="shared" si="52"/>
        <v>0</v>
      </c>
      <c r="DYT17" s="33">
        <f t="shared" si="52"/>
        <v>0</v>
      </c>
      <c r="DYU17" s="33">
        <f t="shared" si="52"/>
        <v>0</v>
      </c>
      <c r="DYV17" s="33">
        <f t="shared" si="52"/>
        <v>0</v>
      </c>
      <c r="DYW17" s="33">
        <f t="shared" si="52"/>
        <v>0</v>
      </c>
      <c r="DYX17" s="33">
        <f t="shared" si="52"/>
        <v>0</v>
      </c>
      <c r="DYY17" s="33">
        <f t="shared" si="52"/>
        <v>0</v>
      </c>
      <c r="DYZ17" s="33">
        <f t="shared" si="52"/>
        <v>0</v>
      </c>
      <c r="DZA17" s="33">
        <f t="shared" si="52"/>
        <v>0</v>
      </c>
      <c r="DZB17" s="33">
        <f t="shared" si="52"/>
        <v>0</v>
      </c>
      <c r="DZC17" s="33">
        <f t="shared" si="52"/>
        <v>0</v>
      </c>
      <c r="DZD17" s="33">
        <f t="shared" si="52"/>
        <v>0</v>
      </c>
      <c r="DZE17" s="33">
        <f t="shared" si="52"/>
        <v>0</v>
      </c>
      <c r="DZF17" s="33">
        <f t="shared" si="52"/>
        <v>0</v>
      </c>
      <c r="DZG17" s="33">
        <f t="shared" si="52"/>
        <v>0</v>
      </c>
      <c r="DZH17" s="33">
        <f t="shared" si="52"/>
        <v>0</v>
      </c>
      <c r="DZI17" s="33">
        <f t="shared" si="52"/>
        <v>0</v>
      </c>
      <c r="DZJ17" s="33">
        <f t="shared" si="52"/>
        <v>0</v>
      </c>
      <c r="DZK17" s="33">
        <f t="shared" si="52"/>
        <v>0</v>
      </c>
      <c r="DZL17" s="33">
        <f t="shared" si="52"/>
        <v>0</v>
      </c>
      <c r="DZM17" s="33">
        <f t="shared" si="52"/>
        <v>0</v>
      </c>
      <c r="DZN17" s="33">
        <f t="shared" si="52"/>
        <v>0</v>
      </c>
      <c r="DZO17" s="33">
        <f t="shared" si="52"/>
        <v>0</v>
      </c>
      <c r="DZP17" s="33">
        <f t="shared" si="52"/>
        <v>0</v>
      </c>
      <c r="DZQ17" s="33">
        <f t="shared" ref="DZQ17:ECB17" si="53">SUM(DZQ9:DZQ16)</f>
        <v>0</v>
      </c>
      <c r="DZR17" s="33">
        <f t="shared" si="53"/>
        <v>0</v>
      </c>
      <c r="DZS17" s="33">
        <f t="shared" si="53"/>
        <v>0</v>
      </c>
      <c r="DZT17" s="33">
        <f t="shared" si="53"/>
        <v>0</v>
      </c>
      <c r="DZU17" s="33">
        <f t="shared" si="53"/>
        <v>0</v>
      </c>
      <c r="DZV17" s="33">
        <f t="shared" si="53"/>
        <v>0</v>
      </c>
      <c r="DZW17" s="33">
        <f t="shared" si="53"/>
        <v>0</v>
      </c>
      <c r="DZX17" s="33">
        <f t="shared" si="53"/>
        <v>0</v>
      </c>
      <c r="DZY17" s="33">
        <f t="shared" si="53"/>
        <v>0</v>
      </c>
      <c r="DZZ17" s="33">
        <f t="shared" si="53"/>
        <v>0</v>
      </c>
      <c r="EAA17" s="33">
        <f t="shared" si="53"/>
        <v>0</v>
      </c>
      <c r="EAB17" s="33">
        <f t="shared" si="53"/>
        <v>0</v>
      </c>
      <c r="EAC17" s="33">
        <f t="shared" si="53"/>
        <v>0</v>
      </c>
      <c r="EAD17" s="33">
        <f t="shared" si="53"/>
        <v>0</v>
      </c>
      <c r="EAE17" s="33">
        <f t="shared" si="53"/>
        <v>0</v>
      </c>
      <c r="EAF17" s="33">
        <f t="shared" si="53"/>
        <v>0</v>
      </c>
      <c r="EAG17" s="33">
        <f t="shared" si="53"/>
        <v>0</v>
      </c>
      <c r="EAH17" s="33">
        <f t="shared" si="53"/>
        <v>0</v>
      </c>
      <c r="EAI17" s="33">
        <f t="shared" si="53"/>
        <v>0</v>
      </c>
      <c r="EAJ17" s="33">
        <f t="shared" si="53"/>
        <v>0</v>
      </c>
      <c r="EAK17" s="33">
        <f t="shared" si="53"/>
        <v>0</v>
      </c>
      <c r="EAL17" s="33">
        <f t="shared" si="53"/>
        <v>0</v>
      </c>
      <c r="EAM17" s="33">
        <f t="shared" si="53"/>
        <v>0</v>
      </c>
      <c r="EAN17" s="33">
        <f t="shared" si="53"/>
        <v>0</v>
      </c>
      <c r="EAO17" s="33">
        <f t="shared" si="53"/>
        <v>0</v>
      </c>
      <c r="EAP17" s="33">
        <f t="shared" si="53"/>
        <v>0</v>
      </c>
      <c r="EAQ17" s="33">
        <f t="shared" si="53"/>
        <v>0</v>
      </c>
      <c r="EAR17" s="33">
        <f t="shared" si="53"/>
        <v>0</v>
      </c>
      <c r="EAS17" s="33">
        <f t="shared" si="53"/>
        <v>0</v>
      </c>
      <c r="EAT17" s="33">
        <f t="shared" si="53"/>
        <v>0</v>
      </c>
      <c r="EAU17" s="33">
        <f t="shared" si="53"/>
        <v>0</v>
      </c>
      <c r="EAV17" s="33">
        <f t="shared" si="53"/>
        <v>0</v>
      </c>
      <c r="EAW17" s="33">
        <f t="shared" si="53"/>
        <v>0</v>
      </c>
      <c r="EAX17" s="33">
        <f t="shared" si="53"/>
        <v>0</v>
      </c>
      <c r="EAY17" s="33">
        <f t="shared" si="53"/>
        <v>0</v>
      </c>
      <c r="EAZ17" s="33">
        <f t="shared" si="53"/>
        <v>0</v>
      </c>
      <c r="EBA17" s="33">
        <f t="shared" si="53"/>
        <v>0</v>
      </c>
      <c r="EBB17" s="33">
        <f t="shared" si="53"/>
        <v>0</v>
      </c>
      <c r="EBC17" s="33">
        <f t="shared" si="53"/>
        <v>0</v>
      </c>
      <c r="EBD17" s="33">
        <f t="shared" si="53"/>
        <v>0</v>
      </c>
      <c r="EBE17" s="33">
        <f t="shared" si="53"/>
        <v>0</v>
      </c>
      <c r="EBF17" s="33">
        <f t="shared" si="53"/>
        <v>0</v>
      </c>
      <c r="EBG17" s="33">
        <f t="shared" si="53"/>
        <v>0</v>
      </c>
      <c r="EBH17" s="33">
        <f t="shared" si="53"/>
        <v>0</v>
      </c>
      <c r="EBI17" s="33">
        <f t="shared" si="53"/>
        <v>0</v>
      </c>
      <c r="EBJ17" s="33">
        <f t="shared" si="53"/>
        <v>0</v>
      </c>
      <c r="EBK17" s="33">
        <f t="shared" si="53"/>
        <v>0</v>
      </c>
      <c r="EBL17" s="33">
        <f t="shared" si="53"/>
        <v>0</v>
      </c>
      <c r="EBM17" s="33">
        <f t="shared" si="53"/>
        <v>0</v>
      </c>
      <c r="EBN17" s="33">
        <f t="shared" si="53"/>
        <v>0</v>
      </c>
      <c r="EBO17" s="33">
        <f t="shared" si="53"/>
        <v>0</v>
      </c>
      <c r="EBP17" s="33">
        <f t="shared" si="53"/>
        <v>0</v>
      </c>
      <c r="EBQ17" s="33">
        <f t="shared" si="53"/>
        <v>0</v>
      </c>
      <c r="EBR17" s="33">
        <f t="shared" si="53"/>
        <v>0</v>
      </c>
      <c r="EBS17" s="33">
        <f t="shared" si="53"/>
        <v>0</v>
      </c>
      <c r="EBT17" s="33">
        <f t="shared" si="53"/>
        <v>0</v>
      </c>
      <c r="EBU17" s="33">
        <f t="shared" si="53"/>
        <v>0</v>
      </c>
      <c r="EBV17" s="33">
        <f t="shared" si="53"/>
        <v>0</v>
      </c>
      <c r="EBW17" s="33">
        <f t="shared" si="53"/>
        <v>0</v>
      </c>
      <c r="EBX17" s="33">
        <f t="shared" si="53"/>
        <v>0</v>
      </c>
      <c r="EBY17" s="33">
        <f t="shared" si="53"/>
        <v>0</v>
      </c>
      <c r="EBZ17" s="33">
        <f t="shared" si="53"/>
        <v>0</v>
      </c>
      <c r="ECA17" s="33">
        <f t="shared" si="53"/>
        <v>0</v>
      </c>
      <c r="ECB17" s="33">
        <f t="shared" si="53"/>
        <v>0</v>
      </c>
      <c r="ECC17" s="33">
        <f t="shared" ref="ECC17:EEN17" si="54">SUM(ECC9:ECC16)</f>
        <v>0</v>
      </c>
      <c r="ECD17" s="33">
        <f t="shared" si="54"/>
        <v>0</v>
      </c>
      <c r="ECE17" s="33">
        <f t="shared" si="54"/>
        <v>0</v>
      </c>
      <c r="ECF17" s="33">
        <f t="shared" si="54"/>
        <v>0</v>
      </c>
      <c r="ECG17" s="33">
        <f t="shared" si="54"/>
        <v>0</v>
      </c>
      <c r="ECH17" s="33">
        <f t="shared" si="54"/>
        <v>0</v>
      </c>
      <c r="ECI17" s="33">
        <f t="shared" si="54"/>
        <v>0</v>
      </c>
      <c r="ECJ17" s="33">
        <f t="shared" si="54"/>
        <v>0</v>
      </c>
      <c r="ECK17" s="33">
        <f t="shared" si="54"/>
        <v>0</v>
      </c>
      <c r="ECL17" s="33">
        <f t="shared" si="54"/>
        <v>0</v>
      </c>
      <c r="ECM17" s="33">
        <f t="shared" si="54"/>
        <v>0</v>
      </c>
      <c r="ECN17" s="33">
        <f t="shared" si="54"/>
        <v>0</v>
      </c>
      <c r="ECO17" s="33">
        <f t="shared" si="54"/>
        <v>0</v>
      </c>
      <c r="ECP17" s="33">
        <f t="shared" si="54"/>
        <v>0</v>
      </c>
      <c r="ECQ17" s="33">
        <f t="shared" si="54"/>
        <v>0</v>
      </c>
      <c r="ECR17" s="33">
        <f t="shared" si="54"/>
        <v>0</v>
      </c>
      <c r="ECS17" s="33">
        <f t="shared" si="54"/>
        <v>0</v>
      </c>
      <c r="ECT17" s="33">
        <f t="shared" si="54"/>
        <v>0</v>
      </c>
      <c r="ECU17" s="33">
        <f t="shared" si="54"/>
        <v>0</v>
      </c>
      <c r="ECV17" s="33">
        <f t="shared" si="54"/>
        <v>0</v>
      </c>
      <c r="ECW17" s="33">
        <f t="shared" si="54"/>
        <v>0</v>
      </c>
      <c r="ECX17" s="33">
        <f t="shared" si="54"/>
        <v>0</v>
      </c>
      <c r="ECY17" s="33">
        <f t="shared" si="54"/>
        <v>0</v>
      </c>
      <c r="ECZ17" s="33">
        <f t="shared" si="54"/>
        <v>0</v>
      </c>
      <c r="EDA17" s="33">
        <f t="shared" si="54"/>
        <v>0</v>
      </c>
      <c r="EDB17" s="33">
        <f t="shared" si="54"/>
        <v>0</v>
      </c>
      <c r="EDC17" s="33">
        <f t="shared" si="54"/>
        <v>0</v>
      </c>
      <c r="EDD17" s="33">
        <f t="shared" si="54"/>
        <v>0</v>
      </c>
      <c r="EDE17" s="33">
        <f t="shared" si="54"/>
        <v>0</v>
      </c>
      <c r="EDF17" s="33">
        <f t="shared" si="54"/>
        <v>0</v>
      </c>
      <c r="EDG17" s="33">
        <f t="shared" si="54"/>
        <v>0</v>
      </c>
      <c r="EDH17" s="33">
        <f t="shared" si="54"/>
        <v>0</v>
      </c>
      <c r="EDI17" s="33">
        <f t="shared" si="54"/>
        <v>0</v>
      </c>
      <c r="EDJ17" s="33">
        <f t="shared" si="54"/>
        <v>0</v>
      </c>
      <c r="EDK17" s="33">
        <f t="shared" si="54"/>
        <v>0</v>
      </c>
      <c r="EDL17" s="33">
        <f t="shared" si="54"/>
        <v>0</v>
      </c>
      <c r="EDM17" s="33">
        <f t="shared" si="54"/>
        <v>0</v>
      </c>
      <c r="EDN17" s="33">
        <f t="shared" si="54"/>
        <v>0</v>
      </c>
      <c r="EDO17" s="33">
        <f t="shared" si="54"/>
        <v>0</v>
      </c>
      <c r="EDP17" s="33">
        <f t="shared" si="54"/>
        <v>0</v>
      </c>
      <c r="EDQ17" s="33">
        <f t="shared" si="54"/>
        <v>0</v>
      </c>
      <c r="EDR17" s="33">
        <f t="shared" si="54"/>
        <v>0</v>
      </c>
      <c r="EDS17" s="33">
        <f t="shared" si="54"/>
        <v>0</v>
      </c>
      <c r="EDT17" s="33">
        <f t="shared" si="54"/>
        <v>0</v>
      </c>
      <c r="EDU17" s="33">
        <f t="shared" si="54"/>
        <v>0</v>
      </c>
      <c r="EDV17" s="33">
        <f t="shared" si="54"/>
        <v>0</v>
      </c>
      <c r="EDW17" s="33">
        <f t="shared" si="54"/>
        <v>0</v>
      </c>
      <c r="EDX17" s="33">
        <f t="shared" si="54"/>
        <v>0</v>
      </c>
      <c r="EDY17" s="33">
        <f t="shared" si="54"/>
        <v>0</v>
      </c>
      <c r="EDZ17" s="33">
        <f t="shared" si="54"/>
        <v>0</v>
      </c>
      <c r="EEA17" s="33">
        <f t="shared" si="54"/>
        <v>0</v>
      </c>
      <c r="EEB17" s="33">
        <f t="shared" si="54"/>
        <v>0</v>
      </c>
      <c r="EEC17" s="33">
        <f t="shared" si="54"/>
        <v>0</v>
      </c>
      <c r="EED17" s="33">
        <f t="shared" si="54"/>
        <v>0</v>
      </c>
      <c r="EEE17" s="33">
        <f t="shared" si="54"/>
        <v>0</v>
      </c>
      <c r="EEF17" s="33">
        <f t="shared" si="54"/>
        <v>0</v>
      </c>
      <c r="EEG17" s="33">
        <f t="shared" si="54"/>
        <v>0</v>
      </c>
      <c r="EEH17" s="33">
        <f t="shared" si="54"/>
        <v>0</v>
      </c>
      <c r="EEI17" s="33">
        <f t="shared" si="54"/>
        <v>0</v>
      </c>
      <c r="EEJ17" s="33">
        <f t="shared" si="54"/>
        <v>0</v>
      </c>
      <c r="EEK17" s="33">
        <f t="shared" si="54"/>
        <v>0</v>
      </c>
      <c r="EEL17" s="33">
        <f t="shared" si="54"/>
        <v>0</v>
      </c>
      <c r="EEM17" s="33">
        <f t="shared" si="54"/>
        <v>0</v>
      </c>
      <c r="EEN17" s="33">
        <f t="shared" si="54"/>
        <v>0</v>
      </c>
      <c r="EEO17" s="33">
        <f t="shared" ref="EEO17:EGZ17" si="55">SUM(EEO9:EEO16)</f>
        <v>0</v>
      </c>
      <c r="EEP17" s="33">
        <f t="shared" si="55"/>
        <v>0</v>
      </c>
      <c r="EEQ17" s="33">
        <f t="shared" si="55"/>
        <v>0</v>
      </c>
      <c r="EER17" s="33">
        <f t="shared" si="55"/>
        <v>0</v>
      </c>
      <c r="EES17" s="33">
        <f t="shared" si="55"/>
        <v>0</v>
      </c>
      <c r="EET17" s="33">
        <f t="shared" si="55"/>
        <v>0</v>
      </c>
      <c r="EEU17" s="33">
        <f t="shared" si="55"/>
        <v>0</v>
      </c>
      <c r="EEV17" s="33">
        <f t="shared" si="55"/>
        <v>0</v>
      </c>
      <c r="EEW17" s="33">
        <f t="shared" si="55"/>
        <v>0</v>
      </c>
      <c r="EEX17" s="33">
        <f t="shared" si="55"/>
        <v>0</v>
      </c>
      <c r="EEY17" s="33">
        <f t="shared" si="55"/>
        <v>0</v>
      </c>
      <c r="EEZ17" s="33">
        <f t="shared" si="55"/>
        <v>0</v>
      </c>
      <c r="EFA17" s="33">
        <f t="shared" si="55"/>
        <v>0</v>
      </c>
      <c r="EFB17" s="33">
        <f t="shared" si="55"/>
        <v>0</v>
      </c>
      <c r="EFC17" s="33">
        <f t="shared" si="55"/>
        <v>0</v>
      </c>
      <c r="EFD17" s="33">
        <f t="shared" si="55"/>
        <v>0</v>
      </c>
      <c r="EFE17" s="33">
        <f t="shared" si="55"/>
        <v>0</v>
      </c>
      <c r="EFF17" s="33">
        <f t="shared" si="55"/>
        <v>0</v>
      </c>
      <c r="EFG17" s="33">
        <f t="shared" si="55"/>
        <v>0</v>
      </c>
      <c r="EFH17" s="33">
        <f t="shared" si="55"/>
        <v>0</v>
      </c>
      <c r="EFI17" s="33">
        <f t="shared" si="55"/>
        <v>0</v>
      </c>
      <c r="EFJ17" s="33">
        <f t="shared" si="55"/>
        <v>0</v>
      </c>
      <c r="EFK17" s="33">
        <f t="shared" si="55"/>
        <v>0</v>
      </c>
      <c r="EFL17" s="33">
        <f t="shared" si="55"/>
        <v>0</v>
      </c>
      <c r="EFM17" s="33">
        <f t="shared" si="55"/>
        <v>0</v>
      </c>
      <c r="EFN17" s="33">
        <f t="shared" si="55"/>
        <v>0</v>
      </c>
      <c r="EFO17" s="33">
        <f t="shared" si="55"/>
        <v>0</v>
      </c>
      <c r="EFP17" s="33">
        <f t="shared" si="55"/>
        <v>0</v>
      </c>
      <c r="EFQ17" s="33">
        <f t="shared" si="55"/>
        <v>0</v>
      </c>
      <c r="EFR17" s="33">
        <f t="shared" si="55"/>
        <v>0</v>
      </c>
      <c r="EFS17" s="33">
        <f t="shared" si="55"/>
        <v>0</v>
      </c>
      <c r="EFT17" s="33">
        <f t="shared" si="55"/>
        <v>0</v>
      </c>
      <c r="EFU17" s="33">
        <f t="shared" si="55"/>
        <v>0</v>
      </c>
      <c r="EFV17" s="33">
        <f t="shared" si="55"/>
        <v>0</v>
      </c>
      <c r="EFW17" s="33">
        <f t="shared" si="55"/>
        <v>0</v>
      </c>
      <c r="EFX17" s="33">
        <f t="shared" si="55"/>
        <v>0</v>
      </c>
      <c r="EFY17" s="33">
        <f t="shared" si="55"/>
        <v>0</v>
      </c>
      <c r="EFZ17" s="33">
        <f t="shared" si="55"/>
        <v>0</v>
      </c>
      <c r="EGA17" s="33">
        <f t="shared" si="55"/>
        <v>0</v>
      </c>
      <c r="EGB17" s="33">
        <f t="shared" si="55"/>
        <v>0</v>
      </c>
      <c r="EGC17" s="33">
        <f t="shared" si="55"/>
        <v>0</v>
      </c>
      <c r="EGD17" s="33">
        <f t="shared" si="55"/>
        <v>0</v>
      </c>
      <c r="EGE17" s="33">
        <f t="shared" si="55"/>
        <v>0</v>
      </c>
      <c r="EGF17" s="33">
        <f t="shared" si="55"/>
        <v>0</v>
      </c>
      <c r="EGG17" s="33">
        <f t="shared" si="55"/>
        <v>0</v>
      </c>
      <c r="EGH17" s="33">
        <f t="shared" si="55"/>
        <v>0</v>
      </c>
      <c r="EGI17" s="33">
        <f t="shared" si="55"/>
        <v>0</v>
      </c>
      <c r="EGJ17" s="33">
        <f t="shared" si="55"/>
        <v>0</v>
      </c>
      <c r="EGK17" s="33">
        <f t="shared" si="55"/>
        <v>0</v>
      </c>
      <c r="EGL17" s="33">
        <f t="shared" si="55"/>
        <v>0</v>
      </c>
      <c r="EGM17" s="33">
        <f t="shared" si="55"/>
        <v>0</v>
      </c>
      <c r="EGN17" s="33">
        <f t="shared" si="55"/>
        <v>0</v>
      </c>
      <c r="EGO17" s="33">
        <f t="shared" si="55"/>
        <v>0</v>
      </c>
      <c r="EGP17" s="33">
        <f t="shared" si="55"/>
        <v>0</v>
      </c>
      <c r="EGQ17" s="33">
        <f t="shared" si="55"/>
        <v>0</v>
      </c>
      <c r="EGR17" s="33">
        <f t="shared" si="55"/>
        <v>0</v>
      </c>
      <c r="EGS17" s="33">
        <f t="shared" si="55"/>
        <v>0</v>
      </c>
      <c r="EGT17" s="33">
        <f t="shared" si="55"/>
        <v>0</v>
      </c>
      <c r="EGU17" s="33">
        <f t="shared" si="55"/>
        <v>0</v>
      </c>
      <c r="EGV17" s="33">
        <f t="shared" si="55"/>
        <v>0</v>
      </c>
      <c r="EGW17" s="33">
        <f t="shared" si="55"/>
        <v>0</v>
      </c>
      <c r="EGX17" s="33">
        <f t="shared" si="55"/>
        <v>0</v>
      </c>
      <c r="EGY17" s="33">
        <f t="shared" si="55"/>
        <v>0</v>
      </c>
      <c r="EGZ17" s="33">
        <f t="shared" si="55"/>
        <v>0</v>
      </c>
      <c r="EHA17" s="33">
        <f t="shared" ref="EHA17:EJL17" si="56">SUM(EHA9:EHA16)</f>
        <v>0</v>
      </c>
      <c r="EHB17" s="33">
        <f t="shared" si="56"/>
        <v>0</v>
      </c>
      <c r="EHC17" s="33">
        <f t="shared" si="56"/>
        <v>0</v>
      </c>
      <c r="EHD17" s="33">
        <f t="shared" si="56"/>
        <v>0</v>
      </c>
      <c r="EHE17" s="33">
        <f t="shared" si="56"/>
        <v>0</v>
      </c>
      <c r="EHF17" s="33">
        <f t="shared" si="56"/>
        <v>0</v>
      </c>
      <c r="EHG17" s="33">
        <f t="shared" si="56"/>
        <v>0</v>
      </c>
      <c r="EHH17" s="33">
        <f t="shared" si="56"/>
        <v>0</v>
      </c>
      <c r="EHI17" s="33">
        <f t="shared" si="56"/>
        <v>0</v>
      </c>
      <c r="EHJ17" s="33">
        <f t="shared" si="56"/>
        <v>0</v>
      </c>
      <c r="EHK17" s="33">
        <f t="shared" si="56"/>
        <v>0</v>
      </c>
      <c r="EHL17" s="33">
        <f t="shared" si="56"/>
        <v>0</v>
      </c>
      <c r="EHM17" s="33">
        <f t="shared" si="56"/>
        <v>0</v>
      </c>
      <c r="EHN17" s="33">
        <f t="shared" si="56"/>
        <v>0</v>
      </c>
      <c r="EHO17" s="33">
        <f t="shared" si="56"/>
        <v>0</v>
      </c>
      <c r="EHP17" s="33">
        <f t="shared" si="56"/>
        <v>0</v>
      </c>
      <c r="EHQ17" s="33">
        <f t="shared" si="56"/>
        <v>0</v>
      </c>
      <c r="EHR17" s="33">
        <f t="shared" si="56"/>
        <v>0</v>
      </c>
      <c r="EHS17" s="33">
        <f t="shared" si="56"/>
        <v>0</v>
      </c>
      <c r="EHT17" s="33">
        <f t="shared" si="56"/>
        <v>0</v>
      </c>
      <c r="EHU17" s="33">
        <f t="shared" si="56"/>
        <v>0</v>
      </c>
      <c r="EHV17" s="33">
        <f t="shared" si="56"/>
        <v>0</v>
      </c>
      <c r="EHW17" s="33">
        <f t="shared" si="56"/>
        <v>0</v>
      </c>
      <c r="EHX17" s="33">
        <f t="shared" si="56"/>
        <v>0</v>
      </c>
      <c r="EHY17" s="33">
        <f t="shared" si="56"/>
        <v>0</v>
      </c>
      <c r="EHZ17" s="33">
        <f t="shared" si="56"/>
        <v>0</v>
      </c>
      <c r="EIA17" s="33">
        <f t="shared" si="56"/>
        <v>0</v>
      </c>
      <c r="EIB17" s="33">
        <f t="shared" si="56"/>
        <v>0</v>
      </c>
      <c r="EIC17" s="33">
        <f t="shared" si="56"/>
        <v>0</v>
      </c>
      <c r="EID17" s="33">
        <f t="shared" si="56"/>
        <v>0</v>
      </c>
      <c r="EIE17" s="33">
        <f t="shared" si="56"/>
        <v>0</v>
      </c>
      <c r="EIF17" s="33">
        <f t="shared" si="56"/>
        <v>0</v>
      </c>
      <c r="EIG17" s="33">
        <f t="shared" si="56"/>
        <v>0</v>
      </c>
      <c r="EIH17" s="33">
        <f t="shared" si="56"/>
        <v>0</v>
      </c>
      <c r="EII17" s="33">
        <f t="shared" si="56"/>
        <v>0</v>
      </c>
      <c r="EIJ17" s="33">
        <f t="shared" si="56"/>
        <v>0</v>
      </c>
      <c r="EIK17" s="33">
        <f t="shared" si="56"/>
        <v>0</v>
      </c>
      <c r="EIL17" s="33">
        <f t="shared" si="56"/>
        <v>0</v>
      </c>
      <c r="EIM17" s="33">
        <f t="shared" si="56"/>
        <v>0</v>
      </c>
      <c r="EIN17" s="33">
        <f t="shared" si="56"/>
        <v>0</v>
      </c>
      <c r="EIO17" s="33">
        <f t="shared" si="56"/>
        <v>0</v>
      </c>
      <c r="EIP17" s="33">
        <f t="shared" si="56"/>
        <v>0</v>
      </c>
      <c r="EIQ17" s="33">
        <f t="shared" si="56"/>
        <v>0</v>
      </c>
      <c r="EIR17" s="33">
        <f t="shared" si="56"/>
        <v>0</v>
      </c>
      <c r="EIS17" s="33">
        <f t="shared" si="56"/>
        <v>0</v>
      </c>
      <c r="EIT17" s="33">
        <f t="shared" si="56"/>
        <v>0</v>
      </c>
      <c r="EIU17" s="33">
        <f t="shared" si="56"/>
        <v>0</v>
      </c>
      <c r="EIV17" s="33">
        <f t="shared" si="56"/>
        <v>0</v>
      </c>
      <c r="EIW17" s="33">
        <f t="shared" si="56"/>
        <v>0</v>
      </c>
      <c r="EIX17" s="33">
        <f t="shared" si="56"/>
        <v>0</v>
      </c>
      <c r="EIY17" s="33">
        <f t="shared" si="56"/>
        <v>0</v>
      </c>
      <c r="EIZ17" s="33">
        <f t="shared" si="56"/>
        <v>0</v>
      </c>
      <c r="EJA17" s="33">
        <f t="shared" si="56"/>
        <v>0</v>
      </c>
      <c r="EJB17" s="33">
        <f t="shared" si="56"/>
        <v>0</v>
      </c>
      <c r="EJC17" s="33">
        <f t="shared" si="56"/>
        <v>0</v>
      </c>
      <c r="EJD17" s="33">
        <f t="shared" si="56"/>
        <v>0</v>
      </c>
      <c r="EJE17" s="33">
        <f t="shared" si="56"/>
        <v>0</v>
      </c>
      <c r="EJF17" s="33">
        <f t="shared" si="56"/>
        <v>0</v>
      </c>
      <c r="EJG17" s="33">
        <f t="shared" si="56"/>
        <v>0</v>
      </c>
      <c r="EJH17" s="33">
        <f t="shared" si="56"/>
        <v>0</v>
      </c>
      <c r="EJI17" s="33">
        <f t="shared" si="56"/>
        <v>0</v>
      </c>
      <c r="EJJ17" s="33">
        <f t="shared" si="56"/>
        <v>0</v>
      </c>
      <c r="EJK17" s="33">
        <f t="shared" si="56"/>
        <v>0</v>
      </c>
      <c r="EJL17" s="33">
        <f t="shared" si="56"/>
        <v>0</v>
      </c>
      <c r="EJM17" s="33">
        <f t="shared" ref="EJM17:ELX17" si="57">SUM(EJM9:EJM16)</f>
        <v>0</v>
      </c>
      <c r="EJN17" s="33">
        <f t="shared" si="57"/>
        <v>0</v>
      </c>
      <c r="EJO17" s="33">
        <f t="shared" si="57"/>
        <v>0</v>
      </c>
      <c r="EJP17" s="33">
        <f t="shared" si="57"/>
        <v>0</v>
      </c>
      <c r="EJQ17" s="33">
        <f t="shared" si="57"/>
        <v>0</v>
      </c>
      <c r="EJR17" s="33">
        <f t="shared" si="57"/>
        <v>0</v>
      </c>
      <c r="EJS17" s="33">
        <f t="shared" si="57"/>
        <v>0</v>
      </c>
      <c r="EJT17" s="33">
        <f t="shared" si="57"/>
        <v>0</v>
      </c>
      <c r="EJU17" s="33">
        <f t="shared" si="57"/>
        <v>0</v>
      </c>
      <c r="EJV17" s="33">
        <f t="shared" si="57"/>
        <v>0</v>
      </c>
      <c r="EJW17" s="33">
        <f t="shared" si="57"/>
        <v>0</v>
      </c>
      <c r="EJX17" s="33">
        <f t="shared" si="57"/>
        <v>0</v>
      </c>
      <c r="EJY17" s="33">
        <f t="shared" si="57"/>
        <v>0</v>
      </c>
      <c r="EJZ17" s="33">
        <f t="shared" si="57"/>
        <v>0</v>
      </c>
      <c r="EKA17" s="33">
        <f t="shared" si="57"/>
        <v>0</v>
      </c>
      <c r="EKB17" s="33">
        <f t="shared" si="57"/>
        <v>0</v>
      </c>
      <c r="EKC17" s="33">
        <f t="shared" si="57"/>
        <v>0</v>
      </c>
      <c r="EKD17" s="33">
        <f t="shared" si="57"/>
        <v>0</v>
      </c>
      <c r="EKE17" s="33">
        <f t="shared" si="57"/>
        <v>0</v>
      </c>
      <c r="EKF17" s="33">
        <f t="shared" si="57"/>
        <v>0</v>
      </c>
      <c r="EKG17" s="33">
        <f t="shared" si="57"/>
        <v>0</v>
      </c>
      <c r="EKH17" s="33">
        <f t="shared" si="57"/>
        <v>0</v>
      </c>
      <c r="EKI17" s="33">
        <f t="shared" si="57"/>
        <v>0</v>
      </c>
      <c r="EKJ17" s="33">
        <f t="shared" si="57"/>
        <v>0</v>
      </c>
      <c r="EKK17" s="33">
        <f t="shared" si="57"/>
        <v>0</v>
      </c>
      <c r="EKL17" s="33">
        <f t="shared" si="57"/>
        <v>0</v>
      </c>
      <c r="EKM17" s="33">
        <f t="shared" si="57"/>
        <v>0</v>
      </c>
      <c r="EKN17" s="33">
        <f t="shared" si="57"/>
        <v>0</v>
      </c>
      <c r="EKO17" s="33">
        <f t="shared" si="57"/>
        <v>0</v>
      </c>
      <c r="EKP17" s="33">
        <f t="shared" si="57"/>
        <v>0</v>
      </c>
      <c r="EKQ17" s="33">
        <f t="shared" si="57"/>
        <v>0</v>
      </c>
      <c r="EKR17" s="33">
        <f t="shared" si="57"/>
        <v>0</v>
      </c>
      <c r="EKS17" s="33">
        <f t="shared" si="57"/>
        <v>0</v>
      </c>
      <c r="EKT17" s="33">
        <f t="shared" si="57"/>
        <v>0</v>
      </c>
      <c r="EKU17" s="33">
        <f t="shared" si="57"/>
        <v>0</v>
      </c>
      <c r="EKV17" s="33">
        <f t="shared" si="57"/>
        <v>0</v>
      </c>
      <c r="EKW17" s="33">
        <f t="shared" si="57"/>
        <v>0</v>
      </c>
      <c r="EKX17" s="33">
        <f t="shared" si="57"/>
        <v>0</v>
      </c>
      <c r="EKY17" s="33">
        <f t="shared" si="57"/>
        <v>0</v>
      </c>
      <c r="EKZ17" s="33">
        <f t="shared" si="57"/>
        <v>0</v>
      </c>
      <c r="ELA17" s="33">
        <f t="shared" si="57"/>
        <v>0</v>
      </c>
      <c r="ELB17" s="33">
        <f t="shared" si="57"/>
        <v>0</v>
      </c>
      <c r="ELC17" s="33">
        <f t="shared" si="57"/>
        <v>0</v>
      </c>
      <c r="ELD17" s="33">
        <f t="shared" si="57"/>
        <v>0</v>
      </c>
      <c r="ELE17" s="33">
        <f t="shared" si="57"/>
        <v>0</v>
      </c>
      <c r="ELF17" s="33">
        <f t="shared" si="57"/>
        <v>0</v>
      </c>
      <c r="ELG17" s="33">
        <f t="shared" si="57"/>
        <v>0</v>
      </c>
      <c r="ELH17" s="33">
        <f t="shared" si="57"/>
        <v>0</v>
      </c>
      <c r="ELI17" s="33">
        <f t="shared" si="57"/>
        <v>0</v>
      </c>
      <c r="ELJ17" s="33">
        <f t="shared" si="57"/>
        <v>0</v>
      </c>
      <c r="ELK17" s="33">
        <f t="shared" si="57"/>
        <v>0</v>
      </c>
      <c r="ELL17" s="33">
        <f t="shared" si="57"/>
        <v>0</v>
      </c>
      <c r="ELM17" s="33">
        <f t="shared" si="57"/>
        <v>0</v>
      </c>
      <c r="ELN17" s="33">
        <f t="shared" si="57"/>
        <v>0</v>
      </c>
      <c r="ELO17" s="33">
        <f t="shared" si="57"/>
        <v>0</v>
      </c>
      <c r="ELP17" s="33">
        <f t="shared" si="57"/>
        <v>0</v>
      </c>
      <c r="ELQ17" s="33">
        <f t="shared" si="57"/>
        <v>0</v>
      </c>
      <c r="ELR17" s="33">
        <f t="shared" si="57"/>
        <v>0</v>
      </c>
      <c r="ELS17" s="33">
        <f t="shared" si="57"/>
        <v>0</v>
      </c>
      <c r="ELT17" s="33">
        <f t="shared" si="57"/>
        <v>0</v>
      </c>
      <c r="ELU17" s="33">
        <f t="shared" si="57"/>
        <v>0</v>
      </c>
      <c r="ELV17" s="33">
        <f t="shared" si="57"/>
        <v>0</v>
      </c>
      <c r="ELW17" s="33">
        <f t="shared" si="57"/>
        <v>0</v>
      </c>
      <c r="ELX17" s="33">
        <f t="shared" si="57"/>
        <v>0</v>
      </c>
      <c r="ELY17" s="33">
        <f t="shared" ref="ELY17:EOJ17" si="58">SUM(ELY9:ELY16)</f>
        <v>0</v>
      </c>
      <c r="ELZ17" s="33">
        <f t="shared" si="58"/>
        <v>0</v>
      </c>
      <c r="EMA17" s="33">
        <f t="shared" si="58"/>
        <v>0</v>
      </c>
      <c r="EMB17" s="33">
        <f t="shared" si="58"/>
        <v>0</v>
      </c>
      <c r="EMC17" s="33">
        <f t="shared" si="58"/>
        <v>0</v>
      </c>
      <c r="EMD17" s="33">
        <f t="shared" si="58"/>
        <v>0</v>
      </c>
      <c r="EME17" s="33">
        <f t="shared" si="58"/>
        <v>0</v>
      </c>
      <c r="EMF17" s="33">
        <f t="shared" si="58"/>
        <v>0</v>
      </c>
      <c r="EMG17" s="33">
        <f t="shared" si="58"/>
        <v>0</v>
      </c>
      <c r="EMH17" s="33">
        <f t="shared" si="58"/>
        <v>0</v>
      </c>
      <c r="EMI17" s="33">
        <f t="shared" si="58"/>
        <v>0</v>
      </c>
      <c r="EMJ17" s="33">
        <f t="shared" si="58"/>
        <v>0</v>
      </c>
      <c r="EMK17" s="33">
        <f t="shared" si="58"/>
        <v>0</v>
      </c>
      <c r="EML17" s="33">
        <f t="shared" si="58"/>
        <v>0</v>
      </c>
      <c r="EMM17" s="33">
        <f t="shared" si="58"/>
        <v>0</v>
      </c>
      <c r="EMN17" s="33">
        <f t="shared" si="58"/>
        <v>0</v>
      </c>
      <c r="EMO17" s="33">
        <f t="shared" si="58"/>
        <v>0</v>
      </c>
      <c r="EMP17" s="33">
        <f t="shared" si="58"/>
        <v>0</v>
      </c>
      <c r="EMQ17" s="33">
        <f t="shared" si="58"/>
        <v>0</v>
      </c>
      <c r="EMR17" s="33">
        <f t="shared" si="58"/>
        <v>0</v>
      </c>
      <c r="EMS17" s="33">
        <f t="shared" si="58"/>
        <v>0</v>
      </c>
      <c r="EMT17" s="33">
        <f t="shared" si="58"/>
        <v>0</v>
      </c>
      <c r="EMU17" s="33">
        <f t="shared" si="58"/>
        <v>0</v>
      </c>
      <c r="EMV17" s="33">
        <f t="shared" si="58"/>
        <v>0</v>
      </c>
      <c r="EMW17" s="33">
        <f t="shared" si="58"/>
        <v>0</v>
      </c>
      <c r="EMX17" s="33">
        <f t="shared" si="58"/>
        <v>0</v>
      </c>
      <c r="EMY17" s="33">
        <f t="shared" si="58"/>
        <v>0</v>
      </c>
      <c r="EMZ17" s="33">
        <f t="shared" si="58"/>
        <v>0</v>
      </c>
      <c r="ENA17" s="33">
        <f t="shared" si="58"/>
        <v>0</v>
      </c>
      <c r="ENB17" s="33">
        <f t="shared" si="58"/>
        <v>0</v>
      </c>
      <c r="ENC17" s="33">
        <f t="shared" si="58"/>
        <v>0</v>
      </c>
      <c r="END17" s="33">
        <f t="shared" si="58"/>
        <v>0</v>
      </c>
      <c r="ENE17" s="33">
        <f t="shared" si="58"/>
        <v>0</v>
      </c>
      <c r="ENF17" s="33">
        <f t="shared" si="58"/>
        <v>0</v>
      </c>
      <c r="ENG17" s="33">
        <f t="shared" si="58"/>
        <v>0</v>
      </c>
      <c r="ENH17" s="33">
        <f t="shared" si="58"/>
        <v>0</v>
      </c>
      <c r="ENI17" s="33">
        <f t="shared" si="58"/>
        <v>0</v>
      </c>
      <c r="ENJ17" s="33">
        <f t="shared" si="58"/>
        <v>0</v>
      </c>
      <c r="ENK17" s="33">
        <f t="shared" si="58"/>
        <v>0</v>
      </c>
      <c r="ENL17" s="33">
        <f t="shared" si="58"/>
        <v>0</v>
      </c>
      <c r="ENM17" s="33">
        <f t="shared" si="58"/>
        <v>0</v>
      </c>
      <c r="ENN17" s="33">
        <f t="shared" si="58"/>
        <v>0</v>
      </c>
      <c r="ENO17" s="33">
        <f t="shared" si="58"/>
        <v>0</v>
      </c>
      <c r="ENP17" s="33">
        <f t="shared" si="58"/>
        <v>0</v>
      </c>
      <c r="ENQ17" s="33">
        <f t="shared" si="58"/>
        <v>0</v>
      </c>
      <c r="ENR17" s="33">
        <f t="shared" si="58"/>
        <v>0</v>
      </c>
      <c r="ENS17" s="33">
        <f t="shared" si="58"/>
        <v>0</v>
      </c>
      <c r="ENT17" s="33">
        <f t="shared" si="58"/>
        <v>0</v>
      </c>
      <c r="ENU17" s="33">
        <f t="shared" si="58"/>
        <v>0</v>
      </c>
      <c r="ENV17" s="33">
        <f t="shared" si="58"/>
        <v>0</v>
      </c>
      <c r="ENW17" s="33">
        <f t="shared" si="58"/>
        <v>0</v>
      </c>
      <c r="ENX17" s="33">
        <f t="shared" si="58"/>
        <v>0</v>
      </c>
      <c r="ENY17" s="33">
        <f t="shared" si="58"/>
        <v>0</v>
      </c>
      <c r="ENZ17" s="33">
        <f t="shared" si="58"/>
        <v>0</v>
      </c>
      <c r="EOA17" s="33">
        <f t="shared" si="58"/>
        <v>0</v>
      </c>
      <c r="EOB17" s="33">
        <f t="shared" si="58"/>
        <v>0</v>
      </c>
      <c r="EOC17" s="33">
        <f t="shared" si="58"/>
        <v>0</v>
      </c>
      <c r="EOD17" s="33">
        <f t="shared" si="58"/>
        <v>0</v>
      </c>
      <c r="EOE17" s="33">
        <f t="shared" si="58"/>
        <v>0</v>
      </c>
      <c r="EOF17" s="33">
        <f t="shared" si="58"/>
        <v>0</v>
      </c>
      <c r="EOG17" s="33">
        <f t="shared" si="58"/>
        <v>0</v>
      </c>
      <c r="EOH17" s="33">
        <f t="shared" si="58"/>
        <v>0</v>
      </c>
      <c r="EOI17" s="33">
        <f t="shared" si="58"/>
        <v>0</v>
      </c>
      <c r="EOJ17" s="33">
        <f t="shared" si="58"/>
        <v>0</v>
      </c>
      <c r="EOK17" s="33">
        <f t="shared" ref="EOK17:EQV17" si="59">SUM(EOK9:EOK16)</f>
        <v>0</v>
      </c>
      <c r="EOL17" s="33">
        <f t="shared" si="59"/>
        <v>0</v>
      </c>
      <c r="EOM17" s="33">
        <f t="shared" si="59"/>
        <v>0</v>
      </c>
      <c r="EON17" s="33">
        <f t="shared" si="59"/>
        <v>0</v>
      </c>
      <c r="EOO17" s="33">
        <f t="shared" si="59"/>
        <v>0</v>
      </c>
      <c r="EOP17" s="33">
        <f t="shared" si="59"/>
        <v>0</v>
      </c>
      <c r="EOQ17" s="33">
        <f t="shared" si="59"/>
        <v>0</v>
      </c>
      <c r="EOR17" s="33">
        <f t="shared" si="59"/>
        <v>0</v>
      </c>
      <c r="EOS17" s="33">
        <f t="shared" si="59"/>
        <v>0</v>
      </c>
      <c r="EOT17" s="33">
        <f t="shared" si="59"/>
        <v>0</v>
      </c>
      <c r="EOU17" s="33">
        <f t="shared" si="59"/>
        <v>0</v>
      </c>
      <c r="EOV17" s="33">
        <f t="shared" si="59"/>
        <v>0</v>
      </c>
      <c r="EOW17" s="33">
        <f t="shared" si="59"/>
        <v>0</v>
      </c>
      <c r="EOX17" s="33">
        <f t="shared" si="59"/>
        <v>0</v>
      </c>
      <c r="EOY17" s="33">
        <f t="shared" si="59"/>
        <v>0</v>
      </c>
      <c r="EOZ17" s="33">
        <f t="shared" si="59"/>
        <v>0</v>
      </c>
      <c r="EPA17" s="33">
        <f t="shared" si="59"/>
        <v>0</v>
      </c>
      <c r="EPB17" s="33">
        <f t="shared" si="59"/>
        <v>0</v>
      </c>
      <c r="EPC17" s="33">
        <f t="shared" si="59"/>
        <v>0</v>
      </c>
      <c r="EPD17" s="33">
        <f t="shared" si="59"/>
        <v>0</v>
      </c>
      <c r="EPE17" s="33">
        <f t="shared" si="59"/>
        <v>0</v>
      </c>
      <c r="EPF17" s="33">
        <f t="shared" si="59"/>
        <v>0</v>
      </c>
      <c r="EPG17" s="33">
        <f t="shared" si="59"/>
        <v>0</v>
      </c>
      <c r="EPH17" s="33">
        <f t="shared" si="59"/>
        <v>0</v>
      </c>
      <c r="EPI17" s="33">
        <f t="shared" si="59"/>
        <v>0</v>
      </c>
      <c r="EPJ17" s="33">
        <f t="shared" si="59"/>
        <v>0</v>
      </c>
      <c r="EPK17" s="33">
        <f t="shared" si="59"/>
        <v>0</v>
      </c>
      <c r="EPL17" s="33">
        <f t="shared" si="59"/>
        <v>0</v>
      </c>
      <c r="EPM17" s="33">
        <f t="shared" si="59"/>
        <v>0</v>
      </c>
      <c r="EPN17" s="33">
        <f t="shared" si="59"/>
        <v>0</v>
      </c>
      <c r="EPO17" s="33">
        <f t="shared" si="59"/>
        <v>0</v>
      </c>
      <c r="EPP17" s="33">
        <f t="shared" si="59"/>
        <v>0</v>
      </c>
      <c r="EPQ17" s="33">
        <f t="shared" si="59"/>
        <v>0</v>
      </c>
      <c r="EPR17" s="33">
        <f t="shared" si="59"/>
        <v>0</v>
      </c>
      <c r="EPS17" s="33">
        <f t="shared" si="59"/>
        <v>0</v>
      </c>
      <c r="EPT17" s="33">
        <f t="shared" si="59"/>
        <v>0</v>
      </c>
      <c r="EPU17" s="33">
        <f t="shared" si="59"/>
        <v>0</v>
      </c>
      <c r="EPV17" s="33">
        <f t="shared" si="59"/>
        <v>0</v>
      </c>
      <c r="EPW17" s="33">
        <f t="shared" si="59"/>
        <v>0</v>
      </c>
      <c r="EPX17" s="33">
        <f t="shared" si="59"/>
        <v>0</v>
      </c>
      <c r="EPY17" s="33">
        <f t="shared" si="59"/>
        <v>0</v>
      </c>
      <c r="EPZ17" s="33">
        <f t="shared" si="59"/>
        <v>0</v>
      </c>
      <c r="EQA17" s="33">
        <f t="shared" si="59"/>
        <v>0</v>
      </c>
      <c r="EQB17" s="33">
        <f t="shared" si="59"/>
        <v>0</v>
      </c>
      <c r="EQC17" s="33">
        <f t="shared" si="59"/>
        <v>0</v>
      </c>
      <c r="EQD17" s="33">
        <f t="shared" si="59"/>
        <v>0</v>
      </c>
      <c r="EQE17" s="33">
        <f t="shared" si="59"/>
        <v>0</v>
      </c>
      <c r="EQF17" s="33">
        <f t="shared" si="59"/>
        <v>0</v>
      </c>
      <c r="EQG17" s="33">
        <f t="shared" si="59"/>
        <v>0</v>
      </c>
      <c r="EQH17" s="33">
        <f t="shared" si="59"/>
        <v>0</v>
      </c>
      <c r="EQI17" s="33">
        <f t="shared" si="59"/>
        <v>0</v>
      </c>
      <c r="EQJ17" s="33">
        <f t="shared" si="59"/>
        <v>0</v>
      </c>
      <c r="EQK17" s="33">
        <f t="shared" si="59"/>
        <v>0</v>
      </c>
      <c r="EQL17" s="33">
        <f t="shared" si="59"/>
        <v>0</v>
      </c>
      <c r="EQM17" s="33">
        <f t="shared" si="59"/>
        <v>0</v>
      </c>
      <c r="EQN17" s="33">
        <f t="shared" si="59"/>
        <v>0</v>
      </c>
      <c r="EQO17" s="33">
        <f t="shared" si="59"/>
        <v>0</v>
      </c>
      <c r="EQP17" s="33">
        <f t="shared" si="59"/>
        <v>0</v>
      </c>
      <c r="EQQ17" s="33">
        <f t="shared" si="59"/>
        <v>0</v>
      </c>
      <c r="EQR17" s="33">
        <f t="shared" si="59"/>
        <v>0</v>
      </c>
      <c r="EQS17" s="33">
        <f t="shared" si="59"/>
        <v>0</v>
      </c>
      <c r="EQT17" s="33">
        <f t="shared" si="59"/>
        <v>0</v>
      </c>
      <c r="EQU17" s="33">
        <f t="shared" si="59"/>
        <v>0</v>
      </c>
      <c r="EQV17" s="33">
        <f t="shared" si="59"/>
        <v>0</v>
      </c>
      <c r="EQW17" s="33">
        <f t="shared" ref="EQW17:ETH17" si="60">SUM(EQW9:EQW16)</f>
        <v>0</v>
      </c>
      <c r="EQX17" s="33">
        <f t="shared" si="60"/>
        <v>0</v>
      </c>
      <c r="EQY17" s="33">
        <f t="shared" si="60"/>
        <v>0</v>
      </c>
      <c r="EQZ17" s="33">
        <f t="shared" si="60"/>
        <v>0</v>
      </c>
      <c r="ERA17" s="33">
        <f t="shared" si="60"/>
        <v>0</v>
      </c>
      <c r="ERB17" s="33">
        <f t="shared" si="60"/>
        <v>0</v>
      </c>
      <c r="ERC17" s="33">
        <f t="shared" si="60"/>
        <v>0</v>
      </c>
      <c r="ERD17" s="33">
        <f t="shared" si="60"/>
        <v>0</v>
      </c>
      <c r="ERE17" s="33">
        <f t="shared" si="60"/>
        <v>0</v>
      </c>
      <c r="ERF17" s="33">
        <f t="shared" si="60"/>
        <v>0</v>
      </c>
      <c r="ERG17" s="33">
        <f t="shared" si="60"/>
        <v>0</v>
      </c>
      <c r="ERH17" s="33">
        <f t="shared" si="60"/>
        <v>0</v>
      </c>
      <c r="ERI17" s="33">
        <f t="shared" si="60"/>
        <v>0</v>
      </c>
      <c r="ERJ17" s="33">
        <f t="shared" si="60"/>
        <v>0</v>
      </c>
      <c r="ERK17" s="33">
        <f t="shared" si="60"/>
        <v>0</v>
      </c>
      <c r="ERL17" s="33">
        <f t="shared" si="60"/>
        <v>0</v>
      </c>
      <c r="ERM17" s="33">
        <f t="shared" si="60"/>
        <v>0</v>
      </c>
      <c r="ERN17" s="33">
        <f t="shared" si="60"/>
        <v>0</v>
      </c>
      <c r="ERO17" s="33">
        <f t="shared" si="60"/>
        <v>0</v>
      </c>
      <c r="ERP17" s="33">
        <f t="shared" si="60"/>
        <v>0</v>
      </c>
      <c r="ERQ17" s="33">
        <f t="shared" si="60"/>
        <v>0</v>
      </c>
      <c r="ERR17" s="33">
        <f t="shared" si="60"/>
        <v>0</v>
      </c>
      <c r="ERS17" s="33">
        <f t="shared" si="60"/>
        <v>0</v>
      </c>
      <c r="ERT17" s="33">
        <f t="shared" si="60"/>
        <v>0</v>
      </c>
      <c r="ERU17" s="33">
        <f t="shared" si="60"/>
        <v>0</v>
      </c>
      <c r="ERV17" s="33">
        <f t="shared" si="60"/>
        <v>0</v>
      </c>
      <c r="ERW17" s="33">
        <f t="shared" si="60"/>
        <v>0</v>
      </c>
      <c r="ERX17" s="33">
        <f t="shared" si="60"/>
        <v>0</v>
      </c>
      <c r="ERY17" s="33">
        <f t="shared" si="60"/>
        <v>0</v>
      </c>
      <c r="ERZ17" s="33">
        <f t="shared" si="60"/>
        <v>0</v>
      </c>
      <c r="ESA17" s="33">
        <f t="shared" si="60"/>
        <v>0</v>
      </c>
      <c r="ESB17" s="33">
        <f t="shared" si="60"/>
        <v>0</v>
      </c>
      <c r="ESC17" s="33">
        <f t="shared" si="60"/>
        <v>0</v>
      </c>
      <c r="ESD17" s="33">
        <f t="shared" si="60"/>
        <v>0</v>
      </c>
      <c r="ESE17" s="33">
        <f t="shared" si="60"/>
        <v>0</v>
      </c>
      <c r="ESF17" s="33">
        <f t="shared" si="60"/>
        <v>0</v>
      </c>
      <c r="ESG17" s="33">
        <f t="shared" si="60"/>
        <v>0</v>
      </c>
      <c r="ESH17" s="33">
        <f t="shared" si="60"/>
        <v>0</v>
      </c>
      <c r="ESI17" s="33">
        <f t="shared" si="60"/>
        <v>0</v>
      </c>
      <c r="ESJ17" s="33">
        <f t="shared" si="60"/>
        <v>0</v>
      </c>
      <c r="ESK17" s="33">
        <f t="shared" si="60"/>
        <v>0</v>
      </c>
      <c r="ESL17" s="33">
        <f t="shared" si="60"/>
        <v>0</v>
      </c>
      <c r="ESM17" s="33">
        <f t="shared" si="60"/>
        <v>0</v>
      </c>
      <c r="ESN17" s="33">
        <f t="shared" si="60"/>
        <v>0</v>
      </c>
      <c r="ESO17" s="33">
        <f t="shared" si="60"/>
        <v>0</v>
      </c>
      <c r="ESP17" s="33">
        <f t="shared" si="60"/>
        <v>0</v>
      </c>
      <c r="ESQ17" s="33">
        <f t="shared" si="60"/>
        <v>0</v>
      </c>
      <c r="ESR17" s="33">
        <f t="shared" si="60"/>
        <v>0</v>
      </c>
      <c r="ESS17" s="33">
        <f t="shared" si="60"/>
        <v>0</v>
      </c>
      <c r="EST17" s="33">
        <f t="shared" si="60"/>
        <v>0</v>
      </c>
      <c r="ESU17" s="33">
        <f t="shared" si="60"/>
        <v>0</v>
      </c>
      <c r="ESV17" s="33">
        <f t="shared" si="60"/>
        <v>0</v>
      </c>
      <c r="ESW17" s="33">
        <f t="shared" si="60"/>
        <v>0</v>
      </c>
      <c r="ESX17" s="33">
        <f t="shared" si="60"/>
        <v>0</v>
      </c>
      <c r="ESY17" s="33">
        <f t="shared" si="60"/>
        <v>0</v>
      </c>
      <c r="ESZ17" s="33">
        <f t="shared" si="60"/>
        <v>0</v>
      </c>
      <c r="ETA17" s="33">
        <f t="shared" si="60"/>
        <v>0</v>
      </c>
      <c r="ETB17" s="33">
        <f t="shared" si="60"/>
        <v>0</v>
      </c>
      <c r="ETC17" s="33">
        <f t="shared" si="60"/>
        <v>0</v>
      </c>
      <c r="ETD17" s="33">
        <f t="shared" si="60"/>
        <v>0</v>
      </c>
      <c r="ETE17" s="33">
        <f t="shared" si="60"/>
        <v>0</v>
      </c>
      <c r="ETF17" s="33">
        <f t="shared" si="60"/>
        <v>0</v>
      </c>
      <c r="ETG17" s="33">
        <f t="shared" si="60"/>
        <v>0</v>
      </c>
      <c r="ETH17" s="33">
        <f t="shared" si="60"/>
        <v>0</v>
      </c>
      <c r="ETI17" s="33">
        <f t="shared" ref="ETI17:EVT17" si="61">SUM(ETI9:ETI16)</f>
        <v>0</v>
      </c>
      <c r="ETJ17" s="33">
        <f t="shared" si="61"/>
        <v>0</v>
      </c>
      <c r="ETK17" s="33">
        <f t="shared" si="61"/>
        <v>0</v>
      </c>
      <c r="ETL17" s="33">
        <f t="shared" si="61"/>
        <v>0</v>
      </c>
      <c r="ETM17" s="33">
        <f t="shared" si="61"/>
        <v>0</v>
      </c>
      <c r="ETN17" s="33">
        <f t="shared" si="61"/>
        <v>0</v>
      </c>
      <c r="ETO17" s="33">
        <f t="shared" si="61"/>
        <v>0</v>
      </c>
      <c r="ETP17" s="33">
        <f t="shared" si="61"/>
        <v>0</v>
      </c>
      <c r="ETQ17" s="33">
        <f t="shared" si="61"/>
        <v>0</v>
      </c>
      <c r="ETR17" s="33">
        <f t="shared" si="61"/>
        <v>0</v>
      </c>
      <c r="ETS17" s="33">
        <f t="shared" si="61"/>
        <v>0</v>
      </c>
      <c r="ETT17" s="33">
        <f t="shared" si="61"/>
        <v>0</v>
      </c>
      <c r="ETU17" s="33">
        <f t="shared" si="61"/>
        <v>0</v>
      </c>
      <c r="ETV17" s="33">
        <f t="shared" si="61"/>
        <v>0</v>
      </c>
      <c r="ETW17" s="33">
        <f t="shared" si="61"/>
        <v>0</v>
      </c>
      <c r="ETX17" s="33">
        <f t="shared" si="61"/>
        <v>0</v>
      </c>
      <c r="ETY17" s="33">
        <f t="shared" si="61"/>
        <v>0</v>
      </c>
      <c r="ETZ17" s="33">
        <f t="shared" si="61"/>
        <v>0</v>
      </c>
      <c r="EUA17" s="33">
        <f t="shared" si="61"/>
        <v>0</v>
      </c>
      <c r="EUB17" s="33">
        <f t="shared" si="61"/>
        <v>0</v>
      </c>
      <c r="EUC17" s="33">
        <f t="shared" si="61"/>
        <v>0</v>
      </c>
      <c r="EUD17" s="33">
        <f t="shared" si="61"/>
        <v>0</v>
      </c>
      <c r="EUE17" s="33">
        <f t="shared" si="61"/>
        <v>0</v>
      </c>
      <c r="EUF17" s="33">
        <f t="shared" si="61"/>
        <v>0</v>
      </c>
      <c r="EUG17" s="33">
        <f t="shared" si="61"/>
        <v>0</v>
      </c>
      <c r="EUH17" s="33">
        <f t="shared" si="61"/>
        <v>0</v>
      </c>
      <c r="EUI17" s="33">
        <f t="shared" si="61"/>
        <v>0</v>
      </c>
      <c r="EUJ17" s="33">
        <f t="shared" si="61"/>
        <v>0</v>
      </c>
      <c r="EUK17" s="33">
        <f t="shared" si="61"/>
        <v>0</v>
      </c>
      <c r="EUL17" s="33">
        <f t="shared" si="61"/>
        <v>0</v>
      </c>
      <c r="EUM17" s="33">
        <f t="shared" si="61"/>
        <v>0</v>
      </c>
      <c r="EUN17" s="33">
        <f t="shared" si="61"/>
        <v>0</v>
      </c>
      <c r="EUO17" s="33">
        <f t="shared" si="61"/>
        <v>0</v>
      </c>
      <c r="EUP17" s="33">
        <f t="shared" si="61"/>
        <v>0</v>
      </c>
      <c r="EUQ17" s="33">
        <f t="shared" si="61"/>
        <v>0</v>
      </c>
      <c r="EUR17" s="33">
        <f t="shared" si="61"/>
        <v>0</v>
      </c>
      <c r="EUS17" s="33">
        <f t="shared" si="61"/>
        <v>0</v>
      </c>
      <c r="EUT17" s="33">
        <f t="shared" si="61"/>
        <v>0</v>
      </c>
      <c r="EUU17" s="33">
        <f t="shared" si="61"/>
        <v>0</v>
      </c>
      <c r="EUV17" s="33">
        <f t="shared" si="61"/>
        <v>0</v>
      </c>
      <c r="EUW17" s="33">
        <f t="shared" si="61"/>
        <v>0</v>
      </c>
      <c r="EUX17" s="33">
        <f t="shared" si="61"/>
        <v>0</v>
      </c>
      <c r="EUY17" s="33">
        <f t="shared" si="61"/>
        <v>0</v>
      </c>
      <c r="EUZ17" s="33">
        <f t="shared" si="61"/>
        <v>0</v>
      </c>
      <c r="EVA17" s="33">
        <f t="shared" si="61"/>
        <v>0</v>
      </c>
      <c r="EVB17" s="33">
        <f t="shared" si="61"/>
        <v>0</v>
      </c>
      <c r="EVC17" s="33">
        <f t="shared" si="61"/>
        <v>0</v>
      </c>
      <c r="EVD17" s="33">
        <f t="shared" si="61"/>
        <v>0</v>
      </c>
      <c r="EVE17" s="33">
        <f t="shared" si="61"/>
        <v>0</v>
      </c>
      <c r="EVF17" s="33">
        <f t="shared" si="61"/>
        <v>0</v>
      </c>
      <c r="EVG17" s="33">
        <f t="shared" si="61"/>
        <v>0</v>
      </c>
      <c r="EVH17" s="33">
        <f t="shared" si="61"/>
        <v>0</v>
      </c>
      <c r="EVI17" s="33">
        <f t="shared" si="61"/>
        <v>0</v>
      </c>
      <c r="EVJ17" s="33">
        <f t="shared" si="61"/>
        <v>0</v>
      </c>
      <c r="EVK17" s="33">
        <f t="shared" si="61"/>
        <v>0</v>
      </c>
      <c r="EVL17" s="33">
        <f t="shared" si="61"/>
        <v>0</v>
      </c>
      <c r="EVM17" s="33">
        <f t="shared" si="61"/>
        <v>0</v>
      </c>
      <c r="EVN17" s="33">
        <f t="shared" si="61"/>
        <v>0</v>
      </c>
      <c r="EVO17" s="33">
        <f t="shared" si="61"/>
        <v>0</v>
      </c>
      <c r="EVP17" s="33">
        <f t="shared" si="61"/>
        <v>0</v>
      </c>
      <c r="EVQ17" s="33">
        <f t="shared" si="61"/>
        <v>0</v>
      </c>
      <c r="EVR17" s="33">
        <f t="shared" si="61"/>
        <v>0</v>
      </c>
      <c r="EVS17" s="33">
        <f t="shared" si="61"/>
        <v>0</v>
      </c>
      <c r="EVT17" s="33">
        <f t="shared" si="61"/>
        <v>0</v>
      </c>
      <c r="EVU17" s="33">
        <f t="shared" ref="EVU17:EYF17" si="62">SUM(EVU9:EVU16)</f>
        <v>0</v>
      </c>
      <c r="EVV17" s="33">
        <f t="shared" si="62"/>
        <v>0</v>
      </c>
      <c r="EVW17" s="33">
        <f t="shared" si="62"/>
        <v>0</v>
      </c>
      <c r="EVX17" s="33">
        <f t="shared" si="62"/>
        <v>0</v>
      </c>
      <c r="EVY17" s="33">
        <f t="shared" si="62"/>
        <v>0</v>
      </c>
      <c r="EVZ17" s="33">
        <f t="shared" si="62"/>
        <v>0</v>
      </c>
      <c r="EWA17" s="33">
        <f t="shared" si="62"/>
        <v>0</v>
      </c>
      <c r="EWB17" s="33">
        <f t="shared" si="62"/>
        <v>0</v>
      </c>
      <c r="EWC17" s="33">
        <f t="shared" si="62"/>
        <v>0</v>
      </c>
      <c r="EWD17" s="33">
        <f t="shared" si="62"/>
        <v>0</v>
      </c>
      <c r="EWE17" s="33">
        <f t="shared" si="62"/>
        <v>0</v>
      </c>
      <c r="EWF17" s="33">
        <f t="shared" si="62"/>
        <v>0</v>
      </c>
      <c r="EWG17" s="33">
        <f t="shared" si="62"/>
        <v>0</v>
      </c>
      <c r="EWH17" s="33">
        <f t="shared" si="62"/>
        <v>0</v>
      </c>
      <c r="EWI17" s="33">
        <f t="shared" si="62"/>
        <v>0</v>
      </c>
      <c r="EWJ17" s="33">
        <f t="shared" si="62"/>
        <v>0</v>
      </c>
      <c r="EWK17" s="33">
        <f t="shared" si="62"/>
        <v>0</v>
      </c>
      <c r="EWL17" s="33">
        <f t="shared" si="62"/>
        <v>0</v>
      </c>
      <c r="EWM17" s="33">
        <f t="shared" si="62"/>
        <v>0</v>
      </c>
      <c r="EWN17" s="33">
        <f t="shared" si="62"/>
        <v>0</v>
      </c>
      <c r="EWO17" s="33">
        <f t="shared" si="62"/>
        <v>0</v>
      </c>
      <c r="EWP17" s="33">
        <f t="shared" si="62"/>
        <v>0</v>
      </c>
      <c r="EWQ17" s="33">
        <f t="shared" si="62"/>
        <v>0</v>
      </c>
      <c r="EWR17" s="33">
        <f t="shared" si="62"/>
        <v>0</v>
      </c>
      <c r="EWS17" s="33">
        <f t="shared" si="62"/>
        <v>0</v>
      </c>
      <c r="EWT17" s="33">
        <f t="shared" si="62"/>
        <v>0</v>
      </c>
      <c r="EWU17" s="33">
        <f t="shared" si="62"/>
        <v>0</v>
      </c>
      <c r="EWV17" s="33">
        <f t="shared" si="62"/>
        <v>0</v>
      </c>
      <c r="EWW17" s="33">
        <f t="shared" si="62"/>
        <v>0</v>
      </c>
      <c r="EWX17" s="33">
        <f t="shared" si="62"/>
        <v>0</v>
      </c>
      <c r="EWY17" s="33">
        <f t="shared" si="62"/>
        <v>0</v>
      </c>
      <c r="EWZ17" s="33">
        <f t="shared" si="62"/>
        <v>0</v>
      </c>
      <c r="EXA17" s="33">
        <f t="shared" si="62"/>
        <v>0</v>
      </c>
      <c r="EXB17" s="33">
        <f t="shared" si="62"/>
        <v>0</v>
      </c>
      <c r="EXC17" s="33">
        <f t="shared" si="62"/>
        <v>0</v>
      </c>
      <c r="EXD17" s="33">
        <f t="shared" si="62"/>
        <v>0</v>
      </c>
      <c r="EXE17" s="33">
        <f t="shared" si="62"/>
        <v>0</v>
      </c>
      <c r="EXF17" s="33">
        <f t="shared" si="62"/>
        <v>0</v>
      </c>
      <c r="EXG17" s="33">
        <f t="shared" si="62"/>
        <v>0</v>
      </c>
      <c r="EXH17" s="33">
        <f t="shared" si="62"/>
        <v>0</v>
      </c>
      <c r="EXI17" s="33">
        <f t="shared" si="62"/>
        <v>0</v>
      </c>
      <c r="EXJ17" s="33">
        <f t="shared" si="62"/>
        <v>0</v>
      </c>
      <c r="EXK17" s="33">
        <f t="shared" si="62"/>
        <v>0</v>
      </c>
      <c r="EXL17" s="33">
        <f t="shared" si="62"/>
        <v>0</v>
      </c>
      <c r="EXM17" s="33">
        <f t="shared" si="62"/>
        <v>0</v>
      </c>
      <c r="EXN17" s="33">
        <f t="shared" si="62"/>
        <v>0</v>
      </c>
      <c r="EXO17" s="33">
        <f t="shared" si="62"/>
        <v>0</v>
      </c>
      <c r="EXP17" s="33">
        <f t="shared" si="62"/>
        <v>0</v>
      </c>
      <c r="EXQ17" s="33">
        <f t="shared" si="62"/>
        <v>0</v>
      </c>
      <c r="EXR17" s="33">
        <f t="shared" si="62"/>
        <v>0</v>
      </c>
      <c r="EXS17" s="33">
        <f t="shared" si="62"/>
        <v>0</v>
      </c>
      <c r="EXT17" s="33">
        <f t="shared" si="62"/>
        <v>0</v>
      </c>
      <c r="EXU17" s="33">
        <f t="shared" si="62"/>
        <v>0</v>
      </c>
      <c r="EXV17" s="33">
        <f t="shared" si="62"/>
        <v>0</v>
      </c>
      <c r="EXW17" s="33">
        <f t="shared" si="62"/>
        <v>0</v>
      </c>
      <c r="EXX17" s="33">
        <f t="shared" si="62"/>
        <v>0</v>
      </c>
      <c r="EXY17" s="33">
        <f t="shared" si="62"/>
        <v>0</v>
      </c>
      <c r="EXZ17" s="33">
        <f t="shared" si="62"/>
        <v>0</v>
      </c>
      <c r="EYA17" s="33">
        <f t="shared" si="62"/>
        <v>0</v>
      </c>
      <c r="EYB17" s="33">
        <f t="shared" si="62"/>
        <v>0</v>
      </c>
      <c r="EYC17" s="33">
        <f t="shared" si="62"/>
        <v>0</v>
      </c>
      <c r="EYD17" s="33">
        <f t="shared" si="62"/>
        <v>0</v>
      </c>
      <c r="EYE17" s="33">
        <f t="shared" si="62"/>
        <v>0</v>
      </c>
      <c r="EYF17" s="33">
        <f t="shared" si="62"/>
        <v>0</v>
      </c>
      <c r="EYG17" s="33">
        <f t="shared" ref="EYG17:FAR17" si="63">SUM(EYG9:EYG16)</f>
        <v>0</v>
      </c>
      <c r="EYH17" s="33">
        <f t="shared" si="63"/>
        <v>0</v>
      </c>
      <c r="EYI17" s="33">
        <f t="shared" si="63"/>
        <v>0</v>
      </c>
      <c r="EYJ17" s="33">
        <f t="shared" si="63"/>
        <v>0</v>
      </c>
      <c r="EYK17" s="33">
        <f t="shared" si="63"/>
        <v>0</v>
      </c>
      <c r="EYL17" s="33">
        <f t="shared" si="63"/>
        <v>0</v>
      </c>
      <c r="EYM17" s="33">
        <f t="shared" si="63"/>
        <v>0</v>
      </c>
      <c r="EYN17" s="33">
        <f t="shared" si="63"/>
        <v>0</v>
      </c>
      <c r="EYO17" s="33">
        <f t="shared" si="63"/>
        <v>0</v>
      </c>
      <c r="EYP17" s="33">
        <f t="shared" si="63"/>
        <v>0</v>
      </c>
      <c r="EYQ17" s="33">
        <f t="shared" si="63"/>
        <v>0</v>
      </c>
      <c r="EYR17" s="33">
        <f t="shared" si="63"/>
        <v>0</v>
      </c>
      <c r="EYS17" s="33">
        <f t="shared" si="63"/>
        <v>0</v>
      </c>
      <c r="EYT17" s="33">
        <f t="shared" si="63"/>
        <v>0</v>
      </c>
      <c r="EYU17" s="33">
        <f t="shared" si="63"/>
        <v>0</v>
      </c>
      <c r="EYV17" s="33">
        <f t="shared" si="63"/>
        <v>0</v>
      </c>
      <c r="EYW17" s="33">
        <f t="shared" si="63"/>
        <v>0</v>
      </c>
      <c r="EYX17" s="33">
        <f t="shared" si="63"/>
        <v>0</v>
      </c>
      <c r="EYY17" s="33">
        <f t="shared" si="63"/>
        <v>0</v>
      </c>
      <c r="EYZ17" s="33">
        <f t="shared" si="63"/>
        <v>0</v>
      </c>
      <c r="EZA17" s="33">
        <f t="shared" si="63"/>
        <v>0</v>
      </c>
      <c r="EZB17" s="33">
        <f t="shared" si="63"/>
        <v>0</v>
      </c>
      <c r="EZC17" s="33">
        <f t="shared" si="63"/>
        <v>0</v>
      </c>
      <c r="EZD17" s="33">
        <f t="shared" si="63"/>
        <v>0</v>
      </c>
      <c r="EZE17" s="33">
        <f t="shared" si="63"/>
        <v>0</v>
      </c>
      <c r="EZF17" s="33">
        <f t="shared" si="63"/>
        <v>0</v>
      </c>
      <c r="EZG17" s="33">
        <f t="shared" si="63"/>
        <v>0</v>
      </c>
      <c r="EZH17" s="33">
        <f t="shared" si="63"/>
        <v>0</v>
      </c>
      <c r="EZI17" s="33">
        <f t="shared" si="63"/>
        <v>0</v>
      </c>
      <c r="EZJ17" s="33">
        <f t="shared" si="63"/>
        <v>0</v>
      </c>
      <c r="EZK17" s="33">
        <f t="shared" si="63"/>
        <v>0</v>
      </c>
      <c r="EZL17" s="33">
        <f t="shared" si="63"/>
        <v>0</v>
      </c>
      <c r="EZM17" s="33">
        <f t="shared" si="63"/>
        <v>0</v>
      </c>
      <c r="EZN17" s="33">
        <f t="shared" si="63"/>
        <v>0</v>
      </c>
      <c r="EZO17" s="33">
        <f t="shared" si="63"/>
        <v>0</v>
      </c>
      <c r="EZP17" s="33">
        <f t="shared" si="63"/>
        <v>0</v>
      </c>
      <c r="EZQ17" s="33">
        <f t="shared" si="63"/>
        <v>0</v>
      </c>
      <c r="EZR17" s="33">
        <f t="shared" si="63"/>
        <v>0</v>
      </c>
      <c r="EZS17" s="33">
        <f t="shared" si="63"/>
        <v>0</v>
      </c>
      <c r="EZT17" s="33">
        <f t="shared" si="63"/>
        <v>0</v>
      </c>
      <c r="EZU17" s="33">
        <f t="shared" si="63"/>
        <v>0</v>
      </c>
      <c r="EZV17" s="33">
        <f t="shared" si="63"/>
        <v>0</v>
      </c>
      <c r="EZW17" s="33">
        <f t="shared" si="63"/>
        <v>0</v>
      </c>
      <c r="EZX17" s="33">
        <f t="shared" si="63"/>
        <v>0</v>
      </c>
      <c r="EZY17" s="33">
        <f t="shared" si="63"/>
        <v>0</v>
      </c>
      <c r="EZZ17" s="33">
        <f t="shared" si="63"/>
        <v>0</v>
      </c>
      <c r="FAA17" s="33">
        <f t="shared" si="63"/>
        <v>0</v>
      </c>
      <c r="FAB17" s="33">
        <f t="shared" si="63"/>
        <v>0</v>
      </c>
      <c r="FAC17" s="33">
        <f t="shared" si="63"/>
        <v>0</v>
      </c>
      <c r="FAD17" s="33">
        <f t="shared" si="63"/>
        <v>0</v>
      </c>
      <c r="FAE17" s="33">
        <f t="shared" si="63"/>
        <v>0</v>
      </c>
      <c r="FAF17" s="33">
        <f t="shared" si="63"/>
        <v>0</v>
      </c>
      <c r="FAG17" s="33">
        <f t="shared" si="63"/>
        <v>0</v>
      </c>
      <c r="FAH17" s="33">
        <f t="shared" si="63"/>
        <v>0</v>
      </c>
      <c r="FAI17" s="33">
        <f t="shared" si="63"/>
        <v>0</v>
      </c>
      <c r="FAJ17" s="33">
        <f t="shared" si="63"/>
        <v>0</v>
      </c>
      <c r="FAK17" s="33">
        <f t="shared" si="63"/>
        <v>0</v>
      </c>
      <c r="FAL17" s="33">
        <f t="shared" si="63"/>
        <v>0</v>
      </c>
      <c r="FAM17" s="33">
        <f t="shared" si="63"/>
        <v>0</v>
      </c>
      <c r="FAN17" s="33">
        <f t="shared" si="63"/>
        <v>0</v>
      </c>
      <c r="FAO17" s="33">
        <f t="shared" si="63"/>
        <v>0</v>
      </c>
      <c r="FAP17" s="33">
        <f t="shared" si="63"/>
        <v>0</v>
      </c>
      <c r="FAQ17" s="33">
        <f t="shared" si="63"/>
        <v>0</v>
      </c>
      <c r="FAR17" s="33">
        <f t="shared" si="63"/>
        <v>0</v>
      </c>
      <c r="FAS17" s="33">
        <f t="shared" ref="FAS17:FDD17" si="64">SUM(FAS9:FAS16)</f>
        <v>0</v>
      </c>
      <c r="FAT17" s="33">
        <f t="shared" si="64"/>
        <v>0</v>
      </c>
      <c r="FAU17" s="33">
        <f t="shared" si="64"/>
        <v>0</v>
      </c>
      <c r="FAV17" s="33">
        <f t="shared" si="64"/>
        <v>0</v>
      </c>
      <c r="FAW17" s="33">
        <f t="shared" si="64"/>
        <v>0</v>
      </c>
      <c r="FAX17" s="33">
        <f t="shared" si="64"/>
        <v>0</v>
      </c>
      <c r="FAY17" s="33">
        <f t="shared" si="64"/>
        <v>0</v>
      </c>
      <c r="FAZ17" s="33">
        <f t="shared" si="64"/>
        <v>0</v>
      </c>
      <c r="FBA17" s="33">
        <f t="shared" si="64"/>
        <v>0</v>
      </c>
      <c r="FBB17" s="33">
        <f t="shared" si="64"/>
        <v>0</v>
      </c>
      <c r="FBC17" s="33">
        <f t="shared" si="64"/>
        <v>0</v>
      </c>
      <c r="FBD17" s="33">
        <f t="shared" si="64"/>
        <v>0</v>
      </c>
      <c r="FBE17" s="33">
        <f t="shared" si="64"/>
        <v>0</v>
      </c>
      <c r="FBF17" s="33">
        <f t="shared" si="64"/>
        <v>0</v>
      </c>
      <c r="FBG17" s="33">
        <f t="shared" si="64"/>
        <v>0</v>
      </c>
      <c r="FBH17" s="33">
        <f t="shared" si="64"/>
        <v>0</v>
      </c>
      <c r="FBI17" s="33">
        <f t="shared" si="64"/>
        <v>0</v>
      </c>
      <c r="FBJ17" s="33">
        <f t="shared" si="64"/>
        <v>0</v>
      </c>
      <c r="FBK17" s="33">
        <f t="shared" si="64"/>
        <v>0</v>
      </c>
      <c r="FBL17" s="33">
        <f t="shared" si="64"/>
        <v>0</v>
      </c>
      <c r="FBM17" s="33">
        <f t="shared" si="64"/>
        <v>0</v>
      </c>
      <c r="FBN17" s="33">
        <f t="shared" si="64"/>
        <v>0</v>
      </c>
      <c r="FBO17" s="33">
        <f t="shared" si="64"/>
        <v>0</v>
      </c>
      <c r="FBP17" s="33">
        <f t="shared" si="64"/>
        <v>0</v>
      </c>
      <c r="FBQ17" s="33">
        <f t="shared" si="64"/>
        <v>0</v>
      </c>
      <c r="FBR17" s="33">
        <f t="shared" si="64"/>
        <v>0</v>
      </c>
      <c r="FBS17" s="33">
        <f t="shared" si="64"/>
        <v>0</v>
      </c>
      <c r="FBT17" s="33">
        <f t="shared" si="64"/>
        <v>0</v>
      </c>
      <c r="FBU17" s="33">
        <f t="shared" si="64"/>
        <v>0</v>
      </c>
      <c r="FBV17" s="33">
        <f t="shared" si="64"/>
        <v>0</v>
      </c>
      <c r="FBW17" s="33">
        <f t="shared" si="64"/>
        <v>0</v>
      </c>
      <c r="FBX17" s="33">
        <f t="shared" si="64"/>
        <v>0</v>
      </c>
      <c r="FBY17" s="33">
        <f t="shared" si="64"/>
        <v>0</v>
      </c>
      <c r="FBZ17" s="33">
        <f t="shared" si="64"/>
        <v>0</v>
      </c>
      <c r="FCA17" s="33">
        <f t="shared" si="64"/>
        <v>0</v>
      </c>
      <c r="FCB17" s="33">
        <f t="shared" si="64"/>
        <v>0</v>
      </c>
      <c r="FCC17" s="33">
        <f t="shared" si="64"/>
        <v>0</v>
      </c>
      <c r="FCD17" s="33">
        <f t="shared" si="64"/>
        <v>0</v>
      </c>
      <c r="FCE17" s="33">
        <f t="shared" si="64"/>
        <v>0</v>
      </c>
      <c r="FCF17" s="33">
        <f t="shared" si="64"/>
        <v>0</v>
      </c>
      <c r="FCG17" s="33">
        <f t="shared" si="64"/>
        <v>0</v>
      </c>
      <c r="FCH17" s="33">
        <f t="shared" si="64"/>
        <v>0</v>
      </c>
      <c r="FCI17" s="33">
        <f t="shared" si="64"/>
        <v>0</v>
      </c>
      <c r="FCJ17" s="33">
        <f t="shared" si="64"/>
        <v>0</v>
      </c>
      <c r="FCK17" s="33">
        <f t="shared" si="64"/>
        <v>0</v>
      </c>
      <c r="FCL17" s="33">
        <f t="shared" si="64"/>
        <v>0</v>
      </c>
      <c r="FCM17" s="33">
        <f t="shared" si="64"/>
        <v>0</v>
      </c>
      <c r="FCN17" s="33">
        <f t="shared" si="64"/>
        <v>0</v>
      </c>
      <c r="FCO17" s="33">
        <f t="shared" si="64"/>
        <v>0</v>
      </c>
      <c r="FCP17" s="33">
        <f t="shared" si="64"/>
        <v>0</v>
      </c>
      <c r="FCQ17" s="33">
        <f t="shared" si="64"/>
        <v>0</v>
      </c>
      <c r="FCR17" s="33">
        <f t="shared" si="64"/>
        <v>0</v>
      </c>
      <c r="FCS17" s="33">
        <f t="shared" si="64"/>
        <v>0</v>
      </c>
      <c r="FCT17" s="33">
        <f t="shared" si="64"/>
        <v>0</v>
      </c>
      <c r="FCU17" s="33">
        <f t="shared" si="64"/>
        <v>0</v>
      </c>
      <c r="FCV17" s="33">
        <f t="shared" si="64"/>
        <v>0</v>
      </c>
      <c r="FCW17" s="33">
        <f t="shared" si="64"/>
        <v>0</v>
      </c>
      <c r="FCX17" s="33">
        <f t="shared" si="64"/>
        <v>0</v>
      </c>
      <c r="FCY17" s="33">
        <f t="shared" si="64"/>
        <v>0</v>
      </c>
      <c r="FCZ17" s="33">
        <f t="shared" si="64"/>
        <v>0</v>
      </c>
      <c r="FDA17" s="33">
        <f t="shared" si="64"/>
        <v>0</v>
      </c>
      <c r="FDB17" s="33">
        <f t="shared" si="64"/>
        <v>0</v>
      </c>
      <c r="FDC17" s="33">
        <f t="shared" si="64"/>
        <v>0</v>
      </c>
      <c r="FDD17" s="33">
        <f t="shared" si="64"/>
        <v>0</v>
      </c>
      <c r="FDE17" s="33">
        <f t="shared" ref="FDE17:FFP17" si="65">SUM(FDE9:FDE16)</f>
        <v>0</v>
      </c>
      <c r="FDF17" s="33">
        <f t="shared" si="65"/>
        <v>0</v>
      </c>
      <c r="FDG17" s="33">
        <f t="shared" si="65"/>
        <v>0</v>
      </c>
      <c r="FDH17" s="33">
        <f t="shared" si="65"/>
        <v>0</v>
      </c>
      <c r="FDI17" s="33">
        <f t="shared" si="65"/>
        <v>0</v>
      </c>
      <c r="FDJ17" s="33">
        <f t="shared" si="65"/>
        <v>0</v>
      </c>
      <c r="FDK17" s="33">
        <f t="shared" si="65"/>
        <v>0</v>
      </c>
      <c r="FDL17" s="33">
        <f t="shared" si="65"/>
        <v>0</v>
      </c>
      <c r="FDM17" s="33">
        <f t="shared" si="65"/>
        <v>0</v>
      </c>
      <c r="FDN17" s="33">
        <f t="shared" si="65"/>
        <v>0</v>
      </c>
      <c r="FDO17" s="33">
        <f t="shared" si="65"/>
        <v>0</v>
      </c>
      <c r="FDP17" s="33">
        <f t="shared" si="65"/>
        <v>0</v>
      </c>
      <c r="FDQ17" s="33">
        <f t="shared" si="65"/>
        <v>0</v>
      </c>
      <c r="FDR17" s="33">
        <f t="shared" si="65"/>
        <v>0</v>
      </c>
      <c r="FDS17" s="33">
        <f t="shared" si="65"/>
        <v>0</v>
      </c>
      <c r="FDT17" s="33">
        <f t="shared" si="65"/>
        <v>0</v>
      </c>
      <c r="FDU17" s="33">
        <f t="shared" si="65"/>
        <v>0</v>
      </c>
      <c r="FDV17" s="33">
        <f t="shared" si="65"/>
        <v>0</v>
      </c>
      <c r="FDW17" s="33">
        <f t="shared" si="65"/>
        <v>0</v>
      </c>
      <c r="FDX17" s="33">
        <f t="shared" si="65"/>
        <v>0</v>
      </c>
      <c r="FDY17" s="33">
        <f t="shared" si="65"/>
        <v>0</v>
      </c>
      <c r="FDZ17" s="33">
        <f t="shared" si="65"/>
        <v>0</v>
      </c>
      <c r="FEA17" s="33">
        <f t="shared" si="65"/>
        <v>0</v>
      </c>
      <c r="FEB17" s="33">
        <f t="shared" si="65"/>
        <v>0</v>
      </c>
      <c r="FEC17" s="33">
        <f t="shared" si="65"/>
        <v>0</v>
      </c>
      <c r="FED17" s="33">
        <f t="shared" si="65"/>
        <v>0</v>
      </c>
      <c r="FEE17" s="33">
        <f t="shared" si="65"/>
        <v>0</v>
      </c>
      <c r="FEF17" s="33">
        <f t="shared" si="65"/>
        <v>0</v>
      </c>
      <c r="FEG17" s="33">
        <f t="shared" si="65"/>
        <v>0</v>
      </c>
      <c r="FEH17" s="33">
        <f t="shared" si="65"/>
        <v>0</v>
      </c>
      <c r="FEI17" s="33">
        <f t="shared" si="65"/>
        <v>0</v>
      </c>
      <c r="FEJ17" s="33">
        <f t="shared" si="65"/>
        <v>0</v>
      </c>
      <c r="FEK17" s="33">
        <f t="shared" si="65"/>
        <v>0</v>
      </c>
      <c r="FEL17" s="33">
        <f t="shared" si="65"/>
        <v>0</v>
      </c>
      <c r="FEM17" s="33">
        <f t="shared" si="65"/>
        <v>0</v>
      </c>
      <c r="FEN17" s="33">
        <f t="shared" si="65"/>
        <v>0</v>
      </c>
      <c r="FEO17" s="33">
        <f t="shared" si="65"/>
        <v>0</v>
      </c>
      <c r="FEP17" s="33">
        <f t="shared" si="65"/>
        <v>0</v>
      </c>
      <c r="FEQ17" s="33">
        <f t="shared" si="65"/>
        <v>0</v>
      </c>
      <c r="FER17" s="33">
        <f t="shared" si="65"/>
        <v>0</v>
      </c>
      <c r="FES17" s="33">
        <f t="shared" si="65"/>
        <v>0</v>
      </c>
      <c r="FET17" s="33">
        <f t="shared" si="65"/>
        <v>0</v>
      </c>
      <c r="FEU17" s="33">
        <f t="shared" si="65"/>
        <v>0</v>
      </c>
      <c r="FEV17" s="33">
        <f t="shared" si="65"/>
        <v>0</v>
      </c>
      <c r="FEW17" s="33">
        <f t="shared" si="65"/>
        <v>0</v>
      </c>
      <c r="FEX17" s="33">
        <f t="shared" si="65"/>
        <v>0</v>
      </c>
      <c r="FEY17" s="33">
        <f t="shared" si="65"/>
        <v>0</v>
      </c>
      <c r="FEZ17" s="33">
        <f t="shared" si="65"/>
        <v>0</v>
      </c>
      <c r="FFA17" s="33">
        <f t="shared" si="65"/>
        <v>0</v>
      </c>
      <c r="FFB17" s="33">
        <f t="shared" si="65"/>
        <v>0</v>
      </c>
      <c r="FFC17" s="33">
        <f t="shared" si="65"/>
        <v>0</v>
      </c>
      <c r="FFD17" s="33">
        <f t="shared" si="65"/>
        <v>0</v>
      </c>
      <c r="FFE17" s="33">
        <f t="shared" si="65"/>
        <v>0</v>
      </c>
      <c r="FFF17" s="33">
        <f t="shared" si="65"/>
        <v>0</v>
      </c>
      <c r="FFG17" s="33">
        <f t="shared" si="65"/>
        <v>0</v>
      </c>
      <c r="FFH17" s="33">
        <f t="shared" si="65"/>
        <v>0</v>
      </c>
      <c r="FFI17" s="33">
        <f t="shared" si="65"/>
        <v>0</v>
      </c>
      <c r="FFJ17" s="33">
        <f t="shared" si="65"/>
        <v>0</v>
      </c>
      <c r="FFK17" s="33">
        <f t="shared" si="65"/>
        <v>0</v>
      </c>
      <c r="FFL17" s="33">
        <f t="shared" si="65"/>
        <v>0</v>
      </c>
      <c r="FFM17" s="33">
        <f t="shared" si="65"/>
        <v>0</v>
      </c>
      <c r="FFN17" s="33">
        <f t="shared" si="65"/>
        <v>0</v>
      </c>
      <c r="FFO17" s="33">
        <f t="shared" si="65"/>
        <v>0</v>
      </c>
      <c r="FFP17" s="33">
        <f t="shared" si="65"/>
        <v>0</v>
      </c>
      <c r="FFQ17" s="33">
        <f t="shared" ref="FFQ17:FIB17" si="66">SUM(FFQ9:FFQ16)</f>
        <v>0</v>
      </c>
      <c r="FFR17" s="33">
        <f t="shared" si="66"/>
        <v>0</v>
      </c>
      <c r="FFS17" s="33">
        <f t="shared" si="66"/>
        <v>0</v>
      </c>
      <c r="FFT17" s="33">
        <f t="shared" si="66"/>
        <v>0</v>
      </c>
      <c r="FFU17" s="33">
        <f t="shared" si="66"/>
        <v>0</v>
      </c>
      <c r="FFV17" s="33">
        <f t="shared" si="66"/>
        <v>0</v>
      </c>
      <c r="FFW17" s="33">
        <f t="shared" si="66"/>
        <v>0</v>
      </c>
      <c r="FFX17" s="33">
        <f t="shared" si="66"/>
        <v>0</v>
      </c>
      <c r="FFY17" s="33">
        <f t="shared" si="66"/>
        <v>0</v>
      </c>
      <c r="FFZ17" s="33">
        <f t="shared" si="66"/>
        <v>0</v>
      </c>
      <c r="FGA17" s="33">
        <f t="shared" si="66"/>
        <v>0</v>
      </c>
      <c r="FGB17" s="33">
        <f t="shared" si="66"/>
        <v>0</v>
      </c>
      <c r="FGC17" s="33">
        <f t="shared" si="66"/>
        <v>0</v>
      </c>
      <c r="FGD17" s="33">
        <f t="shared" si="66"/>
        <v>0</v>
      </c>
      <c r="FGE17" s="33">
        <f t="shared" si="66"/>
        <v>0</v>
      </c>
      <c r="FGF17" s="33">
        <f t="shared" si="66"/>
        <v>0</v>
      </c>
      <c r="FGG17" s="33">
        <f t="shared" si="66"/>
        <v>0</v>
      </c>
      <c r="FGH17" s="33">
        <f t="shared" si="66"/>
        <v>0</v>
      </c>
      <c r="FGI17" s="33">
        <f t="shared" si="66"/>
        <v>0</v>
      </c>
      <c r="FGJ17" s="33">
        <f t="shared" si="66"/>
        <v>0</v>
      </c>
      <c r="FGK17" s="33">
        <f t="shared" si="66"/>
        <v>0</v>
      </c>
      <c r="FGL17" s="33">
        <f t="shared" si="66"/>
        <v>0</v>
      </c>
      <c r="FGM17" s="33">
        <f t="shared" si="66"/>
        <v>0</v>
      </c>
      <c r="FGN17" s="33">
        <f t="shared" si="66"/>
        <v>0</v>
      </c>
      <c r="FGO17" s="33">
        <f t="shared" si="66"/>
        <v>0</v>
      </c>
      <c r="FGP17" s="33">
        <f t="shared" si="66"/>
        <v>0</v>
      </c>
      <c r="FGQ17" s="33">
        <f t="shared" si="66"/>
        <v>0</v>
      </c>
      <c r="FGR17" s="33">
        <f t="shared" si="66"/>
        <v>0</v>
      </c>
      <c r="FGS17" s="33">
        <f t="shared" si="66"/>
        <v>0</v>
      </c>
      <c r="FGT17" s="33">
        <f t="shared" si="66"/>
        <v>0</v>
      </c>
      <c r="FGU17" s="33">
        <f t="shared" si="66"/>
        <v>0</v>
      </c>
      <c r="FGV17" s="33">
        <f t="shared" si="66"/>
        <v>0</v>
      </c>
      <c r="FGW17" s="33">
        <f t="shared" si="66"/>
        <v>0</v>
      </c>
      <c r="FGX17" s="33">
        <f t="shared" si="66"/>
        <v>0</v>
      </c>
      <c r="FGY17" s="33">
        <f t="shared" si="66"/>
        <v>0</v>
      </c>
      <c r="FGZ17" s="33">
        <f t="shared" si="66"/>
        <v>0</v>
      </c>
      <c r="FHA17" s="33">
        <f t="shared" si="66"/>
        <v>0</v>
      </c>
      <c r="FHB17" s="33">
        <f t="shared" si="66"/>
        <v>0</v>
      </c>
      <c r="FHC17" s="33">
        <f t="shared" si="66"/>
        <v>0</v>
      </c>
      <c r="FHD17" s="33">
        <f t="shared" si="66"/>
        <v>0</v>
      </c>
      <c r="FHE17" s="33">
        <f t="shared" si="66"/>
        <v>0</v>
      </c>
      <c r="FHF17" s="33">
        <f t="shared" si="66"/>
        <v>0</v>
      </c>
      <c r="FHG17" s="33">
        <f t="shared" si="66"/>
        <v>0</v>
      </c>
      <c r="FHH17" s="33">
        <f t="shared" si="66"/>
        <v>0</v>
      </c>
      <c r="FHI17" s="33">
        <f t="shared" si="66"/>
        <v>0</v>
      </c>
      <c r="FHJ17" s="33">
        <f t="shared" si="66"/>
        <v>0</v>
      </c>
      <c r="FHK17" s="33">
        <f t="shared" si="66"/>
        <v>0</v>
      </c>
      <c r="FHL17" s="33">
        <f t="shared" si="66"/>
        <v>0</v>
      </c>
      <c r="FHM17" s="33">
        <f t="shared" si="66"/>
        <v>0</v>
      </c>
      <c r="FHN17" s="33">
        <f t="shared" si="66"/>
        <v>0</v>
      </c>
      <c r="FHO17" s="33">
        <f t="shared" si="66"/>
        <v>0</v>
      </c>
      <c r="FHP17" s="33">
        <f t="shared" si="66"/>
        <v>0</v>
      </c>
      <c r="FHQ17" s="33">
        <f t="shared" si="66"/>
        <v>0</v>
      </c>
      <c r="FHR17" s="33">
        <f t="shared" si="66"/>
        <v>0</v>
      </c>
      <c r="FHS17" s="33">
        <f t="shared" si="66"/>
        <v>0</v>
      </c>
      <c r="FHT17" s="33">
        <f t="shared" si="66"/>
        <v>0</v>
      </c>
      <c r="FHU17" s="33">
        <f t="shared" si="66"/>
        <v>0</v>
      </c>
      <c r="FHV17" s="33">
        <f t="shared" si="66"/>
        <v>0</v>
      </c>
      <c r="FHW17" s="33">
        <f t="shared" si="66"/>
        <v>0</v>
      </c>
      <c r="FHX17" s="33">
        <f t="shared" si="66"/>
        <v>0</v>
      </c>
      <c r="FHY17" s="33">
        <f t="shared" si="66"/>
        <v>0</v>
      </c>
      <c r="FHZ17" s="33">
        <f t="shared" si="66"/>
        <v>0</v>
      </c>
      <c r="FIA17" s="33">
        <f t="shared" si="66"/>
        <v>0</v>
      </c>
      <c r="FIB17" s="33">
        <f t="shared" si="66"/>
        <v>0</v>
      </c>
      <c r="FIC17" s="33">
        <f t="shared" ref="FIC17:FKN17" si="67">SUM(FIC9:FIC16)</f>
        <v>0</v>
      </c>
      <c r="FID17" s="33">
        <f t="shared" si="67"/>
        <v>0</v>
      </c>
      <c r="FIE17" s="33">
        <f t="shared" si="67"/>
        <v>0</v>
      </c>
      <c r="FIF17" s="33">
        <f t="shared" si="67"/>
        <v>0</v>
      </c>
      <c r="FIG17" s="33">
        <f t="shared" si="67"/>
        <v>0</v>
      </c>
      <c r="FIH17" s="33">
        <f t="shared" si="67"/>
        <v>0</v>
      </c>
      <c r="FII17" s="33">
        <f t="shared" si="67"/>
        <v>0</v>
      </c>
      <c r="FIJ17" s="33">
        <f t="shared" si="67"/>
        <v>0</v>
      </c>
      <c r="FIK17" s="33">
        <f t="shared" si="67"/>
        <v>0</v>
      </c>
      <c r="FIL17" s="33">
        <f t="shared" si="67"/>
        <v>0</v>
      </c>
      <c r="FIM17" s="33">
        <f t="shared" si="67"/>
        <v>0</v>
      </c>
      <c r="FIN17" s="33">
        <f t="shared" si="67"/>
        <v>0</v>
      </c>
      <c r="FIO17" s="33">
        <f t="shared" si="67"/>
        <v>0</v>
      </c>
      <c r="FIP17" s="33">
        <f t="shared" si="67"/>
        <v>0</v>
      </c>
      <c r="FIQ17" s="33">
        <f t="shared" si="67"/>
        <v>0</v>
      </c>
      <c r="FIR17" s="33">
        <f t="shared" si="67"/>
        <v>0</v>
      </c>
      <c r="FIS17" s="33">
        <f t="shared" si="67"/>
        <v>0</v>
      </c>
      <c r="FIT17" s="33">
        <f t="shared" si="67"/>
        <v>0</v>
      </c>
      <c r="FIU17" s="33">
        <f t="shared" si="67"/>
        <v>0</v>
      </c>
      <c r="FIV17" s="33">
        <f t="shared" si="67"/>
        <v>0</v>
      </c>
      <c r="FIW17" s="33">
        <f t="shared" si="67"/>
        <v>0</v>
      </c>
      <c r="FIX17" s="33">
        <f t="shared" si="67"/>
        <v>0</v>
      </c>
      <c r="FIY17" s="33">
        <f t="shared" si="67"/>
        <v>0</v>
      </c>
      <c r="FIZ17" s="33">
        <f t="shared" si="67"/>
        <v>0</v>
      </c>
      <c r="FJA17" s="33">
        <f t="shared" si="67"/>
        <v>0</v>
      </c>
      <c r="FJB17" s="33">
        <f t="shared" si="67"/>
        <v>0</v>
      </c>
      <c r="FJC17" s="33">
        <f t="shared" si="67"/>
        <v>0</v>
      </c>
      <c r="FJD17" s="33">
        <f t="shared" si="67"/>
        <v>0</v>
      </c>
      <c r="FJE17" s="33">
        <f t="shared" si="67"/>
        <v>0</v>
      </c>
      <c r="FJF17" s="33">
        <f t="shared" si="67"/>
        <v>0</v>
      </c>
      <c r="FJG17" s="33">
        <f t="shared" si="67"/>
        <v>0</v>
      </c>
      <c r="FJH17" s="33">
        <f t="shared" si="67"/>
        <v>0</v>
      </c>
      <c r="FJI17" s="33">
        <f t="shared" si="67"/>
        <v>0</v>
      </c>
      <c r="FJJ17" s="33">
        <f t="shared" si="67"/>
        <v>0</v>
      </c>
      <c r="FJK17" s="33">
        <f t="shared" si="67"/>
        <v>0</v>
      </c>
      <c r="FJL17" s="33">
        <f t="shared" si="67"/>
        <v>0</v>
      </c>
      <c r="FJM17" s="33">
        <f t="shared" si="67"/>
        <v>0</v>
      </c>
      <c r="FJN17" s="33">
        <f t="shared" si="67"/>
        <v>0</v>
      </c>
      <c r="FJO17" s="33">
        <f t="shared" si="67"/>
        <v>0</v>
      </c>
      <c r="FJP17" s="33">
        <f t="shared" si="67"/>
        <v>0</v>
      </c>
      <c r="FJQ17" s="33">
        <f t="shared" si="67"/>
        <v>0</v>
      </c>
      <c r="FJR17" s="33">
        <f t="shared" si="67"/>
        <v>0</v>
      </c>
      <c r="FJS17" s="33">
        <f t="shared" si="67"/>
        <v>0</v>
      </c>
      <c r="FJT17" s="33">
        <f t="shared" si="67"/>
        <v>0</v>
      </c>
      <c r="FJU17" s="33">
        <f t="shared" si="67"/>
        <v>0</v>
      </c>
      <c r="FJV17" s="33">
        <f t="shared" si="67"/>
        <v>0</v>
      </c>
      <c r="FJW17" s="33">
        <f t="shared" si="67"/>
        <v>0</v>
      </c>
      <c r="FJX17" s="33">
        <f t="shared" si="67"/>
        <v>0</v>
      </c>
      <c r="FJY17" s="33">
        <f t="shared" si="67"/>
        <v>0</v>
      </c>
      <c r="FJZ17" s="33">
        <f t="shared" si="67"/>
        <v>0</v>
      </c>
      <c r="FKA17" s="33">
        <f t="shared" si="67"/>
        <v>0</v>
      </c>
      <c r="FKB17" s="33">
        <f t="shared" si="67"/>
        <v>0</v>
      </c>
      <c r="FKC17" s="33">
        <f t="shared" si="67"/>
        <v>0</v>
      </c>
      <c r="FKD17" s="33">
        <f t="shared" si="67"/>
        <v>0</v>
      </c>
      <c r="FKE17" s="33">
        <f t="shared" si="67"/>
        <v>0</v>
      </c>
      <c r="FKF17" s="33">
        <f t="shared" si="67"/>
        <v>0</v>
      </c>
      <c r="FKG17" s="33">
        <f t="shared" si="67"/>
        <v>0</v>
      </c>
      <c r="FKH17" s="33">
        <f t="shared" si="67"/>
        <v>0</v>
      </c>
      <c r="FKI17" s="33">
        <f t="shared" si="67"/>
        <v>0</v>
      </c>
      <c r="FKJ17" s="33">
        <f t="shared" si="67"/>
        <v>0</v>
      </c>
      <c r="FKK17" s="33">
        <f t="shared" si="67"/>
        <v>0</v>
      </c>
      <c r="FKL17" s="33">
        <f t="shared" si="67"/>
        <v>0</v>
      </c>
      <c r="FKM17" s="33">
        <f t="shared" si="67"/>
        <v>0</v>
      </c>
      <c r="FKN17" s="33">
        <f t="shared" si="67"/>
        <v>0</v>
      </c>
      <c r="FKO17" s="33">
        <f t="shared" ref="FKO17:FMZ17" si="68">SUM(FKO9:FKO16)</f>
        <v>0</v>
      </c>
      <c r="FKP17" s="33">
        <f t="shared" si="68"/>
        <v>0</v>
      </c>
      <c r="FKQ17" s="33">
        <f t="shared" si="68"/>
        <v>0</v>
      </c>
      <c r="FKR17" s="33">
        <f t="shared" si="68"/>
        <v>0</v>
      </c>
      <c r="FKS17" s="33">
        <f t="shared" si="68"/>
        <v>0</v>
      </c>
      <c r="FKT17" s="33">
        <f t="shared" si="68"/>
        <v>0</v>
      </c>
      <c r="FKU17" s="33">
        <f t="shared" si="68"/>
        <v>0</v>
      </c>
      <c r="FKV17" s="33">
        <f t="shared" si="68"/>
        <v>0</v>
      </c>
      <c r="FKW17" s="33">
        <f t="shared" si="68"/>
        <v>0</v>
      </c>
      <c r="FKX17" s="33">
        <f t="shared" si="68"/>
        <v>0</v>
      </c>
      <c r="FKY17" s="33">
        <f t="shared" si="68"/>
        <v>0</v>
      </c>
      <c r="FKZ17" s="33">
        <f t="shared" si="68"/>
        <v>0</v>
      </c>
      <c r="FLA17" s="33">
        <f t="shared" si="68"/>
        <v>0</v>
      </c>
      <c r="FLB17" s="33">
        <f t="shared" si="68"/>
        <v>0</v>
      </c>
      <c r="FLC17" s="33">
        <f t="shared" si="68"/>
        <v>0</v>
      </c>
      <c r="FLD17" s="33">
        <f t="shared" si="68"/>
        <v>0</v>
      </c>
      <c r="FLE17" s="33">
        <f t="shared" si="68"/>
        <v>0</v>
      </c>
      <c r="FLF17" s="33">
        <f t="shared" si="68"/>
        <v>0</v>
      </c>
      <c r="FLG17" s="33">
        <f t="shared" si="68"/>
        <v>0</v>
      </c>
      <c r="FLH17" s="33">
        <f t="shared" si="68"/>
        <v>0</v>
      </c>
      <c r="FLI17" s="33">
        <f t="shared" si="68"/>
        <v>0</v>
      </c>
      <c r="FLJ17" s="33">
        <f t="shared" si="68"/>
        <v>0</v>
      </c>
      <c r="FLK17" s="33">
        <f t="shared" si="68"/>
        <v>0</v>
      </c>
      <c r="FLL17" s="33">
        <f t="shared" si="68"/>
        <v>0</v>
      </c>
      <c r="FLM17" s="33">
        <f t="shared" si="68"/>
        <v>0</v>
      </c>
      <c r="FLN17" s="33">
        <f t="shared" si="68"/>
        <v>0</v>
      </c>
      <c r="FLO17" s="33">
        <f t="shared" si="68"/>
        <v>0</v>
      </c>
      <c r="FLP17" s="33">
        <f t="shared" si="68"/>
        <v>0</v>
      </c>
      <c r="FLQ17" s="33">
        <f t="shared" si="68"/>
        <v>0</v>
      </c>
      <c r="FLR17" s="33">
        <f t="shared" si="68"/>
        <v>0</v>
      </c>
      <c r="FLS17" s="33">
        <f t="shared" si="68"/>
        <v>0</v>
      </c>
      <c r="FLT17" s="33">
        <f t="shared" si="68"/>
        <v>0</v>
      </c>
      <c r="FLU17" s="33">
        <f t="shared" si="68"/>
        <v>0</v>
      </c>
      <c r="FLV17" s="33">
        <f t="shared" si="68"/>
        <v>0</v>
      </c>
      <c r="FLW17" s="33">
        <f t="shared" si="68"/>
        <v>0</v>
      </c>
      <c r="FLX17" s="33">
        <f t="shared" si="68"/>
        <v>0</v>
      </c>
      <c r="FLY17" s="33">
        <f t="shared" si="68"/>
        <v>0</v>
      </c>
      <c r="FLZ17" s="33">
        <f t="shared" si="68"/>
        <v>0</v>
      </c>
      <c r="FMA17" s="33">
        <f t="shared" si="68"/>
        <v>0</v>
      </c>
      <c r="FMB17" s="33">
        <f t="shared" si="68"/>
        <v>0</v>
      </c>
      <c r="FMC17" s="33">
        <f t="shared" si="68"/>
        <v>0</v>
      </c>
      <c r="FMD17" s="33">
        <f t="shared" si="68"/>
        <v>0</v>
      </c>
      <c r="FME17" s="33">
        <f t="shared" si="68"/>
        <v>0</v>
      </c>
      <c r="FMF17" s="33">
        <f t="shared" si="68"/>
        <v>0</v>
      </c>
      <c r="FMG17" s="33">
        <f t="shared" si="68"/>
        <v>0</v>
      </c>
      <c r="FMH17" s="33">
        <f t="shared" si="68"/>
        <v>0</v>
      </c>
      <c r="FMI17" s="33">
        <f t="shared" si="68"/>
        <v>0</v>
      </c>
      <c r="FMJ17" s="33">
        <f t="shared" si="68"/>
        <v>0</v>
      </c>
      <c r="FMK17" s="33">
        <f t="shared" si="68"/>
        <v>0</v>
      </c>
      <c r="FML17" s="33">
        <f t="shared" si="68"/>
        <v>0</v>
      </c>
      <c r="FMM17" s="33">
        <f t="shared" si="68"/>
        <v>0</v>
      </c>
      <c r="FMN17" s="33">
        <f t="shared" si="68"/>
        <v>0</v>
      </c>
      <c r="FMO17" s="33">
        <f t="shared" si="68"/>
        <v>0</v>
      </c>
      <c r="FMP17" s="33">
        <f t="shared" si="68"/>
        <v>0</v>
      </c>
      <c r="FMQ17" s="33">
        <f t="shared" si="68"/>
        <v>0</v>
      </c>
      <c r="FMR17" s="33">
        <f t="shared" si="68"/>
        <v>0</v>
      </c>
      <c r="FMS17" s="33">
        <f t="shared" si="68"/>
        <v>0</v>
      </c>
      <c r="FMT17" s="33">
        <f t="shared" si="68"/>
        <v>0</v>
      </c>
      <c r="FMU17" s="33">
        <f t="shared" si="68"/>
        <v>0</v>
      </c>
      <c r="FMV17" s="33">
        <f t="shared" si="68"/>
        <v>0</v>
      </c>
      <c r="FMW17" s="33">
        <f t="shared" si="68"/>
        <v>0</v>
      </c>
      <c r="FMX17" s="33">
        <f t="shared" si="68"/>
        <v>0</v>
      </c>
      <c r="FMY17" s="33">
        <f t="shared" si="68"/>
        <v>0</v>
      </c>
      <c r="FMZ17" s="33">
        <f t="shared" si="68"/>
        <v>0</v>
      </c>
      <c r="FNA17" s="33">
        <f t="shared" ref="FNA17:FPL17" si="69">SUM(FNA9:FNA16)</f>
        <v>0</v>
      </c>
      <c r="FNB17" s="33">
        <f t="shared" si="69"/>
        <v>0</v>
      </c>
      <c r="FNC17" s="33">
        <f t="shared" si="69"/>
        <v>0</v>
      </c>
      <c r="FND17" s="33">
        <f t="shared" si="69"/>
        <v>0</v>
      </c>
      <c r="FNE17" s="33">
        <f t="shared" si="69"/>
        <v>0</v>
      </c>
      <c r="FNF17" s="33">
        <f t="shared" si="69"/>
        <v>0</v>
      </c>
      <c r="FNG17" s="33">
        <f t="shared" si="69"/>
        <v>0</v>
      </c>
      <c r="FNH17" s="33">
        <f t="shared" si="69"/>
        <v>0</v>
      </c>
      <c r="FNI17" s="33">
        <f t="shared" si="69"/>
        <v>0</v>
      </c>
      <c r="FNJ17" s="33">
        <f t="shared" si="69"/>
        <v>0</v>
      </c>
      <c r="FNK17" s="33">
        <f t="shared" si="69"/>
        <v>0</v>
      </c>
      <c r="FNL17" s="33">
        <f t="shared" si="69"/>
        <v>0</v>
      </c>
      <c r="FNM17" s="33">
        <f t="shared" si="69"/>
        <v>0</v>
      </c>
      <c r="FNN17" s="33">
        <f t="shared" si="69"/>
        <v>0</v>
      </c>
      <c r="FNO17" s="33">
        <f t="shared" si="69"/>
        <v>0</v>
      </c>
      <c r="FNP17" s="33">
        <f t="shared" si="69"/>
        <v>0</v>
      </c>
      <c r="FNQ17" s="33">
        <f t="shared" si="69"/>
        <v>0</v>
      </c>
      <c r="FNR17" s="33">
        <f t="shared" si="69"/>
        <v>0</v>
      </c>
      <c r="FNS17" s="33">
        <f t="shared" si="69"/>
        <v>0</v>
      </c>
      <c r="FNT17" s="33">
        <f t="shared" si="69"/>
        <v>0</v>
      </c>
      <c r="FNU17" s="33">
        <f t="shared" si="69"/>
        <v>0</v>
      </c>
      <c r="FNV17" s="33">
        <f t="shared" si="69"/>
        <v>0</v>
      </c>
      <c r="FNW17" s="33">
        <f t="shared" si="69"/>
        <v>0</v>
      </c>
      <c r="FNX17" s="33">
        <f t="shared" si="69"/>
        <v>0</v>
      </c>
      <c r="FNY17" s="33">
        <f t="shared" si="69"/>
        <v>0</v>
      </c>
      <c r="FNZ17" s="33">
        <f t="shared" si="69"/>
        <v>0</v>
      </c>
      <c r="FOA17" s="33">
        <f t="shared" si="69"/>
        <v>0</v>
      </c>
      <c r="FOB17" s="33">
        <f t="shared" si="69"/>
        <v>0</v>
      </c>
      <c r="FOC17" s="33">
        <f t="shared" si="69"/>
        <v>0</v>
      </c>
      <c r="FOD17" s="33">
        <f t="shared" si="69"/>
        <v>0</v>
      </c>
      <c r="FOE17" s="33">
        <f t="shared" si="69"/>
        <v>0</v>
      </c>
      <c r="FOF17" s="33">
        <f t="shared" si="69"/>
        <v>0</v>
      </c>
      <c r="FOG17" s="33">
        <f t="shared" si="69"/>
        <v>0</v>
      </c>
      <c r="FOH17" s="33">
        <f t="shared" si="69"/>
        <v>0</v>
      </c>
      <c r="FOI17" s="33">
        <f t="shared" si="69"/>
        <v>0</v>
      </c>
      <c r="FOJ17" s="33">
        <f t="shared" si="69"/>
        <v>0</v>
      </c>
      <c r="FOK17" s="33">
        <f t="shared" si="69"/>
        <v>0</v>
      </c>
      <c r="FOL17" s="33">
        <f t="shared" si="69"/>
        <v>0</v>
      </c>
      <c r="FOM17" s="33">
        <f t="shared" si="69"/>
        <v>0</v>
      </c>
      <c r="FON17" s="33">
        <f t="shared" si="69"/>
        <v>0</v>
      </c>
      <c r="FOO17" s="33">
        <f t="shared" si="69"/>
        <v>0</v>
      </c>
      <c r="FOP17" s="33">
        <f t="shared" si="69"/>
        <v>0</v>
      </c>
      <c r="FOQ17" s="33">
        <f t="shared" si="69"/>
        <v>0</v>
      </c>
      <c r="FOR17" s="33">
        <f t="shared" si="69"/>
        <v>0</v>
      </c>
      <c r="FOS17" s="33">
        <f t="shared" si="69"/>
        <v>0</v>
      </c>
      <c r="FOT17" s="33">
        <f t="shared" si="69"/>
        <v>0</v>
      </c>
      <c r="FOU17" s="33">
        <f t="shared" si="69"/>
        <v>0</v>
      </c>
      <c r="FOV17" s="33">
        <f t="shared" si="69"/>
        <v>0</v>
      </c>
      <c r="FOW17" s="33">
        <f t="shared" si="69"/>
        <v>0</v>
      </c>
      <c r="FOX17" s="33">
        <f t="shared" si="69"/>
        <v>0</v>
      </c>
      <c r="FOY17" s="33">
        <f t="shared" si="69"/>
        <v>0</v>
      </c>
      <c r="FOZ17" s="33">
        <f t="shared" si="69"/>
        <v>0</v>
      </c>
      <c r="FPA17" s="33">
        <f t="shared" si="69"/>
        <v>0</v>
      </c>
      <c r="FPB17" s="33">
        <f t="shared" si="69"/>
        <v>0</v>
      </c>
      <c r="FPC17" s="33">
        <f t="shared" si="69"/>
        <v>0</v>
      </c>
      <c r="FPD17" s="33">
        <f t="shared" si="69"/>
        <v>0</v>
      </c>
      <c r="FPE17" s="33">
        <f t="shared" si="69"/>
        <v>0</v>
      </c>
      <c r="FPF17" s="33">
        <f t="shared" si="69"/>
        <v>0</v>
      </c>
      <c r="FPG17" s="33">
        <f t="shared" si="69"/>
        <v>0</v>
      </c>
      <c r="FPH17" s="33">
        <f t="shared" si="69"/>
        <v>0</v>
      </c>
      <c r="FPI17" s="33">
        <f t="shared" si="69"/>
        <v>0</v>
      </c>
      <c r="FPJ17" s="33">
        <f t="shared" si="69"/>
        <v>0</v>
      </c>
      <c r="FPK17" s="33">
        <f t="shared" si="69"/>
        <v>0</v>
      </c>
      <c r="FPL17" s="33">
        <f t="shared" si="69"/>
        <v>0</v>
      </c>
      <c r="FPM17" s="33">
        <f t="shared" ref="FPM17:FRX17" si="70">SUM(FPM9:FPM16)</f>
        <v>0</v>
      </c>
      <c r="FPN17" s="33">
        <f t="shared" si="70"/>
        <v>0</v>
      </c>
      <c r="FPO17" s="33">
        <f t="shared" si="70"/>
        <v>0</v>
      </c>
      <c r="FPP17" s="33">
        <f t="shared" si="70"/>
        <v>0</v>
      </c>
      <c r="FPQ17" s="33">
        <f t="shared" si="70"/>
        <v>0</v>
      </c>
      <c r="FPR17" s="33">
        <f t="shared" si="70"/>
        <v>0</v>
      </c>
      <c r="FPS17" s="33">
        <f t="shared" si="70"/>
        <v>0</v>
      </c>
      <c r="FPT17" s="33">
        <f t="shared" si="70"/>
        <v>0</v>
      </c>
      <c r="FPU17" s="33">
        <f t="shared" si="70"/>
        <v>0</v>
      </c>
      <c r="FPV17" s="33">
        <f t="shared" si="70"/>
        <v>0</v>
      </c>
      <c r="FPW17" s="33">
        <f t="shared" si="70"/>
        <v>0</v>
      </c>
      <c r="FPX17" s="33">
        <f t="shared" si="70"/>
        <v>0</v>
      </c>
      <c r="FPY17" s="33">
        <f t="shared" si="70"/>
        <v>0</v>
      </c>
      <c r="FPZ17" s="33">
        <f t="shared" si="70"/>
        <v>0</v>
      </c>
      <c r="FQA17" s="33">
        <f t="shared" si="70"/>
        <v>0</v>
      </c>
      <c r="FQB17" s="33">
        <f t="shared" si="70"/>
        <v>0</v>
      </c>
      <c r="FQC17" s="33">
        <f t="shared" si="70"/>
        <v>0</v>
      </c>
      <c r="FQD17" s="33">
        <f t="shared" si="70"/>
        <v>0</v>
      </c>
      <c r="FQE17" s="33">
        <f t="shared" si="70"/>
        <v>0</v>
      </c>
      <c r="FQF17" s="33">
        <f t="shared" si="70"/>
        <v>0</v>
      </c>
      <c r="FQG17" s="33">
        <f t="shared" si="70"/>
        <v>0</v>
      </c>
      <c r="FQH17" s="33">
        <f t="shared" si="70"/>
        <v>0</v>
      </c>
      <c r="FQI17" s="33">
        <f t="shared" si="70"/>
        <v>0</v>
      </c>
      <c r="FQJ17" s="33">
        <f t="shared" si="70"/>
        <v>0</v>
      </c>
      <c r="FQK17" s="33">
        <f t="shared" si="70"/>
        <v>0</v>
      </c>
      <c r="FQL17" s="33">
        <f t="shared" si="70"/>
        <v>0</v>
      </c>
      <c r="FQM17" s="33">
        <f t="shared" si="70"/>
        <v>0</v>
      </c>
      <c r="FQN17" s="33">
        <f t="shared" si="70"/>
        <v>0</v>
      </c>
      <c r="FQO17" s="33">
        <f t="shared" si="70"/>
        <v>0</v>
      </c>
      <c r="FQP17" s="33">
        <f t="shared" si="70"/>
        <v>0</v>
      </c>
      <c r="FQQ17" s="33">
        <f t="shared" si="70"/>
        <v>0</v>
      </c>
      <c r="FQR17" s="33">
        <f t="shared" si="70"/>
        <v>0</v>
      </c>
      <c r="FQS17" s="33">
        <f t="shared" si="70"/>
        <v>0</v>
      </c>
      <c r="FQT17" s="33">
        <f t="shared" si="70"/>
        <v>0</v>
      </c>
      <c r="FQU17" s="33">
        <f t="shared" si="70"/>
        <v>0</v>
      </c>
      <c r="FQV17" s="33">
        <f t="shared" si="70"/>
        <v>0</v>
      </c>
      <c r="FQW17" s="33">
        <f t="shared" si="70"/>
        <v>0</v>
      </c>
      <c r="FQX17" s="33">
        <f t="shared" si="70"/>
        <v>0</v>
      </c>
      <c r="FQY17" s="33">
        <f t="shared" si="70"/>
        <v>0</v>
      </c>
      <c r="FQZ17" s="33">
        <f t="shared" si="70"/>
        <v>0</v>
      </c>
      <c r="FRA17" s="33">
        <f t="shared" si="70"/>
        <v>0</v>
      </c>
      <c r="FRB17" s="33">
        <f t="shared" si="70"/>
        <v>0</v>
      </c>
      <c r="FRC17" s="33">
        <f t="shared" si="70"/>
        <v>0</v>
      </c>
      <c r="FRD17" s="33">
        <f t="shared" si="70"/>
        <v>0</v>
      </c>
      <c r="FRE17" s="33">
        <f t="shared" si="70"/>
        <v>0</v>
      </c>
      <c r="FRF17" s="33">
        <f t="shared" si="70"/>
        <v>0</v>
      </c>
      <c r="FRG17" s="33">
        <f t="shared" si="70"/>
        <v>0</v>
      </c>
      <c r="FRH17" s="33">
        <f t="shared" si="70"/>
        <v>0</v>
      </c>
      <c r="FRI17" s="33">
        <f t="shared" si="70"/>
        <v>0</v>
      </c>
      <c r="FRJ17" s="33">
        <f t="shared" si="70"/>
        <v>0</v>
      </c>
      <c r="FRK17" s="33">
        <f t="shared" si="70"/>
        <v>0</v>
      </c>
      <c r="FRL17" s="33">
        <f t="shared" si="70"/>
        <v>0</v>
      </c>
      <c r="FRM17" s="33">
        <f t="shared" si="70"/>
        <v>0</v>
      </c>
      <c r="FRN17" s="33">
        <f t="shared" si="70"/>
        <v>0</v>
      </c>
      <c r="FRO17" s="33">
        <f t="shared" si="70"/>
        <v>0</v>
      </c>
      <c r="FRP17" s="33">
        <f t="shared" si="70"/>
        <v>0</v>
      </c>
      <c r="FRQ17" s="33">
        <f t="shared" si="70"/>
        <v>0</v>
      </c>
      <c r="FRR17" s="33">
        <f t="shared" si="70"/>
        <v>0</v>
      </c>
      <c r="FRS17" s="33">
        <f t="shared" si="70"/>
        <v>0</v>
      </c>
      <c r="FRT17" s="33">
        <f t="shared" si="70"/>
        <v>0</v>
      </c>
      <c r="FRU17" s="33">
        <f t="shared" si="70"/>
        <v>0</v>
      </c>
      <c r="FRV17" s="33">
        <f t="shared" si="70"/>
        <v>0</v>
      </c>
      <c r="FRW17" s="33">
        <f t="shared" si="70"/>
        <v>0</v>
      </c>
      <c r="FRX17" s="33">
        <f t="shared" si="70"/>
        <v>0</v>
      </c>
      <c r="FRY17" s="33">
        <f t="shared" ref="FRY17:FUJ17" si="71">SUM(FRY9:FRY16)</f>
        <v>0</v>
      </c>
      <c r="FRZ17" s="33">
        <f t="shared" si="71"/>
        <v>0</v>
      </c>
      <c r="FSA17" s="33">
        <f t="shared" si="71"/>
        <v>0</v>
      </c>
      <c r="FSB17" s="33">
        <f t="shared" si="71"/>
        <v>0</v>
      </c>
      <c r="FSC17" s="33">
        <f t="shared" si="71"/>
        <v>0</v>
      </c>
      <c r="FSD17" s="33">
        <f t="shared" si="71"/>
        <v>0</v>
      </c>
      <c r="FSE17" s="33">
        <f t="shared" si="71"/>
        <v>0</v>
      </c>
      <c r="FSF17" s="33">
        <f t="shared" si="71"/>
        <v>0</v>
      </c>
      <c r="FSG17" s="33">
        <f t="shared" si="71"/>
        <v>0</v>
      </c>
      <c r="FSH17" s="33">
        <f t="shared" si="71"/>
        <v>0</v>
      </c>
      <c r="FSI17" s="33">
        <f t="shared" si="71"/>
        <v>0</v>
      </c>
      <c r="FSJ17" s="33">
        <f t="shared" si="71"/>
        <v>0</v>
      </c>
      <c r="FSK17" s="33">
        <f t="shared" si="71"/>
        <v>0</v>
      </c>
      <c r="FSL17" s="33">
        <f t="shared" si="71"/>
        <v>0</v>
      </c>
      <c r="FSM17" s="33">
        <f t="shared" si="71"/>
        <v>0</v>
      </c>
      <c r="FSN17" s="33">
        <f t="shared" si="71"/>
        <v>0</v>
      </c>
      <c r="FSO17" s="33">
        <f t="shared" si="71"/>
        <v>0</v>
      </c>
      <c r="FSP17" s="33">
        <f t="shared" si="71"/>
        <v>0</v>
      </c>
      <c r="FSQ17" s="33">
        <f t="shared" si="71"/>
        <v>0</v>
      </c>
      <c r="FSR17" s="33">
        <f t="shared" si="71"/>
        <v>0</v>
      </c>
      <c r="FSS17" s="33">
        <f t="shared" si="71"/>
        <v>0</v>
      </c>
      <c r="FST17" s="33">
        <f t="shared" si="71"/>
        <v>0</v>
      </c>
      <c r="FSU17" s="33">
        <f t="shared" si="71"/>
        <v>0</v>
      </c>
      <c r="FSV17" s="33">
        <f t="shared" si="71"/>
        <v>0</v>
      </c>
      <c r="FSW17" s="33">
        <f t="shared" si="71"/>
        <v>0</v>
      </c>
      <c r="FSX17" s="33">
        <f t="shared" si="71"/>
        <v>0</v>
      </c>
      <c r="FSY17" s="33">
        <f t="shared" si="71"/>
        <v>0</v>
      </c>
      <c r="FSZ17" s="33">
        <f t="shared" si="71"/>
        <v>0</v>
      </c>
      <c r="FTA17" s="33">
        <f t="shared" si="71"/>
        <v>0</v>
      </c>
      <c r="FTB17" s="33">
        <f t="shared" si="71"/>
        <v>0</v>
      </c>
      <c r="FTC17" s="33">
        <f t="shared" si="71"/>
        <v>0</v>
      </c>
      <c r="FTD17" s="33">
        <f t="shared" si="71"/>
        <v>0</v>
      </c>
      <c r="FTE17" s="33">
        <f t="shared" si="71"/>
        <v>0</v>
      </c>
      <c r="FTF17" s="33">
        <f t="shared" si="71"/>
        <v>0</v>
      </c>
      <c r="FTG17" s="33">
        <f t="shared" si="71"/>
        <v>0</v>
      </c>
      <c r="FTH17" s="33">
        <f t="shared" si="71"/>
        <v>0</v>
      </c>
      <c r="FTI17" s="33">
        <f t="shared" si="71"/>
        <v>0</v>
      </c>
      <c r="FTJ17" s="33">
        <f t="shared" si="71"/>
        <v>0</v>
      </c>
      <c r="FTK17" s="33">
        <f t="shared" si="71"/>
        <v>0</v>
      </c>
      <c r="FTL17" s="33">
        <f t="shared" si="71"/>
        <v>0</v>
      </c>
      <c r="FTM17" s="33">
        <f t="shared" si="71"/>
        <v>0</v>
      </c>
      <c r="FTN17" s="33">
        <f t="shared" si="71"/>
        <v>0</v>
      </c>
      <c r="FTO17" s="33">
        <f t="shared" si="71"/>
        <v>0</v>
      </c>
      <c r="FTP17" s="33">
        <f t="shared" si="71"/>
        <v>0</v>
      </c>
      <c r="FTQ17" s="33">
        <f t="shared" si="71"/>
        <v>0</v>
      </c>
      <c r="FTR17" s="33">
        <f t="shared" si="71"/>
        <v>0</v>
      </c>
      <c r="FTS17" s="33">
        <f t="shared" si="71"/>
        <v>0</v>
      </c>
      <c r="FTT17" s="33">
        <f t="shared" si="71"/>
        <v>0</v>
      </c>
      <c r="FTU17" s="33">
        <f t="shared" si="71"/>
        <v>0</v>
      </c>
      <c r="FTV17" s="33">
        <f t="shared" si="71"/>
        <v>0</v>
      </c>
      <c r="FTW17" s="33">
        <f t="shared" si="71"/>
        <v>0</v>
      </c>
      <c r="FTX17" s="33">
        <f t="shared" si="71"/>
        <v>0</v>
      </c>
      <c r="FTY17" s="33">
        <f t="shared" si="71"/>
        <v>0</v>
      </c>
      <c r="FTZ17" s="33">
        <f t="shared" si="71"/>
        <v>0</v>
      </c>
      <c r="FUA17" s="33">
        <f t="shared" si="71"/>
        <v>0</v>
      </c>
      <c r="FUB17" s="33">
        <f t="shared" si="71"/>
        <v>0</v>
      </c>
      <c r="FUC17" s="33">
        <f t="shared" si="71"/>
        <v>0</v>
      </c>
      <c r="FUD17" s="33">
        <f t="shared" si="71"/>
        <v>0</v>
      </c>
      <c r="FUE17" s="33">
        <f t="shared" si="71"/>
        <v>0</v>
      </c>
      <c r="FUF17" s="33">
        <f t="shared" si="71"/>
        <v>0</v>
      </c>
      <c r="FUG17" s="33">
        <f t="shared" si="71"/>
        <v>0</v>
      </c>
      <c r="FUH17" s="33">
        <f t="shared" si="71"/>
        <v>0</v>
      </c>
      <c r="FUI17" s="33">
        <f t="shared" si="71"/>
        <v>0</v>
      </c>
      <c r="FUJ17" s="33">
        <f t="shared" si="71"/>
        <v>0</v>
      </c>
      <c r="FUK17" s="33">
        <f t="shared" ref="FUK17:FWV17" si="72">SUM(FUK9:FUK16)</f>
        <v>0</v>
      </c>
      <c r="FUL17" s="33">
        <f t="shared" si="72"/>
        <v>0</v>
      </c>
      <c r="FUM17" s="33">
        <f t="shared" si="72"/>
        <v>0</v>
      </c>
      <c r="FUN17" s="33">
        <f t="shared" si="72"/>
        <v>0</v>
      </c>
      <c r="FUO17" s="33">
        <f t="shared" si="72"/>
        <v>0</v>
      </c>
      <c r="FUP17" s="33">
        <f t="shared" si="72"/>
        <v>0</v>
      </c>
      <c r="FUQ17" s="33">
        <f t="shared" si="72"/>
        <v>0</v>
      </c>
      <c r="FUR17" s="33">
        <f t="shared" si="72"/>
        <v>0</v>
      </c>
      <c r="FUS17" s="33">
        <f t="shared" si="72"/>
        <v>0</v>
      </c>
      <c r="FUT17" s="33">
        <f t="shared" si="72"/>
        <v>0</v>
      </c>
      <c r="FUU17" s="33">
        <f t="shared" si="72"/>
        <v>0</v>
      </c>
      <c r="FUV17" s="33">
        <f t="shared" si="72"/>
        <v>0</v>
      </c>
      <c r="FUW17" s="33">
        <f t="shared" si="72"/>
        <v>0</v>
      </c>
      <c r="FUX17" s="33">
        <f t="shared" si="72"/>
        <v>0</v>
      </c>
      <c r="FUY17" s="33">
        <f t="shared" si="72"/>
        <v>0</v>
      </c>
      <c r="FUZ17" s="33">
        <f t="shared" si="72"/>
        <v>0</v>
      </c>
      <c r="FVA17" s="33">
        <f t="shared" si="72"/>
        <v>0</v>
      </c>
      <c r="FVB17" s="33">
        <f t="shared" si="72"/>
        <v>0</v>
      </c>
      <c r="FVC17" s="33">
        <f t="shared" si="72"/>
        <v>0</v>
      </c>
      <c r="FVD17" s="33">
        <f t="shared" si="72"/>
        <v>0</v>
      </c>
      <c r="FVE17" s="33">
        <f t="shared" si="72"/>
        <v>0</v>
      </c>
      <c r="FVF17" s="33">
        <f t="shared" si="72"/>
        <v>0</v>
      </c>
      <c r="FVG17" s="33">
        <f t="shared" si="72"/>
        <v>0</v>
      </c>
      <c r="FVH17" s="33">
        <f t="shared" si="72"/>
        <v>0</v>
      </c>
      <c r="FVI17" s="33">
        <f t="shared" si="72"/>
        <v>0</v>
      </c>
      <c r="FVJ17" s="33">
        <f t="shared" si="72"/>
        <v>0</v>
      </c>
      <c r="FVK17" s="33">
        <f t="shared" si="72"/>
        <v>0</v>
      </c>
      <c r="FVL17" s="33">
        <f t="shared" si="72"/>
        <v>0</v>
      </c>
      <c r="FVM17" s="33">
        <f t="shared" si="72"/>
        <v>0</v>
      </c>
      <c r="FVN17" s="33">
        <f t="shared" si="72"/>
        <v>0</v>
      </c>
      <c r="FVO17" s="33">
        <f t="shared" si="72"/>
        <v>0</v>
      </c>
      <c r="FVP17" s="33">
        <f t="shared" si="72"/>
        <v>0</v>
      </c>
      <c r="FVQ17" s="33">
        <f t="shared" si="72"/>
        <v>0</v>
      </c>
      <c r="FVR17" s="33">
        <f t="shared" si="72"/>
        <v>0</v>
      </c>
      <c r="FVS17" s="33">
        <f t="shared" si="72"/>
        <v>0</v>
      </c>
      <c r="FVT17" s="33">
        <f t="shared" si="72"/>
        <v>0</v>
      </c>
      <c r="FVU17" s="33">
        <f t="shared" si="72"/>
        <v>0</v>
      </c>
      <c r="FVV17" s="33">
        <f t="shared" si="72"/>
        <v>0</v>
      </c>
      <c r="FVW17" s="33">
        <f t="shared" si="72"/>
        <v>0</v>
      </c>
      <c r="FVX17" s="33">
        <f t="shared" si="72"/>
        <v>0</v>
      </c>
      <c r="FVY17" s="33">
        <f t="shared" si="72"/>
        <v>0</v>
      </c>
      <c r="FVZ17" s="33">
        <f t="shared" si="72"/>
        <v>0</v>
      </c>
      <c r="FWA17" s="33">
        <f t="shared" si="72"/>
        <v>0</v>
      </c>
      <c r="FWB17" s="33">
        <f t="shared" si="72"/>
        <v>0</v>
      </c>
      <c r="FWC17" s="33">
        <f t="shared" si="72"/>
        <v>0</v>
      </c>
      <c r="FWD17" s="33">
        <f t="shared" si="72"/>
        <v>0</v>
      </c>
      <c r="FWE17" s="33">
        <f t="shared" si="72"/>
        <v>0</v>
      </c>
      <c r="FWF17" s="33">
        <f t="shared" si="72"/>
        <v>0</v>
      </c>
      <c r="FWG17" s="33">
        <f t="shared" si="72"/>
        <v>0</v>
      </c>
      <c r="FWH17" s="33">
        <f t="shared" si="72"/>
        <v>0</v>
      </c>
      <c r="FWI17" s="33">
        <f t="shared" si="72"/>
        <v>0</v>
      </c>
      <c r="FWJ17" s="33">
        <f t="shared" si="72"/>
        <v>0</v>
      </c>
      <c r="FWK17" s="33">
        <f t="shared" si="72"/>
        <v>0</v>
      </c>
      <c r="FWL17" s="33">
        <f t="shared" si="72"/>
        <v>0</v>
      </c>
      <c r="FWM17" s="33">
        <f t="shared" si="72"/>
        <v>0</v>
      </c>
      <c r="FWN17" s="33">
        <f t="shared" si="72"/>
        <v>0</v>
      </c>
      <c r="FWO17" s="33">
        <f t="shared" si="72"/>
        <v>0</v>
      </c>
      <c r="FWP17" s="33">
        <f t="shared" si="72"/>
        <v>0</v>
      </c>
      <c r="FWQ17" s="33">
        <f t="shared" si="72"/>
        <v>0</v>
      </c>
      <c r="FWR17" s="33">
        <f t="shared" si="72"/>
        <v>0</v>
      </c>
      <c r="FWS17" s="33">
        <f t="shared" si="72"/>
        <v>0</v>
      </c>
      <c r="FWT17" s="33">
        <f t="shared" si="72"/>
        <v>0</v>
      </c>
      <c r="FWU17" s="33">
        <f t="shared" si="72"/>
        <v>0</v>
      </c>
      <c r="FWV17" s="33">
        <f t="shared" si="72"/>
        <v>0</v>
      </c>
      <c r="FWW17" s="33">
        <f t="shared" ref="FWW17:FZH17" si="73">SUM(FWW9:FWW16)</f>
        <v>0</v>
      </c>
      <c r="FWX17" s="33">
        <f t="shared" si="73"/>
        <v>0</v>
      </c>
      <c r="FWY17" s="33">
        <f t="shared" si="73"/>
        <v>0</v>
      </c>
      <c r="FWZ17" s="33">
        <f t="shared" si="73"/>
        <v>0</v>
      </c>
      <c r="FXA17" s="33">
        <f t="shared" si="73"/>
        <v>0</v>
      </c>
      <c r="FXB17" s="33">
        <f t="shared" si="73"/>
        <v>0</v>
      </c>
      <c r="FXC17" s="33">
        <f t="shared" si="73"/>
        <v>0</v>
      </c>
      <c r="FXD17" s="33">
        <f t="shared" si="73"/>
        <v>0</v>
      </c>
      <c r="FXE17" s="33">
        <f t="shared" si="73"/>
        <v>0</v>
      </c>
      <c r="FXF17" s="33">
        <f t="shared" si="73"/>
        <v>0</v>
      </c>
      <c r="FXG17" s="33">
        <f t="shared" si="73"/>
        <v>0</v>
      </c>
      <c r="FXH17" s="33">
        <f t="shared" si="73"/>
        <v>0</v>
      </c>
      <c r="FXI17" s="33">
        <f t="shared" si="73"/>
        <v>0</v>
      </c>
      <c r="FXJ17" s="33">
        <f t="shared" si="73"/>
        <v>0</v>
      </c>
      <c r="FXK17" s="33">
        <f t="shared" si="73"/>
        <v>0</v>
      </c>
      <c r="FXL17" s="33">
        <f t="shared" si="73"/>
        <v>0</v>
      </c>
      <c r="FXM17" s="33">
        <f t="shared" si="73"/>
        <v>0</v>
      </c>
      <c r="FXN17" s="33">
        <f t="shared" si="73"/>
        <v>0</v>
      </c>
      <c r="FXO17" s="33">
        <f t="shared" si="73"/>
        <v>0</v>
      </c>
      <c r="FXP17" s="33">
        <f t="shared" si="73"/>
        <v>0</v>
      </c>
      <c r="FXQ17" s="33">
        <f t="shared" si="73"/>
        <v>0</v>
      </c>
      <c r="FXR17" s="33">
        <f t="shared" si="73"/>
        <v>0</v>
      </c>
      <c r="FXS17" s="33">
        <f t="shared" si="73"/>
        <v>0</v>
      </c>
      <c r="FXT17" s="33">
        <f t="shared" si="73"/>
        <v>0</v>
      </c>
      <c r="FXU17" s="33">
        <f t="shared" si="73"/>
        <v>0</v>
      </c>
      <c r="FXV17" s="33">
        <f t="shared" si="73"/>
        <v>0</v>
      </c>
      <c r="FXW17" s="33">
        <f t="shared" si="73"/>
        <v>0</v>
      </c>
      <c r="FXX17" s="33">
        <f t="shared" si="73"/>
        <v>0</v>
      </c>
      <c r="FXY17" s="33">
        <f t="shared" si="73"/>
        <v>0</v>
      </c>
      <c r="FXZ17" s="33">
        <f t="shared" si="73"/>
        <v>0</v>
      </c>
      <c r="FYA17" s="33">
        <f t="shared" si="73"/>
        <v>0</v>
      </c>
      <c r="FYB17" s="33">
        <f t="shared" si="73"/>
        <v>0</v>
      </c>
      <c r="FYC17" s="33">
        <f t="shared" si="73"/>
        <v>0</v>
      </c>
      <c r="FYD17" s="33">
        <f t="shared" si="73"/>
        <v>0</v>
      </c>
      <c r="FYE17" s="33">
        <f t="shared" si="73"/>
        <v>0</v>
      </c>
      <c r="FYF17" s="33">
        <f t="shared" si="73"/>
        <v>0</v>
      </c>
      <c r="FYG17" s="33">
        <f t="shared" si="73"/>
        <v>0</v>
      </c>
      <c r="FYH17" s="33">
        <f t="shared" si="73"/>
        <v>0</v>
      </c>
      <c r="FYI17" s="33">
        <f t="shared" si="73"/>
        <v>0</v>
      </c>
      <c r="FYJ17" s="33">
        <f t="shared" si="73"/>
        <v>0</v>
      </c>
      <c r="FYK17" s="33">
        <f t="shared" si="73"/>
        <v>0</v>
      </c>
      <c r="FYL17" s="33">
        <f t="shared" si="73"/>
        <v>0</v>
      </c>
      <c r="FYM17" s="33">
        <f t="shared" si="73"/>
        <v>0</v>
      </c>
      <c r="FYN17" s="33">
        <f t="shared" si="73"/>
        <v>0</v>
      </c>
      <c r="FYO17" s="33">
        <f t="shared" si="73"/>
        <v>0</v>
      </c>
      <c r="FYP17" s="33">
        <f t="shared" si="73"/>
        <v>0</v>
      </c>
      <c r="FYQ17" s="33">
        <f t="shared" si="73"/>
        <v>0</v>
      </c>
      <c r="FYR17" s="33">
        <f t="shared" si="73"/>
        <v>0</v>
      </c>
      <c r="FYS17" s="33">
        <f t="shared" si="73"/>
        <v>0</v>
      </c>
      <c r="FYT17" s="33">
        <f t="shared" si="73"/>
        <v>0</v>
      </c>
      <c r="FYU17" s="33">
        <f t="shared" si="73"/>
        <v>0</v>
      </c>
      <c r="FYV17" s="33">
        <f t="shared" si="73"/>
        <v>0</v>
      </c>
      <c r="FYW17" s="33">
        <f t="shared" si="73"/>
        <v>0</v>
      </c>
      <c r="FYX17" s="33">
        <f t="shared" si="73"/>
        <v>0</v>
      </c>
      <c r="FYY17" s="33">
        <f t="shared" si="73"/>
        <v>0</v>
      </c>
      <c r="FYZ17" s="33">
        <f t="shared" si="73"/>
        <v>0</v>
      </c>
      <c r="FZA17" s="33">
        <f t="shared" si="73"/>
        <v>0</v>
      </c>
      <c r="FZB17" s="33">
        <f t="shared" si="73"/>
        <v>0</v>
      </c>
      <c r="FZC17" s="33">
        <f t="shared" si="73"/>
        <v>0</v>
      </c>
      <c r="FZD17" s="33">
        <f t="shared" si="73"/>
        <v>0</v>
      </c>
      <c r="FZE17" s="33">
        <f t="shared" si="73"/>
        <v>0</v>
      </c>
      <c r="FZF17" s="33">
        <f t="shared" si="73"/>
        <v>0</v>
      </c>
      <c r="FZG17" s="33">
        <f t="shared" si="73"/>
        <v>0</v>
      </c>
      <c r="FZH17" s="33">
        <f t="shared" si="73"/>
        <v>0</v>
      </c>
      <c r="FZI17" s="33">
        <f t="shared" ref="FZI17:GBT17" si="74">SUM(FZI9:FZI16)</f>
        <v>0</v>
      </c>
      <c r="FZJ17" s="33">
        <f t="shared" si="74"/>
        <v>0</v>
      </c>
      <c r="FZK17" s="33">
        <f t="shared" si="74"/>
        <v>0</v>
      </c>
      <c r="FZL17" s="33">
        <f t="shared" si="74"/>
        <v>0</v>
      </c>
      <c r="FZM17" s="33">
        <f t="shared" si="74"/>
        <v>0</v>
      </c>
      <c r="FZN17" s="33">
        <f t="shared" si="74"/>
        <v>0</v>
      </c>
      <c r="FZO17" s="33">
        <f t="shared" si="74"/>
        <v>0</v>
      </c>
      <c r="FZP17" s="33">
        <f t="shared" si="74"/>
        <v>0</v>
      </c>
      <c r="FZQ17" s="33">
        <f t="shared" si="74"/>
        <v>0</v>
      </c>
      <c r="FZR17" s="33">
        <f t="shared" si="74"/>
        <v>0</v>
      </c>
      <c r="FZS17" s="33">
        <f t="shared" si="74"/>
        <v>0</v>
      </c>
      <c r="FZT17" s="33">
        <f t="shared" si="74"/>
        <v>0</v>
      </c>
      <c r="FZU17" s="33">
        <f t="shared" si="74"/>
        <v>0</v>
      </c>
      <c r="FZV17" s="33">
        <f t="shared" si="74"/>
        <v>0</v>
      </c>
      <c r="FZW17" s="33">
        <f t="shared" si="74"/>
        <v>0</v>
      </c>
      <c r="FZX17" s="33">
        <f t="shared" si="74"/>
        <v>0</v>
      </c>
      <c r="FZY17" s="33">
        <f t="shared" si="74"/>
        <v>0</v>
      </c>
      <c r="FZZ17" s="33">
        <f t="shared" si="74"/>
        <v>0</v>
      </c>
      <c r="GAA17" s="33">
        <f t="shared" si="74"/>
        <v>0</v>
      </c>
      <c r="GAB17" s="33">
        <f t="shared" si="74"/>
        <v>0</v>
      </c>
      <c r="GAC17" s="33">
        <f t="shared" si="74"/>
        <v>0</v>
      </c>
      <c r="GAD17" s="33">
        <f t="shared" si="74"/>
        <v>0</v>
      </c>
      <c r="GAE17" s="33">
        <f t="shared" si="74"/>
        <v>0</v>
      </c>
      <c r="GAF17" s="33">
        <f t="shared" si="74"/>
        <v>0</v>
      </c>
      <c r="GAG17" s="33">
        <f t="shared" si="74"/>
        <v>0</v>
      </c>
      <c r="GAH17" s="33">
        <f t="shared" si="74"/>
        <v>0</v>
      </c>
      <c r="GAI17" s="33">
        <f t="shared" si="74"/>
        <v>0</v>
      </c>
      <c r="GAJ17" s="33">
        <f t="shared" si="74"/>
        <v>0</v>
      </c>
      <c r="GAK17" s="33">
        <f t="shared" si="74"/>
        <v>0</v>
      </c>
      <c r="GAL17" s="33">
        <f t="shared" si="74"/>
        <v>0</v>
      </c>
      <c r="GAM17" s="33">
        <f t="shared" si="74"/>
        <v>0</v>
      </c>
      <c r="GAN17" s="33">
        <f t="shared" si="74"/>
        <v>0</v>
      </c>
      <c r="GAO17" s="33">
        <f t="shared" si="74"/>
        <v>0</v>
      </c>
      <c r="GAP17" s="33">
        <f t="shared" si="74"/>
        <v>0</v>
      </c>
      <c r="GAQ17" s="33">
        <f t="shared" si="74"/>
        <v>0</v>
      </c>
      <c r="GAR17" s="33">
        <f t="shared" si="74"/>
        <v>0</v>
      </c>
      <c r="GAS17" s="33">
        <f t="shared" si="74"/>
        <v>0</v>
      </c>
      <c r="GAT17" s="33">
        <f t="shared" si="74"/>
        <v>0</v>
      </c>
      <c r="GAU17" s="33">
        <f t="shared" si="74"/>
        <v>0</v>
      </c>
      <c r="GAV17" s="33">
        <f t="shared" si="74"/>
        <v>0</v>
      </c>
      <c r="GAW17" s="33">
        <f t="shared" si="74"/>
        <v>0</v>
      </c>
      <c r="GAX17" s="33">
        <f t="shared" si="74"/>
        <v>0</v>
      </c>
      <c r="GAY17" s="33">
        <f t="shared" si="74"/>
        <v>0</v>
      </c>
      <c r="GAZ17" s="33">
        <f t="shared" si="74"/>
        <v>0</v>
      </c>
      <c r="GBA17" s="33">
        <f t="shared" si="74"/>
        <v>0</v>
      </c>
      <c r="GBB17" s="33">
        <f t="shared" si="74"/>
        <v>0</v>
      </c>
      <c r="GBC17" s="33">
        <f t="shared" si="74"/>
        <v>0</v>
      </c>
      <c r="GBD17" s="33">
        <f t="shared" si="74"/>
        <v>0</v>
      </c>
      <c r="GBE17" s="33">
        <f t="shared" si="74"/>
        <v>0</v>
      </c>
      <c r="GBF17" s="33">
        <f t="shared" si="74"/>
        <v>0</v>
      </c>
      <c r="GBG17" s="33">
        <f t="shared" si="74"/>
        <v>0</v>
      </c>
      <c r="GBH17" s="33">
        <f t="shared" si="74"/>
        <v>0</v>
      </c>
      <c r="GBI17" s="33">
        <f t="shared" si="74"/>
        <v>0</v>
      </c>
      <c r="GBJ17" s="33">
        <f t="shared" si="74"/>
        <v>0</v>
      </c>
      <c r="GBK17" s="33">
        <f t="shared" si="74"/>
        <v>0</v>
      </c>
      <c r="GBL17" s="33">
        <f t="shared" si="74"/>
        <v>0</v>
      </c>
      <c r="GBM17" s="33">
        <f t="shared" si="74"/>
        <v>0</v>
      </c>
      <c r="GBN17" s="33">
        <f t="shared" si="74"/>
        <v>0</v>
      </c>
      <c r="GBO17" s="33">
        <f t="shared" si="74"/>
        <v>0</v>
      </c>
      <c r="GBP17" s="33">
        <f t="shared" si="74"/>
        <v>0</v>
      </c>
      <c r="GBQ17" s="33">
        <f t="shared" si="74"/>
        <v>0</v>
      </c>
      <c r="GBR17" s="33">
        <f t="shared" si="74"/>
        <v>0</v>
      </c>
      <c r="GBS17" s="33">
        <f t="shared" si="74"/>
        <v>0</v>
      </c>
      <c r="GBT17" s="33">
        <f t="shared" si="74"/>
        <v>0</v>
      </c>
      <c r="GBU17" s="33">
        <f t="shared" ref="GBU17:GEF17" si="75">SUM(GBU9:GBU16)</f>
        <v>0</v>
      </c>
      <c r="GBV17" s="33">
        <f t="shared" si="75"/>
        <v>0</v>
      </c>
      <c r="GBW17" s="33">
        <f t="shared" si="75"/>
        <v>0</v>
      </c>
      <c r="GBX17" s="33">
        <f t="shared" si="75"/>
        <v>0</v>
      </c>
      <c r="GBY17" s="33">
        <f t="shared" si="75"/>
        <v>0</v>
      </c>
      <c r="GBZ17" s="33">
        <f t="shared" si="75"/>
        <v>0</v>
      </c>
      <c r="GCA17" s="33">
        <f t="shared" si="75"/>
        <v>0</v>
      </c>
      <c r="GCB17" s="33">
        <f t="shared" si="75"/>
        <v>0</v>
      </c>
      <c r="GCC17" s="33">
        <f t="shared" si="75"/>
        <v>0</v>
      </c>
      <c r="GCD17" s="33">
        <f t="shared" si="75"/>
        <v>0</v>
      </c>
      <c r="GCE17" s="33">
        <f t="shared" si="75"/>
        <v>0</v>
      </c>
      <c r="GCF17" s="33">
        <f t="shared" si="75"/>
        <v>0</v>
      </c>
      <c r="GCG17" s="33">
        <f t="shared" si="75"/>
        <v>0</v>
      </c>
      <c r="GCH17" s="33">
        <f t="shared" si="75"/>
        <v>0</v>
      </c>
      <c r="GCI17" s="33">
        <f t="shared" si="75"/>
        <v>0</v>
      </c>
      <c r="GCJ17" s="33">
        <f t="shared" si="75"/>
        <v>0</v>
      </c>
      <c r="GCK17" s="33">
        <f t="shared" si="75"/>
        <v>0</v>
      </c>
      <c r="GCL17" s="33">
        <f t="shared" si="75"/>
        <v>0</v>
      </c>
      <c r="GCM17" s="33">
        <f t="shared" si="75"/>
        <v>0</v>
      </c>
      <c r="GCN17" s="33">
        <f t="shared" si="75"/>
        <v>0</v>
      </c>
      <c r="GCO17" s="33">
        <f t="shared" si="75"/>
        <v>0</v>
      </c>
      <c r="GCP17" s="33">
        <f t="shared" si="75"/>
        <v>0</v>
      </c>
      <c r="GCQ17" s="33">
        <f t="shared" si="75"/>
        <v>0</v>
      </c>
      <c r="GCR17" s="33">
        <f t="shared" si="75"/>
        <v>0</v>
      </c>
      <c r="GCS17" s="33">
        <f t="shared" si="75"/>
        <v>0</v>
      </c>
      <c r="GCT17" s="33">
        <f t="shared" si="75"/>
        <v>0</v>
      </c>
      <c r="GCU17" s="33">
        <f t="shared" si="75"/>
        <v>0</v>
      </c>
      <c r="GCV17" s="33">
        <f t="shared" si="75"/>
        <v>0</v>
      </c>
      <c r="GCW17" s="33">
        <f t="shared" si="75"/>
        <v>0</v>
      </c>
      <c r="GCX17" s="33">
        <f t="shared" si="75"/>
        <v>0</v>
      </c>
      <c r="GCY17" s="33">
        <f t="shared" si="75"/>
        <v>0</v>
      </c>
      <c r="GCZ17" s="33">
        <f t="shared" si="75"/>
        <v>0</v>
      </c>
      <c r="GDA17" s="33">
        <f t="shared" si="75"/>
        <v>0</v>
      </c>
      <c r="GDB17" s="33">
        <f t="shared" si="75"/>
        <v>0</v>
      </c>
      <c r="GDC17" s="33">
        <f t="shared" si="75"/>
        <v>0</v>
      </c>
      <c r="GDD17" s="33">
        <f t="shared" si="75"/>
        <v>0</v>
      </c>
      <c r="GDE17" s="33">
        <f t="shared" si="75"/>
        <v>0</v>
      </c>
      <c r="GDF17" s="33">
        <f t="shared" si="75"/>
        <v>0</v>
      </c>
      <c r="GDG17" s="33">
        <f t="shared" si="75"/>
        <v>0</v>
      </c>
      <c r="GDH17" s="33">
        <f t="shared" si="75"/>
        <v>0</v>
      </c>
      <c r="GDI17" s="33">
        <f t="shared" si="75"/>
        <v>0</v>
      </c>
      <c r="GDJ17" s="33">
        <f t="shared" si="75"/>
        <v>0</v>
      </c>
      <c r="GDK17" s="33">
        <f t="shared" si="75"/>
        <v>0</v>
      </c>
      <c r="GDL17" s="33">
        <f t="shared" si="75"/>
        <v>0</v>
      </c>
      <c r="GDM17" s="33">
        <f t="shared" si="75"/>
        <v>0</v>
      </c>
      <c r="GDN17" s="33">
        <f t="shared" si="75"/>
        <v>0</v>
      </c>
      <c r="GDO17" s="33">
        <f t="shared" si="75"/>
        <v>0</v>
      </c>
      <c r="GDP17" s="33">
        <f t="shared" si="75"/>
        <v>0</v>
      </c>
      <c r="GDQ17" s="33">
        <f t="shared" si="75"/>
        <v>0</v>
      </c>
      <c r="GDR17" s="33">
        <f t="shared" si="75"/>
        <v>0</v>
      </c>
      <c r="GDS17" s="33">
        <f t="shared" si="75"/>
        <v>0</v>
      </c>
      <c r="GDT17" s="33">
        <f t="shared" si="75"/>
        <v>0</v>
      </c>
      <c r="GDU17" s="33">
        <f t="shared" si="75"/>
        <v>0</v>
      </c>
      <c r="GDV17" s="33">
        <f t="shared" si="75"/>
        <v>0</v>
      </c>
      <c r="GDW17" s="33">
        <f t="shared" si="75"/>
        <v>0</v>
      </c>
      <c r="GDX17" s="33">
        <f t="shared" si="75"/>
        <v>0</v>
      </c>
      <c r="GDY17" s="33">
        <f t="shared" si="75"/>
        <v>0</v>
      </c>
      <c r="GDZ17" s="33">
        <f t="shared" si="75"/>
        <v>0</v>
      </c>
      <c r="GEA17" s="33">
        <f t="shared" si="75"/>
        <v>0</v>
      </c>
      <c r="GEB17" s="33">
        <f t="shared" si="75"/>
        <v>0</v>
      </c>
      <c r="GEC17" s="33">
        <f t="shared" si="75"/>
        <v>0</v>
      </c>
      <c r="GED17" s="33">
        <f t="shared" si="75"/>
        <v>0</v>
      </c>
      <c r="GEE17" s="33">
        <f t="shared" si="75"/>
        <v>0</v>
      </c>
      <c r="GEF17" s="33">
        <f t="shared" si="75"/>
        <v>0</v>
      </c>
      <c r="GEG17" s="33">
        <f t="shared" ref="GEG17:GGR17" si="76">SUM(GEG9:GEG16)</f>
        <v>0</v>
      </c>
      <c r="GEH17" s="33">
        <f t="shared" si="76"/>
        <v>0</v>
      </c>
      <c r="GEI17" s="33">
        <f t="shared" si="76"/>
        <v>0</v>
      </c>
      <c r="GEJ17" s="33">
        <f t="shared" si="76"/>
        <v>0</v>
      </c>
      <c r="GEK17" s="33">
        <f t="shared" si="76"/>
        <v>0</v>
      </c>
      <c r="GEL17" s="33">
        <f t="shared" si="76"/>
        <v>0</v>
      </c>
      <c r="GEM17" s="33">
        <f t="shared" si="76"/>
        <v>0</v>
      </c>
      <c r="GEN17" s="33">
        <f t="shared" si="76"/>
        <v>0</v>
      </c>
      <c r="GEO17" s="33">
        <f t="shared" si="76"/>
        <v>0</v>
      </c>
      <c r="GEP17" s="33">
        <f t="shared" si="76"/>
        <v>0</v>
      </c>
      <c r="GEQ17" s="33">
        <f t="shared" si="76"/>
        <v>0</v>
      </c>
      <c r="GER17" s="33">
        <f t="shared" si="76"/>
        <v>0</v>
      </c>
      <c r="GES17" s="33">
        <f t="shared" si="76"/>
        <v>0</v>
      </c>
      <c r="GET17" s="33">
        <f t="shared" si="76"/>
        <v>0</v>
      </c>
      <c r="GEU17" s="33">
        <f t="shared" si="76"/>
        <v>0</v>
      </c>
      <c r="GEV17" s="33">
        <f t="shared" si="76"/>
        <v>0</v>
      </c>
      <c r="GEW17" s="33">
        <f t="shared" si="76"/>
        <v>0</v>
      </c>
      <c r="GEX17" s="33">
        <f t="shared" si="76"/>
        <v>0</v>
      </c>
      <c r="GEY17" s="33">
        <f t="shared" si="76"/>
        <v>0</v>
      </c>
      <c r="GEZ17" s="33">
        <f t="shared" si="76"/>
        <v>0</v>
      </c>
      <c r="GFA17" s="33">
        <f t="shared" si="76"/>
        <v>0</v>
      </c>
      <c r="GFB17" s="33">
        <f t="shared" si="76"/>
        <v>0</v>
      </c>
      <c r="GFC17" s="33">
        <f t="shared" si="76"/>
        <v>0</v>
      </c>
      <c r="GFD17" s="33">
        <f t="shared" si="76"/>
        <v>0</v>
      </c>
      <c r="GFE17" s="33">
        <f t="shared" si="76"/>
        <v>0</v>
      </c>
      <c r="GFF17" s="33">
        <f t="shared" si="76"/>
        <v>0</v>
      </c>
      <c r="GFG17" s="33">
        <f t="shared" si="76"/>
        <v>0</v>
      </c>
      <c r="GFH17" s="33">
        <f t="shared" si="76"/>
        <v>0</v>
      </c>
      <c r="GFI17" s="33">
        <f t="shared" si="76"/>
        <v>0</v>
      </c>
      <c r="GFJ17" s="33">
        <f t="shared" si="76"/>
        <v>0</v>
      </c>
      <c r="GFK17" s="33">
        <f t="shared" si="76"/>
        <v>0</v>
      </c>
      <c r="GFL17" s="33">
        <f t="shared" si="76"/>
        <v>0</v>
      </c>
      <c r="GFM17" s="33">
        <f t="shared" si="76"/>
        <v>0</v>
      </c>
      <c r="GFN17" s="33">
        <f t="shared" si="76"/>
        <v>0</v>
      </c>
      <c r="GFO17" s="33">
        <f t="shared" si="76"/>
        <v>0</v>
      </c>
      <c r="GFP17" s="33">
        <f t="shared" si="76"/>
        <v>0</v>
      </c>
      <c r="GFQ17" s="33">
        <f t="shared" si="76"/>
        <v>0</v>
      </c>
      <c r="GFR17" s="33">
        <f t="shared" si="76"/>
        <v>0</v>
      </c>
      <c r="GFS17" s="33">
        <f t="shared" si="76"/>
        <v>0</v>
      </c>
      <c r="GFT17" s="33">
        <f t="shared" si="76"/>
        <v>0</v>
      </c>
      <c r="GFU17" s="33">
        <f t="shared" si="76"/>
        <v>0</v>
      </c>
      <c r="GFV17" s="33">
        <f t="shared" si="76"/>
        <v>0</v>
      </c>
      <c r="GFW17" s="33">
        <f t="shared" si="76"/>
        <v>0</v>
      </c>
      <c r="GFX17" s="33">
        <f t="shared" si="76"/>
        <v>0</v>
      </c>
      <c r="GFY17" s="33">
        <f t="shared" si="76"/>
        <v>0</v>
      </c>
      <c r="GFZ17" s="33">
        <f t="shared" si="76"/>
        <v>0</v>
      </c>
      <c r="GGA17" s="33">
        <f t="shared" si="76"/>
        <v>0</v>
      </c>
      <c r="GGB17" s="33">
        <f t="shared" si="76"/>
        <v>0</v>
      </c>
      <c r="GGC17" s="33">
        <f t="shared" si="76"/>
        <v>0</v>
      </c>
      <c r="GGD17" s="33">
        <f t="shared" si="76"/>
        <v>0</v>
      </c>
      <c r="GGE17" s="33">
        <f t="shared" si="76"/>
        <v>0</v>
      </c>
      <c r="GGF17" s="33">
        <f t="shared" si="76"/>
        <v>0</v>
      </c>
      <c r="GGG17" s="33">
        <f t="shared" si="76"/>
        <v>0</v>
      </c>
      <c r="GGH17" s="33">
        <f t="shared" si="76"/>
        <v>0</v>
      </c>
      <c r="GGI17" s="33">
        <f t="shared" si="76"/>
        <v>0</v>
      </c>
      <c r="GGJ17" s="33">
        <f t="shared" si="76"/>
        <v>0</v>
      </c>
      <c r="GGK17" s="33">
        <f t="shared" si="76"/>
        <v>0</v>
      </c>
      <c r="GGL17" s="33">
        <f t="shared" si="76"/>
        <v>0</v>
      </c>
      <c r="GGM17" s="33">
        <f t="shared" si="76"/>
        <v>0</v>
      </c>
      <c r="GGN17" s="33">
        <f t="shared" si="76"/>
        <v>0</v>
      </c>
      <c r="GGO17" s="33">
        <f t="shared" si="76"/>
        <v>0</v>
      </c>
      <c r="GGP17" s="33">
        <f t="shared" si="76"/>
        <v>0</v>
      </c>
      <c r="GGQ17" s="33">
        <f t="shared" si="76"/>
        <v>0</v>
      </c>
      <c r="GGR17" s="33">
        <f t="shared" si="76"/>
        <v>0</v>
      </c>
      <c r="GGS17" s="33">
        <f t="shared" ref="GGS17:GJD17" si="77">SUM(GGS9:GGS16)</f>
        <v>0</v>
      </c>
      <c r="GGT17" s="33">
        <f t="shared" si="77"/>
        <v>0</v>
      </c>
      <c r="GGU17" s="33">
        <f t="shared" si="77"/>
        <v>0</v>
      </c>
      <c r="GGV17" s="33">
        <f t="shared" si="77"/>
        <v>0</v>
      </c>
      <c r="GGW17" s="33">
        <f t="shared" si="77"/>
        <v>0</v>
      </c>
      <c r="GGX17" s="33">
        <f t="shared" si="77"/>
        <v>0</v>
      </c>
      <c r="GGY17" s="33">
        <f t="shared" si="77"/>
        <v>0</v>
      </c>
      <c r="GGZ17" s="33">
        <f t="shared" si="77"/>
        <v>0</v>
      </c>
      <c r="GHA17" s="33">
        <f t="shared" si="77"/>
        <v>0</v>
      </c>
      <c r="GHB17" s="33">
        <f t="shared" si="77"/>
        <v>0</v>
      </c>
      <c r="GHC17" s="33">
        <f t="shared" si="77"/>
        <v>0</v>
      </c>
      <c r="GHD17" s="33">
        <f t="shared" si="77"/>
        <v>0</v>
      </c>
      <c r="GHE17" s="33">
        <f t="shared" si="77"/>
        <v>0</v>
      </c>
      <c r="GHF17" s="33">
        <f t="shared" si="77"/>
        <v>0</v>
      </c>
      <c r="GHG17" s="33">
        <f t="shared" si="77"/>
        <v>0</v>
      </c>
      <c r="GHH17" s="33">
        <f t="shared" si="77"/>
        <v>0</v>
      </c>
      <c r="GHI17" s="33">
        <f t="shared" si="77"/>
        <v>0</v>
      </c>
      <c r="GHJ17" s="33">
        <f t="shared" si="77"/>
        <v>0</v>
      </c>
      <c r="GHK17" s="33">
        <f t="shared" si="77"/>
        <v>0</v>
      </c>
      <c r="GHL17" s="33">
        <f t="shared" si="77"/>
        <v>0</v>
      </c>
      <c r="GHM17" s="33">
        <f t="shared" si="77"/>
        <v>0</v>
      </c>
      <c r="GHN17" s="33">
        <f t="shared" si="77"/>
        <v>0</v>
      </c>
      <c r="GHO17" s="33">
        <f t="shared" si="77"/>
        <v>0</v>
      </c>
      <c r="GHP17" s="33">
        <f t="shared" si="77"/>
        <v>0</v>
      </c>
      <c r="GHQ17" s="33">
        <f t="shared" si="77"/>
        <v>0</v>
      </c>
      <c r="GHR17" s="33">
        <f t="shared" si="77"/>
        <v>0</v>
      </c>
      <c r="GHS17" s="33">
        <f t="shared" si="77"/>
        <v>0</v>
      </c>
      <c r="GHT17" s="33">
        <f t="shared" si="77"/>
        <v>0</v>
      </c>
      <c r="GHU17" s="33">
        <f t="shared" si="77"/>
        <v>0</v>
      </c>
      <c r="GHV17" s="33">
        <f t="shared" si="77"/>
        <v>0</v>
      </c>
      <c r="GHW17" s="33">
        <f t="shared" si="77"/>
        <v>0</v>
      </c>
      <c r="GHX17" s="33">
        <f t="shared" si="77"/>
        <v>0</v>
      </c>
      <c r="GHY17" s="33">
        <f t="shared" si="77"/>
        <v>0</v>
      </c>
      <c r="GHZ17" s="33">
        <f t="shared" si="77"/>
        <v>0</v>
      </c>
      <c r="GIA17" s="33">
        <f t="shared" si="77"/>
        <v>0</v>
      </c>
      <c r="GIB17" s="33">
        <f t="shared" si="77"/>
        <v>0</v>
      </c>
      <c r="GIC17" s="33">
        <f t="shared" si="77"/>
        <v>0</v>
      </c>
      <c r="GID17" s="33">
        <f t="shared" si="77"/>
        <v>0</v>
      </c>
      <c r="GIE17" s="33">
        <f t="shared" si="77"/>
        <v>0</v>
      </c>
      <c r="GIF17" s="33">
        <f t="shared" si="77"/>
        <v>0</v>
      </c>
      <c r="GIG17" s="33">
        <f t="shared" si="77"/>
        <v>0</v>
      </c>
      <c r="GIH17" s="33">
        <f t="shared" si="77"/>
        <v>0</v>
      </c>
      <c r="GII17" s="33">
        <f t="shared" si="77"/>
        <v>0</v>
      </c>
      <c r="GIJ17" s="33">
        <f t="shared" si="77"/>
        <v>0</v>
      </c>
      <c r="GIK17" s="33">
        <f t="shared" si="77"/>
        <v>0</v>
      </c>
      <c r="GIL17" s="33">
        <f t="shared" si="77"/>
        <v>0</v>
      </c>
      <c r="GIM17" s="33">
        <f t="shared" si="77"/>
        <v>0</v>
      </c>
      <c r="GIN17" s="33">
        <f t="shared" si="77"/>
        <v>0</v>
      </c>
      <c r="GIO17" s="33">
        <f t="shared" si="77"/>
        <v>0</v>
      </c>
      <c r="GIP17" s="33">
        <f t="shared" si="77"/>
        <v>0</v>
      </c>
      <c r="GIQ17" s="33">
        <f t="shared" si="77"/>
        <v>0</v>
      </c>
      <c r="GIR17" s="33">
        <f t="shared" si="77"/>
        <v>0</v>
      </c>
      <c r="GIS17" s="33">
        <f t="shared" si="77"/>
        <v>0</v>
      </c>
      <c r="GIT17" s="33">
        <f t="shared" si="77"/>
        <v>0</v>
      </c>
      <c r="GIU17" s="33">
        <f t="shared" si="77"/>
        <v>0</v>
      </c>
      <c r="GIV17" s="33">
        <f t="shared" si="77"/>
        <v>0</v>
      </c>
      <c r="GIW17" s="33">
        <f t="shared" si="77"/>
        <v>0</v>
      </c>
      <c r="GIX17" s="33">
        <f t="shared" si="77"/>
        <v>0</v>
      </c>
      <c r="GIY17" s="33">
        <f t="shared" si="77"/>
        <v>0</v>
      </c>
      <c r="GIZ17" s="33">
        <f t="shared" si="77"/>
        <v>0</v>
      </c>
      <c r="GJA17" s="33">
        <f t="shared" si="77"/>
        <v>0</v>
      </c>
      <c r="GJB17" s="33">
        <f t="shared" si="77"/>
        <v>0</v>
      </c>
      <c r="GJC17" s="33">
        <f t="shared" si="77"/>
        <v>0</v>
      </c>
      <c r="GJD17" s="33">
        <f t="shared" si="77"/>
        <v>0</v>
      </c>
      <c r="GJE17" s="33">
        <f t="shared" ref="GJE17:GLP17" si="78">SUM(GJE9:GJE16)</f>
        <v>0</v>
      </c>
      <c r="GJF17" s="33">
        <f t="shared" si="78"/>
        <v>0</v>
      </c>
      <c r="GJG17" s="33">
        <f t="shared" si="78"/>
        <v>0</v>
      </c>
      <c r="GJH17" s="33">
        <f t="shared" si="78"/>
        <v>0</v>
      </c>
      <c r="GJI17" s="33">
        <f t="shared" si="78"/>
        <v>0</v>
      </c>
      <c r="GJJ17" s="33">
        <f t="shared" si="78"/>
        <v>0</v>
      </c>
      <c r="GJK17" s="33">
        <f t="shared" si="78"/>
        <v>0</v>
      </c>
      <c r="GJL17" s="33">
        <f t="shared" si="78"/>
        <v>0</v>
      </c>
      <c r="GJM17" s="33">
        <f t="shared" si="78"/>
        <v>0</v>
      </c>
      <c r="GJN17" s="33">
        <f t="shared" si="78"/>
        <v>0</v>
      </c>
      <c r="GJO17" s="33">
        <f t="shared" si="78"/>
        <v>0</v>
      </c>
      <c r="GJP17" s="33">
        <f t="shared" si="78"/>
        <v>0</v>
      </c>
      <c r="GJQ17" s="33">
        <f t="shared" si="78"/>
        <v>0</v>
      </c>
      <c r="GJR17" s="33">
        <f t="shared" si="78"/>
        <v>0</v>
      </c>
      <c r="GJS17" s="33">
        <f t="shared" si="78"/>
        <v>0</v>
      </c>
      <c r="GJT17" s="33">
        <f t="shared" si="78"/>
        <v>0</v>
      </c>
      <c r="GJU17" s="33">
        <f t="shared" si="78"/>
        <v>0</v>
      </c>
      <c r="GJV17" s="33">
        <f t="shared" si="78"/>
        <v>0</v>
      </c>
      <c r="GJW17" s="33">
        <f t="shared" si="78"/>
        <v>0</v>
      </c>
      <c r="GJX17" s="33">
        <f t="shared" si="78"/>
        <v>0</v>
      </c>
      <c r="GJY17" s="33">
        <f t="shared" si="78"/>
        <v>0</v>
      </c>
      <c r="GJZ17" s="33">
        <f t="shared" si="78"/>
        <v>0</v>
      </c>
      <c r="GKA17" s="33">
        <f t="shared" si="78"/>
        <v>0</v>
      </c>
      <c r="GKB17" s="33">
        <f t="shared" si="78"/>
        <v>0</v>
      </c>
      <c r="GKC17" s="33">
        <f t="shared" si="78"/>
        <v>0</v>
      </c>
      <c r="GKD17" s="33">
        <f t="shared" si="78"/>
        <v>0</v>
      </c>
      <c r="GKE17" s="33">
        <f t="shared" si="78"/>
        <v>0</v>
      </c>
      <c r="GKF17" s="33">
        <f t="shared" si="78"/>
        <v>0</v>
      </c>
      <c r="GKG17" s="33">
        <f t="shared" si="78"/>
        <v>0</v>
      </c>
      <c r="GKH17" s="33">
        <f t="shared" si="78"/>
        <v>0</v>
      </c>
      <c r="GKI17" s="33">
        <f t="shared" si="78"/>
        <v>0</v>
      </c>
      <c r="GKJ17" s="33">
        <f t="shared" si="78"/>
        <v>0</v>
      </c>
      <c r="GKK17" s="33">
        <f t="shared" si="78"/>
        <v>0</v>
      </c>
      <c r="GKL17" s="33">
        <f t="shared" si="78"/>
        <v>0</v>
      </c>
      <c r="GKM17" s="33">
        <f t="shared" si="78"/>
        <v>0</v>
      </c>
      <c r="GKN17" s="33">
        <f t="shared" si="78"/>
        <v>0</v>
      </c>
      <c r="GKO17" s="33">
        <f t="shared" si="78"/>
        <v>0</v>
      </c>
      <c r="GKP17" s="33">
        <f t="shared" si="78"/>
        <v>0</v>
      </c>
      <c r="GKQ17" s="33">
        <f t="shared" si="78"/>
        <v>0</v>
      </c>
      <c r="GKR17" s="33">
        <f t="shared" si="78"/>
        <v>0</v>
      </c>
      <c r="GKS17" s="33">
        <f t="shared" si="78"/>
        <v>0</v>
      </c>
      <c r="GKT17" s="33">
        <f t="shared" si="78"/>
        <v>0</v>
      </c>
      <c r="GKU17" s="33">
        <f t="shared" si="78"/>
        <v>0</v>
      </c>
      <c r="GKV17" s="33">
        <f t="shared" si="78"/>
        <v>0</v>
      </c>
      <c r="GKW17" s="33">
        <f t="shared" si="78"/>
        <v>0</v>
      </c>
      <c r="GKX17" s="33">
        <f t="shared" si="78"/>
        <v>0</v>
      </c>
      <c r="GKY17" s="33">
        <f t="shared" si="78"/>
        <v>0</v>
      </c>
      <c r="GKZ17" s="33">
        <f t="shared" si="78"/>
        <v>0</v>
      </c>
      <c r="GLA17" s="33">
        <f t="shared" si="78"/>
        <v>0</v>
      </c>
      <c r="GLB17" s="33">
        <f t="shared" si="78"/>
        <v>0</v>
      </c>
      <c r="GLC17" s="33">
        <f t="shared" si="78"/>
        <v>0</v>
      </c>
      <c r="GLD17" s="33">
        <f t="shared" si="78"/>
        <v>0</v>
      </c>
      <c r="GLE17" s="33">
        <f t="shared" si="78"/>
        <v>0</v>
      </c>
      <c r="GLF17" s="33">
        <f t="shared" si="78"/>
        <v>0</v>
      </c>
      <c r="GLG17" s="33">
        <f t="shared" si="78"/>
        <v>0</v>
      </c>
      <c r="GLH17" s="33">
        <f t="shared" si="78"/>
        <v>0</v>
      </c>
      <c r="GLI17" s="33">
        <f t="shared" si="78"/>
        <v>0</v>
      </c>
      <c r="GLJ17" s="33">
        <f t="shared" si="78"/>
        <v>0</v>
      </c>
      <c r="GLK17" s="33">
        <f t="shared" si="78"/>
        <v>0</v>
      </c>
      <c r="GLL17" s="33">
        <f t="shared" si="78"/>
        <v>0</v>
      </c>
      <c r="GLM17" s="33">
        <f t="shared" si="78"/>
        <v>0</v>
      </c>
      <c r="GLN17" s="33">
        <f t="shared" si="78"/>
        <v>0</v>
      </c>
      <c r="GLO17" s="33">
        <f t="shared" si="78"/>
        <v>0</v>
      </c>
      <c r="GLP17" s="33">
        <f t="shared" si="78"/>
        <v>0</v>
      </c>
      <c r="GLQ17" s="33">
        <f t="shared" ref="GLQ17:GOB17" si="79">SUM(GLQ9:GLQ16)</f>
        <v>0</v>
      </c>
      <c r="GLR17" s="33">
        <f t="shared" si="79"/>
        <v>0</v>
      </c>
      <c r="GLS17" s="33">
        <f t="shared" si="79"/>
        <v>0</v>
      </c>
      <c r="GLT17" s="33">
        <f t="shared" si="79"/>
        <v>0</v>
      </c>
      <c r="GLU17" s="33">
        <f t="shared" si="79"/>
        <v>0</v>
      </c>
      <c r="GLV17" s="33">
        <f t="shared" si="79"/>
        <v>0</v>
      </c>
      <c r="GLW17" s="33">
        <f t="shared" si="79"/>
        <v>0</v>
      </c>
      <c r="GLX17" s="33">
        <f t="shared" si="79"/>
        <v>0</v>
      </c>
      <c r="GLY17" s="33">
        <f t="shared" si="79"/>
        <v>0</v>
      </c>
      <c r="GLZ17" s="33">
        <f t="shared" si="79"/>
        <v>0</v>
      </c>
      <c r="GMA17" s="33">
        <f t="shared" si="79"/>
        <v>0</v>
      </c>
      <c r="GMB17" s="33">
        <f t="shared" si="79"/>
        <v>0</v>
      </c>
      <c r="GMC17" s="33">
        <f t="shared" si="79"/>
        <v>0</v>
      </c>
      <c r="GMD17" s="33">
        <f t="shared" si="79"/>
        <v>0</v>
      </c>
      <c r="GME17" s="33">
        <f t="shared" si="79"/>
        <v>0</v>
      </c>
      <c r="GMF17" s="33">
        <f t="shared" si="79"/>
        <v>0</v>
      </c>
      <c r="GMG17" s="33">
        <f t="shared" si="79"/>
        <v>0</v>
      </c>
      <c r="GMH17" s="33">
        <f t="shared" si="79"/>
        <v>0</v>
      </c>
      <c r="GMI17" s="33">
        <f t="shared" si="79"/>
        <v>0</v>
      </c>
      <c r="GMJ17" s="33">
        <f t="shared" si="79"/>
        <v>0</v>
      </c>
      <c r="GMK17" s="33">
        <f t="shared" si="79"/>
        <v>0</v>
      </c>
      <c r="GML17" s="33">
        <f t="shared" si="79"/>
        <v>0</v>
      </c>
      <c r="GMM17" s="33">
        <f t="shared" si="79"/>
        <v>0</v>
      </c>
      <c r="GMN17" s="33">
        <f t="shared" si="79"/>
        <v>0</v>
      </c>
      <c r="GMO17" s="33">
        <f t="shared" si="79"/>
        <v>0</v>
      </c>
      <c r="GMP17" s="33">
        <f t="shared" si="79"/>
        <v>0</v>
      </c>
      <c r="GMQ17" s="33">
        <f t="shared" si="79"/>
        <v>0</v>
      </c>
      <c r="GMR17" s="33">
        <f t="shared" si="79"/>
        <v>0</v>
      </c>
      <c r="GMS17" s="33">
        <f t="shared" si="79"/>
        <v>0</v>
      </c>
      <c r="GMT17" s="33">
        <f t="shared" si="79"/>
        <v>0</v>
      </c>
      <c r="GMU17" s="33">
        <f t="shared" si="79"/>
        <v>0</v>
      </c>
      <c r="GMV17" s="33">
        <f t="shared" si="79"/>
        <v>0</v>
      </c>
      <c r="GMW17" s="33">
        <f t="shared" si="79"/>
        <v>0</v>
      </c>
      <c r="GMX17" s="33">
        <f t="shared" si="79"/>
        <v>0</v>
      </c>
      <c r="GMY17" s="33">
        <f t="shared" si="79"/>
        <v>0</v>
      </c>
      <c r="GMZ17" s="33">
        <f t="shared" si="79"/>
        <v>0</v>
      </c>
      <c r="GNA17" s="33">
        <f t="shared" si="79"/>
        <v>0</v>
      </c>
      <c r="GNB17" s="33">
        <f t="shared" si="79"/>
        <v>0</v>
      </c>
      <c r="GNC17" s="33">
        <f t="shared" si="79"/>
        <v>0</v>
      </c>
      <c r="GND17" s="33">
        <f t="shared" si="79"/>
        <v>0</v>
      </c>
      <c r="GNE17" s="33">
        <f t="shared" si="79"/>
        <v>0</v>
      </c>
      <c r="GNF17" s="33">
        <f t="shared" si="79"/>
        <v>0</v>
      </c>
      <c r="GNG17" s="33">
        <f t="shared" si="79"/>
        <v>0</v>
      </c>
      <c r="GNH17" s="33">
        <f t="shared" si="79"/>
        <v>0</v>
      </c>
      <c r="GNI17" s="33">
        <f t="shared" si="79"/>
        <v>0</v>
      </c>
      <c r="GNJ17" s="33">
        <f t="shared" si="79"/>
        <v>0</v>
      </c>
      <c r="GNK17" s="33">
        <f t="shared" si="79"/>
        <v>0</v>
      </c>
      <c r="GNL17" s="33">
        <f t="shared" si="79"/>
        <v>0</v>
      </c>
      <c r="GNM17" s="33">
        <f t="shared" si="79"/>
        <v>0</v>
      </c>
      <c r="GNN17" s="33">
        <f t="shared" si="79"/>
        <v>0</v>
      </c>
      <c r="GNO17" s="33">
        <f t="shared" si="79"/>
        <v>0</v>
      </c>
      <c r="GNP17" s="33">
        <f t="shared" si="79"/>
        <v>0</v>
      </c>
      <c r="GNQ17" s="33">
        <f t="shared" si="79"/>
        <v>0</v>
      </c>
      <c r="GNR17" s="33">
        <f t="shared" si="79"/>
        <v>0</v>
      </c>
      <c r="GNS17" s="33">
        <f t="shared" si="79"/>
        <v>0</v>
      </c>
      <c r="GNT17" s="33">
        <f t="shared" si="79"/>
        <v>0</v>
      </c>
      <c r="GNU17" s="33">
        <f t="shared" si="79"/>
        <v>0</v>
      </c>
      <c r="GNV17" s="33">
        <f t="shared" si="79"/>
        <v>0</v>
      </c>
      <c r="GNW17" s="33">
        <f t="shared" si="79"/>
        <v>0</v>
      </c>
      <c r="GNX17" s="33">
        <f t="shared" si="79"/>
        <v>0</v>
      </c>
      <c r="GNY17" s="33">
        <f t="shared" si="79"/>
        <v>0</v>
      </c>
      <c r="GNZ17" s="33">
        <f t="shared" si="79"/>
        <v>0</v>
      </c>
      <c r="GOA17" s="33">
        <f t="shared" si="79"/>
        <v>0</v>
      </c>
      <c r="GOB17" s="33">
        <f t="shared" si="79"/>
        <v>0</v>
      </c>
      <c r="GOC17" s="33">
        <f t="shared" ref="GOC17:GQN17" si="80">SUM(GOC9:GOC16)</f>
        <v>0</v>
      </c>
      <c r="GOD17" s="33">
        <f t="shared" si="80"/>
        <v>0</v>
      </c>
      <c r="GOE17" s="33">
        <f t="shared" si="80"/>
        <v>0</v>
      </c>
      <c r="GOF17" s="33">
        <f t="shared" si="80"/>
        <v>0</v>
      </c>
      <c r="GOG17" s="33">
        <f t="shared" si="80"/>
        <v>0</v>
      </c>
      <c r="GOH17" s="33">
        <f t="shared" si="80"/>
        <v>0</v>
      </c>
      <c r="GOI17" s="33">
        <f t="shared" si="80"/>
        <v>0</v>
      </c>
      <c r="GOJ17" s="33">
        <f t="shared" si="80"/>
        <v>0</v>
      </c>
      <c r="GOK17" s="33">
        <f t="shared" si="80"/>
        <v>0</v>
      </c>
      <c r="GOL17" s="33">
        <f t="shared" si="80"/>
        <v>0</v>
      </c>
      <c r="GOM17" s="33">
        <f t="shared" si="80"/>
        <v>0</v>
      </c>
      <c r="GON17" s="33">
        <f t="shared" si="80"/>
        <v>0</v>
      </c>
      <c r="GOO17" s="33">
        <f t="shared" si="80"/>
        <v>0</v>
      </c>
      <c r="GOP17" s="33">
        <f t="shared" si="80"/>
        <v>0</v>
      </c>
      <c r="GOQ17" s="33">
        <f t="shared" si="80"/>
        <v>0</v>
      </c>
      <c r="GOR17" s="33">
        <f t="shared" si="80"/>
        <v>0</v>
      </c>
      <c r="GOS17" s="33">
        <f t="shared" si="80"/>
        <v>0</v>
      </c>
      <c r="GOT17" s="33">
        <f t="shared" si="80"/>
        <v>0</v>
      </c>
      <c r="GOU17" s="33">
        <f t="shared" si="80"/>
        <v>0</v>
      </c>
      <c r="GOV17" s="33">
        <f t="shared" si="80"/>
        <v>0</v>
      </c>
      <c r="GOW17" s="33">
        <f t="shared" si="80"/>
        <v>0</v>
      </c>
      <c r="GOX17" s="33">
        <f t="shared" si="80"/>
        <v>0</v>
      </c>
      <c r="GOY17" s="33">
        <f t="shared" si="80"/>
        <v>0</v>
      </c>
      <c r="GOZ17" s="33">
        <f t="shared" si="80"/>
        <v>0</v>
      </c>
      <c r="GPA17" s="33">
        <f t="shared" si="80"/>
        <v>0</v>
      </c>
      <c r="GPB17" s="33">
        <f t="shared" si="80"/>
        <v>0</v>
      </c>
      <c r="GPC17" s="33">
        <f t="shared" si="80"/>
        <v>0</v>
      </c>
      <c r="GPD17" s="33">
        <f t="shared" si="80"/>
        <v>0</v>
      </c>
      <c r="GPE17" s="33">
        <f t="shared" si="80"/>
        <v>0</v>
      </c>
      <c r="GPF17" s="33">
        <f t="shared" si="80"/>
        <v>0</v>
      </c>
      <c r="GPG17" s="33">
        <f t="shared" si="80"/>
        <v>0</v>
      </c>
      <c r="GPH17" s="33">
        <f t="shared" si="80"/>
        <v>0</v>
      </c>
      <c r="GPI17" s="33">
        <f t="shared" si="80"/>
        <v>0</v>
      </c>
      <c r="GPJ17" s="33">
        <f t="shared" si="80"/>
        <v>0</v>
      </c>
      <c r="GPK17" s="33">
        <f t="shared" si="80"/>
        <v>0</v>
      </c>
      <c r="GPL17" s="33">
        <f t="shared" si="80"/>
        <v>0</v>
      </c>
      <c r="GPM17" s="33">
        <f t="shared" si="80"/>
        <v>0</v>
      </c>
      <c r="GPN17" s="33">
        <f t="shared" si="80"/>
        <v>0</v>
      </c>
      <c r="GPO17" s="33">
        <f t="shared" si="80"/>
        <v>0</v>
      </c>
      <c r="GPP17" s="33">
        <f t="shared" si="80"/>
        <v>0</v>
      </c>
      <c r="GPQ17" s="33">
        <f t="shared" si="80"/>
        <v>0</v>
      </c>
      <c r="GPR17" s="33">
        <f t="shared" si="80"/>
        <v>0</v>
      </c>
      <c r="GPS17" s="33">
        <f t="shared" si="80"/>
        <v>0</v>
      </c>
      <c r="GPT17" s="33">
        <f t="shared" si="80"/>
        <v>0</v>
      </c>
      <c r="GPU17" s="33">
        <f t="shared" si="80"/>
        <v>0</v>
      </c>
      <c r="GPV17" s="33">
        <f t="shared" si="80"/>
        <v>0</v>
      </c>
      <c r="GPW17" s="33">
        <f t="shared" si="80"/>
        <v>0</v>
      </c>
      <c r="GPX17" s="33">
        <f t="shared" si="80"/>
        <v>0</v>
      </c>
      <c r="GPY17" s="33">
        <f t="shared" si="80"/>
        <v>0</v>
      </c>
      <c r="GPZ17" s="33">
        <f t="shared" si="80"/>
        <v>0</v>
      </c>
      <c r="GQA17" s="33">
        <f t="shared" si="80"/>
        <v>0</v>
      </c>
      <c r="GQB17" s="33">
        <f t="shared" si="80"/>
        <v>0</v>
      </c>
      <c r="GQC17" s="33">
        <f t="shared" si="80"/>
        <v>0</v>
      </c>
      <c r="GQD17" s="33">
        <f t="shared" si="80"/>
        <v>0</v>
      </c>
      <c r="GQE17" s="33">
        <f t="shared" si="80"/>
        <v>0</v>
      </c>
      <c r="GQF17" s="33">
        <f t="shared" si="80"/>
        <v>0</v>
      </c>
      <c r="GQG17" s="33">
        <f t="shared" si="80"/>
        <v>0</v>
      </c>
      <c r="GQH17" s="33">
        <f t="shared" si="80"/>
        <v>0</v>
      </c>
      <c r="GQI17" s="33">
        <f t="shared" si="80"/>
        <v>0</v>
      </c>
      <c r="GQJ17" s="33">
        <f t="shared" si="80"/>
        <v>0</v>
      </c>
      <c r="GQK17" s="33">
        <f t="shared" si="80"/>
        <v>0</v>
      </c>
      <c r="GQL17" s="33">
        <f t="shared" si="80"/>
        <v>0</v>
      </c>
      <c r="GQM17" s="33">
        <f t="shared" si="80"/>
        <v>0</v>
      </c>
      <c r="GQN17" s="33">
        <f t="shared" si="80"/>
        <v>0</v>
      </c>
      <c r="GQO17" s="33">
        <f t="shared" ref="GQO17:GSZ17" si="81">SUM(GQO9:GQO16)</f>
        <v>0</v>
      </c>
      <c r="GQP17" s="33">
        <f t="shared" si="81"/>
        <v>0</v>
      </c>
      <c r="GQQ17" s="33">
        <f t="shared" si="81"/>
        <v>0</v>
      </c>
      <c r="GQR17" s="33">
        <f t="shared" si="81"/>
        <v>0</v>
      </c>
      <c r="GQS17" s="33">
        <f t="shared" si="81"/>
        <v>0</v>
      </c>
      <c r="GQT17" s="33">
        <f t="shared" si="81"/>
        <v>0</v>
      </c>
      <c r="GQU17" s="33">
        <f t="shared" si="81"/>
        <v>0</v>
      </c>
      <c r="GQV17" s="33">
        <f t="shared" si="81"/>
        <v>0</v>
      </c>
      <c r="GQW17" s="33">
        <f t="shared" si="81"/>
        <v>0</v>
      </c>
      <c r="GQX17" s="33">
        <f t="shared" si="81"/>
        <v>0</v>
      </c>
      <c r="GQY17" s="33">
        <f t="shared" si="81"/>
        <v>0</v>
      </c>
      <c r="GQZ17" s="33">
        <f t="shared" si="81"/>
        <v>0</v>
      </c>
      <c r="GRA17" s="33">
        <f t="shared" si="81"/>
        <v>0</v>
      </c>
      <c r="GRB17" s="33">
        <f t="shared" si="81"/>
        <v>0</v>
      </c>
      <c r="GRC17" s="33">
        <f t="shared" si="81"/>
        <v>0</v>
      </c>
      <c r="GRD17" s="33">
        <f t="shared" si="81"/>
        <v>0</v>
      </c>
      <c r="GRE17" s="33">
        <f t="shared" si="81"/>
        <v>0</v>
      </c>
      <c r="GRF17" s="33">
        <f t="shared" si="81"/>
        <v>0</v>
      </c>
      <c r="GRG17" s="33">
        <f t="shared" si="81"/>
        <v>0</v>
      </c>
      <c r="GRH17" s="33">
        <f t="shared" si="81"/>
        <v>0</v>
      </c>
      <c r="GRI17" s="33">
        <f t="shared" si="81"/>
        <v>0</v>
      </c>
      <c r="GRJ17" s="33">
        <f t="shared" si="81"/>
        <v>0</v>
      </c>
      <c r="GRK17" s="33">
        <f t="shared" si="81"/>
        <v>0</v>
      </c>
      <c r="GRL17" s="33">
        <f t="shared" si="81"/>
        <v>0</v>
      </c>
      <c r="GRM17" s="33">
        <f t="shared" si="81"/>
        <v>0</v>
      </c>
      <c r="GRN17" s="33">
        <f t="shared" si="81"/>
        <v>0</v>
      </c>
      <c r="GRO17" s="33">
        <f t="shared" si="81"/>
        <v>0</v>
      </c>
      <c r="GRP17" s="33">
        <f t="shared" si="81"/>
        <v>0</v>
      </c>
      <c r="GRQ17" s="33">
        <f t="shared" si="81"/>
        <v>0</v>
      </c>
      <c r="GRR17" s="33">
        <f t="shared" si="81"/>
        <v>0</v>
      </c>
      <c r="GRS17" s="33">
        <f t="shared" si="81"/>
        <v>0</v>
      </c>
      <c r="GRT17" s="33">
        <f t="shared" si="81"/>
        <v>0</v>
      </c>
      <c r="GRU17" s="33">
        <f t="shared" si="81"/>
        <v>0</v>
      </c>
      <c r="GRV17" s="33">
        <f t="shared" si="81"/>
        <v>0</v>
      </c>
      <c r="GRW17" s="33">
        <f t="shared" si="81"/>
        <v>0</v>
      </c>
      <c r="GRX17" s="33">
        <f t="shared" si="81"/>
        <v>0</v>
      </c>
      <c r="GRY17" s="33">
        <f t="shared" si="81"/>
        <v>0</v>
      </c>
      <c r="GRZ17" s="33">
        <f t="shared" si="81"/>
        <v>0</v>
      </c>
      <c r="GSA17" s="33">
        <f t="shared" si="81"/>
        <v>0</v>
      </c>
      <c r="GSB17" s="33">
        <f t="shared" si="81"/>
        <v>0</v>
      </c>
      <c r="GSC17" s="33">
        <f t="shared" si="81"/>
        <v>0</v>
      </c>
      <c r="GSD17" s="33">
        <f t="shared" si="81"/>
        <v>0</v>
      </c>
      <c r="GSE17" s="33">
        <f t="shared" si="81"/>
        <v>0</v>
      </c>
      <c r="GSF17" s="33">
        <f t="shared" si="81"/>
        <v>0</v>
      </c>
      <c r="GSG17" s="33">
        <f t="shared" si="81"/>
        <v>0</v>
      </c>
      <c r="GSH17" s="33">
        <f t="shared" si="81"/>
        <v>0</v>
      </c>
      <c r="GSI17" s="33">
        <f t="shared" si="81"/>
        <v>0</v>
      </c>
      <c r="GSJ17" s="33">
        <f t="shared" si="81"/>
        <v>0</v>
      </c>
      <c r="GSK17" s="33">
        <f t="shared" si="81"/>
        <v>0</v>
      </c>
      <c r="GSL17" s="33">
        <f t="shared" si="81"/>
        <v>0</v>
      </c>
      <c r="GSM17" s="33">
        <f t="shared" si="81"/>
        <v>0</v>
      </c>
      <c r="GSN17" s="33">
        <f t="shared" si="81"/>
        <v>0</v>
      </c>
      <c r="GSO17" s="33">
        <f t="shared" si="81"/>
        <v>0</v>
      </c>
      <c r="GSP17" s="33">
        <f t="shared" si="81"/>
        <v>0</v>
      </c>
      <c r="GSQ17" s="33">
        <f t="shared" si="81"/>
        <v>0</v>
      </c>
      <c r="GSR17" s="33">
        <f t="shared" si="81"/>
        <v>0</v>
      </c>
      <c r="GSS17" s="33">
        <f t="shared" si="81"/>
        <v>0</v>
      </c>
      <c r="GST17" s="33">
        <f t="shared" si="81"/>
        <v>0</v>
      </c>
      <c r="GSU17" s="33">
        <f t="shared" si="81"/>
        <v>0</v>
      </c>
      <c r="GSV17" s="33">
        <f t="shared" si="81"/>
        <v>0</v>
      </c>
      <c r="GSW17" s="33">
        <f t="shared" si="81"/>
        <v>0</v>
      </c>
      <c r="GSX17" s="33">
        <f t="shared" si="81"/>
        <v>0</v>
      </c>
      <c r="GSY17" s="33">
        <f t="shared" si="81"/>
        <v>0</v>
      </c>
      <c r="GSZ17" s="33">
        <f t="shared" si="81"/>
        <v>0</v>
      </c>
      <c r="GTA17" s="33">
        <f t="shared" ref="GTA17:GVL17" si="82">SUM(GTA9:GTA16)</f>
        <v>0</v>
      </c>
      <c r="GTB17" s="33">
        <f t="shared" si="82"/>
        <v>0</v>
      </c>
      <c r="GTC17" s="33">
        <f t="shared" si="82"/>
        <v>0</v>
      </c>
      <c r="GTD17" s="33">
        <f t="shared" si="82"/>
        <v>0</v>
      </c>
      <c r="GTE17" s="33">
        <f t="shared" si="82"/>
        <v>0</v>
      </c>
      <c r="GTF17" s="33">
        <f t="shared" si="82"/>
        <v>0</v>
      </c>
      <c r="GTG17" s="33">
        <f t="shared" si="82"/>
        <v>0</v>
      </c>
      <c r="GTH17" s="33">
        <f t="shared" si="82"/>
        <v>0</v>
      </c>
      <c r="GTI17" s="33">
        <f t="shared" si="82"/>
        <v>0</v>
      </c>
      <c r="GTJ17" s="33">
        <f t="shared" si="82"/>
        <v>0</v>
      </c>
      <c r="GTK17" s="33">
        <f t="shared" si="82"/>
        <v>0</v>
      </c>
      <c r="GTL17" s="33">
        <f t="shared" si="82"/>
        <v>0</v>
      </c>
      <c r="GTM17" s="33">
        <f t="shared" si="82"/>
        <v>0</v>
      </c>
      <c r="GTN17" s="33">
        <f t="shared" si="82"/>
        <v>0</v>
      </c>
      <c r="GTO17" s="33">
        <f t="shared" si="82"/>
        <v>0</v>
      </c>
      <c r="GTP17" s="33">
        <f t="shared" si="82"/>
        <v>0</v>
      </c>
      <c r="GTQ17" s="33">
        <f t="shared" si="82"/>
        <v>0</v>
      </c>
      <c r="GTR17" s="33">
        <f t="shared" si="82"/>
        <v>0</v>
      </c>
      <c r="GTS17" s="33">
        <f t="shared" si="82"/>
        <v>0</v>
      </c>
      <c r="GTT17" s="33">
        <f t="shared" si="82"/>
        <v>0</v>
      </c>
      <c r="GTU17" s="33">
        <f t="shared" si="82"/>
        <v>0</v>
      </c>
      <c r="GTV17" s="33">
        <f t="shared" si="82"/>
        <v>0</v>
      </c>
      <c r="GTW17" s="33">
        <f t="shared" si="82"/>
        <v>0</v>
      </c>
      <c r="GTX17" s="33">
        <f t="shared" si="82"/>
        <v>0</v>
      </c>
      <c r="GTY17" s="33">
        <f t="shared" si="82"/>
        <v>0</v>
      </c>
      <c r="GTZ17" s="33">
        <f t="shared" si="82"/>
        <v>0</v>
      </c>
      <c r="GUA17" s="33">
        <f t="shared" si="82"/>
        <v>0</v>
      </c>
      <c r="GUB17" s="33">
        <f t="shared" si="82"/>
        <v>0</v>
      </c>
      <c r="GUC17" s="33">
        <f t="shared" si="82"/>
        <v>0</v>
      </c>
      <c r="GUD17" s="33">
        <f t="shared" si="82"/>
        <v>0</v>
      </c>
      <c r="GUE17" s="33">
        <f t="shared" si="82"/>
        <v>0</v>
      </c>
      <c r="GUF17" s="33">
        <f t="shared" si="82"/>
        <v>0</v>
      </c>
      <c r="GUG17" s="33">
        <f t="shared" si="82"/>
        <v>0</v>
      </c>
      <c r="GUH17" s="33">
        <f t="shared" si="82"/>
        <v>0</v>
      </c>
      <c r="GUI17" s="33">
        <f t="shared" si="82"/>
        <v>0</v>
      </c>
      <c r="GUJ17" s="33">
        <f t="shared" si="82"/>
        <v>0</v>
      </c>
      <c r="GUK17" s="33">
        <f t="shared" si="82"/>
        <v>0</v>
      </c>
      <c r="GUL17" s="33">
        <f t="shared" si="82"/>
        <v>0</v>
      </c>
      <c r="GUM17" s="33">
        <f t="shared" si="82"/>
        <v>0</v>
      </c>
      <c r="GUN17" s="33">
        <f t="shared" si="82"/>
        <v>0</v>
      </c>
      <c r="GUO17" s="33">
        <f t="shared" si="82"/>
        <v>0</v>
      </c>
      <c r="GUP17" s="33">
        <f t="shared" si="82"/>
        <v>0</v>
      </c>
      <c r="GUQ17" s="33">
        <f t="shared" si="82"/>
        <v>0</v>
      </c>
      <c r="GUR17" s="33">
        <f t="shared" si="82"/>
        <v>0</v>
      </c>
      <c r="GUS17" s="33">
        <f t="shared" si="82"/>
        <v>0</v>
      </c>
      <c r="GUT17" s="33">
        <f t="shared" si="82"/>
        <v>0</v>
      </c>
      <c r="GUU17" s="33">
        <f t="shared" si="82"/>
        <v>0</v>
      </c>
      <c r="GUV17" s="33">
        <f t="shared" si="82"/>
        <v>0</v>
      </c>
      <c r="GUW17" s="33">
        <f t="shared" si="82"/>
        <v>0</v>
      </c>
      <c r="GUX17" s="33">
        <f t="shared" si="82"/>
        <v>0</v>
      </c>
      <c r="GUY17" s="33">
        <f t="shared" si="82"/>
        <v>0</v>
      </c>
      <c r="GUZ17" s="33">
        <f t="shared" si="82"/>
        <v>0</v>
      </c>
      <c r="GVA17" s="33">
        <f t="shared" si="82"/>
        <v>0</v>
      </c>
      <c r="GVB17" s="33">
        <f t="shared" si="82"/>
        <v>0</v>
      </c>
      <c r="GVC17" s="33">
        <f t="shared" si="82"/>
        <v>0</v>
      </c>
      <c r="GVD17" s="33">
        <f t="shared" si="82"/>
        <v>0</v>
      </c>
      <c r="GVE17" s="33">
        <f t="shared" si="82"/>
        <v>0</v>
      </c>
      <c r="GVF17" s="33">
        <f t="shared" si="82"/>
        <v>0</v>
      </c>
      <c r="GVG17" s="33">
        <f t="shared" si="82"/>
        <v>0</v>
      </c>
      <c r="GVH17" s="33">
        <f t="shared" si="82"/>
        <v>0</v>
      </c>
      <c r="GVI17" s="33">
        <f t="shared" si="82"/>
        <v>0</v>
      </c>
      <c r="GVJ17" s="33">
        <f t="shared" si="82"/>
        <v>0</v>
      </c>
      <c r="GVK17" s="33">
        <f t="shared" si="82"/>
        <v>0</v>
      </c>
      <c r="GVL17" s="33">
        <f t="shared" si="82"/>
        <v>0</v>
      </c>
      <c r="GVM17" s="33">
        <f t="shared" ref="GVM17:GXX17" si="83">SUM(GVM9:GVM16)</f>
        <v>0</v>
      </c>
      <c r="GVN17" s="33">
        <f t="shared" si="83"/>
        <v>0</v>
      </c>
      <c r="GVO17" s="33">
        <f t="shared" si="83"/>
        <v>0</v>
      </c>
      <c r="GVP17" s="33">
        <f t="shared" si="83"/>
        <v>0</v>
      </c>
      <c r="GVQ17" s="33">
        <f t="shared" si="83"/>
        <v>0</v>
      </c>
      <c r="GVR17" s="33">
        <f t="shared" si="83"/>
        <v>0</v>
      </c>
      <c r="GVS17" s="33">
        <f t="shared" si="83"/>
        <v>0</v>
      </c>
      <c r="GVT17" s="33">
        <f t="shared" si="83"/>
        <v>0</v>
      </c>
      <c r="GVU17" s="33">
        <f t="shared" si="83"/>
        <v>0</v>
      </c>
      <c r="GVV17" s="33">
        <f t="shared" si="83"/>
        <v>0</v>
      </c>
      <c r="GVW17" s="33">
        <f t="shared" si="83"/>
        <v>0</v>
      </c>
      <c r="GVX17" s="33">
        <f t="shared" si="83"/>
        <v>0</v>
      </c>
      <c r="GVY17" s="33">
        <f t="shared" si="83"/>
        <v>0</v>
      </c>
      <c r="GVZ17" s="33">
        <f t="shared" si="83"/>
        <v>0</v>
      </c>
      <c r="GWA17" s="33">
        <f t="shared" si="83"/>
        <v>0</v>
      </c>
      <c r="GWB17" s="33">
        <f t="shared" si="83"/>
        <v>0</v>
      </c>
      <c r="GWC17" s="33">
        <f t="shared" si="83"/>
        <v>0</v>
      </c>
      <c r="GWD17" s="33">
        <f t="shared" si="83"/>
        <v>0</v>
      </c>
      <c r="GWE17" s="33">
        <f t="shared" si="83"/>
        <v>0</v>
      </c>
      <c r="GWF17" s="33">
        <f t="shared" si="83"/>
        <v>0</v>
      </c>
      <c r="GWG17" s="33">
        <f t="shared" si="83"/>
        <v>0</v>
      </c>
      <c r="GWH17" s="33">
        <f t="shared" si="83"/>
        <v>0</v>
      </c>
      <c r="GWI17" s="33">
        <f t="shared" si="83"/>
        <v>0</v>
      </c>
      <c r="GWJ17" s="33">
        <f t="shared" si="83"/>
        <v>0</v>
      </c>
      <c r="GWK17" s="33">
        <f t="shared" si="83"/>
        <v>0</v>
      </c>
      <c r="GWL17" s="33">
        <f t="shared" si="83"/>
        <v>0</v>
      </c>
      <c r="GWM17" s="33">
        <f t="shared" si="83"/>
        <v>0</v>
      </c>
      <c r="GWN17" s="33">
        <f t="shared" si="83"/>
        <v>0</v>
      </c>
      <c r="GWO17" s="33">
        <f t="shared" si="83"/>
        <v>0</v>
      </c>
      <c r="GWP17" s="33">
        <f t="shared" si="83"/>
        <v>0</v>
      </c>
      <c r="GWQ17" s="33">
        <f t="shared" si="83"/>
        <v>0</v>
      </c>
      <c r="GWR17" s="33">
        <f t="shared" si="83"/>
        <v>0</v>
      </c>
      <c r="GWS17" s="33">
        <f t="shared" si="83"/>
        <v>0</v>
      </c>
      <c r="GWT17" s="33">
        <f t="shared" si="83"/>
        <v>0</v>
      </c>
      <c r="GWU17" s="33">
        <f t="shared" si="83"/>
        <v>0</v>
      </c>
      <c r="GWV17" s="33">
        <f t="shared" si="83"/>
        <v>0</v>
      </c>
      <c r="GWW17" s="33">
        <f t="shared" si="83"/>
        <v>0</v>
      </c>
      <c r="GWX17" s="33">
        <f t="shared" si="83"/>
        <v>0</v>
      </c>
      <c r="GWY17" s="33">
        <f t="shared" si="83"/>
        <v>0</v>
      </c>
      <c r="GWZ17" s="33">
        <f t="shared" si="83"/>
        <v>0</v>
      </c>
      <c r="GXA17" s="33">
        <f t="shared" si="83"/>
        <v>0</v>
      </c>
      <c r="GXB17" s="33">
        <f t="shared" si="83"/>
        <v>0</v>
      </c>
      <c r="GXC17" s="33">
        <f t="shared" si="83"/>
        <v>0</v>
      </c>
      <c r="GXD17" s="33">
        <f t="shared" si="83"/>
        <v>0</v>
      </c>
      <c r="GXE17" s="33">
        <f t="shared" si="83"/>
        <v>0</v>
      </c>
      <c r="GXF17" s="33">
        <f t="shared" si="83"/>
        <v>0</v>
      </c>
      <c r="GXG17" s="33">
        <f t="shared" si="83"/>
        <v>0</v>
      </c>
      <c r="GXH17" s="33">
        <f t="shared" si="83"/>
        <v>0</v>
      </c>
      <c r="GXI17" s="33">
        <f t="shared" si="83"/>
        <v>0</v>
      </c>
      <c r="GXJ17" s="33">
        <f t="shared" si="83"/>
        <v>0</v>
      </c>
      <c r="GXK17" s="33">
        <f t="shared" si="83"/>
        <v>0</v>
      </c>
      <c r="GXL17" s="33">
        <f t="shared" si="83"/>
        <v>0</v>
      </c>
      <c r="GXM17" s="33">
        <f t="shared" si="83"/>
        <v>0</v>
      </c>
      <c r="GXN17" s="33">
        <f t="shared" si="83"/>
        <v>0</v>
      </c>
      <c r="GXO17" s="33">
        <f t="shared" si="83"/>
        <v>0</v>
      </c>
      <c r="GXP17" s="33">
        <f t="shared" si="83"/>
        <v>0</v>
      </c>
      <c r="GXQ17" s="33">
        <f t="shared" si="83"/>
        <v>0</v>
      </c>
      <c r="GXR17" s="33">
        <f t="shared" si="83"/>
        <v>0</v>
      </c>
      <c r="GXS17" s="33">
        <f t="shared" si="83"/>
        <v>0</v>
      </c>
      <c r="GXT17" s="33">
        <f t="shared" si="83"/>
        <v>0</v>
      </c>
      <c r="GXU17" s="33">
        <f t="shared" si="83"/>
        <v>0</v>
      </c>
      <c r="GXV17" s="33">
        <f t="shared" si="83"/>
        <v>0</v>
      </c>
      <c r="GXW17" s="33">
        <f t="shared" si="83"/>
        <v>0</v>
      </c>
      <c r="GXX17" s="33">
        <f t="shared" si="83"/>
        <v>0</v>
      </c>
      <c r="GXY17" s="33">
        <f t="shared" ref="GXY17:HAJ17" si="84">SUM(GXY9:GXY16)</f>
        <v>0</v>
      </c>
      <c r="GXZ17" s="33">
        <f t="shared" si="84"/>
        <v>0</v>
      </c>
      <c r="GYA17" s="33">
        <f t="shared" si="84"/>
        <v>0</v>
      </c>
      <c r="GYB17" s="33">
        <f t="shared" si="84"/>
        <v>0</v>
      </c>
      <c r="GYC17" s="33">
        <f t="shared" si="84"/>
        <v>0</v>
      </c>
      <c r="GYD17" s="33">
        <f t="shared" si="84"/>
        <v>0</v>
      </c>
      <c r="GYE17" s="33">
        <f t="shared" si="84"/>
        <v>0</v>
      </c>
      <c r="GYF17" s="33">
        <f t="shared" si="84"/>
        <v>0</v>
      </c>
      <c r="GYG17" s="33">
        <f t="shared" si="84"/>
        <v>0</v>
      </c>
      <c r="GYH17" s="33">
        <f t="shared" si="84"/>
        <v>0</v>
      </c>
      <c r="GYI17" s="33">
        <f t="shared" si="84"/>
        <v>0</v>
      </c>
      <c r="GYJ17" s="33">
        <f t="shared" si="84"/>
        <v>0</v>
      </c>
      <c r="GYK17" s="33">
        <f t="shared" si="84"/>
        <v>0</v>
      </c>
      <c r="GYL17" s="33">
        <f t="shared" si="84"/>
        <v>0</v>
      </c>
      <c r="GYM17" s="33">
        <f t="shared" si="84"/>
        <v>0</v>
      </c>
      <c r="GYN17" s="33">
        <f t="shared" si="84"/>
        <v>0</v>
      </c>
      <c r="GYO17" s="33">
        <f t="shared" si="84"/>
        <v>0</v>
      </c>
      <c r="GYP17" s="33">
        <f t="shared" si="84"/>
        <v>0</v>
      </c>
      <c r="GYQ17" s="33">
        <f t="shared" si="84"/>
        <v>0</v>
      </c>
      <c r="GYR17" s="33">
        <f t="shared" si="84"/>
        <v>0</v>
      </c>
      <c r="GYS17" s="33">
        <f t="shared" si="84"/>
        <v>0</v>
      </c>
      <c r="GYT17" s="33">
        <f t="shared" si="84"/>
        <v>0</v>
      </c>
      <c r="GYU17" s="33">
        <f t="shared" si="84"/>
        <v>0</v>
      </c>
      <c r="GYV17" s="33">
        <f t="shared" si="84"/>
        <v>0</v>
      </c>
      <c r="GYW17" s="33">
        <f t="shared" si="84"/>
        <v>0</v>
      </c>
      <c r="GYX17" s="33">
        <f t="shared" si="84"/>
        <v>0</v>
      </c>
      <c r="GYY17" s="33">
        <f t="shared" si="84"/>
        <v>0</v>
      </c>
      <c r="GYZ17" s="33">
        <f t="shared" si="84"/>
        <v>0</v>
      </c>
      <c r="GZA17" s="33">
        <f t="shared" si="84"/>
        <v>0</v>
      </c>
      <c r="GZB17" s="33">
        <f t="shared" si="84"/>
        <v>0</v>
      </c>
      <c r="GZC17" s="33">
        <f t="shared" si="84"/>
        <v>0</v>
      </c>
      <c r="GZD17" s="33">
        <f t="shared" si="84"/>
        <v>0</v>
      </c>
      <c r="GZE17" s="33">
        <f t="shared" si="84"/>
        <v>0</v>
      </c>
      <c r="GZF17" s="33">
        <f t="shared" si="84"/>
        <v>0</v>
      </c>
      <c r="GZG17" s="33">
        <f t="shared" si="84"/>
        <v>0</v>
      </c>
      <c r="GZH17" s="33">
        <f t="shared" si="84"/>
        <v>0</v>
      </c>
      <c r="GZI17" s="33">
        <f t="shared" si="84"/>
        <v>0</v>
      </c>
      <c r="GZJ17" s="33">
        <f t="shared" si="84"/>
        <v>0</v>
      </c>
      <c r="GZK17" s="33">
        <f t="shared" si="84"/>
        <v>0</v>
      </c>
      <c r="GZL17" s="33">
        <f t="shared" si="84"/>
        <v>0</v>
      </c>
      <c r="GZM17" s="33">
        <f t="shared" si="84"/>
        <v>0</v>
      </c>
      <c r="GZN17" s="33">
        <f t="shared" si="84"/>
        <v>0</v>
      </c>
      <c r="GZO17" s="33">
        <f t="shared" si="84"/>
        <v>0</v>
      </c>
      <c r="GZP17" s="33">
        <f t="shared" si="84"/>
        <v>0</v>
      </c>
      <c r="GZQ17" s="33">
        <f t="shared" si="84"/>
        <v>0</v>
      </c>
      <c r="GZR17" s="33">
        <f t="shared" si="84"/>
        <v>0</v>
      </c>
      <c r="GZS17" s="33">
        <f t="shared" si="84"/>
        <v>0</v>
      </c>
      <c r="GZT17" s="33">
        <f t="shared" si="84"/>
        <v>0</v>
      </c>
      <c r="GZU17" s="33">
        <f t="shared" si="84"/>
        <v>0</v>
      </c>
      <c r="GZV17" s="33">
        <f t="shared" si="84"/>
        <v>0</v>
      </c>
      <c r="GZW17" s="33">
        <f t="shared" si="84"/>
        <v>0</v>
      </c>
      <c r="GZX17" s="33">
        <f t="shared" si="84"/>
        <v>0</v>
      </c>
      <c r="GZY17" s="33">
        <f t="shared" si="84"/>
        <v>0</v>
      </c>
      <c r="GZZ17" s="33">
        <f t="shared" si="84"/>
        <v>0</v>
      </c>
      <c r="HAA17" s="33">
        <f t="shared" si="84"/>
        <v>0</v>
      </c>
      <c r="HAB17" s="33">
        <f t="shared" si="84"/>
        <v>0</v>
      </c>
      <c r="HAC17" s="33">
        <f t="shared" si="84"/>
        <v>0</v>
      </c>
      <c r="HAD17" s="33">
        <f t="shared" si="84"/>
        <v>0</v>
      </c>
      <c r="HAE17" s="33">
        <f t="shared" si="84"/>
        <v>0</v>
      </c>
      <c r="HAF17" s="33">
        <f t="shared" si="84"/>
        <v>0</v>
      </c>
      <c r="HAG17" s="33">
        <f t="shared" si="84"/>
        <v>0</v>
      </c>
      <c r="HAH17" s="33">
        <f t="shared" si="84"/>
        <v>0</v>
      </c>
      <c r="HAI17" s="33">
        <f t="shared" si="84"/>
        <v>0</v>
      </c>
      <c r="HAJ17" s="33">
        <f t="shared" si="84"/>
        <v>0</v>
      </c>
      <c r="HAK17" s="33">
        <f t="shared" ref="HAK17:HCV17" si="85">SUM(HAK9:HAK16)</f>
        <v>0</v>
      </c>
      <c r="HAL17" s="33">
        <f t="shared" si="85"/>
        <v>0</v>
      </c>
      <c r="HAM17" s="33">
        <f t="shared" si="85"/>
        <v>0</v>
      </c>
      <c r="HAN17" s="33">
        <f t="shared" si="85"/>
        <v>0</v>
      </c>
      <c r="HAO17" s="33">
        <f t="shared" si="85"/>
        <v>0</v>
      </c>
      <c r="HAP17" s="33">
        <f t="shared" si="85"/>
        <v>0</v>
      </c>
      <c r="HAQ17" s="33">
        <f t="shared" si="85"/>
        <v>0</v>
      </c>
      <c r="HAR17" s="33">
        <f t="shared" si="85"/>
        <v>0</v>
      </c>
      <c r="HAS17" s="33">
        <f t="shared" si="85"/>
        <v>0</v>
      </c>
      <c r="HAT17" s="33">
        <f t="shared" si="85"/>
        <v>0</v>
      </c>
      <c r="HAU17" s="33">
        <f t="shared" si="85"/>
        <v>0</v>
      </c>
      <c r="HAV17" s="33">
        <f t="shared" si="85"/>
        <v>0</v>
      </c>
      <c r="HAW17" s="33">
        <f t="shared" si="85"/>
        <v>0</v>
      </c>
      <c r="HAX17" s="33">
        <f t="shared" si="85"/>
        <v>0</v>
      </c>
      <c r="HAY17" s="33">
        <f t="shared" si="85"/>
        <v>0</v>
      </c>
      <c r="HAZ17" s="33">
        <f t="shared" si="85"/>
        <v>0</v>
      </c>
      <c r="HBA17" s="33">
        <f t="shared" si="85"/>
        <v>0</v>
      </c>
      <c r="HBB17" s="33">
        <f t="shared" si="85"/>
        <v>0</v>
      </c>
      <c r="HBC17" s="33">
        <f t="shared" si="85"/>
        <v>0</v>
      </c>
      <c r="HBD17" s="33">
        <f t="shared" si="85"/>
        <v>0</v>
      </c>
      <c r="HBE17" s="33">
        <f t="shared" si="85"/>
        <v>0</v>
      </c>
      <c r="HBF17" s="33">
        <f t="shared" si="85"/>
        <v>0</v>
      </c>
      <c r="HBG17" s="33">
        <f t="shared" si="85"/>
        <v>0</v>
      </c>
      <c r="HBH17" s="33">
        <f t="shared" si="85"/>
        <v>0</v>
      </c>
      <c r="HBI17" s="33">
        <f t="shared" si="85"/>
        <v>0</v>
      </c>
      <c r="HBJ17" s="33">
        <f t="shared" si="85"/>
        <v>0</v>
      </c>
      <c r="HBK17" s="33">
        <f t="shared" si="85"/>
        <v>0</v>
      </c>
      <c r="HBL17" s="33">
        <f t="shared" si="85"/>
        <v>0</v>
      </c>
      <c r="HBM17" s="33">
        <f t="shared" si="85"/>
        <v>0</v>
      </c>
      <c r="HBN17" s="33">
        <f t="shared" si="85"/>
        <v>0</v>
      </c>
      <c r="HBO17" s="33">
        <f t="shared" si="85"/>
        <v>0</v>
      </c>
      <c r="HBP17" s="33">
        <f t="shared" si="85"/>
        <v>0</v>
      </c>
      <c r="HBQ17" s="33">
        <f t="shared" si="85"/>
        <v>0</v>
      </c>
      <c r="HBR17" s="33">
        <f t="shared" si="85"/>
        <v>0</v>
      </c>
      <c r="HBS17" s="33">
        <f t="shared" si="85"/>
        <v>0</v>
      </c>
      <c r="HBT17" s="33">
        <f t="shared" si="85"/>
        <v>0</v>
      </c>
      <c r="HBU17" s="33">
        <f t="shared" si="85"/>
        <v>0</v>
      </c>
      <c r="HBV17" s="33">
        <f t="shared" si="85"/>
        <v>0</v>
      </c>
      <c r="HBW17" s="33">
        <f t="shared" si="85"/>
        <v>0</v>
      </c>
      <c r="HBX17" s="33">
        <f t="shared" si="85"/>
        <v>0</v>
      </c>
      <c r="HBY17" s="33">
        <f t="shared" si="85"/>
        <v>0</v>
      </c>
      <c r="HBZ17" s="33">
        <f t="shared" si="85"/>
        <v>0</v>
      </c>
      <c r="HCA17" s="33">
        <f t="shared" si="85"/>
        <v>0</v>
      </c>
      <c r="HCB17" s="33">
        <f t="shared" si="85"/>
        <v>0</v>
      </c>
      <c r="HCC17" s="33">
        <f t="shared" si="85"/>
        <v>0</v>
      </c>
      <c r="HCD17" s="33">
        <f t="shared" si="85"/>
        <v>0</v>
      </c>
      <c r="HCE17" s="33">
        <f t="shared" si="85"/>
        <v>0</v>
      </c>
      <c r="HCF17" s="33">
        <f t="shared" si="85"/>
        <v>0</v>
      </c>
      <c r="HCG17" s="33">
        <f t="shared" si="85"/>
        <v>0</v>
      </c>
      <c r="HCH17" s="33">
        <f t="shared" si="85"/>
        <v>0</v>
      </c>
      <c r="HCI17" s="33">
        <f t="shared" si="85"/>
        <v>0</v>
      </c>
      <c r="HCJ17" s="33">
        <f t="shared" si="85"/>
        <v>0</v>
      </c>
      <c r="HCK17" s="33">
        <f t="shared" si="85"/>
        <v>0</v>
      </c>
      <c r="HCL17" s="33">
        <f t="shared" si="85"/>
        <v>0</v>
      </c>
      <c r="HCM17" s="33">
        <f t="shared" si="85"/>
        <v>0</v>
      </c>
      <c r="HCN17" s="33">
        <f t="shared" si="85"/>
        <v>0</v>
      </c>
      <c r="HCO17" s="33">
        <f t="shared" si="85"/>
        <v>0</v>
      </c>
      <c r="HCP17" s="33">
        <f t="shared" si="85"/>
        <v>0</v>
      </c>
      <c r="HCQ17" s="33">
        <f t="shared" si="85"/>
        <v>0</v>
      </c>
      <c r="HCR17" s="33">
        <f t="shared" si="85"/>
        <v>0</v>
      </c>
      <c r="HCS17" s="33">
        <f t="shared" si="85"/>
        <v>0</v>
      </c>
      <c r="HCT17" s="33">
        <f t="shared" si="85"/>
        <v>0</v>
      </c>
      <c r="HCU17" s="33">
        <f t="shared" si="85"/>
        <v>0</v>
      </c>
      <c r="HCV17" s="33">
        <f t="shared" si="85"/>
        <v>0</v>
      </c>
      <c r="HCW17" s="33">
        <f t="shared" ref="HCW17:HFH17" si="86">SUM(HCW9:HCW16)</f>
        <v>0</v>
      </c>
      <c r="HCX17" s="33">
        <f t="shared" si="86"/>
        <v>0</v>
      </c>
      <c r="HCY17" s="33">
        <f t="shared" si="86"/>
        <v>0</v>
      </c>
      <c r="HCZ17" s="33">
        <f t="shared" si="86"/>
        <v>0</v>
      </c>
      <c r="HDA17" s="33">
        <f t="shared" si="86"/>
        <v>0</v>
      </c>
      <c r="HDB17" s="33">
        <f t="shared" si="86"/>
        <v>0</v>
      </c>
      <c r="HDC17" s="33">
        <f t="shared" si="86"/>
        <v>0</v>
      </c>
      <c r="HDD17" s="33">
        <f t="shared" si="86"/>
        <v>0</v>
      </c>
      <c r="HDE17" s="33">
        <f t="shared" si="86"/>
        <v>0</v>
      </c>
      <c r="HDF17" s="33">
        <f t="shared" si="86"/>
        <v>0</v>
      </c>
      <c r="HDG17" s="33">
        <f t="shared" si="86"/>
        <v>0</v>
      </c>
      <c r="HDH17" s="33">
        <f t="shared" si="86"/>
        <v>0</v>
      </c>
      <c r="HDI17" s="33">
        <f t="shared" si="86"/>
        <v>0</v>
      </c>
      <c r="HDJ17" s="33">
        <f t="shared" si="86"/>
        <v>0</v>
      </c>
      <c r="HDK17" s="33">
        <f t="shared" si="86"/>
        <v>0</v>
      </c>
      <c r="HDL17" s="33">
        <f t="shared" si="86"/>
        <v>0</v>
      </c>
      <c r="HDM17" s="33">
        <f t="shared" si="86"/>
        <v>0</v>
      </c>
      <c r="HDN17" s="33">
        <f t="shared" si="86"/>
        <v>0</v>
      </c>
      <c r="HDO17" s="33">
        <f t="shared" si="86"/>
        <v>0</v>
      </c>
      <c r="HDP17" s="33">
        <f t="shared" si="86"/>
        <v>0</v>
      </c>
      <c r="HDQ17" s="33">
        <f t="shared" si="86"/>
        <v>0</v>
      </c>
      <c r="HDR17" s="33">
        <f t="shared" si="86"/>
        <v>0</v>
      </c>
      <c r="HDS17" s="33">
        <f t="shared" si="86"/>
        <v>0</v>
      </c>
      <c r="HDT17" s="33">
        <f t="shared" si="86"/>
        <v>0</v>
      </c>
      <c r="HDU17" s="33">
        <f t="shared" si="86"/>
        <v>0</v>
      </c>
      <c r="HDV17" s="33">
        <f t="shared" si="86"/>
        <v>0</v>
      </c>
      <c r="HDW17" s="33">
        <f t="shared" si="86"/>
        <v>0</v>
      </c>
      <c r="HDX17" s="33">
        <f t="shared" si="86"/>
        <v>0</v>
      </c>
      <c r="HDY17" s="33">
        <f t="shared" si="86"/>
        <v>0</v>
      </c>
      <c r="HDZ17" s="33">
        <f t="shared" si="86"/>
        <v>0</v>
      </c>
      <c r="HEA17" s="33">
        <f t="shared" si="86"/>
        <v>0</v>
      </c>
      <c r="HEB17" s="33">
        <f t="shared" si="86"/>
        <v>0</v>
      </c>
      <c r="HEC17" s="33">
        <f t="shared" si="86"/>
        <v>0</v>
      </c>
      <c r="HED17" s="33">
        <f t="shared" si="86"/>
        <v>0</v>
      </c>
      <c r="HEE17" s="33">
        <f t="shared" si="86"/>
        <v>0</v>
      </c>
      <c r="HEF17" s="33">
        <f t="shared" si="86"/>
        <v>0</v>
      </c>
      <c r="HEG17" s="33">
        <f t="shared" si="86"/>
        <v>0</v>
      </c>
      <c r="HEH17" s="33">
        <f t="shared" si="86"/>
        <v>0</v>
      </c>
      <c r="HEI17" s="33">
        <f t="shared" si="86"/>
        <v>0</v>
      </c>
      <c r="HEJ17" s="33">
        <f t="shared" si="86"/>
        <v>0</v>
      </c>
      <c r="HEK17" s="33">
        <f t="shared" si="86"/>
        <v>0</v>
      </c>
      <c r="HEL17" s="33">
        <f t="shared" si="86"/>
        <v>0</v>
      </c>
      <c r="HEM17" s="33">
        <f t="shared" si="86"/>
        <v>0</v>
      </c>
      <c r="HEN17" s="33">
        <f t="shared" si="86"/>
        <v>0</v>
      </c>
      <c r="HEO17" s="33">
        <f t="shared" si="86"/>
        <v>0</v>
      </c>
      <c r="HEP17" s="33">
        <f t="shared" si="86"/>
        <v>0</v>
      </c>
      <c r="HEQ17" s="33">
        <f t="shared" si="86"/>
        <v>0</v>
      </c>
      <c r="HER17" s="33">
        <f t="shared" si="86"/>
        <v>0</v>
      </c>
      <c r="HES17" s="33">
        <f t="shared" si="86"/>
        <v>0</v>
      </c>
      <c r="HET17" s="33">
        <f t="shared" si="86"/>
        <v>0</v>
      </c>
      <c r="HEU17" s="33">
        <f t="shared" si="86"/>
        <v>0</v>
      </c>
      <c r="HEV17" s="33">
        <f t="shared" si="86"/>
        <v>0</v>
      </c>
      <c r="HEW17" s="33">
        <f t="shared" si="86"/>
        <v>0</v>
      </c>
      <c r="HEX17" s="33">
        <f t="shared" si="86"/>
        <v>0</v>
      </c>
      <c r="HEY17" s="33">
        <f t="shared" si="86"/>
        <v>0</v>
      </c>
      <c r="HEZ17" s="33">
        <f t="shared" si="86"/>
        <v>0</v>
      </c>
      <c r="HFA17" s="33">
        <f t="shared" si="86"/>
        <v>0</v>
      </c>
      <c r="HFB17" s="33">
        <f t="shared" si="86"/>
        <v>0</v>
      </c>
      <c r="HFC17" s="33">
        <f t="shared" si="86"/>
        <v>0</v>
      </c>
      <c r="HFD17" s="33">
        <f t="shared" si="86"/>
        <v>0</v>
      </c>
      <c r="HFE17" s="33">
        <f t="shared" si="86"/>
        <v>0</v>
      </c>
      <c r="HFF17" s="33">
        <f t="shared" si="86"/>
        <v>0</v>
      </c>
      <c r="HFG17" s="33">
        <f t="shared" si="86"/>
        <v>0</v>
      </c>
      <c r="HFH17" s="33">
        <f t="shared" si="86"/>
        <v>0</v>
      </c>
      <c r="HFI17" s="33">
        <f t="shared" ref="HFI17:HHT17" si="87">SUM(HFI9:HFI16)</f>
        <v>0</v>
      </c>
      <c r="HFJ17" s="33">
        <f t="shared" si="87"/>
        <v>0</v>
      </c>
      <c r="HFK17" s="33">
        <f t="shared" si="87"/>
        <v>0</v>
      </c>
      <c r="HFL17" s="33">
        <f t="shared" si="87"/>
        <v>0</v>
      </c>
      <c r="HFM17" s="33">
        <f t="shared" si="87"/>
        <v>0</v>
      </c>
      <c r="HFN17" s="33">
        <f t="shared" si="87"/>
        <v>0</v>
      </c>
      <c r="HFO17" s="33">
        <f t="shared" si="87"/>
        <v>0</v>
      </c>
      <c r="HFP17" s="33">
        <f t="shared" si="87"/>
        <v>0</v>
      </c>
      <c r="HFQ17" s="33">
        <f t="shared" si="87"/>
        <v>0</v>
      </c>
      <c r="HFR17" s="33">
        <f t="shared" si="87"/>
        <v>0</v>
      </c>
      <c r="HFS17" s="33">
        <f t="shared" si="87"/>
        <v>0</v>
      </c>
      <c r="HFT17" s="33">
        <f t="shared" si="87"/>
        <v>0</v>
      </c>
      <c r="HFU17" s="33">
        <f t="shared" si="87"/>
        <v>0</v>
      </c>
      <c r="HFV17" s="33">
        <f t="shared" si="87"/>
        <v>0</v>
      </c>
      <c r="HFW17" s="33">
        <f t="shared" si="87"/>
        <v>0</v>
      </c>
      <c r="HFX17" s="33">
        <f t="shared" si="87"/>
        <v>0</v>
      </c>
      <c r="HFY17" s="33">
        <f t="shared" si="87"/>
        <v>0</v>
      </c>
      <c r="HFZ17" s="33">
        <f t="shared" si="87"/>
        <v>0</v>
      </c>
      <c r="HGA17" s="33">
        <f t="shared" si="87"/>
        <v>0</v>
      </c>
      <c r="HGB17" s="33">
        <f t="shared" si="87"/>
        <v>0</v>
      </c>
      <c r="HGC17" s="33">
        <f t="shared" si="87"/>
        <v>0</v>
      </c>
      <c r="HGD17" s="33">
        <f t="shared" si="87"/>
        <v>0</v>
      </c>
      <c r="HGE17" s="33">
        <f t="shared" si="87"/>
        <v>0</v>
      </c>
      <c r="HGF17" s="33">
        <f t="shared" si="87"/>
        <v>0</v>
      </c>
      <c r="HGG17" s="33">
        <f t="shared" si="87"/>
        <v>0</v>
      </c>
      <c r="HGH17" s="33">
        <f t="shared" si="87"/>
        <v>0</v>
      </c>
      <c r="HGI17" s="33">
        <f t="shared" si="87"/>
        <v>0</v>
      </c>
      <c r="HGJ17" s="33">
        <f t="shared" si="87"/>
        <v>0</v>
      </c>
      <c r="HGK17" s="33">
        <f t="shared" si="87"/>
        <v>0</v>
      </c>
      <c r="HGL17" s="33">
        <f t="shared" si="87"/>
        <v>0</v>
      </c>
      <c r="HGM17" s="33">
        <f t="shared" si="87"/>
        <v>0</v>
      </c>
      <c r="HGN17" s="33">
        <f t="shared" si="87"/>
        <v>0</v>
      </c>
      <c r="HGO17" s="33">
        <f t="shared" si="87"/>
        <v>0</v>
      </c>
      <c r="HGP17" s="33">
        <f t="shared" si="87"/>
        <v>0</v>
      </c>
      <c r="HGQ17" s="33">
        <f t="shared" si="87"/>
        <v>0</v>
      </c>
      <c r="HGR17" s="33">
        <f t="shared" si="87"/>
        <v>0</v>
      </c>
      <c r="HGS17" s="33">
        <f t="shared" si="87"/>
        <v>0</v>
      </c>
      <c r="HGT17" s="33">
        <f t="shared" si="87"/>
        <v>0</v>
      </c>
      <c r="HGU17" s="33">
        <f t="shared" si="87"/>
        <v>0</v>
      </c>
      <c r="HGV17" s="33">
        <f t="shared" si="87"/>
        <v>0</v>
      </c>
      <c r="HGW17" s="33">
        <f t="shared" si="87"/>
        <v>0</v>
      </c>
      <c r="HGX17" s="33">
        <f t="shared" si="87"/>
        <v>0</v>
      </c>
      <c r="HGY17" s="33">
        <f t="shared" si="87"/>
        <v>0</v>
      </c>
      <c r="HGZ17" s="33">
        <f t="shared" si="87"/>
        <v>0</v>
      </c>
      <c r="HHA17" s="33">
        <f t="shared" si="87"/>
        <v>0</v>
      </c>
      <c r="HHB17" s="33">
        <f t="shared" si="87"/>
        <v>0</v>
      </c>
      <c r="HHC17" s="33">
        <f t="shared" si="87"/>
        <v>0</v>
      </c>
      <c r="HHD17" s="33">
        <f t="shared" si="87"/>
        <v>0</v>
      </c>
      <c r="HHE17" s="33">
        <f t="shared" si="87"/>
        <v>0</v>
      </c>
      <c r="HHF17" s="33">
        <f t="shared" si="87"/>
        <v>0</v>
      </c>
      <c r="HHG17" s="33">
        <f t="shared" si="87"/>
        <v>0</v>
      </c>
      <c r="HHH17" s="33">
        <f t="shared" si="87"/>
        <v>0</v>
      </c>
      <c r="HHI17" s="33">
        <f t="shared" si="87"/>
        <v>0</v>
      </c>
      <c r="HHJ17" s="33">
        <f t="shared" si="87"/>
        <v>0</v>
      </c>
      <c r="HHK17" s="33">
        <f t="shared" si="87"/>
        <v>0</v>
      </c>
      <c r="HHL17" s="33">
        <f t="shared" si="87"/>
        <v>0</v>
      </c>
      <c r="HHM17" s="33">
        <f t="shared" si="87"/>
        <v>0</v>
      </c>
      <c r="HHN17" s="33">
        <f t="shared" si="87"/>
        <v>0</v>
      </c>
      <c r="HHO17" s="33">
        <f t="shared" si="87"/>
        <v>0</v>
      </c>
      <c r="HHP17" s="33">
        <f t="shared" si="87"/>
        <v>0</v>
      </c>
      <c r="HHQ17" s="33">
        <f t="shared" si="87"/>
        <v>0</v>
      </c>
      <c r="HHR17" s="33">
        <f t="shared" si="87"/>
        <v>0</v>
      </c>
      <c r="HHS17" s="33">
        <f t="shared" si="87"/>
        <v>0</v>
      </c>
      <c r="HHT17" s="33">
        <f t="shared" si="87"/>
        <v>0</v>
      </c>
      <c r="HHU17" s="33">
        <f t="shared" ref="HHU17:HKF17" si="88">SUM(HHU9:HHU16)</f>
        <v>0</v>
      </c>
      <c r="HHV17" s="33">
        <f t="shared" si="88"/>
        <v>0</v>
      </c>
      <c r="HHW17" s="33">
        <f t="shared" si="88"/>
        <v>0</v>
      </c>
      <c r="HHX17" s="33">
        <f t="shared" si="88"/>
        <v>0</v>
      </c>
      <c r="HHY17" s="33">
        <f t="shared" si="88"/>
        <v>0</v>
      </c>
      <c r="HHZ17" s="33">
        <f t="shared" si="88"/>
        <v>0</v>
      </c>
      <c r="HIA17" s="33">
        <f t="shared" si="88"/>
        <v>0</v>
      </c>
      <c r="HIB17" s="33">
        <f t="shared" si="88"/>
        <v>0</v>
      </c>
      <c r="HIC17" s="33">
        <f t="shared" si="88"/>
        <v>0</v>
      </c>
      <c r="HID17" s="33">
        <f t="shared" si="88"/>
        <v>0</v>
      </c>
      <c r="HIE17" s="33">
        <f t="shared" si="88"/>
        <v>0</v>
      </c>
      <c r="HIF17" s="33">
        <f t="shared" si="88"/>
        <v>0</v>
      </c>
      <c r="HIG17" s="33">
        <f t="shared" si="88"/>
        <v>0</v>
      </c>
      <c r="HIH17" s="33">
        <f t="shared" si="88"/>
        <v>0</v>
      </c>
      <c r="HII17" s="33">
        <f t="shared" si="88"/>
        <v>0</v>
      </c>
      <c r="HIJ17" s="33">
        <f t="shared" si="88"/>
        <v>0</v>
      </c>
      <c r="HIK17" s="33">
        <f t="shared" si="88"/>
        <v>0</v>
      </c>
      <c r="HIL17" s="33">
        <f t="shared" si="88"/>
        <v>0</v>
      </c>
      <c r="HIM17" s="33">
        <f t="shared" si="88"/>
        <v>0</v>
      </c>
      <c r="HIN17" s="33">
        <f t="shared" si="88"/>
        <v>0</v>
      </c>
      <c r="HIO17" s="33">
        <f t="shared" si="88"/>
        <v>0</v>
      </c>
      <c r="HIP17" s="33">
        <f t="shared" si="88"/>
        <v>0</v>
      </c>
      <c r="HIQ17" s="33">
        <f t="shared" si="88"/>
        <v>0</v>
      </c>
      <c r="HIR17" s="33">
        <f t="shared" si="88"/>
        <v>0</v>
      </c>
      <c r="HIS17" s="33">
        <f t="shared" si="88"/>
        <v>0</v>
      </c>
      <c r="HIT17" s="33">
        <f t="shared" si="88"/>
        <v>0</v>
      </c>
      <c r="HIU17" s="33">
        <f t="shared" si="88"/>
        <v>0</v>
      </c>
      <c r="HIV17" s="33">
        <f t="shared" si="88"/>
        <v>0</v>
      </c>
      <c r="HIW17" s="33">
        <f t="shared" si="88"/>
        <v>0</v>
      </c>
      <c r="HIX17" s="33">
        <f t="shared" si="88"/>
        <v>0</v>
      </c>
      <c r="HIY17" s="33">
        <f t="shared" si="88"/>
        <v>0</v>
      </c>
      <c r="HIZ17" s="33">
        <f t="shared" si="88"/>
        <v>0</v>
      </c>
      <c r="HJA17" s="33">
        <f t="shared" si="88"/>
        <v>0</v>
      </c>
      <c r="HJB17" s="33">
        <f t="shared" si="88"/>
        <v>0</v>
      </c>
      <c r="HJC17" s="33">
        <f t="shared" si="88"/>
        <v>0</v>
      </c>
      <c r="HJD17" s="33">
        <f t="shared" si="88"/>
        <v>0</v>
      </c>
      <c r="HJE17" s="33">
        <f t="shared" si="88"/>
        <v>0</v>
      </c>
      <c r="HJF17" s="33">
        <f t="shared" si="88"/>
        <v>0</v>
      </c>
      <c r="HJG17" s="33">
        <f t="shared" si="88"/>
        <v>0</v>
      </c>
      <c r="HJH17" s="33">
        <f t="shared" si="88"/>
        <v>0</v>
      </c>
      <c r="HJI17" s="33">
        <f t="shared" si="88"/>
        <v>0</v>
      </c>
      <c r="HJJ17" s="33">
        <f t="shared" si="88"/>
        <v>0</v>
      </c>
      <c r="HJK17" s="33">
        <f t="shared" si="88"/>
        <v>0</v>
      </c>
      <c r="HJL17" s="33">
        <f t="shared" si="88"/>
        <v>0</v>
      </c>
      <c r="HJM17" s="33">
        <f t="shared" si="88"/>
        <v>0</v>
      </c>
      <c r="HJN17" s="33">
        <f t="shared" si="88"/>
        <v>0</v>
      </c>
      <c r="HJO17" s="33">
        <f t="shared" si="88"/>
        <v>0</v>
      </c>
      <c r="HJP17" s="33">
        <f t="shared" si="88"/>
        <v>0</v>
      </c>
      <c r="HJQ17" s="33">
        <f t="shared" si="88"/>
        <v>0</v>
      </c>
      <c r="HJR17" s="33">
        <f t="shared" si="88"/>
        <v>0</v>
      </c>
      <c r="HJS17" s="33">
        <f t="shared" si="88"/>
        <v>0</v>
      </c>
      <c r="HJT17" s="33">
        <f t="shared" si="88"/>
        <v>0</v>
      </c>
      <c r="HJU17" s="33">
        <f t="shared" si="88"/>
        <v>0</v>
      </c>
      <c r="HJV17" s="33">
        <f t="shared" si="88"/>
        <v>0</v>
      </c>
      <c r="HJW17" s="33">
        <f t="shared" si="88"/>
        <v>0</v>
      </c>
      <c r="HJX17" s="33">
        <f t="shared" si="88"/>
        <v>0</v>
      </c>
      <c r="HJY17" s="33">
        <f t="shared" si="88"/>
        <v>0</v>
      </c>
      <c r="HJZ17" s="33">
        <f t="shared" si="88"/>
        <v>0</v>
      </c>
      <c r="HKA17" s="33">
        <f t="shared" si="88"/>
        <v>0</v>
      </c>
      <c r="HKB17" s="33">
        <f t="shared" si="88"/>
        <v>0</v>
      </c>
      <c r="HKC17" s="33">
        <f t="shared" si="88"/>
        <v>0</v>
      </c>
      <c r="HKD17" s="33">
        <f t="shared" si="88"/>
        <v>0</v>
      </c>
      <c r="HKE17" s="33">
        <f t="shared" si="88"/>
        <v>0</v>
      </c>
      <c r="HKF17" s="33">
        <f t="shared" si="88"/>
        <v>0</v>
      </c>
      <c r="HKG17" s="33">
        <f t="shared" ref="HKG17:HMR17" si="89">SUM(HKG9:HKG16)</f>
        <v>0</v>
      </c>
      <c r="HKH17" s="33">
        <f t="shared" si="89"/>
        <v>0</v>
      </c>
      <c r="HKI17" s="33">
        <f t="shared" si="89"/>
        <v>0</v>
      </c>
      <c r="HKJ17" s="33">
        <f t="shared" si="89"/>
        <v>0</v>
      </c>
      <c r="HKK17" s="33">
        <f t="shared" si="89"/>
        <v>0</v>
      </c>
      <c r="HKL17" s="33">
        <f t="shared" si="89"/>
        <v>0</v>
      </c>
      <c r="HKM17" s="33">
        <f t="shared" si="89"/>
        <v>0</v>
      </c>
      <c r="HKN17" s="33">
        <f t="shared" si="89"/>
        <v>0</v>
      </c>
      <c r="HKO17" s="33">
        <f t="shared" si="89"/>
        <v>0</v>
      </c>
      <c r="HKP17" s="33">
        <f t="shared" si="89"/>
        <v>0</v>
      </c>
      <c r="HKQ17" s="33">
        <f t="shared" si="89"/>
        <v>0</v>
      </c>
      <c r="HKR17" s="33">
        <f t="shared" si="89"/>
        <v>0</v>
      </c>
      <c r="HKS17" s="33">
        <f t="shared" si="89"/>
        <v>0</v>
      </c>
      <c r="HKT17" s="33">
        <f t="shared" si="89"/>
        <v>0</v>
      </c>
      <c r="HKU17" s="33">
        <f t="shared" si="89"/>
        <v>0</v>
      </c>
      <c r="HKV17" s="33">
        <f t="shared" si="89"/>
        <v>0</v>
      </c>
      <c r="HKW17" s="33">
        <f t="shared" si="89"/>
        <v>0</v>
      </c>
      <c r="HKX17" s="33">
        <f t="shared" si="89"/>
        <v>0</v>
      </c>
      <c r="HKY17" s="33">
        <f t="shared" si="89"/>
        <v>0</v>
      </c>
      <c r="HKZ17" s="33">
        <f t="shared" si="89"/>
        <v>0</v>
      </c>
      <c r="HLA17" s="33">
        <f t="shared" si="89"/>
        <v>0</v>
      </c>
      <c r="HLB17" s="33">
        <f t="shared" si="89"/>
        <v>0</v>
      </c>
      <c r="HLC17" s="33">
        <f t="shared" si="89"/>
        <v>0</v>
      </c>
      <c r="HLD17" s="33">
        <f t="shared" si="89"/>
        <v>0</v>
      </c>
      <c r="HLE17" s="33">
        <f t="shared" si="89"/>
        <v>0</v>
      </c>
      <c r="HLF17" s="33">
        <f t="shared" si="89"/>
        <v>0</v>
      </c>
      <c r="HLG17" s="33">
        <f t="shared" si="89"/>
        <v>0</v>
      </c>
      <c r="HLH17" s="33">
        <f t="shared" si="89"/>
        <v>0</v>
      </c>
      <c r="HLI17" s="33">
        <f t="shared" si="89"/>
        <v>0</v>
      </c>
      <c r="HLJ17" s="33">
        <f t="shared" si="89"/>
        <v>0</v>
      </c>
      <c r="HLK17" s="33">
        <f t="shared" si="89"/>
        <v>0</v>
      </c>
      <c r="HLL17" s="33">
        <f t="shared" si="89"/>
        <v>0</v>
      </c>
      <c r="HLM17" s="33">
        <f t="shared" si="89"/>
        <v>0</v>
      </c>
      <c r="HLN17" s="33">
        <f t="shared" si="89"/>
        <v>0</v>
      </c>
      <c r="HLO17" s="33">
        <f t="shared" si="89"/>
        <v>0</v>
      </c>
      <c r="HLP17" s="33">
        <f t="shared" si="89"/>
        <v>0</v>
      </c>
      <c r="HLQ17" s="33">
        <f t="shared" si="89"/>
        <v>0</v>
      </c>
      <c r="HLR17" s="33">
        <f t="shared" si="89"/>
        <v>0</v>
      </c>
      <c r="HLS17" s="33">
        <f t="shared" si="89"/>
        <v>0</v>
      </c>
      <c r="HLT17" s="33">
        <f t="shared" si="89"/>
        <v>0</v>
      </c>
      <c r="HLU17" s="33">
        <f t="shared" si="89"/>
        <v>0</v>
      </c>
      <c r="HLV17" s="33">
        <f t="shared" si="89"/>
        <v>0</v>
      </c>
      <c r="HLW17" s="33">
        <f t="shared" si="89"/>
        <v>0</v>
      </c>
      <c r="HLX17" s="33">
        <f t="shared" si="89"/>
        <v>0</v>
      </c>
      <c r="HLY17" s="33">
        <f t="shared" si="89"/>
        <v>0</v>
      </c>
      <c r="HLZ17" s="33">
        <f t="shared" si="89"/>
        <v>0</v>
      </c>
      <c r="HMA17" s="33">
        <f t="shared" si="89"/>
        <v>0</v>
      </c>
      <c r="HMB17" s="33">
        <f t="shared" si="89"/>
        <v>0</v>
      </c>
      <c r="HMC17" s="33">
        <f t="shared" si="89"/>
        <v>0</v>
      </c>
      <c r="HMD17" s="33">
        <f t="shared" si="89"/>
        <v>0</v>
      </c>
      <c r="HME17" s="33">
        <f t="shared" si="89"/>
        <v>0</v>
      </c>
      <c r="HMF17" s="33">
        <f t="shared" si="89"/>
        <v>0</v>
      </c>
      <c r="HMG17" s="33">
        <f t="shared" si="89"/>
        <v>0</v>
      </c>
      <c r="HMH17" s="33">
        <f t="shared" si="89"/>
        <v>0</v>
      </c>
      <c r="HMI17" s="33">
        <f t="shared" si="89"/>
        <v>0</v>
      </c>
      <c r="HMJ17" s="33">
        <f t="shared" si="89"/>
        <v>0</v>
      </c>
      <c r="HMK17" s="33">
        <f t="shared" si="89"/>
        <v>0</v>
      </c>
      <c r="HML17" s="33">
        <f t="shared" si="89"/>
        <v>0</v>
      </c>
      <c r="HMM17" s="33">
        <f t="shared" si="89"/>
        <v>0</v>
      </c>
      <c r="HMN17" s="33">
        <f t="shared" si="89"/>
        <v>0</v>
      </c>
      <c r="HMO17" s="33">
        <f t="shared" si="89"/>
        <v>0</v>
      </c>
      <c r="HMP17" s="33">
        <f t="shared" si="89"/>
        <v>0</v>
      </c>
      <c r="HMQ17" s="33">
        <f t="shared" si="89"/>
        <v>0</v>
      </c>
      <c r="HMR17" s="33">
        <f t="shared" si="89"/>
        <v>0</v>
      </c>
      <c r="HMS17" s="33">
        <f t="shared" ref="HMS17:HPD17" si="90">SUM(HMS9:HMS16)</f>
        <v>0</v>
      </c>
      <c r="HMT17" s="33">
        <f t="shared" si="90"/>
        <v>0</v>
      </c>
      <c r="HMU17" s="33">
        <f t="shared" si="90"/>
        <v>0</v>
      </c>
      <c r="HMV17" s="33">
        <f t="shared" si="90"/>
        <v>0</v>
      </c>
      <c r="HMW17" s="33">
        <f t="shared" si="90"/>
        <v>0</v>
      </c>
      <c r="HMX17" s="33">
        <f t="shared" si="90"/>
        <v>0</v>
      </c>
      <c r="HMY17" s="33">
        <f t="shared" si="90"/>
        <v>0</v>
      </c>
      <c r="HMZ17" s="33">
        <f t="shared" si="90"/>
        <v>0</v>
      </c>
      <c r="HNA17" s="33">
        <f t="shared" si="90"/>
        <v>0</v>
      </c>
      <c r="HNB17" s="33">
        <f t="shared" si="90"/>
        <v>0</v>
      </c>
      <c r="HNC17" s="33">
        <f t="shared" si="90"/>
        <v>0</v>
      </c>
      <c r="HND17" s="33">
        <f t="shared" si="90"/>
        <v>0</v>
      </c>
      <c r="HNE17" s="33">
        <f t="shared" si="90"/>
        <v>0</v>
      </c>
      <c r="HNF17" s="33">
        <f t="shared" si="90"/>
        <v>0</v>
      </c>
      <c r="HNG17" s="33">
        <f t="shared" si="90"/>
        <v>0</v>
      </c>
      <c r="HNH17" s="33">
        <f t="shared" si="90"/>
        <v>0</v>
      </c>
      <c r="HNI17" s="33">
        <f t="shared" si="90"/>
        <v>0</v>
      </c>
      <c r="HNJ17" s="33">
        <f t="shared" si="90"/>
        <v>0</v>
      </c>
      <c r="HNK17" s="33">
        <f t="shared" si="90"/>
        <v>0</v>
      </c>
      <c r="HNL17" s="33">
        <f t="shared" si="90"/>
        <v>0</v>
      </c>
      <c r="HNM17" s="33">
        <f t="shared" si="90"/>
        <v>0</v>
      </c>
      <c r="HNN17" s="33">
        <f t="shared" si="90"/>
        <v>0</v>
      </c>
      <c r="HNO17" s="33">
        <f t="shared" si="90"/>
        <v>0</v>
      </c>
      <c r="HNP17" s="33">
        <f t="shared" si="90"/>
        <v>0</v>
      </c>
      <c r="HNQ17" s="33">
        <f t="shared" si="90"/>
        <v>0</v>
      </c>
      <c r="HNR17" s="33">
        <f t="shared" si="90"/>
        <v>0</v>
      </c>
      <c r="HNS17" s="33">
        <f t="shared" si="90"/>
        <v>0</v>
      </c>
      <c r="HNT17" s="33">
        <f t="shared" si="90"/>
        <v>0</v>
      </c>
      <c r="HNU17" s="33">
        <f t="shared" si="90"/>
        <v>0</v>
      </c>
      <c r="HNV17" s="33">
        <f t="shared" si="90"/>
        <v>0</v>
      </c>
      <c r="HNW17" s="33">
        <f t="shared" si="90"/>
        <v>0</v>
      </c>
      <c r="HNX17" s="33">
        <f t="shared" si="90"/>
        <v>0</v>
      </c>
      <c r="HNY17" s="33">
        <f t="shared" si="90"/>
        <v>0</v>
      </c>
      <c r="HNZ17" s="33">
        <f t="shared" si="90"/>
        <v>0</v>
      </c>
      <c r="HOA17" s="33">
        <f t="shared" si="90"/>
        <v>0</v>
      </c>
      <c r="HOB17" s="33">
        <f t="shared" si="90"/>
        <v>0</v>
      </c>
      <c r="HOC17" s="33">
        <f t="shared" si="90"/>
        <v>0</v>
      </c>
      <c r="HOD17" s="33">
        <f t="shared" si="90"/>
        <v>0</v>
      </c>
      <c r="HOE17" s="33">
        <f t="shared" si="90"/>
        <v>0</v>
      </c>
      <c r="HOF17" s="33">
        <f t="shared" si="90"/>
        <v>0</v>
      </c>
      <c r="HOG17" s="33">
        <f t="shared" si="90"/>
        <v>0</v>
      </c>
      <c r="HOH17" s="33">
        <f t="shared" si="90"/>
        <v>0</v>
      </c>
      <c r="HOI17" s="33">
        <f t="shared" si="90"/>
        <v>0</v>
      </c>
      <c r="HOJ17" s="33">
        <f t="shared" si="90"/>
        <v>0</v>
      </c>
      <c r="HOK17" s="33">
        <f t="shared" si="90"/>
        <v>0</v>
      </c>
      <c r="HOL17" s="33">
        <f t="shared" si="90"/>
        <v>0</v>
      </c>
      <c r="HOM17" s="33">
        <f t="shared" si="90"/>
        <v>0</v>
      </c>
      <c r="HON17" s="33">
        <f t="shared" si="90"/>
        <v>0</v>
      </c>
      <c r="HOO17" s="33">
        <f t="shared" si="90"/>
        <v>0</v>
      </c>
      <c r="HOP17" s="33">
        <f t="shared" si="90"/>
        <v>0</v>
      </c>
      <c r="HOQ17" s="33">
        <f t="shared" si="90"/>
        <v>0</v>
      </c>
      <c r="HOR17" s="33">
        <f t="shared" si="90"/>
        <v>0</v>
      </c>
      <c r="HOS17" s="33">
        <f t="shared" si="90"/>
        <v>0</v>
      </c>
      <c r="HOT17" s="33">
        <f t="shared" si="90"/>
        <v>0</v>
      </c>
      <c r="HOU17" s="33">
        <f t="shared" si="90"/>
        <v>0</v>
      </c>
      <c r="HOV17" s="33">
        <f t="shared" si="90"/>
        <v>0</v>
      </c>
      <c r="HOW17" s="33">
        <f t="shared" si="90"/>
        <v>0</v>
      </c>
      <c r="HOX17" s="33">
        <f t="shared" si="90"/>
        <v>0</v>
      </c>
      <c r="HOY17" s="33">
        <f t="shared" si="90"/>
        <v>0</v>
      </c>
      <c r="HOZ17" s="33">
        <f t="shared" si="90"/>
        <v>0</v>
      </c>
      <c r="HPA17" s="33">
        <f t="shared" si="90"/>
        <v>0</v>
      </c>
      <c r="HPB17" s="33">
        <f t="shared" si="90"/>
        <v>0</v>
      </c>
      <c r="HPC17" s="33">
        <f t="shared" si="90"/>
        <v>0</v>
      </c>
      <c r="HPD17" s="33">
        <f t="shared" si="90"/>
        <v>0</v>
      </c>
      <c r="HPE17" s="33">
        <f t="shared" ref="HPE17:HRP17" si="91">SUM(HPE9:HPE16)</f>
        <v>0</v>
      </c>
      <c r="HPF17" s="33">
        <f t="shared" si="91"/>
        <v>0</v>
      </c>
      <c r="HPG17" s="33">
        <f t="shared" si="91"/>
        <v>0</v>
      </c>
      <c r="HPH17" s="33">
        <f t="shared" si="91"/>
        <v>0</v>
      </c>
      <c r="HPI17" s="33">
        <f t="shared" si="91"/>
        <v>0</v>
      </c>
      <c r="HPJ17" s="33">
        <f t="shared" si="91"/>
        <v>0</v>
      </c>
      <c r="HPK17" s="33">
        <f t="shared" si="91"/>
        <v>0</v>
      </c>
      <c r="HPL17" s="33">
        <f t="shared" si="91"/>
        <v>0</v>
      </c>
      <c r="HPM17" s="33">
        <f t="shared" si="91"/>
        <v>0</v>
      </c>
      <c r="HPN17" s="33">
        <f t="shared" si="91"/>
        <v>0</v>
      </c>
      <c r="HPO17" s="33">
        <f t="shared" si="91"/>
        <v>0</v>
      </c>
      <c r="HPP17" s="33">
        <f t="shared" si="91"/>
        <v>0</v>
      </c>
      <c r="HPQ17" s="33">
        <f t="shared" si="91"/>
        <v>0</v>
      </c>
      <c r="HPR17" s="33">
        <f t="shared" si="91"/>
        <v>0</v>
      </c>
      <c r="HPS17" s="33">
        <f t="shared" si="91"/>
        <v>0</v>
      </c>
      <c r="HPT17" s="33">
        <f t="shared" si="91"/>
        <v>0</v>
      </c>
      <c r="HPU17" s="33">
        <f t="shared" si="91"/>
        <v>0</v>
      </c>
      <c r="HPV17" s="33">
        <f t="shared" si="91"/>
        <v>0</v>
      </c>
      <c r="HPW17" s="33">
        <f t="shared" si="91"/>
        <v>0</v>
      </c>
      <c r="HPX17" s="33">
        <f t="shared" si="91"/>
        <v>0</v>
      </c>
      <c r="HPY17" s="33">
        <f t="shared" si="91"/>
        <v>0</v>
      </c>
      <c r="HPZ17" s="33">
        <f t="shared" si="91"/>
        <v>0</v>
      </c>
      <c r="HQA17" s="33">
        <f t="shared" si="91"/>
        <v>0</v>
      </c>
      <c r="HQB17" s="33">
        <f t="shared" si="91"/>
        <v>0</v>
      </c>
      <c r="HQC17" s="33">
        <f t="shared" si="91"/>
        <v>0</v>
      </c>
      <c r="HQD17" s="33">
        <f t="shared" si="91"/>
        <v>0</v>
      </c>
      <c r="HQE17" s="33">
        <f t="shared" si="91"/>
        <v>0</v>
      </c>
      <c r="HQF17" s="33">
        <f t="shared" si="91"/>
        <v>0</v>
      </c>
      <c r="HQG17" s="33">
        <f t="shared" si="91"/>
        <v>0</v>
      </c>
      <c r="HQH17" s="33">
        <f t="shared" si="91"/>
        <v>0</v>
      </c>
      <c r="HQI17" s="33">
        <f t="shared" si="91"/>
        <v>0</v>
      </c>
      <c r="HQJ17" s="33">
        <f t="shared" si="91"/>
        <v>0</v>
      </c>
      <c r="HQK17" s="33">
        <f t="shared" si="91"/>
        <v>0</v>
      </c>
      <c r="HQL17" s="33">
        <f t="shared" si="91"/>
        <v>0</v>
      </c>
      <c r="HQM17" s="33">
        <f t="shared" si="91"/>
        <v>0</v>
      </c>
      <c r="HQN17" s="33">
        <f t="shared" si="91"/>
        <v>0</v>
      </c>
      <c r="HQO17" s="33">
        <f t="shared" si="91"/>
        <v>0</v>
      </c>
      <c r="HQP17" s="33">
        <f t="shared" si="91"/>
        <v>0</v>
      </c>
      <c r="HQQ17" s="33">
        <f t="shared" si="91"/>
        <v>0</v>
      </c>
      <c r="HQR17" s="33">
        <f t="shared" si="91"/>
        <v>0</v>
      </c>
      <c r="HQS17" s="33">
        <f t="shared" si="91"/>
        <v>0</v>
      </c>
      <c r="HQT17" s="33">
        <f t="shared" si="91"/>
        <v>0</v>
      </c>
      <c r="HQU17" s="33">
        <f t="shared" si="91"/>
        <v>0</v>
      </c>
      <c r="HQV17" s="33">
        <f t="shared" si="91"/>
        <v>0</v>
      </c>
      <c r="HQW17" s="33">
        <f t="shared" si="91"/>
        <v>0</v>
      </c>
      <c r="HQX17" s="33">
        <f t="shared" si="91"/>
        <v>0</v>
      </c>
      <c r="HQY17" s="33">
        <f t="shared" si="91"/>
        <v>0</v>
      </c>
      <c r="HQZ17" s="33">
        <f t="shared" si="91"/>
        <v>0</v>
      </c>
      <c r="HRA17" s="33">
        <f t="shared" si="91"/>
        <v>0</v>
      </c>
      <c r="HRB17" s="33">
        <f t="shared" si="91"/>
        <v>0</v>
      </c>
      <c r="HRC17" s="33">
        <f t="shared" si="91"/>
        <v>0</v>
      </c>
      <c r="HRD17" s="33">
        <f t="shared" si="91"/>
        <v>0</v>
      </c>
      <c r="HRE17" s="33">
        <f t="shared" si="91"/>
        <v>0</v>
      </c>
      <c r="HRF17" s="33">
        <f t="shared" si="91"/>
        <v>0</v>
      </c>
      <c r="HRG17" s="33">
        <f t="shared" si="91"/>
        <v>0</v>
      </c>
      <c r="HRH17" s="33">
        <f t="shared" si="91"/>
        <v>0</v>
      </c>
      <c r="HRI17" s="33">
        <f t="shared" si="91"/>
        <v>0</v>
      </c>
      <c r="HRJ17" s="33">
        <f t="shared" si="91"/>
        <v>0</v>
      </c>
      <c r="HRK17" s="33">
        <f t="shared" si="91"/>
        <v>0</v>
      </c>
      <c r="HRL17" s="33">
        <f t="shared" si="91"/>
        <v>0</v>
      </c>
      <c r="HRM17" s="33">
        <f t="shared" si="91"/>
        <v>0</v>
      </c>
      <c r="HRN17" s="33">
        <f t="shared" si="91"/>
        <v>0</v>
      </c>
      <c r="HRO17" s="33">
        <f t="shared" si="91"/>
        <v>0</v>
      </c>
      <c r="HRP17" s="33">
        <f t="shared" si="91"/>
        <v>0</v>
      </c>
      <c r="HRQ17" s="33">
        <f t="shared" ref="HRQ17:HUB17" si="92">SUM(HRQ9:HRQ16)</f>
        <v>0</v>
      </c>
      <c r="HRR17" s="33">
        <f t="shared" si="92"/>
        <v>0</v>
      </c>
      <c r="HRS17" s="33">
        <f t="shared" si="92"/>
        <v>0</v>
      </c>
      <c r="HRT17" s="33">
        <f t="shared" si="92"/>
        <v>0</v>
      </c>
      <c r="HRU17" s="33">
        <f t="shared" si="92"/>
        <v>0</v>
      </c>
      <c r="HRV17" s="33">
        <f t="shared" si="92"/>
        <v>0</v>
      </c>
      <c r="HRW17" s="33">
        <f t="shared" si="92"/>
        <v>0</v>
      </c>
      <c r="HRX17" s="33">
        <f t="shared" si="92"/>
        <v>0</v>
      </c>
      <c r="HRY17" s="33">
        <f t="shared" si="92"/>
        <v>0</v>
      </c>
      <c r="HRZ17" s="33">
        <f t="shared" si="92"/>
        <v>0</v>
      </c>
      <c r="HSA17" s="33">
        <f t="shared" si="92"/>
        <v>0</v>
      </c>
      <c r="HSB17" s="33">
        <f t="shared" si="92"/>
        <v>0</v>
      </c>
      <c r="HSC17" s="33">
        <f t="shared" si="92"/>
        <v>0</v>
      </c>
      <c r="HSD17" s="33">
        <f t="shared" si="92"/>
        <v>0</v>
      </c>
      <c r="HSE17" s="33">
        <f t="shared" si="92"/>
        <v>0</v>
      </c>
      <c r="HSF17" s="33">
        <f t="shared" si="92"/>
        <v>0</v>
      </c>
      <c r="HSG17" s="33">
        <f t="shared" si="92"/>
        <v>0</v>
      </c>
      <c r="HSH17" s="33">
        <f t="shared" si="92"/>
        <v>0</v>
      </c>
      <c r="HSI17" s="33">
        <f t="shared" si="92"/>
        <v>0</v>
      </c>
      <c r="HSJ17" s="33">
        <f t="shared" si="92"/>
        <v>0</v>
      </c>
      <c r="HSK17" s="33">
        <f t="shared" si="92"/>
        <v>0</v>
      </c>
      <c r="HSL17" s="33">
        <f t="shared" si="92"/>
        <v>0</v>
      </c>
      <c r="HSM17" s="33">
        <f t="shared" si="92"/>
        <v>0</v>
      </c>
      <c r="HSN17" s="33">
        <f t="shared" si="92"/>
        <v>0</v>
      </c>
      <c r="HSO17" s="33">
        <f t="shared" si="92"/>
        <v>0</v>
      </c>
      <c r="HSP17" s="33">
        <f t="shared" si="92"/>
        <v>0</v>
      </c>
      <c r="HSQ17" s="33">
        <f t="shared" si="92"/>
        <v>0</v>
      </c>
      <c r="HSR17" s="33">
        <f t="shared" si="92"/>
        <v>0</v>
      </c>
      <c r="HSS17" s="33">
        <f t="shared" si="92"/>
        <v>0</v>
      </c>
      <c r="HST17" s="33">
        <f t="shared" si="92"/>
        <v>0</v>
      </c>
      <c r="HSU17" s="33">
        <f t="shared" si="92"/>
        <v>0</v>
      </c>
      <c r="HSV17" s="33">
        <f t="shared" si="92"/>
        <v>0</v>
      </c>
      <c r="HSW17" s="33">
        <f t="shared" si="92"/>
        <v>0</v>
      </c>
      <c r="HSX17" s="33">
        <f t="shared" si="92"/>
        <v>0</v>
      </c>
      <c r="HSY17" s="33">
        <f t="shared" si="92"/>
        <v>0</v>
      </c>
      <c r="HSZ17" s="33">
        <f t="shared" si="92"/>
        <v>0</v>
      </c>
      <c r="HTA17" s="33">
        <f t="shared" si="92"/>
        <v>0</v>
      </c>
      <c r="HTB17" s="33">
        <f t="shared" si="92"/>
        <v>0</v>
      </c>
      <c r="HTC17" s="33">
        <f t="shared" si="92"/>
        <v>0</v>
      </c>
      <c r="HTD17" s="33">
        <f t="shared" si="92"/>
        <v>0</v>
      </c>
      <c r="HTE17" s="33">
        <f t="shared" si="92"/>
        <v>0</v>
      </c>
      <c r="HTF17" s="33">
        <f t="shared" si="92"/>
        <v>0</v>
      </c>
      <c r="HTG17" s="33">
        <f t="shared" si="92"/>
        <v>0</v>
      </c>
      <c r="HTH17" s="33">
        <f t="shared" si="92"/>
        <v>0</v>
      </c>
      <c r="HTI17" s="33">
        <f t="shared" si="92"/>
        <v>0</v>
      </c>
      <c r="HTJ17" s="33">
        <f t="shared" si="92"/>
        <v>0</v>
      </c>
      <c r="HTK17" s="33">
        <f t="shared" si="92"/>
        <v>0</v>
      </c>
      <c r="HTL17" s="33">
        <f t="shared" si="92"/>
        <v>0</v>
      </c>
      <c r="HTM17" s="33">
        <f t="shared" si="92"/>
        <v>0</v>
      </c>
      <c r="HTN17" s="33">
        <f t="shared" si="92"/>
        <v>0</v>
      </c>
      <c r="HTO17" s="33">
        <f t="shared" si="92"/>
        <v>0</v>
      </c>
      <c r="HTP17" s="33">
        <f t="shared" si="92"/>
        <v>0</v>
      </c>
      <c r="HTQ17" s="33">
        <f t="shared" si="92"/>
        <v>0</v>
      </c>
      <c r="HTR17" s="33">
        <f t="shared" si="92"/>
        <v>0</v>
      </c>
      <c r="HTS17" s="33">
        <f t="shared" si="92"/>
        <v>0</v>
      </c>
      <c r="HTT17" s="33">
        <f t="shared" si="92"/>
        <v>0</v>
      </c>
      <c r="HTU17" s="33">
        <f t="shared" si="92"/>
        <v>0</v>
      </c>
      <c r="HTV17" s="33">
        <f t="shared" si="92"/>
        <v>0</v>
      </c>
      <c r="HTW17" s="33">
        <f t="shared" si="92"/>
        <v>0</v>
      </c>
      <c r="HTX17" s="33">
        <f t="shared" si="92"/>
        <v>0</v>
      </c>
      <c r="HTY17" s="33">
        <f t="shared" si="92"/>
        <v>0</v>
      </c>
      <c r="HTZ17" s="33">
        <f t="shared" si="92"/>
        <v>0</v>
      </c>
      <c r="HUA17" s="33">
        <f t="shared" si="92"/>
        <v>0</v>
      </c>
      <c r="HUB17" s="33">
        <f t="shared" si="92"/>
        <v>0</v>
      </c>
      <c r="HUC17" s="33">
        <f t="shared" ref="HUC17:HWN17" si="93">SUM(HUC9:HUC16)</f>
        <v>0</v>
      </c>
      <c r="HUD17" s="33">
        <f t="shared" si="93"/>
        <v>0</v>
      </c>
      <c r="HUE17" s="33">
        <f t="shared" si="93"/>
        <v>0</v>
      </c>
      <c r="HUF17" s="33">
        <f t="shared" si="93"/>
        <v>0</v>
      </c>
      <c r="HUG17" s="33">
        <f t="shared" si="93"/>
        <v>0</v>
      </c>
      <c r="HUH17" s="33">
        <f t="shared" si="93"/>
        <v>0</v>
      </c>
      <c r="HUI17" s="33">
        <f t="shared" si="93"/>
        <v>0</v>
      </c>
      <c r="HUJ17" s="33">
        <f t="shared" si="93"/>
        <v>0</v>
      </c>
      <c r="HUK17" s="33">
        <f t="shared" si="93"/>
        <v>0</v>
      </c>
      <c r="HUL17" s="33">
        <f t="shared" si="93"/>
        <v>0</v>
      </c>
      <c r="HUM17" s="33">
        <f t="shared" si="93"/>
        <v>0</v>
      </c>
      <c r="HUN17" s="33">
        <f t="shared" si="93"/>
        <v>0</v>
      </c>
      <c r="HUO17" s="33">
        <f t="shared" si="93"/>
        <v>0</v>
      </c>
      <c r="HUP17" s="33">
        <f t="shared" si="93"/>
        <v>0</v>
      </c>
      <c r="HUQ17" s="33">
        <f t="shared" si="93"/>
        <v>0</v>
      </c>
      <c r="HUR17" s="33">
        <f t="shared" si="93"/>
        <v>0</v>
      </c>
      <c r="HUS17" s="33">
        <f t="shared" si="93"/>
        <v>0</v>
      </c>
      <c r="HUT17" s="33">
        <f t="shared" si="93"/>
        <v>0</v>
      </c>
      <c r="HUU17" s="33">
        <f t="shared" si="93"/>
        <v>0</v>
      </c>
      <c r="HUV17" s="33">
        <f t="shared" si="93"/>
        <v>0</v>
      </c>
      <c r="HUW17" s="33">
        <f t="shared" si="93"/>
        <v>0</v>
      </c>
      <c r="HUX17" s="33">
        <f t="shared" si="93"/>
        <v>0</v>
      </c>
      <c r="HUY17" s="33">
        <f t="shared" si="93"/>
        <v>0</v>
      </c>
      <c r="HUZ17" s="33">
        <f t="shared" si="93"/>
        <v>0</v>
      </c>
      <c r="HVA17" s="33">
        <f t="shared" si="93"/>
        <v>0</v>
      </c>
      <c r="HVB17" s="33">
        <f t="shared" si="93"/>
        <v>0</v>
      </c>
      <c r="HVC17" s="33">
        <f t="shared" si="93"/>
        <v>0</v>
      </c>
      <c r="HVD17" s="33">
        <f t="shared" si="93"/>
        <v>0</v>
      </c>
      <c r="HVE17" s="33">
        <f t="shared" si="93"/>
        <v>0</v>
      </c>
      <c r="HVF17" s="33">
        <f t="shared" si="93"/>
        <v>0</v>
      </c>
      <c r="HVG17" s="33">
        <f t="shared" si="93"/>
        <v>0</v>
      </c>
      <c r="HVH17" s="33">
        <f t="shared" si="93"/>
        <v>0</v>
      </c>
      <c r="HVI17" s="33">
        <f t="shared" si="93"/>
        <v>0</v>
      </c>
      <c r="HVJ17" s="33">
        <f t="shared" si="93"/>
        <v>0</v>
      </c>
      <c r="HVK17" s="33">
        <f t="shared" si="93"/>
        <v>0</v>
      </c>
      <c r="HVL17" s="33">
        <f t="shared" si="93"/>
        <v>0</v>
      </c>
      <c r="HVM17" s="33">
        <f t="shared" si="93"/>
        <v>0</v>
      </c>
      <c r="HVN17" s="33">
        <f t="shared" si="93"/>
        <v>0</v>
      </c>
      <c r="HVO17" s="33">
        <f t="shared" si="93"/>
        <v>0</v>
      </c>
      <c r="HVP17" s="33">
        <f t="shared" si="93"/>
        <v>0</v>
      </c>
      <c r="HVQ17" s="33">
        <f t="shared" si="93"/>
        <v>0</v>
      </c>
      <c r="HVR17" s="33">
        <f t="shared" si="93"/>
        <v>0</v>
      </c>
      <c r="HVS17" s="33">
        <f t="shared" si="93"/>
        <v>0</v>
      </c>
      <c r="HVT17" s="33">
        <f t="shared" si="93"/>
        <v>0</v>
      </c>
      <c r="HVU17" s="33">
        <f t="shared" si="93"/>
        <v>0</v>
      </c>
      <c r="HVV17" s="33">
        <f t="shared" si="93"/>
        <v>0</v>
      </c>
      <c r="HVW17" s="33">
        <f t="shared" si="93"/>
        <v>0</v>
      </c>
      <c r="HVX17" s="33">
        <f t="shared" si="93"/>
        <v>0</v>
      </c>
      <c r="HVY17" s="33">
        <f t="shared" si="93"/>
        <v>0</v>
      </c>
      <c r="HVZ17" s="33">
        <f t="shared" si="93"/>
        <v>0</v>
      </c>
      <c r="HWA17" s="33">
        <f t="shared" si="93"/>
        <v>0</v>
      </c>
      <c r="HWB17" s="33">
        <f t="shared" si="93"/>
        <v>0</v>
      </c>
      <c r="HWC17" s="33">
        <f t="shared" si="93"/>
        <v>0</v>
      </c>
      <c r="HWD17" s="33">
        <f t="shared" si="93"/>
        <v>0</v>
      </c>
      <c r="HWE17" s="33">
        <f t="shared" si="93"/>
        <v>0</v>
      </c>
      <c r="HWF17" s="33">
        <f t="shared" si="93"/>
        <v>0</v>
      </c>
      <c r="HWG17" s="33">
        <f t="shared" si="93"/>
        <v>0</v>
      </c>
      <c r="HWH17" s="33">
        <f t="shared" si="93"/>
        <v>0</v>
      </c>
      <c r="HWI17" s="33">
        <f t="shared" si="93"/>
        <v>0</v>
      </c>
      <c r="HWJ17" s="33">
        <f t="shared" si="93"/>
        <v>0</v>
      </c>
      <c r="HWK17" s="33">
        <f t="shared" si="93"/>
        <v>0</v>
      </c>
      <c r="HWL17" s="33">
        <f t="shared" si="93"/>
        <v>0</v>
      </c>
      <c r="HWM17" s="33">
        <f t="shared" si="93"/>
        <v>0</v>
      </c>
      <c r="HWN17" s="33">
        <f t="shared" si="93"/>
        <v>0</v>
      </c>
      <c r="HWO17" s="33">
        <f t="shared" ref="HWO17:HYZ17" si="94">SUM(HWO9:HWO16)</f>
        <v>0</v>
      </c>
      <c r="HWP17" s="33">
        <f t="shared" si="94"/>
        <v>0</v>
      </c>
      <c r="HWQ17" s="33">
        <f t="shared" si="94"/>
        <v>0</v>
      </c>
      <c r="HWR17" s="33">
        <f t="shared" si="94"/>
        <v>0</v>
      </c>
      <c r="HWS17" s="33">
        <f t="shared" si="94"/>
        <v>0</v>
      </c>
      <c r="HWT17" s="33">
        <f t="shared" si="94"/>
        <v>0</v>
      </c>
      <c r="HWU17" s="33">
        <f t="shared" si="94"/>
        <v>0</v>
      </c>
      <c r="HWV17" s="33">
        <f t="shared" si="94"/>
        <v>0</v>
      </c>
      <c r="HWW17" s="33">
        <f t="shared" si="94"/>
        <v>0</v>
      </c>
      <c r="HWX17" s="33">
        <f t="shared" si="94"/>
        <v>0</v>
      </c>
      <c r="HWY17" s="33">
        <f t="shared" si="94"/>
        <v>0</v>
      </c>
      <c r="HWZ17" s="33">
        <f t="shared" si="94"/>
        <v>0</v>
      </c>
      <c r="HXA17" s="33">
        <f t="shared" si="94"/>
        <v>0</v>
      </c>
      <c r="HXB17" s="33">
        <f t="shared" si="94"/>
        <v>0</v>
      </c>
      <c r="HXC17" s="33">
        <f t="shared" si="94"/>
        <v>0</v>
      </c>
      <c r="HXD17" s="33">
        <f t="shared" si="94"/>
        <v>0</v>
      </c>
      <c r="HXE17" s="33">
        <f t="shared" si="94"/>
        <v>0</v>
      </c>
      <c r="HXF17" s="33">
        <f t="shared" si="94"/>
        <v>0</v>
      </c>
      <c r="HXG17" s="33">
        <f t="shared" si="94"/>
        <v>0</v>
      </c>
      <c r="HXH17" s="33">
        <f t="shared" si="94"/>
        <v>0</v>
      </c>
      <c r="HXI17" s="33">
        <f t="shared" si="94"/>
        <v>0</v>
      </c>
      <c r="HXJ17" s="33">
        <f t="shared" si="94"/>
        <v>0</v>
      </c>
      <c r="HXK17" s="33">
        <f t="shared" si="94"/>
        <v>0</v>
      </c>
      <c r="HXL17" s="33">
        <f t="shared" si="94"/>
        <v>0</v>
      </c>
      <c r="HXM17" s="33">
        <f t="shared" si="94"/>
        <v>0</v>
      </c>
      <c r="HXN17" s="33">
        <f t="shared" si="94"/>
        <v>0</v>
      </c>
      <c r="HXO17" s="33">
        <f t="shared" si="94"/>
        <v>0</v>
      </c>
      <c r="HXP17" s="33">
        <f t="shared" si="94"/>
        <v>0</v>
      </c>
      <c r="HXQ17" s="33">
        <f t="shared" si="94"/>
        <v>0</v>
      </c>
      <c r="HXR17" s="33">
        <f t="shared" si="94"/>
        <v>0</v>
      </c>
      <c r="HXS17" s="33">
        <f t="shared" si="94"/>
        <v>0</v>
      </c>
      <c r="HXT17" s="33">
        <f t="shared" si="94"/>
        <v>0</v>
      </c>
      <c r="HXU17" s="33">
        <f t="shared" si="94"/>
        <v>0</v>
      </c>
      <c r="HXV17" s="33">
        <f t="shared" si="94"/>
        <v>0</v>
      </c>
      <c r="HXW17" s="33">
        <f t="shared" si="94"/>
        <v>0</v>
      </c>
      <c r="HXX17" s="33">
        <f t="shared" si="94"/>
        <v>0</v>
      </c>
      <c r="HXY17" s="33">
        <f t="shared" si="94"/>
        <v>0</v>
      </c>
      <c r="HXZ17" s="33">
        <f t="shared" si="94"/>
        <v>0</v>
      </c>
      <c r="HYA17" s="33">
        <f t="shared" si="94"/>
        <v>0</v>
      </c>
      <c r="HYB17" s="33">
        <f t="shared" si="94"/>
        <v>0</v>
      </c>
      <c r="HYC17" s="33">
        <f t="shared" si="94"/>
        <v>0</v>
      </c>
      <c r="HYD17" s="33">
        <f t="shared" si="94"/>
        <v>0</v>
      </c>
      <c r="HYE17" s="33">
        <f t="shared" si="94"/>
        <v>0</v>
      </c>
      <c r="HYF17" s="33">
        <f t="shared" si="94"/>
        <v>0</v>
      </c>
      <c r="HYG17" s="33">
        <f t="shared" si="94"/>
        <v>0</v>
      </c>
      <c r="HYH17" s="33">
        <f t="shared" si="94"/>
        <v>0</v>
      </c>
      <c r="HYI17" s="33">
        <f t="shared" si="94"/>
        <v>0</v>
      </c>
      <c r="HYJ17" s="33">
        <f t="shared" si="94"/>
        <v>0</v>
      </c>
      <c r="HYK17" s="33">
        <f t="shared" si="94"/>
        <v>0</v>
      </c>
      <c r="HYL17" s="33">
        <f t="shared" si="94"/>
        <v>0</v>
      </c>
      <c r="HYM17" s="33">
        <f t="shared" si="94"/>
        <v>0</v>
      </c>
      <c r="HYN17" s="33">
        <f t="shared" si="94"/>
        <v>0</v>
      </c>
      <c r="HYO17" s="33">
        <f t="shared" si="94"/>
        <v>0</v>
      </c>
      <c r="HYP17" s="33">
        <f t="shared" si="94"/>
        <v>0</v>
      </c>
      <c r="HYQ17" s="33">
        <f t="shared" si="94"/>
        <v>0</v>
      </c>
      <c r="HYR17" s="33">
        <f t="shared" si="94"/>
        <v>0</v>
      </c>
      <c r="HYS17" s="33">
        <f t="shared" si="94"/>
        <v>0</v>
      </c>
      <c r="HYT17" s="33">
        <f t="shared" si="94"/>
        <v>0</v>
      </c>
      <c r="HYU17" s="33">
        <f t="shared" si="94"/>
        <v>0</v>
      </c>
      <c r="HYV17" s="33">
        <f t="shared" si="94"/>
        <v>0</v>
      </c>
      <c r="HYW17" s="33">
        <f t="shared" si="94"/>
        <v>0</v>
      </c>
      <c r="HYX17" s="33">
        <f t="shared" si="94"/>
        <v>0</v>
      </c>
      <c r="HYY17" s="33">
        <f t="shared" si="94"/>
        <v>0</v>
      </c>
      <c r="HYZ17" s="33">
        <f t="shared" si="94"/>
        <v>0</v>
      </c>
      <c r="HZA17" s="33">
        <f t="shared" ref="HZA17:IBL17" si="95">SUM(HZA9:HZA16)</f>
        <v>0</v>
      </c>
      <c r="HZB17" s="33">
        <f t="shared" si="95"/>
        <v>0</v>
      </c>
      <c r="HZC17" s="33">
        <f t="shared" si="95"/>
        <v>0</v>
      </c>
      <c r="HZD17" s="33">
        <f t="shared" si="95"/>
        <v>0</v>
      </c>
      <c r="HZE17" s="33">
        <f t="shared" si="95"/>
        <v>0</v>
      </c>
      <c r="HZF17" s="33">
        <f t="shared" si="95"/>
        <v>0</v>
      </c>
      <c r="HZG17" s="33">
        <f t="shared" si="95"/>
        <v>0</v>
      </c>
      <c r="HZH17" s="33">
        <f t="shared" si="95"/>
        <v>0</v>
      </c>
      <c r="HZI17" s="33">
        <f t="shared" si="95"/>
        <v>0</v>
      </c>
      <c r="HZJ17" s="33">
        <f t="shared" si="95"/>
        <v>0</v>
      </c>
      <c r="HZK17" s="33">
        <f t="shared" si="95"/>
        <v>0</v>
      </c>
      <c r="HZL17" s="33">
        <f t="shared" si="95"/>
        <v>0</v>
      </c>
      <c r="HZM17" s="33">
        <f t="shared" si="95"/>
        <v>0</v>
      </c>
      <c r="HZN17" s="33">
        <f t="shared" si="95"/>
        <v>0</v>
      </c>
      <c r="HZO17" s="33">
        <f t="shared" si="95"/>
        <v>0</v>
      </c>
      <c r="HZP17" s="33">
        <f t="shared" si="95"/>
        <v>0</v>
      </c>
      <c r="HZQ17" s="33">
        <f t="shared" si="95"/>
        <v>0</v>
      </c>
      <c r="HZR17" s="33">
        <f t="shared" si="95"/>
        <v>0</v>
      </c>
      <c r="HZS17" s="33">
        <f t="shared" si="95"/>
        <v>0</v>
      </c>
      <c r="HZT17" s="33">
        <f t="shared" si="95"/>
        <v>0</v>
      </c>
      <c r="HZU17" s="33">
        <f t="shared" si="95"/>
        <v>0</v>
      </c>
      <c r="HZV17" s="33">
        <f t="shared" si="95"/>
        <v>0</v>
      </c>
      <c r="HZW17" s="33">
        <f t="shared" si="95"/>
        <v>0</v>
      </c>
      <c r="HZX17" s="33">
        <f t="shared" si="95"/>
        <v>0</v>
      </c>
      <c r="HZY17" s="33">
        <f t="shared" si="95"/>
        <v>0</v>
      </c>
      <c r="HZZ17" s="33">
        <f t="shared" si="95"/>
        <v>0</v>
      </c>
      <c r="IAA17" s="33">
        <f t="shared" si="95"/>
        <v>0</v>
      </c>
      <c r="IAB17" s="33">
        <f t="shared" si="95"/>
        <v>0</v>
      </c>
      <c r="IAC17" s="33">
        <f t="shared" si="95"/>
        <v>0</v>
      </c>
      <c r="IAD17" s="33">
        <f t="shared" si="95"/>
        <v>0</v>
      </c>
      <c r="IAE17" s="33">
        <f t="shared" si="95"/>
        <v>0</v>
      </c>
      <c r="IAF17" s="33">
        <f t="shared" si="95"/>
        <v>0</v>
      </c>
      <c r="IAG17" s="33">
        <f t="shared" si="95"/>
        <v>0</v>
      </c>
      <c r="IAH17" s="33">
        <f t="shared" si="95"/>
        <v>0</v>
      </c>
      <c r="IAI17" s="33">
        <f t="shared" si="95"/>
        <v>0</v>
      </c>
      <c r="IAJ17" s="33">
        <f t="shared" si="95"/>
        <v>0</v>
      </c>
      <c r="IAK17" s="33">
        <f t="shared" si="95"/>
        <v>0</v>
      </c>
      <c r="IAL17" s="33">
        <f t="shared" si="95"/>
        <v>0</v>
      </c>
      <c r="IAM17" s="33">
        <f t="shared" si="95"/>
        <v>0</v>
      </c>
      <c r="IAN17" s="33">
        <f t="shared" si="95"/>
        <v>0</v>
      </c>
      <c r="IAO17" s="33">
        <f t="shared" si="95"/>
        <v>0</v>
      </c>
      <c r="IAP17" s="33">
        <f t="shared" si="95"/>
        <v>0</v>
      </c>
      <c r="IAQ17" s="33">
        <f t="shared" si="95"/>
        <v>0</v>
      </c>
      <c r="IAR17" s="33">
        <f t="shared" si="95"/>
        <v>0</v>
      </c>
      <c r="IAS17" s="33">
        <f t="shared" si="95"/>
        <v>0</v>
      </c>
      <c r="IAT17" s="33">
        <f t="shared" si="95"/>
        <v>0</v>
      </c>
      <c r="IAU17" s="33">
        <f t="shared" si="95"/>
        <v>0</v>
      </c>
      <c r="IAV17" s="33">
        <f t="shared" si="95"/>
        <v>0</v>
      </c>
      <c r="IAW17" s="33">
        <f t="shared" si="95"/>
        <v>0</v>
      </c>
      <c r="IAX17" s="33">
        <f t="shared" si="95"/>
        <v>0</v>
      </c>
      <c r="IAY17" s="33">
        <f t="shared" si="95"/>
        <v>0</v>
      </c>
      <c r="IAZ17" s="33">
        <f t="shared" si="95"/>
        <v>0</v>
      </c>
      <c r="IBA17" s="33">
        <f t="shared" si="95"/>
        <v>0</v>
      </c>
      <c r="IBB17" s="33">
        <f t="shared" si="95"/>
        <v>0</v>
      </c>
      <c r="IBC17" s="33">
        <f t="shared" si="95"/>
        <v>0</v>
      </c>
      <c r="IBD17" s="33">
        <f t="shared" si="95"/>
        <v>0</v>
      </c>
      <c r="IBE17" s="33">
        <f t="shared" si="95"/>
        <v>0</v>
      </c>
      <c r="IBF17" s="33">
        <f t="shared" si="95"/>
        <v>0</v>
      </c>
      <c r="IBG17" s="33">
        <f t="shared" si="95"/>
        <v>0</v>
      </c>
      <c r="IBH17" s="33">
        <f t="shared" si="95"/>
        <v>0</v>
      </c>
      <c r="IBI17" s="33">
        <f t="shared" si="95"/>
        <v>0</v>
      </c>
      <c r="IBJ17" s="33">
        <f t="shared" si="95"/>
        <v>0</v>
      </c>
      <c r="IBK17" s="33">
        <f t="shared" si="95"/>
        <v>0</v>
      </c>
      <c r="IBL17" s="33">
        <f t="shared" si="95"/>
        <v>0</v>
      </c>
      <c r="IBM17" s="33">
        <f t="shared" ref="IBM17:IDX17" si="96">SUM(IBM9:IBM16)</f>
        <v>0</v>
      </c>
      <c r="IBN17" s="33">
        <f t="shared" si="96"/>
        <v>0</v>
      </c>
      <c r="IBO17" s="33">
        <f t="shared" si="96"/>
        <v>0</v>
      </c>
      <c r="IBP17" s="33">
        <f t="shared" si="96"/>
        <v>0</v>
      </c>
      <c r="IBQ17" s="33">
        <f t="shared" si="96"/>
        <v>0</v>
      </c>
      <c r="IBR17" s="33">
        <f t="shared" si="96"/>
        <v>0</v>
      </c>
      <c r="IBS17" s="33">
        <f t="shared" si="96"/>
        <v>0</v>
      </c>
      <c r="IBT17" s="33">
        <f t="shared" si="96"/>
        <v>0</v>
      </c>
      <c r="IBU17" s="33">
        <f t="shared" si="96"/>
        <v>0</v>
      </c>
      <c r="IBV17" s="33">
        <f t="shared" si="96"/>
        <v>0</v>
      </c>
      <c r="IBW17" s="33">
        <f t="shared" si="96"/>
        <v>0</v>
      </c>
      <c r="IBX17" s="33">
        <f t="shared" si="96"/>
        <v>0</v>
      </c>
      <c r="IBY17" s="33">
        <f t="shared" si="96"/>
        <v>0</v>
      </c>
      <c r="IBZ17" s="33">
        <f t="shared" si="96"/>
        <v>0</v>
      </c>
      <c r="ICA17" s="33">
        <f t="shared" si="96"/>
        <v>0</v>
      </c>
      <c r="ICB17" s="33">
        <f t="shared" si="96"/>
        <v>0</v>
      </c>
      <c r="ICC17" s="33">
        <f t="shared" si="96"/>
        <v>0</v>
      </c>
      <c r="ICD17" s="33">
        <f t="shared" si="96"/>
        <v>0</v>
      </c>
      <c r="ICE17" s="33">
        <f t="shared" si="96"/>
        <v>0</v>
      </c>
      <c r="ICF17" s="33">
        <f t="shared" si="96"/>
        <v>0</v>
      </c>
      <c r="ICG17" s="33">
        <f t="shared" si="96"/>
        <v>0</v>
      </c>
      <c r="ICH17" s="33">
        <f t="shared" si="96"/>
        <v>0</v>
      </c>
      <c r="ICI17" s="33">
        <f t="shared" si="96"/>
        <v>0</v>
      </c>
      <c r="ICJ17" s="33">
        <f t="shared" si="96"/>
        <v>0</v>
      </c>
      <c r="ICK17" s="33">
        <f t="shared" si="96"/>
        <v>0</v>
      </c>
      <c r="ICL17" s="33">
        <f t="shared" si="96"/>
        <v>0</v>
      </c>
      <c r="ICM17" s="33">
        <f t="shared" si="96"/>
        <v>0</v>
      </c>
      <c r="ICN17" s="33">
        <f t="shared" si="96"/>
        <v>0</v>
      </c>
      <c r="ICO17" s="33">
        <f t="shared" si="96"/>
        <v>0</v>
      </c>
      <c r="ICP17" s="33">
        <f t="shared" si="96"/>
        <v>0</v>
      </c>
      <c r="ICQ17" s="33">
        <f t="shared" si="96"/>
        <v>0</v>
      </c>
      <c r="ICR17" s="33">
        <f t="shared" si="96"/>
        <v>0</v>
      </c>
      <c r="ICS17" s="33">
        <f t="shared" si="96"/>
        <v>0</v>
      </c>
      <c r="ICT17" s="33">
        <f t="shared" si="96"/>
        <v>0</v>
      </c>
      <c r="ICU17" s="33">
        <f t="shared" si="96"/>
        <v>0</v>
      </c>
      <c r="ICV17" s="33">
        <f t="shared" si="96"/>
        <v>0</v>
      </c>
      <c r="ICW17" s="33">
        <f t="shared" si="96"/>
        <v>0</v>
      </c>
      <c r="ICX17" s="33">
        <f t="shared" si="96"/>
        <v>0</v>
      </c>
      <c r="ICY17" s="33">
        <f t="shared" si="96"/>
        <v>0</v>
      </c>
      <c r="ICZ17" s="33">
        <f t="shared" si="96"/>
        <v>0</v>
      </c>
      <c r="IDA17" s="33">
        <f t="shared" si="96"/>
        <v>0</v>
      </c>
      <c r="IDB17" s="33">
        <f t="shared" si="96"/>
        <v>0</v>
      </c>
      <c r="IDC17" s="33">
        <f t="shared" si="96"/>
        <v>0</v>
      </c>
      <c r="IDD17" s="33">
        <f t="shared" si="96"/>
        <v>0</v>
      </c>
      <c r="IDE17" s="33">
        <f t="shared" si="96"/>
        <v>0</v>
      </c>
      <c r="IDF17" s="33">
        <f t="shared" si="96"/>
        <v>0</v>
      </c>
      <c r="IDG17" s="33">
        <f t="shared" si="96"/>
        <v>0</v>
      </c>
      <c r="IDH17" s="33">
        <f t="shared" si="96"/>
        <v>0</v>
      </c>
      <c r="IDI17" s="33">
        <f t="shared" si="96"/>
        <v>0</v>
      </c>
      <c r="IDJ17" s="33">
        <f t="shared" si="96"/>
        <v>0</v>
      </c>
      <c r="IDK17" s="33">
        <f t="shared" si="96"/>
        <v>0</v>
      </c>
      <c r="IDL17" s="33">
        <f t="shared" si="96"/>
        <v>0</v>
      </c>
      <c r="IDM17" s="33">
        <f t="shared" si="96"/>
        <v>0</v>
      </c>
      <c r="IDN17" s="33">
        <f t="shared" si="96"/>
        <v>0</v>
      </c>
      <c r="IDO17" s="33">
        <f t="shared" si="96"/>
        <v>0</v>
      </c>
      <c r="IDP17" s="33">
        <f t="shared" si="96"/>
        <v>0</v>
      </c>
      <c r="IDQ17" s="33">
        <f t="shared" si="96"/>
        <v>0</v>
      </c>
      <c r="IDR17" s="33">
        <f t="shared" si="96"/>
        <v>0</v>
      </c>
      <c r="IDS17" s="33">
        <f t="shared" si="96"/>
        <v>0</v>
      </c>
      <c r="IDT17" s="33">
        <f t="shared" si="96"/>
        <v>0</v>
      </c>
      <c r="IDU17" s="33">
        <f t="shared" si="96"/>
        <v>0</v>
      </c>
      <c r="IDV17" s="33">
        <f t="shared" si="96"/>
        <v>0</v>
      </c>
      <c r="IDW17" s="33">
        <f t="shared" si="96"/>
        <v>0</v>
      </c>
      <c r="IDX17" s="33">
        <f t="shared" si="96"/>
        <v>0</v>
      </c>
      <c r="IDY17" s="33">
        <f t="shared" ref="IDY17:IGJ17" si="97">SUM(IDY9:IDY16)</f>
        <v>0</v>
      </c>
      <c r="IDZ17" s="33">
        <f t="shared" si="97"/>
        <v>0</v>
      </c>
      <c r="IEA17" s="33">
        <f t="shared" si="97"/>
        <v>0</v>
      </c>
      <c r="IEB17" s="33">
        <f t="shared" si="97"/>
        <v>0</v>
      </c>
      <c r="IEC17" s="33">
        <f t="shared" si="97"/>
        <v>0</v>
      </c>
      <c r="IED17" s="33">
        <f t="shared" si="97"/>
        <v>0</v>
      </c>
      <c r="IEE17" s="33">
        <f t="shared" si="97"/>
        <v>0</v>
      </c>
      <c r="IEF17" s="33">
        <f t="shared" si="97"/>
        <v>0</v>
      </c>
      <c r="IEG17" s="33">
        <f t="shared" si="97"/>
        <v>0</v>
      </c>
      <c r="IEH17" s="33">
        <f t="shared" si="97"/>
        <v>0</v>
      </c>
      <c r="IEI17" s="33">
        <f t="shared" si="97"/>
        <v>0</v>
      </c>
      <c r="IEJ17" s="33">
        <f t="shared" si="97"/>
        <v>0</v>
      </c>
      <c r="IEK17" s="33">
        <f t="shared" si="97"/>
        <v>0</v>
      </c>
      <c r="IEL17" s="33">
        <f t="shared" si="97"/>
        <v>0</v>
      </c>
      <c r="IEM17" s="33">
        <f t="shared" si="97"/>
        <v>0</v>
      </c>
      <c r="IEN17" s="33">
        <f t="shared" si="97"/>
        <v>0</v>
      </c>
      <c r="IEO17" s="33">
        <f t="shared" si="97"/>
        <v>0</v>
      </c>
      <c r="IEP17" s="33">
        <f t="shared" si="97"/>
        <v>0</v>
      </c>
      <c r="IEQ17" s="33">
        <f t="shared" si="97"/>
        <v>0</v>
      </c>
      <c r="IER17" s="33">
        <f t="shared" si="97"/>
        <v>0</v>
      </c>
      <c r="IES17" s="33">
        <f t="shared" si="97"/>
        <v>0</v>
      </c>
      <c r="IET17" s="33">
        <f t="shared" si="97"/>
        <v>0</v>
      </c>
      <c r="IEU17" s="33">
        <f t="shared" si="97"/>
        <v>0</v>
      </c>
      <c r="IEV17" s="33">
        <f t="shared" si="97"/>
        <v>0</v>
      </c>
      <c r="IEW17" s="33">
        <f t="shared" si="97"/>
        <v>0</v>
      </c>
      <c r="IEX17" s="33">
        <f t="shared" si="97"/>
        <v>0</v>
      </c>
      <c r="IEY17" s="33">
        <f t="shared" si="97"/>
        <v>0</v>
      </c>
      <c r="IEZ17" s="33">
        <f t="shared" si="97"/>
        <v>0</v>
      </c>
      <c r="IFA17" s="33">
        <f t="shared" si="97"/>
        <v>0</v>
      </c>
      <c r="IFB17" s="33">
        <f t="shared" si="97"/>
        <v>0</v>
      </c>
      <c r="IFC17" s="33">
        <f t="shared" si="97"/>
        <v>0</v>
      </c>
      <c r="IFD17" s="33">
        <f t="shared" si="97"/>
        <v>0</v>
      </c>
      <c r="IFE17" s="33">
        <f t="shared" si="97"/>
        <v>0</v>
      </c>
      <c r="IFF17" s="33">
        <f t="shared" si="97"/>
        <v>0</v>
      </c>
      <c r="IFG17" s="33">
        <f t="shared" si="97"/>
        <v>0</v>
      </c>
      <c r="IFH17" s="33">
        <f t="shared" si="97"/>
        <v>0</v>
      </c>
      <c r="IFI17" s="33">
        <f t="shared" si="97"/>
        <v>0</v>
      </c>
      <c r="IFJ17" s="33">
        <f t="shared" si="97"/>
        <v>0</v>
      </c>
      <c r="IFK17" s="33">
        <f t="shared" si="97"/>
        <v>0</v>
      </c>
      <c r="IFL17" s="33">
        <f t="shared" si="97"/>
        <v>0</v>
      </c>
      <c r="IFM17" s="33">
        <f t="shared" si="97"/>
        <v>0</v>
      </c>
      <c r="IFN17" s="33">
        <f t="shared" si="97"/>
        <v>0</v>
      </c>
      <c r="IFO17" s="33">
        <f t="shared" si="97"/>
        <v>0</v>
      </c>
      <c r="IFP17" s="33">
        <f t="shared" si="97"/>
        <v>0</v>
      </c>
      <c r="IFQ17" s="33">
        <f t="shared" si="97"/>
        <v>0</v>
      </c>
      <c r="IFR17" s="33">
        <f t="shared" si="97"/>
        <v>0</v>
      </c>
      <c r="IFS17" s="33">
        <f t="shared" si="97"/>
        <v>0</v>
      </c>
      <c r="IFT17" s="33">
        <f t="shared" si="97"/>
        <v>0</v>
      </c>
      <c r="IFU17" s="33">
        <f t="shared" si="97"/>
        <v>0</v>
      </c>
      <c r="IFV17" s="33">
        <f t="shared" si="97"/>
        <v>0</v>
      </c>
      <c r="IFW17" s="33">
        <f t="shared" si="97"/>
        <v>0</v>
      </c>
      <c r="IFX17" s="33">
        <f t="shared" si="97"/>
        <v>0</v>
      </c>
      <c r="IFY17" s="33">
        <f t="shared" si="97"/>
        <v>0</v>
      </c>
      <c r="IFZ17" s="33">
        <f t="shared" si="97"/>
        <v>0</v>
      </c>
      <c r="IGA17" s="33">
        <f t="shared" si="97"/>
        <v>0</v>
      </c>
      <c r="IGB17" s="33">
        <f t="shared" si="97"/>
        <v>0</v>
      </c>
      <c r="IGC17" s="33">
        <f t="shared" si="97"/>
        <v>0</v>
      </c>
      <c r="IGD17" s="33">
        <f t="shared" si="97"/>
        <v>0</v>
      </c>
      <c r="IGE17" s="33">
        <f t="shared" si="97"/>
        <v>0</v>
      </c>
      <c r="IGF17" s="33">
        <f t="shared" si="97"/>
        <v>0</v>
      </c>
      <c r="IGG17" s="33">
        <f t="shared" si="97"/>
        <v>0</v>
      </c>
      <c r="IGH17" s="33">
        <f t="shared" si="97"/>
        <v>0</v>
      </c>
      <c r="IGI17" s="33">
        <f t="shared" si="97"/>
        <v>0</v>
      </c>
      <c r="IGJ17" s="33">
        <f t="shared" si="97"/>
        <v>0</v>
      </c>
      <c r="IGK17" s="33">
        <f t="shared" ref="IGK17:IIV17" si="98">SUM(IGK9:IGK16)</f>
        <v>0</v>
      </c>
      <c r="IGL17" s="33">
        <f t="shared" si="98"/>
        <v>0</v>
      </c>
      <c r="IGM17" s="33">
        <f t="shared" si="98"/>
        <v>0</v>
      </c>
      <c r="IGN17" s="33">
        <f t="shared" si="98"/>
        <v>0</v>
      </c>
      <c r="IGO17" s="33">
        <f t="shared" si="98"/>
        <v>0</v>
      </c>
      <c r="IGP17" s="33">
        <f t="shared" si="98"/>
        <v>0</v>
      </c>
      <c r="IGQ17" s="33">
        <f t="shared" si="98"/>
        <v>0</v>
      </c>
      <c r="IGR17" s="33">
        <f t="shared" si="98"/>
        <v>0</v>
      </c>
      <c r="IGS17" s="33">
        <f t="shared" si="98"/>
        <v>0</v>
      </c>
      <c r="IGT17" s="33">
        <f t="shared" si="98"/>
        <v>0</v>
      </c>
      <c r="IGU17" s="33">
        <f t="shared" si="98"/>
        <v>0</v>
      </c>
      <c r="IGV17" s="33">
        <f t="shared" si="98"/>
        <v>0</v>
      </c>
      <c r="IGW17" s="33">
        <f t="shared" si="98"/>
        <v>0</v>
      </c>
      <c r="IGX17" s="33">
        <f t="shared" si="98"/>
        <v>0</v>
      </c>
      <c r="IGY17" s="33">
        <f t="shared" si="98"/>
        <v>0</v>
      </c>
      <c r="IGZ17" s="33">
        <f t="shared" si="98"/>
        <v>0</v>
      </c>
      <c r="IHA17" s="33">
        <f t="shared" si="98"/>
        <v>0</v>
      </c>
      <c r="IHB17" s="33">
        <f t="shared" si="98"/>
        <v>0</v>
      </c>
      <c r="IHC17" s="33">
        <f t="shared" si="98"/>
        <v>0</v>
      </c>
      <c r="IHD17" s="33">
        <f t="shared" si="98"/>
        <v>0</v>
      </c>
      <c r="IHE17" s="33">
        <f t="shared" si="98"/>
        <v>0</v>
      </c>
      <c r="IHF17" s="33">
        <f t="shared" si="98"/>
        <v>0</v>
      </c>
      <c r="IHG17" s="33">
        <f t="shared" si="98"/>
        <v>0</v>
      </c>
      <c r="IHH17" s="33">
        <f t="shared" si="98"/>
        <v>0</v>
      </c>
      <c r="IHI17" s="33">
        <f t="shared" si="98"/>
        <v>0</v>
      </c>
      <c r="IHJ17" s="33">
        <f t="shared" si="98"/>
        <v>0</v>
      </c>
      <c r="IHK17" s="33">
        <f t="shared" si="98"/>
        <v>0</v>
      </c>
      <c r="IHL17" s="33">
        <f t="shared" si="98"/>
        <v>0</v>
      </c>
      <c r="IHM17" s="33">
        <f t="shared" si="98"/>
        <v>0</v>
      </c>
      <c r="IHN17" s="33">
        <f t="shared" si="98"/>
        <v>0</v>
      </c>
      <c r="IHO17" s="33">
        <f t="shared" si="98"/>
        <v>0</v>
      </c>
      <c r="IHP17" s="33">
        <f t="shared" si="98"/>
        <v>0</v>
      </c>
      <c r="IHQ17" s="33">
        <f t="shared" si="98"/>
        <v>0</v>
      </c>
      <c r="IHR17" s="33">
        <f t="shared" si="98"/>
        <v>0</v>
      </c>
      <c r="IHS17" s="33">
        <f t="shared" si="98"/>
        <v>0</v>
      </c>
      <c r="IHT17" s="33">
        <f t="shared" si="98"/>
        <v>0</v>
      </c>
      <c r="IHU17" s="33">
        <f t="shared" si="98"/>
        <v>0</v>
      </c>
      <c r="IHV17" s="33">
        <f t="shared" si="98"/>
        <v>0</v>
      </c>
      <c r="IHW17" s="33">
        <f t="shared" si="98"/>
        <v>0</v>
      </c>
      <c r="IHX17" s="33">
        <f t="shared" si="98"/>
        <v>0</v>
      </c>
      <c r="IHY17" s="33">
        <f t="shared" si="98"/>
        <v>0</v>
      </c>
      <c r="IHZ17" s="33">
        <f t="shared" si="98"/>
        <v>0</v>
      </c>
      <c r="IIA17" s="33">
        <f t="shared" si="98"/>
        <v>0</v>
      </c>
      <c r="IIB17" s="33">
        <f t="shared" si="98"/>
        <v>0</v>
      </c>
      <c r="IIC17" s="33">
        <f t="shared" si="98"/>
        <v>0</v>
      </c>
      <c r="IID17" s="33">
        <f t="shared" si="98"/>
        <v>0</v>
      </c>
      <c r="IIE17" s="33">
        <f t="shared" si="98"/>
        <v>0</v>
      </c>
      <c r="IIF17" s="33">
        <f t="shared" si="98"/>
        <v>0</v>
      </c>
      <c r="IIG17" s="33">
        <f t="shared" si="98"/>
        <v>0</v>
      </c>
      <c r="IIH17" s="33">
        <f t="shared" si="98"/>
        <v>0</v>
      </c>
      <c r="III17" s="33">
        <f t="shared" si="98"/>
        <v>0</v>
      </c>
      <c r="IIJ17" s="33">
        <f t="shared" si="98"/>
        <v>0</v>
      </c>
      <c r="IIK17" s="33">
        <f t="shared" si="98"/>
        <v>0</v>
      </c>
      <c r="IIL17" s="33">
        <f t="shared" si="98"/>
        <v>0</v>
      </c>
      <c r="IIM17" s="33">
        <f t="shared" si="98"/>
        <v>0</v>
      </c>
      <c r="IIN17" s="33">
        <f t="shared" si="98"/>
        <v>0</v>
      </c>
      <c r="IIO17" s="33">
        <f t="shared" si="98"/>
        <v>0</v>
      </c>
      <c r="IIP17" s="33">
        <f t="shared" si="98"/>
        <v>0</v>
      </c>
      <c r="IIQ17" s="33">
        <f t="shared" si="98"/>
        <v>0</v>
      </c>
      <c r="IIR17" s="33">
        <f t="shared" si="98"/>
        <v>0</v>
      </c>
      <c r="IIS17" s="33">
        <f t="shared" si="98"/>
        <v>0</v>
      </c>
      <c r="IIT17" s="33">
        <f t="shared" si="98"/>
        <v>0</v>
      </c>
      <c r="IIU17" s="33">
        <f t="shared" si="98"/>
        <v>0</v>
      </c>
      <c r="IIV17" s="33">
        <f t="shared" si="98"/>
        <v>0</v>
      </c>
      <c r="IIW17" s="33">
        <f t="shared" ref="IIW17:ILH17" si="99">SUM(IIW9:IIW16)</f>
        <v>0</v>
      </c>
      <c r="IIX17" s="33">
        <f t="shared" si="99"/>
        <v>0</v>
      </c>
      <c r="IIY17" s="33">
        <f t="shared" si="99"/>
        <v>0</v>
      </c>
      <c r="IIZ17" s="33">
        <f t="shared" si="99"/>
        <v>0</v>
      </c>
      <c r="IJA17" s="33">
        <f t="shared" si="99"/>
        <v>0</v>
      </c>
      <c r="IJB17" s="33">
        <f t="shared" si="99"/>
        <v>0</v>
      </c>
      <c r="IJC17" s="33">
        <f t="shared" si="99"/>
        <v>0</v>
      </c>
      <c r="IJD17" s="33">
        <f t="shared" si="99"/>
        <v>0</v>
      </c>
      <c r="IJE17" s="33">
        <f t="shared" si="99"/>
        <v>0</v>
      </c>
      <c r="IJF17" s="33">
        <f t="shared" si="99"/>
        <v>0</v>
      </c>
      <c r="IJG17" s="33">
        <f t="shared" si="99"/>
        <v>0</v>
      </c>
      <c r="IJH17" s="33">
        <f t="shared" si="99"/>
        <v>0</v>
      </c>
      <c r="IJI17" s="33">
        <f t="shared" si="99"/>
        <v>0</v>
      </c>
      <c r="IJJ17" s="33">
        <f t="shared" si="99"/>
        <v>0</v>
      </c>
      <c r="IJK17" s="33">
        <f t="shared" si="99"/>
        <v>0</v>
      </c>
      <c r="IJL17" s="33">
        <f t="shared" si="99"/>
        <v>0</v>
      </c>
      <c r="IJM17" s="33">
        <f t="shared" si="99"/>
        <v>0</v>
      </c>
      <c r="IJN17" s="33">
        <f t="shared" si="99"/>
        <v>0</v>
      </c>
      <c r="IJO17" s="33">
        <f t="shared" si="99"/>
        <v>0</v>
      </c>
      <c r="IJP17" s="33">
        <f t="shared" si="99"/>
        <v>0</v>
      </c>
      <c r="IJQ17" s="33">
        <f t="shared" si="99"/>
        <v>0</v>
      </c>
      <c r="IJR17" s="33">
        <f t="shared" si="99"/>
        <v>0</v>
      </c>
      <c r="IJS17" s="33">
        <f t="shared" si="99"/>
        <v>0</v>
      </c>
      <c r="IJT17" s="33">
        <f t="shared" si="99"/>
        <v>0</v>
      </c>
      <c r="IJU17" s="33">
        <f t="shared" si="99"/>
        <v>0</v>
      </c>
      <c r="IJV17" s="33">
        <f t="shared" si="99"/>
        <v>0</v>
      </c>
      <c r="IJW17" s="33">
        <f t="shared" si="99"/>
        <v>0</v>
      </c>
      <c r="IJX17" s="33">
        <f t="shared" si="99"/>
        <v>0</v>
      </c>
      <c r="IJY17" s="33">
        <f t="shared" si="99"/>
        <v>0</v>
      </c>
      <c r="IJZ17" s="33">
        <f t="shared" si="99"/>
        <v>0</v>
      </c>
      <c r="IKA17" s="33">
        <f t="shared" si="99"/>
        <v>0</v>
      </c>
      <c r="IKB17" s="33">
        <f t="shared" si="99"/>
        <v>0</v>
      </c>
      <c r="IKC17" s="33">
        <f t="shared" si="99"/>
        <v>0</v>
      </c>
      <c r="IKD17" s="33">
        <f t="shared" si="99"/>
        <v>0</v>
      </c>
      <c r="IKE17" s="33">
        <f t="shared" si="99"/>
        <v>0</v>
      </c>
      <c r="IKF17" s="33">
        <f t="shared" si="99"/>
        <v>0</v>
      </c>
      <c r="IKG17" s="33">
        <f t="shared" si="99"/>
        <v>0</v>
      </c>
      <c r="IKH17" s="33">
        <f t="shared" si="99"/>
        <v>0</v>
      </c>
      <c r="IKI17" s="33">
        <f t="shared" si="99"/>
        <v>0</v>
      </c>
      <c r="IKJ17" s="33">
        <f t="shared" si="99"/>
        <v>0</v>
      </c>
      <c r="IKK17" s="33">
        <f t="shared" si="99"/>
        <v>0</v>
      </c>
      <c r="IKL17" s="33">
        <f t="shared" si="99"/>
        <v>0</v>
      </c>
      <c r="IKM17" s="33">
        <f t="shared" si="99"/>
        <v>0</v>
      </c>
      <c r="IKN17" s="33">
        <f t="shared" si="99"/>
        <v>0</v>
      </c>
      <c r="IKO17" s="33">
        <f t="shared" si="99"/>
        <v>0</v>
      </c>
      <c r="IKP17" s="33">
        <f t="shared" si="99"/>
        <v>0</v>
      </c>
      <c r="IKQ17" s="33">
        <f t="shared" si="99"/>
        <v>0</v>
      </c>
      <c r="IKR17" s="33">
        <f t="shared" si="99"/>
        <v>0</v>
      </c>
      <c r="IKS17" s="33">
        <f t="shared" si="99"/>
        <v>0</v>
      </c>
      <c r="IKT17" s="33">
        <f t="shared" si="99"/>
        <v>0</v>
      </c>
      <c r="IKU17" s="33">
        <f t="shared" si="99"/>
        <v>0</v>
      </c>
      <c r="IKV17" s="33">
        <f t="shared" si="99"/>
        <v>0</v>
      </c>
      <c r="IKW17" s="33">
        <f t="shared" si="99"/>
        <v>0</v>
      </c>
      <c r="IKX17" s="33">
        <f t="shared" si="99"/>
        <v>0</v>
      </c>
      <c r="IKY17" s="33">
        <f t="shared" si="99"/>
        <v>0</v>
      </c>
      <c r="IKZ17" s="33">
        <f t="shared" si="99"/>
        <v>0</v>
      </c>
      <c r="ILA17" s="33">
        <f t="shared" si="99"/>
        <v>0</v>
      </c>
      <c r="ILB17" s="33">
        <f t="shared" si="99"/>
        <v>0</v>
      </c>
      <c r="ILC17" s="33">
        <f t="shared" si="99"/>
        <v>0</v>
      </c>
      <c r="ILD17" s="33">
        <f t="shared" si="99"/>
        <v>0</v>
      </c>
      <c r="ILE17" s="33">
        <f t="shared" si="99"/>
        <v>0</v>
      </c>
      <c r="ILF17" s="33">
        <f t="shared" si="99"/>
        <v>0</v>
      </c>
      <c r="ILG17" s="33">
        <f t="shared" si="99"/>
        <v>0</v>
      </c>
      <c r="ILH17" s="33">
        <f t="shared" si="99"/>
        <v>0</v>
      </c>
      <c r="ILI17" s="33">
        <f t="shared" ref="ILI17:INT17" si="100">SUM(ILI9:ILI16)</f>
        <v>0</v>
      </c>
      <c r="ILJ17" s="33">
        <f t="shared" si="100"/>
        <v>0</v>
      </c>
      <c r="ILK17" s="33">
        <f t="shared" si="100"/>
        <v>0</v>
      </c>
      <c r="ILL17" s="33">
        <f t="shared" si="100"/>
        <v>0</v>
      </c>
      <c r="ILM17" s="33">
        <f t="shared" si="100"/>
        <v>0</v>
      </c>
      <c r="ILN17" s="33">
        <f t="shared" si="100"/>
        <v>0</v>
      </c>
      <c r="ILO17" s="33">
        <f t="shared" si="100"/>
        <v>0</v>
      </c>
      <c r="ILP17" s="33">
        <f t="shared" si="100"/>
        <v>0</v>
      </c>
      <c r="ILQ17" s="33">
        <f t="shared" si="100"/>
        <v>0</v>
      </c>
      <c r="ILR17" s="33">
        <f t="shared" si="100"/>
        <v>0</v>
      </c>
      <c r="ILS17" s="33">
        <f t="shared" si="100"/>
        <v>0</v>
      </c>
      <c r="ILT17" s="33">
        <f t="shared" si="100"/>
        <v>0</v>
      </c>
      <c r="ILU17" s="33">
        <f t="shared" si="100"/>
        <v>0</v>
      </c>
      <c r="ILV17" s="33">
        <f t="shared" si="100"/>
        <v>0</v>
      </c>
      <c r="ILW17" s="33">
        <f t="shared" si="100"/>
        <v>0</v>
      </c>
      <c r="ILX17" s="33">
        <f t="shared" si="100"/>
        <v>0</v>
      </c>
      <c r="ILY17" s="33">
        <f t="shared" si="100"/>
        <v>0</v>
      </c>
      <c r="ILZ17" s="33">
        <f t="shared" si="100"/>
        <v>0</v>
      </c>
      <c r="IMA17" s="33">
        <f t="shared" si="100"/>
        <v>0</v>
      </c>
      <c r="IMB17" s="33">
        <f t="shared" si="100"/>
        <v>0</v>
      </c>
      <c r="IMC17" s="33">
        <f t="shared" si="100"/>
        <v>0</v>
      </c>
      <c r="IMD17" s="33">
        <f t="shared" si="100"/>
        <v>0</v>
      </c>
      <c r="IME17" s="33">
        <f t="shared" si="100"/>
        <v>0</v>
      </c>
      <c r="IMF17" s="33">
        <f t="shared" si="100"/>
        <v>0</v>
      </c>
      <c r="IMG17" s="33">
        <f t="shared" si="100"/>
        <v>0</v>
      </c>
      <c r="IMH17" s="33">
        <f t="shared" si="100"/>
        <v>0</v>
      </c>
      <c r="IMI17" s="33">
        <f t="shared" si="100"/>
        <v>0</v>
      </c>
      <c r="IMJ17" s="33">
        <f t="shared" si="100"/>
        <v>0</v>
      </c>
      <c r="IMK17" s="33">
        <f t="shared" si="100"/>
        <v>0</v>
      </c>
      <c r="IML17" s="33">
        <f t="shared" si="100"/>
        <v>0</v>
      </c>
      <c r="IMM17" s="33">
        <f t="shared" si="100"/>
        <v>0</v>
      </c>
      <c r="IMN17" s="33">
        <f t="shared" si="100"/>
        <v>0</v>
      </c>
      <c r="IMO17" s="33">
        <f t="shared" si="100"/>
        <v>0</v>
      </c>
      <c r="IMP17" s="33">
        <f t="shared" si="100"/>
        <v>0</v>
      </c>
      <c r="IMQ17" s="33">
        <f t="shared" si="100"/>
        <v>0</v>
      </c>
      <c r="IMR17" s="33">
        <f t="shared" si="100"/>
        <v>0</v>
      </c>
      <c r="IMS17" s="33">
        <f t="shared" si="100"/>
        <v>0</v>
      </c>
      <c r="IMT17" s="33">
        <f t="shared" si="100"/>
        <v>0</v>
      </c>
      <c r="IMU17" s="33">
        <f t="shared" si="100"/>
        <v>0</v>
      </c>
      <c r="IMV17" s="33">
        <f t="shared" si="100"/>
        <v>0</v>
      </c>
      <c r="IMW17" s="33">
        <f t="shared" si="100"/>
        <v>0</v>
      </c>
      <c r="IMX17" s="33">
        <f t="shared" si="100"/>
        <v>0</v>
      </c>
      <c r="IMY17" s="33">
        <f t="shared" si="100"/>
        <v>0</v>
      </c>
      <c r="IMZ17" s="33">
        <f t="shared" si="100"/>
        <v>0</v>
      </c>
      <c r="INA17" s="33">
        <f t="shared" si="100"/>
        <v>0</v>
      </c>
      <c r="INB17" s="33">
        <f t="shared" si="100"/>
        <v>0</v>
      </c>
      <c r="INC17" s="33">
        <f t="shared" si="100"/>
        <v>0</v>
      </c>
      <c r="IND17" s="33">
        <f t="shared" si="100"/>
        <v>0</v>
      </c>
      <c r="INE17" s="33">
        <f t="shared" si="100"/>
        <v>0</v>
      </c>
      <c r="INF17" s="33">
        <f t="shared" si="100"/>
        <v>0</v>
      </c>
      <c r="ING17" s="33">
        <f t="shared" si="100"/>
        <v>0</v>
      </c>
      <c r="INH17" s="33">
        <f t="shared" si="100"/>
        <v>0</v>
      </c>
      <c r="INI17" s="33">
        <f t="shared" si="100"/>
        <v>0</v>
      </c>
      <c r="INJ17" s="33">
        <f t="shared" si="100"/>
        <v>0</v>
      </c>
      <c r="INK17" s="33">
        <f t="shared" si="100"/>
        <v>0</v>
      </c>
      <c r="INL17" s="33">
        <f t="shared" si="100"/>
        <v>0</v>
      </c>
      <c r="INM17" s="33">
        <f t="shared" si="100"/>
        <v>0</v>
      </c>
      <c r="INN17" s="33">
        <f t="shared" si="100"/>
        <v>0</v>
      </c>
      <c r="INO17" s="33">
        <f t="shared" si="100"/>
        <v>0</v>
      </c>
      <c r="INP17" s="33">
        <f t="shared" si="100"/>
        <v>0</v>
      </c>
      <c r="INQ17" s="33">
        <f t="shared" si="100"/>
        <v>0</v>
      </c>
      <c r="INR17" s="33">
        <f t="shared" si="100"/>
        <v>0</v>
      </c>
      <c r="INS17" s="33">
        <f t="shared" si="100"/>
        <v>0</v>
      </c>
      <c r="INT17" s="33">
        <f t="shared" si="100"/>
        <v>0</v>
      </c>
      <c r="INU17" s="33">
        <f t="shared" ref="INU17:IQF17" si="101">SUM(INU9:INU16)</f>
        <v>0</v>
      </c>
      <c r="INV17" s="33">
        <f t="shared" si="101"/>
        <v>0</v>
      </c>
      <c r="INW17" s="33">
        <f t="shared" si="101"/>
        <v>0</v>
      </c>
      <c r="INX17" s="33">
        <f t="shared" si="101"/>
        <v>0</v>
      </c>
      <c r="INY17" s="33">
        <f t="shared" si="101"/>
        <v>0</v>
      </c>
      <c r="INZ17" s="33">
        <f t="shared" si="101"/>
        <v>0</v>
      </c>
      <c r="IOA17" s="33">
        <f t="shared" si="101"/>
        <v>0</v>
      </c>
      <c r="IOB17" s="33">
        <f t="shared" si="101"/>
        <v>0</v>
      </c>
      <c r="IOC17" s="33">
        <f t="shared" si="101"/>
        <v>0</v>
      </c>
      <c r="IOD17" s="33">
        <f t="shared" si="101"/>
        <v>0</v>
      </c>
      <c r="IOE17" s="33">
        <f t="shared" si="101"/>
        <v>0</v>
      </c>
      <c r="IOF17" s="33">
        <f t="shared" si="101"/>
        <v>0</v>
      </c>
      <c r="IOG17" s="33">
        <f t="shared" si="101"/>
        <v>0</v>
      </c>
      <c r="IOH17" s="33">
        <f t="shared" si="101"/>
        <v>0</v>
      </c>
      <c r="IOI17" s="33">
        <f t="shared" si="101"/>
        <v>0</v>
      </c>
      <c r="IOJ17" s="33">
        <f t="shared" si="101"/>
        <v>0</v>
      </c>
      <c r="IOK17" s="33">
        <f t="shared" si="101"/>
        <v>0</v>
      </c>
      <c r="IOL17" s="33">
        <f t="shared" si="101"/>
        <v>0</v>
      </c>
      <c r="IOM17" s="33">
        <f t="shared" si="101"/>
        <v>0</v>
      </c>
      <c r="ION17" s="33">
        <f t="shared" si="101"/>
        <v>0</v>
      </c>
      <c r="IOO17" s="33">
        <f t="shared" si="101"/>
        <v>0</v>
      </c>
      <c r="IOP17" s="33">
        <f t="shared" si="101"/>
        <v>0</v>
      </c>
      <c r="IOQ17" s="33">
        <f t="shared" si="101"/>
        <v>0</v>
      </c>
      <c r="IOR17" s="33">
        <f t="shared" si="101"/>
        <v>0</v>
      </c>
      <c r="IOS17" s="33">
        <f t="shared" si="101"/>
        <v>0</v>
      </c>
      <c r="IOT17" s="33">
        <f t="shared" si="101"/>
        <v>0</v>
      </c>
      <c r="IOU17" s="33">
        <f t="shared" si="101"/>
        <v>0</v>
      </c>
      <c r="IOV17" s="33">
        <f t="shared" si="101"/>
        <v>0</v>
      </c>
      <c r="IOW17" s="33">
        <f t="shared" si="101"/>
        <v>0</v>
      </c>
      <c r="IOX17" s="33">
        <f t="shared" si="101"/>
        <v>0</v>
      </c>
      <c r="IOY17" s="33">
        <f t="shared" si="101"/>
        <v>0</v>
      </c>
      <c r="IOZ17" s="33">
        <f t="shared" si="101"/>
        <v>0</v>
      </c>
      <c r="IPA17" s="33">
        <f t="shared" si="101"/>
        <v>0</v>
      </c>
      <c r="IPB17" s="33">
        <f t="shared" si="101"/>
        <v>0</v>
      </c>
      <c r="IPC17" s="33">
        <f t="shared" si="101"/>
        <v>0</v>
      </c>
      <c r="IPD17" s="33">
        <f t="shared" si="101"/>
        <v>0</v>
      </c>
      <c r="IPE17" s="33">
        <f t="shared" si="101"/>
        <v>0</v>
      </c>
      <c r="IPF17" s="33">
        <f t="shared" si="101"/>
        <v>0</v>
      </c>
      <c r="IPG17" s="33">
        <f t="shared" si="101"/>
        <v>0</v>
      </c>
      <c r="IPH17" s="33">
        <f t="shared" si="101"/>
        <v>0</v>
      </c>
      <c r="IPI17" s="33">
        <f t="shared" si="101"/>
        <v>0</v>
      </c>
      <c r="IPJ17" s="33">
        <f t="shared" si="101"/>
        <v>0</v>
      </c>
      <c r="IPK17" s="33">
        <f t="shared" si="101"/>
        <v>0</v>
      </c>
      <c r="IPL17" s="33">
        <f t="shared" si="101"/>
        <v>0</v>
      </c>
      <c r="IPM17" s="33">
        <f t="shared" si="101"/>
        <v>0</v>
      </c>
      <c r="IPN17" s="33">
        <f t="shared" si="101"/>
        <v>0</v>
      </c>
      <c r="IPO17" s="33">
        <f t="shared" si="101"/>
        <v>0</v>
      </c>
      <c r="IPP17" s="33">
        <f t="shared" si="101"/>
        <v>0</v>
      </c>
      <c r="IPQ17" s="33">
        <f t="shared" si="101"/>
        <v>0</v>
      </c>
      <c r="IPR17" s="33">
        <f t="shared" si="101"/>
        <v>0</v>
      </c>
      <c r="IPS17" s="33">
        <f t="shared" si="101"/>
        <v>0</v>
      </c>
      <c r="IPT17" s="33">
        <f t="shared" si="101"/>
        <v>0</v>
      </c>
      <c r="IPU17" s="33">
        <f t="shared" si="101"/>
        <v>0</v>
      </c>
      <c r="IPV17" s="33">
        <f t="shared" si="101"/>
        <v>0</v>
      </c>
      <c r="IPW17" s="33">
        <f t="shared" si="101"/>
        <v>0</v>
      </c>
      <c r="IPX17" s="33">
        <f t="shared" si="101"/>
        <v>0</v>
      </c>
      <c r="IPY17" s="33">
        <f t="shared" si="101"/>
        <v>0</v>
      </c>
      <c r="IPZ17" s="33">
        <f t="shared" si="101"/>
        <v>0</v>
      </c>
      <c r="IQA17" s="33">
        <f t="shared" si="101"/>
        <v>0</v>
      </c>
      <c r="IQB17" s="33">
        <f t="shared" si="101"/>
        <v>0</v>
      </c>
      <c r="IQC17" s="33">
        <f t="shared" si="101"/>
        <v>0</v>
      </c>
      <c r="IQD17" s="33">
        <f t="shared" si="101"/>
        <v>0</v>
      </c>
      <c r="IQE17" s="33">
        <f t="shared" si="101"/>
        <v>0</v>
      </c>
      <c r="IQF17" s="33">
        <f t="shared" si="101"/>
        <v>0</v>
      </c>
      <c r="IQG17" s="33">
        <f t="shared" ref="IQG17:ISR17" si="102">SUM(IQG9:IQG16)</f>
        <v>0</v>
      </c>
      <c r="IQH17" s="33">
        <f t="shared" si="102"/>
        <v>0</v>
      </c>
      <c r="IQI17" s="33">
        <f t="shared" si="102"/>
        <v>0</v>
      </c>
      <c r="IQJ17" s="33">
        <f t="shared" si="102"/>
        <v>0</v>
      </c>
      <c r="IQK17" s="33">
        <f t="shared" si="102"/>
        <v>0</v>
      </c>
      <c r="IQL17" s="33">
        <f t="shared" si="102"/>
        <v>0</v>
      </c>
      <c r="IQM17" s="33">
        <f t="shared" si="102"/>
        <v>0</v>
      </c>
      <c r="IQN17" s="33">
        <f t="shared" si="102"/>
        <v>0</v>
      </c>
      <c r="IQO17" s="33">
        <f t="shared" si="102"/>
        <v>0</v>
      </c>
      <c r="IQP17" s="33">
        <f t="shared" si="102"/>
        <v>0</v>
      </c>
      <c r="IQQ17" s="33">
        <f t="shared" si="102"/>
        <v>0</v>
      </c>
      <c r="IQR17" s="33">
        <f t="shared" si="102"/>
        <v>0</v>
      </c>
      <c r="IQS17" s="33">
        <f t="shared" si="102"/>
        <v>0</v>
      </c>
      <c r="IQT17" s="33">
        <f t="shared" si="102"/>
        <v>0</v>
      </c>
      <c r="IQU17" s="33">
        <f t="shared" si="102"/>
        <v>0</v>
      </c>
      <c r="IQV17" s="33">
        <f t="shared" si="102"/>
        <v>0</v>
      </c>
      <c r="IQW17" s="33">
        <f t="shared" si="102"/>
        <v>0</v>
      </c>
      <c r="IQX17" s="33">
        <f t="shared" si="102"/>
        <v>0</v>
      </c>
      <c r="IQY17" s="33">
        <f t="shared" si="102"/>
        <v>0</v>
      </c>
      <c r="IQZ17" s="33">
        <f t="shared" si="102"/>
        <v>0</v>
      </c>
      <c r="IRA17" s="33">
        <f t="shared" si="102"/>
        <v>0</v>
      </c>
      <c r="IRB17" s="33">
        <f t="shared" si="102"/>
        <v>0</v>
      </c>
      <c r="IRC17" s="33">
        <f t="shared" si="102"/>
        <v>0</v>
      </c>
      <c r="IRD17" s="33">
        <f t="shared" si="102"/>
        <v>0</v>
      </c>
      <c r="IRE17" s="33">
        <f t="shared" si="102"/>
        <v>0</v>
      </c>
      <c r="IRF17" s="33">
        <f t="shared" si="102"/>
        <v>0</v>
      </c>
      <c r="IRG17" s="33">
        <f t="shared" si="102"/>
        <v>0</v>
      </c>
      <c r="IRH17" s="33">
        <f t="shared" si="102"/>
        <v>0</v>
      </c>
      <c r="IRI17" s="33">
        <f t="shared" si="102"/>
        <v>0</v>
      </c>
      <c r="IRJ17" s="33">
        <f t="shared" si="102"/>
        <v>0</v>
      </c>
      <c r="IRK17" s="33">
        <f t="shared" si="102"/>
        <v>0</v>
      </c>
      <c r="IRL17" s="33">
        <f t="shared" si="102"/>
        <v>0</v>
      </c>
      <c r="IRM17" s="33">
        <f t="shared" si="102"/>
        <v>0</v>
      </c>
      <c r="IRN17" s="33">
        <f t="shared" si="102"/>
        <v>0</v>
      </c>
      <c r="IRO17" s="33">
        <f t="shared" si="102"/>
        <v>0</v>
      </c>
      <c r="IRP17" s="33">
        <f t="shared" si="102"/>
        <v>0</v>
      </c>
      <c r="IRQ17" s="33">
        <f t="shared" si="102"/>
        <v>0</v>
      </c>
      <c r="IRR17" s="33">
        <f t="shared" si="102"/>
        <v>0</v>
      </c>
      <c r="IRS17" s="33">
        <f t="shared" si="102"/>
        <v>0</v>
      </c>
      <c r="IRT17" s="33">
        <f t="shared" si="102"/>
        <v>0</v>
      </c>
      <c r="IRU17" s="33">
        <f t="shared" si="102"/>
        <v>0</v>
      </c>
      <c r="IRV17" s="33">
        <f t="shared" si="102"/>
        <v>0</v>
      </c>
      <c r="IRW17" s="33">
        <f t="shared" si="102"/>
        <v>0</v>
      </c>
      <c r="IRX17" s="33">
        <f t="shared" si="102"/>
        <v>0</v>
      </c>
      <c r="IRY17" s="33">
        <f t="shared" si="102"/>
        <v>0</v>
      </c>
      <c r="IRZ17" s="33">
        <f t="shared" si="102"/>
        <v>0</v>
      </c>
      <c r="ISA17" s="33">
        <f t="shared" si="102"/>
        <v>0</v>
      </c>
      <c r="ISB17" s="33">
        <f t="shared" si="102"/>
        <v>0</v>
      </c>
      <c r="ISC17" s="33">
        <f t="shared" si="102"/>
        <v>0</v>
      </c>
      <c r="ISD17" s="33">
        <f t="shared" si="102"/>
        <v>0</v>
      </c>
      <c r="ISE17" s="33">
        <f t="shared" si="102"/>
        <v>0</v>
      </c>
      <c r="ISF17" s="33">
        <f t="shared" si="102"/>
        <v>0</v>
      </c>
      <c r="ISG17" s="33">
        <f t="shared" si="102"/>
        <v>0</v>
      </c>
      <c r="ISH17" s="33">
        <f t="shared" si="102"/>
        <v>0</v>
      </c>
      <c r="ISI17" s="33">
        <f t="shared" si="102"/>
        <v>0</v>
      </c>
      <c r="ISJ17" s="33">
        <f t="shared" si="102"/>
        <v>0</v>
      </c>
      <c r="ISK17" s="33">
        <f t="shared" si="102"/>
        <v>0</v>
      </c>
      <c r="ISL17" s="33">
        <f t="shared" si="102"/>
        <v>0</v>
      </c>
      <c r="ISM17" s="33">
        <f t="shared" si="102"/>
        <v>0</v>
      </c>
      <c r="ISN17" s="33">
        <f t="shared" si="102"/>
        <v>0</v>
      </c>
      <c r="ISO17" s="33">
        <f t="shared" si="102"/>
        <v>0</v>
      </c>
      <c r="ISP17" s="33">
        <f t="shared" si="102"/>
        <v>0</v>
      </c>
      <c r="ISQ17" s="33">
        <f t="shared" si="102"/>
        <v>0</v>
      </c>
      <c r="ISR17" s="33">
        <f t="shared" si="102"/>
        <v>0</v>
      </c>
      <c r="ISS17" s="33">
        <f t="shared" ref="ISS17:IVD17" si="103">SUM(ISS9:ISS16)</f>
        <v>0</v>
      </c>
      <c r="IST17" s="33">
        <f t="shared" si="103"/>
        <v>0</v>
      </c>
      <c r="ISU17" s="33">
        <f t="shared" si="103"/>
        <v>0</v>
      </c>
      <c r="ISV17" s="33">
        <f t="shared" si="103"/>
        <v>0</v>
      </c>
      <c r="ISW17" s="33">
        <f t="shared" si="103"/>
        <v>0</v>
      </c>
      <c r="ISX17" s="33">
        <f t="shared" si="103"/>
        <v>0</v>
      </c>
      <c r="ISY17" s="33">
        <f t="shared" si="103"/>
        <v>0</v>
      </c>
      <c r="ISZ17" s="33">
        <f t="shared" si="103"/>
        <v>0</v>
      </c>
      <c r="ITA17" s="33">
        <f t="shared" si="103"/>
        <v>0</v>
      </c>
      <c r="ITB17" s="33">
        <f t="shared" si="103"/>
        <v>0</v>
      </c>
      <c r="ITC17" s="33">
        <f t="shared" si="103"/>
        <v>0</v>
      </c>
      <c r="ITD17" s="33">
        <f t="shared" si="103"/>
        <v>0</v>
      </c>
      <c r="ITE17" s="33">
        <f t="shared" si="103"/>
        <v>0</v>
      </c>
      <c r="ITF17" s="33">
        <f t="shared" si="103"/>
        <v>0</v>
      </c>
      <c r="ITG17" s="33">
        <f t="shared" si="103"/>
        <v>0</v>
      </c>
      <c r="ITH17" s="33">
        <f t="shared" si="103"/>
        <v>0</v>
      </c>
      <c r="ITI17" s="33">
        <f t="shared" si="103"/>
        <v>0</v>
      </c>
      <c r="ITJ17" s="33">
        <f t="shared" si="103"/>
        <v>0</v>
      </c>
      <c r="ITK17" s="33">
        <f t="shared" si="103"/>
        <v>0</v>
      </c>
      <c r="ITL17" s="33">
        <f t="shared" si="103"/>
        <v>0</v>
      </c>
      <c r="ITM17" s="33">
        <f t="shared" si="103"/>
        <v>0</v>
      </c>
      <c r="ITN17" s="33">
        <f t="shared" si="103"/>
        <v>0</v>
      </c>
      <c r="ITO17" s="33">
        <f t="shared" si="103"/>
        <v>0</v>
      </c>
      <c r="ITP17" s="33">
        <f t="shared" si="103"/>
        <v>0</v>
      </c>
      <c r="ITQ17" s="33">
        <f t="shared" si="103"/>
        <v>0</v>
      </c>
      <c r="ITR17" s="33">
        <f t="shared" si="103"/>
        <v>0</v>
      </c>
      <c r="ITS17" s="33">
        <f t="shared" si="103"/>
        <v>0</v>
      </c>
      <c r="ITT17" s="33">
        <f t="shared" si="103"/>
        <v>0</v>
      </c>
      <c r="ITU17" s="33">
        <f t="shared" si="103"/>
        <v>0</v>
      </c>
      <c r="ITV17" s="33">
        <f t="shared" si="103"/>
        <v>0</v>
      </c>
      <c r="ITW17" s="33">
        <f t="shared" si="103"/>
        <v>0</v>
      </c>
      <c r="ITX17" s="33">
        <f t="shared" si="103"/>
        <v>0</v>
      </c>
      <c r="ITY17" s="33">
        <f t="shared" si="103"/>
        <v>0</v>
      </c>
      <c r="ITZ17" s="33">
        <f t="shared" si="103"/>
        <v>0</v>
      </c>
      <c r="IUA17" s="33">
        <f t="shared" si="103"/>
        <v>0</v>
      </c>
      <c r="IUB17" s="33">
        <f t="shared" si="103"/>
        <v>0</v>
      </c>
      <c r="IUC17" s="33">
        <f t="shared" si="103"/>
        <v>0</v>
      </c>
      <c r="IUD17" s="33">
        <f t="shared" si="103"/>
        <v>0</v>
      </c>
      <c r="IUE17" s="33">
        <f t="shared" si="103"/>
        <v>0</v>
      </c>
      <c r="IUF17" s="33">
        <f t="shared" si="103"/>
        <v>0</v>
      </c>
      <c r="IUG17" s="33">
        <f t="shared" si="103"/>
        <v>0</v>
      </c>
      <c r="IUH17" s="33">
        <f t="shared" si="103"/>
        <v>0</v>
      </c>
      <c r="IUI17" s="33">
        <f t="shared" si="103"/>
        <v>0</v>
      </c>
      <c r="IUJ17" s="33">
        <f t="shared" si="103"/>
        <v>0</v>
      </c>
      <c r="IUK17" s="33">
        <f t="shared" si="103"/>
        <v>0</v>
      </c>
      <c r="IUL17" s="33">
        <f t="shared" si="103"/>
        <v>0</v>
      </c>
      <c r="IUM17" s="33">
        <f t="shared" si="103"/>
        <v>0</v>
      </c>
      <c r="IUN17" s="33">
        <f t="shared" si="103"/>
        <v>0</v>
      </c>
      <c r="IUO17" s="33">
        <f t="shared" si="103"/>
        <v>0</v>
      </c>
      <c r="IUP17" s="33">
        <f t="shared" si="103"/>
        <v>0</v>
      </c>
      <c r="IUQ17" s="33">
        <f t="shared" si="103"/>
        <v>0</v>
      </c>
      <c r="IUR17" s="33">
        <f t="shared" si="103"/>
        <v>0</v>
      </c>
      <c r="IUS17" s="33">
        <f t="shared" si="103"/>
        <v>0</v>
      </c>
      <c r="IUT17" s="33">
        <f t="shared" si="103"/>
        <v>0</v>
      </c>
      <c r="IUU17" s="33">
        <f t="shared" si="103"/>
        <v>0</v>
      </c>
      <c r="IUV17" s="33">
        <f t="shared" si="103"/>
        <v>0</v>
      </c>
      <c r="IUW17" s="33">
        <f t="shared" si="103"/>
        <v>0</v>
      </c>
      <c r="IUX17" s="33">
        <f t="shared" si="103"/>
        <v>0</v>
      </c>
      <c r="IUY17" s="33">
        <f t="shared" si="103"/>
        <v>0</v>
      </c>
      <c r="IUZ17" s="33">
        <f t="shared" si="103"/>
        <v>0</v>
      </c>
      <c r="IVA17" s="33">
        <f t="shared" si="103"/>
        <v>0</v>
      </c>
      <c r="IVB17" s="33">
        <f t="shared" si="103"/>
        <v>0</v>
      </c>
      <c r="IVC17" s="33">
        <f t="shared" si="103"/>
        <v>0</v>
      </c>
      <c r="IVD17" s="33">
        <f t="shared" si="103"/>
        <v>0</v>
      </c>
      <c r="IVE17" s="33">
        <f t="shared" ref="IVE17:IXP17" si="104">SUM(IVE9:IVE16)</f>
        <v>0</v>
      </c>
      <c r="IVF17" s="33">
        <f t="shared" si="104"/>
        <v>0</v>
      </c>
      <c r="IVG17" s="33">
        <f t="shared" si="104"/>
        <v>0</v>
      </c>
      <c r="IVH17" s="33">
        <f t="shared" si="104"/>
        <v>0</v>
      </c>
      <c r="IVI17" s="33">
        <f t="shared" si="104"/>
        <v>0</v>
      </c>
      <c r="IVJ17" s="33">
        <f t="shared" si="104"/>
        <v>0</v>
      </c>
      <c r="IVK17" s="33">
        <f t="shared" si="104"/>
        <v>0</v>
      </c>
      <c r="IVL17" s="33">
        <f t="shared" si="104"/>
        <v>0</v>
      </c>
      <c r="IVM17" s="33">
        <f t="shared" si="104"/>
        <v>0</v>
      </c>
      <c r="IVN17" s="33">
        <f t="shared" si="104"/>
        <v>0</v>
      </c>
      <c r="IVO17" s="33">
        <f t="shared" si="104"/>
        <v>0</v>
      </c>
      <c r="IVP17" s="33">
        <f t="shared" si="104"/>
        <v>0</v>
      </c>
      <c r="IVQ17" s="33">
        <f t="shared" si="104"/>
        <v>0</v>
      </c>
      <c r="IVR17" s="33">
        <f t="shared" si="104"/>
        <v>0</v>
      </c>
      <c r="IVS17" s="33">
        <f t="shared" si="104"/>
        <v>0</v>
      </c>
      <c r="IVT17" s="33">
        <f t="shared" si="104"/>
        <v>0</v>
      </c>
      <c r="IVU17" s="33">
        <f t="shared" si="104"/>
        <v>0</v>
      </c>
      <c r="IVV17" s="33">
        <f t="shared" si="104"/>
        <v>0</v>
      </c>
      <c r="IVW17" s="33">
        <f t="shared" si="104"/>
        <v>0</v>
      </c>
      <c r="IVX17" s="33">
        <f t="shared" si="104"/>
        <v>0</v>
      </c>
      <c r="IVY17" s="33">
        <f t="shared" si="104"/>
        <v>0</v>
      </c>
      <c r="IVZ17" s="33">
        <f t="shared" si="104"/>
        <v>0</v>
      </c>
      <c r="IWA17" s="33">
        <f t="shared" si="104"/>
        <v>0</v>
      </c>
      <c r="IWB17" s="33">
        <f t="shared" si="104"/>
        <v>0</v>
      </c>
      <c r="IWC17" s="33">
        <f t="shared" si="104"/>
        <v>0</v>
      </c>
      <c r="IWD17" s="33">
        <f t="shared" si="104"/>
        <v>0</v>
      </c>
      <c r="IWE17" s="33">
        <f t="shared" si="104"/>
        <v>0</v>
      </c>
      <c r="IWF17" s="33">
        <f t="shared" si="104"/>
        <v>0</v>
      </c>
      <c r="IWG17" s="33">
        <f t="shared" si="104"/>
        <v>0</v>
      </c>
      <c r="IWH17" s="33">
        <f t="shared" si="104"/>
        <v>0</v>
      </c>
      <c r="IWI17" s="33">
        <f t="shared" si="104"/>
        <v>0</v>
      </c>
      <c r="IWJ17" s="33">
        <f t="shared" si="104"/>
        <v>0</v>
      </c>
      <c r="IWK17" s="33">
        <f t="shared" si="104"/>
        <v>0</v>
      </c>
      <c r="IWL17" s="33">
        <f t="shared" si="104"/>
        <v>0</v>
      </c>
      <c r="IWM17" s="33">
        <f t="shared" si="104"/>
        <v>0</v>
      </c>
      <c r="IWN17" s="33">
        <f t="shared" si="104"/>
        <v>0</v>
      </c>
      <c r="IWO17" s="33">
        <f t="shared" si="104"/>
        <v>0</v>
      </c>
      <c r="IWP17" s="33">
        <f t="shared" si="104"/>
        <v>0</v>
      </c>
      <c r="IWQ17" s="33">
        <f t="shared" si="104"/>
        <v>0</v>
      </c>
      <c r="IWR17" s="33">
        <f t="shared" si="104"/>
        <v>0</v>
      </c>
      <c r="IWS17" s="33">
        <f t="shared" si="104"/>
        <v>0</v>
      </c>
      <c r="IWT17" s="33">
        <f t="shared" si="104"/>
        <v>0</v>
      </c>
      <c r="IWU17" s="33">
        <f t="shared" si="104"/>
        <v>0</v>
      </c>
      <c r="IWV17" s="33">
        <f t="shared" si="104"/>
        <v>0</v>
      </c>
      <c r="IWW17" s="33">
        <f t="shared" si="104"/>
        <v>0</v>
      </c>
      <c r="IWX17" s="33">
        <f t="shared" si="104"/>
        <v>0</v>
      </c>
      <c r="IWY17" s="33">
        <f t="shared" si="104"/>
        <v>0</v>
      </c>
      <c r="IWZ17" s="33">
        <f t="shared" si="104"/>
        <v>0</v>
      </c>
      <c r="IXA17" s="33">
        <f t="shared" si="104"/>
        <v>0</v>
      </c>
      <c r="IXB17" s="33">
        <f t="shared" si="104"/>
        <v>0</v>
      </c>
      <c r="IXC17" s="33">
        <f t="shared" si="104"/>
        <v>0</v>
      </c>
      <c r="IXD17" s="33">
        <f t="shared" si="104"/>
        <v>0</v>
      </c>
      <c r="IXE17" s="33">
        <f t="shared" si="104"/>
        <v>0</v>
      </c>
      <c r="IXF17" s="33">
        <f t="shared" si="104"/>
        <v>0</v>
      </c>
      <c r="IXG17" s="33">
        <f t="shared" si="104"/>
        <v>0</v>
      </c>
      <c r="IXH17" s="33">
        <f t="shared" si="104"/>
        <v>0</v>
      </c>
      <c r="IXI17" s="33">
        <f t="shared" si="104"/>
        <v>0</v>
      </c>
      <c r="IXJ17" s="33">
        <f t="shared" si="104"/>
        <v>0</v>
      </c>
      <c r="IXK17" s="33">
        <f t="shared" si="104"/>
        <v>0</v>
      </c>
      <c r="IXL17" s="33">
        <f t="shared" si="104"/>
        <v>0</v>
      </c>
      <c r="IXM17" s="33">
        <f t="shared" si="104"/>
        <v>0</v>
      </c>
      <c r="IXN17" s="33">
        <f t="shared" si="104"/>
        <v>0</v>
      </c>
      <c r="IXO17" s="33">
        <f t="shared" si="104"/>
        <v>0</v>
      </c>
      <c r="IXP17" s="33">
        <f t="shared" si="104"/>
        <v>0</v>
      </c>
      <c r="IXQ17" s="33">
        <f t="shared" ref="IXQ17:JAB17" si="105">SUM(IXQ9:IXQ16)</f>
        <v>0</v>
      </c>
      <c r="IXR17" s="33">
        <f t="shared" si="105"/>
        <v>0</v>
      </c>
      <c r="IXS17" s="33">
        <f t="shared" si="105"/>
        <v>0</v>
      </c>
      <c r="IXT17" s="33">
        <f t="shared" si="105"/>
        <v>0</v>
      </c>
      <c r="IXU17" s="33">
        <f t="shared" si="105"/>
        <v>0</v>
      </c>
      <c r="IXV17" s="33">
        <f t="shared" si="105"/>
        <v>0</v>
      </c>
      <c r="IXW17" s="33">
        <f t="shared" si="105"/>
        <v>0</v>
      </c>
      <c r="IXX17" s="33">
        <f t="shared" si="105"/>
        <v>0</v>
      </c>
      <c r="IXY17" s="33">
        <f t="shared" si="105"/>
        <v>0</v>
      </c>
      <c r="IXZ17" s="33">
        <f t="shared" si="105"/>
        <v>0</v>
      </c>
      <c r="IYA17" s="33">
        <f t="shared" si="105"/>
        <v>0</v>
      </c>
      <c r="IYB17" s="33">
        <f t="shared" si="105"/>
        <v>0</v>
      </c>
      <c r="IYC17" s="33">
        <f t="shared" si="105"/>
        <v>0</v>
      </c>
      <c r="IYD17" s="33">
        <f t="shared" si="105"/>
        <v>0</v>
      </c>
      <c r="IYE17" s="33">
        <f t="shared" si="105"/>
        <v>0</v>
      </c>
      <c r="IYF17" s="33">
        <f t="shared" si="105"/>
        <v>0</v>
      </c>
      <c r="IYG17" s="33">
        <f t="shared" si="105"/>
        <v>0</v>
      </c>
      <c r="IYH17" s="33">
        <f t="shared" si="105"/>
        <v>0</v>
      </c>
      <c r="IYI17" s="33">
        <f t="shared" si="105"/>
        <v>0</v>
      </c>
      <c r="IYJ17" s="33">
        <f t="shared" si="105"/>
        <v>0</v>
      </c>
      <c r="IYK17" s="33">
        <f t="shared" si="105"/>
        <v>0</v>
      </c>
      <c r="IYL17" s="33">
        <f t="shared" si="105"/>
        <v>0</v>
      </c>
      <c r="IYM17" s="33">
        <f t="shared" si="105"/>
        <v>0</v>
      </c>
      <c r="IYN17" s="33">
        <f t="shared" si="105"/>
        <v>0</v>
      </c>
      <c r="IYO17" s="33">
        <f t="shared" si="105"/>
        <v>0</v>
      </c>
      <c r="IYP17" s="33">
        <f t="shared" si="105"/>
        <v>0</v>
      </c>
      <c r="IYQ17" s="33">
        <f t="shared" si="105"/>
        <v>0</v>
      </c>
      <c r="IYR17" s="33">
        <f t="shared" si="105"/>
        <v>0</v>
      </c>
      <c r="IYS17" s="33">
        <f t="shared" si="105"/>
        <v>0</v>
      </c>
      <c r="IYT17" s="33">
        <f t="shared" si="105"/>
        <v>0</v>
      </c>
      <c r="IYU17" s="33">
        <f t="shared" si="105"/>
        <v>0</v>
      </c>
      <c r="IYV17" s="33">
        <f t="shared" si="105"/>
        <v>0</v>
      </c>
      <c r="IYW17" s="33">
        <f t="shared" si="105"/>
        <v>0</v>
      </c>
      <c r="IYX17" s="33">
        <f t="shared" si="105"/>
        <v>0</v>
      </c>
      <c r="IYY17" s="33">
        <f t="shared" si="105"/>
        <v>0</v>
      </c>
      <c r="IYZ17" s="33">
        <f t="shared" si="105"/>
        <v>0</v>
      </c>
      <c r="IZA17" s="33">
        <f t="shared" si="105"/>
        <v>0</v>
      </c>
      <c r="IZB17" s="33">
        <f t="shared" si="105"/>
        <v>0</v>
      </c>
      <c r="IZC17" s="33">
        <f t="shared" si="105"/>
        <v>0</v>
      </c>
      <c r="IZD17" s="33">
        <f t="shared" si="105"/>
        <v>0</v>
      </c>
      <c r="IZE17" s="33">
        <f t="shared" si="105"/>
        <v>0</v>
      </c>
      <c r="IZF17" s="33">
        <f t="shared" si="105"/>
        <v>0</v>
      </c>
      <c r="IZG17" s="33">
        <f t="shared" si="105"/>
        <v>0</v>
      </c>
      <c r="IZH17" s="33">
        <f t="shared" si="105"/>
        <v>0</v>
      </c>
      <c r="IZI17" s="33">
        <f t="shared" si="105"/>
        <v>0</v>
      </c>
      <c r="IZJ17" s="33">
        <f t="shared" si="105"/>
        <v>0</v>
      </c>
      <c r="IZK17" s="33">
        <f t="shared" si="105"/>
        <v>0</v>
      </c>
      <c r="IZL17" s="33">
        <f t="shared" si="105"/>
        <v>0</v>
      </c>
      <c r="IZM17" s="33">
        <f t="shared" si="105"/>
        <v>0</v>
      </c>
      <c r="IZN17" s="33">
        <f t="shared" si="105"/>
        <v>0</v>
      </c>
      <c r="IZO17" s="33">
        <f t="shared" si="105"/>
        <v>0</v>
      </c>
      <c r="IZP17" s="33">
        <f t="shared" si="105"/>
        <v>0</v>
      </c>
      <c r="IZQ17" s="33">
        <f t="shared" si="105"/>
        <v>0</v>
      </c>
      <c r="IZR17" s="33">
        <f t="shared" si="105"/>
        <v>0</v>
      </c>
      <c r="IZS17" s="33">
        <f t="shared" si="105"/>
        <v>0</v>
      </c>
      <c r="IZT17" s="33">
        <f t="shared" si="105"/>
        <v>0</v>
      </c>
      <c r="IZU17" s="33">
        <f t="shared" si="105"/>
        <v>0</v>
      </c>
      <c r="IZV17" s="33">
        <f t="shared" si="105"/>
        <v>0</v>
      </c>
      <c r="IZW17" s="33">
        <f t="shared" si="105"/>
        <v>0</v>
      </c>
      <c r="IZX17" s="33">
        <f t="shared" si="105"/>
        <v>0</v>
      </c>
      <c r="IZY17" s="33">
        <f t="shared" si="105"/>
        <v>0</v>
      </c>
      <c r="IZZ17" s="33">
        <f t="shared" si="105"/>
        <v>0</v>
      </c>
      <c r="JAA17" s="33">
        <f t="shared" si="105"/>
        <v>0</v>
      </c>
      <c r="JAB17" s="33">
        <f t="shared" si="105"/>
        <v>0</v>
      </c>
      <c r="JAC17" s="33">
        <f t="shared" ref="JAC17:JCN17" si="106">SUM(JAC9:JAC16)</f>
        <v>0</v>
      </c>
      <c r="JAD17" s="33">
        <f t="shared" si="106"/>
        <v>0</v>
      </c>
      <c r="JAE17" s="33">
        <f t="shared" si="106"/>
        <v>0</v>
      </c>
      <c r="JAF17" s="33">
        <f t="shared" si="106"/>
        <v>0</v>
      </c>
      <c r="JAG17" s="33">
        <f t="shared" si="106"/>
        <v>0</v>
      </c>
      <c r="JAH17" s="33">
        <f t="shared" si="106"/>
        <v>0</v>
      </c>
      <c r="JAI17" s="33">
        <f t="shared" si="106"/>
        <v>0</v>
      </c>
      <c r="JAJ17" s="33">
        <f t="shared" si="106"/>
        <v>0</v>
      </c>
      <c r="JAK17" s="33">
        <f t="shared" si="106"/>
        <v>0</v>
      </c>
      <c r="JAL17" s="33">
        <f t="shared" si="106"/>
        <v>0</v>
      </c>
      <c r="JAM17" s="33">
        <f t="shared" si="106"/>
        <v>0</v>
      </c>
      <c r="JAN17" s="33">
        <f t="shared" si="106"/>
        <v>0</v>
      </c>
      <c r="JAO17" s="33">
        <f t="shared" si="106"/>
        <v>0</v>
      </c>
      <c r="JAP17" s="33">
        <f t="shared" si="106"/>
        <v>0</v>
      </c>
      <c r="JAQ17" s="33">
        <f t="shared" si="106"/>
        <v>0</v>
      </c>
      <c r="JAR17" s="33">
        <f t="shared" si="106"/>
        <v>0</v>
      </c>
      <c r="JAS17" s="33">
        <f t="shared" si="106"/>
        <v>0</v>
      </c>
      <c r="JAT17" s="33">
        <f t="shared" si="106"/>
        <v>0</v>
      </c>
      <c r="JAU17" s="33">
        <f t="shared" si="106"/>
        <v>0</v>
      </c>
      <c r="JAV17" s="33">
        <f t="shared" si="106"/>
        <v>0</v>
      </c>
      <c r="JAW17" s="33">
        <f t="shared" si="106"/>
        <v>0</v>
      </c>
      <c r="JAX17" s="33">
        <f t="shared" si="106"/>
        <v>0</v>
      </c>
      <c r="JAY17" s="33">
        <f t="shared" si="106"/>
        <v>0</v>
      </c>
      <c r="JAZ17" s="33">
        <f t="shared" si="106"/>
        <v>0</v>
      </c>
      <c r="JBA17" s="33">
        <f t="shared" si="106"/>
        <v>0</v>
      </c>
      <c r="JBB17" s="33">
        <f t="shared" si="106"/>
        <v>0</v>
      </c>
      <c r="JBC17" s="33">
        <f t="shared" si="106"/>
        <v>0</v>
      </c>
      <c r="JBD17" s="33">
        <f t="shared" si="106"/>
        <v>0</v>
      </c>
      <c r="JBE17" s="33">
        <f t="shared" si="106"/>
        <v>0</v>
      </c>
      <c r="JBF17" s="33">
        <f t="shared" si="106"/>
        <v>0</v>
      </c>
      <c r="JBG17" s="33">
        <f t="shared" si="106"/>
        <v>0</v>
      </c>
      <c r="JBH17" s="33">
        <f t="shared" si="106"/>
        <v>0</v>
      </c>
      <c r="JBI17" s="33">
        <f t="shared" si="106"/>
        <v>0</v>
      </c>
      <c r="JBJ17" s="33">
        <f t="shared" si="106"/>
        <v>0</v>
      </c>
      <c r="JBK17" s="33">
        <f t="shared" si="106"/>
        <v>0</v>
      </c>
      <c r="JBL17" s="33">
        <f t="shared" si="106"/>
        <v>0</v>
      </c>
      <c r="JBM17" s="33">
        <f t="shared" si="106"/>
        <v>0</v>
      </c>
      <c r="JBN17" s="33">
        <f t="shared" si="106"/>
        <v>0</v>
      </c>
      <c r="JBO17" s="33">
        <f t="shared" si="106"/>
        <v>0</v>
      </c>
      <c r="JBP17" s="33">
        <f t="shared" si="106"/>
        <v>0</v>
      </c>
      <c r="JBQ17" s="33">
        <f t="shared" si="106"/>
        <v>0</v>
      </c>
      <c r="JBR17" s="33">
        <f t="shared" si="106"/>
        <v>0</v>
      </c>
      <c r="JBS17" s="33">
        <f t="shared" si="106"/>
        <v>0</v>
      </c>
      <c r="JBT17" s="33">
        <f t="shared" si="106"/>
        <v>0</v>
      </c>
      <c r="JBU17" s="33">
        <f t="shared" si="106"/>
        <v>0</v>
      </c>
      <c r="JBV17" s="33">
        <f t="shared" si="106"/>
        <v>0</v>
      </c>
      <c r="JBW17" s="33">
        <f t="shared" si="106"/>
        <v>0</v>
      </c>
      <c r="JBX17" s="33">
        <f t="shared" si="106"/>
        <v>0</v>
      </c>
      <c r="JBY17" s="33">
        <f t="shared" si="106"/>
        <v>0</v>
      </c>
      <c r="JBZ17" s="33">
        <f t="shared" si="106"/>
        <v>0</v>
      </c>
      <c r="JCA17" s="33">
        <f t="shared" si="106"/>
        <v>0</v>
      </c>
      <c r="JCB17" s="33">
        <f t="shared" si="106"/>
        <v>0</v>
      </c>
      <c r="JCC17" s="33">
        <f t="shared" si="106"/>
        <v>0</v>
      </c>
      <c r="JCD17" s="33">
        <f t="shared" si="106"/>
        <v>0</v>
      </c>
      <c r="JCE17" s="33">
        <f t="shared" si="106"/>
        <v>0</v>
      </c>
      <c r="JCF17" s="33">
        <f t="shared" si="106"/>
        <v>0</v>
      </c>
      <c r="JCG17" s="33">
        <f t="shared" si="106"/>
        <v>0</v>
      </c>
      <c r="JCH17" s="33">
        <f t="shared" si="106"/>
        <v>0</v>
      </c>
      <c r="JCI17" s="33">
        <f t="shared" si="106"/>
        <v>0</v>
      </c>
      <c r="JCJ17" s="33">
        <f t="shared" si="106"/>
        <v>0</v>
      </c>
      <c r="JCK17" s="33">
        <f t="shared" si="106"/>
        <v>0</v>
      </c>
      <c r="JCL17" s="33">
        <f t="shared" si="106"/>
        <v>0</v>
      </c>
      <c r="JCM17" s="33">
        <f t="shared" si="106"/>
        <v>0</v>
      </c>
      <c r="JCN17" s="33">
        <f t="shared" si="106"/>
        <v>0</v>
      </c>
      <c r="JCO17" s="33">
        <f t="shared" ref="JCO17:JEZ17" si="107">SUM(JCO9:JCO16)</f>
        <v>0</v>
      </c>
      <c r="JCP17" s="33">
        <f t="shared" si="107"/>
        <v>0</v>
      </c>
      <c r="JCQ17" s="33">
        <f t="shared" si="107"/>
        <v>0</v>
      </c>
      <c r="JCR17" s="33">
        <f t="shared" si="107"/>
        <v>0</v>
      </c>
      <c r="JCS17" s="33">
        <f t="shared" si="107"/>
        <v>0</v>
      </c>
      <c r="JCT17" s="33">
        <f t="shared" si="107"/>
        <v>0</v>
      </c>
      <c r="JCU17" s="33">
        <f t="shared" si="107"/>
        <v>0</v>
      </c>
      <c r="JCV17" s="33">
        <f t="shared" si="107"/>
        <v>0</v>
      </c>
      <c r="JCW17" s="33">
        <f t="shared" si="107"/>
        <v>0</v>
      </c>
      <c r="JCX17" s="33">
        <f t="shared" si="107"/>
        <v>0</v>
      </c>
      <c r="JCY17" s="33">
        <f t="shared" si="107"/>
        <v>0</v>
      </c>
      <c r="JCZ17" s="33">
        <f t="shared" si="107"/>
        <v>0</v>
      </c>
      <c r="JDA17" s="33">
        <f t="shared" si="107"/>
        <v>0</v>
      </c>
      <c r="JDB17" s="33">
        <f t="shared" si="107"/>
        <v>0</v>
      </c>
      <c r="JDC17" s="33">
        <f t="shared" si="107"/>
        <v>0</v>
      </c>
      <c r="JDD17" s="33">
        <f t="shared" si="107"/>
        <v>0</v>
      </c>
      <c r="JDE17" s="33">
        <f t="shared" si="107"/>
        <v>0</v>
      </c>
      <c r="JDF17" s="33">
        <f t="shared" si="107"/>
        <v>0</v>
      </c>
      <c r="JDG17" s="33">
        <f t="shared" si="107"/>
        <v>0</v>
      </c>
      <c r="JDH17" s="33">
        <f t="shared" si="107"/>
        <v>0</v>
      </c>
      <c r="JDI17" s="33">
        <f t="shared" si="107"/>
        <v>0</v>
      </c>
      <c r="JDJ17" s="33">
        <f t="shared" si="107"/>
        <v>0</v>
      </c>
      <c r="JDK17" s="33">
        <f t="shared" si="107"/>
        <v>0</v>
      </c>
      <c r="JDL17" s="33">
        <f t="shared" si="107"/>
        <v>0</v>
      </c>
      <c r="JDM17" s="33">
        <f t="shared" si="107"/>
        <v>0</v>
      </c>
      <c r="JDN17" s="33">
        <f t="shared" si="107"/>
        <v>0</v>
      </c>
      <c r="JDO17" s="33">
        <f t="shared" si="107"/>
        <v>0</v>
      </c>
      <c r="JDP17" s="33">
        <f t="shared" si="107"/>
        <v>0</v>
      </c>
      <c r="JDQ17" s="33">
        <f t="shared" si="107"/>
        <v>0</v>
      </c>
      <c r="JDR17" s="33">
        <f t="shared" si="107"/>
        <v>0</v>
      </c>
      <c r="JDS17" s="33">
        <f t="shared" si="107"/>
        <v>0</v>
      </c>
      <c r="JDT17" s="33">
        <f t="shared" si="107"/>
        <v>0</v>
      </c>
      <c r="JDU17" s="33">
        <f t="shared" si="107"/>
        <v>0</v>
      </c>
      <c r="JDV17" s="33">
        <f t="shared" si="107"/>
        <v>0</v>
      </c>
      <c r="JDW17" s="33">
        <f t="shared" si="107"/>
        <v>0</v>
      </c>
      <c r="JDX17" s="33">
        <f t="shared" si="107"/>
        <v>0</v>
      </c>
      <c r="JDY17" s="33">
        <f t="shared" si="107"/>
        <v>0</v>
      </c>
      <c r="JDZ17" s="33">
        <f t="shared" si="107"/>
        <v>0</v>
      </c>
      <c r="JEA17" s="33">
        <f t="shared" si="107"/>
        <v>0</v>
      </c>
      <c r="JEB17" s="33">
        <f t="shared" si="107"/>
        <v>0</v>
      </c>
      <c r="JEC17" s="33">
        <f t="shared" si="107"/>
        <v>0</v>
      </c>
      <c r="JED17" s="33">
        <f t="shared" si="107"/>
        <v>0</v>
      </c>
      <c r="JEE17" s="33">
        <f t="shared" si="107"/>
        <v>0</v>
      </c>
      <c r="JEF17" s="33">
        <f t="shared" si="107"/>
        <v>0</v>
      </c>
      <c r="JEG17" s="33">
        <f t="shared" si="107"/>
        <v>0</v>
      </c>
      <c r="JEH17" s="33">
        <f t="shared" si="107"/>
        <v>0</v>
      </c>
      <c r="JEI17" s="33">
        <f t="shared" si="107"/>
        <v>0</v>
      </c>
      <c r="JEJ17" s="33">
        <f t="shared" si="107"/>
        <v>0</v>
      </c>
      <c r="JEK17" s="33">
        <f t="shared" si="107"/>
        <v>0</v>
      </c>
      <c r="JEL17" s="33">
        <f t="shared" si="107"/>
        <v>0</v>
      </c>
      <c r="JEM17" s="33">
        <f t="shared" si="107"/>
        <v>0</v>
      </c>
      <c r="JEN17" s="33">
        <f t="shared" si="107"/>
        <v>0</v>
      </c>
      <c r="JEO17" s="33">
        <f t="shared" si="107"/>
        <v>0</v>
      </c>
      <c r="JEP17" s="33">
        <f t="shared" si="107"/>
        <v>0</v>
      </c>
      <c r="JEQ17" s="33">
        <f t="shared" si="107"/>
        <v>0</v>
      </c>
      <c r="JER17" s="33">
        <f t="shared" si="107"/>
        <v>0</v>
      </c>
      <c r="JES17" s="33">
        <f t="shared" si="107"/>
        <v>0</v>
      </c>
      <c r="JET17" s="33">
        <f t="shared" si="107"/>
        <v>0</v>
      </c>
      <c r="JEU17" s="33">
        <f t="shared" si="107"/>
        <v>0</v>
      </c>
      <c r="JEV17" s="33">
        <f t="shared" si="107"/>
        <v>0</v>
      </c>
      <c r="JEW17" s="33">
        <f t="shared" si="107"/>
        <v>0</v>
      </c>
      <c r="JEX17" s="33">
        <f t="shared" si="107"/>
        <v>0</v>
      </c>
      <c r="JEY17" s="33">
        <f t="shared" si="107"/>
        <v>0</v>
      </c>
      <c r="JEZ17" s="33">
        <f t="shared" si="107"/>
        <v>0</v>
      </c>
      <c r="JFA17" s="33">
        <f t="shared" ref="JFA17:JHL17" si="108">SUM(JFA9:JFA16)</f>
        <v>0</v>
      </c>
      <c r="JFB17" s="33">
        <f t="shared" si="108"/>
        <v>0</v>
      </c>
      <c r="JFC17" s="33">
        <f t="shared" si="108"/>
        <v>0</v>
      </c>
      <c r="JFD17" s="33">
        <f t="shared" si="108"/>
        <v>0</v>
      </c>
      <c r="JFE17" s="33">
        <f t="shared" si="108"/>
        <v>0</v>
      </c>
      <c r="JFF17" s="33">
        <f t="shared" si="108"/>
        <v>0</v>
      </c>
      <c r="JFG17" s="33">
        <f t="shared" si="108"/>
        <v>0</v>
      </c>
      <c r="JFH17" s="33">
        <f t="shared" si="108"/>
        <v>0</v>
      </c>
      <c r="JFI17" s="33">
        <f t="shared" si="108"/>
        <v>0</v>
      </c>
      <c r="JFJ17" s="33">
        <f t="shared" si="108"/>
        <v>0</v>
      </c>
      <c r="JFK17" s="33">
        <f t="shared" si="108"/>
        <v>0</v>
      </c>
      <c r="JFL17" s="33">
        <f t="shared" si="108"/>
        <v>0</v>
      </c>
      <c r="JFM17" s="33">
        <f t="shared" si="108"/>
        <v>0</v>
      </c>
      <c r="JFN17" s="33">
        <f t="shared" si="108"/>
        <v>0</v>
      </c>
      <c r="JFO17" s="33">
        <f t="shared" si="108"/>
        <v>0</v>
      </c>
      <c r="JFP17" s="33">
        <f t="shared" si="108"/>
        <v>0</v>
      </c>
      <c r="JFQ17" s="33">
        <f t="shared" si="108"/>
        <v>0</v>
      </c>
      <c r="JFR17" s="33">
        <f t="shared" si="108"/>
        <v>0</v>
      </c>
      <c r="JFS17" s="33">
        <f t="shared" si="108"/>
        <v>0</v>
      </c>
      <c r="JFT17" s="33">
        <f t="shared" si="108"/>
        <v>0</v>
      </c>
      <c r="JFU17" s="33">
        <f t="shared" si="108"/>
        <v>0</v>
      </c>
      <c r="JFV17" s="33">
        <f t="shared" si="108"/>
        <v>0</v>
      </c>
      <c r="JFW17" s="33">
        <f t="shared" si="108"/>
        <v>0</v>
      </c>
      <c r="JFX17" s="33">
        <f t="shared" si="108"/>
        <v>0</v>
      </c>
      <c r="JFY17" s="33">
        <f t="shared" si="108"/>
        <v>0</v>
      </c>
      <c r="JFZ17" s="33">
        <f t="shared" si="108"/>
        <v>0</v>
      </c>
      <c r="JGA17" s="33">
        <f t="shared" si="108"/>
        <v>0</v>
      </c>
      <c r="JGB17" s="33">
        <f t="shared" si="108"/>
        <v>0</v>
      </c>
      <c r="JGC17" s="33">
        <f t="shared" si="108"/>
        <v>0</v>
      </c>
      <c r="JGD17" s="33">
        <f t="shared" si="108"/>
        <v>0</v>
      </c>
      <c r="JGE17" s="33">
        <f t="shared" si="108"/>
        <v>0</v>
      </c>
      <c r="JGF17" s="33">
        <f t="shared" si="108"/>
        <v>0</v>
      </c>
      <c r="JGG17" s="33">
        <f t="shared" si="108"/>
        <v>0</v>
      </c>
      <c r="JGH17" s="33">
        <f t="shared" si="108"/>
        <v>0</v>
      </c>
      <c r="JGI17" s="33">
        <f t="shared" si="108"/>
        <v>0</v>
      </c>
      <c r="JGJ17" s="33">
        <f t="shared" si="108"/>
        <v>0</v>
      </c>
      <c r="JGK17" s="33">
        <f t="shared" si="108"/>
        <v>0</v>
      </c>
      <c r="JGL17" s="33">
        <f t="shared" si="108"/>
        <v>0</v>
      </c>
      <c r="JGM17" s="33">
        <f t="shared" si="108"/>
        <v>0</v>
      </c>
      <c r="JGN17" s="33">
        <f t="shared" si="108"/>
        <v>0</v>
      </c>
      <c r="JGO17" s="33">
        <f t="shared" si="108"/>
        <v>0</v>
      </c>
      <c r="JGP17" s="33">
        <f t="shared" si="108"/>
        <v>0</v>
      </c>
      <c r="JGQ17" s="33">
        <f t="shared" si="108"/>
        <v>0</v>
      </c>
      <c r="JGR17" s="33">
        <f t="shared" si="108"/>
        <v>0</v>
      </c>
      <c r="JGS17" s="33">
        <f t="shared" si="108"/>
        <v>0</v>
      </c>
      <c r="JGT17" s="33">
        <f t="shared" si="108"/>
        <v>0</v>
      </c>
      <c r="JGU17" s="33">
        <f t="shared" si="108"/>
        <v>0</v>
      </c>
      <c r="JGV17" s="33">
        <f t="shared" si="108"/>
        <v>0</v>
      </c>
      <c r="JGW17" s="33">
        <f t="shared" si="108"/>
        <v>0</v>
      </c>
      <c r="JGX17" s="33">
        <f t="shared" si="108"/>
        <v>0</v>
      </c>
      <c r="JGY17" s="33">
        <f t="shared" si="108"/>
        <v>0</v>
      </c>
      <c r="JGZ17" s="33">
        <f t="shared" si="108"/>
        <v>0</v>
      </c>
      <c r="JHA17" s="33">
        <f t="shared" si="108"/>
        <v>0</v>
      </c>
      <c r="JHB17" s="33">
        <f t="shared" si="108"/>
        <v>0</v>
      </c>
      <c r="JHC17" s="33">
        <f t="shared" si="108"/>
        <v>0</v>
      </c>
      <c r="JHD17" s="33">
        <f t="shared" si="108"/>
        <v>0</v>
      </c>
      <c r="JHE17" s="33">
        <f t="shared" si="108"/>
        <v>0</v>
      </c>
      <c r="JHF17" s="33">
        <f t="shared" si="108"/>
        <v>0</v>
      </c>
      <c r="JHG17" s="33">
        <f t="shared" si="108"/>
        <v>0</v>
      </c>
      <c r="JHH17" s="33">
        <f t="shared" si="108"/>
        <v>0</v>
      </c>
      <c r="JHI17" s="33">
        <f t="shared" si="108"/>
        <v>0</v>
      </c>
      <c r="JHJ17" s="33">
        <f t="shared" si="108"/>
        <v>0</v>
      </c>
      <c r="JHK17" s="33">
        <f t="shared" si="108"/>
        <v>0</v>
      </c>
      <c r="JHL17" s="33">
        <f t="shared" si="108"/>
        <v>0</v>
      </c>
      <c r="JHM17" s="33">
        <f t="shared" ref="JHM17:JJX17" si="109">SUM(JHM9:JHM16)</f>
        <v>0</v>
      </c>
      <c r="JHN17" s="33">
        <f t="shared" si="109"/>
        <v>0</v>
      </c>
      <c r="JHO17" s="33">
        <f t="shared" si="109"/>
        <v>0</v>
      </c>
      <c r="JHP17" s="33">
        <f t="shared" si="109"/>
        <v>0</v>
      </c>
      <c r="JHQ17" s="33">
        <f t="shared" si="109"/>
        <v>0</v>
      </c>
      <c r="JHR17" s="33">
        <f t="shared" si="109"/>
        <v>0</v>
      </c>
      <c r="JHS17" s="33">
        <f t="shared" si="109"/>
        <v>0</v>
      </c>
      <c r="JHT17" s="33">
        <f t="shared" si="109"/>
        <v>0</v>
      </c>
      <c r="JHU17" s="33">
        <f t="shared" si="109"/>
        <v>0</v>
      </c>
      <c r="JHV17" s="33">
        <f t="shared" si="109"/>
        <v>0</v>
      </c>
      <c r="JHW17" s="33">
        <f t="shared" si="109"/>
        <v>0</v>
      </c>
      <c r="JHX17" s="33">
        <f t="shared" si="109"/>
        <v>0</v>
      </c>
      <c r="JHY17" s="33">
        <f t="shared" si="109"/>
        <v>0</v>
      </c>
      <c r="JHZ17" s="33">
        <f t="shared" si="109"/>
        <v>0</v>
      </c>
      <c r="JIA17" s="33">
        <f t="shared" si="109"/>
        <v>0</v>
      </c>
      <c r="JIB17" s="33">
        <f t="shared" si="109"/>
        <v>0</v>
      </c>
      <c r="JIC17" s="33">
        <f t="shared" si="109"/>
        <v>0</v>
      </c>
      <c r="JID17" s="33">
        <f t="shared" si="109"/>
        <v>0</v>
      </c>
      <c r="JIE17" s="33">
        <f t="shared" si="109"/>
        <v>0</v>
      </c>
      <c r="JIF17" s="33">
        <f t="shared" si="109"/>
        <v>0</v>
      </c>
      <c r="JIG17" s="33">
        <f t="shared" si="109"/>
        <v>0</v>
      </c>
      <c r="JIH17" s="33">
        <f t="shared" si="109"/>
        <v>0</v>
      </c>
      <c r="JII17" s="33">
        <f t="shared" si="109"/>
        <v>0</v>
      </c>
      <c r="JIJ17" s="33">
        <f t="shared" si="109"/>
        <v>0</v>
      </c>
      <c r="JIK17" s="33">
        <f t="shared" si="109"/>
        <v>0</v>
      </c>
      <c r="JIL17" s="33">
        <f t="shared" si="109"/>
        <v>0</v>
      </c>
      <c r="JIM17" s="33">
        <f t="shared" si="109"/>
        <v>0</v>
      </c>
      <c r="JIN17" s="33">
        <f t="shared" si="109"/>
        <v>0</v>
      </c>
      <c r="JIO17" s="33">
        <f t="shared" si="109"/>
        <v>0</v>
      </c>
      <c r="JIP17" s="33">
        <f t="shared" si="109"/>
        <v>0</v>
      </c>
      <c r="JIQ17" s="33">
        <f t="shared" si="109"/>
        <v>0</v>
      </c>
      <c r="JIR17" s="33">
        <f t="shared" si="109"/>
        <v>0</v>
      </c>
      <c r="JIS17" s="33">
        <f t="shared" si="109"/>
        <v>0</v>
      </c>
      <c r="JIT17" s="33">
        <f t="shared" si="109"/>
        <v>0</v>
      </c>
      <c r="JIU17" s="33">
        <f t="shared" si="109"/>
        <v>0</v>
      </c>
      <c r="JIV17" s="33">
        <f t="shared" si="109"/>
        <v>0</v>
      </c>
      <c r="JIW17" s="33">
        <f t="shared" si="109"/>
        <v>0</v>
      </c>
      <c r="JIX17" s="33">
        <f t="shared" si="109"/>
        <v>0</v>
      </c>
      <c r="JIY17" s="33">
        <f t="shared" si="109"/>
        <v>0</v>
      </c>
      <c r="JIZ17" s="33">
        <f t="shared" si="109"/>
        <v>0</v>
      </c>
      <c r="JJA17" s="33">
        <f t="shared" si="109"/>
        <v>0</v>
      </c>
      <c r="JJB17" s="33">
        <f t="shared" si="109"/>
        <v>0</v>
      </c>
      <c r="JJC17" s="33">
        <f t="shared" si="109"/>
        <v>0</v>
      </c>
      <c r="JJD17" s="33">
        <f t="shared" si="109"/>
        <v>0</v>
      </c>
      <c r="JJE17" s="33">
        <f t="shared" si="109"/>
        <v>0</v>
      </c>
      <c r="JJF17" s="33">
        <f t="shared" si="109"/>
        <v>0</v>
      </c>
      <c r="JJG17" s="33">
        <f t="shared" si="109"/>
        <v>0</v>
      </c>
      <c r="JJH17" s="33">
        <f t="shared" si="109"/>
        <v>0</v>
      </c>
      <c r="JJI17" s="33">
        <f t="shared" si="109"/>
        <v>0</v>
      </c>
      <c r="JJJ17" s="33">
        <f t="shared" si="109"/>
        <v>0</v>
      </c>
      <c r="JJK17" s="33">
        <f t="shared" si="109"/>
        <v>0</v>
      </c>
      <c r="JJL17" s="33">
        <f t="shared" si="109"/>
        <v>0</v>
      </c>
      <c r="JJM17" s="33">
        <f t="shared" si="109"/>
        <v>0</v>
      </c>
      <c r="JJN17" s="33">
        <f t="shared" si="109"/>
        <v>0</v>
      </c>
      <c r="JJO17" s="33">
        <f t="shared" si="109"/>
        <v>0</v>
      </c>
      <c r="JJP17" s="33">
        <f t="shared" si="109"/>
        <v>0</v>
      </c>
      <c r="JJQ17" s="33">
        <f t="shared" si="109"/>
        <v>0</v>
      </c>
      <c r="JJR17" s="33">
        <f t="shared" si="109"/>
        <v>0</v>
      </c>
      <c r="JJS17" s="33">
        <f t="shared" si="109"/>
        <v>0</v>
      </c>
      <c r="JJT17" s="33">
        <f t="shared" si="109"/>
        <v>0</v>
      </c>
      <c r="JJU17" s="33">
        <f t="shared" si="109"/>
        <v>0</v>
      </c>
      <c r="JJV17" s="33">
        <f t="shared" si="109"/>
        <v>0</v>
      </c>
      <c r="JJW17" s="33">
        <f t="shared" si="109"/>
        <v>0</v>
      </c>
      <c r="JJX17" s="33">
        <f t="shared" si="109"/>
        <v>0</v>
      </c>
      <c r="JJY17" s="33">
        <f t="shared" ref="JJY17:JMJ17" si="110">SUM(JJY9:JJY16)</f>
        <v>0</v>
      </c>
      <c r="JJZ17" s="33">
        <f t="shared" si="110"/>
        <v>0</v>
      </c>
      <c r="JKA17" s="33">
        <f t="shared" si="110"/>
        <v>0</v>
      </c>
      <c r="JKB17" s="33">
        <f t="shared" si="110"/>
        <v>0</v>
      </c>
      <c r="JKC17" s="33">
        <f t="shared" si="110"/>
        <v>0</v>
      </c>
      <c r="JKD17" s="33">
        <f t="shared" si="110"/>
        <v>0</v>
      </c>
      <c r="JKE17" s="33">
        <f t="shared" si="110"/>
        <v>0</v>
      </c>
      <c r="JKF17" s="33">
        <f t="shared" si="110"/>
        <v>0</v>
      </c>
      <c r="JKG17" s="33">
        <f t="shared" si="110"/>
        <v>0</v>
      </c>
      <c r="JKH17" s="33">
        <f t="shared" si="110"/>
        <v>0</v>
      </c>
      <c r="JKI17" s="33">
        <f t="shared" si="110"/>
        <v>0</v>
      </c>
      <c r="JKJ17" s="33">
        <f t="shared" si="110"/>
        <v>0</v>
      </c>
      <c r="JKK17" s="33">
        <f t="shared" si="110"/>
        <v>0</v>
      </c>
      <c r="JKL17" s="33">
        <f t="shared" si="110"/>
        <v>0</v>
      </c>
      <c r="JKM17" s="33">
        <f t="shared" si="110"/>
        <v>0</v>
      </c>
      <c r="JKN17" s="33">
        <f t="shared" si="110"/>
        <v>0</v>
      </c>
      <c r="JKO17" s="33">
        <f t="shared" si="110"/>
        <v>0</v>
      </c>
      <c r="JKP17" s="33">
        <f t="shared" si="110"/>
        <v>0</v>
      </c>
      <c r="JKQ17" s="33">
        <f t="shared" si="110"/>
        <v>0</v>
      </c>
      <c r="JKR17" s="33">
        <f t="shared" si="110"/>
        <v>0</v>
      </c>
      <c r="JKS17" s="33">
        <f t="shared" si="110"/>
        <v>0</v>
      </c>
      <c r="JKT17" s="33">
        <f t="shared" si="110"/>
        <v>0</v>
      </c>
      <c r="JKU17" s="33">
        <f t="shared" si="110"/>
        <v>0</v>
      </c>
      <c r="JKV17" s="33">
        <f t="shared" si="110"/>
        <v>0</v>
      </c>
      <c r="JKW17" s="33">
        <f t="shared" si="110"/>
        <v>0</v>
      </c>
      <c r="JKX17" s="33">
        <f t="shared" si="110"/>
        <v>0</v>
      </c>
      <c r="JKY17" s="33">
        <f t="shared" si="110"/>
        <v>0</v>
      </c>
      <c r="JKZ17" s="33">
        <f t="shared" si="110"/>
        <v>0</v>
      </c>
      <c r="JLA17" s="33">
        <f t="shared" si="110"/>
        <v>0</v>
      </c>
      <c r="JLB17" s="33">
        <f t="shared" si="110"/>
        <v>0</v>
      </c>
      <c r="JLC17" s="33">
        <f t="shared" si="110"/>
        <v>0</v>
      </c>
      <c r="JLD17" s="33">
        <f t="shared" si="110"/>
        <v>0</v>
      </c>
      <c r="JLE17" s="33">
        <f t="shared" si="110"/>
        <v>0</v>
      </c>
      <c r="JLF17" s="33">
        <f t="shared" si="110"/>
        <v>0</v>
      </c>
      <c r="JLG17" s="33">
        <f t="shared" si="110"/>
        <v>0</v>
      </c>
      <c r="JLH17" s="33">
        <f t="shared" si="110"/>
        <v>0</v>
      </c>
      <c r="JLI17" s="33">
        <f t="shared" si="110"/>
        <v>0</v>
      </c>
      <c r="JLJ17" s="33">
        <f t="shared" si="110"/>
        <v>0</v>
      </c>
      <c r="JLK17" s="33">
        <f t="shared" si="110"/>
        <v>0</v>
      </c>
      <c r="JLL17" s="33">
        <f t="shared" si="110"/>
        <v>0</v>
      </c>
      <c r="JLM17" s="33">
        <f t="shared" si="110"/>
        <v>0</v>
      </c>
      <c r="JLN17" s="33">
        <f t="shared" si="110"/>
        <v>0</v>
      </c>
      <c r="JLO17" s="33">
        <f t="shared" si="110"/>
        <v>0</v>
      </c>
      <c r="JLP17" s="33">
        <f t="shared" si="110"/>
        <v>0</v>
      </c>
      <c r="JLQ17" s="33">
        <f t="shared" si="110"/>
        <v>0</v>
      </c>
      <c r="JLR17" s="33">
        <f t="shared" si="110"/>
        <v>0</v>
      </c>
      <c r="JLS17" s="33">
        <f t="shared" si="110"/>
        <v>0</v>
      </c>
      <c r="JLT17" s="33">
        <f t="shared" si="110"/>
        <v>0</v>
      </c>
      <c r="JLU17" s="33">
        <f t="shared" si="110"/>
        <v>0</v>
      </c>
      <c r="JLV17" s="33">
        <f t="shared" si="110"/>
        <v>0</v>
      </c>
      <c r="JLW17" s="33">
        <f t="shared" si="110"/>
        <v>0</v>
      </c>
      <c r="JLX17" s="33">
        <f t="shared" si="110"/>
        <v>0</v>
      </c>
      <c r="JLY17" s="33">
        <f t="shared" si="110"/>
        <v>0</v>
      </c>
      <c r="JLZ17" s="33">
        <f t="shared" si="110"/>
        <v>0</v>
      </c>
      <c r="JMA17" s="33">
        <f t="shared" si="110"/>
        <v>0</v>
      </c>
      <c r="JMB17" s="33">
        <f t="shared" si="110"/>
        <v>0</v>
      </c>
      <c r="JMC17" s="33">
        <f t="shared" si="110"/>
        <v>0</v>
      </c>
      <c r="JMD17" s="33">
        <f t="shared" si="110"/>
        <v>0</v>
      </c>
      <c r="JME17" s="33">
        <f t="shared" si="110"/>
        <v>0</v>
      </c>
      <c r="JMF17" s="33">
        <f t="shared" si="110"/>
        <v>0</v>
      </c>
      <c r="JMG17" s="33">
        <f t="shared" si="110"/>
        <v>0</v>
      </c>
      <c r="JMH17" s="33">
        <f t="shared" si="110"/>
        <v>0</v>
      </c>
      <c r="JMI17" s="33">
        <f t="shared" si="110"/>
        <v>0</v>
      </c>
      <c r="JMJ17" s="33">
        <f t="shared" si="110"/>
        <v>0</v>
      </c>
      <c r="JMK17" s="33">
        <f t="shared" ref="JMK17:JOV17" si="111">SUM(JMK9:JMK16)</f>
        <v>0</v>
      </c>
      <c r="JML17" s="33">
        <f t="shared" si="111"/>
        <v>0</v>
      </c>
      <c r="JMM17" s="33">
        <f t="shared" si="111"/>
        <v>0</v>
      </c>
      <c r="JMN17" s="33">
        <f t="shared" si="111"/>
        <v>0</v>
      </c>
      <c r="JMO17" s="33">
        <f t="shared" si="111"/>
        <v>0</v>
      </c>
      <c r="JMP17" s="33">
        <f t="shared" si="111"/>
        <v>0</v>
      </c>
      <c r="JMQ17" s="33">
        <f t="shared" si="111"/>
        <v>0</v>
      </c>
      <c r="JMR17" s="33">
        <f t="shared" si="111"/>
        <v>0</v>
      </c>
      <c r="JMS17" s="33">
        <f t="shared" si="111"/>
        <v>0</v>
      </c>
      <c r="JMT17" s="33">
        <f t="shared" si="111"/>
        <v>0</v>
      </c>
      <c r="JMU17" s="33">
        <f t="shared" si="111"/>
        <v>0</v>
      </c>
      <c r="JMV17" s="33">
        <f t="shared" si="111"/>
        <v>0</v>
      </c>
      <c r="JMW17" s="33">
        <f t="shared" si="111"/>
        <v>0</v>
      </c>
      <c r="JMX17" s="33">
        <f t="shared" si="111"/>
        <v>0</v>
      </c>
      <c r="JMY17" s="33">
        <f t="shared" si="111"/>
        <v>0</v>
      </c>
      <c r="JMZ17" s="33">
        <f t="shared" si="111"/>
        <v>0</v>
      </c>
      <c r="JNA17" s="33">
        <f t="shared" si="111"/>
        <v>0</v>
      </c>
      <c r="JNB17" s="33">
        <f t="shared" si="111"/>
        <v>0</v>
      </c>
      <c r="JNC17" s="33">
        <f t="shared" si="111"/>
        <v>0</v>
      </c>
      <c r="JND17" s="33">
        <f t="shared" si="111"/>
        <v>0</v>
      </c>
      <c r="JNE17" s="33">
        <f t="shared" si="111"/>
        <v>0</v>
      </c>
      <c r="JNF17" s="33">
        <f t="shared" si="111"/>
        <v>0</v>
      </c>
      <c r="JNG17" s="33">
        <f t="shared" si="111"/>
        <v>0</v>
      </c>
      <c r="JNH17" s="33">
        <f t="shared" si="111"/>
        <v>0</v>
      </c>
      <c r="JNI17" s="33">
        <f t="shared" si="111"/>
        <v>0</v>
      </c>
      <c r="JNJ17" s="33">
        <f t="shared" si="111"/>
        <v>0</v>
      </c>
      <c r="JNK17" s="33">
        <f t="shared" si="111"/>
        <v>0</v>
      </c>
      <c r="JNL17" s="33">
        <f t="shared" si="111"/>
        <v>0</v>
      </c>
      <c r="JNM17" s="33">
        <f t="shared" si="111"/>
        <v>0</v>
      </c>
      <c r="JNN17" s="33">
        <f t="shared" si="111"/>
        <v>0</v>
      </c>
      <c r="JNO17" s="33">
        <f t="shared" si="111"/>
        <v>0</v>
      </c>
      <c r="JNP17" s="33">
        <f t="shared" si="111"/>
        <v>0</v>
      </c>
      <c r="JNQ17" s="33">
        <f t="shared" si="111"/>
        <v>0</v>
      </c>
      <c r="JNR17" s="33">
        <f t="shared" si="111"/>
        <v>0</v>
      </c>
      <c r="JNS17" s="33">
        <f t="shared" si="111"/>
        <v>0</v>
      </c>
      <c r="JNT17" s="33">
        <f t="shared" si="111"/>
        <v>0</v>
      </c>
      <c r="JNU17" s="33">
        <f t="shared" si="111"/>
        <v>0</v>
      </c>
      <c r="JNV17" s="33">
        <f t="shared" si="111"/>
        <v>0</v>
      </c>
      <c r="JNW17" s="33">
        <f t="shared" si="111"/>
        <v>0</v>
      </c>
      <c r="JNX17" s="33">
        <f t="shared" si="111"/>
        <v>0</v>
      </c>
      <c r="JNY17" s="33">
        <f t="shared" si="111"/>
        <v>0</v>
      </c>
      <c r="JNZ17" s="33">
        <f t="shared" si="111"/>
        <v>0</v>
      </c>
      <c r="JOA17" s="33">
        <f t="shared" si="111"/>
        <v>0</v>
      </c>
      <c r="JOB17" s="33">
        <f t="shared" si="111"/>
        <v>0</v>
      </c>
      <c r="JOC17" s="33">
        <f t="shared" si="111"/>
        <v>0</v>
      </c>
      <c r="JOD17" s="33">
        <f t="shared" si="111"/>
        <v>0</v>
      </c>
      <c r="JOE17" s="33">
        <f t="shared" si="111"/>
        <v>0</v>
      </c>
      <c r="JOF17" s="33">
        <f t="shared" si="111"/>
        <v>0</v>
      </c>
      <c r="JOG17" s="33">
        <f t="shared" si="111"/>
        <v>0</v>
      </c>
      <c r="JOH17" s="33">
        <f t="shared" si="111"/>
        <v>0</v>
      </c>
      <c r="JOI17" s="33">
        <f t="shared" si="111"/>
        <v>0</v>
      </c>
      <c r="JOJ17" s="33">
        <f t="shared" si="111"/>
        <v>0</v>
      </c>
      <c r="JOK17" s="33">
        <f t="shared" si="111"/>
        <v>0</v>
      </c>
      <c r="JOL17" s="33">
        <f t="shared" si="111"/>
        <v>0</v>
      </c>
      <c r="JOM17" s="33">
        <f t="shared" si="111"/>
        <v>0</v>
      </c>
      <c r="JON17" s="33">
        <f t="shared" si="111"/>
        <v>0</v>
      </c>
      <c r="JOO17" s="33">
        <f t="shared" si="111"/>
        <v>0</v>
      </c>
      <c r="JOP17" s="33">
        <f t="shared" si="111"/>
        <v>0</v>
      </c>
      <c r="JOQ17" s="33">
        <f t="shared" si="111"/>
        <v>0</v>
      </c>
      <c r="JOR17" s="33">
        <f t="shared" si="111"/>
        <v>0</v>
      </c>
      <c r="JOS17" s="33">
        <f t="shared" si="111"/>
        <v>0</v>
      </c>
      <c r="JOT17" s="33">
        <f t="shared" si="111"/>
        <v>0</v>
      </c>
      <c r="JOU17" s="33">
        <f t="shared" si="111"/>
        <v>0</v>
      </c>
      <c r="JOV17" s="33">
        <f t="shared" si="111"/>
        <v>0</v>
      </c>
      <c r="JOW17" s="33">
        <f t="shared" ref="JOW17:JRH17" si="112">SUM(JOW9:JOW16)</f>
        <v>0</v>
      </c>
      <c r="JOX17" s="33">
        <f t="shared" si="112"/>
        <v>0</v>
      </c>
      <c r="JOY17" s="33">
        <f t="shared" si="112"/>
        <v>0</v>
      </c>
      <c r="JOZ17" s="33">
        <f t="shared" si="112"/>
        <v>0</v>
      </c>
      <c r="JPA17" s="33">
        <f t="shared" si="112"/>
        <v>0</v>
      </c>
      <c r="JPB17" s="33">
        <f t="shared" si="112"/>
        <v>0</v>
      </c>
      <c r="JPC17" s="33">
        <f t="shared" si="112"/>
        <v>0</v>
      </c>
      <c r="JPD17" s="33">
        <f t="shared" si="112"/>
        <v>0</v>
      </c>
      <c r="JPE17" s="33">
        <f t="shared" si="112"/>
        <v>0</v>
      </c>
      <c r="JPF17" s="33">
        <f t="shared" si="112"/>
        <v>0</v>
      </c>
      <c r="JPG17" s="33">
        <f t="shared" si="112"/>
        <v>0</v>
      </c>
      <c r="JPH17" s="33">
        <f t="shared" si="112"/>
        <v>0</v>
      </c>
      <c r="JPI17" s="33">
        <f t="shared" si="112"/>
        <v>0</v>
      </c>
      <c r="JPJ17" s="33">
        <f t="shared" si="112"/>
        <v>0</v>
      </c>
      <c r="JPK17" s="33">
        <f t="shared" si="112"/>
        <v>0</v>
      </c>
      <c r="JPL17" s="33">
        <f t="shared" si="112"/>
        <v>0</v>
      </c>
      <c r="JPM17" s="33">
        <f t="shared" si="112"/>
        <v>0</v>
      </c>
      <c r="JPN17" s="33">
        <f t="shared" si="112"/>
        <v>0</v>
      </c>
      <c r="JPO17" s="33">
        <f t="shared" si="112"/>
        <v>0</v>
      </c>
      <c r="JPP17" s="33">
        <f t="shared" si="112"/>
        <v>0</v>
      </c>
      <c r="JPQ17" s="33">
        <f t="shared" si="112"/>
        <v>0</v>
      </c>
      <c r="JPR17" s="33">
        <f t="shared" si="112"/>
        <v>0</v>
      </c>
      <c r="JPS17" s="33">
        <f t="shared" si="112"/>
        <v>0</v>
      </c>
      <c r="JPT17" s="33">
        <f t="shared" si="112"/>
        <v>0</v>
      </c>
      <c r="JPU17" s="33">
        <f t="shared" si="112"/>
        <v>0</v>
      </c>
      <c r="JPV17" s="33">
        <f t="shared" si="112"/>
        <v>0</v>
      </c>
      <c r="JPW17" s="33">
        <f t="shared" si="112"/>
        <v>0</v>
      </c>
      <c r="JPX17" s="33">
        <f t="shared" si="112"/>
        <v>0</v>
      </c>
      <c r="JPY17" s="33">
        <f t="shared" si="112"/>
        <v>0</v>
      </c>
      <c r="JPZ17" s="33">
        <f t="shared" si="112"/>
        <v>0</v>
      </c>
      <c r="JQA17" s="33">
        <f t="shared" si="112"/>
        <v>0</v>
      </c>
      <c r="JQB17" s="33">
        <f t="shared" si="112"/>
        <v>0</v>
      </c>
      <c r="JQC17" s="33">
        <f t="shared" si="112"/>
        <v>0</v>
      </c>
      <c r="JQD17" s="33">
        <f t="shared" si="112"/>
        <v>0</v>
      </c>
      <c r="JQE17" s="33">
        <f t="shared" si="112"/>
        <v>0</v>
      </c>
      <c r="JQF17" s="33">
        <f t="shared" si="112"/>
        <v>0</v>
      </c>
      <c r="JQG17" s="33">
        <f t="shared" si="112"/>
        <v>0</v>
      </c>
      <c r="JQH17" s="33">
        <f t="shared" si="112"/>
        <v>0</v>
      </c>
      <c r="JQI17" s="33">
        <f t="shared" si="112"/>
        <v>0</v>
      </c>
      <c r="JQJ17" s="33">
        <f t="shared" si="112"/>
        <v>0</v>
      </c>
      <c r="JQK17" s="33">
        <f t="shared" si="112"/>
        <v>0</v>
      </c>
      <c r="JQL17" s="33">
        <f t="shared" si="112"/>
        <v>0</v>
      </c>
      <c r="JQM17" s="33">
        <f t="shared" si="112"/>
        <v>0</v>
      </c>
      <c r="JQN17" s="33">
        <f t="shared" si="112"/>
        <v>0</v>
      </c>
      <c r="JQO17" s="33">
        <f t="shared" si="112"/>
        <v>0</v>
      </c>
      <c r="JQP17" s="33">
        <f t="shared" si="112"/>
        <v>0</v>
      </c>
      <c r="JQQ17" s="33">
        <f t="shared" si="112"/>
        <v>0</v>
      </c>
      <c r="JQR17" s="33">
        <f t="shared" si="112"/>
        <v>0</v>
      </c>
      <c r="JQS17" s="33">
        <f t="shared" si="112"/>
        <v>0</v>
      </c>
      <c r="JQT17" s="33">
        <f t="shared" si="112"/>
        <v>0</v>
      </c>
      <c r="JQU17" s="33">
        <f t="shared" si="112"/>
        <v>0</v>
      </c>
      <c r="JQV17" s="33">
        <f t="shared" si="112"/>
        <v>0</v>
      </c>
      <c r="JQW17" s="33">
        <f t="shared" si="112"/>
        <v>0</v>
      </c>
      <c r="JQX17" s="33">
        <f t="shared" si="112"/>
        <v>0</v>
      </c>
      <c r="JQY17" s="33">
        <f t="shared" si="112"/>
        <v>0</v>
      </c>
      <c r="JQZ17" s="33">
        <f t="shared" si="112"/>
        <v>0</v>
      </c>
      <c r="JRA17" s="33">
        <f t="shared" si="112"/>
        <v>0</v>
      </c>
      <c r="JRB17" s="33">
        <f t="shared" si="112"/>
        <v>0</v>
      </c>
      <c r="JRC17" s="33">
        <f t="shared" si="112"/>
        <v>0</v>
      </c>
      <c r="JRD17" s="33">
        <f t="shared" si="112"/>
        <v>0</v>
      </c>
      <c r="JRE17" s="33">
        <f t="shared" si="112"/>
        <v>0</v>
      </c>
      <c r="JRF17" s="33">
        <f t="shared" si="112"/>
        <v>0</v>
      </c>
      <c r="JRG17" s="33">
        <f t="shared" si="112"/>
        <v>0</v>
      </c>
      <c r="JRH17" s="33">
        <f t="shared" si="112"/>
        <v>0</v>
      </c>
      <c r="JRI17" s="33">
        <f t="shared" ref="JRI17:JTT17" si="113">SUM(JRI9:JRI16)</f>
        <v>0</v>
      </c>
      <c r="JRJ17" s="33">
        <f t="shared" si="113"/>
        <v>0</v>
      </c>
      <c r="JRK17" s="33">
        <f t="shared" si="113"/>
        <v>0</v>
      </c>
      <c r="JRL17" s="33">
        <f t="shared" si="113"/>
        <v>0</v>
      </c>
      <c r="JRM17" s="33">
        <f t="shared" si="113"/>
        <v>0</v>
      </c>
      <c r="JRN17" s="33">
        <f t="shared" si="113"/>
        <v>0</v>
      </c>
      <c r="JRO17" s="33">
        <f t="shared" si="113"/>
        <v>0</v>
      </c>
      <c r="JRP17" s="33">
        <f t="shared" si="113"/>
        <v>0</v>
      </c>
      <c r="JRQ17" s="33">
        <f t="shared" si="113"/>
        <v>0</v>
      </c>
      <c r="JRR17" s="33">
        <f t="shared" si="113"/>
        <v>0</v>
      </c>
      <c r="JRS17" s="33">
        <f t="shared" si="113"/>
        <v>0</v>
      </c>
      <c r="JRT17" s="33">
        <f t="shared" si="113"/>
        <v>0</v>
      </c>
      <c r="JRU17" s="33">
        <f t="shared" si="113"/>
        <v>0</v>
      </c>
      <c r="JRV17" s="33">
        <f t="shared" si="113"/>
        <v>0</v>
      </c>
      <c r="JRW17" s="33">
        <f t="shared" si="113"/>
        <v>0</v>
      </c>
      <c r="JRX17" s="33">
        <f t="shared" si="113"/>
        <v>0</v>
      </c>
      <c r="JRY17" s="33">
        <f t="shared" si="113"/>
        <v>0</v>
      </c>
      <c r="JRZ17" s="33">
        <f t="shared" si="113"/>
        <v>0</v>
      </c>
      <c r="JSA17" s="33">
        <f t="shared" si="113"/>
        <v>0</v>
      </c>
      <c r="JSB17" s="33">
        <f t="shared" si="113"/>
        <v>0</v>
      </c>
      <c r="JSC17" s="33">
        <f t="shared" si="113"/>
        <v>0</v>
      </c>
      <c r="JSD17" s="33">
        <f t="shared" si="113"/>
        <v>0</v>
      </c>
      <c r="JSE17" s="33">
        <f t="shared" si="113"/>
        <v>0</v>
      </c>
      <c r="JSF17" s="33">
        <f t="shared" si="113"/>
        <v>0</v>
      </c>
      <c r="JSG17" s="33">
        <f t="shared" si="113"/>
        <v>0</v>
      </c>
      <c r="JSH17" s="33">
        <f t="shared" si="113"/>
        <v>0</v>
      </c>
      <c r="JSI17" s="33">
        <f t="shared" si="113"/>
        <v>0</v>
      </c>
      <c r="JSJ17" s="33">
        <f t="shared" si="113"/>
        <v>0</v>
      </c>
      <c r="JSK17" s="33">
        <f t="shared" si="113"/>
        <v>0</v>
      </c>
      <c r="JSL17" s="33">
        <f t="shared" si="113"/>
        <v>0</v>
      </c>
      <c r="JSM17" s="33">
        <f t="shared" si="113"/>
        <v>0</v>
      </c>
      <c r="JSN17" s="33">
        <f t="shared" si="113"/>
        <v>0</v>
      </c>
      <c r="JSO17" s="33">
        <f t="shared" si="113"/>
        <v>0</v>
      </c>
      <c r="JSP17" s="33">
        <f t="shared" si="113"/>
        <v>0</v>
      </c>
      <c r="JSQ17" s="33">
        <f t="shared" si="113"/>
        <v>0</v>
      </c>
      <c r="JSR17" s="33">
        <f t="shared" si="113"/>
        <v>0</v>
      </c>
      <c r="JSS17" s="33">
        <f t="shared" si="113"/>
        <v>0</v>
      </c>
      <c r="JST17" s="33">
        <f t="shared" si="113"/>
        <v>0</v>
      </c>
      <c r="JSU17" s="33">
        <f t="shared" si="113"/>
        <v>0</v>
      </c>
      <c r="JSV17" s="33">
        <f t="shared" si="113"/>
        <v>0</v>
      </c>
      <c r="JSW17" s="33">
        <f t="shared" si="113"/>
        <v>0</v>
      </c>
      <c r="JSX17" s="33">
        <f t="shared" si="113"/>
        <v>0</v>
      </c>
      <c r="JSY17" s="33">
        <f t="shared" si="113"/>
        <v>0</v>
      </c>
      <c r="JSZ17" s="33">
        <f t="shared" si="113"/>
        <v>0</v>
      </c>
      <c r="JTA17" s="33">
        <f t="shared" si="113"/>
        <v>0</v>
      </c>
      <c r="JTB17" s="33">
        <f t="shared" si="113"/>
        <v>0</v>
      </c>
      <c r="JTC17" s="33">
        <f t="shared" si="113"/>
        <v>0</v>
      </c>
      <c r="JTD17" s="33">
        <f t="shared" si="113"/>
        <v>0</v>
      </c>
      <c r="JTE17" s="33">
        <f t="shared" si="113"/>
        <v>0</v>
      </c>
      <c r="JTF17" s="33">
        <f t="shared" si="113"/>
        <v>0</v>
      </c>
      <c r="JTG17" s="33">
        <f t="shared" si="113"/>
        <v>0</v>
      </c>
      <c r="JTH17" s="33">
        <f t="shared" si="113"/>
        <v>0</v>
      </c>
      <c r="JTI17" s="33">
        <f t="shared" si="113"/>
        <v>0</v>
      </c>
      <c r="JTJ17" s="33">
        <f t="shared" si="113"/>
        <v>0</v>
      </c>
      <c r="JTK17" s="33">
        <f t="shared" si="113"/>
        <v>0</v>
      </c>
      <c r="JTL17" s="33">
        <f t="shared" si="113"/>
        <v>0</v>
      </c>
      <c r="JTM17" s="33">
        <f t="shared" si="113"/>
        <v>0</v>
      </c>
      <c r="JTN17" s="33">
        <f t="shared" si="113"/>
        <v>0</v>
      </c>
      <c r="JTO17" s="33">
        <f t="shared" si="113"/>
        <v>0</v>
      </c>
      <c r="JTP17" s="33">
        <f t="shared" si="113"/>
        <v>0</v>
      </c>
      <c r="JTQ17" s="33">
        <f t="shared" si="113"/>
        <v>0</v>
      </c>
      <c r="JTR17" s="33">
        <f t="shared" si="113"/>
        <v>0</v>
      </c>
      <c r="JTS17" s="33">
        <f t="shared" si="113"/>
        <v>0</v>
      </c>
      <c r="JTT17" s="33">
        <f t="shared" si="113"/>
        <v>0</v>
      </c>
      <c r="JTU17" s="33">
        <f t="shared" ref="JTU17:JWF17" si="114">SUM(JTU9:JTU16)</f>
        <v>0</v>
      </c>
      <c r="JTV17" s="33">
        <f t="shared" si="114"/>
        <v>0</v>
      </c>
      <c r="JTW17" s="33">
        <f t="shared" si="114"/>
        <v>0</v>
      </c>
      <c r="JTX17" s="33">
        <f t="shared" si="114"/>
        <v>0</v>
      </c>
      <c r="JTY17" s="33">
        <f t="shared" si="114"/>
        <v>0</v>
      </c>
      <c r="JTZ17" s="33">
        <f t="shared" si="114"/>
        <v>0</v>
      </c>
      <c r="JUA17" s="33">
        <f t="shared" si="114"/>
        <v>0</v>
      </c>
      <c r="JUB17" s="33">
        <f t="shared" si="114"/>
        <v>0</v>
      </c>
      <c r="JUC17" s="33">
        <f t="shared" si="114"/>
        <v>0</v>
      </c>
      <c r="JUD17" s="33">
        <f t="shared" si="114"/>
        <v>0</v>
      </c>
      <c r="JUE17" s="33">
        <f t="shared" si="114"/>
        <v>0</v>
      </c>
      <c r="JUF17" s="33">
        <f t="shared" si="114"/>
        <v>0</v>
      </c>
      <c r="JUG17" s="33">
        <f t="shared" si="114"/>
        <v>0</v>
      </c>
      <c r="JUH17" s="33">
        <f t="shared" si="114"/>
        <v>0</v>
      </c>
      <c r="JUI17" s="33">
        <f t="shared" si="114"/>
        <v>0</v>
      </c>
      <c r="JUJ17" s="33">
        <f t="shared" si="114"/>
        <v>0</v>
      </c>
      <c r="JUK17" s="33">
        <f t="shared" si="114"/>
        <v>0</v>
      </c>
      <c r="JUL17" s="33">
        <f t="shared" si="114"/>
        <v>0</v>
      </c>
      <c r="JUM17" s="33">
        <f t="shared" si="114"/>
        <v>0</v>
      </c>
      <c r="JUN17" s="33">
        <f t="shared" si="114"/>
        <v>0</v>
      </c>
      <c r="JUO17" s="33">
        <f t="shared" si="114"/>
        <v>0</v>
      </c>
      <c r="JUP17" s="33">
        <f t="shared" si="114"/>
        <v>0</v>
      </c>
      <c r="JUQ17" s="33">
        <f t="shared" si="114"/>
        <v>0</v>
      </c>
      <c r="JUR17" s="33">
        <f t="shared" si="114"/>
        <v>0</v>
      </c>
      <c r="JUS17" s="33">
        <f t="shared" si="114"/>
        <v>0</v>
      </c>
      <c r="JUT17" s="33">
        <f t="shared" si="114"/>
        <v>0</v>
      </c>
      <c r="JUU17" s="33">
        <f t="shared" si="114"/>
        <v>0</v>
      </c>
      <c r="JUV17" s="33">
        <f t="shared" si="114"/>
        <v>0</v>
      </c>
      <c r="JUW17" s="33">
        <f t="shared" si="114"/>
        <v>0</v>
      </c>
      <c r="JUX17" s="33">
        <f t="shared" si="114"/>
        <v>0</v>
      </c>
      <c r="JUY17" s="33">
        <f t="shared" si="114"/>
        <v>0</v>
      </c>
      <c r="JUZ17" s="33">
        <f t="shared" si="114"/>
        <v>0</v>
      </c>
      <c r="JVA17" s="33">
        <f t="shared" si="114"/>
        <v>0</v>
      </c>
      <c r="JVB17" s="33">
        <f t="shared" si="114"/>
        <v>0</v>
      </c>
      <c r="JVC17" s="33">
        <f t="shared" si="114"/>
        <v>0</v>
      </c>
      <c r="JVD17" s="33">
        <f t="shared" si="114"/>
        <v>0</v>
      </c>
      <c r="JVE17" s="33">
        <f t="shared" si="114"/>
        <v>0</v>
      </c>
      <c r="JVF17" s="33">
        <f t="shared" si="114"/>
        <v>0</v>
      </c>
      <c r="JVG17" s="33">
        <f t="shared" si="114"/>
        <v>0</v>
      </c>
      <c r="JVH17" s="33">
        <f t="shared" si="114"/>
        <v>0</v>
      </c>
      <c r="JVI17" s="33">
        <f t="shared" si="114"/>
        <v>0</v>
      </c>
      <c r="JVJ17" s="33">
        <f t="shared" si="114"/>
        <v>0</v>
      </c>
      <c r="JVK17" s="33">
        <f t="shared" si="114"/>
        <v>0</v>
      </c>
      <c r="JVL17" s="33">
        <f t="shared" si="114"/>
        <v>0</v>
      </c>
      <c r="JVM17" s="33">
        <f t="shared" si="114"/>
        <v>0</v>
      </c>
      <c r="JVN17" s="33">
        <f t="shared" si="114"/>
        <v>0</v>
      </c>
      <c r="JVO17" s="33">
        <f t="shared" si="114"/>
        <v>0</v>
      </c>
      <c r="JVP17" s="33">
        <f t="shared" si="114"/>
        <v>0</v>
      </c>
      <c r="JVQ17" s="33">
        <f t="shared" si="114"/>
        <v>0</v>
      </c>
      <c r="JVR17" s="33">
        <f t="shared" si="114"/>
        <v>0</v>
      </c>
      <c r="JVS17" s="33">
        <f t="shared" si="114"/>
        <v>0</v>
      </c>
      <c r="JVT17" s="33">
        <f t="shared" si="114"/>
        <v>0</v>
      </c>
      <c r="JVU17" s="33">
        <f t="shared" si="114"/>
        <v>0</v>
      </c>
      <c r="JVV17" s="33">
        <f t="shared" si="114"/>
        <v>0</v>
      </c>
      <c r="JVW17" s="33">
        <f t="shared" si="114"/>
        <v>0</v>
      </c>
      <c r="JVX17" s="33">
        <f t="shared" si="114"/>
        <v>0</v>
      </c>
      <c r="JVY17" s="33">
        <f t="shared" si="114"/>
        <v>0</v>
      </c>
      <c r="JVZ17" s="33">
        <f t="shared" si="114"/>
        <v>0</v>
      </c>
      <c r="JWA17" s="33">
        <f t="shared" si="114"/>
        <v>0</v>
      </c>
      <c r="JWB17" s="33">
        <f t="shared" si="114"/>
        <v>0</v>
      </c>
      <c r="JWC17" s="33">
        <f t="shared" si="114"/>
        <v>0</v>
      </c>
      <c r="JWD17" s="33">
        <f t="shared" si="114"/>
        <v>0</v>
      </c>
      <c r="JWE17" s="33">
        <f t="shared" si="114"/>
        <v>0</v>
      </c>
      <c r="JWF17" s="33">
        <f t="shared" si="114"/>
        <v>0</v>
      </c>
      <c r="JWG17" s="33">
        <f t="shared" ref="JWG17:JYR17" si="115">SUM(JWG9:JWG16)</f>
        <v>0</v>
      </c>
      <c r="JWH17" s="33">
        <f t="shared" si="115"/>
        <v>0</v>
      </c>
      <c r="JWI17" s="33">
        <f t="shared" si="115"/>
        <v>0</v>
      </c>
      <c r="JWJ17" s="33">
        <f t="shared" si="115"/>
        <v>0</v>
      </c>
      <c r="JWK17" s="33">
        <f t="shared" si="115"/>
        <v>0</v>
      </c>
      <c r="JWL17" s="33">
        <f t="shared" si="115"/>
        <v>0</v>
      </c>
      <c r="JWM17" s="33">
        <f t="shared" si="115"/>
        <v>0</v>
      </c>
      <c r="JWN17" s="33">
        <f t="shared" si="115"/>
        <v>0</v>
      </c>
      <c r="JWO17" s="33">
        <f t="shared" si="115"/>
        <v>0</v>
      </c>
      <c r="JWP17" s="33">
        <f t="shared" si="115"/>
        <v>0</v>
      </c>
      <c r="JWQ17" s="33">
        <f t="shared" si="115"/>
        <v>0</v>
      </c>
      <c r="JWR17" s="33">
        <f t="shared" si="115"/>
        <v>0</v>
      </c>
      <c r="JWS17" s="33">
        <f t="shared" si="115"/>
        <v>0</v>
      </c>
      <c r="JWT17" s="33">
        <f t="shared" si="115"/>
        <v>0</v>
      </c>
      <c r="JWU17" s="33">
        <f t="shared" si="115"/>
        <v>0</v>
      </c>
      <c r="JWV17" s="33">
        <f t="shared" si="115"/>
        <v>0</v>
      </c>
      <c r="JWW17" s="33">
        <f t="shared" si="115"/>
        <v>0</v>
      </c>
      <c r="JWX17" s="33">
        <f t="shared" si="115"/>
        <v>0</v>
      </c>
      <c r="JWY17" s="33">
        <f t="shared" si="115"/>
        <v>0</v>
      </c>
      <c r="JWZ17" s="33">
        <f t="shared" si="115"/>
        <v>0</v>
      </c>
      <c r="JXA17" s="33">
        <f t="shared" si="115"/>
        <v>0</v>
      </c>
      <c r="JXB17" s="33">
        <f t="shared" si="115"/>
        <v>0</v>
      </c>
      <c r="JXC17" s="33">
        <f t="shared" si="115"/>
        <v>0</v>
      </c>
      <c r="JXD17" s="33">
        <f t="shared" si="115"/>
        <v>0</v>
      </c>
      <c r="JXE17" s="33">
        <f t="shared" si="115"/>
        <v>0</v>
      </c>
      <c r="JXF17" s="33">
        <f t="shared" si="115"/>
        <v>0</v>
      </c>
      <c r="JXG17" s="33">
        <f t="shared" si="115"/>
        <v>0</v>
      </c>
      <c r="JXH17" s="33">
        <f t="shared" si="115"/>
        <v>0</v>
      </c>
      <c r="JXI17" s="33">
        <f t="shared" si="115"/>
        <v>0</v>
      </c>
      <c r="JXJ17" s="33">
        <f t="shared" si="115"/>
        <v>0</v>
      </c>
      <c r="JXK17" s="33">
        <f t="shared" si="115"/>
        <v>0</v>
      </c>
      <c r="JXL17" s="33">
        <f t="shared" si="115"/>
        <v>0</v>
      </c>
      <c r="JXM17" s="33">
        <f t="shared" si="115"/>
        <v>0</v>
      </c>
      <c r="JXN17" s="33">
        <f t="shared" si="115"/>
        <v>0</v>
      </c>
      <c r="JXO17" s="33">
        <f t="shared" si="115"/>
        <v>0</v>
      </c>
      <c r="JXP17" s="33">
        <f t="shared" si="115"/>
        <v>0</v>
      </c>
      <c r="JXQ17" s="33">
        <f t="shared" si="115"/>
        <v>0</v>
      </c>
      <c r="JXR17" s="33">
        <f t="shared" si="115"/>
        <v>0</v>
      </c>
      <c r="JXS17" s="33">
        <f t="shared" si="115"/>
        <v>0</v>
      </c>
      <c r="JXT17" s="33">
        <f t="shared" si="115"/>
        <v>0</v>
      </c>
      <c r="JXU17" s="33">
        <f t="shared" si="115"/>
        <v>0</v>
      </c>
      <c r="JXV17" s="33">
        <f t="shared" si="115"/>
        <v>0</v>
      </c>
      <c r="JXW17" s="33">
        <f t="shared" si="115"/>
        <v>0</v>
      </c>
      <c r="JXX17" s="33">
        <f t="shared" si="115"/>
        <v>0</v>
      </c>
      <c r="JXY17" s="33">
        <f t="shared" si="115"/>
        <v>0</v>
      </c>
      <c r="JXZ17" s="33">
        <f t="shared" si="115"/>
        <v>0</v>
      </c>
      <c r="JYA17" s="33">
        <f t="shared" si="115"/>
        <v>0</v>
      </c>
      <c r="JYB17" s="33">
        <f t="shared" si="115"/>
        <v>0</v>
      </c>
      <c r="JYC17" s="33">
        <f t="shared" si="115"/>
        <v>0</v>
      </c>
      <c r="JYD17" s="33">
        <f t="shared" si="115"/>
        <v>0</v>
      </c>
      <c r="JYE17" s="33">
        <f t="shared" si="115"/>
        <v>0</v>
      </c>
      <c r="JYF17" s="33">
        <f t="shared" si="115"/>
        <v>0</v>
      </c>
      <c r="JYG17" s="33">
        <f t="shared" si="115"/>
        <v>0</v>
      </c>
      <c r="JYH17" s="33">
        <f t="shared" si="115"/>
        <v>0</v>
      </c>
      <c r="JYI17" s="33">
        <f t="shared" si="115"/>
        <v>0</v>
      </c>
      <c r="JYJ17" s="33">
        <f t="shared" si="115"/>
        <v>0</v>
      </c>
      <c r="JYK17" s="33">
        <f t="shared" si="115"/>
        <v>0</v>
      </c>
      <c r="JYL17" s="33">
        <f t="shared" si="115"/>
        <v>0</v>
      </c>
      <c r="JYM17" s="33">
        <f t="shared" si="115"/>
        <v>0</v>
      </c>
      <c r="JYN17" s="33">
        <f t="shared" si="115"/>
        <v>0</v>
      </c>
      <c r="JYO17" s="33">
        <f t="shared" si="115"/>
        <v>0</v>
      </c>
      <c r="JYP17" s="33">
        <f t="shared" si="115"/>
        <v>0</v>
      </c>
      <c r="JYQ17" s="33">
        <f t="shared" si="115"/>
        <v>0</v>
      </c>
      <c r="JYR17" s="33">
        <f t="shared" si="115"/>
        <v>0</v>
      </c>
      <c r="JYS17" s="33">
        <f t="shared" ref="JYS17:KBD17" si="116">SUM(JYS9:JYS16)</f>
        <v>0</v>
      </c>
      <c r="JYT17" s="33">
        <f t="shared" si="116"/>
        <v>0</v>
      </c>
      <c r="JYU17" s="33">
        <f t="shared" si="116"/>
        <v>0</v>
      </c>
      <c r="JYV17" s="33">
        <f t="shared" si="116"/>
        <v>0</v>
      </c>
      <c r="JYW17" s="33">
        <f t="shared" si="116"/>
        <v>0</v>
      </c>
      <c r="JYX17" s="33">
        <f t="shared" si="116"/>
        <v>0</v>
      </c>
      <c r="JYY17" s="33">
        <f t="shared" si="116"/>
        <v>0</v>
      </c>
      <c r="JYZ17" s="33">
        <f t="shared" si="116"/>
        <v>0</v>
      </c>
      <c r="JZA17" s="33">
        <f t="shared" si="116"/>
        <v>0</v>
      </c>
      <c r="JZB17" s="33">
        <f t="shared" si="116"/>
        <v>0</v>
      </c>
      <c r="JZC17" s="33">
        <f t="shared" si="116"/>
        <v>0</v>
      </c>
      <c r="JZD17" s="33">
        <f t="shared" si="116"/>
        <v>0</v>
      </c>
      <c r="JZE17" s="33">
        <f t="shared" si="116"/>
        <v>0</v>
      </c>
      <c r="JZF17" s="33">
        <f t="shared" si="116"/>
        <v>0</v>
      </c>
      <c r="JZG17" s="33">
        <f t="shared" si="116"/>
        <v>0</v>
      </c>
      <c r="JZH17" s="33">
        <f t="shared" si="116"/>
        <v>0</v>
      </c>
      <c r="JZI17" s="33">
        <f t="shared" si="116"/>
        <v>0</v>
      </c>
      <c r="JZJ17" s="33">
        <f t="shared" si="116"/>
        <v>0</v>
      </c>
      <c r="JZK17" s="33">
        <f t="shared" si="116"/>
        <v>0</v>
      </c>
      <c r="JZL17" s="33">
        <f t="shared" si="116"/>
        <v>0</v>
      </c>
      <c r="JZM17" s="33">
        <f t="shared" si="116"/>
        <v>0</v>
      </c>
      <c r="JZN17" s="33">
        <f t="shared" si="116"/>
        <v>0</v>
      </c>
      <c r="JZO17" s="33">
        <f t="shared" si="116"/>
        <v>0</v>
      </c>
      <c r="JZP17" s="33">
        <f t="shared" si="116"/>
        <v>0</v>
      </c>
      <c r="JZQ17" s="33">
        <f t="shared" si="116"/>
        <v>0</v>
      </c>
      <c r="JZR17" s="33">
        <f t="shared" si="116"/>
        <v>0</v>
      </c>
      <c r="JZS17" s="33">
        <f t="shared" si="116"/>
        <v>0</v>
      </c>
      <c r="JZT17" s="33">
        <f t="shared" si="116"/>
        <v>0</v>
      </c>
      <c r="JZU17" s="33">
        <f t="shared" si="116"/>
        <v>0</v>
      </c>
      <c r="JZV17" s="33">
        <f t="shared" si="116"/>
        <v>0</v>
      </c>
      <c r="JZW17" s="33">
        <f t="shared" si="116"/>
        <v>0</v>
      </c>
      <c r="JZX17" s="33">
        <f t="shared" si="116"/>
        <v>0</v>
      </c>
      <c r="JZY17" s="33">
        <f t="shared" si="116"/>
        <v>0</v>
      </c>
      <c r="JZZ17" s="33">
        <f t="shared" si="116"/>
        <v>0</v>
      </c>
      <c r="KAA17" s="33">
        <f t="shared" si="116"/>
        <v>0</v>
      </c>
      <c r="KAB17" s="33">
        <f t="shared" si="116"/>
        <v>0</v>
      </c>
      <c r="KAC17" s="33">
        <f t="shared" si="116"/>
        <v>0</v>
      </c>
      <c r="KAD17" s="33">
        <f t="shared" si="116"/>
        <v>0</v>
      </c>
      <c r="KAE17" s="33">
        <f t="shared" si="116"/>
        <v>0</v>
      </c>
      <c r="KAF17" s="33">
        <f t="shared" si="116"/>
        <v>0</v>
      </c>
      <c r="KAG17" s="33">
        <f t="shared" si="116"/>
        <v>0</v>
      </c>
      <c r="KAH17" s="33">
        <f t="shared" si="116"/>
        <v>0</v>
      </c>
      <c r="KAI17" s="33">
        <f t="shared" si="116"/>
        <v>0</v>
      </c>
      <c r="KAJ17" s="33">
        <f t="shared" si="116"/>
        <v>0</v>
      </c>
      <c r="KAK17" s="33">
        <f t="shared" si="116"/>
        <v>0</v>
      </c>
      <c r="KAL17" s="33">
        <f t="shared" si="116"/>
        <v>0</v>
      </c>
      <c r="KAM17" s="33">
        <f t="shared" si="116"/>
        <v>0</v>
      </c>
      <c r="KAN17" s="33">
        <f t="shared" si="116"/>
        <v>0</v>
      </c>
      <c r="KAO17" s="33">
        <f t="shared" si="116"/>
        <v>0</v>
      </c>
      <c r="KAP17" s="33">
        <f t="shared" si="116"/>
        <v>0</v>
      </c>
      <c r="KAQ17" s="33">
        <f t="shared" si="116"/>
        <v>0</v>
      </c>
      <c r="KAR17" s="33">
        <f t="shared" si="116"/>
        <v>0</v>
      </c>
      <c r="KAS17" s="33">
        <f t="shared" si="116"/>
        <v>0</v>
      </c>
      <c r="KAT17" s="33">
        <f t="shared" si="116"/>
        <v>0</v>
      </c>
      <c r="KAU17" s="33">
        <f t="shared" si="116"/>
        <v>0</v>
      </c>
      <c r="KAV17" s="33">
        <f t="shared" si="116"/>
        <v>0</v>
      </c>
      <c r="KAW17" s="33">
        <f t="shared" si="116"/>
        <v>0</v>
      </c>
      <c r="KAX17" s="33">
        <f t="shared" si="116"/>
        <v>0</v>
      </c>
      <c r="KAY17" s="33">
        <f t="shared" si="116"/>
        <v>0</v>
      </c>
      <c r="KAZ17" s="33">
        <f t="shared" si="116"/>
        <v>0</v>
      </c>
      <c r="KBA17" s="33">
        <f t="shared" si="116"/>
        <v>0</v>
      </c>
      <c r="KBB17" s="33">
        <f t="shared" si="116"/>
        <v>0</v>
      </c>
      <c r="KBC17" s="33">
        <f t="shared" si="116"/>
        <v>0</v>
      </c>
      <c r="KBD17" s="33">
        <f t="shared" si="116"/>
        <v>0</v>
      </c>
      <c r="KBE17" s="33">
        <f t="shared" ref="KBE17:KDP17" si="117">SUM(KBE9:KBE16)</f>
        <v>0</v>
      </c>
      <c r="KBF17" s="33">
        <f t="shared" si="117"/>
        <v>0</v>
      </c>
      <c r="KBG17" s="33">
        <f t="shared" si="117"/>
        <v>0</v>
      </c>
      <c r="KBH17" s="33">
        <f t="shared" si="117"/>
        <v>0</v>
      </c>
      <c r="KBI17" s="33">
        <f t="shared" si="117"/>
        <v>0</v>
      </c>
      <c r="KBJ17" s="33">
        <f t="shared" si="117"/>
        <v>0</v>
      </c>
      <c r="KBK17" s="33">
        <f t="shared" si="117"/>
        <v>0</v>
      </c>
      <c r="KBL17" s="33">
        <f t="shared" si="117"/>
        <v>0</v>
      </c>
      <c r="KBM17" s="33">
        <f t="shared" si="117"/>
        <v>0</v>
      </c>
      <c r="KBN17" s="33">
        <f t="shared" si="117"/>
        <v>0</v>
      </c>
      <c r="KBO17" s="33">
        <f t="shared" si="117"/>
        <v>0</v>
      </c>
      <c r="KBP17" s="33">
        <f t="shared" si="117"/>
        <v>0</v>
      </c>
      <c r="KBQ17" s="33">
        <f t="shared" si="117"/>
        <v>0</v>
      </c>
      <c r="KBR17" s="33">
        <f t="shared" si="117"/>
        <v>0</v>
      </c>
      <c r="KBS17" s="33">
        <f t="shared" si="117"/>
        <v>0</v>
      </c>
      <c r="KBT17" s="33">
        <f t="shared" si="117"/>
        <v>0</v>
      </c>
      <c r="KBU17" s="33">
        <f t="shared" si="117"/>
        <v>0</v>
      </c>
      <c r="KBV17" s="33">
        <f t="shared" si="117"/>
        <v>0</v>
      </c>
      <c r="KBW17" s="33">
        <f t="shared" si="117"/>
        <v>0</v>
      </c>
      <c r="KBX17" s="33">
        <f t="shared" si="117"/>
        <v>0</v>
      </c>
      <c r="KBY17" s="33">
        <f t="shared" si="117"/>
        <v>0</v>
      </c>
      <c r="KBZ17" s="33">
        <f t="shared" si="117"/>
        <v>0</v>
      </c>
      <c r="KCA17" s="33">
        <f t="shared" si="117"/>
        <v>0</v>
      </c>
      <c r="KCB17" s="33">
        <f t="shared" si="117"/>
        <v>0</v>
      </c>
      <c r="KCC17" s="33">
        <f t="shared" si="117"/>
        <v>0</v>
      </c>
      <c r="KCD17" s="33">
        <f t="shared" si="117"/>
        <v>0</v>
      </c>
      <c r="KCE17" s="33">
        <f t="shared" si="117"/>
        <v>0</v>
      </c>
      <c r="KCF17" s="33">
        <f t="shared" si="117"/>
        <v>0</v>
      </c>
      <c r="KCG17" s="33">
        <f t="shared" si="117"/>
        <v>0</v>
      </c>
      <c r="KCH17" s="33">
        <f t="shared" si="117"/>
        <v>0</v>
      </c>
      <c r="KCI17" s="33">
        <f t="shared" si="117"/>
        <v>0</v>
      </c>
      <c r="KCJ17" s="33">
        <f t="shared" si="117"/>
        <v>0</v>
      </c>
      <c r="KCK17" s="33">
        <f t="shared" si="117"/>
        <v>0</v>
      </c>
      <c r="KCL17" s="33">
        <f t="shared" si="117"/>
        <v>0</v>
      </c>
      <c r="KCM17" s="33">
        <f t="shared" si="117"/>
        <v>0</v>
      </c>
      <c r="KCN17" s="33">
        <f t="shared" si="117"/>
        <v>0</v>
      </c>
      <c r="KCO17" s="33">
        <f t="shared" si="117"/>
        <v>0</v>
      </c>
      <c r="KCP17" s="33">
        <f t="shared" si="117"/>
        <v>0</v>
      </c>
      <c r="KCQ17" s="33">
        <f t="shared" si="117"/>
        <v>0</v>
      </c>
      <c r="KCR17" s="33">
        <f t="shared" si="117"/>
        <v>0</v>
      </c>
      <c r="KCS17" s="33">
        <f t="shared" si="117"/>
        <v>0</v>
      </c>
      <c r="KCT17" s="33">
        <f t="shared" si="117"/>
        <v>0</v>
      </c>
      <c r="KCU17" s="33">
        <f t="shared" si="117"/>
        <v>0</v>
      </c>
      <c r="KCV17" s="33">
        <f t="shared" si="117"/>
        <v>0</v>
      </c>
      <c r="KCW17" s="33">
        <f t="shared" si="117"/>
        <v>0</v>
      </c>
      <c r="KCX17" s="33">
        <f t="shared" si="117"/>
        <v>0</v>
      </c>
      <c r="KCY17" s="33">
        <f t="shared" si="117"/>
        <v>0</v>
      </c>
      <c r="KCZ17" s="33">
        <f t="shared" si="117"/>
        <v>0</v>
      </c>
      <c r="KDA17" s="33">
        <f t="shared" si="117"/>
        <v>0</v>
      </c>
      <c r="KDB17" s="33">
        <f t="shared" si="117"/>
        <v>0</v>
      </c>
      <c r="KDC17" s="33">
        <f t="shared" si="117"/>
        <v>0</v>
      </c>
      <c r="KDD17" s="33">
        <f t="shared" si="117"/>
        <v>0</v>
      </c>
      <c r="KDE17" s="33">
        <f t="shared" si="117"/>
        <v>0</v>
      </c>
      <c r="KDF17" s="33">
        <f t="shared" si="117"/>
        <v>0</v>
      </c>
      <c r="KDG17" s="33">
        <f t="shared" si="117"/>
        <v>0</v>
      </c>
      <c r="KDH17" s="33">
        <f t="shared" si="117"/>
        <v>0</v>
      </c>
      <c r="KDI17" s="33">
        <f t="shared" si="117"/>
        <v>0</v>
      </c>
      <c r="KDJ17" s="33">
        <f t="shared" si="117"/>
        <v>0</v>
      </c>
      <c r="KDK17" s="33">
        <f t="shared" si="117"/>
        <v>0</v>
      </c>
      <c r="KDL17" s="33">
        <f t="shared" si="117"/>
        <v>0</v>
      </c>
      <c r="KDM17" s="33">
        <f t="shared" si="117"/>
        <v>0</v>
      </c>
      <c r="KDN17" s="33">
        <f t="shared" si="117"/>
        <v>0</v>
      </c>
      <c r="KDO17" s="33">
        <f t="shared" si="117"/>
        <v>0</v>
      </c>
      <c r="KDP17" s="33">
        <f t="shared" si="117"/>
        <v>0</v>
      </c>
      <c r="KDQ17" s="33">
        <f t="shared" ref="KDQ17:KGB17" si="118">SUM(KDQ9:KDQ16)</f>
        <v>0</v>
      </c>
      <c r="KDR17" s="33">
        <f t="shared" si="118"/>
        <v>0</v>
      </c>
      <c r="KDS17" s="33">
        <f t="shared" si="118"/>
        <v>0</v>
      </c>
      <c r="KDT17" s="33">
        <f t="shared" si="118"/>
        <v>0</v>
      </c>
      <c r="KDU17" s="33">
        <f t="shared" si="118"/>
        <v>0</v>
      </c>
      <c r="KDV17" s="33">
        <f t="shared" si="118"/>
        <v>0</v>
      </c>
      <c r="KDW17" s="33">
        <f t="shared" si="118"/>
        <v>0</v>
      </c>
      <c r="KDX17" s="33">
        <f t="shared" si="118"/>
        <v>0</v>
      </c>
      <c r="KDY17" s="33">
        <f t="shared" si="118"/>
        <v>0</v>
      </c>
      <c r="KDZ17" s="33">
        <f t="shared" si="118"/>
        <v>0</v>
      </c>
      <c r="KEA17" s="33">
        <f t="shared" si="118"/>
        <v>0</v>
      </c>
      <c r="KEB17" s="33">
        <f t="shared" si="118"/>
        <v>0</v>
      </c>
      <c r="KEC17" s="33">
        <f t="shared" si="118"/>
        <v>0</v>
      </c>
      <c r="KED17" s="33">
        <f t="shared" si="118"/>
        <v>0</v>
      </c>
      <c r="KEE17" s="33">
        <f t="shared" si="118"/>
        <v>0</v>
      </c>
      <c r="KEF17" s="33">
        <f t="shared" si="118"/>
        <v>0</v>
      </c>
      <c r="KEG17" s="33">
        <f t="shared" si="118"/>
        <v>0</v>
      </c>
      <c r="KEH17" s="33">
        <f t="shared" si="118"/>
        <v>0</v>
      </c>
      <c r="KEI17" s="33">
        <f t="shared" si="118"/>
        <v>0</v>
      </c>
      <c r="KEJ17" s="33">
        <f t="shared" si="118"/>
        <v>0</v>
      </c>
      <c r="KEK17" s="33">
        <f t="shared" si="118"/>
        <v>0</v>
      </c>
      <c r="KEL17" s="33">
        <f t="shared" si="118"/>
        <v>0</v>
      </c>
      <c r="KEM17" s="33">
        <f t="shared" si="118"/>
        <v>0</v>
      </c>
      <c r="KEN17" s="33">
        <f t="shared" si="118"/>
        <v>0</v>
      </c>
      <c r="KEO17" s="33">
        <f t="shared" si="118"/>
        <v>0</v>
      </c>
      <c r="KEP17" s="33">
        <f t="shared" si="118"/>
        <v>0</v>
      </c>
      <c r="KEQ17" s="33">
        <f t="shared" si="118"/>
        <v>0</v>
      </c>
      <c r="KER17" s="33">
        <f t="shared" si="118"/>
        <v>0</v>
      </c>
      <c r="KES17" s="33">
        <f t="shared" si="118"/>
        <v>0</v>
      </c>
      <c r="KET17" s="33">
        <f t="shared" si="118"/>
        <v>0</v>
      </c>
      <c r="KEU17" s="33">
        <f t="shared" si="118"/>
        <v>0</v>
      </c>
      <c r="KEV17" s="33">
        <f t="shared" si="118"/>
        <v>0</v>
      </c>
      <c r="KEW17" s="33">
        <f t="shared" si="118"/>
        <v>0</v>
      </c>
      <c r="KEX17" s="33">
        <f t="shared" si="118"/>
        <v>0</v>
      </c>
      <c r="KEY17" s="33">
        <f t="shared" si="118"/>
        <v>0</v>
      </c>
      <c r="KEZ17" s="33">
        <f t="shared" si="118"/>
        <v>0</v>
      </c>
      <c r="KFA17" s="33">
        <f t="shared" si="118"/>
        <v>0</v>
      </c>
      <c r="KFB17" s="33">
        <f t="shared" si="118"/>
        <v>0</v>
      </c>
      <c r="KFC17" s="33">
        <f t="shared" si="118"/>
        <v>0</v>
      </c>
      <c r="KFD17" s="33">
        <f t="shared" si="118"/>
        <v>0</v>
      </c>
      <c r="KFE17" s="33">
        <f t="shared" si="118"/>
        <v>0</v>
      </c>
      <c r="KFF17" s="33">
        <f t="shared" si="118"/>
        <v>0</v>
      </c>
      <c r="KFG17" s="33">
        <f t="shared" si="118"/>
        <v>0</v>
      </c>
      <c r="KFH17" s="33">
        <f t="shared" si="118"/>
        <v>0</v>
      </c>
      <c r="KFI17" s="33">
        <f t="shared" si="118"/>
        <v>0</v>
      </c>
      <c r="KFJ17" s="33">
        <f t="shared" si="118"/>
        <v>0</v>
      </c>
      <c r="KFK17" s="33">
        <f t="shared" si="118"/>
        <v>0</v>
      </c>
      <c r="KFL17" s="33">
        <f t="shared" si="118"/>
        <v>0</v>
      </c>
      <c r="KFM17" s="33">
        <f t="shared" si="118"/>
        <v>0</v>
      </c>
      <c r="KFN17" s="33">
        <f t="shared" si="118"/>
        <v>0</v>
      </c>
      <c r="KFO17" s="33">
        <f t="shared" si="118"/>
        <v>0</v>
      </c>
      <c r="KFP17" s="33">
        <f t="shared" si="118"/>
        <v>0</v>
      </c>
      <c r="KFQ17" s="33">
        <f t="shared" si="118"/>
        <v>0</v>
      </c>
      <c r="KFR17" s="33">
        <f t="shared" si="118"/>
        <v>0</v>
      </c>
      <c r="KFS17" s="33">
        <f t="shared" si="118"/>
        <v>0</v>
      </c>
      <c r="KFT17" s="33">
        <f t="shared" si="118"/>
        <v>0</v>
      </c>
      <c r="KFU17" s="33">
        <f t="shared" si="118"/>
        <v>0</v>
      </c>
      <c r="KFV17" s="33">
        <f t="shared" si="118"/>
        <v>0</v>
      </c>
      <c r="KFW17" s="33">
        <f t="shared" si="118"/>
        <v>0</v>
      </c>
      <c r="KFX17" s="33">
        <f t="shared" si="118"/>
        <v>0</v>
      </c>
      <c r="KFY17" s="33">
        <f t="shared" si="118"/>
        <v>0</v>
      </c>
      <c r="KFZ17" s="33">
        <f t="shared" si="118"/>
        <v>0</v>
      </c>
      <c r="KGA17" s="33">
        <f t="shared" si="118"/>
        <v>0</v>
      </c>
      <c r="KGB17" s="33">
        <f t="shared" si="118"/>
        <v>0</v>
      </c>
      <c r="KGC17" s="33">
        <f t="shared" ref="KGC17:KIN17" si="119">SUM(KGC9:KGC16)</f>
        <v>0</v>
      </c>
      <c r="KGD17" s="33">
        <f t="shared" si="119"/>
        <v>0</v>
      </c>
      <c r="KGE17" s="33">
        <f t="shared" si="119"/>
        <v>0</v>
      </c>
      <c r="KGF17" s="33">
        <f t="shared" si="119"/>
        <v>0</v>
      </c>
      <c r="KGG17" s="33">
        <f t="shared" si="119"/>
        <v>0</v>
      </c>
      <c r="KGH17" s="33">
        <f t="shared" si="119"/>
        <v>0</v>
      </c>
      <c r="KGI17" s="33">
        <f t="shared" si="119"/>
        <v>0</v>
      </c>
      <c r="KGJ17" s="33">
        <f t="shared" si="119"/>
        <v>0</v>
      </c>
      <c r="KGK17" s="33">
        <f t="shared" si="119"/>
        <v>0</v>
      </c>
      <c r="KGL17" s="33">
        <f t="shared" si="119"/>
        <v>0</v>
      </c>
      <c r="KGM17" s="33">
        <f t="shared" si="119"/>
        <v>0</v>
      </c>
      <c r="KGN17" s="33">
        <f t="shared" si="119"/>
        <v>0</v>
      </c>
      <c r="KGO17" s="33">
        <f t="shared" si="119"/>
        <v>0</v>
      </c>
      <c r="KGP17" s="33">
        <f t="shared" si="119"/>
        <v>0</v>
      </c>
      <c r="KGQ17" s="33">
        <f t="shared" si="119"/>
        <v>0</v>
      </c>
      <c r="KGR17" s="33">
        <f t="shared" si="119"/>
        <v>0</v>
      </c>
      <c r="KGS17" s="33">
        <f t="shared" si="119"/>
        <v>0</v>
      </c>
      <c r="KGT17" s="33">
        <f t="shared" si="119"/>
        <v>0</v>
      </c>
      <c r="KGU17" s="33">
        <f t="shared" si="119"/>
        <v>0</v>
      </c>
      <c r="KGV17" s="33">
        <f t="shared" si="119"/>
        <v>0</v>
      </c>
      <c r="KGW17" s="33">
        <f t="shared" si="119"/>
        <v>0</v>
      </c>
      <c r="KGX17" s="33">
        <f t="shared" si="119"/>
        <v>0</v>
      </c>
      <c r="KGY17" s="33">
        <f t="shared" si="119"/>
        <v>0</v>
      </c>
      <c r="KGZ17" s="33">
        <f t="shared" si="119"/>
        <v>0</v>
      </c>
      <c r="KHA17" s="33">
        <f t="shared" si="119"/>
        <v>0</v>
      </c>
      <c r="KHB17" s="33">
        <f t="shared" si="119"/>
        <v>0</v>
      </c>
      <c r="KHC17" s="33">
        <f t="shared" si="119"/>
        <v>0</v>
      </c>
      <c r="KHD17" s="33">
        <f t="shared" si="119"/>
        <v>0</v>
      </c>
      <c r="KHE17" s="33">
        <f t="shared" si="119"/>
        <v>0</v>
      </c>
      <c r="KHF17" s="33">
        <f t="shared" si="119"/>
        <v>0</v>
      </c>
      <c r="KHG17" s="33">
        <f t="shared" si="119"/>
        <v>0</v>
      </c>
      <c r="KHH17" s="33">
        <f t="shared" si="119"/>
        <v>0</v>
      </c>
      <c r="KHI17" s="33">
        <f t="shared" si="119"/>
        <v>0</v>
      </c>
      <c r="KHJ17" s="33">
        <f t="shared" si="119"/>
        <v>0</v>
      </c>
      <c r="KHK17" s="33">
        <f t="shared" si="119"/>
        <v>0</v>
      </c>
      <c r="KHL17" s="33">
        <f t="shared" si="119"/>
        <v>0</v>
      </c>
      <c r="KHM17" s="33">
        <f t="shared" si="119"/>
        <v>0</v>
      </c>
      <c r="KHN17" s="33">
        <f t="shared" si="119"/>
        <v>0</v>
      </c>
      <c r="KHO17" s="33">
        <f t="shared" si="119"/>
        <v>0</v>
      </c>
      <c r="KHP17" s="33">
        <f t="shared" si="119"/>
        <v>0</v>
      </c>
      <c r="KHQ17" s="33">
        <f t="shared" si="119"/>
        <v>0</v>
      </c>
      <c r="KHR17" s="33">
        <f t="shared" si="119"/>
        <v>0</v>
      </c>
      <c r="KHS17" s="33">
        <f t="shared" si="119"/>
        <v>0</v>
      </c>
      <c r="KHT17" s="33">
        <f t="shared" si="119"/>
        <v>0</v>
      </c>
      <c r="KHU17" s="33">
        <f t="shared" si="119"/>
        <v>0</v>
      </c>
      <c r="KHV17" s="33">
        <f t="shared" si="119"/>
        <v>0</v>
      </c>
      <c r="KHW17" s="33">
        <f t="shared" si="119"/>
        <v>0</v>
      </c>
      <c r="KHX17" s="33">
        <f t="shared" si="119"/>
        <v>0</v>
      </c>
      <c r="KHY17" s="33">
        <f t="shared" si="119"/>
        <v>0</v>
      </c>
      <c r="KHZ17" s="33">
        <f t="shared" si="119"/>
        <v>0</v>
      </c>
      <c r="KIA17" s="33">
        <f t="shared" si="119"/>
        <v>0</v>
      </c>
      <c r="KIB17" s="33">
        <f t="shared" si="119"/>
        <v>0</v>
      </c>
      <c r="KIC17" s="33">
        <f t="shared" si="119"/>
        <v>0</v>
      </c>
      <c r="KID17" s="33">
        <f t="shared" si="119"/>
        <v>0</v>
      </c>
      <c r="KIE17" s="33">
        <f t="shared" si="119"/>
        <v>0</v>
      </c>
      <c r="KIF17" s="33">
        <f t="shared" si="119"/>
        <v>0</v>
      </c>
      <c r="KIG17" s="33">
        <f t="shared" si="119"/>
        <v>0</v>
      </c>
      <c r="KIH17" s="33">
        <f t="shared" si="119"/>
        <v>0</v>
      </c>
      <c r="KII17" s="33">
        <f t="shared" si="119"/>
        <v>0</v>
      </c>
      <c r="KIJ17" s="33">
        <f t="shared" si="119"/>
        <v>0</v>
      </c>
      <c r="KIK17" s="33">
        <f t="shared" si="119"/>
        <v>0</v>
      </c>
      <c r="KIL17" s="33">
        <f t="shared" si="119"/>
        <v>0</v>
      </c>
      <c r="KIM17" s="33">
        <f t="shared" si="119"/>
        <v>0</v>
      </c>
      <c r="KIN17" s="33">
        <f t="shared" si="119"/>
        <v>0</v>
      </c>
      <c r="KIO17" s="33">
        <f t="shared" ref="KIO17:KKZ17" si="120">SUM(KIO9:KIO16)</f>
        <v>0</v>
      </c>
      <c r="KIP17" s="33">
        <f t="shared" si="120"/>
        <v>0</v>
      </c>
      <c r="KIQ17" s="33">
        <f t="shared" si="120"/>
        <v>0</v>
      </c>
      <c r="KIR17" s="33">
        <f t="shared" si="120"/>
        <v>0</v>
      </c>
      <c r="KIS17" s="33">
        <f t="shared" si="120"/>
        <v>0</v>
      </c>
      <c r="KIT17" s="33">
        <f t="shared" si="120"/>
        <v>0</v>
      </c>
      <c r="KIU17" s="33">
        <f t="shared" si="120"/>
        <v>0</v>
      </c>
      <c r="KIV17" s="33">
        <f t="shared" si="120"/>
        <v>0</v>
      </c>
      <c r="KIW17" s="33">
        <f t="shared" si="120"/>
        <v>0</v>
      </c>
      <c r="KIX17" s="33">
        <f t="shared" si="120"/>
        <v>0</v>
      </c>
      <c r="KIY17" s="33">
        <f t="shared" si="120"/>
        <v>0</v>
      </c>
      <c r="KIZ17" s="33">
        <f t="shared" si="120"/>
        <v>0</v>
      </c>
      <c r="KJA17" s="33">
        <f t="shared" si="120"/>
        <v>0</v>
      </c>
      <c r="KJB17" s="33">
        <f t="shared" si="120"/>
        <v>0</v>
      </c>
      <c r="KJC17" s="33">
        <f t="shared" si="120"/>
        <v>0</v>
      </c>
      <c r="KJD17" s="33">
        <f t="shared" si="120"/>
        <v>0</v>
      </c>
      <c r="KJE17" s="33">
        <f t="shared" si="120"/>
        <v>0</v>
      </c>
      <c r="KJF17" s="33">
        <f t="shared" si="120"/>
        <v>0</v>
      </c>
      <c r="KJG17" s="33">
        <f t="shared" si="120"/>
        <v>0</v>
      </c>
      <c r="KJH17" s="33">
        <f t="shared" si="120"/>
        <v>0</v>
      </c>
      <c r="KJI17" s="33">
        <f t="shared" si="120"/>
        <v>0</v>
      </c>
      <c r="KJJ17" s="33">
        <f t="shared" si="120"/>
        <v>0</v>
      </c>
      <c r="KJK17" s="33">
        <f t="shared" si="120"/>
        <v>0</v>
      </c>
      <c r="KJL17" s="33">
        <f t="shared" si="120"/>
        <v>0</v>
      </c>
      <c r="KJM17" s="33">
        <f t="shared" si="120"/>
        <v>0</v>
      </c>
      <c r="KJN17" s="33">
        <f t="shared" si="120"/>
        <v>0</v>
      </c>
      <c r="KJO17" s="33">
        <f t="shared" si="120"/>
        <v>0</v>
      </c>
      <c r="KJP17" s="33">
        <f t="shared" si="120"/>
        <v>0</v>
      </c>
      <c r="KJQ17" s="33">
        <f t="shared" si="120"/>
        <v>0</v>
      </c>
      <c r="KJR17" s="33">
        <f t="shared" si="120"/>
        <v>0</v>
      </c>
      <c r="KJS17" s="33">
        <f t="shared" si="120"/>
        <v>0</v>
      </c>
      <c r="KJT17" s="33">
        <f t="shared" si="120"/>
        <v>0</v>
      </c>
      <c r="KJU17" s="33">
        <f t="shared" si="120"/>
        <v>0</v>
      </c>
      <c r="KJV17" s="33">
        <f t="shared" si="120"/>
        <v>0</v>
      </c>
      <c r="KJW17" s="33">
        <f t="shared" si="120"/>
        <v>0</v>
      </c>
      <c r="KJX17" s="33">
        <f t="shared" si="120"/>
        <v>0</v>
      </c>
      <c r="KJY17" s="33">
        <f t="shared" si="120"/>
        <v>0</v>
      </c>
      <c r="KJZ17" s="33">
        <f t="shared" si="120"/>
        <v>0</v>
      </c>
      <c r="KKA17" s="33">
        <f t="shared" si="120"/>
        <v>0</v>
      </c>
      <c r="KKB17" s="33">
        <f t="shared" si="120"/>
        <v>0</v>
      </c>
      <c r="KKC17" s="33">
        <f t="shared" si="120"/>
        <v>0</v>
      </c>
      <c r="KKD17" s="33">
        <f t="shared" si="120"/>
        <v>0</v>
      </c>
      <c r="KKE17" s="33">
        <f t="shared" si="120"/>
        <v>0</v>
      </c>
      <c r="KKF17" s="33">
        <f t="shared" si="120"/>
        <v>0</v>
      </c>
      <c r="KKG17" s="33">
        <f t="shared" si="120"/>
        <v>0</v>
      </c>
      <c r="KKH17" s="33">
        <f t="shared" si="120"/>
        <v>0</v>
      </c>
      <c r="KKI17" s="33">
        <f t="shared" si="120"/>
        <v>0</v>
      </c>
      <c r="KKJ17" s="33">
        <f t="shared" si="120"/>
        <v>0</v>
      </c>
      <c r="KKK17" s="33">
        <f t="shared" si="120"/>
        <v>0</v>
      </c>
      <c r="KKL17" s="33">
        <f t="shared" si="120"/>
        <v>0</v>
      </c>
      <c r="KKM17" s="33">
        <f t="shared" si="120"/>
        <v>0</v>
      </c>
      <c r="KKN17" s="33">
        <f t="shared" si="120"/>
        <v>0</v>
      </c>
      <c r="KKO17" s="33">
        <f t="shared" si="120"/>
        <v>0</v>
      </c>
      <c r="KKP17" s="33">
        <f t="shared" si="120"/>
        <v>0</v>
      </c>
      <c r="KKQ17" s="33">
        <f t="shared" si="120"/>
        <v>0</v>
      </c>
      <c r="KKR17" s="33">
        <f t="shared" si="120"/>
        <v>0</v>
      </c>
      <c r="KKS17" s="33">
        <f t="shared" si="120"/>
        <v>0</v>
      </c>
      <c r="KKT17" s="33">
        <f t="shared" si="120"/>
        <v>0</v>
      </c>
      <c r="KKU17" s="33">
        <f t="shared" si="120"/>
        <v>0</v>
      </c>
      <c r="KKV17" s="33">
        <f t="shared" si="120"/>
        <v>0</v>
      </c>
      <c r="KKW17" s="33">
        <f t="shared" si="120"/>
        <v>0</v>
      </c>
      <c r="KKX17" s="33">
        <f t="shared" si="120"/>
        <v>0</v>
      </c>
      <c r="KKY17" s="33">
        <f t="shared" si="120"/>
        <v>0</v>
      </c>
      <c r="KKZ17" s="33">
        <f t="shared" si="120"/>
        <v>0</v>
      </c>
      <c r="KLA17" s="33">
        <f t="shared" ref="KLA17:KNL17" si="121">SUM(KLA9:KLA16)</f>
        <v>0</v>
      </c>
      <c r="KLB17" s="33">
        <f t="shared" si="121"/>
        <v>0</v>
      </c>
      <c r="KLC17" s="33">
        <f t="shared" si="121"/>
        <v>0</v>
      </c>
      <c r="KLD17" s="33">
        <f t="shared" si="121"/>
        <v>0</v>
      </c>
      <c r="KLE17" s="33">
        <f t="shared" si="121"/>
        <v>0</v>
      </c>
      <c r="KLF17" s="33">
        <f t="shared" si="121"/>
        <v>0</v>
      </c>
      <c r="KLG17" s="33">
        <f t="shared" si="121"/>
        <v>0</v>
      </c>
      <c r="KLH17" s="33">
        <f t="shared" si="121"/>
        <v>0</v>
      </c>
      <c r="KLI17" s="33">
        <f t="shared" si="121"/>
        <v>0</v>
      </c>
      <c r="KLJ17" s="33">
        <f t="shared" si="121"/>
        <v>0</v>
      </c>
      <c r="KLK17" s="33">
        <f t="shared" si="121"/>
        <v>0</v>
      </c>
      <c r="KLL17" s="33">
        <f t="shared" si="121"/>
        <v>0</v>
      </c>
      <c r="KLM17" s="33">
        <f t="shared" si="121"/>
        <v>0</v>
      </c>
      <c r="KLN17" s="33">
        <f t="shared" si="121"/>
        <v>0</v>
      </c>
      <c r="KLO17" s="33">
        <f t="shared" si="121"/>
        <v>0</v>
      </c>
      <c r="KLP17" s="33">
        <f t="shared" si="121"/>
        <v>0</v>
      </c>
      <c r="KLQ17" s="33">
        <f t="shared" si="121"/>
        <v>0</v>
      </c>
      <c r="KLR17" s="33">
        <f t="shared" si="121"/>
        <v>0</v>
      </c>
      <c r="KLS17" s="33">
        <f t="shared" si="121"/>
        <v>0</v>
      </c>
      <c r="KLT17" s="33">
        <f t="shared" si="121"/>
        <v>0</v>
      </c>
      <c r="KLU17" s="33">
        <f t="shared" si="121"/>
        <v>0</v>
      </c>
      <c r="KLV17" s="33">
        <f t="shared" si="121"/>
        <v>0</v>
      </c>
      <c r="KLW17" s="33">
        <f t="shared" si="121"/>
        <v>0</v>
      </c>
      <c r="KLX17" s="33">
        <f t="shared" si="121"/>
        <v>0</v>
      </c>
      <c r="KLY17" s="33">
        <f t="shared" si="121"/>
        <v>0</v>
      </c>
      <c r="KLZ17" s="33">
        <f t="shared" si="121"/>
        <v>0</v>
      </c>
      <c r="KMA17" s="33">
        <f t="shared" si="121"/>
        <v>0</v>
      </c>
      <c r="KMB17" s="33">
        <f t="shared" si="121"/>
        <v>0</v>
      </c>
      <c r="KMC17" s="33">
        <f t="shared" si="121"/>
        <v>0</v>
      </c>
      <c r="KMD17" s="33">
        <f t="shared" si="121"/>
        <v>0</v>
      </c>
      <c r="KME17" s="33">
        <f t="shared" si="121"/>
        <v>0</v>
      </c>
      <c r="KMF17" s="33">
        <f t="shared" si="121"/>
        <v>0</v>
      </c>
      <c r="KMG17" s="33">
        <f t="shared" si="121"/>
        <v>0</v>
      </c>
      <c r="KMH17" s="33">
        <f t="shared" si="121"/>
        <v>0</v>
      </c>
      <c r="KMI17" s="33">
        <f t="shared" si="121"/>
        <v>0</v>
      </c>
      <c r="KMJ17" s="33">
        <f t="shared" si="121"/>
        <v>0</v>
      </c>
      <c r="KMK17" s="33">
        <f t="shared" si="121"/>
        <v>0</v>
      </c>
      <c r="KML17" s="33">
        <f t="shared" si="121"/>
        <v>0</v>
      </c>
      <c r="KMM17" s="33">
        <f t="shared" si="121"/>
        <v>0</v>
      </c>
      <c r="KMN17" s="33">
        <f t="shared" si="121"/>
        <v>0</v>
      </c>
      <c r="KMO17" s="33">
        <f t="shared" si="121"/>
        <v>0</v>
      </c>
      <c r="KMP17" s="33">
        <f t="shared" si="121"/>
        <v>0</v>
      </c>
      <c r="KMQ17" s="33">
        <f t="shared" si="121"/>
        <v>0</v>
      </c>
      <c r="KMR17" s="33">
        <f t="shared" si="121"/>
        <v>0</v>
      </c>
      <c r="KMS17" s="33">
        <f t="shared" si="121"/>
        <v>0</v>
      </c>
      <c r="KMT17" s="33">
        <f t="shared" si="121"/>
        <v>0</v>
      </c>
      <c r="KMU17" s="33">
        <f t="shared" si="121"/>
        <v>0</v>
      </c>
      <c r="KMV17" s="33">
        <f t="shared" si="121"/>
        <v>0</v>
      </c>
      <c r="KMW17" s="33">
        <f t="shared" si="121"/>
        <v>0</v>
      </c>
      <c r="KMX17" s="33">
        <f t="shared" si="121"/>
        <v>0</v>
      </c>
      <c r="KMY17" s="33">
        <f t="shared" si="121"/>
        <v>0</v>
      </c>
      <c r="KMZ17" s="33">
        <f t="shared" si="121"/>
        <v>0</v>
      </c>
      <c r="KNA17" s="33">
        <f t="shared" si="121"/>
        <v>0</v>
      </c>
      <c r="KNB17" s="33">
        <f t="shared" si="121"/>
        <v>0</v>
      </c>
      <c r="KNC17" s="33">
        <f t="shared" si="121"/>
        <v>0</v>
      </c>
      <c r="KND17" s="33">
        <f t="shared" si="121"/>
        <v>0</v>
      </c>
      <c r="KNE17" s="33">
        <f t="shared" si="121"/>
        <v>0</v>
      </c>
      <c r="KNF17" s="33">
        <f t="shared" si="121"/>
        <v>0</v>
      </c>
      <c r="KNG17" s="33">
        <f t="shared" si="121"/>
        <v>0</v>
      </c>
      <c r="KNH17" s="33">
        <f t="shared" si="121"/>
        <v>0</v>
      </c>
      <c r="KNI17" s="33">
        <f t="shared" si="121"/>
        <v>0</v>
      </c>
      <c r="KNJ17" s="33">
        <f t="shared" si="121"/>
        <v>0</v>
      </c>
      <c r="KNK17" s="33">
        <f t="shared" si="121"/>
        <v>0</v>
      </c>
      <c r="KNL17" s="33">
        <f t="shared" si="121"/>
        <v>0</v>
      </c>
      <c r="KNM17" s="33">
        <f t="shared" ref="KNM17:KPX17" si="122">SUM(KNM9:KNM16)</f>
        <v>0</v>
      </c>
      <c r="KNN17" s="33">
        <f t="shared" si="122"/>
        <v>0</v>
      </c>
      <c r="KNO17" s="33">
        <f t="shared" si="122"/>
        <v>0</v>
      </c>
      <c r="KNP17" s="33">
        <f t="shared" si="122"/>
        <v>0</v>
      </c>
      <c r="KNQ17" s="33">
        <f t="shared" si="122"/>
        <v>0</v>
      </c>
      <c r="KNR17" s="33">
        <f t="shared" si="122"/>
        <v>0</v>
      </c>
      <c r="KNS17" s="33">
        <f t="shared" si="122"/>
        <v>0</v>
      </c>
      <c r="KNT17" s="33">
        <f t="shared" si="122"/>
        <v>0</v>
      </c>
      <c r="KNU17" s="33">
        <f t="shared" si="122"/>
        <v>0</v>
      </c>
      <c r="KNV17" s="33">
        <f t="shared" si="122"/>
        <v>0</v>
      </c>
      <c r="KNW17" s="33">
        <f t="shared" si="122"/>
        <v>0</v>
      </c>
      <c r="KNX17" s="33">
        <f t="shared" si="122"/>
        <v>0</v>
      </c>
      <c r="KNY17" s="33">
        <f t="shared" si="122"/>
        <v>0</v>
      </c>
      <c r="KNZ17" s="33">
        <f t="shared" si="122"/>
        <v>0</v>
      </c>
      <c r="KOA17" s="33">
        <f t="shared" si="122"/>
        <v>0</v>
      </c>
      <c r="KOB17" s="33">
        <f t="shared" si="122"/>
        <v>0</v>
      </c>
      <c r="KOC17" s="33">
        <f t="shared" si="122"/>
        <v>0</v>
      </c>
      <c r="KOD17" s="33">
        <f t="shared" si="122"/>
        <v>0</v>
      </c>
      <c r="KOE17" s="33">
        <f t="shared" si="122"/>
        <v>0</v>
      </c>
      <c r="KOF17" s="33">
        <f t="shared" si="122"/>
        <v>0</v>
      </c>
      <c r="KOG17" s="33">
        <f t="shared" si="122"/>
        <v>0</v>
      </c>
      <c r="KOH17" s="33">
        <f t="shared" si="122"/>
        <v>0</v>
      </c>
      <c r="KOI17" s="33">
        <f t="shared" si="122"/>
        <v>0</v>
      </c>
      <c r="KOJ17" s="33">
        <f t="shared" si="122"/>
        <v>0</v>
      </c>
      <c r="KOK17" s="33">
        <f t="shared" si="122"/>
        <v>0</v>
      </c>
      <c r="KOL17" s="33">
        <f t="shared" si="122"/>
        <v>0</v>
      </c>
      <c r="KOM17" s="33">
        <f t="shared" si="122"/>
        <v>0</v>
      </c>
      <c r="KON17" s="33">
        <f t="shared" si="122"/>
        <v>0</v>
      </c>
      <c r="KOO17" s="33">
        <f t="shared" si="122"/>
        <v>0</v>
      </c>
      <c r="KOP17" s="33">
        <f t="shared" si="122"/>
        <v>0</v>
      </c>
      <c r="KOQ17" s="33">
        <f t="shared" si="122"/>
        <v>0</v>
      </c>
      <c r="KOR17" s="33">
        <f t="shared" si="122"/>
        <v>0</v>
      </c>
      <c r="KOS17" s="33">
        <f t="shared" si="122"/>
        <v>0</v>
      </c>
      <c r="KOT17" s="33">
        <f t="shared" si="122"/>
        <v>0</v>
      </c>
      <c r="KOU17" s="33">
        <f t="shared" si="122"/>
        <v>0</v>
      </c>
      <c r="KOV17" s="33">
        <f t="shared" si="122"/>
        <v>0</v>
      </c>
      <c r="KOW17" s="33">
        <f t="shared" si="122"/>
        <v>0</v>
      </c>
      <c r="KOX17" s="33">
        <f t="shared" si="122"/>
        <v>0</v>
      </c>
      <c r="KOY17" s="33">
        <f t="shared" si="122"/>
        <v>0</v>
      </c>
      <c r="KOZ17" s="33">
        <f t="shared" si="122"/>
        <v>0</v>
      </c>
      <c r="KPA17" s="33">
        <f t="shared" si="122"/>
        <v>0</v>
      </c>
      <c r="KPB17" s="33">
        <f t="shared" si="122"/>
        <v>0</v>
      </c>
      <c r="KPC17" s="33">
        <f t="shared" si="122"/>
        <v>0</v>
      </c>
      <c r="KPD17" s="33">
        <f t="shared" si="122"/>
        <v>0</v>
      </c>
      <c r="KPE17" s="33">
        <f t="shared" si="122"/>
        <v>0</v>
      </c>
      <c r="KPF17" s="33">
        <f t="shared" si="122"/>
        <v>0</v>
      </c>
      <c r="KPG17" s="33">
        <f t="shared" si="122"/>
        <v>0</v>
      </c>
      <c r="KPH17" s="33">
        <f t="shared" si="122"/>
        <v>0</v>
      </c>
      <c r="KPI17" s="33">
        <f t="shared" si="122"/>
        <v>0</v>
      </c>
      <c r="KPJ17" s="33">
        <f t="shared" si="122"/>
        <v>0</v>
      </c>
      <c r="KPK17" s="33">
        <f t="shared" si="122"/>
        <v>0</v>
      </c>
      <c r="KPL17" s="33">
        <f t="shared" si="122"/>
        <v>0</v>
      </c>
      <c r="KPM17" s="33">
        <f t="shared" si="122"/>
        <v>0</v>
      </c>
      <c r="KPN17" s="33">
        <f t="shared" si="122"/>
        <v>0</v>
      </c>
      <c r="KPO17" s="33">
        <f t="shared" si="122"/>
        <v>0</v>
      </c>
      <c r="KPP17" s="33">
        <f t="shared" si="122"/>
        <v>0</v>
      </c>
      <c r="KPQ17" s="33">
        <f t="shared" si="122"/>
        <v>0</v>
      </c>
      <c r="KPR17" s="33">
        <f t="shared" si="122"/>
        <v>0</v>
      </c>
      <c r="KPS17" s="33">
        <f t="shared" si="122"/>
        <v>0</v>
      </c>
      <c r="KPT17" s="33">
        <f t="shared" si="122"/>
        <v>0</v>
      </c>
      <c r="KPU17" s="33">
        <f t="shared" si="122"/>
        <v>0</v>
      </c>
      <c r="KPV17" s="33">
        <f t="shared" si="122"/>
        <v>0</v>
      </c>
      <c r="KPW17" s="33">
        <f t="shared" si="122"/>
        <v>0</v>
      </c>
      <c r="KPX17" s="33">
        <f t="shared" si="122"/>
        <v>0</v>
      </c>
      <c r="KPY17" s="33">
        <f t="shared" ref="KPY17:KSJ17" si="123">SUM(KPY9:KPY16)</f>
        <v>0</v>
      </c>
      <c r="KPZ17" s="33">
        <f t="shared" si="123"/>
        <v>0</v>
      </c>
      <c r="KQA17" s="33">
        <f t="shared" si="123"/>
        <v>0</v>
      </c>
      <c r="KQB17" s="33">
        <f t="shared" si="123"/>
        <v>0</v>
      </c>
      <c r="KQC17" s="33">
        <f t="shared" si="123"/>
        <v>0</v>
      </c>
      <c r="KQD17" s="33">
        <f t="shared" si="123"/>
        <v>0</v>
      </c>
      <c r="KQE17" s="33">
        <f t="shared" si="123"/>
        <v>0</v>
      </c>
      <c r="KQF17" s="33">
        <f t="shared" si="123"/>
        <v>0</v>
      </c>
      <c r="KQG17" s="33">
        <f t="shared" si="123"/>
        <v>0</v>
      </c>
      <c r="KQH17" s="33">
        <f t="shared" si="123"/>
        <v>0</v>
      </c>
      <c r="KQI17" s="33">
        <f t="shared" si="123"/>
        <v>0</v>
      </c>
      <c r="KQJ17" s="33">
        <f t="shared" si="123"/>
        <v>0</v>
      </c>
      <c r="KQK17" s="33">
        <f t="shared" si="123"/>
        <v>0</v>
      </c>
      <c r="KQL17" s="33">
        <f t="shared" si="123"/>
        <v>0</v>
      </c>
      <c r="KQM17" s="33">
        <f t="shared" si="123"/>
        <v>0</v>
      </c>
      <c r="KQN17" s="33">
        <f t="shared" si="123"/>
        <v>0</v>
      </c>
      <c r="KQO17" s="33">
        <f t="shared" si="123"/>
        <v>0</v>
      </c>
      <c r="KQP17" s="33">
        <f t="shared" si="123"/>
        <v>0</v>
      </c>
      <c r="KQQ17" s="33">
        <f t="shared" si="123"/>
        <v>0</v>
      </c>
      <c r="KQR17" s="33">
        <f t="shared" si="123"/>
        <v>0</v>
      </c>
      <c r="KQS17" s="33">
        <f t="shared" si="123"/>
        <v>0</v>
      </c>
      <c r="KQT17" s="33">
        <f t="shared" si="123"/>
        <v>0</v>
      </c>
      <c r="KQU17" s="33">
        <f t="shared" si="123"/>
        <v>0</v>
      </c>
      <c r="KQV17" s="33">
        <f t="shared" si="123"/>
        <v>0</v>
      </c>
      <c r="KQW17" s="33">
        <f t="shared" si="123"/>
        <v>0</v>
      </c>
      <c r="KQX17" s="33">
        <f t="shared" si="123"/>
        <v>0</v>
      </c>
      <c r="KQY17" s="33">
        <f t="shared" si="123"/>
        <v>0</v>
      </c>
      <c r="KQZ17" s="33">
        <f t="shared" si="123"/>
        <v>0</v>
      </c>
      <c r="KRA17" s="33">
        <f t="shared" si="123"/>
        <v>0</v>
      </c>
      <c r="KRB17" s="33">
        <f t="shared" si="123"/>
        <v>0</v>
      </c>
      <c r="KRC17" s="33">
        <f t="shared" si="123"/>
        <v>0</v>
      </c>
      <c r="KRD17" s="33">
        <f t="shared" si="123"/>
        <v>0</v>
      </c>
      <c r="KRE17" s="33">
        <f t="shared" si="123"/>
        <v>0</v>
      </c>
      <c r="KRF17" s="33">
        <f t="shared" si="123"/>
        <v>0</v>
      </c>
      <c r="KRG17" s="33">
        <f t="shared" si="123"/>
        <v>0</v>
      </c>
      <c r="KRH17" s="33">
        <f t="shared" si="123"/>
        <v>0</v>
      </c>
      <c r="KRI17" s="33">
        <f t="shared" si="123"/>
        <v>0</v>
      </c>
      <c r="KRJ17" s="33">
        <f t="shared" si="123"/>
        <v>0</v>
      </c>
      <c r="KRK17" s="33">
        <f t="shared" si="123"/>
        <v>0</v>
      </c>
      <c r="KRL17" s="33">
        <f t="shared" si="123"/>
        <v>0</v>
      </c>
      <c r="KRM17" s="33">
        <f t="shared" si="123"/>
        <v>0</v>
      </c>
      <c r="KRN17" s="33">
        <f t="shared" si="123"/>
        <v>0</v>
      </c>
      <c r="KRO17" s="33">
        <f t="shared" si="123"/>
        <v>0</v>
      </c>
      <c r="KRP17" s="33">
        <f t="shared" si="123"/>
        <v>0</v>
      </c>
      <c r="KRQ17" s="33">
        <f t="shared" si="123"/>
        <v>0</v>
      </c>
      <c r="KRR17" s="33">
        <f t="shared" si="123"/>
        <v>0</v>
      </c>
      <c r="KRS17" s="33">
        <f t="shared" si="123"/>
        <v>0</v>
      </c>
      <c r="KRT17" s="33">
        <f t="shared" si="123"/>
        <v>0</v>
      </c>
      <c r="KRU17" s="33">
        <f t="shared" si="123"/>
        <v>0</v>
      </c>
      <c r="KRV17" s="33">
        <f t="shared" si="123"/>
        <v>0</v>
      </c>
      <c r="KRW17" s="33">
        <f t="shared" si="123"/>
        <v>0</v>
      </c>
      <c r="KRX17" s="33">
        <f t="shared" si="123"/>
        <v>0</v>
      </c>
      <c r="KRY17" s="33">
        <f t="shared" si="123"/>
        <v>0</v>
      </c>
      <c r="KRZ17" s="33">
        <f t="shared" si="123"/>
        <v>0</v>
      </c>
      <c r="KSA17" s="33">
        <f t="shared" si="123"/>
        <v>0</v>
      </c>
      <c r="KSB17" s="33">
        <f t="shared" si="123"/>
        <v>0</v>
      </c>
      <c r="KSC17" s="33">
        <f t="shared" si="123"/>
        <v>0</v>
      </c>
      <c r="KSD17" s="33">
        <f t="shared" si="123"/>
        <v>0</v>
      </c>
      <c r="KSE17" s="33">
        <f t="shared" si="123"/>
        <v>0</v>
      </c>
      <c r="KSF17" s="33">
        <f t="shared" si="123"/>
        <v>0</v>
      </c>
      <c r="KSG17" s="33">
        <f t="shared" si="123"/>
        <v>0</v>
      </c>
      <c r="KSH17" s="33">
        <f t="shared" si="123"/>
        <v>0</v>
      </c>
      <c r="KSI17" s="33">
        <f t="shared" si="123"/>
        <v>0</v>
      </c>
      <c r="KSJ17" s="33">
        <f t="shared" si="123"/>
        <v>0</v>
      </c>
      <c r="KSK17" s="33">
        <f t="shared" ref="KSK17:KUV17" si="124">SUM(KSK9:KSK16)</f>
        <v>0</v>
      </c>
      <c r="KSL17" s="33">
        <f t="shared" si="124"/>
        <v>0</v>
      </c>
      <c r="KSM17" s="33">
        <f t="shared" si="124"/>
        <v>0</v>
      </c>
      <c r="KSN17" s="33">
        <f t="shared" si="124"/>
        <v>0</v>
      </c>
      <c r="KSO17" s="33">
        <f t="shared" si="124"/>
        <v>0</v>
      </c>
      <c r="KSP17" s="33">
        <f t="shared" si="124"/>
        <v>0</v>
      </c>
      <c r="KSQ17" s="33">
        <f t="shared" si="124"/>
        <v>0</v>
      </c>
      <c r="KSR17" s="33">
        <f t="shared" si="124"/>
        <v>0</v>
      </c>
      <c r="KSS17" s="33">
        <f t="shared" si="124"/>
        <v>0</v>
      </c>
      <c r="KST17" s="33">
        <f t="shared" si="124"/>
        <v>0</v>
      </c>
      <c r="KSU17" s="33">
        <f t="shared" si="124"/>
        <v>0</v>
      </c>
      <c r="KSV17" s="33">
        <f t="shared" si="124"/>
        <v>0</v>
      </c>
      <c r="KSW17" s="33">
        <f t="shared" si="124"/>
        <v>0</v>
      </c>
      <c r="KSX17" s="33">
        <f t="shared" si="124"/>
        <v>0</v>
      </c>
      <c r="KSY17" s="33">
        <f t="shared" si="124"/>
        <v>0</v>
      </c>
      <c r="KSZ17" s="33">
        <f t="shared" si="124"/>
        <v>0</v>
      </c>
      <c r="KTA17" s="33">
        <f t="shared" si="124"/>
        <v>0</v>
      </c>
      <c r="KTB17" s="33">
        <f t="shared" si="124"/>
        <v>0</v>
      </c>
      <c r="KTC17" s="33">
        <f t="shared" si="124"/>
        <v>0</v>
      </c>
      <c r="KTD17" s="33">
        <f t="shared" si="124"/>
        <v>0</v>
      </c>
      <c r="KTE17" s="33">
        <f t="shared" si="124"/>
        <v>0</v>
      </c>
      <c r="KTF17" s="33">
        <f t="shared" si="124"/>
        <v>0</v>
      </c>
      <c r="KTG17" s="33">
        <f t="shared" si="124"/>
        <v>0</v>
      </c>
      <c r="KTH17" s="33">
        <f t="shared" si="124"/>
        <v>0</v>
      </c>
      <c r="KTI17" s="33">
        <f t="shared" si="124"/>
        <v>0</v>
      </c>
      <c r="KTJ17" s="33">
        <f t="shared" si="124"/>
        <v>0</v>
      </c>
      <c r="KTK17" s="33">
        <f t="shared" si="124"/>
        <v>0</v>
      </c>
      <c r="KTL17" s="33">
        <f t="shared" si="124"/>
        <v>0</v>
      </c>
      <c r="KTM17" s="33">
        <f t="shared" si="124"/>
        <v>0</v>
      </c>
      <c r="KTN17" s="33">
        <f t="shared" si="124"/>
        <v>0</v>
      </c>
      <c r="KTO17" s="33">
        <f t="shared" si="124"/>
        <v>0</v>
      </c>
      <c r="KTP17" s="33">
        <f t="shared" si="124"/>
        <v>0</v>
      </c>
      <c r="KTQ17" s="33">
        <f t="shared" si="124"/>
        <v>0</v>
      </c>
      <c r="KTR17" s="33">
        <f t="shared" si="124"/>
        <v>0</v>
      </c>
      <c r="KTS17" s="33">
        <f t="shared" si="124"/>
        <v>0</v>
      </c>
      <c r="KTT17" s="33">
        <f t="shared" si="124"/>
        <v>0</v>
      </c>
      <c r="KTU17" s="33">
        <f t="shared" si="124"/>
        <v>0</v>
      </c>
      <c r="KTV17" s="33">
        <f t="shared" si="124"/>
        <v>0</v>
      </c>
      <c r="KTW17" s="33">
        <f t="shared" si="124"/>
        <v>0</v>
      </c>
      <c r="KTX17" s="33">
        <f t="shared" si="124"/>
        <v>0</v>
      </c>
      <c r="KTY17" s="33">
        <f t="shared" si="124"/>
        <v>0</v>
      </c>
      <c r="KTZ17" s="33">
        <f t="shared" si="124"/>
        <v>0</v>
      </c>
      <c r="KUA17" s="33">
        <f t="shared" si="124"/>
        <v>0</v>
      </c>
      <c r="KUB17" s="33">
        <f t="shared" si="124"/>
        <v>0</v>
      </c>
      <c r="KUC17" s="33">
        <f t="shared" si="124"/>
        <v>0</v>
      </c>
      <c r="KUD17" s="33">
        <f t="shared" si="124"/>
        <v>0</v>
      </c>
      <c r="KUE17" s="33">
        <f t="shared" si="124"/>
        <v>0</v>
      </c>
      <c r="KUF17" s="33">
        <f t="shared" si="124"/>
        <v>0</v>
      </c>
      <c r="KUG17" s="33">
        <f t="shared" si="124"/>
        <v>0</v>
      </c>
      <c r="KUH17" s="33">
        <f t="shared" si="124"/>
        <v>0</v>
      </c>
      <c r="KUI17" s="33">
        <f t="shared" si="124"/>
        <v>0</v>
      </c>
      <c r="KUJ17" s="33">
        <f t="shared" si="124"/>
        <v>0</v>
      </c>
      <c r="KUK17" s="33">
        <f t="shared" si="124"/>
        <v>0</v>
      </c>
      <c r="KUL17" s="33">
        <f t="shared" si="124"/>
        <v>0</v>
      </c>
      <c r="KUM17" s="33">
        <f t="shared" si="124"/>
        <v>0</v>
      </c>
      <c r="KUN17" s="33">
        <f t="shared" si="124"/>
        <v>0</v>
      </c>
      <c r="KUO17" s="33">
        <f t="shared" si="124"/>
        <v>0</v>
      </c>
      <c r="KUP17" s="33">
        <f t="shared" si="124"/>
        <v>0</v>
      </c>
      <c r="KUQ17" s="33">
        <f t="shared" si="124"/>
        <v>0</v>
      </c>
      <c r="KUR17" s="33">
        <f t="shared" si="124"/>
        <v>0</v>
      </c>
      <c r="KUS17" s="33">
        <f t="shared" si="124"/>
        <v>0</v>
      </c>
      <c r="KUT17" s="33">
        <f t="shared" si="124"/>
        <v>0</v>
      </c>
      <c r="KUU17" s="33">
        <f t="shared" si="124"/>
        <v>0</v>
      </c>
      <c r="KUV17" s="33">
        <f t="shared" si="124"/>
        <v>0</v>
      </c>
      <c r="KUW17" s="33">
        <f t="shared" ref="KUW17:KXH17" si="125">SUM(KUW9:KUW16)</f>
        <v>0</v>
      </c>
      <c r="KUX17" s="33">
        <f t="shared" si="125"/>
        <v>0</v>
      </c>
      <c r="KUY17" s="33">
        <f t="shared" si="125"/>
        <v>0</v>
      </c>
      <c r="KUZ17" s="33">
        <f t="shared" si="125"/>
        <v>0</v>
      </c>
      <c r="KVA17" s="33">
        <f t="shared" si="125"/>
        <v>0</v>
      </c>
      <c r="KVB17" s="33">
        <f t="shared" si="125"/>
        <v>0</v>
      </c>
      <c r="KVC17" s="33">
        <f t="shared" si="125"/>
        <v>0</v>
      </c>
      <c r="KVD17" s="33">
        <f t="shared" si="125"/>
        <v>0</v>
      </c>
      <c r="KVE17" s="33">
        <f t="shared" si="125"/>
        <v>0</v>
      </c>
      <c r="KVF17" s="33">
        <f t="shared" si="125"/>
        <v>0</v>
      </c>
      <c r="KVG17" s="33">
        <f t="shared" si="125"/>
        <v>0</v>
      </c>
      <c r="KVH17" s="33">
        <f t="shared" si="125"/>
        <v>0</v>
      </c>
      <c r="KVI17" s="33">
        <f t="shared" si="125"/>
        <v>0</v>
      </c>
      <c r="KVJ17" s="33">
        <f t="shared" si="125"/>
        <v>0</v>
      </c>
      <c r="KVK17" s="33">
        <f t="shared" si="125"/>
        <v>0</v>
      </c>
      <c r="KVL17" s="33">
        <f t="shared" si="125"/>
        <v>0</v>
      </c>
      <c r="KVM17" s="33">
        <f t="shared" si="125"/>
        <v>0</v>
      </c>
      <c r="KVN17" s="33">
        <f t="shared" si="125"/>
        <v>0</v>
      </c>
      <c r="KVO17" s="33">
        <f t="shared" si="125"/>
        <v>0</v>
      </c>
      <c r="KVP17" s="33">
        <f t="shared" si="125"/>
        <v>0</v>
      </c>
      <c r="KVQ17" s="33">
        <f t="shared" si="125"/>
        <v>0</v>
      </c>
      <c r="KVR17" s="33">
        <f t="shared" si="125"/>
        <v>0</v>
      </c>
      <c r="KVS17" s="33">
        <f t="shared" si="125"/>
        <v>0</v>
      </c>
      <c r="KVT17" s="33">
        <f t="shared" si="125"/>
        <v>0</v>
      </c>
      <c r="KVU17" s="33">
        <f t="shared" si="125"/>
        <v>0</v>
      </c>
      <c r="KVV17" s="33">
        <f t="shared" si="125"/>
        <v>0</v>
      </c>
      <c r="KVW17" s="33">
        <f t="shared" si="125"/>
        <v>0</v>
      </c>
      <c r="KVX17" s="33">
        <f t="shared" si="125"/>
        <v>0</v>
      </c>
      <c r="KVY17" s="33">
        <f t="shared" si="125"/>
        <v>0</v>
      </c>
      <c r="KVZ17" s="33">
        <f t="shared" si="125"/>
        <v>0</v>
      </c>
      <c r="KWA17" s="33">
        <f t="shared" si="125"/>
        <v>0</v>
      </c>
      <c r="KWB17" s="33">
        <f t="shared" si="125"/>
        <v>0</v>
      </c>
      <c r="KWC17" s="33">
        <f t="shared" si="125"/>
        <v>0</v>
      </c>
      <c r="KWD17" s="33">
        <f t="shared" si="125"/>
        <v>0</v>
      </c>
      <c r="KWE17" s="33">
        <f t="shared" si="125"/>
        <v>0</v>
      </c>
      <c r="KWF17" s="33">
        <f t="shared" si="125"/>
        <v>0</v>
      </c>
      <c r="KWG17" s="33">
        <f t="shared" si="125"/>
        <v>0</v>
      </c>
      <c r="KWH17" s="33">
        <f t="shared" si="125"/>
        <v>0</v>
      </c>
      <c r="KWI17" s="33">
        <f t="shared" si="125"/>
        <v>0</v>
      </c>
      <c r="KWJ17" s="33">
        <f t="shared" si="125"/>
        <v>0</v>
      </c>
      <c r="KWK17" s="33">
        <f t="shared" si="125"/>
        <v>0</v>
      </c>
      <c r="KWL17" s="33">
        <f t="shared" si="125"/>
        <v>0</v>
      </c>
      <c r="KWM17" s="33">
        <f t="shared" si="125"/>
        <v>0</v>
      </c>
      <c r="KWN17" s="33">
        <f t="shared" si="125"/>
        <v>0</v>
      </c>
      <c r="KWO17" s="33">
        <f t="shared" si="125"/>
        <v>0</v>
      </c>
      <c r="KWP17" s="33">
        <f t="shared" si="125"/>
        <v>0</v>
      </c>
      <c r="KWQ17" s="33">
        <f t="shared" si="125"/>
        <v>0</v>
      </c>
      <c r="KWR17" s="33">
        <f t="shared" si="125"/>
        <v>0</v>
      </c>
      <c r="KWS17" s="33">
        <f t="shared" si="125"/>
        <v>0</v>
      </c>
      <c r="KWT17" s="33">
        <f t="shared" si="125"/>
        <v>0</v>
      </c>
      <c r="KWU17" s="33">
        <f t="shared" si="125"/>
        <v>0</v>
      </c>
      <c r="KWV17" s="33">
        <f t="shared" si="125"/>
        <v>0</v>
      </c>
      <c r="KWW17" s="33">
        <f t="shared" si="125"/>
        <v>0</v>
      </c>
      <c r="KWX17" s="33">
        <f t="shared" si="125"/>
        <v>0</v>
      </c>
      <c r="KWY17" s="33">
        <f t="shared" si="125"/>
        <v>0</v>
      </c>
      <c r="KWZ17" s="33">
        <f t="shared" si="125"/>
        <v>0</v>
      </c>
      <c r="KXA17" s="33">
        <f t="shared" si="125"/>
        <v>0</v>
      </c>
      <c r="KXB17" s="33">
        <f t="shared" si="125"/>
        <v>0</v>
      </c>
      <c r="KXC17" s="33">
        <f t="shared" si="125"/>
        <v>0</v>
      </c>
      <c r="KXD17" s="33">
        <f t="shared" si="125"/>
        <v>0</v>
      </c>
      <c r="KXE17" s="33">
        <f t="shared" si="125"/>
        <v>0</v>
      </c>
      <c r="KXF17" s="33">
        <f t="shared" si="125"/>
        <v>0</v>
      </c>
      <c r="KXG17" s="33">
        <f t="shared" si="125"/>
        <v>0</v>
      </c>
      <c r="KXH17" s="33">
        <f t="shared" si="125"/>
        <v>0</v>
      </c>
      <c r="KXI17" s="33">
        <f t="shared" ref="KXI17:KZT17" si="126">SUM(KXI9:KXI16)</f>
        <v>0</v>
      </c>
      <c r="KXJ17" s="33">
        <f t="shared" si="126"/>
        <v>0</v>
      </c>
      <c r="KXK17" s="33">
        <f t="shared" si="126"/>
        <v>0</v>
      </c>
      <c r="KXL17" s="33">
        <f t="shared" si="126"/>
        <v>0</v>
      </c>
      <c r="KXM17" s="33">
        <f t="shared" si="126"/>
        <v>0</v>
      </c>
      <c r="KXN17" s="33">
        <f t="shared" si="126"/>
        <v>0</v>
      </c>
      <c r="KXO17" s="33">
        <f t="shared" si="126"/>
        <v>0</v>
      </c>
      <c r="KXP17" s="33">
        <f t="shared" si="126"/>
        <v>0</v>
      </c>
      <c r="KXQ17" s="33">
        <f t="shared" si="126"/>
        <v>0</v>
      </c>
      <c r="KXR17" s="33">
        <f t="shared" si="126"/>
        <v>0</v>
      </c>
      <c r="KXS17" s="33">
        <f t="shared" si="126"/>
        <v>0</v>
      </c>
      <c r="KXT17" s="33">
        <f t="shared" si="126"/>
        <v>0</v>
      </c>
      <c r="KXU17" s="33">
        <f t="shared" si="126"/>
        <v>0</v>
      </c>
      <c r="KXV17" s="33">
        <f t="shared" si="126"/>
        <v>0</v>
      </c>
      <c r="KXW17" s="33">
        <f t="shared" si="126"/>
        <v>0</v>
      </c>
      <c r="KXX17" s="33">
        <f t="shared" si="126"/>
        <v>0</v>
      </c>
      <c r="KXY17" s="33">
        <f t="shared" si="126"/>
        <v>0</v>
      </c>
      <c r="KXZ17" s="33">
        <f t="shared" si="126"/>
        <v>0</v>
      </c>
      <c r="KYA17" s="33">
        <f t="shared" si="126"/>
        <v>0</v>
      </c>
      <c r="KYB17" s="33">
        <f t="shared" si="126"/>
        <v>0</v>
      </c>
      <c r="KYC17" s="33">
        <f t="shared" si="126"/>
        <v>0</v>
      </c>
      <c r="KYD17" s="33">
        <f t="shared" si="126"/>
        <v>0</v>
      </c>
      <c r="KYE17" s="33">
        <f t="shared" si="126"/>
        <v>0</v>
      </c>
      <c r="KYF17" s="33">
        <f t="shared" si="126"/>
        <v>0</v>
      </c>
      <c r="KYG17" s="33">
        <f t="shared" si="126"/>
        <v>0</v>
      </c>
      <c r="KYH17" s="33">
        <f t="shared" si="126"/>
        <v>0</v>
      </c>
      <c r="KYI17" s="33">
        <f t="shared" si="126"/>
        <v>0</v>
      </c>
      <c r="KYJ17" s="33">
        <f t="shared" si="126"/>
        <v>0</v>
      </c>
      <c r="KYK17" s="33">
        <f t="shared" si="126"/>
        <v>0</v>
      </c>
      <c r="KYL17" s="33">
        <f t="shared" si="126"/>
        <v>0</v>
      </c>
      <c r="KYM17" s="33">
        <f t="shared" si="126"/>
        <v>0</v>
      </c>
      <c r="KYN17" s="33">
        <f t="shared" si="126"/>
        <v>0</v>
      </c>
      <c r="KYO17" s="33">
        <f t="shared" si="126"/>
        <v>0</v>
      </c>
      <c r="KYP17" s="33">
        <f t="shared" si="126"/>
        <v>0</v>
      </c>
      <c r="KYQ17" s="33">
        <f t="shared" si="126"/>
        <v>0</v>
      </c>
      <c r="KYR17" s="33">
        <f t="shared" si="126"/>
        <v>0</v>
      </c>
      <c r="KYS17" s="33">
        <f t="shared" si="126"/>
        <v>0</v>
      </c>
      <c r="KYT17" s="33">
        <f t="shared" si="126"/>
        <v>0</v>
      </c>
      <c r="KYU17" s="33">
        <f t="shared" si="126"/>
        <v>0</v>
      </c>
      <c r="KYV17" s="33">
        <f t="shared" si="126"/>
        <v>0</v>
      </c>
      <c r="KYW17" s="33">
        <f t="shared" si="126"/>
        <v>0</v>
      </c>
      <c r="KYX17" s="33">
        <f t="shared" si="126"/>
        <v>0</v>
      </c>
      <c r="KYY17" s="33">
        <f t="shared" si="126"/>
        <v>0</v>
      </c>
      <c r="KYZ17" s="33">
        <f t="shared" si="126"/>
        <v>0</v>
      </c>
      <c r="KZA17" s="33">
        <f t="shared" si="126"/>
        <v>0</v>
      </c>
      <c r="KZB17" s="33">
        <f t="shared" si="126"/>
        <v>0</v>
      </c>
      <c r="KZC17" s="33">
        <f t="shared" si="126"/>
        <v>0</v>
      </c>
      <c r="KZD17" s="33">
        <f t="shared" si="126"/>
        <v>0</v>
      </c>
      <c r="KZE17" s="33">
        <f t="shared" si="126"/>
        <v>0</v>
      </c>
      <c r="KZF17" s="33">
        <f t="shared" si="126"/>
        <v>0</v>
      </c>
      <c r="KZG17" s="33">
        <f t="shared" si="126"/>
        <v>0</v>
      </c>
      <c r="KZH17" s="33">
        <f t="shared" si="126"/>
        <v>0</v>
      </c>
      <c r="KZI17" s="33">
        <f t="shared" si="126"/>
        <v>0</v>
      </c>
      <c r="KZJ17" s="33">
        <f t="shared" si="126"/>
        <v>0</v>
      </c>
      <c r="KZK17" s="33">
        <f t="shared" si="126"/>
        <v>0</v>
      </c>
      <c r="KZL17" s="33">
        <f t="shared" si="126"/>
        <v>0</v>
      </c>
      <c r="KZM17" s="33">
        <f t="shared" si="126"/>
        <v>0</v>
      </c>
      <c r="KZN17" s="33">
        <f t="shared" si="126"/>
        <v>0</v>
      </c>
      <c r="KZO17" s="33">
        <f t="shared" si="126"/>
        <v>0</v>
      </c>
      <c r="KZP17" s="33">
        <f t="shared" si="126"/>
        <v>0</v>
      </c>
      <c r="KZQ17" s="33">
        <f t="shared" si="126"/>
        <v>0</v>
      </c>
      <c r="KZR17" s="33">
        <f t="shared" si="126"/>
        <v>0</v>
      </c>
      <c r="KZS17" s="33">
        <f t="shared" si="126"/>
        <v>0</v>
      </c>
      <c r="KZT17" s="33">
        <f t="shared" si="126"/>
        <v>0</v>
      </c>
      <c r="KZU17" s="33">
        <f t="shared" ref="KZU17:LCF17" si="127">SUM(KZU9:KZU16)</f>
        <v>0</v>
      </c>
      <c r="KZV17" s="33">
        <f t="shared" si="127"/>
        <v>0</v>
      </c>
      <c r="KZW17" s="33">
        <f t="shared" si="127"/>
        <v>0</v>
      </c>
      <c r="KZX17" s="33">
        <f t="shared" si="127"/>
        <v>0</v>
      </c>
      <c r="KZY17" s="33">
        <f t="shared" si="127"/>
        <v>0</v>
      </c>
      <c r="KZZ17" s="33">
        <f t="shared" si="127"/>
        <v>0</v>
      </c>
      <c r="LAA17" s="33">
        <f t="shared" si="127"/>
        <v>0</v>
      </c>
      <c r="LAB17" s="33">
        <f t="shared" si="127"/>
        <v>0</v>
      </c>
      <c r="LAC17" s="33">
        <f t="shared" si="127"/>
        <v>0</v>
      </c>
      <c r="LAD17" s="33">
        <f t="shared" si="127"/>
        <v>0</v>
      </c>
      <c r="LAE17" s="33">
        <f t="shared" si="127"/>
        <v>0</v>
      </c>
      <c r="LAF17" s="33">
        <f t="shared" si="127"/>
        <v>0</v>
      </c>
      <c r="LAG17" s="33">
        <f t="shared" si="127"/>
        <v>0</v>
      </c>
      <c r="LAH17" s="33">
        <f t="shared" si="127"/>
        <v>0</v>
      </c>
      <c r="LAI17" s="33">
        <f t="shared" si="127"/>
        <v>0</v>
      </c>
      <c r="LAJ17" s="33">
        <f t="shared" si="127"/>
        <v>0</v>
      </c>
      <c r="LAK17" s="33">
        <f t="shared" si="127"/>
        <v>0</v>
      </c>
      <c r="LAL17" s="33">
        <f t="shared" si="127"/>
        <v>0</v>
      </c>
      <c r="LAM17" s="33">
        <f t="shared" si="127"/>
        <v>0</v>
      </c>
      <c r="LAN17" s="33">
        <f t="shared" si="127"/>
        <v>0</v>
      </c>
      <c r="LAO17" s="33">
        <f t="shared" si="127"/>
        <v>0</v>
      </c>
      <c r="LAP17" s="33">
        <f t="shared" si="127"/>
        <v>0</v>
      </c>
      <c r="LAQ17" s="33">
        <f t="shared" si="127"/>
        <v>0</v>
      </c>
      <c r="LAR17" s="33">
        <f t="shared" si="127"/>
        <v>0</v>
      </c>
      <c r="LAS17" s="33">
        <f t="shared" si="127"/>
        <v>0</v>
      </c>
      <c r="LAT17" s="33">
        <f t="shared" si="127"/>
        <v>0</v>
      </c>
      <c r="LAU17" s="33">
        <f t="shared" si="127"/>
        <v>0</v>
      </c>
      <c r="LAV17" s="33">
        <f t="shared" si="127"/>
        <v>0</v>
      </c>
      <c r="LAW17" s="33">
        <f t="shared" si="127"/>
        <v>0</v>
      </c>
      <c r="LAX17" s="33">
        <f t="shared" si="127"/>
        <v>0</v>
      </c>
      <c r="LAY17" s="33">
        <f t="shared" si="127"/>
        <v>0</v>
      </c>
      <c r="LAZ17" s="33">
        <f t="shared" si="127"/>
        <v>0</v>
      </c>
      <c r="LBA17" s="33">
        <f t="shared" si="127"/>
        <v>0</v>
      </c>
      <c r="LBB17" s="33">
        <f t="shared" si="127"/>
        <v>0</v>
      </c>
      <c r="LBC17" s="33">
        <f t="shared" si="127"/>
        <v>0</v>
      </c>
      <c r="LBD17" s="33">
        <f t="shared" si="127"/>
        <v>0</v>
      </c>
      <c r="LBE17" s="33">
        <f t="shared" si="127"/>
        <v>0</v>
      </c>
      <c r="LBF17" s="33">
        <f t="shared" si="127"/>
        <v>0</v>
      </c>
      <c r="LBG17" s="33">
        <f t="shared" si="127"/>
        <v>0</v>
      </c>
      <c r="LBH17" s="33">
        <f t="shared" si="127"/>
        <v>0</v>
      </c>
      <c r="LBI17" s="33">
        <f t="shared" si="127"/>
        <v>0</v>
      </c>
      <c r="LBJ17" s="33">
        <f t="shared" si="127"/>
        <v>0</v>
      </c>
      <c r="LBK17" s="33">
        <f t="shared" si="127"/>
        <v>0</v>
      </c>
      <c r="LBL17" s="33">
        <f t="shared" si="127"/>
        <v>0</v>
      </c>
      <c r="LBM17" s="33">
        <f t="shared" si="127"/>
        <v>0</v>
      </c>
      <c r="LBN17" s="33">
        <f t="shared" si="127"/>
        <v>0</v>
      </c>
      <c r="LBO17" s="33">
        <f t="shared" si="127"/>
        <v>0</v>
      </c>
      <c r="LBP17" s="33">
        <f t="shared" si="127"/>
        <v>0</v>
      </c>
      <c r="LBQ17" s="33">
        <f t="shared" si="127"/>
        <v>0</v>
      </c>
      <c r="LBR17" s="33">
        <f t="shared" si="127"/>
        <v>0</v>
      </c>
      <c r="LBS17" s="33">
        <f t="shared" si="127"/>
        <v>0</v>
      </c>
      <c r="LBT17" s="33">
        <f t="shared" si="127"/>
        <v>0</v>
      </c>
      <c r="LBU17" s="33">
        <f t="shared" si="127"/>
        <v>0</v>
      </c>
      <c r="LBV17" s="33">
        <f t="shared" si="127"/>
        <v>0</v>
      </c>
      <c r="LBW17" s="33">
        <f t="shared" si="127"/>
        <v>0</v>
      </c>
      <c r="LBX17" s="33">
        <f t="shared" si="127"/>
        <v>0</v>
      </c>
      <c r="LBY17" s="33">
        <f t="shared" si="127"/>
        <v>0</v>
      </c>
      <c r="LBZ17" s="33">
        <f t="shared" si="127"/>
        <v>0</v>
      </c>
      <c r="LCA17" s="33">
        <f t="shared" si="127"/>
        <v>0</v>
      </c>
      <c r="LCB17" s="33">
        <f t="shared" si="127"/>
        <v>0</v>
      </c>
      <c r="LCC17" s="33">
        <f t="shared" si="127"/>
        <v>0</v>
      </c>
      <c r="LCD17" s="33">
        <f t="shared" si="127"/>
        <v>0</v>
      </c>
      <c r="LCE17" s="33">
        <f t="shared" si="127"/>
        <v>0</v>
      </c>
      <c r="LCF17" s="33">
        <f t="shared" si="127"/>
        <v>0</v>
      </c>
      <c r="LCG17" s="33">
        <f t="shared" ref="LCG17:LER17" si="128">SUM(LCG9:LCG16)</f>
        <v>0</v>
      </c>
      <c r="LCH17" s="33">
        <f t="shared" si="128"/>
        <v>0</v>
      </c>
      <c r="LCI17" s="33">
        <f t="shared" si="128"/>
        <v>0</v>
      </c>
      <c r="LCJ17" s="33">
        <f t="shared" si="128"/>
        <v>0</v>
      </c>
      <c r="LCK17" s="33">
        <f t="shared" si="128"/>
        <v>0</v>
      </c>
      <c r="LCL17" s="33">
        <f t="shared" si="128"/>
        <v>0</v>
      </c>
      <c r="LCM17" s="33">
        <f t="shared" si="128"/>
        <v>0</v>
      </c>
      <c r="LCN17" s="33">
        <f t="shared" si="128"/>
        <v>0</v>
      </c>
      <c r="LCO17" s="33">
        <f t="shared" si="128"/>
        <v>0</v>
      </c>
      <c r="LCP17" s="33">
        <f t="shared" si="128"/>
        <v>0</v>
      </c>
      <c r="LCQ17" s="33">
        <f t="shared" si="128"/>
        <v>0</v>
      </c>
      <c r="LCR17" s="33">
        <f t="shared" si="128"/>
        <v>0</v>
      </c>
      <c r="LCS17" s="33">
        <f t="shared" si="128"/>
        <v>0</v>
      </c>
      <c r="LCT17" s="33">
        <f t="shared" si="128"/>
        <v>0</v>
      </c>
      <c r="LCU17" s="33">
        <f t="shared" si="128"/>
        <v>0</v>
      </c>
      <c r="LCV17" s="33">
        <f t="shared" si="128"/>
        <v>0</v>
      </c>
      <c r="LCW17" s="33">
        <f t="shared" si="128"/>
        <v>0</v>
      </c>
      <c r="LCX17" s="33">
        <f t="shared" si="128"/>
        <v>0</v>
      </c>
      <c r="LCY17" s="33">
        <f t="shared" si="128"/>
        <v>0</v>
      </c>
      <c r="LCZ17" s="33">
        <f t="shared" si="128"/>
        <v>0</v>
      </c>
      <c r="LDA17" s="33">
        <f t="shared" si="128"/>
        <v>0</v>
      </c>
      <c r="LDB17" s="33">
        <f t="shared" si="128"/>
        <v>0</v>
      </c>
      <c r="LDC17" s="33">
        <f t="shared" si="128"/>
        <v>0</v>
      </c>
      <c r="LDD17" s="33">
        <f t="shared" si="128"/>
        <v>0</v>
      </c>
      <c r="LDE17" s="33">
        <f t="shared" si="128"/>
        <v>0</v>
      </c>
      <c r="LDF17" s="33">
        <f t="shared" si="128"/>
        <v>0</v>
      </c>
      <c r="LDG17" s="33">
        <f t="shared" si="128"/>
        <v>0</v>
      </c>
      <c r="LDH17" s="33">
        <f t="shared" si="128"/>
        <v>0</v>
      </c>
      <c r="LDI17" s="33">
        <f t="shared" si="128"/>
        <v>0</v>
      </c>
      <c r="LDJ17" s="33">
        <f t="shared" si="128"/>
        <v>0</v>
      </c>
      <c r="LDK17" s="33">
        <f t="shared" si="128"/>
        <v>0</v>
      </c>
      <c r="LDL17" s="33">
        <f t="shared" si="128"/>
        <v>0</v>
      </c>
      <c r="LDM17" s="33">
        <f t="shared" si="128"/>
        <v>0</v>
      </c>
      <c r="LDN17" s="33">
        <f t="shared" si="128"/>
        <v>0</v>
      </c>
      <c r="LDO17" s="33">
        <f t="shared" si="128"/>
        <v>0</v>
      </c>
      <c r="LDP17" s="33">
        <f t="shared" si="128"/>
        <v>0</v>
      </c>
      <c r="LDQ17" s="33">
        <f t="shared" si="128"/>
        <v>0</v>
      </c>
      <c r="LDR17" s="33">
        <f t="shared" si="128"/>
        <v>0</v>
      </c>
      <c r="LDS17" s="33">
        <f t="shared" si="128"/>
        <v>0</v>
      </c>
      <c r="LDT17" s="33">
        <f t="shared" si="128"/>
        <v>0</v>
      </c>
      <c r="LDU17" s="33">
        <f t="shared" si="128"/>
        <v>0</v>
      </c>
      <c r="LDV17" s="33">
        <f t="shared" si="128"/>
        <v>0</v>
      </c>
      <c r="LDW17" s="33">
        <f t="shared" si="128"/>
        <v>0</v>
      </c>
      <c r="LDX17" s="33">
        <f t="shared" si="128"/>
        <v>0</v>
      </c>
      <c r="LDY17" s="33">
        <f t="shared" si="128"/>
        <v>0</v>
      </c>
      <c r="LDZ17" s="33">
        <f t="shared" si="128"/>
        <v>0</v>
      </c>
      <c r="LEA17" s="33">
        <f t="shared" si="128"/>
        <v>0</v>
      </c>
      <c r="LEB17" s="33">
        <f t="shared" si="128"/>
        <v>0</v>
      </c>
      <c r="LEC17" s="33">
        <f t="shared" si="128"/>
        <v>0</v>
      </c>
      <c r="LED17" s="33">
        <f t="shared" si="128"/>
        <v>0</v>
      </c>
      <c r="LEE17" s="33">
        <f t="shared" si="128"/>
        <v>0</v>
      </c>
      <c r="LEF17" s="33">
        <f t="shared" si="128"/>
        <v>0</v>
      </c>
      <c r="LEG17" s="33">
        <f t="shared" si="128"/>
        <v>0</v>
      </c>
      <c r="LEH17" s="33">
        <f t="shared" si="128"/>
        <v>0</v>
      </c>
      <c r="LEI17" s="33">
        <f t="shared" si="128"/>
        <v>0</v>
      </c>
      <c r="LEJ17" s="33">
        <f t="shared" si="128"/>
        <v>0</v>
      </c>
      <c r="LEK17" s="33">
        <f t="shared" si="128"/>
        <v>0</v>
      </c>
      <c r="LEL17" s="33">
        <f t="shared" si="128"/>
        <v>0</v>
      </c>
      <c r="LEM17" s="33">
        <f t="shared" si="128"/>
        <v>0</v>
      </c>
      <c r="LEN17" s="33">
        <f t="shared" si="128"/>
        <v>0</v>
      </c>
      <c r="LEO17" s="33">
        <f t="shared" si="128"/>
        <v>0</v>
      </c>
      <c r="LEP17" s="33">
        <f t="shared" si="128"/>
        <v>0</v>
      </c>
      <c r="LEQ17" s="33">
        <f t="shared" si="128"/>
        <v>0</v>
      </c>
      <c r="LER17" s="33">
        <f t="shared" si="128"/>
        <v>0</v>
      </c>
      <c r="LES17" s="33">
        <f t="shared" ref="LES17:LHD17" si="129">SUM(LES9:LES16)</f>
        <v>0</v>
      </c>
      <c r="LET17" s="33">
        <f t="shared" si="129"/>
        <v>0</v>
      </c>
      <c r="LEU17" s="33">
        <f t="shared" si="129"/>
        <v>0</v>
      </c>
      <c r="LEV17" s="33">
        <f t="shared" si="129"/>
        <v>0</v>
      </c>
      <c r="LEW17" s="33">
        <f t="shared" si="129"/>
        <v>0</v>
      </c>
      <c r="LEX17" s="33">
        <f t="shared" si="129"/>
        <v>0</v>
      </c>
      <c r="LEY17" s="33">
        <f t="shared" si="129"/>
        <v>0</v>
      </c>
      <c r="LEZ17" s="33">
        <f t="shared" si="129"/>
        <v>0</v>
      </c>
      <c r="LFA17" s="33">
        <f t="shared" si="129"/>
        <v>0</v>
      </c>
      <c r="LFB17" s="33">
        <f t="shared" si="129"/>
        <v>0</v>
      </c>
      <c r="LFC17" s="33">
        <f t="shared" si="129"/>
        <v>0</v>
      </c>
      <c r="LFD17" s="33">
        <f t="shared" si="129"/>
        <v>0</v>
      </c>
      <c r="LFE17" s="33">
        <f t="shared" si="129"/>
        <v>0</v>
      </c>
      <c r="LFF17" s="33">
        <f t="shared" si="129"/>
        <v>0</v>
      </c>
      <c r="LFG17" s="33">
        <f t="shared" si="129"/>
        <v>0</v>
      </c>
      <c r="LFH17" s="33">
        <f t="shared" si="129"/>
        <v>0</v>
      </c>
      <c r="LFI17" s="33">
        <f t="shared" si="129"/>
        <v>0</v>
      </c>
      <c r="LFJ17" s="33">
        <f t="shared" si="129"/>
        <v>0</v>
      </c>
      <c r="LFK17" s="33">
        <f t="shared" si="129"/>
        <v>0</v>
      </c>
      <c r="LFL17" s="33">
        <f t="shared" si="129"/>
        <v>0</v>
      </c>
      <c r="LFM17" s="33">
        <f t="shared" si="129"/>
        <v>0</v>
      </c>
      <c r="LFN17" s="33">
        <f t="shared" si="129"/>
        <v>0</v>
      </c>
      <c r="LFO17" s="33">
        <f t="shared" si="129"/>
        <v>0</v>
      </c>
      <c r="LFP17" s="33">
        <f t="shared" si="129"/>
        <v>0</v>
      </c>
      <c r="LFQ17" s="33">
        <f t="shared" si="129"/>
        <v>0</v>
      </c>
      <c r="LFR17" s="33">
        <f t="shared" si="129"/>
        <v>0</v>
      </c>
      <c r="LFS17" s="33">
        <f t="shared" si="129"/>
        <v>0</v>
      </c>
      <c r="LFT17" s="33">
        <f t="shared" si="129"/>
        <v>0</v>
      </c>
      <c r="LFU17" s="33">
        <f t="shared" si="129"/>
        <v>0</v>
      </c>
      <c r="LFV17" s="33">
        <f t="shared" si="129"/>
        <v>0</v>
      </c>
      <c r="LFW17" s="33">
        <f t="shared" si="129"/>
        <v>0</v>
      </c>
      <c r="LFX17" s="33">
        <f t="shared" si="129"/>
        <v>0</v>
      </c>
      <c r="LFY17" s="33">
        <f t="shared" si="129"/>
        <v>0</v>
      </c>
      <c r="LFZ17" s="33">
        <f t="shared" si="129"/>
        <v>0</v>
      </c>
      <c r="LGA17" s="33">
        <f t="shared" si="129"/>
        <v>0</v>
      </c>
      <c r="LGB17" s="33">
        <f t="shared" si="129"/>
        <v>0</v>
      </c>
      <c r="LGC17" s="33">
        <f t="shared" si="129"/>
        <v>0</v>
      </c>
      <c r="LGD17" s="33">
        <f t="shared" si="129"/>
        <v>0</v>
      </c>
      <c r="LGE17" s="33">
        <f t="shared" si="129"/>
        <v>0</v>
      </c>
      <c r="LGF17" s="33">
        <f t="shared" si="129"/>
        <v>0</v>
      </c>
      <c r="LGG17" s="33">
        <f t="shared" si="129"/>
        <v>0</v>
      </c>
      <c r="LGH17" s="33">
        <f t="shared" si="129"/>
        <v>0</v>
      </c>
      <c r="LGI17" s="33">
        <f t="shared" si="129"/>
        <v>0</v>
      </c>
      <c r="LGJ17" s="33">
        <f t="shared" si="129"/>
        <v>0</v>
      </c>
      <c r="LGK17" s="33">
        <f t="shared" si="129"/>
        <v>0</v>
      </c>
      <c r="LGL17" s="33">
        <f t="shared" si="129"/>
        <v>0</v>
      </c>
      <c r="LGM17" s="33">
        <f t="shared" si="129"/>
        <v>0</v>
      </c>
      <c r="LGN17" s="33">
        <f t="shared" si="129"/>
        <v>0</v>
      </c>
      <c r="LGO17" s="33">
        <f t="shared" si="129"/>
        <v>0</v>
      </c>
      <c r="LGP17" s="33">
        <f t="shared" si="129"/>
        <v>0</v>
      </c>
      <c r="LGQ17" s="33">
        <f t="shared" si="129"/>
        <v>0</v>
      </c>
      <c r="LGR17" s="33">
        <f t="shared" si="129"/>
        <v>0</v>
      </c>
      <c r="LGS17" s="33">
        <f t="shared" si="129"/>
        <v>0</v>
      </c>
      <c r="LGT17" s="33">
        <f t="shared" si="129"/>
        <v>0</v>
      </c>
      <c r="LGU17" s="33">
        <f t="shared" si="129"/>
        <v>0</v>
      </c>
      <c r="LGV17" s="33">
        <f t="shared" si="129"/>
        <v>0</v>
      </c>
      <c r="LGW17" s="33">
        <f t="shared" si="129"/>
        <v>0</v>
      </c>
      <c r="LGX17" s="33">
        <f t="shared" si="129"/>
        <v>0</v>
      </c>
      <c r="LGY17" s="33">
        <f t="shared" si="129"/>
        <v>0</v>
      </c>
      <c r="LGZ17" s="33">
        <f t="shared" si="129"/>
        <v>0</v>
      </c>
      <c r="LHA17" s="33">
        <f t="shared" si="129"/>
        <v>0</v>
      </c>
      <c r="LHB17" s="33">
        <f t="shared" si="129"/>
        <v>0</v>
      </c>
      <c r="LHC17" s="33">
        <f t="shared" si="129"/>
        <v>0</v>
      </c>
      <c r="LHD17" s="33">
        <f t="shared" si="129"/>
        <v>0</v>
      </c>
      <c r="LHE17" s="33">
        <f t="shared" ref="LHE17:LJP17" si="130">SUM(LHE9:LHE16)</f>
        <v>0</v>
      </c>
      <c r="LHF17" s="33">
        <f t="shared" si="130"/>
        <v>0</v>
      </c>
      <c r="LHG17" s="33">
        <f t="shared" si="130"/>
        <v>0</v>
      </c>
      <c r="LHH17" s="33">
        <f t="shared" si="130"/>
        <v>0</v>
      </c>
      <c r="LHI17" s="33">
        <f t="shared" si="130"/>
        <v>0</v>
      </c>
      <c r="LHJ17" s="33">
        <f t="shared" si="130"/>
        <v>0</v>
      </c>
      <c r="LHK17" s="33">
        <f t="shared" si="130"/>
        <v>0</v>
      </c>
      <c r="LHL17" s="33">
        <f t="shared" si="130"/>
        <v>0</v>
      </c>
      <c r="LHM17" s="33">
        <f t="shared" si="130"/>
        <v>0</v>
      </c>
      <c r="LHN17" s="33">
        <f t="shared" si="130"/>
        <v>0</v>
      </c>
      <c r="LHO17" s="33">
        <f t="shared" si="130"/>
        <v>0</v>
      </c>
      <c r="LHP17" s="33">
        <f t="shared" si="130"/>
        <v>0</v>
      </c>
      <c r="LHQ17" s="33">
        <f t="shared" si="130"/>
        <v>0</v>
      </c>
      <c r="LHR17" s="33">
        <f t="shared" si="130"/>
        <v>0</v>
      </c>
      <c r="LHS17" s="33">
        <f t="shared" si="130"/>
        <v>0</v>
      </c>
      <c r="LHT17" s="33">
        <f t="shared" si="130"/>
        <v>0</v>
      </c>
      <c r="LHU17" s="33">
        <f t="shared" si="130"/>
        <v>0</v>
      </c>
      <c r="LHV17" s="33">
        <f t="shared" si="130"/>
        <v>0</v>
      </c>
      <c r="LHW17" s="33">
        <f t="shared" si="130"/>
        <v>0</v>
      </c>
      <c r="LHX17" s="33">
        <f t="shared" si="130"/>
        <v>0</v>
      </c>
      <c r="LHY17" s="33">
        <f t="shared" si="130"/>
        <v>0</v>
      </c>
      <c r="LHZ17" s="33">
        <f t="shared" si="130"/>
        <v>0</v>
      </c>
      <c r="LIA17" s="33">
        <f t="shared" si="130"/>
        <v>0</v>
      </c>
      <c r="LIB17" s="33">
        <f t="shared" si="130"/>
        <v>0</v>
      </c>
      <c r="LIC17" s="33">
        <f t="shared" si="130"/>
        <v>0</v>
      </c>
      <c r="LID17" s="33">
        <f t="shared" si="130"/>
        <v>0</v>
      </c>
      <c r="LIE17" s="33">
        <f t="shared" si="130"/>
        <v>0</v>
      </c>
      <c r="LIF17" s="33">
        <f t="shared" si="130"/>
        <v>0</v>
      </c>
      <c r="LIG17" s="33">
        <f t="shared" si="130"/>
        <v>0</v>
      </c>
      <c r="LIH17" s="33">
        <f t="shared" si="130"/>
        <v>0</v>
      </c>
      <c r="LII17" s="33">
        <f t="shared" si="130"/>
        <v>0</v>
      </c>
      <c r="LIJ17" s="33">
        <f t="shared" si="130"/>
        <v>0</v>
      </c>
      <c r="LIK17" s="33">
        <f t="shared" si="130"/>
        <v>0</v>
      </c>
      <c r="LIL17" s="33">
        <f t="shared" si="130"/>
        <v>0</v>
      </c>
      <c r="LIM17" s="33">
        <f t="shared" si="130"/>
        <v>0</v>
      </c>
      <c r="LIN17" s="33">
        <f t="shared" si="130"/>
        <v>0</v>
      </c>
      <c r="LIO17" s="33">
        <f t="shared" si="130"/>
        <v>0</v>
      </c>
      <c r="LIP17" s="33">
        <f t="shared" si="130"/>
        <v>0</v>
      </c>
      <c r="LIQ17" s="33">
        <f t="shared" si="130"/>
        <v>0</v>
      </c>
      <c r="LIR17" s="33">
        <f t="shared" si="130"/>
        <v>0</v>
      </c>
      <c r="LIS17" s="33">
        <f t="shared" si="130"/>
        <v>0</v>
      </c>
      <c r="LIT17" s="33">
        <f t="shared" si="130"/>
        <v>0</v>
      </c>
      <c r="LIU17" s="33">
        <f t="shared" si="130"/>
        <v>0</v>
      </c>
      <c r="LIV17" s="33">
        <f t="shared" si="130"/>
        <v>0</v>
      </c>
      <c r="LIW17" s="33">
        <f t="shared" si="130"/>
        <v>0</v>
      </c>
      <c r="LIX17" s="33">
        <f t="shared" si="130"/>
        <v>0</v>
      </c>
      <c r="LIY17" s="33">
        <f t="shared" si="130"/>
        <v>0</v>
      </c>
      <c r="LIZ17" s="33">
        <f t="shared" si="130"/>
        <v>0</v>
      </c>
      <c r="LJA17" s="33">
        <f t="shared" si="130"/>
        <v>0</v>
      </c>
      <c r="LJB17" s="33">
        <f t="shared" si="130"/>
        <v>0</v>
      </c>
      <c r="LJC17" s="33">
        <f t="shared" si="130"/>
        <v>0</v>
      </c>
      <c r="LJD17" s="33">
        <f t="shared" si="130"/>
        <v>0</v>
      </c>
      <c r="LJE17" s="33">
        <f t="shared" si="130"/>
        <v>0</v>
      </c>
      <c r="LJF17" s="33">
        <f t="shared" si="130"/>
        <v>0</v>
      </c>
      <c r="LJG17" s="33">
        <f t="shared" si="130"/>
        <v>0</v>
      </c>
      <c r="LJH17" s="33">
        <f t="shared" si="130"/>
        <v>0</v>
      </c>
      <c r="LJI17" s="33">
        <f t="shared" si="130"/>
        <v>0</v>
      </c>
      <c r="LJJ17" s="33">
        <f t="shared" si="130"/>
        <v>0</v>
      </c>
      <c r="LJK17" s="33">
        <f t="shared" si="130"/>
        <v>0</v>
      </c>
      <c r="LJL17" s="33">
        <f t="shared" si="130"/>
        <v>0</v>
      </c>
      <c r="LJM17" s="33">
        <f t="shared" si="130"/>
        <v>0</v>
      </c>
      <c r="LJN17" s="33">
        <f t="shared" si="130"/>
        <v>0</v>
      </c>
      <c r="LJO17" s="33">
        <f t="shared" si="130"/>
        <v>0</v>
      </c>
      <c r="LJP17" s="33">
        <f t="shared" si="130"/>
        <v>0</v>
      </c>
      <c r="LJQ17" s="33">
        <f t="shared" ref="LJQ17:LMB17" si="131">SUM(LJQ9:LJQ16)</f>
        <v>0</v>
      </c>
      <c r="LJR17" s="33">
        <f t="shared" si="131"/>
        <v>0</v>
      </c>
      <c r="LJS17" s="33">
        <f t="shared" si="131"/>
        <v>0</v>
      </c>
      <c r="LJT17" s="33">
        <f t="shared" si="131"/>
        <v>0</v>
      </c>
      <c r="LJU17" s="33">
        <f t="shared" si="131"/>
        <v>0</v>
      </c>
      <c r="LJV17" s="33">
        <f t="shared" si="131"/>
        <v>0</v>
      </c>
      <c r="LJW17" s="33">
        <f t="shared" si="131"/>
        <v>0</v>
      </c>
      <c r="LJX17" s="33">
        <f t="shared" si="131"/>
        <v>0</v>
      </c>
      <c r="LJY17" s="33">
        <f t="shared" si="131"/>
        <v>0</v>
      </c>
      <c r="LJZ17" s="33">
        <f t="shared" si="131"/>
        <v>0</v>
      </c>
      <c r="LKA17" s="33">
        <f t="shared" si="131"/>
        <v>0</v>
      </c>
      <c r="LKB17" s="33">
        <f t="shared" si="131"/>
        <v>0</v>
      </c>
      <c r="LKC17" s="33">
        <f t="shared" si="131"/>
        <v>0</v>
      </c>
      <c r="LKD17" s="33">
        <f t="shared" si="131"/>
        <v>0</v>
      </c>
      <c r="LKE17" s="33">
        <f t="shared" si="131"/>
        <v>0</v>
      </c>
      <c r="LKF17" s="33">
        <f t="shared" si="131"/>
        <v>0</v>
      </c>
      <c r="LKG17" s="33">
        <f t="shared" si="131"/>
        <v>0</v>
      </c>
      <c r="LKH17" s="33">
        <f t="shared" si="131"/>
        <v>0</v>
      </c>
      <c r="LKI17" s="33">
        <f t="shared" si="131"/>
        <v>0</v>
      </c>
      <c r="LKJ17" s="33">
        <f t="shared" si="131"/>
        <v>0</v>
      </c>
      <c r="LKK17" s="33">
        <f t="shared" si="131"/>
        <v>0</v>
      </c>
      <c r="LKL17" s="33">
        <f t="shared" si="131"/>
        <v>0</v>
      </c>
      <c r="LKM17" s="33">
        <f t="shared" si="131"/>
        <v>0</v>
      </c>
      <c r="LKN17" s="33">
        <f t="shared" si="131"/>
        <v>0</v>
      </c>
      <c r="LKO17" s="33">
        <f t="shared" si="131"/>
        <v>0</v>
      </c>
      <c r="LKP17" s="33">
        <f t="shared" si="131"/>
        <v>0</v>
      </c>
      <c r="LKQ17" s="33">
        <f t="shared" si="131"/>
        <v>0</v>
      </c>
      <c r="LKR17" s="33">
        <f t="shared" si="131"/>
        <v>0</v>
      </c>
      <c r="LKS17" s="33">
        <f t="shared" si="131"/>
        <v>0</v>
      </c>
      <c r="LKT17" s="33">
        <f t="shared" si="131"/>
        <v>0</v>
      </c>
      <c r="LKU17" s="33">
        <f t="shared" si="131"/>
        <v>0</v>
      </c>
      <c r="LKV17" s="33">
        <f t="shared" si="131"/>
        <v>0</v>
      </c>
      <c r="LKW17" s="33">
        <f t="shared" si="131"/>
        <v>0</v>
      </c>
      <c r="LKX17" s="33">
        <f t="shared" si="131"/>
        <v>0</v>
      </c>
      <c r="LKY17" s="33">
        <f t="shared" si="131"/>
        <v>0</v>
      </c>
      <c r="LKZ17" s="33">
        <f t="shared" si="131"/>
        <v>0</v>
      </c>
      <c r="LLA17" s="33">
        <f t="shared" si="131"/>
        <v>0</v>
      </c>
      <c r="LLB17" s="33">
        <f t="shared" si="131"/>
        <v>0</v>
      </c>
      <c r="LLC17" s="33">
        <f t="shared" si="131"/>
        <v>0</v>
      </c>
      <c r="LLD17" s="33">
        <f t="shared" si="131"/>
        <v>0</v>
      </c>
      <c r="LLE17" s="33">
        <f t="shared" si="131"/>
        <v>0</v>
      </c>
      <c r="LLF17" s="33">
        <f t="shared" si="131"/>
        <v>0</v>
      </c>
      <c r="LLG17" s="33">
        <f t="shared" si="131"/>
        <v>0</v>
      </c>
      <c r="LLH17" s="33">
        <f t="shared" si="131"/>
        <v>0</v>
      </c>
      <c r="LLI17" s="33">
        <f t="shared" si="131"/>
        <v>0</v>
      </c>
      <c r="LLJ17" s="33">
        <f t="shared" si="131"/>
        <v>0</v>
      </c>
      <c r="LLK17" s="33">
        <f t="shared" si="131"/>
        <v>0</v>
      </c>
      <c r="LLL17" s="33">
        <f t="shared" si="131"/>
        <v>0</v>
      </c>
      <c r="LLM17" s="33">
        <f t="shared" si="131"/>
        <v>0</v>
      </c>
      <c r="LLN17" s="33">
        <f t="shared" si="131"/>
        <v>0</v>
      </c>
      <c r="LLO17" s="33">
        <f t="shared" si="131"/>
        <v>0</v>
      </c>
      <c r="LLP17" s="33">
        <f t="shared" si="131"/>
        <v>0</v>
      </c>
      <c r="LLQ17" s="33">
        <f t="shared" si="131"/>
        <v>0</v>
      </c>
      <c r="LLR17" s="33">
        <f t="shared" si="131"/>
        <v>0</v>
      </c>
      <c r="LLS17" s="33">
        <f t="shared" si="131"/>
        <v>0</v>
      </c>
      <c r="LLT17" s="33">
        <f t="shared" si="131"/>
        <v>0</v>
      </c>
      <c r="LLU17" s="33">
        <f t="shared" si="131"/>
        <v>0</v>
      </c>
      <c r="LLV17" s="33">
        <f t="shared" si="131"/>
        <v>0</v>
      </c>
      <c r="LLW17" s="33">
        <f t="shared" si="131"/>
        <v>0</v>
      </c>
      <c r="LLX17" s="33">
        <f t="shared" si="131"/>
        <v>0</v>
      </c>
      <c r="LLY17" s="33">
        <f t="shared" si="131"/>
        <v>0</v>
      </c>
      <c r="LLZ17" s="33">
        <f t="shared" si="131"/>
        <v>0</v>
      </c>
      <c r="LMA17" s="33">
        <f t="shared" si="131"/>
        <v>0</v>
      </c>
      <c r="LMB17" s="33">
        <f t="shared" si="131"/>
        <v>0</v>
      </c>
      <c r="LMC17" s="33">
        <f t="shared" ref="LMC17:LON17" si="132">SUM(LMC9:LMC16)</f>
        <v>0</v>
      </c>
      <c r="LMD17" s="33">
        <f t="shared" si="132"/>
        <v>0</v>
      </c>
      <c r="LME17" s="33">
        <f t="shared" si="132"/>
        <v>0</v>
      </c>
      <c r="LMF17" s="33">
        <f t="shared" si="132"/>
        <v>0</v>
      </c>
      <c r="LMG17" s="33">
        <f t="shared" si="132"/>
        <v>0</v>
      </c>
      <c r="LMH17" s="33">
        <f t="shared" si="132"/>
        <v>0</v>
      </c>
      <c r="LMI17" s="33">
        <f t="shared" si="132"/>
        <v>0</v>
      </c>
      <c r="LMJ17" s="33">
        <f t="shared" si="132"/>
        <v>0</v>
      </c>
      <c r="LMK17" s="33">
        <f t="shared" si="132"/>
        <v>0</v>
      </c>
      <c r="LML17" s="33">
        <f t="shared" si="132"/>
        <v>0</v>
      </c>
      <c r="LMM17" s="33">
        <f t="shared" si="132"/>
        <v>0</v>
      </c>
      <c r="LMN17" s="33">
        <f t="shared" si="132"/>
        <v>0</v>
      </c>
      <c r="LMO17" s="33">
        <f t="shared" si="132"/>
        <v>0</v>
      </c>
      <c r="LMP17" s="33">
        <f t="shared" si="132"/>
        <v>0</v>
      </c>
      <c r="LMQ17" s="33">
        <f t="shared" si="132"/>
        <v>0</v>
      </c>
      <c r="LMR17" s="33">
        <f t="shared" si="132"/>
        <v>0</v>
      </c>
      <c r="LMS17" s="33">
        <f t="shared" si="132"/>
        <v>0</v>
      </c>
      <c r="LMT17" s="33">
        <f t="shared" si="132"/>
        <v>0</v>
      </c>
      <c r="LMU17" s="33">
        <f t="shared" si="132"/>
        <v>0</v>
      </c>
      <c r="LMV17" s="33">
        <f t="shared" si="132"/>
        <v>0</v>
      </c>
      <c r="LMW17" s="33">
        <f t="shared" si="132"/>
        <v>0</v>
      </c>
      <c r="LMX17" s="33">
        <f t="shared" si="132"/>
        <v>0</v>
      </c>
      <c r="LMY17" s="33">
        <f t="shared" si="132"/>
        <v>0</v>
      </c>
      <c r="LMZ17" s="33">
        <f t="shared" si="132"/>
        <v>0</v>
      </c>
      <c r="LNA17" s="33">
        <f t="shared" si="132"/>
        <v>0</v>
      </c>
      <c r="LNB17" s="33">
        <f t="shared" si="132"/>
        <v>0</v>
      </c>
      <c r="LNC17" s="33">
        <f t="shared" si="132"/>
        <v>0</v>
      </c>
      <c r="LND17" s="33">
        <f t="shared" si="132"/>
        <v>0</v>
      </c>
      <c r="LNE17" s="33">
        <f t="shared" si="132"/>
        <v>0</v>
      </c>
      <c r="LNF17" s="33">
        <f t="shared" si="132"/>
        <v>0</v>
      </c>
      <c r="LNG17" s="33">
        <f t="shared" si="132"/>
        <v>0</v>
      </c>
      <c r="LNH17" s="33">
        <f t="shared" si="132"/>
        <v>0</v>
      </c>
      <c r="LNI17" s="33">
        <f t="shared" si="132"/>
        <v>0</v>
      </c>
      <c r="LNJ17" s="33">
        <f t="shared" si="132"/>
        <v>0</v>
      </c>
      <c r="LNK17" s="33">
        <f t="shared" si="132"/>
        <v>0</v>
      </c>
      <c r="LNL17" s="33">
        <f t="shared" si="132"/>
        <v>0</v>
      </c>
      <c r="LNM17" s="33">
        <f t="shared" si="132"/>
        <v>0</v>
      </c>
      <c r="LNN17" s="33">
        <f t="shared" si="132"/>
        <v>0</v>
      </c>
      <c r="LNO17" s="33">
        <f t="shared" si="132"/>
        <v>0</v>
      </c>
      <c r="LNP17" s="33">
        <f t="shared" si="132"/>
        <v>0</v>
      </c>
      <c r="LNQ17" s="33">
        <f t="shared" si="132"/>
        <v>0</v>
      </c>
      <c r="LNR17" s="33">
        <f t="shared" si="132"/>
        <v>0</v>
      </c>
      <c r="LNS17" s="33">
        <f t="shared" si="132"/>
        <v>0</v>
      </c>
      <c r="LNT17" s="33">
        <f t="shared" si="132"/>
        <v>0</v>
      </c>
      <c r="LNU17" s="33">
        <f t="shared" si="132"/>
        <v>0</v>
      </c>
      <c r="LNV17" s="33">
        <f t="shared" si="132"/>
        <v>0</v>
      </c>
      <c r="LNW17" s="33">
        <f t="shared" si="132"/>
        <v>0</v>
      </c>
      <c r="LNX17" s="33">
        <f t="shared" si="132"/>
        <v>0</v>
      </c>
      <c r="LNY17" s="33">
        <f t="shared" si="132"/>
        <v>0</v>
      </c>
      <c r="LNZ17" s="33">
        <f t="shared" si="132"/>
        <v>0</v>
      </c>
      <c r="LOA17" s="33">
        <f t="shared" si="132"/>
        <v>0</v>
      </c>
      <c r="LOB17" s="33">
        <f t="shared" si="132"/>
        <v>0</v>
      </c>
      <c r="LOC17" s="33">
        <f t="shared" si="132"/>
        <v>0</v>
      </c>
      <c r="LOD17" s="33">
        <f t="shared" si="132"/>
        <v>0</v>
      </c>
      <c r="LOE17" s="33">
        <f t="shared" si="132"/>
        <v>0</v>
      </c>
      <c r="LOF17" s="33">
        <f t="shared" si="132"/>
        <v>0</v>
      </c>
      <c r="LOG17" s="33">
        <f t="shared" si="132"/>
        <v>0</v>
      </c>
      <c r="LOH17" s="33">
        <f t="shared" si="132"/>
        <v>0</v>
      </c>
      <c r="LOI17" s="33">
        <f t="shared" si="132"/>
        <v>0</v>
      </c>
      <c r="LOJ17" s="33">
        <f t="shared" si="132"/>
        <v>0</v>
      </c>
      <c r="LOK17" s="33">
        <f t="shared" si="132"/>
        <v>0</v>
      </c>
      <c r="LOL17" s="33">
        <f t="shared" si="132"/>
        <v>0</v>
      </c>
      <c r="LOM17" s="33">
        <f t="shared" si="132"/>
        <v>0</v>
      </c>
      <c r="LON17" s="33">
        <f t="shared" si="132"/>
        <v>0</v>
      </c>
      <c r="LOO17" s="33">
        <f t="shared" ref="LOO17:LQZ17" si="133">SUM(LOO9:LOO16)</f>
        <v>0</v>
      </c>
      <c r="LOP17" s="33">
        <f t="shared" si="133"/>
        <v>0</v>
      </c>
      <c r="LOQ17" s="33">
        <f t="shared" si="133"/>
        <v>0</v>
      </c>
      <c r="LOR17" s="33">
        <f t="shared" si="133"/>
        <v>0</v>
      </c>
      <c r="LOS17" s="33">
        <f t="shared" si="133"/>
        <v>0</v>
      </c>
      <c r="LOT17" s="33">
        <f t="shared" si="133"/>
        <v>0</v>
      </c>
      <c r="LOU17" s="33">
        <f t="shared" si="133"/>
        <v>0</v>
      </c>
      <c r="LOV17" s="33">
        <f t="shared" si="133"/>
        <v>0</v>
      </c>
      <c r="LOW17" s="33">
        <f t="shared" si="133"/>
        <v>0</v>
      </c>
      <c r="LOX17" s="33">
        <f t="shared" si="133"/>
        <v>0</v>
      </c>
      <c r="LOY17" s="33">
        <f t="shared" si="133"/>
        <v>0</v>
      </c>
      <c r="LOZ17" s="33">
        <f t="shared" si="133"/>
        <v>0</v>
      </c>
      <c r="LPA17" s="33">
        <f t="shared" si="133"/>
        <v>0</v>
      </c>
      <c r="LPB17" s="33">
        <f t="shared" si="133"/>
        <v>0</v>
      </c>
      <c r="LPC17" s="33">
        <f t="shared" si="133"/>
        <v>0</v>
      </c>
      <c r="LPD17" s="33">
        <f t="shared" si="133"/>
        <v>0</v>
      </c>
      <c r="LPE17" s="33">
        <f t="shared" si="133"/>
        <v>0</v>
      </c>
      <c r="LPF17" s="33">
        <f t="shared" si="133"/>
        <v>0</v>
      </c>
      <c r="LPG17" s="33">
        <f t="shared" si="133"/>
        <v>0</v>
      </c>
      <c r="LPH17" s="33">
        <f t="shared" si="133"/>
        <v>0</v>
      </c>
      <c r="LPI17" s="33">
        <f t="shared" si="133"/>
        <v>0</v>
      </c>
      <c r="LPJ17" s="33">
        <f t="shared" si="133"/>
        <v>0</v>
      </c>
      <c r="LPK17" s="33">
        <f t="shared" si="133"/>
        <v>0</v>
      </c>
      <c r="LPL17" s="33">
        <f t="shared" si="133"/>
        <v>0</v>
      </c>
      <c r="LPM17" s="33">
        <f t="shared" si="133"/>
        <v>0</v>
      </c>
      <c r="LPN17" s="33">
        <f t="shared" si="133"/>
        <v>0</v>
      </c>
      <c r="LPO17" s="33">
        <f t="shared" si="133"/>
        <v>0</v>
      </c>
      <c r="LPP17" s="33">
        <f t="shared" si="133"/>
        <v>0</v>
      </c>
      <c r="LPQ17" s="33">
        <f t="shared" si="133"/>
        <v>0</v>
      </c>
      <c r="LPR17" s="33">
        <f t="shared" si="133"/>
        <v>0</v>
      </c>
      <c r="LPS17" s="33">
        <f t="shared" si="133"/>
        <v>0</v>
      </c>
      <c r="LPT17" s="33">
        <f t="shared" si="133"/>
        <v>0</v>
      </c>
      <c r="LPU17" s="33">
        <f t="shared" si="133"/>
        <v>0</v>
      </c>
      <c r="LPV17" s="33">
        <f t="shared" si="133"/>
        <v>0</v>
      </c>
      <c r="LPW17" s="33">
        <f t="shared" si="133"/>
        <v>0</v>
      </c>
      <c r="LPX17" s="33">
        <f t="shared" si="133"/>
        <v>0</v>
      </c>
      <c r="LPY17" s="33">
        <f t="shared" si="133"/>
        <v>0</v>
      </c>
      <c r="LPZ17" s="33">
        <f t="shared" si="133"/>
        <v>0</v>
      </c>
      <c r="LQA17" s="33">
        <f t="shared" si="133"/>
        <v>0</v>
      </c>
      <c r="LQB17" s="33">
        <f t="shared" si="133"/>
        <v>0</v>
      </c>
      <c r="LQC17" s="33">
        <f t="shared" si="133"/>
        <v>0</v>
      </c>
      <c r="LQD17" s="33">
        <f t="shared" si="133"/>
        <v>0</v>
      </c>
      <c r="LQE17" s="33">
        <f t="shared" si="133"/>
        <v>0</v>
      </c>
      <c r="LQF17" s="33">
        <f t="shared" si="133"/>
        <v>0</v>
      </c>
      <c r="LQG17" s="33">
        <f t="shared" si="133"/>
        <v>0</v>
      </c>
      <c r="LQH17" s="33">
        <f t="shared" si="133"/>
        <v>0</v>
      </c>
      <c r="LQI17" s="33">
        <f t="shared" si="133"/>
        <v>0</v>
      </c>
      <c r="LQJ17" s="33">
        <f t="shared" si="133"/>
        <v>0</v>
      </c>
      <c r="LQK17" s="33">
        <f t="shared" si="133"/>
        <v>0</v>
      </c>
      <c r="LQL17" s="33">
        <f t="shared" si="133"/>
        <v>0</v>
      </c>
      <c r="LQM17" s="33">
        <f t="shared" si="133"/>
        <v>0</v>
      </c>
      <c r="LQN17" s="33">
        <f t="shared" si="133"/>
        <v>0</v>
      </c>
      <c r="LQO17" s="33">
        <f t="shared" si="133"/>
        <v>0</v>
      </c>
      <c r="LQP17" s="33">
        <f t="shared" si="133"/>
        <v>0</v>
      </c>
      <c r="LQQ17" s="33">
        <f t="shared" si="133"/>
        <v>0</v>
      </c>
      <c r="LQR17" s="33">
        <f t="shared" si="133"/>
        <v>0</v>
      </c>
      <c r="LQS17" s="33">
        <f t="shared" si="133"/>
        <v>0</v>
      </c>
      <c r="LQT17" s="33">
        <f t="shared" si="133"/>
        <v>0</v>
      </c>
      <c r="LQU17" s="33">
        <f t="shared" si="133"/>
        <v>0</v>
      </c>
      <c r="LQV17" s="33">
        <f t="shared" si="133"/>
        <v>0</v>
      </c>
      <c r="LQW17" s="33">
        <f t="shared" si="133"/>
        <v>0</v>
      </c>
      <c r="LQX17" s="33">
        <f t="shared" si="133"/>
        <v>0</v>
      </c>
      <c r="LQY17" s="33">
        <f t="shared" si="133"/>
        <v>0</v>
      </c>
      <c r="LQZ17" s="33">
        <f t="shared" si="133"/>
        <v>0</v>
      </c>
      <c r="LRA17" s="33">
        <f t="shared" ref="LRA17:LTL17" si="134">SUM(LRA9:LRA16)</f>
        <v>0</v>
      </c>
      <c r="LRB17" s="33">
        <f t="shared" si="134"/>
        <v>0</v>
      </c>
      <c r="LRC17" s="33">
        <f t="shared" si="134"/>
        <v>0</v>
      </c>
      <c r="LRD17" s="33">
        <f t="shared" si="134"/>
        <v>0</v>
      </c>
      <c r="LRE17" s="33">
        <f t="shared" si="134"/>
        <v>0</v>
      </c>
      <c r="LRF17" s="33">
        <f t="shared" si="134"/>
        <v>0</v>
      </c>
      <c r="LRG17" s="33">
        <f t="shared" si="134"/>
        <v>0</v>
      </c>
      <c r="LRH17" s="33">
        <f t="shared" si="134"/>
        <v>0</v>
      </c>
      <c r="LRI17" s="33">
        <f t="shared" si="134"/>
        <v>0</v>
      </c>
      <c r="LRJ17" s="33">
        <f t="shared" si="134"/>
        <v>0</v>
      </c>
      <c r="LRK17" s="33">
        <f t="shared" si="134"/>
        <v>0</v>
      </c>
      <c r="LRL17" s="33">
        <f t="shared" si="134"/>
        <v>0</v>
      </c>
      <c r="LRM17" s="33">
        <f t="shared" si="134"/>
        <v>0</v>
      </c>
      <c r="LRN17" s="33">
        <f t="shared" si="134"/>
        <v>0</v>
      </c>
      <c r="LRO17" s="33">
        <f t="shared" si="134"/>
        <v>0</v>
      </c>
      <c r="LRP17" s="33">
        <f t="shared" si="134"/>
        <v>0</v>
      </c>
      <c r="LRQ17" s="33">
        <f t="shared" si="134"/>
        <v>0</v>
      </c>
      <c r="LRR17" s="33">
        <f t="shared" si="134"/>
        <v>0</v>
      </c>
      <c r="LRS17" s="33">
        <f t="shared" si="134"/>
        <v>0</v>
      </c>
      <c r="LRT17" s="33">
        <f t="shared" si="134"/>
        <v>0</v>
      </c>
      <c r="LRU17" s="33">
        <f t="shared" si="134"/>
        <v>0</v>
      </c>
      <c r="LRV17" s="33">
        <f t="shared" si="134"/>
        <v>0</v>
      </c>
      <c r="LRW17" s="33">
        <f t="shared" si="134"/>
        <v>0</v>
      </c>
      <c r="LRX17" s="33">
        <f t="shared" si="134"/>
        <v>0</v>
      </c>
      <c r="LRY17" s="33">
        <f t="shared" si="134"/>
        <v>0</v>
      </c>
      <c r="LRZ17" s="33">
        <f t="shared" si="134"/>
        <v>0</v>
      </c>
      <c r="LSA17" s="33">
        <f t="shared" si="134"/>
        <v>0</v>
      </c>
      <c r="LSB17" s="33">
        <f t="shared" si="134"/>
        <v>0</v>
      </c>
      <c r="LSC17" s="33">
        <f t="shared" si="134"/>
        <v>0</v>
      </c>
      <c r="LSD17" s="33">
        <f t="shared" si="134"/>
        <v>0</v>
      </c>
      <c r="LSE17" s="33">
        <f t="shared" si="134"/>
        <v>0</v>
      </c>
      <c r="LSF17" s="33">
        <f t="shared" si="134"/>
        <v>0</v>
      </c>
      <c r="LSG17" s="33">
        <f t="shared" si="134"/>
        <v>0</v>
      </c>
      <c r="LSH17" s="33">
        <f t="shared" si="134"/>
        <v>0</v>
      </c>
      <c r="LSI17" s="33">
        <f t="shared" si="134"/>
        <v>0</v>
      </c>
      <c r="LSJ17" s="33">
        <f t="shared" si="134"/>
        <v>0</v>
      </c>
      <c r="LSK17" s="33">
        <f t="shared" si="134"/>
        <v>0</v>
      </c>
      <c r="LSL17" s="33">
        <f t="shared" si="134"/>
        <v>0</v>
      </c>
      <c r="LSM17" s="33">
        <f t="shared" si="134"/>
        <v>0</v>
      </c>
      <c r="LSN17" s="33">
        <f t="shared" si="134"/>
        <v>0</v>
      </c>
      <c r="LSO17" s="33">
        <f t="shared" si="134"/>
        <v>0</v>
      </c>
      <c r="LSP17" s="33">
        <f t="shared" si="134"/>
        <v>0</v>
      </c>
      <c r="LSQ17" s="33">
        <f t="shared" si="134"/>
        <v>0</v>
      </c>
      <c r="LSR17" s="33">
        <f t="shared" si="134"/>
        <v>0</v>
      </c>
      <c r="LSS17" s="33">
        <f t="shared" si="134"/>
        <v>0</v>
      </c>
      <c r="LST17" s="33">
        <f t="shared" si="134"/>
        <v>0</v>
      </c>
      <c r="LSU17" s="33">
        <f t="shared" si="134"/>
        <v>0</v>
      </c>
      <c r="LSV17" s="33">
        <f t="shared" si="134"/>
        <v>0</v>
      </c>
      <c r="LSW17" s="33">
        <f t="shared" si="134"/>
        <v>0</v>
      </c>
      <c r="LSX17" s="33">
        <f t="shared" si="134"/>
        <v>0</v>
      </c>
      <c r="LSY17" s="33">
        <f t="shared" si="134"/>
        <v>0</v>
      </c>
      <c r="LSZ17" s="33">
        <f t="shared" si="134"/>
        <v>0</v>
      </c>
      <c r="LTA17" s="33">
        <f t="shared" si="134"/>
        <v>0</v>
      </c>
      <c r="LTB17" s="33">
        <f t="shared" si="134"/>
        <v>0</v>
      </c>
      <c r="LTC17" s="33">
        <f t="shared" si="134"/>
        <v>0</v>
      </c>
      <c r="LTD17" s="33">
        <f t="shared" si="134"/>
        <v>0</v>
      </c>
      <c r="LTE17" s="33">
        <f t="shared" si="134"/>
        <v>0</v>
      </c>
      <c r="LTF17" s="33">
        <f t="shared" si="134"/>
        <v>0</v>
      </c>
      <c r="LTG17" s="33">
        <f t="shared" si="134"/>
        <v>0</v>
      </c>
      <c r="LTH17" s="33">
        <f t="shared" si="134"/>
        <v>0</v>
      </c>
      <c r="LTI17" s="33">
        <f t="shared" si="134"/>
        <v>0</v>
      </c>
      <c r="LTJ17" s="33">
        <f t="shared" si="134"/>
        <v>0</v>
      </c>
      <c r="LTK17" s="33">
        <f t="shared" si="134"/>
        <v>0</v>
      </c>
      <c r="LTL17" s="33">
        <f t="shared" si="134"/>
        <v>0</v>
      </c>
      <c r="LTM17" s="33">
        <f t="shared" ref="LTM17:LVX17" si="135">SUM(LTM9:LTM16)</f>
        <v>0</v>
      </c>
      <c r="LTN17" s="33">
        <f t="shared" si="135"/>
        <v>0</v>
      </c>
      <c r="LTO17" s="33">
        <f t="shared" si="135"/>
        <v>0</v>
      </c>
      <c r="LTP17" s="33">
        <f t="shared" si="135"/>
        <v>0</v>
      </c>
      <c r="LTQ17" s="33">
        <f t="shared" si="135"/>
        <v>0</v>
      </c>
      <c r="LTR17" s="33">
        <f t="shared" si="135"/>
        <v>0</v>
      </c>
      <c r="LTS17" s="33">
        <f t="shared" si="135"/>
        <v>0</v>
      </c>
      <c r="LTT17" s="33">
        <f t="shared" si="135"/>
        <v>0</v>
      </c>
      <c r="LTU17" s="33">
        <f t="shared" si="135"/>
        <v>0</v>
      </c>
      <c r="LTV17" s="33">
        <f t="shared" si="135"/>
        <v>0</v>
      </c>
      <c r="LTW17" s="33">
        <f t="shared" si="135"/>
        <v>0</v>
      </c>
      <c r="LTX17" s="33">
        <f t="shared" si="135"/>
        <v>0</v>
      </c>
      <c r="LTY17" s="33">
        <f t="shared" si="135"/>
        <v>0</v>
      </c>
      <c r="LTZ17" s="33">
        <f t="shared" si="135"/>
        <v>0</v>
      </c>
      <c r="LUA17" s="33">
        <f t="shared" si="135"/>
        <v>0</v>
      </c>
      <c r="LUB17" s="33">
        <f t="shared" si="135"/>
        <v>0</v>
      </c>
      <c r="LUC17" s="33">
        <f t="shared" si="135"/>
        <v>0</v>
      </c>
      <c r="LUD17" s="33">
        <f t="shared" si="135"/>
        <v>0</v>
      </c>
      <c r="LUE17" s="33">
        <f t="shared" si="135"/>
        <v>0</v>
      </c>
      <c r="LUF17" s="33">
        <f t="shared" si="135"/>
        <v>0</v>
      </c>
      <c r="LUG17" s="33">
        <f t="shared" si="135"/>
        <v>0</v>
      </c>
      <c r="LUH17" s="33">
        <f t="shared" si="135"/>
        <v>0</v>
      </c>
      <c r="LUI17" s="33">
        <f t="shared" si="135"/>
        <v>0</v>
      </c>
      <c r="LUJ17" s="33">
        <f t="shared" si="135"/>
        <v>0</v>
      </c>
      <c r="LUK17" s="33">
        <f t="shared" si="135"/>
        <v>0</v>
      </c>
      <c r="LUL17" s="33">
        <f t="shared" si="135"/>
        <v>0</v>
      </c>
      <c r="LUM17" s="33">
        <f t="shared" si="135"/>
        <v>0</v>
      </c>
      <c r="LUN17" s="33">
        <f t="shared" si="135"/>
        <v>0</v>
      </c>
      <c r="LUO17" s="33">
        <f t="shared" si="135"/>
        <v>0</v>
      </c>
      <c r="LUP17" s="33">
        <f t="shared" si="135"/>
        <v>0</v>
      </c>
      <c r="LUQ17" s="33">
        <f t="shared" si="135"/>
        <v>0</v>
      </c>
      <c r="LUR17" s="33">
        <f t="shared" si="135"/>
        <v>0</v>
      </c>
      <c r="LUS17" s="33">
        <f t="shared" si="135"/>
        <v>0</v>
      </c>
      <c r="LUT17" s="33">
        <f t="shared" si="135"/>
        <v>0</v>
      </c>
      <c r="LUU17" s="33">
        <f t="shared" si="135"/>
        <v>0</v>
      </c>
      <c r="LUV17" s="33">
        <f t="shared" si="135"/>
        <v>0</v>
      </c>
      <c r="LUW17" s="33">
        <f t="shared" si="135"/>
        <v>0</v>
      </c>
      <c r="LUX17" s="33">
        <f t="shared" si="135"/>
        <v>0</v>
      </c>
      <c r="LUY17" s="33">
        <f t="shared" si="135"/>
        <v>0</v>
      </c>
      <c r="LUZ17" s="33">
        <f t="shared" si="135"/>
        <v>0</v>
      </c>
      <c r="LVA17" s="33">
        <f t="shared" si="135"/>
        <v>0</v>
      </c>
      <c r="LVB17" s="33">
        <f t="shared" si="135"/>
        <v>0</v>
      </c>
      <c r="LVC17" s="33">
        <f t="shared" si="135"/>
        <v>0</v>
      </c>
      <c r="LVD17" s="33">
        <f t="shared" si="135"/>
        <v>0</v>
      </c>
      <c r="LVE17" s="33">
        <f t="shared" si="135"/>
        <v>0</v>
      </c>
      <c r="LVF17" s="33">
        <f t="shared" si="135"/>
        <v>0</v>
      </c>
      <c r="LVG17" s="33">
        <f t="shared" si="135"/>
        <v>0</v>
      </c>
      <c r="LVH17" s="33">
        <f t="shared" si="135"/>
        <v>0</v>
      </c>
      <c r="LVI17" s="33">
        <f t="shared" si="135"/>
        <v>0</v>
      </c>
      <c r="LVJ17" s="33">
        <f t="shared" si="135"/>
        <v>0</v>
      </c>
      <c r="LVK17" s="33">
        <f t="shared" si="135"/>
        <v>0</v>
      </c>
      <c r="LVL17" s="33">
        <f t="shared" si="135"/>
        <v>0</v>
      </c>
      <c r="LVM17" s="33">
        <f t="shared" si="135"/>
        <v>0</v>
      </c>
      <c r="LVN17" s="33">
        <f t="shared" si="135"/>
        <v>0</v>
      </c>
      <c r="LVO17" s="33">
        <f t="shared" si="135"/>
        <v>0</v>
      </c>
      <c r="LVP17" s="33">
        <f t="shared" si="135"/>
        <v>0</v>
      </c>
      <c r="LVQ17" s="33">
        <f t="shared" si="135"/>
        <v>0</v>
      </c>
      <c r="LVR17" s="33">
        <f t="shared" si="135"/>
        <v>0</v>
      </c>
      <c r="LVS17" s="33">
        <f t="shared" si="135"/>
        <v>0</v>
      </c>
      <c r="LVT17" s="33">
        <f t="shared" si="135"/>
        <v>0</v>
      </c>
      <c r="LVU17" s="33">
        <f t="shared" si="135"/>
        <v>0</v>
      </c>
      <c r="LVV17" s="33">
        <f t="shared" si="135"/>
        <v>0</v>
      </c>
      <c r="LVW17" s="33">
        <f t="shared" si="135"/>
        <v>0</v>
      </c>
      <c r="LVX17" s="33">
        <f t="shared" si="135"/>
        <v>0</v>
      </c>
      <c r="LVY17" s="33">
        <f t="shared" ref="LVY17:LYJ17" si="136">SUM(LVY9:LVY16)</f>
        <v>0</v>
      </c>
      <c r="LVZ17" s="33">
        <f t="shared" si="136"/>
        <v>0</v>
      </c>
      <c r="LWA17" s="33">
        <f t="shared" si="136"/>
        <v>0</v>
      </c>
      <c r="LWB17" s="33">
        <f t="shared" si="136"/>
        <v>0</v>
      </c>
      <c r="LWC17" s="33">
        <f t="shared" si="136"/>
        <v>0</v>
      </c>
      <c r="LWD17" s="33">
        <f t="shared" si="136"/>
        <v>0</v>
      </c>
      <c r="LWE17" s="33">
        <f t="shared" si="136"/>
        <v>0</v>
      </c>
      <c r="LWF17" s="33">
        <f t="shared" si="136"/>
        <v>0</v>
      </c>
      <c r="LWG17" s="33">
        <f t="shared" si="136"/>
        <v>0</v>
      </c>
      <c r="LWH17" s="33">
        <f t="shared" si="136"/>
        <v>0</v>
      </c>
      <c r="LWI17" s="33">
        <f t="shared" si="136"/>
        <v>0</v>
      </c>
      <c r="LWJ17" s="33">
        <f t="shared" si="136"/>
        <v>0</v>
      </c>
      <c r="LWK17" s="33">
        <f t="shared" si="136"/>
        <v>0</v>
      </c>
      <c r="LWL17" s="33">
        <f t="shared" si="136"/>
        <v>0</v>
      </c>
      <c r="LWM17" s="33">
        <f t="shared" si="136"/>
        <v>0</v>
      </c>
      <c r="LWN17" s="33">
        <f t="shared" si="136"/>
        <v>0</v>
      </c>
      <c r="LWO17" s="33">
        <f t="shared" si="136"/>
        <v>0</v>
      </c>
      <c r="LWP17" s="33">
        <f t="shared" si="136"/>
        <v>0</v>
      </c>
      <c r="LWQ17" s="33">
        <f t="shared" si="136"/>
        <v>0</v>
      </c>
      <c r="LWR17" s="33">
        <f t="shared" si="136"/>
        <v>0</v>
      </c>
      <c r="LWS17" s="33">
        <f t="shared" si="136"/>
        <v>0</v>
      </c>
      <c r="LWT17" s="33">
        <f t="shared" si="136"/>
        <v>0</v>
      </c>
      <c r="LWU17" s="33">
        <f t="shared" si="136"/>
        <v>0</v>
      </c>
      <c r="LWV17" s="33">
        <f t="shared" si="136"/>
        <v>0</v>
      </c>
      <c r="LWW17" s="33">
        <f t="shared" si="136"/>
        <v>0</v>
      </c>
      <c r="LWX17" s="33">
        <f t="shared" si="136"/>
        <v>0</v>
      </c>
      <c r="LWY17" s="33">
        <f t="shared" si="136"/>
        <v>0</v>
      </c>
      <c r="LWZ17" s="33">
        <f t="shared" si="136"/>
        <v>0</v>
      </c>
      <c r="LXA17" s="33">
        <f t="shared" si="136"/>
        <v>0</v>
      </c>
      <c r="LXB17" s="33">
        <f t="shared" si="136"/>
        <v>0</v>
      </c>
      <c r="LXC17" s="33">
        <f t="shared" si="136"/>
        <v>0</v>
      </c>
      <c r="LXD17" s="33">
        <f t="shared" si="136"/>
        <v>0</v>
      </c>
      <c r="LXE17" s="33">
        <f t="shared" si="136"/>
        <v>0</v>
      </c>
      <c r="LXF17" s="33">
        <f t="shared" si="136"/>
        <v>0</v>
      </c>
      <c r="LXG17" s="33">
        <f t="shared" si="136"/>
        <v>0</v>
      </c>
      <c r="LXH17" s="33">
        <f t="shared" si="136"/>
        <v>0</v>
      </c>
      <c r="LXI17" s="33">
        <f t="shared" si="136"/>
        <v>0</v>
      </c>
      <c r="LXJ17" s="33">
        <f t="shared" si="136"/>
        <v>0</v>
      </c>
      <c r="LXK17" s="33">
        <f t="shared" si="136"/>
        <v>0</v>
      </c>
      <c r="LXL17" s="33">
        <f t="shared" si="136"/>
        <v>0</v>
      </c>
      <c r="LXM17" s="33">
        <f t="shared" si="136"/>
        <v>0</v>
      </c>
      <c r="LXN17" s="33">
        <f t="shared" si="136"/>
        <v>0</v>
      </c>
      <c r="LXO17" s="33">
        <f t="shared" si="136"/>
        <v>0</v>
      </c>
      <c r="LXP17" s="33">
        <f t="shared" si="136"/>
        <v>0</v>
      </c>
      <c r="LXQ17" s="33">
        <f t="shared" si="136"/>
        <v>0</v>
      </c>
      <c r="LXR17" s="33">
        <f t="shared" si="136"/>
        <v>0</v>
      </c>
      <c r="LXS17" s="33">
        <f t="shared" si="136"/>
        <v>0</v>
      </c>
      <c r="LXT17" s="33">
        <f t="shared" si="136"/>
        <v>0</v>
      </c>
      <c r="LXU17" s="33">
        <f t="shared" si="136"/>
        <v>0</v>
      </c>
      <c r="LXV17" s="33">
        <f t="shared" si="136"/>
        <v>0</v>
      </c>
      <c r="LXW17" s="33">
        <f t="shared" si="136"/>
        <v>0</v>
      </c>
      <c r="LXX17" s="33">
        <f t="shared" si="136"/>
        <v>0</v>
      </c>
      <c r="LXY17" s="33">
        <f t="shared" si="136"/>
        <v>0</v>
      </c>
      <c r="LXZ17" s="33">
        <f t="shared" si="136"/>
        <v>0</v>
      </c>
      <c r="LYA17" s="33">
        <f t="shared" si="136"/>
        <v>0</v>
      </c>
      <c r="LYB17" s="33">
        <f t="shared" si="136"/>
        <v>0</v>
      </c>
      <c r="LYC17" s="33">
        <f t="shared" si="136"/>
        <v>0</v>
      </c>
      <c r="LYD17" s="33">
        <f t="shared" si="136"/>
        <v>0</v>
      </c>
      <c r="LYE17" s="33">
        <f t="shared" si="136"/>
        <v>0</v>
      </c>
      <c r="LYF17" s="33">
        <f t="shared" si="136"/>
        <v>0</v>
      </c>
      <c r="LYG17" s="33">
        <f t="shared" si="136"/>
        <v>0</v>
      </c>
      <c r="LYH17" s="33">
        <f t="shared" si="136"/>
        <v>0</v>
      </c>
      <c r="LYI17" s="33">
        <f t="shared" si="136"/>
        <v>0</v>
      </c>
      <c r="LYJ17" s="33">
        <f t="shared" si="136"/>
        <v>0</v>
      </c>
      <c r="LYK17" s="33">
        <f t="shared" ref="LYK17:MAV17" si="137">SUM(LYK9:LYK16)</f>
        <v>0</v>
      </c>
      <c r="LYL17" s="33">
        <f t="shared" si="137"/>
        <v>0</v>
      </c>
      <c r="LYM17" s="33">
        <f t="shared" si="137"/>
        <v>0</v>
      </c>
      <c r="LYN17" s="33">
        <f t="shared" si="137"/>
        <v>0</v>
      </c>
      <c r="LYO17" s="33">
        <f t="shared" si="137"/>
        <v>0</v>
      </c>
      <c r="LYP17" s="33">
        <f t="shared" si="137"/>
        <v>0</v>
      </c>
      <c r="LYQ17" s="33">
        <f t="shared" si="137"/>
        <v>0</v>
      </c>
      <c r="LYR17" s="33">
        <f t="shared" si="137"/>
        <v>0</v>
      </c>
      <c r="LYS17" s="33">
        <f t="shared" si="137"/>
        <v>0</v>
      </c>
      <c r="LYT17" s="33">
        <f t="shared" si="137"/>
        <v>0</v>
      </c>
      <c r="LYU17" s="33">
        <f t="shared" si="137"/>
        <v>0</v>
      </c>
      <c r="LYV17" s="33">
        <f t="shared" si="137"/>
        <v>0</v>
      </c>
      <c r="LYW17" s="33">
        <f t="shared" si="137"/>
        <v>0</v>
      </c>
      <c r="LYX17" s="33">
        <f t="shared" si="137"/>
        <v>0</v>
      </c>
      <c r="LYY17" s="33">
        <f t="shared" si="137"/>
        <v>0</v>
      </c>
      <c r="LYZ17" s="33">
        <f t="shared" si="137"/>
        <v>0</v>
      </c>
      <c r="LZA17" s="33">
        <f t="shared" si="137"/>
        <v>0</v>
      </c>
      <c r="LZB17" s="33">
        <f t="shared" si="137"/>
        <v>0</v>
      </c>
      <c r="LZC17" s="33">
        <f t="shared" si="137"/>
        <v>0</v>
      </c>
      <c r="LZD17" s="33">
        <f t="shared" si="137"/>
        <v>0</v>
      </c>
      <c r="LZE17" s="33">
        <f t="shared" si="137"/>
        <v>0</v>
      </c>
      <c r="LZF17" s="33">
        <f t="shared" si="137"/>
        <v>0</v>
      </c>
      <c r="LZG17" s="33">
        <f t="shared" si="137"/>
        <v>0</v>
      </c>
      <c r="LZH17" s="33">
        <f t="shared" si="137"/>
        <v>0</v>
      </c>
      <c r="LZI17" s="33">
        <f t="shared" si="137"/>
        <v>0</v>
      </c>
      <c r="LZJ17" s="33">
        <f t="shared" si="137"/>
        <v>0</v>
      </c>
      <c r="LZK17" s="33">
        <f t="shared" si="137"/>
        <v>0</v>
      </c>
      <c r="LZL17" s="33">
        <f t="shared" si="137"/>
        <v>0</v>
      </c>
      <c r="LZM17" s="33">
        <f t="shared" si="137"/>
        <v>0</v>
      </c>
      <c r="LZN17" s="33">
        <f t="shared" si="137"/>
        <v>0</v>
      </c>
      <c r="LZO17" s="33">
        <f t="shared" si="137"/>
        <v>0</v>
      </c>
      <c r="LZP17" s="33">
        <f t="shared" si="137"/>
        <v>0</v>
      </c>
      <c r="LZQ17" s="33">
        <f t="shared" si="137"/>
        <v>0</v>
      </c>
      <c r="LZR17" s="33">
        <f t="shared" si="137"/>
        <v>0</v>
      </c>
      <c r="LZS17" s="33">
        <f t="shared" si="137"/>
        <v>0</v>
      </c>
      <c r="LZT17" s="33">
        <f t="shared" si="137"/>
        <v>0</v>
      </c>
      <c r="LZU17" s="33">
        <f t="shared" si="137"/>
        <v>0</v>
      </c>
      <c r="LZV17" s="33">
        <f t="shared" si="137"/>
        <v>0</v>
      </c>
      <c r="LZW17" s="33">
        <f t="shared" si="137"/>
        <v>0</v>
      </c>
      <c r="LZX17" s="33">
        <f t="shared" si="137"/>
        <v>0</v>
      </c>
      <c r="LZY17" s="33">
        <f t="shared" si="137"/>
        <v>0</v>
      </c>
      <c r="LZZ17" s="33">
        <f t="shared" si="137"/>
        <v>0</v>
      </c>
      <c r="MAA17" s="33">
        <f t="shared" si="137"/>
        <v>0</v>
      </c>
      <c r="MAB17" s="33">
        <f t="shared" si="137"/>
        <v>0</v>
      </c>
      <c r="MAC17" s="33">
        <f t="shared" si="137"/>
        <v>0</v>
      </c>
      <c r="MAD17" s="33">
        <f t="shared" si="137"/>
        <v>0</v>
      </c>
      <c r="MAE17" s="33">
        <f t="shared" si="137"/>
        <v>0</v>
      </c>
      <c r="MAF17" s="33">
        <f t="shared" si="137"/>
        <v>0</v>
      </c>
      <c r="MAG17" s="33">
        <f t="shared" si="137"/>
        <v>0</v>
      </c>
      <c r="MAH17" s="33">
        <f t="shared" si="137"/>
        <v>0</v>
      </c>
      <c r="MAI17" s="33">
        <f t="shared" si="137"/>
        <v>0</v>
      </c>
      <c r="MAJ17" s="33">
        <f t="shared" si="137"/>
        <v>0</v>
      </c>
      <c r="MAK17" s="33">
        <f t="shared" si="137"/>
        <v>0</v>
      </c>
      <c r="MAL17" s="33">
        <f t="shared" si="137"/>
        <v>0</v>
      </c>
      <c r="MAM17" s="33">
        <f t="shared" si="137"/>
        <v>0</v>
      </c>
      <c r="MAN17" s="33">
        <f t="shared" si="137"/>
        <v>0</v>
      </c>
      <c r="MAO17" s="33">
        <f t="shared" si="137"/>
        <v>0</v>
      </c>
      <c r="MAP17" s="33">
        <f t="shared" si="137"/>
        <v>0</v>
      </c>
      <c r="MAQ17" s="33">
        <f t="shared" si="137"/>
        <v>0</v>
      </c>
      <c r="MAR17" s="33">
        <f t="shared" si="137"/>
        <v>0</v>
      </c>
      <c r="MAS17" s="33">
        <f t="shared" si="137"/>
        <v>0</v>
      </c>
      <c r="MAT17" s="33">
        <f t="shared" si="137"/>
        <v>0</v>
      </c>
      <c r="MAU17" s="33">
        <f t="shared" si="137"/>
        <v>0</v>
      </c>
      <c r="MAV17" s="33">
        <f t="shared" si="137"/>
        <v>0</v>
      </c>
      <c r="MAW17" s="33">
        <f t="shared" ref="MAW17:MDH17" si="138">SUM(MAW9:MAW16)</f>
        <v>0</v>
      </c>
      <c r="MAX17" s="33">
        <f t="shared" si="138"/>
        <v>0</v>
      </c>
      <c r="MAY17" s="33">
        <f t="shared" si="138"/>
        <v>0</v>
      </c>
      <c r="MAZ17" s="33">
        <f t="shared" si="138"/>
        <v>0</v>
      </c>
      <c r="MBA17" s="33">
        <f t="shared" si="138"/>
        <v>0</v>
      </c>
      <c r="MBB17" s="33">
        <f t="shared" si="138"/>
        <v>0</v>
      </c>
      <c r="MBC17" s="33">
        <f t="shared" si="138"/>
        <v>0</v>
      </c>
      <c r="MBD17" s="33">
        <f t="shared" si="138"/>
        <v>0</v>
      </c>
      <c r="MBE17" s="33">
        <f t="shared" si="138"/>
        <v>0</v>
      </c>
      <c r="MBF17" s="33">
        <f t="shared" si="138"/>
        <v>0</v>
      </c>
      <c r="MBG17" s="33">
        <f t="shared" si="138"/>
        <v>0</v>
      </c>
      <c r="MBH17" s="33">
        <f t="shared" si="138"/>
        <v>0</v>
      </c>
      <c r="MBI17" s="33">
        <f t="shared" si="138"/>
        <v>0</v>
      </c>
      <c r="MBJ17" s="33">
        <f t="shared" si="138"/>
        <v>0</v>
      </c>
      <c r="MBK17" s="33">
        <f t="shared" si="138"/>
        <v>0</v>
      </c>
      <c r="MBL17" s="33">
        <f t="shared" si="138"/>
        <v>0</v>
      </c>
      <c r="MBM17" s="33">
        <f t="shared" si="138"/>
        <v>0</v>
      </c>
      <c r="MBN17" s="33">
        <f t="shared" si="138"/>
        <v>0</v>
      </c>
      <c r="MBO17" s="33">
        <f t="shared" si="138"/>
        <v>0</v>
      </c>
      <c r="MBP17" s="33">
        <f t="shared" si="138"/>
        <v>0</v>
      </c>
      <c r="MBQ17" s="33">
        <f t="shared" si="138"/>
        <v>0</v>
      </c>
      <c r="MBR17" s="33">
        <f t="shared" si="138"/>
        <v>0</v>
      </c>
      <c r="MBS17" s="33">
        <f t="shared" si="138"/>
        <v>0</v>
      </c>
      <c r="MBT17" s="33">
        <f t="shared" si="138"/>
        <v>0</v>
      </c>
      <c r="MBU17" s="33">
        <f t="shared" si="138"/>
        <v>0</v>
      </c>
      <c r="MBV17" s="33">
        <f t="shared" si="138"/>
        <v>0</v>
      </c>
      <c r="MBW17" s="33">
        <f t="shared" si="138"/>
        <v>0</v>
      </c>
      <c r="MBX17" s="33">
        <f t="shared" si="138"/>
        <v>0</v>
      </c>
      <c r="MBY17" s="33">
        <f t="shared" si="138"/>
        <v>0</v>
      </c>
      <c r="MBZ17" s="33">
        <f t="shared" si="138"/>
        <v>0</v>
      </c>
      <c r="MCA17" s="33">
        <f t="shared" si="138"/>
        <v>0</v>
      </c>
      <c r="MCB17" s="33">
        <f t="shared" si="138"/>
        <v>0</v>
      </c>
      <c r="MCC17" s="33">
        <f t="shared" si="138"/>
        <v>0</v>
      </c>
      <c r="MCD17" s="33">
        <f t="shared" si="138"/>
        <v>0</v>
      </c>
      <c r="MCE17" s="33">
        <f t="shared" si="138"/>
        <v>0</v>
      </c>
      <c r="MCF17" s="33">
        <f t="shared" si="138"/>
        <v>0</v>
      </c>
      <c r="MCG17" s="33">
        <f t="shared" si="138"/>
        <v>0</v>
      </c>
      <c r="MCH17" s="33">
        <f t="shared" si="138"/>
        <v>0</v>
      </c>
      <c r="MCI17" s="33">
        <f t="shared" si="138"/>
        <v>0</v>
      </c>
      <c r="MCJ17" s="33">
        <f t="shared" si="138"/>
        <v>0</v>
      </c>
      <c r="MCK17" s="33">
        <f t="shared" si="138"/>
        <v>0</v>
      </c>
      <c r="MCL17" s="33">
        <f t="shared" si="138"/>
        <v>0</v>
      </c>
      <c r="MCM17" s="33">
        <f t="shared" si="138"/>
        <v>0</v>
      </c>
      <c r="MCN17" s="33">
        <f t="shared" si="138"/>
        <v>0</v>
      </c>
      <c r="MCO17" s="33">
        <f t="shared" si="138"/>
        <v>0</v>
      </c>
      <c r="MCP17" s="33">
        <f t="shared" si="138"/>
        <v>0</v>
      </c>
      <c r="MCQ17" s="33">
        <f t="shared" si="138"/>
        <v>0</v>
      </c>
      <c r="MCR17" s="33">
        <f t="shared" si="138"/>
        <v>0</v>
      </c>
      <c r="MCS17" s="33">
        <f t="shared" si="138"/>
        <v>0</v>
      </c>
      <c r="MCT17" s="33">
        <f t="shared" si="138"/>
        <v>0</v>
      </c>
      <c r="MCU17" s="33">
        <f t="shared" si="138"/>
        <v>0</v>
      </c>
      <c r="MCV17" s="33">
        <f t="shared" si="138"/>
        <v>0</v>
      </c>
      <c r="MCW17" s="33">
        <f t="shared" si="138"/>
        <v>0</v>
      </c>
      <c r="MCX17" s="33">
        <f t="shared" si="138"/>
        <v>0</v>
      </c>
      <c r="MCY17" s="33">
        <f t="shared" si="138"/>
        <v>0</v>
      </c>
      <c r="MCZ17" s="33">
        <f t="shared" si="138"/>
        <v>0</v>
      </c>
      <c r="MDA17" s="33">
        <f t="shared" si="138"/>
        <v>0</v>
      </c>
      <c r="MDB17" s="33">
        <f t="shared" si="138"/>
        <v>0</v>
      </c>
      <c r="MDC17" s="33">
        <f t="shared" si="138"/>
        <v>0</v>
      </c>
      <c r="MDD17" s="33">
        <f t="shared" si="138"/>
        <v>0</v>
      </c>
      <c r="MDE17" s="33">
        <f t="shared" si="138"/>
        <v>0</v>
      </c>
      <c r="MDF17" s="33">
        <f t="shared" si="138"/>
        <v>0</v>
      </c>
      <c r="MDG17" s="33">
        <f t="shared" si="138"/>
        <v>0</v>
      </c>
      <c r="MDH17" s="33">
        <f t="shared" si="138"/>
        <v>0</v>
      </c>
      <c r="MDI17" s="33">
        <f t="shared" ref="MDI17:MFT17" si="139">SUM(MDI9:MDI16)</f>
        <v>0</v>
      </c>
      <c r="MDJ17" s="33">
        <f t="shared" si="139"/>
        <v>0</v>
      </c>
      <c r="MDK17" s="33">
        <f t="shared" si="139"/>
        <v>0</v>
      </c>
      <c r="MDL17" s="33">
        <f t="shared" si="139"/>
        <v>0</v>
      </c>
      <c r="MDM17" s="33">
        <f t="shared" si="139"/>
        <v>0</v>
      </c>
      <c r="MDN17" s="33">
        <f t="shared" si="139"/>
        <v>0</v>
      </c>
      <c r="MDO17" s="33">
        <f t="shared" si="139"/>
        <v>0</v>
      </c>
      <c r="MDP17" s="33">
        <f t="shared" si="139"/>
        <v>0</v>
      </c>
      <c r="MDQ17" s="33">
        <f t="shared" si="139"/>
        <v>0</v>
      </c>
      <c r="MDR17" s="33">
        <f t="shared" si="139"/>
        <v>0</v>
      </c>
      <c r="MDS17" s="33">
        <f t="shared" si="139"/>
        <v>0</v>
      </c>
      <c r="MDT17" s="33">
        <f t="shared" si="139"/>
        <v>0</v>
      </c>
      <c r="MDU17" s="33">
        <f t="shared" si="139"/>
        <v>0</v>
      </c>
      <c r="MDV17" s="33">
        <f t="shared" si="139"/>
        <v>0</v>
      </c>
      <c r="MDW17" s="33">
        <f t="shared" si="139"/>
        <v>0</v>
      </c>
      <c r="MDX17" s="33">
        <f t="shared" si="139"/>
        <v>0</v>
      </c>
      <c r="MDY17" s="33">
        <f t="shared" si="139"/>
        <v>0</v>
      </c>
      <c r="MDZ17" s="33">
        <f t="shared" si="139"/>
        <v>0</v>
      </c>
      <c r="MEA17" s="33">
        <f t="shared" si="139"/>
        <v>0</v>
      </c>
      <c r="MEB17" s="33">
        <f t="shared" si="139"/>
        <v>0</v>
      </c>
      <c r="MEC17" s="33">
        <f t="shared" si="139"/>
        <v>0</v>
      </c>
      <c r="MED17" s="33">
        <f t="shared" si="139"/>
        <v>0</v>
      </c>
      <c r="MEE17" s="33">
        <f t="shared" si="139"/>
        <v>0</v>
      </c>
      <c r="MEF17" s="33">
        <f t="shared" si="139"/>
        <v>0</v>
      </c>
      <c r="MEG17" s="33">
        <f t="shared" si="139"/>
        <v>0</v>
      </c>
      <c r="MEH17" s="33">
        <f t="shared" si="139"/>
        <v>0</v>
      </c>
      <c r="MEI17" s="33">
        <f t="shared" si="139"/>
        <v>0</v>
      </c>
      <c r="MEJ17" s="33">
        <f t="shared" si="139"/>
        <v>0</v>
      </c>
      <c r="MEK17" s="33">
        <f t="shared" si="139"/>
        <v>0</v>
      </c>
      <c r="MEL17" s="33">
        <f t="shared" si="139"/>
        <v>0</v>
      </c>
      <c r="MEM17" s="33">
        <f t="shared" si="139"/>
        <v>0</v>
      </c>
      <c r="MEN17" s="33">
        <f t="shared" si="139"/>
        <v>0</v>
      </c>
      <c r="MEO17" s="33">
        <f t="shared" si="139"/>
        <v>0</v>
      </c>
      <c r="MEP17" s="33">
        <f t="shared" si="139"/>
        <v>0</v>
      </c>
      <c r="MEQ17" s="33">
        <f t="shared" si="139"/>
        <v>0</v>
      </c>
      <c r="MER17" s="33">
        <f t="shared" si="139"/>
        <v>0</v>
      </c>
      <c r="MES17" s="33">
        <f t="shared" si="139"/>
        <v>0</v>
      </c>
      <c r="MET17" s="33">
        <f t="shared" si="139"/>
        <v>0</v>
      </c>
      <c r="MEU17" s="33">
        <f t="shared" si="139"/>
        <v>0</v>
      </c>
      <c r="MEV17" s="33">
        <f t="shared" si="139"/>
        <v>0</v>
      </c>
      <c r="MEW17" s="33">
        <f t="shared" si="139"/>
        <v>0</v>
      </c>
      <c r="MEX17" s="33">
        <f t="shared" si="139"/>
        <v>0</v>
      </c>
      <c r="MEY17" s="33">
        <f t="shared" si="139"/>
        <v>0</v>
      </c>
      <c r="MEZ17" s="33">
        <f t="shared" si="139"/>
        <v>0</v>
      </c>
      <c r="MFA17" s="33">
        <f t="shared" si="139"/>
        <v>0</v>
      </c>
      <c r="MFB17" s="33">
        <f t="shared" si="139"/>
        <v>0</v>
      </c>
      <c r="MFC17" s="33">
        <f t="shared" si="139"/>
        <v>0</v>
      </c>
      <c r="MFD17" s="33">
        <f t="shared" si="139"/>
        <v>0</v>
      </c>
      <c r="MFE17" s="33">
        <f t="shared" si="139"/>
        <v>0</v>
      </c>
      <c r="MFF17" s="33">
        <f t="shared" si="139"/>
        <v>0</v>
      </c>
      <c r="MFG17" s="33">
        <f t="shared" si="139"/>
        <v>0</v>
      </c>
      <c r="MFH17" s="33">
        <f t="shared" si="139"/>
        <v>0</v>
      </c>
      <c r="MFI17" s="33">
        <f t="shared" si="139"/>
        <v>0</v>
      </c>
      <c r="MFJ17" s="33">
        <f t="shared" si="139"/>
        <v>0</v>
      </c>
      <c r="MFK17" s="33">
        <f t="shared" si="139"/>
        <v>0</v>
      </c>
      <c r="MFL17" s="33">
        <f t="shared" si="139"/>
        <v>0</v>
      </c>
      <c r="MFM17" s="33">
        <f t="shared" si="139"/>
        <v>0</v>
      </c>
      <c r="MFN17" s="33">
        <f t="shared" si="139"/>
        <v>0</v>
      </c>
      <c r="MFO17" s="33">
        <f t="shared" si="139"/>
        <v>0</v>
      </c>
      <c r="MFP17" s="33">
        <f t="shared" si="139"/>
        <v>0</v>
      </c>
      <c r="MFQ17" s="33">
        <f t="shared" si="139"/>
        <v>0</v>
      </c>
      <c r="MFR17" s="33">
        <f t="shared" si="139"/>
        <v>0</v>
      </c>
      <c r="MFS17" s="33">
        <f t="shared" si="139"/>
        <v>0</v>
      </c>
      <c r="MFT17" s="33">
        <f t="shared" si="139"/>
        <v>0</v>
      </c>
      <c r="MFU17" s="33">
        <f t="shared" ref="MFU17:MIF17" si="140">SUM(MFU9:MFU16)</f>
        <v>0</v>
      </c>
      <c r="MFV17" s="33">
        <f t="shared" si="140"/>
        <v>0</v>
      </c>
      <c r="MFW17" s="33">
        <f t="shared" si="140"/>
        <v>0</v>
      </c>
      <c r="MFX17" s="33">
        <f t="shared" si="140"/>
        <v>0</v>
      </c>
      <c r="MFY17" s="33">
        <f t="shared" si="140"/>
        <v>0</v>
      </c>
      <c r="MFZ17" s="33">
        <f t="shared" si="140"/>
        <v>0</v>
      </c>
      <c r="MGA17" s="33">
        <f t="shared" si="140"/>
        <v>0</v>
      </c>
      <c r="MGB17" s="33">
        <f t="shared" si="140"/>
        <v>0</v>
      </c>
      <c r="MGC17" s="33">
        <f t="shared" si="140"/>
        <v>0</v>
      </c>
      <c r="MGD17" s="33">
        <f t="shared" si="140"/>
        <v>0</v>
      </c>
      <c r="MGE17" s="33">
        <f t="shared" si="140"/>
        <v>0</v>
      </c>
      <c r="MGF17" s="33">
        <f t="shared" si="140"/>
        <v>0</v>
      </c>
      <c r="MGG17" s="33">
        <f t="shared" si="140"/>
        <v>0</v>
      </c>
      <c r="MGH17" s="33">
        <f t="shared" si="140"/>
        <v>0</v>
      </c>
      <c r="MGI17" s="33">
        <f t="shared" si="140"/>
        <v>0</v>
      </c>
      <c r="MGJ17" s="33">
        <f t="shared" si="140"/>
        <v>0</v>
      </c>
      <c r="MGK17" s="33">
        <f t="shared" si="140"/>
        <v>0</v>
      </c>
      <c r="MGL17" s="33">
        <f t="shared" si="140"/>
        <v>0</v>
      </c>
      <c r="MGM17" s="33">
        <f t="shared" si="140"/>
        <v>0</v>
      </c>
      <c r="MGN17" s="33">
        <f t="shared" si="140"/>
        <v>0</v>
      </c>
      <c r="MGO17" s="33">
        <f t="shared" si="140"/>
        <v>0</v>
      </c>
      <c r="MGP17" s="33">
        <f t="shared" si="140"/>
        <v>0</v>
      </c>
      <c r="MGQ17" s="33">
        <f t="shared" si="140"/>
        <v>0</v>
      </c>
      <c r="MGR17" s="33">
        <f t="shared" si="140"/>
        <v>0</v>
      </c>
      <c r="MGS17" s="33">
        <f t="shared" si="140"/>
        <v>0</v>
      </c>
      <c r="MGT17" s="33">
        <f t="shared" si="140"/>
        <v>0</v>
      </c>
      <c r="MGU17" s="33">
        <f t="shared" si="140"/>
        <v>0</v>
      </c>
      <c r="MGV17" s="33">
        <f t="shared" si="140"/>
        <v>0</v>
      </c>
      <c r="MGW17" s="33">
        <f t="shared" si="140"/>
        <v>0</v>
      </c>
      <c r="MGX17" s="33">
        <f t="shared" si="140"/>
        <v>0</v>
      </c>
      <c r="MGY17" s="33">
        <f t="shared" si="140"/>
        <v>0</v>
      </c>
      <c r="MGZ17" s="33">
        <f t="shared" si="140"/>
        <v>0</v>
      </c>
      <c r="MHA17" s="33">
        <f t="shared" si="140"/>
        <v>0</v>
      </c>
      <c r="MHB17" s="33">
        <f t="shared" si="140"/>
        <v>0</v>
      </c>
      <c r="MHC17" s="33">
        <f t="shared" si="140"/>
        <v>0</v>
      </c>
      <c r="MHD17" s="33">
        <f t="shared" si="140"/>
        <v>0</v>
      </c>
      <c r="MHE17" s="33">
        <f t="shared" si="140"/>
        <v>0</v>
      </c>
      <c r="MHF17" s="33">
        <f t="shared" si="140"/>
        <v>0</v>
      </c>
      <c r="MHG17" s="33">
        <f t="shared" si="140"/>
        <v>0</v>
      </c>
      <c r="MHH17" s="33">
        <f t="shared" si="140"/>
        <v>0</v>
      </c>
      <c r="MHI17" s="33">
        <f t="shared" si="140"/>
        <v>0</v>
      </c>
      <c r="MHJ17" s="33">
        <f t="shared" si="140"/>
        <v>0</v>
      </c>
      <c r="MHK17" s="33">
        <f t="shared" si="140"/>
        <v>0</v>
      </c>
      <c r="MHL17" s="33">
        <f t="shared" si="140"/>
        <v>0</v>
      </c>
      <c r="MHM17" s="33">
        <f t="shared" si="140"/>
        <v>0</v>
      </c>
      <c r="MHN17" s="33">
        <f t="shared" si="140"/>
        <v>0</v>
      </c>
      <c r="MHO17" s="33">
        <f t="shared" si="140"/>
        <v>0</v>
      </c>
      <c r="MHP17" s="33">
        <f t="shared" si="140"/>
        <v>0</v>
      </c>
      <c r="MHQ17" s="33">
        <f t="shared" si="140"/>
        <v>0</v>
      </c>
      <c r="MHR17" s="33">
        <f t="shared" si="140"/>
        <v>0</v>
      </c>
      <c r="MHS17" s="33">
        <f t="shared" si="140"/>
        <v>0</v>
      </c>
      <c r="MHT17" s="33">
        <f t="shared" si="140"/>
        <v>0</v>
      </c>
      <c r="MHU17" s="33">
        <f t="shared" si="140"/>
        <v>0</v>
      </c>
      <c r="MHV17" s="33">
        <f t="shared" si="140"/>
        <v>0</v>
      </c>
      <c r="MHW17" s="33">
        <f t="shared" si="140"/>
        <v>0</v>
      </c>
      <c r="MHX17" s="33">
        <f t="shared" si="140"/>
        <v>0</v>
      </c>
      <c r="MHY17" s="33">
        <f t="shared" si="140"/>
        <v>0</v>
      </c>
      <c r="MHZ17" s="33">
        <f t="shared" si="140"/>
        <v>0</v>
      </c>
      <c r="MIA17" s="33">
        <f t="shared" si="140"/>
        <v>0</v>
      </c>
      <c r="MIB17" s="33">
        <f t="shared" si="140"/>
        <v>0</v>
      </c>
      <c r="MIC17" s="33">
        <f t="shared" si="140"/>
        <v>0</v>
      </c>
      <c r="MID17" s="33">
        <f t="shared" si="140"/>
        <v>0</v>
      </c>
      <c r="MIE17" s="33">
        <f t="shared" si="140"/>
        <v>0</v>
      </c>
      <c r="MIF17" s="33">
        <f t="shared" si="140"/>
        <v>0</v>
      </c>
      <c r="MIG17" s="33">
        <f t="shared" ref="MIG17:MKR17" si="141">SUM(MIG9:MIG16)</f>
        <v>0</v>
      </c>
      <c r="MIH17" s="33">
        <f t="shared" si="141"/>
        <v>0</v>
      </c>
      <c r="MII17" s="33">
        <f t="shared" si="141"/>
        <v>0</v>
      </c>
      <c r="MIJ17" s="33">
        <f t="shared" si="141"/>
        <v>0</v>
      </c>
      <c r="MIK17" s="33">
        <f t="shared" si="141"/>
        <v>0</v>
      </c>
      <c r="MIL17" s="33">
        <f t="shared" si="141"/>
        <v>0</v>
      </c>
      <c r="MIM17" s="33">
        <f t="shared" si="141"/>
        <v>0</v>
      </c>
      <c r="MIN17" s="33">
        <f t="shared" si="141"/>
        <v>0</v>
      </c>
      <c r="MIO17" s="33">
        <f t="shared" si="141"/>
        <v>0</v>
      </c>
      <c r="MIP17" s="33">
        <f t="shared" si="141"/>
        <v>0</v>
      </c>
      <c r="MIQ17" s="33">
        <f t="shared" si="141"/>
        <v>0</v>
      </c>
      <c r="MIR17" s="33">
        <f t="shared" si="141"/>
        <v>0</v>
      </c>
      <c r="MIS17" s="33">
        <f t="shared" si="141"/>
        <v>0</v>
      </c>
      <c r="MIT17" s="33">
        <f t="shared" si="141"/>
        <v>0</v>
      </c>
      <c r="MIU17" s="33">
        <f t="shared" si="141"/>
        <v>0</v>
      </c>
      <c r="MIV17" s="33">
        <f t="shared" si="141"/>
        <v>0</v>
      </c>
      <c r="MIW17" s="33">
        <f t="shared" si="141"/>
        <v>0</v>
      </c>
      <c r="MIX17" s="33">
        <f t="shared" si="141"/>
        <v>0</v>
      </c>
      <c r="MIY17" s="33">
        <f t="shared" si="141"/>
        <v>0</v>
      </c>
      <c r="MIZ17" s="33">
        <f t="shared" si="141"/>
        <v>0</v>
      </c>
      <c r="MJA17" s="33">
        <f t="shared" si="141"/>
        <v>0</v>
      </c>
      <c r="MJB17" s="33">
        <f t="shared" si="141"/>
        <v>0</v>
      </c>
      <c r="MJC17" s="33">
        <f t="shared" si="141"/>
        <v>0</v>
      </c>
      <c r="MJD17" s="33">
        <f t="shared" si="141"/>
        <v>0</v>
      </c>
      <c r="MJE17" s="33">
        <f t="shared" si="141"/>
        <v>0</v>
      </c>
      <c r="MJF17" s="33">
        <f t="shared" si="141"/>
        <v>0</v>
      </c>
      <c r="MJG17" s="33">
        <f t="shared" si="141"/>
        <v>0</v>
      </c>
      <c r="MJH17" s="33">
        <f t="shared" si="141"/>
        <v>0</v>
      </c>
      <c r="MJI17" s="33">
        <f t="shared" si="141"/>
        <v>0</v>
      </c>
      <c r="MJJ17" s="33">
        <f t="shared" si="141"/>
        <v>0</v>
      </c>
      <c r="MJK17" s="33">
        <f t="shared" si="141"/>
        <v>0</v>
      </c>
      <c r="MJL17" s="33">
        <f t="shared" si="141"/>
        <v>0</v>
      </c>
      <c r="MJM17" s="33">
        <f t="shared" si="141"/>
        <v>0</v>
      </c>
      <c r="MJN17" s="33">
        <f t="shared" si="141"/>
        <v>0</v>
      </c>
      <c r="MJO17" s="33">
        <f t="shared" si="141"/>
        <v>0</v>
      </c>
      <c r="MJP17" s="33">
        <f t="shared" si="141"/>
        <v>0</v>
      </c>
      <c r="MJQ17" s="33">
        <f t="shared" si="141"/>
        <v>0</v>
      </c>
      <c r="MJR17" s="33">
        <f t="shared" si="141"/>
        <v>0</v>
      </c>
      <c r="MJS17" s="33">
        <f t="shared" si="141"/>
        <v>0</v>
      </c>
      <c r="MJT17" s="33">
        <f t="shared" si="141"/>
        <v>0</v>
      </c>
      <c r="MJU17" s="33">
        <f t="shared" si="141"/>
        <v>0</v>
      </c>
      <c r="MJV17" s="33">
        <f t="shared" si="141"/>
        <v>0</v>
      </c>
      <c r="MJW17" s="33">
        <f t="shared" si="141"/>
        <v>0</v>
      </c>
      <c r="MJX17" s="33">
        <f t="shared" si="141"/>
        <v>0</v>
      </c>
      <c r="MJY17" s="33">
        <f t="shared" si="141"/>
        <v>0</v>
      </c>
      <c r="MJZ17" s="33">
        <f t="shared" si="141"/>
        <v>0</v>
      </c>
      <c r="MKA17" s="33">
        <f t="shared" si="141"/>
        <v>0</v>
      </c>
      <c r="MKB17" s="33">
        <f t="shared" si="141"/>
        <v>0</v>
      </c>
      <c r="MKC17" s="33">
        <f t="shared" si="141"/>
        <v>0</v>
      </c>
      <c r="MKD17" s="33">
        <f t="shared" si="141"/>
        <v>0</v>
      </c>
      <c r="MKE17" s="33">
        <f t="shared" si="141"/>
        <v>0</v>
      </c>
      <c r="MKF17" s="33">
        <f t="shared" si="141"/>
        <v>0</v>
      </c>
      <c r="MKG17" s="33">
        <f t="shared" si="141"/>
        <v>0</v>
      </c>
      <c r="MKH17" s="33">
        <f t="shared" si="141"/>
        <v>0</v>
      </c>
      <c r="MKI17" s="33">
        <f t="shared" si="141"/>
        <v>0</v>
      </c>
      <c r="MKJ17" s="33">
        <f t="shared" si="141"/>
        <v>0</v>
      </c>
      <c r="MKK17" s="33">
        <f t="shared" si="141"/>
        <v>0</v>
      </c>
      <c r="MKL17" s="33">
        <f t="shared" si="141"/>
        <v>0</v>
      </c>
      <c r="MKM17" s="33">
        <f t="shared" si="141"/>
        <v>0</v>
      </c>
      <c r="MKN17" s="33">
        <f t="shared" si="141"/>
        <v>0</v>
      </c>
      <c r="MKO17" s="33">
        <f t="shared" si="141"/>
        <v>0</v>
      </c>
      <c r="MKP17" s="33">
        <f t="shared" si="141"/>
        <v>0</v>
      </c>
      <c r="MKQ17" s="33">
        <f t="shared" si="141"/>
        <v>0</v>
      </c>
      <c r="MKR17" s="33">
        <f t="shared" si="141"/>
        <v>0</v>
      </c>
      <c r="MKS17" s="33">
        <f t="shared" ref="MKS17:MND17" si="142">SUM(MKS9:MKS16)</f>
        <v>0</v>
      </c>
      <c r="MKT17" s="33">
        <f t="shared" si="142"/>
        <v>0</v>
      </c>
      <c r="MKU17" s="33">
        <f t="shared" si="142"/>
        <v>0</v>
      </c>
      <c r="MKV17" s="33">
        <f t="shared" si="142"/>
        <v>0</v>
      </c>
      <c r="MKW17" s="33">
        <f t="shared" si="142"/>
        <v>0</v>
      </c>
      <c r="MKX17" s="33">
        <f t="shared" si="142"/>
        <v>0</v>
      </c>
      <c r="MKY17" s="33">
        <f t="shared" si="142"/>
        <v>0</v>
      </c>
      <c r="MKZ17" s="33">
        <f t="shared" si="142"/>
        <v>0</v>
      </c>
      <c r="MLA17" s="33">
        <f t="shared" si="142"/>
        <v>0</v>
      </c>
      <c r="MLB17" s="33">
        <f t="shared" si="142"/>
        <v>0</v>
      </c>
      <c r="MLC17" s="33">
        <f t="shared" si="142"/>
        <v>0</v>
      </c>
      <c r="MLD17" s="33">
        <f t="shared" si="142"/>
        <v>0</v>
      </c>
      <c r="MLE17" s="33">
        <f t="shared" si="142"/>
        <v>0</v>
      </c>
      <c r="MLF17" s="33">
        <f t="shared" si="142"/>
        <v>0</v>
      </c>
      <c r="MLG17" s="33">
        <f t="shared" si="142"/>
        <v>0</v>
      </c>
      <c r="MLH17" s="33">
        <f t="shared" si="142"/>
        <v>0</v>
      </c>
      <c r="MLI17" s="33">
        <f t="shared" si="142"/>
        <v>0</v>
      </c>
      <c r="MLJ17" s="33">
        <f t="shared" si="142"/>
        <v>0</v>
      </c>
      <c r="MLK17" s="33">
        <f t="shared" si="142"/>
        <v>0</v>
      </c>
      <c r="MLL17" s="33">
        <f t="shared" si="142"/>
        <v>0</v>
      </c>
      <c r="MLM17" s="33">
        <f t="shared" si="142"/>
        <v>0</v>
      </c>
      <c r="MLN17" s="33">
        <f t="shared" si="142"/>
        <v>0</v>
      </c>
      <c r="MLO17" s="33">
        <f t="shared" si="142"/>
        <v>0</v>
      </c>
      <c r="MLP17" s="33">
        <f t="shared" si="142"/>
        <v>0</v>
      </c>
      <c r="MLQ17" s="33">
        <f t="shared" si="142"/>
        <v>0</v>
      </c>
      <c r="MLR17" s="33">
        <f t="shared" si="142"/>
        <v>0</v>
      </c>
      <c r="MLS17" s="33">
        <f t="shared" si="142"/>
        <v>0</v>
      </c>
      <c r="MLT17" s="33">
        <f t="shared" si="142"/>
        <v>0</v>
      </c>
      <c r="MLU17" s="33">
        <f t="shared" si="142"/>
        <v>0</v>
      </c>
      <c r="MLV17" s="33">
        <f t="shared" si="142"/>
        <v>0</v>
      </c>
      <c r="MLW17" s="33">
        <f t="shared" si="142"/>
        <v>0</v>
      </c>
      <c r="MLX17" s="33">
        <f t="shared" si="142"/>
        <v>0</v>
      </c>
      <c r="MLY17" s="33">
        <f t="shared" si="142"/>
        <v>0</v>
      </c>
      <c r="MLZ17" s="33">
        <f t="shared" si="142"/>
        <v>0</v>
      </c>
      <c r="MMA17" s="33">
        <f t="shared" si="142"/>
        <v>0</v>
      </c>
      <c r="MMB17" s="33">
        <f t="shared" si="142"/>
        <v>0</v>
      </c>
      <c r="MMC17" s="33">
        <f t="shared" si="142"/>
        <v>0</v>
      </c>
      <c r="MMD17" s="33">
        <f t="shared" si="142"/>
        <v>0</v>
      </c>
      <c r="MME17" s="33">
        <f t="shared" si="142"/>
        <v>0</v>
      </c>
      <c r="MMF17" s="33">
        <f t="shared" si="142"/>
        <v>0</v>
      </c>
      <c r="MMG17" s="33">
        <f t="shared" si="142"/>
        <v>0</v>
      </c>
      <c r="MMH17" s="33">
        <f t="shared" si="142"/>
        <v>0</v>
      </c>
      <c r="MMI17" s="33">
        <f t="shared" si="142"/>
        <v>0</v>
      </c>
      <c r="MMJ17" s="33">
        <f t="shared" si="142"/>
        <v>0</v>
      </c>
      <c r="MMK17" s="33">
        <f t="shared" si="142"/>
        <v>0</v>
      </c>
      <c r="MML17" s="33">
        <f t="shared" si="142"/>
        <v>0</v>
      </c>
      <c r="MMM17" s="33">
        <f t="shared" si="142"/>
        <v>0</v>
      </c>
      <c r="MMN17" s="33">
        <f t="shared" si="142"/>
        <v>0</v>
      </c>
      <c r="MMO17" s="33">
        <f t="shared" si="142"/>
        <v>0</v>
      </c>
      <c r="MMP17" s="33">
        <f t="shared" si="142"/>
        <v>0</v>
      </c>
      <c r="MMQ17" s="33">
        <f t="shared" si="142"/>
        <v>0</v>
      </c>
      <c r="MMR17" s="33">
        <f t="shared" si="142"/>
        <v>0</v>
      </c>
      <c r="MMS17" s="33">
        <f t="shared" si="142"/>
        <v>0</v>
      </c>
      <c r="MMT17" s="33">
        <f t="shared" si="142"/>
        <v>0</v>
      </c>
      <c r="MMU17" s="33">
        <f t="shared" si="142"/>
        <v>0</v>
      </c>
      <c r="MMV17" s="33">
        <f t="shared" si="142"/>
        <v>0</v>
      </c>
      <c r="MMW17" s="33">
        <f t="shared" si="142"/>
        <v>0</v>
      </c>
      <c r="MMX17" s="33">
        <f t="shared" si="142"/>
        <v>0</v>
      </c>
      <c r="MMY17" s="33">
        <f t="shared" si="142"/>
        <v>0</v>
      </c>
      <c r="MMZ17" s="33">
        <f t="shared" si="142"/>
        <v>0</v>
      </c>
      <c r="MNA17" s="33">
        <f t="shared" si="142"/>
        <v>0</v>
      </c>
      <c r="MNB17" s="33">
        <f t="shared" si="142"/>
        <v>0</v>
      </c>
      <c r="MNC17" s="33">
        <f t="shared" si="142"/>
        <v>0</v>
      </c>
      <c r="MND17" s="33">
        <f t="shared" si="142"/>
        <v>0</v>
      </c>
      <c r="MNE17" s="33">
        <f t="shared" ref="MNE17:MPP17" si="143">SUM(MNE9:MNE16)</f>
        <v>0</v>
      </c>
      <c r="MNF17" s="33">
        <f t="shared" si="143"/>
        <v>0</v>
      </c>
      <c r="MNG17" s="33">
        <f t="shared" si="143"/>
        <v>0</v>
      </c>
      <c r="MNH17" s="33">
        <f t="shared" si="143"/>
        <v>0</v>
      </c>
      <c r="MNI17" s="33">
        <f t="shared" si="143"/>
        <v>0</v>
      </c>
      <c r="MNJ17" s="33">
        <f t="shared" si="143"/>
        <v>0</v>
      </c>
      <c r="MNK17" s="33">
        <f t="shared" si="143"/>
        <v>0</v>
      </c>
      <c r="MNL17" s="33">
        <f t="shared" si="143"/>
        <v>0</v>
      </c>
      <c r="MNM17" s="33">
        <f t="shared" si="143"/>
        <v>0</v>
      </c>
      <c r="MNN17" s="33">
        <f t="shared" si="143"/>
        <v>0</v>
      </c>
      <c r="MNO17" s="33">
        <f t="shared" si="143"/>
        <v>0</v>
      </c>
      <c r="MNP17" s="33">
        <f t="shared" si="143"/>
        <v>0</v>
      </c>
      <c r="MNQ17" s="33">
        <f t="shared" si="143"/>
        <v>0</v>
      </c>
      <c r="MNR17" s="33">
        <f t="shared" si="143"/>
        <v>0</v>
      </c>
      <c r="MNS17" s="33">
        <f t="shared" si="143"/>
        <v>0</v>
      </c>
      <c r="MNT17" s="33">
        <f t="shared" si="143"/>
        <v>0</v>
      </c>
      <c r="MNU17" s="33">
        <f t="shared" si="143"/>
        <v>0</v>
      </c>
      <c r="MNV17" s="33">
        <f t="shared" si="143"/>
        <v>0</v>
      </c>
      <c r="MNW17" s="33">
        <f t="shared" si="143"/>
        <v>0</v>
      </c>
      <c r="MNX17" s="33">
        <f t="shared" si="143"/>
        <v>0</v>
      </c>
      <c r="MNY17" s="33">
        <f t="shared" si="143"/>
        <v>0</v>
      </c>
      <c r="MNZ17" s="33">
        <f t="shared" si="143"/>
        <v>0</v>
      </c>
      <c r="MOA17" s="33">
        <f t="shared" si="143"/>
        <v>0</v>
      </c>
      <c r="MOB17" s="33">
        <f t="shared" si="143"/>
        <v>0</v>
      </c>
      <c r="MOC17" s="33">
        <f t="shared" si="143"/>
        <v>0</v>
      </c>
      <c r="MOD17" s="33">
        <f t="shared" si="143"/>
        <v>0</v>
      </c>
      <c r="MOE17" s="33">
        <f t="shared" si="143"/>
        <v>0</v>
      </c>
      <c r="MOF17" s="33">
        <f t="shared" si="143"/>
        <v>0</v>
      </c>
      <c r="MOG17" s="33">
        <f t="shared" si="143"/>
        <v>0</v>
      </c>
      <c r="MOH17" s="33">
        <f t="shared" si="143"/>
        <v>0</v>
      </c>
      <c r="MOI17" s="33">
        <f t="shared" si="143"/>
        <v>0</v>
      </c>
      <c r="MOJ17" s="33">
        <f t="shared" si="143"/>
        <v>0</v>
      </c>
      <c r="MOK17" s="33">
        <f t="shared" si="143"/>
        <v>0</v>
      </c>
      <c r="MOL17" s="33">
        <f t="shared" si="143"/>
        <v>0</v>
      </c>
      <c r="MOM17" s="33">
        <f t="shared" si="143"/>
        <v>0</v>
      </c>
      <c r="MON17" s="33">
        <f t="shared" si="143"/>
        <v>0</v>
      </c>
      <c r="MOO17" s="33">
        <f t="shared" si="143"/>
        <v>0</v>
      </c>
      <c r="MOP17" s="33">
        <f t="shared" si="143"/>
        <v>0</v>
      </c>
      <c r="MOQ17" s="33">
        <f t="shared" si="143"/>
        <v>0</v>
      </c>
      <c r="MOR17" s="33">
        <f t="shared" si="143"/>
        <v>0</v>
      </c>
      <c r="MOS17" s="33">
        <f t="shared" si="143"/>
        <v>0</v>
      </c>
      <c r="MOT17" s="33">
        <f t="shared" si="143"/>
        <v>0</v>
      </c>
      <c r="MOU17" s="33">
        <f t="shared" si="143"/>
        <v>0</v>
      </c>
      <c r="MOV17" s="33">
        <f t="shared" si="143"/>
        <v>0</v>
      </c>
      <c r="MOW17" s="33">
        <f t="shared" si="143"/>
        <v>0</v>
      </c>
      <c r="MOX17" s="33">
        <f t="shared" si="143"/>
        <v>0</v>
      </c>
      <c r="MOY17" s="33">
        <f t="shared" si="143"/>
        <v>0</v>
      </c>
      <c r="MOZ17" s="33">
        <f t="shared" si="143"/>
        <v>0</v>
      </c>
      <c r="MPA17" s="33">
        <f t="shared" si="143"/>
        <v>0</v>
      </c>
      <c r="MPB17" s="33">
        <f t="shared" si="143"/>
        <v>0</v>
      </c>
      <c r="MPC17" s="33">
        <f t="shared" si="143"/>
        <v>0</v>
      </c>
      <c r="MPD17" s="33">
        <f t="shared" si="143"/>
        <v>0</v>
      </c>
      <c r="MPE17" s="33">
        <f t="shared" si="143"/>
        <v>0</v>
      </c>
      <c r="MPF17" s="33">
        <f t="shared" si="143"/>
        <v>0</v>
      </c>
      <c r="MPG17" s="33">
        <f t="shared" si="143"/>
        <v>0</v>
      </c>
      <c r="MPH17" s="33">
        <f t="shared" si="143"/>
        <v>0</v>
      </c>
      <c r="MPI17" s="33">
        <f t="shared" si="143"/>
        <v>0</v>
      </c>
      <c r="MPJ17" s="33">
        <f t="shared" si="143"/>
        <v>0</v>
      </c>
      <c r="MPK17" s="33">
        <f t="shared" si="143"/>
        <v>0</v>
      </c>
      <c r="MPL17" s="33">
        <f t="shared" si="143"/>
        <v>0</v>
      </c>
      <c r="MPM17" s="33">
        <f t="shared" si="143"/>
        <v>0</v>
      </c>
      <c r="MPN17" s="33">
        <f t="shared" si="143"/>
        <v>0</v>
      </c>
      <c r="MPO17" s="33">
        <f t="shared" si="143"/>
        <v>0</v>
      </c>
      <c r="MPP17" s="33">
        <f t="shared" si="143"/>
        <v>0</v>
      </c>
      <c r="MPQ17" s="33">
        <f t="shared" ref="MPQ17:MSB17" si="144">SUM(MPQ9:MPQ16)</f>
        <v>0</v>
      </c>
      <c r="MPR17" s="33">
        <f t="shared" si="144"/>
        <v>0</v>
      </c>
      <c r="MPS17" s="33">
        <f t="shared" si="144"/>
        <v>0</v>
      </c>
      <c r="MPT17" s="33">
        <f t="shared" si="144"/>
        <v>0</v>
      </c>
      <c r="MPU17" s="33">
        <f t="shared" si="144"/>
        <v>0</v>
      </c>
      <c r="MPV17" s="33">
        <f t="shared" si="144"/>
        <v>0</v>
      </c>
      <c r="MPW17" s="33">
        <f t="shared" si="144"/>
        <v>0</v>
      </c>
      <c r="MPX17" s="33">
        <f t="shared" si="144"/>
        <v>0</v>
      </c>
      <c r="MPY17" s="33">
        <f t="shared" si="144"/>
        <v>0</v>
      </c>
      <c r="MPZ17" s="33">
        <f t="shared" si="144"/>
        <v>0</v>
      </c>
      <c r="MQA17" s="33">
        <f t="shared" si="144"/>
        <v>0</v>
      </c>
      <c r="MQB17" s="33">
        <f t="shared" si="144"/>
        <v>0</v>
      </c>
      <c r="MQC17" s="33">
        <f t="shared" si="144"/>
        <v>0</v>
      </c>
      <c r="MQD17" s="33">
        <f t="shared" si="144"/>
        <v>0</v>
      </c>
      <c r="MQE17" s="33">
        <f t="shared" si="144"/>
        <v>0</v>
      </c>
      <c r="MQF17" s="33">
        <f t="shared" si="144"/>
        <v>0</v>
      </c>
      <c r="MQG17" s="33">
        <f t="shared" si="144"/>
        <v>0</v>
      </c>
      <c r="MQH17" s="33">
        <f t="shared" si="144"/>
        <v>0</v>
      </c>
      <c r="MQI17" s="33">
        <f t="shared" si="144"/>
        <v>0</v>
      </c>
      <c r="MQJ17" s="33">
        <f t="shared" si="144"/>
        <v>0</v>
      </c>
      <c r="MQK17" s="33">
        <f t="shared" si="144"/>
        <v>0</v>
      </c>
      <c r="MQL17" s="33">
        <f t="shared" si="144"/>
        <v>0</v>
      </c>
      <c r="MQM17" s="33">
        <f t="shared" si="144"/>
        <v>0</v>
      </c>
      <c r="MQN17" s="33">
        <f t="shared" si="144"/>
        <v>0</v>
      </c>
      <c r="MQO17" s="33">
        <f t="shared" si="144"/>
        <v>0</v>
      </c>
      <c r="MQP17" s="33">
        <f t="shared" si="144"/>
        <v>0</v>
      </c>
      <c r="MQQ17" s="33">
        <f t="shared" si="144"/>
        <v>0</v>
      </c>
      <c r="MQR17" s="33">
        <f t="shared" si="144"/>
        <v>0</v>
      </c>
      <c r="MQS17" s="33">
        <f t="shared" si="144"/>
        <v>0</v>
      </c>
      <c r="MQT17" s="33">
        <f t="shared" si="144"/>
        <v>0</v>
      </c>
      <c r="MQU17" s="33">
        <f t="shared" si="144"/>
        <v>0</v>
      </c>
      <c r="MQV17" s="33">
        <f t="shared" si="144"/>
        <v>0</v>
      </c>
      <c r="MQW17" s="33">
        <f t="shared" si="144"/>
        <v>0</v>
      </c>
      <c r="MQX17" s="33">
        <f t="shared" si="144"/>
        <v>0</v>
      </c>
      <c r="MQY17" s="33">
        <f t="shared" si="144"/>
        <v>0</v>
      </c>
      <c r="MQZ17" s="33">
        <f t="shared" si="144"/>
        <v>0</v>
      </c>
      <c r="MRA17" s="33">
        <f t="shared" si="144"/>
        <v>0</v>
      </c>
      <c r="MRB17" s="33">
        <f t="shared" si="144"/>
        <v>0</v>
      </c>
      <c r="MRC17" s="33">
        <f t="shared" si="144"/>
        <v>0</v>
      </c>
      <c r="MRD17" s="33">
        <f t="shared" si="144"/>
        <v>0</v>
      </c>
      <c r="MRE17" s="33">
        <f t="shared" si="144"/>
        <v>0</v>
      </c>
      <c r="MRF17" s="33">
        <f t="shared" si="144"/>
        <v>0</v>
      </c>
      <c r="MRG17" s="33">
        <f t="shared" si="144"/>
        <v>0</v>
      </c>
      <c r="MRH17" s="33">
        <f t="shared" si="144"/>
        <v>0</v>
      </c>
      <c r="MRI17" s="33">
        <f t="shared" si="144"/>
        <v>0</v>
      </c>
      <c r="MRJ17" s="33">
        <f t="shared" si="144"/>
        <v>0</v>
      </c>
      <c r="MRK17" s="33">
        <f t="shared" si="144"/>
        <v>0</v>
      </c>
      <c r="MRL17" s="33">
        <f t="shared" si="144"/>
        <v>0</v>
      </c>
      <c r="MRM17" s="33">
        <f t="shared" si="144"/>
        <v>0</v>
      </c>
      <c r="MRN17" s="33">
        <f t="shared" si="144"/>
        <v>0</v>
      </c>
      <c r="MRO17" s="33">
        <f t="shared" si="144"/>
        <v>0</v>
      </c>
      <c r="MRP17" s="33">
        <f t="shared" si="144"/>
        <v>0</v>
      </c>
      <c r="MRQ17" s="33">
        <f t="shared" si="144"/>
        <v>0</v>
      </c>
      <c r="MRR17" s="33">
        <f t="shared" si="144"/>
        <v>0</v>
      </c>
      <c r="MRS17" s="33">
        <f t="shared" si="144"/>
        <v>0</v>
      </c>
      <c r="MRT17" s="33">
        <f t="shared" si="144"/>
        <v>0</v>
      </c>
      <c r="MRU17" s="33">
        <f t="shared" si="144"/>
        <v>0</v>
      </c>
      <c r="MRV17" s="33">
        <f t="shared" si="144"/>
        <v>0</v>
      </c>
      <c r="MRW17" s="33">
        <f t="shared" si="144"/>
        <v>0</v>
      </c>
      <c r="MRX17" s="33">
        <f t="shared" si="144"/>
        <v>0</v>
      </c>
      <c r="MRY17" s="33">
        <f t="shared" si="144"/>
        <v>0</v>
      </c>
      <c r="MRZ17" s="33">
        <f t="shared" si="144"/>
        <v>0</v>
      </c>
      <c r="MSA17" s="33">
        <f t="shared" si="144"/>
        <v>0</v>
      </c>
      <c r="MSB17" s="33">
        <f t="shared" si="144"/>
        <v>0</v>
      </c>
      <c r="MSC17" s="33">
        <f t="shared" ref="MSC17:MUN17" si="145">SUM(MSC9:MSC16)</f>
        <v>0</v>
      </c>
      <c r="MSD17" s="33">
        <f t="shared" si="145"/>
        <v>0</v>
      </c>
      <c r="MSE17" s="33">
        <f t="shared" si="145"/>
        <v>0</v>
      </c>
      <c r="MSF17" s="33">
        <f t="shared" si="145"/>
        <v>0</v>
      </c>
      <c r="MSG17" s="33">
        <f t="shared" si="145"/>
        <v>0</v>
      </c>
      <c r="MSH17" s="33">
        <f t="shared" si="145"/>
        <v>0</v>
      </c>
      <c r="MSI17" s="33">
        <f t="shared" si="145"/>
        <v>0</v>
      </c>
      <c r="MSJ17" s="33">
        <f t="shared" si="145"/>
        <v>0</v>
      </c>
      <c r="MSK17" s="33">
        <f t="shared" si="145"/>
        <v>0</v>
      </c>
      <c r="MSL17" s="33">
        <f t="shared" si="145"/>
        <v>0</v>
      </c>
      <c r="MSM17" s="33">
        <f t="shared" si="145"/>
        <v>0</v>
      </c>
      <c r="MSN17" s="33">
        <f t="shared" si="145"/>
        <v>0</v>
      </c>
      <c r="MSO17" s="33">
        <f t="shared" si="145"/>
        <v>0</v>
      </c>
      <c r="MSP17" s="33">
        <f t="shared" si="145"/>
        <v>0</v>
      </c>
      <c r="MSQ17" s="33">
        <f t="shared" si="145"/>
        <v>0</v>
      </c>
      <c r="MSR17" s="33">
        <f t="shared" si="145"/>
        <v>0</v>
      </c>
      <c r="MSS17" s="33">
        <f t="shared" si="145"/>
        <v>0</v>
      </c>
      <c r="MST17" s="33">
        <f t="shared" si="145"/>
        <v>0</v>
      </c>
      <c r="MSU17" s="33">
        <f t="shared" si="145"/>
        <v>0</v>
      </c>
      <c r="MSV17" s="33">
        <f t="shared" si="145"/>
        <v>0</v>
      </c>
      <c r="MSW17" s="33">
        <f t="shared" si="145"/>
        <v>0</v>
      </c>
      <c r="MSX17" s="33">
        <f t="shared" si="145"/>
        <v>0</v>
      </c>
      <c r="MSY17" s="33">
        <f t="shared" si="145"/>
        <v>0</v>
      </c>
      <c r="MSZ17" s="33">
        <f t="shared" si="145"/>
        <v>0</v>
      </c>
      <c r="MTA17" s="33">
        <f t="shared" si="145"/>
        <v>0</v>
      </c>
      <c r="MTB17" s="33">
        <f t="shared" si="145"/>
        <v>0</v>
      </c>
      <c r="MTC17" s="33">
        <f t="shared" si="145"/>
        <v>0</v>
      </c>
      <c r="MTD17" s="33">
        <f t="shared" si="145"/>
        <v>0</v>
      </c>
      <c r="MTE17" s="33">
        <f t="shared" si="145"/>
        <v>0</v>
      </c>
      <c r="MTF17" s="33">
        <f t="shared" si="145"/>
        <v>0</v>
      </c>
      <c r="MTG17" s="33">
        <f t="shared" si="145"/>
        <v>0</v>
      </c>
      <c r="MTH17" s="33">
        <f t="shared" si="145"/>
        <v>0</v>
      </c>
      <c r="MTI17" s="33">
        <f t="shared" si="145"/>
        <v>0</v>
      </c>
      <c r="MTJ17" s="33">
        <f t="shared" si="145"/>
        <v>0</v>
      </c>
      <c r="MTK17" s="33">
        <f t="shared" si="145"/>
        <v>0</v>
      </c>
      <c r="MTL17" s="33">
        <f t="shared" si="145"/>
        <v>0</v>
      </c>
      <c r="MTM17" s="33">
        <f t="shared" si="145"/>
        <v>0</v>
      </c>
      <c r="MTN17" s="33">
        <f t="shared" si="145"/>
        <v>0</v>
      </c>
      <c r="MTO17" s="33">
        <f t="shared" si="145"/>
        <v>0</v>
      </c>
      <c r="MTP17" s="33">
        <f t="shared" si="145"/>
        <v>0</v>
      </c>
      <c r="MTQ17" s="33">
        <f t="shared" si="145"/>
        <v>0</v>
      </c>
      <c r="MTR17" s="33">
        <f t="shared" si="145"/>
        <v>0</v>
      </c>
      <c r="MTS17" s="33">
        <f t="shared" si="145"/>
        <v>0</v>
      </c>
      <c r="MTT17" s="33">
        <f t="shared" si="145"/>
        <v>0</v>
      </c>
      <c r="MTU17" s="33">
        <f t="shared" si="145"/>
        <v>0</v>
      </c>
      <c r="MTV17" s="33">
        <f t="shared" si="145"/>
        <v>0</v>
      </c>
      <c r="MTW17" s="33">
        <f t="shared" si="145"/>
        <v>0</v>
      </c>
      <c r="MTX17" s="33">
        <f t="shared" si="145"/>
        <v>0</v>
      </c>
      <c r="MTY17" s="33">
        <f t="shared" si="145"/>
        <v>0</v>
      </c>
      <c r="MTZ17" s="33">
        <f t="shared" si="145"/>
        <v>0</v>
      </c>
      <c r="MUA17" s="33">
        <f t="shared" si="145"/>
        <v>0</v>
      </c>
      <c r="MUB17" s="33">
        <f t="shared" si="145"/>
        <v>0</v>
      </c>
      <c r="MUC17" s="33">
        <f t="shared" si="145"/>
        <v>0</v>
      </c>
      <c r="MUD17" s="33">
        <f t="shared" si="145"/>
        <v>0</v>
      </c>
      <c r="MUE17" s="33">
        <f t="shared" si="145"/>
        <v>0</v>
      </c>
      <c r="MUF17" s="33">
        <f t="shared" si="145"/>
        <v>0</v>
      </c>
      <c r="MUG17" s="33">
        <f t="shared" si="145"/>
        <v>0</v>
      </c>
      <c r="MUH17" s="33">
        <f t="shared" si="145"/>
        <v>0</v>
      </c>
      <c r="MUI17" s="33">
        <f t="shared" si="145"/>
        <v>0</v>
      </c>
      <c r="MUJ17" s="33">
        <f t="shared" si="145"/>
        <v>0</v>
      </c>
      <c r="MUK17" s="33">
        <f t="shared" si="145"/>
        <v>0</v>
      </c>
      <c r="MUL17" s="33">
        <f t="shared" si="145"/>
        <v>0</v>
      </c>
      <c r="MUM17" s="33">
        <f t="shared" si="145"/>
        <v>0</v>
      </c>
      <c r="MUN17" s="33">
        <f t="shared" si="145"/>
        <v>0</v>
      </c>
      <c r="MUO17" s="33">
        <f t="shared" ref="MUO17:MWZ17" si="146">SUM(MUO9:MUO16)</f>
        <v>0</v>
      </c>
      <c r="MUP17" s="33">
        <f t="shared" si="146"/>
        <v>0</v>
      </c>
      <c r="MUQ17" s="33">
        <f t="shared" si="146"/>
        <v>0</v>
      </c>
      <c r="MUR17" s="33">
        <f t="shared" si="146"/>
        <v>0</v>
      </c>
      <c r="MUS17" s="33">
        <f t="shared" si="146"/>
        <v>0</v>
      </c>
      <c r="MUT17" s="33">
        <f t="shared" si="146"/>
        <v>0</v>
      </c>
      <c r="MUU17" s="33">
        <f t="shared" si="146"/>
        <v>0</v>
      </c>
      <c r="MUV17" s="33">
        <f t="shared" si="146"/>
        <v>0</v>
      </c>
      <c r="MUW17" s="33">
        <f t="shared" si="146"/>
        <v>0</v>
      </c>
      <c r="MUX17" s="33">
        <f t="shared" si="146"/>
        <v>0</v>
      </c>
      <c r="MUY17" s="33">
        <f t="shared" si="146"/>
        <v>0</v>
      </c>
      <c r="MUZ17" s="33">
        <f t="shared" si="146"/>
        <v>0</v>
      </c>
      <c r="MVA17" s="33">
        <f t="shared" si="146"/>
        <v>0</v>
      </c>
      <c r="MVB17" s="33">
        <f t="shared" si="146"/>
        <v>0</v>
      </c>
      <c r="MVC17" s="33">
        <f t="shared" si="146"/>
        <v>0</v>
      </c>
      <c r="MVD17" s="33">
        <f t="shared" si="146"/>
        <v>0</v>
      </c>
      <c r="MVE17" s="33">
        <f t="shared" si="146"/>
        <v>0</v>
      </c>
      <c r="MVF17" s="33">
        <f t="shared" si="146"/>
        <v>0</v>
      </c>
      <c r="MVG17" s="33">
        <f t="shared" si="146"/>
        <v>0</v>
      </c>
      <c r="MVH17" s="33">
        <f t="shared" si="146"/>
        <v>0</v>
      </c>
      <c r="MVI17" s="33">
        <f t="shared" si="146"/>
        <v>0</v>
      </c>
      <c r="MVJ17" s="33">
        <f t="shared" si="146"/>
        <v>0</v>
      </c>
      <c r="MVK17" s="33">
        <f t="shared" si="146"/>
        <v>0</v>
      </c>
      <c r="MVL17" s="33">
        <f t="shared" si="146"/>
        <v>0</v>
      </c>
      <c r="MVM17" s="33">
        <f t="shared" si="146"/>
        <v>0</v>
      </c>
      <c r="MVN17" s="33">
        <f t="shared" si="146"/>
        <v>0</v>
      </c>
      <c r="MVO17" s="33">
        <f t="shared" si="146"/>
        <v>0</v>
      </c>
      <c r="MVP17" s="33">
        <f t="shared" si="146"/>
        <v>0</v>
      </c>
      <c r="MVQ17" s="33">
        <f t="shared" si="146"/>
        <v>0</v>
      </c>
      <c r="MVR17" s="33">
        <f t="shared" si="146"/>
        <v>0</v>
      </c>
      <c r="MVS17" s="33">
        <f t="shared" si="146"/>
        <v>0</v>
      </c>
      <c r="MVT17" s="33">
        <f t="shared" si="146"/>
        <v>0</v>
      </c>
      <c r="MVU17" s="33">
        <f t="shared" si="146"/>
        <v>0</v>
      </c>
      <c r="MVV17" s="33">
        <f t="shared" si="146"/>
        <v>0</v>
      </c>
      <c r="MVW17" s="33">
        <f t="shared" si="146"/>
        <v>0</v>
      </c>
      <c r="MVX17" s="33">
        <f t="shared" si="146"/>
        <v>0</v>
      </c>
      <c r="MVY17" s="33">
        <f t="shared" si="146"/>
        <v>0</v>
      </c>
      <c r="MVZ17" s="33">
        <f t="shared" si="146"/>
        <v>0</v>
      </c>
      <c r="MWA17" s="33">
        <f t="shared" si="146"/>
        <v>0</v>
      </c>
      <c r="MWB17" s="33">
        <f t="shared" si="146"/>
        <v>0</v>
      </c>
      <c r="MWC17" s="33">
        <f t="shared" si="146"/>
        <v>0</v>
      </c>
      <c r="MWD17" s="33">
        <f t="shared" si="146"/>
        <v>0</v>
      </c>
      <c r="MWE17" s="33">
        <f t="shared" si="146"/>
        <v>0</v>
      </c>
      <c r="MWF17" s="33">
        <f t="shared" si="146"/>
        <v>0</v>
      </c>
      <c r="MWG17" s="33">
        <f t="shared" si="146"/>
        <v>0</v>
      </c>
      <c r="MWH17" s="33">
        <f t="shared" si="146"/>
        <v>0</v>
      </c>
      <c r="MWI17" s="33">
        <f t="shared" si="146"/>
        <v>0</v>
      </c>
      <c r="MWJ17" s="33">
        <f t="shared" si="146"/>
        <v>0</v>
      </c>
      <c r="MWK17" s="33">
        <f t="shared" si="146"/>
        <v>0</v>
      </c>
      <c r="MWL17" s="33">
        <f t="shared" si="146"/>
        <v>0</v>
      </c>
      <c r="MWM17" s="33">
        <f t="shared" si="146"/>
        <v>0</v>
      </c>
      <c r="MWN17" s="33">
        <f t="shared" si="146"/>
        <v>0</v>
      </c>
      <c r="MWO17" s="33">
        <f t="shared" si="146"/>
        <v>0</v>
      </c>
      <c r="MWP17" s="33">
        <f t="shared" si="146"/>
        <v>0</v>
      </c>
      <c r="MWQ17" s="33">
        <f t="shared" si="146"/>
        <v>0</v>
      </c>
      <c r="MWR17" s="33">
        <f t="shared" si="146"/>
        <v>0</v>
      </c>
      <c r="MWS17" s="33">
        <f t="shared" si="146"/>
        <v>0</v>
      </c>
      <c r="MWT17" s="33">
        <f t="shared" si="146"/>
        <v>0</v>
      </c>
      <c r="MWU17" s="33">
        <f t="shared" si="146"/>
        <v>0</v>
      </c>
      <c r="MWV17" s="33">
        <f t="shared" si="146"/>
        <v>0</v>
      </c>
      <c r="MWW17" s="33">
        <f t="shared" si="146"/>
        <v>0</v>
      </c>
      <c r="MWX17" s="33">
        <f t="shared" si="146"/>
        <v>0</v>
      </c>
      <c r="MWY17" s="33">
        <f t="shared" si="146"/>
        <v>0</v>
      </c>
      <c r="MWZ17" s="33">
        <f t="shared" si="146"/>
        <v>0</v>
      </c>
      <c r="MXA17" s="33">
        <f t="shared" ref="MXA17:MZL17" si="147">SUM(MXA9:MXA16)</f>
        <v>0</v>
      </c>
      <c r="MXB17" s="33">
        <f t="shared" si="147"/>
        <v>0</v>
      </c>
      <c r="MXC17" s="33">
        <f t="shared" si="147"/>
        <v>0</v>
      </c>
      <c r="MXD17" s="33">
        <f t="shared" si="147"/>
        <v>0</v>
      </c>
      <c r="MXE17" s="33">
        <f t="shared" si="147"/>
        <v>0</v>
      </c>
      <c r="MXF17" s="33">
        <f t="shared" si="147"/>
        <v>0</v>
      </c>
      <c r="MXG17" s="33">
        <f t="shared" si="147"/>
        <v>0</v>
      </c>
      <c r="MXH17" s="33">
        <f t="shared" si="147"/>
        <v>0</v>
      </c>
      <c r="MXI17" s="33">
        <f t="shared" si="147"/>
        <v>0</v>
      </c>
      <c r="MXJ17" s="33">
        <f t="shared" si="147"/>
        <v>0</v>
      </c>
      <c r="MXK17" s="33">
        <f t="shared" si="147"/>
        <v>0</v>
      </c>
      <c r="MXL17" s="33">
        <f t="shared" si="147"/>
        <v>0</v>
      </c>
      <c r="MXM17" s="33">
        <f t="shared" si="147"/>
        <v>0</v>
      </c>
      <c r="MXN17" s="33">
        <f t="shared" si="147"/>
        <v>0</v>
      </c>
      <c r="MXO17" s="33">
        <f t="shared" si="147"/>
        <v>0</v>
      </c>
      <c r="MXP17" s="33">
        <f t="shared" si="147"/>
        <v>0</v>
      </c>
      <c r="MXQ17" s="33">
        <f t="shared" si="147"/>
        <v>0</v>
      </c>
      <c r="MXR17" s="33">
        <f t="shared" si="147"/>
        <v>0</v>
      </c>
      <c r="MXS17" s="33">
        <f t="shared" si="147"/>
        <v>0</v>
      </c>
      <c r="MXT17" s="33">
        <f t="shared" si="147"/>
        <v>0</v>
      </c>
      <c r="MXU17" s="33">
        <f t="shared" si="147"/>
        <v>0</v>
      </c>
      <c r="MXV17" s="33">
        <f t="shared" si="147"/>
        <v>0</v>
      </c>
      <c r="MXW17" s="33">
        <f t="shared" si="147"/>
        <v>0</v>
      </c>
      <c r="MXX17" s="33">
        <f t="shared" si="147"/>
        <v>0</v>
      </c>
      <c r="MXY17" s="33">
        <f t="shared" si="147"/>
        <v>0</v>
      </c>
      <c r="MXZ17" s="33">
        <f t="shared" si="147"/>
        <v>0</v>
      </c>
      <c r="MYA17" s="33">
        <f t="shared" si="147"/>
        <v>0</v>
      </c>
      <c r="MYB17" s="33">
        <f t="shared" si="147"/>
        <v>0</v>
      </c>
      <c r="MYC17" s="33">
        <f t="shared" si="147"/>
        <v>0</v>
      </c>
      <c r="MYD17" s="33">
        <f t="shared" si="147"/>
        <v>0</v>
      </c>
      <c r="MYE17" s="33">
        <f t="shared" si="147"/>
        <v>0</v>
      </c>
      <c r="MYF17" s="33">
        <f t="shared" si="147"/>
        <v>0</v>
      </c>
      <c r="MYG17" s="33">
        <f t="shared" si="147"/>
        <v>0</v>
      </c>
      <c r="MYH17" s="33">
        <f t="shared" si="147"/>
        <v>0</v>
      </c>
      <c r="MYI17" s="33">
        <f t="shared" si="147"/>
        <v>0</v>
      </c>
      <c r="MYJ17" s="33">
        <f t="shared" si="147"/>
        <v>0</v>
      </c>
      <c r="MYK17" s="33">
        <f t="shared" si="147"/>
        <v>0</v>
      </c>
      <c r="MYL17" s="33">
        <f t="shared" si="147"/>
        <v>0</v>
      </c>
      <c r="MYM17" s="33">
        <f t="shared" si="147"/>
        <v>0</v>
      </c>
      <c r="MYN17" s="33">
        <f t="shared" si="147"/>
        <v>0</v>
      </c>
      <c r="MYO17" s="33">
        <f t="shared" si="147"/>
        <v>0</v>
      </c>
      <c r="MYP17" s="33">
        <f t="shared" si="147"/>
        <v>0</v>
      </c>
      <c r="MYQ17" s="33">
        <f t="shared" si="147"/>
        <v>0</v>
      </c>
      <c r="MYR17" s="33">
        <f t="shared" si="147"/>
        <v>0</v>
      </c>
      <c r="MYS17" s="33">
        <f t="shared" si="147"/>
        <v>0</v>
      </c>
      <c r="MYT17" s="33">
        <f t="shared" si="147"/>
        <v>0</v>
      </c>
      <c r="MYU17" s="33">
        <f t="shared" si="147"/>
        <v>0</v>
      </c>
      <c r="MYV17" s="33">
        <f t="shared" si="147"/>
        <v>0</v>
      </c>
      <c r="MYW17" s="33">
        <f t="shared" si="147"/>
        <v>0</v>
      </c>
      <c r="MYX17" s="33">
        <f t="shared" si="147"/>
        <v>0</v>
      </c>
      <c r="MYY17" s="33">
        <f t="shared" si="147"/>
        <v>0</v>
      </c>
      <c r="MYZ17" s="33">
        <f t="shared" si="147"/>
        <v>0</v>
      </c>
      <c r="MZA17" s="33">
        <f t="shared" si="147"/>
        <v>0</v>
      </c>
      <c r="MZB17" s="33">
        <f t="shared" si="147"/>
        <v>0</v>
      </c>
      <c r="MZC17" s="33">
        <f t="shared" si="147"/>
        <v>0</v>
      </c>
      <c r="MZD17" s="33">
        <f t="shared" si="147"/>
        <v>0</v>
      </c>
      <c r="MZE17" s="33">
        <f t="shared" si="147"/>
        <v>0</v>
      </c>
      <c r="MZF17" s="33">
        <f t="shared" si="147"/>
        <v>0</v>
      </c>
      <c r="MZG17" s="33">
        <f t="shared" si="147"/>
        <v>0</v>
      </c>
      <c r="MZH17" s="33">
        <f t="shared" si="147"/>
        <v>0</v>
      </c>
      <c r="MZI17" s="33">
        <f t="shared" si="147"/>
        <v>0</v>
      </c>
      <c r="MZJ17" s="33">
        <f t="shared" si="147"/>
        <v>0</v>
      </c>
      <c r="MZK17" s="33">
        <f t="shared" si="147"/>
        <v>0</v>
      </c>
      <c r="MZL17" s="33">
        <f t="shared" si="147"/>
        <v>0</v>
      </c>
      <c r="MZM17" s="33">
        <f t="shared" ref="MZM17:NBX17" si="148">SUM(MZM9:MZM16)</f>
        <v>0</v>
      </c>
      <c r="MZN17" s="33">
        <f t="shared" si="148"/>
        <v>0</v>
      </c>
      <c r="MZO17" s="33">
        <f t="shared" si="148"/>
        <v>0</v>
      </c>
      <c r="MZP17" s="33">
        <f t="shared" si="148"/>
        <v>0</v>
      </c>
      <c r="MZQ17" s="33">
        <f t="shared" si="148"/>
        <v>0</v>
      </c>
      <c r="MZR17" s="33">
        <f t="shared" si="148"/>
        <v>0</v>
      </c>
      <c r="MZS17" s="33">
        <f t="shared" si="148"/>
        <v>0</v>
      </c>
      <c r="MZT17" s="33">
        <f t="shared" si="148"/>
        <v>0</v>
      </c>
      <c r="MZU17" s="33">
        <f t="shared" si="148"/>
        <v>0</v>
      </c>
      <c r="MZV17" s="33">
        <f t="shared" si="148"/>
        <v>0</v>
      </c>
      <c r="MZW17" s="33">
        <f t="shared" si="148"/>
        <v>0</v>
      </c>
      <c r="MZX17" s="33">
        <f t="shared" si="148"/>
        <v>0</v>
      </c>
      <c r="MZY17" s="33">
        <f t="shared" si="148"/>
        <v>0</v>
      </c>
      <c r="MZZ17" s="33">
        <f t="shared" si="148"/>
        <v>0</v>
      </c>
      <c r="NAA17" s="33">
        <f t="shared" si="148"/>
        <v>0</v>
      </c>
      <c r="NAB17" s="33">
        <f t="shared" si="148"/>
        <v>0</v>
      </c>
      <c r="NAC17" s="33">
        <f t="shared" si="148"/>
        <v>0</v>
      </c>
      <c r="NAD17" s="33">
        <f t="shared" si="148"/>
        <v>0</v>
      </c>
      <c r="NAE17" s="33">
        <f t="shared" si="148"/>
        <v>0</v>
      </c>
      <c r="NAF17" s="33">
        <f t="shared" si="148"/>
        <v>0</v>
      </c>
      <c r="NAG17" s="33">
        <f t="shared" si="148"/>
        <v>0</v>
      </c>
      <c r="NAH17" s="33">
        <f t="shared" si="148"/>
        <v>0</v>
      </c>
      <c r="NAI17" s="33">
        <f t="shared" si="148"/>
        <v>0</v>
      </c>
      <c r="NAJ17" s="33">
        <f t="shared" si="148"/>
        <v>0</v>
      </c>
      <c r="NAK17" s="33">
        <f t="shared" si="148"/>
        <v>0</v>
      </c>
      <c r="NAL17" s="33">
        <f t="shared" si="148"/>
        <v>0</v>
      </c>
      <c r="NAM17" s="33">
        <f t="shared" si="148"/>
        <v>0</v>
      </c>
      <c r="NAN17" s="33">
        <f t="shared" si="148"/>
        <v>0</v>
      </c>
      <c r="NAO17" s="33">
        <f t="shared" si="148"/>
        <v>0</v>
      </c>
      <c r="NAP17" s="33">
        <f t="shared" si="148"/>
        <v>0</v>
      </c>
      <c r="NAQ17" s="33">
        <f t="shared" si="148"/>
        <v>0</v>
      </c>
      <c r="NAR17" s="33">
        <f t="shared" si="148"/>
        <v>0</v>
      </c>
      <c r="NAS17" s="33">
        <f t="shared" si="148"/>
        <v>0</v>
      </c>
      <c r="NAT17" s="33">
        <f t="shared" si="148"/>
        <v>0</v>
      </c>
      <c r="NAU17" s="33">
        <f t="shared" si="148"/>
        <v>0</v>
      </c>
      <c r="NAV17" s="33">
        <f t="shared" si="148"/>
        <v>0</v>
      </c>
      <c r="NAW17" s="33">
        <f t="shared" si="148"/>
        <v>0</v>
      </c>
      <c r="NAX17" s="33">
        <f t="shared" si="148"/>
        <v>0</v>
      </c>
      <c r="NAY17" s="33">
        <f t="shared" si="148"/>
        <v>0</v>
      </c>
      <c r="NAZ17" s="33">
        <f t="shared" si="148"/>
        <v>0</v>
      </c>
      <c r="NBA17" s="33">
        <f t="shared" si="148"/>
        <v>0</v>
      </c>
      <c r="NBB17" s="33">
        <f t="shared" si="148"/>
        <v>0</v>
      </c>
      <c r="NBC17" s="33">
        <f t="shared" si="148"/>
        <v>0</v>
      </c>
      <c r="NBD17" s="33">
        <f t="shared" si="148"/>
        <v>0</v>
      </c>
      <c r="NBE17" s="33">
        <f t="shared" si="148"/>
        <v>0</v>
      </c>
      <c r="NBF17" s="33">
        <f t="shared" si="148"/>
        <v>0</v>
      </c>
      <c r="NBG17" s="33">
        <f t="shared" si="148"/>
        <v>0</v>
      </c>
      <c r="NBH17" s="33">
        <f t="shared" si="148"/>
        <v>0</v>
      </c>
      <c r="NBI17" s="33">
        <f t="shared" si="148"/>
        <v>0</v>
      </c>
      <c r="NBJ17" s="33">
        <f t="shared" si="148"/>
        <v>0</v>
      </c>
      <c r="NBK17" s="33">
        <f t="shared" si="148"/>
        <v>0</v>
      </c>
      <c r="NBL17" s="33">
        <f t="shared" si="148"/>
        <v>0</v>
      </c>
      <c r="NBM17" s="33">
        <f t="shared" si="148"/>
        <v>0</v>
      </c>
      <c r="NBN17" s="33">
        <f t="shared" si="148"/>
        <v>0</v>
      </c>
      <c r="NBO17" s="33">
        <f t="shared" si="148"/>
        <v>0</v>
      </c>
      <c r="NBP17" s="33">
        <f t="shared" si="148"/>
        <v>0</v>
      </c>
      <c r="NBQ17" s="33">
        <f t="shared" si="148"/>
        <v>0</v>
      </c>
      <c r="NBR17" s="33">
        <f t="shared" si="148"/>
        <v>0</v>
      </c>
      <c r="NBS17" s="33">
        <f t="shared" si="148"/>
        <v>0</v>
      </c>
      <c r="NBT17" s="33">
        <f t="shared" si="148"/>
        <v>0</v>
      </c>
      <c r="NBU17" s="33">
        <f t="shared" si="148"/>
        <v>0</v>
      </c>
      <c r="NBV17" s="33">
        <f t="shared" si="148"/>
        <v>0</v>
      </c>
      <c r="NBW17" s="33">
        <f t="shared" si="148"/>
        <v>0</v>
      </c>
      <c r="NBX17" s="33">
        <f t="shared" si="148"/>
        <v>0</v>
      </c>
      <c r="NBY17" s="33">
        <f t="shared" ref="NBY17:NEJ17" si="149">SUM(NBY9:NBY16)</f>
        <v>0</v>
      </c>
      <c r="NBZ17" s="33">
        <f t="shared" si="149"/>
        <v>0</v>
      </c>
      <c r="NCA17" s="33">
        <f t="shared" si="149"/>
        <v>0</v>
      </c>
      <c r="NCB17" s="33">
        <f t="shared" si="149"/>
        <v>0</v>
      </c>
      <c r="NCC17" s="33">
        <f t="shared" si="149"/>
        <v>0</v>
      </c>
      <c r="NCD17" s="33">
        <f t="shared" si="149"/>
        <v>0</v>
      </c>
      <c r="NCE17" s="33">
        <f t="shared" si="149"/>
        <v>0</v>
      </c>
      <c r="NCF17" s="33">
        <f t="shared" si="149"/>
        <v>0</v>
      </c>
      <c r="NCG17" s="33">
        <f t="shared" si="149"/>
        <v>0</v>
      </c>
      <c r="NCH17" s="33">
        <f t="shared" si="149"/>
        <v>0</v>
      </c>
      <c r="NCI17" s="33">
        <f t="shared" si="149"/>
        <v>0</v>
      </c>
      <c r="NCJ17" s="33">
        <f t="shared" si="149"/>
        <v>0</v>
      </c>
      <c r="NCK17" s="33">
        <f t="shared" si="149"/>
        <v>0</v>
      </c>
      <c r="NCL17" s="33">
        <f t="shared" si="149"/>
        <v>0</v>
      </c>
      <c r="NCM17" s="33">
        <f t="shared" si="149"/>
        <v>0</v>
      </c>
      <c r="NCN17" s="33">
        <f t="shared" si="149"/>
        <v>0</v>
      </c>
      <c r="NCO17" s="33">
        <f t="shared" si="149"/>
        <v>0</v>
      </c>
      <c r="NCP17" s="33">
        <f t="shared" si="149"/>
        <v>0</v>
      </c>
      <c r="NCQ17" s="33">
        <f t="shared" si="149"/>
        <v>0</v>
      </c>
      <c r="NCR17" s="33">
        <f t="shared" si="149"/>
        <v>0</v>
      </c>
      <c r="NCS17" s="33">
        <f t="shared" si="149"/>
        <v>0</v>
      </c>
      <c r="NCT17" s="33">
        <f t="shared" si="149"/>
        <v>0</v>
      </c>
      <c r="NCU17" s="33">
        <f t="shared" si="149"/>
        <v>0</v>
      </c>
      <c r="NCV17" s="33">
        <f t="shared" si="149"/>
        <v>0</v>
      </c>
      <c r="NCW17" s="33">
        <f t="shared" si="149"/>
        <v>0</v>
      </c>
      <c r="NCX17" s="33">
        <f t="shared" si="149"/>
        <v>0</v>
      </c>
      <c r="NCY17" s="33">
        <f t="shared" si="149"/>
        <v>0</v>
      </c>
      <c r="NCZ17" s="33">
        <f t="shared" si="149"/>
        <v>0</v>
      </c>
      <c r="NDA17" s="33">
        <f t="shared" si="149"/>
        <v>0</v>
      </c>
      <c r="NDB17" s="33">
        <f t="shared" si="149"/>
        <v>0</v>
      </c>
      <c r="NDC17" s="33">
        <f t="shared" si="149"/>
        <v>0</v>
      </c>
      <c r="NDD17" s="33">
        <f t="shared" si="149"/>
        <v>0</v>
      </c>
      <c r="NDE17" s="33">
        <f t="shared" si="149"/>
        <v>0</v>
      </c>
      <c r="NDF17" s="33">
        <f t="shared" si="149"/>
        <v>0</v>
      </c>
      <c r="NDG17" s="33">
        <f t="shared" si="149"/>
        <v>0</v>
      </c>
      <c r="NDH17" s="33">
        <f t="shared" si="149"/>
        <v>0</v>
      </c>
      <c r="NDI17" s="33">
        <f t="shared" si="149"/>
        <v>0</v>
      </c>
      <c r="NDJ17" s="33">
        <f t="shared" si="149"/>
        <v>0</v>
      </c>
      <c r="NDK17" s="33">
        <f t="shared" si="149"/>
        <v>0</v>
      </c>
      <c r="NDL17" s="33">
        <f t="shared" si="149"/>
        <v>0</v>
      </c>
      <c r="NDM17" s="33">
        <f t="shared" si="149"/>
        <v>0</v>
      </c>
      <c r="NDN17" s="33">
        <f t="shared" si="149"/>
        <v>0</v>
      </c>
      <c r="NDO17" s="33">
        <f t="shared" si="149"/>
        <v>0</v>
      </c>
      <c r="NDP17" s="33">
        <f t="shared" si="149"/>
        <v>0</v>
      </c>
      <c r="NDQ17" s="33">
        <f t="shared" si="149"/>
        <v>0</v>
      </c>
      <c r="NDR17" s="33">
        <f t="shared" si="149"/>
        <v>0</v>
      </c>
      <c r="NDS17" s="33">
        <f t="shared" si="149"/>
        <v>0</v>
      </c>
      <c r="NDT17" s="33">
        <f t="shared" si="149"/>
        <v>0</v>
      </c>
      <c r="NDU17" s="33">
        <f t="shared" si="149"/>
        <v>0</v>
      </c>
      <c r="NDV17" s="33">
        <f t="shared" si="149"/>
        <v>0</v>
      </c>
      <c r="NDW17" s="33">
        <f t="shared" si="149"/>
        <v>0</v>
      </c>
      <c r="NDX17" s="33">
        <f t="shared" si="149"/>
        <v>0</v>
      </c>
      <c r="NDY17" s="33">
        <f t="shared" si="149"/>
        <v>0</v>
      </c>
      <c r="NDZ17" s="33">
        <f t="shared" si="149"/>
        <v>0</v>
      </c>
      <c r="NEA17" s="33">
        <f t="shared" si="149"/>
        <v>0</v>
      </c>
      <c r="NEB17" s="33">
        <f t="shared" si="149"/>
        <v>0</v>
      </c>
      <c r="NEC17" s="33">
        <f t="shared" si="149"/>
        <v>0</v>
      </c>
      <c r="NED17" s="33">
        <f t="shared" si="149"/>
        <v>0</v>
      </c>
      <c r="NEE17" s="33">
        <f t="shared" si="149"/>
        <v>0</v>
      </c>
      <c r="NEF17" s="33">
        <f t="shared" si="149"/>
        <v>0</v>
      </c>
      <c r="NEG17" s="33">
        <f t="shared" si="149"/>
        <v>0</v>
      </c>
      <c r="NEH17" s="33">
        <f t="shared" si="149"/>
        <v>0</v>
      </c>
      <c r="NEI17" s="33">
        <f t="shared" si="149"/>
        <v>0</v>
      </c>
      <c r="NEJ17" s="33">
        <f t="shared" si="149"/>
        <v>0</v>
      </c>
      <c r="NEK17" s="33">
        <f t="shared" ref="NEK17:NGV17" si="150">SUM(NEK9:NEK16)</f>
        <v>0</v>
      </c>
      <c r="NEL17" s="33">
        <f t="shared" si="150"/>
        <v>0</v>
      </c>
      <c r="NEM17" s="33">
        <f t="shared" si="150"/>
        <v>0</v>
      </c>
      <c r="NEN17" s="33">
        <f t="shared" si="150"/>
        <v>0</v>
      </c>
      <c r="NEO17" s="33">
        <f t="shared" si="150"/>
        <v>0</v>
      </c>
      <c r="NEP17" s="33">
        <f t="shared" si="150"/>
        <v>0</v>
      </c>
      <c r="NEQ17" s="33">
        <f t="shared" si="150"/>
        <v>0</v>
      </c>
      <c r="NER17" s="33">
        <f t="shared" si="150"/>
        <v>0</v>
      </c>
      <c r="NES17" s="33">
        <f t="shared" si="150"/>
        <v>0</v>
      </c>
      <c r="NET17" s="33">
        <f t="shared" si="150"/>
        <v>0</v>
      </c>
      <c r="NEU17" s="33">
        <f t="shared" si="150"/>
        <v>0</v>
      </c>
      <c r="NEV17" s="33">
        <f t="shared" si="150"/>
        <v>0</v>
      </c>
      <c r="NEW17" s="33">
        <f t="shared" si="150"/>
        <v>0</v>
      </c>
      <c r="NEX17" s="33">
        <f t="shared" si="150"/>
        <v>0</v>
      </c>
      <c r="NEY17" s="33">
        <f t="shared" si="150"/>
        <v>0</v>
      </c>
      <c r="NEZ17" s="33">
        <f t="shared" si="150"/>
        <v>0</v>
      </c>
      <c r="NFA17" s="33">
        <f t="shared" si="150"/>
        <v>0</v>
      </c>
      <c r="NFB17" s="33">
        <f t="shared" si="150"/>
        <v>0</v>
      </c>
      <c r="NFC17" s="33">
        <f t="shared" si="150"/>
        <v>0</v>
      </c>
      <c r="NFD17" s="33">
        <f t="shared" si="150"/>
        <v>0</v>
      </c>
      <c r="NFE17" s="33">
        <f t="shared" si="150"/>
        <v>0</v>
      </c>
      <c r="NFF17" s="33">
        <f t="shared" si="150"/>
        <v>0</v>
      </c>
      <c r="NFG17" s="33">
        <f t="shared" si="150"/>
        <v>0</v>
      </c>
      <c r="NFH17" s="33">
        <f t="shared" si="150"/>
        <v>0</v>
      </c>
      <c r="NFI17" s="33">
        <f t="shared" si="150"/>
        <v>0</v>
      </c>
      <c r="NFJ17" s="33">
        <f t="shared" si="150"/>
        <v>0</v>
      </c>
      <c r="NFK17" s="33">
        <f t="shared" si="150"/>
        <v>0</v>
      </c>
      <c r="NFL17" s="33">
        <f t="shared" si="150"/>
        <v>0</v>
      </c>
      <c r="NFM17" s="33">
        <f t="shared" si="150"/>
        <v>0</v>
      </c>
      <c r="NFN17" s="33">
        <f t="shared" si="150"/>
        <v>0</v>
      </c>
      <c r="NFO17" s="33">
        <f t="shared" si="150"/>
        <v>0</v>
      </c>
      <c r="NFP17" s="33">
        <f t="shared" si="150"/>
        <v>0</v>
      </c>
      <c r="NFQ17" s="33">
        <f t="shared" si="150"/>
        <v>0</v>
      </c>
      <c r="NFR17" s="33">
        <f t="shared" si="150"/>
        <v>0</v>
      </c>
      <c r="NFS17" s="33">
        <f t="shared" si="150"/>
        <v>0</v>
      </c>
      <c r="NFT17" s="33">
        <f t="shared" si="150"/>
        <v>0</v>
      </c>
      <c r="NFU17" s="33">
        <f t="shared" si="150"/>
        <v>0</v>
      </c>
      <c r="NFV17" s="33">
        <f t="shared" si="150"/>
        <v>0</v>
      </c>
      <c r="NFW17" s="33">
        <f t="shared" si="150"/>
        <v>0</v>
      </c>
      <c r="NFX17" s="33">
        <f t="shared" si="150"/>
        <v>0</v>
      </c>
      <c r="NFY17" s="33">
        <f t="shared" si="150"/>
        <v>0</v>
      </c>
      <c r="NFZ17" s="33">
        <f t="shared" si="150"/>
        <v>0</v>
      </c>
      <c r="NGA17" s="33">
        <f t="shared" si="150"/>
        <v>0</v>
      </c>
      <c r="NGB17" s="33">
        <f t="shared" si="150"/>
        <v>0</v>
      </c>
      <c r="NGC17" s="33">
        <f t="shared" si="150"/>
        <v>0</v>
      </c>
      <c r="NGD17" s="33">
        <f t="shared" si="150"/>
        <v>0</v>
      </c>
      <c r="NGE17" s="33">
        <f t="shared" si="150"/>
        <v>0</v>
      </c>
      <c r="NGF17" s="33">
        <f t="shared" si="150"/>
        <v>0</v>
      </c>
      <c r="NGG17" s="33">
        <f t="shared" si="150"/>
        <v>0</v>
      </c>
      <c r="NGH17" s="33">
        <f t="shared" si="150"/>
        <v>0</v>
      </c>
      <c r="NGI17" s="33">
        <f t="shared" si="150"/>
        <v>0</v>
      </c>
      <c r="NGJ17" s="33">
        <f t="shared" si="150"/>
        <v>0</v>
      </c>
      <c r="NGK17" s="33">
        <f t="shared" si="150"/>
        <v>0</v>
      </c>
      <c r="NGL17" s="33">
        <f t="shared" si="150"/>
        <v>0</v>
      </c>
      <c r="NGM17" s="33">
        <f t="shared" si="150"/>
        <v>0</v>
      </c>
      <c r="NGN17" s="33">
        <f t="shared" si="150"/>
        <v>0</v>
      </c>
      <c r="NGO17" s="33">
        <f t="shared" si="150"/>
        <v>0</v>
      </c>
      <c r="NGP17" s="33">
        <f t="shared" si="150"/>
        <v>0</v>
      </c>
      <c r="NGQ17" s="33">
        <f t="shared" si="150"/>
        <v>0</v>
      </c>
      <c r="NGR17" s="33">
        <f t="shared" si="150"/>
        <v>0</v>
      </c>
      <c r="NGS17" s="33">
        <f t="shared" si="150"/>
        <v>0</v>
      </c>
      <c r="NGT17" s="33">
        <f t="shared" si="150"/>
        <v>0</v>
      </c>
      <c r="NGU17" s="33">
        <f t="shared" si="150"/>
        <v>0</v>
      </c>
      <c r="NGV17" s="33">
        <f t="shared" si="150"/>
        <v>0</v>
      </c>
      <c r="NGW17" s="33">
        <f t="shared" ref="NGW17:NJH17" si="151">SUM(NGW9:NGW16)</f>
        <v>0</v>
      </c>
      <c r="NGX17" s="33">
        <f t="shared" si="151"/>
        <v>0</v>
      </c>
      <c r="NGY17" s="33">
        <f t="shared" si="151"/>
        <v>0</v>
      </c>
      <c r="NGZ17" s="33">
        <f t="shared" si="151"/>
        <v>0</v>
      </c>
      <c r="NHA17" s="33">
        <f t="shared" si="151"/>
        <v>0</v>
      </c>
      <c r="NHB17" s="33">
        <f t="shared" si="151"/>
        <v>0</v>
      </c>
      <c r="NHC17" s="33">
        <f t="shared" si="151"/>
        <v>0</v>
      </c>
      <c r="NHD17" s="33">
        <f t="shared" si="151"/>
        <v>0</v>
      </c>
      <c r="NHE17" s="33">
        <f t="shared" si="151"/>
        <v>0</v>
      </c>
      <c r="NHF17" s="33">
        <f t="shared" si="151"/>
        <v>0</v>
      </c>
      <c r="NHG17" s="33">
        <f t="shared" si="151"/>
        <v>0</v>
      </c>
      <c r="NHH17" s="33">
        <f t="shared" si="151"/>
        <v>0</v>
      </c>
      <c r="NHI17" s="33">
        <f t="shared" si="151"/>
        <v>0</v>
      </c>
      <c r="NHJ17" s="33">
        <f t="shared" si="151"/>
        <v>0</v>
      </c>
      <c r="NHK17" s="33">
        <f t="shared" si="151"/>
        <v>0</v>
      </c>
      <c r="NHL17" s="33">
        <f t="shared" si="151"/>
        <v>0</v>
      </c>
      <c r="NHM17" s="33">
        <f t="shared" si="151"/>
        <v>0</v>
      </c>
      <c r="NHN17" s="33">
        <f t="shared" si="151"/>
        <v>0</v>
      </c>
      <c r="NHO17" s="33">
        <f t="shared" si="151"/>
        <v>0</v>
      </c>
      <c r="NHP17" s="33">
        <f t="shared" si="151"/>
        <v>0</v>
      </c>
      <c r="NHQ17" s="33">
        <f t="shared" si="151"/>
        <v>0</v>
      </c>
      <c r="NHR17" s="33">
        <f t="shared" si="151"/>
        <v>0</v>
      </c>
      <c r="NHS17" s="33">
        <f t="shared" si="151"/>
        <v>0</v>
      </c>
      <c r="NHT17" s="33">
        <f t="shared" si="151"/>
        <v>0</v>
      </c>
      <c r="NHU17" s="33">
        <f t="shared" si="151"/>
        <v>0</v>
      </c>
      <c r="NHV17" s="33">
        <f t="shared" si="151"/>
        <v>0</v>
      </c>
      <c r="NHW17" s="33">
        <f t="shared" si="151"/>
        <v>0</v>
      </c>
      <c r="NHX17" s="33">
        <f t="shared" si="151"/>
        <v>0</v>
      </c>
      <c r="NHY17" s="33">
        <f t="shared" si="151"/>
        <v>0</v>
      </c>
      <c r="NHZ17" s="33">
        <f t="shared" si="151"/>
        <v>0</v>
      </c>
      <c r="NIA17" s="33">
        <f t="shared" si="151"/>
        <v>0</v>
      </c>
      <c r="NIB17" s="33">
        <f t="shared" si="151"/>
        <v>0</v>
      </c>
      <c r="NIC17" s="33">
        <f t="shared" si="151"/>
        <v>0</v>
      </c>
      <c r="NID17" s="33">
        <f t="shared" si="151"/>
        <v>0</v>
      </c>
      <c r="NIE17" s="33">
        <f t="shared" si="151"/>
        <v>0</v>
      </c>
      <c r="NIF17" s="33">
        <f t="shared" si="151"/>
        <v>0</v>
      </c>
      <c r="NIG17" s="33">
        <f t="shared" si="151"/>
        <v>0</v>
      </c>
      <c r="NIH17" s="33">
        <f t="shared" si="151"/>
        <v>0</v>
      </c>
      <c r="NII17" s="33">
        <f t="shared" si="151"/>
        <v>0</v>
      </c>
      <c r="NIJ17" s="33">
        <f t="shared" si="151"/>
        <v>0</v>
      </c>
      <c r="NIK17" s="33">
        <f t="shared" si="151"/>
        <v>0</v>
      </c>
      <c r="NIL17" s="33">
        <f t="shared" si="151"/>
        <v>0</v>
      </c>
      <c r="NIM17" s="33">
        <f t="shared" si="151"/>
        <v>0</v>
      </c>
      <c r="NIN17" s="33">
        <f t="shared" si="151"/>
        <v>0</v>
      </c>
      <c r="NIO17" s="33">
        <f t="shared" si="151"/>
        <v>0</v>
      </c>
      <c r="NIP17" s="33">
        <f t="shared" si="151"/>
        <v>0</v>
      </c>
      <c r="NIQ17" s="33">
        <f t="shared" si="151"/>
        <v>0</v>
      </c>
      <c r="NIR17" s="33">
        <f t="shared" si="151"/>
        <v>0</v>
      </c>
      <c r="NIS17" s="33">
        <f t="shared" si="151"/>
        <v>0</v>
      </c>
      <c r="NIT17" s="33">
        <f t="shared" si="151"/>
        <v>0</v>
      </c>
      <c r="NIU17" s="33">
        <f t="shared" si="151"/>
        <v>0</v>
      </c>
      <c r="NIV17" s="33">
        <f t="shared" si="151"/>
        <v>0</v>
      </c>
      <c r="NIW17" s="33">
        <f t="shared" si="151"/>
        <v>0</v>
      </c>
      <c r="NIX17" s="33">
        <f t="shared" si="151"/>
        <v>0</v>
      </c>
      <c r="NIY17" s="33">
        <f t="shared" si="151"/>
        <v>0</v>
      </c>
      <c r="NIZ17" s="33">
        <f t="shared" si="151"/>
        <v>0</v>
      </c>
      <c r="NJA17" s="33">
        <f t="shared" si="151"/>
        <v>0</v>
      </c>
      <c r="NJB17" s="33">
        <f t="shared" si="151"/>
        <v>0</v>
      </c>
      <c r="NJC17" s="33">
        <f t="shared" si="151"/>
        <v>0</v>
      </c>
      <c r="NJD17" s="33">
        <f t="shared" si="151"/>
        <v>0</v>
      </c>
      <c r="NJE17" s="33">
        <f t="shared" si="151"/>
        <v>0</v>
      </c>
      <c r="NJF17" s="33">
        <f t="shared" si="151"/>
        <v>0</v>
      </c>
      <c r="NJG17" s="33">
        <f t="shared" si="151"/>
        <v>0</v>
      </c>
      <c r="NJH17" s="33">
        <f t="shared" si="151"/>
        <v>0</v>
      </c>
      <c r="NJI17" s="33">
        <f t="shared" ref="NJI17:NLT17" si="152">SUM(NJI9:NJI16)</f>
        <v>0</v>
      </c>
      <c r="NJJ17" s="33">
        <f t="shared" si="152"/>
        <v>0</v>
      </c>
      <c r="NJK17" s="33">
        <f t="shared" si="152"/>
        <v>0</v>
      </c>
      <c r="NJL17" s="33">
        <f t="shared" si="152"/>
        <v>0</v>
      </c>
      <c r="NJM17" s="33">
        <f t="shared" si="152"/>
        <v>0</v>
      </c>
      <c r="NJN17" s="33">
        <f t="shared" si="152"/>
        <v>0</v>
      </c>
      <c r="NJO17" s="33">
        <f t="shared" si="152"/>
        <v>0</v>
      </c>
      <c r="NJP17" s="33">
        <f t="shared" si="152"/>
        <v>0</v>
      </c>
      <c r="NJQ17" s="33">
        <f t="shared" si="152"/>
        <v>0</v>
      </c>
      <c r="NJR17" s="33">
        <f t="shared" si="152"/>
        <v>0</v>
      </c>
      <c r="NJS17" s="33">
        <f t="shared" si="152"/>
        <v>0</v>
      </c>
      <c r="NJT17" s="33">
        <f t="shared" si="152"/>
        <v>0</v>
      </c>
      <c r="NJU17" s="33">
        <f t="shared" si="152"/>
        <v>0</v>
      </c>
      <c r="NJV17" s="33">
        <f t="shared" si="152"/>
        <v>0</v>
      </c>
      <c r="NJW17" s="33">
        <f t="shared" si="152"/>
        <v>0</v>
      </c>
      <c r="NJX17" s="33">
        <f t="shared" si="152"/>
        <v>0</v>
      </c>
      <c r="NJY17" s="33">
        <f t="shared" si="152"/>
        <v>0</v>
      </c>
      <c r="NJZ17" s="33">
        <f t="shared" si="152"/>
        <v>0</v>
      </c>
      <c r="NKA17" s="33">
        <f t="shared" si="152"/>
        <v>0</v>
      </c>
      <c r="NKB17" s="33">
        <f t="shared" si="152"/>
        <v>0</v>
      </c>
      <c r="NKC17" s="33">
        <f t="shared" si="152"/>
        <v>0</v>
      </c>
      <c r="NKD17" s="33">
        <f t="shared" si="152"/>
        <v>0</v>
      </c>
      <c r="NKE17" s="33">
        <f t="shared" si="152"/>
        <v>0</v>
      </c>
      <c r="NKF17" s="33">
        <f t="shared" si="152"/>
        <v>0</v>
      </c>
      <c r="NKG17" s="33">
        <f t="shared" si="152"/>
        <v>0</v>
      </c>
      <c r="NKH17" s="33">
        <f t="shared" si="152"/>
        <v>0</v>
      </c>
      <c r="NKI17" s="33">
        <f t="shared" si="152"/>
        <v>0</v>
      </c>
      <c r="NKJ17" s="33">
        <f t="shared" si="152"/>
        <v>0</v>
      </c>
      <c r="NKK17" s="33">
        <f t="shared" si="152"/>
        <v>0</v>
      </c>
      <c r="NKL17" s="33">
        <f t="shared" si="152"/>
        <v>0</v>
      </c>
      <c r="NKM17" s="33">
        <f t="shared" si="152"/>
        <v>0</v>
      </c>
      <c r="NKN17" s="33">
        <f t="shared" si="152"/>
        <v>0</v>
      </c>
      <c r="NKO17" s="33">
        <f t="shared" si="152"/>
        <v>0</v>
      </c>
      <c r="NKP17" s="33">
        <f t="shared" si="152"/>
        <v>0</v>
      </c>
      <c r="NKQ17" s="33">
        <f t="shared" si="152"/>
        <v>0</v>
      </c>
      <c r="NKR17" s="33">
        <f t="shared" si="152"/>
        <v>0</v>
      </c>
      <c r="NKS17" s="33">
        <f t="shared" si="152"/>
        <v>0</v>
      </c>
      <c r="NKT17" s="33">
        <f t="shared" si="152"/>
        <v>0</v>
      </c>
      <c r="NKU17" s="33">
        <f t="shared" si="152"/>
        <v>0</v>
      </c>
      <c r="NKV17" s="33">
        <f t="shared" si="152"/>
        <v>0</v>
      </c>
      <c r="NKW17" s="33">
        <f t="shared" si="152"/>
        <v>0</v>
      </c>
      <c r="NKX17" s="33">
        <f t="shared" si="152"/>
        <v>0</v>
      </c>
      <c r="NKY17" s="33">
        <f t="shared" si="152"/>
        <v>0</v>
      </c>
      <c r="NKZ17" s="33">
        <f t="shared" si="152"/>
        <v>0</v>
      </c>
      <c r="NLA17" s="33">
        <f t="shared" si="152"/>
        <v>0</v>
      </c>
      <c r="NLB17" s="33">
        <f t="shared" si="152"/>
        <v>0</v>
      </c>
      <c r="NLC17" s="33">
        <f t="shared" si="152"/>
        <v>0</v>
      </c>
      <c r="NLD17" s="33">
        <f t="shared" si="152"/>
        <v>0</v>
      </c>
      <c r="NLE17" s="33">
        <f t="shared" si="152"/>
        <v>0</v>
      </c>
      <c r="NLF17" s="33">
        <f t="shared" si="152"/>
        <v>0</v>
      </c>
      <c r="NLG17" s="33">
        <f t="shared" si="152"/>
        <v>0</v>
      </c>
      <c r="NLH17" s="33">
        <f t="shared" si="152"/>
        <v>0</v>
      </c>
      <c r="NLI17" s="33">
        <f t="shared" si="152"/>
        <v>0</v>
      </c>
      <c r="NLJ17" s="33">
        <f t="shared" si="152"/>
        <v>0</v>
      </c>
      <c r="NLK17" s="33">
        <f t="shared" si="152"/>
        <v>0</v>
      </c>
      <c r="NLL17" s="33">
        <f t="shared" si="152"/>
        <v>0</v>
      </c>
      <c r="NLM17" s="33">
        <f t="shared" si="152"/>
        <v>0</v>
      </c>
      <c r="NLN17" s="33">
        <f t="shared" si="152"/>
        <v>0</v>
      </c>
      <c r="NLO17" s="33">
        <f t="shared" si="152"/>
        <v>0</v>
      </c>
      <c r="NLP17" s="33">
        <f t="shared" si="152"/>
        <v>0</v>
      </c>
      <c r="NLQ17" s="33">
        <f t="shared" si="152"/>
        <v>0</v>
      </c>
      <c r="NLR17" s="33">
        <f t="shared" si="152"/>
        <v>0</v>
      </c>
      <c r="NLS17" s="33">
        <f t="shared" si="152"/>
        <v>0</v>
      </c>
      <c r="NLT17" s="33">
        <f t="shared" si="152"/>
        <v>0</v>
      </c>
      <c r="NLU17" s="33">
        <f t="shared" ref="NLU17:NOF17" si="153">SUM(NLU9:NLU16)</f>
        <v>0</v>
      </c>
      <c r="NLV17" s="33">
        <f t="shared" si="153"/>
        <v>0</v>
      </c>
      <c r="NLW17" s="33">
        <f t="shared" si="153"/>
        <v>0</v>
      </c>
      <c r="NLX17" s="33">
        <f t="shared" si="153"/>
        <v>0</v>
      </c>
      <c r="NLY17" s="33">
        <f t="shared" si="153"/>
        <v>0</v>
      </c>
      <c r="NLZ17" s="33">
        <f t="shared" si="153"/>
        <v>0</v>
      </c>
      <c r="NMA17" s="33">
        <f t="shared" si="153"/>
        <v>0</v>
      </c>
      <c r="NMB17" s="33">
        <f t="shared" si="153"/>
        <v>0</v>
      </c>
      <c r="NMC17" s="33">
        <f t="shared" si="153"/>
        <v>0</v>
      </c>
      <c r="NMD17" s="33">
        <f t="shared" si="153"/>
        <v>0</v>
      </c>
      <c r="NME17" s="33">
        <f t="shared" si="153"/>
        <v>0</v>
      </c>
      <c r="NMF17" s="33">
        <f t="shared" si="153"/>
        <v>0</v>
      </c>
      <c r="NMG17" s="33">
        <f t="shared" si="153"/>
        <v>0</v>
      </c>
      <c r="NMH17" s="33">
        <f t="shared" si="153"/>
        <v>0</v>
      </c>
      <c r="NMI17" s="33">
        <f t="shared" si="153"/>
        <v>0</v>
      </c>
      <c r="NMJ17" s="33">
        <f t="shared" si="153"/>
        <v>0</v>
      </c>
      <c r="NMK17" s="33">
        <f t="shared" si="153"/>
        <v>0</v>
      </c>
      <c r="NML17" s="33">
        <f t="shared" si="153"/>
        <v>0</v>
      </c>
      <c r="NMM17" s="33">
        <f t="shared" si="153"/>
        <v>0</v>
      </c>
      <c r="NMN17" s="33">
        <f t="shared" si="153"/>
        <v>0</v>
      </c>
      <c r="NMO17" s="33">
        <f t="shared" si="153"/>
        <v>0</v>
      </c>
      <c r="NMP17" s="33">
        <f t="shared" si="153"/>
        <v>0</v>
      </c>
      <c r="NMQ17" s="33">
        <f t="shared" si="153"/>
        <v>0</v>
      </c>
      <c r="NMR17" s="33">
        <f t="shared" si="153"/>
        <v>0</v>
      </c>
      <c r="NMS17" s="33">
        <f t="shared" si="153"/>
        <v>0</v>
      </c>
      <c r="NMT17" s="33">
        <f t="shared" si="153"/>
        <v>0</v>
      </c>
      <c r="NMU17" s="33">
        <f t="shared" si="153"/>
        <v>0</v>
      </c>
      <c r="NMV17" s="33">
        <f t="shared" si="153"/>
        <v>0</v>
      </c>
      <c r="NMW17" s="33">
        <f t="shared" si="153"/>
        <v>0</v>
      </c>
      <c r="NMX17" s="33">
        <f t="shared" si="153"/>
        <v>0</v>
      </c>
      <c r="NMY17" s="33">
        <f t="shared" si="153"/>
        <v>0</v>
      </c>
      <c r="NMZ17" s="33">
        <f t="shared" si="153"/>
        <v>0</v>
      </c>
      <c r="NNA17" s="33">
        <f t="shared" si="153"/>
        <v>0</v>
      </c>
      <c r="NNB17" s="33">
        <f t="shared" si="153"/>
        <v>0</v>
      </c>
      <c r="NNC17" s="33">
        <f t="shared" si="153"/>
        <v>0</v>
      </c>
      <c r="NND17" s="33">
        <f t="shared" si="153"/>
        <v>0</v>
      </c>
      <c r="NNE17" s="33">
        <f t="shared" si="153"/>
        <v>0</v>
      </c>
      <c r="NNF17" s="33">
        <f t="shared" si="153"/>
        <v>0</v>
      </c>
      <c r="NNG17" s="33">
        <f t="shared" si="153"/>
        <v>0</v>
      </c>
      <c r="NNH17" s="33">
        <f t="shared" si="153"/>
        <v>0</v>
      </c>
      <c r="NNI17" s="33">
        <f t="shared" si="153"/>
        <v>0</v>
      </c>
      <c r="NNJ17" s="33">
        <f t="shared" si="153"/>
        <v>0</v>
      </c>
      <c r="NNK17" s="33">
        <f t="shared" si="153"/>
        <v>0</v>
      </c>
      <c r="NNL17" s="33">
        <f t="shared" si="153"/>
        <v>0</v>
      </c>
      <c r="NNM17" s="33">
        <f t="shared" si="153"/>
        <v>0</v>
      </c>
      <c r="NNN17" s="33">
        <f t="shared" si="153"/>
        <v>0</v>
      </c>
      <c r="NNO17" s="33">
        <f t="shared" si="153"/>
        <v>0</v>
      </c>
      <c r="NNP17" s="33">
        <f t="shared" si="153"/>
        <v>0</v>
      </c>
      <c r="NNQ17" s="33">
        <f t="shared" si="153"/>
        <v>0</v>
      </c>
      <c r="NNR17" s="33">
        <f t="shared" si="153"/>
        <v>0</v>
      </c>
      <c r="NNS17" s="33">
        <f t="shared" si="153"/>
        <v>0</v>
      </c>
      <c r="NNT17" s="33">
        <f t="shared" si="153"/>
        <v>0</v>
      </c>
      <c r="NNU17" s="33">
        <f t="shared" si="153"/>
        <v>0</v>
      </c>
      <c r="NNV17" s="33">
        <f t="shared" si="153"/>
        <v>0</v>
      </c>
      <c r="NNW17" s="33">
        <f t="shared" si="153"/>
        <v>0</v>
      </c>
      <c r="NNX17" s="33">
        <f t="shared" si="153"/>
        <v>0</v>
      </c>
      <c r="NNY17" s="33">
        <f t="shared" si="153"/>
        <v>0</v>
      </c>
      <c r="NNZ17" s="33">
        <f t="shared" si="153"/>
        <v>0</v>
      </c>
      <c r="NOA17" s="33">
        <f t="shared" si="153"/>
        <v>0</v>
      </c>
      <c r="NOB17" s="33">
        <f t="shared" si="153"/>
        <v>0</v>
      </c>
      <c r="NOC17" s="33">
        <f t="shared" si="153"/>
        <v>0</v>
      </c>
      <c r="NOD17" s="33">
        <f t="shared" si="153"/>
        <v>0</v>
      </c>
      <c r="NOE17" s="33">
        <f t="shared" si="153"/>
        <v>0</v>
      </c>
      <c r="NOF17" s="33">
        <f t="shared" si="153"/>
        <v>0</v>
      </c>
      <c r="NOG17" s="33">
        <f t="shared" ref="NOG17:NQR17" si="154">SUM(NOG9:NOG16)</f>
        <v>0</v>
      </c>
      <c r="NOH17" s="33">
        <f t="shared" si="154"/>
        <v>0</v>
      </c>
      <c r="NOI17" s="33">
        <f t="shared" si="154"/>
        <v>0</v>
      </c>
      <c r="NOJ17" s="33">
        <f t="shared" si="154"/>
        <v>0</v>
      </c>
      <c r="NOK17" s="33">
        <f t="shared" si="154"/>
        <v>0</v>
      </c>
      <c r="NOL17" s="33">
        <f t="shared" si="154"/>
        <v>0</v>
      </c>
      <c r="NOM17" s="33">
        <f t="shared" si="154"/>
        <v>0</v>
      </c>
      <c r="NON17" s="33">
        <f t="shared" si="154"/>
        <v>0</v>
      </c>
      <c r="NOO17" s="33">
        <f t="shared" si="154"/>
        <v>0</v>
      </c>
      <c r="NOP17" s="33">
        <f t="shared" si="154"/>
        <v>0</v>
      </c>
      <c r="NOQ17" s="33">
        <f t="shared" si="154"/>
        <v>0</v>
      </c>
      <c r="NOR17" s="33">
        <f t="shared" si="154"/>
        <v>0</v>
      </c>
      <c r="NOS17" s="33">
        <f t="shared" si="154"/>
        <v>0</v>
      </c>
      <c r="NOT17" s="33">
        <f t="shared" si="154"/>
        <v>0</v>
      </c>
      <c r="NOU17" s="33">
        <f t="shared" si="154"/>
        <v>0</v>
      </c>
      <c r="NOV17" s="33">
        <f t="shared" si="154"/>
        <v>0</v>
      </c>
      <c r="NOW17" s="33">
        <f t="shared" si="154"/>
        <v>0</v>
      </c>
      <c r="NOX17" s="33">
        <f t="shared" si="154"/>
        <v>0</v>
      </c>
      <c r="NOY17" s="33">
        <f t="shared" si="154"/>
        <v>0</v>
      </c>
      <c r="NOZ17" s="33">
        <f t="shared" si="154"/>
        <v>0</v>
      </c>
      <c r="NPA17" s="33">
        <f t="shared" si="154"/>
        <v>0</v>
      </c>
      <c r="NPB17" s="33">
        <f t="shared" si="154"/>
        <v>0</v>
      </c>
      <c r="NPC17" s="33">
        <f t="shared" si="154"/>
        <v>0</v>
      </c>
      <c r="NPD17" s="33">
        <f t="shared" si="154"/>
        <v>0</v>
      </c>
      <c r="NPE17" s="33">
        <f t="shared" si="154"/>
        <v>0</v>
      </c>
      <c r="NPF17" s="33">
        <f t="shared" si="154"/>
        <v>0</v>
      </c>
      <c r="NPG17" s="33">
        <f t="shared" si="154"/>
        <v>0</v>
      </c>
      <c r="NPH17" s="33">
        <f t="shared" si="154"/>
        <v>0</v>
      </c>
      <c r="NPI17" s="33">
        <f t="shared" si="154"/>
        <v>0</v>
      </c>
      <c r="NPJ17" s="33">
        <f t="shared" si="154"/>
        <v>0</v>
      </c>
      <c r="NPK17" s="33">
        <f t="shared" si="154"/>
        <v>0</v>
      </c>
      <c r="NPL17" s="33">
        <f t="shared" si="154"/>
        <v>0</v>
      </c>
      <c r="NPM17" s="33">
        <f t="shared" si="154"/>
        <v>0</v>
      </c>
      <c r="NPN17" s="33">
        <f t="shared" si="154"/>
        <v>0</v>
      </c>
      <c r="NPO17" s="33">
        <f t="shared" si="154"/>
        <v>0</v>
      </c>
      <c r="NPP17" s="33">
        <f t="shared" si="154"/>
        <v>0</v>
      </c>
      <c r="NPQ17" s="33">
        <f t="shared" si="154"/>
        <v>0</v>
      </c>
      <c r="NPR17" s="33">
        <f t="shared" si="154"/>
        <v>0</v>
      </c>
      <c r="NPS17" s="33">
        <f t="shared" si="154"/>
        <v>0</v>
      </c>
      <c r="NPT17" s="33">
        <f t="shared" si="154"/>
        <v>0</v>
      </c>
      <c r="NPU17" s="33">
        <f t="shared" si="154"/>
        <v>0</v>
      </c>
      <c r="NPV17" s="33">
        <f t="shared" si="154"/>
        <v>0</v>
      </c>
      <c r="NPW17" s="33">
        <f t="shared" si="154"/>
        <v>0</v>
      </c>
      <c r="NPX17" s="33">
        <f t="shared" si="154"/>
        <v>0</v>
      </c>
      <c r="NPY17" s="33">
        <f t="shared" si="154"/>
        <v>0</v>
      </c>
      <c r="NPZ17" s="33">
        <f t="shared" si="154"/>
        <v>0</v>
      </c>
      <c r="NQA17" s="33">
        <f t="shared" si="154"/>
        <v>0</v>
      </c>
      <c r="NQB17" s="33">
        <f t="shared" si="154"/>
        <v>0</v>
      </c>
      <c r="NQC17" s="33">
        <f t="shared" si="154"/>
        <v>0</v>
      </c>
      <c r="NQD17" s="33">
        <f t="shared" si="154"/>
        <v>0</v>
      </c>
      <c r="NQE17" s="33">
        <f t="shared" si="154"/>
        <v>0</v>
      </c>
      <c r="NQF17" s="33">
        <f t="shared" si="154"/>
        <v>0</v>
      </c>
      <c r="NQG17" s="33">
        <f t="shared" si="154"/>
        <v>0</v>
      </c>
      <c r="NQH17" s="33">
        <f t="shared" si="154"/>
        <v>0</v>
      </c>
      <c r="NQI17" s="33">
        <f t="shared" si="154"/>
        <v>0</v>
      </c>
      <c r="NQJ17" s="33">
        <f t="shared" si="154"/>
        <v>0</v>
      </c>
      <c r="NQK17" s="33">
        <f t="shared" si="154"/>
        <v>0</v>
      </c>
      <c r="NQL17" s="33">
        <f t="shared" si="154"/>
        <v>0</v>
      </c>
      <c r="NQM17" s="33">
        <f t="shared" si="154"/>
        <v>0</v>
      </c>
      <c r="NQN17" s="33">
        <f t="shared" si="154"/>
        <v>0</v>
      </c>
      <c r="NQO17" s="33">
        <f t="shared" si="154"/>
        <v>0</v>
      </c>
      <c r="NQP17" s="33">
        <f t="shared" si="154"/>
        <v>0</v>
      </c>
      <c r="NQQ17" s="33">
        <f t="shared" si="154"/>
        <v>0</v>
      </c>
      <c r="NQR17" s="33">
        <f t="shared" si="154"/>
        <v>0</v>
      </c>
      <c r="NQS17" s="33">
        <f t="shared" ref="NQS17:NTD17" si="155">SUM(NQS9:NQS16)</f>
        <v>0</v>
      </c>
      <c r="NQT17" s="33">
        <f t="shared" si="155"/>
        <v>0</v>
      </c>
      <c r="NQU17" s="33">
        <f t="shared" si="155"/>
        <v>0</v>
      </c>
      <c r="NQV17" s="33">
        <f t="shared" si="155"/>
        <v>0</v>
      </c>
      <c r="NQW17" s="33">
        <f t="shared" si="155"/>
        <v>0</v>
      </c>
      <c r="NQX17" s="33">
        <f t="shared" si="155"/>
        <v>0</v>
      </c>
      <c r="NQY17" s="33">
        <f t="shared" si="155"/>
        <v>0</v>
      </c>
      <c r="NQZ17" s="33">
        <f t="shared" si="155"/>
        <v>0</v>
      </c>
      <c r="NRA17" s="33">
        <f t="shared" si="155"/>
        <v>0</v>
      </c>
      <c r="NRB17" s="33">
        <f t="shared" si="155"/>
        <v>0</v>
      </c>
      <c r="NRC17" s="33">
        <f t="shared" si="155"/>
        <v>0</v>
      </c>
      <c r="NRD17" s="33">
        <f t="shared" si="155"/>
        <v>0</v>
      </c>
      <c r="NRE17" s="33">
        <f t="shared" si="155"/>
        <v>0</v>
      </c>
      <c r="NRF17" s="33">
        <f t="shared" si="155"/>
        <v>0</v>
      </c>
      <c r="NRG17" s="33">
        <f t="shared" si="155"/>
        <v>0</v>
      </c>
      <c r="NRH17" s="33">
        <f t="shared" si="155"/>
        <v>0</v>
      </c>
      <c r="NRI17" s="33">
        <f t="shared" si="155"/>
        <v>0</v>
      </c>
      <c r="NRJ17" s="33">
        <f t="shared" si="155"/>
        <v>0</v>
      </c>
      <c r="NRK17" s="33">
        <f t="shared" si="155"/>
        <v>0</v>
      </c>
      <c r="NRL17" s="33">
        <f t="shared" si="155"/>
        <v>0</v>
      </c>
      <c r="NRM17" s="33">
        <f t="shared" si="155"/>
        <v>0</v>
      </c>
      <c r="NRN17" s="33">
        <f t="shared" si="155"/>
        <v>0</v>
      </c>
      <c r="NRO17" s="33">
        <f t="shared" si="155"/>
        <v>0</v>
      </c>
      <c r="NRP17" s="33">
        <f t="shared" si="155"/>
        <v>0</v>
      </c>
      <c r="NRQ17" s="33">
        <f t="shared" si="155"/>
        <v>0</v>
      </c>
      <c r="NRR17" s="33">
        <f t="shared" si="155"/>
        <v>0</v>
      </c>
      <c r="NRS17" s="33">
        <f t="shared" si="155"/>
        <v>0</v>
      </c>
      <c r="NRT17" s="33">
        <f t="shared" si="155"/>
        <v>0</v>
      </c>
      <c r="NRU17" s="33">
        <f t="shared" si="155"/>
        <v>0</v>
      </c>
      <c r="NRV17" s="33">
        <f t="shared" si="155"/>
        <v>0</v>
      </c>
      <c r="NRW17" s="33">
        <f t="shared" si="155"/>
        <v>0</v>
      </c>
      <c r="NRX17" s="33">
        <f t="shared" si="155"/>
        <v>0</v>
      </c>
      <c r="NRY17" s="33">
        <f t="shared" si="155"/>
        <v>0</v>
      </c>
      <c r="NRZ17" s="33">
        <f t="shared" si="155"/>
        <v>0</v>
      </c>
      <c r="NSA17" s="33">
        <f t="shared" si="155"/>
        <v>0</v>
      </c>
      <c r="NSB17" s="33">
        <f t="shared" si="155"/>
        <v>0</v>
      </c>
      <c r="NSC17" s="33">
        <f t="shared" si="155"/>
        <v>0</v>
      </c>
      <c r="NSD17" s="33">
        <f t="shared" si="155"/>
        <v>0</v>
      </c>
      <c r="NSE17" s="33">
        <f t="shared" si="155"/>
        <v>0</v>
      </c>
      <c r="NSF17" s="33">
        <f t="shared" si="155"/>
        <v>0</v>
      </c>
      <c r="NSG17" s="33">
        <f t="shared" si="155"/>
        <v>0</v>
      </c>
      <c r="NSH17" s="33">
        <f t="shared" si="155"/>
        <v>0</v>
      </c>
      <c r="NSI17" s="33">
        <f t="shared" si="155"/>
        <v>0</v>
      </c>
      <c r="NSJ17" s="33">
        <f t="shared" si="155"/>
        <v>0</v>
      </c>
      <c r="NSK17" s="33">
        <f t="shared" si="155"/>
        <v>0</v>
      </c>
      <c r="NSL17" s="33">
        <f t="shared" si="155"/>
        <v>0</v>
      </c>
      <c r="NSM17" s="33">
        <f t="shared" si="155"/>
        <v>0</v>
      </c>
      <c r="NSN17" s="33">
        <f t="shared" si="155"/>
        <v>0</v>
      </c>
      <c r="NSO17" s="33">
        <f t="shared" si="155"/>
        <v>0</v>
      </c>
      <c r="NSP17" s="33">
        <f t="shared" si="155"/>
        <v>0</v>
      </c>
      <c r="NSQ17" s="33">
        <f t="shared" si="155"/>
        <v>0</v>
      </c>
      <c r="NSR17" s="33">
        <f t="shared" si="155"/>
        <v>0</v>
      </c>
      <c r="NSS17" s="33">
        <f t="shared" si="155"/>
        <v>0</v>
      </c>
      <c r="NST17" s="33">
        <f t="shared" si="155"/>
        <v>0</v>
      </c>
      <c r="NSU17" s="33">
        <f t="shared" si="155"/>
        <v>0</v>
      </c>
      <c r="NSV17" s="33">
        <f t="shared" si="155"/>
        <v>0</v>
      </c>
      <c r="NSW17" s="33">
        <f t="shared" si="155"/>
        <v>0</v>
      </c>
      <c r="NSX17" s="33">
        <f t="shared" si="155"/>
        <v>0</v>
      </c>
      <c r="NSY17" s="33">
        <f t="shared" si="155"/>
        <v>0</v>
      </c>
      <c r="NSZ17" s="33">
        <f t="shared" si="155"/>
        <v>0</v>
      </c>
      <c r="NTA17" s="33">
        <f t="shared" si="155"/>
        <v>0</v>
      </c>
      <c r="NTB17" s="33">
        <f t="shared" si="155"/>
        <v>0</v>
      </c>
      <c r="NTC17" s="33">
        <f t="shared" si="155"/>
        <v>0</v>
      </c>
      <c r="NTD17" s="33">
        <f t="shared" si="155"/>
        <v>0</v>
      </c>
      <c r="NTE17" s="33">
        <f t="shared" ref="NTE17:NVP17" si="156">SUM(NTE9:NTE16)</f>
        <v>0</v>
      </c>
      <c r="NTF17" s="33">
        <f t="shared" si="156"/>
        <v>0</v>
      </c>
      <c r="NTG17" s="33">
        <f t="shared" si="156"/>
        <v>0</v>
      </c>
      <c r="NTH17" s="33">
        <f t="shared" si="156"/>
        <v>0</v>
      </c>
      <c r="NTI17" s="33">
        <f t="shared" si="156"/>
        <v>0</v>
      </c>
      <c r="NTJ17" s="33">
        <f t="shared" si="156"/>
        <v>0</v>
      </c>
      <c r="NTK17" s="33">
        <f t="shared" si="156"/>
        <v>0</v>
      </c>
      <c r="NTL17" s="33">
        <f t="shared" si="156"/>
        <v>0</v>
      </c>
      <c r="NTM17" s="33">
        <f t="shared" si="156"/>
        <v>0</v>
      </c>
      <c r="NTN17" s="33">
        <f t="shared" si="156"/>
        <v>0</v>
      </c>
      <c r="NTO17" s="33">
        <f t="shared" si="156"/>
        <v>0</v>
      </c>
      <c r="NTP17" s="33">
        <f t="shared" si="156"/>
        <v>0</v>
      </c>
      <c r="NTQ17" s="33">
        <f t="shared" si="156"/>
        <v>0</v>
      </c>
      <c r="NTR17" s="33">
        <f t="shared" si="156"/>
        <v>0</v>
      </c>
      <c r="NTS17" s="33">
        <f t="shared" si="156"/>
        <v>0</v>
      </c>
      <c r="NTT17" s="33">
        <f t="shared" si="156"/>
        <v>0</v>
      </c>
      <c r="NTU17" s="33">
        <f t="shared" si="156"/>
        <v>0</v>
      </c>
      <c r="NTV17" s="33">
        <f t="shared" si="156"/>
        <v>0</v>
      </c>
      <c r="NTW17" s="33">
        <f t="shared" si="156"/>
        <v>0</v>
      </c>
      <c r="NTX17" s="33">
        <f t="shared" si="156"/>
        <v>0</v>
      </c>
      <c r="NTY17" s="33">
        <f t="shared" si="156"/>
        <v>0</v>
      </c>
      <c r="NTZ17" s="33">
        <f t="shared" si="156"/>
        <v>0</v>
      </c>
      <c r="NUA17" s="33">
        <f t="shared" si="156"/>
        <v>0</v>
      </c>
      <c r="NUB17" s="33">
        <f t="shared" si="156"/>
        <v>0</v>
      </c>
      <c r="NUC17" s="33">
        <f t="shared" si="156"/>
        <v>0</v>
      </c>
      <c r="NUD17" s="33">
        <f t="shared" si="156"/>
        <v>0</v>
      </c>
      <c r="NUE17" s="33">
        <f t="shared" si="156"/>
        <v>0</v>
      </c>
      <c r="NUF17" s="33">
        <f t="shared" si="156"/>
        <v>0</v>
      </c>
      <c r="NUG17" s="33">
        <f t="shared" si="156"/>
        <v>0</v>
      </c>
      <c r="NUH17" s="33">
        <f t="shared" si="156"/>
        <v>0</v>
      </c>
      <c r="NUI17" s="33">
        <f t="shared" si="156"/>
        <v>0</v>
      </c>
      <c r="NUJ17" s="33">
        <f t="shared" si="156"/>
        <v>0</v>
      </c>
      <c r="NUK17" s="33">
        <f t="shared" si="156"/>
        <v>0</v>
      </c>
      <c r="NUL17" s="33">
        <f t="shared" si="156"/>
        <v>0</v>
      </c>
      <c r="NUM17" s="33">
        <f t="shared" si="156"/>
        <v>0</v>
      </c>
      <c r="NUN17" s="33">
        <f t="shared" si="156"/>
        <v>0</v>
      </c>
      <c r="NUO17" s="33">
        <f t="shared" si="156"/>
        <v>0</v>
      </c>
      <c r="NUP17" s="33">
        <f t="shared" si="156"/>
        <v>0</v>
      </c>
      <c r="NUQ17" s="33">
        <f t="shared" si="156"/>
        <v>0</v>
      </c>
      <c r="NUR17" s="33">
        <f t="shared" si="156"/>
        <v>0</v>
      </c>
      <c r="NUS17" s="33">
        <f t="shared" si="156"/>
        <v>0</v>
      </c>
      <c r="NUT17" s="33">
        <f t="shared" si="156"/>
        <v>0</v>
      </c>
      <c r="NUU17" s="33">
        <f t="shared" si="156"/>
        <v>0</v>
      </c>
      <c r="NUV17" s="33">
        <f t="shared" si="156"/>
        <v>0</v>
      </c>
      <c r="NUW17" s="33">
        <f t="shared" si="156"/>
        <v>0</v>
      </c>
      <c r="NUX17" s="33">
        <f t="shared" si="156"/>
        <v>0</v>
      </c>
      <c r="NUY17" s="33">
        <f t="shared" si="156"/>
        <v>0</v>
      </c>
      <c r="NUZ17" s="33">
        <f t="shared" si="156"/>
        <v>0</v>
      </c>
      <c r="NVA17" s="33">
        <f t="shared" si="156"/>
        <v>0</v>
      </c>
      <c r="NVB17" s="33">
        <f t="shared" si="156"/>
        <v>0</v>
      </c>
      <c r="NVC17" s="33">
        <f t="shared" si="156"/>
        <v>0</v>
      </c>
      <c r="NVD17" s="33">
        <f t="shared" si="156"/>
        <v>0</v>
      </c>
      <c r="NVE17" s="33">
        <f t="shared" si="156"/>
        <v>0</v>
      </c>
      <c r="NVF17" s="33">
        <f t="shared" si="156"/>
        <v>0</v>
      </c>
      <c r="NVG17" s="33">
        <f t="shared" si="156"/>
        <v>0</v>
      </c>
      <c r="NVH17" s="33">
        <f t="shared" si="156"/>
        <v>0</v>
      </c>
      <c r="NVI17" s="33">
        <f t="shared" si="156"/>
        <v>0</v>
      </c>
      <c r="NVJ17" s="33">
        <f t="shared" si="156"/>
        <v>0</v>
      </c>
      <c r="NVK17" s="33">
        <f t="shared" si="156"/>
        <v>0</v>
      </c>
      <c r="NVL17" s="33">
        <f t="shared" si="156"/>
        <v>0</v>
      </c>
      <c r="NVM17" s="33">
        <f t="shared" si="156"/>
        <v>0</v>
      </c>
      <c r="NVN17" s="33">
        <f t="shared" si="156"/>
        <v>0</v>
      </c>
      <c r="NVO17" s="33">
        <f t="shared" si="156"/>
        <v>0</v>
      </c>
      <c r="NVP17" s="33">
        <f t="shared" si="156"/>
        <v>0</v>
      </c>
      <c r="NVQ17" s="33">
        <f t="shared" ref="NVQ17:NYB17" si="157">SUM(NVQ9:NVQ16)</f>
        <v>0</v>
      </c>
      <c r="NVR17" s="33">
        <f t="shared" si="157"/>
        <v>0</v>
      </c>
      <c r="NVS17" s="33">
        <f t="shared" si="157"/>
        <v>0</v>
      </c>
      <c r="NVT17" s="33">
        <f t="shared" si="157"/>
        <v>0</v>
      </c>
      <c r="NVU17" s="33">
        <f t="shared" si="157"/>
        <v>0</v>
      </c>
      <c r="NVV17" s="33">
        <f t="shared" si="157"/>
        <v>0</v>
      </c>
      <c r="NVW17" s="33">
        <f t="shared" si="157"/>
        <v>0</v>
      </c>
      <c r="NVX17" s="33">
        <f t="shared" si="157"/>
        <v>0</v>
      </c>
      <c r="NVY17" s="33">
        <f t="shared" si="157"/>
        <v>0</v>
      </c>
      <c r="NVZ17" s="33">
        <f t="shared" si="157"/>
        <v>0</v>
      </c>
      <c r="NWA17" s="33">
        <f t="shared" si="157"/>
        <v>0</v>
      </c>
      <c r="NWB17" s="33">
        <f t="shared" si="157"/>
        <v>0</v>
      </c>
      <c r="NWC17" s="33">
        <f t="shared" si="157"/>
        <v>0</v>
      </c>
      <c r="NWD17" s="33">
        <f t="shared" si="157"/>
        <v>0</v>
      </c>
      <c r="NWE17" s="33">
        <f t="shared" si="157"/>
        <v>0</v>
      </c>
      <c r="NWF17" s="33">
        <f t="shared" si="157"/>
        <v>0</v>
      </c>
      <c r="NWG17" s="33">
        <f t="shared" si="157"/>
        <v>0</v>
      </c>
      <c r="NWH17" s="33">
        <f t="shared" si="157"/>
        <v>0</v>
      </c>
      <c r="NWI17" s="33">
        <f t="shared" si="157"/>
        <v>0</v>
      </c>
      <c r="NWJ17" s="33">
        <f t="shared" si="157"/>
        <v>0</v>
      </c>
      <c r="NWK17" s="33">
        <f t="shared" si="157"/>
        <v>0</v>
      </c>
      <c r="NWL17" s="33">
        <f t="shared" si="157"/>
        <v>0</v>
      </c>
      <c r="NWM17" s="33">
        <f t="shared" si="157"/>
        <v>0</v>
      </c>
      <c r="NWN17" s="33">
        <f t="shared" si="157"/>
        <v>0</v>
      </c>
      <c r="NWO17" s="33">
        <f t="shared" si="157"/>
        <v>0</v>
      </c>
      <c r="NWP17" s="33">
        <f t="shared" si="157"/>
        <v>0</v>
      </c>
      <c r="NWQ17" s="33">
        <f t="shared" si="157"/>
        <v>0</v>
      </c>
      <c r="NWR17" s="33">
        <f t="shared" si="157"/>
        <v>0</v>
      </c>
      <c r="NWS17" s="33">
        <f t="shared" si="157"/>
        <v>0</v>
      </c>
      <c r="NWT17" s="33">
        <f t="shared" si="157"/>
        <v>0</v>
      </c>
      <c r="NWU17" s="33">
        <f t="shared" si="157"/>
        <v>0</v>
      </c>
      <c r="NWV17" s="33">
        <f t="shared" si="157"/>
        <v>0</v>
      </c>
      <c r="NWW17" s="33">
        <f t="shared" si="157"/>
        <v>0</v>
      </c>
      <c r="NWX17" s="33">
        <f t="shared" si="157"/>
        <v>0</v>
      </c>
      <c r="NWY17" s="33">
        <f t="shared" si="157"/>
        <v>0</v>
      </c>
      <c r="NWZ17" s="33">
        <f t="shared" si="157"/>
        <v>0</v>
      </c>
      <c r="NXA17" s="33">
        <f t="shared" si="157"/>
        <v>0</v>
      </c>
      <c r="NXB17" s="33">
        <f t="shared" si="157"/>
        <v>0</v>
      </c>
      <c r="NXC17" s="33">
        <f t="shared" si="157"/>
        <v>0</v>
      </c>
      <c r="NXD17" s="33">
        <f t="shared" si="157"/>
        <v>0</v>
      </c>
      <c r="NXE17" s="33">
        <f t="shared" si="157"/>
        <v>0</v>
      </c>
      <c r="NXF17" s="33">
        <f t="shared" si="157"/>
        <v>0</v>
      </c>
      <c r="NXG17" s="33">
        <f t="shared" si="157"/>
        <v>0</v>
      </c>
      <c r="NXH17" s="33">
        <f t="shared" si="157"/>
        <v>0</v>
      </c>
      <c r="NXI17" s="33">
        <f t="shared" si="157"/>
        <v>0</v>
      </c>
      <c r="NXJ17" s="33">
        <f t="shared" si="157"/>
        <v>0</v>
      </c>
      <c r="NXK17" s="33">
        <f t="shared" si="157"/>
        <v>0</v>
      </c>
      <c r="NXL17" s="33">
        <f t="shared" si="157"/>
        <v>0</v>
      </c>
      <c r="NXM17" s="33">
        <f t="shared" si="157"/>
        <v>0</v>
      </c>
      <c r="NXN17" s="33">
        <f t="shared" si="157"/>
        <v>0</v>
      </c>
      <c r="NXO17" s="33">
        <f t="shared" si="157"/>
        <v>0</v>
      </c>
      <c r="NXP17" s="33">
        <f t="shared" si="157"/>
        <v>0</v>
      </c>
      <c r="NXQ17" s="33">
        <f t="shared" si="157"/>
        <v>0</v>
      </c>
      <c r="NXR17" s="33">
        <f t="shared" si="157"/>
        <v>0</v>
      </c>
      <c r="NXS17" s="33">
        <f t="shared" si="157"/>
        <v>0</v>
      </c>
      <c r="NXT17" s="33">
        <f t="shared" si="157"/>
        <v>0</v>
      </c>
      <c r="NXU17" s="33">
        <f t="shared" si="157"/>
        <v>0</v>
      </c>
      <c r="NXV17" s="33">
        <f t="shared" si="157"/>
        <v>0</v>
      </c>
      <c r="NXW17" s="33">
        <f t="shared" si="157"/>
        <v>0</v>
      </c>
      <c r="NXX17" s="33">
        <f t="shared" si="157"/>
        <v>0</v>
      </c>
      <c r="NXY17" s="33">
        <f t="shared" si="157"/>
        <v>0</v>
      </c>
      <c r="NXZ17" s="33">
        <f t="shared" si="157"/>
        <v>0</v>
      </c>
      <c r="NYA17" s="33">
        <f t="shared" si="157"/>
        <v>0</v>
      </c>
      <c r="NYB17" s="33">
        <f t="shared" si="157"/>
        <v>0</v>
      </c>
      <c r="NYC17" s="33">
        <f t="shared" ref="NYC17:OAN17" si="158">SUM(NYC9:NYC16)</f>
        <v>0</v>
      </c>
      <c r="NYD17" s="33">
        <f t="shared" si="158"/>
        <v>0</v>
      </c>
      <c r="NYE17" s="33">
        <f t="shared" si="158"/>
        <v>0</v>
      </c>
      <c r="NYF17" s="33">
        <f t="shared" si="158"/>
        <v>0</v>
      </c>
      <c r="NYG17" s="33">
        <f t="shared" si="158"/>
        <v>0</v>
      </c>
      <c r="NYH17" s="33">
        <f t="shared" si="158"/>
        <v>0</v>
      </c>
      <c r="NYI17" s="33">
        <f t="shared" si="158"/>
        <v>0</v>
      </c>
      <c r="NYJ17" s="33">
        <f t="shared" si="158"/>
        <v>0</v>
      </c>
      <c r="NYK17" s="33">
        <f t="shared" si="158"/>
        <v>0</v>
      </c>
      <c r="NYL17" s="33">
        <f t="shared" si="158"/>
        <v>0</v>
      </c>
      <c r="NYM17" s="33">
        <f t="shared" si="158"/>
        <v>0</v>
      </c>
      <c r="NYN17" s="33">
        <f t="shared" si="158"/>
        <v>0</v>
      </c>
      <c r="NYO17" s="33">
        <f t="shared" si="158"/>
        <v>0</v>
      </c>
      <c r="NYP17" s="33">
        <f t="shared" si="158"/>
        <v>0</v>
      </c>
      <c r="NYQ17" s="33">
        <f t="shared" si="158"/>
        <v>0</v>
      </c>
      <c r="NYR17" s="33">
        <f t="shared" si="158"/>
        <v>0</v>
      </c>
      <c r="NYS17" s="33">
        <f t="shared" si="158"/>
        <v>0</v>
      </c>
      <c r="NYT17" s="33">
        <f t="shared" si="158"/>
        <v>0</v>
      </c>
      <c r="NYU17" s="33">
        <f t="shared" si="158"/>
        <v>0</v>
      </c>
      <c r="NYV17" s="33">
        <f t="shared" si="158"/>
        <v>0</v>
      </c>
      <c r="NYW17" s="33">
        <f t="shared" si="158"/>
        <v>0</v>
      </c>
      <c r="NYX17" s="33">
        <f t="shared" si="158"/>
        <v>0</v>
      </c>
      <c r="NYY17" s="33">
        <f t="shared" si="158"/>
        <v>0</v>
      </c>
      <c r="NYZ17" s="33">
        <f t="shared" si="158"/>
        <v>0</v>
      </c>
      <c r="NZA17" s="33">
        <f t="shared" si="158"/>
        <v>0</v>
      </c>
      <c r="NZB17" s="33">
        <f t="shared" si="158"/>
        <v>0</v>
      </c>
      <c r="NZC17" s="33">
        <f t="shared" si="158"/>
        <v>0</v>
      </c>
      <c r="NZD17" s="33">
        <f t="shared" si="158"/>
        <v>0</v>
      </c>
      <c r="NZE17" s="33">
        <f t="shared" si="158"/>
        <v>0</v>
      </c>
      <c r="NZF17" s="33">
        <f t="shared" si="158"/>
        <v>0</v>
      </c>
      <c r="NZG17" s="33">
        <f t="shared" si="158"/>
        <v>0</v>
      </c>
      <c r="NZH17" s="33">
        <f t="shared" si="158"/>
        <v>0</v>
      </c>
      <c r="NZI17" s="33">
        <f t="shared" si="158"/>
        <v>0</v>
      </c>
      <c r="NZJ17" s="33">
        <f t="shared" si="158"/>
        <v>0</v>
      </c>
      <c r="NZK17" s="33">
        <f t="shared" si="158"/>
        <v>0</v>
      </c>
      <c r="NZL17" s="33">
        <f t="shared" si="158"/>
        <v>0</v>
      </c>
      <c r="NZM17" s="33">
        <f t="shared" si="158"/>
        <v>0</v>
      </c>
      <c r="NZN17" s="33">
        <f t="shared" si="158"/>
        <v>0</v>
      </c>
      <c r="NZO17" s="33">
        <f t="shared" si="158"/>
        <v>0</v>
      </c>
      <c r="NZP17" s="33">
        <f t="shared" si="158"/>
        <v>0</v>
      </c>
      <c r="NZQ17" s="33">
        <f t="shared" si="158"/>
        <v>0</v>
      </c>
      <c r="NZR17" s="33">
        <f t="shared" si="158"/>
        <v>0</v>
      </c>
      <c r="NZS17" s="33">
        <f t="shared" si="158"/>
        <v>0</v>
      </c>
      <c r="NZT17" s="33">
        <f t="shared" si="158"/>
        <v>0</v>
      </c>
      <c r="NZU17" s="33">
        <f t="shared" si="158"/>
        <v>0</v>
      </c>
      <c r="NZV17" s="33">
        <f t="shared" si="158"/>
        <v>0</v>
      </c>
      <c r="NZW17" s="33">
        <f t="shared" si="158"/>
        <v>0</v>
      </c>
      <c r="NZX17" s="33">
        <f t="shared" si="158"/>
        <v>0</v>
      </c>
      <c r="NZY17" s="33">
        <f t="shared" si="158"/>
        <v>0</v>
      </c>
      <c r="NZZ17" s="33">
        <f t="shared" si="158"/>
        <v>0</v>
      </c>
      <c r="OAA17" s="33">
        <f t="shared" si="158"/>
        <v>0</v>
      </c>
      <c r="OAB17" s="33">
        <f t="shared" si="158"/>
        <v>0</v>
      </c>
      <c r="OAC17" s="33">
        <f t="shared" si="158"/>
        <v>0</v>
      </c>
      <c r="OAD17" s="33">
        <f t="shared" si="158"/>
        <v>0</v>
      </c>
      <c r="OAE17" s="33">
        <f t="shared" si="158"/>
        <v>0</v>
      </c>
      <c r="OAF17" s="33">
        <f t="shared" si="158"/>
        <v>0</v>
      </c>
      <c r="OAG17" s="33">
        <f t="shared" si="158"/>
        <v>0</v>
      </c>
      <c r="OAH17" s="33">
        <f t="shared" si="158"/>
        <v>0</v>
      </c>
      <c r="OAI17" s="33">
        <f t="shared" si="158"/>
        <v>0</v>
      </c>
      <c r="OAJ17" s="33">
        <f t="shared" si="158"/>
        <v>0</v>
      </c>
      <c r="OAK17" s="33">
        <f t="shared" si="158"/>
        <v>0</v>
      </c>
      <c r="OAL17" s="33">
        <f t="shared" si="158"/>
        <v>0</v>
      </c>
      <c r="OAM17" s="33">
        <f t="shared" si="158"/>
        <v>0</v>
      </c>
      <c r="OAN17" s="33">
        <f t="shared" si="158"/>
        <v>0</v>
      </c>
      <c r="OAO17" s="33">
        <f t="shared" ref="OAO17:OCZ17" si="159">SUM(OAO9:OAO16)</f>
        <v>0</v>
      </c>
      <c r="OAP17" s="33">
        <f t="shared" si="159"/>
        <v>0</v>
      </c>
      <c r="OAQ17" s="33">
        <f t="shared" si="159"/>
        <v>0</v>
      </c>
      <c r="OAR17" s="33">
        <f t="shared" si="159"/>
        <v>0</v>
      </c>
      <c r="OAS17" s="33">
        <f t="shared" si="159"/>
        <v>0</v>
      </c>
      <c r="OAT17" s="33">
        <f t="shared" si="159"/>
        <v>0</v>
      </c>
      <c r="OAU17" s="33">
        <f t="shared" si="159"/>
        <v>0</v>
      </c>
      <c r="OAV17" s="33">
        <f t="shared" si="159"/>
        <v>0</v>
      </c>
      <c r="OAW17" s="33">
        <f t="shared" si="159"/>
        <v>0</v>
      </c>
      <c r="OAX17" s="33">
        <f t="shared" si="159"/>
        <v>0</v>
      </c>
      <c r="OAY17" s="33">
        <f t="shared" si="159"/>
        <v>0</v>
      </c>
      <c r="OAZ17" s="33">
        <f t="shared" si="159"/>
        <v>0</v>
      </c>
      <c r="OBA17" s="33">
        <f t="shared" si="159"/>
        <v>0</v>
      </c>
      <c r="OBB17" s="33">
        <f t="shared" si="159"/>
        <v>0</v>
      </c>
      <c r="OBC17" s="33">
        <f t="shared" si="159"/>
        <v>0</v>
      </c>
      <c r="OBD17" s="33">
        <f t="shared" si="159"/>
        <v>0</v>
      </c>
      <c r="OBE17" s="33">
        <f t="shared" si="159"/>
        <v>0</v>
      </c>
      <c r="OBF17" s="33">
        <f t="shared" si="159"/>
        <v>0</v>
      </c>
      <c r="OBG17" s="33">
        <f t="shared" si="159"/>
        <v>0</v>
      </c>
      <c r="OBH17" s="33">
        <f t="shared" si="159"/>
        <v>0</v>
      </c>
      <c r="OBI17" s="33">
        <f t="shared" si="159"/>
        <v>0</v>
      </c>
      <c r="OBJ17" s="33">
        <f t="shared" si="159"/>
        <v>0</v>
      </c>
      <c r="OBK17" s="33">
        <f t="shared" si="159"/>
        <v>0</v>
      </c>
      <c r="OBL17" s="33">
        <f t="shared" si="159"/>
        <v>0</v>
      </c>
      <c r="OBM17" s="33">
        <f t="shared" si="159"/>
        <v>0</v>
      </c>
      <c r="OBN17" s="33">
        <f t="shared" si="159"/>
        <v>0</v>
      </c>
      <c r="OBO17" s="33">
        <f t="shared" si="159"/>
        <v>0</v>
      </c>
      <c r="OBP17" s="33">
        <f t="shared" si="159"/>
        <v>0</v>
      </c>
      <c r="OBQ17" s="33">
        <f t="shared" si="159"/>
        <v>0</v>
      </c>
      <c r="OBR17" s="33">
        <f t="shared" si="159"/>
        <v>0</v>
      </c>
      <c r="OBS17" s="33">
        <f t="shared" si="159"/>
        <v>0</v>
      </c>
      <c r="OBT17" s="33">
        <f t="shared" si="159"/>
        <v>0</v>
      </c>
      <c r="OBU17" s="33">
        <f t="shared" si="159"/>
        <v>0</v>
      </c>
      <c r="OBV17" s="33">
        <f t="shared" si="159"/>
        <v>0</v>
      </c>
      <c r="OBW17" s="33">
        <f t="shared" si="159"/>
        <v>0</v>
      </c>
      <c r="OBX17" s="33">
        <f t="shared" si="159"/>
        <v>0</v>
      </c>
      <c r="OBY17" s="33">
        <f t="shared" si="159"/>
        <v>0</v>
      </c>
      <c r="OBZ17" s="33">
        <f t="shared" si="159"/>
        <v>0</v>
      </c>
      <c r="OCA17" s="33">
        <f t="shared" si="159"/>
        <v>0</v>
      </c>
      <c r="OCB17" s="33">
        <f t="shared" si="159"/>
        <v>0</v>
      </c>
      <c r="OCC17" s="33">
        <f t="shared" si="159"/>
        <v>0</v>
      </c>
      <c r="OCD17" s="33">
        <f t="shared" si="159"/>
        <v>0</v>
      </c>
      <c r="OCE17" s="33">
        <f t="shared" si="159"/>
        <v>0</v>
      </c>
      <c r="OCF17" s="33">
        <f t="shared" si="159"/>
        <v>0</v>
      </c>
      <c r="OCG17" s="33">
        <f t="shared" si="159"/>
        <v>0</v>
      </c>
      <c r="OCH17" s="33">
        <f t="shared" si="159"/>
        <v>0</v>
      </c>
      <c r="OCI17" s="33">
        <f t="shared" si="159"/>
        <v>0</v>
      </c>
      <c r="OCJ17" s="33">
        <f t="shared" si="159"/>
        <v>0</v>
      </c>
      <c r="OCK17" s="33">
        <f t="shared" si="159"/>
        <v>0</v>
      </c>
      <c r="OCL17" s="33">
        <f t="shared" si="159"/>
        <v>0</v>
      </c>
      <c r="OCM17" s="33">
        <f t="shared" si="159"/>
        <v>0</v>
      </c>
      <c r="OCN17" s="33">
        <f t="shared" si="159"/>
        <v>0</v>
      </c>
      <c r="OCO17" s="33">
        <f t="shared" si="159"/>
        <v>0</v>
      </c>
      <c r="OCP17" s="33">
        <f t="shared" si="159"/>
        <v>0</v>
      </c>
      <c r="OCQ17" s="33">
        <f t="shared" si="159"/>
        <v>0</v>
      </c>
      <c r="OCR17" s="33">
        <f t="shared" si="159"/>
        <v>0</v>
      </c>
      <c r="OCS17" s="33">
        <f t="shared" si="159"/>
        <v>0</v>
      </c>
      <c r="OCT17" s="33">
        <f t="shared" si="159"/>
        <v>0</v>
      </c>
      <c r="OCU17" s="33">
        <f t="shared" si="159"/>
        <v>0</v>
      </c>
      <c r="OCV17" s="33">
        <f t="shared" si="159"/>
        <v>0</v>
      </c>
      <c r="OCW17" s="33">
        <f t="shared" si="159"/>
        <v>0</v>
      </c>
      <c r="OCX17" s="33">
        <f t="shared" si="159"/>
        <v>0</v>
      </c>
      <c r="OCY17" s="33">
        <f t="shared" si="159"/>
        <v>0</v>
      </c>
      <c r="OCZ17" s="33">
        <f t="shared" si="159"/>
        <v>0</v>
      </c>
      <c r="ODA17" s="33">
        <f t="shared" ref="ODA17:OFL17" si="160">SUM(ODA9:ODA16)</f>
        <v>0</v>
      </c>
      <c r="ODB17" s="33">
        <f t="shared" si="160"/>
        <v>0</v>
      </c>
      <c r="ODC17" s="33">
        <f t="shared" si="160"/>
        <v>0</v>
      </c>
      <c r="ODD17" s="33">
        <f t="shared" si="160"/>
        <v>0</v>
      </c>
      <c r="ODE17" s="33">
        <f t="shared" si="160"/>
        <v>0</v>
      </c>
      <c r="ODF17" s="33">
        <f t="shared" si="160"/>
        <v>0</v>
      </c>
      <c r="ODG17" s="33">
        <f t="shared" si="160"/>
        <v>0</v>
      </c>
      <c r="ODH17" s="33">
        <f t="shared" si="160"/>
        <v>0</v>
      </c>
      <c r="ODI17" s="33">
        <f t="shared" si="160"/>
        <v>0</v>
      </c>
      <c r="ODJ17" s="33">
        <f t="shared" si="160"/>
        <v>0</v>
      </c>
      <c r="ODK17" s="33">
        <f t="shared" si="160"/>
        <v>0</v>
      </c>
      <c r="ODL17" s="33">
        <f t="shared" si="160"/>
        <v>0</v>
      </c>
      <c r="ODM17" s="33">
        <f t="shared" si="160"/>
        <v>0</v>
      </c>
      <c r="ODN17" s="33">
        <f t="shared" si="160"/>
        <v>0</v>
      </c>
      <c r="ODO17" s="33">
        <f t="shared" si="160"/>
        <v>0</v>
      </c>
      <c r="ODP17" s="33">
        <f t="shared" si="160"/>
        <v>0</v>
      </c>
      <c r="ODQ17" s="33">
        <f t="shared" si="160"/>
        <v>0</v>
      </c>
      <c r="ODR17" s="33">
        <f t="shared" si="160"/>
        <v>0</v>
      </c>
      <c r="ODS17" s="33">
        <f t="shared" si="160"/>
        <v>0</v>
      </c>
      <c r="ODT17" s="33">
        <f t="shared" si="160"/>
        <v>0</v>
      </c>
      <c r="ODU17" s="33">
        <f t="shared" si="160"/>
        <v>0</v>
      </c>
      <c r="ODV17" s="33">
        <f t="shared" si="160"/>
        <v>0</v>
      </c>
      <c r="ODW17" s="33">
        <f t="shared" si="160"/>
        <v>0</v>
      </c>
      <c r="ODX17" s="33">
        <f t="shared" si="160"/>
        <v>0</v>
      </c>
      <c r="ODY17" s="33">
        <f t="shared" si="160"/>
        <v>0</v>
      </c>
      <c r="ODZ17" s="33">
        <f t="shared" si="160"/>
        <v>0</v>
      </c>
      <c r="OEA17" s="33">
        <f t="shared" si="160"/>
        <v>0</v>
      </c>
      <c r="OEB17" s="33">
        <f t="shared" si="160"/>
        <v>0</v>
      </c>
      <c r="OEC17" s="33">
        <f t="shared" si="160"/>
        <v>0</v>
      </c>
      <c r="OED17" s="33">
        <f t="shared" si="160"/>
        <v>0</v>
      </c>
      <c r="OEE17" s="33">
        <f t="shared" si="160"/>
        <v>0</v>
      </c>
      <c r="OEF17" s="33">
        <f t="shared" si="160"/>
        <v>0</v>
      </c>
      <c r="OEG17" s="33">
        <f t="shared" si="160"/>
        <v>0</v>
      </c>
      <c r="OEH17" s="33">
        <f t="shared" si="160"/>
        <v>0</v>
      </c>
      <c r="OEI17" s="33">
        <f t="shared" si="160"/>
        <v>0</v>
      </c>
      <c r="OEJ17" s="33">
        <f t="shared" si="160"/>
        <v>0</v>
      </c>
      <c r="OEK17" s="33">
        <f t="shared" si="160"/>
        <v>0</v>
      </c>
      <c r="OEL17" s="33">
        <f t="shared" si="160"/>
        <v>0</v>
      </c>
      <c r="OEM17" s="33">
        <f t="shared" si="160"/>
        <v>0</v>
      </c>
      <c r="OEN17" s="33">
        <f t="shared" si="160"/>
        <v>0</v>
      </c>
      <c r="OEO17" s="33">
        <f t="shared" si="160"/>
        <v>0</v>
      </c>
      <c r="OEP17" s="33">
        <f t="shared" si="160"/>
        <v>0</v>
      </c>
      <c r="OEQ17" s="33">
        <f t="shared" si="160"/>
        <v>0</v>
      </c>
      <c r="OER17" s="33">
        <f t="shared" si="160"/>
        <v>0</v>
      </c>
      <c r="OES17" s="33">
        <f t="shared" si="160"/>
        <v>0</v>
      </c>
      <c r="OET17" s="33">
        <f t="shared" si="160"/>
        <v>0</v>
      </c>
      <c r="OEU17" s="33">
        <f t="shared" si="160"/>
        <v>0</v>
      </c>
      <c r="OEV17" s="33">
        <f t="shared" si="160"/>
        <v>0</v>
      </c>
      <c r="OEW17" s="33">
        <f t="shared" si="160"/>
        <v>0</v>
      </c>
      <c r="OEX17" s="33">
        <f t="shared" si="160"/>
        <v>0</v>
      </c>
      <c r="OEY17" s="33">
        <f t="shared" si="160"/>
        <v>0</v>
      </c>
      <c r="OEZ17" s="33">
        <f t="shared" si="160"/>
        <v>0</v>
      </c>
      <c r="OFA17" s="33">
        <f t="shared" si="160"/>
        <v>0</v>
      </c>
      <c r="OFB17" s="33">
        <f t="shared" si="160"/>
        <v>0</v>
      </c>
      <c r="OFC17" s="33">
        <f t="shared" si="160"/>
        <v>0</v>
      </c>
      <c r="OFD17" s="33">
        <f t="shared" si="160"/>
        <v>0</v>
      </c>
      <c r="OFE17" s="33">
        <f t="shared" si="160"/>
        <v>0</v>
      </c>
      <c r="OFF17" s="33">
        <f t="shared" si="160"/>
        <v>0</v>
      </c>
      <c r="OFG17" s="33">
        <f t="shared" si="160"/>
        <v>0</v>
      </c>
      <c r="OFH17" s="33">
        <f t="shared" si="160"/>
        <v>0</v>
      </c>
      <c r="OFI17" s="33">
        <f t="shared" si="160"/>
        <v>0</v>
      </c>
      <c r="OFJ17" s="33">
        <f t="shared" si="160"/>
        <v>0</v>
      </c>
      <c r="OFK17" s="33">
        <f t="shared" si="160"/>
        <v>0</v>
      </c>
      <c r="OFL17" s="33">
        <f t="shared" si="160"/>
        <v>0</v>
      </c>
      <c r="OFM17" s="33">
        <f t="shared" ref="OFM17:OHX17" si="161">SUM(OFM9:OFM16)</f>
        <v>0</v>
      </c>
      <c r="OFN17" s="33">
        <f t="shared" si="161"/>
        <v>0</v>
      </c>
      <c r="OFO17" s="33">
        <f t="shared" si="161"/>
        <v>0</v>
      </c>
      <c r="OFP17" s="33">
        <f t="shared" si="161"/>
        <v>0</v>
      </c>
      <c r="OFQ17" s="33">
        <f t="shared" si="161"/>
        <v>0</v>
      </c>
      <c r="OFR17" s="33">
        <f t="shared" si="161"/>
        <v>0</v>
      </c>
      <c r="OFS17" s="33">
        <f t="shared" si="161"/>
        <v>0</v>
      </c>
      <c r="OFT17" s="33">
        <f t="shared" si="161"/>
        <v>0</v>
      </c>
      <c r="OFU17" s="33">
        <f t="shared" si="161"/>
        <v>0</v>
      </c>
      <c r="OFV17" s="33">
        <f t="shared" si="161"/>
        <v>0</v>
      </c>
      <c r="OFW17" s="33">
        <f t="shared" si="161"/>
        <v>0</v>
      </c>
      <c r="OFX17" s="33">
        <f t="shared" si="161"/>
        <v>0</v>
      </c>
      <c r="OFY17" s="33">
        <f t="shared" si="161"/>
        <v>0</v>
      </c>
      <c r="OFZ17" s="33">
        <f t="shared" si="161"/>
        <v>0</v>
      </c>
      <c r="OGA17" s="33">
        <f t="shared" si="161"/>
        <v>0</v>
      </c>
      <c r="OGB17" s="33">
        <f t="shared" si="161"/>
        <v>0</v>
      </c>
      <c r="OGC17" s="33">
        <f t="shared" si="161"/>
        <v>0</v>
      </c>
      <c r="OGD17" s="33">
        <f t="shared" si="161"/>
        <v>0</v>
      </c>
      <c r="OGE17" s="33">
        <f t="shared" si="161"/>
        <v>0</v>
      </c>
      <c r="OGF17" s="33">
        <f t="shared" si="161"/>
        <v>0</v>
      </c>
      <c r="OGG17" s="33">
        <f t="shared" si="161"/>
        <v>0</v>
      </c>
      <c r="OGH17" s="33">
        <f t="shared" si="161"/>
        <v>0</v>
      </c>
      <c r="OGI17" s="33">
        <f t="shared" si="161"/>
        <v>0</v>
      </c>
      <c r="OGJ17" s="33">
        <f t="shared" si="161"/>
        <v>0</v>
      </c>
      <c r="OGK17" s="33">
        <f t="shared" si="161"/>
        <v>0</v>
      </c>
      <c r="OGL17" s="33">
        <f t="shared" si="161"/>
        <v>0</v>
      </c>
      <c r="OGM17" s="33">
        <f t="shared" si="161"/>
        <v>0</v>
      </c>
      <c r="OGN17" s="33">
        <f t="shared" si="161"/>
        <v>0</v>
      </c>
      <c r="OGO17" s="33">
        <f t="shared" si="161"/>
        <v>0</v>
      </c>
      <c r="OGP17" s="33">
        <f t="shared" si="161"/>
        <v>0</v>
      </c>
      <c r="OGQ17" s="33">
        <f t="shared" si="161"/>
        <v>0</v>
      </c>
      <c r="OGR17" s="33">
        <f t="shared" si="161"/>
        <v>0</v>
      </c>
      <c r="OGS17" s="33">
        <f t="shared" si="161"/>
        <v>0</v>
      </c>
      <c r="OGT17" s="33">
        <f t="shared" si="161"/>
        <v>0</v>
      </c>
      <c r="OGU17" s="33">
        <f t="shared" si="161"/>
        <v>0</v>
      </c>
      <c r="OGV17" s="33">
        <f t="shared" si="161"/>
        <v>0</v>
      </c>
      <c r="OGW17" s="33">
        <f t="shared" si="161"/>
        <v>0</v>
      </c>
      <c r="OGX17" s="33">
        <f t="shared" si="161"/>
        <v>0</v>
      </c>
      <c r="OGY17" s="33">
        <f t="shared" si="161"/>
        <v>0</v>
      </c>
      <c r="OGZ17" s="33">
        <f t="shared" si="161"/>
        <v>0</v>
      </c>
      <c r="OHA17" s="33">
        <f t="shared" si="161"/>
        <v>0</v>
      </c>
      <c r="OHB17" s="33">
        <f t="shared" si="161"/>
        <v>0</v>
      </c>
      <c r="OHC17" s="33">
        <f t="shared" si="161"/>
        <v>0</v>
      </c>
      <c r="OHD17" s="33">
        <f t="shared" si="161"/>
        <v>0</v>
      </c>
      <c r="OHE17" s="33">
        <f t="shared" si="161"/>
        <v>0</v>
      </c>
      <c r="OHF17" s="33">
        <f t="shared" si="161"/>
        <v>0</v>
      </c>
      <c r="OHG17" s="33">
        <f t="shared" si="161"/>
        <v>0</v>
      </c>
      <c r="OHH17" s="33">
        <f t="shared" si="161"/>
        <v>0</v>
      </c>
      <c r="OHI17" s="33">
        <f t="shared" si="161"/>
        <v>0</v>
      </c>
      <c r="OHJ17" s="33">
        <f t="shared" si="161"/>
        <v>0</v>
      </c>
      <c r="OHK17" s="33">
        <f t="shared" si="161"/>
        <v>0</v>
      </c>
      <c r="OHL17" s="33">
        <f t="shared" si="161"/>
        <v>0</v>
      </c>
      <c r="OHM17" s="33">
        <f t="shared" si="161"/>
        <v>0</v>
      </c>
      <c r="OHN17" s="33">
        <f t="shared" si="161"/>
        <v>0</v>
      </c>
      <c r="OHO17" s="33">
        <f t="shared" si="161"/>
        <v>0</v>
      </c>
      <c r="OHP17" s="33">
        <f t="shared" si="161"/>
        <v>0</v>
      </c>
      <c r="OHQ17" s="33">
        <f t="shared" si="161"/>
        <v>0</v>
      </c>
      <c r="OHR17" s="33">
        <f t="shared" si="161"/>
        <v>0</v>
      </c>
      <c r="OHS17" s="33">
        <f t="shared" si="161"/>
        <v>0</v>
      </c>
      <c r="OHT17" s="33">
        <f t="shared" si="161"/>
        <v>0</v>
      </c>
      <c r="OHU17" s="33">
        <f t="shared" si="161"/>
        <v>0</v>
      </c>
      <c r="OHV17" s="33">
        <f t="shared" si="161"/>
        <v>0</v>
      </c>
      <c r="OHW17" s="33">
        <f t="shared" si="161"/>
        <v>0</v>
      </c>
      <c r="OHX17" s="33">
        <f t="shared" si="161"/>
        <v>0</v>
      </c>
      <c r="OHY17" s="33">
        <f t="shared" ref="OHY17:OKJ17" si="162">SUM(OHY9:OHY16)</f>
        <v>0</v>
      </c>
      <c r="OHZ17" s="33">
        <f t="shared" si="162"/>
        <v>0</v>
      </c>
      <c r="OIA17" s="33">
        <f t="shared" si="162"/>
        <v>0</v>
      </c>
      <c r="OIB17" s="33">
        <f t="shared" si="162"/>
        <v>0</v>
      </c>
      <c r="OIC17" s="33">
        <f t="shared" si="162"/>
        <v>0</v>
      </c>
      <c r="OID17" s="33">
        <f t="shared" si="162"/>
        <v>0</v>
      </c>
      <c r="OIE17" s="33">
        <f t="shared" si="162"/>
        <v>0</v>
      </c>
      <c r="OIF17" s="33">
        <f t="shared" si="162"/>
        <v>0</v>
      </c>
      <c r="OIG17" s="33">
        <f t="shared" si="162"/>
        <v>0</v>
      </c>
      <c r="OIH17" s="33">
        <f t="shared" si="162"/>
        <v>0</v>
      </c>
      <c r="OII17" s="33">
        <f t="shared" si="162"/>
        <v>0</v>
      </c>
      <c r="OIJ17" s="33">
        <f t="shared" si="162"/>
        <v>0</v>
      </c>
      <c r="OIK17" s="33">
        <f t="shared" si="162"/>
        <v>0</v>
      </c>
      <c r="OIL17" s="33">
        <f t="shared" si="162"/>
        <v>0</v>
      </c>
      <c r="OIM17" s="33">
        <f t="shared" si="162"/>
        <v>0</v>
      </c>
      <c r="OIN17" s="33">
        <f t="shared" si="162"/>
        <v>0</v>
      </c>
      <c r="OIO17" s="33">
        <f t="shared" si="162"/>
        <v>0</v>
      </c>
      <c r="OIP17" s="33">
        <f t="shared" si="162"/>
        <v>0</v>
      </c>
      <c r="OIQ17" s="33">
        <f t="shared" si="162"/>
        <v>0</v>
      </c>
      <c r="OIR17" s="33">
        <f t="shared" si="162"/>
        <v>0</v>
      </c>
      <c r="OIS17" s="33">
        <f t="shared" si="162"/>
        <v>0</v>
      </c>
      <c r="OIT17" s="33">
        <f t="shared" si="162"/>
        <v>0</v>
      </c>
      <c r="OIU17" s="33">
        <f t="shared" si="162"/>
        <v>0</v>
      </c>
      <c r="OIV17" s="33">
        <f t="shared" si="162"/>
        <v>0</v>
      </c>
      <c r="OIW17" s="33">
        <f t="shared" si="162"/>
        <v>0</v>
      </c>
      <c r="OIX17" s="33">
        <f t="shared" si="162"/>
        <v>0</v>
      </c>
      <c r="OIY17" s="33">
        <f t="shared" si="162"/>
        <v>0</v>
      </c>
      <c r="OIZ17" s="33">
        <f t="shared" si="162"/>
        <v>0</v>
      </c>
      <c r="OJA17" s="33">
        <f t="shared" si="162"/>
        <v>0</v>
      </c>
      <c r="OJB17" s="33">
        <f t="shared" si="162"/>
        <v>0</v>
      </c>
      <c r="OJC17" s="33">
        <f t="shared" si="162"/>
        <v>0</v>
      </c>
      <c r="OJD17" s="33">
        <f t="shared" si="162"/>
        <v>0</v>
      </c>
      <c r="OJE17" s="33">
        <f t="shared" si="162"/>
        <v>0</v>
      </c>
      <c r="OJF17" s="33">
        <f t="shared" si="162"/>
        <v>0</v>
      </c>
      <c r="OJG17" s="33">
        <f t="shared" si="162"/>
        <v>0</v>
      </c>
      <c r="OJH17" s="33">
        <f t="shared" si="162"/>
        <v>0</v>
      </c>
      <c r="OJI17" s="33">
        <f t="shared" si="162"/>
        <v>0</v>
      </c>
      <c r="OJJ17" s="33">
        <f t="shared" si="162"/>
        <v>0</v>
      </c>
      <c r="OJK17" s="33">
        <f t="shared" si="162"/>
        <v>0</v>
      </c>
      <c r="OJL17" s="33">
        <f t="shared" si="162"/>
        <v>0</v>
      </c>
      <c r="OJM17" s="33">
        <f t="shared" si="162"/>
        <v>0</v>
      </c>
      <c r="OJN17" s="33">
        <f t="shared" si="162"/>
        <v>0</v>
      </c>
      <c r="OJO17" s="33">
        <f t="shared" si="162"/>
        <v>0</v>
      </c>
      <c r="OJP17" s="33">
        <f t="shared" si="162"/>
        <v>0</v>
      </c>
      <c r="OJQ17" s="33">
        <f t="shared" si="162"/>
        <v>0</v>
      </c>
      <c r="OJR17" s="33">
        <f t="shared" si="162"/>
        <v>0</v>
      </c>
      <c r="OJS17" s="33">
        <f t="shared" si="162"/>
        <v>0</v>
      </c>
      <c r="OJT17" s="33">
        <f t="shared" si="162"/>
        <v>0</v>
      </c>
      <c r="OJU17" s="33">
        <f t="shared" si="162"/>
        <v>0</v>
      </c>
      <c r="OJV17" s="33">
        <f t="shared" si="162"/>
        <v>0</v>
      </c>
      <c r="OJW17" s="33">
        <f t="shared" si="162"/>
        <v>0</v>
      </c>
      <c r="OJX17" s="33">
        <f t="shared" si="162"/>
        <v>0</v>
      </c>
      <c r="OJY17" s="33">
        <f t="shared" si="162"/>
        <v>0</v>
      </c>
      <c r="OJZ17" s="33">
        <f t="shared" si="162"/>
        <v>0</v>
      </c>
      <c r="OKA17" s="33">
        <f t="shared" si="162"/>
        <v>0</v>
      </c>
      <c r="OKB17" s="33">
        <f t="shared" si="162"/>
        <v>0</v>
      </c>
      <c r="OKC17" s="33">
        <f t="shared" si="162"/>
        <v>0</v>
      </c>
      <c r="OKD17" s="33">
        <f t="shared" si="162"/>
        <v>0</v>
      </c>
      <c r="OKE17" s="33">
        <f t="shared" si="162"/>
        <v>0</v>
      </c>
      <c r="OKF17" s="33">
        <f t="shared" si="162"/>
        <v>0</v>
      </c>
      <c r="OKG17" s="33">
        <f t="shared" si="162"/>
        <v>0</v>
      </c>
      <c r="OKH17" s="33">
        <f t="shared" si="162"/>
        <v>0</v>
      </c>
      <c r="OKI17" s="33">
        <f t="shared" si="162"/>
        <v>0</v>
      </c>
      <c r="OKJ17" s="33">
        <f t="shared" si="162"/>
        <v>0</v>
      </c>
      <c r="OKK17" s="33">
        <f t="shared" ref="OKK17:OMV17" si="163">SUM(OKK9:OKK16)</f>
        <v>0</v>
      </c>
      <c r="OKL17" s="33">
        <f t="shared" si="163"/>
        <v>0</v>
      </c>
      <c r="OKM17" s="33">
        <f t="shared" si="163"/>
        <v>0</v>
      </c>
      <c r="OKN17" s="33">
        <f t="shared" si="163"/>
        <v>0</v>
      </c>
      <c r="OKO17" s="33">
        <f t="shared" si="163"/>
        <v>0</v>
      </c>
      <c r="OKP17" s="33">
        <f t="shared" si="163"/>
        <v>0</v>
      </c>
      <c r="OKQ17" s="33">
        <f t="shared" si="163"/>
        <v>0</v>
      </c>
      <c r="OKR17" s="33">
        <f t="shared" si="163"/>
        <v>0</v>
      </c>
      <c r="OKS17" s="33">
        <f t="shared" si="163"/>
        <v>0</v>
      </c>
      <c r="OKT17" s="33">
        <f t="shared" si="163"/>
        <v>0</v>
      </c>
      <c r="OKU17" s="33">
        <f t="shared" si="163"/>
        <v>0</v>
      </c>
      <c r="OKV17" s="33">
        <f t="shared" si="163"/>
        <v>0</v>
      </c>
      <c r="OKW17" s="33">
        <f t="shared" si="163"/>
        <v>0</v>
      </c>
      <c r="OKX17" s="33">
        <f t="shared" si="163"/>
        <v>0</v>
      </c>
      <c r="OKY17" s="33">
        <f t="shared" si="163"/>
        <v>0</v>
      </c>
      <c r="OKZ17" s="33">
        <f t="shared" si="163"/>
        <v>0</v>
      </c>
      <c r="OLA17" s="33">
        <f t="shared" si="163"/>
        <v>0</v>
      </c>
      <c r="OLB17" s="33">
        <f t="shared" si="163"/>
        <v>0</v>
      </c>
      <c r="OLC17" s="33">
        <f t="shared" si="163"/>
        <v>0</v>
      </c>
      <c r="OLD17" s="33">
        <f t="shared" si="163"/>
        <v>0</v>
      </c>
      <c r="OLE17" s="33">
        <f t="shared" si="163"/>
        <v>0</v>
      </c>
      <c r="OLF17" s="33">
        <f t="shared" si="163"/>
        <v>0</v>
      </c>
      <c r="OLG17" s="33">
        <f t="shared" si="163"/>
        <v>0</v>
      </c>
      <c r="OLH17" s="33">
        <f t="shared" si="163"/>
        <v>0</v>
      </c>
      <c r="OLI17" s="33">
        <f t="shared" si="163"/>
        <v>0</v>
      </c>
      <c r="OLJ17" s="33">
        <f t="shared" si="163"/>
        <v>0</v>
      </c>
      <c r="OLK17" s="33">
        <f t="shared" si="163"/>
        <v>0</v>
      </c>
      <c r="OLL17" s="33">
        <f t="shared" si="163"/>
        <v>0</v>
      </c>
      <c r="OLM17" s="33">
        <f t="shared" si="163"/>
        <v>0</v>
      </c>
      <c r="OLN17" s="33">
        <f t="shared" si="163"/>
        <v>0</v>
      </c>
      <c r="OLO17" s="33">
        <f t="shared" si="163"/>
        <v>0</v>
      </c>
      <c r="OLP17" s="33">
        <f t="shared" si="163"/>
        <v>0</v>
      </c>
      <c r="OLQ17" s="33">
        <f t="shared" si="163"/>
        <v>0</v>
      </c>
      <c r="OLR17" s="33">
        <f t="shared" si="163"/>
        <v>0</v>
      </c>
      <c r="OLS17" s="33">
        <f t="shared" si="163"/>
        <v>0</v>
      </c>
      <c r="OLT17" s="33">
        <f t="shared" si="163"/>
        <v>0</v>
      </c>
      <c r="OLU17" s="33">
        <f t="shared" si="163"/>
        <v>0</v>
      </c>
      <c r="OLV17" s="33">
        <f t="shared" si="163"/>
        <v>0</v>
      </c>
      <c r="OLW17" s="33">
        <f t="shared" si="163"/>
        <v>0</v>
      </c>
      <c r="OLX17" s="33">
        <f t="shared" si="163"/>
        <v>0</v>
      </c>
      <c r="OLY17" s="33">
        <f t="shared" si="163"/>
        <v>0</v>
      </c>
      <c r="OLZ17" s="33">
        <f t="shared" si="163"/>
        <v>0</v>
      </c>
      <c r="OMA17" s="33">
        <f t="shared" si="163"/>
        <v>0</v>
      </c>
      <c r="OMB17" s="33">
        <f t="shared" si="163"/>
        <v>0</v>
      </c>
      <c r="OMC17" s="33">
        <f t="shared" si="163"/>
        <v>0</v>
      </c>
      <c r="OMD17" s="33">
        <f t="shared" si="163"/>
        <v>0</v>
      </c>
      <c r="OME17" s="33">
        <f t="shared" si="163"/>
        <v>0</v>
      </c>
      <c r="OMF17" s="33">
        <f t="shared" si="163"/>
        <v>0</v>
      </c>
      <c r="OMG17" s="33">
        <f t="shared" si="163"/>
        <v>0</v>
      </c>
      <c r="OMH17" s="33">
        <f t="shared" si="163"/>
        <v>0</v>
      </c>
      <c r="OMI17" s="33">
        <f t="shared" si="163"/>
        <v>0</v>
      </c>
      <c r="OMJ17" s="33">
        <f t="shared" si="163"/>
        <v>0</v>
      </c>
      <c r="OMK17" s="33">
        <f t="shared" si="163"/>
        <v>0</v>
      </c>
      <c r="OML17" s="33">
        <f t="shared" si="163"/>
        <v>0</v>
      </c>
      <c r="OMM17" s="33">
        <f t="shared" si="163"/>
        <v>0</v>
      </c>
      <c r="OMN17" s="33">
        <f t="shared" si="163"/>
        <v>0</v>
      </c>
      <c r="OMO17" s="33">
        <f t="shared" si="163"/>
        <v>0</v>
      </c>
      <c r="OMP17" s="33">
        <f t="shared" si="163"/>
        <v>0</v>
      </c>
      <c r="OMQ17" s="33">
        <f t="shared" si="163"/>
        <v>0</v>
      </c>
      <c r="OMR17" s="33">
        <f t="shared" si="163"/>
        <v>0</v>
      </c>
      <c r="OMS17" s="33">
        <f t="shared" si="163"/>
        <v>0</v>
      </c>
      <c r="OMT17" s="33">
        <f t="shared" si="163"/>
        <v>0</v>
      </c>
      <c r="OMU17" s="33">
        <f t="shared" si="163"/>
        <v>0</v>
      </c>
      <c r="OMV17" s="33">
        <f t="shared" si="163"/>
        <v>0</v>
      </c>
      <c r="OMW17" s="33">
        <f t="shared" ref="OMW17:OPH17" si="164">SUM(OMW9:OMW16)</f>
        <v>0</v>
      </c>
      <c r="OMX17" s="33">
        <f t="shared" si="164"/>
        <v>0</v>
      </c>
      <c r="OMY17" s="33">
        <f t="shared" si="164"/>
        <v>0</v>
      </c>
      <c r="OMZ17" s="33">
        <f t="shared" si="164"/>
        <v>0</v>
      </c>
      <c r="ONA17" s="33">
        <f t="shared" si="164"/>
        <v>0</v>
      </c>
      <c r="ONB17" s="33">
        <f t="shared" si="164"/>
        <v>0</v>
      </c>
      <c r="ONC17" s="33">
        <f t="shared" si="164"/>
        <v>0</v>
      </c>
      <c r="OND17" s="33">
        <f t="shared" si="164"/>
        <v>0</v>
      </c>
      <c r="ONE17" s="33">
        <f t="shared" si="164"/>
        <v>0</v>
      </c>
      <c r="ONF17" s="33">
        <f t="shared" si="164"/>
        <v>0</v>
      </c>
      <c r="ONG17" s="33">
        <f t="shared" si="164"/>
        <v>0</v>
      </c>
      <c r="ONH17" s="33">
        <f t="shared" si="164"/>
        <v>0</v>
      </c>
      <c r="ONI17" s="33">
        <f t="shared" si="164"/>
        <v>0</v>
      </c>
      <c r="ONJ17" s="33">
        <f t="shared" si="164"/>
        <v>0</v>
      </c>
      <c r="ONK17" s="33">
        <f t="shared" si="164"/>
        <v>0</v>
      </c>
      <c r="ONL17" s="33">
        <f t="shared" si="164"/>
        <v>0</v>
      </c>
      <c r="ONM17" s="33">
        <f t="shared" si="164"/>
        <v>0</v>
      </c>
      <c r="ONN17" s="33">
        <f t="shared" si="164"/>
        <v>0</v>
      </c>
      <c r="ONO17" s="33">
        <f t="shared" si="164"/>
        <v>0</v>
      </c>
      <c r="ONP17" s="33">
        <f t="shared" si="164"/>
        <v>0</v>
      </c>
      <c r="ONQ17" s="33">
        <f t="shared" si="164"/>
        <v>0</v>
      </c>
      <c r="ONR17" s="33">
        <f t="shared" si="164"/>
        <v>0</v>
      </c>
      <c r="ONS17" s="33">
        <f t="shared" si="164"/>
        <v>0</v>
      </c>
      <c r="ONT17" s="33">
        <f t="shared" si="164"/>
        <v>0</v>
      </c>
      <c r="ONU17" s="33">
        <f t="shared" si="164"/>
        <v>0</v>
      </c>
      <c r="ONV17" s="33">
        <f t="shared" si="164"/>
        <v>0</v>
      </c>
      <c r="ONW17" s="33">
        <f t="shared" si="164"/>
        <v>0</v>
      </c>
      <c r="ONX17" s="33">
        <f t="shared" si="164"/>
        <v>0</v>
      </c>
      <c r="ONY17" s="33">
        <f t="shared" si="164"/>
        <v>0</v>
      </c>
      <c r="ONZ17" s="33">
        <f t="shared" si="164"/>
        <v>0</v>
      </c>
      <c r="OOA17" s="33">
        <f t="shared" si="164"/>
        <v>0</v>
      </c>
      <c r="OOB17" s="33">
        <f t="shared" si="164"/>
        <v>0</v>
      </c>
      <c r="OOC17" s="33">
        <f t="shared" si="164"/>
        <v>0</v>
      </c>
      <c r="OOD17" s="33">
        <f t="shared" si="164"/>
        <v>0</v>
      </c>
      <c r="OOE17" s="33">
        <f t="shared" si="164"/>
        <v>0</v>
      </c>
      <c r="OOF17" s="33">
        <f t="shared" si="164"/>
        <v>0</v>
      </c>
      <c r="OOG17" s="33">
        <f t="shared" si="164"/>
        <v>0</v>
      </c>
      <c r="OOH17" s="33">
        <f t="shared" si="164"/>
        <v>0</v>
      </c>
      <c r="OOI17" s="33">
        <f t="shared" si="164"/>
        <v>0</v>
      </c>
      <c r="OOJ17" s="33">
        <f t="shared" si="164"/>
        <v>0</v>
      </c>
      <c r="OOK17" s="33">
        <f t="shared" si="164"/>
        <v>0</v>
      </c>
      <c r="OOL17" s="33">
        <f t="shared" si="164"/>
        <v>0</v>
      </c>
      <c r="OOM17" s="33">
        <f t="shared" si="164"/>
        <v>0</v>
      </c>
      <c r="OON17" s="33">
        <f t="shared" si="164"/>
        <v>0</v>
      </c>
      <c r="OOO17" s="33">
        <f t="shared" si="164"/>
        <v>0</v>
      </c>
      <c r="OOP17" s="33">
        <f t="shared" si="164"/>
        <v>0</v>
      </c>
      <c r="OOQ17" s="33">
        <f t="shared" si="164"/>
        <v>0</v>
      </c>
      <c r="OOR17" s="33">
        <f t="shared" si="164"/>
        <v>0</v>
      </c>
      <c r="OOS17" s="33">
        <f t="shared" si="164"/>
        <v>0</v>
      </c>
      <c r="OOT17" s="33">
        <f t="shared" si="164"/>
        <v>0</v>
      </c>
      <c r="OOU17" s="33">
        <f t="shared" si="164"/>
        <v>0</v>
      </c>
      <c r="OOV17" s="33">
        <f t="shared" si="164"/>
        <v>0</v>
      </c>
      <c r="OOW17" s="33">
        <f t="shared" si="164"/>
        <v>0</v>
      </c>
      <c r="OOX17" s="33">
        <f t="shared" si="164"/>
        <v>0</v>
      </c>
      <c r="OOY17" s="33">
        <f t="shared" si="164"/>
        <v>0</v>
      </c>
      <c r="OOZ17" s="33">
        <f t="shared" si="164"/>
        <v>0</v>
      </c>
      <c r="OPA17" s="33">
        <f t="shared" si="164"/>
        <v>0</v>
      </c>
      <c r="OPB17" s="33">
        <f t="shared" si="164"/>
        <v>0</v>
      </c>
      <c r="OPC17" s="33">
        <f t="shared" si="164"/>
        <v>0</v>
      </c>
      <c r="OPD17" s="33">
        <f t="shared" si="164"/>
        <v>0</v>
      </c>
      <c r="OPE17" s="33">
        <f t="shared" si="164"/>
        <v>0</v>
      </c>
      <c r="OPF17" s="33">
        <f t="shared" si="164"/>
        <v>0</v>
      </c>
      <c r="OPG17" s="33">
        <f t="shared" si="164"/>
        <v>0</v>
      </c>
      <c r="OPH17" s="33">
        <f t="shared" si="164"/>
        <v>0</v>
      </c>
      <c r="OPI17" s="33">
        <f t="shared" ref="OPI17:ORT17" si="165">SUM(OPI9:OPI16)</f>
        <v>0</v>
      </c>
      <c r="OPJ17" s="33">
        <f t="shared" si="165"/>
        <v>0</v>
      </c>
      <c r="OPK17" s="33">
        <f t="shared" si="165"/>
        <v>0</v>
      </c>
      <c r="OPL17" s="33">
        <f t="shared" si="165"/>
        <v>0</v>
      </c>
      <c r="OPM17" s="33">
        <f t="shared" si="165"/>
        <v>0</v>
      </c>
      <c r="OPN17" s="33">
        <f t="shared" si="165"/>
        <v>0</v>
      </c>
      <c r="OPO17" s="33">
        <f t="shared" si="165"/>
        <v>0</v>
      </c>
      <c r="OPP17" s="33">
        <f t="shared" si="165"/>
        <v>0</v>
      </c>
      <c r="OPQ17" s="33">
        <f t="shared" si="165"/>
        <v>0</v>
      </c>
      <c r="OPR17" s="33">
        <f t="shared" si="165"/>
        <v>0</v>
      </c>
      <c r="OPS17" s="33">
        <f t="shared" si="165"/>
        <v>0</v>
      </c>
      <c r="OPT17" s="33">
        <f t="shared" si="165"/>
        <v>0</v>
      </c>
      <c r="OPU17" s="33">
        <f t="shared" si="165"/>
        <v>0</v>
      </c>
      <c r="OPV17" s="33">
        <f t="shared" si="165"/>
        <v>0</v>
      </c>
      <c r="OPW17" s="33">
        <f t="shared" si="165"/>
        <v>0</v>
      </c>
      <c r="OPX17" s="33">
        <f t="shared" si="165"/>
        <v>0</v>
      </c>
      <c r="OPY17" s="33">
        <f t="shared" si="165"/>
        <v>0</v>
      </c>
      <c r="OPZ17" s="33">
        <f t="shared" si="165"/>
        <v>0</v>
      </c>
      <c r="OQA17" s="33">
        <f t="shared" si="165"/>
        <v>0</v>
      </c>
      <c r="OQB17" s="33">
        <f t="shared" si="165"/>
        <v>0</v>
      </c>
      <c r="OQC17" s="33">
        <f t="shared" si="165"/>
        <v>0</v>
      </c>
      <c r="OQD17" s="33">
        <f t="shared" si="165"/>
        <v>0</v>
      </c>
      <c r="OQE17" s="33">
        <f t="shared" si="165"/>
        <v>0</v>
      </c>
      <c r="OQF17" s="33">
        <f t="shared" si="165"/>
        <v>0</v>
      </c>
      <c r="OQG17" s="33">
        <f t="shared" si="165"/>
        <v>0</v>
      </c>
      <c r="OQH17" s="33">
        <f t="shared" si="165"/>
        <v>0</v>
      </c>
      <c r="OQI17" s="33">
        <f t="shared" si="165"/>
        <v>0</v>
      </c>
      <c r="OQJ17" s="33">
        <f t="shared" si="165"/>
        <v>0</v>
      </c>
      <c r="OQK17" s="33">
        <f t="shared" si="165"/>
        <v>0</v>
      </c>
      <c r="OQL17" s="33">
        <f t="shared" si="165"/>
        <v>0</v>
      </c>
      <c r="OQM17" s="33">
        <f t="shared" si="165"/>
        <v>0</v>
      </c>
      <c r="OQN17" s="33">
        <f t="shared" si="165"/>
        <v>0</v>
      </c>
      <c r="OQO17" s="33">
        <f t="shared" si="165"/>
        <v>0</v>
      </c>
      <c r="OQP17" s="33">
        <f t="shared" si="165"/>
        <v>0</v>
      </c>
      <c r="OQQ17" s="33">
        <f t="shared" si="165"/>
        <v>0</v>
      </c>
      <c r="OQR17" s="33">
        <f t="shared" si="165"/>
        <v>0</v>
      </c>
      <c r="OQS17" s="33">
        <f t="shared" si="165"/>
        <v>0</v>
      </c>
      <c r="OQT17" s="33">
        <f t="shared" si="165"/>
        <v>0</v>
      </c>
      <c r="OQU17" s="33">
        <f t="shared" si="165"/>
        <v>0</v>
      </c>
      <c r="OQV17" s="33">
        <f t="shared" si="165"/>
        <v>0</v>
      </c>
      <c r="OQW17" s="33">
        <f t="shared" si="165"/>
        <v>0</v>
      </c>
      <c r="OQX17" s="33">
        <f t="shared" si="165"/>
        <v>0</v>
      </c>
      <c r="OQY17" s="33">
        <f t="shared" si="165"/>
        <v>0</v>
      </c>
      <c r="OQZ17" s="33">
        <f t="shared" si="165"/>
        <v>0</v>
      </c>
      <c r="ORA17" s="33">
        <f t="shared" si="165"/>
        <v>0</v>
      </c>
      <c r="ORB17" s="33">
        <f t="shared" si="165"/>
        <v>0</v>
      </c>
      <c r="ORC17" s="33">
        <f t="shared" si="165"/>
        <v>0</v>
      </c>
      <c r="ORD17" s="33">
        <f t="shared" si="165"/>
        <v>0</v>
      </c>
      <c r="ORE17" s="33">
        <f t="shared" si="165"/>
        <v>0</v>
      </c>
      <c r="ORF17" s="33">
        <f t="shared" si="165"/>
        <v>0</v>
      </c>
      <c r="ORG17" s="33">
        <f t="shared" si="165"/>
        <v>0</v>
      </c>
      <c r="ORH17" s="33">
        <f t="shared" si="165"/>
        <v>0</v>
      </c>
      <c r="ORI17" s="33">
        <f t="shared" si="165"/>
        <v>0</v>
      </c>
      <c r="ORJ17" s="33">
        <f t="shared" si="165"/>
        <v>0</v>
      </c>
      <c r="ORK17" s="33">
        <f t="shared" si="165"/>
        <v>0</v>
      </c>
      <c r="ORL17" s="33">
        <f t="shared" si="165"/>
        <v>0</v>
      </c>
      <c r="ORM17" s="33">
        <f t="shared" si="165"/>
        <v>0</v>
      </c>
      <c r="ORN17" s="33">
        <f t="shared" si="165"/>
        <v>0</v>
      </c>
      <c r="ORO17" s="33">
        <f t="shared" si="165"/>
        <v>0</v>
      </c>
      <c r="ORP17" s="33">
        <f t="shared" si="165"/>
        <v>0</v>
      </c>
      <c r="ORQ17" s="33">
        <f t="shared" si="165"/>
        <v>0</v>
      </c>
      <c r="ORR17" s="33">
        <f t="shared" si="165"/>
        <v>0</v>
      </c>
      <c r="ORS17" s="33">
        <f t="shared" si="165"/>
        <v>0</v>
      </c>
      <c r="ORT17" s="33">
        <f t="shared" si="165"/>
        <v>0</v>
      </c>
      <c r="ORU17" s="33">
        <f t="shared" ref="ORU17:OUF17" si="166">SUM(ORU9:ORU16)</f>
        <v>0</v>
      </c>
      <c r="ORV17" s="33">
        <f t="shared" si="166"/>
        <v>0</v>
      </c>
      <c r="ORW17" s="33">
        <f t="shared" si="166"/>
        <v>0</v>
      </c>
      <c r="ORX17" s="33">
        <f t="shared" si="166"/>
        <v>0</v>
      </c>
      <c r="ORY17" s="33">
        <f t="shared" si="166"/>
        <v>0</v>
      </c>
      <c r="ORZ17" s="33">
        <f t="shared" si="166"/>
        <v>0</v>
      </c>
      <c r="OSA17" s="33">
        <f t="shared" si="166"/>
        <v>0</v>
      </c>
      <c r="OSB17" s="33">
        <f t="shared" si="166"/>
        <v>0</v>
      </c>
      <c r="OSC17" s="33">
        <f t="shared" si="166"/>
        <v>0</v>
      </c>
      <c r="OSD17" s="33">
        <f t="shared" si="166"/>
        <v>0</v>
      </c>
      <c r="OSE17" s="33">
        <f t="shared" si="166"/>
        <v>0</v>
      </c>
      <c r="OSF17" s="33">
        <f t="shared" si="166"/>
        <v>0</v>
      </c>
      <c r="OSG17" s="33">
        <f t="shared" si="166"/>
        <v>0</v>
      </c>
      <c r="OSH17" s="33">
        <f t="shared" si="166"/>
        <v>0</v>
      </c>
      <c r="OSI17" s="33">
        <f t="shared" si="166"/>
        <v>0</v>
      </c>
      <c r="OSJ17" s="33">
        <f t="shared" si="166"/>
        <v>0</v>
      </c>
      <c r="OSK17" s="33">
        <f t="shared" si="166"/>
        <v>0</v>
      </c>
      <c r="OSL17" s="33">
        <f t="shared" si="166"/>
        <v>0</v>
      </c>
      <c r="OSM17" s="33">
        <f t="shared" si="166"/>
        <v>0</v>
      </c>
      <c r="OSN17" s="33">
        <f t="shared" si="166"/>
        <v>0</v>
      </c>
      <c r="OSO17" s="33">
        <f t="shared" si="166"/>
        <v>0</v>
      </c>
      <c r="OSP17" s="33">
        <f t="shared" si="166"/>
        <v>0</v>
      </c>
      <c r="OSQ17" s="33">
        <f t="shared" si="166"/>
        <v>0</v>
      </c>
      <c r="OSR17" s="33">
        <f t="shared" si="166"/>
        <v>0</v>
      </c>
      <c r="OSS17" s="33">
        <f t="shared" si="166"/>
        <v>0</v>
      </c>
      <c r="OST17" s="33">
        <f t="shared" si="166"/>
        <v>0</v>
      </c>
      <c r="OSU17" s="33">
        <f t="shared" si="166"/>
        <v>0</v>
      </c>
      <c r="OSV17" s="33">
        <f t="shared" si="166"/>
        <v>0</v>
      </c>
      <c r="OSW17" s="33">
        <f t="shared" si="166"/>
        <v>0</v>
      </c>
      <c r="OSX17" s="33">
        <f t="shared" si="166"/>
        <v>0</v>
      </c>
      <c r="OSY17" s="33">
        <f t="shared" si="166"/>
        <v>0</v>
      </c>
      <c r="OSZ17" s="33">
        <f t="shared" si="166"/>
        <v>0</v>
      </c>
      <c r="OTA17" s="33">
        <f t="shared" si="166"/>
        <v>0</v>
      </c>
      <c r="OTB17" s="33">
        <f t="shared" si="166"/>
        <v>0</v>
      </c>
      <c r="OTC17" s="33">
        <f t="shared" si="166"/>
        <v>0</v>
      </c>
      <c r="OTD17" s="33">
        <f t="shared" si="166"/>
        <v>0</v>
      </c>
      <c r="OTE17" s="33">
        <f t="shared" si="166"/>
        <v>0</v>
      </c>
      <c r="OTF17" s="33">
        <f t="shared" si="166"/>
        <v>0</v>
      </c>
      <c r="OTG17" s="33">
        <f t="shared" si="166"/>
        <v>0</v>
      </c>
      <c r="OTH17" s="33">
        <f t="shared" si="166"/>
        <v>0</v>
      </c>
      <c r="OTI17" s="33">
        <f t="shared" si="166"/>
        <v>0</v>
      </c>
      <c r="OTJ17" s="33">
        <f t="shared" si="166"/>
        <v>0</v>
      </c>
      <c r="OTK17" s="33">
        <f t="shared" si="166"/>
        <v>0</v>
      </c>
      <c r="OTL17" s="33">
        <f t="shared" si="166"/>
        <v>0</v>
      </c>
      <c r="OTM17" s="33">
        <f t="shared" si="166"/>
        <v>0</v>
      </c>
      <c r="OTN17" s="33">
        <f t="shared" si="166"/>
        <v>0</v>
      </c>
      <c r="OTO17" s="33">
        <f t="shared" si="166"/>
        <v>0</v>
      </c>
      <c r="OTP17" s="33">
        <f t="shared" si="166"/>
        <v>0</v>
      </c>
      <c r="OTQ17" s="33">
        <f t="shared" si="166"/>
        <v>0</v>
      </c>
      <c r="OTR17" s="33">
        <f t="shared" si="166"/>
        <v>0</v>
      </c>
      <c r="OTS17" s="33">
        <f t="shared" si="166"/>
        <v>0</v>
      </c>
      <c r="OTT17" s="33">
        <f t="shared" si="166"/>
        <v>0</v>
      </c>
      <c r="OTU17" s="33">
        <f t="shared" si="166"/>
        <v>0</v>
      </c>
      <c r="OTV17" s="33">
        <f t="shared" si="166"/>
        <v>0</v>
      </c>
      <c r="OTW17" s="33">
        <f t="shared" si="166"/>
        <v>0</v>
      </c>
      <c r="OTX17" s="33">
        <f t="shared" si="166"/>
        <v>0</v>
      </c>
      <c r="OTY17" s="33">
        <f t="shared" si="166"/>
        <v>0</v>
      </c>
      <c r="OTZ17" s="33">
        <f t="shared" si="166"/>
        <v>0</v>
      </c>
      <c r="OUA17" s="33">
        <f t="shared" si="166"/>
        <v>0</v>
      </c>
      <c r="OUB17" s="33">
        <f t="shared" si="166"/>
        <v>0</v>
      </c>
      <c r="OUC17" s="33">
        <f t="shared" si="166"/>
        <v>0</v>
      </c>
      <c r="OUD17" s="33">
        <f t="shared" si="166"/>
        <v>0</v>
      </c>
      <c r="OUE17" s="33">
        <f t="shared" si="166"/>
        <v>0</v>
      </c>
      <c r="OUF17" s="33">
        <f t="shared" si="166"/>
        <v>0</v>
      </c>
      <c r="OUG17" s="33">
        <f t="shared" ref="OUG17:OWR17" si="167">SUM(OUG9:OUG16)</f>
        <v>0</v>
      </c>
      <c r="OUH17" s="33">
        <f t="shared" si="167"/>
        <v>0</v>
      </c>
      <c r="OUI17" s="33">
        <f t="shared" si="167"/>
        <v>0</v>
      </c>
      <c r="OUJ17" s="33">
        <f t="shared" si="167"/>
        <v>0</v>
      </c>
      <c r="OUK17" s="33">
        <f t="shared" si="167"/>
        <v>0</v>
      </c>
      <c r="OUL17" s="33">
        <f t="shared" si="167"/>
        <v>0</v>
      </c>
      <c r="OUM17" s="33">
        <f t="shared" si="167"/>
        <v>0</v>
      </c>
      <c r="OUN17" s="33">
        <f t="shared" si="167"/>
        <v>0</v>
      </c>
      <c r="OUO17" s="33">
        <f t="shared" si="167"/>
        <v>0</v>
      </c>
      <c r="OUP17" s="33">
        <f t="shared" si="167"/>
        <v>0</v>
      </c>
      <c r="OUQ17" s="33">
        <f t="shared" si="167"/>
        <v>0</v>
      </c>
      <c r="OUR17" s="33">
        <f t="shared" si="167"/>
        <v>0</v>
      </c>
      <c r="OUS17" s="33">
        <f t="shared" si="167"/>
        <v>0</v>
      </c>
      <c r="OUT17" s="33">
        <f t="shared" si="167"/>
        <v>0</v>
      </c>
      <c r="OUU17" s="33">
        <f t="shared" si="167"/>
        <v>0</v>
      </c>
      <c r="OUV17" s="33">
        <f t="shared" si="167"/>
        <v>0</v>
      </c>
      <c r="OUW17" s="33">
        <f t="shared" si="167"/>
        <v>0</v>
      </c>
      <c r="OUX17" s="33">
        <f t="shared" si="167"/>
        <v>0</v>
      </c>
      <c r="OUY17" s="33">
        <f t="shared" si="167"/>
        <v>0</v>
      </c>
      <c r="OUZ17" s="33">
        <f t="shared" si="167"/>
        <v>0</v>
      </c>
      <c r="OVA17" s="33">
        <f t="shared" si="167"/>
        <v>0</v>
      </c>
      <c r="OVB17" s="33">
        <f t="shared" si="167"/>
        <v>0</v>
      </c>
      <c r="OVC17" s="33">
        <f t="shared" si="167"/>
        <v>0</v>
      </c>
      <c r="OVD17" s="33">
        <f t="shared" si="167"/>
        <v>0</v>
      </c>
      <c r="OVE17" s="33">
        <f t="shared" si="167"/>
        <v>0</v>
      </c>
      <c r="OVF17" s="33">
        <f t="shared" si="167"/>
        <v>0</v>
      </c>
      <c r="OVG17" s="33">
        <f t="shared" si="167"/>
        <v>0</v>
      </c>
      <c r="OVH17" s="33">
        <f t="shared" si="167"/>
        <v>0</v>
      </c>
      <c r="OVI17" s="33">
        <f t="shared" si="167"/>
        <v>0</v>
      </c>
      <c r="OVJ17" s="33">
        <f t="shared" si="167"/>
        <v>0</v>
      </c>
      <c r="OVK17" s="33">
        <f t="shared" si="167"/>
        <v>0</v>
      </c>
      <c r="OVL17" s="33">
        <f t="shared" si="167"/>
        <v>0</v>
      </c>
      <c r="OVM17" s="33">
        <f t="shared" si="167"/>
        <v>0</v>
      </c>
      <c r="OVN17" s="33">
        <f t="shared" si="167"/>
        <v>0</v>
      </c>
      <c r="OVO17" s="33">
        <f t="shared" si="167"/>
        <v>0</v>
      </c>
      <c r="OVP17" s="33">
        <f t="shared" si="167"/>
        <v>0</v>
      </c>
      <c r="OVQ17" s="33">
        <f t="shared" si="167"/>
        <v>0</v>
      </c>
      <c r="OVR17" s="33">
        <f t="shared" si="167"/>
        <v>0</v>
      </c>
      <c r="OVS17" s="33">
        <f t="shared" si="167"/>
        <v>0</v>
      </c>
      <c r="OVT17" s="33">
        <f t="shared" si="167"/>
        <v>0</v>
      </c>
      <c r="OVU17" s="33">
        <f t="shared" si="167"/>
        <v>0</v>
      </c>
      <c r="OVV17" s="33">
        <f t="shared" si="167"/>
        <v>0</v>
      </c>
      <c r="OVW17" s="33">
        <f t="shared" si="167"/>
        <v>0</v>
      </c>
      <c r="OVX17" s="33">
        <f t="shared" si="167"/>
        <v>0</v>
      </c>
      <c r="OVY17" s="33">
        <f t="shared" si="167"/>
        <v>0</v>
      </c>
      <c r="OVZ17" s="33">
        <f t="shared" si="167"/>
        <v>0</v>
      </c>
      <c r="OWA17" s="33">
        <f t="shared" si="167"/>
        <v>0</v>
      </c>
      <c r="OWB17" s="33">
        <f t="shared" si="167"/>
        <v>0</v>
      </c>
      <c r="OWC17" s="33">
        <f t="shared" si="167"/>
        <v>0</v>
      </c>
      <c r="OWD17" s="33">
        <f t="shared" si="167"/>
        <v>0</v>
      </c>
      <c r="OWE17" s="33">
        <f t="shared" si="167"/>
        <v>0</v>
      </c>
      <c r="OWF17" s="33">
        <f t="shared" si="167"/>
        <v>0</v>
      </c>
      <c r="OWG17" s="33">
        <f t="shared" si="167"/>
        <v>0</v>
      </c>
      <c r="OWH17" s="33">
        <f t="shared" si="167"/>
        <v>0</v>
      </c>
      <c r="OWI17" s="33">
        <f t="shared" si="167"/>
        <v>0</v>
      </c>
      <c r="OWJ17" s="33">
        <f t="shared" si="167"/>
        <v>0</v>
      </c>
      <c r="OWK17" s="33">
        <f t="shared" si="167"/>
        <v>0</v>
      </c>
      <c r="OWL17" s="33">
        <f t="shared" si="167"/>
        <v>0</v>
      </c>
      <c r="OWM17" s="33">
        <f t="shared" si="167"/>
        <v>0</v>
      </c>
      <c r="OWN17" s="33">
        <f t="shared" si="167"/>
        <v>0</v>
      </c>
      <c r="OWO17" s="33">
        <f t="shared" si="167"/>
        <v>0</v>
      </c>
      <c r="OWP17" s="33">
        <f t="shared" si="167"/>
        <v>0</v>
      </c>
      <c r="OWQ17" s="33">
        <f t="shared" si="167"/>
        <v>0</v>
      </c>
      <c r="OWR17" s="33">
        <f t="shared" si="167"/>
        <v>0</v>
      </c>
      <c r="OWS17" s="33">
        <f t="shared" ref="OWS17:OZD17" si="168">SUM(OWS9:OWS16)</f>
        <v>0</v>
      </c>
      <c r="OWT17" s="33">
        <f t="shared" si="168"/>
        <v>0</v>
      </c>
      <c r="OWU17" s="33">
        <f t="shared" si="168"/>
        <v>0</v>
      </c>
      <c r="OWV17" s="33">
        <f t="shared" si="168"/>
        <v>0</v>
      </c>
      <c r="OWW17" s="33">
        <f t="shared" si="168"/>
        <v>0</v>
      </c>
      <c r="OWX17" s="33">
        <f t="shared" si="168"/>
        <v>0</v>
      </c>
      <c r="OWY17" s="33">
        <f t="shared" si="168"/>
        <v>0</v>
      </c>
      <c r="OWZ17" s="33">
        <f t="shared" si="168"/>
        <v>0</v>
      </c>
      <c r="OXA17" s="33">
        <f t="shared" si="168"/>
        <v>0</v>
      </c>
      <c r="OXB17" s="33">
        <f t="shared" si="168"/>
        <v>0</v>
      </c>
      <c r="OXC17" s="33">
        <f t="shared" si="168"/>
        <v>0</v>
      </c>
      <c r="OXD17" s="33">
        <f t="shared" si="168"/>
        <v>0</v>
      </c>
      <c r="OXE17" s="33">
        <f t="shared" si="168"/>
        <v>0</v>
      </c>
      <c r="OXF17" s="33">
        <f t="shared" si="168"/>
        <v>0</v>
      </c>
      <c r="OXG17" s="33">
        <f t="shared" si="168"/>
        <v>0</v>
      </c>
      <c r="OXH17" s="33">
        <f t="shared" si="168"/>
        <v>0</v>
      </c>
      <c r="OXI17" s="33">
        <f t="shared" si="168"/>
        <v>0</v>
      </c>
      <c r="OXJ17" s="33">
        <f t="shared" si="168"/>
        <v>0</v>
      </c>
      <c r="OXK17" s="33">
        <f t="shared" si="168"/>
        <v>0</v>
      </c>
      <c r="OXL17" s="33">
        <f t="shared" si="168"/>
        <v>0</v>
      </c>
      <c r="OXM17" s="33">
        <f t="shared" si="168"/>
        <v>0</v>
      </c>
      <c r="OXN17" s="33">
        <f t="shared" si="168"/>
        <v>0</v>
      </c>
      <c r="OXO17" s="33">
        <f t="shared" si="168"/>
        <v>0</v>
      </c>
      <c r="OXP17" s="33">
        <f t="shared" si="168"/>
        <v>0</v>
      </c>
      <c r="OXQ17" s="33">
        <f t="shared" si="168"/>
        <v>0</v>
      </c>
      <c r="OXR17" s="33">
        <f t="shared" si="168"/>
        <v>0</v>
      </c>
      <c r="OXS17" s="33">
        <f t="shared" si="168"/>
        <v>0</v>
      </c>
      <c r="OXT17" s="33">
        <f t="shared" si="168"/>
        <v>0</v>
      </c>
      <c r="OXU17" s="33">
        <f t="shared" si="168"/>
        <v>0</v>
      </c>
      <c r="OXV17" s="33">
        <f t="shared" si="168"/>
        <v>0</v>
      </c>
      <c r="OXW17" s="33">
        <f t="shared" si="168"/>
        <v>0</v>
      </c>
      <c r="OXX17" s="33">
        <f t="shared" si="168"/>
        <v>0</v>
      </c>
      <c r="OXY17" s="33">
        <f t="shared" si="168"/>
        <v>0</v>
      </c>
      <c r="OXZ17" s="33">
        <f t="shared" si="168"/>
        <v>0</v>
      </c>
      <c r="OYA17" s="33">
        <f t="shared" si="168"/>
        <v>0</v>
      </c>
      <c r="OYB17" s="33">
        <f t="shared" si="168"/>
        <v>0</v>
      </c>
      <c r="OYC17" s="33">
        <f t="shared" si="168"/>
        <v>0</v>
      </c>
      <c r="OYD17" s="33">
        <f t="shared" si="168"/>
        <v>0</v>
      </c>
      <c r="OYE17" s="33">
        <f t="shared" si="168"/>
        <v>0</v>
      </c>
      <c r="OYF17" s="33">
        <f t="shared" si="168"/>
        <v>0</v>
      </c>
      <c r="OYG17" s="33">
        <f t="shared" si="168"/>
        <v>0</v>
      </c>
      <c r="OYH17" s="33">
        <f t="shared" si="168"/>
        <v>0</v>
      </c>
      <c r="OYI17" s="33">
        <f t="shared" si="168"/>
        <v>0</v>
      </c>
      <c r="OYJ17" s="33">
        <f t="shared" si="168"/>
        <v>0</v>
      </c>
      <c r="OYK17" s="33">
        <f t="shared" si="168"/>
        <v>0</v>
      </c>
      <c r="OYL17" s="33">
        <f t="shared" si="168"/>
        <v>0</v>
      </c>
      <c r="OYM17" s="33">
        <f t="shared" si="168"/>
        <v>0</v>
      </c>
      <c r="OYN17" s="33">
        <f t="shared" si="168"/>
        <v>0</v>
      </c>
      <c r="OYO17" s="33">
        <f t="shared" si="168"/>
        <v>0</v>
      </c>
      <c r="OYP17" s="33">
        <f t="shared" si="168"/>
        <v>0</v>
      </c>
      <c r="OYQ17" s="33">
        <f t="shared" si="168"/>
        <v>0</v>
      </c>
      <c r="OYR17" s="33">
        <f t="shared" si="168"/>
        <v>0</v>
      </c>
      <c r="OYS17" s="33">
        <f t="shared" si="168"/>
        <v>0</v>
      </c>
      <c r="OYT17" s="33">
        <f t="shared" si="168"/>
        <v>0</v>
      </c>
      <c r="OYU17" s="33">
        <f t="shared" si="168"/>
        <v>0</v>
      </c>
      <c r="OYV17" s="33">
        <f t="shared" si="168"/>
        <v>0</v>
      </c>
      <c r="OYW17" s="33">
        <f t="shared" si="168"/>
        <v>0</v>
      </c>
      <c r="OYX17" s="33">
        <f t="shared" si="168"/>
        <v>0</v>
      </c>
      <c r="OYY17" s="33">
        <f t="shared" si="168"/>
        <v>0</v>
      </c>
      <c r="OYZ17" s="33">
        <f t="shared" si="168"/>
        <v>0</v>
      </c>
      <c r="OZA17" s="33">
        <f t="shared" si="168"/>
        <v>0</v>
      </c>
      <c r="OZB17" s="33">
        <f t="shared" si="168"/>
        <v>0</v>
      </c>
      <c r="OZC17" s="33">
        <f t="shared" si="168"/>
        <v>0</v>
      </c>
      <c r="OZD17" s="33">
        <f t="shared" si="168"/>
        <v>0</v>
      </c>
      <c r="OZE17" s="33">
        <f t="shared" ref="OZE17:PBP17" si="169">SUM(OZE9:OZE16)</f>
        <v>0</v>
      </c>
      <c r="OZF17" s="33">
        <f t="shared" si="169"/>
        <v>0</v>
      </c>
      <c r="OZG17" s="33">
        <f t="shared" si="169"/>
        <v>0</v>
      </c>
      <c r="OZH17" s="33">
        <f t="shared" si="169"/>
        <v>0</v>
      </c>
      <c r="OZI17" s="33">
        <f t="shared" si="169"/>
        <v>0</v>
      </c>
      <c r="OZJ17" s="33">
        <f t="shared" si="169"/>
        <v>0</v>
      </c>
      <c r="OZK17" s="33">
        <f t="shared" si="169"/>
        <v>0</v>
      </c>
      <c r="OZL17" s="33">
        <f t="shared" si="169"/>
        <v>0</v>
      </c>
      <c r="OZM17" s="33">
        <f t="shared" si="169"/>
        <v>0</v>
      </c>
      <c r="OZN17" s="33">
        <f t="shared" si="169"/>
        <v>0</v>
      </c>
      <c r="OZO17" s="33">
        <f t="shared" si="169"/>
        <v>0</v>
      </c>
      <c r="OZP17" s="33">
        <f t="shared" si="169"/>
        <v>0</v>
      </c>
      <c r="OZQ17" s="33">
        <f t="shared" si="169"/>
        <v>0</v>
      </c>
      <c r="OZR17" s="33">
        <f t="shared" si="169"/>
        <v>0</v>
      </c>
      <c r="OZS17" s="33">
        <f t="shared" si="169"/>
        <v>0</v>
      </c>
      <c r="OZT17" s="33">
        <f t="shared" si="169"/>
        <v>0</v>
      </c>
      <c r="OZU17" s="33">
        <f t="shared" si="169"/>
        <v>0</v>
      </c>
      <c r="OZV17" s="33">
        <f t="shared" si="169"/>
        <v>0</v>
      </c>
      <c r="OZW17" s="33">
        <f t="shared" si="169"/>
        <v>0</v>
      </c>
      <c r="OZX17" s="33">
        <f t="shared" si="169"/>
        <v>0</v>
      </c>
      <c r="OZY17" s="33">
        <f t="shared" si="169"/>
        <v>0</v>
      </c>
      <c r="OZZ17" s="33">
        <f t="shared" si="169"/>
        <v>0</v>
      </c>
      <c r="PAA17" s="33">
        <f t="shared" si="169"/>
        <v>0</v>
      </c>
      <c r="PAB17" s="33">
        <f t="shared" si="169"/>
        <v>0</v>
      </c>
      <c r="PAC17" s="33">
        <f t="shared" si="169"/>
        <v>0</v>
      </c>
      <c r="PAD17" s="33">
        <f t="shared" si="169"/>
        <v>0</v>
      </c>
      <c r="PAE17" s="33">
        <f t="shared" si="169"/>
        <v>0</v>
      </c>
      <c r="PAF17" s="33">
        <f t="shared" si="169"/>
        <v>0</v>
      </c>
      <c r="PAG17" s="33">
        <f t="shared" si="169"/>
        <v>0</v>
      </c>
      <c r="PAH17" s="33">
        <f t="shared" si="169"/>
        <v>0</v>
      </c>
      <c r="PAI17" s="33">
        <f t="shared" si="169"/>
        <v>0</v>
      </c>
      <c r="PAJ17" s="33">
        <f t="shared" si="169"/>
        <v>0</v>
      </c>
      <c r="PAK17" s="33">
        <f t="shared" si="169"/>
        <v>0</v>
      </c>
      <c r="PAL17" s="33">
        <f t="shared" si="169"/>
        <v>0</v>
      </c>
      <c r="PAM17" s="33">
        <f t="shared" si="169"/>
        <v>0</v>
      </c>
      <c r="PAN17" s="33">
        <f t="shared" si="169"/>
        <v>0</v>
      </c>
      <c r="PAO17" s="33">
        <f t="shared" si="169"/>
        <v>0</v>
      </c>
      <c r="PAP17" s="33">
        <f t="shared" si="169"/>
        <v>0</v>
      </c>
      <c r="PAQ17" s="33">
        <f t="shared" si="169"/>
        <v>0</v>
      </c>
      <c r="PAR17" s="33">
        <f t="shared" si="169"/>
        <v>0</v>
      </c>
      <c r="PAS17" s="33">
        <f t="shared" si="169"/>
        <v>0</v>
      </c>
      <c r="PAT17" s="33">
        <f t="shared" si="169"/>
        <v>0</v>
      </c>
      <c r="PAU17" s="33">
        <f t="shared" si="169"/>
        <v>0</v>
      </c>
      <c r="PAV17" s="33">
        <f t="shared" si="169"/>
        <v>0</v>
      </c>
      <c r="PAW17" s="33">
        <f t="shared" si="169"/>
        <v>0</v>
      </c>
      <c r="PAX17" s="33">
        <f t="shared" si="169"/>
        <v>0</v>
      </c>
      <c r="PAY17" s="33">
        <f t="shared" si="169"/>
        <v>0</v>
      </c>
      <c r="PAZ17" s="33">
        <f t="shared" si="169"/>
        <v>0</v>
      </c>
      <c r="PBA17" s="33">
        <f t="shared" si="169"/>
        <v>0</v>
      </c>
      <c r="PBB17" s="33">
        <f t="shared" si="169"/>
        <v>0</v>
      </c>
      <c r="PBC17" s="33">
        <f t="shared" si="169"/>
        <v>0</v>
      </c>
      <c r="PBD17" s="33">
        <f t="shared" si="169"/>
        <v>0</v>
      </c>
      <c r="PBE17" s="33">
        <f t="shared" si="169"/>
        <v>0</v>
      </c>
      <c r="PBF17" s="33">
        <f t="shared" si="169"/>
        <v>0</v>
      </c>
      <c r="PBG17" s="33">
        <f t="shared" si="169"/>
        <v>0</v>
      </c>
      <c r="PBH17" s="33">
        <f t="shared" si="169"/>
        <v>0</v>
      </c>
      <c r="PBI17" s="33">
        <f t="shared" si="169"/>
        <v>0</v>
      </c>
      <c r="PBJ17" s="33">
        <f t="shared" si="169"/>
        <v>0</v>
      </c>
      <c r="PBK17" s="33">
        <f t="shared" si="169"/>
        <v>0</v>
      </c>
      <c r="PBL17" s="33">
        <f t="shared" si="169"/>
        <v>0</v>
      </c>
      <c r="PBM17" s="33">
        <f t="shared" si="169"/>
        <v>0</v>
      </c>
      <c r="PBN17" s="33">
        <f t="shared" si="169"/>
        <v>0</v>
      </c>
      <c r="PBO17" s="33">
        <f t="shared" si="169"/>
        <v>0</v>
      </c>
      <c r="PBP17" s="33">
        <f t="shared" si="169"/>
        <v>0</v>
      </c>
      <c r="PBQ17" s="33">
        <f t="shared" ref="PBQ17:PEB17" si="170">SUM(PBQ9:PBQ16)</f>
        <v>0</v>
      </c>
      <c r="PBR17" s="33">
        <f t="shared" si="170"/>
        <v>0</v>
      </c>
      <c r="PBS17" s="33">
        <f t="shared" si="170"/>
        <v>0</v>
      </c>
      <c r="PBT17" s="33">
        <f t="shared" si="170"/>
        <v>0</v>
      </c>
      <c r="PBU17" s="33">
        <f t="shared" si="170"/>
        <v>0</v>
      </c>
      <c r="PBV17" s="33">
        <f t="shared" si="170"/>
        <v>0</v>
      </c>
      <c r="PBW17" s="33">
        <f t="shared" si="170"/>
        <v>0</v>
      </c>
      <c r="PBX17" s="33">
        <f t="shared" si="170"/>
        <v>0</v>
      </c>
      <c r="PBY17" s="33">
        <f t="shared" si="170"/>
        <v>0</v>
      </c>
      <c r="PBZ17" s="33">
        <f t="shared" si="170"/>
        <v>0</v>
      </c>
      <c r="PCA17" s="33">
        <f t="shared" si="170"/>
        <v>0</v>
      </c>
      <c r="PCB17" s="33">
        <f t="shared" si="170"/>
        <v>0</v>
      </c>
      <c r="PCC17" s="33">
        <f t="shared" si="170"/>
        <v>0</v>
      </c>
      <c r="PCD17" s="33">
        <f t="shared" si="170"/>
        <v>0</v>
      </c>
      <c r="PCE17" s="33">
        <f t="shared" si="170"/>
        <v>0</v>
      </c>
      <c r="PCF17" s="33">
        <f t="shared" si="170"/>
        <v>0</v>
      </c>
      <c r="PCG17" s="33">
        <f t="shared" si="170"/>
        <v>0</v>
      </c>
      <c r="PCH17" s="33">
        <f t="shared" si="170"/>
        <v>0</v>
      </c>
      <c r="PCI17" s="33">
        <f t="shared" si="170"/>
        <v>0</v>
      </c>
      <c r="PCJ17" s="33">
        <f t="shared" si="170"/>
        <v>0</v>
      </c>
      <c r="PCK17" s="33">
        <f t="shared" si="170"/>
        <v>0</v>
      </c>
      <c r="PCL17" s="33">
        <f t="shared" si="170"/>
        <v>0</v>
      </c>
      <c r="PCM17" s="33">
        <f t="shared" si="170"/>
        <v>0</v>
      </c>
      <c r="PCN17" s="33">
        <f t="shared" si="170"/>
        <v>0</v>
      </c>
      <c r="PCO17" s="33">
        <f t="shared" si="170"/>
        <v>0</v>
      </c>
      <c r="PCP17" s="33">
        <f t="shared" si="170"/>
        <v>0</v>
      </c>
      <c r="PCQ17" s="33">
        <f t="shared" si="170"/>
        <v>0</v>
      </c>
      <c r="PCR17" s="33">
        <f t="shared" si="170"/>
        <v>0</v>
      </c>
      <c r="PCS17" s="33">
        <f t="shared" si="170"/>
        <v>0</v>
      </c>
      <c r="PCT17" s="33">
        <f t="shared" si="170"/>
        <v>0</v>
      </c>
      <c r="PCU17" s="33">
        <f t="shared" si="170"/>
        <v>0</v>
      </c>
      <c r="PCV17" s="33">
        <f t="shared" si="170"/>
        <v>0</v>
      </c>
      <c r="PCW17" s="33">
        <f t="shared" si="170"/>
        <v>0</v>
      </c>
      <c r="PCX17" s="33">
        <f t="shared" si="170"/>
        <v>0</v>
      </c>
      <c r="PCY17" s="33">
        <f t="shared" si="170"/>
        <v>0</v>
      </c>
      <c r="PCZ17" s="33">
        <f t="shared" si="170"/>
        <v>0</v>
      </c>
      <c r="PDA17" s="33">
        <f t="shared" si="170"/>
        <v>0</v>
      </c>
      <c r="PDB17" s="33">
        <f t="shared" si="170"/>
        <v>0</v>
      </c>
      <c r="PDC17" s="33">
        <f t="shared" si="170"/>
        <v>0</v>
      </c>
      <c r="PDD17" s="33">
        <f t="shared" si="170"/>
        <v>0</v>
      </c>
      <c r="PDE17" s="33">
        <f t="shared" si="170"/>
        <v>0</v>
      </c>
      <c r="PDF17" s="33">
        <f t="shared" si="170"/>
        <v>0</v>
      </c>
      <c r="PDG17" s="33">
        <f t="shared" si="170"/>
        <v>0</v>
      </c>
      <c r="PDH17" s="33">
        <f t="shared" si="170"/>
        <v>0</v>
      </c>
      <c r="PDI17" s="33">
        <f t="shared" si="170"/>
        <v>0</v>
      </c>
      <c r="PDJ17" s="33">
        <f t="shared" si="170"/>
        <v>0</v>
      </c>
      <c r="PDK17" s="33">
        <f t="shared" si="170"/>
        <v>0</v>
      </c>
      <c r="PDL17" s="33">
        <f t="shared" si="170"/>
        <v>0</v>
      </c>
      <c r="PDM17" s="33">
        <f t="shared" si="170"/>
        <v>0</v>
      </c>
      <c r="PDN17" s="33">
        <f t="shared" si="170"/>
        <v>0</v>
      </c>
      <c r="PDO17" s="33">
        <f t="shared" si="170"/>
        <v>0</v>
      </c>
      <c r="PDP17" s="33">
        <f t="shared" si="170"/>
        <v>0</v>
      </c>
      <c r="PDQ17" s="33">
        <f t="shared" si="170"/>
        <v>0</v>
      </c>
      <c r="PDR17" s="33">
        <f t="shared" si="170"/>
        <v>0</v>
      </c>
      <c r="PDS17" s="33">
        <f t="shared" si="170"/>
        <v>0</v>
      </c>
      <c r="PDT17" s="33">
        <f t="shared" si="170"/>
        <v>0</v>
      </c>
      <c r="PDU17" s="33">
        <f t="shared" si="170"/>
        <v>0</v>
      </c>
      <c r="PDV17" s="33">
        <f t="shared" si="170"/>
        <v>0</v>
      </c>
      <c r="PDW17" s="33">
        <f t="shared" si="170"/>
        <v>0</v>
      </c>
      <c r="PDX17" s="33">
        <f t="shared" si="170"/>
        <v>0</v>
      </c>
      <c r="PDY17" s="33">
        <f t="shared" si="170"/>
        <v>0</v>
      </c>
      <c r="PDZ17" s="33">
        <f t="shared" si="170"/>
        <v>0</v>
      </c>
      <c r="PEA17" s="33">
        <f t="shared" si="170"/>
        <v>0</v>
      </c>
      <c r="PEB17" s="33">
        <f t="shared" si="170"/>
        <v>0</v>
      </c>
      <c r="PEC17" s="33">
        <f t="shared" ref="PEC17:PGN17" si="171">SUM(PEC9:PEC16)</f>
        <v>0</v>
      </c>
      <c r="PED17" s="33">
        <f t="shared" si="171"/>
        <v>0</v>
      </c>
      <c r="PEE17" s="33">
        <f t="shared" si="171"/>
        <v>0</v>
      </c>
      <c r="PEF17" s="33">
        <f t="shared" si="171"/>
        <v>0</v>
      </c>
      <c r="PEG17" s="33">
        <f t="shared" si="171"/>
        <v>0</v>
      </c>
      <c r="PEH17" s="33">
        <f t="shared" si="171"/>
        <v>0</v>
      </c>
      <c r="PEI17" s="33">
        <f t="shared" si="171"/>
        <v>0</v>
      </c>
      <c r="PEJ17" s="33">
        <f t="shared" si="171"/>
        <v>0</v>
      </c>
      <c r="PEK17" s="33">
        <f t="shared" si="171"/>
        <v>0</v>
      </c>
      <c r="PEL17" s="33">
        <f t="shared" si="171"/>
        <v>0</v>
      </c>
      <c r="PEM17" s="33">
        <f t="shared" si="171"/>
        <v>0</v>
      </c>
      <c r="PEN17" s="33">
        <f t="shared" si="171"/>
        <v>0</v>
      </c>
      <c r="PEO17" s="33">
        <f t="shared" si="171"/>
        <v>0</v>
      </c>
      <c r="PEP17" s="33">
        <f t="shared" si="171"/>
        <v>0</v>
      </c>
      <c r="PEQ17" s="33">
        <f t="shared" si="171"/>
        <v>0</v>
      </c>
      <c r="PER17" s="33">
        <f t="shared" si="171"/>
        <v>0</v>
      </c>
      <c r="PES17" s="33">
        <f t="shared" si="171"/>
        <v>0</v>
      </c>
      <c r="PET17" s="33">
        <f t="shared" si="171"/>
        <v>0</v>
      </c>
      <c r="PEU17" s="33">
        <f t="shared" si="171"/>
        <v>0</v>
      </c>
      <c r="PEV17" s="33">
        <f t="shared" si="171"/>
        <v>0</v>
      </c>
      <c r="PEW17" s="33">
        <f t="shared" si="171"/>
        <v>0</v>
      </c>
      <c r="PEX17" s="33">
        <f t="shared" si="171"/>
        <v>0</v>
      </c>
      <c r="PEY17" s="33">
        <f t="shared" si="171"/>
        <v>0</v>
      </c>
      <c r="PEZ17" s="33">
        <f t="shared" si="171"/>
        <v>0</v>
      </c>
      <c r="PFA17" s="33">
        <f t="shared" si="171"/>
        <v>0</v>
      </c>
      <c r="PFB17" s="33">
        <f t="shared" si="171"/>
        <v>0</v>
      </c>
      <c r="PFC17" s="33">
        <f t="shared" si="171"/>
        <v>0</v>
      </c>
      <c r="PFD17" s="33">
        <f t="shared" si="171"/>
        <v>0</v>
      </c>
      <c r="PFE17" s="33">
        <f t="shared" si="171"/>
        <v>0</v>
      </c>
      <c r="PFF17" s="33">
        <f t="shared" si="171"/>
        <v>0</v>
      </c>
      <c r="PFG17" s="33">
        <f t="shared" si="171"/>
        <v>0</v>
      </c>
      <c r="PFH17" s="33">
        <f t="shared" si="171"/>
        <v>0</v>
      </c>
      <c r="PFI17" s="33">
        <f t="shared" si="171"/>
        <v>0</v>
      </c>
      <c r="PFJ17" s="33">
        <f t="shared" si="171"/>
        <v>0</v>
      </c>
      <c r="PFK17" s="33">
        <f t="shared" si="171"/>
        <v>0</v>
      </c>
      <c r="PFL17" s="33">
        <f t="shared" si="171"/>
        <v>0</v>
      </c>
      <c r="PFM17" s="33">
        <f t="shared" si="171"/>
        <v>0</v>
      </c>
      <c r="PFN17" s="33">
        <f t="shared" si="171"/>
        <v>0</v>
      </c>
      <c r="PFO17" s="33">
        <f t="shared" si="171"/>
        <v>0</v>
      </c>
      <c r="PFP17" s="33">
        <f t="shared" si="171"/>
        <v>0</v>
      </c>
      <c r="PFQ17" s="33">
        <f t="shared" si="171"/>
        <v>0</v>
      </c>
      <c r="PFR17" s="33">
        <f t="shared" si="171"/>
        <v>0</v>
      </c>
      <c r="PFS17" s="33">
        <f t="shared" si="171"/>
        <v>0</v>
      </c>
      <c r="PFT17" s="33">
        <f t="shared" si="171"/>
        <v>0</v>
      </c>
      <c r="PFU17" s="33">
        <f t="shared" si="171"/>
        <v>0</v>
      </c>
      <c r="PFV17" s="33">
        <f t="shared" si="171"/>
        <v>0</v>
      </c>
      <c r="PFW17" s="33">
        <f t="shared" si="171"/>
        <v>0</v>
      </c>
      <c r="PFX17" s="33">
        <f t="shared" si="171"/>
        <v>0</v>
      </c>
      <c r="PFY17" s="33">
        <f t="shared" si="171"/>
        <v>0</v>
      </c>
      <c r="PFZ17" s="33">
        <f t="shared" si="171"/>
        <v>0</v>
      </c>
      <c r="PGA17" s="33">
        <f t="shared" si="171"/>
        <v>0</v>
      </c>
      <c r="PGB17" s="33">
        <f t="shared" si="171"/>
        <v>0</v>
      </c>
      <c r="PGC17" s="33">
        <f t="shared" si="171"/>
        <v>0</v>
      </c>
      <c r="PGD17" s="33">
        <f t="shared" si="171"/>
        <v>0</v>
      </c>
      <c r="PGE17" s="33">
        <f t="shared" si="171"/>
        <v>0</v>
      </c>
      <c r="PGF17" s="33">
        <f t="shared" si="171"/>
        <v>0</v>
      </c>
      <c r="PGG17" s="33">
        <f t="shared" si="171"/>
        <v>0</v>
      </c>
      <c r="PGH17" s="33">
        <f t="shared" si="171"/>
        <v>0</v>
      </c>
      <c r="PGI17" s="33">
        <f t="shared" si="171"/>
        <v>0</v>
      </c>
      <c r="PGJ17" s="33">
        <f t="shared" si="171"/>
        <v>0</v>
      </c>
      <c r="PGK17" s="33">
        <f t="shared" si="171"/>
        <v>0</v>
      </c>
      <c r="PGL17" s="33">
        <f t="shared" si="171"/>
        <v>0</v>
      </c>
      <c r="PGM17" s="33">
        <f t="shared" si="171"/>
        <v>0</v>
      </c>
      <c r="PGN17" s="33">
        <f t="shared" si="171"/>
        <v>0</v>
      </c>
      <c r="PGO17" s="33">
        <f t="shared" ref="PGO17:PIZ17" si="172">SUM(PGO9:PGO16)</f>
        <v>0</v>
      </c>
      <c r="PGP17" s="33">
        <f t="shared" si="172"/>
        <v>0</v>
      </c>
      <c r="PGQ17" s="33">
        <f t="shared" si="172"/>
        <v>0</v>
      </c>
      <c r="PGR17" s="33">
        <f t="shared" si="172"/>
        <v>0</v>
      </c>
      <c r="PGS17" s="33">
        <f t="shared" si="172"/>
        <v>0</v>
      </c>
      <c r="PGT17" s="33">
        <f t="shared" si="172"/>
        <v>0</v>
      </c>
      <c r="PGU17" s="33">
        <f t="shared" si="172"/>
        <v>0</v>
      </c>
      <c r="PGV17" s="33">
        <f t="shared" si="172"/>
        <v>0</v>
      </c>
      <c r="PGW17" s="33">
        <f t="shared" si="172"/>
        <v>0</v>
      </c>
      <c r="PGX17" s="33">
        <f t="shared" si="172"/>
        <v>0</v>
      </c>
      <c r="PGY17" s="33">
        <f t="shared" si="172"/>
        <v>0</v>
      </c>
      <c r="PGZ17" s="33">
        <f t="shared" si="172"/>
        <v>0</v>
      </c>
      <c r="PHA17" s="33">
        <f t="shared" si="172"/>
        <v>0</v>
      </c>
      <c r="PHB17" s="33">
        <f t="shared" si="172"/>
        <v>0</v>
      </c>
      <c r="PHC17" s="33">
        <f t="shared" si="172"/>
        <v>0</v>
      </c>
      <c r="PHD17" s="33">
        <f t="shared" si="172"/>
        <v>0</v>
      </c>
      <c r="PHE17" s="33">
        <f t="shared" si="172"/>
        <v>0</v>
      </c>
      <c r="PHF17" s="33">
        <f t="shared" si="172"/>
        <v>0</v>
      </c>
      <c r="PHG17" s="33">
        <f t="shared" si="172"/>
        <v>0</v>
      </c>
      <c r="PHH17" s="33">
        <f t="shared" si="172"/>
        <v>0</v>
      </c>
      <c r="PHI17" s="33">
        <f t="shared" si="172"/>
        <v>0</v>
      </c>
      <c r="PHJ17" s="33">
        <f t="shared" si="172"/>
        <v>0</v>
      </c>
      <c r="PHK17" s="33">
        <f t="shared" si="172"/>
        <v>0</v>
      </c>
      <c r="PHL17" s="33">
        <f t="shared" si="172"/>
        <v>0</v>
      </c>
      <c r="PHM17" s="33">
        <f t="shared" si="172"/>
        <v>0</v>
      </c>
      <c r="PHN17" s="33">
        <f t="shared" si="172"/>
        <v>0</v>
      </c>
      <c r="PHO17" s="33">
        <f t="shared" si="172"/>
        <v>0</v>
      </c>
      <c r="PHP17" s="33">
        <f t="shared" si="172"/>
        <v>0</v>
      </c>
      <c r="PHQ17" s="33">
        <f t="shared" si="172"/>
        <v>0</v>
      </c>
      <c r="PHR17" s="33">
        <f t="shared" si="172"/>
        <v>0</v>
      </c>
      <c r="PHS17" s="33">
        <f t="shared" si="172"/>
        <v>0</v>
      </c>
      <c r="PHT17" s="33">
        <f t="shared" si="172"/>
        <v>0</v>
      </c>
      <c r="PHU17" s="33">
        <f t="shared" si="172"/>
        <v>0</v>
      </c>
      <c r="PHV17" s="33">
        <f t="shared" si="172"/>
        <v>0</v>
      </c>
      <c r="PHW17" s="33">
        <f t="shared" si="172"/>
        <v>0</v>
      </c>
      <c r="PHX17" s="33">
        <f t="shared" si="172"/>
        <v>0</v>
      </c>
      <c r="PHY17" s="33">
        <f t="shared" si="172"/>
        <v>0</v>
      </c>
      <c r="PHZ17" s="33">
        <f t="shared" si="172"/>
        <v>0</v>
      </c>
      <c r="PIA17" s="33">
        <f t="shared" si="172"/>
        <v>0</v>
      </c>
      <c r="PIB17" s="33">
        <f t="shared" si="172"/>
        <v>0</v>
      </c>
      <c r="PIC17" s="33">
        <f t="shared" si="172"/>
        <v>0</v>
      </c>
      <c r="PID17" s="33">
        <f t="shared" si="172"/>
        <v>0</v>
      </c>
      <c r="PIE17" s="33">
        <f t="shared" si="172"/>
        <v>0</v>
      </c>
      <c r="PIF17" s="33">
        <f t="shared" si="172"/>
        <v>0</v>
      </c>
      <c r="PIG17" s="33">
        <f t="shared" si="172"/>
        <v>0</v>
      </c>
      <c r="PIH17" s="33">
        <f t="shared" si="172"/>
        <v>0</v>
      </c>
      <c r="PII17" s="33">
        <f t="shared" si="172"/>
        <v>0</v>
      </c>
      <c r="PIJ17" s="33">
        <f t="shared" si="172"/>
        <v>0</v>
      </c>
      <c r="PIK17" s="33">
        <f t="shared" si="172"/>
        <v>0</v>
      </c>
      <c r="PIL17" s="33">
        <f t="shared" si="172"/>
        <v>0</v>
      </c>
      <c r="PIM17" s="33">
        <f t="shared" si="172"/>
        <v>0</v>
      </c>
      <c r="PIN17" s="33">
        <f t="shared" si="172"/>
        <v>0</v>
      </c>
      <c r="PIO17" s="33">
        <f t="shared" si="172"/>
        <v>0</v>
      </c>
      <c r="PIP17" s="33">
        <f t="shared" si="172"/>
        <v>0</v>
      </c>
      <c r="PIQ17" s="33">
        <f t="shared" si="172"/>
        <v>0</v>
      </c>
      <c r="PIR17" s="33">
        <f t="shared" si="172"/>
        <v>0</v>
      </c>
      <c r="PIS17" s="33">
        <f t="shared" si="172"/>
        <v>0</v>
      </c>
      <c r="PIT17" s="33">
        <f t="shared" si="172"/>
        <v>0</v>
      </c>
      <c r="PIU17" s="33">
        <f t="shared" si="172"/>
        <v>0</v>
      </c>
      <c r="PIV17" s="33">
        <f t="shared" si="172"/>
        <v>0</v>
      </c>
      <c r="PIW17" s="33">
        <f t="shared" si="172"/>
        <v>0</v>
      </c>
      <c r="PIX17" s="33">
        <f t="shared" si="172"/>
        <v>0</v>
      </c>
      <c r="PIY17" s="33">
        <f t="shared" si="172"/>
        <v>0</v>
      </c>
      <c r="PIZ17" s="33">
        <f t="shared" si="172"/>
        <v>0</v>
      </c>
      <c r="PJA17" s="33">
        <f t="shared" ref="PJA17:PLL17" si="173">SUM(PJA9:PJA16)</f>
        <v>0</v>
      </c>
      <c r="PJB17" s="33">
        <f t="shared" si="173"/>
        <v>0</v>
      </c>
      <c r="PJC17" s="33">
        <f t="shared" si="173"/>
        <v>0</v>
      </c>
      <c r="PJD17" s="33">
        <f t="shared" si="173"/>
        <v>0</v>
      </c>
      <c r="PJE17" s="33">
        <f t="shared" si="173"/>
        <v>0</v>
      </c>
      <c r="PJF17" s="33">
        <f t="shared" si="173"/>
        <v>0</v>
      </c>
      <c r="PJG17" s="33">
        <f t="shared" si="173"/>
        <v>0</v>
      </c>
      <c r="PJH17" s="33">
        <f t="shared" si="173"/>
        <v>0</v>
      </c>
      <c r="PJI17" s="33">
        <f t="shared" si="173"/>
        <v>0</v>
      </c>
      <c r="PJJ17" s="33">
        <f t="shared" si="173"/>
        <v>0</v>
      </c>
      <c r="PJK17" s="33">
        <f t="shared" si="173"/>
        <v>0</v>
      </c>
      <c r="PJL17" s="33">
        <f t="shared" si="173"/>
        <v>0</v>
      </c>
      <c r="PJM17" s="33">
        <f t="shared" si="173"/>
        <v>0</v>
      </c>
      <c r="PJN17" s="33">
        <f t="shared" si="173"/>
        <v>0</v>
      </c>
      <c r="PJO17" s="33">
        <f t="shared" si="173"/>
        <v>0</v>
      </c>
      <c r="PJP17" s="33">
        <f t="shared" si="173"/>
        <v>0</v>
      </c>
      <c r="PJQ17" s="33">
        <f t="shared" si="173"/>
        <v>0</v>
      </c>
      <c r="PJR17" s="33">
        <f t="shared" si="173"/>
        <v>0</v>
      </c>
      <c r="PJS17" s="33">
        <f t="shared" si="173"/>
        <v>0</v>
      </c>
      <c r="PJT17" s="33">
        <f t="shared" si="173"/>
        <v>0</v>
      </c>
      <c r="PJU17" s="33">
        <f t="shared" si="173"/>
        <v>0</v>
      </c>
      <c r="PJV17" s="33">
        <f t="shared" si="173"/>
        <v>0</v>
      </c>
      <c r="PJW17" s="33">
        <f t="shared" si="173"/>
        <v>0</v>
      </c>
      <c r="PJX17" s="33">
        <f t="shared" si="173"/>
        <v>0</v>
      </c>
      <c r="PJY17" s="33">
        <f t="shared" si="173"/>
        <v>0</v>
      </c>
      <c r="PJZ17" s="33">
        <f t="shared" si="173"/>
        <v>0</v>
      </c>
      <c r="PKA17" s="33">
        <f t="shared" si="173"/>
        <v>0</v>
      </c>
      <c r="PKB17" s="33">
        <f t="shared" si="173"/>
        <v>0</v>
      </c>
      <c r="PKC17" s="33">
        <f t="shared" si="173"/>
        <v>0</v>
      </c>
      <c r="PKD17" s="33">
        <f t="shared" si="173"/>
        <v>0</v>
      </c>
      <c r="PKE17" s="33">
        <f t="shared" si="173"/>
        <v>0</v>
      </c>
      <c r="PKF17" s="33">
        <f t="shared" si="173"/>
        <v>0</v>
      </c>
      <c r="PKG17" s="33">
        <f t="shared" si="173"/>
        <v>0</v>
      </c>
      <c r="PKH17" s="33">
        <f t="shared" si="173"/>
        <v>0</v>
      </c>
      <c r="PKI17" s="33">
        <f t="shared" si="173"/>
        <v>0</v>
      </c>
      <c r="PKJ17" s="33">
        <f t="shared" si="173"/>
        <v>0</v>
      </c>
      <c r="PKK17" s="33">
        <f t="shared" si="173"/>
        <v>0</v>
      </c>
      <c r="PKL17" s="33">
        <f t="shared" si="173"/>
        <v>0</v>
      </c>
      <c r="PKM17" s="33">
        <f t="shared" si="173"/>
        <v>0</v>
      </c>
      <c r="PKN17" s="33">
        <f t="shared" si="173"/>
        <v>0</v>
      </c>
      <c r="PKO17" s="33">
        <f t="shared" si="173"/>
        <v>0</v>
      </c>
      <c r="PKP17" s="33">
        <f t="shared" si="173"/>
        <v>0</v>
      </c>
      <c r="PKQ17" s="33">
        <f t="shared" si="173"/>
        <v>0</v>
      </c>
      <c r="PKR17" s="33">
        <f t="shared" si="173"/>
        <v>0</v>
      </c>
      <c r="PKS17" s="33">
        <f t="shared" si="173"/>
        <v>0</v>
      </c>
      <c r="PKT17" s="33">
        <f t="shared" si="173"/>
        <v>0</v>
      </c>
      <c r="PKU17" s="33">
        <f t="shared" si="173"/>
        <v>0</v>
      </c>
      <c r="PKV17" s="33">
        <f t="shared" si="173"/>
        <v>0</v>
      </c>
      <c r="PKW17" s="33">
        <f t="shared" si="173"/>
        <v>0</v>
      </c>
      <c r="PKX17" s="33">
        <f t="shared" si="173"/>
        <v>0</v>
      </c>
      <c r="PKY17" s="33">
        <f t="shared" si="173"/>
        <v>0</v>
      </c>
      <c r="PKZ17" s="33">
        <f t="shared" si="173"/>
        <v>0</v>
      </c>
      <c r="PLA17" s="33">
        <f t="shared" si="173"/>
        <v>0</v>
      </c>
      <c r="PLB17" s="33">
        <f t="shared" si="173"/>
        <v>0</v>
      </c>
      <c r="PLC17" s="33">
        <f t="shared" si="173"/>
        <v>0</v>
      </c>
      <c r="PLD17" s="33">
        <f t="shared" si="173"/>
        <v>0</v>
      </c>
      <c r="PLE17" s="33">
        <f t="shared" si="173"/>
        <v>0</v>
      </c>
      <c r="PLF17" s="33">
        <f t="shared" si="173"/>
        <v>0</v>
      </c>
      <c r="PLG17" s="33">
        <f t="shared" si="173"/>
        <v>0</v>
      </c>
      <c r="PLH17" s="33">
        <f t="shared" si="173"/>
        <v>0</v>
      </c>
      <c r="PLI17" s="33">
        <f t="shared" si="173"/>
        <v>0</v>
      </c>
      <c r="PLJ17" s="33">
        <f t="shared" si="173"/>
        <v>0</v>
      </c>
      <c r="PLK17" s="33">
        <f t="shared" si="173"/>
        <v>0</v>
      </c>
      <c r="PLL17" s="33">
        <f t="shared" si="173"/>
        <v>0</v>
      </c>
      <c r="PLM17" s="33">
        <f t="shared" ref="PLM17:PNX17" si="174">SUM(PLM9:PLM16)</f>
        <v>0</v>
      </c>
      <c r="PLN17" s="33">
        <f t="shared" si="174"/>
        <v>0</v>
      </c>
      <c r="PLO17" s="33">
        <f t="shared" si="174"/>
        <v>0</v>
      </c>
      <c r="PLP17" s="33">
        <f t="shared" si="174"/>
        <v>0</v>
      </c>
      <c r="PLQ17" s="33">
        <f t="shared" si="174"/>
        <v>0</v>
      </c>
      <c r="PLR17" s="33">
        <f t="shared" si="174"/>
        <v>0</v>
      </c>
      <c r="PLS17" s="33">
        <f t="shared" si="174"/>
        <v>0</v>
      </c>
      <c r="PLT17" s="33">
        <f t="shared" si="174"/>
        <v>0</v>
      </c>
      <c r="PLU17" s="33">
        <f t="shared" si="174"/>
        <v>0</v>
      </c>
      <c r="PLV17" s="33">
        <f t="shared" si="174"/>
        <v>0</v>
      </c>
      <c r="PLW17" s="33">
        <f t="shared" si="174"/>
        <v>0</v>
      </c>
      <c r="PLX17" s="33">
        <f t="shared" si="174"/>
        <v>0</v>
      </c>
      <c r="PLY17" s="33">
        <f t="shared" si="174"/>
        <v>0</v>
      </c>
      <c r="PLZ17" s="33">
        <f t="shared" si="174"/>
        <v>0</v>
      </c>
      <c r="PMA17" s="33">
        <f t="shared" si="174"/>
        <v>0</v>
      </c>
      <c r="PMB17" s="33">
        <f t="shared" si="174"/>
        <v>0</v>
      </c>
      <c r="PMC17" s="33">
        <f t="shared" si="174"/>
        <v>0</v>
      </c>
      <c r="PMD17" s="33">
        <f t="shared" si="174"/>
        <v>0</v>
      </c>
      <c r="PME17" s="33">
        <f t="shared" si="174"/>
        <v>0</v>
      </c>
      <c r="PMF17" s="33">
        <f t="shared" si="174"/>
        <v>0</v>
      </c>
      <c r="PMG17" s="33">
        <f t="shared" si="174"/>
        <v>0</v>
      </c>
      <c r="PMH17" s="33">
        <f t="shared" si="174"/>
        <v>0</v>
      </c>
      <c r="PMI17" s="33">
        <f t="shared" si="174"/>
        <v>0</v>
      </c>
      <c r="PMJ17" s="33">
        <f t="shared" si="174"/>
        <v>0</v>
      </c>
      <c r="PMK17" s="33">
        <f t="shared" si="174"/>
        <v>0</v>
      </c>
      <c r="PML17" s="33">
        <f t="shared" si="174"/>
        <v>0</v>
      </c>
      <c r="PMM17" s="33">
        <f t="shared" si="174"/>
        <v>0</v>
      </c>
      <c r="PMN17" s="33">
        <f t="shared" si="174"/>
        <v>0</v>
      </c>
      <c r="PMO17" s="33">
        <f t="shared" si="174"/>
        <v>0</v>
      </c>
      <c r="PMP17" s="33">
        <f t="shared" si="174"/>
        <v>0</v>
      </c>
      <c r="PMQ17" s="33">
        <f t="shared" si="174"/>
        <v>0</v>
      </c>
      <c r="PMR17" s="33">
        <f t="shared" si="174"/>
        <v>0</v>
      </c>
      <c r="PMS17" s="33">
        <f t="shared" si="174"/>
        <v>0</v>
      </c>
      <c r="PMT17" s="33">
        <f t="shared" si="174"/>
        <v>0</v>
      </c>
      <c r="PMU17" s="33">
        <f t="shared" si="174"/>
        <v>0</v>
      </c>
      <c r="PMV17" s="33">
        <f t="shared" si="174"/>
        <v>0</v>
      </c>
      <c r="PMW17" s="33">
        <f t="shared" si="174"/>
        <v>0</v>
      </c>
      <c r="PMX17" s="33">
        <f t="shared" si="174"/>
        <v>0</v>
      </c>
      <c r="PMY17" s="33">
        <f t="shared" si="174"/>
        <v>0</v>
      </c>
      <c r="PMZ17" s="33">
        <f t="shared" si="174"/>
        <v>0</v>
      </c>
      <c r="PNA17" s="33">
        <f t="shared" si="174"/>
        <v>0</v>
      </c>
      <c r="PNB17" s="33">
        <f t="shared" si="174"/>
        <v>0</v>
      </c>
      <c r="PNC17" s="33">
        <f t="shared" si="174"/>
        <v>0</v>
      </c>
      <c r="PND17" s="33">
        <f t="shared" si="174"/>
        <v>0</v>
      </c>
      <c r="PNE17" s="33">
        <f t="shared" si="174"/>
        <v>0</v>
      </c>
      <c r="PNF17" s="33">
        <f t="shared" si="174"/>
        <v>0</v>
      </c>
      <c r="PNG17" s="33">
        <f t="shared" si="174"/>
        <v>0</v>
      </c>
      <c r="PNH17" s="33">
        <f t="shared" si="174"/>
        <v>0</v>
      </c>
      <c r="PNI17" s="33">
        <f t="shared" si="174"/>
        <v>0</v>
      </c>
      <c r="PNJ17" s="33">
        <f t="shared" si="174"/>
        <v>0</v>
      </c>
      <c r="PNK17" s="33">
        <f t="shared" si="174"/>
        <v>0</v>
      </c>
      <c r="PNL17" s="33">
        <f t="shared" si="174"/>
        <v>0</v>
      </c>
      <c r="PNM17" s="33">
        <f t="shared" si="174"/>
        <v>0</v>
      </c>
      <c r="PNN17" s="33">
        <f t="shared" si="174"/>
        <v>0</v>
      </c>
      <c r="PNO17" s="33">
        <f t="shared" si="174"/>
        <v>0</v>
      </c>
      <c r="PNP17" s="33">
        <f t="shared" si="174"/>
        <v>0</v>
      </c>
      <c r="PNQ17" s="33">
        <f t="shared" si="174"/>
        <v>0</v>
      </c>
      <c r="PNR17" s="33">
        <f t="shared" si="174"/>
        <v>0</v>
      </c>
      <c r="PNS17" s="33">
        <f t="shared" si="174"/>
        <v>0</v>
      </c>
      <c r="PNT17" s="33">
        <f t="shared" si="174"/>
        <v>0</v>
      </c>
      <c r="PNU17" s="33">
        <f t="shared" si="174"/>
        <v>0</v>
      </c>
      <c r="PNV17" s="33">
        <f t="shared" si="174"/>
        <v>0</v>
      </c>
      <c r="PNW17" s="33">
        <f t="shared" si="174"/>
        <v>0</v>
      </c>
      <c r="PNX17" s="33">
        <f t="shared" si="174"/>
        <v>0</v>
      </c>
      <c r="PNY17" s="33">
        <f t="shared" ref="PNY17:PQJ17" si="175">SUM(PNY9:PNY16)</f>
        <v>0</v>
      </c>
      <c r="PNZ17" s="33">
        <f t="shared" si="175"/>
        <v>0</v>
      </c>
      <c r="POA17" s="33">
        <f t="shared" si="175"/>
        <v>0</v>
      </c>
      <c r="POB17" s="33">
        <f t="shared" si="175"/>
        <v>0</v>
      </c>
      <c r="POC17" s="33">
        <f t="shared" si="175"/>
        <v>0</v>
      </c>
      <c r="POD17" s="33">
        <f t="shared" si="175"/>
        <v>0</v>
      </c>
      <c r="POE17" s="33">
        <f t="shared" si="175"/>
        <v>0</v>
      </c>
      <c r="POF17" s="33">
        <f t="shared" si="175"/>
        <v>0</v>
      </c>
      <c r="POG17" s="33">
        <f t="shared" si="175"/>
        <v>0</v>
      </c>
      <c r="POH17" s="33">
        <f t="shared" si="175"/>
        <v>0</v>
      </c>
      <c r="POI17" s="33">
        <f t="shared" si="175"/>
        <v>0</v>
      </c>
      <c r="POJ17" s="33">
        <f t="shared" si="175"/>
        <v>0</v>
      </c>
      <c r="POK17" s="33">
        <f t="shared" si="175"/>
        <v>0</v>
      </c>
      <c r="POL17" s="33">
        <f t="shared" si="175"/>
        <v>0</v>
      </c>
      <c r="POM17" s="33">
        <f t="shared" si="175"/>
        <v>0</v>
      </c>
      <c r="PON17" s="33">
        <f t="shared" si="175"/>
        <v>0</v>
      </c>
      <c r="POO17" s="33">
        <f t="shared" si="175"/>
        <v>0</v>
      </c>
      <c r="POP17" s="33">
        <f t="shared" si="175"/>
        <v>0</v>
      </c>
      <c r="POQ17" s="33">
        <f t="shared" si="175"/>
        <v>0</v>
      </c>
      <c r="POR17" s="33">
        <f t="shared" si="175"/>
        <v>0</v>
      </c>
      <c r="POS17" s="33">
        <f t="shared" si="175"/>
        <v>0</v>
      </c>
      <c r="POT17" s="33">
        <f t="shared" si="175"/>
        <v>0</v>
      </c>
      <c r="POU17" s="33">
        <f t="shared" si="175"/>
        <v>0</v>
      </c>
      <c r="POV17" s="33">
        <f t="shared" si="175"/>
        <v>0</v>
      </c>
      <c r="POW17" s="33">
        <f t="shared" si="175"/>
        <v>0</v>
      </c>
      <c r="POX17" s="33">
        <f t="shared" si="175"/>
        <v>0</v>
      </c>
      <c r="POY17" s="33">
        <f t="shared" si="175"/>
        <v>0</v>
      </c>
      <c r="POZ17" s="33">
        <f t="shared" si="175"/>
        <v>0</v>
      </c>
      <c r="PPA17" s="33">
        <f t="shared" si="175"/>
        <v>0</v>
      </c>
      <c r="PPB17" s="33">
        <f t="shared" si="175"/>
        <v>0</v>
      </c>
      <c r="PPC17" s="33">
        <f t="shared" si="175"/>
        <v>0</v>
      </c>
      <c r="PPD17" s="33">
        <f t="shared" si="175"/>
        <v>0</v>
      </c>
      <c r="PPE17" s="33">
        <f t="shared" si="175"/>
        <v>0</v>
      </c>
      <c r="PPF17" s="33">
        <f t="shared" si="175"/>
        <v>0</v>
      </c>
      <c r="PPG17" s="33">
        <f t="shared" si="175"/>
        <v>0</v>
      </c>
      <c r="PPH17" s="33">
        <f t="shared" si="175"/>
        <v>0</v>
      </c>
      <c r="PPI17" s="33">
        <f t="shared" si="175"/>
        <v>0</v>
      </c>
      <c r="PPJ17" s="33">
        <f t="shared" si="175"/>
        <v>0</v>
      </c>
      <c r="PPK17" s="33">
        <f t="shared" si="175"/>
        <v>0</v>
      </c>
      <c r="PPL17" s="33">
        <f t="shared" si="175"/>
        <v>0</v>
      </c>
      <c r="PPM17" s="33">
        <f t="shared" si="175"/>
        <v>0</v>
      </c>
      <c r="PPN17" s="33">
        <f t="shared" si="175"/>
        <v>0</v>
      </c>
      <c r="PPO17" s="33">
        <f t="shared" si="175"/>
        <v>0</v>
      </c>
      <c r="PPP17" s="33">
        <f t="shared" si="175"/>
        <v>0</v>
      </c>
      <c r="PPQ17" s="33">
        <f t="shared" si="175"/>
        <v>0</v>
      </c>
      <c r="PPR17" s="33">
        <f t="shared" si="175"/>
        <v>0</v>
      </c>
      <c r="PPS17" s="33">
        <f t="shared" si="175"/>
        <v>0</v>
      </c>
      <c r="PPT17" s="33">
        <f t="shared" si="175"/>
        <v>0</v>
      </c>
      <c r="PPU17" s="33">
        <f t="shared" si="175"/>
        <v>0</v>
      </c>
      <c r="PPV17" s="33">
        <f t="shared" si="175"/>
        <v>0</v>
      </c>
      <c r="PPW17" s="33">
        <f t="shared" si="175"/>
        <v>0</v>
      </c>
      <c r="PPX17" s="33">
        <f t="shared" si="175"/>
        <v>0</v>
      </c>
      <c r="PPY17" s="33">
        <f t="shared" si="175"/>
        <v>0</v>
      </c>
      <c r="PPZ17" s="33">
        <f t="shared" si="175"/>
        <v>0</v>
      </c>
      <c r="PQA17" s="33">
        <f t="shared" si="175"/>
        <v>0</v>
      </c>
      <c r="PQB17" s="33">
        <f t="shared" si="175"/>
        <v>0</v>
      </c>
      <c r="PQC17" s="33">
        <f t="shared" si="175"/>
        <v>0</v>
      </c>
      <c r="PQD17" s="33">
        <f t="shared" si="175"/>
        <v>0</v>
      </c>
      <c r="PQE17" s="33">
        <f t="shared" si="175"/>
        <v>0</v>
      </c>
      <c r="PQF17" s="33">
        <f t="shared" si="175"/>
        <v>0</v>
      </c>
      <c r="PQG17" s="33">
        <f t="shared" si="175"/>
        <v>0</v>
      </c>
      <c r="PQH17" s="33">
        <f t="shared" si="175"/>
        <v>0</v>
      </c>
      <c r="PQI17" s="33">
        <f t="shared" si="175"/>
        <v>0</v>
      </c>
      <c r="PQJ17" s="33">
        <f t="shared" si="175"/>
        <v>0</v>
      </c>
      <c r="PQK17" s="33">
        <f t="shared" ref="PQK17:PSV17" si="176">SUM(PQK9:PQK16)</f>
        <v>0</v>
      </c>
      <c r="PQL17" s="33">
        <f t="shared" si="176"/>
        <v>0</v>
      </c>
      <c r="PQM17" s="33">
        <f t="shared" si="176"/>
        <v>0</v>
      </c>
      <c r="PQN17" s="33">
        <f t="shared" si="176"/>
        <v>0</v>
      </c>
      <c r="PQO17" s="33">
        <f t="shared" si="176"/>
        <v>0</v>
      </c>
      <c r="PQP17" s="33">
        <f t="shared" si="176"/>
        <v>0</v>
      </c>
      <c r="PQQ17" s="33">
        <f t="shared" si="176"/>
        <v>0</v>
      </c>
      <c r="PQR17" s="33">
        <f t="shared" si="176"/>
        <v>0</v>
      </c>
      <c r="PQS17" s="33">
        <f t="shared" si="176"/>
        <v>0</v>
      </c>
      <c r="PQT17" s="33">
        <f t="shared" si="176"/>
        <v>0</v>
      </c>
      <c r="PQU17" s="33">
        <f t="shared" si="176"/>
        <v>0</v>
      </c>
      <c r="PQV17" s="33">
        <f t="shared" si="176"/>
        <v>0</v>
      </c>
      <c r="PQW17" s="33">
        <f t="shared" si="176"/>
        <v>0</v>
      </c>
      <c r="PQX17" s="33">
        <f t="shared" si="176"/>
        <v>0</v>
      </c>
      <c r="PQY17" s="33">
        <f t="shared" si="176"/>
        <v>0</v>
      </c>
      <c r="PQZ17" s="33">
        <f t="shared" si="176"/>
        <v>0</v>
      </c>
      <c r="PRA17" s="33">
        <f t="shared" si="176"/>
        <v>0</v>
      </c>
      <c r="PRB17" s="33">
        <f t="shared" si="176"/>
        <v>0</v>
      </c>
      <c r="PRC17" s="33">
        <f t="shared" si="176"/>
        <v>0</v>
      </c>
      <c r="PRD17" s="33">
        <f t="shared" si="176"/>
        <v>0</v>
      </c>
      <c r="PRE17" s="33">
        <f t="shared" si="176"/>
        <v>0</v>
      </c>
      <c r="PRF17" s="33">
        <f t="shared" si="176"/>
        <v>0</v>
      </c>
      <c r="PRG17" s="33">
        <f t="shared" si="176"/>
        <v>0</v>
      </c>
      <c r="PRH17" s="33">
        <f t="shared" si="176"/>
        <v>0</v>
      </c>
      <c r="PRI17" s="33">
        <f t="shared" si="176"/>
        <v>0</v>
      </c>
      <c r="PRJ17" s="33">
        <f t="shared" si="176"/>
        <v>0</v>
      </c>
      <c r="PRK17" s="33">
        <f t="shared" si="176"/>
        <v>0</v>
      </c>
      <c r="PRL17" s="33">
        <f t="shared" si="176"/>
        <v>0</v>
      </c>
      <c r="PRM17" s="33">
        <f t="shared" si="176"/>
        <v>0</v>
      </c>
      <c r="PRN17" s="33">
        <f t="shared" si="176"/>
        <v>0</v>
      </c>
      <c r="PRO17" s="33">
        <f t="shared" si="176"/>
        <v>0</v>
      </c>
      <c r="PRP17" s="33">
        <f t="shared" si="176"/>
        <v>0</v>
      </c>
      <c r="PRQ17" s="33">
        <f t="shared" si="176"/>
        <v>0</v>
      </c>
      <c r="PRR17" s="33">
        <f t="shared" si="176"/>
        <v>0</v>
      </c>
      <c r="PRS17" s="33">
        <f t="shared" si="176"/>
        <v>0</v>
      </c>
      <c r="PRT17" s="33">
        <f t="shared" si="176"/>
        <v>0</v>
      </c>
      <c r="PRU17" s="33">
        <f t="shared" si="176"/>
        <v>0</v>
      </c>
      <c r="PRV17" s="33">
        <f t="shared" si="176"/>
        <v>0</v>
      </c>
      <c r="PRW17" s="33">
        <f t="shared" si="176"/>
        <v>0</v>
      </c>
      <c r="PRX17" s="33">
        <f t="shared" si="176"/>
        <v>0</v>
      </c>
      <c r="PRY17" s="33">
        <f t="shared" si="176"/>
        <v>0</v>
      </c>
      <c r="PRZ17" s="33">
        <f t="shared" si="176"/>
        <v>0</v>
      </c>
      <c r="PSA17" s="33">
        <f t="shared" si="176"/>
        <v>0</v>
      </c>
      <c r="PSB17" s="33">
        <f t="shared" si="176"/>
        <v>0</v>
      </c>
      <c r="PSC17" s="33">
        <f t="shared" si="176"/>
        <v>0</v>
      </c>
      <c r="PSD17" s="33">
        <f t="shared" si="176"/>
        <v>0</v>
      </c>
      <c r="PSE17" s="33">
        <f t="shared" si="176"/>
        <v>0</v>
      </c>
      <c r="PSF17" s="33">
        <f t="shared" si="176"/>
        <v>0</v>
      </c>
      <c r="PSG17" s="33">
        <f t="shared" si="176"/>
        <v>0</v>
      </c>
      <c r="PSH17" s="33">
        <f t="shared" si="176"/>
        <v>0</v>
      </c>
      <c r="PSI17" s="33">
        <f t="shared" si="176"/>
        <v>0</v>
      </c>
      <c r="PSJ17" s="33">
        <f t="shared" si="176"/>
        <v>0</v>
      </c>
      <c r="PSK17" s="33">
        <f t="shared" si="176"/>
        <v>0</v>
      </c>
      <c r="PSL17" s="33">
        <f t="shared" si="176"/>
        <v>0</v>
      </c>
      <c r="PSM17" s="33">
        <f t="shared" si="176"/>
        <v>0</v>
      </c>
      <c r="PSN17" s="33">
        <f t="shared" si="176"/>
        <v>0</v>
      </c>
      <c r="PSO17" s="33">
        <f t="shared" si="176"/>
        <v>0</v>
      </c>
      <c r="PSP17" s="33">
        <f t="shared" si="176"/>
        <v>0</v>
      </c>
      <c r="PSQ17" s="33">
        <f t="shared" si="176"/>
        <v>0</v>
      </c>
      <c r="PSR17" s="33">
        <f t="shared" si="176"/>
        <v>0</v>
      </c>
      <c r="PSS17" s="33">
        <f t="shared" si="176"/>
        <v>0</v>
      </c>
      <c r="PST17" s="33">
        <f t="shared" si="176"/>
        <v>0</v>
      </c>
      <c r="PSU17" s="33">
        <f t="shared" si="176"/>
        <v>0</v>
      </c>
      <c r="PSV17" s="33">
        <f t="shared" si="176"/>
        <v>0</v>
      </c>
      <c r="PSW17" s="33">
        <f t="shared" ref="PSW17:PVH17" si="177">SUM(PSW9:PSW16)</f>
        <v>0</v>
      </c>
      <c r="PSX17" s="33">
        <f t="shared" si="177"/>
        <v>0</v>
      </c>
      <c r="PSY17" s="33">
        <f t="shared" si="177"/>
        <v>0</v>
      </c>
      <c r="PSZ17" s="33">
        <f t="shared" si="177"/>
        <v>0</v>
      </c>
      <c r="PTA17" s="33">
        <f t="shared" si="177"/>
        <v>0</v>
      </c>
      <c r="PTB17" s="33">
        <f t="shared" si="177"/>
        <v>0</v>
      </c>
      <c r="PTC17" s="33">
        <f t="shared" si="177"/>
        <v>0</v>
      </c>
      <c r="PTD17" s="33">
        <f t="shared" si="177"/>
        <v>0</v>
      </c>
      <c r="PTE17" s="33">
        <f t="shared" si="177"/>
        <v>0</v>
      </c>
      <c r="PTF17" s="33">
        <f t="shared" si="177"/>
        <v>0</v>
      </c>
      <c r="PTG17" s="33">
        <f t="shared" si="177"/>
        <v>0</v>
      </c>
      <c r="PTH17" s="33">
        <f t="shared" si="177"/>
        <v>0</v>
      </c>
      <c r="PTI17" s="33">
        <f t="shared" si="177"/>
        <v>0</v>
      </c>
      <c r="PTJ17" s="33">
        <f t="shared" si="177"/>
        <v>0</v>
      </c>
      <c r="PTK17" s="33">
        <f t="shared" si="177"/>
        <v>0</v>
      </c>
      <c r="PTL17" s="33">
        <f t="shared" si="177"/>
        <v>0</v>
      </c>
      <c r="PTM17" s="33">
        <f t="shared" si="177"/>
        <v>0</v>
      </c>
      <c r="PTN17" s="33">
        <f t="shared" si="177"/>
        <v>0</v>
      </c>
      <c r="PTO17" s="33">
        <f t="shared" si="177"/>
        <v>0</v>
      </c>
      <c r="PTP17" s="33">
        <f t="shared" si="177"/>
        <v>0</v>
      </c>
      <c r="PTQ17" s="33">
        <f t="shared" si="177"/>
        <v>0</v>
      </c>
      <c r="PTR17" s="33">
        <f t="shared" si="177"/>
        <v>0</v>
      </c>
      <c r="PTS17" s="33">
        <f t="shared" si="177"/>
        <v>0</v>
      </c>
      <c r="PTT17" s="33">
        <f t="shared" si="177"/>
        <v>0</v>
      </c>
      <c r="PTU17" s="33">
        <f t="shared" si="177"/>
        <v>0</v>
      </c>
      <c r="PTV17" s="33">
        <f t="shared" si="177"/>
        <v>0</v>
      </c>
      <c r="PTW17" s="33">
        <f t="shared" si="177"/>
        <v>0</v>
      </c>
      <c r="PTX17" s="33">
        <f t="shared" si="177"/>
        <v>0</v>
      </c>
      <c r="PTY17" s="33">
        <f t="shared" si="177"/>
        <v>0</v>
      </c>
      <c r="PTZ17" s="33">
        <f t="shared" si="177"/>
        <v>0</v>
      </c>
      <c r="PUA17" s="33">
        <f t="shared" si="177"/>
        <v>0</v>
      </c>
      <c r="PUB17" s="33">
        <f t="shared" si="177"/>
        <v>0</v>
      </c>
      <c r="PUC17" s="33">
        <f t="shared" si="177"/>
        <v>0</v>
      </c>
      <c r="PUD17" s="33">
        <f t="shared" si="177"/>
        <v>0</v>
      </c>
      <c r="PUE17" s="33">
        <f t="shared" si="177"/>
        <v>0</v>
      </c>
      <c r="PUF17" s="33">
        <f t="shared" si="177"/>
        <v>0</v>
      </c>
      <c r="PUG17" s="33">
        <f t="shared" si="177"/>
        <v>0</v>
      </c>
      <c r="PUH17" s="33">
        <f t="shared" si="177"/>
        <v>0</v>
      </c>
      <c r="PUI17" s="33">
        <f t="shared" si="177"/>
        <v>0</v>
      </c>
      <c r="PUJ17" s="33">
        <f t="shared" si="177"/>
        <v>0</v>
      </c>
      <c r="PUK17" s="33">
        <f t="shared" si="177"/>
        <v>0</v>
      </c>
      <c r="PUL17" s="33">
        <f t="shared" si="177"/>
        <v>0</v>
      </c>
      <c r="PUM17" s="33">
        <f t="shared" si="177"/>
        <v>0</v>
      </c>
      <c r="PUN17" s="33">
        <f t="shared" si="177"/>
        <v>0</v>
      </c>
      <c r="PUO17" s="33">
        <f t="shared" si="177"/>
        <v>0</v>
      </c>
      <c r="PUP17" s="33">
        <f t="shared" si="177"/>
        <v>0</v>
      </c>
      <c r="PUQ17" s="33">
        <f t="shared" si="177"/>
        <v>0</v>
      </c>
      <c r="PUR17" s="33">
        <f t="shared" si="177"/>
        <v>0</v>
      </c>
      <c r="PUS17" s="33">
        <f t="shared" si="177"/>
        <v>0</v>
      </c>
      <c r="PUT17" s="33">
        <f t="shared" si="177"/>
        <v>0</v>
      </c>
      <c r="PUU17" s="33">
        <f t="shared" si="177"/>
        <v>0</v>
      </c>
      <c r="PUV17" s="33">
        <f t="shared" si="177"/>
        <v>0</v>
      </c>
      <c r="PUW17" s="33">
        <f t="shared" si="177"/>
        <v>0</v>
      </c>
      <c r="PUX17" s="33">
        <f t="shared" si="177"/>
        <v>0</v>
      </c>
      <c r="PUY17" s="33">
        <f t="shared" si="177"/>
        <v>0</v>
      </c>
      <c r="PUZ17" s="33">
        <f t="shared" si="177"/>
        <v>0</v>
      </c>
      <c r="PVA17" s="33">
        <f t="shared" si="177"/>
        <v>0</v>
      </c>
      <c r="PVB17" s="33">
        <f t="shared" si="177"/>
        <v>0</v>
      </c>
      <c r="PVC17" s="33">
        <f t="shared" si="177"/>
        <v>0</v>
      </c>
      <c r="PVD17" s="33">
        <f t="shared" si="177"/>
        <v>0</v>
      </c>
      <c r="PVE17" s="33">
        <f t="shared" si="177"/>
        <v>0</v>
      </c>
      <c r="PVF17" s="33">
        <f t="shared" si="177"/>
        <v>0</v>
      </c>
      <c r="PVG17" s="33">
        <f t="shared" si="177"/>
        <v>0</v>
      </c>
      <c r="PVH17" s="33">
        <f t="shared" si="177"/>
        <v>0</v>
      </c>
      <c r="PVI17" s="33">
        <f t="shared" ref="PVI17:PXT17" si="178">SUM(PVI9:PVI16)</f>
        <v>0</v>
      </c>
      <c r="PVJ17" s="33">
        <f t="shared" si="178"/>
        <v>0</v>
      </c>
      <c r="PVK17" s="33">
        <f t="shared" si="178"/>
        <v>0</v>
      </c>
      <c r="PVL17" s="33">
        <f t="shared" si="178"/>
        <v>0</v>
      </c>
      <c r="PVM17" s="33">
        <f t="shared" si="178"/>
        <v>0</v>
      </c>
      <c r="PVN17" s="33">
        <f t="shared" si="178"/>
        <v>0</v>
      </c>
      <c r="PVO17" s="33">
        <f t="shared" si="178"/>
        <v>0</v>
      </c>
      <c r="PVP17" s="33">
        <f t="shared" si="178"/>
        <v>0</v>
      </c>
      <c r="PVQ17" s="33">
        <f t="shared" si="178"/>
        <v>0</v>
      </c>
      <c r="PVR17" s="33">
        <f t="shared" si="178"/>
        <v>0</v>
      </c>
      <c r="PVS17" s="33">
        <f t="shared" si="178"/>
        <v>0</v>
      </c>
      <c r="PVT17" s="33">
        <f t="shared" si="178"/>
        <v>0</v>
      </c>
      <c r="PVU17" s="33">
        <f t="shared" si="178"/>
        <v>0</v>
      </c>
      <c r="PVV17" s="33">
        <f t="shared" si="178"/>
        <v>0</v>
      </c>
      <c r="PVW17" s="33">
        <f t="shared" si="178"/>
        <v>0</v>
      </c>
      <c r="PVX17" s="33">
        <f t="shared" si="178"/>
        <v>0</v>
      </c>
      <c r="PVY17" s="33">
        <f t="shared" si="178"/>
        <v>0</v>
      </c>
      <c r="PVZ17" s="33">
        <f t="shared" si="178"/>
        <v>0</v>
      </c>
      <c r="PWA17" s="33">
        <f t="shared" si="178"/>
        <v>0</v>
      </c>
      <c r="PWB17" s="33">
        <f t="shared" si="178"/>
        <v>0</v>
      </c>
      <c r="PWC17" s="33">
        <f t="shared" si="178"/>
        <v>0</v>
      </c>
      <c r="PWD17" s="33">
        <f t="shared" si="178"/>
        <v>0</v>
      </c>
      <c r="PWE17" s="33">
        <f t="shared" si="178"/>
        <v>0</v>
      </c>
      <c r="PWF17" s="33">
        <f t="shared" si="178"/>
        <v>0</v>
      </c>
      <c r="PWG17" s="33">
        <f t="shared" si="178"/>
        <v>0</v>
      </c>
      <c r="PWH17" s="33">
        <f t="shared" si="178"/>
        <v>0</v>
      </c>
      <c r="PWI17" s="33">
        <f t="shared" si="178"/>
        <v>0</v>
      </c>
      <c r="PWJ17" s="33">
        <f t="shared" si="178"/>
        <v>0</v>
      </c>
      <c r="PWK17" s="33">
        <f t="shared" si="178"/>
        <v>0</v>
      </c>
      <c r="PWL17" s="33">
        <f t="shared" si="178"/>
        <v>0</v>
      </c>
      <c r="PWM17" s="33">
        <f t="shared" si="178"/>
        <v>0</v>
      </c>
      <c r="PWN17" s="33">
        <f t="shared" si="178"/>
        <v>0</v>
      </c>
      <c r="PWO17" s="33">
        <f t="shared" si="178"/>
        <v>0</v>
      </c>
      <c r="PWP17" s="33">
        <f t="shared" si="178"/>
        <v>0</v>
      </c>
      <c r="PWQ17" s="33">
        <f t="shared" si="178"/>
        <v>0</v>
      </c>
      <c r="PWR17" s="33">
        <f t="shared" si="178"/>
        <v>0</v>
      </c>
      <c r="PWS17" s="33">
        <f t="shared" si="178"/>
        <v>0</v>
      </c>
      <c r="PWT17" s="33">
        <f t="shared" si="178"/>
        <v>0</v>
      </c>
      <c r="PWU17" s="33">
        <f t="shared" si="178"/>
        <v>0</v>
      </c>
      <c r="PWV17" s="33">
        <f t="shared" si="178"/>
        <v>0</v>
      </c>
      <c r="PWW17" s="33">
        <f t="shared" si="178"/>
        <v>0</v>
      </c>
      <c r="PWX17" s="33">
        <f t="shared" si="178"/>
        <v>0</v>
      </c>
      <c r="PWY17" s="33">
        <f t="shared" si="178"/>
        <v>0</v>
      </c>
      <c r="PWZ17" s="33">
        <f t="shared" si="178"/>
        <v>0</v>
      </c>
      <c r="PXA17" s="33">
        <f t="shared" si="178"/>
        <v>0</v>
      </c>
      <c r="PXB17" s="33">
        <f t="shared" si="178"/>
        <v>0</v>
      </c>
      <c r="PXC17" s="33">
        <f t="shared" si="178"/>
        <v>0</v>
      </c>
      <c r="PXD17" s="33">
        <f t="shared" si="178"/>
        <v>0</v>
      </c>
      <c r="PXE17" s="33">
        <f t="shared" si="178"/>
        <v>0</v>
      </c>
      <c r="PXF17" s="33">
        <f t="shared" si="178"/>
        <v>0</v>
      </c>
      <c r="PXG17" s="33">
        <f t="shared" si="178"/>
        <v>0</v>
      </c>
      <c r="PXH17" s="33">
        <f t="shared" si="178"/>
        <v>0</v>
      </c>
      <c r="PXI17" s="33">
        <f t="shared" si="178"/>
        <v>0</v>
      </c>
      <c r="PXJ17" s="33">
        <f t="shared" si="178"/>
        <v>0</v>
      </c>
      <c r="PXK17" s="33">
        <f t="shared" si="178"/>
        <v>0</v>
      </c>
      <c r="PXL17" s="33">
        <f t="shared" si="178"/>
        <v>0</v>
      </c>
      <c r="PXM17" s="33">
        <f t="shared" si="178"/>
        <v>0</v>
      </c>
      <c r="PXN17" s="33">
        <f t="shared" si="178"/>
        <v>0</v>
      </c>
      <c r="PXO17" s="33">
        <f t="shared" si="178"/>
        <v>0</v>
      </c>
      <c r="PXP17" s="33">
        <f t="shared" si="178"/>
        <v>0</v>
      </c>
      <c r="PXQ17" s="33">
        <f t="shared" si="178"/>
        <v>0</v>
      </c>
      <c r="PXR17" s="33">
        <f t="shared" si="178"/>
        <v>0</v>
      </c>
      <c r="PXS17" s="33">
        <f t="shared" si="178"/>
        <v>0</v>
      </c>
      <c r="PXT17" s="33">
        <f t="shared" si="178"/>
        <v>0</v>
      </c>
      <c r="PXU17" s="33">
        <f t="shared" ref="PXU17:QAF17" si="179">SUM(PXU9:PXU16)</f>
        <v>0</v>
      </c>
      <c r="PXV17" s="33">
        <f t="shared" si="179"/>
        <v>0</v>
      </c>
      <c r="PXW17" s="33">
        <f t="shared" si="179"/>
        <v>0</v>
      </c>
      <c r="PXX17" s="33">
        <f t="shared" si="179"/>
        <v>0</v>
      </c>
      <c r="PXY17" s="33">
        <f t="shared" si="179"/>
        <v>0</v>
      </c>
      <c r="PXZ17" s="33">
        <f t="shared" si="179"/>
        <v>0</v>
      </c>
      <c r="PYA17" s="33">
        <f t="shared" si="179"/>
        <v>0</v>
      </c>
      <c r="PYB17" s="33">
        <f t="shared" si="179"/>
        <v>0</v>
      </c>
      <c r="PYC17" s="33">
        <f t="shared" si="179"/>
        <v>0</v>
      </c>
      <c r="PYD17" s="33">
        <f t="shared" si="179"/>
        <v>0</v>
      </c>
      <c r="PYE17" s="33">
        <f t="shared" si="179"/>
        <v>0</v>
      </c>
      <c r="PYF17" s="33">
        <f t="shared" si="179"/>
        <v>0</v>
      </c>
      <c r="PYG17" s="33">
        <f t="shared" si="179"/>
        <v>0</v>
      </c>
      <c r="PYH17" s="33">
        <f t="shared" si="179"/>
        <v>0</v>
      </c>
      <c r="PYI17" s="33">
        <f t="shared" si="179"/>
        <v>0</v>
      </c>
      <c r="PYJ17" s="33">
        <f t="shared" si="179"/>
        <v>0</v>
      </c>
      <c r="PYK17" s="33">
        <f t="shared" si="179"/>
        <v>0</v>
      </c>
      <c r="PYL17" s="33">
        <f t="shared" si="179"/>
        <v>0</v>
      </c>
      <c r="PYM17" s="33">
        <f t="shared" si="179"/>
        <v>0</v>
      </c>
      <c r="PYN17" s="33">
        <f t="shared" si="179"/>
        <v>0</v>
      </c>
      <c r="PYO17" s="33">
        <f t="shared" si="179"/>
        <v>0</v>
      </c>
      <c r="PYP17" s="33">
        <f t="shared" si="179"/>
        <v>0</v>
      </c>
      <c r="PYQ17" s="33">
        <f t="shared" si="179"/>
        <v>0</v>
      </c>
      <c r="PYR17" s="33">
        <f t="shared" si="179"/>
        <v>0</v>
      </c>
      <c r="PYS17" s="33">
        <f t="shared" si="179"/>
        <v>0</v>
      </c>
      <c r="PYT17" s="33">
        <f t="shared" si="179"/>
        <v>0</v>
      </c>
      <c r="PYU17" s="33">
        <f t="shared" si="179"/>
        <v>0</v>
      </c>
      <c r="PYV17" s="33">
        <f t="shared" si="179"/>
        <v>0</v>
      </c>
      <c r="PYW17" s="33">
        <f t="shared" si="179"/>
        <v>0</v>
      </c>
      <c r="PYX17" s="33">
        <f t="shared" si="179"/>
        <v>0</v>
      </c>
      <c r="PYY17" s="33">
        <f t="shared" si="179"/>
        <v>0</v>
      </c>
      <c r="PYZ17" s="33">
        <f t="shared" si="179"/>
        <v>0</v>
      </c>
      <c r="PZA17" s="33">
        <f t="shared" si="179"/>
        <v>0</v>
      </c>
      <c r="PZB17" s="33">
        <f t="shared" si="179"/>
        <v>0</v>
      </c>
      <c r="PZC17" s="33">
        <f t="shared" si="179"/>
        <v>0</v>
      </c>
      <c r="PZD17" s="33">
        <f t="shared" si="179"/>
        <v>0</v>
      </c>
      <c r="PZE17" s="33">
        <f t="shared" si="179"/>
        <v>0</v>
      </c>
      <c r="PZF17" s="33">
        <f t="shared" si="179"/>
        <v>0</v>
      </c>
      <c r="PZG17" s="33">
        <f t="shared" si="179"/>
        <v>0</v>
      </c>
      <c r="PZH17" s="33">
        <f t="shared" si="179"/>
        <v>0</v>
      </c>
      <c r="PZI17" s="33">
        <f t="shared" si="179"/>
        <v>0</v>
      </c>
      <c r="PZJ17" s="33">
        <f t="shared" si="179"/>
        <v>0</v>
      </c>
      <c r="PZK17" s="33">
        <f t="shared" si="179"/>
        <v>0</v>
      </c>
      <c r="PZL17" s="33">
        <f t="shared" si="179"/>
        <v>0</v>
      </c>
      <c r="PZM17" s="33">
        <f t="shared" si="179"/>
        <v>0</v>
      </c>
      <c r="PZN17" s="33">
        <f t="shared" si="179"/>
        <v>0</v>
      </c>
      <c r="PZO17" s="33">
        <f t="shared" si="179"/>
        <v>0</v>
      </c>
      <c r="PZP17" s="33">
        <f t="shared" si="179"/>
        <v>0</v>
      </c>
      <c r="PZQ17" s="33">
        <f t="shared" si="179"/>
        <v>0</v>
      </c>
      <c r="PZR17" s="33">
        <f t="shared" si="179"/>
        <v>0</v>
      </c>
      <c r="PZS17" s="33">
        <f t="shared" si="179"/>
        <v>0</v>
      </c>
      <c r="PZT17" s="33">
        <f t="shared" si="179"/>
        <v>0</v>
      </c>
      <c r="PZU17" s="33">
        <f t="shared" si="179"/>
        <v>0</v>
      </c>
      <c r="PZV17" s="33">
        <f t="shared" si="179"/>
        <v>0</v>
      </c>
      <c r="PZW17" s="33">
        <f t="shared" si="179"/>
        <v>0</v>
      </c>
      <c r="PZX17" s="33">
        <f t="shared" si="179"/>
        <v>0</v>
      </c>
      <c r="PZY17" s="33">
        <f t="shared" si="179"/>
        <v>0</v>
      </c>
      <c r="PZZ17" s="33">
        <f t="shared" si="179"/>
        <v>0</v>
      </c>
      <c r="QAA17" s="33">
        <f t="shared" si="179"/>
        <v>0</v>
      </c>
      <c r="QAB17" s="33">
        <f t="shared" si="179"/>
        <v>0</v>
      </c>
      <c r="QAC17" s="33">
        <f t="shared" si="179"/>
        <v>0</v>
      </c>
      <c r="QAD17" s="33">
        <f t="shared" si="179"/>
        <v>0</v>
      </c>
      <c r="QAE17" s="33">
        <f t="shared" si="179"/>
        <v>0</v>
      </c>
      <c r="QAF17" s="33">
        <f t="shared" si="179"/>
        <v>0</v>
      </c>
      <c r="QAG17" s="33">
        <f t="shared" ref="QAG17:QCR17" si="180">SUM(QAG9:QAG16)</f>
        <v>0</v>
      </c>
      <c r="QAH17" s="33">
        <f t="shared" si="180"/>
        <v>0</v>
      </c>
      <c r="QAI17" s="33">
        <f t="shared" si="180"/>
        <v>0</v>
      </c>
      <c r="QAJ17" s="33">
        <f t="shared" si="180"/>
        <v>0</v>
      </c>
      <c r="QAK17" s="33">
        <f t="shared" si="180"/>
        <v>0</v>
      </c>
      <c r="QAL17" s="33">
        <f t="shared" si="180"/>
        <v>0</v>
      </c>
      <c r="QAM17" s="33">
        <f t="shared" si="180"/>
        <v>0</v>
      </c>
      <c r="QAN17" s="33">
        <f t="shared" si="180"/>
        <v>0</v>
      </c>
      <c r="QAO17" s="33">
        <f t="shared" si="180"/>
        <v>0</v>
      </c>
      <c r="QAP17" s="33">
        <f t="shared" si="180"/>
        <v>0</v>
      </c>
      <c r="QAQ17" s="33">
        <f t="shared" si="180"/>
        <v>0</v>
      </c>
      <c r="QAR17" s="33">
        <f t="shared" si="180"/>
        <v>0</v>
      </c>
      <c r="QAS17" s="33">
        <f t="shared" si="180"/>
        <v>0</v>
      </c>
      <c r="QAT17" s="33">
        <f t="shared" si="180"/>
        <v>0</v>
      </c>
      <c r="QAU17" s="33">
        <f t="shared" si="180"/>
        <v>0</v>
      </c>
      <c r="QAV17" s="33">
        <f t="shared" si="180"/>
        <v>0</v>
      </c>
      <c r="QAW17" s="33">
        <f t="shared" si="180"/>
        <v>0</v>
      </c>
      <c r="QAX17" s="33">
        <f t="shared" si="180"/>
        <v>0</v>
      </c>
      <c r="QAY17" s="33">
        <f t="shared" si="180"/>
        <v>0</v>
      </c>
      <c r="QAZ17" s="33">
        <f t="shared" si="180"/>
        <v>0</v>
      </c>
      <c r="QBA17" s="33">
        <f t="shared" si="180"/>
        <v>0</v>
      </c>
      <c r="QBB17" s="33">
        <f t="shared" si="180"/>
        <v>0</v>
      </c>
      <c r="QBC17" s="33">
        <f t="shared" si="180"/>
        <v>0</v>
      </c>
      <c r="QBD17" s="33">
        <f t="shared" si="180"/>
        <v>0</v>
      </c>
      <c r="QBE17" s="33">
        <f t="shared" si="180"/>
        <v>0</v>
      </c>
      <c r="QBF17" s="33">
        <f t="shared" si="180"/>
        <v>0</v>
      </c>
      <c r="QBG17" s="33">
        <f t="shared" si="180"/>
        <v>0</v>
      </c>
      <c r="QBH17" s="33">
        <f t="shared" si="180"/>
        <v>0</v>
      </c>
      <c r="QBI17" s="33">
        <f t="shared" si="180"/>
        <v>0</v>
      </c>
      <c r="QBJ17" s="33">
        <f t="shared" si="180"/>
        <v>0</v>
      </c>
      <c r="QBK17" s="33">
        <f t="shared" si="180"/>
        <v>0</v>
      </c>
      <c r="QBL17" s="33">
        <f t="shared" si="180"/>
        <v>0</v>
      </c>
      <c r="QBM17" s="33">
        <f t="shared" si="180"/>
        <v>0</v>
      </c>
      <c r="QBN17" s="33">
        <f t="shared" si="180"/>
        <v>0</v>
      </c>
      <c r="QBO17" s="33">
        <f t="shared" si="180"/>
        <v>0</v>
      </c>
      <c r="QBP17" s="33">
        <f t="shared" si="180"/>
        <v>0</v>
      </c>
      <c r="QBQ17" s="33">
        <f t="shared" si="180"/>
        <v>0</v>
      </c>
      <c r="QBR17" s="33">
        <f t="shared" si="180"/>
        <v>0</v>
      </c>
      <c r="QBS17" s="33">
        <f t="shared" si="180"/>
        <v>0</v>
      </c>
      <c r="QBT17" s="33">
        <f t="shared" si="180"/>
        <v>0</v>
      </c>
      <c r="QBU17" s="33">
        <f t="shared" si="180"/>
        <v>0</v>
      </c>
      <c r="QBV17" s="33">
        <f t="shared" si="180"/>
        <v>0</v>
      </c>
      <c r="QBW17" s="33">
        <f t="shared" si="180"/>
        <v>0</v>
      </c>
      <c r="QBX17" s="33">
        <f t="shared" si="180"/>
        <v>0</v>
      </c>
      <c r="QBY17" s="33">
        <f t="shared" si="180"/>
        <v>0</v>
      </c>
      <c r="QBZ17" s="33">
        <f t="shared" si="180"/>
        <v>0</v>
      </c>
      <c r="QCA17" s="33">
        <f t="shared" si="180"/>
        <v>0</v>
      </c>
      <c r="QCB17" s="33">
        <f t="shared" si="180"/>
        <v>0</v>
      </c>
      <c r="QCC17" s="33">
        <f t="shared" si="180"/>
        <v>0</v>
      </c>
      <c r="QCD17" s="33">
        <f t="shared" si="180"/>
        <v>0</v>
      </c>
      <c r="QCE17" s="33">
        <f t="shared" si="180"/>
        <v>0</v>
      </c>
      <c r="QCF17" s="33">
        <f t="shared" si="180"/>
        <v>0</v>
      </c>
      <c r="QCG17" s="33">
        <f t="shared" si="180"/>
        <v>0</v>
      </c>
      <c r="QCH17" s="33">
        <f t="shared" si="180"/>
        <v>0</v>
      </c>
      <c r="QCI17" s="33">
        <f t="shared" si="180"/>
        <v>0</v>
      </c>
      <c r="QCJ17" s="33">
        <f t="shared" si="180"/>
        <v>0</v>
      </c>
      <c r="QCK17" s="33">
        <f t="shared" si="180"/>
        <v>0</v>
      </c>
      <c r="QCL17" s="33">
        <f t="shared" si="180"/>
        <v>0</v>
      </c>
      <c r="QCM17" s="33">
        <f t="shared" si="180"/>
        <v>0</v>
      </c>
      <c r="QCN17" s="33">
        <f t="shared" si="180"/>
        <v>0</v>
      </c>
      <c r="QCO17" s="33">
        <f t="shared" si="180"/>
        <v>0</v>
      </c>
      <c r="QCP17" s="33">
        <f t="shared" si="180"/>
        <v>0</v>
      </c>
      <c r="QCQ17" s="33">
        <f t="shared" si="180"/>
        <v>0</v>
      </c>
      <c r="QCR17" s="33">
        <f t="shared" si="180"/>
        <v>0</v>
      </c>
      <c r="QCS17" s="33">
        <f t="shared" ref="QCS17:QFD17" si="181">SUM(QCS9:QCS16)</f>
        <v>0</v>
      </c>
      <c r="QCT17" s="33">
        <f t="shared" si="181"/>
        <v>0</v>
      </c>
      <c r="QCU17" s="33">
        <f t="shared" si="181"/>
        <v>0</v>
      </c>
      <c r="QCV17" s="33">
        <f t="shared" si="181"/>
        <v>0</v>
      </c>
      <c r="QCW17" s="33">
        <f t="shared" si="181"/>
        <v>0</v>
      </c>
      <c r="QCX17" s="33">
        <f t="shared" si="181"/>
        <v>0</v>
      </c>
      <c r="QCY17" s="33">
        <f t="shared" si="181"/>
        <v>0</v>
      </c>
      <c r="QCZ17" s="33">
        <f t="shared" si="181"/>
        <v>0</v>
      </c>
      <c r="QDA17" s="33">
        <f t="shared" si="181"/>
        <v>0</v>
      </c>
      <c r="QDB17" s="33">
        <f t="shared" si="181"/>
        <v>0</v>
      </c>
      <c r="QDC17" s="33">
        <f t="shared" si="181"/>
        <v>0</v>
      </c>
      <c r="QDD17" s="33">
        <f t="shared" si="181"/>
        <v>0</v>
      </c>
      <c r="QDE17" s="33">
        <f t="shared" si="181"/>
        <v>0</v>
      </c>
      <c r="QDF17" s="33">
        <f t="shared" si="181"/>
        <v>0</v>
      </c>
      <c r="QDG17" s="33">
        <f t="shared" si="181"/>
        <v>0</v>
      </c>
      <c r="QDH17" s="33">
        <f t="shared" si="181"/>
        <v>0</v>
      </c>
      <c r="QDI17" s="33">
        <f t="shared" si="181"/>
        <v>0</v>
      </c>
      <c r="QDJ17" s="33">
        <f t="shared" si="181"/>
        <v>0</v>
      </c>
      <c r="QDK17" s="33">
        <f t="shared" si="181"/>
        <v>0</v>
      </c>
      <c r="QDL17" s="33">
        <f t="shared" si="181"/>
        <v>0</v>
      </c>
      <c r="QDM17" s="33">
        <f t="shared" si="181"/>
        <v>0</v>
      </c>
      <c r="QDN17" s="33">
        <f t="shared" si="181"/>
        <v>0</v>
      </c>
      <c r="QDO17" s="33">
        <f t="shared" si="181"/>
        <v>0</v>
      </c>
      <c r="QDP17" s="33">
        <f t="shared" si="181"/>
        <v>0</v>
      </c>
      <c r="QDQ17" s="33">
        <f t="shared" si="181"/>
        <v>0</v>
      </c>
      <c r="QDR17" s="33">
        <f t="shared" si="181"/>
        <v>0</v>
      </c>
      <c r="QDS17" s="33">
        <f t="shared" si="181"/>
        <v>0</v>
      </c>
      <c r="QDT17" s="33">
        <f t="shared" si="181"/>
        <v>0</v>
      </c>
      <c r="QDU17" s="33">
        <f t="shared" si="181"/>
        <v>0</v>
      </c>
      <c r="QDV17" s="33">
        <f t="shared" si="181"/>
        <v>0</v>
      </c>
      <c r="QDW17" s="33">
        <f t="shared" si="181"/>
        <v>0</v>
      </c>
      <c r="QDX17" s="33">
        <f t="shared" si="181"/>
        <v>0</v>
      </c>
      <c r="QDY17" s="33">
        <f t="shared" si="181"/>
        <v>0</v>
      </c>
      <c r="QDZ17" s="33">
        <f t="shared" si="181"/>
        <v>0</v>
      </c>
      <c r="QEA17" s="33">
        <f t="shared" si="181"/>
        <v>0</v>
      </c>
      <c r="QEB17" s="33">
        <f t="shared" si="181"/>
        <v>0</v>
      </c>
      <c r="QEC17" s="33">
        <f t="shared" si="181"/>
        <v>0</v>
      </c>
      <c r="QED17" s="33">
        <f t="shared" si="181"/>
        <v>0</v>
      </c>
      <c r="QEE17" s="33">
        <f t="shared" si="181"/>
        <v>0</v>
      </c>
      <c r="QEF17" s="33">
        <f t="shared" si="181"/>
        <v>0</v>
      </c>
      <c r="QEG17" s="33">
        <f t="shared" si="181"/>
        <v>0</v>
      </c>
      <c r="QEH17" s="33">
        <f t="shared" si="181"/>
        <v>0</v>
      </c>
      <c r="QEI17" s="33">
        <f t="shared" si="181"/>
        <v>0</v>
      </c>
      <c r="QEJ17" s="33">
        <f t="shared" si="181"/>
        <v>0</v>
      </c>
      <c r="QEK17" s="33">
        <f t="shared" si="181"/>
        <v>0</v>
      </c>
      <c r="QEL17" s="33">
        <f t="shared" si="181"/>
        <v>0</v>
      </c>
      <c r="QEM17" s="33">
        <f t="shared" si="181"/>
        <v>0</v>
      </c>
      <c r="QEN17" s="33">
        <f t="shared" si="181"/>
        <v>0</v>
      </c>
      <c r="QEO17" s="33">
        <f t="shared" si="181"/>
        <v>0</v>
      </c>
      <c r="QEP17" s="33">
        <f t="shared" si="181"/>
        <v>0</v>
      </c>
      <c r="QEQ17" s="33">
        <f t="shared" si="181"/>
        <v>0</v>
      </c>
      <c r="QER17" s="33">
        <f t="shared" si="181"/>
        <v>0</v>
      </c>
      <c r="QES17" s="33">
        <f t="shared" si="181"/>
        <v>0</v>
      </c>
      <c r="QET17" s="33">
        <f t="shared" si="181"/>
        <v>0</v>
      </c>
      <c r="QEU17" s="33">
        <f t="shared" si="181"/>
        <v>0</v>
      </c>
      <c r="QEV17" s="33">
        <f t="shared" si="181"/>
        <v>0</v>
      </c>
      <c r="QEW17" s="33">
        <f t="shared" si="181"/>
        <v>0</v>
      </c>
      <c r="QEX17" s="33">
        <f t="shared" si="181"/>
        <v>0</v>
      </c>
      <c r="QEY17" s="33">
        <f t="shared" si="181"/>
        <v>0</v>
      </c>
      <c r="QEZ17" s="33">
        <f t="shared" si="181"/>
        <v>0</v>
      </c>
      <c r="QFA17" s="33">
        <f t="shared" si="181"/>
        <v>0</v>
      </c>
      <c r="QFB17" s="33">
        <f t="shared" si="181"/>
        <v>0</v>
      </c>
      <c r="QFC17" s="33">
        <f t="shared" si="181"/>
        <v>0</v>
      </c>
      <c r="QFD17" s="33">
        <f t="shared" si="181"/>
        <v>0</v>
      </c>
      <c r="QFE17" s="33">
        <f t="shared" ref="QFE17:QHP17" si="182">SUM(QFE9:QFE16)</f>
        <v>0</v>
      </c>
      <c r="QFF17" s="33">
        <f t="shared" si="182"/>
        <v>0</v>
      </c>
      <c r="QFG17" s="33">
        <f t="shared" si="182"/>
        <v>0</v>
      </c>
      <c r="QFH17" s="33">
        <f t="shared" si="182"/>
        <v>0</v>
      </c>
      <c r="QFI17" s="33">
        <f t="shared" si="182"/>
        <v>0</v>
      </c>
      <c r="QFJ17" s="33">
        <f t="shared" si="182"/>
        <v>0</v>
      </c>
      <c r="QFK17" s="33">
        <f t="shared" si="182"/>
        <v>0</v>
      </c>
      <c r="QFL17" s="33">
        <f t="shared" si="182"/>
        <v>0</v>
      </c>
      <c r="QFM17" s="33">
        <f t="shared" si="182"/>
        <v>0</v>
      </c>
      <c r="QFN17" s="33">
        <f t="shared" si="182"/>
        <v>0</v>
      </c>
      <c r="QFO17" s="33">
        <f t="shared" si="182"/>
        <v>0</v>
      </c>
      <c r="QFP17" s="33">
        <f t="shared" si="182"/>
        <v>0</v>
      </c>
      <c r="QFQ17" s="33">
        <f t="shared" si="182"/>
        <v>0</v>
      </c>
      <c r="QFR17" s="33">
        <f t="shared" si="182"/>
        <v>0</v>
      </c>
      <c r="QFS17" s="33">
        <f t="shared" si="182"/>
        <v>0</v>
      </c>
      <c r="QFT17" s="33">
        <f t="shared" si="182"/>
        <v>0</v>
      </c>
      <c r="QFU17" s="33">
        <f t="shared" si="182"/>
        <v>0</v>
      </c>
      <c r="QFV17" s="33">
        <f t="shared" si="182"/>
        <v>0</v>
      </c>
      <c r="QFW17" s="33">
        <f t="shared" si="182"/>
        <v>0</v>
      </c>
      <c r="QFX17" s="33">
        <f t="shared" si="182"/>
        <v>0</v>
      </c>
      <c r="QFY17" s="33">
        <f t="shared" si="182"/>
        <v>0</v>
      </c>
      <c r="QFZ17" s="33">
        <f t="shared" si="182"/>
        <v>0</v>
      </c>
      <c r="QGA17" s="33">
        <f t="shared" si="182"/>
        <v>0</v>
      </c>
      <c r="QGB17" s="33">
        <f t="shared" si="182"/>
        <v>0</v>
      </c>
      <c r="QGC17" s="33">
        <f t="shared" si="182"/>
        <v>0</v>
      </c>
      <c r="QGD17" s="33">
        <f t="shared" si="182"/>
        <v>0</v>
      </c>
      <c r="QGE17" s="33">
        <f t="shared" si="182"/>
        <v>0</v>
      </c>
      <c r="QGF17" s="33">
        <f t="shared" si="182"/>
        <v>0</v>
      </c>
      <c r="QGG17" s="33">
        <f t="shared" si="182"/>
        <v>0</v>
      </c>
      <c r="QGH17" s="33">
        <f t="shared" si="182"/>
        <v>0</v>
      </c>
      <c r="QGI17" s="33">
        <f t="shared" si="182"/>
        <v>0</v>
      </c>
      <c r="QGJ17" s="33">
        <f t="shared" si="182"/>
        <v>0</v>
      </c>
      <c r="QGK17" s="33">
        <f t="shared" si="182"/>
        <v>0</v>
      </c>
      <c r="QGL17" s="33">
        <f t="shared" si="182"/>
        <v>0</v>
      </c>
      <c r="QGM17" s="33">
        <f t="shared" si="182"/>
        <v>0</v>
      </c>
      <c r="QGN17" s="33">
        <f t="shared" si="182"/>
        <v>0</v>
      </c>
      <c r="QGO17" s="33">
        <f t="shared" si="182"/>
        <v>0</v>
      </c>
      <c r="QGP17" s="33">
        <f t="shared" si="182"/>
        <v>0</v>
      </c>
      <c r="QGQ17" s="33">
        <f t="shared" si="182"/>
        <v>0</v>
      </c>
      <c r="QGR17" s="33">
        <f t="shared" si="182"/>
        <v>0</v>
      </c>
      <c r="QGS17" s="33">
        <f t="shared" si="182"/>
        <v>0</v>
      </c>
      <c r="QGT17" s="33">
        <f t="shared" si="182"/>
        <v>0</v>
      </c>
      <c r="QGU17" s="33">
        <f t="shared" si="182"/>
        <v>0</v>
      </c>
      <c r="QGV17" s="33">
        <f t="shared" si="182"/>
        <v>0</v>
      </c>
      <c r="QGW17" s="33">
        <f t="shared" si="182"/>
        <v>0</v>
      </c>
      <c r="QGX17" s="33">
        <f t="shared" si="182"/>
        <v>0</v>
      </c>
      <c r="QGY17" s="33">
        <f t="shared" si="182"/>
        <v>0</v>
      </c>
      <c r="QGZ17" s="33">
        <f t="shared" si="182"/>
        <v>0</v>
      </c>
      <c r="QHA17" s="33">
        <f t="shared" si="182"/>
        <v>0</v>
      </c>
      <c r="QHB17" s="33">
        <f t="shared" si="182"/>
        <v>0</v>
      </c>
      <c r="QHC17" s="33">
        <f t="shared" si="182"/>
        <v>0</v>
      </c>
      <c r="QHD17" s="33">
        <f t="shared" si="182"/>
        <v>0</v>
      </c>
      <c r="QHE17" s="33">
        <f t="shared" si="182"/>
        <v>0</v>
      </c>
      <c r="QHF17" s="33">
        <f t="shared" si="182"/>
        <v>0</v>
      </c>
      <c r="QHG17" s="33">
        <f t="shared" si="182"/>
        <v>0</v>
      </c>
      <c r="QHH17" s="33">
        <f t="shared" si="182"/>
        <v>0</v>
      </c>
      <c r="QHI17" s="33">
        <f t="shared" si="182"/>
        <v>0</v>
      </c>
      <c r="QHJ17" s="33">
        <f t="shared" si="182"/>
        <v>0</v>
      </c>
      <c r="QHK17" s="33">
        <f t="shared" si="182"/>
        <v>0</v>
      </c>
      <c r="QHL17" s="33">
        <f t="shared" si="182"/>
        <v>0</v>
      </c>
      <c r="QHM17" s="33">
        <f t="shared" si="182"/>
        <v>0</v>
      </c>
      <c r="QHN17" s="33">
        <f t="shared" si="182"/>
        <v>0</v>
      </c>
      <c r="QHO17" s="33">
        <f t="shared" si="182"/>
        <v>0</v>
      </c>
      <c r="QHP17" s="33">
        <f t="shared" si="182"/>
        <v>0</v>
      </c>
      <c r="QHQ17" s="33">
        <f t="shared" ref="QHQ17:QKB17" si="183">SUM(QHQ9:QHQ16)</f>
        <v>0</v>
      </c>
      <c r="QHR17" s="33">
        <f t="shared" si="183"/>
        <v>0</v>
      </c>
      <c r="QHS17" s="33">
        <f t="shared" si="183"/>
        <v>0</v>
      </c>
      <c r="QHT17" s="33">
        <f t="shared" si="183"/>
        <v>0</v>
      </c>
      <c r="QHU17" s="33">
        <f t="shared" si="183"/>
        <v>0</v>
      </c>
      <c r="QHV17" s="33">
        <f t="shared" si="183"/>
        <v>0</v>
      </c>
      <c r="QHW17" s="33">
        <f t="shared" si="183"/>
        <v>0</v>
      </c>
      <c r="QHX17" s="33">
        <f t="shared" si="183"/>
        <v>0</v>
      </c>
      <c r="QHY17" s="33">
        <f t="shared" si="183"/>
        <v>0</v>
      </c>
      <c r="QHZ17" s="33">
        <f t="shared" si="183"/>
        <v>0</v>
      </c>
      <c r="QIA17" s="33">
        <f t="shared" si="183"/>
        <v>0</v>
      </c>
      <c r="QIB17" s="33">
        <f t="shared" si="183"/>
        <v>0</v>
      </c>
      <c r="QIC17" s="33">
        <f t="shared" si="183"/>
        <v>0</v>
      </c>
      <c r="QID17" s="33">
        <f t="shared" si="183"/>
        <v>0</v>
      </c>
      <c r="QIE17" s="33">
        <f t="shared" si="183"/>
        <v>0</v>
      </c>
      <c r="QIF17" s="33">
        <f t="shared" si="183"/>
        <v>0</v>
      </c>
      <c r="QIG17" s="33">
        <f t="shared" si="183"/>
        <v>0</v>
      </c>
      <c r="QIH17" s="33">
        <f t="shared" si="183"/>
        <v>0</v>
      </c>
      <c r="QII17" s="33">
        <f t="shared" si="183"/>
        <v>0</v>
      </c>
      <c r="QIJ17" s="33">
        <f t="shared" si="183"/>
        <v>0</v>
      </c>
      <c r="QIK17" s="33">
        <f t="shared" si="183"/>
        <v>0</v>
      </c>
      <c r="QIL17" s="33">
        <f t="shared" si="183"/>
        <v>0</v>
      </c>
      <c r="QIM17" s="33">
        <f t="shared" si="183"/>
        <v>0</v>
      </c>
      <c r="QIN17" s="33">
        <f t="shared" si="183"/>
        <v>0</v>
      </c>
      <c r="QIO17" s="33">
        <f t="shared" si="183"/>
        <v>0</v>
      </c>
      <c r="QIP17" s="33">
        <f t="shared" si="183"/>
        <v>0</v>
      </c>
      <c r="QIQ17" s="33">
        <f t="shared" si="183"/>
        <v>0</v>
      </c>
      <c r="QIR17" s="33">
        <f t="shared" si="183"/>
        <v>0</v>
      </c>
      <c r="QIS17" s="33">
        <f t="shared" si="183"/>
        <v>0</v>
      </c>
      <c r="QIT17" s="33">
        <f t="shared" si="183"/>
        <v>0</v>
      </c>
      <c r="QIU17" s="33">
        <f t="shared" si="183"/>
        <v>0</v>
      </c>
      <c r="QIV17" s="33">
        <f t="shared" si="183"/>
        <v>0</v>
      </c>
      <c r="QIW17" s="33">
        <f t="shared" si="183"/>
        <v>0</v>
      </c>
      <c r="QIX17" s="33">
        <f t="shared" si="183"/>
        <v>0</v>
      </c>
      <c r="QIY17" s="33">
        <f t="shared" si="183"/>
        <v>0</v>
      </c>
      <c r="QIZ17" s="33">
        <f t="shared" si="183"/>
        <v>0</v>
      </c>
      <c r="QJA17" s="33">
        <f t="shared" si="183"/>
        <v>0</v>
      </c>
      <c r="QJB17" s="33">
        <f t="shared" si="183"/>
        <v>0</v>
      </c>
      <c r="QJC17" s="33">
        <f t="shared" si="183"/>
        <v>0</v>
      </c>
      <c r="QJD17" s="33">
        <f t="shared" si="183"/>
        <v>0</v>
      </c>
      <c r="QJE17" s="33">
        <f t="shared" si="183"/>
        <v>0</v>
      </c>
      <c r="QJF17" s="33">
        <f t="shared" si="183"/>
        <v>0</v>
      </c>
      <c r="QJG17" s="33">
        <f t="shared" si="183"/>
        <v>0</v>
      </c>
      <c r="QJH17" s="33">
        <f t="shared" si="183"/>
        <v>0</v>
      </c>
      <c r="QJI17" s="33">
        <f t="shared" si="183"/>
        <v>0</v>
      </c>
      <c r="QJJ17" s="33">
        <f t="shared" si="183"/>
        <v>0</v>
      </c>
      <c r="QJK17" s="33">
        <f t="shared" si="183"/>
        <v>0</v>
      </c>
      <c r="QJL17" s="33">
        <f t="shared" si="183"/>
        <v>0</v>
      </c>
      <c r="QJM17" s="33">
        <f t="shared" si="183"/>
        <v>0</v>
      </c>
      <c r="QJN17" s="33">
        <f t="shared" si="183"/>
        <v>0</v>
      </c>
      <c r="QJO17" s="33">
        <f t="shared" si="183"/>
        <v>0</v>
      </c>
      <c r="QJP17" s="33">
        <f t="shared" si="183"/>
        <v>0</v>
      </c>
      <c r="QJQ17" s="33">
        <f t="shared" si="183"/>
        <v>0</v>
      </c>
      <c r="QJR17" s="33">
        <f t="shared" si="183"/>
        <v>0</v>
      </c>
      <c r="QJS17" s="33">
        <f t="shared" si="183"/>
        <v>0</v>
      </c>
      <c r="QJT17" s="33">
        <f t="shared" si="183"/>
        <v>0</v>
      </c>
      <c r="QJU17" s="33">
        <f t="shared" si="183"/>
        <v>0</v>
      </c>
      <c r="QJV17" s="33">
        <f t="shared" si="183"/>
        <v>0</v>
      </c>
      <c r="QJW17" s="33">
        <f t="shared" si="183"/>
        <v>0</v>
      </c>
      <c r="QJX17" s="33">
        <f t="shared" si="183"/>
        <v>0</v>
      </c>
      <c r="QJY17" s="33">
        <f t="shared" si="183"/>
        <v>0</v>
      </c>
      <c r="QJZ17" s="33">
        <f t="shared" si="183"/>
        <v>0</v>
      </c>
      <c r="QKA17" s="33">
        <f t="shared" si="183"/>
        <v>0</v>
      </c>
      <c r="QKB17" s="33">
        <f t="shared" si="183"/>
        <v>0</v>
      </c>
      <c r="QKC17" s="33">
        <f t="shared" ref="QKC17:QMN17" si="184">SUM(QKC9:QKC16)</f>
        <v>0</v>
      </c>
      <c r="QKD17" s="33">
        <f t="shared" si="184"/>
        <v>0</v>
      </c>
      <c r="QKE17" s="33">
        <f t="shared" si="184"/>
        <v>0</v>
      </c>
      <c r="QKF17" s="33">
        <f t="shared" si="184"/>
        <v>0</v>
      </c>
      <c r="QKG17" s="33">
        <f t="shared" si="184"/>
        <v>0</v>
      </c>
      <c r="QKH17" s="33">
        <f t="shared" si="184"/>
        <v>0</v>
      </c>
      <c r="QKI17" s="33">
        <f t="shared" si="184"/>
        <v>0</v>
      </c>
      <c r="QKJ17" s="33">
        <f t="shared" si="184"/>
        <v>0</v>
      </c>
      <c r="QKK17" s="33">
        <f t="shared" si="184"/>
        <v>0</v>
      </c>
      <c r="QKL17" s="33">
        <f t="shared" si="184"/>
        <v>0</v>
      </c>
      <c r="QKM17" s="33">
        <f t="shared" si="184"/>
        <v>0</v>
      </c>
      <c r="QKN17" s="33">
        <f t="shared" si="184"/>
        <v>0</v>
      </c>
      <c r="QKO17" s="33">
        <f t="shared" si="184"/>
        <v>0</v>
      </c>
      <c r="QKP17" s="33">
        <f t="shared" si="184"/>
        <v>0</v>
      </c>
      <c r="QKQ17" s="33">
        <f t="shared" si="184"/>
        <v>0</v>
      </c>
      <c r="QKR17" s="33">
        <f t="shared" si="184"/>
        <v>0</v>
      </c>
      <c r="QKS17" s="33">
        <f t="shared" si="184"/>
        <v>0</v>
      </c>
      <c r="QKT17" s="33">
        <f t="shared" si="184"/>
        <v>0</v>
      </c>
      <c r="QKU17" s="33">
        <f t="shared" si="184"/>
        <v>0</v>
      </c>
      <c r="QKV17" s="33">
        <f t="shared" si="184"/>
        <v>0</v>
      </c>
      <c r="QKW17" s="33">
        <f t="shared" si="184"/>
        <v>0</v>
      </c>
      <c r="QKX17" s="33">
        <f t="shared" si="184"/>
        <v>0</v>
      </c>
      <c r="QKY17" s="33">
        <f t="shared" si="184"/>
        <v>0</v>
      </c>
      <c r="QKZ17" s="33">
        <f t="shared" si="184"/>
        <v>0</v>
      </c>
      <c r="QLA17" s="33">
        <f t="shared" si="184"/>
        <v>0</v>
      </c>
      <c r="QLB17" s="33">
        <f t="shared" si="184"/>
        <v>0</v>
      </c>
      <c r="QLC17" s="33">
        <f t="shared" si="184"/>
        <v>0</v>
      </c>
      <c r="QLD17" s="33">
        <f t="shared" si="184"/>
        <v>0</v>
      </c>
      <c r="QLE17" s="33">
        <f t="shared" si="184"/>
        <v>0</v>
      </c>
      <c r="QLF17" s="33">
        <f t="shared" si="184"/>
        <v>0</v>
      </c>
      <c r="QLG17" s="33">
        <f t="shared" si="184"/>
        <v>0</v>
      </c>
      <c r="QLH17" s="33">
        <f t="shared" si="184"/>
        <v>0</v>
      </c>
      <c r="QLI17" s="33">
        <f t="shared" si="184"/>
        <v>0</v>
      </c>
      <c r="QLJ17" s="33">
        <f t="shared" si="184"/>
        <v>0</v>
      </c>
      <c r="QLK17" s="33">
        <f t="shared" si="184"/>
        <v>0</v>
      </c>
      <c r="QLL17" s="33">
        <f t="shared" si="184"/>
        <v>0</v>
      </c>
      <c r="QLM17" s="33">
        <f t="shared" si="184"/>
        <v>0</v>
      </c>
      <c r="QLN17" s="33">
        <f t="shared" si="184"/>
        <v>0</v>
      </c>
      <c r="QLO17" s="33">
        <f t="shared" si="184"/>
        <v>0</v>
      </c>
      <c r="QLP17" s="33">
        <f t="shared" si="184"/>
        <v>0</v>
      </c>
      <c r="QLQ17" s="33">
        <f t="shared" si="184"/>
        <v>0</v>
      </c>
      <c r="QLR17" s="33">
        <f t="shared" si="184"/>
        <v>0</v>
      </c>
      <c r="QLS17" s="33">
        <f t="shared" si="184"/>
        <v>0</v>
      </c>
      <c r="QLT17" s="33">
        <f t="shared" si="184"/>
        <v>0</v>
      </c>
      <c r="QLU17" s="33">
        <f t="shared" si="184"/>
        <v>0</v>
      </c>
      <c r="QLV17" s="33">
        <f t="shared" si="184"/>
        <v>0</v>
      </c>
      <c r="QLW17" s="33">
        <f t="shared" si="184"/>
        <v>0</v>
      </c>
      <c r="QLX17" s="33">
        <f t="shared" si="184"/>
        <v>0</v>
      </c>
      <c r="QLY17" s="33">
        <f t="shared" si="184"/>
        <v>0</v>
      </c>
      <c r="QLZ17" s="33">
        <f t="shared" si="184"/>
        <v>0</v>
      </c>
      <c r="QMA17" s="33">
        <f t="shared" si="184"/>
        <v>0</v>
      </c>
      <c r="QMB17" s="33">
        <f t="shared" si="184"/>
        <v>0</v>
      </c>
      <c r="QMC17" s="33">
        <f t="shared" si="184"/>
        <v>0</v>
      </c>
      <c r="QMD17" s="33">
        <f t="shared" si="184"/>
        <v>0</v>
      </c>
      <c r="QME17" s="33">
        <f t="shared" si="184"/>
        <v>0</v>
      </c>
      <c r="QMF17" s="33">
        <f t="shared" si="184"/>
        <v>0</v>
      </c>
      <c r="QMG17" s="33">
        <f t="shared" si="184"/>
        <v>0</v>
      </c>
      <c r="QMH17" s="33">
        <f t="shared" si="184"/>
        <v>0</v>
      </c>
      <c r="QMI17" s="33">
        <f t="shared" si="184"/>
        <v>0</v>
      </c>
      <c r="QMJ17" s="33">
        <f t="shared" si="184"/>
        <v>0</v>
      </c>
      <c r="QMK17" s="33">
        <f t="shared" si="184"/>
        <v>0</v>
      </c>
      <c r="QML17" s="33">
        <f t="shared" si="184"/>
        <v>0</v>
      </c>
      <c r="QMM17" s="33">
        <f t="shared" si="184"/>
        <v>0</v>
      </c>
      <c r="QMN17" s="33">
        <f t="shared" si="184"/>
        <v>0</v>
      </c>
      <c r="QMO17" s="33">
        <f t="shared" ref="QMO17:QOZ17" si="185">SUM(QMO9:QMO16)</f>
        <v>0</v>
      </c>
      <c r="QMP17" s="33">
        <f t="shared" si="185"/>
        <v>0</v>
      </c>
      <c r="QMQ17" s="33">
        <f t="shared" si="185"/>
        <v>0</v>
      </c>
      <c r="QMR17" s="33">
        <f t="shared" si="185"/>
        <v>0</v>
      </c>
      <c r="QMS17" s="33">
        <f t="shared" si="185"/>
        <v>0</v>
      </c>
      <c r="QMT17" s="33">
        <f t="shared" si="185"/>
        <v>0</v>
      </c>
      <c r="QMU17" s="33">
        <f t="shared" si="185"/>
        <v>0</v>
      </c>
      <c r="QMV17" s="33">
        <f t="shared" si="185"/>
        <v>0</v>
      </c>
      <c r="QMW17" s="33">
        <f t="shared" si="185"/>
        <v>0</v>
      </c>
      <c r="QMX17" s="33">
        <f t="shared" si="185"/>
        <v>0</v>
      </c>
      <c r="QMY17" s="33">
        <f t="shared" si="185"/>
        <v>0</v>
      </c>
      <c r="QMZ17" s="33">
        <f t="shared" si="185"/>
        <v>0</v>
      </c>
      <c r="QNA17" s="33">
        <f t="shared" si="185"/>
        <v>0</v>
      </c>
      <c r="QNB17" s="33">
        <f t="shared" si="185"/>
        <v>0</v>
      </c>
      <c r="QNC17" s="33">
        <f t="shared" si="185"/>
        <v>0</v>
      </c>
      <c r="QND17" s="33">
        <f t="shared" si="185"/>
        <v>0</v>
      </c>
      <c r="QNE17" s="33">
        <f t="shared" si="185"/>
        <v>0</v>
      </c>
      <c r="QNF17" s="33">
        <f t="shared" si="185"/>
        <v>0</v>
      </c>
      <c r="QNG17" s="33">
        <f t="shared" si="185"/>
        <v>0</v>
      </c>
      <c r="QNH17" s="33">
        <f t="shared" si="185"/>
        <v>0</v>
      </c>
      <c r="QNI17" s="33">
        <f t="shared" si="185"/>
        <v>0</v>
      </c>
      <c r="QNJ17" s="33">
        <f t="shared" si="185"/>
        <v>0</v>
      </c>
      <c r="QNK17" s="33">
        <f t="shared" si="185"/>
        <v>0</v>
      </c>
      <c r="QNL17" s="33">
        <f t="shared" si="185"/>
        <v>0</v>
      </c>
      <c r="QNM17" s="33">
        <f t="shared" si="185"/>
        <v>0</v>
      </c>
      <c r="QNN17" s="33">
        <f t="shared" si="185"/>
        <v>0</v>
      </c>
      <c r="QNO17" s="33">
        <f t="shared" si="185"/>
        <v>0</v>
      </c>
      <c r="QNP17" s="33">
        <f t="shared" si="185"/>
        <v>0</v>
      </c>
      <c r="QNQ17" s="33">
        <f t="shared" si="185"/>
        <v>0</v>
      </c>
      <c r="QNR17" s="33">
        <f t="shared" si="185"/>
        <v>0</v>
      </c>
      <c r="QNS17" s="33">
        <f t="shared" si="185"/>
        <v>0</v>
      </c>
      <c r="QNT17" s="33">
        <f t="shared" si="185"/>
        <v>0</v>
      </c>
      <c r="QNU17" s="33">
        <f t="shared" si="185"/>
        <v>0</v>
      </c>
      <c r="QNV17" s="33">
        <f t="shared" si="185"/>
        <v>0</v>
      </c>
      <c r="QNW17" s="33">
        <f t="shared" si="185"/>
        <v>0</v>
      </c>
      <c r="QNX17" s="33">
        <f t="shared" si="185"/>
        <v>0</v>
      </c>
      <c r="QNY17" s="33">
        <f t="shared" si="185"/>
        <v>0</v>
      </c>
      <c r="QNZ17" s="33">
        <f t="shared" si="185"/>
        <v>0</v>
      </c>
      <c r="QOA17" s="33">
        <f t="shared" si="185"/>
        <v>0</v>
      </c>
      <c r="QOB17" s="33">
        <f t="shared" si="185"/>
        <v>0</v>
      </c>
      <c r="QOC17" s="33">
        <f t="shared" si="185"/>
        <v>0</v>
      </c>
      <c r="QOD17" s="33">
        <f t="shared" si="185"/>
        <v>0</v>
      </c>
      <c r="QOE17" s="33">
        <f t="shared" si="185"/>
        <v>0</v>
      </c>
      <c r="QOF17" s="33">
        <f t="shared" si="185"/>
        <v>0</v>
      </c>
      <c r="QOG17" s="33">
        <f t="shared" si="185"/>
        <v>0</v>
      </c>
      <c r="QOH17" s="33">
        <f t="shared" si="185"/>
        <v>0</v>
      </c>
      <c r="QOI17" s="33">
        <f t="shared" si="185"/>
        <v>0</v>
      </c>
      <c r="QOJ17" s="33">
        <f t="shared" si="185"/>
        <v>0</v>
      </c>
      <c r="QOK17" s="33">
        <f t="shared" si="185"/>
        <v>0</v>
      </c>
      <c r="QOL17" s="33">
        <f t="shared" si="185"/>
        <v>0</v>
      </c>
      <c r="QOM17" s="33">
        <f t="shared" si="185"/>
        <v>0</v>
      </c>
      <c r="QON17" s="33">
        <f t="shared" si="185"/>
        <v>0</v>
      </c>
      <c r="QOO17" s="33">
        <f t="shared" si="185"/>
        <v>0</v>
      </c>
      <c r="QOP17" s="33">
        <f t="shared" si="185"/>
        <v>0</v>
      </c>
      <c r="QOQ17" s="33">
        <f t="shared" si="185"/>
        <v>0</v>
      </c>
      <c r="QOR17" s="33">
        <f t="shared" si="185"/>
        <v>0</v>
      </c>
      <c r="QOS17" s="33">
        <f t="shared" si="185"/>
        <v>0</v>
      </c>
      <c r="QOT17" s="33">
        <f t="shared" si="185"/>
        <v>0</v>
      </c>
      <c r="QOU17" s="33">
        <f t="shared" si="185"/>
        <v>0</v>
      </c>
      <c r="QOV17" s="33">
        <f t="shared" si="185"/>
        <v>0</v>
      </c>
      <c r="QOW17" s="33">
        <f t="shared" si="185"/>
        <v>0</v>
      </c>
      <c r="QOX17" s="33">
        <f t="shared" si="185"/>
        <v>0</v>
      </c>
      <c r="QOY17" s="33">
        <f t="shared" si="185"/>
        <v>0</v>
      </c>
      <c r="QOZ17" s="33">
        <f t="shared" si="185"/>
        <v>0</v>
      </c>
      <c r="QPA17" s="33">
        <f t="shared" ref="QPA17:QRL17" si="186">SUM(QPA9:QPA16)</f>
        <v>0</v>
      </c>
      <c r="QPB17" s="33">
        <f t="shared" si="186"/>
        <v>0</v>
      </c>
      <c r="QPC17" s="33">
        <f t="shared" si="186"/>
        <v>0</v>
      </c>
      <c r="QPD17" s="33">
        <f t="shared" si="186"/>
        <v>0</v>
      </c>
      <c r="QPE17" s="33">
        <f t="shared" si="186"/>
        <v>0</v>
      </c>
      <c r="QPF17" s="33">
        <f t="shared" si="186"/>
        <v>0</v>
      </c>
      <c r="QPG17" s="33">
        <f t="shared" si="186"/>
        <v>0</v>
      </c>
      <c r="QPH17" s="33">
        <f t="shared" si="186"/>
        <v>0</v>
      </c>
      <c r="QPI17" s="33">
        <f t="shared" si="186"/>
        <v>0</v>
      </c>
      <c r="QPJ17" s="33">
        <f t="shared" si="186"/>
        <v>0</v>
      </c>
      <c r="QPK17" s="33">
        <f t="shared" si="186"/>
        <v>0</v>
      </c>
      <c r="QPL17" s="33">
        <f t="shared" si="186"/>
        <v>0</v>
      </c>
      <c r="QPM17" s="33">
        <f t="shared" si="186"/>
        <v>0</v>
      </c>
      <c r="QPN17" s="33">
        <f t="shared" si="186"/>
        <v>0</v>
      </c>
      <c r="QPO17" s="33">
        <f t="shared" si="186"/>
        <v>0</v>
      </c>
      <c r="QPP17" s="33">
        <f t="shared" si="186"/>
        <v>0</v>
      </c>
      <c r="QPQ17" s="33">
        <f t="shared" si="186"/>
        <v>0</v>
      </c>
      <c r="QPR17" s="33">
        <f t="shared" si="186"/>
        <v>0</v>
      </c>
      <c r="QPS17" s="33">
        <f t="shared" si="186"/>
        <v>0</v>
      </c>
      <c r="QPT17" s="33">
        <f t="shared" si="186"/>
        <v>0</v>
      </c>
      <c r="QPU17" s="33">
        <f t="shared" si="186"/>
        <v>0</v>
      </c>
      <c r="QPV17" s="33">
        <f t="shared" si="186"/>
        <v>0</v>
      </c>
      <c r="QPW17" s="33">
        <f t="shared" si="186"/>
        <v>0</v>
      </c>
      <c r="QPX17" s="33">
        <f t="shared" si="186"/>
        <v>0</v>
      </c>
      <c r="QPY17" s="33">
        <f t="shared" si="186"/>
        <v>0</v>
      </c>
      <c r="QPZ17" s="33">
        <f t="shared" si="186"/>
        <v>0</v>
      </c>
      <c r="QQA17" s="33">
        <f t="shared" si="186"/>
        <v>0</v>
      </c>
      <c r="QQB17" s="33">
        <f t="shared" si="186"/>
        <v>0</v>
      </c>
      <c r="QQC17" s="33">
        <f t="shared" si="186"/>
        <v>0</v>
      </c>
      <c r="QQD17" s="33">
        <f t="shared" si="186"/>
        <v>0</v>
      </c>
      <c r="QQE17" s="33">
        <f t="shared" si="186"/>
        <v>0</v>
      </c>
      <c r="QQF17" s="33">
        <f t="shared" si="186"/>
        <v>0</v>
      </c>
      <c r="QQG17" s="33">
        <f t="shared" si="186"/>
        <v>0</v>
      </c>
      <c r="QQH17" s="33">
        <f t="shared" si="186"/>
        <v>0</v>
      </c>
      <c r="QQI17" s="33">
        <f t="shared" si="186"/>
        <v>0</v>
      </c>
      <c r="QQJ17" s="33">
        <f t="shared" si="186"/>
        <v>0</v>
      </c>
      <c r="QQK17" s="33">
        <f t="shared" si="186"/>
        <v>0</v>
      </c>
      <c r="QQL17" s="33">
        <f t="shared" si="186"/>
        <v>0</v>
      </c>
      <c r="QQM17" s="33">
        <f t="shared" si="186"/>
        <v>0</v>
      </c>
      <c r="QQN17" s="33">
        <f t="shared" si="186"/>
        <v>0</v>
      </c>
      <c r="QQO17" s="33">
        <f t="shared" si="186"/>
        <v>0</v>
      </c>
      <c r="QQP17" s="33">
        <f t="shared" si="186"/>
        <v>0</v>
      </c>
      <c r="QQQ17" s="33">
        <f t="shared" si="186"/>
        <v>0</v>
      </c>
      <c r="QQR17" s="33">
        <f t="shared" si="186"/>
        <v>0</v>
      </c>
      <c r="QQS17" s="33">
        <f t="shared" si="186"/>
        <v>0</v>
      </c>
      <c r="QQT17" s="33">
        <f t="shared" si="186"/>
        <v>0</v>
      </c>
      <c r="QQU17" s="33">
        <f t="shared" si="186"/>
        <v>0</v>
      </c>
      <c r="QQV17" s="33">
        <f t="shared" si="186"/>
        <v>0</v>
      </c>
      <c r="QQW17" s="33">
        <f t="shared" si="186"/>
        <v>0</v>
      </c>
      <c r="QQX17" s="33">
        <f t="shared" si="186"/>
        <v>0</v>
      </c>
      <c r="QQY17" s="33">
        <f t="shared" si="186"/>
        <v>0</v>
      </c>
      <c r="QQZ17" s="33">
        <f t="shared" si="186"/>
        <v>0</v>
      </c>
      <c r="QRA17" s="33">
        <f t="shared" si="186"/>
        <v>0</v>
      </c>
      <c r="QRB17" s="33">
        <f t="shared" si="186"/>
        <v>0</v>
      </c>
      <c r="QRC17" s="33">
        <f t="shared" si="186"/>
        <v>0</v>
      </c>
      <c r="QRD17" s="33">
        <f t="shared" si="186"/>
        <v>0</v>
      </c>
      <c r="QRE17" s="33">
        <f t="shared" si="186"/>
        <v>0</v>
      </c>
      <c r="QRF17" s="33">
        <f t="shared" si="186"/>
        <v>0</v>
      </c>
      <c r="QRG17" s="33">
        <f t="shared" si="186"/>
        <v>0</v>
      </c>
      <c r="QRH17" s="33">
        <f t="shared" si="186"/>
        <v>0</v>
      </c>
      <c r="QRI17" s="33">
        <f t="shared" si="186"/>
        <v>0</v>
      </c>
      <c r="QRJ17" s="33">
        <f t="shared" si="186"/>
        <v>0</v>
      </c>
      <c r="QRK17" s="33">
        <f t="shared" si="186"/>
        <v>0</v>
      </c>
      <c r="QRL17" s="33">
        <f t="shared" si="186"/>
        <v>0</v>
      </c>
      <c r="QRM17" s="33">
        <f t="shared" ref="QRM17:QTX17" si="187">SUM(QRM9:QRM16)</f>
        <v>0</v>
      </c>
      <c r="QRN17" s="33">
        <f t="shared" si="187"/>
        <v>0</v>
      </c>
      <c r="QRO17" s="33">
        <f t="shared" si="187"/>
        <v>0</v>
      </c>
      <c r="QRP17" s="33">
        <f t="shared" si="187"/>
        <v>0</v>
      </c>
      <c r="QRQ17" s="33">
        <f t="shared" si="187"/>
        <v>0</v>
      </c>
      <c r="QRR17" s="33">
        <f t="shared" si="187"/>
        <v>0</v>
      </c>
      <c r="QRS17" s="33">
        <f t="shared" si="187"/>
        <v>0</v>
      </c>
      <c r="QRT17" s="33">
        <f t="shared" si="187"/>
        <v>0</v>
      </c>
      <c r="QRU17" s="33">
        <f t="shared" si="187"/>
        <v>0</v>
      </c>
      <c r="QRV17" s="33">
        <f t="shared" si="187"/>
        <v>0</v>
      </c>
      <c r="QRW17" s="33">
        <f t="shared" si="187"/>
        <v>0</v>
      </c>
      <c r="QRX17" s="33">
        <f t="shared" si="187"/>
        <v>0</v>
      </c>
      <c r="QRY17" s="33">
        <f t="shared" si="187"/>
        <v>0</v>
      </c>
      <c r="QRZ17" s="33">
        <f t="shared" si="187"/>
        <v>0</v>
      </c>
      <c r="QSA17" s="33">
        <f t="shared" si="187"/>
        <v>0</v>
      </c>
      <c r="QSB17" s="33">
        <f t="shared" si="187"/>
        <v>0</v>
      </c>
      <c r="QSC17" s="33">
        <f t="shared" si="187"/>
        <v>0</v>
      </c>
      <c r="QSD17" s="33">
        <f t="shared" si="187"/>
        <v>0</v>
      </c>
      <c r="QSE17" s="33">
        <f t="shared" si="187"/>
        <v>0</v>
      </c>
      <c r="QSF17" s="33">
        <f t="shared" si="187"/>
        <v>0</v>
      </c>
      <c r="QSG17" s="33">
        <f t="shared" si="187"/>
        <v>0</v>
      </c>
      <c r="QSH17" s="33">
        <f t="shared" si="187"/>
        <v>0</v>
      </c>
      <c r="QSI17" s="33">
        <f t="shared" si="187"/>
        <v>0</v>
      </c>
      <c r="QSJ17" s="33">
        <f t="shared" si="187"/>
        <v>0</v>
      </c>
      <c r="QSK17" s="33">
        <f t="shared" si="187"/>
        <v>0</v>
      </c>
      <c r="QSL17" s="33">
        <f t="shared" si="187"/>
        <v>0</v>
      </c>
      <c r="QSM17" s="33">
        <f t="shared" si="187"/>
        <v>0</v>
      </c>
      <c r="QSN17" s="33">
        <f t="shared" si="187"/>
        <v>0</v>
      </c>
      <c r="QSO17" s="33">
        <f t="shared" si="187"/>
        <v>0</v>
      </c>
      <c r="QSP17" s="33">
        <f t="shared" si="187"/>
        <v>0</v>
      </c>
      <c r="QSQ17" s="33">
        <f t="shared" si="187"/>
        <v>0</v>
      </c>
      <c r="QSR17" s="33">
        <f t="shared" si="187"/>
        <v>0</v>
      </c>
      <c r="QSS17" s="33">
        <f t="shared" si="187"/>
        <v>0</v>
      </c>
      <c r="QST17" s="33">
        <f t="shared" si="187"/>
        <v>0</v>
      </c>
      <c r="QSU17" s="33">
        <f t="shared" si="187"/>
        <v>0</v>
      </c>
      <c r="QSV17" s="33">
        <f t="shared" si="187"/>
        <v>0</v>
      </c>
      <c r="QSW17" s="33">
        <f t="shared" si="187"/>
        <v>0</v>
      </c>
      <c r="QSX17" s="33">
        <f t="shared" si="187"/>
        <v>0</v>
      </c>
      <c r="QSY17" s="33">
        <f t="shared" si="187"/>
        <v>0</v>
      </c>
      <c r="QSZ17" s="33">
        <f t="shared" si="187"/>
        <v>0</v>
      </c>
      <c r="QTA17" s="33">
        <f t="shared" si="187"/>
        <v>0</v>
      </c>
      <c r="QTB17" s="33">
        <f t="shared" si="187"/>
        <v>0</v>
      </c>
      <c r="QTC17" s="33">
        <f t="shared" si="187"/>
        <v>0</v>
      </c>
      <c r="QTD17" s="33">
        <f t="shared" si="187"/>
        <v>0</v>
      </c>
      <c r="QTE17" s="33">
        <f t="shared" si="187"/>
        <v>0</v>
      </c>
      <c r="QTF17" s="33">
        <f t="shared" si="187"/>
        <v>0</v>
      </c>
      <c r="QTG17" s="33">
        <f t="shared" si="187"/>
        <v>0</v>
      </c>
      <c r="QTH17" s="33">
        <f t="shared" si="187"/>
        <v>0</v>
      </c>
      <c r="QTI17" s="33">
        <f t="shared" si="187"/>
        <v>0</v>
      </c>
      <c r="QTJ17" s="33">
        <f t="shared" si="187"/>
        <v>0</v>
      </c>
      <c r="QTK17" s="33">
        <f t="shared" si="187"/>
        <v>0</v>
      </c>
      <c r="QTL17" s="33">
        <f t="shared" si="187"/>
        <v>0</v>
      </c>
      <c r="QTM17" s="33">
        <f t="shared" si="187"/>
        <v>0</v>
      </c>
      <c r="QTN17" s="33">
        <f t="shared" si="187"/>
        <v>0</v>
      </c>
      <c r="QTO17" s="33">
        <f t="shared" si="187"/>
        <v>0</v>
      </c>
      <c r="QTP17" s="33">
        <f t="shared" si="187"/>
        <v>0</v>
      </c>
      <c r="QTQ17" s="33">
        <f t="shared" si="187"/>
        <v>0</v>
      </c>
      <c r="QTR17" s="33">
        <f t="shared" si="187"/>
        <v>0</v>
      </c>
      <c r="QTS17" s="33">
        <f t="shared" si="187"/>
        <v>0</v>
      </c>
      <c r="QTT17" s="33">
        <f t="shared" si="187"/>
        <v>0</v>
      </c>
      <c r="QTU17" s="33">
        <f t="shared" si="187"/>
        <v>0</v>
      </c>
      <c r="QTV17" s="33">
        <f t="shared" si="187"/>
        <v>0</v>
      </c>
      <c r="QTW17" s="33">
        <f t="shared" si="187"/>
        <v>0</v>
      </c>
      <c r="QTX17" s="33">
        <f t="shared" si="187"/>
        <v>0</v>
      </c>
      <c r="QTY17" s="33">
        <f t="shared" ref="QTY17:QWJ17" si="188">SUM(QTY9:QTY16)</f>
        <v>0</v>
      </c>
      <c r="QTZ17" s="33">
        <f t="shared" si="188"/>
        <v>0</v>
      </c>
      <c r="QUA17" s="33">
        <f t="shared" si="188"/>
        <v>0</v>
      </c>
      <c r="QUB17" s="33">
        <f t="shared" si="188"/>
        <v>0</v>
      </c>
      <c r="QUC17" s="33">
        <f t="shared" si="188"/>
        <v>0</v>
      </c>
      <c r="QUD17" s="33">
        <f t="shared" si="188"/>
        <v>0</v>
      </c>
      <c r="QUE17" s="33">
        <f t="shared" si="188"/>
        <v>0</v>
      </c>
      <c r="QUF17" s="33">
        <f t="shared" si="188"/>
        <v>0</v>
      </c>
      <c r="QUG17" s="33">
        <f t="shared" si="188"/>
        <v>0</v>
      </c>
      <c r="QUH17" s="33">
        <f t="shared" si="188"/>
        <v>0</v>
      </c>
      <c r="QUI17" s="33">
        <f t="shared" si="188"/>
        <v>0</v>
      </c>
      <c r="QUJ17" s="33">
        <f t="shared" si="188"/>
        <v>0</v>
      </c>
      <c r="QUK17" s="33">
        <f t="shared" si="188"/>
        <v>0</v>
      </c>
      <c r="QUL17" s="33">
        <f t="shared" si="188"/>
        <v>0</v>
      </c>
      <c r="QUM17" s="33">
        <f t="shared" si="188"/>
        <v>0</v>
      </c>
      <c r="QUN17" s="33">
        <f t="shared" si="188"/>
        <v>0</v>
      </c>
      <c r="QUO17" s="33">
        <f t="shared" si="188"/>
        <v>0</v>
      </c>
      <c r="QUP17" s="33">
        <f t="shared" si="188"/>
        <v>0</v>
      </c>
      <c r="QUQ17" s="33">
        <f t="shared" si="188"/>
        <v>0</v>
      </c>
      <c r="QUR17" s="33">
        <f t="shared" si="188"/>
        <v>0</v>
      </c>
      <c r="QUS17" s="33">
        <f t="shared" si="188"/>
        <v>0</v>
      </c>
      <c r="QUT17" s="33">
        <f t="shared" si="188"/>
        <v>0</v>
      </c>
      <c r="QUU17" s="33">
        <f t="shared" si="188"/>
        <v>0</v>
      </c>
      <c r="QUV17" s="33">
        <f t="shared" si="188"/>
        <v>0</v>
      </c>
      <c r="QUW17" s="33">
        <f t="shared" si="188"/>
        <v>0</v>
      </c>
      <c r="QUX17" s="33">
        <f t="shared" si="188"/>
        <v>0</v>
      </c>
      <c r="QUY17" s="33">
        <f t="shared" si="188"/>
        <v>0</v>
      </c>
      <c r="QUZ17" s="33">
        <f t="shared" si="188"/>
        <v>0</v>
      </c>
      <c r="QVA17" s="33">
        <f t="shared" si="188"/>
        <v>0</v>
      </c>
      <c r="QVB17" s="33">
        <f t="shared" si="188"/>
        <v>0</v>
      </c>
      <c r="QVC17" s="33">
        <f t="shared" si="188"/>
        <v>0</v>
      </c>
      <c r="QVD17" s="33">
        <f t="shared" si="188"/>
        <v>0</v>
      </c>
      <c r="QVE17" s="33">
        <f t="shared" si="188"/>
        <v>0</v>
      </c>
      <c r="QVF17" s="33">
        <f t="shared" si="188"/>
        <v>0</v>
      </c>
      <c r="QVG17" s="33">
        <f t="shared" si="188"/>
        <v>0</v>
      </c>
      <c r="QVH17" s="33">
        <f t="shared" si="188"/>
        <v>0</v>
      </c>
      <c r="QVI17" s="33">
        <f t="shared" si="188"/>
        <v>0</v>
      </c>
      <c r="QVJ17" s="33">
        <f t="shared" si="188"/>
        <v>0</v>
      </c>
      <c r="QVK17" s="33">
        <f t="shared" si="188"/>
        <v>0</v>
      </c>
      <c r="QVL17" s="33">
        <f t="shared" si="188"/>
        <v>0</v>
      </c>
      <c r="QVM17" s="33">
        <f t="shared" si="188"/>
        <v>0</v>
      </c>
      <c r="QVN17" s="33">
        <f t="shared" si="188"/>
        <v>0</v>
      </c>
      <c r="QVO17" s="33">
        <f t="shared" si="188"/>
        <v>0</v>
      </c>
      <c r="QVP17" s="33">
        <f t="shared" si="188"/>
        <v>0</v>
      </c>
      <c r="QVQ17" s="33">
        <f t="shared" si="188"/>
        <v>0</v>
      </c>
      <c r="QVR17" s="33">
        <f t="shared" si="188"/>
        <v>0</v>
      </c>
      <c r="QVS17" s="33">
        <f t="shared" si="188"/>
        <v>0</v>
      </c>
      <c r="QVT17" s="33">
        <f t="shared" si="188"/>
        <v>0</v>
      </c>
      <c r="QVU17" s="33">
        <f t="shared" si="188"/>
        <v>0</v>
      </c>
      <c r="QVV17" s="33">
        <f t="shared" si="188"/>
        <v>0</v>
      </c>
      <c r="QVW17" s="33">
        <f t="shared" si="188"/>
        <v>0</v>
      </c>
      <c r="QVX17" s="33">
        <f t="shared" si="188"/>
        <v>0</v>
      </c>
      <c r="QVY17" s="33">
        <f t="shared" si="188"/>
        <v>0</v>
      </c>
      <c r="QVZ17" s="33">
        <f t="shared" si="188"/>
        <v>0</v>
      </c>
      <c r="QWA17" s="33">
        <f t="shared" si="188"/>
        <v>0</v>
      </c>
      <c r="QWB17" s="33">
        <f t="shared" si="188"/>
        <v>0</v>
      </c>
      <c r="QWC17" s="33">
        <f t="shared" si="188"/>
        <v>0</v>
      </c>
      <c r="QWD17" s="33">
        <f t="shared" si="188"/>
        <v>0</v>
      </c>
      <c r="QWE17" s="33">
        <f t="shared" si="188"/>
        <v>0</v>
      </c>
      <c r="QWF17" s="33">
        <f t="shared" si="188"/>
        <v>0</v>
      </c>
      <c r="QWG17" s="33">
        <f t="shared" si="188"/>
        <v>0</v>
      </c>
      <c r="QWH17" s="33">
        <f t="shared" si="188"/>
        <v>0</v>
      </c>
      <c r="QWI17" s="33">
        <f t="shared" si="188"/>
        <v>0</v>
      </c>
      <c r="QWJ17" s="33">
        <f t="shared" si="188"/>
        <v>0</v>
      </c>
      <c r="QWK17" s="33">
        <f t="shared" ref="QWK17:QYV17" si="189">SUM(QWK9:QWK16)</f>
        <v>0</v>
      </c>
      <c r="QWL17" s="33">
        <f t="shared" si="189"/>
        <v>0</v>
      </c>
      <c r="QWM17" s="33">
        <f t="shared" si="189"/>
        <v>0</v>
      </c>
      <c r="QWN17" s="33">
        <f t="shared" si="189"/>
        <v>0</v>
      </c>
      <c r="QWO17" s="33">
        <f t="shared" si="189"/>
        <v>0</v>
      </c>
      <c r="QWP17" s="33">
        <f t="shared" si="189"/>
        <v>0</v>
      </c>
      <c r="QWQ17" s="33">
        <f t="shared" si="189"/>
        <v>0</v>
      </c>
      <c r="QWR17" s="33">
        <f t="shared" si="189"/>
        <v>0</v>
      </c>
      <c r="QWS17" s="33">
        <f t="shared" si="189"/>
        <v>0</v>
      </c>
      <c r="QWT17" s="33">
        <f t="shared" si="189"/>
        <v>0</v>
      </c>
      <c r="QWU17" s="33">
        <f t="shared" si="189"/>
        <v>0</v>
      </c>
      <c r="QWV17" s="33">
        <f t="shared" si="189"/>
        <v>0</v>
      </c>
      <c r="QWW17" s="33">
        <f t="shared" si="189"/>
        <v>0</v>
      </c>
      <c r="QWX17" s="33">
        <f t="shared" si="189"/>
        <v>0</v>
      </c>
      <c r="QWY17" s="33">
        <f t="shared" si="189"/>
        <v>0</v>
      </c>
      <c r="QWZ17" s="33">
        <f t="shared" si="189"/>
        <v>0</v>
      </c>
      <c r="QXA17" s="33">
        <f t="shared" si="189"/>
        <v>0</v>
      </c>
      <c r="QXB17" s="33">
        <f t="shared" si="189"/>
        <v>0</v>
      </c>
      <c r="QXC17" s="33">
        <f t="shared" si="189"/>
        <v>0</v>
      </c>
      <c r="QXD17" s="33">
        <f t="shared" si="189"/>
        <v>0</v>
      </c>
      <c r="QXE17" s="33">
        <f t="shared" si="189"/>
        <v>0</v>
      </c>
      <c r="QXF17" s="33">
        <f t="shared" si="189"/>
        <v>0</v>
      </c>
      <c r="QXG17" s="33">
        <f t="shared" si="189"/>
        <v>0</v>
      </c>
      <c r="QXH17" s="33">
        <f t="shared" si="189"/>
        <v>0</v>
      </c>
      <c r="QXI17" s="33">
        <f t="shared" si="189"/>
        <v>0</v>
      </c>
      <c r="QXJ17" s="33">
        <f t="shared" si="189"/>
        <v>0</v>
      </c>
      <c r="QXK17" s="33">
        <f t="shared" si="189"/>
        <v>0</v>
      </c>
      <c r="QXL17" s="33">
        <f t="shared" si="189"/>
        <v>0</v>
      </c>
      <c r="QXM17" s="33">
        <f t="shared" si="189"/>
        <v>0</v>
      </c>
      <c r="QXN17" s="33">
        <f t="shared" si="189"/>
        <v>0</v>
      </c>
      <c r="QXO17" s="33">
        <f t="shared" si="189"/>
        <v>0</v>
      </c>
      <c r="QXP17" s="33">
        <f t="shared" si="189"/>
        <v>0</v>
      </c>
      <c r="QXQ17" s="33">
        <f t="shared" si="189"/>
        <v>0</v>
      </c>
      <c r="QXR17" s="33">
        <f t="shared" si="189"/>
        <v>0</v>
      </c>
      <c r="QXS17" s="33">
        <f t="shared" si="189"/>
        <v>0</v>
      </c>
      <c r="QXT17" s="33">
        <f t="shared" si="189"/>
        <v>0</v>
      </c>
      <c r="QXU17" s="33">
        <f t="shared" si="189"/>
        <v>0</v>
      </c>
      <c r="QXV17" s="33">
        <f t="shared" si="189"/>
        <v>0</v>
      </c>
      <c r="QXW17" s="33">
        <f t="shared" si="189"/>
        <v>0</v>
      </c>
      <c r="QXX17" s="33">
        <f t="shared" si="189"/>
        <v>0</v>
      </c>
      <c r="QXY17" s="33">
        <f t="shared" si="189"/>
        <v>0</v>
      </c>
      <c r="QXZ17" s="33">
        <f t="shared" si="189"/>
        <v>0</v>
      </c>
      <c r="QYA17" s="33">
        <f t="shared" si="189"/>
        <v>0</v>
      </c>
      <c r="QYB17" s="33">
        <f t="shared" si="189"/>
        <v>0</v>
      </c>
      <c r="QYC17" s="33">
        <f t="shared" si="189"/>
        <v>0</v>
      </c>
      <c r="QYD17" s="33">
        <f t="shared" si="189"/>
        <v>0</v>
      </c>
      <c r="QYE17" s="33">
        <f t="shared" si="189"/>
        <v>0</v>
      </c>
      <c r="QYF17" s="33">
        <f t="shared" si="189"/>
        <v>0</v>
      </c>
      <c r="QYG17" s="33">
        <f t="shared" si="189"/>
        <v>0</v>
      </c>
      <c r="QYH17" s="33">
        <f t="shared" si="189"/>
        <v>0</v>
      </c>
      <c r="QYI17" s="33">
        <f t="shared" si="189"/>
        <v>0</v>
      </c>
      <c r="QYJ17" s="33">
        <f t="shared" si="189"/>
        <v>0</v>
      </c>
      <c r="QYK17" s="33">
        <f t="shared" si="189"/>
        <v>0</v>
      </c>
      <c r="QYL17" s="33">
        <f t="shared" si="189"/>
        <v>0</v>
      </c>
      <c r="QYM17" s="33">
        <f t="shared" si="189"/>
        <v>0</v>
      </c>
      <c r="QYN17" s="33">
        <f t="shared" si="189"/>
        <v>0</v>
      </c>
      <c r="QYO17" s="33">
        <f t="shared" si="189"/>
        <v>0</v>
      </c>
      <c r="QYP17" s="33">
        <f t="shared" si="189"/>
        <v>0</v>
      </c>
      <c r="QYQ17" s="33">
        <f t="shared" si="189"/>
        <v>0</v>
      </c>
      <c r="QYR17" s="33">
        <f t="shared" si="189"/>
        <v>0</v>
      </c>
      <c r="QYS17" s="33">
        <f t="shared" si="189"/>
        <v>0</v>
      </c>
      <c r="QYT17" s="33">
        <f t="shared" si="189"/>
        <v>0</v>
      </c>
      <c r="QYU17" s="33">
        <f t="shared" si="189"/>
        <v>0</v>
      </c>
      <c r="QYV17" s="33">
        <f t="shared" si="189"/>
        <v>0</v>
      </c>
      <c r="QYW17" s="33">
        <f t="shared" ref="QYW17:RBH17" si="190">SUM(QYW9:QYW16)</f>
        <v>0</v>
      </c>
      <c r="QYX17" s="33">
        <f t="shared" si="190"/>
        <v>0</v>
      </c>
      <c r="QYY17" s="33">
        <f t="shared" si="190"/>
        <v>0</v>
      </c>
      <c r="QYZ17" s="33">
        <f t="shared" si="190"/>
        <v>0</v>
      </c>
      <c r="QZA17" s="33">
        <f t="shared" si="190"/>
        <v>0</v>
      </c>
      <c r="QZB17" s="33">
        <f t="shared" si="190"/>
        <v>0</v>
      </c>
      <c r="QZC17" s="33">
        <f t="shared" si="190"/>
        <v>0</v>
      </c>
      <c r="QZD17" s="33">
        <f t="shared" si="190"/>
        <v>0</v>
      </c>
      <c r="QZE17" s="33">
        <f t="shared" si="190"/>
        <v>0</v>
      </c>
      <c r="QZF17" s="33">
        <f t="shared" si="190"/>
        <v>0</v>
      </c>
      <c r="QZG17" s="33">
        <f t="shared" si="190"/>
        <v>0</v>
      </c>
      <c r="QZH17" s="33">
        <f t="shared" si="190"/>
        <v>0</v>
      </c>
      <c r="QZI17" s="33">
        <f t="shared" si="190"/>
        <v>0</v>
      </c>
      <c r="QZJ17" s="33">
        <f t="shared" si="190"/>
        <v>0</v>
      </c>
      <c r="QZK17" s="33">
        <f t="shared" si="190"/>
        <v>0</v>
      </c>
      <c r="QZL17" s="33">
        <f t="shared" si="190"/>
        <v>0</v>
      </c>
      <c r="QZM17" s="33">
        <f t="shared" si="190"/>
        <v>0</v>
      </c>
      <c r="QZN17" s="33">
        <f t="shared" si="190"/>
        <v>0</v>
      </c>
      <c r="QZO17" s="33">
        <f t="shared" si="190"/>
        <v>0</v>
      </c>
      <c r="QZP17" s="33">
        <f t="shared" si="190"/>
        <v>0</v>
      </c>
      <c r="QZQ17" s="33">
        <f t="shared" si="190"/>
        <v>0</v>
      </c>
      <c r="QZR17" s="33">
        <f t="shared" si="190"/>
        <v>0</v>
      </c>
      <c r="QZS17" s="33">
        <f t="shared" si="190"/>
        <v>0</v>
      </c>
      <c r="QZT17" s="33">
        <f t="shared" si="190"/>
        <v>0</v>
      </c>
      <c r="QZU17" s="33">
        <f t="shared" si="190"/>
        <v>0</v>
      </c>
      <c r="QZV17" s="33">
        <f t="shared" si="190"/>
        <v>0</v>
      </c>
      <c r="QZW17" s="33">
        <f t="shared" si="190"/>
        <v>0</v>
      </c>
      <c r="QZX17" s="33">
        <f t="shared" si="190"/>
        <v>0</v>
      </c>
      <c r="QZY17" s="33">
        <f t="shared" si="190"/>
        <v>0</v>
      </c>
      <c r="QZZ17" s="33">
        <f t="shared" si="190"/>
        <v>0</v>
      </c>
      <c r="RAA17" s="33">
        <f t="shared" si="190"/>
        <v>0</v>
      </c>
      <c r="RAB17" s="33">
        <f t="shared" si="190"/>
        <v>0</v>
      </c>
      <c r="RAC17" s="33">
        <f t="shared" si="190"/>
        <v>0</v>
      </c>
      <c r="RAD17" s="33">
        <f t="shared" si="190"/>
        <v>0</v>
      </c>
      <c r="RAE17" s="33">
        <f t="shared" si="190"/>
        <v>0</v>
      </c>
      <c r="RAF17" s="33">
        <f t="shared" si="190"/>
        <v>0</v>
      </c>
      <c r="RAG17" s="33">
        <f t="shared" si="190"/>
        <v>0</v>
      </c>
      <c r="RAH17" s="33">
        <f t="shared" si="190"/>
        <v>0</v>
      </c>
      <c r="RAI17" s="33">
        <f t="shared" si="190"/>
        <v>0</v>
      </c>
      <c r="RAJ17" s="33">
        <f t="shared" si="190"/>
        <v>0</v>
      </c>
      <c r="RAK17" s="33">
        <f t="shared" si="190"/>
        <v>0</v>
      </c>
      <c r="RAL17" s="33">
        <f t="shared" si="190"/>
        <v>0</v>
      </c>
      <c r="RAM17" s="33">
        <f t="shared" si="190"/>
        <v>0</v>
      </c>
      <c r="RAN17" s="33">
        <f t="shared" si="190"/>
        <v>0</v>
      </c>
      <c r="RAO17" s="33">
        <f t="shared" si="190"/>
        <v>0</v>
      </c>
      <c r="RAP17" s="33">
        <f t="shared" si="190"/>
        <v>0</v>
      </c>
      <c r="RAQ17" s="33">
        <f t="shared" si="190"/>
        <v>0</v>
      </c>
      <c r="RAR17" s="33">
        <f t="shared" si="190"/>
        <v>0</v>
      </c>
      <c r="RAS17" s="33">
        <f t="shared" si="190"/>
        <v>0</v>
      </c>
      <c r="RAT17" s="33">
        <f t="shared" si="190"/>
        <v>0</v>
      </c>
      <c r="RAU17" s="33">
        <f t="shared" si="190"/>
        <v>0</v>
      </c>
      <c r="RAV17" s="33">
        <f t="shared" si="190"/>
        <v>0</v>
      </c>
      <c r="RAW17" s="33">
        <f t="shared" si="190"/>
        <v>0</v>
      </c>
      <c r="RAX17" s="33">
        <f t="shared" si="190"/>
        <v>0</v>
      </c>
      <c r="RAY17" s="33">
        <f t="shared" si="190"/>
        <v>0</v>
      </c>
      <c r="RAZ17" s="33">
        <f t="shared" si="190"/>
        <v>0</v>
      </c>
      <c r="RBA17" s="33">
        <f t="shared" si="190"/>
        <v>0</v>
      </c>
      <c r="RBB17" s="33">
        <f t="shared" si="190"/>
        <v>0</v>
      </c>
      <c r="RBC17" s="33">
        <f t="shared" si="190"/>
        <v>0</v>
      </c>
      <c r="RBD17" s="33">
        <f t="shared" si="190"/>
        <v>0</v>
      </c>
      <c r="RBE17" s="33">
        <f t="shared" si="190"/>
        <v>0</v>
      </c>
      <c r="RBF17" s="33">
        <f t="shared" si="190"/>
        <v>0</v>
      </c>
      <c r="RBG17" s="33">
        <f t="shared" si="190"/>
        <v>0</v>
      </c>
      <c r="RBH17" s="33">
        <f t="shared" si="190"/>
        <v>0</v>
      </c>
      <c r="RBI17" s="33">
        <f t="shared" ref="RBI17:RDT17" si="191">SUM(RBI9:RBI16)</f>
        <v>0</v>
      </c>
      <c r="RBJ17" s="33">
        <f t="shared" si="191"/>
        <v>0</v>
      </c>
      <c r="RBK17" s="33">
        <f t="shared" si="191"/>
        <v>0</v>
      </c>
      <c r="RBL17" s="33">
        <f t="shared" si="191"/>
        <v>0</v>
      </c>
      <c r="RBM17" s="33">
        <f t="shared" si="191"/>
        <v>0</v>
      </c>
      <c r="RBN17" s="33">
        <f t="shared" si="191"/>
        <v>0</v>
      </c>
      <c r="RBO17" s="33">
        <f t="shared" si="191"/>
        <v>0</v>
      </c>
      <c r="RBP17" s="33">
        <f t="shared" si="191"/>
        <v>0</v>
      </c>
      <c r="RBQ17" s="33">
        <f t="shared" si="191"/>
        <v>0</v>
      </c>
      <c r="RBR17" s="33">
        <f t="shared" si="191"/>
        <v>0</v>
      </c>
      <c r="RBS17" s="33">
        <f t="shared" si="191"/>
        <v>0</v>
      </c>
      <c r="RBT17" s="33">
        <f t="shared" si="191"/>
        <v>0</v>
      </c>
      <c r="RBU17" s="33">
        <f t="shared" si="191"/>
        <v>0</v>
      </c>
      <c r="RBV17" s="33">
        <f t="shared" si="191"/>
        <v>0</v>
      </c>
      <c r="RBW17" s="33">
        <f t="shared" si="191"/>
        <v>0</v>
      </c>
      <c r="RBX17" s="33">
        <f t="shared" si="191"/>
        <v>0</v>
      </c>
      <c r="RBY17" s="33">
        <f t="shared" si="191"/>
        <v>0</v>
      </c>
      <c r="RBZ17" s="33">
        <f t="shared" si="191"/>
        <v>0</v>
      </c>
      <c r="RCA17" s="33">
        <f t="shared" si="191"/>
        <v>0</v>
      </c>
      <c r="RCB17" s="33">
        <f t="shared" si="191"/>
        <v>0</v>
      </c>
      <c r="RCC17" s="33">
        <f t="shared" si="191"/>
        <v>0</v>
      </c>
      <c r="RCD17" s="33">
        <f t="shared" si="191"/>
        <v>0</v>
      </c>
      <c r="RCE17" s="33">
        <f t="shared" si="191"/>
        <v>0</v>
      </c>
      <c r="RCF17" s="33">
        <f t="shared" si="191"/>
        <v>0</v>
      </c>
      <c r="RCG17" s="33">
        <f t="shared" si="191"/>
        <v>0</v>
      </c>
      <c r="RCH17" s="33">
        <f t="shared" si="191"/>
        <v>0</v>
      </c>
      <c r="RCI17" s="33">
        <f t="shared" si="191"/>
        <v>0</v>
      </c>
      <c r="RCJ17" s="33">
        <f t="shared" si="191"/>
        <v>0</v>
      </c>
      <c r="RCK17" s="33">
        <f t="shared" si="191"/>
        <v>0</v>
      </c>
      <c r="RCL17" s="33">
        <f t="shared" si="191"/>
        <v>0</v>
      </c>
      <c r="RCM17" s="33">
        <f t="shared" si="191"/>
        <v>0</v>
      </c>
      <c r="RCN17" s="33">
        <f t="shared" si="191"/>
        <v>0</v>
      </c>
      <c r="RCO17" s="33">
        <f t="shared" si="191"/>
        <v>0</v>
      </c>
      <c r="RCP17" s="33">
        <f t="shared" si="191"/>
        <v>0</v>
      </c>
      <c r="RCQ17" s="33">
        <f t="shared" si="191"/>
        <v>0</v>
      </c>
      <c r="RCR17" s="33">
        <f t="shared" si="191"/>
        <v>0</v>
      </c>
      <c r="RCS17" s="33">
        <f t="shared" si="191"/>
        <v>0</v>
      </c>
      <c r="RCT17" s="33">
        <f t="shared" si="191"/>
        <v>0</v>
      </c>
      <c r="RCU17" s="33">
        <f t="shared" si="191"/>
        <v>0</v>
      </c>
      <c r="RCV17" s="33">
        <f t="shared" si="191"/>
        <v>0</v>
      </c>
      <c r="RCW17" s="33">
        <f t="shared" si="191"/>
        <v>0</v>
      </c>
      <c r="RCX17" s="33">
        <f t="shared" si="191"/>
        <v>0</v>
      </c>
      <c r="RCY17" s="33">
        <f t="shared" si="191"/>
        <v>0</v>
      </c>
      <c r="RCZ17" s="33">
        <f t="shared" si="191"/>
        <v>0</v>
      </c>
      <c r="RDA17" s="33">
        <f t="shared" si="191"/>
        <v>0</v>
      </c>
      <c r="RDB17" s="33">
        <f t="shared" si="191"/>
        <v>0</v>
      </c>
      <c r="RDC17" s="33">
        <f t="shared" si="191"/>
        <v>0</v>
      </c>
      <c r="RDD17" s="33">
        <f t="shared" si="191"/>
        <v>0</v>
      </c>
      <c r="RDE17" s="33">
        <f t="shared" si="191"/>
        <v>0</v>
      </c>
      <c r="RDF17" s="33">
        <f t="shared" si="191"/>
        <v>0</v>
      </c>
      <c r="RDG17" s="33">
        <f t="shared" si="191"/>
        <v>0</v>
      </c>
      <c r="RDH17" s="33">
        <f t="shared" si="191"/>
        <v>0</v>
      </c>
      <c r="RDI17" s="33">
        <f t="shared" si="191"/>
        <v>0</v>
      </c>
      <c r="RDJ17" s="33">
        <f t="shared" si="191"/>
        <v>0</v>
      </c>
      <c r="RDK17" s="33">
        <f t="shared" si="191"/>
        <v>0</v>
      </c>
      <c r="RDL17" s="33">
        <f t="shared" si="191"/>
        <v>0</v>
      </c>
      <c r="RDM17" s="33">
        <f t="shared" si="191"/>
        <v>0</v>
      </c>
      <c r="RDN17" s="33">
        <f t="shared" si="191"/>
        <v>0</v>
      </c>
      <c r="RDO17" s="33">
        <f t="shared" si="191"/>
        <v>0</v>
      </c>
      <c r="RDP17" s="33">
        <f t="shared" si="191"/>
        <v>0</v>
      </c>
      <c r="RDQ17" s="33">
        <f t="shared" si="191"/>
        <v>0</v>
      </c>
      <c r="RDR17" s="33">
        <f t="shared" si="191"/>
        <v>0</v>
      </c>
      <c r="RDS17" s="33">
        <f t="shared" si="191"/>
        <v>0</v>
      </c>
      <c r="RDT17" s="33">
        <f t="shared" si="191"/>
        <v>0</v>
      </c>
      <c r="RDU17" s="33">
        <f t="shared" ref="RDU17:RGF17" si="192">SUM(RDU9:RDU16)</f>
        <v>0</v>
      </c>
      <c r="RDV17" s="33">
        <f t="shared" si="192"/>
        <v>0</v>
      </c>
      <c r="RDW17" s="33">
        <f t="shared" si="192"/>
        <v>0</v>
      </c>
      <c r="RDX17" s="33">
        <f t="shared" si="192"/>
        <v>0</v>
      </c>
      <c r="RDY17" s="33">
        <f t="shared" si="192"/>
        <v>0</v>
      </c>
      <c r="RDZ17" s="33">
        <f t="shared" si="192"/>
        <v>0</v>
      </c>
      <c r="REA17" s="33">
        <f t="shared" si="192"/>
        <v>0</v>
      </c>
      <c r="REB17" s="33">
        <f t="shared" si="192"/>
        <v>0</v>
      </c>
      <c r="REC17" s="33">
        <f t="shared" si="192"/>
        <v>0</v>
      </c>
      <c r="RED17" s="33">
        <f t="shared" si="192"/>
        <v>0</v>
      </c>
      <c r="REE17" s="33">
        <f t="shared" si="192"/>
        <v>0</v>
      </c>
      <c r="REF17" s="33">
        <f t="shared" si="192"/>
        <v>0</v>
      </c>
      <c r="REG17" s="33">
        <f t="shared" si="192"/>
        <v>0</v>
      </c>
      <c r="REH17" s="33">
        <f t="shared" si="192"/>
        <v>0</v>
      </c>
      <c r="REI17" s="33">
        <f t="shared" si="192"/>
        <v>0</v>
      </c>
      <c r="REJ17" s="33">
        <f t="shared" si="192"/>
        <v>0</v>
      </c>
      <c r="REK17" s="33">
        <f t="shared" si="192"/>
        <v>0</v>
      </c>
      <c r="REL17" s="33">
        <f t="shared" si="192"/>
        <v>0</v>
      </c>
      <c r="REM17" s="33">
        <f t="shared" si="192"/>
        <v>0</v>
      </c>
      <c r="REN17" s="33">
        <f t="shared" si="192"/>
        <v>0</v>
      </c>
      <c r="REO17" s="33">
        <f t="shared" si="192"/>
        <v>0</v>
      </c>
      <c r="REP17" s="33">
        <f t="shared" si="192"/>
        <v>0</v>
      </c>
      <c r="REQ17" s="33">
        <f t="shared" si="192"/>
        <v>0</v>
      </c>
      <c r="RER17" s="33">
        <f t="shared" si="192"/>
        <v>0</v>
      </c>
      <c r="RES17" s="33">
        <f t="shared" si="192"/>
        <v>0</v>
      </c>
      <c r="RET17" s="33">
        <f t="shared" si="192"/>
        <v>0</v>
      </c>
      <c r="REU17" s="33">
        <f t="shared" si="192"/>
        <v>0</v>
      </c>
      <c r="REV17" s="33">
        <f t="shared" si="192"/>
        <v>0</v>
      </c>
      <c r="REW17" s="33">
        <f t="shared" si="192"/>
        <v>0</v>
      </c>
      <c r="REX17" s="33">
        <f t="shared" si="192"/>
        <v>0</v>
      </c>
      <c r="REY17" s="33">
        <f t="shared" si="192"/>
        <v>0</v>
      </c>
      <c r="REZ17" s="33">
        <f t="shared" si="192"/>
        <v>0</v>
      </c>
      <c r="RFA17" s="33">
        <f t="shared" si="192"/>
        <v>0</v>
      </c>
      <c r="RFB17" s="33">
        <f t="shared" si="192"/>
        <v>0</v>
      </c>
      <c r="RFC17" s="33">
        <f t="shared" si="192"/>
        <v>0</v>
      </c>
      <c r="RFD17" s="33">
        <f t="shared" si="192"/>
        <v>0</v>
      </c>
      <c r="RFE17" s="33">
        <f t="shared" si="192"/>
        <v>0</v>
      </c>
      <c r="RFF17" s="33">
        <f t="shared" si="192"/>
        <v>0</v>
      </c>
      <c r="RFG17" s="33">
        <f t="shared" si="192"/>
        <v>0</v>
      </c>
      <c r="RFH17" s="33">
        <f t="shared" si="192"/>
        <v>0</v>
      </c>
      <c r="RFI17" s="33">
        <f t="shared" si="192"/>
        <v>0</v>
      </c>
      <c r="RFJ17" s="33">
        <f t="shared" si="192"/>
        <v>0</v>
      </c>
      <c r="RFK17" s="33">
        <f t="shared" si="192"/>
        <v>0</v>
      </c>
      <c r="RFL17" s="33">
        <f t="shared" si="192"/>
        <v>0</v>
      </c>
      <c r="RFM17" s="33">
        <f t="shared" si="192"/>
        <v>0</v>
      </c>
      <c r="RFN17" s="33">
        <f t="shared" si="192"/>
        <v>0</v>
      </c>
      <c r="RFO17" s="33">
        <f t="shared" si="192"/>
        <v>0</v>
      </c>
      <c r="RFP17" s="33">
        <f t="shared" si="192"/>
        <v>0</v>
      </c>
      <c r="RFQ17" s="33">
        <f t="shared" si="192"/>
        <v>0</v>
      </c>
      <c r="RFR17" s="33">
        <f t="shared" si="192"/>
        <v>0</v>
      </c>
      <c r="RFS17" s="33">
        <f t="shared" si="192"/>
        <v>0</v>
      </c>
      <c r="RFT17" s="33">
        <f t="shared" si="192"/>
        <v>0</v>
      </c>
      <c r="RFU17" s="33">
        <f t="shared" si="192"/>
        <v>0</v>
      </c>
      <c r="RFV17" s="33">
        <f t="shared" si="192"/>
        <v>0</v>
      </c>
      <c r="RFW17" s="33">
        <f t="shared" si="192"/>
        <v>0</v>
      </c>
      <c r="RFX17" s="33">
        <f t="shared" si="192"/>
        <v>0</v>
      </c>
      <c r="RFY17" s="33">
        <f t="shared" si="192"/>
        <v>0</v>
      </c>
      <c r="RFZ17" s="33">
        <f t="shared" si="192"/>
        <v>0</v>
      </c>
      <c r="RGA17" s="33">
        <f t="shared" si="192"/>
        <v>0</v>
      </c>
      <c r="RGB17" s="33">
        <f t="shared" si="192"/>
        <v>0</v>
      </c>
      <c r="RGC17" s="33">
        <f t="shared" si="192"/>
        <v>0</v>
      </c>
      <c r="RGD17" s="33">
        <f t="shared" si="192"/>
        <v>0</v>
      </c>
      <c r="RGE17" s="33">
        <f t="shared" si="192"/>
        <v>0</v>
      </c>
      <c r="RGF17" s="33">
        <f t="shared" si="192"/>
        <v>0</v>
      </c>
      <c r="RGG17" s="33">
        <f t="shared" ref="RGG17:RIR17" si="193">SUM(RGG9:RGG16)</f>
        <v>0</v>
      </c>
      <c r="RGH17" s="33">
        <f t="shared" si="193"/>
        <v>0</v>
      </c>
      <c r="RGI17" s="33">
        <f t="shared" si="193"/>
        <v>0</v>
      </c>
      <c r="RGJ17" s="33">
        <f t="shared" si="193"/>
        <v>0</v>
      </c>
      <c r="RGK17" s="33">
        <f t="shared" si="193"/>
        <v>0</v>
      </c>
      <c r="RGL17" s="33">
        <f t="shared" si="193"/>
        <v>0</v>
      </c>
      <c r="RGM17" s="33">
        <f t="shared" si="193"/>
        <v>0</v>
      </c>
      <c r="RGN17" s="33">
        <f t="shared" si="193"/>
        <v>0</v>
      </c>
      <c r="RGO17" s="33">
        <f t="shared" si="193"/>
        <v>0</v>
      </c>
      <c r="RGP17" s="33">
        <f t="shared" si="193"/>
        <v>0</v>
      </c>
      <c r="RGQ17" s="33">
        <f t="shared" si="193"/>
        <v>0</v>
      </c>
      <c r="RGR17" s="33">
        <f t="shared" si="193"/>
        <v>0</v>
      </c>
      <c r="RGS17" s="33">
        <f t="shared" si="193"/>
        <v>0</v>
      </c>
      <c r="RGT17" s="33">
        <f t="shared" si="193"/>
        <v>0</v>
      </c>
      <c r="RGU17" s="33">
        <f t="shared" si="193"/>
        <v>0</v>
      </c>
      <c r="RGV17" s="33">
        <f t="shared" si="193"/>
        <v>0</v>
      </c>
      <c r="RGW17" s="33">
        <f t="shared" si="193"/>
        <v>0</v>
      </c>
      <c r="RGX17" s="33">
        <f t="shared" si="193"/>
        <v>0</v>
      </c>
      <c r="RGY17" s="33">
        <f t="shared" si="193"/>
        <v>0</v>
      </c>
      <c r="RGZ17" s="33">
        <f t="shared" si="193"/>
        <v>0</v>
      </c>
      <c r="RHA17" s="33">
        <f t="shared" si="193"/>
        <v>0</v>
      </c>
      <c r="RHB17" s="33">
        <f t="shared" si="193"/>
        <v>0</v>
      </c>
      <c r="RHC17" s="33">
        <f t="shared" si="193"/>
        <v>0</v>
      </c>
      <c r="RHD17" s="33">
        <f t="shared" si="193"/>
        <v>0</v>
      </c>
      <c r="RHE17" s="33">
        <f t="shared" si="193"/>
        <v>0</v>
      </c>
      <c r="RHF17" s="33">
        <f t="shared" si="193"/>
        <v>0</v>
      </c>
      <c r="RHG17" s="33">
        <f t="shared" si="193"/>
        <v>0</v>
      </c>
      <c r="RHH17" s="33">
        <f t="shared" si="193"/>
        <v>0</v>
      </c>
      <c r="RHI17" s="33">
        <f t="shared" si="193"/>
        <v>0</v>
      </c>
      <c r="RHJ17" s="33">
        <f t="shared" si="193"/>
        <v>0</v>
      </c>
      <c r="RHK17" s="33">
        <f t="shared" si="193"/>
        <v>0</v>
      </c>
      <c r="RHL17" s="33">
        <f t="shared" si="193"/>
        <v>0</v>
      </c>
      <c r="RHM17" s="33">
        <f t="shared" si="193"/>
        <v>0</v>
      </c>
      <c r="RHN17" s="33">
        <f t="shared" si="193"/>
        <v>0</v>
      </c>
      <c r="RHO17" s="33">
        <f t="shared" si="193"/>
        <v>0</v>
      </c>
      <c r="RHP17" s="33">
        <f t="shared" si="193"/>
        <v>0</v>
      </c>
      <c r="RHQ17" s="33">
        <f t="shared" si="193"/>
        <v>0</v>
      </c>
      <c r="RHR17" s="33">
        <f t="shared" si="193"/>
        <v>0</v>
      </c>
      <c r="RHS17" s="33">
        <f t="shared" si="193"/>
        <v>0</v>
      </c>
      <c r="RHT17" s="33">
        <f t="shared" si="193"/>
        <v>0</v>
      </c>
      <c r="RHU17" s="33">
        <f t="shared" si="193"/>
        <v>0</v>
      </c>
      <c r="RHV17" s="33">
        <f t="shared" si="193"/>
        <v>0</v>
      </c>
      <c r="RHW17" s="33">
        <f t="shared" si="193"/>
        <v>0</v>
      </c>
      <c r="RHX17" s="33">
        <f t="shared" si="193"/>
        <v>0</v>
      </c>
      <c r="RHY17" s="33">
        <f t="shared" si="193"/>
        <v>0</v>
      </c>
      <c r="RHZ17" s="33">
        <f t="shared" si="193"/>
        <v>0</v>
      </c>
      <c r="RIA17" s="33">
        <f t="shared" si="193"/>
        <v>0</v>
      </c>
      <c r="RIB17" s="33">
        <f t="shared" si="193"/>
        <v>0</v>
      </c>
      <c r="RIC17" s="33">
        <f t="shared" si="193"/>
        <v>0</v>
      </c>
      <c r="RID17" s="33">
        <f t="shared" si="193"/>
        <v>0</v>
      </c>
      <c r="RIE17" s="33">
        <f t="shared" si="193"/>
        <v>0</v>
      </c>
      <c r="RIF17" s="33">
        <f t="shared" si="193"/>
        <v>0</v>
      </c>
      <c r="RIG17" s="33">
        <f t="shared" si="193"/>
        <v>0</v>
      </c>
      <c r="RIH17" s="33">
        <f t="shared" si="193"/>
        <v>0</v>
      </c>
      <c r="RII17" s="33">
        <f t="shared" si="193"/>
        <v>0</v>
      </c>
      <c r="RIJ17" s="33">
        <f t="shared" si="193"/>
        <v>0</v>
      </c>
      <c r="RIK17" s="33">
        <f t="shared" si="193"/>
        <v>0</v>
      </c>
      <c r="RIL17" s="33">
        <f t="shared" si="193"/>
        <v>0</v>
      </c>
      <c r="RIM17" s="33">
        <f t="shared" si="193"/>
        <v>0</v>
      </c>
      <c r="RIN17" s="33">
        <f t="shared" si="193"/>
        <v>0</v>
      </c>
      <c r="RIO17" s="33">
        <f t="shared" si="193"/>
        <v>0</v>
      </c>
      <c r="RIP17" s="33">
        <f t="shared" si="193"/>
        <v>0</v>
      </c>
      <c r="RIQ17" s="33">
        <f t="shared" si="193"/>
        <v>0</v>
      </c>
      <c r="RIR17" s="33">
        <f t="shared" si="193"/>
        <v>0</v>
      </c>
      <c r="RIS17" s="33">
        <f t="shared" ref="RIS17:RLD17" si="194">SUM(RIS9:RIS16)</f>
        <v>0</v>
      </c>
      <c r="RIT17" s="33">
        <f t="shared" si="194"/>
        <v>0</v>
      </c>
      <c r="RIU17" s="33">
        <f t="shared" si="194"/>
        <v>0</v>
      </c>
      <c r="RIV17" s="33">
        <f t="shared" si="194"/>
        <v>0</v>
      </c>
      <c r="RIW17" s="33">
        <f t="shared" si="194"/>
        <v>0</v>
      </c>
      <c r="RIX17" s="33">
        <f t="shared" si="194"/>
        <v>0</v>
      </c>
      <c r="RIY17" s="33">
        <f t="shared" si="194"/>
        <v>0</v>
      </c>
      <c r="RIZ17" s="33">
        <f t="shared" si="194"/>
        <v>0</v>
      </c>
      <c r="RJA17" s="33">
        <f t="shared" si="194"/>
        <v>0</v>
      </c>
      <c r="RJB17" s="33">
        <f t="shared" si="194"/>
        <v>0</v>
      </c>
      <c r="RJC17" s="33">
        <f t="shared" si="194"/>
        <v>0</v>
      </c>
      <c r="RJD17" s="33">
        <f t="shared" si="194"/>
        <v>0</v>
      </c>
      <c r="RJE17" s="33">
        <f t="shared" si="194"/>
        <v>0</v>
      </c>
      <c r="RJF17" s="33">
        <f t="shared" si="194"/>
        <v>0</v>
      </c>
      <c r="RJG17" s="33">
        <f t="shared" si="194"/>
        <v>0</v>
      </c>
      <c r="RJH17" s="33">
        <f t="shared" si="194"/>
        <v>0</v>
      </c>
      <c r="RJI17" s="33">
        <f t="shared" si="194"/>
        <v>0</v>
      </c>
      <c r="RJJ17" s="33">
        <f t="shared" si="194"/>
        <v>0</v>
      </c>
      <c r="RJK17" s="33">
        <f t="shared" si="194"/>
        <v>0</v>
      </c>
      <c r="RJL17" s="33">
        <f t="shared" si="194"/>
        <v>0</v>
      </c>
      <c r="RJM17" s="33">
        <f t="shared" si="194"/>
        <v>0</v>
      </c>
      <c r="RJN17" s="33">
        <f t="shared" si="194"/>
        <v>0</v>
      </c>
      <c r="RJO17" s="33">
        <f t="shared" si="194"/>
        <v>0</v>
      </c>
      <c r="RJP17" s="33">
        <f t="shared" si="194"/>
        <v>0</v>
      </c>
      <c r="RJQ17" s="33">
        <f t="shared" si="194"/>
        <v>0</v>
      </c>
      <c r="RJR17" s="33">
        <f t="shared" si="194"/>
        <v>0</v>
      </c>
      <c r="RJS17" s="33">
        <f t="shared" si="194"/>
        <v>0</v>
      </c>
      <c r="RJT17" s="33">
        <f t="shared" si="194"/>
        <v>0</v>
      </c>
      <c r="RJU17" s="33">
        <f t="shared" si="194"/>
        <v>0</v>
      </c>
      <c r="RJV17" s="33">
        <f t="shared" si="194"/>
        <v>0</v>
      </c>
      <c r="RJW17" s="33">
        <f t="shared" si="194"/>
        <v>0</v>
      </c>
      <c r="RJX17" s="33">
        <f t="shared" si="194"/>
        <v>0</v>
      </c>
      <c r="RJY17" s="33">
        <f t="shared" si="194"/>
        <v>0</v>
      </c>
      <c r="RJZ17" s="33">
        <f t="shared" si="194"/>
        <v>0</v>
      </c>
      <c r="RKA17" s="33">
        <f t="shared" si="194"/>
        <v>0</v>
      </c>
      <c r="RKB17" s="33">
        <f t="shared" si="194"/>
        <v>0</v>
      </c>
      <c r="RKC17" s="33">
        <f t="shared" si="194"/>
        <v>0</v>
      </c>
      <c r="RKD17" s="33">
        <f t="shared" si="194"/>
        <v>0</v>
      </c>
      <c r="RKE17" s="33">
        <f t="shared" si="194"/>
        <v>0</v>
      </c>
      <c r="RKF17" s="33">
        <f t="shared" si="194"/>
        <v>0</v>
      </c>
      <c r="RKG17" s="33">
        <f t="shared" si="194"/>
        <v>0</v>
      </c>
      <c r="RKH17" s="33">
        <f t="shared" si="194"/>
        <v>0</v>
      </c>
      <c r="RKI17" s="33">
        <f t="shared" si="194"/>
        <v>0</v>
      </c>
      <c r="RKJ17" s="33">
        <f t="shared" si="194"/>
        <v>0</v>
      </c>
      <c r="RKK17" s="33">
        <f t="shared" si="194"/>
        <v>0</v>
      </c>
      <c r="RKL17" s="33">
        <f t="shared" si="194"/>
        <v>0</v>
      </c>
      <c r="RKM17" s="33">
        <f t="shared" si="194"/>
        <v>0</v>
      </c>
      <c r="RKN17" s="33">
        <f t="shared" si="194"/>
        <v>0</v>
      </c>
      <c r="RKO17" s="33">
        <f t="shared" si="194"/>
        <v>0</v>
      </c>
      <c r="RKP17" s="33">
        <f t="shared" si="194"/>
        <v>0</v>
      </c>
      <c r="RKQ17" s="33">
        <f t="shared" si="194"/>
        <v>0</v>
      </c>
      <c r="RKR17" s="33">
        <f t="shared" si="194"/>
        <v>0</v>
      </c>
      <c r="RKS17" s="33">
        <f t="shared" si="194"/>
        <v>0</v>
      </c>
      <c r="RKT17" s="33">
        <f t="shared" si="194"/>
        <v>0</v>
      </c>
      <c r="RKU17" s="33">
        <f t="shared" si="194"/>
        <v>0</v>
      </c>
      <c r="RKV17" s="33">
        <f t="shared" si="194"/>
        <v>0</v>
      </c>
      <c r="RKW17" s="33">
        <f t="shared" si="194"/>
        <v>0</v>
      </c>
      <c r="RKX17" s="33">
        <f t="shared" si="194"/>
        <v>0</v>
      </c>
      <c r="RKY17" s="33">
        <f t="shared" si="194"/>
        <v>0</v>
      </c>
      <c r="RKZ17" s="33">
        <f t="shared" si="194"/>
        <v>0</v>
      </c>
      <c r="RLA17" s="33">
        <f t="shared" si="194"/>
        <v>0</v>
      </c>
      <c r="RLB17" s="33">
        <f t="shared" si="194"/>
        <v>0</v>
      </c>
      <c r="RLC17" s="33">
        <f t="shared" si="194"/>
        <v>0</v>
      </c>
      <c r="RLD17" s="33">
        <f t="shared" si="194"/>
        <v>0</v>
      </c>
      <c r="RLE17" s="33">
        <f t="shared" ref="RLE17:RNP17" si="195">SUM(RLE9:RLE16)</f>
        <v>0</v>
      </c>
      <c r="RLF17" s="33">
        <f t="shared" si="195"/>
        <v>0</v>
      </c>
      <c r="RLG17" s="33">
        <f t="shared" si="195"/>
        <v>0</v>
      </c>
      <c r="RLH17" s="33">
        <f t="shared" si="195"/>
        <v>0</v>
      </c>
      <c r="RLI17" s="33">
        <f t="shared" si="195"/>
        <v>0</v>
      </c>
      <c r="RLJ17" s="33">
        <f t="shared" si="195"/>
        <v>0</v>
      </c>
      <c r="RLK17" s="33">
        <f t="shared" si="195"/>
        <v>0</v>
      </c>
      <c r="RLL17" s="33">
        <f t="shared" si="195"/>
        <v>0</v>
      </c>
      <c r="RLM17" s="33">
        <f t="shared" si="195"/>
        <v>0</v>
      </c>
      <c r="RLN17" s="33">
        <f t="shared" si="195"/>
        <v>0</v>
      </c>
      <c r="RLO17" s="33">
        <f t="shared" si="195"/>
        <v>0</v>
      </c>
      <c r="RLP17" s="33">
        <f t="shared" si="195"/>
        <v>0</v>
      </c>
      <c r="RLQ17" s="33">
        <f t="shared" si="195"/>
        <v>0</v>
      </c>
      <c r="RLR17" s="33">
        <f t="shared" si="195"/>
        <v>0</v>
      </c>
      <c r="RLS17" s="33">
        <f t="shared" si="195"/>
        <v>0</v>
      </c>
      <c r="RLT17" s="33">
        <f t="shared" si="195"/>
        <v>0</v>
      </c>
      <c r="RLU17" s="33">
        <f t="shared" si="195"/>
        <v>0</v>
      </c>
      <c r="RLV17" s="33">
        <f t="shared" si="195"/>
        <v>0</v>
      </c>
      <c r="RLW17" s="33">
        <f t="shared" si="195"/>
        <v>0</v>
      </c>
      <c r="RLX17" s="33">
        <f t="shared" si="195"/>
        <v>0</v>
      </c>
      <c r="RLY17" s="33">
        <f t="shared" si="195"/>
        <v>0</v>
      </c>
      <c r="RLZ17" s="33">
        <f t="shared" si="195"/>
        <v>0</v>
      </c>
      <c r="RMA17" s="33">
        <f t="shared" si="195"/>
        <v>0</v>
      </c>
      <c r="RMB17" s="33">
        <f t="shared" si="195"/>
        <v>0</v>
      </c>
      <c r="RMC17" s="33">
        <f t="shared" si="195"/>
        <v>0</v>
      </c>
      <c r="RMD17" s="33">
        <f t="shared" si="195"/>
        <v>0</v>
      </c>
      <c r="RME17" s="33">
        <f t="shared" si="195"/>
        <v>0</v>
      </c>
      <c r="RMF17" s="33">
        <f t="shared" si="195"/>
        <v>0</v>
      </c>
      <c r="RMG17" s="33">
        <f t="shared" si="195"/>
        <v>0</v>
      </c>
      <c r="RMH17" s="33">
        <f t="shared" si="195"/>
        <v>0</v>
      </c>
      <c r="RMI17" s="33">
        <f t="shared" si="195"/>
        <v>0</v>
      </c>
      <c r="RMJ17" s="33">
        <f t="shared" si="195"/>
        <v>0</v>
      </c>
      <c r="RMK17" s="33">
        <f t="shared" si="195"/>
        <v>0</v>
      </c>
      <c r="RML17" s="33">
        <f t="shared" si="195"/>
        <v>0</v>
      </c>
      <c r="RMM17" s="33">
        <f t="shared" si="195"/>
        <v>0</v>
      </c>
      <c r="RMN17" s="33">
        <f t="shared" si="195"/>
        <v>0</v>
      </c>
      <c r="RMO17" s="33">
        <f t="shared" si="195"/>
        <v>0</v>
      </c>
      <c r="RMP17" s="33">
        <f t="shared" si="195"/>
        <v>0</v>
      </c>
      <c r="RMQ17" s="33">
        <f t="shared" si="195"/>
        <v>0</v>
      </c>
      <c r="RMR17" s="33">
        <f t="shared" si="195"/>
        <v>0</v>
      </c>
      <c r="RMS17" s="33">
        <f t="shared" si="195"/>
        <v>0</v>
      </c>
      <c r="RMT17" s="33">
        <f t="shared" si="195"/>
        <v>0</v>
      </c>
      <c r="RMU17" s="33">
        <f t="shared" si="195"/>
        <v>0</v>
      </c>
      <c r="RMV17" s="33">
        <f t="shared" si="195"/>
        <v>0</v>
      </c>
      <c r="RMW17" s="33">
        <f t="shared" si="195"/>
        <v>0</v>
      </c>
      <c r="RMX17" s="33">
        <f t="shared" si="195"/>
        <v>0</v>
      </c>
      <c r="RMY17" s="33">
        <f t="shared" si="195"/>
        <v>0</v>
      </c>
      <c r="RMZ17" s="33">
        <f t="shared" si="195"/>
        <v>0</v>
      </c>
      <c r="RNA17" s="33">
        <f t="shared" si="195"/>
        <v>0</v>
      </c>
      <c r="RNB17" s="33">
        <f t="shared" si="195"/>
        <v>0</v>
      </c>
      <c r="RNC17" s="33">
        <f t="shared" si="195"/>
        <v>0</v>
      </c>
      <c r="RND17" s="33">
        <f t="shared" si="195"/>
        <v>0</v>
      </c>
      <c r="RNE17" s="33">
        <f t="shared" si="195"/>
        <v>0</v>
      </c>
      <c r="RNF17" s="33">
        <f t="shared" si="195"/>
        <v>0</v>
      </c>
      <c r="RNG17" s="33">
        <f t="shared" si="195"/>
        <v>0</v>
      </c>
      <c r="RNH17" s="33">
        <f t="shared" si="195"/>
        <v>0</v>
      </c>
      <c r="RNI17" s="33">
        <f t="shared" si="195"/>
        <v>0</v>
      </c>
      <c r="RNJ17" s="33">
        <f t="shared" si="195"/>
        <v>0</v>
      </c>
      <c r="RNK17" s="33">
        <f t="shared" si="195"/>
        <v>0</v>
      </c>
      <c r="RNL17" s="33">
        <f t="shared" si="195"/>
        <v>0</v>
      </c>
      <c r="RNM17" s="33">
        <f t="shared" si="195"/>
        <v>0</v>
      </c>
      <c r="RNN17" s="33">
        <f t="shared" si="195"/>
        <v>0</v>
      </c>
      <c r="RNO17" s="33">
        <f t="shared" si="195"/>
        <v>0</v>
      </c>
      <c r="RNP17" s="33">
        <f t="shared" si="195"/>
        <v>0</v>
      </c>
      <c r="RNQ17" s="33">
        <f t="shared" ref="RNQ17:RQB17" si="196">SUM(RNQ9:RNQ16)</f>
        <v>0</v>
      </c>
      <c r="RNR17" s="33">
        <f t="shared" si="196"/>
        <v>0</v>
      </c>
      <c r="RNS17" s="33">
        <f t="shared" si="196"/>
        <v>0</v>
      </c>
      <c r="RNT17" s="33">
        <f t="shared" si="196"/>
        <v>0</v>
      </c>
      <c r="RNU17" s="33">
        <f t="shared" si="196"/>
        <v>0</v>
      </c>
      <c r="RNV17" s="33">
        <f t="shared" si="196"/>
        <v>0</v>
      </c>
      <c r="RNW17" s="33">
        <f t="shared" si="196"/>
        <v>0</v>
      </c>
      <c r="RNX17" s="33">
        <f t="shared" si="196"/>
        <v>0</v>
      </c>
      <c r="RNY17" s="33">
        <f t="shared" si="196"/>
        <v>0</v>
      </c>
      <c r="RNZ17" s="33">
        <f t="shared" si="196"/>
        <v>0</v>
      </c>
      <c r="ROA17" s="33">
        <f t="shared" si="196"/>
        <v>0</v>
      </c>
      <c r="ROB17" s="33">
        <f t="shared" si="196"/>
        <v>0</v>
      </c>
      <c r="ROC17" s="33">
        <f t="shared" si="196"/>
        <v>0</v>
      </c>
      <c r="ROD17" s="33">
        <f t="shared" si="196"/>
        <v>0</v>
      </c>
      <c r="ROE17" s="33">
        <f t="shared" si="196"/>
        <v>0</v>
      </c>
      <c r="ROF17" s="33">
        <f t="shared" si="196"/>
        <v>0</v>
      </c>
      <c r="ROG17" s="33">
        <f t="shared" si="196"/>
        <v>0</v>
      </c>
      <c r="ROH17" s="33">
        <f t="shared" si="196"/>
        <v>0</v>
      </c>
      <c r="ROI17" s="33">
        <f t="shared" si="196"/>
        <v>0</v>
      </c>
      <c r="ROJ17" s="33">
        <f t="shared" si="196"/>
        <v>0</v>
      </c>
      <c r="ROK17" s="33">
        <f t="shared" si="196"/>
        <v>0</v>
      </c>
      <c r="ROL17" s="33">
        <f t="shared" si="196"/>
        <v>0</v>
      </c>
      <c r="ROM17" s="33">
        <f t="shared" si="196"/>
        <v>0</v>
      </c>
      <c r="RON17" s="33">
        <f t="shared" si="196"/>
        <v>0</v>
      </c>
      <c r="ROO17" s="33">
        <f t="shared" si="196"/>
        <v>0</v>
      </c>
      <c r="ROP17" s="33">
        <f t="shared" si="196"/>
        <v>0</v>
      </c>
      <c r="ROQ17" s="33">
        <f t="shared" si="196"/>
        <v>0</v>
      </c>
      <c r="ROR17" s="33">
        <f t="shared" si="196"/>
        <v>0</v>
      </c>
      <c r="ROS17" s="33">
        <f t="shared" si="196"/>
        <v>0</v>
      </c>
      <c r="ROT17" s="33">
        <f t="shared" si="196"/>
        <v>0</v>
      </c>
      <c r="ROU17" s="33">
        <f t="shared" si="196"/>
        <v>0</v>
      </c>
      <c r="ROV17" s="33">
        <f t="shared" si="196"/>
        <v>0</v>
      </c>
      <c r="ROW17" s="33">
        <f t="shared" si="196"/>
        <v>0</v>
      </c>
      <c r="ROX17" s="33">
        <f t="shared" si="196"/>
        <v>0</v>
      </c>
      <c r="ROY17" s="33">
        <f t="shared" si="196"/>
        <v>0</v>
      </c>
      <c r="ROZ17" s="33">
        <f t="shared" si="196"/>
        <v>0</v>
      </c>
      <c r="RPA17" s="33">
        <f t="shared" si="196"/>
        <v>0</v>
      </c>
      <c r="RPB17" s="33">
        <f t="shared" si="196"/>
        <v>0</v>
      </c>
      <c r="RPC17" s="33">
        <f t="shared" si="196"/>
        <v>0</v>
      </c>
      <c r="RPD17" s="33">
        <f t="shared" si="196"/>
        <v>0</v>
      </c>
      <c r="RPE17" s="33">
        <f t="shared" si="196"/>
        <v>0</v>
      </c>
      <c r="RPF17" s="33">
        <f t="shared" si="196"/>
        <v>0</v>
      </c>
      <c r="RPG17" s="33">
        <f t="shared" si="196"/>
        <v>0</v>
      </c>
      <c r="RPH17" s="33">
        <f t="shared" si="196"/>
        <v>0</v>
      </c>
      <c r="RPI17" s="33">
        <f t="shared" si="196"/>
        <v>0</v>
      </c>
      <c r="RPJ17" s="33">
        <f t="shared" si="196"/>
        <v>0</v>
      </c>
      <c r="RPK17" s="33">
        <f t="shared" si="196"/>
        <v>0</v>
      </c>
      <c r="RPL17" s="33">
        <f t="shared" si="196"/>
        <v>0</v>
      </c>
      <c r="RPM17" s="33">
        <f t="shared" si="196"/>
        <v>0</v>
      </c>
      <c r="RPN17" s="33">
        <f t="shared" si="196"/>
        <v>0</v>
      </c>
      <c r="RPO17" s="33">
        <f t="shared" si="196"/>
        <v>0</v>
      </c>
      <c r="RPP17" s="33">
        <f t="shared" si="196"/>
        <v>0</v>
      </c>
      <c r="RPQ17" s="33">
        <f t="shared" si="196"/>
        <v>0</v>
      </c>
      <c r="RPR17" s="33">
        <f t="shared" si="196"/>
        <v>0</v>
      </c>
      <c r="RPS17" s="33">
        <f t="shared" si="196"/>
        <v>0</v>
      </c>
      <c r="RPT17" s="33">
        <f t="shared" si="196"/>
        <v>0</v>
      </c>
      <c r="RPU17" s="33">
        <f t="shared" si="196"/>
        <v>0</v>
      </c>
      <c r="RPV17" s="33">
        <f t="shared" si="196"/>
        <v>0</v>
      </c>
      <c r="RPW17" s="33">
        <f t="shared" si="196"/>
        <v>0</v>
      </c>
      <c r="RPX17" s="33">
        <f t="shared" si="196"/>
        <v>0</v>
      </c>
      <c r="RPY17" s="33">
        <f t="shared" si="196"/>
        <v>0</v>
      </c>
      <c r="RPZ17" s="33">
        <f t="shared" si="196"/>
        <v>0</v>
      </c>
      <c r="RQA17" s="33">
        <f t="shared" si="196"/>
        <v>0</v>
      </c>
      <c r="RQB17" s="33">
        <f t="shared" si="196"/>
        <v>0</v>
      </c>
      <c r="RQC17" s="33">
        <f t="shared" ref="RQC17:RSN17" si="197">SUM(RQC9:RQC16)</f>
        <v>0</v>
      </c>
      <c r="RQD17" s="33">
        <f t="shared" si="197"/>
        <v>0</v>
      </c>
      <c r="RQE17" s="33">
        <f t="shared" si="197"/>
        <v>0</v>
      </c>
      <c r="RQF17" s="33">
        <f t="shared" si="197"/>
        <v>0</v>
      </c>
      <c r="RQG17" s="33">
        <f t="shared" si="197"/>
        <v>0</v>
      </c>
      <c r="RQH17" s="33">
        <f t="shared" si="197"/>
        <v>0</v>
      </c>
      <c r="RQI17" s="33">
        <f t="shared" si="197"/>
        <v>0</v>
      </c>
      <c r="RQJ17" s="33">
        <f t="shared" si="197"/>
        <v>0</v>
      </c>
      <c r="RQK17" s="33">
        <f t="shared" si="197"/>
        <v>0</v>
      </c>
      <c r="RQL17" s="33">
        <f t="shared" si="197"/>
        <v>0</v>
      </c>
      <c r="RQM17" s="33">
        <f t="shared" si="197"/>
        <v>0</v>
      </c>
      <c r="RQN17" s="33">
        <f t="shared" si="197"/>
        <v>0</v>
      </c>
      <c r="RQO17" s="33">
        <f t="shared" si="197"/>
        <v>0</v>
      </c>
      <c r="RQP17" s="33">
        <f t="shared" si="197"/>
        <v>0</v>
      </c>
      <c r="RQQ17" s="33">
        <f t="shared" si="197"/>
        <v>0</v>
      </c>
      <c r="RQR17" s="33">
        <f t="shared" si="197"/>
        <v>0</v>
      </c>
      <c r="RQS17" s="33">
        <f t="shared" si="197"/>
        <v>0</v>
      </c>
      <c r="RQT17" s="33">
        <f t="shared" si="197"/>
        <v>0</v>
      </c>
      <c r="RQU17" s="33">
        <f t="shared" si="197"/>
        <v>0</v>
      </c>
      <c r="RQV17" s="33">
        <f t="shared" si="197"/>
        <v>0</v>
      </c>
      <c r="RQW17" s="33">
        <f t="shared" si="197"/>
        <v>0</v>
      </c>
      <c r="RQX17" s="33">
        <f t="shared" si="197"/>
        <v>0</v>
      </c>
      <c r="RQY17" s="33">
        <f t="shared" si="197"/>
        <v>0</v>
      </c>
      <c r="RQZ17" s="33">
        <f t="shared" si="197"/>
        <v>0</v>
      </c>
      <c r="RRA17" s="33">
        <f t="shared" si="197"/>
        <v>0</v>
      </c>
      <c r="RRB17" s="33">
        <f t="shared" si="197"/>
        <v>0</v>
      </c>
      <c r="RRC17" s="33">
        <f t="shared" si="197"/>
        <v>0</v>
      </c>
      <c r="RRD17" s="33">
        <f t="shared" si="197"/>
        <v>0</v>
      </c>
      <c r="RRE17" s="33">
        <f t="shared" si="197"/>
        <v>0</v>
      </c>
      <c r="RRF17" s="33">
        <f t="shared" si="197"/>
        <v>0</v>
      </c>
      <c r="RRG17" s="33">
        <f t="shared" si="197"/>
        <v>0</v>
      </c>
      <c r="RRH17" s="33">
        <f t="shared" si="197"/>
        <v>0</v>
      </c>
      <c r="RRI17" s="33">
        <f t="shared" si="197"/>
        <v>0</v>
      </c>
      <c r="RRJ17" s="33">
        <f t="shared" si="197"/>
        <v>0</v>
      </c>
      <c r="RRK17" s="33">
        <f t="shared" si="197"/>
        <v>0</v>
      </c>
      <c r="RRL17" s="33">
        <f t="shared" si="197"/>
        <v>0</v>
      </c>
      <c r="RRM17" s="33">
        <f t="shared" si="197"/>
        <v>0</v>
      </c>
      <c r="RRN17" s="33">
        <f t="shared" si="197"/>
        <v>0</v>
      </c>
      <c r="RRO17" s="33">
        <f t="shared" si="197"/>
        <v>0</v>
      </c>
      <c r="RRP17" s="33">
        <f t="shared" si="197"/>
        <v>0</v>
      </c>
      <c r="RRQ17" s="33">
        <f t="shared" si="197"/>
        <v>0</v>
      </c>
      <c r="RRR17" s="33">
        <f t="shared" si="197"/>
        <v>0</v>
      </c>
      <c r="RRS17" s="33">
        <f t="shared" si="197"/>
        <v>0</v>
      </c>
      <c r="RRT17" s="33">
        <f t="shared" si="197"/>
        <v>0</v>
      </c>
      <c r="RRU17" s="33">
        <f t="shared" si="197"/>
        <v>0</v>
      </c>
      <c r="RRV17" s="33">
        <f t="shared" si="197"/>
        <v>0</v>
      </c>
      <c r="RRW17" s="33">
        <f t="shared" si="197"/>
        <v>0</v>
      </c>
      <c r="RRX17" s="33">
        <f t="shared" si="197"/>
        <v>0</v>
      </c>
      <c r="RRY17" s="33">
        <f t="shared" si="197"/>
        <v>0</v>
      </c>
      <c r="RRZ17" s="33">
        <f t="shared" si="197"/>
        <v>0</v>
      </c>
      <c r="RSA17" s="33">
        <f t="shared" si="197"/>
        <v>0</v>
      </c>
      <c r="RSB17" s="33">
        <f t="shared" si="197"/>
        <v>0</v>
      </c>
      <c r="RSC17" s="33">
        <f t="shared" si="197"/>
        <v>0</v>
      </c>
      <c r="RSD17" s="33">
        <f t="shared" si="197"/>
        <v>0</v>
      </c>
      <c r="RSE17" s="33">
        <f t="shared" si="197"/>
        <v>0</v>
      </c>
      <c r="RSF17" s="33">
        <f t="shared" si="197"/>
        <v>0</v>
      </c>
      <c r="RSG17" s="33">
        <f t="shared" si="197"/>
        <v>0</v>
      </c>
      <c r="RSH17" s="33">
        <f t="shared" si="197"/>
        <v>0</v>
      </c>
      <c r="RSI17" s="33">
        <f t="shared" si="197"/>
        <v>0</v>
      </c>
      <c r="RSJ17" s="33">
        <f t="shared" si="197"/>
        <v>0</v>
      </c>
      <c r="RSK17" s="33">
        <f t="shared" si="197"/>
        <v>0</v>
      </c>
      <c r="RSL17" s="33">
        <f t="shared" si="197"/>
        <v>0</v>
      </c>
      <c r="RSM17" s="33">
        <f t="shared" si="197"/>
        <v>0</v>
      </c>
      <c r="RSN17" s="33">
        <f t="shared" si="197"/>
        <v>0</v>
      </c>
      <c r="RSO17" s="33">
        <f t="shared" ref="RSO17:RUZ17" si="198">SUM(RSO9:RSO16)</f>
        <v>0</v>
      </c>
      <c r="RSP17" s="33">
        <f t="shared" si="198"/>
        <v>0</v>
      </c>
      <c r="RSQ17" s="33">
        <f t="shared" si="198"/>
        <v>0</v>
      </c>
      <c r="RSR17" s="33">
        <f t="shared" si="198"/>
        <v>0</v>
      </c>
      <c r="RSS17" s="33">
        <f t="shared" si="198"/>
        <v>0</v>
      </c>
      <c r="RST17" s="33">
        <f t="shared" si="198"/>
        <v>0</v>
      </c>
      <c r="RSU17" s="33">
        <f t="shared" si="198"/>
        <v>0</v>
      </c>
      <c r="RSV17" s="33">
        <f t="shared" si="198"/>
        <v>0</v>
      </c>
      <c r="RSW17" s="33">
        <f t="shared" si="198"/>
        <v>0</v>
      </c>
      <c r="RSX17" s="33">
        <f t="shared" si="198"/>
        <v>0</v>
      </c>
      <c r="RSY17" s="33">
        <f t="shared" si="198"/>
        <v>0</v>
      </c>
      <c r="RSZ17" s="33">
        <f t="shared" si="198"/>
        <v>0</v>
      </c>
      <c r="RTA17" s="33">
        <f t="shared" si="198"/>
        <v>0</v>
      </c>
      <c r="RTB17" s="33">
        <f t="shared" si="198"/>
        <v>0</v>
      </c>
      <c r="RTC17" s="33">
        <f t="shared" si="198"/>
        <v>0</v>
      </c>
      <c r="RTD17" s="33">
        <f t="shared" si="198"/>
        <v>0</v>
      </c>
      <c r="RTE17" s="33">
        <f t="shared" si="198"/>
        <v>0</v>
      </c>
      <c r="RTF17" s="33">
        <f t="shared" si="198"/>
        <v>0</v>
      </c>
      <c r="RTG17" s="33">
        <f t="shared" si="198"/>
        <v>0</v>
      </c>
      <c r="RTH17" s="33">
        <f t="shared" si="198"/>
        <v>0</v>
      </c>
      <c r="RTI17" s="33">
        <f t="shared" si="198"/>
        <v>0</v>
      </c>
      <c r="RTJ17" s="33">
        <f t="shared" si="198"/>
        <v>0</v>
      </c>
      <c r="RTK17" s="33">
        <f t="shared" si="198"/>
        <v>0</v>
      </c>
      <c r="RTL17" s="33">
        <f t="shared" si="198"/>
        <v>0</v>
      </c>
      <c r="RTM17" s="33">
        <f t="shared" si="198"/>
        <v>0</v>
      </c>
      <c r="RTN17" s="33">
        <f t="shared" si="198"/>
        <v>0</v>
      </c>
      <c r="RTO17" s="33">
        <f t="shared" si="198"/>
        <v>0</v>
      </c>
      <c r="RTP17" s="33">
        <f t="shared" si="198"/>
        <v>0</v>
      </c>
      <c r="RTQ17" s="33">
        <f t="shared" si="198"/>
        <v>0</v>
      </c>
      <c r="RTR17" s="33">
        <f t="shared" si="198"/>
        <v>0</v>
      </c>
      <c r="RTS17" s="33">
        <f t="shared" si="198"/>
        <v>0</v>
      </c>
      <c r="RTT17" s="33">
        <f t="shared" si="198"/>
        <v>0</v>
      </c>
      <c r="RTU17" s="33">
        <f t="shared" si="198"/>
        <v>0</v>
      </c>
      <c r="RTV17" s="33">
        <f t="shared" si="198"/>
        <v>0</v>
      </c>
      <c r="RTW17" s="33">
        <f t="shared" si="198"/>
        <v>0</v>
      </c>
      <c r="RTX17" s="33">
        <f t="shared" si="198"/>
        <v>0</v>
      </c>
      <c r="RTY17" s="33">
        <f t="shared" si="198"/>
        <v>0</v>
      </c>
      <c r="RTZ17" s="33">
        <f t="shared" si="198"/>
        <v>0</v>
      </c>
      <c r="RUA17" s="33">
        <f t="shared" si="198"/>
        <v>0</v>
      </c>
      <c r="RUB17" s="33">
        <f t="shared" si="198"/>
        <v>0</v>
      </c>
      <c r="RUC17" s="33">
        <f t="shared" si="198"/>
        <v>0</v>
      </c>
      <c r="RUD17" s="33">
        <f t="shared" si="198"/>
        <v>0</v>
      </c>
      <c r="RUE17" s="33">
        <f t="shared" si="198"/>
        <v>0</v>
      </c>
      <c r="RUF17" s="33">
        <f t="shared" si="198"/>
        <v>0</v>
      </c>
      <c r="RUG17" s="33">
        <f t="shared" si="198"/>
        <v>0</v>
      </c>
      <c r="RUH17" s="33">
        <f t="shared" si="198"/>
        <v>0</v>
      </c>
      <c r="RUI17" s="33">
        <f t="shared" si="198"/>
        <v>0</v>
      </c>
      <c r="RUJ17" s="33">
        <f t="shared" si="198"/>
        <v>0</v>
      </c>
      <c r="RUK17" s="33">
        <f t="shared" si="198"/>
        <v>0</v>
      </c>
      <c r="RUL17" s="33">
        <f t="shared" si="198"/>
        <v>0</v>
      </c>
      <c r="RUM17" s="33">
        <f t="shared" si="198"/>
        <v>0</v>
      </c>
      <c r="RUN17" s="33">
        <f t="shared" si="198"/>
        <v>0</v>
      </c>
      <c r="RUO17" s="33">
        <f t="shared" si="198"/>
        <v>0</v>
      </c>
      <c r="RUP17" s="33">
        <f t="shared" si="198"/>
        <v>0</v>
      </c>
      <c r="RUQ17" s="33">
        <f t="shared" si="198"/>
        <v>0</v>
      </c>
      <c r="RUR17" s="33">
        <f t="shared" si="198"/>
        <v>0</v>
      </c>
      <c r="RUS17" s="33">
        <f t="shared" si="198"/>
        <v>0</v>
      </c>
      <c r="RUT17" s="33">
        <f t="shared" si="198"/>
        <v>0</v>
      </c>
      <c r="RUU17" s="33">
        <f t="shared" si="198"/>
        <v>0</v>
      </c>
      <c r="RUV17" s="33">
        <f t="shared" si="198"/>
        <v>0</v>
      </c>
      <c r="RUW17" s="33">
        <f t="shared" si="198"/>
        <v>0</v>
      </c>
      <c r="RUX17" s="33">
        <f t="shared" si="198"/>
        <v>0</v>
      </c>
      <c r="RUY17" s="33">
        <f t="shared" si="198"/>
        <v>0</v>
      </c>
      <c r="RUZ17" s="33">
        <f t="shared" si="198"/>
        <v>0</v>
      </c>
      <c r="RVA17" s="33">
        <f t="shared" ref="RVA17:RXL17" si="199">SUM(RVA9:RVA16)</f>
        <v>0</v>
      </c>
      <c r="RVB17" s="33">
        <f t="shared" si="199"/>
        <v>0</v>
      </c>
      <c r="RVC17" s="33">
        <f t="shared" si="199"/>
        <v>0</v>
      </c>
      <c r="RVD17" s="33">
        <f t="shared" si="199"/>
        <v>0</v>
      </c>
      <c r="RVE17" s="33">
        <f t="shared" si="199"/>
        <v>0</v>
      </c>
      <c r="RVF17" s="33">
        <f t="shared" si="199"/>
        <v>0</v>
      </c>
      <c r="RVG17" s="33">
        <f t="shared" si="199"/>
        <v>0</v>
      </c>
      <c r="RVH17" s="33">
        <f t="shared" si="199"/>
        <v>0</v>
      </c>
      <c r="RVI17" s="33">
        <f t="shared" si="199"/>
        <v>0</v>
      </c>
      <c r="RVJ17" s="33">
        <f t="shared" si="199"/>
        <v>0</v>
      </c>
      <c r="RVK17" s="33">
        <f t="shared" si="199"/>
        <v>0</v>
      </c>
      <c r="RVL17" s="33">
        <f t="shared" si="199"/>
        <v>0</v>
      </c>
      <c r="RVM17" s="33">
        <f t="shared" si="199"/>
        <v>0</v>
      </c>
      <c r="RVN17" s="33">
        <f t="shared" si="199"/>
        <v>0</v>
      </c>
      <c r="RVO17" s="33">
        <f t="shared" si="199"/>
        <v>0</v>
      </c>
      <c r="RVP17" s="33">
        <f t="shared" si="199"/>
        <v>0</v>
      </c>
      <c r="RVQ17" s="33">
        <f t="shared" si="199"/>
        <v>0</v>
      </c>
      <c r="RVR17" s="33">
        <f t="shared" si="199"/>
        <v>0</v>
      </c>
      <c r="RVS17" s="33">
        <f t="shared" si="199"/>
        <v>0</v>
      </c>
      <c r="RVT17" s="33">
        <f t="shared" si="199"/>
        <v>0</v>
      </c>
      <c r="RVU17" s="33">
        <f t="shared" si="199"/>
        <v>0</v>
      </c>
      <c r="RVV17" s="33">
        <f t="shared" si="199"/>
        <v>0</v>
      </c>
      <c r="RVW17" s="33">
        <f t="shared" si="199"/>
        <v>0</v>
      </c>
      <c r="RVX17" s="33">
        <f t="shared" si="199"/>
        <v>0</v>
      </c>
      <c r="RVY17" s="33">
        <f t="shared" si="199"/>
        <v>0</v>
      </c>
      <c r="RVZ17" s="33">
        <f t="shared" si="199"/>
        <v>0</v>
      </c>
      <c r="RWA17" s="33">
        <f t="shared" si="199"/>
        <v>0</v>
      </c>
      <c r="RWB17" s="33">
        <f t="shared" si="199"/>
        <v>0</v>
      </c>
      <c r="RWC17" s="33">
        <f t="shared" si="199"/>
        <v>0</v>
      </c>
      <c r="RWD17" s="33">
        <f t="shared" si="199"/>
        <v>0</v>
      </c>
      <c r="RWE17" s="33">
        <f t="shared" si="199"/>
        <v>0</v>
      </c>
      <c r="RWF17" s="33">
        <f t="shared" si="199"/>
        <v>0</v>
      </c>
      <c r="RWG17" s="33">
        <f t="shared" si="199"/>
        <v>0</v>
      </c>
      <c r="RWH17" s="33">
        <f t="shared" si="199"/>
        <v>0</v>
      </c>
      <c r="RWI17" s="33">
        <f t="shared" si="199"/>
        <v>0</v>
      </c>
      <c r="RWJ17" s="33">
        <f t="shared" si="199"/>
        <v>0</v>
      </c>
      <c r="RWK17" s="33">
        <f t="shared" si="199"/>
        <v>0</v>
      </c>
      <c r="RWL17" s="33">
        <f t="shared" si="199"/>
        <v>0</v>
      </c>
      <c r="RWM17" s="33">
        <f t="shared" si="199"/>
        <v>0</v>
      </c>
      <c r="RWN17" s="33">
        <f t="shared" si="199"/>
        <v>0</v>
      </c>
      <c r="RWO17" s="33">
        <f t="shared" si="199"/>
        <v>0</v>
      </c>
      <c r="RWP17" s="33">
        <f t="shared" si="199"/>
        <v>0</v>
      </c>
      <c r="RWQ17" s="33">
        <f t="shared" si="199"/>
        <v>0</v>
      </c>
      <c r="RWR17" s="33">
        <f t="shared" si="199"/>
        <v>0</v>
      </c>
      <c r="RWS17" s="33">
        <f t="shared" si="199"/>
        <v>0</v>
      </c>
      <c r="RWT17" s="33">
        <f t="shared" si="199"/>
        <v>0</v>
      </c>
      <c r="RWU17" s="33">
        <f t="shared" si="199"/>
        <v>0</v>
      </c>
      <c r="RWV17" s="33">
        <f t="shared" si="199"/>
        <v>0</v>
      </c>
      <c r="RWW17" s="33">
        <f t="shared" si="199"/>
        <v>0</v>
      </c>
      <c r="RWX17" s="33">
        <f t="shared" si="199"/>
        <v>0</v>
      </c>
      <c r="RWY17" s="33">
        <f t="shared" si="199"/>
        <v>0</v>
      </c>
      <c r="RWZ17" s="33">
        <f t="shared" si="199"/>
        <v>0</v>
      </c>
      <c r="RXA17" s="33">
        <f t="shared" si="199"/>
        <v>0</v>
      </c>
      <c r="RXB17" s="33">
        <f t="shared" si="199"/>
        <v>0</v>
      </c>
      <c r="RXC17" s="33">
        <f t="shared" si="199"/>
        <v>0</v>
      </c>
      <c r="RXD17" s="33">
        <f t="shared" si="199"/>
        <v>0</v>
      </c>
      <c r="RXE17" s="33">
        <f t="shared" si="199"/>
        <v>0</v>
      </c>
      <c r="RXF17" s="33">
        <f t="shared" si="199"/>
        <v>0</v>
      </c>
      <c r="RXG17" s="33">
        <f t="shared" si="199"/>
        <v>0</v>
      </c>
      <c r="RXH17" s="33">
        <f t="shared" si="199"/>
        <v>0</v>
      </c>
      <c r="RXI17" s="33">
        <f t="shared" si="199"/>
        <v>0</v>
      </c>
      <c r="RXJ17" s="33">
        <f t="shared" si="199"/>
        <v>0</v>
      </c>
      <c r="RXK17" s="33">
        <f t="shared" si="199"/>
        <v>0</v>
      </c>
      <c r="RXL17" s="33">
        <f t="shared" si="199"/>
        <v>0</v>
      </c>
      <c r="RXM17" s="33">
        <f t="shared" ref="RXM17:RZX17" si="200">SUM(RXM9:RXM16)</f>
        <v>0</v>
      </c>
      <c r="RXN17" s="33">
        <f t="shared" si="200"/>
        <v>0</v>
      </c>
      <c r="RXO17" s="33">
        <f t="shared" si="200"/>
        <v>0</v>
      </c>
      <c r="RXP17" s="33">
        <f t="shared" si="200"/>
        <v>0</v>
      </c>
      <c r="RXQ17" s="33">
        <f t="shared" si="200"/>
        <v>0</v>
      </c>
      <c r="RXR17" s="33">
        <f t="shared" si="200"/>
        <v>0</v>
      </c>
      <c r="RXS17" s="33">
        <f t="shared" si="200"/>
        <v>0</v>
      </c>
      <c r="RXT17" s="33">
        <f t="shared" si="200"/>
        <v>0</v>
      </c>
      <c r="RXU17" s="33">
        <f t="shared" si="200"/>
        <v>0</v>
      </c>
      <c r="RXV17" s="33">
        <f t="shared" si="200"/>
        <v>0</v>
      </c>
      <c r="RXW17" s="33">
        <f t="shared" si="200"/>
        <v>0</v>
      </c>
      <c r="RXX17" s="33">
        <f t="shared" si="200"/>
        <v>0</v>
      </c>
      <c r="RXY17" s="33">
        <f t="shared" si="200"/>
        <v>0</v>
      </c>
      <c r="RXZ17" s="33">
        <f t="shared" si="200"/>
        <v>0</v>
      </c>
      <c r="RYA17" s="33">
        <f t="shared" si="200"/>
        <v>0</v>
      </c>
      <c r="RYB17" s="33">
        <f t="shared" si="200"/>
        <v>0</v>
      </c>
      <c r="RYC17" s="33">
        <f t="shared" si="200"/>
        <v>0</v>
      </c>
      <c r="RYD17" s="33">
        <f t="shared" si="200"/>
        <v>0</v>
      </c>
      <c r="RYE17" s="33">
        <f t="shared" si="200"/>
        <v>0</v>
      </c>
      <c r="RYF17" s="33">
        <f t="shared" si="200"/>
        <v>0</v>
      </c>
      <c r="RYG17" s="33">
        <f t="shared" si="200"/>
        <v>0</v>
      </c>
      <c r="RYH17" s="33">
        <f t="shared" si="200"/>
        <v>0</v>
      </c>
      <c r="RYI17" s="33">
        <f t="shared" si="200"/>
        <v>0</v>
      </c>
      <c r="RYJ17" s="33">
        <f t="shared" si="200"/>
        <v>0</v>
      </c>
      <c r="RYK17" s="33">
        <f t="shared" si="200"/>
        <v>0</v>
      </c>
      <c r="RYL17" s="33">
        <f t="shared" si="200"/>
        <v>0</v>
      </c>
      <c r="RYM17" s="33">
        <f t="shared" si="200"/>
        <v>0</v>
      </c>
      <c r="RYN17" s="33">
        <f t="shared" si="200"/>
        <v>0</v>
      </c>
      <c r="RYO17" s="33">
        <f t="shared" si="200"/>
        <v>0</v>
      </c>
      <c r="RYP17" s="33">
        <f t="shared" si="200"/>
        <v>0</v>
      </c>
      <c r="RYQ17" s="33">
        <f t="shared" si="200"/>
        <v>0</v>
      </c>
      <c r="RYR17" s="33">
        <f t="shared" si="200"/>
        <v>0</v>
      </c>
      <c r="RYS17" s="33">
        <f t="shared" si="200"/>
        <v>0</v>
      </c>
      <c r="RYT17" s="33">
        <f t="shared" si="200"/>
        <v>0</v>
      </c>
      <c r="RYU17" s="33">
        <f t="shared" si="200"/>
        <v>0</v>
      </c>
      <c r="RYV17" s="33">
        <f t="shared" si="200"/>
        <v>0</v>
      </c>
      <c r="RYW17" s="33">
        <f t="shared" si="200"/>
        <v>0</v>
      </c>
      <c r="RYX17" s="33">
        <f t="shared" si="200"/>
        <v>0</v>
      </c>
      <c r="RYY17" s="33">
        <f t="shared" si="200"/>
        <v>0</v>
      </c>
      <c r="RYZ17" s="33">
        <f t="shared" si="200"/>
        <v>0</v>
      </c>
      <c r="RZA17" s="33">
        <f t="shared" si="200"/>
        <v>0</v>
      </c>
      <c r="RZB17" s="33">
        <f t="shared" si="200"/>
        <v>0</v>
      </c>
      <c r="RZC17" s="33">
        <f t="shared" si="200"/>
        <v>0</v>
      </c>
      <c r="RZD17" s="33">
        <f t="shared" si="200"/>
        <v>0</v>
      </c>
      <c r="RZE17" s="33">
        <f t="shared" si="200"/>
        <v>0</v>
      </c>
      <c r="RZF17" s="33">
        <f t="shared" si="200"/>
        <v>0</v>
      </c>
      <c r="RZG17" s="33">
        <f t="shared" si="200"/>
        <v>0</v>
      </c>
      <c r="RZH17" s="33">
        <f t="shared" si="200"/>
        <v>0</v>
      </c>
      <c r="RZI17" s="33">
        <f t="shared" si="200"/>
        <v>0</v>
      </c>
      <c r="RZJ17" s="33">
        <f t="shared" si="200"/>
        <v>0</v>
      </c>
      <c r="RZK17" s="33">
        <f t="shared" si="200"/>
        <v>0</v>
      </c>
      <c r="RZL17" s="33">
        <f t="shared" si="200"/>
        <v>0</v>
      </c>
      <c r="RZM17" s="33">
        <f t="shared" si="200"/>
        <v>0</v>
      </c>
      <c r="RZN17" s="33">
        <f t="shared" si="200"/>
        <v>0</v>
      </c>
      <c r="RZO17" s="33">
        <f t="shared" si="200"/>
        <v>0</v>
      </c>
      <c r="RZP17" s="33">
        <f t="shared" si="200"/>
        <v>0</v>
      </c>
      <c r="RZQ17" s="33">
        <f t="shared" si="200"/>
        <v>0</v>
      </c>
      <c r="RZR17" s="33">
        <f t="shared" si="200"/>
        <v>0</v>
      </c>
      <c r="RZS17" s="33">
        <f t="shared" si="200"/>
        <v>0</v>
      </c>
      <c r="RZT17" s="33">
        <f t="shared" si="200"/>
        <v>0</v>
      </c>
      <c r="RZU17" s="33">
        <f t="shared" si="200"/>
        <v>0</v>
      </c>
      <c r="RZV17" s="33">
        <f t="shared" si="200"/>
        <v>0</v>
      </c>
      <c r="RZW17" s="33">
        <f t="shared" si="200"/>
        <v>0</v>
      </c>
      <c r="RZX17" s="33">
        <f t="shared" si="200"/>
        <v>0</v>
      </c>
      <c r="RZY17" s="33">
        <f t="shared" ref="RZY17:SCJ17" si="201">SUM(RZY9:RZY16)</f>
        <v>0</v>
      </c>
      <c r="RZZ17" s="33">
        <f t="shared" si="201"/>
        <v>0</v>
      </c>
      <c r="SAA17" s="33">
        <f t="shared" si="201"/>
        <v>0</v>
      </c>
      <c r="SAB17" s="33">
        <f t="shared" si="201"/>
        <v>0</v>
      </c>
      <c r="SAC17" s="33">
        <f t="shared" si="201"/>
        <v>0</v>
      </c>
      <c r="SAD17" s="33">
        <f t="shared" si="201"/>
        <v>0</v>
      </c>
      <c r="SAE17" s="33">
        <f t="shared" si="201"/>
        <v>0</v>
      </c>
      <c r="SAF17" s="33">
        <f t="shared" si="201"/>
        <v>0</v>
      </c>
      <c r="SAG17" s="33">
        <f t="shared" si="201"/>
        <v>0</v>
      </c>
      <c r="SAH17" s="33">
        <f t="shared" si="201"/>
        <v>0</v>
      </c>
      <c r="SAI17" s="33">
        <f t="shared" si="201"/>
        <v>0</v>
      </c>
      <c r="SAJ17" s="33">
        <f t="shared" si="201"/>
        <v>0</v>
      </c>
      <c r="SAK17" s="33">
        <f t="shared" si="201"/>
        <v>0</v>
      </c>
      <c r="SAL17" s="33">
        <f t="shared" si="201"/>
        <v>0</v>
      </c>
      <c r="SAM17" s="33">
        <f t="shared" si="201"/>
        <v>0</v>
      </c>
      <c r="SAN17" s="33">
        <f t="shared" si="201"/>
        <v>0</v>
      </c>
      <c r="SAO17" s="33">
        <f t="shared" si="201"/>
        <v>0</v>
      </c>
      <c r="SAP17" s="33">
        <f t="shared" si="201"/>
        <v>0</v>
      </c>
      <c r="SAQ17" s="33">
        <f t="shared" si="201"/>
        <v>0</v>
      </c>
      <c r="SAR17" s="33">
        <f t="shared" si="201"/>
        <v>0</v>
      </c>
      <c r="SAS17" s="33">
        <f t="shared" si="201"/>
        <v>0</v>
      </c>
      <c r="SAT17" s="33">
        <f t="shared" si="201"/>
        <v>0</v>
      </c>
      <c r="SAU17" s="33">
        <f t="shared" si="201"/>
        <v>0</v>
      </c>
      <c r="SAV17" s="33">
        <f t="shared" si="201"/>
        <v>0</v>
      </c>
      <c r="SAW17" s="33">
        <f t="shared" si="201"/>
        <v>0</v>
      </c>
      <c r="SAX17" s="33">
        <f t="shared" si="201"/>
        <v>0</v>
      </c>
      <c r="SAY17" s="33">
        <f t="shared" si="201"/>
        <v>0</v>
      </c>
      <c r="SAZ17" s="33">
        <f t="shared" si="201"/>
        <v>0</v>
      </c>
      <c r="SBA17" s="33">
        <f t="shared" si="201"/>
        <v>0</v>
      </c>
      <c r="SBB17" s="33">
        <f t="shared" si="201"/>
        <v>0</v>
      </c>
      <c r="SBC17" s="33">
        <f t="shared" si="201"/>
        <v>0</v>
      </c>
      <c r="SBD17" s="33">
        <f t="shared" si="201"/>
        <v>0</v>
      </c>
      <c r="SBE17" s="33">
        <f t="shared" si="201"/>
        <v>0</v>
      </c>
      <c r="SBF17" s="33">
        <f t="shared" si="201"/>
        <v>0</v>
      </c>
      <c r="SBG17" s="33">
        <f t="shared" si="201"/>
        <v>0</v>
      </c>
      <c r="SBH17" s="33">
        <f t="shared" si="201"/>
        <v>0</v>
      </c>
      <c r="SBI17" s="33">
        <f t="shared" si="201"/>
        <v>0</v>
      </c>
      <c r="SBJ17" s="33">
        <f t="shared" si="201"/>
        <v>0</v>
      </c>
      <c r="SBK17" s="33">
        <f t="shared" si="201"/>
        <v>0</v>
      </c>
      <c r="SBL17" s="33">
        <f t="shared" si="201"/>
        <v>0</v>
      </c>
      <c r="SBM17" s="33">
        <f t="shared" si="201"/>
        <v>0</v>
      </c>
      <c r="SBN17" s="33">
        <f t="shared" si="201"/>
        <v>0</v>
      </c>
      <c r="SBO17" s="33">
        <f t="shared" si="201"/>
        <v>0</v>
      </c>
      <c r="SBP17" s="33">
        <f t="shared" si="201"/>
        <v>0</v>
      </c>
      <c r="SBQ17" s="33">
        <f t="shared" si="201"/>
        <v>0</v>
      </c>
      <c r="SBR17" s="33">
        <f t="shared" si="201"/>
        <v>0</v>
      </c>
      <c r="SBS17" s="33">
        <f t="shared" si="201"/>
        <v>0</v>
      </c>
      <c r="SBT17" s="33">
        <f t="shared" si="201"/>
        <v>0</v>
      </c>
      <c r="SBU17" s="33">
        <f t="shared" si="201"/>
        <v>0</v>
      </c>
      <c r="SBV17" s="33">
        <f t="shared" si="201"/>
        <v>0</v>
      </c>
      <c r="SBW17" s="33">
        <f t="shared" si="201"/>
        <v>0</v>
      </c>
      <c r="SBX17" s="33">
        <f t="shared" si="201"/>
        <v>0</v>
      </c>
      <c r="SBY17" s="33">
        <f t="shared" si="201"/>
        <v>0</v>
      </c>
      <c r="SBZ17" s="33">
        <f t="shared" si="201"/>
        <v>0</v>
      </c>
      <c r="SCA17" s="33">
        <f t="shared" si="201"/>
        <v>0</v>
      </c>
      <c r="SCB17" s="33">
        <f t="shared" si="201"/>
        <v>0</v>
      </c>
      <c r="SCC17" s="33">
        <f t="shared" si="201"/>
        <v>0</v>
      </c>
      <c r="SCD17" s="33">
        <f t="shared" si="201"/>
        <v>0</v>
      </c>
      <c r="SCE17" s="33">
        <f t="shared" si="201"/>
        <v>0</v>
      </c>
      <c r="SCF17" s="33">
        <f t="shared" si="201"/>
        <v>0</v>
      </c>
      <c r="SCG17" s="33">
        <f t="shared" si="201"/>
        <v>0</v>
      </c>
      <c r="SCH17" s="33">
        <f t="shared" si="201"/>
        <v>0</v>
      </c>
      <c r="SCI17" s="33">
        <f t="shared" si="201"/>
        <v>0</v>
      </c>
      <c r="SCJ17" s="33">
        <f t="shared" si="201"/>
        <v>0</v>
      </c>
      <c r="SCK17" s="33">
        <f t="shared" ref="SCK17:SEV17" si="202">SUM(SCK9:SCK16)</f>
        <v>0</v>
      </c>
      <c r="SCL17" s="33">
        <f t="shared" si="202"/>
        <v>0</v>
      </c>
      <c r="SCM17" s="33">
        <f t="shared" si="202"/>
        <v>0</v>
      </c>
      <c r="SCN17" s="33">
        <f t="shared" si="202"/>
        <v>0</v>
      </c>
      <c r="SCO17" s="33">
        <f t="shared" si="202"/>
        <v>0</v>
      </c>
      <c r="SCP17" s="33">
        <f t="shared" si="202"/>
        <v>0</v>
      </c>
      <c r="SCQ17" s="33">
        <f t="shared" si="202"/>
        <v>0</v>
      </c>
      <c r="SCR17" s="33">
        <f t="shared" si="202"/>
        <v>0</v>
      </c>
      <c r="SCS17" s="33">
        <f t="shared" si="202"/>
        <v>0</v>
      </c>
      <c r="SCT17" s="33">
        <f t="shared" si="202"/>
        <v>0</v>
      </c>
      <c r="SCU17" s="33">
        <f t="shared" si="202"/>
        <v>0</v>
      </c>
      <c r="SCV17" s="33">
        <f t="shared" si="202"/>
        <v>0</v>
      </c>
      <c r="SCW17" s="33">
        <f t="shared" si="202"/>
        <v>0</v>
      </c>
      <c r="SCX17" s="33">
        <f t="shared" si="202"/>
        <v>0</v>
      </c>
      <c r="SCY17" s="33">
        <f t="shared" si="202"/>
        <v>0</v>
      </c>
      <c r="SCZ17" s="33">
        <f t="shared" si="202"/>
        <v>0</v>
      </c>
      <c r="SDA17" s="33">
        <f t="shared" si="202"/>
        <v>0</v>
      </c>
      <c r="SDB17" s="33">
        <f t="shared" si="202"/>
        <v>0</v>
      </c>
      <c r="SDC17" s="33">
        <f t="shared" si="202"/>
        <v>0</v>
      </c>
      <c r="SDD17" s="33">
        <f t="shared" si="202"/>
        <v>0</v>
      </c>
      <c r="SDE17" s="33">
        <f t="shared" si="202"/>
        <v>0</v>
      </c>
      <c r="SDF17" s="33">
        <f t="shared" si="202"/>
        <v>0</v>
      </c>
      <c r="SDG17" s="33">
        <f t="shared" si="202"/>
        <v>0</v>
      </c>
      <c r="SDH17" s="33">
        <f t="shared" si="202"/>
        <v>0</v>
      </c>
      <c r="SDI17" s="33">
        <f t="shared" si="202"/>
        <v>0</v>
      </c>
      <c r="SDJ17" s="33">
        <f t="shared" si="202"/>
        <v>0</v>
      </c>
      <c r="SDK17" s="33">
        <f t="shared" si="202"/>
        <v>0</v>
      </c>
      <c r="SDL17" s="33">
        <f t="shared" si="202"/>
        <v>0</v>
      </c>
      <c r="SDM17" s="33">
        <f t="shared" si="202"/>
        <v>0</v>
      </c>
      <c r="SDN17" s="33">
        <f t="shared" si="202"/>
        <v>0</v>
      </c>
      <c r="SDO17" s="33">
        <f t="shared" si="202"/>
        <v>0</v>
      </c>
      <c r="SDP17" s="33">
        <f t="shared" si="202"/>
        <v>0</v>
      </c>
      <c r="SDQ17" s="33">
        <f t="shared" si="202"/>
        <v>0</v>
      </c>
      <c r="SDR17" s="33">
        <f t="shared" si="202"/>
        <v>0</v>
      </c>
      <c r="SDS17" s="33">
        <f t="shared" si="202"/>
        <v>0</v>
      </c>
      <c r="SDT17" s="33">
        <f t="shared" si="202"/>
        <v>0</v>
      </c>
      <c r="SDU17" s="33">
        <f t="shared" si="202"/>
        <v>0</v>
      </c>
      <c r="SDV17" s="33">
        <f t="shared" si="202"/>
        <v>0</v>
      </c>
      <c r="SDW17" s="33">
        <f t="shared" si="202"/>
        <v>0</v>
      </c>
      <c r="SDX17" s="33">
        <f t="shared" si="202"/>
        <v>0</v>
      </c>
      <c r="SDY17" s="33">
        <f t="shared" si="202"/>
        <v>0</v>
      </c>
      <c r="SDZ17" s="33">
        <f t="shared" si="202"/>
        <v>0</v>
      </c>
      <c r="SEA17" s="33">
        <f t="shared" si="202"/>
        <v>0</v>
      </c>
      <c r="SEB17" s="33">
        <f t="shared" si="202"/>
        <v>0</v>
      </c>
      <c r="SEC17" s="33">
        <f t="shared" si="202"/>
        <v>0</v>
      </c>
      <c r="SED17" s="33">
        <f t="shared" si="202"/>
        <v>0</v>
      </c>
      <c r="SEE17" s="33">
        <f t="shared" si="202"/>
        <v>0</v>
      </c>
      <c r="SEF17" s="33">
        <f t="shared" si="202"/>
        <v>0</v>
      </c>
      <c r="SEG17" s="33">
        <f t="shared" si="202"/>
        <v>0</v>
      </c>
      <c r="SEH17" s="33">
        <f t="shared" si="202"/>
        <v>0</v>
      </c>
      <c r="SEI17" s="33">
        <f t="shared" si="202"/>
        <v>0</v>
      </c>
      <c r="SEJ17" s="33">
        <f t="shared" si="202"/>
        <v>0</v>
      </c>
      <c r="SEK17" s="33">
        <f t="shared" si="202"/>
        <v>0</v>
      </c>
      <c r="SEL17" s="33">
        <f t="shared" si="202"/>
        <v>0</v>
      </c>
      <c r="SEM17" s="33">
        <f t="shared" si="202"/>
        <v>0</v>
      </c>
      <c r="SEN17" s="33">
        <f t="shared" si="202"/>
        <v>0</v>
      </c>
      <c r="SEO17" s="33">
        <f t="shared" si="202"/>
        <v>0</v>
      </c>
      <c r="SEP17" s="33">
        <f t="shared" si="202"/>
        <v>0</v>
      </c>
      <c r="SEQ17" s="33">
        <f t="shared" si="202"/>
        <v>0</v>
      </c>
      <c r="SER17" s="33">
        <f t="shared" si="202"/>
        <v>0</v>
      </c>
      <c r="SES17" s="33">
        <f t="shared" si="202"/>
        <v>0</v>
      </c>
      <c r="SET17" s="33">
        <f t="shared" si="202"/>
        <v>0</v>
      </c>
      <c r="SEU17" s="33">
        <f t="shared" si="202"/>
        <v>0</v>
      </c>
      <c r="SEV17" s="33">
        <f t="shared" si="202"/>
        <v>0</v>
      </c>
      <c r="SEW17" s="33">
        <f t="shared" ref="SEW17:SHH17" si="203">SUM(SEW9:SEW16)</f>
        <v>0</v>
      </c>
      <c r="SEX17" s="33">
        <f t="shared" si="203"/>
        <v>0</v>
      </c>
      <c r="SEY17" s="33">
        <f t="shared" si="203"/>
        <v>0</v>
      </c>
      <c r="SEZ17" s="33">
        <f t="shared" si="203"/>
        <v>0</v>
      </c>
      <c r="SFA17" s="33">
        <f t="shared" si="203"/>
        <v>0</v>
      </c>
      <c r="SFB17" s="33">
        <f t="shared" si="203"/>
        <v>0</v>
      </c>
      <c r="SFC17" s="33">
        <f t="shared" si="203"/>
        <v>0</v>
      </c>
      <c r="SFD17" s="33">
        <f t="shared" si="203"/>
        <v>0</v>
      </c>
      <c r="SFE17" s="33">
        <f t="shared" si="203"/>
        <v>0</v>
      </c>
      <c r="SFF17" s="33">
        <f t="shared" si="203"/>
        <v>0</v>
      </c>
      <c r="SFG17" s="33">
        <f t="shared" si="203"/>
        <v>0</v>
      </c>
      <c r="SFH17" s="33">
        <f t="shared" si="203"/>
        <v>0</v>
      </c>
      <c r="SFI17" s="33">
        <f t="shared" si="203"/>
        <v>0</v>
      </c>
      <c r="SFJ17" s="33">
        <f t="shared" si="203"/>
        <v>0</v>
      </c>
      <c r="SFK17" s="33">
        <f t="shared" si="203"/>
        <v>0</v>
      </c>
      <c r="SFL17" s="33">
        <f t="shared" si="203"/>
        <v>0</v>
      </c>
      <c r="SFM17" s="33">
        <f t="shared" si="203"/>
        <v>0</v>
      </c>
      <c r="SFN17" s="33">
        <f t="shared" si="203"/>
        <v>0</v>
      </c>
      <c r="SFO17" s="33">
        <f t="shared" si="203"/>
        <v>0</v>
      </c>
      <c r="SFP17" s="33">
        <f t="shared" si="203"/>
        <v>0</v>
      </c>
      <c r="SFQ17" s="33">
        <f t="shared" si="203"/>
        <v>0</v>
      </c>
      <c r="SFR17" s="33">
        <f t="shared" si="203"/>
        <v>0</v>
      </c>
      <c r="SFS17" s="33">
        <f t="shared" si="203"/>
        <v>0</v>
      </c>
      <c r="SFT17" s="33">
        <f t="shared" si="203"/>
        <v>0</v>
      </c>
      <c r="SFU17" s="33">
        <f t="shared" si="203"/>
        <v>0</v>
      </c>
      <c r="SFV17" s="33">
        <f t="shared" si="203"/>
        <v>0</v>
      </c>
      <c r="SFW17" s="33">
        <f t="shared" si="203"/>
        <v>0</v>
      </c>
      <c r="SFX17" s="33">
        <f t="shared" si="203"/>
        <v>0</v>
      </c>
      <c r="SFY17" s="33">
        <f t="shared" si="203"/>
        <v>0</v>
      </c>
      <c r="SFZ17" s="33">
        <f t="shared" si="203"/>
        <v>0</v>
      </c>
      <c r="SGA17" s="33">
        <f t="shared" si="203"/>
        <v>0</v>
      </c>
      <c r="SGB17" s="33">
        <f t="shared" si="203"/>
        <v>0</v>
      </c>
      <c r="SGC17" s="33">
        <f t="shared" si="203"/>
        <v>0</v>
      </c>
      <c r="SGD17" s="33">
        <f t="shared" si="203"/>
        <v>0</v>
      </c>
      <c r="SGE17" s="33">
        <f t="shared" si="203"/>
        <v>0</v>
      </c>
      <c r="SGF17" s="33">
        <f t="shared" si="203"/>
        <v>0</v>
      </c>
      <c r="SGG17" s="33">
        <f t="shared" si="203"/>
        <v>0</v>
      </c>
      <c r="SGH17" s="33">
        <f t="shared" si="203"/>
        <v>0</v>
      </c>
      <c r="SGI17" s="33">
        <f t="shared" si="203"/>
        <v>0</v>
      </c>
      <c r="SGJ17" s="33">
        <f t="shared" si="203"/>
        <v>0</v>
      </c>
      <c r="SGK17" s="33">
        <f t="shared" si="203"/>
        <v>0</v>
      </c>
      <c r="SGL17" s="33">
        <f t="shared" si="203"/>
        <v>0</v>
      </c>
      <c r="SGM17" s="33">
        <f t="shared" si="203"/>
        <v>0</v>
      </c>
      <c r="SGN17" s="33">
        <f t="shared" si="203"/>
        <v>0</v>
      </c>
      <c r="SGO17" s="33">
        <f t="shared" si="203"/>
        <v>0</v>
      </c>
      <c r="SGP17" s="33">
        <f t="shared" si="203"/>
        <v>0</v>
      </c>
      <c r="SGQ17" s="33">
        <f t="shared" si="203"/>
        <v>0</v>
      </c>
      <c r="SGR17" s="33">
        <f t="shared" si="203"/>
        <v>0</v>
      </c>
      <c r="SGS17" s="33">
        <f t="shared" si="203"/>
        <v>0</v>
      </c>
      <c r="SGT17" s="33">
        <f t="shared" si="203"/>
        <v>0</v>
      </c>
      <c r="SGU17" s="33">
        <f t="shared" si="203"/>
        <v>0</v>
      </c>
      <c r="SGV17" s="33">
        <f t="shared" si="203"/>
        <v>0</v>
      </c>
      <c r="SGW17" s="33">
        <f t="shared" si="203"/>
        <v>0</v>
      </c>
      <c r="SGX17" s="33">
        <f t="shared" si="203"/>
        <v>0</v>
      </c>
      <c r="SGY17" s="33">
        <f t="shared" si="203"/>
        <v>0</v>
      </c>
      <c r="SGZ17" s="33">
        <f t="shared" si="203"/>
        <v>0</v>
      </c>
      <c r="SHA17" s="33">
        <f t="shared" si="203"/>
        <v>0</v>
      </c>
      <c r="SHB17" s="33">
        <f t="shared" si="203"/>
        <v>0</v>
      </c>
      <c r="SHC17" s="33">
        <f t="shared" si="203"/>
        <v>0</v>
      </c>
      <c r="SHD17" s="33">
        <f t="shared" si="203"/>
        <v>0</v>
      </c>
      <c r="SHE17" s="33">
        <f t="shared" si="203"/>
        <v>0</v>
      </c>
      <c r="SHF17" s="33">
        <f t="shared" si="203"/>
        <v>0</v>
      </c>
      <c r="SHG17" s="33">
        <f t="shared" si="203"/>
        <v>0</v>
      </c>
      <c r="SHH17" s="33">
        <f t="shared" si="203"/>
        <v>0</v>
      </c>
      <c r="SHI17" s="33">
        <f t="shared" ref="SHI17:SJT17" si="204">SUM(SHI9:SHI16)</f>
        <v>0</v>
      </c>
      <c r="SHJ17" s="33">
        <f t="shared" si="204"/>
        <v>0</v>
      </c>
      <c r="SHK17" s="33">
        <f t="shared" si="204"/>
        <v>0</v>
      </c>
      <c r="SHL17" s="33">
        <f t="shared" si="204"/>
        <v>0</v>
      </c>
      <c r="SHM17" s="33">
        <f t="shared" si="204"/>
        <v>0</v>
      </c>
      <c r="SHN17" s="33">
        <f t="shared" si="204"/>
        <v>0</v>
      </c>
      <c r="SHO17" s="33">
        <f t="shared" si="204"/>
        <v>0</v>
      </c>
      <c r="SHP17" s="33">
        <f t="shared" si="204"/>
        <v>0</v>
      </c>
      <c r="SHQ17" s="33">
        <f t="shared" si="204"/>
        <v>0</v>
      </c>
      <c r="SHR17" s="33">
        <f t="shared" si="204"/>
        <v>0</v>
      </c>
      <c r="SHS17" s="33">
        <f t="shared" si="204"/>
        <v>0</v>
      </c>
      <c r="SHT17" s="33">
        <f t="shared" si="204"/>
        <v>0</v>
      </c>
      <c r="SHU17" s="33">
        <f t="shared" si="204"/>
        <v>0</v>
      </c>
      <c r="SHV17" s="33">
        <f t="shared" si="204"/>
        <v>0</v>
      </c>
      <c r="SHW17" s="33">
        <f t="shared" si="204"/>
        <v>0</v>
      </c>
      <c r="SHX17" s="33">
        <f t="shared" si="204"/>
        <v>0</v>
      </c>
      <c r="SHY17" s="33">
        <f t="shared" si="204"/>
        <v>0</v>
      </c>
      <c r="SHZ17" s="33">
        <f t="shared" si="204"/>
        <v>0</v>
      </c>
      <c r="SIA17" s="33">
        <f t="shared" si="204"/>
        <v>0</v>
      </c>
      <c r="SIB17" s="33">
        <f t="shared" si="204"/>
        <v>0</v>
      </c>
      <c r="SIC17" s="33">
        <f t="shared" si="204"/>
        <v>0</v>
      </c>
      <c r="SID17" s="33">
        <f t="shared" si="204"/>
        <v>0</v>
      </c>
      <c r="SIE17" s="33">
        <f t="shared" si="204"/>
        <v>0</v>
      </c>
      <c r="SIF17" s="33">
        <f t="shared" si="204"/>
        <v>0</v>
      </c>
      <c r="SIG17" s="33">
        <f t="shared" si="204"/>
        <v>0</v>
      </c>
      <c r="SIH17" s="33">
        <f t="shared" si="204"/>
        <v>0</v>
      </c>
      <c r="SII17" s="33">
        <f t="shared" si="204"/>
        <v>0</v>
      </c>
      <c r="SIJ17" s="33">
        <f t="shared" si="204"/>
        <v>0</v>
      </c>
      <c r="SIK17" s="33">
        <f t="shared" si="204"/>
        <v>0</v>
      </c>
      <c r="SIL17" s="33">
        <f t="shared" si="204"/>
        <v>0</v>
      </c>
      <c r="SIM17" s="33">
        <f t="shared" si="204"/>
        <v>0</v>
      </c>
      <c r="SIN17" s="33">
        <f t="shared" si="204"/>
        <v>0</v>
      </c>
      <c r="SIO17" s="33">
        <f t="shared" si="204"/>
        <v>0</v>
      </c>
      <c r="SIP17" s="33">
        <f t="shared" si="204"/>
        <v>0</v>
      </c>
      <c r="SIQ17" s="33">
        <f t="shared" si="204"/>
        <v>0</v>
      </c>
      <c r="SIR17" s="33">
        <f t="shared" si="204"/>
        <v>0</v>
      </c>
      <c r="SIS17" s="33">
        <f t="shared" si="204"/>
        <v>0</v>
      </c>
      <c r="SIT17" s="33">
        <f t="shared" si="204"/>
        <v>0</v>
      </c>
      <c r="SIU17" s="33">
        <f t="shared" si="204"/>
        <v>0</v>
      </c>
      <c r="SIV17" s="33">
        <f t="shared" si="204"/>
        <v>0</v>
      </c>
      <c r="SIW17" s="33">
        <f t="shared" si="204"/>
        <v>0</v>
      </c>
      <c r="SIX17" s="33">
        <f t="shared" si="204"/>
        <v>0</v>
      </c>
      <c r="SIY17" s="33">
        <f t="shared" si="204"/>
        <v>0</v>
      </c>
      <c r="SIZ17" s="33">
        <f t="shared" si="204"/>
        <v>0</v>
      </c>
      <c r="SJA17" s="33">
        <f t="shared" si="204"/>
        <v>0</v>
      </c>
      <c r="SJB17" s="33">
        <f t="shared" si="204"/>
        <v>0</v>
      </c>
      <c r="SJC17" s="33">
        <f t="shared" si="204"/>
        <v>0</v>
      </c>
      <c r="SJD17" s="33">
        <f t="shared" si="204"/>
        <v>0</v>
      </c>
      <c r="SJE17" s="33">
        <f t="shared" si="204"/>
        <v>0</v>
      </c>
      <c r="SJF17" s="33">
        <f t="shared" si="204"/>
        <v>0</v>
      </c>
      <c r="SJG17" s="33">
        <f t="shared" si="204"/>
        <v>0</v>
      </c>
      <c r="SJH17" s="33">
        <f t="shared" si="204"/>
        <v>0</v>
      </c>
      <c r="SJI17" s="33">
        <f t="shared" si="204"/>
        <v>0</v>
      </c>
      <c r="SJJ17" s="33">
        <f t="shared" si="204"/>
        <v>0</v>
      </c>
      <c r="SJK17" s="33">
        <f t="shared" si="204"/>
        <v>0</v>
      </c>
      <c r="SJL17" s="33">
        <f t="shared" si="204"/>
        <v>0</v>
      </c>
      <c r="SJM17" s="33">
        <f t="shared" si="204"/>
        <v>0</v>
      </c>
      <c r="SJN17" s="33">
        <f t="shared" si="204"/>
        <v>0</v>
      </c>
      <c r="SJO17" s="33">
        <f t="shared" si="204"/>
        <v>0</v>
      </c>
      <c r="SJP17" s="33">
        <f t="shared" si="204"/>
        <v>0</v>
      </c>
      <c r="SJQ17" s="33">
        <f t="shared" si="204"/>
        <v>0</v>
      </c>
      <c r="SJR17" s="33">
        <f t="shared" si="204"/>
        <v>0</v>
      </c>
      <c r="SJS17" s="33">
        <f t="shared" si="204"/>
        <v>0</v>
      </c>
      <c r="SJT17" s="33">
        <f t="shared" si="204"/>
        <v>0</v>
      </c>
      <c r="SJU17" s="33">
        <f t="shared" ref="SJU17:SMF17" si="205">SUM(SJU9:SJU16)</f>
        <v>0</v>
      </c>
      <c r="SJV17" s="33">
        <f t="shared" si="205"/>
        <v>0</v>
      </c>
      <c r="SJW17" s="33">
        <f t="shared" si="205"/>
        <v>0</v>
      </c>
      <c r="SJX17" s="33">
        <f t="shared" si="205"/>
        <v>0</v>
      </c>
      <c r="SJY17" s="33">
        <f t="shared" si="205"/>
        <v>0</v>
      </c>
      <c r="SJZ17" s="33">
        <f t="shared" si="205"/>
        <v>0</v>
      </c>
      <c r="SKA17" s="33">
        <f t="shared" si="205"/>
        <v>0</v>
      </c>
      <c r="SKB17" s="33">
        <f t="shared" si="205"/>
        <v>0</v>
      </c>
      <c r="SKC17" s="33">
        <f t="shared" si="205"/>
        <v>0</v>
      </c>
      <c r="SKD17" s="33">
        <f t="shared" si="205"/>
        <v>0</v>
      </c>
      <c r="SKE17" s="33">
        <f t="shared" si="205"/>
        <v>0</v>
      </c>
      <c r="SKF17" s="33">
        <f t="shared" si="205"/>
        <v>0</v>
      </c>
      <c r="SKG17" s="33">
        <f t="shared" si="205"/>
        <v>0</v>
      </c>
      <c r="SKH17" s="33">
        <f t="shared" si="205"/>
        <v>0</v>
      </c>
      <c r="SKI17" s="33">
        <f t="shared" si="205"/>
        <v>0</v>
      </c>
      <c r="SKJ17" s="33">
        <f t="shared" si="205"/>
        <v>0</v>
      </c>
      <c r="SKK17" s="33">
        <f t="shared" si="205"/>
        <v>0</v>
      </c>
      <c r="SKL17" s="33">
        <f t="shared" si="205"/>
        <v>0</v>
      </c>
      <c r="SKM17" s="33">
        <f t="shared" si="205"/>
        <v>0</v>
      </c>
      <c r="SKN17" s="33">
        <f t="shared" si="205"/>
        <v>0</v>
      </c>
      <c r="SKO17" s="33">
        <f t="shared" si="205"/>
        <v>0</v>
      </c>
      <c r="SKP17" s="33">
        <f t="shared" si="205"/>
        <v>0</v>
      </c>
      <c r="SKQ17" s="33">
        <f t="shared" si="205"/>
        <v>0</v>
      </c>
      <c r="SKR17" s="33">
        <f t="shared" si="205"/>
        <v>0</v>
      </c>
      <c r="SKS17" s="33">
        <f t="shared" si="205"/>
        <v>0</v>
      </c>
      <c r="SKT17" s="33">
        <f t="shared" si="205"/>
        <v>0</v>
      </c>
      <c r="SKU17" s="33">
        <f t="shared" si="205"/>
        <v>0</v>
      </c>
      <c r="SKV17" s="33">
        <f t="shared" si="205"/>
        <v>0</v>
      </c>
      <c r="SKW17" s="33">
        <f t="shared" si="205"/>
        <v>0</v>
      </c>
      <c r="SKX17" s="33">
        <f t="shared" si="205"/>
        <v>0</v>
      </c>
      <c r="SKY17" s="33">
        <f t="shared" si="205"/>
        <v>0</v>
      </c>
      <c r="SKZ17" s="33">
        <f t="shared" si="205"/>
        <v>0</v>
      </c>
      <c r="SLA17" s="33">
        <f t="shared" si="205"/>
        <v>0</v>
      </c>
      <c r="SLB17" s="33">
        <f t="shared" si="205"/>
        <v>0</v>
      </c>
      <c r="SLC17" s="33">
        <f t="shared" si="205"/>
        <v>0</v>
      </c>
      <c r="SLD17" s="33">
        <f t="shared" si="205"/>
        <v>0</v>
      </c>
      <c r="SLE17" s="33">
        <f t="shared" si="205"/>
        <v>0</v>
      </c>
      <c r="SLF17" s="33">
        <f t="shared" si="205"/>
        <v>0</v>
      </c>
      <c r="SLG17" s="33">
        <f t="shared" si="205"/>
        <v>0</v>
      </c>
      <c r="SLH17" s="33">
        <f t="shared" si="205"/>
        <v>0</v>
      </c>
      <c r="SLI17" s="33">
        <f t="shared" si="205"/>
        <v>0</v>
      </c>
      <c r="SLJ17" s="33">
        <f t="shared" si="205"/>
        <v>0</v>
      </c>
      <c r="SLK17" s="33">
        <f t="shared" si="205"/>
        <v>0</v>
      </c>
      <c r="SLL17" s="33">
        <f t="shared" si="205"/>
        <v>0</v>
      </c>
      <c r="SLM17" s="33">
        <f t="shared" si="205"/>
        <v>0</v>
      </c>
      <c r="SLN17" s="33">
        <f t="shared" si="205"/>
        <v>0</v>
      </c>
      <c r="SLO17" s="33">
        <f t="shared" si="205"/>
        <v>0</v>
      </c>
      <c r="SLP17" s="33">
        <f t="shared" si="205"/>
        <v>0</v>
      </c>
      <c r="SLQ17" s="33">
        <f t="shared" si="205"/>
        <v>0</v>
      </c>
      <c r="SLR17" s="33">
        <f t="shared" si="205"/>
        <v>0</v>
      </c>
      <c r="SLS17" s="33">
        <f t="shared" si="205"/>
        <v>0</v>
      </c>
      <c r="SLT17" s="33">
        <f t="shared" si="205"/>
        <v>0</v>
      </c>
      <c r="SLU17" s="33">
        <f t="shared" si="205"/>
        <v>0</v>
      </c>
      <c r="SLV17" s="33">
        <f t="shared" si="205"/>
        <v>0</v>
      </c>
      <c r="SLW17" s="33">
        <f t="shared" si="205"/>
        <v>0</v>
      </c>
      <c r="SLX17" s="33">
        <f t="shared" si="205"/>
        <v>0</v>
      </c>
      <c r="SLY17" s="33">
        <f t="shared" si="205"/>
        <v>0</v>
      </c>
      <c r="SLZ17" s="33">
        <f t="shared" si="205"/>
        <v>0</v>
      </c>
      <c r="SMA17" s="33">
        <f t="shared" si="205"/>
        <v>0</v>
      </c>
      <c r="SMB17" s="33">
        <f t="shared" si="205"/>
        <v>0</v>
      </c>
      <c r="SMC17" s="33">
        <f t="shared" si="205"/>
        <v>0</v>
      </c>
      <c r="SMD17" s="33">
        <f t="shared" si="205"/>
        <v>0</v>
      </c>
      <c r="SME17" s="33">
        <f t="shared" si="205"/>
        <v>0</v>
      </c>
      <c r="SMF17" s="33">
        <f t="shared" si="205"/>
        <v>0</v>
      </c>
      <c r="SMG17" s="33">
        <f t="shared" ref="SMG17:SOR17" si="206">SUM(SMG9:SMG16)</f>
        <v>0</v>
      </c>
      <c r="SMH17" s="33">
        <f t="shared" si="206"/>
        <v>0</v>
      </c>
      <c r="SMI17" s="33">
        <f t="shared" si="206"/>
        <v>0</v>
      </c>
      <c r="SMJ17" s="33">
        <f t="shared" si="206"/>
        <v>0</v>
      </c>
      <c r="SMK17" s="33">
        <f t="shared" si="206"/>
        <v>0</v>
      </c>
      <c r="SML17" s="33">
        <f t="shared" si="206"/>
        <v>0</v>
      </c>
      <c r="SMM17" s="33">
        <f t="shared" si="206"/>
        <v>0</v>
      </c>
      <c r="SMN17" s="33">
        <f t="shared" si="206"/>
        <v>0</v>
      </c>
      <c r="SMO17" s="33">
        <f t="shared" si="206"/>
        <v>0</v>
      </c>
      <c r="SMP17" s="33">
        <f t="shared" si="206"/>
        <v>0</v>
      </c>
      <c r="SMQ17" s="33">
        <f t="shared" si="206"/>
        <v>0</v>
      </c>
      <c r="SMR17" s="33">
        <f t="shared" si="206"/>
        <v>0</v>
      </c>
      <c r="SMS17" s="33">
        <f t="shared" si="206"/>
        <v>0</v>
      </c>
      <c r="SMT17" s="33">
        <f t="shared" si="206"/>
        <v>0</v>
      </c>
      <c r="SMU17" s="33">
        <f t="shared" si="206"/>
        <v>0</v>
      </c>
      <c r="SMV17" s="33">
        <f t="shared" si="206"/>
        <v>0</v>
      </c>
      <c r="SMW17" s="33">
        <f t="shared" si="206"/>
        <v>0</v>
      </c>
      <c r="SMX17" s="33">
        <f t="shared" si="206"/>
        <v>0</v>
      </c>
      <c r="SMY17" s="33">
        <f t="shared" si="206"/>
        <v>0</v>
      </c>
      <c r="SMZ17" s="33">
        <f t="shared" si="206"/>
        <v>0</v>
      </c>
      <c r="SNA17" s="33">
        <f t="shared" si="206"/>
        <v>0</v>
      </c>
      <c r="SNB17" s="33">
        <f t="shared" si="206"/>
        <v>0</v>
      </c>
      <c r="SNC17" s="33">
        <f t="shared" si="206"/>
        <v>0</v>
      </c>
      <c r="SND17" s="33">
        <f t="shared" si="206"/>
        <v>0</v>
      </c>
      <c r="SNE17" s="33">
        <f t="shared" si="206"/>
        <v>0</v>
      </c>
      <c r="SNF17" s="33">
        <f t="shared" si="206"/>
        <v>0</v>
      </c>
      <c r="SNG17" s="33">
        <f t="shared" si="206"/>
        <v>0</v>
      </c>
      <c r="SNH17" s="33">
        <f t="shared" si="206"/>
        <v>0</v>
      </c>
      <c r="SNI17" s="33">
        <f t="shared" si="206"/>
        <v>0</v>
      </c>
      <c r="SNJ17" s="33">
        <f t="shared" si="206"/>
        <v>0</v>
      </c>
      <c r="SNK17" s="33">
        <f t="shared" si="206"/>
        <v>0</v>
      </c>
      <c r="SNL17" s="33">
        <f t="shared" si="206"/>
        <v>0</v>
      </c>
      <c r="SNM17" s="33">
        <f t="shared" si="206"/>
        <v>0</v>
      </c>
      <c r="SNN17" s="33">
        <f t="shared" si="206"/>
        <v>0</v>
      </c>
      <c r="SNO17" s="33">
        <f t="shared" si="206"/>
        <v>0</v>
      </c>
      <c r="SNP17" s="33">
        <f t="shared" si="206"/>
        <v>0</v>
      </c>
      <c r="SNQ17" s="33">
        <f t="shared" si="206"/>
        <v>0</v>
      </c>
      <c r="SNR17" s="33">
        <f t="shared" si="206"/>
        <v>0</v>
      </c>
      <c r="SNS17" s="33">
        <f t="shared" si="206"/>
        <v>0</v>
      </c>
      <c r="SNT17" s="33">
        <f t="shared" si="206"/>
        <v>0</v>
      </c>
      <c r="SNU17" s="33">
        <f t="shared" si="206"/>
        <v>0</v>
      </c>
      <c r="SNV17" s="33">
        <f t="shared" si="206"/>
        <v>0</v>
      </c>
      <c r="SNW17" s="33">
        <f t="shared" si="206"/>
        <v>0</v>
      </c>
      <c r="SNX17" s="33">
        <f t="shared" si="206"/>
        <v>0</v>
      </c>
      <c r="SNY17" s="33">
        <f t="shared" si="206"/>
        <v>0</v>
      </c>
      <c r="SNZ17" s="33">
        <f t="shared" si="206"/>
        <v>0</v>
      </c>
      <c r="SOA17" s="33">
        <f t="shared" si="206"/>
        <v>0</v>
      </c>
      <c r="SOB17" s="33">
        <f t="shared" si="206"/>
        <v>0</v>
      </c>
      <c r="SOC17" s="33">
        <f t="shared" si="206"/>
        <v>0</v>
      </c>
      <c r="SOD17" s="33">
        <f t="shared" si="206"/>
        <v>0</v>
      </c>
      <c r="SOE17" s="33">
        <f t="shared" si="206"/>
        <v>0</v>
      </c>
      <c r="SOF17" s="33">
        <f t="shared" si="206"/>
        <v>0</v>
      </c>
      <c r="SOG17" s="33">
        <f t="shared" si="206"/>
        <v>0</v>
      </c>
      <c r="SOH17" s="33">
        <f t="shared" si="206"/>
        <v>0</v>
      </c>
      <c r="SOI17" s="33">
        <f t="shared" si="206"/>
        <v>0</v>
      </c>
      <c r="SOJ17" s="33">
        <f t="shared" si="206"/>
        <v>0</v>
      </c>
      <c r="SOK17" s="33">
        <f t="shared" si="206"/>
        <v>0</v>
      </c>
      <c r="SOL17" s="33">
        <f t="shared" si="206"/>
        <v>0</v>
      </c>
      <c r="SOM17" s="33">
        <f t="shared" si="206"/>
        <v>0</v>
      </c>
      <c r="SON17" s="33">
        <f t="shared" si="206"/>
        <v>0</v>
      </c>
      <c r="SOO17" s="33">
        <f t="shared" si="206"/>
        <v>0</v>
      </c>
      <c r="SOP17" s="33">
        <f t="shared" si="206"/>
        <v>0</v>
      </c>
      <c r="SOQ17" s="33">
        <f t="shared" si="206"/>
        <v>0</v>
      </c>
      <c r="SOR17" s="33">
        <f t="shared" si="206"/>
        <v>0</v>
      </c>
      <c r="SOS17" s="33">
        <f t="shared" ref="SOS17:SRD17" si="207">SUM(SOS9:SOS16)</f>
        <v>0</v>
      </c>
      <c r="SOT17" s="33">
        <f t="shared" si="207"/>
        <v>0</v>
      </c>
      <c r="SOU17" s="33">
        <f t="shared" si="207"/>
        <v>0</v>
      </c>
      <c r="SOV17" s="33">
        <f t="shared" si="207"/>
        <v>0</v>
      </c>
      <c r="SOW17" s="33">
        <f t="shared" si="207"/>
        <v>0</v>
      </c>
      <c r="SOX17" s="33">
        <f t="shared" si="207"/>
        <v>0</v>
      </c>
      <c r="SOY17" s="33">
        <f t="shared" si="207"/>
        <v>0</v>
      </c>
      <c r="SOZ17" s="33">
        <f t="shared" si="207"/>
        <v>0</v>
      </c>
      <c r="SPA17" s="33">
        <f t="shared" si="207"/>
        <v>0</v>
      </c>
      <c r="SPB17" s="33">
        <f t="shared" si="207"/>
        <v>0</v>
      </c>
      <c r="SPC17" s="33">
        <f t="shared" si="207"/>
        <v>0</v>
      </c>
      <c r="SPD17" s="33">
        <f t="shared" si="207"/>
        <v>0</v>
      </c>
      <c r="SPE17" s="33">
        <f t="shared" si="207"/>
        <v>0</v>
      </c>
      <c r="SPF17" s="33">
        <f t="shared" si="207"/>
        <v>0</v>
      </c>
      <c r="SPG17" s="33">
        <f t="shared" si="207"/>
        <v>0</v>
      </c>
      <c r="SPH17" s="33">
        <f t="shared" si="207"/>
        <v>0</v>
      </c>
      <c r="SPI17" s="33">
        <f t="shared" si="207"/>
        <v>0</v>
      </c>
      <c r="SPJ17" s="33">
        <f t="shared" si="207"/>
        <v>0</v>
      </c>
      <c r="SPK17" s="33">
        <f t="shared" si="207"/>
        <v>0</v>
      </c>
      <c r="SPL17" s="33">
        <f t="shared" si="207"/>
        <v>0</v>
      </c>
      <c r="SPM17" s="33">
        <f t="shared" si="207"/>
        <v>0</v>
      </c>
      <c r="SPN17" s="33">
        <f t="shared" si="207"/>
        <v>0</v>
      </c>
      <c r="SPO17" s="33">
        <f t="shared" si="207"/>
        <v>0</v>
      </c>
      <c r="SPP17" s="33">
        <f t="shared" si="207"/>
        <v>0</v>
      </c>
      <c r="SPQ17" s="33">
        <f t="shared" si="207"/>
        <v>0</v>
      </c>
      <c r="SPR17" s="33">
        <f t="shared" si="207"/>
        <v>0</v>
      </c>
      <c r="SPS17" s="33">
        <f t="shared" si="207"/>
        <v>0</v>
      </c>
      <c r="SPT17" s="33">
        <f t="shared" si="207"/>
        <v>0</v>
      </c>
      <c r="SPU17" s="33">
        <f t="shared" si="207"/>
        <v>0</v>
      </c>
      <c r="SPV17" s="33">
        <f t="shared" si="207"/>
        <v>0</v>
      </c>
      <c r="SPW17" s="33">
        <f t="shared" si="207"/>
        <v>0</v>
      </c>
      <c r="SPX17" s="33">
        <f t="shared" si="207"/>
        <v>0</v>
      </c>
      <c r="SPY17" s="33">
        <f t="shared" si="207"/>
        <v>0</v>
      </c>
      <c r="SPZ17" s="33">
        <f t="shared" si="207"/>
        <v>0</v>
      </c>
      <c r="SQA17" s="33">
        <f t="shared" si="207"/>
        <v>0</v>
      </c>
      <c r="SQB17" s="33">
        <f t="shared" si="207"/>
        <v>0</v>
      </c>
      <c r="SQC17" s="33">
        <f t="shared" si="207"/>
        <v>0</v>
      </c>
      <c r="SQD17" s="33">
        <f t="shared" si="207"/>
        <v>0</v>
      </c>
      <c r="SQE17" s="33">
        <f t="shared" si="207"/>
        <v>0</v>
      </c>
      <c r="SQF17" s="33">
        <f t="shared" si="207"/>
        <v>0</v>
      </c>
      <c r="SQG17" s="33">
        <f t="shared" si="207"/>
        <v>0</v>
      </c>
      <c r="SQH17" s="33">
        <f t="shared" si="207"/>
        <v>0</v>
      </c>
      <c r="SQI17" s="33">
        <f t="shared" si="207"/>
        <v>0</v>
      </c>
      <c r="SQJ17" s="33">
        <f t="shared" si="207"/>
        <v>0</v>
      </c>
      <c r="SQK17" s="33">
        <f t="shared" si="207"/>
        <v>0</v>
      </c>
      <c r="SQL17" s="33">
        <f t="shared" si="207"/>
        <v>0</v>
      </c>
      <c r="SQM17" s="33">
        <f t="shared" si="207"/>
        <v>0</v>
      </c>
      <c r="SQN17" s="33">
        <f t="shared" si="207"/>
        <v>0</v>
      </c>
      <c r="SQO17" s="33">
        <f t="shared" si="207"/>
        <v>0</v>
      </c>
      <c r="SQP17" s="33">
        <f t="shared" si="207"/>
        <v>0</v>
      </c>
      <c r="SQQ17" s="33">
        <f t="shared" si="207"/>
        <v>0</v>
      </c>
      <c r="SQR17" s="33">
        <f t="shared" si="207"/>
        <v>0</v>
      </c>
      <c r="SQS17" s="33">
        <f t="shared" si="207"/>
        <v>0</v>
      </c>
      <c r="SQT17" s="33">
        <f t="shared" si="207"/>
        <v>0</v>
      </c>
      <c r="SQU17" s="33">
        <f t="shared" si="207"/>
        <v>0</v>
      </c>
      <c r="SQV17" s="33">
        <f t="shared" si="207"/>
        <v>0</v>
      </c>
      <c r="SQW17" s="33">
        <f t="shared" si="207"/>
        <v>0</v>
      </c>
      <c r="SQX17" s="33">
        <f t="shared" si="207"/>
        <v>0</v>
      </c>
      <c r="SQY17" s="33">
        <f t="shared" si="207"/>
        <v>0</v>
      </c>
      <c r="SQZ17" s="33">
        <f t="shared" si="207"/>
        <v>0</v>
      </c>
      <c r="SRA17" s="33">
        <f t="shared" si="207"/>
        <v>0</v>
      </c>
      <c r="SRB17" s="33">
        <f t="shared" si="207"/>
        <v>0</v>
      </c>
      <c r="SRC17" s="33">
        <f t="shared" si="207"/>
        <v>0</v>
      </c>
      <c r="SRD17" s="33">
        <f t="shared" si="207"/>
        <v>0</v>
      </c>
      <c r="SRE17" s="33">
        <f t="shared" ref="SRE17:STP17" si="208">SUM(SRE9:SRE16)</f>
        <v>0</v>
      </c>
      <c r="SRF17" s="33">
        <f t="shared" si="208"/>
        <v>0</v>
      </c>
      <c r="SRG17" s="33">
        <f t="shared" si="208"/>
        <v>0</v>
      </c>
      <c r="SRH17" s="33">
        <f t="shared" si="208"/>
        <v>0</v>
      </c>
      <c r="SRI17" s="33">
        <f t="shared" si="208"/>
        <v>0</v>
      </c>
      <c r="SRJ17" s="33">
        <f t="shared" si="208"/>
        <v>0</v>
      </c>
      <c r="SRK17" s="33">
        <f t="shared" si="208"/>
        <v>0</v>
      </c>
      <c r="SRL17" s="33">
        <f t="shared" si="208"/>
        <v>0</v>
      </c>
      <c r="SRM17" s="33">
        <f t="shared" si="208"/>
        <v>0</v>
      </c>
      <c r="SRN17" s="33">
        <f t="shared" si="208"/>
        <v>0</v>
      </c>
      <c r="SRO17" s="33">
        <f t="shared" si="208"/>
        <v>0</v>
      </c>
      <c r="SRP17" s="33">
        <f t="shared" si="208"/>
        <v>0</v>
      </c>
      <c r="SRQ17" s="33">
        <f t="shared" si="208"/>
        <v>0</v>
      </c>
      <c r="SRR17" s="33">
        <f t="shared" si="208"/>
        <v>0</v>
      </c>
      <c r="SRS17" s="33">
        <f t="shared" si="208"/>
        <v>0</v>
      </c>
      <c r="SRT17" s="33">
        <f t="shared" si="208"/>
        <v>0</v>
      </c>
      <c r="SRU17" s="33">
        <f t="shared" si="208"/>
        <v>0</v>
      </c>
      <c r="SRV17" s="33">
        <f t="shared" si="208"/>
        <v>0</v>
      </c>
      <c r="SRW17" s="33">
        <f t="shared" si="208"/>
        <v>0</v>
      </c>
      <c r="SRX17" s="33">
        <f t="shared" si="208"/>
        <v>0</v>
      </c>
      <c r="SRY17" s="33">
        <f t="shared" si="208"/>
        <v>0</v>
      </c>
      <c r="SRZ17" s="33">
        <f t="shared" si="208"/>
        <v>0</v>
      </c>
      <c r="SSA17" s="33">
        <f t="shared" si="208"/>
        <v>0</v>
      </c>
      <c r="SSB17" s="33">
        <f t="shared" si="208"/>
        <v>0</v>
      </c>
      <c r="SSC17" s="33">
        <f t="shared" si="208"/>
        <v>0</v>
      </c>
      <c r="SSD17" s="33">
        <f t="shared" si="208"/>
        <v>0</v>
      </c>
      <c r="SSE17" s="33">
        <f t="shared" si="208"/>
        <v>0</v>
      </c>
      <c r="SSF17" s="33">
        <f t="shared" si="208"/>
        <v>0</v>
      </c>
      <c r="SSG17" s="33">
        <f t="shared" si="208"/>
        <v>0</v>
      </c>
      <c r="SSH17" s="33">
        <f t="shared" si="208"/>
        <v>0</v>
      </c>
      <c r="SSI17" s="33">
        <f t="shared" si="208"/>
        <v>0</v>
      </c>
      <c r="SSJ17" s="33">
        <f t="shared" si="208"/>
        <v>0</v>
      </c>
      <c r="SSK17" s="33">
        <f t="shared" si="208"/>
        <v>0</v>
      </c>
      <c r="SSL17" s="33">
        <f t="shared" si="208"/>
        <v>0</v>
      </c>
      <c r="SSM17" s="33">
        <f t="shared" si="208"/>
        <v>0</v>
      </c>
      <c r="SSN17" s="33">
        <f t="shared" si="208"/>
        <v>0</v>
      </c>
      <c r="SSO17" s="33">
        <f t="shared" si="208"/>
        <v>0</v>
      </c>
      <c r="SSP17" s="33">
        <f t="shared" si="208"/>
        <v>0</v>
      </c>
      <c r="SSQ17" s="33">
        <f t="shared" si="208"/>
        <v>0</v>
      </c>
      <c r="SSR17" s="33">
        <f t="shared" si="208"/>
        <v>0</v>
      </c>
      <c r="SSS17" s="33">
        <f t="shared" si="208"/>
        <v>0</v>
      </c>
      <c r="SST17" s="33">
        <f t="shared" si="208"/>
        <v>0</v>
      </c>
      <c r="SSU17" s="33">
        <f t="shared" si="208"/>
        <v>0</v>
      </c>
      <c r="SSV17" s="33">
        <f t="shared" si="208"/>
        <v>0</v>
      </c>
      <c r="SSW17" s="33">
        <f t="shared" si="208"/>
        <v>0</v>
      </c>
      <c r="SSX17" s="33">
        <f t="shared" si="208"/>
        <v>0</v>
      </c>
      <c r="SSY17" s="33">
        <f t="shared" si="208"/>
        <v>0</v>
      </c>
      <c r="SSZ17" s="33">
        <f t="shared" si="208"/>
        <v>0</v>
      </c>
      <c r="STA17" s="33">
        <f t="shared" si="208"/>
        <v>0</v>
      </c>
      <c r="STB17" s="33">
        <f t="shared" si="208"/>
        <v>0</v>
      </c>
      <c r="STC17" s="33">
        <f t="shared" si="208"/>
        <v>0</v>
      </c>
      <c r="STD17" s="33">
        <f t="shared" si="208"/>
        <v>0</v>
      </c>
      <c r="STE17" s="33">
        <f t="shared" si="208"/>
        <v>0</v>
      </c>
      <c r="STF17" s="33">
        <f t="shared" si="208"/>
        <v>0</v>
      </c>
      <c r="STG17" s="33">
        <f t="shared" si="208"/>
        <v>0</v>
      </c>
      <c r="STH17" s="33">
        <f t="shared" si="208"/>
        <v>0</v>
      </c>
      <c r="STI17" s="33">
        <f t="shared" si="208"/>
        <v>0</v>
      </c>
      <c r="STJ17" s="33">
        <f t="shared" si="208"/>
        <v>0</v>
      </c>
      <c r="STK17" s="33">
        <f t="shared" si="208"/>
        <v>0</v>
      </c>
      <c r="STL17" s="33">
        <f t="shared" si="208"/>
        <v>0</v>
      </c>
      <c r="STM17" s="33">
        <f t="shared" si="208"/>
        <v>0</v>
      </c>
      <c r="STN17" s="33">
        <f t="shared" si="208"/>
        <v>0</v>
      </c>
      <c r="STO17" s="33">
        <f t="shared" si="208"/>
        <v>0</v>
      </c>
      <c r="STP17" s="33">
        <f t="shared" si="208"/>
        <v>0</v>
      </c>
      <c r="STQ17" s="33">
        <f t="shared" ref="STQ17:SWB17" si="209">SUM(STQ9:STQ16)</f>
        <v>0</v>
      </c>
      <c r="STR17" s="33">
        <f t="shared" si="209"/>
        <v>0</v>
      </c>
      <c r="STS17" s="33">
        <f t="shared" si="209"/>
        <v>0</v>
      </c>
      <c r="STT17" s="33">
        <f t="shared" si="209"/>
        <v>0</v>
      </c>
      <c r="STU17" s="33">
        <f t="shared" si="209"/>
        <v>0</v>
      </c>
      <c r="STV17" s="33">
        <f t="shared" si="209"/>
        <v>0</v>
      </c>
      <c r="STW17" s="33">
        <f t="shared" si="209"/>
        <v>0</v>
      </c>
      <c r="STX17" s="33">
        <f t="shared" si="209"/>
        <v>0</v>
      </c>
      <c r="STY17" s="33">
        <f t="shared" si="209"/>
        <v>0</v>
      </c>
      <c r="STZ17" s="33">
        <f t="shared" si="209"/>
        <v>0</v>
      </c>
      <c r="SUA17" s="33">
        <f t="shared" si="209"/>
        <v>0</v>
      </c>
      <c r="SUB17" s="33">
        <f t="shared" si="209"/>
        <v>0</v>
      </c>
      <c r="SUC17" s="33">
        <f t="shared" si="209"/>
        <v>0</v>
      </c>
      <c r="SUD17" s="33">
        <f t="shared" si="209"/>
        <v>0</v>
      </c>
      <c r="SUE17" s="33">
        <f t="shared" si="209"/>
        <v>0</v>
      </c>
      <c r="SUF17" s="33">
        <f t="shared" si="209"/>
        <v>0</v>
      </c>
      <c r="SUG17" s="33">
        <f t="shared" si="209"/>
        <v>0</v>
      </c>
      <c r="SUH17" s="33">
        <f t="shared" si="209"/>
        <v>0</v>
      </c>
      <c r="SUI17" s="33">
        <f t="shared" si="209"/>
        <v>0</v>
      </c>
      <c r="SUJ17" s="33">
        <f t="shared" si="209"/>
        <v>0</v>
      </c>
      <c r="SUK17" s="33">
        <f t="shared" si="209"/>
        <v>0</v>
      </c>
      <c r="SUL17" s="33">
        <f t="shared" si="209"/>
        <v>0</v>
      </c>
      <c r="SUM17" s="33">
        <f t="shared" si="209"/>
        <v>0</v>
      </c>
      <c r="SUN17" s="33">
        <f t="shared" si="209"/>
        <v>0</v>
      </c>
      <c r="SUO17" s="33">
        <f t="shared" si="209"/>
        <v>0</v>
      </c>
      <c r="SUP17" s="33">
        <f t="shared" si="209"/>
        <v>0</v>
      </c>
      <c r="SUQ17" s="33">
        <f t="shared" si="209"/>
        <v>0</v>
      </c>
      <c r="SUR17" s="33">
        <f t="shared" si="209"/>
        <v>0</v>
      </c>
      <c r="SUS17" s="33">
        <f t="shared" si="209"/>
        <v>0</v>
      </c>
      <c r="SUT17" s="33">
        <f t="shared" si="209"/>
        <v>0</v>
      </c>
      <c r="SUU17" s="33">
        <f t="shared" si="209"/>
        <v>0</v>
      </c>
      <c r="SUV17" s="33">
        <f t="shared" si="209"/>
        <v>0</v>
      </c>
      <c r="SUW17" s="33">
        <f t="shared" si="209"/>
        <v>0</v>
      </c>
      <c r="SUX17" s="33">
        <f t="shared" si="209"/>
        <v>0</v>
      </c>
      <c r="SUY17" s="33">
        <f t="shared" si="209"/>
        <v>0</v>
      </c>
      <c r="SUZ17" s="33">
        <f t="shared" si="209"/>
        <v>0</v>
      </c>
      <c r="SVA17" s="33">
        <f t="shared" si="209"/>
        <v>0</v>
      </c>
      <c r="SVB17" s="33">
        <f t="shared" si="209"/>
        <v>0</v>
      </c>
      <c r="SVC17" s="33">
        <f t="shared" si="209"/>
        <v>0</v>
      </c>
      <c r="SVD17" s="33">
        <f t="shared" si="209"/>
        <v>0</v>
      </c>
      <c r="SVE17" s="33">
        <f t="shared" si="209"/>
        <v>0</v>
      </c>
      <c r="SVF17" s="33">
        <f t="shared" si="209"/>
        <v>0</v>
      </c>
      <c r="SVG17" s="33">
        <f t="shared" si="209"/>
        <v>0</v>
      </c>
      <c r="SVH17" s="33">
        <f t="shared" si="209"/>
        <v>0</v>
      </c>
      <c r="SVI17" s="33">
        <f t="shared" si="209"/>
        <v>0</v>
      </c>
      <c r="SVJ17" s="33">
        <f t="shared" si="209"/>
        <v>0</v>
      </c>
      <c r="SVK17" s="33">
        <f t="shared" si="209"/>
        <v>0</v>
      </c>
      <c r="SVL17" s="33">
        <f t="shared" si="209"/>
        <v>0</v>
      </c>
      <c r="SVM17" s="33">
        <f t="shared" si="209"/>
        <v>0</v>
      </c>
      <c r="SVN17" s="33">
        <f t="shared" si="209"/>
        <v>0</v>
      </c>
      <c r="SVO17" s="33">
        <f t="shared" si="209"/>
        <v>0</v>
      </c>
      <c r="SVP17" s="33">
        <f t="shared" si="209"/>
        <v>0</v>
      </c>
      <c r="SVQ17" s="33">
        <f t="shared" si="209"/>
        <v>0</v>
      </c>
      <c r="SVR17" s="33">
        <f t="shared" si="209"/>
        <v>0</v>
      </c>
      <c r="SVS17" s="33">
        <f t="shared" si="209"/>
        <v>0</v>
      </c>
      <c r="SVT17" s="33">
        <f t="shared" si="209"/>
        <v>0</v>
      </c>
      <c r="SVU17" s="33">
        <f t="shared" si="209"/>
        <v>0</v>
      </c>
      <c r="SVV17" s="33">
        <f t="shared" si="209"/>
        <v>0</v>
      </c>
      <c r="SVW17" s="33">
        <f t="shared" si="209"/>
        <v>0</v>
      </c>
      <c r="SVX17" s="33">
        <f t="shared" si="209"/>
        <v>0</v>
      </c>
      <c r="SVY17" s="33">
        <f t="shared" si="209"/>
        <v>0</v>
      </c>
      <c r="SVZ17" s="33">
        <f t="shared" si="209"/>
        <v>0</v>
      </c>
      <c r="SWA17" s="33">
        <f t="shared" si="209"/>
        <v>0</v>
      </c>
      <c r="SWB17" s="33">
        <f t="shared" si="209"/>
        <v>0</v>
      </c>
      <c r="SWC17" s="33">
        <f t="shared" ref="SWC17:SYN17" si="210">SUM(SWC9:SWC16)</f>
        <v>0</v>
      </c>
      <c r="SWD17" s="33">
        <f t="shared" si="210"/>
        <v>0</v>
      </c>
      <c r="SWE17" s="33">
        <f t="shared" si="210"/>
        <v>0</v>
      </c>
      <c r="SWF17" s="33">
        <f t="shared" si="210"/>
        <v>0</v>
      </c>
      <c r="SWG17" s="33">
        <f t="shared" si="210"/>
        <v>0</v>
      </c>
      <c r="SWH17" s="33">
        <f t="shared" si="210"/>
        <v>0</v>
      </c>
      <c r="SWI17" s="33">
        <f t="shared" si="210"/>
        <v>0</v>
      </c>
      <c r="SWJ17" s="33">
        <f t="shared" si="210"/>
        <v>0</v>
      </c>
      <c r="SWK17" s="33">
        <f t="shared" si="210"/>
        <v>0</v>
      </c>
      <c r="SWL17" s="33">
        <f t="shared" si="210"/>
        <v>0</v>
      </c>
      <c r="SWM17" s="33">
        <f t="shared" si="210"/>
        <v>0</v>
      </c>
      <c r="SWN17" s="33">
        <f t="shared" si="210"/>
        <v>0</v>
      </c>
      <c r="SWO17" s="33">
        <f t="shared" si="210"/>
        <v>0</v>
      </c>
      <c r="SWP17" s="33">
        <f t="shared" si="210"/>
        <v>0</v>
      </c>
      <c r="SWQ17" s="33">
        <f t="shared" si="210"/>
        <v>0</v>
      </c>
      <c r="SWR17" s="33">
        <f t="shared" si="210"/>
        <v>0</v>
      </c>
      <c r="SWS17" s="33">
        <f t="shared" si="210"/>
        <v>0</v>
      </c>
      <c r="SWT17" s="33">
        <f t="shared" si="210"/>
        <v>0</v>
      </c>
      <c r="SWU17" s="33">
        <f t="shared" si="210"/>
        <v>0</v>
      </c>
      <c r="SWV17" s="33">
        <f t="shared" si="210"/>
        <v>0</v>
      </c>
      <c r="SWW17" s="33">
        <f t="shared" si="210"/>
        <v>0</v>
      </c>
      <c r="SWX17" s="33">
        <f t="shared" si="210"/>
        <v>0</v>
      </c>
      <c r="SWY17" s="33">
        <f t="shared" si="210"/>
        <v>0</v>
      </c>
      <c r="SWZ17" s="33">
        <f t="shared" si="210"/>
        <v>0</v>
      </c>
      <c r="SXA17" s="33">
        <f t="shared" si="210"/>
        <v>0</v>
      </c>
      <c r="SXB17" s="33">
        <f t="shared" si="210"/>
        <v>0</v>
      </c>
      <c r="SXC17" s="33">
        <f t="shared" si="210"/>
        <v>0</v>
      </c>
      <c r="SXD17" s="33">
        <f t="shared" si="210"/>
        <v>0</v>
      </c>
      <c r="SXE17" s="33">
        <f t="shared" si="210"/>
        <v>0</v>
      </c>
      <c r="SXF17" s="33">
        <f t="shared" si="210"/>
        <v>0</v>
      </c>
      <c r="SXG17" s="33">
        <f t="shared" si="210"/>
        <v>0</v>
      </c>
      <c r="SXH17" s="33">
        <f t="shared" si="210"/>
        <v>0</v>
      </c>
      <c r="SXI17" s="33">
        <f t="shared" si="210"/>
        <v>0</v>
      </c>
      <c r="SXJ17" s="33">
        <f t="shared" si="210"/>
        <v>0</v>
      </c>
      <c r="SXK17" s="33">
        <f t="shared" si="210"/>
        <v>0</v>
      </c>
      <c r="SXL17" s="33">
        <f t="shared" si="210"/>
        <v>0</v>
      </c>
      <c r="SXM17" s="33">
        <f t="shared" si="210"/>
        <v>0</v>
      </c>
      <c r="SXN17" s="33">
        <f t="shared" si="210"/>
        <v>0</v>
      </c>
      <c r="SXO17" s="33">
        <f t="shared" si="210"/>
        <v>0</v>
      </c>
      <c r="SXP17" s="33">
        <f t="shared" si="210"/>
        <v>0</v>
      </c>
      <c r="SXQ17" s="33">
        <f t="shared" si="210"/>
        <v>0</v>
      </c>
      <c r="SXR17" s="33">
        <f t="shared" si="210"/>
        <v>0</v>
      </c>
      <c r="SXS17" s="33">
        <f t="shared" si="210"/>
        <v>0</v>
      </c>
      <c r="SXT17" s="33">
        <f t="shared" si="210"/>
        <v>0</v>
      </c>
      <c r="SXU17" s="33">
        <f t="shared" si="210"/>
        <v>0</v>
      </c>
      <c r="SXV17" s="33">
        <f t="shared" si="210"/>
        <v>0</v>
      </c>
      <c r="SXW17" s="33">
        <f t="shared" si="210"/>
        <v>0</v>
      </c>
      <c r="SXX17" s="33">
        <f t="shared" si="210"/>
        <v>0</v>
      </c>
      <c r="SXY17" s="33">
        <f t="shared" si="210"/>
        <v>0</v>
      </c>
      <c r="SXZ17" s="33">
        <f t="shared" si="210"/>
        <v>0</v>
      </c>
      <c r="SYA17" s="33">
        <f t="shared" si="210"/>
        <v>0</v>
      </c>
      <c r="SYB17" s="33">
        <f t="shared" si="210"/>
        <v>0</v>
      </c>
      <c r="SYC17" s="33">
        <f t="shared" si="210"/>
        <v>0</v>
      </c>
      <c r="SYD17" s="33">
        <f t="shared" si="210"/>
        <v>0</v>
      </c>
      <c r="SYE17" s="33">
        <f t="shared" si="210"/>
        <v>0</v>
      </c>
      <c r="SYF17" s="33">
        <f t="shared" si="210"/>
        <v>0</v>
      </c>
      <c r="SYG17" s="33">
        <f t="shared" si="210"/>
        <v>0</v>
      </c>
      <c r="SYH17" s="33">
        <f t="shared" si="210"/>
        <v>0</v>
      </c>
      <c r="SYI17" s="33">
        <f t="shared" si="210"/>
        <v>0</v>
      </c>
      <c r="SYJ17" s="33">
        <f t="shared" si="210"/>
        <v>0</v>
      </c>
      <c r="SYK17" s="33">
        <f t="shared" si="210"/>
        <v>0</v>
      </c>
      <c r="SYL17" s="33">
        <f t="shared" si="210"/>
        <v>0</v>
      </c>
      <c r="SYM17" s="33">
        <f t="shared" si="210"/>
        <v>0</v>
      </c>
      <c r="SYN17" s="33">
        <f t="shared" si="210"/>
        <v>0</v>
      </c>
      <c r="SYO17" s="33">
        <f t="shared" ref="SYO17:TAZ17" si="211">SUM(SYO9:SYO16)</f>
        <v>0</v>
      </c>
      <c r="SYP17" s="33">
        <f t="shared" si="211"/>
        <v>0</v>
      </c>
      <c r="SYQ17" s="33">
        <f t="shared" si="211"/>
        <v>0</v>
      </c>
      <c r="SYR17" s="33">
        <f t="shared" si="211"/>
        <v>0</v>
      </c>
      <c r="SYS17" s="33">
        <f t="shared" si="211"/>
        <v>0</v>
      </c>
      <c r="SYT17" s="33">
        <f t="shared" si="211"/>
        <v>0</v>
      </c>
      <c r="SYU17" s="33">
        <f t="shared" si="211"/>
        <v>0</v>
      </c>
      <c r="SYV17" s="33">
        <f t="shared" si="211"/>
        <v>0</v>
      </c>
      <c r="SYW17" s="33">
        <f t="shared" si="211"/>
        <v>0</v>
      </c>
      <c r="SYX17" s="33">
        <f t="shared" si="211"/>
        <v>0</v>
      </c>
      <c r="SYY17" s="33">
        <f t="shared" si="211"/>
        <v>0</v>
      </c>
      <c r="SYZ17" s="33">
        <f t="shared" si="211"/>
        <v>0</v>
      </c>
      <c r="SZA17" s="33">
        <f t="shared" si="211"/>
        <v>0</v>
      </c>
      <c r="SZB17" s="33">
        <f t="shared" si="211"/>
        <v>0</v>
      </c>
      <c r="SZC17" s="33">
        <f t="shared" si="211"/>
        <v>0</v>
      </c>
      <c r="SZD17" s="33">
        <f t="shared" si="211"/>
        <v>0</v>
      </c>
      <c r="SZE17" s="33">
        <f t="shared" si="211"/>
        <v>0</v>
      </c>
      <c r="SZF17" s="33">
        <f t="shared" si="211"/>
        <v>0</v>
      </c>
      <c r="SZG17" s="33">
        <f t="shared" si="211"/>
        <v>0</v>
      </c>
      <c r="SZH17" s="33">
        <f t="shared" si="211"/>
        <v>0</v>
      </c>
      <c r="SZI17" s="33">
        <f t="shared" si="211"/>
        <v>0</v>
      </c>
      <c r="SZJ17" s="33">
        <f t="shared" si="211"/>
        <v>0</v>
      </c>
      <c r="SZK17" s="33">
        <f t="shared" si="211"/>
        <v>0</v>
      </c>
      <c r="SZL17" s="33">
        <f t="shared" si="211"/>
        <v>0</v>
      </c>
      <c r="SZM17" s="33">
        <f t="shared" si="211"/>
        <v>0</v>
      </c>
      <c r="SZN17" s="33">
        <f t="shared" si="211"/>
        <v>0</v>
      </c>
      <c r="SZO17" s="33">
        <f t="shared" si="211"/>
        <v>0</v>
      </c>
      <c r="SZP17" s="33">
        <f t="shared" si="211"/>
        <v>0</v>
      </c>
      <c r="SZQ17" s="33">
        <f t="shared" si="211"/>
        <v>0</v>
      </c>
      <c r="SZR17" s="33">
        <f t="shared" si="211"/>
        <v>0</v>
      </c>
      <c r="SZS17" s="33">
        <f t="shared" si="211"/>
        <v>0</v>
      </c>
      <c r="SZT17" s="33">
        <f t="shared" si="211"/>
        <v>0</v>
      </c>
      <c r="SZU17" s="33">
        <f t="shared" si="211"/>
        <v>0</v>
      </c>
      <c r="SZV17" s="33">
        <f t="shared" si="211"/>
        <v>0</v>
      </c>
      <c r="SZW17" s="33">
        <f t="shared" si="211"/>
        <v>0</v>
      </c>
      <c r="SZX17" s="33">
        <f t="shared" si="211"/>
        <v>0</v>
      </c>
      <c r="SZY17" s="33">
        <f t="shared" si="211"/>
        <v>0</v>
      </c>
      <c r="SZZ17" s="33">
        <f t="shared" si="211"/>
        <v>0</v>
      </c>
      <c r="TAA17" s="33">
        <f t="shared" si="211"/>
        <v>0</v>
      </c>
      <c r="TAB17" s="33">
        <f t="shared" si="211"/>
        <v>0</v>
      </c>
      <c r="TAC17" s="33">
        <f t="shared" si="211"/>
        <v>0</v>
      </c>
      <c r="TAD17" s="33">
        <f t="shared" si="211"/>
        <v>0</v>
      </c>
      <c r="TAE17" s="33">
        <f t="shared" si="211"/>
        <v>0</v>
      </c>
      <c r="TAF17" s="33">
        <f t="shared" si="211"/>
        <v>0</v>
      </c>
      <c r="TAG17" s="33">
        <f t="shared" si="211"/>
        <v>0</v>
      </c>
      <c r="TAH17" s="33">
        <f t="shared" si="211"/>
        <v>0</v>
      </c>
      <c r="TAI17" s="33">
        <f t="shared" si="211"/>
        <v>0</v>
      </c>
      <c r="TAJ17" s="33">
        <f t="shared" si="211"/>
        <v>0</v>
      </c>
      <c r="TAK17" s="33">
        <f t="shared" si="211"/>
        <v>0</v>
      </c>
      <c r="TAL17" s="33">
        <f t="shared" si="211"/>
        <v>0</v>
      </c>
      <c r="TAM17" s="33">
        <f t="shared" si="211"/>
        <v>0</v>
      </c>
      <c r="TAN17" s="33">
        <f t="shared" si="211"/>
        <v>0</v>
      </c>
      <c r="TAO17" s="33">
        <f t="shared" si="211"/>
        <v>0</v>
      </c>
      <c r="TAP17" s="33">
        <f t="shared" si="211"/>
        <v>0</v>
      </c>
      <c r="TAQ17" s="33">
        <f t="shared" si="211"/>
        <v>0</v>
      </c>
      <c r="TAR17" s="33">
        <f t="shared" si="211"/>
        <v>0</v>
      </c>
      <c r="TAS17" s="33">
        <f t="shared" si="211"/>
        <v>0</v>
      </c>
      <c r="TAT17" s="33">
        <f t="shared" si="211"/>
        <v>0</v>
      </c>
      <c r="TAU17" s="33">
        <f t="shared" si="211"/>
        <v>0</v>
      </c>
      <c r="TAV17" s="33">
        <f t="shared" si="211"/>
        <v>0</v>
      </c>
      <c r="TAW17" s="33">
        <f t="shared" si="211"/>
        <v>0</v>
      </c>
      <c r="TAX17" s="33">
        <f t="shared" si="211"/>
        <v>0</v>
      </c>
      <c r="TAY17" s="33">
        <f t="shared" si="211"/>
        <v>0</v>
      </c>
      <c r="TAZ17" s="33">
        <f t="shared" si="211"/>
        <v>0</v>
      </c>
      <c r="TBA17" s="33">
        <f t="shared" ref="TBA17:TDL17" si="212">SUM(TBA9:TBA16)</f>
        <v>0</v>
      </c>
      <c r="TBB17" s="33">
        <f t="shared" si="212"/>
        <v>0</v>
      </c>
      <c r="TBC17" s="33">
        <f t="shared" si="212"/>
        <v>0</v>
      </c>
      <c r="TBD17" s="33">
        <f t="shared" si="212"/>
        <v>0</v>
      </c>
      <c r="TBE17" s="33">
        <f t="shared" si="212"/>
        <v>0</v>
      </c>
      <c r="TBF17" s="33">
        <f t="shared" si="212"/>
        <v>0</v>
      </c>
      <c r="TBG17" s="33">
        <f t="shared" si="212"/>
        <v>0</v>
      </c>
      <c r="TBH17" s="33">
        <f t="shared" si="212"/>
        <v>0</v>
      </c>
      <c r="TBI17" s="33">
        <f t="shared" si="212"/>
        <v>0</v>
      </c>
      <c r="TBJ17" s="33">
        <f t="shared" si="212"/>
        <v>0</v>
      </c>
      <c r="TBK17" s="33">
        <f t="shared" si="212"/>
        <v>0</v>
      </c>
      <c r="TBL17" s="33">
        <f t="shared" si="212"/>
        <v>0</v>
      </c>
      <c r="TBM17" s="33">
        <f t="shared" si="212"/>
        <v>0</v>
      </c>
      <c r="TBN17" s="33">
        <f t="shared" si="212"/>
        <v>0</v>
      </c>
      <c r="TBO17" s="33">
        <f t="shared" si="212"/>
        <v>0</v>
      </c>
      <c r="TBP17" s="33">
        <f t="shared" si="212"/>
        <v>0</v>
      </c>
      <c r="TBQ17" s="33">
        <f t="shared" si="212"/>
        <v>0</v>
      </c>
      <c r="TBR17" s="33">
        <f t="shared" si="212"/>
        <v>0</v>
      </c>
      <c r="TBS17" s="33">
        <f t="shared" si="212"/>
        <v>0</v>
      </c>
      <c r="TBT17" s="33">
        <f t="shared" si="212"/>
        <v>0</v>
      </c>
      <c r="TBU17" s="33">
        <f t="shared" si="212"/>
        <v>0</v>
      </c>
      <c r="TBV17" s="33">
        <f t="shared" si="212"/>
        <v>0</v>
      </c>
      <c r="TBW17" s="33">
        <f t="shared" si="212"/>
        <v>0</v>
      </c>
      <c r="TBX17" s="33">
        <f t="shared" si="212"/>
        <v>0</v>
      </c>
      <c r="TBY17" s="33">
        <f t="shared" si="212"/>
        <v>0</v>
      </c>
      <c r="TBZ17" s="33">
        <f t="shared" si="212"/>
        <v>0</v>
      </c>
      <c r="TCA17" s="33">
        <f t="shared" si="212"/>
        <v>0</v>
      </c>
      <c r="TCB17" s="33">
        <f t="shared" si="212"/>
        <v>0</v>
      </c>
      <c r="TCC17" s="33">
        <f t="shared" si="212"/>
        <v>0</v>
      </c>
      <c r="TCD17" s="33">
        <f t="shared" si="212"/>
        <v>0</v>
      </c>
      <c r="TCE17" s="33">
        <f t="shared" si="212"/>
        <v>0</v>
      </c>
      <c r="TCF17" s="33">
        <f t="shared" si="212"/>
        <v>0</v>
      </c>
      <c r="TCG17" s="33">
        <f t="shared" si="212"/>
        <v>0</v>
      </c>
      <c r="TCH17" s="33">
        <f t="shared" si="212"/>
        <v>0</v>
      </c>
      <c r="TCI17" s="33">
        <f t="shared" si="212"/>
        <v>0</v>
      </c>
      <c r="TCJ17" s="33">
        <f t="shared" si="212"/>
        <v>0</v>
      </c>
      <c r="TCK17" s="33">
        <f t="shared" si="212"/>
        <v>0</v>
      </c>
      <c r="TCL17" s="33">
        <f t="shared" si="212"/>
        <v>0</v>
      </c>
      <c r="TCM17" s="33">
        <f t="shared" si="212"/>
        <v>0</v>
      </c>
      <c r="TCN17" s="33">
        <f t="shared" si="212"/>
        <v>0</v>
      </c>
      <c r="TCO17" s="33">
        <f t="shared" si="212"/>
        <v>0</v>
      </c>
      <c r="TCP17" s="33">
        <f t="shared" si="212"/>
        <v>0</v>
      </c>
      <c r="TCQ17" s="33">
        <f t="shared" si="212"/>
        <v>0</v>
      </c>
      <c r="TCR17" s="33">
        <f t="shared" si="212"/>
        <v>0</v>
      </c>
      <c r="TCS17" s="33">
        <f t="shared" si="212"/>
        <v>0</v>
      </c>
      <c r="TCT17" s="33">
        <f t="shared" si="212"/>
        <v>0</v>
      </c>
      <c r="TCU17" s="33">
        <f t="shared" si="212"/>
        <v>0</v>
      </c>
      <c r="TCV17" s="33">
        <f t="shared" si="212"/>
        <v>0</v>
      </c>
      <c r="TCW17" s="33">
        <f t="shared" si="212"/>
        <v>0</v>
      </c>
      <c r="TCX17" s="33">
        <f t="shared" si="212"/>
        <v>0</v>
      </c>
      <c r="TCY17" s="33">
        <f t="shared" si="212"/>
        <v>0</v>
      </c>
      <c r="TCZ17" s="33">
        <f t="shared" si="212"/>
        <v>0</v>
      </c>
      <c r="TDA17" s="33">
        <f t="shared" si="212"/>
        <v>0</v>
      </c>
      <c r="TDB17" s="33">
        <f t="shared" si="212"/>
        <v>0</v>
      </c>
      <c r="TDC17" s="33">
        <f t="shared" si="212"/>
        <v>0</v>
      </c>
      <c r="TDD17" s="33">
        <f t="shared" si="212"/>
        <v>0</v>
      </c>
      <c r="TDE17" s="33">
        <f t="shared" si="212"/>
        <v>0</v>
      </c>
      <c r="TDF17" s="33">
        <f t="shared" si="212"/>
        <v>0</v>
      </c>
      <c r="TDG17" s="33">
        <f t="shared" si="212"/>
        <v>0</v>
      </c>
      <c r="TDH17" s="33">
        <f t="shared" si="212"/>
        <v>0</v>
      </c>
      <c r="TDI17" s="33">
        <f t="shared" si="212"/>
        <v>0</v>
      </c>
      <c r="TDJ17" s="33">
        <f t="shared" si="212"/>
        <v>0</v>
      </c>
      <c r="TDK17" s="33">
        <f t="shared" si="212"/>
        <v>0</v>
      </c>
      <c r="TDL17" s="33">
        <f t="shared" si="212"/>
        <v>0</v>
      </c>
      <c r="TDM17" s="33">
        <f t="shared" ref="TDM17:TFX17" si="213">SUM(TDM9:TDM16)</f>
        <v>0</v>
      </c>
      <c r="TDN17" s="33">
        <f t="shared" si="213"/>
        <v>0</v>
      </c>
      <c r="TDO17" s="33">
        <f t="shared" si="213"/>
        <v>0</v>
      </c>
      <c r="TDP17" s="33">
        <f t="shared" si="213"/>
        <v>0</v>
      </c>
      <c r="TDQ17" s="33">
        <f t="shared" si="213"/>
        <v>0</v>
      </c>
      <c r="TDR17" s="33">
        <f t="shared" si="213"/>
        <v>0</v>
      </c>
      <c r="TDS17" s="33">
        <f t="shared" si="213"/>
        <v>0</v>
      </c>
      <c r="TDT17" s="33">
        <f t="shared" si="213"/>
        <v>0</v>
      </c>
      <c r="TDU17" s="33">
        <f t="shared" si="213"/>
        <v>0</v>
      </c>
      <c r="TDV17" s="33">
        <f t="shared" si="213"/>
        <v>0</v>
      </c>
      <c r="TDW17" s="33">
        <f t="shared" si="213"/>
        <v>0</v>
      </c>
      <c r="TDX17" s="33">
        <f t="shared" si="213"/>
        <v>0</v>
      </c>
      <c r="TDY17" s="33">
        <f t="shared" si="213"/>
        <v>0</v>
      </c>
      <c r="TDZ17" s="33">
        <f t="shared" si="213"/>
        <v>0</v>
      </c>
      <c r="TEA17" s="33">
        <f t="shared" si="213"/>
        <v>0</v>
      </c>
      <c r="TEB17" s="33">
        <f t="shared" si="213"/>
        <v>0</v>
      </c>
      <c r="TEC17" s="33">
        <f t="shared" si="213"/>
        <v>0</v>
      </c>
      <c r="TED17" s="33">
        <f t="shared" si="213"/>
        <v>0</v>
      </c>
      <c r="TEE17" s="33">
        <f t="shared" si="213"/>
        <v>0</v>
      </c>
      <c r="TEF17" s="33">
        <f t="shared" si="213"/>
        <v>0</v>
      </c>
      <c r="TEG17" s="33">
        <f t="shared" si="213"/>
        <v>0</v>
      </c>
      <c r="TEH17" s="33">
        <f t="shared" si="213"/>
        <v>0</v>
      </c>
      <c r="TEI17" s="33">
        <f t="shared" si="213"/>
        <v>0</v>
      </c>
      <c r="TEJ17" s="33">
        <f t="shared" si="213"/>
        <v>0</v>
      </c>
      <c r="TEK17" s="33">
        <f t="shared" si="213"/>
        <v>0</v>
      </c>
      <c r="TEL17" s="33">
        <f t="shared" si="213"/>
        <v>0</v>
      </c>
      <c r="TEM17" s="33">
        <f t="shared" si="213"/>
        <v>0</v>
      </c>
      <c r="TEN17" s="33">
        <f t="shared" si="213"/>
        <v>0</v>
      </c>
      <c r="TEO17" s="33">
        <f t="shared" si="213"/>
        <v>0</v>
      </c>
      <c r="TEP17" s="33">
        <f t="shared" si="213"/>
        <v>0</v>
      </c>
      <c r="TEQ17" s="33">
        <f t="shared" si="213"/>
        <v>0</v>
      </c>
      <c r="TER17" s="33">
        <f t="shared" si="213"/>
        <v>0</v>
      </c>
      <c r="TES17" s="33">
        <f t="shared" si="213"/>
        <v>0</v>
      </c>
      <c r="TET17" s="33">
        <f t="shared" si="213"/>
        <v>0</v>
      </c>
      <c r="TEU17" s="33">
        <f t="shared" si="213"/>
        <v>0</v>
      </c>
      <c r="TEV17" s="33">
        <f t="shared" si="213"/>
        <v>0</v>
      </c>
      <c r="TEW17" s="33">
        <f t="shared" si="213"/>
        <v>0</v>
      </c>
      <c r="TEX17" s="33">
        <f t="shared" si="213"/>
        <v>0</v>
      </c>
      <c r="TEY17" s="33">
        <f t="shared" si="213"/>
        <v>0</v>
      </c>
      <c r="TEZ17" s="33">
        <f t="shared" si="213"/>
        <v>0</v>
      </c>
      <c r="TFA17" s="33">
        <f t="shared" si="213"/>
        <v>0</v>
      </c>
      <c r="TFB17" s="33">
        <f t="shared" si="213"/>
        <v>0</v>
      </c>
      <c r="TFC17" s="33">
        <f t="shared" si="213"/>
        <v>0</v>
      </c>
      <c r="TFD17" s="33">
        <f t="shared" si="213"/>
        <v>0</v>
      </c>
      <c r="TFE17" s="33">
        <f t="shared" si="213"/>
        <v>0</v>
      </c>
      <c r="TFF17" s="33">
        <f t="shared" si="213"/>
        <v>0</v>
      </c>
      <c r="TFG17" s="33">
        <f t="shared" si="213"/>
        <v>0</v>
      </c>
      <c r="TFH17" s="33">
        <f t="shared" si="213"/>
        <v>0</v>
      </c>
      <c r="TFI17" s="33">
        <f t="shared" si="213"/>
        <v>0</v>
      </c>
      <c r="TFJ17" s="33">
        <f t="shared" si="213"/>
        <v>0</v>
      </c>
      <c r="TFK17" s="33">
        <f t="shared" si="213"/>
        <v>0</v>
      </c>
      <c r="TFL17" s="33">
        <f t="shared" si="213"/>
        <v>0</v>
      </c>
      <c r="TFM17" s="33">
        <f t="shared" si="213"/>
        <v>0</v>
      </c>
      <c r="TFN17" s="33">
        <f t="shared" si="213"/>
        <v>0</v>
      </c>
      <c r="TFO17" s="33">
        <f t="shared" si="213"/>
        <v>0</v>
      </c>
      <c r="TFP17" s="33">
        <f t="shared" si="213"/>
        <v>0</v>
      </c>
      <c r="TFQ17" s="33">
        <f t="shared" si="213"/>
        <v>0</v>
      </c>
      <c r="TFR17" s="33">
        <f t="shared" si="213"/>
        <v>0</v>
      </c>
      <c r="TFS17" s="33">
        <f t="shared" si="213"/>
        <v>0</v>
      </c>
      <c r="TFT17" s="33">
        <f t="shared" si="213"/>
        <v>0</v>
      </c>
      <c r="TFU17" s="33">
        <f t="shared" si="213"/>
        <v>0</v>
      </c>
      <c r="TFV17" s="33">
        <f t="shared" si="213"/>
        <v>0</v>
      </c>
      <c r="TFW17" s="33">
        <f t="shared" si="213"/>
        <v>0</v>
      </c>
      <c r="TFX17" s="33">
        <f t="shared" si="213"/>
        <v>0</v>
      </c>
      <c r="TFY17" s="33">
        <f t="shared" ref="TFY17:TIJ17" si="214">SUM(TFY9:TFY16)</f>
        <v>0</v>
      </c>
      <c r="TFZ17" s="33">
        <f t="shared" si="214"/>
        <v>0</v>
      </c>
      <c r="TGA17" s="33">
        <f t="shared" si="214"/>
        <v>0</v>
      </c>
      <c r="TGB17" s="33">
        <f t="shared" si="214"/>
        <v>0</v>
      </c>
      <c r="TGC17" s="33">
        <f t="shared" si="214"/>
        <v>0</v>
      </c>
      <c r="TGD17" s="33">
        <f t="shared" si="214"/>
        <v>0</v>
      </c>
      <c r="TGE17" s="33">
        <f t="shared" si="214"/>
        <v>0</v>
      </c>
      <c r="TGF17" s="33">
        <f t="shared" si="214"/>
        <v>0</v>
      </c>
      <c r="TGG17" s="33">
        <f t="shared" si="214"/>
        <v>0</v>
      </c>
      <c r="TGH17" s="33">
        <f t="shared" si="214"/>
        <v>0</v>
      </c>
      <c r="TGI17" s="33">
        <f t="shared" si="214"/>
        <v>0</v>
      </c>
      <c r="TGJ17" s="33">
        <f t="shared" si="214"/>
        <v>0</v>
      </c>
      <c r="TGK17" s="33">
        <f t="shared" si="214"/>
        <v>0</v>
      </c>
      <c r="TGL17" s="33">
        <f t="shared" si="214"/>
        <v>0</v>
      </c>
      <c r="TGM17" s="33">
        <f t="shared" si="214"/>
        <v>0</v>
      </c>
      <c r="TGN17" s="33">
        <f t="shared" si="214"/>
        <v>0</v>
      </c>
      <c r="TGO17" s="33">
        <f t="shared" si="214"/>
        <v>0</v>
      </c>
      <c r="TGP17" s="33">
        <f t="shared" si="214"/>
        <v>0</v>
      </c>
      <c r="TGQ17" s="33">
        <f t="shared" si="214"/>
        <v>0</v>
      </c>
      <c r="TGR17" s="33">
        <f t="shared" si="214"/>
        <v>0</v>
      </c>
      <c r="TGS17" s="33">
        <f t="shared" si="214"/>
        <v>0</v>
      </c>
      <c r="TGT17" s="33">
        <f t="shared" si="214"/>
        <v>0</v>
      </c>
      <c r="TGU17" s="33">
        <f t="shared" si="214"/>
        <v>0</v>
      </c>
      <c r="TGV17" s="33">
        <f t="shared" si="214"/>
        <v>0</v>
      </c>
      <c r="TGW17" s="33">
        <f t="shared" si="214"/>
        <v>0</v>
      </c>
      <c r="TGX17" s="33">
        <f t="shared" si="214"/>
        <v>0</v>
      </c>
      <c r="TGY17" s="33">
        <f t="shared" si="214"/>
        <v>0</v>
      </c>
      <c r="TGZ17" s="33">
        <f t="shared" si="214"/>
        <v>0</v>
      </c>
      <c r="THA17" s="33">
        <f t="shared" si="214"/>
        <v>0</v>
      </c>
      <c r="THB17" s="33">
        <f t="shared" si="214"/>
        <v>0</v>
      </c>
      <c r="THC17" s="33">
        <f t="shared" si="214"/>
        <v>0</v>
      </c>
      <c r="THD17" s="33">
        <f t="shared" si="214"/>
        <v>0</v>
      </c>
      <c r="THE17" s="33">
        <f t="shared" si="214"/>
        <v>0</v>
      </c>
      <c r="THF17" s="33">
        <f t="shared" si="214"/>
        <v>0</v>
      </c>
      <c r="THG17" s="33">
        <f t="shared" si="214"/>
        <v>0</v>
      </c>
      <c r="THH17" s="33">
        <f t="shared" si="214"/>
        <v>0</v>
      </c>
      <c r="THI17" s="33">
        <f t="shared" si="214"/>
        <v>0</v>
      </c>
      <c r="THJ17" s="33">
        <f t="shared" si="214"/>
        <v>0</v>
      </c>
      <c r="THK17" s="33">
        <f t="shared" si="214"/>
        <v>0</v>
      </c>
      <c r="THL17" s="33">
        <f t="shared" si="214"/>
        <v>0</v>
      </c>
      <c r="THM17" s="33">
        <f t="shared" si="214"/>
        <v>0</v>
      </c>
      <c r="THN17" s="33">
        <f t="shared" si="214"/>
        <v>0</v>
      </c>
      <c r="THO17" s="33">
        <f t="shared" si="214"/>
        <v>0</v>
      </c>
      <c r="THP17" s="33">
        <f t="shared" si="214"/>
        <v>0</v>
      </c>
      <c r="THQ17" s="33">
        <f t="shared" si="214"/>
        <v>0</v>
      </c>
      <c r="THR17" s="33">
        <f t="shared" si="214"/>
        <v>0</v>
      </c>
      <c r="THS17" s="33">
        <f t="shared" si="214"/>
        <v>0</v>
      </c>
      <c r="THT17" s="33">
        <f t="shared" si="214"/>
        <v>0</v>
      </c>
      <c r="THU17" s="33">
        <f t="shared" si="214"/>
        <v>0</v>
      </c>
      <c r="THV17" s="33">
        <f t="shared" si="214"/>
        <v>0</v>
      </c>
      <c r="THW17" s="33">
        <f t="shared" si="214"/>
        <v>0</v>
      </c>
      <c r="THX17" s="33">
        <f t="shared" si="214"/>
        <v>0</v>
      </c>
      <c r="THY17" s="33">
        <f t="shared" si="214"/>
        <v>0</v>
      </c>
      <c r="THZ17" s="33">
        <f t="shared" si="214"/>
        <v>0</v>
      </c>
      <c r="TIA17" s="33">
        <f t="shared" si="214"/>
        <v>0</v>
      </c>
      <c r="TIB17" s="33">
        <f t="shared" si="214"/>
        <v>0</v>
      </c>
      <c r="TIC17" s="33">
        <f t="shared" si="214"/>
        <v>0</v>
      </c>
      <c r="TID17" s="33">
        <f t="shared" si="214"/>
        <v>0</v>
      </c>
      <c r="TIE17" s="33">
        <f t="shared" si="214"/>
        <v>0</v>
      </c>
      <c r="TIF17" s="33">
        <f t="shared" si="214"/>
        <v>0</v>
      </c>
      <c r="TIG17" s="33">
        <f t="shared" si="214"/>
        <v>0</v>
      </c>
      <c r="TIH17" s="33">
        <f t="shared" si="214"/>
        <v>0</v>
      </c>
      <c r="TII17" s="33">
        <f t="shared" si="214"/>
        <v>0</v>
      </c>
      <c r="TIJ17" s="33">
        <f t="shared" si="214"/>
        <v>0</v>
      </c>
      <c r="TIK17" s="33">
        <f t="shared" ref="TIK17:TKV17" si="215">SUM(TIK9:TIK16)</f>
        <v>0</v>
      </c>
      <c r="TIL17" s="33">
        <f t="shared" si="215"/>
        <v>0</v>
      </c>
      <c r="TIM17" s="33">
        <f t="shared" si="215"/>
        <v>0</v>
      </c>
      <c r="TIN17" s="33">
        <f t="shared" si="215"/>
        <v>0</v>
      </c>
      <c r="TIO17" s="33">
        <f t="shared" si="215"/>
        <v>0</v>
      </c>
      <c r="TIP17" s="33">
        <f t="shared" si="215"/>
        <v>0</v>
      </c>
      <c r="TIQ17" s="33">
        <f t="shared" si="215"/>
        <v>0</v>
      </c>
      <c r="TIR17" s="33">
        <f t="shared" si="215"/>
        <v>0</v>
      </c>
      <c r="TIS17" s="33">
        <f t="shared" si="215"/>
        <v>0</v>
      </c>
      <c r="TIT17" s="33">
        <f t="shared" si="215"/>
        <v>0</v>
      </c>
      <c r="TIU17" s="33">
        <f t="shared" si="215"/>
        <v>0</v>
      </c>
      <c r="TIV17" s="33">
        <f t="shared" si="215"/>
        <v>0</v>
      </c>
      <c r="TIW17" s="33">
        <f t="shared" si="215"/>
        <v>0</v>
      </c>
      <c r="TIX17" s="33">
        <f t="shared" si="215"/>
        <v>0</v>
      </c>
      <c r="TIY17" s="33">
        <f t="shared" si="215"/>
        <v>0</v>
      </c>
      <c r="TIZ17" s="33">
        <f t="shared" si="215"/>
        <v>0</v>
      </c>
      <c r="TJA17" s="33">
        <f t="shared" si="215"/>
        <v>0</v>
      </c>
      <c r="TJB17" s="33">
        <f t="shared" si="215"/>
        <v>0</v>
      </c>
      <c r="TJC17" s="33">
        <f t="shared" si="215"/>
        <v>0</v>
      </c>
      <c r="TJD17" s="33">
        <f t="shared" si="215"/>
        <v>0</v>
      </c>
      <c r="TJE17" s="33">
        <f t="shared" si="215"/>
        <v>0</v>
      </c>
      <c r="TJF17" s="33">
        <f t="shared" si="215"/>
        <v>0</v>
      </c>
      <c r="TJG17" s="33">
        <f t="shared" si="215"/>
        <v>0</v>
      </c>
      <c r="TJH17" s="33">
        <f t="shared" si="215"/>
        <v>0</v>
      </c>
      <c r="TJI17" s="33">
        <f t="shared" si="215"/>
        <v>0</v>
      </c>
      <c r="TJJ17" s="33">
        <f t="shared" si="215"/>
        <v>0</v>
      </c>
      <c r="TJK17" s="33">
        <f t="shared" si="215"/>
        <v>0</v>
      </c>
      <c r="TJL17" s="33">
        <f t="shared" si="215"/>
        <v>0</v>
      </c>
      <c r="TJM17" s="33">
        <f t="shared" si="215"/>
        <v>0</v>
      </c>
      <c r="TJN17" s="33">
        <f t="shared" si="215"/>
        <v>0</v>
      </c>
      <c r="TJO17" s="33">
        <f t="shared" si="215"/>
        <v>0</v>
      </c>
      <c r="TJP17" s="33">
        <f t="shared" si="215"/>
        <v>0</v>
      </c>
      <c r="TJQ17" s="33">
        <f t="shared" si="215"/>
        <v>0</v>
      </c>
      <c r="TJR17" s="33">
        <f t="shared" si="215"/>
        <v>0</v>
      </c>
      <c r="TJS17" s="33">
        <f t="shared" si="215"/>
        <v>0</v>
      </c>
      <c r="TJT17" s="33">
        <f t="shared" si="215"/>
        <v>0</v>
      </c>
      <c r="TJU17" s="33">
        <f t="shared" si="215"/>
        <v>0</v>
      </c>
      <c r="TJV17" s="33">
        <f t="shared" si="215"/>
        <v>0</v>
      </c>
      <c r="TJW17" s="33">
        <f t="shared" si="215"/>
        <v>0</v>
      </c>
      <c r="TJX17" s="33">
        <f t="shared" si="215"/>
        <v>0</v>
      </c>
      <c r="TJY17" s="33">
        <f t="shared" si="215"/>
        <v>0</v>
      </c>
      <c r="TJZ17" s="33">
        <f t="shared" si="215"/>
        <v>0</v>
      </c>
      <c r="TKA17" s="33">
        <f t="shared" si="215"/>
        <v>0</v>
      </c>
      <c r="TKB17" s="33">
        <f t="shared" si="215"/>
        <v>0</v>
      </c>
      <c r="TKC17" s="33">
        <f t="shared" si="215"/>
        <v>0</v>
      </c>
      <c r="TKD17" s="33">
        <f t="shared" si="215"/>
        <v>0</v>
      </c>
      <c r="TKE17" s="33">
        <f t="shared" si="215"/>
        <v>0</v>
      </c>
      <c r="TKF17" s="33">
        <f t="shared" si="215"/>
        <v>0</v>
      </c>
      <c r="TKG17" s="33">
        <f t="shared" si="215"/>
        <v>0</v>
      </c>
      <c r="TKH17" s="33">
        <f t="shared" si="215"/>
        <v>0</v>
      </c>
      <c r="TKI17" s="33">
        <f t="shared" si="215"/>
        <v>0</v>
      </c>
      <c r="TKJ17" s="33">
        <f t="shared" si="215"/>
        <v>0</v>
      </c>
      <c r="TKK17" s="33">
        <f t="shared" si="215"/>
        <v>0</v>
      </c>
      <c r="TKL17" s="33">
        <f t="shared" si="215"/>
        <v>0</v>
      </c>
      <c r="TKM17" s="33">
        <f t="shared" si="215"/>
        <v>0</v>
      </c>
      <c r="TKN17" s="33">
        <f t="shared" si="215"/>
        <v>0</v>
      </c>
      <c r="TKO17" s="33">
        <f t="shared" si="215"/>
        <v>0</v>
      </c>
      <c r="TKP17" s="33">
        <f t="shared" si="215"/>
        <v>0</v>
      </c>
      <c r="TKQ17" s="33">
        <f t="shared" si="215"/>
        <v>0</v>
      </c>
      <c r="TKR17" s="33">
        <f t="shared" si="215"/>
        <v>0</v>
      </c>
      <c r="TKS17" s="33">
        <f t="shared" si="215"/>
        <v>0</v>
      </c>
      <c r="TKT17" s="33">
        <f t="shared" si="215"/>
        <v>0</v>
      </c>
      <c r="TKU17" s="33">
        <f t="shared" si="215"/>
        <v>0</v>
      </c>
      <c r="TKV17" s="33">
        <f t="shared" si="215"/>
        <v>0</v>
      </c>
      <c r="TKW17" s="33">
        <f t="shared" ref="TKW17:TNH17" si="216">SUM(TKW9:TKW16)</f>
        <v>0</v>
      </c>
      <c r="TKX17" s="33">
        <f t="shared" si="216"/>
        <v>0</v>
      </c>
      <c r="TKY17" s="33">
        <f t="shared" si="216"/>
        <v>0</v>
      </c>
      <c r="TKZ17" s="33">
        <f t="shared" si="216"/>
        <v>0</v>
      </c>
      <c r="TLA17" s="33">
        <f t="shared" si="216"/>
        <v>0</v>
      </c>
      <c r="TLB17" s="33">
        <f t="shared" si="216"/>
        <v>0</v>
      </c>
      <c r="TLC17" s="33">
        <f t="shared" si="216"/>
        <v>0</v>
      </c>
      <c r="TLD17" s="33">
        <f t="shared" si="216"/>
        <v>0</v>
      </c>
      <c r="TLE17" s="33">
        <f t="shared" si="216"/>
        <v>0</v>
      </c>
      <c r="TLF17" s="33">
        <f t="shared" si="216"/>
        <v>0</v>
      </c>
      <c r="TLG17" s="33">
        <f t="shared" si="216"/>
        <v>0</v>
      </c>
      <c r="TLH17" s="33">
        <f t="shared" si="216"/>
        <v>0</v>
      </c>
      <c r="TLI17" s="33">
        <f t="shared" si="216"/>
        <v>0</v>
      </c>
      <c r="TLJ17" s="33">
        <f t="shared" si="216"/>
        <v>0</v>
      </c>
      <c r="TLK17" s="33">
        <f t="shared" si="216"/>
        <v>0</v>
      </c>
      <c r="TLL17" s="33">
        <f t="shared" si="216"/>
        <v>0</v>
      </c>
      <c r="TLM17" s="33">
        <f t="shared" si="216"/>
        <v>0</v>
      </c>
      <c r="TLN17" s="33">
        <f t="shared" si="216"/>
        <v>0</v>
      </c>
      <c r="TLO17" s="33">
        <f t="shared" si="216"/>
        <v>0</v>
      </c>
      <c r="TLP17" s="33">
        <f t="shared" si="216"/>
        <v>0</v>
      </c>
      <c r="TLQ17" s="33">
        <f t="shared" si="216"/>
        <v>0</v>
      </c>
      <c r="TLR17" s="33">
        <f t="shared" si="216"/>
        <v>0</v>
      </c>
      <c r="TLS17" s="33">
        <f t="shared" si="216"/>
        <v>0</v>
      </c>
      <c r="TLT17" s="33">
        <f t="shared" si="216"/>
        <v>0</v>
      </c>
      <c r="TLU17" s="33">
        <f t="shared" si="216"/>
        <v>0</v>
      </c>
      <c r="TLV17" s="33">
        <f t="shared" si="216"/>
        <v>0</v>
      </c>
      <c r="TLW17" s="33">
        <f t="shared" si="216"/>
        <v>0</v>
      </c>
      <c r="TLX17" s="33">
        <f t="shared" si="216"/>
        <v>0</v>
      </c>
      <c r="TLY17" s="33">
        <f t="shared" si="216"/>
        <v>0</v>
      </c>
      <c r="TLZ17" s="33">
        <f t="shared" si="216"/>
        <v>0</v>
      </c>
      <c r="TMA17" s="33">
        <f t="shared" si="216"/>
        <v>0</v>
      </c>
      <c r="TMB17" s="33">
        <f t="shared" si="216"/>
        <v>0</v>
      </c>
      <c r="TMC17" s="33">
        <f t="shared" si="216"/>
        <v>0</v>
      </c>
      <c r="TMD17" s="33">
        <f t="shared" si="216"/>
        <v>0</v>
      </c>
      <c r="TME17" s="33">
        <f t="shared" si="216"/>
        <v>0</v>
      </c>
      <c r="TMF17" s="33">
        <f t="shared" si="216"/>
        <v>0</v>
      </c>
      <c r="TMG17" s="33">
        <f t="shared" si="216"/>
        <v>0</v>
      </c>
      <c r="TMH17" s="33">
        <f t="shared" si="216"/>
        <v>0</v>
      </c>
      <c r="TMI17" s="33">
        <f t="shared" si="216"/>
        <v>0</v>
      </c>
      <c r="TMJ17" s="33">
        <f t="shared" si="216"/>
        <v>0</v>
      </c>
      <c r="TMK17" s="33">
        <f t="shared" si="216"/>
        <v>0</v>
      </c>
      <c r="TML17" s="33">
        <f t="shared" si="216"/>
        <v>0</v>
      </c>
      <c r="TMM17" s="33">
        <f t="shared" si="216"/>
        <v>0</v>
      </c>
      <c r="TMN17" s="33">
        <f t="shared" si="216"/>
        <v>0</v>
      </c>
      <c r="TMO17" s="33">
        <f t="shared" si="216"/>
        <v>0</v>
      </c>
      <c r="TMP17" s="33">
        <f t="shared" si="216"/>
        <v>0</v>
      </c>
      <c r="TMQ17" s="33">
        <f t="shared" si="216"/>
        <v>0</v>
      </c>
      <c r="TMR17" s="33">
        <f t="shared" si="216"/>
        <v>0</v>
      </c>
      <c r="TMS17" s="33">
        <f t="shared" si="216"/>
        <v>0</v>
      </c>
      <c r="TMT17" s="33">
        <f t="shared" si="216"/>
        <v>0</v>
      </c>
      <c r="TMU17" s="33">
        <f t="shared" si="216"/>
        <v>0</v>
      </c>
      <c r="TMV17" s="33">
        <f t="shared" si="216"/>
        <v>0</v>
      </c>
      <c r="TMW17" s="33">
        <f t="shared" si="216"/>
        <v>0</v>
      </c>
      <c r="TMX17" s="33">
        <f t="shared" si="216"/>
        <v>0</v>
      </c>
      <c r="TMY17" s="33">
        <f t="shared" si="216"/>
        <v>0</v>
      </c>
      <c r="TMZ17" s="33">
        <f t="shared" si="216"/>
        <v>0</v>
      </c>
      <c r="TNA17" s="33">
        <f t="shared" si="216"/>
        <v>0</v>
      </c>
      <c r="TNB17" s="33">
        <f t="shared" si="216"/>
        <v>0</v>
      </c>
      <c r="TNC17" s="33">
        <f t="shared" si="216"/>
        <v>0</v>
      </c>
      <c r="TND17" s="33">
        <f t="shared" si="216"/>
        <v>0</v>
      </c>
      <c r="TNE17" s="33">
        <f t="shared" si="216"/>
        <v>0</v>
      </c>
      <c r="TNF17" s="33">
        <f t="shared" si="216"/>
        <v>0</v>
      </c>
      <c r="TNG17" s="33">
        <f t="shared" si="216"/>
        <v>0</v>
      </c>
      <c r="TNH17" s="33">
        <f t="shared" si="216"/>
        <v>0</v>
      </c>
      <c r="TNI17" s="33">
        <f t="shared" ref="TNI17:TPT17" si="217">SUM(TNI9:TNI16)</f>
        <v>0</v>
      </c>
      <c r="TNJ17" s="33">
        <f t="shared" si="217"/>
        <v>0</v>
      </c>
      <c r="TNK17" s="33">
        <f t="shared" si="217"/>
        <v>0</v>
      </c>
      <c r="TNL17" s="33">
        <f t="shared" si="217"/>
        <v>0</v>
      </c>
      <c r="TNM17" s="33">
        <f t="shared" si="217"/>
        <v>0</v>
      </c>
      <c r="TNN17" s="33">
        <f t="shared" si="217"/>
        <v>0</v>
      </c>
      <c r="TNO17" s="33">
        <f t="shared" si="217"/>
        <v>0</v>
      </c>
      <c r="TNP17" s="33">
        <f t="shared" si="217"/>
        <v>0</v>
      </c>
      <c r="TNQ17" s="33">
        <f t="shared" si="217"/>
        <v>0</v>
      </c>
      <c r="TNR17" s="33">
        <f t="shared" si="217"/>
        <v>0</v>
      </c>
      <c r="TNS17" s="33">
        <f t="shared" si="217"/>
        <v>0</v>
      </c>
      <c r="TNT17" s="33">
        <f t="shared" si="217"/>
        <v>0</v>
      </c>
      <c r="TNU17" s="33">
        <f t="shared" si="217"/>
        <v>0</v>
      </c>
      <c r="TNV17" s="33">
        <f t="shared" si="217"/>
        <v>0</v>
      </c>
      <c r="TNW17" s="33">
        <f t="shared" si="217"/>
        <v>0</v>
      </c>
      <c r="TNX17" s="33">
        <f t="shared" si="217"/>
        <v>0</v>
      </c>
      <c r="TNY17" s="33">
        <f t="shared" si="217"/>
        <v>0</v>
      </c>
      <c r="TNZ17" s="33">
        <f t="shared" si="217"/>
        <v>0</v>
      </c>
      <c r="TOA17" s="33">
        <f t="shared" si="217"/>
        <v>0</v>
      </c>
      <c r="TOB17" s="33">
        <f t="shared" si="217"/>
        <v>0</v>
      </c>
      <c r="TOC17" s="33">
        <f t="shared" si="217"/>
        <v>0</v>
      </c>
      <c r="TOD17" s="33">
        <f t="shared" si="217"/>
        <v>0</v>
      </c>
      <c r="TOE17" s="33">
        <f t="shared" si="217"/>
        <v>0</v>
      </c>
      <c r="TOF17" s="33">
        <f t="shared" si="217"/>
        <v>0</v>
      </c>
      <c r="TOG17" s="33">
        <f t="shared" si="217"/>
        <v>0</v>
      </c>
      <c r="TOH17" s="33">
        <f t="shared" si="217"/>
        <v>0</v>
      </c>
      <c r="TOI17" s="33">
        <f t="shared" si="217"/>
        <v>0</v>
      </c>
      <c r="TOJ17" s="33">
        <f t="shared" si="217"/>
        <v>0</v>
      </c>
      <c r="TOK17" s="33">
        <f t="shared" si="217"/>
        <v>0</v>
      </c>
      <c r="TOL17" s="33">
        <f t="shared" si="217"/>
        <v>0</v>
      </c>
      <c r="TOM17" s="33">
        <f t="shared" si="217"/>
        <v>0</v>
      </c>
      <c r="TON17" s="33">
        <f t="shared" si="217"/>
        <v>0</v>
      </c>
      <c r="TOO17" s="33">
        <f t="shared" si="217"/>
        <v>0</v>
      </c>
      <c r="TOP17" s="33">
        <f t="shared" si="217"/>
        <v>0</v>
      </c>
      <c r="TOQ17" s="33">
        <f t="shared" si="217"/>
        <v>0</v>
      </c>
      <c r="TOR17" s="33">
        <f t="shared" si="217"/>
        <v>0</v>
      </c>
      <c r="TOS17" s="33">
        <f t="shared" si="217"/>
        <v>0</v>
      </c>
      <c r="TOT17" s="33">
        <f t="shared" si="217"/>
        <v>0</v>
      </c>
      <c r="TOU17" s="33">
        <f t="shared" si="217"/>
        <v>0</v>
      </c>
      <c r="TOV17" s="33">
        <f t="shared" si="217"/>
        <v>0</v>
      </c>
      <c r="TOW17" s="33">
        <f t="shared" si="217"/>
        <v>0</v>
      </c>
      <c r="TOX17" s="33">
        <f t="shared" si="217"/>
        <v>0</v>
      </c>
      <c r="TOY17" s="33">
        <f t="shared" si="217"/>
        <v>0</v>
      </c>
      <c r="TOZ17" s="33">
        <f t="shared" si="217"/>
        <v>0</v>
      </c>
      <c r="TPA17" s="33">
        <f t="shared" si="217"/>
        <v>0</v>
      </c>
      <c r="TPB17" s="33">
        <f t="shared" si="217"/>
        <v>0</v>
      </c>
      <c r="TPC17" s="33">
        <f t="shared" si="217"/>
        <v>0</v>
      </c>
      <c r="TPD17" s="33">
        <f t="shared" si="217"/>
        <v>0</v>
      </c>
      <c r="TPE17" s="33">
        <f t="shared" si="217"/>
        <v>0</v>
      </c>
      <c r="TPF17" s="33">
        <f t="shared" si="217"/>
        <v>0</v>
      </c>
      <c r="TPG17" s="33">
        <f t="shared" si="217"/>
        <v>0</v>
      </c>
      <c r="TPH17" s="33">
        <f t="shared" si="217"/>
        <v>0</v>
      </c>
      <c r="TPI17" s="33">
        <f t="shared" si="217"/>
        <v>0</v>
      </c>
      <c r="TPJ17" s="33">
        <f t="shared" si="217"/>
        <v>0</v>
      </c>
      <c r="TPK17" s="33">
        <f t="shared" si="217"/>
        <v>0</v>
      </c>
      <c r="TPL17" s="33">
        <f t="shared" si="217"/>
        <v>0</v>
      </c>
      <c r="TPM17" s="33">
        <f t="shared" si="217"/>
        <v>0</v>
      </c>
      <c r="TPN17" s="33">
        <f t="shared" si="217"/>
        <v>0</v>
      </c>
      <c r="TPO17" s="33">
        <f t="shared" si="217"/>
        <v>0</v>
      </c>
      <c r="TPP17" s="33">
        <f t="shared" si="217"/>
        <v>0</v>
      </c>
      <c r="TPQ17" s="33">
        <f t="shared" si="217"/>
        <v>0</v>
      </c>
      <c r="TPR17" s="33">
        <f t="shared" si="217"/>
        <v>0</v>
      </c>
      <c r="TPS17" s="33">
        <f t="shared" si="217"/>
        <v>0</v>
      </c>
      <c r="TPT17" s="33">
        <f t="shared" si="217"/>
        <v>0</v>
      </c>
      <c r="TPU17" s="33">
        <f t="shared" ref="TPU17:TSF17" si="218">SUM(TPU9:TPU16)</f>
        <v>0</v>
      </c>
      <c r="TPV17" s="33">
        <f t="shared" si="218"/>
        <v>0</v>
      </c>
      <c r="TPW17" s="33">
        <f t="shared" si="218"/>
        <v>0</v>
      </c>
      <c r="TPX17" s="33">
        <f t="shared" si="218"/>
        <v>0</v>
      </c>
      <c r="TPY17" s="33">
        <f t="shared" si="218"/>
        <v>0</v>
      </c>
      <c r="TPZ17" s="33">
        <f t="shared" si="218"/>
        <v>0</v>
      </c>
      <c r="TQA17" s="33">
        <f t="shared" si="218"/>
        <v>0</v>
      </c>
      <c r="TQB17" s="33">
        <f t="shared" si="218"/>
        <v>0</v>
      </c>
      <c r="TQC17" s="33">
        <f t="shared" si="218"/>
        <v>0</v>
      </c>
      <c r="TQD17" s="33">
        <f t="shared" si="218"/>
        <v>0</v>
      </c>
      <c r="TQE17" s="33">
        <f t="shared" si="218"/>
        <v>0</v>
      </c>
      <c r="TQF17" s="33">
        <f t="shared" si="218"/>
        <v>0</v>
      </c>
      <c r="TQG17" s="33">
        <f t="shared" si="218"/>
        <v>0</v>
      </c>
      <c r="TQH17" s="33">
        <f t="shared" si="218"/>
        <v>0</v>
      </c>
      <c r="TQI17" s="33">
        <f t="shared" si="218"/>
        <v>0</v>
      </c>
      <c r="TQJ17" s="33">
        <f t="shared" si="218"/>
        <v>0</v>
      </c>
      <c r="TQK17" s="33">
        <f t="shared" si="218"/>
        <v>0</v>
      </c>
      <c r="TQL17" s="33">
        <f t="shared" si="218"/>
        <v>0</v>
      </c>
      <c r="TQM17" s="33">
        <f t="shared" si="218"/>
        <v>0</v>
      </c>
      <c r="TQN17" s="33">
        <f t="shared" si="218"/>
        <v>0</v>
      </c>
      <c r="TQO17" s="33">
        <f t="shared" si="218"/>
        <v>0</v>
      </c>
      <c r="TQP17" s="33">
        <f t="shared" si="218"/>
        <v>0</v>
      </c>
      <c r="TQQ17" s="33">
        <f t="shared" si="218"/>
        <v>0</v>
      </c>
      <c r="TQR17" s="33">
        <f t="shared" si="218"/>
        <v>0</v>
      </c>
      <c r="TQS17" s="33">
        <f t="shared" si="218"/>
        <v>0</v>
      </c>
      <c r="TQT17" s="33">
        <f t="shared" si="218"/>
        <v>0</v>
      </c>
      <c r="TQU17" s="33">
        <f t="shared" si="218"/>
        <v>0</v>
      </c>
      <c r="TQV17" s="33">
        <f t="shared" si="218"/>
        <v>0</v>
      </c>
      <c r="TQW17" s="33">
        <f t="shared" si="218"/>
        <v>0</v>
      </c>
      <c r="TQX17" s="33">
        <f t="shared" si="218"/>
        <v>0</v>
      </c>
      <c r="TQY17" s="33">
        <f t="shared" si="218"/>
        <v>0</v>
      </c>
      <c r="TQZ17" s="33">
        <f t="shared" si="218"/>
        <v>0</v>
      </c>
      <c r="TRA17" s="33">
        <f t="shared" si="218"/>
        <v>0</v>
      </c>
      <c r="TRB17" s="33">
        <f t="shared" si="218"/>
        <v>0</v>
      </c>
      <c r="TRC17" s="33">
        <f t="shared" si="218"/>
        <v>0</v>
      </c>
      <c r="TRD17" s="33">
        <f t="shared" si="218"/>
        <v>0</v>
      </c>
      <c r="TRE17" s="33">
        <f t="shared" si="218"/>
        <v>0</v>
      </c>
      <c r="TRF17" s="33">
        <f t="shared" si="218"/>
        <v>0</v>
      </c>
      <c r="TRG17" s="33">
        <f t="shared" si="218"/>
        <v>0</v>
      </c>
      <c r="TRH17" s="33">
        <f t="shared" si="218"/>
        <v>0</v>
      </c>
      <c r="TRI17" s="33">
        <f t="shared" si="218"/>
        <v>0</v>
      </c>
      <c r="TRJ17" s="33">
        <f t="shared" si="218"/>
        <v>0</v>
      </c>
      <c r="TRK17" s="33">
        <f t="shared" si="218"/>
        <v>0</v>
      </c>
      <c r="TRL17" s="33">
        <f t="shared" si="218"/>
        <v>0</v>
      </c>
      <c r="TRM17" s="33">
        <f t="shared" si="218"/>
        <v>0</v>
      </c>
      <c r="TRN17" s="33">
        <f t="shared" si="218"/>
        <v>0</v>
      </c>
      <c r="TRO17" s="33">
        <f t="shared" si="218"/>
        <v>0</v>
      </c>
      <c r="TRP17" s="33">
        <f t="shared" si="218"/>
        <v>0</v>
      </c>
      <c r="TRQ17" s="33">
        <f t="shared" si="218"/>
        <v>0</v>
      </c>
      <c r="TRR17" s="33">
        <f t="shared" si="218"/>
        <v>0</v>
      </c>
      <c r="TRS17" s="33">
        <f t="shared" si="218"/>
        <v>0</v>
      </c>
      <c r="TRT17" s="33">
        <f t="shared" si="218"/>
        <v>0</v>
      </c>
      <c r="TRU17" s="33">
        <f t="shared" si="218"/>
        <v>0</v>
      </c>
      <c r="TRV17" s="33">
        <f t="shared" si="218"/>
        <v>0</v>
      </c>
      <c r="TRW17" s="33">
        <f t="shared" si="218"/>
        <v>0</v>
      </c>
      <c r="TRX17" s="33">
        <f t="shared" si="218"/>
        <v>0</v>
      </c>
      <c r="TRY17" s="33">
        <f t="shared" si="218"/>
        <v>0</v>
      </c>
      <c r="TRZ17" s="33">
        <f t="shared" si="218"/>
        <v>0</v>
      </c>
      <c r="TSA17" s="33">
        <f t="shared" si="218"/>
        <v>0</v>
      </c>
      <c r="TSB17" s="33">
        <f t="shared" si="218"/>
        <v>0</v>
      </c>
      <c r="TSC17" s="33">
        <f t="shared" si="218"/>
        <v>0</v>
      </c>
      <c r="TSD17" s="33">
        <f t="shared" si="218"/>
        <v>0</v>
      </c>
      <c r="TSE17" s="33">
        <f t="shared" si="218"/>
        <v>0</v>
      </c>
      <c r="TSF17" s="33">
        <f t="shared" si="218"/>
        <v>0</v>
      </c>
      <c r="TSG17" s="33">
        <f t="shared" ref="TSG17:TUR17" si="219">SUM(TSG9:TSG16)</f>
        <v>0</v>
      </c>
      <c r="TSH17" s="33">
        <f t="shared" si="219"/>
        <v>0</v>
      </c>
      <c r="TSI17" s="33">
        <f t="shared" si="219"/>
        <v>0</v>
      </c>
      <c r="TSJ17" s="33">
        <f t="shared" si="219"/>
        <v>0</v>
      </c>
      <c r="TSK17" s="33">
        <f t="shared" si="219"/>
        <v>0</v>
      </c>
      <c r="TSL17" s="33">
        <f t="shared" si="219"/>
        <v>0</v>
      </c>
      <c r="TSM17" s="33">
        <f t="shared" si="219"/>
        <v>0</v>
      </c>
      <c r="TSN17" s="33">
        <f t="shared" si="219"/>
        <v>0</v>
      </c>
      <c r="TSO17" s="33">
        <f t="shared" si="219"/>
        <v>0</v>
      </c>
      <c r="TSP17" s="33">
        <f t="shared" si="219"/>
        <v>0</v>
      </c>
      <c r="TSQ17" s="33">
        <f t="shared" si="219"/>
        <v>0</v>
      </c>
      <c r="TSR17" s="33">
        <f t="shared" si="219"/>
        <v>0</v>
      </c>
      <c r="TSS17" s="33">
        <f t="shared" si="219"/>
        <v>0</v>
      </c>
      <c r="TST17" s="33">
        <f t="shared" si="219"/>
        <v>0</v>
      </c>
      <c r="TSU17" s="33">
        <f t="shared" si="219"/>
        <v>0</v>
      </c>
      <c r="TSV17" s="33">
        <f t="shared" si="219"/>
        <v>0</v>
      </c>
      <c r="TSW17" s="33">
        <f t="shared" si="219"/>
        <v>0</v>
      </c>
      <c r="TSX17" s="33">
        <f t="shared" si="219"/>
        <v>0</v>
      </c>
      <c r="TSY17" s="33">
        <f t="shared" si="219"/>
        <v>0</v>
      </c>
      <c r="TSZ17" s="33">
        <f t="shared" si="219"/>
        <v>0</v>
      </c>
      <c r="TTA17" s="33">
        <f t="shared" si="219"/>
        <v>0</v>
      </c>
      <c r="TTB17" s="33">
        <f t="shared" si="219"/>
        <v>0</v>
      </c>
      <c r="TTC17" s="33">
        <f t="shared" si="219"/>
        <v>0</v>
      </c>
      <c r="TTD17" s="33">
        <f t="shared" si="219"/>
        <v>0</v>
      </c>
      <c r="TTE17" s="33">
        <f t="shared" si="219"/>
        <v>0</v>
      </c>
      <c r="TTF17" s="33">
        <f t="shared" si="219"/>
        <v>0</v>
      </c>
      <c r="TTG17" s="33">
        <f t="shared" si="219"/>
        <v>0</v>
      </c>
      <c r="TTH17" s="33">
        <f t="shared" si="219"/>
        <v>0</v>
      </c>
      <c r="TTI17" s="33">
        <f t="shared" si="219"/>
        <v>0</v>
      </c>
      <c r="TTJ17" s="33">
        <f t="shared" si="219"/>
        <v>0</v>
      </c>
      <c r="TTK17" s="33">
        <f t="shared" si="219"/>
        <v>0</v>
      </c>
      <c r="TTL17" s="33">
        <f t="shared" si="219"/>
        <v>0</v>
      </c>
      <c r="TTM17" s="33">
        <f t="shared" si="219"/>
        <v>0</v>
      </c>
      <c r="TTN17" s="33">
        <f t="shared" si="219"/>
        <v>0</v>
      </c>
      <c r="TTO17" s="33">
        <f t="shared" si="219"/>
        <v>0</v>
      </c>
      <c r="TTP17" s="33">
        <f t="shared" si="219"/>
        <v>0</v>
      </c>
      <c r="TTQ17" s="33">
        <f t="shared" si="219"/>
        <v>0</v>
      </c>
      <c r="TTR17" s="33">
        <f t="shared" si="219"/>
        <v>0</v>
      </c>
      <c r="TTS17" s="33">
        <f t="shared" si="219"/>
        <v>0</v>
      </c>
      <c r="TTT17" s="33">
        <f t="shared" si="219"/>
        <v>0</v>
      </c>
      <c r="TTU17" s="33">
        <f t="shared" si="219"/>
        <v>0</v>
      </c>
      <c r="TTV17" s="33">
        <f t="shared" si="219"/>
        <v>0</v>
      </c>
      <c r="TTW17" s="33">
        <f t="shared" si="219"/>
        <v>0</v>
      </c>
      <c r="TTX17" s="33">
        <f t="shared" si="219"/>
        <v>0</v>
      </c>
      <c r="TTY17" s="33">
        <f t="shared" si="219"/>
        <v>0</v>
      </c>
      <c r="TTZ17" s="33">
        <f t="shared" si="219"/>
        <v>0</v>
      </c>
      <c r="TUA17" s="33">
        <f t="shared" si="219"/>
        <v>0</v>
      </c>
      <c r="TUB17" s="33">
        <f t="shared" si="219"/>
        <v>0</v>
      </c>
      <c r="TUC17" s="33">
        <f t="shared" si="219"/>
        <v>0</v>
      </c>
      <c r="TUD17" s="33">
        <f t="shared" si="219"/>
        <v>0</v>
      </c>
      <c r="TUE17" s="33">
        <f t="shared" si="219"/>
        <v>0</v>
      </c>
      <c r="TUF17" s="33">
        <f t="shared" si="219"/>
        <v>0</v>
      </c>
      <c r="TUG17" s="33">
        <f t="shared" si="219"/>
        <v>0</v>
      </c>
      <c r="TUH17" s="33">
        <f t="shared" si="219"/>
        <v>0</v>
      </c>
      <c r="TUI17" s="33">
        <f t="shared" si="219"/>
        <v>0</v>
      </c>
      <c r="TUJ17" s="33">
        <f t="shared" si="219"/>
        <v>0</v>
      </c>
      <c r="TUK17" s="33">
        <f t="shared" si="219"/>
        <v>0</v>
      </c>
      <c r="TUL17" s="33">
        <f t="shared" si="219"/>
        <v>0</v>
      </c>
      <c r="TUM17" s="33">
        <f t="shared" si="219"/>
        <v>0</v>
      </c>
      <c r="TUN17" s="33">
        <f t="shared" si="219"/>
        <v>0</v>
      </c>
      <c r="TUO17" s="33">
        <f t="shared" si="219"/>
        <v>0</v>
      </c>
      <c r="TUP17" s="33">
        <f t="shared" si="219"/>
        <v>0</v>
      </c>
      <c r="TUQ17" s="33">
        <f t="shared" si="219"/>
        <v>0</v>
      </c>
      <c r="TUR17" s="33">
        <f t="shared" si="219"/>
        <v>0</v>
      </c>
      <c r="TUS17" s="33">
        <f t="shared" ref="TUS17:TXD17" si="220">SUM(TUS9:TUS16)</f>
        <v>0</v>
      </c>
      <c r="TUT17" s="33">
        <f t="shared" si="220"/>
        <v>0</v>
      </c>
      <c r="TUU17" s="33">
        <f t="shared" si="220"/>
        <v>0</v>
      </c>
      <c r="TUV17" s="33">
        <f t="shared" si="220"/>
        <v>0</v>
      </c>
      <c r="TUW17" s="33">
        <f t="shared" si="220"/>
        <v>0</v>
      </c>
      <c r="TUX17" s="33">
        <f t="shared" si="220"/>
        <v>0</v>
      </c>
      <c r="TUY17" s="33">
        <f t="shared" si="220"/>
        <v>0</v>
      </c>
      <c r="TUZ17" s="33">
        <f t="shared" si="220"/>
        <v>0</v>
      </c>
      <c r="TVA17" s="33">
        <f t="shared" si="220"/>
        <v>0</v>
      </c>
      <c r="TVB17" s="33">
        <f t="shared" si="220"/>
        <v>0</v>
      </c>
      <c r="TVC17" s="33">
        <f t="shared" si="220"/>
        <v>0</v>
      </c>
      <c r="TVD17" s="33">
        <f t="shared" si="220"/>
        <v>0</v>
      </c>
      <c r="TVE17" s="33">
        <f t="shared" si="220"/>
        <v>0</v>
      </c>
      <c r="TVF17" s="33">
        <f t="shared" si="220"/>
        <v>0</v>
      </c>
      <c r="TVG17" s="33">
        <f t="shared" si="220"/>
        <v>0</v>
      </c>
      <c r="TVH17" s="33">
        <f t="shared" si="220"/>
        <v>0</v>
      </c>
      <c r="TVI17" s="33">
        <f t="shared" si="220"/>
        <v>0</v>
      </c>
      <c r="TVJ17" s="33">
        <f t="shared" si="220"/>
        <v>0</v>
      </c>
      <c r="TVK17" s="33">
        <f t="shared" si="220"/>
        <v>0</v>
      </c>
      <c r="TVL17" s="33">
        <f t="shared" si="220"/>
        <v>0</v>
      </c>
      <c r="TVM17" s="33">
        <f t="shared" si="220"/>
        <v>0</v>
      </c>
      <c r="TVN17" s="33">
        <f t="shared" si="220"/>
        <v>0</v>
      </c>
      <c r="TVO17" s="33">
        <f t="shared" si="220"/>
        <v>0</v>
      </c>
      <c r="TVP17" s="33">
        <f t="shared" si="220"/>
        <v>0</v>
      </c>
      <c r="TVQ17" s="33">
        <f t="shared" si="220"/>
        <v>0</v>
      </c>
      <c r="TVR17" s="33">
        <f t="shared" si="220"/>
        <v>0</v>
      </c>
      <c r="TVS17" s="33">
        <f t="shared" si="220"/>
        <v>0</v>
      </c>
      <c r="TVT17" s="33">
        <f t="shared" si="220"/>
        <v>0</v>
      </c>
      <c r="TVU17" s="33">
        <f t="shared" si="220"/>
        <v>0</v>
      </c>
      <c r="TVV17" s="33">
        <f t="shared" si="220"/>
        <v>0</v>
      </c>
      <c r="TVW17" s="33">
        <f t="shared" si="220"/>
        <v>0</v>
      </c>
      <c r="TVX17" s="33">
        <f t="shared" si="220"/>
        <v>0</v>
      </c>
      <c r="TVY17" s="33">
        <f t="shared" si="220"/>
        <v>0</v>
      </c>
      <c r="TVZ17" s="33">
        <f t="shared" si="220"/>
        <v>0</v>
      </c>
      <c r="TWA17" s="33">
        <f t="shared" si="220"/>
        <v>0</v>
      </c>
      <c r="TWB17" s="33">
        <f t="shared" si="220"/>
        <v>0</v>
      </c>
      <c r="TWC17" s="33">
        <f t="shared" si="220"/>
        <v>0</v>
      </c>
      <c r="TWD17" s="33">
        <f t="shared" si="220"/>
        <v>0</v>
      </c>
      <c r="TWE17" s="33">
        <f t="shared" si="220"/>
        <v>0</v>
      </c>
      <c r="TWF17" s="33">
        <f t="shared" si="220"/>
        <v>0</v>
      </c>
      <c r="TWG17" s="33">
        <f t="shared" si="220"/>
        <v>0</v>
      </c>
      <c r="TWH17" s="33">
        <f t="shared" si="220"/>
        <v>0</v>
      </c>
      <c r="TWI17" s="33">
        <f t="shared" si="220"/>
        <v>0</v>
      </c>
      <c r="TWJ17" s="33">
        <f t="shared" si="220"/>
        <v>0</v>
      </c>
      <c r="TWK17" s="33">
        <f t="shared" si="220"/>
        <v>0</v>
      </c>
      <c r="TWL17" s="33">
        <f t="shared" si="220"/>
        <v>0</v>
      </c>
      <c r="TWM17" s="33">
        <f t="shared" si="220"/>
        <v>0</v>
      </c>
      <c r="TWN17" s="33">
        <f t="shared" si="220"/>
        <v>0</v>
      </c>
      <c r="TWO17" s="33">
        <f t="shared" si="220"/>
        <v>0</v>
      </c>
      <c r="TWP17" s="33">
        <f t="shared" si="220"/>
        <v>0</v>
      </c>
      <c r="TWQ17" s="33">
        <f t="shared" si="220"/>
        <v>0</v>
      </c>
      <c r="TWR17" s="33">
        <f t="shared" si="220"/>
        <v>0</v>
      </c>
      <c r="TWS17" s="33">
        <f t="shared" si="220"/>
        <v>0</v>
      </c>
      <c r="TWT17" s="33">
        <f t="shared" si="220"/>
        <v>0</v>
      </c>
      <c r="TWU17" s="33">
        <f t="shared" si="220"/>
        <v>0</v>
      </c>
      <c r="TWV17" s="33">
        <f t="shared" si="220"/>
        <v>0</v>
      </c>
      <c r="TWW17" s="33">
        <f t="shared" si="220"/>
        <v>0</v>
      </c>
      <c r="TWX17" s="33">
        <f t="shared" si="220"/>
        <v>0</v>
      </c>
      <c r="TWY17" s="33">
        <f t="shared" si="220"/>
        <v>0</v>
      </c>
      <c r="TWZ17" s="33">
        <f t="shared" si="220"/>
        <v>0</v>
      </c>
      <c r="TXA17" s="33">
        <f t="shared" si="220"/>
        <v>0</v>
      </c>
      <c r="TXB17" s="33">
        <f t="shared" si="220"/>
        <v>0</v>
      </c>
      <c r="TXC17" s="33">
        <f t="shared" si="220"/>
        <v>0</v>
      </c>
      <c r="TXD17" s="33">
        <f t="shared" si="220"/>
        <v>0</v>
      </c>
      <c r="TXE17" s="33">
        <f t="shared" ref="TXE17:TZP17" si="221">SUM(TXE9:TXE16)</f>
        <v>0</v>
      </c>
      <c r="TXF17" s="33">
        <f t="shared" si="221"/>
        <v>0</v>
      </c>
      <c r="TXG17" s="33">
        <f t="shared" si="221"/>
        <v>0</v>
      </c>
      <c r="TXH17" s="33">
        <f t="shared" si="221"/>
        <v>0</v>
      </c>
      <c r="TXI17" s="33">
        <f t="shared" si="221"/>
        <v>0</v>
      </c>
      <c r="TXJ17" s="33">
        <f t="shared" si="221"/>
        <v>0</v>
      </c>
      <c r="TXK17" s="33">
        <f t="shared" si="221"/>
        <v>0</v>
      </c>
      <c r="TXL17" s="33">
        <f t="shared" si="221"/>
        <v>0</v>
      </c>
      <c r="TXM17" s="33">
        <f t="shared" si="221"/>
        <v>0</v>
      </c>
      <c r="TXN17" s="33">
        <f t="shared" si="221"/>
        <v>0</v>
      </c>
      <c r="TXO17" s="33">
        <f t="shared" si="221"/>
        <v>0</v>
      </c>
      <c r="TXP17" s="33">
        <f t="shared" si="221"/>
        <v>0</v>
      </c>
      <c r="TXQ17" s="33">
        <f t="shared" si="221"/>
        <v>0</v>
      </c>
      <c r="TXR17" s="33">
        <f t="shared" si="221"/>
        <v>0</v>
      </c>
      <c r="TXS17" s="33">
        <f t="shared" si="221"/>
        <v>0</v>
      </c>
      <c r="TXT17" s="33">
        <f t="shared" si="221"/>
        <v>0</v>
      </c>
      <c r="TXU17" s="33">
        <f t="shared" si="221"/>
        <v>0</v>
      </c>
      <c r="TXV17" s="33">
        <f t="shared" si="221"/>
        <v>0</v>
      </c>
      <c r="TXW17" s="33">
        <f t="shared" si="221"/>
        <v>0</v>
      </c>
      <c r="TXX17" s="33">
        <f t="shared" si="221"/>
        <v>0</v>
      </c>
      <c r="TXY17" s="33">
        <f t="shared" si="221"/>
        <v>0</v>
      </c>
      <c r="TXZ17" s="33">
        <f t="shared" si="221"/>
        <v>0</v>
      </c>
      <c r="TYA17" s="33">
        <f t="shared" si="221"/>
        <v>0</v>
      </c>
      <c r="TYB17" s="33">
        <f t="shared" si="221"/>
        <v>0</v>
      </c>
      <c r="TYC17" s="33">
        <f t="shared" si="221"/>
        <v>0</v>
      </c>
      <c r="TYD17" s="33">
        <f t="shared" si="221"/>
        <v>0</v>
      </c>
      <c r="TYE17" s="33">
        <f t="shared" si="221"/>
        <v>0</v>
      </c>
      <c r="TYF17" s="33">
        <f t="shared" si="221"/>
        <v>0</v>
      </c>
      <c r="TYG17" s="33">
        <f t="shared" si="221"/>
        <v>0</v>
      </c>
      <c r="TYH17" s="33">
        <f t="shared" si="221"/>
        <v>0</v>
      </c>
      <c r="TYI17" s="33">
        <f t="shared" si="221"/>
        <v>0</v>
      </c>
      <c r="TYJ17" s="33">
        <f t="shared" si="221"/>
        <v>0</v>
      </c>
      <c r="TYK17" s="33">
        <f t="shared" si="221"/>
        <v>0</v>
      </c>
      <c r="TYL17" s="33">
        <f t="shared" si="221"/>
        <v>0</v>
      </c>
      <c r="TYM17" s="33">
        <f t="shared" si="221"/>
        <v>0</v>
      </c>
      <c r="TYN17" s="33">
        <f t="shared" si="221"/>
        <v>0</v>
      </c>
      <c r="TYO17" s="33">
        <f t="shared" si="221"/>
        <v>0</v>
      </c>
      <c r="TYP17" s="33">
        <f t="shared" si="221"/>
        <v>0</v>
      </c>
      <c r="TYQ17" s="33">
        <f t="shared" si="221"/>
        <v>0</v>
      </c>
      <c r="TYR17" s="33">
        <f t="shared" si="221"/>
        <v>0</v>
      </c>
      <c r="TYS17" s="33">
        <f t="shared" si="221"/>
        <v>0</v>
      </c>
      <c r="TYT17" s="33">
        <f t="shared" si="221"/>
        <v>0</v>
      </c>
      <c r="TYU17" s="33">
        <f t="shared" si="221"/>
        <v>0</v>
      </c>
      <c r="TYV17" s="33">
        <f t="shared" si="221"/>
        <v>0</v>
      </c>
      <c r="TYW17" s="33">
        <f t="shared" si="221"/>
        <v>0</v>
      </c>
      <c r="TYX17" s="33">
        <f t="shared" si="221"/>
        <v>0</v>
      </c>
      <c r="TYY17" s="33">
        <f t="shared" si="221"/>
        <v>0</v>
      </c>
      <c r="TYZ17" s="33">
        <f t="shared" si="221"/>
        <v>0</v>
      </c>
      <c r="TZA17" s="33">
        <f t="shared" si="221"/>
        <v>0</v>
      </c>
      <c r="TZB17" s="33">
        <f t="shared" si="221"/>
        <v>0</v>
      </c>
      <c r="TZC17" s="33">
        <f t="shared" si="221"/>
        <v>0</v>
      </c>
      <c r="TZD17" s="33">
        <f t="shared" si="221"/>
        <v>0</v>
      </c>
      <c r="TZE17" s="33">
        <f t="shared" si="221"/>
        <v>0</v>
      </c>
      <c r="TZF17" s="33">
        <f t="shared" si="221"/>
        <v>0</v>
      </c>
      <c r="TZG17" s="33">
        <f t="shared" si="221"/>
        <v>0</v>
      </c>
      <c r="TZH17" s="33">
        <f t="shared" si="221"/>
        <v>0</v>
      </c>
      <c r="TZI17" s="33">
        <f t="shared" si="221"/>
        <v>0</v>
      </c>
      <c r="TZJ17" s="33">
        <f t="shared" si="221"/>
        <v>0</v>
      </c>
      <c r="TZK17" s="33">
        <f t="shared" si="221"/>
        <v>0</v>
      </c>
      <c r="TZL17" s="33">
        <f t="shared" si="221"/>
        <v>0</v>
      </c>
      <c r="TZM17" s="33">
        <f t="shared" si="221"/>
        <v>0</v>
      </c>
      <c r="TZN17" s="33">
        <f t="shared" si="221"/>
        <v>0</v>
      </c>
      <c r="TZO17" s="33">
        <f t="shared" si="221"/>
        <v>0</v>
      </c>
      <c r="TZP17" s="33">
        <f t="shared" si="221"/>
        <v>0</v>
      </c>
      <c r="TZQ17" s="33">
        <f t="shared" ref="TZQ17:UCB17" si="222">SUM(TZQ9:TZQ16)</f>
        <v>0</v>
      </c>
      <c r="TZR17" s="33">
        <f t="shared" si="222"/>
        <v>0</v>
      </c>
      <c r="TZS17" s="33">
        <f t="shared" si="222"/>
        <v>0</v>
      </c>
      <c r="TZT17" s="33">
        <f t="shared" si="222"/>
        <v>0</v>
      </c>
      <c r="TZU17" s="33">
        <f t="shared" si="222"/>
        <v>0</v>
      </c>
      <c r="TZV17" s="33">
        <f t="shared" si="222"/>
        <v>0</v>
      </c>
      <c r="TZW17" s="33">
        <f t="shared" si="222"/>
        <v>0</v>
      </c>
      <c r="TZX17" s="33">
        <f t="shared" si="222"/>
        <v>0</v>
      </c>
      <c r="TZY17" s="33">
        <f t="shared" si="222"/>
        <v>0</v>
      </c>
      <c r="TZZ17" s="33">
        <f t="shared" si="222"/>
        <v>0</v>
      </c>
      <c r="UAA17" s="33">
        <f t="shared" si="222"/>
        <v>0</v>
      </c>
      <c r="UAB17" s="33">
        <f t="shared" si="222"/>
        <v>0</v>
      </c>
      <c r="UAC17" s="33">
        <f t="shared" si="222"/>
        <v>0</v>
      </c>
      <c r="UAD17" s="33">
        <f t="shared" si="222"/>
        <v>0</v>
      </c>
      <c r="UAE17" s="33">
        <f t="shared" si="222"/>
        <v>0</v>
      </c>
      <c r="UAF17" s="33">
        <f t="shared" si="222"/>
        <v>0</v>
      </c>
      <c r="UAG17" s="33">
        <f t="shared" si="222"/>
        <v>0</v>
      </c>
      <c r="UAH17" s="33">
        <f t="shared" si="222"/>
        <v>0</v>
      </c>
      <c r="UAI17" s="33">
        <f t="shared" si="222"/>
        <v>0</v>
      </c>
      <c r="UAJ17" s="33">
        <f t="shared" si="222"/>
        <v>0</v>
      </c>
      <c r="UAK17" s="33">
        <f t="shared" si="222"/>
        <v>0</v>
      </c>
      <c r="UAL17" s="33">
        <f t="shared" si="222"/>
        <v>0</v>
      </c>
      <c r="UAM17" s="33">
        <f t="shared" si="222"/>
        <v>0</v>
      </c>
      <c r="UAN17" s="33">
        <f t="shared" si="222"/>
        <v>0</v>
      </c>
      <c r="UAO17" s="33">
        <f t="shared" si="222"/>
        <v>0</v>
      </c>
      <c r="UAP17" s="33">
        <f t="shared" si="222"/>
        <v>0</v>
      </c>
      <c r="UAQ17" s="33">
        <f t="shared" si="222"/>
        <v>0</v>
      </c>
      <c r="UAR17" s="33">
        <f t="shared" si="222"/>
        <v>0</v>
      </c>
      <c r="UAS17" s="33">
        <f t="shared" si="222"/>
        <v>0</v>
      </c>
      <c r="UAT17" s="33">
        <f t="shared" si="222"/>
        <v>0</v>
      </c>
      <c r="UAU17" s="33">
        <f t="shared" si="222"/>
        <v>0</v>
      </c>
      <c r="UAV17" s="33">
        <f t="shared" si="222"/>
        <v>0</v>
      </c>
      <c r="UAW17" s="33">
        <f t="shared" si="222"/>
        <v>0</v>
      </c>
      <c r="UAX17" s="33">
        <f t="shared" si="222"/>
        <v>0</v>
      </c>
      <c r="UAY17" s="33">
        <f t="shared" si="222"/>
        <v>0</v>
      </c>
      <c r="UAZ17" s="33">
        <f t="shared" si="222"/>
        <v>0</v>
      </c>
      <c r="UBA17" s="33">
        <f t="shared" si="222"/>
        <v>0</v>
      </c>
      <c r="UBB17" s="33">
        <f t="shared" si="222"/>
        <v>0</v>
      </c>
      <c r="UBC17" s="33">
        <f t="shared" si="222"/>
        <v>0</v>
      </c>
      <c r="UBD17" s="33">
        <f t="shared" si="222"/>
        <v>0</v>
      </c>
      <c r="UBE17" s="33">
        <f t="shared" si="222"/>
        <v>0</v>
      </c>
      <c r="UBF17" s="33">
        <f t="shared" si="222"/>
        <v>0</v>
      </c>
      <c r="UBG17" s="33">
        <f t="shared" si="222"/>
        <v>0</v>
      </c>
      <c r="UBH17" s="33">
        <f t="shared" si="222"/>
        <v>0</v>
      </c>
      <c r="UBI17" s="33">
        <f t="shared" si="222"/>
        <v>0</v>
      </c>
      <c r="UBJ17" s="33">
        <f t="shared" si="222"/>
        <v>0</v>
      </c>
      <c r="UBK17" s="33">
        <f t="shared" si="222"/>
        <v>0</v>
      </c>
      <c r="UBL17" s="33">
        <f t="shared" si="222"/>
        <v>0</v>
      </c>
      <c r="UBM17" s="33">
        <f t="shared" si="222"/>
        <v>0</v>
      </c>
      <c r="UBN17" s="33">
        <f t="shared" si="222"/>
        <v>0</v>
      </c>
      <c r="UBO17" s="33">
        <f t="shared" si="222"/>
        <v>0</v>
      </c>
      <c r="UBP17" s="33">
        <f t="shared" si="222"/>
        <v>0</v>
      </c>
      <c r="UBQ17" s="33">
        <f t="shared" si="222"/>
        <v>0</v>
      </c>
      <c r="UBR17" s="33">
        <f t="shared" si="222"/>
        <v>0</v>
      </c>
      <c r="UBS17" s="33">
        <f t="shared" si="222"/>
        <v>0</v>
      </c>
      <c r="UBT17" s="33">
        <f t="shared" si="222"/>
        <v>0</v>
      </c>
      <c r="UBU17" s="33">
        <f t="shared" si="222"/>
        <v>0</v>
      </c>
      <c r="UBV17" s="33">
        <f t="shared" si="222"/>
        <v>0</v>
      </c>
      <c r="UBW17" s="33">
        <f t="shared" si="222"/>
        <v>0</v>
      </c>
      <c r="UBX17" s="33">
        <f t="shared" si="222"/>
        <v>0</v>
      </c>
      <c r="UBY17" s="33">
        <f t="shared" si="222"/>
        <v>0</v>
      </c>
      <c r="UBZ17" s="33">
        <f t="shared" si="222"/>
        <v>0</v>
      </c>
      <c r="UCA17" s="33">
        <f t="shared" si="222"/>
        <v>0</v>
      </c>
      <c r="UCB17" s="33">
        <f t="shared" si="222"/>
        <v>0</v>
      </c>
      <c r="UCC17" s="33">
        <f t="shared" ref="UCC17:UEN17" si="223">SUM(UCC9:UCC16)</f>
        <v>0</v>
      </c>
      <c r="UCD17" s="33">
        <f t="shared" si="223"/>
        <v>0</v>
      </c>
      <c r="UCE17" s="33">
        <f t="shared" si="223"/>
        <v>0</v>
      </c>
      <c r="UCF17" s="33">
        <f t="shared" si="223"/>
        <v>0</v>
      </c>
      <c r="UCG17" s="33">
        <f t="shared" si="223"/>
        <v>0</v>
      </c>
      <c r="UCH17" s="33">
        <f t="shared" si="223"/>
        <v>0</v>
      </c>
      <c r="UCI17" s="33">
        <f t="shared" si="223"/>
        <v>0</v>
      </c>
      <c r="UCJ17" s="33">
        <f t="shared" si="223"/>
        <v>0</v>
      </c>
      <c r="UCK17" s="33">
        <f t="shared" si="223"/>
        <v>0</v>
      </c>
      <c r="UCL17" s="33">
        <f t="shared" si="223"/>
        <v>0</v>
      </c>
      <c r="UCM17" s="33">
        <f t="shared" si="223"/>
        <v>0</v>
      </c>
      <c r="UCN17" s="33">
        <f t="shared" si="223"/>
        <v>0</v>
      </c>
      <c r="UCO17" s="33">
        <f t="shared" si="223"/>
        <v>0</v>
      </c>
      <c r="UCP17" s="33">
        <f t="shared" si="223"/>
        <v>0</v>
      </c>
      <c r="UCQ17" s="33">
        <f t="shared" si="223"/>
        <v>0</v>
      </c>
      <c r="UCR17" s="33">
        <f t="shared" si="223"/>
        <v>0</v>
      </c>
      <c r="UCS17" s="33">
        <f t="shared" si="223"/>
        <v>0</v>
      </c>
      <c r="UCT17" s="33">
        <f t="shared" si="223"/>
        <v>0</v>
      </c>
      <c r="UCU17" s="33">
        <f t="shared" si="223"/>
        <v>0</v>
      </c>
      <c r="UCV17" s="33">
        <f t="shared" si="223"/>
        <v>0</v>
      </c>
      <c r="UCW17" s="33">
        <f t="shared" si="223"/>
        <v>0</v>
      </c>
      <c r="UCX17" s="33">
        <f t="shared" si="223"/>
        <v>0</v>
      </c>
      <c r="UCY17" s="33">
        <f t="shared" si="223"/>
        <v>0</v>
      </c>
      <c r="UCZ17" s="33">
        <f t="shared" si="223"/>
        <v>0</v>
      </c>
      <c r="UDA17" s="33">
        <f t="shared" si="223"/>
        <v>0</v>
      </c>
      <c r="UDB17" s="33">
        <f t="shared" si="223"/>
        <v>0</v>
      </c>
      <c r="UDC17" s="33">
        <f t="shared" si="223"/>
        <v>0</v>
      </c>
      <c r="UDD17" s="33">
        <f t="shared" si="223"/>
        <v>0</v>
      </c>
      <c r="UDE17" s="33">
        <f t="shared" si="223"/>
        <v>0</v>
      </c>
      <c r="UDF17" s="33">
        <f t="shared" si="223"/>
        <v>0</v>
      </c>
      <c r="UDG17" s="33">
        <f t="shared" si="223"/>
        <v>0</v>
      </c>
      <c r="UDH17" s="33">
        <f t="shared" si="223"/>
        <v>0</v>
      </c>
      <c r="UDI17" s="33">
        <f t="shared" si="223"/>
        <v>0</v>
      </c>
      <c r="UDJ17" s="33">
        <f t="shared" si="223"/>
        <v>0</v>
      </c>
      <c r="UDK17" s="33">
        <f t="shared" si="223"/>
        <v>0</v>
      </c>
      <c r="UDL17" s="33">
        <f t="shared" si="223"/>
        <v>0</v>
      </c>
      <c r="UDM17" s="33">
        <f t="shared" si="223"/>
        <v>0</v>
      </c>
      <c r="UDN17" s="33">
        <f t="shared" si="223"/>
        <v>0</v>
      </c>
      <c r="UDO17" s="33">
        <f t="shared" si="223"/>
        <v>0</v>
      </c>
      <c r="UDP17" s="33">
        <f t="shared" si="223"/>
        <v>0</v>
      </c>
      <c r="UDQ17" s="33">
        <f t="shared" si="223"/>
        <v>0</v>
      </c>
      <c r="UDR17" s="33">
        <f t="shared" si="223"/>
        <v>0</v>
      </c>
      <c r="UDS17" s="33">
        <f t="shared" si="223"/>
        <v>0</v>
      </c>
      <c r="UDT17" s="33">
        <f t="shared" si="223"/>
        <v>0</v>
      </c>
      <c r="UDU17" s="33">
        <f t="shared" si="223"/>
        <v>0</v>
      </c>
      <c r="UDV17" s="33">
        <f t="shared" si="223"/>
        <v>0</v>
      </c>
      <c r="UDW17" s="33">
        <f t="shared" si="223"/>
        <v>0</v>
      </c>
      <c r="UDX17" s="33">
        <f t="shared" si="223"/>
        <v>0</v>
      </c>
      <c r="UDY17" s="33">
        <f t="shared" si="223"/>
        <v>0</v>
      </c>
      <c r="UDZ17" s="33">
        <f t="shared" si="223"/>
        <v>0</v>
      </c>
      <c r="UEA17" s="33">
        <f t="shared" si="223"/>
        <v>0</v>
      </c>
      <c r="UEB17" s="33">
        <f t="shared" si="223"/>
        <v>0</v>
      </c>
      <c r="UEC17" s="33">
        <f t="shared" si="223"/>
        <v>0</v>
      </c>
      <c r="UED17" s="33">
        <f t="shared" si="223"/>
        <v>0</v>
      </c>
      <c r="UEE17" s="33">
        <f t="shared" si="223"/>
        <v>0</v>
      </c>
      <c r="UEF17" s="33">
        <f t="shared" si="223"/>
        <v>0</v>
      </c>
      <c r="UEG17" s="33">
        <f t="shared" si="223"/>
        <v>0</v>
      </c>
      <c r="UEH17" s="33">
        <f t="shared" si="223"/>
        <v>0</v>
      </c>
      <c r="UEI17" s="33">
        <f t="shared" si="223"/>
        <v>0</v>
      </c>
      <c r="UEJ17" s="33">
        <f t="shared" si="223"/>
        <v>0</v>
      </c>
      <c r="UEK17" s="33">
        <f t="shared" si="223"/>
        <v>0</v>
      </c>
      <c r="UEL17" s="33">
        <f t="shared" si="223"/>
        <v>0</v>
      </c>
      <c r="UEM17" s="33">
        <f t="shared" si="223"/>
        <v>0</v>
      </c>
      <c r="UEN17" s="33">
        <f t="shared" si="223"/>
        <v>0</v>
      </c>
      <c r="UEO17" s="33">
        <f t="shared" ref="UEO17:UGZ17" si="224">SUM(UEO9:UEO16)</f>
        <v>0</v>
      </c>
      <c r="UEP17" s="33">
        <f t="shared" si="224"/>
        <v>0</v>
      </c>
      <c r="UEQ17" s="33">
        <f t="shared" si="224"/>
        <v>0</v>
      </c>
      <c r="UER17" s="33">
        <f t="shared" si="224"/>
        <v>0</v>
      </c>
      <c r="UES17" s="33">
        <f t="shared" si="224"/>
        <v>0</v>
      </c>
      <c r="UET17" s="33">
        <f t="shared" si="224"/>
        <v>0</v>
      </c>
      <c r="UEU17" s="33">
        <f t="shared" si="224"/>
        <v>0</v>
      </c>
      <c r="UEV17" s="33">
        <f t="shared" si="224"/>
        <v>0</v>
      </c>
      <c r="UEW17" s="33">
        <f t="shared" si="224"/>
        <v>0</v>
      </c>
      <c r="UEX17" s="33">
        <f t="shared" si="224"/>
        <v>0</v>
      </c>
      <c r="UEY17" s="33">
        <f t="shared" si="224"/>
        <v>0</v>
      </c>
      <c r="UEZ17" s="33">
        <f t="shared" si="224"/>
        <v>0</v>
      </c>
      <c r="UFA17" s="33">
        <f t="shared" si="224"/>
        <v>0</v>
      </c>
      <c r="UFB17" s="33">
        <f t="shared" si="224"/>
        <v>0</v>
      </c>
      <c r="UFC17" s="33">
        <f t="shared" si="224"/>
        <v>0</v>
      </c>
      <c r="UFD17" s="33">
        <f t="shared" si="224"/>
        <v>0</v>
      </c>
      <c r="UFE17" s="33">
        <f t="shared" si="224"/>
        <v>0</v>
      </c>
      <c r="UFF17" s="33">
        <f t="shared" si="224"/>
        <v>0</v>
      </c>
      <c r="UFG17" s="33">
        <f t="shared" si="224"/>
        <v>0</v>
      </c>
      <c r="UFH17" s="33">
        <f t="shared" si="224"/>
        <v>0</v>
      </c>
      <c r="UFI17" s="33">
        <f t="shared" si="224"/>
        <v>0</v>
      </c>
      <c r="UFJ17" s="33">
        <f t="shared" si="224"/>
        <v>0</v>
      </c>
      <c r="UFK17" s="33">
        <f t="shared" si="224"/>
        <v>0</v>
      </c>
      <c r="UFL17" s="33">
        <f t="shared" si="224"/>
        <v>0</v>
      </c>
      <c r="UFM17" s="33">
        <f t="shared" si="224"/>
        <v>0</v>
      </c>
      <c r="UFN17" s="33">
        <f t="shared" si="224"/>
        <v>0</v>
      </c>
      <c r="UFO17" s="33">
        <f t="shared" si="224"/>
        <v>0</v>
      </c>
      <c r="UFP17" s="33">
        <f t="shared" si="224"/>
        <v>0</v>
      </c>
      <c r="UFQ17" s="33">
        <f t="shared" si="224"/>
        <v>0</v>
      </c>
      <c r="UFR17" s="33">
        <f t="shared" si="224"/>
        <v>0</v>
      </c>
      <c r="UFS17" s="33">
        <f t="shared" si="224"/>
        <v>0</v>
      </c>
      <c r="UFT17" s="33">
        <f t="shared" si="224"/>
        <v>0</v>
      </c>
      <c r="UFU17" s="33">
        <f t="shared" si="224"/>
        <v>0</v>
      </c>
      <c r="UFV17" s="33">
        <f t="shared" si="224"/>
        <v>0</v>
      </c>
      <c r="UFW17" s="33">
        <f t="shared" si="224"/>
        <v>0</v>
      </c>
      <c r="UFX17" s="33">
        <f t="shared" si="224"/>
        <v>0</v>
      </c>
      <c r="UFY17" s="33">
        <f t="shared" si="224"/>
        <v>0</v>
      </c>
      <c r="UFZ17" s="33">
        <f t="shared" si="224"/>
        <v>0</v>
      </c>
      <c r="UGA17" s="33">
        <f t="shared" si="224"/>
        <v>0</v>
      </c>
      <c r="UGB17" s="33">
        <f t="shared" si="224"/>
        <v>0</v>
      </c>
      <c r="UGC17" s="33">
        <f t="shared" si="224"/>
        <v>0</v>
      </c>
      <c r="UGD17" s="33">
        <f t="shared" si="224"/>
        <v>0</v>
      </c>
      <c r="UGE17" s="33">
        <f t="shared" si="224"/>
        <v>0</v>
      </c>
      <c r="UGF17" s="33">
        <f t="shared" si="224"/>
        <v>0</v>
      </c>
      <c r="UGG17" s="33">
        <f t="shared" si="224"/>
        <v>0</v>
      </c>
      <c r="UGH17" s="33">
        <f t="shared" si="224"/>
        <v>0</v>
      </c>
      <c r="UGI17" s="33">
        <f t="shared" si="224"/>
        <v>0</v>
      </c>
      <c r="UGJ17" s="33">
        <f t="shared" si="224"/>
        <v>0</v>
      </c>
      <c r="UGK17" s="33">
        <f t="shared" si="224"/>
        <v>0</v>
      </c>
      <c r="UGL17" s="33">
        <f t="shared" si="224"/>
        <v>0</v>
      </c>
      <c r="UGM17" s="33">
        <f t="shared" si="224"/>
        <v>0</v>
      </c>
      <c r="UGN17" s="33">
        <f t="shared" si="224"/>
        <v>0</v>
      </c>
      <c r="UGO17" s="33">
        <f t="shared" si="224"/>
        <v>0</v>
      </c>
      <c r="UGP17" s="33">
        <f t="shared" si="224"/>
        <v>0</v>
      </c>
      <c r="UGQ17" s="33">
        <f t="shared" si="224"/>
        <v>0</v>
      </c>
      <c r="UGR17" s="33">
        <f t="shared" si="224"/>
        <v>0</v>
      </c>
      <c r="UGS17" s="33">
        <f t="shared" si="224"/>
        <v>0</v>
      </c>
      <c r="UGT17" s="33">
        <f t="shared" si="224"/>
        <v>0</v>
      </c>
      <c r="UGU17" s="33">
        <f t="shared" si="224"/>
        <v>0</v>
      </c>
      <c r="UGV17" s="33">
        <f t="shared" si="224"/>
        <v>0</v>
      </c>
      <c r="UGW17" s="33">
        <f t="shared" si="224"/>
        <v>0</v>
      </c>
      <c r="UGX17" s="33">
        <f t="shared" si="224"/>
        <v>0</v>
      </c>
      <c r="UGY17" s="33">
        <f t="shared" si="224"/>
        <v>0</v>
      </c>
      <c r="UGZ17" s="33">
        <f t="shared" si="224"/>
        <v>0</v>
      </c>
      <c r="UHA17" s="33">
        <f t="shared" ref="UHA17:UJL17" si="225">SUM(UHA9:UHA16)</f>
        <v>0</v>
      </c>
      <c r="UHB17" s="33">
        <f t="shared" si="225"/>
        <v>0</v>
      </c>
      <c r="UHC17" s="33">
        <f t="shared" si="225"/>
        <v>0</v>
      </c>
      <c r="UHD17" s="33">
        <f t="shared" si="225"/>
        <v>0</v>
      </c>
      <c r="UHE17" s="33">
        <f t="shared" si="225"/>
        <v>0</v>
      </c>
      <c r="UHF17" s="33">
        <f t="shared" si="225"/>
        <v>0</v>
      </c>
      <c r="UHG17" s="33">
        <f t="shared" si="225"/>
        <v>0</v>
      </c>
      <c r="UHH17" s="33">
        <f t="shared" si="225"/>
        <v>0</v>
      </c>
      <c r="UHI17" s="33">
        <f t="shared" si="225"/>
        <v>0</v>
      </c>
      <c r="UHJ17" s="33">
        <f t="shared" si="225"/>
        <v>0</v>
      </c>
      <c r="UHK17" s="33">
        <f t="shared" si="225"/>
        <v>0</v>
      </c>
      <c r="UHL17" s="33">
        <f t="shared" si="225"/>
        <v>0</v>
      </c>
      <c r="UHM17" s="33">
        <f t="shared" si="225"/>
        <v>0</v>
      </c>
      <c r="UHN17" s="33">
        <f t="shared" si="225"/>
        <v>0</v>
      </c>
      <c r="UHO17" s="33">
        <f t="shared" si="225"/>
        <v>0</v>
      </c>
      <c r="UHP17" s="33">
        <f t="shared" si="225"/>
        <v>0</v>
      </c>
      <c r="UHQ17" s="33">
        <f t="shared" si="225"/>
        <v>0</v>
      </c>
      <c r="UHR17" s="33">
        <f t="shared" si="225"/>
        <v>0</v>
      </c>
      <c r="UHS17" s="33">
        <f t="shared" si="225"/>
        <v>0</v>
      </c>
      <c r="UHT17" s="33">
        <f t="shared" si="225"/>
        <v>0</v>
      </c>
      <c r="UHU17" s="33">
        <f t="shared" si="225"/>
        <v>0</v>
      </c>
      <c r="UHV17" s="33">
        <f t="shared" si="225"/>
        <v>0</v>
      </c>
      <c r="UHW17" s="33">
        <f t="shared" si="225"/>
        <v>0</v>
      </c>
      <c r="UHX17" s="33">
        <f t="shared" si="225"/>
        <v>0</v>
      </c>
      <c r="UHY17" s="33">
        <f t="shared" si="225"/>
        <v>0</v>
      </c>
      <c r="UHZ17" s="33">
        <f t="shared" si="225"/>
        <v>0</v>
      </c>
      <c r="UIA17" s="33">
        <f t="shared" si="225"/>
        <v>0</v>
      </c>
      <c r="UIB17" s="33">
        <f t="shared" si="225"/>
        <v>0</v>
      </c>
      <c r="UIC17" s="33">
        <f t="shared" si="225"/>
        <v>0</v>
      </c>
      <c r="UID17" s="33">
        <f t="shared" si="225"/>
        <v>0</v>
      </c>
      <c r="UIE17" s="33">
        <f t="shared" si="225"/>
        <v>0</v>
      </c>
      <c r="UIF17" s="33">
        <f t="shared" si="225"/>
        <v>0</v>
      </c>
      <c r="UIG17" s="33">
        <f t="shared" si="225"/>
        <v>0</v>
      </c>
      <c r="UIH17" s="33">
        <f t="shared" si="225"/>
        <v>0</v>
      </c>
      <c r="UII17" s="33">
        <f t="shared" si="225"/>
        <v>0</v>
      </c>
      <c r="UIJ17" s="33">
        <f t="shared" si="225"/>
        <v>0</v>
      </c>
      <c r="UIK17" s="33">
        <f t="shared" si="225"/>
        <v>0</v>
      </c>
      <c r="UIL17" s="33">
        <f t="shared" si="225"/>
        <v>0</v>
      </c>
      <c r="UIM17" s="33">
        <f t="shared" si="225"/>
        <v>0</v>
      </c>
      <c r="UIN17" s="33">
        <f t="shared" si="225"/>
        <v>0</v>
      </c>
      <c r="UIO17" s="33">
        <f t="shared" si="225"/>
        <v>0</v>
      </c>
      <c r="UIP17" s="33">
        <f t="shared" si="225"/>
        <v>0</v>
      </c>
      <c r="UIQ17" s="33">
        <f t="shared" si="225"/>
        <v>0</v>
      </c>
      <c r="UIR17" s="33">
        <f t="shared" si="225"/>
        <v>0</v>
      </c>
      <c r="UIS17" s="33">
        <f t="shared" si="225"/>
        <v>0</v>
      </c>
      <c r="UIT17" s="33">
        <f t="shared" si="225"/>
        <v>0</v>
      </c>
      <c r="UIU17" s="33">
        <f t="shared" si="225"/>
        <v>0</v>
      </c>
      <c r="UIV17" s="33">
        <f t="shared" si="225"/>
        <v>0</v>
      </c>
      <c r="UIW17" s="33">
        <f t="shared" si="225"/>
        <v>0</v>
      </c>
      <c r="UIX17" s="33">
        <f t="shared" si="225"/>
        <v>0</v>
      </c>
      <c r="UIY17" s="33">
        <f t="shared" si="225"/>
        <v>0</v>
      </c>
      <c r="UIZ17" s="33">
        <f t="shared" si="225"/>
        <v>0</v>
      </c>
      <c r="UJA17" s="33">
        <f t="shared" si="225"/>
        <v>0</v>
      </c>
      <c r="UJB17" s="33">
        <f t="shared" si="225"/>
        <v>0</v>
      </c>
      <c r="UJC17" s="33">
        <f t="shared" si="225"/>
        <v>0</v>
      </c>
      <c r="UJD17" s="33">
        <f t="shared" si="225"/>
        <v>0</v>
      </c>
      <c r="UJE17" s="33">
        <f t="shared" si="225"/>
        <v>0</v>
      </c>
      <c r="UJF17" s="33">
        <f t="shared" si="225"/>
        <v>0</v>
      </c>
      <c r="UJG17" s="33">
        <f t="shared" si="225"/>
        <v>0</v>
      </c>
      <c r="UJH17" s="33">
        <f t="shared" si="225"/>
        <v>0</v>
      </c>
      <c r="UJI17" s="33">
        <f t="shared" si="225"/>
        <v>0</v>
      </c>
      <c r="UJJ17" s="33">
        <f t="shared" si="225"/>
        <v>0</v>
      </c>
      <c r="UJK17" s="33">
        <f t="shared" si="225"/>
        <v>0</v>
      </c>
      <c r="UJL17" s="33">
        <f t="shared" si="225"/>
        <v>0</v>
      </c>
      <c r="UJM17" s="33">
        <f t="shared" ref="UJM17:ULX17" si="226">SUM(UJM9:UJM16)</f>
        <v>0</v>
      </c>
      <c r="UJN17" s="33">
        <f t="shared" si="226"/>
        <v>0</v>
      </c>
      <c r="UJO17" s="33">
        <f t="shared" si="226"/>
        <v>0</v>
      </c>
      <c r="UJP17" s="33">
        <f t="shared" si="226"/>
        <v>0</v>
      </c>
      <c r="UJQ17" s="33">
        <f t="shared" si="226"/>
        <v>0</v>
      </c>
      <c r="UJR17" s="33">
        <f t="shared" si="226"/>
        <v>0</v>
      </c>
      <c r="UJS17" s="33">
        <f t="shared" si="226"/>
        <v>0</v>
      </c>
      <c r="UJT17" s="33">
        <f t="shared" si="226"/>
        <v>0</v>
      </c>
      <c r="UJU17" s="33">
        <f t="shared" si="226"/>
        <v>0</v>
      </c>
      <c r="UJV17" s="33">
        <f t="shared" si="226"/>
        <v>0</v>
      </c>
      <c r="UJW17" s="33">
        <f t="shared" si="226"/>
        <v>0</v>
      </c>
      <c r="UJX17" s="33">
        <f t="shared" si="226"/>
        <v>0</v>
      </c>
      <c r="UJY17" s="33">
        <f t="shared" si="226"/>
        <v>0</v>
      </c>
      <c r="UJZ17" s="33">
        <f t="shared" si="226"/>
        <v>0</v>
      </c>
      <c r="UKA17" s="33">
        <f t="shared" si="226"/>
        <v>0</v>
      </c>
      <c r="UKB17" s="33">
        <f t="shared" si="226"/>
        <v>0</v>
      </c>
      <c r="UKC17" s="33">
        <f t="shared" si="226"/>
        <v>0</v>
      </c>
      <c r="UKD17" s="33">
        <f t="shared" si="226"/>
        <v>0</v>
      </c>
      <c r="UKE17" s="33">
        <f t="shared" si="226"/>
        <v>0</v>
      </c>
      <c r="UKF17" s="33">
        <f t="shared" si="226"/>
        <v>0</v>
      </c>
      <c r="UKG17" s="33">
        <f t="shared" si="226"/>
        <v>0</v>
      </c>
      <c r="UKH17" s="33">
        <f t="shared" si="226"/>
        <v>0</v>
      </c>
      <c r="UKI17" s="33">
        <f t="shared" si="226"/>
        <v>0</v>
      </c>
      <c r="UKJ17" s="33">
        <f t="shared" si="226"/>
        <v>0</v>
      </c>
      <c r="UKK17" s="33">
        <f t="shared" si="226"/>
        <v>0</v>
      </c>
      <c r="UKL17" s="33">
        <f t="shared" si="226"/>
        <v>0</v>
      </c>
      <c r="UKM17" s="33">
        <f t="shared" si="226"/>
        <v>0</v>
      </c>
      <c r="UKN17" s="33">
        <f t="shared" si="226"/>
        <v>0</v>
      </c>
      <c r="UKO17" s="33">
        <f t="shared" si="226"/>
        <v>0</v>
      </c>
      <c r="UKP17" s="33">
        <f t="shared" si="226"/>
        <v>0</v>
      </c>
      <c r="UKQ17" s="33">
        <f t="shared" si="226"/>
        <v>0</v>
      </c>
      <c r="UKR17" s="33">
        <f t="shared" si="226"/>
        <v>0</v>
      </c>
      <c r="UKS17" s="33">
        <f t="shared" si="226"/>
        <v>0</v>
      </c>
      <c r="UKT17" s="33">
        <f t="shared" si="226"/>
        <v>0</v>
      </c>
      <c r="UKU17" s="33">
        <f t="shared" si="226"/>
        <v>0</v>
      </c>
      <c r="UKV17" s="33">
        <f t="shared" si="226"/>
        <v>0</v>
      </c>
      <c r="UKW17" s="33">
        <f t="shared" si="226"/>
        <v>0</v>
      </c>
      <c r="UKX17" s="33">
        <f t="shared" si="226"/>
        <v>0</v>
      </c>
      <c r="UKY17" s="33">
        <f t="shared" si="226"/>
        <v>0</v>
      </c>
      <c r="UKZ17" s="33">
        <f t="shared" si="226"/>
        <v>0</v>
      </c>
      <c r="ULA17" s="33">
        <f t="shared" si="226"/>
        <v>0</v>
      </c>
      <c r="ULB17" s="33">
        <f t="shared" si="226"/>
        <v>0</v>
      </c>
      <c r="ULC17" s="33">
        <f t="shared" si="226"/>
        <v>0</v>
      </c>
      <c r="ULD17" s="33">
        <f t="shared" si="226"/>
        <v>0</v>
      </c>
      <c r="ULE17" s="33">
        <f t="shared" si="226"/>
        <v>0</v>
      </c>
      <c r="ULF17" s="33">
        <f t="shared" si="226"/>
        <v>0</v>
      </c>
      <c r="ULG17" s="33">
        <f t="shared" si="226"/>
        <v>0</v>
      </c>
      <c r="ULH17" s="33">
        <f t="shared" si="226"/>
        <v>0</v>
      </c>
      <c r="ULI17" s="33">
        <f t="shared" si="226"/>
        <v>0</v>
      </c>
      <c r="ULJ17" s="33">
        <f t="shared" si="226"/>
        <v>0</v>
      </c>
      <c r="ULK17" s="33">
        <f t="shared" si="226"/>
        <v>0</v>
      </c>
      <c r="ULL17" s="33">
        <f t="shared" si="226"/>
        <v>0</v>
      </c>
      <c r="ULM17" s="33">
        <f t="shared" si="226"/>
        <v>0</v>
      </c>
      <c r="ULN17" s="33">
        <f t="shared" si="226"/>
        <v>0</v>
      </c>
      <c r="ULO17" s="33">
        <f t="shared" si="226"/>
        <v>0</v>
      </c>
      <c r="ULP17" s="33">
        <f t="shared" si="226"/>
        <v>0</v>
      </c>
      <c r="ULQ17" s="33">
        <f t="shared" si="226"/>
        <v>0</v>
      </c>
      <c r="ULR17" s="33">
        <f t="shared" si="226"/>
        <v>0</v>
      </c>
      <c r="ULS17" s="33">
        <f t="shared" si="226"/>
        <v>0</v>
      </c>
      <c r="ULT17" s="33">
        <f t="shared" si="226"/>
        <v>0</v>
      </c>
      <c r="ULU17" s="33">
        <f t="shared" si="226"/>
        <v>0</v>
      </c>
      <c r="ULV17" s="33">
        <f t="shared" si="226"/>
        <v>0</v>
      </c>
      <c r="ULW17" s="33">
        <f t="shared" si="226"/>
        <v>0</v>
      </c>
      <c r="ULX17" s="33">
        <f t="shared" si="226"/>
        <v>0</v>
      </c>
      <c r="ULY17" s="33">
        <f t="shared" ref="ULY17:UOJ17" si="227">SUM(ULY9:ULY16)</f>
        <v>0</v>
      </c>
      <c r="ULZ17" s="33">
        <f t="shared" si="227"/>
        <v>0</v>
      </c>
      <c r="UMA17" s="33">
        <f t="shared" si="227"/>
        <v>0</v>
      </c>
      <c r="UMB17" s="33">
        <f t="shared" si="227"/>
        <v>0</v>
      </c>
      <c r="UMC17" s="33">
        <f t="shared" si="227"/>
        <v>0</v>
      </c>
      <c r="UMD17" s="33">
        <f t="shared" si="227"/>
        <v>0</v>
      </c>
      <c r="UME17" s="33">
        <f t="shared" si="227"/>
        <v>0</v>
      </c>
      <c r="UMF17" s="33">
        <f t="shared" si="227"/>
        <v>0</v>
      </c>
      <c r="UMG17" s="33">
        <f t="shared" si="227"/>
        <v>0</v>
      </c>
      <c r="UMH17" s="33">
        <f t="shared" si="227"/>
        <v>0</v>
      </c>
      <c r="UMI17" s="33">
        <f t="shared" si="227"/>
        <v>0</v>
      </c>
      <c r="UMJ17" s="33">
        <f t="shared" si="227"/>
        <v>0</v>
      </c>
      <c r="UMK17" s="33">
        <f t="shared" si="227"/>
        <v>0</v>
      </c>
      <c r="UML17" s="33">
        <f t="shared" si="227"/>
        <v>0</v>
      </c>
      <c r="UMM17" s="33">
        <f t="shared" si="227"/>
        <v>0</v>
      </c>
      <c r="UMN17" s="33">
        <f t="shared" si="227"/>
        <v>0</v>
      </c>
      <c r="UMO17" s="33">
        <f t="shared" si="227"/>
        <v>0</v>
      </c>
      <c r="UMP17" s="33">
        <f t="shared" si="227"/>
        <v>0</v>
      </c>
      <c r="UMQ17" s="33">
        <f t="shared" si="227"/>
        <v>0</v>
      </c>
      <c r="UMR17" s="33">
        <f t="shared" si="227"/>
        <v>0</v>
      </c>
      <c r="UMS17" s="33">
        <f t="shared" si="227"/>
        <v>0</v>
      </c>
      <c r="UMT17" s="33">
        <f t="shared" si="227"/>
        <v>0</v>
      </c>
      <c r="UMU17" s="33">
        <f t="shared" si="227"/>
        <v>0</v>
      </c>
      <c r="UMV17" s="33">
        <f t="shared" si="227"/>
        <v>0</v>
      </c>
      <c r="UMW17" s="33">
        <f t="shared" si="227"/>
        <v>0</v>
      </c>
      <c r="UMX17" s="33">
        <f t="shared" si="227"/>
        <v>0</v>
      </c>
      <c r="UMY17" s="33">
        <f t="shared" si="227"/>
        <v>0</v>
      </c>
      <c r="UMZ17" s="33">
        <f t="shared" si="227"/>
        <v>0</v>
      </c>
      <c r="UNA17" s="33">
        <f t="shared" si="227"/>
        <v>0</v>
      </c>
      <c r="UNB17" s="33">
        <f t="shared" si="227"/>
        <v>0</v>
      </c>
      <c r="UNC17" s="33">
        <f t="shared" si="227"/>
        <v>0</v>
      </c>
      <c r="UND17" s="33">
        <f t="shared" si="227"/>
        <v>0</v>
      </c>
      <c r="UNE17" s="33">
        <f t="shared" si="227"/>
        <v>0</v>
      </c>
      <c r="UNF17" s="33">
        <f t="shared" si="227"/>
        <v>0</v>
      </c>
      <c r="UNG17" s="33">
        <f t="shared" si="227"/>
        <v>0</v>
      </c>
      <c r="UNH17" s="33">
        <f t="shared" si="227"/>
        <v>0</v>
      </c>
      <c r="UNI17" s="33">
        <f t="shared" si="227"/>
        <v>0</v>
      </c>
      <c r="UNJ17" s="33">
        <f t="shared" si="227"/>
        <v>0</v>
      </c>
      <c r="UNK17" s="33">
        <f t="shared" si="227"/>
        <v>0</v>
      </c>
      <c r="UNL17" s="33">
        <f t="shared" si="227"/>
        <v>0</v>
      </c>
      <c r="UNM17" s="33">
        <f t="shared" si="227"/>
        <v>0</v>
      </c>
      <c r="UNN17" s="33">
        <f t="shared" si="227"/>
        <v>0</v>
      </c>
      <c r="UNO17" s="33">
        <f t="shared" si="227"/>
        <v>0</v>
      </c>
      <c r="UNP17" s="33">
        <f t="shared" si="227"/>
        <v>0</v>
      </c>
      <c r="UNQ17" s="33">
        <f t="shared" si="227"/>
        <v>0</v>
      </c>
      <c r="UNR17" s="33">
        <f t="shared" si="227"/>
        <v>0</v>
      </c>
      <c r="UNS17" s="33">
        <f t="shared" si="227"/>
        <v>0</v>
      </c>
      <c r="UNT17" s="33">
        <f t="shared" si="227"/>
        <v>0</v>
      </c>
      <c r="UNU17" s="33">
        <f t="shared" si="227"/>
        <v>0</v>
      </c>
      <c r="UNV17" s="33">
        <f t="shared" si="227"/>
        <v>0</v>
      </c>
      <c r="UNW17" s="33">
        <f t="shared" si="227"/>
        <v>0</v>
      </c>
      <c r="UNX17" s="33">
        <f t="shared" si="227"/>
        <v>0</v>
      </c>
      <c r="UNY17" s="33">
        <f t="shared" si="227"/>
        <v>0</v>
      </c>
      <c r="UNZ17" s="33">
        <f t="shared" si="227"/>
        <v>0</v>
      </c>
      <c r="UOA17" s="33">
        <f t="shared" si="227"/>
        <v>0</v>
      </c>
      <c r="UOB17" s="33">
        <f t="shared" si="227"/>
        <v>0</v>
      </c>
      <c r="UOC17" s="33">
        <f t="shared" si="227"/>
        <v>0</v>
      </c>
      <c r="UOD17" s="33">
        <f t="shared" si="227"/>
        <v>0</v>
      </c>
      <c r="UOE17" s="33">
        <f t="shared" si="227"/>
        <v>0</v>
      </c>
      <c r="UOF17" s="33">
        <f t="shared" si="227"/>
        <v>0</v>
      </c>
      <c r="UOG17" s="33">
        <f t="shared" si="227"/>
        <v>0</v>
      </c>
      <c r="UOH17" s="33">
        <f t="shared" si="227"/>
        <v>0</v>
      </c>
      <c r="UOI17" s="33">
        <f t="shared" si="227"/>
        <v>0</v>
      </c>
      <c r="UOJ17" s="33">
        <f t="shared" si="227"/>
        <v>0</v>
      </c>
      <c r="UOK17" s="33">
        <f t="shared" ref="UOK17:UQV17" si="228">SUM(UOK9:UOK16)</f>
        <v>0</v>
      </c>
      <c r="UOL17" s="33">
        <f t="shared" si="228"/>
        <v>0</v>
      </c>
      <c r="UOM17" s="33">
        <f t="shared" si="228"/>
        <v>0</v>
      </c>
      <c r="UON17" s="33">
        <f t="shared" si="228"/>
        <v>0</v>
      </c>
      <c r="UOO17" s="33">
        <f t="shared" si="228"/>
        <v>0</v>
      </c>
      <c r="UOP17" s="33">
        <f t="shared" si="228"/>
        <v>0</v>
      </c>
      <c r="UOQ17" s="33">
        <f t="shared" si="228"/>
        <v>0</v>
      </c>
      <c r="UOR17" s="33">
        <f t="shared" si="228"/>
        <v>0</v>
      </c>
      <c r="UOS17" s="33">
        <f t="shared" si="228"/>
        <v>0</v>
      </c>
      <c r="UOT17" s="33">
        <f t="shared" si="228"/>
        <v>0</v>
      </c>
      <c r="UOU17" s="33">
        <f t="shared" si="228"/>
        <v>0</v>
      </c>
      <c r="UOV17" s="33">
        <f t="shared" si="228"/>
        <v>0</v>
      </c>
      <c r="UOW17" s="33">
        <f t="shared" si="228"/>
        <v>0</v>
      </c>
      <c r="UOX17" s="33">
        <f t="shared" si="228"/>
        <v>0</v>
      </c>
      <c r="UOY17" s="33">
        <f t="shared" si="228"/>
        <v>0</v>
      </c>
      <c r="UOZ17" s="33">
        <f t="shared" si="228"/>
        <v>0</v>
      </c>
      <c r="UPA17" s="33">
        <f t="shared" si="228"/>
        <v>0</v>
      </c>
      <c r="UPB17" s="33">
        <f t="shared" si="228"/>
        <v>0</v>
      </c>
      <c r="UPC17" s="33">
        <f t="shared" si="228"/>
        <v>0</v>
      </c>
      <c r="UPD17" s="33">
        <f t="shared" si="228"/>
        <v>0</v>
      </c>
      <c r="UPE17" s="33">
        <f t="shared" si="228"/>
        <v>0</v>
      </c>
      <c r="UPF17" s="33">
        <f t="shared" si="228"/>
        <v>0</v>
      </c>
      <c r="UPG17" s="33">
        <f t="shared" si="228"/>
        <v>0</v>
      </c>
      <c r="UPH17" s="33">
        <f t="shared" si="228"/>
        <v>0</v>
      </c>
      <c r="UPI17" s="33">
        <f t="shared" si="228"/>
        <v>0</v>
      </c>
      <c r="UPJ17" s="33">
        <f t="shared" si="228"/>
        <v>0</v>
      </c>
      <c r="UPK17" s="33">
        <f t="shared" si="228"/>
        <v>0</v>
      </c>
      <c r="UPL17" s="33">
        <f t="shared" si="228"/>
        <v>0</v>
      </c>
      <c r="UPM17" s="33">
        <f t="shared" si="228"/>
        <v>0</v>
      </c>
      <c r="UPN17" s="33">
        <f t="shared" si="228"/>
        <v>0</v>
      </c>
      <c r="UPO17" s="33">
        <f t="shared" si="228"/>
        <v>0</v>
      </c>
      <c r="UPP17" s="33">
        <f t="shared" si="228"/>
        <v>0</v>
      </c>
      <c r="UPQ17" s="33">
        <f t="shared" si="228"/>
        <v>0</v>
      </c>
      <c r="UPR17" s="33">
        <f t="shared" si="228"/>
        <v>0</v>
      </c>
      <c r="UPS17" s="33">
        <f t="shared" si="228"/>
        <v>0</v>
      </c>
      <c r="UPT17" s="33">
        <f t="shared" si="228"/>
        <v>0</v>
      </c>
      <c r="UPU17" s="33">
        <f t="shared" si="228"/>
        <v>0</v>
      </c>
      <c r="UPV17" s="33">
        <f t="shared" si="228"/>
        <v>0</v>
      </c>
      <c r="UPW17" s="33">
        <f t="shared" si="228"/>
        <v>0</v>
      </c>
      <c r="UPX17" s="33">
        <f t="shared" si="228"/>
        <v>0</v>
      </c>
      <c r="UPY17" s="33">
        <f t="shared" si="228"/>
        <v>0</v>
      </c>
      <c r="UPZ17" s="33">
        <f t="shared" si="228"/>
        <v>0</v>
      </c>
      <c r="UQA17" s="33">
        <f t="shared" si="228"/>
        <v>0</v>
      </c>
      <c r="UQB17" s="33">
        <f t="shared" si="228"/>
        <v>0</v>
      </c>
      <c r="UQC17" s="33">
        <f t="shared" si="228"/>
        <v>0</v>
      </c>
      <c r="UQD17" s="33">
        <f t="shared" si="228"/>
        <v>0</v>
      </c>
      <c r="UQE17" s="33">
        <f t="shared" si="228"/>
        <v>0</v>
      </c>
      <c r="UQF17" s="33">
        <f t="shared" si="228"/>
        <v>0</v>
      </c>
      <c r="UQG17" s="33">
        <f t="shared" si="228"/>
        <v>0</v>
      </c>
      <c r="UQH17" s="33">
        <f t="shared" si="228"/>
        <v>0</v>
      </c>
      <c r="UQI17" s="33">
        <f t="shared" si="228"/>
        <v>0</v>
      </c>
      <c r="UQJ17" s="33">
        <f t="shared" si="228"/>
        <v>0</v>
      </c>
      <c r="UQK17" s="33">
        <f t="shared" si="228"/>
        <v>0</v>
      </c>
      <c r="UQL17" s="33">
        <f t="shared" si="228"/>
        <v>0</v>
      </c>
      <c r="UQM17" s="33">
        <f t="shared" si="228"/>
        <v>0</v>
      </c>
      <c r="UQN17" s="33">
        <f t="shared" si="228"/>
        <v>0</v>
      </c>
      <c r="UQO17" s="33">
        <f t="shared" si="228"/>
        <v>0</v>
      </c>
      <c r="UQP17" s="33">
        <f t="shared" si="228"/>
        <v>0</v>
      </c>
      <c r="UQQ17" s="33">
        <f t="shared" si="228"/>
        <v>0</v>
      </c>
      <c r="UQR17" s="33">
        <f t="shared" si="228"/>
        <v>0</v>
      </c>
      <c r="UQS17" s="33">
        <f t="shared" si="228"/>
        <v>0</v>
      </c>
      <c r="UQT17" s="33">
        <f t="shared" si="228"/>
        <v>0</v>
      </c>
      <c r="UQU17" s="33">
        <f t="shared" si="228"/>
        <v>0</v>
      </c>
      <c r="UQV17" s="33">
        <f t="shared" si="228"/>
        <v>0</v>
      </c>
      <c r="UQW17" s="33">
        <f t="shared" ref="UQW17:UTH17" si="229">SUM(UQW9:UQW16)</f>
        <v>0</v>
      </c>
      <c r="UQX17" s="33">
        <f t="shared" si="229"/>
        <v>0</v>
      </c>
      <c r="UQY17" s="33">
        <f t="shared" si="229"/>
        <v>0</v>
      </c>
      <c r="UQZ17" s="33">
        <f t="shared" si="229"/>
        <v>0</v>
      </c>
      <c r="URA17" s="33">
        <f t="shared" si="229"/>
        <v>0</v>
      </c>
      <c r="URB17" s="33">
        <f t="shared" si="229"/>
        <v>0</v>
      </c>
      <c r="URC17" s="33">
        <f t="shared" si="229"/>
        <v>0</v>
      </c>
      <c r="URD17" s="33">
        <f t="shared" si="229"/>
        <v>0</v>
      </c>
      <c r="URE17" s="33">
        <f t="shared" si="229"/>
        <v>0</v>
      </c>
      <c r="URF17" s="33">
        <f t="shared" si="229"/>
        <v>0</v>
      </c>
      <c r="URG17" s="33">
        <f t="shared" si="229"/>
        <v>0</v>
      </c>
      <c r="URH17" s="33">
        <f t="shared" si="229"/>
        <v>0</v>
      </c>
      <c r="URI17" s="33">
        <f t="shared" si="229"/>
        <v>0</v>
      </c>
      <c r="URJ17" s="33">
        <f t="shared" si="229"/>
        <v>0</v>
      </c>
      <c r="URK17" s="33">
        <f t="shared" si="229"/>
        <v>0</v>
      </c>
      <c r="URL17" s="33">
        <f t="shared" si="229"/>
        <v>0</v>
      </c>
      <c r="URM17" s="33">
        <f t="shared" si="229"/>
        <v>0</v>
      </c>
      <c r="URN17" s="33">
        <f t="shared" si="229"/>
        <v>0</v>
      </c>
      <c r="URO17" s="33">
        <f t="shared" si="229"/>
        <v>0</v>
      </c>
      <c r="URP17" s="33">
        <f t="shared" si="229"/>
        <v>0</v>
      </c>
      <c r="URQ17" s="33">
        <f t="shared" si="229"/>
        <v>0</v>
      </c>
      <c r="URR17" s="33">
        <f t="shared" si="229"/>
        <v>0</v>
      </c>
      <c r="URS17" s="33">
        <f t="shared" si="229"/>
        <v>0</v>
      </c>
      <c r="URT17" s="33">
        <f t="shared" si="229"/>
        <v>0</v>
      </c>
      <c r="URU17" s="33">
        <f t="shared" si="229"/>
        <v>0</v>
      </c>
      <c r="URV17" s="33">
        <f t="shared" si="229"/>
        <v>0</v>
      </c>
      <c r="URW17" s="33">
        <f t="shared" si="229"/>
        <v>0</v>
      </c>
      <c r="URX17" s="33">
        <f t="shared" si="229"/>
        <v>0</v>
      </c>
      <c r="URY17" s="33">
        <f t="shared" si="229"/>
        <v>0</v>
      </c>
      <c r="URZ17" s="33">
        <f t="shared" si="229"/>
        <v>0</v>
      </c>
      <c r="USA17" s="33">
        <f t="shared" si="229"/>
        <v>0</v>
      </c>
      <c r="USB17" s="33">
        <f t="shared" si="229"/>
        <v>0</v>
      </c>
      <c r="USC17" s="33">
        <f t="shared" si="229"/>
        <v>0</v>
      </c>
      <c r="USD17" s="33">
        <f t="shared" si="229"/>
        <v>0</v>
      </c>
      <c r="USE17" s="33">
        <f t="shared" si="229"/>
        <v>0</v>
      </c>
      <c r="USF17" s="33">
        <f t="shared" si="229"/>
        <v>0</v>
      </c>
      <c r="USG17" s="33">
        <f t="shared" si="229"/>
        <v>0</v>
      </c>
      <c r="USH17" s="33">
        <f t="shared" si="229"/>
        <v>0</v>
      </c>
      <c r="USI17" s="33">
        <f t="shared" si="229"/>
        <v>0</v>
      </c>
      <c r="USJ17" s="33">
        <f t="shared" si="229"/>
        <v>0</v>
      </c>
      <c r="USK17" s="33">
        <f t="shared" si="229"/>
        <v>0</v>
      </c>
      <c r="USL17" s="33">
        <f t="shared" si="229"/>
        <v>0</v>
      </c>
      <c r="USM17" s="33">
        <f t="shared" si="229"/>
        <v>0</v>
      </c>
      <c r="USN17" s="33">
        <f t="shared" si="229"/>
        <v>0</v>
      </c>
      <c r="USO17" s="33">
        <f t="shared" si="229"/>
        <v>0</v>
      </c>
      <c r="USP17" s="33">
        <f t="shared" si="229"/>
        <v>0</v>
      </c>
      <c r="USQ17" s="33">
        <f t="shared" si="229"/>
        <v>0</v>
      </c>
      <c r="USR17" s="33">
        <f t="shared" si="229"/>
        <v>0</v>
      </c>
      <c r="USS17" s="33">
        <f t="shared" si="229"/>
        <v>0</v>
      </c>
      <c r="UST17" s="33">
        <f t="shared" si="229"/>
        <v>0</v>
      </c>
      <c r="USU17" s="33">
        <f t="shared" si="229"/>
        <v>0</v>
      </c>
      <c r="USV17" s="33">
        <f t="shared" si="229"/>
        <v>0</v>
      </c>
      <c r="USW17" s="33">
        <f t="shared" si="229"/>
        <v>0</v>
      </c>
      <c r="USX17" s="33">
        <f t="shared" si="229"/>
        <v>0</v>
      </c>
      <c r="USY17" s="33">
        <f t="shared" si="229"/>
        <v>0</v>
      </c>
      <c r="USZ17" s="33">
        <f t="shared" si="229"/>
        <v>0</v>
      </c>
      <c r="UTA17" s="33">
        <f t="shared" si="229"/>
        <v>0</v>
      </c>
      <c r="UTB17" s="33">
        <f t="shared" si="229"/>
        <v>0</v>
      </c>
      <c r="UTC17" s="33">
        <f t="shared" si="229"/>
        <v>0</v>
      </c>
      <c r="UTD17" s="33">
        <f t="shared" si="229"/>
        <v>0</v>
      </c>
      <c r="UTE17" s="33">
        <f t="shared" si="229"/>
        <v>0</v>
      </c>
      <c r="UTF17" s="33">
        <f t="shared" si="229"/>
        <v>0</v>
      </c>
      <c r="UTG17" s="33">
        <f t="shared" si="229"/>
        <v>0</v>
      </c>
      <c r="UTH17" s="33">
        <f t="shared" si="229"/>
        <v>0</v>
      </c>
      <c r="UTI17" s="33">
        <f t="shared" ref="UTI17:UVT17" si="230">SUM(UTI9:UTI16)</f>
        <v>0</v>
      </c>
      <c r="UTJ17" s="33">
        <f t="shared" si="230"/>
        <v>0</v>
      </c>
      <c r="UTK17" s="33">
        <f t="shared" si="230"/>
        <v>0</v>
      </c>
      <c r="UTL17" s="33">
        <f t="shared" si="230"/>
        <v>0</v>
      </c>
      <c r="UTM17" s="33">
        <f t="shared" si="230"/>
        <v>0</v>
      </c>
      <c r="UTN17" s="33">
        <f t="shared" si="230"/>
        <v>0</v>
      </c>
      <c r="UTO17" s="33">
        <f t="shared" si="230"/>
        <v>0</v>
      </c>
      <c r="UTP17" s="33">
        <f t="shared" si="230"/>
        <v>0</v>
      </c>
      <c r="UTQ17" s="33">
        <f t="shared" si="230"/>
        <v>0</v>
      </c>
      <c r="UTR17" s="33">
        <f t="shared" si="230"/>
        <v>0</v>
      </c>
      <c r="UTS17" s="33">
        <f t="shared" si="230"/>
        <v>0</v>
      </c>
      <c r="UTT17" s="33">
        <f t="shared" si="230"/>
        <v>0</v>
      </c>
      <c r="UTU17" s="33">
        <f t="shared" si="230"/>
        <v>0</v>
      </c>
      <c r="UTV17" s="33">
        <f t="shared" si="230"/>
        <v>0</v>
      </c>
      <c r="UTW17" s="33">
        <f t="shared" si="230"/>
        <v>0</v>
      </c>
      <c r="UTX17" s="33">
        <f t="shared" si="230"/>
        <v>0</v>
      </c>
      <c r="UTY17" s="33">
        <f t="shared" si="230"/>
        <v>0</v>
      </c>
      <c r="UTZ17" s="33">
        <f t="shared" si="230"/>
        <v>0</v>
      </c>
      <c r="UUA17" s="33">
        <f t="shared" si="230"/>
        <v>0</v>
      </c>
      <c r="UUB17" s="33">
        <f t="shared" si="230"/>
        <v>0</v>
      </c>
      <c r="UUC17" s="33">
        <f t="shared" si="230"/>
        <v>0</v>
      </c>
      <c r="UUD17" s="33">
        <f t="shared" si="230"/>
        <v>0</v>
      </c>
      <c r="UUE17" s="33">
        <f t="shared" si="230"/>
        <v>0</v>
      </c>
      <c r="UUF17" s="33">
        <f t="shared" si="230"/>
        <v>0</v>
      </c>
      <c r="UUG17" s="33">
        <f t="shared" si="230"/>
        <v>0</v>
      </c>
      <c r="UUH17" s="33">
        <f t="shared" si="230"/>
        <v>0</v>
      </c>
      <c r="UUI17" s="33">
        <f t="shared" si="230"/>
        <v>0</v>
      </c>
      <c r="UUJ17" s="33">
        <f t="shared" si="230"/>
        <v>0</v>
      </c>
      <c r="UUK17" s="33">
        <f t="shared" si="230"/>
        <v>0</v>
      </c>
      <c r="UUL17" s="33">
        <f t="shared" si="230"/>
        <v>0</v>
      </c>
      <c r="UUM17" s="33">
        <f t="shared" si="230"/>
        <v>0</v>
      </c>
      <c r="UUN17" s="33">
        <f t="shared" si="230"/>
        <v>0</v>
      </c>
      <c r="UUO17" s="33">
        <f t="shared" si="230"/>
        <v>0</v>
      </c>
      <c r="UUP17" s="33">
        <f t="shared" si="230"/>
        <v>0</v>
      </c>
      <c r="UUQ17" s="33">
        <f t="shared" si="230"/>
        <v>0</v>
      </c>
      <c r="UUR17" s="33">
        <f t="shared" si="230"/>
        <v>0</v>
      </c>
      <c r="UUS17" s="33">
        <f t="shared" si="230"/>
        <v>0</v>
      </c>
      <c r="UUT17" s="33">
        <f t="shared" si="230"/>
        <v>0</v>
      </c>
      <c r="UUU17" s="33">
        <f t="shared" si="230"/>
        <v>0</v>
      </c>
      <c r="UUV17" s="33">
        <f t="shared" si="230"/>
        <v>0</v>
      </c>
      <c r="UUW17" s="33">
        <f t="shared" si="230"/>
        <v>0</v>
      </c>
      <c r="UUX17" s="33">
        <f t="shared" si="230"/>
        <v>0</v>
      </c>
      <c r="UUY17" s="33">
        <f t="shared" si="230"/>
        <v>0</v>
      </c>
      <c r="UUZ17" s="33">
        <f t="shared" si="230"/>
        <v>0</v>
      </c>
      <c r="UVA17" s="33">
        <f t="shared" si="230"/>
        <v>0</v>
      </c>
      <c r="UVB17" s="33">
        <f t="shared" si="230"/>
        <v>0</v>
      </c>
      <c r="UVC17" s="33">
        <f t="shared" si="230"/>
        <v>0</v>
      </c>
      <c r="UVD17" s="33">
        <f t="shared" si="230"/>
        <v>0</v>
      </c>
      <c r="UVE17" s="33">
        <f t="shared" si="230"/>
        <v>0</v>
      </c>
      <c r="UVF17" s="33">
        <f t="shared" si="230"/>
        <v>0</v>
      </c>
      <c r="UVG17" s="33">
        <f t="shared" si="230"/>
        <v>0</v>
      </c>
      <c r="UVH17" s="33">
        <f t="shared" si="230"/>
        <v>0</v>
      </c>
      <c r="UVI17" s="33">
        <f t="shared" si="230"/>
        <v>0</v>
      </c>
      <c r="UVJ17" s="33">
        <f t="shared" si="230"/>
        <v>0</v>
      </c>
      <c r="UVK17" s="33">
        <f t="shared" si="230"/>
        <v>0</v>
      </c>
      <c r="UVL17" s="33">
        <f t="shared" si="230"/>
        <v>0</v>
      </c>
      <c r="UVM17" s="33">
        <f t="shared" si="230"/>
        <v>0</v>
      </c>
      <c r="UVN17" s="33">
        <f t="shared" si="230"/>
        <v>0</v>
      </c>
      <c r="UVO17" s="33">
        <f t="shared" si="230"/>
        <v>0</v>
      </c>
      <c r="UVP17" s="33">
        <f t="shared" si="230"/>
        <v>0</v>
      </c>
      <c r="UVQ17" s="33">
        <f t="shared" si="230"/>
        <v>0</v>
      </c>
      <c r="UVR17" s="33">
        <f t="shared" si="230"/>
        <v>0</v>
      </c>
      <c r="UVS17" s="33">
        <f t="shared" si="230"/>
        <v>0</v>
      </c>
      <c r="UVT17" s="33">
        <f t="shared" si="230"/>
        <v>0</v>
      </c>
      <c r="UVU17" s="33">
        <f t="shared" ref="UVU17:UYF17" si="231">SUM(UVU9:UVU16)</f>
        <v>0</v>
      </c>
      <c r="UVV17" s="33">
        <f t="shared" si="231"/>
        <v>0</v>
      </c>
      <c r="UVW17" s="33">
        <f t="shared" si="231"/>
        <v>0</v>
      </c>
      <c r="UVX17" s="33">
        <f t="shared" si="231"/>
        <v>0</v>
      </c>
      <c r="UVY17" s="33">
        <f t="shared" si="231"/>
        <v>0</v>
      </c>
      <c r="UVZ17" s="33">
        <f t="shared" si="231"/>
        <v>0</v>
      </c>
      <c r="UWA17" s="33">
        <f t="shared" si="231"/>
        <v>0</v>
      </c>
      <c r="UWB17" s="33">
        <f t="shared" si="231"/>
        <v>0</v>
      </c>
      <c r="UWC17" s="33">
        <f t="shared" si="231"/>
        <v>0</v>
      </c>
      <c r="UWD17" s="33">
        <f t="shared" si="231"/>
        <v>0</v>
      </c>
      <c r="UWE17" s="33">
        <f t="shared" si="231"/>
        <v>0</v>
      </c>
      <c r="UWF17" s="33">
        <f t="shared" si="231"/>
        <v>0</v>
      </c>
      <c r="UWG17" s="33">
        <f t="shared" si="231"/>
        <v>0</v>
      </c>
      <c r="UWH17" s="33">
        <f t="shared" si="231"/>
        <v>0</v>
      </c>
      <c r="UWI17" s="33">
        <f t="shared" si="231"/>
        <v>0</v>
      </c>
      <c r="UWJ17" s="33">
        <f t="shared" si="231"/>
        <v>0</v>
      </c>
      <c r="UWK17" s="33">
        <f t="shared" si="231"/>
        <v>0</v>
      </c>
      <c r="UWL17" s="33">
        <f t="shared" si="231"/>
        <v>0</v>
      </c>
      <c r="UWM17" s="33">
        <f t="shared" si="231"/>
        <v>0</v>
      </c>
      <c r="UWN17" s="33">
        <f t="shared" si="231"/>
        <v>0</v>
      </c>
      <c r="UWO17" s="33">
        <f t="shared" si="231"/>
        <v>0</v>
      </c>
      <c r="UWP17" s="33">
        <f t="shared" si="231"/>
        <v>0</v>
      </c>
      <c r="UWQ17" s="33">
        <f t="shared" si="231"/>
        <v>0</v>
      </c>
      <c r="UWR17" s="33">
        <f t="shared" si="231"/>
        <v>0</v>
      </c>
      <c r="UWS17" s="33">
        <f t="shared" si="231"/>
        <v>0</v>
      </c>
      <c r="UWT17" s="33">
        <f t="shared" si="231"/>
        <v>0</v>
      </c>
      <c r="UWU17" s="33">
        <f t="shared" si="231"/>
        <v>0</v>
      </c>
      <c r="UWV17" s="33">
        <f t="shared" si="231"/>
        <v>0</v>
      </c>
      <c r="UWW17" s="33">
        <f t="shared" si="231"/>
        <v>0</v>
      </c>
      <c r="UWX17" s="33">
        <f t="shared" si="231"/>
        <v>0</v>
      </c>
      <c r="UWY17" s="33">
        <f t="shared" si="231"/>
        <v>0</v>
      </c>
      <c r="UWZ17" s="33">
        <f t="shared" si="231"/>
        <v>0</v>
      </c>
      <c r="UXA17" s="33">
        <f t="shared" si="231"/>
        <v>0</v>
      </c>
      <c r="UXB17" s="33">
        <f t="shared" si="231"/>
        <v>0</v>
      </c>
      <c r="UXC17" s="33">
        <f t="shared" si="231"/>
        <v>0</v>
      </c>
      <c r="UXD17" s="33">
        <f t="shared" si="231"/>
        <v>0</v>
      </c>
      <c r="UXE17" s="33">
        <f t="shared" si="231"/>
        <v>0</v>
      </c>
      <c r="UXF17" s="33">
        <f t="shared" si="231"/>
        <v>0</v>
      </c>
      <c r="UXG17" s="33">
        <f t="shared" si="231"/>
        <v>0</v>
      </c>
      <c r="UXH17" s="33">
        <f t="shared" si="231"/>
        <v>0</v>
      </c>
      <c r="UXI17" s="33">
        <f t="shared" si="231"/>
        <v>0</v>
      </c>
      <c r="UXJ17" s="33">
        <f t="shared" si="231"/>
        <v>0</v>
      </c>
      <c r="UXK17" s="33">
        <f t="shared" si="231"/>
        <v>0</v>
      </c>
      <c r="UXL17" s="33">
        <f t="shared" si="231"/>
        <v>0</v>
      </c>
      <c r="UXM17" s="33">
        <f t="shared" si="231"/>
        <v>0</v>
      </c>
      <c r="UXN17" s="33">
        <f t="shared" si="231"/>
        <v>0</v>
      </c>
      <c r="UXO17" s="33">
        <f t="shared" si="231"/>
        <v>0</v>
      </c>
      <c r="UXP17" s="33">
        <f t="shared" si="231"/>
        <v>0</v>
      </c>
      <c r="UXQ17" s="33">
        <f t="shared" si="231"/>
        <v>0</v>
      </c>
      <c r="UXR17" s="33">
        <f t="shared" si="231"/>
        <v>0</v>
      </c>
      <c r="UXS17" s="33">
        <f t="shared" si="231"/>
        <v>0</v>
      </c>
      <c r="UXT17" s="33">
        <f t="shared" si="231"/>
        <v>0</v>
      </c>
      <c r="UXU17" s="33">
        <f t="shared" si="231"/>
        <v>0</v>
      </c>
      <c r="UXV17" s="33">
        <f t="shared" si="231"/>
        <v>0</v>
      </c>
      <c r="UXW17" s="33">
        <f t="shared" si="231"/>
        <v>0</v>
      </c>
      <c r="UXX17" s="33">
        <f t="shared" si="231"/>
        <v>0</v>
      </c>
      <c r="UXY17" s="33">
        <f t="shared" si="231"/>
        <v>0</v>
      </c>
      <c r="UXZ17" s="33">
        <f t="shared" si="231"/>
        <v>0</v>
      </c>
      <c r="UYA17" s="33">
        <f t="shared" si="231"/>
        <v>0</v>
      </c>
      <c r="UYB17" s="33">
        <f t="shared" si="231"/>
        <v>0</v>
      </c>
      <c r="UYC17" s="33">
        <f t="shared" si="231"/>
        <v>0</v>
      </c>
      <c r="UYD17" s="33">
        <f t="shared" si="231"/>
        <v>0</v>
      </c>
      <c r="UYE17" s="33">
        <f t="shared" si="231"/>
        <v>0</v>
      </c>
      <c r="UYF17" s="33">
        <f t="shared" si="231"/>
        <v>0</v>
      </c>
      <c r="UYG17" s="33">
        <f t="shared" ref="UYG17:VAR17" si="232">SUM(UYG9:UYG16)</f>
        <v>0</v>
      </c>
      <c r="UYH17" s="33">
        <f t="shared" si="232"/>
        <v>0</v>
      </c>
      <c r="UYI17" s="33">
        <f t="shared" si="232"/>
        <v>0</v>
      </c>
      <c r="UYJ17" s="33">
        <f t="shared" si="232"/>
        <v>0</v>
      </c>
      <c r="UYK17" s="33">
        <f t="shared" si="232"/>
        <v>0</v>
      </c>
      <c r="UYL17" s="33">
        <f t="shared" si="232"/>
        <v>0</v>
      </c>
      <c r="UYM17" s="33">
        <f t="shared" si="232"/>
        <v>0</v>
      </c>
      <c r="UYN17" s="33">
        <f t="shared" si="232"/>
        <v>0</v>
      </c>
      <c r="UYO17" s="33">
        <f t="shared" si="232"/>
        <v>0</v>
      </c>
      <c r="UYP17" s="33">
        <f t="shared" si="232"/>
        <v>0</v>
      </c>
      <c r="UYQ17" s="33">
        <f t="shared" si="232"/>
        <v>0</v>
      </c>
      <c r="UYR17" s="33">
        <f t="shared" si="232"/>
        <v>0</v>
      </c>
      <c r="UYS17" s="33">
        <f t="shared" si="232"/>
        <v>0</v>
      </c>
      <c r="UYT17" s="33">
        <f t="shared" si="232"/>
        <v>0</v>
      </c>
      <c r="UYU17" s="33">
        <f t="shared" si="232"/>
        <v>0</v>
      </c>
      <c r="UYV17" s="33">
        <f t="shared" si="232"/>
        <v>0</v>
      </c>
      <c r="UYW17" s="33">
        <f t="shared" si="232"/>
        <v>0</v>
      </c>
      <c r="UYX17" s="33">
        <f t="shared" si="232"/>
        <v>0</v>
      </c>
      <c r="UYY17" s="33">
        <f t="shared" si="232"/>
        <v>0</v>
      </c>
      <c r="UYZ17" s="33">
        <f t="shared" si="232"/>
        <v>0</v>
      </c>
      <c r="UZA17" s="33">
        <f t="shared" si="232"/>
        <v>0</v>
      </c>
      <c r="UZB17" s="33">
        <f t="shared" si="232"/>
        <v>0</v>
      </c>
      <c r="UZC17" s="33">
        <f t="shared" si="232"/>
        <v>0</v>
      </c>
      <c r="UZD17" s="33">
        <f t="shared" si="232"/>
        <v>0</v>
      </c>
      <c r="UZE17" s="33">
        <f t="shared" si="232"/>
        <v>0</v>
      </c>
      <c r="UZF17" s="33">
        <f t="shared" si="232"/>
        <v>0</v>
      </c>
      <c r="UZG17" s="33">
        <f t="shared" si="232"/>
        <v>0</v>
      </c>
      <c r="UZH17" s="33">
        <f t="shared" si="232"/>
        <v>0</v>
      </c>
      <c r="UZI17" s="33">
        <f t="shared" si="232"/>
        <v>0</v>
      </c>
      <c r="UZJ17" s="33">
        <f t="shared" si="232"/>
        <v>0</v>
      </c>
      <c r="UZK17" s="33">
        <f t="shared" si="232"/>
        <v>0</v>
      </c>
      <c r="UZL17" s="33">
        <f t="shared" si="232"/>
        <v>0</v>
      </c>
      <c r="UZM17" s="33">
        <f t="shared" si="232"/>
        <v>0</v>
      </c>
      <c r="UZN17" s="33">
        <f t="shared" si="232"/>
        <v>0</v>
      </c>
      <c r="UZO17" s="33">
        <f t="shared" si="232"/>
        <v>0</v>
      </c>
      <c r="UZP17" s="33">
        <f t="shared" si="232"/>
        <v>0</v>
      </c>
      <c r="UZQ17" s="33">
        <f t="shared" si="232"/>
        <v>0</v>
      </c>
      <c r="UZR17" s="33">
        <f t="shared" si="232"/>
        <v>0</v>
      </c>
      <c r="UZS17" s="33">
        <f t="shared" si="232"/>
        <v>0</v>
      </c>
      <c r="UZT17" s="33">
        <f t="shared" si="232"/>
        <v>0</v>
      </c>
      <c r="UZU17" s="33">
        <f t="shared" si="232"/>
        <v>0</v>
      </c>
      <c r="UZV17" s="33">
        <f t="shared" si="232"/>
        <v>0</v>
      </c>
      <c r="UZW17" s="33">
        <f t="shared" si="232"/>
        <v>0</v>
      </c>
      <c r="UZX17" s="33">
        <f t="shared" si="232"/>
        <v>0</v>
      </c>
      <c r="UZY17" s="33">
        <f t="shared" si="232"/>
        <v>0</v>
      </c>
      <c r="UZZ17" s="33">
        <f t="shared" si="232"/>
        <v>0</v>
      </c>
      <c r="VAA17" s="33">
        <f t="shared" si="232"/>
        <v>0</v>
      </c>
      <c r="VAB17" s="33">
        <f t="shared" si="232"/>
        <v>0</v>
      </c>
      <c r="VAC17" s="33">
        <f t="shared" si="232"/>
        <v>0</v>
      </c>
      <c r="VAD17" s="33">
        <f t="shared" si="232"/>
        <v>0</v>
      </c>
      <c r="VAE17" s="33">
        <f t="shared" si="232"/>
        <v>0</v>
      </c>
      <c r="VAF17" s="33">
        <f t="shared" si="232"/>
        <v>0</v>
      </c>
      <c r="VAG17" s="33">
        <f t="shared" si="232"/>
        <v>0</v>
      </c>
      <c r="VAH17" s="33">
        <f t="shared" si="232"/>
        <v>0</v>
      </c>
      <c r="VAI17" s="33">
        <f t="shared" si="232"/>
        <v>0</v>
      </c>
      <c r="VAJ17" s="33">
        <f t="shared" si="232"/>
        <v>0</v>
      </c>
      <c r="VAK17" s="33">
        <f t="shared" si="232"/>
        <v>0</v>
      </c>
      <c r="VAL17" s="33">
        <f t="shared" si="232"/>
        <v>0</v>
      </c>
      <c r="VAM17" s="33">
        <f t="shared" si="232"/>
        <v>0</v>
      </c>
      <c r="VAN17" s="33">
        <f t="shared" si="232"/>
        <v>0</v>
      </c>
      <c r="VAO17" s="33">
        <f t="shared" si="232"/>
        <v>0</v>
      </c>
      <c r="VAP17" s="33">
        <f t="shared" si="232"/>
        <v>0</v>
      </c>
      <c r="VAQ17" s="33">
        <f t="shared" si="232"/>
        <v>0</v>
      </c>
      <c r="VAR17" s="33">
        <f t="shared" si="232"/>
        <v>0</v>
      </c>
      <c r="VAS17" s="33">
        <f t="shared" ref="VAS17:VDD17" si="233">SUM(VAS9:VAS16)</f>
        <v>0</v>
      </c>
      <c r="VAT17" s="33">
        <f t="shared" si="233"/>
        <v>0</v>
      </c>
      <c r="VAU17" s="33">
        <f t="shared" si="233"/>
        <v>0</v>
      </c>
      <c r="VAV17" s="33">
        <f t="shared" si="233"/>
        <v>0</v>
      </c>
      <c r="VAW17" s="33">
        <f t="shared" si="233"/>
        <v>0</v>
      </c>
      <c r="VAX17" s="33">
        <f t="shared" si="233"/>
        <v>0</v>
      </c>
      <c r="VAY17" s="33">
        <f t="shared" si="233"/>
        <v>0</v>
      </c>
      <c r="VAZ17" s="33">
        <f t="shared" si="233"/>
        <v>0</v>
      </c>
      <c r="VBA17" s="33">
        <f t="shared" si="233"/>
        <v>0</v>
      </c>
      <c r="VBB17" s="33">
        <f t="shared" si="233"/>
        <v>0</v>
      </c>
      <c r="VBC17" s="33">
        <f t="shared" si="233"/>
        <v>0</v>
      </c>
      <c r="VBD17" s="33">
        <f t="shared" si="233"/>
        <v>0</v>
      </c>
      <c r="VBE17" s="33">
        <f t="shared" si="233"/>
        <v>0</v>
      </c>
      <c r="VBF17" s="33">
        <f t="shared" si="233"/>
        <v>0</v>
      </c>
      <c r="VBG17" s="33">
        <f t="shared" si="233"/>
        <v>0</v>
      </c>
      <c r="VBH17" s="33">
        <f t="shared" si="233"/>
        <v>0</v>
      </c>
      <c r="VBI17" s="33">
        <f t="shared" si="233"/>
        <v>0</v>
      </c>
      <c r="VBJ17" s="33">
        <f t="shared" si="233"/>
        <v>0</v>
      </c>
      <c r="VBK17" s="33">
        <f t="shared" si="233"/>
        <v>0</v>
      </c>
      <c r="VBL17" s="33">
        <f t="shared" si="233"/>
        <v>0</v>
      </c>
      <c r="VBM17" s="33">
        <f t="shared" si="233"/>
        <v>0</v>
      </c>
      <c r="VBN17" s="33">
        <f t="shared" si="233"/>
        <v>0</v>
      </c>
      <c r="VBO17" s="33">
        <f t="shared" si="233"/>
        <v>0</v>
      </c>
      <c r="VBP17" s="33">
        <f t="shared" si="233"/>
        <v>0</v>
      </c>
      <c r="VBQ17" s="33">
        <f t="shared" si="233"/>
        <v>0</v>
      </c>
      <c r="VBR17" s="33">
        <f t="shared" si="233"/>
        <v>0</v>
      </c>
      <c r="VBS17" s="33">
        <f t="shared" si="233"/>
        <v>0</v>
      </c>
      <c r="VBT17" s="33">
        <f t="shared" si="233"/>
        <v>0</v>
      </c>
      <c r="VBU17" s="33">
        <f t="shared" si="233"/>
        <v>0</v>
      </c>
      <c r="VBV17" s="33">
        <f t="shared" si="233"/>
        <v>0</v>
      </c>
      <c r="VBW17" s="33">
        <f t="shared" si="233"/>
        <v>0</v>
      </c>
      <c r="VBX17" s="33">
        <f t="shared" si="233"/>
        <v>0</v>
      </c>
      <c r="VBY17" s="33">
        <f t="shared" si="233"/>
        <v>0</v>
      </c>
      <c r="VBZ17" s="33">
        <f t="shared" si="233"/>
        <v>0</v>
      </c>
      <c r="VCA17" s="33">
        <f t="shared" si="233"/>
        <v>0</v>
      </c>
      <c r="VCB17" s="33">
        <f t="shared" si="233"/>
        <v>0</v>
      </c>
      <c r="VCC17" s="33">
        <f t="shared" si="233"/>
        <v>0</v>
      </c>
      <c r="VCD17" s="33">
        <f t="shared" si="233"/>
        <v>0</v>
      </c>
      <c r="VCE17" s="33">
        <f t="shared" si="233"/>
        <v>0</v>
      </c>
      <c r="VCF17" s="33">
        <f t="shared" si="233"/>
        <v>0</v>
      </c>
      <c r="VCG17" s="33">
        <f t="shared" si="233"/>
        <v>0</v>
      </c>
      <c r="VCH17" s="33">
        <f t="shared" si="233"/>
        <v>0</v>
      </c>
      <c r="VCI17" s="33">
        <f t="shared" si="233"/>
        <v>0</v>
      </c>
      <c r="VCJ17" s="33">
        <f t="shared" si="233"/>
        <v>0</v>
      </c>
      <c r="VCK17" s="33">
        <f t="shared" si="233"/>
        <v>0</v>
      </c>
      <c r="VCL17" s="33">
        <f t="shared" si="233"/>
        <v>0</v>
      </c>
      <c r="VCM17" s="33">
        <f t="shared" si="233"/>
        <v>0</v>
      </c>
      <c r="VCN17" s="33">
        <f t="shared" si="233"/>
        <v>0</v>
      </c>
      <c r="VCO17" s="33">
        <f t="shared" si="233"/>
        <v>0</v>
      </c>
      <c r="VCP17" s="33">
        <f t="shared" si="233"/>
        <v>0</v>
      </c>
      <c r="VCQ17" s="33">
        <f t="shared" si="233"/>
        <v>0</v>
      </c>
      <c r="VCR17" s="33">
        <f t="shared" si="233"/>
        <v>0</v>
      </c>
      <c r="VCS17" s="33">
        <f t="shared" si="233"/>
        <v>0</v>
      </c>
      <c r="VCT17" s="33">
        <f t="shared" si="233"/>
        <v>0</v>
      </c>
      <c r="VCU17" s="33">
        <f t="shared" si="233"/>
        <v>0</v>
      </c>
      <c r="VCV17" s="33">
        <f t="shared" si="233"/>
        <v>0</v>
      </c>
      <c r="VCW17" s="33">
        <f t="shared" si="233"/>
        <v>0</v>
      </c>
      <c r="VCX17" s="33">
        <f t="shared" si="233"/>
        <v>0</v>
      </c>
      <c r="VCY17" s="33">
        <f t="shared" si="233"/>
        <v>0</v>
      </c>
      <c r="VCZ17" s="33">
        <f t="shared" si="233"/>
        <v>0</v>
      </c>
      <c r="VDA17" s="33">
        <f t="shared" si="233"/>
        <v>0</v>
      </c>
      <c r="VDB17" s="33">
        <f t="shared" si="233"/>
        <v>0</v>
      </c>
      <c r="VDC17" s="33">
        <f t="shared" si="233"/>
        <v>0</v>
      </c>
      <c r="VDD17" s="33">
        <f t="shared" si="233"/>
        <v>0</v>
      </c>
      <c r="VDE17" s="33">
        <f t="shared" ref="VDE17:VFP17" si="234">SUM(VDE9:VDE16)</f>
        <v>0</v>
      </c>
      <c r="VDF17" s="33">
        <f t="shared" si="234"/>
        <v>0</v>
      </c>
      <c r="VDG17" s="33">
        <f t="shared" si="234"/>
        <v>0</v>
      </c>
      <c r="VDH17" s="33">
        <f t="shared" si="234"/>
        <v>0</v>
      </c>
      <c r="VDI17" s="33">
        <f t="shared" si="234"/>
        <v>0</v>
      </c>
      <c r="VDJ17" s="33">
        <f t="shared" si="234"/>
        <v>0</v>
      </c>
      <c r="VDK17" s="33">
        <f t="shared" si="234"/>
        <v>0</v>
      </c>
      <c r="VDL17" s="33">
        <f t="shared" si="234"/>
        <v>0</v>
      </c>
      <c r="VDM17" s="33">
        <f t="shared" si="234"/>
        <v>0</v>
      </c>
      <c r="VDN17" s="33">
        <f t="shared" si="234"/>
        <v>0</v>
      </c>
      <c r="VDO17" s="33">
        <f t="shared" si="234"/>
        <v>0</v>
      </c>
      <c r="VDP17" s="33">
        <f t="shared" si="234"/>
        <v>0</v>
      </c>
      <c r="VDQ17" s="33">
        <f t="shared" si="234"/>
        <v>0</v>
      </c>
      <c r="VDR17" s="33">
        <f t="shared" si="234"/>
        <v>0</v>
      </c>
      <c r="VDS17" s="33">
        <f t="shared" si="234"/>
        <v>0</v>
      </c>
      <c r="VDT17" s="33">
        <f t="shared" si="234"/>
        <v>0</v>
      </c>
      <c r="VDU17" s="33">
        <f t="shared" si="234"/>
        <v>0</v>
      </c>
      <c r="VDV17" s="33">
        <f t="shared" si="234"/>
        <v>0</v>
      </c>
      <c r="VDW17" s="33">
        <f t="shared" si="234"/>
        <v>0</v>
      </c>
      <c r="VDX17" s="33">
        <f t="shared" si="234"/>
        <v>0</v>
      </c>
      <c r="VDY17" s="33">
        <f t="shared" si="234"/>
        <v>0</v>
      </c>
      <c r="VDZ17" s="33">
        <f t="shared" si="234"/>
        <v>0</v>
      </c>
      <c r="VEA17" s="33">
        <f t="shared" si="234"/>
        <v>0</v>
      </c>
      <c r="VEB17" s="33">
        <f t="shared" si="234"/>
        <v>0</v>
      </c>
      <c r="VEC17" s="33">
        <f t="shared" si="234"/>
        <v>0</v>
      </c>
      <c r="VED17" s="33">
        <f t="shared" si="234"/>
        <v>0</v>
      </c>
      <c r="VEE17" s="33">
        <f t="shared" si="234"/>
        <v>0</v>
      </c>
      <c r="VEF17" s="33">
        <f t="shared" si="234"/>
        <v>0</v>
      </c>
      <c r="VEG17" s="33">
        <f t="shared" si="234"/>
        <v>0</v>
      </c>
      <c r="VEH17" s="33">
        <f t="shared" si="234"/>
        <v>0</v>
      </c>
      <c r="VEI17" s="33">
        <f t="shared" si="234"/>
        <v>0</v>
      </c>
      <c r="VEJ17" s="33">
        <f t="shared" si="234"/>
        <v>0</v>
      </c>
      <c r="VEK17" s="33">
        <f t="shared" si="234"/>
        <v>0</v>
      </c>
      <c r="VEL17" s="33">
        <f t="shared" si="234"/>
        <v>0</v>
      </c>
      <c r="VEM17" s="33">
        <f t="shared" si="234"/>
        <v>0</v>
      </c>
      <c r="VEN17" s="33">
        <f t="shared" si="234"/>
        <v>0</v>
      </c>
      <c r="VEO17" s="33">
        <f t="shared" si="234"/>
        <v>0</v>
      </c>
      <c r="VEP17" s="33">
        <f t="shared" si="234"/>
        <v>0</v>
      </c>
      <c r="VEQ17" s="33">
        <f t="shared" si="234"/>
        <v>0</v>
      </c>
      <c r="VER17" s="33">
        <f t="shared" si="234"/>
        <v>0</v>
      </c>
      <c r="VES17" s="33">
        <f t="shared" si="234"/>
        <v>0</v>
      </c>
      <c r="VET17" s="33">
        <f t="shared" si="234"/>
        <v>0</v>
      </c>
      <c r="VEU17" s="33">
        <f t="shared" si="234"/>
        <v>0</v>
      </c>
      <c r="VEV17" s="33">
        <f t="shared" si="234"/>
        <v>0</v>
      </c>
      <c r="VEW17" s="33">
        <f t="shared" si="234"/>
        <v>0</v>
      </c>
      <c r="VEX17" s="33">
        <f t="shared" si="234"/>
        <v>0</v>
      </c>
      <c r="VEY17" s="33">
        <f t="shared" si="234"/>
        <v>0</v>
      </c>
      <c r="VEZ17" s="33">
        <f t="shared" si="234"/>
        <v>0</v>
      </c>
      <c r="VFA17" s="33">
        <f t="shared" si="234"/>
        <v>0</v>
      </c>
      <c r="VFB17" s="33">
        <f t="shared" si="234"/>
        <v>0</v>
      </c>
      <c r="VFC17" s="33">
        <f t="shared" si="234"/>
        <v>0</v>
      </c>
      <c r="VFD17" s="33">
        <f t="shared" si="234"/>
        <v>0</v>
      </c>
      <c r="VFE17" s="33">
        <f t="shared" si="234"/>
        <v>0</v>
      </c>
      <c r="VFF17" s="33">
        <f t="shared" si="234"/>
        <v>0</v>
      </c>
      <c r="VFG17" s="33">
        <f t="shared" si="234"/>
        <v>0</v>
      </c>
      <c r="VFH17" s="33">
        <f t="shared" si="234"/>
        <v>0</v>
      </c>
      <c r="VFI17" s="33">
        <f t="shared" si="234"/>
        <v>0</v>
      </c>
      <c r="VFJ17" s="33">
        <f t="shared" si="234"/>
        <v>0</v>
      </c>
      <c r="VFK17" s="33">
        <f t="shared" si="234"/>
        <v>0</v>
      </c>
      <c r="VFL17" s="33">
        <f t="shared" si="234"/>
        <v>0</v>
      </c>
      <c r="VFM17" s="33">
        <f t="shared" si="234"/>
        <v>0</v>
      </c>
      <c r="VFN17" s="33">
        <f t="shared" si="234"/>
        <v>0</v>
      </c>
      <c r="VFO17" s="33">
        <f t="shared" si="234"/>
        <v>0</v>
      </c>
      <c r="VFP17" s="33">
        <f t="shared" si="234"/>
        <v>0</v>
      </c>
      <c r="VFQ17" s="33">
        <f t="shared" ref="VFQ17:VIB17" si="235">SUM(VFQ9:VFQ16)</f>
        <v>0</v>
      </c>
      <c r="VFR17" s="33">
        <f t="shared" si="235"/>
        <v>0</v>
      </c>
      <c r="VFS17" s="33">
        <f t="shared" si="235"/>
        <v>0</v>
      </c>
      <c r="VFT17" s="33">
        <f t="shared" si="235"/>
        <v>0</v>
      </c>
      <c r="VFU17" s="33">
        <f t="shared" si="235"/>
        <v>0</v>
      </c>
      <c r="VFV17" s="33">
        <f t="shared" si="235"/>
        <v>0</v>
      </c>
      <c r="VFW17" s="33">
        <f t="shared" si="235"/>
        <v>0</v>
      </c>
      <c r="VFX17" s="33">
        <f t="shared" si="235"/>
        <v>0</v>
      </c>
      <c r="VFY17" s="33">
        <f t="shared" si="235"/>
        <v>0</v>
      </c>
      <c r="VFZ17" s="33">
        <f t="shared" si="235"/>
        <v>0</v>
      </c>
      <c r="VGA17" s="33">
        <f t="shared" si="235"/>
        <v>0</v>
      </c>
      <c r="VGB17" s="33">
        <f t="shared" si="235"/>
        <v>0</v>
      </c>
      <c r="VGC17" s="33">
        <f t="shared" si="235"/>
        <v>0</v>
      </c>
      <c r="VGD17" s="33">
        <f t="shared" si="235"/>
        <v>0</v>
      </c>
      <c r="VGE17" s="33">
        <f t="shared" si="235"/>
        <v>0</v>
      </c>
      <c r="VGF17" s="33">
        <f t="shared" si="235"/>
        <v>0</v>
      </c>
      <c r="VGG17" s="33">
        <f t="shared" si="235"/>
        <v>0</v>
      </c>
      <c r="VGH17" s="33">
        <f t="shared" si="235"/>
        <v>0</v>
      </c>
      <c r="VGI17" s="33">
        <f t="shared" si="235"/>
        <v>0</v>
      </c>
      <c r="VGJ17" s="33">
        <f t="shared" si="235"/>
        <v>0</v>
      </c>
      <c r="VGK17" s="33">
        <f t="shared" si="235"/>
        <v>0</v>
      </c>
      <c r="VGL17" s="33">
        <f t="shared" si="235"/>
        <v>0</v>
      </c>
      <c r="VGM17" s="33">
        <f t="shared" si="235"/>
        <v>0</v>
      </c>
      <c r="VGN17" s="33">
        <f t="shared" si="235"/>
        <v>0</v>
      </c>
      <c r="VGO17" s="33">
        <f t="shared" si="235"/>
        <v>0</v>
      </c>
      <c r="VGP17" s="33">
        <f t="shared" si="235"/>
        <v>0</v>
      </c>
      <c r="VGQ17" s="33">
        <f t="shared" si="235"/>
        <v>0</v>
      </c>
      <c r="VGR17" s="33">
        <f t="shared" si="235"/>
        <v>0</v>
      </c>
      <c r="VGS17" s="33">
        <f t="shared" si="235"/>
        <v>0</v>
      </c>
      <c r="VGT17" s="33">
        <f t="shared" si="235"/>
        <v>0</v>
      </c>
      <c r="VGU17" s="33">
        <f t="shared" si="235"/>
        <v>0</v>
      </c>
      <c r="VGV17" s="33">
        <f t="shared" si="235"/>
        <v>0</v>
      </c>
      <c r="VGW17" s="33">
        <f t="shared" si="235"/>
        <v>0</v>
      </c>
      <c r="VGX17" s="33">
        <f t="shared" si="235"/>
        <v>0</v>
      </c>
      <c r="VGY17" s="33">
        <f t="shared" si="235"/>
        <v>0</v>
      </c>
      <c r="VGZ17" s="33">
        <f t="shared" si="235"/>
        <v>0</v>
      </c>
      <c r="VHA17" s="33">
        <f t="shared" si="235"/>
        <v>0</v>
      </c>
      <c r="VHB17" s="33">
        <f t="shared" si="235"/>
        <v>0</v>
      </c>
      <c r="VHC17" s="33">
        <f t="shared" si="235"/>
        <v>0</v>
      </c>
      <c r="VHD17" s="33">
        <f t="shared" si="235"/>
        <v>0</v>
      </c>
      <c r="VHE17" s="33">
        <f t="shared" si="235"/>
        <v>0</v>
      </c>
      <c r="VHF17" s="33">
        <f t="shared" si="235"/>
        <v>0</v>
      </c>
      <c r="VHG17" s="33">
        <f t="shared" si="235"/>
        <v>0</v>
      </c>
      <c r="VHH17" s="33">
        <f t="shared" si="235"/>
        <v>0</v>
      </c>
      <c r="VHI17" s="33">
        <f t="shared" si="235"/>
        <v>0</v>
      </c>
      <c r="VHJ17" s="33">
        <f t="shared" si="235"/>
        <v>0</v>
      </c>
      <c r="VHK17" s="33">
        <f t="shared" si="235"/>
        <v>0</v>
      </c>
      <c r="VHL17" s="33">
        <f t="shared" si="235"/>
        <v>0</v>
      </c>
      <c r="VHM17" s="33">
        <f t="shared" si="235"/>
        <v>0</v>
      </c>
      <c r="VHN17" s="33">
        <f t="shared" si="235"/>
        <v>0</v>
      </c>
      <c r="VHO17" s="33">
        <f t="shared" si="235"/>
        <v>0</v>
      </c>
      <c r="VHP17" s="33">
        <f t="shared" si="235"/>
        <v>0</v>
      </c>
      <c r="VHQ17" s="33">
        <f t="shared" si="235"/>
        <v>0</v>
      </c>
      <c r="VHR17" s="33">
        <f t="shared" si="235"/>
        <v>0</v>
      </c>
      <c r="VHS17" s="33">
        <f t="shared" si="235"/>
        <v>0</v>
      </c>
      <c r="VHT17" s="33">
        <f t="shared" si="235"/>
        <v>0</v>
      </c>
      <c r="VHU17" s="33">
        <f t="shared" si="235"/>
        <v>0</v>
      </c>
      <c r="VHV17" s="33">
        <f t="shared" si="235"/>
        <v>0</v>
      </c>
      <c r="VHW17" s="33">
        <f t="shared" si="235"/>
        <v>0</v>
      </c>
      <c r="VHX17" s="33">
        <f t="shared" si="235"/>
        <v>0</v>
      </c>
      <c r="VHY17" s="33">
        <f t="shared" si="235"/>
        <v>0</v>
      </c>
      <c r="VHZ17" s="33">
        <f t="shared" si="235"/>
        <v>0</v>
      </c>
      <c r="VIA17" s="33">
        <f t="shared" si="235"/>
        <v>0</v>
      </c>
      <c r="VIB17" s="33">
        <f t="shared" si="235"/>
        <v>0</v>
      </c>
      <c r="VIC17" s="33">
        <f t="shared" ref="VIC17:VKN17" si="236">SUM(VIC9:VIC16)</f>
        <v>0</v>
      </c>
      <c r="VID17" s="33">
        <f t="shared" si="236"/>
        <v>0</v>
      </c>
      <c r="VIE17" s="33">
        <f t="shared" si="236"/>
        <v>0</v>
      </c>
      <c r="VIF17" s="33">
        <f t="shared" si="236"/>
        <v>0</v>
      </c>
      <c r="VIG17" s="33">
        <f t="shared" si="236"/>
        <v>0</v>
      </c>
      <c r="VIH17" s="33">
        <f t="shared" si="236"/>
        <v>0</v>
      </c>
      <c r="VII17" s="33">
        <f t="shared" si="236"/>
        <v>0</v>
      </c>
      <c r="VIJ17" s="33">
        <f t="shared" si="236"/>
        <v>0</v>
      </c>
      <c r="VIK17" s="33">
        <f t="shared" si="236"/>
        <v>0</v>
      </c>
      <c r="VIL17" s="33">
        <f t="shared" si="236"/>
        <v>0</v>
      </c>
      <c r="VIM17" s="33">
        <f t="shared" si="236"/>
        <v>0</v>
      </c>
      <c r="VIN17" s="33">
        <f t="shared" si="236"/>
        <v>0</v>
      </c>
      <c r="VIO17" s="33">
        <f t="shared" si="236"/>
        <v>0</v>
      </c>
      <c r="VIP17" s="33">
        <f t="shared" si="236"/>
        <v>0</v>
      </c>
      <c r="VIQ17" s="33">
        <f t="shared" si="236"/>
        <v>0</v>
      </c>
      <c r="VIR17" s="33">
        <f t="shared" si="236"/>
        <v>0</v>
      </c>
      <c r="VIS17" s="33">
        <f t="shared" si="236"/>
        <v>0</v>
      </c>
      <c r="VIT17" s="33">
        <f t="shared" si="236"/>
        <v>0</v>
      </c>
      <c r="VIU17" s="33">
        <f t="shared" si="236"/>
        <v>0</v>
      </c>
      <c r="VIV17" s="33">
        <f t="shared" si="236"/>
        <v>0</v>
      </c>
      <c r="VIW17" s="33">
        <f t="shared" si="236"/>
        <v>0</v>
      </c>
      <c r="VIX17" s="33">
        <f t="shared" si="236"/>
        <v>0</v>
      </c>
      <c r="VIY17" s="33">
        <f t="shared" si="236"/>
        <v>0</v>
      </c>
      <c r="VIZ17" s="33">
        <f t="shared" si="236"/>
        <v>0</v>
      </c>
      <c r="VJA17" s="33">
        <f t="shared" si="236"/>
        <v>0</v>
      </c>
      <c r="VJB17" s="33">
        <f t="shared" si="236"/>
        <v>0</v>
      </c>
      <c r="VJC17" s="33">
        <f t="shared" si="236"/>
        <v>0</v>
      </c>
      <c r="VJD17" s="33">
        <f t="shared" si="236"/>
        <v>0</v>
      </c>
      <c r="VJE17" s="33">
        <f t="shared" si="236"/>
        <v>0</v>
      </c>
      <c r="VJF17" s="33">
        <f t="shared" si="236"/>
        <v>0</v>
      </c>
      <c r="VJG17" s="33">
        <f t="shared" si="236"/>
        <v>0</v>
      </c>
      <c r="VJH17" s="33">
        <f t="shared" si="236"/>
        <v>0</v>
      </c>
      <c r="VJI17" s="33">
        <f t="shared" si="236"/>
        <v>0</v>
      </c>
      <c r="VJJ17" s="33">
        <f t="shared" si="236"/>
        <v>0</v>
      </c>
      <c r="VJK17" s="33">
        <f t="shared" si="236"/>
        <v>0</v>
      </c>
      <c r="VJL17" s="33">
        <f t="shared" si="236"/>
        <v>0</v>
      </c>
      <c r="VJM17" s="33">
        <f t="shared" si="236"/>
        <v>0</v>
      </c>
      <c r="VJN17" s="33">
        <f t="shared" si="236"/>
        <v>0</v>
      </c>
      <c r="VJO17" s="33">
        <f t="shared" si="236"/>
        <v>0</v>
      </c>
      <c r="VJP17" s="33">
        <f t="shared" si="236"/>
        <v>0</v>
      </c>
      <c r="VJQ17" s="33">
        <f t="shared" si="236"/>
        <v>0</v>
      </c>
      <c r="VJR17" s="33">
        <f t="shared" si="236"/>
        <v>0</v>
      </c>
      <c r="VJS17" s="33">
        <f t="shared" si="236"/>
        <v>0</v>
      </c>
      <c r="VJT17" s="33">
        <f t="shared" si="236"/>
        <v>0</v>
      </c>
      <c r="VJU17" s="33">
        <f t="shared" si="236"/>
        <v>0</v>
      </c>
      <c r="VJV17" s="33">
        <f t="shared" si="236"/>
        <v>0</v>
      </c>
      <c r="VJW17" s="33">
        <f t="shared" si="236"/>
        <v>0</v>
      </c>
      <c r="VJX17" s="33">
        <f t="shared" si="236"/>
        <v>0</v>
      </c>
      <c r="VJY17" s="33">
        <f t="shared" si="236"/>
        <v>0</v>
      </c>
      <c r="VJZ17" s="33">
        <f t="shared" si="236"/>
        <v>0</v>
      </c>
      <c r="VKA17" s="33">
        <f t="shared" si="236"/>
        <v>0</v>
      </c>
      <c r="VKB17" s="33">
        <f t="shared" si="236"/>
        <v>0</v>
      </c>
      <c r="VKC17" s="33">
        <f t="shared" si="236"/>
        <v>0</v>
      </c>
      <c r="VKD17" s="33">
        <f t="shared" si="236"/>
        <v>0</v>
      </c>
      <c r="VKE17" s="33">
        <f t="shared" si="236"/>
        <v>0</v>
      </c>
      <c r="VKF17" s="33">
        <f t="shared" si="236"/>
        <v>0</v>
      </c>
      <c r="VKG17" s="33">
        <f t="shared" si="236"/>
        <v>0</v>
      </c>
      <c r="VKH17" s="33">
        <f t="shared" si="236"/>
        <v>0</v>
      </c>
      <c r="VKI17" s="33">
        <f t="shared" si="236"/>
        <v>0</v>
      </c>
      <c r="VKJ17" s="33">
        <f t="shared" si="236"/>
        <v>0</v>
      </c>
      <c r="VKK17" s="33">
        <f t="shared" si="236"/>
        <v>0</v>
      </c>
      <c r="VKL17" s="33">
        <f t="shared" si="236"/>
        <v>0</v>
      </c>
      <c r="VKM17" s="33">
        <f t="shared" si="236"/>
        <v>0</v>
      </c>
      <c r="VKN17" s="33">
        <f t="shared" si="236"/>
        <v>0</v>
      </c>
      <c r="VKO17" s="33">
        <f t="shared" ref="VKO17:VMZ17" si="237">SUM(VKO9:VKO16)</f>
        <v>0</v>
      </c>
      <c r="VKP17" s="33">
        <f t="shared" si="237"/>
        <v>0</v>
      </c>
      <c r="VKQ17" s="33">
        <f t="shared" si="237"/>
        <v>0</v>
      </c>
      <c r="VKR17" s="33">
        <f t="shared" si="237"/>
        <v>0</v>
      </c>
      <c r="VKS17" s="33">
        <f t="shared" si="237"/>
        <v>0</v>
      </c>
      <c r="VKT17" s="33">
        <f t="shared" si="237"/>
        <v>0</v>
      </c>
      <c r="VKU17" s="33">
        <f t="shared" si="237"/>
        <v>0</v>
      </c>
      <c r="VKV17" s="33">
        <f t="shared" si="237"/>
        <v>0</v>
      </c>
      <c r="VKW17" s="33">
        <f t="shared" si="237"/>
        <v>0</v>
      </c>
      <c r="VKX17" s="33">
        <f t="shared" si="237"/>
        <v>0</v>
      </c>
      <c r="VKY17" s="33">
        <f t="shared" si="237"/>
        <v>0</v>
      </c>
      <c r="VKZ17" s="33">
        <f t="shared" si="237"/>
        <v>0</v>
      </c>
      <c r="VLA17" s="33">
        <f t="shared" si="237"/>
        <v>0</v>
      </c>
      <c r="VLB17" s="33">
        <f t="shared" si="237"/>
        <v>0</v>
      </c>
      <c r="VLC17" s="33">
        <f t="shared" si="237"/>
        <v>0</v>
      </c>
      <c r="VLD17" s="33">
        <f t="shared" si="237"/>
        <v>0</v>
      </c>
      <c r="VLE17" s="33">
        <f t="shared" si="237"/>
        <v>0</v>
      </c>
      <c r="VLF17" s="33">
        <f t="shared" si="237"/>
        <v>0</v>
      </c>
      <c r="VLG17" s="33">
        <f t="shared" si="237"/>
        <v>0</v>
      </c>
      <c r="VLH17" s="33">
        <f t="shared" si="237"/>
        <v>0</v>
      </c>
      <c r="VLI17" s="33">
        <f t="shared" si="237"/>
        <v>0</v>
      </c>
      <c r="VLJ17" s="33">
        <f t="shared" si="237"/>
        <v>0</v>
      </c>
      <c r="VLK17" s="33">
        <f t="shared" si="237"/>
        <v>0</v>
      </c>
      <c r="VLL17" s="33">
        <f t="shared" si="237"/>
        <v>0</v>
      </c>
      <c r="VLM17" s="33">
        <f t="shared" si="237"/>
        <v>0</v>
      </c>
      <c r="VLN17" s="33">
        <f t="shared" si="237"/>
        <v>0</v>
      </c>
      <c r="VLO17" s="33">
        <f t="shared" si="237"/>
        <v>0</v>
      </c>
      <c r="VLP17" s="33">
        <f t="shared" si="237"/>
        <v>0</v>
      </c>
      <c r="VLQ17" s="33">
        <f t="shared" si="237"/>
        <v>0</v>
      </c>
      <c r="VLR17" s="33">
        <f t="shared" si="237"/>
        <v>0</v>
      </c>
      <c r="VLS17" s="33">
        <f t="shared" si="237"/>
        <v>0</v>
      </c>
      <c r="VLT17" s="33">
        <f t="shared" si="237"/>
        <v>0</v>
      </c>
      <c r="VLU17" s="33">
        <f t="shared" si="237"/>
        <v>0</v>
      </c>
      <c r="VLV17" s="33">
        <f t="shared" si="237"/>
        <v>0</v>
      </c>
      <c r="VLW17" s="33">
        <f t="shared" si="237"/>
        <v>0</v>
      </c>
      <c r="VLX17" s="33">
        <f t="shared" si="237"/>
        <v>0</v>
      </c>
      <c r="VLY17" s="33">
        <f t="shared" si="237"/>
        <v>0</v>
      </c>
      <c r="VLZ17" s="33">
        <f t="shared" si="237"/>
        <v>0</v>
      </c>
      <c r="VMA17" s="33">
        <f t="shared" si="237"/>
        <v>0</v>
      </c>
      <c r="VMB17" s="33">
        <f t="shared" si="237"/>
        <v>0</v>
      </c>
      <c r="VMC17" s="33">
        <f t="shared" si="237"/>
        <v>0</v>
      </c>
      <c r="VMD17" s="33">
        <f t="shared" si="237"/>
        <v>0</v>
      </c>
      <c r="VME17" s="33">
        <f t="shared" si="237"/>
        <v>0</v>
      </c>
      <c r="VMF17" s="33">
        <f t="shared" si="237"/>
        <v>0</v>
      </c>
      <c r="VMG17" s="33">
        <f t="shared" si="237"/>
        <v>0</v>
      </c>
      <c r="VMH17" s="33">
        <f t="shared" si="237"/>
        <v>0</v>
      </c>
      <c r="VMI17" s="33">
        <f t="shared" si="237"/>
        <v>0</v>
      </c>
      <c r="VMJ17" s="33">
        <f t="shared" si="237"/>
        <v>0</v>
      </c>
      <c r="VMK17" s="33">
        <f t="shared" si="237"/>
        <v>0</v>
      </c>
      <c r="VML17" s="33">
        <f t="shared" si="237"/>
        <v>0</v>
      </c>
      <c r="VMM17" s="33">
        <f t="shared" si="237"/>
        <v>0</v>
      </c>
      <c r="VMN17" s="33">
        <f t="shared" si="237"/>
        <v>0</v>
      </c>
      <c r="VMO17" s="33">
        <f t="shared" si="237"/>
        <v>0</v>
      </c>
      <c r="VMP17" s="33">
        <f t="shared" si="237"/>
        <v>0</v>
      </c>
      <c r="VMQ17" s="33">
        <f t="shared" si="237"/>
        <v>0</v>
      </c>
      <c r="VMR17" s="33">
        <f t="shared" si="237"/>
        <v>0</v>
      </c>
      <c r="VMS17" s="33">
        <f t="shared" si="237"/>
        <v>0</v>
      </c>
      <c r="VMT17" s="33">
        <f t="shared" si="237"/>
        <v>0</v>
      </c>
      <c r="VMU17" s="33">
        <f t="shared" si="237"/>
        <v>0</v>
      </c>
      <c r="VMV17" s="33">
        <f t="shared" si="237"/>
        <v>0</v>
      </c>
      <c r="VMW17" s="33">
        <f t="shared" si="237"/>
        <v>0</v>
      </c>
      <c r="VMX17" s="33">
        <f t="shared" si="237"/>
        <v>0</v>
      </c>
      <c r="VMY17" s="33">
        <f t="shared" si="237"/>
        <v>0</v>
      </c>
      <c r="VMZ17" s="33">
        <f t="shared" si="237"/>
        <v>0</v>
      </c>
      <c r="VNA17" s="33">
        <f t="shared" ref="VNA17:VPL17" si="238">SUM(VNA9:VNA16)</f>
        <v>0</v>
      </c>
      <c r="VNB17" s="33">
        <f t="shared" si="238"/>
        <v>0</v>
      </c>
      <c r="VNC17" s="33">
        <f t="shared" si="238"/>
        <v>0</v>
      </c>
      <c r="VND17" s="33">
        <f t="shared" si="238"/>
        <v>0</v>
      </c>
      <c r="VNE17" s="33">
        <f t="shared" si="238"/>
        <v>0</v>
      </c>
      <c r="VNF17" s="33">
        <f t="shared" si="238"/>
        <v>0</v>
      </c>
      <c r="VNG17" s="33">
        <f t="shared" si="238"/>
        <v>0</v>
      </c>
      <c r="VNH17" s="33">
        <f t="shared" si="238"/>
        <v>0</v>
      </c>
      <c r="VNI17" s="33">
        <f t="shared" si="238"/>
        <v>0</v>
      </c>
      <c r="VNJ17" s="33">
        <f t="shared" si="238"/>
        <v>0</v>
      </c>
      <c r="VNK17" s="33">
        <f t="shared" si="238"/>
        <v>0</v>
      </c>
      <c r="VNL17" s="33">
        <f t="shared" si="238"/>
        <v>0</v>
      </c>
      <c r="VNM17" s="33">
        <f t="shared" si="238"/>
        <v>0</v>
      </c>
      <c r="VNN17" s="33">
        <f t="shared" si="238"/>
        <v>0</v>
      </c>
      <c r="VNO17" s="33">
        <f t="shared" si="238"/>
        <v>0</v>
      </c>
      <c r="VNP17" s="33">
        <f t="shared" si="238"/>
        <v>0</v>
      </c>
      <c r="VNQ17" s="33">
        <f t="shared" si="238"/>
        <v>0</v>
      </c>
      <c r="VNR17" s="33">
        <f t="shared" si="238"/>
        <v>0</v>
      </c>
      <c r="VNS17" s="33">
        <f t="shared" si="238"/>
        <v>0</v>
      </c>
      <c r="VNT17" s="33">
        <f t="shared" si="238"/>
        <v>0</v>
      </c>
      <c r="VNU17" s="33">
        <f t="shared" si="238"/>
        <v>0</v>
      </c>
      <c r="VNV17" s="33">
        <f t="shared" si="238"/>
        <v>0</v>
      </c>
      <c r="VNW17" s="33">
        <f t="shared" si="238"/>
        <v>0</v>
      </c>
      <c r="VNX17" s="33">
        <f t="shared" si="238"/>
        <v>0</v>
      </c>
      <c r="VNY17" s="33">
        <f t="shared" si="238"/>
        <v>0</v>
      </c>
      <c r="VNZ17" s="33">
        <f t="shared" si="238"/>
        <v>0</v>
      </c>
      <c r="VOA17" s="33">
        <f t="shared" si="238"/>
        <v>0</v>
      </c>
      <c r="VOB17" s="33">
        <f t="shared" si="238"/>
        <v>0</v>
      </c>
      <c r="VOC17" s="33">
        <f t="shared" si="238"/>
        <v>0</v>
      </c>
      <c r="VOD17" s="33">
        <f t="shared" si="238"/>
        <v>0</v>
      </c>
      <c r="VOE17" s="33">
        <f t="shared" si="238"/>
        <v>0</v>
      </c>
      <c r="VOF17" s="33">
        <f t="shared" si="238"/>
        <v>0</v>
      </c>
      <c r="VOG17" s="33">
        <f t="shared" si="238"/>
        <v>0</v>
      </c>
      <c r="VOH17" s="33">
        <f t="shared" si="238"/>
        <v>0</v>
      </c>
      <c r="VOI17" s="33">
        <f t="shared" si="238"/>
        <v>0</v>
      </c>
      <c r="VOJ17" s="33">
        <f t="shared" si="238"/>
        <v>0</v>
      </c>
      <c r="VOK17" s="33">
        <f t="shared" si="238"/>
        <v>0</v>
      </c>
      <c r="VOL17" s="33">
        <f t="shared" si="238"/>
        <v>0</v>
      </c>
      <c r="VOM17" s="33">
        <f t="shared" si="238"/>
        <v>0</v>
      </c>
      <c r="VON17" s="33">
        <f t="shared" si="238"/>
        <v>0</v>
      </c>
      <c r="VOO17" s="33">
        <f t="shared" si="238"/>
        <v>0</v>
      </c>
      <c r="VOP17" s="33">
        <f t="shared" si="238"/>
        <v>0</v>
      </c>
      <c r="VOQ17" s="33">
        <f t="shared" si="238"/>
        <v>0</v>
      </c>
      <c r="VOR17" s="33">
        <f t="shared" si="238"/>
        <v>0</v>
      </c>
      <c r="VOS17" s="33">
        <f t="shared" si="238"/>
        <v>0</v>
      </c>
      <c r="VOT17" s="33">
        <f t="shared" si="238"/>
        <v>0</v>
      </c>
      <c r="VOU17" s="33">
        <f t="shared" si="238"/>
        <v>0</v>
      </c>
      <c r="VOV17" s="33">
        <f t="shared" si="238"/>
        <v>0</v>
      </c>
      <c r="VOW17" s="33">
        <f t="shared" si="238"/>
        <v>0</v>
      </c>
      <c r="VOX17" s="33">
        <f t="shared" si="238"/>
        <v>0</v>
      </c>
      <c r="VOY17" s="33">
        <f t="shared" si="238"/>
        <v>0</v>
      </c>
      <c r="VOZ17" s="33">
        <f t="shared" si="238"/>
        <v>0</v>
      </c>
      <c r="VPA17" s="33">
        <f t="shared" si="238"/>
        <v>0</v>
      </c>
      <c r="VPB17" s="33">
        <f t="shared" si="238"/>
        <v>0</v>
      </c>
      <c r="VPC17" s="33">
        <f t="shared" si="238"/>
        <v>0</v>
      </c>
      <c r="VPD17" s="33">
        <f t="shared" si="238"/>
        <v>0</v>
      </c>
      <c r="VPE17" s="33">
        <f t="shared" si="238"/>
        <v>0</v>
      </c>
      <c r="VPF17" s="33">
        <f t="shared" si="238"/>
        <v>0</v>
      </c>
      <c r="VPG17" s="33">
        <f t="shared" si="238"/>
        <v>0</v>
      </c>
      <c r="VPH17" s="33">
        <f t="shared" si="238"/>
        <v>0</v>
      </c>
      <c r="VPI17" s="33">
        <f t="shared" si="238"/>
        <v>0</v>
      </c>
      <c r="VPJ17" s="33">
        <f t="shared" si="238"/>
        <v>0</v>
      </c>
      <c r="VPK17" s="33">
        <f t="shared" si="238"/>
        <v>0</v>
      </c>
      <c r="VPL17" s="33">
        <f t="shared" si="238"/>
        <v>0</v>
      </c>
      <c r="VPM17" s="33">
        <f t="shared" ref="VPM17:VRX17" si="239">SUM(VPM9:VPM16)</f>
        <v>0</v>
      </c>
      <c r="VPN17" s="33">
        <f t="shared" si="239"/>
        <v>0</v>
      </c>
      <c r="VPO17" s="33">
        <f t="shared" si="239"/>
        <v>0</v>
      </c>
      <c r="VPP17" s="33">
        <f t="shared" si="239"/>
        <v>0</v>
      </c>
      <c r="VPQ17" s="33">
        <f t="shared" si="239"/>
        <v>0</v>
      </c>
      <c r="VPR17" s="33">
        <f t="shared" si="239"/>
        <v>0</v>
      </c>
      <c r="VPS17" s="33">
        <f t="shared" si="239"/>
        <v>0</v>
      </c>
      <c r="VPT17" s="33">
        <f t="shared" si="239"/>
        <v>0</v>
      </c>
      <c r="VPU17" s="33">
        <f t="shared" si="239"/>
        <v>0</v>
      </c>
      <c r="VPV17" s="33">
        <f t="shared" si="239"/>
        <v>0</v>
      </c>
      <c r="VPW17" s="33">
        <f t="shared" si="239"/>
        <v>0</v>
      </c>
      <c r="VPX17" s="33">
        <f t="shared" si="239"/>
        <v>0</v>
      </c>
      <c r="VPY17" s="33">
        <f t="shared" si="239"/>
        <v>0</v>
      </c>
      <c r="VPZ17" s="33">
        <f t="shared" si="239"/>
        <v>0</v>
      </c>
      <c r="VQA17" s="33">
        <f t="shared" si="239"/>
        <v>0</v>
      </c>
      <c r="VQB17" s="33">
        <f t="shared" si="239"/>
        <v>0</v>
      </c>
      <c r="VQC17" s="33">
        <f t="shared" si="239"/>
        <v>0</v>
      </c>
      <c r="VQD17" s="33">
        <f t="shared" si="239"/>
        <v>0</v>
      </c>
      <c r="VQE17" s="33">
        <f t="shared" si="239"/>
        <v>0</v>
      </c>
      <c r="VQF17" s="33">
        <f t="shared" si="239"/>
        <v>0</v>
      </c>
      <c r="VQG17" s="33">
        <f t="shared" si="239"/>
        <v>0</v>
      </c>
      <c r="VQH17" s="33">
        <f t="shared" si="239"/>
        <v>0</v>
      </c>
      <c r="VQI17" s="33">
        <f t="shared" si="239"/>
        <v>0</v>
      </c>
      <c r="VQJ17" s="33">
        <f t="shared" si="239"/>
        <v>0</v>
      </c>
      <c r="VQK17" s="33">
        <f t="shared" si="239"/>
        <v>0</v>
      </c>
      <c r="VQL17" s="33">
        <f t="shared" si="239"/>
        <v>0</v>
      </c>
      <c r="VQM17" s="33">
        <f t="shared" si="239"/>
        <v>0</v>
      </c>
      <c r="VQN17" s="33">
        <f t="shared" si="239"/>
        <v>0</v>
      </c>
      <c r="VQO17" s="33">
        <f t="shared" si="239"/>
        <v>0</v>
      </c>
      <c r="VQP17" s="33">
        <f t="shared" si="239"/>
        <v>0</v>
      </c>
      <c r="VQQ17" s="33">
        <f t="shared" si="239"/>
        <v>0</v>
      </c>
      <c r="VQR17" s="33">
        <f t="shared" si="239"/>
        <v>0</v>
      </c>
      <c r="VQS17" s="33">
        <f t="shared" si="239"/>
        <v>0</v>
      </c>
      <c r="VQT17" s="33">
        <f t="shared" si="239"/>
        <v>0</v>
      </c>
      <c r="VQU17" s="33">
        <f t="shared" si="239"/>
        <v>0</v>
      </c>
      <c r="VQV17" s="33">
        <f t="shared" si="239"/>
        <v>0</v>
      </c>
      <c r="VQW17" s="33">
        <f t="shared" si="239"/>
        <v>0</v>
      </c>
      <c r="VQX17" s="33">
        <f t="shared" si="239"/>
        <v>0</v>
      </c>
      <c r="VQY17" s="33">
        <f t="shared" si="239"/>
        <v>0</v>
      </c>
      <c r="VQZ17" s="33">
        <f t="shared" si="239"/>
        <v>0</v>
      </c>
      <c r="VRA17" s="33">
        <f t="shared" si="239"/>
        <v>0</v>
      </c>
      <c r="VRB17" s="33">
        <f t="shared" si="239"/>
        <v>0</v>
      </c>
      <c r="VRC17" s="33">
        <f t="shared" si="239"/>
        <v>0</v>
      </c>
      <c r="VRD17" s="33">
        <f t="shared" si="239"/>
        <v>0</v>
      </c>
      <c r="VRE17" s="33">
        <f t="shared" si="239"/>
        <v>0</v>
      </c>
      <c r="VRF17" s="33">
        <f t="shared" si="239"/>
        <v>0</v>
      </c>
      <c r="VRG17" s="33">
        <f t="shared" si="239"/>
        <v>0</v>
      </c>
      <c r="VRH17" s="33">
        <f t="shared" si="239"/>
        <v>0</v>
      </c>
      <c r="VRI17" s="33">
        <f t="shared" si="239"/>
        <v>0</v>
      </c>
      <c r="VRJ17" s="33">
        <f t="shared" si="239"/>
        <v>0</v>
      </c>
      <c r="VRK17" s="33">
        <f t="shared" si="239"/>
        <v>0</v>
      </c>
      <c r="VRL17" s="33">
        <f t="shared" si="239"/>
        <v>0</v>
      </c>
      <c r="VRM17" s="33">
        <f t="shared" si="239"/>
        <v>0</v>
      </c>
      <c r="VRN17" s="33">
        <f t="shared" si="239"/>
        <v>0</v>
      </c>
      <c r="VRO17" s="33">
        <f t="shared" si="239"/>
        <v>0</v>
      </c>
      <c r="VRP17" s="33">
        <f t="shared" si="239"/>
        <v>0</v>
      </c>
      <c r="VRQ17" s="33">
        <f t="shared" si="239"/>
        <v>0</v>
      </c>
      <c r="VRR17" s="33">
        <f t="shared" si="239"/>
        <v>0</v>
      </c>
      <c r="VRS17" s="33">
        <f t="shared" si="239"/>
        <v>0</v>
      </c>
      <c r="VRT17" s="33">
        <f t="shared" si="239"/>
        <v>0</v>
      </c>
      <c r="VRU17" s="33">
        <f t="shared" si="239"/>
        <v>0</v>
      </c>
      <c r="VRV17" s="33">
        <f t="shared" si="239"/>
        <v>0</v>
      </c>
      <c r="VRW17" s="33">
        <f t="shared" si="239"/>
        <v>0</v>
      </c>
      <c r="VRX17" s="33">
        <f t="shared" si="239"/>
        <v>0</v>
      </c>
      <c r="VRY17" s="33">
        <f t="shared" ref="VRY17:VUJ17" si="240">SUM(VRY9:VRY16)</f>
        <v>0</v>
      </c>
      <c r="VRZ17" s="33">
        <f t="shared" si="240"/>
        <v>0</v>
      </c>
      <c r="VSA17" s="33">
        <f t="shared" si="240"/>
        <v>0</v>
      </c>
      <c r="VSB17" s="33">
        <f t="shared" si="240"/>
        <v>0</v>
      </c>
      <c r="VSC17" s="33">
        <f t="shared" si="240"/>
        <v>0</v>
      </c>
      <c r="VSD17" s="33">
        <f t="shared" si="240"/>
        <v>0</v>
      </c>
      <c r="VSE17" s="33">
        <f t="shared" si="240"/>
        <v>0</v>
      </c>
      <c r="VSF17" s="33">
        <f t="shared" si="240"/>
        <v>0</v>
      </c>
      <c r="VSG17" s="33">
        <f t="shared" si="240"/>
        <v>0</v>
      </c>
      <c r="VSH17" s="33">
        <f t="shared" si="240"/>
        <v>0</v>
      </c>
      <c r="VSI17" s="33">
        <f t="shared" si="240"/>
        <v>0</v>
      </c>
      <c r="VSJ17" s="33">
        <f t="shared" si="240"/>
        <v>0</v>
      </c>
      <c r="VSK17" s="33">
        <f t="shared" si="240"/>
        <v>0</v>
      </c>
      <c r="VSL17" s="33">
        <f t="shared" si="240"/>
        <v>0</v>
      </c>
      <c r="VSM17" s="33">
        <f t="shared" si="240"/>
        <v>0</v>
      </c>
      <c r="VSN17" s="33">
        <f t="shared" si="240"/>
        <v>0</v>
      </c>
      <c r="VSO17" s="33">
        <f t="shared" si="240"/>
        <v>0</v>
      </c>
      <c r="VSP17" s="33">
        <f t="shared" si="240"/>
        <v>0</v>
      </c>
      <c r="VSQ17" s="33">
        <f t="shared" si="240"/>
        <v>0</v>
      </c>
      <c r="VSR17" s="33">
        <f t="shared" si="240"/>
        <v>0</v>
      </c>
      <c r="VSS17" s="33">
        <f t="shared" si="240"/>
        <v>0</v>
      </c>
      <c r="VST17" s="33">
        <f t="shared" si="240"/>
        <v>0</v>
      </c>
      <c r="VSU17" s="33">
        <f t="shared" si="240"/>
        <v>0</v>
      </c>
      <c r="VSV17" s="33">
        <f t="shared" si="240"/>
        <v>0</v>
      </c>
      <c r="VSW17" s="33">
        <f t="shared" si="240"/>
        <v>0</v>
      </c>
      <c r="VSX17" s="33">
        <f t="shared" si="240"/>
        <v>0</v>
      </c>
      <c r="VSY17" s="33">
        <f t="shared" si="240"/>
        <v>0</v>
      </c>
      <c r="VSZ17" s="33">
        <f t="shared" si="240"/>
        <v>0</v>
      </c>
      <c r="VTA17" s="33">
        <f t="shared" si="240"/>
        <v>0</v>
      </c>
      <c r="VTB17" s="33">
        <f t="shared" si="240"/>
        <v>0</v>
      </c>
      <c r="VTC17" s="33">
        <f t="shared" si="240"/>
        <v>0</v>
      </c>
      <c r="VTD17" s="33">
        <f t="shared" si="240"/>
        <v>0</v>
      </c>
      <c r="VTE17" s="33">
        <f t="shared" si="240"/>
        <v>0</v>
      </c>
      <c r="VTF17" s="33">
        <f t="shared" si="240"/>
        <v>0</v>
      </c>
      <c r="VTG17" s="33">
        <f t="shared" si="240"/>
        <v>0</v>
      </c>
      <c r="VTH17" s="33">
        <f t="shared" si="240"/>
        <v>0</v>
      </c>
      <c r="VTI17" s="33">
        <f t="shared" si="240"/>
        <v>0</v>
      </c>
      <c r="VTJ17" s="33">
        <f t="shared" si="240"/>
        <v>0</v>
      </c>
      <c r="VTK17" s="33">
        <f t="shared" si="240"/>
        <v>0</v>
      </c>
      <c r="VTL17" s="33">
        <f t="shared" si="240"/>
        <v>0</v>
      </c>
      <c r="VTM17" s="33">
        <f t="shared" si="240"/>
        <v>0</v>
      </c>
      <c r="VTN17" s="33">
        <f t="shared" si="240"/>
        <v>0</v>
      </c>
      <c r="VTO17" s="33">
        <f t="shared" si="240"/>
        <v>0</v>
      </c>
      <c r="VTP17" s="33">
        <f t="shared" si="240"/>
        <v>0</v>
      </c>
      <c r="VTQ17" s="33">
        <f t="shared" si="240"/>
        <v>0</v>
      </c>
      <c r="VTR17" s="33">
        <f t="shared" si="240"/>
        <v>0</v>
      </c>
      <c r="VTS17" s="33">
        <f t="shared" si="240"/>
        <v>0</v>
      </c>
      <c r="VTT17" s="33">
        <f t="shared" si="240"/>
        <v>0</v>
      </c>
      <c r="VTU17" s="33">
        <f t="shared" si="240"/>
        <v>0</v>
      </c>
      <c r="VTV17" s="33">
        <f t="shared" si="240"/>
        <v>0</v>
      </c>
      <c r="VTW17" s="33">
        <f t="shared" si="240"/>
        <v>0</v>
      </c>
      <c r="VTX17" s="33">
        <f t="shared" si="240"/>
        <v>0</v>
      </c>
      <c r="VTY17" s="33">
        <f t="shared" si="240"/>
        <v>0</v>
      </c>
      <c r="VTZ17" s="33">
        <f t="shared" si="240"/>
        <v>0</v>
      </c>
      <c r="VUA17" s="33">
        <f t="shared" si="240"/>
        <v>0</v>
      </c>
      <c r="VUB17" s="33">
        <f t="shared" si="240"/>
        <v>0</v>
      </c>
      <c r="VUC17" s="33">
        <f t="shared" si="240"/>
        <v>0</v>
      </c>
      <c r="VUD17" s="33">
        <f t="shared" si="240"/>
        <v>0</v>
      </c>
      <c r="VUE17" s="33">
        <f t="shared" si="240"/>
        <v>0</v>
      </c>
      <c r="VUF17" s="33">
        <f t="shared" si="240"/>
        <v>0</v>
      </c>
      <c r="VUG17" s="33">
        <f t="shared" si="240"/>
        <v>0</v>
      </c>
      <c r="VUH17" s="33">
        <f t="shared" si="240"/>
        <v>0</v>
      </c>
      <c r="VUI17" s="33">
        <f t="shared" si="240"/>
        <v>0</v>
      </c>
      <c r="VUJ17" s="33">
        <f t="shared" si="240"/>
        <v>0</v>
      </c>
      <c r="VUK17" s="33">
        <f t="shared" ref="VUK17:VWV17" si="241">SUM(VUK9:VUK16)</f>
        <v>0</v>
      </c>
      <c r="VUL17" s="33">
        <f t="shared" si="241"/>
        <v>0</v>
      </c>
      <c r="VUM17" s="33">
        <f t="shared" si="241"/>
        <v>0</v>
      </c>
      <c r="VUN17" s="33">
        <f t="shared" si="241"/>
        <v>0</v>
      </c>
      <c r="VUO17" s="33">
        <f t="shared" si="241"/>
        <v>0</v>
      </c>
      <c r="VUP17" s="33">
        <f t="shared" si="241"/>
        <v>0</v>
      </c>
      <c r="VUQ17" s="33">
        <f t="shared" si="241"/>
        <v>0</v>
      </c>
      <c r="VUR17" s="33">
        <f t="shared" si="241"/>
        <v>0</v>
      </c>
      <c r="VUS17" s="33">
        <f t="shared" si="241"/>
        <v>0</v>
      </c>
      <c r="VUT17" s="33">
        <f t="shared" si="241"/>
        <v>0</v>
      </c>
      <c r="VUU17" s="33">
        <f t="shared" si="241"/>
        <v>0</v>
      </c>
      <c r="VUV17" s="33">
        <f t="shared" si="241"/>
        <v>0</v>
      </c>
      <c r="VUW17" s="33">
        <f t="shared" si="241"/>
        <v>0</v>
      </c>
      <c r="VUX17" s="33">
        <f t="shared" si="241"/>
        <v>0</v>
      </c>
      <c r="VUY17" s="33">
        <f t="shared" si="241"/>
        <v>0</v>
      </c>
      <c r="VUZ17" s="33">
        <f t="shared" si="241"/>
        <v>0</v>
      </c>
      <c r="VVA17" s="33">
        <f t="shared" si="241"/>
        <v>0</v>
      </c>
      <c r="VVB17" s="33">
        <f t="shared" si="241"/>
        <v>0</v>
      </c>
      <c r="VVC17" s="33">
        <f t="shared" si="241"/>
        <v>0</v>
      </c>
      <c r="VVD17" s="33">
        <f t="shared" si="241"/>
        <v>0</v>
      </c>
      <c r="VVE17" s="33">
        <f t="shared" si="241"/>
        <v>0</v>
      </c>
      <c r="VVF17" s="33">
        <f t="shared" si="241"/>
        <v>0</v>
      </c>
      <c r="VVG17" s="33">
        <f t="shared" si="241"/>
        <v>0</v>
      </c>
      <c r="VVH17" s="33">
        <f t="shared" si="241"/>
        <v>0</v>
      </c>
      <c r="VVI17" s="33">
        <f t="shared" si="241"/>
        <v>0</v>
      </c>
      <c r="VVJ17" s="33">
        <f t="shared" si="241"/>
        <v>0</v>
      </c>
      <c r="VVK17" s="33">
        <f t="shared" si="241"/>
        <v>0</v>
      </c>
      <c r="VVL17" s="33">
        <f t="shared" si="241"/>
        <v>0</v>
      </c>
      <c r="VVM17" s="33">
        <f t="shared" si="241"/>
        <v>0</v>
      </c>
      <c r="VVN17" s="33">
        <f t="shared" si="241"/>
        <v>0</v>
      </c>
      <c r="VVO17" s="33">
        <f t="shared" si="241"/>
        <v>0</v>
      </c>
      <c r="VVP17" s="33">
        <f t="shared" si="241"/>
        <v>0</v>
      </c>
      <c r="VVQ17" s="33">
        <f t="shared" si="241"/>
        <v>0</v>
      </c>
      <c r="VVR17" s="33">
        <f t="shared" si="241"/>
        <v>0</v>
      </c>
      <c r="VVS17" s="33">
        <f t="shared" si="241"/>
        <v>0</v>
      </c>
      <c r="VVT17" s="33">
        <f t="shared" si="241"/>
        <v>0</v>
      </c>
      <c r="VVU17" s="33">
        <f t="shared" si="241"/>
        <v>0</v>
      </c>
      <c r="VVV17" s="33">
        <f t="shared" si="241"/>
        <v>0</v>
      </c>
      <c r="VVW17" s="33">
        <f t="shared" si="241"/>
        <v>0</v>
      </c>
      <c r="VVX17" s="33">
        <f t="shared" si="241"/>
        <v>0</v>
      </c>
      <c r="VVY17" s="33">
        <f t="shared" si="241"/>
        <v>0</v>
      </c>
      <c r="VVZ17" s="33">
        <f t="shared" si="241"/>
        <v>0</v>
      </c>
      <c r="VWA17" s="33">
        <f t="shared" si="241"/>
        <v>0</v>
      </c>
      <c r="VWB17" s="33">
        <f t="shared" si="241"/>
        <v>0</v>
      </c>
      <c r="VWC17" s="33">
        <f t="shared" si="241"/>
        <v>0</v>
      </c>
      <c r="VWD17" s="33">
        <f t="shared" si="241"/>
        <v>0</v>
      </c>
      <c r="VWE17" s="33">
        <f t="shared" si="241"/>
        <v>0</v>
      </c>
      <c r="VWF17" s="33">
        <f t="shared" si="241"/>
        <v>0</v>
      </c>
      <c r="VWG17" s="33">
        <f t="shared" si="241"/>
        <v>0</v>
      </c>
      <c r="VWH17" s="33">
        <f t="shared" si="241"/>
        <v>0</v>
      </c>
      <c r="VWI17" s="33">
        <f t="shared" si="241"/>
        <v>0</v>
      </c>
      <c r="VWJ17" s="33">
        <f t="shared" si="241"/>
        <v>0</v>
      </c>
      <c r="VWK17" s="33">
        <f t="shared" si="241"/>
        <v>0</v>
      </c>
      <c r="VWL17" s="33">
        <f t="shared" si="241"/>
        <v>0</v>
      </c>
      <c r="VWM17" s="33">
        <f t="shared" si="241"/>
        <v>0</v>
      </c>
      <c r="VWN17" s="33">
        <f t="shared" si="241"/>
        <v>0</v>
      </c>
      <c r="VWO17" s="33">
        <f t="shared" si="241"/>
        <v>0</v>
      </c>
      <c r="VWP17" s="33">
        <f t="shared" si="241"/>
        <v>0</v>
      </c>
      <c r="VWQ17" s="33">
        <f t="shared" si="241"/>
        <v>0</v>
      </c>
      <c r="VWR17" s="33">
        <f t="shared" si="241"/>
        <v>0</v>
      </c>
      <c r="VWS17" s="33">
        <f t="shared" si="241"/>
        <v>0</v>
      </c>
      <c r="VWT17" s="33">
        <f t="shared" si="241"/>
        <v>0</v>
      </c>
      <c r="VWU17" s="33">
        <f t="shared" si="241"/>
        <v>0</v>
      </c>
      <c r="VWV17" s="33">
        <f t="shared" si="241"/>
        <v>0</v>
      </c>
      <c r="VWW17" s="33">
        <f t="shared" ref="VWW17:VZH17" si="242">SUM(VWW9:VWW16)</f>
        <v>0</v>
      </c>
      <c r="VWX17" s="33">
        <f t="shared" si="242"/>
        <v>0</v>
      </c>
      <c r="VWY17" s="33">
        <f t="shared" si="242"/>
        <v>0</v>
      </c>
      <c r="VWZ17" s="33">
        <f t="shared" si="242"/>
        <v>0</v>
      </c>
      <c r="VXA17" s="33">
        <f t="shared" si="242"/>
        <v>0</v>
      </c>
      <c r="VXB17" s="33">
        <f t="shared" si="242"/>
        <v>0</v>
      </c>
      <c r="VXC17" s="33">
        <f t="shared" si="242"/>
        <v>0</v>
      </c>
      <c r="VXD17" s="33">
        <f t="shared" si="242"/>
        <v>0</v>
      </c>
      <c r="VXE17" s="33">
        <f t="shared" si="242"/>
        <v>0</v>
      </c>
      <c r="VXF17" s="33">
        <f t="shared" si="242"/>
        <v>0</v>
      </c>
      <c r="VXG17" s="33">
        <f t="shared" si="242"/>
        <v>0</v>
      </c>
      <c r="VXH17" s="33">
        <f t="shared" si="242"/>
        <v>0</v>
      </c>
      <c r="VXI17" s="33">
        <f t="shared" si="242"/>
        <v>0</v>
      </c>
      <c r="VXJ17" s="33">
        <f t="shared" si="242"/>
        <v>0</v>
      </c>
      <c r="VXK17" s="33">
        <f t="shared" si="242"/>
        <v>0</v>
      </c>
      <c r="VXL17" s="33">
        <f t="shared" si="242"/>
        <v>0</v>
      </c>
      <c r="VXM17" s="33">
        <f t="shared" si="242"/>
        <v>0</v>
      </c>
      <c r="VXN17" s="33">
        <f t="shared" si="242"/>
        <v>0</v>
      </c>
      <c r="VXO17" s="33">
        <f t="shared" si="242"/>
        <v>0</v>
      </c>
      <c r="VXP17" s="33">
        <f t="shared" si="242"/>
        <v>0</v>
      </c>
      <c r="VXQ17" s="33">
        <f t="shared" si="242"/>
        <v>0</v>
      </c>
      <c r="VXR17" s="33">
        <f t="shared" si="242"/>
        <v>0</v>
      </c>
      <c r="VXS17" s="33">
        <f t="shared" si="242"/>
        <v>0</v>
      </c>
      <c r="VXT17" s="33">
        <f t="shared" si="242"/>
        <v>0</v>
      </c>
      <c r="VXU17" s="33">
        <f t="shared" si="242"/>
        <v>0</v>
      </c>
      <c r="VXV17" s="33">
        <f t="shared" si="242"/>
        <v>0</v>
      </c>
      <c r="VXW17" s="33">
        <f t="shared" si="242"/>
        <v>0</v>
      </c>
      <c r="VXX17" s="33">
        <f t="shared" si="242"/>
        <v>0</v>
      </c>
      <c r="VXY17" s="33">
        <f t="shared" si="242"/>
        <v>0</v>
      </c>
      <c r="VXZ17" s="33">
        <f t="shared" si="242"/>
        <v>0</v>
      </c>
      <c r="VYA17" s="33">
        <f t="shared" si="242"/>
        <v>0</v>
      </c>
      <c r="VYB17" s="33">
        <f t="shared" si="242"/>
        <v>0</v>
      </c>
      <c r="VYC17" s="33">
        <f t="shared" si="242"/>
        <v>0</v>
      </c>
      <c r="VYD17" s="33">
        <f t="shared" si="242"/>
        <v>0</v>
      </c>
      <c r="VYE17" s="33">
        <f t="shared" si="242"/>
        <v>0</v>
      </c>
      <c r="VYF17" s="33">
        <f t="shared" si="242"/>
        <v>0</v>
      </c>
      <c r="VYG17" s="33">
        <f t="shared" si="242"/>
        <v>0</v>
      </c>
      <c r="VYH17" s="33">
        <f t="shared" si="242"/>
        <v>0</v>
      </c>
      <c r="VYI17" s="33">
        <f t="shared" si="242"/>
        <v>0</v>
      </c>
      <c r="VYJ17" s="33">
        <f t="shared" si="242"/>
        <v>0</v>
      </c>
      <c r="VYK17" s="33">
        <f t="shared" si="242"/>
        <v>0</v>
      </c>
      <c r="VYL17" s="33">
        <f t="shared" si="242"/>
        <v>0</v>
      </c>
      <c r="VYM17" s="33">
        <f t="shared" si="242"/>
        <v>0</v>
      </c>
      <c r="VYN17" s="33">
        <f t="shared" si="242"/>
        <v>0</v>
      </c>
      <c r="VYO17" s="33">
        <f t="shared" si="242"/>
        <v>0</v>
      </c>
      <c r="VYP17" s="33">
        <f t="shared" si="242"/>
        <v>0</v>
      </c>
      <c r="VYQ17" s="33">
        <f t="shared" si="242"/>
        <v>0</v>
      </c>
      <c r="VYR17" s="33">
        <f t="shared" si="242"/>
        <v>0</v>
      </c>
      <c r="VYS17" s="33">
        <f t="shared" si="242"/>
        <v>0</v>
      </c>
      <c r="VYT17" s="33">
        <f t="shared" si="242"/>
        <v>0</v>
      </c>
      <c r="VYU17" s="33">
        <f t="shared" si="242"/>
        <v>0</v>
      </c>
      <c r="VYV17" s="33">
        <f t="shared" si="242"/>
        <v>0</v>
      </c>
      <c r="VYW17" s="33">
        <f t="shared" si="242"/>
        <v>0</v>
      </c>
      <c r="VYX17" s="33">
        <f t="shared" si="242"/>
        <v>0</v>
      </c>
      <c r="VYY17" s="33">
        <f t="shared" si="242"/>
        <v>0</v>
      </c>
      <c r="VYZ17" s="33">
        <f t="shared" si="242"/>
        <v>0</v>
      </c>
      <c r="VZA17" s="33">
        <f t="shared" si="242"/>
        <v>0</v>
      </c>
      <c r="VZB17" s="33">
        <f t="shared" si="242"/>
        <v>0</v>
      </c>
      <c r="VZC17" s="33">
        <f t="shared" si="242"/>
        <v>0</v>
      </c>
      <c r="VZD17" s="33">
        <f t="shared" si="242"/>
        <v>0</v>
      </c>
      <c r="VZE17" s="33">
        <f t="shared" si="242"/>
        <v>0</v>
      </c>
      <c r="VZF17" s="33">
        <f t="shared" si="242"/>
        <v>0</v>
      </c>
      <c r="VZG17" s="33">
        <f t="shared" si="242"/>
        <v>0</v>
      </c>
      <c r="VZH17" s="33">
        <f t="shared" si="242"/>
        <v>0</v>
      </c>
      <c r="VZI17" s="33">
        <f t="shared" ref="VZI17:WBT17" si="243">SUM(VZI9:VZI16)</f>
        <v>0</v>
      </c>
      <c r="VZJ17" s="33">
        <f t="shared" si="243"/>
        <v>0</v>
      </c>
      <c r="VZK17" s="33">
        <f t="shared" si="243"/>
        <v>0</v>
      </c>
      <c r="VZL17" s="33">
        <f t="shared" si="243"/>
        <v>0</v>
      </c>
      <c r="VZM17" s="33">
        <f t="shared" si="243"/>
        <v>0</v>
      </c>
      <c r="VZN17" s="33">
        <f t="shared" si="243"/>
        <v>0</v>
      </c>
      <c r="VZO17" s="33">
        <f t="shared" si="243"/>
        <v>0</v>
      </c>
      <c r="VZP17" s="33">
        <f t="shared" si="243"/>
        <v>0</v>
      </c>
      <c r="VZQ17" s="33">
        <f t="shared" si="243"/>
        <v>0</v>
      </c>
      <c r="VZR17" s="33">
        <f t="shared" si="243"/>
        <v>0</v>
      </c>
      <c r="VZS17" s="33">
        <f t="shared" si="243"/>
        <v>0</v>
      </c>
      <c r="VZT17" s="33">
        <f t="shared" si="243"/>
        <v>0</v>
      </c>
      <c r="VZU17" s="33">
        <f t="shared" si="243"/>
        <v>0</v>
      </c>
      <c r="VZV17" s="33">
        <f t="shared" si="243"/>
        <v>0</v>
      </c>
      <c r="VZW17" s="33">
        <f t="shared" si="243"/>
        <v>0</v>
      </c>
      <c r="VZX17" s="33">
        <f t="shared" si="243"/>
        <v>0</v>
      </c>
      <c r="VZY17" s="33">
        <f t="shared" si="243"/>
        <v>0</v>
      </c>
      <c r="VZZ17" s="33">
        <f t="shared" si="243"/>
        <v>0</v>
      </c>
      <c r="WAA17" s="33">
        <f t="shared" si="243"/>
        <v>0</v>
      </c>
      <c r="WAB17" s="33">
        <f t="shared" si="243"/>
        <v>0</v>
      </c>
      <c r="WAC17" s="33">
        <f t="shared" si="243"/>
        <v>0</v>
      </c>
      <c r="WAD17" s="33">
        <f t="shared" si="243"/>
        <v>0</v>
      </c>
      <c r="WAE17" s="33">
        <f t="shared" si="243"/>
        <v>0</v>
      </c>
      <c r="WAF17" s="33">
        <f t="shared" si="243"/>
        <v>0</v>
      </c>
      <c r="WAG17" s="33">
        <f t="shared" si="243"/>
        <v>0</v>
      </c>
      <c r="WAH17" s="33">
        <f t="shared" si="243"/>
        <v>0</v>
      </c>
      <c r="WAI17" s="33">
        <f t="shared" si="243"/>
        <v>0</v>
      </c>
      <c r="WAJ17" s="33">
        <f t="shared" si="243"/>
        <v>0</v>
      </c>
      <c r="WAK17" s="33">
        <f t="shared" si="243"/>
        <v>0</v>
      </c>
      <c r="WAL17" s="33">
        <f t="shared" si="243"/>
        <v>0</v>
      </c>
      <c r="WAM17" s="33">
        <f t="shared" si="243"/>
        <v>0</v>
      </c>
      <c r="WAN17" s="33">
        <f t="shared" si="243"/>
        <v>0</v>
      </c>
      <c r="WAO17" s="33">
        <f t="shared" si="243"/>
        <v>0</v>
      </c>
      <c r="WAP17" s="33">
        <f t="shared" si="243"/>
        <v>0</v>
      </c>
      <c r="WAQ17" s="33">
        <f t="shared" si="243"/>
        <v>0</v>
      </c>
      <c r="WAR17" s="33">
        <f t="shared" si="243"/>
        <v>0</v>
      </c>
      <c r="WAS17" s="33">
        <f t="shared" si="243"/>
        <v>0</v>
      </c>
      <c r="WAT17" s="33">
        <f t="shared" si="243"/>
        <v>0</v>
      </c>
      <c r="WAU17" s="33">
        <f t="shared" si="243"/>
        <v>0</v>
      </c>
      <c r="WAV17" s="33">
        <f t="shared" si="243"/>
        <v>0</v>
      </c>
      <c r="WAW17" s="33">
        <f t="shared" si="243"/>
        <v>0</v>
      </c>
      <c r="WAX17" s="33">
        <f t="shared" si="243"/>
        <v>0</v>
      </c>
      <c r="WAY17" s="33">
        <f t="shared" si="243"/>
        <v>0</v>
      </c>
      <c r="WAZ17" s="33">
        <f t="shared" si="243"/>
        <v>0</v>
      </c>
      <c r="WBA17" s="33">
        <f t="shared" si="243"/>
        <v>0</v>
      </c>
      <c r="WBB17" s="33">
        <f t="shared" si="243"/>
        <v>0</v>
      </c>
      <c r="WBC17" s="33">
        <f t="shared" si="243"/>
        <v>0</v>
      </c>
      <c r="WBD17" s="33">
        <f t="shared" si="243"/>
        <v>0</v>
      </c>
      <c r="WBE17" s="33">
        <f t="shared" si="243"/>
        <v>0</v>
      </c>
      <c r="WBF17" s="33">
        <f t="shared" si="243"/>
        <v>0</v>
      </c>
      <c r="WBG17" s="33">
        <f t="shared" si="243"/>
        <v>0</v>
      </c>
      <c r="WBH17" s="33">
        <f t="shared" si="243"/>
        <v>0</v>
      </c>
      <c r="WBI17" s="33">
        <f t="shared" si="243"/>
        <v>0</v>
      </c>
      <c r="WBJ17" s="33">
        <f t="shared" si="243"/>
        <v>0</v>
      </c>
      <c r="WBK17" s="33">
        <f t="shared" si="243"/>
        <v>0</v>
      </c>
      <c r="WBL17" s="33">
        <f t="shared" si="243"/>
        <v>0</v>
      </c>
      <c r="WBM17" s="33">
        <f t="shared" si="243"/>
        <v>0</v>
      </c>
      <c r="WBN17" s="33">
        <f t="shared" si="243"/>
        <v>0</v>
      </c>
      <c r="WBO17" s="33">
        <f t="shared" si="243"/>
        <v>0</v>
      </c>
      <c r="WBP17" s="33">
        <f t="shared" si="243"/>
        <v>0</v>
      </c>
      <c r="WBQ17" s="33">
        <f t="shared" si="243"/>
        <v>0</v>
      </c>
      <c r="WBR17" s="33">
        <f t="shared" si="243"/>
        <v>0</v>
      </c>
      <c r="WBS17" s="33">
        <f t="shared" si="243"/>
        <v>0</v>
      </c>
      <c r="WBT17" s="33">
        <f t="shared" si="243"/>
        <v>0</v>
      </c>
      <c r="WBU17" s="33">
        <f t="shared" ref="WBU17:WEF17" si="244">SUM(WBU9:WBU16)</f>
        <v>0</v>
      </c>
      <c r="WBV17" s="33">
        <f t="shared" si="244"/>
        <v>0</v>
      </c>
      <c r="WBW17" s="33">
        <f t="shared" si="244"/>
        <v>0</v>
      </c>
      <c r="WBX17" s="33">
        <f t="shared" si="244"/>
        <v>0</v>
      </c>
      <c r="WBY17" s="33">
        <f t="shared" si="244"/>
        <v>0</v>
      </c>
      <c r="WBZ17" s="33">
        <f t="shared" si="244"/>
        <v>0</v>
      </c>
      <c r="WCA17" s="33">
        <f t="shared" si="244"/>
        <v>0</v>
      </c>
      <c r="WCB17" s="33">
        <f t="shared" si="244"/>
        <v>0</v>
      </c>
      <c r="WCC17" s="33">
        <f t="shared" si="244"/>
        <v>0</v>
      </c>
      <c r="WCD17" s="33">
        <f t="shared" si="244"/>
        <v>0</v>
      </c>
      <c r="WCE17" s="33">
        <f t="shared" si="244"/>
        <v>0</v>
      </c>
      <c r="WCF17" s="33">
        <f t="shared" si="244"/>
        <v>0</v>
      </c>
      <c r="WCG17" s="33">
        <f t="shared" si="244"/>
        <v>0</v>
      </c>
      <c r="WCH17" s="33">
        <f t="shared" si="244"/>
        <v>0</v>
      </c>
      <c r="WCI17" s="33">
        <f t="shared" si="244"/>
        <v>0</v>
      </c>
      <c r="WCJ17" s="33">
        <f t="shared" si="244"/>
        <v>0</v>
      </c>
      <c r="WCK17" s="33">
        <f t="shared" si="244"/>
        <v>0</v>
      </c>
      <c r="WCL17" s="33">
        <f t="shared" si="244"/>
        <v>0</v>
      </c>
      <c r="WCM17" s="33">
        <f t="shared" si="244"/>
        <v>0</v>
      </c>
      <c r="WCN17" s="33">
        <f t="shared" si="244"/>
        <v>0</v>
      </c>
      <c r="WCO17" s="33">
        <f t="shared" si="244"/>
        <v>0</v>
      </c>
      <c r="WCP17" s="33">
        <f t="shared" si="244"/>
        <v>0</v>
      </c>
      <c r="WCQ17" s="33">
        <f t="shared" si="244"/>
        <v>0</v>
      </c>
      <c r="WCR17" s="33">
        <f t="shared" si="244"/>
        <v>0</v>
      </c>
      <c r="WCS17" s="33">
        <f t="shared" si="244"/>
        <v>0</v>
      </c>
      <c r="WCT17" s="33">
        <f t="shared" si="244"/>
        <v>0</v>
      </c>
      <c r="WCU17" s="33">
        <f t="shared" si="244"/>
        <v>0</v>
      </c>
      <c r="WCV17" s="33">
        <f t="shared" si="244"/>
        <v>0</v>
      </c>
      <c r="WCW17" s="33">
        <f t="shared" si="244"/>
        <v>0</v>
      </c>
      <c r="WCX17" s="33">
        <f t="shared" si="244"/>
        <v>0</v>
      </c>
      <c r="WCY17" s="33">
        <f t="shared" si="244"/>
        <v>0</v>
      </c>
      <c r="WCZ17" s="33">
        <f t="shared" si="244"/>
        <v>0</v>
      </c>
      <c r="WDA17" s="33">
        <f t="shared" si="244"/>
        <v>0</v>
      </c>
      <c r="WDB17" s="33">
        <f t="shared" si="244"/>
        <v>0</v>
      </c>
      <c r="WDC17" s="33">
        <f t="shared" si="244"/>
        <v>0</v>
      </c>
      <c r="WDD17" s="33">
        <f t="shared" si="244"/>
        <v>0</v>
      </c>
      <c r="WDE17" s="33">
        <f t="shared" si="244"/>
        <v>0</v>
      </c>
      <c r="WDF17" s="33">
        <f t="shared" si="244"/>
        <v>0</v>
      </c>
      <c r="WDG17" s="33">
        <f t="shared" si="244"/>
        <v>0</v>
      </c>
      <c r="WDH17" s="33">
        <f t="shared" si="244"/>
        <v>0</v>
      </c>
      <c r="WDI17" s="33">
        <f t="shared" si="244"/>
        <v>0</v>
      </c>
      <c r="WDJ17" s="33">
        <f t="shared" si="244"/>
        <v>0</v>
      </c>
      <c r="WDK17" s="33">
        <f t="shared" si="244"/>
        <v>0</v>
      </c>
      <c r="WDL17" s="33">
        <f t="shared" si="244"/>
        <v>0</v>
      </c>
      <c r="WDM17" s="33">
        <f t="shared" si="244"/>
        <v>0</v>
      </c>
      <c r="WDN17" s="33">
        <f t="shared" si="244"/>
        <v>0</v>
      </c>
      <c r="WDO17" s="33">
        <f t="shared" si="244"/>
        <v>0</v>
      </c>
      <c r="WDP17" s="33">
        <f t="shared" si="244"/>
        <v>0</v>
      </c>
      <c r="WDQ17" s="33">
        <f t="shared" si="244"/>
        <v>0</v>
      </c>
      <c r="WDR17" s="33">
        <f t="shared" si="244"/>
        <v>0</v>
      </c>
      <c r="WDS17" s="33">
        <f t="shared" si="244"/>
        <v>0</v>
      </c>
      <c r="WDT17" s="33">
        <f t="shared" si="244"/>
        <v>0</v>
      </c>
      <c r="WDU17" s="33">
        <f t="shared" si="244"/>
        <v>0</v>
      </c>
      <c r="WDV17" s="33">
        <f t="shared" si="244"/>
        <v>0</v>
      </c>
      <c r="WDW17" s="33">
        <f t="shared" si="244"/>
        <v>0</v>
      </c>
      <c r="WDX17" s="33">
        <f t="shared" si="244"/>
        <v>0</v>
      </c>
      <c r="WDY17" s="33">
        <f t="shared" si="244"/>
        <v>0</v>
      </c>
      <c r="WDZ17" s="33">
        <f t="shared" si="244"/>
        <v>0</v>
      </c>
      <c r="WEA17" s="33">
        <f t="shared" si="244"/>
        <v>0</v>
      </c>
      <c r="WEB17" s="33">
        <f t="shared" si="244"/>
        <v>0</v>
      </c>
      <c r="WEC17" s="33">
        <f t="shared" si="244"/>
        <v>0</v>
      </c>
      <c r="WED17" s="33">
        <f t="shared" si="244"/>
        <v>0</v>
      </c>
      <c r="WEE17" s="33">
        <f t="shared" si="244"/>
        <v>0</v>
      </c>
      <c r="WEF17" s="33">
        <f t="shared" si="244"/>
        <v>0</v>
      </c>
      <c r="WEG17" s="33">
        <f t="shared" ref="WEG17:WGR17" si="245">SUM(WEG9:WEG16)</f>
        <v>0</v>
      </c>
      <c r="WEH17" s="33">
        <f t="shared" si="245"/>
        <v>0</v>
      </c>
      <c r="WEI17" s="33">
        <f t="shared" si="245"/>
        <v>0</v>
      </c>
      <c r="WEJ17" s="33">
        <f t="shared" si="245"/>
        <v>0</v>
      </c>
      <c r="WEK17" s="33">
        <f t="shared" si="245"/>
        <v>0</v>
      </c>
      <c r="WEL17" s="33">
        <f t="shared" si="245"/>
        <v>0</v>
      </c>
      <c r="WEM17" s="33">
        <f t="shared" si="245"/>
        <v>0</v>
      </c>
      <c r="WEN17" s="33">
        <f t="shared" si="245"/>
        <v>0</v>
      </c>
      <c r="WEO17" s="33">
        <f t="shared" si="245"/>
        <v>0</v>
      </c>
      <c r="WEP17" s="33">
        <f t="shared" si="245"/>
        <v>0</v>
      </c>
      <c r="WEQ17" s="33">
        <f t="shared" si="245"/>
        <v>0</v>
      </c>
      <c r="WER17" s="33">
        <f t="shared" si="245"/>
        <v>0</v>
      </c>
      <c r="WES17" s="33">
        <f t="shared" si="245"/>
        <v>0</v>
      </c>
      <c r="WET17" s="33">
        <f t="shared" si="245"/>
        <v>0</v>
      </c>
      <c r="WEU17" s="33">
        <f t="shared" si="245"/>
        <v>0</v>
      </c>
      <c r="WEV17" s="33">
        <f t="shared" si="245"/>
        <v>0</v>
      </c>
      <c r="WEW17" s="33">
        <f t="shared" si="245"/>
        <v>0</v>
      </c>
      <c r="WEX17" s="33">
        <f t="shared" si="245"/>
        <v>0</v>
      </c>
      <c r="WEY17" s="33">
        <f t="shared" si="245"/>
        <v>0</v>
      </c>
      <c r="WEZ17" s="33">
        <f t="shared" si="245"/>
        <v>0</v>
      </c>
      <c r="WFA17" s="33">
        <f t="shared" si="245"/>
        <v>0</v>
      </c>
      <c r="WFB17" s="33">
        <f t="shared" si="245"/>
        <v>0</v>
      </c>
      <c r="WFC17" s="33">
        <f t="shared" si="245"/>
        <v>0</v>
      </c>
      <c r="WFD17" s="33">
        <f t="shared" si="245"/>
        <v>0</v>
      </c>
      <c r="WFE17" s="33">
        <f t="shared" si="245"/>
        <v>0</v>
      </c>
      <c r="WFF17" s="33">
        <f t="shared" si="245"/>
        <v>0</v>
      </c>
      <c r="WFG17" s="33">
        <f t="shared" si="245"/>
        <v>0</v>
      </c>
      <c r="WFH17" s="33">
        <f t="shared" si="245"/>
        <v>0</v>
      </c>
      <c r="WFI17" s="33">
        <f t="shared" si="245"/>
        <v>0</v>
      </c>
      <c r="WFJ17" s="33">
        <f t="shared" si="245"/>
        <v>0</v>
      </c>
      <c r="WFK17" s="33">
        <f t="shared" si="245"/>
        <v>0</v>
      </c>
      <c r="WFL17" s="33">
        <f t="shared" si="245"/>
        <v>0</v>
      </c>
      <c r="WFM17" s="33">
        <f t="shared" si="245"/>
        <v>0</v>
      </c>
      <c r="WFN17" s="33">
        <f t="shared" si="245"/>
        <v>0</v>
      </c>
      <c r="WFO17" s="33">
        <f t="shared" si="245"/>
        <v>0</v>
      </c>
      <c r="WFP17" s="33">
        <f t="shared" si="245"/>
        <v>0</v>
      </c>
      <c r="WFQ17" s="33">
        <f t="shared" si="245"/>
        <v>0</v>
      </c>
      <c r="WFR17" s="33">
        <f t="shared" si="245"/>
        <v>0</v>
      </c>
      <c r="WFS17" s="33">
        <f t="shared" si="245"/>
        <v>0</v>
      </c>
      <c r="WFT17" s="33">
        <f t="shared" si="245"/>
        <v>0</v>
      </c>
      <c r="WFU17" s="33">
        <f t="shared" si="245"/>
        <v>0</v>
      </c>
      <c r="WFV17" s="33">
        <f t="shared" si="245"/>
        <v>0</v>
      </c>
      <c r="WFW17" s="33">
        <f t="shared" si="245"/>
        <v>0</v>
      </c>
      <c r="WFX17" s="33">
        <f t="shared" si="245"/>
        <v>0</v>
      </c>
      <c r="WFY17" s="33">
        <f t="shared" si="245"/>
        <v>0</v>
      </c>
      <c r="WFZ17" s="33">
        <f t="shared" si="245"/>
        <v>0</v>
      </c>
      <c r="WGA17" s="33">
        <f t="shared" si="245"/>
        <v>0</v>
      </c>
      <c r="WGB17" s="33">
        <f t="shared" si="245"/>
        <v>0</v>
      </c>
      <c r="WGC17" s="33">
        <f t="shared" si="245"/>
        <v>0</v>
      </c>
      <c r="WGD17" s="33">
        <f t="shared" si="245"/>
        <v>0</v>
      </c>
      <c r="WGE17" s="33">
        <f t="shared" si="245"/>
        <v>0</v>
      </c>
      <c r="WGF17" s="33">
        <f t="shared" si="245"/>
        <v>0</v>
      </c>
      <c r="WGG17" s="33">
        <f t="shared" si="245"/>
        <v>0</v>
      </c>
      <c r="WGH17" s="33">
        <f t="shared" si="245"/>
        <v>0</v>
      </c>
      <c r="WGI17" s="33">
        <f t="shared" si="245"/>
        <v>0</v>
      </c>
      <c r="WGJ17" s="33">
        <f t="shared" si="245"/>
        <v>0</v>
      </c>
      <c r="WGK17" s="33">
        <f t="shared" si="245"/>
        <v>0</v>
      </c>
      <c r="WGL17" s="33">
        <f t="shared" si="245"/>
        <v>0</v>
      </c>
      <c r="WGM17" s="33">
        <f t="shared" si="245"/>
        <v>0</v>
      </c>
      <c r="WGN17" s="33">
        <f t="shared" si="245"/>
        <v>0</v>
      </c>
      <c r="WGO17" s="33">
        <f t="shared" si="245"/>
        <v>0</v>
      </c>
      <c r="WGP17" s="33">
        <f t="shared" si="245"/>
        <v>0</v>
      </c>
      <c r="WGQ17" s="33">
        <f t="shared" si="245"/>
        <v>0</v>
      </c>
      <c r="WGR17" s="33">
        <f t="shared" si="245"/>
        <v>0</v>
      </c>
      <c r="WGS17" s="33">
        <f t="shared" ref="WGS17:WJD17" si="246">SUM(WGS9:WGS16)</f>
        <v>0</v>
      </c>
      <c r="WGT17" s="33">
        <f t="shared" si="246"/>
        <v>0</v>
      </c>
      <c r="WGU17" s="33">
        <f t="shared" si="246"/>
        <v>0</v>
      </c>
      <c r="WGV17" s="33">
        <f t="shared" si="246"/>
        <v>0</v>
      </c>
      <c r="WGW17" s="33">
        <f t="shared" si="246"/>
        <v>0</v>
      </c>
      <c r="WGX17" s="33">
        <f t="shared" si="246"/>
        <v>0</v>
      </c>
      <c r="WGY17" s="33">
        <f t="shared" si="246"/>
        <v>0</v>
      </c>
      <c r="WGZ17" s="33">
        <f t="shared" si="246"/>
        <v>0</v>
      </c>
      <c r="WHA17" s="33">
        <f t="shared" si="246"/>
        <v>0</v>
      </c>
      <c r="WHB17" s="33">
        <f t="shared" si="246"/>
        <v>0</v>
      </c>
      <c r="WHC17" s="33">
        <f t="shared" si="246"/>
        <v>0</v>
      </c>
      <c r="WHD17" s="33">
        <f t="shared" si="246"/>
        <v>0</v>
      </c>
      <c r="WHE17" s="33">
        <f t="shared" si="246"/>
        <v>0</v>
      </c>
      <c r="WHF17" s="33">
        <f t="shared" si="246"/>
        <v>0</v>
      </c>
      <c r="WHG17" s="33">
        <f t="shared" si="246"/>
        <v>0</v>
      </c>
      <c r="WHH17" s="33">
        <f t="shared" si="246"/>
        <v>0</v>
      </c>
      <c r="WHI17" s="33">
        <f t="shared" si="246"/>
        <v>0</v>
      </c>
      <c r="WHJ17" s="33">
        <f t="shared" si="246"/>
        <v>0</v>
      </c>
      <c r="WHK17" s="33">
        <f t="shared" si="246"/>
        <v>0</v>
      </c>
      <c r="WHL17" s="33">
        <f t="shared" si="246"/>
        <v>0</v>
      </c>
      <c r="WHM17" s="33">
        <f t="shared" si="246"/>
        <v>0</v>
      </c>
      <c r="WHN17" s="33">
        <f t="shared" si="246"/>
        <v>0</v>
      </c>
      <c r="WHO17" s="33">
        <f t="shared" si="246"/>
        <v>0</v>
      </c>
      <c r="WHP17" s="33">
        <f t="shared" si="246"/>
        <v>0</v>
      </c>
      <c r="WHQ17" s="33">
        <f t="shared" si="246"/>
        <v>0</v>
      </c>
      <c r="WHR17" s="33">
        <f t="shared" si="246"/>
        <v>0</v>
      </c>
      <c r="WHS17" s="33">
        <f t="shared" si="246"/>
        <v>0</v>
      </c>
      <c r="WHT17" s="33">
        <f t="shared" si="246"/>
        <v>0</v>
      </c>
      <c r="WHU17" s="33">
        <f t="shared" si="246"/>
        <v>0</v>
      </c>
      <c r="WHV17" s="33">
        <f t="shared" si="246"/>
        <v>0</v>
      </c>
      <c r="WHW17" s="33">
        <f t="shared" si="246"/>
        <v>0</v>
      </c>
      <c r="WHX17" s="33">
        <f t="shared" si="246"/>
        <v>0</v>
      </c>
      <c r="WHY17" s="33">
        <f t="shared" si="246"/>
        <v>0</v>
      </c>
      <c r="WHZ17" s="33">
        <f t="shared" si="246"/>
        <v>0</v>
      </c>
      <c r="WIA17" s="33">
        <f t="shared" si="246"/>
        <v>0</v>
      </c>
      <c r="WIB17" s="33">
        <f t="shared" si="246"/>
        <v>0</v>
      </c>
      <c r="WIC17" s="33">
        <f t="shared" si="246"/>
        <v>0</v>
      </c>
      <c r="WID17" s="33">
        <f t="shared" si="246"/>
        <v>0</v>
      </c>
      <c r="WIE17" s="33">
        <f t="shared" si="246"/>
        <v>0</v>
      </c>
      <c r="WIF17" s="33">
        <f t="shared" si="246"/>
        <v>0</v>
      </c>
      <c r="WIG17" s="33">
        <f t="shared" si="246"/>
        <v>0</v>
      </c>
      <c r="WIH17" s="33">
        <f t="shared" si="246"/>
        <v>0</v>
      </c>
      <c r="WII17" s="33">
        <f t="shared" si="246"/>
        <v>0</v>
      </c>
      <c r="WIJ17" s="33">
        <f t="shared" si="246"/>
        <v>0</v>
      </c>
      <c r="WIK17" s="33">
        <f t="shared" si="246"/>
        <v>0</v>
      </c>
      <c r="WIL17" s="33">
        <f t="shared" si="246"/>
        <v>0</v>
      </c>
      <c r="WIM17" s="33">
        <f t="shared" si="246"/>
        <v>0</v>
      </c>
      <c r="WIN17" s="33">
        <f t="shared" si="246"/>
        <v>0</v>
      </c>
      <c r="WIO17" s="33">
        <f t="shared" si="246"/>
        <v>0</v>
      </c>
      <c r="WIP17" s="33">
        <f t="shared" si="246"/>
        <v>0</v>
      </c>
      <c r="WIQ17" s="33">
        <f t="shared" si="246"/>
        <v>0</v>
      </c>
      <c r="WIR17" s="33">
        <f t="shared" si="246"/>
        <v>0</v>
      </c>
      <c r="WIS17" s="33">
        <f t="shared" si="246"/>
        <v>0</v>
      </c>
      <c r="WIT17" s="33">
        <f t="shared" si="246"/>
        <v>0</v>
      </c>
      <c r="WIU17" s="33">
        <f t="shared" si="246"/>
        <v>0</v>
      </c>
      <c r="WIV17" s="33">
        <f t="shared" si="246"/>
        <v>0</v>
      </c>
      <c r="WIW17" s="33">
        <f t="shared" si="246"/>
        <v>0</v>
      </c>
      <c r="WIX17" s="33">
        <f t="shared" si="246"/>
        <v>0</v>
      </c>
      <c r="WIY17" s="33">
        <f t="shared" si="246"/>
        <v>0</v>
      </c>
      <c r="WIZ17" s="33">
        <f t="shared" si="246"/>
        <v>0</v>
      </c>
      <c r="WJA17" s="33">
        <f t="shared" si="246"/>
        <v>0</v>
      </c>
      <c r="WJB17" s="33">
        <f t="shared" si="246"/>
        <v>0</v>
      </c>
      <c r="WJC17" s="33">
        <f t="shared" si="246"/>
        <v>0</v>
      </c>
      <c r="WJD17" s="33">
        <f t="shared" si="246"/>
        <v>0</v>
      </c>
      <c r="WJE17" s="33">
        <f t="shared" ref="WJE17:WLP17" si="247">SUM(WJE9:WJE16)</f>
        <v>0</v>
      </c>
      <c r="WJF17" s="33">
        <f t="shared" si="247"/>
        <v>0</v>
      </c>
      <c r="WJG17" s="33">
        <f t="shared" si="247"/>
        <v>0</v>
      </c>
      <c r="WJH17" s="33">
        <f t="shared" si="247"/>
        <v>0</v>
      </c>
      <c r="WJI17" s="33">
        <f t="shared" si="247"/>
        <v>0</v>
      </c>
      <c r="WJJ17" s="33">
        <f t="shared" si="247"/>
        <v>0</v>
      </c>
      <c r="WJK17" s="33">
        <f t="shared" si="247"/>
        <v>0</v>
      </c>
      <c r="WJL17" s="33">
        <f t="shared" si="247"/>
        <v>0</v>
      </c>
      <c r="WJM17" s="33">
        <f t="shared" si="247"/>
        <v>0</v>
      </c>
      <c r="WJN17" s="33">
        <f t="shared" si="247"/>
        <v>0</v>
      </c>
      <c r="WJO17" s="33">
        <f t="shared" si="247"/>
        <v>0</v>
      </c>
      <c r="WJP17" s="33">
        <f t="shared" si="247"/>
        <v>0</v>
      </c>
      <c r="WJQ17" s="33">
        <f t="shared" si="247"/>
        <v>0</v>
      </c>
      <c r="WJR17" s="33">
        <f t="shared" si="247"/>
        <v>0</v>
      </c>
      <c r="WJS17" s="33">
        <f t="shared" si="247"/>
        <v>0</v>
      </c>
      <c r="WJT17" s="33">
        <f t="shared" si="247"/>
        <v>0</v>
      </c>
      <c r="WJU17" s="33">
        <f t="shared" si="247"/>
        <v>0</v>
      </c>
      <c r="WJV17" s="33">
        <f t="shared" si="247"/>
        <v>0</v>
      </c>
      <c r="WJW17" s="33">
        <f t="shared" si="247"/>
        <v>0</v>
      </c>
      <c r="WJX17" s="33">
        <f t="shared" si="247"/>
        <v>0</v>
      </c>
      <c r="WJY17" s="33">
        <f t="shared" si="247"/>
        <v>0</v>
      </c>
      <c r="WJZ17" s="33">
        <f t="shared" si="247"/>
        <v>0</v>
      </c>
      <c r="WKA17" s="33">
        <f t="shared" si="247"/>
        <v>0</v>
      </c>
      <c r="WKB17" s="33">
        <f t="shared" si="247"/>
        <v>0</v>
      </c>
      <c r="WKC17" s="33">
        <f t="shared" si="247"/>
        <v>0</v>
      </c>
      <c r="WKD17" s="33">
        <f t="shared" si="247"/>
        <v>0</v>
      </c>
      <c r="WKE17" s="33">
        <f t="shared" si="247"/>
        <v>0</v>
      </c>
      <c r="WKF17" s="33">
        <f t="shared" si="247"/>
        <v>0</v>
      </c>
      <c r="WKG17" s="33">
        <f t="shared" si="247"/>
        <v>0</v>
      </c>
      <c r="WKH17" s="33">
        <f t="shared" si="247"/>
        <v>0</v>
      </c>
      <c r="WKI17" s="33">
        <f t="shared" si="247"/>
        <v>0</v>
      </c>
      <c r="WKJ17" s="33">
        <f t="shared" si="247"/>
        <v>0</v>
      </c>
      <c r="WKK17" s="33">
        <f t="shared" si="247"/>
        <v>0</v>
      </c>
      <c r="WKL17" s="33">
        <f t="shared" si="247"/>
        <v>0</v>
      </c>
      <c r="WKM17" s="33">
        <f t="shared" si="247"/>
        <v>0</v>
      </c>
      <c r="WKN17" s="33">
        <f t="shared" si="247"/>
        <v>0</v>
      </c>
      <c r="WKO17" s="33">
        <f t="shared" si="247"/>
        <v>0</v>
      </c>
      <c r="WKP17" s="33">
        <f t="shared" si="247"/>
        <v>0</v>
      </c>
      <c r="WKQ17" s="33">
        <f t="shared" si="247"/>
        <v>0</v>
      </c>
      <c r="WKR17" s="33">
        <f t="shared" si="247"/>
        <v>0</v>
      </c>
      <c r="WKS17" s="33">
        <f t="shared" si="247"/>
        <v>0</v>
      </c>
      <c r="WKT17" s="33">
        <f t="shared" si="247"/>
        <v>0</v>
      </c>
      <c r="WKU17" s="33">
        <f t="shared" si="247"/>
        <v>0</v>
      </c>
      <c r="WKV17" s="33">
        <f t="shared" si="247"/>
        <v>0</v>
      </c>
      <c r="WKW17" s="33">
        <f t="shared" si="247"/>
        <v>0</v>
      </c>
      <c r="WKX17" s="33">
        <f t="shared" si="247"/>
        <v>0</v>
      </c>
      <c r="WKY17" s="33">
        <f t="shared" si="247"/>
        <v>0</v>
      </c>
      <c r="WKZ17" s="33">
        <f t="shared" si="247"/>
        <v>0</v>
      </c>
      <c r="WLA17" s="33">
        <f t="shared" si="247"/>
        <v>0</v>
      </c>
      <c r="WLB17" s="33">
        <f t="shared" si="247"/>
        <v>0</v>
      </c>
      <c r="WLC17" s="33">
        <f t="shared" si="247"/>
        <v>0</v>
      </c>
      <c r="WLD17" s="33">
        <f t="shared" si="247"/>
        <v>0</v>
      </c>
      <c r="WLE17" s="33">
        <f t="shared" si="247"/>
        <v>0</v>
      </c>
      <c r="WLF17" s="33">
        <f t="shared" si="247"/>
        <v>0</v>
      </c>
      <c r="WLG17" s="33">
        <f t="shared" si="247"/>
        <v>0</v>
      </c>
      <c r="WLH17" s="33">
        <f t="shared" si="247"/>
        <v>0</v>
      </c>
      <c r="WLI17" s="33">
        <f t="shared" si="247"/>
        <v>0</v>
      </c>
      <c r="WLJ17" s="33">
        <f t="shared" si="247"/>
        <v>0</v>
      </c>
      <c r="WLK17" s="33">
        <f t="shared" si="247"/>
        <v>0</v>
      </c>
      <c r="WLL17" s="33">
        <f t="shared" si="247"/>
        <v>0</v>
      </c>
      <c r="WLM17" s="33">
        <f t="shared" si="247"/>
        <v>0</v>
      </c>
      <c r="WLN17" s="33">
        <f t="shared" si="247"/>
        <v>0</v>
      </c>
      <c r="WLO17" s="33">
        <f t="shared" si="247"/>
        <v>0</v>
      </c>
      <c r="WLP17" s="33">
        <f t="shared" si="247"/>
        <v>0</v>
      </c>
      <c r="WLQ17" s="33">
        <f t="shared" ref="WLQ17:WOB17" si="248">SUM(WLQ9:WLQ16)</f>
        <v>0</v>
      </c>
      <c r="WLR17" s="33">
        <f t="shared" si="248"/>
        <v>0</v>
      </c>
      <c r="WLS17" s="33">
        <f t="shared" si="248"/>
        <v>0</v>
      </c>
      <c r="WLT17" s="33">
        <f t="shared" si="248"/>
        <v>0</v>
      </c>
      <c r="WLU17" s="33">
        <f t="shared" si="248"/>
        <v>0</v>
      </c>
      <c r="WLV17" s="33">
        <f t="shared" si="248"/>
        <v>0</v>
      </c>
      <c r="WLW17" s="33">
        <f t="shared" si="248"/>
        <v>0</v>
      </c>
      <c r="WLX17" s="33">
        <f t="shared" si="248"/>
        <v>0</v>
      </c>
      <c r="WLY17" s="33">
        <f t="shared" si="248"/>
        <v>0</v>
      </c>
      <c r="WLZ17" s="33">
        <f t="shared" si="248"/>
        <v>0</v>
      </c>
      <c r="WMA17" s="33">
        <f t="shared" si="248"/>
        <v>0</v>
      </c>
      <c r="WMB17" s="33">
        <f t="shared" si="248"/>
        <v>0</v>
      </c>
      <c r="WMC17" s="33">
        <f t="shared" si="248"/>
        <v>0</v>
      </c>
      <c r="WMD17" s="33">
        <f t="shared" si="248"/>
        <v>0</v>
      </c>
      <c r="WME17" s="33">
        <f t="shared" si="248"/>
        <v>0</v>
      </c>
      <c r="WMF17" s="33">
        <f t="shared" si="248"/>
        <v>0</v>
      </c>
      <c r="WMG17" s="33">
        <f t="shared" si="248"/>
        <v>0</v>
      </c>
      <c r="WMH17" s="33">
        <f t="shared" si="248"/>
        <v>0</v>
      </c>
      <c r="WMI17" s="33">
        <f t="shared" si="248"/>
        <v>0</v>
      </c>
      <c r="WMJ17" s="33">
        <f t="shared" si="248"/>
        <v>0</v>
      </c>
      <c r="WMK17" s="33">
        <f t="shared" si="248"/>
        <v>0</v>
      </c>
      <c r="WML17" s="33">
        <f t="shared" si="248"/>
        <v>0</v>
      </c>
      <c r="WMM17" s="33">
        <f t="shared" si="248"/>
        <v>0</v>
      </c>
      <c r="WMN17" s="33">
        <f t="shared" si="248"/>
        <v>0</v>
      </c>
      <c r="WMO17" s="33">
        <f t="shared" si="248"/>
        <v>0</v>
      </c>
      <c r="WMP17" s="33">
        <f t="shared" si="248"/>
        <v>0</v>
      </c>
      <c r="WMQ17" s="33">
        <f t="shared" si="248"/>
        <v>0</v>
      </c>
      <c r="WMR17" s="33">
        <f t="shared" si="248"/>
        <v>0</v>
      </c>
      <c r="WMS17" s="33">
        <f t="shared" si="248"/>
        <v>0</v>
      </c>
      <c r="WMT17" s="33">
        <f t="shared" si="248"/>
        <v>0</v>
      </c>
      <c r="WMU17" s="33">
        <f t="shared" si="248"/>
        <v>0</v>
      </c>
      <c r="WMV17" s="33">
        <f t="shared" si="248"/>
        <v>0</v>
      </c>
      <c r="WMW17" s="33">
        <f t="shared" si="248"/>
        <v>0</v>
      </c>
      <c r="WMX17" s="33">
        <f t="shared" si="248"/>
        <v>0</v>
      </c>
      <c r="WMY17" s="33">
        <f t="shared" si="248"/>
        <v>0</v>
      </c>
      <c r="WMZ17" s="33">
        <f t="shared" si="248"/>
        <v>0</v>
      </c>
      <c r="WNA17" s="33">
        <f t="shared" si="248"/>
        <v>0</v>
      </c>
      <c r="WNB17" s="33">
        <f t="shared" si="248"/>
        <v>0</v>
      </c>
      <c r="WNC17" s="33">
        <f t="shared" si="248"/>
        <v>0</v>
      </c>
      <c r="WND17" s="33">
        <f t="shared" si="248"/>
        <v>0</v>
      </c>
      <c r="WNE17" s="33">
        <f t="shared" si="248"/>
        <v>0</v>
      </c>
      <c r="WNF17" s="33">
        <f t="shared" si="248"/>
        <v>0</v>
      </c>
      <c r="WNG17" s="33">
        <f t="shared" si="248"/>
        <v>0</v>
      </c>
      <c r="WNH17" s="33">
        <f t="shared" si="248"/>
        <v>0</v>
      </c>
      <c r="WNI17" s="33">
        <f t="shared" si="248"/>
        <v>0</v>
      </c>
      <c r="WNJ17" s="33">
        <f t="shared" si="248"/>
        <v>0</v>
      </c>
      <c r="WNK17" s="33">
        <f t="shared" si="248"/>
        <v>0</v>
      </c>
      <c r="WNL17" s="33">
        <f t="shared" si="248"/>
        <v>0</v>
      </c>
      <c r="WNM17" s="33">
        <f t="shared" si="248"/>
        <v>0</v>
      </c>
      <c r="WNN17" s="33">
        <f t="shared" si="248"/>
        <v>0</v>
      </c>
      <c r="WNO17" s="33">
        <f t="shared" si="248"/>
        <v>0</v>
      </c>
      <c r="WNP17" s="33">
        <f t="shared" si="248"/>
        <v>0</v>
      </c>
      <c r="WNQ17" s="33">
        <f t="shared" si="248"/>
        <v>0</v>
      </c>
      <c r="WNR17" s="33">
        <f t="shared" si="248"/>
        <v>0</v>
      </c>
      <c r="WNS17" s="33">
        <f t="shared" si="248"/>
        <v>0</v>
      </c>
      <c r="WNT17" s="33">
        <f t="shared" si="248"/>
        <v>0</v>
      </c>
      <c r="WNU17" s="33">
        <f t="shared" si="248"/>
        <v>0</v>
      </c>
      <c r="WNV17" s="33">
        <f t="shared" si="248"/>
        <v>0</v>
      </c>
      <c r="WNW17" s="33">
        <f t="shared" si="248"/>
        <v>0</v>
      </c>
      <c r="WNX17" s="33">
        <f t="shared" si="248"/>
        <v>0</v>
      </c>
      <c r="WNY17" s="33">
        <f t="shared" si="248"/>
        <v>0</v>
      </c>
      <c r="WNZ17" s="33">
        <f t="shared" si="248"/>
        <v>0</v>
      </c>
      <c r="WOA17" s="33">
        <f t="shared" si="248"/>
        <v>0</v>
      </c>
      <c r="WOB17" s="33">
        <f t="shared" si="248"/>
        <v>0</v>
      </c>
      <c r="WOC17" s="33">
        <f t="shared" ref="WOC17:WQN17" si="249">SUM(WOC9:WOC16)</f>
        <v>0</v>
      </c>
      <c r="WOD17" s="33">
        <f t="shared" si="249"/>
        <v>0</v>
      </c>
      <c r="WOE17" s="33">
        <f t="shared" si="249"/>
        <v>0</v>
      </c>
      <c r="WOF17" s="33">
        <f t="shared" si="249"/>
        <v>0</v>
      </c>
      <c r="WOG17" s="33">
        <f t="shared" si="249"/>
        <v>0</v>
      </c>
      <c r="WOH17" s="33">
        <f t="shared" si="249"/>
        <v>0</v>
      </c>
      <c r="WOI17" s="33">
        <f t="shared" si="249"/>
        <v>0</v>
      </c>
      <c r="WOJ17" s="33">
        <f t="shared" si="249"/>
        <v>0</v>
      </c>
      <c r="WOK17" s="33">
        <f t="shared" si="249"/>
        <v>0</v>
      </c>
      <c r="WOL17" s="33">
        <f t="shared" si="249"/>
        <v>0</v>
      </c>
      <c r="WOM17" s="33">
        <f t="shared" si="249"/>
        <v>0</v>
      </c>
      <c r="WON17" s="33">
        <f t="shared" si="249"/>
        <v>0</v>
      </c>
      <c r="WOO17" s="33">
        <f t="shared" si="249"/>
        <v>0</v>
      </c>
      <c r="WOP17" s="33">
        <f t="shared" si="249"/>
        <v>0</v>
      </c>
      <c r="WOQ17" s="33">
        <f t="shared" si="249"/>
        <v>0</v>
      </c>
      <c r="WOR17" s="33">
        <f t="shared" si="249"/>
        <v>0</v>
      </c>
      <c r="WOS17" s="33">
        <f t="shared" si="249"/>
        <v>0</v>
      </c>
      <c r="WOT17" s="33">
        <f t="shared" si="249"/>
        <v>0</v>
      </c>
      <c r="WOU17" s="33">
        <f t="shared" si="249"/>
        <v>0</v>
      </c>
      <c r="WOV17" s="33">
        <f t="shared" si="249"/>
        <v>0</v>
      </c>
      <c r="WOW17" s="33">
        <f t="shared" si="249"/>
        <v>0</v>
      </c>
      <c r="WOX17" s="33">
        <f t="shared" si="249"/>
        <v>0</v>
      </c>
      <c r="WOY17" s="33">
        <f t="shared" si="249"/>
        <v>0</v>
      </c>
      <c r="WOZ17" s="33">
        <f t="shared" si="249"/>
        <v>0</v>
      </c>
      <c r="WPA17" s="33">
        <f t="shared" si="249"/>
        <v>0</v>
      </c>
      <c r="WPB17" s="33">
        <f t="shared" si="249"/>
        <v>0</v>
      </c>
      <c r="WPC17" s="33">
        <f t="shared" si="249"/>
        <v>0</v>
      </c>
      <c r="WPD17" s="33">
        <f t="shared" si="249"/>
        <v>0</v>
      </c>
      <c r="WPE17" s="33">
        <f t="shared" si="249"/>
        <v>0</v>
      </c>
      <c r="WPF17" s="33">
        <f t="shared" si="249"/>
        <v>0</v>
      </c>
      <c r="WPG17" s="33">
        <f t="shared" si="249"/>
        <v>0</v>
      </c>
      <c r="WPH17" s="33">
        <f t="shared" si="249"/>
        <v>0</v>
      </c>
      <c r="WPI17" s="33">
        <f t="shared" si="249"/>
        <v>0</v>
      </c>
      <c r="WPJ17" s="33">
        <f t="shared" si="249"/>
        <v>0</v>
      </c>
      <c r="WPK17" s="33">
        <f t="shared" si="249"/>
        <v>0</v>
      </c>
      <c r="WPL17" s="33">
        <f t="shared" si="249"/>
        <v>0</v>
      </c>
      <c r="WPM17" s="33">
        <f t="shared" si="249"/>
        <v>0</v>
      </c>
      <c r="WPN17" s="33">
        <f t="shared" si="249"/>
        <v>0</v>
      </c>
      <c r="WPO17" s="33">
        <f t="shared" si="249"/>
        <v>0</v>
      </c>
      <c r="WPP17" s="33">
        <f t="shared" si="249"/>
        <v>0</v>
      </c>
      <c r="WPQ17" s="33">
        <f t="shared" si="249"/>
        <v>0</v>
      </c>
      <c r="WPR17" s="33">
        <f t="shared" si="249"/>
        <v>0</v>
      </c>
      <c r="WPS17" s="33">
        <f t="shared" si="249"/>
        <v>0</v>
      </c>
      <c r="WPT17" s="33">
        <f t="shared" si="249"/>
        <v>0</v>
      </c>
      <c r="WPU17" s="33">
        <f t="shared" si="249"/>
        <v>0</v>
      </c>
      <c r="WPV17" s="33">
        <f t="shared" si="249"/>
        <v>0</v>
      </c>
      <c r="WPW17" s="33">
        <f t="shared" si="249"/>
        <v>0</v>
      </c>
      <c r="WPX17" s="33">
        <f t="shared" si="249"/>
        <v>0</v>
      </c>
      <c r="WPY17" s="33">
        <f t="shared" si="249"/>
        <v>0</v>
      </c>
      <c r="WPZ17" s="33">
        <f t="shared" si="249"/>
        <v>0</v>
      </c>
      <c r="WQA17" s="33">
        <f t="shared" si="249"/>
        <v>0</v>
      </c>
      <c r="WQB17" s="33">
        <f t="shared" si="249"/>
        <v>0</v>
      </c>
      <c r="WQC17" s="33">
        <f t="shared" si="249"/>
        <v>0</v>
      </c>
      <c r="WQD17" s="33">
        <f t="shared" si="249"/>
        <v>0</v>
      </c>
      <c r="WQE17" s="33">
        <f t="shared" si="249"/>
        <v>0</v>
      </c>
      <c r="WQF17" s="33">
        <f t="shared" si="249"/>
        <v>0</v>
      </c>
      <c r="WQG17" s="33">
        <f t="shared" si="249"/>
        <v>0</v>
      </c>
      <c r="WQH17" s="33">
        <f t="shared" si="249"/>
        <v>0</v>
      </c>
      <c r="WQI17" s="33">
        <f t="shared" si="249"/>
        <v>0</v>
      </c>
      <c r="WQJ17" s="33">
        <f t="shared" si="249"/>
        <v>0</v>
      </c>
      <c r="WQK17" s="33">
        <f t="shared" si="249"/>
        <v>0</v>
      </c>
      <c r="WQL17" s="33">
        <f t="shared" si="249"/>
        <v>0</v>
      </c>
      <c r="WQM17" s="33">
        <f t="shared" si="249"/>
        <v>0</v>
      </c>
      <c r="WQN17" s="33">
        <f t="shared" si="249"/>
        <v>0</v>
      </c>
      <c r="WQO17" s="33">
        <f t="shared" ref="WQO17:WSZ17" si="250">SUM(WQO9:WQO16)</f>
        <v>0</v>
      </c>
      <c r="WQP17" s="33">
        <f t="shared" si="250"/>
        <v>0</v>
      </c>
      <c r="WQQ17" s="33">
        <f t="shared" si="250"/>
        <v>0</v>
      </c>
      <c r="WQR17" s="33">
        <f t="shared" si="250"/>
        <v>0</v>
      </c>
      <c r="WQS17" s="33">
        <f t="shared" si="250"/>
        <v>0</v>
      </c>
      <c r="WQT17" s="33">
        <f t="shared" si="250"/>
        <v>0</v>
      </c>
      <c r="WQU17" s="33">
        <f t="shared" si="250"/>
        <v>0</v>
      </c>
      <c r="WQV17" s="33">
        <f t="shared" si="250"/>
        <v>0</v>
      </c>
      <c r="WQW17" s="33">
        <f t="shared" si="250"/>
        <v>0</v>
      </c>
      <c r="WQX17" s="33">
        <f t="shared" si="250"/>
        <v>0</v>
      </c>
      <c r="WQY17" s="33">
        <f t="shared" si="250"/>
        <v>0</v>
      </c>
      <c r="WQZ17" s="33">
        <f t="shared" si="250"/>
        <v>0</v>
      </c>
      <c r="WRA17" s="33">
        <f t="shared" si="250"/>
        <v>0</v>
      </c>
      <c r="WRB17" s="33">
        <f t="shared" si="250"/>
        <v>0</v>
      </c>
      <c r="WRC17" s="33">
        <f t="shared" si="250"/>
        <v>0</v>
      </c>
      <c r="WRD17" s="33">
        <f t="shared" si="250"/>
        <v>0</v>
      </c>
      <c r="WRE17" s="33">
        <f t="shared" si="250"/>
        <v>0</v>
      </c>
      <c r="WRF17" s="33">
        <f t="shared" si="250"/>
        <v>0</v>
      </c>
      <c r="WRG17" s="33">
        <f t="shared" si="250"/>
        <v>0</v>
      </c>
      <c r="WRH17" s="33">
        <f t="shared" si="250"/>
        <v>0</v>
      </c>
      <c r="WRI17" s="33">
        <f t="shared" si="250"/>
        <v>0</v>
      </c>
      <c r="WRJ17" s="33">
        <f t="shared" si="250"/>
        <v>0</v>
      </c>
      <c r="WRK17" s="33">
        <f t="shared" si="250"/>
        <v>0</v>
      </c>
      <c r="WRL17" s="33">
        <f t="shared" si="250"/>
        <v>0</v>
      </c>
      <c r="WRM17" s="33">
        <f t="shared" si="250"/>
        <v>0</v>
      </c>
      <c r="WRN17" s="33">
        <f t="shared" si="250"/>
        <v>0</v>
      </c>
      <c r="WRO17" s="33">
        <f t="shared" si="250"/>
        <v>0</v>
      </c>
      <c r="WRP17" s="33">
        <f t="shared" si="250"/>
        <v>0</v>
      </c>
      <c r="WRQ17" s="33">
        <f t="shared" si="250"/>
        <v>0</v>
      </c>
      <c r="WRR17" s="33">
        <f t="shared" si="250"/>
        <v>0</v>
      </c>
      <c r="WRS17" s="33">
        <f t="shared" si="250"/>
        <v>0</v>
      </c>
      <c r="WRT17" s="33">
        <f t="shared" si="250"/>
        <v>0</v>
      </c>
      <c r="WRU17" s="33">
        <f t="shared" si="250"/>
        <v>0</v>
      </c>
      <c r="WRV17" s="33">
        <f t="shared" si="250"/>
        <v>0</v>
      </c>
      <c r="WRW17" s="33">
        <f t="shared" si="250"/>
        <v>0</v>
      </c>
      <c r="WRX17" s="33">
        <f t="shared" si="250"/>
        <v>0</v>
      </c>
      <c r="WRY17" s="33">
        <f t="shared" si="250"/>
        <v>0</v>
      </c>
      <c r="WRZ17" s="33">
        <f t="shared" si="250"/>
        <v>0</v>
      </c>
      <c r="WSA17" s="33">
        <f t="shared" si="250"/>
        <v>0</v>
      </c>
      <c r="WSB17" s="33">
        <f t="shared" si="250"/>
        <v>0</v>
      </c>
      <c r="WSC17" s="33">
        <f t="shared" si="250"/>
        <v>0</v>
      </c>
      <c r="WSD17" s="33">
        <f t="shared" si="250"/>
        <v>0</v>
      </c>
      <c r="WSE17" s="33">
        <f t="shared" si="250"/>
        <v>0</v>
      </c>
      <c r="WSF17" s="33">
        <f t="shared" si="250"/>
        <v>0</v>
      </c>
      <c r="WSG17" s="33">
        <f t="shared" si="250"/>
        <v>0</v>
      </c>
      <c r="WSH17" s="33">
        <f t="shared" si="250"/>
        <v>0</v>
      </c>
      <c r="WSI17" s="33">
        <f t="shared" si="250"/>
        <v>0</v>
      </c>
      <c r="WSJ17" s="33">
        <f t="shared" si="250"/>
        <v>0</v>
      </c>
      <c r="WSK17" s="33">
        <f t="shared" si="250"/>
        <v>0</v>
      </c>
      <c r="WSL17" s="33">
        <f t="shared" si="250"/>
        <v>0</v>
      </c>
      <c r="WSM17" s="33">
        <f t="shared" si="250"/>
        <v>0</v>
      </c>
      <c r="WSN17" s="33">
        <f t="shared" si="250"/>
        <v>0</v>
      </c>
      <c r="WSO17" s="33">
        <f t="shared" si="250"/>
        <v>0</v>
      </c>
      <c r="WSP17" s="33">
        <f t="shared" si="250"/>
        <v>0</v>
      </c>
      <c r="WSQ17" s="33">
        <f t="shared" si="250"/>
        <v>0</v>
      </c>
      <c r="WSR17" s="33">
        <f t="shared" si="250"/>
        <v>0</v>
      </c>
      <c r="WSS17" s="33">
        <f t="shared" si="250"/>
        <v>0</v>
      </c>
      <c r="WST17" s="33">
        <f t="shared" si="250"/>
        <v>0</v>
      </c>
      <c r="WSU17" s="33">
        <f t="shared" si="250"/>
        <v>0</v>
      </c>
      <c r="WSV17" s="33">
        <f t="shared" si="250"/>
        <v>0</v>
      </c>
      <c r="WSW17" s="33">
        <f t="shared" si="250"/>
        <v>0</v>
      </c>
      <c r="WSX17" s="33">
        <f t="shared" si="250"/>
        <v>0</v>
      </c>
      <c r="WSY17" s="33">
        <f t="shared" si="250"/>
        <v>0</v>
      </c>
      <c r="WSZ17" s="33">
        <f t="shared" si="250"/>
        <v>0</v>
      </c>
      <c r="WTA17" s="33">
        <f t="shared" ref="WTA17:WVL17" si="251">SUM(WTA9:WTA16)</f>
        <v>0</v>
      </c>
      <c r="WTB17" s="33">
        <f t="shared" si="251"/>
        <v>0</v>
      </c>
      <c r="WTC17" s="33">
        <f t="shared" si="251"/>
        <v>0</v>
      </c>
      <c r="WTD17" s="33">
        <f t="shared" si="251"/>
        <v>0</v>
      </c>
      <c r="WTE17" s="33">
        <f t="shared" si="251"/>
        <v>0</v>
      </c>
      <c r="WTF17" s="33">
        <f t="shared" si="251"/>
        <v>0</v>
      </c>
      <c r="WTG17" s="33">
        <f t="shared" si="251"/>
        <v>0</v>
      </c>
      <c r="WTH17" s="33">
        <f t="shared" si="251"/>
        <v>0</v>
      </c>
      <c r="WTI17" s="33">
        <f t="shared" si="251"/>
        <v>0</v>
      </c>
      <c r="WTJ17" s="33">
        <f t="shared" si="251"/>
        <v>0</v>
      </c>
      <c r="WTK17" s="33">
        <f t="shared" si="251"/>
        <v>0</v>
      </c>
      <c r="WTL17" s="33">
        <f t="shared" si="251"/>
        <v>0</v>
      </c>
      <c r="WTM17" s="33">
        <f t="shared" si="251"/>
        <v>0</v>
      </c>
      <c r="WTN17" s="33">
        <f t="shared" si="251"/>
        <v>0</v>
      </c>
      <c r="WTO17" s="33">
        <f t="shared" si="251"/>
        <v>0</v>
      </c>
      <c r="WTP17" s="33">
        <f t="shared" si="251"/>
        <v>0</v>
      </c>
      <c r="WTQ17" s="33">
        <f t="shared" si="251"/>
        <v>0</v>
      </c>
      <c r="WTR17" s="33">
        <f t="shared" si="251"/>
        <v>0</v>
      </c>
      <c r="WTS17" s="33">
        <f t="shared" si="251"/>
        <v>0</v>
      </c>
      <c r="WTT17" s="33">
        <f t="shared" si="251"/>
        <v>0</v>
      </c>
      <c r="WTU17" s="33">
        <f t="shared" si="251"/>
        <v>0</v>
      </c>
      <c r="WTV17" s="33">
        <f t="shared" si="251"/>
        <v>0</v>
      </c>
      <c r="WTW17" s="33">
        <f t="shared" si="251"/>
        <v>0</v>
      </c>
      <c r="WTX17" s="33">
        <f t="shared" si="251"/>
        <v>0</v>
      </c>
      <c r="WTY17" s="33">
        <f t="shared" si="251"/>
        <v>0</v>
      </c>
      <c r="WTZ17" s="33">
        <f t="shared" si="251"/>
        <v>0</v>
      </c>
      <c r="WUA17" s="33">
        <f t="shared" si="251"/>
        <v>0</v>
      </c>
      <c r="WUB17" s="33">
        <f t="shared" si="251"/>
        <v>0</v>
      </c>
      <c r="WUC17" s="33">
        <f t="shared" si="251"/>
        <v>0</v>
      </c>
      <c r="WUD17" s="33">
        <f t="shared" si="251"/>
        <v>0</v>
      </c>
      <c r="WUE17" s="33">
        <f t="shared" si="251"/>
        <v>0</v>
      </c>
      <c r="WUF17" s="33">
        <f t="shared" si="251"/>
        <v>0</v>
      </c>
      <c r="WUG17" s="33">
        <f t="shared" si="251"/>
        <v>0</v>
      </c>
      <c r="WUH17" s="33">
        <f t="shared" si="251"/>
        <v>0</v>
      </c>
      <c r="WUI17" s="33">
        <f t="shared" si="251"/>
        <v>0</v>
      </c>
      <c r="WUJ17" s="33">
        <f t="shared" si="251"/>
        <v>0</v>
      </c>
      <c r="WUK17" s="33">
        <f t="shared" si="251"/>
        <v>0</v>
      </c>
      <c r="WUL17" s="33">
        <f t="shared" si="251"/>
        <v>0</v>
      </c>
      <c r="WUM17" s="33">
        <f t="shared" si="251"/>
        <v>0</v>
      </c>
      <c r="WUN17" s="33">
        <f t="shared" si="251"/>
        <v>0</v>
      </c>
      <c r="WUO17" s="33">
        <f t="shared" si="251"/>
        <v>0</v>
      </c>
      <c r="WUP17" s="33">
        <f t="shared" si="251"/>
        <v>0</v>
      </c>
      <c r="WUQ17" s="33">
        <f t="shared" si="251"/>
        <v>0</v>
      </c>
      <c r="WUR17" s="33">
        <f t="shared" si="251"/>
        <v>0</v>
      </c>
      <c r="WUS17" s="33">
        <f t="shared" si="251"/>
        <v>0</v>
      </c>
      <c r="WUT17" s="33">
        <f t="shared" si="251"/>
        <v>0</v>
      </c>
      <c r="WUU17" s="33">
        <f t="shared" si="251"/>
        <v>0</v>
      </c>
      <c r="WUV17" s="33">
        <f t="shared" si="251"/>
        <v>0</v>
      </c>
      <c r="WUW17" s="33">
        <f t="shared" si="251"/>
        <v>0</v>
      </c>
      <c r="WUX17" s="33">
        <f t="shared" si="251"/>
        <v>0</v>
      </c>
      <c r="WUY17" s="33">
        <f t="shared" si="251"/>
        <v>0</v>
      </c>
      <c r="WUZ17" s="33">
        <f t="shared" si="251"/>
        <v>0</v>
      </c>
      <c r="WVA17" s="33">
        <f t="shared" si="251"/>
        <v>0</v>
      </c>
      <c r="WVB17" s="33">
        <f t="shared" si="251"/>
        <v>0</v>
      </c>
      <c r="WVC17" s="33">
        <f t="shared" si="251"/>
        <v>0</v>
      </c>
      <c r="WVD17" s="33">
        <f t="shared" si="251"/>
        <v>0</v>
      </c>
      <c r="WVE17" s="33">
        <f t="shared" si="251"/>
        <v>0</v>
      </c>
      <c r="WVF17" s="33">
        <f t="shared" si="251"/>
        <v>0</v>
      </c>
      <c r="WVG17" s="33">
        <f t="shared" si="251"/>
        <v>0</v>
      </c>
      <c r="WVH17" s="33">
        <f t="shared" si="251"/>
        <v>0</v>
      </c>
      <c r="WVI17" s="33">
        <f t="shared" si="251"/>
        <v>0</v>
      </c>
      <c r="WVJ17" s="33">
        <f t="shared" si="251"/>
        <v>0</v>
      </c>
      <c r="WVK17" s="33">
        <f t="shared" si="251"/>
        <v>0</v>
      </c>
      <c r="WVL17" s="33">
        <f t="shared" si="251"/>
        <v>0</v>
      </c>
      <c r="WVM17" s="33">
        <f t="shared" ref="WVM17:WXX17" si="252">SUM(WVM9:WVM16)</f>
        <v>0</v>
      </c>
      <c r="WVN17" s="33">
        <f t="shared" si="252"/>
        <v>0</v>
      </c>
      <c r="WVO17" s="33">
        <f t="shared" si="252"/>
        <v>0</v>
      </c>
      <c r="WVP17" s="33">
        <f t="shared" si="252"/>
        <v>0</v>
      </c>
      <c r="WVQ17" s="33">
        <f t="shared" si="252"/>
        <v>0</v>
      </c>
      <c r="WVR17" s="33">
        <f t="shared" si="252"/>
        <v>0</v>
      </c>
      <c r="WVS17" s="33">
        <f t="shared" si="252"/>
        <v>0</v>
      </c>
      <c r="WVT17" s="33">
        <f t="shared" si="252"/>
        <v>0</v>
      </c>
      <c r="WVU17" s="33">
        <f t="shared" si="252"/>
        <v>0</v>
      </c>
      <c r="WVV17" s="33">
        <f t="shared" si="252"/>
        <v>0</v>
      </c>
      <c r="WVW17" s="33">
        <f t="shared" si="252"/>
        <v>0</v>
      </c>
      <c r="WVX17" s="33">
        <f t="shared" si="252"/>
        <v>0</v>
      </c>
      <c r="WVY17" s="33">
        <f t="shared" si="252"/>
        <v>0</v>
      </c>
      <c r="WVZ17" s="33">
        <f t="shared" si="252"/>
        <v>0</v>
      </c>
      <c r="WWA17" s="33">
        <f t="shared" si="252"/>
        <v>0</v>
      </c>
      <c r="WWB17" s="33">
        <f t="shared" si="252"/>
        <v>0</v>
      </c>
      <c r="WWC17" s="33">
        <f t="shared" si="252"/>
        <v>0</v>
      </c>
      <c r="WWD17" s="33">
        <f t="shared" si="252"/>
        <v>0</v>
      </c>
      <c r="WWE17" s="33">
        <f t="shared" si="252"/>
        <v>0</v>
      </c>
      <c r="WWF17" s="33">
        <f t="shared" si="252"/>
        <v>0</v>
      </c>
      <c r="WWG17" s="33">
        <f t="shared" si="252"/>
        <v>0</v>
      </c>
      <c r="WWH17" s="33">
        <f t="shared" si="252"/>
        <v>0</v>
      </c>
      <c r="WWI17" s="33">
        <f t="shared" si="252"/>
        <v>0</v>
      </c>
      <c r="WWJ17" s="33">
        <f t="shared" si="252"/>
        <v>0</v>
      </c>
      <c r="WWK17" s="33">
        <f t="shared" si="252"/>
        <v>0</v>
      </c>
      <c r="WWL17" s="33">
        <f t="shared" si="252"/>
        <v>0</v>
      </c>
      <c r="WWM17" s="33">
        <f t="shared" si="252"/>
        <v>0</v>
      </c>
      <c r="WWN17" s="33">
        <f t="shared" si="252"/>
        <v>0</v>
      </c>
      <c r="WWO17" s="33">
        <f t="shared" si="252"/>
        <v>0</v>
      </c>
      <c r="WWP17" s="33">
        <f t="shared" si="252"/>
        <v>0</v>
      </c>
      <c r="WWQ17" s="33">
        <f t="shared" si="252"/>
        <v>0</v>
      </c>
      <c r="WWR17" s="33">
        <f t="shared" si="252"/>
        <v>0</v>
      </c>
      <c r="WWS17" s="33">
        <f t="shared" si="252"/>
        <v>0</v>
      </c>
      <c r="WWT17" s="33">
        <f t="shared" si="252"/>
        <v>0</v>
      </c>
      <c r="WWU17" s="33">
        <f t="shared" si="252"/>
        <v>0</v>
      </c>
      <c r="WWV17" s="33">
        <f t="shared" si="252"/>
        <v>0</v>
      </c>
      <c r="WWW17" s="33">
        <f t="shared" si="252"/>
        <v>0</v>
      </c>
      <c r="WWX17" s="33">
        <f t="shared" si="252"/>
        <v>0</v>
      </c>
      <c r="WWY17" s="33">
        <f t="shared" si="252"/>
        <v>0</v>
      </c>
      <c r="WWZ17" s="33">
        <f t="shared" si="252"/>
        <v>0</v>
      </c>
      <c r="WXA17" s="33">
        <f t="shared" si="252"/>
        <v>0</v>
      </c>
      <c r="WXB17" s="33">
        <f t="shared" si="252"/>
        <v>0</v>
      </c>
      <c r="WXC17" s="33">
        <f t="shared" si="252"/>
        <v>0</v>
      </c>
      <c r="WXD17" s="33">
        <f t="shared" si="252"/>
        <v>0</v>
      </c>
      <c r="WXE17" s="33">
        <f t="shared" si="252"/>
        <v>0</v>
      </c>
      <c r="WXF17" s="33">
        <f t="shared" si="252"/>
        <v>0</v>
      </c>
      <c r="WXG17" s="33">
        <f t="shared" si="252"/>
        <v>0</v>
      </c>
      <c r="WXH17" s="33">
        <f t="shared" si="252"/>
        <v>0</v>
      </c>
      <c r="WXI17" s="33">
        <f t="shared" si="252"/>
        <v>0</v>
      </c>
      <c r="WXJ17" s="33">
        <f t="shared" si="252"/>
        <v>0</v>
      </c>
      <c r="WXK17" s="33">
        <f t="shared" si="252"/>
        <v>0</v>
      </c>
      <c r="WXL17" s="33">
        <f t="shared" si="252"/>
        <v>0</v>
      </c>
      <c r="WXM17" s="33">
        <f t="shared" si="252"/>
        <v>0</v>
      </c>
      <c r="WXN17" s="33">
        <f t="shared" si="252"/>
        <v>0</v>
      </c>
      <c r="WXO17" s="33">
        <f t="shared" si="252"/>
        <v>0</v>
      </c>
      <c r="WXP17" s="33">
        <f t="shared" si="252"/>
        <v>0</v>
      </c>
      <c r="WXQ17" s="33">
        <f t="shared" si="252"/>
        <v>0</v>
      </c>
      <c r="WXR17" s="33">
        <f t="shared" si="252"/>
        <v>0</v>
      </c>
      <c r="WXS17" s="33">
        <f t="shared" si="252"/>
        <v>0</v>
      </c>
      <c r="WXT17" s="33">
        <f t="shared" si="252"/>
        <v>0</v>
      </c>
      <c r="WXU17" s="33">
        <f t="shared" si="252"/>
        <v>0</v>
      </c>
      <c r="WXV17" s="33">
        <f t="shared" si="252"/>
        <v>0</v>
      </c>
      <c r="WXW17" s="33">
        <f t="shared" si="252"/>
        <v>0</v>
      </c>
      <c r="WXX17" s="33">
        <f t="shared" si="252"/>
        <v>0</v>
      </c>
      <c r="WXY17" s="33">
        <f t="shared" ref="WXY17:XAJ17" si="253">SUM(WXY9:WXY16)</f>
        <v>0</v>
      </c>
      <c r="WXZ17" s="33">
        <f t="shared" si="253"/>
        <v>0</v>
      </c>
      <c r="WYA17" s="33">
        <f t="shared" si="253"/>
        <v>0</v>
      </c>
      <c r="WYB17" s="33">
        <f t="shared" si="253"/>
        <v>0</v>
      </c>
      <c r="WYC17" s="33">
        <f t="shared" si="253"/>
        <v>0</v>
      </c>
      <c r="WYD17" s="33">
        <f t="shared" si="253"/>
        <v>0</v>
      </c>
      <c r="WYE17" s="33">
        <f t="shared" si="253"/>
        <v>0</v>
      </c>
      <c r="WYF17" s="33">
        <f t="shared" si="253"/>
        <v>0</v>
      </c>
      <c r="WYG17" s="33">
        <f t="shared" si="253"/>
        <v>0</v>
      </c>
      <c r="WYH17" s="33">
        <f t="shared" si="253"/>
        <v>0</v>
      </c>
      <c r="WYI17" s="33">
        <f t="shared" si="253"/>
        <v>0</v>
      </c>
      <c r="WYJ17" s="33">
        <f t="shared" si="253"/>
        <v>0</v>
      </c>
      <c r="WYK17" s="33">
        <f t="shared" si="253"/>
        <v>0</v>
      </c>
      <c r="WYL17" s="33">
        <f t="shared" si="253"/>
        <v>0</v>
      </c>
      <c r="WYM17" s="33">
        <f t="shared" si="253"/>
        <v>0</v>
      </c>
      <c r="WYN17" s="33">
        <f t="shared" si="253"/>
        <v>0</v>
      </c>
      <c r="WYO17" s="33">
        <f t="shared" si="253"/>
        <v>0</v>
      </c>
      <c r="WYP17" s="33">
        <f t="shared" si="253"/>
        <v>0</v>
      </c>
      <c r="WYQ17" s="33">
        <f t="shared" si="253"/>
        <v>0</v>
      </c>
      <c r="WYR17" s="33">
        <f t="shared" si="253"/>
        <v>0</v>
      </c>
      <c r="WYS17" s="33">
        <f t="shared" si="253"/>
        <v>0</v>
      </c>
      <c r="WYT17" s="33">
        <f t="shared" si="253"/>
        <v>0</v>
      </c>
      <c r="WYU17" s="33">
        <f t="shared" si="253"/>
        <v>0</v>
      </c>
      <c r="WYV17" s="33">
        <f t="shared" si="253"/>
        <v>0</v>
      </c>
      <c r="WYW17" s="33">
        <f t="shared" si="253"/>
        <v>0</v>
      </c>
      <c r="WYX17" s="33">
        <f t="shared" si="253"/>
        <v>0</v>
      </c>
      <c r="WYY17" s="33">
        <f t="shared" si="253"/>
        <v>0</v>
      </c>
      <c r="WYZ17" s="33">
        <f t="shared" si="253"/>
        <v>0</v>
      </c>
      <c r="WZA17" s="33">
        <f t="shared" si="253"/>
        <v>0</v>
      </c>
      <c r="WZB17" s="33">
        <f t="shared" si="253"/>
        <v>0</v>
      </c>
      <c r="WZC17" s="33">
        <f t="shared" si="253"/>
        <v>0</v>
      </c>
      <c r="WZD17" s="33">
        <f t="shared" si="253"/>
        <v>0</v>
      </c>
      <c r="WZE17" s="33">
        <f t="shared" si="253"/>
        <v>0</v>
      </c>
      <c r="WZF17" s="33">
        <f t="shared" si="253"/>
        <v>0</v>
      </c>
      <c r="WZG17" s="33">
        <f t="shared" si="253"/>
        <v>0</v>
      </c>
      <c r="WZH17" s="33">
        <f t="shared" si="253"/>
        <v>0</v>
      </c>
      <c r="WZI17" s="33">
        <f t="shared" si="253"/>
        <v>0</v>
      </c>
      <c r="WZJ17" s="33">
        <f t="shared" si="253"/>
        <v>0</v>
      </c>
      <c r="WZK17" s="33">
        <f t="shared" si="253"/>
        <v>0</v>
      </c>
      <c r="WZL17" s="33">
        <f t="shared" si="253"/>
        <v>0</v>
      </c>
      <c r="WZM17" s="33">
        <f t="shared" si="253"/>
        <v>0</v>
      </c>
      <c r="WZN17" s="33">
        <f t="shared" si="253"/>
        <v>0</v>
      </c>
      <c r="WZO17" s="33">
        <f t="shared" si="253"/>
        <v>0</v>
      </c>
      <c r="WZP17" s="33">
        <f t="shared" si="253"/>
        <v>0</v>
      </c>
      <c r="WZQ17" s="33">
        <f t="shared" si="253"/>
        <v>0</v>
      </c>
      <c r="WZR17" s="33">
        <f t="shared" si="253"/>
        <v>0</v>
      </c>
      <c r="WZS17" s="33">
        <f t="shared" si="253"/>
        <v>0</v>
      </c>
      <c r="WZT17" s="33">
        <f t="shared" si="253"/>
        <v>0</v>
      </c>
      <c r="WZU17" s="33">
        <f t="shared" si="253"/>
        <v>0</v>
      </c>
      <c r="WZV17" s="33">
        <f t="shared" si="253"/>
        <v>0</v>
      </c>
      <c r="WZW17" s="33">
        <f t="shared" si="253"/>
        <v>0</v>
      </c>
      <c r="WZX17" s="33">
        <f t="shared" si="253"/>
        <v>0</v>
      </c>
      <c r="WZY17" s="33">
        <f t="shared" si="253"/>
        <v>0</v>
      </c>
      <c r="WZZ17" s="33">
        <f t="shared" si="253"/>
        <v>0</v>
      </c>
      <c r="XAA17" s="33">
        <f t="shared" si="253"/>
        <v>0</v>
      </c>
      <c r="XAB17" s="33">
        <f t="shared" si="253"/>
        <v>0</v>
      </c>
      <c r="XAC17" s="33">
        <f t="shared" si="253"/>
        <v>0</v>
      </c>
      <c r="XAD17" s="33">
        <f t="shared" si="253"/>
        <v>0</v>
      </c>
      <c r="XAE17" s="33">
        <f t="shared" si="253"/>
        <v>0</v>
      </c>
      <c r="XAF17" s="33">
        <f t="shared" si="253"/>
        <v>0</v>
      </c>
      <c r="XAG17" s="33">
        <f t="shared" si="253"/>
        <v>0</v>
      </c>
      <c r="XAH17" s="33">
        <f t="shared" si="253"/>
        <v>0</v>
      </c>
      <c r="XAI17" s="33">
        <f t="shared" si="253"/>
        <v>0</v>
      </c>
      <c r="XAJ17" s="33">
        <f t="shared" si="253"/>
        <v>0</v>
      </c>
      <c r="XAK17" s="33">
        <f t="shared" ref="XAK17:XCV17" si="254">SUM(XAK9:XAK16)</f>
        <v>0</v>
      </c>
      <c r="XAL17" s="33">
        <f t="shared" si="254"/>
        <v>0</v>
      </c>
      <c r="XAM17" s="33">
        <f t="shared" si="254"/>
        <v>0</v>
      </c>
      <c r="XAN17" s="33">
        <f t="shared" si="254"/>
        <v>0</v>
      </c>
      <c r="XAO17" s="33">
        <f t="shared" si="254"/>
        <v>0</v>
      </c>
      <c r="XAP17" s="33">
        <f t="shared" si="254"/>
        <v>0</v>
      </c>
      <c r="XAQ17" s="33">
        <f t="shared" si="254"/>
        <v>0</v>
      </c>
      <c r="XAR17" s="33">
        <f t="shared" si="254"/>
        <v>0</v>
      </c>
      <c r="XAS17" s="33">
        <f t="shared" si="254"/>
        <v>0</v>
      </c>
      <c r="XAT17" s="33">
        <f t="shared" si="254"/>
        <v>0</v>
      </c>
      <c r="XAU17" s="33">
        <f t="shared" si="254"/>
        <v>0</v>
      </c>
      <c r="XAV17" s="33">
        <f t="shared" si="254"/>
        <v>0</v>
      </c>
      <c r="XAW17" s="33">
        <f t="shared" si="254"/>
        <v>0</v>
      </c>
      <c r="XAX17" s="33">
        <f t="shared" si="254"/>
        <v>0</v>
      </c>
      <c r="XAY17" s="33">
        <f t="shared" si="254"/>
        <v>0</v>
      </c>
      <c r="XAZ17" s="33">
        <f t="shared" si="254"/>
        <v>0</v>
      </c>
      <c r="XBA17" s="33">
        <f t="shared" si="254"/>
        <v>0</v>
      </c>
      <c r="XBB17" s="33">
        <f t="shared" si="254"/>
        <v>0</v>
      </c>
      <c r="XBC17" s="33">
        <f t="shared" si="254"/>
        <v>0</v>
      </c>
      <c r="XBD17" s="33">
        <f t="shared" si="254"/>
        <v>0</v>
      </c>
      <c r="XBE17" s="33">
        <f t="shared" si="254"/>
        <v>0</v>
      </c>
      <c r="XBF17" s="33">
        <f t="shared" si="254"/>
        <v>0</v>
      </c>
      <c r="XBG17" s="33">
        <f t="shared" si="254"/>
        <v>0</v>
      </c>
      <c r="XBH17" s="33">
        <f t="shared" si="254"/>
        <v>0</v>
      </c>
      <c r="XBI17" s="33">
        <f t="shared" si="254"/>
        <v>0</v>
      </c>
      <c r="XBJ17" s="33">
        <f t="shared" si="254"/>
        <v>0</v>
      </c>
      <c r="XBK17" s="33">
        <f t="shared" si="254"/>
        <v>0</v>
      </c>
      <c r="XBL17" s="33">
        <f t="shared" si="254"/>
        <v>0</v>
      </c>
      <c r="XBM17" s="33">
        <f t="shared" si="254"/>
        <v>0</v>
      </c>
      <c r="XBN17" s="33">
        <f t="shared" si="254"/>
        <v>0</v>
      </c>
      <c r="XBO17" s="33">
        <f t="shared" si="254"/>
        <v>0</v>
      </c>
      <c r="XBP17" s="33">
        <f t="shared" si="254"/>
        <v>0</v>
      </c>
      <c r="XBQ17" s="33">
        <f t="shared" si="254"/>
        <v>0</v>
      </c>
      <c r="XBR17" s="33">
        <f t="shared" si="254"/>
        <v>0</v>
      </c>
      <c r="XBS17" s="33">
        <f t="shared" si="254"/>
        <v>0</v>
      </c>
      <c r="XBT17" s="33">
        <f t="shared" si="254"/>
        <v>0</v>
      </c>
      <c r="XBU17" s="33">
        <f t="shared" si="254"/>
        <v>0</v>
      </c>
      <c r="XBV17" s="33">
        <f t="shared" si="254"/>
        <v>0</v>
      </c>
      <c r="XBW17" s="33">
        <f t="shared" si="254"/>
        <v>0</v>
      </c>
      <c r="XBX17" s="33">
        <f t="shared" si="254"/>
        <v>0</v>
      </c>
      <c r="XBY17" s="33">
        <f t="shared" si="254"/>
        <v>0</v>
      </c>
      <c r="XBZ17" s="33">
        <f t="shared" si="254"/>
        <v>0</v>
      </c>
      <c r="XCA17" s="33">
        <f t="shared" si="254"/>
        <v>0</v>
      </c>
      <c r="XCB17" s="33">
        <f t="shared" si="254"/>
        <v>0</v>
      </c>
      <c r="XCC17" s="33">
        <f t="shared" si="254"/>
        <v>0</v>
      </c>
      <c r="XCD17" s="33">
        <f t="shared" si="254"/>
        <v>0</v>
      </c>
      <c r="XCE17" s="33">
        <f t="shared" si="254"/>
        <v>0</v>
      </c>
      <c r="XCF17" s="33">
        <f t="shared" si="254"/>
        <v>0</v>
      </c>
      <c r="XCG17" s="33">
        <f t="shared" si="254"/>
        <v>0</v>
      </c>
      <c r="XCH17" s="33">
        <f t="shared" si="254"/>
        <v>0</v>
      </c>
      <c r="XCI17" s="33">
        <f t="shared" si="254"/>
        <v>0</v>
      </c>
      <c r="XCJ17" s="33">
        <f t="shared" si="254"/>
        <v>0</v>
      </c>
      <c r="XCK17" s="33">
        <f t="shared" si="254"/>
        <v>0</v>
      </c>
      <c r="XCL17" s="33">
        <f t="shared" si="254"/>
        <v>0</v>
      </c>
      <c r="XCM17" s="33">
        <f t="shared" si="254"/>
        <v>0</v>
      </c>
      <c r="XCN17" s="33">
        <f t="shared" si="254"/>
        <v>0</v>
      </c>
      <c r="XCO17" s="33">
        <f t="shared" si="254"/>
        <v>0</v>
      </c>
      <c r="XCP17" s="33">
        <f t="shared" si="254"/>
        <v>0</v>
      </c>
      <c r="XCQ17" s="33">
        <f t="shared" si="254"/>
        <v>0</v>
      </c>
      <c r="XCR17" s="33">
        <f t="shared" si="254"/>
        <v>0</v>
      </c>
      <c r="XCS17" s="33">
        <f t="shared" si="254"/>
        <v>0</v>
      </c>
      <c r="XCT17" s="33">
        <f t="shared" si="254"/>
        <v>0</v>
      </c>
      <c r="XCU17" s="33">
        <f t="shared" si="254"/>
        <v>0</v>
      </c>
      <c r="XCV17" s="33">
        <f t="shared" si="254"/>
        <v>0</v>
      </c>
      <c r="XCW17" s="33">
        <f t="shared" ref="XCW17:XFD17" si="255">SUM(XCW9:XCW16)</f>
        <v>0</v>
      </c>
      <c r="XCX17" s="33">
        <f t="shared" si="255"/>
        <v>0</v>
      </c>
      <c r="XCY17" s="33">
        <f t="shared" si="255"/>
        <v>0</v>
      </c>
      <c r="XCZ17" s="33">
        <f t="shared" si="255"/>
        <v>0</v>
      </c>
      <c r="XDA17" s="33">
        <f t="shared" si="255"/>
        <v>0</v>
      </c>
      <c r="XDB17" s="33">
        <f t="shared" si="255"/>
        <v>0</v>
      </c>
      <c r="XDC17" s="33">
        <f t="shared" si="255"/>
        <v>0</v>
      </c>
      <c r="XDD17" s="33">
        <f t="shared" si="255"/>
        <v>0</v>
      </c>
      <c r="XDE17" s="33">
        <f t="shared" si="255"/>
        <v>0</v>
      </c>
      <c r="XDF17" s="33">
        <f t="shared" si="255"/>
        <v>0</v>
      </c>
      <c r="XDG17" s="33">
        <f t="shared" si="255"/>
        <v>0</v>
      </c>
      <c r="XDH17" s="33">
        <f t="shared" si="255"/>
        <v>0</v>
      </c>
      <c r="XDI17" s="33">
        <f t="shared" si="255"/>
        <v>0</v>
      </c>
      <c r="XDJ17" s="33">
        <f t="shared" si="255"/>
        <v>0</v>
      </c>
      <c r="XDK17" s="33">
        <f t="shared" si="255"/>
        <v>0</v>
      </c>
      <c r="XDL17" s="33">
        <f t="shared" si="255"/>
        <v>0</v>
      </c>
      <c r="XDM17" s="33">
        <f t="shared" si="255"/>
        <v>0</v>
      </c>
      <c r="XDN17" s="33">
        <f t="shared" si="255"/>
        <v>0</v>
      </c>
      <c r="XDO17" s="33">
        <f t="shared" si="255"/>
        <v>0</v>
      </c>
      <c r="XDP17" s="33">
        <f t="shared" si="255"/>
        <v>0</v>
      </c>
      <c r="XDQ17" s="33">
        <f t="shared" si="255"/>
        <v>0</v>
      </c>
      <c r="XDR17" s="33">
        <f t="shared" si="255"/>
        <v>0</v>
      </c>
      <c r="XDS17" s="33">
        <f t="shared" si="255"/>
        <v>0</v>
      </c>
      <c r="XDT17" s="33">
        <f t="shared" si="255"/>
        <v>0</v>
      </c>
      <c r="XDU17" s="33">
        <f t="shared" si="255"/>
        <v>0</v>
      </c>
      <c r="XDV17" s="33">
        <f t="shared" si="255"/>
        <v>0</v>
      </c>
      <c r="XDW17" s="33">
        <f t="shared" si="255"/>
        <v>0</v>
      </c>
      <c r="XDX17" s="33">
        <f t="shared" si="255"/>
        <v>0</v>
      </c>
      <c r="XDY17" s="33">
        <f t="shared" si="255"/>
        <v>0</v>
      </c>
      <c r="XDZ17" s="33">
        <f t="shared" si="255"/>
        <v>0</v>
      </c>
      <c r="XEA17" s="33">
        <f t="shared" si="255"/>
        <v>0</v>
      </c>
      <c r="XEB17" s="33">
        <f t="shared" si="255"/>
        <v>0</v>
      </c>
      <c r="XEC17" s="33">
        <f t="shared" si="255"/>
        <v>0</v>
      </c>
      <c r="XED17" s="33">
        <f t="shared" si="255"/>
        <v>0</v>
      </c>
      <c r="XEE17" s="33">
        <f t="shared" si="255"/>
        <v>0</v>
      </c>
      <c r="XEF17" s="33">
        <f t="shared" si="255"/>
        <v>0</v>
      </c>
      <c r="XEG17" s="33">
        <f t="shared" si="255"/>
        <v>0</v>
      </c>
      <c r="XEH17" s="33">
        <f t="shared" si="255"/>
        <v>0</v>
      </c>
      <c r="XEI17" s="33">
        <f t="shared" si="255"/>
        <v>0</v>
      </c>
      <c r="XEJ17" s="33">
        <f t="shared" si="255"/>
        <v>0</v>
      </c>
      <c r="XEK17" s="33">
        <f t="shared" si="255"/>
        <v>0</v>
      </c>
      <c r="XEL17" s="33">
        <f t="shared" si="255"/>
        <v>0</v>
      </c>
      <c r="XEM17" s="33">
        <f t="shared" si="255"/>
        <v>0</v>
      </c>
      <c r="XEN17" s="33">
        <f t="shared" si="255"/>
        <v>0</v>
      </c>
      <c r="XEO17" s="33">
        <f t="shared" si="255"/>
        <v>0</v>
      </c>
      <c r="XEP17" s="33">
        <f t="shared" si="255"/>
        <v>0</v>
      </c>
      <c r="XEQ17" s="33">
        <f t="shared" si="255"/>
        <v>0</v>
      </c>
      <c r="XER17" s="33">
        <f t="shared" si="255"/>
        <v>0</v>
      </c>
      <c r="XES17" s="33">
        <f t="shared" si="255"/>
        <v>0</v>
      </c>
      <c r="XET17" s="33">
        <f t="shared" si="255"/>
        <v>0</v>
      </c>
      <c r="XEU17" s="33">
        <f t="shared" si="255"/>
        <v>0</v>
      </c>
      <c r="XEV17" s="33">
        <f t="shared" si="255"/>
        <v>0</v>
      </c>
      <c r="XEW17" s="33">
        <f t="shared" si="255"/>
        <v>0</v>
      </c>
      <c r="XEX17" s="33">
        <f t="shared" si="255"/>
        <v>0</v>
      </c>
      <c r="XEY17" s="33">
        <f t="shared" si="255"/>
        <v>0</v>
      </c>
      <c r="XEZ17" s="33">
        <f t="shared" si="255"/>
        <v>0</v>
      </c>
      <c r="XFA17" s="33">
        <f t="shared" si="255"/>
        <v>0</v>
      </c>
      <c r="XFB17" s="33">
        <f t="shared" si="255"/>
        <v>0</v>
      </c>
      <c r="XFC17" s="33">
        <f t="shared" si="255"/>
        <v>0</v>
      </c>
      <c r="XFD17" s="33">
        <f t="shared" si="255"/>
        <v>0</v>
      </c>
    </row>
    <row r="18" spans="1:16384" s="13" customFormat="1" ht="14.25" x14ac:dyDescent="0.2">
      <c r="B18" s="14" t="s">
        <v>92</v>
      </c>
      <c r="C18" s="15"/>
      <c r="D18" s="15">
        <f>D17</f>
        <v>44.809999999999995</v>
      </c>
      <c r="E18" s="33">
        <f t="shared" ref="E18:BP18" si="256">E17</f>
        <v>32.15</v>
      </c>
      <c r="F18" s="33">
        <f t="shared" si="256"/>
        <v>24.28</v>
      </c>
      <c r="G18" s="33">
        <f t="shared" si="256"/>
        <v>3.8200000000000003</v>
      </c>
      <c r="H18" s="33">
        <f t="shared" si="256"/>
        <v>128.97999999999999</v>
      </c>
      <c r="I18" s="33">
        <f t="shared" si="256"/>
        <v>938.61551079999992</v>
      </c>
      <c r="J18" s="33">
        <f t="shared" si="256"/>
        <v>13.07</v>
      </c>
      <c r="K18" s="33">
        <f t="shared" si="256"/>
        <v>1.23</v>
      </c>
      <c r="L18" s="33">
        <f t="shared" si="256"/>
        <v>1.04</v>
      </c>
      <c r="M18" s="33">
        <f t="shared" si="256"/>
        <v>0</v>
      </c>
      <c r="N18" s="33">
        <f t="shared" si="256"/>
        <v>52.599999999999994</v>
      </c>
      <c r="O18" s="33">
        <f t="shared" si="256"/>
        <v>76.349999999999994</v>
      </c>
      <c r="P18" s="33">
        <f t="shared" si="256"/>
        <v>8.2199999999999989</v>
      </c>
      <c r="Q18" s="33">
        <f t="shared" si="256"/>
        <v>0</v>
      </c>
      <c r="R18" s="33">
        <f t="shared" si="256"/>
        <v>0</v>
      </c>
      <c r="S18" s="33">
        <f t="shared" si="256"/>
        <v>3.83</v>
      </c>
      <c r="T18" s="33">
        <f t="shared" si="256"/>
        <v>8.6900000000000013</v>
      </c>
      <c r="U18" s="33">
        <f t="shared" si="256"/>
        <v>967.54000000000008</v>
      </c>
      <c r="V18" s="33">
        <f t="shared" si="256"/>
        <v>1231.3899999999999</v>
      </c>
      <c r="W18" s="33">
        <f t="shared" si="256"/>
        <v>430.38</v>
      </c>
      <c r="X18" s="33">
        <f t="shared" si="256"/>
        <v>104.75999999999999</v>
      </c>
      <c r="Y18" s="33">
        <f t="shared" si="256"/>
        <v>561.55000000000007</v>
      </c>
      <c r="Z18" s="33">
        <f t="shared" si="256"/>
        <v>6.4399999999999995</v>
      </c>
      <c r="AA18" s="33">
        <f t="shared" si="256"/>
        <v>129.29</v>
      </c>
      <c r="AB18" s="33">
        <f t="shared" si="256"/>
        <v>1199.8899999999999</v>
      </c>
      <c r="AC18" s="33">
        <f t="shared" si="256"/>
        <v>355.95999999999992</v>
      </c>
      <c r="AD18" s="33">
        <f t="shared" si="256"/>
        <v>2.7800000000000002</v>
      </c>
      <c r="AE18" s="33">
        <f t="shared" si="256"/>
        <v>0.32</v>
      </c>
      <c r="AF18" s="33">
        <f t="shared" si="256"/>
        <v>0.68</v>
      </c>
      <c r="AG18" s="33">
        <f t="shared" si="256"/>
        <v>2.63</v>
      </c>
      <c r="AH18" s="33">
        <f t="shared" si="256"/>
        <v>11.39</v>
      </c>
      <c r="AI18" s="33">
        <f t="shared" si="256"/>
        <v>19.18</v>
      </c>
      <c r="AJ18" s="33">
        <f t="shared" si="256"/>
        <v>0</v>
      </c>
      <c r="AK18" s="33">
        <f t="shared" si="256"/>
        <v>171.5</v>
      </c>
      <c r="AL18" s="33">
        <f t="shared" si="256"/>
        <v>163.49</v>
      </c>
      <c r="AM18" s="33">
        <f t="shared" si="256"/>
        <v>1171.72</v>
      </c>
      <c r="AN18" s="33">
        <f t="shared" si="256"/>
        <v>639.28000000000009</v>
      </c>
      <c r="AO18" s="33">
        <f t="shared" si="256"/>
        <v>267.17</v>
      </c>
      <c r="AP18" s="33">
        <f t="shared" si="256"/>
        <v>533.78000000000009</v>
      </c>
      <c r="AQ18" s="33">
        <f t="shared" si="256"/>
        <v>191.42000000000002</v>
      </c>
      <c r="AR18" s="33">
        <f t="shared" si="256"/>
        <v>787.94999999999993</v>
      </c>
      <c r="AS18" s="33">
        <f t="shared" si="256"/>
        <v>543.98</v>
      </c>
      <c r="AT18" s="33">
        <f t="shared" si="256"/>
        <v>699.73</v>
      </c>
      <c r="AU18" s="33">
        <f t="shared" si="256"/>
        <v>826.69</v>
      </c>
      <c r="AV18" s="33">
        <f t="shared" si="256"/>
        <v>288.76000000000005</v>
      </c>
      <c r="AW18" s="33">
        <f t="shared" si="256"/>
        <v>510.03</v>
      </c>
      <c r="AX18" s="33">
        <f t="shared" si="256"/>
        <v>3679.6699999999996</v>
      </c>
      <c r="AY18" s="33">
        <f t="shared" si="256"/>
        <v>0.96</v>
      </c>
      <c r="AZ18" s="33">
        <f t="shared" si="256"/>
        <v>1206.26</v>
      </c>
      <c r="BA18" s="33">
        <f t="shared" si="256"/>
        <v>672.93</v>
      </c>
      <c r="BB18" s="33">
        <f t="shared" si="256"/>
        <v>507.96999999999997</v>
      </c>
      <c r="BC18" s="33">
        <f t="shared" si="256"/>
        <v>285.07000000000005</v>
      </c>
      <c r="BD18" s="33">
        <f t="shared" si="256"/>
        <v>7.0000000000000007E-2</v>
      </c>
      <c r="BE18" s="33">
        <f t="shared" si="256"/>
        <v>0.03</v>
      </c>
      <c r="BF18" s="33">
        <f t="shared" si="256"/>
        <v>0.02</v>
      </c>
      <c r="BG18" s="33">
        <f t="shared" si="256"/>
        <v>0.04</v>
      </c>
      <c r="BH18" s="33">
        <f t="shared" si="256"/>
        <v>0.04</v>
      </c>
      <c r="BI18" s="33">
        <f t="shared" si="256"/>
        <v>0.23</v>
      </c>
      <c r="BJ18" s="33">
        <f t="shared" si="256"/>
        <v>0</v>
      </c>
      <c r="BK18" s="33">
        <f t="shared" si="256"/>
        <v>0.81</v>
      </c>
      <c r="BL18" s="33">
        <f t="shared" si="256"/>
        <v>0</v>
      </c>
      <c r="BM18" s="33">
        <f t="shared" si="256"/>
        <v>0.25</v>
      </c>
      <c r="BN18" s="33">
        <f t="shared" si="256"/>
        <v>0.05</v>
      </c>
      <c r="BO18" s="33">
        <f t="shared" si="256"/>
        <v>0.01</v>
      </c>
      <c r="BP18" s="33">
        <f t="shared" si="256"/>
        <v>0</v>
      </c>
      <c r="BQ18" s="33">
        <f t="shared" ref="BQ18:EB18" si="257">BQ17</f>
        <v>0.04</v>
      </c>
      <c r="BR18" s="33">
        <f t="shared" si="257"/>
        <v>0.06</v>
      </c>
      <c r="BS18" s="33">
        <f t="shared" si="257"/>
        <v>1.56</v>
      </c>
      <c r="BT18" s="33">
        <f t="shared" si="257"/>
        <v>0</v>
      </c>
      <c r="BU18" s="33">
        <f t="shared" si="257"/>
        <v>0</v>
      </c>
      <c r="BV18" s="33">
        <f t="shared" si="257"/>
        <v>1.64</v>
      </c>
      <c r="BW18" s="33">
        <f t="shared" si="257"/>
        <v>0.06</v>
      </c>
      <c r="BX18" s="33">
        <f t="shared" si="257"/>
        <v>0.02</v>
      </c>
      <c r="BY18" s="33">
        <f t="shared" si="257"/>
        <v>0</v>
      </c>
      <c r="BZ18" s="33">
        <f t="shared" si="257"/>
        <v>0</v>
      </c>
      <c r="CA18" s="33">
        <f t="shared" si="257"/>
        <v>0</v>
      </c>
      <c r="CB18" s="33">
        <f t="shared" si="257"/>
        <v>765.26</v>
      </c>
      <c r="CC18" s="33">
        <f t="shared" si="257"/>
        <v>0</v>
      </c>
      <c r="CD18" s="33">
        <f t="shared" si="257"/>
        <v>329.33999999999992</v>
      </c>
      <c r="CE18" s="33">
        <f t="shared" si="257"/>
        <v>0</v>
      </c>
      <c r="CF18" s="33">
        <f t="shared" si="257"/>
        <v>0</v>
      </c>
      <c r="CG18" s="33">
        <f t="shared" si="257"/>
        <v>0</v>
      </c>
      <c r="CH18" s="33">
        <f t="shared" si="257"/>
        <v>0</v>
      </c>
      <c r="CI18" s="33">
        <f t="shared" si="257"/>
        <v>0</v>
      </c>
      <c r="CJ18" s="33">
        <f t="shared" si="257"/>
        <v>0</v>
      </c>
      <c r="CK18" s="33">
        <f t="shared" si="257"/>
        <v>0</v>
      </c>
      <c r="CL18" s="33">
        <f t="shared" si="257"/>
        <v>0</v>
      </c>
      <c r="CM18" s="33">
        <f t="shared" si="257"/>
        <v>0</v>
      </c>
      <c r="CN18" s="33">
        <f t="shared" si="257"/>
        <v>0</v>
      </c>
      <c r="CO18" s="33">
        <f t="shared" si="257"/>
        <v>0</v>
      </c>
      <c r="CP18" s="33">
        <f t="shared" si="257"/>
        <v>0</v>
      </c>
      <c r="CQ18" s="33">
        <f t="shared" si="257"/>
        <v>0</v>
      </c>
      <c r="CR18" s="33">
        <f t="shared" si="257"/>
        <v>0</v>
      </c>
      <c r="CS18" s="33">
        <f t="shared" si="257"/>
        <v>0</v>
      </c>
      <c r="CT18" s="33">
        <f t="shared" si="257"/>
        <v>0</v>
      </c>
      <c r="CU18" s="33">
        <f t="shared" si="257"/>
        <v>0</v>
      </c>
      <c r="CV18" s="33">
        <f t="shared" si="257"/>
        <v>0</v>
      </c>
      <c r="CW18" s="33">
        <f t="shared" si="257"/>
        <v>0</v>
      </c>
      <c r="CX18" s="33">
        <f t="shared" si="257"/>
        <v>0</v>
      </c>
      <c r="CY18" s="33">
        <f t="shared" si="257"/>
        <v>0</v>
      </c>
      <c r="CZ18" s="33">
        <f t="shared" si="257"/>
        <v>0</v>
      </c>
      <c r="DA18" s="33">
        <f t="shared" si="257"/>
        <v>0</v>
      </c>
      <c r="DB18" s="33">
        <f t="shared" si="257"/>
        <v>0</v>
      </c>
      <c r="DC18" s="33">
        <f t="shared" si="257"/>
        <v>0</v>
      </c>
      <c r="DD18" s="33">
        <f t="shared" si="257"/>
        <v>0</v>
      </c>
      <c r="DE18" s="33">
        <f t="shared" si="257"/>
        <v>0</v>
      </c>
      <c r="DF18" s="33">
        <f t="shared" si="257"/>
        <v>0</v>
      </c>
      <c r="DG18" s="33">
        <f t="shared" si="257"/>
        <v>0</v>
      </c>
      <c r="DH18" s="33">
        <f t="shared" si="257"/>
        <v>0</v>
      </c>
      <c r="DI18" s="33">
        <f t="shared" si="257"/>
        <v>0</v>
      </c>
      <c r="DJ18" s="33">
        <f t="shared" si="257"/>
        <v>0</v>
      </c>
      <c r="DK18" s="33">
        <f t="shared" si="257"/>
        <v>0</v>
      </c>
      <c r="DL18" s="33">
        <f t="shared" si="257"/>
        <v>0</v>
      </c>
      <c r="DM18" s="33">
        <f t="shared" si="257"/>
        <v>0</v>
      </c>
      <c r="DN18" s="33">
        <f t="shared" si="257"/>
        <v>0</v>
      </c>
      <c r="DO18" s="33">
        <f t="shared" si="257"/>
        <v>0</v>
      </c>
      <c r="DP18" s="33">
        <f t="shared" si="257"/>
        <v>0</v>
      </c>
      <c r="DQ18" s="33">
        <f t="shared" si="257"/>
        <v>0</v>
      </c>
      <c r="DR18" s="33">
        <f t="shared" si="257"/>
        <v>0</v>
      </c>
      <c r="DS18" s="33">
        <f t="shared" si="257"/>
        <v>0</v>
      </c>
      <c r="DT18" s="33">
        <f t="shared" si="257"/>
        <v>0</v>
      </c>
      <c r="DU18" s="33">
        <f t="shared" si="257"/>
        <v>0</v>
      </c>
      <c r="DV18" s="33">
        <f t="shared" si="257"/>
        <v>0</v>
      </c>
      <c r="DW18" s="33">
        <f t="shared" si="257"/>
        <v>0</v>
      </c>
      <c r="DX18" s="33">
        <f t="shared" si="257"/>
        <v>0</v>
      </c>
      <c r="DY18" s="33">
        <f t="shared" si="257"/>
        <v>0</v>
      </c>
      <c r="DZ18" s="33">
        <f t="shared" si="257"/>
        <v>0</v>
      </c>
      <c r="EA18" s="33">
        <f t="shared" si="257"/>
        <v>0</v>
      </c>
      <c r="EB18" s="33">
        <f t="shared" si="257"/>
        <v>0</v>
      </c>
      <c r="EC18" s="33">
        <f t="shared" ref="EC18:GN18" si="258">EC17</f>
        <v>0</v>
      </c>
      <c r="ED18" s="33">
        <f t="shared" si="258"/>
        <v>0</v>
      </c>
      <c r="EE18" s="33">
        <f t="shared" si="258"/>
        <v>0</v>
      </c>
      <c r="EF18" s="33">
        <f t="shared" si="258"/>
        <v>0</v>
      </c>
      <c r="EG18" s="33">
        <f t="shared" si="258"/>
        <v>0</v>
      </c>
      <c r="EH18" s="33">
        <f t="shared" si="258"/>
        <v>0</v>
      </c>
      <c r="EI18" s="33">
        <f t="shared" si="258"/>
        <v>0</v>
      </c>
      <c r="EJ18" s="33">
        <f t="shared" si="258"/>
        <v>0</v>
      </c>
      <c r="EK18" s="33">
        <f t="shared" si="258"/>
        <v>0</v>
      </c>
      <c r="EL18" s="33">
        <f t="shared" si="258"/>
        <v>0</v>
      </c>
      <c r="EM18" s="33">
        <f t="shared" si="258"/>
        <v>0</v>
      </c>
      <c r="EN18" s="33">
        <f t="shared" si="258"/>
        <v>0</v>
      </c>
      <c r="EO18" s="33">
        <f t="shared" si="258"/>
        <v>0</v>
      </c>
      <c r="EP18" s="33">
        <f t="shared" si="258"/>
        <v>0</v>
      </c>
      <c r="EQ18" s="33">
        <f t="shared" si="258"/>
        <v>0</v>
      </c>
      <c r="ER18" s="33">
        <f t="shared" si="258"/>
        <v>0</v>
      </c>
      <c r="ES18" s="33">
        <f t="shared" si="258"/>
        <v>0</v>
      </c>
      <c r="ET18" s="33">
        <f t="shared" si="258"/>
        <v>0</v>
      </c>
      <c r="EU18" s="33">
        <f t="shared" si="258"/>
        <v>0</v>
      </c>
      <c r="EV18" s="33">
        <f t="shared" si="258"/>
        <v>0</v>
      </c>
      <c r="EW18" s="33">
        <f t="shared" si="258"/>
        <v>0</v>
      </c>
      <c r="EX18" s="33">
        <f t="shared" si="258"/>
        <v>0</v>
      </c>
      <c r="EY18" s="33">
        <f t="shared" si="258"/>
        <v>0</v>
      </c>
      <c r="EZ18" s="33">
        <f t="shared" si="258"/>
        <v>0</v>
      </c>
      <c r="FA18" s="33">
        <f t="shared" si="258"/>
        <v>0</v>
      </c>
      <c r="FB18" s="33">
        <f t="shared" si="258"/>
        <v>0</v>
      </c>
      <c r="FC18" s="33">
        <f t="shared" si="258"/>
        <v>0</v>
      </c>
      <c r="FD18" s="33">
        <f t="shared" si="258"/>
        <v>0</v>
      </c>
      <c r="FE18" s="33">
        <f t="shared" si="258"/>
        <v>0</v>
      </c>
      <c r="FF18" s="33">
        <f t="shared" si="258"/>
        <v>0</v>
      </c>
      <c r="FG18" s="33">
        <f t="shared" si="258"/>
        <v>0</v>
      </c>
      <c r="FH18" s="33">
        <f t="shared" si="258"/>
        <v>0</v>
      </c>
      <c r="FI18" s="33">
        <f t="shared" si="258"/>
        <v>0</v>
      </c>
      <c r="FJ18" s="33">
        <f t="shared" si="258"/>
        <v>0</v>
      </c>
      <c r="FK18" s="33">
        <f t="shared" si="258"/>
        <v>0</v>
      </c>
      <c r="FL18" s="33">
        <f t="shared" si="258"/>
        <v>0</v>
      </c>
      <c r="FM18" s="33">
        <f t="shared" si="258"/>
        <v>0</v>
      </c>
      <c r="FN18" s="33">
        <f t="shared" si="258"/>
        <v>0</v>
      </c>
      <c r="FO18" s="33">
        <f t="shared" si="258"/>
        <v>0</v>
      </c>
      <c r="FP18" s="33">
        <f t="shared" si="258"/>
        <v>0</v>
      </c>
      <c r="FQ18" s="33">
        <f t="shared" si="258"/>
        <v>0</v>
      </c>
      <c r="FR18" s="33">
        <f t="shared" si="258"/>
        <v>0</v>
      </c>
      <c r="FS18" s="33">
        <f t="shared" si="258"/>
        <v>0</v>
      </c>
      <c r="FT18" s="33">
        <f t="shared" si="258"/>
        <v>0</v>
      </c>
      <c r="FU18" s="33">
        <f t="shared" si="258"/>
        <v>0</v>
      </c>
      <c r="FV18" s="33">
        <f t="shared" si="258"/>
        <v>0</v>
      </c>
      <c r="FW18" s="33">
        <f t="shared" si="258"/>
        <v>0</v>
      </c>
      <c r="FX18" s="33">
        <f t="shared" si="258"/>
        <v>0</v>
      </c>
      <c r="FY18" s="33">
        <f t="shared" si="258"/>
        <v>0</v>
      </c>
      <c r="FZ18" s="33">
        <f t="shared" si="258"/>
        <v>0</v>
      </c>
      <c r="GA18" s="33">
        <f t="shared" si="258"/>
        <v>0</v>
      </c>
      <c r="GB18" s="33">
        <f t="shared" si="258"/>
        <v>0</v>
      </c>
      <c r="GC18" s="33">
        <f t="shared" si="258"/>
        <v>0</v>
      </c>
      <c r="GD18" s="33">
        <f t="shared" si="258"/>
        <v>0</v>
      </c>
      <c r="GE18" s="33">
        <f t="shared" si="258"/>
        <v>0</v>
      </c>
      <c r="GF18" s="33">
        <f t="shared" si="258"/>
        <v>0</v>
      </c>
      <c r="GG18" s="33">
        <f t="shared" si="258"/>
        <v>0</v>
      </c>
      <c r="GH18" s="33">
        <f t="shared" si="258"/>
        <v>0</v>
      </c>
      <c r="GI18" s="33">
        <f t="shared" si="258"/>
        <v>0</v>
      </c>
      <c r="GJ18" s="33">
        <f t="shared" si="258"/>
        <v>0</v>
      </c>
      <c r="GK18" s="33">
        <f t="shared" si="258"/>
        <v>0</v>
      </c>
      <c r="GL18" s="33">
        <f t="shared" si="258"/>
        <v>0</v>
      </c>
      <c r="GM18" s="33">
        <f t="shared" si="258"/>
        <v>0</v>
      </c>
      <c r="GN18" s="33">
        <f t="shared" si="258"/>
        <v>0</v>
      </c>
      <c r="GO18" s="33">
        <f t="shared" ref="GO18:IZ18" si="259">GO17</f>
        <v>0</v>
      </c>
      <c r="GP18" s="33">
        <f t="shared" si="259"/>
        <v>0</v>
      </c>
      <c r="GQ18" s="33">
        <f t="shared" si="259"/>
        <v>0</v>
      </c>
      <c r="GR18" s="33">
        <f t="shared" si="259"/>
        <v>0</v>
      </c>
      <c r="GS18" s="33">
        <f t="shared" si="259"/>
        <v>0</v>
      </c>
      <c r="GT18" s="33">
        <f t="shared" si="259"/>
        <v>0</v>
      </c>
      <c r="GU18" s="33">
        <f t="shared" si="259"/>
        <v>0</v>
      </c>
      <c r="GV18" s="33">
        <f t="shared" si="259"/>
        <v>0</v>
      </c>
      <c r="GW18" s="33">
        <f t="shared" si="259"/>
        <v>0</v>
      </c>
      <c r="GX18" s="33">
        <f t="shared" si="259"/>
        <v>0</v>
      </c>
      <c r="GY18" s="33">
        <f t="shared" si="259"/>
        <v>0</v>
      </c>
      <c r="GZ18" s="33">
        <f t="shared" si="259"/>
        <v>0</v>
      </c>
      <c r="HA18" s="33">
        <f t="shared" si="259"/>
        <v>0</v>
      </c>
      <c r="HB18" s="33">
        <f t="shared" si="259"/>
        <v>0</v>
      </c>
      <c r="HC18" s="33">
        <f t="shared" si="259"/>
        <v>0</v>
      </c>
      <c r="HD18" s="33">
        <f t="shared" si="259"/>
        <v>0</v>
      </c>
      <c r="HE18" s="33">
        <f t="shared" si="259"/>
        <v>0</v>
      </c>
      <c r="HF18" s="33">
        <f t="shared" si="259"/>
        <v>0</v>
      </c>
      <c r="HG18" s="33">
        <f t="shared" si="259"/>
        <v>0</v>
      </c>
      <c r="HH18" s="33">
        <f t="shared" si="259"/>
        <v>0</v>
      </c>
      <c r="HI18" s="33">
        <f t="shared" si="259"/>
        <v>0</v>
      </c>
      <c r="HJ18" s="33">
        <f t="shared" si="259"/>
        <v>0</v>
      </c>
      <c r="HK18" s="33">
        <f t="shared" si="259"/>
        <v>0</v>
      </c>
      <c r="HL18" s="33">
        <f t="shared" si="259"/>
        <v>0</v>
      </c>
      <c r="HM18" s="33">
        <f t="shared" si="259"/>
        <v>0</v>
      </c>
      <c r="HN18" s="33">
        <f t="shared" si="259"/>
        <v>0</v>
      </c>
      <c r="HO18" s="33">
        <f t="shared" si="259"/>
        <v>0</v>
      </c>
      <c r="HP18" s="33">
        <f t="shared" si="259"/>
        <v>0</v>
      </c>
      <c r="HQ18" s="33">
        <f t="shared" si="259"/>
        <v>0</v>
      </c>
      <c r="HR18" s="33">
        <f t="shared" si="259"/>
        <v>0</v>
      </c>
      <c r="HS18" s="33">
        <f t="shared" si="259"/>
        <v>0</v>
      </c>
      <c r="HT18" s="33">
        <f t="shared" si="259"/>
        <v>0</v>
      </c>
      <c r="HU18" s="33">
        <f t="shared" si="259"/>
        <v>0</v>
      </c>
      <c r="HV18" s="33">
        <f t="shared" si="259"/>
        <v>0</v>
      </c>
      <c r="HW18" s="33">
        <f t="shared" si="259"/>
        <v>0</v>
      </c>
      <c r="HX18" s="33">
        <f t="shared" si="259"/>
        <v>0</v>
      </c>
      <c r="HY18" s="33">
        <f t="shared" si="259"/>
        <v>0</v>
      </c>
      <c r="HZ18" s="33">
        <f t="shared" si="259"/>
        <v>0</v>
      </c>
      <c r="IA18" s="33">
        <f t="shared" si="259"/>
        <v>0</v>
      </c>
      <c r="IB18" s="33">
        <f t="shared" si="259"/>
        <v>0</v>
      </c>
      <c r="IC18" s="33">
        <f t="shared" si="259"/>
        <v>0</v>
      </c>
      <c r="ID18" s="33">
        <f t="shared" si="259"/>
        <v>0</v>
      </c>
      <c r="IE18" s="33">
        <f t="shared" si="259"/>
        <v>0</v>
      </c>
      <c r="IF18" s="33">
        <f t="shared" si="259"/>
        <v>0</v>
      </c>
      <c r="IG18" s="33">
        <f t="shared" si="259"/>
        <v>0</v>
      </c>
      <c r="IH18" s="33">
        <f t="shared" si="259"/>
        <v>0</v>
      </c>
      <c r="II18" s="33">
        <f t="shared" si="259"/>
        <v>0</v>
      </c>
      <c r="IJ18" s="33">
        <f t="shared" si="259"/>
        <v>0</v>
      </c>
      <c r="IK18" s="33">
        <f t="shared" si="259"/>
        <v>0</v>
      </c>
      <c r="IL18" s="33">
        <f t="shared" si="259"/>
        <v>0</v>
      </c>
      <c r="IM18" s="33">
        <f t="shared" si="259"/>
        <v>0</v>
      </c>
      <c r="IN18" s="33">
        <f t="shared" si="259"/>
        <v>0</v>
      </c>
      <c r="IO18" s="33">
        <f t="shared" si="259"/>
        <v>0</v>
      </c>
      <c r="IP18" s="33">
        <f t="shared" si="259"/>
        <v>0</v>
      </c>
      <c r="IQ18" s="33">
        <f t="shared" si="259"/>
        <v>0</v>
      </c>
      <c r="IR18" s="33">
        <f t="shared" si="259"/>
        <v>0</v>
      </c>
      <c r="IS18" s="33">
        <f t="shared" si="259"/>
        <v>0</v>
      </c>
      <c r="IT18" s="33">
        <f t="shared" si="259"/>
        <v>0</v>
      </c>
      <c r="IU18" s="33">
        <f t="shared" si="259"/>
        <v>0</v>
      </c>
      <c r="IV18" s="33">
        <f t="shared" si="259"/>
        <v>0</v>
      </c>
      <c r="IW18" s="33">
        <f t="shared" si="259"/>
        <v>0</v>
      </c>
      <c r="IX18" s="33">
        <f t="shared" si="259"/>
        <v>0</v>
      </c>
      <c r="IY18" s="33">
        <f t="shared" si="259"/>
        <v>0</v>
      </c>
      <c r="IZ18" s="33">
        <f t="shared" si="259"/>
        <v>0</v>
      </c>
      <c r="JA18" s="33">
        <f t="shared" ref="JA18:LL18" si="260">JA17</f>
        <v>0</v>
      </c>
      <c r="JB18" s="33">
        <f t="shared" si="260"/>
        <v>0</v>
      </c>
      <c r="JC18" s="33">
        <f t="shared" si="260"/>
        <v>0</v>
      </c>
      <c r="JD18" s="33">
        <f t="shared" si="260"/>
        <v>0</v>
      </c>
      <c r="JE18" s="33">
        <f t="shared" si="260"/>
        <v>0</v>
      </c>
      <c r="JF18" s="33">
        <f t="shared" si="260"/>
        <v>0</v>
      </c>
      <c r="JG18" s="33">
        <f t="shared" si="260"/>
        <v>0</v>
      </c>
      <c r="JH18" s="33">
        <f t="shared" si="260"/>
        <v>0</v>
      </c>
      <c r="JI18" s="33">
        <f t="shared" si="260"/>
        <v>0</v>
      </c>
      <c r="JJ18" s="33">
        <f t="shared" si="260"/>
        <v>0</v>
      </c>
      <c r="JK18" s="33">
        <f t="shared" si="260"/>
        <v>0</v>
      </c>
      <c r="JL18" s="33">
        <f t="shared" si="260"/>
        <v>0</v>
      </c>
      <c r="JM18" s="33">
        <f t="shared" si="260"/>
        <v>0</v>
      </c>
      <c r="JN18" s="33">
        <f t="shared" si="260"/>
        <v>0</v>
      </c>
      <c r="JO18" s="33">
        <f t="shared" si="260"/>
        <v>0</v>
      </c>
      <c r="JP18" s="33">
        <f t="shared" si="260"/>
        <v>0</v>
      </c>
      <c r="JQ18" s="33">
        <f t="shared" si="260"/>
        <v>0</v>
      </c>
      <c r="JR18" s="33">
        <f t="shared" si="260"/>
        <v>0</v>
      </c>
      <c r="JS18" s="33">
        <f t="shared" si="260"/>
        <v>0</v>
      </c>
      <c r="JT18" s="33">
        <f t="shared" si="260"/>
        <v>0</v>
      </c>
      <c r="JU18" s="33">
        <f t="shared" si="260"/>
        <v>0</v>
      </c>
      <c r="JV18" s="33">
        <f t="shared" si="260"/>
        <v>0</v>
      </c>
      <c r="JW18" s="33">
        <f t="shared" si="260"/>
        <v>0</v>
      </c>
      <c r="JX18" s="33">
        <f t="shared" si="260"/>
        <v>0</v>
      </c>
      <c r="JY18" s="33">
        <f t="shared" si="260"/>
        <v>0</v>
      </c>
      <c r="JZ18" s="33">
        <f t="shared" si="260"/>
        <v>0</v>
      </c>
      <c r="KA18" s="33">
        <f t="shared" si="260"/>
        <v>0</v>
      </c>
      <c r="KB18" s="33">
        <f t="shared" si="260"/>
        <v>0</v>
      </c>
      <c r="KC18" s="33">
        <f t="shared" si="260"/>
        <v>0</v>
      </c>
      <c r="KD18" s="33">
        <f t="shared" si="260"/>
        <v>0</v>
      </c>
      <c r="KE18" s="33">
        <f t="shared" si="260"/>
        <v>0</v>
      </c>
      <c r="KF18" s="33">
        <f t="shared" si="260"/>
        <v>0</v>
      </c>
      <c r="KG18" s="33">
        <f t="shared" si="260"/>
        <v>0</v>
      </c>
      <c r="KH18" s="33">
        <f t="shared" si="260"/>
        <v>0</v>
      </c>
      <c r="KI18" s="33">
        <f t="shared" si="260"/>
        <v>0</v>
      </c>
      <c r="KJ18" s="33">
        <f t="shared" si="260"/>
        <v>0</v>
      </c>
      <c r="KK18" s="33">
        <f t="shared" si="260"/>
        <v>0</v>
      </c>
      <c r="KL18" s="33">
        <f t="shared" si="260"/>
        <v>0</v>
      </c>
      <c r="KM18" s="33">
        <f t="shared" si="260"/>
        <v>0</v>
      </c>
      <c r="KN18" s="33">
        <f t="shared" si="260"/>
        <v>0</v>
      </c>
      <c r="KO18" s="33">
        <f t="shared" si="260"/>
        <v>0</v>
      </c>
      <c r="KP18" s="33">
        <f t="shared" si="260"/>
        <v>0</v>
      </c>
      <c r="KQ18" s="33">
        <f t="shared" si="260"/>
        <v>0</v>
      </c>
      <c r="KR18" s="33">
        <f t="shared" si="260"/>
        <v>0</v>
      </c>
      <c r="KS18" s="33">
        <f t="shared" si="260"/>
        <v>0</v>
      </c>
      <c r="KT18" s="33">
        <f t="shared" si="260"/>
        <v>0</v>
      </c>
      <c r="KU18" s="33">
        <f t="shared" si="260"/>
        <v>0</v>
      </c>
      <c r="KV18" s="33">
        <f t="shared" si="260"/>
        <v>0</v>
      </c>
      <c r="KW18" s="33">
        <f t="shared" si="260"/>
        <v>0</v>
      </c>
      <c r="KX18" s="33">
        <f t="shared" si="260"/>
        <v>0</v>
      </c>
      <c r="KY18" s="33">
        <f t="shared" si="260"/>
        <v>0</v>
      </c>
      <c r="KZ18" s="33">
        <f t="shared" si="260"/>
        <v>0</v>
      </c>
      <c r="LA18" s="33">
        <f t="shared" si="260"/>
        <v>0</v>
      </c>
      <c r="LB18" s="33">
        <f t="shared" si="260"/>
        <v>0</v>
      </c>
      <c r="LC18" s="33">
        <f t="shared" si="260"/>
        <v>0</v>
      </c>
      <c r="LD18" s="33">
        <f t="shared" si="260"/>
        <v>0</v>
      </c>
      <c r="LE18" s="33">
        <f t="shared" si="260"/>
        <v>0</v>
      </c>
      <c r="LF18" s="33">
        <f t="shared" si="260"/>
        <v>0</v>
      </c>
      <c r="LG18" s="33">
        <f t="shared" si="260"/>
        <v>0</v>
      </c>
      <c r="LH18" s="33">
        <f t="shared" si="260"/>
        <v>0</v>
      </c>
      <c r="LI18" s="33">
        <f t="shared" si="260"/>
        <v>0</v>
      </c>
      <c r="LJ18" s="33">
        <f t="shared" si="260"/>
        <v>0</v>
      </c>
      <c r="LK18" s="33">
        <f t="shared" si="260"/>
        <v>0</v>
      </c>
      <c r="LL18" s="33">
        <f t="shared" si="260"/>
        <v>0</v>
      </c>
      <c r="LM18" s="33">
        <f t="shared" ref="LM18:NX18" si="261">LM17</f>
        <v>0</v>
      </c>
      <c r="LN18" s="33">
        <f t="shared" si="261"/>
        <v>0</v>
      </c>
      <c r="LO18" s="33">
        <f t="shared" si="261"/>
        <v>0</v>
      </c>
      <c r="LP18" s="33">
        <f t="shared" si="261"/>
        <v>0</v>
      </c>
      <c r="LQ18" s="33">
        <f t="shared" si="261"/>
        <v>0</v>
      </c>
      <c r="LR18" s="33">
        <f t="shared" si="261"/>
        <v>0</v>
      </c>
      <c r="LS18" s="33">
        <f t="shared" si="261"/>
        <v>0</v>
      </c>
      <c r="LT18" s="33">
        <f t="shared" si="261"/>
        <v>0</v>
      </c>
      <c r="LU18" s="33">
        <f t="shared" si="261"/>
        <v>0</v>
      </c>
      <c r="LV18" s="33">
        <f t="shared" si="261"/>
        <v>0</v>
      </c>
      <c r="LW18" s="33">
        <f t="shared" si="261"/>
        <v>0</v>
      </c>
      <c r="LX18" s="33">
        <f t="shared" si="261"/>
        <v>0</v>
      </c>
      <c r="LY18" s="33">
        <f t="shared" si="261"/>
        <v>0</v>
      </c>
      <c r="LZ18" s="33">
        <f t="shared" si="261"/>
        <v>0</v>
      </c>
      <c r="MA18" s="33">
        <f t="shared" si="261"/>
        <v>0</v>
      </c>
      <c r="MB18" s="33">
        <f t="shared" si="261"/>
        <v>0</v>
      </c>
      <c r="MC18" s="33">
        <f t="shared" si="261"/>
        <v>0</v>
      </c>
      <c r="MD18" s="33">
        <f t="shared" si="261"/>
        <v>0</v>
      </c>
      <c r="ME18" s="33">
        <f t="shared" si="261"/>
        <v>0</v>
      </c>
      <c r="MF18" s="33">
        <f t="shared" si="261"/>
        <v>0</v>
      </c>
      <c r="MG18" s="33">
        <f t="shared" si="261"/>
        <v>0</v>
      </c>
      <c r="MH18" s="33">
        <f t="shared" si="261"/>
        <v>0</v>
      </c>
      <c r="MI18" s="33">
        <f t="shared" si="261"/>
        <v>0</v>
      </c>
      <c r="MJ18" s="33">
        <f t="shared" si="261"/>
        <v>0</v>
      </c>
      <c r="MK18" s="33">
        <f t="shared" si="261"/>
        <v>0</v>
      </c>
      <c r="ML18" s="33">
        <f t="shared" si="261"/>
        <v>0</v>
      </c>
      <c r="MM18" s="33">
        <f t="shared" si="261"/>
        <v>0</v>
      </c>
      <c r="MN18" s="33">
        <f t="shared" si="261"/>
        <v>0</v>
      </c>
      <c r="MO18" s="33">
        <f t="shared" si="261"/>
        <v>0</v>
      </c>
      <c r="MP18" s="33">
        <f t="shared" si="261"/>
        <v>0</v>
      </c>
      <c r="MQ18" s="33">
        <f t="shared" si="261"/>
        <v>0</v>
      </c>
      <c r="MR18" s="33">
        <f t="shared" si="261"/>
        <v>0</v>
      </c>
      <c r="MS18" s="33">
        <f t="shared" si="261"/>
        <v>0</v>
      </c>
      <c r="MT18" s="33">
        <f t="shared" si="261"/>
        <v>0</v>
      </c>
      <c r="MU18" s="33">
        <f t="shared" si="261"/>
        <v>0</v>
      </c>
      <c r="MV18" s="33">
        <f t="shared" si="261"/>
        <v>0</v>
      </c>
      <c r="MW18" s="33">
        <f t="shared" si="261"/>
        <v>0</v>
      </c>
      <c r="MX18" s="33">
        <f t="shared" si="261"/>
        <v>0</v>
      </c>
      <c r="MY18" s="33">
        <f t="shared" si="261"/>
        <v>0</v>
      </c>
      <c r="MZ18" s="33">
        <f t="shared" si="261"/>
        <v>0</v>
      </c>
      <c r="NA18" s="33">
        <f t="shared" si="261"/>
        <v>0</v>
      </c>
      <c r="NB18" s="33">
        <f t="shared" si="261"/>
        <v>0</v>
      </c>
      <c r="NC18" s="33">
        <f t="shared" si="261"/>
        <v>0</v>
      </c>
      <c r="ND18" s="33">
        <f t="shared" si="261"/>
        <v>0</v>
      </c>
      <c r="NE18" s="33">
        <f t="shared" si="261"/>
        <v>0</v>
      </c>
      <c r="NF18" s="33">
        <f t="shared" si="261"/>
        <v>0</v>
      </c>
      <c r="NG18" s="33">
        <f t="shared" si="261"/>
        <v>0</v>
      </c>
      <c r="NH18" s="33">
        <f t="shared" si="261"/>
        <v>0</v>
      </c>
      <c r="NI18" s="33">
        <f t="shared" si="261"/>
        <v>0</v>
      </c>
      <c r="NJ18" s="33">
        <f t="shared" si="261"/>
        <v>0</v>
      </c>
      <c r="NK18" s="33">
        <f t="shared" si="261"/>
        <v>0</v>
      </c>
      <c r="NL18" s="33">
        <f t="shared" si="261"/>
        <v>0</v>
      </c>
      <c r="NM18" s="33">
        <f t="shared" si="261"/>
        <v>0</v>
      </c>
      <c r="NN18" s="33">
        <f t="shared" si="261"/>
        <v>0</v>
      </c>
      <c r="NO18" s="33">
        <f t="shared" si="261"/>
        <v>0</v>
      </c>
      <c r="NP18" s="33">
        <f t="shared" si="261"/>
        <v>0</v>
      </c>
      <c r="NQ18" s="33">
        <f t="shared" si="261"/>
        <v>0</v>
      </c>
      <c r="NR18" s="33">
        <f t="shared" si="261"/>
        <v>0</v>
      </c>
      <c r="NS18" s="33">
        <f t="shared" si="261"/>
        <v>0</v>
      </c>
      <c r="NT18" s="33">
        <f t="shared" si="261"/>
        <v>0</v>
      </c>
      <c r="NU18" s="33">
        <f t="shared" si="261"/>
        <v>0</v>
      </c>
      <c r="NV18" s="33">
        <f t="shared" si="261"/>
        <v>0</v>
      </c>
      <c r="NW18" s="33">
        <f t="shared" si="261"/>
        <v>0</v>
      </c>
      <c r="NX18" s="33">
        <f t="shared" si="261"/>
        <v>0</v>
      </c>
      <c r="NY18" s="33">
        <f t="shared" ref="NY18:QJ18" si="262">NY17</f>
        <v>0</v>
      </c>
      <c r="NZ18" s="33">
        <f t="shared" si="262"/>
        <v>0</v>
      </c>
      <c r="OA18" s="33">
        <f t="shared" si="262"/>
        <v>0</v>
      </c>
      <c r="OB18" s="33">
        <f t="shared" si="262"/>
        <v>0</v>
      </c>
      <c r="OC18" s="33">
        <f t="shared" si="262"/>
        <v>0</v>
      </c>
      <c r="OD18" s="33">
        <f t="shared" si="262"/>
        <v>0</v>
      </c>
      <c r="OE18" s="33">
        <f t="shared" si="262"/>
        <v>0</v>
      </c>
      <c r="OF18" s="33">
        <f t="shared" si="262"/>
        <v>0</v>
      </c>
      <c r="OG18" s="33">
        <f t="shared" si="262"/>
        <v>0</v>
      </c>
      <c r="OH18" s="33">
        <f t="shared" si="262"/>
        <v>0</v>
      </c>
      <c r="OI18" s="33">
        <f t="shared" si="262"/>
        <v>0</v>
      </c>
      <c r="OJ18" s="33">
        <f t="shared" si="262"/>
        <v>0</v>
      </c>
      <c r="OK18" s="33">
        <f t="shared" si="262"/>
        <v>0</v>
      </c>
      <c r="OL18" s="33">
        <f t="shared" si="262"/>
        <v>0</v>
      </c>
      <c r="OM18" s="33">
        <f t="shared" si="262"/>
        <v>0</v>
      </c>
      <c r="ON18" s="33">
        <f t="shared" si="262"/>
        <v>0</v>
      </c>
      <c r="OO18" s="33">
        <f t="shared" si="262"/>
        <v>0</v>
      </c>
      <c r="OP18" s="33">
        <f t="shared" si="262"/>
        <v>0</v>
      </c>
      <c r="OQ18" s="33">
        <f t="shared" si="262"/>
        <v>0</v>
      </c>
      <c r="OR18" s="33">
        <f t="shared" si="262"/>
        <v>0</v>
      </c>
      <c r="OS18" s="33">
        <f t="shared" si="262"/>
        <v>0</v>
      </c>
      <c r="OT18" s="33">
        <f t="shared" si="262"/>
        <v>0</v>
      </c>
      <c r="OU18" s="33">
        <f t="shared" si="262"/>
        <v>0</v>
      </c>
      <c r="OV18" s="33">
        <f t="shared" si="262"/>
        <v>0</v>
      </c>
      <c r="OW18" s="33">
        <f t="shared" si="262"/>
        <v>0</v>
      </c>
      <c r="OX18" s="33">
        <f t="shared" si="262"/>
        <v>0</v>
      </c>
      <c r="OY18" s="33">
        <f t="shared" si="262"/>
        <v>0</v>
      </c>
      <c r="OZ18" s="33">
        <f t="shared" si="262"/>
        <v>0</v>
      </c>
      <c r="PA18" s="33">
        <f t="shared" si="262"/>
        <v>0</v>
      </c>
      <c r="PB18" s="33">
        <f t="shared" si="262"/>
        <v>0</v>
      </c>
      <c r="PC18" s="33">
        <f t="shared" si="262"/>
        <v>0</v>
      </c>
      <c r="PD18" s="33">
        <f t="shared" si="262"/>
        <v>0</v>
      </c>
      <c r="PE18" s="33">
        <f t="shared" si="262"/>
        <v>0</v>
      </c>
      <c r="PF18" s="33">
        <f t="shared" si="262"/>
        <v>0</v>
      </c>
      <c r="PG18" s="33">
        <f t="shared" si="262"/>
        <v>0</v>
      </c>
      <c r="PH18" s="33">
        <f t="shared" si="262"/>
        <v>0</v>
      </c>
      <c r="PI18" s="33">
        <f t="shared" si="262"/>
        <v>0</v>
      </c>
      <c r="PJ18" s="33">
        <f t="shared" si="262"/>
        <v>0</v>
      </c>
      <c r="PK18" s="33">
        <f t="shared" si="262"/>
        <v>0</v>
      </c>
      <c r="PL18" s="33">
        <f t="shared" si="262"/>
        <v>0</v>
      </c>
      <c r="PM18" s="33">
        <f t="shared" si="262"/>
        <v>0</v>
      </c>
      <c r="PN18" s="33">
        <f t="shared" si="262"/>
        <v>0</v>
      </c>
      <c r="PO18" s="33">
        <f t="shared" si="262"/>
        <v>0</v>
      </c>
      <c r="PP18" s="33">
        <f t="shared" si="262"/>
        <v>0</v>
      </c>
      <c r="PQ18" s="33">
        <f t="shared" si="262"/>
        <v>0</v>
      </c>
      <c r="PR18" s="33">
        <f t="shared" si="262"/>
        <v>0</v>
      </c>
      <c r="PS18" s="33">
        <f t="shared" si="262"/>
        <v>0</v>
      </c>
      <c r="PT18" s="33">
        <f t="shared" si="262"/>
        <v>0</v>
      </c>
      <c r="PU18" s="33">
        <f t="shared" si="262"/>
        <v>0</v>
      </c>
      <c r="PV18" s="33">
        <f t="shared" si="262"/>
        <v>0</v>
      </c>
      <c r="PW18" s="33">
        <f t="shared" si="262"/>
        <v>0</v>
      </c>
      <c r="PX18" s="33">
        <f t="shared" si="262"/>
        <v>0</v>
      </c>
      <c r="PY18" s="33">
        <f t="shared" si="262"/>
        <v>0</v>
      </c>
      <c r="PZ18" s="33">
        <f t="shared" si="262"/>
        <v>0</v>
      </c>
      <c r="QA18" s="33">
        <f t="shared" si="262"/>
        <v>0</v>
      </c>
      <c r="QB18" s="33">
        <f t="shared" si="262"/>
        <v>0</v>
      </c>
      <c r="QC18" s="33">
        <f t="shared" si="262"/>
        <v>0</v>
      </c>
      <c r="QD18" s="33">
        <f t="shared" si="262"/>
        <v>0</v>
      </c>
      <c r="QE18" s="33">
        <f t="shared" si="262"/>
        <v>0</v>
      </c>
      <c r="QF18" s="33">
        <f t="shared" si="262"/>
        <v>0</v>
      </c>
      <c r="QG18" s="33">
        <f t="shared" si="262"/>
        <v>0</v>
      </c>
      <c r="QH18" s="33">
        <f t="shared" si="262"/>
        <v>0</v>
      </c>
      <c r="QI18" s="33">
        <f t="shared" si="262"/>
        <v>0</v>
      </c>
      <c r="QJ18" s="33">
        <f t="shared" si="262"/>
        <v>0</v>
      </c>
      <c r="QK18" s="33">
        <f t="shared" ref="QK18:SV18" si="263">QK17</f>
        <v>0</v>
      </c>
      <c r="QL18" s="33">
        <f t="shared" si="263"/>
        <v>0</v>
      </c>
      <c r="QM18" s="33">
        <f t="shared" si="263"/>
        <v>0</v>
      </c>
      <c r="QN18" s="33">
        <f t="shared" si="263"/>
        <v>0</v>
      </c>
      <c r="QO18" s="33">
        <f t="shared" si="263"/>
        <v>0</v>
      </c>
      <c r="QP18" s="33">
        <f t="shared" si="263"/>
        <v>0</v>
      </c>
      <c r="QQ18" s="33">
        <f t="shared" si="263"/>
        <v>0</v>
      </c>
      <c r="QR18" s="33">
        <f t="shared" si="263"/>
        <v>0</v>
      </c>
      <c r="QS18" s="33">
        <f t="shared" si="263"/>
        <v>0</v>
      </c>
      <c r="QT18" s="33">
        <f t="shared" si="263"/>
        <v>0</v>
      </c>
      <c r="QU18" s="33">
        <f t="shared" si="263"/>
        <v>0</v>
      </c>
      <c r="QV18" s="33">
        <f t="shared" si="263"/>
        <v>0</v>
      </c>
      <c r="QW18" s="33">
        <f t="shared" si="263"/>
        <v>0</v>
      </c>
      <c r="QX18" s="33">
        <f t="shared" si="263"/>
        <v>0</v>
      </c>
      <c r="QY18" s="33">
        <f t="shared" si="263"/>
        <v>0</v>
      </c>
      <c r="QZ18" s="33">
        <f t="shared" si="263"/>
        <v>0</v>
      </c>
      <c r="RA18" s="33">
        <f t="shared" si="263"/>
        <v>0</v>
      </c>
      <c r="RB18" s="33">
        <f t="shared" si="263"/>
        <v>0</v>
      </c>
      <c r="RC18" s="33">
        <f t="shared" si="263"/>
        <v>0</v>
      </c>
      <c r="RD18" s="33">
        <f t="shared" si="263"/>
        <v>0</v>
      </c>
      <c r="RE18" s="33">
        <f t="shared" si="263"/>
        <v>0</v>
      </c>
      <c r="RF18" s="33">
        <f t="shared" si="263"/>
        <v>0</v>
      </c>
      <c r="RG18" s="33">
        <f t="shared" si="263"/>
        <v>0</v>
      </c>
      <c r="RH18" s="33">
        <f t="shared" si="263"/>
        <v>0</v>
      </c>
      <c r="RI18" s="33">
        <f t="shared" si="263"/>
        <v>0</v>
      </c>
      <c r="RJ18" s="33">
        <f t="shared" si="263"/>
        <v>0</v>
      </c>
      <c r="RK18" s="33">
        <f t="shared" si="263"/>
        <v>0</v>
      </c>
      <c r="RL18" s="33">
        <f t="shared" si="263"/>
        <v>0</v>
      </c>
      <c r="RM18" s="33">
        <f t="shared" si="263"/>
        <v>0</v>
      </c>
      <c r="RN18" s="33">
        <f t="shared" si="263"/>
        <v>0</v>
      </c>
      <c r="RO18" s="33">
        <f t="shared" si="263"/>
        <v>0</v>
      </c>
      <c r="RP18" s="33">
        <f t="shared" si="263"/>
        <v>0</v>
      </c>
      <c r="RQ18" s="33">
        <f t="shared" si="263"/>
        <v>0</v>
      </c>
      <c r="RR18" s="33">
        <f t="shared" si="263"/>
        <v>0</v>
      </c>
      <c r="RS18" s="33">
        <f t="shared" si="263"/>
        <v>0</v>
      </c>
      <c r="RT18" s="33">
        <f t="shared" si="263"/>
        <v>0</v>
      </c>
      <c r="RU18" s="33">
        <f t="shared" si="263"/>
        <v>0</v>
      </c>
      <c r="RV18" s="33">
        <f t="shared" si="263"/>
        <v>0</v>
      </c>
      <c r="RW18" s="33">
        <f t="shared" si="263"/>
        <v>0</v>
      </c>
      <c r="RX18" s="33">
        <f t="shared" si="263"/>
        <v>0</v>
      </c>
      <c r="RY18" s="33">
        <f t="shared" si="263"/>
        <v>0</v>
      </c>
      <c r="RZ18" s="33">
        <f t="shared" si="263"/>
        <v>0</v>
      </c>
      <c r="SA18" s="33">
        <f t="shared" si="263"/>
        <v>0</v>
      </c>
      <c r="SB18" s="33">
        <f t="shared" si="263"/>
        <v>0</v>
      </c>
      <c r="SC18" s="33">
        <f t="shared" si="263"/>
        <v>0</v>
      </c>
      <c r="SD18" s="33">
        <f t="shared" si="263"/>
        <v>0</v>
      </c>
      <c r="SE18" s="33">
        <f t="shared" si="263"/>
        <v>0</v>
      </c>
      <c r="SF18" s="33">
        <f t="shared" si="263"/>
        <v>0</v>
      </c>
      <c r="SG18" s="33">
        <f t="shared" si="263"/>
        <v>0</v>
      </c>
      <c r="SH18" s="33">
        <f t="shared" si="263"/>
        <v>0</v>
      </c>
      <c r="SI18" s="33">
        <f t="shared" si="263"/>
        <v>0</v>
      </c>
      <c r="SJ18" s="33">
        <f t="shared" si="263"/>
        <v>0</v>
      </c>
      <c r="SK18" s="33">
        <f t="shared" si="263"/>
        <v>0</v>
      </c>
      <c r="SL18" s="33">
        <f t="shared" si="263"/>
        <v>0</v>
      </c>
      <c r="SM18" s="33">
        <f t="shared" si="263"/>
        <v>0</v>
      </c>
      <c r="SN18" s="33">
        <f t="shared" si="263"/>
        <v>0</v>
      </c>
      <c r="SO18" s="33">
        <f t="shared" si="263"/>
        <v>0</v>
      </c>
      <c r="SP18" s="33">
        <f t="shared" si="263"/>
        <v>0</v>
      </c>
      <c r="SQ18" s="33">
        <f t="shared" si="263"/>
        <v>0</v>
      </c>
      <c r="SR18" s="33">
        <f t="shared" si="263"/>
        <v>0</v>
      </c>
      <c r="SS18" s="33">
        <f t="shared" si="263"/>
        <v>0</v>
      </c>
      <c r="ST18" s="33">
        <f t="shared" si="263"/>
        <v>0</v>
      </c>
      <c r="SU18" s="33">
        <f t="shared" si="263"/>
        <v>0</v>
      </c>
      <c r="SV18" s="33">
        <f t="shared" si="263"/>
        <v>0</v>
      </c>
      <c r="SW18" s="33">
        <f t="shared" ref="SW18:VH18" si="264">SW17</f>
        <v>0</v>
      </c>
      <c r="SX18" s="33">
        <f t="shared" si="264"/>
        <v>0</v>
      </c>
      <c r="SY18" s="33">
        <f t="shared" si="264"/>
        <v>0</v>
      </c>
      <c r="SZ18" s="33">
        <f t="shared" si="264"/>
        <v>0</v>
      </c>
      <c r="TA18" s="33">
        <f t="shared" si="264"/>
        <v>0</v>
      </c>
      <c r="TB18" s="33">
        <f t="shared" si="264"/>
        <v>0</v>
      </c>
      <c r="TC18" s="33">
        <f t="shared" si="264"/>
        <v>0</v>
      </c>
      <c r="TD18" s="33">
        <f t="shared" si="264"/>
        <v>0</v>
      </c>
      <c r="TE18" s="33">
        <f t="shared" si="264"/>
        <v>0</v>
      </c>
      <c r="TF18" s="33">
        <f t="shared" si="264"/>
        <v>0</v>
      </c>
      <c r="TG18" s="33">
        <f t="shared" si="264"/>
        <v>0</v>
      </c>
      <c r="TH18" s="33">
        <f t="shared" si="264"/>
        <v>0</v>
      </c>
      <c r="TI18" s="33">
        <f t="shared" si="264"/>
        <v>0</v>
      </c>
      <c r="TJ18" s="33">
        <f t="shared" si="264"/>
        <v>0</v>
      </c>
      <c r="TK18" s="33">
        <f t="shared" si="264"/>
        <v>0</v>
      </c>
      <c r="TL18" s="33">
        <f t="shared" si="264"/>
        <v>0</v>
      </c>
      <c r="TM18" s="33">
        <f t="shared" si="264"/>
        <v>0</v>
      </c>
      <c r="TN18" s="33">
        <f t="shared" si="264"/>
        <v>0</v>
      </c>
      <c r="TO18" s="33">
        <f t="shared" si="264"/>
        <v>0</v>
      </c>
      <c r="TP18" s="33">
        <f t="shared" si="264"/>
        <v>0</v>
      </c>
      <c r="TQ18" s="33">
        <f t="shared" si="264"/>
        <v>0</v>
      </c>
      <c r="TR18" s="33">
        <f t="shared" si="264"/>
        <v>0</v>
      </c>
      <c r="TS18" s="33">
        <f t="shared" si="264"/>
        <v>0</v>
      </c>
      <c r="TT18" s="33">
        <f t="shared" si="264"/>
        <v>0</v>
      </c>
      <c r="TU18" s="33">
        <f t="shared" si="264"/>
        <v>0</v>
      </c>
      <c r="TV18" s="33">
        <f t="shared" si="264"/>
        <v>0</v>
      </c>
      <c r="TW18" s="33">
        <f t="shared" si="264"/>
        <v>0</v>
      </c>
      <c r="TX18" s="33">
        <f t="shared" si="264"/>
        <v>0</v>
      </c>
      <c r="TY18" s="33">
        <f t="shared" si="264"/>
        <v>0</v>
      </c>
      <c r="TZ18" s="33">
        <f t="shared" si="264"/>
        <v>0</v>
      </c>
      <c r="UA18" s="33">
        <f t="shared" si="264"/>
        <v>0</v>
      </c>
      <c r="UB18" s="33">
        <f t="shared" si="264"/>
        <v>0</v>
      </c>
      <c r="UC18" s="33">
        <f t="shared" si="264"/>
        <v>0</v>
      </c>
      <c r="UD18" s="33">
        <f t="shared" si="264"/>
        <v>0</v>
      </c>
      <c r="UE18" s="33">
        <f t="shared" si="264"/>
        <v>0</v>
      </c>
      <c r="UF18" s="33">
        <f t="shared" si="264"/>
        <v>0</v>
      </c>
      <c r="UG18" s="33">
        <f t="shared" si="264"/>
        <v>0</v>
      </c>
      <c r="UH18" s="33">
        <f t="shared" si="264"/>
        <v>0</v>
      </c>
      <c r="UI18" s="33">
        <f t="shared" si="264"/>
        <v>0</v>
      </c>
      <c r="UJ18" s="33">
        <f t="shared" si="264"/>
        <v>0</v>
      </c>
      <c r="UK18" s="33">
        <f t="shared" si="264"/>
        <v>0</v>
      </c>
      <c r="UL18" s="33">
        <f t="shared" si="264"/>
        <v>0</v>
      </c>
      <c r="UM18" s="33">
        <f t="shared" si="264"/>
        <v>0</v>
      </c>
      <c r="UN18" s="33">
        <f t="shared" si="264"/>
        <v>0</v>
      </c>
      <c r="UO18" s="33">
        <f t="shared" si="264"/>
        <v>0</v>
      </c>
      <c r="UP18" s="33">
        <f t="shared" si="264"/>
        <v>0</v>
      </c>
      <c r="UQ18" s="33">
        <f t="shared" si="264"/>
        <v>0</v>
      </c>
      <c r="UR18" s="33">
        <f t="shared" si="264"/>
        <v>0</v>
      </c>
      <c r="US18" s="33">
        <f t="shared" si="264"/>
        <v>0</v>
      </c>
      <c r="UT18" s="33">
        <f t="shared" si="264"/>
        <v>0</v>
      </c>
      <c r="UU18" s="33">
        <f t="shared" si="264"/>
        <v>0</v>
      </c>
      <c r="UV18" s="33">
        <f t="shared" si="264"/>
        <v>0</v>
      </c>
      <c r="UW18" s="33">
        <f t="shared" si="264"/>
        <v>0</v>
      </c>
      <c r="UX18" s="33">
        <f t="shared" si="264"/>
        <v>0</v>
      </c>
      <c r="UY18" s="33">
        <f t="shared" si="264"/>
        <v>0</v>
      </c>
      <c r="UZ18" s="33">
        <f t="shared" si="264"/>
        <v>0</v>
      </c>
      <c r="VA18" s="33">
        <f t="shared" si="264"/>
        <v>0</v>
      </c>
      <c r="VB18" s="33">
        <f t="shared" si="264"/>
        <v>0</v>
      </c>
      <c r="VC18" s="33">
        <f t="shared" si="264"/>
        <v>0</v>
      </c>
      <c r="VD18" s="33">
        <f t="shared" si="264"/>
        <v>0</v>
      </c>
      <c r="VE18" s="33">
        <f t="shared" si="264"/>
        <v>0</v>
      </c>
      <c r="VF18" s="33">
        <f t="shared" si="264"/>
        <v>0</v>
      </c>
      <c r="VG18" s="33">
        <f t="shared" si="264"/>
        <v>0</v>
      </c>
      <c r="VH18" s="33">
        <f t="shared" si="264"/>
        <v>0</v>
      </c>
      <c r="VI18" s="33">
        <f t="shared" ref="VI18:XT18" si="265">VI17</f>
        <v>0</v>
      </c>
      <c r="VJ18" s="33">
        <f t="shared" si="265"/>
        <v>0</v>
      </c>
      <c r="VK18" s="33">
        <f t="shared" si="265"/>
        <v>0</v>
      </c>
      <c r="VL18" s="33">
        <f t="shared" si="265"/>
        <v>0</v>
      </c>
      <c r="VM18" s="33">
        <f t="shared" si="265"/>
        <v>0</v>
      </c>
      <c r="VN18" s="33">
        <f t="shared" si="265"/>
        <v>0</v>
      </c>
      <c r="VO18" s="33">
        <f t="shared" si="265"/>
        <v>0</v>
      </c>
      <c r="VP18" s="33">
        <f t="shared" si="265"/>
        <v>0</v>
      </c>
      <c r="VQ18" s="33">
        <f t="shared" si="265"/>
        <v>0</v>
      </c>
      <c r="VR18" s="33">
        <f t="shared" si="265"/>
        <v>0</v>
      </c>
      <c r="VS18" s="33">
        <f t="shared" si="265"/>
        <v>0</v>
      </c>
      <c r="VT18" s="33">
        <f t="shared" si="265"/>
        <v>0</v>
      </c>
      <c r="VU18" s="33">
        <f t="shared" si="265"/>
        <v>0</v>
      </c>
      <c r="VV18" s="33">
        <f t="shared" si="265"/>
        <v>0</v>
      </c>
      <c r="VW18" s="33">
        <f t="shared" si="265"/>
        <v>0</v>
      </c>
      <c r="VX18" s="33">
        <f t="shared" si="265"/>
        <v>0</v>
      </c>
      <c r="VY18" s="33">
        <f t="shared" si="265"/>
        <v>0</v>
      </c>
      <c r="VZ18" s="33">
        <f t="shared" si="265"/>
        <v>0</v>
      </c>
      <c r="WA18" s="33">
        <f t="shared" si="265"/>
        <v>0</v>
      </c>
      <c r="WB18" s="33">
        <f t="shared" si="265"/>
        <v>0</v>
      </c>
      <c r="WC18" s="33">
        <f t="shared" si="265"/>
        <v>0</v>
      </c>
      <c r="WD18" s="33">
        <f t="shared" si="265"/>
        <v>0</v>
      </c>
      <c r="WE18" s="33">
        <f t="shared" si="265"/>
        <v>0</v>
      </c>
      <c r="WF18" s="33">
        <f t="shared" si="265"/>
        <v>0</v>
      </c>
      <c r="WG18" s="33">
        <f t="shared" si="265"/>
        <v>0</v>
      </c>
      <c r="WH18" s="33">
        <f t="shared" si="265"/>
        <v>0</v>
      </c>
      <c r="WI18" s="33">
        <f t="shared" si="265"/>
        <v>0</v>
      </c>
      <c r="WJ18" s="33">
        <f t="shared" si="265"/>
        <v>0</v>
      </c>
      <c r="WK18" s="33">
        <f t="shared" si="265"/>
        <v>0</v>
      </c>
      <c r="WL18" s="33">
        <f t="shared" si="265"/>
        <v>0</v>
      </c>
      <c r="WM18" s="33">
        <f t="shared" si="265"/>
        <v>0</v>
      </c>
      <c r="WN18" s="33">
        <f t="shared" si="265"/>
        <v>0</v>
      </c>
      <c r="WO18" s="33">
        <f t="shared" si="265"/>
        <v>0</v>
      </c>
      <c r="WP18" s="33">
        <f t="shared" si="265"/>
        <v>0</v>
      </c>
      <c r="WQ18" s="33">
        <f t="shared" si="265"/>
        <v>0</v>
      </c>
      <c r="WR18" s="33">
        <f t="shared" si="265"/>
        <v>0</v>
      </c>
      <c r="WS18" s="33">
        <f t="shared" si="265"/>
        <v>0</v>
      </c>
      <c r="WT18" s="33">
        <f t="shared" si="265"/>
        <v>0</v>
      </c>
      <c r="WU18" s="33">
        <f t="shared" si="265"/>
        <v>0</v>
      </c>
      <c r="WV18" s="33">
        <f t="shared" si="265"/>
        <v>0</v>
      </c>
      <c r="WW18" s="33">
        <f t="shared" si="265"/>
        <v>0</v>
      </c>
      <c r="WX18" s="33">
        <f t="shared" si="265"/>
        <v>0</v>
      </c>
      <c r="WY18" s="33">
        <f t="shared" si="265"/>
        <v>0</v>
      </c>
      <c r="WZ18" s="33">
        <f t="shared" si="265"/>
        <v>0</v>
      </c>
      <c r="XA18" s="33">
        <f t="shared" si="265"/>
        <v>0</v>
      </c>
      <c r="XB18" s="33">
        <f t="shared" si="265"/>
        <v>0</v>
      </c>
      <c r="XC18" s="33">
        <f t="shared" si="265"/>
        <v>0</v>
      </c>
      <c r="XD18" s="33">
        <f t="shared" si="265"/>
        <v>0</v>
      </c>
      <c r="XE18" s="33">
        <f t="shared" si="265"/>
        <v>0</v>
      </c>
      <c r="XF18" s="33">
        <f t="shared" si="265"/>
        <v>0</v>
      </c>
      <c r="XG18" s="33">
        <f t="shared" si="265"/>
        <v>0</v>
      </c>
      <c r="XH18" s="33">
        <f t="shared" si="265"/>
        <v>0</v>
      </c>
      <c r="XI18" s="33">
        <f t="shared" si="265"/>
        <v>0</v>
      </c>
      <c r="XJ18" s="33">
        <f t="shared" si="265"/>
        <v>0</v>
      </c>
      <c r="XK18" s="33">
        <f t="shared" si="265"/>
        <v>0</v>
      </c>
      <c r="XL18" s="33">
        <f t="shared" si="265"/>
        <v>0</v>
      </c>
      <c r="XM18" s="33">
        <f t="shared" si="265"/>
        <v>0</v>
      </c>
      <c r="XN18" s="33">
        <f t="shared" si="265"/>
        <v>0</v>
      </c>
      <c r="XO18" s="33">
        <f t="shared" si="265"/>
        <v>0</v>
      </c>
      <c r="XP18" s="33">
        <f t="shared" si="265"/>
        <v>0</v>
      </c>
      <c r="XQ18" s="33">
        <f t="shared" si="265"/>
        <v>0</v>
      </c>
      <c r="XR18" s="33">
        <f t="shared" si="265"/>
        <v>0</v>
      </c>
      <c r="XS18" s="33">
        <f t="shared" si="265"/>
        <v>0</v>
      </c>
      <c r="XT18" s="33">
        <f t="shared" si="265"/>
        <v>0</v>
      </c>
      <c r="XU18" s="33">
        <f t="shared" ref="XU18:AAF18" si="266">XU17</f>
        <v>0</v>
      </c>
      <c r="XV18" s="33">
        <f t="shared" si="266"/>
        <v>0</v>
      </c>
      <c r="XW18" s="33">
        <f t="shared" si="266"/>
        <v>0</v>
      </c>
      <c r="XX18" s="33">
        <f t="shared" si="266"/>
        <v>0</v>
      </c>
      <c r="XY18" s="33">
        <f t="shared" si="266"/>
        <v>0</v>
      </c>
      <c r="XZ18" s="33">
        <f t="shared" si="266"/>
        <v>0</v>
      </c>
      <c r="YA18" s="33">
        <f t="shared" si="266"/>
        <v>0</v>
      </c>
      <c r="YB18" s="33">
        <f t="shared" si="266"/>
        <v>0</v>
      </c>
      <c r="YC18" s="33">
        <f t="shared" si="266"/>
        <v>0</v>
      </c>
      <c r="YD18" s="33">
        <f t="shared" si="266"/>
        <v>0</v>
      </c>
      <c r="YE18" s="33">
        <f t="shared" si="266"/>
        <v>0</v>
      </c>
      <c r="YF18" s="33">
        <f t="shared" si="266"/>
        <v>0</v>
      </c>
      <c r="YG18" s="33">
        <f t="shared" si="266"/>
        <v>0</v>
      </c>
      <c r="YH18" s="33">
        <f t="shared" si="266"/>
        <v>0</v>
      </c>
      <c r="YI18" s="33">
        <f t="shared" si="266"/>
        <v>0</v>
      </c>
      <c r="YJ18" s="33">
        <f t="shared" si="266"/>
        <v>0</v>
      </c>
      <c r="YK18" s="33">
        <f t="shared" si="266"/>
        <v>0</v>
      </c>
      <c r="YL18" s="33">
        <f t="shared" si="266"/>
        <v>0</v>
      </c>
      <c r="YM18" s="33">
        <f t="shared" si="266"/>
        <v>0</v>
      </c>
      <c r="YN18" s="33">
        <f t="shared" si="266"/>
        <v>0</v>
      </c>
      <c r="YO18" s="33">
        <f t="shared" si="266"/>
        <v>0</v>
      </c>
      <c r="YP18" s="33">
        <f t="shared" si="266"/>
        <v>0</v>
      </c>
      <c r="YQ18" s="33">
        <f t="shared" si="266"/>
        <v>0</v>
      </c>
      <c r="YR18" s="33">
        <f t="shared" si="266"/>
        <v>0</v>
      </c>
      <c r="YS18" s="33">
        <f t="shared" si="266"/>
        <v>0</v>
      </c>
      <c r="YT18" s="33">
        <f t="shared" si="266"/>
        <v>0</v>
      </c>
      <c r="YU18" s="33">
        <f t="shared" si="266"/>
        <v>0</v>
      </c>
      <c r="YV18" s="33">
        <f t="shared" si="266"/>
        <v>0</v>
      </c>
      <c r="YW18" s="33">
        <f t="shared" si="266"/>
        <v>0</v>
      </c>
      <c r="YX18" s="33">
        <f t="shared" si="266"/>
        <v>0</v>
      </c>
      <c r="YY18" s="33">
        <f t="shared" si="266"/>
        <v>0</v>
      </c>
      <c r="YZ18" s="33">
        <f t="shared" si="266"/>
        <v>0</v>
      </c>
      <c r="ZA18" s="33">
        <f t="shared" si="266"/>
        <v>0</v>
      </c>
      <c r="ZB18" s="33">
        <f t="shared" si="266"/>
        <v>0</v>
      </c>
      <c r="ZC18" s="33">
        <f t="shared" si="266"/>
        <v>0</v>
      </c>
      <c r="ZD18" s="33">
        <f t="shared" si="266"/>
        <v>0</v>
      </c>
      <c r="ZE18" s="33">
        <f t="shared" si="266"/>
        <v>0</v>
      </c>
      <c r="ZF18" s="33">
        <f t="shared" si="266"/>
        <v>0</v>
      </c>
      <c r="ZG18" s="33">
        <f t="shared" si="266"/>
        <v>0</v>
      </c>
      <c r="ZH18" s="33">
        <f t="shared" si="266"/>
        <v>0</v>
      </c>
      <c r="ZI18" s="33">
        <f t="shared" si="266"/>
        <v>0</v>
      </c>
      <c r="ZJ18" s="33">
        <f t="shared" si="266"/>
        <v>0</v>
      </c>
      <c r="ZK18" s="33">
        <f t="shared" si="266"/>
        <v>0</v>
      </c>
      <c r="ZL18" s="33">
        <f t="shared" si="266"/>
        <v>0</v>
      </c>
      <c r="ZM18" s="33">
        <f t="shared" si="266"/>
        <v>0</v>
      </c>
      <c r="ZN18" s="33">
        <f t="shared" si="266"/>
        <v>0</v>
      </c>
      <c r="ZO18" s="33">
        <f t="shared" si="266"/>
        <v>0</v>
      </c>
      <c r="ZP18" s="33">
        <f t="shared" si="266"/>
        <v>0</v>
      </c>
      <c r="ZQ18" s="33">
        <f t="shared" si="266"/>
        <v>0</v>
      </c>
      <c r="ZR18" s="33">
        <f t="shared" si="266"/>
        <v>0</v>
      </c>
      <c r="ZS18" s="33">
        <f t="shared" si="266"/>
        <v>0</v>
      </c>
      <c r="ZT18" s="33">
        <f t="shared" si="266"/>
        <v>0</v>
      </c>
      <c r="ZU18" s="33">
        <f t="shared" si="266"/>
        <v>0</v>
      </c>
      <c r="ZV18" s="33">
        <f t="shared" si="266"/>
        <v>0</v>
      </c>
      <c r="ZW18" s="33">
        <f t="shared" si="266"/>
        <v>0</v>
      </c>
      <c r="ZX18" s="33">
        <f t="shared" si="266"/>
        <v>0</v>
      </c>
      <c r="ZY18" s="33">
        <f t="shared" si="266"/>
        <v>0</v>
      </c>
      <c r="ZZ18" s="33">
        <f t="shared" si="266"/>
        <v>0</v>
      </c>
      <c r="AAA18" s="33">
        <f t="shared" si="266"/>
        <v>0</v>
      </c>
      <c r="AAB18" s="33">
        <f t="shared" si="266"/>
        <v>0</v>
      </c>
      <c r="AAC18" s="33">
        <f t="shared" si="266"/>
        <v>0</v>
      </c>
      <c r="AAD18" s="33">
        <f t="shared" si="266"/>
        <v>0</v>
      </c>
      <c r="AAE18" s="33">
        <f t="shared" si="266"/>
        <v>0</v>
      </c>
      <c r="AAF18" s="33">
        <f t="shared" si="266"/>
        <v>0</v>
      </c>
      <c r="AAG18" s="33">
        <f t="shared" ref="AAG18:ACR18" si="267">AAG17</f>
        <v>0</v>
      </c>
      <c r="AAH18" s="33">
        <f t="shared" si="267"/>
        <v>0</v>
      </c>
      <c r="AAI18" s="33">
        <f t="shared" si="267"/>
        <v>0</v>
      </c>
      <c r="AAJ18" s="33">
        <f t="shared" si="267"/>
        <v>0</v>
      </c>
      <c r="AAK18" s="33">
        <f t="shared" si="267"/>
        <v>0</v>
      </c>
      <c r="AAL18" s="33">
        <f t="shared" si="267"/>
        <v>0</v>
      </c>
      <c r="AAM18" s="33">
        <f t="shared" si="267"/>
        <v>0</v>
      </c>
      <c r="AAN18" s="33">
        <f t="shared" si="267"/>
        <v>0</v>
      </c>
      <c r="AAO18" s="33">
        <f t="shared" si="267"/>
        <v>0</v>
      </c>
      <c r="AAP18" s="33">
        <f t="shared" si="267"/>
        <v>0</v>
      </c>
      <c r="AAQ18" s="33">
        <f t="shared" si="267"/>
        <v>0</v>
      </c>
      <c r="AAR18" s="33">
        <f t="shared" si="267"/>
        <v>0</v>
      </c>
      <c r="AAS18" s="33">
        <f t="shared" si="267"/>
        <v>0</v>
      </c>
      <c r="AAT18" s="33">
        <f t="shared" si="267"/>
        <v>0</v>
      </c>
      <c r="AAU18" s="33">
        <f t="shared" si="267"/>
        <v>0</v>
      </c>
      <c r="AAV18" s="33">
        <f t="shared" si="267"/>
        <v>0</v>
      </c>
      <c r="AAW18" s="33">
        <f t="shared" si="267"/>
        <v>0</v>
      </c>
      <c r="AAX18" s="33">
        <f t="shared" si="267"/>
        <v>0</v>
      </c>
      <c r="AAY18" s="33">
        <f t="shared" si="267"/>
        <v>0</v>
      </c>
      <c r="AAZ18" s="33">
        <f t="shared" si="267"/>
        <v>0</v>
      </c>
      <c r="ABA18" s="33">
        <f t="shared" si="267"/>
        <v>0</v>
      </c>
      <c r="ABB18" s="33">
        <f t="shared" si="267"/>
        <v>0</v>
      </c>
      <c r="ABC18" s="33">
        <f t="shared" si="267"/>
        <v>0</v>
      </c>
      <c r="ABD18" s="33">
        <f t="shared" si="267"/>
        <v>0</v>
      </c>
      <c r="ABE18" s="33">
        <f t="shared" si="267"/>
        <v>0</v>
      </c>
      <c r="ABF18" s="33">
        <f t="shared" si="267"/>
        <v>0</v>
      </c>
      <c r="ABG18" s="33">
        <f t="shared" si="267"/>
        <v>0</v>
      </c>
      <c r="ABH18" s="33">
        <f t="shared" si="267"/>
        <v>0</v>
      </c>
      <c r="ABI18" s="33">
        <f t="shared" si="267"/>
        <v>0</v>
      </c>
      <c r="ABJ18" s="33">
        <f t="shared" si="267"/>
        <v>0</v>
      </c>
      <c r="ABK18" s="33">
        <f t="shared" si="267"/>
        <v>0</v>
      </c>
      <c r="ABL18" s="33">
        <f t="shared" si="267"/>
        <v>0</v>
      </c>
      <c r="ABM18" s="33">
        <f t="shared" si="267"/>
        <v>0</v>
      </c>
      <c r="ABN18" s="33">
        <f t="shared" si="267"/>
        <v>0</v>
      </c>
      <c r="ABO18" s="33">
        <f t="shared" si="267"/>
        <v>0</v>
      </c>
      <c r="ABP18" s="33">
        <f t="shared" si="267"/>
        <v>0</v>
      </c>
      <c r="ABQ18" s="33">
        <f t="shared" si="267"/>
        <v>0</v>
      </c>
      <c r="ABR18" s="33">
        <f t="shared" si="267"/>
        <v>0</v>
      </c>
      <c r="ABS18" s="33">
        <f t="shared" si="267"/>
        <v>0</v>
      </c>
      <c r="ABT18" s="33">
        <f t="shared" si="267"/>
        <v>0</v>
      </c>
      <c r="ABU18" s="33">
        <f t="shared" si="267"/>
        <v>0</v>
      </c>
      <c r="ABV18" s="33">
        <f t="shared" si="267"/>
        <v>0</v>
      </c>
      <c r="ABW18" s="33">
        <f t="shared" si="267"/>
        <v>0</v>
      </c>
      <c r="ABX18" s="33">
        <f t="shared" si="267"/>
        <v>0</v>
      </c>
      <c r="ABY18" s="33">
        <f t="shared" si="267"/>
        <v>0</v>
      </c>
      <c r="ABZ18" s="33">
        <f t="shared" si="267"/>
        <v>0</v>
      </c>
      <c r="ACA18" s="33">
        <f t="shared" si="267"/>
        <v>0</v>
      </c>
      <c r="ACB18" s="33">
        <f t="shared" si="267"/>
        <v>0</v>
      </c>
      <c r="ACC18" s="33">
        <f t="shared" si="267"/>
        <v>0</v>
      </c>
      <c r="ACD18" s="33">
        <f t="shared" si="267"/>
        <v>0</v>
      </c>
      <c r="ACE18" s="33">
        <f t="shared" si="267"/>
        <v>0</v>
      </c>
      <c r="ACF18" s="33">
        <f t="shared" si="267"/>
        <v>0</v>
      </c>
      <c r="ACG18" s="33">
        <f t="shared" si="267"/>
        <v>0</v>
      </c>
      <c r="ACH18" s="33">
        <f t="shared" si="267"/>
        <v>0</v>
      </c>
      <c r="ACI18" s="33">
        <f t="shared" si="267"/>
        <v>0</v>
      </c>
      <c r="ACJ18" s="33">
        <f t="shared" si="267"/>
        <v>0</v>
      </c>
      <c r="ACK18" s="33">
        <f t="shared" si="267"/>
        <v>0</v>
      </c>
      <c r="ACL18" s="33">
        <f t="shared" si="267"/>
        <v>0</v>
      </c>
      <c r="ACM18" s="33">
        <f t="shared" si="267"/>
        <v>0</v>
      </c>
      <c r="ACN18" s="33">
        <f t="shared" si="267"/>
        <v>0</v>
      </c>
      <c r="ACO18" s="33">
        <f t="shared" si="267"/>
        <v>0</v>
      </c>
      <c r="ACP18" s="33">
        <f t="shared" si="267"/>
        <v>0</v>
      </c>
      <c r="ACQ18" s="33">
        <f t="shared" si="267"/>
        <v>0</v>
      </c>
      <c r="ACR18" s="33">
        <f t="shared" si="267"/>
        <v>0</v>
      </c>
      <c r="ACS18" s="33">
        <f t="shared" ref="ACS18:AFD18" si="268">ACS17</f>
        <v>0</v>
      </c>
      <c r="ACT18" s="33">
        <f t="shared" si="268"/>
        <v>0</v>
      </c>
      <c r="ACU18" s="33">
        <f t="shared" si="268"/>
        <v>0</v>
      </c>
      <c r="ACV18" s="33">
        <f t="shared" si="268"/>
        <v>0</v>
      </c>
      <c r="ACW18" s="33">
        <f t="shared" si="268"/>
        <v>0</v>
      </c>
      <c r="ACX18" s="33">
        <f t="shared" si="268"/>
        <v>0</v>
      </c>
      <c r="ACY18" s="33">
        <f t="shared" si="268"/>
        <v>0</v>
      </c>
      <c r="ACZ18" s="33">
        <f t="shared" si="268"/>
        <v>0</v>
      </c>
      <c r="ADA18" s="33">
        <f t="shared" si="268"/>
        <v>0</v>
      </c>
      <c r="ADB18" s="33">
        <f t="shared" si="268"/>
        <v>0</v>
      </c>
      <c r="ADC18" s="33">
        <f t="shared" si="268"/>
        <v>0</v>
      </c>
      <c r="ADD18" s="33">
        <f t="shared" si="268"/>
        <v>0</v>
      </c>
      <c r="ADE18" s="33">
        <f t="shared" si="268"/>
        <v>0</v>
      </c>
      <c r="ADF18" s="33">
        <f t="shared" si="268"/>
        <v>0</v>
      </c>
      <c r="ADG18" s="33">
        <f t="shared" si="268"/>
        <v>0</v>
      </c>
      <c r="ADH18" s="33">
        <f t="shared" si="268"/>
        <v>0</v>
      </c>
      <c r="ADI18" s="33">
        <f t="shared" si="268"/>
        <v>0</v>
      </c>
      <c r="ADJ18" s="33">
        <f t="shared" si="268"/>
        <v>0</v>
      </c>
      <c r="ADK18" s="33">
        <f t="shared" si="268"/>
        <v>0</v>
      </c>
      <c r="ADL18" s="33">
        <f t="shared" si="268"/>
        <v>0</v>
      </c>
      <c r="ADM18" s="33">
        <f t="shared" si="268"/>
        <v>0</v>
      </c>
      <c r="ADN18" s="33">
        <f t="shared" si="268"/>
        <v>0</v>
      </c>
      <c r="ADO18" s="33">
        <f t="shared" si="268"/>
        <v>0</v>
      </c>
      <c r="ADP18" s="33">
        <f t="shared" si="268"/>
        <v>0</v>
      </c>
      <c r="ADQ18" s="33">
        <f t="shared" si="268"/>
        <v>0</v>
      </c>
      <c r="ADR18" s="33">
        <f t="shared" si="268"/>
        <v>0</v>
      </c>
      <c r="ADS18" s="33">
        <f t="shared" si="268"/>
        <v>0</v>
      </c>
      <c r="ADT18" s="33">
        <f t="shared" si="268"/>
        <v>0</v>
      </c>
      <c r="ADU18" s="33">
        <f t="shared" si="268"/>
        <v>0</v>
      </c>
      <c r="ADV18" s="33">
        <f t="shared" si="268"/>
        <v>0</v>
      </c>
      <c r="ADW18" s="33">
        <f t="shared" si="268"/>
        <v>0</v>
      </c>
      <c r="ADX18" s="33">
        <f t="shared" si="268"/>
        <v>0</v>
      </c>
      <c r="ADY18" s="33">
        <f t="shared" si="268"/>
        <v>0</v>
      </c>
      <c r="ADZ18" s="33">
        <f t="shared" si="268"/>
        <v>0</v>
      </c>
      <c r="AEA18" s="33">
        <f t="shared" si="268"/>
        <v>0</v>
      </c>
      <c r="AEB18" s="33">
        <f t="shared" si="268"/>
        <v>0</v>
      </c>
      <c r="AEC18" s="33">
        <f t="shared" si="268"/>
        <v>0</v>
      </c>
      <c r="AED18" s="33">
        <f t="shared" si="268"/>
        <v>0</v>
      </c>
      <c r="AEE18" s="33">
        <f t="shared" si="268"/>
        <v>0</v>
      </c>
      <c r="AEF18" s="33">
        <f t="shared" si="268"/>
        <v>0</v>
      </c>
      <c r="AEG18" s="33">
        <f t="shared" si="268"/>
        <v>0</v>
      </c>
      <c r="AEH18" s="33">
        <f t="shared" si="268"/>
        <v>0</v>
      </c>
      <c r="AEI18" s="33">
        <f t="shared" si="268"/>
        <v>0</v>
      </c>
      <c r="AEJ18" s="33">
        <f t="shared" si="268"/>
        <v>0</v>
      </c>
      <c r="AEK18" s="33">
        <f t="shared" si="268"/>
        <v>0</v>
      </c>
      <c r="AEL18" s="33">
        <f t="shared" si="268"/>
        <v>0</v>
      </c>
      <c r="AEM18" s="33">
        <f t="shared" si="268"/>
        <v>0</v>
      </c>
      <c r="AEN18" s="33">
        <f t="shared" si="268"/>
        <v>0</v>
      </c>
      <c r="AEO18" s="33">
        <f t="shared" si="268"/>
        <v>0</v>
      </c>
      <c r="AEP18" s="33">
        <f t="shared" si="268"/>
        <v>0</v>
      </c>
      <c r="AEQ18" s="33">
        <f t="shared" si="268"/>
        <v>0</v>
      </c>
      <c r="AER18" s="33">
        <f t="shared" si="268"/>
        <v>0</v>
      </c>
      <c r="AES18" s="33">
        <f t="shared" si="268"/>
        <v>0</v>
      </c>
      <c r="AET18" s="33">
        <f t="shared" si="268"/>
        <v>0</v>
      </c>
      <c r="AEU18" s="33">
        <f t="shared" si="268"/>
        <v>0</v>
      </c>
      <c r="AEV18" s="33">
        <f t="shared" si="268"/>
        <v>0</v>
      </c>
      <c r="AEW18" s="33">
        <f t="shared" si="268"/>
        <v>0</v>
      </c>
      <c r="AEX18" s="33">
        <f t="shared" si="268"/>
        <v>0</v>
      </c>
      <c r="AEY18" s="33">
        <f t="shared" si="268"/>
        <v>0</v>
      </c>
      <c r="AEZ18" s="33">
        <f t="shared" si="268"/>
        <v>0</v>
      </c>
      <c r="AFA18" s="33">
        <f t="shared" si="268"/>
        <v>0</v>
      </c>
      <c r="AFB18" s="33">
        <f t="shared" si="268"/>
        <v>0</v>
      </c>
      <c r="AFC18" s="33">
        <f t="shared" si="268"/>
        <v>0</v>
      </c>
      <c r="AFD18" s="33">
        <f t="shared" si="268"/>
        <v>0</v>
      </c>
      <c r="AFE18" s="33">
        <f t="shared" ref="AFE18:AHP18" si="269">AFE17</f>
        <v>0</v>
      </c>
      <c r="AFF18" s="33">
        <f t="shared" si="269"/>
        <v>0</v>
      </c>
      <c r="AFG18" s="33">
        <f t="shared" si="269"/>
        <v>0</v>
      </c>
      <c r="AFH18" s="33">
        <f t="shared" si="269"/>
        <v>0</v>
      </c>
      <c r="AFI18" s="33">
        <f t="shared" si="269"/>
        <v>0</v>
      </c>
      <c r="AFJ18" s="33">
        <f t="shared" si="269"/>
        <v>0</v>
      </c>
      <c r="AFK18" s="33">
        <f t="shared" si="269"/>
        <v>0</v>
      </c>
      <c r="AFL18" s="33">
        <f t="shared" si="269"/>
        <v>0</v>
      </c>
      <c r="AFM18" s="33">
        <f t="shared" si="269"/>
        <v>0</v>
      </c>
      <c r="AFN18" s="33">
        <f t="shared" si="269"/>
        <v>0</v>
      </c>
      <c r="AFO18" s="33">
        <f t="shared" si="269"/>
        <v>0</v>
      </c>
      <c r="AFP18" s="33">
        <f t="shared" si="269"/>
        <v>0</v>
      </c>
      <c r="AFQ18" s="33">
        <f t="shared" si="269"/>
        <v>0</v>
      </c>
      <c r="AFR18" s="33">
        <f t="shared" si="269"/>
        <v>0</v>
      </c>
      <c r="AFS18" s="33">
        <f t="shared" si="269"/>
        <v>0</v>
      </c>
      <c r="AFT18" s="33">
        <f t="shared" si="269"/>
        <v>0</v>
      </c>
      <c r="AFU18" s="33">
        <f t="shared" si="269"/>
        <v>0</v>
      </c>
      <c r="AFV18" s="33">
        <f t="shared" si="269"/>
        <v>0</v>
      </c>
      <c r="AFW18" s="33">
        <f t="shared" si="269"/>
        <v>0</v>
      </c>
      <c r="AFX18" s="33">
        <f t="shared" si="269"/>
        <v>0</v>
      </c>
      <c r="AFY18" s="33">
        <f t="shared" si="269"/>
        <v>0</v>
      </c>
      <c r="AFZ18" s="33">
        <f t="shared" si="269"/>
        <v>0</v>
      </c>
      <c r="AGA18" s="33">
        <f t="shared" si="269"/>
        <v>0</v>
      </c>
      <c r="AGB18" s="33">
        <f t="shared" si="269"/>
        <v>0</v>
      </c>
      <c r="AGC18" s="33">
        <f t="shared" si="269"/>
        <v>0</v>
      </c>
      <c r="AGD18" s="33">
        <f t="shared" si="269"/>
        <v>0</v>
      </c>
      <c r="AGE18" s="33">
        <f t="shared" si="269"/>
        <v>0</v>
      </c>
      <c r="AGF18" s="33">
        <f t="shared" si="269"/>
        <v>0</v>
      </c>
      <c r="AGG18" s="33">
        <f t="shared" si="269"/>
        <v>0</v>
      </c>
      <c r="AGH18" s="33">
        <f t="shared" si="269"/>
        <v>0</v>
      </c>
      <c r="AGI18" s="33">
        <f t="shared" si="269"/>
        <v>0</v>
      </c>
      <c r="AGJ18" s="33">
        <f t="shared" si="269"/>
        <v>0</v>
      </c>
      <c r="AGK18" s="33">
        <f t="shared" si="269"/>
        <v>0</v>
      </c>
      <c r="AGL18" s="33">
        <f t="shared" si="269"/>
        <v>0</v>
      </c>
      <c r="AGM18" s="33">
        <f t="shared" si="269"/>
        <v>0</v>
      </c>
      <c r="AGN18" s="33">
        <f t="shared" si="269"/>
        <v>0</v>
      </c>
      <c r="AGO18" s="33">
        <f t="shared" si="269"/>
        <v>0</v>
      </c>
      <c r="AGP18" s="33">
        <f t="shared" si="269"/>
        <v>0</v>
      </c>
      <c r="AGQ18" s="33">
        <f t="shared" si="269"/>
        <v>0</v>
      </c>
      <c r="AGR18" s="33">
        <f t="shared" si="269"/>
        <v>0</v>
      </c>
      <c r="AGS18" s="33">
        <f t="shared" si="269"/>
        <v>0</v>
      </c>
      <c r="AGT18" s="33">
        <f t="shared" si="269"/>
        <v>0</v>
      </c>
      <c r="AGU18" s="33">
        <f t="shared" si="269"/>
        <v>0</v>
      </c>
      <c r="AGV18" s="33">
        <f t="shared" si="269"/>
        <v>0</v>
      </c>
      <c r="AGW18" s="33">
        <f t="shared" si="269"/>
        <v>0</v>
      </c>
      <c r="AGX18" s="33">
        <f t="shared" si="269"/>
        <v>0</v>
      </c>
      <c r="AGY18" s="33">
        <f t="shared" si="269"/>
        <v>0</v>
      </c>
      <c r="AGZ18" s="33">
        <f t="shared" si="269"/>
        <v>0</v>
      </c>
      <c r="AHA18" s="33">
        <f t="shared" si="269"/>
        <v>0</v>
      </c>
      <c r="AHB18" s="33">
        <f t="shared" si="269"/>
        <v>0</v>
      </c>
      <c r="AHC18" s="33">
        <f t="shared" si="269"/>
        <v>0</v>
      </c>
      <c r="AHD18" s="33">
        <f t="shared" si="269"/>
        <v>0</v>
      </c>
      <c r="AHE18" s="33">
        <f t="shared" si="269"/>
        <v>0</v>
      </c>
      <c r="AHF18" s="33">
        <f t="shared" si="269"/>
        <v>0</v>
      </c>
      <c r="AHG18" s="33">
        <f t="shared" si="269"/>
        <v>0</v>
      </c>
      <c r="AHH18" s="33">
        <f t="shared" si="269"/>
        <v>0</v>
      </c>
      <c r="AHI18" s="33">
        <f t="shared" si="269"/>
        <v>0</v>
      </c>
      <c r="AHJ18" s="33">
        <f t="shared" si="269"/>
        <v>0</v>
      </c>
      <c r="AHK18" s="33">
        <f t="shared" si="269"/>
        <v>0</v>
      </c>
      <c r="AHL18" s="33">
        <f t="shared" si="269"/>
        <v>0</v>
      </c>
      <c r="AHM18" s="33">
        <f t="shared" si="269"/>
        <v>0</v>
      </c>
      <c r="AHN18" s="33">
        <f t="shared" si="269"/>
        <v>0</v>
      </c>
      <c r="AHO18" s="33">
        <f t="shared" si="269"/>
        <v>0</v>
      </c>
      <c r="AHP18" s="33">
        <f t="shared" si="269"/>
        <v>0</v>
      </c>
      <c r="AHQ18" s="33">
        <f t="shared" ref="AHQ18:AKB18" si="270">AHQ17</f>
        <v>0</v>
      </c>
      <c r="AHR18" s="33">
        <f t="shared" si="270"/>
        <v>0</v>
      </c>
      <c r="AHS18" s="33">
        <f t="shared" si="270"/>
        <v>0</v>
      </c>
      <c r="AHT18" s="33">
        <f t="shared" si="270"/>
        <v>0</v>
      </c>
      <c r="AHU18" s="33">
        <f t="shared" si="270"/>
        <v>0</v>
      </c>
      <c r="AHV18" s="33">
        <f t="shared" si="270"/>
        <v>0</v>
      </c>
      <c r="AHW18" s="33">
        <f t="shared" si="270"/>
        <v>0</v>
      </c>
      <c r="AHX18" s="33">
        <f t="shared" si="270"/>
        <v>0</v>
      </c>
      <c r="AHY18" s="33">
        <f t="shared" si="270"/>
        <v>0</v>
      </c>
      <c r="AHZ18" s="33">
        <f t="shared" si="270"/>
        <v>0</v>
      </c>
      <c r="AIA18" s="33">
        <f t="shared" si="270"/>
        <v>0</v>
      </c>
      <c r="AIB18" s="33">
        <f t="shared" si="270"/>
        <v>0</v>
      </c>
      <c r="AIC18" s="33">
        <f t="shared" si="270"/>
        <v>0</v>
      </c>
      <c r="AID18" s="33">
        <f t="shared" si="270"/>
        <v>0</v>
      </c>
      <c r="AIE18" s="33">
        <f t="shared" si="270"/>
        <v>0</v>
      </c>
      <c r="AIF18" s="33">
        <f t="shared" si="270"/>
        <v>0</v>
      </c>
      <c r="AIG18" s="33">
        <f t="shared" si="270"/>
        <v>0</v>
      </c>
      <c r="AIH18" s="33">
        <f t="shared" si="270"/>
        <v>0</v>
      </c>
      <c r="AII18" s="33">
        <f t="shared" si="270"/>
        <v>0</v>
      </c>
      <c r="AIJ18" s="33">
        <f t="shared" si="270"/>
        <v>0</v>
      </c>
      <c r="AIK18" s="33">
        <f t="shared" si="270"/>
        <v>0</v>
      </c>
      <c r="AIL18" s="33">
        <f t="shared" si="270"/>
        <v>0</v>
      </c>
      <c r="AIM18" s="33">
        <f t="shared" si="270"/>
        <v>0</v>
      </c>
      <c r="AIN18" s="33">
        <f t="shared" si="270"/>
        <v>0</v>
      </c>
      <c r="AIO18" s="33">
        <f t="shared" si="270"/>
        <v>0</v>
      </c>
      <c r="AIP18" s="33">
        <f t="shared" si="270"/>
        <v>0</v>
      </c>
      <c r="AIQ18" s="33">
        <f t="shared" si="270"/>
        <v>0</v>
      </c>
      <c r="AIR18" s="33">
        <f t="shared" si="270"/>
        <v>0</v>
      </c>
      <c r="AIS18" s="33">
        <f t="shared" si="270"/>
        <v>0</v>
      </c>
      <c r="AIT18" s="33">
        <f t="shared" si="270"/>
        <v>0</v>
      </c>
      <c r="AIU18" s="33">
        <f t="shared" si="270"/>
        <v>0</v>
      </c>
      <c r="AIV18" s="33">
        <f t="shared" si="270"/>
        <v>0</v>
      </c>
      <c r="AIW18" s="33">
        <f t="shared" si="270"/>
        <v>0</v>
      </c>
      <c r="AIX18" s="33">
        <f t="shared" si="270"/>
        <v>0</v>
      </c>
      <c r="AIY18" s="33">
        <f t="shared" si="270"/>
        <v>0</v>
      </c>
      <c r="AIZ18" s="33">
        <f t="shared" si="270"/>
        <v>0</v>
      </c>
      <c r="AJA18" s="33">
        <f t="shared" si="270"/>
        <v>0</v>
      </c>
      <c r="AJB18" s="33">
        <f t="shared" si="270"/>
        <v>0</v>
      </c>
      <c r="AJC18" s="33">
        <f t="shared" si="270"/>
        <v>0</v>
      </c>
      <c r="AJD18" s="33">
        <f t="shared" si="270"/>
        <v>0</v>
      </c>
      <c r="AJE18" s="33">
        <f t="shared" si="270"/>
        <v>0</v>
      </c>
      <c r="AJF18" s="33">
        <f t="shared" si="270"/>
        <v>0</v>
      </c>
      <c r="AJG18" s="33">
        <f t="shared" si="270"/>
        <v>0</v>
      </c>
      <c r="AJH18" s="33">
        <f t="shared" si="270"/>
        <v>0</v>
      </c>
      <c r="AJI18" s="33">
        <f t="shared" si="270"/>
        <v>0</v>
      </c>
      <c r="AJJ18" s="33">
        <f t="shared" si="270"/>
        <v>0</v>
      </c>
      <c r="AJK18" s="33">
        <f t="shared" si="270"/>
        <v>0</v>
      </c>
      <c r="AJL18" s="33">
        <f t="shared" si="270"/>
        <v>0</v>
      </c>
      <c r="AJM18" s="33">
        <f t="shared" si="270"/>
        <v>0</v>
      </c>
      <c r="AJN18" s="33">
        <f t="shared" si="270"/>
        <v>0</v>
      </c>
      <c r="AJO18" s="33">
        <f t="shared" si="270"/>
        <v>0</v>
      </c>
      <c r="AJP18" s="33">
        <f t="shared" si="270"/>
        <v>0</v>
      </c>
      <c r="AJQ18" s="33">
        <f t="shared" si="270"/>
        <v>0</v>
      </c>
      <c r="AJR18" s="33">
        <f t="shared" si="270"/>
        <v>0</v>
      </c>
      <c r="AJS18" s="33">
        <f t="shared" si="270"/>
        <v>0</v>
      </c>
      <c r="AJT18" s="33">
        <f t="shared" si="270"/>
        <v>0</v>
      </c>
      <c r="AJU18" s="33">
        <f t="shared" si="270"/>
        <v>0</v>
      </c>
      <c r="AJV18" s="33">
        <f t="shared" si="270"/>
        <v>0</v>
      </c>
      <c r="AJW18" s="33">
        <f t="shared" si="270"/>
        <v>0</v>
      </c>
      <c r="AJX18" s="33">
        <f t="shared" si="270"/>
        <v>0</v>
      </c>
      <c r="AJY18" s="33">
        <f t="shared" si="270"/>
        <v>0</v>
      </c>
      <c r="AJZ18" s="33">
        <f t="shared" si="270"/>
        <v>0</v>
      </c>
      <c r="AKA18" s="33">
        <f t="shared" si="270"/>
        <v>0</v>
      </c>
      <c r="AKB18" s="33">
        <f t="shared" si="270"/>
        <v>0</v>
      </c>
      <c r="AKC18" s="33">
        <f t="shared" ref="AKC18:AMN18" si="271">AKC17</f>
        <v>0</v>
      </c>
      <c r="AKD18" s="33">
        <f t="shared" si="271"/>
        <v>0</v>
      </c>
      <c r="AKE18" s="33">
        <f t="shared" si="271"/>
        <v>0</v>
      </c>
      <c r="AKF18" s="33">
        <f t="shared" si="271"/>
        <v>0</v>
      </c>
      <c r="AKG18" s="33">
        <f t="shared" si="271"/>
        <v>0</v>
      </c>
      <c r="AKH18" s="33">
        <f t="shared" si="271"/>
        <v>0</v>
      </c>
      <c r="AKI18" s="33">
        <f t="shared" si="271"/>
        <v>0</v>
      </c>
      <c r="AKJ18" s="33">
        <f t="shared" si="271"/>
        <v>0</v>
      </c>
      <c r="AKK18" s="33">
        <f t="shared" si="271"/>
        <v>0</v>
      </c>
      <c r="AKL18" s="33">
        <f t="shared" si="271"/>
        <v>0</v>
      </c>
      <c r="AKM18" s="33">
        <f t="shared" si="271"/>
        <v>0</v>
      </c>
      <c r="AKN18" s="33">
        <f t="shared" si="271"/>
        <v>0</v>
      </c>
      <c r="AKO18" s="33">
        <f t="shared" si="271"/>
        <v>0</v>
      </c>
      <c r="AKP18" s="33">
        <f t="shared" si="271"/>
        <v>0</v>
      </c>
      <c r="AKQ18" s="33">
        <f t="shared" si="271"/>
        <v>0</v>
      </c>
      <c r="AKR18" s="33">
        <f t="shared" si="271"/>
        <v>0</v>
      </c>
      <c r="AKS18" s="33">
        <f t="shared" si="271"/>
        <v>0</v>
      </c>
      <c r="AKT18" s="33">
        <f t="shared" si="271"/>
        <v>0</v>
      </c>
      <c r="AKU18" s="33">
        <f t="shared" si="271"/>
        <v>0</v>
      </c>
      <c r="AKV18" s="33">
        <f t="shared" si="271"/>
        <v>0</v>
      </c>
      <c r="AKW18" s="33">
        <f t="shared" si="271"/>
        <v>0</v>
      </c>
      <c r="AKX18" s="33">
        <f t="shared" si="271"/>
        <v>0</v>
      </c>
      <c r="AKY18" s="33">
        <f t="shared" si="271"/>
        <v>0</v>
      </c>
      <c r="AKZ18" s="33">
        <f t="shared" si="271"/>
        <v>0</v>
      </c>
      <c r="ALA18" s="33">
        <f t="shared" si="271"/>
        <v>0</v>
      </c>
      <c r="ALB18" s="33">
        <f t="shared" si="271"/>
        <v>0</v>
      </c>
      <c r="ALC18" s="33">
        <f t="shared" si="271"/>
        <v>0</v>
      </c>
      <c r="ALD18" s="33">
        <f t="shared" si="271"/>
        <v>0</v>
      </c>
      <c r="ALE18" s="33">
        <f t="shared" si="271"/>
        <v>0</v>
      </c>
      <c r="ALF18" s="33">
        <f t="shared" si="271"/>
        <v>0</v>
      </c>
      <c r="ALG18" s="33">
        <f t="shared" si="271"/>
        <v>0</v>
      </c>
      <c r="ALH18" s="33">
        <f t="shared" si="271"/>
        <v>0</v>
      </c>
      <c r="ALI18" s="33">
        <f t="shared" si="271"/>
        <v>0</v>
      </c>
      <c r="ALJ18" s="33">
        <f t="shared" si="271"/>
        <v>0</v>
      </c>
      <c r="ALK18" s="33">
        <f t="shared" si="271"/>
        <v>0</v>
      </c>
      <c r="ALL18" s="33">
        <f t="shared" si="271"/>
        <v>0</v>
      </c>
      <c r="ALM18" s="33">
        <f t="shared" si="271"/>
        <v>0</v>
      </c>
      <c r="ALN18" s="33">
        <f t="shared" si="271"/>
        <v>0</v>
      </c>
      <c r="ALO18" s="33">
        <f t="shared" si="271"/>
        <v>0</v>
      </c>
      <c r="ALP18" s="33">
        <f t="shared" si="271"/>
        <v>0</v>
      </c>
      <c r="ALQ18" s="33">
        <f t="shared" si="271"/>
        <v>0</v>
      </c>
      <c r="ALR18" s="33">
        <f t="shared" si="271"/>
        <v>0</v>
      </c>
      <c r="ALS18" s="33">
        <f t="shared" si="271"/>
        <v>0</v>
      </c>
      <c r="ALT18" s="33">
        <f t="shared" si="271"/>
        <v>0</v>
      </c>
      <c r="ALU18" s="33">
        <f t="shared" si="271"/>
        <v>0</v>
      </c>
      <c r="ALV18" s="33">
        <f t="shared" si="271"/>
        <v>0</v>
      </c>
      <c r="ALW18" s="33">
        <f t="shared" si="271"/>
        <v>0</v>
      </c>
      <c r="ALX18" s="33">
        <f t="shared" si="271"/>
        <v>0</v>
      </c>
      <c r="ALY18" s="33">
        <f t="shared" si="271"/>
        <v>0</v>
      </c>
      <c r="ALZ18" s="33">
        <f t="shared" si="271"/>
        <v>0</v>
      </c>
      <c r="AMA18" s="33">
        <f t="shared" si="271"/>
        <v>0</v>
      </c>
      <c r="AMB18" s="33">
        <f t="shared" si="271"/>
        <v>0</v>
      </c>
      <c r="AMC18" s="33">
        <f t="shared" si="271"/>
        <v>0</v>
      </c>
      <c r="AMD18" s="33">
        <f t="shared" si="271"/>
        <v>0</v>
      </c>
      <c r="AME18" s="33">
        <f t="shared" si="271"/>
        <v>0</v>
      </c>
      <c r="AMF18" s="33">
        <f t="shared" si="271"/>
        <v>0</v>
      </c>
      <c r="AMG18" s="33">
        <f t="shared" si="271"/>
        <v>0</v>
      </c>
      <c r="AMH18" s="33">
        <f t="shared" si="271"/>
        <v>0</v>
      </c>
      <c r="AMI18" s="33">
        <f t="shared" si="271"/>
        <v>0</v>
      </c>
      <c r="AMJ18" s="33">
        <f t="shared" si="271"/>
        <v>0</v>
      </c>
      <c r="AMK18" s="33">
        <f t="shared" si="271"/>
        <v>0</v>
      </c>
      <c r="AML18" s="33">
        <f t="shared" si="271"/>
        <v>0</v>
      </c>
      <c r="AMM18" s="33">
        <f t="shared" si="271"/>
        <v>0</v>
      </c>
      <c r="AMN18" s="33">
        <f t="shared" si="271"/>
        <v>0</v>
      </c>
      <c r="AMO18" s="33">
        <f t="shared" ref="AMO18:AOZ18" si="272">AMO17</f>
        <v>0</v>
      </c>
      <c r="AMP18" s="33">
        <f t="shared" si="272"/>
        <v>0</v>
      </c>
      <c r="AMQ18" s="33">
        <f t="shared" si="272"/>
        <v>0</v>
      </c>
      <c r="AMR18" s="33">
        <f t="shared" si="272"/>
        <v>0</v>
      </c>
      <c r="AMS18" s="33">
        <f t="shared" si="272"/>
        <v>0</v>
      </c>
      <c r="AMT18" s="33">
        <f t="shared" si="272"/>
        <v>0</v>
      </c>
      <c r="AMU18" s="33">
        <f t="shared" si="272"/>
        <v>0</v>
      </c>
      <c r="AMV18" s="33">
        <f t="shared" si="272"/>
        <v>0</v>
      </c>
      <c r="AMW18" s="33">
        <f t="shared" si="272"/>
        <v>0</v>
      </c>
      <c r="AMX18" s="33">
        <f t="shared" si="272"/>
        <v>0</v>
      </c>
      <c r="AMY18" s="33">
        <f t="shared" si="272"/>
        <v>0</v>
      </c>
      <c r="AMZ18" s="33">
        <f t="shared" si="272"/>
        <v>0</v>
      </c>
      <c r="ANA18" s="33">
        <f t="shared" si="272"/>
        <v>0</v>
      </c>
      <c r="ANB18" s="33">
        <f t="shared" si="272"/>
        <v>0</v>
      </c>
      <c r="ANC18" s="33">
        <f t="shared" si="272"/>
        <v>0</v>
      </c>
      <c r="AND18" s="33">
        <f t="shared" si="272"/>
        <v>0</v>
      </c>
      <c r="ANE18" s="33">
        <f t="shared" si="272"/>
        <v>0</v>
      </c>
      <c r="ANF18" s="33">
        <f t="shared" si="272"/>
        <v>0</v>
      </c>
      <c r="ANG18" s="33">
        <f t="shared" si="272"/>
        <v>0</v>
      </c>
      <c r="ANH18" s="33">
        <f t="shared" si="272"/>
        <v>0</v>
      </c>
      <c r="ANI18" s="33">
        <f t="shared" si="272"/>
        <v>0</v>
      </c>
      <c r="ANJ18" s="33">
        <f t="shared" si="272"/>
        <v>0</v>
      </c>
      <c r="ANK18" s="33">
        <f t="shared" si="272"/>
        <v>0</v>
      </c>
      <c r="ANL18" s="33">
        <f t="shared" si="272"/>
        <v>0</v>
      </c>
      <c r="ANM18" s="33">
        <f t="shared" si="272"/>
        <v>0</v>
      </c>
      <c r="ANN18" s="33">
        <f t="shared" si="272"/>
        <v>0</v>
      </c>
      <c r="ANO18" s="33">
        <f t="shared" si="272"/>
        <v>0</v>
      </c>
      <c r="ANP18" s="33">
        <f t="shared" si="272"/>
        <v>0</v>
      </c>
      <c r="ANQ18" s="33">
        <f t="shared" si="272"/>
        <v>0</v>
      </c>
      <c r="ANR18" s="33">
        <f t="shared" si="272"/>
        <v>0</v>
      </c>
      <c r="ANS18" s="33">
        <f t="shared" si="272"/>
        <v>0</v>
      </c>
      <c r="ANT18" s="33">
        <f t="shared" si="272"/>
        <v>0</v>
      </c>
      <c r="ANU18" s="33">
        <f t="shared" si="272"/>
        <v>0</v>
      </c>
      <c r="ANV18" s="33">
        <f t="shared" si="272"/>
        <v>0</v>
      </c>
      <c r="ANW18" s="33">
        <f t="shared" si="272"/>
        <v>0</v>
      </c>
      <c r="ANX18" s="33">
        <f t="shared" si="272"/>
        <v>0</v>
      </c>
      <c r="ANY18" s="33">
        <f t="shared" si="272"/>
        <v>0</v>
      </c>
      <c r="ANZ18" s="33">
        <f t="shared" si="272"/>
        <v>0</v>
      </c>
      <c r="AOA18" s="33">
        <f t="shared" si="272"/>
        <v>0</v>
      </c>
      <c r="AOB18" s="33">
        <f t="shared" si="272"/>
        <v>0</v>
      </c>
      <c r="AOC18" s="33">
        <f t="shared" si="272"/>
        <v>0</v>
      </c>
      <c r="AOD18" s="33">
        <f t="shared" si="272"/>
        <v>0</v>
      </c>
      <c r="AOE18" s="33">
        <f t="shared" si="272"/>
        <v>0</v>
      </c>
      <c r="AOF18" s="33">
        <f t="shared" si="272"/>
        <v>0</v>
      </c>
      <c r="AOG18" s="33">
        <f t="shared" si="272"/>
        <v>0</v>
      </c>
      <c r="AOH18" s="33">
        <f t="shared" si="272"/>
        <v>0</v>
      </c>
      <c r="AOI18" s="33">
        <f t="shared" si="272"/>
        <v>0</v>
      </c>
      <c r="AOJ18" s="33">
        <f t="shared" si="272"/>
        <v>0</v>
      </c>
      <c r="AOK18" s="33">
        <f t="shared" si="272"/>
        <v>0</v>
      </c>
      <c r="AOL18" s="33">
        <f t="shared" si="272"/>
        <v>0</v>
      </c>
      <c r="AOM18" s="33">
        <f t="shared" si="272"/>
        <v>0</v>
      </c>
      <c r="AON18" s="33">
        <f t="shared" si="272"/>
        <v>0</v>
      </c>
      <c r="AOO18" s="33">
        <f t="shared" si="272"/>
        <v>0</v>
      </c>
      <c r="AOP18" s="33">
        <f t="shared" si="272"/>
        <v>0</v>
      </c>
      <c r="AOQ18" s="33">
        <f t="shared" si="272"/>
        <v>0</v>
      </c>
      <c r="AOR18" s="33">
        <f t="shared" si="272"/>
        <v>0</v>
      </c>
      <c r="AOS18" s="33">
        <f t="shared" si="272"/>
        <v>0</v>
      </c>
      <c r="AOT18" s="33">
        <f t="shared" si="272"/>
        <v>0</v>
      </c>
      <c r="AOU18" s="33">
        <f t="shared" si="272"/>
        <v>0</v>
      </c>
      <c r="AOV18" s="33">
        <f t="shared" si="272"/>
        <v>0</v>
      </c>
      <c r="AOW18" s="33">
        <f t="shared" si="272"/>
        <v>0</v>
      </c>
      <c r="AOX18" s="33">
        <f t="shared" si="272"/>
        <v>0</v>
      </c>
      <c r="AOY18" s="33">
        <f t="shared" si="272"/>
        <v>0</v>
      </c>
      <c r="AOZ18" s="33">
        <f t="shared" si="272"/>
        <v>0</v>
      </c>
      <c r="APA18" s="33">
        <f t="shared" ref="APA18:ARL18" si="273">APA17</f>
        <v>0</v>
      </c>
      <c r="APB18" s="33">
        <f t="shared" si="273"/>
        <v>0</v>
      </c>
      <c r="APC18" s="33">
        <f t="shared" si="273"/>
        <v>0</v>
      </c>
      <c r="APD18" s="33">
        <f t="shared" si="273"/>
        <v>0</v>
      </c>
      <c r="APE18" s="33">
        <f t="shared" si="273"/>
        <v>0</v>
      </c>
      <c r="APF18" s="33">
        <f t="shared" si="273"/>
        <v>0</v>
      </c>
      <c r="APG18" s="33">
        <f t="shared" si="273"/>
        <v>0</v>
      </c>
      <c r="APH18" s="33">
        <f t="shared" si="273"/>
        <v>0</v>
      </c>
      <c r="API18" s="33">
        <f t="shared" si="273"/>
        <v>0</v>
      </c>
      <c r="APJ18" s="33">
        <f t="shared" si="273"/>
        <v>0</v>
      </c>
      <c r="APK18" s="33">
        <f t="shared" si="273"/>
        <v>0</v>
      </c>
      <c r="APL18" s="33">
        <f t="shared" si="273"/>
        <v>0</v>
      </c>
      <c r="APM18" s="33">
        <f t="shared" si="273"/>
        <v>0</v>
      </c>
      <c r="APN18" s="33">
        <f t="shared" si="273"/>
        <v>0</v>
      </c>
      <c r="APO18" s="33">
        <f t="shared" si="273"/>
        <v>0</v>
      </c>
      <c r="APP18" s="33">
        <f t="shared" si="273"/>
        <v>0</v>
      </c>
      <c r="APQ18" s="33">
        <f t="shared" si="273"/>
        <v>0</v>
      </c>
      <c r="APR18" s="33">
        <f t="shared" si="273"/>
        <v>0</v>
      </c>
      <c r="APS18" s="33">
        <f t="shared" si="273"/>
        <v>0</v>
      </c>
      <c r="APT18" s="33">
        <f t="shared" si="273"/>
        <v>0</v>
      </c>
      <c r="APU18" s="33">
        <f t="shared" si="273"/>
        <v>0</v>
      </c>
      <c r="APV18" s="33">
        <f t="shared" si="273"/>
        <v>0</v>
      </c>
      <c r="APW18" s="33">
        <f t="shared" si="273"/>
        <v>0</v>
      </c>
      <c r="APX18" s="33">
        <f t="shared" si="273"/>
        <v>0</v>
      </c>
      <c r="APY18" s="33">
        <f t="shared" si="273"/>
        <v>0</v>
      </c>
      <c r="APZ18" s="33">
        <f t="shared" si="273"/>
        <v>0</v>
      </c>
      <c r="AQA18" s="33">
        <f t="shared" si="273"/>
        <v>0</v>
      </c>
      <c r="AQB18" s="33">
        <f t="shared" si="273"/>
        <v>0</v>
      </c>
      <c r="AQC18" s="33">
        <f t="shared" si="273"/>
        <v>0</v>
      </c>
      <c r="AQD18" s="33">
        <f t="shared" si="273"/>
        <v>0</v>
      </c>
      <c r="AQE18" s="33">
        <f t="shared" si="273"/>
        <v>0</v>
      </c>
      <c r="AQF18" s="33">
        <f t="shared" si="273"/>
        <v>0</v>
      </c>
      <c r="AQG18" s="33">
        <f t="shared" si="273"/>
        <v>0</v>
      </c>
      <c r="AQH18" s="33">
        <f t="shared" si="273"/>
        <v>0</v>
      </c>
      <c r="AQI18" s="33">
        <f t="shared" si="273"/>
        <v>0</v>
      </c>
      <c r="AQJ18" s="33">
        <f t="shared" si="273"/>
        <v>0</v>
      </c>
      <c r="AQK18" s="33">
        <f t="shared" si="273"/>
        <v>0</v>
      </c>
      <c r="AQL18" s="33">
        <f t="shared" si="273"/>
        <v>0</v>
      </c>
      <c r="AQM18" s="33">
        <f t="shared" si="273"/>
        <v>0</v>
      </c>
      <c r="AQN18" s="33">
        <f t="shared" si="273"/>
        <v>0</v>
      </c>
      <c r="AQO18" s="33">
        <f t="shared" si="273"/>
        <v>0</v>
      </c>
      <c r="AQP18" s="33">
        <f t="shared" si="273"/>
        <v>0</v>
      </c>
      <c r="AQQ18" s="33">
        <f t="shared" si="273"/>
        <v>0</v>
      </c>
      <c r="AQR18" s="33">
        <f t="shared" si="273"/>
        <v>0</v>
      </c>
      <c r="AQS18" s="33">
        <f t="shared" si="273"/>
        <v>0</v>
      </c>
      <c r="AQT18" s="33">
        <f t="shared" si="273"/>
        <v>0</v>
      </c>
      <c r="AQU18" s="33">
        <f t="shared" si="273"/>
        <v>0</v>
      </c>
      <c r="AQV18" s="33">
        <f t="shared" si="273"/>
        <v>0</v>
      </c>
      <c r="AQW18" s="33">
        <f t="shared" si="273"/>
        <v>0</v>
      </c>
      <c r="AQX18" s="33">
        <f t="shared" si="273"/>
        <v>0</v>
      </c>
      <c r="AQY18" s="33">
        <f t="shared" si="273"/>
        <v>0</v>
      </c>
      <c r="AQZ18" s="33">
        <f t="shared" si="273"/>
        <v>0</v>
      </c>
      <c r="ARA18" s="33">
        <f t="shared" si="273"/>
        <v>0</v>
      </c>
      <c r="ARB18" s="33">
        <f t="shared" si="273"/>
        <v>0</v>
      </c>
      <c r="ARC18" s="33">
        <f t="shared" si="273"/>
        <v>0</v>
      </c>
      <c r="ARD18" s="33">
        <f t="shared" si="273"/>
        <v>0</v>
      </c>
      <c r="ARE18" s="33">
        <f t="shared" si="273"/>
        <v>0</v>
      </c>
      <c r="ARF18" s="33">
        <f t="shared" si="273"/>
        <v>0</v>
      </c>
      <c r="ARG18" s="33">
        <f t="shared" si="273"/>
        <v>0</v>
      </c>
      <c r="ARH18" s="33">
        <f t="shared" si="273"/>
        <v>0</v>
      </c>
      <c r="ARI18" s="33">
        <f t="shared" si="273"/>
        <v>0</v>
      </c>
      <c r="ARJ18" s="33">
        <f t="shared" si="273"/>
        <v>0</v>
      </c>
      <c r="ARK18" s="33">
        <f t="shared" si="273"/>
        <v>0</v>
      </c>
      <c r="ARL18" s="33">
        <f t="shared" si="273"/>
        <v>0</v>
      </c>
      <c r="ARM18" s="33">
        <f t="shared" ref="ARM18:ATX18" si="274">ARM17</f>
        <v>0</v>
      </c>
      <c r="ARN18" s="33">
        <f t="shared" si="274"/>
        <v>0</v>
      </c>
      <c r="ARO18" s="33">
        <f t="shared" si="274"/>
        <v>0</v>
      </c>
      <c r="ARP18" s="33">
        <f t="shared" si="274"/>
        <v>0</v>
      </c>
      <c r="ARQ18" s="33">
        <f t="shared" si="274"/>
        <v>0</v>
      </c>
      <c r="ARR18" s="33">
        <f t="shared" si="274"/>
        <v>0</v>
      </c>
      <c r="ARS18" s="33">
        <f t="shared" si="274"/>
        <v>0</v>
      </c>
      <c r="ART18" s="33">
        <f t="shared" si="274"/>
        <v>0</v>
      </c>
      <c r="ARU18" s="33">
        <f t="shared" si="274"/>
        <v>0</v>
      </c>
      <c r="ARV18" s="33">
        <f t="shared" si="274"/>
        <v>0</v>
      </c>
      <c r="ARW18" s="33">
        <f t="shared" si="274"/>
        <v>0</v>
      </c>
      <c r="ARX18" s="33">
        <f t="shared" si="274"/>
        <v>0</v>
      </c>
      <c r="ARY18" s="33">
        <f t="shared" si="274"/>
        <v>0</v>
      </c>
      <c r="ARZ18" s="33">
        <f t="shared" si="274"/>
        <v>0</v>
      </c>
      <c r="ASA18" s="33">
        <f t="shared" si="274"/>
        <v>0</v>
      </c>
      <c r="ASB18" s="33">
        <f t="shared" si="274"/>
        <v>0</v>
      </c>
      <c r="ASC18" s="33">
        <f t="shared" si="274"/>
        <v>0</v>
      </c>
      <c r="ASD18" s="33">
        <f t="shared" si="274"/>
        <v>0</v>
      </c>
      <c r="ASE18" s="33">
        <f t="shared" si="274"/>
        <v>0</v>
      </c>
      <c r="ASF18" s="33">
        <f t="shared" si="274"/>
        <v>0</v>
      </c>
      <c r="ASG18" s="33">
        <f t="shared" si="274"/>
        <v>0</v>
      </c>
      <c r="ASH18" s="33">
        <f t="shared" si="274"/>
        <v>0</v>
      </c>
      <c r="ASI18" s="33">
        <f t="shared" si="274"/>
        <v>0</v>
      </c>
      <c r="ASJ18" s="33">
        <f t="shared" si="274"/>
        <v>0</v>
      </c>
      <c r="ASK18" s="33">
        <f t="shared" si="274"/>
        <v>0</v>
      </c>
      <c r="ASL18" s="33">
        <f t="shared" si="274"/>
        <v>0</v>
      </c>
      <c r="ASM18" s="33">
        <f t="shared" si="274"/>
        <v>0</v>
      </c>
      <c r="ASN18" s="33">
        <f t="shared" si="274"/>
        <v>0</v>
      </c>
      <c r="ASO18" s="33">
        <f t="shared" si="274"/>
        <v>0</v>
      </c>
      <c r="ASP18" s="33">
        <f t="shared" si="274"/>
        <v>0</v>
      </c>
      <c r="ASQ18" s="33">
        <f t="shared" si="274"/>
        <v>0</v>
      </c>
      <c r="ASR18" s="33">
        <f t="shared" si="274"/>
        <v>0</v>
      </c>
      <c r="ASS18" s="33">
        <f t="shared" si="274"/>
        <v>0</v>
      </c>
      <c r="AST18" s="33">
        <f t="shared" si="274"/>
        <v>0</v>
      </c>
      <c r="ASU18" s="33">
        <f t="shared" si="274"/>
        <v>0</v>
      </c>
      <c r="ASV18" s="33">
        <f t="shared" si="274"/>
        <v>0</v>
      </c>
      <c r="ASW18" s="33">
        <f t="shared" si="274"/>
        <v>0</v>
      </c>
      <c r="ASX18" s="33">
        <f t="shared" si="274"/>
        <v>0</v>
      </c>
      <c r="ASY18" s="33">
        <f t="shared" si="274"/>
        <v>0</v>
      </c>
      <c r="ASZ18" s="33">
        <f t="shared" si="274"/>
        <v>0</v>
      </c>
      <c r="ATA18" s="33">
        <f t="shared" si="274"/>
        <v>0</v>
      </c>
      <c r="ATB18" s="33">
        <f t="shared" si="274"/>
        <v>0</v>
      </c>
      <c r="ATC18" s="33">
        <f t="shared" si="274"/>
        <v>0</v>
      </c>
      <c r="ATD18" s="33">
        <f t="shared" si="274"/>
        <v>0</v>
      </c>
      <c r="ATE18" s="33">
        <f t="shared" si="274"/>
        <v>0</v>
      </c>
      <c r="ATF18" s="33">
        <f t="shared" si="274"/>
        <v>0</v>
      </c>
      <c r="ATG18" s="33">
        <f t="shared" si="274"/>
        <v>0</v>
      </c>
      <c r="ATH18" s="33">
        <f t="shared" si="274"/>
        <v>0</v>
      </c>
      <c r="ATI18" s="33">
        <f t="shared" si="274"/>
        <v>0</v>
      </c>
      <c r="ATJ18" s="33">
        <f t="shared" si="274"/>
        <v>0</v>
      </c>
      <c r="ATK18" s="33">
        <f t="shared" si="274"/>
        <v>0</v>
      </c>
      <c r="ATL18" s="33">
        <f t="shared" si="274"/>
        <v>0</v>
      </c>
      <c r="ATM18" s="33">
        <f t="shared" si="274"/>
        <v>0</v>
      </c>
      <c r="ATN18" s="33">
        <f t="shared" si="274"/>
        <v>0</v>
      </c>
      <c r="ATO18" s="33">
        <f t="shared" si="274"/>
        <v>0</v>
      </c>
      <c r="ATP18" s="33">
        <f t="shared" si="274"/>
        <v>0</v>
      </c>
      <c r="ATQ18" s="33">
        <f t="shared" si="274"/>
        <v>0</v>
      </c>
      <c r="ATR18" s="33">
        <f t="shared" si="274"/>
        <v>0</v>
      </c>
      <c r="ATS18" s="33">
        <f t="shared" si="274"/>
        <v>0</v>
      </c>
      <c r="ATT18" s="33">
        <f t="shared" si="274"/>
        <v>0</v>
      </c>
      <c r="ATU18" s="33">
        <f t="shared" si="274"/>
        <v>0</v>
      </c>
      <c r="ATV18" s="33">
        <f t="shared" si="274"/>
        <v>0</v>
      </c>
      <c r="ATW18" s="33">
        <f t="shared" si="274"/>
        <v>0</v>
      </c>
      <c r="ATX18" s="33">
        <f t="shared" si="274"/>
        <v>0</v>
      </c>
      <c r="ATY18" s="33">
        <f t="shared" ref="ATY18:AWJ18" si="275">ATY17</f>
        <v>0</v>
      </c>
      <c r="ATZ18" s="33">
        <f t="shared" si="275"/>
        <v>0</v>
      </c>
      <c r="AUA18" s="33">
        <f t="shared" si="275"/>
        <v>0</v>
      </c>
      <c r="AUB18" s="33">
        <f t="shared" si="275"/>
        <v>0</v>
      </c>
      <c r="AUC18" s="33">
        <f t="shared" si="275"/>
        <v>0</v>
      </c>
      <c r="AUD18" s="33">
        <f t="shared" si="275"/>
        <v>0</v>
      </c>
      <c r="AUE18" s="33">
        <f t="shared" si="275"/>
        <v>0</v>
      </c>
      <c r="AUF18" s="33">
        <f t="shared" si="275"/>
        <v>0</v>
      </c>
      <c r="AUG18" s="33">
        <f t="shared" si="275"/>
        <v>0</v>
      </c>
      <c r="AUH18" s="33">
        <f t="shared" si="275"/>
        <v>0</v>
      </c>
      <c r="AUI18" s="33">
        <f t="shared" si="275"/>
        <v>0</v>
      </c>
      <c r="AUJ18" s="33">
        <f t="shared" si="275"/>
        <v>0</v>
      </c>
      <c r="AUK18" s="33">
        <f t="shared" si="275"/>
        <v>0</v>
      </c>
      <c r="AUL18" s="33">
        <f t="shared" si="275"/>
        <v>0</v>
      </c>
      <c r="AUM18" s="33">
        <f t="shared" si="275"/>
        <v>0</v>
      </c>
      <c r="AUN18" s="33">
        <f t="shared" si="275"/>
        <v>0</v>
      </c>
      <c r="AUO18" s="33">
        <f t="shared" si="275"/>
        <v>0</v>
      </c>
      <c r="AUP18" s="33">
        <f t="shared" si="275"/>
        <v>0</v>
      </c>
      <c r="AUQ18" s="33">
        <f t="shared" si="275"/>
        <v>0</v>
      </c>
      <c r="AUR18" s="33">
        <f t="shared" si="275"/>
        <v>0</v>
      </c>
      <c r="AUS18" s="33">
        <f t="shared" si="275"/>
        <v>0</v>
      </c>
      <c r="AUT18" s="33">
        <f t="shared" si="275"/>
        <v>0</v>
      </c>
      <c r="AUU18" s="33">
        <f t="shared" si="275"/>
        <v>0</v>
      </c>
      <c r="AUV18" s="33">
        <f t="shared" si="275"/>
        <v>0</v>
      </c>
      <c r="AUW18" s="33">
        <f t="shared" si="275"/>
        <v>0</v>
      </c>
      <c r="AUX18" s="33">
        <f t="shared" si="275"/>
        <v>0</v>
      </c>
      <c r="AUY18" s="33">
        <f t="shared" si="275"/>
        <v>0</v>
      </c>
      <c r="AUZ18" s="33">
        <f t="shared" si="275"/>
        <v>0</v>
      </c>
      <c r="AVA18" s="33">
        <f t="shared" si="275"/>
        <v>0</v>
      </c>
      <c r="AVB18" s="33">
        <f t="shared" si="275"/>
        <v>0</v>
      </c>
      <c r="AVC18" s="33">
        <f t="shared" si="275"/>
        <v>0</v>
      </c>
      <c r="AVD18" s="33">
        <f t="shared" si="275"/>
        <v>0</v>
      </c>
      <c r="AVE18" s="33">
        <f t="shared" si="275"/>
        <v>0</v>
      </c>
      <c r="AVF18" s="33">
        <f t="shared" si="275"/>
        <v>0</v>
      </c>
      <c r="AVG18" s="33">
        <f t="shared" si="275"/>
        <v>0</v>
      </c>
      <c r="AVH18" s="33">
        <f t="shared" si="275"/>
        <v>0</v>
      </c>
      <c r="AVI18" s="33">
        <f t="shared" si="275"/>
        <v>0</v>
      </c>
      <c r="AVJ18" s="33">
        <f t="shared" si="275"/>
        <v>0</v>
      </c>
      <c r="AVK18" s="33">
        <f t="shared" si="275"/>
        <v>0</v>
      </c>
      <c r="AVL18" s="33">
        <f t="shared" si="275"/>
        <v>0</v>
      </c>
      <c r="AVM18" s="33">
        <f t="shared" si="275"/>
        <v>0</v>
      </c>
      <c r="AVN18" s="33">
        <f t="shared" si="275"/>
        <v>0</v>
      </c>
      <c r="AVO18" s="33">
        <f t="shared" si="275"/>
        <v>0</v>
      </c>
      <c r="AVP18" s="33">
        <f t="shared" si="275"/>
        <v>0</v>
      </c>
      <c r="AVQ18" s="33">
        <f t="shared" si="275"/>
        <v>0</v>
      </c>
      <c r="AVR18" s="33">
        <f t="shared" si="275"/>
        <v>0</v>
      </c>
      <c r="AVS18" s="33">
        <f t="shared" si="275"/>
        <v>0</v>
      </c>
      <c r="AVT18" s="33">
        <f t="shared" si="275"/>
        <v>0</v>
      </c>
      <c r="AVU18" s="33">
        <f t="shared" si="275"/>
        <v>0</v>
      </c>
      <c r="AVV18" s="33">
        <f t="shared" si="275"/>
        <v>0</v>
      </c>
      <c r="AVW18" s="33">
        <f t="shared" si="275"/>
        <v>0</v>
      </c>
      <c r="AVX18" s="33">
        <f t="shared" si="275"/>
        <v>0</v>
      </c>
      <c r="AVY18" s="33">
        <f t="shared" si="275"/>
        <v>0</v>
      </c>
      <c r="AVZ18" s="33">
        <f t="shared" si="275"/>
        <v>0</v>
      </c>
      <c r="AWA18" s="33">
        <f t="shared" si="275"/>
        <v>0</v>
      </c>
      <c r="AWB18" s="33">
        <f t="shared" si="275"/>
        <v>0</v>
      </c>
      <c r="AWC18" s="33">
        <f t="shared" si="275"/>
        <v>0</v>
      </c>
      <c r="AWD18" s="33">
        <f t="shared" si="275"/>
        <v>0</v>
      </c>
      <c r="AWE18" s="33">
        <f t="shared" si="275"/>
        <v>0</v>
      </c>
      <c r="AWF18" s="33">
        <f t="shared" si="275"/>
        <v>0</v>
      </c>
      <c r="AWG18" s="33">
        <f t="shared" si="275"/>
        <v>0</v>
      </c>
      <c r="AWH18" s="33">
        <f t="shared" si="275"/>
        <v>0</v>
      </c>
      <c r="AWI18" s="33">
        <f t="shared" si="275"/>
        <v>0</v>
      </c>
      <c r="AWJ18" s="33">
        <f t="shared" si="275"/>
        <v>0</v>
      </c>
      <c r="AWK18" s="33">
        <f t="shared" ref="AWK18:AYV18" si="276">AWK17</f>
        <v>0</v>
      </c>
      <c r="AWL18" s="33">
        <f t="shared" si="276"/>
        <v>0</v>
      </c>
      <c r="AWM18" s="33">
        <f t="shared" si="276"/>
        <v>0</v>
      </c>
      <c r="AWN18" s="33">
        <f t="shared" si="276"/>
        <v>0</v>
      </c>
      <c r="AWO18" s="33">
        <f t="shared" si="276"/>
        <v>0</v>
      </c>
      <c r="AWP18" s="33">
        <f t="shared" si="276"/>
        <v>0</v>
      </c>
      <c r="AWQ18" s="33">
        <f t="shared" si="276"/>
        <v>0</v>
      </c>
      <c r="AWR18" s="33">
        <f t="shared" si="276"/>
        <v>0</v>
      </c>
      <c r="AWS18" s="33">
        <f t="shared" si="276"/>
        <v>0</v>
      </c>
      <c r="AWT18" s="33">
        <f t="shared" si="276"/>
        <v>0</v>
      </c>
      <c r="AWU18" s="33">
        <f t="shared" si="276"/>
        <v>0</v>
      </c>
      <c r="AWV18" s="33">
        <f t="shared" si="276"/>
        <v>0</v>
      </c>
      <c r="AWW18" s="33">
        <f t="shared" si="276"/>
        <v>0</v>
      </c>
      <c r="AWX18" s="33">
        <f t="shared" si="276"/>
        <v>0</v>
      </c>
      <c r="AWY18" s="33">
        <f t="shared" si="276"/>
        <v>0</v>
      </c>
      <c r="AWZ18" s="33">
        <f t="shared" si="276"/>
        <v>0</v>
      </c>
      <c r="AXA18" s="33">
        <f t="shared" si="276"/>
        <v>0</v>
      </c>
      <c r="AXB18" s="33">
        <f t="shared" si="276"/>
        <v>0</v>
      </c>
      <c r="AXC18" s="33">
        <f t="shared" si="276"/>
        <v>0</v>
      </c>
      <c r="AXD18" s="33">
        <f t="shared" si="276"/>
        <v>0</v>
      </c>
      <c r="AXE18" s="33">
        <f t="shared" si="276"/>
        <v>0</v>
      </c>
      <c r="AXF18" s="33">
        <f t="shared" si="276"/>
        <v>0</v>
      </c>
      <c r="AXG18" s="33">
        <f t="shared" si="276"/>
        <v>0</v>
      </c>
      <c r="AXH18" s="33">
        <f t="shared" si="276"/>
        <v>0</v>
      </c>
      <c r="AXI18" s="33">
        <f t="shared" si="276"/>
        <v>0</v>
      </c>
      <c r="AXJ18" s="33">
        <f t="shared" si="276"/>
        <v>0</v>
      </c>
      <c r="AXK18" s="33">
        <f t="shared" si="276"/>
        <v>0</v>
      </c>
      <c r="AXL18" s="33">
        <f t="shared" si="276"/>
        <v>0</v>
      </c>
      <c r="AXM18" s="33">
        <f t="shared" si="276"/>
        <v>0</v>
      </c>
      <c r="AXN18" s="33">
        <f t="shared" si="276"/>
        <v>0</v>
      </c>
      <c r="AXO18" s="33">
        <f t="shared" si="276"/>
        <v>0</v>
      </c>
      <c r="AXP18" s="33">
        <f t="shared" si="276"/>
        <v>0</v>
      </c>
      <c r="AXQ18" s="33">
        <f t="shared" si="276"/>
        <v>0</v>
      </c>
      <c r="AXR18" s="33">
        <f t="shared" si="276"/>
        <v>0</v>
      </c>
      <c r="AXS18" s="33">
        <f t="shared" si="276"/>
        <v>0</v>
      </c>
      <c r="AXT18" s="33">
        <f t="shared" si="276"/>
        <v>0</v>
      </c>
      <c r="AXU18" s="33">
        <f t="shared" si="276"/>
        <v>0</v>
      </c>
      <c r="AXV18" s="33">
        <f t="shared" si="276"/>
        <v>0</v>
      </c>
      <c r="AXW18" s="33">
        <f t="shared" si="276"/>
        <v>0</v>
      </c>
      <c r="AXX18" s="33">
        <f t="shared" si="276"/>
        <v>0</v>
      </c>
      <c r="AXY18" s="33">
        <f t="shared" si="276"/>
        <v>0</v>
      </c>
      <c r="AXZ18" s="33">
        <f t="shared" si="276"/>
        <v>0</v>
      </c>
      <c r="AYA18" s="33">
        <f t="shared" si="276"/>
        <v>0</v>
      </c>
      <c r="AYB18" s="33">
        <f t="shared" si="276"/>
        <v>0</v>
      </c>
      <c r="AYC18" s="33">
        <f t="shared" si="276"/>
        <v>0</v>
      </c>
      <c r="AYD18" s="33">
        <f t="shared" si="276"/>
        <v>0</v>
      </c>
      <c r="AYE18" s="33">
        <f t="shared" si="276"/>
        <v>0</v>
      </c>
      <c r="AYF18" s="33">
        <f t="shared" si="276"/>
        <v>0</v>
      </c>
      <c r="AYG18" s="33">
        <f t="shared" si="276"/>
        <v>0</v>
      </c>
      <c r="AYH18" s="33">
        <f t="shared" si="276"/>
        <v>0</v>
      </c>
      <c r="AYI18" s="33">
        <f t="shared" si="276"/>
        <v>0</v>
      </c>
      <c r="AYJ18" s="33">
        <f t="shared" si="276"/>
        <v>0</v>
      </c>
      <c r="AYK18" s="33">
        <f t="shared" si="276"/>
        <v>0</v>
      </c>
      <c r="AYL18" s="33">
        <f t="shared" si="276"/>
        <v>0</v>
      </c>
      <c r="AYM18" s="33">
        <f t="shared" si="276"/>
        <v>0</v>
      </c>
      <c r="AYN18" s="33">
        <f t="shared" si="276"/>
        <v>0</v>
      </c>
      <c r="AYO18" s="33">
        <f t="shared" si="276"/>
        <v>0</v>
      </c>
      <c r="AYP18" s="33">
        <f t="shared" si="276"/>
        <v>0</v>
      </c>
      <c r="AYQ18" s="33">
        <f t="shared" si="276"/>
        <v>0</v>
      </c>
      <c r="AYR18" s="33">
        <f t="shared" si="276"/>
        <v>0</v>
      </c>
      <c r="AYS18" s="33">
        <f t="shared" si="276"/>
        <v>0</v>
      </c>
      <c r="AYT18" s="33">
        <f t="shared" si="276"/>
        <v>0</v>
      </c>
      <c r="AYU18" s="33">
        <f t="shared" si="276"/>
        <v>0</v>
      </c>
      <c r="AYV18" s="33">
        <f t="shared" si="276"/>
        <v>0</v>
      </c>
      <c r="AYW18" s="33">
        <f t="shared" ref="AYW18:BBH18" si="277">AYW17</f>
        <v>0</v>
      </c>
      <c r="AYX18" s="33">
        <f t="shared" si="277"/>
        <v>0</v>
      </c>
      <c r="AYY18" s="33">
        <f t="shared" si="277"/>
        <v>0</v>
      </c>
      <c r="AYZ18" s="33">
        <f t="shared" si="277"/>
        <v>0</v>
      </c>
      <c r="AZA18" s="33">
        <f t="shared" si="277"/>
        <v>0</v>
      </c>
      <c r="AZB18" s="33">
        <f t="shared" si="277"/>
        <v>0</v>
      </c>
      <c r="AZC18" s="33">
        <f t="shared" si="277"/>
        <v>0</v>
      </c>
      <c r="AZD18" s="33">
        <f t="shared" si="277"/>
        <v>0</v>
      </c>
      <c r="AZE18" s="33">
        <f t="shared" si="277"/>
        <v>0</v>
      </c>
      <c r="AZF18" s="33">
        <f t="shared" si="277"/>
        <v>0</v>
      </c>
      <c r="AZG18" s="33">
        <f t="shared" si="277"/>
        <v>0</v>
      </c>
      <c r="AZH18" s="33">
        <f t="shared" si="277"/>
        <v>0</v>
      </c>
      <c r="AZI18" s="33">
        <f t="shared" si="277"/>
        <v>0</v>
      </c>
      <c r="AZJ18" s="33">
        <f t="shared" si="277"/>
        <v>0</v>
      </c>
      <c r="AZK18" s="33">
        <f t="shared" si="277"/>
        <v>0</v>
      </c>
      <c r="AZL18" s="33">
        <f t="shared" si="277"/>
        <v>0</v>
      </c>
      <c r="AZM18" s="33">
        <f t="shared" si="277"/>
        <v>0</v>
      </c>
      <c r="AZN18" s="33">
        <f t="shared" si="277"/>
        <v>0</v>
      </c>
      <c r="AZO18" s="33">
        <f t="shared" si="277"/>
        <v>0</v>
      </c>
      <c r="AZP18" s="33">
        <f t="shared" si="277"/>
        <v>0</v>
      </c>
      <c r="AZQ18" s="33">
        <f t="shared" si="277"/>
        <v>0</v>
      </c>
      <c r="AZR18" s="33">
        <f t="shared" si="277"/>
        <v>0</v>
      </c>
      <c r="AZS18" s="33">
        <f t="shared" si="277"/>
        <v>0</v>
      </c>
      <c r="AZT18" s="33">
        <f t="shared" si="277"/>
        <v>0</v>
      </c>
      <c r="AZU18" s="33">
        <f t="shared" si="277"/>
        <v>0</v>
      </c>
      <c r="AZV18" s="33">
        <f t="shared" si="277"/>
        <v>0</v>
      </c>
      <c r="AZW18" s="33">
        <f t="shared" si="277"/>
        <v>0</v>
      </c>
      <c r="AZX18" s="33">
        <f t="shared" si="277"/>
        <v>0</v>
      </c>
      <c r="AZY18" s="33">
        <f t="shared" si="277"/>
        <v>0</v>
      </c>
      <c r="AZZ18" s="33">
        <f t="shared" si="277"/>
        <v>0</v>
      </c>
      <c r="BAA18" s="33">
        <f t="shared" si="277"/>
        <v>0</v>
      </c>
      <c r="BAB18" s="33">
        <f t="shared" si="277"/>
        <v>0</v>
      </c>
      <c r="BAC18" s="33">
        <f t="shared" si="277"/>
        <v>0</v>
      </c>
      <c r="BAD18" s="33">
        <f t="shared" si="277"/>
        <v>0</v>
      </c>
      <c r="BAE18" s="33">
        <f t="shared" si="277"/>
        <v>0</v>
      </c>
      <c r="BAF18" s="33">
        <f t="shared" si="277"/>
        <v>0</v>
      </c>
      <c r="BAG18" s="33">
        <f t="shared" si="277"/>
        <v>0</v>
      </c>
      <c r="BAH18" s="33">
        <f t="shared" si="277"/>
        <v>0</v>
      </c>
      <c r="BAI18" s="33">
        <f t="shared" si="277"/>
        <v>0</v>
      </c>
      <c r="BAJ18" s="33">
        <f t="shared" si="277"/>
        <v>0</v>
      </c>
      <c r="BAK18" s="33">
        <f t="shared" si="277"/>
        <v>0</v>
      </c>
      <c r="BAL18" s="33">
        <f t="shared" si="277"/>
        <v>0</v>
      </c>
      <c r="BAM18" s="33">
        <f t="shared" si="277"/>
        <v>0</v>
      </c>
      <c r="BAN18" s="33">
        <f t="shared" si="277"/>
        <v>0</v>
      </c>
      <c r="BAO18" s="33">
        <f t="shared" si="277"/>
        <v>0</v>
      </c>
      <c r="BAP18" s="33">
        <f t="shared" si="277"/>
        <v>0</v>
      </c>
      <c r="BAQ18" s="33">
        <f t="shared" si="277"/>
        <v>0</v>
      </c>
      <c r="BAR18" s="33">
        <f t="shared" si="277"/>
        <v>0</v>
      </c>
      <c r="BAS18" s="33">
        <f t="shared" si="277"/>
        <v>0</v>
      </c>
      <c r="BAT18" s="33">
        <f t="shared" si="277"/>
        <v>0</v>
      </c>
      <c r="BAU18" s="33">
        <f t="shared" si="277"/>
        <v>0</v>
      </c>
      <c r="BAV18" s="33">
        <f t="shared" si="277"/>
        <v>0</v>
      </c>
      <c r="BAW18" s="33">
        <f t="shared" si="277"/>
        <v>0</v>
      </c>
      <c r="BAX18" s="33">
        <f t="shared" si="277"/>
        <v>0</v>
      </c>
      <c r="BAY18" s="33">
        <f t="shared" si="277"/>
        <v>0</v>
      </c>
      <c r="BAZ18" s="33">
        <f t="shared" si="277"/>
        <v>0</v>
      </c>
      <c r="BBA18" s="33">
        <f t="shared" si="277"/>
        <v>0</v>
      </c>
      <c r="BBB18" s="33">
        <f t="shared" si="277"/>
        <v>0</v>
      </c>
      <c r="BBC18" s="33">
        <f t="shared" si="277"/>
        <v>0</v>
      </c>
      <c r="BBD18" s="33">
        <f t="shared" si="277"/>
        <v>0</v>
      </c>
      <c r="BBE18" s="33">
        <f t="shared" si="277"/>
        <v>0</v>
      </c>
      <c r="BBF18" s="33">
        <f t="shared" si="277"/>
        <v>0</v>
      </c>
      <c r="BBG18" s="33">
        <f t="shared" si="277"/>
        <v>0</v>
      </c>
      <c r="BBH18" s="33">
        <f t="shared" si="277"/>
        <v>0</v>
      </c>
      <c r="BBI18" s="33">
        <f t="shared" ref="BBI18:BDT18" si="278">BBI17</f>
        <v>0</v>
      </c>
      <c r="BBJ18" s="33">
        <f t="shared" si="278"/>
        <v>0</v>
      </c>
      <c r="BBK18" s="33">
        <f t="shared" si="278"/>
        <v>0</v>
      </c>
      <c r="BBL18" s="33">
        <f t="shared" si="278"/>
        <v>0</v>
      </c>
      <c r="BBM18" s="33">
        <f t="shared" si="278"/>
        <v>0</v>
      </c>
      <c r="BBN18" s="33">
        <f t="shared" si="278"/>
        <v>0</v>
      </c>
      <c r="BBO18" s="33">
        <f t="shared" si="278"/>
        <v>0</v>
      </c>
      <c r="BBP18" s="33">
        <f t="shared" si="278"/>
        <v>0</v>
      </c>
      <c r="BBQ18" s="33">
        <f t="shared" si="278"/>
        <v>0</v>
      </c>
      <c r="BBR18" s="33">
        <f t="shared" si="278"/>
        <v>0</v>
      </c>
      <c r="BBS18" s="33">
        <f t="shared" si="278"/>
        <v>0</v>
      </c>
      <c r="BBT18" s="33">
        <f t="shared" si="278"/>
        <v>0</v>
      </c>
      <c r="BBU18" s="33">
        <f t="shared" si="278"/>
        <v>0</v>
      </c>
      <c r="BBV18" s="33">
        <f t="shared" si="278"/>
        <v>0</v>
      </c>
      <c r="BBW18" s="33">
        <f t="shared" si="278"/>
        <v>0</v>
      </c>
      <c r="BBX18" s="33">
        <f t="shared" si="278"/>
        <v>0</v>
      </c>
      <c r="BBY18" s="33">
        <f t="shared" si="278"/>
        <v>0</v>
      </c>
      <c r="BBZ18" s="33">
        <f t="shared" si="278"/>
        <v>0</v>
      </c>
      <c r="BCA18" s="33">
        <f t="shared" si="278"/>
        <v>0</v>
      </c>
      <c r="BCB18" s="33">
        <f t="shared" si="278"/>
        <v>0</v>
      </c>
      <c r="BCC18" s="33">
        <f t="shared" si="278"/>
        <v>0</v>
      </c>
      <c r="BCD18" s="33">
        <f t="shared" si="278"/>
        <v>0</v>
      </c>
      <c r="BCE18" s="33">
        <f t="shared" si="278"/>
        <v>0</v>
      </c>
      <c r="BCF18" s="33">
        <f t="shared" si="278"/>
        <v>0</v>
      </c>
      <c r="BCG18" s="33">
        <f t="shared" si="278"/>
        <v>0</v>
      </c>
      <c r="BCH18" s="33">
        <f t="shared" si="278"/>
        <v>0</v>
      </c>
      <c r="BCI18" s="33">
        <f t="shared" si="278"/>
        <v>0</v>
      </c>
      <c r="BCJ18" s="33">
        <f t="shared" si="278"/>
        <v>0</v>
      </c>
      <c r="BCK18" s="33">
        <f t="shared" si="278"/>
        <v>0</v>
      </c>
      <c r="BCL18" s="33">
        <f t="shared" si="278"/>
        <v>0</v>
      </c>
      <c r="BCM18" s="33">
        <f t="shared" si="278"/>
        <v>0</v>
      </c>
      <c r="BCN18" s="33">
        <f t="shared" si="278"/>
        <v>0</v>
      </c>
      <c r="BCO18" s="33">
        <f t="shared" si="278"/>
        <v>0</v>
      </c>
      <c r="BCP18" s="33">
        <f t="shared" si="278"/>
        <v>0</v>
      </c>
      <c r="BCQ18" s="33">
        <f t="shared" si="278"/>
        <v>0</v>
      </c>
      <c r="BCR18" s="33">
        <f t="shared" si="278"/>
        <v>0</v>
      </c>
      <c r="BCS18" s="33">
        <f t="shared" si="278"/>
        <v>0</v>
      </c>
      <c r="BCT18" s="33">
        <f t="shared" si="278"/>
        <v>0</v>
      </c>
      <c r="BCU18" s="33">
        <f t="shared" si="278"/>
        <v>0</v>
      </c>
      <c r="BCV18" s="33">
        <f t="shared" si="278"/>
        <v>0</v>
      </c>
      <c r="BCW18" s="33">
        <f t="shared" si="278"/>
        <v>0</v>
      </c>
      <c r="BCX18" s="33">
        <f t="shared" si="278"/>
        <v>0</v>
      </c>
      <c r="BCY18" s="33">
        <f t="shared" si="278"/>
        <v>0</v>
      </c>
      <c r="BCZ18" s="33">
        <f t="shared" si="278"/>
        <v>0</v>
      </c>
      <c r="BDA18" s="33">
        <f t="shared" si="278"/>
        <v>0</v>
      </c>
      <c r="BDB18" s="33">
        <f t="shared" si="278"/>
        <v>0</v>
      </c>
      <c r="BDC18" s="33">
        <f t="shared" si="278"/>
        <v>0</v>
      </c>
      <c r="BDD18" s="33">
        <f t="shared" si="278"/>
        <v>0</v>
      </c>
      <c r="BDE18" s="33">
        <f t="shared" si="278"/>
        <v>0</v>
      </c>
      <c r="BDF18" s="33">
        <f t="shared" si="278"/>
        <v>0</v>
      </c>
      <c r="BDG18" s="33">
        <f t="shared" si="278"/>
        <v>0</v>
      </c>
      <c r="BDH18" s="33">
        <f t="shared" si="278"/>
        <v>0</v>
      </c>
      <c r="BDI18" s="33">
        <f t="shared" si="278"/>
        <v>0</v>
      </c>
      <c r="BDJ18" s="33">
        <f t="shared" si="278"/>
        <v>0</v>
      </c>
      <c r="BDK18" s="33">
        <f t="shared" si="278"/>
        <v>0</v>
      </c>
      <c r="BDL18" s="33">
        <f t="shared" si="278"/>
        <v>0</v>
      </c>
      <c r="BDM18" s="33">
        <f t="shared" si="278"/>
        <v>0</v>
      </c>
      <c r="BDN18" s="33">
        <f t="shared" si="278"/>
        <v>0</v>
      </c>
      <c r="BDO18" s="33">
        <f t="shared" si="278"/>
        <v>0</v>
      </c>
      <c r="BDP18" s="33">
        <f t="shared" si="278"/>
        <v>0</v>
      </c>
      <c r="BDQ18" s="33">
        <f t="shared" si="278"/>
        <v>0</v>
      </c>
      <c r="BDR18" s="33">
        <f t="shared" si="278"/>
        <v>0</v>
      </c>
      <c r="BDS18" s="33">
        <f t="shared" si="278"/>
        <v>0</v>
      </c>
      <c r="BDT18" s="33">
        <f t="shared" si="278"/>
        <v>0</v>
      </c>
      <c r="BDU18" s="33">
        <f t="shared" ref="BDU18:BGF18" si="279">BDU17</f>
        <v>0</v>
      </c>
      <c r="BDV18" s="33">
        <f t="shared" si="279"/>
        <v>0</v>
      </c>
      <c r="BDW18" s="33">
        <f t="shared" si="279"/>
        <v>0</v>
      </c>
      <c r="BDX18" s="33">
        <f t="shared" si="279"/>
        <v>0</v>
      </c>
      <c r="BDY18" s="33">
        <f t="shared" si="279"/>
        <v>0</v>
      </c>
      <c r="BDZ18" s="33">
        <f t="shared" si="279"/>
        <v>0</v>
      </c>
      <c r="BEA18" s="33">
        <f t="shared" si="279"/>
        <v>0</v>
      </c>
      <c r="BEB18" s="33">
        <f t="shared" si="279"/>
        <v>0</v>
      </c>
      <c r="BEC18" s="33">
        <f t="shared" si="279"/>
        <v>0</v>
      </c>
      <c r="BED18" s="33">
        <f t="shared" si="279"/>
        <v>0</v>
      </c>
      <c r="BEE18" s="33">
        <f t="shared" si="279"/>
        <v>0</v>
      </c>
      <c r="BEF18" s="33">
        <f t="shared" si="279"/>
        <v>0</v>
      </c>
      <c r="BEG18" s="33">
        <f t="shared" si="279"/>
        <v>0</v>
      </c>
      <c r="BEH18" s="33">
        <f t="shared" si="279"/>
        <v>0</v>
      </c>
      <c r="BEI18" s="33">
        <f t="shared" si="279"/>
        <v>0</v>
      </c>
      <c r="BEJ18" s="33">
        <f t="shared" si="279"/>
        <v>0</v>
      </c>
      <c r="BEK18" s="33">
        <f t="shared" si="279"/>
        <v>0</v>
      </c>
      <c r="BEL18" s="33">
        <f t="shared" si="279"/>
        <v>0</v>
      </c>
      <c r="BEM18" s="33">
        <f t="shared" si="279"/>
        <v>0</v>
      </c>
      <c r="BEN18" s="33">
        <f t="shared" si="279"/>
        <v>0</v>
      </c>
      <c r="BEO18" s="33">
        <f t="shared" si="279"/>
        <v>0</v>
      </c>
      <c r="BEP18" s="33">
        <f t="shared" si="279"/>
        <v>0</v>
      </c>
      <c r="BEQ18" s="33">
        <f t="shared" si="279"/>
        <v>0</v>
      </c>
      <c r="BER18" s="33">
        <f t="shared" si="279"/>
        <v>0</v>
      </c>
      <c r="BES18" s="33">
        <f t="shared" si="279"/>
        <v>0</v>
      </c>
      <c r="BET18" s="33">
        <f t="shared" si="279"/>
        <v>0</v>
      </c>
      <c r="BEU18" s="33">
        <f t="shared" si="279"/>
        <v>0</v>
      </c>
      <c r="BEV18" s="33">
        <f t="shared" si="279"/>
        <v>0</v>
      </c>
      <c r="BEW18" s="33">
        <f t="shared" si="279"/>
        <v>0</v>
      </c>
      <c r="BEX18" s="33">
        <f t="shared" si="279"/>
        <v>0</v>
      </c>
      <c r="BEY18" s="33">
        <f t="shared" si="279"/>
        <v>0</v>
      </c>
      <c r="BEZ18" s="33">
        <f t="shared" si="279"/>
        <v>0</v>
      </c>
      <c r="BFA18" s="33">
        <f t="shared" si="279"/>
        <v>0</v>
      </c>
      <c r="BFB18" s="33">
        <f t="shared" si="279"/>
        <v>0</v>
      </c>
      <c r="BFC18" s="33">
        <f t="shared" si="279"/>
        <v>0</v>
      </c>
      <c r="BFD18" s="33">
        <f t="shared" si="279"/>
        <v>0</v>
      </c>
      <c r="BFE18" s="33">
        <f t="shared" si="279"/>
        <v>0</v>
      </c>
      <c r="BFF18" s="33">
        <f t="shared" si="279"/>
        <v>0</v>
      </c>
      <c r="BFG18" s="33">
        <f t="shared" si="279"/>
        <v>0</v>
      </c>
      <c r="BFH18" s="33">
        <f t="shared" si="279"/>
        <v>0</v>
      </c>
      <c r="BFI18" s="33">
        <f t="shared" si="279"/>
        <v>0</v>
      </c>
      <c r="BFJ18" s="33">
        <f t="shared" si="279"/>
        <v>0</v>
      </c>
      <c r="BFK18" s="33">
        <f t="shared" si="279"/>
        <v>0</v>
      </c>
      <c r="BFL18" s="33">
        <f t="shared" si="279"/>
        <v>0</v>
      </c>
      <c r="BFM18" s="33">
        <f t="shared" si="279"/>
        <v>0</v>
      </c>
      <c r="BFN18" s="33">
        <f t="shared" si="279"/>
        <v>0</v>
      </c>
      <c r="BFO18" s="33">
        <f t="shared" si="279"/>
        <v>0</v>
      </c>
      <c r="BFP18" s="33">
        <f t="shared" si="279"/>
        <v>0</v>
      </c>
      <c r="BFQ18" s="33">
        <f t="shared" si="279"/>
        <v>0</v>
      </c>
      <c r="BFR18" s="33">
        <f t="shared" si="279"/>
        <v>0</v>
      </c>
      <c r="BFS18" s="33">
        <f t="shared" si="279"/>
        <v>0</v>
      </c>
      <c r="BFT18" s="33">
        <f t="shared" si="279"/>
        <v>0</v>
      </c>
      <c r="BFU18" s="33">
        <f t="shared" si="279"/>
        <v>0</v>
      </c>
      <c r="BFV18" s="33">
        <f t="shared" si="279"/>
        <v>0</v>
      </c>
      <c r="BFW18" s="33">
        <f t="shared" si="279"/>
        <v>0</v>
      </c>
      <c r="BFX18" s="33">
        <f t="shared" si="279"/>
        <v>0</v>
      </c>
      <c r="BFY18" s="33">
        <f t="shared" si="279"/>
        <v>0</v>
      </c>
      <c r="BFZ18" s="33">
        <f t="shared" si="279"/>
        <v>0</v>
      </c>
      <c r="BGA18" s="33">
        <f t="shared" si="279"/>
        <v>0</v>
      </c>
      <c r="BGB18" s="33">
        <f t="shared" si="279"/>
        <v>0</v>
      </c>
      <c r="BGC18" s="33">
        <f t="shared" si="279"/>
        <v>0</v>
      </c>
      <c r="BGD18" s="33">
        <f t="shared" si="279"/>
        <v>0</v>
      </c>
      <c r="BGE18" s="33">
        <f t="shared" si="279"/>
        <v>0</v>
      </c>
      <c r="BGF18" s="33">
        <f t="shared" si="279"/>
        <v>0</v>
      </c>
      <c r="BGG18" s="33">
        <f t="shared" ref="BGG18:BIR18" si="280">BGG17</f>
        <v>0</v>
      </c>
      <c r="BGH18" s="33">
        <f t="shared" si="280"/>
        <v>0</v>
      </c>
      <c r="BGI18" s="33">
        <f t="shared" si="280"/>
        <v>0</v>
      </c>
      <c r="BGJ18" s="33">
        <f t="shared" si="280"/>
        <v>0</v>
      </c>
      <c r="BGK18" s="33">
        <f t="shared" si="280"/>
        <v>0</v>
      </c>
      <c r="BGL18" s="33">
        <f t="shared" si="280"/>
        <v>0</v>
      </c>
      <c r="BGM18" s="33">
        <f t="shared" si="280"/>
        <v>0</v>
      </c>
      <c r="BGN18" s="33">
        <f t="shared" si="280"/>
        <v>0</v>
      </c>
      <c r="BGO18" s="33">
        <f t="shared" si="280"/>
        <v>0</v>
      </c>
      <c r="BGP18" s="33">
        <f t="shared" si="280"/>
        <v>0</v>
      </c>
      <c r="BGQ18" s="33">
        <f t="shared" si="280"/>
        <v>0</v>
      </c>
      <c r="BGR18" s="33">
        <f t="shared" si="280"/>
        <v>0</v>
      </c>
      <c r="BGS18" s="33">
        <f t="shared" si="280"/>
        <v>0</v>
      </c>
      <c r="BGT18" s="33">
        <f t="shared" si="280"/>
        <v>0</v>
      </c>
      <c r="BGU18" s="33">
        <f t="shared" si="280"/>
        <v>0</v>
      </c>
      <c r="BGV18" s="33">
        <f t="shared" si="280"/>
        <v>0</v>
      </c>
      <c r="BGW18" s="33">
        <f t="shared" si="280"/>
        <v>0</v>
      </c>
      <c r="BGX18" s="33">
        <f t="shared" si="280"/>
        <v>0</v>
      </c>
      <c r="BGY18" s="33">
        <f t="shared" si="280"/>
        <v>0</v>
      </c>
      <c r="BGZ18" s="33">
        <f t="shared" si="280"/>
        <v>0</v>
      </c>
      <c r="BHA18" s="33">
        <f t="shared" si="280"/>
        <v>0</v>
      </c>
      <c r="BHB18" s="33">
        <f t="shared" si="280"/>
        <v>0</v>
      </c>
      <c r="BHC18" s="33">
        <f t="shared" si="280"/>
        <v>0</v>
      </c>
      <c r="BHD18" s="33">
        <f t="shared" si="280"/>
        <v>0</v>
      </c>
      <c r="BHE18" s="33">
        <f t="shared" si="280"/>
        <v>0</v>
      </c>
      <c r="BHF18" s="33">
        <f t="shared" si="280"/>
        <v>0</v>
      </c>
      <c r="BHG18" s="33">
        <f t="shared" si="280"/>
        <v>0</v>
      </c>
      <c r="BHH18" s="33">
        <f t="shared" si="280"/>
        <v>0</v>
      </c>
      <c r="BHI18" s="33">
        <f t="shared" si="280"/>
        <v>0</v>
      </c>
      <c r="BHJ18" s="33">
        <f t="shared" si="280"/>
        <v>0</v>
      </c>
      <c r="BHK18" s="33">
        <f t="shared" si="280"/>
        <v>0</v>
      </c>
      <c r="BHL18" s="33">
        <f t="shared" si="280"/>
        <v>0</v>
      </c>
      <c r="BHM18" s="33">
        <f t="shared" si="280"/>
        <v>0</v>
      </c>
      <c r="BHN18" s="33">
        <f t="shared" si="280"/>
        <v>0</v>
      </c>
      <c r="BHO18" s="33">
        <f t="shared" si="280"/>
        <v>0</v>
      </c>
      <c r="BHP18" s="33">
        <f t="shared" si="280"/>
        <v>0</v>
      </c>
      <c r="BHQ18" s="33">
        <f t="shared" si="280"/>
        <v>0</v>
      </c>
      <c r="BHR18" s="33">
        <f t="shared" si="280"/>
        <v>0</v>
      </c>
      <c r="BHS18" s="33">
        <f t="shared" si="280"/>
        <v>0</v>
      </c>
      <c r="BHT18" s="33">
        <f t="shared" si="280"/>
        <v>0</v>
      </c>
      <c r="BHU18" s="33">
        <f t="shared" si="280"/>
        <v>0</v>
      </c>
      <c r="BHV18" s="33">
        <f t="shared" si="280"/>
        <v>0</v>
      </c>
      <c r="BHW18" s="33">
        <f t="shared" si="280"/>
        <v>0</v>
      </c>
      <c r="BHX18" s="33">
        <f t="shared" si="280"/>
        <v>0</v>
      </c>
      <c r="BHY18" s="33">
        <f t="shared" si="280"/>
        <v>0</v>
      </c>
      <c r="BHZ18" s="33">
        <f t="shared" si="280"/>
        <v>0</v>
      </c>
      <c r="BIA18" s="33">
        <f t="shared" si="280"/>
        <v>0</v>
      </c>
      <c r="BIB18" s="33">
        <f t="shared" si="280"/>
        <v>0</v>
      </c>
      <c r="BIC18" s="33">
        <f t="shared" si="280"/>
        <v>0</v>
      </c>
      <c r="BID18" s="33">
        <f t="shared" si="280"/>
        <v>0</v>
      </c>
      <c r="BIE18" s="33">
        <f t="shared" si="280"/>
        <v>0</v>
      </c>
      <c r="BIF18" s="33">
        <f t="shared" si="280"/>
        <v>0</v>
      </c>
      <c r="BIG18" s="33">
        <f t="shared" si="280"/>
        <v>0</v>
      </c>
      <c r="BIH18" s="33">
        <f t="shared" si="280"/>
        <v>0</v>
      </c>
      <c r="BII18" s="33">
        <f t="shared" si="280"/>
        <v>0</v>
      </c>
      <c r="BIJ18" s="33">
        <f t="shared" si="280"/>
        <v>0</v>
      </c>
      <c r="BIK18" s="33">
        <f t="shared" si="280"/>
        <v>0</v>
      </c>
      <c r="BIL18" s="33">
        <f t="shared" si="280"/>
        <v>0</v>
      </c>
      <c r="BIM18" s="33">
        <f t="shared" si="280"/>
        <v>0</v>
      </c>
      <c r="BIN18" s="33">
        <f t="shared" si="280"/>
        <v>0</v>
      </c>
      <c r="BIO18" s="33">
        <f t="shared" si="280"/>
        <v>0</v>
      </c>
      <c r="BIP18" s="33">
        <f t="shared" si="280"/>
        <v>0</v>
      </c>
      <c r="BIQ18" s="33">
        <f t="shared" si="280"/>
        <v>0</v>
      </c>
      <c r="BIR18" s="33">
        <f t="shared" si="280"/>
        <v>0</v>
      </c>
      <c r="BIS18" s="33">
        <f t="shared" ref="BIS18:BLD18" si="281">BIS17</f>
        <v>0</v>
      </c>
      <c r="BIT18" s="33">
        <f t="shared" si="281"/>
        <v>0</v>
      </c>
      <c r="BIU18" s="33">
        <f t="shared" si="281"/>
        <v>0</v>
      </c>
      <c r="BIV18" s="33">
        <f t="shared" si="281"/>
        <v>0</v>
      </c>
      <c r="BIW18" s="33">
        <f t="shared" si="281"/>
        <v>0</v>
      </c>
      <c r="BIX18" s="33">
        <f t="shared" si="281"/>
        <v>0</v>
      </c>
      <c r="BIY18" s="33">
        <f t="shared" si="281"/>
        <v>0</v>
      </c>
      <c r="BIZ18" s="33">
        <f t="shared" si="281"/>
        <v>0</v>
      </c>
      <c r="BJA18" s="33">
        <f t="shared" si="281"/>
        <v>0</v>
      </c>
      <c r="BJB18" s="33">
        <f t="shared" si="281"/>
        <v>0</v>
      </c>
      <c r="BJC18" s="33">
        <f t="shared" si="281"/>
        <v>0</v>
      </c>
      <c r="BJD18" s="33">
        <f t="shared" si="281"/>
        <v>0</v>
      </c>
      <c r="BJE18" s="33">
        <f t="shared" si="281"/>
        <v>0</v>
      </c>
      <c r="BJF18" s="33">
        <f t="shared" si="281"/>
        <v>0</v>
      </c>
      <c r="BJG18" s="33">
        <f t="shared" si="281"/>
        <v>0</v>
      </c>
      <c r="BJH18" s="33">
        <f t="shared" si="281"/>
        <v>0</v>
      </c>
      <c r="BJI18" s="33">
        <f t="shared" si="281"/>
        <v>0</v>
      </c>
      <c r="BJJ18" s="33">
        <f t="shared" si="281"/>
        <v>0</v>
      </c>
      <c r="BJK18" s="33">
        <f t="shared" si="281"/>
        <v>0</v>
      </c>
      <c r="BJL18" s="33">
        <f t="shared" si="281"/>
        <v>0</v>
      </c>
      <c r="BJM18" s="33">
        <f t="shared" si="281"/>
        <v>0</v>
      </c>
      <c r="BJN18" s="33">
        <f t="shared" si="281"/>
        <v>0</v>
      </c>
      <c r="BJO18" s="33">
        <f t="shared" si="281"/>
        <v>0</v>
      </c>
      <c r="BJP18" s="33">
        <f t="shared" si="281"/>
        <v>0</v>
      </c>
      <c r="BJQ18" s="33">
        <f t="shared" si="281"/>
        <v>0</v>
      </c>
      <c r="BJR18" s="33">
        <f t="shared" si="281"/>
        <v>0</v>
      </c>
      <c r="BJS18" s="33">
        <f t="shared" si="281"/>
        <v>0</v>
      </c>
      <c r="BJT18" s="33">
        <f t="shared" si="281"/>
        <v>0</v>
      </c>
      <c r="BJU18" s="33">
        <f t="shared" si="281"/>
        <v>0</v>
      </c>
      <c r="BJV18" s="33">
        <f t="shared" si="281"/>
        <v>0</v>
      </c>
      <c r="BJW18" s="33">
        <f t="shared" si="281"/>
        <v>0</v>
      </c>
      <c r="BJX18" s="33">
        <f t="shared" si="281"/>
        <v>0</v>
      </c>
      <c r="BJY18" s="33">
        <f t="shared" si="281"/>
        <v>0</v>
      </c>
      <c r="BJZ18" s="33">
        <f t="shared" si="281"/>
        <v>0</v>
      </c>
      <c r="BKA18" s="33">
        <f t="shared" si="281"/>
        <v>0</v>
      </c>
      <c r="BKB18" s="33">
        <f t="shared" si="281"/>
        <v>0</v>
      </c>
      <c r="BKC18" s="33">
        <f t="shared" si="281"/>
        <v>0</v>
      </c>
      <c r="BKD18" s="33">
        <f t="shared" si="281"/>
        <v>0</v>
      </c>
      <c r="BKE18" s="33">
        <f t="shared" si="281"/>
        <v>0</v>
      </c>
      <c r="BKF18" s="33">
        <f t="shared" si="281"/>
        <v>0</v>
      </c>
      <c r="BKG18" s="33">
        <f t="shared" si="281"/>
        <v>0</v>
      </c>
      <c r="BKH18" s="33">
        <f t="shared" si="281"/>
        <v>0</v>
      </c>
      <c r="BKI18" s="33">
        <f t="shared" si="281"/>
        <v>0</v>
      </c>
      <c r="BKJ18" s="33">
        <f t="shared" si="281"/>
        <v>0</v>
      </c>
      <c r="BKK18" s="33">
        <f t="shared" si="281"/>
        <v>0</v>
      </c>
      <c r="BKL18" s="33">
        <f t="shared" si="281"/>
        <v>0</v>
      </c>
      <c r="BKM18" s="33">
        <f t="shared" si="281"/>
        <v>0</v>
      </c>
      <c r="BKN18" s="33">
        <f t="shared" si="281"/>
        <v>0</v>
      </c>
      <c r="BKO18" s="33">
        <f t="shared" si="281"/>
        <v>0</v>
      </c>
      <c r="BKP18" s="33">
        <f t="shared" si="281"/>
        <v>0</v>
      </c>
      <c r="BKQ18" s="33">
        <f t="shared" si="281"/>
        <v>0</v>
      </c>
      <c r="BKR18" s="33">
        <f t="shared" si="281"/>
        <v>0</v>
      </c>
      <c r="BKS18" s="33">
        <f t="shared" si="281"/>
        <v>0</v>
      </c>
      <c r="BKT18" s="33">
        <f t="shared" si="281"/>
        <v>0</v>
      </c>
      <c r="BKU18" s="33">
        <f t="shared" si="281"/>
        <v>0</v>
      </c>
      <c r="BKV18" s="33">
        <f t="shared" si="281"/>
        <v>0</v>
      </c>
      <c r="BKW18" s="33">
        <f t="shared" si="281"/>
        <v>0</v>
      </c>
      <c r="BKX18" s="33">
        <f t="shared" si="281"/>
        <v>0</v>
      </c>
      <c r="BKY18" s="33">
        <f t="shared" si="281"/>
        <v>0</v>
      </c>
      <c r="BKZ18" s="33">
        <f t="shared" si="281"/>
        <v>0</v>
      </c>
      <c r="BLA18" s="33">
        <f t="shared" si="281"/>
        <v>0</v>
      </c>
      <c r="BLB18" s="33">
        <f t="shared" si="281"/>
        <v>0</v>
      </c>
      <c r="BLC18" s="33">
        <f t="shared" si="281"/>
        <v>0</v>
      </c>
      <c r="BLD18" s="33">
        <f t="shared" si="281"/>
        <v>0</v>
      </c>
      <c r="BLE18" s="33">
        <f t="shared" ref="BLE18:BNP18" si="282">BLE17</f>
        <v>0</v>
      </c>
      <c r="BLF18" s="33">
        <f t="shared" si="282"/>
        <v>0</v>
      </c>
      <c r="BLG18" s="33">
        <f t="shared" si="282"/>
        <v>0</v>
      </c>
      <c r="BLH18" s="33">
        <f t="shared" si="282"/>
        <v>0</v>
      </c>
      <c r="BLI18" s="33">
        <f t="shared" si="282"/>
        <v>0</v>
      </c>
      <c r="BLJ18" s="33">
        <f t="shared" si="282"/>
        <v>0</v>
      </c>
      <c r="BLK18" s="33">
        <f t="shared" si="282"/>
        <v>0</v>
      </c>
      <c r="BLL18" s="33">
        <f t="shared" si="282"/>
        <v>0</v>
      </c>
      <c r="BLM18" s="33">
        <f t="shared" si="282"/>
        <v>0</v>
      </c>
      <c r="BLN18" s="33">
        <f t="shared" si="282"/>
        <v>0</v>
      </c>
      <c r="BLO18" s="33">
        <f t="shared" si="282"/>
        <v>0</v>
      </c>
      <c r="BLP18" s="33">
        <f t="shared" si="282"/>
        <v>0</v>
      </c>
      <c r="BLQ18" s="33">
        <f t="shared" si="282"/>
        <v>0</v>
      </c>
      <c r="BLR18" s="33">
        <f t="shared" si="282"/>
        <v>0</v>
      </c>
      <c r="BLS18" s="33">
        <f t="shared" si="282"/>
        <v>0</v>
      </c>
      <c r="BLT18" s="33">
        <f t="shared" si="282"/>
        <v>0</v>
      </c>
      <c r="BLU18" s="33">
        <f t="shared" si="282"/>
        <v>0</v>
      </c>
      <c r="BLV18" s="33">
        <f t="shared" si="282"/>
        <v>0</v>
      </c>
      <c r="BLW18" s="33">
        <f t="shared" si="282"/>
        <v>0</v>
      </c>
      <c r="BLX18" s="33">
        <f t="shared" si="282"/>
        <v>0</v>
      </c>
      <c r="BLY18" s="33">
        <f t="shared" si="282"/>
        <v>0</v>
      </c>
      <c r="BLZ18" s="33">
        <f t="shared" si="282"/>
        <v>0</v>
      </c>
      <c r="BMA18" s="33">
        <f t="shared" si="282"/>
        <v>0</v>
      </c>
      <c r="BMB18" s="33">
        <f t="shared" si="282"/>
        <v>0</v>
      </c>
      <c r="BMC18" s="33">
        <f t="shared" si="282"/>
        <v>0</v>
      </c>
      <c r="BMD18" s="33">
        <f t="shared" si="282"/>
        <v>0</v>
      </c>
      <c r="BME18" s="33">
        <f t="shared" si="282"/>
        <v>0</v>
      </c>
      <c r="BMF18" s="33">
        <f t="shared" si="282"/>
        <v>0</v>
      </c>
      <c r="BMG18" s="33">
        <f t="shared" si="282"/>
        <v>0</v>
      </c>
      <c r="BMH18" s="33">
        <f t="shared" si="282"/>
        <v>0</v>
      </c>
      <c r="BMI18" s="33">
        <f t="shared" si="282"/>
        <v>0</v>
      </c>
      <c r="BMJ18" s="33">
        <f t="shared" si="282"/>
        <v>0</v>
      </c>
      <c r="BMK18" s="33">
        <f t="shared" si="282"/>
        <v>0</v>
      </c>
      <c r="BML18" s="33">
        <f t="shared" si="282"/>
        <v>0</v>
      </c>
      <c r="BMM18" s="33">
        <f t="shared" si="282"/>
        <v>0</v>
      </c>
      <c r="BMN18" s="33">
        <f t="shared" si="282"/>
        <v>0</v>
      </c>
      <c r="BMO18" s="33">
        <f t="shared" si="282"/>
        <v>0</v>
      </c>
      <c r="BMP18" s="33">
        <f t="shared" si="282"/>
        <v>0</v>
      </c>
      <c r="BMQ18" s="33">
        <f t="shared" si="282"/>
        <v>0</v>
      </c>
      <c r="BMR18" s="33">
        <f t="shared" si="282"/>
        <v>0</v>
      </c>
      <c r="BMS18" s="33">
        <f t="shared" si="282"/>
        <v>0</v>
      </c>
      <c r="BMT18" s="33">
        <f t="shared" si="282"/>
        <v>0</v>
      </c>
      <c r="BMU18" s="33">
        <f t="shared" si="282"/>
        <v>0</v>
      </c>
      <c r="BMV18" s="33">
        <f t="shared" si="282"/>
        <v>0</v>
      </c>
      <c r="BMW18" s="33">
        <f t="shared" si="282"/>
        <v>0</v>
      </c>
      <c r="BMX18" s="33">
        <f t="shared" si="282"/>
        <v>0</v>
      </c>
      <c r="BMY18" s="33">
        <f t="shared" si="282"/>
        <v>0</v>
      </c>
      <c r="BMZ18" s="33">
        <f t="shared" si="282"/>
        <v>0</v>
      </c>
      <c r="BNA18" s="33">
        <f t="shared" si="282"/>
        <v>0</v>
      </c>
      <c r="BNB18" s="33">
        <f t="shared" si="282"/>
        <v>0</v>
      </c>
      <c r="BNC18" s="33">
        <f t="shared" si="282"/>
        <v>0</v>
      </c>
      <c r="BND18" s="33">
        <f t="shared" si="282"/>
        <v>0</v>
      </c>
      <c r="BNE18" s="33">
        <f t="shared" si="282"/>
        <v>0</v>
      </c>
      <c r="BNF18" s="33">
        <f t="shared" si="282"/>
        <v>0</v>
      </c>
      <c r="BNG18" s="33">
        <f t="shared" si="282"/>
        <v>0</v>
      </c>
      <c r="BNH18" s="33">
        <f t="shared" si="282"/>
        <v>0</v>
      </c>
      <c r="BNI18" s="33">
        <f t="shared" si="282"/>
        <v>0</v>
      </c>
      <c r="BNJ18" s="33">
        <f t="shared" si="282"/>
        <v>0</v>
      </c>
      <c r="BNK18" s="33">
        <f t="shared" si="282"/>
        <v>0</v>
      </c>
      <c r="BNL18" s="33">
        <f t="shared" si="282"/>
        <v>0</v>
      </c>
      <c r="BNM18" s="33">
        <f t="shared" si="282"/>
        <v>0</v>
      </c>
      <c r="BNN18" s="33">
        <f t="shared" si="282"/>
        <v>0</v>
      </c>
      <c r="BNO18" s="33">
        <f t="shared" si="282"/>
        <v>0</v>
      </c>
      <c r="BNP18" s="33">
        <f t="shared" si="282"/>
        <v>0</v>
      </c>
      <c r="BNQ18" s="33">
        <f t="shared" ref="BNQ18:BQB18" si="283">BNQ17</f>
        <v>0</v>
      </c>
      <c r="BNR18" s="33">
        <f t="shared" si="283"/>
        <v>0</v>
      </c>
      <c r="BNS18" s="33">
        <f t="shared" si="283"/>
        <v>0</v>
      </c>
      <c r="BNT18" s="33">
        <f t="shared" si="283"/>
        <v>0</v>
      </c>
      <c r="BNU18" s="33">
        <f t="shared" si="283"/>
        <v>0</v>
      </c>
      <c r="BNV18" s="33">
        <f t="shared" si="283"/>
        <v>0</v>
      </c>
      <c r="BNW18" s="33">
        <f t="shared" si="283"/>
        <v>0</v>
      </c>
      <c r="BNX18" s="33">
        <f t="shared" si="283"/>
        <v>0</v>
      </c>
      <c r="BNY18" s="33">
        <f t="shared" si="283"/>
        <v>0</v>
      </c>
      <c r="BNZ18" s="33">
        <f t="shared" si="283"/>
        <v>0</v>
      </c>
      <c r="BOA18" s="33">
        <f t="shared" si="283"/>
        <v>0</v>
      </c>
      <c r="BOB18" s="33">
        <f t="shared" si="283"/>
        <v>0</v>
      </c>
      <c r="BOC18" s="33">
        <f t="shared" si="283"/>
        <v>0</v>
      </c>
      <c r="BOD18" s="33">
        <f t="shared" si="283"/>
        <v>0</v>
      </c>
      <c r="BOE18" s="33">
        <f t="shared" si="283"/>
        <v>0</v>
      </c>
      <c r="BOF18" s="33">
        <f t="shared" si="283"/>
        <v>0</v>
      </c>
      <c r="BOG18" s="33">
        <f t="shared" si="283"/>
        <v>0</v>
      </c>
      <c r="BOH18" s="33">
        <f t="shared" si="283"/>
        <v>0</v>
      </c>
      <c r="BOI18" s="33">
        <f t="shared" si="283"/>
        <v>0</v>
      </c>
      <c r="BOJ18" s="33">
        <f t="shared" si="283"/>
        <v>0</v>
      </c>
      <c r="BOK18" s="33">
        <f t="shared" si="283"/>
        <v>0</v>
      </c>
      <c r="BOL18" s="33">
        <f t="shared" si="283"/>
        <v>0</v>
      </c>
      <c r="BOM18" s="33">
        <f t="shared" si="283"/>
        <v>0</v>
      </c>
      <c r="BON18" s="33">
        <f t="shared" si="283"/>
        <v>0</v>
      </c>
      <c r="BOO18" s="33">
        <f t="shared" si="283"/>
        <v>0</v>
      </c>
      <c r="BOP18" s="33">
        <f t="shared" si="283"/>
        <v>0</v>
      </c>
      <c r="BOQ18" s="33">
        <f t="shared" si="283"/>
        <v>0</v>
      </c>
      <c r="BOR18" s="33">
        <f t="shared" si="283"/>
        <v>0</v>
      </c>
      <c r="BOS18" s="33">
        <f t="shared" si="283"/>
        <v>0</v>
      </c>
      <c r="BOT18" s="33">
        <f t="shared" si="283"/>
        <v>0</v>
      </c>
      <c r="BOU18" s="33">
        <f t="shared" si="283"/>
        <v>0</v>
      </c>
      <c r="BOV18" s="33">
        <f t="shared" si="283"/>
        <v>0</v>
      </c>
      <c r="BOW18" s="33">
        <f t="shared" si="283"/>
        <v>0</v>
      </c>
      <c r="BOX18" s="33">
        <f t="shared" si="283"/>
        <v>0</v>
      </c>
      <c r="BOY18" s="33">
        <f t="shared" si="283"/>
        <v>0</v>
      </c>
      <c r="BOZ18" s="33">
        <f t="shared" si="283"/>
        <v>0</v>
      </c>
      <c r="BPA18" s="33">
        <f t="shared" si="283"/>
        <v>0</v>
      </c>
      <c r="BPB18" s="33">
        <f t="shared" si="283"/>
        <v>0</v>
      </c>
      <c r="BPC18" s="33">
        <f t="shared" si="283"/>
        <v>0</v>
      </c>
      <c r="BPD18" s="33">
        <f t="shared" si="283"/>
        <v>0</v>
      </c>
      <c r="BPE18" s="33">
        <f t="shared" si="283"/>
        <v>0</v>
      </c>
      <c r="BPF18" s="33">
        <f t="shared" si="283"/>
        <v>0</v>
      </c>
      <c r="BPG18" s="33">
        <f t="shared" si="283"/>
        <v>0</v>
      </c>
      <c r="BPH18" s="33">
        <f t="shared" si="283"/>
        <v>0</v>
      </c>
      <c r="BPI18" s="33">
        <f t="shared" si="283"/>
        <v>0</v>
      </c>
      <c r="BPJ18" s="33">
        <f t="shared" si="283"/>
        <v>0</v>
      </c>
      <c r="BPK18" s="33">
        <f t="shared" si="283"/>
        <v>0</v>
      </c>
      <c r="BPL18" s="33">
        <f t="shared" si="283"/>
        <v>0</v>
      </c>
      <c r="BPM18" s="33">
        <f t="shared" si="283"/>
        <v>0</v>
      </c>
      <c r="BPN18" s="33">
        <f t="shared" si="283"/>
        <v>0</v>
      </c>
      <c r="BPO18" s="33">
        <f t="shared" si="283"/>
        <v>0</v>
      </c>
      <c r="BPP18" s="33">
        <f t="shared" si="283"/>
        <v>0</v>
      </c>
      <c r="BPQ18" s="33">
        <f t="shared" si="283"/>
        <v>0</v>
      </c>
      <c r="BPR18" s="33">
        <f t="shared" si="283"/>
        <v>0</v>
      </c>
      <c r="BPS18" s="33">
        <f t="shared" si="283"/>
        <v>0</v>
      </c>
      <c r="BPT18" s="33">
        <f t="shared" si="283"/>
        <v>0</v>
      </c>
      <c r="BPU18" s="33">
        <f t="shared" si="283"/>
        <v>0</v>
      </c>
      <c r="BPV18" s="33">
        <f t="shared" si="283"/>
        <v>0</v>
      </c>
      <c r="BPW18" s="33">
        <f t="shared" si="283"/>
        <v>0</v>
      </c>
      <c r="BPX18" s="33">
        <f t="shared" si="283"/>
        <v>0</v>
      </c>
      <c r="BPY18" s="33">
        <f t="shared" si="283"/>
        <v>0</v>
      </c>
      <c r="BPZ18" s="33">
        <f t="shared" si="283"/>
        <v>0</v>
      </c>
      <c r="BQA18" s="33">
        <f t="shared" si="283"/>
        <v>0</v>
      </c>
      <c r="BQB18" s="33">
        <f t="shared" si="283"/>
        <v>0</v>
      </c>
      <c r="BQC18" s="33">
        <f t="shared" ref="BQC18:BSN18" si="284">BQC17</f>
        <v>0</v>
      </c>
      <c r="BQD18" s="33">
        <f t="shared" si="284"/>
        <v>0</v>
      </c>
      <c r="BQE18" s="33">
        <f t="shared" si="284"/>
        <v>0</v>
      </c>
      <c r="BQF18" s="33">
        <f t="shared" si="284"/>
        <v>0</v>
      </c>
      <c r="BQG18" s="33">
        <f t="shared" si="284"/>
        <v>0</v>
      </c>
      <c r="BQH18" s="33">
        <f t="shared" si="284"/>
        <v>0</v>
      </c>
      <c r="BQI18" s="33">
        <f t="shared" si="284"/>
        <v>0</v>
      </c>
      <c r="BQJ18" s="33">
        <f t="shared" si="284"/>
        <v>0</v>
      </c>
      <c r="BQK18" s="33">
        <f t="shared" si="284"/>
        <v>0</v>
      </c>
      <c r="BQL18" s="33">
        <f t="shared" si="284"/>
        <v>0</v>
      </c>
      <c r="BQM18" s="33">
        <f t="shared" si="284"/>
        <v>0</v>
      </c>
      <c r="BQN18" s="33">
        <f t="shared" si="284"/>
        <v>0</v>
      </c>
      <c r="BQO18" s="33">
        <f t="shared" si="284"/>
        <v>0</v>
      </c>
      <c r="BQP18" s="33">
        <f t="shared" si="284"/>
        <v>0</v>
      </c>
      <c r="BQQ18" s="33">
        <f t="shared" si="284"/>
        <v>0</v>
      </c>
      <c r="BQR18" s="33">
        <f t="shared" si="284"/>
        <v>0</v>
      </c>
      <c r="BQS18" s="33">
        <f t="shared" si="284"/>
        <v>0</v>
      </c>
      <c r="BQT18" s="33">
        <f t="shared" si="284"/>
        <v>0</v>
      </c>
      <c r="BQU18" s="33">
        <f t="shared" si="284"/>
        <v>0</v>
      </c>
      <c r="BQV18" s="33">
        <f t="shared" si="284"/>
        <v>0</v>
      </c>
      <c r="BQW18" s="33">
        <f t="shared" si="284"/>
        <v>0</v>
      </c>
      <c r="BQX18" s="33">
        <f t="shared" si="284"/>
        <v>0</v>
      </c>
      <c r="BQY18" s="33">
        <f t="shared" si="284"/>
        <v>0</v>
      </c>
      <c r="BQZ18" s="33">
        <f t="shared" si="284"/>
        <v>0</v>
      </c>
      <c r="BRA18" s="33">
        <f t="shared" si="284"/>
        <v>0</v>
      </c>
      <c r="BRB18" s="33">
        <f t="shared" si="284"/>
        <v>0</v>
      </c>
      <c r="BRC18" s="33">
        <f t="shared" si="284"/>
        <v>0</v>
      </c>
      <c r="BRD18" s="33">
        <f t="shared" si="284"/>
        <v>0</v>
      </c>
      <c r="BRE18" s="33">
        <f t="shared" si="284"/>
        <v>0</v>
      </c>
      <c r="BRF18" s="33">
        <f t="shared" si="284"/>
        <v>0</v>
      </c>
      <c r="BRG18" s="33">
        <f t="shared" si="284"/>
        <v>0</v>
      </c>
      <c r="BRH18" s="33">
        <f t="shared" si="284"/>
        <v>0</v>
      </c>
      <c r="BRI18" s="33">
        <f t="shared" si="284"/>
        <v>0</v>
      </c>
      <c r="BRJ18" s="33">
        <f t="shared" si="284"/>
        <v>0</v>
      </c>
      <c r="BRK18" s="33">
        <f t="shared" si="284"/>
        <v>0</v>
      </c>
      <c r="BRL18" s="33">
        <f t="shared" si="284"/>
        <v>0</v>
      </c>
      <c r="BRM18" s="33">
        <f t="shared" si="284"/>
        <v>0</v>
      </c>
      <c r="BRN18" s="33">
        <f t="shared" si="284"/>
        <v>0</v>
      </c>
      <c r="BRO18" s="33">
        <f t="shared" si="284"/>
        <v>0</v>
      </c>
      <c r="BRP18" s="33">
        <f t="shared" si="284"/>
        <v>0</v>
      </c>
      <c r="BRQ18" s="33">
        <f t="shared" si="284"/>
        <v>0</v>
      </c>
      <c r="BRR18" s="33">
        <f t="shared" si="284"/>
        <v>0</v>
      </c>
      <c r="BRS18" s="33">
        <f t="shared" si="284"/>
        <v>0</v>
      </c>
      <c r="BRT18" s="33">
        <f t="shared" si="284"/>
        <v>0</v>
      </c>
      <c r="BRU18" s="33">
        <f t="shared" si="284"/>
        <v>0</v>
      </c>
      <c r="BRV18" s="33">
        <f t="shared" si="284"/>
        <v>0</v>
      </c>
      <c r="BRW18" s="33">
        <f t="shared" si="284"/>
        <v>0</v>
      </c>
      <c r="BRX18" s="33">
        <f t="shared" si="284"/>
        <v>0</v>
      </c>
      <c r="BRY18" s="33">
        <f t="shared" si="284"/>
        <v>0</v>
      </c>
      <c r="BRZ18" s="33">
        <f t="shared" si="284"/>
        <v>0</v>
      </c>
      <c r="BSA18" s="33">
        <f t="shared" si="284"/>
        <v>0</v>
      </c>
      <c r="BSB18" s="33">
        <f t="shared" si="284"/>
        <v>0</v>
      </c>
      <c r="BSC18" s="33">
        <f t="shared" si="284"/>
        <v>0</v>
      </c>
      <c r="BSD18" s="33">
        <f t="shared" si="284"/>
        <v>0</v>
      </c>
      <c r="BSE18" s="33">
        <f t="shared" si="284"/>
        <v>0</v>
      </c>
      <c r="BSF18" s="33">
        <f t="shared" si="284"/>
        <v>0</v>
      </c>
      <c r="BSG18" s="33">
        <f t="shared" si="284"/>
        <v>0</v>
      </c>
      <c r="BSH18" s="33">
        <f t="shared" si="284"/>
        <v>0</v>
      </c>
      <c r="BSI18" s="33">
        <f t="shared" si="284"/>
        <v>0</v>
      </c>
      <c r="BSJ18" s="33">
        <f t="shared" si="284"/>
        <v>0</v>
      </c>
      <c r="BSK18" s="33">
        <f t="shared" si="284"/>
        <v>0</v>
      </c>
      <c r="BSL18" s="33">
        <f t="shared" si="284"/>
        <v>0</v>
      </c>
      <c r="BSM18" s="33">
        <f t="shared" si="284"/>
        <v>0</v>
      </c>
      <c r="BSN18" s="33">
        <f t="shared" si="284"/>
        <v>0</v>
      </c>
      <c r="BSO18" s="33">
        <f t="shared" ref="BSO18:BUZ18" si="285">BSO17</f>
        <v>0</v>
      </c>
      <c r="BSP18" s="33">
        <f t="shared" si="285"/>
        <v>0</v>
      </c>
      <c r="BSQ18" s="33">
        <f t="shared" si="285"/>
        <v>0</v>
      </c>
      <c r="BSR18" s="33">
        <f t="shared" si="285"/>
        <v>0</v>
      </c>
      <c r="BSS18" s="33">
        <f t="shared" si="285"/>
        <v>0</v>
      </c>
      <c r="BST18" s="33">
        <f t="shared" si="285"/>
        <v>0</v>
      </c>
      <c r="BSU18" s="33">
        <f t="shared" si="285"/>
        <v>0</v>
      </c>
      <c r="BSV18" s="33">
        <f t="shared" si="285"/>
        <v>0</v>
      </c>
      <c r="BSW18" s="33">
        <f t="shared" si="285"/>
        <v>0</v>
      </c>
      <c r="BSX18" s="33">
        <f t="shared" si="285"/>
        <v>0</v>
      </c>
      <c r="BSY18" s="33">
        <f t="shared" si="285"/>
        <v>0</v>
      </c>
      <c r="BSZ18" s="33">
        <f t="shared" si="285"/>
        <v>0</v>
      </c>
      <c r="BTA18" s="33">
        <f t="shared" si="285"/>
        <v>0</v>
      </c>
      <c r="BTB18" s="33">
        <f t="shared" si="285"/>
        <v>0</v>
      </c>
      <c r="BTC18" s="33">
        <f t="shared" si="285"/>
        <v>0</v>
      </c>
      <c r="BTD18" s="33">
        <f t="shared" si="285"/>
        <v>0</v>
      </c>
      <c r="BTE18" s="33">
        <f t="shared" si="285"/>
        <v>0</v>
      </c>
      <c r="BTF18" s="33">
        <f t="shared" si="285"/>
        <v>0</v>
      </c>
      <c r="BTG18" s="33">
        <f t="shared" si="285"/>
        <v>0</v>
      </c>
      <c r="BTH18" s="33">
        <f t="shared" si="285"/>
        <v>0</v>
      </c>
      <c r="BTI18" s="33">
        <f t="shared" si="285"/>
        <v>0</v>
      </c>
      <c r="BTJ18" s="33">
        <f t="shared" si="285"/>
        <v>0</v>
      </c>
      <c r="BTK18" s="33">
        <f t="shared" si="285"/>
        <v>0</v>
      </c>
      <c r="BTL18" s="33">
        <f t="shared" si="285"/>
        <v>0</v>
      </c>
      <c r="BTM18" s="33">
        <f t="shared" si="285"/>
        <v>0</v>
      </c>
      <c r="BTN18" s="33">
        <f t="shared" si="285"/>
        <v>0</v>
      </c>
      <c r="BTO18" s="33">
        <f t="shared" si="285"/>
        <v>0</v>
      </c>
      <c r="BTP18" s="33">
        <f t="shared" si="285"/>
        <v>0</v>
      </c>
      <c r="BTQ18" s="33">
        <f t="shared" si="285"/>
        <v>0</v>
      </c>
      <c r="BTR18" s="33">
        <f t="shared" si="285"/>
        <v>0</v>
      </c>
      <c r="BTS18" s="33">
        <f t="shared" si="285"/>
        <v>0</v>
      </c>
      <c r="BTT18" s="33">
        <f t="shared" si="285"/>
        <v>0</v>
      </c>
      <c r="BTU18" s="33">
        <f t="shared" si="285"/>
        <v>0</v>
      </c>
      <c r="BTV18" s="33">
        <f t="shared" si="285"/>
        <v>0</v>
      </c>
      <c r="BTW18" s="33">
        <f t="shared" si="285"/>
        <v>0</v>
      </c>
      <c r="BTX18" s="33">
        <f t="shared" si="285"/>
        <v>0</v>
      </c>
      <c r="BTY18" s="33">
        <f t="shared" si="285"/>
        <v>0</v>
      </c>
      <c r="BTZ18" s="33">
        <f t="shared" si="285"/>
        <v>0</v>
      </c>
      <c r="BUA18" s="33">
        <f t="shared" si="285"/>
        <v>0</v>
      </c>
      <c r="BUB18" s="33">
        <f t="shared" si="285"/>
        <v>0</v>
      </c>
      <c r="BUC18" s="33">
        <f t="shared" si="285"/>
        <v>0</v>
      </c>
      <c r="BUD18" s="33">
        <f t="shared" si="285"/>
        <v>0</v>
      </c>
      <c r="BUE18" s="33">
        <f t="shared" si="285"/>
        <v>0</v>
      </c>
      <c r="BUF18" s="33">
        <f t="shared" si="285"/>
        <v>0</v>
      </c>
      <c r="BUG18" s="33">
        <f t="shared" si="285"/>
        <v>0</v>
      </c>
      <c r="BUH18" s="33">
        <f t="shared" si="285"/>
        <v>0</v>
      </c>
      <c r="BUI18" s="33">
        <f t="shared" si="285"/>
        <v>0</v>
      </c>
      <c r="BUJ18" s="33">
        <f t="shared" si="285"/>
        <v>0</v>
      </c>
      <c r="BUK18" s="33">
        <f t="shared" si="285"/>
        <v>0</v>
      </c>
      <c r="BUL18" s="33">
        <f t="shared" si="285"/>
        <v>0</v>
      </c>
      <c r="BUM18" s="33">
        <f t="shared" si="285"/>
        <v>0</v>
      </c>
      <c r="BUN18" s="33">
        <f t="shared" si="285"/>
        <v>0</v>
      </c>
      <c r="BUO18" s="33">
        <f t="shared" si="285"/>
        <v>0</v>
      </c>
      <c r="BUP18" s="33">
        <f t="shared" si="285"/>
        <v>0</v>
      </c>
      <c r="BUQ18" s="33">
        <f t="shared" si="285"/>
        <v>0</v>
      </c>
      <c r="BUR18" s="33">
        <f t="shared" si="285"/>
        <v>0</v>
      </c>
      <c r="BUS18" s="33">
        <f t="shared" si="285"/>
        <v>0</v>
      </c>
      <c r="BUT18" s="33">
        <f t="shared" si="285"/>
        <v>0</v>
      </c>
      <c r="BUU18" s="33">
        <f t="shared" si="285"/>
        <v>0</v>
      </c>
      <c r="BUV18" s="33">
        <f t="shared" si="285"/>
        <v>0</v>
      </c>
      <c r="BUW18" s="33">
        <f t="shared" si="285"/>
        <v>0</v>
      </c>
      <c r="BUX18" s="33">
        <f t="shared" si="285"/>
        <v>0</v>
      </c>
      <c r="BUY18" s="33">
        <f t="shared" si="285"/>
        <v>0</v>
      </c>
      <c r="BUZ18" s="33">
        <f t="shared" si="285"/>
        <v>0</v>
      </c>
      <c r="BVA18" s="33">
        <f t="shared" ref="BVA18:BXL18" si="286">BVA17</f>
        <v>0</v>
      </c>
      <c r="BVB18" s="33">
        <f t="shared" si="286"/>
        <v>0</v>
      </c>
      <c r="BVC18" s="33">
        <f t="shared" si="286"/>
        <v>0</v>
      </c>
      <c r="BVD18" s="33">
        <f t="shared" si="286"/>
        <v>0</v>
      </c>
      <c r="BVE18" s="33">
        <f t="shared" si="286"/>
        <v>0</v>
      </c>
      <c r="BVF18" s="33">
        <f t="shared" si="286"/>
        <v>0</v>
      </c>
      <c r="BVG18" s="33">
        <f t="shared" si="286"/>
        <v>0</v>
      </c>
      <c r="BVH18" s="33">
        <f t="shared" si="286"/>
        <v>0</v>
      </c>
      <c r="BVI18" s="33">
        <f t="shared" si="286"/>
        <v>0</v>
      </c>
      <c r="BVJ18" s="33">
        <f t="shared" si="286"/>
        <v>0</v>
      </c>
      <c r="BVK18" s="33">
        <f t="shared" si="286"/>
        <v>0</v>
      </c>
      <c r="BVL18" s="33">
        <f t="shared" si="286"/>
        <v>0</v>
      </c>
      <c r="BVM18" s="33">
        <f t="shared" si="286"/>
        <v>0</v>
      </c>
      <c r="BVN18" s="33">
        <f t="shared" si="286"/>
        <v>0</v>
      </c>
      <c r="BVO18" s="33">
        <f t="shared" si="286"/>
        <v>0</v>
      </c>
      <c r="BVP18" s="33">
        <f t="shared" si="286"/>
        <v>0</v>
      </c>
      <c r="BVQ18" s="33">
        <f t="shared" si="286"/>
        <v>0</v>
      </c>
      <c r="BVR18" s="33">
        <f t="shared" si="286"/>
        <v>0</v>
      </c>
      <c r="BVS18" s="33">
        <f t="shared" si="286"/>
        <v>0</v>
      </c>
      <c r="BVT18" s="33">
        <f t="shared" si="286"/>
        <v>0</v>
      </c>
      <c r="BVU18" s="33">
        <f t="shared" si="286"/>
        <v>0</v>
      </c>
      <c r="BVV18" s="33">
        <f t="shared" si="286"/>
        <v>0</v>
      </c>
      <c r="BVW18" s="33">
        <f t="shared" si="286"/>
        <v>0</v>
      </c>
      <c r="BVX18" s="33">
        <f t="shared" si="286"/>
        <v>0</v>
      </c>
      <c r="BVY18" s="33">
        <f t="shared" si="286"/>
        <v>0</v>
      </c>
      <c r="BVZ18" s="33">
        <f t="shared" si="286"/>
        <v>0</v>
      </c>
      <c r="BWA18" s="33">
        <f t="shared" si="286"/>
        <v>0</v>
      </c>
      <c r="BWB18" s="33">
        <f t="shared" si="286"/>
        <v>0</v>
      </c>
      <c r="BWC18" s="33">
        <f t="shared" si="286"/>
        <v>0</v>
      </c>
      <c r="BWD18" s="33">
        <f t="shared" si="286"/>
        <v>0</v>
      </c>
      <c r="BWE18" s="33">
        <f t="shared" si="286"/>
        <v>0</v>
      </c>
      <c r="BWF18" s="33">
        <f t="shared" si="286"/>
        <v>0</v>
      </c>
      <c r="BWG18" s="33">
        <f t="shared" si="286"/>
        <v>0</v>
      </c>
      <c r="BWH18" s="33">
        <f t="shared" si="286"/>
        <v>0</v>
      </c>
      <c r="BWI18" s="33">
        <f t="shared" si="286"/>
        <v>0</v>
      </c>
      <c r="BWJ18" s="33">
        <f t="shared" si="286"/>
        <v>0</v>
      </c>
      <c r="BWK18" s="33">
        <f t="shared" si="286"/>
        <v>0</v>
      </c>
      <c r="BWL18" s="33">
        <f t="shared" si="286"/>
        <v>0</v>
      </c>
      <c r="BWM18" s="33">
        <f t="shared" si="286"/>
        <v>0</v>
      </c>
      <c r="BWN18" s="33">
        <f t="shared" si="286"/>
        <v>0</v>
      </c>
      <c r="BWO18" s="33">
        <f t="shared" si="286"/>
        <v>0</v>
      </c>
      <c r="BWP18" s="33">
        <f t="shared" si="286"/>
        <v>0</v>
      </c>
      <c r="BWQ18" s="33">
        <f t="shared" si="286"/>
        <v>0</v>
      </c>
      <c r="BWR18" s="33">
        <f t="shared" si="286"/>
        <v>0</v>
      </c>
      <c r="BWS18" s="33">
        <f t="shared" si="286"/>
        <v>0</v>
      </c>
      <c r="BWT18" s="33">
        <f t="shared" si="286"/>
        <v>0</v>
      </c>
      <c r="BWU18" s="33">
        <f t="shared" si="286"/>
        <v>0</v>
      </c>
      <c r="BWV18" s="33">
        <f t="shared" si="286"/>
        <v>0</v>
      </c>
      <c r="BWW18" s="33">
        <f t="shared" si="286"/>
        <v>0</v>
      </c>
      <c r="BWX18" s="33">
        <f t="shared" si="286"/>
        <v>0</v>
      </c>
      <c r="BWY18" s="33">
        <f t="shared" si="286"/>
        <v>0</v>
      </c>
      <c r="BWZ18" s="33">
        <f t="shared" si="286"/>
        <v>0</v>
      </c>
      <c r="BXA18" s="33">
        <f t="shared" si="286"/>
        <v>0</v>
      </c>
      <c r="BXB18" s="33">
        <f t="shared" si="286"/>
        <v>0</v>
      </c>
      <c r="BXC18" s="33">
        <f t="shared" si="286"/>
        <v>0</v>
      </c>
      <c r="BXD18" s="33">
        <f t="shared" si="286"/>
        <v>0</v>
      </c>
      <c r="BXE18" s="33">
        <f t="shared" si="286"/>
        <v>0</v>
      </c>
      <c r="BXF18" s="33">
        <f t="shared" si="286"/>
        <v>0</v>
      </c>
      <c r="BXG18" s="33">
        <f t="shared" si="286"/>
        <v>0</v>
      </c>
      <c r="BXH18" s="33">
        <f t="shared" si="286"/>
        <v>0</v>
      </c>
      <c r="BXI18" s="33">
        <f t="shared" si="286"/>
        <v>0</v>
      </c>
      <c r="BXJ18" s="33">
        <f t="shared" si="286"/>
        <v>0</v>
      </c>
      <c r="BXK18" s="33">
        <f t="shared" si="286"/>
        <v>0</v>
      </c>
      <c r="BXL18" s="33">
        <f t="shared" si="286"/>
        <v>0</v>
      </c>
      <c r="BXM18" s="33">
        <f t="shared" ref="BXM18:BZX18" si="287">BXM17</f>
        <v>0</v>
      </c>
      <c r="BXN18" s="33">
        <f t="shared" si="287"/>
        <v>0</v>
      </c>
      <c r="BXO18" s="33">
        <f t="shared" si="287"/>
        <v>0</v>
      </c>
      <c r="BXP18" s="33">
        <f t="shared" si="287"/>
        <v>0</v>
      </c>
      <c r="BXQ18" s="33">
        <f t="shared" si="287"/>
        <v>0</v>
      </c>
      <c r="BXR18" s="33">
        <f t="shared" si="287"/>
        <v>0</v>
      </c>
      <c r="BXS18" s="33">
        <f t="shared" si="287"/>
        <v>0</v>
      </c>
      <c r="BXT18" s="33">
        <f t="shared" si="287"/>
        <v>0</v>
      </c>
      <c r="BXU18" s="33">
        <f t="shared" si="287"/>
        <v>0</v>
      </c>
      <c r="BXV18" s="33">
        <f t="shared" si="287"/>
        <v>0</v>
      </c>
      <c r="BXW18" s="33">
        <f t="shared" si="287"/>
        <v>0</v>
      </c>
      <c r="BXX18" s="33">
        <f t="shared" si="287"/>
        <v>0</v>
      </c>
      <c r="BXY18" s="33">
        <f t="shared" si="287"/>
        <v>0</v>
      </c>
      <c r="BXZ18" s="33">
        <f t="shared" si="287"/>
        <v>0</v>
      </c>
      <c r="BYA18" s="33">
        <f t="shared" si="287"/>
        <v>0</v>
      </c>
      <c r="BYB18" s="33">
        <f t="shared" si="287"/>
        <v>0</v>
      </c>
      <c r="BYC18" s="33">
        <f t="shared" si="287"/>
        <v>0</v>
      </c>
      <c r="BYD18" s="33">
        <f t="shared" si="287"/>
        <v>0</v>
      </c>
      <c r="BYE18" s="33">
        <f t="shared" si="287"/>
        <v>0</v>
      </c>
      <c r="BYF18" s="33">
        <f t="shared" si="287"/>
        <v>0</v>
      </c>
      <c r="BYG18" s="33">
        <f t="shared" si="287"/>
        <v>0</v>
      </c>
      <c r="BYH18" s="33">
        <f t="shared" si="287"/>
        <v>0</v>
      </c>
      <c r="BYI18" s="33">
        <f t="shared" si="287"/>
        <v>0</v>
      </c>
      <c r="BYJ18" s="33">
        <f t="shared" si="287"/>
        <v>0</v>
      </c>
      <c r="BYK18" s="33">
        <f t="shared" si="287"/>
        <v>0</v>
      </c>
      <c r="BYL18" s="33">
        <f t="shared" si="287"/>
        <v>0</v>
      </c>
      <c r="BYM18" s="33">
        <f t="shared" si="287"/>
        <v>0</v>
      </c>
      <c r="BYN18" s="33">
        <f t="shared" si="287"/>
        <v>0</v>
      </c>
      <c r="BYO18" s="33">
        <f t="shared" si="287"/>
        <v>0</v>
      </c>
      <c r="BYP18" s="33">
        <f t="shared" si="287"/>
        <v>0</v>
      </c>
      <c r="BYQ18" s="33">
        <f t="shared" si="287"/>
        <v>0</v>
      </c>
      <c r="BYR18" s="33">
        <f t="shared" si="287"/>
        <v>0</v>
      </c>
      <c r="BYS18" s="33">
        <f t="shared" si="287"/>
        <v>0</v>
      </c>
      <c r="BYT18" s="33">
        <f t="shared" si="287"/>
        <v>0</v>
      </c>
      <c r="BYU18" s="33">
        <f t="shared" si="287"/>
        <v>0</v>
      </c>
      <c r="BYV18" s="33">
        <f t="shared" si="287"/>
        <v>0</v>
      </c>
      <c r="BYW18" s="33">
        <f t="shared" si="287"/>
        <v>0</v>
      </c>
      <c r="BYX18" s="33">
        <f t="shared" si="287"/>
        <v>0</v>
      </c>
      <c r="BYY18" s="33">
        <f t="shared" si="287"/>
        <v>0</v>
      </c>
      <c r="BYZ18" s="33">
        <f t="shared" si="287"/>
        <v>0</v>
      </c>
      <c r="BZA18" s="33">
        <f t="shared" si="287"/>
        <v>0</v>
      </c>
      <c r="BZB18" s="33">
        <f t="shared" si="287"/>
        <v>0</v>
      </c>
      <c r="BZC18" s="33">
        <f t="shared" si="287"/>
        <v>0</v>
      </c>
      <c r="BZD18" s="33">
        <f t="shared" si="287"/>
        <v>0</v>
      </c>
      <c r="BZE18" s="33">
        <f t="shared" si="287"/>
        <v>0</v>
      </c>
      <c r="BZF18" s="33">
        <f t="shared" si="287"/>
        <v>0</v>
      </c>
      <c r="BZG18" s="33">
        <f t="shared" si="287"/>
        <v>0</v>
      </c>
      <c r="BZH18" s="33">
        <f t="shared" si="287"/>
        <v>0</v>
      </c>
      <c r="BZI18" s="33">
        <f t="shared" si="287"/>
        <v>0</v>
      </c>
      <c r="BZJ18" s="33">
        <f t="shared" si="287"/>
        <v>0</v>
      </c>
      <c r="BZK18" s="33">
        <f t="shared" si="287"/>
        <v>0</v>
      </c>
      <c r="BZL18" s="33">
        <f t="shared" si="287"/>
        <v>0</v>
      </c>
      <c r="BZM18" s="33">
        <f t="shared" si="287"/>
        <v>0</v>
      </c>
      <c r="BZN18" s="33">
        <f t="shared" si="287"/>
        <v>0</v>
      </c>
      <c r="BZO18" s="33">
        <f t="shared" si="287"/>
        <v>0</v>
      </c>
      <c r="BZP18" s="33">
        <f t="shared" si="287"/>
        <v>0</v>
      </c>
      <c r="BZQ18" s="33">
        <f t="shared" si="287"/>
        <v>0</v>
      </c>
      <c r="BZR18" s="33">
        <f t="shared" si="287"/>
        <v>0</v>
      </c>
      <c r="BZS18" s="33">
        <f t="shared" si="287"/>
        <v>0</v>
      </c>
      <c r="BZT18" s="33">
        <f t="shared" si="287"/>
        <v>0</v>
      </c>
      <c r="BZU18" s="33">
        <f t="shared" si="287"/>
        <v>0</v>
      </c>
      <c r="BZV18" s="33">
        <f t="shared" si="287"/>
        <v>0</v>
      </c>
      <c r="BZW18" s="33">
        <f t="shared" si="287"/>
        <v>0</v>
      </c>
      <c r="BZX18" s="33">
        <f t="shared" si="287"/>
        <v>0</v>
      </c>
      <c r="BZY18" s="33">
        <f t="shared" ref="BZY18:CCJ18" si="288">BZY17</f>
        <v>0</v>
      </c>
      <c r="BZZ18" s="33">
        <f t="shared" si="288"/>
        <v>0</v>
      </c>
      <c r="CAA18" s="33">
        <f t="shared" si="288"/>
        <v>0</v>
      </c>
      <c r="CAB18" s="33">
        <f t="shared" si="288"/>
        <v>0</v>
      </c>
      <c r="CAC18" s="33">
        <f t="shared" si="288"/>
        <v>0</v>
      </c>
      <c r="CAD18" s="33">
        <f t="shared" si="288"/>
        <v>0</v>
      </c>
      <c r="CAE18" s="33">
        <f t="shared" si="288"/>
        <v>0</v>
      </c>
      <c r="CAF18" s="33">
        <f t="shared" si="288"/>
        <v>0</v>
      </c>
      <c r="CAG18" s="33">
        <f t="shared" si="288"/>
        <v>0</v>
      </c>
      <c r="CAH18" s="33">
        <f t="shared" si="288"/>
        <v>0</v>
      </c>
      <c r="CAI18" s="33">
        <f t="shared" si="288"/>
        <v>0</v>
      </c>
      <c r="CAJ18" s="33">
        <f t="shared" si="288"/>
        <v>0</v>
      </c>
      <c r="CAK18" s="33">
        <f t="shared" si="288"/>
        <v>0</v>
      </c>
      <c r="CAL18" s="33">
        <f t="shared" si="288"/>
        <v>0</v>
      </c>
      <c r="CAM18" s="33">
        <f t="shared" si="288"/>
        <v>0</v>
      </c>
      <c r="CAN18" s="33">
        <f t="shared" si="288"/>
        <v>0</v>
      </c>
      <c r="CAO18" s="33">
        <f t="shared" si="288"/>
        <v>0</v>
      </c>
      <c r="CAP18" s="33">
        <f t="shared" si="288"/>
        <v>0</v>
      </c>
      <c r="CAQ18" s="33">
        <f t="shared" si="288"/>
        <v>0</v>
      </c>
      <c r="CAR18" s="33">
        <f t="shared" si="288"/>
        <v>0</v>
      </c>
      <c r="CAS18" s="33">
        <f t="shared" si="288"/>
        <v>0</v>
      </c>
      <c r="CAT18" s="33">
        <f t="shared" si="288"/>
        <v>0</v>
      </c>
      <c r="CAU18" s="33">
        <f t="shared" si="288"/>
        <v>0</v>
      </c>
      <c r="CAV18" s="33">
        <f t="shared" si="288"/>
        <v>0</v>
      </c>
      <c r="CAW18" s="33">
        <f t="shared" si="288"/>
        <v>0</v>
      </c>
      <c r="CAX18" s="33">
        <f t="shared" si="288"/>
        <v>0</v>
      </c>
      <c r="CAY18" s="33">
        <f t="shared" si="288"/>
        <v>0</v>
      </c>
      <c r="CAZ18" s="33">
        <f t="shared" si="288"/>
        <v>0</v>
      </c>
      <c r="CBA18" s="33">
        <f t="shared" si="288"/>
        <v>0</v>
      </c>
      <c r="CBB18" s="33">
        <f t="shared" si="288"/>
        <v>0</v>
      </c>
      <c r="CBC18" s="33">
        <f t="shared" si="288"/>
        <v>0</v>
      </c>
      <c r="CBD18" s="33">
        <f t="shared" si="288"/>
        <v>0</v>
      </c>
      <c r="CBE18" s="33">
        <f t="shared" si="288"/>
        <v>0</v>
      </c>
      <c r="CBF18" s="33">
        <f t="shared" si="288"/>
        <v>0</v>
      </c>
      <c r="CBG18" s="33">
        <f t="shared" si="288"/>
        <v>0</v>
      </c>
      <c r="CBH18" s="33">
        <f t="shared" si="288"/>
        <v>0</v>
      </c>
      <c r="CBI18" s="33">
        <f t="shared" si="288"/>
        <v>0</v>
      </c>
      <c r="CBJ18" s="33">
        <f t="shared" si="288"/>
        <v>0</v>
      </c>
      <c r="CBK18" s="33">
        <f t="shared" si="288"/>
        <v>0</v>
      </c>
      <c r="CBL18" s="33">
        <f t="shared" si="288"/>
        <v>0</v>
      </c>
      <c r="CBM18" s="33">
        <f t="shared" si="288"/>
        <v>0</v>
      </c>
      <c r="CBN18" s="33">
        <f t="shared" si="288"/>
        <v>0</v>
      </c>
      <c r="CBO18" s="33">
        <f t="shared" si="288"/>
        <v>0</v>
      </c>
      <c r="CBP18" s="33">
        <f t="shared" si="288"/>
        <v>0</v>
      </c>
      <c r="CBQ18" s="33">
        <f t="shared" si="288"/>
        <v>0</v>
      </c>
      <c r="CBR18" s="33">
        <f t="shared" si="288"/>
        <v>0</v>
      </c>
      <c r="CBS18" s="33">
        <f t="shared" si="288"/>
        <v>0</v>
      </c>
      <c r="CBT18" s="33">
        <f t="shared" si="288"/>
        <v>0</v>
      </c>
      <c r="CBU18" s="33">
        <f t="shared" si="288"/>
        <v>0</v>
      </c>
      <c r="CBV18" s="33">
        <f t="shared" si="288"/>
        <v>0</v>
      </c>
      <c r="CBW18" s="33">
        <f t="shared" si="288"/>
        <v>0</v>
      </c>
      <c r="CBX18" s="33">
        <f t="shared" si="288"/>
        <v>0</v>
      </c>
      <c r="CBY18" s="33">
        <f t="shared" si="288"/>
        <v>0</v>
      </c>
      <c r="CBZ18" s="33">
        <f t="shared" si="288"/>
        <v>0</v>
      </c>
      <c r="CCA18" s="33">
        <f t="shared" si="288"/>
        <v>0</v>
      </c>
      <c r="CCB18" s="33">
        <f t="shared" si="288"/>
        <v>0</v>
      </c>
      <c r="CCC18" s="33">
        <f t="shared" si="288"/>
        <v>0</v>
      </c>
      <c r="CCD18" s="33">
        <f t="shared" si="288"/>
        <v>0</v>
      </c>
      <c r="CCE18" s="33">
        <f t="shared" si="288"/>
        <v>0</v>
      </c>
      <c r="CCF18" s="33">
        <f t="shared" si="288"/>
        <v>0</v>
      </c>
      <c r="CCG18" s="33">
        <f t="shared" si="288"/>
        <v>0</v>
      </c>
      <c r="CCH18" s="33">
        <f t="shared" si="288"/>
        <v>0</v>
      </c>
      <c r="CCI18" s="33">
        <f t="shared" si="288"/>
        <v>0</v>
      </c>
      <c r="CCJ18" s="33">
        <f t="shared" si="288"/>
        <v>0</v>
      </c>
      <c r="CCK18" s="33">
        <f t="shared" ref="CCK18:CEV18" si="289">CCK17</f>
        <v>0</v>
      </c>
      <c r="CCL18" s="33">
        <f t="shared" si="289"/>
        <v>0</v>
      </c>
      <c r="CCM18" s="33">
        <f t="shared" si="289"/>
        <v>0</v>
      </c>
      <c r="CCN18" s="33">
        <f t="shared" si="289"/>
        <v>0</v>
      </c>
      <c r="CCO18" s="33">
        <f t="shared" si="289"/>
        <v>0</v>
      </c>
      <c r="CCP18" s="33">
        <f t="shared" si="289"/>
        <v>0</v>
      </c>
      <c r="CCQ18" s="33">
        <f t="shared" si="289"/>
        <v>0</v>
      </c>
      <c r="CCR18" s="33">
        <f t="shared" si="289"/>
        <v>0</v>
      </c>
      <c r="CCS18" s="33">
        <f t="shared" si="289"/>
        <v>0</v>
      </c>
      <c r="CCT18" s="33">
        <f t="shared" si="289"/>
        <v>0</v>
      </c>
      <c r="CCU18" s="33">
        <f t="shared" si="289"/>
        <v>0</v>
      </c>
      <c r="CCV18" s="33">
        <f t="shared" si="289"/>
        <v>0</v>
      </c>
      <c r="CCW18" s="33">
        <f t="shared" si="289"/>
        <v>0</v>
      </c>
      <c r="CCX18" s="33">
        <f t="shared" si="289"/>
        <v>0</v>
      </c>
      <c r="CCY18" s="33">
        <f t="shared" si="289"/>
        <v>0</v>
      </c>
      <c r="CCZ18" s="33">
        <f t="shared" si="289"/>
        <v>0</v>
      </c>
      <c r="CDA18" s="33">
        <f t="shared" si="289"/>
        <v>0</v>
      </c>
      <c r="CDB18" s="33">
        <f t="shared" si="289"/>
        <v>0</v>
      </c>
      <c r="CDC18" s="33">
        <f t="shared" si="289"/>
        <v>0</v>
      </c>
      <c r="CDD18" s="33">
        <f t="shared" si="289"/>
        <v>0</v>
      </c>
      <c r="CDE18" s="33">
        <f t="shared" si="289"/>
        <v>0</v>
      </c>
      <c r="CDF18" s="33">
        <f t="shared" si="289"/>
        <v>0</v>
      </c>
      <c r="CDG18" s="33">
        <f t="shared" si="289"/>
        <v>0</v>
      </c>
      <c r="CDH18" s="33">
        <f t="shared" si="289"/>
        <v>0</v>
      </c>
      <c r="CDI18" s="33">
        <f t="shared" si="289"/>
        <v>0</v>
      </c>
      <c r="CDJ18" s="33">
        <f t="shared" si="289"/>
        <v>0</v>
      </c>
      <c r="CDK18" s="33">
        <f t="shared" si="289"/>
        <v>0</v>
      </c>
      <c r="CDL18" s="33">
        <f t="shared" si="289"/>
        <v>0</v>
      </c>
      <c r="CDM18" s="33">
        <f t="shared" si="289"/>
        <v>0</v>
      </c>
      <c r="CDN18" s="33">
        <f t="shared" si="289"/>
        <v>0</v>
      </c>
      <c r="CDO18" s="33">
        <f t="shared" si="289"/>
        <v>0</v>
      </c>
      <c r="CDP18" s="33">
        <f t="shared" si="289"/>
        <v>0</v>
      </c>
      <c r="CDQ18" s="33">
        <f t="shared" si="289"/>
        <v>0</v>
      </c>
      <c r="CDR18" s="33">
        <f t="shared" si="289"/>
        <v>0</v>
      </c>
      <c r="CDS18" s="33">
        <f t="shared" si="289"/>
        <v>0</v>
      </c>
      <c r="CDT18" s="33">
        <f t="shared" si="289"/>
        <v>0</v>
      </c>
      <c r="CDU18" s="33">
        <f t="shared" si="289"/>
        <v>0</v>
      </c>
      <c r="CDV18" s="33">
        <f t="shared" si="289"/>
        <v>0</v>
      </c>
      <c r="CDW18" s="33">
        <f t="shared" si="289"/>
        <v>0</v>
      </c>
      <c r="CDX18" s="33">
        <f t="shared" si="289"/>
        <v>0</v>
      </c>
      <c r="CDY18" s="33">
        <f t="shared" si="289"/>
        <v>0</v>
      </c>
      <c r="CDZ18" s="33">
        <f t="shared" si="289"/>
        <v>0</v>
      </c>
      <c r="CEA18" s="33">
        <f t="shared" si="289"/>
        <v>0</v>
      </c>
      <c r="CEB18" s="33">
        <f t="shared" si="289"/>
        <v>0</v>
      </c>
      <c r="CEC18" s="33">
        <f t="shared" si="289"/>
        <v>0</v>
      </c>
      <c r="CED18" s="33">
        <f t="shared" si="289"/>
        <v>0</v>
      </c>
      <c r="CEE18" s="33">
        <f t="shared" si="289"/>
        <v>0</v>
      </c>
      <c r="CEF18" s="33">
        <f t="shared" si="289"/>
        <v>0</v>
      </c>
      <c r="CEG18" s="33">
        <f t="shared" si="289"/>
        <v>0</v>
      </c>
      <c r="CEH18" s="33">
        <f t="shared" si="289"/>
        <v>0</v>
      </c>
      <c r="CEI18" s="33">
        <f t="shared" si="289"/>
        <v>0</v>
      </c>
      <c r="CEJ18" s="33">
        <f t="shared" si="289"/>
        <v>0</v>
      </c>
      <c r="CEK18" s="33">
        <f t="shared" si="289"/>
        <v>0</v>
      </c>
      <c r="CEL18" s="33">
        <f t="shared" si="289"/>
        <v>0</v>
      </c>
      <c r="CEM18" s="33">
        <f t="shared" si="289"/>
        <v>0</v>
      </c>
      <c r="CEN18" s="33">
        <f t="shared" si="289"/>
        <v>0</v>
      </c>
      <c r="CEO18" s="33">
        <f t="shared" si="289"/>
        <v>0</v>
      </c>
      <c r="CEP18" s="33">
        <f t="shared" si="289"/>
        <v>0</v>
      </c>
      <c r="CEQ18" s="33">
        <f t="shared" si="289"/>
        <v>0</v>
      </c>
      <c r="CER18" s="33">
        <f t="shared" si="289"/>
        <v>0</v>
      </c>
      <c r="CES18" s="33">
        <f t="shared" si="289"/>
        <v>0</v>
      </c>
      <c r="CET18" s="33">
        <f t="shared" si="289"/>
        <v>0</v>
      </c>
      <c r="CEU18" s="33">
        <f t="shared" si="289"/>
        <v>0</v>
      </c>
      <c r="CEV18" s="33">
        <f t="shared" si="289"/>
        <v>0</v>
      </c>
      <c r="CEW18" s="33">
        <f t="shared" ref="CEW18:CHH18" si="290">CEW17</f>
        <v>0</v>
      </c>
      <c r="CEX18" s="33">
        <f t="shared" si="290"/>
        <v>0</v>
      </c>
      <c r="CEY18" s="33">
        <f t="shared" si="290"/>
        <v>0</v>
      </c>
      <c r="CEZ18" s="33">
        <f t="shared" si="290"/>
        <v>0</v>
      </c>
      <c r="CFA18" s="33">
        <f t="shared" si="290"/>
        <v>0</v>
      </c>
      <c r="CFB18" s="33">
        <f t="shared" si="290"/>
        <v>0</v>
      </c>
      <c r="CFC18" s="33">
        <f t="shared" si="290"/>
        <v>0</v>
      </c>
      <c r="CFD18" s="33">
        <f t="shared" si="290"/>
        <v>0</v>
      </c>
      <c r="CFE18" s="33">
        <f t="shared" si="290"/>
        <v>0</v>
      </c>
      <c r="CFF18" s="33">
        <f t="shared" si="290"/>
        <v>0</v>
      </c>
      <c r="CFG18" s="33">
        <f t="shared" si="290"/>
        <v>0</v>
      </c>
      <c r="CFH18" s="33">
        <f t="shared" si="290"/>
        <v>0</v>
      </c>
      <c r="CFI18" s="33">
        <f t="shared" si="290"/>
        <v>0</v>
      </c>
      <c r="CFJ18" s="33">
        <f t="shared" si="290"/>
        <v>0</v>
      </c>
      <c r="CFK18" s="33">
        <f t="shared" si="290"/>
        <v>0</v>
      </c>
      <c r="CFL18" s="33">
        <f t="shared" si="290"/>
        <v>0</v>
      </c>
      <c r="CFM18" s="33">
        <f t="shared" si="290"/>
        <v>0</v>
      </c>
      <c r="CFN18" s="33">
        <f t="shared" si="290"/>
        <v>0</v>
      </c>
      <c r="CFO18" s="33">
        <f t="shared" si="290"/>
        <v>0</v>
      </c>
      <c r="CFP18" s="33">
        <f t="shared" si="290"/>
        <v>0</v>
      </c>
      <c r="CFQ18" s="33">
        <f t="shared" si="290"/>
        <v>0</v>
      </c>
      <c r="CFR18" s="33">
        <f t="shared" si="290"/>
        <v>0</v>
      </c>
      <c r="CFS18" s="33">
        <f t="shared" si="290"/>
        <v>0</v>
      </c>
      <c r="CFT18" s="33">
        <f t="shared" si="290"/>
        <v>0</v>
      </c>
      <c r="CFU18" s="33">
        <f t="shared" si="290"/>
        <v>0</v>
      </c>
      <c r="CFV18" s="33">
        <f t="shared" si="290"/>
        <v>0</v>
      </c>
      <c r="CFW18" s="33">
        <f t="shared" si="290"/>
        <v>0</v>
      </c>
      <c r="CFX18" s="33">
        <f t="shared" si="290"/>
        <v>0</v>
      </c>
      <c r="CFY18" s="33">
        <f t="shared" si="290"/>
        <v>0</v>
      </c>
      <c r="CFZ18" s="33">
        <f t="shared" si="290"/>
        <v>0</v>
      </c>
      <c r="CGA18" s="33">
        <f t="shared" si="290"/>
        <v>0</v>
      </c>
      <c r="CGB18" s="33">
        <f t="shared" si="290"/>
        <v>0</v>
      </c>
      <c r="CGC18" s="33">
        <f t="shared" si="290"/>
        <v>0</v>
      </c>
      <c r="CGD18" s="33">
        <f t="shared" si="290"/>
        <v>0</v>
      </c>
      <c r="CGE18" s="33">
        <f t="shared" si="290"/>
        <v>0</v>
      </c>
      <c r="CGF18" s="33">
        <f t="shared" si="290"/>
        <v>0</v>
      </c>
      <c r="CGG18" s="33">
        <f t="shared" si="290"/>
        <v>0</v>
      </c>
      <c r="CGH18" s="33">
        <f t="shared" si="290"/>
        <v>0</v>
      </c>
      <c r="CGI18" s="33">
        <f t="shared" si="290"/>
        <v>0</v>
      </c>
      <c r="CGJ18" s="33">
        <f t="shared" si="290"/>
        <v>0</v>
      </c>
      <c r="CGK18" s="33">
        <f t="shared" si="290"/>
        <v>0</v>
      </c>
      <c r="CGL18" s="33">
        <f t="shared" si="290"/>
        <v>0</v>
      </c>
      <c r="CGM18" s="33">
        <f t="shared" si="290"/>
        <v>0</v>
      </c>
      <c r="CGN18" s="33">
        <f t="shared" si="290"/>
        <v>0</v>
      </c>
      <c r="CGO18" s="33">
        <f t="shared" si="290"/>
        <v>0</v>
      </c>
      <c r="CGP18" s="33">
        <f t="shared" si="290"/>
        <v>0</v>
      </c>
      <c r="CGQ18" s="33">
        <f t="shared" si="290"/>
        <v>0</v>
      </c>
      <c r="CGR18" s="33">
        <f t="shared" si="290"/>
        <v>0</v>
      </c>
      <c r="CGS18" s="33">
        <f t="shared" si="290"/>
        <v>0</v>
      </c>
      <c r="CGT18" s="33">
        <f t="shared" si="290"/>
        <v>0</v>
      </c>
      <c r="CGU18" s="33">
        <f t="shared" si="290"/>
        <v>0</v>
      </c>
      <c r="CGV18" s="33">
        <f t="shared" si="290"/>
        <v>0</v>
      </c>
      <c r="CGW18" s="33">
        <f t="shared" si="290"/>
        <v>0</v>
      </c>
      <c r="CGX18" s="33">
        <f t="shared" si="290"/>
        <v>0</v>
      </c>
      <c r="CGY18" s="33">
        <f t="shared" si="290"/>
        <v>0</v>
      </c>
      <c r="CGZ18" s="33">
        <f t="shared" si="290"/>
        <v>0</v>
      </c>
      <c r="CHA18" s="33">
        <f t="shared" si="290"/>
        <v>0</v>
      </c>
      <c r="CHB18" s="33">
        <f t="shared" si="290"/>
        <v>0</v>
      </c>
      <c r="CHC18" s="33">
        <f t="shared" si="290"/>
        <v>0</v>
      </c>
      <c r="CHD18" s="33">
        <f t="shared" si="290"/>
        <v>0</v>
      </c>
      <c r="CHE18" s="33">
        <f t="shared" si="290"/>
        <v>0</v>
      </c>
      <c r="CHF18" s="33">
        <f t="shared" si="290"/>
        <v>0</v>
      </c>
      <c r="CHG18" s="33">
        <f t="shared" si="290"/>
        <v>0</v>
      </c>
      <c r="CHH18" s="33">
        <f t="shared" si="290"/>
        <v>0</v>
      </c>
      <c r="CHI18" s="33">
        <f t="shared" ref="CHI18:CJT18" si="291">CHI17</f>
        <v>0</v>
      </c>
      <c r="CHJ18" s="33">
        <f t="shared" si="291"/>
        <v>0</v>
      </c>
      <c r="CHK18" s="33">
        <f t="shared" si="291"/>
        <v>0</v>
      </c>
      <c r="CHL18" s="33">
        <f t="shared" si="291"/>
        <v>0</v>
      </c>
      <c r="CHM18" s="33">
        <f t="shared" si="291"/>
        <v>0</v>
      </c>
      <c r="CHN18" s="33">
        <f t="shared" si="291"/>
        <v>0</v>
      </c>
      <c r="CHO18" s="33">
        <f t="shared" si="291"/>
        <v>0</v>
      </c>
      <c r="CHP18" s="33">
        <f t="shared" si="291"/>
        <v>0</v>
      </c>
      <c r="CHQ18" s="33">
        <f t="shared" si="291"/>
        <v>0</v>
      </c>
      <c r="CHR18" s="33">
        <f t="shared" si="291"/>
        <v>0</v>
      </c>
      <c r="CHS18" s="33">
        <f t="shared" si="291"/>
        <v>0</v>
      </c>
      <c r="CHT18" s="33">
        <f t="shared" si="291"/>
        <v>0</v>
      </c>
      <c r="CHU18" s="33">
        <f t="shared" si="291"/>
        <v>0</v>
      </c>
      <c r="CHV18" s="33">
        <f t="shared" si="291"/>
        <v>0</v>
      </c>
      <c r="CHW18" s="33">
        <f t="shared" si="291"/>
        <v>0</v>
      </c>
      <c r="CHX18" s="33">
        <f t="shared" si="291"/>
        <v>0</v>
      </c>
      <c r="CHY18" s="33">
        <f t="shared" si="291"/>
        <v>0</v>
      </c>
      <c r="CHZ18" s="33">
        <f t="shared" si="291"/>
        <v>0</v>
      </c>
      <c r="CIA18" s="33">
        <f t="shared" si="291"/>
        <v>0</v>
      </c>
      <c r="CIB18" s="33">
        <f t="shared" si="291"/>
        <v>0</v>
      </c>
      <c r="CIC18" s="33">
        <f t="shared" si="291"/>
        <v>0</v>
      </c>
      <c r="CID18" s="33">
        <f t="shared" si="291"/>
        <v>0</v>
      </c>
      <c r="CIE18" s="33">
        <f t="shared" si="291"/>
        <v>0</v>
      </c>
      <c r="CIF18" s="33">
        <f t="shared" si="291"/>
        <v>0</v>
      </c>
      <c r="CIG18" s="33">
        <f t="shared" si="291"/>
        <v>0</v>
      </c>
      <c r="CIH18" s="33">
        <f t="shared" si="291"/>
        <v>0</v>
      </c>
      <c r="CII18" s="33">
        <f t="shared" si="291"/>
        <v>0</v>
      </c>
      <c r="CIJ18" s="33">
        <f t="shared" si="291"/>
        <v>0</v>
      </c>
      <c r="CIK18" s="33">
        <f t="shared" si="291"/>
        <v>0</v>
      </c>
      <c r="CIL18" s="33">
        <f t="shared" si="291"/>
        <v>0</v>
      </c>
      <c r="CIM18" s="33">
        <f t="shared" si="291"/>
        <v>0</v>
      </c>
      <c r="CIN18" s="33">
        <f t="shared" si="291"/>
        <v>0</v>
      </c>
      <c r="CIO18" s="33">
        <f t="shared" si="291"/>
        <v>0</v>
      </c>
      <c r="CIP18" s="33">
        <f t="shared" si="291"/>
        <v>0</v>
      </c>
      <c r="CIQ18" s="33">
        <f t="shared" si="291"/>
        <v>0</v>
      </c>
      <c r="CIR18" s="33">
        <f t="shared" si="291"/>
        <v>0</v>
      </c>
      <c r="CIS18" s="33">
        <f t="shared" si="291"/>
        <v>0</v>
      </c>
      <c r="CIT18" s="33">
        <f t="shared" si="291"/>
        <v>0</v>
      </c>
      <c r="CIU18" s="33">
        <f t="shared" si="291"/>
        <v>0</v>
      </c>
      <c r="CIV18" s="33">
        <f t="shared" si="291"/>
        <v>0</v>
      </c>
      <c r="CIW18" s="33">
        <f t="shared" si="291"/>
        <v>0</v>
      </c>
      <c r="CIX18" s="33">
        <f t="shared" si="291"/>
        <v>0</v>
      </c>
      <c r="CIY18" s="33">
        <f t="shared" si="291"/>
        <v>0</v>
      </c>
      <c r="CIZ18" s="33">
        <f t="shared" si="291"/>
        <v>0</v>
      </c>
      <c r="CJA18" s="33">
        <f t="shared" si="291"/>
        <v>0</v>
      </c>
      <c r="CJB18" s="33">
        <f t="shared" si="291"/>
        <v>0</v>
      </c>
      <c r="CJC18" s="33">
        <f t="shared" si="291"/>
        <v>0</v>
      </c>
      <c r="CJD18" s="33">
        <f t="shared" si="291"/>
        <v>0</v>
      </c>
      <c r="CJE18" s="33">
        <f t="shared" si="291"/>
        <v>0</v>
      </c>
      <c r="CJF18" s="33">
        <f t="shared" si="291"/>
        <v>0</v>
      </c>
      <c r="CJG18" s="33">
        <f t="shared" si="291"/>
        <v>0</v>
      </c>
      <c r="CJH18" s="33">
        <f t="shared" si="291"/>
        <v>0</v>
      </c>
      <c r="CJI18" s="33">
        <f t="shared" si="291"/>
        <v>0</v>
      </c>
      <c r="CJJ18" s="33">
        <f t="shared" si="291"/>
        <v>0</v>
      </c>
      <c r="CJK18" s="33">
        <f t="shared" si="291"/>
        <v>0</v>
      </c>
      <c r="CJL18" s="33">
        <f t="shared" si="291"/>
        <v>0</v>
      </c>
      <c r="CJM18" s="33">
        <f t="shared" si="291"/>
        <v>0</v>
      </c>
      <c r="CJN18" s="33">
        <f t="shared" si="291"/>
        <v>0</v>
      </c>
      <c r="CJO18" s="33">
        <f t="shared" si="291"/>
        <v>0</v>
      </c>
      <c r="CJP18" s="33">
        <f t="shared" si="291"/>
        <v>0</v>
      </c>
      <c r="CJQ18" s="33">
        <f t="shared" si="291"/>
        <v>0</v>
      </c>
      <c r="CJR18" s="33">
        <f t="shared" si="291"/>
        <v>0</v>
      </c>
      <c r="CJS18" s="33">
        <f t="shared" si="291"/>
        <v>0</v>
      </c>
      <c r="CJT18" s="33">
        <f t="shared" si="291"/>
        <v>0</v>
      </c>
      <c r="CJU18" s="33">
        <f t="shared" ref="CJU18:CMF18" si="292">CJU17</f>
        <v>0</v>
      </c>
      <c r="CJV18" s="33">
        <f t="shared" si="292"/>
        <v>0</v>
      </c>
      <c r="CJW18" s="33">
        <f t="shared" si="292"/>
        <v>0</v>
      </c>
      <c r="CJX18" s="33">
        <f t="shared" si="292"/>
        <v>0</v>
      </c>
      <c r="CJY18" s="33">
        <f t="shared" si="292"/>
        <v>0</v>
      </c>
      <c r="CJZ18" s="33">
        <f t="shared" si="292"/>
        <v>0</v>
      </c>
      <c r="CKA18" s="33">
        <f t="shared" si="292"/>
        <v>0</v>
      </c>
      <c r="CKB18" s="33">
        <f t="shared" si="292"/>
        <v>0</v>
      </c>
      <c r="CKC18" s="33">
        <f t="shared" si="292"/>
        <v>0</v>
      </c>
      <c r="CKD18" s="33">
        <f t="shared" si="292"/>
        <v>0</v>
      </c>
      <c r="CKE18" s="33">
        <f t="shared" si="292"/>
        <v>0</v>
      </c>
      <c r="CKF18" s="33">
        <f t="shared" si="292"/>
        <v>0</v>
      </c>
      <c r="CKG18" s="33">
        <f t="shared" si="292"/>
        <v>0</v>
      </c>
      <c r="CKH18" s="33">
        <f t="shared" si="292"/>
        <v>0</v>
      </c>
      <c r="CKI18" s="33">
        <f t="shared" si="292"/>
        <v>0</v>
      </c>
      <c r="CKJ18" s="33">
        <f t="shared" si="292"/>
        <v>0</v>
      </c>
      <c r="CKK18" s="33">
        <f t="shared" si="292"/>
        <v>0</v>
      </c>
      <c r="CKL18" s="33">
        <f t="shared" si="292"/>
        <v>0</v>
      </c>
      <c r="CKM18" s="33">
        <f t="shared" si="292"/>
        <v>0</v>
      </c>
      <c r="CKN18" s="33">
        <f t="shared" si="292"/>
        <v>0</v>
      </c>
      <c r="CKO18" s="33">
        <f t="shared" si="292"/>
        <v>0</v>
      </c>
      <c r="CKP18" s="33">
        <f t="shared" si="292"/>
        <v>0</v>
      </c>
      <c r="CKQ18" s="33">
        <f t="shared" si="292"/>
        <v>0</v>
      </c>
      <c r="CKR18" s="33">
        <f t="shared" si="292"/>
        <v>0</v>
      </c>
      <c r="CKS18" s="33">
        <f t="shared" si="292"/>
        <v>0</v>
      </c>
      <c r="CKT18" s="33">
        <f t="shared" si="292"/>
        <v>0</v>
      </c>
      <c r="CKU18" s="33">
        <f t="shared" si="292"/>
        <v>0</v>
      </c>
      <c r="CKV18" s="33">
        <f t="shared" si="292"/>
        <v>0</v>
      </c>
      <c r="CKW18" s="33">
        <f t="shared" si="292"/>
        <v>0</v>
      </c>
      <c r="CKX18" s="33">
        <f t="shared" si="292"/>
        <v>0</v>
      </c>
      <c r="CKY18" s="33">
        <f t="shared" si="292"/>
        <v>0</v>
      </c>
      <c r="CKZ18" s="33">
        <f t="shared" si="292"/>
        <v>0</v>
      </c>
      <c r="CLA18" s="33">
        <f t="shared" si="292"/>
        <v>0</v>
      </c>
      <c r="CLB18" s="33">
        <f t="shared" si="292"/>
        <v>0</v>
      </c>
      <c r="CLC18" s="33">
        <f t="shared" si="292"/>
        <v>0</v>
      </c>
      <c r="CLD18" s="33">
        <f t="shared" si="292"/>
        <v>0</v>
      </c>
      <c r="CLE18" s="33">
        <f t="shared" si="292"/>
        <v>0</v>
      </c>
      <c r="CLF18" s="33">
        <f t="shared" si="292"/>
        <v>0</v>
      </c>
      <c r="CLG18" s="33">
        <f t="shared" si="292"/>
        <v>0</v>
      </c>
      <c r="CLH18" s="33">
        <f t="shared" si="292"/>
        <v>0</v>
      </c>
      <c r="CLI18" s="33">
        <f t="shared" si="292"/>
        <v>0</v>
      </c>
      <c r="CLJ18" s="33">
        <f t="shared" si="292"/>
        <v>0</v>
      </c>
      <c r="CLK18" s="33">
        <f t="shared" si="292"/>
        <v>0</v>
      </c>
      <c r="CLL18" s="33">
        <f t="shared" si="292"/>
        <v>0</v>
      </c>
      <c r="CLM18" s="33">
        <f t="shared" si="292"/>
        <v>0</v>
      </c>
      <c r="CLN18" s="33">
        <f t="shared" si="292"/>
        <v>0</v>
      </c>
      <c r="CLO18" s="33">
        <f t="shared" si="292"/>
        <v>0</v>
      </c>
      <c r="CLP18" s="33">
        <f t="shared" si="292"/>
        <v>0</v>
      </c>
      <c r="CLQ18" s="33">
        <f t="shared" si="292"/>
        <v>0</v>
      </c>
      <c r="CLR18" s="33">
        <f t="shared" si="292"/>
        <v>0</v>
      </c>
      <c r="CLS18" s="33">
        <f t="shared" si="292"/>
        <v>0</v>
      </c>
      <c r="CLT18" s="33">
        <f t="shared" si="292"/>
        <v>0</v>
      </c>
      <c r="CLU18" s="33">
        <f t="shared" si="292"/>
        <v>0</v>
      </c>
      <c r="CLV18" s="33">
        <f t="shared" si="292"/>
        <v>0</v>
      </c>
      <c r="CLW18" s="33">
        <f t="shared" si="292"/>
        <v>0</v>
      </c>
      <c r="CLX18" s="33">
        <f t="shared" si="292"/>
        <v>0</v>
      </c>
      <c r="CLY18" s="33">
        <f t="shared" si="292"/>
        <v>0</v>
      </c>
      <c r="CLZ18" s="33">
        <f t="shared" si="292"/>
        <v>0</v>
      </c>
      <c r="CMA18" s="33">
        <f t="shared" si="292"/>
        <v>0</v>
      </c>
      <c r="CMB18" s="33">
        <f t="shared" si="292"/>
        <v>0</v>
      </c>
      <c r="CMC18" s="33">
        <f t="shared" si="292"/>
        <v>0</v>
      </c>
      <c r="CMD18" s="33">
        <f t="shared" si="292"/>
        <v>0</v>
      </c>
      <c r="CME18" s="33">
        <f t="shared" si="292"/>
        <v>0</v>
      </c>
      <c r="CMF18" s="33">
        <f t="shared" si="292"/>
        <v>0</v>
      </c>
      <c r="CMG18" s="33">
        <f t="shared" ref="CMG18:COR18" si="293">CMG17</f>
        <v>0</v>
      </c>
      <c r="CMH18" s="33">
        <f t="shared" si="293"/>
        <v>0</v>
      </c>
      <c r="CMI18" s="33">
        <f t="shared" si="293"/>
        <v>0</v>
      </c>
      <c r="CMJ18" s="33">
        <f t="shared" si="293"/>
        <v>0</v>
      </c>
      <c r="CMK18" s="33">
        <f t="shared" si="293"/>
        <v>0</v>
      </c>
      <c r="CML18" s="33">
        <f t="shared" si="293"/>
        <v>0</v>
      </c>
      <c r="CMM18" s="33">
        <f t="shared" si="293"/>
        <v>0</v>
      </c>
      <c r="CMN18" s="33">
        <f t="shared" si="293"/>
        <v>0</v>
      </c>
      <c r="CMO18" s="33">
        <f t="shared" si="293"/>
        <v>0</v>
      </c>
      <c r="CMP18" s="33">
        <f t="shared" si="293"/>
        <v>0</v>
      </c>
      <c r="CMQ18" s="33">
        <f t="shared" si="293"/>
        <v>0</v>
      </c>
      <c r="CMR18" s="33">
        <f t="shared" si="293"/>
        <v>0</v>
      </c>
      <c r="CMS18" s="33">
        <f t="shared" si="293"/>
        <v>0</v>
      </c>
      <c r="CMT18" s="33">
        <f t="shared" si="293"/>
        <v>0</v>
      </c>
      <c r="CMU18" s="33">
        <f t="shared" si="293"/>
        <v>0</v>
      </c>
      <c r="CMV18" s="33">
        <f t="shared" si="293"/>
        <v>0</v>
      </c>
      <c r="CMW18" s="33">
        <f t="shared" si="293"/>
        <v>0</v>
      </c>
      <c r="CMX18" s="33">
        <f t="shared" si="293"/>
        <v>0</v>
      </c>
      <c r="CMY18" s="33">
        <f t="shared" si="293"/>
        <v>0</v>
      </c>
      <c r="CMZ18" s="33">
        <f t="shared" si="293"/>
        <v>0</v>
      </c>
      <c r="CNA18" s="33">
        <f t="shared" si="293"/>
        <v>0</v>
      </c>
      <c r="CNB18" s="33">
        <f t="shared" si="293"/>
        <v>0</v>
      </c>
      <c r="CNC18" s="33">
        <f t="shared" si="293"/>
        <v>0</v>
      </c>
      <c r="CND18" s="33">
        <f t="shared" si="293"/>
        <v>0</v>
      </c>
      <c r="CNE18" s="33">
        <f t="shared" si="293"/>
        <v>0</v>
      </c>
      <c r="CNF18" s="33">
        <f t="shared" si="293"/>
        <v>0</v>
      </c>
      <c r="CNG18" s="33">
        <f t="shared" si="293"/>
        <v>0</v>
      </c>
      <c r="CNH18" s="33">
        <f t="shared" si="293"/>
        <v>0</v>
      </c>
      <c r="CNI18" s="33">
        <f t="shared" si="293"/>
        <v>0</v>
      </c>
      <c r="CNJ18" s="33">
        <f t="shared" si="293"/>
        <v>0</v>
      </c>
      <c r="CNK18" s="33">
        <f t="shared" si="293"/>
        <v>0</v>
      </c>
      <c r="CNL18" s="33">
        <f t="shared" si="293"/>
        <v>0</v>
      </c>
      <c r="CNM18" s="33">
        <f t="shared" si="293"/>
        <v>0</v>
      </c>
      <c r="CNN18" s="33">
        <f t="shared" si="293"/>
        <v>0</v>
      </c>
      <c r="CNO18" s="33">
        <f t="shared" si="293"/>
        <v>0</v>
      </c>
      <c r="CNP18" s="33">
        <f t="shared" si="293"/>
        <v>0</v>
      </c>
      <c r="CNQ18" s="33">
        <f t="shared" si="293"/>
        <v>0</v>
      </c>
      <c r="CNR18" s="33">
        <f t="shared" si="293"/>
        <v>0</v>
      </c>
      <c r="CNS18" s="33">
        <f t="shared" si="293"/>
        <v>0</v>
      </c>
      <c r="CNT18" s="33">
        <f t="shared" si="293"/>
        <v>0</v>
      </c>
      <c r="CNU18" s="33">
        <f t="shared" si="293"/>
        <v>0</v>
      </c>
      <c r="CNV18" s="33">
        <f t="shared" si="293"/>
        <v>0</v>
      </c>
      <c r="CNW18" s="33">
        <f t="shared" si="293"/>
        <v>0</v>
      </c>
      <c r="CNX18" s="33">
        <f t="shared" si="293"/>
        <v>0</v>
      </c>
      <c r="CNY18" s="33">
        <f t="shared" si="293"/>
        <v>0</v>
      </c>
      <c r="CNZ18" s="33">
        <f t="shared" si="293"/>
        <v>0</v>
      </c>
      <c r="COA18" s="33">
        <f t="shared" si="293"/>
        <v>0</v>
      </c>
      <c r="COB18" s="33">
        <f t="shared" si="293"/>
        <v>0</v>
      </c>
      <c r="COC18" s="33">
        <f t="shared" si="293"/>
        <v>0</v>
      </c>
      <c r="COD18" s="33">
        <f t="shared" si="293"/>
        <v>0</v>
      </c>
      <c r="COE18" s="33">
        <f t="shared" si="293"/>
        <v>0</v>
      </c>
      <c r="COF18" s="33">
        <f t="shared" si="293"/>
        <v>0</v>
      </c>
      <c r="COG18" s="33">
        <f t="shared" si="293"/>
        <v>0</v>
      </c>
      <c r="COH18" s="33">
        <f t="shared" si="293"/>
        <v>0</v>
      </c>
      <c r="COI18" s="33">
        <f t="shared" si="293"/>
        <v>0</v>
      </c>
      <c r="COJ18" s="33">
        <f t="shared" si="293"/>
        <v>0</v>
      </c>
      <c r="COK18" s="33">
        <f t="shared" si="293"/>
        <v>0</v>
      </c>
      <c r="COL18" s="33">
        <f t="shared" si="293"/>
        <v>0</v>
      </c>
      <c r="COM18" s="33">
        <f t="shared" si="293"/>
        <v>0</v>
      </c>
      <c r="CON18" s="33">
        <f t="shared" si="293"/>
        <v>0</v>
      </c>
      <c r="COO18" s="33">
        <f t="shared" si="293"/>
        <v>0</v>
      </c>
      <c r="COP18" s="33">
        <f t="shared" si="293"/>
        <v>0</v>
      </c>
      <c r="COQ18" s="33">
        <f t="shared" si="293"/>
        <v>0</v>
      </c>
      <c r="COR18" s="33">
        <f t="shared" si="293"/>
        <v>0</v>
      </c>
      <c r="COS18" s="33">
        <f t="shared" ref="COS18:CRD18" si="294">COS17</f>
        <v>0</v>
      </c>
      <c r="COT18" s="33">
        <f t="shared" si="294"/>
        <v>0</v>
      </c>
      <c r="COU18" s="33">
        <f t="shared" si="294"/>
        <v>0</v>
      </c>
      <c r="COV18" s="33">
        <f t="shared" si="294"/>
        <v>0</v>
      </c>
      <c r="COW18" s="33">
        <f t="shared" si="294"/>
        <v>0</v>
      </c>
      <c r="COX18" s="33">
        <f t="shared" si="294"/>
        <v>0</v>
      </c>
      <c r="COY18" s="33">
        <f t="shared" si="294"/>
        <v>0</v>
      </c>
      <c r="COZ18" s="33">
        <f t="shared" si="294"/>
        <v>0</v>
      </c>
      <c r="CPA18" s="33">
        <f t="shared" si="294"/>
        <v>0</v>
      </c>
      <c r="CPB18" s="33">
        <f t="shared" si="294"/>
        <v>0</v>
      </c>
      <c r="CPC18" s="33">
        <f t="shared" si="294"/>
        <v>0</v>
      </c>
      <c r="CPD18" s="33">
        <f t="shared" si="294"/>
        <v>0</v>
      </c>
      <c r="CPE18" s="33">
        <f t="shared" si="294"/>
        <v>0</v>
      </c>
      <c r="CPF18" s="33">
        <f t="shared" si="294"/>
        <v>0</v>
      </c>
      <c r="CPG18" s="33">
        <f t="shared" si="294"/>
        <v>0</v>
      </c>
      <c r="CPH18" s="33">
        <f t="shared" si="294"/>
        <v>0</v>
      </c>
      <c r="CPI18" s="33">
        <f t="shared" si="294"/>
        <v>0</v>
      </c>
      <c r="CPJ18" s="33">
        <f t="shared" si="294"/>
        <v>0</v>
      </c>
      <c r="CPK18" s="33">
        <f t="shared" si="294"/>
        <v>0</v>
      </c>
      <c r="CPL18" s="33">
        <f t="shared" si="294"/>
        <v>0</v>
      </c>
      <c r="CPM18" s="33">
        <f t="shared" si="294"/>
        <v>0</v>
      </c>
      <c r="CPN18" s="33">
        <f t="shared" si="294"/>
        <v>0</v>
      </c>
      <c r="CPO18" s="33">
        <f t="shared" si="294"/>
        <v>0</v>
      </c>
      <c r="CPP18" s="33">
        <f t="shared" si="294"/>
        <v>0</v>
      </c>
      <c r="CPQ18" s="33">
        <f t="shared" si="294"/>
        <v>0</v>
      </c>
      <c r="CPR18" s="33">
        <f t="shared" si="294"/>
        <v>0</v>
      </c>
      <c r="CPS18" s="33">
        <f t="shared" si="294"/>
        <v>0</v>
      </c>
      <c r="CPT18" s="33">
        <f t="shared" si="294"/>
        <v>0</v>
      </c>
      <c r="CPU18" s="33">
        <f t="shared" si="294"/>
        <v>0</v>
      </c>
      <c r="CPV18" s="33">
        <f t="shared" si="294"/>
        <v>0</v>
      </c>
      <c r="CPW18" s="33">
        <f t="shared" si="294"/>
        <v>0</v>
      </c>
      <c r="CPX18" s="33">
        <f t="shared" si="294"/>
        <v>0</v>
      </c>
      <c r="CPY18" s="33">
        <f t="shared" si="294"/>
        <v>0</v>
      </c>
      <c r="CPZ18" s="33">
        <f t="shared" si="294"/>
        <v>0</v>
      </c>
      <c r="CQA18" s="33">
        <f t="shared" si="294"/>
        <v>0</v>
      </c>
      <c r="CQB18" s="33">
        <f t="shared" si="294"/>
        <v>0</v>
      </c>
      <c r="CQC18" s="33">
        <f t="shared" si="294"/>
        <v>0</v>
      </c>
      <c r="CQD18" s="33">
        <f t="shared" si="294"/>
        <v>0</v>
      </c>
      <c r="CQE18" s="33">
        <f t="shared" si="294"/>
        <v>0</v>
      </c>
      <c r="CQF18" s="33">
        <f t="shared" si="294"/>
        <v>0</v>
      </c>
      <c r="CQG18" s="33">
        <f t="shared" si="294"/>
        <v>0</v>
      </c>
      <c r="CQH18" s="33">
        <f t="shared" si="294"/>
        <v>0</v>
      </c>
      <c r="CQI18" s="33">
        <f t="shared" si="294"/>
        <v>0</v>
      </c>
      <c r="CQJ18" s="33">
        <f t="shared" si="294"/>
        <v>0</v>
      </c>
      <c r="CQK18" s="33">
        <f t="shared" si="294"/>
        <v>0</v>
      </c>
      <c r="CQL18" s="33">
        <f t="shared" si="294"/>
        <v>0</v>
      </c>
      <c r="CQM18" s="33">
        <f t="shared" si="294"/>
        <v>0</v>
      </c>
      <c r="CQN18" s="33">
        <f t="shared" si="294"/>
        <v>0</v>
      </c>
      <c r="CQO18" s="33">
        <f t="shared" si="294"/>
        <v>0</v>
      </c>
      <c r="CQP18" s="33">
        <f t="shared" si="294"/>
        <v>0</v>
      </c>
      <c r="CQQ18" s="33">
        <f t="shared" si="294"/>
        <v>0</v>
      </c>
      <c r="CQR18" s="33">
        <f t="shared" si="294"/>
        <v>0</v>
      </c>
      <c r="CQS18" s="33">
        <f t="shared" si="294"/>
        <v>0</v>
      </c>
      <c r="CQT18" s="33">
        <f t="shared" si="294"/>
        <v>0</v>
      </c>
      <c r="CQU18" s="33">
        <f t="shared" si="294"/>
        <v>0</v>
      </c>
      <c r="CQV18" s="33">
        <f t="shared" si="294"/>
        <v>0</v>
      </c>
      <c r="CQW18" s="33">
        <f t="shared" si="294"/>
        <v>0</v>
      </c>
      <c r="CQX18" s="33">
        <f t="shared" si="294"/>
        <v>0</v>
      </c>
      <c r="CQY18" s="33">
        <f t="shared" si="294"/>
        <v>0</v>
      </c>
      <c r="CQZ18" s="33">
        <f t="shared" si="294"/>
        <v>0</v>
      </c>
      <c r="CRA18" s="33">
        <f t="shared" si="294"/>
        <v>0</v>
      </c>
      <c r="CRB18" s="33">
        <f t="shared" si="294"/>
        <v>0</v>
      </c>
      <c r="CRC18" s="33">
        <f t="shared" si="294"/>
        <v>0</v>
      </c>
      <c r="CRD18" s="33">
        <f t="shared" si="294"/>
        <v>0</v>
      </c>
      <c r="CRE18" s="33">
        <f t="shared" ref="CRE18:CTP18" si="295">CRE17</f>
        <v>0</v>
      </c>
      <c r="CRF18" s="33">
        <f t="shared" si="295"/>
        <v>0</v>
      </c>
      <c r="CRG18" s="33">
        <f t="shared" si="295"/>
        <v>0</v>
      </c>
      <c r="CRH18" s="33">
        <f t="shared" si="295"/>
        <v>0</v>
      </c>
      <c r="CRI18" s="33">
        <f t="shared" si="295"/>
        <v>0</v>
      </c>
      <c r="CRJ18" s="33">
        <f t="shared" si="295"/>
        <v>0</v>
      </c>
      <c r="CRK18" s="33">
        <f t="shared" si="295"/>
        <v>0</v>
      </c>
      <c r="CRL18" s="33">
        <f t="shared" si="295"/>
        <v>0</v>
      </c>
      <c r="CRM18" s="33">
        <f t="shared" si="295"/>
        <v>0</v>
      </c>
      <c r="CRN18" s="33">
        <f t="shared" si="295"/>
        <v>0</v>
      </c>
      <c r="CRO18" s="33">
        <f t="shared" si="295"/>
        <v>0</v>
      </c>
      <c r="CRP18" s="33">
        <f t="shared" si="295"/>
        <v>0</v>
      </c>
      <c r="CRQ18" s="33">
        <f t="shared" si="295"/>
        <v>0</v>
      </c>
      <c r="CRR18" s="33">
        <f t="shared" si="295"/>
        <v>0</v>
      </c>
      <c r="CRS18" s="33">
        <f t="shared" si="295"/>
        <v>0</v>
      </c>
      <c r="CRT18" s="33">
        <f t="shared" si="295"/>
        <v>0</v>
      </c>
      <c r="CRU18" s="33">
        <f t="shared" si="295"/>
        <v>0</v>
      </c>
      <c r="CRV18" s="33">
        <f t="shared" si="295"/>
        <v>0</v>
      </c>
      <c r="CRW18" s="33">
        <f t="shared" si="295"/>
        <v>0</v>
      </c>
      <c r="CRX18" s="33">
        <f t="shared" si="295"/>
        <v>0</v>
      </c>
      <c r="CRY18" s="33">
        <f t="shared" si="295"/>
        <v>0</v>
      </c>
      <c r="CRZ18" s="33">
        <f t="shared" si="295"/>
        <v>0</v>
      </c>
      <c r="CSA18" s="33">
        <f t="shared" si="295"/>
        <v>0</v>
      </c>
      <c r="CSB18" s="33">
        <f t="shared" si="295"/>
        <v>0</v>
      </c>
      <c r="CSC18" s="33">
        <f t="shared" si="295"/>
        <v>0</v>
      </c>
      <c r="CSD18" s="33">
        <f t="shared" si="295"/>
        <v>0</v>
      </c>
      <c r="CSE18" s="33">
        <f t="shared" si="295"/>
        <v>0</v>
      </c>
      <c r="CSF18" s="33">
        <f t="shared" si="295"/>
        <v>0</v>
      </c>
      <c r="CSG18" s="33">
        <f t="shared" si="295"/>
        <v>0</v>
      </c>
      <c r="CSH18" s="33">
        <f t="shared" si="295"/>
        <v>0</v>
      </c>
      <c r="CSI18" s="33">
        <f t="shared" si="295"/>
        <v>0</v>
      </c>
      <c r="CSJ18" s="33">
        <f t="shared" si="295"/>
        <v>0</v>
      </c>
      <c r="CSK18" s="33">
        <f t="shared" si="295"/>
        <v>0</v>
      </c>
      <c r="CSL18" s="33">
        <f t="shared" si="295"/>
        <v>0</v>
      </c>
      <c r="CSM18" s="33">
        <f t="shared" si="295"/>
        <v>0</v>
      </c>
      <c r="CSN18" s="33">
        <f t="shared" si="295"/>
        <v>0</v>
      </c>
      <c r="CSO18" s="33">
        <f t="shared" si="295"/>
        <v>0</v>
      </c>
      <c r="CSP18" s="33">
        <f t="shared" si="295"/>
        <v>0</v>
      </c>
      <c r="CSQ18" s="33">
        <f t="shared" si="295"/>
        <v>0</v>
      </c>
      <c r="CSR18" s="33">
        <f t="shared" si="295"/>
        <v>0</v>
      </c>
      <c r="CSS18" s="33">
        <f t="shared" si="295"/>
        <v>0</v>
      </c>
      <c r="CST18" s="33">
        <f t="shared" si="295"/>
        <v>0</v>
      </c>
      <c r="CSU18" s="33">
        <f t="shared" si="295"/>
        <v>0</v>
      </c>
      <c r="CSV18" s="33">
        <f t="shared" si="295"/>
        <v>0</v>
      </c>
      <c r="CSW18" s="33">
        <f t="shared" si="295"/>
        <v>0</v>
      </c>
      <c r="CSX18" s="33">
        <f t="shared" si="295"/>
        <v>0</v>
      </c>
      <c r="CSY18" s="33">
        <f t="shared" si="295"/>
        <v>0</v>
      </c>
      <c r="CSZ18" s="33">
        <f t="shared" si="295"/>
        <v>0</v>
      </c>
      <c r="CTA18" s="33">
        <f t="shared" si="295"/>
        <v>0</v>
      </c>
      <c r="CTB18" s="33">
        <f t="shared" si="295"/>
        <v>0</v>
      </c>
      <c r="CTC18" s="33">
        <f t="shared" si="295"/>
        <v>0</v>
      </c>
      <c r="CTD18" s="33">
        <f t="shared" si="295"/>
        <v>0</v>
      </c>
      <c r="CTE18" s="33">
        <f t="shared" si="295"/>
        <v>0</v>
      </c>
      <c r="CTF18" s="33">
        <f t="shared" si="295"/>
        <v>0</v>
      </c>
      <c r="CTG18" s="33">
        <f t="shared" si="295"/>
        <v>0</v>
      </c>
      <c r="CTH18" s="33">
        <f t="shared" si="295"/>
        <v>0</v>
      </c>
      <c r="CTI18" s="33">
        <f t="shared" si="295"/>
        <v>0</v>
      </c>
      <c r="CTJ18" s="33">
        <f t="shared" si="295"/>
        <v>0</v>
      </c>
      <c r="CTK18" s="33">
        <f t="shared" si="295"/>
        <v>0</v>
      </c>
      <c r="CTL18" s="33">
        <f t="shared" si="295"/>
        <v>0</v>
      </c>
      <c r="CTM18" s="33">
        <f t="shared" si="295"/>
        <v>0</v>
      </c>
      <c r="CTN18" s="33">
        <f t="shared" si="295"/>
        <v>0</v>
      </c>
      <c r="CTO18" s="33">
        <f t="shared" si="295"/>
        <v>0</v>
      </c>
      <c r="CTP18" s="33">
        <f t="shared" si="295"/>
        <v>0</v>
      </c>
      <c r="CTQ18" s="33">
        <f t="shared" ref="CTQ18:CWB18" si="296">CTQ17</f>
        <v>0</v>
      </c>
      <c r="CTR18" s="33">
        <f t="shared" si="296"/>
        <v>0</v>
      </c>
      <c r="CTS18" s="33">
        <f t="shared" si="296"/>
        <v>0</v>
      </c>
      <c r="CTT18" s="33">
        <f t="shared" si="296"/>
        <v>0</v>
      </c>
      <c r="CTU18" s="33">
        <f t="shared" si="296"/>
        <v>0</v>
      </c>
      <c r="CTV18" s="33">
        <f t="shared" si="296"/>
        <v>0</v>
      </c>
      <c r="CTW18" s="33">
        <f t="shared" si="296"/>
        <v>0</v>
      </c>
      <c r="CTX18" s="33">
        <f t="shared" si="296"/>
        <v>0</v>
      </c>
      <c r="CTY18" s="33">
        <f t="shared" si="296"/>
        <v>0</v>
      </c>
      <c r="CTZ18" s="33">
        <f t="shared" si="296"/>
        <v>0</v>
      </c>
      <c r="CUA18" s="33">
        <f t="shared" si="296"/>
        <v>0</v>
      </c>
      <c r="CUB18" s="33">
        <f t="shared" si="296"/>
        <v>0</v>
      </c>
      <c r="CUC18" s="33">
        <f t="shared" si="296"/>
        <v>0</v>
      </c>
      <c r="CUD18" s="33">
        <f t="shared" si="296"/>
        <v>0</v>
      </c>
      <c r="CUE18" s="33">
        <f t="shared" si="296"/>
        <v>0</v>
      </c>
      <c r="CUF18" s="33">
        <f t="shared" si="296"/>
        <v>0</v>
      </c>
      <c r="CUG18" s="33">
        <f t="shared" si="296"/>
        <v>0</v>
      </c>
      <c r="CUH18" s="33">
        <f t="shared" si="296"/>
        <v>0</v>
      </c>
      <c r="CUI18" s="33">
        <f t="shared" si="296"/>
        <v>0</v>
      </c>
      <c r="CUJ18" s="33">
        <f t="shared" si="296"/>
        <v>0</v>
      </c>
      <c r="CUK18" s="33">
        <f t="shared" si="296"/>
        <v>0</v>
      </c>
      <c r="CUL18" s="33">
        <f t="shared" si="296"/>
        <v>0</v>
      </c>
      <c r="CUM18" s="33">
        <f t="shared" si="296"/>
        <v>0</v>
      </c>
      <c r="CUN18" s="33">
        <f t="shared" si="296"/>
        <v>0</v>
      </c>
      <c r="CUO18" s="33">
        <f t="shared" si="296"/>
        <v>0</v>
      </c>
      <c r="CUP18" s="33">
        <f t="shared" si="296"/>
        <v>0</v>
      </c>
      <c r="CUQ18" s="33">
        <f t="shared" si="296"/>
        <v>0</v>
      </c>
      <c r="CUR18" s="33">
        <f t="shared" si="296"/>
        <v>0</v>
      </c>
      <c r="CUS18" s="33">
        <f t="shared" si="296"/>
        <v>0</v>
      </c>
      <c r="CUT18" s="33">
        <f t="shared" si="296"/>
        <v>0</v>
      </c>
      <c r="CUU18" s="33">
        <f t="shared" si="296"/>
        <v>0</v>
      </c>
      <c r="CUV18" s="33">
        <f t="shared" si="296"/>
        <v>0</v>
      </c>
      <c r="CUW18" s="33">
        <f t="shared" si="296"/>
        <v>0</v>
      </c>
      <c r="CUX18" s="33">
        <f t="shared" si="296"/>
        <v>0</v>
      </c>
      <c r="CUY18" s="33">
        <f t="shared" si="296"/>
        <v>0</v>
      </c>
      <c r="CUZ18" s="33">
        <f t="shared" si="296"/>
        <v>0</v>
      </c>
      <c r="CVA18" s="33">
        <f t="shared" si="296"/>
        <v>0</v>
      </c>
      <c r="CVB18" s="33">
        <f t="shared" si="296"/>
        <v>0</v>
      </c>
      <c r="CVC18" s="33">
        <f t="shared" si="296"/>
        <v>0</v>
      </c>
      <c r="CVD18" s="33">
        <f t="shared" si="296"/>
        <v>0</v>
      </c>
      <c r="CVE18" s="33">
        <f t="shared" si="296"/>
        <v>0</v>
      </c>
      <c r="CVF18" s="33">
        <f t="shared" si="296"/>
        <v>0</v>
      </c>
      <c r="CVG18" s="33">
        <f t="shared" si="296"/>
        <v>0</v>
      </c>
      <c r="CVH18" s="33">
        <f t="shared" si="296"/>
        <v>0</v>
      </c>
      <c r="CVI18" s="33">
        <f t="shared" si="296"/>
        <v>0</v>
      </c>
      <c r="CVJ18" s="33">
        <f t="shared" si="296"/>
        <v>0</v>
      </c>
      <c r="CVK18" s="33">
        <f t="shared" si="296"/>
        <v>0</v>
      </c>
      <c r="CVL18" s="33">
        <f t="shared" si="296"/>
        <v>0</v>
      </c>
      <c r="CVM18" s="33">
        <f t="shared" si="296"/>
        <v>0</v>
      </c>
      <c r="CVN18" s="33">
        <f t="shared" si="296"/>
        <v>0</v>
      </c>
      <c r="CVO18" s="33">
        <f t="shared" si="296"/>
        <v>0</v>
      </c>
      <c r="CVP18" s="33">
        <f t="shared" si="296"/>
        <v>0</v>
      </c>
      <c r="CVQ18" s="33">
        <f t="shared" si="296"/>
        <v>0</v>
      </c>
      <c r="CVR18" s="33">
        <f t="shared" si="296"/>
        <v>0</v>
      </c>
      <c r="CVS18" s="33">
        <f t="shared" si="296"/>
        <v>0</v>
      </c>
      <c r="CVT18" s="33">
        <f t="shared" si="296"/>
        <v>0</v>
      </c>
      <c r="CVU18" s="33">
        <f t="shared" si="296"/>
        <v>0</v>
      </c>
      <c r="CVV18" s="33">
        <f t="shared" si="296"/>
        <v>0</v>
      </c>
      <c r="CVW18" s="33">
        <f t="shared" si="296"/>
        <v>0</v>
      </c>
      <c r="CVX18" s="33">
        <f t="shared" si="296"/>
        <v>0</v>
      </c>
      <c r="CVY18" s="33">
        <f t="shared" si="296"/>
        <v>0</v>
      </c>
      <c r="CVZ18" s="33">
        <f t="shared" si="296"/>
        <v>0</v>
      </c>
      <c r="CWA18" s="33">
        <f t="shared" si="296"/>
        <v>0</v>
      </c>
      <c r="CWB18" s="33">
        <f t="shared" si="296"/>
        <v>0</v>
      </c>
      <c r="CWC18" s="33">
        <f t="shared" ref="CWC18:CYN18" si="297">CWC17</f>
        <v>0</v>
      </c>
      <c r="CWD18" s="33">
        <f t="shared" si="297"/>
        <v>0</v>
      </c>
      <c r="CWE18" s="33">
        <f t="shared" si="297"/>
        <v>0</v>
      </c>
      <c r="CWF18" s="33">
        <f t="shared" si="297"/>
        <v>0</v>
      </c>
      <c r="CWG18" s="33">
        <f t="shared" si="297"/>
        <v>0</v>
      </c>
      <c r="CWH18" s="33">
        <f t="shared" si="297"/>
        <v>0</v>
      </c>
      <c r="CWI18" s="33">
        <f t="shared" si="297"/>
        <v>0</v>
      </c>
      <c r="CWJ18" s="33">
        <f t="shared" si="297"/>
        <v>0</v>
      </c>
      <c r="CWK18" s="33">
        <f t="shared" si="297"/>
        <v>0</v>
      </c>
      <c r="CWL18" s="33">
        <f t="shared" si="297"/>
        <v>0</v>
      </c>
      <c r="CWM18" s="33">
        <f t="shared" si="297"/>
        <v>0</v>
      </c>
      <c r="CWN18" s="33">
        <f t="shared" si="297"/>
        <v>0</v>
      </c>
      <c r="CWO18" s="33">
        <f t="shared" si="297"/>
        <v>0</v>
      </c>
      <c r="CWP18" s="33">
        <f t="shared" si="297"/>
        <v>0</v>
      </c>
      <c r="CWQ18" s="33">
        <f t="shared" si="297"/>
        <v>0</v>
      </c>
      <c r="CWR18" s="33">
        <f t="shared" si="297"/>
        <v>0</v>
      </c>
      <c r="CWS18" s="33">
        <f t="shared" si="297"/>
        <v>0</v>
      </c>
      <c r="CWT18" s="33">
        <f t="shared" si="297"/>
        <v>0</v>
      </c>
      <c r="CWU18" s="33">
        <f t="shared" si="297"/>
        <v>0</v>
      </c>
      <c r="CWV18" s="33">
        <f t="shared" si="297"/>
        <v>0</v>
      </c>
      <c r="CWW18" s="33">
        <f t="shared" si="297"/>
        <v>0</v>
      </c>
      <c r="CWX18" s="33">
        <f t="shared" si="297"/>
        <v>0</v>
      </c>
      <c r="CWY18" s="33">
        <f t="shared" si="297"/>
        <v>0</v>
      </c>
      <c r="CWZ18" s="33">
        <f t="shared" si="297"/>
        <v>0</v>
      </c>
      <c r="CXA18" s="33">
        <f t="shared" si="297"/>
        <v>0</v>
      </c>
      <c r="CXB18" s="33">
        <f t="shared" si="297"/>
        <v>0</v>
      </c>
      <c r="CXC18" s="33">
        <f t="shared" si="297"/>
        <v>0</v>
      </c>
      <c r="CXD18" s="33">
        <f t="shared" si="297"/>
        <v>0</v>
      </c>
      <c r="CXE18" s="33">
        <f t="shared" si="297"/>
        <v>0</v>
      </c>
      <c r="CXF18" s="33">
        <f t="shared" si="297"/>
        <v>0</v>
      </c>
      <c r="CXG18" s="33">
        <f t="shared" si="297"/>
        <v>0</v>
      </c>
      <c r="CXH18" s="33">
        <f t="shared" si="297"/>
        <v>0</v>
      </c>
      <c r="CXI18" s="33">
        <f t="shared" si="297"/>
        <v>0</v>
      </c>
      <c r="CXJ18" s="33">
        <f t="shared" si="297"/>
        <v>0</v>
      </c>
      <c r="CXK18" s="33">
        <f t="shared" si="297"/>
        <v>0</v>
      </c>
      <c r="CXL18" s="33">
        <f t="shared" si="297"/>
        <v>0</v>
      </c>
      <c r="CXM18" s="33">
        <f t="shared" si="297"/>
        <v>0</v>
      </c>
      <c r="CXN18" s="33">
        <f t="shared" si="297"/>
        <v>0</v>
      </c>
      <c r="CXO18" s="33">
        <f t="shared" si="297"/>
        <v>0</v>
      </c>
      <c r="CXP18" s="33">
        <f t="shared" si="297"/>
        <v>0</v>
      </c>
      <c r="CXQ18" s="33">
        <f t="shared" si="297"/>
        <v>0</v>
      </c>
      <c r="CXR18" s="33">
        <f t="shared" si="297"/>
        <v>0</v>
      </c>
      <c r="CXS18" s="33">
        <f t="shared" si="297"/>
        <v>0</v>
      </c>
      <c r="CXT18" s="33">
        <f t="shared" si="297"/>
        <v>0</v>
      </c>
      <c r="CXU18" s="33">
        <f t="shared" si="297"/>
        <v>0</v>
      </c>
      <c r="CXV18" s="33">
        <f t="shared" si="297"/>
        <v>0</v>
      </c>
      <c r="CXW18" s="33">
        <f t="shared" si="297"/>
        <v>0</v>
      </c>
      <c r="CXX18" s="33">
        <f t="shared" si="297"/>
        <v>0</v>
      </c>
      <c r="CXY18" s="33">
        <f t="shared" si="297"/>
        <v>0</v>
      </c>
      <c r="CXZ18" s="33">
        <f t="shared" si="297"/>
        <v>0</v>
      </c>
      <c r="CYA18" s="33">
        <f t="shared" si="297"/>
        <v>0</v>
      </c>
      <c r="CYB18" s="33">
        <f t="shared" si="297"/>
        <v>0</v>
      </c>
      <c r="CYC18" s="33">
        <f t="shared" si="297"/>
        <v>0</v>
      </c>
      <c r="CYD18" s="33">
        <f t="shared" si="297"/>
        <v>0</v>
      </c>
      <c r="CYE18" s="33">
        <f t="shared" si="297"/>
        <v>0</v>
      </c>
      <c r="CYF18" s="33">
        <f t="shared" si="297"/>
        <v>0</v>
      </c>
      <c r="CYG18" s="33">
        <f t="shared" si="297"/>
        <v>0</v>
      </c>
      <c r="CYH18" s="33">
        <f t="shared" si="297"/>
        <v>0</v>
      </c>
      <c r="CYI18" s="33">
        <f t="shared" si="297"/>
        <v>0</v>
      </c>
      <c r="CYJ18" s="33">
        <f t="shared" si="297"/>
        <v>0</v>
      </c>
      <c r="CYK18" s="33">
        <f t="shared" si="297"/>
        <v>0</v>
      </c>
      <c r="CYL18" s="33">
        <f t="shared" si="297"/>
        <v>0</v>
      </c>
      <c r="CYM18" s="33">
        <f t="shared" si="297"/>
        <v>0</v>
      </c>
      <c r="CYN18" s="33">
        <f t="shared" si="297"/>
        <v>0</v>
      </c>
      <c r="CYO18" s="33">
        <f t="shared" ref="CYO18:DAZ18" si="298">CYO17</f>
        <v>0</v>
      </c>
      <c r="CYP18" s="33">
        <f t="shared" si="298"/>
        <v>0</v>
      </c>
      <c r="CYQ18" s="33">
        <f t="shared" si="298"/>
        <v>0</v>
      </c>
      <c r="CYR18" s="33">
        <f t="shared" si="298"/>
        <v>0</v>
      </c>
      <c r="CYS18" s="33">
        <f t="shared" si="298"/>
        <v>0</v>
      </c>
      <c r="CYT18" s="33">
        <f t="shared" si="298"/>
        <v>0</v>
      </c>
      <c r="CYU18" s="33">
        <f t="shared" si="298"/>
        <v>0</v>
      </c>
      <c r="CYV18" s="33">
        <f t="shared" si="298"/>
        <v>0</v>
      </c>
      <c r="CYW18" s="33">
        <f t="shared" si="298"/>
        <v>0</v>
      </c>
      <c r="CYX18" s="33">
        <f t="shared" si="298"/>
        <v>0</v>
      </c>
      <c r="CYY18" s="33">
        <f t="shared" si="298"/>
        <v>0</v>
      </c>
      <c r="CYZ18" s="33">
        <f t="shared" si="298"/>
        <v>0</v>
      </c>
      <c r="CZA18" s="33">
        <f t="shared" si="298"/>
        <v>0</v>
      </c>
      <c r="CZB18" s="33">
        <f t="shared" si="298"/>
        <v>0</v>
      </c>
      <c r="CZC18" s="33">
        <f t="shared" si="298"/>
        <v>0</v>
      </c>
      <c r="CZD18" s="33">
        <f t="shared" si="298"/>
        <v>0</v>
      </c>
      <c r="CZE18" s="33">
        <f t="shared" si="298"/>
        <v>0</v>
      </c>
      <c r="CZF18" s="33">
        <f t="shared" si="298"/>
        <v>0</v>
      </c>
      <c r="CZG18" s="33">
        <f t="shared" si="298"/>
        <v>0</v>
      </c>
      <c r="CZH18" s="33">
        <f t="shared" si="298"/>
        <v>0</v>
      </c>
      <c r="CZI18" s="33">
        <f t="shared" si="298"/>
        <v>0</v>
      </c>
      <c r="CZJ18" s="33">
        <f t="shared" si="298"/>
        <v>0</v>
      </c>
      <c r="CZK18" s="33">
        <f t="shared" si="298"/>
        <v>0</v>
      </c>
      <c r="CZL18" s="33">
        <f t="shared" si="298"/>
        <v>0</v>
      </c>
      <c r="CZM18" s="33">
        <f t="shared" si="298"/>
        <v>0</v>
      </c>
      <c r="CZN18" s="33">
        <f t="shared" si="298"/>
        <v>0</v>
      </c>
      <c r="CZO18" s="33">
        <f t="shared" si="298"/>
        <v>0</v>
      </c>
      <c r="CZP18" s="33">
        <f t="shared" si="298"/>
        <v>0</v>
      </c>
      <c r="CZQ18" s="33">
        <f t="shared" si="298"/>
        <v>0</v>
      </c>
      <c r="CZR18" s="33">
        <f t="shared" si="298"/>
        <v>0</v>
      </c>
      <c r="CZS18" s="33">
        <f t="shared" si="298"/>
        <v>0</v>
      </c>
      <c r="CZT18" s="33">
        <f t="shared" si="298"/>
        <v>0</v>
      </c>
      <c r="CZU18" s="33">
        <f t="shared" si="298"/>
        <v>0</v>
      </c>
      <c r="CZV18" s="33">
        <f t="shared" si="298"/>
        <v>0</v>
      </c>
      <c r="CZW18" s="33">
        <f t="shared" si="298"/>
        <v>0</v>
      </c>
      <c r="CZX18" s="33">
        <f t="shared" si="298"/>
        <v>0</v>
      </c>
      <c r="CZY18" s="33">
        <f t="shared" si="298"/>
        <v>0</v>
      </c>
      <c r="CZZ18" s="33">
        <f t="shared" si="298"/>
        <v>0</v>
      </c>
      <c r="DAA18" s="33">
        <f t="shared" si="298"/>
        <v>0</v>
      </c>
      <c r="DAB18" s="33">
        <f t="shared" si="298"/>
        <v>0</v>
      </c>
      <c r="DAC18" s="33">
        <f t="shared" si="298"/>
        <v>0</v>
      </c>
      <c r="DAD18" s="33">
        <f t="shared" si="298"/>
        <v>0</v>
      </c>
      <c r="DAE18" s="33">
        <f t="shared" si="298"/>
        <v>0</v>
      </c>
      <c r="DAF18" s="33">
        <f t="shared" si="298"/>
        <v>0</v>
      </c>
      <c r="DAG18" s="33">
        <f t="shared" si="298"/>
        <v>0</v>
      </c>
      <c r="DAH18" s="33">
        <f t="shared" si="298"/>
        <v>0</v>
      </c>
      <c r="DAI18" s="33">
        <f t="shared" si="298"/>
        <v>0</v>
      </c>
      <c r="DAJ18" s="33">
        <f t="shared" si="298"/>
        <v>0</v>
      </c>
      <c r="DAK18" s="33">
        <f t="shared" si="298"/>
        <v>0</v>
      </c>
      <c r="DAL18" s="33">
        <f t="shared" si="298"/>
        <v>0</v>
      </c>
      <c r="DAM18" s="33">
        <f t="shared" si="298"/>
        <v>0</v>
      </c>
      <c r="DAN18" s="33">
        <f t="shared" si="298"/>
        <v>0</v>
      </c>
      <c r="DAO18" s="33">
        <f t="shared" si="298"/>
        <v>0</v>
      </c>
      <c r="DAP18" s="33">
        <f t="shared" si="298"/>
        <v>0</v>
      </c>
      <c r="DAQ18" s="33">
        <f t="shared" si="298"/>
        <v>0</v>
      </c>
      <c r="DAR18" s="33">
        <f t="shared" si="298"/>
        <v>0</v>
      </c>
      <c r="DAS18" s="33">
        <f t="shared" si="298"/>
        <v>0</v>
      </c>
      <c r="DAT18" s="33">
        <f t="shared" si="298"/>
        <v>0</v>
      </c>
      <c r="DAU18" s="33">
        <f t="shared" si="298"/>
        <v>0</v>
      </c>
      <c r="DAV18" s="33">
        <f t="shared" si="298"/>
        <v>0</v>
      </c>
      <c r="DAW18" s="33">
        <f t="shared" si="298"/>
        <v>0</v>
      </c>
      <c r="DAX18" s="33">
        <f t="shared" si="298"/>
        <v>0</v>
      </c>
      <c r="DAY18" s="33">
        <f t="shared" si="298"/>
        <v>0</v>
      </c>
      <c r="DAZ18" s="33">
        <f t="shared" si="298"/>
        <v>0</v>
      </c>
      <c r="DBA18" s="33">
        <f t="shared" ref="DBA18:DDL18" si="299">DBA17</f>
        <v>0</v>
      </c>
      <c r="DBB18" s="33">
        <f t="shared" si="299"/>
        <v>0</v>
      </c>
      <c r="DBC18" s="33">
        <f t="shared" si="299"/>
        <v>0</v>
      </c>
      <c r="DBD18" s="33">
        <f t="shared" si="299"/>
        <v>0</v>
      </c>
      <c r="DBE18" s="33">
        <f t="shared" si="299"/>
        <v>0</v>
      </c>
      <c r="DBF18" s="33">
        <f t="shared" si="299"/>
        <v>0</v>
      </c>
      <c r="DBG18" s="33">
        <f t="shared" si="299"/>
        <v>0</v>
      </c>
      <c r="DBH18" s="33">
        <f t="shared" si="299"/>
        <v>0</v>
      </c>
      <c r="DBI18" s="33">
        <f t="shared" si="299"/>
        <v>0</v>
      </c>
      <c r="DBJ18" s="33">
        <f t="shared" si="299"/>
        <v>0</v>
      </c>
      <c r="DBK18" s="33">
        <f t="shared" si="299"/>
        <v>0</v>
      </c>
      <c r="DBL18" s="33">
        <f t="shared" si="299"/>
        <v>0</v>
      </c>
      <c r="DBM18" s="33">
        <f t="shared" si="299"/>
        <v>0</v>
      </c>
      <c r="DBN18" s="33">
        <f t="shared" si="299"/>
        <v>0</v>
      </c>
      <c r="DBO18" s="33">
        <f t="shared" si="299"/>
        <v>0</v>
      </c>
      <c r="DBP18" s="33">
        <f t="shared" si="299"/>
        <v>0</v>
      </c>
      <c r="DBQ18" s="33">
        <f t="shared" si="299"/>
        <v>0</v>
      </c>
      <c r="DBR18" s="33">
        <f t="shared" si="299"/>
        <v>0</v>
      </c>
      <c r="DBS18" s="33">
        <f t="shared" si="299"/>
        <v>0</v>
      </c>
      <c r="DBT18" s="33">
        <f t="shared" si="299"/>
        <v>0</v>
      </c>
      <c r="DBU18" s="33">
        <f t="shared" si="299"/>
        <v>0</v>
      </c>
      <c r="DBV18" s="33">
        <f t="shared" si="299"/>
        <v>0</v>
      </c>
      <c r="DBW18" s="33">
        <f t="shared" si="299"/>
        <v>0</v>
      </c>
      <c r="DBX18" s="33">
        <f t="shared" si="299"/>
        <v>0</v>
      </c>
      <c r="DBY18" s="33">
        <f t="shared" si="299"/>
        <v>0</v>
      </c>
      <c r="DBZ18" s="33">
        <f t="shared" si="299"/>
        <v>0</v>
      </c>
      <c r="DCA18" s="33">
        <f t="shared" si="299"/>
        <v>0</v>
      </c>
      <c r="DCB18" s="33">
        <f t="shared" si="299"/>
        <v>0</v>
      </c>
      <c r="DCC18" s="33">
        <f t="shared" si="299"/>
        <v>0</v>
      </c>
      <c r="DCD18" s="33">
        <f t="shared" si="299"/>
        <v>0</v>
      </c>
      <c r="DCE18" s="33">
        <f t="shared" si="299"/>
        <v>0</v>
      </c>
      <c r="DCF18" s="33">
        <f t="shared" si="299"/>
        <v>0</v>
      </c>
      <c r="DCG18" s="33">
        <f t="shared" si="299"/>
        <v>0</v>
      </c>
      <c r="DCH18" s="33">
        <f t="shared" si="299"/>
        <v>0</v>
      </c>
      <c r="DCI18" s="33">
        <f t="shared" si="299"/>
        <v>0</v>
      </c>
      <c r="DCJ18" s="33">
        <f t="shared" si="299"/>
        <v>0</v>
      </c>
      <c r="DCK18" s="33">
        <f t="shared" si="299"/>
        <v>0</v>
      </c>
      <c r="DCL18" s="33">
        <f t="shared" si="299"/>
        <v>0</v>
      </c>
      <c r="DCM18" s="33">
        <f t="shared" si="299"/>
        <v>0</v>
      </c>
      <c r="DCN18" s="33">
        <f t="shared" si="299"/>
        <v>0</v>
      </c>
      <c r="DCO18" s="33">
        <f t="shared" si="299"/>
        <v>0</v>
      </c>
      <c r="DCP18" s="33">
        <f t="shared" si="299"/>
        <v>0</v>
      </c>
      <c r="DCQ18" s="33">
        <f t="shared" si="299"/>
        <v>0</v>
      </c>
      <c r="DCR18" s="33">
        <f t="shared" si="299"/>
        <v>0</v>
      </c>
      <c r="DCS18" s="33">
        <f t="shared" si="299"/>
        <v>0</v>
      </c>
      <c r="DCT18" s="33">
        <f t="shared" si="299"/>
        <v>0</v>
      </c>
      <c r="DCU18" s="33">
        <f t="shared" si="299"/>
        <v>0</v>
      </c>
      <c r="DCV18" s="33">
        <f t="shared" si="299"/>
        <v>0</v>
      </c>
      <c r="DCW18" s="33">
        <f t="shared" si="299"/>
        <v>0</v>
      </c>
      <c r="DCX18" s="33">
        <f t="shared" si="299"/>
        <v>0</v>
      </c>
      <c r="DCY18" s="33">
        <f t="shared" si="299"/>
        <v>0</v>
      </c>
      <c r="DCZ18" s="33">
        <f t="shared" si="299"/>
        <v>0</v>
      </c>
      <c r="DDA18" s="33">
        <f t="shared" si="299"/>
        <v>0</v>
      </c>
      <c r="DDB18" s="33">
        <f t="shared" si="299"/>
        <v>0</v>
      </c>
      <c r="DDC18" s="33">
        <f t="shared" si="299"/>
        <v>0</v>
      </c>
      <c r="DDD18" s="33">
        <f t="shared" si="299"/>
        <v>0</v>
      </c>
      <c r="DDE18" s="33">
        <f t="shared" si="299"/>
        <v>0</v>
      </c>
      <c r="DDF18" s="33">
        <f t="shared" si="299"/>
        <v>0</v>
      </c>
      <c r="DDG18" s="33">
        <f t="shared" si="299"/>
        <v>0</v>
      </c>
      <c r="DDH18" s="33">
        <f t="shared" si="299"/>
        <v>0</v>
      </c>
      <c r="DDI18" s="33">
        <f t="shared" si="299"/>
        <v>0</v>
      </c>
      <c r="DDJ18" s="33">
        <f t="shared" si="299"/>
        <v>0</v>
      </c>
      <c r="DDK18" s="33">
        <f t="shared" si="299"/>
        <v>0</v>
      </c>
      <c r="DDL18" s="33">
        <f t="shared" si="299"/>
        <v>0</v>
      </c>
      <c r="DDM18" s="33">
        <f t="shared" ref="DDM18:DFX18" si="300">DDM17</f>
        <v>0</v>
      </c>
      <c r="DDN18" s="33">
        <f t="shared" si="300"/>
        <v>0</v>
      </c>
      <c r="DDO18" s="33">
        <f t="shared" si="300"/>
        <v>0</v>
      </c>
      <c r="DDP18" s="33">
        <f t="shared" si="300"/>
        <v>0</v>
      </c>
      <c r="DDQ18" s="33">
        <f t="shared" si="300"/>
        <v>0</v>
      </c>
      <c r="DDR18" s="33">
        <f t="shared" si="300"/>
        <v>0</v>
      </c>
      <c r="DDS18" s="33">
        <f t="shared" si="300"/>
        <v>0</v>
      </c>
      <c r="DDT18" s="33">
        <f t="shared" si="300"/>
        <v>0</v>
      </c>
      <c r="DDU18" s="33">
        <f t="shared" si="300"/>
        <v>0</v>
      </c>
      <c r="DDV18" s="33">
        <f t="shared" si="300"/>
        <v>0</v>
      </c>
      <c r="DDW18" s="33">
        <f t="shared" si="300"/>
        <v>0</v>
      </c>
      <c r="DDX18" s="33">
        <f t="shared" si="300"/>
        <v>0</v>
      </c>
      <c r="DDY18" s="33">
        <f t="shared" si="300"/>
        <v>0</v>
      </c>
      <c r="DDZ18" s="33">
        <f t="shared" si="300"/>
        <v>0</v>
      </c>
      <c r="DEA18" s="33">
        <f t="shared" si="300"/>
        <v>0</v>
      </c>
      <c r="DEB18" s="33">
        <f t="shared" si="300"/>
        <v>0</v>
      </c>
      <c r="DEC18" s="33">
        <f t="shared" si="300"/>
        <v>0</v>
      </c>
      <c r="DED18" s="33">
        <f t="shared" si="300"/>
        <v>0</v>
      </c>
      <c r="DEE18" s="33">
        <f t="shared" si="300"/>
        <v>0</v>
      </c>
      <c r="DEF18" s="33">
        <f t="shared" si="300"/>
        <v>0</v>
      </c>
      <c r="DEG18" s="33">
        <f t="shared" si="300"/>
        <v>0</v>
      </c>
      <c r="DEH18" s="33">
        <f t="shared" si="300"/>
        <v>0</v>
      </c>
      <c r="DEI18" s="33">
        <f t="shared" si="300"/>
        <v>0</v>
      </c>
      <c r="DEJ18" s="33">
        <f t="shared" si="300"/>
        <v>0</v>
      </c>
      <c r="DEK18" s="33">
        <f t="shared" si="300"/>
        <v>0</v>
      </c>
      <c r="DEL18" s="33">
        <f t="shared" si="300"/>
        <v>0</v>
      </c>
      <c r="DEM18" s="33">
        <f t="shared" si="300"/>
        <v>0</v>
      </c>
      <c r="DEN18" s="33">
        <f t="shared" si="300"/>
        <v>0</v>
      </c>
      <c r="DEO18" s="33">
        <f t="shared" si="300"/>
        <v>0</v>
      </c>
      <c r="DEP18" s="33">
        <f t="shared" si="300"/>
        <v>0</v>
      </c>
      <c r="DEQ18" s="33">
        <f t="shared" si="300"/>
        <v>0</v>
      </c>
      <c r="DER18" s="33">
        <f t="shared" si="300"/>
        <v>0</v>
      </c>
      <c r="DES18" s="33">
        <f t="shared" si="300"/>
        <v>0</v>
      </c>
      <c r="DET18" s="33">
        <f t="shared" si="300"/>
        <v>0</v>
      </c>
      <c r="DEU18" s="33">
        <f t="shared" si="300"/>
        <v>0</v>
      </c>
      <c r="DEV18" s="33">
        <f t="shared" si="300"/>
        <v>0</v>
      </c>
      <c r="DEW18" s="33">
        <f t="shared" si="300"/>
        <v>0</v>
      </c>
      <c r="DEX18" s="33">
        <f t="shared" si="300"/>
        <v>0</v>
      </c>
      <c r="DEY18" s="33">
        <f t="shared" si="300"/>
        <v>0</v>
      </c>
      <c r="DEZ18" s="33">
        <f t="shared" si="300"/>
        <v>0</v>
      </c>
      <c r="DFA18" s="33">
        <f t="shared" si="300"/>
        <v>0</v>
      </c>
      <c r="DFB18" s="33">
        <f t="shared" si="300"/>
        <v>0</v>
      </c>
      <c r="DFC18" s="33">
        <f t="shared" si="300"/>
        <v>0</v>
      </c>
      <c r="DFD18" s="33">
        <f t="shared" si="300"/>
        <v>0</v>
      </c>
      <c r="DFE18" s="33">
        <f t="shared" si="300"/>
        <v>0</v>
      </c>
      <c r="DFF18" s="33">
        <f t="shared" si="300"/>
        <v>0</v>
      </c>
      <c r="DFG18" s="33">
        <f t="shared" si="300"/>
        <v>0</v>
      </c>
      <c r="DFH18" s="33">
        <f t="shared" si="300"/>
        <v>0</v>
      </c>
      <c r="DFI18" s="33">
        <f t="shared" si="300"/>
        <v>0</v>
      </c>
      <c r="DFJ18" s="33">
        <f t="shared" si="300"/>
        <v>0</v>
      </c>
      <c r="DFK18" s="33">
        <f t="shared" si="300"/>
        <v>0</v>
      </c>
      <c r="DFL18" s="33">
        <f t="shared" si="300"/>
        <v>0</v>
      </c>
      <c r="DFM18" s="33">
        <f t="shared" si="300"/>
        <v>0</v>
      </c>
      <c r="DFN18" s="33">
        <f t="shared" si="300"/>
        <v>0</v>
      </c>
      <c r="DFO18" s="33">
        <f t="shared" si="300"/>
        <v>0</v>
      </c>
      <c r="DFP18" s="33">
        <f t="shared" si="300"/>
        <v>0</v>
      </c>
      <c r="DFQ18" s="33">
        <f t="shared" si="300"/>
        <v>0</v>
      </c>
      <c r="DFR18" s="33">
        <f t="shared" si="300"/>
        <v>0</v>
      </c>
      <c r="DFS18" s="33">
        <f t="shared" si="300"/>
        <v>0</v>
      </c>
      <c r="DFT18" s="33">
        <f t="shared" si="300"/>
        <v>0</v>
      </c>
      <c r="DFU18" s="33">
        <f t="shared" si="300"/>
        <v>0</v>
      </c>
      <c r="DFV18" s="33">
        <f t="shared" si="300"/>
        <v>0</v>
      </c>
      <c r="DFW18" s="33">
        <f t="shared" si="300"/>
        <v>0</v>
      </c>
      <c r="DFX18" s="33">
        <f t="shared" si="300"/>
        <v>0</v>
      </c>
      <c r="DFY18" s="33">
        <f t="shared" ref="DFY18:DIJ18" si="301">DFY17</f>
        <v>0</v>
      </c>
      <c r="DFZ18" s="33">
        <f t="shared" si="301"/>
        <v>0</v>
      </c>
      <c r="DGA18" s="33">
        <f t="shared" si="301"/>
        <v>0</v>
      </c>
      <c r="DGB18" s="33">
        <f t="shared" si="301"/>
        <v>0</v>
      </c>
      <c r="DGC18" s="33">
        <f t="shared" si="301"/>
        <v>0</v>
      </c>
      <c r="DGD18" s="33">
        <f t="shared" si="301"/>
        <v>0</v>
      </c>
      <c r="DGE18" s="33">
        <f t="shared" si="301"/>
        <v>0</v>
      </c>
      <c r="DGF18" s="33">
        <f t="shared" si="301"/>
        <v>0</v>
      </c>
      <c r="DGG18" s="33">
        <f t="shared" si="301"/>
        <v>0</v>
      </c>
      <c r="DGH18" s="33">
        <f t="shared" si="301"/>
        <v>0</v>
      </c>
      <c r="DGI18" s="33">
        <f t="shared" si="301"/>
        <v>0</v>
      </c>
      <c r="DGJ18" s="33">
        <f t="shared" si="301"/>
        <v>0</v>
      </c>
      <c r="DGK18" s="33">
        <f t="shared" si="301"/>
        <v>0</v>
      </c>
      <c r="DGL18" s="33">
        <f t="shared" si="301"/>
        <v>0</v>
      </c>
      <c r="DGM18" s="33">
        <f t="shared" si="301"/>
        <v>0</v>
      </c>
      <c r="DGN18" s="33">
        <f t="shared" si="301"/>
        <v>0</v>
      </c>
      <c r="DGO18" s="33">
        <f t="shared" si="301"/>
        <v>0</v>
      </c>
      <c r="DGP18" s="33">
        <f t="shared" si="301"/>
        <v>0</v>
      </c>
      <c r="DGQ18" s="33">
        <f t="shared" si="301"/>
        <v>0</v>
      </c>
      <c r="DGR18" s="33">
        <f t="shared" si="301"/>
        <v>0</v>
      </c>
      <c r="DGS18" s="33">
        <f t="shared" si="301"/>
        <v>0</v>
      </c>
      <c r="DGT18" s="33">
        <f t="shared" si="301"/>
        <v>0</v>
      </c>
      <c r="DGU18" s="33">
        <f t="shared" si="301"/>
        <v>0</v>
      </c>
      <c r="DGV18" s="33">
        <f t="shared" si="301"/>
        <v>0</v>
      </c>
      <c r="DGW18" s="33">
        <f t="shared" si="301"/>
        <v>0</v>
      </c>
      <c r="DGX18" s="33">
        <f t="shared" si="301"/>
        <v>0</v>
      </c>
      <c r="DGY18" s="33">
        <f t="shared" si="301"/>
        <v>0</v>
      </c>
      <c r="DGZ18" s="33">
        <f t="shared" si="301"/>
        <v>0</v>
      </c>
      <c r="DHA18" s="33">
        <f t="shared" si="301"/>
        <v>0</v>
      </c>
      <c r="DHB18" s="33">
        <f t="shared" si="301"/>
        <v>0</v>
      </c>
      <c r="DHC18" s="33">
        <f t="shared" si="301"/>
        <v>0</v>
      </c>
      <c r="DHD18" s="33">
        <f t="shared" si="301"/>
        <v>0</v>
      </c>
      <c r="DHE18" s="33">
        <f t="shared" si="301"/>
        <v>0</v>
      </c>
      <c r="DHF18" s="33">
        <f t="shared" si="301"/>
        <v>0</v>
      </c>
      <c r="DHG18" s="33">
        <f t="shared" si="301"/>
        <v>0</v>
      </c>
      <c r="DHH18" s="33">
        <f t="shared" si="301"/>
        <v>0</v>
      </c>
      <c r="DHI18" s="33">
        <f t="shared" si="301"/>
        <v>0</v>
      </c>
      <c r="DHJ18" s="33">
        <f t="shared" si="301"/>
        <v>0</v>
      </c>
      <c r="DHK18" s="33">
        <f t="shared" si="301"/>
        <v>0</v>
      </c>
      <c r="DHL18" s="33">
        <f t="shared" si="301"/>
        <v>0</v>
      </c>
      <c r="DHM18" s="33">
        <f t="shared" si="301"/>
        <v>0</v>
      </c>
      <c r="DHN18" s="33">
        <f t="shared" si="301"/>
        <v>0</v>
      </c>
      <c r="DHO18" s="33">
        <f t="shared" si="301"/>
        <v>0</v>
      </c>
      <c r="DHP18" s="33">
        <f t="shared" si="301"/>
        <v>0</v>
      </c>
      <c r="DHQ18" s="33">
        <f t="shared" si="301"/>
        <v>0</v>
      </c>
      <c r="DHR18" s="33">
        <f t="shared" si="301"/>
        <v>0</v>
      </c>
      <c r="DHS18" s="33">
        <f t="shared" si="301"/>
        <v>0</v>
      </c>
      <c r="DHT18" s="33">
        <f t="shared" si="301"/>
        <v>0</v>
      </c>
      <c r="DHU18" s="33">
        <f t="shared" si="301"/>
        <v>0</v>
      </c>
      <c r="DHV18" s="33">
        <f t="shared" si="301"/>
        <v>0</v>
      </c>
      <c r="DHW18" s="33">
        <f t="shared" si="301"/>
        <v>0</v>
      </c>
      <c r="DHX18" s="33">
        <f t="shared" si="301"/>
        <v>0</v>
      </c>
      <c r="DHY18" s="33">
        <f t="shared" si="301"/>
        <v>0</v>
      </c>
      <c r="DHZ18" s="33">
        <f t="shared" si="301"/>
        <v>0</v>
      </c>
      <c r="DIA18" s="33">
        <f t="shared" si="301"/>
        <v>0</v>
      </c>
      <c r="DIB18" s="33">
        <f t="shared" si="301"/>
        <v>0</v>
      </c>
      <c r="DIC18" s="33">
        <f t="shared" si="301"/>
        <v>0</v>
      </c>
      <c r="DID18" s="33">
        <f t="shared" si="301"/>
        <v>0</v>
      </c>
      <c r="DIE18" s="33">
        <f t="shared" si="301"/>
        <v>0</v>
      </c>
      <c r="DIF18" s="33">
        <f t="shared" si="301"/>
        <v>0</v>
      </c>
      <c r="DIG18" s="33">
        <f t="shared" si="301"/>
        <v>0</v>
      </c>
      <c r="DIH18" s="33">
        <f t="shared" si="301"/>
        <v>0</v>
      </c>
      <c r="DII18" s="33">
        <f t="shared" si="301"/>
        <v>0</v>
      </c>
      <c r="DIJ18" s="33">
        <f t="shared" si="301"/>
        <v>0</v>
      </c>
      <c r="DIK18" s="33">
        <f t="shared" ref="DIK18:DKV18" si="302">DIK17</f>
        <v>0</v>
      </c>
      <c r="DIL18" s="33">
        <f t="shared" si="302"/>
        <v>0</v>
      </c>
      <c r="DIM18" s="33">
        <f t="shared" si="302"/>
        <v>0</v>
      </c>
      <c r="DIN18" s="33">
        <f t="shared" si="302"/>
        <v>0</v>
      </c>
      <c r="DIO18" s="33">
        <f t="shared" si="302"/>
        <v>0</v>
      </c>
      <c r="DIP18" s="33">
        <f t="shared" si="302"/>
        <v>0</v>
      </c>
      <c r="DIQ18" s="33">
        <f t="shared" si="302"/>
        <v>0</v>
      </c>
      <c r="DIR18" s="33">
        <f t="shared" si="302"/>
        <v>0</v>
      </c>
      <c r="DIS18" s="33">
        <f t="shared" si="302"/>
        <v>0</v>
      </c>
      <c r="DIT18" s="33">
        <f t="shared" si="302"/>
        <v>0</v>
      </c>
      <c r="DIU18" s="33">
        <f t="shared" si="302"/>
        <v>0</v>
      </c>
      <c r="DIV18" s="33">
        <f t="shared" si="302"/>
        <v>0</v>
      </c>
      <c r="DIW18" s="33">
        <f t="shared" si="302"/>
        <v>0</v>
      </c>
      <c r="DIX18" s="33">
        <f t="shared" si="302"/>
        <v>0</v>
      </c>
      <c r="DIY18" s="33">
        <f t="shared" si="302"/>
        <v>0</v>
      </c>
      <c r="DIZ18" s="33">
        <f t="shared" si="302"/>
        <v>0</v>
      </c>
      <c r="DJA18" s="33">
        <f t="shared" si="302"/>
        <v>0</v>
      </c>
      <c r="DJB18" s="33">
        <f t="shared" si="302"/>
        <v>0</v>
      </c>
      <c r="DJC18" s="33">
        <f t="shared" si="302"/>
        <v>0</v>
      </c>
      <c r="DJD18" s="33">
        <f t="shared" si="302"/>
        <v>0</v>
      </c>
      <c r="DJE18" s="33">
        <f t="shared" si="302"/>
        <v>0</v>
      </c>
      <c r="DJF18" s="33">
        <f t="shared" si="302"/>
        <v>0</v>
      </c>
      <c r="DJG18" s="33">
        <f t="shared" si="302"/>
        <v>0</v>
      </c>
      <c r="DJH18" s="33">
        <f t="shared" si="302"/>
        <v>0</v>
      </c>
      <c r="DJI18" s="33">
        <f t="shared" si="302"/>
        <v>0</v>
      </c>
      <c r="DJJ18" s="33">
        <f t="shared" si="302"/>
        <v>0</v>
      </c>
      <c r="DJK18" s="33">
        <f t="shared" si="302"/>
        <v>0</v>
      </c>
      <c r="DJL18" s="33">
        <f t="shared" si="302"/>
        <v>0</v>
      </c>
      <c r="DJM18" s="33">
        <f t="shared" si="302"/>
        <v>0</v>
      </c>
      <c r="DJN18" s="33">
        <f t="shared" si="302"/>
        <v>0</v>
      </c>
      <c r="DJO18" s="33">
        <f t="shared" si="302"/>
        <v>0</v>
      </c>
      <c r="DJP18" s="33">
        <f t="shared" si="302"/>
        <v>0</v>
      </c>
      <c r="DJQ18" s="33">
        <f t="shared" si="302"/>
        <v>0</v>
      </c>
      <c r="DJR18" s="33">
        <f t="shared" si="302"/>
        <v>0</v>
      </c>
      <c r="DJS18" s="33">
        <f t="shared" si="302"/>
        <v>0</v>
      </c>
      <c r="DJT18" s="33">
        <f t="shared" si="302"/>
        <v>0</v>
      </c>
      <c r="DJU18" s="33">
        <f t="shared" si="302"/>
        <v>0</v>
      </c>
      <c r="DJV18" s="33">
        <f t="shared" si="302"/>
        <v>0</v>
      </c>
      <c r="DJW18" s="33">
        <f t="shared" si="302"/>
        <v>0</v>
      </c>
      <c r="DJX18" s="33">
        <f t="shared" si="302"/>
        <v>0</v>
      </c>
      <c r="DJY18" s="33">
        <f t="shared" si="302"/>
        <v>0</v>
      </c>
      <c r="DJZ18" s="33">
        <f t="shared" si="302"/>
        <v>0</v>
      </c>
      <c r="DKA18" s="33">
        <f t="shared" si="302"/>
        <v>0</v>
      </c>
      <c r="DKB18" s="33">
        <f t="shared" si="302"/>
        <v>0</v>
      </c>
      <c r="DKC18" s="33">
        <f t="shared" si="302"/>
        <v>0</v>
      </c>
      <c r="DKD18" s="33">
        <f t="shared" si="302"/>
        <v>0</v>
      </c>
      <c r="DKE18" s="33">
        <f t="shared" si="302"/>
        <v>0</v>
      </c>
      <c r="DKF18" s="33">
        <f t="shared" si="302"/>
        <v>0</v>
      </c>
      <c r="DKG18" s="33">
        <f t="shared" si="302"/>
        <v>0</v>
      </c>
      <c r="DKH18" s="33">
        <f t="shared" si="302"/>
        <v>0</v>
      </c>
      <c r="DKI18" s="33">
        <f t="shared" si="302"/>
        <v>0</v>
      </c>
      <c r="DKJ18" s="33">
        <f t="shared" si="302"/>
        <v>0</v>
      </c>
      <c r="DKK18" s="33">
        <f t="shared" si="302"/>
        <v>0</v>
      </c>
      <c r="DKL18" s="33">
        <f t="shared" si="302"/>
        <v>0</v>
      </c>
      <c r="DKM18" s="33">
        <f t="shared" si="302"/>
        <v>0</v>
      </c>
      <c r="DKN18" s="33">
        <f t="shared" si="302"/>
        <v>0</v>
      </c>
      <c r="DKO18" s="33">
        <f t="shared" si="302"/>
        <v>0</v>
      </c>
      <c r="DKP18" s="33">
        <f t="shared" si="302"/>
        <v>0</v>
      </c>
      <c r="DKQ18" s="33">
        <f t="shared" si="302"/>
        <v>0</v>
      </c>
      <c r="DKR18" s="33">
        <f t="shared" si="302"/>
        <v>0</v>
      </c>
      <c r="DKS18" s="33">
        <f t="shared" si="302"/>
        <v>0</v>
      </c>
      <c r="DKT18" s="33">
        <f t="shared" si="302"/>
        <v>0</v>
      </c>
      <c r="DKU18" s="33">
        <f t="shared" si="302"/>
        <v>0</v>
      </c>
      <c r="DKV18" s="33">
        <f t="shared" si="302"/>
        <v>0</v>
      </c>
      <c r="DKW18" s="33">
        <f t="shared" ref="DKW18:DNH18" si="303">DKW17</f>
        <v>0</v>
      </c>
      <c r="DKX18" s="33">
        <f t="shared" si="303"/>
        <v>0</v>
      </c>
      <c r="DKY18" s="33">
        <f t="shared" si="303"/>
        <v>0</v>
      </c>
      <c r="DKZ18" s="33">
        <f t="shared" si="303"/>
        <v>0</v>
      </c>
      <c r="DLA18" s="33">
        <f t="shared" si="303"/>
        <v>0</v>
      </c>
      <c r="DLB18" s="33">
        <f t="shared" si="303"/>
        <v>0</v>
      </c>
      <c r="DLC18" s="33">
        <f t="shared" si="303"/>
        <v>0</v>
      </c>
      <c r="DLD18" s="33">
        <f t="shared" si="303"/>
        <v>0</v>
      </c>
      <c r="DLE18" s="33">
        <f t="shared" si="303"/>
        <v>0</v>
      </c>
      <c r="DLF18" s="33">
        <f t="shared" si="303"/>
        <v>0</v>
      </c>
      <c r="DLG18" s="33">
        <f t="shared" si="303"/>
        <v>0</v>
      </c>
      <c r="DLH18" s="33">
        <f t="shared" si="303"/>
        <v>0</v>
      </c>
      <c r="DLI18" s="33">
        <f t="shared" si="303"/>
        <v>0</v>
      </c>
      <c r="DLJ18" s="33">
        <f t="shared" si="303"/>
        <v>0</v>
      </c>
      <c r="DLK18" s="33">
        <f t="shared" si="303"/>
        <v>0</v>
      </c>
      <c r="DLL18" s="33">
        <f t="shared" si="303"/>
        <v>0</v>
      </c>
      <c r="DLM18" s="33">
        <f t="shared" si="303"/>
        <v>0</v>
      </c>
      <c r="DLN18" s="33">
        <f t="shared" si="303"/>
        <v>0</v>
      </c>
      <c r="DLO18" s="33">
        <f t="shared" si="303"/>
        <v>0</v>
      </c>
      <c r="DLP18" s="33">
        <f t="shared" si="303"/>
        <v>0</v>
      </c>
      <c r="DLQ18" s="33">
        <f t="shared" si="303"/>
        <v>0</v>
      </c>
      <c r="DLR18" s="33">
        <f t="shared" si="303"/>
        <v>0</v>
      </c>
      <c r="DLS18" s="33">
        <f t="shared" si="303"/>
        <v>0</v>
      </c>
      <c r="DLT18" s="33">
        <f t="shared" si="303"/>
        <v>0</v>
      </c>
      <c r="DLU18" s="33">
        <f t="shared" si="303"/>
        <v>0</v>
      </c>
      <c r="DLV18" s="33">
        <f t="shared" si="303"/>
        <v>0</v>
      </c>
      <c r="DLW18" s="33">
        <f t="shared" si="303"/>
        <v>0</v>
      </c>
      <c r="DLX18" s="33">
        <f t="shared" si="303"/>
        <v>0</v>
      </c>
      <c r="DLY18" s="33">
        <f t="shared" si="303"/>
        <v>0</v>
      </c>
      <c r="DLZ18" s="33">
        <f t="shared" si="303"/>
        <v>0</v>
      </c>
      <c r="DMA18" s="33">
        <f t="shared" si="303"/>
        <v>0</v>
      </c>
      <c r="DMB18" s="33">
        <f t="shared" si="303"/>
        <v>0</v>
      </c>
      <c r="DMC18" s="33">
        <f t="shared" si="303"/>
        <v>0</v>
      </c>
      <c r="DMD18" s="33">
        <f t="shared" si="303"/>
        <v>0</v>
      </c>
      <c r="DME18" s="33">
        <f t="shared" si="303"/>
        <v>0</v>
      </c>
      <c r="DMF18" s="33">
        <f t="shared" si="303"/>
        <v>0</v>
      </c>
      <c r="DMG18" s="33">
        <f t="shared" si="303"/>
        <v>0</v>
      </c>
      <c r="DMH18" s="33">
        <f t="shared" si="303"/>
        <v>0</v>
      </c>
      <c r="DMI18" s="33">
        <f t="shared" si="303"/>
        <v>0</v>
      </c>
      <c r="DMJ18" s="33">
        <f t="shared" si="303"/>
        <v>0</v>
      </c>
      <c r="DMK18" s="33">
        <f t="shared" si="303"/>
        <v>0</v>
      </c>
      <c r="DML18" s="33">
        <f t="shared" si="303"/>
        <v>0</v>
      </c>
      <c r="DMM18" s="33">
        <f t="shared" si="303"/>
        <v>0</v>
      </c>
      <c r="DMN18" s="33">
        <f t="shared" si="303"/>
        <v>0</v>
      </c>
      <c r="DMO18" s="33">
        <f t="shared" si="303"/>
        <v>0</v>
      </c>
      <c r="DMP18" s="33">
        <f t="shared" si="303"/>
        <v>0</v>
      </c>
      <c r="DMQ18" s="33">
        <f t="shared" si="303"/>
        <v>0</v>
      </c>
      <c r="DMR18" s="33">
        <f t="shared" si="303"/>
        <v>0</v>
      </c>
      <c r="DMS18" s="33">
        <f t="shared" si="303"/>
        <v>0</v>
      </c>
      <c r="DMT18" s="33">
        <f t="shared" si="303"/>
        <v>0</v>
      </c>
      <c r="DMU18" s="33">
        <f t="shared" si="303"/>
        <v>0</v>
      </c>
      <c r="DMV18" s="33">
        <f t="shared" si="303"/>
        <v>0</v>
      </c>
      <c r="DMW18" s="33">
        <f t="shared" si="303"/>
        <v>0</v>
      </c>
      <c r="DMX18" s="33">
        <f t="shared" si="303"/>
        <v>0</v>
      </c>
      <c r="DMY18" s="33">
        <f t="shared" si="303"/>
        <v>0</v>
      </c>
      <c r="DMZ18" s="33">
        <f t="shared" si="303"/>
        <v>0</v>
      </c>
      <c r="DNA18" s="33">
        <f t="shared" si="303"/>
        <v>0</v>
      </c>
      <c r="DNB18" s="33">
        <f t="shared" si="303"/>
        <v>0</v>
      </c>
      <c r="DNC18" s="33">
        <f t="shared" si="303"/>
        <v>0</v>
      </c>
      <c r="DND18" s="33">
        <f t="shared" si="303"/>
        <v>0</v>
      </c>
      <c r="DNE18" s="33">
        <f t="shared" si="303"/>
        <v>0</v>
      </c>
      <c r="DNF18" s="33">
        <f t="shared" si="303"/>
        <v>0</v>
      </c>
      <c r="DNG18" s="33">
        <f t="shared" si="303"/>
        <v>0</v>
      </c>
      <c r="DNH18" s="33">
        <f t="shared" si="303"/>
        <v>0</v>
      </c>
      <c r="DNI18" s="33">
        <f t="shared" ref="DNI18:DPT18" si="304">DNI17</f>
        <v>0</v>
      </c>
      <c r="DNJ18" s="33">
        <f t="shared" si="304"/>
        <v>0</v>
      </c>
      <c r="DNK18" s="33">
        <f t="shared" si="304"/>
        <v>0</v>
      </c>
      <c r="DNL18" s="33">
        <f t="shared" si="304"/>
        <v>0</v>
      </c>
      <c r="DNM18" s="33">
        <f t="shared" si="304"/>
        <v>0</v>
      </c>
      <c r="DNN18" s="33">
        <f t="shared" si="304"/>
        <v>0</v>
      </c>
      <c r="DNO18" s="33">
        <f t="shared" si="304"/>
        <v>0</v>
      </c>
      <c r="DNP18" s="33">
        <f t="shared" si="304"/>
        <v>0</v>
      </c>
      <c r="DNQ18" s="33">
        <f t="shared" si="304"/>
        <v>0</v>
      </c>
      <c r="DNR18" s="33">
        <f t="shared" si="304"/>
        <v>0</v>
      </c>
      <c r="DNS18" s="33">
        <f t="shared" si="304"/>
        <v>0</v>
      </c>
      <c r="DNT18" s="33">
        <f t="shared" si="304"/>
        <v>0</v>
      </c>
      <c r="DNU18" s="33">
        <f t="shared" si="304"/>
        <v>0</v>
      </c>
      <c r="DNV18" s="33">
        <f t="shared" si="304"/>
        <v>0</v>
      </c>
      <c r="DNW18" s="33">
        <f t="shared" si="304"/>
        <v>0</v>
      </c>
      <c r="DNX18" s="33">
        <f t="shared" si="304"/>
        <v>0</v>
      </c>
      <c r="DNY18" s="33">
        <f t="shared" si="304"/>
        <v>0</v>
      </c>
      <c r="DNZ18" s="33">
        <f t="shared" si="304"/>
        <v>0</v>
      </c>
      <c r="DOA18" s="33">
        <f t="shared" si="304"/>
        <v>0</v>
      </c>
      <c r="DOB18" s="33">
        <f t="shared" si="304"/>
        <v>0</v>
      </c>
      <c r="DOC18" s="33">
        <f t="shared" si="304"/>
        <v>0</v>
      </c>
      <c r="DOD18" s="33">
        <f t="shared" si="304"/>
        <v>0</v>
      </c>
      <c r="DOE18" s="33">
        <f t="shared" si="304"/>
        <v>0</v>
      </c>
      <c r="DOF18" s="33">
        <f t="shared" si="304"/>
        <v>0</v>
      </c>
      <c r="DOG18" s="33">
        <f t="shared" si="304"/>
        <v>0</v>
      </c>
      <c r="DOH18" s="33">
        <f t="shared" si="304"/>
        <v>0</v>
      </c>
      <c r="DOI18" s="33">
        <f t="shared" si="304"/>
        <v>0</v>
      </c>
      <c r="DOJ18" s="33">
        <f t="shared" si="304"/>
        <v>0</v>
      </c>
      <c r="DOK18" s="33">
        <f t="shared" si="304"/>
        <v>0</v>
      </c>
      <c r="DOL18" s="33">
        <f t="shared" si="304"/>
        <v>0</v>
      </c>
      <c r="DOM18" s="33">
        <f t="shared" si="304"/>
        <v>0</v>
      </c>
      <c r="DON18" s="33">
        <f t="shared" si="304"/>
        <v>0</v>
      </c>
      <c r="DOO18" s="33">
        <f t="shared" si="304"/>
        <v>0</v>
      </c>
      <c r="DOP18" s="33">
        <f t="shared" si="304"/>
        <v>0</v>
      </c>
      <c r="DOQ18" s="33">
        <f t="shared" si="304"/>
        <v>0</v>
      </c>
      <c r="DOR18" s="33">
        <f t="shared" si="304"/>
        <v>0</v>
      </c>
      <c r="DOS18" s="33">
        <f t="shared" si="304"/>
        <v>0</v>
      </c>
      <c r="DOT18" s="33">
        <f t="shared" si="304"/>
        <v>0</v>
      </c>
      <c r="DOU18" s="33">
        <f t="shared" si="304"/>
        <v>0</v>
      </c>
      <c r="DOV18" s="33">
        <f t="shared" si="304"/>
        <v>0</v>
      </c>
      <c r="DOW18" s="33">
        <f t="shared" si="304"/>
        <v>0</v>
      </c>
      <c r="DOX18" s="33">
        <f t="shared" si="304"/>
        <v>0</v>
      </c>
      <c r="DOY18" s="33">
        <f t="shared" si="304"/>
        <v>0</v>
      </c>
      <c r="DOZ18" s="33">
        <f t="shared" si="304"/>
        <v>0</v>
      </c>
      <c r="DPA18" s="33">
        <f t="shared" si="304"/>
        <v>0</v>
      </c>
      <c r="DPB18" s="33">
        <f t="shared" si="304"/>
        <v>0</v>
      </c>
      <c r="DPC18" s="33">
        <f t="shared" si="304"/>
        <v>0</v>
      </c>
      <c r="DPD18" s="33">
        <f t="shared" si="304"/>
        <v>0</v>
      </c>
      <c r="DPE18" s="33">
        <f t="shared" si="304"/>
        <v>0</v>
      </c>
      <c r="DPF18" s="33">
        <f t="shared" si="304"/>
        <v>0</v>
      </c>
      <c r="DPG18" s="33">
        <f t="shared" si="304"/>
        <v>0</v>
      </c>
      <c r="DPH18" s="33">
        <f t="shared" si="304"/>
        <v>0</v>
      </c>
      <c r="DPI18" s="33">
        <f t="shared" si="304"/>
        <v>0</v>
      </c>
      <c r="DPJ18" s="33">
        <f t="shared" si="304"/>
        <v>0</v>
      </c>
      <c r="DPK18" s="33">
        <f t="shared" si="304"/>
        <v>0</v>
      </c>
      <c r="DPL18" s="33">
        <f t="shared" si="304"/>
        <v>0</v>
      </c>
      <c r="DPM18" s="33">
        <f t="shared" si="304"/>
        <v>0</v>
      </c>
      <c r="DPN18" s="33">
        <f t="shared" si="304"/>
        <v>0</v>
      </c>
      <c r="DPO18" s="33">
        <f t="shared" si="304"/>
        <v>0</v>
      </c>
      <c r="DPP18" s="33">
        <f t="shared" si="304"/>
        <v>0</v>
      </c>
      <c r="DPQ18" s="33">
        <f t="shared" si="304"/>
        <v>0</v>
      </c>
      <c r="DPR18" s="33">
        <f t="shared" si="304"/>
        <v>0</v>
      </c>
      <c r="DPS18" s="33">
        <f t="shared" si="304"/>
        <v>0</v>
      </c>
      <c r="DPT18" s="33">
        <f t="shared" si="304"/>
        <v>0</v>
      </c>
      <c r="DPU18" s="33">
        <f t="shared" ref="DPU18:DSF18" si="305">DPU17</f>
        <v>0</v>
      </c>
      <c r="DPV18" s="33">
        <f t="shared" si="305"/>
        <v>0</v>
      </c>
      <c r="DPW18" s="33">
        <f t="shared" si="305"/>
        <v>0</v>
      </c>
      <c r="DPX18" s="33">
        <f t="shared" si="305"/>
        <v>0</v>
      </c>
      <c r="DPY18" s="33">
        <f t="shared" si="305"/>
        <v>0</v>
      </c>
      <c r="DPZ18" s="33">
        <f t="shared" si="305"/>
        <v>0</v>
      </c>
      <c r="DQA18" s="33">
        <f t="shared" si="305"/>
        <v>0</v>
      </c>
      <c r="DQB18" s="33">
        <f t="shared" si="305"/>
        <v>0</v>
      </c>
      <c r="DQC18" s="33">
        <f t="shared" si="305"/>
        <v>0</v>
      </c>
      <c r="DQD18" s="33">
        <f t="shared" si="305"/>
        <v>0</v>
      </c>
      <c r="DQE18" s="33">
        <f t="shared" si="305"/>
        <v>0</v>
      </c>
      <c r="DQF18" s="33">
        <f t="shared" si="305"/>
        <v>0</v>
      </c>
      <c r="DQG18" s="33">
        <f t="shared" si="305"/>
        <v>0</v>
      </c>
      <c r="DQH18" s="33">
        <f t="shared" si="305"/>
        <v>0</v>
      </c>
      <c r="DQI18" s="33">
        <f t="shared" si="305"/>
        <v>0</v>
      </c>
      <c r="DQJ18" s="33">
        <f t="shared" si="305"/>
        <v>0</v>
      </c>
      <c r="DQK18" s="33">
        <f t="shared" si="305"/>
        <v>0</v>
      </c>
      <c r="DQL18" s="33">
        <f t="shared" si="305"/>
        <v>0</v>
      </c>
      <c r="DQM18" s="33">
        <f t="shared" si="305"/>
        <v>0</v>
      </c>
      <c r="DQN18" s="33">
        <f t="shared" si="305"/>
        <v>0</v>
      </c>
      <c r="DQO18" s="33">
        <f t="shared" si="305"/>
        <v>0</v>
      </c>
      <c r="DQP18" s="33">
        <f t="shared" si="305"/>
        <v>0</v>
      </c>
      <c r="DQQ18" s="33">
        <f t="shared" si="305"/>
        <v>0</v>
      </c>
      <c r="DQR18" s="33">
        <f t="shared" si="305"/>
        <v>0</v>
      </c>
      <c r="DQS18" s="33">
        <f t="shared" si="305"/>
        <v>0</v>
      </c>
      <c r="DQT18" s="33">
        <f t="shared" si="305"/>
        <v>0</v>
      </c>
      <c r="DQU18" s="33">
        <f t="shared" si="305"/>
        <v>0</v>
      </c>
      <c r="DQV18" s="33">
        <f t="shared" si="305"/>
        <v>0</v>
      </c>
      <c r="DQW18" s="33">
        <f t="shared" si="305"/>
        <v>0</v>
      </c>
      <c r="DQX18" s="33">
        <f t="shared" si="305"/>
        <v>0</v>
      </c>
      <c r="DQY18" s="33">
        <f t="shared" si="305"/>
        <v>0</v>
      </c>
      <c r="DQZ18" s="33">
        <f t="shared" si="305"/>
        <v>0</v>
      </c>
      <c r="DRA18" s="33">
        <f t="shared" si="305"/>
        <v>0</v>
      </c>
      <c r="DRB18" s="33">
        <f t="shared" si="305"/>
        <v>0</v>
      </c>
      <c r="DRC18" s="33">
        <f t="shared" si="305"/>
        <v>0</v>
      </c>
      <c r="DRD18" s="33">
        <f t="shared" si="305"/>
        <v>0</v>
      </c>
      <c r="DRE18" s="33">
        <f t="shared" si="305"/>
        <v>0</v>
      </c>
      <c r="DRF18" s="33">
        <f t="shared" si="305"/>
        <v>0</v>
      </c>
      <c r="DRG18" s="33">
        <f t="shared" si="305"/>
        <v>0</v>
      </c>
      <c r="DRH18" s="33">
        <f t="shared" si="305"/>
        <v>0</v>
      </c>
      <c r="DRI18" s="33">
        <f t="shared" si="305"/>
        <v>0</v>
      </c>
      <c r="DRJ18" s="33">
        <f t="shared" si="305"/>
        <v>0</v>
      </c>
      <c r="DRK18" s="33">
        <f t="shared" si="305"/>
        <v>0</v>
      </c>
      <c r="DRL18" s="33">
        <f t="shared" si="305"/>
        <v>0</v>
      </c>
      <c r="DRM18" s="33">
        <f t="shared" si="305"/>
        <v>0</v>
      </c>
      <c r="DRN18" s="33">
        <f t="shared" si="305"/>
        <v>0</v>
      </c>
      <c r="DRO18" s="33">
        <f t="shared" si="305"/>
        <v>0</v>
      </c>
      <c r="DRP18" s="33">
        <f t="shared" si="305"/>
        <v>0</v>
      </c>
      <c r="DRQ18" s="33">
        <f t="shared" si="305"/>
        <v>0</v>
      </c>
      <c r="DRR18" s="33">
        <f t="shared" si="305"/>
        <v>0</v>
      </c>
      <c r="DRS18" s="33">
        <f t="shared" si="305"/>
        <v>0</v>
      </c>
      <c r="DRT18" s="33">
        <f t="shared" si="305"/>
        <v>0</v>
      </c>
      <c r="DRU18" s="33">
        <f t="shared" si="305"/>
        <v>0</v>
      </c>
      <c r="DRV18" s="33">
        <f t="shared" si="305"/>
        <v>0</v>
      </c>
      <c r="DRW18" s="33">
        <f t="shared" si="305"/>
        <v>0</v>
      </c>
      <c r="DRX18" s="33">
        <f t="shared" si="305"/>
        <v>0</v>
      </c>
      <c r="DRY18" s="33">
        <f t="shared" si="305"/>
        <v>0</v>
      </c>
      <c r="DRZ18" s="33">
        <f t="shared" si="305"/>
        <v>0</v>
      </c>
      <c r="DSA18" s="33">
        <f t="shared" si="305"/>
        <v>0</v>
      </c>
      <c r="DSB18" s="33">
        <f t="shared" si="305"/>
        <v>0</v>
      </c>
      <c r="DSC18" s="33">
        <f t="shared" si="305"/>
        <v>0</v>
      </c>
      <c r="DSD18" s="33">
        <f t="shared" si="305"/>
        <v>0</v>
      </c>
      <c r="DSE18" s="33">
        <f t="shared" si="305"/>
        <v>0</v>
      </c>
      <c r="DSF18" s="33">
        <f t="shared" si="305"/>
        <v>0</v>
      </c>
      <c r="DSG18" s="33">
        <f t="shared" ref="DSG18:DUR18" si="306">DSG17</f>
        <v>0</v>
      </c>
      <c r="DSH18" s="33">
        <f t="shared" si="306"/>
        <v>0</v>
      </c>
      <c r="DSI18" s="33">
        <f t="shared" si="306"/>
        <v>0</v>
      </c>
      <c r="DSJ18" s="33">
        <f t="shared" si="306"/>
        <v>0</v>
      </c>
      <c r="DSK18" s="33">
        <f t="shared" si="306"/>
        <v>0</v>
      </c>
      <c r="DSL18" s="33">
        <f t="shared" si="306"/>
        <v>0</v>
      </c>
      <c r="DSM18" s="33">
        <f t="shared" si="306"/>
        <v>0</v>
      </c>
      <c r="DSN18" s="33">
        <f t="shared" si="306"/>
        <v>0</v>
      </c>
      <c r="DSO18" s="33">
        <f t="shared" si="306"/>
        <v>0</v>
      </c>
      <c r="DSP18" s="33">
        <f t="shared" si="306"/>
        <v>0</v>
      </c>
      <c r="DSQ18" s="33">
        <f t="shared" si="306"/>
        <v>0</v>
      </c>
      <c r="DSR18" s="33">
        <f t="shared" si="306"/>
        <v>0</v>
      </c>
      <c r="DSS18" s="33">
        <f t="shared" si="306"/>
        <v>0</v>
      </c>
      <c r="DST18" s="33">
        <f t="shared" si="306"/>
        <v>0</v>
      </c>
      <c r="DSU18" s="33">
        <f t="shared" si="306"/>
        <v>0</v>
      </c>
      <c r="DSV18" s="33">
        <f t="shared" si="306"/>
        <v>0</v>
      </c>
      <c r="DSW18" s="33">
        <f t="shared" si="306"/>
        <v>0</v>
      </c>
      <c r="DSX18" s="33">
        <f t="shared" si="306"/>
        <v>0</v>
      </c>
      <c r="DSY18" s="33">
        <f t="shared" si="306"/>
        <v>0</v>
      </c>
      <c r="DSZ18" s="33">
        <f t="shared" si="306"/>
        <v>0</v>
      </c>
      <c r="DTA18" s="33">
        <f t="shared" si="306"/>
        <v>0</v>
      </c>
      <c r="DTB18" s="33">
        <f t="shared" si="306"/>
        <v>0</v>
      </c>
      <c r="DTC18" s="33">
        <f t="shared" si="306"/>
        <v>0</v>
      </c>
      <c r="DTD18" s="33">
        <f t="shared" si="306"/>
        <v>0</v>
      </c>
      <c r="DTE18" s="33">
        <f t="shared" si="306"/>
        <v>0</v>
      </c>
      <c r="DTF18" s="33">
        <f t="shared" si="306"/>
        <v>0</v>
      </c>
      <c r="DTG18" s="33">
        <f t="shared" si="306"/>
        <v>0</v>
      </c>
      <c r="DTH18" s="33">
        <f t="shared" si="306"/>
        <v>0</v>
      </c>
      <c r="DTI18" s="33">
        <f t="shared" si="306"/>
        <v>0</v>
      </c>
      <c r="DTJ18" s="33">
        <f t="shared" si="306"/>
        <v>0</v>
      </c>
      <c r="DTK18" s="33">
        <f t="shared" si="306"/>
        <v>0</v>
      </c>
      <c r="DTL18" s="33">
        <f t="shared" si="306"/>
        <v>0</v>
      </c>
      <c r="DTM18" s="33">
        <f t="shared" si="306"/>
        <v>0</v>
      </c>
      <c r="DTN18" s="33">
        <f t="shared" si="306"/>
        <v>0</v>
      </c>
      <c r="DTO18" s="33">
        <f t="shared" si="306"/>
        <v>0</v>
      </c>
      <c r="DTP18" s="33">
        <f t="shared" si="306"/>
        <v>0</v>
      </c>
      <c r="DTQ18" s="33">
        <f t="shared" si="306"/>
        <v>0</v>
      </c>
      <c r="DTR18" s="33">
        <f t="shared" si="306"/>
        <v>0</v>
      </c>
      <c r="DTS18" s="33">
        <f t="shared" si="306"/>
        <v>0</v>
      </c>
      <c r="DTT18" s="33">
        <f t="shared" si="306"/>
        <v>0</v>
      </c>
      <c r="DTU18" s="33">
        <f t="shared" si="306"/>
        <v>0</v>
      </c>
      <c r="DTV18" s="33">
        <f t="shared" si="306"/>
        <v>0</v>
      </c>
      <c r="DTW18" s="33">
        <f t="shared" si="306"/>
        <v>0</v>
      </c>
      <c r="DTX18" s="33">
        <f t="shared" si="306"/>
        <v>0</v>
      </c>
      <c r="DTY18" s="33">
        <f t="shared" si="306"/>
        <v>0</v>
      </c>
      <c r="DTZ18" s="33">
        <f t="shared" si="306"/>
        <v>0</v>
      </c>
      <c r="DUA18" s="33">
        <f t="shared" si="306"/>
        <v>0</v>
      </c>
      <c r="DUB18" s="33">
        <f t="shared" si="306"/>
        <v>0</v>
      </c>
      <c r="DUC18" s="33">
        <f t="shared" si="306"/>
        <v>0</v>
      </c>
      <c r="DUD18" s="33">
        <f t="shared" si="306"/>
        <v>0</v>
      </c>
      <c r="DUE18" s="33">
        <f t="shared" si="306"/>
        <v>0</v>
      </c>
      <c r="DUF18" s="33">
        <f t="shared" si="306"/>
        <v>0</v>
      </c>
      <c r="DUG18" s="33">
        <f t="shared" si="306"/>
        <v>0</v>
      </c>
      <c r="DUH18" s="33">
        <f t="shared" si="306"/>
        <v>0</v>
      </c>
      <c r="DUI18" s="33">
        <f t="shared" si="306"/>
        <v>0</v>
      </c>
      <c r="DUJ18" s="33">
        <f t="shared" si="306"/>
        <v>0</v>
      </c>
      <c r="DUK18" s="33">
        <f t="shared" si="306"/>
        <v>0</v>
      </c>
      <c r="DUL18" s="33">
        <f t="shared" si="306"/>
        <v>0</v>
      </c>
      <c r="DUM18" s="33">
        <f t="shared" si="306"/>
        <v>0</v>
      </c>
      <c r="DUN18" s="33">
        <f t="shared" si="306"/>
        <v>0</v>
      </c>
      <c r="DUO18" s="33">
        <f t="shared" si="306"/>
        <v>0</v>
      </c>
      <c r="DUP18" s="33">
        <f t="shared" si="306"/>
        <v>0</v>
      </c>
      <c r="DUQ18" s="33">
        <f t="shared" si="306"/>
        <v>0</v>
      </c>
      <c r="DUR18" s="33">
        <f t="shared" si="306"/>
        <v>0</v>
      </c>
      <c r="DUS18" s="33">
        <f t="shared" ref="DUS18:DXD18" si="307">DUS17</f>
        <v>0</v>
      </c>
      <c r="DUT18" s="33">
        <f t="shared" si="307"/>
        <v>0</v>
      </c>
      <c r="DUU18" s="33">
        <f t="shared" si="307"/>
        <v>0</v>
      </c>
      <c r="DUV18" s="33">
        <f t="shared" si="307"/>
        <v>0</v>
      </c>
      <c r="DUW18" s="33">
        <f t="shared" si="307"/>
        <v>0</v>
      </c>
      <c r="DUX18" s="33">
        <f t="shared" si="307"/>
        <v>0</v>
      </c>
      <c r="DUY18" s="33">
        <f t="shared" si="307"/>
        <v>0</v>
      </c>
      <c r="DUZ18" s="33">
        <f t="shared" si="307"/>
        <v>0</v>
      </c>
      <c r="DVA18" s="33">
        <f t="shared" si="307"/>
        <v>0</v>
      </c>
      <c r="DVB18" s="33">
        <f t="shared" si="307"/>
        <v>0</v>
      </c>
      <c r="DVC18" s="33">
        <f t="shared" si="307"/>
        <v>0</v>
      </c>
      <c r="DVD18" s="33">
        <f t="shared" si="307"/>
        <v>0</v>
      </c>
      <c r="DVE18" s="33">
        <f t="shared" si="307"/>
        <v>0</v>
      </c>
      <c r="DVF18" s="33">
        <f t="shared" si="307"/>
        <v>0</v>
      </c>
      <c r="DVG18" s="33">
        <f t="shared" si="307"/>
        <v>0</v>
      </c>
      <c r="DVH18" s="33">
        <f t="shared" si="307"/>
        <v>0</v>
      </c>
      <c r="DVI18" s="33">
        <f t="shared" si="307"/>
        <v>0</v>
      </c>
      <c r="DVJ18" s="33">
        <f t="shared" si="307"/>
        <v>0</v>
      </c>
      <c r="DVK18" s="33">
        <f t="shared" si="307"/>
        <v>0</v>
      </c>
      <c r="DVL18" s="33">
        <f t="shared" si="307"/>
        <v>0</v>
      </c>
      <c r="DVM18" s="33">
        <f t="shared" si="307"/>
        <v>0</v>
      </c>
      <c r="DVN18" s="33">
        <f t="shared" si="307"/>
        <v>0</v>
      </c>
      <c r="DVO18" s="33">
        <f t="shared" si="307"/>
        <v>0</v>
      </c>
      <c r="DVP18" s="33">
        <f t="shared" si="307"/>
        <v>0</v>
      </c>
      <c r="DVQ18" s="33">
        <f t="shared" si="307"/>
        <v>0</v>
      </c>
      <c r="DVR18" s="33">
        <f t="shared" si="307"/>
        <v>0</v>
      </c>
      <c r="DVS18" s="33">
        <f t="shared" si="307"/>
        <v>0</v>
      </c>
      <c r="DVT18" s="33">
        <f t="shared" si="307"/>
        <v>0</v>
      </c>
      <c r="DVU18" s="33">
        <f t="shared" si="307"/>
        <v>0</v>
      </c>
      <c r="DVV18" s="33">
        <f t="shared" si="307"/>
        <v>0</v>
      </c>
      <c r="DVW18" s="33">
        <f t="shared" si="307"/>
        <v>0</v>
      </c>
      <c r="DVX18" s="33">
        <f t="shared" si="307"/>
        <v>0</v>
      </c>
      <c r="DVY18" s="33">
        <f t="shared" si="307"/>
        <v>0</v>
      </c>
      <c r="DVZ18" s="33">
        <f t="shared" si="307"/>
        <v>0</v>
      </c>
      <c r="DWA18" s="33">
        <f t="shared" si="307"/>
        <v>0</v>
      </c>
      <c r="DWB18" s="33">
        <f t="shared" si="307"/>
        <v>0</v>
      </c>
      <c r="DWC18" s="33">
        <f t="shared" si="307"/>
        <v>0</v>
      </c>
      <c r="DWD18" s="33">
        <f t="shared" si="307"/>
        <v>0</v>
      </c>
      <c r="DWE18" s="33">
        <f t="shared" si="307"/>
        <v>0</v>
      </c>
      <c r="DWF18" s="33">
        <f t="shared" si="307"/>
        <v>0</v>
      </c>
      <c r="DWG18" s="33">
        <f t="shared" si="307"/>
        <v>0</v>
      </c>
      <c r="DWH18" s="33">
        <f t="shared" si="307"/>
        <v>0</v>
      </c>
      <c r="DWI18" s="33">
        <f t="shared" si="307"/>
        <v>0</v>
      </c>
      <c r="DWJ18" s="33">
        <f t="shared" si="307"/>
        <v>0</v>
      </c>
      <c r="DWK18" s="33">
        <f t="shared" si="307"/>
        <v>0</v>
      </c>
      <c r="DWL18" s="33">
        <f t="shared" si="307"/>
        <v>0</v>
      </c>
      <c r="DWM18" s="33">
        <f t="shared" si="307"/>
        <v>0</v>
      </c>
      <c r="DWN18" s="33">
        <f t="shared" si="307"/>
        <v>0</v>
      </c>
      <c r="DWO18" s="33">
        <f t="shared" si="307"/>
        <v>0</v>
      </c>
      <c r="DWP18" s="33">
        <f t="shared" si="307"/>
        <v>0</v>
      </c>
      <c r="DWQ18" s="33">
        <f t="shared" si="307"/>
        <v>0</v>
      </c>
      <c r="DWR18" s="33">
        <f t="shared" si="307"/>
        <v>0</v>
      </c>
      <c r="DWS18" s="33">
        <f t="shared" si="307"/>
        <v>0</v>
      </c>
      <c r="DWT18" s="33">
        <f t="shared" si="307"/>
        <v>0</v>
      </c>
      <c r="DWU18" s="33">
        <f t="shared" si="307"/>
        <v>0</v>
      </c>
      <c r="DWV18" s="33">
        <f t="shared" si="307"/>
        <v>0</v>
      </c>
      <c r="DWW18" s="33">
        <f t="shared" si="307"/>
        <v>0</v>
      </c>
      <c r="DWX18" s="33">
        <f t="shared" si="307"/>
        <v>0</v>
      </c>
      <c r="DWY18" s="33">
        <f t="shared" si="307"/>
        <v>0</v>
      </c>
      <c r="DWZ18" s="33">
        <f t="shared" si="307"/>
        <v>0</v>
      </c>
      <c r="DXA18" s="33">
        <f t="shared" si="307"/>
        <v>0</v>
      </c>
      <c r="DXB18" s="33">
        <f t="shared" si="307"/>
        <v>0</v>
      </c>
      <c r="DXC18" s="33">
        <f t="shared" si="307"/>
        <v>0</v>
      </c>
      <c r="DXD18" s="33">
        <f t="shared" si="307"/>
        <v>0</v>
      </c>
      <c r="DXE18" s="33">
        <f t="shared" ref="DXE18:DZP18" si="308">DXE17</f>
        <v>0</v>
      </c>
      <c r="DXF18" s="33">
        <f t="shared" si="308"/>
        <v>0</v>
      </c>
      <c r="DXG18" s="33">
        <f t="shared" si="308"/>
        <v>0</v>
      </c>
      <c r="DXH18" s="33">
        <f t="shared" si="308"/>
        <v>0</v>
      </c>
      <c r="DXI18" s="33">
        <f t="shared" si="308"/>
        <v>0</v>
      </c>
      <c r="DXJ18" s="33">
        <f t="shared" si="308"/>
        <v>0</v>
      </c>
      <c r="DXK18" s="33">
        <f t="shared" si="308"/>
        <v>0</v>
      </c>
      <c r="DXL18" s="33">
        <f t="shared" si="308"/>
        <v>0</v>
      </c>
      <c r="DXM18" s="33">
        <f t="shared" si="308"/>
        <v>0</v>
      </c>
      <c r="DXN18" s="33">
        <f t="shared" si="308"/>
        <v>0</v>
      </c>
      <c r="DXO18" s="33">
        <f t="shared" si="308"/>
        <v>0</v>
      </c>
      <c r="DXP18" s="33">
        <f t="shared" si="308"/>
        <v>0</v>
      </c>
      <c r="DXQ18" s="33">
        <f t="shared" si="308"/>
        <v>0</v>
      </c>
      <c r="DXR18" s="33">
        <f t="shared" si="308"/>
        <v>0</v>
      </c>
      <c r="DXS18" s="33">
        <f t="shared" si="308"/>
        <v>0</v>
      </c>
      <c r="DXT18" s="33">
        <f t="shared" si="308"/>
        <v>0</v>
      </c>
      <c r="DXU18" s="33">
        <f t="shared" si="308"/>
        <v>0</v>
      </c>
      <c r="DXV18" s="33">
        <f t="shared" si="308"/>
        <v>0</v>
      </c>
      <c r="DXW18" s="33">
        <f t="shared" si="308"/>
        <v>0</v>
      </c>
      <c r="DXX18" s="33">
        <f t="shared" si="308"/>
        <v>0</v>
      </c>
      <c r="DXY18" s="33">
        <f t="shared" si="308"/>
        <v>0</v>
      </c>
      <c r="DXZ18" s="33">
        <f t="shared" si="308"/>
        <v>0</v>
      </c>
      <c r="DYA18" s="33">
        <f t="shared" si="308"/>
        <v>0</v>
      </c>
      <c r="DYB18" s="33">
        <f t="shared" si="308"/>
        <v>0</v>
      </c>
      <c r="DYC18" s="33">
        <f t="shared" si="308"/>
        <v>0</v>
      </c>
      <c r="DYD18" s="33">
        <f t="shared" si="308"/>
        <v>0</v>
      </c>
      <c r="DYE18" s="33">
        <f t="shared" si="308"/>
        <v>0</v>
      </c>
      <c r="DYF18" s="33">
        <f t="shared" si="308"/>
        <v>0</v>
      </c>
      <c r="DYG18" s="33">
        <f t="shared" si="308"/>
        <v>0</v>
      </c>
      <c r="DYH18" s="33">
        <f t="shared" si="308"/>
        <v>0</v>
      </c>
      <c r="DYI18" s="33">
        <f t="shared" si="308"/>
        <v>0</v>
      </c>
      <c r="DYJ18" s="33">
        <f t="shared" si="308"/>
        <v>0</v>
      </c>
      <c r="DYK18" s="33">
        <f t="shared" si="308"/>
        <v>0</v>
      </c>
      <c r="DYL18" s="33">
        <f t="shared" si="308"/>
        <v>0</v>
      </c>
      <c r="DYM18" s="33">
        <f t="shared" si="308"/>
        <v>0</v>
      </c>
      <c r="DYN18" s="33">
        <f t="shared" si="308"/>
        <v>0</v>
      </c>
      <c r="DYO18" s="33">
        <f t="shared" si="308"/>
        <v>0</v>
      </c>
      <c r="DYP18" s="33">
        <f t="shared" si="308"/>
        <v>0</v>
      </c>
      <c r="DYQ18" s="33">
        <f t="shared" si="308"/>
        <v>0</v>
      </c>
      <c r="DYR18" s="33">
        <f t="shared" si="308"/>
        <v>0</v>
      </c>
      <c r="DYS18" s="33">
        <f t="shared" si="308"/>
        <v>0</v>
      </c>
      <c r="DYT18" s="33">
        <f t="shared" si="308"/>
        <v>0</v>
      </c>
      <c r="DYU18" s="33">
        <f t="shared" si="308"/>
        <v>0</v>
      </c>
      <c r="DYV18" s="33">
        <f t="shared" si="308"/>
        <v>0</v>
      </c>
      <c r="DYW18" s="33">
        <f t="shared" si="308"/>
        <v>0</v>
      </c>
      <c r="DYX18" s="33">
        <f t="shared" si="308"/>
        <v>0</v>
      </c>
      <c r="DYY18" s="33">
        <f t="shared" si="308"/>
        <v>0</v>
      </c>
      <c r="DYZ18" s="33">
        <f t="shared" si="308"/>
        <v>0</v>
      </c>
      <c r="DZA18" s="33">
        <f t="shared" si="308"/>
        <v>0</v>
      </c>
      <c r="DZB18" s="33">
        <f t="shared" si="308"/>
        <v>0</v>
      </c>
      <c r="DZC18" s="33">
        <f t="shared" si="308"/>
        <v>0</v>
      </c>
      <c r="DZD18" s="33">
        <f t="shared" si="308"/>
        <v>0</v>
      </c>
      <c r="DZE18" s="33">
        <f t="shared" si="308"/>
        <v>0</v>
      </c>
      <c r="DZF18" s="33">
        <f t="shared" si="308"/>
        <v>0</v>
      </c>
      <c r="DZG18" s="33">
        <f t="shared" si="308"/>
        <v>0</v>
      </c>
      <c r="DZH18" s="33">
        <f t="shared" si="308"/>
        <v>0</v>
      </c>
      <c r="DZI18" s="33">
        <f t="shared" si="308"/>
        <v>0</v>
      </c>
      <c r="DZJ18" s="33">
        <f t="shared" si="308"/>
        <v>0</v>
      </c>
      <c r="DZK18" s="33">
        <f t="shared" si="308"/>
        <v>0</v>
      </c>
      <c r="DZL18" s="33">
        <f t="shared" si="308"/>
        <v>0</v>
      </c>
      <c r="DZM18" s="33">
        <f t="shared" si="308"/>
        <v>0</v>
      </c>
      <c r="DZN18" s="33">
        <f t="shared" si="308"/>
        <v>0</v>
      </c>
      <c r="DZO18" s="33">
        <f t="shared" si="308"/>
        <v>0</v>
      </c>
      <c r="DZP18" s="33">
        <f t="shared" si="308"/>
        <v>0</v>
      </c>
      <c r="DZQ18" s="33">
        <f t="shared" ref="DZQ18:ECB18" si="309">DZQ17</f>
        <v>0</v>
      </c>
      <c r="DZR18" s="33">
        <f t="shared" si="309"/>
        <v>0</v>
      </c>
      <c r="DZS18" s="33">
        <f t="shared" si="309"/>
        <v>0</v>
      </c>
      <c r="DZT18" s="33">
        <f t="shared" si="309"/>
        <v>0</v>
      </c>
      <c r="DZU18" s="33">
        <f t="shared" si="309"/>
        <v>0</v>
      </c>
      <c r="DZV18" s="33">
        <f t="shared" si="309"/>
        <v>0</v>
      </c>
      <c r="DZW18" s="33">
        <f t="shared" si="309"/>
        <v>0</v>
      </c>
      <c r="DZX18" s="33">
        <f t="shared" si="309"/>
        <v>0</v>
      </c>
      <c r="DZY18" s="33">
        <f t="shared" si="309"/>
        <v>0</v>
      </c>
      <c r="DZZ18" s="33">
        <f t="shared" si="309"/>
        <v>0</v>
      </c>
      <c r="EAA18" s="33">
        <f t="shared" si="309"/>
        <v>0</v>
      </c>
      <c r="EAB18" s="33">
        <f t="shared" si="309"/>
        <v>0</v>
      </c>
      <c r="EAC18" s="33">
        <f t="shared" si="309"/>
        <v>0</v>
      </c>
      <c r="EAD18" s="33">
        <f t="shared" si="309"/>
        <v>0</v>
      </c>
      <c r="EAE18" s="33">
        <f t="shared" si="309"/>
        <v>0</v>
      </c>
      <c r="EAF18" s="33">
        <f t="shared" si="309"/>
        <v>0</v>
      </c>
      <c r="EAG18" s="33">
        <f t="shared" si="309"/>
        <v>0</v>
      </c>
      <c r="EAH18" s="33">
        <f t="shared" si="309"/>
        <v>0</v>
      </c>
      <c r="EAI18" s="33">
        <f t="shared" si="309"/>
        <v>0</v>
      </c>
      <c r="EAJ18" s="33">
        <f t="shared" si="309"/>
        <v>0</v>
      </c>
      <c r="EAK18" s="33">
        <f t="shared" si="309"/>
        <v>0</v>
      </c>
      <c r="EAL18" s="33">
        <f t="shared" si="309"/>
        <v>0</v>
      </c>
      <c r="EAM18" s="33">
        <f t="shared" si="309"/>
        <v>0</v>
      </c>
      <c r="EAN18" s="33">
        <f t="shared" si="309"/>
        <v>0</v>
      </c>
      <c r="EAO18" s="33">
        <f t="shared" si="309"/>
        <v>0</v>
      </c>
      <c r="EAP18" s="33">
        <f t="shared" si="309"/>
        <v>0</v>
      </c>
      <c r="EAQ18" s="33">
        <f t="shared" si="309"/>
        <v>0</v>
      </c>
      <c r="EAR18" s="33">
        <f t="shared" si="309"/>
        <v>0</v>
      </c>
      <c r="EAS18" s="33">
        <f t="shared" si="309"/>
        <v>0</v>
      </c>
      <c r="EAT18" s="33">
        <f t="shared" si="309"/>
        <v>0</v>
      </c>
      <c r="EAU18" s="33">
        <f t="shared" si="309"/>
        <v>0</v>
      </c>
      <c r="EAV18" s="33">
        <f t="shared" si="309"/>
        <v>0</v>
      </c>
      <c r="EAW18" s="33">
        <f t="shared" si="309"/>
        <v>0</v>
      </c>
      <c r="EAX18" s="33">
        <f t="shared" si="309"/>
        <v>0</v>
      </c>
      <c r="EAY18" s="33">
        <f t="shared" si="309"/>
        <v>0</v>
      </c>
      <c r="EAZ18" s="33">
        <f t="shared" si="309"/>
        <v>0</v>
      </c>
      <c r="EBA18" s="33">
        <f t="shared" si="309"/>
        <v>0</v>
      </c>
      <c r="EBB18" s="33">
        <f t="shared" si="309"/>
        <v>0</v>
      </c>
      <c r="EBC18" s="33">
        <f t="shared" si="309"/>
        <v>0</v>
      </c>
      <c r="EBD18" s="33">
        <f t="shared" si="309"/>
        <v>0</v>
      </c>
      <c r="EBE18" s="33">
        <f t="shared" si="309"/>
        <v>0</v>
      </c>
      <c r="EBF18" s="33">
        <f t="shared" si="309"/>
        <v>0</v>
      </c>
      <c r="EBG18" s="33">
        <f t="shared" si="309"/>
        <v>0</v>
      </c>
      <c r="EBH18" s="33">
        <f t="shared" si="309"/>
        <v>0</v>
      </c>
      <c r="EBI18" s="33">
        <f t="shared" si="309"/>
        <v>0</v>
      </c>
      <c r="EBJ18" s="33">
        <f t="shared" si="309"/>
        <v>0</v>
      </c>
      <c r="EBK18" s="33">
        <f t="shared" si="309"/>
        <v>0</v>
      </c>
      <c r="EBL18" s="33">
        <f t="shared" si="309"/>
        <v>0</v>
      </c>
      <c r="EBM18" s="33">
        <f t="shared" si="309"/>
        <v>0</v>
      </c>
      <c r="EBN18" s="33">
        <f t="shared" si="309"/>
        <v>0</v>
      </c>
      <c r="EBO18" s="33">
        <f t="shared" si="309"/>
        <v>0</v>
      </c>
      <c r="EBP18" s="33">
        <f t="shared" si="309"/>
        <v>0</v>
      </c>
      <c r="EBQ18" s="33">
        <f t="shared" si="309"/>
        <v>0</v>
      </c>
      <c r="EBR18" s="33">
        <f t="shared" si="309"/>
        <v>0</v>
      </c>
      <c r="EBS18" s="33">
        <f t="shared" si="309"/>
        <v>0</v>
      </c>
      <c r="EBT18" s="33">
        <f t="shared" si="309"/>
        <v>0</v>
      </c>
      <c r="EBU18" s="33">
        <f t="shared" si="309"/>
        <v>0</v>
      </c>
      <c r="EBV18" s="33">
        <f t="shared" si="309"/>
        <v>0</v>
      </c>
      <c r="EBW18" s="33">
        <f t="shared" si="309"/>
        <v>0</v>
      </c>
      <c r="EBX18" s="33">
        <f t="shared" si="309"/>
        <v>0</v>
      </c>
      <c r="EBY18" s="33">
        <f t="shared" si="309"/>
        <v>0</v>
      </c>
      <c r="EBZ18" s="33">
        <f t="shared" si="309"/>
        <v>0</v>
      </c>
      <c r="ECA18" s="33">
        <f t="shared" si="309"/>
        <v>0</v>
      </c>
      <c r="ECB18" s="33">
        <f t="shared" si="309"/>
        <v>0</v>
      </c>
      <c r="ECC18" s="33">
        <f t="shared" ref="ECC18:EEN18" si="310">ECC17</f>
        <v>0</v>
      </c>
      <c r="ECD18" s="33">
        <f t="shared" si="310"/>
        <v>0</v>
      </c>
      <c r="ECE18" s="33">
        <f t="shared" si="310"/>
        <v>0</v>
      </c>
      <c r="ECF18" s="33">
        <f t="shared" si="310"/>
        <v>0</v>
      </c>
      <c r="ECG18" s="33">
        <f t="shared" si="310"/>
        <v>0</v>
      </c>
      <c r="ECH18" s="33">
        <f t="shared" si="310"/>
        <v>0</v>
      </c>
      <c r="ECI18" s="33">
        <f t="shared" si="310"/>
        <v>0</v>
      </c>
      <c r="ECJ18" s="33">
        <f t="shared" si="310"/>
        <v>0</v>
      </c>
      <c r="ECK18" s="33">
        <f t="shared" si="310"/>
        <v>0</v>
      </c>
      <c r="ECL18" s="33">
        <f t="shared" si="310"/>
        <v>0</v>
      </c>
      <c r="ECM18" s="33">
        <f t="shared" si="310"/>
        <v>0</v>
      </c>
      <c r="ECN18" s="33">
        <f t="shared" si="310"/>
        <v>0</v>
      </c>
      <c r="ECO18" s="33">
        <f t="shared" si="310"/>
        <v>0</v>
      </c>
      <c r="ECP18" s="33">
        <f t="shared" si="310"/>
        <v>0</v>
      </c>
      <c r="ECQ18" s="33">
        <f t="shared" si="310"/>
        <v>0</v>
      </c>
      <c r="ECR18" s="33">
        <f t="shared" si="310"/>
        <v>0</v>
      </c>
      <c r="ECS18" s="33">
        <f t="shared" si="310"/>
        <v>0</v>
      </c>
      <c r="ECT18" s="33">
        <f t="shared" si="310"/>
        <v>0</v>
      </c>
      <c r="ECU18" s="33">
        <f t="shared" si="310"/>
        <v>0</v>
      </c>
      <c r="ECV18" s="33">
        <f t="shared" si="310"/>
        <v>0</v>
      </c>
      <c r="ECW18" s="33">
        <f t="shared" si="310"/>
        <v>0</v>
      </c>
      <c r="ECX18" s="33">
        <f t="shared" si="310"/>
        <v>0</v>
      </c>
      <c r="ECY18" s="33">
        <f t="shared" si="310"/>
        <v>0</v>
      </c>
      <c r="ECZ18" s="33">
        <f t="shared" si="310"/>
        <v>0</v>
      </c>
      <c r="EDA18" s="33">
        <f t="shared" si="310"/>
        <v>0</v>
      </c>
      <c r="EDB18" s="33">
        <f t="shared" si="310"/>
        <v>0</v>
      </c>
      <c r="EDC18" s="33">
        <f t="shared" si="310"/>
        <v>0</v>
      </c>
      <c r="EDD18" s="33">
        <f t="shared" si="310"/>
        <v>0</v>
      </c>
      <c r="EDE18" s="33">
        <f t="shared" si="310"/>
        <v>0</v>
      </c>
      <c r="EDF18" s="33">
        <f t="shared" si="310"/>
        <v>0</v>
      </c>
      <c r="EDG18" s="33">
        <f t="shared" si="310"/>
        <v>0</v>
      </c>
      <c r="EDH18" s="33">
        <f t="shared" si="310"/>
        <v>0</v>
      </c>
      <c r="EDI18" s="33">
        <f t="shared" si="310"/>
        <v>0</v>
      </c>
      <c r="EDJ18" s="33">
        <f t="shared" si="310"/>
        <v>0</v>
      </c>
      <c r="EDK18" s="33">
        <f t="shared" si="310"/>
        <v>0</v>
      </c>
      <c r="EDL18" s="33">
        <f t="shared" si="310"/>
        <v>0</v>
      </c>
      <c r="EDM18" s="33">
        <f t="shared" si="310"/>
        <v>0</v>
      </c>
      <c r="EDN18" s="33">
        <f t="shared" si="310"/>
        <v>0</v>
      </c>
      <c r="EDO18" s="33">
        <f t="shared" si="310"/>
        <v>0</v>
      </c>
      <c r="EDP18" s="33">
        <f t="shared" si="310"/>
        <v>0</v>
      </c>
      <c r="EDQ18" s="33">
        <f t="shared" si="310"/>
        <v>0</v>
      </c>
      <c r="EDR18" s="33">
        <f t="shared" si="310"/>
        <v>0</v>
      </c>
      <c r="EDS18" s="33">
        <f t="shared" si="310"/>
        <v>0</v>
      </c>
      <c r="EDT18" s="33">
        <f t="shared" si="310"/>
        <v>0</v>
      </c>
      <c r="EDU18" s="33">
        <f t="shared" si="310"/>
        <v>0</v>
      </c>
      <c r="EDV18" s="33">
        <f t="shared" si="310"/>
        <v>0</v>
      </c>
      <c r="EDW18" s="33">
        <f t="shared" si="310"/>
        <v>0</v>
      </c>
      <c r="EDX18" s="33">
        <f t="shared" si="310"/>
        <v>0</v>
      </c>
      <c r="EDY18" s="33">
        <f t="shared" si="310"/>
        <v>0</v>
      </c>
      <c r="EDZ18" s="33">
        <f t="shared" si="310"/>
        <v>0</v>
      </c>
      <c r="EEA18" s="33">
        <f t="shared" si="310"/>
        <v>0</v>
      </c>
      <c r="EEB18" s="33">
        <f t="shared" si="310"/>
        <v>0</v>
      </c>
      <c r="EEC18" s="33">
        <f t="shared" si="310"/>
        <v>0</v>
      </c>
      <c r="EED18" s="33">
        <f t="shared" si="310"/>
        <v>0</v>
      </c>
      <c r="EEE18" s="33">
        <f t="shared" si="310"/>
        <v>0</v>
      </c>
      <c r="EEF18" s="33">
        <f t="shared" si="310"/>
        <v>0</v>
      </c>
      <c r="EEG18" s="33">
        <f t="shared" si="310"/>
        <v>0</v>
      </c>
      <c r="EEH18" s="33">
        <f t="shared" si="310"/>
        <v>0</v>
      </c>
      <c r="EEI18" s="33">
        <f t="shared" si="310"/>
        <v>0</v>
      </c>
      <c r="EEJ18" s="33">
        <f t="shared" si="310"/>
        <v>0</v>
      </c>
      <c r="EEK18" s="33">
        <f t="shared" si="310"/>
        <v>0</v>
      </c>
      <c r="EEL18" s="33">
        <f t="shared" si="310"/>
        <v>0</v>
      </c>
      <c r="EEM18" s="33">
        <f t="shared" si="310"/>
        <v>0</v>
      </c>
      <c r="EEN18" s="33">
        <f t="shared" si="310"/>
        <v>0</v>
      </c>
      <c r="EEO18" s="33">
        <f t="shared" ref="EEO18:EGZ18" si="311">EEO17</f>
        <v>0</v>
      </c>
      <c r="EEP18" s="33">
        <f t="shared" si="311"/>
        <v>0</v>
      </c>
      <c r="EEQ18" s="33">
        <f t="shared" si="311"/>
        <v>0</v>
      </c>
      <c r="EER18" s="33">
        <f t="shared" si="311"/>
        <v>0</v>
      </c>
      <c r="EES18" s="33">
        <f t="shared" si="311"/>
        <v>0</v>
      </c>
      <c r="EET18" s="33">
        <f t="shared" si="311"/>
        <v>0</v>
      </c>
      <c r="EEU18" s="33">
        <f t="shared" si="311"/>
        <v>0</v>
      </c>
      <c r="EEV18" s="33">
        <f t="shared" si="311"/>
        <v>0</v>
      </c>
      <c r="EEW18" s="33">
        <f t="shared" si="311"/>
        <v>0</v>
      </c>
      <c r="EEX18" s="33">
        <f t="shared" si="311"/>
        <v>0</v>
      </c>
      <c r="EEY18" s="33">
        <f t="shared" si="311"/>
        <v>0</v>
      </c>
      <c r="EEZ18" s="33">
        <f t="shared" si="311"/>
        <v>0</v>
      </c>
      <c r="EFA18" s="33">
        <f t="shared" si="311"/>
        <v>0</v>
      </c>
      <c r="EFB18" s="33">
        <f t="shared" si="311"/>
        <v>0</v>
      </c>
      <c r="EFC18" s="33">
        <f t="shared" si="311"/>
        <v>0</v>
      </c>
      <c r="EFD18" s="33">
        <f t="shared" si="311"/>
        <v>0</v>
      </c>
      <c r="EFE18" s="33">
        <f t="shared" si="311"/>
        <v>0</v>
      </c>
      <c r="EFF18" s="33">
        <f t="shared" si="311"/>
        <v>0</v>
      </c>
      <c r="EFG18" s="33">
        <f t="shared" si="311"/>
        <v>0</v>
      </c>
      <c r="EFH18" s="33">
        <f t="shared" si="311"/>
        <v>0</v>
      </c>
      <c r="EFI18" s="33">
        <f t="shared" si="311"/>
        <v>0</v>
      </c>
      <c r="EFJ18" s="33">
        <f t="shared" si="311"/>
        <v>0</v>
      </c>
      <c r="EFK18" s="33">
        <f t="shared" si="311"/>
        <v>0</v>
      </c>
      <c r="EFL18" s="33">
        <f t="shared" si="311"/>
        <v>0</v>
      </c>
      <c r="EFM18" s="33">
        <f t="shared" si="311"/>
        <v>0</v>
      </c>
      <c r="EFN18" s="33">
        <f t="shared" si="311"/>
        <v>0</v>
      </c>
      <c r="EFO18" s="33">
        <f t="shared" si="311"/>
        <v>0</v>
      </c>
      <c r="EFP18" s="33">
        <f t="shared" si="311"/>
        <v>0</v>
      </c>
      <c r="EFQ18" s="33">
        <f t="shared" si="311"/>
        <v>0</v>
      </c>
      <c r="EFR18" s="33">
        <f t="shared" si="311"/>
        <v>0</v>
      </c>
      <c r="EFS18" s="33">
        <f t="shared" si="311"/>
        <v>0</v>
      </c>
      <c r="EFT18" s="33">
        <f t="shared" si="311"/>
        <v>0</v>
      </c>
      <c r="EFU18" s="33">
        <f t="shared" si="311"/>
        <v>0</v>
      </c>
      <c r="EFV18" s="33">
        <f t="shared" si="311"/>
        <v>0</v>
      </c>
      <c r="EFW18" s="33">
        <f t="shared" si="311"/>
        <v>0</v>
      </c>
      <c r="EFX18" s="33">
        <f t="shared" si="311"/>
        <v>0</v>
      </c>
      <c r="EFY18" s="33">
        <f t="shared" si="311"/>
        <v>0</v>
      </c>
      <c r="EFZ18" s="33">
        <f t="shared" si="311"/>
        <v>0</v>
      </c>
      <c r="EGA18" s="33">
        <f t="shared" si="311"/>
        <v>0</v>
      </c>
      <c r="EGB18" s="33">
        <f t="shared" si="311"/>
        <v>0</v>
      </c>
      <c r="EGC18" s="33">
        <f t="shared" si="311"/>
        <v>0</v>
      </c>
      <c r="EGD18" s="33">
        <f t="shared" si="311"/>
        <v>0</v>
      </c>
      <c r="EGE18" s="33">
        <f t="shared" si="311"/>
        <v>0</v>
      </c>
      <c r="EGF18" s="33">
        <f t="shared" si="311"/>
        <v>0</v>
      </c>
      <c r="EGG18" s="33">
        <f t="shared" si="311"/>
        <v>0</v>
      </c>
      <c r="EGH18" s="33">
        <f t="shared" si="311"/>
        <v>0</v>
      </c>
      <c r="EGI18" s="33">
        <f t="shared" si="311"/>
        <v>0</v>
      </c>
      <c r="EGJ18" s="33">
        <f t="shared" si="311"/>
        <v>0</v>
      </c>
      <c r="EGK18" s="33">
        <f t="shared" si="311"/>
        <v>0</v>
      </c>
      <c r="EGL18" s="33">
        <f t="shared" si="311"/>
        <v>0</v>
      </c>
      <c r="EGM18" s="33">
        <f t="shared" si="311"/>
        <v>0</v>
      </c>
      <c r="EGN18" s="33">
        <f t="shared" si="311"/>
        <v>0</v>
      </c>
      <c r="EGO18" s="33">
        <f t="shared" si="311"/>
        <v>0</v>
      </c>
      <c r="EGP18" s="33">
        <f t="shared" si="311"/>
        <v>0</v>
      </c>
      <c r="EGQ18" s="33">
        <f t="shared" si="311"/>
        <v>0</v>
      </c>
      <c r="EGR18" s="33">
        <f t="shared" si="311"/>
        <v>0</v>
      </c>
      <c r="EGS18" s="33">
        <f t="shared" si="311"/>
        <v>0</v>
      </c>
      <c r="EGT18" s="33">
        <f t="shared" si="311"/>
        <v>0</v>
      </c>
      <c r="EGU18" s="33">
        <f t="shared" si="311"/>
        <v>0</v>
      </c>
      <c r="EGV18" s="33">
        <f t="shared" si="311"/>
        <v>0</v>
      </c>
      <c r="EGW18" s="33">
        <f t="shared" si="311"/>
        <v>0</v>
      </c>
      <c r="EGX18" s="33">
        <f t="shared" si="311"/>
        <v>0</v>
      </c>
      <c r="EGY18" s="33">
        <f t="shared" si="311"/>
        <v>0</v>
      </c>
      <c r="EGZ18" s="33">
        <f t="shared" si="311"/>
        <v>0</v>
      </c>
      <c r="EHA18" s="33">
        <f t="shared" ref="EHA18:EJL18" si="312">EHA17</f>
        <v>0</v>
      </c>
      <c r="EHB18" s="33">
        <f t="shared" si="312"/>
        <v>0</v>
      </c>
      <c r="EHC18" s="33">
        <f t="shared" si="312"/>
        <v>0</v>
      </c>
      <c r="EHD18" s="33">
        <f t="shared" si="312"/>
        <v>0</v>
      </c>
      <c r="EHE18" s="33">
        <f t="shared" si="312"/>
        <v>0</v>
      </c>
      <c r="EHF18" s="33">
        <f t="shared" si="312"/>
        <v>0</v>
      </c>
      <c r="EHG18" s="33">
        <f t="shared" si="312"/>
        <v>0</v>
      </c>
      <c r="EHH18" s="33">
        <f t="shared" si="312"/>
        <v>0</v>
      </c>
      <c r="EHI18" s="33">
        <f t="shared" si="312"/>
        <v>0</v>
      </c>
      <c r="EHJ18" s="33">
        <f t="shared" si="312"/>
        <v>0</v>
      </c>
      <c r="EHK18" s="33">
        <f t="shared" si="312"/>
        <v>0</v>
      </c>
      <c r="EHL18" s="33">
        <f t="shared" si="312"/>
        <v>0</v>
      </c>
      <c r="EHM18" s="33">
        <f t="shared" si="312"/>
        <v>0</v>
      </c>
      <c r="EHN18" s="33">
        <f t="shared" si="312"/>
        <v>0</v>
      </c>
      <c r="EHO18" s="33">
        <f t="shared" si="312"/>
        <v>0</v>
      </c>
      <c r="EHP18" s="33">
        <f t="shared" si="312"/>
        <v>0</v>
      </c>
      <c r="EHQ18" s="33">
        <f t="shared" si="312"/>
        <v>0</v>
      </c>
      <c r="EHR18" s="33">
        <f t="shared" si="312"/>
        <v>0</v>
      </c>
      <c r="EHS18" s="33">
        <f t="shared" si="312"/>
        <v>0</v>
      </c>
      <c r="EHT18" s="33">
        <f t="shared" si="312"/>
        <v>0</v>
      </c>
      <c r="EHU18" s="33">
        <f t="shared" si="312"/>
        <v>0</v>
      </c>
      <c r="EHV18" s="33">
        <f t="shared" si="312"/>
        <v>0</v>
      </c>
      <c r="EHW18" s="33">
        <f t="shared" si="312"/>
        <v>0</v>
      </c>
      <c r="EHX18" s="33">
        <f t="shared" si="312"/>
        <v>0</v>
      </c>
      <c r="EHY18" s="33">
        <f t="shared" si="312"/>
        <v>0</v>
      </c>
      <c r="EHZ18" s="33">
        <f t="shared" si="312"/>
        <v>0</v>
      </c>
      <c r="EIA18" s="33">
        <f t="shared" si="312"/>
        <v>0</v>
      </c>
      <c r="EIB18" s="33">
        <f t="shared" si="312"/>
        <v>0</v>
      </c>
      <c r="EIC18" s="33">
        <f t="shared" si="312"/>
        <v>0</v>
      </c>
      <c r="EID18" s="33">
        <f t="shared" si="312"/>
        <v>0</v>
      </c>
      <c r="EIE18" s="33">
        <f t="shared" si="312"/>
        <v>0</v>
      </c>
      <c r="EIF18" s="33">
        <f t="shared" si="312"/>
        <v>0</v>
      </c>
      <c r="EIG18" s="33">
        <f t="shared" si="312"/>
        <v>0</v>
      </c>
      <c r="EIH18" s="33">
        <f t="shared" si="312"/>
        <v>0</v>
      </c>
      <c r="EII18" s="33">
        <f t="shared" si="312"/>
        <v>0</v>
      </c>
      <c r="EIJ18" s="33">
        <f t="shared" si="312"/>
        <v>0</v>
      </c>
      <c r="EIK18" s="33">
        <f t="shared" si="312"/>
        <v>0</v>
      </c>
      <c r="EIL18" s="33">
        <f t="shared" si="312"/>
        <v>0</v>
      </c>
      <c r="EIM18" s="33">
        <f t="shared" si="312"/>
        <v>0</v>
      </c>
      <c r="EIN18" s="33">
        <f t="shared" si="312"/>
        <v>0</v>
      </c>
      <c r="EIO18" s="33">
        <f t="shared" si="312"/>
        <v>0</v>
      </c>
      <c r="EIP18" s="33">
        <f t="shared" si="312"/>
        <v>0</v>
      </c>
      <c r="EIQ18" s="33">
        <f t="shared" si="312"/>
        <v>0</v>
      </c>
      <c r="EIR18" s="33">
        <f t="shared" si="312"/>
        <v>0</v>
      </c>
      <c r="EIS18" s="33">
        <f t="shared" si="312"/>
        <v>0</v>
      </c>
      <c r="EIT18" s="33">
        <f t="shared" si="312"/>
        <v>0</v>
      </c>
      <c r="EIU18" s="33">
        <f t="shared" si="312"/>
        <v>0</v>
      </c>
      <c r="EIV18" s="33">
        <f t="shared" si="312"/>
        <v>0</v>
      </c>
      <c r="EIW18" s="33">
        <f t="shared" si="312"/>
        <v>0</v>
      </c>
      <c r="EIX18" s="33">
        <f t="shared" si="312"/>
        <v>0</v>
      </c>
      <c r="EIY18" s="33">
        <f t="shared" si="312"/>
        <v>0</v>
      </c>
      <c r="EIZ18" s="33">
        <f t="shared" si="312"/>
        <v>0</v>
      </c>
      <c r="EJA18" s="33">
        <f t="shared" si="312"/>
        <v>0</v>
      </c>
      <c r="EJB18" s="33">
        <f t="shared" si="312"/>
        <v>0</v>
      </c>
      <c r="EJC18" s="33">
        <f t="shared" si="312"/>
        <v>0</v>
      </c>
      <c r="EJD18" s="33">
        <f t="shared" si="312"/>
        <v>0</v>
      </c>
      <c r="EJE18" s="33">
        <f t="shared" si="312"/>
        <v>0</v>
      </c>
      <c r="EJF18" s="33">
        <f t="shared" si="312"/>
        <v>0</v>
      </c>
      <c r="EJG18" s="33">
        <f t="shared" si="312"/>
        <v>0</v>
      </c>
      <c r="EJH18" s="33">
        <f t="shared" si="312"/>
        <v>0</v>
      </c>
      <c r="EJI18" s="33">
        <f t="shared" si="312"/>
        <v>0</v>
      </c>
      <c r="EJJ18" s="33">
        <f t="shared" si="312"/>
        <v>0</v>
      </c>
      <c r="EJK18" s="33">
        <f t="shared" si="312"/>
        <v>0</v>
      </c>
      <c r="EJL18" s="33">
        <f t="shared" si="312"/>
        <v>0</v>
      </c>
      <c r="EJM18" s="33">
        <f t="shared" ref="EJM18:ELX18" si="313">EJM17</f>
        <v>0</v>
      </c>
      <c r="EJN18" s="33">
        <f t="shared" si="313"/>
        <v>0</v>
      </c>
      <c r="EJO18" s="33">
        <f t="shared" si="313"/>
        <v>0</v>
      </c>
      <c r="EJP18" s="33">
        <f t="shared" si="313"/>
        <v>0</v>
      </c>
      <c r="EJQ18" s="33">
        <f t="shared" si="313"/>
        <v>0</v>
      </c>
      <c r="EJR18" s="33">
        <f t="shared" si="313"/>
        <v>0</v>
      </c>
      <c r="EJS18" s="33">
        <f t="shared" si="313"/>
        <v>0</v>
      </c>
      <c r="EJT18" s="33">
        <f t="shared" si="313"/>
        <v>0</v>
      </c>
      <c r="EJU18" s="33">
        <f t="shared" si="313"/>
        <v>0</v>
      </c>
      <c r="EJV18" s="33">
        <f t="shared" si="313"/>
        <v>0</v>
      </c>
      <c r="EJW18" s="33">
        <f t="shared" si="313"/>
        <v>0</v>
      </c>
      <c r="EJX18" s="33">
        <f t="shared" si="313"/>
        <v>0</v>
      </c>
      <c r="EJY18" s="33">
        <f t="shared" si="313"/>
        <v>0</v>
      </c>
      <c r="EJZ18" s="33">
        <f t="shared" si="313"/>
        <v>0</v>
      </c>
      <c r="EKA18" s="33">
        <f t="shared" si="313"/>
        <v>0</v>
      </c>
      <c r="EKB18" s="33">
        <f t="shared" si="313"/>
        <v>0</v>
      </c>
      <c r="EKC18" s="33">
        <f t="shared" si="313"/>
        <v>0</v>
      </c>
      <c r="EKD18" s="33">
        <f t="shared" si="313"/>
        <v>0</v>
      </c>
      <c r="EKE18" s="33">
        <f t="shared" si="313"/>
        <v>0</v>
      </c>
      <c r="EKF18" s="33">
        <f t="shared" si="313"/>
        <v>0</v>
      </c>
      <c r="EKG18" s="33">
        <f t="shared" si="313"/>
        <v>0</v>
      </c>
      <c r="EKH18" s="33">
        <f t="shared" si="313"/>
        <v>0</v>
      </c>
      <c r="EKI18" s="33">
        <f t="shared" si="313"/>
        <v>0</v>
      </c>
      <c r="EKJ18" s="33">
        <f t="shared" si="313"/>
        <v>0</v>
      </c>
      <c r="EKK18" s="33">
        <f t="shared" si="313"/>
        <v>0</v>
      </c>
      <c r="EKL18" s="33">
        <f t="shared" si="313"/>
        <v>0</v>
      </c>
      <c r="EKM18" s="33">
        <f t="shared" si="313"/>
        <v>0</v>
      </c>
      <c r="EKN18" s="33">
        <f t="shared" si="313"/>
        <v>0</v>
      </c>
      <c r="EKO18" s="33">
        <f t="shared" si="313"/>
        <v>0</v>
      </c>
      <c r="EKP18" s="33">
        <f t="shared" si="313"/>
        <v>0</v>
      </c>
      <c r="EKQ18" s="33">
        <f t="shared" si="313"/>
        <v>0</v>
      </c>
      <c r="EKR18" s="33">
        <f t="shared" si="313"/>
        <v>0</v>
      </c>
      <c r="EKS18" s="33">
        <f t="shared" si="313"/>
        <v>0</v>
      </c>
      <c r="EKT18" s="33">
        <f t="shared" si="313"/>
        <v>0</v>
      </c>
      <c r="EKU18" s="33">
        <f t="shared" si="313"/>
        <v>0</v>
      </c>
      <c r="EKV18" s="33">
        <f t="shared" si="313"/>
        <v>0</v>
      </c>
      <c r="EKW18" s="33">
        <f t="shared" si="313"/>
        <v>0</v>
      </c>
      <c r="EKX18" s="33">
        <f t="shared" si="313"/>
        <v>0</v>
      </c>
      <c r="EKY18" s="33">
        <f t="shared" si="313"/>
        <v>0</v>
      </c>
      <c r="EKZ18" s="33">
        <f t="shared" si="313"/>
        <v>0</v>
      </c>
      <c r="ELA18" s="33">
        <f t="shared" si="313"/>
        <v>0</v>
      </c>
      <c r="ELB18" s="33">
        <f t="shared" si="313"/>
        <v>0</v>
      </c>
      <c r="ELC18" s="33">
        <f t="shared" si="313"/>
        <v>0</v>
      </c>
      <c r="ELD18" s="33">
        <f t="shared" si="313"/>
        <v>0</v>
      </c>
      <c r="ELE18" s="33">
        <f t="shared" si="313"/>
        <v>0</v>
      </c>
      <c r="ELF18" s="33">
        <f t="shared" si="313"/>
        <v>0</v>
      </c>
      <c r="ELG18" s="33">
        <f t="shared" si="313"/>
        <v>0</v>
      </c>
      <c r="ELH18" s="33">
        <f t="shared" si="313"/>
        <v>0</v>
      </c>
      <c r="ELI18" s="33">
        <f t="shared" si="313"/>
        <v>0</v>
      </c>
      <c r="ELJ18" s="33">
        <f t="shared" si="313"/>
        <v>0</v>
      </c>
      <c r="ELK18" s="33">
        <f t="shared" si="313"/>
        <v>0</v>
      </c>
      <c r="ELL18" s="33">
        <f t="shared" si="313"/>
        <v>0</v>
      </c>
      <c r="ELM18" s="33">
        <f t="shared" si="313"/>
        <v>0</v>
      </c>
      <c r="ELN18" s="33">
        <f t="shared" si="313"/>
        <v>0</v>
      </c>
      <c r="ELO18" s="33">
        <f t="shared" si="313"/>
        <v>0</v>
      </c>
      <c r="ELP18" s="33">
        <f t="shared" si="313"/>
        <v>0</v>
      </c>
      <c r="ELQ18" s="33">
        <f t="shared" si="313"/>
        <v>0</v>
      </c>
      <c r="ELR18" s="33">
        <f t="shared" si="313"/>
        <v>0</v>
      </c>
      <c r="ELS18" s="33">
        <f t="shared" si="313"/>
        <v>0</v>
      </c>
      <c r="ELT18" s="33">
        <f t="shared" si="313"/>
        <v>0</v>
      </c>
      <c r="ELU18" s="33">
        <f t="shared" si="313"/>
        <v>0</v>
      </c>
      <c r="ELV18" s="33">
        <f t="shared" si="313"/>
        <v>0</v>
      </c>
      <c r="ELW18" s="33">
        <f t="shared" si="313"/>
        <v>0</v>
      </c>
      <c r="ELX18" s="33">
        <f t="shared" si="313"/>
        <v>0</v>
      </c>
      <c r="ELY18" s="33">
        <f t="shared" ref="ELY18:EOJ18" si="314">ELY17</f>
        <v>0</v>
      </c>
      <c r="ELZ18" s="33">
        <f t="shared" si="314"/>
        <v>0</v>
      </c>
      <c r="EMA18" s="33">
        <f t="shared" si="314"/>
        <v>0</v>
      </c>
      <c r="EMB18" s="33">
        <f t="shared" si="314"/>
        <v>0</v>
      </c>
      <c r="EMC18" s="33">
        <f t="shared" si="314"/>
        <v>0</v>
      </c>
      <c r="EMD18" s="33">
        <f t="shared" si="314"/>
        <v>0</v>
      </c>
      <c r="EME18" s="33">
        <f t="shared" si="314"/>
        <v>0</v>
      </c>
      <c r="EMF18" s="33">
        <f t="shared" si="314"/>
        <v>0</v>
      </c>
      <c r="EMG18" s="33">
        <f t="shared" si="314"/>
        <v>0</v>
      </c>
      <c r="EMH18" s="33">
        <f t="shared" si="314"/>
        <v>0</v>
      </c>
      <c r="EMI18" s="33">
        <f t="shared" si="314"/>
        <v>0</v>
      </c>
      <c r="EMJ18" s="33">
        <f t="shared" si="314"/>
        <v>0</v>
      </c>
      <c r="EMK18" s="33">
        <f t="shared" si="314"/>
        <v>0</v>
      </c>
      <c r="EML18" s="33">
        <f t="shared" si="314"/>
        <v>0</v>
      </c>
      <c r="EMM18" s="33">
        <f t="shared" si="314"/>
        <v>0</v>
      </c>
      <c r="EMN18" s="33">
        <f t="shared" si="314"/>
        <v>0</v>
      </c>
      <c r="EMO18" s="33">
        <f t="shared" si="314"/>
        <v>0</v>
      </c>
      <c r="EMP18" s="33">
        <f t="shared" si="314"/>
        <v>0</v>
      </c>
      <c r="EMQ18" s="33">
        <f t="shared" si="314"/>
        <v>0</v>
      </c>
      <c r="EMR18" s="33">
        <f t="shared" si="314"/>
        <v>0</v>
      </c>
      <c r="EMS18" s="33">
        <f t="shared" si="314"/>
        <v>0</v>
      </c>
      <c r="EMT18" s="33">
        <f t="shared" si="314"/>
        <v>0</v>
      </c>
      <c r="EMU18" s="33">
        <f t="shared" si="314"/>
        <v>0</v>
      </c>
      <c r="EMV18" s="33">
        <f t="shared" si="314"/>
        <v>0</v>
      </c>
      <c r="EMW18" s="33">
        <f t="shared" si="314"/>
        <v>0</v>
      </c>
      <c r="EMX18" s="33">
        <f t="shared" si="314"/>
        <v>0</v>
      </c>
      <c r="EMY18" s="33">
        <f t="shared" si="314"/>
        <v>0</v>
      </c>
      <c r="EMZ18" s="33">
        <f t="shared" si="314"/>
        <v>0</v>
      </c>
      <c r="ENA18" s="33">
        <f t="shared" si="314"/>
        <v>0</v>
      </c>
      <c r="ENB18" s="33">
        <f t="shared" si="314"/>
        <v>0</v>
      </c>
      <c r="ENC18" s="33">
        <f t="shared" si="314"/>
        <v>0</v>
      </c>
      <c r="END18" s="33">
        <f t="shared" si="314"/>
        <v>0</v>
      </c>
      <c r="ENE18" s="33">
        <f t="shared" si="314"/>
        <v>0</v>
      </c>
      <c r="ENF18" s="33">
        <f t="shared" si="314"/>
        <v>0</v>
      </c>
      <c r="ENG18" s="33">
        <f t="shared" si="314"/>
        <v>0</v>
      </c>
      <c r="ENH18" s="33">
        <f t="shared" si="314"/>
        <v>0</v>
      </c>
      <c r="ENI18" s="33">
        <f t="shared" si="314"/>
        <v>0</v>
      </c>
      <c r="ENJ18" s="33">
        <f t="shared" si="314"/>
        <v>0</v>
      </c>
      <c r="ENK18" s="33">
        <f t="shared" si="314"/>
        <v>0</v>
      </c>
      <c r="ENL18" s="33">
        <f t="shared" si="314"/>
        <v>0</v>
      </c>
      <c r="ENM18" s="33">
        <f t="shared" si="314"/>
        <v>0</v>
      </c>
      <c r="ENN18" s="33">
        <f t="shared" si="314"/>
        <v>0</v>
      </c>
      <c r="ENO18" s="33">
        <f t="shared" si="314"/>
        <v>0</v>
      </c>
      <c r="ENP18" s="33">
        <f t="shared" si="314"/>
        <v>0</v>
      </c>
      <c r="ENQ18" s="33">
        <f t="shared" si="314"/>
        <v>0</v>
      </c>
      <c r="ENR18" s="33">
        <f t="shared" si="314"/>
        <v>0</v>
      </c>
      <c r="ENS18" s="33">
        <f t="shared" si="314"/>
        <v>0</v>
      </c>
      <c r="ENT18" s="33">
        <f t="shared" si="314"/>
        <v>0</v>
      </c>
      <c r="ENU18" s="33">
        <f t="shared" si="314"/>
        <v>0</v>
      </c>
      <c r="ENV18" s="33">
        <f t="shared" si="314"/>
        <v>0</v>
      </c>
      <c r="ENW18" s="33">
        <f t="shared" si="314"/>
        <v>0</v>
      </c>
      <c r="ENX18" s="33">
        <f t="shared" si="314"/>
        <v>0</v>
      </c>
      <c r="ENY18" s="33">
        <f t="shared" si="314"/>
        <v>0</v>
      </c>
      <c r="ENZ18" s="33">
        <f t="shared" si="314"/>
        <v>0</v>
      </c>
      <c r="EOA18" s="33">
        <f t="shared" si="314"/>
        <v>0</v>
      </c>
      <c r="EOB18" s="33">
        <f t="shared" si="314"/>
        <v>0</v>
      </c>
      <c r="EOC18" s="33">
        <f t="shared" si="314"/>
        <v>0</v>
      </c>
      <c r="EOD18" s="33">
        <f t="shared" si="314"/>
        <v>0</v>
      </c>
      <c r="EOE18" s="33">
        <f t="shared" si="314"/>
        <v>0</v>
      </c>
      <c r="EOF18" s="33">
        <f t="shared" si="314"/>
        <v>0</v>
      </c>
      <c r="EOG18" s="33">
        <f t="shared" si="314"/>
        <v>0</v>
      </c>
      <c r="EOH18" s="33">
        <f t="shared" si="314"/>
        <v>0</v>
      </c>
      <c r="EOI18" s="33">
        <f t="shared" si="314"/>
        <v>0</v>
      </c>
      <c r="EOJ18" s="33">
        <f t="shared" si="314"/>
        <v>0</v>
      </c>
      <c r="EOK18" s="33">
        <f t="shared" ref="EOK18:EQV18" si="315">EOK17</f>
        <v>0</v>
      </c>
      <c r="EOL18" s="33">
        <f t="shared" si="315"/>
        <v>0</v>
      </c>
      <c r="EOM18" s="33">
        <f t="shared" si="315"/>
        <v>0</v>
      </c>
      <c r="EON18" s="33">
        <f t="shared" si="315"/>
        <v>0</v>
      </c>
      <c r="EOO18" s="33">
        <f t="shared" si="315"/>
        <v>0</v>
      </c>
      <c r="EOP18" s="33">
        <f t="shared" si="315"/>
        <v>0</v>
      </c>
      <c r="EOQ18" s="33">
        <f t="shared" si="315"/>
        <v>0</v>
      </c>
      <c r="EOR18" s="33">
        <f t="shared" si="315"/>
        <v>0</v>
      </c>
      <c r="EOS18" s="33">
        <f t="shared" si="315"/>
        <v>0</v>
      </c>
      <c r="EOT18" s="33">
        <f t="shared" si="315"/>
        <v>0</v>
      </c>
      <c r="EOU18" s="33">
        <f t="shared" si="315"/>
        <v>0</v>
      </c>
      <c r="EOV18" s="33">
        <f t="shared" si="315"/>
        <v>0</v>
      </c>
      <c r="EOW18" s="33">
        <f t="shared" si="315"/>
        <v>0</v>
      </c>
      <c r="EOX18" s="33">
        <f t="shared" si="315"/>
        <v>0</v>
      </c>
      <c r="EOY18" s="33">
        <f t="shared" si="315"/>
        <v>0</v>
      </c>
      <c r="EOZ18" s="33">
        <f t="shared" si="315"/>
        <v>0</v>
      </c>
      <c r="EPA18" s="33">
        <f t="shared" si="315"/>
        <v>0</v>
      </c>
      <c r="EPB18" s="33">
        <f t="shared" si="315"/>
        <v>0</v>
      </c>
      <c r="EPC18" s="33">
        <f t="shared" si="315"/>
        <v>0</v>
      </c>
      <c r="EPD18" s="33">
        <f t="shared" si="315"/>
        <v>0</v>
      </c>
      <c r="EPE18" s="33">
        <f t="shared" si="315"/>
        <v>0</v>
      </c>
      <c r="EPF18" s="33">
        <f t="shared" si="315"/>
        <v>0</v>
      </c>
      <c r="EPG18" s="33">
        <f t="shared" si="315"/>
        <v>0</v>
      </c>
      <c r="EPH18" s="33">
        <f t="shared" si="315"/>
        <v>0</v>
      </c>
      <c r="EPI18" s="33">
        <f t="shared" si="315"/>
        <v>0</v>
      </c>
      <c r="EPJ18" s="33">
        <f t="shared" si="315"/>
        <v>0</v>
      </c>
      <c r="EPK18" s="33">
        <f t="shared" si="315"/>
        <v>0</v>
      </c>
      <c r="EPL18" s="33">
        <f t="shared" si="315"/>
        <v>0</v>
      </c>
      <c r="EPM18" s="33">
        <f t="shared" si="315"/>
        <v>0</v>
      </c>
      <c r="EPN18" s="33">
        <f t="shared" si="315"/>
        <v>0</v>
      </c>
      <c r="EPO18" s="33">
        <f t="shared" si="315"/>
        <v>0</v>
      </c>
      <c r="EPP18" s="33">
        <f t="shared" si="315"/>
        <v>0</v>
      </c>
      <c r="EPQ18" s="33">
        <f t="shared" si="315"/>
        <v>0</v>
      </c>
      <c r="EPR18" s="33">
        <f t="shared" si="315"/>
        <v>0</v>
      </c>
      <c r="EPS18" s="33">
        <f t="shared" si="315"/>
        <v>0</v>
      </c>
      <c r="EPT18" s="33">
        <f t="shared" si="315"/>
        <v>0</v>
      </c>
      <c r="EPU18" s="33">
        <f t="shared" si="315"/>
        <v>0</v>
      </c>
      <c r="EPV18" s="33">
        <f t="shared" si="315"/>
        <v>0</v>
      </c>
      <c r="EPW18" s="33">
        <f t="shared" si="315"/>
        <v>0</v>
      </c>
      <c r="EPX18" s="33">
        <f t="shared" si="315"/>
        <v>0</v>
      </c>
      <c r="EPY18" s="33">
        <f t="shared" si="315"/>
        <v>0</v>
      </c>
      <c r="EPZ18" s="33">
        <f t="shared" si="315"/>
        <v>0</v>
      </c>
      <c r="EQA18" s="33">
        <f t="shared" si="315"/>
        <v>0</v>
      </c>
      <c r="EQB18" s="33">
        <f t="shared" si="315"/>
        <v>0</v>
      </c>
      <c r="EQC18" s="33">
        <f t="shared" si="315"/>
        <v>0</v>
      </c>
      <c r="EQD18" s="33">
        <f t="shared" si="315"/>
        <v>0</v>
      </c>
      <c r="EQE18" s="33">
        <f t="shared" si="315"/>
        <v>0</v>
      </c>
      <c r="EQF18" s="33">
        <f t="shared" si="315"/>
        <v>0</v>
      </c>
      <c r="EQG18" s="33">
        <f t="shared" si="315"/>
        <v>0</v>
      </c>
      <c r="EQH18" s="33">
        <f t="shared" si="315"/>
        <v>0</v>
      </c>
      <c r="EQI18" s="33">
        <f t="shared" si="315"/>
        <v>0</v>
      </c>
      <c r="EQJ18" s="33">
        <f t="shared" si="315"/>
        <v>0</v>
      </c>
      <c r="EQK18" s="33">
        <f t="shared" si="315"/>
        <v>0</v>
      </c>
      <c r="EQL18" s="33">
        <f t="shared" si="315"/>
        <v>0</v>
      </c>
      <c r="EQM18" s="33">
        <f t="shared" si="315"/>
        <v>0</v>
      </c>
      <c r="EQN18" s="33">
        <f t="shared" si="315"/>
        <v>0</v>
      </c>
      <c r="EQO18" s="33">
        <f t="shared" si="315"/>
        <v>0</v>
      </c>
      <c r="EQP18" s="33">
        <f t="shared" si="315"/>
        <v>0</v>
      </c>
      <c r="EQQ18" s="33">
        <f t="shared" si="315"/>
        <v>0</v>
      </c>
      <c r="EQR18" s="33">
        <f t="shared" si="315"/>
        <v>0</v>
      </c>
      <c r="EQS18" s="33">
        <f t="shared" si="315"/>
        <v>0</v>
      </c>
      <c r="EQT18" s="33">
        <f t="shared" si="315"/>
        <v>0</v>
      </c>
      <c r="EQU18" s="33">
        <f t="shared" si="315"/>
        <v>0</v>
      </c>
      <c r="EQV18" s="33">
        <f t="shared" si="315"/>
        <v>0</v>
      </c>
      <c r="EQW18" s="33">
        <f t="shared" ref="EQW18:ETH18" si="316">EQW17</f>
        <v>0</v>
      </c>
      <c r="EQX18" s="33">
        <f t="shared" si="316"/>
        <v>0</v>
      </c>
      <c r="EQY18" s="33">
        <f t="shared" si="316"/>
        <v>0</v>
      </c>
      <c r="EQZ18" s="33">
        <f t="shared" si="316"/>
        <v>0</v>
      </c>
      <c r="ERA18" s="33">
        <f t="shared" si="316"/>
        <v>0</v>
      </c>
      <c r="ERB18" s="33">
        <f t="shared" si="316"/>
        <v>0</v>
      </c>
      <c r="ERC18" s="33">
        <f t="shared" si="316"/>
        <v>0</v>
      </c>
      <c r="ERD18" s="33">
        <f t="shared" si="316"/>
        <v>0</v>
      </c>
      <c r="ERE18" s="33">
        <f t="shared" si="316"/>
        <v>0</v>
      </c>
      <c r="ERF18" s="33">
        <f t="shared" si="316"/>
        <v>0</v>
      </c>
      <c r="ERG18" s="33">
        <f t="shared" si="316"/>
        <v>0</v>
      </c>
      <c r="ERH18" s="33">
        <f t="shared" si="316"/>
        <v>0</v>
      </c>
      <c r="ERI18" s="33">
        <f t="shared" si="316"/>
        <v>0</v>
      </c>
      <c r="ERJ18" s="33">
        <f t="shared" si="316"/>
        <v>0</v>
      </c>
      <c r="ERK18" s="33">
        <f t="shared" si="316"/>
        <v>0</v>
      </c>
      <c r="ERL18" s="33">
        <f t="shared" si="316"/>
        <v>0</v>
      </c>
      <c r="ERM18" s="33">
        <f t="shared" si="316"/>
        <v>0</v>
      </c>
      <c r="ERN18" s="33">
        <f t="shared" si="316"/>
        <v>0</v>
      </c>
      <c r="ERO18" s="33">
        <f t="shared" si="316"/>
        <v>0</v>
      </c>
      <c r="ERP18" s="33">
        <f t="shared" si="316"/>
        <v>0</v>
      </c>
      <c r="ERQ18" s="33">
        <f t="shared" si="316"/>
        <v>0</v>
      </c>
      <c r="ERR18" s="33">
        <f t="shared" si="316"/>
        <v>0</v>
      </c>
      <c r="ERS18" s="33">
        <f t="shared" si="316"/>
        <v>0</v>
      </c>
      <c r="ERT18" s="33">
        <f t="shared" si="316"/>
        <v>0</v>
      </c>
      <c r="ERU18" s="33">
        <f t="shared" si="316"/>
        <v>0</v>
      </c>
      <c r="ERV18" s="33">
        <f t="shared" si="316"/>
        <v>0</v>
      </c>
      <c r="ERW18" s="33">
        <f t="shared" si="316"/>
        <v>0</v>
      </c>
      <c r="ERX18" s="33">
        <f t="shared" si="316"/>
        <v>0</v>
      </c>
      <c r="ERY18" s="33">
        <f t="shared" si="316"/>
        <v>0</v>
      </c>
      <c r="ERZ18" s="33">
        <f t="shared" si="316"/>
        <v>0</v>
      </c>
      <c r="ESA18" s="33">
        <f t="shared" si="316"/>
        <v>0</v>
      </c>
      <c r="ESB18" s="33">
        <f t="shared" si="316"/>
        <v>0</v>
      </c>
      <c r="ESC18" s="33">
        <f t="shared" si="316"/>
        <v>0</v>
      </c>
      <c r="ESD18" s="33">
        <f t="shared" si="316"/>
        <v>0</v>
      </c>
      <c r="ESE18" s="33">
        <f t="shared" si="316"/>
        <v>0</v>
      </c>
      <c r="ESF18" s="33">
        <f t="shared" si="316"/>
        <v>0</v>
      </c>
      <c r="ESG18" s="33">
        <f t="shared" si="316"/>
        <v>0</v>
      </c>
      <c r="ESH18" s="33">
        <f t="shared" si="316"/>
        <v>0</v>
      </c>
      <c r="ESI18" s="33">
        <f t="shared" si="316"/>
        <v>0</v>
      </c>
      <c r="ESJ18" s="33">
        <f t="shared" si="316"/>
        <v>0</v>
      </c>
      <c r="ESK18" s="33">
        <f t="shared" si="316"/>
        <v>0</v>
      </c>
      <c r="ESL18" s="33">
        <f t="shared" si="316"/>
        <v>0</v>
      </c>
      <c r="ESM18" s="33">
        <f t="shared" si="316"/>
        <v>0</v>
      </c>
      <c r="ESN18" s="33">
        <f t="shared" si="316"/>
        <v>0</v>
      </c>
      <c r="ESO18" s="33">
        <f t="shared" si="316"/>
        <v>0</v>
      </c>
      <c r="ESP18" s="33">
        <f t="shared" si="316"/>
        <v>0</v>
      </c>
      <c r="ESQ18" s="33">
        <f t="shared" si="316"/>
        <v>0</v>
      </c>
      <c r="ESR18" s="33">
        <f t="shared" si="316"/>
        <v>0</v>
      </c>
      <c r="ESS18" s="33">
        <f t="shared" si="316"/>
        <v>0</v>
      </c>
      <c r="EST18" s="33">
        <f t="shared" si="316"/>
        <v>0</v>
      </c>
      <c r="ESU18" s="33">
        <f t="shared" si="316"/>
        <v>0</v>
      </c>
      <c r="ESV18" s="33">
        <f t="shared" si="316"/>
        <v>0</v>
      </c>
      <c r="ESW18" s="33">
        <f t="shared" si="316"/>
        <v>0</v>
      </c>
      <c r="ESX18" s="33">
        <f t="shared" si="316"/>
        <v>0</v>
      </c>
      <c r="ESY18" s="33">
        <f t="shared" si="316"/>
        <v>0</v>
      </c>
      <c r="ESZ18" s="33">
        <f t="shared" si="316"/>
        <v>0</v>
      </c>
      <c r="ETA18" s="33">
        <f t="shared" si="316"/>
        <v>0</v>
      </c>
      <c r="ETB18" s="33">
        <f t="shared" si="316"/>
        <v>0</v>
      </c>
      <c r="ETC18" s="33">
        <f t="shared" si="316"/>
        <v>0</v>
      </c>
      <c r="ETD18" s="33">
        <f t="shared" si="316"/>
        <v>0</v>
      </c>
      <c r="ETE18" s="33">
        <f t="shared" si="316"/>
        <v>0</v>
      </c>
      <c r="ETF18" s="33">
        <f t="shared" si="316"/>
        <v>0</v>
      </c>
      <c r="ETG18" s="33">
        <f t="shared" si="316"/>
        <v>0</v>
      </c>
      <c r="ETH18" s="33">
        <f t="shared" si="316"/>
        <v>0</v>
      </c>
      <c r="ETI18" s="33">
        <f t="shared" ref="ETI18:EVT18" si="317">ETI17</f>
        <v>0</v>
      </c>
      <c r="ETJ18" s="33">
        <f t="shared" si="317"/>
        <v>0</v>
      </c>
      <c r="ETK18" s="33">
        <f t="shared" si="317"/>
        <v>0</v>
      </c>
      <c r="ETL18" s="33">
        <f t="shared" si="317"/>
        <v>0</v>
      </c>
      <c r="ETM18" s="33">
        <f t="shared" si="317"/>
        <v>0</v>
      </c>
      <c r="ETN18" s="33">
        <f t="shared" si="317"/>
        <v>0</v>
      </c>
      <c r="ETO18" s="33">
        <f t="shared" si="317"/>
        <v>0</v>
      </c>
      <c r="ETP18" s="33">
        <f t="shared" si="317"/>
        <v>0</v>
      </c>
      <c r="ETQ18" s="33">
        <f t="shared" si="317"/>
        <v>0</v>
      </c>
      <c r="ETR18" s="33">
        <f t="shared" si="317"/>
        <v>0</v>
      </c>
      <c r="ETS18" s="33">
        <f t="shared" si="317"/>
        <v>0</v>
      </c>
      <c r="ETT18" s="33">
        <f t="shared" si="317"/>
        <v>0</v>
      </c>
      <c r="ETU18" s="33">
        <f t="shared" si="317"/>
        <v>0</v>
      </c>
      <c r="ETV18" s="33">
        <f t="shared" si="317"/>
        <v>0</v>
      </c>
      <c r="ETW18" s="33">
        <f t="shared" si="317"/>
        <v>0</v>
      </c>
      <c r="ETX18" s="33">
        <f t="shared" si="317"/>
        <v>0</v>
      </c>
      <c r="ETY18" s="33">
        <f t="shared" si="317"/>
        <v>0</v>
      </c>
      <c r="ETZ18" s="33">
        <f t="shared" si="317"/>
        <v>0</v>
      </c>
      <c r="EUA18" s="33">
        <f t="shared" si="317"/>
        <v>0</v>
      </c>
      <c r="EUB18" s="33">
        <f t="shared" si="317"/>
        <v>0</v>
      </c>
      <c r="EUC18" s="33">
        <f t="shared" si="317"/>
        <v>0</v>
      </c>
      <c r="EUD18" s="33">
        <f t="shared" si="317"/>
        <v>0</v>
      </c>
      <c r="EUE18" s="33">
        <f t="shared" si="317"/>
        <v>0</v>
      </c>
      <c r="EUF18" s="33">
        <f t="shared" si="317"/>
        <v>0</v>
      </c>
      <c r="EUG18" s="33">
        <f t="shared" si="317"/>
        <v>0</v>
      </c>
      <c r="EUH18" s="33">
        <f t="shared" si="317"/>
        <v>0</v>
      </c>
      <c r="EUI18" s="33">
        <f t="shared" si="317"/>
        <v>0</v>
      </c>
      <c r="EUJ18" s="33">
        <f t="shared" si="317"/>
        <v>0</v>
      </c>
      <c r="EUK18" s="33">
        <f t="shared" si="317"/>
        <v>0</v>
      </c>
      <c r="EUL18" s="33">
        <f t="shared" si="317"/>
        <v>0</v>
      </c>
      <c r="EUM18" s="33">
        <f t="shared" si="317"/>
        <v>0</v>
      </c>
      <c r="EUN18" s="33">
        <f t="shared" si="317"/>
        <v>0</v>
      </c>
      <c r="EUO18" s="33">
        <f t="shared" si="317"/>
        <v>0</v>
      </c>
      <c r="EUP18" s="33">
        <f t="shared" si="317"/>
        <v>0</v>
      </c>
      <c r="EUQ18" s="33">
        <f t="shared" si="317"/>
        <v>0</v>
      </c>
      <c r="EUR18" s="33">
        <f t="shared" si="317"/>
        <v>0</v>
      </c>
      <c r="EUS18" s="33">
        <f t="shared" si="317"/>
        <v>0</v>
      </c>
      <c r="EUT18" s="33">
        <f t="shared" si="317"/>
        <v>0</v>
      </c>
      <c r="EUU18" s="33">
        <f t="shared" si="317"/>
        <v>0</v>
      </c>
      <c r="EUV18" s="33">
        <f t="shared" si="317"/>
        <v>0</v>
      </c>
      <c r="EUW18" s="33">
        <f t="shared" si="317"/>
        <v>0</v>
      </c>
      <c r="EUX18" s="33">
        <f t="shared" si="317"/>
        <v>0</v>
      </c>
      <c r="EUY18" s="33">
        <f t="shared" si="317"/>
        <v>0</v>
      </c>
      <c r="EUZ18" s="33">
        <f t="shared" si="317"/>
        <v>0</v>
      </c>
      <c r="EVA18" s="33">
        <f t="shared" si="317"/>
        <v>0</v>
      </c>
      <c r="EVB18" s="33">
        <f t="shared" si="317"/>
        <v>0</v>
      </c>
      <c r="EVC18" s="33">
        <f t="shared" si="317"/>
        <v>0</v>
      </c>
      <c r="EVD18" s="33">
        <f t="shared" si="317"/>
        <v>0</v>
      </c>
      <c r="EVE18" s="33">
        <f t="shared" si="317"/>
        <v>0</v>
      </c>
      <c r="EVF18" s="33">
        <f t="shared" si="317"/>
        <v>0</v>
      </c>
      <c r="EVG18" s="33">
        <f t="shared" si="317"/>
        <v>0</v>
      </c>
      <c r="EVH18" s="33">
        <f t="shared" si="317"/>
        <v>0</v>
      </c>
      <c r="EVI18" s="33">
        <f t="shared" si="317"/>
        <v>0</v>
      </c>
      <c r="EVJ18" s="33">
        <f t="shared" si="317"/>
        <v>0</v>
      </c>
      <c r="EVK18" s="33">
        <f t="shared" si="317"/>
        <v>0</v>
      </c>
      <c r="EVL18" s="33">
        <f t="shared" si="317"/>
        <v>0</v>
      </c>
      <c r="EVM18" s="33">
        <f t="shared" si="317"/>
        <v>0</v>
      </c>
      <c r="EVN18" s="33">
        <f t="shared" si="317"/>
        <v>0</v>
      </c>
      <c r="EVO18" s="33">
        <f t="shared" si="317"/>
        <v>0</v>
      </c>
      <c r="EVP18" s="33">
        <f t="shared" si="317"/>
        <v>0</v>
      </c>
      <c r="EVQ18" s="33">
        <f t="shared" si="317"/>
        <v>0</v>
      </c>
      <c r="EVR18" s="33">
        <f t="shared" si="317"/>
        <v>0</v>
      </c>
      <c r="EVS18" s="33">
        <f t="shared" si="317"/>
        <v>0</v>
      </c>
      <c r="EVT18" s="33">
        <f t="shared" si="317"/>
        <v>0</v>
      </c>
      <c r="EVU18" s="33">
        <f t="shared" ref="EVU18:EYF18" si="318">EVU17</f>
        <v>0</v>
      </c>
      <c r="EVV18" s="33">
        <f t="shared" si="318"/>
        <v>0</v>
      </c>
      <c r="EVW18" s="33">
        <f t="shared" si="318"/>
        <v>0</v>
      </c>
      <c r="EVX18" s="33">
        <f t="shared" si="318"/>
        <v>0</v>
      </c>
      <c r="EVY18" s="33">
        <f t="shared" si="318"/>
        <v>0</v>
      </c>
      <c r="EVZ18" s="33">
        <f t="shared" si="318"/>
        <v>0</v>
      </c>
      <c r="EWA18" s="33">
        <f t="shared" si="318"/>
        <v>0</v>
      </c>
      <c r="EWB18" s="33">
        <f t="shared" si="318"/>
        <v>0</v>
      </c>
      <c r="EWC18" s="33">
        <f t="shared" si="318"/>
        <v>0</v>
      </c>
      <c r="EWD18" s="33">
        <f t="shared" si="318"/>
        <v>0</v>
      </c>
      <c r="EWE18" s="33">
        <f t="shared" si="318"/>
        <v>0</v>
      </c>
      <c r="EWF18" s="33">
        <f t="shared" si="318"/>
        <v>0</v>
      </c>
      <c r="EWG18" s="33">
        <f t="shared" si="318"/>
        <v>0</v>
      </c>
      <c r="EWH18" s="33">
        <f t="shared" si="318"/>
        <v>0</v>
      </c>
      <c r="EWI18" s="33">
        <f t="shared" si="318"/>
        <v>0</v>
      </c>
      <c r="EWJ18" s="33">
        <f t="shared" si="318"/>
        <v>0</v>
      </c>
      <c r="EWK18" s="33">
        <f t="shared" si="318"/>
        <v>0</v>
      </c>
      <c r="EWL18" s="33">
        <f t="shared" si="318"/>
        <v>0</v>
      </c>
      <c r="EWM18" s="33">
        <f t="shared" si="318"/>
        <v>0</v>
      </c>
      <c r="EWN18" s="33">
        <f t="shared" si="318"/>
        <v>0</v>
      </c>
      <c r="EWO18" s="33">
        <f t="shared" si="318"/>
        <v>0</v>
      </c>
      <c r="EWP18" s="33">
        <f t="shared" si="318"/>
        <v>0</v>
      </c>
      <c r="EWQ18" s="33">
        <f t="shared" si="318"/>
        <v>0</v>
      </c>
      <c r="EWR18" s="33">
        <f t="shared" si="318"/>
        <v>0</v>
      </c>
      <c r="EWS18" s="33">
        <f t="shared" si="318"/>
        <v>0</v>
      </c>
      <c r="EWT18" s="33">
        <f t="shared" si="318"/>
        <v>0</v>
      </c>
      <c r="EWU18" s="33">
        <f t="shared" si="318"/>
        <v>0</v>
      </c>
      <c r="EWV18" s="33">
        <f t="shared" si="318"/>
        <v>0</v>
      </c>
      <c r="EWW18" s="33">
        <f t="shared" si="318"/>
        <v>0</v>
      </c>
      <c r="EWX18" s="33">
        <f t="shared" si="318"/>
        <v>0</v>
      </c>
      <c r="EWY18" s="33">
        <f t="shared" si="318"/>
        <v>0</v>
      </c>
      <c r="EWZ18" s="33">
        <f t="shared" si="318"/>
        <v>0</v>
      </c>
      <c r="EXA18" s="33">
        <f t="shared" si="318"/>
        <v>0</v>
      </c>
      <c r="EXB18" s="33">
        <f t="shared" si="318"/>
        <v>0</v>
      </c>
      <c r="EXC18" s="33">
        <f t="shared" si="318"/>
        <v>0</v>
      </c>
      <c r="EXD18" s="33">
        <f t="shared" si="318"/>
        <v>0</v>
      </c>
      <c r="EXE18" s="33">
        <f t="shared" si="318"/>
        <v>0</v>
      </c>
      <c r="EXF18" s="33">
        <f t="shared" si="318"/>
        <v>0</v>
      </c>
      <c r="EXG18" s="33">
        <f t="shared" si="318"/>
        <v>0</v>
      </c>
      <c r="EXH18" s="33">
        <f t="shared" si="318"/>
        <v>0</v>
      </c>
      <c r="EXI18" s="33">
        <f t="shared" si="318"/>
        <v>0</v>
      </c>
      <c r="EXJ18" s="33">
        <f t="shared" si="318"/>
        <v>0</v>
      </c>
      <c r="EXK18" s="33">
        <f t="shared" si="318"/>
        <v>0</v>
      </c>
      <c r="EXL18" s="33">
        <f t="shared" si="318"/>
        <v>0</v>
      </c>
      <c r="EXM18" s="33">
        <f t="shared" si="318"/>
        <v>0</v>
      </c>
      <c r="EXN18" s="33">
        <f t="shared" si="318"/>
        <v>0</v>
      </c>
      <c r="EXO18" s="33">
        <f t="shared" si="318"/>
        <v>0</v>
      </c>
      <c r="EXP18" s="33">
        <f t="shared" si="318"/>
        <v>0</v>
      </c>
      <c r="EXQ18" s="33">
        <f t="shared" si="318"/>
        <v>0</v>
      </c>
      <c r="EXR18" s="33">
        <f t="shared" si="318"/>
        <v>0</v>
      </c>
      <c r="EXS18" s="33">
        <f t="shared" si="318"/>
        <v>0</v>
      </c>
      <c r="EXT18" s="33">
        <f t="shared" si="318"/>
        <v>0</v>
      </c>
      <c r="EXU18" s="33">
        <f t="shared" si="318"/>
        <v>0</v>
      </c>
      <c r="EXV18" s="33">
        <f t="shared" si="318"/>
        <v>0</v>
      </c>
      <c r="EXW18" s="33">
        <f t="shared" si="318"/>
        <v>0</v>
      </c>
      <c r="EXX18" s="33">
        <f t="shared" si="318"/>
        <v>0</v>
      </c>
      <c r="EXY18" s="33">
        <f t="shared" si="318"/>
        <v>0</v>
      </c>
      <c r="EXZ18" s="33">
        <f t="shared" si="318"/>
        <v>0</v>
      </c>
      <c r="EYA18" s="33">
        <f t="shared" si="318"/>
        <v>0</v>
      </c>
      <c r="EYB18" s="33">
        <f t="shared" si="318"/>
        <v>0</v>
      </c>
      <c r="EYC18" s="33">
        <f t="shared" si="318"/>
        <v>0</v>
      </c>
      <c r="EYD18" s="33">
        <f t="shared" si="318"/>
        <v>0</v>
      </c>
      <c r="EYE18" s="33">
        <f t="shared" si="318"/>
        <v>0</v>
      </c>
      <c r="EYF18" s="33">
        <f t="shared" si="318"/>
        <v>0</v>
      </c>
      <c r="EYG18" s="33">
        <f t="shared" ref="EYG18:FAR18" si="319">EYG17</f>
        <v>0</v>
      </c>
      <c r="EYH18" s="33">
        <f t="shared" si="319"/>
        <v>0</v>
      </c>
      <c r="EYI18" s="33">
        <f t="shared" si="319"/>
        <v>0</v>
      </c>
      <c r="EYJ18" s="33">
        <f t="shared" si="319"/>
        <v>0</v>
      </c>
      <c r="EYK18" s="33">
        <f t="shared" si="319"/>
        <v>0</v>
      </c>
      <c r="EYL18" s="33">
        <f t="shared" si="319"/>
        <v>0</v>
      </c>
      <c r="EYM18" s="33">
        <f t="shared" si="319"/>
        <v>0</v>
      </c>
      <c r="EYN18" s="33">
        <f t="shared" si="319"/>
        <v>0</v>
      </c>
      <c r="EYO18" s="33">
        <f t="shared" si="319"/>
        <v>0</v>
      </c>
      <c r="EYP18" s="33">
        <f t="shared" si="319"/>
        <v>0</v>
      </c>
      <c r="EYQ18" s="33">
        <f t="shared" si="319"/>
        <v>0</v>
      </c>
      <c r="EYR18" s="33">
        <f t="shared" si="319"/>
        <v>0</v>
      </c>
      <c r="EYS18" s="33">
        <f t="shared" si="319"/>
        <v>0</v>
      </c>
      <c r="EYT18" s="33">
        <f t="shared" si="319"/>
        <v>0</v>
      </c>
      <c r="EYU18" s="33">
        <f t="shared" si="319"/>
        <v>0</v>
      </c>
      <c r="EYV18" s="33">
        <f t="shared" si="319"/>
        <v>0</v>
      </c>
      <c r="EYW18" s="33">
        <f t="shared" si="319"/>
        <v>0</v>
      </c>
      <c r="EYX18" s="33">
        <f t="shared" si="319"/>
        <v>0</v>
      </c>
      <c r="EYY18" s="33">
        <f t="shared" si="319"/>
        <v>0</v>
      </c>
      <c r="EYZ18" s="33">
        <f t="shared" si="319"/>
        <v>0</v>
      </c>
      <c r="EZA18" s="33">
        <f t="shared" si="319"/>
        <v>0</v>
      </c>
      <c r="EZB18" s="33">
        <f t="shared" si="319"/>
        <v>0</v>
      </c>
      <c r="EZC18" s="33">
        <f t="shared" si="319"/>
        <v>0</v>
      </c>
      <c r="EZD18" s="33">
        <f t="shared" si="319"/>
        <v>0</v>
      </c>
      <c r="EZE18" s="33">
        <f t="shared" si="319"/>
        <v>0</v>
      </c>
      <c r="EZF18" s="33">
        <f t="shared" si="319"/>
        <v>0</v>
      </c>
      <c r="EZG18" s="33">
        <f t="shared" si="319"/>
        <v>0</v>
      </c>
      <c r="EZH18" s="33">
        <f t="shared" si="319"/>
        <v>0</v>
      </c>
      <c r="EZI18" s="33">
        <f t="shared" si="319"/>
        <v>0</v>
      </c>
      <c r="EZJ18" s="33">
        <f t="shared" si="319"/>
        <v>0</v>
      </c>
      <c r="EZK18" s="33">
        <f t="shared" si="319"/>
        <v>0</v>
      </c>
      <c r="EZL18" s="33">
        <f t="shared" si="319"/>
        <v>0</v>
      </c>
      <c r="EZM18" s="33">
        <f t="shared" si="319"/>
        <v>0</v>
      </c>
      <c r="EZN18" s="33">
        <f t="shared" si="319"/>
        <v>0</v>
      </c>
      <c r="EZO18" s="33">
        <f t="shared" si="319"/>
        <v>0</v>
      </c>
      <c r="EZP18" s="33">
        <f t="shared" si="319"/>
        <v>0</v>
      </c>
      <c r="EZQ18" s="33">
        <f t="shared" si="319"/>
        <v>0</v>
      </c>
      <c r="EZR18" s="33">
        <f t="shared" si="319"/>
        <v>0</v>
      </c>
      <c r="EZS18" s="33">
        <f t="shared" si="319"/>
        <v>0</v>
      </c>
      <c r="EZT18" s="33">
        <f t="shared" si="319"/>
        <v>0</v>
      </c>
      <c r="EZU18" s="33">
        <f t="shared" si="319"/>
        <v>0</v>
      </c>
      <c r="EZV18" s="33">
        <f t="shared" si="319"/>
        <v>0</v>
      </c>
      <c r="EZW18" s="33">
        <f t="shared" si="319"/>
        <v>0</v>
      </c>
      <c r="EZX18" s="33">
        <f t="shared" si="319"/>
        <v>0</v>
      </c>
      <c r="EZY18" s="33">
        <f t="shared" si="319"/>
        <v>0</v>
      </c>
      <c r="EZZ18" s="33">
        <f t="shared" si="319"/>
        <v>0</v>
      </c>
      <c r="FAA18" s="33">
        <f t="shared" si="319"/>
        <v>0</v>
      </c>
      <c r="FAB18" s="33">
        <f t="shared" si="319"/>
        <v>0</v>
      </c>
      <c r="FAC18" s="33">
        <f t="shared" si="319"/>
        <v>0</v>
      </c>
      <c r="FAD18" s="33">
        <f t="shared" si="319"/>
        <v>0</v>
      </c>
      <c r="FAE18" s="33">
        <f t="shared" si="319"/>
        <v>0</v>
      </c>
      <c r="FAF18" s="33">
        <f t="shared" si="319"/>
        <v>0</v>
      </c>
      <c r="FAG18" s="33">
        <f t="shared" si="319"/>
        <v>0</v>
      </c>
      <c r="FAH18" s="33">
        <f t="shared" si="319"/>
        <v>0</v>
      </c>
      <c r="FAI18" s="33">
        <f t="shared" si="319"/>
        <v>0</v>
      </c>
      <c r="FAJ18" s="33">
        <f t="shared" si="319"/>
        <v>0</v>
      </c>
      <c r="FAK18" s="33">
        <f t="shared" si="319"/>
        <v>0</v>
      </c>
      <c r="FAL18" s="33">
        <f t="shared" si="319"/>
        <v>0</v>
      </c>
      <c r="FAM18" s="33">
        <f t="shared" si="319"/>
        <v>0</v>
      </c>
      <c r="FAN18" s="33">
        <f t="shared" si="319"/>
        <v>0</v>
      </c>
      <c r="FAO18" s="33">
        <f t="shared" si="319"/>
        <v>0</v>
      </c>
      <c r="FAP18" s="33">
        <f t="shared" si="319"/>
        <v>0</v>
      </c>
      <c r="FAQ18" s="33">
        <f t="shared" si="319"/>
        <v>0</v>
      </c>
      <c r="FAR18" s="33">
        <f t="shared" si="319"/>
        <v>0</v>
      </c>
      <c r="FAS18" s="33">
        <f t="shared" ref="FAS18:FDD18" si="320">FAS17</f>
        <v>0</v>
      </c>
      <c r="FAT18" s="33">
        <f t="shared" si="320"/>
        <v>0</v>
      </c>
      <c r="FAU18" s="33">
        <f t="shared" si="320"/>
        <v>0</v>
      </c>
      <c r="FAV18" s="33">
        <f t="shared" si="320"/>
        <v>0</v>
      </c>
      <c r="FAW18" s="33">
        <f t="shared" si="320"/>
        <v>0</v>
      </c>
      <c r="FAX18" s="33">
        <f t="shared" si="320"/>
        <v>0</v>
      </c>
      <c r="FAY18" s="33">
        <f t="shared" si="320"/>
        <v>0</v>
      </c>
      <c r="FAZ18" s="33">
        <f t="shared" si="320"/>
        <v>0</v>
      </c>
      <c r="FBA18" s="33">
        <f t="shared" si="320"/>
        <v>0</v>
      </c>
      <c r="FBB18" s="33">
        <f t="shared" si="320"/>
        <v>0</v>
      </c>
      <c r="FBC18" s="33">
        <f t="shared" si="320"/>
        <v>0</v>
      </c>
      <c r="FBD18" s="33">
        <f t="shared" si="320"/>
        <v>0</v>
      </c>
      <c r="FBE18" s="33">
        <f t="shared" si="320"/>
        <v>0</v>
      </c>
      <c r="FBF18" s="33">
        <f t="shared" si="320"/>
        <v>0</v>
      </c>
      <c r="FBG18" s="33">
        <f t="shared" si="320"/>
        <v>0</v>
      </c>
      <c r="FBH18" s="33">
        <f t="shared" si="320"/>
        <v>0</v>
      </c>
      <c r="FBI18" s="33">
        <f t="shared" si="320"/>
        <v>0</v>
      </c>
      <c r="FBJ18" s="33">
        <f t="shared" si="320"/>
        <v>0</v>
      </c>
      <c r="FBK18" s="33">
        <f t="shared" si="320"/>
        <v>0</v>
      </c>
      <c r="FBL18" s="33">
        <f t="shared" si="320"/>
        <v>0</v>
      </c>
      <c r="FBM18" s="33">
        <f t="shared" si="320"/>
        <v>0</v>
      </c>
      <c r="FBN18" s="33">
        <f t="shared" si="320"/>
        <v>0</v>
      </c>
      <c r="FBO18" s="33">
        <f t="shared" si="320"/>
        <v>0</v>
      </c>
      <c r="FBP18" s="33">
        <f t="shared" si="320"/>
        <v>0</v>
      </c>
      <c r="FBQ18" s="33">
        <f t="shared" si="320"/>
        <v>0</v>
      </c>
      <c r="FBR18" s="33">
        <f t="shared" si="320"/>
        <v>0</v>
      </c>
      <c r="FBS18" s="33">
        <f t="shared" si="320"/>
        <v>0</v>
      </c>
      <c r="FBT18" s="33">
        <f t="shared" si="320"/>
        <v>0</v>
      </c>
      <c r="FBU18" s="33">
        <f t="shared" si="320"/>
        <v>0</v>
      </c>
      <c r="FBV18" s="33">
        <f t="shared" si="320"/>
        <v>0</v>
      </c>
      <c r="FBW18" s="33">
        <f t="shared" si="320"/>
        <v>0</v>
      </c>
      <c r="FBX18" s="33">
        <f t="shared" si="320"/>
        <v>0</v>
      </c>
      <c r="FBY18" s="33">
        <f t="shared" si="320"/>
        <v>0</v>
      </c>
      <c r="FBZ18" s="33">
        <f t="shared" si="320"/>
        <v>0</v>
      </c>
      <c r="FCA18" s="33">
        <f t="shared" si="320"/>
        <v>0</v>
      </c>
      <c r="FCB18" s="33">
        <f t="shared" si="320"/>
        <v>0</v>
      </c>
      <c r="FCC18" s="33">
        <f t="shared" si="320"/>
        <v>0</v>
      </c>
      <c r="FCD18" s="33">
        <f t="shared" si="320"/>
        <v>0</v>
      </c>
      <c r="FCE18" s="33">
        <f t="shared" si="320"/>
        <v>0</v>
      </c>
      <c r="FCF18" s="33">
        <f t="shared" si="320"/>
        <v>0</v>
      </c>
      <c r="FCG18" s="33">
        <f t="shared" si="320"/>
        <v>0</v>
      </c>
      <c r="FCH18" s="33">
        <f t="shared" si="320"/>
        <v>0</v>
      </c>
      <c r="FCI18" s="33">
        <f t="shared" si="320"/>
        <v>0</v>
      </c>
      <c r="FCJ18" s="33">
        <f t="shared" si="320"/>
        <v>0</v>
      </c>
      <c r="FCK18" s="33">
        <f t="shared" si="320"/>
        <v>0</v>
      </c>
      <c r="FCL18" s="33">
        <f t="shared" si="320"/>
        <v>0</v>
      </c>
      <c r="FCM18" s="33">
        <f t="shared" si="320"/>
        <v>0</v>
      </c>
      <c r="FCN18" s="33">
        <f t="shared" si="320"/>
        <v>0</v>
      </c>
      <c r="FCO18" s="33">
        <f t="shared" si="320"/>
        <v>0</v>
      </c>
      <c r="FCP18" s="33">
        <f t="shared" si="320"/>
        <v>0</v>
      </c>
      <c r="FCQ18" s="33">
        <f t="shared" si="320"/>
        <v>0</v>
      </c>
      <c r="FCR18" s="33">
        <f t="shared" si="320"/>
        <v>0</v>
      </c>
      <c r="FCS18" s="33">
        <f t="shared" si="320"/>
        <v>0</v>
      </c>
      <c r="FCT18" s="33">
        <f t="shared" si="320"/>
        <v>0</v>
      </c>
      <c r="FCU18" s="33">
        <f t="shared" si="320"/>
        <v>0</v>
      </c>
      <c r="FCV18" s="33">
        <f t="shared" si="320"/>
        <v>0</v>
      </c>
      <c r="FCW18" s="33">
        <f t="shared" si="320"/>
        <v>0</v>
      </c>
      <c r="FCX18" s="33">
        <f t="shared" si="320"/>
        <v>0</v>
      </c>
      <c r="FCY18" s="33">
        <f t="shared" si="320"/>
        <v>0</v>
      </c>
      <c r="FCZ18" s="33">
        <f t="shared" si="320"/>
        <v>0</v>
      </c>
      <c r="FDA18" s="33">
        <f t="shared" si="320"/>
        <v>0</v>
      </c>
      <c r="FDB18" s="33">
        <f t="shared" si="320"/>
        <v>0</v>
      </c>
      <c r="FDC18" s="33">
        <f t="shared" si="320"/>
        <v>0</v>
      </c>
      <c r="FDD18" s="33">
        <f t="shared" si="320"/>
        <v>0</v>
      </c>
      <c r="FDE18" s="33">
        <f t="shared" ref="FDE18:FFP18" si="321">FDE17</f>
        <v>0</v>
      </c>
      <c r="FDF18" s="33">
        <f t="shared" si="321"/>
        <v>0</v>
      </c>
      <c r="FDG18" s="33">
        <f t="shared" si="321"/>
        <v>0</v>
      </c>
      <c r="FDH18" s="33">
        <f t="shared" si="321"/>
        <v>0</v>
      </c>
      <c r="FDI18" s="33">
        <f t="shared" si="321"/>
        <v>0</v>
      </c>
      <c r="FDJ18" s="33">
        <f t="shared" si="321"/>
        <v>0</v>
      </c>
      <c r="FDK18" s="33">
        <f t="shared" si="321"/>
        <v>0</v>
      </c>
      <c r="FDL18" s="33">
        <f t="shared" si="321"/>
        <v>0</v>
      </c>
      <c r="FDM18" s="33">
        <f t="shared" si="321"/>
        <v>0</v>
      </c>
      <c r="FDN18" s="33">
        <f t="shared" si="321"/>
        <v>0</v>
      </c>
      <c r="FDO18" s="33">
        <f t="shared" si="321"/>
        <v>0</v>
      </c>
      <c r="FDP18" s="33">
        <f t="shared" si="321"/>
        <v>0</v>
      </c>
      <c r="FDQ18" s="33">
        <f t="shared" si="321"/>
        <v>0</v>
      </c>
      <c r="FDR18" s="33">
        <f t="shared" si="321"/>
        <v>0</v>
      </c>
      <c r="FDS18" s="33">
        <f t="shared" si="321"/>
        <v>0</v>
      </c>
      <c r="FDT18" s="33">
        <f t="shared" si="321"/>
        <v>0</v>
      </c>
      <c r="FDU18" s="33">
        <f t="shared" si="321"/>
        <v>0</v>
      </c>
      <c r="FDV18" s="33">
        <f t="shared" si="321"/>
        <v>0</v>
      </c>
      <c r="FDW18" s="33">
        <f t="shared" si="321"/>
        <v>0</v>
      </c>
      <c r="FDX18" s="33">
        <f t="shared" si="321"/>
        <v>0</v>
      </c>
      <c r="FDY18" s="33">
        <f t="shared" si="321"/>
        <v>0</v>
      </c>
      <c r="FDZ18" s="33">
        <f t="shared" si="321"/>
        <v>0</v>
      </c>
      <c r="FEA18" s="33">
        <f t="shared" si="321"/>
        <v>0</v>
      </c>
      <c r="FEB18" s="33">
        <f t="shared" si="321"/>
        <v>0</v>
      </c>
      <c r="FEC18" s="33">
        <f t="shared" si="321"/>
        <v>0</v>
      </c>
      <c r="FED18" s="33">
        <f t="shared" si="321"/>
        <v>0</v>
      </c>
      <c r="FEE18" s="33">
        <f t="shared" si="321"/>
        <v>0</v>
      </c>
      <c r="FEF18" s="33">
        <f t="shared" si="321"/>
        <v>0</v>
      </c>
      <c r="FEG18" s="33">
        <f t="shared" si="321"/>
        <v>0</v>
      </c>
      <c r="FEH18" s="33">
        <f t="shared" si="321"/>
        <v>0</v>
      </c>
      <c r="FEI18" s="33">
        <f t="shared" si="321"/>
        <v>0</v>
      </c>
      <c r="FEJ18" s="33">
        <f t="shared" si="321"/>
        <v>0</v>
      </c>
      <c r="FEK18" s="33">
        <f t="shared" si="321"/>
        <v>0</v>
      </c>
      <c r="FEL18" s="33">
        <f t="shared" si="321"/>
        <v>0</v>
      </c>
      <c r="FEM18" s="33">
        <f t="shared" si="321"/>
        <v>0</v>
      </c>
      <c r="FEN18" s="33">
        <f t="shared" si="321"/>
        <v>0</v>
      </c>
      <c r="FEO18" s="33">
        <f t="shared" si="321"/>
        <v>0</v>
      </c>
      <c r="FEP18" s="33">
        <f t="shared" si="321"/>
        <v>0</v>
      </c>
      <c r="FEQ18" s="33">
        <f t="shared" si="321"/>
        <v>0</v>
      </c>
      <c r="FER18" s="33">
        <f t="shared" si="321"/>
        <v>0</v>
      </c>
      <c r="FES18" s="33">
        <f t="shared" si="321"/>
        <v>0</v>
      </c>
      <c r="FET18" s="33">
        <f t="shared" si="321"/>
        <v>0</v>
      </c>
      <c r="FEU18" s="33">
        <f t="shared" si="321"/>
        <v>0</v>
      </c>
      <c r="FEV18" s="33">
        <f t="shared" si="321"/>
        <v>0</v>
      </c>
      <c r="FEW18" s="33">
        <f t="shared" si="321"/>
        <v>0</v>
      </c>
      <c r="FEX18" s="33">
        <f t="shared" si="321"/>
        <v>0</v>
      </c>
      <c r="FEY18" s="33">
        <f t="shared" si="321"/>
        <v>0</v>
      </c>
      <c r="FEZ18" s="33">
        <f t="shared" si="321"/>
        <v>0</v>
      </c>
      <c r="FFA18" s="33">
        <f t="shared" si="321"/>
        <v>0</v>
      </c>
      <c r="FFB18" s="33">
        <f t="shared" si="321"/>
        <v>0</v>
      </c>
      <c r="FFC18" s="33">
        <f t="shared" si="321"/>
        <v>0</v>
      </c>
      <c r="FFD18" s="33">
        <f t="shared" si="321"/>
        <v>0</v>
      </c>
      <c r="FFE18" s="33">
        <f t="shared" si="321"/>
        <v>0</v>
      </c>
      <c r="FFF18" s="33">
        <f t="shared" si="321"/>
        <v>0</v>
      </c>
      <c r="FFG18" s="33">
        <f t="shared" si="321"/>
        <v>0</v>
      </c>
      <c r="FFH18" s="33">
        <f t="shared" si="321"/>
        <v>0</v>
      </c>
      <c r="FFI18" s="33">
        <f t="shared" si="321"/>
        <v>0</v>
      </c>
      <c r="FFJ18" s="33">
        <f t="shared" si="321"/>
        <v>0</v>
      </c>
      <c r="FFK18" s="33">
        <f t="shared" si="321"/>
        <v>0</v>
      </c>
      <c r="FFL18" s="33">
        <f t="shared" si="321"/>
        <v>0</v>
      </c>
      <c r="FFM18" s="33">
        <f t="shared" si="321"/>
        <v>0</v>
      </c>
      <c r="FFN18" s="33">
        <f t="shared" si="321"/>
        <v>0</v>
      </c>
      <c r="FFO18" s="33">
        <f t="shared" si="321"/>
        <v>0</v>
      </c>
      <c r="FFP18" s="33">
        <f t="shared" si="321"/>
        <v>0</v>
      </c>
      <c r="FFQ18" s="33">
        <f t="shared" ref="FFQ18:FIB18" si="322">FFQ17</f>
        <v>0</v>
      </c>
      <c r="FFR18" s="33">
        <f t="shared" si="322"/>
        <v>0</v>
      </c>
      <c r="FFS18" s="33">
        <f t="shared" si="322"/>
        <v>0</v>
      </c>
      <c r="FFT18" s="33">
        <f t="shared" si="322"/>
        <v>0</v>
      </c>
      <c r="FFU18" s="33">
        <f t="shared" si="322"/>
        <v>0</v>
      </c>
      <c r="FFV18" s="33">
        <f t="shared" si="322"/>
        <v>0</v>
      </c>
      <c r="FFW18" s="33">
        <f t="shared" si="322"/>
        <v>0</v>
      </c>
      <c r="FFX18" s="33">
        <f t="shared" si="322"/>
        <v>0</v>
      </c>
      <c r="FFY18" s="33">
        <f t="shared" si="322"/>
        <v>0</v>
      </c>
      <c r="FFZ18" s="33">
        <f t="shared" si="322"/>
        <v>0</v>
      </c>
      <c r="FGA18" s="33">
        <f t="shared" si="322"/>
        <v>0</v>
      </c>
      <c r="FGB18" s="33">
        <f t="shared" si="322"/>
        <v>0</v>
      </c>
      <c r="FGC18" s="33">
        <f t="shared" si="322"/>
        <v>0</v>
      </c>
      <c r="FGD18" s="33">
        <f t="shared" si="322"/>
        <v>0</v>
      </c>
      <c r="FGE18" s="33">
        <f t="shared" si="322"/>
        <v>0</v>
      </c>
      <c r="FGF18" s="33">
        <f t="shared" si="322"/>
        <v>0</v>
      </c>
      <c r="FGG18" s="33">
        <f t="shared" si="322"/>
        <v>0</v>
      </c>
      <c r="FGH18" s="33">
        <f t="shared" si="322"/>
        <v>0</v>
      </c>
      <c r="FGI18" s="33">
        <f t="shared" si="322"/>
        <v>0</v>
      </c>
      <c r="FGJ18" s="33">
        <f t="shared" si="322"/>
        <v>0</v>
      </c>
      <c r="FGK18" s="33">
        <f t="shared" si="322"/>
        <v>0</v>
      </c>
      <c r="FGL18" s="33">
        <f t="shared" si="322"/>
        <v>0</v>
      </c>
      <c r="FGM18" s="33">
        <f t="shared" si="322"/>
        <v>0</v>
      </c>
      <c r="FGN18" s="33">
        <f t="shared" si="322"/>
        <v>0</v>
      </c>
      <c r="FGO18" s="33">
        <f t="shared" si="322"/>
        <v>0</v>
      </c>
      <c r="FGP18" s="33">
        <f t="shared" si="322"/>
        <v>0</v>
      </c>
      <c r="FGQ18" s="33">
        <f t="shared" si="322"/>
        <v>0</v>
      </c>
      <c r="FGR18" s="33">
        <f t="shared" si="322"/>
        <v>0</v>
      </c>
      <c r="FGS18" s="33">
        <f t="shared" si="322"/>
        <v>0</v>
      </c>
      <c r="FGT18" s="33">
        <f t="shared" si="322"/>
        <v>0</v>
      </c>
      <c r="FGU18" s="33">
        <f t="shared" si="322"/>
        <v>0</v>
      </c>
      <c r="FGV18" s="33">
        <f t="shared" si="322"/>
        <v>0</v>
      </c>
      <c r="FGW18" s="33">
        <f t="shared" si="322"/>
        <v>0</v>
      </c>
      <c r="FGX18" s="33">
        <f t="shared" si="322"/>
        <v>0</v>
      </c>
      <c r="FGY18" s="33">
        <f t="shared" si="322"/>
        <v>0</v>
      </c>
      <c r="FGZ18" s="33">
        <f t="shared" si="322"/>
        <v>0</v>
      </c>
      <c r="FHA18" s="33">
        <f t="shared" si="322"/>
        <v>0</v>
      </c>
      <c r="FHB18" s="33">
        <f t="shared" si="322"/>
        <v>0</v>
      </c>
      <c r="FHC18" s="33">
        <f t="shared" si="322"/>
        <v>0</v>
      </c>
      <c r="FHD18" s="33">
        <f t="shared" si="322"/>
        <v>0</v>
      </c>
      <c r="FHE18" s="33">
        <f t="shared" si="322"/>
        <v>0</v>
      </c>
      <c r="FHF18" s="33">
        <f t="shared" si="322"/>
        <v>0</v>
      </c>
      <c r="FHG18" s="33">
        <f t="shared" si="322"/>
        <v>0</v>
      </c>
      <c r="FHH18" s="33">
        <f t="shared" si="322"/>
        <v>0</v>
      </c>
      <c r="FHI18" s="33">
        <f t="shared" si="322"/>
        <v>0</v>
      </c>
      <c r="FHJ18" s="33">
        <f t="shared" si="322"/>
        <v>0</v>
      </c>
      <c r="FHK18" s="33">
        <f t="shared" si="322"/>
        <v>0</v>
      </c>
      <c r="FHL18" s="33">
        <f t="shared" si="322"/>
        <v>0</v>
      </c>
      <c r="FHM18" s="33">
        <f t="shared" si="322"/>
        <v>0</v>
      </c>
      <c r="FHN18" s="33">
        <f t="shared" si="322"/>
        <v>0</v>
      </c>
      <c r="FHO18" s="33">
        <f t="shared" si="322"/>
        <v>0</v>
      </c>
      <c r="FHP18" s="33">
        <f t="shared" si="322"/>
        <v>0</v>
      </c>
      <c r="FHQ18" s="33">
        <f t="shared" si="322"/>
        <v>0</v>
      </c>
      <c r="FHR18" s="33">
        <f t="shared" si="322"/>
        <v>0</v>
      </c>
      <c r="FHS18" s="33">
        <f t="shared" si="322"/>
        <v>0</v>
      </c>
      <c r="FHT18" s="33">
        <f t="shared" si="322"/>
        <v>0</v>
      </c>
      <c r="FHU18" s="33">
        <f t="shared" si="322"/>
        <v>0</v>
      </c>
      <c r="FHV18" s="33">
        <f t="shared" si="322"/>
        <v>0</v>
      </c>
      <c r="FHW18" s="33">
        <f t="shared" si="322"/>
        <v>0</v>
      </c>
      <c r="FHX18" s="33">
        <f t="shared" si="322"/>
        <v>0</v>
      </c>
      <c r="FHY18" s="33">
        <f t="shared" si="322"/>
        <v>0</v>
      </c>
      <c r="FHZ18" s="33">
        <f t="shared" si="322"/>
        <v>0</v>
      </c>
      <c r="FIA18" s="33">
        <f t="shared" si="322"/>
        <v>0</v>
      </c>
      <c r="FIB18" s="33">
        <f t="shared" si="322"/>
        <v>0</v>
      </c>
      <c r="FIC18" s="33">
        <f t="shared" ref="FIC18:FKN18" si="323">FIC17</f>
        <v>0</v>
      </c>
      <c r="FID18" s="33">
        <f t="shared" si="323"/>
        <v>0</v>
      </c>
      <c r="FIE18" s="33">
        <f t="shared" si="323"/>
        <v>0</v>
      </c>
      <c r="FIF18" s="33">
        <f t="shared" si="323"/>
        <v>0</v>
      </c>
      <c r="FIG18" s="33">
        <f t="shared" si="323"/>
        <v>0</v>
      </c>
      <c r="FIH18" s="33">
        <f t="shared" si="323"/>
        <v>0</v>
      </c>
      <c r="FII18" s="33">
        <f t="shared" si="323"/>
        <v>0</v>
      </c>
      <c r="FIJ18" s="33">
        <f t="shared" si="323"/>
        <v>0</v>
      </c>
      <c r="FIK18" s="33">
        <f t="shared" si="323"/>
        <v>0</v>
      </c>
      <c r="FIL18" s="33">
        <f t="shared" si="323"/>
        <v>0</v>
      </c>
      <c r="FIM18" s="33">
        <f t="shared" si="323"/>
        <v>0</v>
      </c>
      <c r="FIN18" s="33">
        <f t="shared" si="323"/>
        <v>0</v>
      </c>
      <c r="FIO18" s="33">
        <f t="shared" si="323"/>
        <v>0</v>
      </c>
      <c r="FIP18" s="33">
        <f t="shared" si="323"/>
        <v>0</v>
      </c>
      <c r="FIQ18" s="33">
        <f t="shared" si="323"/>
        <v>0</v>
      </c>
      <c r="FIR18" s="33">
        <f t="shared" si="323"/>
        <v>0</v>
      </c>
      <c r="FIS18" s="33">
        <f t="shared" si="323"/>
        <v>0</v>
      </c>
      <c r="FIT18" s="33">
        <f t="shared" si="323"/>
        <v>0</v>
      </c>
      <c r="FIU18" s="33">
        <f t="shared" si="323"/>
        <v>0</v>
      </c>
      <c r="FIV18" s="33">
        <f t="shared" si="323"/>
        <v>0</v>
      </c>
      <c r="FIW18" s="33">
        <f t="shared" si="323"/>
        <v>0</v>
      </c>
      <c r="FIX18" s="33">
        <f t="shared" si="323"/>
        <v>0</v>
      </c>
      <c r="FIY18" s="33">
        <f t="shared" si="323"/>
        <v>0</v>
      </c>
      <c r="FIZ18" s="33">
        <f t="shared" si="323"/>
        <v>0</v>
      </c>
      <c r="FJA18" s="33">
        <f t="shared" si="323"/>
        <v>0</v>
      </c>
      <c r="FJB18" s="33">
        <f t="shared" si="323"/>
        <v>0</v>
      </c>
      <c r="FJC18" s="33">
        <f t="shared" si="323"/>
        <v>0</v>
      </c>
      <c r="FJD18" s="33">
        <f t="shared" si="323"/>
        <v>0</v>
      </c>
      <c r="FJE18" s="33">
        <f t="shared" si="323"/>
        <v>0</v>
      </c>
      <c r="FJF18" s="33">
        <f t="shared" si="323"/>
        <v>0</v>
      </c>
      <c r="FJG18" s="33">
        <f t="shared" si="323"/>
        <v>0</v>
      </c>
      <c r="FJH18" s="33">
        <f t="shared" si="323"/>
        <v>0</v>
      </c>
      <c r="FJI18" s="33">
        <f t="shared" si="323"/>
        <v>0</v>
      </c>
      <c r="FJJ18" s="33">
        <f t="shared" si="323"/>
        <v>0</v>
      </c>
      <c r="FJK18" s="33">
        <f t="shared" si="323"/>
        <v>0</v>
      </c>
      <c r="FJL18" s="33">
        <f t="shared" si="323"/>
        <v>0</v>
      </c>
      <c r="FJM18" s="33">
        <f t="shared" si="323"/>
        <v>0</v>
      </c>
      <c r="FJN18" s="33">
        <f t="shared" si="323"/>
        <v>0</v>
      </c>
      <c r="FJO18" s="33">
        <f t="shared" si="323"/>
        <v>0</v>
      </c>
      <c r="FJP18" s="33">
        <f t="shared" si="323"/>
        <v>0</v>
      </c>
      <c r="FJQ18" s="33">
        <f t="shared" si="323"/>
        <v>0</v>
      </c>
      <c r="FJR18" s="33">
        <f t="shared" si="323"/>
        <v>0</v>
      </c>
      <c r="FJS18" s="33">
        <f t="shared" si="323"/>
        <v>0</v>
      </c>
      <c r="FJT18" s="33">
        <f t="shared" si="323"/>
        <v>0</v>
      </c>
      <c r="FJU18" s="33">
        <f t="shared" si="323"/>
        <v>0</v>
      </c>
      <c r="FJV18" s="33">
        <f t="shared" si="323"/>
        <v>0</v>
      </c>
      <c r="FJW18" s="33">
        <f t="shared" si="323"/>
        <v>0</v>
      </c>
      <c r="FJX18" s="33">
        <f t="shared" si="323"/>
        <v>0</v>
      </c>
      <c r="FJY18" s="33">
        <f t="shared" si="323"/>
        <v>0</v>
      </c>
      <c r="FJZ18" s="33">
        <f t="shared" si="323"/>
        <v>0</v>
      </c>
      <c r="FKA18" s="33">
        <f t="shared" si="323"/>
        <v>0</v>
      </c>
      <c r="FKB18" s="33">
        <f t="shared" si="323"/>
        <v>0</v>
      </c>
      <c r="FKC18" s="33">
        <f t="shared" si="323"/>
        <v>0</v>
      </c>
      <c r="FKD18" s="33">
        <f t="shared" si="323"/>
        <v>0</v>
      </c>
      <c r="FKE18" s="33">
        <f t="shared" si="323"/>
        <v>0</v>
      </c>
      <c r="FKF18" s="33">
        <f t="shared" si="323"/>
        <v>0</v>
      </c>
      <c r="FKG18" s="33">
        <f t="shared" si="323"/>
        <v>0</v>
      </c>
      <c r="FKH18" s="33">
        <f t="shared" si="323"/>
        <v>0</v>
      </c>
      <c r="FKI18" s="33">
        <f t="shared" si="323"/>
        <v>0</v>
      </c>
      <c r="FKJ18" s="33">
        <f t="shared" si="323"/>
        <v>0</v>
      </c>
      <c r="FKK18" s="33">
        <f t="shared" si="323"/>
        <v>0</v>
      </c>
      <c r="FKL18" s="33">
        <f t="shared" si="323"/>
        <v>0</v>
      </c>
      <c r="FKM18" s="33">
        <f t="shared" si="323"/>
        <v>0</v>
      </c>
      <c r="FKN18" s="33">
        <f t="shared" si="323"/>
        <v>0</v>
      </c>
      <c r="FKO18" s="33">
        <f t="shared" ref="FKO18:FMZ18" si="324">FKO17</f>
        <v>0</v>
      </c>
      <c r="FKP18" s="33">
        <f t="shared" si="324"/>
        <v>0</v>
      </c>
      <c r="FKQ18" s="33">
        <f t="shared" si="324"/>
        <v>0</v>
      </c>
      <c r="FKR18" s="33">
        <f t="shared" si="324"/>
        <v>0</v>
      </c>
      <c r="FKS18" s="33">
        <f t="shared" si="324"/>
        <v>0</v>
      </c>
      <c r="FKT18" s="33">
        <f t="shared" si="324"/>
        <v>0</v>
      </c>
      <c r="FKU18" s="33">
        <f t="shared" si="324"/>
        <v>0</v>
      </c>
      <c r="FKV18" s="33">
        <f t="shared" si="324"/>
        <v>0</v>
      </c>
      <c r="FKW18" s="33">
        <f t="shared" si="324"/>
        <v>0</v>
      </c>
      <c r="FKX18" s="33">
        <f t="shared" si="324"/>
        <v>0</v>
      </c>
      <c r="FKY18" s="33">
        <f t="shared" si="324"/>
        <v>0</v>
      </c>
      <c r="FKZ18" s="33">
        <f t="shared" si="324"/>
        <v>0</v>
      </c>
      <c r="FLA18" s="33">
        <f t="shared" si="324"/>
        <v>0</v>
      </c>
      <c r="FLB18" s="33">
        <f t="shared" si="324"/>
        <v>0</v>
      </c>
      <c r="FLC18" s="33">
        <f t="shared" si="324"/>
        <v>0</v>
      </c>
      <c r="FLD18" s="33">
        <f t="shared" si="324"/>
        <v>0</v>
      </c>
      <c r="FLE18" s="33">
        <f t="shared" si="324"/>
        <v>0</v>
      </c>
      <c r="FLF18" s="33">
        <f t="shared" si="324"/>
        <v>0</v>
      </c>
      <c r="FLG18" s="33">
        <f t="shared" si="324"/>
        <v>0</v>
      </c>
      <c r="FLH18" s="33">
        <f t="shared" si="324"/>
        <v>0</v>
      </c>
      <c r="FLI18" s="33">
        <f t="shared" si="324"/>
        <v>0</v>
      </c>
      <c r="FLJ18" s="33">
        <f t="shared" si="324"/>
        <v>0</v>
      </c>
      <c r="FLK18" s="33">
        <f t="shared" si="324"/>
        <v>0</v>
      </c>
      <c r="FLL18" s="33">
        <f t="shared" si="324"/>
        <v>0</v>
      </c>
      <c r="FLM18" s="33">
        <f t="shared" si="324"/>
        <v>0</v>
      </c>
      <c r="FLN18" s="33">
        <f t="shared" si="324"/>
        <v>0</v>
      </c>
      <c r="FLO18" s="33">
        <f t="shared" si="324"/>
        <v>0</v>
      </c>
      <c r="FLP18" s="33">
        <f t="shared" si="324"/>
        <v>0</v>
      </c>
      <c r="FLQ18" s="33">
        <f t="shared" si="324"/>
        <v>0</v>
      </c>
      <c r="FLR18" s="33">
        <f t="shared" si="324"/>
        <v>0</v>
      </c>
      <c r="FLS18" s="33">
        <f t="shared" si="324"/>
        <v>0</v>
      </c>
      <c r="FLT18" s="33">
        <f t="shared" si="324"/>
        <v>0</v>
      </c>
      <c r="FLU18" s="33">
        <f t="shared" si="324"/>
        <v>0</v>
      </c>
      <c r="FLV18" s="33">
        <f t="shared" si="324"/>
        <v>0</v>
      </c>
      <c r="FLW18" s="33">
        <f t="shared" si="324"/>
        <v>0</v>
      </c>
      <c r="FLX18" s="33">
        <f t="shared" si="324"/>
        <v>0</v>
      </c>
      <c r="FLY18" s="33">
        <f t="shared" si="324"/>
        <v>0</v>
      </c>
      <c r="FLZ18" s="33">
        <f t="shared" si="324"/>
        <v>0</v>
      </c>
      <c r="FMA18" s="33">
        <f t="shared" si="324"/>
        <v>0</v>
      </c>
      <c r="FMB18" s="33">
        <f t="shared" si="324"/>
        <v>0</v>
      </c>
      <c r="FMC18" s="33">
        <f t="shared" si="324"/>
        <v>0</v>
      </c>
      <c r="FMD18" s="33">
        <f t="shared" si="324"/>
        <v>0</v>
      </c>
      <c r="FME18" s="33">
        <f t="shared" si="324"/>
        <v>0</v>
      </c>
      <c r="FMF18" s="33">
        <f t="shared" si="324"/>
        <v>0</v>
      </c>
      <c r="FMG18" s="33">
        <f t="shared" si="324"/>
        <v>0</v>
      </c>
      <c r="FMH18" s="33">
        <f t="shared" si="324"/>
        <v>0</v>
      </c>
      <c r="FMI18" s="33">
        <f t="shared" si="324"/>
        <v>0</v>
      </c>
      <c r="FMJ18" s="33">
        <f t="shared" si="324"/>
        <v>0</v>
      </c>
      <c r="FMK18" s="33">
        <f t="shared" si="324"/>
        <v>0</v>
      </c>
      <c r="FML18" s="33">
        <f t="shared" si="324"/>
        <v>0</v>
      </c>
      <c r="FMM18" s="33">
        <f t="shared" si="324"/>
        <v>0</v>
      </c>
      <c r="FMN18" s="33">
        <f t="shared" si="324"/>
        <v>0</v>
      </c>
      <c r="FMO18" s="33">
        <f t="shared" si="324"/>
        <v>0</v>
      </c>
      <c r="FMP18" s="33">
        <f t="shared" si="324"/>
        <v>0</v>
      </c>
      <c r="FMQ18" s="33">
        <f t="shared" si="324"/>
        <v>0</v>
      </c>
      <c r="FMR18" s="33">
        <f t="shared" si="324"/>
        <v>0</v>
      </c>
      <c r="FMS18" s="33">
        <f t="shared" si="324"/>
        <v>0</v>
      </c>
      <c r="FMT18" s="33">
        <f t="shared" si="324"/>
        <v>0</v>
      </c>
      <c r="FMU18" s="33">
        <f t="shared" si="324"/>
        <v>0</v>
      </c>
      <c r="FMV18" s="33">
        <f t="shared" si="324"/>
        <v>0</v>
      </c>
      <c r="FMW18" s="33">
        <f t="shared" si="324"/>
        <v>0</v>
      </c>
      <c r="FMX18" s="33">
        <f t="shared" si="324"/>
        <v>0</v>
      </c>
      <c r="FMY18" s="33">
        <f t="shared" si="324"/>
        <v>0</v>
      </c>
      <c r="FMZ18" s="33">
        <f t="shared" si="324"/>
        <v>0</v>
      </c>
      <c r="FNA18" s="33">
        <f t="shared" ref="FNA18:FPL18" si="325">FNA17</f>
        <v>0</v>
      </c>
      <c r="FNB18" s="33">
        <f t="shared" si="325"/>
        <v>0</v>
      </c>
      <c r="FNC18" s="33">
        <f t="shared" si="325"/>
        <v>0</v>
      </c>
      <c r="FND18" s="33">
        <f t="shared" si="325"/>
        <v>0</v>
      </c>
      <c r="FNE18" s="33">
        <f t="shared" si="325"/>
        <v>0</v>
      </c>
      <c r="FNF18" s="33">
        <f t="shared" si="325"/>
        <v>0</v>
      </c>
      <c r="FNG18" s="33">
        <f t="shared" si="325"/>
        <v>0</v>
      </c>
      <c r="FNH18" s="33">
        <f t="shared" si="325"/>
        <v>0</v>
      </c>
      <c r="FNI18" s="33">
        <f t="shared" si="325"/>
        <v>0</v>
      </c>
      <c r="FNJ18" s="33">
        <f t="shared" si="325"/>
        <v>0</v>
      </c>
      <c r="FNK18" s="33">
        <f t="shared" si="325"/>
        <v>0</v>
      </c>
      <c r="FNL18" s="33">
        <f t="shared" si="325"/>
        <v>0</v>
      </c>
      <c r="FNM18" s="33">
        <f t="shared" si="325"/>
        <v>0</v>
      </c>
      <c r="FNN18" s="33">
        <f t="shared" si="325"/>
        <v>0</v>
      </c>
      <c r="FNO18" s="33">
        <f t="shared" si="325"/>
        <v>0</v>
      </c>
      <c r="FNP18" s="33">
        <f t="shared" si="325"/>
        <v>0</v>
      </c>
      <c r="FNQ18" s="33">
        <f t="shared" si="325"/>
        <v>0</v>
      </c>
      <c r="FNR18" s="33">
        <f t="shared" si="325"/>
        <v>0</v>
      </c>
      <c r="FNS18" s="33">
        <f t="shared" si="325"/>
        <v>0</v>
      </c>
      <c r="FNT18" s="33">
        <f t="shared" si="325"/>
        <v>0</v>
      </c>
      <c r="FNU18" s="33">
        <f t="shared" si="325"/>
        <v>0</v>
      </c>
      <c r="FNV18" s="33">
        <f t="shared" si="325"/>
        <v>0</v>
      </c>
      <c r="FNW18" s="33">
        <f t="shared" si="325"/>
        <v>0</v>
      </c>
      <c r="FNX18" s="33">
        <f t="shared" si="325"/>
        <v>0</v>
      </c>
      <c r="FNY18" s="33">
        <f t="shared" si="325"/>
        <v>0</v>
      </c>
      <c r="FNZ18" s="33">
        <f t="shared" si="325"/>
        <v>0</v>
      </c>
      <c r="FOA18" s="33">
        <f t="shared" si="325"/>
        <v>0</v>
      </c>
      <c r="FOB18" s="33">
        <f t="shared" si="325"/>
        <v>0</v>
      </c>
      <c r="FOC18" s="33">
        <f t="shared" si="325"/>
        <v>0</v>
      </c>
      <c r="FOD18" s="33">
        <f t="shared" si="325"/>
        <v>0</v>
      </c>
      <c r="FOE18" s="33">
        <f t="shared" si="325"/>
        <v>0</v>
      </c>
      <c r="FOF18" s="33">
        <f t="shared" si="325"/>
        <v>0</v>
      </c>
      <c r="FOG18" s="33">
        <f t="shared" si="325"/>
        <v>0</v>
      </c>
      <c r="FOH18" s="33">
        <f t="shared" si="325"/>
        <v>0</v>
      </c>
      <c r="FOI18" s="33">
        <f t="shared" si="325"/>
        <v>0</v>
      </c>
      <c r="FOJ18" s="33">
        <f t="shared" si="325"/>
        <v>0</v>
      </c>
      <c r="FOK18" s="33">
        <f t="shared" si="325"/>
        <v>0</v>
      </c>
      <c r="FOL18" s="33">
        <f t="shared" si="325"/>
        <v>0</v>
      </c>
      <c r="FOM18" s="33">
        <f t="shared" si="325"/>
        <v>0</v>
      </c>
      <c r="FON18" s="33">
        <f t="shared" si="325"/>
        <v>0</v>
      </c>
      <c r="FOO18" s="33">
        <f t="shared" si="325"/>
        <v>0</v>
      </c>
      <c r="FOP18" s="33">
        <f t="shared" si="325"/>
        <v>0</v>
      </c>
      <c r="FOQ18" s="33">
        <f t="shared" si="325"/>
        <v>0</v>
      </c>
      <c r="FOR18" s="33">
        <f t="shared" si="325"/>
        <v>0</v>
      </c>
      <c r="FOS18" s="33">
        <f t="shared" si="325"/>
        <v>0</v>
      </c>
      <c r="FOT18" s="33">
        <f t="shared" si="325"/>
        <v>0</v>
      </c>
      <c r="FOU18" s="33">
        <f t="shared" si="325"/>
        <v>0</v>
      </c>
      <c r="FOV18" s="33">
        <f t="shared" si="325"/>
        <v>0</v>
      </c>
      <c r="FOW18" s="33">
        <f t="shared" si="325"/>
        <v>0</v>
      </c>
      <c r="FOX18" s="33">
        <f t="shared" si="325"/>
        <v>0</v>
      </c>
      <c r="FOY18" s="33">
        <f t="shared" si="325"/>
        <v>0</v>
      </c>
      <c r="FOZ18" s="33">
        <f t="shared" si="325"/>
        <v>0</v>
      </c>
      <c r="FPA18" s="33">
        <f t="shared" si="325"/>
        <v>0</v>
      </c>
      <c r="FPB18" s="33">
        <f t="shared" si="325"/>
        <v>0</v>
      </c>
      <c r="FPC18" s="33">
        <f t="shared" si="325"/>
        <v>0</v>
      </c>
      <c r="FPD18" s="33">
        <f t="shared" si="325"/>
        <v>0</v>
      </c>
      <c r="FPE18" s="33">
        <f t="shared" si="325"/>
        <v>0</v>
      </c>
      <c r="FPF18" s="33">
        <f t="shared" si="325"/>
        <v>0</v>
      </c>
      <c r="FPG18" s="33">
        <f t="shared" si="325"/>
        <v>0</v>
      </c>
      <c r="FPH18" s="33">
        <f t="shared" si="325"/>
        <v>0</v>
      </c>
      <c r="FPI18" s="33">
        <f t="shared" si="325"/>
        <v>0</v>
      </c>
      <c r="FPJ18" s="33">
        <f t="shared" si="325"/>
        <v>0</v>
      </c>
      <c r="FPK18" s="33">
        <f t="shared" si="325"/>
        <v>0</v>
      </c>
      <c r="FPL18" s="33">
        <f t="shared" si="325"/>
        <v>0</v>
      </c>
      <c r="FPM18" s="33">
        <f t="shared" ref="FPM18:FRX18" si="326">FPM17</f>
        <v>0</v>
      </c>
      <c r="FPN18" s="33">
        <f t="shared" si="326"/>
        <v>0</v>
      </c>
      <c r="FPO18" s="33">
        <f t="shared" si="326"/>
        <v>0</v>
      </c>
      <c r="FPP18" s="33">
        <f t="shared" si="326"/>
        <v>0</v>
      </c>
      <c r="FPQ18" s="33">
        <f t="shared" si="326"/>
        <v>0</v>
      </c>
      <c r="FPR18" s="33">
        <f t="shared" si="326"/>
        <v>0</v>
      </c>
      <c r="FPS18" s="33">
        <f t="shared" si="326"/>
        <v>0</v>
      </c>
      <c r="FPT18" s="33">
        <f t="shared" si="326"/>
        <v>0</v>
      </c>
      <c r="FPU18" s="33">
        <f t="shared" si="326"/>
        <v>0</v>
      </c>
      <c r="FPV18" s="33">
        <f t="shared" si="326"/>
        <v>0</v>
      </c>
      <c r="FPW18" s="33">
        <f t="shared" si="326"/>
        <v>0</v>
      </c>
      <c r="FPX18" s="33">
        <f t="shared" si="326"/>
        <v>0</v>
      </c>
      <c r="FPY18" s="33">
        <f t="shared" si="326"/>
        <v>0</v>
      </c>
      <c r="FPZ18" s="33">
        <f t="shared" si="326"/>
        <v>0</v>
      </c>
      <c r="FQA18" s="33">
        <f t="shared" si="326"/>
        <v>0</v>
      </c>
      <c r="FQB18" s="33">
        <f t="shared" si="326"/>
        <v>0</v>
      </c>
      <c r="FQC18" s="33">
        <f t="shared" si="326"/>
        <v>0</v>
      </c>
      <c r="FQD18" s="33">
        <f t="shared" si="326"/>
        <v>0</v>
      </c>
      <c r="FQE18" s="33">
        <f t="shared" si="326"/>
        <v>0</v>
      </c>
      <c r="FQF18" s="33">
        <f t="shared" si="326"/>
        <v>0</v>
      </c>
      <c r="FQG18" s="33">
        <f t="shared" si="326"/>
        <v>0</v>
      </c>
      <c r="FQH18" s="33">
        <f t="shared" si="326"/>
        <v>0</v>
      </c>
      <c r="FQI18" s="33">
        <f t="shared" si="326"/>
        <v>0</v>
      </c>
      <c r="FQJ18" s="33">
        <f t="shared" si="326"/>
        <v>0</v>
      </c>
      <c r="FQK18" s="33">
        <f t="shared" si="326"/>
        <v>0</v>
      </c>
      <c r="FQL18" s="33">
        <f t="shared" si="326"/>
        <v>0</v>
      </c>
      <c r="FQM18" s="33">
        <f t="shared" si="326"/>
        <v>0</v>
      </c>
      <c r="FQN18" s="33">
        <f t="shared" si="326"/>
        <v>0</v>
      </c>
      <c r="FQO18" s="33">
        <f t="shared" si="326"/>
        <v>0</v>
      </c>
      <c r="FQP18" s="33">
        <f t="shared" si="326"/>
        <v>0</v>
      </c>
      <c r="FQQ18" s="33">
        <f t="shared" si="326"/>
        <v>0</v>
      </c>
      <c r="FQR18" s="33">
        <f t="shared" si="326"/>
        <v>0</v>
      </c>
      <c r="FQS18" s="33">
        <f t="shared" si="326"/>
        <v>0</v>
      </c>
      <c r="FQT18" s="33">
        <f t="shared" si="326"/>
        <v>0</v>
      </c>
      <c r="FQU18" s="33">
        <f t="shared" si="326"/>
        <v>0</v>
      </c>
      <c r="FQV18" s="33">
        <f t="shared" si="326"/>
        <v>0</v>
      </c>
      <c r="FQW18" s="33">
        <f t="shared" si="326"/>
        <v>0</v>
      </c>
      <c r="FQX18" s="33">
        <f t="shared" si="326"/>
        <v>0</v>
      </c>
      <c r="FQY18" s="33">
        <f t="shared" si="326"/>
        <v>0</v>
      </c>
      <c r="FQZ18" s="33">
        <f t="shared" si="326"/>
        <v>0</v>
      </c>
      <c r="FRA18" s="33">
        <f t="shared" si="326"/>
        <v>0</v>
      </c>
      <c r="FRB18" s="33">
        <f t="shared" si="326"/>
        <v>0</v>
      </c>
      <c r="FRC18" s="33">
        <f t="shared" si="326"/>
        <v>0</v>
      </c>
      <c r="FRD18" s="33">
        <f t="shared" si="326"/>
        <v>0</v>
      </c>
      <c r="FRE18" s="33">
        <f t="shared" si="326"/>
        <v>0</v>
      </c>
      <c r="FRF18" s="33">
        <f t="shared" si="326"/>
        <v>0</v>
      </c>
      <c r="FRG18" s="33">
        <f t="shared" si="326"/>
        <v>0</v>
      </c>
      <c r="FRH18" s="33">
        <f t="shared" si="326"/>
        <v>0</v>
      </c>
      <c r="FRI18" s="33">
        <f t="shared" si="326"/>
        <v>0</v>
      </c>
      <c r="FRJ18" s="33">
        <f t="shared" si="326"/>
        <v>0</v>
      </c>
      <c r="FRK18" s="33">
        <f t="shared" si="326"/>
        <v>0</v>
      </c>
      <c r="FRL18" s="33">
        <f t="shared" si="326"/>
        <v>0</v>
      </c>
      <c r="FRM18" s="33">
        <f t="shared" si="326"/>
        <v>0</v>
      </c>
      <c r="FRN18" s="33">
        <f t="shared" si="326"/>
        <v>0</v>
      </c>
      <c r="FRO18" s="33">
        <f t="shared" si="326"/>
        <v>0</v>
      </c>
      <c r="FRP18" s="33">
        <f t="shared" si="326"/>
        <v>0</v>
      </c>
      <c r="FRQ18" s="33">
        <f t="shared" si="326"/>
        <v>0</v>
      </c>
      <c r="FRR18" s="33">
        <f t="shared" si="326"/>
        <v>0</v>
      </c>
      <c r="FRS18" s="33">
        <f t="shared" si="326"/>
        <v>0</v>
      </c>
      <c r="FRT18" s="33">
        <f t="shared" si="326"/>
        <v>0</v>
      </c>
      <c r="FRU18" s="33">
        <f t="shared" si="326"/>
        <v>0</v>
      </c>
      <c r="FRV18" s="33">
        <f t="shared" si="326"/>
        <v>0</v>
      </c>
      <c r="FRW18" s="33">
        <f t="shared" si="326"/>
        <v>0</v>
      </c>
      <c r="FRX18" s="33">
        <f t="shared" si="326"/>
        <v>0</v>
      </c>
      <c r="FRY18" s="33">
        <f t="shared" ref="FRY18:FUJ18" si="327">FRY17</f>
        <v>0</v>
      </c>
      <c r="FRZ18" s="33">
        <f t="shared" si="327"/>
        <v>0</v>
      </c>
      <c r="FSA18" s="33">
        <f t="shared" si="327"/>
        <v>0</v>
      </c>
      <c r="FSB18" s="33">
        <f t="shared" si="327"/>
        <v>0</v>
      </c>
      <c r="FSC18" s="33">
        <f t="shared" si="327"/>
        <v>0</v>
      </c>
      <c r="FSD18" s="33">
        <f t="shared" si="327"/>
        <v>0</v>
      </c>
      <c r="FSE18" s="33">
        <f t="shared" si="327"/>
        <v>0</v>
      </c>
      <c r="FSF18" s="33">
        <f t="shared" si="327"/>
        <v>0</v>
      </c>
      <c r="FSG18" s="33">
        <f t="shared" si="327"/>
        <v>0</v>
      </c>
      <c r="FSH18" s="33">
        <f t="shared" si="327"/>
        <v>0</v>
      </c>
      <c r="FSI18" s="33">
        <f t="shared" si="327"/>
        <v>0</v>
      </c>
      <c r="FSJ18" s="33">
        <f t="shared" si="327"/>
        <v>0</v>
      </c>
      <c r="FSK18" s="33">
        <f t="shared" si="327"/>
        <v>0</v>
      </c>
      <c r="FSL18" s="33">
        <f t="shared" si="327"/>
        <v>0</v>
      </c>
      <c r="FSM18" s="33">
        <f t="shared" si="327"/>
        <v>0</v>
      </c>
      <c r="FSN18" s="33">
        <f t="shared" si="327"/>
        <v>0</v>
      </c>
      <c r="FSO18" s="33">
        <f t="shared" si="327"/>
        <v>0</v>
      </c>
      <c r="FSP18" s="33">
        <f t="shared" si="327"/>
        <v>0</v>
      </c>
      <c r="FSQ18" s="33">
        <f t="shared" si="327"/>
        <v>0</v>
      </c>
      <c r="FSR18" s="33">
        <f t="shared" si="327"/>
        <v>0</v>
      </c>
      <c r="FSS18" s="33">
        <f t="shared" si="327"/>
        <v>0</v>
      </c>
      <c r="FST18" s="33">
        <f t="shared" si="327"/>
        <v>0</v>
      </c>
      <c r="FSU18" s="33">
        <f t="shared" si="327"/>
        <v>0</v>
      </c>
      <c r="FSV18" s="33">
        <f t="shared" si="327"/>
        <v>0</v>
      </c>
      <c r="FSW18" s="33">
        <f t="shared" si="327"/>
        <v>0</v>
      </c>
      <c r="FSX18" s="33">
        <f t="shared" si="327"/>
        <v>0</v>
      </c>
      <c r="FSY18" s="33">
        <f t="shared" si="327"/>
        <v>0</v>
      </c>
      <c r="FSZ18" s="33">
        <f t="shared" si="327"/>
        <v>0</v>
      </c>
      <c r="FTA18" s="33">
        <f t="shared" si="327"/>
        <v>0</v>
      </c>
      <c r="FTB18" s="33">
        <f t="shared" si="327"/>
        <v>0</v>
      </c>
      <c r="FTC18" s="33">
        <f t="shared" si="327"/>
        <v>0</v>
      </c>
      <c r="FTD18" s="33">
        <f t="shared" si="327"/>
        <v>0</v>
      </c>
      <c r="FTE18" s="33">
        <f t="shared" si="327"/>
        <v>0</v>
      </c>
      <c r="FTF18" s="33">
        <f t="shared" si="327"/>
        <v>0</v>
      </c>
      <c r="FTG18" s="33">
        <f t="shared" si="327"/>
        <v>0</v>
      </c>
      <c r="FTH18" s="33">
        <f t="shared" si="327"/>
        <v>0</v>
      </c>
      <c r="FTI18" s="33">
        <f t="shared" si="327"/>
        <v>0</v>
      </c>
      <c r="FTJ18" s="33">
        <f t="shared" si="327"/>
        <v>0</v>
      </c>
      <c r="FTK18" s="33">
        <f t="shared" si="327"/>
        <v>0</v>
      </c>
      <c r="FTL18" s="33">
        <f t="shared" si="327"/>
        <v>0</v>
      </c>
      <c r="FTM18" s="33">
        <f t="shared" si="327"/>
        <v>0</v>
      </c>
      <c r="FTN18" s="33">
        <f t="shared" si="327"/>
        <v>0</v>
      </c>
      <c r="FTO18" s="33">
        <f t="shared" si="327"/>
        <v>0</v>
      </c>
      <c r="FTP18" s="33">
        <f t="shared" si="327"/>
        <v>0</v>
      </c>
      <c r="FTQ18" s="33">
        <f t="shared" si="327"/>
        <v>0</v>
      </c>
      <c r="FTR18" s="33">
        <f t="shared" si="327"/>
        <v>0</v>
      </c>
      <c r="FTS18" s="33">
        <f t="shared" si="327"/>
        <v>0</v>
      </c>
      <c r="FTT18" s="33">
        <f t="shared" si="327"/>
        <v>0</v>
      </c>
      <c r="FTU18" s="33">
        <f t="shared" si="327"/>
        <v>0</v>
      </c>
      <c r="FTV18" s="33">
        <f t="shared" si="327"/>
        <v>0</v>
      </c>
      <c r="FTW18" s="33">
        <f t="shared" si="327"/>
        <v>0</v>
      </c>
      <c r="FTX18" s="33">
        <f t="shared" si="327"/>
        <v>0</v>
      </c>
      <c r="FTY18" s="33">
        <f t="shared" si="327"/>
        <v>0</v>
      </c>
      <c r="FTZ18" s="33">
        <f t="shared" si="327"/>
        <v>0</v>
      </c>
      <c r="FUA18" s="33">
        <f t="shared" si="327"/>
        <v>0</v>
      </c>
      <c r="FUB18" s="33">
        <f t="shared" si="327"/>
        <v>0</v>
      </c>
      <c r="FUC18" s="33">
        <f t="shared" si="327"/>
        <v>0</v>
      </c>
      <c r="FUD18" s="33">
        <f t="shared" si="327"/>
        <v>0</v>
      </c>
      <c r="FUE18" s="33">
        <f t="shared" si="327"/>
        <v>0</v>
      </c>
      <c r="FUF18" s="33">
        <f t="shared" si="327"/>
        <v>0</v>
      </c>
      <c r="FUG18" s="33">
        <f t="shared" si="327"/>
        <v>0</v>
      </c>
      <c r="FUH18" s="33">
        <f t="shared" si="327"/>
        <v>0</v>
      </c>
      <c r="FUI18" s="33">
        <f t="shared" si="327"/>
        <v>0</v>
      </c>
      <c r="FUJ18" s="33">
        <f t="shared" si="327"/>
        <v>0</v>
      </c>
      <c r="FUK18" s="33">
        <f t="shared" ref="FUK18:FWV18" si="328">FUK17</f>
        <v>0</v>
      </c>
      <c r="FUL18" s="33">
        <f t="shared" si="328"/>
        <v>0</v>
      </c>
      <c r="FUM18" s="33">
        <f t="shared" si="328"/>
        <v>0</v>
      </c>
      <c r="FUN18" s="33">
        <f t="shared" si="328"/>
        <v>0</v>
      </c>
      <c r="FUO18" s="33">
        <f t="shared" si="328"/>
        <v>0</v>
      </c>
      <c r="FUP18" s="33">
        <f t="shared" si="328"/>
        <v>0</v>
      </c>
      <c r="FUQ18" s="33">
        <f t="shared" si="328"/>
        <v>0</v>
      </c>
      <c r="FUR18" s="33">
        <f t="shared" si="328"/>
        <v>0</v>
      </c>
      <c r="FUS18" s="33">
        <f t="shared" si="328"/>
        <v>0</v>
      </c>
      <c r="FUT18" s="33">
        <f t="shared" si="328"/>
        <v>0</v>
      </c>
      <c r="FUU18" s="33">
        <f t="shared" si="328"/>
        <v>0</v>
      </c>
      <c r="FUV18" s="33">
        <f t="shared" si="328"/>
        <v>0</v>
      </c>
      <c r="FUW18" s="33">
        <f t="shared" si="328"/>
        <v>0</v>
      </c>
      <c r="FUX18" s="33">
        <f t="shared" si="328"/>
        <v>0</v>
      </c>
      <c r="FUY18" s="33">
        <f t="shared" si="328"/>
        <v>0</v>
      </c>
      <c r="FUZ18" s="33">
        <f t="shared" si="328"/>
        <v>0</v>
      </c>
      <c r="FVA18" s="33">
        <f t="shared" si="328"/>
        <v>0</v>
      </c>
      <c r="FVB18" s="33">
        <f t="shared" si="328"/>
        <v>0</v>
      </c>
      <c r="FVC18" s="33">
        <f t="shared" si="328"/>
        <v>0</v>
      </c>
      <c r="FVD18" s="33">
        <f t="shared" si="328"/>
        <v>0</v>
      </c>
      <c r="FVE18" s="33">
        <f t="shared" si="328"/>
        <v>0</v>
      </c>
      <c r="FVF18" s="33">
        <f t="shared" si="328"/>
        <v>0</v>
      </c>
      <c r="FVG18" s="33">
        <f t="shared" si="328"/>
        <v>0</v>
      </c>
      <c r="FVH18" s="33">
        <f t="shared" si="328"/>
        <v>0</v>
      </c>
      <c r="FVI18" s="33">
        <f t="shared" si="328"/>
        <v>0</v>
      </c>
      <c r="FVJ18" s="33">
        <f t="shared" si="328"/>
        <v>0</v>
      </c>
      <c r="FVK18" s="33">
        <f t="shared" si="328"/>
        <v>0</v>
      </c>
      <c r="FVL18" s="33">
        <f t="shared" si="328"/>
        <v>0</v>
      </c>
      <c r="FVM18" s="33">
        <f t="shared" si="328"/>
        <v>0</v>
      </c>
      <c r="FVN18" s="33">
        <f t="shared" si="328"/>
        <v>0</v>
      </c>
      <c r="FVO18" s="33">
        <f t="shared" si="328"/>
        <v>0</v>
      </c>
      <c r="FVP18" s="33">
        <f t="shared" si="328"/>
        <v>0</v>
      </c>
      <c r="FVQ18" s="33">
        <f t="shared" si="328"/>
        <v>0</v>
      </c>
      <c r="FVR18" s="33">
        <f t="shared" si="328"/>
        <v>0</v>
      </c>
      <c r="FVS18" s="33">
        <f t="shared" si="328"/>
        <v>0</v>
      </c>
      <c r="FVT18" s="33">
        <f t="shared" si="328"/>
        <v>0</v>
      </c>
      <c r="FVU18" s="33">
        <f t="shared" si="328"/>
        <v>0</v>
      </c>
      <c r="FVV18" s="33">
        <f t="shared" si="328"/>
        <v>0</v>
      </c>
      <c r="FVW18" s="33">
        <f t="shared" si="328"/>
        <v>0</v>
      </c>
      <c r="FVX18" s="33">
        <f t="shared" si="328"/>
        <v>0</v>
      </c>
      <c r="FVY18" s="33">
        <f t="shared" si="328"/>
        <v>0</v>
      </c>
      <c r="FVZ18" s="33">
        <f t="shared" si="328"/>
        <v>0</v>
      </c>
      <c r="FWA18" s="33">
        <f t="shared" si="328"/>
        <v>0</v>
      </c>
      <c r="FWB18" s="33">
        <f t="shared" si="328"/>
        <v>0</v>
      </c>
      <c r="FWC18" s="33">
        <f t="shared" si="328"/>
        <v>0</v>
      </c>
      <c r="FWD18" s="33">
        <f t="shared" si="328"/>
        <v>0</v>
      </c>
      <c r="FWE18" s="33">
        <f t="shared" si="328"/>
        <v>0</v>
      </c>
      <c r="FWF18" s="33">
        <f t="shared" si="328"/>
        <v>0</v>
      </c>
      <c r="FWG18" s="33">
        <f t="shared" si="328"/>
        <v>0</v>
      </c>
      <c r="FWH18" s="33">
        <f t="shared" si="328"/>
        <v>0</v>
      </c>
      <c r="FWI18" s="33">
        <f t="shared" si="328"/>
        <v>0</v>
      </c>
      <c r="FWJ18" s="33">
        <f t="shared" si="328"/>
        <v>0</v>
      </c>
      <c r="FWK18" s="33">
        <f t="shared" si="328"/>
        <v>0</v>
      </c>
      <c r="FWL18" s="33">
        <f t="shared" si="328"/>
        <v>0</v>
      </c>
      <c r="FWM18" s="33">
        <f t="shared" si="328"/>
        <v>0</v>
      </c>
      <c r="FWN18" s="33">
        <f t="shared" si="328"/>
        <v>0</v>
      </c>
      <c r="FWO18" s="33">
        <f t="shared" si="328"/>
        <v>0</v>
      </c>
      <c r="FWP18" s="33">
        <f t="shared" si="328"/>
        <v>0</v>
      </c>
      <c r="FWQ18" s="33">
        <f t="shared" si="328"/>
        <v>0</v>
      </c>
      <c r="FWR18" s="33">
        <f t="shared" si="328"/>
        <v>0</v>
      </c>
      <c r="FWS18" s="33">
        <f t="shared" si="328"/>
        <v>0</v>
      </c>
      <c r="FWT18" s="33">
        <f t="shared" si="328"/>
        <v>0</v>
      </c>
      <c r="FWU18" s="33">
        <f t="shared" si="328"/>
        <v>0</v>
      </c>
      <c r="FWV18" s="33">
        <f t="shared" si="328"/>
        <v>0</v>
      </c>
      <c r="FWW18" s="33">
        <f t="shared" ref="FWW18:FZH18" si="329">FWW17</f>
        <v>0</v>
      </c>
      <c r="FWX18" s="33">
        <f t="shared" si="329"/>
        <v>0</v>
      </c>
      <c r="FWY18" s="33">
        <f t="shared" si="329"/>
        <v>0</v>
      </c>
      <c r="FWZ18" s="33">
        <f t="shared" si="329"/>
        <v>0</v>
      </c>
      <c r="FXA18" s="33">
        <f t="shared" si="329"/>
        <v>0</v>
      </c>
      <c r="FXB18" s="33">
        <f t="shared" si="329"/>
        <v>0</v>
      </c>
      <c r="FXC18" s="33">
        <f t="shared" si="329"/>
        <v>0</v>
      </c>
      <c r="FXD18" s="33">
        <f t="shared" si="329"/>
        <v>0</v>
      </c>
      <c r="FXE18" s="33">
        <f t="shared" si="329"/>
        <v>0</v>
      </c>
      <c r="FXF18" s="33">
        <f t="shared" si="329"/>
        <v>0</v>
      </c>
      <c r="FXG18" s="33">
        <f t="shared" si="329"/>
        <v>0</v>
      </c>
      <c r="FXH18" s="33">
        <f t="shared" si="329"/>
        <v>0</v>
      </c>
      <c r="FXI18" s="33">
        <f t="shared" si="329"/>
        <v>0</v>
      </c>
      <c r="FXJ18" s="33">
        <f t="shared" si="329"/>
        <v>0</v>
      </c>
      <c r="FXK18" s="33">
        <f t="shared" si="329"/>
        <v>0</v>
      </c>
      <c r="FXL18" s="33">
        <f t="shared" si="329"/>
        <v>0</v>
      </c>
      <c r="FXM18" s="33">
        <f t="shared" si="329"/>
        <v>0</v>
      </c>
      <c r="FXN18" s="33">
        <f t="shared" si="329"/>
        <v>0</v>
      </c>
      <c r="FXO18" s="33">
        <f t="shared" si="329"/>
        <v>0</v>
      </c>
      <c r="FXP18" s="33">
        <f t="shared" si="329"/>
        <v>0</v>
      </c>
      <c r="FXQ18" s="33">
        <f t="shared" si="329"/>
        <v>0</v>
      </c>
      <c r="FXR18" s="33">
        <f t="shared" si="329"/>
        <v>0</v>
      </c>
      <c r="FXS18" s="33">
        <f t="shared" si="329"/>
        <v>0</v>
      </c>
      <c r="FXT18" s="33">
        <f t="shared" si="329"/>
        <v>0</v>
      </c>
      <c r="FXU18" s="33">
        <f t="shared" si="329"/>
        <v>0</v>
      </c>
      <c r="FXV18" s="33">
        <f t="shared" si="329"/>
        <v>0</v>
      </c>
      <c r="FXW18" s="33">
        <f t="shared" si="329"/>
        <v>0</v>
      </c>
      <c r="FXX18" s="33">
        <f t="shared" si="329"/>
        <v>0</v>
      </c>
      <c r="FXY18" s="33">
        <f t="shared" si="329"/>
        <v>0</v>
      </c>
      <c r="FXZ18" s="33">
        <f t="shared" si="329"/>
        <v>0</v>
      </c>
      <c r="FYA18" s="33">
        <f t="shared" si="329"/>
        <v>0</v>
      </c>
      <c r="FYB18" s="33">
        <f t="shared" si="329"/>
        <v>0</v>
      </c>
      <c r="FYC18" s="33">
        <f t="shared" si="329"/>
        <v>0</v>
      </c>
      <c r="FYD18" s="33">
        <f t="shared" si="329"/>
        <v>0</v>
      </c>
      <c r="FYE18" s="33">
        <f t="shared" si="329"/>
        <v>0</v>
      </c>
      <c r="FYF18" s="33">
        <f t="shared" si="329"/>
        <v>0</v>
      </c>
      <c r="FYG18" s="33">
        <f t="shared" si="329"/>
        <v>0</v>
      </c>
      <c r="FYH18" s="33">
        <f t="shared" si="329"/>
        <v>0</v>
      </c>
      <c r="FYI18" s="33">
        <f t="shared" si="329"/>
        <v>0</v>
      </c>
      <c r="FYJ18" s="33">
        <f t="shared" si="329"/>
        <v>0</v>
      </c>
      <c r="FYK18" s="33">
        <f t="shared" si="329"/>
        <v>0</v>
      </c>
      <c r="FYL18" s="33">
        <f t="shared" si="329"/>
        <v>0</v>
      </c>
      <c r="FYM18" s="33">
        <f t="shared" si="329"/>
        <v>0</v>
      </c>
      <c r="FYN18" s="33">
        <f t="shared" si="329"/>
        <v>0</v>
      </c>
      <c r="FYO18" s="33">
        <f t="shared" si="329"/>
        <v>0</v>
      </c>
      <c r="FYP18" s="33">
        <f t="shared" si="329"/>
        <v>0</v>
      </c>
      <c r="FYQ18" s="33">
        <f t="shared" si="329"/>
        <v>0</v>
      </c>
      <c r="FYR18" s="33">
        <f t="shared" si="329"/>
        <v>0</v>
      </c>
      <c r="FYS18" s="33">
        <f t="shared" si="329"/>
        <v>0</v>
      </c>
      <c r="FYT18" s="33">
        <f t="shared" si="329"/>
        <v>0</v>
      </c>
      <c r="FYU18" s="33">
        <f t="shared" si="329"/>
        <v>0</v>
      </c>
      <c r="FYV18" s="33">
        <f t="shared" si="329"/>
        <v>0</v>
      </c>
      <c r="FYW18" s="33">
        <f t="shared" si="329"/>
        <v>0</v>
      </c>
      <c r="FYX18" s="33">
        <f t="shared" si="329"/>
        <v>0</v>
      </c>
      <c r="FYY18" s="33">
        <f t="shared" si="329"/>
        <v>0</v>
      </c>
      <c r="FYZ18" s="33">
        <f t="shared" si="329"/>
        <v>0</v>
      </c>
      <c r="FZA18" s="33">
        <f t="shared" si="329"/>
        <v>0</v>
      </c>
      <c r="FZB18" s="33">
        <f t="shared" si="329"/>
        <v>0</v>
      </c>
      <c r="FZC18" s="33">
        <f t="shared" si="329"/>
        <v>0</v>
      </c>
      <c r="FZD18" s="33">
        <f t="shared" si="329"/>
        <v>0</v>
      </c>
      <c r="FZE18" s="33">
        <f t="shared" si="329"/>
        <v>0</v>
      </c>
      <c r="FZF18" s="33">
        <f t="shared" si="329"/>
        <v>0</v>
      </c>
      <c r="FZG18" s="33">
        <f t="shared" si="329"/>
        <v>0</v>
      </c>
      <c r="FZH18" s="33">
        <f t="shared" si="329"/>
        <v>0</v>
      </c>
      <c r="FZI18" s="33">
        <f t="shared" ref="FZI18:GBT18" si="330">FZI17</f>
        <v>0</v>
      </c>
      <c r="FZJ18" s="33">
        <f t="shared" si="330"/>
        <v>0</v>
      </c>
      <c r="FZK18" s="33">
        <f t="shared" si="330"/>
        <v>0</v>
      </c>
      <c r="FZL18" s="33">
        <f t="shared" si="330"/>
        <v>0</v>
      </c>
      <c r="FZM18" s="33">
        <f t="shared" si="330"/>
        <v>0</v>
      </c>
      <c r="FZN18" s="33">
        <f t="shared" si="330"/>
        <v>0</v>
      </c>
      <c r="FZO18" s="33">
        <f t="shared" si="330"/>
        <v>0</v>
      </c>
      <c r="FZP18" s="33">
        <f t="shared" si="330"/>
        <v>0</v>
      </c>
      <c r="FZQ18" s="33">
        <f t="shared" si="330"/>
        <v>0</v>
      </c>
      <c r="FZR18" s="33">
        <f t="shared" si="330"/>
        <v>0</v>
      </c>
      <c r="FZS18" s="33">
        <f t="shared" si="330"/>
        <v>0</v>
      </c>
      <c r="FZT18" s="33">
        <f t="shared" si="330"/>
        <v>0</v>
      </c>
      <c r="FZU18" s="33">
        <f t="shared" si="330"/>
        <v>0</v>
      </c>
      <c r="FZV18" s="33">
        <f t="shared" si="330"/>
        <v>0</v>
      </c>
      <c r="FZW18" s="33">
        <f t="shared" si="330"/>
        <v>0</v>
      </c>
      <c r="FZX18" s="33">
        <f t="shared" si="330"/>
        <v>0</v>
      </c>
      <c r="FZY18" s="33">
        <f t="shared" si="330"/>
        <v>0</v>
      </c>
      <c r="FZZ18" s="33">
        <f t="shared" si="330"/>
        <v>0</v>
      </c>
      <c r="GAA18" s="33">
        <f t="shared" si="330"/>
        <v>0</v>
      </c>
      <c r="GAB18" s="33">
        <f t="shared" si="330"/>
        <v>0</v>
      </c>
      <c r="GAC18" s="33">
        <f t="shared" si="330"/>
        <v>0</v>
      </c>
      <c r="GAD18" s="33">
        <f t="shared" si="330"/>
        <v>0</v>
      </c>
      <c r="GAE18" s="33">
        <f t="shared" si="330"/>
        <v>0</v>
      </c>
      <c r="GAF18" s="33">
        <f t="shared" si="330"/>
        <v>0</v>
      </c>
      <c r="GAG18" s="33">
        <f t="shared" si="330"/>
        <v>0</v>
      </c>
      <c r="GAH18" s="33">
        <f t="shared" si="330"/>
        <v>0</v>
      </c>
      <c r="GAI18" s="33">
        <f t="shared" si="330"/>
        <v>0</v>
      </c>
      <c r="GAJ18" s="33">
        <f t="shared" si="330"/>
        <v>0</v>
      </c>
      <c r="GAK18" s="33">
        <f t="shared" si="330"/>
        <v>0</v>
      </c>
      <c r="GAL18" s="33">
        <f t="shared" si="330"/>
        <v>0</v>
      </c>
      <c r="GAM18" s="33">
        <f t="shared" si="330"/>
        <v>0</v>
      </c>
      <c r="GAN18" s="33">
        <f t="shared" si="330"/>
        <v>0</v>
      </c>
      <c r="GAO18" s="33">
        <f t="shared" si="330"/>
        <v>0</v>
      </c>
      <c r="GAP18" s="33">
        <f t="shared" si="330"/>
        <v>0</v>
      </c>
      <c r="GAQ18" s="33">
        <f t="shared" si="330"/>
        <v>0</v>
      </c>
      <c r="GAR18" s="33">
        <f t="shared" si="330"/>
        <v>0</v>
      </c>
      <c r="GAS18" s="33">
        <f t="shared" si="330"/>
        <v>0</v>
      </c>
      <c r="GAT18" s="33">
        <f t="shared" si="330"/>
        <v>0</v>
      </c>
      <c r="GAU18" s="33">
        <f t="shared" si="330"/>
        <v>0</v>
      </c>
      <c r="GAV18" s="33">
        <f t="shared" si="330"/>
        <v>0</v>
      </c>
      <c r="GAW18" s="33">
        <f t="shared" si="330"/>
        <v>0</v>
      </c>
      <c r="GAX18" s="33">
        <f t="shared" si="330"/>
        <v>0</v>
      </c>
      <c r="GAY18" s="33">
        <f t="shared" si="330"/>
        <v>0</v>
      </c>
      <c r="GAZ18" s="33">
        <f t="shared" si="330"/>
        <v>0</v>
      </c>
      <c r="GBA18" s="33">
        <f t="shared" si="330"/>
        <v>0</v>
      </c>
      <c r="GBB18" s="33">
        <f t="shared" si="330"/>
        <v>0</v>
      </c>
      <c r="GBC18" s="33">
        <f t="shared" si="330"/>
        <v>0</v>
      </c>
      <c r="GBD18" s="33">
        <f t="shared" si="330"/>
        <v>0</v>
      </c>
      <c r="GBE18" s="33">
        <f t="shared" si="330"/>
        <v>0</v>
      </c>
      <c r="GBF18" s="33">
        <f t="shared" si="330"/>
        <v>0</v>
      </c>
      <c r="GBG18" s="33">
        <f t="shared" si="330"/>
        <v>0</v>
      </c>
      <c r="GBH18" s="33">
        <f t="shared" si="330"/>
        <v>0</v>
      </c>
      <c r="GBI18" s="33">
        <f t="shared" si="330"/>
        <v>0</v>
      </c>
      <c r="GBJ18" s="33">
        <f t="shared" si="330"/>
        <v>0</v>
      </c>
      <c r="GBK18" s="33">
        <f t="shared" si="330"/>
        <v>0</v>
      </c>
      <c r="GBL18" s="33">
        <f t="shared" si="330"/>
        <v>0</v>
      </c>
      <c r="GBM18" s="33">
        <f t="shared" si="330"/>
        <v>0</v>
      </c>
      <c r="GBN18" s="33">
        <f t="shared" si="330"/>
        <v>0</v>
      </c>
      <c r="GBO18" s="33">
        <f t="shared" si="330"/>
        <v>0</v>
      </c>
      <c r="GBP18" s="33">
        <f t="shared" si="330"/>
        <v>0</v>
      </c>
      <c r="GBQ18" s="33">
        <f t="shared" si="330"/>
        <v>0</v>
      </c>
      <c r="GBR18" s="33">
        <f t="shared" si="330"/>
        <v>0</v>
      </c>
      <c r="GBS18" s="33">
        <f t="shared" si="330"/>
        <v>0</v>
      </c>
      <c r="GBT18" s="33">
        <f t="shared" si="330"/>
        <v>0</v>
      </c>
      <c r="GBU18" s="33">
        <f t="shared" ref="GBU18:GEF18" si="331">GBU17</f>
        <v>0</v>
      </c>
      <c r="GBV18" s="33">
        <f t="shared" si="331"/>
        <v>0</v>
      </c>
      <c r="GBW18" s="33">
        <f t="shared" si="331"/>
        <v>0</v>
      </c>
      <c r="GBX18" s="33">
        <f t="shared" si="331"/>
        <v>0</v>
      </c>
      <c r="GBY18" s="33">
        <f t="shared" si="331"/>
        <v>0</v>
      </c>
      <c r="GBZ18" s="33">
        <f t="shared" si="331"/>
        <v>0</v>
      </c>
      <c r="GCA18" s="33">
        <f t="shared" si="331"/>
        <v>0</v>
      </c>
      <c r="GCB18" s="33">
        <f t="shared" si="331"/>
        <v>0</v>
      </c>
      <c r="GCC18" s="33">
        <f t="shared" si="331"/>
        <v>0</v>
      </c>
      <c r="GCD18" s="33">
        <f t="shared" si="331"/>
        <v>0</v>
      </c>
      <c r="GCE18" s="33">
        <f t="shared" si="331"/>
        <v>0</v>
      </c>
      <c r="GCF18" s="33">
        <f t="shared" si="331"/>
        <v>0</v>
      </c>
      <c r="GCG18" s="33">
        <f t="shared" si="331"/>
        <v>0</v>
      </c>
      <c r="GCH18" s="33">
        <f t="shared" si="331"/>
        <v>0</v>
      </c>
      <c r="GCI18" s="33">
        <f t="shared" si="331"/>
        <v>0</v>
      </c>
      <c r="GCJ18" s="33">
        <f t="shared" si="331"/>
        <v>0</v>
      </c>
      <c r="GCK18" s="33">
        <f t="shared" si="331"/>
        <v>0</v>
      </c>
      <c r="GCL18" s="33">
        <f t="shared" si="331"/>
        <v>0</v>
      </c>
      <c r="GCM18" s="33">
        <f t="shared" si="331"/>
        <v>0</v>
      </c>
      <c r="GCN18" s="33">
        <f t="shared" si="331"/>
        <v>0</v>
      </c>
      <c r="GCO18" s="33">
        <f t="shared" si="331"/>
        <v>0</v>
      </c>
      <c r="GCP18" s="33">
        <f t="shared" si="331"/>
        <v>0</v>
      </c>
      <c r="GCQ18" s="33">
        <f t="shared" si="331"/>
        <v>0</v>
      </c>
      <c r="GCR18" s="33">
        <f t="shared" si="331"/>
        <v>0</v>
      </c>
      <c r="GCS18" s="33">
        <f t="shared" si="331"/>
        <v>0</v>
      </c>
      <c r="GCT18" s="33">
        <f t="shared" si="331"/>
        <v>0</v>
      </c>
      <c r="GCU18" s="33">
        <f t="shared" si="331"/>
        <v>0</v>
      </c>
      <c r="GCV18" s="33">
        <f t="shared" si="331"/>
        <v>0</v>
      </c>
      <c r="GCW18" s="33">
        <f t="shared" si="331"/>
        <v>0</v>
      </c>
      <c r="GCX18" s="33">
        <f t="shared" si="331"/>
        <v>0</v>
      </c>
      <c r="GCY18" s="33">
        <f t="shared" si="331"/>
        <v>0</v>
      </c>
      <c r="GCZ18" s="33">
        <f t="shared" si="331"/>
        <v>0</v>
      </c>
      <c r="GDA18" s="33">
        <f t="shared" si="331"/>
        <v>0</v>
      </c>
      <c r="GDB18" s="33">
        <f t="shared" si="331"/>
        <v>0</v>
      </c>
      <c r="GDC18" s="33">
        <f t="shared" si="331"/>
        <v>0</v>
      </c>
      <c r="GDD18" s="33">
        <f t="shared" si="331"/>
        <v>0</v>
      </c>
      <c r="GDE18" s="33">
        <f t="shared" si="331"/>
        <v>0</v>
      </c>
      <c r="GDF18" s="33">
        <f t="shared" si="331"/>
        <v>0</v>
      </c>
      <c r="GDG18" s="33">
        <f t="shared" si="331"/>
        <v>0</v>
      </c>
      <c r="GDH18" s="33">
        <f t="shared" si="331"/>
        <v>0</v>
      </c>
      <c r="GDI18" s="33">
        <f t="shared" si="331"/>
        <v>0</v>
      </c>
      <c r="GDJ18" s="33">
        <f t="shared" si="331"/>
        <v>0</v>
      </c>
      <c r="GDK18" s="33">
        <f t="shared" si="331"/>
        <v>0</v>
      </c>
      <c r="GDL18" s="33">
        <f t="shared" si="331"/>
        <v>0</v>
      </c>
      <c r="GDM18" s="33">
        <f t="shared" si="331"/>
        <v>0</v>
      </c>
      <c r="GDN18" s="33">
        <f t="shared" si="331"/>
        <v>0</v>
      </c>
      <c r="GDO18" s="33">
        <f t="shared" si="331"/>
        <v>0</v>
      </c>
      <c r="GDP18" s="33">
        <f t="shared" si="331"/>
        <v>0</v>
      </c>
      <c r="GDQ18" s="33">
        <f t="shared" si="331"/>
        <v>0</v>
      </c>
      <c r="GDR18" s="33">
        <f t="shared" si="331"/>
        <v>0</v>
      </c>
      <c r="GDS18" s="33">
        <f t="shared" si="331"/>
        <v>0</v>
      </c>
      <c r="GDT18" s="33">
        <f t="shared" si="331"/>
        <v>0</v>
      </c>
      <c r="GDU18" s="33">
        <f t="shared" si="331"/>
        <v>0</v>
      </c>
      <c r="GDV18" s="33">
        <f t="shared" si="331"/>
        <v>0</v>
      </c>
      <c r="GDW18" s="33">
        <f t="shared" si="331"/>
        <v>0</v>
      </c>
      <c r="GDX18" s="33">
        <f t="shared" si="331"/>
        <v>0</v>
      </c>
      <c r="GDY18" s="33">
        <f t="shared" si="331"/>
        <v>0</v>
      </c>
      <c r="GDZ18" s="33">
        <f t="shared" si="331"/>
        <v>0</v>
      </c>
      <c r="GEA18" s="33">
        <f t="shared" si="331"/>
        <v>0</v>
      </c>
      <c r="GEB18" s="33">
        <f t="shared" si="331"/>
        <v>0</v>
      </c>
      <c r="GEC18" s="33">
        <f t="shared" si="331"/>
        <v>0</v>
      </c>
      <c r="GED18" s="33">
        <f t="shared" si="331"/>
        <v>0</v>
      </c>
      <c r="GEE18" s="33">
        <f t="shared" si="331"/>
        <v>0</v>
      </c>
      <c r="GEF18" s="33">
        <f t="shared" si="331"/>
        <v>0</v>
      </c>
      <c r="GEG18" s="33">
        <f t="shared" ref="GEG18:GGR18" si="332">GEG17</f>
        <v>0</v>
      </c>
      <c r="GEH18" s="33">
        <f t="shared" si="332"/>
        <v>0</v>
      </c>
      <c r="GEI18" s="33">
        <f t="shared" si="332"/>
        <v>0</v>
      </c>
      <c r="GEJ18" s="33">
        <f t="shared" si="332"/>
        <v>0</v>
      </c>
      <c r="GEK18" s="33">
        <f t="shared" si="332"/>
        <v>0</v>
      </c>
      <c r="GEL18" s="33">
        <f t="shared" si="332"/>
        <v>0</v>
      </c>
      <c r="GEM18" s="33">
        <f t="shared" si="332"/>
        <v>0</v>
      </c>
      <c r="GEN18" s="33">
        <f t="shared" si="332"/>
        <v>0</v>
      </c>
      <c r="GEO18" s="33">
        <f t="shared" si="332"/>
        <v>0</v>
      </c>
      <c r="GEP18" s="33">
        <f t="shared" si="332"/>
        <v>0</v>
      </c>
      <c r="GEQ18" s="33">
        <f t="shared" si="332"/>
        <v>0</v>
      </c>
      <c r="GER18" s="33">
        <f t="shared" si="332"/>
        <v>0</v>
      </c>
      <c r="GES18" s="33">
        <f t="shared" si="332"/>
        <v>0</v>
      </c>
      <c r="GET18" s="33">
        <f t="shared" si="332"/>
        <v>0</v>
      </c>
      <c r="GEU18" s="33">
        <f t="shared" si="332"/>
        <v>0</v>
      </c>
      <c r="GEV18" s="33">
        <f t="shared" si="332"/>
        <v>0</v>
      </c>
      <c r="GEW18" s="33">
        <f t="shared" si="332"/>
        <v>0</v>
      </c>
      <c r="GEX18" s="33">
        <f t="shared" si="332"/>
        <v>0</v>
      </c>
      <c r="GEY18" s="33">
        <f t="shared" si="332"/>
        <v>0</v>
      </c>
      <c r="GEZ18" s="33">
        <f t="shared" si="332"/>
        <v>0</v>
      </c>
      <c r="GFA18" s="33">
        <f t="shared" si="332"/>
        <v>0</v>
      </c>
      <c r="GFB18" s="33">
        <f t="shared" si="332"/>
        <v>0</v>
      </c>
      <c r="GFC18" s="33">
        <f t="shared" si="332"/>
        <v>0</v>
      </c>
      <c r="GFD18" s="33">
        <f t="shared" si="332"/>
        <v>0</v>
      </c>
      <c r="GFE18" s="33">
        <f t="shared" si="332"/>
        <v>0</v>
      </c>
      <c r="GFF18" s="33">
        <f t="shared" si="332"/>
        <v>0</v>
      </c>
      <c r="GFG18" s="33">
        <f t="shared" si="332"/>
        <v>0</v>
      </c>
      <c r="GFH18" s="33">
        <f t="shared" si="332"/>
        <v>0</v>
      </c>
      <c r="GFI18" s="33">
        <f t="shared" si="332"/>
        <v>0</v>
      </c>
      <c r="GFJ18" s="33">
        <f t="shared" si="332"/>
        <v>0</v>
      </c>
      <c r="GFK18" s="33">
        <f t="shared" si="332"/>
        <v>0</v>
      </c>
      <c r="GFL18" s="33">
        <f t="shared" si="332"/>
        <v>0</v>
      </c>
      <c r="GFM18" s="33">
        <f t="shared" si="332"/>
        <v>0</v>
      </c>
      <c r="GFN18" s="33">
        <f t="shared" si="332"/>
        <v>0</v>
      </c>
      <c r="GFO18" s="33">
        <f t="shared" si="332"/>
        <v>0</v>
      </c>
      <c r="GFP18" s="33">
        <f t="shared" si="332"/>
        <v>0</v>
      </c>
      <c r="GFQ18" s="33">
        <f t="shared" si="332"/>
        <v>0</v>
      </c>
      <c r="GFR18" s="33">
        <f t="shared" si="332"/>
        <v>0</v>
      </c>
      <c r="GFS18" s="33">
        <f t="shared" si="332"/>
        <v>0</v>
      </c>
      <c r="GFT18" s="33">
        <f t="shared" si="332"/>
        <v>0</v>
      </c>
      <c r="GFU18" s="33">
        <f t="shared" si="332"/>
        <v>0</v>
      </c>
      <c r="GFV18" s="33">
        <f t="shared" si="332"/>
        <v>0</v>
      </c>
      <c r="GFW18" s="33">
        <f t="shared" si="332"/>
        <v>0</v>
      </c>
      <c r="GFX18" s="33">
        <f t="shared" si="332"/>
        <v>0</v>
      </c>
      <c r="GFY18" s="33">
        <f t="shared" si="332"/>
        <v>0</v>
      </c>
      <c r="GFZ18" s="33">
        <f t="shared" si="332"/>
        <v>0</v>
      </c>
      <c r="GGA18" s="33">
        <f t="shared" si="332"/>
        <v>0</v>
      </c>
      <c r="GGB18" s="33">
        <f t="shared" si="332"/>
        <v>0</v>
      </c>
      <c r="GGC18" s="33">
        <f t="shared" si="332"/>
        <v>0</v>
      </c>
      <c r="GGD18" s="33">
        <f t="shared" si="332"/>
        <v>0</v>
      </c>
      <c r="GGE18" s="33">
        <f t="shared" si="332"/>
        <v>0</v>
      </c>
      <c r="GGF18" s="33">
        <f t="shared" si="332"/>
        <v>0</v>
      </c>
      <c r="GGG18" s="33">
        <f t="shared" si="332"/>
        <v>0</v>
      </c>
      <c r="GGH18" s="33">
        <f t="shared" si="332"/>
        <v>0</v>
      </c>
      <c r="GGI18" s="33">
        <f t="shared" si="332"/>
        <v>0</v>
      </c>
      <c r="GGJ18" s="33">
        <f t="shared" si="332"/>
        <v>0</v>
      </c>
      <c r="GGK18" s="33">
        <f t="shared" si="332"/>
        <v>0</v>
      </c>
      <c r="GGL18" s="33">
        <f t="shared" si="332"/>
        <v>0</v>
      </c>
      <c r="GGM18" s="33">
        <f t="shared" si="332"/>
        <v>0</v>
      </c>
      <c r="GGN18" s="33">
        <f t="shared" si="332"/>
        <v>0</v>
      </c>
      <c r="GGO18" s="33">
        <f t="shared" si="332"/>
        <v>0</v>
      </c>
      <c r="GGP18" s="33">
        <f t="shared" si="332"/>
        <v>0</v>
      </c>
      <c r="GGQ18" s="33">
        <f t="shared" si="332"/>
        <v>0</v>
      </c>
      <c r="GGR18" s="33">
        <f t="shared" si="332"/>
        <v>0</v>
      </c>
      <c r="GGS18" s="33">
        <f t="shared" ref="GGS18:GJD18" si="333">GGS17</f>
        <v>0</v>
      </c>
      <c r="GGT18" s="33">
        <f t="shared" si="333"/>
        <v>0</v>
      </c>
      <c r="GGU18" s="33">
        <f t="shared" si="333"/>
        <v>0</v>
      </c>
      <c r="GGV18" s="33">
        <f t="shared" si="333"/>
        <v>0</v>
      </c>
      <c r="GGW18" s="33">
        <f t="shared" si="333"/>
        <v>0</v>
      </c>
      <c r="GGX18" s="33">
        <f t="shared" si="333"/>
        <v>0</v>
      </c>
      <c r="GGY18" s="33">
        <f t="shared" si="333"/>
        <v>0</v>
      </c>
      <c r="GGZ18" s="33">
        <f t="shared" si="333"/>
        <v>0</v>
      </c>
      <c r="GHA18" s="33">
        <f t="shared" si="333"/>
        <v>0</v>
      </c>
      <c r="GHB18" s="33">
        <f t="shared" si="333"/>
        <v>0</v>
      </c>
      <c r="GHC18" s="33">
        <f t="shared" si="333"/>
        <v>0</v>
      </c>
      <c r="GHD18" s="33">
        <f t="shared" si="333"/>
        <v>0</v>
      </c>
      <c r="GHE18" s="33">
        <f t="shared" si="333"/>
        <v>0</v>
      </c>
      <c r="GHF18" s="33">
        <f t="shared" si="333"/>
        <v>0</v>
      </c>
      <c r="GHG18" s="33">
        <f t="shared" si="333"/>
        <v>0</v>
      </c>
      <c r="GHH18" s="33">
        <f t="shared" si="333"/>
        <v>0</v>
      </c>
      <c r="GHI18" s="33">
        <f t="shared" si="333"/>
        <v>0</v>
      </c>
      <c r="GHJ18" s="33">
        <f t="shared" si="333"/>
        <v>0</v>
      </c>
      <c r="GHK18" s="33">
        <f t="shared" si="333"/>
        <v>0</v>
      </c>
      <c r="GHL18" s="33">
        <f t="shared" si="333"/>
        <v>0</v>
      </c>
      <c r="GHM18" s="33">
        <f t="shared" si="333"/>
        <v>0</v>
      </c>
      <c r="GHN18" s="33">
        <f t="shared" si="333"/>
        <v>0</v>
      </c>
      <c r="GHO18" s="33">
        <f t="shared" si="333"/>
        <v>0</v>
      </c>
      <c r="GHP18" s="33">
        <f t="shared" si="333"/>
        <v>0</v>
      </c>
      <c r="GHQ18" s="33">
        <f t="shared" si="333"/>
        <v>0</v>
      </c>
      <c r="GHR18" s="33">
        <f t="shared" si="333"/>
        <v>0</v>
      </c>
      <c r="GHS18" s="33">
        <f t="shared" si="333"/>
        <v>0</v>
      </c>
      <c r="GHT18" s="33">
        <f t="shared" si="333"/>
        <v>0</v>
      </c>
      <c r="GHU18" s="33">
        <f t="shared" si="333"/>
        <v>0</v>
      </c>
      <c r="GHV18" s="33">
        <f t="shared" si="333"/>
        <v>0</v>
      </c>
      <c r="GHW18" s="33">
        <f t="shared" si="333"/>
        <v>0</v>
      </c>
      <c r="GHX18" s="33">
        <f t="shared" si="333"/>
        <v>0</v>
      </c>
      <c r="GHY18" s="33">
        <f t="shared" si="333"/>
        <v>0</v>
      </c>
      <c r="GHZ18" s="33">
        <f t="shared" si="333"/>
        <v>0</v>
      </c>
      <c r="GIA18" s="33">
        <f t="shared" si="333"/>
        <v>0</v>
      </c>
      <c r="GIB18" s="33">
        <f t="shared" si="333"/>
        <v>0</v>
      </c>
      <c r="GIC18" s="33">
        <f t="shared" si="333"/>
        <v>0</v>
      </c>
      <c r="GID18" s="33">
        <f t="shared" si="333"/>
        <v>0</v>
      </c>
      <c r="GIE18" s="33">
        <f t="shared" si="333"/>
        <v>0</v>
      </c>
      <c r="GIF18" s="33">
        <f t="shared" si="333"/>
        <v>0</v>
      </c>
      <c r="GIG18" s="33">
        <f t="shared" si="333"/>
        <v>0</v>
      </c>
      <c r="GIH18" s="33">
        <f t="shared" si="333"/>
        <v>0</v>
      </c>
      <c r="GII18" s="33">
        <f t="shared" si="333"/>
        <v>0</v>
      </c>
      <c r="GIJ18" s="33">
        <f t="shared" si="333"/>
        <v>0</v>
      </c>
      <c r="GIK18" s="33">
        <f t="shared" si="333"/>
        <v>0</v>
      </c>
      <c r="GIL18" s="33">
        <f t="shared" si="333"/>
        <v>0</v>
      </c>
      <c r="GIM18" s="33">
        <f t="shared" si="333"/>
        <v>0</v>
      </c>
      <c r="GIN18" s="33">
        <f t="shared" si="333"/>
        <v>0</v>
      </c>
      <c r="GIO18" s="33">
        <f t="shared" si="333"/>
        <v>0</v>
      </c>
      <c r="GIP18" s="33">
        <f t="shared" si="333"/>
        <v>0</v>
      </c>
      <c r="GIQ18" s="33">
        <f t="shared" si="333"/>
        <v>0</v>
      </c>
      <c r="GIR18" s="33">
        <f t="shared" si="333"/>
        <v>0</v>
      </c>
      <c r="GIS18" s="33">
        <f t="shared" si="333"/>
        <v>0</v>
      </c>
      <c r="GIT18" s="33">
        <f t="shared" si="333"/>
        <v>0</v>
      </c>
      <c r="GIU18" s="33">
        <f t="shared" si="333"/>
        <v>0</v>
      </c>
      <c r="GIV18" s="33">
        <f t="shared" si="333"/>
        <v>0</v>
      </c>
      <c r="GIW18" s="33">
        <f t="shared" si="333"/>
        <v>0</v>
      </c>
      <c r="GIX18" s="33">
        <f t="shared" si="333"/>
        <v>0</v>
      </c>
      <c r="GIY18" s="33">
        <f t="shared" si="333"/>
        <v>0</v>
      </c>
      <c r="GIZ18" s="33">
        <f t="shared" si="333"/>
        <v>0</v>
      </c>
      <c r="GJA18" s="33">
        <f t="shared" si="333"/>
        <v>0</v>
      </c>
      <c r="GJB18" s="33">
        <f t="shared" si="333"/>
        <v>0</v>
      </c>
      <c r="GJC18" s="33">
        <f t="shared" si="333"/>
        <v>0</v>
      </c>
      <c r="GJD18" s="33">
        <f t="shared" si="333"/>
        <v>0</v>
      </c>
      <c r="GJE18" s="33">
        <f t="shared" ref="GJE18:GLP18" si="334">GJE17</f>
        <v>0</v>
      </c>
      <c r="GJF18" s="33">
        <f t="shared" si="334"/>
        <v>0</v>
      </c>
      <c r="GJG18" s="33">
        <f t="shared" si="334"/>
        <v>0</v>
      </c>
      <c r="GJH18" s="33">
        <f t="shared" si="334"/>
        <v>0</v>
      </c>
      <c r="GJI18" s="33">
        <f t="shared" si="334"/>
        <v>0</v>
      </c>
      <c r="GJJ18" s="33">
        <f t="shared" si="334"/>
        <v>0</v>
      </c>
      <c r="GJK18" s="33">
        <f t="shared" si="334"/>
        <v>0</v>
      </c>
      <c r="GJL18" s="33">
        <f t="shared" si="334"/>
        <v>0</v>
      </c>
      <c r="GJM18" s="33">
        <f t="shared" si="334"/>
        <v>0</v>
      </c>
      <c r="GJN18" s="33">
        <f t="shared" si="334"/>
        <v>0</v>
      </c>
      <c r="GJO18" s="33">
        <f t="shared" si="334"/>
        <v>0</v>
      </c>
      <c r="GJP18" s="33">
        <f t="shared" si="334"/>
        <v>0</v>
      </c>
      <c r="GJQ18" s="33">
        <f t="shared" si="334"/>
        <v>0</v>
      </c>
      <c r="GJR18" s="33">
        <f t="shared" si="334"/>
        <v>0</v>
      </c>
      <c r="GJS18" s="33">
        <f t="shared" si="334"/>
        <v>0</v>
      </c>
      <c r="GJT18" s="33">
        <f t="shared" si="334"/>
        <v>0</v>
      </c>
      <c r="GJU18" s="33">
        <f t="shared" si="334"/>
        <v>0</v>
      </c>
      <c r="GJV18" s="33">
        <f t="shared" si="334"/>
        <v>0</v>
      </c>
      <c r="GJW18" s="33">
        <f t="shared" si="334"/>
        <v>0</v>
      </c>
      <c r="GJX18" s="33">
        <f t="shared" si="334"/>
        <v>0</v>
      </c>
      <c r="GJY18" s="33">
        <f t="shared" si="334"/>
        <v>0</v>
      </c>
      <c r="GJZ18" s="33">
        <f t="shared" si="334"/>
        <v>0</v>
      </c>
      <c r="GKA18" s="33">
        <f t="shared" si="334"/>
        <v>0</v>
      </c>
      <c r="GKB18" s="33">
        <f t="shared" si="334"/>
        <v>0</v>
      </c>
      <c r="GKC18" s="33">
        <f t="shared" si="334"/>
        <v>0</v>
      </c>
      <c r="GKD18" s="33">
        <f t="shared" si="334"/>
        <v>0</v>
      </c>
      <c r="GKE18" s="33">
        <f t="shared" si="334"/>
        <v>0</v>
      </c>
      <c r="GKF18" s="33">
        <f t="shared" si="334"/>
        <v>0</v>
      </c>
      <c r="GKG18" s="33">
        <f t="shared" si="334"/>
        <v>0</v>
      </c>
      <c r="GKH18" s="33">
        <f t="shared" si="334"/>
        <v>0</v>
      </c>
      <c r="GKI18" s="33">
        <f t="shared" si="334"/>
        <v>0</v>
      </c>
      <c r="GKJ18" s="33">
        <f t="shared" si="334"/>
        <v>0</v>
      </c>
      <c r="GKK18" s="33">
        <f t="shared" si="334"/>
        <v>0</v>
      </c>
      <c r="GKL18" s="33">
        <f t="shared" si="334"/>
        <v>0</v>
      </c>
      <c r="GKM18" s="33">
        <f t="shared" si="334"/>
        <v>0</v>
      </c>
      <c r="GKN18" s="33">
        <f t="shared" si="334"/>
        <v>0</v>
      </c>
      <c r="GKO18" s="33">
        <f t="shared" si="334"/>
        <v>0</v>
      </c>
      <c r="GKP18" s="33">
        <f t="shared" si="334"/>
        <v>0</v>
      </c>
      <c r="GKQ18" s="33">
        <f t="shared" si="334"/>
        <v>0</v>
      </c>
      <c r="GKR18" s="33">
        <f t="shared" si="334"/>
        <v>0</v>
      </c>
      <c r="GKS18" s="33">
        <f t="shared" si="334"/>
        <v>0</v>
      </c>
      <c r="GKT18" s="33">
        <f t="shared" si="334"/>
        <v>0</v>
      </c>
      <c r="GKU18" s="33">
        <f t="shared" si="334"/>
        <v>0</v>
      </c>
      <c r="GKV18" s="33">
        <f t="shared" si="334"/>
        <v>0</v>
      </c>
      <c r="GKW18" s="33">
        <f t="shared" si="334"/>
        <v>0</v>
      </c>
      <c r="GKX18" s="33">
        <f t="shared" si="334"/>
        <v>0</v>
      </c>
      <c r="GKY18" s="33">
        <f t="shared" si="334"/>
        <v>0</v>
      </c>
      <c r="GKZ18" s="33">
        <f t="shared" si="334"/>
        <v>0</v>
      </c>
      <c r="GLA18" s="33">
        <f t="shared" si="334"/>
        <v>0</v>
      </c>
      <c r="GLB18" s="33">
        <f t="shared" si="334"/>
        <v>0</v>
      </c>
      <c r="GLC18" s="33">
        <f t="shared" si="334"/>
        <v>0</v>
      </c>
      <c r="GLD18" s="33">
        <f t="shared" si="334"/>
        <v>0</v>
      </c>
      <c r="GLE18" s="33">
        <f t="shared" si="334"/>
        <v>0</v>
      </c>
      <c r="GLF18" s="33">
        <f t="shared" si="334"/>
        <v>0</v>
      </c>
      <c r="GLG18" s="33">
        <f t="shared" si="334"/>
        <v>0</v>
      </c>
      <c r="GLH18" s="33">
        <f t="shared" si="334"/>
        <v>0</v>
      </c>
      <c r="GLI18" s="33">
        <f t="shared" si="334"/>
        <v>0</v>
      </c>
      <c r="GLJ18" s="33">
        <f t="shared" si="334"/>
        <v>0</v>
      </c>
      <c r="GLK18" s="33">
        <f t="shared" si="334"/>
        <v>0</v>
      </c>
      <c r="GLL18" s="33">
        <f t="shared" si="334"/>
        <v>0</v>
      </c>
      <c r="GLM18" s="33">
        <f t="shared" si="334"/>
        <v>0</v>
      </c>
      <c r="GLN18" s="33">
        <f t="shared" si="334"/>
        <v>0</v>
      </c>
      <c r="GLO18" s="33">
        <f t="shared" si="334"/>
        <v>0</v>
      </c>
      <c r="GLP18" s="33">
        <f t="shared" si="334"/>
        <v>0</v>
      </c>
      <c r="GLQ18" s="33">
        <f t="shared" ref="GLQ18:GOB18" si="335">GLQ17</f>
        <v>0</v>
      </c>
      <c r="GLR18" s="33">
        <f t="shared" si="335"/>
        <v>0</v>
      </c>
      <c r="GLS18" s="33">
        <f t="shared" si="335"/>
        <v>0</v>
      </c>
      <c r="GLT18" s="33">
        <f t="shared" si="335"/>
        <v>0</v>
      </c>
      <c r="GLU18" s="33">
        <f t="shared" si="335"/>
        <v>0</v>
      </c>
      <c r="GLV18" s="33">
        <f t="shared" si="335"/>
        <v>0</v>
      </c>
      <c r="GLW18" s="33">
        <f t="shared" si="335"/>
        <v>0</v>
      </c>
      <c r="GLX18" s="33">
        <f t="shared" si="335"/>
        <v>0</v>
      </c>
      <c r="GLY18" s="33">
        <f t="shared" si="335"/>
        <v>0</v>
      </c>
      <c r="GLZ18" s="33">
        <f t="shared" si="335"/>
        <v>0</v>
      </c>
      <c r="GMA18" s="33">
        <f t="shared" si="335"/>
        <v>0</v>
      </c>
      <c r="GMB18" s="33">
        <f t="shared" si="335"/>
        <v>0</v>
      </c>
      <c r="GMC18" s="33">
        <f t="shared" si="335"/>
        <v>0</v>
      </c>
      <c r="GMD18" s="33">
        <f t="shared" si="335"/>
        <v>0</v>
      </c>
      <c r="GME18" s="33">
        <f t="shared" si="335"/>
        <v>0</v>
      </c>
      <c r="GMF18" s="33">
        <f t="shared" si="335"/>
        <v>0</v>
      </c>
      <c r="GMG18" s="33">
        <f t="shared" si="335"/>
        <v>0</v>
      </c>
      <c r="GMH18" s="33">
        <f t="shared" si="335"/>
        <v>0</v>
      </c>
      <c r="GMI18" s="33">
        <f t="shared" si="335"/>
        <v>0</v>
      </c>
      <c r="GMJ18" s="33">
        <f t="shared" si="335"/>
        <v>0</v>
      </c>
      <c r="GMK18" s="33">
        <f t="shared" si="335"/>
        <v>0</v>
      </c>
      <c r="GML18" s="33">
        <f t="shared" si="335"/>
        <v>0</v>
      </c>
      <c r="GMM18" s="33">
        <f t="shared" si="335"/>
        <v>0</v>
      </c>
      <c r="GMN18" s="33">
        <f t="shared" si="335"/>
        <v>0</v>
      </c>
      <c r="GMO18" s="33">
        <f t="shared" si="335"/>
        <v>0</v>
      </c>
      <c r="GMP18" s="33">
        <f t="shared" si="335"/>
        <v>0</v>
      </c>
      <c r="GMQ18" s="33">
        <f t="shared" si="335"/>
        <v>0</v>
      </c>
      <c r="GMR18" s="33">
        <f t="shared" si="335"/>
        <v>0</v>
      </c>
      <c r="GMS18" s="33">
        <f t="shared" si="335"/>
        <v>0</v>
      </c>
      <c r="GMT18" s="33">
        <f t="shared" si="335"/>
        <v>0</v>
      </c>
      <c r="GMU18" s="33">
        <f t="shared" si="335"/>
        <v>0</v>
      </c>
      <c r="GMV18" s="33">
        <f t="shared" si="335"/>
        <v>0</v>
      </c>
      <c r="GMW18" s="33">
        <f t="shared" si="335"/>
        <v>0</v>
      </c>
      <c r="GMX18" s="33">
        <f t="shared" si="335"/>
        <v>0</v>
      </c>
      <c r="GMY18" s="33">
        <f t="shared" si="335"/>
        <v>0</v>
      </c>
      <c r="GMZ18" s="33">
        <f t="shared" si="335"/>
        <v>0</v>
      </c>
      <c r="GNA18" s="33">
        <f t="shared" si="335"/>
        <v>0</v>
      </c>
      <c r="GNB18" s="33">
        <f t="shared" si="335"/>
        <v>0</v>
      </c>
      <c r="GNC18" s="33">
        <f t="shared" si="335"/>
        <v>0</v>
      </c>
      <c r="GND18" s="33">
        <f t="shared" si="335"/>
        <v>0</v>
      </c>
      <c r="GNE18" s="33">
        <f t="shared" si="335"/>
        <v>0</v>
      </c>
      <c r="GNF18" s="33">
        <f t="shared" si="335"/>
        <v>0</v>
      </c>
      <c r="GNG18" s="33">
        <f t="shared" si="335"/>
        <v>0</v>
      </c>
      <c r="GNH18" s="33">
        <f t="shared" si="335"/>
        <v>0</v>
      </c>
      <c r="GNI18" s="33">
        <f t="shared" si="335"/>
        <v>0</v>
      </c>
      <c r="GNJ18" s="33">
        <f t="shared" si="335"/>
        <v>0</v>
      </c>
      <c r="GNK18" s="33">
        <f t="shared" si="335"/>
        <v>0</v>
      </c>
      <c r="GNL18" s="33">
        <f t="shared" si="335"/>
        <v>0</v>
      </c>
      <c r="GNM18" s="33">
        <f t="shared" si="335"/>
        <v>0</v>
      </c>
      <c r="GNN18" s="33">
        <f t="shared" si="335"/>
        <v>0</v>
      </c>
      <c r="GNO18" s="33">
        <f t="shared" si="335"/>
        <v>0</v>
      </c>
      <c r="GNP18" s="33">
        <f t="shared" si="335"/>
        <v>0</v>
      </c>
      <c r="GNQ18" s="33">
        <f t="shared" si="335"/>
        <v>0</v>
      </c>
      <c r="GNR18" s="33">
        <f t="shared" si="335"/>
        <v>0</v>
      </c>
      <c r="GNS18" s="33">
        <f t="shared" si="335"/>
        <v>0</v>
      </c>
      <c r="GNT18" s="33">
        <f t="shared" si="335"/>
        <v>0</v>
      </c>
      <c r="GNU18" s="33">
        <f t="shared" si="335"/>
        <v>0</v>
      </c>
      <c r="GNV18" s="33">
        <f t="shared" si="335"/>
        <v>0</v>
      </c>
      <c r="GNW18" s="33">
        <f t="shared" si="335"/>
        <v>0</v>
      </c>
      <c r="GNX18" s="33">
        <f t="shared" si="335"/>
        <v>0</v>
      </c>
      <c r="GNY18" s="33">
        <f t="shared" si="335"/>
        <v>0</v>
      </c>
      <c r="GNZ18" s="33">
        <f t="shared" si="335"/>
        <v>0</v>
      </c>
      <c r="GOA18" s="33">
        <f t="shared" si="335"/>
        <v>0</v>
      </c>
      <c r="GOB18" s="33">
        <f t="shared" si="335"/>
        <v>0</v>
      </c>
      <c r="GOC18" s="33">
        <f t="shared" ref="GOC18:GQN18" si="336">GOC17</f>
        <v>0</v>
      </c>
      <c r="GOD18" s="33">
        <f t="shared" si="336"/>
        <v>0</v>
      </c>
      <c r="GOE18" s="33">
        <f t="shared" si="336"/>
        <v>0</v>
      </c>
      <c r="GOF18" s="33">
        <f t="shared" si="336"/>
        <v>0</v>
      </c>
      <c r="GOG18" s="33">
        <f t="shared" si="336"/>
        <v>0</v>
      </c>
      <c r="GOH18" s="33">
        <f t="shared" si="336"/>
        <v>0</v>
      </c>
      <c r="GOI18" s="33">
        <f t="shared" si="336"/>
        <v>0</v>
      </c>
      <c r="GOJ18" s="33">
        <f t="shared" si="336"/>
        <v>0</v>
      </c>
      <c r="GOK18" s="33">
        <f t="shared" si="336"/>
        <v>0</v>
      </c>
      <c r="GOL18" s="33">
        <f t="shared" si="336"/>
        <v>0</v>
      </c>
      <c r="GOM18" s="33">
        <f t="shared" si="336"/>
        <v>0</v>
      </c>
      <c r="GON18" s="33">
        <f t="shared" si="336"/>
        <v>0</v>
      </c>
      <c r="GOO18" s="33">
        <f t="shared" si="336"/>
        <v>0</v>
      </c>
      <c r="GOP18" s="33">
        <f t="shared" si="336"/>
        <v>0</v>
      </c>
      <c r="GOQ18" s="33">
        <f t="shared" si="336"/>
        <v>0</v>
      </c>
      <c r="GOR18" s="33">
        <f t="shared" si="336"/>
        <v>0</v>
      </c>
      <c r="GOS18" s="33">
        <f t="shared" si="336"/>
        <v>0</v>
      </c>
      <c r="GOT18" s="33">
        <f t="shared" si="336"/>
        <v>0</v>
      </c>
      <c r="GOU18" s="33">
        <f t="shared" si="336"/>
        <v>0</v>
      </c>
      <c r="GOV18" s="33">
        <f t="shared" si="336"/>
        <v>0</v>
      </c>
      <c r="GOW18" s="33">
        <f t="shared" si="336"/>
        <v>0</v>
      </c>
      <c r="GOX18" s="33">
        <f t="shared" si="336"/>
        <v>0</v>
      </c>
      <c r="GOY18" s="33">
        <f t="shared" si="336"/>
        <v>0</v>
      </c>
      <c r="GOZ18" s="33">
        <f t="shared" si="336"/>
        <v>0</v>
      </c>
      <c r="GPA18" s="33">
        <f t="shared" si="336"/>
        <v>0</v>
      </c>
      <c r="GPB18" s="33">
        <f t="shared" si="336"/>
        <v>0</v>
      </c>
      <c r="GPC18" s="33">
        <f t="shared" si="336"/>
        <v>0</v>
      </c>
      <c r="GPD18" s="33">
        <f t="shared" si="336"/>
        <v>0</v>
      </c>
      <c r="GPE18" s="33">
        <f t="shared" si="336"/>
        <v>0</v>
      </c>
      <c r="GPF18" s="33">
        <f t="shared" si="336"/>
        <v>0</v>
      </c>
      <c r="GPG18" s="33">
        <f t="shared" si="336"/>
        <v>0</v>
      </c>
      <c r="GPH18" s="33">
        <f t="shared" si="336"/>
        <v>0</v>
      </c>
      <c r="GPI18" s="33">
        <f t="shared" si="336"/>
        <v>0</v>
      </c>
      <c r="GPJ18" s="33">
        <f t="shared" si="336"/>
        <v>0</v>
      </c>
      <c r="GPK18" s="33">
        <f t="shared" si="336"/>
        <v>0</v>
      </c>
      <c r="GPL18" s="33">
        <f t="shared" si="336"/>
        <v>0</v>
      </c>
      <c r="GPM18" s="33">
        <f t="shared" si="336"/>
        <v>0</v>
      </c>
      <c r="GPN18" s="33">
        <f t="shared" si="336"/>
        <v>0</v>
      </c>
      <c r="GPO18" s="33">
        <f t="shared" si="336"/>
        <v>0</v>
      </c>
      <c r="GPP18" s="33">
        <f t="shared" si="336"/>
        <v>0</v>
      </c>
      <c r="GPQ18" s="33">
        <f t="shared" si="336"/>
        <v>0</v>
      </c>
      <c r="GPR18" s="33">
        <f t="shared" si="336"/>
        <v>0</v>
      </c>
      <c r="GPS18" s="33">
        <f t="shared" si="336"/>
        <v>0</v>
      </c>
      <c r="GPT18" s="33">
        <f t="shared" si="336"/>
        <v>0</v>
      </c>
      <c r="GPU18" s="33">
        <f t="shared" si="336"/>
        <v>0</v>
      </c>
      <c r="GPV18" s="33">
        <f t="shared" si="336"/>
        <v>0</v>
      </c>
      <c r="GPW18" s="33">
        <f t="shared" si="336"/>
        <v>0</v>
      </c>
      <c r="GPX18" s="33">
        <f t="shared" si="336"/>
        <v>0</v>
      </c>
      <c r="GPY18" s="33">
        <f t="shared" si="336"/>
        <v>0</v>
      </c>
      <c r="GPZ18" s="33">
        <f t="shared" si="336"/>
        <v>0</v>
      </c>
      <c r="GQA18" s="33">
        <f t="shared" si="336"/>
        <v>0</v>
      </c>
      <c r="GQB18" s="33">
        <f t="shared" si="336"/>
        <v>0</v>
      </c>
      <c r="GQC18" s="33">
        <f t="shared" si="336"/>
        <v>0</v>
      </c>
      <c r="GQD18" s="33">
        <f t="shared" si="336"/>
        <v>0</v>
      </c>
      <c r="GQE18" s="33">
        <f t="shared" si="336"/>
        <v>0</v>
      </c>
      <c r="GQF18" s="33">
        <f t="shared" si="336"/>
        <v>0</v>
      </c>
      <c r="GQG18" s="33">
        <f t="shared" si="336"/>
        <v>0</v>
      </c>
      <c r="GQH18" s="33">
        <f t="shared" si="336"/>
        <v>0</v>
      </c>
      <c r="GQI18" s="33">
        <f t="shared" si="336"/>
        <v>0</v>
      </c>
      <c r="GQJ18" s="33">
        <f t="shared" si="336"/>
        <v>0</v>
      </c>
      <c r="GQK18" s="33">
        <f t="shared" si="336"/>
        <v>0</v>
      </c>
      <c r="GQL18" s="33">
        <f t="shared" si="336"/>
        <v>0</v>
      </c>
      <c r="GQM18" s="33">
        <f t="shared" si="336"/>
        <v>0</v>
      </c>
      <c r="GQN18" s="33">
        <f t="shared" si="336"/>
        <v>0</v>
      </c>
      <c r="GQO18" s="33">
        <f t="shared" ref="GQO18:GSZ18" si="337">GQO17</f>
        <v>0</v>
      </c>
      <c r="GQP18" s="33">
        <f t="shared" si="337"/>
        <v>0</v>
      </c>
      <c r="GQQ18" s="33">
        <f t="shared" si="337"/>
        <v>0</v>
      </c>
      <c r="GQR18" s="33">
        <f t="shared" si="337"/>
        <v>0</v>
      </c>
      <c r="GQS18" s="33">
        <f t="shared" si="337"/>
        <v>0</v>
      </c>
      <c r="GQT18" s="33">
        <f t="shared" si="337"/>
        <v>0</v>
      </c>
      <c r="GQU18" s="33">
        <f t="shared" si="337"/>
        <v>0</v>
      </c>
      <c r="GQV18" s="33">
        <f t="shared" si="337"/>
        <v>0</v>
      </c>
      <c r="GQW18" s="33">
        <f t="shared" si="337"/>
        <v>0</v>
      </c>
      <c r="GQX18" s="33">
        <f t="shared" si="337"/>
        <v>0</v>
      </c>
      <c r="GQY18" s="33">
        <f t="shared" si="337"/>
        <v>0</v>
      </c>
      <c r="GQZ18" s="33">
        <f t="shared" si="337"/>
        <v>0</v>
      </c>
      <c r="GRA18" s="33">
        <f t="shared" si="337"/>
        <v>0</v>
      </c>
      <c r="GRB18" s="33">
        <f t="shared" si="337"/>
        <v>0</v>
      </c>
      <c r="GRC18" s="33">
        <f t="shared" si="337"/>
        <v>0</v>
      </c>
      <c r="GRD18" s="33">
        <f t="shared" si="337"/>
        <v>0</v>
      </c>
      <c r="GRE18" s="33">
        <f t="shared" si="337"/>
        <v>0</v>
      </c>
      <c r="GRF18" s="33">
        <f t="shared" si="337"/>
        <v>0</v>
      </c>
      <c r="GRG18" s="33">
        <f t="shared" si="337"/>
        <v>0</v>
      </c>
      <c r="GRH18" s="33">
        <f t="shared" si="337"/>
        <v>0</v>
      </c>
      <c r="GRI18" s="33">
        <f t="shared" si="337"/>
        <v>0</v>
      </c>
      <c r="GRJ18" s="33">
        <f t="shared" si="337"/>
        <v>0</v>
      </c>
      <c r="GRK18" s="33">
        <f t="shared" si="337"/>
        <v>0</v>
      </c>
      <c r="GRL18" s="33">
        <f t="shared" si="337"/>
        <v>0</v>
      </c>
      <c r="GRM18" s="33">
        <f t="shared" si="337"/>
        <v>0</v>
      </c>
      <c r="GRN18" s="33">
        <f t="shared" si="337"/>
        <v>0</v>
      </c>
      <c r="GRO18" s="33">
        <f t="shared" si="337"/>
        <v>0</v>
      </c>
      <c r="GRP18" s="33">
        <f t="shared" si="337"/>
        <v>0</v>
      </c>
      <c r="GRQ18" s="33">
        <f t="shared" si="337"/>
        <v>0</v>
      </c>
      <c r="GRR18" s="33">
        <f t="shared" si="337"/>
        <v>0</v>
      </c>
      <c r="GRS18" s="33">
        <f t="shared" si="337"/>
        <v>0</v>
      </c>
      <c r="GRT18" s="33">
        <f t="shared" si="337"/>
        <v>0</v>
      </c>
      <c r="GRU18" s="33">
        <f t="shared" si="337"/>
        <v>0</v>
      </c>
      <c r="GRV18" s="33">
        <f t="shared" si="337"/>
        <v>0</v>
      </c>
      <c r="GRW18" s="33">
        <f t="shared" si="337"/>
        <v>0</v>
      </c>
      <c r="GRX18" s="33">
        <f t="shared" si="337"/>
        <v>0</v>
      </c>
      <c r="GRY18" s="33">
        <f t="shared" si="337"/>
        <v>0</v>
      </c>
      <c r="GRZ18" s="33">
        <f t="shared" si="337"/>
        <v>0</v>
      </c>
      <c r="GSA18" s="33">
        <f t="shared" si="337"/>
        <v>0</v>
      </c>
      <c r="GSB18" s="33">
        <f t="shared" si="337"/>
        <v>0</v>
      </c>
      <c r="GSC18" s="33">
        <f t="shared" si="337"/>
        <v>0</v>
      </c>
      <c r="GSD18" s="33">
        <f t="shared" si="337"/>
        <v>0</v>
      </c>
      <c r="GSE18" s="33">
        <f t="shared" si="337"/>
        <v>0</v>
      </c>
      <c r="GSF18" s="33">
        <f t="shared" si="337"/>
        <v>0</v>
      </c>
      <c r="GSG18" s="33">
        <f t="shared" si="337"/>
        <v>0</v>
      </c>
      <c r="GSH18" s="33">
        <f t="shared" si="337"/>
        <v>0</v>
      </c>
      <c r="GSI18" s="33">
        <f t="shared" si="337"/>
        <v>0</v>
      </c>
      <c r="GSJ18" s="33">
        <f t="shared" si="337"/>
        <v>0</v>
      </c>
      <c r="GSK18" s="33">
        <f t="shared" si="337"/>
        <v>0</v>
      </c>
      <c r="GSL18" s="33">
        <f t="shared" si="337"/>
        <v>0</v>
      </c>
      <c r="GSM18" s="33">
        <f t="shared" si="337"/>
        <v>0</v>
      </c>
      <c r="GSN18" s="33">
        <f t="shared" si="337"/>
        <v>0</v>
      </c>
      <c r="GSO18" s="33">
        <f t="shared" si="337"/>
        <v>0</v>
      </c>
      <c r="GSP18" s="33">
        <f t="shared" si="337"/>
        <v>0</v>
      </c>
      <c r="GSQ18" s="33">
        <f t="shared" si="337"/>
        <v>0</v>
      </c>
      <c r="GSR18" s="33">
        <f t="shared" si="337"/>
        <v>0</v>
      </c>
      <c r="GSS18" s="33">
        <f t="shared" si="337"/>
        <v>0</v>
      </c>
      <c r="GST18" s="33">
        <f t="shared" si="337"/>
        <v>0</v>
      </c>
      <c r="GSU18" s="33">
        <f t="shared" si="337"/>
        <v>0</v>
      </c>
      <c r="GSV18" s="33">
        <f t="shared" si="337"/>
        <v>0</v>
      </c>
      <c r="GSW18" s="33">
        <f t="shared" si="337"/>
        <v>0</v>
      </c>
      <c r="GSX18" s="33">
        <f t="shared" si="337"/>
        <v>0</v>
      </c>
      <c r="GSY18" s="33">
        <f t="shared" si="337"/>
        <v>0</v>
      </c>
      <c r="GSZ18" s="33">
        <f t="shared" si="337"/>
        <v>0</v>
      </c>
      <c r="GTA18" s="33">
        <f t="shared" ref="GTA18:GVL18" si="338">GTA17</f>
        <v>0</v>
      </c>
      <c r="GTB18" s="33">
        <f t="shared" si="338"/>
        <v>0</v>
      </c>
      <c r="GTC18" s="33">
        <f t="shared" si="338"/>
        <v>0</v>
      </c>
      <c r="GTD18" s="33">
        <f t="shared" si="338"/>
        <v>0</v>
      </c>
      <c r="GTE18" s="33">
        <f t="shared" si="338"/>
        <v>0</v>
      </c>
      <c r="GTF18" s="33">
        <f t="shared" si="338"/>
        <v>0</v>
      </c>
      <c r="GTG18" s="33">
        <f t="shared" si="338"/>
        <v>0</v>
      </c>
      <c r="GTH18" s="33">
        <f t="shared" si="338"/>
        <v>0</v>
      </c>
      <c r="GTI18" s="33">
        <f t="shared" si="338"/>
        <v>0</v>
      </c>
      <c r="GTJ18" s="33">
        <f t="shared" si="338"/>
        <v>0</v>
      </c>
      <c r="GTK18" s="33">
        <f t="shared" si="338"/>
        <v>0</v>
      </c>
      <c r="GTL18" s="33">
        <f t="shared" si="338"/>
        <v>0</v>
      </c>
      <c r="GTM18" s="33">
        <f t="shared" si="338"/>
        <v>0</v>
      </c>
      <c r="GTN18" s="33">
        <f t="shared" si="338"/>
        <v>0</v>
      </c>
      <c r="GTO18" s="33">
        <f t="shared" si="338"/>
        <v>0</v>
      </c>
      <c r="GTP18" s="33">
        <f t="shared" si="338"/>
        <v>0</v>
      </c>
      <c r="GTQ18" s="33">
        <f t="shared" si="338"/>
        <v>0</v>
      </c>
      <c r="GTR18" s="33">
        <f t="shared" si="338"/>
        <v>0</v>
      </c>
      <c r="GTS18" s="33">
        <f t="shared" si="338"/>
        <v>0</v>
      </c>
      <c r="GTT18" s="33">
        <f t="shared" si="338"/>
        <v>0</v>
      </c>
      <c r="GTU18" s="33">
        <f t="shared" si="338"/>
        <v>0</v>
      </c>
      <c r="GTV18" s="33">
        <f t="shared" si="338"/>
        <v>0</v>
      </c>
      <c r="GTW18" s="33">
        <f t="shared" si="338"/>
        <v>0</v>
      </c>
      <c r="GTX18" s="33">
        <f t="shared" si="338"/>
        <v>0</v>
      </c>
      <c r="GTY18" s="33">
        <f t="shared" si="338"/>
        <v>0</v>
      </c>
      <c r="GTZ18" s="33">
        <f t="shared" si="338"/>
        <v>0</v>
      </c>
      <c r="GUA18" s="33">
        <f t="shared" si="338"/>
        <v>0</v>
      </c>
      <c r="GUB18" s="33">
        <f t="shared" si="338"/>
        <v>0</v>
      </c>
      <c r="GUC18" s="33">
        <f t="shared" si="338"/>
        <v>0</v>
      </c>
      <c r="GUD18" s="33">
        <f t="shared" si="338"/>
        <v>0</v>
      </c>
      <c r="GUE18" s="33">
        <f t="shared" si="338"/>
        <v>0</v>
      </c>
      <c r="GUF18" s="33">
        <f t="shared" si="338"/>
        <v>0</v>
      </c>
      <c r="GUG18" s="33">
        <f t="shared" si="338"/>
        <v>0</v>
      </c>
      <c r="GUH18" s="33">
        <f t="shared" si="338"/>
        <v>0</v>
      </c>
      <c r="GUI18" s="33">
        <f t="shared" si="338"/>
        <v>0</v>
      </c>
      <c r="GUJ18" s="33">
        <f t="shared" si="338"/>
        <v>0</v>
      </c>
      <c r="GUK18" s="33">
        <f t="shared" si="338"/>
        <v>0</v>
      </c>
      <c r="GUL18" s="33">
        <f t="shared" si="338"/>
        <v>0</v>
      </c>
      <c r="GUM18" s="33">
        <f t="shared" si="338"/>
        <v>0</v>
      </c>
      <c r="GUN18" s="33">
        <f t="shared" si="338"/>
        <v>0</v>
      </c>
      <c r="GUO18" s="33">
        <f t="shared" si="338"/>
        <v>0</v>
      </c>
      <c r="GUP18" s="33">
        <f t="shared" si="338"/>
        <v>0</v>
      </c>
      <c r="GUQ18" s="33">
        <f t="shared" si="338"/>
        <v>0</v>
      </c>
      <c r="GUR18" s="33">
        <f t="shared" si="338"/>
        <v>0</v>
      </c>
      <c r="GUS18" s="33">
        <f t="shared" si="338"/>
        <v>0</v>
      </c>
      <c r="GUT18" s="33">
        <f t="shared" si="338"/>
        <v>0</v>
      </c>
      <c r="GUU18" s="33">
        <f t="shared" si="338"/>
        <v>0</v>
      </c>
      <c r="GUV18" s="33">
        <f t="shared" si="338"/>
        <v>0</v>
      </c>
      <c r="GUW18" s="33">
        <f t="shared" si="338"/>
        <v>0</v>
      </c>
      <c r="GUX18" s="33">
        <f t="shared" si="338"/>
        <v>0</v>
      </c>
      <c r="GUY18" s="33">
        <f t="shared" si="338"/>
        <v>0</v>
      </c>
      <c r="GUZ18" s="33">
        <f t="shared" si="338"/>
        <v>0</v>
      </c>
      <c r="GVA18" s="33">
        <f t="shared" si="338"/>
        <v>0</v>
      </c>
      <c r="GVB18" s="33">
        <f t="shared" si="338"/>
        <v>0</v>
      </c>
      <c r="GVC18" s="33">
        <f t="shared" si="338"/>
        <v>0</v>
      </c>
      <c r="GVD18" s="33">
        <f t="shared" si="338"/>
        <v>0</v>
      </c>
      <c r="GVE18" s="33">
        <f t="shared" si="338"/>
        <v>0</v>
      </c>
      <c r="GVF18" s="33">
        <f t="shared" si="338"/>
        <v>0</v>
      </c>
      <c r="GVG18" s="33">
        <f t="shared" si="338"/>
        <v>0</v>
      </c>
      <c r="GVH18" s="33">
        <f t="shared" si="338"/>
        <v>0</v>
      </c>
      <c r="GVI18" s="33">
        <f t="shared" si="338"/>
        <v>0</v>
      </c>
      <c r="GVJ18" s="33">
        <f t="shared" si="338"/>
        <v>0</v>
      </c>
      <c r="GVK18" s="33">
        <f t="shared" si="338"/>
        <v>0</v>
      </c>
      <c r="GVL18" s="33">
        <f t="shared" si="338"/>
        <v>0</v>
      </c>
      <c r="GVM18" s="33">
        <f t="shared" ref="GVM18:GXX18" si="339">GVM17</f>
        <v>0</v>
      </c>
      <c r="GVN18" s="33">
        <f t="shared" si="339"/>
        <v>0</v>
      </c>
      <c r="GVO18" s="33">
        <f t="shared" si="339"/>
        <v>0</v>
      </c>
      <c r="GVP18" s="33">
        <f t="shared" si="339"/>
        <v>0</v>
      </c>
      <c r="GVQ18" s="33">
        <f t="shared" si="339"/>
        <v>0</v>
      </c>
      <c r="GVR18" s="33">
        <f t="shared" si="339"/>
        <v>0</v>
      </c>
      <c r="GVS18" s="33">
        <f t="shared" si="339"/>
        <v>0</v>
      </c>
      <c r="GVT18" s="33">
        <f t="shared" si="339"/>
        <v>0</v>
      </c>
      <c r="GVU18" s="33">
        <f t="shared" si="339"/>
        <v>0</v>
      </c>
      <c r="GVV18" s="33">
        <f t="shared" si="339"/>
        <v>0</v>
      </c>
      <c r="GVW18" s="33">
        <f t="shared" si="339"/>
        <v>0</v>
      </c>
      <c r="GVX18" s="33">
        <f t="shared" si="339"/>
        <v>0</v>
      </c>
      <c r="GVY18" s="33">
        <f t="shared" si="339"/>
        <v>0</v>
      </c>
      <c r="GVZ18" s="33">
        <f t="shared" si="339"/>
        <v>0</v>
      </c>
      <c r="GWA18" s="33">
        <f t="shared" si="339"/>
        <v>0</v>
      </c>
      <c r="GWB18" s="33">
        <f t="shared" si="339"/>
        <v>0</v>
      </c>
      <c r="GWC18" s="33">
        <f t="shared" si="339"/>
        <v>0</v>
      </c>
      <c r="GWD18" s="33">
        <f t="shared" si="339"/>
        <v>0</v>
      </c>
      <c r="GWE18" s="33">
        <f t="shared" si="339"/>
        <v>0</v>
      </c>
      <c r="GWF18" s="33">
        <f t="shared" si="339"/>
        <v>0</v>
      </c>
      <c r="GWG18" s="33">
        <f t="shared" si="339"/>
        <v>0</v>
      </c>
      <c r="GWH18" s="33">
        <f t="shared" si="339"/>
        <v>0</v>
      </c>
      <c r="GWI18" s="33">
        <f t="shared" si="339"/>
        <v>0</v>
      </c>
      <c r="GWJ18" s="33">
        <f t="shared" si="339"/>
        <v>0</v>
      </c>
      <c r="GWK18" s="33">
        <f t="shared" si="339"/>
        <v>0</v>
      </c>
      <c r="GWL18" s="33">
        <f t="shared" si="339"/>
        <v>0</v>
      </c>
      <c r="GWM18" s="33">
        <f t="shared" si="339"/>
        <v>0</v>
      </c>
      <c r="GWN18" s="33">
        <f t="shared" si="339"/>
        <v>0</v>
      </c>
      <c r="GWO18" s="33">
        <f t="shared" si="339"/>
        <v>0</v>
      </c>
      <c r="GWP18" s="33">
        <f t="shared" si="339"/>
        <v>0</v>
      </c>
      <c r="GWQ18" s="33">
        <f t="shared" si="339"/>
        <v>0</v>
      </c>
      <c r="GWR18" s="33">
        <f t="shared" si="339"/>
        <v>0</v>
      </c>
      <c r="GWS18" s="33">
        <f t="shared" si="339"/>
        <v>0</v>
      </c>
      <c r="GWT18" s="33">
        <f t="shared" si="339"/>
        <v>0</v>
      </c>
      <c r="GWU18" s="33">
        <f t="shared" si="339"/>
        <v>0</v>
      </c>
      <c r="GWV18" s="33">
        <f t="shared" si="339"/>
        <v>0</v>
      </c>
      <c r="GWW18" s="33">
        <f t="shared" si="339"/>
        <v>0</v>
      </c>
      <c r="GWX18" s="33">
        <f t="shared" si="339"/>
        <v>0</v>
      </c>
      <c r="GWY18" s="33">
        <f t="shared" si="339"/>
        <v>0</v>
      </c>
      <c r="GWZ18" s="33">
        <f t="shared" si="339"/>
        <v>0</v>
      </c>
      <c r="GXA18" s="33">
        <f t="shared" si="339"/>
        <v>0</v>
      </c>
      <c r="GXB18" s="33">
        <f t="shared" si="339"/>
        <v>0</v>
      </c>
      <c r="GXC18" s="33">
        <f t="shared" si="339"/>
        <v>0</v>
      </c>
      <c r="GXD18" s="33">
        <f t="shared" si="339"/>
        <v>0</v>
      </c>
      <c r="GXE18" s="33">
        <f t="shared" si="339"/>
        <v>0</v>
      </c>
      <c r="GXF18" s="33">
        <f t="shared" si="339"/>
        <v>0</v>
      </c>
      <c r="GXG18" s="33">
        <f t="shared" si="339"/>
        <v>0</v>
      </c>
      <c r="GXH18" s="33">
        <f t="shared" si="339"/>
        <v>0</v>
      </c>
      <c r="GXI18" s="33">
        <f t="shared" si="339"/>
        <v>0</v>
      </c>
      <c r="GXJ18" s="33">
        <f t="shared" si="339"/>
        <v>0</v>
      </c>
      <c r="GXK18" s="33">
        <f t="shared" si="339"/>
        <v>0</v>
      </c>
      <c r="GXL18" s="33">
        <f t="shared" si="339"/>
        <v>0</v>
      </c>
      <c r="GXM18" s="33">
        <f t="shared" si="339"/>
        <v>0</v>
      </c>
      <c r="GXN18" s="33">
        <f t="shared" si="339"/>
        <v>0</v>
      </c>
      <c r="GXO18" s="33">
        <f t="shared" si="339"/>
        <v>0</v>
      </c>
      <c r="GXP18" s="33">
        <f t="shared" si="339"/>
        <v>0</v>
      </c>
      <c r="GXQ18" s="33">
        <f t="shared" si="339"/>
        <v>0</v>
      </c>
      <c r="GXR18" s="33">
        <f t="shared" si="339"/>
        <v>0</v>
      </c>
      <c r="GXS18" s="33">
        <f t="shared" si="339"/>
        <v>0</v>
      </c>
      <c r="GXT18" s="33">
        <f t="shared" si="339"/>
        <v>0</v>
      </c>
      <c r="GXU18" s="33">
        <f t="shared" si="339"/>
        <v>0</v>
      </c>
      <c r="GXV18" s="33">
        <f t="shared" si="339"/>
        <v>0</v>
      </c>
      <c r="GXW18" s="33">
        <f t="shared" si="339"/>
        <v>0</v>
      </c>
      <c r="GXX18" s="33">
        <f t="shared" si="339"/>
        <v>0</v>
      </c>
      <c r="GXY18" s="33">
        <f t="shared" ref="GXY18:HAJ18" si="340">GXY17</f>
        <v>0</v>
      </c>
      <c r="GXZ18" s="33">
        <f t="shared" si="340"/>
        <v>0</v>
      </c>
      <c r="GYA18" s="33">
        <f t="shared" si="340"/>
        <v>0</v>
      </c>
      <c r="GYB18" s="33">
        <f t="shared" si="340"/>
        <v>0</v>
      </c>
      <c r="GYC18" s="33">
        <f t="shared" si="340"/>
        <v>0</v>
      </c>
      <c r="GYD18" s="33">
        <f t="shared" si="340"/>
        <v>0</v>
      </c>
      <c r="GYE18" s="33">
        <f t="shared" si="340"/>
        <v>0</v>
      </c>
      <c r="GYF18" s="33">
        <f t="shared" si="340"/>
        <v>0</v>
      </c>
      <c r="GYG18" s="33">
        <f t="shared" si="340"/>
        <v>0</v>
      </c>
      <c r="GYH18" s="33">
        <f t="shared" si="340"/>
        <v>0</v>
      </c>
      <c r="GYI18" s="33">
        <f t="shared" si="340"/>
        <v>0</v>
      </c>
      <c r="GYJ18" s="33">
        <f t="shared" si="340"/>
        <v>0</v>
      </c>
      <c r="GYK18" s="33">
        <f t="shared" si="340"/>
        <v>0</v>
      </c>
      <c r="GYL18" s="33">
        <f t="shared" si="340"/>
        <v>0</v>
      </c>
      <c r="GYM18" s="33">
        <f t="shared" si="340"/>
        <v>0</v>
      </c>
      <c r="GYN18" s="33">
        <f t="shared" si="340"/>
        <v>0</v>
      </c>
      <c r="GYO18" s="33">
        <f t="shared" si="340"/>
        <v>0</v>
      </c>
      <c r="GYP18" s="33">
        <f t="shared" si="340"/>
        <v>0</v>
      </c>
      <c r="GYQ18" s="33">
        <f t="shared" si="340"/>
        <v>0</v>
      </c>
      <c r="GYR18" s="33">
        <f t="shared" si="340"/>
        <v>0</v>
      </c>
      <c r="GYS18" s="33">
        <f t="shared" si="340"/>
        <v>0</v>
      </c>
      <c r="GYT18" s="33">
        <f t="shared" si="340"/>
        <v>0</v>
      </c>
      <c r="GYU18" s="33">
        <f t="shared" si="340"/>
        <v>0</v>
      </c>
      <c r="GYV18" s="33">
        <f t="shared" si="340"/>
        <v>0</v>
      </c>
      <c r="GYW18" s="33">
        <f t="shared" si="340"/>
        <v>0</v>
      </c>
      <c r="GYX18" s="33">
        <f t="shared" si="340"/>
        <v>0</v>
      </c>
      <c r="GYY18" s="33">
        <f t="shared" si="340"/>
        <v>0</v>
      </c>
      <c r="GYZ18" s="33">
        <f t="shared" si="340"/>
        <v>0</v>
      </c>
      <c r="GZA18" s="33">
        <f t="shared" si="340"/>
        <v>0</v>
      </c>
      <c r="GZB18" s="33">
        <f t="shared" si="340"/>
        <v>0</v>
      </c>
      <c r="GZC18" s="33">
        <f t="shared" si="340"/>
        <v>0</v>
      </c>
      <c r="GZD18" s="33">
        <f t="shared" si="340"/>
        <v>0</v>
      </c>
      <c r="GZE18" s="33">
        <f t="shared" si="340"/>
        <v>0</v>
      </c>
      <c r="GZF18" s="33">
        <f t="shared" si="340"/>
        <v>0</v>
      </c>
      <c r="GZG18" s="33">
        <f t="shared" si="340"/>
        <v>0</v>
      </c>
      <c r="GZH18" s="33">
        <f t="shared" si="340"/>
        <v>0</v>
      </c>
      <c r="GZI18" s="33">
        <f t="shared" si="340"/>
        <v>0</v>
      </c>
      <c r="GZJ18" s="33">
        <f t="shared" si="340"/>
        <v>0</v>
      </c>
      <c r="GZK18" s="33">
        <f t="shared" si="340"/>
        <v>0</v>
      </c>
      <c r="GZL18" s="33">
        <f t="shared" si="340"/>
        <v>0</v>
      </c>
      <c r="GZM18" s="33">
        <f t="shared" si="340"/>
        <v>0</v>
      </c>
      <c r="GZN18" s="33">
        <f t="shared" si="340"/>
        <v>0</v>
      </c>
      <c r="GZO18" s="33">
        <f t="shared" si="340"/>
        <v>0</v>
      </c>
      <c r="GZP18" s="33">
        <f t="shared" si="340"/>
        <v>0</v>
      </c>
      <c r="GZQ18" s="33">
        <f t="shared" si="340"/>
        <v>0</v>
      </c>
      <c r="GZR18" s="33">
        <f t="shared" si="340"/>
        <v>0</v>
      </c>
      <c r="GZS18" s="33">
        <f t="shared" si="340"/>
        <v>0</v>
      </c>
      <c r="GZT18" s="33">
        <f t="shared" si="340"/>
        <v>0</v>
      </c>
      <c r="GZU18" s="33">
        <f t="shared" si="340"/>
        <v>0</v>
      </c>
      <c r="GZV18" s="33">
        <f t="shared" si="340"/>
        <v>0</v>
      </c>
      <c r="GZW18" s="33">
        <f t="shared" si="340"/>
        <v>0</v>
      </c>
      <c r="GZX18" s="33">
        <f t="shared" si="340"/>
        <v>0</v>
      </c>
      <c r="GZY18" s="33">
        <f t="shared" si="340"/>
        <v>0</v>
      </c>
      <c r="GZZ18" s="33">
        <f t="shared" si="340"/>
        <v>0</v>
      </c>
      <c r="HAA18" s="33">
        <f t="shared" si="340"/>
        <v>0</v>
      </c>
      <c r="HAB18" s="33">
        <f t="shared" si="340"/>
        <v>0</v>
      </c>
      <c r="HAC18" s="33">
        <f t="shared" si="340"/>
        <v>0</v>
      </c>
      <c r="HAD18" s="33">
        <f t="shared" si="340"/>
        <v>0</v>
      </c>
      <c r="HAE18" s="33">
        <f t="shared" si="340"/>
        <v>0</v>
      </c>
      <c r="HAF18" s="33">
        <f t="shared" si="340"/>
        <v>0</v>
      </c>
      <c r="HAG18" s="33">
        <f t="shared" si="340"/>
        <v>0</v>
      </c>
      <c r="HAH18" s="33">
        <f t="shared" si="340"/>
        <v>0</v>
      </c>
      <c r="HAI18" s="33">
        <f t="shared" si="340"/>
        <v>0</v>
      </c>
      <c r="HAJ18" s="33">
        <f t="shared" si="340"/>
        <v>0</v>
      </c>
      <c r="HAK18" s="33">
        <f t="shared" ref="HAK18:HCV18" si="341">HAK17</f>
        <v>0</v>
      </c>
      <c r="HAL18" s="33">
        <f t="shared" si="341"/>
        <v>0</v>
      </c>
      <c r="HAM18" s="33">
        <f t="shared" si="341"/>
        <v>0</v>
      </c>
      <c r="HAN18" s="33">
        <f t="shared" si="341"/>
        <v>0</v>
      </c>
      <c r="HAO18" s="33">
        <f t="shared" si="341"/>
        <v>0</v>
      </c>
      <c r="HAP18" s="33">
        <f t="shared" si="341"/>
        <v>0</v>
      </c>
      <c r="HAQ18" s="33">
        <f t="shared" si="341"/>
        <v>0</v>
      </c>
      <c r="HAR18" s="33">
        <f t="shared" si="341"/>
        <v>0</v>
      </c>
      <c r="HAS18" s="33">
        <f t="shared" si="341"/>
        <v>0</v>
      </c>
      <c r="HAT18" s="33">
        <f t="shared" si="341"/>
        <v>0</v>
      </c>
      <c r="HAU18" s="33">
        <f t="shared" si="341"/>
        <v>0</v>
      </c>
      <c r="HAV18" s="33">
        <f t="shared" si="341"/>
        <v>0</v>
      </c>
      <c r="HAW18" s="33">
        <f t="shared" si="341"/>
        <v>0</v>
      </c>
      <c r="HAX18" s="33">
        <f t="shared" si="341"/>
        <v>0</v>
      </c>
      <c r="HAY18" s="33">
        <f t="shared" si="341"/>
        <v>0</v>
      </c>
      <c r="HAZ18" s="33">
        <f t="shared" si="341"/>
        <v>0</v>
      </c>
      <c r="HBA18" s="33">
        <f t="shared" si="341"/>
        <v>0</v>
      </c>
      <c r="HBB18" s="33">
        <f t="shared" si="341"/>
        <v>0</v>
      </c>
      <c r="HBC18" s="33">
        <f t="shared" si="341"/>
        <v>0</v>
      </c>
      <c r="HBD18" s="33">
        <f t="shared" si="341"/>
        <v>0</v>
      </c>
      <c r="HBE18" s="33">
        <f t="shared" si="341"/>
        <v>0</v>
      </c>
      <c r="HBF18" s="33">
        <f t="shared" si="341"/>
        <v>0</v>
      </c>
      <c r="HBG18" s="33">
        <f t="shared" si="341"/>
        <v>0</v>
      </c>
      <c r="HBH18" s="33">
        <f t="shared" si="341"/>
        <v>0</v>
      </c>
      <c r="HBI18" s="33">
        <f t="shared" si="341"/>
        <v>0</v>
      </c>
      <c r="HBJ18" s="33">
        <f t="shared" si="341"/>
        <v>0</v>
      </c>
      <c r="HBK18" s="33">
        <f t="shared" si="341"/>
        <v>0</v>
      </c>
      <c r="HBL18" s="33">
        <f t="shared" si="341"/>
        <v>0</v>
      </c>
      <c r="HBM18" s="33">
        <f t="shared" si="341"/>
        <v>0</v>
      </c>
      <c r="HBN18" s="33">
        <f t="shared" si="341"/>
        <v>0</v>
      </c>
      <c r="HBO18" s="33">
        <f t="shared" si="341"/>
        <v>0</v>
      </c>
      <c r="HBP18" s="33">
        <f t="shared" si="341"/>
        <v>0</v>
      </c>
      <c r="HBQ18" s="33">
        <f t="shared" si="341"/>
        <v>0</v>
      </c>
      <c r="HBR18" s="33">
        <f t="shared" si="341"/>
        <v>0</v>
      </c>
      <c r="HBS18" s="33">
        <f t="shared" si="341"/>
        <v>0</v>
      </c>
      <c r="HBT18" s="33">
        <f t="shared" si="341"/>
        <v>0</v>
      </c>
      <c r="HBU18" s="33">
        <f t="shared" si="341"/>
        <v>0</v>
      </c>
      <c r="HBV18" s="33">
        <f t="shared" si="341"/>
        <v>0</v>
      </c>
      <c r="HBW18" s="33">
        <f t="shared" si="341"/>
        <v>0</v>
      </c>
      <c r="HBX18" s="33">
        <f t="shared" si="341"/>
        <v>0</v>
      </c>
      <c r="HBY18" s="33">
        <f t="shared" si="341"/>
        <v>0</v>
      </c>
      <c r="HBZ18" s="33">
        <f t="shared" si="341"/>
        <v>0</v>
      </c>
      <c r="HCA18" s="33">
        <f t="shared" si="341"/>
        <v>0</v>
      </c>
      <c r="HCB18" s="33">
        <f t="shared" si="341"/>
        <v>0</v>
      </c>
      <c r="HCC18" s="33">
        <f t="shared" si="341"/>
        <v>0</v>
      </c>
      <c r="HCD18" s="33">
        <f t="shared" si="341"/>
        <v>0</v>
      </c>
      <c r="HCE18" s="33">
        <f t="shared" si="341"/>
        <v>0</v>
      </c>
      <c r="HCF18" s="33">
        <f t="shared" si="341"/>
        <v>0</v>
      </c>
      <c r="HCG18" s="33">
        <f t="shared" si="341"/>
        <v>0</v>
      </c>
      <c r="HCH18" s="33">
        <f t="shared" si="341"/>
        <v>0</v>
      </c>
      <c r="HCI18" s="33">
        <f t="shared" si="341"/>
        <v>0</v>
      </c>
      <c r="HCJ18" s="33">
        <f t="shared" si="341"/>
        <v>0</v>
      </c>
      <c r="HCK18" s="33">
        <f t="shared" si="341"/>
        <v>0</v>
      </c>
      <c r="HCL18" s="33">
        <f t="shared" si="341"/>
        <v>0</v>
      </c>
      <c r="HCM18" s="33">
        <f t="shared" si="341"/>
        <v>0</v>
      </c>
      <c r="HCN18" s="33">
        <f t="shared" si="341"/>
        <v>0</v>
      </c>
      <c r="HCO18" s="33">
        <f t="shared" si="341"/>
        <v>0</v>
      </c>
      <c r="HCP18" s="33">
        <f t="shared" si="341"/>
        <v>0</v>
      </c>
      <c r="HCQ18" s="33">
        <f t="shared" si="341"/>
        <v>0</v>
      </c>
      <c r="HCR18" s="33">
        <f t="shared" si="341"/>
        <v>0</v>
      </c>
      <c r="HCS18" s="33">
        <f t="shared" si="341"/>
        <v>0</v>
      </c>
      <c r="HCT18" s="33">
        <f t="shared" si="341"/>
        <v>0</v>
      </c>
      <c r="HCU18" s="33">
        <f t="shared" si="341"/>
        <v>0</v>
      </c>
      <c r="HCV18" s="33">
        <f t="shared" si="341"/>
        <v>0</v>
      </c>
      <c r="HCW18" s="33">
        <f t="shared" ref="HCW18:HFH18" si="342">HCW17</f>
        <v>0</v>
      </c>
      <c r="HCX18" s="33">
        <f t="shared" si="342"/>
        <v>0</v>
      </c>
      <c r="HCY18" s="33">
        <f t="shared" si="342"/>
        <v>0</v>
      </c>
      <c r="HCZ18" s="33">
        <f t="shared" si="342"/>
        <v>0</v>
      </c>
      <c r="HDA18" s="33">
        <f t="shared" si="342"/>
        <v>0</v>
      </c>
      <c r="HDB18" s="33">
        <f t="shared" si="342"/>
        <v>0</v>
      </c>
      <c r="HDC18" s="33">
        <f t="shared" si="342"/>
        <v>0</v>
      </c>
      <c r="HDD18" s="33">
        <f t="shared" si="342"/>
        <v>0</v>
      </c>
      <c r="HDE18" s="33">
        <f t="shared" si="342"/>
        <v>0</v>
      </c>
      <c r="HDF18" s="33">
        <f t="shared" si="342"/>
        <v>0</v>
      </c>
      <c r="HDG18" s="33">
        <f t="shared" si="342"/>
        <v>0</v>
      </c>
      <c r="HDH18" s="33">
        <f t="shared" si="342"/>
        <v>0</v>
      </c>
      <c r="HDI18" s="33">
        <f t="shared" si="342"/>
        <v>0</v>
      </c>
      <c r="HDJ18" s="33">
        <f t="shared" si="342"/>
        <v>0</v>
      </c>
      <c r="HDK18" s="33">
        <f t="shared" si="342"/>
        <v>0</v>
      </c>
      <c r="HDL18" s="33">
        <f t="shared" si="342"/>
        <v>0</v>
      </c>
      <c r="HDM18" s="33">
        <f t="shared" si="342"/>
        <v>0</v>
      </c>
      <c r="HDN18" s="33">
        <f t="shared" si="342"/>
        <v>0</v>
      </c>
      <c r="HDO18" s="33">
        <f t="shared" si="342"/>
        <v>0</v>
      </c>
      <c r="HDP18" s="33">
        <f t="shared" si="342"/>
        <v>0</v>
      </c>
      <c r="HDQ18" s="33">
        <f t="shared" si="342"/>
        <v>0</v>
      </c>
      <c r="HDR18" s="33">
        <f t="shared" si="342"/>
        <v>0</v>
      </c>
      <c r="HDS18" s="33">
        <f t="shared" si="342"/>
        <v>0</v>
      </c>
      <c r="HDT18" s="33">
        <f t="shared" si="342"/>
        <v>0</v>
      </c>
      <c r="HDU18" s="33">
        <f t="shared" si="342"/>
        <v>0</v>
      </c>
      <c r="HDV18" s="33">
        <f t="shared" si="342"/>
        <v>0</v>
      </c>
      <c r="HDW18" s="33">
        <f t="shared" si="342"/>
        <v>0</v>
      </c>
      <c r="HDX18" s="33">
        <f t="shared" si="342"/>
        <v>0</v>
      </c>
      <c r="HDY18" s="33">
        <f t="shared" si="342"/>
        <v>0</v>
      </c>
      <c r="HDZ18" s="33">
        <f t="shared" si="342"/>
        <v>0</v>
      </c>
      <c r="HEA18" s="33">
        <f t="shared" si="342"/>
        <v>0</v>
      </c>
      <c r="HEB18" s="33">
        <f t="shared" si="342"/>
        <v>0</v>
      </c>
      <c r="HEC18" s="33">
        <f t="shared" si="342"/>
        <v>0</v>
      </c>
      <c r="HED18" s="33">
        <f t="shared" si="342"/>
        <v>0</v>
      </c>
      <c r="HEE18" s="33">
        <f t="shared" si="342"/>
        <v>0</v>
      </c>
      <c r="HEF18" s="33">
        <f t="shared" si="342"/>
        <v>0</v>
      </c>
      <c r="HEG18" s="33">
        <f t="shared" si="342"/>
        <v>0</v>
      </c>
      <c r="HEH18" s="33">
        <f t="shared" si="342"/>
        <v>0</v>
      </c>
      <c r="HEI18" s="33">
        <f t="shared" si="342"/>
        <v>0</v>
      </c>
      <c r="HEJ18" s="33">
        <f t="shared" si="342"/>
        <v>0</v>
      </c>
      <c r="HEK18" s="33">
        <f t="shared" si="342"/>
        <v>0</v>
      </c>
      <c r="HEL18" s="33">
        <f t="shared" si="342"/>
        <v>0</v>
      </c>
      <c r="HEM18" s="33">
        <f t="shared" si="342"/>
        <v>0</v>
      </c>
      <c r="HEN18" s="33">
        <f t="shared" si="342"/>
        <v>0</v>
      </c>
      <c r="HEO18" s="33">
        <f t="shared" si="342"/>
        <v>0</v>
      </c>
      <c r="HEP18" s="33">
        <f t="shared" si="342"/>
        <v>0</v>
      </c>
      <c r="HEQ18" s="33">
        <f t="shared" si="342"/>
        <v>0</v>
      </c>
      <c r="HER18" s="33">
        <f t="shared" si="342"/>
        <v>0</v>
      </c>
      <c r="HES18" s="33">
        <f t="shared" si="342"/>
        <v>0</v>
      </c>
      <c r="HET18" s="33">
        <f t="shared" si="342"/>
        <v>0</v>
      </c>
      <c r="HEU18" s="33">
        <f t="shared" si="342"/>
        <v>0</v>
      </c>
      <c r="HEV18" s="33">
        <f t="shared" si="342"/>
        <v>0</v>
      </c>
      <c r="HEW18" s="33">
        <f t="shared" si="342"/>
        <v>0</v>
      </c>
      <c r="HEX18" s="33">
        <f t="shared" si="342"/>
        <v>0</v>
      </c>
      <c r="HEY18" s="33">
        <f t="shared" si="342"/>
        <v>0</v>
      </c>
      <c r="HEZ18" s="33">
        <f t="shared" si="342"/>
        <v>0</v>
      </c>
      <c r="HFA18" s="33">
        <f t="shared" si="342"/>
        <v>0</v>
      </c>
      <c r="HFB18" s="33">
        <f t="shared" si="342"/>
        <v>0</v>
      </c>
      <c r="HFC18" s="33">
        <f t="shared" si="342"/>
        <v>0</v>
      </c>
      <c r="HFD18" s="33">
        <f t="shared" si="342"/>
        <v>0</v>
      </c>
      <c r="HFE18" s="33">
        <f t="shared" si="342"/>
        <v>0</v>
      </c>
      <c r="HFF18" s="33">
        <f t="shared" si="342"/>
        <v>0</v>
      </c>
      <c r="HFG18" s="33">
        <f t="shared" si="342"/>
        <v>0</v>
      </c>
      <c r="HFH18" s="33">
        <f t="shared" si="342"/>
        <v>0</v>
      </c>
      <c r="HFI18" s="33">
        <f t="shared" ref="HFI18:HHT18" si="343">HFI17</f>
        <v>0</v>
      </c>
      <c r="HFJ18" s="33">
        <f t="shared" si="343"/>
        <v>0</v>
      </c>
      <c r="HFK18" s="33">
        <f t="shared" si="343"/>
        <v>0</v>
      </c>
      <c r="HFL18" s="33">
        <f t="shared" si="343"/>
        <v>0</v>
      </c>
      <c r="HFM18" s="33">
        <f t="shared" si="343"/>
        <v>0</v>
      </c>
      <c r="HFN18" s="33">
        <f t="shared" si="343"/>
        <v>0</v>
      </c>
      <c r="HFO18" s="33">
        <f t="shared" si="343"/>
        <v>0</v>
      </c>
      <c r="HFP18" s="33">
        <f t="shared" si="343"/>
        <v>0</v>
      </c>
      <c r="HFQ18" s="33">
        <f t="shared" si="343"/>
        <v>0</v>
      </c>
      <c r="HFR18" s="33">
        <f t="shared" si="343"/>
        <v>0</v>
      </c>
      <c r="HFS18" s="33">
        <f t="shared" si="343"/>
        <v>0</v>
      </c>
      <c r="HFT18" s="33">
        <f t="shared" si="343"/>
        <v>0</v>
      </c>
      <c r="HFU18" s="33">
        <f t="shared" si="343"/>
        <v>0</v>
      </c>
      <c r="HFV18" s="33">
        <f t="shared" si="343"/>
        <v>0</v>
      </c>
      <c r="HFW18" s="33">
        <f t="shared" si="343"/>
        <v>0</v>
      </c>
      <c r="HFX18" s="33">
        <f t="shared" si="343"/>
        <v>0</v>
      </c>
      <c r="HFY18" s="33">
        <f t="shared" si="343"/>
        <v>0</v>
      </c>
      <c r="HFZ18" s="33">
        <f t="shared" si="343"/>
        <v>0</v>
      </c>
      <c r="HGA18" s="33">
        <f t="shared" si="343"/>
        <v>0</v>
      </c>
      <c r="HGB18" s="33">
        <f t="shared" si="343"/>
        <v>0</v>
      </c>
      <c r="HGC18" s="33">
        <f t="shared" si="343"/>
        <v>0</v>
      </c>
      <c r="HGD18" s="33">
        <f t="shared" si="343"/>
        <v>0</v>
      </c>
      <c r="HGE18" s="33">
        <f t="shared" si="343"/>
        <v>0</v>
      </c>
      <c r="HGF18" s="33">
        <f t="shared" si="343"/>
        <v>0</v>
      </c>
      <c r="HGG18" s="33">
        <f t="shared" si="343"/>
        <v>0</v>
      </c>
      <c r="HGH18" s="33">
        <f t="shared" si="343"/>
        <v>0</v>
      </c>
      <c r="HGI18" s="33">
        <f t="shared" si="343"/>
        <v>0</v>
      </c>
      <c r="HGJ18" s="33">
        <f t="shared" si="343"/>
        <v>0</v>
      </c>
      <c r="HGK18" s="33">
        <f t="shared" si="343"/>
        <v>0</v>
      </c>
      <c r="HGL18" s="33">
        <f t="shared" si="343"/>
        <v>0</v>
      </c>
      <c r="HGM18" s="33">
        <f t="shared" si="343"/>
        <v>0</v>
      </c>
      <c r="HGN18" s="33">
        <f t="shared" si="343"/>
        <v>0</v>
      </c>
      <c r="HGO18" s="33">
        <f t="shared" si="343"/>
        <v>0</v>
      </c>
      <c r="HGP18" s="33">
        <f t="shared" si="343"/>
        <v>0</v>
      </c>
      <c r="HGQ18" s="33">
        <f t="shared" si="343"/>
        <v>0</v>
      </c>
      <c r="HGR18" s="33">
        <f t="shared" si="343"/>
        <v>0</v>
      </c>
      <c r="HGS18" s="33">
        <f t="shared" si="343"/>
        <v>0</v>
      </c>
      <c r="HGT18" s="33">
        <f t="shared" si="343"/>
        <v>0</v>
      </c>
      <c r="HGU18" s="33">
        <f t="shared" si="343"/>
        <v>0</v>
      </c>
      <c r="HGV18" s="33">
        <f t="shared" si="343"/>
        <v>0</v>
      </c>
      <c r="HGW18" s="33">
        <f t="shared" si="343"/>
        <v>0</v>
      </c>
      <c r="HGX18" s="33">
        <f t="shared" si="343"/>
        <v>0</v>
      </c>
      <c r="HGY18" s="33">
        <f t="shared" si="343"/>
        <v>0</v>
      </c>
      <c r="HGZ18" s="33">
        <f t="shared" si="343"/>
        <v>0</v>
      </c>
      <c r="HHA18" s="33">
        <f t="shared" si="343"/>
        <v>0</v>
      </c>
      <c r="HHB18" s="33">
        <f t="shared" si="343"/>
        <v>0</v>
      </c>
      <c r="HHC18" s="33">
        <f t="shared" si="343"/>
        <v>0</v>
      </c>
      <c r="HHD18" s="33">
        <f t="shared" si="343"/>
        <v>0</v>
      </c>
      <c r="HHE18" s="33">
        <f t="shared" si="343"/>
        <v>0</v>
      </c>
      <c r="HHF18" s="33">
        <f t="shared" si="343"/>
        <v>0</v>
      </c>
      <c r="HHG18" s="33">
        <f t="shared" si="343"/>
        <v>0</v>
      </c>
      <c r="HHH18" s="33">
        <f t="shared" si="343"/>
        <v>0</v>
      </c>
      <c r="HHI18" s="33">
        <f t="shared" si="343"/>
        <v>0</v>
      </c>
      <c r="HHJ18" s="33">
        <f t="shared" si="343"/>
        <v>0</v>
      </c>
      <c r="HHK18" s="33">
        <f t="shared" si="343"/>
        <v>0</v>
      </c>
      <c r="HHL18" s="33">
        <f t="shared" si="343"/>
        <v>0</v>
      </c>
      <c r="HHM18" s="33">
        <f t="shared" si="343"/>
        <v>0</v>
      </c>
      <c r="HHN18" s="33">
        <f t="shared" si="343"/>
        <v>0</v>
      </c>
      <c r="HHO18" s="33">
        <f t="shared" si="343"/>
        <v>0</v>
      </c>
      <c r="HHP18" s="33">
        <f t="shared" si="343"/>
        <v>0</v>
      </c>
      <c r="HHQ18" s="33">
        <f t="shared" si="343"/>
        <v>0</v>
      </c>
      <c r="HHR18" s="33">
        <f t="shared" si="343"/>
        <v>0</v>
      </c>
      <c r="HHS18" s="33">
        <f t="shared" si="343"/>
        <v>0</v>
      </c>
      <c r="HHT18" s="33">
        <f t="shared" si="343"/>
        <v>0</v>
      </c>
      <c r="HHU18" s="33">
        <f t="shared" ref="HHU18:HKF18" si="344">HHU17</f>
        <v>0</v>
      </c>
      <c r="HHV18" s="33">
        <f t="shared" si="344"/>
        <v>0</v>
      </c>
      <c r="HHW18" s="33">
        <f t="shared" si="344"/>
        <v>0</v>
      </c>
      <c r="HHX18" s="33">
        <f t="shared" si="344"/>
        <v>0</v>
      </c>
      <c r="HHY18" s="33">
        <f t="shared" si="344"/>
        <v>0</v>
      </c>
      <c r="HHZ18" s="33">
        <f t="shared" si="344"/>
        <v>0</v>
      </c>
      <c r="HIA18" s="33">
        <f t="shared" si="344"/>
        <v>0</v>
      </c>
      <c r="HIB18" s="33">
        <f t="shared" si="344"/>
        <v>0</v>
      </c>
      <c r="HIC18" s="33">
        <f t="shared" si="344"/>
        <v>0</v>
      </c>
      <c r="HID18" s="33">
        <f t="shared" si="344"/>
        <v>0</v>
      </c>
      <c r="HIE18" s="33">
        <f t="shared" si="344"/>
        <v>0</v>
      </c>
      <c r="HIF18" s="33">
        <f t="shared" si="344"/>
        <v>0</v>
      </c>
      <c r="HIG18" s="33">
        <f t="shared" si="344"/>
        <v>0</v>
      </c>
      <c r="HIH18" s="33">
        <f t="shared" si="344"/>
        <v>0</v>
      </c>
      <c r="HII18" s="33">
        <f t="shared" si="344"/>
        <v>0</v>
      </c>
      <c r="HIJ18" s="33">
        <f t="shared" si="344"/>
        <v>0</v>
      </c>
      <c r="HIK18" s="33">
        <f t="shared" si="344"/>
        <v>0</v>
      </c>
      <c r="HIL18" s="33">
        <f t="shared" si="344"/>
        <v>0</v>
      </c>
      <c r="HIM18" s="33">
        <f t="shared" si="344"/>
        <v>0</v>
      </c>
      <c r="HIN18" s="33">
        <f t="shared" si="344"/>
        <v>0</v>
      </c>
      <c r="HIO18" s="33">
        <f t="shared" si="344"/>
        <v>0</v>
      </c>
      <c r="HIP18" s="33">
        <f t="shared" si="344"/>
        <v>0</v>
      </c>
      <c r="HIQ18" s="33">
        <f t="shared" si="344"/>
        <v>0</v>
      </c>
      <c r="HIR18" s="33">
        <f t="shared" si="344"/>
        <v>0</v>
      </c>
      <c r="HIS18" s="33">
        <f t="shared" si="344"/>
        <v>0</v>
      </c>
      <c r="HIT18" s="33">
        <f t="shared" si="344"/>
        <v>0</v>
      </c>
      <c r="HIU18" s="33">
        <f t="shared" si="344"/>
        <v>0</v>
      </c>
      <c r="HIV18" s="33">
        <f t="shared" si="344"/>
        <v>0</v>
      </c>
      <c r="HIW18" s="33">
        <f t="shared" si="344"/>
        <v>0</v>
      </c>
      <c r="HIX18" s="33">
        <f t="shared" si="344"/>
        <v>0</v>
      </c>
      <c r="HIY18" s="33">
        <f t="shared" si="344"/>
        <v>0</v>
      </c>
      <c r="HIZ18" s="33">
        <f t="shared" si="344"/>
        <v>0</v>
      </c>
      <c r="HJA18" s="33">
        <f t="shared" si="344"/>
        <v>0</v>
      </c>
      <c r="HJB18" s="33">
        <f t="shared" si="344"/>
        <v>0</v>
      </c>
      <c r="HJC18" s="33">
        <f t="shared" si="344"/>
        <v>0</v>
      </c>
      <c r="HJD18" s="33">
        <f t="shared" si="344"/>
        <v>0</v>
      </c>
      <c r="HJE18" s="33">
        <f t="shared" si="344"/>
        <v>0</v>
      </c>
      <c r="HJF18" s="33">
        <f t="shared" si="344"/>
        <v>0</v>
      </c>
      <c r="HJG18" s="33">
        <f t="shared" si="344"/>
        <v>0</v>
      </c>
      <c r="HJH18" s="33">
        <f t="shared" si="344"/>
        <v>0</v>
      </c>
      <c r="HJI18" s="33">
        <f t="shared" si="344"/>
        <v>0</v>
      </c>
      <c r="HJJ18" s="33">
        <f t="shared" si="344"/>
        <v>0</v>
      </c>
      <c r="HJK18" s="33">
        <f t="shared" si="344"/>
        <v>0</v>
      </c>
      <c r="HJL18" s="33">
        <f t="shared" si="344"/>
        <v>0</v>
      </c>
      <c r="HJM18" s="33">
        <f t="shared" si="344"/>
        <v>0</v>
      </c>
      <c r="HJN18" s="33">
        <f t="shared" si="344"/>
        <v>0</v>
      </c>
      <c r="HJO18" s="33">
        <f t="shared" si="344"/>
        <v>0</v>
      </c>
      <c r="HJP18" s="33">
        <f t="shared" si="344"/>
        <v>0</v>
      </c>
      <c r="HJQ18" s="33">
        <f t="shared" si="344"/>
        <v>0</v>
      </c>
      <c r="HJR18" s="33">
        <f t="shared" si="344"/>
        <v>0</v>
      </c>
      <c r="HJS18" s="33">
        <f t="shared" si="344"/>
        <v>0</v>
      </c>
      <c r="HJT18" s="33">
        <f t="shared" si="344"/>
        <v>0</v>
      </c>
      <c r="HJU18" s="33">
        <f t="shared" si="344"/>
        <v>0</v>
      </c>
      <c r="HJV18" s="33">
        <f t="shared" si="344"/>
        <v>0</v>
      </c>
      <c r="HJW18" s="33">
        <f t="shared" si="344"/>
        <v>0</v>
      </c>
      <c r="HJX18" s="33">
        <f t="shared" si="344"/>
        <v>0</v>
      </c>
      <c r="HJY18" s="33">
        <f t="shared" si="344"/>
        <v>0</v>
      </c>
      <c r="HJZ18" s="33">
        <f t="shared" si="344"/>
        <v>0</v>
      </c>
      <c r="HKA18" s="33">
        <f t="shared" si="344"/>
        <v>0</v>
      </c>
      <c r="HKB18" s="33">
        <f t="shared" si="344"/>
        <v>0</v>
      </c>
      <c r="HKC18" s="33">
        <f t="shared" si="344"/>
        <v>0</v>
      </c>
      <c r="HKD18" s="33">
        <f t="shared" si="344"/>
        <v>0</v>
      </c>
      <c r="HKE18" s="33">
        <f t="shared" si="344"/>
        <v>0</v>
      </c>
      <c r="HKF18" s="33">
        <f t="shared" si="344"/>
        <v>0</v>
      </c>
      <c r="HKG18" s="33">
        <f t="shared" ref="HKG18:HMR18" si="345">HKG17</f>
        <v>0</v>
      </c>
      <c r="HKH18" s="33">
        <f t="shared" si="345"/>
        <v>0</v>
      </c>
      <c r="HKI18" s="33">
        <f t="shared" si="345"/>
        <v>0</v>
      </c>
      <c r="HKJ18" s="33">
        <f t="shared" si="345"/>
        <v>0</v>
      </c>
      <c r="HKK18" s="33">
        <f t="shared" si="345"/>
        <v>0</v>
      </c>
      <c r="HKL18" s="33">
        <f t="shared" si="345"/>
        <v>0</v>
      </c>
      <c r="HKM18" s="33">
        <f t="shared" si="345"/>
        <v>0</v>
      </c>
      <c r="HKN18" s="33">
        <f t="shared" si="345"/>
        <v>0</v>
      </c>
      <c r="HKO18" s="33">
        <f t="shared" si="345"/>
        <v>0</v>
      </c>
      <c r="HKP18" s="33">
        <f t="shared" si="345"/>
        <v>0</v>
      </c>
      <c r="HKQ18" s="33">
        <f t="shared" si="345"/>
        <v>0</v>
      </c>
      <c r="HKR18" s="33">
        <f t="shared" si="345"/>
        <v>0</v>
      </c>
      <c r="HKS18" s="33">
        <f t="shared" si="345"/>
        <v>0</v>
      </c>
      <c r="HKT18" s="33">
        <f t="shared" si="345"/>
        <v>0</v>
      </c>
      <c r="HKU18" s="33">
        <f t="shared" si="345"/>
        <v>0</v>
      </c>
      <c r="HKV18" s="33">
        <f t="shared" si="345"/>
        <v>0</v>
      </c>
      <c r="HKW18" s="33">
        <f t="shared" si="345"/>
        <v>0</v>
      </c>
      <c r="HKX18" s="33">
        <f t="shared" si="345"/>
        <v>0</v>
      </c>
      <c r="HKY18" s="33">
        <f t="shared" si="345"/>
        <v>0</v>
      </c>
      <c r="HKZ18" s="33">
        <f t="shared" si="345"/>
        <v>0</v>
      </c>
      <c r="HLA18" s="33">
        <f t="shared" si="345"/>
        <v>0</v>
      </c>
      <c r="HLB18" s="33">
        <f t="shared" si="345"/>
        <v>0</v>
      </c>
      <c r="HLC18" s="33">
        <f t="shared" si="345"/>
        <v>0</v>
      </c>
      <c r="HLD18" s="33">
        <f t="shared" si="345"/>
        <v>0</v>
      </c>
      <c r="HLE18" s="33">
        <f t="shared" si="345"/>
        <v>0</v>
      </c>
      <c r="HLF18" s="33">
        <f t="shared" si="345"/>
        <v>0</v>
      </c>
      <c r="HLG18" s="33">
        <f t="shared" si="345"/>
        <v>0</v>
      </c>
      <c r="HLH18" s="33">
        <f t="shared" si="345"/>
        <v>0</v>
      </c>
      <c r="HLI18" s="33">
        <f t="shared" si="345"/>
        <v>0</v>
      </c>
      <c r="HLJ18" s="33">
        <f t="shared" si="345"/>
        <v>0</v>
      </c>
      <c r="HLK18" s="33">
        <f t="shared" si="345"/>
        <v>0</v>
      </c>
      <c r="HLL18" s="33">
        <f t="shared" si="345"/>
        <v>0</v>
      </c>
      <c r="HLM18" s="33">
        <f t="shared" si="345"/>
        <v>0</v>
      </c>
      <c r="HLN18" s="33">
        <f t="shared" si="345"/>
        <v>0</v>
      </c>
      <c r="HLO18" s="33">
        <f t="shared" si="345"/>
        <v>0</v>
      </c>
      <c r="HLP18" s="33">
        <f t="shared" si="345"/>
        <v>0</v>
      </c>
      <c r="HLQ18" s="33">
        <f t="shared" si="345"/>
        <v>0</v>
      </c>
      <c r="HLR18" s="33">
        <f t="shared" si="345"/>
        <v>0</v>
      </c>
      <c r="HLS18" s="33">
        <f t="shared" si="345"/>
        <v>0</v>
      </c>
      <c r="HLT18" s="33">
        <f t="shared" si="345"/>
        <v>0</v>
      </c>
      <c r="HLU18" s="33">
        <f t="shared" si="345"/>
        <v>0</v>
      </c>
      <c r="HLV18" s="33">
        <f t="shared" si="345"/>
        <v>0</v>
      </c>
      <c r="HLW18" s="33">
        <f t="shared" si="345"/>
        <v>0</v>
      </c>
      <c r="HLX18" s="33">
        <f t="shared" si="345"/>
        <v>0</v>
      </c>
      <c r="HLY18" s="33">
        <f t="shared" si="345"/>
        <v>0</v>
      </c>
      <c r="HLZ18" s="33">
        <f t="shared" si="345"/>
        <v>0</v>
      </c>
      <c r="HMA18" s="33">
        <f t="shared" si="345"/>
        <v>0</v>
      </c>
      <c r="HMB18" s="33">
        <f t="shared" si="345"/>
        <v>0</v>
      </c>
      <c r="HMC18" s="33">
        <f t="shared" si="345"/>
        <v>0</v>
      </c>
      <c r="HMD18" s="33">
        <f t="shared" si="345"/>
        <v>0</v>
      </c>
      <c r="HME18" s="33">
        <f t="shared" si="345"/>
        <v>0</v>
      </c>
      <c r="HMF18" s="33">
        <f t="shared" si="345"/>
        <v>0</v>
      </c>
      <c r="HMG18" s="33">
        <f t="shared" si="345"/>
        <v>0</v>
      </c>
      <c r="HMH18" s="33">
        <f t="shared" si="345"/>
        <v>0</v>
      </c>
      <c r="HMI18" s="33">
        <f t="shared" si="345"/>
        <v>0</v>
      </c>
      <c r="HMJ18" s="33">
        <f t="shared" si="345"/>
        <v>0</v>
      </c>
      <c r="HMK18" s="33">
        <f t="shared" si="345"/>
        <v>0</v>
      </c>
      <c r="HML18" s="33">
        <f t="shared" si="345"/>
        <v>0</v>
      </c>
      <c r="HMM18" s="33">
        <f t="shared" si="345"/>
        <v>0</v>
      </c>
      <c r="HMN18" s="33">
        <f t="shared" si="345"/>
        <v>0</v>
      </c>
      <c r="HMO18" s="33">
        <f t="shared" si="345"/>
        <v>0</v>
      </c>
      <c r="HMP18" s="33">
        <f t="shared" si="345"/>
        <v>0</v>
      </c>
      <c r="HMQ18" s="33">
        <f t="shared" si="345"/>
        <v>0</v>
      </c>
      <c r="HMR18" s="33">
        <f t="shared" si="345"/>
        <v>0</v>
      </c>
      <c r="HMS18" s="33">
        <f t="shared" ref="HMS18:HPD18" si="346">HMS17</f>
        <v>0</v>
      </c>
      <c r="HMT18" s="33">
        <f t="shared" si="346"/>
        <v>0</v>
      </c>
      <c r="HMU18" s="33">
        <f t="shared" si="346"/>
        <v>0</v>
      </c>
      <c r="HMV18" s="33">
        <f t="shared" si="346"/>
        <v>0</v>
      </c>
      <c r="HMW18" s="33">
        <f t="shared" si="346"/>
        <v>0</v>
      </c>
      <c r="HMX18" s="33">
        <f t="shared" si="346"/>
        <v>0</v>
      </c>
      <c r="HMY18" s="33">
        <f t="shared" si="346"/>
        <v>0</v>
      </c>
      <c r="HMZ18" s="33">
        <f t="shared" si="346"/>
        <v>0</v>
      </c>
      <c r="HNA18" s="33">
        <f t="shared" si="346"/>
        <v>0</v>
      </c>
      <c r="HNB18" s="33">
        <f t="shared" si="346"/>
        <v>0</v>
      </c>
      <c r="HNC18" s="33">
        <f t="shared" si="346"/>
        <v>0</v>
      </c>
      <c r="HND18" s="33">
        <f t="shared" si="346"/>
        <v>0</v>
      </c>
      <c r="HNE18" s="33">
        <f t="shared" si="346"/>
        <v>0</v>
      </c>
      <c r="HNF18" s="33">
        <f t="shared" si="346"/>
        <v>0</v>
      </c>
      <c r="HNG18" s="33">
        <f t="shared" si="346"/>
        <v>0</v>
      </c>
      <c r="HNH18" s="33">
        <f t="shared" si="346"/>
        <v>0</v>
      </c>
      <c r="HNI18" s="33">
        <f t="shared" si="346"/>
        <v>0</v>
      </c>
      <c r="HNJ18" s="33">
        <f t="shared" si="346"/>
        <v>0</v>
      </c>
      <c r="HNK18" s="33">
        <f t="shared" si="346"/>
        <v>0</v>
      </c>
      <c r="HNL18" s="33">
        <f t="shared" si="346"/>
        <v>0</v>
      </c>
      <c r="HNM18" s="33">
        <f t="shared" si="346"/>
        <v>0</v>
      </c>
      <c r="HNN18" s="33">
        <f t="shared" si="346"/>
        <v>0</v>
      </c>
      <c r="HNO18" s="33">
        <f t="shared" si="346"/>
        <v>0</v>
      </c>
      <c r="HNP18" s="33">
        <f t="shared" si="346"/>
        <v>0</v>
      </c>
      <c r="HNQ18" s="33">
        <f t="shared" si="346"/>
        <v>0</v>
      </c>
      <c r="HNR18" s="33">
        <f t="shared" si="346"/>
        <v>0</v>
      </c>
      <c r="HNS18" s="33">
        <f t="shared" si="346"/>
        <v>0</v>
      </c>
      <c r="HNT18" s="33">
        <f t="shared" si="346"/>
        <v>0</v>
      </c>
      <c r="HNU18" s="33">
        <f t="shared" si="346"/>
        <v>0</v>
      </c>
      <c r="HNV18" s="33">
        <f t="shared" si="346"/>
        <v>0</v>
      </c>
      <c r="HNW18" s="33">
        <f t="shared" si="346"/>
        <v>0</v>
      </c>
      <c r="HNX18" s="33">
        <f t="shared" si="346"/>
        <v>0</v>
      </c>
      <c r="HNY18" s="33">
        <f t="shared" si="346"/>
        <v>0</v>
      </c>
      <c r="HNZ18" s="33">
        <f t="shared" si="346"/>
        <v>0</v>
      </c>
      <c r="HOA18" s="33">
        <f t="shared" si="346"/>
        <v>0</v>
      </c>
      <c r="HOB18" s="33">
        <f t="shared" si="346"/>
        <v>0</v>
      </c>
      <c r="HOC18" s="33">
        <f t="shared" si="346"/>
        <v>0</v>
      </c>
      <c r="HOD18" s="33">
        <f t="shared" si="346"/>
        <v>0</v>
      </c>
      <c r="HOE18" s="33">
        <f t="shared" si="346"/>
        <v>0</v>
      </c>
      <c r="HOF18" s="33">
        <f t="shared" si="346"/>
        <v>0</v>
      </c>
      <c r="HOG18" s="33">
        <f t="shared" si="346"/>
        <v>0</v>
      </c>
      <c r="HOH18" s="33">
        <f t="shared" si="346"/>
        <v>0</v>
      </c>
      <c r="HOI18" s="33">
        <f t="shared" si="346"/>
        <v>0</v>
      </c>
      <c r="HOJ18" s="33">
        <f t="shared" si="346"/>
        <v>0</v>
      </c>
      <c r="HOK18" s="33">
        <f t="shared" si="346"/>
        <v>0</v>
      </c>
      <c r="HOL18" s="33">
        <f t="shared" si="346"/>
        <v>0</v>
      </c>
      <c r="HOM18" s="33">
        <f t="shared" si="346"/>
        <v>0</v>
      </c>
      <c r="HON18" s="33">
        <f t="shared" si="346"/>
        <v>0</v>
      </c>
      <c r="HOO18" s="33">
        <f t="shared" si="346"/>
        <v>0</v>
      </c>
      <c r="HOP18" s="33">
        <f t="shared" si="346"/>
        <v>0</v>
      </c>
      <c r="HOQ18" s="33">
        <f t="shared" si="346"/>
        <v>0</v>
      </c>
      <c r="HOR18" s="33">
        <f t="shared" si="346"/>
        <v>0</v>
      </c>
      <c r="HOS18" s="33">
        <f t="shared" si="346"/>
        <v>0</v>
      </c>
      <c r="HOT18" s="33">
        <f t="shared" si="346"/>
        <v>0</v>
      </c>
      <c r="HOU18" s="33">
        <f t="shared" si="346"/>
        <v>0</v>
      </c>
      <c r="HOV18" s="33">
        <f t="shared" si="346"/>
        <v>0</v>
      </c>
      <c r="HOW18" s="33">
        <f t="shared" si="346"/>
        <v>0</v>
      </c>
      <c r="HOX18" s="33">
        <f t="shared" si="346"/>
        <v>0</v>
      </c>
      <c r="HOY18" s="33">
        <f t="shared" si="346"/>
        <v>0</v>
      </c>
      <c r="HOZ18" s="33">
        <f t="shared" si="346"/>
        <v>0</v>
      </c>
      <c r="HPA18" s="33">
        <f t="shared" si="346"/>
        <v>0</v>
      </c>
      <c r="HPB18" s="33">
        <f t="shared" si="346"/>
        <v>0</v>
      </c>
      <c r="HPC18" s="33">
        <f t="shared" si="346"/>
        <v>0</v>
      </c>
      <c r="HPD18" s="33">
        <f t="shared" si="346"/>
        <v>0</v>
      </c>
      <c r="HPE18" s="33">
        <f t="shared" ref="HPE18:HRP18" si="347">HPE17</f>
        <v>0</v>
      </c>
      <c r="HPF18" s="33">
        <f t="shared" si="347"/>
        <v>0</v>
      </c>
      <c r="HPG18" s="33">
        <f t="shared" si="347"/>
        <v>0</v>
      </c>
      <c r="HPH18" s="33">
        <f t="shared" si="347"/>
        <v>0</v>
      </c>
      <c r="HPI18" s="33">
        <f t="shared" si="347"/>
        <v>0</v>
      </c>
      <c r="HPJ18" s="33">
        <f t="shared" si="347"/>
        <v>0</v>
      </c>
      <c r="HPK18" s="33">
        <f t="shared" si="347"/>
        <v>0</v>
      </c>
      <c r="HPL18" s="33">
        <f t="shared" si="347"/>
        <v>0</v>
      </c>
      <c r="HPM18" s="33">
        <f t="shared" si="347"/>
        <v>0</v>
      </c>
      <c r="HPN18" s="33">
        <f t="shared" si="347"/>
        <v>0</v>
      </c>
      <c r="HPO18" s="33">
        <f t="shared" si="347"/>
        <v>0</v>
      </c>
      <c r="HPP18" s="33">
        <f t="shared" si="347"/>
        <v>0</v>
      </c>
      <c r="HPQ18" s="33">
        <f t="shared" si="347"/>
        <v>0</v>
      </c>
      <c r="HPR18" s="33">
        <f t="shared" si="347"/>
        <v>0</v>
      </c>
      <c r="HPS18" s="33">
        <f t="shared" si="347"/>
        <v>0</v>
      </c>
      <c r="HPT18" s="33">
        <f t="shared" si="347"/>
        <v>0</v>
      </c>
      <c r="HPU18" s="33">
        <f t="shared" si="347"/>
        <v>0</v>
      </c>
      <c r="HPV18" s="33">
        <f t="shared" si="347"/>
        <v>0</v>
      </c>
      <c r="HPW18" s="33">
        <f t="shared" si="347"/>
        <v>0</v>
      </c>
      <c r="HPX18" s="33">
        <f t="shared" si="347"/>
        <v>0</v>
      </c>
      <c r="HPY18" s="33">
        <f t="shared" si="347"/>
        <v>0</v>
      </c>
      <c r="HPZ18" s="33">
        <f t="shared" si="347"/>
        <v>0</v>
      </c>
      <c r="HQA18" s="33">
        <f t="shared" si="347"/>
        <v>0</v>
      </c>
      <c r="HQB18" s="33">
        <f t="shared" si="347"/>
        <v>0</v>
      </c>
      <c r="HQC18" s="33">
        <f t="shared" si="347"/>
        <v>0</v>
      </c>
      <c r="HQD18" s="33">
        <f t="shared" si="347"/>
        <v>0</v>
      </c>
      <c r="HQE18" s="33">
        <f t="shared" si="347"/>
        <v>0</v>
      </c>
      <c r="HQF18" s="33">
        <f t="shared" si="347"/>
        <v>0</v>
      </c>
      <c r="HQG18" s="33">
        <f t="shared" si="347"/>
        <v>0</v>
      </c>
      <c r="HQH18" s="33">
        <f t="shared" si="347"/>
        <v>0</v>
      </c>
      <c r="HQI18" s="33">
        <f t="shared" si="347"/>
        <v>0</v>
      </c>
      <c r="HQJ18" s="33">
        <f t="shared" si="347"/>
        <v>0</v>
      </c>
      <c r="HQK18" s="33">
        <f t="shared" si="347"/>
        <v>0</v>
      </c>
      <c r="HQL18" s="33">
        <f t="shared" si="347"/>
        <v>0</v>
      </c>
      <c r="HQM18" s="33">
        <f t="shared" si="347"/>
        <v>0</v>
      </c>
      <c r="HQN18" s="33">
        <f t="shared" si="347"/>
        <v>0</v>
      </c>
      <c r="HQO18" s="33">
        <f t="shared" si="347"/>
        <v>0</v>
      </c>
      <c r="HQP18" s="33">
        <f t="shared" si="347"/>
        <v>0</v>
      </c>
      <c r="HQQ18" s="33">
        <f t="shared" si="347"/>
        <v>0</v>
      </c>
      <c r="HQR18" s="33">
        <f t="shared" si="347"/>
        <v>0</v>
      </c>
      <c r="HQS18" s="33">
        <f t="shared" si="347"/>
        <v>0</v>
      </c>
      <c r="HQT18" s="33">
        <f t="shared" si="347"/>
        <v>0</v>
      </c>
      <c r="HQU18" s="33">
        <f t="shared" si="347"/>
        <v>0</v>
      </c>
      <c r="HQV18" s="33">
        <f t="shared" si="347"/>
        <v>0</v>
      </c>
      <c r="HQW18" s="33">
        <f t="shared" si="347"/>
        <v>0</v>
      </c>
      <c r="HQX18" s="33">
        <f t="shared" si="347"/>
        <v>0</v>
      </c>
      <c r="HQY18" s="33">
        <f t="shared" si="347"/>
        <v>0</v>
      </c>
      <c r="HQZ18" s="33">
        <f t="shared" si="347"/>
        <v>0</v>
      </c>
      <c r="HRA18" s="33">
        <f t="shared" si="347"/>
        <v>0</v>
      </c>
      <c r="HRB18" s="33">
        <f t="shared" si="347"/>
        <v>0</v>
      </c>
      <c r="HRC18" s="33">
        <f t="shared" si="347"/>
        <v>0</v>
      </c>
      <c r="HRD18" s="33">
        <f t="shared" si="347"/>
        <v>0</v>
      </c>
      <c r="HRE18" s="33">
        <f t="shared" si="347"/>
        <v>0</v>
      </c>
      <c r="HRF18" s="33">
        <f t="shared" si="347"/>
        <v>0</v>
      </c>
      <c r="HRG18" s="33">
        <f t="shared" si="347"/>
        <v>0</v>
      </c>
      <c r="HRH18" s="33">
        <f t="shared" si="347"/>
        <v>0</v>
      </c>
      <c r="HRI18" s="33">
        <f t="shared" si="347"/>
        <v>0</v>
      </c>
      <c r="HRJ18" s="33">
        <f t="shared" si="347"/>
        <v>0</v>
      </c>
      <c r="HRK18" s="33">
        <f t="shared" si="347"/>
        <v>0</v>
      </c>
      <c r="HRL18" s="33">
        <f t="shared" si="347"/>
        <v>0</v>
      </c>
      <c r="HRM18" s="33">
        <f t="shared" si="347"/>
        <v>0</v>
      </c>
      <c r="HRN18" s="33">
        <f t="shared" si="347"/>
        <v>0</v>
      </c>
      <c r="HRO18" s="33">
        <f t="shared" si="347"/>
        <v>0</v>
      </c>
      <c r="HRP18" s="33">
        <f t="shared" si="347"/>
        <v>0</v>
      </c>
      <c r="HRQ18" s="33">
        <f t="shared" ref="HRQ18:HUB18" si="348">HRQ17</f>
        <v>0</v>
      </c>
      <c r="HRR18" s="33">
        <f t="shared" si="348"/>
        <v>0</v>
      </c>
      <c r="HRS18" s="33">
        <f t="shared" si="348"/>
        <v>0</v>
      </c>
      <c r="HRT18" s="33">
        <f t="shared" si="348"/>
        <v>0</v>
      </c>
      <c r="HRU18" s="33">
        <f t="shared" si="348"/>
        <v>0</v>
      </c>
      <c r="HRV18" s="33">
        <f t="shared" si="348"/>
        <v>0</v>
      </c>
      <c r="HRW18" s="33">
        <f t="shared" si="348"/>
        <v>0</v>
      </c>
      <c r="HRX18" s="33">
        <f t="shared" si="348"/>
        <v>0</v>
      </c>
      <c r="HRY18" s="33">
        <f t="shared" si="348"/>
        <v>0</v>
      </c>
      <c r="HRZ18" s="33">
        <f t="shared" si="348"/>
        <v>0</v>
      </c>
      <c r="HSA18" s="33">
        <f t="shared" si="348"/>
        <v>0</v>
      </c>
      <c r="HSB18" s="33">
        <f t="shared" si="348"/>
        <v>0</v>
      </c>
      <c r="HSC18" s="33">
        <f t="shared" si="348"/>
        <v>0</v>
      </c>
      <c r="HSD18" s="33">
        <f t="shared" si="348"/>
        <v>0</v>
      </c>
      <c r="HSE18" s="33">
        <f t="shared" si="348"/>
        <v>0</v>
      </c>
      <c r="HSF18" s="33">
        <f t="shared" si="348"/>
        <v>0</v>
      </c>
      <c r="HSG18" s="33">
        <f t="shared" si="348"/>
        <v>0</v>
      </c>
      <c r="HSH18" s="33">
        <f t="shared" si="348"/>
        <v>0</v>
      </c>
      <c r="HSI18" s="33">
        <f t="shared" si="348"/>
        <v>0</v>
      </c>
      <c r="HSJ18" s="33">
        <f t="shared" si="348"/>
        <v>0</v>
      </c>
      <c r="HSK18" s="33">
        <f t="shared" si="348"/>
        <v>0</v>
      </c>
      <c r="HSL18" s="33">
        <f t="shared" si="348"/>
        <v>0</v>
      </c>
      <c r="HSM18" s="33">
        <f t="shared" si="348"/>
        <v>0</v>
      </c>
      <c r="HSN18" s="33">
        <f t="shared" si="348"/>
        <v>0</v>
      </c>
      <c r="HSO18" s="33">
        <f t="shared" si="348"/>
        <v>0</v>
      </c>
      <c r="HSP18" s="33">
        <f t="shared" si="348"/>
        <v>0</v>
      </c>
      <c r="HSQ18" s="33">
        <f t="shared" si="348"/>
        <v>0</v>
      </c>
      <c r="HSR18" s="33">
        <f t="shared" si="348"/>
        <v>0</v>
      </c>
      <c r="HSS18" s="33">
        <f t="shared" si="348"/>
        <v>0</v>
      </c>
      <c r="HST18" s="33">
        <f t="shared" si="348"/>
        <v>0</v>
      </c>
      <c r="HSU18" s="33">
        <f t="shared" si="348"/>
        <v>0</v>
      </c>
      <c r="HSV18" s="33">
        <f t="shared" si="348"/>
        <v>0</v>
      </c>
      <c r="HSW18" s="33">
        <f t="shared" si="348"/>
        <v>0</v>
      </c>
      <c r="HSX18" s="33">
        <f t="shared" si="348"/>
        <v>0</v>
      </c>
      <c r="HSY18" s="33">
        <f t="shared" si="348"/>
        <v>0</v>
      </c>
      <c r="HSZ18" s="33">
        <f t="shared" si="348"/>
        <v>0</v>
      </c>
      <c r="HTA18" s="33">
        <f t="shared" si="348"/>
        <v>0</v>
      </c>
      <c r="HTB18" s="33">
        <f t="shared" si="348"/>
        <v>0</v>
      </c>
      <c r="HTC18" s="33">
        <f t="shared" si="348"/>
        <v>0</v>
      </c>
      <c r="HTD18" s="33">
        <f t="shared" si="348"/>
        <v>0</v>
      </c>
      <c r="HTE18" s="33">
        <f t="shared" si="348"/>
        <v>0</v>
      </c>
      <c r="HTF18" s="33">
        <f t="shared" si="348"/>
        <v>0</v>
      </c>
      <c r="HTG18" s="33">
        <f t="shared" si="348"/>
        <v>0</v>
      </c>
      <c r="HTH18" s="33">
        <f t="shared" si="348"/>
        <v>0</v>
      </c>
      <c r="HTI18" s="33">
        <f t="shared" si="348"/>
        <v>0</v>
      </c>
      <c r="HTJ18" s="33">
        <f t="shared" si="348"/>
        <v>0</v>
      </c>
      <c r="HTK18" s="33">
        <f t="shared" si="348"/>
        <v>0</v>
      </c>
      <c r="HTL18" s="33">
        <f t="shared" si="348"/>
        <v>0</v>
      </c>
      <c r="HTM18" s="33">
        <f t="shared" si="348"/>
        <v>0</v>
      </c>
      <c r="HTN18" s="33">
        <f t="shared" si="348"/>
        <v>0</v>
      </c>
      <c r="HTO18" s="33">
        <f t="shared" si="348"/>
        <v>0</v>
      </c>
      <c r="HTP18" s="33">
        <f t="shared" si="348"/>
        <v>0</v>
      </c>
      <c r="HTQ18" s="33">
        <f t="shared" si="348"/>
        <v>0</v>
      </c>
      <c r="HTR18" s="33">
        <f t="shared" si="348"/>
        <v>0</v>
      </c>
      <c r="HTS18" s="33">
        <f t="shared" si="348"/>
        <v>0</v>
      </c>
      <c r="HTT18" s="33">
        <f t="shared" si="348"/>
        <v>0</v>
      </c>
      <c r="HTU18" s="33">
        <f t="shared" si="348"/>
        <v>0</v>
      </c>
      <c r="HTV18" s="33">
        <f t="shared" si="348"/>
        <v>0</v>
      </c>
      <c r="HTW18" s="33">
        <f t="shared" si="348"/>
        <v>0</v>
      </c>
      <c r="HTX18" s="33">
        <f t="shared" si="348"/>
        <v>0</v>
      </c>
      <c r="HTY18" s="33">
        <f t="shared" si="348"/>
        <v>0</v>
      </c>
      <c r="HTZ18" s="33">
        <f t="shared" si="348"/>
        <v>0</v>
      </c>
      <c r="HUA18" s="33">
        <f t="shared" si="348"/>
        <v>0</v>
      </c>
      <c r="HUB18" s="33">
        <f t="shared" si="348"/>
        <v>0</v>
      </c>
      <c r="HUC18" s="33">
        <f t="shared" ref="HUC18:HWN18" si="349">HUC17</f>
        <v>0</v>
      </c>
      <c r="HUD18" s="33">
        <f t="shared" si="349"/>
        <v>0</v>
      </c>
      <c r="HUE18" s="33">
        <f t="shared" si="349"/>
        <v>0</v>
      </c>
      <c r="HUF18" s="33">
        <f t="shared" si="349"/>
        <v>0</v>
      </c>
      <c r="HUG18" s="33">
        <f t="shared" si="349"/>
        <v>0</v>
      </c>
      <c r="HUH18" s="33">
        <f t="shared" si="349"/>
        <v>0</v>
      </c>
      <c r="HUI18" s="33">
        <f t="shared" si="349"/>
        <v>0</v>
      </c>
      <c r="HUJ18" s="33">
        <f t="shared" si="349"/>
        <v>0</v>
      </c>
      <c r="HUK18" s="33">
        <f t="shared" si="349"/>
        <v>0</v>
      </c>
      <c r="HUL18" s="33">
        <f t="shared" si="349"/>
        <v>0</v>
      </c>
      <c r="HUM18" s="33">
        <f t="shared" si="349"/>
        <v>0</v>
      </c>
      <c r="HUN18" s="33">
        <f t="shared" si="349"/>
        <v>0</v>
      </c>
      <c r="HUO18" s="33">
        <f t="shared" si="349"/>
        <v>0</v>
      </c>
      <c r="HUP18" s="33">
        <f t="shared" si="349"/>
        <v>0</v>
      </c>
      <c r="HUQ18" s="33">
        <f t="shared" si="349"/>
        <v>0</v>
      </c>
      <c r="HUR18" s="33">
        <f t="shared" si="349"/>
        <v>0</v>
      </c>
      <c r="HUS18" s="33">
        <f t="shared" si="349"/>
        <v>0</v>
      </c>
      <c r="HUT18" s="33">
        <f t="shared" si="349"/>
        <v>0</v>
      </c>
      <c r="HUU18" s="33">
        <f t="shared" si="349"/>
        <v>0</v>
      </c>
      <c r="HUV18" s="33">
        <f t="shared" si="349"/>
        <v>0</v>
      </c>
      <c r="HUW18" s="33">
        <f t="shared" si="349"/>
        <v>0</v>
      </c>
      <c r="HUX18" s="33">
        <f t="shared" si="349"/>
        <v>0</v>
      </c>
      <c r="HUY18" s="33">
        <f t="shared" si="349"/>
        <v>0</v>
      </c>
      <c r="HUZ18" s="33">
        <f t="shared" si="349"/>
        <v>0</v>
      </c>
      <c r="HVA18" s="33">
        <f t="shared" si="349"/>
        <v>0</v>
      </c>
      <c r="HVB18" s="33">
        <f t="shared" si="349"/>
        <v>0</v>
      </c>
      <c r="HVC18" s="33">
        <f t="shared" si="349"/>
        <v>0</v>
      </c>
      <c r="HVD18" s="33">
        <f t="shared" si="349"/>
        <v>0</v>
      </c>
      <c r="HVE18" s="33">
        <f t="shared" si="349"/>
        <v>0</v>
      </c>
      <c r="HVF18" s="33">
        <f t="shared" si="349"/>
        <v>0</v>
      </c>
      <c r="HVG18" s="33">
        <f t="shared" si="349"/>
        <v>0</v>
      </c>
      <c r="HVH18" s="33">
        <f t="shared" si="349"/>
        <v>0</v>
      </c>
      <c r="HVI18" s="33">
        <f t="shared" si="349"/>
        <v>0</v>
      </c>
      <c r="HVJ18" s="33">
        <f t="shared" si="349"/>
        <v>0</v>
      </c>
      <c r="HVK18" s="33">
        <f t="shared" si="349"/>
        <v>0</v>
      </c>
      <c r="HVL18" s="33">
        <f t="shared" si="349"/>
        <v>0</v>
      </c>
      <c r="HVM18" s="33">
        <f t="shared" si="349"/>
        <v>0</v>
      </c>
      <c r="HVN18" s="33">
        <f t="shared" si="349"/>
        <v>0</v>
      </c>
      <c r="HVO18" s="33">
        <f t="shared" si="349"/>
        <v>0</v>
      </c>
      <c r="HVP18" s="33">
        <f t="shared" si="349"/>
        <v>0</v>
      </c>
      <c r="HVQ18" s="33">
        <f t="shared" si="349"/>
        <v>0</v>
      </c>
      <c r="HVR18" s="33">
        <f t="shared" si="349"/>
        <v>0</v>
      </c>
      <c r="HVS18" s="33">
        <f t="shared" si="349"/>
        <v>0</v>
      </c>
      <c r="HVT18" s="33">
        <f t="shared" si="349"/>
        <v>0</v>
      </c>
      <c r="HVU18" s="33">
        <f t="shared" si="349"/>
        <v>0</v>
      </c>
      <c r="HVV18" s="33">
        <f t="shared" si="349"/>
        <v>0</v>
      </c>
      <c r="HVW18" s="33">
        <f t="shared" si="349"/>
        <v>0</v>
      </c>
      <c r="HVX18" s="33">
        <f t="shared" si="349"/>
        <v>0</v>
      </c>
      <c r="HVY18" s="33">
        <f t="shared" si="349"/>
        <v>0</v>
      </c>
      <c r="HVZ18" s="33">
        <f t="shared" si="349"/>
        <v>0</v>
      </c>
      <c r="HWA18" s="33">
        <f t="shared" si="349"/>
        <v>0</v>
      </c>
      <c r="HWB18" s="33">
        <f t="shared" si="349"/>
        <v>0</v>
      </c>
      <c r="HWC18" s="33">
        <f t="shared" si="349"/>
        <v>0</v>
      </c>
      <c r="HWD18" s="33">
        <f t="shared" si="349"/>
        <v>0</v>
      </c>
      <c r="HWE18" s="33">
        <f t="shared" si="349"/>
        <v>0</v>
      </c>
      <c r="HWF18" s="33">
        <f t="shared" si="349"/>
        <v>0</v>
      </c>
      <c r="HWG18" s="33">
        <f t="shared" si="349"/>
        <v>0</v>
      </c>
      <c r="HWH18" s="33">
        <f t="shared" si="349"/>
        <v>0</v>
      </c>
      <c r="HWI18" s="33">
        <f t="shared" si="349"/>
        <v>0</v>
      </c>
      <c r="HWJ18" s="33">
        <f t="shared" si="349"/>
        <v>0</v>
      </c>
      <c r="HWK18" s="33">
        <f t="shared" si="349"/>
        <v>0</v>
      </c>
      <c r="HWL18" s="33">
        <f t="shared" si="349"/>
        <v>0</v>
      </c>
      <c r="HWM18" s="33">
        <f t="shared" si="349"/>
        <v>0</v>
      </c>
      <c r="HWN18" s="33">
        <f t="shared" si="349"/>
        <v>0</v>
      </c>
      <c r="HWO18" s="33">
        <f t="shared" ref="HWO18:HYZ18" si="350">HWO17</f>
        <v>0</v>
      </c>
      <c r="HWP18" s="33">
        <f t="shared" si="350"/>
        <v>0</v>
      </c>
      <c r="HWQ18" s="33">
        <f t="shared" si="350"/>
        <v>0</v>
      </c>
      <c r="HWR18" s="33">
        <f t="shared" si="350"/>
        <v>0</v>
      </c>
      <c r="HWS18" s="33">
        <f t="shared" si="350"/>
        <v>0</v>
      </c>
      <c r="HWT18" s="33">
        <f t="shared" si="350"/>
        <v>0</v>
      </c>
      <c r="HWU18" s="33">
        <f t="shared" si="350"/>
        <v>0</v>
      </c>
      <c r="HWV18" s="33">
        <f t="shared" si="350"/>
        <v>0</v>
      </c>
      <c r="HWW18" s="33">
        <f t="shared" si="350"/>
        <v>0</v>
      </c>
      <c r="HWX18" s="33">
        <f t="shared" si="350"/>
        <v>0</v>
      </c>
      <c r="HWY18" s="33">
        <f t="shared" si="350"/>
        <v>0</v>
      </c>
      <c r="HWZ18" s="33">
        <f t="shared" si="350"/>
        <v>0</v>
      </c>
      <c r="HXA18" s="33">
        <f t="shared" si="350"/>
        <v>0</v>
      </c>
      <c r="HXB18" s="33">
        <f t="shared" si="350"/>
        <v>0</v>
      </c>
      <c r="HXC18" s="33">
        <f t="shared" si="350"/>
        <v>0</v>
      </c>
      <c r="HXD18" s="33">
        <f t="shared" si="350"/>
        <v>0</v>
      </c>
      <c r="HXE18" s="33">
        <f t="shared" si="350"/>
        <v>0</v>
      </c>
      <c r="HXF18" s="33">
        <f t="shared" si="350"/>
        <v>0</v>
      </c>
      <c r="HXG18" s="33">
        <f t="shared" si="350"/>
        <v>0</v>
      </c>
      <c r="HXH18" s="33">
        <f t="shared" si="350"/>
        <v>0</v>
      </c>
      <c r="HXI18" s="33">
        <f t="shared" si="350"/>
        <v>0</v>
      </c>
      <c r="HXJ18" s="33">
        <f t="shared" si="350"/>
        <v>0</v>
      </c>
      <c r="HXK18" s="33">
        <f t="shared" si="350"/>
        <v>0</v>
      </c>
      <c r="HXL18" s="33">
        <f t="shared" si="350"/>
        <v>0</v>
      </c>
      <c r="HXM18" s="33">
        <f t="shared" si="350"/>
        <v>0</v>
      </c>
      <c r="HXN18" s="33">
        <f t="shared" si="350"/>
        <v>0</v>
      </c>
      <c r="HXO18" s="33">
        <f t="shared" si="350"/>
        <v>0</v>
      </c>
      <c r="HXP18" s="33">
        <f t="shared" si="350"/>
        <v>0</v>
      </c>
      <c r="HXQ18" s="33">
        <f t="shared" si="350"/>
        <v>0</v>
      </c>
      <c r="HXR18" s="33">
        <f t="shared" si="350"/>
        <v>0</v>
      </c>
      <c r="HXS18" s="33">
        <f t="shared" si="350"/>
        <v>0</v>
      </c>
      <c r="HXT18" s="33">
        <f t="shared" si="350"/>
        <v>0</v>
      </c>
      <c r="HXU18" s="33">
        <f t="shared" si="350"/>
        <v>0</v>
      </c>
      <c r="HXV18" s="33">
        <f t="shared" si="350"/>
        <v>0</v>
      </c>
      <c r="HXW18" s="33">
        <f t="shared" si="350"/>
        <v>0</v>
      </c>
      <c r="HXX18" s="33">
        <f t="shared" si="350"/>
        <v>0</v>
      </c>
      <c r="HXY18" s="33">
        <f t="shared" si="350"/>
        <v>0</v>
      </c>
      <c r="HXZ18" s="33">
        <f t="shared" si="350"/>
        <v>0</v>
      </c>
      <c r="HYA18" s="33">
        <f t="shared" si="350"/>
        <v>0</v>
      </c>
      <c r="HYB18" s="33">
        <f t="shared" si="350"/>
        <v>0</v>
      </c>
      <c r="HYC18" s="33">
        <f t="shared" si="350"/>
        <v>0</v>
      </c>
      <c r="HYD18" s="33">
        <f t="shared" si="350"/>
        <v>0</v>
      </c>
      <c r="HYE18" s="33">
        <f t="shared" si="350"/>
        <v>0</v>
      </c>
      <c r="HYF18" s="33">
        <f t="shared" si="350"/>
        <v>0</v>
      </c>
      <c r="HYG18" s="33">
        <f t="shared" si="350"/>
        <v>0</v>
      </c>
      <c r="HYH18" s="33">
        <f t="shared" si="350"/>
        <v>0</v>
      </c>
      <c r="HYI18" s="33">
        <f t="shared" si="350"/>
        <v>0</v>
      </c>
      <c r="HYJ18" s="33">
        <f t="shared" si="350"/>
        <v>0</v>
      </c>
      <c r="HYK18" s="33">
        <f t="shared" si="350"/>
        <v>0</v>
      </c>
      <c r="HYL18" s="33">
        <f t="shared" si="350"/>
        <v>0</v>
      </c>
      <c r="HYM18" s="33">
        <f t="shared" si="350"/>
        <v>0</v>
      </c>
      <c r="HYN18" s="33">
        <f t="shared" si="350"/>
        <v>0</v>
      </c>
      <c r="HYO18" s="33">
        <f t="shared" si="350"/>
        <v>0</v>
      </c>
      <c r="HYP18" s="33">
        <f t="shared" si="350"/>
        <v>0</v>
      </c>
      <c r="HYQ18" s="33">
        <f t="shared" si="350"/>
        <v>0</v>
      </c>
      <c r="HYR18" s="33">
        <f t="shared" si="350"/>
        <v>0</v>
      </c>
      <c r="HYS18" s="33">
        <f t="shared" si="350"/>
        <v>0</v>
      </c>
      <c r="HYT18" s="33">
        <f t="shared" si="350"/>
        <v>0</v>
      </c>
      <c r="HYU18" s="33">
        <f t="shared" si="350"/>
        <v>0</v>
      </c>
      <c r="HYV18" s="33">
        <f t="shared" si="350"/>
        <v>0</v>
      </c>
      <c r="HYW18" s="33">
        <f t="shared" si="350"/>
        <v>0</v>
      </c>
      <c r="HYX18" s="33">
        <f t="shared" si="350"/>
        <v>0</v>
      </c>
      <c r="HYY18" s="33">
        <f t="shared" si="350"/>
        <v>0</v>
      </c>
      <c r="HYZ18" s="33">
        <f t="shared" si="350"/>
        <v>0</v>
      </c>
      <c r="HZA18" s="33">
        <f t="shared" ref="HZA18:IBL18" si="351">HZA17</f>
        <v>0</v>
      </c>
      <c r="HZB18" s="33">
        <f t="shared" si="351"/>
        <v>0</v>
      </c>
      <c r="HZC18" s="33">
        <f t="shared" si="351"/>
        <v>0</v>
      </c>
      <c r="HZD18" s="33">
        <f t="shared" si="351"/>
        <v>0</v>
      </c>
      <c r="HZE18" s="33">
        <f t="shared" si="351"/>
        <v>0</v>
      </c>
      <c r="HZF18" s="33">
        <f t="shared" si="351"/>
        <v>0</v>
      </c>
      <c r="HZG18" s="33">
        <f t="shared" si="351"/>
        <v>0</v>
      </c>
      <c r="HZH18" s="33">
        <f t="shared" si="351"/>
        <v>0</v>
      </c>
      <c r="HZI18" s="33">
        <f t="shared" si="351"/>
        <v>0</v>
      </c>
      <c r="HZJ18" s="33">
        <f t="shared" si="351"/>
        <v>0</v>
      </c>
      <c r="HZK18" s="33">
        <f t="shared" si="351"/>
        <v>0</v>
      </c>
      <c r="HZL18" s="33">
        <f t="shared" si="351"/>
        <v>0</v>
      </c>
      <c r="HZM18" s="33">
        <f t="shared" si="351"/>
        <v>0</v>
      </c>
      <c r="HZN18" s="33">
        <f t="shared" si="351"/>
        <v>0</v>
      </c>
      <c r="HZO18" s="33">
        <f t="shared" si="351"/>
        <v>0</v>
      </c>
      <c r="HZP18" s="33">
        <f t="shared" si="351"/>
        <v>0</v>
      </c>
      <c r="HZQ18" s="33">
        <f t="shared" si="351"/>
        <v>0</v>
      </c>
      <c r="HZR18" s="33">
        <f t="shared" si="351"/>
        <v>0</v>
      </c>
      <c r="HZS18" s="33">
        <f t="shared" si="351"/>
        <v>0</v>
      </c>
      <c r="HZT18" s="33">
        <f t="shared" si="351"/>
        <v>0</v>
      </c>
      <c r="HZU18" s="33">
        <f t="shared" si="351"/>
        <v>0</v>
      </c>
      <c r="HZV18" s="33">
        <f t="shared" si="351"/>
        <v>0</v>
      </c>
      <c r="HZW18" s="33">
        <f t="shared" si="351"/>
        <v>0</v>
      </c>
      <c r="HZX18" s="33">
        <f t="shared" si="351"/>
        <v>0</v>
      </c>
      <c r="HZY18" s="33">
        <f t="shared" si="351"/>
        <v>0</v>
      </c>
      <c r="HZZ18" s="33">
        <f t="shared" si="351"/>
        <v>0</v>
      </c>
      <c r="IAA18" s="33">
        <f t="shared" si="351"/>
        <v>0</v>
      </c>
      <c r="IAB18" s="33">
        <f t="shared" si="351"/>
        <v>0</v>
      </c>
      <c r="IAC18" s="33">
        <f t="shared" si="351"/>
        <v>0</v>
      </c>
      <c r="IAD18" s="33">
        <f t="shared" si="351"/>
        <v>0</v>
      </c>
      <c r="IAE18" s="33">
        <f t="shared" si="351"/>
        <v>0</v>
      </c>
      <c r="IAF18" s="33">
        <f t="shared" si="351"/>
        <v>0</v>
      </c>
      <c r="IAG18" s="33">
        <f t="shared" si="351"/>
        <v>0</v>
      </c>
      <c r="IAH18" s="33">
        <f t="shared" si="351"/>
        <v>0</v>
      </c>
      <c r="IAI18" s="33">
        <f t="shared" si="351"/>
        <v>0</v>
      </c>
      <c r="IAJ18" s="33">
        <f t="shared" si="351"/>
        <v>0</v>
      </c>
      <c r="IAK18" s="33">
        <f t="shared" si="351"/>
        <v>0</v>
      </c>
      <c r="IAL18" s="33">
        <f t="shared" si="351"/>
        <v>0</v>
      </c>
      <c r="IAM18" s="33">
        <f t="shared" si="351"/>
        <v>0</v>
      </c>
      <c r="IAN18" s="33">
        <f t="shared" si="351"/>
        <v>0</v>
      </c>
      <c r="IAO18" s="33">
        <f t="shared" si="351"/>
        <v>0</v>
      </c>
      <c r="IAP18" s="33">
        <f t="shared" si="351"/>
        <v>0</v>
      </c>
      <c r="IAQ18" s="33">
        <f t="shared" si="351"/>
        <v>0</v>
      </c>
      <c r="IAR18" s="33">
        <f t="shared" si="351"/>
        <v>0</v>
      </c>
      <c r="IAS18" s="33">
        <f t="shared" si="351"/>
        <v>0</v>
      </c>
      <c r="IAT18" s="33">
        <f t="shared" si="351"/>
        <v>0</v>
      </c>
      <c r="IAU18" s="33">
        <f t="shared" si="351"/>
        <v>0</v>
      </c>
      <c r="IAV18" s="33">
        <f t="shared" si="351"/>
        <v>0</v>
      </c>
      <c r="IAW18" s="33">
        <f t="shared" si="351"/>
        <v>0</v>
      </c>
      <c r="IAX18" s="33">
        <f t="shared" si="351"/>
        <v>0</v>
      </c>
      <c r="IAY18" s="33">
        <f t="shared" si="351"/>
        <v>0</v>
      </c>
      <c r="IAZ18" s="33">
        <f t="shared" si="351"/>
        <v>0</v>
      </c>
      <c r="IBA18" s="33">
        <f t="shared" si="351"/>
        <v>0</v>
      </c>
      <c r="IBB18" s="33">
        <f t="shared" si="351"/>
        <v>0</v>
      </c>
      <c r="IBC18" s="33">
        <f t="shared" si="351"/>
        <v>0</v>
      </c>
      <c r="IBD18" s="33">
        <f t="shared" si="351"/>
        <v>0</v>
      </c>
      <c r="IBE18" s="33">
        <f t="shared" si="351"/>
        <v>0</v>
      </c>
      <c r="IBF18" s="33">
        <f t="shared" si="351"/>
        <v>0</v>
      </c>
      <c r="IBG18" s="33">
        <f t="shared" si="351"/>
        <v>0</v>
      </c>
      <c r="IBH18" s="33">
        <f t="shared" si="351"/>
        <v>0</v>
      </c>
      <c r="IBI18" s="33">
        <f t="shared" si="351"/>
        <v>0</v>
      </c>
      <c r="IBJ18" s="33">
        <f t="shared" si="351"/>
        <v>0</v>
      </c>
      <c r="IBK18" s="33">
        <f t="shared" si="351"/>
        <v>0</v>
      </c>
      <c r="IBL18" s="33">
        <f t="shared" si="351"/>
        <v>0</v>
      </c>
      <c r="IBM18" s="33">
        <f t="shared" ref="IBM18:IDX18" si="352">IBM17</f>
        <v>0</v>
      </c>
      <c r="IBN18" s="33">
        <f t="shared" si="352"/>
        <v>0</v>
      </c>
      <c r="IBO18" s="33">
        <f t="shared" si="352"/>
        <v>0</v>
      </c>
      <c r="IBP18" s="33">
        <f t="shared" si="352"/>
        <v>0</v>
      </c>
      <c r="IBQ18" s="33">
        <f t="shared" si="352"/>
        <v>0</v>
      </c>
      <c r="IBR18" s="33">
        <f t="shared" si="352"/>
        <v>0</v>
      </c>
      <c r="IBS18" s="33">
        <f t="shared" si="352"/>
        <v>0</v>
      </c>
      <c r="IBT18" s="33">
        <f t="shared" si="352"/>
        <v>0</v>
      </c>
      <c r="IBU18" s="33">
        <f t="shared" si="352"/>
        <v>0</v>
      </c>
      <c r="IBV18" s="33">
        <f t="shared" si="352"/>
        <v>0</v>
      </c>
      <c r="IBW18" s="33">
        <f t="shared" si="352"/>
        <v>0</v>
      </c>
      <c r="IBX18" s="33">
        <f t="shared" si="352"/>
        <v>0</v>
      </c>
      <c r="IBY18" s="33">
        <f t="shared" si="352"/>
        <v>0</v>
      </c>
      <c r="IBZ18" s="33">
        <f t="shared" si="352"/>
        <v>0</v>
      </c>
      <c r="ICA18" s="33">
        <f t="shared" si="352"/>
        <v>0</v>
      </c>
      <c r="ICB18" s="33">
        <f t="shared" si="352"/>
        <v>0</v>
      </c>
      <c r="ICC18" s="33">
        <f t="shared" si="352"/>
        <v>0</v>
      </c>
      <c r="ICD18" s="33">
        <f t="shared" si="352"/>
        <v>0</v>
      </c>
      <c r="ICE18" s="33">
        <f t="shared" si="352"/>
        <v>0</v>
      </c>
      <c r="ICF18" s="33">
        <f t="shared" si="352"/>
        <v>0</v>
      </c>
      <c r="ICG18" s="33">
        <f t="shared" si="352"/>
        <v>0</v>
      </c>
      <c r="ICH18" s="33">
        <f t="shared" si="352"/>
        <v>0</v>
      </c>
      <c r="ICI18" s="33">
        <f t="shared" si="352"/>
        <v>0</v>
      </c>
      <c r="ICJ18" s="33">
        <f t="shared" si="352"/>
        <v>0</v>
      </c>
      <c r="ICK18" s="33">
        <f t="shared" si="352"/>
        <v>0</v>
      </c>
      <c r="ICL18" s="33">
        <f t="shared" si="352"/>
        <v>0</v>
      </c>
      <c r="ICM18" s="33">
        <f t="shared" si="352"/>
        <v>0</v>
      </c>
      <c r="ICN18" s="33">
        <f t="shared" si="352"/>
        <v>0</v>
      </c>
      <c r="ICO18" s="33">
        <f t="shared" si="352"/>
        <v>0</v>
      </c>
      <c r="ICP18" s="33">
        <f t="shared" si="352"/>
        <v>0</v>
      </c>
      <c r="ICQ18" s="33">
        <f t="shared" si="352"/>
        <v>0</v>
      </c>
      <c r="ICR18" s="33">
        <f t="shared" si="352"/>
        <v>0</v>
      </c>
      <c r="ICS18" s="33">
        <f t="shared" si="352"/>
        <v>0</v>
      </c>
      <c r="ICT18" s="33">
        <f t="shared" si="352"/>
        <v>0</v>
      </c>
      <c r="ICU18" s="33">
        <f t="shared" si="352"/>
        <v>0</v>
      </c>
      <c r="ICV18" s="33">
        <f t="shared" si="352"/>
        <v>0</v>
      </c>
      <c r="ICW18" s="33">
        <f t="shared" si="352"/>
        <v>0</v>
      </c>
      <c r="ICX18" s="33">
        <f t="shared" si="352"/>
        <v>0</v>
      </c>
      <c r="ICY18" s="33">
        <f t="shared" si="352"/>
        <v>0</v>
      </c>
      <c r="ICZ18" s="33">
        <f t="shared" si="352"/>
        <v>0</v>
      </c>
      <c r="IDA18" s="33">
        <f t="shared" si="352"/>
        <v>0</v>
      </c>
      <c r="IDB18" s="33">
        <f t="shared" si="352"/>
        <v>0</v>
      </c>
      <c r="IDC18" s="33">
        <f t="shared" si="352"/>
        <v>0</v>
      </c>
      <c r="IDD18" s="33">
        <f t="shared" si="352"/>
        <v>0</v>
      </c>
      <c r="IDE18" s="33">
        <f t="shared" si="352"/>
        <v>0</v>
      </c>
      <c r="IDF18" s="33">
        <f t="shared" si="352"/>
        <v>0</v>
      </c>
      <c r="IDG18" s="33">
        <f t="shared" si="352"/>
        <v>0</v>
      </c>
      <c r="IDH18" s="33">
        <f t="shared" si="352"/>
        <v>0</v>
      </c>
      <c r="IDI18" s="33">
        <f t="shared" si="352"/>
        <v>0</v>
      </c>
      <c r="IDJ18" s="33">
        <f t="shared" si="352"/>
        <v>0</v>
      </c>
      <c r="IDK18" s="33">
        <f t="shared" si="352"/>
        <v>0</v>
      </c>
      <c r="IDL18" s="33">
        <f t="shared" si="352"/>
        <v>0</v>
      </c>
      <c r="IDM18" s="33">
        <f t="shared" si="352"/>
        <v>0</v>
      </c>
      <c r="IDN18" s="33">
        <f t="shared" si="352"/>
        <v>0</v>
      </c>
      <c r="IDO18" s="33">
        <f t="shared" si="352"/>
        <v>0</v>
      </c>
      <c r="IDP18" s="33">
        <f t="shared" si="352"/>
        <v>0</v>
      </c>
      <c r="IDQ18" s="33">
        <f t="shared" si="352"/>
        <v>0</v>
      </c>
      <c r="IDR18" s="33">
        <f t="shared" si="352"/>
        <v>0</v>
      </c>
      <c r="IDS18" s="33">
        <f t="shared" si="352"/>
        <v>0</v>
      </c>
      <c r="IDT18" s="33">
        <f t="shared" si="352"/>
        <v>0</v>
      </c>
      <c r="IDU18" s="33">
        <f t="shared" si="352"/>
        <v>0</v>
      </c>
      <c r="IDV18" s="33">
        <f t="shared" si="352"/>
        <v>0</v>
      </c>
      <c r="IDW18" s="33">
        <f t="shared" si="352"/>
        <v>0</v>
      </c>
      <c r="IDX18" s="33">
        <f t="shared" si="352"/>
        <v>0</v>
      </c>
      <c r="IDY18" s="33">
        <f t="shared" ref="IDY18:IGJ18" si="353">IDY17</f>
        <v>0</v>
      </c>
      <c r="IDZ18" s="33">
        <f t="shared" si="353"/>
        <v>0</v>
      </c>
      <c r="IEA18" s="33">
        <f t="shared" si="353"/>
        <v>0</v>
      </c>
      <c r="IEB18" s="33">
        <f t="shared" si="353"/>
        <v>0</v>
      </c>
      <c r="IEC18" s="33">
        <f t="shared" si="353"/>
        <v>0</v>
      </c>
      <c r="IED18" s="33">
        <f t="shared" si="353"/>
        <v>0</v>
      </c>
      <c r="IEE18" s="33">
        <f t="shared" si="353"/>
        <v>0</v>
      </c>
      <c r="IEF18" s="33">
        <f t="shared" si="353"/>
        <v>0</v>
      </c>
      <c r="IEG18" s="33">
        <f t="shared" si="353"/>
        <v>0</v>
      </c>
      <c r="IEH18" s="33">
        <f t="shared" si="353"/>
        <v>0</v>
      </c>
      <c r="IEI18" s="33">
        <f t="shared" si="353"/>
        <v>0</v>
      </c>
      <c r="IEJ18" s="33">
        <f t="shared" si="353"/>
        <v>0</v>
      </c>
      <c r="IEK18" s="33">
        <f t="shared" si="353"/>
        <v>0</v>
      </c>
      <c r="IEL18" s="33">
        <f t="shared" si="353"/>
        <v>0</v>
      </c>
      <c r="IEM18" s="33">
        <f t="shared" si="353"/>
        <v>0</v>
      </c>
      <c r="IEN18" s="33">
        <f t="shared" si="353"/>
        <v>0</v>
      </c>
      <c r="IEO18" s="33">
        <f t="shared" si="353"/>
        <v>0</v>
      </c>
      <c r="IEP18" s="33">
        <f t="shared" si="353"/>
        <v>0</v>
      </c>
      <c r="IEQ18" s="33">
        <f t="shared" si="353"/>
        <v>0</v>
      </c>
      <c r="IER18" s="33">
        <f t="shared" si="353"/>
        <v>0</v>
      </c>
      <c r="IES18" s="33">
        <f t="shared" si="353"/>
        <v>0</v>
      </c>
      <c r="IET18" s="33">
        <f t="shared" si="353"/>
        <v>0</v>
      </c>
      <c r="IEU18" s="33">
        <f t="shared" si="353"/>
        <v>0</v>
      </c>
      <c r="IEV18" s="33">
        <f t="shared" si="353"/>
        <v>0</v>
      </c>
      <c r="IEW18" s="33">
        <f t="shared" si="353"/>
        <v>0</v>
      </c>
      <c r="IEX18" s="33">
        <f t="shared" si="353"/>
        <v>0</v>
      </c>
      <c r="IEY18" s="33">
        <f t="shared" si="353"/>
        <v>0</v>
      </c>
      <c r="IEZ18" s="33">
        <f t="shared" si="353"/>
        <v>0</v>
      </c>
      <c r="IFA18" s="33">
        <f t="shared" si="353"/>
        <v>0</v>
      </c>
      <c r="IFB18" s="33">
        <f t="shared" si="353"/>
        <v>0</v>
      </c>
      <c r="IFC18" s="33">
        <f t="shared" si="353"/>
        <v>0</v>
      </c>
      <c r="IFD18" s="33">
        <f t="shared" si="353"/>
        <v>0</v>
      </c>
      <c r="IFE18" s="33">
        <f t="shared" si="353"/>
        <v>0</v>
      </c>
      <c r="IFF18" s="33">
        <f t="shared" si="353"/>
        <v>0</v>
      </c>
      <c r="IFG18" s="33">
        <f t="shared" si="353"/>
        <v>0</v>
      </c>
      <c r="IFH18" s="33">
        <f t="shared" si="353"/>
        <v>0</v>
      </c>
      <c r="IFI18" s="33">
        <f t="shared" si="353"/>
        <v>0</v>
      </c>
      <c r="IFJ18" s="33">
        <f t="shared" si="353"/>
        <v>0</v>
      </c>
      <c r="IFK18" s="33">
        <f t="shared" si="353"/>
        <v>0</v>
      </c>
      <c r="IFL18" s="33">
        <f t="shared" si="353"/>
        <v>0</v>
      </c>
      <c r="IFM18" s="33">
        <f t="shared" si="353"/>
        <v>0</v>
      </c>
      <c r="IFN18" s="33">
        <f t="shared" si="353"/>
        <v>0</v>
      </c>
      <c r="IFO18" s="33">
        <f t="shared" si="353"/>
        <v>0</v>
      </c>
      <c r="IFP18" s="33">
        <f t="shared" si="353"/>
        <v>0</v>
      </c>
      <c r="IFQ18" s="33">
        <f t="shared" si="353"/>
        <v>0</v>
      </c>
      <c r="IFR18" s="33">
        <f t="shared" si="353"/>
        <v>0</v>
      </c>
      <c r="IFS18" s="33">
        <f t="shared" si="353"/>
        <v>0</v>
      </c>
      <c r="IFT18" s="33">
        <f t="shared" si="353"/>
        <v>0</v>
      </c>
      <c r="IFU18" s="33">
        <f t="shared" si="353"/>
        <v>0</v>
      </c>
      <c r="IFV18" s="33">
        <f t="shared" si="353"/>
        <v>0</v>
      </c>
      <c r="IFW18" s="33">
        <f t="shared" si="353"/>
        <v>0</v>
      </c>
      <c r="IFX18" s="33">
        <f t="shared" si="353"/>
        <v>0</v>
      </c>
      <c r="IFY18" s="33">
        <f t="shared" si="353"/>
        <v>0</v>
      </c>
      <c r="IFZ18" s="33">
        <f t="shared" si="353"/>
        <v>0</v>
      </c>
      <c r="IGA18" s="33">
        <f t="shared" si="353"/>
        <v>0</v>
      </c>
      <c r="IGB18" s="33">
        <f t="shared" si="353"/>
        <v>0</v>
      </c>
      <c r="IGC18" s="33">
        <f t="shared" si="353"/>
        <v>0</v>
      </c>
      <c r="IGD18" s="33">
        <f t="shared" si="353"/>
        <v>0</v>
      </c>
      <c r="IGE18" s="33">
        <f t="shared" si="353"/>
        <v>0</v>
      </c>
      <c r="IGF18" s="33">
        <f t="shared" si="353"/>
        <v>0</v>
      </c>
      <c r="IGG18" s="33">
        <f t="shared" si="353"/>
        <v>0</v>
      </c>
      <c r="IGH18" s="33">
        <f t="shared" si="353"/>
        <v>0</v>
      </c>
      <c r="IGI18" s="33">
        <f t="shared" si="353"/>
        <v>0</v>
      </c>
      <c r="IGJ18" s="33">
        <f t="shared" si="353"/>
        <v>0</v>
      </c>
      <c r="IGK18" s="33">
        <f t="shared" ref="IGK18:IIV18" si="354">IGK17</f>
        <v>0</v>
      </c>
      <c r="IGL18" s="33">
        <f t="shared" si="354"/>
        <v>0</v>
      </c>
      <c r="IGM18" s="33">
        <f t="shared" si="354"/>
        <v>0</v>
      </c>
      <c r="IGN18" s="33">
        <f t="shared" si="354"/>
        <v>0</v>
      </c>
      <c r="IGO18" s="33">
        <f t="shared" si="354"/>
        <v>0</v>
      </c>
      <c r="IGP18" s="33">
        <f t="shared" si="354"/>
        <v>0</v>
      </c>
      <c r="IGQ18" s="33">
        <f t="shared" si="354"/>
        <v>0</v>
      </c>
      <c r="IGR18" s="33">
        <f t="shared" si="354"/>
        <v>0</v>
      </c>
      <c r="IGS18" s="33">
        <f t="shared" si="354"/>
        <v>0</v>
      </c>
      <c r="IGT18" s="33">
        <f t="shared" si="354"/>
        <v>0</v>
      </c>
      <c r="IGU18" s="33">
        <f t="shared" si="354"/>
        <v>0</v>
      </c>
      <c r="IGV18" s="33">
        <f t="shared" si="354"/>
        <v>0</v>
      </c>
      <c r="IGW18" s="33">
        <f t="shared" si="354"/>
        <v>0</v>
      </c>
      <c r="IGX18" s="33">
        <f t="shared" si="354"/>
        <v>0</v>
      </c>
      <c r="IGY18" s="33">
        <f t="shared" si="354"/>
        <v>0</v>
      </c>
      <c r="IGZ18" s="33">
        <f t="shared" si="354"/>
        <v>0</v>
      </c>
      <c r="IHA18" s="33">
        <f t="shared" si="354"/>
        <v>0</v>
      </c>
      <c r="IHB18" s="33">
        <f t="shared" si="354"/>
        <v>0</v>
      </c>
      <c r="IHC18" s="33">
        <f t="shared" si="354"/>
        <v>0</v>
      </c>
      <c r="IHD18" s="33">
        <f t="shared" si="354"/>
        <v>0</v>
      </c>
      <c r="IHE18" s="33">
        <f t="shared" si="354"/>
        <v>0</v>
      </c>
      <c r="IHF18" s="33">
        <f t="shared" si="354"/>
        <v>0</v>
      </c>
      <c r="IHG18" s="33">
        <f t="shared" si="354"/>
        <v>0</v>
      </c>
      <c r="IHH18" s="33">
        <f t="shared" si="354"/>
        <v>0</v>
      </c>
      <c r="IHI18" s="33">
        <f t="shared" si="354"/>
        <v>0</v>
      </c>
      <c r="IHJ18" s="33">
        <f t="shared" si="354"/>
        <v>0</v>
      </c>
      <c r="IHK18" s="33">
        <f t="shared" si="354"/>
        <v>0</v>
      </c>
      <c r="IHL18" s="33">
        <f t="shared" si="354"/>
        <v>0</v>
      </c>
      <c r="IHM18" s="33">
        <f t="shared" si="354"/>
        <v>0</v>
      </c>
      <c r="IHN18" s="33">
        <f t="shared" si="354"/>
        <v>0</v>
      </c>
      <c r="IHO18" s="33">
        <f t="shared" si="354"/>
        <v>0</v>
      </c>
      <c r="IHP18" s="33">
        <f t="shared" si="354"/>
        <v>0</v>
      </c>
      <c r="IHQ18" s="33">
        <f t="shared" si="354"/>
        <v>0</v>
      </c>
      <c r="IHR18" s="33">
        <f t="shared" si="354"/>
        <v>0</v>
      </c>
      <c r="IHS18" s="33">
        <f t="shared" si="354"/>
        <v>0</v>
      </c>
      <c r="IHT18" s="33">
        <f t="shared" si="354"/>
        <v>0</v>
      </c>
      <c r="IHU18" s="33">
        <f t="shared" si="354"/>
        <v>0</v>
      </c>
      <c r="IHV18" s="33">
        <f t="shared" si="354"/>
        <v>0</v>
      </c>
      <c r="IHW18" s="33">
        <f t="shared" si="354"/>
        <v>0</v>
      </c>
      <c r="IHX18" s="33">
        <f t="shared" si="354"/>
        <v>0</v>
      </c>
      <c r="IHY18" s="33">
        <f t="shared" si="354"/>
        <v>0</v>
      </c>
      <c r="IHZ18" s="33">
        <f t="shared" si="354"/>
        <v>0</v>
      </c>
      <c r="IIA18" s="33">
        <f t="shared" si="354"/>
        <v>0</v>
      </c>
      <c r="IIB18" s="33">
        <f t="shared" si="354"/>
        <v>0</v>
      </c>
      <c r="IIC18" s="33">
        <f t="shared" si="354"/>
        <v>0</v>
      </c>
      <c r="IID18" s="33">
        <f t="shared" si="354"/>
        <v>0</v>
      </c>
      <c r="IIE18" s="33">
        <f t="shared" si="354"/>
        <v>0</v>
      </c>
      <c r="IIF18" s="33">
        <f t="shared" si="354"/>
        <v>0</v>
      </c>
      <c r="IIG18" s="33">
        <f t="shared" si="354"/>
        <v>0</v>
      </c>
      <c r="IIH18" s="33">
        <f t="shared" si="354"/>
        <v>0</v>
      </c>
      <c r="III18" s="33">
        <f t="shared" si="354"/>
        <v>0</v>
      </c>
      <c r="IIJ18" s="33">
        <f t="shared" si="354"/>
        <v>0</v>
      </c>
      <c r="IIK18" s="33">
        <f t="shared" si="354"/>
        <v>0</v>
      </c>
      <c r="IIL18" s="33">
        <f t="shared" si="354"/>
        <v>0</v>
      </c>
      <c r="IIM18" s="33">
        <f t="shared" si="354"/>
        <v>0</v>
      </c>
      <c r="IIN18" s="33">
        <f t="shared" si="354"/>
        <v>0</v>
      </c>
      <c r="IIO18" s="33">
        <f t="shared" si="354"/>
        <v>0</v>
      </c>
      <c r="IIP18" s="33">
        <f t="shared" si="354"/>
        <v>0</v>
      </c>
      <c r="IIQ18" s="33">
        <f t="shared" si="354"/>
        <v>0</v>
      </c>
      <c r="IIR18" s="33">
        <f t="shared" si="354"/>
        <v>0</v>
      </c>
      <c r="IIS18" s="33">
        <f t="shared" si="354"/>
        <v>0</v>
      </c>
      <c r="IIT18" s="33">
        <f t="shared" si="354"/>
        <v>0</v>
      </c>
      <c r="IIU18" s="33">
        <f t="shared" si="354"/>
        <v>0</v>
      </c>
      <c r="IIV18" s="33">
        <f t="shared" si="354"/>
        <v>0</v>
      </c>
      <c r="IIW18" s="33">
        <f t="shared" ref="IIW18:ILH18" si="355">IIW17</f>
        <v>0</v>
      </c>
      <c r="IIX18" s="33">
        <f t="shared" si="355"/>
        <v>0</v>
      </c>
      <c r="IIY18" s="33">
        <f t="shared" si="355"/>
        <v>0</v>
      </c>
      <c r="IIZ18" s="33">
        <f t="shared" si="355"/>
        <v>0</v>
      </c>
      <c r="IJA18" s="33">
        <f t="shared" si="355"/>
        <v>0</v>
      </c>
      <c r="IJB18" s="33">
        <f t="shared" si="355"/>
        <v>0</v>
      </c>
      <c r="IJC18" s="33">
        <f t="shared" si="355"/>
        <v>0</v>
      </c>
      <c r="IJD18" s="33">
        <f t="shared" si="355"/>
        <v>0</v>
      </c>
      <c r="IJE18" s="33">
        <f t="shared" si="355"/>
        <v>0</v>
      </c>
      <c r="IJF18" s="33">
        <f t="shared" si="355"/>
        <v>0</v>
      </c>
      <c r="IJG18" s="33">
        <f t="shared" si="355"/>
        <v>0</v>
      </c>
      <c r="IJH18" s="33">
        <f t="shared" si="355"/>
        <v>0</v>
      </c>
      <c r="IJI18" s="33">
        <f t="shared" si="355"/>
        <v>0</v>
      </c>
      <c r="IJJ18" s="33">
        <f t="shared" si="355"/>
        <v>0</v>
      </c>
      <c r="IJK18" s="33">
        <f t="shared" si="355"/>
        <v>0</v>
      </c>
      <c r="IJL18" s="33">
        <f t="shared" si="355"/>
        <v>0</v>
      </c>
      <c r="IJM18" s="33">
        <f t="shared" si="355"/>
        <v>0</v>
      </c>
      <c r="IJN18" s="33">
        <f t="shared" si="355"/>
        <v>0</v>
      </c>
      <c r="IJO18" s="33">
        <f t="shared" si="355"/>
        <v>0</v>
      </c>
      <c r="IJP18" s="33">
        <f t="shared" si="355"/>
        <v>0</v>
      </c>
      <c r="IJQ18" s="33">
        <f t="shared" si="355"/>
        <v>0</v>
      </c>
      <c r="IJR18" s="33">
        <f t="shared" si="355"/>
        <v>0</v>
      </c>
      <c r="IJS18" s="33">
        <f t="shared" si="355"/>
        <v>0</v>
      </c>
      <c r="IJT18" s="33">
        <f t="shared" si="355"/>
        <v>0</v>
      </c>
      <c r="IJU18" s="33">
        <f t="shared" si="355"/>
        <v>0</v>
      </c>
      <c r="IJV18" s="33">
        <f t="shared" si="355"/>
        <v>0</v>
      </c>
      <c r="IJW18" s="33">
        <f t="shared" si="355"/>
        <v>0</v>
      </c>
      <c r="IJX18" s="33">
        <f t="shared" si="355"/>
        <v>0</v>
      </c>
      <c r="IJY18" s="33">
        <f t="shared" si="355"/>
        <v>0</v>
      </c>
      <c r="IJZ18" s="33">
        <f t="shared" si="355"/>
        <v>0</v>
      </c>
      <c r="IKA18" s="33">
        <f t="shared" si="355"/>
        <v>0</v>
      </c>
      <c r="IKB18" s="33">
        <f t="shared" si="355"/>
        <v>0</v>
      </c>
      <c r="IKC18" s="33">
        <f t="shared" si="355"/>
        <v>0</v>
      </c>
      <c r="IKD18" s="33">
        <f t="shared" si="355"/>
        <v>0</v>
      </c>
      <c r="IKE18" s="33">
        <f t="shared" si="355"/>
        <v>0</v>
      </c>
      <c r="IKF18" s="33">
        <f t="shared" si="355"/>
        <v>0</v>
      </c>
      <c r="IKG18" s="33">
        <f t="shared" si="355"/>
        <v>0</v>
      </c>
      <c r="IKH18" s="33">
        <f t="shared" si="355"/>
        <v>0</v>
      </c>
      <c r="IKI18" s="33">
        <f t="shared" si="355"/>
        <v>0</v>
      </c>
      <c r="IKJ18" s="33">
        <f t="shared" si="355"/>
        <v>0</v>
      </c>
      <c r="IKK18" s="33">
        <f t="shared" si="355"/>
        <v>0</v>
      </c>
      <c r="IKL18" s="33">
        <f t="shared" si="355"/>
        <v>0</v>
      </c>
      <c r="IKM18" s="33">
        <f t="shared" si="355"/>
        <v>0</v>
      </c>
      <c r="IKN18" s="33">
        <f t="shared" si="355"/>
        <v>0</v>
      </c>
      <c r="IKO18" s="33">
        <f t="shared" si="355"/>
        <v>0</v>
      </c>
      <c r="IKP18" s="33">
        <f t="shared" si="355"/>
        <v>0</v>
      </c>
      <c r="IKQ18" s="33">
        <f t="shared" si="355"/>
        <v>0</v>
      </c>
      <c r="IKR18" s="33">
        <f t="shared" si="355"/>
        <v>0</v>
      </c>
      <c r="IKS18" s="33">
        <f t="shared" si="355"/>
        <v>0</v>
      </c>
      <c r="IKT18" s="33">
        <f t="shared" si="355"/>
        <v>0</v>
      </c>
      <c r="IKU18" s="33">
        <f t="shared" si="355"/>
        <v>0</v>
      </c>
      <c r="IKV18" s="33">
        <f t="shared" si="355"/>
        <v>0</v>
      </c>
      <c r="IKW18" s="33">
        <f t="shared" si="355"/>
        <v>0</v>
      </c>
      <c r="IKX18" s="33">
        <f t="shared" si="355"/>
        <v>0</v>
      </c>
      <c r="IKY18" s="33">
        <f t="shared" si="355"/>
        <v>0</v>
      </c>
      <c r="IKZ18" s="33">
        <f t="shared" si="355"/>
        <v>0</v>
      </c>
      <c r="ILA18" s="33">
        <f t="shared" si="355"/>
        <v>0</v>
      </c>
      <c r="ILB18" s="33">
        <f t="shared" si="355"/>
        <v>0</v>
      </c>
      <c r="ILC18" s="33">
        <f t="shared" si="355"/>
        <v>0</v>
      </c>
      <c r="ILD18" s="33">
        <f t="shared" si="355"/>
        <v>0</v>
      </c>
      <c r="ILE18" s="33">
        <f t="shared" si="355"/>
        <v>0</v>
      </c>
      <c r="ILF18" s="33">
        <f t="shared" si="355"/>
        <v>0</v>
      </c>
      <c r="ILG18" s="33">
        <f t="shared" si="355"/>
        <v>0</v>
      </c>
      <c r="ILH18" s="33">
        <f t="shared" si="355"/>
        <v>0</v>
      </c>
      <c r="ILI18" s="33">
        <f t="shared" ref="ILI18:INT18" si="356">ILI17</f>
        <v>0</v>
      </c>
      <c r="ILJ18" s="33">
        <f t="shared" si="356"/>
        <v>0</v>
      </c>
      <c r="ILK18" s="33">
        <f t="shared" si="356"/>
        <v>0</v>
      </c>
      <c r="ILL18" s="33">
        <f t="shared" si="356"/>
        <v>0</v>
      </c>
      <c r="ILM18" s="33">
        <f t="shared" si="356"/>
        <v>0</v>
      </c>
      <c r="ILN18" s="33">
        <f t="shared" si="356"/>
        <v>0</v>
      </c>
      <c r="ILO18" s="33">
        <f t="shared" si="356"/>
        <v>0</v>
      </c>
      <c r="ILP18" s="33">
        <f t="shared" si="356"/>
        <v>0</v>
      </c>
      <c r="ILQ18" s="33">
        <f t="shared" si="356"/>
        <v>0</v>
      </c>
      <c r="ILR18" s="33">
        <f t="shared" si="356"/>
        <v>0</v>
      </c>
      <c r="ILS18" s="33">
        <f t="shared" si="356"/>
        <v>0</v>
      </c>
      <c r="ILT18" s="33">
        <f t="shared" si="356"/>
        <v>0</v>
      </c>
      <c r="ILU18" s="33">
        <f t="shared" si="356"/>
        <v>0</v>
      </c>
      <c r="ILV18" s="33">
        <f t="shared" si="356"/>
        <v>0</v>
      </c>
      <c r="ILW18" s="33">
        <f t="shared" si="356"/>
        <v>0</v>
      </c>
      <c r="ILX18" s="33">
        <f t="shared" si="356"/>
        <v>0</v>
      </c>
      <c r="ILY18" s="33">
        <f t="shared" si="356"/>
        <v>0</v>
      </c>
      <c r="ILZ18" s="33">
        <f t="shared" si="356"/>
        <v>0</v>
      </c>
      <c r="IMA18" s="33">
        <f t="shared" si="356"/>
        <v>0</v>
      </c>
      <c r="IMB18" s="33">
        <f t="shared" si="356"/>
        <v>0</v>
      </c>
      <c r="IMC18" s="33">
        <f t="shared" si="356"/>
        <v>0</v>
      </c>
      <c r="IMD18" s="33">
        <f t="shared" si="356"/>
        <v>0</v>
      </c>
      <c r="IME18" s="33">
        <f t="shared" si="356"/>
        <v>0</v>
      </c>
      <c r="IMF18" s="33">
        <f t="shared" si="356"/>
        <v>0</v>
      </c>
      <c r="IMG18" s="33">
        <f t="shared" si="356"/>
        <v>0</v>
      </c>
      <c r="IMH18" s="33">
        <f t="shared" si="356"/>
        <v>0</v>
      </c>
      <c r="IMI18" s="33">
        <f t="shared" si="356"/>
        <v>0</v>
      </c>
      <c r="IMJ18" s="33">
        <f t="shared" si="356"/>
        <v>0</v>
      </c>
      <c r="IMK18" s="33">
        <f t="shared" si="356"/>
        <v>0</v>
      </c>
      <c r="IML18" s="33">
        <f t="shared" si="356"/>
        <v>0</v>
      </c>
      <c r="IMM18" s="33">
        <f t="shared" si="356"/>
        <v>0</v>
      </c>
      <c r="IMN18" s="33">
        <f t="shared" si="356"/>
        <v>0</v>
      </c>
      <c r="IMO18" s="33">
        <f t="shared" si="356"/>
        <v>0</v>
      </c>
      <c r="IMP18" s="33">
        <f t="shared" si="356"/>
        <v>0</v>
      </c>
      <c r="IMQ18" s="33">
        <f t="shared" si="356"/>
        <v>0</v>
      </c>
      <c r="IMR18" s="33">
        <f t="shared" si="356"/>
        <v>0</v>
      </c>
      <c r="IMS18" s="33">
        <f t="shared" si="356"/>
        <v>0</v>
      </c>
      <c r="IMT18" s="33">
        <f t="shared" si="356"/>
        <v>0</v>
      </c>
      <c r="IMU18" s="33">
        <f t="shared" si="356"/>
        <v>0</v>
      </c>
      <c r="IMV18" s="33">
        <f t="shared" si="356"/>
        <v>0</v>
      </c>
      <c r="IMW18" s="33">
        <f t="shared" si="356"/>
        <v>0</v>
      </c>
      <c r="IMX18" s="33">
        <f t="shared" si="356"/>
        <v>0</v>
      </c>
      <c r="IMY18" s="33">
        <f t="shared" si="356"/>
        <v>0</v>
      </c>
      <c r="IMZ18" s="33">
        <f t="shared" si="356"/>
        <v>0</v>
      </c>
      <c r="INA18" s="33">
        <f t="shared" si="356"/>
        <v>0</v>
      </c>
      <c r="INB18" s="33">
        <f t="shared" si="356"/>
        <v>0</v>
      </c>
      <c r="INC18" s="33">
        <f t="shared" si="356"/>
        <v>0</v>
      </c>
      <c r="IND18" s="33">
        <f t="shared" si="356"/>
        <v>0</v>
      </c>
      <c r="INE18" s="33">
        <f t="shared" si="356"/>
        <v>0</v>
      </c>
      <c r="INF18" s="33">
        <f t="shared" si="356"/>
        <v>0</v>
      </c>
      <c r="ING18" s="33">
        <f t="shared" si="356"/>
        <v>0</v>
      </c>
      <c r="INH18" s="33">
        <f t="shared" si="356"/>
        <v>0</v>
      </c>
      <c r="INI18" s="33">
        <f t="shared" si="356"/>
        <v>0</v>
      </c>
      <c r="INJ18" s="33">
        <f t="shared" si="356"/>
        <v>0</v>
      </c>
      <c r="INK18" s="33">
        <f t="shared" si="356"/>
        <v>0</v>
      </c>
      <c r="INL18" s="33">
        <f t="shared" si="356"/>
        <v>0</v>
      </c>
      <c r="INM18" s="33">
        <f t="shared" si="356"/>
        <v>0</v>
      </c>
      <c r="INN18" s="33">
        <f t="shared" si="356"/>
        <v>0</v>
      </c>
      <c r="INO18" s="33">
        <f t="shared" si="356"/>
        <v>0</v>
      </c>
      <c r="INP18" s="33">
        <f t="shared" si="356"/>
        <v>0</v>
      </c>
      <c r="INQ18" s="33">
        <f t="shared" si="356"/>
        <v>0</v>
      </c>
      <c r="INR18" s="33">
        <f t="shared" si="356"/>
        <v>0</v>
      </c>
      <c r="INS18" s="33">
        <f t="shared" si="356"/>
        <v>0</v>
      </c>
      <c r="INT18" s="33">
        <f t="shared" si="356"/>
        <v>0</v>
      </c>
      <c r="INU18" s="33">
        <f t="shared" ref="INU18:IQF18" si="357">INU17</f>
        <v>0</v>
      </c>
      <c r="INV18" s="33">
        <f t="shared" si="357"/>
        <v>0</v>
      </c>
      <c r="INW18" s="33">
        <f t="shared" si="357"/>
        <v>0</v>
      </c>
      <c r="INX18" s="33">
        <f t="shared" si="357"/>
        <v>0</v>
      </c>
      <c r="INY18" s="33">
        <f t="shared" si="357"/>
        <v>0</v>
      </c>
      <c r="INZ18" s="33">
        <f t="shared" si="357"/>
        <v>0</v>
      </c>
      <c r="IOA18" s="33">
        <f t="shared" si="357"/>
        <v>0</v>
      </c>
      <c r="IOB18" s="33">
        <f t="shared" si="357"/>
        <v>0</v>
      </c>
      <c r="IOC18" s="33">
        <f t="shared" si="357"/>
        <v>0</v>
      </c>
      <c r="IOD18" s="33">
        <f t="shared" si="357"/>
        <v>0</v>
      </c>
      <c r="IOE18" s="33">
        <f t="shared" si="357"/>
        <v>0</v>
      </c>
      <c r="IOF18" s="33">
        <f t="shared" si="357"/>
        <v>0</v>
      </c>
      <c r="IOG18" s="33">
        <f t="shared" si="357"/>
        <v>0</v>
      </c>
      <c r="IOH18" s="33">
        <f t="shared" si="357"/>
        <v>0</v>
      </c>
      <c r="IOI18" s="33">
        <f t="shared" si="357"/>
        <v>0</v>
      </c>
      <c r="IOJ18" s="33">
        <f t="shared" si="357"/>
        <v>0</v>
      </c>
      <c r="IOK18" s="33">
        <f t="shared" si="357"/>
        <v>0</v>
      </c>
      <c r="IOL18" s="33">
        <f t="shared" si="357"/>
        <v>0</v>
      </c>
      <c r="IOM18" s="33">
        <f t="shared" si="357"/>
        <v>0</v>
      </c>
      <c r="ION18" s="33">
        <f t="shared" si="357"/>
        <v>0</v>
      </c>
      <c r="IOO18" s="33">
        <f t="shared" si="357"/>
        <v>0</v>
      </c>
      <c r="IOP18" s="33">
        <f t="shared" si="357"/>
        <v>0</v>
      </c>
      <c r="IOQ18" s="33">
        <f t="shared" si="357"/>
        <v>0</v>
      </c>
      <c r="IOR18" s="33">
        <f t="shared" si="357"/>
        <v>0</v>
      </c>
      <c r="IOS18" s="33">
        <f t="shared" si="357"/>
        <v>0</v>
      </c>
      <c r="IOT18" s="33">
        <f t="shared" si="357"/>
        <v>0</v>
      </c>
      <c r="IOU18" s="33">
        <f t="shared" si="357"/>
        <v>0</v>
      </c>
      <c r="IOV18" s="33">
        <f t="shared" si="357"/>
        <v>0</v>
      </c>
      <c r="IOW18" s="33">
        <f t="shared" si="357"/>
        <v>0</v>
      </c>
      <c r="IOX18" s="33">
        <f t="shared" si="357"/>
        <v>0</v>
      </c>
      <c r="IOY18" s="33">
        <f t="shared" si="357"/>
        <v>0</v>
      </c>
      <c r="IOZ18" s="33">
        <f t="shared" si="357"/>
        <v>0</v>
      </c>
      <c r="IPA18" s="33">
        <f t="shared" si="357"/>
        <v>0</v>
      </c>
      <c r="IPB18" s="33">
        <f t="shared" si="357"/>
        <v>0</v>
      </c>
      <c r="IPC18" s="33">
        <f t="shared" si="357"/>
        <v>0</v>
      </c>
      <c r="IPD18" s="33">
        <f t="shared" si="357"/>
        <v>0</v>
      </c>
      <c r="IPE18" s="33">
        <f t="shared" si="357"/>
        <v>0</v>
      </c>
      <c r="IPF18" s="33">
        <f t="shared" si="357"/>
        <v>0</v>
      </c>
      <c r="IPG18" s="33">
        <f t="shared" si="357"/>
        <v>0</v>
      </c>
      <c r="IPH18" s="33">
        <f t="shared" si="357"/>
        <v>0</v>
      </c>
      <c r="IPI18" s="33">
        <f t="shared" si="357"/>
        <v>0</v>
      </c>
      <c r="IPJ18" s="33">
        <f t="shared" si="357"/>
        <v>0</v>
      </c>
      <c r="IPK18" s="33">
        <f t="shared" si="357"/>
        <v>0</v>
      </c>
      <c r="IPL18" s="33">
        <f t="shared" si="357"/>
        <v>0</v>
      </c>
      <c r="IPM18" s="33">
        <f t="shared" si="357"/>
        <v>0</v>
      </c>
      <c r="IPN18" s="33">
        <f t="shared" si="357"/>
        <v>0</v>
      </c>
      <c r="IPO18" s="33">
        <f t="shared" si="357"/>
        <v>0</v>
      </c>
      <c r="IPP18" s="33">
        <f t="shared" si="357"/>
        <v>0</v>
      </c>
      <c r="IPQ18" s="33">
        <f t="shared" si="357"/>
        <v>0</v>
      </c>
      <c r="IPR18" s="33">
        <f t="shared" si="357"/>
        <v>0</v>
      </c>
      <c r="IPS18" s="33">
        <f t="shared" si="357"/>
        <v>0</v>
      </c>
      <c r="IPT18" s="33">
        <f t="shared" si="357"/>
        <v>0</v>
      </c>
      <c r="IPU18" s="33">
        <f t="shared" si="357"/>
        <v>0</v>
      </c>
      <c r="IPV18" s="33">
        <f t="shared" si="357"/>
        <v>0</v>
      </c>
      <c r="IPW18" s="33">
        <f t="shared" si="357"/>
        <v>0</v>
      </c>
      <c r="IPX18" s="33">
        <f t="shared" si="357"/>
        <v>0</v>
      </c>
      <c r="IPY18" s="33">
        <f t="shared" si="357"/>
        <v>0</v>
      </c>
      <c r="IPZ18" s="33">
        <f t="shared" si="357"/>
        <v>0</v>
      </c>
      <c r="IQA18" s="33">
        <f t="shared" si="357"/>
        <v>0</v>
      </c>
      <c r="IQB18" s="33">
        <f t="shared" si="357"/>
        <v>0</v>
      </c>
      <c r="IQC18" s="33">
        <f t="shared" si="357"/>
        <v>0</v>
      </c>
      <c r="IQD18" s="33">
        <f t="shared" si="357"/>
        <v>0</v>
      </c>
      <c r="IQE18" s="33">
        <f t="shared" si="357"/>
        <v>0</v>
      </c>
      <c r="IQF18" s="33">
        <f t="shared" si="357"/>
        <v>0</v>
      </c>
      <c r="IQG18" s="33">
        <f t="shared" ref="IQG18:ISR18" si="358">IQG17</f>
        <v>0</v>
      </c>
      <c r="IQH18" s="33">
        <f t="shared" si="358"/>
        <v>0</v>
      </c>
      <c r="IQI18" s="33">
        <f t="shared" si="358"/>
        <v>0</v>
      </c>
      <c r="IQJ18" s="33">
        <f t="shared" si="358"/>
        <v>0</v>
      </c>
      <c r="IQK18" s="33">
        <f t="shared" si="358"/>
        <v>0</v>
      </c>
      <c r="IQL18" s="33">
        <f t="shared" si="358"/>
        <v>0</v>
      </c>
      <c r="IQM18" s="33">
        <f t="shared" si="358"/>
        <v>0</v>
      </c>
      <c r="IQN18" s="33">
        <f t="shared" si="358"/>
        <v>0</v>
      </c>
      <c r="IQO18" s="33">
        <f t="shared" si="358"/>
        <v>0</v>
      </c>
      <c r="IQP18" s="33">
        <f t="shared" si="358"/>
        <v>0</v>
      </c>
      <c r="IQQ18" s="33">
        <f t="shared" si="358"/>
        <v>0</v>
      </c>
      <c r="IQR18" s="33">
        <f t="shared" si="358"/>
        <v>0</v>
      </c>
      <c r="IQS18" s="33">
        <f t="shared" si="358"/>
        <v>0</v>
      </c>
      <c r="IQT18" s="33">
        <f t="shared" si="358"/>
        <v>0</v>
      </c>
      <c r="IQU18" s="33">
        <f t="shared" si="358"/>
        <v>0</v>
      </c>
      <c r="IQV18" s="33">
        <f t="shared" si="358"/>
        <v>0</v>
      </c>
      <c r="IQW18" s="33">
        <f t="shared" si="358"/>
        <v>0</v>
      </c>
      <c r="IQX18" s="33">
        <f t="shared" si="358"/>
        <v>0</v>
      </c>
      <c r="IQY18" s="33">
        <f t="shared" si="358"/>
        <v>0</v>
      </c>
      <c r="IQZ18" s="33">
        <f t="shared" si="358"/>
        <v>0</v>
      </c>
      <c r="IRA18" s="33">
        <f t="shared" si="358"/>
        <v>0</v>
      </c>
      <c r="IRB18" s="33">
        <f t="shared" si="358"/>
        <v>0</v>
      </c>
      <c r="IRC18" s="33">
        <f t="shared" si="358"/>
        <v>0</v>
      </c>
      <c r="IRD18" s="33">
        <f t="shared" si="358"/>
        <v>0</v>
      </c>
      <c r="IRE18" s="33">
        <f t="shared" si="358"/>
        <v>0</v>
      </c>
      <c r="IRF18" s="33">
        <f t="shared" si="358"/>
        <v>0</v>
      </c>
      <c r="IRG18" s="33">
        <f t="shared" si="358"/>
        <v>0</v>
      </c>
      <c r="IRH18" s="33">
        <f t="shared" si="358"/>
        <v>0</v>
      </c>
      <c r="IRI18" s="33">
        <f t="shared" si="358"/>
        <v>0</v>
      </c>
      <c r="IRJ18" s="33">
        <f t="shared" si="358"/>
        <v>0</v>
      </c>
      <c r="IRK18" s="33">
        <f t="shared" si="358"/>
        <v>0</v>
      </c>
      <c r="IRL18" s="33">
        <f t="shared" si="358"/>
        <v>0</v>
      </c>
      <c r="IRM18" s="33">
        <f t="shared" si="358"/>
        <v>0</v>
      </c>
      <c r="IRN18" s="33">
        <f t="shared" si="358"/>
        <v>0</v>
      </c>
      <c r="IRO18" s="33">
        <f t="shared" si="358"/>
        <v>0</v>
      </c>
      <c r="IRP18" s="33">
        <f t="shared" si="358"/>
        <v>0</v>
      </c>
      <c r="IRQ18" s="33">
        <f t="shared" si="358"/>
        <v>0</v>
      </c>
      <c r="IRR18" s="33">
        <f t="shared" si="358"/>
        <v>0</v>
      </c>
      <c r="IRS18" s="33">
        <f t="shared" si="358"/>
        <v>0</v>
      </c>
      <c r="IRT18" s="33">
        <f t="shared" si="358"/>
        <v>0</v>
      </c>
      <c r="IRU18" s="33">
        <f t="shared" si="358"/>
        <v>0</v>
      </c>
      <c r="IRV18" s="33">
        <f t="shared" si="358"/>
        <v>0</v>
      </c>
      <c r="IRW18" s="33">
        <f t="shared" si="358"/>
        <v>0</v>
      </c>
      <c r="IRX18" s="33">
        <f t="shared" si="358"/>
        <v>0</v>
      </c>
      <c r="IRY18" s="33">
        <f t="shared" si="358"/>
        <v>0</v>
      </c>
      <c r="IRZ18" s="33">
        <f t="shared" si="358"/>
        <v>0</v>
      </c>
      <c r="ISA18" s="33">
        <f t="shared" si="358"/>
        <v>0</v>
      </c>
      <c r="ISB18" s="33">
        <f t="shared" si="358"/>
        <v>0</v>
      </c>
      <c r="ISC18" s="33">
        <f t="shared" si="358"/>
        <v>0</v>
      </c>
      <c r="ISD18" s="33">
        <f t="shared" si="358"/>
        <v>0</v>
      </c>
      <c r="ISE18" s="33">
        <f t="shared" si="358"/>
        <v>0</v>
      </c>
      <c r="ISF18" s="33">
        <f t="shared" si="358"/>
        <v>0</v>
      </c>
      <c r="ISG18" s="33">
        <f t="shared" si="358"/>
        <v>0</v>
      </c>
      <c r="ISH18" s="33">
        <f t="shared" si="358"/>
        <v>0</v>
      </c>
      <c r="ISI18" s="33">
        <f t="shared" si="358"/>
        <v>0</v>
      </c>
      <c r="ISJ18" s="33">
        <f t="shared" si="358"/>
        <v>0</v>
      </c>
      <c r="ISK18" s="33">
        <f t="shared" si="358"/>
        <v>0</v>
      </c>
      <c r="ISL18" s="33">
        <f t="shared" si="358"/>
        <v>0</v>
      </c>
      <c r="ISM18" s="33">
        <f t="shared" si="358"/>
        <v>0</v>
      </c>
      <c r="ISN18" s="33">
        <f t="shared" si="358"/>
        <v>0</v>
      </c>
      <c r="ISO18" s="33">
        <f t="shared" si="358"/>
        <v>0</v>
      </c>
      <c r="ISP18" s="33">
        <f t="shared" si="358"/>
        <v>0</v>
      </c>
      <c r="ISQ18" s="33">
        <f t="shared" si="358"/>
        <v>0</v>
      </c>
      <c r="ISR18" s="33">
        <f t="shared" si="358"/>
        <v>0</v>
      </c>
      <c r="ISS18" s="33">
        <f t="shared" ref="ISS18:IVD18" si="359">ISS17</f>
        <v>0</v>
      </c>
      <c r="IST18" s="33">
        <f t="shared" si="359"/>
        <v>0</v>
      </c>
      <c r="ISU18" s="33">
        <f t="shared" si="359"/>
        <v>0</v>
      </c>
      <c r="ISV18" s="33">
        <f t="shared" si="359"/>
        <v>0</v>
      </c>
      <c r="ISW18" s="33">
        <f t="shared" si="359"/>
        <v>0</v>
      </c>
      <c r="ISX18" s="33">
        <f t="shared" si="359"/>
        <v>0</v>
      </c>
      <c r="ISY18" s="33">
        <f t="shared" si="359"/>
        <v>0</v>
      </c>
      <c r="ISZ18" s="33">
        <f t="shared" si="359"/>
        <v>0</v>
      </c>
      <c r="ITA18" s="33">
        <f t="shared" si="359"/>
        <v>0</v>
      </c>
      <c r="ITB18" s="33">
        <f t="shared" si="359"/>
        <v>0</v>
      </c>
      <c r="ITC18" s="33">
        <f t="shared" si="359"/>
        <v>0</v>
      </c>
      <c r="ITD18" s="33">
        <f t="shared" si="359"/>
        <v>0</v>
      </c>
      <c r="ITE18" s="33">
        <f t="shared" si="359"/>
        <v>0</v>
      </c>
      <c r="ITF18" s="33">
        <f t="shared" si="359"/>
        <v>0</v>
      </c>
      <c r="ITG18" s="33">
        <f t="shared" si="359"/>
        <v>0</v>
      </c>
      <c r="ITH18" s="33">
        <f t="shared" si="359"/>
        <v>0</v>
      </c>
      <c r="ITI18" s="33">
        <f t="shared" si="359"/>
        <v>0</v>
      </c>
      <c r="ITJ18" s="33">
        <f t="shared" si="359"/>
        <v>0</v>
      </c>
      <c r="ITK18" s="33">
        <f t="shared" si="359"/>
        <v>0</v>
      </c>
      <c r="ITL18" s="33">
        <f t="shared" si="359"/>
        <v>0</v>
      </c>
      <c r="ITM18" s="33">
        <f t="shared" si="359"/>
        <v>0</v>
      </c>
      <c r="ITN18" s="33">
        <f t="shared" si="359"/>
        <v>0</v>
      </c>
      <c r="ITO18" s="33">
        <f t="shared" si="359"/>
        <v>0</v>
      </c>
      <c r="ITP18" s="33">
        <f t="shared" si="359"/>
        <v>0</v>
      </c>
      <c r="ITQ18" s="33">
        <f t="shared" si="359"/>
        <v>0</v>
      </c>
      <c r="ITR18" s="33">
        <f t="shared" si="359"/>
        <v>0</v>
      </c>
      <c r="ITS18" s="33">
        <f t="shared" si="359"/>
        <v>0</v>
      </c>
      <c r="ITT18" s="33">
        <f t="shared" si="359"/>
        <v>0</v>
      </c>
      <c r="ITU18" s="33">
        <f t="shared" si="359"/>
        <v>0</v>
      </c>
      <c r="ITV18" s="33">
        <f t="shared" si="359"/>
        <v>0</v>
      </c>
      <c r="ITW18" s="33">
        <f t="shared" si="359"/>
        <v>0</v>
      </c>
      <c r="ITX18" s="33">
        <f t="shared" si="359"/>
        <v>0</v>
      </c>
      <c r="ITY18" s="33">
        <f t="shared" si="359"/>
        <v>0</v>
      </c>
      <c r="ITZ18" s="33">
        <f t="shared" si="359"/>
        <v>0</v>
      </c>
      <c r="IUA18" s="33">
        <f t="shared" si="359"/>
        <v>0</v>
      </c>
      <c r="IUB18" s="33">
        <f t="shared" si="359"/>
        <v>0</v>
      </c>
      <c r="IUC18" s="33">
        <f t="shared" si="359"/>
        <v>0</v>
      </c>
      <c r="IUD18" s="33">
        <f t="shared" si="359"/>
        <v>0</v>
      </c>
      <c r="IUE18" s="33">
        <f t="shared" si="359"/>
        <v>0</v>
      </c>
      <c r="IUF18" s="33">
        <f t="shared" si="359"/>
        <v>0</v>
      </c>
      <c r="IUG18" s="33">
        <f t="shared" si="359"/>
        <v>0</v>
      </c>
      <c r="IUH18" s="33">
        <f t="shared" si="359"/>
        <v>0</v>
      </c>
      <c r="IUI18" s="33">
        <f t="shared" si="359"/>
        <v>0</v>
      </c>
      <c r="IUJ18" s="33">
        <f t="shared" si="359"/>
        <v>0</v>
      </c>
      <c r="IUK18" s="33">
        <f t="shared" si="359"/>
        <v>0</v>
      </c>
      <c r="IUL18" s="33">
        <f t="shared" si="359"/>
        <v>0</v>
      </c>
      <c r="IUM18" s="33">
        <f t="shared" si="359"/>
        <v>0</v>
      </c>
      <c r="IUN18" s="33">
        <f t="shared" si="359"/>
        <v>0</v>
      </c>
      <c r="IUO18" s="33">
        <f t="shared" si="359"/>
        <v>0</v>
      </c>
      <c r="IUP18" s="33">
        <f t="shared" si="359"/>
        <v>0</v>
      </c>
      <c r="IUQ18" s="33">
        <f t="shared" si="359"/>
        <v>0</v>
      </c>
      <c r="IUR18" s="33">
        <f t="shared" si="359"/>
        <v>0</v>
      </c>
      <c r="IUS18" s="33">
        <f t="shared" si="359"/>
        <v>0</v>
      </c>
      <c r="IUT18" s="33">
        <f t="shared" si="359"/>
        <v>0</v>
      </c>
      <c r="IUU18" s="33">
        <f t="shared" si="359"/>
        <v>0</v>
      </c>
      <c r="IUV18" s="33">
        <f t="shared" si="359"/>
        <v>0</v>
      </c>
      <c r="IUW18" s="33">
        <f t="shared" si="359"/>
        <v>0</v>
      </c>
      <c r="IUX18" s="33">
        <f t="shared" si="359"/>
        <v>0</v>
      </c>
      <c r="IUY18" s="33">
        <f t="shared" si="359"/>
        <v>0</v>
      </c>
      <c r="IUZ18" s="33">
        <f t="shared" si="359"/>
        <v>0</v>
      </c>
      <c r="IVA18" s="33">
        <f t="shared" si="359"/>
        <v>0</v>
      </c>
      <c r="IVB18" s="33">
        <f t="shared" si="359"/>
        <v>0</v>
      </c>
      <c r="IVC18" s="33">
        <f t="shared" si="359"/>
        <v>0</v>
      </c>
      <c r="IVD18" s="33">
        <f t="shared" si="359"/>
        <v>0</v>
      </c>
      <c r="IVE18" s="33">
        <f t="shared" ref="IVE18:IXP18" si="360">IVE17</f>
        <v>0</v>
      </c>
      <c r="IVF18" s="33">
        <f t="shared" si="360"/>
        <v>0</v>
      </c>
      <c r="IVG18" s="33">
        <f t="shared" si="360"/>
        <v>0</v>
      </c>
      <c r="IVH18" s="33">
        <f t="shared" si="360"/>
        <v>0</v>
      </c>
      <c r="IVI18" s="33">
        <f t="shared" si="360"/>
        <v>0</v>
      </c>
      <c r="IVJ18" s="33">
        <f t="shared" si="360"/>
        <v>0</v>
      </c>
      <c r="IVK18" s="33">
        <f t="shared" si="360"/>
        <v>0</v>
      </c>
      <c r="IVL18" s="33">
        <f t="shared" si="360"/>
        <v>0</v>
      </c>
      <c r="IVM18" s="33">
        <f t="shared" si="360"/>
        <v>0</v>
      </c>
      <c r="IVN18" s="33">
        <f t="shared" si="360"/>
        <v>0</v>
      </c>
      <c r="IVO18" s="33">
        <f t="shared" si="360"/>
        <v>0</v>
      </c>
      <c r="IVP18" s="33">
        <f t="shared" si="360"/>
        <v>0</v>
      </c>
      <c r="IVQ18" s="33">
        <f t="shared" si="360"/>
        <v>0</v>
      </c>
      <c r="IVR18" s="33">
        <f t="shared" si="360"/>
        <v>0</v>
      </c>
      <c r="IVS18" s="33">
        <f t="shared" si="360"/>
        <v>0</v>
      </c>
      <c r="IVT18" s="33">
        <f t="shared" si="360"/>
        <v>0</v>
      </c>
      <c r="IVU18" s="33">
        <f t="shared" si="360"/>
        <v>0</v>
      </c>
      <c r="IVV18" s="33">
        <f t="shared" si="360"/>
        <v>0</v>
      </c>
      <c r="IVW18" s="33">
        <f t="shared" si="360"/>
        <v>0</v>
      </c>
      <c r="IVX18" s="33">
        <f t="shared" si="360"/>
        <v>0</v>
      </c>
      <c r="IVY18" s="33">
        <f t="shared" si="360"/>
        <v>0</v>
      </c>
      <c r="IVZ18" s="33">
        <f t="shared" si="360"/>
        <v>0</v>
      </c>
      <c r="IWA18" s="33">
        <f t="shared" si="360"/>
        <v>0</v>
      </c>
      <c r="IWB18" s="33">
        <f t="shared" si="360"/>
        <v>0</v>
      </c>
      <c r="IWC18" s="33">
        <f t="shared" si="360"/>
        <v>0</v>
      </c>
      <c r="IWD18" s="33">
        <f t="shared" si="360"/>
        <v>0</v>
      </c>
      <c r="IWE18" s="33">
        <f t="shared" si="360"/>
        <v>0</v>
      </c>
      <c r="IWF18" s="33">
        <f t="shared" si="360"/>
        <v>0</v>
      </c>
      <c r="IWG18" s="33">
        <f t="shared" si="360"/>
        <v>0</v>
      </c>
      <c r="IWH18" s="33">
        <f t="shared" si="360"/>
        <v>0</v>
      </c>
      <c r="IWI18" s="33">
        <f t="shared" si="360"/>
        <v>0</v>
      </c>
      <c r="IWJ18" s="33">
        <f t="shared" si="360"/>
        <v>0</v>
      </c>
      <c r="IWK18" s="33">
        <f t="shared" si="360"/>
        <v>0</v>
      </c>
      <c r="IWL18" s="33">
        <f t="shared" si="360"/>
        <v>0</v>
      </c>
      <c r="IWM18" s="33">
        <f t="shared" si="360"/>
        <v>0</v>
      </c>
      <c r="IWN18" s="33">
        <f t="shared" si="360"/>
        <v>0</v>
      </c>
      <c r="IWO18" s="33">
        <f t="shared" si="360"/>
        <v>0</v>
      </c>
      <c r="IWP18" s="33">
        <f t="shared" si="360"/>
        <v>0</v>
      </c>
      <c r="IWQ18" s="33">
        <f t="shared" si="360"/>
        <v>0</v>
      </c>
      <c r="IWR18" s="33">
        <f t="shared" si="360"/>
        <v>0</v>
      </c>
      <c r="IWS18" s="33">
        <f t="shared" si="360"/>
        <v>0</v>
      </c>
      <c r="IWT18" s="33">
        <f t="shared" si="360"/>
        <v>0</v>
      </c>
      <c r="IWU18" s="33">
        <f t="shared" si="360"/>
        <v>0</v>
      </c>
      <c r="IWV18" s="33">
        <f t="shared" si="360"/>
        <v>0</v>
      </c>
      <c r="IWW18" s="33">
        <f t="shared" si="360"/>
        <v>0</v>
      </c>
      <c r="IWX18" s="33">
        <f t="shared" si="360"/>
        <v>0</v>
      </c>
      <c r="IWY18" s="33">
        <f t="shared" si="360"/>
        <v>0</v>
      </c>
      <c r="IWZ18" s="33">
        <f t="shared" si="360"/>
        <v>0</v>
      </c>
      <c r="IXA18" s="33">
        <f t="shared" si="360"/>
        <v>0</v>
      </c>
      <c r="IXB18" s="33">
        <f t="shared" si="360"/>
        <v>0</v>
      </c>
      <c r="IXC18" s="33">
        <f t="shared" si="360"/>
        <v>0</v>
      </c>
      <c r="IXD18" s="33">
        <f t="shared" si="360"/>
        <v>0</v>
      </c>
      <c r="IXE18" s="33">
        <f t="shared" si="360"/>
        <v>0</v>
      </c>
      <c r="IXF18" s="33">
        <f t="shared" si="360"/>
        <v>0</v>
      </c>
      <c r="IXG18" s="33">
        <f t="shared" si="360"/>
        <v>0</v>
      </c>
      <c r="IXH18" s="33">
        <f t="shared" si="360"/>
        <v>0</v>
      </c>
      <c r="IXI18" s="33">
        <f t="shared" si="360"/>
        <v>0</v>
      </c>
      <c r="IXJ18" s="33">
        <f t="shared" si="360"/>
        <v>0</v>
      </c>
      <c r="IXK18" s="33">
        <f t="shared" si="360"/>
        <v>0</v>
      </c>
      <c r="IXL18" s="33">
        <f t="shared" si="360"/>
        <v>0</v>
      </c>
      <c r="IXM18" s="33">
        <f t="shared" si="360"/>
        <v>0</v>
      </c>
      <c r="IXN18" s="33">
        <f t="shared" si="360"/>
        <v>0</v>
      </c>
      <c r="IXO18" s="33">
        <f t="shared" si="360"/>
        <v>0</v>
      </c>
      <c r="IXP18" s="33">
        <f t="shared" si="360"/>
        <v>0</v>
      </c>
      <c r="IXQ18" s="33">
        <f t="shared" ref="IXQ18:JAB18" si="361">IXQ17</f>
        <v>0</v>
      </c>
      <c r="IXR18" s="33">
        <f t="shared" si="361"/>
        <v>0</v>
      </c>
      <c r="IXS18" s="33">
        <f t="shared" si="361"/>
        <v>0</v>
      </c>
      <c r="IXT18" s="33">
        <f t="shared" si="361"/>
        <v>0</v>
      </c>
      <c r="IXU18" s="33">
        <f t="shared" si="361"/>
        <v>0</v>
      </c>
      <c r="IXV18" s="33">
        <f t="shared" si="361"/>
        <v>0</v>
      </c>
      <c r="IXW18" s="33">
        <f t="shared" si="361"/>
        <v>0</v>
      </c>
      <c r="IXX18" s="33">
        <f t="shared" si="361"/>
        <v>0</v>
      </c>
      <c r="IXY18" s="33">
        <f t="shared" si="361"/>
        <v>0</v>
      </c>
      <c r="IXZ18" s="33">
        <f t="shared" si="361"/>
        <v>0</v>
      </c>
      <c r="IYA18" s="33">
        <f t="shared" si="361"/>
        <v>0</v>
      </c>
      <c r="IYB18" s="33">
        <f t="shared" si="361"/>
        <v>0</v>
      </c>
      <c r="IYC18" s="33">
        <f t="shared" si="361"/>
        <v>0</v>
      </c>
      <c r="IYD18" s="33">
        <f t="shared" si="361"/>
        <v>0</v>
      </c>
      <c r="IYE18" s="33">
        <f t="shared" si="361"/>
        <v>0</v>
      </c>
      <c r="IYF18" s="33">
        <f t="shared" si="361"/>
        <v>0</v>
      </c>
      <c r="IYG18" s="33">
        <f t="shared" si="361"/>
        <v>0</v>
      </c>
      <c r="IYH18" s="33">
        <f t="shared" si="361"/>
        <v>0</v>
      </c>
      <c r="IYI18" s="33">
        <f t="shared" si="361"/>
        <v>0</v>
      </c>
      <c r="IYJ18" s="33">
        <f t="shared" si="361"/>
        <v>0</v>
      </c>
      <c r="IYK18" s="33">
        <f t="shared" si="361"/>
        <v>0</v>
      </c>
      <c r="IYL18" s="33">
        <f t="shared" si="361"/>
        <v>0</v>
      </c>
      <c r="IYM18" s="33">
        <f t="shared" si="361"/>
        <v>0</v>
      </c>
      <c r="IYN18" s="33">
        <f t="shared" si="361"/>
        <v>0</v>
      </c>
      <c r="IYO18" s="33">
        <f t="shared" si="361"/>
        <v>0</v>
      </c>
      <c r="IYP18" s="33">
        <f t="shared" si="361"/>
        <v>0</v>
      </c>
      <c r="IYQ18" s="33">
        <f t="shared" si="361"/>
        <v>0</v>
      </c>
      <c r="IYR18" s="33">
        <f t="shared" si="361"/>
        <v>0</v>
      </c>
      <c r="IYS18" s="33">
        <f t="shared" si="361"/>
        <v>0</v>
      </c>
      <c r="IYT18" s="33">
        <f t="shared" si="361"/>
        <v>0</v>
      </c>
      <c r="IYU18" s="33">
        <f t="shared" si="361"/>
        <v>0</v>
      </c>
      <c r="IYV18" s="33">
        <f t="shared" si="361"/>
        <v>0</v>
      </c>
      <c r="IYW18" s="33">
        <f t="shared" si="361"/>
        <v>0</v>
      </c>
      <c r="IYX18" s="33">
        <f t="shared" si="361"/>
        <v>0</v>
      </c>
      <c r="IYY18" s="33">
        <f t="shared" si="361"/>
        <v>0</v>
      </c>
      <c r="IYZ18" s="33">
        <f t="shared" si="361"/>
        <v>0</v>
      </c>
      <c r="IZA18" s="33">
        <f t="shared" si="361"/>
        <v>0</v>
      </c>
      <c r="IZB18" s="33">
        <f t="shared" si="361"/>
        <v>0</v>
      </c>
      <c r="IZC18" s="33">
        <f t="shared" si="361"/>
        <v>0</v>
      </c>
      <c r="IZD18" s="33">
        <f t="shared" si="361"/>
        <v>0</v>
      </c>
      <c r="IZE18" s="33">
        <f t="shared" si="361"/>
        <v>0</v>
      </c>
      <c r="IZF18" s="33">
        <f t="shared" si="361"/>
        <v>0</v>
      </c>
      <c r="IZG18" s="33">
        <f t="shared" si="361"/>
        <v>0</v>
      </c>
      <c r="IZH18" s="33">
        <f t="shared" si="361"/>
        <v>0</v>
      </c>
      <c r="IZI18" s="33">
        <f t="shared" si="361"/>
        <v>0</v>
      </c>
      <c r="IZJ18" s="33">
        <f t="shared" si="361"/>
        <v>0</v>
      </c>
      <c r="IZK18" s="33">
        <f t="shared" si="361"/>
        <v>0</v>
      </c>
      <c r="IZL18" s="33">
        <f t="shared" si="361"/>
        <v>0</v>
      </c>
      <c r="IZM18" s="33">
        <f t="shared" si="361"/>
        <v>0</v>
      </c>
      <c r="IZN18" s="33">
        <f t="shared" si="361"/>
        <v>0</v>
      </c>
      <c r="IZO18" s="33">
        <f t="shared" si="361"/>
        <v>0</v>
      </c>
      <c r="IZP18" s="33">
        <f t="shared" si="361"/>
        <v>0</v>
      </c>
      <c r="IZQ18" s="33">
        <f t="shared" si="361"/>
        <v>0</v>
      </c>
      <c r="IZR18" s="33">
        <f t="shared" si="361"/>
        <v>0</v>
      </c>
      <c r="IZS18" s="33">
        <f t="shared" si="361"/>
        <v>0</v>
      </c>
      <c r="IZT18" s="33">
        <f t="shared" si="361"/>
        <v>0</v>
      </c>
      <c r="IZU18" s="33">
        <f t="shared" si="361"/>
        <v>0</v>
      </c>
      <c r="IZV18" s="33">
        <f t="shared" si="361"/>
        <v>0</v>
      </c>
      <c r="IZW18" s="33">
        <f t="shared" si="361"/>
        <v>0</v>
      </c>
      <c r="IZX18" s="33">
        <f t="shared" si="361"/>
        <v>0</v>
      </c>
      <c r="IZY18" s="33">
        <f t="shared" si="361"/>
        <v>0</v>
      </c>
      <c r="IZZ18" s="33">
        <f t="shared" si="361"/>
        <v>0</v>
      </c>
      <c r="JAA18" s="33">
        <f t="shared" si="361"/>
        <v>0</v>
      </c>
      <c r="JAB18" s="33">
        <f t="shared" si="361"/>
        <v>0</v>
      </c>
      <c r="JAC18" s="33">
        <f t="shared" ref="JAC18:JCN18" si="362">JAC17</f>
        <v>0</v>
      </c>
      <c r="JAD18" s="33">
        <f t="shared" si="362"/>
        <v>0</v>
      </c>
      <c r="JAE18" s="33">
        <f t="shared" si="362"/>
        <v>0</v>
      </c>
      <c r="JAF18" s="33">
        <f t="shared" si="362"/>
        <v>0</v>
      </c>
      <c r="JAG18" s="33">
        <f t="shared" si="362"/>
        <v>0</v>
      </c>
      <c r="JAH18" s="33">
        <f t="shared" si="362"/>
        <v>0</v>
      </c>
      <c r="JAI18" s="33">
        <f t="shared" si="362"/>
        <v>0</v>
      </c>
      <c r="JAJ18" s="33">
        <f t="shared" si="362"/>
        <v>0</v>
      </c>
      <c r="JAK18" s="33">
        <f t="shared" si="362"/>
        <v>0</v>
      </c>
      <c r="JAL18" s="33">
        <f t="shared" si="362"/>
        <v>0</v>
      </c>
      <c r="JAM18" s="33">
        <f t="shared" si="362"/>
        <v>0</v>
      </c>
      <c r="JAN18" s="33">
        <f t="shared" si="362"/>
        <v>0</v>
      </c>
      <c r="JAO18" s="33">
        <f t="shared" si="362"/>
        <v>0</v>
      </c>
      <c r="JAP18" s="33">
        <f t="shared" si="362"/>
        <v>0</v>
      </c>
      <c r="JAQ18" s="33">
        <f t="shared" si="362"/>
        <v>0</v>
      </c>
      <c r="JAR18" s="33">
        <f t="shared" si="362"/>
        <v>0</v>
      </c>
      <c r="JAS18" s="33">
        <f t="shared" si="362"/>
        <v>0</v>
      </c>
      <c r="JAT18" s="33">
        <f t="shared" si="362"/>
        <v>0</v>
      </c>
      <c r="JAU18" s="33">
        <f t="shared" si="362"/>
        <v>0</v>
      </c>
      <c r="JAV18" s="33">
        <f t="shared" si="362"/>
        <v>0</v>
      </c>
      <c r="JAW18" s="33">
        <f t="shared" si="362"/>
        <v>0</v>
      </c>
      <c r="JAX18" s="33">
        <f t="shared" si="362"/>
        <v>0</v>
      </c>
      <c r="JAY18" s="33">
        <f t="shared" si="362"/>
        <v>0</v>
      </c>
      <c r="JAZ18" s="33">
        <f t="shared" si="362"/>
        <v>0</v>
      </c>
      <c r="JBA18" s="33">
        <f t="shared" si="362"/>
        <v>0</v>
      </c>
      <c r="JBB18" s="33">
        <f t="shared" si="362"/>
        <v>0</v>
      </c>
      <c r="JBC18" s="33">
        <f t="shared" si="362"/>
        <v>0</v>
      </c>
      <c r="JBD18" s="33">
        <f t="shared" si="362"/>
        <v>0</v>
      </c>
      <c r="JBE18" s="33">
        <f t="shared" si="362"/>
        <v>0</v>
      </c>
      <c r="JBF18" s="33">
        <f t="shared" si="362"/>
        <v>0</v>
      </c>
      <c r="JBG18" s="33">
        <f t="shared" si="362"/>
        <v>0</v>
      </c>
      <c r="JBH18" s="33">
        <f t="shared" si="362"/>
        <v>0</v>
      </c>
      <c r="JBI18" s="33">
        <f t="shared" si="362"/>
        <v>0</v>
      </c>
      <c r="JBJ18" s="33">
        <f t="shared" si="362"/>
        <v>0</v>
      </c>
      <c r="JBK18" s="33">
        <f t="shared" si="362"/>
        <v>0</v>
      </c>
      <c r="JBL18" s="33">
        <f t="shared" si="362"/>
        <v>0</v>
      </c>
      <c r="JBM18" s="33">
        <f t="shared" si="362"/>
        <v>0</v>
      </c>
      <c r="JBN18" s="33">
        <f t="shared" si="362"/>
        <v>0</v>
      </c>
      <c r="JBO18" s="33">
        <f t="shared" si="362"/>
        <v>0</v>
      </c>
      <c r="JBP18" s="33">
        <f t="shared" si="362"/>
        <v>0</v>
      </c>
      <c r="JBQ18" s="33">
        <f t="shared" si="362"/>
        <v>0</v>
      </c>
      <c r="JBR18" s="33">
        <f t="shared" si="362"/>
        <v>0</v>
      </c>
      <c r="JBS18" s="33">
        <f t="shared" si="362"/>
        <v>0</v>
      </c>
      <c r="JBT18" s="33">
        <f t="shared" si="362"/>
        <v>0</v>
      </c>
      <c r="JBU18" s="33">
        <f t="shared" si="362"/>
        <v>0</v>
      </c>
      <c r="JBV18" s="33">
        <f t="shared" si="362"/>
        <v>0</v>
      </c>
      <c r="JBW18" s="33">
        <f t="shared" si="362"/>
        <v>0</v>
      </c>
      <c r="JBX18" s="33">
        <f t="shared" si="362"/>
        <v>0</v>
      </c>
      <c r="JBY18" s="33">
        <f t="shared" si="362"/>
        <v>0</v>
      </c>
      <c r="JBZ18" s="33">
        <f t="shared" si="362"/>
        <v>0</v>
      </c>
      <c r="JCA18" s="33">
        <f t="shared" si="362"/>
        <v>0</v>
      </c>
      <c r="JCB18" s="33">
        <f t="shared" si="362"/>
        <v>0</v>
      </c>
      <c r="JCC18" s="33">
        <f t="shared" si="362"/>
        <v>0</v>
      </c>
      <c r="JCD18" s="33">
        <f t="shared" si="362"/>
        <v>0</v>
      </c>
      <c r="JCE18" s="33">
        <f t="shared" si="362"/>
        <v>0</v>
      </c>
      <c r="JCF18" s="33">
        <f t="shared" si="362"/>
        <v>0</v>
      </c>
      <c r="JCG18" s="33">
        <f t="shared" si="362"/>
        <v>0</v>
      </c>
      <c r="JCH18" s="33">
        <f t="shared" si="362"/>
        <v>0</v>
      </c>
      <c r="JCI18" s="33">
        <f t="shared" si="362"/>
        <v>0</v>
      </c>
      <c r="JCJ18" s="33">
        <f t="shared" si="362"/>
        <v>0</v>
      </c>
      <c r="JCK18" s="33">
        <f t="shared" si="362"/>
        <v>0</v>
      </c>
      <c r="JCL18" s="33">
        <f t="shared" si="362"/>
        <v>0</v>
      </c>
      <c r="JCM18" s="33">
        <f t="shared" si="362"/>
        <v>0</v>
      </c>
      <c r="JCN18" s="33">
        <f t="shared" si="362"/>
        <v>0</v>
      </c>
      <c r="JCO18" s="33">
        <f t="shared" ref="JCO18:JEZ18" si="363">JCO17</f>
        <v>0</v>
      </c>
      <c r="JCP18" s="33">
        <f t="shared" si="363"/>
        <v>0</v>
      </c>
      <c r="JCQ18" s="33">
        <f t="shared" si="363"/>
        <v>0</v>
      </c>
      <c r="JCR18" s="33">
        <f t="shared" si="363"/>
        <v>0</v>
      </c>
      <c r="JCS18" s="33">
        <f t="shared" si="363"/>
        <v>0</v>
      </c>
      <c r="JCT18" s="33">
        <f t="shared" si="363"/>
        <v>0</v>
      </c>
      <c r="JCU18" s="33">
        <f t="shared" si="363"/>
        <v>0</v>
      </c>
      <c r="JCV18" s="33">
        <f t="shared" si="363"/>
        <v>0</v>
      </c>
      <c r="JCW18" s="33">
        <f t="shared" si="363"/>
        <v>0</v>
      </c>
      <c r="JCX18" s="33">
        <f t="shared" si="363"/>
        <v>0</v>
      </c>
      <c r="JCY18" s="33">
        <f t="shared" si="363"/>
        <v>0</v>
      </c>
      <c r="JCZ18" s="33">
        <f t="shared" si="363"/>
        <v>0</v>
      </c>
      <c r="JDA18" s="33">
        <f t="shared" si="363"/>
        <v>0</v>
      </c>
      <c r="JDB18" s="33">
        <f t="shared" si="363"/>
        <v>0</v>
      </c>
      <c r="JDC18" s="33">
        <f t="shared" si="363"/>
        <v>0</v>
      </c>
      <c r="JDD18" s="33">
        <f t="shared" si="363"/>
        <v>0</v>
      </c>
      <c r="JDE18" s="33">
        <f t="shared" si="363"/>
        <v>0</v>
      </c>
      <c r="JDF18" s="33">
        <f t="shared" si="363"/>
        <v>0</v>
      </c>
      <c r="JDG18" s="33">
        <f t="shared" si="363"/>
        <v>0</v>
      </c>
      <c r="JDH18" s="33">
        <f t="shared" si="363"/>
        <v>0</v>
      </c>
      <c r="JDI18" s="33">
        <f t="shared" si="363"/>
        <v>0</v>
      </c>
      <c r="JDJ18" s="33">
        <f t="shared" si="363"/>
        <v>0</v>
      </c>
      <c r="JDK18" s="33">
        <f t="shared" si="363"/>
        <v>0</v>
      </c>
      <c r="JDL18" s="33">
        <f t="shared" si="363"/>
        <v>0</v>
      </c>
      <c r="JDM18" s="33">
        <f t="shared" si="363"/>
        <v>0</v>
      </c>
      <c r="JDN18" s="33">
        <f t="shared" si="363"/>
        <v>0</v>
      </c>
      <c r="JDO18" s="33">
        <f t="shared" si="363"/>
        <v>0</v>
      </c>
      <c r="JDP18" s="33">
        <f t="shared" si="363"/>
        <v>0</v>
      </c>
      <c r="JDQ18" s="33">
        <f t="shared" si="363"/>
        <v>0</v>
      </c>
      <c r="JDR18" s="33">
        <f t="shared" si="363"/>
        <v>0</v>
      </c>
      <c r="JDS18" s="33">
        <f t="shared" si="363"/>
        <v>0</v>
      </c>
      <c r="JDT18" s="33">
        <f t="shared" si="363"/>
        <v>0</v>
      </c>
      <c r="JDU18" s="33">
        <f t="shared" si="363"/>
        <v>0</v>
      </c>
      <c r="JDV18" s="33">
        <f t="shared" si="363"/>
        <v>0</v>
      </c>
      <c r="JDW18" s="33">
        <f t="shared" si="363"/>
        <v>0</v>
      </c>
      <c r="JDX18" s="33">
        <f t="shared" si="363"/>
        <v>0</v>
      </c>
      <c r="JDY18" s="33">
        <f t="shared" si="363"/>
        <v>0</v>
      </c>
      <c r="JDZ18" s="33">
        <f t="shared" si="363"/>
        <v>0</v>
      </c>
      <c r="JEA18" s="33">
        <f t="shared" si="363"/>
        <v>0</v>
      </c>
      <c r="JEB18" s="33">
        <f t="shared" si="363"/>
        <v>0</v>
      </c>
      <c r="JEC18" s="33">
        <f t="shared" si="363"/>
        <v>0</v>
      </c>
      <c r="JED18" s="33">
        <f t="shared" si="363"/>
        <v>0</v>
      </c>
      <c r="JEE18" s="33">
        <f t="shared" si="363"/>
        <v>0</v>
      </c>
      <c r="JEF18" s="33">
        <f t="shared" si="363"/>
        <v>0</v>
      </c>
      <c r="JEG18" s="33">
        <f t="shared" si="363"/>
        <v>0</v>
      </c>
      <c r="JEH18" s="33">
        <f t="shared" si="363"/>
        <v>0</v>
      </c>
      <c r="JEI18" s="33">
        <f t="shared" si="363"/>
        <v>0</v>
      </c>
      <c r="JEJ18" s="33">
        <f t="shared" si="363"/>
        <v>0</v>
      </c>
      <c r="JEK18" s="33">
        <f t="shared" si="363"/>
        <v>0</v>
      </c>
      <c r="JEL18" s="33">
        <f t="shared" si="363"/>
        <v>0</v>
      </c>
      <c r="JEM18" s="33">
        <f t="shared" si="363"/>
        <v>0</v>
      </c>
      <c r="JEN18" s="33">
        <f t="shared" si="363"/>
        <v>0</v>
      </c>
      <c r="JEO18" s="33">
        <f t="shared" si="363"/>
        <v>0</v>
      </c>
      <c r="JEP18" s="33">
        <f t="shared" si="363"/>
        <v>0</v>
      </c>
      <c r="JEQ18" s="33">
        <f t="shared" si="363"/>
        <v>0</v>
      </c>
      <c r="JER18" s="33">
        <f t="shared" si="363"/>
        <v>0</v>
      </c>
      <c r="JES18" s="33">
        <f t="shared" si="363"/>
        <v>0</v>
      </c>
      <c r="JET18" s="33">
        <f t="shared" si="363"/>
        <v>0</v>
      </c>
      <c r="JEU18" s="33">
        <f t="shared" si="363"/>
        <v>0</v>
      </c>
      <c r="JEV18" s="33">
        <f t="shared" si="363"/>
        <v>0</v>
      </c>
      <c r="JEW18" s="33">
        <f t="shared" si="363"/>
        <v>0</v>
      </c>
      <c r="JEX18" s="33">
        <f t="shared" si="363"/>
        <v>0</v>
      </c>
      <c r="JEY18" s="33">
        <f t="shared" si="363"/>
        <v>0</v>
      </c>
      <c r="JEZ18" s="33">
        <f t="shared" si="363"/>
        <v>0</v>
      </c>
      <c r="JFA18" s="33">
        <f t="shared" ref="JFA18:JHL18" si="364">JFA17</f>
        <v>0</v>
      </c>
      <c r="JFB18" s="33">
        <f t="shared" si="364"/>
        <v>0</v>
      </c>
      <c r="JFC18" s="33">
        <f t="shared" si="364"/>
        <v>0</v>
      </c>
      <c r="JFD18" s="33">
        <f t="shared" si="364"/>
        <v>0</v>
      </c>
      <c r="JFE18" s="33">
        <f t="shared" si="364"/>
        <v>0</v>
      </c>
      <c r="JFF18" s="33">
        <f t="shared" si="364"/>
        <v>0</v>
      </c>
      <c r="JFG18" s="33">
        <f t="shared" si="364"/>
        <v>0</v>
      </c>
      <c r="JFH18" s="33">
        <f t="shared" si="364"/>
        <v>0</v>
      </c>
      <c r="JFI18" s="33">
        <f t="shared" si="364"/>
        <v>0</v>
      </c>
      <c r="JFJ18" s="33">
        <f t="shared" si="364"/>
        <v>0</v>
      </c>
      <c r="JFK18" s="33">
        <f t="shared" si="364"/>
        <v>0</v>
      </c>
      <c r="JFL18" s="33">
        <f t="shared" si="364"/>
        <v>0</v>
      </c>
      <c r="JFM18" s="33">
        <f t="shared" si="364"/>
        <v>0</v>
      </c>
      <c r="JFN18" s="33">
        <f t="shared" si="364"/>
        <v>0</v>
      </c>
      <c r="JFO18" s="33">
        <f t="shared" si="364"/>
        <v>0</v>
      </c>
      <c r="JFP18" s="33">
        <f t="shared" si="364"/>
        <v>0</v>
      </c>
      <c r="JFQ18" s="33">
        <f t="shared" si="364"/>
        <v>0</v>
      </c>
      <c r="JFR18" s="33">
        <f t="shared" si="364"/>
        <v>0</v>
      </c>
      <c r="JFS18" s="33">
        <f t="shared" si="364"/>
        <v>0</v>
      </c>
      <c r="JFT18" s="33">
        <f t="shared" si="364"/>
        <v>0</v>
      </c>
      <c r="JFU18" s="33">
        <f t="shared" si="364"/>
        <v>0</v>
      </c>
      <c r="JFV18" s="33">
        <f t="shared" si="364"/>
        <v>0</v>
      </c>
      <c r="JFW18" s="33">
        <f t="shared" si="364"/>
        <v>0</v>
      </c>
      <c r="JFX18" s="33">
        <f t="shared" si="364"/>
        <v>0</v>
      </c>
      <c r="JFY18" s="33">
        <f t="shared" si="364"/>
        <v>0</v>
      </c>
      <c r="JFZ18" s="33">
        <f t="shared" si="364"/>
        <v>0</v>
      </c>
      <c r="JGA18" s="33">
        <f t="shared" si="364"/>
        <v>0</v>
      </c>
      <c r="JGB18" s="33">
        <f t="shared" si="364"/>
        <v>0</v>
      </c>
      <c r="JGC18" s="33">
        <f t="shared" si="364"/>
        <v>0</v>
      </c>
      <c r="JGD18" s="33">
        <f t="shared" si="364"/>
        <v>0</v>
      </c>
      <c r="JGE18" s="33">
        <f t="shared" si="364"/>
        <v>0</v>
      </c>
      <c r="JGF18" s="33">
        <f t="shared" si="364"/>
        <v>0</v>
      </c>
      <c r="JGG18" s="33">
        <f t="shared" si="364"/>
        <v>0</v>
      </c>
      <c r="JGH18" s="33">
        <f t="shared" si="364"/>
        <v>0</v>
      </c>
      <c r="JGI18" s="33">
        <f t="shared" si="364"/>
        <v>0</v>
      </c>
      <c r="JGJ18" s="33">
        <f t="shared" si="364"/>
        <v>0</v>
      </c>
      <c r="JGK18" s="33">
        <f t="shared" si="364"/>
        <v>0</v>
      </c>
      <c r="JGL18" s="33">
        <f t="shared" si="364"/>
        <v>0</v>
      </c>
      <c r="JGM18" s="33">
        <f t="shared" si="364"/>
        <v>0</v>
      </c>
      <c r="JGN18" s="33">
        <f t="shared" si="364"/>
        <v>0</v>
      </c>
      <c r="JGO18" s="33">
        <f t="shared" si="364"/>
        <v>0</v>
      </c>
      <c r="JGP18" s="33">
        <f t="shared" si="364"/>
        <v>0</v>
      </c>
      <c r="JGQ18" s="33">
        <f t="shared" si="364"/>
        <v>0</v>
      </c>
      <c r="JGR18" s="33">
        <f t="shared" si="364"/>
        <v>0</v>
      </c>
      <c r="JGS18" s="33">
        <f t="shared" si="364"/>
        <v>0</v>
      </c>
      <c r="JGT18" s="33">
        <f t="shared" si="364"/>
        <v>0</v>
      </c>
      <c r="JGU18" s="33">
        <f t="shared" si="364"/>
        <v>0</v>
      </c>
      <c r="JGV18" s="33">
        <f t="shared" si="364"/>
        <v>0</v>
      </c>
      <c r="JGW18" s="33">
        <f t="shared" si="364"/>
        <v>0</v>
      </c>
      <c r="JGX18" s="33">
        <f t="shared" si="364"/>
        <v>0</v>
      </c>
      <c r="JGY18" s="33">
        <f t="shared" si="364"/>
        <v>0</v>
      </c>
      <c r="JGZ18" s="33">
        <f t="shared" si="364"/>
        <v>0</v>
      </c>
      <c r="JHA18" s="33">
        <f t="shared" si="364"/>
        <v>0</v>
      </c>
      <c r="JHB18" s="33">
        <f t="shared" si="364"/>
        <v>0</v>
      </c>
      <c r="JHC18" s="33">
        <f t="shared" si="364"/>
        <v>0</v>
      </c>
      <c r="JHD18" s="33">
        <f t="shared" si="364"/>
        <v>0</v>
      </c>
      <c r="JHE18" s="33">
        <f t="shared" si="364"/>
        <v>0</v>
      </c>
      <c r="JHF18" s="33">
        <f t="shared" si="364"/>
        <v>0</v>
      </c>
      <c r="JHG18" s="33">
        <f t="shared" si="364"/>
        <v>0</v>
      </c>
      <c r="JHH18" s="33">
        <f t="shared" si="364"/>
        <v>0</v>
      </c>
      <c r="JHI18" s="33">
        <f t="shared" si="364"/>
        <v>0</v>
      </c>
      <c r="JHJ18" s="33">
        <f t="shared" si="364"/>
        <v>0</v>
      </c>
      <c r="JHK18" s="33">
        <f t="shared" si="364"/>
        <v>0</v>
      </c>
      <c r="JHL18" s="33">
        <f t="shared" si="364"/>
        <v>0</v>
      </c>
      <c r="JHM18" s="33">
        <f t="shared" ref="JHM18:JJX18" si="365">JHM17</f>
        <v>0</v>
      </c>
      <c r="JHN18" s="33">
        <f t="shared" si="365"/>
        <v>0</v>
      </c>
      <c r="JHO18" s="33">
        <f t="shared" si="365"/>
        <v>0</v>
      </c>
      <c r="JHP18" s="33">
        <f t="shared" si="365"/>
        <v>0</v>
      </c>
      <c r="JHQ18" s="33">
        <f t="shared" si="365"/>
        <v>0</v>
      </c>
      <c r="JHR18" s="33">
        <f t="shared" si="365"/>
        <v>0</v>
      </c>
      <c r="JHS18" s="33">
        <f t="shared" si="365"/>
        <v>0</v>
      </c>
      <c r="JHT18" s="33">
        <f t="shared" si="365"/>
        <v>0</v>
      </c>
      <c r="JHU18" s="33">
        <f t="shared" si="365"/>
        <v>0</v>
      </c>
      <c r="JHV18" s="33">
        <f t="shared" si="365"/>
        <v>0</v>
      </c>
      <c r="JHW18" s="33">
        <f t="shared" si="365"/>
        <v>0</v>
      </c>
      <c r="JHX18" s="33">
        <f t="shared" si="365"/>
        <v>0</v>
      </c>
      <c r="JHY18" s="33">
        <f t="shared" si="365"/>
        <v>0</v>
      </c>
      <c r="JHZ18" s="33">
        <f t="shared" si="365"/>
        <v>0</v>
      </c>
      <c r="JIA18" s="33">
        <f t="shared" si="365"/>
        <v>0</v>
      </c>
      <c r="JIB18" s="33">
        <f t="shared" si="365"/>
        <v>0</v>
      </c>
      <c r="JIC18" s="33">
        <f t="shared" si="365"/>
        <v>0</v>
      </c>
      <c r="JID18" s="33">
        <f t="shared" si="365"/>
        <v>0</v>
      </c>
      <c r="JIE18" s="33">
        <f t="shared" si="365"/>
        <v>0</v>
      </c>
      <c r="JIF18" s="33">
        <f t="shared" si="365"/>
        <v>0</v>
      </c>
      <c r="JIG18" s="33">
        <f t="shared" si="365"/>
        <v>0</v>
      </c>
      <c r="JIH18" s="33">
        <f t="shared" si="365"/>
        <v>0</v>
      </c>
      <c r="JII18" s="33">
        <f t="shared" si="365"/>
        <v>0</v>
      </c>
      <c r="JIJ18" s="33">
        <f t="shared" si="365"/>
        <v>0</v>
      </c>
      <c r="JIK18" s="33">
        <f t="shared" si="365"/>
        <v>0</v>
      </c>
      <c r="JIL18" s="33">
        <f t="shared" si="365"/>
        <v>0</v>
      </c>
      <c r="JIM18" s="33">
        <f t="shared" si="365"/>
        <v>0</v>
      </c>
      <c r="JIN18" s="33">
        <f t="shared" si="365"/>
        <v>0</v>
      </c>
      <c r="JIO18" s="33">
        <f t="shared" si="365"/>
        <v>0</v>
      </c>
      <c r="JIP18" s="33">
        <f t="shared" si="365"/>
        <v>0</v>
      </c>
      <c r="JIQ18" s="33">
        <f t="shared" si="365"/>
        <v>0</v>
      </c>
      <c r="JIR18" s="33">
        <f t="shared" si="365"/>
        <v>0</v>
      </c>
      <c r="JIS18" s="33">
        <f t="shared" si="365"/>
        <v>0</v>
      </c>
      <c r="JIT18" s="33">
        <f t="shared" si="365"/>
        <v>0</v>
      </c>
      <c r="JIU18" s="33">
        <f t="shared" si="365"/>
        <v>0</v>
      </c>
      <c r="JIV18" s="33">
        <f t="shared" si="365"/>
        <v>0</v>
      </c>
      <c r="JIW18" s="33">
        <f t="shared" si="365"/>
        <v>0</v>
      </c>
      <c r="JIX18" s="33">
        <f t="shared" si="365"/>
        <v>0</v>
      </c>
      <c r="JIY18" s="33">
        <f t="shared" si="365"/>
        <v>0</v>
      </c>
      <c r="JIZ18" s="33">
        <f t="shared" si="365"/>
        <v>0</v>
      </c>
      <c r="JJA18" s="33">
        <f t="shared" si="365"/>
        <v>0</v>
      </c>
      <c r="JJB18" s="33">
        <f t="shared" si="365"/>
        <v>0</v>
      </c>
      <c r="JJC18" s="33">
        <f t="shared" si="365"/>
        <v>0</v>
      </c>
      <c r="JJD18" s="33">
        <f t="shared" si="365"/>
        <v>0</v>
      </c>
      <c r="JJE18" s="33">
        <f t="shared" si="365"/>
        <v>0</v>
      </c>
      <c r="JJF18" s="33">
        <f t="shared" si="365"/>
        <v>0</v>
      </c>
      <c r="JJG18" s="33">
        <f t="shared" si="365"/>
        <v>0</v>
      </c>
      <c r="JJH18" s="33">
        <f t="shared" si="365"/>
        <v>0</v>
      </c>
      <c r="JJI18" s="33">
        <f t="shared" si="365"/>
        <v>0</v>
      </c>
      <c r="JJJ18" s="33">
        <f t="shared" si="365"/>
        <v>0</v>
      </c>
      <c r="JJK18" s="33">
        <f t="shared" si="365"/>
        <v>0</v>
      </c>
      <c r="JJL18" s="33">
        <f t="shared" si="365"/>
        <v>0</v>
      </c>
      <c r="JJM18" s="33">
        <f t="shared" si="365"/>
        <v>0</v>
      </c>
      <c r="JJN18" s="33">
        <f t="shared" si="365"/>
        <v>0</v>
      </c>
      <c r="JJO18" s="33">
        <f t="shared" si="365"/>
        <v>0</v>
      </c>
      <c r="JJP18" s="33">
        <f t="shared" si="365"/>
        <v>0</v>
      </c>
      <c r="JJQ18" s="33">
        <f t="shared" si="365"/>
        <v>0</v>
      </c>
      <c r="JJR18" s="33">
        <f t="shared" si="365"/>
        <v>0</v>
      </c>
      <c r="JJS18" s="33">
        <f t="shared" si="365"/>
        <v>0</v>
      </c>
      <c r="JJT18" s="33">
        <f t="shared" si="365"/>
        <v>0</v>
      </c>
      <c r="JJU18" s="33">
        <f t="shared" si="365"/>
        <v>0</v>
      </c>
      <c r="JJV18" s="33">
        <f t="shared" si="365"/>
        <v>0</v>
      </c>
      <c r="JJW18" s="33">
        <f t="shared" si="365"/>
        <v>0</v>
      </c>
      <c r="JJX18" s="33">
        <f t="shared" si="365"/>
        <v>0</v>
      </c>
      <c r="JJY18" s="33">
        <f t="shared" ref="JJY18:JMJ18" si="366">JJY17</f>
        <v>0</v>
      </c>
      <c r="JJZ18" s="33">
        <f t="shared" si="366"/>
        <v>0</v>
      </c>
      <c r="JKA18" s="33">
        <f t="shared" si="366"/>
        <v>0</v>
      </c>
      <c r="JKB18" s="33">
        <f t="shared" si="366"/>
        <v>0</v>
      </c>
      <c r="JKC18" s="33">
        <f t="shared" si="366"/>
        <v>0</v>
      </c>
      <c r="JKD18" s="33">
        <f t="shared" si="366"/>
        <v>0</v>
      </c>
      <c r="JKE18" s="33">
        <f t="shared" si="366"/>
        <v>0</v>
      </c>
      <c r="JKF18" s="33">
        <f t="shared" si="366"/>
        <v>0</v>
      </c>
      <c r="JKG18" s="33">
        <f t="shared" si="366"/>
        <v>0</v>
      </c>
      <c r="JKH18" s="33">
        <f t="shared" si="366"/>
        <v>0</v>
      </c>
      <c r="JKI18" s="33">
        <f t="shared" si="366"/>
        <v>0</v>
      </c>
      <c r="JKJ18" s="33">
        <f t="shared" si="366"/>
        <v>0</v>
      </c>
      <c r="JKK18" s="33">
        <f t="shared" si="366"/>
        <v>0</v>
      </c>
      <c r="JKL18" s="33">
        <f t="shared" si="366"/>
        <v>0</v>
      </c>
      <c r="JKM18" s="33">
        <f t="shared" si="366"/>
        <v>0</v>
      </c>
      <c r="JKN18" s="33">
        <f t="shared" si="366"/>
        <v>0</v>
      </c>
      <c r="JKO18" s="33">
        <f t="shared" si="366"/>
        <v>0</v>
      </c>
      <c r="JKP18" s="33">
        <f t="shared" si="366"/>
        <v>0</v>
      </c>
      <c r="JKQ18" s="33">
        <f t="shared" si="366"/>
        <v>0</v>
      </c>
      <c r="JKR18" s="33">
        <f t="shared" si="366"/>
        <v>0</v>
      </c>
      <c r="JKS18" s="33">
        <f t="shared" si="366"/>
        <v>0</v>
      </c>
      <c r="JKT18" s="33">
        <f t="shared" si="366"/>
        <v>0</v>
      </c>
      <c r="JKU18" s="33">
        <f t="shared" si="366"/>
        <v>0</v>
      </c>
      <c r="JKV18" s="33">
        <f t="shared" si="366"/>
        <v>0</v>
      </c>
      <c r="JKW18" s="33">
        <f t="shared" si="366"/>
        <v>0</v>
      </c>
      <c r="JKX18" s="33">
        <f t="shared" si="366"/>
        <v>0</v>
      </c>
      <c r="JKY18" s="33">
        <f t="shared" si="366"/>
        <v>0</v>
      </c>
      <c r="JKZ18" s="33">
        <f t="shared" si="366"/>
        <v>0</v>
      </c>
      <c r="JLA18" s="33">
        <f t="shared" si="366"/>
        <v>0</v>
      </c>
      <c r="JLB18" s="33">
        <f t="shared" si="366"/>
        <v>0</v>
      </c>
      <c r="JLC18" s="33">
        <f t="shared" si="366"/>
        <v>0</v>
      </c>
      <c r="JLD18" s="33">
        <f t="shared" si="366"/>
        <v>0</v>
      </c>
      <c r="JLE18" s="33">
        <f t="shared" si="366"/>
        <v>0</v>
      </c>
      <c r="JLF18" s="33">
        <f t="shared" si="366"/>
        <v>0</v>
      </c>
      <c r="JLG18" s="33">
        <f t="shared" si="366"/>
        <v>0</v>
      </c>
      <c r="JLH18" s="33">
        <f t="shared" si="366"/>
        <v>0</v>
      </c>
      <c r="JLI18" s="33">
        <f t="shared" si="366"/>
        <v>0</v>
      </c>
      <c r="JLJ18" s="33">
        <f t="shared" si="366"/>
        <v>0</v>
      </c>
      <c r="JLK18" s="33">
        <f t="shared" si="366"/>
        <v>0</v>
      </c>
      <c r="JLL18" s="33">
        <f t="shared" si="366"/>
        <v>0</v>
      </c>
      <c r="JLM18" s="33">
        <f t="shared" si="366"/>
        <v>0</v>
      </c>
      <c r="JLN18" s="33">
        <f t="shared" si="366"/>
        <v>0</v>
      </c>
      <c r="JLO18" s="33">
        <f t="shared" si="366"/>
        <v>0</v>
      </c>
      <c r="JLP18" s="33">
        <f t="shared" si="366"/>
        <v>0</v>
      </c>
      <c r="JLQ18" s="33">
        <f t="shared" si="366"/>
        <v>0</v>
      </c>
      <c r="JLR18" s="33">
        <f t="shared" si="366"/>
        <v>0</v>
      </c>
      <c r="JLS18" s="33">
        <f t="shared" si="366"/>
        <v>0</v>
      </c>
      <c r="JLT18" s="33">
        <f t="shared" si="366"/>
        <v>0</v>
      </c>
      <c r="JLU18" s="33">
        <f t="shared" si="366"/>
        <v>0</v>
      </c>
      <c r="JLV18" s="33">
        <f t="shared" si="366"/>
        <v>0</v>
      </c>
      <c r="JLW18" s="33">
        <f t="shared" si="366"/>
        <v>0</v>
      </c>
      <c r="JLX18" s="33">
        <f t="shared" si="366"/>
        <v>0</v>
      </c>
      <c r="JLY18" s="33">
        <f t="shared" si="366"/>
        <v>0</v>
      </c>
      <c r="JLZ18" s="33">
        <f t="shared" si="366"/>
        <v>0</v>
      </c>
      <c r="JMA18" s="33">
        <f t="shared" si="366"/>
        <v>0</v>
      </c>
      <c r="JMB18" s="33">
        <f t="shared" si="366"/>
        <v>0</v>
      </c>
      <c r="JMC18" s="33">
        <f t="shared" si="366"/>
        <v>0</v>
      </c>
      <c r="JMD18" s="33">
        <f t="shared" si="366"/>
        <v>0</v>
      </c>
      <c r="JME18" s="33">
        <f t="shared" si="366"/>
        <v>0</v>
      </c>
      <c r="JMF18" s="33">
        <f t="shared" si="366"/>
        <v>0</v>
      </c>
      <c r="JMG18" s="33">
        <f t="shared" si="366"/>
        <v>0</v>
      </c>
      <c r="JMH18" s="33">
        <f t="shared" si="366"/>
        <v>0</v>
      </c>
      <c r="JMI18" s="33">
        <f t="shared" si="366"/>
        <v>0</v>
      </c>
      <c r="JMJ18" s="33">
        <f t="shared" si="366"/>
        <v>0</v>
      </c>
      <c r="JMK18" s="33">
        <f t="shared" ref="JMK18:JOV18" si="367">JMK17</f>
        <v>0</v>
      </c>
      <c r="JML18" s="33">
        <f t="shared" si="367"/>
        <v>0</v>
      </c>
      <c r="JMM18" s="33">
        <f t="shared" si="367"/>
        <v>0</v>
      </c>
      <c r="JMN18" s="33">
        <f t="shared" si="367"/>
        <v>0</v>
      </c>
      <c r="JMO18" s="33">
        <f t="shared" si="367"/>
        <v>0</v>
      </c>
      <c r="JMP18" s="33">
        <f t="shared" si="367"/>
        <v>0</v>
      </c>
      <c r="JMQ18" s="33">
        <f t="shared" si="367"/>
        <v>0</v>
      </c>
      <c r="JMR18" s="33">
        <f t="shared" si="367"/>
        <v>0</v>
      </c>
      <c r="JMS18" s="33">
        <f t="shared" si="367"/>
        <v>0</v>
      </c>
      <c r="JMT18" s="33">
        <f t="shared" si="367"/>
        <v>0</v>
      </c>
      <c r="JMU18" s="33">
        <f t="shared" si="367"/>
        <v>0</v>
      </c>
      <c r="JMV18" s="33">
        <f t="shared" si="367"/>
        <v>0</v>
      </c>
      <c r="JMW18" s="33">
        <f t="shared" si="367"/>
        <v>0</v>
      </c>
      <c r="JMX18" s="33">
        <f t="shared" si="367"/>
        <v>0</v>
      </c>
      <c r="JMY18" s="33">
        <f t="shared" si="367"/>
        <v>0</v>
      </c>
      <c r="JMZ18" s="33">
        <f t="shared" si="367"/>
        <v>0</v>
      </c>
      <c r="JNA18" s="33">
        <f t="shared" si="367"/>
        <v>0</v>
      </c>
      <c r="JNB18" s="33">
        <f t="shared" si="367"/>
        <v>0</v>
      </c>
      <c r="JNC18" s="33">
        <f t="shared" si="367"/>
        <v>0</v>
      </c>
      <c r="JND18" s="33">
        <f t="shared" si="367"/>
        <v>0</v>
      </c>
      <c r="JNE18" s="33">
        <f t="shared" si="367"/>
        <v>0</v>
      </c>
      <c r="JNF18" s="33">
        <f t="shared" si="367"/>
        <v>0</v>
      </c>
      <c r="JNG18" s="33">
        <f t="shared" si="367"/>
        <v>0</v>
      </c>
      <c r="JNH18" s="33">
        <f t="shared" si="367"/>
        <v>0</v>
      </c>
      <c r="JNI18" s="33">
        <f t="shared" si="367"/>
        <v>0</v>
      </c>
      <c r="JNJ18" s="33">
        <f t="shared" si="367"/>
        <v>0</v>
      </c>
      <c r="JNK18" s="33">
        <f t="shared" si="367"/>
        <v>0</v>
      </c>
      <c r="JNL18" s="33">
        <f t="shared" si="367"/>
        <v>0</v>
      </c>
      <c r="JNM18" s="33">
        <f t="shared" si="367"/>
        <v>0</v>
      </c>
      <c r="JNN18" s="33">
        <f t="shared" si="367"/>
        <v>0</v>
      </c>
      <c r="JNO18" s="33">
        <f t="shared" si="367"/>
        <v>0</v>
      </c>
      <c r="JNP18" s="33">
        <f t="shared" si="367"/>
        <v>0</v>
      </c>
      <c r="JNQ18" s="33">
        <f t="shared" si="367"/>
        <v>0</v>
      </c>
      <c r="JNR18" s="33">
        <f t="shared" si="367"/>
        <v>0</v>
      </c>
      <c r="JNS18" s="33">
        <f t="shared" si="367"/>
        <v>0</v>
      </c>
      <c r="JNT18" s="33">
        <f t="shared" si="367"/>
        <v>0</v>
      </c>
      <c r="JNU18" s="33">
        <f t="shared" si="367"/>
        <v>0</v>
      </c>
      <c r="JNV18" s="33">
        <f t="shared" si="367"/>
        <v>0</v>
      </c>
      <c r="JNW18" s="33">
        <f t="shared" si="367"/>
        <v>0</v>
      </c>
      <c r="JNX18" s="33">
        <f t="shared" si="367"/>
        <v>0</v>
      </c>
      <c r="JNY18" s="33">
        <f t="shared" si="367"/>
        <v>0</v>
      </c>
      <c r="JNZ18" s="33">
        <f t="shared" si="367"/>
        <v>0</v>
      </c>
      <c r="JOA18" s="33">
        <f t="shared" si="367"/>
        <v>0</v>
      </c>
      <c r="JOB18" s="33">
        <f t="shared" si="367"/>
        <v>0</v>
      </c>
      <c r="JOC18" s="33">
        <f t="shared" si="367"/>
        <v>0</v>
      </c>
      <c r="JOD18" s="33">
        <f t="shared" si="367"/>
        <v>0</v>
      </c>
      <c r="JOE18" s="33">
        <f t="shared" si="367"/>
        <v>0</v>
      </c>
      <c r="JOF18" s="33">
        <f t="shared" si="367"/>
        <v>0</v>
      </c>
      <c r="JOG18" s="33">
        <f t="shared" si="367"/>
        <v>0</v>
      </c>
      <c r="JOH18" s="33">
        <f t="shared" si="367"/>
        <v>0</v>
      </c>
      <c r="JOI18" s="33">
        <f t="shared" si="367"/>
        <v>0</v>
      </c>
      <c r="JOJ18" s="33">
        <f t="shared" si="367"/>
        <v>0</v>
      </c>
      <c r="JOK18" s="33">
        <f t="shared" si="367"/>
        <v>0</v>
      </c>
      <c r="JOL18" s="33">
        <f t="shared" si="367"/>
        <v>0</v>
      </c>
      <c r="JOM18" s="33">
        <f t="shared" si="367"/>
        <v>0</v>
      </c>
      <c r="JON18" s="33">
        <f t="shared" si="367"/>
        <v>0</v>
      </c>
      <c r="JOO18" s="33">
        <f t="shared" si="367"/>
        <v>0</v>
      </c>
      <c r="JOP18" s="33">
        <f t="shared" si="367"/>
        <v>0</v>
      </c>
      <c r="JOQ18" s="33">
        <f t="shared" si="367"/>
        <v>0</v>
      </c>
      <c r="JOR18" s="33">
        <f t="shared" si="367"/>
        <v>0</v>
      </c>
      <c r="JOS18" s="33">
        <f t="shared" si="367"/>
        <v>0</v>
      </c>
      <c r="JOT18" s="33">
        <f t="shared" si="367"/>
        <v>0</v>
      </c>
      <c r="JOU18" s="33">
        <f t="shared" si="367"/>
        <v>0</v>
      </c>
      <c r="JOV18" s="33">
        <f t="shared" si="367"/>
        <v>0</v>
      </c>
      <c r="JOW18" s="33">
        <f t="shared" ref="JOW18:JRH18" si="368">JOW17</f>
        <v>0</v>
      </c>
      <c r="JOX18" s="33">
        <f t="shared" si="368"/>
        <v>0</v>
      </c>
      <c r="JOY18" s="33">
        <f t="shared" si="368"/>
        <v>0</v>
      </c>
      <c r="JOZ18" s="33">
        <f t="shared" si="368"/>
        <v>0</v>
      </c>
      <c r="JPA18" s="33">
        <f t="shared" si="368"/>
        <v>0</v>
      </c>
      <c r="JPB18" s="33">
        <f t="shared" si="368"/>
        <v>0</v>
      </c>
      <c r="JPC18" s="33">
        <f t="shared" si="368"/>
        <v>0</v>
      </c>
      <c r="JPD18" s="33">
        <f t="shared" si="368"/>
        <v>0</v>
      </c>
      <c r="JPE18" s="33">
        <f t="shared" si="368"/>
        <v>0</v>
      </c>
      <c r="JPF18" s="33">
        <f t="shared" si="368"/>
        <v>0</v>
      </c>
      <c r="JPG18" s="33">
        <f t="shared" si="368"/>
        <v>0</v>
      </c>
      <c r="JPH18" s="33">
        <f t="shared" si="368"/>
        <v>0</v>
      </c>
      <c r="JPI18" s="33">
        <f t="shared" si="368"/>
        <v>0</v>
      </c>
      <c r="JPJ18" s="33">
        <f t="shared" si="368"/>
        <v>0</v>
      </c>
      <c r="JPK18" s="33">
        <f t="shared" si="368"/>
        <v>0</v>
      </c>
      <c r="JPL18" s="33">
        <f t="shared" si="368"/>
        <v>0</v>
      </c>
      <c r="JPM18" s="33">
        <f t="shared" si="368"/>
        <v>0</v>
      </c>
      <c r="JPN18" s="33">
        <f t="shared" si="368"/>
        <v>0</v>
      </c>
      <c r="JPO18" s="33">
        <f t="shared" si="368"/>
        <v>0</v>
      </c>
      <c r="JPP18" s="33">
        <f t="shared" si="368"/>
        <v>0</v>
      </c>
      <c r="JPQ18" s="33">
        <f t="shared" si="368"/>
        <v>0</v>
      </c>
      <c r="JPR18" s="33">
        <f t="shared" si="368"/>
        <v>0</v>
      </c>
      <c r="JPS18" s="33">
        <f t="shared" si="368"/>
        <v>0</v>
      </c>
      <c r="JPT18" s="33">
        <f t="shared" si="368"/>
        <v>0</v>
      </c>
      <c r="JPU18" s="33">
        <f t="shared" si="368"/>
        <v>0</v>
      </c>
      <c r="JPV18" s="33">
        <f t="shared" si="368"/>
        <v>0</v>
      </c>
      <c r="JPW18" s="33">
        <f t="shared" si="368"/>
        <v>0</v>
      </c>
      <c r="JPX18" s="33">
        <f t="shared" si="368"/>
        <v>0</v>
      </c>
      <c r="JPY18" s="33">
        <f t="shared" si="368"/>
        <v>0</v>
      </c>
      <c r="JPZ18" s="33">
        <f t="shared" si="368"/>
        <v>0</v>
      </c>
      <c r="JQA18" s="33">
        <f t="shared" si="368"/>
        <v>0</v>
      </c>
      <c r="JQB18" s="33">
        <f t="shared" si="368"/>
        <v>0</v>
      </c>
      <c r="JQC18" s="33">
        <f t="shared" si="368"/>
        <v>0</v>
      </c>
      <c r="JQD18" s="33">
        <f t="shared" si="368"/>
        <v>0</v>
      </c>
      <c r="JQE18" s="33">
        <f t="shared" si="368"/>
        <v>0</v>
      </c>
      <c r="JQF18" s="33">
        <f t="shared" si="368"/>
        <v>0</v>
      </c>
      <c r="JQG18" s="33">
        <f t="shared" si="368"/>
        <v>0</v>
      </c>
      <c r="JQH18" s="33">
        <f t="shared" si="368"/>
        <v>0</v>
      </c>
      <c r="JQI18" s="33">
        <f t="shared" si="368"/>
        <v>0</v>
      </c>
      <c r="JQJ18" s="33">
        <f t="shared" si="368"/>
        <v>0</v>
      </c>
      <c r="JQK18" s="33">
        <f t="shared" si="368"/>
        <v>0</v>
      </c>
      <c r="JQL18" s="33">
        <f t="shared" si="368"/>
        <v>0</v>
      </c>
      <c r="JQM18" s="33">
        <f t="shared" si="368"/>
        <v>0</v>
      </c>
      <c r="JQN18" s="33">
        <f t="shared" si="368"/>
        <v>0</v>
      </c>
      <c r="JQO18" s="33">
        <f t="shared" si="368"/>
        <v>0</v>
      </c>
      <c r="JQP18" s="33">
        <f t="shared" si="368"/>
        <v>0</v>
      </c>
      <c r="JQQ18" s="33">
        <f t="shared" si="368"/>
        <v>0</v>
      </c>
      <c r="JQR18" s="33">
        <f t="shared" si="368"/>
        <v>0</v>
      </c>
      <c r="JQS18" s="33">
        <f t="shared" si="368"/>
        <v>0</v>
      </c>
      <c r="JQT18" s="33">
        <f t="shared" si="368"/>
        <v>0</v>
      </c>
      <c r="JQU18" s="33">
        <f t="shared" si="368"/>
        <v>0</v>
      </c>
      <c r="JQV18" s="33">
        <f t="shared" si="368"/>
        <v>0</v>
      </c>
      <c r="JQW18" s="33">
        <f t="shared" si="368"/>
        <v>0</v>
      </c>
      <c r="JQX18" s="33">
        <f t="shared" si="368"/>
        <v>0</v>
      </c>
      <c r="JQY18" s="33">
        <f t="shared" si="368"/>
        <v>0</v>
      </c>
      <c r="JQZ18" s="33">
        <f t="shared" si="368"/>
        <v>0</v>
      </c>
      <c r="JRA18" s="33">
        <f t="shared" si="368"/>
        <v>0</v>
      </c>
      <c r="JRB18" s="33">
        <f t="shared" si="368"/>
        <v>0</v>
      </c>
      <c r="JRC18" s="33">
        <f t="shared" si="368"/>
        <v>0</v>
      </c>
      <c r="JRD18" s="33">
        <f t="shared" si="368"/>
        <v>0</v>
      </c>
      <c r="JRE18" s="33">
        <f t="shared" si="368"/>
        <v>0</v>
      </c>
      <c r="JRF18" s="33">
        <f t="shared" si="368"/>
        <v>0</v>
      </c>
      <c r="JRG18" s="33">
        <f t="shared" si="368"/>
        <v>0</v>
      </c>
      <c r="JRH18" s="33">
        <f t="shared" si="368"/>
        <v>0</v>
      </c>
      <c r="JRI18" s="33">
        <f t="shared" ref="JRI18:JTT18" si="369">JRI17</f>
        <v>0</v>
      </c>
      <c r="JRJ18" s="33">
        <f t="shared" si="369"/>
        <v>0</v>
      </c>
      <c r="JRK18" s="33">
        <f t="shared" si="369"/>
        <v>0</v>
      </c>
      <c r="JRL18" s="33">
        <f t="shared" si="369"/>
        <v>0</v>
      </c>
      <c r="JRM18" s="33">
        <f t="shared" si="369"/>
        <v>0</v>
      </c>
      <c r="JRN18" s="33">
        <f t="shared" si="369"/>
        <v>0</v>
      </c>
      <c r="JRO18" s="33">
        <f t="shared" si="369"/>
        <v>0</v>
      </c>
      <c r="JRP18" s="33">
        <f t="shared" si="369"/>
        <v>0</v>
      </c>
      <c r="JRQ18" s="33">
        <f t="shared" si="369"/>
        <v>0</v>
      </c>
      <c r="JRR18" s="33">
        <f t="shared" si="369"/>
        <v>0</v>
      </c>
      <c r="JRS18" s="33">
        <f t="shared" si="369"/>
        <v>0</v>
      </c>
      <c r="JRT18" s="33">
        <f t="shared" si="369"/>
        <v>0</v>
      </c>
      <c r="JRU18" s="33">
        <f t="shared" si="369"/>
        <v>0</v>
      </c>
      <c r="JRV18" s="33">
        <f t="shared" si="369"/>
        <v>0</v>
      </c>
      <c r="JRW18" s="33">
        <f t="shared" si="369"/>
        <v>0</v>
      </c>
      <c r="JRX18" s="33">
        <f t="shared" si="369"/>
        <v>0</v>
      </c>
      <c r="JRY18" s="33">
        <f t="shared" si="369"/>
        <v>0</v>
      </c>
      <c r="JRZ18" s="33">
        <f t="shared" si="369"/>
        <v>0</v>
      </c>
      <c r="JSA18" s="33">
        <f t="shared" si="369"/>
        <v>0</v>
      </c>
      <c r="JSB18" s="33">
        <f t="shared" si="369"/>
        <v>0</v>
      </c>
      <c r="JSC18" s="33">
        <f t="shared" si="369"/>
        <v>0</v>
      </c>
      <c r="JSD18" s="33">
        <f t="shared" si="369"/>
        <v>0</v>
      </c>
      <c r="JSE18" s="33">
        <f t="shared" si="369"/>
        <v>0</v>
      </c>
      <c r="JSF18" s="33">
        <f t="shared" si="369"/>
        <v>0</v>
      </c>
      <c r="JSG18" s="33">
        <f t="shared" si="369"/>
        <v>0</v>
      </c>
      <c r="JSH18" s="33">
        <f t="shared" si="369"/>
        <v>0</v>
      </c>
      <c r="JSI18" s="33">
        <f t="shared" si="369"/>
        <v>0</v>
      </c>
      <c r="JSJ18" s="33">
        <f t="shared" si="369"/>
        <v>0</v>
      </c>
      <c r="JSK18" s="33">
        <f t="shared" si="369"/>
        <v>0</v>
      </c>
      <c r="JSL18" s="33">
        <f t="shared" si="369"/>
        <v>0</v>
      </c>
      <c r="JSM18" s="33">
        <f t="shared" si="369"/>
        <v>0</v>
      </c>
      <c r="JSN18" s="33">
        <f t="shared" si="369"/>
        <v>0</v>
      </c>
      <c r="JSO18" s="33">
        <f t="shared" si="369"/>
        <v>0</v>
      </c>
      <c r="JSP18" s="33">
        <f t="shared" si="369"/>
        <v>0</v>
      </c>
      <c r="JSQ18" s="33">
        <f t="shared" si="369"/>
        <v>0</v>
      </c>
      <c r="JSR18" s="33">
        <f t="shared" si="369"/>
        <v>0</v>
      </c>
      <c r="JSS18" s="33">
        <f t="shared" si="369"/>
        <v>0</v>
      </c>
      <c r="JST18" s="33">
        <f t="shared" si="369"/>
        <v>0</v>
      </c>
      <c r="JSU18" s="33">
        <f t="shared" si="369"/>
        <v>0</v>
      </c>
      <c r="JSV18" s="33">
        <f t="shared" si="369"/>
        <v>0</v>
      </c>
      <c r="JSW18" s="33">
        <f t="shared" si="369"/>
        <v>0</v>
      </c>
      <c r="JSX18" s="33">
        <f t="shared" si="369"/>
        <v>0</v>
      </c>
      <c r="JSY18" s="33">
        <f t="shared" si="369"/>
        <v>0</v>
      </c>
      <c r="JSZ18" s="33">
        <f t="shared" si="369"/>
        <v>0</v>
      </c>
      <c r="JTA18" s="33">
        <f t="shared" si="369"/>
        <v>0</v>
      </c>
      <c r="JTB18" s="33">
        <f t="shared" si="369"/>
        <v>0</v>
      </c>
      <c r="JTC18" s="33">
        <f t="shared" si="369"/>
        <v>0</v>
      </c>
      <c r="JTD18" s="33">
        <f t="shared" si="369"/>
        <v>0</v>
      </c>
      <c r="JTE18" s="33">
        <f t="shared" si="369"/>
        <v>0</v>
      </c>
      <c r="JTF18" s="33">
        <f t="shared" si="369"/>
        <v>0</v>
      </c>
      <c r="JTG18" s="33">
        <f t="shared" si="369"/>
        <v>0</v>
      </c>
      <c r="JTH18" s="33">
        <f t="shared" si="369"/>
        <v>0</v>
      </c>
      <c r="JTI18" s="33">
        <f t="shared" si="369"/>
        <v>0</v>
      </c>
      <c r="JTJ18" s="33">
        <f t="shared" si="369"/>
        <v>0</v>
      </c>
      <c r="JTK18" s="33">
        <f t="shared" si="369"/>
        <v>0</v>
      </c>
      <c r="JTL18" s="33">
        <f t="shared" si="369"/>
        <v>0</v>
      </c>
      <c r="JTM18" s="33">
        <f t="shared" si="369"/>
        <v>0</v>
      </c>
      <c r="JTN18" s="33">
        <f t="shared" si="369"/>
        <v>0</v>
      </c>
      <c r="JTO18" s="33">
        <f t="shared" si="369"/>
        <v>0</v>
      </c>
      <c r="JTP18" s="33">
        <f t="shared" si="369"/>
        <v>0</v>
      </c>
      <c r="JTQ18" s="33">
        <f t="shared" si="369"/>
        <v>0</v>
      </c>
      <c r="JTR18" s="33">
        <f t="shared" si="369"/>
        <v>0</v>
      </c>
      <c r="JTS18" s="33">
        <f t="shared" si="369"/>
        <v>0</v>
      </c>
      <c r="JTT18" s="33">
        <f t="shared" si="369"/>
        <v>0</v>
      </c>
      <c r="JTU18" s="33">
        <f t="shared" ref="JTU18:JWF18" si="370">JTU17</f>
        <v>0</v>
      </c>
      <c r="JTV18" s="33">
        <f t="shared" si="370"/>
        <v>0</v>
      </c>
      <c r="JTW18" s="33">
        <f t="shared" si="370"/>
        <v>0</v>
      </c>
      <c r="JTX18" s="33">
        <f t="shared" si="370"/>
        <v>0</v>
      </c>
      <c r="JTY18" s="33">
        <f t="shared" si="370"/>
        <v>0</v>
      </c>
      <c r="JTZ18" s="33">
        <f t="shared" si="370"/>
        <v>0</v>
      </c>
      <c r="JUA18" s="33">
        <f t="shared" si="370"/>
        <v>0</v>
      </c>
      <c r="JUB18" s="33">
        <f t="shared" si="370"/>
        <v>0</v>
      </c>
      <c r="JUC18" s="33">
        <f t="shared" si="370"/>
        <v>0</v>
      </c>
      <c r="JUD18" s="33">
        <f t="shared" si="370"/>
        <v>0</v>
      </c>
      <c r="JUE18" s="33">
        <f t="shared" si="370"/>
        <v>0</v>
      </c>
      <c r="JUF18" s="33">
        <f t="shared" si="370"/>
        <v>0</v>
      </c>
      <c r="JUG18" s="33">
        <f t="shared" si="370"/>
        <v>0</v>
      </c>
      <c r="JUH18" s="33">
        <f t="shared" si="370"/>
        <v>0</v>
      </c>
      <c r="JUI18" s="33">
        <f t="shared" si="370"/>
        <v>0</v>
      </c>
      <c r="JUJ18" s="33">
        <f t="shared" si="370"/>
        <v>0</v>
      </c>
      <c r="JUK18" s="33">
        <f t="shared" si="370"/>
        <v>0</v>
      </c>
      <c r="JUL18" s="33">
        <f t="shared" si="370"/>
        <v>0</v>
      </c>
      <c r="JUM18" s="33">
        <f t="shared" si="370"/>
        <v>0</v>
      </c>
      <c r="JUN18" s="33">
        <f t="shared" si="370"/>
        <v>0</v>
      </c>
      <c r="JUO18" s="33">
        <f t="shared" si="370"/>
        <v>0</v>
      </c>
      <c r="JUP18" s="33">
        <f t="shared" si="370"/>
        <v>0</v>
      </c>
      <c r="JUQ18" s="33">
        <f t="shared" si="370"/>
        <v>0</v>
      </c>
      <c r="JUR18" s="33">
        <f t="shared" si="370"/>
        <v>0</v>
      </c>
      <c r="JUS18" s="33">
        <f t="shared" si="370"/>
        <v>0</v>
      </c>
      <c r="JUT18" s="33">
        <f t="shared" si="370"/>
        <v>0</v>
      </c>
      <c r="JUU18" s="33">
        <f t="shared" si="370"/>
        <v>0</v>
      </c>
      <c r="JUV18" s="33">
        <f t="shared" si="370"/>
        <v>0</v>
      </c>
      <c r="JUW18" s="33">
        <f t="shared" si="370"/>
        <v>0</v>
      </c>
      <c r="JUX18" s="33">
        <f t="shared" si="370"/>
        <v>0</v>
      </c>
      <c r="JUY18" s="33">
        <f t="shared" si="370"/>
        <v>0</v>
      </c>
      <c r="JUZ18" s="33">
        <f t="shared" si="370"/>
        <v>0</v>
      </c>
      <c r="JVA18" s="33">
        <f t="shared" si="370"/>
        <v>0</v>
      </c>
      <c r="JVB18" s="33">
        <f t="shared" si="370"/>
        <v>0</v>
      </c>
      <c r="JVC18" s="33">
        <f t="shared" si="370"/>
        <v>0</v>
      </c>
      <c r="JVD18" s="33">
        <f t="shared" si="370"/>
        <v>0</v>
      </c>
      <c r="JVE18" s="33">
        <f t="shared" si="370"/>
        <v>0</v>
      </c>
      <c r="JVF18" s="33">
        <f t="shared" si="370"/>
        <v>0</v>
      </c>
      <c r="JVG18" s="33">
        <f t="shared" si="370"/>
        <v>0</v>
      </c>
      <c r="JVH18" s="33">
        <f t="shared" si="370"/>
        <v>0</v>
      </c>
      <c r="JVI18" s="33">
        <f t="shared" si="370"/>
        <v>0</v>
      </c>
      <c r="JVJ18" s="33">
        <f t="shared" si="370"/>
        <v>0</v>
      </c>
      <c r="JVK18" s="33">
        <f t="shared" si="370"/>
        <v>0</v>
      </c>
      <c r="JVL18" s="33">
        <f t="shared" si="370"/>
        <v>0</v>
      </c>
      <c r="JVM18" s="33">
        <f t="shared" si="370"/>
        <v>0</v>
      </c>
      <c r="JVN18" s="33">
        <f t="shared" si="370"/>
        <v>0</v>
      </c>
      <c r="JVO18" s="33">
        <f t="shared" si="370"/>
        <v>0</v>
      </c>
      <c r="JVP18" s="33">
        <f t="shared" si="370"/>
        <v>0</v>
      </c>
      <c r="JVQ18" s="33">
        <f t="shared" si="370"/>
        <v>0</v>
      </c>
      <c r="JVR18" s="33">
        <f t="shared" si="370"/>
        <v>0</v>
      </c>
      <c r="JVS18" s="33">
        <f t="shared" si="370"/>
        <v>0</v>
      </c>
      <c r="JVT18" s="33">
        <f t="shared" si="370"/>
        <v>0</v>
      </c>
      <c r="JVU18" s="33">
        <f t="shared" si="370"/>
        <v>0</v>
      </c>
      <c r="JVV18" s="33">
        <f t="shared" si="370"/>
        <v>0</v>
      </c>
      <c r="JVW18" s="33">
        <f t="shared" si="370"/>
        <v>0</v>
      </c>
      <c r="JVX18" s="33">
        <f t="shared" si="370"/>
        <v>0</v>
      </c>
      <c r="JVY18" s="33">
        <f t="shared" si="370"/>
        <v>0</v>
      </c>
      <c r="JVZ18" s="33">
        <f t="shared" si="370"/>
        <v>0</v>
      </c>
      <c r="JWA18" s="33">
        <f t="shared" si="370"/>
        <v>0</v>
      </c>
      <c r="JWB18" s="33">
        <f t="shared" si="370"/>
        <v>0</v>
      </c>
      <c r="JWC18" s="33">
        <f t="shared" si="370"/>
        <v>0</v>
      </c>
      <c r="JWD18" s="33">
        <f t="shared" si="370"/>
        <v>0</v>
      </c>
      <c r="JWE18" s="33">
        <f t="shared" si="370"/>
        <v>0</v>
      </c>
      <c r="JWF18" s="33">
        <f t="shared" si="370"/>
        <v>0</v>
      </c>
      <c r="JWG18" s="33">
        <f t="shared" ref="JWG18:JYR18" si="371">JWG17</f>
        <v>0</v>
      </c>
      <c r="JWH18" s="33">
        <f t="shared" si="371"/>
        <v>0</v>
      </c>
      <c r="JWI18" s="33">
        <f t="shared" si="371"/>
        <v>0</v>
      </c>
      <c r="JWJ18" s="33">
        <f t="shared" si="371"/>
        <v>0</v>
      </c>
      <c r="JWK18" s="33">
        <f t="shared" si="371"/>
        <v>0</v>
      </c>
      <c r="JWL18" s="33">
        <f t="shared" si="371"/>
        <v>0</v>
      </c>
      <c r="JWM18" s="33">
        <f t="shared" si="371"/>
        <v>0</v>
      </c>
      <c r="JWN18" s="33">
        <f t="shared" si="371"/>
        <v>0</v>
      </c>
      <c r="JWO18" s="33">
        <f t="shared" si="371"/>
        <v>0</v>
      </c>
      <c r="JWP18" s="33">
        <f t="shared" si="371"/>
        <v>0</v>
      </c>
      <c r="JWQ18" s="33">
        <f t="shared" si="371"/>
        <v>0</v>
      </c>
      <c r="JWR18" s="33">
        <f t="shared" si="371"/>
        <v>0</v>
      </c>
      <c r="JWS18" s="33">
        <f t="shared" si="371"/>
        <v>0</v>
      </c>
      <c r="JWT18" s="33">
        <f t="shared" si="371"/>
        <v>0</v>
      </c>
      <c r="JWU18" s="33">
        <f t="shared" si="371"/>
        <v>0</v>
      </c>
      <c r="JWV18" s="33">
        <f t="shared" si="371"/>
        <v>0</v>
      </c>
      <c r="JWW18" s="33">
        <f t="shared" si="371"/>
        <v>0</v>
      </c>
      <c r="JWX18" s="33">
        <f t="shared" si="371"/>
        <v>0</v>
      </c>
      <c r="JWY18" s="33">
        <f t="shared" si="371"/>
        <v>0</v>
      </c>
      <c r="JWZ18" s="33">
        <f t="shared" si="371"/>
        <v>0</v>
      </c>
      <c r="JXA18" s="33">
        <f t="shared" si="371"/>
        <v>0</v>
      </c>
      <c r="JXB18" s="33">
        <f t="shared" si="371"/>
        <v>0</v>
      </c>
      <c r="JXC18" s="33">
        <f t="shared" si="371"/>
        <v>0</v>
      </c>
      <c r="JXD18" s="33">
        <f t="shared" si="371"/>
        <v>0</v>
      </c>
      <c r="JXE18" s="33">
        <f t="shared" si="371"/>
        <v>0</v>
      </c>
      <c r="JXF18" s="33">
        <f t="shared" si="371"/>
        <v>0</v>
      </c>
      <c r="JXG18" s="33">
        <f t="shared" si="371"/>
        <v>0</v>
      </c>
      <c r="JXH18" s="33">
        <f t="shared" si="371"/>
        <v>0</v>
      </c>
      <c r="JXI18" s="33">
        <f t="shared" si="371"/>
        <v>0</v>
      </c>
      <c r="JXJ18" s="33">
        <f t="shared" si="371"/>
        <v>0</v>
      </c>
      <c r="JXK18" s="33">
        <f t="shared" si="371"/>
        <v>0</v>
      </c>
      <c r="JXL18" s="33">
        <f t="shared" si="371"/>
        <v>0</v>
      </c>
      <c r="JXM18" s="33">
        <f t="shared" si="371"/>
        <v>0</v>
      </c>
      <c r="JXN18" s="33">
        <f t="shared" si="371"/>
        <v>0</v>
      </c>
      <c r="JXO18" s="33">
        <f t="shared" si="371"/>
        <v>0</v>
      </c>
      <c r="JXP18" s="33">
        <f t="shared" si="371"/>
        <v>0</v>
      </c>
      <c r="JXQ18" s="33">
        <f t="shared" si="371"/>
        <v>0</v>
      </c>
      <c r="JXR18" s="33">
        <f t="shared" si="371"/>
        <v>0</v>
      </c>
      <c r="JXS18" s="33">
        <f t="shared" si="371"/>
        <v>0</v>
      </c>
      <c r="JXT18" s="33">
        <f t="shared" si="371"/>
        <v>0</v>
      </c>
      <c r="JXU18" s="33">
        <f t="shared" si="371"/>
        <v>0</v>
      </c>
      <c r="JXV18" s="33">
        <f t="shared" si="371"/>
        <v>0</v>
      </c>
      <c r="JXW18" s="33">
        <f t="shared" si="371"/>
        <v>0</v>
      </c>
      <c r="JXX18" s="33">
        <f t="shared" si="371"/>
        <v>0</v>
      </c>
      <c r="JXY18" s="33">
        <f t="shared" si="371"/>
        <v>0</v>
      </c>
      <c r="JXZ18" s="33">
        <f t="shared" si="371"/>
        <v>0</v>
      </c>
      <c r="JYA18" s="33">
        <f t="shared" si="371"/>
        <v>0</v>
      </c>
      <c r="JYB18" s="33">
        <f t="shared" si="371"/>
        <v>0</v>
      </c>
      <c r="JYC18" s="33">
        <f t="shared" si="371"/>
        <v>0</v>
      </c>
      <c r="JYD18" s="33">
        <f t="shared" si="371"/>
        <v>0</v>
      </c>
      <c r="JYE18" s="33">
        <f t="shared" si="371"/>
        <v>0</v>
      </c>
      <c r="JYF18" s="33">
        <f t="shared" si="371"/>
        <v>0</v>
      </c>
      <c r="JYG18" s="33">
        <f t="shared" si="371"/>
        <v>0</v>
      </c>
      <c r="JYH18" s="33">
        <f t="shared" si="371"/>
        <v>0</v>
      </c>
      <c r="JYI18" s="33">
        <f t="shared" si="371"/>
        <v>0</v>
      </c>
      <c r="JYJ18" s="33">
        <f t="shared" si="371"/>
        <v>0</v>
      </c>
      <c r="JYK18" s="33">
        <f t="shared" si="371"/>
        <v>0</v>
      </c>
      <c r="JYL18" s="33">
        <f t="shared" si="371"/>
        <v>0</v>
      </c>
      <c r="JYM18" s="33">
        <f t="shared" si="371"/>
        <v>0</v>
      </c>
      <c r="JYN18" s="33">
        <f t="shared" si="371"/>
        <v>0</v>
      </c>
      <c r="JYO18" s="33">
        <f t="shared" si="371"/>
        <v>0</v>
      </c>
      <c r="JYP18" s="33">
        <f t="shared" si="371"/>
        <v>0</v>
      </c>
      <c r="JYQ18" s="33">
        <f t="shared" si="371"/>
        <v>0</v>
      </c>
      <c r="JYR18" s="33">
        <f t="shared" si="371"/>
        <v>0</v>
      </c>
      <c r="JYS18" s="33">
        <f t="shared" ref="JYS18:KBD18" si="372">JYS17</f>
        <v>0</v>
      </c>
      <c r="JYT18" s="33">
        <f t="shared" si="372"/>
        <v>0</v>
      </c>
      <c r="JYU18" s="33">
        <f t="shared" si="372"/>
        <v>0</v>
      </c>
      <c r="JYV18" s="33">
        <f t="shared" si="372"/>
        <v>0</v>
      </c>
      <c r="JYW18" s="33">
        <f t="shared" si="372"/>
        <v>0</v>
      </c>
      <c r="JYX18" s="33">
        <f t="shared" si="372"/>
        <v>0</v>
      </c>
      <c r="JYY18" s="33">
        <f t="shared" si="372"/>
        <v>0</v>
      </c>
      <c r="JYZ18" s="33">
        <f t="shared" si="372"/>
        <v>0</v>
      </c>
      <c r="JZA18" s="33">
        <f t="shared" si="372"/>
        <v>0</v>
      </c>
      <c r="JZB18" s="33">
        <f t="shared" si="372"/>
        <v>0</v>
      </c>
      <c r="JZC18" s="33">
        <f t="shared" si="372"/>
        <v>0</v>
      </c>
      <c r="JZD18" s="33">
        <f t="shared" si="372"/>
        <v>0</v>
      </c>
      <c r="JZE18" s="33">
        <f t="shared" si="372"/>
        <v>0</v>
      </c>
      <c r="JZF18" s="33">
        <f t="shared" si="372"/>
        <v>0</v>
      </c>
      <c r="JZG18" s="33">
        <f t="shared" si="372"/>
        <v>0</v>
      </c>
      <c r="JZH18" s="33">
        <f t="shared" si="372"/>
        <v>0</v>
      </c>
      <c r="JZI18" s="33">
        <f t="shared" si="372"/>
        <v>0</v>
      </c>
      <c r="JZJ18" s="33">
        <f t="shared" si="372"/>
        <v>0</v>
      </c>
      <c r="JZK18" s="33">
        <f t="shared" si="372"/>
        <v>0</v>
      </c>
      <c r="JZL18" s="33">
        <f t="shared" si="372"/>
        <v>0</v>
      </c>
      <c r="JZM18" s="33">
        <f t="shared" si="372"/>
        <v>0</v>
      </c>
      <c r="JZN18" s="33">
        <f t="shared" si="372"/>
        <v>0</v>
      </c>
      <c r="JZO18" s="33">
        <f t="shared" si="372"/>
        <v>0</v>
      </c>
      <c r="JZP18" s="33">
        <f t="shared" si="372"/>
        <v>0</v>
      </c>
      <c r="JZQ18" s="33">
        <f t="shared" si="372"/>
        <v>0</v>
      </c>
      <c r="JZR18" s="33">
        <f t="shared" si="372"/>
        <v>0</v>
      </c>
      <c r="JZS18" s="33">
        <f t="shared" si="372"/>
        <v>0</v>
      </c>
      <c r="JZT18" s="33">
        <f t="shared" si="372"/>
        <v>0</v>
      </c>
      <c r="JZU18" s="33">
        <f t="shared" si="372"/>
        <v>0</v>
      </c>
      <c r="JZV18" s="33">
        <f t="shared" si="372"/>
        <v>0</v>
      </c>
      <c r="JZW18" s="33">
        <f t="shared" si="372"/>
        <v>0</v>
      </c>
      <c r="JZX18" s="33">
        <f t="shared" si="372"/>
        <v>0</v>
      </c>
      <c r="JZY18" s="33">
        <f t="shared" si="372"/>
        <v>0</v>
      </c>
      <c r="JZZ18" s="33">
        <f t="shared" si="372"/>
        <v>0</v>
      </c>
      <c r="KAA18" s="33">
        <f t="shared" si="372"/>
        <v>0</v>
      </c>
      <c r="KAB18" s="33">
        <f t="shared" si="372"/>
        <v>0</v>
      </c>
      <c r="KAC18" s="33">
        <f t="shared" si="372"/>
        <v>0</v>
      </c>
      <c r="KAD18" s="33">
        <f t="shared" si="372"/>
        <v>0</v>
      </c>
      <c r="KAE18" s="33">
        <f t="shared" si="372"/>
        <v>0</v>
      </c>
      <c r="KAF18" s="33">
        <f t="shared" si="372"/>
        <v>0</v>
      </c>
      <c r="KAG18" s="33">
        <f t="shared" si="372"/>
        <v>0</v>
      </c>
      <c r="KAH18" s="33">
        <f t="shared" si="372"/>
        <v>0</v>
      </c>
      <c r="KAI18" s="33">
        <f t="shared" si="372"/>
        <v>0</v>
      </c>
      <c r="KAJ18" s="33">
        <f t="shared" si="372"/>
        <v>0</v>
      </c>
      <c r="KAK18" s="33">
        <f t="shared" si="372"/>
        <v>0</v>
      </c>
      <c r="KAL18" s="33">
        <f t="shared" si="372"/>
        <v>0</v>
      </c>
      <c r="KAM18" s="33">
        <f t="shared" si="372"/>
        <v>0</v>
      </c>
      <c r="KAN18" s="33">
        <f t="shared" si="372"/>
        <v>0</v>
      </c>
      <c r="KAO18" s="33">
        <f t="shared" si="372"/>
        <v>0</v>
      </c>
      <c r="KAP18" s="33">
        <f t="shared" si="372"/>
        <v>0</v>
      </c>
      <c r="KAQ18" s="33">
        <f t="shared" si="372"/>
        <v>0</v>
      </c>
      <c r="KAR18" s="33">
        <f t="shared" si="372"/>
        <v>0</v>
      </c>
      <c r="KAS18" s="33">
        <f t="shared" si="372"/>
        <v>0</v>
      </c>
      <c r="KAT18" s="33">
        <f t="shared" si="372"/>
        <v>0</v>
      </c>
      <c r="KAU18" s="33">
        <f t="shared" si="372"/>
        <v>0</v>
      </c>
      <c r="KAV18" s="33">
        <f t="shared" si="372"/>
        <v>0</v>
      </c>
      <c r="KAW18" s="33">
        <f t="shared" si="372"/>
        <v>0</v>
      </c>
      <c r="KAX18" s="33">
        <f t="shared" si="372"/>
        <v>0</v>
      </c>
      <c r="KAY18" s="33">
        <f t="shared" si="372"/>
        <v>0</v>
      </c>
      <c r="KAZ18" s="33">
        <f t="shared" si="372"/>
        <v>0</v>
      </c>
      <c r="KBA18" s="33">
        <f t="shared" si="372"/>
        <v>0</v>
      </c>
      <c r="KBB18" s="33">
        <f t="shared" si="372"/>
        <v>0</v>
      </c>
      <c r="KBC18" s="33">
        <f t="shared" si="372"/>
        <v>0</v>
      </c>
      <c r="KBD18" s="33">
        <f t="shared" si="372"/>
        <v>0</v>
      </c>
      <c r="KBE18" s="33">
        <f t="shared" ref="KBE18:KDP18" si="373">KBE17</f>
        <v>0</v>
      </c>
      <c r="KBF18" s="33">
        <f t="shared" si="373"/>
        <v>0</v>
      </c>
      <c r="KBG18" s="33">
        <f t="shared" si="373"/>
        <v>0</v>
      </c>
      <c r="KBH18" s="33">
        <f t="shared" si="373"/>
        <v>0</v>
      </c>
      <c r="KBI18" s="33">
        <f t="shared" si="373"/>
        <v>0</v>
      </c>
      <c r="KBJ18" s="33">
        <f t="shared" si="373"/>
        <v>0</v>
      </c>
      <c r="KBK18" s="33">
        <f t="shared" si="373"/>
        <v>0</v>
      </c>
      <c r="KBL18" s="33">
        <f t="shared" si="373"/>
        <v>0</v>
      </c>
      <c r="KBM18" s="33">
        <f t="shared" si="373"/>
        <v>0</v>
      </c>
      <c r="KBN18" s="33">
        <f t="shared" si="373"/>
        <v>0</v>
      </c>
      <c r="KBO18" s="33">
        <f t="shared" si="373"/>
        <v>0</v>
      </c>
      <c r="KBP18" s="33">
        <f t="shared" si="373"/>
        <v>0</v>
      </c>
      <c r="KBQ18" s="33">
        <f t="shared" si="373"/>
        <v>0</v>
      </c>
      <c r="KBR18" s="33">
        <f t="shared" si="373"/>
        <v>0</v>
      </c>
      <c r="KBS18" s="33">
        <f t="shared" si="373"/>
        <v>0</v>
      </c>
      <c r="KBT18" s="33">
        <f t="shared" si="373"/>
        <v>0</v>
      </c>
      <c r="KBU18" s="33">
        <f t="shared" si="373"/>
        <v>0</v>
      </c>
      <c r="KBV18" s="33">
        <f t="shared" si="373"/>
        <v>0</v>
      </c>
      <c r="KBW18" s="33">
        <f t="shared" si="373"/>
        <v>0</v>
      </c>
      <c r="KBX18" s="33">
        <f t="shared" si="373"/>
        <v>0</v>
      </c>
      <c r="KBY18" s="33">
        <f t="shared" si="373"/>
        <v>0</v>
      </c>
      <c r="KBZ18" s="33">
        <f t="shared" si="373"/>
        <v>0</v>
      </c>
      <c r="KCA18" s="33">
        <f t="shared" si="373"/>
        <v>0</v>
      </c>
      <c r="KCB18" s="33">
        <f t="shared" si="373"/>
        <v>0</v>
      </c>
      <c r="KCC18" s="33">
        <f t="shared" si="373"/>
        <v>0</v>
      </c>
      <c r="KCD18" s="33">
        <f t="shared" si="373"/>
        <v>0</v>
      </c>
      <c r="KCE18" s="33">
        <f t="shared" si="373"/>
        <v>0</v>
      </c>
      <c r="KCF18" s="33">
        <f t="shared" si="373"/>
        <v>0</v>
      </c>
      <c r="KCG18" s="33">
        <f t="shared" si="373"/>
        <v>0</v>
      </c>
      <c r="KCH18" s="33">
        <f t="shared" si="373"/>
        <v>0</v>
      </c>
      <c r="KCI18" s="33">
        <f t="shared" si="373"/>
        <v>0</v>
      </c>
      <c r="KCJ18" s="33">
        <f t="shared" si="373"/>
        <v>0</v>
      </c>
      <c r="KCK18" s="33">
        <f t="shared" si="373"/>
        <v>0</v>
      </c>
      <c r="KCL18" s="33">
        <f t="shared" si="373"/>
        <v>0</v>
      </c>
      <c r="KCM18" s="33">
        <f t="shared" si="373"/>
        <v>0</v>
      </c>
      <c r="KCN18" s="33">
        <f t="shared" si="373"/>
        <v>0</v>
      </c>
      <c r="KCO18" s="33">
        <f t="shared" si="373"/>
        <v>0</v>
      </c>
      <c r="KCP18" s="33">
        <f t="shared" si="373"/>
        <v>0</v>
      </c>
      <c r="KCQ18" s="33">
        <f t="shared" si="373"/>
        <v>0</v>
      </c>
      <c r="KCR18" s="33">
        <f t="shared" si="373"/>
        <v>0</v>
      </c>
      <c r="KCS18" s="33">
        <f t="shared" si="373"/>
        <v>0</v>
      </c>
      <c r="KCT18" s="33">
        <f t="shared" si="373"/>
        <v>0</v>
      </c>
      <c r="KCU18" s="33">
        <f t="shared" si="373"/>
        <v>0</v>
      </c>
      <c r="KCV18" s="33">
        <f t="shared" si="373"/>
        <v>0</v>
      </c>
      <c r="KCW18" s="33">
        <f t="shared" si="373"/>
        <v>0</v>
      </c>
      <c r="KCX18" s="33">
        <f t="shared" si="373"/>
        <v>0</v>
      </c>
      <c r="KCY18" s="33">
        <f t="shared" si="373"/>
        <v>0</v>
      </c>
      <c r="KCZ18" s="33">
        <f t="shared" si="373"/>
        <v>0</v>
      </c>
      <c r="KDA18" s="33">
        <f t="shared" si="373"/>
        <v>0</v>
      </c>
      <c r="KDB18" s="33">
        <f t="shared" si="373"/>
        <v>0</v>
      </c>
      <c r="KDC18" s="33">
        <f t="shared" si="373"/>
        <v>0</v>
      </c>
      <c r="KDD18" s="33">
        <f t="shared" si="373"/>
        <v>0</v>
      </c>
      <c r="KDE18" s="33">
        <f t="shared" si="373"/>
        <v>0</v>
      </c>
      <c r="KDF18" s="33">
        <f t="shared" si="373"/>
        <v>0</v>
      </c>
      <c r="KDG18" s="33">
        <f t="shared" si="373"/>
        <v>0</v>
      </c>
      <c r="KDH18" s="33">
        <f t="shared" si="373"/>
        <v>0</v>
      </c>
      <c r="KDI18" s="33">
        <f t="shared" si="373"/>
        <v>0</v>
      </c>
      <c r="KDJ18" s="33">
        <f t="shared" si="373"/>
        <v>0</v>
      </c>
      <c r="KDK18" s="33">
        <f t="shared" si="373"/>
        <v>0</v>
      </c>
      <c r="KDL18" s="33">
        <f t="shared" si="373"/>
        <v>0</v>
      </c>
      <c r="KDM18" s="33">
        <f t="shared" si="373"/>
        <v>0</v>
      </c>
      <c r="KDN18" s="33">
        <f t="shared" si="373"/>
        <v>0</v>
      </c>
      <c r="KDO18" s="33">
        <f t="shared" si="373"/>
        <v>0</v>
      </c>
      <c r="KDP18" s="33">
        <f t="shared" si="373"/>
        <v>0</v>
      </c>
      <c r="KDQ18" s="33">
        <f t="shared" ref="KDQ18:KGB18" si="374">KDQ17</f>
        <v>0</v>
      </c>
      <c r="KDR18" s="33">
        <f t="shared" si="374"/>
        <v>0</v>
      </c>
      <c r="KDS18" s="33">
        <f t="shared" si="374"/>
        <v>0</v>
      </c>
      <c r="KDT18" s="33">
        <f t="shared" si="374"/>
        <v>0</v>
      </c>
      <c r="KDU18" s="33">
        <f t="shared" si="374"/>
        <v>0</v>
      </c>
      <c r="KDV18" s="33">
        <f t="shared" si="374"/>
        <v>0</v>
      </c>
      <c r="KDW18" s="33">
        <f t="shared" si="374"/>
        <v>0</v>
      </c>
      <c r="KDX18" s="33">
        <f t="shared" si="374"/>
        <v>0</v>
      </c>
      <c r="KDY18" s="33">
        <f t="shared" si="374"/>
        <v>0</v>
      </c>
      <c r="KDZ18" s="33">
        <f t="shared" si="374"/>
        <v>0</v>
      </c>
      <c r="KEA18" s="33">
        <f t="shared" si="374"/>
        <v>0</v>
      </c>
      <c r="KEB18" s="33">
        <f t="shared" si="374"/>
        <v>0</v>
      </c>
      <c r="KEC18" s="33">
        <f t="shared" si="374"/>
        <v>0</v>
      </c>
      <c r="KED18" s="33">
        <f t="shared" si="374"/>
        <v>0</v>
      </c>
      <c r="KEE18" s="33">
        <f t="shared" si="374"/>
        <v>0</v>
      </c>
      <c r="KEF18" s="33">
        <f t="shared" si="374"/>
        <v>0</v>
      </c>
      <c r="KEG18" s="33">
        <f t="shared" si="374"/>
        <v>0</v>
      </c>
      <c r="KEH18" s="33">
        <f t="shared" si="374"/>
        <v>0</v>
      </c>
      <c r="KEI18" s="33">
        <f t="shared" si="374"/>
        <v>0</v>
      </c>
      <c r="KEJ18" s="33">
        <f t="shared" si="374"/>
        <v>0</v>
      </c>
      <c r="KEK18" s="33">
        <f t="shared" si="374"/>
        <v>0</v>
      </c>
      <c r="KEL18" s="33">
        <f t="shared" si="374"/>
        <v>0</v>
      </c>
      <c r="KEM18" s="33">
        <f t="shared" si="374"/>
        <v>0</v>
      </c>
      <c r="KEN18" s="33">
        <f t="shared" si="374"/>
        <v>0</v>
      </c>
      <c r="KEO18" s="33">
        <f t="shared" si="374"/>
        <v>0</v>
      </c>
      <c r="KEP18" s="33">
        <f t="shared" si="374"/>
        <v>0</v>
      </c>
      <c r="KEQ18" s="33">
        <f t="shared" si="374"/>
        <v>0</v>
      </c>
      <c r="KER18" s="33">
        <f t="shared" si="374"/>
        <v>0</v>
      </c>
      <c r="KES18" s="33">
        <f t="shared" si="374"/>
        <v>0</v>
      </c>
      <c r="KET18" s="33">
        <f t="shared" si="374"/>
        <v>0</v>
      </c>
      <c r="KEU18" s="33">
        <f t="shared" si="374"/>
        <v>0</v>
      </c>
      <c r="KEV18" s="33">
        <f t="shared" si="374"/>
        <v>0</v>
      </c>
      <c r="KEW18" s="33">
        <f t="shared" si="374"/>
        <v>0</v>
      </c>
      <c r="KEX18" s="33">
        <f t="shared" si="374"/>
        <v>0</v>
      </c>
      <c r="KEY18" s="33">
        <f t="shared" si="374"/>
        <v>0</v>
      </c>
      <c r="KEZ18" s="33">
        <f t="shared" si="374"/>
        <v>0</v>
      </c>
      <c r="KFA18" s="33">
        <f t="shared" si="374"/>
        <v>0</v>
      </c>
      <c r="KFB18" s="33">
        <f t="shared" si="374"/>
        <v>0</v>
      </c>
      <c r="KFC18" s="33">
        <f t="shared" si="374"/>
        <v>0</v>
      </c>
      <c r="KFD18" s="33">
        <f t="shared" si="374"/>
        <v>0</v>
      </c>
      <c r="KFE18" s="33">
        <f t="shared" si="374"/>
        <v>0</v>
      </c>
      <c r="KFF18" s="33">
        <f t="shared" si="374"/>
        <v>0</v>
      </c>
      <c r="KFG18" s="33">
        <f t="shared" si="374"/>
        <v>0</v>
      </c>
      <c r="KFH18" s="33">
        <f t="shared" si="374"/>
        <v>0</v>
      </c>
      <c r="KFI18" s="33">
        <f t="shared" si="374"/>
        <v>0</v>
      </c>
      <c r="KFJ18" s="33">
        <f t="shared" si="374"/>
        <v>0</v>
      </c>
      <c r="KFK18" s="33">
        <f t="shared" si="374"/>
        <v>0</v>
      </c>
      <c r="KFL18" s="33">
        <f t="shared" si="374"/>
        <v>0</v>
      </c>
      <c r="KFM18" s="33">
        <f t="shared" si="374"/>
        <v>0</v>
      </c>
      <c r="KFN18" s="33">
        <f t="shared" si="374"/>
        <v>0</v>
      </c>
      <c r="KFO18" s="33">
        <f t="shared" si="374"/>
        <v>0</v>
      </c>
      <c r="KFP18" s="33">
        <f t="shared" si="374"/>
        <v>0</v>
      </c>
      <c r="KFQ18" s="33">
        <f t="shared" si="374"/>
        <v>0</v>
      </c>
      <c r="KFR18" s="33">
        <f t="shared" si="374"/>
        <v>0</v>
      </c>
      <c r="KFS18" s="33">
        <f t="shared" si="374"/>
        <v>0</v>
      </c>
      <c r="KFT18" s="33">
        <f t="shared" si="374"/>
        <v>0</v>
      </c>
      <c r="KFU18" s="33">
        <f t="shared" si="374"/>
        <v>0</v>
      </c>
      <c r="KFV18" s="33">
        <f t="shared" si="374"/>
        <v>0</v>
      </c>
      <c r="KFW18" s="33">
        <f t="shared" si="374"/>
        <v>0</v>
      </c>
      <c r="KFX18" s="33">
        <f t="shared" si="374"/>
        <v>0</v>
      </c>
      <c r="KFY18" s="33">
        <f t="shared" si="374"/>
        <v>0</v>
      </c>
      <c r="KFZ18" s="33">
        <f t="shared" si="374"/>
        <v>0</v>
      </c>
      <c r="KGA18" s="33">
        <f t="shared" si="374"/>
        <v>0</v>
      </c>
      <c r="KGB18" s="33">
        <f t="shared" si="374"/>
        <v>0</v>
      </c>
      <c r="KGC18" s="33">
        <f t="shared" ref="KGC18:KIN18" si="375">KGC17</f>
        <v>0</v>
      </c>
      <c r="KGD18" s="33">
        <f t="shared" si="375"/>
        <v>0</v>
      </c>
      <c r="KGE18" s="33">
        <f t="shared" si="375"/>
        <v>0</v>
      </c>
      <c r="KGF18" s="33">
        <f t="shared" si="375"/>
        <v>0</v>
      </c>
      <c r="KGG18" s="33">
        <f t="shared" si="375"/>
        <v>0</v>
      </c>
      <c r="KGH18" s="33">
        <f t="shared" si="375"/>
        <v>0</v>
      </c>
      <c r="KGI18" s="33">
        <f t="shared" si="375"/>
        <v>0</v>
      </c>
      <c r="KGJ18" s="33">
        <f t="shared" si="375"/>
        <v>0</v>
      </c>
      <c r="KGK18" s="33">
        <f t="shared" si="375"/>
        <v>0</v>
      </c>
      <c r="KGL18" s="33">
        <f t="shared" si="375"/>
        <v>0</v>
      </c>
      <c r="KGM18" s="33">
        <f t="shared" si="375"/>
        <v>0</v>
      </c>
      <c r="KGN18" s="33">
        <f t="shared" si="375"/>
        <v>0</v>
      </c>
      <c r="KGO18" s="33">
        <f t="shared" si="375"/>
        <v>0</v>
      </c>
      <c r="KGP18" s="33">
        <f t="shared" si="375"/>
        <v>0</v>
      </c>
      <c r="KGQ18" s="33">
        <f t="shared" si="375"/>
        <v>0</v>
      </c>
      <c r="KGR18" s="33">
        <f t="shared" si="375"/>
        <v>0</v>
      </c>
      <c r="KGS18" s="33">
        <f t="shared" si="375"/>
        <v>0</v>
      </c>
      <c r="KGT18" s="33">
        <f t="shared" si="375"/>
        <v>0</v>
      </c>
      <c r="KGU18" s="33">
        <f t="shared" si="375"/>
        <v>0</v>
      </c>
      <c r="KGV18" s="33">
        <f t="shared" si="375"/>
        <v>0</v>
      </c>
      <c r="KGW18" s="33">
        <f t="shared" si="375"/>
        <v>0</v>
      </c>
      <c r="KGX18" s="33">
        <f t="shared" si="375"/>
        <v>0</v>
      </c>
      <c r="KGY18" s="33">
        <f t="shared" si="375"/>
        <v>0</v>
      </c>
      <c r="KGZ18" s="33">
        <f t="shared" si="375"/>
        <v>0</v>
      </c>
      <c r="KHA18" s="33">
        <f t="shared" si="375"/>
        <v>0</v>
      </c>
      <c r="KHB18" s="33">
        <f t="shared" si="375"/>
        <v>0</v>
      </c>
      <c r="KHC18" s="33">
        <f t="shared" si="375"/>
        <v>0</v>
      </c>
      <c r="KHD18" s="33">
        <f t="shared" si="375"/>
        <v>0</v>
      </c>
      <c r="KHE18" s="33">
        <f t="shared" si="375"/>
        <v>0</v>
      </c>
      <c r="KHF18" s="33">
        <f t="shared" si="375"/>
        <v>0</v>
      </c>
      <c r="KHG18" s="33">
        <f t="shared" si="375"/>
        <v>0</v>
      </c>
      <c r="KHH18" s="33">
        <f t="shared" si="375"/>
        <v>0</v>
      </c>
      <c r="KHI18" s="33">
        <f t="shared" si="375"/>
        <v>0</v>
      </c>
      <c r="KHJ18" s="33">
        <f t="shared" si="375"/>
        <v>0</v>
      </c>
      <c r="KHK18" s="33">
        <f t="shared" si="375"/>
        <v>0</v>
      </c>
      <c r="KHL18" s="33">
        <f t="shared" si="375"/>
        <v>0</v>
      </c>
      <c r="KHM18" s="33">
        <f t="shared" si="375"/>
        <v>0</v>
      </c>
      <c r="KHN18" s="33">
        <f t="shared" si="375"/>
        <v>0</v>
      </c>
      <c r="KHO18" s="33">
        <f t="shared" si="375"/>
        <v>0</v>
      </c>
      <c r="KHP18" s="33">
        <f t="shared" si="375"/>
        <v>0</v>
      </c>
      <c r="KHQ18" s="33">
        <f t="shared" si="375"/>
        <v>0</v>
      </c>
      <c r="KHR18" s="33">
        <f t="shared" si="375"/>
        <v>0</v>
      </c>
      <c r="KHS18" s="33">
        <f t="shared" si="375"/>
        <v>0</v>
      </c>
      <c r="KHT18" s="33">
        <f t="shared" si="375"/>
        <v>0</v>
      </c>
      <c r="KHU18" s="33">
        <f t="shared" si="375"/>
        <v>0</v>
      </c>
      <c r="KHV18" s="33">
        <f t="shared" si="375"/>
        <v>0</v>
      </c>
      <c r="KHW18" s="33">
        <f t="shared" si="375"/>
        <v>0</v>
      </c>
      <c r="KHX18" s="33">
        <f t="shared" si="375"/>
        <v>0</v>
      </c>
      <c r="KHY18" s="33">
        <f t="shared" si="375"/>
        <v>0</v>
      </c>
      <c r="KHZ18" s="33">
        <f t="shared" si="375"/>
        <v>0</v>
      </c>
      <c r="KIA18" s="33">
        <f t="shared" si="375"/>
        <v>0</v>
      </c>
      <c r="KIB18" s="33">
        <f t="shared" si="375"/>
        <v>0</v>
      </c>
      <c r="KIC18" s="33">
        <f t="shared" si="375"/>
        <v>0</v>
      </c>
      <c r="KID18" s="33">
        <f t="shared" si="375"/>
        <v>0</v>
      </c>
      <c r="KIE18" s="33">
        <f t="shared" si="375"/>
        <v>0</v>
      </c>
      <c r="KIF18" s="33">
        <f t="shared" si="375"/>
        <v>0</v>
      </c>
      <c r="KIG18" s="33">
        <f t="shared" si="375"/>
        <v>0</v>
      </c>
      <c r="KIH18" s="33">
        <f t="shared" si="375"/>
        <v>0</v>
      </c>
      <c r="KII18" s="33">
        <f t="shared" si="375"/>
        <v>0</v>
      </c>
      <c r="KIJ18" s="33">
        <f t="shared" si="375"/>
        <v>0</v>
      </c>
      <c r="KIK18" s="33">
        <f t="shared" si="375"/>
        <v>0</v>
      </c>
      <c r="KIL18" s="33">
        <f t="shared" si="375"/>
        <v>0</v>
      </c>
      <c r="KIM18" s="33">
        <f t="shared" si="375"/>
        <v>0</v>
      </c>
      <c r="KIN18" s="33">
        <f t="shared" si="375"/>
        <v>0</v>
      </c>
      <c r="KIO18" s="33">
        <f t="shared" ref="KIO18:KKZ18" si="376">KIO17</f>
        <v>0</v>
      </c>
      <c r="KIP18" s="33">
        <f t="shared" si="376"/>
        <v>0</v>
      </c>
      <c r="KIQ18" s="33">
        <f t="shared" si="376"/>
        <v>0</v>
      </c>
      <c r="KIR18" s="33">
        <f t="shared" si="376"/>
        <v>0</v>
      </c>
      <c r="KIS18" s="33">
        <f t="shared" si="376"/>
        <v>0</v>
      </c>
      <c r="KIT18" s="33">
        <f t="shared" si="376"/>
        <v>0</v>
      </c>
      <c r="KIU18" s="33">
        <f t="shared" si="376"/>
        <v>0</v>
      </c>
      <c r="KIV18" s="33">
        <f t="shared" si="376"/>
        <v>0</v>
      </c>
      <c r="KIW18" s="33">
        <f t="shared" si="376"/>
        <v>0</v>
      </c>
      <c r="KIX18" s="33">
        <f t="shared" si="376"/>
        <v>0</v>
      </c>
      <c r="KIY18" s="33">
        <f t="shared" si="376"/>
        <v>0</v>
      </c>
      <c r="KIZ18" s="33">
        <f t="shared" si="376"/>
        <v>0</v>
      </c>
      <c r="KJA18" s="33">
        <f t="shared" si="376"/>
        <v>0</v>
      </c>
      <c r="KJB18" s="33">
        <f t="shared" si="376"/>
        <v>0</v>
      </c>
      <c r="KJC18" s="33">
        <f t="shared" si="376"/>
        <v>0</v>
      </c>
      <c r="KJD18" s="33">
        <f t="shared" si="376"/>
        <v>0</v>
      </c>
      <c r="KJE18" s="33">
        <f t="shared" si="376"/>
        <v>0</v>
      </c>
      <c r="KJF18" s="33">
        <f t="shared" si="376"/>
        <v>0</v>
      </c>
      <c r="KJG18" s="33">
        <f t="shared" si="376"/>
        <v>0</v>
      </c>
      <c r="KJH18" s="33">
        <f t="shared" si="376"/>
        <v>0</v>
      </c>
      <c r="KJI18" s="33">
        <f t="shared" si="376"/>
        <v>0</v>
      </c>
      <c r="KJJ18" s="33">
        <f t="shared" si="376"/>
        <v>0</v>
      </c>
      <c r="KJK18" s="33">
        <f t="shared" si="376"/>
        <v>0</v>
      </c>
      <c r="KJL18" s="33">
        <f t="shared" si="376"/>
        <v>0</v>
      </c>
      <c r="KJM18" s="33">
        <f t="shared" si="376"/>
        <v>0</v>
      </c>
      <c r="KJN18" s="33">
        <f t="shared" si="376"/>
        <v>0</v>
      </c>
      <c r="KJO18" s="33">
        <f t="shared" si="376"/>
        <v>0</v>
      </c>
      <c r="KJP18" s="33">
        <f t="shared" si="376"/>
        <v>0</v>
      </c>
      <c r="KJQ18" s="33">
        <f t="shared" si="376"/>
        <v>0</v>
      </c>
      <c r="KJR18" s="33">
        <f t="shared" si="376"/>
        <v>0</v>
      </c>
      <c r="KJS18" s="33">
        <f t="shared" si="376"/>
        <v>0</v>
      </c>
      <c r="KJT18" s="33">
        <f t="shared" si="376"/>
        <v>0</v>
      </c>
      <c r="KJU18" s="33">
        <f t="shared" si="376"/>
        <v>0</v>
      </c>
      <c r="KJV18" s="33">
        <f t="shared" si="376"/>
        <v>0</v>
      </c>
      <c r="KJW18" s="33">
        <f t="shared" si="376"/>
        <v>0</v>
      </c>
      <c r="KJX18" s="33">
        <f t="shared" si="376"/>
        <v>0</v>
      </c>
      <c r="KJY18" s="33">
        <f t="shared" si="376"/>
        <v>0</v>
      </c>
      <c r="KJZ18" s="33">
        <f t="shared" si="376"/>
        <v>0</v>
      </c>
      <c r="KKA18" s="33">
        <f t="shared" si="376"/>
        <v>0</v>
      </c>
      <c r="KKB18" s="33">
        <f t="shared" si="376"/>
        <v>0</v>
      </c>
      <c r="KKC18" s="33">
        <f t="shared" si="376"/>
        <v>0</v>
      </c>
      <c r="KKD18" s="33">
        <f t="shared" si="376"/>
        <v>0</v>
      </c>
      <c r="KKE18" s="33">
        <f t="shared" si="376"/>
        <v>0</v>
      </c>
      <c r="KKF18" s="33">
        <f t="shared" si="376"/>
        <v>0</v>
      </c>
      <c r="KKG18" s="33">
        <f t="shared" si="376"/>
        <v>0</v>
      </c>
      <c r="KKH18" s="33">
        <f t="shared" si="376"/>
        <v>0</v>
      </c>
      <c r="KKI18" s="33">
        <f t="shared" si="376"/>
        <v>0</v>
      </c>
      <c r="KKJ18" s="33">
        <f t="shared" si="376"/>
        <v>0</v>
      </c>
      <c r="KKK18" s="33">
        <f t="shared" si="376"/>
        <v>0</v>
      </c>
      <c r="KKL18" s="33">
        <f t="shared" si="376"/>
        <v>0</v>
      </c>
      <c r="KKM18" s="33">
        <f t="shared" si="376"/>
        <v>0</v>
      </c>
      <c r="KKN18" s="33">
        <f t="shared" si="376"/>
        <v>0</v>
      </c>
      <c r="KKO18" s="33">
        <f t="shared" si="376"/>
        <v>0</v>
      </c>
      <c r="KKP18" s="33">
        <f t="shared" si="376"/>
        <v>0</v>
      </c>
      <c r="KKQ18" s="33">
        <f t="shared" si="376"/>
        <v>0</v>
      </c>
      <c r="KKR18" s="33">
        <f t="shared" si="376"/>
        <v>0</v>
      </c>
      <c r="KKS18" s="33">
        <f t="shared" si="376"/>
        <v>0</v>
      </c>
      <c r="KKT18" s="33">
        <f t="shared" si="376"/>
        <v>0</v>
      </c>
      <c r="KKU18" s="33">
        <f t="shared" si="376"/>
        <v>0</v>
      </c>
      <c r="KKV18" s="33">
        <f t="shared" si="376"/>
        <v>0</v>
      </c>
      <c r="KKW18" s="33">
        <f t="shared" si="376"/>
        <v>0</v>
      </c>
      <c r="KKX18" s="33">
        <f t="shared" si="376"/>
        <v>0</v>
      </c>
      <c r="KKY18" s="33">
        <f t="shared" si="376"/>
        <v>0</v>
      </c>
      <c r="KKZ18" s="33">
        <f t="shared" si="376"/>
        <v>0</v>
      </c>
      <c r="KLA18" s="33">
        <f t="shared" ref="KLA18:KNL18" si="377">KLA17</f>
        <v>0</v>
      </c>
      <c r="KLB18" s="33">
        <f t="shared" si="377"/>
        <v>0</v>
      </c>
      <c r="KLC18" s="33">
        <f t="shared" si="377"/>
        <v>0</v>
      </c>
      <c r="KLD18" s="33">
        <f t="shared" si="377"/>
        <v>0</v>
      </c>
      <c r="KLE18" s="33">
        <f t="shared" si="377"/>
        <v>0</v>
      </c>
      <c r="KLF18" s="33">
        <f t="shared" si="377"/>
        <v>0</v>
      </c>
      <c r="KLG18" s="33">
        <f t="shared" si="377"/>
        <v>0</v>
      </c>
      <c r="KLH18" s="33">
        <f t="shared" si="377"/>
        <v>0</v>
      </c>
      <c r="KLI18" s="33">
        <f t="shared" si="377"/>
        <v>0</v>
      </c>
      <c r="KLJ18" s="33">
        <f t="shared" si="377"/>
        <v>0</v>
      </c>
      <c r="KLK18" s="33">
        <f t="shared" si="377"/>
        <v>0</v>
      </c>
      <c r="KLL18" s="33">
        <f t="shared" si="377"/>
        <v>0</v>
      </c>
      <c r="KLM18" s="33">
        <f t="shared" si="377"/>
        <v>0</v>
      </c>
      <c r="KLN18" s="33">
        <f t="shared" si="377"/>
        <v>0</v>
      </c>
      <c r="KLO18" s="33">
        <f t="shared" si="377"/>
        <v>0</v>
      </c>
      <c r="KLP18" s="33">
        <f t="shared" si="377"/>
        <v>0</v>
      </c>
      <c r="KLQ18" s="33">
        <f t="shared" si="377"/>
        <v>0</v>
      </c>
      <c r="KLR18" s="33">
        <f t="shared" si="377"/>
        <v>0</v>
      </c>
      <c r="KLS18" s="33">
        <f t="shared" si="377"/>
        <v>0</v>
      </c>
      <c r="KLT18" s="33">
        <f t="shared" si="377"/>
        <v>0</v>
      </c>
      <c r="KLU18" s="33">
        <f t="shared" si="377"/>
        <v>0</v>
      </c>
      <c r="KLV18" s="33">
        <f t="shared" si="377"/>
        <v>0</v>
      </c>
      <c r="KLW18" s="33">
        <f t="shared" si="377"/>
        <v>0</v>
      </c>
      <c r="KLX18" s="33">
        <f t="shared" si="377"/>
        <v>0</v>
      </c>
      <c r="KLY18" s="33">
        <f t="shared" si="377"/>
        <v>0</v>
      </c>
      <c r="KLZ18" s="33">
        <f t="shared" si="377"/>
        <v>0</v>
      </c>
      <c r="KMA18" s="33">
        <f t="shared" si="377"/>
        <v>0</v>
      </c>
      <c r="KMB18" s="33">
        <f t="shared" si="377"/>
        <v>0</v>
      </c>
      <c r="KMC18" s="33">
        <f t="shared" si="377"/>
        <v>0</v>
      </c>
      <c r="KMD18" s="33">
        <f t="shared" si="377"/>
        <v>0</v>
      </c>
      <c r="KME18" s="33">
        <f t="shared" si="377"/>
        <v>0</v>
      </c>
      <c r="KMF18" s="33">
        <f t="shared" si="377"/>
        <v>0</v>
      </c>
      <c r="KMG18" s="33">
        <f t="shared" si="377"/>
        <v>0</v>
      </c>
      <c r="KMH18" s="33">
        <f t="shared" si="377"/>
        <v>0</v>
      </c>
      <c r="KMI18" s="33">
        <f t="shared" si="377"/>
        <v>0</v>
      </c>
      <c r="KMJ18" s="33">
        <f t="shared" si="377"/>
        <v>0</v>
      </c>
      <c r="KMK18" s="33">
        <f t="shared" si="377"/>
        <v>0</v>
      </c>
      <c r="KML18" s="33">
        <f t="shared" si="377"/>
        <v>0</v>
      </c>
      <c r="KMM18" s="33">
        <f t="shared" si="377"/>
        <v>0</v>
      </c>
      <c r="KMN18" s="33">
        <f t="shared" si="377"/>
        <v>0</v>
      </c>
      <c r="KMO18" s="33">
        <f t="shared" si="377"/>
        <v>0</v>
      </c>
      <c r="KMP18" s="33">
        <f t="shared" si="377"/>
        <v>0</v>
      </c>
      <c r="KMQ18" s="33">
        <f t="shared" si="377"/>
        <v>0</v>
      </c>
      <c r="KMR18" s="33">
        <f t="shared" si="377"/>
        <v>0</v>
      </c>
      <c r="KMS18" s="33">
        <f t="shared" si="377"/>
        <v>0</v>
      </c>
      <c r="KMT18" s="33">
        <f t="shared" si="377"/>
        <v>0</v>
      </c>
      <c r="KMU18" s="33">
        <f t="shared" si="377"/>
        <v>0</v>
      </c>
      <c r="KMV18" s="33">
        <f t="shared" si="377"/>
        <v>0</v>
      </c>
      <c r="KMW18" s="33">
        <f t="shared" si="377"/>
        <v>0</v>
      </c>
      <c r="KMX18" s="33">
        <f t="shared" si="377"/>
        <v>0</v>
      </c>
      <c r="KMY18" s="33">
        <f t="shared" si="377"/>
        <v>0</v>
      </c>
      <c r="KMZ18" s="33">
        <f t="shared" si="377"/>
        <v>0</v>
      </c>
      <c r="KNA18" s="33">
        <f t="shared" si="377"/>
        <v>0</v>
      </c>
      <c r="KNB18" s="33">
        <f t="shared" si="377"/>
        <v>0</v>
      </c>
      <c r="KNC18" s="33">
        <f t="shared" si="377"/>
        <v>0</v>
      </c>
      <c r="KND18" s="33">
        <f t="shared" si="377"/>
        <v>0</v>
      </c>
      <c r="KNE18" s="33">
        <f t="shared" si="377"/>
        <v>0</v>
      </c>
      <c r="KNF18" s="33">
        <f t="shared" si="377"/>
        <v>0</v>
      </c>
      <c r="KNG18" s="33">
        <f t="shared" si="377"/>
        <v>0</v>
      </c>
      <c r="KNH18" s="33">
        <f t="shared" si="377"/>
        <v>0</v>
      </c>
      <c r="KNI18" s="33">
        <f t="shared" si="377"/>
        <v>0</v>
      </c>
      <c r="KNJ18" s="33">
        <f t="shared" si="377"/>
        <v>0</v>
      </c>
      <c r="KNK18" s="33">
        <f t="shared" si="377"/>
        <v>0</v>
      </c>
      <c r="KNL18" s="33">
        <f t="shared" si="377"/>
        <v>0</v>
      </c>
      <c r="KNM18" s="33">
        <f t="shared" ref="KNM18:KPX18" si="378">KNM17</f>
        <v>0</v>
      </c>
      <c r="KNN18" s="33">
        <f t="shared" si="378"/>
        <v>0</v>
      </c>
      <c r="KNO18" s="33">
        <f t="shared" si="378"/>
        <v>0</v>
      </c>
      <c r="KNP18" s="33">
        <f t="shared" si="378"/>
        <v>0</v>
      </c>
      <c r="KNQ18" s="33">
        <f t="shared" si="378"/>
        <v>0</v>
      </c>
      <c r="KNR18" s="33">
        <f t="shared" si="378"/>
        <v>0</v>
      </c>
      <c r="KNS18" s="33">
        <f t="shared" si="378"/>
        <v>0</v>
      </c>
      <c r="KNT18" s="33">
        <f t="shared" si="378"/>
        <v>0</v>
      </c>
      <c r="KNU18" s="33">
        <f t="shared" si="378"/>
        <v>0</v>
      </c>
      <c r="KNV18" s="33">
        <f t="shared" si="378"/>
        <v>0</v>
      </c>
      <c r="KNW18" s="33">
        <f t="shared" si="378"/>
        <v>0</v>
      </c>
      <c r="KNX18" s="33">
        <f t="shared" si="378"/>
        <v>0</v>
      </c>
      <c r="KNY18" s="33">
        <f t="shared" si="378"/>
        <v>0</v>
      </c>
      <c r="KNZ18" s="33">
        <f t="shared" si="378"/>
        <v>0</v>
      </c>
      <c r="KOA18" s="33">
        <f t="shared" si="378"/>
        <v>0</v>
      </c>
      <c r="KOB18" s="33">
        <f t="shared" si="378"/>
        <v>0</v>
      </c>
      <c r="KOC18" s="33">
        <f t="shared" si="378"/>
        <v>0</v>
      </c>
      <c r="KOD18" s="33">
        <f t="shared" si="378"/>
        <v>0</v>
      </c>
      <c r="KOE18" s="33">
        <f t="shared" si="378"/>
        <v>0</v>
      </c>
      <c r="KOF18" s="33">
        <f t="shared" si="378"/>
        <v>0</v>
      </c>
      <c r="KOG18" s="33">
        <f t="shared" si="378"/>
        <v>0</v>
      </c>
      <c r="KOH18" s="33">
        <f t="shared" si="378"/>
        <v>0</v>
      </c>
      <c r="KOI18" s="33">
        <f t="shared" si="378"/>
        <v>0</v>
      </c>
      <c r="KOJ18" s="33">
        <f t="shared" si="378"/>
        <v>0</v>
      </c>
      <c r="KOK18" s="33">
        <f t="shared" si="378"/>
        <v>0</v>
      </c>
      <c r="KOL18" s="33">
        <f t="shared" si="378"/>
        <v>0</v>
      </c>
      <c r="KOM18" s="33">
        <f t="shared" si="378"/>
        <v>0</v>
      </c>
      <c r="KON18" s="33">
        <f t="shared" si="378"/>
        <v>0</v>
      </c>
      <c r="KOO18" s="33">
        <f t="shared" si="378"/>
        <v>0</v>
      </c>
      <c r="KOP18" s="33">
        <f t="shared" si="378"/>
        <v>0</v>
      </c>
      <c r="KOQ18" s="33">
        <f t="shared" si="378"/>
        <v>0</v>
      </c>
      <c r="KOR18" s="33">
        <f t="shared" si="378"/>
        <v>0</v>
      </c>
      <c r="KOS18" s="33">
        <f t="shared" si="378"/>
        <v>0</v>
      </c>
      <c r="KOT18" s="33">
        <f t="shared" si="378"/>
        <v>0</v>
      </c>
      <c r="KOU18" s="33">
        <f t="shared" si="378"/>
        <v>0</v>
      </c>
      <c r="KOV18" s="33">
        <f t="shared" si="378"/>
        <v>0</v>
      </c>
      <c r="KOW18" s="33">
        <f t="shared" si="378"/>
        <v>0</v>
      </c>
      <c r="KOX18" s="33">
        <f t="shared" si="378"/>
        <v>0</v>
      </c>
      <c r="KOY18" s="33">
        <f t="shared" si="378"/>
        <v>0</v>
      </c>
      <c r="KOZ18" s="33">
        <f t="shared" si="378"/>
        <v>0</v>
      </c>
      <c r="KPA18" s="33">
        <f t="shared" si="378"/>
        <v>0</v>
      </c>
      <c r="KPB18" s="33">
        <f t="shared" si="378"/>
        <v>0</v>
      </c>
      <c r="KPC18" s="33">
        <f t="shared" si="378"/>
        <v>0</v>
      </c>
      <c r="KPD18" s="33">
        <f t="shared" si="378"/>
        <v>0</v>
      </c>
      <c r="KPE18" s="33">
        <f t="shared" si="378"/>
        <v>0</v>
      </c>
      <c r="KPF18" s="33">
        <f t="shared" si="378"/>
        <v>0</v>
      </c>
      <c r="KPG18" s="33">
        <f t="shared" si="378"/>
        <v>0</v>
      </c>
      <c r="KPH18" s="33">
        <f t="shared" si="378"/>
        <v>0</v>
      </c>
      <c r="KPI18" s="33">
        <f t="shared" si="378"/>
        <v>0</v>
      </c>
      <c r="KPJ18" s="33">
        <f t="shared" si="378"/>
        <v>0</v>
      </c>
      <c r="KPK18" s="33">
        <f t="shared" si="378"/>
        <v>0</v>
      </c>
      <c r="KPL18" s="33">
        <f t="shared" si="378"/>
        <v>0</v>
      </c>
      <c r="KPM18" s="33">
        <f t="shared" si="378"/>
        <v>0</v>
      </c>
      <c r="KPN18" s="33">
        <f t="shared" si="378"/>
        <v>0</v>
      </c>
      <c r="KPO18" s="33">
        <f t="shared" si="378"/>
        <v>0</v>
      </c>
      <c r="KPP18" s="33">
        <f t="shared" si="378"/>
        <v>0</v>
      </c>
      <c r="KPQ18" s="33">
        <f t="shared" si="378"/>
        <v>0</v>
      </c>
      <c r="KPR18" s="33">
        <f t="shared" si="378"/>
        <v>0</v>
      </c>
      <c r="KPS18" s="33">
        <f t="shared" si="378"/>
        <v>0</v>
      </c>
      <c r="KPT18" s="33">
        <f t="shared" si="378"/>
        <v>0</v>
      </c>
      <c r="KPU18" s="33">
        <f t="shared" si="378"/>
        <v>0</v>
      </c>
      <c r="KPV18" s="33">
        <f t="shared" si="378"/>
        <v>0</v>
      </c>
      <c r="KPW18" s="33">
        <f t="shared" si="378"/>
        <v>0</v>
      </c>
      <c r="KPX18" s="33">
        <f t="shared" si="378"/>
        <v>0</v>
      </c>
      <c r="KPY18" s="33">
        <f t="shared" ref="KPY18:KSJ18" si="379">KPY17</f>
        <v>0</v>
      </c>
      <c r="KPZ18" s="33">
        <f t="shared" si="379"/>
        <v>0</v>
      </c>
      <c r="KQA18" s="33">
        <f t="shared" si="379"/>
        <v>0</v>
      </c>
      <c r="KQB18" s="33">
        <f t="shared" si="379"/>
        <v>0</v>
      </c>
      <c r="KQC18" s="33">
        <f t="shared" si="379"/>
        <v>0</v>
      </c>
      <c r="KQD18" s="33">
        <f t="shared" si="379"/>
        <v>0</v>
      </c>
      <c r="KQE18" s="33">
        <f t="shared" si="379"/>
        <v>0</v>
      </c>
      <c r="KQF18" s="33">
        <f t="shared" si="379"/>
        <v>0</v>
      </c>
      <c r="KQG18" s="33">
        <f t="shared" si="379"/>
        <v>0</v>
      </c>
      <c r="KQH18" s="33">
        <f t="shared" si="379"/>
        <v>0</v>
      </c>
      <c r="KQI18" s="33">
        <f t="shared" si="379"/>
        <v>0</v>
      </c>
      <c r="KQJ18" s="33">
        <f t="shared" si="379"/>
        <v>0</v>
      </c>
      <c r="KQK18" s="33">
        <f t="shared" si="379"/>
        <v>0</v>
      </c>
      <c r="KQL18" s="33">
        <f t="shared" si="379"/>
        <v>0</v>
      </c>
      <c r="KQM18" s="33">
        <f t="shared" si="379"/>
        <v>0</v>
      </c>
      <c r="KQN18" s="33">
        <f t="shared" si="379"/>
        <v>0</v>
      </c>
      <c r="KQO18" s="33">
        <f t="shared" si="379"/>
        <v>0</v>
      </c>
      <c r="KQP18" s="33">
        <f t="shared" si="379"/>
        <v>0</v>
      </c>
      <c r="KQQ18" s="33">
        <f t="shared" si="379"/>
        <v>0</v>
      </c>
      <c r="KQR18" s="33">
        <f t="shared" si="379"/>
        <v>0</v>
      </c>
      <c r="KQS18" s="33">
        <f t="shared" si="379"/>
        <v>0</v>
      </c>
      <c r="KQT18" s="33">
        <f t="shared" si="379"/>
        <v>0</v>
      </c>
      <c r="KQU18" s="33">
        <f t="shared" si="379"/>
        <v>0</v>
      </c>
      <c r="KQV18" s="33">
        <f t="shared" si="379"/>
        <v>0</v>
      </c>
      <c r="KQW18" s="33">
        <f t="shared" si="379"/>
        <v>0</v>
      </c>
      <c r="KQX18" s="33">
        <f t="shared" si="379"/>
        <v>0</v>
      </c>
      <c r="KQY18" s="33">
        <f t="shared" si="379"/>
        <v>0</v>
      </c>
      <c r="KQZ18" s="33">
        <f t="shared" si="379"/>
        <v>0</v>
      </c>
      <c r="KRA18" s="33">
        <f t="shared" si="379"/>
        <v>0</v>
      </c>
      <c r="KRB18" s="33">
        <f t="shared" si="379"/>
        <v>0</v>
      </c>
      <c r="KRC18" s="33">
        <f t="shared" si="379"/>
        <v>0</v>
      </c>
      <c r="KRD18" s="33">
        <f t="shared" si="379"/>
        <v>0</v>
      </c>
      <c r="KRE18" s="33">
        <f t="shared" si="379"/>
        <v>0</v>
      </c>
      <c r="KRF18" s="33">
        <f t="shared" si="379"/>
        <v>0</v>
      </c>
      <c r="KRG18" s="33">
        <f t="shared" si="379"/>
        <v>0</v>
      </c>
      <c r="KRH18" s="33">
        <f t="shared" si="379"/>
        <v>0</v>
      </c>
      <c r="KRI18" s="33">
        <f t="shared" si="379"/>
        <v>0</v>
      </c>
      <c r="KRJ18" s="33">
        <f t="shared" si="379"/>
        <v>0</v>
      </c>
      <c r="KRK18" s="33">
        <f t="shared" si="379"/>
        <v>0</v>
      </c>
      <c r="KRL18" s="33">
        <f t="shared" si="379"/>
        <v>0</v>
      </c>
      <c r="KRM18" s="33">
        <f t="shared" si="379"/>
        <v>0</v>
      </c>
      <c r="KRN18" s="33">
        <f t="shared" si="379"/>
        <v>0</v>
      </c>
      <c r="KRO18" s="33">
        <f t="shared" si="379"/>
        <v>0</v>
      </c>
      <c r="KRP18" s="33">
        <f t="shared" si="379"/>
        <v>0</v>
      </c>
      <c r="KRQ18" s="33">
        <f t="shared" si="379"/>
        <v>0</v>
      </c>
      <c r="KRR18" s="33">
        <f t="shared" si="379"/>
        <v>0</v>
      </c>
      <c r="KRS18" s="33">
        <f t="shared" si="379"/>
        <v>0</v>
      </c>
      <c r="KRT18" s="33">
        <f t="shared" si="379"/>
        <v>0</v>
      </c>
      <c r="KRU18" s="33">
        <f t="shared" si="379"/>
        <v>0</v>
      </c>
      <c r="KRV18" s="33">
        <f t="shared" si="379"/>
        <v>0</v>
      </c>
      <c r="KRW18" s="33">
        <f t="shared" si="379"/>
        <v>0</v>
      </c>
      <c r="KRX18" s="33">
        <f t="shared" si="379"/>
        <v>0</v>
      </c>
      <c r="KRY18" s="33">
        <f t="shared" si="379"/>
        <v>0</v>
      </c>
      <c r="KRZ18" s="33">
        <f t="shared" si="379"/>
        <v>0</v>
      </c>
      <c r="KSA18" s="33">
        <f t="shared" si="379"/>
        <v>0</v>
      </c>
      <c r="KSB18" s="33">
        <f t="shared" si="379"/>
        <v>0</v>
      </c>
      <c r="KSC18" s="33">
        <f t="shared" si="379"/>
        <v>0</v>
      </c>
      <c r="KSD18" s="33">
        <f t="shared" si="379"/>
        <v>0</v>
      </c>
      <c r="KSE18" s="33">
        <f t="shared" si="379"/>
        <v>0</v>
      </c>
      <c r="KSF18" s="33">
        <f t="shared" si="379"/>
        <v>0</v>
      </c>
      <c r="KSG18" s="33">
        <f t="shared" si="379"/>
        <v>0</v>
      </c>
      <c r="KSH18" s="33">
        <f t="shared" si="379"/>
        <v>0</v>
      </c>
      <c r="KSI18" s="33">
        <f t="shared" si="379"/>
        <v>0</v>
      </c>
      <c r="KSJ18" s="33">
        <f t="shared" si="379"/>
        <v>0</v>
      </c>
      <c r="KSK18" s="33">
        <f t="shared" ref="KSK18:KUV18" si="380">KSK17</f>
        <v>0</v>
      </c>
      <c r="KSL18" s="33">
        <f t="shared" si="380"/>
        <v>0</v>
      </c>
      <c r="KSM18" s="33">
        <f t="shared" si="380"/>
        <v>0</v>
      </c>
      <c r="KSN18" s="33">
        <f t="shared" si="380"/>
        <v>0</v>
      </c>
      <c r="KSO18" s="33">
        <f t="shared" si="380"/>
        <v>0</v>
      </c>
      <c r="KSP18" s="33">
        <f t="shared" si="380"/>
        <v>0</v>
      </c>
      <c r="KSQ18" s="33">
        <f t="shared" si="380"/>
        <v>0</v>
      </c>
      <c r="KSR18" s="33">
        <f t="shared" si="380"/>
        <v>0</v>
      </c>
      <c r="KSS18" s="33">
        <f t="shared" si="380"/>
        <v>0</v>
      </c>
      <c r="KST18" s="33">
        <f t="shared" si="380"/>
        <v>0</v>
      </c>
      <c r="KSU18" s="33">
        <f t="shared" si="380"/>
        <v>0</v>
      </c>
      <c r="KSV18" s="33">
        <f t="shared" si="380"/>
        <v>0</v>
      </c>
      <c r="KSW18" s="33">
        <f t="shared" si="380"/>
        <v>0</v>
      </c>
      <c r="KSX18" s="33">
        <f t="shared" si="380"/>
        <v>0</v>
      </c>
      <c r="KSY18" s="33">
        <f t="shared" si="380"/>
        <v>0</v>
      </c>
      <c r="KSZ18" s="33">
        <f t="shared" si="380"/>
        <v>0</v>
      </c>
      <c r="KTA18" s="33">
        <f t="shared" si="380"/>
        <v>0</v>
      </c>
      <c r="KTB18" s="33">
        <f t="shared" si="380"/>
        <v>0</v>
      </c>
      <c r="KTC18" s="33">
        <f t="shared" si="380"/>
        <v>0</v>
      </c>
      <c r="KTD18" s="33">
        <f t="shared" si="380"/>
        <v>0</v>
      </c>
      <c r="KTE18" s="33">
        <f t="shared" si="380"/>
        <v>0</v>
      </c>
      <c r="KTF18" s="33">
        <f t="shared" si="380"/>
        <v>0</v>
      </c>
      <c r="KTG18" s="33">
        <f t="shared" si="380"/>
        <v>0</v>
      </c>
      <c r="KTH18" s="33">
        <f t="shared" si="380"/>
        <v>0</v>
      </c>
      <c r="KTI18" s="33">
        <f t="shared" si="380"/>
        <v>0</v>
      </c>
      <c r="KTJ18" s="33">
        <f t="shared" si="380"/>
        <v>0</v>
      </c>
      <c r="KTK18" s="33">
        <f t="shared" si="380"/>
        <v>0</v>
      </c>
      <c r="KTL18" s="33">
        <f t="shared" si="380"/>
        <v>0</v>
      </c>
      <c r="KTM18" s="33">
        <f t="shared" si="380"/>
        <v>0</v>
      </c>
      <c r="KTN18" s="33">
        <f t="shared" si="380"/>
        <v>0</v>
      </c>
      <c r="KTO18" s="33">
        <f t="shared" si="380"/>
        <v>0</v>
      </c>
      <c r="KTP18" s="33">
        <f t="shared" si="380"/>
        <v>0</v>
      </c>
      <c r="KTQ18" s="33">
        <f t="shared" si="380"/>
        <v>0</v>
      </c>
      <c r="KTR18" s="33">
        <f t="shared" si="380"/>
        <v>0</v>
      </c>
      <c r="KTS18" s="33">
        <f t="shared" si="380"/>
        <v>0</v>
      </c>
      <c r="KTT18" s="33">
        <f t="shared" si="380"/>
        <v>0</v>
      </c>
      <c r="KTU18" s="33">
        <f t="shared" si="380"/>
        <v>0</v>
      </c>
      <c r="KTV18" s="33">
        <f t="shared" si="380"/>
        <v>0</v>
      </c>
      <c r="KTW18" s="33">
        <f t="shared" si="380"/>
        <v>0</v>
      </c>
      <c r="KTX18" s="33">
        <f t="shared" si="380"/>
        <v>0</v>
      </c>
      <c r="KTY18" s="33">
        <f t="shared" si="380"/>
        <v>0</v>
      </c>
      <c r="KTZ18" s="33">
        <f t="shared" si="380"/>
        <v>0</v>
      </c>
      <c r="KUA18" s="33">
        <f t="shared" si="380"/>
        <v>0</v>
      </c>
      <c r="KUB18" s="33">
        <f t="shared" si="380"/>
        <v>0</v>
      </c>
      <c r="KUC18" s="33">
        <f t="shared" si="380"/>
        <v>0</v>
      </c>
      <c r="KUD18" s="33">
        <f t="shared" si="380"/>
        <v>0</v>
      </c>
      <c r="KUE18" s="33">
        <f t="shared" si="380"/>
        <v>0</v>
      </c>
      <c r="KUF18" s="33">
        <f t="shared" si="380"/>
        <v>0</v>
      </c>
      <c r="KUG18" s="33">
        <f t="shared" si="380"/>
        <v>0</v>
      </c>
      <c r="KUH18" s="33">
        <f t="shared" si="380"/>
        <v>0</v>
      </c>
      <c r="KUI18" s="33">
        <f t="shared" si="380"/>
        <v>0</v>
      </c>
      <c r="KUJ18" s="33">
        <f t="shared" si="380"/>
        <v>0</v>
      </c>
      <c r="KUK18" s="33">
        <f t="shared" si="380"/>
        <v>0</v>
      </c>
      <c r="KUL18" s="33">
        <f t="shared" si="380"/>
        <v>0</v>
      </c>
      <c r="KUM18" s="33">
        <f t="shared" si="380"/>
        <v>0</v>
      </c>
      <c r="KUN18" s="33">
        <f t="shared" si="380"/>
        <v>0</v>
      </c>
      <c r="KUO18" s="33">
        <f t="shared" si="380"/>
        <v>0</v>
      </c>
      <c r="KUP18" s="33">
        <f t="shared" si="380"/>
        <v>0</v>
      </c>
      <c r="KUQ18" s="33">
        <f t="shared" si="380"/>
        <v>0</v>
      </c>
      <c r="KUR18" s="33">
        <f t="shared" si="380"/>
        <v>0</v>
      </c>
      <c r="KUS18" s="33">
        <f t="shared" si="380"/>
        <v>0</v>
      </c>
      <c r="KUT18" s="33">
        <f t="shared" si="380"/>
        <v>0</v>
      </c>
      <c r="KUU18" s="33">
        <f t="shared" si="380"/>
        <v>0</v>
      </c>
      <c r="KUV18" s="33">
        <f t="shared" si="380"/>
        <v>0</v>
      </c>
      <c r="KUW18" s="33">
        <f t="shared" ref="KUW18:KXH18" si="381">KUW17</f>
        <v>0</v>
      </c>
      <c r="KUX18" s="33">
        <f t="shared" si="381"/>
        <v>0</v>
      </c>
      <c r="KUY18" s="33">
        <f t="shared" si="381"/>
        <v>0</v>
      </c>
      <c r="KUZ18" s="33">
        <f t="shared" si="381"/>
        <v>0</v>
      </c>
      <c r="KVA18" s="33">
        <f t="shared" si="381"/>
        <v>0</v>
      </c>
      <c r="KVB18" s="33">
        <f t="shared" si="381"/>
        <v>0</v>
      </c>
      <c r="KVC18" s="33">
        <f t="shared" si="381"/>
        <v>0</v>
      </c>
      <c r="KVD18" s="33">
        <f t="shared" si="381"/>
        <v>0</v>
      </c>
      <c r="KVE18" s="33">
        <f t="shared" si="381"/>
        <v>0</v>
      </c>
      <c r="KVF18" s="33">
        <f t="shared" si="381"/>
        <v>0</v>
      </c>
      <c r="KVG18" s="33">
        <f t="shared" si="381"/>
        <v>0</v>
      </c>
      <c r="KVH18" s="33">
        <f t="shared" si="381"/>
        <v>0</v>
      </c>
      <c r="KVI18" s="33">
        <f t="shared" si="381"/>
        <v>0</v>
      </c>
      <c r="KVJ18" s="33">
        <f t="shared" si="381"/>
        <v>0</v>
      </c>
      <c r="KVK18" s="33">
        <f t="shared" si="381"/>
        <v>0</v>
      </c>
      <c r="KVL18" s="33">
        <f t="shared" si="381"/>
        <v>0</v>
      </c>
      <c r="KVM18" s="33">
        <f t="shared" si="381"/>
        <v>0</v>
      </c>
      <c r="KVN18" s="33">
        <f t="shared" si="381"/>
        <v>0</v>
      </c>
      <c r="KVO18" s="33">
        <f t="shared" si="381"/>
        <v>0</v>
      </c>
      <c r="KVP18" s="33">
        <f t="shared" si="381"/>
        <v>0</v>
      </c>
      <c r="KVQ18" s="33">
        <f t="shared" si="381"/>
        <v>0</v>
      </c>
      <c r="KVR18" s="33">
        <f t="shared" si="381"/>
        <v>0</v>
      </c>
      <c r="KVS18" s="33">
        <f t="shared" si="381"/>
        <v>0</v>
      </c>
      <c r="KVT18" s="33">
        <f t="shared" si="381"/>
        <v>0</v>
      </c>
      <c r="KVU18" s="33">
        <f t="shared" si="381"/>
        <v>0</v>
      </c>
      <c r="KVV18" s="33">
        <f t="shared" si="381"/>
        <v>0</v>
      </c>
      <c r="KVW18" s="33">
        <f t="shared" si="381"/>
        <v>0</v>
      </c>
      <c r="KVX18" s="33">
        <f t="shared" si="381"/>
        <v>0</v>
      </c>
      <c r="KVY18" s="33">
        <f t="shared" si="381"/>
        <v>0</v>
      </c>
      <c r="KVZ18" s="33">
        <f t="shared" si="381"/>
        <v>0</v>
      </c>
      <c r="KWA18" s="33">
        <f t="shared" si="381"/>
        <v>0</v>
      </c>
      <c r="KWB18" s="33">
        <f t="shared" si="381"/>
        <v>0</v>
      </c>
      <c r="KWC18" s="33">
        <f t="shared" si="381"/>
        <v>0</v>
      </c>
      <c r="KWD18" s="33">
        <f t="shared" si="381"/>
        <v>0</v>
      </c>
      <c r="KWE18" s="33">
        <f t="shared" si="381"/>
        <v>0</v>
      </c>
      <c r="KWF18" s="33">
        <f t="shared" si="381"/>
        <v>0</v>
      </c>
      <c r="KWG18" s="33">
        <f t="shared" si="381"/>
        <v>0</v>
      </c>
      <c r="KWH18" s="33">
        <f t="shared" si="381"/>
        <v>0</v>
      </c>
      <c r="KWI18" s="33">
        <f t="shared" si="381"/>
        <v>0</v>
      </c>
      <c r="KWJ18" s="33">
        <f t="shared" si="381"/>
        <v>0</v>
      </c>
      <c r="KWK18" s="33">
        <f t="shared" si="381"/>
        <v>0</v>
      </c>
      <c r="KWL18" s="33">
        <f t="shared" si="381"/>
        <v>0</v>
      </c>
      <c r="KWM18" s="33">
        <f t="shared" si="381"/>
        <v>0</v>
      </c>
      <c r="KWN18" s="33">
        <f t="shared" si="381"/>
        <v>0</v>
      </c>
      <c r="KWO18" s="33">
        <f t="shared" si="381"/>
        <v>0</v>
      </c>
      <c r="KWP18" s="33">
        <f t="shared" si="381"/>
        <v>0</v>
      </c>
      <c r="KWQ18" s="33">
        <f t="shared" si="381"/>
        <v>0</v>
      </c>
      <c r="KWR18" s="33">
        <f t="shared" si="381"/>
        <v>0</v>
      </c>
      <c r="KWS18" s="33">
        <f t="shared" si="381"/>
        <v>0</v>
      </c>
      <c r="KWT18" s="33">
        <f t="shared" si="381"/>
        <v>0</v>
      </c>
      <c r="KWU18" s="33">
        <f t="shared" si="381"/>
        <v>0</v>
      </c>
      <c r="KWV18" s="33">
        <f t="shared" si="381"/>
        <v>0</v>
      </c>
      <c r="KWW18" s="33">
        <f t="shared" si="381"/>
        <v>0</v>
      </c>
      <c r="KWX18" s="33">
        <f t="shared" si="381"/>
        <v>0</v>
      </c>
      <c r="KWY18" s="33">
        <f t="shared" si="381"/>
        <v>0</v>
      </c>
      <c r="KWZ18" s="33">
        <f t="shared" si="381"/>
        <v>0</v>
      </c>
      <c r="KXA18" s="33">
        <f t="shared" si="381"/>
        <v>0</v>
      </c>
      <c r="KXB18" s="33">
        <f t="shared" si="381"/>
        <v>0</v>
      </c>
      <c r="KXC18" s="33">
        <f t="shared" si="381"/>
        <v>0</v>
      </c>
      <c r="KXD18" s="33">
        <f t="shared" si="381"/>
        <v>0</v>
      </c>
      <c r="KXE18" s="33">
        <f t="shared" si="381"/>
        <v>0</v>
      </c>
      <c r="KXF18" s="33">
        <f t="shared" si="381"/>
        <v>0</v>
      </c>
      <c r="KXG18" s="33">
        <f t="shared" si="381"/>
        <v>0</v>
      </c>
      <c r="KXH18" s="33">
        <f t="shared" si="381"/>
        <v>0</v>
      </c>
      <c r="KXI18" s="33">
        <f t="shared" ref="KXI18:KZT18" si="382">KXI17</f>
        <v>0</v>
      </c>
      <c r="KXJ18" s="33">
        <f t="shared" si="382"/>
        <v>0</v>
      </c>
      <c r="KXK18" s="33">
        <f t="shared" si="382"/>
        <v>0</v>
      </c>
      <c r="KXL18" s="33">
        <f t="shared" si="382"/>
        <v>0</v>
      </c>
      <c r="KXM18" s="33">
        <f t="shared" si="382"/>
        <v>0</v>
      </c>
      <c r="KXN18" s="33">
        <f t="shared" si="382"/>
        <v>0</v>
      </c>
      <c r="KXO18" s="33">
        <f t="shared" si="382"/>
        <v>0</v>
      </c>
      <c r="KXP18" s="33">
        <f t="shared" si="382"/>
        <v>0</v>
      </c>
      <c r="KXQ18" s="33">
        <f t="shared" si="382"/>
        <v>0</v>
      </c>
      <c r="KXR18" s="33">
        <f t="shared" si="382"/>
        <v>0</v>
      </c>
      <c r="KXS18" s="33">
        <f t="shared" si="382"/>
        <v>0</v>
      </c>
      <c r="KXT18" s="33">
        <f t="shared" si="382"/>
        <v>0</v>
      </c>
      <c r="KXU18" s="33">
        <f t="shared" si="382"/>
        <v>0</v>
      </c>
      <c r="KXV18" s="33">
        <f t="shared" si="382"/>
        <v>0</v>
      </c>
      <c r="KXW18" s="33">
        <f t="shared" si="382"/>
        <v>0</v>
      </c>
      <c r="KXX18" s="33">
        <f t="shared" si="382"/>
        <v>0</v>
      </c>
      <c r="KXY18" s="33">
        <f t="shared" si="382"/>
        <v>0</v>
      </c>
      <c r="KXZ18" s="33">
        <f t="shared" si="382"/>
        <v>0</v>
      </c>
      <c r="KYA18" s="33">
        <f t="shared" si="382"/>
        <v>0</v>
      </c>
      <c r="KYB18" s="33">
        <f t="shared" si="382"/>
        <v>0</v>
      </c>
      <c r="KYC18" s="33">
        <f t="shared" si="382"/>
        <v>0</v>
      </c>
      <c r="KYD18" s="33">
        <f t="shared" si="382"/>
        <v>0</v>
      </c>
      <c r="KYE18" s="33">
        <f t="shared" si="382"/>
        <v>0</v>
      </c>
      <c r="KYF18" s="33">
        <f t="shared" si="382"/>
        <v>0</v>
      </c>
      <c r="KYG18" s="33">
        <f t="shared" si="382"/>
        <v>0</v>
      </c>
      <c r="KYH18" s="33">
        <f t="shared" si="382"/>
        <v>0</v>
      </c>
      <c r="KYI18" s="33">
        <f t="shared" si="382"/>
        <v>0</v>
      </c>
      <c r="KYJ18" s="33">
        <f t="shared" si="382"/>
        <v>0</v>
      </c>
      <c r="KYK18" s="33">
        <f t="shared" si="382"/>
        <v>0</v>
      </c>
      <c r="KYL18" s="33">
        <f t="shared" si="382"/>
        <v>0</v>
      </c>
      <c r="KYM18" s="33">
        <f t="shared" si="382"/>
        <v>0</v>
      </c>
      <c r="KYN18" s="33">
        <f t="shared" si="382"/>
        <v>0</v>
      </c>
      <c r="KYO18" s="33">
        <f t="shared" si="382"/>
        <v>0</v>
      </c>
      <c r="KYP18" s="33">
        <f t="shared" si="382"/>
        <v>0</v>
      </c>
      <c r="KYQ18" s="33">
        <f t="shared" si="382"/>
        <v>0</v>
      </c>
      <c r="KYR18" s="33">
        <f t="shared" si="382"/>
        <v>0</v>
      </c>
      <c r="KYS18" s="33">
        <f t="shared" si="382"/>
        <v>0</v>
      </c>
      <c r="KYT18" s="33">
        <f t="shared" si="382"/>
        <v>0</v>
      </c>
      <c r="KYU18" s="33">
        <f t="shared" si="382"/>
        <v>0</v>
      </c>
      <c r="KYV18" s="33">
        <f t="shared" si="382"/>
        <v>0</v>
      </c>
      <c r="KYW18" s="33">
        <f t="shared" si="382"/>
        <v>0</v>
      </c>
      <c r="KYX18" s="33">
        <f t="shared" si="382"/>
        <v>0</v>
      </c>
      <c r="KYY18" s="33">
        <f t="shared" si="382"/>
        <v>0</v>
      </c>
      <c r="KYZ18" s="33">
        <f t="shared" si="382"/>
        <v>0</v>
      </c>
      <c r="KZA18" s="33">
        <f t="shared" si="382"/>
        <v>0</v>
      </c>
      <c r="KZB18" s="33">
        <f t="shared" si="382"/>
        <v>0</v>
      </c>
      <c r="KZC18" s="33">
        <f t="shared" si="382"/>
        <v>0</v>
      </c>
      <c r="KZD18" s="33">
        <f t="shared" si="382"/>
        <v>0</v>
      </c>
      <c r="KZE18" s="33">
        <f t="shared" si="382"/>
        <v>0</v>
      </c>
      <c r="KZF18" s="33">
        <f t="shared" si="382"/>
        <v>0</v>
      </c>
      <c r="KZG18" s="33">
        <f t="shared" si="382"/>
        <v>0</v>
      </c>
      <c r="KZH18" s="33">
        <f t="shared" si="382"/>
        <v>0</v>
      </c>
      <c r="KZI18" s="33">
        <f t="shared" si="382"/>
        <v>0</v>
      </c>
      <c r="KZJ18" s="33">
        <f t="shared" si="382"/>
        <v>0</v>
      </c>
      <c r="KZK18" s="33">
        <f t="shared" si="382"/>
        <v>0</v>
      </c>
      <c r="KZL18" s="33">
        <f t="shared" si="382"/>
        <v>0</v>
      </c>
      <c r="KZM18" s="33">
        <f t="shared" si="382"/>
        <v>0</v>
      </c>
      <c r="KZN18" s="33">
        <f t="shared" si="382"/>
        <v>0</v>
      </c>
      <c r="KZO18" s="33">
        <f t="shared" si="382"/>
        <v>0</v>
      </c>
      <c r="KZP18" s="33">
        <f t="shared" si="382"/>
        <v>0</v>
      </c>
      <c r="KZQ18" s="33">
        <f t="shared" si="382"/>
        <v>0</v>
      </c>
      <c r="KZR18" s="33">
        <f t="shared" si="382"/>
        <v>0</v>
      </c>
      <c r="KZS18" s="33">
        <f t="shared" si="382"/>
        <v>0</v>
      </c>
      <c r="KZT18" s="33">
        <f t="shared" si="382"/>
        <v>0</v>
      </c>
      <c r="KZU18" s="33">
        <f t="shared" ref="KZU18:LCF18" si="383">KZU17</f>
        <v>0</v>
      </c>
      <c r="KZV18" s="33">
        <f t="shared" si="383"/>
        <v>0</v>
      </c>
      <c r="KZW18" s="33">
        <f t="shared" si="383"/>
        <v>0</v>
      </c>
      <c r="KZX18" s="33">
        <f t="shared" si="383"/>
        <v>0</v>
      </c>
      <c r="KZY18" s="33">
        <f t="shared" si="383"/>
        <v>0</v>
      </c>
      <c r="KZZ18" s="33">
        <f t="shared" si="383"/>
        <v>0</v>
      </c>
      <c r="LAA18" s="33">
        <f t="shared" si="383"/>
        <v>0</v>
      </c>
      <c r="LAB18" s="33">
        <f t="shared" si="383"/>
        <v>0</v>
      </c>
      <c r="LAC18" s="33">
        <f t="shared" si="383"/>
        <v>0</v>
      </c>
      <c r="LAD18" s="33">
        <f t="shared" si="383"/>
        <v>0</v>
      </c>
      <c r="LAE18" s="33">
        <f t="shared" si="383"/>
        <v>0</v>
      </c>
      <c r="LAF18" s="33">
        <f t="shared" si="383"/>
        <v>0</v>
      </c>
      <c r="LAG18" s="33">
        <f t="shared" si="383"/>
        <v>0</v>
      </c>
      <c r="LAH18" s="33">
        <f t="shared" si="383"/>
        <v>0</v>
      </c>
      <c r="LAI18" s="33">
        <f t="shared" si="383"/>
        <v>0</v>
      </c>
      <c r="LAJ18" s="33">
        <f t="shared" si="383"/>
        <v>0</v>
      </c>
      <c r="LAK18" s="33">
        <f t="shared" si="383"/>
        <v>0</v>
      </c>
      <c r="LAL18" s="33">
        <f t="shared" si="383"/>
        <v>0</v>
      </c>
      <c r="LAM18" s="33">
        <f t="shared" si="383"/>
        <v>0</v>
      </c>
      <c r="LAN18" s="33">
        <f t="shared" si="383"/>
        <v>0</v>
      </c>
      <c r="LAO18" s="33">
        <f t="shared" si="383"/>
        <v>0</v>
      </c>
      <c r="LAP18" s="33">
        <f t="shared" si="383"/>
        <v>0</v>
      </c>
      <c r="LAQ18" s="33">
        <f t="shared" si="383"/>
        <v>0</v>
      </c>
      <c r="LAR18" s="33">
        <f t="shared" si="383"/>
        <v>0</v>
      </c>
      <c r="LAS18" s="33">
        <f t="shared" si="383"/>
        <v>0</v>
      </c>
      <c r="LAT18" s="33">
        <f t="shared" si="383"/>
        <v>0</v>
      </c>
      <c r="LAU18" s="33">
        <f t="shared" si="383"/>
        <v>0</v>
      </c>
      <c r="LAV18" s="33">
        <f t="shared" si="383"/>
        <v>0</v>
      </c>
      <c r="LAW18" s="33">
        <f t="shared" si="383"/>
        <v>0</v>
      </c>
      <c r="LAX18" s="33">
        <f t="shared" si="383"/>
        <v>0</v>
      </c>
      <c r="LAY18" s="33">
        <f t="shared" si="383"/>
        <v>0</v>
      </c>
      <c r="LAZ18" s="33">
        <f t="shared" si="383"/>
        <v>0</v>
      </c>
      <c r="LBA18" s="33">
        <f t="shared" si="383"/>
        <v>0</v>
      </c>
      <c r="LBB18" s="33">
        <f t="shared" si="383"/>
        <v>0</v>
      </c>
      <c r="LBC18" s="33">
        <f t="shared" si="383"/>
        <v>0</v>
      </c>
      <c r="LBD18" s="33">
        <f t="shared" si="383"/>
        <v>0</v>
      </c>
      <c r="LBE18" s="33">
        <f t="shared" si="383"/>
        <v>0</v>
      </c>
      <c r="LBF18" s="33">
        <f t="shared" si="383"/>
        <v>0</v>
      </c>
      <c r="LBG18" s="33">
        <f t="shared" si="383"/>
        <v>0</v>
      </c>
      <c r="LBH18" s="33">
        <f t="shared" si="383"/>
        <v>0</v>
      </c>
      <c r="LBI18" s="33">
        <f t="shared" si="383"/>
        <v>0</v>
      </c>
      <c r="LBJ18" s="33">
        <f t="shared" si="383"/>
        <v>0</v>
      </c>
      <c r="LBK18" s="33">
        <f t="shared" si="383"/>
        <v>0</v>
      </c>
      <c r="LBL18" s="33">
        <f t="shared" si="383"/>
        <v>0</v>
      </c>
      <c r="LBM18" s="33">
        <f t="shared" si="383"/>
        <v>0</v>
      </c>
      <c r="LBN18" s="33">
        <f t="shared" si="383"/>
        <v>0</v>
      </c>
      <c r="LBO18" s="33">
        <f t="shared" si="383"/>
        <v>0</v>
      </c>
      <c r="LBP18" s="33">
        <f t="shared" si="383"/>
        <v>0</v>
      </c>
      <c r="LBQ18" s="33">
        <f t="shared" si="383"/>
        <v>0</v>
      </c>
      <c r="LBR18" s="33">
        <f t="shared" si="383"/>
        <v>0</v>
      </c>
      <c r="LBS18" s="33">
        <f t="shared" si="383"/>
        <v>0</v>
      </c>
      <c r="LBT18" s="33">
        <f t="shared" si="383"/>
        <v>0</v>
      </c>
      <c r="LBU18" s="33">
        <f t="shared" si="383"/>
        <v>0</v>
      </c>
      <c r="LBV18" s="33">
        <f t="shared" si="383"/>
        <v>0</v>
      </c>
      <c r="LBW18" s="33">
        <f t="shared" si="383"/>
        <v>0</v>
      </c>
      <c r="LBX18" s="33">
        <f t="shared" si="383"/>
        <v>0</v>
      </c>
      <c r="LBY18" s="33">
        <f t="shared" si="383"/>
        <v>0</v>
      </c>
      <c r="LBZ18" s="33">
        <f t="shared" si="383"/>
        <v>0</v>
      </c>
      <c r="LCA18" s="33">
        <f t="shared" si="383"/>
        <v>0</v>
      </c>
      <c r="LCB18" s="33">
        <f t="shared" si="383"/>
        <v>0</v>
      </c>
      <c r="LCC18" s="33">
        <f t="shared" si="383"/>
        <v>0</v>
      </c>
      <c r="LCD18" s="33">
        <f t="shared" si="383"/>
        <v>0</v>
      </c>
      <c r="LCE18" s="33">
        <f t="shared" si="383"/>
        <v>0</v>
      </c>
      <c r="LCF18" s="33">
        <f t="shared" si="383"/>
        <v>0</v>
      </c>
      <c r="LCG18" s="33">
        <f t="shared" ref="LCG18:LER18" si="384">LCG17</f>
        <v>0</v>
      </c>
      <c r="LCH18" s="33">
        <f t="shared" si="384"/>
        <v>0</v>
      </c>
      <c r="LCI18" s="33">
        <f t="shared" si="384"/>
        <v>0</v>
      </c>
      <c r="LCJ18" s="33">
        <f t="shared" si="384"/>
        <v>0</v>
      </c>
      <c r="LCK18" s="33">
        <f t="shared" si="384"/>
        <v>0</v>
      </c>
      <c r="LCL18" s="33">
        <f t="shared" si="384"/>
        <v>0</v>
      </c>
      <c r="LCM18" s="33">
        <f t="shared" si="384"/>
        <v>0</v>
      </c>
      <c r="LCN18" s="33">
        <f t="shared" si="384"/>
        <v>0</v>
      </c>
      <c r="LCO18" s="33">
        <f t="shared" si="384"/>
        <v>0</v>
      </c>
      <c r="LCP18" s="33">
        <f t="shared" si="384"/>
        <v>0</v>
      </c>
      <c r="LCQ18" s="33">
        <f t="shared" si="384"/>
        <v>0</v>
      </c>
      <c r="LCR18" s="33">
        <f t="shared" si="384"/>
        <v>0</v>
      </c>
      <c r="LCS18" s="33">
        <f t="shared" si="384"/>
        <v>0</v>
      </c>
      <c r="LCT18" s="33">
        <f t="shared" si="384"/>
        <v>0</v>
      </c>
      <c r="LCU18" s="33">
        <f t="shared" si="384"/>
        <v>0</v>
      </c>
      <c r="LCV18" s="33">
        <f t="shared" si="384"/>
        <v>0</v>
      </c>
      <c r="LCW18" s="33">
        <f t="shared" si="384"/>
        <v>0</v>
      </c>
      <c r="LCX18" s="33">
        <f t="shared" si="384"/>
        <v>0</v>
      </c>
      <c r="LCY18" s="33">
        <f t="shared" si="384"/>
        <v>0</v>
      </c>
      <c r="LCZ18" s="33">
        <f t="shared" si="384"/>
        <v>0</v>
      </c>
      <c r="LDA18" s="33">
        <f t="shared" si="384"/>
        <v>0</v>
      </c>
      <c r="LDB18" s="33">
        <f t="shared" si="384"/>
        <v>0</v>
      </c>
      <c r="LDC18" s="33">
        <f t="shared" si="384"/>
        <v>0</v>
      </c>
      <c r="LDD18" s="33">
        <f t="shared" si="384"/>
        <v>0</v>
      </c>
      <c r="LDE18" s="33">
        <f t="shared" si="384"/>
        <v>0</v>
      </c>
      <c r="LDF18" s="33">
        <f t="shared" si="384"/>
        <v>0</v>
      </c>
      <c r="LDG18" s="33">
        <f t="shared" si="384"/>
        <v>0</v>
      </c>
      <c r="LDH18" s="33">
        <f t="shared" si="384"/>
        <v>0</v>
      </c>
      <c r="LDI18" s="33">
        <f t="shared" si="384"/>
        <v>0</v>
      </c>
      <c r="LDJ18" s="33">
        <f t="shared" si="384"/>
        <v>0</v>
      </c>
      <c r="LDK18" s="33">
        <f t="shared" si="384"/>
        <v>0</v>
      </c>
      <c r="LDL18" s="33">
        <f t="shared" si="384"/>
        <v>0</v>
      </c>
      <c r="LDM18" s="33">
        <f t="shared" si="384"/>
        <v>0</v>
      </c>
      <c r="LDN18" s="33">
        <f t="shared" si="384"/>
        <v>0</v>
      </c>
      <c r="LDO18" s="33">
        <f t="shared" si="384"/>
        <v>0</v>
      </c>
      <c r="LDP18" s="33">
        <f t="shared" si="384"/>
        <v>0</v>
      </c>
      <c r="LDQ18" s="33">
        <f t="shared" si="384"/>
        <v>0</v>
      </c>
      <c r="LDR18" s="33">
        <f t="shared" si="384"/>
        <v>0</v>
      </c>
      <c r="LDS18" s="33">
        <f t="shared" si="384"/>
        <v>0</v>
      </c>
      <c r="LDT18" s="33">
        <f t="shared" si="384"/>
        <v>0</v>
      </c>
      <c r="LDU18" s="33">
        <f t="shared" si="384"/>
        <v>0</v>
      </c>
      <c r="LDV18" s="33">
        <f t="shared" si="384"/>
        <v>0</v>
      </c>
      <c r="LDW18" s="33">
        <f t="shared" si="384"/>
        <v>0</v>
      </c>
      <c r="LDX18" s="33">
        <f t="shared" si="384"/>
        <v>0</v>
      </c>
      <c r="LDY18" s="33">
        <f t="shared" si="384"/>
        <v>0</v>
      </c>
      <c r="LDZ18" s="33">
        <f t="shared" si="384"/>
        <v>0</v>
      </c>
      <c r="LEA18" s="33">
        <f t="shared" si="384"/>
        <v>0</v>
      </c>
      <c r="LEB18" s="33">
        <f t="shared" si="384"/>
        <v>0</v>
      </c>
      <c r="LEC18" s="33">
        <f t="shared" si="384"/>
        <v>0</v>
      </c>
      <c r="LED18" s="33">
        <f t="shared" si="384"/>
        <v>0</v>
      </c>
      <c r="LEE18" s="33">
        <f t="shared" si="384"/>
        <v>0</v>
      </c>
      <c r="LEF18" s="33">
        <f t="shared" si="384"/>
        <v>0</v>
      </c>
      <c r="LEG18" s="33">
        <f t="shared" si="384"/>
        <v>0</v>
      </c>
      <c r="LEH18" s="33">
        <f t="shared" si="384"/>
        <v>0</v>
      </c>
      <c r="LEI18" s="33">
        <f t="shared" si="384"/>
        <v>0</v>
      </c>
      <c r="LEJ18" s="33">
        <f t="shared" si="384"/>
        <v>0</v>
      </c>
      <c r="LEK18" s="33">
        <f t="shared" si="384"/>
        <v>0</v>
      </c>
      <c r="LEL18" s="33">
        <f t="shared" si="384"/>
        <v>0</v>
      </c>
      <c r="LEM18" s="33">
        <f t="shared" si="384"/>
        <v>0</v>
      </c>
      <c r="LEN18" s="33">
        <f t="shared" si="384"/>
        <v>0</v>
      </c>
      <c r="LEO18" s="33">
        <f t="shared" si="384"/>
        <v>0</v>
      </c>
      <c r="LEP18" s="33">
        <f t="shared" si="384"/>
        <v>0</v>
      </c>
      <c r="LEQ18" s="33">
        <f t="shared" si="384"/>
        <v>0</v>
      </c>
      <c r="LER18" s="33">
        <f t="shared" si="384"/>
        <v>0</v>
      </c>
      <c r="LES18" s="33">
        <f t="shared" ref="LES18:LHD18" si="385">LES17</f>
        <v>0</v>
      </c>
      <c r="LET18" s="33">
        <f t="shared" si="385"/>
        <v>0</v>
      </c>
      <c r="LEU18" s="33">
        <f t="shared" si="385"/>
        <v>0</v>
      </c>
      <c r="LEV18" s="33">
        <f t="shared" si="385"/>
        <v>0</v>
      </c>
      <c r="LEW18" s="33">
        <f t="shared" si="385"/>
        <v>0</v>
      </c>
      <c r="LEX18" s="33">
        <f t="shared" si="385"/>
        <v>0</v>
      </c>
      <c r="LEY18" s="33">
        <f t="shared" si="385"/>
        <v>0</v>
      </c>
      <c r="LEZ18" s="33">
        <f t="shared" si="385"/>
        <v>0</v>
      </c>
      <c r="LFA18" s="33">
        <f t="shared" si="385"/>
        <v>0</v>
      </c>
      <c r="LFB18" s="33">
        <f t="shared" si="385"/>
        <v>0</v>
      </c>
      <c r="LFC18" s="33">
        <f t="shared" si="385"/>
        <v>0</v>
      </c>
      <c r="LFD18" s="33">
        <f t="shared" si="385"/>
        <v>0</v>
      </c>
      <c r="LFE18" s="33">
        <f t="shared" si="385"/>
        <v>0</v>
      </c>
      <c r="LFF18" s="33">
        <f t="shared" si="385"/>
        <v>0</v>
      </c>
      <c r="LFG18" s="33">
        <f t="shared" si="385"/>
        <v>0</v>
      </c>
      <c r="LFH18" s="33">
        <f t="shared" si="385"/>
        <v>0</v>
      </c>
      <c r="LFI18" s="33">
        <f t="shared" si="385"/>
        <v>0</v>
      </c>
      <c r="LFJ18" s="33">
        <f t="shared" si="385"/>
        <v>0</v>
      </c>
      <c r="LFK18" s="33">
        <f t="shared" si="385"/>
        <v>0</v>
      </c>
      <c r="LFL18" s="33">
        <f t="shared" si="385"/>
        <v>0</v>
      </c>
      <c r="LFM18" s="33">
        <f t="shared" si="385"/>
        <v>0</v>
      </c>
      <c r="LFN18" s="33">
        <f t="shared" si="385"/>
        <v>0</v>
      </c>
      <c r="LFO18" s="33">
        <f t="shared" si="385"/>
        <v>0</v>
      </c>
      <c r="LFP18" s="33">
        <f t="shared" si="385"/>
        <v>0</v>
      </c>
      <c r="LFQ18" s="33">
        <f t="shared" si="385"/>
        <v>0</v>
      </c>
      <c r="LFR18" s="33">
        <f t="shared" si="385"/>
        <v>0</v>
      </c>
      <c r="LFS18" s="33">
        <f t="shared" si="385"/>
        <v>0</v>
      </c>
      <c r="LFT18" s="33">
        <f t="shared" si="385"/>
        <v>0</v>
      </c>
      <c r="LFU18" s="33">
        <f t="shared" si="385"/>
        <v>0</v>
      </c>
      <c r="LFV18" s="33">
        <f t="shared" si="385"/>
        <v>0</v>
      </c>
      <c r="LFW18" s="33">
        <f t="shared" si="385"/>
        <v>0</v>
      </c>
      <c r="LFX18" s="33">
        <f t="shared" si="385"/>
        <v>0</v>
      </c>
      <c r="LFY18" s="33">
        <f t="shared" si="385"/>
        <v>0</v>
      </c>
      <c r="LFZ18" s="33">
        <f t="shared" si="385"/>
        <v>0</v>
      </c>
      <c r="LGA18" s="33">
        <f t="shared" si="385"/>
        <v>0</v>
      </c>
      <c r="LGB18" s="33">
        <f t="shared" si="385"/>
        <v>0</v>
      </c>
      <c r="LGC18" s="33">
        <f t="shared" si="385"/>
        <v>0</v>
      </c>
      <c r="LGD18" s="33">
        <f t="shared" si="385"/>
        <v>0</v>
      </c>
      <c r="LGE18" s="33">
        <f t="shared" si="385"/>
        <v>0</v>
      </c>
      <c r="LGF18" s="33">
        <f t="shared" si="385"/>
        <v>0</v>
      </c>
      <c r="LGG18" s="33">
        <f t="shared" si="385"/>
        <v>0</v>
      </c>
      <c r="LGH18" s="33">
        <f t="shared" si="385"/>
        <v>0</v>
      </c>
      <c r="LGI18" s="33">
        <f t="shared" si="385"/>
        <v>0</v>
      </c>
      <c r="LGJ18" s="33">
        <f t="shared" si="385"/>
        <v>0</v>
      </c>
      <c r="LGK18" s="33">
        <f t="shared" si="385"/>
        <v>0</v>
      </c>
      <c r="LGL18" s="33">
        <f t="shared" si="385"/>
        <v>0</v>
      </c>
      <c r="LGM18" s="33">
        <f t="shared" si="385"/>
        <v>0</v>
      </c>
      <c r="LGN18" s="33">
        <f t="shared" si="385"/>
        <v>0</v>
      </c>
      <c r="LGO18" s="33">
        <f t="shared" si="385"/>
        <v>0</v>
      </c>
      <c r="LGP18" s="33">
        <f t="shared" si="385"/>
        <v>0</v>
      </c>
      <c r="LGQ18" s="33">
        <f t="shared" si="385"/>
        <v>0</v>
      </c>
      <c r="LGR18" s="33">
        <f t="shared" si="385"/>
        <v>0</v>
      </c>
      <c r="LGS18" s="33">
        <f t="shared" si="385"/>
        <v>0</v>
      </c>
      <c r="LGT18" s="33">
        <f t="shared" si="385"/>
        <v>0</v>
      </c>
      <c r="LGU18" s="33">
        <f t="shared" si="385"/>
        <v>0</v>
      </c>
      <c r="LGV18" s="33">
        <f t="shared" si="385"/>
        <v>0</v>
      </c>
      <c r="LGW18" s="33">
        <f t="shared" si="385"/>
        <v>0</v>
      </c>
      <c r="LGX18" s="33">
        <f t="shared" si="385"/>
        <v>0</v>
      </c>
      <c r="LGY18" s="33">
        <f t="shared" si="385"/>
        <v>0</v>
      </c>
      <c r="LGZ18" s="33">
        <f t="shared" si="385"/>
        <v>0</v>
      </c>
      <c r="LHA18" s="33">
        <f t="shared" si="385"/>
        <v>0</v>
      </c>
      <c r="LHB18" s="33">
        <f t="shared" si="385"/>
        <v>0</v>
      </c>
      <c r="LHC18" s="33">
        <f t="shared" si="385"/>
        <v>0</v>
      </c>
      <c r="LHD18" s="33">
        <f t="shared" si="385"/>
        <v>0</v>
      </c>
      <c r="LHE18" s="33">
        <f t="shared" ref="LHE18:LJP18" si="386">LHE17</f>
        <v>0</v>
      </c>
      <c r="LHF18" s="33">
        <f t="shared" si="386"/>
        <v>0</v>
      </c>
      <c r="LHG18" s="33">
        <f t="shared" si="386"/>
        <v>0</v>
      </c>
      <c r="LHH18" s="33">
        <f t="shared" si="386"/>
        <v>0</v>
      </c>
      <c r="LHI18" s="33">
        <f t="shared" si="386"/>
        <v>0</v>
      </c>
      <c r="LHJ18" s="33">
        <f t="shared" si="386"/>
        <v>0</v>
      </c>
      <c r="LHK18" s="33">
        <f t="shared" si="386"/>
        <v>0</v>
      </c>
      <c r="LHL18" s="33">
        <f t="shared" si="386"/>
        <v>0</v>
      </c>
      <c r="LHM18" s="33">
        <f t="shared" si="386"/>
        <v>0</v>
      </c>
      <c r="LHN18" s="33">
        <f t="shared" si="386"/>
        <v>0</v>
      </c>
      <c r="LHO18" s="33">
        <f t="shared" si="386"/>
        <v>0</v>
      </c>
      <c r="LHP18" s="33">
        <f t="shared" si="386"/>
        <v>0</v>
      </c>
      <c r="LHQ18" s="33">
        <f t="shared" si="386"/>
        <v>0</v>
      </c>
      <c r="LHR18" s="33">
        <f t="shared" si="386"/>
        <v>0</v>
      </c>
      <c r="LHS18" s="33">
        <f t="shared" si="386"/>
        <v>0</v>
      </c>
      <c r="LHT18" s="33">
        <f t="shared" si="386"/>
        <v>0</v>
      </c>
      <c r="LHU18" s="33">
        <f t="shared" si="386"/>
        <v>0</v>
      </c>
      <c r="LHV18" s="33">
        <f t="shared" si="386"/>
        <v>0</v>
      </c>
      <c r="LHW18" s="33">
        <f t="shared" si="386"/>
        <v>0</v>
      </c>
      <c r="LHX18" s="33">
        <f t="shared" si="386"/>
        <v>0</v>
      </c>
      <c r="LHY18" s="33">
        <f t="shared" si="386"/>
        <v>0</v>
      </c>
      <c r="LHZ18" s="33">
        <f t="shared" si="386"/>
        <v>0</v>
      </c>
      <c r="LIA18" s="33">
        <f t="shared" si="386"/>
        <v>0</v>
      </c>
      <c r="LIB18" s="33">
        <f t="shared" si="386"/>
        <v>0</v>
      </c>
      <c r="LIC18" s="33">
        <f t="shared" si="386"/>
        <v>0</v>
      </c>
      <c r="LID18" s="33">
        <f t="shared" si="386"/>
        <v>0</v>
      </c>
      <c r="LIE18" s="33">
        <f t="shared" si="386"/>
        <v>0</v>
      </c>
      <c r="LIF18" s="33">
        <f t="shared" si="386"/>
        <v>0</v>
      </c>
      <c r="LIG18" s="33">
        <f t="shared" si="386"/>
        <v>0</v>
      </c>
      <c r="LIH18" s="33">
        <f t="shared" si="386"/>
        <v>0</v>
      </c>
      <c r="LII18" s="33">
        <f t="shared" si="386"/>
        <v>0</v>
      </c>
      <c r="LIJ18" s="33">
        <f t="shared" si="386"/>
        <v>0</v>
      </c>
      <c r="LIK18" s="33">
        <f t="shared" si="386"/>
        <v>0</v>
      </c>
      <c r="LIL18" s="33">
        <f t="shared" si="386"/>
        <v>0</v>
      </c>
      <c r="LIM18" s="33">
        <f t="shared" si="386"/>
        <v>0</v>
      </c>
      <c r="LIN18" s="33">
        <f t="shared" si="386"/>
        <v>0</v>
      </c>
      <c r="LIO18" s="33">
        <f t="shared" si="386"/>
        <v>0</v>
      </c>
      <c r="LIP18" s="33">
        <f t="shared" si="386"/>
        <v>0</v>
      </c>
      <c r="LIQ18" s="33">
        <f t="shared" si="386"/>
        <v>0</v>
      </c>
      <c r="LIR18" s="33">
        <f t="shared" si="386"/>
        <v>0</v>
      </c>
      <c r="LIS18" s="33">
        <f t="shared" si="386"/>
        <v>0</v>
      </c>
      <c r="LIT18" s="33">
        <f t="shared" si="386"/>
        <v>0</v>
      </c>
      <c r="LIU18" s="33">
        <f t="shared" si="386"/>
        <v>0</v>
      </c>
      <c r="LIV18" s="33">
        <f t="shared" si="386"/>
        <v>0</v>
      </c>
      <c r="LIW18" s="33">
        <f t="shared" si="386"/>
        <v>0</v>
      </c>
      <c r="LIX18" s="33">
        <f t="shared" si="386"/>
        <v>0</v>
      </c>
      <c r="LIY18" s="33">
        <f t="shared" si="386"/>
        <v>0</v>
      </c>
      <c r="LIZ18" s="33">
        <f t="shared" si="386"/>
        <v>0</v>
      </c>
      <c r="LJA18" s="33">
        <f t="shared" si="386"/>
        <v>0</v>
      </c>
      <c r="LJB18" s="33">
        <f t="shared" si="386"/>
        <v>0</v>
      </c>
      <c r="LJC18" s="33">
        <f t="shared" si="386"/>
        <v>0</v>
      </c>
      <c r="LJD18" s="33">
        <f t="shared" si="386"/>
        <v>0</v>
      </c>
      <c r="LJE18" s="33">
        <f t="shared" si="386"/>
        <v>0</v>
      </c>
      <c r="LJF18" s="33">
        <f t="shared" si="386"/>
        <v>0</v>
      </c>
      <c r="LJG18" s="33">
        <f t="shared" si="386"/>
        <v>0</v>
      </c>
      <c r="LJH18" s="33">
        <f t="shared" si="386"/>
        <v>0</v>
      </c>
      <c r="LJI18" s="33">
        <f t="shared" si="386"/>
        <v>0</v>
      </c>
      <c r="LJJ18" s="33">
        <f t="shared" si="386"/>
        <v>0</v>
      </c>
      <c r="LJK18" s="33">
        <f t="shared" si="386"/>
        <v>0</v>
      </c>
      <c r="LJL18" s="33">
        <f t="shared" si="386"/>
        <v>0</v>
      </c>
      <c r="LJM18" s="33">
        <f t="shared" si="386"/>
        <v>0</v>
      </c>
      <c r="LJN18" s="33">
        <f t="shared" si="386"/>
        <v>0</v>
      </c>
      <c r="LJO18" s="33">
        <f t="shared" si="386"/>
        <v>0</v>
      </c>
      <c r="LJP18" s="33">
        <f t="shared" si="386"/>
        <v>0</v>
      </c>
      <c r="LJQ18" s="33">
        <f t="shared" ref="LJQ18:LMB18" si="387">LJQ17</f>
        <v>0</v>
      </c>
      <c r="LJR18" s="33">
        <f t="shared" si="387"/>
        <v>0</v>
      </c>
      <c r="LJS18" s="33">
        <f t="shared" si="387"/>
        <v>0</v>
      </c>
      <c r="LJT18" s="33">
        <f t="shared" si="387"/>
        <v>0</v>
      </c>
      <c r="LJU18" s="33">
        <f t="shared" si="387"/>
        <v>0</v>
      </c>
      <c r="LJV18" s="33">
        <f t="shared" si="387"/>
        <v>0</v>
      </c>
      <c r="LJW18" s="33">
        <f t="shared" si="387"/>
        <v>0</v>
      </c>
      <c r="LJX18" s="33">
        <f t="shared" si="387"/>
        <v>0</v>
      </c>
      <c r="LJY18" s="33">
        <f t="shared" si="387"/>
        <v>0</v>
      </c>
      <c r="LJZ18" s="33">
        <f t="shared" si="387"/>
        <v>0</v>
      </c>
      <c r="LKA18" s="33">
        <f t="shared" si="387"/>
        <v>0</v>
      </c>
      <c r="LKB18" s="33">
        <f t="shared" si="387"/>
        <v>0</v>
      </c>
      <c r="LKC18" s="33">
        <f t="shared" si="387"/>
        <v>0</v>
      </c>
      <c r="LKD18" s="33">
        <f t="shared" si="387"/>
        <v>0</v>
      </c>
      <c r="LKE18" s="33">
        <f t="shared" si="387"/>
        <v>0</v>
      </c>
      <c r="LKF18" s="33">
        <f t="shared" si="387"/>
        <v>0</v>
      </c>
      <c r="LKG18" s="33">
        <f t="shared" si="387"/>
        <v>0</v>
      </c>
      <c r="LKH18" s="33">
        <f t="shared" si="387"/>
        <v>0</v>
      </c>
      <c r="LKI18" s="33">
        <f t="shared" si="387"/>
        <v>0</v>
      </c>
      <c r="LKJ18" s="33">
        <f t="shared" si="387"/>
        <v>0</v>
      </c>
      <c r="LKK18" s="33">
        <f t="shared" si="387"/>
        <v>0</v>
      </c>
      <c r="LKL18" s="33">
        <f t="shared" si="387"/>
        <v>0</v>
      </c>
      <c r="LKM18" s="33">
        <f t="shared" si="387"/>
        <v>0</v>
      </c>
      <c r="LKN18" s="33">
        <f t="shared" si="387"/>
        <v>0</v>
      </c>
      <c r="LKO18" s="33">
        <f t="shared" si="387"/>
        <v>0</v>
      </c>
      <c r="LKP18" s="33">
        <f t="shared" si="387"/>
        <v>0</v>
      </c>
      <c r="LKQ18" s="33">
        <f t="shared" si="387"/>
        <v>0</v>
      </c>
      <c r="LKR18" s="33">
        <f t="shared" si="387"/>
        <v>0</v>
      </c>
      <c r="LKS18" s="33">
        <f t="shared" si="387"/>
        <v>0</v>
      </c>
      <c r="LKT18" s="33">
        <f t="shared" si="387"/>
        <v>0</v>
      </c>
      <c r="LKU18" s="33">
        <f t="shared" si="387"/>
        <v>0</v>
      </c>
      <c r="LKV18" s="33">
        <f t="shared" si="387"/>
        <v>0</v>
      </c>
      <c r="LKW18" s="33">
        <f t="shared" si="387"/>
        <v>0</v>
      </c>
      <c r="LKX18" s="33">
        <f t="shared" si="387"/>
        <v>0</v>
      </c>
      <c r="LKY18" s="33">
        <f t="shared" si="387"/>
        <v>0</v>
      </c>
      <c r="LKZ18" s="33">
        <f t="shared" si="387"/>
        <v>0</v>
      </c>
      <c r="LLA18" s="33">
        <f t="shared" si="387"/>
        <v>0</v>
      </c>
      <c r="LLB18" s="33">
        <f t="shared" si="387"/>
        <v>0</v>
      </c>
      <c r="LLC18" s="33">
        <f t="shared" si="387"/>
        <v>0</v>
      </c>
      <c r="LLD18" s="33">
        <f t="shared" si="387"/>
        <v>0</v>
      </c>
      <c r="LLE18" s="33">
        <f t="shared" si="387"/>
        <v>0</v>
      </c>
      <c r="LLF18" s="33">
        <f t="shared" si="387"/>
        <v>0</v>
      </c>
      <c r="LLG18" s="33">
        <f t="shared" si="387"/>
        <v>0</v>
      </c>
      <c r="LLH18" s="33">
        <f t="shared" si="387"/>
        <v>0</v>
      </c>
      <c r="LLI18" s="33">
        <f t="shared" si="387"/>
        <v>0</v>
      </c>
      <c r="LLJ18" s="33">
        <f t="shared" si="387"/>
        <v>0</v>
      </c>
      <c r="LLK18" s="33">
        <f t="shared" si="387"/>
        <v>0</v>
      </c>
      <c r="LLL18" s="33">
        <f t="shared" si="387"/>
        <v>0</v>
      </c>
      <c r="LLM18" s="33">
        <f t="shared" si="387"/>
        <v>0</v>
      </c>
      <c r="LLN18" s="33">
        <f t="shared" si="387"/>
        <v>0</v>
      </c>
      <c r="LLO18" s="33">
        <f t="shared" si="387"/>
        <v>0</v>
      </c>
      <c r="LLP18" s="33">
        <f t="shared" si="387"/>
        <v>0</v>
      </c>
      <c r="LLQ18" s="33">
        <f t="shared" si="387"/>
        <v>0</v>
      </c>
      <c r="LLR18" s="33">
        <f t="shared" si="387"/>
        <v>0</v>
      </c>
      <c r="LLS18" s="33">
        <f t="shared" si="387"/>
        <v>0</v>
      </c>
      <c r="LLT18" s="33">
        <f t="shared" si="387"/>
        <v>0</v>
      </c>
      <c r="LLU18" s="33">
        <f t="shared" si="387"/>
        <v>0</v>
      </c>
      <c r="LLV18" s="33">
        <f t="shared" si="387"/>
        <v>0</v>
      </c>
      <c r="LLW18" s="33">
        <f t="shared" si="387"/>
        <v>0</v>
      </c>
      <c r="LLX18" s="33">
        <f t="shared" si="387"/>
        <v>0</v>
      </c>
      <c r="LLY18" s="33">
        <f t="shared" si="387"/>
        <v>0</v>
      </c>
      <c r="LLZ18" s="33">
        <f t="shared" si="387"/>
        <v>0</v>
      </c>
      <c r="LMA18" s="33">
        <f t="shared" si="387"/>
        <v>0</v>
      </c>
      <c r="LMB18" s="33">
        <f t="shared" si="387"/>
        <v>0</v>
      </c>
      <c r="LMC18" s="33">
        <f t="shared" ref="LMC18:LON18" si="388">LMC17</f>
        <v>0</v>
      </c>
      <c r="LMD18" s="33">
        <f t="shared" si="388"/>
        <v>0</v>
      </c>
      <c r="LME18" s="33">
        <f t="shared" si="388"/>
        <v>0</v>
      </c>
      <c r="LMF18" s="33">
        <f t="shared" si="388"/>
        <v>0</v>
      </c>
      <c r="LMG18" s="33">
        <f t="shared" si="388"/>
        <v>0</v>
      </c>
      <c r="LMH18" s="33">
        <f t="shared" si="388"/>
        <v>0</v>
      </c>
      <c r="LMI18" s="33">
        <f t="shared" si="388"/>
        <v>0</v>
      </c>
      <c r="LMJ18" s="33">
        <f t="shared" si="388"/>
        <v>0</v>
      </c>
      <c r="LMK18" s="33">
        <f t="shared" si="388"/>
        <v>0</v>
      </c>
      <c r="LML18" s="33">
        <f t="shared" si="388"/>
        <v>0</v>
      </c>
      <c r="LMM18" s="33">
        <f t="shared" si="388"/>
        <v>0</v>
      </c>
      <c r="LMN18" s="33">
        <f t="shared" si="388"/>
        <v>0</v>
      </c>
      <c r="LMO18" s="33">
        <f t="shared" si="388"/>
        <v>0</v>
      </c>
      <c r="LMP18" s="33">
        <f t="shared" si="388"/>
        <v>0</v>
      </c>
      <c r="LMQ18" s="33">
        <f t="shared" si="388"/>
        <v>0</v>
      </c>
      <c r="LMR18" s="33">
        <f t="shared" si="388"/>
        <v>0</v>
      </c>
      <c r="LMS18" s="33">
        <f t="shared" si="388"/>
        <v>0</v>
      </c>
      <c r="LMT18" s="33">
        <f t="shared" si="388"/>
        <v>0</v>
      </c>
      <c r="LMU18" s="33">
        <f t="shared" si="388"/>
        <v>0</v>
      </c>
      <c r="LMV18" s="33">
        <f t="shared" si="388"/>
        <v>0</v>
      </c>
      <c r="LMW18" s="33">
        <f t="shared" si="388"/>
        <v>0</v>
      </c>
      <c r="LMX18" s="33">
        <f t="shared" si="388"/>
        <v>0</v>
      </c>
      <c r="LMY18" s="33">
        <f t="shared" si="388"/>
        <v>0</v>
      </c>
      <c r="LMZ18" s="33">
        <f t="shared" si="388"/>
        <v>0</v>
      </c>
      <c r="LNA18" s="33">
        <f t="shared" si="388"/>
        <v>0</v>
      </c>
      <c r="LNB18" s="33">
        <f t="shared" si="388"/>
        <v>0</v>
      </c>
      <c r="LNC18" s="33">
        <f t="shared" si="388"/>
        <v>0</v>
      </c>
      <c r="LND18" s="33">
        <f t="shared" si="388"/>
        <v>0</v>
      </c>
      <c r="LNE18" s="33">
        <f t="shared" si="388"/>
        <v>0</v>
      </c>
      <c r="LNF18" s="33">
        <f t="shared" si="388"/>
        <v>0</v>
      </c>
      <c r="LNG18" s="33">
        <f t="shared" si="388"/>
        <v>0</v>
      </c>
      <c r="LNH18" s="33">
        <f t="shared" si="388"/>
        <v>0</v>
      </c>
      <c r="LNI18" s="33">
        <f t="shared" si="388"/>
        <v>0</v>
      </c>
      <c r="LNJ18" s="33">
        <f t="shared" si="388"/>
        <v>0</v>
      </c>
      <c r="LNK18" s="33">
        <f t="shared" si="388"/>
        <v>0</v>
      </c>
      <c r="LNL18" s="33">
        <f t="shared" si="388"/>
        <v>0</v>
      </c>
      <c r="LNM18" s="33">
        <f t="shared" si="388"/>
        <v>0</v>
      </c>
      <c r="LNN18" s="33">
        <f t="shared" si="388"/>
        <v>0</v>
      </c>
      <c r="LNO18" s="33">
        <f t="shared" si="388"/>
        <v>0</v>
      </c>
      <c r="LNP18" s="33">
        <f t="shared" si="388"/>
        <v>0</v>
      </c>
      <c r="LNQ18" s="33">
        <f t="shared" si="388"/>
        <v>0</v>
      </c>
      <c r="LNR18" s="33">
        <f t="shared" si="388"/>
        <v>0</v>
      </c>
      <c r="LNS18" s="33">
        <f t="shared" si="388"/>
        <v>0</v>
      </c>
      <c r="LNT18" s="33">
        <f t="shared" si="388"/>
        <v>0</v>
      </c>
      <c r="LNU18" s="33">
        <f t="shared" si="388"/>
        <v>0</v>
      </c>
      <c r="LNV18" s="33">
        <f t="shared" si="388"/>
        <v>0</v>
      </c>
      <c r="LNW18" s="33">
        <f t="shared" si="388"/>
        <v>0</v>
      </c>
      <c r="LNX18" s="33">
        <f t="shared" si="388"/>
        <v>0</v>
      </c>
      <c r="LNY18" s="33">
        <f t="shared" si="388"/>
        <v>0</v>
      </c>
      <c r="LNZ18" s="33">
        <f t="shared" si="388"/>
        <v>0</v>
      </c>
      <c r="LOA18" s="33">
        <f t="shared" si="388"/>
        <v>0</v>
      </c>
      <c r="LOB18" s="33">
        <f t="shared" si="388"/>
        <v>0</v>
      </c>
      <c r="LOC18" s="33">
        <f t="shared" si="388"/>
        <v>0</v>
      </c>
      <c r="LOD18" s="33">
        <f t="shared" si="388"/>
        <v>0</v>
      </c>
      <c r="LOE18" s="33">
        <f t="shared" si="388"/>
        <v>0</v>
      </c>
      <c r="LOF18" s="33">
        <f t="shared" si="388"/>
        <v>0</v>
      </c>
      <c r="LOG18" s="33">
        <f t="shared" si="388"/>
        <v>0</v>
      </c>
      <c r="LOH18" s="33">
        <f t="shared" si="388"/>
        <v>0</v>
      </c>
      <c r="LOI18" s="33">
        <f t="shared" si="388"/>
        <v>0</v>
      </c>
      <c r="LOJ18" s="33">
        <f t="shared" si="388"/>
        <v>0</v>
      </c>
      <c r="LOK18" s="33">
        <f t="shared" si="388"/>
        <v>0</v>
      </c>
      <c r="LOL18" s="33">
        <f t="shared" si="388"/>
        <v>0</v>
      </c>
      <c r="LOM18" s="33">
        <f t="shared" si="388"/>
        <v>0</v>
      </c>
      <c r="LON18" s="33">
        <f t="shared" si="388"/>
        <v>0</v>
      </c>
      <c r="LOO18" s="33">
        <f t="shared" ref="LOO18:LQZ18" si="389">LOO17</f>
        <v>0</v>
      </c>
      <c r="LOP18" s="33">
        <f t="shared" si="389"/>
        <v>0</v>
      </c>
      <c r="LOQ18" s="33">
        <f t="shared" si="389"/>
        <v>0</v>
      </c>
      <c r="LOR18" s="33">
        <f t="shared" si="389"/>
        <v>0</v>
      </c>
      <c r="LOS18" s="33">
        <f t="shared" si="389"/>
        <v>0</v>
      </c>
      <c r="LOT18" s="33">
        <f t="shared" si="389"/>
        <v>0</v>
      </c>
      <c r="LOU18" s="33">
        <f t="shared" si="389"/>
        <v>0</v>
      </c>
      <c r="LOV18" s="33">
        <f t="shared" si="389"/>
        <v>0</v>
      </c>
      <c r="LOW18" s="33">
        <f t="shared" si="389"/>
        <v>0</v>
      </c>
      <c r="LOX18" s="33">
        <f t="shared" si="389"/>
        <v>0</v>
      </c>
      <c r="LOY18" s="33">
        <f t="shared" si="389"/>
        <v>0</v>
      </c>
      <c r="LOZ18" s="33">
        <f t="shared" si="389"/>
        <v>0</v>
      </c>
      <c r="LPA18" s="33">
        <f t="shared" si="389"/>
        <v>0</v>
      </c>
      <c r="LPB18" s="33">
        <f t="shared" si="389"/>
        <v>0</v>
      </c>
      <c r="LPC18" s="33">
        <f t="shared" si="389"/>
        <v>0</v>
      </c>
      <c r="LPD18" s="33">
        <f t="shared" si="389"/>
        <v>0</v>
      </c>
      <c r="LPE18" s="33">
        <f t="shared" si="389"/>
        <v>0</v>
      </c>
      <c r="LPF18" s="33">
        <f t="shared" si="389"/>
        <v>0</v>
      </c>
      <c r="LPG18" s="33">
        <f t="shared" si="389"/>
        <v>0</v>
      </c>
      <c r="LPH18" s="33">
        <f t="shared" si="389"/>
        <v>0</v>
      </c>
      <c r="LPI18" s="33">
        <f t="shared" si="389"/>
        <v>0</v>
      </c>
      <c r="LPJ18" s="33">
        <f t="shared" si="389"/>
        <v>0</v>
      </c>
      <c r="LPK18" s="33">
        <f t="shared" si="389"/>
        <v>0</v>
      </c>
      <c r="LPL18" s="33">
        <f t="shared" si="389"/>
        <v>0</v>
      </c>
      <c r="LPM18" s="33">
        <f t="shared" si="389"/>
        <v>0</v>
      </c>
      <c r="LPN18" s="33">
        <f t="shared" si="389"/>
        <v>0</v>
      </c>
      <c r="LPO18" s="33">
        <f t="shared" si="389"/>
        <v>0</v>
      </c>
      <c r="LPP18" s="33">
        <f t="shared" si="389"/>
        <v>0</v>
      </c>
      <c r="LPQ18" s="33">
        <f t="shared" si="389"/>
        <v>0</v>
      </c>
      <c r="LPR18" s="33">
        <f t="shared" si="389"/>
        <v>0</v>
      </c>
      <c r="LPS18" s="33">
        <f t="shared" si="389"/>
        <v>0</v>
      </c>
      <c r="LPT18" s="33">
        <f t="shared" si="389"/>
        <v>0</v>
      </c>
      <c r="LPU18" s="33">
        <f t="shared" si="389"/>
        <v>0</v>
      </c>
      <c r="LPV18" s="33">
        <f t="shared" si="389"/>
        <v>0</v>
      </c>
      <c r="LPW18" s="33">
        <f t="shared" si="389"/>
        <v>0</v>
      </c>
      <c r="LPX18" s="33">
        <f t="shared" si="389"/>
        <v>0</v>
      </c>
      <c r="LPY18" s="33">
        <f t="shared" si="389"/>
        <v>0</v>
      </c>
      <c r="LPZ18" s="33">
        <f t="shared" si="389"/>
        <v>0</v>
      </c>
      <c r="LQA18" s="33">
        <f t="shared" si="389"/>
        <v>0</v>
      </c>
      <c r="LQB18" s="33">
        <f t="shared" si="389"/>
        <v>0</v>
      </c>
      <c r="LQC18" s="33">
        <f t="shared" si="389"/>
        <v>0</v>
      </c>
      <c r="LQD18" s="33">
        <f t="shared" si="389"/>
        <v>0</v>
      </c>
      <c r="LQE18" s="33">
        <f t="shared" si="389"/>
        <v>0</v>
      </c>
      <c r="LQF18" s="33">
        <f t="shared" si="389"/>
        <v>0</v>
      </c>
      <c r="LQG18" s="33">
        <f t="shared" si="389"/>
        <v>0</v>
      </c>
      <c r="LQH18" s="33">
        <f t="shared" si="389"/>
        <v>0</v>
      </c>
      <c r="LQI18" s="33">
        <f t="shared" si="389"/>
        <v>0</v>
      </c>
      <c r="LQJ18" s="33">
        <f t="shared" si="389"/>
        <v>0</v>
      </c>
      <c r="LQK18" s="33">
        <f t="shared" si="389"/>
        <v>0</v>
      </c>
      <c r="LQL18" s="33">
        <f t="shared" si="389"/>
        <v>0</v>
      </c>
      <c r="LQM18" s="33">
        <f t="shared" si="389"/>
        <v>0</v>
      </c>
      <c r="LQN18" s="33">
        <f t="shared" si="389"/>
        <v>0</v>
      </c>
      <c r="LQO18" s="33">
        <f t="shared" si="389"/>
        <v>0</v>
      </c>
      <c r="LQP18" s="33">
        <f t="shared" si="389"/>
        <v>0</v>
      </c>
      <c r="LQQ18" s="33">
        <f t="shared" si="389"/>
        <v>0</v>
      </c>
      <c r="LQR18" s="33">
        <f t="shared" si="389"/>
        <v>0</v>
      </c>
      <c r="LQS18" s="33">
        <f t="shared" si="389"/>
        <v>0</v>
      </c>
      <c r="LQT18" s="33">
        <f t="shared" si="389"/>
        <v>0</v>
      </c>
      <c r="LQU18" s="33">
        <f t="shared" si="389"/>
        <v>0</v>
      </c>
      <c r="LQV18" s="33">
        <f t="shared" si="389"/>
        <v>0</v>
      </c>
      <c r="LQW18" s="33">
        <f t="shared" si="389"/>
        <v>0</v>
      </c>
      <c r="LQX18" s="33">
        <f t="shared" si="389"/>
        <v>0</v>
      </c>
      <c r="LQY18" s="33">
        <f t="shared" si="389"/>
        <v>0</v>
      </c>
      <c r="LQZ18" s="33">
        <f t="shared" si="389"/>
        <v>0</v>
      </c>
      <c r="LRA18" s="33">
        <f t="shared" ref="LRA18:LTL18" si="390">LRA17</f>
        <v>0</v>
      </c>
      <c r="LRB18" s="33">
        <f t="shared" si="390"/>
        <v>0</v>
      </c>
      <c r="LRC18" s="33">
        <f t="shared" si="390"/>
        <v>0</v>
      </c>
      <c r="LRD18" s="33">
        <f t="shared" si="390"/>
        <v>0</v>
      </c>
      <c r="LRE18" s="33">
        <f t="shared" si="390"/>
        <v>0</v>
      </c>
      <c r="LRF18" s="33">
        <f t="shared" si="390"/>
        <v>0</v>
      </c>
      <c r="LRG18" s="33">
        <f t="shared" si="390"/>
        <v>0</v>
      </c>
      <c r="LRH18" s="33">
        <f t="shared" si="390"/>
        <v>0</v>
      </c>
      <c r="LRI18" s="33">
        <f t="shared" si="390"/>
        <v>0</v>
      </c>
      <c r="LRJ18" s="33">
        <f t="shared" si="390"/>
        <v>0</v>
      </c>
      <c r="LRK18" s="33">
        <f t="shared" si="390"/>
        <v>0</v>
      </c>
      <c r="LRL18" s="33">
        <f t="shared" si="390"/>
        <v>0</v>
      </c>
      <c r="LRM18" s="33">
        <f t="shared" si="390"/>
        <v>0</v>
      </c>
      <c r="LRN18" s="33">
        <f t="shared" si="390"/>
        <v>0</v>
      </c>
      <c r="LRO18" s="33">
        <f t="shared" si="390"/>
        <v>0</v>
      </c>
      <c r="LRP18" s="33">
        <f t="shared" si="390"/>
        <v>0</v>
      </c>
      <c r="LRQ18" s="33">
        <f t="shared" si="390"/>
        <v>0</v>
      </c>
      <c r="LRR18" s="33">
        <f t="shared" si="390"/>
        <v>0</v>
      </c>
      <c r="LRS18" s="33">
        <f t="shared" si="390"/>
        <v>0</v>
      </c>
      <c r="LRT18" s="33">
        <f t="shared" si="390"/>
        <v>0</v>
      </c>
      <c r="LRU18" s="33">
        <f t="shared" si="390"/>
        <v>0</v>
      </c>
      <c r="LRV18" s="33">
        <f t="shared" si="390"/>
        <v>0</v>
      </c>
      <c r="LRW18" s="33">
        <f t="shared" si="390"/>
        <v>0</v>
      </c>
      <c r="LRX18" s="33">
        <f t="shared" si="390"/>
        <v>0</v>
      </c>
      <c r="LRY18" s="33">
        <f t="shared" si="390"/>
        <v>0</v>
      </c>
      <c r="LRZ18" s="33">
        <f t="shared" si="390"/>
        <v>0</v>
      </c>
      <c r="LSA18" s="33">
        <f t="shared" si="390"/>
        <v>0</v>
      </c>
      <c r="LSB18" s="33">
        <f t="shared" si="390"/>
        <v>0</v>
      </c>
      <c r="LSC18" s="33">
        <f t="shared" si="390"/>
        <v>0</v>
      </c>
      <c r="LSD18" s="33">
        <f t="shared" si="390"/>
        <v>0</v>
      </c>
      <c r="LSE18" s="33">
        <f t="shared" si="390"/>
        <v>0</v>
      </c>
      <c r="LSF18" s="33">
        <f t="shared" si="390"/>
        <v>0</v>
      </c>
      <c r="LSG18" s="33">
        <f t="shared" si="390"/>
        <v>0</v>
      </c>
      <c r="LSH18" s="33">
        <f t="shared" si="390"/>
        <v>0</v>
      </c>
      <c r="LSI18" s="33">
        <f t="shared" si="390"/>
        <v>0</v>
      </c>
      <c r="LSJ18" s="33">
        <f t="shared" si="390"/>
        <v>0</v>
      </c>
      <c r="LSK18" s="33">
        <f t="shared" si="390"/>
        <v>0</v>
      </c>
      <c r="LSL18" s="33">
        <f t="shared" si="390"/>
        <v>0</v>
      </c>
      <c r="LSM18" s="33">
        <f t="shared" si="390"/>
        <v>0</v>
      </c>
      <c r="LSN18" s="33">
        <f t="shared" si="390"/>
        <v>0</v>
      </c>
      <c r="LSO18" s="33">
        <f t="shared" si="390"/>
        <v>0</v>
      </c>
      <c r="LSP18" s="33">
        <f t="shared" si="390"/>
        <v>0</v>
      </c>
      <c r="LSQ18" s="33">
        <f t="shared" si="390"/>
        <v>0</v>
      </c>
      <c r="LSR18" s="33">
        <f t="shared" si="390"/>
        <v>0</v>
      </c>
      <c r="LSS18" s="33">
        <f t="shared" si="390"/>
        <v>0</v>
      </c>
      <c r="LST18" s="33">
        <f t="shared" si="390"/>
        <v>0</v>
      </c>
      <c r="LSU18" s="33">
        <f t="shared" si="390"/>
        <v>0</v>
      </c>
      <c r="LSV18" s="33">
        <f t="shared" si="390"/>
        <v>0</v>
      </c>
      <c r="LSW18" s="33">
        <f t="shared" si="390"/>
        <v>0</v>
      </c>
      <c r="LSX18" s="33">
        <f t="shared" si="390"/>
        <v>0</v>
      </c>
      <c r="LSY18" s="33">
        <f t="shared" si="390"/>
        <v>0</v>
      </c>
      <c r="LSZ18" s="33">
        <f t="shared" si="390"/>
        <v>0</v>
      </c>
      <c r="LTA18" s="33">
        <f t="shared" si="390"/>
        <v>0</v>
      </c>
      <c r="LTB18" s="33">
        <f t="shared" si="390"/>
        <v>0</v>
      </c>
      <c r="LTC18" s="33">
        <f t="shared" si="390"/>
        <v>0</v>
      </c>
      <c r="LTD18" s="33">
        <f t="shared" si="390"/>
        <v>0</v>
      </c>
      <c r="LTE18" s="33">
        <f t="shared" si="390"/>
        <v>0</v>
      </c>
      <c r="LTF18" s="33">
        <f t="shared" si="390"/>
        <v>0</v>
      </c>
      <c r="LTG18" s="33">
        <f t="shared" si="390"/>
        <v>0</v>
      </c>
      <c r="LTH18" s="33">
        <f t="shared" si="390"/>
        <v>0</v>
      </c>
      <c r="LTI18" s="33">
        <f t="shared" si="390"/>
        <v>0</v>
      </c>
      <c r="LTJ18" s="33">
        <f t="shared" si="390"/>
        <v>0</v>
      </c>
      <c r="LTK18" s="33">
        <f t="shared" si="390"/>
        <v>0</v>
      </c>
      <c r="LTL18" s="33">
        <f t="shared" si="390"/>
        <v>0</v>
      </c>
      <c r="LTM18" s="33">
        <f t="shared" ref="LTM18:LVX18" si="391">LTM17</f>
        <v>0</v>
      </c>
      <c r="LTN18" s="33">
        <f t="shared" si="391"/>
        <v>0</v>
      </c>
      <c r="LTO18" s="33">
        <f t="shared" si="391"/>
        <v>0</v>
      </c>
      <c r="LTP18" s="33">
        <f t="shared" si="391"/>
        <v>0</v>
      </c>
      <c r="LTQ18" s="33">
        <f t="shared" si="391"/>
        <v>0</v>
      </c>
      <c r="LTR18" s="33">
        <f t="shared" si="391"/>
        <v>0</v>
      </c>
      <c r="LTS18" s="33">
        <f t="shared" si="391"/>
        <v>0</v>
      </c>
      <c r="LTT18" s="33">
        <f t="shared" si="391"/>
        <v>0</v>
      </c>
      <c r="LTU18" s="33">
        <f t="shared" si="391"/>
        <v>0</v>
      </c>
      <c r="LTV18" s="33">
        <f t="shared" si="391"/>
        <v>0</v>
      </c>
      <c r="LTW18" s="33">
        <f t="shared" si="391"/>
        <v>0</v>
      </c>
      <c r="LTX18" s="33">
        <f t="shared" si="391"/>
        <v>0</v>
      </c>
      <c r="LTY18" s="33">
        <f t="shared" si="391"/>
        <v>0</v>
      </c>
      <c r="LTZ18" s="33">
        <f t="shared" si="391"/>
        <v>0</v>
      </c>
      <c r="LUA18" s="33">
        <f t="shared" si="391"/>
        <v>0</v>
      </c>
      <c r="LUB18" s="33">
        <f t="shared" si="391"/>
        <v>0</v>
      </c>
      <c r="LUC18" s="33">
        <f t="shared" si="391"/>
        <v>0</v>
      </c>
      <c r="LUD18" s="33">
        <f t="shared" si="391"/>
        <v>0</v>
      </c>
      <c r="LUE18" s="33">
        <f t="shared" si="391"/>
        <v>0</v>
      </c>
      <c r="LUF18" s="33">
        <f t="shared" si="391"/>
        <v>0</v>
      </c>
      <c r="LUG18" s="33">
        <f t="shared" si="391"/>
        <v>0</v>
      </c>
      <c r="LUH18" s="33">
        <f t="shared" si="391"/>
        <v>0</v>
      </c>
      <c r="LUI18" s="33">
        <f t="shared" si="391"/>
        <v>0</v>
      </c>
      <c r="LUJ18" s="33">
        <f t="shared" si="391"/>
        <v>0</v>
      </c>
      <c r="LUK18" s="33">
        <f t="shared" si="391"/>
        <v>0</v>
      </c>
      <c r="LUL18" s="33">
        <f t="shared" si="391"/>
        <v>0</v>
      </c>
      <c r="LUM18" s="33">
        <f t="shared" si="391"/>
        <v>0</v>
      </c>
      <c r="LUN18" s="33">
        <f t="shared" si="391"/>
        <v>0</v>
      </c>
      <c r="LUO18" s="33">
        <f t="shared" si="391"/>
        <v>0</v>
      </c>
      <c r="LUP18" s="33">
        <f t="shared" si="391"/>
        <v>0</v>
      </c>
      <c r="LUQ18" s="33">
        <f t="shared" si="391"/>
        <v>0</v>
      </c>
      <c r="LUR18" s="33">
        <f t="shared" si="391"/>
        <v>0</v>
      </c>
      <c r="LUS18" s="33">
        <f t="shared" si="391"/>
        <v>0</v>
      </c>
      <c r="LUT18" s="33">
        <f t="shared" si="391"/>
        <v>0</v>
      </c>
      <c r="LUU18" s="33">
        <f t="shared" si="391"/>
        <v>0</v>
      </c>
      <c r="LUV18" s="33">
        <f t="shared" si="391"/>
        <v>0</v>
      </c>
      <c r="LUW18" s="33">
        <f t="shared" si="391"/>
        <v>0</v>
      </c>
      <c r="LUX18" s="33">
        <f t="shared" si="391"/>
        <v>0</v>
      </c>
      <c r="LUY18" s="33">
        <f t="shared" si="391"/>
        <v>0</v>
      </c>
      <c r="LUZ18" s="33">
        <f t="shared" si="391"/>
        <v>0</v>
      </c>
      <c r="LVA18" s="33">
        <f t="shared" si="391"/>
        <v>0</v>
      </c>
      <c r="LVB18" s="33">
        <f t="shared" si="391"/>
        <v>0</v>
      </c>
      <c r="LVC18" s="33">
        <f t="shared" si="391"/>
        <v>0</v>
      </c>
      <c r="LVD18" s="33">
        <f t="shared" si="391"/>
        <v>0</v>
      </c>
      <c r="LVE18" s="33">
        <f t="shared" si="391"/>
        <v>0</v>
      </c>
      <c r="LVF18" s="33">
        <f t="shared" si="391"/>
        <v>0</v>
      </c>
      <c r="LVG18" s="33">
        <f t="shared" si="391"/>
        <v>0</v>
      </c>
      <c r="LVH18" s="33">
        <f t="shared" si="391"/>
        <v>0</v>
      </c>
      <c r="LVI18" s="33">
        <f t="shared" si="391"/>
        <v>0</v>
      </c>
      <c r="LVJ18" s="33">
        <f t="shared" si="391"/>
        <v>0</v>
      </c>
      <c r="LVK18" s="33">
        <f t="shared" si="391"/>
        <v>0</v>
      </c>
      <c r="LVL18" s="33">
        <f t="shared" si="391"/>
        <v>0</v>
      </c>
      <c r="LVM18" s="33">
        <f t="shared" si="391"/>
        <v>0</v>
      </c>
      <c r="LVN18" s="33">
        <f t="shared" si="391"/>
        <v>0</v>
      </c>
      <c r="LVO18" s="33">
        <f t="shared" si="391"/>
        <v>0</v>
      </c>
      <c r="LVP18" s="33">
        <f t="shared" si="391"/>
        <v>0</v>
      </c>
      <c r="LVQ18" s="33">
        <f t="shared" si="391"/>
        <v>0</v>
      </c>
      <c r="LVR18" s="33">
        <f t="shared" si="391"/>
        <v>0</v>
      </c>
      <c r="LVS18" s="33">
        <f t="shared" si="391"/>
        <v>0</v>
      </c>
      <c r="LVT18" s="33">
        <f t="shared" si="391"/>
        <v>0</v>
      </c>
      <c r="LVU18" s="33">
        <f t="shared" si="391"/>
        <v>0</v>
      </c>
      <c r="LVV18" s="33">
        <f t="shared" si="391"/>
        <v>0</v>
      </c>
      <c r="LVW18" s="33">
        <f t="shared" si="391"/>
        <v>0</v>
      </c>
      <c r="LVX18" s="33">
        <f t="shared" si="391"/>
        <v>0</v>
      </c>
      <c r="LVY18" s="33">
        <f t="shared" ref="LVY18:LYJ18" si="392">LVY17</f>
        <v>0</v>
      </c>
      <c r="LVZ18" s="33">
        <f t="shared" si="392"/>
        <v>0</v>
      </c>
      <c r="LWA18" s="33">
        <f t="shared" si="392"/>
        <v>0</v>
      </c>
      <c r="LWB18" s="33">
        <f t="shared" si="392"/>
        <v>0</v>
      </c>
      <c r="LWC18" s="33">
        <f t="shared" si="392"/>
        <v>0</v>
      </c>
      <c r="LWD18" s="33">
        <f t="shared" si="392"/>
        <v>0</v>
      </c>
      <c r="LWE18" s="33">
        <f t="shared" si="392"/>
        <v>0</v>
      </c>
      <c r="LWF18" s="33">
        <f t="shared" si="392"/>
        <v>0</v>
      </c>
      <c r="LWG18" s="33">
        <f t="shared" si="392"/>
        <v>0</v>
      </c>
      <c r="LWH18" s="33">
        <f t="shared" si="392"/>
        <v>0</v>
      </c>
      <c r="LWI18" s="33">
        <f t="shared" si="392"/>
        <v>0</v>
      </c>
      <c r="LWJ18" s="33">
        <f t="shared" si="392"/>
        <v>0</v>
      </c>
      <c r="LWK18" s="33">
        <f t="shared" si="392"/>
        <v>0</v>
      </c>
      <c r="LWL18" s="33">
        <f t="shared" si="392"/>
        <v>0</v>
      </c>
      <c r="LWM18" s="33">
        <f t="shared" si="392"/>
        <v>0</v>
      </c>
      <c r="LWN18" s="33">
        <f t="shared" si="392"/>
        <v>0</v>
      </c>
      <c r="LWO18" s="33">
        <f t="shared" si="392"/>
        <v>0</v>
      </c>
      <c r="LWP18" s="33">
        <f t="shared" si="392"/>
        <v>0</v>
      </c>
      <c r="LWQ18" s="33">
        <f t="shared" si="392"/>
        <v>0</v>
      </c>
      <c r="LWR18" s="33">
        <f t="shared" si="392"/>
        <v>0</v>
      </c>
      <c r="LWS18" s="33">
        <f t="shared" si="392"/>
        <v>0</v>
      </c>
      <c r="LWT18" s="33">
        <f t="shared" si="392"/>
        <v>0</v>
      </c>
      <c r="LWU18" s="33">
        <f t="shared" si="392"/>
        <v>0</v>
      </c>
      <c r="LWV18" s="33">
        <f t="shared" si="392"/>
        <v>0</v>
      </c>
      <c r="LWW18" s="33">
        <f t="shared" si="392"/>
        <v>0</v>
      </c>
      <c r="LWX18" s="33">
        <f t="shared" si="392"/>
        <v>0</v>
      </c>
      <c r="LWY18" s="33">
        <f t="shared" si="392"/>
        <v>0</v>
      </c>
      <c r="LWZ18" s="33">
        <f t="shared" si="392"/>
        <v>0</v>
      </c>
      <c r="LXA18" s="33">
        <f t="shared" si="392"/>
        <v>0</v>
      </c>
      <c r="LXB18" s="33">
        <f t="shared" si="392"/>
        <v>0</v>
      </c>
      <c r="LXC18" s="33">
        <f t="shared" si="392"/>
        <v>0</v>
      </c>
      <c r="LXD18" s="33">
        <f t="shared" si="392"/>
        <v>0</v>
      </c>
      <c r="LXE18" s="33">
        <f t="shared" si="392"/>
        <v>0</v>
      </c>
      <c r="LXF18" s="33">
        <f t="shared" si="392"/>
        <v>0</v>
      </c>
      <c r="LXG18" s="33">
        <f t="shared" si="392"/>
        <v>0</v>
      </c>
      <c r="LXH18" s="33">
        <f t="shared" si="392"/>
        <v>0</v>
      </c>
      <c r="LXI18" s="33">
        <f t="shared" si="392"/>
        <v>0</v>
      </c>
      <c r="LXJ18" s="33">
        <f t="shared" si="392"/>
        <v>0</v>
      </c>
      <c r="LXK18" s="33">
        <f t="shared" si="392"/>
        <v>0</v>
      </c>
      <c r="LXL18" s="33">
        <f t="shared" si="392"/>
        <v>0</v>
      </c>
      <c r="LXM18" s="33">
        <f t="shared" si="392"/>
        <v>0</v>
      </c>
      <c r="LXN18" s="33">
        <f t="shared" si="392"/>
        <v>0</v>
      </c>
      <c r="LXO18" s="33">
        <f t="shared" si="392"/>
        <v>0</v>
      </c>
      <c r="LXP18" s="33">
        <f t="shared" si="392"/>
        <v>0</v>
      </c>
      <c r="LXQ18" s="33">
        <f t="shared" si="392"/>
        <v>0</v>
      </c>
      <c r="LXR18" s="33">
        <f t="shared" si="392"/>
        <v>0</v>
      </c>
      <c r="LXS18" s="33">
        <f t="shared" si="392"/>
        <v>0</v>
      </c>
      <c r="LXT18" s="33">
        <f t="shared" si="392"/>
        <v>0</v>
      </c>
      <c r="LXU18" s="33">
        <f t="shared" si="392"/>
        <v>0</v>
      </c>
      <c r="LXV18" s="33">
        <f t="shared" si="392"/>
        <v>0</v>
      </c>
      <c r="LXW18" s="33">
        <f t="shared" si="392"/>
        <v>0</v>
      </c>
      <c r="LXX18" s="33">
        <f t="shared" si="392"/>
        <v>0</v>
      </c>
      <c r="LXY18" s="33">
        <f t="shared" si="392"/>
        <v>0</v>
      </c>
      <c r="LXZ18" s="33">
        <f t="shared" si="392"/>
        <v>0</v>
      </c>
      <c r="LYA18" s="33">
        <f t="shared" si="392"/>
        <v>0</v>
      </c>
      <c r="LYB18" s="33">
        <f t="shared" si="392"/>
        <v>0</v>
      </c>
      <c r="LYC18" s="33">
        <f t="shared" si="392"/>
        <v>0</v>
      </c>
      <c r="LYD18" s="33">
        <f t="shared" si="392"/>
        <v>0</v>
      </c>
      <c r="LYE18" s="33">
        <f t="shared" si="392"/>
        <v>0</v>
      </c>
      <c r="LYF18" s="33">
        <f t="shared" si="392"/>
        <v>0</v>
      </c>
      <c r="LYG18" s="33">
        <f t="shared" si="392"/>
        <v>0</v>
      </c>
      <c r="LYH18" s="33">
        <f t="shared" si="392"/>
        <v>0</v>
      </c>
      <c r="LYI18" s="33">
        <f t="shared" si="392"/>
        <v>0</v>
      </c>
      <c r="LYJ18" s="33">
        <f t="shared" si="392"/>
        <v>0</v>
      </c>
      <c r="LYK18" s="33">
        <f t="shared" ref="LYK18:MAV18" si="393">LYK17</f>
        <v>0</v>
      </c>
      <c r="LYL18" s="33">
        <f t="shared" si="393"/>
        <v>0</v>
      </c>
      <c r="LYM18" s="33">
        <f t="shared" si="393"/>
        <v>0</v>
      </c>
      <c r="LYN18" s="33">
        <f t="shared" si="393"/>
        <v>0</v>
      </c>
      <c r="LYO18" s="33">
        <f t="shared" si="393"/>
        <v>0</v>
      </c>
      <c r="LYP18" s="33">
        <f t="shared" si="393"/>
        <v>0</v>
      </c>
      <c r="LYQ18" s="33">
        <f t="shared" si="393"/>
        <v>0</v>
      </c>
      <c r="LYR18" s="33">
        <f t="shared" si="393"/>
        <v>0</v>
      </c>
      <c r="LYS18" s="33">
        <f t="shared" si="393"/>
        <v>0</v>
      </c>
      <c r="LYT18" s="33">
        <f t="shared" si="393"/>
        <v>0</v>
      </c>
      <c r="LYU18" s="33">
        <f t="shared" si="393"/>
        <v>0</v>
      </c>
      <c r="LYV18" s="33">
        <f t="shared" si="393"/>
        <v>0</v>
      </c>
      <c r="LYW18" s="33">
        <f t="shared" si="393"/>
        <v>0</v>
      </c>
      <c r="LYX18" s="33">
        <f t="shared" si="393"/>
        <v>0</v>
      </c>
      <c r="LYY18" s="33">
        <f t="shared" si="393"/>
        <v>0</v>
      </c>
      <c r="LYZ18" s="33">
        <f t="shared" si="393"/>
        <v>0</v>
      </c>
      <c r="LZA18" s="33">
        <f t="shared" si="393"/>
        <v>0</v>
      </c>
      <c r="LZB18" s="33">
        <f t="shared" si="393"/>
        <v>0</v>
      </c>
      <c r="LZC18" s="33">
        <f t="shared" si="393"/>
        <v>0</v>
      </c>
      <c r="LZD18" s="33">
        <f t="shared" si="393"/>
        <v>0</v>
      </c>
      <c r="LZE18" s="33">
        <f t="shared" si="393"/>
        <v>0</v>
      </c>
      <c r="LZF18" s="33">
        <f t="shared" si="393"/>
        <v>0</v>
      </c>
      <c r="LZG18" s="33">
        <f t="shared" si="393"/>
        <v>0</v>
      </c>
      <c r="LZH18" s="33">
        <f t="shared" si="393"/>
        <v>0</v>
      </c>
      <c r="LZI18" s="33">
        <f t="shared" si="393"/>
        <v>0</v>
      </c>
      <c r="LZJ18" s="33">
        <f t="shared" si="393"/>
        <v>0</v>
      </c>
      <c r="LZK18" s="33">
        <f t="shared" si="393"/>
        <v>0</v>
      </c>
      <c r="LZL18" s="33">
        <f t="shared" si="393"/>
        <v>0</v>
      </c>
      <c r="LZM18" s="33">
        <f t="shared" si="393"/>
        <v>0</v>
      </c>
      <c r="LZN18" s="33">
        <f t="shared" si="393"/>
        <v>0</v>
      </c>
      <c r="LZO18" s="33">
        <f t="shared" si="393"/>
        <v>0</v>
      </c>
      <c r="LZP18" s="33">
        <f t="shared" si="393"/>
        <v>0</v>
      </c>
      <c r="LZQ18" s="33">
        <f t="shared" si="393"/>
        <v>0</v>
      </c>
      <c r="LZR18" s="33">
        <f t="shared" si="393"/>
        <v>0</v>
      </c>
      <c r="LZS18" s="33">
        <f t="shared" si="393"/>
        <v>0</v>
      </c>
      <c r="LZT18" s="33">
        <f t="shared" si="393"/>
        <v>0</v>
      </c>
      <c r="LZU18" s="33">
        <f t="shared" si="393"/>
        <v>0</v>
      </c>
      <c r="LZV18" s="33">
        <f t="shared" si="393"/>
        <v>0</v>
      </c>
      <c r="LZW18" s="33">
        <f t="shared" si="393"/>
        <v>0</v>
      </c>
      <c r="LZX18" s="33">
        <f t="shared" si="393"/>
        <v>0</v>
      </c>
      <c r="LZY18" s="33">
        <f t="shared" si="393"/>
        <v>0</v>
      </c>
      <c r="LZZ18" s="33">
        <f t="shared" si="393"/>
        <v>0</v>
      </c>
      <c r="MAA18" s="33">
        <f t="shared" si="393"/>
        <v>0</v>
      </c>
      <c r="MAB18" s="33">
        <f t="shared" si="393"/>
        <v>0</v>
      </c>
      <c r="MAC18" s="33">
        <f t="shared" si="393"/>
        <v>0</v>
      </c>
      <c r="MAD18" s="33">
        <f t="shared" si="393"/>
        <v>0</v>
      </c>
      <c r="MAE18" s="33">
        <f t="shared" si="393"/>
        <v>0</v>
      </c>
      <c r="MAF18" s="33">
        <f t="shared" si="393"/>
        <v>0</v>
      </c>
      <c r="MAG18" s="33">
        <f t="shared" si="393"/>
        <v>0</v>
      </c>
      <c r="MAH18" s="33">
        <f t="shared" si="393"/>
        <v>0</v>
      </c>
      <c r="MAI18" s="33">
        <f t="shared" si="393"/>
        <v>0</v>
      </c>
      <c r="MAJ18" s="33">
        <f t="shared" si="393"/>
        <v>0</v>
      </c>
      <c r="MAK18" s="33">
        <f t="shared" si="393"/>
        <v>0</v>
      </c>
      <c r="MAL18" s="33">
        <f t="shared" si="393"/>
        <v>0</v>
      </c>
      <c r="MAM18" s="33">
        <f t="shared" si="393"/>
        <v>0</v>
      </c>
      <c r="MAN18" s="33">
        <f t="shared" si="393"/>
        <v>0</v>
      </c>
      <c r="MAO18" s="33">
        <f t="shared" si="393"/>
        <v>0</v>
      </c>
      <c r="MAP18" s="33">
        <f t="shared" si="393"/>
        <v>0</v>
      </c>
      <c r="MAQ18" s="33">
        <f t="shared" si="393"/>
        <v>0</v>
      </c>
      <c r="MAR18" s="33">
        <f t="shared" si="393"/>
        <v>0</v>
      </c>
      <c r="MAS18" s="33">
        <f t="shared" si="393"/>
        <v>0</v>
      </c>
      <c r="MAT18" s="33">
        <f t="shared" si="393"/>
        <v>0</v>
      </c>
      <c r="MAU18" s="33">
        <f t="shared" si="393"/>
        <v>0</v>
      </c>
      <c r="MAV18" s="33">
        <f t="shared" si="393"/>
        <v>0</v>
      </c>
      <c r="MAW18" s="33">
        <f t="shared" ref="MAW18:MDH18" si="394">MAW17</f>
        <v>0</v>
      </c>
      <c r="MAX18" s="33">
        <f t="shared" si="394"/>
        <v>0</v>
      </c>
      <c r="MAY18" s="33">
        <f t="shared" si="394"/>
        <v>0</v>
      </c>
      <c r="MAZ18" s="33">
        <f t="shared" si="394"/>
        <v>0</v>
      </c>
      <c r="MBA18" s="33">
        <f t="shared" si="394"/>
        <v>0</v>
      </c>
      <c r="MBB18" s="33">
        <f t="shared" si="394"/>
        <v>0</v>
      </c>
      <c r="MBC18" s="33">
        <f t="shared" si="394"/>
        <v>0</v>
      </c>
      <c r="MBD18" s="33">
        <f t="shared" si="394"/>
        <v>0</v>
      </c>
      <c r="MBE18" s="33">
        <f t="shared" si="394"/>
        <v>0</v>
      </c>
      <c r="MBF18" s="33">
        <f t="shared" si="394"/>
        <v>0</v>
      </c>
      <c r="MBG18" s="33">
        <f t="shared" si="394"/>
        <v>0</v>
      </c>
      <c r="MBH18" s="33">
        <f t="shared" si="394"/>
        <v>0</v>
      </c>
      <c r="MBI18" s="33">
        <f t="shared" si="394"/>
        <v>0</v>
      </c>
      <c r="MBJ18" s="33">
        <f t="shared" si="394"/>
        <v>0</v>
      </c>
      <c r="MBK18" s="33">
        <f t="shared" si="394"/>
        <v>0</v>
      </c>
      <c r="MBL18" s="33">
        <f t="shared" si="394"/>
        <v>0</v>
      </c>
      <c r="MBM18" s="33">
        <f t="shared" si="394"/>
        <v>0</v>
      </c>
      <c r="MBN18" s="33">
        <f t="shared" si="394"/>
        <v>0</v>
      </c>
      <c r="MBO18" s="33">
        <f t="shared" si="394"/>
        <v>0</v>
      </c>
      <c r="MBP18" s="33">
        <f t="shared" si="394"/>
        <v>0</v>
      </c>
      <c r="MBQ18" s="33">
        <f t="shared" si="394"/>
        <v>0</v>
      </c>
      <c r="MBR18" s="33">
        <f t="shared" si="394"/>
        <v>0</v>
      </c>
      <c r="MBS18" s="33">
        <f t="shared" si="394"/>
        <v>0</v>
      </c>
      <c r="MBT18" s="33">
        <f t="shared" si="394"/>
        <v>0</v>
      </c>
      <c r="MBU18" s="33">
        <f t="shared" si="394"/>
        <v>0</v>
      </c>
      <c r="MBV18" s="33">
        <f t="shared" si="394"/>
        <v>0</v>
      </c>
      <c r="MBW18" s="33">
        <f t="shared" si="394"/>
        <v>0</v>
      </c>
      <c r="MBX18" s="33">
        <f t="shared" si="394"/>
        <v>0</v>
      </c>
      <c r="MBY18" s="33">
        <f t="shared" si="394"/>
        <v>0</v>
      </c>
      <c r="MBZ18" s="33">
        <f t="shared" si="394"/>
        <v>0</v>
      </c>
      <c r="MCA18" s="33">
        <f t="shared" si="394"/>
        <v>0</v>
      </c>
      <c r="MCB18" s="33">
        <f t="shared" si="394"/>
        <v>0</v>
      </c>
      <c r="MCC18" s="33">
        <f t="shared" si="394"/>
        <v>0</v>
      </c>
      <c r="MCD18" s="33">
        <f t="shared" si="394"/>
        <v>0</v>
      </c>
      <c r="MCE18" s="33">
        <f t="shared" si="394"/>
        <v>0</v>
      </c>
      <c r="MCF18" s="33">
        <f t="shared" si="394"/>
        <v>0</v>
      </c>
      <c r="MCG18" s="33">
        <f t="shared" si="394"/>
        <v>0</v>
      </c>
      <c r="MCH18" s="33">
        <f t="shared" si="394"/>
        <v>0</v>
      </c>
      <c r="MCI18" s="33">
        <f t="shared" si="394"/>
        <v>0</v>
      </c>
      <c r="MCJ18" s="33">
        <f t="shared" si="394"/>
        <v>0</v>
      </c>
      <c r="MCK18" s="33">
        <f t="shared" si="394"/>
        <v>0</v>
      </c>
      <c r="MCL18" s="33">
        <f t="shared" si="394"/>
        <v>0</v>
      </c>
      <c r="MCM18" s="33">
        <f t="shared" si="394"/>
        <v>0</v>
      </c>
      <c r="MCN18" s="33">
        <f t="shared" si="394"/>
        <v>0</v>
      </c>
      <c r="MCO18" s="33">
        <f t="shared" si="394"/>
        <v>0</v>
      </c>
      <c r="MCP18" s="33">
        <f t="shared" si="394"/>
        <v>0</v>
      </c>
      <c r="MCQ18" s="33">
        <f t="shared" si="394"/>
        <v>0</v>
      </c>
      <c r="MCR18" s="33">
        <f t="shared" si="394"/>
        <v>0</v>
      </c>
      <c r="MCS18" s="33">
        <f t="shared" si="394"/>
        <v>0</v>
      </c>
      <c r="MCT18" s="33">
        <f t="shared" si="394"/>
        <v>0</v>
      </c>
      <c r="MCU18" s="33">
        <f t="shared" si="394"/>
        <v>0</v>
      </c>
      <c r="MCV18" s="33">
        <f t="shared" si="394"/>
        <v>0</v>
      </c>
      <c r="MCW18" s="33">
        <f t="shared" si="394"/>
        <v>0</v>
      </c>
      <c r="MCX18" s="33">
        <f t="shared" si="394"/>
        <v>0</v>
      </c>
      <c r="MCY18" s="33">
        <f t="shared" si="394"/>
        <v>0</v>
      </c>
      <c r="MCZ18" s="33">
        <f t="shared" si="394"/>
        <v>0</v>
      </c>
      <c r="MDA18" s="33">
        <f t="shared" si="394"/>
        <v>0</v>
      </c>
      <c r="MDB18" s="33">
        <f t="shared" si="394"/>
        <v>0</v>
      </c>
      <c r="MDC18" s="33">
        <f t="shared" si="394"/>
        <v>0</v>
      </c>
      <c r="MDD18" s="33">
        <f t="shared" si="394"/>
        <v>0</v>
      </c>
      <c r="MDE18" s="33">
        <f t="shared" si="394"/>
        <v>0</v>
      </c>
      <c r="MDF18" s="33">
        <f t="shared" si="394"/>
        <v>0</v>
      </c>
      <c r="MDG18" s="33">
        <f t="shared" si="394"/>
        <v>0</v>
      </c>
      <c r="MDH18" s="33">
        <f t="shared" si="394"/>
        <v>0</v>
      </c>
      <c r="MDI18" s="33">
        <f t="shared" ref="MDI18:MFT18" si="395">MDI17</f>
        <v>0</v>
      </c>
      <c r="MDJ18" s="33">
        <f t="shared" si="395"/>
        <v>0</v>
      </c>
      <c r="MDK18" s="33">
        <f t="shared" si="395"/>
        <v>0</v>
      </c>
      <c r="MDL18" s="33">
        <f t="shared" si="395"/>
        <v>0</v>
      </c>
      <c r="MDM18" s="33">
        <f t="shared" si="395"/>
        <v>0</v>
      </c>
      <c r="MDN18" s="33">
        <f t="shared" si="395"/>
        <v>0</v>
      </c>
      <c r="MDO18" s="33">
        <f t="shared" si="395"/>
        <v>0</v>
      </c>
      <c r="MDP18" s="33">
        <f t="shared" si="395"/>
        <v>0</v>
      </c>
      <c r="MDQ18" s="33">
        <f t="shared" si="395"/>
        <v>0</v>
      </c>
      <c r="MDR18" s="33">
        <f t="shared" si="395"/>
        <v>0</v>
      </c>
      <c r="MDS18" s="33">
        <f t="shared" si="395"/>
        <v>0</v>
      </c>
      <c r="MDT18" s="33">
        <f t="shared" si="395"/>
        <v>0</v>
      </c>
      <c r="MDU18" s="33">
        <f t="shared" si="395"/>
        <v>0</v>
      </c>
      <c r="MDV18" s="33">
        <f t="shared" si="395"/>
        <v>0</v>
      </c>
      <c r="MDW18" s="33">
        <f t="shared" si="395"/>
        <v>0</v>
      </c>
      <c r="MDX18" s="33">
        <f t="shared" si="395"/>
        <v>0</v>
      </c>
      <c r="MDY18" s="33">
        <f t="shared" si="395"/>
        <v>0</v>
      </c>
      <c r="MDZ18" s="33">
        <f t="shared" si="395"/>
        <v>0</v>
      </c>
      <c r="MEA18" s="33">
        <f t="shared" si="395"/>
        <v>0</v>
      </c>
      <c r="MEB18" s="33">
        <f t="shared" si="395"/>
        <v>0</v>
      </c>
      <c r="MEC18" s="33">
        <f t="shared" si="395"/>
        <v>0</v>
      </c>
      <c r="MED18" s="33">
        <f t="shared" si="395"/>
        <v>0</v>
      </c>
      <c r="MEE18" s="33">
        <f t="shared" si="395"/>
        <v>0</v>
      </c>
      <c r="MEF18" s="33">
        <f t="shared" si="395"/>
        <v>0</v>
      </c>
      <c r="MEG18" s="33">
        <f t="shared" si="395"/>
        <v>0</v>
      </c>
      <c r="MEH18" s="33">
        <f t="shared" si="395"/>
        <v>0</v>
      </c>
      <c r="MEI18" s="33">
        <f t="shared" si="395"/>
        <v>0</v>
      </c>
      <c r="MEJ18" s="33">
        <f t="shared" si="395"/>
        <v>0</v>
      </c>
      <c r="MEK18" s="33">
        <f t="shared" si="395"/>
        <v>0</v>
      </c>
      <c r="MEL18" s="33">
        <f t="shared" si="395"/>
        <v>0</v>
      </c>
      <c r="MEM18" s="33">
        <f t="shared" si="395"/>
        <v>0</v>
      </c>
      <c r="MEN18" s="33">
        <f t="shared" si="395"/>
        <v>0</v>
      </c>
      <c r="MEO18" s="33">
        <f t="shared" si="395"/>
        <v>0</v>
      </c>
      <c r="MEP18" s="33">
        <f t="shared" si="395"/>
        <v>0</v>
      </c>
      <c r="MEQ18" s="33">
        <f t="shared" si="395"/>
        <v>0</v>
      </c>
      <c r="MER18" s="33">
        <f t="shared" si="395"/>
        <v>0</v>
      </c>
      <c r="MES18" s="33">
        <f t="shared" si="395"/>
        <v>0</v>
      </c>
      <c r="MET18" s="33">
        <f t="shared" si="395"/>
        <v>0</v>
      </c>
      <c r="MEU18" s="33">
        <f t="shared" si="395"/>
        <v>0</v>
      </c>
      <c r="MEV18" s="33">
        <f t="shared" si="395"/>
        <v>0</v>
      </c>
      <c r="MEW18" s="33">
        <f t="shared" si="395"/>
        <v>0</v>
      </c>
      <c r="MEX18" s="33">
        <f t="shared" si="395"/>
        <v>0</v>
      </c>
      <c r="MEY18" s="33">
        <f t="shared" si="395"/>
        <v>0</v>
      </c>
      <c r="MEZ18" s="33">
        <f t="shared" si="395"/>
        <v>0</v>
      </c>
      <c r="MFA18" s="33">
        <f t="shared" si="395"/>
        <v>0</v>
      </c>
      <c r="MFB18" s="33">
        <f t="shared" si="395"/>
        <v>0</v>
      </c>
      <c r="MFC18" s="33">
        <f t="shared" si="395"/>
        <v>0</v>
      </c>
      <c r="MFD18" s="33">
        <f t="shared" si="395"/>
        <v>0</v>
      </c>
      <c r="MFE18" s="33">
        <f t="shared" si="395"/>
        <v>0</v>
      </c>
      <c r="MFF18" s="33">
        <f t="shared" si="395"/>
        <v>0</v>
      </c>
      <c r="MFG18" s="33">
        <f t="shared" si="395"/>
        <v>0</v>
      </c>
      <c r="MFH18" s="33">
        <f t="shared" si="395"/>
        <v>0</v>
      </c>
      <c r="MFI18" s="33">
        <f t="shared" si="395"/>
        <v>0</v>
      </c>
      <c r="MFJ18" s="33">
        <f t="shared" si="395"/>
        <v>0</v>
      </c>
      <c r="MFK18" s="33">
        <f t="shared" si="395"/>
        <v>0</v>
      </c>
      <c r="MFL18" s="33">
        <f t="shared" si="395"/>
        <v>0</v>
      </c>
      <c r="MFM18" s="33">
        <f t="shared" si="395"/>
        <v>0</v>
      </c>
      <c r="MFN18" s="33">
        <f t="shared" si="395"/>
        <v>0</v>
      </c>
      <c r="MFO18" s="33">
        <f t="shared" si="395"/>
        <v>0</v>
      </c>
      <c r="MFP18" s="33">
        <f t="shared" si="395"/>
        <v>0</v>
      </c>
      <c r="MFQ18" s="33">
        <f t="shared" si="395"/>
        <v>0</v>
      </c>
      <c r="MFR18" s="33">
        <f t="shared" si="395"/>
        <v>0</v>
      </c>
      <c r="MFS18" s="33">
        <f t="shared" si="395"/>
        <v>0</v>
      </c>
      <c r="MFT18" s="33">
        <f t="shared" si="395"/>
        <v>0</v>
      </c>
      <c r="MFU18" s="33">
        <f t="shared" ref="MFU18:MIF18" si="396">MFU17</f>
        <v>0</v>
      </c>
      <c r="MFV18" s="33">
        <f t="shared" si="396"/>
        <v>0</v>
      </c>
      <c r="MFW18" s="33">
        <f t="shared" si="396"/>
        <v>0</v>
      </c>
      <c r="MFX18" s="33">
        <f t="shared" si="396"/>
        <v>0</v>
      </c>
      <c r="MFY18" s="33">
        <f t="shared" si="396"/>
        <v>0</v>
      </c>
      <c r="MFZ18" s="33">
        <f t="shared" si="396"/>
        <v>0</v>
      </c>
      <c r="MGA18" s="33">
        <f t="shared" si="396"/>
        <v>0</v>
      </c>
      <c r="MGB18" s="33">
        <f t="shared" si="396"/>
        <v>0</v>
      </c>
      <c r="MGC18" s="33">
        <f t="shared" si="396"/>
        <v>0</v>
      </c>
      <c r="MGD18" s="33">
        <f t="shared" si="396"/>
        <v>0</v>
      </c>
      <c r="MGE18" s="33">
        <f t="shared" si="396"/>
        <v>0</v>
      </c>
      <c r="MGF18" s="33">
        <f t="shared" si="396"/>
        <v>0</v>
      </c>
      <c r="MGG18" s="33">
        <f t="shared" si="396"/>
        <v>0</v>
      </c>
      <c r="MGH18" s="33">
        <f t="shared" si="396"/>
        <v>0</v>
      </c>
      <c r="MGI18" s="33">
        <f t="shared" si="396"/>
        <v>0</v>
      </c>
      <c r="MGJ18" s="33">
        <f t="shared" si="396"/>
        <v>0</v>
      </c>
      <c r="MGK18" s="33">
        <f t="shared" si="396"/>
        <v>0</v>
      </c>
      <c r="MGL18" s="33">
        <f t="shared" si="396"/>
        <v>0</v>
      </c>
      <c r="MGM18" s="33">
        <f t="shared" si="396"/>
        <v>0</v>
      </c>
      <c r="MGN18" s="33">
        <f t="shared" si="396"/>
        <v>0</v>
      </c>
      <c r="MGO18" s="33">
        <f t="shared" si="396"/>
        <v>0</v>
      </c>
      <c r="MGP18" s="33">
        <f t="shared" si="396"/>
        <v>0</v>
      </c>
      <c r="MGQ18" s="33">
        <f t="shared" si="396"/>
        <v>0</v>
      </c>
      <c r="MGR18" s="33">
        <f t="shared" si="396"/>
        <v>0</v>
      </c>
      <c r="MGS18" s="33">
        <f t="shared" si="396"/>
        <v>0</v>
      </c>
      <c r="MGT18" s="33">
        <f t="shared" si="396"/>
        <v>0</v>
      </c>
      <c r="MGU18" s="33">
        <f t="shared" si="396"/>
        <v>0</v>
      </c>
      <c r="MGV18" s="33">
        <f t="shared" si="396"/>
        <v>0</v>
      </c>
      <c r="MGW18" s="33">
        <f t="shared" si="396"/>
        <v>0</v>
      </c>
      <c r="MGX18" s="33">
        <f t="shared" si="396"/>
        <v>0</v>
      </c>
      <c r="MGY18" s="33">
        <f t="shared" si="396"/>
        <v>0</v>
      </c>
      <c r="MGZ18" s="33">
        <f t="shared" si="396"/>
        <v>0</v>
      </c>
      <c r="MHA18" s="33">
        <f t="shared" si="396"/>
        <v>0</v>
      </c>
      <c r="MHB18" s="33">
        <f t="shared" si="396"/>
        <v>0</v>
      </c>
      <c r="MHC18" s="33">
        <f t="shared" si="396"/>
        <v>0</v>
      </c>
      <c r="MHD18" s="33">
        <f t="shared" si="396"/>
        <v>0</v>
      </c>
      <c r="MHE18" s="33">
        <f t="shared" si="396"/>
        <v>0</v>
      </c>
      <c r="MHF18" s="33">
        <f t="shared" si="396"/>
        <v>0</v>
      </c>
      <c r="MHG18" s="33">
        <f t="shared" si="396"/>
        <v>0</v>
      </c>
      <c r="MHH18" s="33">
        <f t="shared" si="396"/>
        <v>0</v>
      </c>
      <c r="MHI18" s="33">
        <f t="shared" si="396"/>
        <v>0</v>
      </c>
      <c r="MHJ18" s="33">
        <f t="shared" si="396"/>
        <v>0</v>
      </c>
      <c r="MHK18" s="33">
        <f t="shared" si="396"/>
        <v>0</v>
      </c>
      <c r="MHL18" s="33">
        <f t="shared" si="396"/>
        <v>0</v>
      </c>
      <c r="MHM18" s="33">
        <f t="shared" si="396"/>
        <v>0</v>
      </c>
      <c r="MHN18" s="33">
        <f t="shared" si="396"/>
        <v>0</v>
      </c>
      <c r="MHO18" s="33">
        <f t="shared" si="396"/>
        <v>0</v>
      </c>
      <c r="MHP18" s="33">
        <f t="shared" si="396"/>
        <v>0</v>
      </c>
      <c r="MHQ18" s="33">
        <f t="shared" si="396"/>
        <v>0</v>
      </c>
      <c r="MHR18" s="33">
        <f t="shared" si="396"/>
        <v>0</v>
      </c>
      <c r="MHS18" s="33">
        <f t="shared" si="396"/>
        <v>0</v>
      </c>
      <c r="MHT18" s="33">
        <f t="shared" si="396"/>
        <v>0</v>
      </c>
      <c r="MHU18" s="33">
        <f t="shared" si="396"/>
        <v>0</v>
      </c>
      <c r="MHV18" s="33">
        <f t="shared" si="396"/>
        <v>0</v>
      </c>
      <c r="MHW18" s="33">
        <f t="shared" si="396"/>
        <v>0</v>
      </c>
      <c r="MHX18" s="33">
        <f t="shared" si="396"/>
        <v>0</v>
      </c>
      <c r="MHY18" s="33">
        <f t="shared" si="396"/>
        <v>0</v>
      </c>
      <c r="MHZ18" s="33">
        <f t="shared" si="396"/>
        <v>0</v>
      </c>
      <c r="MIA18" s="33">
        <f t="shared" si="396"/>
        <v>0</v>
      </c>
      <c r="MIB18" s="33">
        <f t="shared" si="396"/>
        <v>0</v>
      </c>
      <c r="MIC18" s="33">
        <f t="shared" si="396"/>
        <v>0</v>
      </c>
      <c r="MID18" s="33">
        <f t="shared" si="396"/>
        <v>0</v>
      </c>
      <c r="MIE18" s="33">
        <f t="shared" si="396"/>
        <v>0</v>
      </c>
      <c r="MIF18" s="33">
        <f t="shared" si="396"/>
        <v>0</v>
      </c>
      <c r="MIG18" s="33">
        <f t="shared" ref="MIG18:MKR18" si="397">MIG17</f>
        <v>0</v>
      </c>
      <c r="MIH18" s="33">
        <f t="shared" si="397"/>
        <v>0</v>
      </c>
      <c r="MII18" s="33">
        <f t="shared" si="397"/>
        <v>0</v>
      </c>
      <c r="MIJ18" s="33">
        <f t="shared" si="397"/>
        <v>0</v>
      </c>
      <c r="MIK18" s="33">
        <f t="shared" si="397"/>
        <v>0</v>
      </c>
      <c r="MIL18" s="33">
        <f t="shared" si="397"/>
        <v>0</v>
      </c>
      <c r="MIM18" s="33">
        <f t="shared" si="397"/>
        <v>0</v>
      </c>
      <c r="MIN18" s="33">
        <f t="shared" si="397"/>
        <v>0</v>
      </c>
      <c r="MIO18" s="33">
        <f t="shared" si="397"/>
        <v>0</v>
      </c>
      <c r="MIP18" s="33">
        <f t="shared" si="397"/>
        <v>0</v>
      </c>
      <c r="MIQ18" s="33">
        <f t="shared" si="397"/>
        <v>0</v>
      </c>
      <c r="MIR18" s="33">
        <f t="shared" si="397"/>
        <v>0</v>
      </c>
      <c r="MIS18" s="33">
        <f t="shared" si="397"/>
        <v>0</v>
      </c>
      <c r="MIT18" s="33">
        <f t="shared" si="397"/>
        <v>0</v>
      </c>
      <c r="MIU18" s="33">
        <f t="shared" si="397"/>
        <v>0</v>
      </c>
      <c r="MIV18" s="33">
        <f t="shared" si="397"/>
        <v>0</v>
      </c>
      <c r="MIW18" s="33">
        <f t="shared" si="397"/>
        <v>0</v>
      </c>
      <c r="MIX18" s="33">
        <f t="shared" si="397"/>
        <v>0</v>
      </c>
      <c r="MIY18" s="33">
        <f t="shared" si="397"/>
        <v>0</v>
      </c>
      <c r="MIZ18" s="33">
        <f t="shared" si="397"/>
        <v>0</v>
      </c>
      <c r="MJA18" s="33">
        <f t="shared" si="397"/>
        <v>0</v>
      </c>
      <c r="MJB18" s="33">
        <f t="shared" si="397"/>
        <v>0</v>
      </c>
      <c r="MJC18" s="33">
        <f t="shared" si="397"/>
        <v>0</v>
      </c>
      <c r="MJD18" s="33">
        <f t="shared" si="397"/>
        <v>0</v>
      </c>
      <c r="MJE18" s="33">
        <f t="shared" si="397"/>
        <v>0</v>
      </c>
      <c r="MJF18" s="33">
        <f t="shared" si="397"/>
        <v>0</v>
      </c>
      <c r="MJG18" s="33">
        <f t="shared" si="397"/>
        <v>0</v>
      </c>
      <c r="MJH18" s="33">
        <f t="shared" si="397"/>
        <v>0</v>
      </c>
      <c r="MJI18" s="33">
        <f t="shared" si="397"/>
        <v>0</v>
      </c>
      <c r="MJJ18" s="33">
        <f t="shared" si="397"/>
        <v>0</v>
      </c>
      <c r="MJK18" s="33">
        <f t="shared" si="397"/>
        <v>0</v>
      </c>
      <c r="MJL18" s="33">
        <f t="shared" si="397"/>
        <v>0</v>
      </c>
      <c r="MJM18" s="33">
        <f t="shared" si="397"/>
        <v>0</v>
      </c>
      <c r="MJN18" s="33">
        <f t="shared" si="397"/>
        <v>0</v>
      </c>
      <c r="MJO18" s="33">
        <f t="shared" si="397"/>
        <v>0</v>
      </c>
      <c r="MJP18" s="33">
        <f t="shared" si="397"/>
        <v>0</v>
      </c>
      <c r="MJQ18" s="33">
        <f t="shared" si="397"/>
        <v>0</v>
      </c>
      <c r="MJR18" s="33">
        <f t="shared" si="397"/>
        <v>0</v>
      </c>
      <c r="MJS18" s="33">
        <f t="shared" si="397"/>
        <v>0</v>
      </c>
      <c r="MJT18" s="33">
        <f t="shared" si="397"/>
        <v>0</v>
      </c>
      <c r="MJU18" s="33">
        <f t="shared" si="397"/>
        <v>0</v>
      </c>
      <c r="MJV18" s="33">
        <f t="shared" si="397"/>
        <v>0</v>
      </c>
      <c r="MJW18" s="33">
        <f t="shared" si="397"/>
        <v>0</v>
      </c>
      <c r="MJX18" s="33">
        <f t="shared" si="397"/>
        <v>0</v>
      </c>
      <c r="MJY18" s="33">
        <f t="shared" si="397"/>
        <v>0</v>
      </c>
      <c r="MJZ18" s="33">
        <f t="shared" si="397"/>
        <v>0</v>
      </c>
      <c r="MKA18" s="33">
        <f t="shared" si="397"/>
        <v>0</v>
      </c>
      <c r="MKB18" s="33">
        <f t="shared" si="397"/>
        <v>0</v>
      </c>
      <c r="MKC18" s="33">
        <f t="shared" si="397"/>
        <v>0</v>
      </c>
      <c r="MKD18" s="33">
        <f t="shared" si="397"/>
        <v>0</v>
      </c>
      <c r="MKE18" s="33">
        <f t="shared" si="397"/>
        <v>0</v>
      </c>
      <c r="MKF18" s="33">
        <f t="shared" si="397"/>
        <v>0</v>
      </c>
      <c r="MKG18" s="33">
        <f t="shared" si="397"/>
        <v>0</v>
      </c>
      <c r="MKH18" s="33">
        <f t="shared" si="397"/>
        <v>0</v>
      </c>
      <c r="MKI18" s="33">
        <f t="shared" si="397"/>
        <v>0</v>
      </c>
      <c r="MKJ18" s="33">
        <f t="shared" si="397"/>
        <v>0</v>
      </c>
      <c r="MKK18" s="33">
        <f t="shared" si="397"/>
        <v>0</v>
      </c>
      <c r="MKL18" s="33">
        <f t="shared" si="397"/>
        <v>0</v>
      </c>
      <c r="MKM18" s="33">
        <f t="shared" si="397"/>
        <v>0</v>
      </c>
      <c r="MKN18" s="33">
        <f t="shared" si="397"/>
        <v>0</v>
      </c>
      <c r="MKO18" s="33">
        <f t="shared" si="397"/>
        <v>0</v>
      </c>
      <c r="MKP18" s="33">
        <f t="shared" si="397"/>
        <v>0</v>
      </c>
      <c r="MKQ18" s="33">
        <f t="shared" si="397"/>
        <v>0</v>
      </c>
      <c r="MKR18" s="33">
        <f t="shared" si="397"/>
        <v>0</v>
      </c>
      <c r="MKS18" s="33">
        <f t="shared" ref="MKS18:MND18" si="398">MKS17</f>
        <v>0</v>
      </c>
      <c r="MKT18" s="33">
        <f t="shared" si="398"/>
        <v>0</v>
      </c>
      <c r="MKU18" s="33">
        <f t="shared" si="398"/>
        <v>0</v>
      </c>
      <c r="MKV18" s="33">
        <f t="shared" si="398"/>
        <v>0</v>
      </c>
      <c r="MKW18" s="33">
        <f t="shared" si="398"/>
        <v>0</v>
      </c>
      <c r="MKX18" s="33">
        <f t="shared" si="398"/>
        <v>0</v>
      </c>
      <c r="MKY18" s="33">
        <f t="shared" si="398"/>
        <v>0</v>
      </c>
      <c r="MKZ18" s="33">
        <f t="shared" si="398"/>
        <v>0</v>
      </c>
      <c r="MLA18" s="33">
        <f t="shared" si="398"/>
        <v>0</v>
      </c>
      <c r="MLB18" s="33">
        <f t="shared" si="398"/>
        <v>0</v>
      </c>
      <c r="MLC18" s="33">
        <f t="shared" si="398"/>
        <v>0</v>
      </c>
      <c r="MLD18" s="33">
        <f t="shared" si="398"/>
        <v>0</v>
      </c>
      <c r="MLE18" s="33">
        <f t="shared" si="398"/>
        <v>0</v>
      </c>
      <c r="MLF18" s="33">
        <f t="shared" si="398"/>
        <v>0</v>
      </c>
      <c r="MLG18" s="33">
        <f t="shared" si="398"/>
        <v>0</v>
      </c>
      <c r="MLH18" s="33">
        <f t="shared" si="398"/>
        <v>0</v>
      </c>
      <c r="MLI18" s="33">
        <f t="shared" si="398"/>
        <v>0</v>
      </c>
      <c r="MLJ18" s="33">
        <f t="shared" si="398"/>
        <v>0</v>
      </c>
      <c r="MLK18" s="33">
        <f t="shared" si="398"/>
        <v>0</v>
      </c>
      <c r="MLL18" s="33">
        <f t="shared" si="398"/>
        <v>0</v>
      </c>
      <c r="MLM18" s="33">
        <f t="shared" si="398"/>
        <v>0</v>
      </c>
      <c r="MLN18" s="33">
        <f t="shared" si="398"/>
        <v>0</v>
      </c>
      <c r="MLO18" s="33">
        <f t="shared" si="398"/>
        <v>0</v>
      </c>
      <c r="MLP18" s="33">
        <f t="shared" si="398"/>
        <v>0</v>
      </c>
      <c r="MLQ18" s="33">
        <f t="shared" si="398"/>
        <v>0</v>
      </c>
      <c r="MLR18" s="33">
        <f t="shared" si="398"/>
        <v>0</v>
      </c>
      <c r="MLS18" s="33">
        <f t="shared" si="398"/>
        <v>0</v>
      </c>
      <c r="MLT18" s="33">
        <f t="shared" si="398"/>
        <v>0</v>
      </c>
      <c r="MLU18" s="33">
        <f t="shared" si="398"/>
        <v>0</v>
      </c>
      <c r="MLV18" s="33">
        <f t="shared" si="398"/>
        <v>0</v>
      </c>
      <c r="MLW18" s="33">
        <f t="shared" si="398"/>
        <v>0</v>
      </c>
      <c r="MLX18" s="33">
        <f t="shared" si="398"/>
        <v>0</v>
      </c>
      <c r="MLY18" s="33">
        <f t="shared" si="398"/>
        <v>0</v>
      </c>
      <c r="MLZ18" s="33">
        <f t="shared" si="398"/>
        <v>0</v>
      </c>
      <c r="MMA18" s="33">
        <f t="shared" si="398"/>
        <v>0</v>
      </c>
      <c r="MMB18" s="33">
        <f t="shared" si="398"/>
        <v>0</v>
      </c>
      <c r="MMC18" s="33">
        <f t="shared" si="398"/>
        <v>0</v>
      </c>
      <c r="MMD18" s="33">
        <f t="shared" si="398"/>
        <v>0</v>
      </c>
      <c r="MME18" s="33">
        <f t="shared" si="398"/>
        <v>0</v>
      </c>
      <c r="MMF18" s="33">
        <f t="shared" si="398"/>
        <v>0</v>
      </c>
      <c r="MMG18" s="33">
        <f t="shared" si="398"/>
        <v>0</v>
      </c>
      <c r="MMH18" s="33">
        <f t="shared" si="398"/>
        <v>0</v>
      </c>
      <c r="MMI18" s="33">
        <f t="shared" si="398"/>
        <v>0</v>
      </c>
      <c r="MMJ18" s="33">
        <f t="shared" si="398"/>
        <v>0</v>
      </c>
      <c r="MMK18" s="33">
        <f t="shared" si="398"/>
        <v>0</v>
      </c>
      <c r="MML18" s="33">
        <f t="shared" si="398"/>
        <v>0</v>
      </c>
      <c r="MMM18" s="33">
        <f t="shared" si="398"/>
        <v>0</v>
      </c>
      <c r="MMN18" s="33">
        <f t="shared" si="398"/>
        <v>0</v>
      </c>
      <c r="MMO18" s="33">
        <f t="shared" si="398"/>
        <v>0</v>
      </c>
      <c r="MMP18" s="33">
        <f t="shared" si="398"/>
        <v>0</v>
      </c>
      <c r="MMQ18" s="33">
        <f t="shared" si="398"/>
        <v>0</v>
      </c>
      <c r="MMR18" s="33">
        <f t="shared" si="398"/>
        <v>0</v>
      </c>
      <c r="MMS18" s="33">
        <f t="shared" si="398"/>
        <v>0</v>
      </c>
      <c r="MMT18" s="33">
        <f t="shared" si="398"/>
        <v>0</v>
      </c>
      <c r="MMU18" s="33">
        <f t="shared" si="398"/>
        <v>0</v>
      </c>
      <c r="MMV18" s="33">
        <f t="shared" si="398"/>
        <v>0</v>
      </c>
      <c r="MMW18" s="33">
        <f t="shared" si="398"/>
        <v>0</v>
      </c>
      <c r="MMX18" s="33">
        <f t="shared" si="398"/>
        <v>0</v>
      </c>
      <c r="MMY18" s="33">
        <f t="shared" si="398"/>
        <v>0</v>
      </c>
      <c r="MMZ18" s="33">
        <f t="shared" si="398"/>
        <v>0</v>
      </c>
      <c r="MNA18" s="33">
        <f t="shared" si="398"/>
        <v>0</v>
      </c>
      <c r="MNB18" s="33">
        <f t="shared" si="398"/>
        <v>0</v>
      </c>
      <c r="MNC18" s="33">
        <f t="shared" si="398"/>
        <v>0</v>
      </c>
      <c r="MND18" s="33">
        <f t="shared" si="398"/>
        <v>0</v>
      </c>
      <c r="MNE18" s="33">
        <f t="shared" ref="MNE18:MPP18" si="399">MNE17</f>
        <v>0</v>
      </c>
      <c r="MNF18" s="33">
        <f t="shared" si="399"/>
        <v>0</v>
      </c>
      <c r="MNG18" s="33">
        <f t="shared" si="399"/>
        <v>0</v>
      </c>
      <c r="MNH18" s="33">
        <f t="shared" si="399"/>
        <v>0</v>
      </c>
      <c r="MNI18" s="33">
        <f t="shared" si="399"/>
        <v>0</v>
      </c>
      <c r="MNJ18" s="33">
        <f t="shared" si="399"/>
        <v>0</v>
      </c>
      <c r="MNK18" s="33">
        <f t="shared" si="399"/>
        <v>0</v>
      </c>
      <c r="MNL18" s="33">
        <f t="shared" si="399"/>
        <v>0</v>
      </c>
      <c r="MNM18" s="33">
        <f t="shared" si="399"/>
        <v>0</v>
      </c>
      <c r="MNN18" s="33">
        <f t="shared" si="399"/>
        <v>0</v>
      </c>
      <c r="MNO18" s="33">
        <f t="shared" si="399"/>
        <v>0</v>
      </c>
      <c r="MNP18" s="33">
        <f t="shared" si="399"/>
        <v>0</v>
      </c>
      <c r="MNQ18" s="33">
        <f t="shared" si="399"/>
        <v>0</v>
      </c>
      <c r="MNR18" s="33">
        <f t="shared" si="399"/>
        <v>0</v>
      </c>
      <c r="MNS18" s="33">
        <f t="shared" si="399"/>
        <v>0</v>
      </c>
      <c r="MNT18" s="33">
        <f t="shared" si="399"/>
        <v>0</v>
      </c>
      <c r="MNU18" s="33">
        <f t="shared" si="399"/>
        <v>0</v>
      </c>
      <c r="MNV18" s="33">
        <f t="shared" si="399"/>
        <v>0</v>
      </c>
      <c r="MNW18" s="33">
        <f t="shared" si="399"/>
        <v>0</v>
      </c>
      <c r="MNX18" s="33">
        <f t="shared" si="399"/>
        <v>0</v>
      </c>
      <c r="MNY18" s="33">
        <f t="shared" si="399"/>
        <v>0</v>
      </c>
      <c r="MNZ18" s="33">
        <f t="shared" si="399"/>
        <v>0</v>
      </c>
      <c r="MOA18" s="33">
        <f t="shared" si="399"/>
        <v>0</v>
      </c>
      <c r="MOB18" s="33">
        <f t="shared" si="399"/>
        <v>0</v>
      </c>
      <c r="MOC18" s="33">
        <f t="shared" si="399"/>
        <v>0</v>
      </c>
      <c r="MOD18" s="33">
        <f t="shared" si="399"/>
        <v>0</v>
      </c>
      <c r="MOE18" s="33">
        <f t="shared" si="399"/>
        <v>0</v>
      </c>
      <c r="MOF18" s="33">
        <f t="shared" si="399"/>
        <v>0</v>
      </c>
      <c r="MOG18" s="33">
        <f t="shared" si="399"/>
        <v>0</v>
      </c>
      <c r="MOH18" s="33">
        <f t="shared" si="399"/>
        <v>0</v>
      </c>
      <c r="MOI18" s="33">
        <f t="shared" si="399"/>
        <v>0</v>
      </c>
      <c r="MOJ18" s="33">
        <f t="shared" si="399"/>
        <v>0</v>
      </c>
      <c r="MOK18" s="33">
        <f t="shared" si="399"/>
        <v>0</v>
      </c>
      <c r="MOL18" s="33">
        <f t="shared" si="399"/>
        <v>0</v>
      </c>
      <c r="MOM18" s="33">
        <f t="shared" si="399"/>
        <v>0</v>
      </c>
      <c r="MON18" s="33">
        <f t="shared" si="399"/>
        <v>0</v>
      </c>
      <c r="MOO18" s="33">
        <f t="shared" si="399"/>
        <v>0</v>
      </c>
      <c r="MOP18" s="33">
        <f t="shared" si="399"/>
        <v>0</v>
      </c>
      <c r="MOQ18" s="33">
        <f t="shared" si="399"/>
        <v>0</v>
      </c>
      <c r="MOR18" s="33">
        <f t="shared" si="399"/>
        <v>0</v>
      </c>
      <c r="MOS18" s="33">
        <f t="shared" si="399"/>
        <v>0</v>
      </c>
      <c r="MOT18" s="33">
        <f t="shared" si="399"/>
        <v>0</v>
      </c>
      <c r="MOU18" s="33">
        <f t="shared" si="399"/>
        <v>0</v>
      </c>
      <c r="MOV18" s="33">
        <f t="shared" si="399"/>
        <v>0</v>
      </c>
      <c r="MOW18" s="33">
        <f t="shared" si="399"/>
        <v>0</v>
      </c>
      <c r="MOX18" s="33">
        <f t="shared" si="399"/>
        <v>0</v>
      </c>
      <c r="MOY18" s="33">
        <f t="shared" si="399"/>
        <v>0</v>
      </c>
      <c r="MOZ18" s="33">
        <f t="shared" si="399"/>
        <v>0</v>
      </c>
      <c r="MPA18" s="33">
        <f t="shared" si="399"/>
        <v>0</v>
      </c>
      <c r="MPB18" s="33">
        <f t="shared" si="399"/>
        <v>0</v>
      </c>
      <c r="MPC18" s="33">
        <f t="shared" si="399"/>
        <v>0</v>
      </c>
      <c r="MPD18" s="33">
        <f t="shared" si="399"/>
        <v>0</v>
      </c>
      <c r="MPE18" s="33">
        <f t="shared" si="399"/>
        <v>0</v>
      </c>
      <c r="MPF18" s="33">
        <f t="shared" si="399"/>
        <v>0</v>
      </c>
      <c r="MPG18" s="33">
        <f t="shared" si="399"/>
        <v>0</v>
      </c>
      <c r="MPH18" s="33">
        <f t="shared" si="399"/>
        <v>0</v>
      </c>
      <c r="MPI18" s="33">
        <f t="shared" si="399"/>
        <v>0</v>
      </c>
      <c r="MPJ18" s="33">
        <f t="shared" si="399"/>
        <v>0</v>
      </c>
      <c r="MPK18" s="33">
        <f t="shared" si="399"/>
        <v>0</v>
      </c>
      <c r="MPL18" s="33">
        <f t="shared" si="399"/>
        <v>0</v>
      </c>
      <c r="MPM18" s="33">
        <f t="shared" si="399"/>
        <v>0</v>
      </c>
      <c r="MPN18" s="33">
        <f t="shared" si="399"/>
        <v>0</v>
      </c>
      <c r="MPO18" s="33">
        <f t="shared" si="399"/>
        <v>0</v>
      </c>
      <c r="MPP18" s="33">
        <f t="shared" si="399"/>
        <v>0</v>
      </c>
      <c r="MPQ18" s="33">
        <f t="shared" ref="MPQ18:MSB18" si="400">MPQ17</f>
        <v>0</v>
      </c>
      <c r="MPR18" s="33">
        <f t="shared" si="400"/>
        <v>0</v>
      </c>
      <c r="MPS18" s="33">
        <f t="shared" si="400"/>
        <v>0</v>
      </c>
      <c r="MPT18" s="33">
        <f t="shared" si="400"/>
        <v>0</v>
      </c>
      <c r="MPU18" s="33">
        <f t="shared" si="400"/>
        <v>0</v>
      </c>
      <c r="MPV18" s="33">
        <f t="shared" si="400"/>
        <v>0</v>
      </c>
      <c r="MPW18" s="33">
        <f t="shared" si="400"/>
        <v>0</v>
      </c>
      <c r="MPX18" s="33">
        <f t="shared" si="400"/>
        <v>0</v>
      </c>
      <c r="MPY18" s="33">
        <f t="shared" si="400"/>
        <v>0</v>
      </c>
      <c r="MPZ18" s="33">
        <f t="shared" si="400"/>
        <v>0</v>
      </c>
      <c r="MQA18" s="33">
        <f t="shared" si="400"/>
        <v>0</v>
      </c>
      <c r="MQB18" s="33">
        <f t="shared" si="400"/>
        <v>0</v>
      </c>
      <c r="MQC18" s="33">
        <f t="shared" si="400"/>
        <v>0</v>
      </c>
      <c r="MQD18" s="33">
        <f t="shared" si="400"/>
        <v>0</v>
      </c>
      <c r="MQE18" s="33">
        <f t="shared" si="400"/>
        <v>0</v>
      </c>
      <c r="MQF18" s="33">
        <f t="shared" si="400"/>
        <v>0</v>
      </c>
      <c r="MQG18" s="33">
        <f t="shared" si="400"/>
        <v>0</v>
      </c>
      <c r="MQH18" s="33">
        <f t="shared" si="400"/>
        <v>0</v>
      </c>
      <c r="MQI18" s="33">
        <f t="shared" si="400"/>
        <v>0</v>
      </c>
      <c r="MQJ18" s="33">
        <f t="shared" si="400"/>
        <v>0</v>
      </c>
      <c r="MQK18" s="33">
        <f t="shared" si="400"/>
        <v>0</v>
      </c>
      <c r="MQL18" s="33">
        <f t="shared" si="400"/>
        <v>0</v>
      </c>
      <c r="MQM18" s="33">
        <f t="shared" si="400"/>
        <v>0</v>
      </c>
      <c r="MQN18" s="33">
        <f t="shared" si="400"/>
        <v>0</v>
      </c>
      <c r="MQO18" s="33">
        <f t="shared" si="400"/>
        <v>0</v>
      </c>
      <c r="MQP18" s="33">
        <f t="shared" si="400"/>
        <v>0</v>
      </c>
      <c r="MQQ18" s="33">
        <f t="shared" si="400"/>
        <v>0</v>
      </c>
      <c r="MQR18" s="33">
        <f t="shared" si="400"/>
        <v>0</v>
      </c>
      <c r="MQS18" s="33">
        <f t="shared" si="400"/>
        <v>0</v>
      </c>
      <c r="MQT18" s="33">
        <f t="shared" si="400"/>
        <v>0</v>
      </c>
      <c r="MQU18" s="33">
        <f t="shared" si="400"/>
        <v>0</v>
      </c>
      <c r="MQV18" s="33">
        <f t="shared" si="400"/>
        <v>0</v>
      </c>
      <c r="MQW18" s="33">
        <f t="shared" si="400"/>
        <v>0</v>
      </c>
      <c r="MQX18" s="33">
        <f t="shared" si="400"/>
        <v>0</v>
      </c>
      <c r="MQY18" s="33">
        <f t="shared" si="400"/>
        <v>0</v>
      </c>
      <c r="MQZ18" s="33">
        <f t="shared" si="400"/>
        <v>0</v>
      </c>
      <c r="MRA18" s="33">
        <f t="shared" si="400"/>
        <v>0</v>
      </c>
      <c r="MRB18" s="33">
        <f t="shared" si="400"/>
        <v>0</v>
      </c>
      <c r="MRC18" s="33">
        <f t="shared" si="400"/>
        <v>0</v>
      </c>
      <c r="MRD18" s="33">
        <f t="shared" si="400"/>
        <v>0</v>
      </c>
      <c r="MRE18" s="33">
        <f t="shared" si="400"/>
        <v>0</v>
      </c>
      <c r="MRF18" s="33">
        <f t="shared" si="400"/>
        <v>0</v>
      </c>
      <c r="MRG18" s="33">
        <f t="shared" si="400"/>
        <v>0</v>
      </c>
      <c r="MRH18" s="33">
        <f t="shared" si="400"/>
        <v>0</v>
      </c>
      <c r="MRI18" s="33">
        <f t="shared" si="400"/>
        <v>0</v>
      </c>
      <c r="MRJ18" s="33">
        <f t="shared" si="400"/>
        <v>0</v>
      </c>
      <c r="MRK18" s="33">
        <f t="shared" si="400"/>
        <v>0</v>
      </c>
      <c r="MRL18" s="33">
        <f t="shared" si="400"/>
        <v>0</v>
      </c>
      <c r="MRM18" s="33">
        <f t="shared" si="400"/>
        <v>0</v>
      </c>
      <c r="MRN18" s="33">
        <f t="shared" si="400"/>
        <v>0</v>
      </c>
      <c r="MRO18" s="33">
        <f t="shared" si="400"/>
        <v>0</v>
      </c>
      <c r="MRP18" s="33">
        <f t="shared" si="400"/>
        <v>0</v>
      </c>
      <c r="MRQ18" s="33">
        <f t="shared" si="400"/>
        <v>0</v>
      </c>
      <c r="MRR18" s="33">
        <f t="shared" si="400"/>
        <v>0</v>
      </c>
      <c r="MRS18" s="33">
        <f t="shared" si="400"/>
        <v>0</v>
      </c>
      <c r="MRT18" s="33">
        <f t="shared" si="400"/>
        <v>0</v>
      </c>
      <c r="MRU18" s="33">
        <f t="shared" si="400"/>
        <v>0</v>
      </c>
      <c r="MRV18" s="33">
        <f t="shared" si="400"/>
        <v>0</v>
      </c>
      <c r="MRW18" s="33">
        <f t="shared" si="400"/>
        <v>0</v>
      </c>
      <c r="MRX18" s="33">
        <f t="shared" si="400"/>
        <v>0</v>
      </c>
      <c r="MRY18" s="33">
        <f t="shared" si="400"/>
        <v>0</v>
      </c>
      <c r="MRZ18" s="33">
        <f t="shared" si="400"/>
        <v>0</v>
      </c>
      <c r="MSA18" s="33">
        <f t="shared" si="400"/>
        <v>0</v>
      </c>
      <c r="MSB18" s="33">
        <f t="shared" si="400"/>
        <v>0</v>
      </c>
      <c r="MSC18" s="33">
        <f t="shared" ref="MSC18:MUN18" si="401">MSC17</f>
        <v>0</v>
      </c>
      <c r="MSD18" s="33">
        <f t="shared" si="401"/>
        <v>0</v>
      </c>
      <c r="MSE18" s="33">
        <f t="shared" si="401"/>
        <v>0</v>
      </c>
      <c r="MSF18" s="33">
        <f t="shared" si="401"/>
        <v>0</v>
      </c>
      <c r="MSG18" s="33">
        <f t="shared" si="401"/>
        <v>0</v>
      </c>
      <c r="MSH18" s="33">
        <f t="shared" si="401"/>
        <v>0</v>
      </c>
      <c r="MSI18" s="33">
        <f t="shared" si="401"/>
        <v>0</v>
      </c>
      <c r="MSJ18" s="33">
        <f t="shared" si="401"/>
        <v>0</v>
      </c>
      <c r="MSK18" s="33">
        <f t="shared" si="401"/>
        <v>0</v>
      </c>
      <c r="MSL18" s="33">
        <f t="shared" si="401"/>
        <v>0</v>
      </c>
      <c r="MSM18" s="33">
        <f t="shared" si="401"/>
        <v>0</v>
      </c>
      <c r="MSN18" s="33">
        <f t="shared" si="401"/>
        <v>0</v>
      </c>
      <c r="MSO18" s="33">
        <f t="shared" si="401"/>
        <v>0</v>
      </c>
      <c r="MSP18" s="33">
        <f t="shared" si="401"/>
        <v>0</v>
      </c>
      <c r="MSQ18" s="33">
        <f t="shared" si="401"/>
        <v>0</v>
      </c>
      <c r="MSR18" s="33">
        <f t="shared" si="401"/>
        <v>0</v>
      </c>
      <c r="MSS18" s="33">
        <f t="shared" si="401"/>
        <v>0</v>
      </c>
      <c r="MST18" s="33">
        <f t="shared" si="401"/>
        <v>0</v>
      </c>
      <c r="MSU18" s="33">
        <f t="shared" si="401"/>
        <v>0</v>
      </c>
      <c r="MSV18" s="33">
        <f t="shared" si="401"/>
        <v>0</v>
      </c>
      <c r="MSW18" s="33">
        <f t="shared" si="401"/>
        <v>0</v>
      </c>
      <c r="MSX18" s="33">
        <f t="shared" si="401"/>
        <v>0</v>
      </c>
      <c r="MSY18" s="33">
        <f t="shared" si="401"/>
        <v>0</v>
      </c>
      <c r="MSZ18" s="33">
        <f t="shared" si="401"/>
        <v>0</v>
      </c>
      <c r="MTA18" s="33">
        <f t="shared" si="401"/>
        <v>0</v>
      </c>
      <c r="MTB18" s="33">
        <f t="shared" si="401"/>
        <v>0</v>
      </c>
      <c r="MTC18" s="33">
        <f t="shared" si="401"/>
        <v>0</v>
      </c>
      <c r="MTD18" s="33">
        <f t="shared" si="401"/>
        <v>0</v>
      </c>
      <c r="MTE18" s="33">
        <f t="shared" si="401"/>
        <v>0</v>
      </c>
      <c r="MTF18" s="33">
        <f t="shared" si="401"/>
        <v>0</v>
      </c>
      <c r="MTG18" s="33">
        <f t="shared" si="401"/>
        <v>0</v>
      </c>
      <c r="MTH18" s="33">
        <f t="shared" si="401"/>
        <v>0</v>
      </c>
      <c r="MTI18" s="33">
        <f t="shared" si="401"/>
        <v>0</v>
      </c>
      <c r="MTJ18" s="33">
        <f t="shared" si="401"/>
        <v>0</v>
      </c>
      <c r="MTK18" s="33">
        <f t="shared" si="401"/>
        <v>0</v>
      </c>
      <c r="MTL18" s="33">
        <f t="shared" si="401"/>
        <v>0</v>
      </c>
      <c r="MTM18" s="33">
        <f t="shared" si="401"/>
        <v>0</v>
      </c>
      <c r="MTN18" s="33">
        <f t="shared" si="401"/>
        <v>0</v>
      </c>
      <c r="MTO18" s="33">
        <f t="shared" si="401"/>
        <v>0</v>
      </c>
      <c r="MTP18" s="33">
        <f t="shared" si="401"/>
        <v>0</v>
      </c>
      <c r="MTQ18" s="33">
        <f t="shared" si="401"/>
        <v>0</v>
      </c>
      <c r="MTR18" s="33">
        <f t="shared" si="401"/>
        <v>0</v>
      </c>
      <c r="MTS18" s="33">
        <f t="shared" si="401"/>
        <v>0</v>
      </c>
      <c r="MTT18" s="33">
        <f t="shared" si="401"/>
        <v>0</v>
      </c>
      <c r="MTU18" s="33">
        <f t="shared" si="401"/>
        <v>0</v>
      </c>
      <c r="MTV18" s="33">
        <f t="shared" si="401"/>
        <v>0</v>
      </c>
      <c r="MTW18" s="33">
        <f t="shared" si="401"/>
        <v>0</v>
      </c>
      <c r="MTX18" s="33">
        <f t="shared" si="401"/>
        <v>0</v>
      </c>
      <c r="MTY18" s="33">
        <f t="shared" si="401"/>
        <v>0</v>
      </c>
      <c r="MTZ18" s="33">
        <f t="shared" si="401"/>
        <v>0</v>
      </c>
      <c r="MUA18" s="33">
        <f t="shared" si="401"/>
        <v>0</v>
      </c>
      <c r="MUB18" s="33">
        <f t="shared" si="401"/>
        <v>0</v>
      </c>
      <c r="MUC18" s="33">
        <f t="shared" si="401"/>
        <v>0</v>
      </c>
      <c r="MUD18" s="33">
        <f t="shared" si="401"/>
        <v>0</v>
      </c>
      <c r="MUE18" s="33">
        <f t="shared" si="401"/>
        <v>0</v>
      </c>
      <c r="MUF18" s="33">
        <f t="shared" si="401"/>
        <v>0</v>
      </c>
      <c r="MUG18" s="33">
        <f t="shared" si="401"/>
        <v>0</v>
      </c>
      <c r="MUH18" s="33">
        <f t="shared" si="401"/>
        <v>0</v>
      </c>
      <c r="MUI18" s="33">
        <f t="shared" si="401"/>
        <v>0</v>
      </c>
      <c r="MUJ18" s="33">
        <f t="shared" si="401"/>
        <v>0</v>
      </c>
      <c r="MUK18" s="33">
        <f t="shared" si="401"/>
        <v>0</v>
      </c>
      <c r="MUL18" s="33">
        <f t="shared" si="401"/>
        <v>0</v>
      </c>
      <c r="MUM18" s="33">
        <f t="shared" si="401"/>
        <v>0</v>
      </c>
      <c r="MUN18" s="33">
        <f t="shared" si="401"/>
        <v>0</v>
      </c>
      <c r="MUO18" s="33">
        <f t="shared" ref="MUO18:MWZ18" si="402">MUO17</f>
        <v>0</v>
      </c>
      <c r="MUP18" s="33">
        <f t="shared" si="402"/>
        <v>0</v>
      </c>
      <c r="MUQ18" s="33">
        <f t="shared" si="402"/>
        <v>0</v>
      </c>
      <c r="MUR18" s="33">
        <f t="shared" si="402"/>
        <v>0</v>
      </c>
      <c r="MUS18" s="33">
        <f t="shared" si="402"/>
        <v>0</v>
      </c>
      <c r="MUT18" s="33">
        <f t="shared" si="402"/>
        <v>0</v>
      </c>
      <c r="MUU18" s="33">
        <f t="shared" si="402"/>
        <v>0</v>
      </c>
      <c r="MUV18" s="33">
        <f t="shared" si="402"/>
        <v>0</v>
      </c>
      <c r="MUW18" s="33">
        <f t="shared" si="402"/>
        <v>0</v>
      </c>
      <c r="MUX18" s="33">
        <f t="shared" si="402"/>
        <v>0</v>
      </c>
      <c r="MUY18" s="33">
        <f t="shared" si="402"/>
        <v>0</v>
      </c>
      <c r="MUZ18" s="33">
        <f t="shared" si="402"/>
        <v>0</v>
      </c>
      <c r="MVA18" s="33">
        <f t="shared" si="402"/>
        <v>0</v>
      </c>
      <c r="MVB18" s="33">
        <f t="shared" si="402"/>
        <v>0</v>
      </c>
      <c r="MVC18" s="33">
        <f t="shared" si="402"/>
        <v>0</v>
      </c>
      <c r="MVD18" s="33">
        <f t="shared" si="402"/>
        <v>0</v>
      </c>
      <c r="MVE18" s="33">
        <f t="shared" si="402"/>
        <v>0</v>
      </c>
      <c r="MVF18" s="33">
        <f t="shared" si="402"/>
        <v>0</v>
      </c>
      <c r="MVG18" s="33">
        <f t="shared" si="402"/>
        <v>0</v>
      </c>
      <c r="MVH18" s="33">
        <f t="shared" si="402"/>
        <v>0</v>
      </c>
      <c r="MVI18" s="33">
        <f t="shared" si="402"/>
        <v>0</v>
      </c>
      <c r="MVJ18" s="33">
        <f t="shared" si="402"/>
        <v>0</v>
      </c>
      <c r="MVK18" s="33">
        <f t="shared" si="402"/>
        <v>0</v>
      </c>
      <c r="MVL18" s="33">
        <f t="shared" si="402"/>
        <v>0</v>
      </c>
      <c r="MVM18" s="33">
        <f t="shared" si="402"/>
        <v>0</v>
      </c>
      <c r="MVN18" s="33">
        <f t="shared" si="402"/>
        <v>0</v>
      </c>
      <c r="MVO18" s="33">
        <f t="shared" si="402"/>
        <v>0</v>
      </c>
      <c r="MVP18" s="33">
        <f t="shared" si="402"/>
        <v>0</v>
      </c>
      <c r="MVQ18" s="33">
        <f t="shared" si="402"/>
        <v>0</v>
      </c>
      <c r="MVR18" s="33">
        <f t="shared" si="402"/>
        <v>0</v>
      </c>
      <c r="MVS18" s="33">
        <f t="shared" si="402"/>
        <v>0</v>
      </c>
      <c r="MVT18" s="33">
        <f t="shared" si="402"/>
        <v>0</v>
      </c>
      <c r="MVU18" s="33">
        <f t="shared" si="402"/>
        <v>0</v>
      </c>
      <c r="MVV18" s="33">
        <f t="shared" si="402"/>
        <v>0</v>
      </c>
      <c r="MVW18" s="33">
        <f t="shared" si="402"/>
        <v>0</v>
      </c>
      <c r="MVX18" s="33">
        <f t="shared" si="402"/>
        <v>0</v>
      </c>
      <c r="MVY18" s="33">
        <f t="shared" si="402"/>
        <v>0</v>
      </c>
      <c r="MVZ18" s="33">
        <f t="shared" si="402"/>
        <v>0</v>
      </c>
      <c r="MWA18" s="33">
        <f t="shared" si="402"/>
        <v>0</v>
      </c>
      <c r="MWB18" s="33">
        <f t="shared" si="402"/>
        <v>0</v>
      </c>
      <c r="MWC18" s="33">
        <f t="shared" si="402"/>
        <v>0</v>
      </c>
      <c r="MWD18" s="33">
        <f t="shared" si="402"/>
        <v>0</v>
      </c>
      <c r="MWE18" s="33">
        <f t="shared" si="402"/>
        <v>0</v>
      </c>
      <c r="MWF18" s="33">
        <f t="shared" si="402"/>
        <v>0</v>
      </c>
      <c r="MWG18" s="33">
        <f t="shared" si="402"/>
        <v>0</v>
      </c>
      <c r="MWH18" s="33">
        <f t="shared" si="402"/>
        <v>0</v>
      </c>
      <c r="MWI18" s="33">
        <f t="shared" si="402"/>
        <v>0</v>
      </c>
      <c r="MWJ18" s="33">
        <f t="shared" si="402"/>
        <v>0</v>
      </c>
      <c r="MWK18" s="33">
        <f t="shared" si="402"/>
        <v>0</v>
      </c>
      <c r="MWL18" s="33">
        <f t="shared" si="402"/>
        <v>0</v>
      </c>
      <c r="MWM18" s="33">
        <f t="shared" si="402"/>
        <v>0</v>
      </c>
      <c r="MWN18" s="33">
        <f t="shared" si="402"/>
        <v>0</v>
      </c>
      <c r="MWO18" s="33">
        <f t="shared" si="402"/>
        <v>0</v>
      </c>
      <c r="MWP18" s="33">
        <f t="shared" si="402"/>
        <v>0</v>
      </c>
      <c r="MWQ18" s="33">
        <f t="shared" si="402"/>
        <v>0</v>
      </c>
      <c r="MWR18" s="33">
        <f t="shared" si="402"/>
        <v>0</v>
      </c>
      <c r="MWS18" s="33">
        <f t="shared" si="402"/>
        <v>0</v>
      </c>
      <c r="MWT18" s="33">
        <f t="shared" si="402"/>
        <v>0</v>
      </c>
      <c r="MWU18" s="33">
        <f t="shared" si="402"/>
        <v>0</v>
      </c>
      <c r="MWV18" s="33">
        <f t="shared" si="402"/>
        <v>0</v>
      </c>
      <c r="MWW18" s="33">
        <f t="shared" si="402"/>
        <v>0</v>
      </c>
      <c r="MWX18" s="33">
        <f t="shared" si="402"/>
        <v>0</v>
      </c>
      <c r="MWY18" s="33">
        <f t="shared" si="402"/>
        <v>0</v>
      </c>
      <c r="MWZ18" s="33">
        <f t="shared" si="402"/>
        <v>0</v>
      </c>
      <c r="MXA18" s="33">
        <f t="shared" ref="MXA18:MZL18" si="403">MXA17</f>
        <v>0</v>
      </c>
      <c r="MXB18" s="33">
        <f t="shared" si="403"/>
        <v>0</v>
      </c>
      <c r="MXC18" s="33">
        <f t="shared" si="403"/>
        <v>0</v>
      </c>
      <c r="MXD18" s="33">
        <f t="shared" si="403"/>
        <v>0</v>
      </c>
      <c r="MXE18" s="33">
        <f t="shared" si="403"/>
        <v>0</v>
      </c>
      <c r="MXF18" s="33">
        <f t="shared" si="403"/>
        <v>0</v>
      </c>
      <c r="MXG18" s="33">
        <f t="shared" si="403"/>
        <v>0</v>
      </c>
      <c r="MXH18" s="33">
        <f t="shared" si="403"/>
        <v>0</v>
      </c>
      <c r="MXI18" s="33">
        <f t="shared" si="403"/>
        <v>0</v>
      </c>
      <c r="MXJ18" s="33">
        <f t="shared" si="403"/>
        <v>0</v>
      </c>
      <c r="MXK18" s="33">
        <f t="shared" si="403"/>
        <v>0</v>
      </c>
      <c r="MXL18" s="33">
        <f t="shared" si="403"/>
        <v>0</v>
      </c>
      <c r="MXM18" s="33">
        <f t="shared" si="403"/>
        <v>0</v>
      </c>
      <c r="MXN18" s="33">
        <f t="shared" si="403"/>
        <v>0</v>
      </c>
      <c r="MXO18" s="33">
        <f t="shared" si="403"/>
        <v>0</v>
      </c>
      <c r="MXP18" s="33">
        <f t="shared" si="403"/>
        <v>0</v>
      </c>
      <c r="MXQ18" s="33">
        <f t="shared" si="403"/>
        <v>0</v>
      </c>
      <c r="MXR18" s="33">
        <f t="shared" si="403"/>
        <v>0</v>
      </c>
      <c r="MXS18" s="33">
        <f t="shared" si="403"/>
        <v>0</v>
      </c>
      <c r="MXT18" s="33">
        <f t="shared" si="403"/>
        <v>0</v>
      </c>
      <c r="MXU18" s="33">
        <f t="shared" si="403"/>
        <v>0</v>
      </c>
      <c r="MXV18" s="33">
        <f t="shared" si="403"/>
        <v>0</v>
      </c>
      <c r="MXW18" s="33">
        <f t="shared" si="403"/>
        <v>0</v>
      </c>
      <c r="MXX18" s="33">
        <f t="shared" si="403"/>
        <v>0</v>
      </c>
      <c r="MXY18" s="33">
        <f t="shared" si="403"/>
        <v>0</v>
      </c>
      <c r="MXZ18" s="33">
        <f t="shared" si="403"/>
        <v>0</v>
      </c>
      <c r="MYA18" s="33">
        <f t="shared" si="403"/>
        <v>0</v>
      </c>
      <c r="MYB18" s="33">
        <f t="shared" si="403"/>
        <v>0</v>
      </c>
      <c r="MYC18" s="33">
        <f t="shared" si="403"/>
        <v>0</v>
      </c>
      <c r="MYD18" s="33">
        <f t="shared" si="403"/>
        <v>0</v>
      </c>
      <c r="MYE18" s="33">
        <f t="shared" si="403"/>
        <v>0</v>
      </c>
      <c r="MYF18" s="33">
        <f t="shared" si="403"/>
        <v>0</v>
      </c>
      <c r="MYG18" s="33">
        <f t="shared" si="403"/>
        <v>0</v>
      </c>
      <c r="MYH18" s="33">
        <f t="shared" si="403"/>
        <v>0</v>
      </c>
      <c r="MYI18" s="33">
        <f t="shared" si="403"/>
        <v>0</v>
      </c>
      <c r="MYJ18" s="33">
        <f t="shared" si="403"/>
        <v>0</v>
      </c>
      <c r="MYK18" s="33">
        <f t="shared" si="403"/>
        <v>0</v>
      </c>
      <c r="MYL18" s="33">
        <f t="shared" si="403"/>
        <v>0</v>
      </c>
      <c r="MYM18" s="33">
        <f t="shared" si="403"/>
        <v>0</v>
      </c>
      <c r="MYN18" s="33">
        <f t="shared" si="403"/>
        <v>0</v>
      </c>
      <c r="MYO18" s="33">
        <f t="shared" si="403"/>
        <v>0</v>
      </c>
      <c r="MYP18" s="33">
        <f t="shared" si="403"/>
        <v>0</v>
      </c>
      <c r="MYQ18" s="33">
        <f t="shared" si="403"/>
        <v>0</v>
      </c>
      <c r="MYR18" s="33">
        <f t="shared" si="403"/>
        <v>0</v>
      </c>
      <c r="MYS18" s="33">
        <f t="shared" si="403"/>
        <v>0</v>
      </c>
      <c r="MYT18" s="33">
        <f t="shared" si="403"/>
        <v>0</v>
      </c>
      <c r="MYU18" s="33">
        <f t="shared" si="403"/>
        <v>0</v>
      </c>
      <c r="MYV18" s="33">
        <f t="shared" si="403"/>
        <v>0</v>
      </c>
      <c r="MYW18" s="33">
        <f t="shared" si="403"/>
        <v>0</v>
      </c>
      <c r="MYX18" s="33">
        <f t="shared" si="403"/>
        <v>0</v>
      </c>
      <c r="MYY18" s="33">
        <f t="shared" si="403"/>
        <v>0</v>
      </c>
      <c r="MYZ18" s="33">
        <f t="shared" si="403"/>
        <v>0</v>
      </c>
      <c r="MZA18" s="33">
        <f t="shared" si="403"/>
        <v>0</v>
      </c>
      <c r="MZB18" s="33">
        <f t="shared" si="403"/>
        <v>0</v>
      </c>
      <c r="MZC18" s="33">
        <f t="shared" si="403"/>
        <v>0</v>
      </c>
      <c r="MZD18" s="33">
        <f t="shared" si="403"/>
        <v>0</v>
      </c>
      <c r="MZE18" s="33">
        <f t="shared" si="403"/>
        <v>0</v>
      </c>
      <c r="MZF18" s="33">
        <f t="shared" si="403"/>
        <v>0</v>
      </c>
      <c r="MZG18" s="33">
        <f t="shared" si="403"/>
        <v>0</v>
      </c>
      <c r="MZH18" s="33">
        <f t="shared" si="403"/>
        <v>0</v>
      </c>
      <c r="MZI18" s="33">
        <f t="shared" si="403"/>
        <v>0</v>
      </c>
      <c r="MZJ18" s="33">
        <f t="shared" si="403"/>
        <v>0</v>
      </c>
      <c r="MZK18" s="33">
        <f t="shared" si="403"/>
        <v>0</v>
      </c>
      <c r="MZL18" s="33">
        <f t="shared" si="403"/>
        <v>0</v>
      </c>
      <c r="MZM18" s="33">
        <f t="shared" ref="MZM18:NBX18" si="404">MZM17</f>
        <v>0</v>
      </c>
      <c r="MZN18" s="33">
        <f t="shared" si="404"/>
        <v>0</v>
      </c>
      <c r="MZO18" s="33">
        <f t="shared" si="404"/>
        <v>0</v>
      </c>
      <c r="MZP18" s="33">
        <f t="shared" si="404"/>
        <v>0</v>
      </c>
      <c r="MZQ18" s="33">
        <f t="shared" si="404"/>
        <v>0</v>
      </c>
      <c r="MZR18" s="33">
        <f t="shared" si="404"/>
        <v>0</v>
      </c>
      <c r="MZS18" s="33">
        <f t="shared" si="404"/>
        <v>0</v>
      </c>
      <c r="MZT18" s="33">
        <f t="shared" si="404"/>
        <v>0</v>
      </c>
      <c r="MZU18" s="33">
        <f t="shared" si="404"/>
        <v>0</v>
      </c>
      <c r="MZV18" s="33">
        <f t="shared" si="404"/>
        <v>0</v>
      </c>
      <c r="MZW18" s="33">
        <f t="shared" si="404"/>
        <v>0</v>
      </c>
      <c r="MZX18" s="33">
        <f t="shared" si="404"/>
        <v>0</v>
      </c>
      <c r="MZY18" s="33">
        <f t="shared" si="404"/>
        <v>0</v>
      </c>
      <c r="MZZ18" s="33">
        <f t="shared" si="404"/>
        <v>0</v>
      </c>
      <c r="NAA18" s="33">
        <f t="shared" si="404"/>
        <v>0</v>
      </c>
      <c r="NAB18" s="33">
        <f t="shared" si="404"/>
        <v>0</v>
      </c>
      <c r="NAC18" s="33">
        <f t="shared" si="404"/>
        <v>0</v>
      </c>
      <c r="NAD18" s="33">
        <f t="shared" si="404"/>
        <v>0</v>
      </c>
      <c r="NAE18" s="33">
        <f t="shared" si="404"/>
        <v>0</v>
      </c>
      <c r="NAF18" s="33">
        <f t="shared" si="404"/>
        <v>0</v>
      </c>
      <c r="NAG18" s="33">
        <f t="shared" si="404"/>
        <v>0</v>
      </c>
      <c r="NAH18" s="33">
        <f t="shared" si="404"/>
        <v>0</v>
      </c>
      <c r="NAI18" s="33">
        <f t="shared" si="404"/>
        <v>0</v>
      </c>
      <c r="NAJ18" s="33">
        <f t="shared" si="404"/>
        <v>0</v>
      </c>
      <c r="NAK18" s="33">
        <f t="shared" si="404"/>
        <v>0</v>
      </c>
      <c r="NAL18" s="33">
        <f t="shared" si="404"/>
        <v>0</v>
      </c>
      <c r="NAM18" s="33">
        <f t="shared" si="404"/>
        <v>0</v>
      </c>
      <c r="NAN18" s="33">
        <f t="shared" si="404"/>
        <v>0</v>
      </c>
      <c r="NAO18" s="33">
        <f t="shared" si="404"/>
        <v>0</v>
      </c>
      <c r="NAP18" s="33">
        <f t="shared" si="404"/>
        <v>0</v>
      </c>
      <c r="NAQ18" s="33">
        <f t="shared" si="404"/>
        <v>0</v>
      </c>
      <c r="NAR18" s="33">
        <f t="shared" si="404"/>
        <v>0</v>
      </c>
      <c r="NAS18" s="33">
        <f t="shared" si="404"/>
        <v>0</v>
      </c>
      <c r="NAT18" s="33">
        <f t="shared" si="404"/>
        <v>0</v>
      </c>
      <c r="NAU18" s="33">
        <f t="shared" si="404"/>
        <v>0</v>
      </c>
      <c r="NAV18" s="33">
        <f t="shared" si="404"/>
        <v>0</v>
      </c>
      <c r="NAW18" s="33">
        <f t="shared" si="404"/>
        <v>0</v>
      </c>
      <c r="NAX18" s="33">
        <f t="shared" si="404"/>
        <v>0</v>
      </c>
      <c r="NAY18" s="33">
        <f t="shared" si="404"/>
        <v>0</v>
      </c>
      <c r="NAZ18" s="33">
        <f t="shared" si="404"/>
        <v>0</v>
      </c>
      <c r="NBA18" s="33">
        <f t="shared" si="404"/>
        <v>0</v>
      </c>
      <c r="NBB18" s="33">
        <f t="shared" si="404"/>
        <v>0</v>
      </c>
      <c r="NBC18" s="33">
        <f t="shared" si="404"/>
        <v>0</v>
      </c>
      <c r="NBD18" s="33">
        <f t="shared" si="404"/>
        <v>0</v>
      </c>
      <c r="NBE18" s="33">
        <f t="shared" si="404"/>
        <v>0</v>
      </c>
      <c r="NBF18" s="33">
        <f t="shared" si="404"/>
        <v>0</v>
      </c>
      <c r="NBG18" s="33">
        <f t="shared" si="404"/>
        <v>0</v>
      </c>
      <c r="NBH18" s="33">
        <f t="shared" si="404"/>
        <v>0</v>
      </c>
      <c r="NBI18" s="33">
        <f t="shared" si="404"/>
        <v>0</v>
      </c>
      <c r="NBJ18" s="33">
        <f t="shared" si="404"/>
        <v>0</v>
      </c>
      <c r="NBK18" s="33">
        <f t="shared" si="404"/>
        <v>0</v>
      </c>
      <c r="NBL18" s="33">
        <f t="shared" si="404"/>
        <v>0</v>
      </c>
      <c r="NBM18" s="33">
        <f t="shared" si="404"/>
        <v>0</v>
      </c>
      <c r="NBN18" s="33">
        <f t="shared" si="404"/>
        <v>0</v>
      </c>
      <c r="NBO18" s="33">
        <f t="shared" si="404"/>
        <v>0</v>
      </c>
      <c r="NBP18" s="33">
        <f t="shared" si="404"/>
        <v>0</v>
      </c>
      <c r="NBQ18" s="33">
        <f t="shared" si="404"/>
        <v>0</v>
      </c>
      <c r="NBR18" s="33">
        <f t="shared" si="404"/>
        <v>0</v>
      </c>
      <c r="NBS18" s="33">
        <f t="shared" si="404"/>
        <v>0</v>
      </c>
      <c r="NBT18" s="33">
        <f t="shared" si="404"/>
        <v>0</v>
      </c>
      <c r="NBU18" s="33">
        <f t="shared" si="404"/>
        <v>0</v>
      </c>
      <c r="NBV18" s="33">
        <f t="shared" si="404"/>
        <v>0</v>
      </c>
      <c r="NBW18" s="33">
        <f t="shared" si="404"/>
        <v>0</v>
      </c>
      <c r="NBX18" s="33">
        <f t="shared" si="404"/>
        <v>0</v>
      </c>
      <c r="NBY18" s="33">
        <f t="shared" ref="NBY18:NEJ18" si="405">NBY17</f>
        <v>0</v>
      </c>
      <c r="NBZ18" s="33">
        <f t="shared" si="405"/>
        <v>0</v>
      </c>
      <c r="NCA18" s="33">
        <f t="shared" si="405"/>
        <v>0</v>
      </c>
      <c r="NCB18" s="33">
        <f t="shared" si="405"/>
        <v>0</v>
      </c>
      <c r="NCC18" s="33">
        <f t="shared" si="405"/>
        <v>0</v>
      </c>
      <c r="NCD18" s="33">
        <f t="shared" si="405"/>
        <v>0</v>
      </c>
      <c r="NCE18" s="33">
        <f t="shared" si="405"/>
        <v>0</v>
      </c>
      <c r="NCF18" s="33">
        <f t="shared" si="405"/>
        <v>0</v>
      </c>
      <c r="NCG18" s="33">
        <f t="shared" si="405"/>
        <v>0</v>
      </c>
      <c r="NCH18" s="33">
        <f t="shared" si="405"/>
        <v>0</v>
      </c>
      <c r="NCI18" s="33">
        <f t="shared" si="405"/>
        <v>0</v>
      </c>
      <c r="NCJ18" s="33">
        <f t="shared" si="405"/>
        <v>0</v>
      </c>
      <c r="NCK18" s="33">
        <f t="shared" si="405"/>
        <v>0</v>
      </c>
      <c r="NCL18" s="33">
        <f t="shared" si="405"/>
        <v>0</v>
      </c>
      <c r="NCM18" s="33">
        <f t="shared" si="405"/>
        <v>0</v>
      </c>
      <c r="NCN18" s="33">
        <f t="shared" si="405"/>
        <v>0</v>
      </c>
      <c r="NCO18" s="33">
        <f t="shared" si="405"/>
        <v>0</v>
      </c>
      <c r="NCP18" s="33">
        <f t="shared" si="405"/>
        <v>0</v>
      </c>
      <c r="NCQ18" s="33">
        <f t="shared" si="405"/>
        <v>0</v>
      </c>
      <c r="NCR18" s="33">
        <f t="shared" si="405"/>
        <v>0</v>
      </c>
      <c r="NCS18" s="33">
        <f t="shared" si="405"/>
        <v>0</v>
      </c>
      <c r="NCT18" s="33">
        <f t="shared" si="405"/>
        <v>0</v>
      </c>
      <c r="NCU18" s="33">
        <f t="shared" si="405"/>
        <v>0</v>
      </c>
      <c r="NCV18" s="33">
        <f t="shared" si="405"/>
        <v>0</v>
      </c>
      <c r="NCW18" s="33">
        <f t="shared" si="405"/>
        <v>0</v>
      </c>
      <c r="NCX18" s="33">
        <f t="shared" si="405"/>
        <v>0</v>
      </c>
      <c r="NCY18" s="33">
        <f t="shared" si="405"/>
        <v>0</v>
      </c>
      <c r="NCZ18" s="33">
        <f t="shared" si="405"/>
        <v>0</v>
      </c>
      <c r="NDA18" s="33">
        <f t="shared" si="405"/>
        <v>0</v>
      </c>
      <c r="NDB18" s="33">
        <f t="shared" si="405"/>
        <v>0</v>
      </c>
      <c r="NDC18" s="33">
        <f t="shared" si="405"/>
        <v>0</v>
      </c>
      <c r="NDD18" s="33">
        <f t="shared" si="405"/>
        <v>0</v>
      </c>
      <c r="NDE18" s="33">
        <f t="shared" si="405"/>
        <v>0</v>
      </c>
      <c r="NDF18" s="33">
        <f t="shared" si="405"/>
        <v>0</v>
      </c>
      <c r="NDG18" s="33">
        <f t="shared" si="405"/>
        <v>0</v>
      </c>
      <c r="NDH18" s="33">
        <f t="shared" si="405"/>
        <v>0</v>
      </c>
      <c r="NDI18" s="33">
        <f t="shared" si="405"/>
        <v>0</v>
      </c>
      <c r="NDJ18" s="33">
        <f t="shared" si="405"/>
        <v>0</v>
      </c>
      <c r="NDK18" s="33">
        <f t="shared" si="405"/>
        <v>0</v>
      </c>
      <c r="NDL18" s="33">
        <f t="shared" si="405"/>
        <v>0</v>
      </c>
      <c r="NDM18" s="33">
        <f t="shared" si="405"/>
        <v>0</v>
      </c>
      <c r="NDN18" s="33">
        <f t="shared" si="405"/>
        <v>0</v>
      </c>
      <c r="NDO18" s="33">
        <f t="shared" si="405"/>
        <v>0</v>
      </c>
      <c r="NDP18" s="33">
        <f t="shared" si="405"/>
        <v>0</v>
      </c>
      <c r="NDQ18" s="33">
        <f t="shared" si="405"/>
        <v>0</v>
      </c>
      <c r="NDR18" s="33">
        <f t="shared" si="405"/>
        <v>0</v>
      </c>
      <c r="NDS18" s="33">
        <f t="shared" si="405"/>
        <v>0</v>
      </c>
      <c r="NDT18" s="33">
        <f t="shared" si="405"/>
        <v>0</v>
      </c>
      <c r="NDU18" s="33">
        <f t="shared" si="405"/>
        <v>0</v>
      </c>
      <c r="NDV18" s="33">
        <f t="shared" si="405"/>
        <v>0</v>
      </c>
      <c r="NDW18" s="33">
        <f t="shared" si="405"/>
        <v>0</v>
      </c>
      <c r="NDX18" s="33">
        <f t="shared" si="405"/>
        <v>0</v>
      </c>
      <c r="NDY18" s="33">
        <f t="shared" si="405"/>
        <v>0</v>
      </c>
      <c r="NDZ18" s="33">
        <f t="shared" si="405"/>
        <v>0</v>
      </c>
      <c r="NEA18" s="33">
        <f t="shared" si="405"/>
        <v>0</v>
      </c>
      <c r="NEB18" s="33">
        <f t="shared" si="405"/>
        <v>0</v>
      </c>
      <c r="NEC18" s="33">
        <f t="shared" si="405"/>
        <v>0</v>
      </c>
      <c r="NED18" s="33">
        <f t="shared" si="405"/>
        <v>0</v>
      </c>
      <c r="NEE18" s="33">
        <f t="shared" si="405"/>
        <v>0</v>
      </c>
      <c r="NEF18" s="33">
        <f t="shared" si="405"/>
        <v>0</v>
      </c>
      <c r="NEG18" s="33">
        <f t="shared" si="405"/>
        <v>0</v>
      </c>
      <c r="NEH18" s="33">
        <f t="shared" si="405"/>
        <v>0</v>
      </c>
      <c r="NEI18" s="33">
        <f t="shared" si="405"/>
        <v>0</v>
      </c>
      <c r="NEJ18" s="33">
        <f t="shared" si="405"/>
        <v>0</v>
      </c>
      <c r="NEK18" s="33">
        <f t="shared" ref="NEK18:NGV18" si="406">NEK17</f>
        <v>0</v>
      </c>
      <c r="NEL18" s="33">
        <f t="shared" si="406"/>
        <v>0</v>
      </c>
      <c r="NEM18" s="33">
        <f t="shared" si="406"/>
        <v>0</v>
      </c>
      <c r="NEN18" s="33">
        <f t="shared" si="406"/>
        <v>0</v>
      </c>
      <c r="NEO18" s="33">
        <f t="shared" si="406"/>
        <v>0</v>
      </c>
      <c r="NEP18" s="33">
        <f t="shared" si="406"/>
        <v>0</v>
      </c>
      <c r="NEQ18" s="33">
        <f t="shared" si="406"/>
        <v>0</v>
      </c>
      <c r="NER18" s="33">
        <f t="shared" si="406"/>
        <v>0</v>
      </c>
      <c r="NES18" s="33">
        <f t="shared" si="406"/>
        <v>0</v>
      </c>
      <c r="NET18" s="33">
        <f t="shared" si="406"/>
        <v>0</v>
      </c>
      <c r="NEU18" s="33">
        <f t="shared" si="406"/>
        <v>0</v>
      </c>
      <c r="NEV18" s="33">
        <f t="shared" si="406"/>
        <v>0</v>
      </c>
      <c r="NEW18" s="33">
        <f t="shared" si="406"/>
        <v>0</v>
      </c>
      <c r="NEX18" s="33">
        <f t="shared" si="406"/>
        <v>0</v>
      </c>
      <c r="NEY18" s="33">
        <f t="shared" si="406"/>
        <v>0</v>
      </c>
      <c r="NEZ18" s="33">
        <f t="shared" si="406"/>
        <v>0</v>
      </c>
      <c r="NFA18" s="33">
        <f t="shared" si="406"/>
        <v>0</v>
      </c>
      <c r="NFB18" s="33">
        <f t="shared" si="406"/>
        <v>0</v>
      </c>
      <c r="NFC18" s="33">
        <f t="shared" si="406"/>
        <v>0</v>
      </c>
      <c r="NFD18" s="33">
        <f t="shared" si="406"/>
        <v>0</v>
      </c>
      <c r="NFE18" s="33">
        <f t="shared" si="406"/>
        <v>0</v>
      </c>
      <c r="NFF18" s="33">
        <f t="shared" si="406"/>
        <v>0</v>
      </c>
      <c r="NFG18" s="33">
        <f t="shared" si="406"/>
        <v>0</v>
      </c>
      <c r="NFH18" s="33">
        <f t="shared" si="406"/>
        <v>0</v>
      </c>
      <c r="NFI18" s="33">
        <f t="shared" si="406"/>
        <v>0</v>
      </c>
      <c r="NFJ18" s="33">
        <f t="shared" si="406"/>
        <v>0</v>
      </c>
      <c r="NFK18" s="33">
        <f t="shared" si="406"/>
        <v>0</v>
      </c>
      <c r="NFL18" s="33">
        <f t="shared" si="406"/>
        <v>0</v>
      </c>
      <c r="NFM18" s="33">
        <f t="shared" si="406"/>
        <v>0</v>
      </c>
      <c r="NFN18" s="33">
        <f t="shared" si="406"/>
        <v>0</v>
      </c>
      <c r="NFO18" s="33">
        <f t="shared" si="406"/>
        <v>0</v>
      </c>
      <c r="NFP18" s="33">
        <f t="shared" si="406"/>
        <v>0</v>
      </c>
      <c r="NFQ18" s="33">
        <f t="shared" si="406"/>
        <v>0</v>
      </c>
      <c r="NFR18" s="33">
        <f t="shared" si="406"/>
        <v>0</v>
      </c>
      <c r="NFS18" s="33">
        <f t="shared" si="406"/>
        <v>0</v>
      </c>
      <c r="NFT18" s="33">
        <f t="shared" si="406"/>
        <v>0</v>
      </c>
      <c r="NFU18" s="33">
        <f t="shared" si="406"/>
        <v>0</v>
      </c>
      <c r="NFV18" s="33">
        <f t="shared" si="406"/>
        <v>0</v>
      </c>
      <c r="NFW18" s="33">
        <f t="shared" si="406"/>
        <v>0</v>
      </c>
      <c r="NFX18" s="33">
        <f t="shared" si="406"/>
        <v>0</v>
      </c>
      <c r="NFY18" s="33">
        <f t="shared" si="406"/>
        <v>0</v>
      </c>
      <c r="NFZ18" s="33">
        <f t="shared" si="406"/>
        <v>0</v>
      </c>
      <c r="NGA18" s="33">
        <f t="shared" si="406"/>
        <v>0</v>
      </c>
      <c r="NGB18" s="33">
        <f t="shared" si="406"/>
        <v>0</v>
      </c>
      <c r="NGC18" s="33">
        <f t="shared" si="406"/>
        <v>0</v>
      </c>
      <c r="NGD18" s="33">
        <f t="shared" si="406"/>
        <v>0</v>
      </c>
      <c r="NGE18" s="33">
        <f t="shared" si="406"/>
        <v>0</v>
      </c>
      <c r="NGF18" s="33">
        <f t="shared" si="406"/>
        <v>0</v>
      </c>
      <c r="NGG18" s="33">
        <f t="shared" si="406"/>
        <v>0</v>
      </c>
      <c r="NGH18" s="33">
        <f t="shared" si="406"/>
        <v>0</v>
      </c>
      <c r="NGI18" s="33">
        <f t="shared" si="406"/>
        <v>0</v>
      </c>
      <c r="NGJ18" s="33">
        <f t="shared" si="406"/>
        <v>0</v>
      </c>
      <c r="NGK18" s="33">
        <f t="shared" si="406"/>
        <v>0</v>
      </c>
      <c r="NGL18" s="33">
        <f t="shared" si="406"/>
        <v>0</v>
      </c>
      <c r="NGM18" s="33">
        <f t="shared" si="406"/>
        <v>0</v>
      </c>
      <c r="NGN18" s="33">
        <f t="shared" si="406"/>
        <v>0</v>
      </c>
      <c r="NGO18" s="33">
        <f t="shared" si="406"/>
        <v>0</v>
      </c>
      <c r="NGP18" s="33">
        <f t="shared" si="406"/>
        <v>0</v>
      </c>
      <c r="NGQ18" s="33">
        <f t="shared" si="406"/>
        <v>0</v>
      </c>
      <c r="NGR18" s="33">
        <f t="shared" si="406"/>
        <v>0</v>
      </c>
      <c r="NGS18" s="33">
        <f t="shared" si="406"/>
        <v>0</v>
      </c>
      <c r="NGT18" s="33">
        <f t="shared" si="406"/>
        <v>0</v>
      </c>
      <c r="NGU18" s="33">
        <f t="shared" si="406"/>
        <v>0</v>
      </c>
      <c r="NGV18" s="33">
        <f t="shared" si="406"/>
        <v>0</v>
      </c>
      <c r="NGW18" s="33">
        <f t="shared" ref="NGW18:NJH18" si="407">NGW17</f>
        <v>0</v>
      </c>
      <c r="NGX18" s="33">
        <f t="shared" si="407"/>
        <v>0</v>
      </c>
      <c r="NGY18" s="33">
        <f t="shared" si="407"/>
        <v>0</v>
      </c>
      <c r="NGZ18" s="33">
        <f t="shared" si="407"/>
        <v>0</v>
      </c>
      <c r="NHA18" s="33">
        <f t="shared" si="407"/>
        <v>0</v>
      </c>
      <c r="NHB18" s="33">
        <f t="shared" si="407"/>
        <v>0</v>
      </c>
      <c r="NHC18" s="33">
        <f t="shared" si="407"/>
        <v>0</v>
      </c>
      <c r="NHD18" s="33">
        <f t="shared" si="407"/>
        <v>0</v>
      </c>
      <c r="NHE18" s="33">
        <f t="shared" si="407"/>
        <v>0</v>
      </c>
      <c r="NHF18" s="33">
        <f t="shared" si="407"/>
        <v>0</v>
      </c>
      <c r="NHG18" s="33">
        <f t="shared" si="407"/>
        <v>0</v>
      </c>
      <c r="NHH18" s="33">
        <f t="shared" si="407"/>
        <v>0</v>
      </c>
      <c r="NHI18" s="33">
        <f t="shared" si="407"/>
        <v>0</v>
      </c>
      <c r="NHJ18" s="33">
        <f t="shared" si="407"/>
        <v>0</v>
      </c>
      <c r="NHK18" s="33">
        <f t="shared" si="407"/>
        <v>0</v>
      </c>
      <c r="NHL18" s="33">
        <f t="shared" si="407"/>
        <v>0</v>
      </c>
      <c r="NHM18" s="33">
        <f t="shared" si="407"/>
        <v>0</v>
      </c>
      <c r="NHN18" s="33">
        <f t="shared" si="407"/>
        <v>0</v>
      </c>
      <c r="NHO18" s="33">
        <f t="shared" si="407"/>
        <v>0</v>
      </c>
      <c r="NHP18" s="33">
        <f t="shared" si="407"/>
        <v>0</v>
      </c>
      <c r="NHQ18" s="33">
        <f t="shared" si="407"/>
        <v>0</v>
      </c>
      <c r="NHR18" s="33">
        <f t="shared" si="407"/>
        <v>0</v>
      </c>
      <c r="NHS18" s="33">
        <f t="shared" si="407"/>
        <v>0</v>
      </c>
      <c r="NHT18" s="33">
        <f t="shared" si="407"/>
        <v>0</v>
      </c>
      <c r="NHU18" s="33">
        <f t="shared" si="407"/>
        <v>0</v>
      </c>
      <c r="NHV18" s="33">
        <f t="shared" si="407"/>
        <v>0</v>
      </c>
      <c r="NHW18" s="33">
        <f t="shared" si="407"/>
        <v>0</v>
      </c>
      <c r="NHX18" s="33">
        <f t="shared" si="407"/>
        <v>0</v>
      </c>
      <c r="NHY18" s="33">
        <f t="shared" si="407"/>
        <v>0</v>
      </c>
      <c r="NHZ18" s="33">
        <f t="shared" si="407"/>
        <v>0</v>
      </c>
      <c r="NIA18" s="33">
        <f t="shared" si="407"/>
        <v>0</v>
      </c>
      <c r="NIB18" s="33">
        <f t="shared" si="407"/>
        <v>0</v>
      </c>
      <c r="NIC18" s="33">
        <f t="shared" si="407"/>
        <v>0</v>
      </c>
      <c r="NID18" s="33">
        <f t="shared" si="407"/>
        <v>0</v>
      </c>
      <c r="NIE18" s="33">
        <f t="shared" si="407"/>
        <v>0</v>
      </c>
      <c r="NIF18" s="33">
        <f t="shared" si="407"/>
        <v>0</v>
      </c>
      <c r="NIG18" s="33">
        <f t="shared" si="407"/>
        <v>0</v>
      </c>
      <c r="NIH18" s="33">
        <f t="shared" si="407"/>
        <v>0</v>
      </c>
      <c r="NII18" s="33">
        <f t="shared" si="407"/>
        <v>0</v>
      </c>
      <c r="NIJ18" s="33">
        <f t="shared" si="407"/>
        <v>0</v>
      </c>
      <c r="NIK18" s="33">
        <f t="shared" si="407"/>
        <v>0</v>
      </c>
      <c r="NIL18" s="33">
        <f t="shared" si="407"/>
        <v>0</v>
      </c>
      <c r="NIM18" s="33">
        <f t="shared" si="407"/>
        <v>0</v>
      </c>
      <c r="NIN18" s="33">
        <f t="shared" si="407"/>
        <v>0</v>
      </c>
      <c r="NIO18" s="33">
        <f t="shared" si="407"/>
        <v>0</v>
      </c>
      <c r="NIP18" s="33">
        <f t="shared" si="407"/>
        <v>0</v>
      </c>
      <c r="NIQ18" s="33">
        <f t="shared" si="407"/>
        <v>0</v>
      </c>
      <c r="NIR18" s="33">
        <f t="shared" si="407"/>
        <v>0</v>
      </c>
      <c r="NIS18" s="33">
        <f t="shared" si="407"/>
        <v>0</v>
      </c>
      <c r="NIT18" s="33">
        <f t="shared" si="407"/>
        <v>0</v>
      </c>
      <c r="NIU18" s="33">
        <f t="shared" si="407"/>
        <v>0</v>
      </c>
      <c r="NIV18" s="33">
        <f t="shared" si="407"/>
        <v>0</v>
      </c>
      <c r="NIW18" s="33">
        <f t="shared" si="407"/>
        <v>0</v>
      </c>
      <c r="NIX18" s="33">
        <f t="shared" si="407"/>
        <v>0</v>
      </c>
      <c r="NIY18" s="33">
        <f t="shared" si="407"/>
        <v>0</v>
      </c>
      <c r="NIZ18" s="33">
        <f t="shared" si="407"/>
        <v>0</v>
      </c>
      <c r="NJA18" s="33">
        <f t="shared" si="407"/>
        <v>0</v>
      </c>
      <c r="NJB18" s="33">
        <f t="shared" si="407"/>
        <v>0</v>
      </c>
      <c r="NJC18" s="33">
        <f t="shared" si="407"/>
        <v>0</v>
      </c>
      <c r="NJD18" s="33">
        <f t="shared" si="407"/>
        <v>0</v>
      </c>
      <c r="NJE18" s="33">
        <f t="shared" si="407"/>
        <v>0</v>
      </c>
      <c r="NJF18" s="33">
        <f t="shared" si="407"/>
        <v>0</v>
      </c>
      <c r="NJG18" s="33">
        <f t="shared" si="407"/>
        <v>0</v>
      </c>
      <c r="NJH18" s="33">
        <f t="shared" si="407"/>
        <v>0</v>
      </c>
      <c r="NJI18" s="33">
        <f t="shared" ref="NJI18:NLT18" si="408">NJI17</f>
        <v>0</v>
      </c>
      <c r="NJJ18" s="33">
        <f t="shared" si="408"/>
        <v>0</v>
      </c>
      <c r="NJK18" s="33">
        <f t="shared" si="408"/>
        <v>0</v>
      </c>
      <c r="NJL18" s="33">
        <f t="shared" si="408"/>
        <v>0</v>
      </c>
      <c r="NJM18" s="33">
        <f t="shared" si="408"/>
        <v>0</v>
      </c>
      <c r="NJN18" s="33">
        <f t="shared" si="408"/>
        <v>0</v>
      </c>
      <c r="NJO18" s="33">
        <f t="shared" si="408"/>
        <v>0</v>
      </c>
      <c r="NJP18" s="33">
        <f t="shared" si="408"/>
        <v>0</v>
      </c>
      <c r="NJQ18" s="33">
        <f t="shared" si="408"/>
        <v>0</v>
      </c>
      <c r="NJR18" s="33">
        <f t="shared" si="408"/>
        <v>0</v>
      </c>
      <c r="NJS18" s="33">
        <f t="shared" si="408"/>
        <v>0</v>
      </c>
      <c r="NJT18" s="33">
        <f t="shared" si="408"/>
        <v>0</v>
      </c>
      <c r="NJU18" s="33">
        <f t="shared" si="408"/>
        <v>0</v>
      </c>
      <c r="NJV18" s="33">
        <f t="shared" si="408"/>
        <v>0</v>
      </c>
      <c r="NJW18" s="33">
        <f t="shared" si="408"/>
        <v>0</v>
      </c>
      <c r="NJX18" s="33">
        <f t="shared" si="408"/>
        <v>0</v>
      </c>
      <c r="NJY18" s="33">
        <f t="shared" si="408"/>
        <v>0</v>
      </c>
      <c r="NJZ18" s="33">
        <f t="shared" si="408"/>
        <v>0</v>
      </c>
      <c r="NKA18" s="33">
        <f t="shared" si="408"/>
        <v>0</v>
      </c>
      <c r="NKB18" s="33">
        <f t="shared" si="408"/>
        <v>0</v>
      </c>
      <c r="NKC18" s="33">
        <f t="shared" si="408"/>
        <v>0</v>
      </c>
      <c r="NKD18" s="33">
        <f t="shared" si="408"/>
        <v>0</v>
      </c>
      <c r="NKE18" s="33">
        <f t="shared" si="408"/>
        <v>0</v>
      </c>
      <c r="NKF18" s="33">
        <f t="shared" si="408"/>
        <v>0</v>
      </c>
      <c r="NKG18" s="33">
        <f t="shared" si="408"/>
        <v>0</v>
      </c>
      <c r="NKH18" s="33">
        <f t="shared" si="408"/>
        <v>0</v>
      </c>
      <c r="NKI18" s="33">
        <f t="shared" si="408"/>
        <v>0</v>
      </c>
      <c r="NKJ18" s="33">
        <f t="shared" si="408"/>
        <v>0</v>
      </c>
      <c r="NKK18" s="33">
        <f t="shared" si="408"/>
        <v>0</v>
      </c>
      <c r="NKL18" s="33">
        <f t="shared" si="408"/>
        <v>0</v>
      </c>
      <c r="NKM18" s="33">
        <f t="shared" si="408"/>
        <v>0</v>
      </c>
      <c r="NKN18" s="33">
        <f t="shared" si="408"/>
        <v>0</v>
      </c>
      <c r="NKO18" s="33">
        <f t="shared" si="408"/>
        <v>0</v>
      </c>
      <c r="NKP18" s="33">
        <f t="shared" si="408"/>
        <v>0</v>
      </c>
      <c r="NKQ18" s="33">
        <f t="shared" si="408"/>
        <v>0</v>
      </c>
      <c r="NKR18" s="33">
        <f t="shared" si="408"/>
        <v>0</v>
      </c>
      <c r="NKS18" s="33">
        <f t="shared" si="408"/>
        <v>0</v>
      </c>
      <c r="NKT18" s="33">
        <f t="shared" si="408"/>
        <v>0</v>
      </c>
      <c r="NKU18" s="33">
        <f t="shared" si="408"/>
        <v>0</v>
      </c>
      <c r="NKV18" s="33">
        <f t="shared" si="408"/>
        <v>0</v>
      </c>
      <c r="NKW18" s="33">
        <f t="shared" si="408"/>
        <v>0</v>
      </c>
      <c r="NKX18" s="33">
        <f t="shared" si="408"/>
        <v>0</v>
      </c>
      <c r="NKY18" s="33">
        <f t="shared" si="408"/>
        <v>0</v>
      </c>
      <c r="NKZ18" s="33">
        <f t="shared" si="408"/>
        <v>0</v>
      </c>
      <c r="NLA18" s="33">
        <f t="shared" si="408"/>
        <v>0</v>
      </c>
      <c r="NLB18" s="33">
        <f t="shared" si="408"/>
        <v>0</v>
      </c>
      <c r="NLC18" s="33">
        <f t="shared" si="408"/>
        <v>0</v>
      </c>
      <c r="NLD18" s="33">
        <f t="shared" si="408"/>
        <v>0</v>
      </c>
      <c r="NLE18" s="33">
        <f t="shared" si="408"/>
        <v>0</v>
      </c>
      <c r="NLF18" s="33">
        <f t="shared" si="408"/>
        <v>0</v>
      </c>
      <c r="NLG18" s="33">
        <f t="shared" si="408"/>
        <v>0</v>
      </c>
      <c r="NLH18" s="33">
        <f t="shared" si="408"/>
        <v>0</v>
      </c>
      <c r="NLI18" s="33">
        <f t="shared" si="408"/>
        <v>0</v>
      </c>
      <c r="NLJ18" s="33">
        <f t="shared" si="408"/>
        <v>0</v>
      </c>
      <c r="NLK18" s="33">
        <f t="shared" si="408"/>
        <v>0</v>
      </c>
      <c r="NLL18" s="33">
        <f t="shared" si="408"/>
        <v>0</v>
      </c>
      <c r="NLM18" s="33">
        <f t="shared" si="408"/>
        <v>0</v>
      </c>
      <c r="NLN18" s="33">
        <f t="shared" si="408"/>
        <v>0</v>
      </c>
      <c r="NLO18" s="33">
        <f t="shared" si="408"/>
        <v>0</v>
      </c>
      <c r="NLP18" s="33">
        <f t="shared" si="408"/>
        <v>0</v>
      </c>
      <c r="NLQ18" s="33">
        <f t="shared" si="408"/>
        <v>0</v>
      </c>
      <c r="NLR18" s="33">
        <f t="shared" si="408"/>
        <v>0</v>
      </c>
      <c r="NLS18" s="33">
        <f t="shared" si="408"/>
        <v>0</v>
      </c>
      <c r="NLT18" s="33">
        <f t="shared" si="408"/>
        <v>0</v>
      </c>
      <c r="NLU18" s="33">
        <f t="shared" ref="NLU18:NOF18" si="409">NLU17</f>
        <v>0</v>
      </c>
      <c r="NLV18" s="33">
        <f t="shared" si="409"/>
        <v>0</v>
      </c>
      <c r="NLW18" s="33">
        <f t="shared" si="409"/>
        <v>0</v>
      </c>
      <c r="NLX18" s="33">
        <f t="shared" si="409"/>
        <v>0</v>
      </c>
      <c r="NLY18" s="33">
        <f t="shared" si="409"/>
        <v>0</v>
      </c>
      <c r="NLZ18" s="33">
        <f t="shared" si="409"/>
        <v>0</v>
      </c>
      <c r="NMA18" s="33">
        <f t="shared" si="409"/>
        <v>0</v>
      </c>
      <c r="NMB18" s="33">
        <f t="shared" si="409"/>
        <v>0</v>
      </c>
      <c r="NMC18" s="33">
        <f t="shared" si="409"/>
        <v>0</v>
      </c>
      <c r="NMD18" s="33">
        <f t="shared" si="409"/>
        <v>0</v>
      </c>
      <c r="NME18" s="33">
        <f t="shared" si="409"/>
        <v>0</v>
      </c>
      <c r="NMF18" s="33">
        <f t="shared" si="409"/>
        <v>0</v>
      </c>
      <c r="NMG18" s="33">
        <f t="shared" si="409"/>
        <v>0</v>
      </c>
      <c r="NMH18" s="33">
        <f t="shared" si="409"/>
        <v>0</v>
      </c>
      <c r="NMI18" s="33">
        <f t="shared" si="409"/>
        <v>0</v>
      </c>
      <c r="NMJ18" s="33">
        <f t="shared" si="409"/>
        <v>0</v>
      </c>
      <c r="NMK18" s="33">
        <f t="shared" si="409"/>
        <v>0</v>
      </c>
      <c r="NML18" s="33">
        <f t="shared" si="409"/>
        <v>0</v>
      </c>
      <c r="NMM18" s="33">
        <f t="shared" si="409"/>
        <v>0</v>
      </c>
      <c r="NMN18" s="33">
        <f t="shared" si="409"/>
        <v>0</v>
      </c>
      <c r="NMO18" s="33">
        <f t="shared" si="409"/>
        <v>0</v>
      </c>
      <c r="NMP18" s="33">
        <f t="shared" si="409"/>
        <v>0</v>
      </c>
      <c r="NMQ18" s="33">
        <f t="shared" si="409"/>
        <v>0</v>
      </c>
      <c r="NMR18" s="33">
        <f t="shared" si="409"/>
        <v>0</v>
      </c>
      <c r="NMS18" s="33">
        <f t="shared" si="409"/>
        <v>0</v>
      </c>
      <c r="NMT18" s="33">
        <f t="shared" si="409"/>
        <v>0</v>
      </c>
      <c r="NMU18" s="33">
        <f t="shared" si="409"/>
        <v>0</v>
      </c>
      <c r="NMV18" s="33">
        <f t="shared" si="409"/>
        <v>0</v>
      </c>
      <c r="NMW18" s="33">
        <f t="shared" si="409"/>
        <v>0</v>
      </c>
      <c r="NMX18" s="33">
        <f t="shared" si="409"/>
        <v>0</v>
      </c>
      <c r="NMY18" s="33">
        <f t="shared" si="409"/>
        <v>0</v>
      </c>
      <c r="NMZ18" s="33">
        <f t="shared" si="409"/>
        <v>0</v>
      </c>
      <c r="NNA18" s="33">
        <f t="shared" si="409"/>
        <v>0</v>
      </c>
      <c r="NNB18" s="33">
        <f t="shared" si="409"/>
        <v>0</v>
      </c>
      <c r="NNC18" s="33">
        <f t="shared" si="409"/>
        <v>0</v>
      </c>
      <c r="NND18" s="33">
        <f t="shared" si="409"/>
        <v>0</v>
      </c>
      <c r="NNE18" s="33">
        <f t="shared" si="409"/>
        <v>0</v>
      </c>
      <c r="NNF18" s="33">
        <f t="shared" si="409"/>
        <v>0</v>
      </c>
      <c r="NNG18" s="33">
        <f t="shared" si="409"/>
        <v>0</v>
      </c>
      <c r="NNH18" s="33">
        <f t="shared" si="409"/>
        <v>0</v>
      </c>
      <c r="NNI18" s="33">
        <f t="shared" si="409"/>
        <v>0</v>
      </c>
      <c r="NNJ18" s="33">
        <f t="shared" si="409"/>
        <v>0</v>
      </c>
      <c r="NNK18" s="33">
        <f t="shared" si="409"/>
        <v>0</v>
      </c>
      <c r="NNL18" s="33">
        <f t="shared" si="409"/>
        <v>0</v>
      </c>
      <c r="NNM18" s="33">
        <f t="shared" si="409"/>
        <v>0</v>
      </c>
      <c r="NNN18" s="33">
        <f t="shared" si="409"/>
        <v>0</v>
      </c>
      <c r="NNO18" s="33">
        <f t="shared" si="409"/>
        <v>0</v>
      </c>
      <c r="NNP18" s="33">
        <f t="shared" si="409"/>
        <v>0</v>
      </c>
      <c r="NNQ18" s="33">
        <f t="shared" si="409"/>
        <v>0</v>
      </c>
      <c r="NNR18" s="33">
        <f t="shared" si="409"/>
        <v>0</v>
      </c>
      <c r="NNS18" s="33">
        <f t="shared" si="409"/>
        <v>0</v>
      </c>
      <c r="NNT18" s="33">
        <f t="shared" si="409"/>
        <v>0</v>
      </c>
      <c r="NNU18" s="33">
        <f t="shared" si="409"/>
        <v>0</v>
      </c>
      <c r="NNV18" s="33">
        <f t="shared" si="409"/>
        <v>0</v>
      </c>
      <c r="NNW18" s="33">
        <f t="shared" si="409"/>
        <v>0</v>
      </c>
      <c r="NNX18" s="33">
        <f t="shared" si="409"/>
        <v>0</v>
      </c>
      <c r="NNY18" s="33">
        <f t="shared" si="409"/>
        <v>0</v>
      </c>
      <c r="NNZ18" s="33">
        <f t="shared" si="409"/>
        <v>0</v>
      </c>
      <c r="NOA18" s="33">
        <f t="shared" si="409"/>
        <v>0</v>
      </c>
      <c r="NOB18" s="33">
        <f t="shared" si="409"/>
        <v>0</v>
      </c>
      <c r="NOC18" s="33">
        <f t="shared" si="409"/>
        <v>0</v>
      </c>
      <c r="NOD18" s="33">
        <f t="shared" si="409"/>
        <v>0</v>
      </c>
      <c r="NOE18" s="33">
        <f t="shared" si="409"/>
        <v>0</v>
      </c>
      <c r="NOF18" s="33">
        <f t="shared" si="409"/>
        <v>0</v>
      </c>
      <c r="NOG18" s="33">
        <f t="shared" ref="NOG18:NQR18" si="410">NOG17</f>
        <v>0</v>
      </c>
      <c r="NOH18" s="33">
        <f t="shared" si="410"/>
        <v>0</v>
      </c>
      <c r="NOI18" s="33">
        <f t="shared" si="410"/>
        <v>0</v>
      </c>
      <c r="NOJ18" s="33">
        <f t="shared" si="410"/>
        <v>0</v>
      </c>
      <c r="NOK18" s="33">
        <f t="shared" si="410"/>
        <v>0</v>
      </c>
      <c r="NOL18" s="33">
        <f t="shared" si="410"/>
        <v>0</v>
      </c>
      <c r="NOM18" s="33">
        <f t="shared" si="410"/>
        <v>0</v>
      </c>
      <c r="NON18" s="33">
        <f t="shared" si="410"/>
        <v>0</v>
      </c>
      <c r="NOO18" s="33">
        <f t="shared" si="410"/>
        <v>0</v>
      </c>
      <c r="NOP18" s="33">
        <f t="shared" si="410"/>
        <v>0</v>
      </c>
      <c r="NOQ18" s="33">
        <f t="shared" si="410"/>
        <v>0</v>
      </c>
      <c r="NOR18" s="33">
        <f t="shared" si="410"/>
        <v>0</v>
      </c>
      <c r="NOS18" s="33">
        <f t="shared" si="410"/>
        <v>0</v>
      </c>
      <c r="NOT18" s="33">
        <f t="shared" si="410"/>
        <v>0</v>
      </c>
      <c r="NOU18" s="33">
        <f t="shared" si="410"/>
        <v>0</v>
      </c>
      <c r="NOV18" s="33">
        <f t="shared" si="410"/>
        <v>0</v>
      </c>
      <c r="NOW18" s="33">
        <f t="shared" si="410"/>
        <v>0</v>
      </c>
      <c r="NOX18" s="33">
        <f t="shared" si="410"/>
        <v>0</v>
      </c>
      <c r="NOY18" s="33">
        <f t="shared" si="410"/>
        <v>0</v>
      </c>
      <c r="NOZ18" s="33">
        <f t="shared" si="410"/>
        <v>0</v>
      </c>
      <c r="NPA18" s="33">
        <f t="shared" si="410"/>
        <v>0</v>
      </c>
      <c r="NPB18" s="33">
        <f t="shared" si="410"/>
        <v>0</v>
      </c>
      <c r="NPC18" s="33">
        <f t="shared" si="410"/>
        <v>0</v>
      </c>
      <c r="NPD18" s="33">
        <f t="shared" si="410"/>
        <v>0</v>
      </c>
      <c r="NPE18" s="33">
        <f t="shared" si="410"/>
        <v>0</v>
      </c>
      <c r="NPF18" s="33">
        <f t="shared" si="410"/>
        <v>0</v>
      </c>
      <c r="NPG18" s="33">
        <f t="shared" si="410"/>
        <v>0</v>
      </c>
      <c r="NPH18" s="33">
        <f t="shared" si="410"/>
        <v>0</v>
      </c>
      <c r="NPI18" s="33">
        <f t="shared" si="410"/>
        <v>0</v>
      </c>
      <c r="NPJ18" s="33">
        <f t="shared" si="410"/>
        <v>0</v>
      </c>
      <c r="NPK18" s="33">
        <f t="shared" si="410"/>
        <v>0</v>
      </c>
      <c r="NPL18" s="33">
        <f t="shared" si="410"/>
        <v>0</v>
      </c>
      <c r="NPM18" s="33">
        <f t="shared" si="410"/>
        <v>0</v>
      </c>
      <c r="NPN18" s="33">
        <f t="shared" si="410"/>
        <v>0</v>
      </c>
      <c r="NPO18" s="33">
        <f t="shared" si="410"/>
        <v>0</v>
      </c>
      <c r="NPP18" s="33">
        <f t="shared" si="410"/>
        <v>0</v>
      </c>
      <c r="NPQ18" s="33">
        <f t="shared" si="410"/>
        <v>0</v>
      </c>
      <c r="NPR18" s="33">
        <f t="shared" si="410"/>
        <v>0</v>
      </c>
      <c r="NPS18" s="33">
        <f t="shared" si="410"/>
        <v>0</v>
      </c>
      <c r="NPT18" s="33">
        <f t="shared" si="410"/>
        <v>0</v>
      </c>
      <c r="NPU18" s="33">
        <f t="shared" si="410"/>
        <v>0</v>
      </c>
      <c r="NPV18" s="33">
        <f t="shared" si="410"/>
        <v>0</v>
      </c>
      <c r="NPW18" s="33">
        <f t="shared" si="410"/>
        <v>0</v>
      </c>
      <c r="NPX18" s="33">
        <f t="shared" si="410"/>
        <v>0</v>
      </c>
      <c r="NPY18" s="33">
        <f t="shared" si="410"/>
        <v>0</v>
      </c>
      <c r="NPZ18" s="33">
        <f t="shared" si="410"/>
        <v>0</v>
      </c>
      <c r="NQA18" s="33">
        <f t="shared" si="410"/>
        <v>0</v>
      </c>
      <c r="NQB18" s="33">
        <f t="shared" si="410"/>
        <v>0</v>
      </c>
      <c r="NQC18" s="33">
        <f t="shared" si="410"/>
        <v>0</v>
      </c>
      <c r="NQD18" s="33">
        <f t="shared" si="410"/>
        <v>0</v>
      </c>
      <c r="NQE18" s="33">
        <f t="shared" si="410"/>
        <v>0</v>
      </c>
      <c r="NQF18" s="33">
        <f t="shared" si="410"/>
        <v>0</v>
      </c>
      <c r="NQG18" s="33">
        <f t="shared" si="410"/>
        <v>0</v>
      </c>
      <c r="NQH18" s="33">
        <f t="shared" si="410"/>
        <v>0</v>
      </c>
      <c r="NQI18" s="33">
        <f t="shared" si="410"/>
        <v>0</v>
      </c>
      <c r="NQJ18" s="33">
        <f t="shared" si="410"/>
        <v>0</v>
      </c>
      <c r="NQK18" s="33">
        <f t="shared" si="410"/>
        <v>0</v>
      </c>
      <c r="NQL18" s="33">
        <f t="shared" si="410"/>
        <v>0</v>
      </c>
      <c r="NQM18" s="33">
        <f t="shared" si="410"/>
        <v>0</v>
      </c>
      <c r="NQN18" s="33">
        <f t="shared" si="410"/>
        <v>0</v>
      </c>
      <c r="NQO18" s="33">
        <f t="shared" si="410"/>
        <v>0</v>
      </c>
      <c r="NQP18" s="33">
        <f t="shared" si="410"/>
        <v>0</v>
      </c>
      <c r="NQQ18" s="33">
        <f t="shared" si="410"/>
        <v>0</v>
      </c>
      <c r="NQR18" s="33">
        <f t="shared" si="410"/>
        <v>0</v>
      </c>
      <c r="NQS18" s="33">
        <f t="shared" ref="NQS18:NTD18" si="411">NQS17</f>
        <v>0</v>
      </c>
      <c r="NQT18" s="33">
        <f t="shared" si="411"/>
        <v>0</v>
      </c>
      <c r="NQU18" s="33">
        <f t="shared" si="411"/>
        <v>0</v>
      </c>
      <c r="NQV18" s="33">
        <f t="shared" si="411"/>
        <v>0</v>
      </c>
      <c r="NQW18" s="33">
        <f t="shared" si="411"/>
        <v>0</v>
      </c>
      <c r="NQX18" s="33">
        <f t="shared" si="411"/>
        <v>0</v>
      </c>
      <c r="NQY18" s="33">
        <f t="shared" si="411"/>
        <v>0</v>
      </c>
      <c r="NQZ18" s="33">
        <f t="shared" si="411"/>
        <v>0</v>
      </c>
      <c r="NRA18" s="33">
        <f t="shared" si="411"/>
        <v>0</v>
      </c>
      <c r="NRB18" s="33">
        <f t="shared" si="411"/>
        <v>0</v>
      </c>
      <c r="NRC18" s="33">
        <f t="shared" si="411"/>
        <v>0</v>
      </c>
      <c r="NRD18" s="33">
        <f t="shared" si="411"/>
        <v>0</v>
      </c>
      <c r="NRE18" s="33">
        <f t="shared" si="411"/>
        <v>0</v>
      </c>
      <c r="NRF18" s="33">
        <f t="shared" si="411"/>
        <v>0</v>
      </c>
      <c r="NRG18" s="33">
        <f t="shared" si="411"/>
        <v>0</v>
      </c>
      <c r="NRH18" s="33">
        <f t="shared" si="411"/>
        <v>0</v>
      </c>
      <c r="NRI18" s="33">
        <f t="shared" si="411"/>
        <v>0</v>
      </c>
      <c r="NRJ18" s="33">
        <f t="shared" si="411"/>
        <v>0</v>
      </c>
      <c r="NRK18" s="33">
        <f t="shared" si="411"/>
        <v>0</v>
      </c>
      <c r="NRL18" s="33">
        <f t="shared" si="411"/>
        <v>0</v>
      </c>
      <c r="NRM18" s="33">
        <f t="shared" si="411"/>
        <v>0</v>
      </c>
      <c r="NRN18" s="33">
        <f t="shared" si="411"/>
        <v>0</v>
      </c>
      <c r="NRO18" s="33">
        <f t="shared" si="411"/>
        <v>0</v>
      </c>
      <c r="NRP18" s="33">
        <f t="shared" si="411"/>
        <v>0</v>
      </c>
      <c r="NRQ18" s="33">
        <f t="shared" si="411"/>
        <v>0</v>
      </c>
      <c r="NRR18" s="33">
        <f t="shared" si="411"/>
        <v>0</v>
      </c>
      <c r="NRS18" s="33">
        <f t="shared" si="411"/>
        <v>0</v>
      </c>
      <c r="NRT18" s="33">
        <f t="shared" si="411"/>
        <v>0</v>
      </c>
      <c r="NRU18" s="33">
        <f t="shared" si="411"/>
        <v>0</v>
      </c>
      <c r="NRV18" s="33">
        <f t="shared" si="411"/>
        <v>0</v>
      </c>
      <c r="NRW18" s="33">
        <f t="shared" si="411"/>
        <v>0</v>
      </c>
      <c r="NRX18" s="33">
        <f t="shared" si="411"/>
        <v>0</v>
      </c>
      <c r="NRY18" s="33">
        <f t="shared" si="411"/>
        <v>0</v>
      </c>
      <c r="NRZ18" s="33">
        <f t="shared" si="411"/>
        <v>0</v>
      </c>
      <c r="NSA18" s="33">
        <f t="shared" si="411"/>
        <v>0</v>
      </c>
      <c r="NSB18" s="33">
        <f t="shared" si="411"/>
        <v>0</v>
      </c>
      <c r="NSC18" s="33">
        <f t="shared" si="411"/>
        <v>0</v>
      </c>
      <c r="NSD18" s="33">
        <f t="shared" si="411"/>
        <v>0</v>
      </c>
      <c r="NSE18" s="33">
        <f t="shared" si="411"/>
        <v>0</v>
      </c>
      <c r="NSF18" s="33">
        <f t="shared" si="411"/>
        <v>0</v>
      </c>
      <c r="NSG18" s="33">
        <f t="shared" si="411"/>
        <v>0</v>
      </c>
      <c r="NSH18" s="33">
        <f t="shared" si="411"/>
        <v>0</v>
      </c>
      <c r="NSI18" s="33">
        <f t="shared" si="411"/>
        <v>0</v>
      </c>
      <c r="NSJ18" s="33">
        <f t="shared" si="411"/>
        <v>0</v>
      </c>
      <c r="NSK18" s="33">
        <f t="shared" si="411"/>
        <v>0</v>
      </c>
      <c r="NSL18" s="33">
        <f t="shared" si="411"/>
        <v>0</v>
      </c>
      <c r="NSM18" s="33">
        <f t="shared" si="411"/>
        <v>0</v>
      </c>
      <c r="NSN18" s="33">
        <f t="shared" si="411"/>
        <v>0</v>
      </c>
      <c r="NSO18" s="33">
        <f t="shared" si="411"/>
        <v>0</v>
      </c>
      <c r="NSP18" s="33">
        <f t="shared" si="411"/>
        <v>0</v>
      </c>
      <c r="NSQ18" s="33">
        <f t="shared" si="411"/>
        <v>0</v>
      </c>
      <c r="NSR18" s="33">
        <f t="shared" si="411"/>
        <v>0</v>
      </c>
      <c r="NSS18" s="33">
        <f t="shared" si="411"/>
        <v>0</v>
      </c>
      <c r="NST18" s="33">
        <f t="shared" si="411"/>
        <v>0</v>
      </c>
      <c r="NSU18" s="33">
        <f t="shared" si="411"/>
        <v>0</v>
      </c>
      <c r="NSV18" s="33">
        <f t="shared" si="411"/>
        <v>0</v>
      </c>
      <c r="NSW18" s="33">
        <f t="shared" si="411"/>
        <v>0</v>
      </c>
      <c r="NSX18" s="33">
        <f t="shared" si="411"/>
        <v>0</v>
      </c>
      <c r="NSY18" s="33">
        <f t="shared" si="411"/>
        <v>0</v>
      </c>
      <c r="NSZ18" s="33">
        <f t="shared" si="411"/>
        <v>0</v>
      </c>
      <c r="NTA18" s="33">
        <f t="shared" si="411"/>
        <v>0</v>
      </c>
      <c r="NTB18" s="33">
        <f t="shared" si="411"/>
        <v>0</v>
      </c>
      <c r="NTC18" s="33">
        <f t="shared" si="411"/>
        <v>0</v>
      </c>
      <c r="NTD18" s="33">
        <f t="shared" si="411"/>
        <v>0</v>
      </c>
      <c r="NTE18" s="33">
        <f t="shared" ref="NTE18:NVP18" si="412">NTE17</f>
        <v>0</v>
      </c>
      <c r="NTF18" s="33">
        <f t="shared" si="412"/>
        <v>0</v>
      </c>
      <c r="NTG18" s="33">
        <f t="shared" si="412"/>
        <v>0</v>
      </c>
      <c r="NTH18" s="33">
        <f t="shared" si="412"/>
        <v>0</v>
      </c>
      <c r="NTI18" s="33">
        <f t="shared" si="412"/>
        <v>0</v>
      </c>
      <c r="NTJ18" s="33">
        <f t="shared" si="412"/>
        <v>0</v>
      </c>
      <c r="NTK18" s="33">
        <f t="shared" si="412"/>
        <v>0</v>
      </c>
      <c r="NTL18" s="33">
        <f t="shared" si="412"/>
        <v>0</v>
      </c>
      <c r="NTM18" s="33">
        <f t="shared" si="412"/>
        <v>0</v>
      </c>
      <c r="NTN18" s="33">
        <f t="shared" si="412"/>
        <v>0</v>
      </c>
      <c r="NTO18" s="33">
        <f t="shared" si="412"/>
        <v>0</v>
      </c>
      <c r="NTP18" s="33">
        <f t="shared" si="412"/>
        <v>0</v>
      </c>
      <c r="NTQ18" s="33">
        <f t="shared" si="412"/>
        <v>0</v>
      </c>
      <c r="NTR18" s="33">
        <f t="shared" si="412"/>
        <v>0</v>
      </c>
      <c r="NTS18" s="33">
        <f t="shared" si="412"/>
        <v>0</v>
      </c>
      <c r="NTT18" s="33">
        <f t="shared" si="412"/>
        <v>0</v>
      </c>
      <c r="NTU18" s="33">
        <f t="shared" si="412"/>
        <v>0</v>
      </c>
      <c r="NTV18" s="33">
        <f t="shared" si="412"/>
        <v>0</v>
      </c>
      <c r="NTW18" s="33">
        <f t="shared" si="412"/>
        <v>0</v>
      </c>
      <c r="NTX18" s="33">
        <f t="shared" si="412"/>
        <v>0</v>
      </c>
      <c r="NTY18" s="33">
        <f t="shared" si="412"/>
        <v>0</v>
      </c>
      <c r="NTZ18" s="33">
        <f t="shared" si="412"/>
        <v>0</v>
      </c>
      <c r="NUA18" s="33">
        <f t="shared" si="412"/>
        <v>0</v>
      </c>
      <c r="NUB18" s="33">
        <f t="shared" si="412"/>
        <v>0</v>
      </c>
      <c r="NUC18" s="33">
        <f t="shared" si="412"/>
        <v>0</v>
      </c>
      <c r="NUD18" s="33">
        <f t="shared" si="412"/>
        <v>0</v>
      </c>
      <c r="NUE18" s="33">
        <f t="shared" si="412"/>
        <v>0</v>
      </c>
      <c r="NUF18" s="33">
        <f t="shared" si="412"/>
        <v>0</v>
      </c>
      <c r="NUG18" s="33">
        <f t="shared" si="412"/>
        <v>0</v>
      </c>
      <c r="NUH18" s="33">
        <f t="shared" si="412"/>
        <v>0</v>
      </c>
      <c r="NUI18" s="33">
        <f t="shared" si="412"/>
        <v>0</v>
      </c>
      <c r="NUJ18" s="33">
        <f t="shared" si="412"/>
        <v>0</v>
      </c>
      <c r="NUK18" s="33">
        <f t="shared" si="412"/>
        <v>0</v>
      </c>
      <c r="NUL18" s="33">
        <f t="shared" si="412"/>
        <v>0</v>
      </c>
      <c r="NUM18" s="33">
        <f t="shared" si="412"/>
        <v>0</v>
      </c>
      <c r="NUN18" s="33">
        <f t="shared" si="412"/>
        <v>0</v>
      </c>
      <c r="NUO18" s="33">
        <f t="shared" si="412"/>
        <v>0</v>
      </c>
      <c r="NUP18" s="33">
        <f t="shared" si="412"/>
        <v>0</v>
      </c>
      <c r="NUQ18" s="33">
        <f t="shared" si="412"/>
        <v>0</v>
      </c>
      <c r="NUR18" s="33">
        <f t="shared" si="412"/>
        <v>0</v>
      </c>
      <c r="NUS18" s="33">
        <f t="shared" si="412"/>
        <v>0</v>
      </c>
      <c r="NUT18" s="33">
        <f t="shared" si="412"/>
        <v>0</v>
      </c>
      <c r="NUU18" s="33">
        <f t="shared" si="412"/>
        <v>0</v>
      </c>
      <c r="NUV18" s="33">
        <f t="shared" si="412"/>
        <v>0</v>
      </c>
      <c r="NUW18" s="33">
        <f t="shared" si="412"/>
        <v>0</v>
      </c>
      <c r="NUX18" s="33">
        <f t="shared" si="412"/>
        <v>0</v>
      </c>
      <c r="NUY18" s="33">
        <f t="shared" si="412"/>
        <v>0</v>
      </c>
      <c r="NUZ18" s="33">
        <f t="shared" si="412"/>
        <v>0</v>
      </c>
      <c r="NVA18" s="33">
        <f t="shared" si="412"/>
        <v>0</v>
      </c>
      <c r="NVB18" s="33">
        <f t="shared" si="412"/>
        <v>0</v>
      </c>
      <c r="NVC18" s="33">
        <f t="shared" si="412"/>
        <v>0</v>
      </c>
      <c r="NVD18" s="33">
        <f t="shared" si="412"/>
        <v>0</v>
      </c>
      <c r="NVE18" s="33">
        <f t="shared" si="412"/>
        <v>0</v>
      </c>
      <c r="NVF18" s="33">
        <f t="shared" si="412"/>
        <v>0</v>
      </c>
      <c r="NVG18" s="33">
        <f t="shared" si="412"/>
        <v>0</v>
      </c>
      <c r="NVH18" s="33">
        <f t="shared" si="412"/>
        <v>0</v>
      </c>
      <c r="NVI18" s="33">
        <f t="shared" si="412"/>
        <v>0</v>
      </c>
      <c r="NVJ18" s="33">
        <f t="shared" si="412"/>
        <v>0</v>
      </c>
      <c r="NVK18" s="33">
        <f t="shared" si="412"/>
        <v>0</v>
      </c>
      <c r="NVL18" s="33">
        <f t="shared" si="412"/>
        <v>0</v>
      </c>
      <c r="NVM18" s="33">
        <f t="shared" si="412"/>
        <v>0</v>
      </c>
      <c r="NVN18" s="33">
        <f t="shared" si="412"/>
        <v>0</v>
      </c>
      <c r="NVO18" s="33">
        <f t="shared" si="412"/>
        <v>0</v>
      </c>
      <c r="NVP18" s="33">
        <f t="shared" si="412"/>
        <v>0</v>
      </c>
      <c r="NVQ18" s="33">
        <f t="shared" ref="NVQ18:NYB18" si="413">NVQ17</f>
        <v>0</v>
      </c>
      <c r="NVR18" s="33">
        <f t="shared" si="413"/>
        <v>0</v>
      </c>
      <c r="NVS18" s="33">
        <f t="shared" si="413"/>
        <v>0</v>
      </c>
      <c r="NVT18" s="33">
        <f t="shared" si="413"/>
        <v>0</v>
      </c>
      <c r="NVU18" s="33">
        <f t="shared" si="413"/>
        <v>0</v>
      </c>
      <c r="NVV18" s="33">
        <f t="shared" si="413"/>
        <v>0</v>
      </c>
      <c r="NVW18" s="33">
        <f t="shared" si="413"/>
        <v>0</v>
      </c>
      <c r="NVX18" s="33">
        <f t="shared" si="413"/>
        <v>0</v>
      </c>
      <c r="NVY18" s="33">
        <f t="shared" si="413"/>
        <v>0</v>
      </c>
      <c r="NVZ18" s="33">
        <f t="shared" si="413"/>
        <v>0</v>
      </c>
      <c r="NWA18" s="33">
        <f t="shared" si="413"/>
        <v>0</v>
      </c>
      <c r="NWB18" s="33">
        <f t="shared" si="413"/>
        <v>0</v>
      </c>
      <c r="NWC18" s="33">
        <f t="shared" si="413"/>
        <v>0</v>
      </c>
      <c r="NWD18" s="33">
        <f t="shared" si="413"/>
        <v>0</v>
      </c>
      <c r="NWE18" s="33">
        <f t="shared" si="413"/>
        <v>0</v>
      </c>
      <c r="NWF18" s="33">
        <f t="shared" si="413"/>
        <v>0</v>
      </c>
      <c r="NWG18" s="33">
        <f t="shared" si="413"/>
        <v>0</v>
      </c>
      <c r="NWH18" s="33">
        <f t="shared" si="413"/>
        <v>0</v>
      </c>
      <c r="NWI18" s="33">
        <f t="shared" si="413"/>
        <v>0</v>
      </c>
      <c r="NWJ18" s="33">
        <f t="shared" si="413"/>
        <v>0</v>
      </c>
      <c r="NWK18" s="33">
        <f t="shared" si="413"/>
        <v>0</v>
      </c>
      <c r="NWL18" s="33">
        <f t="shared" si="413"/>
        <v>0</v>
      </c>
      <c r="NWM18" s="33">
        <f t="shared" si="413"/>
        <v>0</v>
      </c>
      <c r="NWN18" s="33">
        <f t="shared" si="413"/>
        <v>0</v>
      </c>
      <c r="NWO18" s="33">
        <f t="shared" si="413"/>
        <v>0</v>
      </c>
      <c r="NWP18" s="33">
        <f t="shared" si="413"/>
        <v>0</v>
      </c>
      <c r="NWQ18" s="33">
        <f t="shared" si="413"/>
        <v>0</v>
      </c>
      <c r="NWR18" s="33">
        <f t="shared" si="413"/>
        <v>0</v>
      </c>
      <c r="NWS18" s="33">
        <f t="shared" si="413"/>
        <v>0</v>
      </c>
      <c r="NWT18" s="33">
        <f t="shared" si="413"/>
        <v>0</v>
      </c>
      <c r="NWU18" s="33">
        <f t="shared" si="413"/>
        <v>0</v>
      </c>
      <c r="NWV18" s="33">
        <f t="shared" si="413"/>
        <v>0</v>
      </c>
      <c r="NWW18" s="33">
        <f t="shared" si="413"/>
        <v>0</v>
      </c>
      <c r="NWX18" s="33">
        <f t="shared" si="413"/>
        <v>0</v>
      </c>
      <c r="NWY18" s="33">
        <f t="shared" si="413"/>
        <v>0</v>
      </c>
      <c r="NWZ18" s="33">
        <f t="shared" si="413"/>
        <v>0</v>
      </c>
      <c r="NXA18" s="33">
        <f t="shared" si="413"/>
        <v>0</v>
      </c>
      <c r="NXB18" s="33">
        <f t="shared" si="413"/>
        <v>0</v>
      </c>
      <c r="NXC18" s="33">
        <f t="shared" si="413"/>
        <v>0</v>
      </c>
      <c r="NXD18" s="33">
        <f t="shared" si="413"/>
        <v>0</v>
      </c>
      <c r="NXE18" s="33">
        <f t="shared" si="413"/>
        <v>0</v>
      </c>
      <c r="NXF18" s="33">
        <f t="shared" si="413"/>
        <v>0</v>
      </c>
      <c r="NXG18" s="33">
        <f t="shared" si="413"/>
        <v>0</v>
      </c>
      <c r="NXH18" s="33">
        <f t="shared" si="413"/>
        <v>0</v>
      </c>
      <c r="NXI18" s="33">
        <f t="shared" si="413"/>
        <v>0</v>
      </c>
      <c r="NXJ18" s="33">
        <f t="shared" si="413"/>
        <v>0</v>
      </c>
      <c r="NXK18" s="33">
        <f t="shared" si="413"/>
        <v>0</v>
      </c>
      <c r="NXL18" s="33">
        <f t="shared" si="413"/>
        <v>0</v>
      </c>
      <c r="NXM18" s="33">
        <f t="shared" si="413"/>
        <v>0</v>
      </c>
      <c r="NXN18" s="33">
        <f t="shared" si="413"/>
        <v>0</v>
      </c>
      <c r="NXO18" s="33">
        <f t="shared" si="413"/>
        <v>0</v>
      </c>
      <c r="NXP18" s="33">
        <f t="shared" si="413"/>
        <v>0</v>
      </c>
      <c r="NXQ18" s="33">
        <f t="shared" si="413"/>
        <v>0</v>
      </c>
      <c r="NXR18" s="33">
        <f t="shared" si="413"/>
        <v>0</v>
      </c>
      <c r="NXS18" s="33">
        <f t="shared" si="413"/>
        <v>0</v>
      </c>
      <c r="NXT18" s="33">
        <f t="shared" si="413"/>
        <v>0</v>
      </c>
      <c r="NXU18" s="33">
        <f t="shared" si="413"/>
        <v>0</v>
      </c>
      <c r="NXV18" s="33">
        <f t="shared" si="413"/>
        <v>0</v>
      </c>
      <c r="NXW18" s="33">
        <f t="shared" si="413"/>
        <v>0</v>
      </c>
      <c r="NXX18" s="33">
        <f t="shared" si="413"/>
        <v>0</v>
      </c>
      <c r="NXY18" s="33">
        <f t="shared" si="413"/>
        <v>0</v>
      </c>
      <c r="NXZ18" s="33">
        <f t="shared" si="413"/>
        <v>0</v>
      </c>
      <c r="NYA18" s="33">
        <f t="shared" si="413"/>
        <v>0</v>
      </c>
      <c r="NYB18" s="33">
        <f t="shared" si="413"/>
        <v>0</v>
      </c>
      <c r="NYC18" s="33">
        <f t="shared" ref="NYC18:OAN18" si="414">NYC17</f>
        <v>0</v>
      </c>
      <c r="NYD18" s="33">
        <f t="shared" si="414"/>
        <v>0</v>
      </c>
      <c r="NYE18" s="33">
        <f t="shared" si="414"/>
        <v>0</v>
      </c>
      <c r="NYF18" s="33">
        <f t="shared" si="414"/>
        <v>0</v>
      </c>
      <c r="NYG18" s="33">
        <f t="shared" si="414"/>
        <v>0</v>
      </c>
      <c r="NYH18" s="33">
        <f t="shared" si="414"/>
        <v>0</v>
      </c>
      <c r="NYI18" s="33">
        <f t="shared" si="414"/>
        <v>0</v>
      </c>
      <c r="NYJ18" s="33">
        <f t="shared" si="414"/>
        <v>0</v>
      </c>
      <c r="NYK18" s="33">
        <f t="shared" si="414"/>
        <v>0</v>
      </c>
      <c r="NYL18" s="33">
        <f t="shared" si="414"/>
        <v>0</v>
      </c>
      <c r="NYM18" s="33">
        <f t="shared" si="414"/>
        <v>0</v>
      </c>
      <c r="NYN18" s="33">
        <f t="shared" si="414"/>
        <v>0</v>
      </c>
      <c r="NYO18" s="33">
        <f t="shared" si="414"/>
        <v>0</v>
      </c>
      <c r="NYP18" s="33">
        <f t="shared" si="414"/>
        <v>0</v>
      </c>
      <c r="NYQ18" s="33">
        <f t="shared" si="414"/>
        <v>0</v>
      </c>
      <c r="NYR18" s="33">
        <f t="shared" si="414"/>
        <v>0</v>
      </c>
      <c r="NYS18" s="33">
        <f t="shared" si="414"/>
        <v>0</v>
      </c>
      <c r="NYT18" s="33">
        <f t="shared" si="414"/>
        <v>0</v>
      </c>
      <c r="NYU18" s="33">
        <f t="shared" si="414"/>
        <v>0</v>
      </c>
      <c r="NYV18" s="33">
        <f t="shared" si="414"/>
        <v>0</v>
      </c>
      <c r="NYW18" s="33">
        <f t="shared" si="414"/>
        <v>0</v>
      </c>
      <c r="NYX18" s="33">
        <f t="shared" si="414"/>
        <v>0</v>
      </c>
      <c r="NYY18" s="33">
        <f t="shared" si="414"/>
        <v>0</v>
      </c>
      <c r="NYZ18" s="33">
        <f t="shared" si="414"/>
        <v>0</v>
      </c>
      <c r="NZA18" s="33">
        <f t="shared" si="414"/>
        <v>0</v>
      </c>
      <c r="NZB18" s="33">
        <f t="shared" si="414"/>
        <v>0</v>
      </c>
      <c r="NZC18" s="33">
        <f t="shared" si="414"/>
        <v>0</v>
      </c>
      <c r="NZD18" s="33">
        <f t="shared" si="414"/>
        <v>0</v>
      </c>
      <c r="NZE18" s="33">
        <f t="shared" si="414"/>
        <v>0</v>
      </c>
      <c r="NZF18" s="33">
        <f t="shared" si="414"/>
        <v>0</v>
      </c>
      <c r="NZG18" s="33">
        <f t="shared" si="414"/>
        <v>0</v>
      </c>
      <c r="NZH18" s="33">
        <f t="shared" si="414"/>
        <v>0</v>
      </c>
      <c r="NZI18" s="33">
        <f t="shared" si="414"/>
        <v>0</v>
      </c>
      <c r="NZJ18" s="33">
        <f t="shared" si="414"/>
        <v>0</v>
      </c>
      <c r="NZK18" s="33">
        <f t="shared" si="414"/>
        <v>0</v>
      </c>
      <c r="NZL18" s="33">
        <f t="shared" si="414"/>
        <v>0</v>
      </c>
      <c r="NZM18" s="33">
        <f t="shared" si="414"/>
        <v>0</v>
      </c>
      <c r="NZN18" s="33">
        <f t="shared" si="414"/>
        <v>0</v>
      </c>
      <c r="NZO18" s="33">
        <f t="shared" si="414"/>
        <v>0</v>
      </c>
      <c r="NZP18" s="33">
        <f t="shared" si="414"/>
        <v>0</v>
      </c>
      <c r="NZQ18" s="33">
        <f t="shared" si="414"/>
        <v>0</v>
      </c>
      <c r="NZR18" s="33">
        <f t="shared" si="414"/>
        <v>0</v>
      </c>
      <c r="NZS18" s="33">
        <f t="shared" si="414"/>
        <v>0</v>
      </c>
      <c r="NZT18" s="33">
        <f t="shared" si="414"/>
        <v>0</v>
      </c>
      <c r="NZU18" s="33">
        <f t="shared" si="414"/>
        <v>0</v>
      </c>
      <c r="NZV18" s="33">
        <f t="shared" si="414"/>
        <v>0</v>
      </c>
      <c r="NZW18" s="33">
        <f t="shared" si="414"/>
        <v>0</v>
      </c>
      <c r="NZX18" s="33">
        <f t="shared" si="414"/>
        <v>0</v>
      </c>
      <c r="NZY18" s="33">
        <f t="shared" si="414"/>
        <v>0</v>
      </c>
      <c r="NZZ18" s="33">
        <f t="shared" si="414"/>
        <v>0</v>
      </c>
      <c r="OAA18" s="33">
        <f t="shared" si="414"/>
        <v>0</v>
      </c>
      <c r="OAB18" s="33">
        <f t="shared" si="414"/>
        <v>0</v>
      </c>
      <c r="OAC18" s="33">
        <f t="shared" si="414"/>
        <v>0</v>
      </c>
      <c r="OAD18" s="33">
        <f t="shared" si="414"/>
        <v>0</v>
      </c>
      <c r="OAE18" s="33">
        <f t="shared" si="414"/>
        <v>0</v>
      </c>
      <c r="OAF18" s="33">
        <f t="shared" si="414"/>
        <v>0</v>
      </c>
      <c r="OAG18" s="33">
        <f t="shared" si="414"/>
        <v>0</v>
      </c>
      <c r="OAH18" s="33">
        <f t="shared" si="414"/>
        <v>0</v>
      </c>
      <c r="OAI18" s="33">
        <f t="shared" si="414"/>
        <v>0</v>
      </c>
      <c r="OAJ18" s="33">
        <f t="shared" si="414"/>
        <v>0</v>
      </c>
      <c r="OAK18" s="33">
        <f t="shared" si="414"/>
        <v>0</v>
      </c>
      <c r="OAL18" s="33">
        <f t="shared" si="414"/>
        <v>0</v>
      </c>
      <c r="OAM18" s="33">
        <f t="shared" si="414"/>
        <v>0</v>
      </c>
      <c r="OAN18" s="33">
        <f t="shared" si="414"/>
        <v>0</v>
      </c>
      <c r="OAO18" s="33">
        <f t="shared" ref="OAO18:OCZ18" si="415">OAO17</f>
        <v>0</v>
      </c>
      <c r="OAP18" s="33">
        <f t="shared" si="415"/>
        <v>0</v>
      </c>
      <c r="OAQ18" s="33">
        <f t="shared" si="415"/>
        <v>0</v>
      </c>
      <c r="OAR18" s="33">
        <f t="shared" si="415"/>
        <v>0</v>
      </c>
      <c r="OAS18" s="33">
        <f t="shared" si="415"/>
        <v>0</v>
      </c>
      <c r="OAT18" s="33">
        <f t="shared" si="415"/>
        <v>0</v>
      </c>
      <c r="OAU18" s="33">
        <f t="shared" si="415"/>
        <v>0</v>
      </c>
      <c r="OAV18" s="33">
        <f t="shared" si="415"/>
        <v>0</v>
      </c>
      <c r="OAW18" s="33">
        <f t="shared" si="415"/>
        <v>0</v>
      </c>
      <c r="OAX18" s="33">
        <f t="shared" si="415"/>
        <v>0</v>
      </c>
      <c r="OAY18" s="33">
        <f t="shared" si="415"/>
        <v>0</v>
      </c>
      <c r="OAZ18" s="33">
        <f t="shared" si="415"/>
        <v>0</v>
      </c>
      <c r="OBA18" s="33">
        <f t="shared" si="415"/>
        <v>0</v>
      </c>
      <c r="OBB18" s="33">
        <f t="shared" si="415"/>
        <v>0</v>
      </c>
      <c r="OBC18" s="33">
        <f t="shared" si="415"/>
        <v>0</v>
      </c>
      <c r="OBD18" s="33">
        <f t="shared" si="415"/>
        <v>0</v>
      </c>
      <c r="OBE18" s="33">
        <f t="shared" si="415"/>
        <v>0</v>
      </c>
      <c r="OBF18" s="33">
        <f t="shared" si="415"/>
        <v>0</v>
      </c>
      <c r="OBG18" s="33">
        <f t="shared" si="415"/>
        <v>0</v>
      </c>
      <c r="OBH18" s="33">
        <f t="shared" si="415"/>
        <v>0</v>
      </c>
      <c r="OBI18" s="33">
        <f t="shared" si="415"/>
        <v>0</v>
      </c>
      <c r="OBJ18" s="33">
        <f t="shared" si="415"/>
        <v>0</v>
      </c>
      <c r="OBK18" s="33">
        <f t="shared" si="415"/>
        <v>0</v>
      </c>
      <c r="OBL18" s="33">
        <f t="shared" si="415"/>
        <v>0</v>
      </c>
      <c r="OBM18" s="33">
        <f t="shared" si="415"/>
        <v>0</v>
      </c>
      <c r="OBN18" s="33">
        <f t="shared" si="415"/>
        <v>0</v>
      </c>
      <c r="OBO18" s="33">
        <f t="shared" si="415"/>
        <v>0</v>
      </c>
      <c r="OBP18" s="33">
        <f t="shared" si="415"/>
        <v>0</v>
      </c>
      <c r="OBQ18" s="33">
        <f t="shared" si="415"/>
        <v>0</v>
      </c>
      <c r="OBR18" s="33">
        <f t="shared" si="415"/>
        <v>0</v>
      </c>
      <c r="OBS18" s="33">
        <f t="shared" si="415"/>
        <v>0</v>
      </c>
      <c r="OBT18" s="33">
        <f t="shared" si="415"/>
        <v>0</v>
      </c>
      <c r="OBU18" s="33">
        <f t="shared" si="415"/>
        <v>0</v>
      </c>
      <c r="OBV18" s="33">
        <f t="shared" si="415"/>
        <v>0</v>
      </c>
      <c r="OBW18" s="33">
        <f t="shared" si="415"/>
        <v>0</v>
      </c>
      <c r="OBX18" s="33">
        <f t="shared" si="415"/>
        <v>0</v>
      </c>
      <c r="OBY18" s="33">
        <f t="shared" si="415"/>
        <v>0</v>
      </c>
      <c r="OBZ18" s="33">
        <f t="shared" si="415"/>
        <v>0</v>
      </c>
      <c r="OCA18" s="33">
        <f t="shared" si="415"/>
        <v>0</v>
      </c>
      <c r="OCB18" s="33">
        <f t="shared" si="415"/>
        <v>0</v>
      </c>
      <c r="OCC18" s="33">
        <f t="shared" si="415"/>
        <v>0</v>
      </c>
      <c r="OCD18" s="33">
        <f t="shared" si="415"/>
        <v>0</v>
      </c>
      <c r="OCE18" s="33">
        <f t="shared" si="415"/>
        <v>0</v>
      </c>
      <c r="OCF18" s="33">
        <f t="shared" si="415"/>
        <v>0</v>
      </c>
      <c r="OCG18" s="33">
        <f t="shared" si="415"/>
        <v>0</v>
      </c>
      <c r="OCH18" s="33">
        <f t="shared" si="415"/>
        <v>0</v>
      </c>
      <c r="OCI18" s="33">
        <f t="shared" si="415"/>
        <v>0</v>
      </c>
      <c r="OCJ18" s="33">
        <f t="shared" si="415"/>
        <v>0</v>
      </c>
      <c r="OCK18" s="33">
        <f t="shared" si="415"/>
        <v>0</v>
      </c>
      <c r="OCL18" s="33">
        <f t="shared" si="415"/>
        <v>0</v>
      </c>
      <c r="OCM18" s="33">
        <f t="shared" si="415"/>
        <v>0</v>
      </c>
      <c r="OCN18" s="33">
        <f t="shared" si="415"/>
        <v>0</v>
      </c>
      <c r="OCO18" s="33">
        <f t="shared" si="415"/>
        <v>0</v>
      </c>
      <c r="OCP18" s="33">
        <f t="shared" si="415"/>
        <v>0</v>
      </c>
      <c r="OCQ18" s="33">
        <f t="shared" si="415"/>
        <v>0</v>
      </c>
      <c r="OCR18" s="33">
        <f t="shared" si="415"/>
        <v>0</v>
      </c>
      <c r="OCS18" s="33">
        <f t="shared" si="415"/>
        <v>0</v>
      </c>
      <c r="OCT18" s="33">
        <f t="shared" si="415"/>
        <v>0</v>
      </c>
      <c r="OCU18" s="33">
        <f t="shared" si="415"/>
        <v>0</v>
      </c>
      <c r="OCV18" s="33">
        <f t="shared" si="415"/>
        <v>0</v>
      </c>
      <c r="OCW18" s="33">
        <f t="shared" si="415"/>
        <v>0</v>
      </c>
      <c r="OCX18" s="33">
        <f t="shared" si="415"/>
        <v>0</v>
      </c>
      <c r="OCY18" s="33">
        <f t="shared" si="415"/>
        <v>0</v>
      </c>
      <c r="OCZ18" s="33">
        <f t="shared" si="415"/>
        <v>0</v>
      </c>
      <c r="ODA18" s="33">
        <f t="shared" ref="ODA18:OFL18" si="416">ODA17</f>
        <v>0</v>
      </c>
      <c r="ODB18" s="33">
        <f t="shared" si="416"/>
        <v>0</v>
      </c>
      <c r="ODC18" s="33">
        <f t="shared" si="416"/>
        <v>0</v>
      </c>
      <c r="ODD18" s="33">
        <f t="shared" si="416"/>
        <v>0</v>
      </c>
      <c r="ODE18" s="33">
        <f t="shared" si="416"/>
        <v>0</v>
      </c>
      <c r="ODF18" s="33">
        <f t="shared" si="416"/>
        <v>0</v>
      </c>
      <c r="ODG18" s="33">
        <f t="shared" si="416"/>
        <v>0</v>
      </c>
      <c r="ODH18" s="33">
        <f t="shared" si="416"/>
        <v>0</v>
      </c>
      <c r="ODI18" s="33">
        <f t="shared" si="416"/>
        <v>0</v>
      </c>
      <c r="ODJ18" s="33">
        <f t="shared" si="416"/>
        <v>0</v>
      </c>
      <c r="ODK18" s="33">
        <f t="shared" si="416"/>
        <v>0</v>
      </c>
      <c r="ODL18" s="33">
        <f t="shared" si="416"/>
        <v>0</v>
      </c>
      <c r="ODM18" s="33">
        <f t="shared" si="416"/>
        <v>0</v>
      </c>
      <c r="ODN18" s="33">
        <f t="shared" si="416"/>
        <v>0</v>
      </c>
      <c r="ODO18" s="33">
        <f t="shared" si="416"/>
        <v>0</v>
      </c>
      <c r="ODP18" s="33">
        <f t="shared" si="416"/>
        <v>0</v>
      </c>
      <c r="ODQ18" s="33">
        <f t="shared" si="416"/>
        <v>0</v>
      </c>
      <c r="ODR18" s="33">
        <f t="shared" si="416"/>
        <v>0</v>
      </c>
      <c r="ODS18" s="33">
        <f t="shared" si="416"/>
        <v>0</v>
      </c>
      <c r="ODT18" s="33">
        <f t="shared" si="416"/>
        <v>0</v>
      </c>
      <c r="ODU18" s="33">
        <f t="shared" si="416"/>
        <v>0</v>
      </c>
      <c r="ODV18" s="33">
        <f t="shared" si="416"/>
        <v>0</v>
      </c>
      <c r="ODW18" s="33">
        <f t="shared" si="416"/>
        <v>0</v>
      </c>
      <c r="ODX18" s="33">
        <f t="shared" si="416"/>
        <v>0</v>
      </c>
      <c r="ODY18" s="33">
        <f t="shared" si="416"/>
        <v>0</v>
      </c>
      <c r="ODZ18" s="33">
        <f t="shared" si="416"/>
        <v>0</v>
      </c>
      <c r="OEA18" s="33">
        <f t="shared" si="416"/>
        <v>0</v>
      </c>
      <c r="OEB18" s="33">
        <f t="shared" si="416"/>
        <v>0</v>
      </c>
      <c r="OEC18" s="33">
        <f t="shared" si="416"/>
        <v>0</v>
      </c>
      <c r="OED18" s="33">
        <f t="shared" si="416"/>
        <v>0</v>
      </c>
      <c r="OEE18" s="33">
        <f t="shared" si="416"/>
        <v>0</v>
      </c>
      <c r="OEF18" s="33">
        <f t="shared" si="416"/>
        <v>0</v>
      </c>
      <c r="OEG18" s="33">
        <f t="shared" si="416"/>
        <v>0</v>
      </c>
      <c r="OEH18" s="33">
        <f t="shared" si="416"/>
        <v>0</v>
      </c>
      <c r="OEI18" s="33">
        <f t="shared" si="416"/>
        <v>0</v>
      </c>
      <c r="OEJ18" s="33">
        <f t="shared" si="416"/>
        <v>0</v>
      </c>
      <c r="OEK18" s="33">
        <f t="shared" si="416"/>
        <v>0</v>
      </c>
      <c r="OEL18" s="33">
        <f t="shared" si="416"/>
        <v>0</v>
      </c>
      <c r="OEM18" s="33">
        <f t="shared" si="416"/>
        <v>0</v>
      </c>
      <c r="OEN18" s="33">
        <f t="shared" si="416"/>
        <v>0</v>
      </c>
      <c r="OEO18" s="33">
        <f t="shared" si="416"/>
        <v>0</v>
      </c>
      <c r="OEP18" s="33">
        <f t="shared" si="416"/>
        <v>0</v>
      </c>
      <c r="OEQ18" s="33">
        <f t="shared" si="416"/>
        <v>0</v>
      </c>
      <c r="OER18" s="33">
        <f t="shared" si="416"/>
        <v>0</v>
      </c>
      <c r="OES18" s="33">
        <f t="shared" si="416"/>
        <v>0</v>
      </c>
      <c r="OET18" s="33">
        <f t="shared" si="416"/>
        <v>0</v>
      </c>
      <c r="OEU18" s="33">
        <f t="shared" si="416"/>
        <v>0</v>
      </c>
      <c r="OEV18" s="33">
        <f t="shared" si="416"/>
        <v>0</v>
      </c>
      <c r="OEW18" s="33">
        <f t="shared" si="416"/>
        <v>0</v>
      </c>
      <c r="OEX18" s="33">
        <f t="shared" si="416"/>
        <v>0</v>
      </c>
      <c r="OEY18" s="33">
        <f t="shared" si="416"/>
        <v>0</v>
      </c>
      <c r="OEZ18" s="33">
        <f t="shared" si="416"/>
        <v>0</v>
      </c>
      <c r="OFA18" s="33">
        <f t="shared" si="416"/>
        <v>0</v>
      </c>
      <c r="OFB18" s="33">
        <f t="shared" si="416"/>
        <v>0</v>
      </c>
      <c r="OFC18" s="33">
        <f t="shared" si="416"/>
        <v>0</v>
      </c>
      <c r="OFD18" s="33">
        <f t="shared" si="416"/>
        <v>0</v>
      </c>
      <c r="OFE18" s="33">
        <f t="shared" si="416"/>
        <v>0</v>
      </c>
      <c r="OFF18" s="33">
        <f t="shared" si="416"/>
        <v>0</v>
      </c>
      <c r="OFG18" s="33">
        <f t="shared" si="416"/>
        <v>0</v>
      </c>
      <c r="OFH18" s="33">
        <f t="shared" si="416"/>
        <v>0</v>
      </c>
      <c r="OFI18" s="33">
        <f t="shared" si="416"/>
        <v>0</v>
      </c>
      <c r="OFJ18" s="33">
        <f t="shared" si="416"/>
        <v>0</v>
      </c>
      <c r="OFK18" s="33">
        <f t="shared" si="416"/>
        <v>0</v>
      </c>
      <c r="OFL18" s="33">
        <f t="shared" si="416"/>
        <v>0</v>
      </c>
      <c r="OFM18" s="33">
        <f t="shared" ref="OFM18:OHX18" si="417">OFM17</f>
        <v>0</v>
      </c>
      <c r="OFN18" s="33">
        <f t="shared" si="417"/>
        <v>0</v>
      </c>
      <c r="OFO18" s="33">
        <f t="shared" si="417"/>
        <v>0</v>
      </c>
      <c r="OFP18" s="33">
        <f t="shared" si="417"/>
        <v>0</v>
      </c>
      <c r="OFQ18" s="33">
        <f t="shared" si="417"/>
        <v>0</v>
      </c>
      <c r="OFR18" s="33">
        <f t="shared" si="417"/>
        <v>0</v>
      </c>
      <c r="OFS18" s="33">
        <f t="shared" si="417"/>
        <v>0</v>
      </c>
      <c r="OFT18" s="33">
        <f t="shared" si="417"/>
        <v>0</v>
      </c>
      <c r="OFU18" s="33">
        <f t="shared" si="417"/>
        <v>0</v>
      </c>
      <c r="OFV18" s="33">
        <f t="shared" si="417"/>
        <v>0</v>
      </c>
      <c r="OFW18" s="33">
        <f t="shared" si="417"/>
        <v>0</v>
      </c>
      <c r="OFX18" s="33">
        <f t="shared" si="417"/>
        <v>0</v>
      </c>
      <c r="OFY18" s="33">
        <f t="shared" si="417"/>
        <v>0</v>
      </c>
      <c r="OFZ18" s="33">
        <f t="shared" si="417"/>
        <v>0</v>
      </c>
      <c r="OGA18" s="33">
        <f t="shared" si="417"/>
        <v>0</v>
      </c>
      <c r="OGB18" s="33">
        <f t="shared" si="417"/>
        <v>0</v>
      </c>
      <c r="OGC18" s="33">
        <f t="shared" si="417"/>
        <v>0</v>
      </c>
      <c r="OGD18" s="33">
        <f t="shared" si="417"/>
        <v>0</v>
      </c>
      <c r="OGE18" s="33">
        <f t="shared" si="417"/>
        <v>0</v>
      </c>
      <c r="OGF18" s="33">
        <f t="shared" si="417"/>
        <v>0</v>
      </c>
      <c r="OGG18" s="33">
        <f t="shared" si="417"/>
        <v>0</v>
      </c>
      <c r="OGH18" s="33">
        <f t="shared" si="417"/>
        <v>0</v>
      </c>
      <c r="OGI18" s="33">
        <f t="shared" si="417"/>
        <v>0</v>
      </c>
      <c r="OGJ18" s="33">
        <f t="shared" si="417"/>
        <v>0</v>
      </c>
      <c r="OGK18" s="33">
        <f t="shared" si="417"/>
        <v>0</v>
      </c>
      <c r="OGL18" s="33">
        <f t="shared" si="417"/>
        <v>0</v>
      </c>
      <c r="OGM18" s="33">
        <f t="shared" si="417"/>
        <v>0</v>
      </c>
      <c r="OGN18" s="33">
        <f t="shared" si="417"/>
        <v>0</v>
      </c>
      <c r="OGO18" s="33">
        <f t="shared" si="417"/>
        <v>0</v>
      </c>
      <c r="OGP18" s="33">
        <f t="shared" si="417"/>
        <v>0</v>
      </c>
      <c r="OGQ18" s="33">
        <f t="shared" si="417"/>
        <v>0</v>
      </c>
      <c r="OGR18" s="33">
        <f t="shared" si="417"/>
        <v>0</v>
      </c>
      <c r="OGS18" s="33">
        <f t="shared" si="417"/>
        <v>0</v>
      </c>
      <c r="OGT18" s="33">
        <f t="shared" si="417"/>
        <v>0</v>
      </c>
      <c r="OGU18" s="33">
        <f t="shared" si="417"/>
        <v>0</v>
      </c>
      <c r="OGV18" s="33">
        <f t="shared" si="417"/>
        <v>0</v>
      </c>
      <c r="OGW18" s="33">
        <f t="shared" si="417"/>
        <v>0</v>
      </c>
      <c r="OGX18" s="33">
        <f t="shared" si="417"/>
        <v>0</v>
      </c>
      <c r="OGY18" s="33">
        <f t="shared" si="417"/>
        <v>0</v>
      </c>
      <c r="OGZ18" s="33">
        <f t="shared" si="417"/>
        <v>0</v>
      </c>
      <c r="OHA18" s="33">
        <f t="shared" si="417"/>
        <v>0</v>
      </c>
      <c r="OHB18" s="33">
        <f t="shared" si="417"/>
        <v>0</v>
      </c>
      <c r="OHC18" s="33">
        <f t="shared" si="417"/>
        <v>0</v>
      </c>
      <c r="OHD18" s="33">
        <f t="shared" si="417"/>
        <v>0</v>
      </c>
      <c r="OHE18" s="33">
        <f t="shared" si="417"/>
        <v>0</v>
      </c>
      <c r="OHF18" s="33">
        <f t="shared" si="417"/>
        <v>0</v>
      </c>
      <c r="OHG18" s="33">
        <f t="shared" si="417"/>
        <v>0</v>
      </c>
      <c r="OHH18" s="33">
        <f t="shared" si="417"/>
        <v>0</v>
      </c>
      <c r="OHI18" s="33">
        <f t="shared" si="417"/>
        <v>0</v>
      </c>
      <c r="OHJ18" s="33">
        <f t="shared" si="417"/>
        <v>0</v>
      </c>
      <c r="OHK18" s="33">
        <f t="shared" si="417"/>
        <v>0</v>
      </c>
      <c r="OHL18" s="33">
        <f t="shared" si="417"/>
        <v>0</v>
      </c>
      <c r="OHM18" s="33">
        <f t="shared" si="417"/>
        <v>0</v>
      </c>
      <c r="OHN18" s="33">
        <f t="shared" si="417"/>
        <v>0</v>
      </c>
      <c r="OHO18" s="33">
        <f t="shared" si="417"/>
        <v>0</v>
      </c>
      <c r="OHP18" s="33">
        <f t="shared" si="417"/>
        <v>0</v>
      </c>
      <c r="OHQ18" s="33">
        <f t="shared" si="417"/>
        <v>0</v>
      </c>
      <c r="OHR18" s="33">
        <f t="shared" si="417"/>
        <v>0</v>
      </c>
      <c r="OHS18" s="33">
        <f t="shared" si="417"/>
        <v>0</v>
      </c>
      <c r="OHT18" s="33">
        <f t="shared" si="417"/>
        <v>0</v>
      </c>
      <c r="OHU18" s="33">
        <f t="shared" si="417"/>
        <v>0</v>
      </c>
      <c r="OHV18" s="33">
        <f t="shared" si="417"/>
        <v>0</v>
      </c>
      <c r="OHW18" s="33">
        <f t="shared" si="417"/>
        <v>0</v>
      </c>
      <c r="OHX18" s="33">
        <f t="shared" si="417"/>
        <v>0</v>
      </c>
      <c r="OHY18" s="33">
        <f t="shared" ref="OHY18:OKJ18" si="418">OHY17</f>
        <v>0</v>
      </c>
      <c r="OHZ18" s="33">
        <f t="shared" si="418"/>
        <v>0</v>
      </c>
      <c r="OIA18" s="33">
        <f t="shared" si="418"/>
        <v>0</v>
      </c>
      <c r="OIB18" s="33">
        <f t="shared" si="418"/>
        <v>0</v>
      </c>
      <c r="OIC18" s="33">
        <f t="shared" si="418"/>
        <v>0</v>
      </c>
      <c r="OID18" s="33">
        <f t="shared" si="418"/>
        <v>0</v>
      </c>
      <c r="OIE18" s="33">
        <f t="shared" si="418"/>
        <v>0</v>
      </c>
      <c r="OIF18" s="33">
        <f t="shared" si="418"/>
        <v>0</v>
      </c>
      <c r="OIG18" s="33">
        <f t="shared" si="418"/>
        <v>0</v>
      </c>
      <c r="OIH18" s="33">
        <f t="shared" si="418"/>
        <v>0</v>
      </c>
      <c r="OII18" s="33">
        <f t="shared" si="418"/>
        <v>0</v>
      </c>
      <c r="OIJ18" s="33">
        <f t="shared" si="418"/>
        <v>0</v>
      </c>
      <c r="OIK18" s="33">
        <f t="shared" si="418"/>
        <v>0</v>
      </c>
      <c r="OIL18" s="33">
        <f t="shared" si="418"/>
        <v>0</v>
      </c>
      <c r="OIM18" s="33">
        <f t="shared" si="418"/>
        <v>0</v>
      </c>
      <c r="OIN18" s="33">
        <f t="shared" si="418"/>
        <v>0</v>
      </c>
      <c r="OIO18" s="33">
        <f t="shared" si="418"/>
        <v>0</v>
      </c>
      <c r="OIP18" s="33">
        <f t="shared" si="418"/>
        <v>0</v>
      </c>
      <c r="OIQ18" s="33">
        <f t="shared" si="418"/>
        <v>0</v>
      </c>
      <c r="OIR18" s="33">
        <f t="shared" si="418"/>
        <v>0</v>
      </c>
      <c r="OIS18" s="33">
        <f t="shared" si="418"/>
        <v>0</v>
      </c>
      <c r="OIT18" s="33">
        <f t="shared" si="418"/>
        <v>0</v>
      </c>
      <c r="OIU18" s="33">
        <f t="shared" si="418"/>
        <v>0</v>
      </c>
      <c r="OIV18" s="33">
        <f t="shared" si="418"/>
        <v>0</v>
      </c>
      <c r="OIW18" s="33">
        <f t="shared" si="418"/>
        <v>0</v>
      </c>
      <c r="OIX18" s="33">
        <f t="shared" si="418"/>
        <v>0</v>
      </c>
      <c r="OIY18" s="33">
        <f t="shared" si="418"/>
        <v>0</v>
      </c>
      <c r="OIZ18" s="33">
        <f t="shared" si="418"/>
        <v>0</v>
      </c>
      <c r="OJA18" s="33">
        <f t="shared" si="418"/>
        <v>0</v>
      </c>
      <c r="OJB18" s="33">
        <f t="shared" si="418"/>
        <v>0</v>
      </c>
      <c r="OJC18" s="33">
        <f t="shared" si="418"/>
        <v>0</v>
      </c>
      <c r="OJD18" s="33">
        <f t="shared" si="418"/>
        <v>0</v>
      </c>
      <c r="OJE18" s="33">
        <f t="shared" si="418"/>
        <v>0</v>
      </c>
      <c r="OJF18" s="33">
        <f t="shared" si="418"/>
        <v>0</v>
      </c>
      <c r="OJG18" s="33">
        <f t="shared" si="418"/>
        <v>0</v>
      </c>
      <c r="OJH18" s="33">
        <f t="shared" si="418"/>
        <v>0</v>
      </c>
      <c r="OJI18" s="33">
        <f t="shared" si="418"/>
        <v>0</v>
      </c>
      <c r="OJJ18" s="33">
        <f t="shared" si="418"/>
        <v>0</v>
      </c>
      <c r="OJK18" s="33">
        <f t="shared" si="418"/>
        <v>0</v>
      </c>
      <c r="OJL18" s="33">
        <f t="shared" si="418"/>
        <v>0</v>
      </c>
      <c r="OJM18" s="33">
        <f t="shared" si="418"/>
        <v>0</v>
      </c>
      <c r="OJN18" s="33">
        <f t="shared" si="418"/>
        <v>0</v>
      </c>
      <c r="OJO18" s="33">
        <f t="shared" si="418"/>
        <v>0</v>
      </c>
      <c r="OJP18" s="33">
        <f t="shared" si="418"/>
        <v>0</v>
      </c>
      <c r="OJQ18" s="33">
        <f t="shared" si="418"/>
        <v>0</v>
      </c>
      <c r="OJR18" s="33">
        <f t="shared" si="418"/>
        <v>0</v>
      </c>
      <c r="OJS18" s="33">
        <f t="shared" si="418"/>
        <v>0</v>
      </c>
      <c r="OJT18" s="33">
        <f t="shared" si="418"/>
        <v>0</v>
      </c>
      <c r="OJU18" s="33">
        <f t="shared" si="418"/>
        <v>0</v>
      </c>
      <c r="OJV18" s="33">
        <f t="shared" si="418"/>
        <v>0</v>
      </c>
      <c r="OJW18" s="33">
        <f t="shared" si="418"/>
        <v>0</v>
      </c>
      <c r="OJX18" s="33">
        <f t="shared" si="418"/>
        <v>0</v>
      </c>
      <c r="OJY18" s="33">
        <f t="shared" si="418"/>
        <v>0</v>
      </c>
      <c r="OJZ18" s="33">
        <f t="shared" si="418"/>
        <v>0</v>
      </c>
      <c r="OKA18" s="33">
        <f t="shared" si="418"/>
        <v>0</v>
      </c>
      <c r="OKB18" s="33">
        <f t="shared" si="418"/>
        <v>0</v>
      </c>
      <c r="OKC18" s="33">
        <f t="shared" si="418"/>
        <v>0</v>
      </c>
      <c r="OKD18" s="33">
        <f t="shared" si="418"/>
        <v>0</v>
      </c>
      <c r="OKE18" s="33">
        <f t="shared" si="418"/>
        <v>0</v>
      </c>
      <c r="OKF18" s="33">
        <f t="shared" si="418"/>
        <v>0</v>
      </c>
      <c r="OKG18" s="33">
        <f t="shared" si="418"/>
        <v>0</v>
      </c>
      <c r="OKH18" s="33">
        <f t="shared" si="418"/>
        <v>0</v>
      </c>
      <c r="OKI18" s="33">
        <f t="shared" si="418"/>
        <v>0</v>
      </c>
      <c r="OKJ18" s="33">
        <f t="shared" si="418"/>
        <v>0</v>
      </c>
      <c r="OKK18" s="33">
        <f t="shared" ref="OKK18:OMV18" si="419">OKK17</f>
        <v>0</v>
      </c>
      <c r="OKL18" s="33">
        <f t="shared" si="419"/>
        <v>0</v>
      </c>
      <c r="OKM18" s="33">
        <f t="shared" si="419"/>
        <v>0</v>
      </c>
      <c r="OKN18" s="33">
        <f t="shared" si="419"/>
        <v>0</v>
      </c>
      <c r="OKO18" s="33">
        <f t="shared" si="419"/>
        <v>0</v>
      </c>
      <c r="OKP18" s="33">
        <f t="shared" si="419"/>
        <v>0</v>
      </c>
      <c r="OKQ18" s="33">
        <f t="shared" si="419"/>
        <v>0</v>
      </c>
      <c r="OKR18" s="33">
        <f t="shared" si="419"/>
        <v>0</v>
      </c>
      <c r="OKS18" s="33">
        <f t="shared" si="419"/>
        <v>0</v>
      </c>
      <c r="OKT18" s="33">
        <f t="shared" si="419"/>
        <v>0</v>
      </c>
      <c r="OKU18" s="33">
        <f t="shared" si="419"/>
        <v>0</v>
      </c>
      <c r="OKV18" s="33">
        <f t="shared" si="419"/>
        <v>0</v>
      </c>
      <c r="OKW18" s="33">
        <f t="shared" si="419"/>
        <v>0</v>
      </c>
      <c r="OKX18" s="33">
        <f t="shared" si="419"/>
        <v>0</v>
      </c>
      <c r="OKY18" s="33">
        <f t="shared" si="419"/>
        <v>0</v>
      </c>
      <c r="OKZ18" s="33">
        <f t="shared" si="419"/>
        <v>0</v>
      </c>
      <c r="OLA18" s="33">
        <f t="shared" si="419"/>
        <v>0</v>
      </c>
      <c r="OLB18" s="33">
        <f t="shared" si="419"/>
        <v>0</v>
      </c>
      <c r="OLC18" s="33">
        <f t="shared" si="419"/>
        <v>0</v>
      </c>
      <c r="OLD18" s="33">
        <f t="shared" si="419"/>
        <v>0</v>
      </c>
      <c r="OLE18" s="33">
        <f t="shared" si="419"/>
        <v>0</v>
      </c>
      <c r="OLF18" s="33">
        <f t="shared" si="419"/>
        <v>0</v>
      </c>
      <c r="OLG18" s="33">
        <f t="shared" si="419"/>
        <v>0</v>
      </c>
      <c r="OLH18" s="33">
        <f t="shared" si="419"/>
        <v>0</v>
      </c>
      <c r="OLI18" s="33">
        <f t="shared" si="419"/>
        <v>0</v>
      </c>
      <c r="OLJ18" s="33">
        <f t="shared" si="419"/>
        <v>0</v>
      </c>
      <c r="OLK18" s="33">
        <f t="shared" si="419"/>
        <v>0</v>
      </c>
      <c r="OLL18" s="33">
        <f t="shared" si="419"/>
        <v>0</v>
      </c>
      <c r="OLM18" s="33">
        <f t="shared" si="419"/>
        <v>0</v>
      </c>
      <c r="OLN18" s="33">
        <f t="shared" si="419"/>
        <v>0</v>
      </c>
      <c r="OLO18" s="33">
        <f t="shared" si="419"/>
        <v>0</v>
      </c>
      <c r="OLP18" s="33">
        <f t="shared" si="419"/>
        <v>0</v>
      </c>
      <c r="OLQ18" s="33">
        <f t="shared" si="419"/>
        <v>0</v>
      </c>
      <c r="OLR18" s="33">
        <f t="shared" si="419"/>
        <v>0</v>
      </c>
      <c r="OLS18" s="33">
        <f t="shared" si="419"/>
        <v>0</v>
      </c>
      <c r="OLT18" s="33">
        <f t="shared" si="419"/>
        <v>0</v>
      </c>
      <c r="OLU18" s="33">
        <f t="shared" si="419"/>
        <v>0</v>
      </c>
      <c r="OLV18" s="33">
        <f t="shared" si="419"/>
        <v>0</v>
      </c>
      <c r="OLW18" s="33">
        <f t="shared" si="419"/>
        <v>0</v>
      </c>
      <c r="OLX18" s="33">
        <f t="shared" si="419"/>
        <v>0</v>
      </c>
      <c r="OLY18" s="33">
        <f t="shared" si="419"/>
        <v>0</v>
      </c>
      <c r="OLZ18" s="33">
        <f t="shared" si="419"/>
        <v>0</v>
      </c>
      <c r="OMA18" s="33">
        <f t="shared" si="419"/>
        <v>0</v>
      </c>
      <c r="OMB18" s="33">
        <f t="shared" si="419"/>
        <v>0</v>
      </c>
      <c r="OMC18" s="33">
        <f t="shared" si="419"/>
        <v>0</v>
      </c>
      <c r="OMD18" s="33">
        <f t="shared" si="419"/>
        <v>0</v>
      </c>
      <c r="OME18" s="33">
        <f t="shared" si="419"/>
        <v>0</v>
      </c>
      <c r="OMF18" s="33">
        <f t="shared" si="419"/>
        <v>0</v>
      </c>
      <c r="OMG18" s="33">
        <f t="shared" si="419"/>
        <v>0</v>
      </c>
      <c r="OMH18" s="33">
        <f t="shared" si="419"/>
        <v>0</v>
      </c>
      <c r="OMI18" s="33">
        <f t="shared" si="419"/>
        <v>0</v>
      </c>
      <c r="OMJ18" s="33">
        <f t="shared" si="419"/>
        <v>0</v>
      </c>
      <c r="OMK18" s="33">
        <f t="shared" si="419"/>
        <v>0</v>
      </c>
      <c r="OML18" s="33">
        <f t="shared" si="419"/>
        <v>0</v>
      </c>
      <c r="OMM18" s="33">
        <f t="shared" si="419"/>
        <v>0</v>
      </c>
      <c r="OMN18" s="33">
        <f t="shared" si="419"/>
        <v>0</v>
      </c>
      <c r="OMO18" s="33">
        <f t="shared" si="419"/>
        <v>0</v>
      </c>
      <c r="OMP18" s="33">
        <f t="shared" si="419"/>
        <v>0</v>
      </c>
      <c r="OMQ18" s="33">
        <f t="shared" si="419"/>
        <v>0</v>
      </c>
      <c r="OMR18" s="33">
        <f t="shared" si="419"/>
        <v>0</v>
      </c>
      <c r="OMS18" s="33">
        <f t="shared" si="419"/>
        <v>0</v>
      </c>
      <c r="OMT18" s="33">
        <f t="shared" si="419"/>
        <v>0</v>
      </c>
      <c r="OMU18" s="33">
        <f t="shared" si="419"/>
        <v>0</v>
      </c>
      <c r="OMV18" s="33">
        <f t="shared" si="419"/>
        <v>0</v>
      </c>
      <c r="OMW18" s="33">
        <f t="shared" ref="OMW18:OPH18" si="420">OMW17</f>
        <v>0</v>
      </c>
      <c r="OMX18" s="33">
        <f t="shared" si="420"/>
        <v>0</v>
      </c>
      <c r="OMY18" s="33">
        <f t="shared" si="420"/>
        <v>0</v>
      </c>
      <c r="OMZ18" s="33">
        <f t="shared" si="420"/>
        <v>0</v>
      </c>
      <c r="ONA18" s="33">
        <f t="shared" si="420"/>
        <v>0</v>
      </c>
      <c r="ONB18" s="33">
        <f t="shared" si="420"/>
        <v>0</v>
      </c>
      <c r="ONC18" s="33">
        <f t="shared" si="420"/>
        <v>0</v>
      </c>
      <c r="OND18" s="33">
        <f t="shared" si="420"/>
        <v>0</v>
      </c>
      <c r="ONE18" s="33">
        <f t="shared" si="420"/>
        <v>0</v>
      </c>
      <c r="ONF18" s="33">
        <f t="shared" si="420"/>
        <v>0</v>
      </c>
      <c r="ONG18" s="33">
        <f t="shared" si="420"/>
        <v>0</v>
      </c>
      <c r="ONH18" s="33">
        <f t="shared" si="420"/>
        <v>0</v>
      </c>
      <c r="ONI18" s="33">
        <f t="shared" si="420"/>
        <v>0</v>
      </c>
      <c r="ONJ18" s="33">
        <f t="shared" si="420"/>
        <v>0</v>
      </c>
      <c r="ONK18" s="33">
        <f t="shared" si="420"/>
        <v>0</v>
      </c>
      <c r="ONL18" s="33">
        <f t="shared" si="420"/>
        <v>0</v>
      </c>
      <c r="ONM18" s="33">
        <f t="shared" si="420"/>
        <v>0</v>
      </c>
      <c r="ONN18" s="33">
        <f t="shared" si="420"/>
        <v>0</v>
      </c>
      <c r="ONO18" s="33">
        <f t="shared" si="420"/>
        <v>0</v>
      </c>
      <c r="ONP18" s="33">
        <f t="shared" si="420"/>
        <v>0</v>
      </c>
      <c r="ONQ18" s="33">
        <f t="shared" si="420"/>
        <v>0</v>
      </c>
      <c r="ONR18" s="33">
        <f t="shared" si="420"/>
        <v>0</v>
      </c>
      <c r="ONS18" s="33">
        <f t="shared" si="420"/>
        <v>0</v>
      </c>
      <c r="ONT18" s="33">
        <f t="shared" si="420"/>
        <v>0</v>
      </c>
      <c r="ONU18" s="33">
        <f t="shared" si="420"/>
        <v>0</v>
      </c>
      <c r="ONV18" s="33">
        <f t="shared" si="420"/>
        <v>0</v>
      </c>
      <c r="ONW18" s="33">
        <f t="shared" si="420"/>
        <v>0</v>
      </c>
      <c r="ONX18" s="33">
        <f t="shared" si="420"/>
        <v>0</v>
      </c>
      <c r="ONY18" s="33">
        <f t="shared" si="420"/>
        <v>0</v>
      </c>
      <c r="ONZ18" s="33">
        <f t="shared" si="420"/>
        <v>0</v>
      </c>
      <c r="OOA18" s="33">
        <f t="shared" si="420"/>
        <v>0</v>
      </c>
      <c r="OOB18" s="33">
        <f t="shared" si="420"/>
        <v>0</v>
      </c>
      <c r="OOC18" s="33">
        <f t="shared" si="420"/>
        <v>0</v>
      </c>
      <c r="OOD18" s="33">
        <f t="shared" si="420"/>
        <v>0</v>
      </c>
      <c r="OOE18" s="33">
        <f t="shared" si="420"/>
        <v>0</v>
      </c>
      <c r="OOF18" s="33">
        <f t="shared" si="420"/>
        <v>0</v>
      </c>
      <c r="OOG18" s="33">
        <f t="shared" si="420"/>
        <v>0</v>
      </c>
      <c r="OOH18" s="33">
        <f t="shared" si="420"/>
        <v>0</v>
      </c>
      <c r="OOI18" s="33">
        <f t="shared" si="420"/>
        <v>0</v>
      </c>
      <c r="OOJ18" s="33">
        <f t="shared" si="420"/>
        <v>0</v>
      </c>
      <c r="OOK18" s="33">
        <f t="shared" si="420"/>
        <v>0</v>
      </c>
      <c r="OOL18" s="33">
        <f t="shared" si="420"/>
        <v>0</v>
      </c>
      <c r="OOM18" s="33">
        <f t="shared" si="420"/>
        <v>0</v>
      </c>
      <c r="OON18" s="33">
        <f t="shared" si="420"/>
        <v>0</v>
      </c>
      <c r="OOO18" s="33">
        <f t="shared" si="420"/>
        <v>0</v>
      </c>
      <c r="OOP18" s="33">
        <f t="shared" si="420"/>
        <v>0</v>
      </c>
      <c r="OOQ18" s="33">
        <f t="shared" si="420"/>
        <v>0</v>
      </c>
      <c r="OOR18" s="33">
        <f t="shared" si="420"/>
        <v>0</v>
      </c>
      <c r="OOS18" s="33">
        <f t="shared" si="420"/>
        <v>0</v>
      </c>
      <c r="OOT18" s="33">
        <f t="shared" si="420"/>
        <v>0</v>
      </c>
      <c r="OOU18" s="33">
        <f t="shared" si="420"/>
        <v>0</v>
      </c>
      <c r="OOV18" s="33">
        <f t="shared" si="420"/>
        <v>0</v>
      </c>
      <c r="OOW18" s="33">
        <f t="shared" si="420"/>
        <v>0</v>
      </c>
      <c r="OOX18" s="33">
        <f t="shared" si="420"/>
        <v>0</v>
      </c>
      <c r="OOY18" s="33">
        <f t="shared" si="420"/>
        <v>0</v>
      </c>
      <c r="OOZ18" s="33">
        <f t="shared" si="420"/>
        <v>0</v>
      </c>
      <c r="OPA18" s="33">
        <f t="shared" si="420"/>
        <v>0</v>
      </c>
      <c r="OPB18" s="33">
        <f t="shared" si="420"/>
        <v>0</v>
      </c>
      <c r="OPC18" s="33">
        <f t="shared" si="420"/>
        <v>0</v>
      </c>
      <c r="OPD18" s="33">
        <f t="shared" si="420"/>
        <v>0</v>
      </c>
      <c r="OPE18" s="33">
        <f t="shared" si="420"/>
        <v>0</v>
      </c>
      <c r="OPF18" s="33">
        <f t="shared" si="420"/>
        <v>0</v>
      </c>
      <c r="OPG18" s="33">
        <f t="shared" si="420"/>
        <v>0</v>
      </c>
      <c r="OPH18" s="33">
        <f t="shared" si="420"/>
        <v>0</v>
      </c>
      <c r="OPI18" s="33">
        <f t="shared" ref="OPI18:ORT18" si="421">OPI17</f>
        <v>0</v>
      </c>
      <c r="OPJ18" s="33">
        <f t="shared" si="421"/>
        <v>0</v>
      </c>
      <c r="OPK18" s="33">
        <f t="shared" si="421"/>
        <v>0</v>
      </c>
      <c r="OPL18" s="33">
        <f t="shared" si="421"/>
        <v>0</v>
      </c>
      <c r="OPM18" s="33">
        <f t="shared" si="421"/>
        <v>0</v>
      </c>
      <c r="OPN18" s="33">
        <f t="shared" si="421"/>
        <v>0</v>
      </c>
      <c r="OPO18" s="33">
        <f t="shared" si="421"/>
        <v>0</v>
      </c>
      <c r="OPP18" s="33">
        <f t="shared" si="421"/>
        <v>0</v>
      </c>
      <c r="OPQ18" s="33">
        <f t="shared" si="421"/>
        <v>0</v>
      </c>
      <c r="OPR18" s="33">
        <f t="shared" si="421"/>
        <v>0</v>
      </c>
      <c r="OPS18" s="33">
        <f t="shared" si="421"/>
        <v>0</v>
      </c>
      <c r="OPT18" s="33">
        <f t="shared" si="421"/>
        <v>0</v>
      </c>
      <c r="OPU18" s="33">
        <f t="shared" si="421"/>
        <v>0</v>
      </c>
      <c r="OPV18" s="33">
        <f t="shared" si="421"/>
        <v>0</v>
      </c>
      <c r="OPW18" s="33">
        <f t="shared" si="421"/>
        <v>0</v>
      </c>
      <c r="OPX18" s="33">
        <f t="shared" si="421"/>
        <v>0</v>
      </c>
      <c r="OPY18" s="33">
        <f t="shared" si="421"/>
        <v>0</v>
      </c>
      <c r="OPZ18" s="33">
        <f t="shared" si="421"/>
        <v>0</v>
      </c>
      <c r="OQA18" s="33">
        <f t="shared" si="421"/>
        <v>0</v>
      </c>
      <c r="OQB18" s="33">
        <f t="shared" si="421"/>
        <v>0</v>
      </c>
      <c r="OQC18" s="33">
        <f t="shared" si="421"/>
        <v>0</v>
      </c>
      <c r="OQD18" s="33">
        <f t="shared" si="421"/>
        <v>0</v>
      </c>
      <c r="OQE18" s="33">
        <f t="shared" si="421"/>
        <v>0</v>
      </c>
      <c r="OQF18" s="33">
        <f t="shared" si="421"/>
        <v>0</v>
      </c>
      <c r="OQG18" s="33">
        <f t="shared" si="421"/>
        <v>0</v>
      </c>
      <c r="OQH18" s="33">
        <f t="shared" si="421"/>
        <v>0</v>
      </c>
      <c r="OQI18" s="33">
        <f t="shared" si="421"/>
        <v>0</v>
      </c>
      <c r="OQJ18" s="33">
        <f t="shared" si="421"/>
        <v>0</v>
      </c>
      <c r="OQK18" s="33">
        <f t="shared" si="421"/>
        <v>0</v>
      </c>
      <c r="OQL18" s="33">
        <f t="shared" si="421"/>
        <v>0</v>
      </c>
      <c r="OQM18" s="33">
        <f t="shared" si="421"/>
        <v>0</v>
      </c>
      <c r="OQN18" s="33">
        <f t="shared" si="421"/>
        <v>0</v>
      </c>
      <c r="OQO18" s="33">
        <f t="shared" si="421"/>
        <v>0</v>
      </c>
      <c r="OQP18" s="33">
        <f t="shared" si="421"/>
        <v>0</v>
      </c>
      <c r="OQQ18" s="33">
        <f t="shared" si="421"/>
        <v>0</v>
      </c>
      <c r="OQR18" s="33">
        <f t="shared" si="421"/>
        <v>0</v>
      </c>
      <c r="OQS18" s="33">
        <f t="shared" si="421"/>
        <v>0</v>
      </c>
      <c r="OQT18" s="33">
        <f t="shared" si="421"/>
        <v>0</v>
      </c>
      <c r="OQU18" s="33">
        <f t="shared" si="421"/>
        <v>0</v>
      </c>
      <c r="OQV18" s="33">
        <f t="shared" si="421"/>
        <v>0</v>
      </c>
      <c r="OQW18" s="33">
        <f t="shared" si="421"/>
        <v>0</v>
      </c>
      <c r="OQX18" s="33">
        <f t="shared" si="421"/>
        <v>0</v>
      </c>
      <c r="OQY18" s="33">
        <f t="shared" si="421"/>
        <v>0</v>
      </c>
      <c r="OQZ18" s="33">
        <f t="shared" si="421"/>
        <v>0</v>
      </c>
      <c r="ORA18" s="33">
        <f t="shared" si="421"/>
        <v>0</v>
      </c>
      <c r="ORB18" s="33">
        <f t="shared" si="421"/>
        <v>0</v>
      </c>
      <c r="ORC18" s="33">
        <f t="shared" si="421"/>
        <v>0</v>
      </c>
      <c r="ORD18" s="33">
        <f t="shared" si="421"/>
        <v>0</v>
      </c>
      <c r="ORE18" s="33">
        <f t="shared" si="421"/>
        <v>0</v>
      </c>
      <c r="ORF18" s="33">
        <f t="shared" si="421"/>
        <v>0</v>
      </c>
      <c r="ORG18" s="33">
        <f t="shared" si="421"/>
        <v>0</v>
      </c>
      <c r="ORH18" s="33">
        <f t="shared" si="421"/>
        <v>0</v>
      </c>
      <c r="ORI18" s="33">
        <f t="shared" si="421"/>
        <v>0</v>
      </c>
      <c r="ORJ18" s="33">
        <f t="shared" si="421"/>
        <v>0</v>
      </c>
      <c r="ORK18" s="33">
        <f t="shared" si="421"/>
        <v>0</v>
      </c>
      <c r="ORL18" s="33">
        <f t="shared" si="421"/>
        <v>0</v>
      </c>
      <c r="ORM18" s="33">
        <f t="shared" si="421"/>
        <v>0</v>
      </c>
      <c r="ORN18" s="33">
        <f t="shared" si="421"/>
        <v>0</v>
      </c>
      <c r="ORO18" s="33">
        <f t="shared" si="421"/>
        <v>0</v>
      </c>
      <c r="ORP18" s="33">
        <f t="shared" si="421"/>
        <v>0</v>
      </c>
      <c r="ORQ18" s="33">
        <f t="shared" si="421"/>
        <v>0</v>
      </c>
      <c r="ORR18" s="33">
        <f t="shared" si="421"/>
        <v>0</v>
      </c>
      <c r="ORS18" s="33">
        <f t="shared" si="421"/>
        <v>0</v>
      </c>
      <c r="ORT18" s="33">
        <f t="shared" si="421"/>
        <v>0</v>
      </c>
      <c r="ORU18" s="33">
        <f t="shared" ref="ORU18:OUF18" si="422">ORU17</f>
        <v>0</v>
      </c>
      <c r="ORV18" s="33">
        <f t="shared" si="422"/>
        <v>0</v>
      </c>
      <c r="ORW18" s="33">
        <f t="shared" si="422"/>
        <v>0</v>
      </c>
      <c r="ORX18" s="33">
        <f t="shared" si="422"/>
        <v>0</v>
      </c>
      <c r="ORY18" s="33">
        <f t="shared" si="422"/>
        <v>0</v>
      </c>
      <c r="ORZ18" s="33">
        <f t="shared" si="422"/>
        <v>0</v>
      </c>
      <c r="OSA18" s="33">
        <f t="shared" si="422"/>
        <v>0</v>
      </c>
      <c r="OSB18" s="33">
        <f t="shared" si="422"/>
        <v>0</v>
      </c>
      <c r="OSC18" s="33">
        <f t="shared" si="422"/>
        <v>0</v>
      </c>
      <c r="OSD18" s="33">
        <f t="shared" si="422"/>
        <v>0</v>
      </c>
      <c r="OSE18" s="33">
        <f t="shared" si="422"/>
        <v>0</v>
      </c>
      <c r="OSF18" s="33">
        <f t="shared" si="422"/>
        <v>0</v>
      </c>
      <c r="OSG18" s="33">
        <f t="shared" si="422"/>
        <v>0</v>
      </c>
      <c r="OSH18" s="33">
        <f t="shared" si="422"/>
        <v>0</v>
      </c>
      <c r="OSI18" s="33">
        <f t="shared" si="422"/>
        <v>0</v>
      </c>
      <c r="OSJ18" s="33">
        <f t="shared" si="422"/>
        <v>0</v>
      </c>
      <c r="OSK18" s="33">
        <f t="shared" si="422"/>
        <v>0</v>
      </c>
      <c r="OSL18" s="33">
        <f t="shared" si="422"/>
        <v>0</v>
      </c>
      <c r="OSM18" s="33">
        <f t="shared" si="422"/>
        <v>0</v>
      </c>
      <c r="OSN18" s="33">
        <f t="shared" si="422"/>
        <v>0</v>
      </c>
      <c r="OSO18" s="33">
        <f t="shared" si="422"/>
        <v>0</v>
      </c>
      <c r="OSP18" s="33">
        <f t="shared" si="422"/>
        <v>0</v>
      </c>
      <c r="OSQ18" s="33">
        <f t="shared" si="422"/>
        <v>0</v>
      </c>
      <c r="OSR18" s="33">
        <f t="shared" si="422"/>
        <v>0</v>
      </c>
      <c r="OSS18" s="33">
        <f t="shared" si="422"/>
        <v>0</v>
      </c>
      <c r="OST18" s="33">
        <f t="shared" si="422"/>
        <v>0</v>
      </c>
      <c r="OSU18" s="33">
        <f t="shared" si="422"/>
        <v>0</v>
      </c>
      <c r="OSV18" s="33">
        <f t="shared" si="422"/>
        <v>0</v>
      </c>
      <c r="OSW18" s="33">
        <f t="shared" si="422"/>
        <v>0</v>
      </c>
      <c r="OSX18" s="33">
        <f t="shared" si="422"/>
        <v>0</v>
      </c>
      <c r="OSY18" s="33">
        <f t="shared" si="422"/>
        <v>0</v>
      </c>
      <c r="OSZ18" s="33">
        <f t="shared" si="422"/>
        <v>0</v>
      </c>
      <c r="OTA18" s="33">
        <f t="shared" si="422"/>
        <v>0</v>
      </c>
      <c r="OTB18" s="33">
        <f t="shared" si="422"/>
        <v>0</v>
      </c>
      <c r="OTC18" s="33">
        <f t="shared" si="422"/>
        <v>0</v>
      </c>
      <c r="OTD18" s="33">
        <f t="shared" si="422"/>
        <v>0</v>
      </c>
      <c r="OTE18" s="33">
        <f t="shared" si="422"/>
        <v>0</v>
      </c>
      <c r="OTF18" s="33">
        <f t="shared" si="422"/>
        <v>0</v>
      </c>
      <c r="OTG18" s="33">
        <f t="shared" si="422"/>
        <v>0</v>
      </c>
      <c r="OTH18" s="33">
        <f t="shared" si="422"/>
        <v>0</v>
      </c>
      <c r="OTI18" s="33">
        <f t="shared" si="422"/>
        <v>0</v>
      </c>
      <c r="OTJ18" s="33">
        <f t="shared" si="422"/>
        <v>0</v>
      </c>
      <c r="OTK18" s="33">
        <f t="shared" si="422"/>
        <v>0</v>
      </c>
      <c r="OTL18" s="33">
        <f t="shared" si="422"/>
        <v>0</v>
      </c>
      <c r="OTM18" s="33">
        <f t="shared" si="422"/>
        <v>0</v>
      </c>
      <c r="OTN18" s="33">
        <f t="shared" si="422"/>
        <v>0</v>
      </c>
      <c r="OTO18" s="33">
        <f t="shared" si="422"/>
        <v>0</v>
      </c>
      <c r="OTP18" s="33">
        <f t="shared" si="422"/>
        <v>0</v>
      </c>
      <c r="OTQ18" s="33">
        <f t="shared" si="422"/>
        <v>0</v>
      </c>
      <c r="OTR18" s="33">
        <f t="shared" si="422"/>
        <v>0</v>
      </c>
      <c r="OTS18" s="33">
        <f t="shared" si="422"/>
        <v>0</v>
      </c>
      <c r="OTT18" s="33">
        <f t="shared" si="422"/>
        <v>0</v>
      </c>
      <c r="OTU18" s="33">
        <f t="shared" si="422"/>
        <v>0</v>
      </c>
      <c r="OTV18" s="33">
        <f t="shared" si="422"/>
        <v>0</v>
      </c>
      <c r="OTW18" s="33">
        <f t="shared" si="422"/>
        <v>0</v>
      </c>
      <c r="OTX18" s="33">
        <f t="shared" si="422"/>
        <v>0</v>
      </c>
      <c r="OTY18" s="33">
        <f t="shared" si="422"/>
        <v>0</v>
      </c>
      <c r="OTZ18" s="33">
        <f t="shared" si="422"/>
        <v>0</v>
      </c>
      <c r="OUA18" s="33">
        <f t="shared" si="422"/>
        <v>0</v>
      </c>
      <c r="OUB18" s="33">
        <f t="shared" si="422"/>
        <v>0</v>
      </c>
      <c r="OUC18" s="33">
        <f t="shared" si="422"/>
        <v>0</v>
      </c>
      <c r="OUD18" s="33">
        <f t="shared" si="422"/>
        <v>0</v>
      </c>
      <c r="OUE18" s="33">
        <f t="shared" si="422"/>
        <v>0</v>
      </c>
      <c r="OUF18" s="33">
        <f t="shared" si="422"/>
        <v>0</v>
      </c>
      <c r="OUG18" s="33">
        <f t="shared" ref="OUG18:OWR18" si="423">OUG17</f>
        <v>0</v>
      </c>
      <c r="OUH18" s="33">
        <f t="shared" si="423"/>
        <v>0</v>
      </c>
      <c r="OUI18" s="33">
        <f t="shared" si="423"/>
        <v>0</v>
      </c>
      <c r="OUJ18" s="33">
        <f t="shared" si="423"/>
        <v>0</v>
      </c>
      <c r="OUK18" s="33">
        <f t="shared" si="423"/>
        <v>0</v>
      </c>
      <c r="OUL18" s="33">
        <f t="shared" si="423"/>
        <v>0</v>
      </c>
      <c r="OUM18" s="33">
        <f t="shared" si="423"/>
        <v>0</v>
      </c>
      <c r="OUN18" s="33">
        <f t="shared" si="423"/>
        <v>0</v>
      </c>
      <c r="OUO18" s="33">
        <f t="shared" si="423"/>
        <v>0</v>
      </c>
      <c r="OUP18" s="33">
        <f t="shared" si="423"/>
        <v>0</v>
      </c>
      <c r="OUQ18" s="33">
        <f t="shared" si="423"/>
        <v>0</v>
      </c>
      <c r="OUR18" s="33">
        <f t="shared" si="423"/>
        <v>0</v>
      </c>
      <c r="OUS18" s="33">
        <f t="shared" si="423"/>
        <v>0</v>
      </c>
      <c r="OUT18" s="33">
        <f t="shared" si="423"/>
        <v>0</v>
      </c>
      <c r="OUU18" s="33">
        <f t="shared" si="423"/>
        <v>0</v>
      </c>
      <c r="OUV18" s="33">
        <f t="shared" si="423"/>
        <v>0</v>
      </c>
      <c r="OUW18" s="33">
        <f t="shared" si="423"/>
        <v>0</v>
      </c>
      <c r="OUX18" s="33">
        <f t="shared" si="423"/>
        <v>0</v>
      </c>
      <c r="OUY18" s="33">
        <f t="shared" si="423"/>
        <v>0</v>
      </c>
      <c r="OUZ18" s="33">
        <f t="shared" si="423"/>
        <v>0</v>
      </c>
      <c r="OVA18" s="33">
        <f t="shared" si="423"/>
        <v>0</v>
      </c>
      <c r="OVB18" s="33">
        <f t="shared" si="423"/>
        <v>0</v>
      </c>
      <c r="OVC18" s="33">
        <f t="shared" si="423"/>
        <v>0</v>
      </c>
      <c r="OVD18" s="33">
        <f t="shared" si="423"/>
        <v>0</v>
      </c>
      <c r="OVE18" s="33">
        <f t="shared" si="423"/>
        <v>0</v>
      </c>
      <c r="OVF18" s="33">
        <f t="shared" si="423"/>
        <v>0</v>
      </c>
      <c r="OVG18" s="33">
        <f t="shared" si="423"/>
        <v>0</v>
      </c>
      <c r="OVH18" s="33">
        <f t="shared" si="423"/>
        <v>0</v>
      </c>
      <c r="OVI18" s="33">
        <f t="shared" si="423"/>
        <v>0</v>
      </c>
      <c r="OVJ18" s="33">
        <f t="shared" si="423"/>
        <v>0</v>
      </c>
      <c r="OVK18" s="33">
        <f t="shared" si="423"/>
        <v>0</v>
      </c>
      <c r="OVL18" s="33">
        <f t="shared" si="423"/>
        <v>0</v>
      </c>
      <c r="OVM18" s="33">
        <f t="shared" si="423"/>
        <v>0</v>
      </c>
      <c r="OVN18" s="33">
        <f t="shared" si="423"/>
        <v>0</v>
      </c>
      <c r="OVO18" s="33">
        <f t="shared" si="423"/>
        <v>0</v>
      </c>
      <c r="OVP18" s="33">
        <f t="shared" si="423"/>
        <v>0</v>
      </c>
      <c r="OVQ18" s="33">
        <f t="shared" si="423"/>
        <v>0</v>
      </c>
      <c r="OVR18" s="33">
        <f t="shared" si="423"/>
        <v>0</v>
      </c>
      <c r="OVS18" s="33">
        <f t="shared" si="423"/>
        <v>0</v>
      </c>
      <c r="OVT18" s="33">
        <f t="shared" si="423"/>
        <v>0</v>
      </c>
      <c r="OVU18" s="33">
        <f t="shared" si="423"/>
        <v>0</v>
      </c>
      <c r="OVV18" s="33">
        <f t="shared" si="423"/>
        <v>0</v>
      </c>
      <c r="OVW18" s="33">
        <f t="shared" si="423"/>
        <v>0</v>
      </c>
      <c r="OVX18" s="33">
        <f t="shared" si="423"/>
        <v>0</v>
      </c>
      <c r="OVY18" s="33">
        <f t="shared" si="423"/>
        <v>0</v>
      </c>
      <c r="OVZ18" s="33">
        <f t="shared" si="423"/>
        <v>0</v>
      </c>
      <c r="OWA18" s="33">
        <f t="shared" si="423"/>
        <v>0</v>
      </c>
      <c r="OWB18" s="33">
        <f t="shared" si="423"/>
        <v>0</v>
      </c>
      <c r="OWC18" s="33">
        <f t="shared" si="423"/>
        <v>0</v>
      </c>
      <c r="OWD18" s="33">
        <f t="shared" si="423"/>
        <v>0</v>
      </c>
      <c r="OWE18" s="33">
        <f t="shared" si="423"/>
        <v>0</v>
      </c>
      <c r="OWF18" s="33">
        <f t="shared" si="423"/>
        <v>0</v>
      </c>
      <c r="OWG18" s="33">
        <f t="shared" si="423"/>
        <v>0</v>
      </c>
      <c r="OWH18" s="33">
        <f t="shared" si="423"/>
        <v>0</v>
      </c>
      <c r="OWI18" s="33">
        <f t="shared" si="423"/>
        <v>0</v>
      </c>
      <c r="OWJ18" s="33">
        <f t="shared" si="423"/>
        <v>0</v>
      </c>
      <c r="OWK18" s="33">
        <f t="shared" si="423"/>
        <v>0</v>
      </c>
      <c r="OWL18" s="33">
        <f t="shared" si="423"/>
        <v>0</v>
      </c>
      <c r="OWM18" s="33">
        <f t="shared" si="423"/>
        <v>0</v>
      </c>
      <c r="OWN18" s="33">
        <f t="shared" si="423"/>
        <v>0</v>
      </c>
      <c r="OWO18" s="33">
        <f t="shared" si="423"/>
        <v>0</v>
      </c>
      <c r="OWP18" s="33">
        <f t="shared" si="423"/>
        <v>0</v>
      </c>
      <c r="OWQ18" s="33">
        <f t="shared" si="423"/>
        <v>0</v>
      </c>
      <c r="OWR18" s="33">
        <f t="shared" si="423"/>
        <v>0</v>
      </c>
      <c r="OWS18" s="33">
        <f t="shared" ref="OWS18:OZD18" si="424">OWS17</f>
        <v>0</v>
      </c>
      <c r="OWT18" s="33">
        <f t="shared" si="424"/>
        <v>0</v>
      </c>
      <c r="OWU18" s="33">
        <f t="shared" si="424"/>
        <v>0</v>
      </c>
      <c r="OWV18" s="33">
        <f t="shared" si="424"/>
        <v>0</v>
      </c>
      <c r="OWW18" s="33">
        <f t="shared" si="424"/>
        <v>0</v>
      </c>
      <c r="OWX18" s="33">
        <f t="shared" si="424"/>
        <v>0</v>
      </c>
      <c r="OWY18" s="33">
        <f t="shared" si="424"/>
        <v>0</v>
      </c>
      <c r="OWZ18" s="33">
        <f t="shared" si="424"/>
        <v>0</v>
      </c>
      <c r="OXA18" s="33">
        <f t="shared" si="424"/>
        <v>0</v>
      </c>
      <c r="OXB18" s="33">
        <f t="shared" si="424"/>
        <v>0</v>
      </c>
      <c r="OXC18" s="33">
        <f t="shared" si="424"/>
        <v>0</v>
      </c>
      <c r="OXD18" s="33">
        <f t="shared" si="424"/>
        <v>0</v>
      </c>
      <c r="OXE18" s="33">
        <f t="shared" si="424"/>
        <v>0</v>
      </c>
      <c r="OXF18" s="33">
        <f t="shared" si="424"/>
        <v>0</v>
      </c>
      <c r="OXG18" s="33">
        <f t="shared" si="424"/>
        <v>0</v>
      </c>
      <c r="OXH18" s="33">
        <f t="shared" si="424"/>
        <v>0</v>
      </c>
      <c r="OXI18" s="33">
        <f t="shared" si="424"/>
        <v>0</v>
      </c>
      <c r="OXJ18" s="33">
        <f t="shared" si="424"/>
        <v>0</v>
      </c>
      <c r="OXK18" s="33">
        <f t="shared" si="424"/>
        <v>0</v>
      </c>
      <c r="OXL18" s="33">
        <f t="shared" si="424"/>
        <v>0</v>
      </c>
      <c r="OXM18" s="33">
        <f t="shared" si="424"/>
        <v>0</v>
      </c>
      <c r="OXN18" s="33">
        <f t="shared" si="424"/>
        <v>0</v>
      </c>
      <c r="OXO18" s="33">
        <f t="shared" si="424"/>
        <v>0</v>
      </c>
      <c r="OXP18" s="33">
        <f t="shared" si="424"/>
        <v>0</v>
      </c>
      <c r="OXQ18" s="33">
        <f t="shared" si="424"/>
        <v>0</v>
      </c>
      <c r="OXR18" s="33">
        <f t="shared" si="424"/>
        <v>0</v>
      </c>
      <c r="OXS18" s="33">
        <f t="shared" si="424"/>
        <v>0</v>
      </c>
      <c r="OXT18" s="33">
        <f t="shared" si="424"/>
        <v>0</v>
      </c>
      <c r="OXU18" s="33">
        <f t="shared" si="424"/>
        <v>0</v>
      </c>
      <c r="OXV18" s="33">
        <f t="shared" si="424"/>
        <v>0</v>
      </c>
      <c r="OXW18" s="33">
        <f t="shared" si="424"/>
        <v>0</v>
      </c>
      <c r="OXX18" s="33">
        <f t="shared" si="424"/>
        <v>0</v>
      </c>
      <c r="OXY18" s="33">
        <f t="shared" si="424"/>
        <v>0</v>
      </c>
      <c r="OXZ18" s="33">
        <f t="shared" si="424"/>
        <v>0</v>
      </c>
      <c r="OYA18" s="33">
        <f t="shared" si="424"/>
        <v>0</v>
      </c>
      <c r="OYB18" s="33">
        <f t="shared" si="424"/>
        <v>0</v>
      </c>
      <c r="OYC18" s="33">
        <f t="shared" si="424"/>
        <v>0</v>
      </c>
      <c r="OYD18" s="33">
        <f t="shared" si="424"/>
        <v>0</v>
      </c>
      <c r="OYE18" s="33">
        <f t="shared" si="424"/>
        <v>0</v>
      </c>
      <c r="OYF18" s="33">
        <f t="shared" si="424"/>
        <v>0</v>
      </c>
      <c r="OYG18" s="33">
        <f t="shared" si="424"/>
        <v>0</v>
      </c>
      <c r="OYH18" s="33">
        <f t="shared" si="424"/>
        <v>0</v>
      </c>
      <c r="OYI18" s="33">
        <f t="shared" si="424"/>
        <v>0</v>
      </c>
      <c r="OYJ18" s="33">
        <f t="shared" si="424"/>
        <v>0</v>
      </c>
      <c r="OYK18" s="33">
        <f t="shared" si="424"/>
        <v>0</v>
      </c>
      <c r="OYL18" s="33">
        <f t="shared" si="424"/>
        <v>0</v>
      </c>
      <c r="OYM18" s="33">
        <f t="shared" si="424"/>
        <v>0</v>
      </c>
      <c r="OYN18" s="33">
        <f t="shared" si="424"/>
        <v>0</v>
      </c>
      <c r="OYO18" s="33">
        <f t="shared" si="424"/>
        <v>0</v>
      </c>
      <c r="OYP18" s="33">
        <f t="shared" si="424"/>
        <v>0</v>
      </c>
      <c r="OYQ18" s="33">
        <f t="shared" si="424"/>
        <v>0</v>
      </c>
      <c r="OYR18" s="33">
        <f t="shared" si="424"/>
        <v>0</v>
      </c>
      <c r="OYS18" s="33">
        <f t="shared" si="424"/>
        <v>0</v>
      </c>
      <c r="OYT18" s="33">
        <f t="shared" si="424"/>
        <v>0</v>
      </c>
      <c r="OYU18" s="33">
        <f t="shared" si="424"/>
        <v>0</v>
      </c>
      <c r="OYV18" s="33">
        <f t="shared" si="424"/>
        <v>0</v>
      </c>
      <c r="OYW18" s="33">
        <f t="shared" si="424"/>
        <v>0</v>
      </c>
      <c r="OYX18" s="33">
        <f t="shared" si="424"/>
        <v>0</v>
      </c>
      <c r="OYY18" s="33">
        <f t="shared" si="424"/>
        <v>0</v>
      </c>
      <c r="OYZ18" s="33">
        <f t="shared" si="424"/>
        <v>0</v>
      </c>
      <c r="OZA18" s="33">
        <f t="shared" si="424"/>
        <v>0</v>
      </c>
      <c r="OZB18" s="33">
        <f t="shared" si="424"/>
        <v>0</v>
      </c>
      <c r="OZC18" s="33">
        <f t="shared" si="424"/>
        <v>0</v>
      </c>
      <c r="OZD18" s="33">
        <f t="shared" si="424"/>
        <v>0</v>
      </c>
      <c r="OZE18" s="33">
        <f t="shared" ref="OZE18:PBP18" si="425">OZE17</f>
        <v>0</v>
      </c>
      <c r="OZF18" s="33">
        <f t="shared" si="425"/>
        <v>0</v>
      </c>
      <c r="OZG18" s="33">
        <f t="shared" si="425"/>
        <v>0</v>
      </c>
      <c r="OZH18" s="33">
        <f t="shared" si="425"/>
        <v>0</v>
      </c>
      <c r="OZI18" s="33">
        <f t="shared" si="425"/>
        <v>0</v>
      </c>
      <c r="OZJ18" s="33">
        <f t="shared" si="425"/>
        <v>0</v>
      </c>
      <c r="OZK18" s="33">
        <f t="shared" si="425"/>
        <v>0</v>
      </c>
      <c r="OZL18" s="33">
        <f t="shared" si="425"/>
        <v>0</v>
      </c>
      <c r="OZM18" s="33">
        <f t="shared" si="425"/>
        <v>0</v>
      </c>
      <c r="OZN18" s="33">
        <f t="shared" si="425"/>
        <v>0</v>
      </c>
      <c r="OZO18" s="33">
        <f t="shared" si="425"/>
        <v>0</v>
      </c>
      <c r="OZP18" s="33">
        <f t="shared" si="425"/>
        <v>0</v>
      </c>
      <c r="OZQ18" s="33">
        <f t="shared" si="425"/>
        <v>0</v>
      </c>
      <c r="OZR18" s="33">
        <f t="shared" si="425"/>
        <v>0</v>
      </c>
      <c r="OZS18" s="33">
        <f t="shared" si="425"/>
        <v>0</v>
      </c>
      <c r="OZT18" s="33">
        <f t="shared" si="425"/>
        <v>0</v>
      </c>
      <c r="OZU18" s="33">
        <f t="shared" si="425"/>
        <v>0</v>
      </c>
      <c r="OZV18" s="33">
        <f t="shared" si="425"/>
        <v>0</v>
      </c>
      <c r="OZW18" s="33">
        <f t="shared" si="425"/>
        <v>0</v>
      </c>
      <c r="OZX18" s="33">
        <f t="shared" si="425"/>
        <v>0</v>
      </c>
      <c r="OZY18" s="33">
        <f t="shared" si="425"/>
        <v>0</v>
      </c>
      <c r="OZZ18" s="33">
        <f t="shared" si="425"/>
        <v>0</v>
      </c>
      <c r="PAA18" s="33">
        <f t="shared" si="425"/>
        <v>0</v>
      </c>
      <c r="PAB18" s="33">
        <f t="shared" si="425"/>
        <v>0</v>
      </c>
      <c r="PAC18" s="33">
        <f t="shared" si="425"/>
        <v>0</v>
      </c>
      <c r="PAD18" s="33">
        <f t="shared" si="425"/>
        <v>0</v>
      </c>
      <c r="PAE18" s="33">
        <f t="shared" si="425"/>
        <v>0</v>
      </c>
      <c r="PAF18" s="33">
        <f t="shared" si="425"/>
        <v>0</v>
      </c>
      <c r="PAG18" s="33">
        <f t="shared" si="425"/>
        <v>0</v>
      </c>
      <c r="PAH18" s="33">
        <f t="shared" si="425"/>
        <v>0</v>
      </c>
      <c r="PAI18" s="33">
        <f t="shared" si="425"/>
        <v>0</v>
      </c>
      <c r="PAJ18" s="33">
        <f t="shared" si="425"/>
        <v>0</v>
      </c>
      <c r="PAK18" s="33">
        <f t="shared" si="425"/>
        <v>0</v>
      </c>
      <c r="PAL18" s="33">
        <f t="shared" si="425"/>
        <v>0</v>
      </c>
      <c r="PAM18" s="33">
        <f t="shared" si="425"/>
        <v>0</v>
      </c>
      <c r="PAN18" s="33">
        <f t="shared" si="425"/>
        <v>0</v>
      </c>
      <c r="PAO18" s="33">
        <f t="shared" si="425"/>
        <v>0</v>
      </c>
      <c r="PAP18" s="33">
        <f t="shared" si="425"/>
        <v>0</v>
      </c>
      <c r="PAQ18" s="33">
        <f t="shared" si="425"/>
        <v>0</v>
      </c>
      <c r="PAR18" s="33">
        <f t="shared" si="425"/>
        <v>0</v>
      </c>
      <c r="PAS18" s="33">
        <f t="shared" si="425"/>
        <v>0</v>
      </c>
      <c r="PAT18" s="33">
        <f t="shared" si="425"/>
        <v>0</v>
      </c>
      <c r="PAU18" s="33">
        <f t="shared" si="425"/>
        <v>0</v>
      </c>
      <c r="PAV18" s="33">
        <f t="shared" si="425"/>
        <v>0</v>
      </c>
      <c r="PAW18" s="33">
        <f t="shared" si="425"/>
        <v>0</v>
      </c>
      <c r="PAX18" s="33">
        <f t="shared" si="425"/>
        <v>0</v>
      </c>
      <c r="PAY18" s="33">
        <f t="shared" si="425"/>
        <v>0</v>
      </c>
      <c r="PAZ18" s="33">
        <f t="shared" si="425"/>
        <v>0</v>
      </c>
      <c r="PBA18" s="33">
        <f t="shared" si="425"/>
        <v>0</v>
      </c>
      <c r="PBB18" s="33">
        <f t="shared" si="425"/>
        <v>0</v>
      </c>
      <c r="PBC18" s="33">
        <f t="shared" si="425"/>
        <v>0</v>
      </c>
      <c r="PBD18" s="33">
        <f t="shared" si="425"/>
        <v>0</v>
      </c>
      <c r="PBE18" s="33">
        <f t="shared" si="425"/>
        <v>0</v>
      </c>
      <c r="PBF18" s="33">
        <f t="shared" si="425"/>
        <v>0</v>
      </c>
      <c r="PBG18" s="33">
        <f t="shared" si="425"/>
        <v>0</v>
      </c>
      <c r="PBH18" s="33">
        <f t="shared" si="425"/>
        <v>0</v>
      </c>
      <c r="PBI18" s="33">
        <f t="shared" si="425"/>
        <v>0</v>
      </c>
      <c r="PBJ18" s="33">
        <f t="shared" si="425"/>
        <v>0</v>
      </c>
      <c r="PBK18" s="33">
        <f t="shared" si="425"/>
        <v>0</v>
      </c>
      <c r="PBL18" s="33">
        <f t="shared" si="425"/>
        <v>0</v>
      </c>
      <c r="PBM18" s="33">
        <f t="shared" si="425"/>
        <v>0</v>
      </c>
      <c r="PBN18" s="33">
        <f t="shared" si="425"/>
        <v>0</v>
      </c>
      <c r="PBO18" s="33">
        <f t="shared" si="425"/>
        <v>0</v>
      </c>
      <c r="PBP18" s="33">
        <f t="shared" si="425"/>
        <v>0</v>
      </c>
      <c r="PBQ18" s="33">
        <f t="shared" ref="PBQ18:PEB18" si="426">PBQ17</f>
        <v>0</v>
      </c>
      <c r="PBR18" s="33">
        <f t="shared" si="426"/>
        <v>0</v>
      </c>
      <c r="PBS18" s="33">
        <f t="shared" si="426"/>
        <v>0</v>
      </c>
      <c r="PBT18" s="33">
        <f t="shared" si="426"/>
        <v>0</v>
      </c>
      <c r="PBU18" s="33">
        <f t="shared" si="426"/>
        <v>0</v>
      </c>
      <c r="PBV18" s="33">
        <f t="shared" si="426"/>
        <v>0</v>
      </c>
      <c r="PBW18" s="33">
        <f t="shared" si="426"/>
        <v>0</v>
      </c>
      <c r="PBX18" s="33">
        <f t="shared" si="426"/>
        <v>0</v>
      </c>
      <c r="PBY18" s="33">
        <f t="shared" si="426"/>
        <v>0</v>
      </c>
      <c r="PBZ18" s="33">
        <f t="shared" si="426"/>
        <v>0</v>
      </c>
      <c r="PCA18" s="33">
        <f t="shared" si="426"/>
        <v>0</v>
      </c>
      <c r="PCB18" s="33">
        <f t="shared" si="426"/>
        <v>0</v>
      </c>
      <c r="PCC18" s="33">
        <f t="shared" si="426"/>
        <v>0</v>
      </c>
      <c r="PCD18" s="33">
        <f t="shared" si="426"/>
        <v>0</v>
      </c>
      <c r="PCE18" s="33">
        <f t="shared" si="426"/>
        <v>0</v>
      </c>
      <c r="PCF18" s="33">
        <f t="shared" si="426"/>
        <v>0</v>
      </c>
      <c r="PCG18" s="33">
        <f t="shared" si="426"/>
        <v>0</v>
      </c>
      <c r="PCH18" s="33">
        <f t="shared" si="426"/>
        <v>0</v>
      </c>
      <c r="PCI18" s="33">
        <f t="shared" si="426"/>
        <v>0</v>
      </c>
      <c r="PCJ18" s="33">
        <f t="shared" si="426"/>
        <v>0</v>
      </c>
      <c r="PCK18" s="33">
        <f t="shared" si="426"/>
        <v>0</v>
      </c>
      <c r="PCL18" s="33">
        <f t="shared" si="426"/>
        <v>0</v>
      </c>
      <c r="PCM18" s="33">
        <f t="shared" si="426"/>
        <v>0</v>
      </c>
      <c r="PCN18" s="33">
        <f t="shared" si="426"/>
        <v>0</v>
      </c>
      <c r="PCO18" s="33">
        <f t="shared" si="426"/>
        <v>0</v>
      </c>
      <c r="PCP18" s="33">
        <f t="shared" si="426"/>
        <v>0</v>
      </c>
      <c r="PCQ18" s="33">
        <f t="shared" si="426"/>
        <v>0</v>
      </c>
      <c r="PCR18" s="33">
        <f t="shared" si="426"/>
        <v>0</v>
      </c>
      <c r="PCS18" s="33">
        <f t="shared" si="426"/>
        <v>0</v>
      </c>
      <c r="PCT18" s="33">
        <f t="shared" si="426"/>
        <v>0</v>
      </c>
      <c r="PCU18" s="33">
        <f t="shared" si="426"/>
        <v>0</v>
      </c>
      <c r="PCV18" s="33">
        <f t="shared" si="426"/>
        <v>0</v>
      </c>
      <c r="PCW18" s="33">
        <f t="shared" si="426"/>
        <v>0</v>
      </c>
      <c r="PCX18" s="33">
        <f t="shared" si="426"/>
        <v>0</v>
      </c>
      <c r="PCY18" s="33">
        <f t="shared" si="426"/>
        <v>0</v>
      </c>
      <c r="PCZ18" s="33">
        <f t="shared" si="426"/>
        <v>0</v>
      </c>
      <c r="PDA18" s="33">
        <f t="shared" si="426"/>
        <v>0</v>
      </c>
      <c r="PDB18" s="33">
        <f t="shared" si="426"/>
        <v>0</v>
      </c>
      <c r="PDC18" s="33">
        <f t="shared" si="426"/>
        <v>0</v>
      </c>
      <c r="PDD18" s="33">
        <f t="shared" si="426"/>
        <v>0</v>
      </c>
      <c r="PDE18" s="33">
        <f t="shared" si="426"/>
        <v>0</v>
      </c>
      <c r="PDF18" s="33">
        <f t="shared" si="426"/>
        <v>0</v>
      </c>
      <c r="PDG18" s="33">
        <f t="shared" si="426"/>
        <v>0</v>
      </c>
      <c r="PDH18" s="33">
        <f t="shared" si="426"/>
        <v>0</v>
      </c>
      <c r="PDI18" s="33">
        <f t="shared" si="426"/>
        <v>0</v>
      </c>
      <c r="PDJ18" s="33">
        <f t="shared" si="426"/>
        <v>0</v>
      </c>
      <c r="PDK18" s="33">
        <f t="shared" si="426"/>
        <v>0</v>
      </c>
      <c r="PDL18" s="33">
        <f t="shared" si="426"/>
        <v>0</v>
      </c>
      <c r="PDM18" s="33">
        <f t="shared" si="426"/>
        <v>0</v>
      </c>
      <c r="PDN18" s="33">
        <f t="shared" si="426"/>
        <v>0</v>
      </c>
      <c r="PDO18" s="33">
        <f t="shared" si="426"/>
        <v>0</v>
      </c>
      <c r="PDP18" s="33">
        <f t="shared" si="426"/>
        <v>0</v>
      </c>
      <c r="PDQ18" s="33">
        <f t="shared" si="426"/>
        <v>0</v>
      </c>
      <c r="PDR18" s="33">
        <f t="shared" si="426"/>
        <v>0</v>
      </c>
      <c r="PDS18" s="33">
        <f t="shared" si="426"/>
        <v>0</v>
      </c>
      <c r="PDT18" s="33">
        <f t="shared" si="426"/>
        <v>0</v>
      </c>
      <c r="PDU18" s="33">
        <f t="shared" si="426"/>
        <v>0</v>
      </c>
      <c r="PDV18" s="33">
        <f t="shared" si="426"/>
        <v>0</v>
      </c>
      <c r="PDW18" s="33">
        <f t="shared" si="426"/>
        <v>0</v>
      </c>
      <c r="PDX18" s="33">
        <f t="shared" si="426"/>
        <v>0</v>
      </c>
      <c r="PDY18" s="33">
        <f t="shared" si="426"/>
        <v>0</v>
      </c>
      <c r="PDZ18" s="33">
        <f t="shared" si="426"/>
        <v>0</v>
      </c>
      <c r="PEA18" s="33">
        <f t="shared" si="426"/>
        <v>0</v>
      </c>
      <c r="PEB18" s="33">
        <f t="shared" si="426"/>
        <v>0</v>
      </c>
      <c r="PEC18" s="33">
        <f t="shared" ref="PEC18:PGN18" si="427">PEC17</f>
        <v>0</v>
      </c>
      <c r="PED18" s="33">
        <f t="shared" si="427"/>
        <v>0</v>
      </c>
      <c r="PEE18" s="33">
        <f t="shared" si="427"/>
        <v>0</v>
      </c>
      <c r="PEF18" s="33">
        <f t="shared" si="427"/>
        <v>0</v>
      </c>
      <c r="PEG18" s="33">
        <f t="shared" si="427"/>
        <v>0</v>
      </c>
      <c r="PEH18" s="33">
        <f t="shared" si="427"/>
        <v>0</v>
      </c>
      <c r="PEI18" s="33">
        <f t="shared" si="427"/>
        <v>0</v>
      </c>
      <c r="PEJ18" s="33">
        <f t="shared" si="427"/>
        <v>0</v>
      </c>
      <c r="PEK18" s="33">
        <f t="shared" si="427"/>
        <v>0</v>
      </c>
      <c r="PEL18" s="33">
        <f t="shared" si="427"/>
        <v>0</v>
      </c>
      <c r="PEM18" s="33">
        <f t="shared" si="427"/>
        <v>0</v>
      </c>
      <c r="PEN18" s="33">
        <f t="shared" si="427"/>
        <v>0</v>
      </c>
      <c r="PEO18" s="33">
        <f t="shared" si="427"/>
        <v>0</v>
      </c>
      <c r="PEP18" s="33">
        <f t="shared" si="427"/>
        <v>0</v>
      </c>
      <c r="PEQ18" s="33">
        <f t="shared" si="427"/>
        <v>0</v>
      </c>
      <c r="PER18" s="33">
        <f t="shared" si="427"/>
        <v>0</v>
      </c>
      <c r="PES18" s="33">
        <f t="shared" si="427"/>
        <v>0</v>
      </c>
      <c r="PET18" s="33">
        <f t="shared" si="427"/>
        <v>0</v>
      </c>
      <c r="PEU18" s="33">
        <f t="shared" si="427"/>
        <v>0</v>
      </c>
      <c r="PEV18" s="33">
        <f t="shared" si="427"/>
        <v>0</v>
      </c>
      <c r="PEW18" s="33">
        <f t="shared" si="427"/>
        <v>0</v>
      </c>
      <c r="PEX18" s="33">
        <f t="shared" si="427"/>
        <v>0</v>
      </c>
      <c r="PEY18" s="33">
        <f t="shared" si="427"/>
        <v>0</v>
      </c>
      <c r="PEZ18" s="33">
        <f t="shared" si="427"/>
        <v>0</v>
      </c>
      <c r="PFA18" s="33">
        <f t="shared" si="427"/>
        <v>0</v>
      </c>
      <c r="PFB18" s="33">
        <f t="shared" si="427"/>
        <v>0</v>
      </c>
      <c r="PFC18" s="33">
        <f t="shared" si="427"/>
        <v>0</v>
      </c>
      <c r="PFD18" s="33">
        <f t="shared" si="427"/>
        <v>0</v>
      </c>
      <c r="PFE18" s="33">
        <f t="shared" si="427"/>
        <v>0</v>
      </c>
      <c r="PFF18" s="33">
        <f t="shared" si="427"/>
        <v>0</v>
      </c>
      <c r="PFG18" s="33">
        <f t="shared" si="427"/>
        <v>0</v>
      </c>
      <c r="PFH18" s="33">
        <f t="shared" si="427"/>
        <v>0</v>
      </c>
      <c r="PFI18" s="33">
        <f t="shared" si="427"/>
        <v>0</v>
      </c>
      <c r="PFJ18" s="33">
        <f t="shared" si="427"/>
        <v>0</v>
      </c>
      <c r="PFK18" s="33">
        <f t="shared" si="427"/>
        <v>0</v>
      </c>
      <c r="PFL18" s="33">
        <f t="shared" si="427"/>
        <v>0</v>
      </c>
      <c r="PFM18" s="33">
        <f t="shared" si="427"/>
        <v>0</v>
      </c>
      <c r="PFN18" s="33">
        <f t="shared" si="427"/>
        <v>0</v>
      </c>
      <c r="PFO18" s="33">
        <f t="shared" si="427"/>
        <v>0</v>
      </c>
      <c r="PFP18" s="33">
        <f t="shared" si="427"/>
        <v>0</v>
      </c>
      <c r="PFQ18" s="33">
        <f t="shared" si="427"/>
        <v>0</v>
      </c>
      <c r="PFR18" s="33">
        <f t="shared" si="427"/>
        <v>0</v>
      </c>
      <c r="PFS18" s="33">
        <f t="shared" si="427"/>
        <v>0</v>
      </c>
      <c r="PFT18" s="33">
        <f t="shared" si="427"/>
        <v>0</v>
      </c>
      <c r="PFU18" s="33">
        <f t="shared" si="427"/>
        <v>0</v>
      </c>
      <c r="PFV18" s="33">
        <f t="shared" si="427"/>
        <v>0</v>
      </c>
      <c r="PFW18" s="33">
        <f t="shared" si="427"/>
        <v>0</v>
      </c>
      <c r="PFX18" s="33">
        <f t="shared" si="427"/>
        <v>0</v>
      </c>
      <c r="PFY18" s="33">
        <f t="shared" si="427"/>
        <v>0</v>
      </c>
      <c r="PFZ18" s="33">
        <f t="shared" si="427"/>
        <v>0</v>
      </c>
      <c r="PGA18" s="33">
        <f t="shared" si="427"/>
        <v>0</v>
      </c>
      <c r="PGB18" s="33">
        <f t="shared" si="427"/>
        <v>0</v>
      </c>
      <c r="PGC18" s="33">
        <f t="shared" si="427"/>
        <v>0</v>
      </c>
      <c r="PGD18" s="33">
        <f t="shared" si="427"/>
        <v>0</v>
      </c>
      <c r="PGE18" s="33">
        <f t="shared" si="427"/>
        <v>0</v>
      </c>
      <c r="PGF18" s="33">
        <f t="shared" si="427"/>
        <v>0</v>
      </c>
      <c r="PGG18" s="33">
        <f t="shared" si="427"/>
        <v>0</v>
      </c>
      <c r="PGH18" s="33">
        <f t="shared" si="427"/>
        <v>0</v>
      </c>
      <c r="PGI18" s="33">
        <f t="shared" si="427"/>
        <v>0</v>
      </c>
      <c r="PGJ18" s="33">
        <f t="shared" si="427"/>
        <v>0</v>
      </c>
      <c r="PGK18" s="33">
        <f t="shared" si="427"/>
        <v>0</v>
      </c>
      <c r="PGL18" s="33">
        <f t="shared" si="427"/>
        <v>0</v>
      </c>
      <c r="PGM18" s="33">
        <f t="shared" si="427"/>
        <v>0</v>
      </c>
      <c r="PGN18" s="33">
        <f t="shared" si="427"/>
        <v>0</v>
      </c>
      <c r="PGO18" s="33">
        <f t="shared" ref="PGO18:PIZ18" si="428">PGO17</f>
        <v>0</v>
      </c>
      <c r="PGP18" s="33">
        <f t="shared" si="428"/>
        <v>0</v>
      </c>
      <c r="PGQ18" s="33">
        <f t="shared" si="428"/>
        <v>0</v>
      </c>
      <c r="PGR18" s="33">
        <f t="shared" si="428"/>
        <v>0</v>
      </c>
      <c r="PGS18" s="33">
        <f t="shared" si="428"/>
        <v>0</v>
      </c>
      <c r="PGT18" s="33">
        <f t="shared" si="428"/>
        <v>0</v>
      </c>
      <c r="PGU18" s="33">
        <f t="shared" si="428"/>
        <v>0</v>
      </c>
      <c r="PGV18" s="33">
        <f t="shared" si="428"/>
        <v>0</v>
      </c>
      <c r="PGW18" s="33">
        <f t="shared" si="428"/>
        <v>0</v>
      </c>
      <c r="PGX18" s="33">
        <f t="shared" si="428"/>
        <v>0</v>
      </c>
      <c r="PGY18" s="33">
        <f t="shared" si="428"/>
        <v>0</v>
      </c>
      <c r="PGZ18" s="33">
        <f t="shared" si="428"/>
        <v>0</v>
      </c>
      <c r="PHA18" s="33">
        <f t="shared" si="428"/>
        <v>0</v>
      </c>
      <c r="PHB18" s="33">
        <f t="shared" si="428"/>
        <v>0</v>
      </c>
      <c r="PHC18" s="33">
        <f t="shared" si="428"/>
        <v>0</v>
      </c>
      <c r="PHD18" s="33">
        <f t="shared" si="428"/>
        <v>0</v>
      </c>
      <c r="PHE18" s="33">
        <f t="shared" si="428"/>
        <v>0</v>
      </c>
      <c r="PHF18" s="33">
        <f t="shared" si="428"/>
        <v>0</v>
      </c>
      <c r="PHG18" s="33">
        <f t="shared" si="428"/>
        <v>0</v>
      </c>
      <c r="PHH18" s="33">
        <f t="shared" si="428"/>
        <v>0</v>
      </c>
      <c r="PHI18" s="33">
        <f t="shared" si="428"/>
        <v>0</v>
      </c>
      <c r="PHJ18" s="33">
        <f t="shared" si="428"/>
        <v>0</v>
      </c>
      <c r="PHK18" s="33">
        <f t="shared" si="428"/>
        <v>0</v>
      </c>
      <c r="PHL18" s="33">
        <f t="shared" si="428"/>
        <v>0</v>
      </c>
      <c r="PHM18" s="33">
        <f t="shared" si="428"/>
        <v>0</v>
      </c>
      <c r="PHN18" s="33">
        <f t="shared" si="428"/>
        <v>0</v>
      </c>
      <c r="PHO18" s="33">
        <f t="shared" si="428"/>
        <v>0</v>
      </c>
      <c r="PHP18" s="33">
        <f t="shared" si="428"/>
        <v>0</v>
      </c>
      <c r="PHQ18" s="33">
        <f t="shared" si="428"/>
        <v>0</v>
      </c>
      <c r="PHR18" s="33">
        <f t="shared" si="428"/>
        <v>0</v>
      </c>
      <c r="PHS18" s="33">
        <f t="shared" si="428"/>
        <v>0</v>
      </c>
      <c r="PHT18" s="33">
        <f t="shared" si="428"/>
        <v>0</v>
      </c>
      <c r="PHU18" s="33">
        <f t="shared" si="428"/>
        <v>0</v>
      </c>
      <c r="PHV18" s="33">
        <f t="shared" si="428"/>
        <v>0</v>
      </c>
      <c r="PHW18" s="33">
        <f t="shared" si="428"/>
        <v>0</v>
      </c>
      <c r="PHX18" s="33">
        <f t="shared" si="428"/>
        <v>0</v>
      </c>
      <c r="PHY18" s="33">
        <f t="shared" si="428"/>
        <v>0</v>
      </c>
      <c r="PHZ18" s="33">
        <f t="shared" si="428"/>
        <v>0</v>
      </c>
      <c r="PIA18" s="33">
        <f t="shared" si="428"/>
        <v>0</v>
      </c>
      <c r="PIB18" s="33">
        <f t="shared" si="428"/>
        <v>0</v>
      </c>
      <c r="PIC18" s="33">
        <f t="shared" si="428"/>
        <v>0</v>
      </c>
      <c r="PID18" s="33">
        <f t="shared" si="428"/>
        <v>0</v>
      </c>
      <c r="PIE18" s="33">
        <f t="shared" si="428"/>
        <v>0</v>
      </c>
      <c r="PIF18" s="33">
        <f t="shared" si="428"/>
        <v>0</v>
      </c>
      <c r="PIG18" s="33">
        <f t="shared" si="428"/>
        <v>0</v>
      </c>
      <c r="PIH18" s="33">
        <f t="shared" si="428"/>
        <v>0</v>
      </c>
      <c r="PII18" s="33">
        <f t="shared" si="428"/>
        <v>0</v>
      </c>
      <c r="PIJ18" s="33">
        <f t="shared" si="428"/>
        <v>0</v>
      </c>
      <c r="PIK18" s="33">
        <f t="shared" si="428"/>
        <v>0</v>
      </c>
      <c r="PIL18" s="33">
        <f t="shared" si="428"/>
        <v>0</v>
      </c>
      <c r="PIM18" s="33">
        <f t="shared" si="428"/>
        <v>0</v>
      </c>
      <c r="PIN18" s="33">
        <f t="shared" si="428"/>
        <v>0</v>
      </c>
      <c r="PIO18" s="33">
        <f t="shared" si="428"/>
        <v>0</v>
      </c>
      <c r="PIP18" s="33">
        <f t="shared" si="428"/>
        <v>0</v>
      </c>
      <c r="PIQ18" s="33">
        <f t="shared" si="428"/>
        <v>0</v>
      </c>
      <c r="PIR18" s="33">
        <f t="shared" si="428"/>
        <v>0</v>
      </c>
      <c r="PIS18" s="33">
        <f t="shared" si="428"/>
        <v>0</v>
      </c>
      <c r="PIT18" s="33">
        <f t="shared" si="428"/>
        <v>0</v>
      </c>
      <c r="PIU18" s="33">
        <f t="shared" si="428"/>
        <v>0</v>
      </c>
      <c r="PIV18" s="33">
        <f t="shared" si="428"/>
        <v>0</v>
      </c>
      <c r="PIW18" s="33">
        <f t="shared" si="428"/>
        <v>0</v>
      </c>
      <c r="PIX18" s="33">
        <f t="shared" si="428"/>
        <v>0</v>
      </c>
      <c r="PIY18" s="33">
        <f t="shared" si="428"/>
        <v>0</v>
      </c>
      <c r="PIZ18" s="33">
        <f t="shared" si="428"/>
        <v>0</v>
      </c>
      <c r="PJA18" s="33">
        <f t="shared" ref="PJA18:PLL18" si="429">PJA17</f>
        <v>0</v>
      </c>
      <c r="PJB18" s="33">
        <f t="shared" si="429"/>
        <v>0</v>
      </c>
      <c r="PJC18" s="33">
        <f t="shared" si="429"/>
        <v>0</v>
      </c>
      <c r="PJD18" s="33">
        <f t="shared" si="429"/>
        <v>0</v>
      </c>
      <c r="PJE18" s="33">
        <f t="shared" si="429"/>
        <v>0</v>
      </c>
      <c r="PJF18" s="33">
        <f t="shared" si="429"/>
        <v>0</v>
      </c>
      <c r="PJG18" s="33">
        <f t="shared" si="429"/>
        <v>0</v>
      </c>
      <c r="PJH18" s="33">
        <f t="shared" si="429"/>
        <v>0</v>
      </c>
      <c r="PJI18" s="33">
        <f t="shared" si="429"/>
        <v>0</v>
      </c>
      <c r="PJJ18" s="33">
        <f t="shared" si="429"/>
        <v>0</v>
      </c>
      <c r="PJK18" s="33">
        <f t="shared" si="429"/>
        <v>0</v>
      </c>
      <c r="PJL18" s="33">
        <f t="shared" si="429"/>
        <v>0</v>
      </c>
      <c r="PJM18" s="33">
        <f t="shared" si="429"/>
        <v>0</v>
      </c>
      <c r="PJN18" s="33">
        <f t="shared" si="429"/>
        <v>0</v>
      </c>
      <c r="PJO18" s="33">
        <f t="shared" si="429"/>
        <v>0</v>
      </c>
      <c r="PJP18" s="33">
        <f t="shared" si="429"/>
        <v>0</v>
      </c>
      <c r="PJQ18" s="33">
        <f t="shared" si="429"/>
        <v>0</v>
      </c>
      <c r="PJR18" s="33">
        <f t="shared" si="429"/>
        <v>0</v>
      </c>
      <c r="PJS18" s="33">
        <f t="shared" si="429"/>
        <v>0</v>
      </c>
      <c r="PJT18" s="33">
        <f t="shared" si="429"/>
        <v>0</v>
      </c>
      <c r="PJU18" s="33">
        <f t="shared" si="429"/>
        <v>0</v>
      </c>
      <c r="PJV18" s="33">
        <f t="shared" si="429"/>
        <v>0</v>
      </c>
      <c r="PJW18" s="33">
        <f t="shared" si="429"/>
        <v>0</v>
      </c>
      <c r="PJX18" s="33">
        <f t="shared" si="429"/>
        <v>0</v>
      </c>
      <c r="PJY18" s="33">
        <f t="shared" si="429"/>
        <v>0</v>
      </c>
      <c r="PJZ18" s="33">
        <f t="shared" si="429"/>
        <v>0</v>
      </c>
      <c r="PKA18" s="33">
        <f t="shared" si="429"/>
        <v>0</v>
      </c>
      <c r="PKB18" s="33">
        <f t="shared" si="429"/>
        <v>0</v>
      </c>
      <c r="PKC18" s="33">
        <f t="shared" si="429"/>
        <v>0</v>
      </c>
      <c r="PKD18" s="33">
        <f t="shared" si="429"/>
        <v>0</v>
      </c>
      <c r="PKE18" s="33">
        <f t="shared" si="429"/>
        <v>0</v>
      </c>
      <c r="PKF18" s="33">
        <f t="shared" si="429"/>
        <v>0</v>
      </c>
      <c r="PKG18" s="33">
        <f t="shared" si="429"/>
        <v>0</v>
      </c>
      <c r="PKH18" s="33">
        <f t="shared" si="429"/>
        <v>0</v>
      </c>
      <c r="PKI18" s="33">
        <f t="shared" si="429"/>
        <v>0</v>
      </c>
      <c r="PKJ18" s="33">
        <f t="shared" si="429"/>
        <v>0</v>
      </c>
      <c r="PKK18" s="33">
        <f t="shared" si="429"/>
        <v>0</v>
      </c>
      <c r="PKL18" s="33">
        <f t="shared" si="429"/>
        <v>0</v>
      </c>
      <c r="PKM18" s="33">
        <f t="shared" si="429"/>
        <v>0</v>
      </c>
      <c r="PKN18" s="33">
        <f t="shared" si="429"/>
        <v>0</v>
      </c>
      <c r="PKO18" s="33">
        <f t="shared" si="429"/>
        <v>0</v>
      </c>
      <c r="PKP18" s="33">
        <f t="shared" si="429"/>
        <v>0</v>
      </c>
      <c r="PKQ18" s="33">
        <f t="shared" si="429"/>
        <v>0</v>
      </c>
      <c r="PKR18" s="33">
        <f t="shared" si="429"/>
        <v>0</v>
      </c>
      <c r="PKS18" s="33">
        <f t="shared" si="429"/>
        <v>0</v>
      </c>
      <c r="PKT18" s="33">
        <f t="shared" si="429"/>
        <v>0</v>
      </c>
      <c r="PKU18" s="33">
        <f t="shared" si="429"/>
        <v>0</v>
      </c>
      <c r="PKV18" s="33">
        <f t="shared" si="429"/>
        <v>0</v>
      </c>
      <c r="PKW18" s="33">
        <f t="shared" si="429"/>
        <v>0</v>
      </c>
      <c r="PKX18" s="33">
        <f t="shared" si="429"/>
        <v>0</v>
      </c>
      <c r="PKY18" s="33">
        <f t="shared" si="429"/>
        <v>0</v>
      </c>
      <c r="PKZ18" s="33">
        <f t="shared" si="429"/>
        <v>0</v>
      </c>
      <c r="PLA18" s="33">
        <f t="shared" si="429"/>
        <v>0</v>
      </c>
      <c r="PLB18" s="33">
        <f t="shared" si="429"/>
        <v>0</v>
      </c>
      <c r="PLC18" s="33">
        <f t="shared" si="429"/>
        <v>0</v>
      </c>
      <c r="PLD18" s="33">
        <f t="shared" si="429"/>
        <v>0</v>
      </c>
      <c r="PLE18" s="33">
        <f t="shared" si="429"/>
        <v>0</v>
      </c>
      <c r="PLF18" s="33">
        <f t="shared" si="429"/>
        <v>0</v>
      </c>
      <c r="PLG18" s="33">
        <f t="shared" si="429"/>
        <v>0</v>
      </c>
      <c r="PLH18" s="33">
        <f t="shared" si="429"/>
        <v>0</v>
      </c>
      <c r="PLI18" s="33">
        <f t="shared" si="429"/>
        <v>0</v>
      </c>
      <c r="PLJ18" s="33">
        <f t="shared" si="429"/>
        <v>0</v>
      </c>
      <c r="PLK18" s="33">
        <f t="shared" si="429"/>
        <v>0</v>
      </c>
      <c r="PLL18" s="33">
        <f t="shared" si="429"/>
        <v>0</v>
      </c>
      <c r="PLM18" s="33">
        <f t="shared" ref="PLM18:PNX18" si="430">PLM17</f>
        <v>0</v>
      </c>
      <c r="PLN18" s="33">
        <f t="shared" si="430"/>
        <v>0</v>
      </c>
      <c r="PLO18" s="33">
        <f t="shared" si="430"/>
        <v>0</v>
      </c>
      <c r="PLP18" s="33">
        <f t="shared" si="430"/>
        <v>0</v>
      </c>
      <c r="PLQ18" s="33">
        <f t="shared" si="430"/>
        <v>0</v>
      </c>
      <c r="PLR18" s="33">
        <f t="shared" si="430"/>
        <v>0</v>
      </c>
      <c r="PLS18" s="33">
        <f t="shared" si="430"/>
        <v>0</v>
      </c>
      <c r="PLT18" s="33">
        <f t="shared" si="430"/>
        <v>0</v>
      </c>
      <c r="PLU18" s="33">
        <f t="shared" si="430"/>
        <v>0</v>
      </c>
      <c r="PLV18" s="33">
        <f t="shared" si="430"/>
        <v>0</v>
      </c>
      <c r="PLW18" s="33">
        <f t="shared" si="430"/>
        <v>0</v>
      </c>
      <c r="PLX18" s="33">
        <f t="shared" si="430"/>
        <v>0</v>
      </c>
      <c r="PLY18" s="33">
        <f t="shared" si="430"/>
        <v>0</v>
      </c>
      <c r="PLZ18" s="33">
        <f t="shared" si="430"/>
        <v>0</v>
      </c>
      <c r="PMA18" s="33">
        <f t="shared" si="430"/>
        <v>0</v>
      </c>
      <c r="PMB18" s="33">
        <f t="shared" si="430"/>
        <v>0</v>
      </c>
      <c r="PMC18" s="33">
        <f t="shared" si="430"/>
        <v>0</v>
      </c>
      <c r="PMD18" s="33">
        <f t="shared" si="430"/>
        <v>0</v>
      </c>
      <c r="PME18" s="33">
        <f t="shared" si="430"/>
        <v>0</v>
      </c>
      <c r="PMF18" s="33">
        <f t="shared" si="430"/>
        <v>0</v>
      </c>
      <c r="PMG18" s="33">
        <f t="shared" si="430"/>
        <v>0</v>
      </c>
      <c r="PMH18" s="33">
        <f t="shared" si="430"/>
        <v>0</v>
      </c>
      <c r="PMI18" s="33">
        <f t="shared" si="430"/>
        <v>0</v>
      </c>
      <c r="PMJ18" s="33">
        <f t="shared" si="430"/>
        <v>0</v>
      </c>
      <c r="PMK18" s="33">
        <f t="shared" si="430"/>
        <v>0</v>
      </c>
      <c r="PML18" s="33">
        <f t="shared" si="430"/>
        <v>0</v>
      </c>
      <c r="PMM18" s="33">
        <f t="shared" si="430"/>
        <v>0</v>
      </c>
      <c r="PMN18" s="33">
        <f t="shared" si="430"/>
        <v>0</v>
      </c>
      <c r="PMO18" s="33">
        <f t="shared" si="430"/>
        <v>0</v>
      </c>
      <c r="PMP18" s="33">
        <f t="shared" si="430"/>
        <v>0</v>
      </c>
      <c r="PMQ18" s="33">
        <f t="shared" si="430"/>
        <v>0</v>
      </c>
      <c r="PMR18" s="33">
        <f t="shared" si="430"/>
        <v>0</v>
      </c>
      <c r="PMS18" s="33">
        <f t="shared" si="430"/>
        <v>0</v>
      </c>
      <c r="PMT18" s="33">
        <f t="shared" si="430"/>
        <v>0</v>
      </c>
      <c r="PMU18" s="33">
        <f t="shared" si="430"/>
        <v>0</v>
      </c>
      <c r="PMV18" s="33">
        <f t="shared" si="430"/>
        <v>0</v>
      </c>
      <c r="PMW18" s="33">
        <f t="shared" si="430"/>
        <v>0</v>
      </c>
      <c r="PMX18" s="33">
        <f t="shared" si="430"/>
        <v>0</v>
      </c>
      <c r="PMY18" s="33">
        <f t="shared" si="430"/>
        <v>0</v>
      </c>
      <c r="PMZ18" s="33">
        <f t="shared" si="430"/>
        <v>0</v>
      </c>
      <c r="PNA18" s="33">
        <f t="shared" si="430"/>
        <v>0</v>
      </c>
      <c r="PNB18" s="33">
        <f t="shared" si="430"/>
        <v>0</v>
      </c>
      <c r="PNC18" s="33">
        <f t="shared" si="430"/>
        <v>0</v>
      </c>
      <c r="PND18" s="33">
        <f t="shared" si="430"/>
        <v>0</v>
      </c>
      <c r="PNE18" s="33">
        <f t="shared" si="430"/>
        <v>0</v>
      </c>
      <c r="PNF18" s="33">
        <f t="shared" si="430"/>
        <v>0</v>
      </c>
      <c r="PNG18" s="33">
        <f t="shared" si="430"/>
        <v>0</v>
      </c>
      <c r="PNH18" s="33">
        <f t="shared" si="430"/>
        <v>0</v>
      </c>
      <c r="PNI18" s="33">
        <f t="shared" si="430"/>
        <v>0</v>
      </c>
      <c r="PNJ18" s="33">
        <f t="shared" si="430"/>
        <v>0</v>
      </c>
      <c r="PNK18" s="33">
        <f t="shared" si="430"/>
        <v>0</v>
      </c>
      <c r="PNL18" s="33">
        <f t="shared" si="430"/>
        <v>0</v>
      </c>
      <c r="PNM18" s="33">
        <f t="shared" si="430"/>
        <v>0</v>
      </c>
      <c r="PNN18" s="33">
        <f t="shared" si="430"/>
        <v>0</v>
      </c>
      <c r="PNO18" s="33">
        <f t="shared" si="430"/>
        <v>0</v>
      </c>
      <c r="PNP18" s="33">
        <f t="shared" si="430"/>
        <v>0</v>
      </c>
      <c r="PNQ18" s="33">
        <f t="shared" si="430"/>
        <v>0</v>
      </c>
      <c r="PNR18" s="33">
        <f t="shared" si="430"/>
        <v>0</v>
      </c>
      <c r="PNS18" s="33">
        <f t="shared" si="430"/>
        <v>0</v>
      </c>
      <c r="PNT18" s="33">
        <f t="shared" si="430"/>
        <v>0</v>
      </c>
      <c r="PNU18" s="33">
        <f t="shared" si="430"/>
        <v>0</v>
      </c>
      <c r="PNV18" s="33">
        <f t="shared" si="430"/>
        <v>0</v>
      </c>
      <c r="PNW18" s="33">
        <f t="shared" si="430"/>
        <v>0</v>
      </c>
      <c r="PNX18" s="33">
        <f t="shared" si="430"/>
        <v>0</v>
      </c>
      <c r="PNY18" s="33">
        <f t="shared" ref="PNY18:PQJ18" si="431">PNY17</f>
        <v>0</v>
      </c>
      <c r="PNZ18" s="33">
        <f t="shared" si="431"/>
        <v>0</v>
      </c>
      <c r="POA18" s="33">
        <f t="shared" si="431"/>
        <v>0</v>
      </c>
      <c r="POB18" s="33">
        <f t="shared" si="431"/>
        <v>0</v>
      </c>
      <c r="POC18" s="33">
        <f t="shared" si="431"/>
        <v>0</v>
      </c>
      <c r="POD18" s="33">
        <f t="shared" si="431"/>
        <v>0</v>
      </c>
      <c r="POE18" s="33">
        <f t="shared" si="431"/>
        <v>0</v>
      </c>
      <c r="POF18" s="33">
        <f t="shared" si="431"/>
        <v>0</v>
      </c>
      <c r="POG18" s="33">
        <f t="shared" si="431"/>
        <v>0</v>
      </c>
      <c r="POH18" s="33">
        <f t="shared" si="431"/>
        <v>0</v>
      </c>
      <c r="POI18" s="33">
        <f t="shared" si="431"/>
        <v>0</v>
      </c>
      <c r="POJ18" s="33">
        <f t="shared" si="431"/>
        <v>0</v>
      </c>
      <c r="POK18" s="33">
        <f t="shared" si="431"/>
        <v>0</v>
      </c>
      <c r="POL18" s="33">
        <f t="shared" si="431"/>
        <v>0</v>
      </c>
      <c r="POM18" s="33">
        <f t="shared" si="431"/>
        <v>0</v>
      </c>
      <c r="PON18" s="33">
        <f t="shared" si="431"/>
        <v>0</v>
      </c>
      <c r="POO18" s="33">
        <f t="shared" si="431"/>
        <v>0</v>
      </c>
      <c r="POP18" s="33">
        <f t="shared" si="431"/>
        <v>0</v>
      </c>
      <c r="POQ18" s="33">
        <f t="shared" si="431"/>
        <v>0</v>
      </c>
      <c r="POR18" s="33">
        <f t="shared" si="431"/>
        <v>0</v>
      </c>
      <c r="POS18" s="33">
        <f t="shared" si="431"/>
        <v>0</v>
      </c>
      <c r="POT18" s="33">
        <f t="shared" si="431"/>
        <v>0</v>
      </c>
      <c r="POU18" s="33">
        <f t="shared" si="431"/>
        <v>0</v>
      </c>
      <c r="POV18" s="33">
        <f t="shared" si="431"/>
        <v>0</v>
      </c>
      <c r="POW18" s="33">
        <f t="shared" si="431"/>
        <v>0</v>
      </c>
      <c r="POX18" s="33">
        <f t="shared" si="431"/>
        <v>0</v>
      </c>
      <c r="POY18" s="33">
        <f t="shared" si="431"/>
        <v>0</v>
      </c>
      <c r="POZ18" s="33">
        <f t="shared" si="431"/>
        <v>0</v>
      </c>
      <c r="PPA18" s="33">
        <f t="shared" si="431"/>
        <v>0</v>
      </c>
      <c r="PPB18" s="33">
        <f t="shared" si="431"/>
        <v>0</v>
      </c>
      <c r="PPC18" s="33">
        <f t="shared" si="431"/>
        <v>0</v>
      </c>
      <c r="PPD18" s="33">
        <f t="shared" si="431"/>
        <v>0</v>
      </c>
      <c r="PPE18" s="33">
        <f t="shared" si="431"/>
        <v>0</v>
      </c>
      <c r="PPF18" s="33">
        <f t="shared" si="431"/>
        <v>0</v>
      </c>
      <c r="PPG18" s="33">
        <f t="shared" si="431"/>
        <v>0</v>
      </c>
      <c r="PPH18" s="33">
        <f t="shared" si="431"/>
        <v>0</v>
      </c>
      <c r="PPI18" s="33">
        <f t="shared" si="431"/>
        <v>0</v>
      </c>
      <c r="PPJ18" s="33">
        <f t="shared" si="431"/>
        <v>0</v>
      </c>
      <c r="PPK18" s="33">
        <f t="shared" si="431"/>
        <v>0</v>
      </c>
      <c r="PPL18" s="33">
        <f t="shared" si="431"/>
        <v>0</v>
      </c>
      <c r="PPM18" s="33">
        <f t="shared" si="431"/>
        <v>0</v>
      </c>
      <c r="PPN18" s="33">
        <f t="shared" si="431"/>
        <v>0</v>
      </c>
      <c r="PPO18" s="33">
        <f t="shared" si="431"/>
        <v>0</v>
      </c>
      <c r="PPP18" s="33">
        <f t="shared" si="431"/>
        <v>0</v>
      </c>
      <c r="PPQ18" s="33">
        <f t="shared" si="431"/>
        <v>0</v>
      </c>
      <c r="PPR18" s="33">
        <f t="shared" si="431"/>
        <v>0</v>
      </c>
      <c r="PPS18" s="33">
        <f t="shared" si="431"/>
        <v>0</v>
      </c>
      <c r="PPT18" s="33">
        <f t="shared" si="431"/>
        <v>0</v>
      </c>
      <c r="PPU18" s="33">
        <f t="shared" si="431"/>
        <v>0</v>
      </c>
      <c r="PPV18" s="33">
        <f t="shared" si="431"/>
        <v>0</v>
      </c>
      <c r="PPW18" s="33">
        <f t="shared" si="431"/>
        <v>0</v>
      </c>
      <c r="PPX18" s="33">
        <f t="shared" si="431"/>
        <v>0</v>
      </c>
      <c r="PPY18" s="33">
        <f t="shared" si="431"/>
        <v>0</v>
      </c>
      <c r="PPZ18" s="33">
        <f t="shared" si="431"/>
        <v>0</v>
      </c>
      <c r="PQA18" s="33">
        <f t="shared" si="431"/>
        <v>0</v>
      </c>
      <c r="PQB18" s="33">
        <f t="shared" si="431"/>
        <v>0</v>
      </c>
      <c r="PQC18" s="33">
        <f t="shared" si="431"/>
        <v>0</v>
      </c>
      <c r="PQD18" s="33">
        <f t="shared" si="431"/>
        <v>0</v>
      </c>
      <c r="PQE18" s="33">
        <f t="shared" si="431"/>
        <v>0</v>
      </c>
      <c r="PQF18" s="33">
        <f t="shared" si="431"/>
        <v>0</v>
      </c>
      <c r="PQG18" s="33">
        <f t="shared" si="431"/>
        <v>0</v>
      </c>
      <c r="PQH18" s="33">
        <f t="shared" si="431"/>
        <v>0</v>
      </c>
      <c r="PQI18" s="33">
        <f t="shared" si="431"/>
        <v>0</v>
      </c>
      <c r="PQJ18" s="33">
        <f t="shared" si="431"/>
        <v>0</v>
      </c>
      <c r="PQK18" s="33">
        <f t="shared" ref="PQK18:PSV18" si="432">PQK17</f>
        <v>0</v>
      </c>
      <c r="PQL18" s="33">
        <f t="shared" si="432"/>
        <v>0</v>
      </c>
      <c r="PQM18" s="33">
        <f t="shared" si="432"/>
        <v>0</v>
      </c>
      <c r="PQN18" s="33">
        <f t="shared" si="432"/>
        <v>0</v>
      </c>
      <c r="PQO18" s="33">
        <f t="shared" si="432"/>
        <v>0</v>
      </c>
      <c r="PQP18" s="33">
        <f t="shared" si="432"/>
        <v>0</v>
      </c>
      <c r="PQQ18" s="33">
        <f t="shared" si="432"/>
        <v>0</v>
      </c>
      <c r="PQR18" s="33">
        <f t="shared" si="432"/>
        <v>0</v>
      </c>
      <c r="PQS18" s="33">
        <f t="shared" si="432"/>
        <v>0</v>
      </c>
      <c r="PQT18" s="33">
        <f t="shared" si="432"/>
        <v>0</v>
      </c>
      <c r="PQU18" s="33">
        <f t="shared" si="432"/>
        <v>0</v>
      </c>
      <c r="PQV18" s="33">
        <f t="shared" si="432"/>
        <v>0</v>
      </c>
      <c r="PQW18" s="33">
        <f t="shared" si="432"/>
        <v>0</v>
      </c>
      <c r="PQX18" s="33">
        <f t="shared" si="432"/>
        <v>0</v>
      </c>
      <c r="PQY18" s="33">
        <f t="shared" si="432"/>
        <v>0</v>
      </c>
      <c r="PQZ18" s="33">
        <f t="shared" si="432"/>
        <v>0</v>
      </c>
      <c r="PRA18" s="33">
        <f t="shared" si="432"/>
        <v>0</v>
      </c>
      <c r="PRB18" s="33">
        <f t="shared" si="432"/>
        <v>0</v>
      </c>
      <c r="PRC18" s="33">
        <f t="shared" si="432"/>
        <v>0</v>
      </c>
      <c r="PRD18" s="33">
        <f t="shared" si="432"/>
        <v>0</v>
      </c>
      <c r="PRE18" s="33">
        <f t="shared" si="432"/>
        <v>0</v>
      </c>
      <c r="PRF18" s="33">
        <f t="shared" si="432"/>
        <v>0</v>
      </c>
      <c r="PRG18" s="33">
        <f t="shared" si="432"/>
        <v>0</v>
      </c>
      <c r="PRH18" s="33">
        <f t="shared" si="432"/>
        <v>0</v>
      </c>
      <c r="PRI18" s="33">
        <f t="shared" si="432"/>
        <v>0</v>
      </c>
      <c r="PRJ18" s="33">
        <f t="shared" si="432"/>
        <v>0</v>
      </c>
      <c r="PRK18" s="33">
        <f t="shared" si="432"/>
        <v>0</v>
      </c>
      <c r="PRL18" s="33">
        <f t="shared" si="432"/>
        <v>0</v>
      </c>
      <c r="PRM18" s="33">
        <f t="shared" si="432"/>
        <v>0</v>
      </c>
      <c r="PRN18" s="33">
        <f t="shared" si="432"/>
        <v>0</v>
      </c>
      <c r="PRO18" s="33">
        <f t="shared" si="432"/>
        <v>0</v>
      </c>
      <c r="PRP18" s="33">
        <f t="shared" si="432"/>
        <v>0</v>
      </c>
      <c r="PRQ18" s="33">
        <f t="shared" si="432"/>
        <v>0</v>
      </c>
      <c r="PRR18" s="33">
        <f t="shared" si="432"/>
        <v>0</v>
      </c>
      <c r="PRS18" s="33">
        <f t="shared" si="432"/>
        <v>0</v>
      </c>
      <c r="PRT18" s="33">
        <f t="shared" si="432"/>
        <v>0</v>
      </c>
      <c r="PRU18" s="33">
        <f t="shared" si="432"/>
        <v>0</v>
      </c>
      <c r="PRV18" s="33">
        <f t="shared" si="432"/>
        <v>0</v>
      </c>
      <c r="PRW18" s="33">
        <f t="shared" si="432"/>
        <v>0</v>
      </c>
      <c r="PRX18" s="33">
        <f t="shared" si="432"/>
        <v>0</v>
      </c>
      <c r="PRY18" s="33">
        <f t="shared" si="432"/>
        <v>0</v>
      </c>
      <c r="PRZ18" s="33">
        <f t="shared" si="432"/>
        <v>0</v>
      </c>
      <c r="PSA18" s="33">
        <f t="shared" si="432"/>
        <v>0</v>
      </c>
      <c r="PSB18" s="33">
        <f t="shared" si="432"/>
        <v>0</v>
      </c>
      <c r="PSC18" s="33">
        <f t="shared" si="432"/>
        <v>0</v>
      </c>
      <c r="PSD18" s="33">
        <f t="shared" si="432"/>
        <v>0</v>
      </c>
      <c r="PSE18" s="33">
        <f t="shared" si="432"/>
        <v>0</v>
      </c>
      <c r="PSF18" s="33">
        <f t="shared" si="432"/>
        <v>0</v>
      </c>
      <c r="PSG18" s="33">
        <f t="shared" si="432"/>
        <v>0</v>
      </c>
      <c r="PSH18" s="33">
        <f t="shared" si="432"/>
        <v>0</v>
      </c>
      <c r="PSI18" s="33">
        <f t="shared" si="432"/>
        <v>0</v>
      </c>
      <c r="PSJ18" s="33">
        <f t="shared" si="432"/>
        <v>0</v>
      </c>
      <c r="PSK18" s="33">
        <f t="shared" si="432"/>
        <v>0</v>
      </c>
      <c r="PSL18" s="33">
        <f t="shared" si="432"/>
        <v>0</v>
      </c>
      <c r="PSM18" s="33">
        <f t="shared" si="432"/>
        <v>0</v>
      </c>
      <c r="PSN18" s="33">
        <f t="shared" si="432"/>
        <v>0</v>
      </c>
      <c r="PSO18" s="33">
        <f t="shared" si="432"/>
        <v>0</v>
      </c>
      <c r="PSP18" s="33">
        <f t="shared" si="432"/>
        <v>0</v>
      </c>
      <c r="PSQ18" s="33">
        <f t="shared" si="432"/>
        <v>0</v>
      </c>
      <c r="PSR18" s="33">
        <f t="shared" si="432"/>
        <v>0</v>
      </c>
      <c r="PSS18" s="33">
        <f t="shared" si="432"/>
        <v>0</v>
      </c>
      <c r="PST18" s="33">
        <f t="shared" si="432"/>
        <v>0</v>
      </c>
      <c r="PSU18" s="33">
        <f t="shared" si="432"/>
        <v>0</v>
      </c>
      <c r="PSV18" s="33">
        <f t="shared" si="432"/>
        <v>0</v>
      </c>
      <c r="PSW18" s="33">
        <f t="shared" ref="PSW18:PVH18" si="433">PSW17</f>
        <v>0</v>
      </c>
      <c r="PSX18" s="33">
        <f t="shared" si="433"/>
        <v>0</v>
      </c>
      <c r="PSY18" s="33">
        <f t="shared" si="433"/>
        <v>0</v>
      </c>
      <c r="PSZ18" s="33">
        <f t="shared" si="433"/>
        <v>0</v>
      </c>
      <c r="PTA18" s="33">
        <f t="shared" si="433"/>
        <v>0</v>
      </c>
      <c r="PTB18" s="33">
        <f t="shared" si="433"/>
        <v>0</v>
      </c>
      <c r="PTC18" s="33">
        <f t="shared" si="433"/>
        <v>0</v>
      </c>
      <c r="PTD18" s="33">
        <f t="shared" si="433"/>
        <v>0</v>
      </c>
      <c r="PTE18" s="33">
        <f t="shared" si="433"/>
        <v>0</v>
      </c>
      <c r="PTF18" s="33">
        <f t="shared" si="433"/>
        <v>0</v>
      </c>
      <c r="PTG18" s="33">
        <f t="shared" si="433"/>
        <v>0</v>
      </c>
      <c r="PTH18" s="33">
        <f t="shared" si="433"/>
        <v>0</v>
      </c>
      <c r="PTI18" s="33">
        <f t="shared" si="433"/>
        <v>0</v>
      </c>
      <c r="PTJ18" s="33">
        <f t="shared" si="433"/>
        <v>0</v>
      </c>
      <c r="PTK18" s="33">
        <f t="shared" si="433"/>
        <v>0</v>
      </c>
      <c r="PTL18" s="33">
        <f t="shared" si="433"/>
        <v>0</v>
      </c>
      <c r="PTM18" s="33">
        <f t="shared" si="433"/>
        <v>0</v>
      </c>
      <c r="PTN18" s="33">
        <f t="shared" si="433"/>
        <v>0</v>
      </c>
      <c r="PTO18" s="33">
        <f t="shared" si="433"/>
        <v>0</v>
      </c>
      <c r="PTP18" s="33">
        <f t="shared" si="433"/>
        <v>0</v>
      </c>
      <c r="PTQ18" s="33">
        <f t="shared" si="433"/>
        <v>0</v>
      </c>
      <c r="PTR18" s="33">
        <f t="shared" si="433"/>
        <v>0</v>
      </c>
      <c r="PTS18" s="33">
        <f t="shared" si="433"/>
        <v>0</v>
      </c>
      <c r="PTT18" s="33">
        <f t="shared" si="433"/>
        <v>0</v>
      </c>
      <c r="PTU18" s="33">
        <f t="shared" si="433"/>
        <v>0</v>
      </c>
      <c r="PTV18" s="33">
        <f t="shared" si="433"/>
        <v>0</v>
      </c>
      <c r="PTW18" s="33">
        <f t="shared" si="433"/>
        <v>0</v>
      </c>
      <c r="PTX18" s="33">
        <f t="shared" si="433"/>
        <v>0</v>
      </c>
      <c r="PTY18" s="33">
        <f t="shared" si="433"/>
        <v>0</v>
      </c>
      <c r="PTZ18" s="33">
        <f t="shared" si="433"/>
        <v>0</v>
      </c>
      <c r="PUA18" s="33">
        <f t="shared" si="433"/>
        <v>0</v>
      </c>
      <c r="PUB18" s="33">
        <f t="shared" si="433"/>
        <v>0</v>
      </c>
      <c r="PUC18" s="33">
        <f t="shared" si="433"/>
        <v>0</v>
      </c>
      <c r="PUD18" s="33">
        <f t="shared" si="433"/>
        <v>0</v>
      </c>
      <c r="PUE18" s="33">
        <f t="shared" si="433"/>
        <v>0</v>
      </c>
      <c r="PUF18" s="33">
        <f t="shared" si="433"/>
        <v>0</v>
      </c>
      <c r="PUG18" s="33">
        <f t="shared" si="433"/>
        <v>0</v>
      </c>
      <c r="PUH18" s="33">
        <f t="shared" si="433"/>
        <v>0</v>
      </c>
      <c r="PUI18" s="33">
        <f t="shared" si="433"/>
        <v>0</v>
      </c>
      <c r="PUJ18" s="33">
        <f t="shared" si="433"/>
        <v>0</v>
      </c>
      <c r="PUK18" s="33">
        <f t="shared" si="433"/>
        <v>0</v>
      </c>
      <c r="PUL18" s="33">
        <f t="shared" si="433"/>
        <v>0</v>
      </c>
      <c r="PUM18" s="33">
        <f t="shared" si="433"/>
        <v>0</v>
      </c>
      <c r="PUN18" s="33">
        <f t="shared" si="433"/>
        <v>0</v>
      </c>
      <c r="PUO18" s="33">
        <f t="shared" si="433"/>
        <v>0</v>
      </c>
      <c r="PUP18" s="33">
        <f t="shared" si="433"/>
        <v>0</v>
      </c>
      <c r="PUQ18" s="33">
        <f t="shared" si="433"/>
        <v>0</v>
      </c>
      <c r="PUR18" s="33">
        <f t="shared" si="433"/>
        <v>0</v>
      </c>
      <c r="PUS18" s="33">
        <f t="shared" si="433"/>
        <v>0</v>
      </c>
      <c r="PUT18" s="33">
        <f t="shared" si="433"/>
        <v>0</v>
      </c>
      <c r="PUU18" s="33">
        <f t="shared" si="433"/>
        <v>0</v>
      </c>
      <c r="PUV18" s="33">
        <f t="shared" si="433"/>
        <v>0</v>
      </c>
      <c r="PUW18" s="33">
        <f t="shared" si="433"/>
        <v>0</v>
      </c>
      <c r="PUX18" s="33">
        <f t="shared" si="433"/>
        <v>0</v>
      </c>
      <c r="PUY18" s="33">
        <f t="shared" si="433"/>
        <v>0</v>
      </c>
      <c r="PUZ18" s="33">
        <f t="shared" si="433"/>
        <v>0</v>
      </c>
      <c r="PVA18" s="33">
        <f t="shared" si="433"/>
        <v>0</v>
      </c>
      <c r="PVB18" s="33">
        <f t="shared" si="433"/>
        <v>0</v>
      </c>
      <c r="PVC18" s="33">
        <f t="shared" si="433"/>
        <v>0</v>
      </c>
      <c r="PVD18" s="33">
        <f t="shared" si="433"/>
        <v>0</v>
      </c>
      <c r="PVE18" s="33">
        <f t="shared" si="433"/>
        <v>0</v>
      </c>
      <c r="PVF18" s="33">
        <f t="shared" si="433"/>
        <v>0</v>
      </c>
      <c r="PVG18" s="33">
        <f t="shared" si="433"/>
        <v>0</v>
      </c>
      <c r="PVH18" s="33">
        <f t="shared" si="433"/>
        <v>0</v>
      </c>
      <c r="PVI18" s="33">
        <f t="shared" ref="PVI18:PXT18" si="434">PVI17</f>
        <v>0</v>
      </c>
      <c r="PVJ18" s="33">
        <f t="shared" si="434"/>
        <v>0</v>
      </c>
      <c r="PVK18" s="33">
        <f t="shared" si="434"/>
        <v>0</v>
      </c>
      <c r="PVL18" s="33">
        <f t="shared" si="434"/>
        <v>0</v>
      </c>
      <c r="PVM18" s="33">
        <f t="shared" si="434"/>
        <v>0</v>
      </c>
      <c r="PVN18" s="33">
        <f t="shared" si="434"/>
        <v>0</v>
      </c>
      <c r="PVO18" s="33">
        <f t="shared" si="434"/>
        <v>0</v>
      </c>
      <c r="PVP18" s="33">
        <f t="shared" si="434"/>
        <v>0</v>
      </c>
      <c r="PVQ18" s="33">
        <f t="shared" si="434"/>
        <v>0</v>
      </c>
      <c r="PVR18" s="33">
        <f t="shared" si="434"/>
        <v>0</v>
      </c>
      <c r="PVS18" s="33">
        <f t="shared" si="434"/>
        <v>0</v>
      </c>
      <c r="PVT18" s="33">
        <f t="shared" si="434"/>
        <v>0</v>
      </c>
      <c r="PVU18" s="33">
        <f t="shared" si="434"/>
        <v>0</v>
      </c>
      <c r="PVV18" s="33">
        <f t="shared" si="434"/>
        <v>0</v>
      </c>
      <c r="PVW18" s="33">
        <f t="shared" si="434"/>
        <v>0</v>
      </c>
      <c r="PVX18" s="33">
        <f t="shared" si="434"/>
        <v>0</v>
      </c>
      <c r="PVY18" s="33">
        <f t="shared" si="434"/>
        <v>0</v>
      </c>
      <c r="PVZ18" s="33">
        <f t="shared" si="434"/>
        <v>0</v>
      </c>
      <c r="PWA18" s="33">
        <f t="shared" si="434"/>
        <v>0</v>
      </c>
      <c r="PWB18" s="33">
        <f t="shared" si="434"/>
        <v>0</v>
      </c>
      <c r="PWC18" s="33">
        <f t="shared" si="434"/>
        <v>0</v>
      </c>
      <c r="PWD18" s="33">
        <f t="shared" si="434"/>
        <v>0</v>
      </c>
      <c r="PWE18" s="33">
        <f t="shared" si="434"/>
        <v>0</v>
      </c>
      <c r="PWF18" s="33">
        <f t="shared" si="434"/>
        <v>0</v>
      </c>
      <c r="PWG18" s="33">
        <f t="shared" si="434"/>
        <v>0</v>
      </c>
      <c r="PWH18" s="33">
        <f t="shared" si="434"/>
        <v>0</v>
      </c>
      <c r="PWI18" s="33">
        <f t="shared" si="434"/>
        <v>0</v>
      </c>
      <c r="PWJ18" s="33">
        <f t="shared" si="434"/>
        <v>0</v>
      </c>
      <c r="PWK18" s="33">
        <f t="shared" si="434"/>
        <v>0</v>
      </c>
      <c r="PWL18" s="33">
        <f t="shared" si="434"/>
        <v>0</v>
      </c>
      <c r="PWM18" s="33">
        <f t="shared" si="434"/>
        <v>0</v>
      </c>
      <c r="PWN18" s="33">
        <f t="shared" si="434"/>
        <v>0</v>
      </c>
      <c r="PWO18" s="33">
        <f t="shared" si="434"/>
        <v>0</v>
      </c>
      <c r="PWP18" s="33">
        <f t="shared" si="434"/>
        <v>0</v>
      </c>
      <c r="PWQ18" s="33">
        <f t="shared" si="434"/>
        <v>0</v>
      </c>
      <c r="PWR18" s="33">
        <f t="shared" si="434"/>
        <v>0</v>
      </c>
      <c r="PWS18" s="33">
        <f t="shared" si="434"/>
        <v>0</v>
      </c>
      <c r="PWT18" s="33">
        <f t="shared" si="434"/>
        <v>0</v>
      </c>
      <c r="PWU18" s="33">
        <f t="shared" si="434"/>
        <v>0</v>
      </c>
      <c r="PWV18" s="33">
        <f t="shared" si="434"/>
        <v>0</v>
      </c>
      <c r="PWW18" s="33">
        <f t="shared" si="434"/>
        <v>0</v>
      </c>
      <c r="PWX18" s="33">
        <f t="shared" si="434"/>
        <v>0</v>
      </c>
      <c r="PWY18" s="33">
        <f t="shared" si="434"/>
        <v>0</v>
      </c>
      <c r="PWZ18" s="33">
        <f t="shared" si="434"/>
        <v>0</v>
      </c>
      <c r="PXA18" s="33">
        <f t="shared" si="434"/>
        <v>0</v>
      </c>
      <c r="PXB18" s="33">
        <f t="shared" si="434"/>
        <v>0</v>
      </c>
      <c r="PXC18" s="33">
        <f t="shared" si="434"/>
        <v>0</v>
      </c>
      <c r="PXD18" s="33">
        <f t="shared" si="434"/>
        <v>0</v>
      </c>
      <c r="PXE18" s="33">
        <f t="shared" si="434"/>
        <v>0</v>
      </c>
      <c r="PXF18" s="33">
        <f t="shared" si="434"/>
        <v>0</v>
      </c>
      <c r="PXG18" s="33">
        <f t="shared" si="434"/>
        <v>0</v>
      </c>
      <c r="PXH18" s="33">
        <f t="shared" si="434"/>
        <v>0</v>
      </c>
      <c r="PXI18" s="33">
        <f t="shared" si="434"/>
        <v>0</v>
      </c>
      <c r="PXJ18" s="33">
        <f t="shared" si="434"/>
        <v>0</v>
      </c>
      <c r="PXK18" s="33">
        <f t="shared" si="434"/>
        <v>0</v>
      </c>
      <c r="PXL18" s="33">
        <f t="shared" si="434"/>
        <v>0</v>
      </c>
      <c r="PXM18" s="33">
        <f t="shared" si="434"/>
        <v>0</v>
      </c>
      <c r="PXN18" s="33">
        <f t="shared" si="434"/>
        <v>0</v>
      </c>
      <c r="PXO18" s="33">
        <f t="shared" si="434"/>
        <v>0</v>
      </c>
      <c r="PXP18" s="33">
        <f t="shared" si="434"/>
        <v>0</v>
      </c>
      <c r="PXQ18" s="33">
        <f t="shared" si="434"/>
        <v>0</v>
      </c>
      <c r="PXR18" s="33">
        <f t="shared" si="434"/>
        <v>0</v>
      </c>
      <c r="PXS18" s="33">
        <f t="shared" si="434"/>
        <v>0</v>
      </c>
      <c r="PXT18" s="33">
        <f t="shared" si="434"/>
        <v>0</v>
      </c>
      <c r="PXU18" s="33">
        <f t="shared" ref="PXU18:QAF18" si="435">PXU17</f>
        <v>0</v>
      </c>
      <c r="PXV18" s="33">
        <f t="shared" si="435"/>
        <v>0</v>
      </c>
      <c r="PXW18" s="33">
        <f t="shared" si="435"/>
        <v>0</v>
      </c>
      <c r="PXX18" s="33">
        <f t="shared" si="435"/>
        <v>0</v>
      </c>
      <c r="PXY18" s="33">
        <f t="shared" si="435"/>
        <v>0</v>
      </c>
      <c r="PXZ18" s="33">
        <f t="shared" si="435"/>
        <v>0</v>
      </c>
      <c r="PYA18" s="33">
        <f t="shared" si="435"/>
        <v>0</v>
      </c>
      <c r="PYB18" s="33">
        <f t="shared" si="435"/>
        <v>0</v>
      </c>
      <c r="PYC18" s="33">
        <f t="shared" si="435"/>
        <v>0</v>
      </c>
      <c r="PYD18" s="33">
        <f t="shared" si="435"/>
        <v>0</v>
      </c>
      <c r="PYE18" s="33">
        <f t="shared" si="435"/>
        <v>0</v>
      </c>
      <c r="PYF18" s="33">
        <f t="shared" si="435"/>
        <v>0</v>
      </c>
      <c r="PYG18" s="33">
        <f t="shared" si="435"/>
        <v>0</v>
      </c>
      <c r="PYH18" s="33">
        <f t="shared" si="435"/>
        <v>0</v>
      </c>
      <c r="PYI18" s="33">
        <f t="shared" si="435"/>
        <v>0</v>
      </c>
      <c r="PYJ18" s="33">
        <f t="shared" si="435"/>
        <v>0</v>
      </c>
      <c r="PYK18" s="33">
        <f t="shared" si="435"/>
        <v>0</v>
      </c>
      <c r="PYL18" s="33">
        <f t="shared" si="435"/>
        <v>0</v>
      </c>
      <c r="PYM18" s="33">
        <f t="shared" si="435"/>
        <v>0</v>
      </c>
      <c r="PYN18" s="33">
        <f t="shared" si="435"/>
        <v>0</v>
      </c>
      <c r="PYO18" s="33">
        <f t="shared" si="435"/>
        <v>0</v>
      </c>
      <c r="PYP18" s="33">
        <f t="shared" si="435"/>
        <v>0</v>
      </c>
      <c r="PYQ18" s="33">
        <f t="shared" si="435"/>
        <v>0</v>
      </c>
      <c r="PYR18" s="33">
        <f t="shared" si="435"/>
        <v>0</v>
      </c>
      <c r="PYS18" s="33">
        <f t="shared" si="435"/>
        <v>0</v>
      </c>
      <c r="PYT18" s="33">
        <f t="shared" si="435"/>
        <v>0</v>
      </c>
      <c r="PYU18" s="33">
        <f t="shared" si="435"/>
        <v>0</v>
      </c>
      <c r="PYV18" s="33">
        <f t="shared" si="435"/>
        <v>0</v>
      </c>
      <c r="PYW18" s="33">
        <f t="shared" si="435"/>
        <v>0</v>
      </c>
      <c r="PYX18" s="33">
        <f t="shared" si="435"/>
        <v>0</v>
      </c>
      <c r="PYY18" s="33">
        <f t="shared" si="435"/>
        <v>0</v>
      </c>
      <c r="PYZ18" s="33">
        <f t="shared" si="435"/>
        <v>0</v>
      </c>
      <c r="PZA18" s="33">
        <f t="shared" si="435"/>
        <v>0</v>
      </c>
      <c r="PZB18" s="33">
        <f t="shared" si="435"/>
        <v>0</v>
      </c>
      <c r="PZC18" s="33">
        <f t="shared" si="435"/>
        <v>0</v>
      </c>
      <c r="PZD18" s="33">
        <f t="shared" si="435"/>
        <v>0</v>
      </c>
      <c r="PZE18" s="33">
        <f t="shared" si="435"/>
        <v>0</v>
      </c>
      <c r="PZF18" s="33">
        <f t="shared" si="435"/>
        <v>0</v>
      </c>
      <c r="PZG18" s="33">
        <f t="shared" si="435"/>
        <v>0</v>
      </c>
      <c r="PZH18" s="33">
        <f t="shared" si="435"/>
        <v>0</v>
      </c>
      <c r="PZI18" s="33">
        <f t="shared" si="435"/>
        <v>0</v>
      </c>
      <c r="PZJ18" s="33">
        <f t="shared" si="435"/>
        <v>0</v>
      </c>
      <c r="PZK18" s="33">
        <f t="shared" si="435"/>
        <v>0</v>
      </c>
      <c r="PZL18" s="33">
        <f t="shared" si="435"/>
        <v>0</v>
      </c>
      <c r="PZM18" s="33">
        <f t="shared" si="435"/>
        <v>0</v>
      </c>
      <c r="PZN18" s="33">
        <f t="shared" si="435"/>
        <v>0</v>
      </c>
      <c r="PZO18" s="33">
        <f t="shared" si="435"/>
        <v>0</v>
      </c>
      <c r="PZP18" s="33">
        <f t="shared" si="435"/>
        <v>0</v>
      </c>
      <c r="PZQ18" s="33">
        <f t="shared" si="435"/>
        <v>0</v>
      </c>
      <c r="PZR18" s="33">
        <f t="shared" si="435"/>
        <v>0</v>
      </c>
      <c r="PZS18" s="33">
        <f t="shared" si="435"/>
        <v>0</v>
      </c>
      <c r="PZT18" s="33">
        <f t="shared" si="435"/>
        <v>0</v>
      </c>
      <c r="PZU18" s="33">
        <f t="shared" si="435"/>
        <v>0</v>
      </c>
      <c r="PZV18" s="33">
        <f t="shared" si="435"/>
        <v>0</v>
      </c>
      <c r="PZW18" s="33">
        <f t="shared" si="435"/>
        <v>0</v>
      </c>
      <c r="PZX18" s="33">
        <f t="shared" si="435"/>
        <v>0</v>
      </c>
      <c r="PZY18" s="33">
        <f t="shared" si="435"/>
        <v>0</v>
      </c>
      <c r="PZZ18" s="33">
        <f t="shared" si="435"/>
        <v>0</v>
      </c>
      <c r="QAA18" s="33">
        <f t="shared" si="435"/>
        <v>0</v>
      </c>
      <c r="QAB18" s="33">
        <f t="shared" si="435"/>
        <v>0</v>
      </c>
      <c r="QAC18" s="33">
        <f t="shared" si="435"/>
        <v>0</v>
      </c>
      <c r="QAD18" s="33">
        <f t="shared" si="435"/>
        <v>0</v>
      </c>
      <c r="QAE18" s="33">
        <f t="shared" si="435"/>
        <v>0</v>
      </c>
      <c r="QAF18" s="33">
        <f t="shared" si="435"/>
        <v>0</v>
      </c>
      <c r="QAG18" s="33">
        <f t="shared" ref="QAG18:QCR18" si="436">QAG17</f>
        <v>0</v>
      </c>
      <c r="QAH18" s="33">
        <f t="shared" si="436"/>
        <v>0</v>
      </c>
      <c r="QAI18" s="33">
        <f t="shared" si="436"/>
        <v>0</v>
      </c>
      <c r="QAJ18" s="33">
        <f t="shared" si="436"/>
        <v>0</v>
      </c>
      <c r="QAK18" s="33">
        <f t="shared" si="436"/>
        <v>0</v>
      </c>
      <c r="QAL18" s="33">
        <f t="shared" si="436"/>
        <v>0</v>
      </c>
      <c r="QAM18" s="33">
        <f t="shared" si="436"/>
        <v>0</v>
      </c>
      <c r="QAN18" s="33">
        <f t="shared" si="436"/>
        <v>0</v>
      </c>
      <c r="QAO18" s="33">
        <f t="shared" si="436"/>
        <v>0</v>
      </c>
      <c r="QAP18" s="33">
        <f t="shared" si="436"/>
        <v>0</v>
      </c>
      <c r="QAQ18" s="33">
        <f t="shared" si="436"/>
        <v>0</v>
      </c>
      <c r="QAR18" s="33">
        <f t="shared" si="436"/>
        <v>0</v>
      </c>
      <c r="QAS18" s="33">
        <f t="shared" si="436"/>
        <v>0</v>
      </c>
      <c r="QAT18" s="33">
        <f t="shared" si="436"/>
        <v>0</v>
      </c>
      <c r="QAU18" s="33">
        <f t="shared" si="436"/>
        <v>0</v>
      </c>
      <c r="QAV18" s="33">
        <f t="shared" si="436"/>
        <v>0</v>
      </c>
      <c r="QAW18" s="33">
        <f t="shared" si="436"/>
        <v>0</v>
      </c>
      <c r="QAX18" s="33">
        <f t="shared" si="436"/>
        <v>0</v>
      </c>
      <c r="QAY18" s="33">
        <f t="shared" si="436"/>
        <v>0</v>
      </c>
      <c r="QAZ18" s="33">
        <f t="shared" si="436"/>
        <v>0</v>
      </c>
      <c r="QBA18" s="33">
        <f t="shared" si="436"/>
        <v>0</v>
      </c>
      <c r="QBB18" s="33">
        <f t="shared" si="436"/>
        <v>0</v>
      </c>
      <c r="QBC18" s="33">
        <f t="shared" si="436"/>
        <v>0</v>
      </c>
      <c r="QBD18" s="33">
        <f t="shared" si="436"/>
        <v>0</v>
      </c>
      <c r="QBE18" s="33">
        <f t="shared" si="436"/>
        <v>0</v>
      </c>
      <c r="QBF18" s="33">
        <f t="shared" si="436"/>
        <v>0</v>
      </c>
      <c r="QBG18" s="33">
        <f t="shared" si="436"/>
        <v>0</v>
      </c>
      <c r="QBH18" s="33">
        <f t="shared" si="436"/>
        <v>0</v>
      </c>
      <c r="QBI18" s="33">
        <f t="shared" si="436"/>
        <v>0</v>
      </c>
      <c r="QBJ18" s="33">
        <f t="shared" si="436"/>
        <v>0</v>
      </c>
      <c r="QBK18" s="33">
        <f t="shared" si="436"/>
        <v>0</v>
      </c>
      <c r="QBL18" s="33">
        <f t="shared" si="436"/>
        <v>0</v>
      </c>
      <c r="QBM18" s="33">
        <f t="shared" si="436"/>
        <v>0</v>
      </c>
      <c r="QBN18" s="33">
        <f t="shared" si="436"/>
        <v>0</v>
      </c>
      <c r="QBO18" s="33">
        <f t="shared" si="436"/>
        <v>0</v>
      </c>
      <c r="QBP18" s="33">
        <f t="shared" si="436"/>
        <v>0</v>
      </c>
      <c r="QBQ18" s="33">
        <f t="shared" si="436"/>
        <v>0</v>
      </c>
      <c r="QBR18" s="33">
        <f t="shared" si="436"/>
        <v>0</v>
      </c>
      <c r="QBS18" s="33">
        <f t="shared" si="436"/>
        <v>0</v>
      </c>
      <c r="QBT18" s="33">
        <f t="shared" si="436"/>
        <v>0</v>
      </c>
      <c r="QBU18" s="33">
        <f t="shared" si="436"/>
        <v>0</v>
      </c>
      <c r="QBV18" s="33">
        <f t="shared" si="436"/>
        <v>0</v>
      </c>
      <c r="QBW18" s="33">
        <f t="shared" si="436"/>
        <v>0</v>
      </c>
      <c r="QBX18" s="33">
        <f t="shared" si="436"/>
        <v>0</v>
      </c>
      <c r="QBY18" s="33">
        <f t="shared" si="436"/>
        <v>0</v>
      </c>
      <c r="QBZ18" s="33">
        <f t="shared" si="436"/>
        <v>0</v>
      </c>
      <c r="QCA18" s="33">
        <f t="shared" si="436"/>
        <v>0</v>
      </c>
      <c r="QCB18" s="33">
        <f t="shared" si="436"/>
        <v>0</v>
      </c>
      <c r="QCC18" s="33">
        <f t="shared" si="436"/>
        <v>0</v>
      </c>
      <c r="QCD18" s="33">
        <f t="shared" si="436"/>
        <v>0</v>
      </c>
      <c r="QCE18" s="33">
        <f t="shared" si="436"/>
        <v>0</v>
      </c>
      <c r="QCF18" s="33">
        <f t="shared" si="436"/>
        <v>0</v>
      </c>
      <c r="QCG18" s="33">
        <f t="shared" si="436"/>
        <v>0</v>
      </c>
      <c r="QCH18" s="33">
        <f t="shared" si="436"/>
        <v>0</v>
      </c>
      <c r="QCI18" s="33">
        <f t="shared" si="436"/>
        <v>0</v>
      </c>
      <c r="QCJ18" s="33">
        <f t="shared" si="436"/>
        <v>0</v>
      </c>
      <c r="QCK18" s="33">
        <f t="shared" si="436"/>
        <v>0</v>
      </c>
      <c r="QCL18" s="33">
        <f t="shared" si="436"/>
        <v>0</v>
      </c>
      <c r="QCM18" s="33">
        <f t="shared" si="436"/>
        <v>0</v>
      </c>
      <c r="QCN18" s="33">
        <f t="shared" si="436"/>
        <v>0</v>
      </c>
      <c r="QCO18" s="33">
        <f t="shared" si="436"/>
        <v>0</v>
      </c>
      <c r="QCP18" s="33">
        <f t="shared" si="436"/>
        <v>0</v>
      </c>
      <c r="QCQ18" s="33">
        <f t="shared" si="436"/>
        <v>0</v>
      </c>
      <c r="QCR18" s="33">
        <f t="shared" si="436"/>
        <v>0</v>
      </c>
      <c r="QCS18" s="33">
        <f t="shared" ref="QCS18:QFD18" si="437">QCS17</f>
        <v>0</v>
      </c>
      <c r="QCT18" s="33">
        <f t="shared" si="437"/>
        <v>0</v>
      </c>
      <c r="QCU18" s="33">
        <f t="shared" si="437"/>
        <v>0</v>
      </c>
      <c r="QCV18" s="33">
        <f t="shared" si="437"/>
        <v>0</v>
      </c>
      <c r="QCW18" s="33">
        <f t="shared" si="437"/>
        <v>0</v>
      </c>
      <c r="QCX18" s="33">
        <f t="shared" si="437"/>
        <v>0</v>
      </c>
      <c r="QCY18" s="33">
        <f t="shared" si="437"/>
        <v>0</v>
      </c>
      <c r="QCZ18" s="33">
        <f t="shared" si="437"/>
        <v>0</v>
      </c>
      <c r="QDA18" s="33">
        <f t="shared" si="437"/>
        <v>0</v>
      </c>
      <c r="QDB18" s="33">
        <f t="shared" si="437"/>
        <v>0</v>
      </c>
      <c r="QDC18" s="33">
        <f t="shared" si="437"/>
        <v>0</v>
      </c>
      <c r="QDD18" s="33">
        <f t="shared" si="437"/>
        <v>0</v>
      </c>
      <c r="QDE18" s="33">
        <f t="shared" si="437"/>
        <v>0</v>
      </c>
      <c r="QDF18" s="33">
        <f t="shared" si="437"/>
        <v>0</v>
      </c>
      <c r="QDG18" s="33">
        <f t="shared" si="437"/>
        <v>0</v>
      </c>
      <c r="QDH18" s="33">
        <f t="shared" si="437"/>
        <v>0</v>
      </c>
      <c r="QDI18" s="33">
        <f t="shared" si="437"/>
        <v>0</v>
      </c>
      <c r="QDJ18" s="33">
        <f t="shared" si="437"/>
        <v>0</v>
      </c>
      <c r="QDK18" s="33">
        <f t="shared" si="437"/>
        <v>0</v>
      </c>
      <c r="QDL18" s="33">
        <f t="shared" si="437"/>
        <v>0</v>
      </c>
      <c r="QDM18" s="33">
        <f t="shared" si="437"/>
        <v>0</v>
      </c>
      <c r="QDN18" s="33">
        <f t="shared" si="437"/>
        <v>0</v>
      </c>
      <c r="QDO18" s="33">
        <f t="shared" si="437"/>
        <v>0</v>
      </c>
      <c r="QDP18" s="33">
        <f t="shared" si="437"/>
        <v>0</v>
      </c>
      <c r="QDQ18" s="33">
        <f t="shared" si="437"/>
        <v>0</v>
      </c>
      <c r="QDR18" s="33">
        <f t="shared" si="437"/>
        <v>0</v>
      </c>
      <c r="QDS18" s="33">
        <f t="shared" si="437"/>
        <v>0</v>
      </c>
      <c r="QDT18" s="33">
        <f t="shared" si="437"/>
        <v>0</v>
      </c>
      <c r="QDU18" s="33">
        <f t="shared" si="437"/>
        <v>0</v>
      </c>
      <c r="QDV18" s="33">
        <f t="shared" si="437"/>
        <v>0</v>
      </c>
      <c r="QDW18" s="33">
        <f t="shared" si="437"/>
        <v>0</v>
      </c>
      <c r="QDX18" s="33">
        <f t="shared" si="437"/>
        <v>0</v>
      </c>
      <c r="QDY18" s="33">
        <f t="shared" si="437"/>
        <v>0</v>
      </c>
      <c r="QDZ18" s="33">
        <f t="shared" si="437"/>
        <v>0</v>
      </c>
      <c r="QEA18" s="33">
        <f t="shared" si="437"/>
        <v>0</v>
      </c>
      <c r="QEB18" s="33">
        <f t="shared" si="437"/>
        <v>0</v>
      </c>
      <c r="QEC18" s="33">
        <f t="shared" si="437"/>
        <v>0</v>
      </c>
      <c r="QED18" s="33">
        <f t="shared" si="437"/>
        <v>0</v>
      </c>
      <c r="QEE18" s="33">
        <f t="shared" si="437"/>
        <v>0</v>
      </c>
      <c r="QEF18" s="33">
        <f t="shared" si="437"/>
        <v>0</v>
      </c>
      <c r="QEG18" s="33">
        <f t="shared" si="437"/>
        <v>0</v>
      </c>
      <c r="QEH18" s="33">
        <f t="shared" si="437"/>
        <v>0</v>
      </c>
      <c r="QEI18" s="33">
        <f t="shared" si="437"/>
        <v>0</v>
      </c>
      <c r="QEJ18" s="33">
        <f t="shared" si="437"/>
        <v>0</v>
      </c>
      <c r="QEK18" s="33">
        <f t="shared" si="437"/>
        <v>0</v>
      </c>
      <c r="QEL18" s="33">
        <f t="shared" si="437"/>
        <v>0</v>
      </c>
      <c r="QEM18" s="33">
        <f t="shared" si="437"/>
        <v>0</v>
      </c>
      <c r="QEN18" s="33">
        <f t="shared" si="437"/>
        <v>0</v>
      </c>
      <c r="QEO18" s="33">
        <f t="shared" si="437"/>
        <v>0</v>
      </c>
      <c r="QEP18" s="33">
        <f t="shared" si="437"/>
        <v>0</v>
      </c>
      <c r="QEQ18" s="33">
        <f t="shared" si="437"/>
        <v>0</v>
      </c>
      <c r="QER18" s="33">
        <f t="shared" si="437"/>
        <v>0</v>
      </c>
      <c r="QES18" s="33">
        <f t="shared" si="437"/>
        <v>0</v>
      </c>
      <c r="QET18" s="33">
        <f t="shared" si="437"/>
        <v>0</v>
      </c>
      <c r="QEU18" s="33">
        <f t="shared" si="437"/>
        <v>0</v>
      </c>
      <c r="QEV18" s="33">
        <f t="shared" si="437"/>
        <v>0</v>
      </c>
      <c r="QEW18" s="33">
        <f t="shared" si="437"/>
        <v>0</v>
      </c>
      <c r="QEX18" s="33">
        <f t="shared" si="437"/>
        <v>0</v>
      </c>
      <c r="QEY18" s="33">
        <f t="shared" si="437"/>
        <v>0</v>
      </c>
      <c r="QEZ18" s="33">
        <f t="shared" si="437"/>
        <v>0</v>
      </c>
      <c r="QFA18" s="33">
        <f t="shared" si="437"/>
        <v>0</v>
      </c>
      <c r="QFB18" s="33">
        <f t="shared" si="437"/>
        <v>0</v>
      </c>
      <c r="QFC18" s="33">
        <f t="shared" si="437"/>
        <v>0</v>
      </c>
      <c r="QFD18" s="33">
        <f t="shared" si="437"/>
        <v>0</v>
      </c>
      <c r="QFE18" s="33">
        <f t="shared" ref="QFE18:QHP18" si="438">QFE17</f>
        <v>0</v>
      </c>
      <c r="QFF18" s="33">
        <f t="shared" si="438"/>
        <v>0</v>
      </c>
      <c r="QFG18" s="33">
        <f t="shared" si="438"/>
        <v>0</v>
      </c>
      <c r="QFH18" s="33">
        <f t="shared" si="438"/>
        <v>0</v>
      </c>
      <c r="QFI18" s="33">
        <f t="shared" si="438"/>
        <v>0</v>
      </c>
      <c r="QFJ18" s="33">
        <f t="shared" si="438"/>
        <v>0</v>
      </c>
      <c r="QFK18" s="33">
        <f t="shared" si="438"/>
        <v>0</v>
      </c>
      <c r="QFL18" s="33">
        <f t="shared" si="438"/>
        <v>0</v>
      </c>
      <c r="QFM18" s="33">
        <f t="shared" si="438"/>
        <v>0</v>
      </c>
      <c r="QFN18" s="33">
        <f t="shared" si="438"/>
        <v>0</v>
      </c>
      <c r="QFO18" s="33">
        <f t="shared" si="438"/>
        <v>0</v>
      </c>
      <c r="QFP18" s="33">
        <f t="shared" si="438"/>
        <v>0</v>
      </c>
      <c r="QFQ18" s="33">
        <f t="shared" si="438"/>
        <v>0</v>
      </c>
      <c r="QFR18" s="33">
        <f t="shared" si="438"/>
        <v>0</v>
      </c>
      <c r="QFS18" s="33">
        <f t="shared" si="438"/>
        <v>0</v>
      </c>
      <c r="QFT18" s="33">
        <f t="shared" si="438"/>
        <v>0</v>
      </c>
      <c r="QFU18" s="33">
        <f t="shared" si="438"/>
        <v>0</v>
      </c>
      <c r="QFV18" s="33">
        <f t="shared" si="438"/>
        <v>0</v>
      </c>
      <c r="QFW18" s="33">
        <f t="shared" si="438"/>
        <v>0</v>
      </c>
      <c r="QFX18" s="33">
        <f t="shared" si="438"/>
        <v>0</v>
      </c>
      <c r="QFY18" s="33">
        <f t="shared" si="438"/>
        <v>0</v>
      </c>
      <c r="QFZ18" s="33">
        <f t="shared" si="438"/>
        <v>0</v>
      </c>
      <c r="QGA18" s="33">
        <f t="shared" si="438"/>
        <v>0</v>
      </c>
      <c r="QGB18" s="33">
        <f t="shared" si="438"/>
        <v>0</v>
      </c>
      <c r="QGC18" s="33">
        <f t="shared" si="438"/>
        <v>0</v>
      </c>
      <c r="QGD18" s="33">
        <f t="shared" si="438"/>
        <v>0</v>
      </c>
      <c r="QGE18" s="33">
        <f t="shared" si="438"/>
        <v>0</v>
      </c>
      <c r="QGF18" s="33">
        <f t="shared" si="438"/>
        <v>0</v>
      </c>
      <c r="QGG18" s="33">
        <f t="shared" si="438"/>
        <v>0</v>
      </c>
      <c r="QGH18" s="33">
        <f t="shared" si="438"/>
        <v>0</v>
      </c>
      <c r="QGI18" s="33">
        <f t="shared" si="438"/>
        <v>0</v>
      </c>
      <c r="QGJ18" s="33">
        <f t="shared" si="438"/>
        <v>0</v>
      </c>
      <c r="QGK18" s="33">
        <f t="shared" si="438"/>
        <v>0</v>
      </c>
      <c r="QGL18" s="33">
        <f t="shared" si="438"/>
        <v>0</v>
      </c>
      <c r="QGM18" s="33">
        <f t="shared" si="438"/>
        <v>0</v>
      </c>
      <c r="QGN18" s="33">
        <f t="shared" si="438"/>
        <v>0</v>
      </c>
      <c r="QGO18" s="33">
        <f t="shared" si="438"/>
        <v>0</v>
      </c>
      <c r="QGP18" s="33">
        <f t="shared" si="438"/>
        <v>0</v>
      </c>
      <c r="QGQ18" s="33">
        <f t="shared" si="438"/>
        <v>0</v>
      </c>
      <c r="QGR18" s="33">
        <f t="shared" si="438"/>
        <v>0</v>
      </c>
      <c r="QGS18" s="33">
        <f t="shared" si="438"/>
        <v>0</v>
      </c>
      <c r="QGT18" s="33">
        <f t="shared" si="438"/>
        <v>0</v>
      </c>
      <c r="QGU18" s="33">
        <f t="shared" si="438"/>
        <v>0</v>
      </c>
      <c r="QGV18" s="33">
        <f t="shared" si="438"/>
        <v>0</v>
      </c>
      <c r="QGW18" s="33">
        <f t="shared" si="438"/>
        <v>0</v>
      </c>
      <c r="QGX18" s="33">
        <f t="shared" si="438"/>
        <v>0</v>
      </c>
      <c r="QGY18" s="33">
        <f t="shared" si="438"/>
        <v>0</v>
      </c>
      <c r="QGZ18" s="33">
        <f t="shared" si="438"/>
        <v>0</v>
      </c>
      <c r="QHA18" s="33">
        <f t="shared" si="438"/>
        <v>0</v>
      </c>
      <c r="QHB18" s="33">
        <f t="shared" si="438"/>
        <v>0</v>
      </c>
      <c r="QHC18" s="33">
        <f t="shared" si="438"/>
        <v>0</v>
      </c>
      <c r="QHD18" s="33">
        <f t="shared" si="438"/>
        <v>0</v>
      </c>
      <c r="QHE18" s="33">
        <f t="shared" si="438"/>
        <v>0</v>
      </c>
      <c r="QHF18" s="33">
        <f t="shared" si="438"/>
        <v>0</v>
      </c>
      <c r="QHG18" s="33">
        <f t="shared" si="438"/>
        <v>0</v>
      </c>
      <c r="QHH18" s="33">
        <f t="shared" si="438"/>
        <v>0</v>
      </c>
      <c r="QHI18" s="33">
        <f t="shared" si="438"/>
        <v>0</v>
      </c>
      <c r="QHJ18" s="33">
        <f t="shared" si="438"/>
        <v>0</v>
      </c>
      <c r="QHK18" s="33">
        <f t="shared" si="438"/>
        <v>0</v>
      </c>
      <c r="QHL18" s="33">
        <f t="shared" si="438"/>
        <v>0</v>
      </c>
      <c r="QHM18" s="33">
        <f t="shared" si="438"/>
        <v>0</v>
      </c>
      <c r="QHN18" s="33">
        <f t="shared" si="438"/>
        <v>0</v>
      </c>
      <c r="QHO18" s="33">
        <f t="shared" si="438"/>
        <v>0</v>
      </c>
      <c r="QHP18" s="33">
        <f t="shared" si="438"/>
        <v>0</v>
      </c>
      <c r="QHQ18" s="33">
        <f t="shared" ref="QHQ18:QKB18" si="439">QHQ17</f>
        <v>0</v>
      </c>
      <c r="QHR18" s="33">
        <f t="shared" si="439"/>
        <v>0</v>
      </c>
      <c r="QHS18" s="33">
        <f t="shared" si="439"/>
        <v>0</v>
      </c>
      <c r="QHT18" s="33">
        <f t="shared" si="439"/>
        <v>0</v>
      </c>
      <c r="QHU18" s="33">
        <f t="shared" si="439"/>
        <v>0</v>
      </c>
      <c r="QHV18" s="33">
        <f t="shared" si="439"/>
        <v>0</v>
      </c>
      <c r="QHW18" s="33">
        <f t="shared" si="439"/>
        <v>0</v>
      </c>
      <c r="QHX18" s="33">
        <f t="shared" si="439"/>
        <v>0</v>
      </c>
      <c r="QHY18" s="33">
        <f t="shared" si="439"/>
        <v>0</v>
      </c>
      <c r="QHZ18" s="33">
        <f t="shared" si="439"/>
        <v>0</v>
      </c>
      <c r="QIA18" s="33">
        <f t="shared" si="439"/>
        <v>0</v>
      </c>
      <c r="QIB18" s="33">
        <f t="shared" si="439"/>
        <v>0</v>
      </c>
      <c r="QIC18" s="33">
        <f t="shared" si="439"/>
        <v>0</v>
      </c>
      <c r="QID18" s="33">
        <f t="shared" si="439"/>
        <v>0</v>
      </c>
      <c r="QIE18" s="33">
        <f t="shared" si="439"/>
        <v>0</v>
      </c>
      <c r="QIF18" s="33">
        <f t="shared" si="439"/>
        <v>0</v>
      </c>
      <c r="QIG18" s="33">
        <f t="shared" si="439"/>
        <v>0</v>
      </c>
      <c r="QIH18" s="33">
        <f t="shared" si="439"/>
        <v>0</v>
      </c>
      <c r="QII18" s="33">
        <f t="shared" si="439"/>
        <v>0</v>
      </c>
      <c r="QIJ18" s="33">
        <f t="shared" si="439"/>
        <v>0</v>
      </c>
      <c r="QIK18" s="33">
        <f t="shared" si="439"/>
        <v>0</v>
      </c>
      <c r="QIL18" s="33">
        <f t="shared" si="439"/>
        <v>0</v>
      </c>
      <c r="QIM18" s="33">
        <f t="shared" si="439"/>
        <v>0</v>
      </c>
      <c r="QIN18" s="33">
        <f t="shared" si="439"/>
        <v>0</v>
      </c>
      <c r="QIO18" s="33">
        <f t="shared" si="439"/>
        <v>0</v>
      </c>
      <c r="QIP18" s="33">
        <f t="shared" si="439"/>
        <v>0</v>
      </c>
      <c r="QIQ18" s="33">
        <f t="shared" si="439"/>
        <v>0</v>
      </c>
      <c r="QIR18" s="33">
        <f t="shared" si="439"/>
        <v>0</v>
      </c>
      <c r="QIS18" s="33">
        <f t="shared" si="439"/>
        <v>0</v>
      </c>
      <c r="QIT18" s="33">
        <f t="shared" si="439"/>
        <v>0</v>
      </c>
      <c r="QIU18" s="33">
        <f t="shared" si="439"/>
        <v>0</v>
      </c>
      <c r="QIV18" s="33">
        <f t="shared" si="439"/>
        <v>0</v>
      </c>
      <c r="QIW18" s="33">
        <f t="shared" si="439"/>
        <v>0</v>
      </c>
      <c r="QIX18" s="33">
        <f t="shared" si="439"/>
        <v>0</v>
      </c>
      <c r="QIY18" s="33">
        <f t="shared" si="439"/>
        <v>0</v>
      </c>
      <c r="QIZ18" s="33">
        <f t="shared" si="439"/>
        <v>0</v>
      </c>
      <c r="QJA18" s="33">
        <f t="shared" si="439"/>
        <v>0</v>
      </c>
      <c r="QJB18" s="33">
        <f t="shared" si="439"/>
        <v>0</v>
      </c>
      <c r="QJC18" s="33">
        <f t="shared" si="439"/>
        <v>0</v>
      </c>
      <c r="QJD18" s="33">
        <f t="shared" si="439"/>
        <v>0</v>
      </c>
      <c r="QJE18" s="33">
        <f t="shared" si="439"/>
        <v>0</v>
      </c>
      <c r="QJF18" s="33">
        <f t="shared" si="439"/>
        <v>0</v>
      </c>
      <c r="QJG18" s="33">
        <f t="shared" si="439"/>
        <v>0</v>
      </c>
      <c r="QJH18" s="33">
        <f t="shared" si="439"/>
        <v>0</v>
      </c>
      <c r="QJI18" s="33">
        <f t="shared" si="439"/>
        <v>0</v>
      </c>
      <c r="QJJ18" s="33">
        <f t="shared" si="439"/>
        <v>0</v>
      </c>
      <c r="QJK18" s="33">
        <f t="shared" si="439"/>
        <v>0</v>
      </c>
      <c r="QJL18" s="33">
        <f t="shared" si="439"/>
        <v>0</v>
      </c>
      <c r="QJM18" s="33">
        <f t="shared" si="439"/>
        <v>0</v>
      </c>
      <c r="QJN18" s="33">
        <f t="shared" si="439"/>
        <v>0</v>
      </c>
      <c r="QJO18" s="33">
        <f t="shared" si="439"/>
        <v>0</v>
      </c>
      <c r="QJP18" s="33">
        <f t="shared" si="439"/>
        <v>0</v>
      </c>
      <c r="QJQ18" s="33">
        <f t="shared" si="439"/>
        <v>0</v>
      </c>
      <c r="QJR18" s="33">
        <f t="shared" si="439"/>
        <v>0</v>
      </c>
      <c r="QJS18" s="33">
        <f t="shared" si="439"/>
        <v>0</v>
      </c>
      <c r="QJT18" s="33">
        <f t="shared" si="439"/>
        <v>0</v>
      </c>
      <c r="QJU18" s="33">
        <f t="shared" si="439"/>
        <v>0</v>
      </c>
      <c r="QJV18" s="33">
        <f t="shared" si="439"/>
        <v>0</v>
      </c>
      <c r="QJW18" s="33">
        <f t="shared" si="439"/>
        <v>0</v>
      </c>
      <c r="QJX18" s="33">
        <f t="shared" si="439"/>
        <v>0</v>
      </c>
      <c r="QJY18" s="33">
        <f t="shared" si="439"/>
        <v>0</v>
      </c>
      <c r="QJZ18" s="33">
        <f t="shared" si="439"/>
        <v>0</v>
      </c>
      <c r="QKA18" s="33">
        <f t="shared" si="439"/>
        <v>0</v>
      </c>
      <c r="QKB18" s="33">
        <f t="shared" si="439"/>
        <v>0</v>
      </c>
      <c r="QKC18" s="33">
        <f t="shared" ref="QKC18:QMN18" si="440">QKC17</f>
        <v>0</v>
      </c>
      <c r="QKD18" s="33">
        <f t="shared" si="440"/>
        <v>0</v>
      </c>
      <c r="QKE18" s="33">
        <f t="shared" si="440"/>
        <v>0</v>
      </c>
      <c r="QKF18" s="33">
        <f t="shared" si="440"/>
        <v>0</v>
      </c>
      <c r="QKG18" s="33">
        <f t="shared" si="440"/>
        <v>0</v>
      </c>
      <c r="QKH18" s="33">
        <f t="shared" si="440"/>
        <v>0</v>
      </c>
      <c r="QKI18" s="33">
        <f t="shared" si="440"/>
        <v>0</v>
      </c>
      <c r="QKJ18" s="33">
        <f t="shared" si="440"/>
        <v>0</v>
      </c>
      <c r="QKK18" s="33">
        <f t="shared" si="440"/>
        <v>0</v>
      </c>
      <c r="QKL18" s="33">
        <f t="shared" si="440"/>
        <v>0</v>
      </c>
      <c r="QKM18" s="33">
        <f t="shared" si="440"/>
        <v>0</v>
      </c>
      <c r="QKN18" s="33">
        <f t="shared" si="440"/>
        <v>0</v>
      </c>
      <c r="QKO18" s="33">
        <f t="shared" si="440"/>
        <v>0</v>
      </c>
      <c r="QKP18" s="33">
        <f t="shared" si="440"/>
        <v>0</v>
      </c>
      <c r="QKQ18" s="33">
        <f t="shared" si="440"/>
        <v>0</v>
      </c>
      <c r="QKR18" s="33">
        <f t="shared" si="440"/>
        <v>0</v>
      </c>
      <c r="QKS18" s="33">
        <f t="shared" si="440"/>
        <v>0</v>
      </c>
      <c r="QKT18" s="33">
        <f t="shared" si="440"/>
        <v>0</v>
      </c>
      <c r="QKU18" s="33">
        <f t="shared" si="440"/>
        <v>0</v>
      </c>
      <c r="QKV18" s="33">
        <f t="shared" si="440"/>
        <v>0</v>
      </c>
      <c r="QKW18" s="33">
        <f t="shared" si="440"/>
        <v>0</v>
      </c>
      <c r="QKX18" s="33">
        <f t="shared" si="440"/>
        <v>0</v>
      </c>
      <c r="QKY18" s="33">
        <f t="shared" si="440"/>
        <v>0</v>
      </c>
      <c r="QKZ18" s="33">
        <f t="shared" si="440"/>
        <v>0</v>
      </c>
      <c r="QLA18" s="33">
        <f t="shared" si="440"/>
        <v>0</v>
      </c>
      <c r="QLB18" s="33">
        <f t="shared" si="440"/>
        <v>0</v>
      </c>
      <c r="QLC18" s="33">
        <f t="shared" si="440"/>
        <v>0</v>
      </c>
      <c r="QLD18" s="33">
        <f t="shared" si="440"/>
        <v>0</v>
      </c>
      <c r="QLE18" s="33">
        <f t="shared" si="440"/>
        <v>0</v>
      </c>
      <c r="QLF18" s="33">
        <f t="shared" si="440"/>
        <v>0</v>
      </c>
      <c r="QLG18" s="33">
        <f t="shared" si="440"/>
        <v>0</v>
      </c>
      <c r="QLH18" s="33">
        <f t="shared" si="440"/>
        <v>0</v>
      </c>
      <c r="QLI18" s="33">
        <f t="shared" si="440"/>
        <v>0</v>
      </c>
      <c r="QLJ18" s="33">
        <f t="shared" si="440"/>
        <v>0</v>
      </c>
      <c r="QLK18" s="33">
        <f t="shared" si="440"/>
        <v>0</v>
      </c>
      <c r="QLL18" s="33">
        <f t="shared" si="440"/>
        <v>0</v>
      </c>
      <c r="QLM18" s="33">
        <f t="shared" si="440"/>
        <v>0</v>
      </c>
      <c r="QLN18" s="33">
        <f t="shared" si="440"/>
        <v>0</v>
      </c>
      <c r="QLO18" s="33">
        <f t="shared" si="440"/>
        <v>0</v>
      </c>
      <c r="QLP18" s="33">
        <f t="shared" si="440"/>
        <v>0</v>
      </c>
      <c r="QLQ18" s="33">
        <f t="shared" si="440"/>
        <v>0</v>
      </c>
      <c r="QLR18" s="33">
        <f t="shared" si="440"/>
        <v>0</v>
      </c>
      <c r="QLS18" s="33">
        <f t="shared" si="440"/>
        <v>0</v>
      </c>
      <c r="QLT18" s="33">
        <f t="shared" si="440"/>
        <v>0</v>
      </c>
      <c r="QLU18" s="33">
        <f t="shared" si="440"/>
        <v>0</v>
      </c>
      <c r="QLV18" s="33">
        <f t="shared" si="440"/>
        <v>0</v>
      </c>
      <c r="QLW18" s="33">
        <f t="shared" si="440"/>
        <v>0</v>
      </c>
      <c r="QLX18" s="33">
        <f t="shared" si="440"/>
        <v>0</v>
      </c>
      <c r="QLY18" s="33">
        <f t="shared" si="440"/>
        <v>0</v>
      </c>
      <c r="QLZ18" s="33">
        <f t="shared" si="440"/>
        <v>0</v>
      </c>
      <c r="QMA18" s="33">
        <f t="shared" si="440"/>
        <v>0</v>
      </c>
      <c r="QMB18" s="33">
        <f t="shared" si="440"/>
        <v>0</v>
      </c>
      <c r="QMC18" s="33">
        <f t="shared" si="440"/>
        <v>0</v>
      </c>
      <c r="QMD18" s="33">
        <f t="shared" si="440"/>
        <v>0</v>
      </c>
      <c r="QME18" s="33">
        <f t="shared" si="440"/>
        <v>0</v>
      </c>
      <c r="QMF18" s="33">
        <f t="shared" si="440"/>
        <v>0</v>
      </c>
      <c r="QMG18" s="33">
        <f t="shared" si="440"/>
        <v>0</v>
      </c>
      <c r="QMH18" s="33">
        <f t="shared" si="440"/>
        <v>0</v>
      </c>
      <c r="QMI18" s="33">
        <f t="shared" si="440"/>
        <v>0</v>
      </c>
      <c r="QMJ18" s="33">
        <f t="shared" si="440"/>
        <v>0</v>
      </c>
      <c r="QMK18" s="33">
        <f t="shared" si="440"/>
        <v>0</v>
      </c>
      <c r="QML18" s="33">
        <f t="shared" si="440"/>
        <v>0</v>
      </c>
      <c r="QMM18" s="33">
        <f t="shared" si="440"/>
        <v>0</v>
      </c>
      <c r="QMN18" s="33">
        <f t="shared" si="440"/>
        <v>0</v>
      </c>
      <c r="QMO18" s="33">
        <f t="shared" ref="QMO18:QOZ18" si="441">QMO17</f>
        <v>0</v>
      </c>
      <c r="QMP18" s="33">
        <f t="shared" si="441"/>
        <v>0</v>
      </c>
      <c r="QMQ18" s="33">
        <f t="shared" si="441"/>
        <v>0</v>
      </c>
      <c r="QMR18" s="33">
        <f t="shared" si="441"/>
        <v>0</v>
      </c>
      <c r="QMS18" s="33">
        <f t="shared" si="441"/>
        <v>0</v>
      </c>
      <c r="QMT18" s="33">
        <f t="shared" si="441"/>
        <v>0</v>
      </c>
      <c r="QMU18" s="33">
        <f t="shared" si="441"/>
        <v>0</v>
      </c>
      <c r="QMV18" s="33">
        <f t="shared" si="441"/>
        <v>0</v>
      </c>
      <c r="QMW18" s="33">
        <f t="shared" si="441"/>
        <v>0</v>
      </c>
      <c r="QMX18" s="33">
        <f t="shared" si="441"/>
        <v>0</v>
      </c>
      <c r="QMY18" s="33">
        <f t="shared" si="441"/>
        <v>0</v>
      </c>
      <c r="QMZ18" s="33">
        <f t="shared" si="441"/>
        <v>0</v>
      </c>
      <c r="QNA18" s="33">
        <f t="shared" si="441"/>
        <v>0</v>
      </c>
      <c r="QNB18" s="33">
        <f t="shared" si="441"/>
        <v>0</v>
      </c>
      <c r="QNC18" s="33">
        <f t="shared" si="441"/>
        <v>0</v>
      </c>
      <c r="QND18" s="33">
        <f t="shared" si="441"/>
        <v>0</v>
      </c>
      <c r="QNE18" s="33">
        <f t="shared" si="441"/>
        <v>0</v>
      </c>
      <c r="QNF18" s="33">
        <f t="shared" si="441"/>
        <v>0</v>
      </c>
      <c r="QNG18" s="33">
        <f t="shared" si="441"/>
        <v>0</v>
      </c>
      <c r="QNH18" s="33">
        <f t="shared" si="441"/>
        <v>0</v>
      </c>
      <c r="QNI18" s="33">
        <f t="shared" si="441"/>
        <v>0</v>
      </c>
      <c r="QNJ18" s="33">
        <f t="shared" si="441"/>
        <v>0</v>
      </c>
      <c r="QNK18" s="33">
        <f t="shared" si="441"/>
        <v>0</v>
      </c>
      <c r="QNL18" s="33">
        <f t="shared" si="441"/>
        <v>0</v>
      </c>
      <c r="QNM18" s="33">
        <f t="shared" si="441"/>
        <v>0</v>
      </c>
      <c r="QNN18" s="33">
        <f t="shared" si="441"/>
        <v>0</v>
      </c>
      <c r="QNO18" s="33">
        <f t="shared" si="441"/>
        <v>0</v>
      </c>
      <c r="QNP18" s="33">
        <f t="shared" si="441"/>
        <v>0</v>
      </c>
      <c r="QNQ18" s="33">
        <f t="shared" si="441"/>
        <v>0</v>
      </c>
      <c r="QNR18" s="33">
        <f t="shared" si="441"/>
        <v>0</v>
      </c>
      <c r="QNS18" s="33">
        <f t="shared" si="441"/>
        <v>0</v>
      </c>
      <c r="QNT18" s="33">
        <f t="shared" si="441"/>
        <v>0</v>
      </c>
      <c r="QNU18" s="33">
        <f t="shared" si="441"/>
        <v>0</v>
      </c>
      <c r="QNV18" s="33">
        <f t="shared" si="441"/>
        <v>0</v>
      </c>
      <c r="QNW18" s="33">
        <f t="shared" si="441"/>
        <v>0</v>
      </c>
      <c r="QNX18" s="33">
        <f t="shared" si="441"/>
        <v>0</v>
      </c>
      <c r="QNY18" s="33">
        <f t="shared" si="441"/>
        <v>0</v>
      </c>
      <c r="QNZ18" s="33">
        <f t="shared" si="441"/>
        <v>0</v>
      </c>
      <c r="QOA18" s="33">
        <f t="shared" si="441"/>
        <v>0</v>
      </c>
      <c r="QOB18" s="33">
        <f t="shared" si="441"/>
        <v>0</v>
      </c>
      <c r="QOC18" s="33">
        <f t="shared" si="441"/>
        <v>0</v>
      </c>
      <c r="QOD18" s="33">
        <f t="shared" si="441"/>
        <v>0</v>
      </c>
      <c r="QOE18" s="33">
        <f t="shared" si="441"/>
        <v>0</v>
      </c>
      <c r="QOF18" s="33">
        <f t="shared" si="441"/>
        <v>0</v>
      </c>
      <c r="QOG18" s="33">
        <f t="shared" si="441"/>
        <v>0</v>
      </c>
      <c r="QOH18" s="33">
        <f t="shared" si="441"/>
        <v>0</v>
      </c>
      <c r="QOI18" s="33">
        <f t="shared" si="441"/>
        <v>0</v>
      </c>
      <c r="QOJ18" s="33">
        <f t="shared" si="441"/>
        <v>0</v>
      </c>
      <c r="QOK18" s="33">
        <f t="shared" si="441"/>
        <v>0</v>
      </c>
      <c r="QOL18" s="33">
        <f t="shared" si="441"/>
        <v>0</v>
      </c>
      <c r="QOM18" s="33">
        <f t="shared" si="441"/>
        <v>0</v>
      </c>
      <c r="QON18" s="33">
        <f t="shared" si="441"/>
        <v>0</v>
      </c>
      <c r="QOO18" s="33">
        <f t="shared" si="441"/>
        <v>0</v>
      </c>
      <c r="QOP18" s="33">
        <f t="shared" si="441"/>
        <v>0</v>
      </c>
      <c r="QOQ18" s="33">
        <f t="shared" si="441"/>
        <v>0</v>
      </c>
      <c r="QOR18" s="33">
        <f t="shared" si="441"/>
        <v>0</v>
      </c>
      <c r="QOS18" s="33">
        <f t="shared" si="441"/>
        <v>0</v>
      </c>
      <c r="QOT18" s="33">
        <f t="shared" si="441"/>
        <v>0</v>
      </c>
      <c r="QOU18" s="33">
        <f t="shared" si="441"/>
        <v>0</v>
      </c>
      <c r="QOV18" s="33">
        <f t="shared" si="441"/>
        <v>0</v>
      </c>
      <c r="QOW18" s="33">
        <f t="shared" si="441"/>
        <v>0</v>
      </c>
      <c r="QOX18" s="33">
        <f t="shared" si="441"/>
        <v>0</v>
      </c>
      <c r="QOY18" s="33">
        <f t="shared" si="441"/>
        <v>0</v>
      </c>
      <c r="QOZ18" s="33">
        <f t="shared" si="441"/>
        <v>0</v>
      </c>
      <c r="QPA18" s="33">
        <f t="shared" ref="QPA18:QRL18" si="442">QPA17</f>
        <v>0</v>
      </c>
      <c r="QPB18" s="33">
        <f t="shared" si="442"/>
        <v>0</v>
      </c>
      <c r="QPC18" s="33">
        <f t="shared" si="442"/>
        <v>0</v>
      </c>
      <c r="QPD18" s="33">
        <f t="shared" si="442"/>
        <v>0</v>
      </c>
      <c r="QPE18" s="33">
        <f t="shared" si="442"/>
        <v>0</v>
      </c>
      <c r="QPF18" s="33">
        <f t="shared" si="442"/>
        <v>0</v>
      </c>
      <c r="QPG18" s="33">
        <f t="shared" si="442"/>
        <v>0</v>
      </c>
      <c r="QPH18" s="33">
        <f t="shared" si="442"/>
        <v>0</v>
      </c>
      <c r="QPI18" s="33">
        <f t="shared" si="442"/>
        <v>0</v>
      </c>
      <c r="QPJ18" s="33">
        <f t="shared" si="442"/>
        <v>0</v>
      </c>
      <c r="QPK18" s="33">
        <f t="shared" si="442"/>
        <v>0</v>
      </c>
      <c r="QPL18" s="33">
        <f t="shared" si="442"/>
        <v>0</v>
      </c>
      <c r="QPM18" s="33">
        <f t="shared" si="442"/>
        <v>0</v>
      </c>
      <c r="QPN18" s="33">
        <f t="shared" si="442"/>
        <v>0</v>
      </c>
      <c r="QPO18" s="33">
        <f t="shared" si="442"/>
        <v>0</v>
      </c>
      <c r="QPP18" s="33">
        <f t="shared" si="442"/>
        <v>0</v>
      </c>
      <c r="QPQ18" s="33">
        <f t="shared" si="442"/>
        <v>0</v>
      </c>
      <c r="QPR18" s="33">
        <f t="shared" si="442"/>
        <v>0</v>
      </c>
      <c r="QPS18" s="33">
        <f t="shared" si="442"/>
        <v>0</v>
      </c>
      <c r="QPT18" s="33">
        <f t="shared" si="442"/>
        <v>0</v>
      </c>
      <c r="QPU18" s="33">
        <f t="shared" si="442"/>
        <v>0</v>
      </c>
      <c r="QPV18" s="33">
        <f t="shared" si="442"/>
        <v>0</v>
      </c>
      <c r="QPW18" s="33">
        <f t="shared" si="442"/>
        <v>0</v>
      </c>
      <c r="QPX18" s="33">
        <f t="shared" si="442"/>
        <v>0</v>
      </c>
      <c r="QPY18" s="33">
        <f t="shared" si="442"/>
        <v>0</v>
      </c>
      <c r="QPZ18" s="33">
        <f t="shared" si="442"/>
        <v>0</v>
      </c>
      <c r="QQA18" s="33">
        <f t="shared" si="442"/>
        <v>0</v>
      </c>
      <c r="QQB18" s="33">
        <f t="shared" si="442"/>
        <v>0</v>
      </c>
      <c r="QQC18" s="33">
        <f t="shared" si="442"/>
        <v>0</v>
      </c>
      <c r="QQD18" s="33">
        <f t="shared" si="442"/>
        <v>0</v>
      </c>
      <c r="QQE18" s="33">
        <f t="shared" si="442"/>
        <v>0</v>
      </c>
      <c r="QQF18" s="33">
        <f t="shared" si="442"/>
        <v>0</v>
      </c>
      <c r="QQG18" s="33">
        <f t="shared" si="442"/>
        <v>0</v>
      </c>
      <c r="QQH18" s="33">
        <f t="shared" si="442"/>
        <v>0</v>
      </c>
      <c r="QQI18" s="33">
        <f t="shared" si="442"/>
        <v>0</v>
      </c>
      <c r="QQJ18" s="33">
        <f t="shared" si="442"/>
        <v>0</v>
      </c>
      <c r="QQK18" s="33">
        <f t="shared" si="442"/>
        <v>0</v>
      </c>
      <c r="QQL18" s="33">
        <f t="shared" si="442"/>
        <v>0</v>
      </c>
      <c r="QQM18" s="33">
        <f t="shared" si="442"/>
        <v>0</v>
      </c>
      <c r="QQN18" s="33">
        <f t="shared" si="442"/>
        <v>0</v>
      </c>
      <c r="QQO18" s="33">
        <f t="shared" si="442"/>
        <v>0</v>
      </c>
      <c r="QQP18" s="33">
        <f t="shared" si="442"/>
        <v>0</v>
      </c>
      <c r="QQQ18" s="33">
        <f t="shared" si="442"/>
        <v>0</v>
      </c>
      <c r="QQR18" s="33">
        <f t="shared" si="442"/>
        <v>0</v>
      </c>
      <c r="QQS18" s="33">
        <f t="shared" si="442"/>
        <v>0</v>
      </c>
      <c r="QQT18" s="33">
        <f t="shared" si="442"/>
        <v>0</v>
      </c>
      <c r="QQU18" s="33">
        <f t="shared" si="442"/>
        <v>0</v>
      </c>
      <c r="QQV18" s="33">
        <f t="shared" si="442"/>
        <v>0</v>
      </c>
      <c r="QQW18" s="33">
        <f t="shared" si="442"/>
        <v>0</v>
      </c>
      <c r="QQX18" s="33">
        <f t="shared" si="442"/>
        <v>0</v>
      </c>
      <c r="QQY18" s="33">
        <f t="shared" si="442"/>
        <v>0</v>
      </c>
      <c r="QQZ18" s="33">
        <f t="shared" si="442"/>
        <v>0</v>
      </c>
      <c r="QRA18" s="33">
        <f t="shared" si="442"/>
        <v>0</v>
      </c>
      <c r="QRB18" s="33">
        <f t="shared" si="442"/>
        <v>0</v>
      </c>
      <c r="QRC18" s="33">
        <f t="shared" si="442"/>
        <v>0</v>
      </c>
      <c r="QRD18" s="33">
        <f t="shared" si="442"/>
        <v>0</v>
      </c>
      <c r="QRE18" s="33">
        <f t="shared" si="442"/>
        <v>0</v>
      </c>
      <c r="QRF18" s="33">
        <f t="shared" si="442"/>
        <v>0</v>
      </c>
      <c r="QRG18" s="33">
        <f t="shared" si="442"/>
        <v>0</v>
      </c>
      <c r="QRH18" s="33">
        <f t="shared" si="442"/>
        <v>0</v>
      </c>
      <c r="QRI18" s="33">
        <f t="shared" si="442"/>
        <v>0</v>
      </c>
      <c r="QRJ18" s="33">
        <f t="shared" si="442"/>
        <v>0</v>
      </c>
      <c r="QRK18" s="33">
        <f t="shared" si="442"/>
        <v>0</v>
      </c>
      <c r="QRL18" s="33">
        <f t="shared" si="442"/>
        <v>0</v>
      </c>
      <c r="QRM18" s="33">
        <f t="shared" ref="QRM18:QTX18" si="443">QRM17</f>
        <v>0</v>
      </c>
      <c r="QRN18" s="33">
        <f t="shared" si="443"/>
        <v>0</v>
      </c>
      <c r="QRO18" s="33">
        <f t="shared" si="443"/>
        <v>0</v>
      </c>
      <c r="QRP18" s="33">
        <f t="shared" si="443"/>
        <v>0</v>
      </c>
      <c r="QRQ18" s="33">
        <f t="shared" si="443"/>
        <v>0</v>
      </c>
      <c r="QRR18" s="33">
        <f t="shared" si="443"/>
        <v>0</v>
      </c>
      <c r="QRS18" s="33">
        <f t="shared" si="443"/>
        <v>0</v>
      </c>
      <c r="QRT18" s="33">
        <f t="shared" si="443"/>
        <v>0</v>
      </c>
      <c r="QRU18" s="33">
        <f t="shared" si="443"/>
        <v>0</v>
      </c>
      <c r="QRV18" s="33">
        <f t="shared" si="443"/>
        <v>0</v>
      </c>
      <c r="QRW18" s="33">
        <f t="shared" si="443"/>
        <v>0</v>
      </c>
      <c r="QRX18" s="33">
        <f t="shared" si="443"/>
        <v>0</v>
      </c>
      <c r="QRY18" s="33">
        <f t="shared" si="443"/>
        <v>0</v>
      </c>
      <c r="QRZ18" s="33">
        <f t="shared" si="443"/>
        <v>0</v>
      </c>
      <c r="QSA18" s="33">
        <f t="shared" si="443"/>
        <v>0</v>
      </c>
      <c r="QSB18" s="33">
        <f t="shared" si="443"/>
        <v>0</v>
      </c>
      <c r="QSC18" s="33">
        <f t="shared" si="443"/>
        <v>0</v>
      </c>
      <c r="QSD18" s="33">
        <f t="shared" si="443"/>
        <v>0</v>
      </c>
      <c r="QSE18" s="33">
        <f t="shared" si="443"/>
        <v>0</v>
      </c>
      <c r="QSF18" s="33">
        <f t="shared" si="443"/>
        <v>0</v>
      </c>
      <c r="QSG18" s="33">
        <f t="shared" si="443"/>
        <v>0</v>
      </c>
      <c r="QSH18" s="33">
        <f t="shared" si="443"/>
        <v>0</v>
      </c>
      <c r="QSI18" s="33">
        <f t="shared" si="443"/>
        <v>0</v>
      </c>
      <c r="QSJ18" s="33">
        <f t="shared" si="443"/>
        <v>0</v>
      </c>
      <c r="QSK18" s="33">
        <f t="shared" si="443"/>
        <v>0</v>
      </c>
      <c r="QSL18" s="33">
        <f t="shared" si="443"/>
        <v>0</v>
      </c>
      <c r="QSM18" s="33">
        <f t="shared" si="443"/>
        <v>0</v>
      </c>
      <c r="QSN18" s="33">
        <f t="shared" si="443"/>
        <v>0</v>
      </c>
      <c r="QSO18" s="33">
        <f t="shared" si="443"/>
        <v>0</v>
      </c>
      <c r="QSP18" s="33">
        <f t="shared" si="443"/>
        <v>0</v>
      </c>
      <c r="QSQ18" s="33">
        <f t="shared" si="443"/>
        <v>0</v>
      </c>
      <c r="QSR18" s="33">
        <f t="shared" si="443"/>
        <v>0</v>
      </c>
      <c r="QSS18" s="33">
        <f t="shared" si="443"/>
        <v>0</v>
      </c>
      <c r="QST18" s="33">
        <f t="shared" si="443"/>
        <v>0</v>
      </c>
      <c r="QSU18" s="33">
        <f t="shared" si="443"/>
        <v>0</v>
      </c>
      <c r="QSV18" s="33">
        <f t="shared" si="443"/>
        <v>0</v>
      </c>
      <c r="QSW18" s="33">
        <f t="shared" si="443"/>
        <v>0</v>
      </c>
      <c r="QSX18" s="33">
        <f t="shared" si="443"/>
        <v>0</v>
      </c>
      <c r="QSY18" s="33">
        <f t="shared" si="443"/>
        <v>0</v>
      </c>
      <c r="QSZ18" s="33">
        <f t="shared" si="443"/>
        <v>0</v>
      </c>
      <c r="QTA18" s="33">
        <f t="shared" si="443"/>
        <v>0</v>
      </c>
      <c r="QTB18" s="33">
        <f t="shared" si="443"/>
        <v>0</v>
      </c>
      <c r="QTC18" s="33">
        <f t="shared" si="443"/>
        <v>0</v>
      </c>
      <c r="QTD18" s="33">
        <f t="shared" si="443"/>
        <v>0</v>
      </c>
      <c r="QTE18" s="33">
        <f t="shared" si="443"/>
        <v>0</v>
      </c>
      <c r="QTF18" s="33">
        <f t="shared" si="443"/>
        <v>0</v>
      </c>
      <c r="QTG18" s="33">
        <f t="shared" si="443"/>
        <v>0</v>
      </c>
      <c r="QTH18" s="33">
        <f t="shared" si="443"/>
        <v>0</v>
      </c>
      <c r="QTI18" s="33">
        <f t="shared" si="443"/>
        <v>0</v>
      </c>
      <c r="QTJ18" s="33">
        <f t="shared" si="443"/>
        <v>0</v>
      </c>
      <c r="QTK18" s="33">
        <f t="shared" si="443"/>
        <v>0</v>
      </c>
      <c r="QTL18" s="33">
        <f t="shared" si="443"/>
        <v>0</v>
      </c>
      <c r="QTM18" s="33">
        <f t="shared" si="443"/>
        <v>0</v>
      </c>
      <c r="QTN18" s="33">
        <f t="shared" si="443"/>
        <v>0</v>
      </c>
      <c r="QTO18" s="33">
        <f t="shared" si="443"/>
        <v>0</v>
      </c>
      <c r="QTP18" s="33">
        <f t="shared" si="443"/>
        <v>0</v>
      </c>
      <c r="QTQ18" s="33">
        <f t="shared" si="443"/>
        <v>0</v>
      </c>
      <c r="QTR18" s="33">
        <f t="shared" si="443"/>
        <v>0</v>
      </c>
      <c r="QTS18" s="33">
        <f t="shared" si="443"/>
        <v>0</v>
      </c>
      <c r="QTT18" s="33">
        <f t="shared" si="443"/>
        <v>0</v>
      </c>
      <c r="QTU18" s="33">
        <f t="shared" si="443"/>
        <v>0</v>
      </c>
      <c r="QTV18" s="33">
        <f t="shared" si="443"/>
        <v>0</v>
      </c>
      <c r="QTW18" s="33">
        <f t="shared" si="443"/>
        <v>0</v>
      </c>
      <c r="QTX18" s="33">
        <f t="shared" si="443"/>
        <v>0</v>
      </c>
      <c r="QTY18" s="33">
        <f t="shared" ref="QTY18:QWJ18" si="444">QTY17</f>
        <v>0</v>
      </c>
      <c r="QTZ18" s="33">
        <f t="shared" si="444"/>
        <v>0</v>
      </c>
      <c r="QUA18" s="33">
        <f t="shared" si="444"/>
        <v>0</v>
      </c>
      <c r="QUB18" s="33">
        <f t="shared" si="444"/>
        <v>0</v>
      </c>
      <c r="QUC18" s="33">
        <f t="shared" si="444"/>
        <v>0</v>
      </c>
      <c r="QUD18" s="33">
        <f t="shared" si="444"/>
        <v>0</v>
      </c>
      <c r="QUE18" s="33">
        <f t="shared" si="444"/>
        <v>0</v>
      </c>
      <c r="QUF18" s="33">
        <f t="shared" si="444"/>
        <v>0</v>
      </c>
      <c r="QUG18" s="33">
        <f t="shared" si="444"/>
        <v>0</v>
      </c>
      <c r="QUH18" s="33">
        <f t="shared" si="444"/>
        <v>0</v>
      </c>
      <c r="QUI18" s="33">
        <f t="shared" si="444"/>
        <v>0</v>
      </c>
      <c r="QUJ18" s="33">
        <f t="shared" si="444"/>
        <v>0</v>
      </c>
      <c r="QUK18" s="33">
        <f t="shared" si="444"/>
        <v>0</v>
      </c>
      <c r="QUL18" s="33">
        <f t="shared" si="444"/>
        <v>0</v>
      </c>
      <c r="QUM18" s="33">
        <f t="shared" si="444"/>
        <v>0</v>
      </c>
      <c r="QUN18" s="33">
        <f t="shared" si="444"/>
        <v>0</v>
      </c>
      <c r="QUO18" s="33">
        <f t="shared" si="444"/>
        <v>0</v>
      </c>
      <c r="QUP18" s="33">
        <f t="shared" si="444"/>
        <v>0</v>
      </c>
      <c r="QUQ18" s="33">
        <f t="shared" si="444"/>
        <v>0</v>
      </c>
      <c r="QUR18" s="33">
        <f t="shared" si="444"/>
        <v>0</v>
      </c>
      <c r="QUS18" s="33">
        <f t="shared" si="444"/>
        <v>0</v>
      </c>
      <c r="QUT18" s="33">
        <f t="shared" si="444"/>
        <v>0</v>
      </c>
      <c r="QUU18" s="33">
        <f t="shared" si="444"/>
        <v>0</v>
      </c>
      <c r="QUV18" s="33">
        <f t="shared" si="444"/>
        <v>0</v>
      </c>
      <c r="QUW18" s="33">
        <f t="shared" si="444"/>
        <v>0</v>
      </c>
      <c r="QUX18" s="33">
        <f t="shared" si="444"/>
        <v>0</v>
      </c>
      <c r="QUY18" s="33">
        <f t="shared" si="444"/>
        <v>0</v>
      </c>
      <c r="QUZ18" s="33">
        <f t="shared" si="444"/>
        <v>0</v>
      </c>
      <c r="QVA18" s="33">
        <f t="shared" si="444"/>
        <v>0</v>
      </c>
      <c r="QVB18" s="33">
        <f t="shared" si="444"/>
        <v>0</v>
      </c>
      <c r="QVC18" s="33">
        <f t="shared" si="444"/>
        <v>0</v>
      </c>
      <c r="QVD18" s="33">
        <f t="shared" si="444"/>
        <v>0</v>
      </c>
      <c r="QVE18" s="33">
        <f t="shared" si="444"/>
        <v>0</v>
      </c>
      <c r="QVF18" s="33">
        <f t="shared" si="444"/>
        <v>0</v>
      </c>
      <c r="QVG18" s="33">
        <f t="shared" si="444"/>
        <v>0</v>
      </c>
      <c r="QVH18" s="33">
        <f t="shared" si="444"/>
        <v>0</v>
      </c>
      <c r="QVI18" s="33">
        <f t="shared" si="444"/>
        <v>0</v>
      </c>
      <c r="QVJ18" s="33">
        <f t="shared" si="444"/>
        <v>0</v>
      </c>
      <c r="QVK18" s="33">
        <f t="shared" si="444"/>
        <v>0</v>
      </c>
      <c r="QVL18" s="33">
        <f t="shared" si="444"/>
        <v>0</v>
      </c>
      <c r="QVM18" s="33">
        <f t="shared" si="444"/>
        <v>0</v>
      </c>
      <c r="QVN18" s="33">
        <f t="shared" si="444"/>
        <v>0</v>
      </c>
      <c r="QVO18" s="33">
        <f t="shared" si="444"/>
        <v>0</v>
      </c>
      <c r="QVP18" s="33">
        <f t="shared" si="444"/>
        <v>0</v>
      </c>
      <c r="QVQ18" s="33">
        <f t="shared" si="444"/>
        <v>0</v>
      </c>
      <c r="QVR18" s="33">
        <f t="shared" si="444"/>
        <v>0</v>
      </c>
      <c r="QVS18" s="33">
        <f t="shared" si="444"/>
        <v>0</v>
      </c>
      <c r="QVT18" s="33">
        <f t="shared" si="444"/>
        <v>0</v>
      </c>
      <c r="QVU18" s="33">
        <f t="shared" si="444"/>
        <v>0</v>
      </c>
      <c r="QVV18" s="33">
        <f t="shared" si="444"/>
        <v>0</v>
      </c>
      <c r="QVW18" s="33">
        <f t="shared" si="444"/>
        <v>0</v>
      </c>
      <c r="QVX18" s="33">
        <f t="shared" si="444"/>
        <v>0</v>
      </c>
      <c r="QVY18" s="33">
        <f t="shared" si="444"/>
        <v>0</v>
      </c>
      <c r="QVZ18" s="33">
        <f t="shared" si="444"/>
        <v>0</v>
      </c>
      <c r="QWA18" s="33">
        <f t="shared" si="444"/>
        <v>0</v>
      </c>
      <c r="QWB18" s="33">
        <f t="shared" si="444"/>
        <v>0</v>
      </c>
      <c r="QWC18" s="33">
        <f t="shared" si="444"/>
        <v>0</v>
      </c>
      <c r="QWD18" s="33">
        <f t="shared" si="444"/>
        <v>0</v>
      </c>
      <c r="QWE18" s="33">
        <f t="shared" si="444"/>
        <v>0</v>
      </c>
      <c r="QWF18" s="33">
        <f t="shared" si="444"/>
        <v>0</v>
      </c>
      <c r="QWG18" s="33">
        <f t="shared" si="444"/>
        <v>0</v>
      </c>
      <c r="QWH18" s="33">
        <f t="shared" si="444"/>
        <v>0</v>
      </c>
      <c r="QWI18" s="33">
        <f t="shared" si="444"/>
        <v>0</v>
      </c>
      <c r="QWJ18" s="33">
        <f t="shared" si="444"/>
        <v>0</v>
      </c>
      <c r="QWK18" s="33">
        <f t="shared" ref="QWK18:QYV18" si="445">QWK17</f>
        <v>0</v>
      </c>
      <c r="QWL18" s="33">
        <f t="shared" si="445"/>
        <v>0</v>
      </c>
      <c r="QWM18" s="33">
        <f t="shared" si="445"/>
        <v>0</v>
      </c>
      <c r="QWN18" s="33">
        <f t="shared" si="445"/>
        <v>0</v>
      </c>
      <c r="QWO18" s="33">
        <f t="shared" si="445"/>
        <v>0</v>
      </c>
      <c r="QWP18" s="33">
        <f t="shared" si="445"/>
        <v>0</v>
      </c>
      <c r="QWQ18" s="33">
        <f t="shared" si="445"/>
        <v>0</v>
      </c>
      <c r="QWR18" s="33">
        <f t="shared" si="445"/>
        <v>0</v>
      </c>
      <c r="QWS18" s="33">
        <f t="shared" si="445"/>
        <v>0</v>
      </c>
      <c r="QWT18" s="33">
        <f t="shared" si="445"/>
        <v>0</v>
      </c>
      <c r="QWU18" s="33">
        <f t="shared" si="445"/>
        <v>0</v>
      </c>
      <c r="QWV18" s="33">
        <f t="shared" si="445"/>
        <v>0</v>
      </c>
      <c r="QWW18" s="33">
        <f t="shared" si="445"/>
        <v>0</v>
      </c>
      <c r="QWX18" s="33">
        <f t="shared" si="445"/>
        <v>0</v>
      </c>
      <c r="QWY18" s="33">
        <f t="shared" si="445"/>
        <v>0</v>
      </c>
      <c r="QWZ18" s="33">
        <f t="shared" si="445"/>
        <v>0</v>
      </c>
      <c r="QXA18" s="33">
        <f t="shared" si="445"/>
        <v>0</v>
      </c>
      <c r="QXB18" s="33">
        <f t="shared" si="445"/>
        <v>0</v>
      </c>
      <c r="QXC18" s="33">
        <f t="shared" si="445"/>
        <v>0</v>
      </c>
      <c r="QXD18" s="33">
        <f t="shared" si="445"/>
        <v>0</v>
      </c>
      <c r="QXE18" s="33">
        <f t="shared" si="445"/>
        <v>0</v>
      </c>
      <c r="QXF18" s="33">
        <f t="shared" si="445"/>
        <v>0</v>
      </c>
      <c r="QXG18" s="33">
        <f t="shared" si="445"/>
        <v>0</v>
      </c>
      <c r="QXH18" s="33">
        <f t="shared" si="445"/>
        <v>0</v>
      </c>
      <c r="QXI18" s="33">
        <f t="shared" si="445"/>
        <v>0</v>
      </c>
      <c r="QXJ18" s="33">
        <f t="shared" si="445"/>
        <v>0</v>
      </c>
      <c r="QXK18" s="33">
        <f t="shared" si="445"/>
        <v>0</v>
      </c>
      <c r="QXL18" s="33">
        <f t="shared" si="445"/>
        <v>0</v>
      </c>
      <c r="QXM18" s="33">
        <f t="shared" si="445"/>
        <v>0</v>
      </c>
      <c r="QXN18" s="33">
        <f t="shared" si="445"/>
        <v>0</v>
      </c>
      <c r="QXO18" s="33">
        <f t="shared" si="445"/>
        <v>0</v>
      </c>
      <c r="QXP18" s="33">
        <f t="shared" si="445"/>
        <v>0</v>
      </c>
      <c r="QXQ18" s="33">
        <f t="shared" si="445"/>
        <v>0</v>
      </c>
      <c r="QXR18" s="33">
        <f t="shared" si="445"/>
        <v>0</v>
      </c>
      <c r="QXS18" s="33">
        <f t="shared" si="445"/>
        <v>0</v>
      </c>
      <c r="QXT18" s="33">
        <f t="shared" si="445"/>
        <v>0</v>
      </c>
      <c r="QXU18" s="33">
        <f t="shared" si="445"/>
        <v>0</v>
      </c>
      <c r="QXV18" s="33">
        <f t="shared" si="445"/>
        <v>0</v>
      </c>
      <c r="QXW18" s="33">
        <f t="shared" si="445"/>
        <v>0</v>
      </c>
      <c r="QXX18" s="33">
        <f t="shared" si="445"/>
        <v>0</v>
      </c>
      <c r="QXY18" s="33">
        <f t="shared" si="445"/>
        <v>0</v>
      </c>
      <c r="QXZ18" s="33">
        <f t="shared" si="445"/>
        <v>0</v>
      </c>
      <c r="QYA18" s="33">
        <f t="shared" si="445"/>
        <v>0</v>
      </c>
      <c r="QYB18" s="33">
        <f t="shared" si="445"/>
        <v>0</v>
      </c>
      <c r="QYC18" s="33">
        <f t="shared" si="445"/>
        <v>0</v>
      </c>
      <c r="QYD18" s="33">
        <f t="shared" si="445"/>
        <v>0</v>
      </c>
      <c r="QYE18" s="33">
        <f t="shared" si="445"/>
        <v>0</v>
      </c>
      <c r="QYF18" s="33">
        <f t="shared" si="445"/>
        <v>0</v>
      </c>
      <c r="QYG18" s="33">
        <f t="shared" si="445"/>
        <v>0</v>
      </c>
      <c r="QYH18" s="33">
        <f t="shared" si="445"/>
        <v>0</v>
      </c>
      <c r="QYI18" s="33">
        <f t="shared" si="445"/>
        <v>0</v>
      </c>
      <c r="QYJ18" s="33">
        <f t="shared" si="445"/>
        <v>0</v>
      </c>
      <c r="QYK18" s="33">
        <f t="shared" si="445"/>
        <v>0</v>
      </c>
      <c r="QYL18" s="33">
        <f t="shared" si="445"/>
        <v>0</v>
      </c>
      <c r="QYM18" s="33">
        <f t="shared" si="445"/>
        <v>0</v>
      </c>
      <c r="QYN18" s="33">
        <f t="shared" si="445"/>
        <v>0</v>
      </c>
      <c r="QYO18" s="33">
        <f t="shared" si="445"/>
        <v>0</v>
      </c>
      <c r="QYP18" s="33">
        <f t="shared" si="445"/>
        <v>0</v>
      </c>
      <c r="QYQ18" s="33">
        <f t="shared" si="445"/>
        <v>0</v>
      </c>
      <c r="QYR18" s="33">
        <f t="shared" si="445"/>
        <v>0</v>
      </c>
      <c r="QYS18" s="33">
        <f t="shared" si="445"/>
        <v>0</v>
      </c>
      <c r="QYT18" s="33">
        <f t="shared" si="445"/>
        <v>0</v>
      </c>
      <c r="QYU18" s="33">
        <f t="shared" si="445"/>
        <v>0</v>
      </c>
      <c r="QYV18" s="33">
        <f t="shared" si="445"/>
        <v>0</v>
      </c>
      <c r="QYW18" s="33">
        <f t="shared" ref="QYW18:RBH18" si="446">QYW17</f>
        <v>0</v>
      </c>
      <c r="QYX18" s="33">
        <f t="shared" si="446"/>
        <v>0</v>
      </c>
      <c r="QYY18" s="33">
        <f t="shared" si="446"/>
        <v>0</v>
      </c>
      <c r="QYZ18" s="33">
        <f t="shared" si="446"/>
        <v>0</v>
      </c>
      <c r="QZA18" s="33">
        <f t="shared" si="446"/>
        <v>0</v>
      </c>
      <c r="QZB18" s="33">
        <f t="shared" si="446"/>
        <v>0</v>
      </c>
      <c r="QZC18" s="33">
        <f t="shared" si="446"/>
        <v>0</v>
      </c>
      <c r="QZD18" s="33">
        <f t="shared" si="446"/>
        <v>0</v>
      </c>
      <c r="QZE18" s="33">
        <f t="shared" si="446"/>
        <v>0</v>
      </c>
      <c r="QZF18" s="33">
        <f t="shared" si="446"/>
        <v>0</v>
      </c>
      <c r="QZG18" s="33">
        <f t="shared" si="446"/>
        <v>0</v>
      </c>
      <c r="QZH18" s="33">
        <f t="shared" si="446"/>
        <v>0</v>
      </c>
      <c r="QZI18" s="33">
        <f t="shared" si="446"/>
        <v>0</v>
      </c>
      <c r="QZJ18" s="33">
        <f t="shared" si="446"/>
        <v>0</v>
      </c>
      <c r="QZK18" s="33">
        <f t="shared" si="446"/>
        <v>0</v>
      </c>
      <c r="QZL18" s="33">
        <f t="shared" si="446"/>
        <v>0</v>
      </c>
      <c r="QZM18" s="33">
        <f t="shared" si="446"/>
        <v>0</v>
      </c>
      <c r="QZN18" s="33">
        <f t="shared" si="446"/>
        <v>0</v>
      </c>
      <c r="QZO18" s="33">
        <f t="shared" si="446"/>
        <v>0</v>
      </c>
      <c r="QZP18" s="33">
        <f t="shared" si="446"/>
        <v>0</v>
      </c>
      <c r="QZQ18" s="33">
        <f t="shared" si="446"/>
        <v>0</v>
      </c>
      <c r="QZR18" s="33">
        <f t="shared" si="446"/>
        <v>0</v>
      </c>
      <c r="QZS18" s="33">
        <f t="shared" si="446"/>
        <v>0</v>
      </c>
      <c r="QZT18" s="33">
        <f t="shared" si="446"/>
        <v>0</v>
      </c>
      <c r="QZU18" s="33">
        <f t="shared" si="446"/>
        <v>0</v>
      </c>
      <c r="QZV18" s="33">
        <f t="shared" si="446"/>
        <v>0</v>
      </c>
      <c r="QZW18" s="33">
        <f t="shared" si="446"/>
        <v>0</v>
      </c>
      <c r="QZX18" s="33">
        <f t="shared" si="446"/>
        <v>0</v>
      </c>
      <c r="QZY18" s="33">
        <f t="shared" si="446"/>
        <v>0</v>
      </c>
      <c r="QZZ18" s="33">
        <f t="shared" si="446"/>
        <v>0</v>
      </c>
      <c r="RAA18" s="33">
        <f t="shared" si="446"/>
        <v>0</v>
      </c>
      <c r="RAB18" s="33">
        <f t="shared" si="446"/>
        <v>0</v>
      </c>
      <c r="RAC18" s="33">
        <f t="shared" si="446"/>
        <v>0</v>
      </c>
      <c r="RAD18" s="33">
        <f t="shared" si="446"/>
        <v>0</v>
      </c>
      <c r="RAE18" s="33">
        <f t="shared" si="446"/>
        <v>0</v>
      </c>
      <c r="RAF18" s="33">
        <f t="shared" si="446"/>
        <v>0</v>
      </c>
      <c r="RAG18" s="33">
        <f t="shared" si="446"/>
        <v>0</v>
      </c>
      <c r="RAH18" s="33">
        <f t="shared" si="446"/>
        <v>0</v>
      </c>
      <c r="RAI18" s="33">
        <f t="shared" si="446"/>
        <v>0</v>
      </c>
      <c r="RAJ18" s="33">
        <f t="shared" si="446"/>
        <v>0</v>
      </c>
      <c r="RAK18" s="33">
        <f t="shared" si="446"/>
        <v>0</v>
      </c>
      <c r="RAL18" s="33">
        <f t="shared" si="446"/>
        <v>0</v>
      </c>
      <c r="RAM18" s="33">
        <f t="shared" si="446"/>
        <v>0</v>
      </c>
      <c r="RAN18" s="33">
        <f t="shared" si="446"/>
        <v>0</v>
      </c>
      <c r="RAO18" s="33">
        <f t="shared" si="446"/>
        <v>0</v>
      </c>
      <c r="RAP18" s="33">
        <f t="shared" si="446"/>
        <v>0</v>
      </c>
      <c r="RAQ18" s="33">
        <f t="shared" si="446"/>
        <v>0</v>
      </c>
      <c r="RAR18" s="33">
        <f t="shared" si="446"/>
        <v>0</v>
      </c>
      <c r="RAS18" s="33">
        <f t="shared" si="446"/>
        <v>0</v>
      </c>
      <c r="RAT18" s="33">
        <f t="shared" si="446"/>
        <v>0</v>
      </c>
      <c r="RAU18" s="33">
        <f t="shared" si="446"/>
        <v>0</v>
      </c>
      <c r="RAV18" s="33">
        <f t="shared" si="446"/>
        <v>0</v>
      </c>
      <c r="RAW18" s="33">
        <f t="shared" si="446"/>
        <v>0</v>
      </c>
      <c r="RAX18" s="33">
        <f t="shared" si="446"/>
        <v>0</v>
      </c>
      <c r="RAY18" s="33">
        <f t="shared" si="446"/>
        <v>0</v>
      </c>
      <c r="RAZ18" s="33">
        <f t="shared" si="446"/>
        <v>0</v>
      </c>
      <c r="RBA18" s="33">
        <f t="shared" si="446"/>
        <v>0</v>
      </c>
      <c r="RBB18" s="33">
        <f t="shared" si="446"/>
        <v>0</v>
      </c>
      <c r="RBC18" s="33">
        <f t="shared" si="446"/>
        <v>0</v>
      </c>
      <c r="RBD18" s="33">
        <f t="shared" si="446"/>
        <v>0</v>
      </c>
      <c r="RBE18" s="33">
        <f t="shared" si="446"/>
        <v>0</v>
      </c>
      <c r="RBF18" s="33">
        <f t="shared" si="446"/>
        <v>0</v>
      </c>
      <c r="RBG18" s="33">
        <f t="shared" si="446"/>
        <v>0</v>
      </c>
      <c r="RBH18" s="33">
        <f t="shared" si="446"/>
        <v>0</v>
      </c>
      <c r="RBI18" s="33">
        <f t="shared" ref="RBI18:RDT18" si="447">RBI17</f>
        <v>0</v>
      </c>
      <c r="RBJ18" s="33">
        <f t="shared" si="447"/>
        <v>0</v>
      </c>
      <c r="RBK18" s="33">
        <f t="shared" si="447"/>
        <v>0</v>
      </c>
      <c r="RBL18" s="33">
        <f t="shared" si="447"/>
        <v>0</v>
      </c>
      <c r="RBM18" s="33">
        <f t="shared" si="447"/>
        <v>0</v>
      </c>
      <c r="RBN18" s="33">
        <f t="shared" si="447"/>
        <v>0</v>
      </c>
      <c r="RBO18" s="33">
        <f t="shared" si="447"/>
        <v>0</v>
      </c>
      <c r="RBP18" s="33">
        <f t="shared" si="447"/>
        <v>0</v>
      </c>
      <c r="RBQ18" s="33">
        <f t="shared" si="447"/>
        <v>0</v>
      </c>
      <c r="RBR18" s="33">
        <f t="shared" si="447"/>
        <v>0</v>
      </c>
      <c r="RBS18" s="33">
        <f t="shared" si="447"/>
        <v>0</v>
      </c>
      <c r="RBT18" s="33">
        <f t="shared" si="447"/>
        <v>0</v>
      </c>
      <c r="RBU18" s="33">
        <f t="shared" si="447"/>
        <v>0</v>
      </c>
      <c r="RBV18" s="33">
        <f t="shared" si="447"/>
        <v>0</v>
      </c>
      <c r="RBW18" s="33">
        <f t="shared" si="447"/>
        <v>0</v>
      </c>
      <c r="RBX18" s="33">
        <f t="shared" si="447"/>
        <v>0</v>
      </c>
      <c r="RBY18" s="33">
        <f t="shared" si="447"/>
        <v>0</v>
      </c>
      <c r="RBZ18" s="33">
        <f t="shared" si="447"/>
        <v>0</v>
      </c>
      <c r="RCA18" s="33">
        <f t="shared" si="447"/>
        <v>0</v>
      </c>
      <c r="RCB18" s="33">
        <f t="shared" si="447"/>
        <v>0</v>
      </c>
      <c r="RCC18" s="33">
        <f t="shared" si="447"/>
        <v>0</v>
      </c>
      <c r="RCD18" s="33">
        <f t="shared" si="447"/>
        <v>0</v>
      </c>
      <c r="RCE18" s="33">
        <f t="shared" si="447"/>
        <v>0</v>
      </c>
      <c r="RCF18" s="33">
        <f t="shared" si="447"/>
        <v>0</v>
      </c>
      <c r="RCG18" s="33">
        <f t="shared" si="447"/>
        <v>0</v>
      </c>
      <c r="RCH18" s="33">
        <f t="shared" si="447"/>
        <v>0</v>
      </c>
      <c r="RCI18" s="33">
        <f t="shared" si="447"/>
        <v>0</v>
      </c>
      <c r="RCJ18" s="33">
        <f t="shared" si="447"/>
        <v>0</v>
      </c>
      <c r="RCK18" s="33">
        <f t="shared" si="447"/>
        <v>0</v>
      </c>
      <c r="RCL18" s="33">
        <f t="shared" si="447"/>
        <v>0</v>
      </c>
      <c r="RCM18" s="33">
        <f t="shared" si="447"/>
        <v>0</v>
      </c>
      <c r="RCN18" s="33">
        <f t="shared" si="447"/>
        <v>0</v>
      </c>
      <c r="RCO18" s="33">
        <f t="shared" si="447"/>
        <v>0</v>
      </c>
      <c r="RCP18" s="33">
        <f t="shared" si="447"/>
        <v>0</v>
      </c>
      <c r="RCQ18" s="33">
        <f t="shared" si="447"/>
        <v>0</v>
      </c>
      <c r="RCR18" s="33">
        <f t="shared" si="447"/>
        <v>0</v>
      </c>
      <c r="RCS18" s="33">
        <f t="shared" si="447"/>
        <v>0</v>
      </c>
      <c r="RCT18" s="33">
        <f t="shared" si="447"/>
        <v>0</v>
      </c>
      <c r="RCU18" s="33">
        <f t="shared" si="447"/>
        <v>0</v>
      </c>
      <c r="RCV18" s="33">
        <f t="shared" si="447"/>
        <v>0</v>
      </c>
      <c r="RCW18" s="33">
        <f t="shared" si="447"/>
        <v>0</v>
      </c>
      <c r="RCX18" s="33">
        <f t="shared" si="447"/>
        <v>0</v>
      </c>
      <c r="RCY18" s="33">
        <f t="shared" si="447"/>
        <v>0</v>
      </c>
      <c r="RCZ18" s="33">
        <f t="shared" si="447"/>
        <v>0</v>
      </c>
      <c r="RDA18" s="33">
        <f t="shared" si="447"/>
        <v>0</v>
      </c>
      <c r="RDB18" s="33">
        <f t="shared" si="447"/>
        <v>0</v>
      </c>
      <c r="RDC18" s="33">
        <f t="shared" si="447"/>
        <v>0</v>
      </c>
      <c r="RDD18" s="33">
        <f t="shared" si="447"/>
        <v>0</v>
      </c>
      <c r="RDE18" s="33">
        <f t="shared" si="447"/>
        <v>0</v>
      </c>
      <c r="RDF18" s="33">
        <f t="shared" si="447"/>
        <v>0</v>
      </c>
      <c r="RDG18" s="33">
        <f t="shared" si="447"/>
        <v>0</v>
      </c>
      <c r="RDH18" s="33">
        <f t="shared" si="447"/>
        <v>0</v>
      </c>
      <c r="RDI18" s="33">
        <f t="shared" si="447"/>
        <v>0</v>
      </c>
      <c r="RDJ18" s="33">
        <f t="shared" si="447"/>
        <v>0</v>
      </c>
      <c r="RDK18" s="33">
        <f t="shared" si="447"/>
        <v>0</v>
      </c>
      <c r="RDL18" s="33">
        <f t="shared" si="447"/>
        <v>0</v>
      </c>
      <c r="RDM18" s="33">
        <f t="shared" si="447"/>
        <v>0</v>
      </c>
      <c r="RDN18" s="33">
        <f t="shared" si="447"/>
        <v>0</v>
      </c>
      <c r="RDO18" s="33">
        <f t="shared" si="447"/>
        <v>0</v>
      </c>
      <c r="RDP18" s="33">
        <f t="shared" si="447"/>
        <v>0</v>
      </c>
      <c r="RDQ18" s="33">
        <f t="shared" si="447"/>
        <v>0</v>
      </c>
      <c r="RDR18" s="33">
        <f t="shared" si="447"/>
        <v>0</v>
      </c>
      <c r="RDS18" s="33">
        <f t="shared" si="447"/>
        <v>0</v>
      </c>
      <c r="RDT18" s="33">
        <f t="shared" si="447"/>
        <v>0</v>
      </c>
      <c r="RDU18" s="33">
        <f t="shared" ref="RDU18:RGF18" si="448">RDU17</f>
        <v>0</v>
      </c>
      <c r="RDV18" s="33">
        <f t="shared" si="448"/>
        <v>0</v>
      </c>
      <c r="RDW18" s="33">
        <f t="shared" si="448"/>
        <v>0</v>
      </c>
      <c r="RDX18" s="33">
        <f t="shared" si="448"/>
        <v>0</v>
      </c>
      <c r="RDY18" s="33">
        <f t="shared" si="448"/>
        <v>0</v>
      </c>
      <c r="RDZ18" s="33">
        <f t="shared" si="448"/>
        <v>0</v>
      </c>
      <c r="REA18" s="33">
        <f t="shared" si="448"/>
        <v>0</v>
      </c>
      <c r="REB18" s="33">
        <f t="shared" si="448"/>
        <v>0</v>
      </c>
      <c r="REC18" s="33">
        <f t="shared" si="448"/>
        <v>0</v>
      </c>
      <c r="RED18" s="33">
        <f t="shared" si="448"/>
        <v>0</v>
      </c>
      <c r="REE18" s="33">
        <f t="shared" si="448"/>
        <v>0</v>
      </c>
      <c r="REF18" s="33">
        <f t="shared" si="448"/>
        <v>0</v>
      </c>
      <c r="REG18" s="33">
        <f t="shared" si="448"/>
        <v>0</v>
      </c>
      <c r="REH18" s="33">
        <f t="shared" si="448"/>
        <v>0</v>
      </c>
      <c r="REI18" s="33">
        <f t="shared" si="448"/>
        <v>0</v>
      </c>
      <c r="REJ18" s="33">
        <f t="shared" si="448"/>
        <v>0</v>
      </c>
      <c r="REK18" s="33">
        <f t="shared" si="448"/>
        <v>0</v>
      </c>
      <c r="REL18" s="33">
        <f t="shared" si="448"/>
        <v>0</v>
      </c>
      <c r="REM18" s="33">
        <f t="shared" si="448"/>
        <v>0</v>
      </c>
      <c r="REN18" s="33">
        <f t="shared" si="448"/>
        <v>0</v>
      </c>
      <c r="REO18" s="33">
        <f t="shared" si="448"/>
        <v>0</v>
      </c>
      <c r="REP18" s="33">
        <f t="shared" si="448"/>
        <v>0</v>
      </c>
      <c r="REQ18" s="33">
        <f t="shared" si="448"/>
        <v>0</v>
      </c>
      <c r="RER18" s="33">
        <f t="shared" si="448"/>
        <v>0</v>
      </c>
      <c r="RES18" s="33">
        <f t="shared" si="448"/>
        <v>0</v>
      </c>
      <c r="RET18" s="33">
        <f t="shared" si="448"/>
        <v>0</v>
      </c>
      <c r="REU18" s="33">
        <f t="shared" si="448"/>
        <v>0</v>
      </c>
      <c r="REV18" s="33">
        <f t="shared" si="448"/>
        <v>0</v>
      </c>
      <c r="REW18" s="33">
        <f t="shared" si="448"/>
        <v>0</v>
      </c>
      <c r="REX18" s="33">
        <f t="shared" si="448"/>
        <v>0</v>
      </c>
      <c r="REY18" s="33">
        <f t="shared" si="448"/>
        <v>0</v>
      </c>
      <c r="REZ18" s="33">
        <f t="shared" si="448"/>
        <v>0</v>
      </c>
      <c r="RFA18" s="33">
        <f t="shared" si="448"/>
        <v>0</v>
      </c>
      <c r="RFB18" s="33">
        <f t="shared" si="448"/>
        <v>0</v>
      </c>
      <c r="RFC18" s="33">
        <f t="shared" si="448"/>
        <v>0</v>
      </c>
      <c r="RFD18" s="33">
        <f t="shared" si="448"/>
        <v>0</v>
      </c>
      <c r="RFE18" s="33">
        <f t="shared" si="448"/>
        <v>0</v>
      </c>
      <c r="RFF18" s="33">
        <f t="shared" si="448"/>
        <v>0</v>
      </c>
      <c r="RFG18" s="33">
        <f t="shared" si="448"/>
        <v>0</v>
      </c>
      <c r="RFH18" s="33">
        <f t="shared" si="448"/>
        <v>0</v>
      </c>
      <c r="RFI18" s="33">
        <f t="shared" si="448"/>
        <v>0</v>
      </c>
      <c r="RFJ18" s="33">
        <f t="shared" si="448"/>
        <v>0</v>
      </c>
      <c r="RFK18" s="33">
        <f t="shared" si="448"/>
        <v>0</v>
      </c>
      <c r="RFL18" s="33">
        <f t="shared" si="448"/>
        <v>0</v>
      </c>
      <c r="RFM18" s="33">
        <f t="shared" si="448"/>
        <v>0</v>
      </c>
      <c r="RFN18" s="33">
        <f t="shared" si="448"/>
        <v>0</v>
      </c>
      <c r="RFO18" s="33">
        <f t="shared" si="448"/>
        <v>0</v>
      </c>
      <c r="RFP18" s="33">
        <f t="shared" si="448"/>
        <v>0</v>
      </c>
      <c r="RFQ18" s="33">
        <f t="shared" si="448"/>
        <v>0</v>
      </c>
      <c r="RFR18" s="33">
        <f t="shared" si="448"/>
        <v>0</v>
      </c>
      <c r="RFS18" s="33">
        <f t="shared" si="448"/>
        <v>0</v>
      </c>
      <c r="RFT18" s="33">
        <f t="shared" si="448"/>
        <v>0</v>
      </c>
      <c r="RFU18" s="33">
        <f t="shared" si="448"/>
        <v>0</v>
      </c>
      <c r="RFV18" s="33">
        <f t="shared" si="448"/>
        <v>0</v>
      </c>
      <c r="RFW18" s="33">
        <f t="shared" si="448"/>
        <v>0</v>
      </c>
      <c r="RFX18" s="33">
        <f t="shared" si="448"/>
        <v>0</v>
      </c>
      <c r="RFY18" s="33">
        <f t="shared" si="448"/>
        <v>0</v>
      </c>
      <c r="RFZ18" s="33">
        <f t="shared" si="448"/>
        <v>0</v>
      </c>
      <c r="RGA18" s="33">
        <f t="shared" si="448"/>
        <v>0</v>
      </c>
      <c r="RGB18" s="33">
        <f t="shared" si="448"/>
        <v>0</v>
      </c>
      <c r="RGC18" s="33">
        <f t="shared" si="448"/>
        <v>0</v>
      </c>
      <c r="RGD18" s="33">
        <f t="shared" si="448"/>
        <v>0</v>
      </c>
      <c r="RGE18" s="33">
        <f t="shared" si="448"/>
        <v>0</v>
      </c>
      <c r="RGF18" s="33">
        <f t="shared" si="448"/>
        <v>0</v>
      </c>
      <c r="RGG18" s="33">
        <f t="shared" ref="RGG18:RIR18" si="449">RGG17</f>
        <v>0</v>
      </c>
      <c r="RGH18" s="33">
        <f t="shared" si="449"/>
        <v>0</v>
      </c>
      <c r="RGI18" s="33">
        <f t="shared" si="449"/>
        <v>0</v>
      </c>
      <c r="RGJ18" s="33">
        <f t="shared" si="449"/>
        <v>0</v>
      </c>
      <c r="RGK18" s="33">
        <f t="shared" si="449"/>
        <v>0</v>
      </c>
      <c r="RGL18" s="33">
        <f t="shared" si="449"/>
        <v>0</v>
      </c>
      <c r="RGM18" s="33">
        <f t="shared" si="449"/>
        <v>0</v>
      </c>
      <c r="RGN18" s="33">
        <f t="shared" si="449"/>
        <v>0</v>
      </c>
      <c r="RGO18" s="33">
        <f t="shared" si="449"/>
        <v>0</v>
      </c>
      <c r="RGP18" s="33">
        <f t="shared" si="449"/>
        <v>0</v>
      </c>
      <c r="RGQ18" s="33">
        <f t="shared" si="449"/>
        <v>0</v>
      </c>
      <c r="RGR18" s="33">
        <f t="shared" si="449"/>
        <v>0</v>
      </c>
      <c r="RGS18" s="33">
        <f t="shared" si="449"/>
        <v>0</v>
      </c>
      <c r="RGT18" s="33">
        <f t="shared" si="449"/>
        <v>0</v>
      </c>
      <c r="RGU18" s="33">
        <f t="shared" si="449"/>
        <v>0</v>
      </c>
      <c r="RGV18" s="33">
        <f t="shared" si="449"/>
        <v>0</v>
      </c>
      <c r="RGW18" s="33">
        <f t="shared" si="449"/>
        <v>0</v>
      </c>
      <c r="RGX18" s="33">
        <f t="shared" si="449"/>
        <v>0</v>
      </c>
      <c r="RGY18" s="33">
        <f t="shared" si="449"/>
        <v>0</v>
      </c>
      <c r="RGZ18" s="33">
        <f t="shared" si="449"/>
        <v>0</v>
      </c>
      <c r="RHA18" s="33">
        <f t="shared" si="449"/>
        <v>0</v>
      </c>
      <c r="RHB18" s="33">
        <f t="shared" si="449"/>
        <v>0</v>
      </c>
      <c r="RHC18" s="33">
        <f t="shared" si="449"/>
        <v>0</v>
      </c>
      <c r="RHD18" s="33">
        <f t="shared" si="449"/>
        <v>0</v>
      </c>
      <c r="RHE18" s="33">
        <f t="shared" si="449"/>
        <v>0</v>
      </c>
      <c r="RHF18" s="33">
        <f t="shared" si="449"/>
        <v>0</v>
      </c>
      <c r="RHG18" s="33">
        <f t="shared" si="449"/>
        <v>0</v>
      </c>
      <c r="RHH18" s="33">
        <f t="shared" si="449"/>
        <v>0</v>
      </c>
      <c r="RHI18" s="33">
        <f t="shared" si="449"/>
        <v>0</v>
      </c>
      <c r="RHJ18" s="33">
        <f t="shared" si="449"/>
        <v>0</v>
      </c>
      <c r="RHK18" s="33">
        <f t="shared" si="449"/>
        <v>0</v>
      </c>
      <c r="RHL18" s="33">
        <f t="shared" si="449"/>
        <v>0</v>
      </c>
      <c r="RHM18" s="33">
        <f t="shared" si="449"/>
        <v>0</v>
      </c>
      <c r="RHN18" s="33">
        <f t="shared" si="449"/>
        <v>0</v>
      </c>
      <c r="RHO18" s="33">
        <f t="shared" si="449"/>
        <v>0</v>
      </c>
      <c r="RHP18" s="33">
        <f t="shared" si="449"/>
        <v>0</v>
      </c>
      <c r="RHQ18" s="33">
        <f t="shared" si="449"/>
        <v>0</v>
      </c>
      <c r="RHR18" s="33">
        <f t="shared" si="449"/>
        <v>0</v>
      </c>
      <c r="RHS18" s="33">
        <f t="shared" si="449"/>
        <v>0</v>
      </c>
      <c r="RHT18" s="33">
        <f t="shared" si="449"/>
        <v>0</v>
      </c>
      <c r="RHU18" s="33">
        <f t="shared" si="449"/>
        <v>0</v>
      </c>
      <c r="RHV18" s="33">
        <f t="shared" si="449"/>
        <v>0</v>
      </c>
      <c r="RHW18" s="33">
        <f t="shared" si="449"/>
        <v>0</v>
      </c>
      <c r="RHX18" s="33">
        <f t="shared" si="449"/>
        <v>0</v>
      </c>
      <c r="RHY18" s="33">
        <f t="shared" si="449"/>
        <v>0</v>
      </c>
      <c r="RHZ18" s="33">
        <f t="shared" si="449"/>
        <v>0</v>
      </c>
      <c r="RIA18" s="33">
        <f t="shared" si="449"/>
        <v>0</v>
      </c>
      <c r="RIB18" s="33">
        <f t="shared" si="449"/>
        <v>0</v>
      </c>
      <c r="RIC18" s="33">
        <f t="shared" si="449"/>
        <v>0</v>
      </c>
      <c r="RID18" s="33">
        <f t="shared" si="449"/>
        <v>0</v>
      </c>
      <c r="RIE18" s="33">
        <f t="shared" si="449"/>
        <v>0</v>
      </c>
      <c r="RIF18" s="33">
        <f t="shared" si="449"/>
        <v>0</v>
      </c>
      <c r="RIG18" s="33">
        <f t="shared" si="449"/>
        <v>0</v>
      </c>
      <c r="RIH18" s="33">
        <f t="shared" si="449"/>
        <v>0</v>
      </c>
      <c r="RII18" s="33">
        <f t="shared" si="449"/>
        <v>0</v>
      </c>
      <c r="RIJ18" s="33">
        <f t="shared" si="449"/>
        <v>0</v>
      </c>
      <c r="RIK18" s="33">
        <f t="shared" si="449"/>
        <v>0</v>
      </c>
      <c r="RIL18" s="33">
        <f t="shared" si="449"/>
        <v>0</v>
      </c>
      <c r="RIM18" s="33">
        <f t="shared" si="449"/>
        <v>0</v>
      </c>
      <c r="RIN18" s="33">
        <f t="shared" si="449"/>
        <v>0</v>
      </c>
      <c r="RIO18" s="33">
        <f t="shared" si="449"/>
        <v>0</v>
      </c>
      <c r="RIP18" s="33">
        <f t="shared" si="449"/>
        <v>0</v>
      </c>
      <c r="RIQ18" s="33">
        <f t="shared" si="449"/>
        <v>0</v>
      </c>
      <c r="RIR18" s="33">
        <f t="shared" si="449"/>
        <v>0</v>
      </c>
      <c r="RIS18" s="33">
        <f t="shared" ref="RIS18:RLD18" si="450">RIS17</f>
        <v>0</v>
      </c>
      <c r="RIT18" s="33">
        <f t="shared" si="450"/>
        <v>0</v>
      </c>
      <c r="RIU18" s="33">
        <f t="shared" si="450"/>
        <v>0</v>
      </c>
      <c r="RIV18" s="33">
        <f t="shared" si="450"/>
        <v>0</v>
      </c>
      <c r="RIW18" s="33">
        <f t="shared" si="450"/>
        <v>0</v>
      </c>
      <c r="RIX18" s="33">
        <f t="shared" si="450"/>
        <v>0</v>
      </c>
      <c r="RIY18" s="33">
        <f t="shared" si="450"/>
        <v>0</v>
      </c>
      <c r="RIZ18" s="33">
        <f t="shared" si="450"/>
        <v>0</v>
      </c>
      <c r="RJA18" s="33">
        <f t="shared" si="450"/>
        <v>0</v>
      </c>
      <c r="RJB18" s="33">
        <f t="shared" si="450"/>
        <v>0</v>
      </c>
      <c r="RJC18" s="33">
        <f t="shared" si="450"/>
        <v>0</v>
      </c>
      <c r="RJD18" s="33">
        <f t="shared" si="450"/>
        <v>0</v>
      </c>
      <c r="RJE18" s="33">
        <f t="shared" si="450"/>
        <v>0</v>
      </c>
      <c r="RJF18" s="33">
        <f t="shared" si="450"/>
        <v>0</v>
      </c>
      <c r="RJG18" s="33">
        <f t="shared" si="450"/>
        <v>0</v>
      </c>
      <c r="RJH18" s="33">
        <f t="shared" si="450"/>
        <v>0</v>
      </c>
      <c r="RJI18" s="33">
        <f t="shared" si="450"/>
        <v>0</v>
      </c>
      <c r="RJJ18" s="33">
        <f t="shared" si="450"/>
        <v>0</v>
      </c>
      <c r="RJK18" s="33">
        <f t="shared" si="450"/>
        <v>0</v>
      </c>
      <c r="RJL18" s="33">
        <f t="shared" si="450"/>
        <v>0</v>
      </c>
      <c r="RJM18" s="33">
        <f t="shared" si="450"/>
        <v>0</v>
      </c>
      <c r="RJN18" s="33">
        <f t="shared" si="450"/>
        <v>0</v>
      </c>
      <c r="RJO18" s="33">
        <f t="shared" si="450"/>
        <v>0</v>
      </c>
      <c r="RJP18" s="33">
        <f t="shared" si="450"/>
        <v>0</v>
      </c>
      <c r="RJQ18" s="33">
        <f t="shared" si="450"/>
        <v>0</v>
      </c>
      <c r="RJR18" s="33">
        <f t="shared" si="450"/>
        <v>0</v>
      </c>
      <c r="RJS18" s="33">
        <f t="shared" si="450"/>
        <v>0</v>
      </c>
      <c r="RJT18" s="33">
        <f t="shared" si="450"/>
        <v>0</v>
      </c>
      <c r="RJU18" s="33">
        <f t="shared" si="450"/>
        <v>0</v>
      </c>
      <c r="RJV18" s="33">
        <f t="shared" si="450"/>
        <v>0</v>
      </c>
      <c r="RJW18" s="33">
        <f t="shared" si="450"/>
        <v>0</v>
      </c>
      <c r="RJX18" s="33">
        <f t="shared" si="450"/>
        <v>0</v>
      </c>
      <c r="RJY18" s="33">
        <f t="shared" si="450"/>
        <v>0</v>
      </c>
      <c r="RJZ18" s="33">
        <f t="shared" si="450"/>
        <v>0</v>
      </c>
      <c r="RKA18" s="33">
        <f t="shared" si="450"/>
        <v>0</v>
      </c>
      <c r="RKB18" s="33">
        <f t="shared" si="450"/>
        <v>0</v>
      </c>
      <c r="RKC18" s="33">
        <f t="shared" si="450"/>
        <v>0</v>
      </c>
      <c r="RKD18" s="33">
        <f t="shared" si="450"/>
        <v>0</v>
      </c>
      <c r="RKE18" s="33">
        <f t="shared" si="450"/>
        <v>0</v>
      </c>
      <c r="RKF18" s="33">
        <f t="shared" si="450"/>
        <v>0</v>
      </c>
      <c r="RKG18" s="33">
        <f t="shared" si="450"/>
        <v>0</v>
      </c>
      <c r="RKH18" s="33">
        <f t="shared" si="450"/>
        <v>0</v>
      </c>
      <c r="RKI18" s="33">
        <f t="shared" si="450"/>
        <v>0</v>
      </c>
      <c r="RKJ18" s="33">
        <f t="shared" si="450"/>
        <v>0</v>
      </c>
      <c r="RKK18" s="33">
        <f t="shared" si="450"/>
        <v>0</v>
      </c>
      <c r="RKL18" s="33">
        <f t="shared" si="450"/>
        <v>0</v>
      </c>
      <c r="RKM18" s="33">
        <f t="shared" si="450"/>
        <v>0</v>
      </c>
      <c r="RKN18" s="33">
        <f t="shared" si="450"/>
        <v>0</v>
      </c>
      <c r="RKO18" s="33">
        <f t="shared" si="450"/>
        <v>0</v>
      </c>
      <c r="RKP18" s="33">
        <f t="shared" si="450"/>
        <v>0</v>
      </c>
      <c r="RKQ18" s="33">
        <f t="shared" si="450"/>
        <v>0</v>
      </c>
      <c r="RKR18" s="33">
        <f t="shared" si="450"/>
        <v>0</v>
      </c>
      <c r="RKS18" s="33">
        <f t="shared" si="450"/>
        <v>0</v>
      </c>
      <c r="RKT18" s="33">
        <f t="shared" si="450"/>
        <v>0</v>
      </c>
      <c r="RKU18" s="33">
        <f t="shared" si="450"/>
        <v>0</v>
      </c>
      <c r="RKV18" s="33">
        <f t="shared" si="450"/>
        <v>0</v>
      </c>
      <c r="RKW18" s="33">
        <f t="shared" si="450"/>
        <v>0</v>
      </c>
      <c r="RKX18" s="33">
        <f t="shared" si="450"/>
        <v>0</v>
      </c>
      <c r="RKY18" s="33">
        <f t="shared" si="450"/>
        <v>0</v>
      </c>
      <c r="RKZ18" s="33">
        <f t="shared" si="450"/>
        <v>0</v>
      </c>
      <c r="RLA18" s="33">
        <f t="shared" si="450"/>
        <v>0</v>
      </c>
      <c r="RLB18" s="33">
        <f t="shared" si="450"/>
        <v>0</v>
      </c>
      <c r="RLC18" s="33">
        <f t="shared" si="450"/>
        <v>0</v>
      </c>
      <c r="RLD18" s="33">
        <f t="shared" si="450"/>
        <v>0</v>
      </c>
      <c r="RLE18" s="33">
        <f t="shared" ref="RLE18:RNP18" si="451">RLE17</f>
        <v>0</v>
      </c>
      <c r="RLF18" s="33">
        <f t="shared" si="451"/>
        <v>0</v>
      </c>
      <c r="RLG18" s="33">
        <f t="shared" si="451"/>
        <v>0</v>
      </c>
      <c r="RLH18" s="33">
        <f t="shared" si="451"/>
        <v>0</v>
      </c>
      <c r="RLI18" s="33">
        <f t="shared" si="451"/>
        <v>0</v>
      </c>
      <c r="RLJ18" s="33">
        <f t="shared" si="451"/>
        <v>0</v>
      </c>
      <c r="RLK18" s="33">
        <f t="shared" si="451"/>
        <v>0</v>
      </c>
      <c r="RLL18" s="33">
        <f t="shared" si="451"/>
        <v>0</v>
      </c>
      <c r="RLM18" s="33">
        <f t="shared" si="451"/>
        <v>0</v>
      </c>
      <c r="RLN18" s="33">
        <f t="shared" si="451"/>
        <v>0</v>
      </c>
      <c r="RLO18" s="33">
        <f t="shared" si="451"/>
        <v>0</v>
      </c>
      <c r="RLP18" s="33">
        <f t="shared" si="451"/>
        <v>0</v>
      </c>
      <c r="RLQ18" s="33">
        <f t="shared" si="451"/>
        <v>0</v>
      </c>
      <c r="RLR18" s="33">
        <f t="shared" si="451"/>
        <v>0</v>
      </c>
      <c r="RLS18" s="33">
        <f t="shared" si="451"/>
        <v>0</v>
      </c>
      <c r="RLT18" s="33">
        <f t="shared" si="451"/>
        <v>0</v>
      </c>
      <c r="RLU18" s="33">
        <f t="shared" si="451"/>
        <v>0</v>
      </c>
      <c r="RLV18" s="33">
        <f t="shared" si="451"/>
        <v>0</v>
      </c>
      <c r="RLW18" s="33">
        <f t="shared" si="451"/>
        <v>0</v>
      </c>
      <c r="RLX18" s="33">
        <f t="shared" si="451"/>
        <v>0</v>
      </c>
      <c r="RLY18" s="33">
        <f t="shared" si="451"/>
        <v>0</v>
      </c>
      <c r="RLZ18" s="33">
        <f t="shared" si="451"/>
        <v>0</v>
      </c>
      <c r="RMA18" s="33">
        <f t="shared" si="451"/>
        <v>0</v>
      </c>
      <c r="RMB18" s="33">
        <f t="shared" si="451"/>
        <v>0</v>
      </c>
      <c r="RMC18" s="33">
        <f t="shared" si="451"/>
        <v>0</v>
      </c>
      <c r="RMD18" s="33">
        <f t="shared" si="451"/>
        <v>0</v>
      </c>
      <c r="RME18" s="33">
        <f t="shared" si="451"/>
        <v>0</v>
      </c>
      <c r="RMF18" s="33">
        <f t="shared" si="451"/>
        <v>0</v>
      </c>
      <c r="RMG18" s="33">
        <f t="shared" si="451"/>
        <v>0</v>
      </c>
      <c r="RMH18" s="33">
        <f t="shared" si="451"/>
        <v>0</v>
      </c>
      <c r="RMI18" s="33">
        <f t="shared" si="451"/>
        <v>0</v>
      </c>
      <c r="RMJ18" s="33">
        <f t="shared" si="451"/>
        <v>0</v>
      </c>
      <c r="RMK18" s="33">
        <f t="shared" si="451"/>
        <v>0</v>
      </c>
      <c r="RML18" s="33">
        <f t="shared" si="451"/>
        <v>0</v>
      </c>
      <c r="RMM18" s="33">
        <f t="shared" si="451"/>
        <v>0</v>
      </c>
      <c r="RMN18" s="33">
        <f t="shared" si="451"/>
        <v>0</v>
      </c>
      <c r="RMO18" s="33">
        <f t="shared" si="451"/>
        <v>0</v>
      </c>
      <c r="RMP18" s="33">
        <f t="shared" si="451"/>
        <v>0</v>
      </c>
      <c r="RMQ18" s="33">
        <f t="shared" si="451"/>
        <v>0</v>
      </c>
      <c r="RMR18" s="33">
        <f t="shared" si="451"/>
        <v>0</v>
      </c>
      <c r="RMS18" s="33">
        <f t="shared" si="451"/>
        <v>0</v>
      </c>
      <c r="RMT18" s="33">
        <f t="shared" si="451"/>
        <v>0</v>
      </c>
      <c r="RMU18" s="33">
        <f t="shared" si="451"/>
        <v>0</v>
      </c>
      <c r="RMV18" s="33">
        <f t="shared" si="451"/>
        <v>0</v>
      </c>
      <c r="RMW18" s="33">
        <f t="shared" si="451"/>
        <v>0</v>
      </c>
      <c r="RMX18" s="33">
        <f t="shared" si="451"/>
        <v>0</v>
      </c>
      <c r="RMY18" s="33">
        <f t="shared" si="451"/>
        <v>0</v>
      </c>
      <c r="RMZ18" s="33">
        <f t="shared" si="451"/>
        <v>0</v>
      </c>
      <c r="RNA18" s="33">
        <f t="shared" si="451"/>
        <v>0</v>
      </c>
      <c r="RNB18" s="33">
        <f t="shared" si="451"/>
        <v>0</v>
      </c>
      <c r="RNC18" s="33">
        <f t="shared" si="451"/>
        <v>0</v>
      </c>
      <c r="RND18" s="33">
        <f t="shared" si="451"/>
        <v>0</v>
      </c>
      <c r="RNE18" s="33">
        <f t="shared" si="451"/>
        <v>0</v>
      </c>
      <c r="RNF18" s="33">
        <f t="shared" si="451"/>
        <v>0</v>
      </c>
      <c r="RNG18" s="33">
        <f t="shared" si="451"/>
        <v>0</v>
      </c>
      <c r="RNH18" s="33">
        <f t="shared" si="451"/>
        <v>0</v>
      </c>
      <c r="RNI18" s="33">
        <f t="shared" si="451"/>
        <v>0</v>
      </c>
      <c r="RNJ18" s="33">
        <f t="shared" si="451"/>
        <v>0</v>
      </c>
      <c r="RNK18" s="33">
        <f t="shared" si="451"/>
        <v>0</v>
      </c>
      <c r="RNL18" s="33">
        <f t="shared" si="451"/>
        <v>0</v>
      </c>
      <c r="RNM18" s="33">
        <f t="shared" si="451"/>
        <v>0</v>
      </c>
      <c r="RNN18" s="33">
        <f t="shared" si="451"/>
        <v>0</v>
      </c>
      <c r="RNO18" s="33">
        <f t="shared" si="451"/>
        <v>0</v>
      </c>
      <c r="RNP18" s="33">
        <f t="shared" si="451"/>
        <v>0</v>
      </c>
      <c r="RNQ18" s="33">
        <f t="shared" ref="RNQ18:RQB18" si="452">RNQ17</f>
        <v>0</v>
      </c>
      <c r="RNR18" s="33">
        <f t="shared" si="452"/>
        <v>0</v>
      </c>
      <c r="RNS18" s="33">
        <f t="shared" si="452"/>
        <v>0</v>
      </c>
      <c r="RNT18" s="33">
        <f t="shared" si="452"/>
        <v>0</v>
      </c>
      <c r="RNU18" s="33">
        <f t="shared" si="452"/>
        <v>0</v>
      </c>
      <c r="RNV18" s="33">
        <f t="shared" si="452"/>
        <v>0</v>
      </c>
      <c r="RNW18" s="33">
        <f t="shared" si="452"/>
        <v>0</v>
      </c>
      <c r="RNX18" s="33">
        <f t="shared" si="452"/>
        <v>0</v>
      </c>
      <c r="RNY18" s="33">
        <f t="shared" si="452"/>
        <v>0</v>
      </c>
      <c r="RNZ18" s="33">
        <f t="shared" si="452"/>
        <v>0</v>
      </c>
      <c r="ROA18" s="33">
        <f t="shared" si="452"/>
        <v>0</v>
      </c>
      <c r="ROB18" s="33">
        <f t="shared" si="452"/>
        <v>0</v>
      </c>
      <c r="ROC18" s="33">
        <f t="shared" si="452"/>
        <v>0</v>
      </c>
      <c r="ROD18" s="33">
        <f t="shared" si="452"/>
        <v>0</v>
      </c>
      <c r="ROE18" s="33">
        <f t="shared" si="452"/>
        <v>0</v>
      </c>
      <c r="ROF18" s="33">
        <f t="shared" si="452"/>
        <v>0</v>
      </c>
      <c r="ROG18" s="33">
        <f t="shared" si="452"/>
        <v>0</v>
      </c>
      <c r="ROH18" s="33">
        <f t="shared" si="452"/>
        <v>0</v>
      </c>
      <c r="ROI18" s="33">
        <f t="shared" si="452"/>
        <v>0</v>
      </c>
      <c r="ROJ18" s="33">
        <f t="shared" si="452"/>
        <v>0</v>
      </c>
      <c r="ROK18" s="33">
        <f t="shared" si="452"/>
        <v>0</v>
      </c>
      <c r="ROL18" s="33">
        <f t="shared" si="452"/>
        <v>0</v>
      </c>
      <c r="ROM18" s="33">
        <f t="shared" si="452"/>
        <v>0</v>
      </c>
      <c r="RON18" s="33">
        <f t="shared" si="452"/>
        <v>0</v>
      </c>
      <c r="ROO18" s="33">
        <f t="shared" si="452"/>
        <v>0</v>
      </c>
      <c r="ROP18" s="33">
        <f t="shared" si="452"/>
        <v>0</v>
      </c>
      <c r="ROQ18" s="33">
        <f t="shared" si="452"/>
        <v>0</v>
      </c>
      <c r="ROR18" s="33">
        <f t="shared" si="452"/>
        <v>0</v>
      </c>
      <c r="ROS18" s="33">
        <f t="shared" si="452"/>
        <v>0</v>
      </c>
      <c r="ROT18" s="33">
        <f t="shared" si="452"/>
        <v>0</v>
      </c>
      <c r="ROU18" s="33">
        <f t="shared" si="452"/>
        <v>0</v>
      </c>
      <c r="ROV18" s="33">
        <f t="shared" si="452"/>
        <v>0</v>
      </c>
      <c r="ROW18" s="33">
        <f t="shared" si="452"/>
        <v>0</v>
      </c>
      <c r="ROX18" s="33">
        <f t="shared" si="452"/>
        <v>0</v>
      </c>
      <c r="ROY18" s="33">
        <f t="shared" si="452"/>
        <v>0</v>
      </c>
      <c r="ROZ18" s="33">
        <f t="shared" si="452"/>
        <v>0</v>
      </c>
      <c r="RPA18" s="33">
        <f t="shared" si="452"/>
        <v>0</v>
      </c>
      <c r="RPB18" s="33">
        <f t="shared" si="452"/>
        <v>0</v>
      </c>
      <c r="RPC18" s="33">
        <f t="shared" si="452"/>
        <v>0</v>
      </c>
      <c r="RPD18" s="33">
        <f t="shared" si="452"/>
        <v>0</v>
      </c>
      <c r="RPE18" s="33">
        <f t="shared" si="452"/>
        <v>0</v>
      </c>
      <c r="RPF18" s="33">
        <f t="shared" si="452"/>
        <v>0</v>
      </c>
      <c r="RPG18" s="33">
        <f t="shared" si="452"/>
        <v>0</v>
      </c>
      <c r="RPH18" s="33">
        <f t="shared" si="452"/>
        <v>0</v>
      </c>
      <c r="RPI18" s="33">
        <f t="shared" si="452"/>
        <v>0</v>
      </c>
      <c r="RPJ18" s="33">
        <f t="shared" si="452"/>
        <v>0</v>
      </c>
      <c r="RPK18" s="33">
        <f t="shared" si="452"/>
        <v>0</v>
      </c>
      <c r="RPL18" s="33">
        <f t="shared" si="452"/>
        <v>0</v>
      </c>
      <c r="RPM18" s="33">
        <f t="shared" si="452"/>
        <v>0</v>
      </c>
      <c r="RPN18" s="33">
        <f t="shared" si="452"/>
        <v>0</v>
      </c>
      <c r="RPO18" s="33">
        <f t="shared" si="452"/>
        <v>0</v>
      </c>
      <c r="RPP18" s="33">
        <f t="shared" si="452"/>
        <v>0</v>
      </c>
      <c r="RPQ18" s="33">
        <f t="shared" si="452"/>
        <v>0</v>
      </c>
      <c r="RPR18" s="33">
        <f t="shared" si="452"/>
        <v>0</v>
      </c>
      <c r="RPS18" s="33">
        <f t="shared" si="452"/>
        <v>0</v>
      </c>
      <c r="RPT18" s="33">
        <f t="shared" si="452"/>
        <v>0</v>
      </c>
      <c r="RPU18" s="33">
        <f t="shared" si="452"/>
        <v>0</v>
      </c>
      <c r="RPV18" s="33">
        <f t="shared" si="452"/>
        <v>0</v>
      </c>
      <c r="RPW18" s="33">
        <f t="shared" si="452"/>
        <v>0</v>
      </c>
      <c r="RPX18" s="33">
        <f t="shared" si="452"/>
        <v>0</v>
      </c>
      <c r="RPY18" s="33">
        <f t="shared" si="452"/>
        <v>0</v>
      </c>
      <c r="RPZ18" s="33">
        <f t="shared" si="452"/>
        <v>0</v>
      </c>
      <c r="RQA18" s="33">
        <f t="shared" si="452"/>
        <v>0</v>
      </c>
      <c r="RQB18" s="33">
        <f t="shared" si="452"/>
        <v>0</v>
      </c>
      <c r="RQC18" s="33">
        <f t="shared" ref="RQC18:RSN18" si="453">RQC17</f>
        <v>0</v>
      </c>
      <c r="RQD18" s="33">
        <f t="shared" si="453"/>
        <v>0</v>
      </c>
      <c r="RQE18" s="33">
        <f t="shared" si="453"/>
        <v>0</v>
      </c>
      <c r="RQF18" s="33">
        <f t="shared" si="453"/>
        <v>0</v>
      </c>
      <c r="RQG18" s="33">
        <f t="shared" si="453"/>
        <v>0</v>
      </c>
      <c r="RQH18" s="33">
        <f t="shared" si="453"/>
        <v>0</v>
      </c>
      <c r="RQI18" s="33">
        <f t="shared" si="453"/>
        <v>0</v>
      </c>
      <c r="RQJ18" s="33">
        <f t="shared" si="453"/>
        <v>0</v>
      </c>
      <c r="RQK18" s="33">
        <f t="shared" si="453"/>
        <v>0</v>
      </c>
      <c r="RQL18" s="33">
        <f t="shared" si="453"/>
        <v>0</v>
      </c>
      <c r="RQM18" s="33">
        <f t="shared" si="453"/>
        <v>0</v>
      </c>
      <c r="RQN18" s="33">
        <f t="shared" si="453"/>
        <v>0</v>
      </c>
      <c r="RQO18" s="33">
        <f t="shared" si="453"/>
        <v>0</v>
      </c>
      <c r="RQP18" s="33">
        <f t="shared" si="453"/>
        <v>0</v>
      </c>
      <c r="RQQ18" s="33">
        <f t="shared" si="453"/>
        <v>0</v>
      </c>
      <c r="RQR18" s="33">
        <f t="shared" si="453"/>
        <v>0</v>
      </c>
      <c r="RQS18" s="33">
        <f t="shared" si="453"/>
        <v>0</v>
      </c>
      <c r="RQT18" s="33">
        <f t="shared" si="453"/>
        <v>0</v>
      </c>
      <c r="RQU18" s="33">
        <f t="shared" si="453"/>
        <v>0</v>
      </c>
      <c r="RQV18" s="33">
        <f t="shared" si="453"/>
        <v>0</v>
      </c>
      <c r="RQW18" s="33">
        <f t="shared" si="453"/>
        <v>0</v>
      </c>
      <c r="RQX18" s="33">
        <f t="shared" si="453"/>
        <v>0</v>
      </c>
      <c r="RQY18" s="33">
        <f t="shared" si="453"/>
        <v>0</v>
      </c>
      <c r="RQZ18" s="33">
        <f t="shared" si="453"/>
        <v>0</v>
      </c>
      <c r="RRA18" s="33">
        <f t="shared" si="453"/>
        <v>0</v>
      </c>
      <c r="RRB18" s="33">
        <f t="shared" si="453"/>
        <v>0</v>
      </c>
      <c r="RRC18" s="33">
        <f t="shared" si="453"/>
        <v>0</v>
      </c>
      <c r="RRD18" s="33">
        <f t="shared" si="453"/>
        <v>0</v>
      </c>
      <c r="RRE18" s="33">
        <f t="shared" si="453"/>
        <v>0</v>
      </c>
      <c r="RRF18" s="33">
        <f t="shared" si="453"/>
        <v>0</v>
      </c>
      <c r="RRG18" s="33">
        <f t="shared" si="453"/>
        <v>0</v>
      </c>
      <c r="RRH18" s="33">
        <f t="shared" si="453"/>
        <v>0</v>
      </c>
      <c r="RRI18" s="33">
        <f t="shared" si="453"/>
        <v>0</v>
      </c>
      <c r="RRJ18" s="33">
        <f t="shared" si="453"/>
        <v>0</v>
      </c>
      <c r="RRK18" s="33">
        <f t="shared" si="453"/>
        <v>0</v>
      </c>
      <c r="RRL18" s="33">
        <f t="shared" si="453"/>
        <v>0</v>
      </c>
      <c r="RRM18" s="33">
        <f t="shared" si="453"/>
        <v>0</v>
      </c>
      <c r="RRN18" s="33">
        <f t="shared" si="453"/>
        <v>0</v>
      </c>
      <c r="RRO18" s="33">
        <f t="shared" si="453"/>
        <v>0</v>
      </c>
      <c r="RRP18" s="33">
        <f t="shared" si="453"/>
        <v>0</v>
      </c>
      <c r="RRQ18" s="33">
        <f t="shared" si="453"/>
        <v>0</v>
      </c>
      <c r="RRR18" s="33">
        <f t="shared" si="453"/>
        <v>0</v>
      </c>
      <c r="RRS18" s="33">
        <f t="shared" si="453"/>
        <v>0</v>
      </c>
      <c r="RRT18" s="33">
        <f t="shared" si="453"/>
        <v>0</v>
      </c>
      <c r="RRU18" s="33">
        <f t="shared" si="453"/>
        <v>0</v>
      </c>
      <c r="RRV18" s="33">
        <f t="shared" si="453"/>
        <v>0</v>
      </c>
      <c r="RRW18" s="33">
        <f t="shared" si="453"/>
        <v>0</v>
      </c>
      <c r="RRX18" s="33">
        <f t="shared" si="453"/>
        <v>0</v>
      </c>
      <c r="RRY18" s="33">
        <f t="shared" si="453"/>
        <v>0</v>
      </c>
      <c r="RRZ18" s="33">
        <f t="shared" si="453"/>
        <v>0</v>
      </c>
      <c r="RSA18" s="33">
        <f t="shared" si="453"/>
        <v>0</v>
      </c>
      <c r="RSB18" s="33">
        <f t="shared" si="453"/>
        <v>0</v>
      </c>
      <c r="RSC18" s="33">
        <f t="shared" si="453"/>
        <v>0</v>
      </c>
      <c r="RSD18" s="33">
        <f t="shared" si="453"/>
        <v>0</v>
      </c>
      <c r="RSE18" s="33">
        <f t="shared" si="453"/>
        <v>0</v>
      </c>
      <c r="RSF18" s="33">
        <f t="shared" si="453"/>
        <v>0</v>
      </c>
      <c r="RSG18" s="33">
        <f t="shared" si="453"/>
        <v>0</v>
      </c>
      <c r="RSH18" s="33">
        <f t="shared" si="453"/>
        <v>0</v>
      </c>
      <c r="RSI18" s="33">
        <f t="shared" si="453"/>
        <v>0</v>
      </c>
      <c r="RSJ18" s="33">
        <f t="shared" si="453"/>
        <v>0</v>
      </c>
      <c r="RSK18" s="33">
        <f t="shared" si="453"/>
        <v>0</v>
      </c>
      <c r="RSL18" s="33">
        <f t="shared" si="453"/>
        <v>0</v>
      </c>
      <c r="RSM18" s="33">
        <f t="shared" si="453"/>
        <v>0</v>
      </c>
      <c r="RSN18" s="33">
        <f t="shared" si="453"/>
        <v>0</v>
      </c>
      <c r="RSO18" s="33">
        <f t="shared" ref="RSO18:RUZ18" si="454">RSO17</f>
        <v>0</v>
      </c>
      <c r="RSP18" s="33">
        <f t="shared" si="454"/>
        <v>0</v>
      </c>
      <c r="RSQ18" s="33">
        <f t="shared" si="454"/>
        <v>0</v>
      </c>
      <c r="RSR18" s="33">
        <f t="shared" si="454"/>
        <v>0</v>
      </c>
      <c r="RSS18" s="33">
        <f t="shared" si="454"/>
        <v>0</v>
      </c>
      <c r="RST18" s="33">
        <f t="shared" si="454"/>
        <v>0</v>
      </c>
      <c r="RSU18" s="33">
        <f t="shared" si="454"/>
        <v>0</v>
      </c>
      <c r="RSV18" s="33">
        <f t="shared" si="454"/>
        <v>0</v>
      </c>
      <c r="RSW18" s="33">
        <f t="shared" si="454"/>
        <v>0</v>
      </c>
      <c r="RSX18" s="33">
        <f t="shared" si="454"/>
        <v>0</v>
      </c>
      <c r="RSY18" s="33">
        <f t="shared" si="454"/>
        <v>0</v>
      </c>
      <c r="RSZ18" s="33">
        <f t="shared" si="454"/>
        <v>0</v>
      </c>
      <c r="RTA18" s="33">
        <f t="shared" si="454"/>
        <v>0</v>
      </c>
      <c r="RTB18" s="33">
        <f t="shared" si="454"/>
        <v>0</v>
      </c>
      <c r="RTC18" s="33">
        <f t="shared" si="454"/>
        <v>0</v>
      </c>
      <c r="RTD18" s="33">
        <f t="shared" si="454"/>
        <v>0</v>
      </c>
      <c r="RTE18" s="33">
        <f t="shared" si="454"/>
        <v>0</v>
      </c>
      <c r="RTF18" s="33">
        <f t="shared" si="454"/>
        <v>0</v>
      </c>
      <c r="RTG18" s="33">
        <f t="shared" si="454"/>
        <v>0</v>
      </c>
      <c r="RTH18" s="33">
        <f t="shared" si="454"/>
        <v>0</v>
      </c>
      <c r="RTI18" s="33">
        <f t="shared" si="454"/>
        <v>0</v>
      </c>
      <c r="RTJ18" s="33">
        <f t="shared" si="454"/>
        <v>0</v>
      </c>
      <c r="RTK18" s="33">
        <f t="shared" si="454"/>
        <v>0</v>
      </c>
      <c r="RTL18" s="33">
        <f t="shared" si="454"/>
        <v>0</v>
      </c>
      <c r="RTM18" s="33">
        <f t="shared" si="454"/>
        <v>0</v>
      </c>
      <c r="RTN18" s="33">
        <f t="shared" si="454"/>
        <v>0</v>
      </c>
      <c r="RTO18" s="33">
        <f t="shared" si="454"/>
        <v>0</v>
      </c>
      <c r="RTP18" s="33">
        <f t="shared" si="454"/>
        <v>0</v>
      </c>
      <c r="RTQ18" s="33">
        <f t="shared" si="454"/>
        <v>0</v>
      </c>
      <c r="RTR18" s="33">
        <f t="shared" si="454"/>
        <v>0</v>
      </c>
      <c r="RTS18" s="33">
        <f t="shared" si="454"/>
        <v>0</v>
      </c>
      <c r="RTT18" s="33">
        <f t="shared" si="454"/>
        <v>0</v>
      </c>
      <c r="RTU18" s="33">
        <f t="shared" si="454"/>
        <v>0</v>
      </c>
      <c r="RTV18" s="33">
        <f t="shared" si="454"/>
        <v>0</v>
      </c>
      <c r="RTW18" s="33">
        <f t="shared" si="454"/>
        <v>0</v>
      </c>
      <c r="RTX18" s="33">
        <f t="shared" si="454"/>
        <v>0</v>
      </c>
      <c r="RTY18" s="33">
        <f t="shared" si="454"/>
        <v>0</v>
      </c>
      <c r="RTZ18" s="33">
        <f t="shared" si="454"/>
        <v>0</v>
      </c>
      <c r="RUA18" s="33">
        <f t="shared" si="454"/>
        <v>0</v>
      </c>
      <c r="RUB18" s="33">
        <f t="shared" si="454"/>
        <v>0</v>
      </c>
      <c r="RUC18" s="33">
        <f t="shared" si="454"/>
        <v>0</v>
      </c>
      <c r="RUD18" s="33">
        <f t="shared" si="454"/>
        <v>0</v>
      </c>
      <c r="RUE18" s="33">
        <f t="shared" si="454"/>
        <v>0</v>
      </c>
      <c r="RUF18" s="33">
        <f t="shared" si="454"/>
        <v>0</v>
      </c>
      <c r="RUG18" s="33">
        <f t="shared" si="454"/>
        <v>0</v>
      </c>
      <c r="RUH18" s="33">
        <f t="shared" si="454"/>
        <v>0</v>
      </c>
      <c r="RUI18" s="33">
        <f t="shared" si="454"/>
        <v>0</v>
      </c>
      <c r="RUJ18" s="33">
        <f t="shared" si="454"/>
        <v>0</v>
      </c>
      <c r="RUK18" s="33">
        <f t="shared" si="454"/>
        <v>0</v>
      </c>
      <c r="RUL18" s="33">
        <f t="shared" si="454"/>
        <v>0</v>
      </c>
      <c r="RUM18" s="33">
        <f t="shared" si="454"/>
        <v>0</v>
      </c>
      <c r="RUN18" s="33">
        <f t="shared" si="454"/>
        <v>0</v>
      </c>
      <c r="RUO18" s="33">
        <f t="shared" si="454"/>
        <v>0</v>
      </c>
      <c r="RUP18" s="33">
        <f t="shared" si="454"/>
        <v>0</v>
      </c>
      <c r="RUQ18" s="33">
        <f t="shared" si="454"/>
        <v>0</v>
      </c>
      <c r="RUR18" s="33">
        <f t="shared" si="454"/>
        <v>0</v>
      </c>
      <c r="RUS18" s="33">
        <f t="shared" si="454"/>
        <v>0</v>
      </c>
      <c r="RUT18" s="33">
        <f t="shared" si="454"/>
        <v>0</v>
      </c>
      <c r="RUU18" s="33">
        <f t="shared" si="454"/>
        <v>0</v>
      </c>
      <c r="RUV18" s="33">
        <f t="shared" si="454"/>
        <v>0</v>
      </c>
      <c r="RUW18" s="33">
        <f t="shared" si="454"/>
        <v>0</v>
      </c>
      <c r="RUX18" s="33">
        <f t="shared" si="454"/>
        <v>0</v>
      </c>
      <c r="RUY18" s="33">
        <f t="shared" si="454"/>
        <v>0</v>
      </c>
      <c r="RUZ18" s="33">
        <f t="shared" si="454"/>
        <v>0</v>
      </c>
      <c r="RVA18" s="33">
        <f t="shared" ref="RVA18:RXL18" si="455">RVA17</f>
        <v>0</v>
      </c>
      <c r="RVB18" s="33">
        <f t="shared" si="455"/>
        <v>0</v>
      </c>
      <c r="RVC18" s="33">
        <f t="shared" si="455"/>
        <v>0</v>
      </c>
      <c r="RVD18" s="33">
        <f t="shared" si="455"/>
        <v>0</v>
      </c>
      <c r="RVE18" s="33">
        <f t="shared" si="455"/>
        <v>0</v>
      </c>
      <c r="RVF18" s="33">
        <f t="shared" si="455"/>
        <v>0</v>
      </c>
      <c r="RVG18" s="33">
        <f t="shared" si="455"/>
        <v>0</v>
      </c>
      <c r="RVH18" s="33">
        <f t="shared" si="455"/>
        <v>0</v>
      </c>
      <c r="RVI18" s="33">
        <f t="shared" si="455"/>
        <v>0</v>
      </c>
      <c r="RVJ18" s="33">
        <f t="shared" si="455"/>
        <v>0</v>
      </c>
      <c r="RVK18" s="33">
        <f t="shared" si="455"/>
        <v>0</v>
      </c>
      <c r="RVL18" s="33">
        <f t="shared" si="455"/>
        <v>0</v>
      </c>
      <c r="RVM18" s="33">
        <f t="shared" si="455"/>
        <v>0</v>
      </c>
      <c r="RVN18" s="33">
        <f t="shared" si="455"/>
        <v>0</v>
      </c>
      <c r="RVO18" s="33">
        <f t="shared" si="455"/>
        <v>0</v>
      </c>
      <c r="RVP18" s="33">
        <f t="shared" si="455"/>
        <v>0</v>
      </c>
      <c r="RVQ18" s="33">
        <f t="shared" si="455"/>
        <v>0</v>
      </c>
      <c r="RVR18" s="33">
        <f t="shared" si="455"/>
        <v>0</v>
      </c>
      <c r="RVS18" s="33">
        <f t="shared" si="455"/>
        <v>0</v>
      </c>
      <c r="RVT18" s="33">
        <f t="shared" si="455"/>
        <v>0</v>
      </c>
      <c r="RVU18" s="33">
        <f t="shared" si="455"/>
        <v>0</v>
      </c>
      <c r="RVV18" s="33">
        <f t="shared" si="455"/>
        <v>0</v>
      </c>
      <c r="RVW18" s="33">
        <f t="shared" si="455"/>
        <v>0</v>
      </c>
      <c r="RVX18" s="33">
        <f t="shared" si="455"/>
        <v>0</v>
      </c>
      <c r="RVY18" s="33">
        <f t="shared" si="455"/>
        <v>0</v>
      </c>
      <c r="RVZ18" s="33">
        <f t="shared" si="455"/>
        <v>0</v>
      </c>
      <c r="RWA18" s="33">
        <f t="shared" si="455"/>
        <v>0</v>
      </c>
      <c r="RWB18" s="33">
        <f t="shared" si="455"/>
        <v>0</v>
      </c>
      <c r="RWC18" s="33">
        <f t="shared" si="455"/>
        <v>0</v>
      </c>
      <c r="RWD18" s="33">
        <f t="shared" si="455"/>
        <v>0</v>
      </c>
      <c r="RWE18" s="33">
        <f t="shared" si="455"/>
        <v>0</v>
      </c>
      <c r="RWF18" s="33">
        <f t="shared" si="455"/>
        <v>0</v>
      </c>
      <c r="RWG18" s="33">
        <f t="shared" si="455"/>
        <v>0</v>
      </c>
      <c r="RWH18" s="33">
        <f t="shared" si="455"/>
        <v>0</v>
      </c>
      <c r="RWI18" s="33">
        <f t="shared" si="455"/>
        <v>0</v>
      </c>
      <c r="RWJ18" s="33">
        <f t="shared" si="455"/>
        <v>0</v>
      </c>
      <c r="RWK18" s="33">
        <f t="shared" si="455"/>
        <v>0</v>
      </c>
      <c r="RWL18" s="33">
        <f t="shared" si="455"/>
        <v>0</v>
      </c>
      <c r="RWM18" s="33">
        <f t="shared" si="455"/>
        <v>0</v>
      </c>
      <c r="RWN18" s="33">
        <f t="shared" si="455"/>
        <v>0</v>
      </c>
      <c r="RWO18" s="33">
        <f t="shared" si="455"/>
        <v>0</v>
      </c>
      <c r="RWP18" s="33">
        <f t="shared" si="455"/>
        <v>0</v>
      </c>
      <c r="RWQ18" s="33">
        <f t="shared" si="455"/>
        <v>0</v>
      </c>
      <c r="RWR18" s="33">
        <f t="shared" si="455"/>
        <v>0</v>
      </c>
      <c r="RWS18" s="33">
        <f t="shared" si="455"/>
        <v>0</v>
      </c>
      <c r="RWT18" s="33">
        <f t="shared" si="455"/>
        <v>0</v>
      </c>
      <c r="RWU18" s="33">
        <f t="shared" si="455"/>
        <v>0</v>
      </c>
      <c r="RWV18" s="33">
        <f t="shared" si="455"/>
        <v>0</v>
      </c>
      <c r="RWW18" s="33">
        <f t="shared" si="455"/>
        <v>0</v>
      </c>
      <c r="RWX18" s="33">
        <f t="shared" si="455"/>
        <v>0</v>
      </c>
      <c r="RWY18" s="33">
        <f t="shared" si="455"/>
        <v>0</v>
      </c>
      <c r="RWZ18" s="33">
        <f t="shared" si="455"/>
        <v>0</v>
      </c>
      <c r="RXA18" s="33">
        <f t="shared" si="455"/>
        <v>0</v>
      </c>
      <c r="RXB18" s="33">
        <f t="shared" si="455"/>
        <v>0</v>
      </c>
      <c r="RXC18" s="33">
        <f t="shared" si="455"/>
        <v>0</v>
      </c>
      <c r="RXD18" s="33">
        <f t="shared" si="455"/>
        <v>0</v>
      </c>
      <c r="RXE18" s="33">
        <f t="shared" si="455"/>
        <v>0</v>
      </c>
      <c r="RXF18" s="33">
        <f t="shared" si="455"/>
        <v>0</v>
      </c>
      <c r="RXG18" s="33">
        <f t="shared" si="455"/>
        <v>0</v>
      </c>
      <c r="RXH18" s="33">
        <f t="shared" si="455"/>
        <v>0</v>
      </c>
      <c r="RXI18" s="33">
        <f t="shared" si="455"/>
        <v>0</v>
      </c>
      <c r="RXJ18" s="33">
        <f t="shared" si="455"/>
        <v>0</v>
      </c>
      <c r="RXK18" s="33">
        <f t="shared" si="455"/>
        <v>0</v>
      </c>
      <c r="RXL18" s="33">
        <f t="shared" si="455"/>
        <v>0</v>
      </c>
      <c r="RXM18" s="33">
        <f t="shared" ref="RXM18:RZX18" si="456">RXM17</f>
        <v>0</v>
      </c>
      <c r="RXN18" s="33">
        <f t="shared" si="456"/>
        <v>0</v>
      </c>
      <c r="RXO18" s="33">
        <f t="shared" si="456"/>
        <v>0</v>
      </c>
      <c r="RXP18" s="33">
        <f t="shared" si="456"/>
        <v>0</v>
      </c>
      <c r="RXQ18" s="33">
        <f t="shared" si="456"/>
        <v>0</v>
      </c>
      <c r="RXR18" s="33">
        <f t="shared" si="456"/>
        <v>0</v>
      </c>
      <c r="RXS18" s="33">
        <f t="shared" si="456"/>
        <v>0</v>
      </c>
      <c r="RXT18" s="33">
        <f t="shared" si="456"/>
        <v>0</v>
      </c>
      <c r="RXU18" s="33">
        <f t="shared" si="456"/>
        <v>0</v>
      </c>
      <c r="RXV18" s="33">
        <f t="shared" si="456"/>
        <v>0</v>
      </c>
      <c r="RXW18" s="33">
        <f t="shared" si="456"/>
        <v>0</v>
      </c>
      <c r="RXX18" s="33">
        <f t="shared" si="456"/>
        <v>0</v>
      </c>
      <c r="RXY18" s="33">
        <f t="shared" si="456"/>
        <v>0</v>
      </c>
      <c r="RXZ18" s="33">
        <f t="shared" si="456"/>
        <v>0</v>
      </c>
      <c r="RYA18" s="33">
        <f t="shared" si="456"/>
        <v>0</v>
      </c>
      <c r="RYB18" s="33">
        <f t="shared" si="456"/>
        <v>0</v>
      </c>
      <c r="RYC18" s="33">
        <f t="shared" si="456"/>
        <v>0</v>
      </c>
      <c r="RYD18" s="33">
        <f t="shared" si="456"/>
        <v>0</v>
      </c>
      <c r="RYE18" s="33">
        <f t="shared" si="456"/>
        <v>0</v>
      </c>
      <c r="RYF18" s="33">
        <f t="shared" si="456"/>
        <v>0</v>
      </c>
      <c r="RYG18" s="33">
        <f t="shared" si="456"/>
        <v>0</v>
      </c>
      <c r="RYH18" s="33">
        <f t="shared" si="456"/>
        <v>0</v>
      </c>
      <c r="RYI18" s="33">
        <f t="shared" si="456"/>
        <v>0</v>
      </c>
      <c r="RYJ18" s="33">
        <f t="shared" si="456"/>
        <v>0</v>
      </c>
      <c r="RYK18" s="33">
        <f t="shared" si="456"/>
        <v>0</v>
      </c>
      <c r="RYL18" s="33">
        <f t="shared" si="456"/>
        <v>0</v>
      </c>
      <c r="RYM18" s="33">
        <f t="shared" si="456"/>
        <v>0</v>
      </c>
      <c r="RYN18" s="33">
        <f t="shared" si="456"/>
        <v>0</v>
      </c>
      <c r="RYO18" s="33">
        <f t="shared" si="456"/>
        <v>0</v>
      </c>
      <c r="RYP18" s="33">
        <f t="shared" si="456"/>
        <v>0</v>
      </c>
      <c r="RYQ18" s="33">
        <f t="shared" si="456"/>
        <v>0</v>
      </c>
      <c r="RYR18" s="33">
        <f t="shared" si="456"/>
        <v>0</v>
      </c>
      <c r="RYS18" s="33">
        <f t="shared" si="456"/>
        <v>0</v>
      </c>
      <c r="RYT18" s="33">
        <f t="shared" si="456"/>
        <v>0</v>
      </c>
      <c r="RYU18" s="33">
        <f t="shared" si="456"/>
        <v>0</v>
      </c>
      <c r="RYV18" s="33">
        <f t="shared" si="456"/>
        <v>0</v>
      </c>
      <c r="RYW18" s="33">
        <f t="shared" si="456"/>
        <v>0</v>
      </c>
      <c r="RYX18" s="33">
        <f t="shared" si="456"/>
        <v>0</v>
      </c>
      <c r="RYY18" s="33">
        <f t="shared" si="456"/>
        <v>0</v>
      </c>
      <c r="RYZ18" s="33">
        <f t="shared" si="456"/>
        <v>0</v>
      </c>
      <c r="RZA18" s="33">
        <f t="shared" si="456"/>
        <v>0</v>
      </c>
      <c r="RZB18" s="33">
        <f t="shared" si="456"/>
        <v>0</v>
      </c>
      <c r="RZC18" s="33">
        <f t="shared" si="456"/>
        <v>0</v>
      </c>
      <c r="RZD18" s="33">
        <f t="shared" si="456"/>
        <v>0</v>
      </c>
      <c r="RZE18" s="33">
        <f t="shared" si="456"/>
        <v>0</v>
      </c>
      <c r="RZF18" s="33">
        <f t="shared" si="456"/>
        <v>0</v>
      </c>
      <c r="RZG18" s="33">
        <f t="shared" si="456"/>
        <v>0</v>
      </c>
      <c r="RZH18" s="33">
        <f t="shared" si="456"/>
        <v>0</v>
      </c>
      <c r="RZI18" s="33">
        <f t="shared" si="456"/>
        <v>0</v>
      </c>
      <c r="RZJ18" s="33">
        <f t="shared" si="456"/>
        <v>0</v>
      </c>
      <c r="RZK18" s="33">
        <f t="shared" si="456"/>
        <v>0</v>
      </c>
      <c r="RZL18" s="33">
        <f t="shared" si="456"/>
        <v>0</v>
      </c>
      <c r="RZM18" s="33">
        <f t="shared" si="456"/>
        <v>0</v>
      </c>
      <c r="RZN18" s="33">
        <f t="shared" si="456"/>
        <v>0</v>
      </c>
      <c r="RZO18" s="33">
        <f t="shared" si="456"/>
        <v>0</v>
      </c>
      <c r="RZP18" s="33">
        <f t="shared" si="456"/>
        <v>0</v>
      </c>
      <c r="RZQ18" s="33">
        <f t="shared" si="456"/>
        <v>0</v>
      </c>
      <c r="RZR18" s="33">
        <f t="shared" si="456"/>
        <v>0</v>
      </c>
      <c r="RZS18" s="33">
        <f t="shared" si="456"/>
        <v>0</v>
      </c>
      <c r="RZT18" s="33">
        <f t="shared" si="456"/>
        <v>0</v>
      </c>
      <c r="RZU18" s="33">
        <f t="shared" si="456"/>
        <v>0</v>
      </c>
      <c r="RZV18" s="33">
        <f t="shared" si="456"/>
        <v>0</v>
      </c>
      <c r="RZW18" s="33">
        <f t="shared" si="456"/>
        <v>0</v>
      </c>
      <c r="RZX18" s="33">
        <f t="shared" si="456"/>
        <v>0</v>
      </c>
      <c r="RZY18" s="33">
        <f t="shared" ref="RZY18:SCJ18" si="457">RZY17</f>
        <v>0</v>
      </c>
      <c r="RZZ18" s="33">
        <f t="shared" si="457"/>
        <v>0</v>
      </c>
      <c r="SAA18" s="33">
        <f t="shared" si="457"/>
        <v>0</v>
      </c>
      <c r="SAB18" s="33">
        <f t="shared" si="457"/>
        <v>0</v>
      </c>
      <c r="SAC18" s="33">
        <f t="shared" si="457"/>
        <v>0</v>
      </c>
      <c r="SAD18" s="33">
        <f t="shared" si="457"/>
        <v>0</v>
      </c>
      <c r="SAE18" s="33">
        <f t="shared" si="457"/>
        <v>0</v>
      </c>
      <c r="SAF18" s="33">
        <f t="shared" si="457"/>
        <v>0</v>
      </c>
      <c r="SAG18" s="33">
        <f t="shared" si="457"/>
        <v>0</v>
      </c>
      <c r="SAH18" s="33">
        <f t="shared" si="457"/>
        <v>0</v>
      </c>
      <c r="SAI18" s="33">
        <f t="shared" si="457"/>
        <v>0</v>
      </c>
      <c r="SAJ18" s="33">
        <f t="shared" si="457"/>
        <v>0</v>
      </c>
      <c r="SAK18" s="33">
        <f t="shared" si="457"/>
        <v>0</v>
      </c>
      <c r="SAL18" s="33">
        <f t="shared" si="457"/>
        <v>0</v>
      </c>
      <c r="SAM18" s="33">
        <f t="shared" si="457"/>
        <v>0</v>
      </c>
      <c r="SAN18" s="33">
        <f t="shared" si="457"/>
        <v>0</v>
      </c>
      <c r="SAO18" s="33">
        <f t="shared" si="457"/>
        <v>0</v>
      </c>
      <c r="SAP18" s="33">
        <f t="shared" si="457"/>
        <v>0</v>
      </c>
      <c r="SAQ18" s="33">
        <f t="shared" si="457"/>
        <v>0</v>
      </c>
      <c r="SAR18" s="33">
        <f t="shared" si="457"/>
        <v>0</v>
      </c>
      <c r="SAS18" s="33">
        <f t="shared" si="457"/>
        <v>0</v>
      </c>
      <c r="SAT18" s="33">
        <f t="shared" si="457"/>
        <v>0</v>
      </c>
      <c r="SAU18" s="33">
        <f t="shared" si="457"/>
        <v>0</v>
      </c>
      <c r="SAV18" s="33">
        <f t="shared" si="457"/>
        <v>0</v>
      </c>
      <c r="SAW18" s="33">
        <f t="shared" si="457"/>
        <v>0</v>
      </c>
      <c r="SAX18" s="33">
        <f t="shared" si="457"/>
        <v>0</v>
      </c>
      <c r="SAY18" s="33">
        <f t="shared" si="457"/>
        <v>0</v>
      </c>
      <c r="SAZ18" s="33">
        <f t="shared" si="457"/>
        <v>0</v>
      </c>
      <c r="SBA18" s="33">
        <f t="shared" si="457"/>
        <v>0</v>
      </c>
      <c r="SBB18" s="33">
        <f t="shared" si="457"/>
        <v>0</v>
      </c>
      <c r="SBC18" s="33">
        <f t="shared" si="457"/>
        <v>0</v>
      </c>
      <c r="SBD18" s="33">
        <f t="shared" si="457"/>
        <v>0</v>
      </c>
      <c r="SBE18" s="33">
        <f t="shared" si="457"/>
        <v>0</v>
      </c>
      <c r="SBF18" s="33">
        <f t="shared" si="457"/>
        <v>0</v>
      </c>
      <c r="SBG18" s="33">
        <f t="shared" si="457"/>
        <v>0</v>
      </c>
      <c r="SBH18" s="33">
        <f t="shared" si="457"/>
        <v>0</v>
      </c>
      <c r="SBI18" s="33">
        <f t="shared" si="457"/>
        <v>0</v>
      </c>
      <c r="SBJ18" s="33">
        <f t="shared" si="457"/>
        <v>0</v>
      </c>
      <c r="SBK18" s="33">
        <f t="shared" si="457"/>
        <v>0</v>
      </c>
      <c r="SBL18" s="33">
        <f t="shared" si="457"/>
        <v>0</v>
      </c>
      <c r="SBM18" s="33">
        <f t="shared" si="457"/>
        <v>0</v>
      </c>
      <c r="SBN18" s="33">
        <f t="shared" si="457"/>
        <v>0</v>
      </c>
      <c r="SBO18" s="33">
        <f t="shared" si="457"/>
        <v>0</v>
      </c>
      <c r="SBP18" s="33">
        <f t="shared" si="457"/>
        <v>0</v>
      </c>
      <c r="SBQ18" s="33">
        <f t="shared" si="457"/>
        <v>0</v>
      </c>
      <c r="SBR18" s="33">
        <f t="shared" si="457"/>
        <v>0</v>
      </c>
      <c r="SBS18" s="33">
        <f t="shared" si="457"/>
        <v>0</v>
      </c>
      <c r="SBT18" s="33">
        <f t="shared" si="457"/>
        <v>0</v>
      </c>
      <c r="SBU18" s="33">
        <f t="shared" si="457"/>
        <v>0</v>
      </c>
      <c r="SBV18" s="33">
        <f t="shared" si="457"/>
        <v>0</v>
      </c>
      <c r="SBW18" s="33">
        <f t="shared" si="457"/>
        <v>0</v>
      </c>
      <c r="SBX18" s="33">
        <f t="shared" si="457"/>
        <v>0</v>
      </c>
      <c r="SBY18" s="33">
        <f t="shared" si="457"/>
        <v>0</v>
      </c>
      <c r="SBZ18" s="33">
        <f t="shared" si="457"/>
        <v>0</v>
      </c>
      <c r="SCA18" s="33">
        <f t="shared" si="457"/>
        <v>0</v>
      </c>
      <c r="SCB18" s="33">
        <f t="shared" si="457"/>
        <v>0</v>
      </c>
      <c r="SCC18" s="33">
        <f t="shared" si="457"/>
        <v>0</v>
      </c>
      <c r="SCD18" s="33">
        <f t="shared" si="457"/>
        <v>0</v>
      </c>
      <c r="SCE18" s="33">
        <f t="shared" si="457"/>
        <v>0</v>
      </c>
      <c r="SCF18" s="33">
        <f t="shared" si="457"/>
        <v>0</v>
      </c>
      <c r="SCG18" s="33">
        <f t="shared" si="457"/>
        <v>0</v>
      </c>
      <c r="SCH18" s="33">
        <f t="shared" si="457"/>
        <v>0</v>
      </c>
      <c r="SCI18" s="33">
        <f t="shared" si="457"/>
        <v>0</v>
      </c>
      <c r="SCJ18" s="33">
        <f t="shared" si="457"/>
        <v>0</v>
      </c>
      <c r="SCK18" s="33">
        <f t="shared" ref="SCK18:SEV18" si="458">SCK17</f>
        <v>0</v>
      </c>
      <c r="SCL18" s="33">
        <f t="shared" si="458"/>
        <v>0</v>
      </c>
      <c r="SCM18" s="33">
        <f t="shared" si="458"/>
        <v>0</v>
      </c>
      <c r="SCN18" s="33">
        <f t="shared" si="458"/>
        <v>0</v>
      </c>
      <c r="SCO18" s="33">
        <f t="shared" si="458"/>
        <v>0</v>
      </c>
      <c r="SCP18" s="33">
        <f t="shared" si="458"/>
        <v>0</v>
      </c>
      <c r="SCQ18" s="33">
        <f t="shared" si="458"/>
        <v>0</v>
      </c>
      <c r="SCR18" s="33">
        <f t="shared" si="458"/>
        <v>0</v>
      </c>
      <c r="SCS18" s="33">
        <f t="shared" si="458"/>
        <v>0</v>
      </c>
      <c r="SCT18" s="33">
        <f t="shared" si="458"/>
        <v>0</v>
      </c>
      <c r="SCU18" s="33">
        <f t="shared" si="458"/>
        <v>0</v>
      </c>
      <c r="SCV18" s="33">
        <f t="shared" si="458"/>
        <v>0</v>
      </c>
      <c r="SCW18" s="33">
        <f t="shared" si="458"/>
        <v>0</v>
      </c>
      <c r="SCX18" s="33">
        <f t="shared" si="458"/>
        <v>0</v>
      </c>
      <c r="SCY18" s="33">
        <f t="shared" si="458"/>
        <v>0</v>
      </c>
      <c r="SCZ18" s="33">
        <f t="shared" si="458"/>
        <v>0</v>
      </c>
      <c r="SDA18" s="33">
        <f t="shared" si="458"/>
        <v>0</v>
      </c>
      <c r="SDB18" s="33">
        <f t="shared" si="458"/>
        <v>0</v>
      </c>
      <c r="SDC18" s="33">
        <f t="shared" si="458"/>
        <v>0</v>
      </c>
      <c r="SDD18" s="33">
        <f t="shared" si="458"/>
        <v>0</v>
      </c>
      <c r="SDE18" s="33">
        <f t="shared" si="458"/>
        <v>0</v>
      </c>
      <c r="SDF18" s="33">
        <f t="shared" si="458"/>
        <v>0</v>
      </c>
      <c r="SDG18" s="33">
        <f t="shared" si="458"/>
        <v>0</v>
      </c>
      <c r="SDH18" s="33">
        <f t="shared" si="458"/>
        <v>0</v>
      </c>
      <c r="SDI18" s="33">
        <f t="shared" si="458"/>
        <v>0</v>
      </c>
      <c r="SDJ18" s="33">
        <f t="shared" si="458"/>
        <v>0</v>
      </c>
      <c r="SDK18" s="33">
        <f t="shared" si="458"/>
        <v>0</v>
      </c>
      <c r="SDL18" s="33">
        <f t="shared" si="458"/>
        <v>0</v>
      </c>
      <c r="SDM18" s="33">
        <f t="shared" si="458"/>
        <v>0</v>
      </c>
      <c r="SDN18" s="33">
        <f t="shared" si="458"/>
        <v>0</v>
      </c>
      <c r="SDO18" s="33">
        <f t="shared" si="458"/>
        <v>0</v>
      </c>
      <c r="SDP18" s="33">
        <f t="shared" si="458"/>
        <v>0</v>
      </c>
      <c r="SDQ18" s="33">
        <f t="shared" si="458"/>
        <v>0</v>
      </c>
      <c r="SDR18" s="33">
        <f t="shared" si="458"/>
        <v>0</v>
      </c>
      <c r="SDS18" s="33">
        <f t="shared" si="458"/>
        <v>0</v>
      </c>
      <c r="SDT18" s="33">
        <f t="shared" si="458"/>
        <v>0</v>
      </c>
      <c r="SDU18" s="33">
        <f t="shared" si="458"/>
        <v>0</v>
      </c>
      <c r="SDV18" s="33">
        <f t="shared" si="458"/>
        <v>0</v>
      </c>
      <c r="SDW18" s="33">
        <f t="shared" si="458"/>
        <v>0</v>
      </c>
      <c r="SDX18" s="33">
        <f t="shared" si="458"/>
        <v>0</v>
      </c>
      <c r="SDY18" s="33">
        <f t="shared" si="458"/>
        <v>0</v>
      </c>
      <c r="SDZ18" s="33">
        <f t="shared" si="458"/>
        <v>0</v>
      </c>
      <c r="SEA18" s="33">
        <f t="shared" si="458"/>
        <v>0</v>
      </c>
      <c r="SEB18" s="33">
        <f t="shared" si="458"/>
        <v>0</v>
      </c>
      <c r="SEC18" s="33">
        <f t="shared" si="458"/>
        <v>0</v>
      </c>
      <c r="SED18" s="33">
        <f t="shared" si="458"/>
        <v>0</v>
      </c>
      <c r="SEE18" s="33">
        <f t="shared" si="458"/>
        <v>0</v>
      </c>
      <c r="SEF18" s="33">
        <f t="shared" si="458"/>
        <v>0</v>
      </c>
      <c r="SEG18" s="33">
        <f t="shared" si="458"/>
        <v>0</v>
      </c>
      <c r="SEH18" s="33">
        <f t="shared" si="458"/>
        <v>0</v>
      </c>
      <c r="SEI18" s="33">
        <f t="shared" si="458"/>
        <v>0</v>
      </c>
      <c r="SEJ18" s="33">
        <f t="shared" si="458"/>
        <v>0</v>
      </c>
      <c r="SEK18" s="33">
        <f t="shared" si="458"/>
        <v>0</v>
      </c>
      <c r="SEL18" s="33">
        <f t="shared" si="458"/>
        <v>0</v>
      </c>
      <c r="SEM18" s="33">
        <f t="shared" si="458"/>
        <v>0</v>
      </c>
      <c r="SEN18" s="33">
        <f t="shared" si="458"/>
        <v>0</v>
      </c>
      <c r="SEO18" s="33">
        <f t="shared" si="458"/>
        <v>0</v>
      </c>
      <c r="SEP18" s="33">
        <f t="shared" si="458"/>
        <v>0</v>
      </c>
      <c r="SEQ18" s="33">
        <f t="shared" si="458"/>
        <v>0</v>
      </c>
      <c r="SER18" s="33">
        <f t="shared" si="458"/>
        <v>0</v>
      </c>
      <c r="SES18" s="33">
        <f t="shared" si="458"/>
        <v>0</v>
      </c>
      <c r="SET18" s="33">
        <f t="shared" si="458"/>
        <v>0</v>
      </c>
      <c r="SEU18" s="33">
        <f t="shared" si="458"/>
        <v>0</v>
      </c>
      <c r="SEV18" s="33">
        <f t="shared" si="458"/>
        <v>0</v>
      </c>
      <c r="SEW18" s="33">
        <f t="shared" ref="SEW18:SHH18" si="459">SEW17</f>
        <v>0</v>
      </c>
      <c r="SEX18" s="33">
        <f t="shared" si="459"/>
        <v>0</v>
      </c>
      <c r="SEY18" s="33">
        <f t="shared" si="459"/>
        <v>0</v>
      </c>
      <c r="SEZ18" s="33">
        <f t="shared" si="459"/>
        <v>0</v>
      </c>
      <c r="SFA18" s="33">
        <f t="shared" si="459"/>
        <v>0</v>
      </c>
      <c r="SFB18" s="33">
        <f t="shared" si="459"/>
        <v>0</v>
      </c>
      <c r="SFC18" s="33">
        <f t="shared" si="459"/>
        <v>0</v>
      </c>
      <c r="SFD18" s="33">
        <f t="shared" si="459"/>
        <v>0</v>
      </c>
      <c r="SFE18" s="33">
        <f t="shared" si="459"/>
        <v>0</v>
      </c>
      <c r="SFF18" s="33">
        <f t="shared" si="459"/>
        <v>0</v>
      </c>
      <c r="SFG18" s="33">
        <f t="shared" si="459"/>
        <v>0</v>
      </c>
      <c r="SFH18" s="33">
        <f t="shared" si="459"/>
        <v>0</v>
      </c>
      <c r="SFI18" s="33">
        <f t="shared" si="459"/>
        <v>0</v>
      </c>
      <c r="SFJ18" s="33">
        <f t="shared" si="459"/>
        <v>0</v>
      </c>
      <c r="SFK18" s="33">
        <f t="shared" si="459"/>
        <v>0</v>
      </c>
      <c r="SFL18" s="33">
        <f t="shared" si="459"/>
        <v>0</v>
      </c>
      <c r="SFM18" s="33">
        <f t="shared" si="459"/>
        <v>0</v>
      </c>
      <c r="SFN18" s="33">
        <f t="shared" si="459"/>
        <v>0</v>
      </c>
      <c r="SFO18" s="33">
        <f t="shared" si="459"/>
        <v>0</v>
      </c>
      <c r="SFP18" s="33">
        <f t="shared" si="459"/>
        <v>0</v>
      </c>
      <c r="SFQ18" s="33">
        <f t="shared" si="459"/>
        <v>0</v>
      </c>
      <c r="SFR18" s="33">
        <f t="shared" si="459"/>
        <v>0</v>
      </c>
      <c r="SFS18" s="33">
        <f t="shared" si="459"/>
        <v>0</v>
      </c>
      <c r="SFT18" s="33">
        <f t="shared" si="459"/>
        <v>0</v>
      </c>
      <c r="SFU18" s="33">
        <f t="shared" si="459"/>
        <v>0</v>
      </c>
      <c r="SFV18" s="33">
        <f t="shared" si="459"/>
        <v>0</v>
      </c>
      <c r="SFW18" s="33">
        <f t="shared" si="459"/>
        <v>0</v>
      </c>
      <c r="SFX18" s="33">
        <f t="shared" si="459"/>
        <v>0</v>
      </c>
      <c r="SFY18" s="33">
        <f t="shared" si="459"/>
        <v>0</v>
      </c>
      <c r="SFZ18" s="33">
        <f t="shared" si="459"/>
        <v>0</v>
      </c>
      <c r="SGA18" s="33">
        <f t="shared" si="459"/>
        <v>0</v>
      </c>
      <c r="SGB18" s="33">
        <f t="shared" si="459"/>
        <v>0</v>
      </c>
      <c r="SGC18" s="33">
        <f t="shared" si="459"/>
        <v>0</v>
      </c>
      <c r="SGD18" s="33">
        <f t="shared" si="459"/>
        <v>0</v>
      </c>
      <c r="SGE18" s="33">
        <f t="shared" si="459"/>
        <v>0</v>
      </c>
      <c r="SGF18" s="33">
        <f t="shared" si="459"/>
        <v>0</v>
      </c>
      <c r="SGG18" s="33">
        <f t="shared" si="459"/>
        <v>0</v>
      </c>
      <c r="SGH18" s="33">
        <f t="shared" si="459"/>
        <v>0</v>
      </c>
      <c r="SGI18" s="33">
        <f t="shared" si="459"/>
        <v>0</v>
      </c>
      <c r="SGJ18" s="33">
        <f t="shared" si="459"/>
        <v>0</v>
      </c>
      <c r="SGK18" s="33">
        <f t="shared" si="459"/>
        <v>0</v>
      </c>
      <c r="SGL18" s="33">
        <f t="shared" si="459"/>
        <v>0</v>
      </c>
      <c r="SGM18" s="33">
        <f t="shared" si="459"/>
        <v>0</v>
      </c>
      <c r="SGN18" s="33">
        <f t="shared" si="459"/>
        <v>0</v>
      </c>
      <c r="SGO18" s="33">
        <f t="shared" si="459"/>
        <v>0</v>
      </c>
      <c r="SGP18" s="33">
        <f t="shared" si="459"/>
        <v>0</v>
      </c>
      <c r="SGQ18" s="33">
        <f t="shared" si="459"/>
        <v>0</v>
      </c>
      <c r="SGR18" s="33">
        <f t="shared" si="459"/>
        <v>0</v>
      </c>
      <c r="SGS18" s="33">
        <f t="shared" si="459"/>
        <v>0</v>
      </c>
      <c r="SGT18" s="33">
        <f t="shared" si="459"/>
        <v>0</v>
      </c>
      <c r="SGU18" s="33">
        <f t="shared" si="459"/>
        <v>0</v>
      </c>
      <c r="SGV18" s="33">
        <f t="shared" si="459"/>
        <v>0</v>
      </c>
      <c r="SGW18" s="33">
        <f t="shared" si="459"/>
        <v>0</v>
      </c>
      <c r="SGX18" s="33">
        <f t="shared" si="459"/>
        <v>0</v>
      </c>
      <c r="SGY18" s="33">
        <f t="shared" si="459"/>
        <v>0</v>
      </c>
      <c r="SGZ18" s="33">
        <f t="shared" si="459"/>
        <v>0</v>
      </c>
      <c r="SHA18" s="33">
        <f t="shared" si="459"/>
        <v>0</v>
      </c>
      <c r="SHB18" s="33">
        <f t="shared" si="459"/>
        <v>0</v>
      </c>
      <c r="SHC18" s="33">
        <f t="shared" si="459"/>
        <v>0</v>
      </c>
      <c r="SHD18" s="33">
        <f t="shared" si="459"/>
        <v>0</v>
      </c>
      <c r="SHE18" s="33">
        <f t="shared" si="459"/>
        <v>0</v>
      </c>
      <c r="SHF18" s="33">
        <f t="shared" si="459"/>
        <v>0</v>
      </c>
      <c r="SHG18" s="33">
        <f t="shared" si="459"/>
        <v>0</v>
      </c>
      <c r="SHH18" s="33">
        <f t="shared" si="459"/>
        <v>0</v>
      </c>
      <c r="SHI18" s="33">
        <f t="shared" ref="SHI18:SJT18" si="460">SHI17</f>
        <v>0</v>
      </c>
      <c r="SHJ18" s="33">
        <f t="shared" si="460"/>
        <v>0</v>
      </c>
      <c r="SHK18" s="33">
        <f t="shared" si="460"/>
        <v>0</v>
      </c>
      <c r="SHL18" s="33">
        <f t="shared" si="460"/>
        <v>0</v>
      </c>
      <c r="SHM18" s="33">
        <f t="shared" si="460"/>
        <v>0</v>
      </c>
      <c r="SHN18" s="33">
        <f t="shared" si="460"/>
        <v>0</v>
      </c>
      <c r="SHO18" s="33">
        <f t="shared" si="460"/>
        <v>0</v>
      </c>
      <c r="SHP18" s="33">
        <f t="shared" si="460"/>
        <v>0</v>
      </c>
      <c r="SHQ18" s="33">
        <f t="shared" si="460"/>
        <v>0</v>
      </c>
      <c r="SHR18" s="33">
        <f t="shared" si="460"/>
        <v>0</v>
      </c>
      <c r="SHS18" s="33">
        <f t="shared" si="460"/>
        <v>0</v>
      </c>
      <c r="SHT18" s="33">
        <f t="shared" si="460"/>
        <v>0</v>
      </c>
      <c r="SHU18" s="33">
        <f t="shared" si="460"/>
        <v>0</v>
      </c>
      <c r="SHV18" s="33">
        <f t="shared" si="460"/>
        <v>0</v>
      </c>
      <c r="SHW18" s="33">
        <f t="shared" si="460"/>
        <v>0</v>
      </c>
      <c r="SHX18" s="33">
        <f t="shared" si="460"/>
        <v>0</v>
      </c>
      <c r="SHY18" s="33">
        <f t="shared" si="460"/>
        <v>0</v>
      </c>
      <c r="SHZ18" s="33">
        <f t="shared" si="460"/>
        <v>0</v>
      </c>
      <c r="SIA18" s="33">
        <f t="shared" si="460"/>
        <v>0</v>
      </c>
      <c r="SIB18" s="33">
        <f t="shared" si="460"/>
        <v>0</v>
      </c>
      <c r="SIC18" s="33">
        <f t="shared" si="460"/>
        <v>0</v>
      </c>
      <c r="SID18" s="33">
        <f t="shared" si="460"/>
        <v>0</v>
      </c>
      <c r="SIE18" s="33">
        <f t="shared" si="460"/>
        <v>0</v>
      </c>
      <c r="SIF18" s="33">
        <f t="shared" si="460"/>
        <v>0</v>
      </c>
      <c r="SIG18" s="33">
        <f t="shared" si="460"/>
        <v>0</v>
      </c>
      <c r="SIH18" s="33">
        <f t="shared" si="460"/>
        <v>0</v>
      </c>
      <c r="SII18" s="33">
        <f t="shared" si="460"/>
        <v>0</v>
      </c>
      <c r="SIJ18" s="33">
        <f t="shared" si="460"/>
        <v>0</v>
      </c>
      <c r="SIK18" s="33">
        <f t="shared" si="460"/>
        <v>0</v>
      </c>
      <c r="SIL18" s="33">
        <f t="shared" si="460"/>
        <v>0</v>
      </c>
      <c r="SIM18" s="33">
        <f t="shared" si="460"/>
        <v>0</v>
      </c>
      <c r="SIN18" s="33">
        <f t="shared" si="460"/>
        <v>0</v>
      </c>
      <c r="SIO18" s="33">
        <f t="shared" si="460"/>
        <v>0</v>
      </c>
      <c r="SIP18" s="33">
        <f t="shared" si="460"/>
        <v>0</v>
      </c>
      <c r="SIQ18" s="33">
        <f t="shared" si="460"/>
        <v>0</v>
      </c>
      <c r="SIR18" s="33">
        <f t="shared" si="460"/>
        <v>0</v>
      </c>
      <c r="SIS18" s="33">
        <f t="shared" si="460"/>
        <v>0</v>
      </c>
      <c r="SIT18" s="33">
        <f t="shared" si="460"/>
        <v>0</v>
      </c>
      <c r="SIU18" s="33">
        <f t="shared" si="460"/>
        <v>0</v>
      </c>
      <c r="SIV18" s="33">
        <f t="shared" si="460"/>
        <v>0</v>
      </c>
      <c r="SIW18" s="33">
        <f t="shared" si="460"/>
        <v>0</v>
      </c>
      <c r="SIX18" s="33">
        <f t="shared" si="460"/>
        <v>0</v>
      </c>
      <c r="SIY18" s="33">
        <f t="shared" si="460"/>
        <v>0</v>
      </c>
      <c r="SIZ18" s="33">
        <f t="shared" si="460"/>
        <v>0</v>
      </c>
      <c r="SJA18" s="33">
        <f t="shared" si="460"/>
        <v>0</v>
      </c>
      <c r="SJB18" s="33">
        <f t="shared" si="460"/>
        <v>0</v>
      </c>
      <c r="SJC18" s="33">
        <f t="shared" si="460"/>
        <v>0</v>
      </c>
      <c r="SJD18" s="33">
        <f t="shared" si="460"/>
        <v>0</v>
      </c>
      <c r="SJE18" s="33">
        <f t="shared" si="460"/>
        <v>0</v>
      </c>
      <c r="SJF18" s="33">
        <f t="shared" si="460"/>
        <v>0</v>
      </c>
      <c r="SJG18" s="33">
        <f t="shared" si="460"/>
        <v>0</v>
      </c>
      <c r="SJH18" s="33">
        <f t="shared" si="460"/>
        <v>0</v>
      </c>
      <c r="SJI18" s="33">
        <f t="shared" si="460"/>
        <v>0</v>
      </c>
      <c r="SJJ18" s="33">
        <f t="shared" si="460"/>
        <v>0</v>
      </c>
      <c r="SJK18" s="33">
        <f t="shared" si="460"/>
        <v>0</v>
      </c>
      <c r="SJL18" s="33">
        <f t="shared" si="460"/>
        <v>0</v>
      </c>
      <c r="SJM18" s="33">
        <f t="shared" si="460"/>
        <v>0</v>
      </c>
      <c r="SJN18" s="33">
        <f t="shared" si="460"/>
        <v>0</v>
      </c>
      <c r="SJO18" s="33">
        <f t="shared" si="460"/>
        <v>0</v>
      </c>
      <c r="SJP18" s="33">
        <f t="shared" si="460"/>
        <v>0</v>
      </c>
      <c r="SJQ18" s="33">
        <f t="shared" si="460"/>
        <v>0</v>
      </c>
      <c r="SJR18" s="33">
        <f t="shared" si="460"/>
        <v>0</v>
      </c>
      <c r="SJS18" s="33">
        <f t="shared" si="460"/>
        <v>0</v>
      </c>
      <c r="SJT18" s="33">
        <f t="shared" si="460"/>
        <v>0</v>
      </c>
      <c r="SJU18" s="33">
        <f t="shared" ref="SJU18:SMF18" si="461">SJU17</f>
        <v>0</v>
      </c>
      <c r="SJV18" s="33">
        <f t="shared" si="461"/>
        <v>0</v>
      </c>
      <c r="SJW18" s="33">
        <f t="shared" si="461"/>
        <v>0</v>
      </c>
      <c r="SJX18" s="33">
        <f t="shared" si="461"/>
        <v>0</v>
      </c>
      <c r="SJY18" s="33">
        <f t="shared" si="461"/>
        <v>0</v>
      </c>
      <c r="SJZ18" s="33">
        <f t="shared" si="461"/>
        <v>0</v>
      </c>
      <c r="SKA18" s="33">
        <f t="shared" si="461"/>
        <v>0</v>
      </c>
      <c r="SKB18" s="33">
        <f t="shared" si="461"/>
        <v>0</v>
      </c>
      <c r="SKC18" s="33">
        <f t="shared" si="461"/>
        <v>0</v>
      </c>
      <c r="SKD18" s="33">
        <f t="shared" si="461"/>
        <v>0</v>
      </c>
      <c r="SKE18" s="33">
        <f t="shared" si="461"/>
        <v>0</v>
      </c>
      <c r="SKF18" s="33">
        <f t="shared" si="461"/>
        <v>0</v>
      </c>
      <c r="SKG18" s="33">
        <f t="shared" si="461"/>
        <v>0</v>
      </c>
      <c r="SKH18" s="33">
        <f t="shared" si="461"/>
        <v>0</v>
      </c>
      <c r="SKI18" s="33">
        <f t="shared" si="461"/>
        <v>0</v>
      </c>
      <c r="SKJ18" s="33">
        <f t="shared" si="461"/>
        <v>0</v>
      </c>
      <c r="SKK18" s="33">
        <f t="shared" si="461"/>
        <v>0</v>
      </c>
      <c r="SKL18" s="33">
        <f t="shared" si="461"/>
        <v>0</v>
      </c>
      <c r="SKM18" s="33">
        <f t="shared" si="461"/>
        <v>0</v>
      </c>
      <c r="SKN18" s="33">
        <f t="shared" si="461"/>
        <v>0</v>
      </c>
      <c r="SKO18" s="33">
        <f t="shared" si="461"/>
        <v>0</v>
      </c>
      <c r="SKP18" s="33">
        <f t="shared" si="461"/>
        <v>0</v>
      </c>
      <c r="SKQ18" s="33">
        <f t="shared" si="461"/>
        <v>0</v>
      </c>
      <c r="SKR18" s="33">
        <f t="shared" si="461"/>
        <v>0</v>
      </c>
      <c r="SKS18" s="33">
        <f t="shared" si="461"/>
        <v>0</v>
      </c>
      <c r="SKT18" s="33">
        <f t="shared" si="461"/>
        <v>0</v>
      </c>
      <c r="SKU18" s="33">
        <f t="shared" si="461"/>
        <v>0</v>
      </c>
      <c r="SKV18" s="33">
        <f t="shared" si="461"/>
        <v>0</v>
      </c>
      <c r="SKW18" s="33">
        <f t="shared" si="461"/>
        <v>0</v>
      </c>
      <c r="SKX18" s="33">
        <f t="shared" si="461"/>
        <v>0</v>
      </c>
      <c r="SKY18" s="33">
        <f t="shared" si="461"/>
        <v>0</v>
      </c>
      <c r="SKZ18" s="33">
        <f t="shared" si="461"/>
        <v>0</v>
      </c>
      <c r="SLA18" s="33">
        <f t="shared" si="461"/>
        <v>0</v>
      </c>
      <c r="SLB18" s="33">
        <f t="shared" si="461"/>
        <v>0</v>
      </c>
      <c r="SLC18" s="33">
        <f t="shared" si="461"/>
        <v>0</v>
      </c>
      <c r="SLD18" s="33">
        <f t="shared" si="461"/>
        <v>0</v>
      </c>
      <c r="SLE18" s="33">
        <f t="shared" si="461"/>
        <v>0</v>
      </c>
      <c r="SLF18" s="33">
        <f t="shared" si="461"/>
        <v>0</v>
      </c>
      <c r="SLG18" s="33">
        <f t="shared" si="461"/>
        <v>0</v>
      </c>
      <c r="SLH18" s="33">
        <f t="shared" si="461"/>
        <v>0</v>
      </c>
      <c r="SLI18" s="33">
        <f t="shared" si="461"/>
        <v>0</v>
      </c>
      <c r="SLJ18" s="33">
        <f t="shared" si="461"/>
        <v>0</v>
      </c>
      <c r="SLK18" s="33">
        <f t="shared" si="461"/>
        <v>0</v>
      </c>
      <c r="SLL18" s="33">
        <f t="shared" si="461"/>
        <v>0</v>
      </c>
      <c r="SLM18" s="33">
        <f t="shared" si="461"/>
        <v>0</v>
      </c>
      <c r="SLN18" s="33">
        <f t="shared" si="461"/>
        <v>0</v>
      </c>
      <c r="SLO18" s="33">
        <f t="shared" si="461"/>
        <v>0</v>
      </c>
      <c r="SLP18" s="33">
        <f t="shared" si="461"/>
        <v>0</v>
      </c>
      <c r="SLQ18" s="33">
        <f t="shared" si="461"/>
        <v>0</v>
      </c>
      <c r="SLR18" s="33">
        <f t="shared" si="461"/>
        <v>0</v>
      </c>
      <c r="SLS18" s="33">
        <f t="shared" si="461"/>
        <v>0</v>
      </c>
      <c r="SLT18" s="33">
        <f t="shared" si="461"/>
        <v>0</v>
      </c>
      <c r="SLU18" s="33">
        <f t="shared" si="461"/>
        <v>0</v>
      </c>
      <c r="SLV18" s="33">
        <f t="shared" si="461"/>
        <v>0</v>
      </c>
      <c r="SLW18" s="33">
        <f t="shared" si="461"/>
        <v>0</v>
      </c>
      <c r="SLX18" s="33">
        <f t="shared" si="461"/>
        <v>0</v>
      </c>
      <c r="SLY18" s="33">
        <f t="shared" si="461"/>
        <v>0</v>
      </c>
      <c r="SLZ18" s="33">
        <f t="shared" si="461"/>
        <v>0</v>
      </c>
      <c r="SMA18" s="33">
        <f t="shared" si="461"/>
        <v>0</v>
      </c>
      <c r="SMB18" s="33">
        <f t="shared" si="461"/>
        <v>0</v>
      </c>
      <c r="SMC18" s="33">
        <f t="shared" si="461"/>
        <v>0</v>
      </c>
      <c r="SMD18" s="33">
        <f t="shared" si="461"/>
        <v>0</v>
      </c>
      <c r="SME18" s="33">
        <f t="shared" si="461"/>
        <v>0</v>
      </c>
      <c r="SMF18" s="33">
        <f t="shared" si="461"/>
        <v>0</v>
      </c>
      <c r="SMG18" s="33">
        <f t="shared" ref="SMG18:SOR18" si="462">SMG17</f>
        <v>0</v>
      </c>
      <c r="SMH18" s="33">
        <f t="shared" si="462"/>
        <v>0</v>
      </c>
      <c r="SMI18" s="33">
        <f t="shared" si="462"/>
        <v>0</v>
      </c>
      <c r="SMJ18" s="33">
        <f t="shared" si="462"/>
        <v>0</v>
      </c>
      <c r="SMK18" s="33">
        <f t="shared" si="462"/>
        <v>0</v>
      </c>
      <c r="SML18" s="33">
        <f t="shared" si="462"/>
        <v>0</v>
      </c>
      <c r="SMM18" s="33">
        <f t="shared" si="462"/>
        <v>0</v>
      </c>
      <c r="SMN18" s="33">
        <f t="shared" si="462"/>
        <v>0</v>
      </c>
      <c r="SMO18" s="33">
        <f t="shared" si="462"/>
        <v>0</v>
      </c>
      <c r="SMP18" s="33">
        <f t="shared" si="462"/>
        <v>0</v>
      </c>
      <c r="SMQ18" s="33">
        <f t="shared" si="462"/>
        <v>0</v>
      </c>
      <c r="SMR18" s="33">
        <f t="shared" si="462"/>
        <v>0</v>
      </c>
      <c r="SMS18" s="33">
        <f t="shared" si="462"/>
        <v>0</v>
      </c>
      <c r="SMT18" s="33">
        <f t="shared" si="462"/>
        <v>0</v>
      </c>
      <c r="SMU18" s="33">
        <f t="shared" si="462"/>
        <v>0</v>
      </c>
      <c r="SMV18" s="33">
        <f t="shared" si="462"/>
        <v>0</v>
      </c>
      <c r="SMW18" s="33">
        <f t="shared" si="462"/>
        <v>0</v>
      </c>
      <c r="SMX18" s="33">
        <f t="shared" si="462"/>
        <v>0</v>
      </c>
      <c r="SMY18" s="33">
        <f t="shared" si="462"/>
        <v>0</v>
      </c>
      <c r="SMZ18" s="33">
        <f t="shared" si="462"/>
        <v>0</v>
      </c>
      <c r="SNA18" s="33">
        <f t="shared" si="462"/>
        <v>0</v>
      </c>
      <c r="SNB18" s="33">
        <f t="shared" si="462"/>
        <v>0</v>
      </c>
      <c r="SNC18" s="33">
        <f t="shared" si="462"/>
        <v>0</v>
      </c>
      <c r="SND18" s="33">
        <f t="shared" si="462"/>
        <v>0</v>
      </c>
      <c r="SNE18" s="33">
        <f t="shared" si="462"/>
        <v>0</v>
      </c>
      <c r="SNF18" s="33">
        <f t="shared" si="462"/>
        <v>0</v>
      </c>
      <c r="SNG18" s="33">
        <f t="shared" si="462"/>
        <v>0</v>
      </c>
      <c r="SNH18" s="33">
        <f t="shared" si="462"/>
        <v>0</v>
      </c>
      <c r="SNI18" s="33">
        <f t="shared" si="462"/>
        <v>0</v>
      </c>
      <c r="SNJ18" s="33">
        <f t="shared" si="462"/>
        <v>0</v>
      </c>
      <c r="SNK18" s="33">
        <f t="shared" si="462"/>
        <v>0</v>
      </c>
      <c r="SNL18" s="33">
        <f t="shared" si="462"/>
        <v>0</v>
      </c>
      <c r="SNM18" s="33">
        <f t="shared" si="462"/>
        <v>0</v>
      </c>
      <c r="SNN18" s="33">
        <f t="shared" si="462"/>
        <v>0</v>
      </c>
      <c r="SNO18" s="33">
        <f t="shared" si="462"/>
        <v>0</v>
      </c>
      <c r="SNP18" s="33">
        <f t="shared" si="462"/>
        <v>0</v>
      </c>
      <c r="SNQ18" s="33">
        <f t="shared" si="462"/>
        <v>0</v>
      </c>
      <c r="SNR18" s="33">
        <f t="shared" si="462"/>
        <v>0</v>
      </c>
      <c r="SNS18" s="33">
        <f t="shared" si="462"/>
        <v>0</v>
      </c>
      <c r="SNT18" s="33">
        <f t="shared" si="462"/>
        <v>0</v>
      </c>
      <c r="SNU18" s="33">
        <f t="shared" si="462"/>
        <v>0</v>
      </c>
      <c r="SNV18" s="33">
        <f t="shared" si="462"/>
        <v>0</v>
      </c>
      <c r="SNW18" s="33">
        <f t="shared" si="462"/>
        <v>0</v>
      </c>
      <c r="SNX18" s="33">
        <f t="shared" si="462"/>
        <v>0</v>
      </c>
      <c r="SNY18" s="33">
        <f t="shared" si="462"/>
        <v>0</v>
      </c>
      <c r="SNZ18" s="33">
        <f t="shared" si="462"/>
        <v>0</v>
      </c>
      <c r="SOA18" s="33">
        <f t="shared" si="462"/>
        <v>0</v>
      </c>
      <c r="SOB18" s="33">
        <f t="shared" si="462"/>
        <v>0</v>
      </c>
      <c r="SOC18" s="33">
        <f t="shared" si="462"/>
        <v>0</v>
      </c>
      <c r="SOD18" s="33">
        <f t="shared" si="462"/>
        <v>0</v>
      </c>
      <c r="SOE18" s="33">
        <f t="shared" si="462"/>
        <v>0</v>
      </c>
      <c r="SOF18" s="33">
        <f t="shared" si="462"/>
        <v>0</v>
      </c>
      <c r="SOG18" s="33">
        <f t="shared" si="462"/>
        <v>0</v>
      </c>
      <c r="SOH18" s="33">
        <f t="shared" si="462"/>
        <v>0</v>
      </c>
      <c r="SOI18" s="33">
        <f t="shared" si="462"/>
        <v>0</v>
      </c>
      <c r="SOJ18" s="33">
        <f t="shared" si="462"/>
        <v>0</v>
      </c>
      <c r="SOK18" s="33">
        <f t="shared" si="462"/>
        <v>0</v>
      </c>
      <c r="SOL18" s="33">
        <f t="shared" si="462"/>
        <v>0</v>
      </c>
      <c r="SOM18" s="33">
        <f t="shared" si="462"/>
        <v>0</v>
      </c>
      <c r="SON18" s="33">
        <f t="shared" si="462"/>
        <v>0</v>
      </c>
      <c r="SOO18" s="33">
        <f t="shared" si="462"/>
        <v>0</v>
      </c>
      <c r="SOP18" s="33">
        <f t="shared" si="462"/>
        <v>0</v>
      </c>
      <c r="SOQ18" s="33">
        <f t="shared" si="462"/>
        <v>0</v>
      </c>
      <c r="SOR18" s="33">
        <f t="shared" si="462"/>
        <v>0</v>
      </c>
      <c r="SOS18" s="33">
        <f t="shared" ref="SOS18:SRD18" si="463">SOS17</f>
        <v>0</v>
      </c>
      <c r="SOT18" s="33">
        <f t="shared" si="463"/>
        <v>0</v>
      </c>
      <c r="SOU18" s="33">
        <f t="shared" si="463"/>
        <v>0</v>
      </c>
      <c r="SOV18" s="33">
        <f t="shared" si="463"/>
        <v>0</v>
      </c>
      <c r="SOW18" s="33">
        <f t="shared" si="463"/>
        <v>0</v>
      </c>
      <c r="SOX18" s="33">
        <f t="shared" si="463"/>
        <v>0</v>
      </c>
      <c r="SOY18" s="33">
        <f t="shared" si="463"/>
        <v>0</v>
      </c>
      <c r="SOZ18" s="33">
        <f t="shared" si="463"/>
        <v>0</v>
      </c>
      <c r="SPA18" s="33">
        <f t="shared" si="463"/>
        <v>0</v>
      </c>
      <c r="SPB18" s="33">
        <f t="shared" si="463"/>
        <v>0</v>
      </c>
      <c r="SPC18" s="33">
        <f t="shared" si="463"/>
        <v>0</v>
      </c>
      <c r="SPD18" s="33">
        <f t="shared" si="463"/>
        <v>0</v>
      </c>
      <c r="SPE18" s="33">
        <f t="shared" si="463"/>
        <v>0</v>
      </c>
      <c r="SPF18" s="33">
        <f t="shared" si="463"/>
        <v>0</v>
      </c>
      <c r="SPG18" s="33">
        <f t="shared" si="463"/>
        <v>0</v>
      </c>
      <c r="SPH18" s="33">
        <f t="shared" si="463"/>
        <v>0</v>
      </c>
      <c r="SPI18" s="33">
        <f t="shared" si="463"/>
        <v>0</v>
      </c>
      <c r="SPJ18" s="33">
        <f t="shared" si="463"/>
        <v>0</v>
      </c>
      <c r="SPK18" s="33">
        <f t="shared" si="463"/>
        <v>0</v>
      </c>
      <c r="SPL18" s="33">
        <f t="shared" si="463"/>
        <v>0</v>
      </c>
      <c r="SPM18" s="33">
        <f t="shared" si="463"/>
        <v>0</v>
      </c>
      <c r="SPN18" s="33">
        <f t="shared" si="463"/>
        <v>0</v>
      </c>
      <c r="SPO18" s="33">
        <f t="shared" si="463"/>
        <v>0</v>
      </c>
      <c r="SPP18" s="33">
        <f t="shared" si="463"/>
        <v>0</v>
      </c>
      <c r="SPQ18" s="33">
        <f t="shared" si="463"/>
        <v>0</v>
      </c>
      <c r="SPR18" s="33">
        <f t="shared" si="463"/>
        <v>0</v>
      </c>
      <c r="SPS18" s="33">
        <f t="shared" si="463"/>
        <v>0</v>
      </c>
      <c r="SPT18" s="33">
        <f t="shared" si="463"/>
        <v>0</v>
      </c>
      <c r="SPU18" s="33">
        <f t="shared" si="463"/>
        <v>0</v>
      </c>
      <c r="SPV18" s="33">
        <f t="shared" si="463"/>
        <v>0</v>
      </c>
      <c r="SPW18" s="33">
        <f t="shared" si="463"/>
        <v>0</v>
      </c>
      <c r="SPX18" s="33">
        <f t="shared" si="463"/>
        <v>0</v>
      </c>
      <c r="SPY18" s="33">
        <f t="shared" si="463"/>
        <v>0</v>
      </c>
      <c r="SPZ18" s="33">
        <f t="shared" si="463"/>
        <v>0</v>
      </c>
      <c r="SQA18" s="33">
        <f t="shared" si="463"/>
        <v>0</v>
      </c>
      <c r="SQB18" s="33">
        <f t="shared" si="463"/>
        <v>0</v>
      </c>
      <c r="SQC18" s="33">
        <f t="shared" si="463"/>
        <v>0</v>
      </c>
      <c r="SQD18" s="33">
        <f t="shared" si="463"/>
        <v>0</v>
      </c>
      <c r="SQE18" s="33">
        <f t="shared" si="463"/>
        <v>0</v>
      </c>
      <c r="SQF18" s="33">
        <f t="shared" si="463"/>
        <v>0</v>
      </c>
      <c r="SQG18" s="33">
        <f t="shared" si="463"/>
        <v>0</v>
      </c>
      <c r="SQH18" s="33">
        <f t="shared" si="463"/>
        <v>0</v>
      </c>
      <c r="SQI18" s="33">
        <f t="shared" si="463"/>
        <v>0</v>
      </c>
      <c r="SQJ18" s="33">
        <f t="shared" si="463"/>
        <v>0</v>
      </c>
      <c r="SQK18" s="33">
        <f t="shared" si="463"/>
        <v>0</v>
      </c>
      <c r="SQL18" s="33">
        <f t="shared" si="463"/>
        <v>0</v>
      </c>
      <c r="SQM18" s="33">
        <f t="shared" si="463"/>
        <v>0</v>
      </c>
      <c r="SQN18" s="33">
        <f t="shared" si="463"/>
        <v>0</v>
      </c>
      <c r="SQO18" s="33">
        <f t="shared" si="463"/>
        <v>0</v>
      </c>
      <c r="SQP18" s="33">
        <f t="shared" si="463"/>
        <v>0</v>
      </c>
      <c r="SQQ18" s="33">
        <f t="shared" si="463"/>
        <v>0</v>
      </c>
      <c r="SQR18" s="33">
        <f t="shared" si="463"/>
        <v>0</v>
      </c>
      <c r="SQS18" s="33">
        <f t="shared" si="463"/>
        <v>0</v>
      </c>
      <c r="SQT18" s="33">
        <f t="shared" si="463"/>
        <v>0</v>
      </c>
      <c r="SQU18" s="33">
        <f t="shared" si="463"/>
        <v>0</v>
      </c>
      <c r="SQV18" s="33">
        <f t="shared" si="463"/>
        <v>0</v>
      </c>
      <c r="SQW18" s="33">
        <f t="shared" si="463"/>
        <v>0</v>
      </c>
      <c r="SQX18" s="33">
        <f t="shared" si="463"/>
        <v>0</v>
      </c>
      <c r="SQY18" s="33">
        <f t="shared" si="463"/>
        <v>0</v>
      </c>
      <c r="SQZ18" s="33">
        <f t="shared" si="463"/>
        <v>0</v>
      </c>
      <c r="SRA18" s="33">
        <f t="shared" si="463"/>
        <v>0</v>
      </c>
      <c r="SRB18" s="33">
        <f t="shared" si="463"/>
        <v>0</v>
      </c>
      <c r="SRC18" s="33">
        <f t="shared" si="463"/>
        <v>0</v>
      </c>
      <c r="SRD18" s="33">
        <f t="shared" si="463"/>
        <v>0</v>
      </c>
      <c r="SRE18" s="33">
        <f t="shared" ref="SRE18:STP18" si="464">SRE17</f>
        <v>0</v>
      </c>
      <c r="SRF18" s="33">
        <f t="shared" si="464"/>
        <v>0</v>
      </c>
      <c r="SRG18" s="33">
        <f t="shared" si="464"/>
        <v>0</v>
      </c>
      <c r="SRH18" s="33">
        <f t="shared" si="464"/>
        <v>0</v>
      </c>
      <c r="SRI18" s="33">
        <f t="shared" si="464"/>
        <v>0</v>
      </c>
      <c r="SRJ18" s="33">
        <f t="shared" si="464"/>
        <v>0</v>
      </c>
      <c r="SRK18" s="33">
        <f t="shared" si="464"/>
        <v>0</v>
      </c>
      <c r="SRL18" s="33">
        <f t="shared" si="464"/>
        <v>0</v>
      </c>
      <c r="SRM18" s="33">
        <f t="shared" si="464"/>
        <v>0</v>
      </c>
      <c r="SRN18" s="33">
        <f t="shared" si="464"/>
        <v>0</v>
      </c>
      <c r="SRO18" s="33">
        <f t="shared" si="464"/>
        <v>0</v>
      </c>
      <c r="SRP18" s="33">
        <f t="shared" si="464"/>
        <v>0</v>
      </c>
      <c r="SRQ18" s="33">
        <f t="shared" si="464"/>
        <v>0</v>
      </c>
      <c r="SRR18" s="33">
        <f t="shared" si="464"/>
        <v>0</v>
      </c>
      <c r="SRS18" s="33">
        <f t="shared" si="464"/>
        <v>0</v>
      </c>
      <c r="SRT18" s="33">
        <f t="shared" si="464"/>
        <v>0</v>
      </c>
      <c r="SRU18" s="33">
        <f t="shared" si="464"/>
        <v>0</v>
      </c>
      <c r="SRV18" s="33">
        <f t="shared" si="464"/>
        <v>0</v>
      </c>
      <c r="SRW18" s="33">
        <f t="shared" si="464"/>
        <v>0</v>
      </c>
      <c r="SRX18" s="33">
        <f t="shared" si="464"/>
        <v>0</v>
      </c>
      <c r="SRY18" s="33">
        <f t="shared" si="464"/>
        <v>0</v>
      </c>
      <c r="SRZ18" s="33">
        <f t="shared" si="464"/>
        <v>0</v>
      </c>
      <c r="SSA18" s="33">
        <f t="shared" si="464"/>
        <v>0</v>
      </c>
      <c r="SSB18" s="33">
        <f t="shared" si="464"/>
        <v>0</v>
      </c>
      <c r="SSC18" s="33">
        <f t="shared" si="464"/>
        <v>0</v>
      </c>
      <c r="SSD18" s="33">
        <f t="shared" si="464"/>
        <v>0</v>
      </c>
      <c r="SSE18" s="33">
        <f t="shared" si="464"/>
        <v>0</v>
      </c>
      <c r="SSF18" s="33">
        <f t="shared" si="464"/>
        <v>0</v>
      </c>
      <c r="SSG18" s="33">
        <f t="shared" si="464"/>
        <v>0</v>
      </c>
      <c r="SSH18" s="33">
        <f t="shared" si="464"/>
        <v>0</v>
      </c>
      <c r="SSI18" s="33">
        <f t="shared" si="464"/>
        <v>0</v>
      </c>
      <c r="SSJ18" s="33">
        <f t="shared" si="464"/>
        <v>0</v>
      </c>
      <c r="SSK18" s="33">
        <f t="shared" si="464"/>
        <v>0</v>
      </c>
      <c r="SSL18" s="33">
        <f t="shared" si="464"/>
        <v>0</v>
      </c>
      <c r="SSM18" s="33">
        <f t="shared" si="464"/>
        <v>0</v>
      </c>
      <c r="SSN18" s="33">
        <f t="shared" si="464"/>
        <v>0</v>
      </c>
      <c r="SSO18" s="33">
        <f t="shared" si="464"/>
        <v>0</v>
      </c>
      <c r="SSP18" s="33">
        <f t="shared" si="464"/>
        <v>0</v>
      </c>
      <c r="SSQ18" s="33">
        <f t="shared" si="464"/>
        <v>0</v>
      </c>
      <c r="SSR18" s="33">
        <f t="shared" si="464"/>
        <v>0</v>
      </c>
      <c r="SSS18" s="33">
        <f t="shared" si="464"/>
        <v>0</v>
      </c>
      <c r="SST18" s="33">
        <f t="shared" si="464"/>
        <v>0</v>
      </c>
      <c r="SSU18" s="33">
        <f t="shared" si="464"/>
        <v>0</v>
      </c>
      <c r="SSV18" s="33">
        <f t="shared" si="464"/>
        <v>0</v>
      </c>
      <c r="SSW18" s="33">
        <f t="shared" si="464"/>
        <v>0</v>
      </c>
      <c r="SSX18" s="33">
        <f t="shared" si="464"/>
        <v>0</v>
      </c>
      <c r="SSY18" s="33">
        <f t="shared" si="464"/>
        <v>0</v>
      </c>
      <c r="SSZ18" s="33">
        <f t="shared" si="464"/>
        <v>0</v>
      </c>
      <c r="STA18" s="33">
        <f t="shared" si="464"/>
        <v>0</v>
      </c>
      <c r="STB18" s="33">
        <f t="shared" si="464"/>
        <v>0</v>
      </c>
      <c r="STC18" s="33">
        <f t="shared" si="464"/>
        <v>0</v>
      </c>
      <c r="STD18" s="33">
        <f t="shared" si="464"/>
        <v>0</v>
      </c>
      <c r="STE18" s="33">
        <f t="shared" si="464"/>
        <v>0</v>
      </c>
      <c r="STF18" s="33">
        <f t="shared" si="464"/>
        <v>0</v>
      </c>
      <c r="STG18" s="33">
        <f t="shared" si="464"/>
        <v>0</v>
      </c>
      <c r="STH18" s="33">
        <f t="shared" si="464"/>
        <v>0</v>
      </c>
      <c r="STI18" s="33">
        <f t="shared" si="464"/>
        <v>0</v>
      </c>
      <c r="STJ18" s="33">
        <f t="shared" si="464"/>
        <v>0</v>
      </c>
      <c r="STK18" s="33">
        <f t="shared" si="464"/>
        <v>0</v>
      </c>
      <c r="STL18" s="33">
        <f t="shared" si="464"/>
        <v>0</v>
      </c>
      <c r="STM18" s="33">
        <f t="shared" si="464"/>
        <v>0</v>
      </c>
      <c r="STN18" s="33">
        <f t="shared" si="464"/>
        <v>0</v>
      </c>
      <c r="STO18" s="33">
        <f t="shared" si="464"/>
        <v>0</v>
      </c>
      <c r="STP18" s="33">
        <f t="shared" si="464"/>
        <v>0</v>
      </c>
      <c r="STQ18" s="33">
        <f t="shared" ref="STQ18:SWB18" si="465">STQ17</f>
        <v>0</v>
      </c>
      <c r="STR18" s="33">
        <f t="shared" si="465"/>
        <v>0</v>
      </c>
      <c r="STS18" s="33">
        <f t="shared" si="465"/>
        <v>0</v>
      </c>
      <c r="STT18" s="33">
        <f t="shared" si="465"/>
        <v>0</v>
      </c>
      <c r="STU18" s="33">
        <f t="shared" si="465"/>
        <v>0</v>
      </c>
      <c r="STV18" s="33">
        <f t="shared" si="465"/>
        <v>0</v>
      </c>
      <c r="STW18" s="33">
        <f t="shared" si="465"/>
        <v>0</v>
      </c>
      <c r="STX18" s="33">
        <f t="shared" si="465"/>
        <v>0</v>
      </c>
      <c r="STY18" s="33">
        <f t="shared" si="465"/>
        <v>0</v>
      </c>
      <c r="STZ18" s="33">
        <f t="shared" si="465"/>
        <v>0</v>
      </c>
      <c r="SUA18" s="33">
        <f t="shared" si="465"/>
        <v>0</v>
      </c>
      <c r="SUB18" s="33">
        <f t="shared" si="465"/>
        <v>0</v>
      </c>
      <c r="SUC18" s="33">
        <f t="shared" si="465"/>
        <v>0</v>
      </c>
      <c r="SUD18" s="33">
        <f t="shared" si="465"/>
        <v>0</v>
      </c>
      <c r="SUE18" s="33">
        <f t="shared" si="465"/>
        <v>0</v>
      </c>
      <c r="SUF18" s="33">
        <f t="shared" si="465"/>
        <v>0</v>
      </c>
      <c r="SUG18" s="33">
        <f t="shared" si="465"/>
        <v>0</v>
      </c>
      <c r="SUH18" s="33">
        <f t="shared" si="465"/>
        <v>0</v>
      </c>
      <c r="SUI18" s="33">
        <f t="shared" si="465"/>
        <v>0</v>
      </c>
      <c r="SUJ18" s="33">
        <f t="shared" si="465"/>
        <v>0</v>
      </c>
      <c r="SUK18" s="33">
        <f t="shared" si="465"/>
        <v>0</v>
      </c>
      <c r="SUL18" s="33">
        <f t="shared" si="465"/>
        <v>0</v>
      </c>
      <c r="SUM18" s="33">
        <f t="shared" si="465"/>
        <v>0</v>
      </c>
      <c r="SUN18" s="33">
        <f t="shared" si="465"/>
        <v>0</v>
      </c>
      <c r="SUO18" s="33">
        <f t="shared" si="465"/>
        <v>0</v>
      </c>
      <c r="SUP18" s="33">
        <f t="shared" si="465"/>
        <v>0</v>
      </c>
      <c r="SUQ18" s="33">
        <f t="shared" si="465"/>
        <v>0</v>
      </c>
      <c r="SUR18" s="33">
        <f t="shared" si="465"/>
        <v>0</v>
      </c>
      <c r="SUS18" s="33">
        <f t="shared" si="465"/>
        <v>0</v>
      </c>
      <c r="SUT18" s="33">
        <f t="shared" si="465"/>
        <v>0</v>
      </c>
      <c r="SUU18" s="33">
        <f t="shared" si="465"/>
        <v>0</v>
      </c>
      <c r="SUV18" s="33">
        <f t="shared" si="465"/>
        <v>0</v>
      </c>
      <c r="SUW18" s="33">
        <f t="shared" si="465"/>
        <v>0</v>
      </c>
      <c r="SUX18" s="33">
        <f t="shared" si="465"/>
        <v>0</v>
      </c>
      <c r="SUY18" s="33">
        <f t="shared" si="465"/>
        <v>0</v>
      </c>
      <c r="SUZ18" s="33">
        <f t="shared" si="465"/>
        <v>0</v>
      </c>
      <c r="SVA18" s="33">
        <f t="shared" si="465"/>
        <v>0</v>
      </c>
      <c r="SVB18" s="33">
        <f t="shared" si="465"/>
        <v>0</v>
      </c>
      <c r="SVC18" s="33">
        <f t="shared" si="465"/>
        <v>0</v>
      </c>
      <c r="SVD18" s="33">
        <f t="shared" si="465"/>
        <v>0</v>
      </c>
      <c r="SVE18" s="33">
        <f t="shared" si="465"/>
        <v>0</v>
      </c>
      <c r="SVF18" s="33">
        <f t="shared" si="465"/>
        <v>0</v>
      </c>
      <c r="SVG18" s="33">
        <f t="shared" si="465"/>
        <v>0</v>
      </c>
      <c r="SVH18" s="33">
        <f t="shared" si="465"/>
        <v>0</v>
      </c>
      <c r="SVI18" s="33">
        <f t="shared" si="465"/>
        <v>0</v>
      </c>
      <c r="SVJ18" s="33">
        <f t="shared" si="465"/>
        <v>0</v>
      </c>
      <c r="SVK18" s="33">
        <f t="shared" si="465"/>
        <v>0</v>
      </c>
      <c r="SVL18" s="33">
        <f t="shared" si="465"/>
        <v>0</v>
      </c>
      <c r="SVM18" s="33">
        <f t="shared" si="465"/>
        <v>0</v>
      </c>
      <c r="SVN18" s="33">
        <f t="shared" si="465"/>
        <v>0</v>
      </c>
      <c r="SVO18" s="33">
        <f t="shared" si="465"/>
        <v>0</v>
      </c>
      <c r="SVP18" s="33">
        <f t="shared" si="465"/>
        <v>0</v>
      </c>
      <c r="SVQ18" s="33">
        <f t="shared" si="465"/>
        <v>0</v>
      </c>
      <c r="SVR18" s="33">
        <f t="shared" si="465"/>
        <v>0</v>
      </c>
      <c r="SVS18" s="33">
        <f t="shared" si="465"/>
        <v>0</v>
      </c>
      <c r="SVT18" s="33">
        <f t="shared" si="465"/>
        <v>0</v>
      </c>
      <c r="SVU18" s="33">
        <f t="shared" si="465"/>
        <v>0</v>
      </c>
      <c r="SVV18" s="33">
        <f t="shared" si="465"/>
        <v>0</v>
      </c>
      <c r="SVW18" s="33">
        <f t="shared" si="465"/>
        <v>0</v>
      </c>
      <c r="SVX18" s="33">
        <f t="shared" si="465"/>
        <v>0</v>
      </c>
      <c r="SVY18" s="33">
        <f t="shared" si="465"/>
        <v>0</v>
      </c>
      <c r="SVZ18" s="33">
        <f t="shared" si="465"/>
        <v>0</v>
      </c>
      <c r="SWA18" s="33">
        <f t="shared" si="465"/>
        <v>0</v>
      </c>
      <c r="SWB18" s="33">
        <f t="shared" si="465"/>
        <v>0</v>
      </c>
      <c r="SWC18" s="33">
        <f t="shared" ref="SWC18:SYN18" si="466">SWC17</f>
        <v>0</v>
      </c>
      <c r="SWD18" s="33">
        <f t="shared" si="466"/>
        <v>0</v>
      </c>
      <c r="SWE18" s="33">
        <f t="shared" si="466"/>
        <v>0</v>
      </c>
      <c r="SWF18" s="33">
        <f t="shared" si="466"/>
        <v>0</v>
      </c>
      <c r="SWG18" s="33">
        <f t="shared" si="466"/>
        <v>0</v>
      </c>
      <c r="SWH18" s="33">
        <f t="shared" si="466"/>
        <v>0</v>
      </c>
      <c r="SWI18" s="33">
        <f t="shared" si="466"/>
        <v>0</v>
      </c>
      <c r="SWJ18" s="33">
        <f t="shared" si="466"/>
        <v>0</v>
      </c>
      <c r="SWK18" s="33">
        <f t="shared" si="466"/>
        <v>0</v>
      </c>
      <c r="SWL18" s="33">
        <f t="shared" si="466"/>
        <v>0</v>
      </c>
      <c r="SWM18" s="33">
        <f t="shared" si="466"/>
        <v>0</v>
      </c>
      <c r="SWN18" s="33">
        <f t="shared" si="466"/>
        <v>0</v>
      </c>
      <c r="SWO18" s="33">
        <f t="shared" si="466"/>
        <v>0</v>
      </c>
      <c r="SWP18" s="33">
        <f t="shared" si="466"/>
        <v>0</v>
      </c>
      <c r="SWQ18" s="33">
        <f t="shared" si="466"/>
        <v>0</v>
      </c>
      <c r="SWR18" s="33">
        <f t="shared" si="466"/>
        <v>0</v>
      </c>
      <c r="SWS18" s="33">
        <f t="shared" si="466"/>
        <v>0</v>
      </c>
      <c r="SWT18" s="33">
        <f t="shared" si="466"/>
        <v>0</v>
      </c>
      <c r="SWU18" s="33">
        <f t="shared" si="466"/>
        <v>0</v>
      </c>
      <c r="SWV18" s="33">
        <f t="shared" si="466"/>
        <v>0</v>
      </c>
      <c r="SWW18" s="33">
        <f t="shared" si="466"/>
        <v>0</v>
      </c>
      <c r="SWX18" s="33">
        <f t="shared" si="466"/>
        <v>0</v>
      </c>
      <c r="SWY18" s="33">
        <f t="shared" si="466"/>
        <v>0</v>
      </c>
      <c r="SWZ18" s="33">
        <f t="shared" si="466"/>
        <v>0</v>
      </c>
      <c r="SXA18" s="33">
        <f t="shared" si="466"/>
        <v>0</v>
      </c>
      <c r="SXB18" s="33">
        <f t="shared" si="466"/>
        <v>0</v>
      </c>
      <c r="SXC18" s="33">
        <f t="shared" si="466"/>
        <v>0</v>
      </c>
      <c r="SXD18" s="33">
        <f t="shared" si="466"/>
        <v>0</v>
      </c>
      <c r="SXE18" s="33">
        <f t="shared" si="466"/>
        <v>0</v>
      </c>
      <c r="SXF18" s="33">
        <f t="shared" si="466"/>
        <v>0</v>
      </c>
      <c r="SXG18" s="33">
        <f t="shared" si="466"/>
        <v>0</v>
      </c>
      <c r="SXH18" s="33">
        <f t="shared" si="466"/>
        <v>0</v>
      </c>
      <c r="SXI18" s="33">
        <f t="shared" si="466"/>
        <v>0</v>
      </c>
      <c r="SXJ18" s="33">
        <f t="shared" si="466"/>
        <v>0</v>
      </c>
      <c r="SXK18" s="33">
        <f t="shared" si="466"/>
        <v>0</v>
      </c>
      <c r="SXL18" s="33">
        <f t="shared" si="466"/>
        <v>0</v>
      </c>
      <c r="SXM18" s="33">
        <f t="shared" si="466"/>
        <v>0</v>
      </c>
      <c r="SXN18" s="33">
        <f t="shared" si="466"/>
        <v>0</v>
      </c>
      <c r="SXO18" s="33">
        <f t="shared" si="466"/>
        <v>0</v>
      </c>
      <c r="SXP18" s="33">
        <f t="shared" si="466"/>
        <v>0</v>
      </c>
      <c r="SXQ18" s="33">
        <f t="shared" si="466"/>
        <v>0</v>
      </c>
      <c r="SXR18" s="33">
        <f t="shared" si="466"/>
        <v>0</v>
      </c>
      <c r="SXS18" s="33">
        <f t="shared" si="466"/>
        <v>0</v>
      </c>
      <c r="SXT18" s="33">
        <f t="shared" si="466"/>
        <v>0</v>
      </c>
      <c r="SXU18" s="33">
        <f t="shared" si="466"/>
        <v>0</v>
      </c>
      <c r="SXV18" s="33">
        <f t="shared" si="466"/>
        <v>0</v>
      </c>
      <c r="SXW18" s="33">
        <f t="shared" si="466"/>
        <v>0</v>
      </c>
      <c r="SXX18" s="33">
        <f t="shared" si="466"/>
        <v>0</v>
      </c>
      <c r="SXY18" s="33">
        <f t="shared" si="466"/>
        <v>0</v>
      </c>
      <c r="SXZ18" s="33">
        <f t="shared" si="466"/>
        <v>0</v>
      </c>
      <c r="SYA18" s="33">
        <f t="shared" si="466"/>
        <v>0</v>
      </c>
      <c r="SYB18" s="33">
        <f t="shared" si="466"/>
        <v>0</v>
      </c>
      <c r="SYC18" s="33">
        <f t="shared" si="466"/>
        <v>0</v>
      </c>
      <c r="SYD18" s="33">
        <f t="shared" si="466"/>
        <v>0</v>
      </c>
      <c r="SYE18" s="33">
        <f t="shared" si="466"/>
        <v>0</v>
      </c>
      <c r="SYF18" s="33">
        <f t="shared" si="466"/>
        <v>0</v>
      </c>
      <c r="SYG18" s="33">
        <f t="shared" si="466"/>
        <v>0</v>
      </c>
      <c r="SYH18" s="33">
        <f t="shared" si="466"/>
        <v>0</v>
      </c>
      <c r="SYI18" s="33">
        <f t="shared" si="466"/>
        <v>0</v>
      </c>
      <c r="SYJ18" s="33">
        <f t="shared" si="466"/>
        <v>0</v>
      </c>
      <c r="SYK18" s="33">
        <f t="shared" si="466"/>
        <v>0</v>
      </c>
      <c r="SYL18" s="33">
        <f t="shared" si="466"/>
        <v>0</v>
      </c>
      <c r="SYM18" s="33">
        <f t="shared" si="466"/>
        <v>0</v>
      </c>
      <c r="SYN18" s="33">
        <f t="shared" si="466"/>
        <v>0</v>
      </c>
      <c r="SYO18" s="33">
        <f t="shared" ref="SYO18:TAZ18" si="467">SYO17</f>
        <v>0</v>
      </c>
      <c r="SYP18" s="33">
        <f t="shared" si="467"/>
        <v>0</v>
      </c>
      <c r="SYQ18" s="33">
        <f t="shared" si="467"/>
        <v>0</v>
      </c>
      <c r="SYR18" s="33">
        <f t="shared" si="467"/>
        <v>0</v>
      </c>
      <c r="SYS18" s="33">
        <f t="shared" si="467"/>
        <v>0</v>
      </c>
      <c r="SYT18" s="33">
        <f t="shared" si="467"/>
        <v>0</v>
      </c>
      <c r="SYU18" s="33">
        <f t="shared" si="467"/>
        <v>0</v>
      </c>
      <c r="SYV18" s="33">
        <f t="shared" si="467"/>
        <v>0</v>
      </c>
      <c r="SYW18" s="33">
        <f t="shared" si="467"/>
        <v>0</v>
      </c>
      <c r="SYX18" s="33">
        <f t="shared" si="467"/>
        <v>0</v>
      </c>
      <c r="SYY18" s="33">
        <f t="shared" si="467"/>
        <v>0</v>
      </c>
      <c r="SYZ18" s="33">
        <f t="shared" si="467"/>
        <v>0</v>
      </c>
      <c r="SZA18" s="33">
        <f t="shared" si="467"/>
        <v>0</v>
      </c>
      <c r="SZB18" s="33">
        <f t="shared" si="467"/>
        <v>0</v>
      </c>
      <c r="SZC18" s="33">
        <f t="shared" si="467"/>
        <v>0</v>
      </c>
      <c r="SZD18" s="33">
        <f t="shared" si="467"/>
        <v>0</v>
      </c>
      <c r="SZE18" s="33">
        <f t="shared" si="467"/>
        <v>0</v>
      </c>
      <c r="SZF18" s="33">
        <f t="shared" si="467"/>
        <v>0</v>
      </c>
      <c r="SZG18" s="33">
        <f t="shared" si="467"/>
        <v>0</v>
      </c>
      <c r="SZH18" s="33">
        <f t="shared" si="467"/>
        <v>0</v>
      </c>
      <c r="SZI18" s="33">
        <f t="shared" si="467"/>
        <v>0</v>
      </c>
      <c r="SZJ18" s="33">
        <f t="shared" si="467"/>
        <v>0</v>
      </c>
      <c r="SZK18" s="33">
        <f t="shared" si="467"/>
        <v>0</v>
      </c>
      <c r="SZL18" s="33">
        <f t="shared" si="467"/>
        <v>0</v>
      </c>
      <c r="SZM18" s="33">
        <f t="shared" si="467"/>
        <v>0</v>
      </c>
      <c r="SZN18" s="33">
        <f t="shared" si="467"/>
        <v>0</v>
      </c>
      <c r="SZO18" s="33">
        <f t="shared" si="467"/>
        <v>0</v>
      </c>
      <c r="SZP18" s="33">
        <f t="shared" si="467"/>
        <v>0</v>
      </c>
      <c r="SZQ18" s="33">
        <f t="shared" si="467"/>
        <v>0</v>
      </c>
      <c r="SZR18" s="33">
        <f t="shared" si="467"/>
        <v>0</v>
      </c>
      <c r="SZS18" s="33">
        <f t="shared" si="467"/>
        <v>0</v>
      </c>
      <c r="SZT18" s="33">
        <f t="shared" si="467"/>
        <v>0</v>
      </c>
      <c r="SZU18" s="33">
        <f t="shared" si="467"/>
        <v>0</v>
      </c>
      <c r="SZV18" s="33">
        <f t="shared" si="467"/>
        <v>0</v>
      </c>
      <c r="SZW18" s="33">
        <f t="shared" si="467"/>
        <v>0</v>
      </c>
      <c r="SZX18" s="33">
        <f t="shared" si="467"/>
        <v>0</v>
      </c>
      <c r="SZY18" s="33">
        <f t="shared" si="467"/>
        <v>0</v>
      </c>
      <c r="SZZ18" s="33">
        <f t="shared" si="467"/>
        <v>0</v>
      </c>
      <c r="TAA18" s="33">
        <f t="shared" si="467"/>
        <v>0</v>
      </c>
      <c r="TAB18" s="33">
        <f t="shared" si="467"/>
        <v>0</v>
      </c>
      <c r="TAC18" s="33">
        <f t="shared" si="467"/>
        <v>0</v>
      </c>
      <c r="TAD18" s="33">
        <f t="shared" si="467"/>
        <v>0</v>
      </c>
      <c r="TAE18" s="33">
        <f t="shared" si="467"/>
        <v>0</v>
      </c>
      <c r="TAF18" s="33">
        <f t="shared" si="467"/>
        <v>0</v>
      </c>
      <c r="TAG18" s="33">
        <f t="shared" si="467"/>
        <v>0</v>
      </c>
      <c r="TAH18" s="33">
        <f t="shared" si="467"/>
        <v>0</v>
      </c>
      <c r="TAI18" s="33">
        <f t="shared" si="467"/>
        <v>0</v>
      </c>
      <c r="TAJ18" s="33">
        <f t="shared" si="467"/>
        <v>0</v>
      </c>
      <c r="TAK18" s="33">
        <f t="shared" si="467"/>
        <v>0</v>
      </c>
      <c r="TAL18" s="33">
        <f t="shared" si="467"/>
        <v>0</v>
      </c>
      <c r="TAM18" s="33">
        <f t="shared" si="467"/>
        <v>0</v>
      </c>
      <c r="TAN18" s="33">
        <f t="shared" si="467"/>
        <v>0</v>
      </c>
      <c r="TAO18" s="33">
        <f t="shared" si="467"/>
        <v>0</v>
      </c>
      <c r="TAP18" s="33">
        <f t="shared" si="467"/>
        <v>0</v>
      </c>
      <c r="TAQ18" s="33">
        <f t="shared" si="467"/>
        <v>0</v>
      </c>
      <c r="TAR18" s="33">
        <f t="shared" si="467"/>
        <v>0</v>
      </c>
      <c r="TAS18" s="33">
        <f t="shared" si="467"/>
        <v>0</v>
      </c>
      <c r="TAT18" s="33">
        <f t="shared" si="467"/>
        <v>0</v>
      </c>
      <c r="TAU18" s="33">
        <f t="shared" si="467"/>
        <v>0</v>
      </c>
      <c r="TAV18" s="33">
        <f t="shared" si="467"/>
        <v>0</v>
      </c>
      <c r="TAW18" s="33">
        <f t="shared" si="467"/>
        <v>0</v>
      </c>
      <c r="TAX18" s="33">
        <f t="shared" si="467"/>
        <v>0</v>
      </c>
      <c r="TAY18" s="33">
        <f t="shared" si="467"/>
        <v>0</v>
      </c>
      <c r="TAZ18" s="33">
        <f t="shared" si="467"/>
        <v>0</v>
      </c>
      <c r="TBA18" s="33">
        <f t="shared" ref="TBA18:TDL18" si="468">TBA17</f>
        <v>0</v>
      </c>
      <c r="TBB18" s="33">
        <f t="shared" si="468"/>
        <v>0</v>
      </c>
      <c r="TBC18" s="33">
        <f t="shared" si="468"/>
        <v>0</v>
      </c>
      <c r="TBD18" s="33">
        <f t="shared" si="468"/>
        <v>0</v>
      </c>
      <c r="TBE18" s="33">
        <f t="shared" si="468"/>
        <v>0</v>
      </c>
      <c r="TBF18" s="33">
        <f t="shared" si="468"/>
        <v>0</v>
      </c>
      <c r="TBG18" s="33">
        <f t="shared" si="468"/>
        <v>0</v>
      </c>
      <c r="TBH18" s="33">
        <f t="shared" si="468"/>
        <v>0</v>
      </c>
      <c r="TBI18" s="33">
        <f t="shared" si="468"/>
        <v>0</v>
      </c>
      <c r="TBJ18" s="33">
        <f t="shared" si="468"/>
        <v>0</v>
      </c>
      <c r="TBK18" s="33">
        <f t="shared" si="468"/>
        <v>0</v>
      </c>
      <c r="TBL18" s="33">
        <f t="shared" si="468"/>
        <v>0</v>
      </c>
      <c r="TBM18" s="33">
        <f t="shared" si="468"/>
        <v>0</v>
      </c>
      <c r="TBN18" s="33">
        <f t="shared" si="468"/>
        <v>0</v>
      </c>
      <c r="TBO18" s="33">
        <f t="shared" si="468"/>
        <v>0</v>
      </c>
      <c r="TBP18" s="33">
        <f t="shared" si="468"/>
        <v>0</v>
      </c>
      <c r="TBQ18" s="33">
        <f t="shared" si="468"/>
        <v>0</v>
      </c>
      <c r="TBR18" s="33">
        <f t="shared" si="468"/>
        <v>0</v>
      </c>
      <c r="TBS18" s="33">
        <f t="shared" si="468"/>
        <v>0</v>
      </c>
      <c r="TBT18" s="33">
        <f t="shared" si="468"/>
        <v>0</v>
      </c>
      <c r="TBU18" s="33">
        <f t="shared" si="468"/>
        <v>0</v>
      </c>
      <c r="TBV18" s="33">
        <f t="shared" si="468"/>
        <v>0</v>
      </c>
      <c r="TBW18" s="33">
        <f t="shared" si="468"/>
        <v>0</v>
      </c>
      <c r="TBX18" s="33">
        <f t="shared" si="468"/>
        <v>0</v>
      </c>
      <c r="TBY18" s="33">
        <f t="shared" si="468"/>
        <v>0</v>
      </c>
      <c r="TBZ18" s="33">
        <f t="shared" si="468"/>
        <v>0</v>
      </c>
      <c r="TCA18" s="33">
        <f t="shared" si="468"/>
        <v>0</v>
      </c>
      <c r="TCB18" s="33">
        <f t="shared" si="468"/>
        <v>0</v>
      </c>
      <c r="TCC18" s="33">
        <f t="shared" si="468"/>
        <v>0</v>
      </c>
      <c r="TCD18" s="33">
        <f t="shared" si="468"/>
        <v>0</v>
      </c>
      <c r="TCE18" s="33">
        <f t="shared" si="468"/>
        <v>0</v>
      </c>
      <c r="TCF18" s="33">
        <f t="shared" si="468"/>
        <v>0</v>
      </c>
      <c r="TCG18" s="33">
        <f t="shared" si="468"/>
        <v>0</v>
      </c>
      <c r="TCH18" s="33">
        <f t="shared" si="468"/>
        <v>0</v>
      </c>
      <c r="TCI18" s="33">
        <f t="shared" si="468"/>
        <v>0</v>
      </c>
      <c r="TCJ18" s="33">
        <f t="shared" si="468"/>
        <v>0</v>
      </c>
      <c r="TCK18" s="33">
        <f t="shared" si="468"/>
        <v>0</v>
      </c>
      <c r="TCL18" s="33">
        <f t="shared" si="468"/>
        <v>0</v>
      </c>
      <c r="TCM18" s="33">
        <f t="shared" si="468"/>
        <v>0</v>
      </c>
      <c r="TCN18" s="33">
        <f t="shared" si="468"/>
        <v>0</v>
      </c>
      <c r="TCO18" s="33">
        <f t="shared" si="468"/>
        <v>0</v>
      </c>
      <c r="TCP18" s="33">
        <f t="shared" si="468"/>
        <v>0</v>
      </c>
      <c r="TCQ18" s="33">
        <f t="shared" si="468"/>
        <v>0</v>
      </c>
      <c r="TCR18" s="33">
        <f t="shared" si="468"/>
        <v>0</v>
      </c>
      <c r="TCS18" s="33">
        <f t="shared" si="468"/>
        <v>0</v>
      </c>
      <c r="TCT18" s="33">
        <f t="shared" si="468"/>
        <v>0</v>
      </c>
      <c r="TCU18" s="33">
        <f t="shared" si="468"/>
        <v>0</v>
      </c>
      <c r="TCV18" s="33">
        <f t="shared" si="468"/>
        <v>0</v>
      </c>
      <c r="TCW18" s="33">
        <f t="shared" si="468"/>
        <v>0</v>
      </c>
      <c r="TCX18" s="33">
        <f t="shared" si="468"/>
        <v>0</v>
      </c>
      <c r="TCY18" s="33">
        <f t="shared" si="468"/>
        <v>0</v>
      </c>
      <c r="TCZ18" s="33">
        <f t="shared" si="468"/>
        <v>0</v>
      </c>
      <c r="TDA18" s="33">
        <f t="shared" si="468"/>
        <v>0</v>
      </c>
      <c r="TDB18" s="33">
        <f t="shared" si="468"/>
        <v>0</v>
      </c>
      <c r="TDC18" s="33">
        <f t="shared" si="468"/>
        <v>0</v>
      </c>
      <c r="TDD18" s="33">
        <f t="shared" si="468"/>
        <v>0</v>
      </c>
      <c r="TDE18" s="33">
        <f t="shared" si="468"/>
        <v>0</v>
      </c>
      <c r="TDF18" s="33">
        <f t="shared" si="468"/>
        <v>0</v>
      </c>
      <c r="TDG18" s="33">
        <f t="shared" si="468"/>
        <v>0</v>
      </c>
      <c r="TDH18" s="33">
        <f t="shared" si="468"/>
        <v>0</v>
      </c>
      <c r="TDI18" s="33">
        <f t="shared" si="468"/>
        <v>0</v>
      </c>
      <c r="TDJ18" s="33">
        <f t="shared" si="468"/>
        <v>0</v>
      </c>
      <c r="TDK18" s="33">
        <f t="shared" si="468"/>
        <v>0</v>
      </c>
      <c r="TDL18" s="33">
        <f t="shared" si="468"/>
        <v>0</v>
      </c>
      <c r="TDM18" s="33">
        <f t="shared" ref="TDM18:TFX18" si="469">TDM17</f>
        <v>0</v>
      </c>
      <c r="TDN18" s="33">
        <f t="shared" si="469"/>
        <v>0</v>
      </c>
      <c r="TDO18" s="33">
        <f t="shared" si="469"/>
        <v>0</v>
      </c>
      <c r="TDP18" s="33">
        <f t="shared" si="469"/>
        <v>0</v>
      </c>
      <c r="TDQ18" s="33">
        <f t="shared" si="469"/>
        <v>0</v>
      </c>
      <c r="TDR18" s="33">
        <f t="shared" si="469"/>
        <v>0</v>
      </c>
      <c r="TDS18" s="33">
        <f t="shared" si="469"/>
        <v>0</v>
      </c>
      <c r="TDT18" s="33">
        <f t="shared" si="469"/>
        <v>0</v>
      </c>
      <c r="TDU18" s="33">
        <f t="shared" si="469"/>
        <v>0</v>
      </c>
      <c r="TDV18" s="33">
        <f t="shared" si="469"/>
        <v>0</v>
      </c>
      <c r="TDW18" s="33">
        <f t="shared" si="469"/>
        <v>0</v>
      </c>
      <c r="TDX18" s="33">
        <f t="shared" si="469"/>
        <v>0</v>
      </c>
      <c r="TDY18" s="33">
        <f t="shared" si="469"/>
        <v>0</v>
      </c>
      <c r="TDZ18" s="33">
        <f t="shared" si="469"/>
        <v>0</v>
      </c>
      <c r="TEA18" s="33">
        <f t="shared" si="469"/>
        <v>0</v>
      </c>
      <c r="TEB18" s="33">
        <f t="shared" si="469"/>
        <v>0</v>
      </c>
      <c r="TEC18" s="33">
        <f t="shared" si="469"/>
        <v>0</v>
      </c>
      <c r="TED18" s="33">
        <f t="shared" si="469"/>
        <v>0</v>
      </c>
      <c r="TEE18" s="33">
        <f t="shared" si="469"/>
        <v>0</v>
      </c>
      <c r="TEF18" s="33">
        <f t="shared" si="469"/>
        <v>0</v>
      </c>
      <c r="TEG18" s="33">
        <f t="shared" si="469"/>
        <v>0</v>
      </c>
      <c r="TEH18" s="33">
        <f t="shared" si="469"/>
        <v>0</v>
      </c>
      <c r="TEI18" s="33">
        <f t="shared" si="469"/>
        <v>0</v>
      </c>
      <c r="TEJ18" s="33">
        <f t="shared" si="469"/>
        <v>0</v>
      </c>
      <c r="TEK18" s="33">
        <f t="shared" si="469"/>
        <v>0</v>
      </c>
      <c r="TEL18" s="33">
        <f t="shared" si="469"/>
        <v>0</v>
      </c>
      <c r="TEM18" s="33">
        <f t="shared" si="469"/>
        <v>0</v>
      </c>
      <c r="TEN18" s="33">
        <f t="shared" si="469"/>
        <v>0</v>
      </c>
      <c r="TEO18" s="33">
        <f t="shared" si="469"/>
        <v>0</v>
      </c>
      <c r="TEP18" s="33">
        <f t="shared" si="469"/>
        <v>0</v>
      </c>
      <c r="TEQ18" s="33">
        <f t="shared" si="469"/>
        <v>0</v>
      </c>
      <c r="TER18" s="33">
        <f t="shared" si="469"/>
        <v>0</v>
      </c>
      <c r="TES18" s="33">
        <f t="shared" si="469"/>
        <v>0</v>
      </c>
      <c r="TET18" s="33">
        <f t="shared" si="469"/>
        <v>0</v>
      </c>
      <c r="TEU18" s="33">
        <f t="shared" si="469"/>
        <v>0</v>
      </c>
      <c r="TEV18" s="33">
        <f t="shared" si="469"/>
        <v>0</v>
      </c>
      <c r="TEW18" s="33">
        <f t="shared" si="469"/>
        <v>0</v>
      </c>
      <c r="TEX18" s="33">
        <f t="shared" si="469"/>
        <v>0</v>
      </c>
      <c r="TEY18" s="33">
        <f t="shared" si="469"/>
        <v>0</v>
      </c>
      <c r="TEZ18" s="33">
        <f t="shared" si="469"/>
        <v>0</v>
      </c>
      <c r="TFA18" s="33">
        <f t="shared" si="469"/>
        <v>0</v>
      </c>
      <c r="TFB18" s="33">
        <f t="shared" si="469"/>
        <v>0</v>
      </c>
      <c r="TFC18" s="33">
        <f t="shared" si="469"/>
        <v>0</v>
      </c>
      <c r="TFD18" s="33">
        <f t="shared" si="469"/>
        <v>0</v>
      </c>
      <c r="TFE18" s="33">
        <f t="shared" si="469"/>
        <v>0</v>
      </c>
      <c r="TFF18" s="33">
        <f t="shared" si="469"/>
        <v>0</v>
      </c>
      <c r="TFG18" s="33">
        <f t="shared" si="469"/>
        <v>0</v>
      </c>
      <c r="TFH18" s="33">
        <f t="shared" si="469"/>
        <v>0</v>
      </c>
      <c r="TFI18" s="33">
        <f t="shared" si="469"/>
        <v>0</v>
      </c>
      <c r="TFJ18" s="33">
        <f t="shared" si="469"/>
        <v>0</v>
      </c>
      <c r="TFK18" s="33">
        <f t="shared" si="469"/>
        <v>0</v>
      </c>
      <c r="TFL18" s="33">
        <f t="shared" si="469"/>
        <v>0</v>
      </c>
      <c r="TFM18" s="33">
        <f t="shared" si="469"/>
        <v>0</v>
      </c>
      <c r="TFN18" s="33">
        <f t="shared" si="469"/>
        <v>0</v>
      </c>
      <c r="TFO18" s="33">
        <f t="shared" si="469"/>
        <v>0</v>
      </c>
      <c r="TFP18" s="33">
        <f t="shared" si="469"/>
        <v>0</v>
      </c>
      <c r="TFQ18" s="33">
        <f t="shared" si="469"/>
        <v>0</v>
      </c>
      <c r="TFR18" s="33">
        <f t="shared" si="469"/>
        <v>0</v>
      </c>
      <c r="TFS18" s="33">
        <f t="shared" si="469"/>
        <v>0</v>
      </c>
      <c r="TFT18" s="33">
        <f t="shared" si="469"/>
        <v>0</v>
      </c>
      <c r="TFU18" s="33">
        <f t="shared" si="469"/>
        <v>0</v>
      </c>
      <c r="TFV18" s="33">
        <f t="shared" si="469"/>
        <v>0</v>
      </c>
      <c r="TFW18" s="33">
        <f t="shared" si="469"/>
        <v>0</v>
      </c>
      <c r="TFX18" s="33">
        <f t="shared" si="469"/>
        <v>0</v>
      </c>
      <c r="TFY18" s="33">
        <f t="shared" ref="TFY18:TIJ18" si="470">TFY17</f>
        <v>0</v>
      </c>
      <c r="TFZ18" s="33">
        <f t="shared" si="470"/>
        <v>0</v>
      </c>
      <c r="TGA18" s="33">
        <f t="shared" si="470"/>
        <v>0</v>
      </c>
      <c r="TGB18" s="33">
        <f t="shared" si="470"/>
        <v>0</v>
      </c>
      <c r="TGC18" s="33">
        <f t="shared" si="470"/>
        <v>0</v>
      </c>
      <c r="TGD18" s="33">
        <f t="shared" si="470"/>
        <v>0</v>
      </c>
      <c r="TGE18" s="33">
        <f t="shared" si="470"/>
        <v>0</v>
      </c>
      <c r="TGF18" s="33">
        <f t="shared" si="470"/>
        <v>0</v>
      </c>
      <c r="TGG18" s="33">
        <f t="shared" si="470"/>
        <v>0</v>
      </c>
      <c r="TGH18" s="33">
        <f t="shared" si="470"/>
        <v>0</v>
      </c>
      <c r="TGI18" s="33">
        <f t="shared" si="470"/>
        <v>0</v>
      </c>
      <c r="TGJ18" s="33">
        <f t="shared" si="470"/>
        <v>0</v>
      </c>
      <c r="TGK18" s="33">
        <f t="shared" si="470"/>
        <v>0</v>
      </c>
      <c r="TGL18" s="33">
        <f t="shared" si="470"/>
        <v>0</v>
      </c>
      <c r="TGM18" s="33">
        <f t="shared" si="470"/>
        <v>0</v>
      </c>
      <c r="TGN18" s="33">
        <f t="shared" si="470"/>
        <v>0</v>
      </c>
      <c r="TGO18" s="33">
        <f t="shared" si="470"/>
        <v>0</v>
      </c>
      <c r="TGP18" s="33">
        <f t="shared" si="470"/>
        <v>0</v>
      </c>
      <c r="TGQ18" s="33">
        <f t="shared" si="470"/>
        <v>0</v>
      </c>
      <c r="TGR18" s="33">
        <f t="shared" si="470"/>
        <v>0</v>
      </c>
      <c r="TGS18" s="33">
        <f t="shared" si="470"/>
        <v>0</v>
      </c>
      <c r="TGT18" s="33">
        <f t="shared" si="470"/>
        <v>0</v>
      </c>
      <c r="TGU18" s="33">
        <f t="shared" si="470"/>
        <v>0</v>
      </c>
      <c r="TGV18" s="33">
        <f t="shared" si="470"/>
        <v>0</v>
      </c>
      <c r="TGW18" s="33">
        <f t="shared" si="470"/>
        <v>0</v>
      </c>
      <c r="TGX18" s="33">
        <f t="shared" si="470"/>
        <v>0</v>
      </c>
      <c r="TGY18" s="33">
        <f t="shared" si="470"/>
        <v>0</v>
      </c>
      <c r="TGZ18" s="33">
        <f t="shared" si="470"/>
        <v>0</v>
      </c>
      <c r="THA18" s="33">
        <f t="shared" si="470"/>
        <v>0</v>
      </c>
      <c r="THB18" s="33">
        <f t="shared" si="470"/>
        <v>0</v>
      </c>
      <c r="THC18" s="33">
        <f t="shared" si="470"/>
        <v>0</v>
      </c>
      <c r="THD18" s="33">
        <f t="shared" si="470"/>
        <v>0</v>
      </c>
      <c r="THE18" s="33">
        <f t="shared" si="470"/>
        <v>0</v>
      </c>
      <c r="THF18" s="33">
        <f t="shared" si="470"/>
        <v>0</v>
      </c>
      <c r="THG18" s="33">
        <f t="shared" si="470"/>
        <v>0</v>
      </c>
      <c r="THH18" s="33">
        <f t="shared" si="470"/>
        <v>0</v>
      </c>
      <c r="THI18" s="33">
        <f t="shared" si="470"/>
        <v>0</v>
      </c>
      <c r="THJ18" s="33">
        <f t="shared" si="470"/>
        <v>0</v>
      </c>
      <c r="THK18" s="33">
        <f t="shared" si="470"/>
        <v>0</v>
      </c>
      <c r="THL18" s="33">
        <f t="shared" si="470"/>
        <v>0</v>
      </c>
      <c r="THM18" s="33">
        <f t="shared" si="470"/>
        <v>0</v>
      </c>
      <c r="THN18" s="33">
        <f t="shared" si="470"/>
        <v>0</v>
      </c>
      <c r="THO18" s="33">
        <f t="shared" si="470"/>
        <v>0</v>
      </c>
      <c r="THP18" s="33">
        <f t="shared" si="470"/>
        <v>0</v>
      </c>
      <c r="THQ18" s="33">
        <f t="shared" si="470"/>
        <v>0</v>
      </c>
      <c r="THR18" s="33">
        <f t="shared" si="470"/>
        <v>0</v>
      </c>
      <c r="THS18" s="33">
        <f t="shared" si="470"/>
        <v>0</v>
      </c>
      <c r="THT18" s="33">
        <f t="shared" si="470"/>
        <v>0</v>
      </c>
      <c r="THU18" s="33">
        <f t="shared" si="470"/>
        <v>0</v>
      </c>
      <c r="THV18" s="33">
        <f t="shared" si="470"/>
        <v>0</v>
      </c>
      <c r="THW18" s="33">
        <f t="shared" si="470"/>
        <v>0</v>
      </c>
      <c r="THX18" s="33">
        <f t="shared" si="470"/>
        <v>0</v>
      </c>
      <c r="THY18" s="33">
        <f t="shared" si="470"/>
        <v>0</v>
      </c>
      <c r="THZ18" s="33">
        <f t="shared" si="470"/>
        <v>0</v>
      </c>
      <c r="TIA18" s="33">
        <f t="shared" si="470"/>
        <v>0</v>
      </c>
      <c r="TIB18" s="33">
        <f t="shared" si="470"/>
        <v>0</v>
      </c>
      <c r="TIC18" s="33">
        <f t="shared" si="470"/>
        <v>0</v>
      </c>
      <c r="TID18" s="33">
        <f t="shared" si="470"/>
        <v>0</v>
      </c>
      <c r="TIE18" s="33">
        <f t="shared" si="470"/>
        <v>0</v>
      </c>
      <c r="TIF18" s="33">
        <f t="shared" si="470"/>
        <v>0</v>
      </c>
      <c r="TIG18" s="33">
        <f t="shared" si="470"/>
        <v>0</v>
      </c>
      <c r="TIH18" s="33">
        <f t="shared" si="470"/>
        <v>0</v>
      </c>
      <c r="TII18" s="33">
        <f t="shared" si="470"/>
        <v>0</v>
      </c>
      <c r="TIJ18" s="33">
        <f t="shared" si="470"/>
        <v>0</v>
      </c>
      <c r="TIK18" s="33">
        <f t="shared" ref="TIK18:TKV18" si="471">TIK17</f>
        <v>0</v>
      </c>
      <c r="TIL18" s="33">
        <f t="shared" si="471"/>
        <v>0</v>
      </c>
      <c r="TIM18" s="33">
        <f t="shared" si="471"/>
        <v>0</v>
      </c>
      <c r="TIN18" s="33">
        <f t="shared" si="471"/>
        <v>0</v>
      </c>
      <c r="TIO18" s="33">
        <f t="shared" si="471"/>
        <v>0</v>
      </c>
      <c r="TIP18" s="33">
        <f t="shared" si="471"/>
        <v>0</v>
      </c>
      <c r="TIQ18" s="33">
        <f t="shared" si="471"/>
        <v>0</v>
      </c>
      <c r="TIR18" s="33">
        <f t="shared" si="471"/>
        <v>0</v>
      </c>
      <c r="TIS18" s="33">
        <f t="shared" si="471"/>
        <v>0</v>
      </c>
      <c r="TIT18" s="33">
        <f t="shared" si="471"/>
        <v>0</v>
      </c>
      <c r="TIU18" s="33">
        <f t="shared" si="471"/>
        <v>0</v>
      </c>
      <c r="TIV18" s="33">
        <f t="shared" si="471"/>
        <v>0</v>
      </c>
      <c r="TIW18" s="33">
        <f t="shared" si="471"/>
        <v>0</v>
      </c>
      <c r="TIX18" s="33">
        <f t="shared" si="471"/>
        <v>0</v>
      </c>
      <c r="TIY18" s="33">
        <f t="shared" si="471"/>
        <v>0</v>
      </c>
      <c r="TIZ18" s="33">
        <f t="shared" si="471"/>
        <v>0</v>
      </c>
      <c r="TJA18" s="33">
        <f t="shared" si="471"/>
        <v>0</v>
      </c>
      <c r="TJB18" s="33">
        <f t="shared" si="471"/>
        <v>0</v>
      </c>
      <c r="TJC18" s="33">
        <f t="shared" si="471"/>
        <v>0</v>
      </c>
      <c r="TJD18" s="33">
        <f t="shared" si="471"/>
        <v>0</v>
      </c>
      <c r="TJE18" s="33">
        <f t="shared" si="471"/>
        <v>0</v>
      </c>
      <c r="TJF18" s="33">
        <f t="shared" si="471"/>
        <v>0</v>
      </c>
      <c r="TJG18" s="33">
        <f t="shared" si="471"/>
        <v>0</v>
      </c>
      <c r="TJH18" s="33">
        <f t="shared" si="471"/>
        <v>0</v>
      </c>
      <c r="TJI18" s="33">
        <f t="shared" si="471"/>
        <v>0</v>
      </c>
      <c r="TJJ18" s="33">
        <f t="shared" si="471"/>
        <v>0</v>
      </c>
      <c r="TJK18" s="33">
        <f t="shared" si="471"/>
        <v>0</v>
      </c>
      <c r="TJL18" s="33">
        <f t="shared" si="471"/>
        <v>0</v>
      </c>
      <c r="TJM18" s="33">
        <f t="shared" si="471"/>
        <v>0</v>
      </c>
      <c r="TJN18" s="33">
        <f t="shared" si="471"/>
        <v>0</v>
      </c>
      <c r="TJO18" s="33">
        <f t="shared" si="471"/>
        <v>0</v>
      </c>
      <c r="TJP18" s="33">
        <f t="shared" si="471"/>
        <v>0</v>
      </c>
      <c r="TJQ18" s="33">
        <f t="shared" si="471"/>
        <v>0</v>
      </c>
      <c r="TJR18" s="33">
        <f t="shared" si="471"/>
        <v>0</v>
      </c>
      <c r="TJS18" s="33">
        <f t="shared" si="471"/>
        <v>0</v>
      </c>
      <c r="TJT18" s="33">
        <f t="shared" si="471"/>
        <v>0</v>
      </c>
      <c r="TJU18" s="33">
        <f t="shared" si="471"/>
        <v>0</v>
      </c>
      <c r="TJV18" s="33">
        <f t="shared" si="471"/>
        <v>0</v>
      </c>
      <c r="TJW18" s="33">
        <f t="shared" si="471"/>
        <v>0</v>
      </c>
      <c r="TJX18" s="33">
        <f t="shared" si="471"/>
        <v>0</v>
      </c>
      <c r="TJY18" s="33">
        <f t="shared" si="471"/>
        <v>0</v>
      </c>
      <c r="TJZ18" s="33">
        <f t="shared" si="471"/>
        <v>0</v>
      </c>
      <c r="TKA18" s="33">
        <f t="shared" si="471"/>
        <v>0</v>
      </c>
      <c r="TKB18" s="33">
        <f t="shared" si="471"/>
        <v>0</v>
      </c>
      <c r="TKC18" s="33">
        <f t="shared" si="471"/>
        <v>0</v>
      </c>
      <c r="TKD18" s="33">
        <f t="shared" si="471"/>
        <v>0</v>
      </c>
      <c r="TKE18" s="33">
        <f t="shared" si="471"/>
        <v>0</v>
      </c>
      <c r="TKF18" s="33">
        <f t="shared" si="471"/>
        <v>0</v>
      </c>
      <c r="TKG18" s="33">
        <f t="shared" si="471"/>
        <v>0</v>
      </c>
      <c r="TKH18" s="33">
        <f t="shared" si="471"/>
        <v>0</v>
      </c>
      <c r="TKI18" s="33">
        <f t="shared" si="471"/>
        <v>0</v>
      </c>
      <c r="TKJ18" s="33">
        <f t="shared" si="471"/>
        <v>0</v>
      </c>
      <c r="TKK18" s="33">
        <f t="shared" si="471"/>
        <v>0</v>
      </c>
      <c r="TKL18" s="33">
        <f t="shared" si="471"/>
        <v>0</v>
      </c>
      <c r="TKM18" s="33">
        <f t="shared" si="471"/>
        <v>0</v>
      </c>
      <c r="TKN18" s="33">
        <f t="shared" si="471"/>
        <v>0</v>
      </c>
      <c r="TKO18" s="33">
        <f t="shared" si="471"/>
        <v>0</v>
      </c>
      <c r="TKP18" s="33">
        <f t="shared" si="471"/>
        <v>0</v>
      </c>
      <c r="TKQ18" s="33">
        <f t="shared" si="471"/>
        <v>0</v>
      </c>
      <c r="TKR18" s="33">
        <f t="shared" si="471"/>
        <v>0</v>
      </c>
      <c r="TKS18" s="33">
        <f t="shared" si="471"/>
        <v>0</v>
      </c>
      <c r="TKT18" s="33">
        <f t="shared" si="471"/>
        <v>0</v>
      </c>
      <c r="TKU18" s="33">
        <f t="shared" si="471"/>
        <v>0</v>
      </c>
      <c r="TKV18" s="33">
        <f t="shared" si="471"/>
        <v>0</v>
      </c>
      <c r="TKW18" s="33">
        <f t="shared" ref="TKW18:TNH18" si="472">TKW17</f>
        <v>0</v>
      </c>
      <c r="TKX18" s="33">
        <f t="shared" si="472"/>
        <v>0</v>
      </c>
      <c r="TKY18" s="33">
        <f t="shared" si="472"/>
        <v>0</v>
      </c>
      <c r="TKZ18" s="33">
        <f t="shared" si="472"/>
        <v>0</v>
      </c>
      <c r="TLA18" s="33">
        <f t="shared" si="472"/>
        <v>0</v>
      </c>
      <c r="TLB18" s="33">
        <f t="shared" si="472"/>
        <v>0</v>
      </c>
      <c r="TLC18" s="33">
        <f t="shared" si="472"/>
        <v>0</v>
      </c>
      <c r="TLD18" s="33">
        <f t="shared" si="472"/>
        <v>0</v>
      </c>
      <c r="TLE18" s="33">
        <f t="shared" si="472"/>
        <v>0</v>
      </c>
      <c r="TLF18" s="33">
        <f t="shared" si="472"/>
        <v>0</v>
      </c>
      <c r="TLG18" s="33">
        <f t="shared" si="472"/>
        <v>0</v>
      </c>
      <c r="TLH18" s="33">
        <f t="shared" si="472"/>
        <v>0</v>
      </c>
      <c r="TLI18" s="33">
        <f t="shared" si="472"/>
        <v>0</v>
      </c>
      <c r="TLJ18" s="33">
        <f t="shared" si="472"/>
        <v>0</v>
      </c>
      <c r="TLK18" s="33">
        <f t="shared" si="472"/>
        <v>0</v>
      </c>
      <c r="TLL18" s="33">
        <f t="shared" si="472"/>
        <v>0</v>
      </c>
      <c r="TLM18" s="33">
        <f t="shared" si="472"/>
        <v>0</v>
      </c>
      <c r="TLN18" s="33">
        <f t="shared" si="472"/>
        <v>0</v>
      </c>
      <c r="TLO18" s="33">
        <f t="shared" si="472"/>
        <v>0</v>
      </c>
      <c r="TLP18" s="33">
        <f t="shared" si="472"/>
        <v>0</v>
      </c>
      <c r="TLQ18" s="33">
        <f t="shared" si="472"/>
        <v>0</v>
      </c>
      <c r="TLR18" s="33">
        <f t="shared" si="472"/>
        <v>0</v>
      </c>
      <c r="TLS18" s="33">
        <f t="shared" si="472"/>
        <v>0</v>
      </c>
      <c r="TLT18" s="33">
        <f t="shared" si="472"/>
        <v>0</v>
      </c>
      <c r="TLU18" s="33">
        <f t="shared" si="472"/>
        <v>0</v>
      </c>
      <c r="TLV18" s="33">
        <f t="shared" si="472"/>
        <v>0</v>
      </c>
      <c r="TLW18" s="33">
        <f t="shared" si="472"/>
        <v>0</v>
      </c>
      <c r="TLX18" s="33">
        <f t="shared" si="472"/>
        <v>0</v>
      </c>
      <c r="TLY18" s="33">
        <f t="shared" si="472"/>
        <v>0</v>
      </c>
      <c r="TLZ18" s="33">
        <f t="shared" si="472"/>
        <v>0</v>
      </c>
      <c r="TMA18" s="33">
        <f t="shared" si="472"/>
        <v>0</v>
      </c>
      <c r="TMB18" s="33">
        <f t="shared" si="472"/>
        <v>0</v>
      </c>
      <c r="TMC18" s="33">
        <f t="shared" si="472"/>
        <v>0</v>
      </c>
      <c r="TMD18" s="33">
        <f t="shared" si="472"/>
        <v>0</v>
      </c>
      <c r="TME18" s="33">
        <f t="shared" si="472"/>
        <v>0</v>
      </c>
      <c r="TMF18" s="33">
        <f t="shared" si="472"/>
        <v>0</v>
      </c>
      <c r="TMG18" s="33">
        <f t="shared" si="472"/>
        <v>0</v>
      </c>
      <c r="TMH18" s="33">
        <f t="shared" si="472"/>
        <v>0</v>
      </c>
      <c r="TMI18" s="33">
        <f t="shared" si="472"/>
        <v>0</v>
      </c>
      <c r="TMJ18" s="33">
        <f t="shared" si="472"/>
        <v>0</v>
      </c>
      <c r="TMK18" s="33">
        <f t="shared" si="472"/>
        <v>0</v>
      </c>
      <c r="TML18" s="33">
        <f t="shared" si="472"/>
        <v>0</v>
      </c>
      <c r="TMM18" s="33">
        <f t="shared" si="472"/>
        <v>0</v>
      </c>
      <c r="TMN18" s="33">
        <f t="shared" si="472"/>
        <v>0</v>
      </c>
      <c r="TMO18" s="33">
        <f t="shared" si="472"/>
        <v>0</v>
      </c>
      <c r="TMP18" s="33">
        <f t="shared" si="472"/>
        <v>0</v>
      </c>
      <c r="TMQ18" s="33">
        <f t="shared" si="472"/>
        <v>0</v>
      </c>
      <c r="TMR18" s="33">
        <f t="shared" si="472"/>
        <v>0</v>
      </c>
      <c r="TMS18" s="33">
        <f t="shared" si="472"/>
        <v>0</v>
      </c>
      <c r="TMT18" s="33">
        <f t="shared" si="472"/>
        <v>0</v>
      </c>
      <c r="TMU18" s="33">
        <f t="shared" si="472"/>
        <v>0</v>
      </c>
      <c r="TMV18" s="33">
        <f t="shared" si="472"/>
        <v>0</v>
      </c>
      <c r="TMW18" s="33">
        <f t="shared" si="472"/>
        <v>0</v>
      </c>
      <c r="TMX18" s="33">
        <f t="shared" si="472"/>
        <v>0</v>
      </c>
      <c r="TMY18" s="33">
        <f t="shared" si="472"/>
        <v>0</v>
      </c>
      <c r="TMZ18" s="33">
        <f t="shared" si="472"/>
        <v>0</v>
      </c>
      <c r="TNA18" s="33">
        <f t="shared" si="472"/>
        <v>0</v>
      </c>
      <c r="TNB18" s="33">
        <f t="shared" si="472"/>
        <v>0</v>
      </c>
      <c r="TNC18" s="33">
        <f t="shared" si="472"/>
        <v>0</v>
      </c>
      <c r="TND18" s="33">
        <f t="shared" si="472"/>
        <v>0</v>
      </c>
      <c r="TNE18" s="33">
        <f t="shared" si="472"/>
        <v>0</v>
      </c>
      <c r="TNF18" s="33">
        <f t="shared" si="472"/>
        <v>0</v>
      </c>
      <c r="TNG18" s="33">
        <f t="shared" si="472"/>
        <v>0</v>
      </c>
      <c r="TNH18" s="33">
        <f t="shared" si="472"/>
        <v>0</v>
      </c>
      <c r="TNI18" s="33">
        <f t="shared" ref="TNI18:TPT18" si="473">TNI17</f>
        <v>0</v>
      </c>
      <c r="TNJ18" s="33">
        <f t="shared" si="473"/>
        <v>0</v>
      </c>
      <c r="TNK18" s="33">
        <f t="shared" si="473"/>
        <v>0</v>
      </c>
      <c r="TNL18" s="33">
        <f t="shared" si="473"/>
        <v>0</v>
      </c>
      <c r="TNM18" s="33">
        <f t="shared" si="473"/>
        <v>0</v>
      </c>
      <c r="TNN18" s="33">
        <f t="shared" si="473"/>
        <v>0</v>
      </c>
      <c r="TNO18" s="33">
        <f t="shared" si="473"/>
        <v>0</v>
      </c>
      <c r="TNP18" s="33">
        <f t="shared" si="473"/>
        <v>0</v>
      </c>
      <c r="TNQ18" s="33">
        <f t="shared" si="473"/>
        <v>0</v>
      </c>
      <c r="TNR18" s="33">
        <f t="shared" si="473"/>
        <v>0</v>
      </c>
      <c r="TNS18" s="33">
        <f t="shared" si="473"/>
        <v>0</v>
      </c>
      <c r="TNT18" s="33">
        <f t="shared" si="473"/>
        <v>0</v>
      </c>
      <c r="TNU18" s="33">
        <f t="shared" si="473"/>
        <v>0</v>
      </c>
      <c r="TNV18" s="33">
        <f t="shared" si="473"/>
        <v>0</v>
      </c>
      <c r="TNW18" s="33">
        <f t="shared" si="473"/>
        <v>0</v>
      </c>
      <c r="TNX18" s="33">
        <f t="shared" si="473"/>
        <v>0</v>
      </c>
      <c r="TNY18" s="33">
        <f t="shared" si="473"/>
        <v>0</v>
      </c>
      <c r="TNZ18" s="33">
        <f t="shared" si="473"/>
        <v>0</v>
      </c>
      <c r="TOA18" s="33">
        <f t="shared" si="473"/>
        <v>0</v>
      </c>
      <c r="TOB18" s="33">
        <f t="shared" si="473"/>
        <v>0</v>
      </c>
      <c r="TOC18" s="33">
        <f t="shared" si="473"/>
        <v>0</v>
      </c>
      <c r="TOD18" s="33">
        <f t="shared" si="473"/>
        <v>0</v>
      </c>
      <c r="TOE18" s="33">
        <f t="shared" si="473"/>
        <v>0</v>
      </c>
      <c r="TOF18" s="33">
        <f t="shared" si="473"/>
        <v>0</v>
      </c>
      <c r="TOG18" s="33">
        <f t="shared" si="473"/>
        <v>0</v>
      </c>
      <c r="TOH18" s="33">
        <f t="shared" si="473"/>
        <v>0</v>
      </c>
      <c r="TOI18" s="33">
        <f t="shared" si="473"/>
        <v>0</v>
      </c>
      <c r="TOJ18" s="33">
        <f t="shared" si="473"/>
        <v>0</v>
      </c>
      <c r="TOK18" s="33">
        <f t="shared" si="473"/>
        <v>0</v>
      </c>
      <c r="TOL18" s="33">
        <f t="shared" si="473"/>
        <v>0</v>
      </c>
      <c r="TOM18" s="33">
        <f t="shared" si="473"/>
        <v>0</v>
      </c>
      <c r="TON18" s="33">
        <f t="shared" si="473"/>
        <v>0</v>
      </c>
      <c r="TOO18" s="33">
        <f t="shared" si="473"/>
        <v>0</v>
      </c>
      <c r="TOP18" s="33">
        <f t="shared" si="473"/>
        <v>0</v>
      </c>
      <c r="TOQ18" s="33">
        <f t="shared" si="473"/>
        <v>0</v>
      </c>
      <c r="TOR18" s="33">
        <f t="shared" si="473"/>
        <v>0</v>
      </c>
      <c r="TOS18" s="33">
        <f t="shared" si="473"/>
        <v>0</v>
      </c>
      <c r="TOT18" s="33">
        <f t="shared" si="473"/>
        <v>0</v>
      </c>
      <c r="TOU18" s="33">
        <f t="shared" si="473"/>
        <v>0</v>
      </c>
      <c r="TOV18" s="33">
        <f t="shared" si="473"/>
        <v>0</v>
      </c>
      <c r="TOW18" s="33">
        <f t="shared" si="473"/>
        <v>0</v>
      </c>
      <c r="TOX18" s="33">
        <f t="shared" si="473"/>
        <v>0</v>
      </c>
      <c r="TOY18" s="33">
        <f t="shared" si="473"/>
        <v>0</v>
      </c>
      <c r="TOZ18" s="33">
        <f t="shared" si="473"/>
        <v>0</v>
      </c>
      <c r="TPA18" s="33">
        <f t="shared" si="473"/>
        <v>0</v>
      </c>
      <c r="TPB18" s="33">
        <f t="shared" si="473"/>
        <v>0</v>
      </c>
      <c r="TPC18" s="33">
        <f t="shared" si="473"/>
        <v>0</v>
      </c>
      <c r="TPD18" s="33">
        <f t="shared" si="473"/>
        <v>0</v>
      </c>
      <c r="TPE18" s="33">
        <f t="shared" si="473"/>
        <v>0</v>
      </c>
      <c r="TPF18" s="33">
        <f t="shared" si="473"/>
        <v>0</v>
      </c>
      <c r="TPG18" s="33">
        <f t="shared" si="473"/>
        <v>0</v>
      </c>
      <c r="TPH18" s="33">
        <f t="shared" si="473"/>
        <v>0</v>
      </c>
      <c r="TPI18" s="33">
        <f t="shared" si="473"/>
        <v>0</v>
      </c>
      <c r="TPJ18" s="33">
        <f t="shared" si="473"/>
        <v>0</v>
      </c>
      <c r="TPK18" s="33">
        <f t="shared" si="473"/>
        <v>0</v>
      </c>
      <c r="TPL18" s="33">
        <f t="shared" si="473"/>
        <v>0</v>
      </c>
      <c r="TPM18" s="33">
        <f t="shared" si="473"/>
        <v>0</v>
      </c>
      <c r="TPN18" s="33">
        <f t="shared" si="473"/>
        <v>0</v>
      </c>
      <c r="TPO18" s="33">
        <f t="shared" si="473"/>
        <v>0</v>
      </c>
      <c r="TPP18" s="33">
        <f t="shared" si="473"/>
        <v>0</v>
      </c>
      <c r="TPQ18" s="33">
        <f t="shared" si="473"/>
        <v>0</v>
      </c>
      <c r="TPR18" s="33">
        <f t="shared" si="473"/>
        <v>0</v>
      </c>
      <c r="TPS18" s="33">
        <f t="shared" si="473"/>
        <v>0</v>
      </c>
      <c r="TPT18" s="33">
        <f t="shared" si="473"/>
        <v>0</v>
      </c>
      <c r="TPU18" s="33">
        <f t="shared" ref="TPU18:TSF18" si="474">TPU17</f>
        <v>0</v>
      </c>
      <c r="TPV18" s="33">
        <f t="shared" si="474"/>
        <v>0</v>
      </c>
      <c r="TPW18" s="33">
        <f t="shared" si="474"/>
        <v>0</v>
      </c>
      <c r="TPX18" s="33">
        <f t="shared" si="474"/>
        <v>0</v>
      </c>
      <c r="TPY18" s="33">
        <f t="shared" si="474"/>
        <v>0</v>
      </c>
      <c r="TPZ18" s="33">
        <f t="shared" si="474"/>
        <v>0</v>
      </c>
      <c r="TQA18" s="33">
        <f t="shared" si="474"/>
        <v>0</v>
      </c>
      <c r="TQB18" s="33">
        <f t="shared" si="474"/>
        <v>0</v>
      </c>
      <c r="TQC18" s="33">
        <f t="shared" si="474"/>
        <v>0</v>
      </c>
      <c r="TQD18" s="33">
        <f t="shared" si="474"/>
        <v>0</v>
      </c>
      <c r="TQE18" s="33">
        <f t="shared" si="474"/>
        <v>0</v>
      </c>
      <c r="TQF18" s="33">
        <f t="shared" si="474"/>
        <v>0</v>
      </c>
      <c r="TQG18" s="33">
        <f t="shared" si="474"/>
        <v>0</v>
      </c>
      <c r="TQH18" s="33">
        <f t="shared" si="474"/>
        <v>0</v>
      </c>
      <c r="TQI18" s="33">
        <f t="shared" si="474"/>
        <v>0</v>
      </c>
      <c r="TQJ18" s="33">
        <f t="shared" si="474"/>
        <v>0</v>
      </c>
      <c r="TQK18" s="33">
        <f t="shared" si="474"/>
        <v>0</v>
      </c>
      <c r="TQL18" s="33">
        <f t="shared" si="474"/>
        <v>0</v>
      </c>
      <c r="TQM18" s="33">
        <f t="shared" si="474"/>
        <v>0</v>
      </c>
      <c r="TQN18" s="33">
        <f t="shared" si="474"/>
        <v>0</v>
      </c>
      <c r="TQO18" s="33">
        <f t="shared" si="474"/>
        <v>0</v>
      </c>
      <c r="TQP18" s="33">
        <f t="shared" si="474"/>
        <v>0</v>
      </c>
      <c r="TQQ18" s="33">
        <f t="shared" si="474"/>
        <v>0</v>
      </c>
      <c r="TQR18" s="33">
        <f t="shared" si="474"/>
        <v>0</v>
      </c>
      <c r="TQS18" s="33">
        <f t="shared" si="474"/>
        <v>0</v>
      </c>
      <c r="TQT18" s="33">
        <f t="shared" si="474"/>
        <v>0</v>
      </c>
      <c r="TQU18" s="33">
        <f t="shared" si="474"/>
        <v>0</v>
      </c>
      <c r="TQV18" s="33">
        <f t="shared" si="474"/>
        <v>0</v>
      </c>
      <c r="TQW18" s="33">
        <f t="shared" si="474"/>
        <v>0</v>
      </c>
      <c r="TQX18" s="33">
        <f t="shared" si="474"/>
        <v>0</v>
      </c>
      <c r="TQY18" s="33">
        <f t="shared" si="474"/>
        <v>0</v>
      </c>
      <c r="TQZ18" s="33">
        <f t="shared" si="474"/>
        <v>0</v>
      </c>
      <c r="TRA18" s="33">
        <f t="shared" si="474"/>
        <v>0</v>
      </c>
      <c r="TRB18" s="33">
        <f t="shared" si="474"/>
        <v>0</v>
      </c>
      <c r="TRC18" s="33">
        <f t="shared" si="474"/>
        <v>0</v>
      </c>
      <c r="TRD18" s="33">
        <f t="shared" si="474"/>
        <v>0</v>
      </c>
      <c r="TRE18" s="33">
        <f t="shared" si="474"/>
        <v>0</v>
      </c>
      <c r="TRF18" s="33">
        <f t="shared" si="474"/>
        <v>0</v>
      </c>
      <c r="TRG18" s="33">
        <f t="shared" si="474"/>
        <v>0</v>
      </c>
      <c r="TRH18" s="33">
        <f t="shared" si="474"/>
        <v>0</v>
      </c>
      <c r="TRI18" s="33">
        <f t="shared" si="474"/>
        <v>0</v>
      </c>
      <c r="TRJ18" s="33">
        <f t="shared" si="474"/>
        <v>0</v>
      </c>
      <c r="TRK18" s="33">
        <f t="shared" si="474"/>
        <v>0</v>
      </c>
      <c r="TRL18" s="33">
        <f t="shared" si="474"/>
        <v>0</v>
      </c>
      <c r="TRM18" s="33">
        <f t="shared" si="474"/>
        <v>0</v>
      </c>
      <c r="TRN18" s="33">
        <f t="shared" si="474"/>
        <v>0</v>
      </c>
      <c r="TRO18" s="33">
        <f t="shared" si="474"/>
        <v>0</v>
      </c>
      <c r="TRP18" s="33">
        <f t="shared" si="474"/>
        <v>0</v>
      </c>
      <c r="TRQ18" s="33">
        <f t="shared" si="474"/>
        <v>0</v>
      </c>
      <c r="TRR18" s="33">
        <f t="shared" si="474"/>
        <v>0</v>
      </c>
      <c r="TRS18" s="33">
        <f t="shared" si="474"/>
        <v>0</v>
      </c>
      <c r="TRT18" s="33">
        <f t="shared" si="474"/>
        <v>0</v>
      </c>
      <c r="TRU18" s="33">
        <f t="shared" si="474"/>
        <v>0</v>
      </c>
      <c r="TRV18" s="33">
        <f t="shared" si="474"/>
        <v>0</v>
      </c>
      <c r="TRW18" s="33">
        <f t="shared" si="474"/>
        <v>0</v>
      </c>
      <c r="TRX18" s="33">
        <f t="shared" si="474"/>
        <v>0</v>
      </c>
      <c r="TRY18" s="33">
        <f t="shared" si="474"/>
        <v>0</v>
      </c>
      <c r="TRZ18" s="33">
        <f t="shared" si="474"/>
        <v>0</v>
      </c>
      <c r="TSA18" s="33">
        <f t="shared" si="474"/>
        <v>0</v>
      </c>
      <c r="TSB18" s="33">
        <f t="shared" si="474"/>
        <v>0</v>
      </c>
      <c r="TSC18" s="33">
        <f t="shared" si="474"/>
        <v>0</v>
      </c>
      <c r="TSD18" s="33">
        <f t="shared" si="474"/>
        <v>0</v>
      </c>
      <c r="TSE18" s="33">
        <f t="shared" si="474"/>
        <v>0</v>
      </c>
      <c r="TSF18" s="33">
        <f t="shared" si="474"/>
        <v>0</v>
      </c>
      <c r="TSG18" s="33">
        <f t="shared" ref="TSG18:TUR18" si="475">TSG17</f>
        <v>0</v>
      </c>
      <c r="TSH18" s="33">
        <f t="shared" si="475"/>
        <v>0</v>
      </c>
      <c r="TSI18" s="33">
        <f t="shared" si="475"/>
        <v>0</v>
      </c>
      <c r="TSJ18" s="33">
        <f t="shared" si="475"/>
        <v>0</v>
      </c>
      <c r="TSK18" s="33">
        <f t="shared" si="475"/>
        <v>0</v>
      </c>
      <c r="TSL18" s="33">
        <f t="shared" si="475"/>
        <v>0</v>
      </c>
      <c r="TSM18" s="33">
        <f t="shared" si="475"/>
        <v>0</v>
      </c>
      <c r="TSN18" s="33">
        <f t="shared" si="475"/>
        <v>0</v>
      </c>
      <c r="TSO18" s="33">
        <f t="shared" si="475"/>
        <v>0</v>
      </c>
      <c r="TSP18" s="33">
        <f t="shared" si="475"/>
        <v>0</v>
      </c>
      <c r="TSQ18" s="33">
        <f t="shared" si="475"/>
        <v>0</v>
      </c>
      <c r="TSR18" s="33">
        <f t="shared" si="475"/>
        <v>0</v>
      </c>
      <c r="TSS18" s="33">
        <f t="shared" si="475"/>
        <v>0</v>
      </c>
      <c r="TST18" s="33">
        <f t="shared" si="475"/>
        <v>0</v>
      </c>
      <c r="TSU18" s="33">
        <f t="shared" si="475"/>
        <v>0</v>
      </c>
      <c r="TSV18" s="33">
        <f t="shared" si="475"/>
        <v>0</v>
      </c>
      <c r="TSW18" s="33">
        <f t="shared" si="475"/>
        <v>0</v>
      </c>
      <c r="TSX18" s="33">
        <f t="shared" si="475"/>
        <v>0</v>
      </c>
      <c r="TSY18" s="33">
        <f t="shared" si="475"/>
        <v>0</v>
      </c>
      <c r="TSZ18" s="33">
        <f t="shared" si="475"/>
        <v>0</v>
      </c>
      <c r="TTA18" s="33">
        <f t="shared" si="475"/>
        <v>0</v>
      </c>
      <c r="TTB18" s="33">
        <f t="shared" si="475"/>
        <v>0</v>
      </c>
      <c r="TTC18" s="33">
        <f t="shared" si="475"/>
        <v>0</v>
      </c>
      <c r="TTD18" s="33">
        <f t="shared" si="475"/>
        <v>0</v>
      </c>
      <c r="TTE18" s="33">
        <f t="shared" si="475"/>
        <v>0</v>
      </c>
      <c r="TTF18" s="33">
        <f t="shared" si="475"/>
        <v>0</v>
      </c>
      <c r="TTG18" s="33">
        <f t="shared" si="475"/>
        <v>0</v>
      </c>
      <c r="TTH18" s="33">
        <f t="shared" si="475"/>
        <v>0</v>
      </c>
      <c r="TTI18" s="33">
        <f t="shared" si="475"/>
        <v>0</v>
      </c>
      <c r="TTJ18" s="33">
        <f t="shared" si="475"/>
        <v>0</v>
      </c>
      <c r="TTK18" s="33">
        <f t="shared" si="475"/>
        <v>0</v>
      </c>
      <c r="TTL18" s="33">
        <f t="shared" si="475"/>
        <v>0</v>
      </c>
      <c r="TTM18" s="33">
        <f t="shared" si="475"/>
        <v>0</v>
      </c>
      <c r="TTN18" s="33">
        <f t="shared" si="475"/>
        <v>0</v>
      </c>
      <c r="TTO18" s="33">
        <f t="shared" si="475"/>
        <v>0</v>
      </c>
      <c r="TTP18" s="33">
        <f t="shared" si="475"/>
        <v>0</v>
      </c>
      <c r="TTQ18" s="33">
        <f t="shared" si="475"/>
        <v>0</v>
      </c>
      <c r="TTR18" s="33">
        <f t="shared" si="475"/>
        <v>0</v>
      </c>
      <c r="TTS18" s="33">
        <f t="shared" si="475"/>
        <v>0</v>
      </c>
      <c r="TTT18" s="33">
        <f t="shared" si="475"/>
        <v>0</v>
      </c>
      <c r="TTU18" s="33">
        <f t="shared" si="475"/>
        <v>0</v>
      </c>
      <c r="TTV18" s="33">
        <f t="shared" si="475"/>
        <v>0</v>
      </c>
      <c r="TTW18" s="33">
        <f t="shared" si="475"/>
        <v>0</v>
      </c>
      <c r="TTX18" s="33">
        <f t="shared" si="475"/>
        <v>0</v>
      </c>
      <c r="TTY18" s="33">
        <f t="shared" si="475"/>
        <v>0</v>
      </c>
      <c r="TTZ18" s="33">
        <f t="shared" si="475"/>
        <v>0</v>
      </c>
      <c r="TUA18" s="33">
        <f t="shared" si="475"/>
        <v>0</v>
      </c>
      <c r="TUB18" s="33">
        <f t="shared" si="475"/>
        <v>0</v>
      </c>
      <c r="TUC18" s="33">
        <f t="shared" si="475"/>
        <v>0</v>
      </c>
      <c r="TUD18" s="33">
        <f t="shared" si="475"/>
        <v>0</v>
      </c>
      <c r="TUE18" s="33">
        <f t="shared" si="475"/>
        <v>0</v>
      </c>
      <c r="TUF18" s="33">
        <f t="shared" si="475"/>
        <v>0</v>
      </c>
      <c r="TUG18" s="33">
        <f t="shared" si="475"/>
        <v>0</v>
      </c>
      <c r="TUH18" s="33">
        <f t="shared" si="475"/>
        <v>0</v>
      </c>
      <c r="TUI18" s="33">
        <f t="shared" si="475"/>
        <v>0</v>
      </c>
      <c r="TUJ18" s="33">
        <f t="shared" si="475"/>
        <v>0</v>
      </c>
      <c r="TUK18" s="33">
        <f t="shared" si="475"/>
        <v>0</v>
      </c>
      <c r="TUL18" s="33">
        <f t="shared" si="475"/>
        <v>0</v>
      </c>
      <c r="TUM18" s="33">
        <f t="shared" si="475"/>
        <v>0</v>
      </c>
      <c r="TUN18" s="33">
        <f t="shared" si="475"/>
        <v>0</v>
      </c>
      <c r="TUO18" s="33">
        <f t="shared" si="475"/>
        <v>0</v>
      </c>
      <c r="TUP18" s="33">
        <f t="shared" si="475"/>
        <v>0</v>
      </c>
      <c r="TUQ18" s="33">
        <f t="shared" si="475"/>
        <v>0</v>
      </c>
      <c r="TUR18" s="33">
        <f t="shared" si="475"/>
        <v>0</v>
      </c>
      <c r="TUS18" s="33">
        <f t="shared" ref="TUS18:TXD18" si="476">TUS17</f>
        <v>0</v>
      </c>
      <c r="TUT18" s="33">
        <f t="shared" si="476"/>
        <v>0</v>
      </c>
      <c r="TUU18" s="33">
        <f t="shared" si="476"/>
        <v>0</v>
      </c>
      <c r="TUV18" s="33">
        <f t="shared" si="476"/>
        <v>0</v>
      </c>
      <c r="TUW18" s="33">
        <f t="shared" si="476"/>
        <v>0</v>
      </c>
      <c r="TUX18" s="33">
        <f t="shared" si="476"/>
        <v>0</v>
      </c>
      <c r="TUY18" s="33">
        <f t="shared" si="476"/>
        <v>0</v>
      </c>
      <c r="TUZ18" s="33">
        <f t="shared" si="476"/>
        <v>0</v>
      </c>
      <c r="TVA18" s="33">
        <f t="shared" si="476"/>
        <v>0</v>
      </c>
      <c r="TVB18" s="33">
        <f t="shared" si="476"/>
        <v>0</v>
      </c>
      <c r="TVC18" s="33">
        <f t="shared" si="476"/>
        <v>0</v>
      </c>
      <c r="TVD18" s="33">
        <f t="shared" si="476"/>
        <v>0</v>
      </c>
      <c r="TVE18" s="33">
        <f t="shared" si="476"/>
        <v>0</v>
      </c>
      <c r="TVF18" s="33">
        <f t="shared" si="476"/>
        <v>0</v>
      </c>
      <c r="TVG18" s="33">
        <f t="shared" si="476"/>
        <v>0</v>
      </c>
      <c r="TVH18" s="33">
        <f t="shared" si="476"/>
        <v>0</v>
      </c>
      <c r="TVI18" s="33">
        <f t="shared" si="476"/>
        <v>0</v>
      </c>
      <c r="TVJ18" s="33">
        <f t="shared" si="476"/>
        <v>0</v>
      </c>
      <c r="TVK18" s="33">
        <f t="shared" si="476"/>
        <v>0</v>
      </c>
      <c r="TVL18" s="33">
        <f t="shared" si="476"/>
        <v>0</v>
      </c>
      <c r="TVM18" s="33">
        <f t="shared" si="476"/>
        <v>0</v>
      </c>
      <c r="TVN18" s="33">
        <f t="shared" si="476"/>
        <v>0</v>
      </c>
      <c r="TVO18" s="33">
        <f t="shared" si="476"/>
        <v>0</v>
      </c>
      <c r="TVP18" s="33">
        <f t="shared" si="476"/>
        <v>0</v>
      </c>
      <c r="TVQ18" s="33">
        <f t="shared" si="476"/>
        <v>0</v>
      </c>
      <c r="TVR18" s="33">
        <f t="shared" si="476"/>
        <v>0</v>
      </c>
      <c r="TVS18" s="33">
        <f t="shared" si="476"/>
        <v>0</v>
      </c>
      <c r="TVT18" s="33">
        <f t="shared" si="476"/>
        <v>0</v>
      </c>
      <c r="TVU18" s="33">
        <f t="shared" si="476"/>
        <v>0</v>
      </c>
      <c r="TVV18" s="33">
        <f t="shared" si="476"/>
        <v>0</v>
      </c>
      <c r="TVW18" s="33">
        <f t="shared" si="476"/>
        <v>0</v>
      </c>
      <c r="TVX18" s="33">
        <f t="shared" si="476"/>
        <v>0</v>
      </c>
      <c r="TVY18" s="33">
        <f t="shared" si="476"/>
        <v>0</v>
      </c>
      <c r="TVZ18" s="33">
        <f t="shared" si="476"/>
        <v>0</v>
      </c>
      <c r="TWA18" s="33">
        <f t="shared" si="476"/>
        <v>0</v>
      </c>
      <c r="TWB18" s="33">
        <f t="shared" si="476"/>
        <v>0</v>
      </c>
      <c r="TWC18" s="33">
        <f t="shared" si="476"/>
        <v>0</v>
      </c>
      <c r="TWD18" s="33">
        <f t="shared" si="476"/>
        <v>0</v>
      </c>
      <c r="TWE18" s="33">
        <f t="shared" si="476"/>
        <v>0</v>
      </c>
      <c r="TWF18" s="33">
        <f t="shared" si="476"/>
        <v>0</v>
      </c>
      <c r="TWG18" s="33">
        <f t="shared" si="476"/>
        <v>0</v>
      </c>
      <c r="TWH18" s="33">
        <f t="shared" si="476"/>
        <v>0</v>
      </c>
      <c r="TWI18" s="33">
        <f t="shared" si="476"/>
        <v>0</v>
      </c>
      <c r="TWJ18" s="33">
        <f t="shared" si="476"/>
        <v>0</v>
      </c>
      <c r="TWK18" s="33">
        <f t="shared" si="476"/>
        <v>0</v>
      </c>
      <c r="TWL18" s="33">
        <f t="shared" si="476"/>
        <v>0</v>
      </c>
      <c r="TWM18" s="33">
        <f t="shared" si="476"/>
        <v>0</v>
      </c>
      <c r="TWN18" s="33">
        <f t="shared" si="476"/>
        <v>0</v>
      </c>
      <c r="TWO18" s="33">
        <f t="shared" si="476"/>
        <v>0</v>
      </c>
      <c r="TWP18" s="33">
        <f t="shared" si="476"/>
        <v>0</v>
      </c>
      <c r="TWQ18" s="33">
        <f t="shared" si="476"/>
        <v>0</v>
      </c>
      <c r="TWR18" s="33">
        <f t="shared" si="476"/>
        <v>0</v>
      </c>
      <c r="TWS18" s="33">
        <f t="shared" si="476"/>
        <v>0</v>
      </c>
      <c r="TWT18" s="33">
        <f t="shared" si="476"/>
        <v>0</v>
      </c>
      <c r="TWU18" s="33">
        <f t="shared" si="476"/>
        <v>0</v>
      </c>
      <c r="TWV18" s="33">
        <f t="shared" si="476"/>
        <v>0</v>
      </c>
      <c r="TWW18" s="33">
        <f t="shared" si="476"/>
        <v>0</v>
      </c>
      <c r="TWX18" s="33">
        <f t="shared" si="476"/>
        <v>0</v>
      </c>
      <c r="TWY18" s="33">
        <f t="shared" si="476"/>
        <v>0</v>
      </c>
      <c r="TWZ18" s="33">
        <f t="shared" si="476"/>
        <v>0</v>
      </c>
      <c r="TXA18" s="33">
        <f t="shared" si="476"/>
        <v>0</v>
      </c>
      <c r="TXB18" s="33">
        <f t="shared" si="476"/>
        <v>0</v>
      </c>
      <c r="TXC18" s="33">
        <f t="shared" si="476"/>
        <v>0</v>
      </c>
      <c r="TXD18" s="33">
        <f t="shared" si="476"/>
        <v>0</v>
      </c>
      <c r="TXE18" s="33">
        <f t="shared" ref="TXE18:TZP18" si="477">TXE17</f>
        <v>0</v>
      </c>
      <c r="TXF18" s="33">
        <f t="shared" si="477"/>
        <v>0</v>
      </c>
      <c r="TXG18" s="33">
        <f t="shared" si="477"/>
        <v>0</v>
      </c>
      <c r="TXH18" s="33">
        <f t="shared" si="477"/>
        <v>0</v>
      </c>
      <c r="TXI18" s="33">
        <f t="shared" si="477"/>
        <v>0</v>
      </c>
      <c r="TXJ18" s="33">
        <f t="shared" si="477"/>
        <v>0</v>
      </c>
      <c r="TXK18" s="33">
        <f t="shared" si="477"/>
        <v>0</v>
      </c>
      <c r="TXL18" s="33">
        <f t="shared" si="477"/>
        <v>0</v>
      </c>
      <c r="TXM18" s="33">
        <f t="shared" si="477"/>
        <v>0</v>
      </c>
      <c r="TXN18" s="33">
        <f t="shared" si="477"/>
        <v>0</v>
      </c>
      <c r="TXO18" s="33">
        <f t="shared" si="477"/>
        <v>0</v>
      </c>
      <c r="TXP18" s="33">
        <f t="shared" si="477"/>
        <v>0</v>
      </c>
      <c r="TXQ18" s="33">
        <f t="shared" si="477"/>
        <v>0</v>
      </c>
      <c r="TXR18" s="33">
        <f t="shared" si="477"/>
        <v>0</v>
      </c>
      <c r="TXS18" s="33">
        <f t="shared" si="477"/>
        <v>0</v>
      </c>
      <c r="TXT18" s="33">
        <f t="shared" si="477"/>
        <v>0</v>
      </c>
      <c r="TXU18" s="33">
        <f t="shared" si="477"/>
        <v>0</v>
      </c>
      <c r="TXV18" s="33">
        <f t="shared" si="477"/>
        <v>0</v>
      </c>
      <c r="TXW18" s="33">
        <f t="shared" si="477"/>
        <v>0</v>
      </c>
      <c r="TXX18" s="33">
        <f t="shared" si="477"/>
        <v>0</v>
      </c>
      <c r="TXY18" s="33">
        <f t="shared" si="477"/>
        <v>0</v>
      </c>
      <c r="TXZ18" s="33">
        <f t="shared" si="477"/>
        <v>0</v>
      </c>
      <c r="TYA18" s="33">
        <f t="shared" si="477"/>
        <v>0</v>
      </c>
      <c r="TYB18" s="33">
        <f t="shared" si="477"/>
        <v>0</v>
      </c>
      <c r="TYC18" s="33">
        <f t="shared" si="477"/>
        <v>0</v>
      </c>
      <c r="TYD18" s="33">
        <f t="shared" si="477"/>
        <v>0</v>
      </c>
      <c r="TYE18" s="33">
        <f t="shared" si="477"/>
        <v>0</v>
      </c>
      <c r="TYF18" s="33">
        <f t="shared" si="477"/>
        <v>0</v>
      </c>
      <c r="TYG18" s="33">
        <f t="shared" si="477"/>
        <v>0</v>
      </c>
      <c r="TYH18" s="33">
        <f t="shared" si="477"/>
        <v>0</v>
      </c>
      <c r="TYI18" s="33">
        <f t="shared" si="477"/>
        <v>0</v>
      </c>
      <c r="TYJ18" s="33">
        <f t="shared" si="477"/>
        <v>0</v>
      </c>
      <c r="TYK18" s="33">
        <f t="shared" si="477"/>
        <v>0</v>
      </c>
      <c r="TYL18" s="33">
        <f t="shared" si="477"/>
        <v>0</v>
      </c>
      <c r="TYM18" s="33">
        <f t="shared" si="477"/>
        <v>0</v>
      </c>
      <c r="TYN18" s="33">
        <f t="shared" si="477"/>
        <v>0</v>
      </c>
      <c r="TYO18" s="33">
        <f t="shared" si="477"/>
        <v>0</v>
      </c>
      <c r="TYP18" s="33">
        <f t="shared" si="477"/>
        <v>0</v>
      </c>
      <c r="TYQ18" s="33">
        <f t="shared" si="477"/>
        <v>0</v>
      </c>
      <c r="TYR18" s="33">
        <f t="shared" si="477"/>
        <v>0</v>
      </c>
      <c r="TYS18" s="33">
        <f t="shared" si="477"/>
        <v>0</v>
      </c>
      <c r="TYT18" s="33">
        <f t="shared" si="477"/>
        <v>0</v>
      </c>
      <c r="TYU18" s="33">
        <f t="shared" si="477"/>
        <v>0</v>
      </c>
      <c r="TYV18" s="33">
        <f t="shared" si="477"/>
        <v>0</v>
      </c>
      <c r="TYW18" s="33">
        <f t="shared" si="477"/>
        <v>0</v>
      </c>
      <c r="TYX18" s="33">
        <f t="shared" si="477"/>
        <v>0</v>
      </c>
      <c r="TYY18" s="33">
        <f t="shared" si="477"/>
        <v>0</v>
      </c>
      <c r="TYZ18" s="33">
        <f t="shared" si="477"/>
        <v>0</v>
      </c>
      <c r="TZA18" s="33">
        <f t="shared" si="477"/>
        <v>0</v>
      </c>
      <c r="TZB18" s="33">
        <f t="shared" si="477"/>
        <v>0</v>
      </c>
      <c r="TZC18" s="33">
        <f t="shared" si="477"/>
        <v>0</v>
      </c>
      <c r="TZD18" s="33">
        <f t="shared" si="477"/>
        <v>0</v>
      </c>
      <c r="TZE18" s="33">
        <f t="shared" si="477"/>
        <v>0</v>
      </c>
      <c r="TZF18" s="33">
        <f t="shared" si="477"/>
        <v>0</v>
      </c>
      <c r="TZG18" s="33">
        <f t="shared" si="477"/>
        <v>0</v>
      </c>
      <c r="TZH18" s="33">
        <f t="shared" si="477"/>
        <v>0</v>
      </c>
      <c r="TZI18" s="33">
        <f t="shared" si="477"/>
        <v>0</v>
      </c>
      <c r="TZJ18" s="33">
        <f t="shared" si="477"/>
        <v>0</v>
      </c>
      <c r="TZK18" s="33">
        <f t="shared" si="477"/>
        <v>0</v>
      </c>
      <c r="TZL18" s="33">
        <f t="shared" si="477"/>
        <v>0</v>
      </c>
      <c r="TZM18" s="33">
        <f t="shared" si="477"/>
        <v>0</v>
      </c>
      <c r="TZN18" s="33">
        <f t="shared" si="477"/>
        <v>0</v>
      </c>
      <c r="TZO18" s="33">
        <f t="shared" si="477"/>
        <v>0</v>
      </c>
      <c r="TZP18" s="33">
        <f t="shared" si="477"/>
        <v>0</v>
      </c>
      <c r="TZQ18" s="33">
        <f t="shared" ref="TZQ18:UCB18" si="478">TZQ17</f>
        <v>0</v>
      </c>
      <c r="TZR18" s="33">
        <f t="shared" si="478"/>
        <v>0</v>
      </c>
      <c r="TZS18" s="33">
        <f t="shared" si="478"/>
        <v>0</v>
      </c>
      <c r="TZT18" s="33">
        <f t="shared" si="478"/>
        <v>0</v>
      </c>
      <c r="TZU18" s="33">
        <f t="shared" si="478"/>
        <v>0</v>
      </c>
      <c r="TZV18" s="33">
        <f t="shared" si="478"/>
        <v>0</v>
      </c>
      <c r="TZW18" s="33">
        <f t="shared" si="478"/>
        <v>0</v>
      </c>
      <c r="TZX18" s="33">
        <f t="shared" si="478"/>
        <v>0</v>
      </c>
      <c r="TZY18" s="33">
        <f t="shared" si="478"/>
        <v>0</v>
      </c>
      <c r="TZZ18" s="33">
        <f t="shared" si="478"/>
        <v>0</v>
      </c>
      <c r="UAA18" s="33">
        <f t="shared" si="478"/>
        <v>0</v>
      </c>
      <c r="UAB18" s="33">
        <f t="shared" si="478"/>
        <v>0</v>
      </c>
      <c r="UAC18" s="33">
        <f t="shared" si="478"/>
        <v>0</v>
      </c>
      <c r="UAD18" s="33">
        <f t="shared" si="478"/>
        <v>0</v>
      </c>
      <c r="UAE18" s="33">
        <f t="shared" si="478"/>
        <v>0</v>
      </c>
      <c r="UAF18" s="33">
        <f t="shared" si="478"/>
        <v>0</v>
      </c>
      <c r="UAG18" s="33">
        <f t="shared" si="478"/>
        <v>0</v>
      </c>
      <c r="UAH18" s="33">
        <f t="shared" si="478"/>
        <v>0</v>
      </c>
      <c r="UAI18" s="33">
        <f t="shared" si="478"/>
        <v>0</v>
      </c>
      <c r="UAJ18" s="33">
        <f t="shared" si="478"/>
        <v>0</v>
      </c>
      <c r="UAK18" s="33">
        <f t="shared" si="478"/>
        <v>0</v>
      </c>
      <c r="UAL18" s="33">
        <f t="shared" si="478"/>
        <v>0</v>
      </c>
      <c r="UAM18" s="33">
        <f t="shared" si="478"/>
        <v>0</v>
      </c>
      <c r="UAN18" s="33">
        <f t="shared" si="478"/>
        <v>0</v>
      </c>
      <c r="UAO18" s="33">
        <f t="shared" si="478"/>
        <v>0</v>
      </c>
      <c r="UAP18" s="33">
        <f t="shared" si="478"/>
        <v>0</v>
      </c>
      <c r="UAQ18" s="33">
        <f t="shared" si="478"/>
        <v>0</v>
      </c>
      <c r="UAR18" s="33">
        <f t="shared" si="478"/>
        <v>0</v>
      </c>
      <c r="UAS18" s="33">
        <f t="shared" si="478"/>
        <v>0</v>
      </c>
      <c r="UAT18" s="33">
        <f t="shared" si="478"/>
        <v>0</v>
      </c>
      <c r="UAU18" s="33">
        <f t="shared" si="478"/>
        <v>0</v>
      </c>
      <c r="UAV18" s="33">
        <f t="shared" si="478"/>
        <v>0</v>
      </c>
      <c r="UAW18" s="33">
        <f t="shared" si="478"/>
        <v>0</v>
      </c>
      <c r="UAX18" s="33">
        <f t="shared" si="478"/>
        <v>0</v>
      </c>
      <c r="UAY18" s="33">
        <f t="shared" si="478"/>
        <v>0</v>
      </c>
      <c r="UAZ18" s="33">
        <f t="shared" si="478"/>
        <v>0</v>
      </c>
      <c r="UBA18" s="33">
        <f t="shared" si="478"/>
        <v>0</v>
      </c>
      <c r="UBB18" s="33">
        <f t="shared" si="478"/>
        <v>0</v>
      </c>
      <c r="UBC18" s="33">
        <f t="shared" si="478"/>
        <v>0</v>
      </c>
      <c r="UBD18" s="33">
        <f t="shared" si="478"/>
        <v>0</v>
      </c>
      <c r="UBE18" s="33">
        <f t="shared" si="478"/>
        <v>0</v>
      </c>
      <c r="UBF18" s="33">
        <f t="shared" si="478"/>
        <v>0</v>
      </c>
      <c r="UBG18" s="33">
        <f t="shared" si="478"/>
        <v>0</v>
      </c>
      <c r="UBH18" s="33">
        <f t="shared" si="478"/>
        <v>0</v>
      </c>
      <c r="UBI18" s="33">
        <f t="shared" si="478"/>
        <v>0</v>
      </c>
      <c r="UBJ18" s="33">
        <f t="shared" si="478"/>
        <v>0</v>
      </c>
      <c r="UBK18" s="33">
        <f t="shared" si="478"/>
        <v>0</v>
      </c>
      <c r="UBL18" s="33">
        <f t="shared" si="478"/>
        <v>0</v>
      </c>
      <c r="UBM18" s="33">
        <f t="shared" si="478"/>
        <v>0</v>
      </c>
      <c r="UBN18" s="33">
        <f t="shared" si="478"/>
        <v>0</v>
      </c>
      <c r="UBO18" s="33">
        <f t="shared" si="478"/>
        <v>0</v>
      </c>
      <c r="UBP18" s="33">
        <f t="shared" si="478"/>
        <v>0</v>
      </c>
      <c r="UBQ18" s="33">
        <f t="shared" si="478"/>
        <v>0</v>
      </c>
      <c r="UBR18" s="33">
        <f t="shared" si="478"/>
        <v>0</v>
      </c>
      <c r="UBS18" s="33">
        <f t="shared" si="478"/>
        <v>0</v>
      </c>
      <c r="UBT18" s="33">
        <f t="shared" si="478"/>
        <v>0</v>
      </c>
      <c r="UBU18" s="33">
        <f t="shared" si="478"/>
        <v>0</v>
      </c>
      <c r="UBV18" s="33">
        <f t="shared" si="478"/>
        <v>0</v>
      </c>
      <c r="UBW18" s="33">
        <f t="shared" si="478"/>
        <v>0</v>
      </c>
      <c r="UBX18" s="33">
        <f t="shared" si="478"/>
        <v>0</v>
      </c>
      <c r="UBY18" s="33">
        <f t="shared" si="478"/>
        <v>0</v>
      </c>
      <c r="UBZ18" s="33">
        <f t="shared" si="478"/>
        <v>0</v>
      </c>
      <c r="UCA18" s="33">
        <f t="shared" si="478"/>
        <v>0</v>
      </c>
      <c r="UCB18" s="33">
        <f t="shared" si="478"/>
        <v>0</v>
      </c>
      <c r="UCC18" s="33">
        <f t="shared" ref="UCC18:UEN18" si="479">UCC17</f>
        <v>0</v>
      </c>
      <c r="UCD18" s="33">
        <f t="shared" si="479"/>
        <v>0</v>
      </c>
      <c r="UCE18" s="33">
        <f t="shared" si="479"/>
        <v>0</v>
      </c>
      <c r="UCF18" s="33">
        <f t="shared" si="479"/>
        <v>0</v>
      </c>
      <c r="UCG18" s="33">
        <f t="shared" si="479"/>
        <v>0</v>
      </c>
      <c r="UCH18" s="33">
        <f t="shared" si="479"/>
        <v>0</v>
      </c>
      <c r="UCI18" s="33">
        <f t="shared" si="479"/>
        <v>0</v>
      </c>
      <c r="UCJ18" s="33">
        <f t="shared" si="479"/>
        <v>0</v>
      </c>
      <c r="UCK18" s="33">
        <f t="shared" si="479"/>
        <v>0</v>
      </c>
      <c r="UCL18" s="33">
        <f t="shared" si="479"/>
        <v>0</v>
      </c>
      <c r="UCM18" s="33">
        <f t="shared" si="479"/>
        <v>0</v>
      </c>
      <c r="UCN18" s="33">
        <f t="shared" si="479"/>
        <v>0</v>
      </c>
      <c r="UCO18" s="33">
        <f t="shared" si="479"/>
        <v>0</v>
      </c>
      <c r="UCP18" s="33">
        <f t="shared" si="479"/>
        <v>0</v>
      </c>
      <c r="UCQ18" s="33">
        <f t="shared" si="479"/>
        <v>0</v>
      </c>
      <c r="UCR18" s="33">
        <f t="shared" si="479"/>
        <v>0</v>
      </c>
      <c r="UCS18" s="33">
        <f t="shared" si="479"/>
        <v>0</v>
      </c>
      <c r="UCT18" s="33">
        <f t="shared" si="479"/>
        <v>0</v>
      </c>
      <c r="UCU18" s="33">
        <f t="shared" si="479"/>
        <v>0</v>
      </c>
      <c r="UCV18" s="33">
        <f t="shared" si="479"/>
        <v>0</v>
      </c>
      <c r="UCW18" s="33">
        <f t="shared" si="479"/>
        <v>0</v>
      </c>
      <c r="UCX18" s="33">
        <f t="shared" si="479"/>
        <v>0</v>
      </c>
      <c r="UCY18" s="33">
        <f t="shared" si="479"/>
        <v>0</v>
      </c>
      <c r="UCZ18" s="33">
        <f t="shared" si="479"/>
        <v>0</v>
      </c>
      <c r="UDA18" s="33">
        <f t="shared" si="479"/>
        <v>0</v>
      </c>
      <c r="UDB18" s="33">
        <f t="shared" si="479"/>
        <v>0</v>
      </c>
      <c r="UDC18" s="33">
        <f t="shared" si="479"/>
        <v>0</v>
      </c>
      <c r="UDD18" s="33">
        <f t="shared" si="479"/>
        <v>0</v>
      </c>
      <c r="UDE18" s="33">
        <f t="shared" si="479"/>
        <v>0</v>
      </c>
      <c r="UDF18" s="33">
        <f t="shared" si="479"/>
        <v>0</v>
      </c>
      <c r="UDG18" s="33">
        <f t="shared" si="479"/>
        <v>0</v>
      </c>
      <c r="UDH18" s="33">
        <f t="shared" si="479"/>
        <v>0</v>
      </c>
      <c r="UDI18" s="33">
        <f t="shared" si="479"/>
        <v>0</v>
      </c>
      <c r="UDJ18" s="33">
        <f t="shared" si="479"/>
        <v>0</v>
      </c>
      <c r="UDK18" s="33">
        <f t="shared" si="479"/>
        <v>0</v>
      </c>
      <c r="UDL18" s="33">
        <f t="shared" si="479"/>
        <v>0</v>
      </c>
      <c r="UDM18" s="33">
        <f t="shared" si="479"/>
        <v>0</v>
      </c>
      <c r="UDN18" s="33">
        <f t="shared" si="479"/>
        <v>0</v>
      </c>
      <c r="UDO18" s="33">
        <f t="shared" si="479"/>
        <v>0</v>
      </c>
      <c r="UDP18" s="33">
        <f t="shared" si="479"/>
        <v>0</v>
      </c>
      <c r="UDQ18" s="33">
        <f t="shared" si="479"/>
        <v>0</v>
      </c>
      <c r="UDR18" s="33">
        <f t="shared" si="479"/>
        <v>0</v>
      </c>
      <c r="UDS18" s="33">
        <f t="shared" si="479"/>
        <v>0</v>
      </c>
      <c r="UDT18" s="33">
        <f t="shared" si="479"/>
        <v>0</v>
      </c>
      <c r="UDU18" s="33">
        <f t="shared" si="479"/>
        <v>0</v>
      </c>
      <c r="UDV18" s="33">
        <f t="shared" si="479"/>
        <v>0</v>
      </c>
      <c r="UDW18" s="33">
        <f t="shared" si="479"/>
        <v>0</v>
      </c>
      <c r="UDX18" s="33">
        <f t="shared" si="479"/>
        <v>0</v>
      </c>
      <c r="UDY18" s="33">
        <f t="shared" si="479"/>
        <v>0</v>
      </c>
      <c r="UDZ18" s="33">
        <f t="shared" si="479"/>
        <v>0</v>
      </c>
      <c r="UEA18" s="33">
        <f t="shared" si="479"/>
        <v>0</v>
      </c>
      <c r="UEB18" s="33">
        <f t="shared" si="479"/>
        <v>0</v>
      </c>
      <c r="UEC18" s="33">
        <f t="shared" si="479"/>
        <v>0</v>
      </c>
      <c r="UED18" s="33">
        <f t="shared" si="479"/>
        <v>0</v>
      </c>
      <c r="UEE18" s="33">
        <f t="shared" si="479"/>
        <v>0</v>
      </c>
      <c r="UEF18" s="33">
        <f t="shared" si="479"/>
        <v>0</v>
      </c>
      <c r="UEG18" s="33">
        <f t="shared" si="479"/>
        <v>0</v>
      </c>
      <c r="UEH18" s="33">
        <f t="shared" si="479"/>
        <v>0</v>
      </c>
      <c r="UEI18" s="33">
        <f t="shared" si="479"/>
        <v>0</v>
      </c>
      <c r="UEJ18" s="33">
        <f t="shared" si="479"/>
        <v>0</v>
      </c>
      <c r="UEK18" s="33">
        <f t="shared" si="479"/>
        <v>0</v>
      </c>
      <c r="UEL18" s="33">
        <f t="shared" si="479"/>
        <v>0</v>
      </c>
      <c r="UEM18" s="33">
        <f t="shared" si="479"/>
        <v>0</v>
      </c>
      <c r="UEN18" s="33">
        <f t="shared" si="479"/>
        <v>0</v>
      </c>
      <c r="UEO18" s="33">
        <f t="shared" ref="UEO18:UGZ18" si="480">UEO17</f>
        <v>0</v>
      </c>
      <c r="UEP18" s="33">
        <f t="shared" si="480"/>
        <v>0</v>
      </c>
      <c r="UEQ18" s="33">
        <f t="shared" si="480"/>
        <v>0</v>
      </c>
      <c r="UER18" s="33">
        <f t="shared" si="480"/>
        <v>0</v>
      </c>
      <c r="UES18" s="33">
        <f t="shared" si="480"/>
        <v>0</v>
      </c>
      <c r="UET18" s="33">
        <f t="shared" si="480"/>
        <v>0</v>
      </c>
      <c r="UEU18" s="33">
        <f t="shared" si="480"/>
        <v>0</v>
      </c>
      <c r="UEV18" s="33">
        <f t="shared" si="480"/>
        <v>0</v>
      </c>
      <c r="UEW18" s="33">
        <f t="shared" si="480"/>
        <v>0</v>
      </c>
      <c r="UEX18" s="33">
        <f t="shared" si="480"/>
        <v>0</v>
      </c>
      <c r="UEY18" s="33">
        <f t="shared" si="480"/>
        <v>0</v>
      </c>
      <c r="UEZ18" s="33">
        <f t="shared" si="480"/>
        <v>0</v>
      </c>
      <c r="UFA18" s="33">
        <f t="shared" si="480"/>
        <v>0</v>
      </c>
      <c r="UFB18" s="33">
        <f t="shared" si="480"/>
        <v>0</v>
      </c>
      <c r="UFC18" s="33">
        <f t="shared" si="480"/>
        <v>0</v>
      </c>
      <c r="UFD18" s="33">
        <f t="shared" si="480"/>
        <v>0</v>
      </c>
      <c r="UFE18" s="33">
        <f t="shared" si="480"/>
        <v>0</v>
      </c>
      <c r="UFF18" s="33">
        <f t="shared" si="480"/>
        <v>0</v>
      </c>
      <c r="UFG18" s="33">
        <f t="shared" si="480"/>
        <v>0</v>
      </c>
      <c r="UFH18" s="33">
        <f t="shared" si="480"/>
        <v>0</v>
      </c>
      <c r="UFI18" s="33">
        <f t="shared" si="480"/>
        <v>0</v>
      </c>
      <c r="UFJ18" s="33">
        <f t="shared" si="480"/>
        <v>0</v>
      </c>
      <c r="UFK18" s="33">
        <f t="shared" si="480"/>
        <v>0</v>
      </c>
      <c r="UFL18" s="33">
        <f t="shared" si="480"/>
        <v>0</v>
      </c>
      <c r="UFM18" s="33">
        <f t="shared" si="480"/>
        <v>0</v>
      </c>
      <c r="UFN18" s="33">
        <f t="shared" si="480"/>
        <v>0</v>
      </c>
      <c r="UFO18" s="33">
        <f t="shared" si="480"/>
        <v>0</v>
      </c>
      <c r="UFP18" s="33">
        <f t="shared" si="480"/>
        <v>0</v>
      </c>
      <c r="UFQ18" s="33">
        <f t="shared" si="480"/>
        <v>0</v>
      </c>
      <c r="UFR18" s="33">
        <f t="shared" si="480"/>
        <v>0</v>
      </c>
      <c r="UFS18" s="33">
        <f t="shared" si="480"/>
        <v>0</v>
      </c>
      <c r="UFT18" s="33">
        <f t="shared" si="480"/>
        <v>0</v>
      </c>
      <c r="UFU18" s="33">
        <f t="shared" si="480"/>
        <v>0</v>
      </c>
      <c r="UFV18" s="33">
        <f t="shared" si="480"/>
        <v>0</v>
      </c>
      <c r="UFW18" s="33">
        <f t="shared" si="480"/>
        <v>0</v>
      </c>
      <c r="UFX18" s="33">
        <f t="shared" si="480"/>
        <v>0</v>
      </c>
      <c r="UFY18" s="33">
        <f t="shared" si="480"/>
        <v>0</v>
      </c>
      <c r="UFZ18" s="33">
        <f t="shared" si="480"/>
        <v>0</v>
      </c>
      <c r="UGA18" s="33">
        <f t="shared" si="480"/>
        <v>0</v>
      </c>
      <c r="UGB18" s="33">
        <f t="shared" si="480"/>
        <v>0</v>
      </c>
      <c r="UGC18" s="33">
        <f t="shared" si="480"/>
        <v>0</v>
      </c>
      <c r="UGD18" s="33">
        <f t="shared" si="480"/>
        <v>0</v>
      </c>
      <c r="UGE18" s="33">
        <f t="shared" si="480"/>
        <v>0</v>
      </c>
      <c r="UGF18" s="33">
        <f t="shared" si="480"/>
        <v>0</v>
      </c>
      <c r="UGG18" s="33">
        <f t="shared" si="480"/>
        <v>0</v>
      </c>
      <c r="UGH18" s="33">
        <f t="shared" si="480"/>
        <v>0</v>
      </c>
      <c r="UGI18" s="33">
        <f t="shared" si="480"/>
        <v>0</v>
      </c>
      <c r="UGJ18" s="33">
        <f t="shared" si="480"/>
        <v>0</v>
      </c>
      <c r="UGK18" s="33">
        <f t="shared" si="480"/>
        <v>0</v>
      </c>
      <c r="UGL18" s="33">
        <f t="shared" si="480"/>
        <v>0</v>
      </c>
      <c r="UGM18" s="33">
        <f t="shared" si="480"/>
        <v>0</v>
      </c>
      <c r="UGN18" s="33">
        <f t="shared" si="480"/>
        <v>0</v>
      </c>
      <c r="UGO18" s="33">
        <f t="shared" si="480"/>
        <v>0</v>
      </c>
      <c r="UGP18" s="33">
        <f t="shared" si="480"/>
        <v>0</v>
      </c>
      <c r="UGQ18" s="33">
        <f t="shared" si="480"/>
        <v>0</v>
      </c>
      <c r="UGR18" s="33">
        <f t="shared" si="480"/>
        <v>0</v>
      </c>
      <c r="UGS18" s="33">
        <f t="shared" si="480"/>
        <v>0</v>
      </c>
      <c r="UGT18" s="33">
        <f t="shared" si="480"/>
        <v>0</v>
      </c>
      <c r="UGU18" s="33">
        <f t="shared" si="480"/>
        <v>0</v>
      </c>
      <c r="UGV18" s="33">
        <f t="shared" si="480"/>
        <v>0</v>
      </c>
      <c r="UGW18" s="33">
        <f t="shared" si="480"/>
        <v>0</v>
      </c>
      <c r="UGX18" s="33">
        <f t="shared" si="480"/>
        <v>0</v>
      </c>
      <c r="UGY18" s="33">
        <f t="shared" si="480"/>
        <v>0</v>
      </c>
      <c r="UGZ18" s="33">
        <f t="shared" si="480"/>
        <v>0</v>
      </c>
      <c r="UHA18" s="33">
        <f t="shared" ref="UHA18:UJL18" si="481">UHA17</f>
        <v>0</v>
      </c>
      <c r="UHB18" s="33">
        <f t="shared" si="481"/>
        <v>0</v>
      </c>
      <c r="UHC18" s="33">
        <f t="shared" si="481"/>
        <v>0</v>
      </c>
      <c r="UHD18" s="33">
        <f t="shared" si="481"/>
        <v>0</v>
      </c>
      <c r="UHE18" s="33">
        <f t="shared" si="481"/>
        <v>0</v>
      </c>
      <c r="UHF18" s="33">
        <f t="shared" si="481"/>
        <v>0</v>
      </c>
      <c r="UHG18" s="33">
        <f t="shared" si="481"/>
        <v>0</v>
      </c>
      <c r="UHH18" s="33">
        <f t="shared" si="481"/>
        <v>0</v>
      </c>
      <c r="UHI18" s="33">
        <f t="shared" si="481"/>
        <v>0</v>
      </c>
      <c r="UHJ18" s="33">
        <f t="shared" si="481"/>
        <v>0</v>
      </c>
      <c r="UHK18" s="33">
        <f t="shared" si="481"/>
        <v>0</v>
      </c>
      <c r="UHL18" s="33">
        <f t="shared" si="481"/>
        <v>0</v>
      </c>
      <c r="UHM18" s="33">
        <f t="shared" si="481"/>
        <v>0</v>
      </c>
      <c r="UHN18" s="33">
        <f t="shared" si="481"/>
        <v>0</v>
      </c>
      <c r="UHO18" s="33">
        <f t="shared" si="481"/>
        <v>0</v>
      </c>
      <c r="UHP18" s="33">
        <f t="shared" si="481"/>
        <v>0</v>
      </c>
      <c r="UHQ18" s="33">
        <f t="shared" si="481"/>
        <v>0</v>
      </c>
      <c r="UHR18" s="33">
        <f t="shared" si="481"/>
        <v>0</v>
      </c>
      <c r="UHS18" s="33">
        <f t="shared" si="481"/>
        <v>0</v>
      </c>
      <c r="UHT18" s="33">
        <f t="shared" si="481"/>
        <v>0</v>
      </c>
      <c r="UHU18" s="33">
        <f t="shared" si="481"/>
        <v>0</v>
      </c>
      <c r="UHV18" s="33">
        <f t="shared" si="481"/>
        <v>0</v>
      </c>
      <c r="UHW18" s="33">
        <f t="shared" si="481"/>
        <v>0</v>
      </c>
      <c r="UHX18" s="33">
        <f t="shared" si="481"/>
        <v>0</v>
      </c>
      <c r="UHY18" s="33">
        <f t="shared" si="481"/>
        <v>0</v>
      </c>
      <c r="UHZ18" s="33">
        <f t="shared" si="481"/>
        <v>0</v>
      </c>
      <c r="UIA18" s="33">
        <f t="shared" si="481"/>
        <v>0</v>
      </c>
      <c r="UIB18" s="33">
        <f t="shared" si="481"/>
        <v>0</v>
      </c>
      <c r="UIC18" s="33">
        <f t="shared" si="481"/>
        <v>0</v>
      </c>
      <c r="UID18" s="33">
        <f t="shared" si="481"/>
        <v>0</v>
      </c>
      <c r="UIE18" s="33">
        <f t="shared" si="481"/>
        <v>0</v>
      </c>
      <c r="UIF18" s="33">
        <f t="shared" si="481"/>
        <v>0</v>
      </c>
      <c r="UIG18" s="33">
        <f t="shared" si="481"/>
        <v>0</v>
      </c>
      <c r="UIH18" s="33">
        <f t="shared" si="481"/>
        <v>0</v>
      </c>
      <c r="UII18" s="33">
        <f t="shared" si="481"/>
        <v>0</v>
      </c>
      <c r="UIJ18" s="33">
        <f t="shared" si="481"/>
        <v>0</v>
      </c>
      <c r="UIK18" s="33">
        <f t="shared" si="481"/>
        <v>0</v>
      </c>
      <c r="UIL18" s="33">
        <f t="shared" si="481"/>
        <v>0</v>
      </c>
      <c r="UIM18" s="33">
        <f t="shared" si="481"/>
        <v>0</v>
      </c>
      <c r="UIN18" s="33">
        <f t="shared" si="481"/>
        <v>0</v>
      </c>
      <c r="UIO18" s="33">
        <f t="shared" si="481"/>
        <v>0</v>
      </c>
      <c r="UIP18" s="33">
        <f t="shared" si="481"/>
        <v>0</v>
      </c>
      <c r="UIQ18" s="33">
        <f t="shared" si="481"/>
        <v>0</v>
      </c>
      <c r="UIR18" s="33">
        <f t="shared" si="481"/>
        <v>0</v>
      </c>
      <c r="UIS18" s="33">
        <f t="shared" si="481"/>
        <v>0</v>
      </c>
      <c r="UIT18" s="33">
        <f t="shared" si="481"/>
        <v>0</v>
      </c>
      <c r="UIU18" s="33">
        <f t="shared" si="481"/>
        <v>0</v>
      </c>
      <c r="UIV18" s="33">
        <f t="shared" si="481"/>
        <v>0</v>
      </c>
      <c r="UIW18" s="33">
        <f t="shared" si="481"/>
        <v>0</v>
      </c>
      <c r="UIX18" s="33">
        <f t="shared" si="481"/>
        <v>0</v>
      </c>
      <c r="UIY18" s="33">
        <f t="shared" si="481"/>
        <v>0</v>
      </c>
      <c r="UIZ18" s="33">
        <f t="shared" si="481"/>
        <v>0</v>
      </c>
      <c r="UJA18" s="33">
        <f t="shared" si="481"/>
        <v>0</v>
      </c>
      <c r="UJB18" s="33">
        <f t="shared" si="481"/>
        <v>0</v>
      </c>
      <c r="UJC18" s="33">
        <f t="shared" si="481"/>
        <v>0</v>
      </c>
      <c r="UJD18" s="33">
        <f t="shared" si="481"/>
        <v>0</v>
      </c>
      <c r="UJE18" s="33">
        <f t="shared" si="481"/>
        <v>0</v>
      </c>
      <c r="UJF18" s="33">
        <f t="shared" si="481"/>
        <v>0</v>
      </c>
      <c r="UJG18" s="33">
        <f t="shared" si="481"/>
        <v>0</v>
      </c>
      <c r="UJH18" s="33">
        <f t="shared" si="481"/>
        <v>0</v>
      </c>
      <c r="UJI18" s="33">
        <f t="shared" si="481"/>
        <v>0</v>
      </c>
      <c r="UJJ18" s="33">
        <f t="shared" si="481"/>
        <v>0</v>
      </c>
      <c r="UJK18" s="33">
        <f t="shared" si="481"/>
        <v>0</v>
      </c>
      <c r="UJL18" s="33">
        <f t="shared" si="481"/>
        <v>0</v>
      </c>
      <c r="UJM18" s="33">
        <f t="shared" ref="UJM18:ULX18" si="482">UJM17</f>
        <v>0</v>
      </c>
      <c r="UJN18" s="33">
        <f t="shared" si="482"/>
        <v>0</v>
      </c>
      <c r="UJO18" s="33">
        <f t="shared" si="482"/>
        <v>0</v>
      </c>
      <c r="UJP18" s="33">
        <f t="shared" si="482"/>
        <v>0</v>
      </c>
      <c r="UJQ18" s="33">
        <f t="shared" si="482"/>
        <v>0</v>
      </c>
      <c r="UJR18" s="33">
        <f t="shared" si="482"/>
        <v>0</v>
      </c>
      <c r="UJS18" s="33">
        <f t="shared" si="482"/>
        <v>0</v>
      </c>
      <c r="UJT18" s="33">
        <f t="shared" si="482"/>
        <v>0</v>
      </c>
      <c r="UJU18" s="33">
        <f t="shared" si="482"/>
        <v>0</v>
      </c>
      <c r="UJV18" s="33">
        <f t="shared" si="482"/>
        <v>0</v>
      </c>
      <c r="UJW18" s="33">
        <f t="shared" si="482"/>
        <v>0</v>
      </c>
      <c r="UJX18" s="33">
        <f t="shared" si="482"/>
        <v>0</v>
      </c>
      <c r="UJY18" s="33">
        <f t="shared" si="482"/>
        <v>0</v>
      </c>
      <c r="UJZ18" s="33">
        <f t="shared" si="482"/>
        <v>0</v>
      </c>
      <c r="UKA18" s="33">
        <f t="shared" si="482"/>
        <v>0</v>
      </c>
      <c r="UKB18" s="33">
        <f t="shared" si="482"/>
        <v>0</v>
      </c>
      <c r="UKC18" s="33">
        <f t="shared" si="482"/>
        <v>0</v>
      </c>
      <c r="UKD18" s="33">
        <f t="shared" si="482"/>
        <v>0</v>
      </c>
      <c r="UKE18" s="33">
        <f t="shared" si="482"/>
        <v>0</v>
      </c>
      <c r="UKF18" s="33">
        <f t="shared" si="482"/>
        <v>0</v>
      </c>
      <c r="UKG18" s="33">
        <f t="shared" si="482"/>
        <v>0</v>
      </c>
      <c r="UKH18" s="33">
        <f t="shared" si="482"/>
        <v>0</v>
      </c>
      <c r="UKI18" s="33">
        <f t="shared" si="482"/>
        <v>0</v>
      </c>
      <c r="UKJ18" s="33">
        <f t="shared" si="482"/>
        <v>0</v>
      </c>
      <c r="UKK18" s="33">
        <f t="shared" si="482"/>
        <v>0</v>
      </c>
      <c r="UKL18" s="33">
        <f t="shared" si="482"/>
        <v>0</v>
      </c>
      <c r="UKM18" s="33">
        <f t="shared" si="482"/>
        <v>0</v>
      </c>
      <c r="UKN18" s="33">
        <f t="shared" si="482"/>
        <v>0</v>
      </c>
      <c r="UKO18" s="33">
        <f t="shared" si="482"/>
        <v>0</v>
      </c>
      <c r="UKP18" s="33">
        <f t="shared" si="482"/>
        <v>0</v>
      </c>
      <c r="UKQ18" s="33">
        <f t="shared" si="482"/>
        <v>0</v>
      </c>
      <c r="UKR18" s="33">
        <f t="shared" si="482"/>
        <v>0</v>
      </c>
      <c r="UKS18" s="33">
        <f t="shared" si="482"/>
        <v>0</v>
      </c>
      <c r="UKT18" s="33">
        <f t="shared" si="482"/>
        <v>0</v>
      </c>
      <c r="UKU18" s="33">
        <f t="shared" si="482"/>
        <v>0</v>
      </c>
      <c r="UKV18" s="33">
        <f t="shared" si="482"/>
        <v>0</v>
      </c>
      <c r="UKW18" s="33">
        <f t="shared" si="482"/>
        <v>0</v>
      </c>
      <c r="UKX18" s="33">
        <f t="shared" si="482"/>
        <v>0</v>
      </c>
      <c r="UKY18" s="33">
        <f t="shared" si="482"/>
        <v>0</v>
      </c>
      <c r="UKZ18" s="33">
        <f t="shared" si="482"/>
        <v>0</v>
      </c>
      <c r="ULA18" s="33">
        <f t="shared" si="482"/>
        <v>0</v>
      </c>
      <c r="ULB18" s="33">
        <f t="shared" si="482"/>
        <v>0</v>
      </c>
      <c r="ULC18" s="33">
        <f t="shared" si="482"/>
        <v>0</v>
      </c>
      <c r="ULD18" s="33">
        <f t="shared" si="482"/>
        <v>0</v>
      </c>
      <c r="ULE18" s="33">
        <f t="shared" si="482"/>
        <v>0</v>
      </c>
      <c r="ULF18" s="33">
        <f t="shared" si="482"/>
        <v>0</v>
      </c>
      <c r="ULG18" s="33">
        <f t="shared" si="482"/>
        <v>0</v>
      </c>
      <c r="ULH18" s="33">
        <f t="shared" si="482"/>
        <v>0</v>
      </c>
      <c r="ULI18" s="33">
        <f t="shared" si="482"/>
        <v>0</v>
      </c>
      <c r="ULJ18" s="33">
        <f t="shared" si="482"/>
        <v>0</v>
      </c>
      <c r="ULK18" s="33">
        <f t="shared" si="482"/>
        <v>0</v>
      </c>
      <c r="ULL18" s="33">
        <f t="shared" si="482"/>
        <v>0</v>
      </c>
      <c r="ULM18" s="33">
        <f t="shared" si="482"/>
        <v>0</v>
      </c>
      <c r="ULN18" s="33">
        <f t="shared" si="482"/>
        <v>0</v>
      </c>
      <c r="ULO18" s="33">
        <f t="shared" si="482"/>
        <v>0</v>
      </c>
      <c r="ULP18" s="33">
        <f t="shared" si="482"/>
        <v>0</v>
      </c>
      <c r="ULQ18" s="33">
        <f t="shared" si="482"/>
        <v>0</v>
      </c>
      <c r="ULR18" s="33">
        <f t="shared" si="482"/>
        <v>0</v>
      </c>
      <c r="ULS18" s="33">
        <f t="shared" si="482"/>
        <v>0</v>
      </c>
      <c r="ULT18" s="33">
        <f t="shared" si="482"/>
        <v>0</v>
      </c>
      <c r="ULU18" s="33">
        <f t="shared" si="482"/>
        <v>0</v>
      </c>
      <c r="ULV18" s="33">
        <f t="shared" si="482"/>
        <v>0</v>
      </c>
      <c r="ULW18" s="33">
        <f t="shared" si="482"/>
        <v>0</v>
      </c>
      <c r="ULX18" s="33">
        <f t="shared" si="482"/>
        <v>0</v>
      </c>
      <c r="ULY18" s="33">
        <f t="shared" ref="ULY18:UOJ18" si="483">ULY17</f>
        <v>0</v>
      </c>
      <c r="ULZ18" s="33">
        <f t="shared" si="483"/>
        <v>0</v>
      </c>
      <c r="UMA18" s="33">
        <f t="shared" si="483"/>
        <v>0</v>
      </c>
      <c r="UMB18" s="33">
        <f t="shared" si="483"/>
        <v>0</v>
      </c>
      <c r="UMC18" s="33">
        <f t="shared" si="483"/>
        <v>0</v>
      </c>
      <c r="UMD18" s="33">
        <f t="shared" si="483"/>
        <v>0</v>
      </c>
      <c r="UME18" s="33">
        <f t="shared" si="483"/>
        <v>0</v>
      </c>
      <c r="UMF18" s="33">
        <f t="shared" si="483"/>
        <v>0</v>
      </c>
      <c r="UMG18" s="33">
        <f t="shared" si="483"/>
        <v>0</v>
      </c>
      <c r="UMH18" s="33">
        <f t="shared" si="483"/>
        <v>0</v>
      </c>
      <c r="UMI18" s="33">
        <f t="shared" si="483"/>
        <v>0</v>
      </c>
      <c r="UMJ18" s="33">
        <f t="shared" si="483"/>
        <v>0</v>
      </c>
      <c r="UMK18" s="33">
        <f t="shared" si="483"/>
        <v>0</v>
      </c>
      <c r="UML18" s="33">
        <f t="shared" si="483"/>
        <v>0</v>
      </c>
      <c r="UMM18" s="33">
        <f t="shared" si="483"/>
        <v>0</v>
      </c>
      <c r="UMN18" s="33">
        <f t="shared" si="483"/>
        <v>0</v>
      </c>
      <c r="UMO18" s="33">
        <f t="shared" si="483"/>
        <v>0</v>
      </c>
      <c r="UMP18" s="33">
        <f t="shared" si="483"/>
        <v>0</v>
      </c>
      <c r="UMQ18" s="33">
        <f t="shared" si="483"/>
        <v>0</v>
      </c>
      <c r="UMR18" s="33">
        <f t="shared" si="483"/>
        <v>0</v>
      </c>
      <c r="UMS18" s="33">
        <f t="shared" si="483"/>
        <v>0</v>
      </c>
      <c r="UMT18" s="33">
        <f t="shared" si="483"/>
        <v>0</v>
      </c>
      <c r="UMU18" s="33">
        <f t="shared" si="483"/>
        <v>0</v>
      </c>
      <c r="UMV18" s="33">
        <f t="shared" si="483"/>
        <v>0</v>
      </c>
      <c r="UMW18" s="33">
        <f t="shared" si="483"/>
        <v>0</v>
      </c>
      <c r="UMX18" s="33">
        <f t="shared" si="483"/>
        <v>0</v>
      </c>
      <c r="UMY18" s="33">
        <f t="shared" si="483"/>
        <v>0</v>
      </c>
      <c r="UMZ18" s="33">
        <f t="shared" si="483"/>
        <v>0</v>
      </c>
      <c r="UNA18" s="33">
        <f t="shared" si="483"/>
        <v>0</v>
      </c>
      <c r="UNB18" s="33">
        <f t="shared" si="483"/>
        <v>0</v>
      </c>
      <c r="UNC18" s="33">
        <f t="shared" si="483"/>
        <v>0</v>
      </c>
      <c r="UND18" s="33">
        <f t="shared" si="483"/>
        <v>0</v>
      </c>
      <c r="UNE18" s="33">
        <f t="shared" si="483"/>
        <v>0</v>
      </c>
      <c r="UNF18" s="33">
        <f t="shared" si="483"/>
        <v>0</v>
      </c>
      <c r="UNG18" s="33">
        <f t="shared" si="483"/>
        <v>0</v>
      </c>
      <c r="UNH18" s="33">
        <f t="shared" si="483"/>
        <v>0</v>
      </c>
      <c r="UNI18" s="33">
        <f t="shared" si="483"/>
        <v>0</v>
      </c>
      <c r="UNJ18" s="33">
        <f t="shared" si="483"/>
        <v>0</v>
      </c>
      <c r="UNK18" s="33">
        <f t="shared" si="483"/>
        <v>0</v>
      </c>
      <c r="UNL18" s="33">
        <f t="shared" si="483"/>
        <v>0</v>
      </c>
      <c r="UNM18" s="33">
        <f t="shared" si="483"/>
        <v>0</v>
      </c>
      <c r="UNN18" s="33">
        <f t="shared" si="483"/>
        <v>0</v>
      </c>
      <c r="UNO18" s="33">
        <f t="shared" si="483"/>
        <v>0</v>
      </c>
      <c r="UNP18" s="33">
        <f t="shared" si="483"/>
        <v>0</v>
      </c>
      <c r="UNQ18" s="33">
        <f t="shared" si="483"/>
        <v>0</v>
      </c>
      <c r="UNR18" s="33">
        <f t="shared" si="483"/>
        <v>0</v>
      </c>
      <c r="UNS18" s="33">
        <f t="shared" si="483"/>
        <v>0</v>
      </c>
      <c r="UNT18" s="33">
        <f t="shared" si="483"/>
        <v>0</v>
      </c>
      <c r="UNU18" s="33">
        <f t="shared" si="483"/>
        <v>0</v>
      </c>
      <c r="UNV18" s="33">
        <f t="shared" si="483"/>
        <v>0</v>
      </c>
      <c r="UNW18" s="33">
        <f t="shared" si="483"/>
        <v>0</v>
      </c>
      <c r="UNX18" s="33">
        <f t="shared" si="483"/>
        <v>0</v>
      </c>
      <c r="UNY18" s="33">
        <f t="shared" si="483"/>
        <v>0</v>
      </c>
      <c r="UNZ18" s="33">
        <f t="shared" si="483"/>
        <v>0</v>
      </c>
      <c r="UOA18" s="33">
        <f t="shared" si="483"/>
        <v>0</v>
      </c>
      <c r="UOB18" s="33">
        <f t="shared" si="483"/>
        <v>0</v>
      </c>
      <c r="UOC18" s="33">
        <f t="shared" si="483"/>
        <v>0</v>
      </c>
      <c r="UOD18" s="33">
        <f t="shared" si="483"/>
        <v>0</v>
      </c>
      <c r="UOE18" s="33">
        <f t="shared" si="483"/>
        <v>0</v>
      </c>
      <c r="UOF18" s="33">
        <f t="shared" si="483"/>
        <v>0</v>
      </c>
      <c r="UOG18" s="33">
        <f t="shared" si="483"/>
        <v>0</v>
      </c>
      <c r="UOH18" s="33">
        <f t="shared" si="483"/>
        <v>0</v>
      </c>
      <c r="UOI18" s="33">
        <f t="shared" si="483"/>
        <v>0</v>
      </c>
      <c r="UOJ18" s="33">
        <f t="shared" si="483"/>
        <v>0</v>
      </c>
      <c r="UOK18" s="33">
        <f t="shared" ref="UOK18:UQV18" si="484">UOK17</f>
        <v>0</v>
      </c>
      <c r="UOL18" s="33">
        <f t="shared" si="484"/>
        <v>0</v>
      </c>
      <c r="UOM18" s="33">
        <f t="shared" si="484"/>
        <v>0</v>
      </c>
      <c r="UON18" s="33">
        <f t="shared" si="484"/>
        <v>0</v>
      </c>
      <c r="UOO18" s="33">
        <f t="shared" si="484"/>
        <v>0</v>
      </c>
      <c r="UOP18" s="33">
        <f t="shared" si="484"/>
        <v>0</v>
      </c>
      <c r="UOQ18" s="33">
        <f t="shared" si="484"/>
        <v>0</v>
      </c>
      <c r="UOR18" s="33">
        <f t="shared" si="484"/>
        <v>0</v>
      </c>
      <c r="UOS18" s="33">
        <f t="shared" si="484"/>
        <v>0</v>
      </c>
      <c r="UOT18" s="33">
        <f t="shared" si="484"/>
        <v>0</v>
      </c>
      <c r="UOU18" s="33">
        <f t="shared" si="484"/>
        <v>0</v>
      </c>
      <c r="UOV18" s="33">
        <f t="shared" si="484"/>
        <v>0</v>
      </c>
      <c r="UOW18" s="33">
        <f t="shared" si="484"/>
        <v>0</v>
      </c>
      <c r="UOX18" s="33">
        <f t="shared" si="484"/>
        <v>0</v>
      </c>
      <c r="UOY18" s="33">
        <f t="shared" si="484"/>
        <v>0</v>
      </c>
      <c r="UOZ18" s="33">
        <f t="shared" si="484"/>
        <v>0</v>
      </c>
      <c r="UPA18" s="33">
        <f t="shared" si="484"/>
        <v>0</v>
      </c>
      <c r="UPB18" s="33">
        <f t="shared" si="484"/>
        <v>0</v>
      </c>
      <c r="UPC18" s="33">
        <f t="shared" si="484"/>
        <v>0</v>
      </c>
      <c r="UPD18" s="33">
        <f t="shared" si="484"/>
        <v>0</v>
      </c>
      <c r="UPE18" s="33">
        <f t="shared" si="484"/>
        <v>0</v>
      </c>
      <c r="UPF18" s="33">
        <f t="shared" si="484"/>
        <v>0</v>
      </c>
      <c r="UPG18" s="33">
        <f t="shared" si="484"/>
        <v>0</v>
      </c>
      <c r="UPH18" s="33">
        <f t="shared" si="484"/>
        <v>0</v>
      </c>
      <c r="UPI18" s="33">
        <f t="shared" si="484"/>
        <v>0</v>
      </c>
      <c r="UPJ18" s="33">
        <f t="shared" si="484"/>
        <v>0</v>
      </c>
      <c r="UPK18" s="33">
        <f t="shared" si="484"/>
        <v>0</v>
      </c>
      <c r="UPL18" s="33">
        <f t="shared" si="484"/>
        <v>0</v>
      </c>
      <c r="UPM18" s="33">
        <f t="shared" si="484"/>
        <v>0</v>
      </c>
      <c r="UPN18" s="33">
        <f t="shared" si="484"/>
        <v>0</v>
      </c>
      <c r="UPO18" s="33">
        <f t="shared" si="484"/>
        <v>0</v>
      </c>
      <c r="UPP18" s="33">
        <f t="shared" si="484"/>
        <v>0</v>
      </c>
      <c r="UPQ18" s="33">
        <f t="shared" si="484"/>
        <v>0</v>
      </c>
      <c r="UPR18" s="33">
        <f t="shared" si="484"/>
        <v>0</v>
      </c>
      <c r="UPS18" s="33">
        <f t="shared" si="484"/>
        <v>0</v>
      </c>
      <c r="UPT18" s="33">
        <f t="shared" si="484"/>
        <v>0</v>
      </c>
      <c r="UPU18" s="33">
        <f t="shared" si="484"/>
        <v>0</v>
      </c>
      <c r="UPV18" s="33">
        <f t="shared" si="484"/>
        <v>0</v>
      </c>
      <c r="UPW18" s="33">
        <f t="shared" si="484"/>
        <v>0</v>
      </c>
      <c r="UPX18" s="33">
        <f t="shared" si="484"/>
        <v>0</v>
      </c>
      <c r="UPY18" s="33">
        <f t="shared" si="484"/>
        <v>0</v>
      </c>
      <c r="UPZ18" s="33">
        <f t="shared" si="484"/>
        <v>0</v>
      </c>
      <c r="UQA18" s="33">
        <f t="shared" si="484"/>
        <v>0</v>
      </c>
      <c r="UQB18" s="33">
        <f t="shared" si="484"/>
        <v>0</v>
      </c>
      <c r="UQC18" s="33">
        <f t="shared" si="484"/>
        <v>0</v>
      </c>
      <c r="UQD18" s="33">
        <f t="shared" si="484"/>
        <v>0</v>
      </c>
      <c r="UQE18" s="33">
        <f t="shared" si="484"/>
        <v>0</v>
      </c>
      <c r="UQF18" s="33">
        <f t="shared" si="484"/>
        <v>0</v>
      </c>
      <c r="UQG18" s="33">
        <f t="shared" si="484"/>
        <v>0</v>
      </c>
      <c r="UQH18" s="33">
        <f t="shared" si="484"/>
        <v>0</v>
      </c>
      <c r="UQI18" s="33">
        <f t="shared" si="484"/>
        <v>0</v>
      </c>
      <c r="UQJ18" s="33">
        <f t="shared" si="484"/>
        <v>0</v>
      </c>
      <c r="UQK18" s="33">
        <f t="shared" si="484"/>
        <v>0</v>
      </c>
      <c r="UQL18" s="33">
        <f t="shared" si="484"/>
        <v>0</v>
      </c>
      <c r="UQM18" s="33">
        <f t="shared" si="484"/>
        <v>0</v>
      </c>
      <c r="UQN18" s="33">
        <f t="shared" si="484"/>
        <v>0</v>
      </c>
      <c r="UQO18" s="33">
        <f t="shared" si="484"/>
        <v>0</v>
      </c>
      <c r="UQP18" s="33">
        <f t="shared" si="484"/>
        <v>0</v>
      </c>
      <c r="UQQ18" s="33">
        <f t="shared" si="484"/>
        <v>0</v>
      </c>
      <c r="UQR18" s="33">
        <f t="shared" si="484"/>
        <v>0</v>
      </c>
      <c r="UQS18" s="33">
        <f t="shared" si="484"/>
        <v>0</v>
      </c>
      <c r="UQT18" s="33">
        <f t="shared" si="484"/>
        <v>0</v>
      </c>
      <c r="UQU18" s="33">
        <f t="shared" si="484"/>
        <v>0</v>
      </c>
      <c r="UQV18" s="33">
        <f t="shared" si="484"/>
        <v>0</v>
      </c>
      <c r="UQW18" s="33">
        <f t="shared" ref="UQW18:UTH18" si="485">UQW17</f>
        <v>0</v>
      </c>
      <c r="UQX18" s="33">
        <f t="shared" si="485"/>
        <v>0</v>
      </c>
      <c r="UQY18" s="33">
        <f t="shared" si="485"/>
        <v>0</v>
      </c>
      <c r="UQZ18" s="33">
        <f t="shared" si="485"/>
        <v>0</v>
      </c>
      <c r="URA18" s="33">
        <f t="shared" si="485"/>
        <v>0</v>
      </c>
      <c r="URB18" s="33">
        <f t="shared" si="485"/>
        <v>0</v>
      </c>
      <c r="URC18" s="33">
        <f t="shared" si="485"/>
        <v>0</v>
      </c>
      <c r="URD18" s="33">
        <f t="shared" si="485"/>
        <v>0</v>
      </c>
      <c r="URE18" s="33">
        <f t="shared" si="485"/>
        <v>0</v>
      </c>
      <c r="URF18" s="33">
        <f t="shared" si="485"/>
        <v>0</v>
      </c>
      <c r="URG18" s="33">
        <f t="shared" si="485"/>
        <v>0</v>
      </c>
      <c r="URH18" s="33">
        <f t="shared" si="485"/>
        <v>0</v>
      </c>
      <c r="URI18" s="33">
        <f t="shared" si="485"/>
        <v>0</v>
      </c>
      <c r="URJ18" s="33">
        <f t="shared" si="485"/>
        <v>0</v>
      </c>
      <c r="URK18" s="33">
        <f t="shared" si="485"/>
        <v>0</v>
      </c>
      <c r="URL18" s="33">
        <f t="shared" si="485"/>
        <v>0</v>
      </c>
      <c r="URM18" s="33">
        <f t="shared" si="485"/>
        <v>0</v>
      </c>
      <c r="URN18" s="33">
        <f t="shared" si="485"/>
        <v>0</v>
      </c>
      <c r="URO18" s="33">
        <f t="shared" si="485"/>
        <v>0</v>
      </c>
      <c r="URP18" s="33">
        <f t="shared" si="485"/>
        <v>0</v>
      </c>
      <c r="URQ18" s="33">
        <f t="shared" si="485"/>
        <v>0</v>
      </c>
      <c r="URR18" s="33">
        <f t="shared" si="485"/>
        <v>0</v>
      </c>
      <c r="URS18" s="33">
        <f t="shared" si="485"/>
        <v>0</v>
      </c>
      <c r="URT18" s="33">
        <f t="shared" si="485"/>
        <v>0</v>
      </c>
      <c r="URU18" s="33">
        <f t="shared" si="485"/>
        <v>0</v>
      </c>
      <c r="URV18" s="33">
        <f t="shared" si="485"/>
        <v>0</v>
      </c>
      <c r="URW18" s="33">
        <f t="shared" si="485"/>
        <v>0</v>
      </c>
      <c r="URX18" s="33">
        <f t="shared" si="485"/>
        <v>0</v>
      </c>
      <c r="URY18" s="33">
        <f t="shared" si="485"/>
        <v>0</v>
      </c>
      <c r="URZ18" s="33">
        <f t="shared" si="485"/>
        <v>0</v>
      </c>
      <c r="USA18" s="33">
        <f t="shared" si="485"/>
        <v>0</v>
      </c>
      <c r="USB18" s="33">
        <f t="shared" si="485"/>
        <v>0</v>
      </c>
      <c r="USC18" s="33">
        <f t="shared" si="485"/>
        <v>0</v>
      </c>
      <c r="USD18" s="33">
        <f t="shared" si="485"/>
        <v>0</v>
      </c>
      <c r="USE18" s="33">
        <f t="shared" si="485"/>
        <v>0</v>
      </c>
      <c r="USF18" s="33">
        <f t="shared" si="485"/>
        <v>0</v>
      </c>
      <c r="USG18" s="33">
        <f t="shared" si="485"/>
        <v>0</v>
      </c>
      <c r="USH18" s="33">
        <f t="shared" si="485"/>
        <v>0</v>
      </c>
      <c r="USI18" s="33">
        <f t="shared" si="485"/>
        <v>0</v>
      </c>
      <c r="USJ18" s="33">
        <f t="shared" si="485"/>
        <v>0</v>
      </c>
      <c r="USK18" s="33">
        <f t="shared" si="485"/>
        <v>0</v>
      </c>
      <c r="USL18" s="33">
        <f t="shared" si="485"/>
        <v>0</v>
      </c>
      <c r="USM18" s="33">
        <f t="shared" si="485"/>
        <v>0</v>
      </c>
      <c r="USN18" s="33">
        <f t="shared" si="485"/>
        <v>0</v>
      </c>
      <c r="USO18" s="33">
        <f t="shared" si="485"/>
        <v>0</v>
      </c>
      <c r="USP18" s="33">
        <f t="shared" si="485"/>
        <v>0</v>
      </c>
      <c r="USQ18" s="33">
        <f t="shared" si="485"/>
        <v>0</v>
      </c>
      <c r="USR18" s="33">
        <f t="shared" si="485"/>
        <v>0</v>
      </c>
      <c r="USS18" s="33">
        <f t="shared" si="485"/>
        <v>0</v>
      </c>
      <c r="UST18" s="33">
        <f t="shared" si="485"/>
        <v>0</v>
      </c>
      <c r="USU18" s="33">
        <f t="shared" si="485"/>
        <v>0</v>
      </c>
      <c r="USV18" s="33">
        <f t="shared" si="485"/>
        <v>0</v>
      </c>
      <c r="USW18" s="33">
        <f t="shared" si="485"/>
        <v>0</v>
      </c>
      <c r="USX18" s="33">
        <f t="shared" si="485"/>
        <v>0</v>
      </c>
      <c r="USY18" s="33">
        <f t="shared" si="485"/>
        <v>0</v>
      </c>
      <c r="USZ18" s="33">
        <f t="shared" si="485"/>
        <v>0</v>
      </c>
      <c r="UTA18" s="33">
        <f t="shared" si="485"/>
        <v>0</v>
      </c>
      <c r="UTB18" s="33">
        <f t="shared" si="485"/>
        <v>0</v>
      </c>
      <c r="UTC18" s="33">
        <f t="shared" si="485"/>
        <v>0</v>
      </c>
      <c r="UTD18" s="33">
        <f t="shared" si="485"/>
        <v>0</v>
      </c>
      <c r="UTE18" s="33">
        <f t="shared" si="485"/>
        <v>0</v>
      </c>
      <c r="UTF18" s="33">
        <f t="shared" si="485"/>
        <v>0</v>
      </c>
      <c r="UTG18" s="33">
        <f t="shared" si="485"/>
        <v>0</v>
      </c>
      <c r="UTH18" s="33">
        <f t="shared" si="485"/>
        <v>0</v>
      </c>
      <c r="UTI18" s="33">
        <f t="shared" ref="UTI18:UVT18" si="486">UTI17</f>
        <v>0</v>
      </c>
      <c r="UTJ18" s="33">
        <f t="shared" si="486"/>
        <v>0</v>
      </c>
      <c r="UTK18" s="33">
        <f t="shared" si="486"/>
        <v>0</v>
      </c>
      <c r="UTL18" s="33">
        <f t="shared" si="486"/>
        <v>0</v>
      </c>
      <c r="UTM18" s="33">
        <f t="shared" si="486"/>
        <v>0</v>
      </c>
      <c r="UTN18" s="33">
        <f t="shared" si="486"/>
        <v>0</v>
      </c>
      <c r="UTO18" s="33">
        <f t="shared" si="486"/>
        <v>0</v>
      </c>
      <c r="UTP18" s="33">
        <f t="shared" si="486"/>
        <v>0</v>
      </c>
      <c r="UTQ18" s="33">
        <f t="shared" si="486"/>
        <v>0</v>
      </c>
      <c r="UTR18" s="33">
        <f t="shared" si="486"/>
        <v>0</v>
      </c>
      <c r="UTS18" s="33">
        <f t="shared" si="486"/>
        <v>0</v>
      </c>
      <c r="UTT18" s="33">
        <f t="shared" si="486"/>
        <v>0</v>
      </c>
      <c r="UTU18" s="33">
        <f t="shared" si="486"/>
        <v>0</v>
      </c>
      <c r="UTV18" s="33">
        <f t="shared" si="486"/>
        <v>0</v>
      </c>
      <c r="UTW18" s="33">
        <f t="shared" si="486"/>
        <v>0</v>
      </c>
      <c r="UTX18" s="33">
        <f t="shared" si="486"/>
        <v>0</v>
      </c>
      <c r="UTY18" s="33">
        <f t="shared" si="486"/>
        <v>0</v>
      </c>
      <c r="UTZ18" s="33">
        <f t="shared" si="486"/>
        <v>0</v>
      </c>
      <c r="UUA18" s="33">
        <f t="shared" si="486"/>
        <v>0</v>
      </c>
      <c r="UUB18" s="33">
        <f t="shared" si="486"/>
        <v>0</v>
      </c>
      <c r="UUC18" s="33">
        <f t="shared" si="486"/>
        <v>0</v>
      </c>
      <c r="UUD18" s="33">
        <f t="shared" si="486"/>
        <v>0</v>
      </c>
      <c r="UUE18" s="33">
        <f t="shared" si="486"/>
        <v>0</v>
      </c>
      <c r="UUF18" s="33">
        <f t="shared" si="486"/>
        <v>0</v>
      </c>
      <c r="UUG18" s="33">
        <f t="shared" si="486"/>
        <v>0</v>
      </c>
      <c r="UUH18" s="33">
        <f t="shared" si="486"/>
        <v>0</v>
      </c>
      <c r="UUI18" s="33">
        <f t="shared" si="486"/>
        <v>0</v>
      </c>
      <c r="UUJ18" s="33">
        <f t="shared" si="486"/>
        <v>0</v>
      </c>
      <c r="UUK18" s="33">
        <f t="shared" si="486"/>
        <v>0</v>
      </c>
      <c r="UUL18" s="33">
        <f t="shared" si="486"/>
        <v>0</v>
      </c>
      <c r="UUM18" s="33">
        <f t="shared" si="486"/>
        <v>0</v>
      </c>
      <c r="UUN18" s="33">
        <f t="shared" si="486"/>
        <v>0</v>
      </c>
      <c r="UUO18" s="33">
        <f t="shared" si="486"/>
        <v>0</v>
      </c>
      <c r="UUP18" s="33">
        <f t="shared" si="486"/>
        <v>0</v>
      </c>
      <c r="UUQ18" s="33">
        <f t="shared" si="486"/>
        <v>0</v>
      </c>
      <c r="UUR18" s="33">
        <f t="shared" si="486"/>
        <v>0</v>
      </c>
      <c r="UUS18" s="33">
        <f t="shared" si="486"/>
        <v>0</v>
      </c>
      <c r="UUT18" s="33">
        <f t="shared" si="486"/>
        <v>0</v>
      </c>
      <c r="UUU18" s="33">
        <f t="shared" si="486"/>
        <v>0</v>
      </c>
      <c r="UUV18" s="33">
        <f t="shared" si="486"/>
        <v>0</v>
      </c>
      <c r="UUW18" s="33">
        <f t="shared" si="486"/>
        <v>0</v>
      </c>
      <c r="UUX18" s="33">
        <f t="shared" si="486"/>
        <v>0</v>
      </c>
      <c r="UUY18" s="33">
        <f t="shared" si="486"/>
        <v>0</v>
      </c>
      <c r="UUZ18" s="33">
        <f t="shared" si="486"/>
        <v>0</v>
      </c>
      <c r="UVA18" s="33">
        <f t="shared" si="486"/>
        <v>0</v>
      </c>
      <c r="UVB18" s="33">
        <f t="shared" si="486"/>
        <v>0</v>
      </c>
      <c r="UVC18" s="33">
        <f t="shared" si="486"/>
        <v>0</v>
      </c>
      <c r="UVD18" s="33">
        <f t="shared" si="486"/>
        <v>0</v>
      </c>
      <c r="UVE18" s="33">
        <f t="shared" si="486"/>
        <v>0</v>
      </c>
      <c r="UVF18" s="33">
        <f t="shared" si="486"/>
        <v>0</v>
      </c>
      <c r="UVG18" s="33">
        <f t="shared" si="486"/>
        <v>0</v>
      </c>
      <c r="UVH18" s="33">
        <f t="shared" si="486"/>
        <v>0</v>
      </c>
      <c r="UVI18" s="33">
        <f t="shared" si="486"/>
        <v>0</v>
      </c>
      <c r="UVJ18" s="33">
        <f t="shared" si="486"/>
        <v>0</v>
      </c>
      <c r="UVK18" s="33">
        <f t="shared" si="486"/>
        <v>0</v>
      </c>
      <c r="UVL18" s="33">
        <f t="shared" si="486"/>
        <v>0</v>
      </c>
      <c r="UVM18" s="33">
        <f t="shared" si="486"/>
        <v>0</v>
      </c>
      <c r="UVN18" s="33">
        <f t="shared" si="486"/>
        <v>0</v>
      </c>
      <c r="UVO18" s="33">
        <f t="shared" si="486"/>
        <v>0</v>
      </c>
      <c r="UVP18" s="33">
        <f t="shared" si="486"/>
        <v>0</v>
      </c>
      <c r="UVQ18" s="33">
        <f t="shared" si="486"/>
        <v>0</v>
      </c>
      <c r="UVR18" s="33">
        <f t="shared" si="486"/>
        <v>0</v>
      </c>
      <c r="UVS18" s="33">
        <f t="shared" si="486"/>
        <v>0</v>
      </c>
      <c r="UVT18" s="33">
        <f t="shared" si="486"/>
        <v>0</v>
      </c>
      <c r="UVU18" s="33">
        <f t="shared" ref="UVU18:UYF18" si="487">UVU17</f>
        <v>0</v>
      </c>
      <c r="UVV18" s="33">
        <f t="shared" si="487"/>
        <v>0</v>
      </c>
      <c r="UVW18" s="33">
        <f t="shared" si="487"/>
        <v>0</v>
      </c>
      <c r="UVX18" s="33">
        <f t="shared" si="487"/>
        <v>0</v>
      </c>
      <c r="UVY18" s="33">
        <f t="shared" si="487"/>
        <v>0</v>
      </c>
      <c r="UVZ18" s="33">
        <f t="shared" si="487"/>
        <v>0</v>
      </c>
      <c r="UWA18" s="33">
        <f t="shared" si="487"/>
        <v>0</v>
      </c>
      <c r="UWB18" s="33">
        <f t="shared" si="487"/>
        <v>0</v>
      </c>
      <c r="UWC18" s="33">
        <f t="shared" si="487"/>
        <v>0</v>
      </c>
      <c r="UWD18" s="33">
        <f t="shared" si="487"/>
        <v>0</v>
      </c>
      <c r="UWE18" s="33">
        <f t="shared" si="487"/>
        <v>0</v>
      </c>
      <c r="UWF18" s="33">
        <f t="shared" si="487"/>
        <v>0</v>
      </c>
      <c r="UWG18" s="33">
        <f t="shared" si="487"/>
        <v>0</v>
      </c>
      <c r="UWH18" s="33">
        <f t="shared" si="487"/>
        <v>0</v>
      </c>
      <c r="UWI18" s="33">
        <f t="shared" si="487"/>
        <v>0</v>
      </c>
      <c r="UWJ18" s="33">
        <f t="shared" si="487"/>
        <v>0</v>
      </c>
      <c r="UWK18" s="33">
        <f t="shared" si="487"/>
        <v>0</v>
      </c>
      <c r="UWL18" s="33">
        <f t="shared" si="487"/>
        <v>0</v>
      </c>
      <c r="UWM18" s="33">
        <f t="shared" si="487"/>
        <v>0</v>
      </c>
      <c r="UWN18" s="33">
        <f t="shared" si="487"/>
        <v>0</v>
      </c>
      <c r="UWO18" s="33">
        <f t="shared" si="487"/>
        <v>0</v>
      </c>
      <c r="UWP18" s="33">
        <f t="shared" si="487"/>
        <v>0</v>
      </c>
      <c r="UWQ18" s="33">
        <f t="shared" si="487"/>
        <v>0</v>
      </c>
      <c r="UWR18" s="33">
        <f t="shared" si="487"/>
        <v>0</v>
      </c>
      <c r="UWS18" s="33">
        <f t="shared" si="487"/>
        <v>0</v>
      </c>
      <c r="UWT18" s="33">
        <f t="shared" si="487"/>
        <v>0</v>
      </c>
      <c r="UWU18" s="33">
        <f t="shared" si="487"/>
        <v>0</v>
      </c>
      <c r="UWV18" s="33">
        <f t="shared" si="487"/>
        <v>0</v>
      </c>
      <c r="UWW18" s="33">
        <f t="shared" si="487"/>
        <v>0</v>
      </c>
      <c r="UWX18" s="33">
        <f t="shared" si="487"/>
        <v>0</v>
      </c>
      <c r="UWY18" s="33">
        <f t="shared" si="487"/>
        <v>0</v>
      </c>
      <c r="UWZ18" s="33">
        <f t="shared" si="487"/>
        <v>0</v>
      </c>
      <c r="UXA18" s="33">
        <f t="shared" si="487"/>
        <v>0</v>
      </c>
      <c r="UXB18" s="33">
        <f t="shared" si="487"/>
        <v>0</v>
      </c>
      <c r="UXC18" s="33">
        <f t="shared" si="487"/>
        <v>0</v>
      </c>
      <c r="UXD18" s="33">
        <f t="shared" si="487"/>
        <v>0</v>
      </c>
      <c r="UXE18" s="33">
        <f t="shared" si="487"/>
        <v>0</v>
      </c>
      <c r="UXF18" s="33">
        <f t="shared" si="487"/>
        <v>0</v>
      </c>
      <c r="UXG18" s="33">
        <f t="shared" si="487"/>
        <v>0</v>
      </c>
      <c r="UXH18" s="33">
        <f t="shared" si="487"/>
        <v>0</v>
      </c>
      <c r="UXI18" s="33">
        <f t="shared" si="487"/>
        <v>0</v>
      </c>
      <c r="UXJ18" s="33">
        <f t="shared" si="487"/>
        <v>0</v>
      </c>
      <c r="UXK18" s="33">
        <f t="shared" si="487"/>
        <v>0</v>
      </c>
      <c r="UXL18" s="33">
        <f t="shared" si="487"/>
        <v>0</v>
      </c>
      <c r="UXM18" s="33">
        <f t="shared" si="487"/>
        <v>0</v>
      </c>
      <c r="UXN18" s="33">
        <f t="shared" si="487"/>
        <v>0</v>
      </c>
      <c r="UXO18" s="33">
        <f t="shared" si="487"/>
        <v>0</v>
      </c>
      <c r="UXP18" s="33">
        <f t="shared" si="487"/>
        <v>0</v>
      </c>
      <c r="UXQ18" s="33">
        <f t="shared" si="487"/>
        <v>0</v>
      </c>
      <c r="UXR18" s="33">
        <f t="shared" si="487"/>
        <v>0</v>
      </c>
      <c r="UXS18" s="33">
        <f t="shared" si="487"/>
        <v>0</v>
      </c>
      <c r="UXT18" s="33">
        <f t="shared" si="487"/>
        <v>0</v>
      </c>
      <c r="UXU18" s="33">
        <f t="shared" si="487"/>
        <v>0</v>
      </c>
      <c r="UXV18" s="33">
        <f t="shared" si="487"/>
        <v>0</v>
      </c>
      <c r="UXW18" s="33">
        <f t="shared" si="487"/>
        <v>0</v>
      </c>
      <c r="UXX18" s="33">
        <f t="shared" si="487"/>
        <v>0</v>
      </c>
      <c r="UXY18" s="33">
        <f t="shared" si="487"/>
        <v>0</v>
      </c>
      <c r="UXZ18" s="33">
        <f t="shared" si="487"/>
        <v>0</v>
      </c>
      <c r="UYA18" s="33">
        <f t="shared" si="487"/>
        <v>0</v>
      </c>
      <c r="UYB18" s="33">
        <f t="shared" si="487"/>
        <v>0</v>
      </c>
      <c r="UYC18" s="33">
        <f t="shared" si="487"/>
        <v>0</v>
      </c>
      <c r="UYD18" s="33">
        <f t="shared" si="487"/>
        <v>0</v>
      </c>
      <c r="UYE18" s="33">
        <f t="shared" si="487"/>
        <v>0</v>
      </c>
      <c r="UYF18" s="33">
        <f t="shared" si="487"/>
        <v>0</v>
      </c>
      <c r="UYG18" s="33">
        <f t="shared" ref="UYG18:VAR18" si="488">UYG17</f>
        <v>0</v>
      </c>
      <c r="UYH18" s="33">
        <f t="shared" si="488"/>
        <v>0</v>
      </c>
      <c r="UYI18" s="33">
        <f t="shared" si="488"/>
        <v>0</v>
      </c>
      <c r="UYJ18" s="33">
        <f t="shared" si="488"/>
        <v>0</v>
      </c>
      <c r="UYK18" s="33">
        <f t="shared" si="488"/>
        <v>0</v>
      </c>
      <c r="UYL18" s="33">
        <f t="shared" si="488"/>
        <v>0</v>
      </c>
      <c r="UYM18" s="33">
        <f t="shared" si="488"/>
        <v>0</v>
      </c>
      <c r="UYN18" s="33">
        <f t="shared" si="488"/>
        <v>0</v>
      </c>
      <c r="UYO18" s="33">
        <f t="shared" si="488"/>
        <v>0</v>
      </c>
      <c r="UYP18" s="33">
        <f t="shared" si="488"/>
        <v>0</v>
      </c>
      <c r="UYQ18" s="33">
        <f t="shared" si="488"/>
        <v>0</v>
      </c>
      <c r="UYR18" s="33">
        <f t="shared" si="488"/>
        <v>0</v>
      </c>
      <c r="UYS18" s="33">
        <f t="shared" si="488"/>
        <v>0</v>
      </c>
      <c r="UYT18" s="33">
        <f t="shared" si="488"/>
        <v>0</v>
      </c>
      <c r="UYU18" s="33">
        <f t="shared" si="488"/>
        <v>0</v>
      </c>
      <c r="UYV18" s="33">
        <f t="shared" si="488"/>
        <v>0</v>
      </c>
      <c r="UYW18" s="33">
        <f t="shared" si="488"/>
        <v>0</v>
      </c>
      <c r="UYX18" s="33">
        <f t="shared" si="488"/>
        <v>0</v>
      </c>
      <c r="UYY18" s="33">
        <f t="shared" si="488"/>
        <v>0</v>
      </c>
      <c r="UYZ18" s="33">
        <f t="shared" si="488"/>
        <v>0</v>
      </c>
      <c r="UZA18" s="33">
        <f t="shared" si="488"/>
        <v>0</v>
      </c>
      <c r="UZB18" s="33">
        <f t="shared" si="488"/>
        <v>0</v>
      </c>
      <c r="UZC18" s="33">
        <f t="shared" si="488"/>
        <v>0</v>
      </c>
      <c r="UZD18" s="33">
        <f t="shared" si="488"/>
        <v>0</v>
      </c>
      <c r="UZE18" s="33">
        <f t="shared" si="488"/>
        <v>0</v>
      </c>
      <c r="UZF18" s="33">
        <f t="shared" si="488"/>
        <v>0</v>
      </c>
      <c r="UZG18" s="33">
        <f t="shared" si="488"/>
        <v>0</v>
      </c>
      <c r="UZH18" s="33">
        <f t="shared" si="488"/>
        <v>0</v>
      </c>
      <c r="UZI18" s="33">
        <f t="shared" si="488"/>
        <v>0</v>
      </c>
      <c r="UZJ18" s="33">
        <f t="shared" si="488"/>
        <v>0</v>
      </c>
      <c r="UZK18" s="33">
        <f t="shared" si="488"/>
        <v>0</v>
      </c>
      <c r="UZL18" s="33">
        <f t="shared" si="488"/>
        <v>0</v>
      </c>
      <c r="UZM18" s="33">
        <f t="shared" si="488"/>
        <v>0</v>
      </c>
      <c r="UZN18" s="33">
        <f t="shared" si="488"/>
        <v>0</v>
      </c>
      <c r="UZO18" s="33">
        <f t="shared" si="488"/>
        <v>0</v>
      </c>
      <c r="UZP18" s="33">
        <f t="shared" si="488"/>
        <v>0</v>
      </c>
      <c r="UZQ18" s="33">
        <f t="shared" si="488"/>
        <v>0</v>
      </c>
      <c r="UZR18" s="33">
        <f t="shared" si="488"/>
        <v>0</v>
      </c>
      <c r="UZS18" s="33">
        <f t="shared" si="488"/>
        <v>0</v>
      </c>
      <c r="UZT18" s="33">
        <f t="shared" si="488"/>
        <v>0</v>
      </c>
      <c r="UZU18" s="33">
        <f t="shared" si="488"/>
        <v>0</v>
      </c>
      <c r="UZV18" s="33">
        <f t="shared" si="488"/>
        <v>0</v>
      </c>
      <c r="UZW18" s="33">
        <f t="shared" si="488"/>
        <v>0</v>
      </c>
      <c r="UZX18" s="33">
        <f t="shared" si="488"/>
        <v>0</v>
      </c>
      <c r="UZY18" s="33">
        <f t="shared" si="488"/>
        <v>0</v>
      </c>
      <c r="UZZ18" s="33">
        <f t="shared" si="488"/>
        <v>0</v>
      </c>
      <c r="VAA18" s="33">
        <f t="shared" si="488"/>
        <v>0</v>
      </c>
      <c r="VAB18" s="33">
        <f t="shared" si="488"/>
        <v>0</v>
      </c>
      <c r="VAC18" s="33">
        <f t="shared" si="488"/>
        <v>0</v>
      </c>
      <c r="VAD18" s="33">
        <f t="shared" si="488"/>
        <v>0</v>
      </c>
      <c r="VAE18" s="33">
        <f t="shared" si="488"/>
        <v>0</v>
      </c>
      <c r="VAF18" s="33">
        <f t="shared" si="488"/>
        <v>0</v>
      </c>
      <c r="VAG18" s="33">
        <f t="shared" si="488"/>
        <v>0</v>
      </c>
      <c r="VAH18" s="33">
        <f t="shared" si="488"/>
        <v>0</v>
      </c>
      <c r="VAI18" s="33">
        <f t="shared" si="488"/>
        <v>0</v>
      </c>
      <c r="VAJ18" s="33">
        <f t="shared" si="488"/>
        <v>0</v>
      </c>
      <c r="VAK18" s="33">
        <f t="shared" si="488"/>
        <v>0</v>
      </c>
      <c r="VAL18" s="33">
        <f t="shared" si="488"/>
        <v>0</v>
      </c>
      <c r="VAM18" s="33">
        <f t="shared" si="488"/>
        <v>0</v>
      </c>
      <c r="VAN18" s="33">
        <f t="shared" si="488"/>
        <v>0</v>
      </c>
      <c r="VAO18" s="33">
        <f t="shared" si="488"/>
        <v>0</v>
      </c>
      <c r="VAP18" s="33">
        <f t="shared" si="488"/>
        <v>0</v>
      </c>
      <c r="VAQ18" s="33">
        <f t="shared" si="488"/>
        <v>0</v>
      </c>
      <c r="VAR18" s="33">
        <f t="shared" si="488"/>
        <v>0</v>
      </c>
      <c r="VAS18" s="33">
        <f t="shared" ref="VAS18:VDD18" si="489">VAS17</f>
        <v>0</v>
      </c>
      <c r="VAT18" s="33">
        <f t="shared" si="489"/>
        <v>0</v>
      </c>
      <c r="VAU18" s="33">
        <f t="shared" si="489"/>
        <v>0</v>
      </c>
      <c r="VAV18" s="33">
        <f t="shared" si="489"/>
        <v>0</v>
      </c>
      <c r="VAW18" s="33">
        <f t="shared" si="489"/>
        <v>0</v>
      </c>
      <c r="VAX18" s="33">
        <f t="shared" si="489"/>
        <v>0</v>
      </c>
      <c r="VAY18" s="33">
        <f t="shared" si="489"/>
        <v>0</v>
      </c>
      <c r="VAZ18" s="33">
        <f t="shared" si="489"/>
        <v>0</v>
      </c>
      <c r="VBA18" s="33">
        <f t="shared" si="489"/>
        <v>0</v>
      </c>
      <c r="VBB18" s="33">
        <f t="shared" si="489"/>
        <v>0</v>
      </c>
      <c r="VBC18" s="33">
        <f t="shared" si="489"/>
        <v>0</v>
      </c>
      <c r="VBD18" s="33">
        <f t="shared" si="489"/>
        <v>0</v>
      </c>
      <c r="VBE18" s="33">
        <f t="shared" si="489"/>
        <v>0</v>
      </c>
      <c r="VBF18" s="33">
        <f t="shared" si="489"/>
        <v>0</v>
      </c>
      <c r="VBG18" s="33">
        <f t="shared" si="489"/>
        <v>0</v>
      </c>
      <c r="VBH18" s="33">
        <f t="shared" si="489"/>
        <v>0</v>
      </c>
      <c r="VBI18" s="33">
        <f t="shared" si="489"/>
        <v>0</v>
      </c>
      <c r="VBJ18" s="33">
        <f t="shared" si="489"/>
        <v>0</v>
      </c>
      <c r="VBK18" s="33">
        <f t="shared" si="489"/>
        <v>0</v>
      </c>
      <c r="VBL18" s="33">
        <f t="shared" si="489"/>
        <v>0</v>
      </c>
      <c r="VBM18" s="33">
        <f t="shared" si="489"/>
        <v>0</v>
      </c>
      <c r="VBN18" s="33">
        <f t="shared" si="489"/>
        <v>0</v>
      </c>
      <c r="VBO18" s="33">
        <f t="shared" si="489"/>
        <v>0</v>
      </c>
      <c r="VBP18" s="33">
        <f t="shared" si="489"/>
        <v>0</v>
      </c>
      <c r="VBQ18" s="33">
        <f t="shared" si="489"/>
        <v>0</v>
      </c>
      <c r="VBR18" s="33">
        <f t="shared" si="489"/>
        <v>0</v>
      </c>
      <c r="VBS18" s="33">
        <f t="shared" si="489"/>
        <v>0</v>
      </c>
      <c r="VBT18" s="33">
        <f t="shared" si="489"/>
        <v>0</v>
      </c>
      <c r="VBU18" s="33">
        <f t="shared" si="489"/>
        <v>0</v>
      </c>
      <c r="VBV18" s="33">
        <f t="shared" si="489"/>
        <v>0</v>
      </c>
      <c r="VBW18" s="33">
        <f t="shared" si="489"/>
        <v>0</v>
      </c>
      <c r="VBX18" s="33">
        <f t="shared" si="489"/>
        <v>0</v>
      </c>
      <c r="VBY18" s="33">
        <f t="shared" si="489"/>
        <v>0</v>
      </c>
      <c r="VBZ18" s="33">
        <f t="shared" si="489"/>
        <v>0</v>
      </c>
      <c r="VCA18" s="33">
        <f t="shared" si="489"/>
        <v>0</v>
      </c>
      <c r="VCB18" s="33">
        <f t="shared" si="489"/>
        <v>0</v>
      </c>
      <c r="VCC18" s="33">
        <f t="shared" si="489"/>
        <v>0</v>
      </c>
      <c r="VCD18" s="33">
        <f t="shared" si="489"/>
        <v>0</v>
      </c>
      <c r="VCE18" s="33">
        <f t="shared" si="489"/>
        <v>0</v>
      </c>
      <c r="VCF18" s="33">
        <f t="shared" si="489"/>
        <v>0</v>
      </c>
      <c r="VCG18" s="33">
        <f t="shared" si="489"/>
        <v>0</v>
      </c>
      <c r="VCH18" s="33">
        <f t="shared" si="489"/>
        <v>0</v>
      </c>
      <c r="VCI18" s="33">
        <f t="shared" si="489"/>
        <v>0</v>
      </c>
      <c r="VCJ18" s="33">
        <f t="shared" si="489"/>
        <v>0</v>
      </c>
      <c r="VCK18" s="33">
        <f t="shared" si="489"/>
        <v>0</v>
      </c>
      <c r="VCL18" s="33">
        <f t="shared" si="489"/>
        <v>0</v>
      </c>
      <c r="VCM18" s="33">
        <f t="shared" si="489"/>
        <v>0</v>
      </c>
      <c r="VCN18" s="33">
        <f t="shared" si="489"/>
        <v>0</v>
      </c>
      <c r="VCO18" s="33">
        <f t="shared" si="489"/>
        <v>0</v>
      </c>
      <c r="VCP18" s="33">
        <f t="shared" si="489"/>
        <v>0</v>
      </c>
      <c r="VCQ18" s="33">
        <f t="shared" si="489"/>
        <v>0</v>
      </c>
      <c r="VCR18" s="33">
        <f t="shared" si="489"/>
        <v>0</v>
      </c>
      <c r="VCS18" s="33">
        <f t="shared" si="489"/>
        <v>0</v>
      </c>
      <c r="VCT18" s="33">
        <f t="shared" si="489"/>
        <v>0</v>
      </c>
      <c r="VCU18" s="33">
        <f t="shared" si="489"/>
        <v>0</v>
      </c>
      <c r="VCV18" s="33">
        <f t="shared" si="489"/>
        <v>0</v>
      </c>
      <c r="VCW18" s="33">
        <f t="shared" si="489"/>
        <v>0</v>
      </c>
      <c r="VCX18" s="33">
        <f t="shared" si="489"/>
        <v>0</v>
      </c>
      <c r="VCY18" s="33">
        <f t="shared" si="489"/>
        <v>0</v>
      </c>
      <c r="VCZ18" s="33">
        <f t="shared" si="489"/>
        <v>0</v>
      </c>
      <c r="VDA18" s="33">
        <f t="shared" si="489"/>
        <v>0</v>
      </c>
      <c r="VDB18" s="33">
        <f t="shared" si="489"/>
        <v>0</v>
      </c>
      <c r="VDC18" s="33">
        <f t="shared" si="489"/>
        <v>0</v>
      </c>
      <c r="VDD18" s="33">
        <f t="shared" si="489"/>
        <v>0</v>
      </c>
      <c r="VDE18" s="33">
        <f t="shared" ref="VDE18:VFP18" si="490">VDE17</f>
        <v>0</v>
      </c>
      <c r="VDF18" s="33">
        <f t="shared" si="490"/>
        <v>0</v>
      </c>
      <c r="VDG18" s="33">
        <f t="shared" si="490"/>
        <v>0</v>
      </c>
      <c r="VDH18" s="33">
        <f t="shared" si="490"/>
        <v>0</v>
      </c>
      <c r="VDI18" s="33">
        <f t="shared" si="490"/>
        <v>0</v>
      </c>
      <c r="VDJ18" s="33">
        <f t="shared" si="490"/>
        <v>0</v>
      </c>
      <c r="VDK18" s="33">
        <f t="shared" si="490"/>
        <v>0</v>
      </c>
      <c r="VDL18" s="33">
        <f t="shared" si="490"/>
        <v>0</v>
      </c>
      <c r="VDM18" s="33">
        <f t="shared" si="490"/>
        <v>0</v>
      </c>
      <c r="VDN18" s="33">
        <f t="shared" si="490"/>
        <v>0</v>
      </c>
      <c r="VDO18" s="33">
        <f t="shared" si="490"/>
        <v>0</v>
      </c>
      <c r="VDP18" s="33">
        <f t="shared" si="490"/>
        <v>0</v>
      </c>
      <c r="VDQ18" s="33">
        <f t="shared" si="490"/>
        <v>0</v>
      </c>
      <c r="VDR18" s="33">
        <f t="shared" si="490"/>
        <v>0</v>
      </c>
      <c r="VDS18" s="33">
        <f t="shared" si="490"/>
        <v>0</v>
      </c>
      <c r="VDT18" s="33">
        <f t="shared" si="490"/>
        <v>0</v>
      </c>
      <c r="VDU18" s="33">
        <f t="shared" si="490"/>
        <v>0</v>
      </c>
      <c r="VDV18" s="33">
        <f t="shared" si="490"/>
        <v>0</v>
      </c>
      <c r="VDW18" s="33">
        <f t="shared" si="490"/>
        <v>0</v>
      </c>
      <c r="VDX18" s="33">
        <f t="shared" si="490"/>
        <v>0</v>
      </c>
      <c r="VDY18" s="33">
        <f t="shared" si="490"/>
        <v>0</v>
      </c>
      <c r="VDZ18" s="33">
        <f t="shared" si="490"/>
        <v>0</v>
      </c>
      <c r="VEA18" s="33">
        <f t="shared" si="490"/>
        <v>0</v>
      </c>
      <c r="VEB18" s="33">
        <f t="shared" si="490"/>
        <v>0</v>
      </c>
      <c r="VEC18" s="33">
        <f t="shared" si="490"/>
        <v>0</v>
      </c>
      <c r="VED18" s="33">
        <f t="shared" si="490"/>
        <v>0</v>
      </c>
      <c r="VEE18" s="33">
        <f t="shared" si="490"/>
        <v>0</v>
      </c>
      <c r="VEF18" s="33">
        <f t="shared" si="490"/>
        <v>0</v>
      </c>
      <c r="VEG18" s="33">
        <f t="shared" si="490"/>
        <v>0</v>
      </c>
      <c r="VEH18" s="33">
        <f t="shared" si="490"/>
        <v>0</v>
      </c>
      <c r="VEI18" s="33">
        <f t="shared" si="490"/>
        <v>0</v>
      </c>
      <c r="VEJ18" s="33">
        <f t="shared" si="490"/>
        <v>0</v>
      </c>
      <c r="VEK18" s="33">
        <f t="shared" si="490"/>
        <v>0</v>
      </c>
      <c r="VEL18" s="33">
        <f t="shared" si="490"/>
        <v>0</v>
      </c>
      <c r="VEM18" s="33">
        <f t="shared" si="490"/>
        <v>0</v>
      </c>
      <c r="VEN18" s="33">
        <f t="shared" si="490"/>
        <v>0</v>
      </c>
      <c r="VEO18" s="33">
        <f t="shared" si="490"/>
        <v>0</v>
      </c>
      <c r="VEP18" s="33">
        <f t="shared" si="490"/>
        <v>0</v>
      </c>
      <c r="VEQ18" s="33">
        <f t="shared" si="490"/>
        <v>0</v>
      </c>
      <c r="VER18" s="33">
        <f t="shared" si="490"/>
        <v>0</v>
      </c>
      <c r="VES18" s="33">
        <f t="shared" si="490"/>
        <v>0</v>
      </c>
      <c r="VET18" s="33">
        <f t="shared" si="490"/>
        <v>0</v>
      </c>
      <c r="VEU18" s="33">
        <f t="shared" si="490"/>
        <v>0</v>
      </c>
      <c r="VEV18" s="33">
        <f t="shared" si="490"/>
        <v>0</v>
      </c>
      <c r="VEW18" s="33">
        <f t="shared" si="490"/>
        <v>0</v>
      </c>
      <c r="VEX18" s="33">
        <f t="shared" si="490"/>
        <v>0</v>
      </c>
      <c r="VEY18" s="33">
        <f t="shared" si="490"/>
        <v>0</v>
      </c>
      <c r="VEZ18" s="33">
        <f t="shared" si="490"/>
        <v>0</v>
      </c>
      <c r="VFA18" s="33">
        <f t="shared" si="490"/>
        <v>0</v>
      </c>
      <c r="VFB18" s="33">
        <f t="shared" si="490"/>
        <v>0</v>
      </c>
      <c r="VFC18" s="33">
        <f t="shared" si="490"/>
        <v>0</v>
      </c>
      <c r="VFD18" s="33">
        <f t="shared" si="490"/>
        <v>0</v>
      </c>
      <c r="VFE18" s="33">
        <f t="shared" si="490"/>
        <v>0</v>
      </c>
      <c r="VFF18" s="33">
        <f t="shared" si="490"/>
        <v>0</v>
      </c>
      <c r="VFG18" s="33">
        <f t="shared" si="490"/>
        <v>0</v>
      </c>
      <c r="VFH18" s="33">
        <f t="shared" si="490"/>
        <v>0</v>
      </c>
      <c r="VFI18" s="33">
        <f t="shared" si="490"/>
        <v>0</v>
      </c>
      <c r="VFJ18" s="33">
        <f t="shared" si="490"/>
        <v>0</v>
      </c>
      <c r="VFK18" s="33">
        <f t="shared" si="490"/>
        <v>0</v>
      </c>
      <c r="VFL18" s="33">
        <f t="shared" si="490"/>
        <v>0</v>
      </c>
      <c r="VFM18" s="33">
        <f t="shared" si="490"/>
        <v>0</v>
      </c>
      <c r="VFN18" s="33">
        <f t="shared" si="490"/>
        <v>0</v>
      </c>
      <c r="VFO18" s="33">
        <f t="shared" si="490"/>
        <v>0</v>
      </c>
      <c r="VFP18" s="33">
        <f t="shared" si="490"/>
        <v>0</v>
      </c>
      <c r="VFQ18" s="33">
        <f t="shared" ref="VFQ18:VIB18" si="491">VFQ17</f>
        <v>0</v>
      </c>
      <c r="VFR18" s="33">
        <f t="shared" si="491"/>
        <v>0</v>
      </c>
      <c r="VFS18" s="33">
        <f t="shared" si="491"/>
        <v>0</v>
      </c>
      <c r="VFT18" s="33">
        <f t="shared" si="491"/>
        <v>0</v>
      </c>
      <c r="VFU18" s="33">
        <f t="shared" si="491"/>
        <v>0</v>
      </c>
      <c r="VFV18" s="33">
        <f t="shared" si="491"/>
        <v>0</v>
      </c>
      <c r="VFW18" s="33">
        <f t="shared" si="491"/>
        <v>0</v>
      </c>
      <c r="VFX18" s="33">
        <f t="shared" si="491"/>
        <v>0</v>
      </c>
      <c r="VFY18" s="33">
        <f t="shared" si="491"/>
        <v>0</v>
      </c>
      <c r="VFZ18" s="33">
        <f t="shared" si="491"/>
        <v>0</v>
      </c>
      <c r="VGA18" s="33">
        <f t="shared" si="491"/>
        <v>0</v>
      </c>
      <c r="VGB18" s="33">
        <f t="shared" si="491"/>
        <v>0</v>
      </c>
      <c r="VGC18" s="33">
        <f t="shared" si="491"/>
        <v>0</v>
      </c>
      <c r="VGD18" s="33">
        <f t="shared" si="491"/>
        <v>0</v>
      </c>
      <c r="VGE18" s="33">
        <f t="shared" si="491"/>
        <v>0</v>
      </c>
      <c r="VGF18" s="33">
        <f t="shared" si="491"/>
        <v>0</v>
      </c>
      <c r="VGG18" s="33">
        <f t="shared" si="491"/>
        <v>0</v>
      </c>
      <c r="VGH18" s="33">
        <f t="shared" si="491"/>
        <v>0</v>
      </c>
      <c r="VGI18" s="33">
        <f t="shared" si="491"/>
        <v>0</v>
      </c>
      <c r="VGJ18" s="33">
        <f t="shared" si="491"/>
        <v>0</v>
      </c>
      <c r="VGK18" s="33">
        <f t="shared" si="491"/>
        <v>0</v>
      </c>
      <c r="VGL18" s="33">
        <f t="shared" si="491"/>
        <v>0</v>
      </c>
      <c r="VGM18" s="33">
        <f t="shared" si="491"/>
        <v>0</v>
      </c>
      <c r="VGN18" s="33">
        <f t="shared" si="491"/>
        <v>0</v>
      </c>
      <c r="VGO18" s="33">
        <f t="shared" si="491"/>
        <v>0</v>
      </c>
      <c r="VGP18" s="33">
        <f t="shared" si="491"/>
        <v>0</v>
      </c>
      <c r="VGQ18" s="33">
        <f t="shared" si="491"/>
        <v>0</v>
      </c>
      <c r="VGR18" s="33">
        <f t="shared" si="491"/>
        <v>0</v>
      </c>
      <c r="VGS18" s="33">
        <f t="shared" si="491"/>
        <v>0</v>
      </c>
      <c r="VGT18" s="33">
        <f t="shared" si="491"/>
        <v>0</v>
      </c>
      <c r="VGU18" s="33">
        <f t="shared" si="491"/>
        <v>0</v>
      </c>
      <c r="VGV18" s="33">
        <f t="shared" si="491"/>
        <v>0</v>
      </c>
      <c r="VGW18" s="33">
        <f t="shared" si="491"/>
        <v>0</v>
      </c>
      <c r="VGX18" s="33">
        <f t="shared" si="491"/>
        <v>0</v>
      </c>
      <c r="VGY18" s="33">
        <f t="shared" si="491"/>
        <v>0</v>
      </c>
      <c r="VGZ18" s="33">
        <f t="shared" si="491"/>
        <v>0</v>
      </c>
      <c r="VHA18" s="33">
        <f t="shared" si="491"/>
        <v>0</v>
      </c>
      <c r="VHB18" s="33">
        <f t="shared" si="491"/>
        <v>0</v>
      </c>
      <c r="VHC18" s="33">
        <f t="shared" si="491"/>
        <v>0</v>
      </c>
      <c r="VHD18" s="33">
        <f t="shared" si="491"/>
        <v>0</v>
      </c>
      <c r="VHE18" s="33">
        <f t="shared" si="491"/>
        <v>0</v>
      </c>
      <c r="VHF18" s="33">
        <f t="shared" si="491"/>
        <v>0</v>
      </c>
      <c r="VHG18" s="33">
        <f t="shared" si="491"/>
        <v>0</v>
      </c>
      <c r="VHH18" s="33">
        <f t="shared" si="491"/>
        <v>0</v>
      </c>
      <c r="VHI18" s="33">
        <f t="shared" si="491"/>
        <v>0</v>
      </c>
      <c r="VHJ18" s="33">
        <f t="shared" si="491"/>
        <v>0</v>
      </c>
      <c r="VHK18" s="33">
        <f t="shared" si="491"/>
        <v>0</v>
      </c>
      <c r="VHL18" s="33">
        <f t="shared" si="491"/>
        <v>0</v>
      </c>
      <c r="VHM18" s="33">
        <f t="shared" si="491"/>
        <v>0</v>
      </c>
      <c r="VHN18" s="33">
        <f t="shared" si="491"/>
        <v>0</v>
      </c>
      <c r="VHO18" s="33">
        <f t="shared" si="491"/>
        <v>0</v>
      </c>
      <c r="VHP18" s="33">
        <f t="shared" si="491"/>
        <v>0</v>
      </c>
      <c r="VHQ18" s="33">
        <f t="shared" si="491"/>
        <v>0</v>
      </c>
      <c r="VHR18" s="33">
        <f t="shared" si="491"/>
        <v>0</v>
      </c>
      <c r="VHS18" s="33">
        <f t="shared" si="491"/>
        <v>0</v>
      </c>
      <c r="VHT18" s="33">
        <f t="shared" si="491"/>
        <v>0</v>
      </c>
      <c r="VHU18" s="33">
        <f t="shared" si="491"/>
        <v>0</v>
      </c>
      <c r="VHV18" s="33">
        <f t="shared" si="491"/>
        <v>0</v>
      </c>
      <c r="VHW18" s="33">
        <f t="shared" si="491"/>
        <v>0</v>
      </c>
      <c r="VHX18" s="33">
        <f t="shared" si="491"/>
        <v>0</v>
      </c>
      <c r="VHY18" s="33">
        <f t="shared" si="491"/>
        <v>0</v>
      </c>
      <c r="VHZ18" s="33">
        <f t="shared" si="491"/>
        <v>0</v>
      </c>
      <c r="VIA18" s="33">
        <f t="shared" si="491"/>
        <v>0</v>
      </c>
      <c r="VIB18" s="33">
        <f t="shared" si="491"/>
        <v>0</v>
      </c>
      <c r="VIC18" s="33">
        <f t="shared" ref="VIC18:VKN18" si="492">VIC17</f>
        <v>0</v>
      </c>
      <c r="VID18" s="33">
        <f t="shared" si="492"/>
        <v>0</v>
      </c>
      <c r="VIE18" s="33">
        <f t="shared" si="492"/>
        <v>0</v>
      </c>
      <c r="VIF18" s="33">
        <f t="shared" si="492"/>
        <v>0</v>
      </c>
      <c r="VIG18" s="33">
        <f t="shared" si="492"/>
        <v>0</v>
      </c>
      <c r="VIH18" s="33">
        <f t="shared" si="492"/>
        <v>0</v>
      </c>
      <c r="VII18" s="33">
        <f t="shared" si="492"/>
        <v>0</v>
      </c>
      <c r="VIJ18" s="33">
        <f t="shared" si="492"/>
        <v>0</v>
      </c>
      <c r="VIK18" s="33">
        <f t="shared" si="492"/>
        <v>0</v>
      </c>
      <c r="VIL18" s="33">
        <f t="shared" si="492"/>
        <v>0</v>
      </c>
      <c r="VIM18" s="33">
        <f t="shared" si="492"/>
        <v>0</v>
      </c>
      <c r="VIN18" s="33">
        <f t="shared" si="492"/>
        <v>0</v>
      </c>
      <c r="VIO18" s="33">
        <f t="shared" si="492"/>
        <v>0</v>
      </c>
      <c r="VIP18" s="33">
        <f t="shared" si="492"/>
        <v>0</v>
      </c>
      <c r="VIQ18" s="33">
        <f t="shared" si="492"/>
        <v>0</v>
      </c>
      <c r="VIR18" s="33">
        <f t="shared" si="492"/>
        <v>0</v>
      </c>
      <c r="VIS18" s="33">
        <f t="shared" si="492"/>
        <v>0</v>
      </c>
      <c r="VIT18" s="33">
        <f t="shared" si="492"/>
        <v>0</v>
      </c>
      <c r="VIU18" s="33">
        <f t="shared" si="492"/>
        <v>0</v>
      </c>
      <c r="VIV18" s="33">
        <f t="shared" si="492"/>
        <v>0</v>
      </c>
      <c r="VIW18" s="33">
        <f t="shared" si="492"/>
        <v>0</v>
      </c>
      <c r="VIX18" s="33">
        <f t="shared" si="492"/>
        <v>0</v>
      </c>
      <c r="VIY18" s="33">
        <f t="shared" si="492"/>
        <v>0</v>
      </c>
      <c r="VIZ18" s="33">
        <f t="shared" si="492"/>
        <v>0</v>
      </c>
      <c r="VJA18" s="33">
        <f t="shared" si="492"/>
        <v>0</v>
      </c>
      <c r="VJB18" s="33">
        <f t="shared" si="492"/>
        <v>0</v>
      </c>
      <c r="VJC18" s="33">
        <f t="shared" si="492"/>
        <v>0</v>
      </c>
      <c r="VJD18" s="33">
        <f t="shared" si="492"/>
        <v>0</v>
      </c>
      <c r="VJE18" s="33">
        <f t="shared" si="492"/>
        <v>0</v>
      </c>
      <c r="VJF18" s="33">
        <f t="shared" si="492"/>
        <v>0</v>
      </c>
      <c r="VJG18" s="33">
        <f t="shared" si="492"/>
        <v>0</v>
      </c>
      <c r="VJH18" s="33">
        <f t="shared" si="492"/>
        <v>0</v>
      </c>
      <c r="VJI18" s="33">
        <f t="shared" si="492"/>
        <v>0</v>
      </c>
      <c r="VJJ18" s="33">
        <f t="shared" si="492"/>
        <v>0</v>
      </c>
      <c r="VJK18" s="33">
        <f t="shared" si="492"/>
        <v>0</v>
      </c>
      <c r="VJL18" s="33">
        <f t="shared" si="492"/>
        <v>0</v>
      </c>
      <c r="VJM18" s="33">
        <f t="shared" si="492"/>
        <v>0</v>
      </c>
      <c r="VJN18" s="33">
        <f t="shared" si="492"/>
        <v>0</v>
      </c>
      <c r="VJO18" s="33">
        <f t="shared" si="492"/>
        <v>0</v>
      </c>
      <c r="VJP18" s="33">
        <f t="shared" si="492"/>
        <v>0</v>
      </c>
      <c r="VJQ18" s="33">
        <f t="shared" si="492"/>
        <v>0</v>
      </c>
      <c r="VJR18" s="33">
        <f t="shared" si="492"/>
        <v>0</v>
      </c>
      <c r="VJS18" s="33">
        <f t="shared" si="492"/>
        <v>0</v>
      </c>
      <c r="VJT18" s="33">
        <f t="shared" si="492"/>
        <v>0</v>
      </c>
      <c r="VJU18" s="33">
        <f t="shared" si="492"/>
        <v>0</v>
      </c>
      <c r="VJV18" s="33">
        <f t="shared" si="492"/>
        <v>0</v>
      </c>
      <c r="VJW18" s="33">
        <f t="shared" si="492"/>
        <v>0</v>
      </c>
      <c r="VJX18" s="33">
        <f t="shared" si="492"/>
        <v>0</v>
      </c>
      <c r="VJY18" s="33">
        <f t="shared" si="492"/>
        <v>0</v>
      </c>
      <c r="VJZ18" s="33">
        <f t="shared" si="492"/>
        <v>0</v>
      </c>
      <c r="VKA18" s="33">
        <f t="shared" si="492"/>
        <v>0</v>
      </c>
      <c r="VKB18" s="33">
        <f t="shared" si="492"/>
        <v>0</v>
      </c>
      <c r="VKC18" s="33">
        <f t="shared" si="492"/>
        <v>0</v>
      </c>
      <c r="VKD18" s="33">
        <f t="shared" si="492"/>
        <v>0</v>
      </c>
      <c r="VKE18" s="33">
        <f t="shared" si="492"/>
        <v>0</v>
      </c>
      <c r="VKF18" s="33">
        <f t="shared" si="492"/>
        <v>0</v>
      </c>
      <c r="VKG18" s="33">
        <f t="shared" si="492"/>
        <v>0</v>
      </c>
      <c r="VKH18" s="33">
        <f t="shared" si="492"/>
        <v>0</v>
      </c>
      <c r="VKI18" s="33">
        <f t="shared" si="492"/>
        <v>0</v>
      </c>
      <c r="VKJ18" s="33">
        <f t="shared" si="492"/>
        <v>0</v>
      </c>
      <c r="VKK18" s="33">
        <f t="shared" si="492"/>
        <v>0</v>
      </c>
      <c r="VKL18" s="33">
        <f t="shared" si="492"/>
        <v>0</v>
      </c>
      <c r="VKM18" s="33">
        <f t="shared" si="492"/>
        <v>0</v>
      </c>
      <c r="VKN18" s="33">
        <f t="shared" si="492"/>
        <v>0</v>
      </c>
      <c r="VKO18" s="33">
        <f t="shared" ref="VKO18:VMZ18" si="493">VKO17</f>
        <v>0</v>
      </c>
      <c r="VKP18" s="33">
        <f t="shared" si="493"/>
        <v>0</v>
      </c>
      <c r="VKQ18" s="33">
        <f t="shared" si="493"/>
        <v>0</v>
      </c>
      <c r="VKR18" s="33">
        <f t="shared" si="493"/>
        <v>0</v>
      </c>
      <c r="VKS18" s="33">
        <f t="shared" si="493"/>
        <v>0</v>
      </c>
      <c r="VKT18" s="33">
        <f t="shared" si="493"/>
        <v>0</v>
      </c>
      <c r="VKU18" s="33">
        <f t="shared" si="493"/>
        <v>0</v>
      </c>
      <c r="VKV18" s="33">
        <f t="shared" si="493"/>
        <v>0</v>
      </c>
      <c r="VKW18" s="33">
        <f t="shared" si="493"/>
        <v>0</v>
      </c>
      <c r="VKX18" s="33">
        <f t="shared" si="493"/>
        <v>0</v>
      </c>
      <c r="VKY18" s="33">
        <f t="shared" si="493"/>
        <v>0</v>
      </c>
      <c r="VKZ18" s="33">
        <f t="shared" si="493"/>
        <v>0</v>
      </c>
      <c r="VLA18" s="33">
        <f t="shared" si="493"/>
        <v>0</v>
      </c>
      <c r="VLB18" s="33">
        <f t="shared" si="493"/>
        <v>0</v>
      </c>
      <c r="VLC18" s="33">
        <f t="shared" si="493"/>
        <v>0</v>
      </c>
      <c r="VLD18" s="33">
        <f t="shared" si="493"/>
        <v>0</v>
      </c>
      <c r="VLE18" s="33">
        <f t="shared" si="493"/>
        <v>0</v>
      </c>
      <c r="VLF18" s="33">
        <f t="shared" si="493"/>
        <v>0</v>
      </c>
      <c r="VLG18" s="33">
        <f t="shared" si="493"/>
        <v>0</v>
      </c>
      <c r="VLH18" s="33">
        <f t="shared" si="493"/>
        <v>0</v>
      </c>
      <c r="VLI18" s="33">
        <f t="shared" si="493"/>
        <v>0</v>
      </c>
      <c r="VLJ18" s="33">
        <f t="shared" si="493"/>
        <v>0</v>
      </c>
      <c r="VLK18" s="33">
        <f t="shared" si="493"/>
        <v>0</v>
      </c>
      <c r="VLL18" s="33">
        <f t="shared" si="493"/>
        <v>0</v>
      </c>
      <c r="VLM18" s="33">
        <f t="shared" si="493"/>
        <v>0</v>
      </c>
      <c r="VLN18" s="33">
        <f t="shared" si="493"/>
        <v>0</v>
      </c>
      <c r="VLO18" s="33">
        <f t="shared" si="493"/>
        <v>0</v>
      </c>
      <c r="VLP18" s="33">
        <f t="shared" si="493"/>
        <v>0</v>
      </c>
      <c r="VLQ18" s="33">
        <f t="shared" si="493"/>
        <v>0</v>
      </c>
      <c r="VLR18" s="33">
        <f t="shared" si="493"/>
        <v>0</v>
      </c>
      <c r="VLS18" s="33">
        <f t="shared" si="493"/>
        <v>0</v>
      </c>
      <c r="VLT18" s="33">
        <f t="shared" si="493"/>
        <v>0</v>
      </c>
      <c r="VLU18" s="33">
        <f t="shared" si="493"/>
        <v>0</v>
      </c>
      <c r="VLV18" s="33">
        <f t="shared" si="493"/>
        <v>0</v>
      </c>
      <c r="VLW18" s="33">
        <f t="shared" si="493"/>
        <v>0</v>
      </c>
      <c r="VLX18" s="33">
        <f t="shared" si="493"/>
        <v>0</v>
      </c>
      <c r="VLY18" s="33">
        <f t="shared" si="493"/>
        <v>0</v>
      </c>
      <c r="VLZ18" s="33">
        <f t="shared" si="493"/>
        <v>0</v>
      </c>
      <c r="VMA18" s="33">
        <f t="shared" si="493"/>
        <v>0</v>
      </c>
      <c r="VMB18" s="33">
        <f t="shared" si="493"/>
        <v>0</v>
      </c>
      <c r="VMC18" s="33">
        <f t="shared" si="493"/>
        <v>0</v>
      </c>
      <c r="VMD18" s="33">
        <f t="shared" si="493"/>
        <v>0</v>
      </c>
      <c r="VME18" s="33">
        <f t="shared" si="493"/>
        <v>0</v>
      </c>
      <c r="VMF18" s="33">
        <f t="shared" si="493"/>
        <v>0</v>
      </c>
      <c r="VMG18" s="33">
        <f t="shared" si="493"/>
        <v>0</v>
      </c>
      <c r="VMH18" s="33">
        <f t="shared" si="493"/>
        <v>0</v>
      </c>
      <c r="VMI18" s="33">
        <f t="shared" si="493"/>
        <v>0</v>
      </c>
      <c r="VMJ18" s="33">
        <f t="shared" si="493"/>
        <v>0</v>
      </c>
      <c r="VMK18" s="33">
        <f t="shared" si="493"/>
        <v>0</v>
      </c>
      <c r="VML18" s="33">
        <f t="shared" si="493"/>
        <v>0</v>
      </c>
      <c r="VMM18" s="33">
        <f t="shared" si="493"/>
        <v>0</v>
      </c>
      <c r="VMN18" s="33">
        <f t="shared" si="493"/>
        <v>0</v>
      </c>
      <c r="VMO18" s="33">
        <f t="shared" si="493"/>
        <v>0</v>
      </c>
      <c r="VMP18" s="33">
        <f t="shared" si="493"/>
        <v>0</v>
      </c>
      <c r="VMQ18" s="33">
        <f t="shared" si="493"/>
        <v>0</v>
      </c>
      <c r="VMR18" s="33">
        <f t="shared" si="493"/>
        <v>0</v>
      </c>
      <c r="VMS18" s="33">
        <f t="shared" si="493"/>
        <v>0</v>
      </c>
      <c r="VMT18" s="33">
        <f t="shared" si="493"/>
        <v>0</v>
      </c>
      <c r="VMU18" s="33">
        <f t="shared" si="493"/>
        <v>0</v>
      </c>
      <c r="VMV18" s="33">
        <f t="shared" si="493"/>
        <v>0</v>
      </c>
      <c r="VMW18" s="33">
        <f t="shared" si="493"/>
        <v>0</v>
      </c>
      <c r="VMX18" s="33">
        <f t="shared" si="493"/>
        <v>0</v>
      </c>
      <c r="VMY18" s="33">
        <f t="shared" si="493"/>
        <v>0</v>
      </c>
      <c r="VMZ18" s="33">
        <f t="shared" si="493"/>
        <v>0</v>
      </c>
      <c r="VNA18" s="33">
        <f t="shared" ref="VNA18:VPL18" si="494">VNA17</f>
        <v>0</v>
      </c>
      <c r="VNB18" s="33">
        <f t="shared" si="494"/>
        <v>0</v>
      </c>
      <c r="VNC18" s="33">
        <f t="shared" si="494"/>
        <v>0</v>
      </c>
      <c r="VND18" s="33">
        <f t="shared" si="494"/>
        <v>0</v>
      </c>
      <c r="VNE18" s="33">
        <f t="shared" si="494"/>
        <v>0</v>
      </c>
      <c r="VNF18" s="33">
        <f t="shared" si="494"/>
        <v>0</v>
      </c>
      <c r="VNG18" s="33">
        <f t="shared" si="494"/>
        <v>0</v>
      </c>
      <c r="VNH18" s="33">
        <f t="shared" si="494"/>
        <v>0</v>
      </c>
      <c r="VNI18" s="33">
        <f t="shared" si="494"/>
        <v>0</v>
      </c>
      <c r="VNJ18" s="33">
        <f t="shared" si="494"/>
        <v>0</v>
      </c>
      <c r="VNK18" s="33">
        <f t="shared" si="494"/>
        <v>0</v>
      </c>
      <c r="VNL18" s="33">
        <f t="shared" si="494"/>
        <v>0</v>
      </c>
      <c r="VNM18" s="33">
        <f t="shared" si="494"/>
        <v>0</v>
      </c>
      <c r="VNN18" s="33">
        <f t="shared" si="494"/>
        <v>0</v>
      </c>
      <c r="VNO18" s="33">
        <f t="shared" si="494"/>
        <v>0</v>
      </c>
      <c r="VNP18" s="33">
        <f t="shared" si="494"/>
        <v>0</v>
      </c>
      <c r="VNQ18" s="33">
        <f t="shared" si="494"/>
        <v>0</v>
      </c>
      <c r="VNR18" s="33">
        <f t="shared" si="494"/>
        <v>0</v>
      </c>
      <c r="VNS18" s="33">
        <f t="shared" si="494"/>
        <v>0</v>
      </c>
      <c r="VNT18" s="33">
        <f t="shared" si="494"/>
        <v>0</v>
      </c>
      <c r="VNU18" s="33">
        <f t="shared" si="494"/>
        <v>0</v>
      </c>
      <c r="VNV18" s="33">
        <f t="shared" si="494"/>
        <v>0</v>
      </c>
      <c r="VNW18" s="33">
        <f t="shared" si="494"/>
        <v>0</v>
      </c>
      <c r="VNX18" s="33">
        <f t="shared" si="494"/>
        <v>0</v>
      </c>
      <c r="VNY18" s="33">
        <f t="shared" si="494"/>
        <v>0</v>
      </c>
      <c r="VNZ18" s="33">
        <f t="shared" si="494"/>
        <v>0</v>
      </c>
      <c r="VOA18" s="33">
        <f t="shared" si="494"/>
        <v>0</v>
      </c>
      <c r="VOB18" s="33">
        <f t="shared" si="494"/>
        <v>0</v>
      </c>
      <c r="VOC18" s="33">
        <f t="shared" si="494"/>
        <v>0</v>
      </c>
      <c r="VOD18" s="33">
        <f t="shared" si="494"/>
        <v>0</v>
      </c>
      <c r="VOE18" s="33">
        <f t="shared" si="494"/>
        <v>0</v>
      </c>
      <c r="VOF18" s="33">
        <f t="shared" si="494"/>
        <v>0</v>
      </c>
      <c r="VOG18" s="33">
        <f t="shared" si="494"/>
        <v>0</v>
      </c>
      <c r="VOH18" s="33">
        <f t="shared" si="494"/>
        <v>0</v>
      </c>
      <c r="VOI18" s="33">
        <f t="shared" si="494"/>
        <v>0</v>
      </c>
      <c r="VOJ18" s="33">
        <f t="shared" si="494"/>
        <v>0</v>
      </c>
      <c r="VOK18" s="33">
        <f t="shared" si="494"/>
        <v>0</v>
      </c>
      <c r="VOL18" s="33">
        <f t="shared" si="494"/>
        <v>0</v>
      </c>
      <c r="VOM18" s="33">
        <f t="shared" si="494"/>
        <v>0</v>
      </c>
      <c r="VON18" s="33">
        <f t="shared" si="494"/>
        <v>0</v>
      </c>
      <c r="VOO18" s="33">
        <f t="shared" si="494"/>
        <v>0</v>
      </c>
      <c r="VOP18" s="33">
        <f t="shared" si="494"/>
        <v>0</v>
      </c>
      <c r="VOQ18" s="33">
        <f t="shared" si="494"/>
        <v>0</v>
      </c>
      <c r="VOR18" s="33">
        <f t="shared" si="494"/>
        <v>0</v>
      </c>
      <c r="VOS18" s="33">
        <f t="shared" si="494"/>
        <v>0</v>
      </c>
      <c r="VOT18" s="33">
        <f t="shared" si="494"/>
        <v>0</v>
      </c>
      <c r="VOU18" s="33">
        <f t="shared" si="494"/>
        <v>0</v>
      </c>
      <c r="VOV18" s="33">
        <f t="shared" si="494"/>
        <v>0</v>
      </c>
      <c r="VOW18" s="33">
        <f t="shared" si="494"/>
        <v>0</v>
      </c>
      <c r="VOX18" s="33">
        <f t="shared" si="494"/>
        <v>0</v>
      </c>
      <c r="VOY18" s="33">
        <f t="shared" si="494"/>
        <v>0</v>
      </c>
      <c r="VOZ18" s="33">
        <f t="shared" si="494"/>
        <v>0</v>
      </c>
      <c r="VPA18" s="33">
        <f t="shared" si="494"/>
        <v>0</v>
      </c>
      <c r="VPB18" s="33">
        <f t="shared" si="494"/>
        <v>0</v>
      </c>
      <c r="VPC18" s="33">
        <f t="shared" si="494"/>
        <v>0</v>
      </c>
      <c r="VPD18" s="33">
        <f t="shared" si="494"/>
        <v>0</v>
      </c>
      <c r="VPE18" s="33">
        <f t="shared" si="494"/>
        <v>0</v>
      </c>
      <c r="VPF18" s="33">
        <f t="shared" si="494"/>
        <v>0</v>
      </c>
      <c r="VPG18" s="33">
        <f t="shared" si="494"/>
        <v>0</v>
      </c>
      <c r="VPH18" s="33">
        <f t="shared" si="494"/>
        <v>0</v>
      </c>
      <c r="VPI18" s="33">
        <f t="shared" si="494"/>
        <v>0</v>
      </c>
      <c r="VPJ18" s="33">
        <f t="shared" si="494"/>
        <v>0</v>
      </c>
      <c r="VPK18" s="33">
        <f t="shared" si="494"/>
        <v>0</v>
      </c>
      <c r="VPL18" s="33">
        <f t="shared" si="494"/>
        <v>0</v>
      </c>
      <c r="VPM18" s="33">
        <f t="shared" ref="VPM18:VRX18" si="495">VPM17</f>
        <v>0</v>
      </c>
      <c r="VPN18" s="33">
        <f t="shared" si="495"/>
        <v>0</v>
      </c>
      <c r="VPO18" s="33">
        <f t="shared" si="495"/>
        <v>0</v>
      </c>
      <c r="VPP18" s="33">
        <f t="shared" si="495"/>
        <v>0</v>
      </c>
      <c r="VPQ18" s="33">
        <f t="shared" si="495"/>
        <v>0</v>
      </c>
      <c r="VPR18" s="33">
        <f t="shared" si="495"/>
        <v>0</v>
      </c>
      <c r="VPS18" s="33">
        <f t="shared" si="495"/>
        <v>0</v>
      </c>
      <c r="VPT18" s="33">
        <f t="shared" si="495"/>
        <v>0</v>
      </c>
      <c r="VPU18" s="33">
        <f t="shared" si="495"/>
        <v>0</v>
      </c>
      <c r="VPV18" s="33">
        <f t="shared" si="495"/>
        <v>0</v>
      </c>
      <c r="VPW18" s="33">
        <f t="shared" si="495"/>
        <v>0</v>
      </c>
      <c r="VPX18" s="33">
        <f t="shared" si="495"/>
        <v>0</v>
      </c>
      <c r="VPY18" s="33">
        <f t="shared" si="495"/>
        <v>0</v>
      </c>
      <c r="VPZ18" s="33">
        <f t="shared" si="495"/>
        <v>0</v>
      </c>
      <c r="VQA18" s="33">
        <f t="shared" si="495"/>
        <v>0</v>
      </c>
      <c r="VQB18" s="33">
        <f t="shared" si="495"/>
        <v>0</v>
      </c>
      <c r="VQC18" s="33">
        <f t="shared" si="495"/>
        <v>0</v>
      </c>
      <c r="VQD18" s="33">
        <f t="shared" si="495"/>
        <v>0</v>
      </c>
      <c r="VQE18" s="33">
        <f t="shared" si="495"/>
        <v>0</v>
      </c>
      <c r="VQF18" s="33">
        <f t="shared" si="495"/>
        <v>0</v>
      </c>
      <c r="VQG18" s="33">
        <f t="shared" si="495"/>
        <v>0</v>
      </c>
      <c r="VQH18" s="33">
        <f t="shared" si="495"/>
        <v>0</v>
      </c>
      <c r="VQI18" s="33">
        <f t="shared" si="495"/>
        <v>0</v>
      </c>
      <c r="VQJ18" s="33">
        <f t="shared" si="495"/>
        <v>0</v>
      </c>
      <c r="VQK18" s="33">
        <f t="shared" si="495"/>
        <v>0</v>
      </c>
      <c r="VQL18" s="33">
        <f t="shared" si="495"/>
        <v>0</v>
      </c>
      <c r="VQM18" s="33">
        <f t="shared" si="495"/>
        <v>0</v>
      </c>
      <c r="VQN18" s="33">
        <f t="shared" si="495"/>
        <v>0</v>
      </c>
      <c r="VQO18" s="33">
        <f t="shared" si="495"/>
        <v>0</v>
      </c>
      <c r="VQP18" s="33">
        <f t="shared" si="495"/>
        <v>0</v>
      </c>
      <c r="VQQ18" s="33">
        <f t="shared" si="495"/>
        <v>0</v>
      </c>
      <c r="VQR18" s="33">
        <f t="shared" si="495"/>
        <v>0</v>
      </c>
      <c r="VQS18" s="33">
        <f t="shared" si="495"/>
        <v>0</v>
      </c>
      <c r="VQT18" s="33">
        <f t="shared" si="495"/>
        <v>0</v>
      </c>
      <c r="VQU18" s="33">
        <f t="shared" si="495"/>
        <v>0</v>
      </c>
      <c r="VQV18" s="33">
        <f t="shared" si="495"/>
        <v>0</v>
      </c>
      <c r="VQW18" s="33">
        <f t="shared" si="495"/>
        <v>0</v>
      </c>
      <c r="VQX18" s="33">
        <f t="shared" si="495"/>
        <v>0</v>
      </c>
      <c r="VQY18" s="33">
        <f t="shared" si="495"/>
        <v>0</v>
      </c>
      <c r="VQZ18" s="33">
        <f t="shared" si="495"/>
        <v>0</v>
      </c>
      <c r="VRA18" s="33">
        <f t="shared" si="495"/>
        <v>0</v>
      </c>
      <c r="VRB18" s="33">
        <f t="shared" si="495"/>
        <v>0</v>
      </c>
      <c r="VRC18" s="33">
        <f t="shared" si="495"/>
        <v>0</v>
      </c>
      <c r="VRD18" s="33">
        <f t="shared" si="495"/>
        <v>0</v>
      </c>
      <c r="VRE18" s="33">
        <f t="shared" si="495"/>
        <v>0</v>
      </c>
      <c r="VRF18" s="33">
        <f t="shared" si="495"/>
        <v>0</v>
      </c>
      <c r="VRG18" s="33">
        <f t="shared" si="495"/>
        <v>0</v>
      </c>
      <c r="VRH18" s="33">
        <f t="shared" si="495"/>
        <v>0</v>
      </c>
      <c r="VRI18" s="33">
        <f t="shared" si="495"/>
        <v>0</v>
      </c>
      <c r="VRJ18" s="33">
        <f t="shared" si="495"/>
        <v>0</v>
      </c>
      <c r="VRK18" s="33">
        <f t="shared" si="495"/>
        <v>0</v>
      </c>
      <c r="VRL18" s="33">
        <f t="shared" si="495"/>
        <v>0</v>
      </c>
      <c r="VRM18" s="33">
        <f t="shared" si="495"/>
        <v>0</v>
      </c>
      <c r="VRN18" s="33">
        <f t="shared" si="495"/>
        <v>0</v>
      </c>
      <c r="VRO18" s="33">
        <f t="shared" si="495"/>
        <v>0</v>
      </c>
      <c r="VRP18" s="33">
        <f t="shared" si="495"/>
        <v>0</v>
      </c>
      <c r="VRQ18" s="33">
        <f t="shared" si="495"/>
        <v>0</v>
      </c>
      <c r="VRR18" s="33">
        <f t="shared" si="495"/>
        <v>0</v>
      </c>
      <c r="VRS18" s="33">
        <f t="shared" si="495"/>
        <v>0</v>
      </c>
      <c r="VRT18" s="33">
        <f t="shared" si="495"/>
        <v>0</v>
      </c>
      <c r="VRU18" s="33">
        <f t="shared" si="495"/>
        <v>0</v>
      </c>
      <c r="VRV18" s="33">
        <f t="shared" si="495"/>
        <v>0</v>
      </c>
      <c r="VRW18" s="33">
        <f t="shared" si="495"/>
        <v>0</v>
      </c>
      <c r="VRX18" s="33">
        <f t="shared" si="495"/>
        <v>0</v>
      </c>
      <c r="VRY18" s="33">
        <f t="shared" ref="VRY18:VUJ18" si="496">VRY17</f>
        <v>0</v>
      </c>
      <c r="VRZ18" s="33">
        <f t="shared" si="496"/>
        <v>0</v>
      </c>
      <c r="VSA18" s="33">
        <f t="shared" si="496"/>
        <v>0</v>
      </c>
      <c r="VSB18" s="33">
        <f t="shared" si="496"/>
        <v>0</v>
      </c>
      <c r="VSC18" s="33">
        <f t="shared" si="496"/>
        <v>0</v>
      </c>
      <c r="VSD18" s="33">
        <f t="shared" si="496"/>
        <v>0</v>
      </c>
      <c r="VSE18" s="33">
        <f t="shared" si="496"/>
        <v>0</v>
      </c>
      <c r="VSF18" s="33">
        <f t="shared" si="496"/>
        <v>0</v>
      </c>
      <c r="VSG18" s="33">
        <f t="shared" si="496"/>
        <v>0</v>
      </c>
      <c r="VSH18" s="33">
        <f t="shared" si="496"/>
        <v>0</v>
      </c>
      <c r="VSI18" s="33">
        <f t="shared" si="496"/>
        <v>0</v>
      </c>
      <c r="VSJ18" s="33">
        <f t="shared" si="496"/>
        <v>0</v>
      </c>
      <c r="VSK18" s="33">
        <f t="shared" si="496"/>
        <v>0</v>
      </c>
      <c r="VSL18" s="33">
        <f t="shared" si="496"/>
        <v>0</v>
      </c>
      <c r="VSM18" s="33">
        <f t="shared" si="496"/>
        <v>0</v>
      </c>
      <c r="VSN18" s="33">
        <f t="shared" si="496"/>
        <v>0</v>
      </c>
      <c r="VSO18" s="33">
        <f t="shared" si="496"/>
        <v>0</v>
      </c>
      <c r="VSP18" s="33">
        <f t="shared" si="496"/>
        <v>0</v>
      </c>
      <c r="VSQ18" s="33">
        <f t="shared" si="496"/>
        <v>0</v>
      </c>
      <c r="VSR18" s="33">
        <f t="shared" si="496"/>
        <v>0</v>
      </c>
      <c r="VSS18" s="33">
        <f t="shared" si="496"/>
        <v>0</v>
      </c>
      <c r="VST18" s="33">
        <f t="shared" si="496"/>
        <v>0</v>
      </c>
      <c r="VSU18" s="33">
        <f t="shared" si="496"/>
        <v>0</v>
      </c>
      <c r="VSV18" s="33">
        <f t="shared" si="496"/>
        <v>0</v>
      </c>
      <c r="VSW18" s="33">
        <f t="shared" si="496"/>
        <v>0</v>
      </c>
      <c r="VSX18" s="33">
        <f t="shared" si="496"/>
        <v>0</v>
      </c>
      <c r="VSY18" s="33">
        <f t="shared" si="496"/>
        <v>0</v>
      </c>
      <c r="VSZ18" s="33">
        <f t="shared" si="496"/>
        <v>0</v>
      </c>
      <c r="VTA18" s="33">
        <f t="shared" si="496"/>
        <v>0</v>
      </c>
      <c r="VTB18" s="33">
        <f t="shared" si="496"/>
        <v>0</v>
      </c>
      <c r="VTC18" s="33">
        <f t="shared" si="496"/>
        <v>0</v>
      </c>
      <c r="VTD18" s="33">
        <f t="shared" si="496"/>
        <v>0</v>
      </c>
      <c r="VTE18" s="33">
        <f t="shared" si="496"/>
        <v>0</v>
      </c>
      <c r="VTF18" s="33">
        <f t="shared" si="496"/>
        <v>0</v>
      </c>
      <c r="VTG18" s="33">
        <f t="shared" si="496"/>
        <v>0</v>
      </c>
      <c r="VTH18" s="33">
        <f t="shared" si="496"/>
        <v>0</v>
      </c>
      <c r="VTI18" s="33">
        <f t="shared" si="496"/>
        <v>0</v>
      </c>
      <c r="VTJ18" s="33">
        <f t="shared" si="496"/>
        <v>0</v>
      </c>
      <c r="VTK18" s="33">
        <f t="shared" si="496"/>
        <v>0</v>
      </c>
      <c r="VTL18" s="33">
        <f t="shared" si="496"/>
        <v>0</v>
      </c>
      <c r="VTM18" s="33">
        <f t="shared" si="496"/>
        <v>0</v>
      </c>
      <c r="VTN18" s="33">
        <f t="shared" si="496"/>
        <v>0</v>
      </c>
      <c r="VTO18" s="33">
        <f t="shared" si="496"/>
        <v>0</v>
      </c>
      <c r="VTP18" s="33">
        <f t="shared" si="496"/>
        <v>0</v>
      </c>
      <c r="VTQ18" s="33">
        <f t="shared" si="496"/>
        <v>0</v>
      </c>
      <c r="VTR18" s="33">
        <f t="shared" si="496"/>
        <v>0</v>
      </c>
      <c r="VTS18" s="33">
        <f t="shared" si="496"/>
        <v>0</v>
      </c>
      <c r="VTT18" s="33">
        <f t="shared" si="496"/>
        <v>0</v>
      </c>
      <c r="VTU18" s="33">
        <f t="shared" si="496"/>
        <v>0</v>
      </c>
      <c r="VTV18" s="33">
        <f t="shared" si="496"/>
        <v>0</v>
      </c>
      <c r="VTW18" s="33">
        <f t="shared" si="496"/>
        <v>0</v>
      </c>
      <c r="VTX18" s="33">
        <f t="shared" si="496"/>
        <v>0</v>
      </c>
      <c r="VTY18" s="33">
        <f t="shared" si="496"/>
        <v>0</v>
      </c>
      <c r="VTZ18" s="33">
        <f t="shared" si="496"/>
        <v>0</v>
      </c>
      <c r="VUA18" s="33">
        <f t="shared" si="496"/>
        <v>0</v>
      </c>
      <c r="VUB18" s="33">
        <f t="shared" si="496"/>
        <v>0</v>
      </c>
      <c r="VUC18" s="33">
        <f t="shared" si="496"/>
        <v>0</v>
      </c>
      <c r="VUD18" s="33">
        <f t="shared" si="496"/>
        <v>0</v>
      </c>
      <c r="VUE18" s="33">
        <f t="shared" si="496"/>
        <v>0</v>
      </c>
      <c r="VUF18" s="33">
        <f t="shared" si="496"/>
        <v>0</v>
      </c>
      <c r="VUG18" s="33">
        <f t="shared" si="496"/>
        <v>0</v>
      </c>
      <c r="VUH18" s="33">
        <f t="shared" si="496"/>
        <v>0</v>
      </c>
      <c r="VUI18" s="33">
        <f t="shared" si="496"/>
        <v>0</v>
      </c>
      <c r="VUJ18" s="33">
        <f t="shared" si="496"/>
        <v>0</v>
      </c>
      <c r="VUK18" s="33">
        <f t="shared" ref="VUK18:VWV18" si="497">VUK17</f>
        <v>0</v>
      </c>
      <c r="VUL18" s="33">
        <f t="shared" si="497"/>
        <v>0</v>
      </c>
      <c r="VUM18" s="33">
        <f t="shared" si="497"/>
        <v>0</v>
      </c>
      <c r="VUN18" s="33">
        <f t="shared" si="497"/>
        <v>0</v>
      </c>
      <c r="VUO18" s="33">
        <f t="shared" si="497"/>
        <v>0</v>
      </c>
      <c r="VUP18" s="33">
        <f t="shared" si="497"/>
        <v>0</v>
      </c>
      <c r="VUQ18" s="33">
        <f t="shared" si="497"/>
        <v>0</v>
      </c>
      <c r="VUR18" s="33">
        <f t="shared" si="497"/>
        <v>0</v>
      </c>
      <c r="VUS18" s="33">
        <f t="shared" si="497"/>
        <v>0</v>
      </c>
      <c r="VUT18" s="33">
        <f t="shared" si="497"/>
        <v>0</v>
      </c>
      <c r="VUU18" s="33">
        <f t="shared" si="497"/>
        <v>0</v>
      </c>
      <c r="VUV18" s="33">
        <f t="shared" si="497"/>
        <v>0</v>
      </c>
      <c r="VUW18" s="33">
        <f t="shared" si="497"/>
        <v>0</v>
      </c>
      <c r="VUX18" s="33">
        <f t="shared" si="497"/>
        <v>0</v>
      </c>
      <c r="VUY18" s="33">
        <f t="shared" si="497"/>
        <v>0</v>
      </c>
      <c r="VUZ18" s="33">
        <f t="shared" si="497"/>
        <v>0</v>
      </c>
      <c r="VVA18" s="33">
        <f t="shared" si="497"/>
        <v>0</v>
      </c>
      <c r="VVB18" s="33">
        <f t="shared" si="497"/>
        <v>0</v>
      </c>
      <c r="VVC18" s="33">
        <f t="shared" si="497"/>
        <v>0</v>
      </c>
      <c r="VVD18" s="33">
        <f t="shared" si="497"/>
        <v>0</v>
      </c>
      <c r="VVE18" s="33">
        <f t="shared" si="497"/>
        <v>0</v>
      </c>
      <c r="VVF18" s="33">
        <f t="shared" si="497"/>
        <v>0</v>
      </c>
      <c r="VVG18" s="33">
        <f t="shared" si="497"/>
        <v>0</v>
      </c>
      <c r="VVH18" s="33">
        <f t="shared" si="497"/>
        <v>0</v>
      </c>
      <c r="VVI18" s="33">
        <f t="shared" si="497"/>
        <v>0</v>
      </c>
      <c r="VVJ18" s="33">
        <f t="shared" si="497"/>
        <v>0</v>
      </c>
      <c r="VVK18" s="33">
        <f t="shared" si="497"/>
        <v>0</v>
      </c>
      <c r="VVL18" s="33">
        <f t="shared" si="497"/>
        <v>0</v>
      </c>
      <c r="VVM18" s="33">
        <f t="shared" si="497"/>
        <v>0</v>
      </c>
      <c r="VVN18" s="33">
        <f t="shared" si="497"/>
        <v>0</v>
      </c>
      <c r="VVO18" s="33">
        <f t="shared" si="497"/>
        <v>0</v>
      </c>
      <c r="VVP18" s="33">
        <f t="shared" si="497"/>
        <v>0</v>
      </c>
      <c r="VVQ18" s="33">
        <f t="shared" si="497"/>
        <v>0</v>
      </c>
      <c r="VVR18" s="33">
        <f t="shared" si="497"/>
        <v>0</v>
      </c>
      <c r="VVS18" s="33">
        <f t="shared" si="497"/>
        <v>0</v>
      </c>
      <c r="VVT18" s="33">
        <f t="shared" si="497"/>
        <v>0</v>
      </c>
      <c r="VVU18" s="33">
        <f t="shared" si="497"/>
        <v>0</v>
      </c>
      <c r="VVV18" s="33">
        <f t="shared" si="497"/>
        <v>0</v>
      </c>
      <c r="VVW18" s="33">
        <f t="shared" si="497"/>
        <v>0</v>
      </c>
      <c r="VVX18" s="33">
        <f t="shared" si="497"/>
        <v>0</v>
      </c>
      <c r="VVY18" s="33">
        <f t="shared" si="497"/>
        <v>0</v>
      </c>
      <c r="VVZ18" s="33">
        <f t="shared" si="497"/>
        <v>0</v>
      </c>
      <c r="VWA18" s="33">
        <f t="shared" si="497"/>
        <v>0</v>
      </c>
      <c r="VWB18" s="33">
        <f t="shared" si="497"/>
        <v>0</v>
      </c>
      <c r="VWC18" s="33">
        <f t="shared" si="497"/>
        <v>0</v>
      </c>
      <c r="VWD18" s="33">
        <f t="shared" si="497"/>
        <v>0</v>
      </c>
      <c r="VWE18" s="33">
        <f t="shared" si="497"/>
        <v>0</v>
      </c>
      <c r="VWF18" s="33">
        <f t="shared" si="497"/>
        <v>0</v>
      </c>
      <c r="VWG18" s="33">
        <f t="shared" si="497"/>
        <v>0</v>
      </c>
      <c r="VWH18" s="33">
        <f t="shared" si="497"/>
        <v>0</v>
      </c>
      <c r="VWI18" s="33">
        <f t="shared" si="497"/>
        <v>0</v>
      </c>
      <c r="VWJ18" s="33">
        <f t="shared" si="497"/>
        <v>0</v>
      </c>
      <c r="VWK18" s="33">
        <f t="shared" si="497"/>
        <v>0</v>
      </c>
      <c r="VWL18" s="33">
        <f t="shared" si="497"/>
        <v>0</v>
      </c>
      <c r="VWM18" s="33">
        <f t="shared" si="497"/>
        <v>0</v>
      </c>
      <c r="VWN18" s="33">
        <f t="shared" si="497"/>
        <v>0</v>
      </c>
      <c r="VWO18" s="33">
        <f t="shared" si="497"/>
        <v>0</v>
      </c>
      <c r="VWP18" s="33">
        <f t="shared" si="497"/>
        <v>0</v>
      </c>
      <c r="VWQ18" s="33">
        <f t="shared" si="497"/>
        <v>0</v>
      </c>
      <c r="VWR18" s="33">
        <f t="shared" si="497"/>
        <v>0</v>
      </c>
      <c r="VWS18" s="33">
        <f t="shared" si="497"/>
        <v>0</v>
      </c>
      <c r="VWT18" s="33">
        <f t="shared" si="497"/>
        <v>0</v>
      </c>
      <c r="VWU18" s="33">
        <f t="shared" si="497"/>
        <v>0</v>
      </c>
      <c r="VWV18" s="33">
        <f t="shared" si="497"/>
        <v>0</v>
      </c>
      <c r="VWW18" s="33">
        <f t="shared" ref="VWW18:VZH18" si="498">VWW17</f>
        <v>0</v>
      </c>
      <c r="VWX18" s="33">
        <f t="shared" si="498"/>
        <v>0</v>
      </c>
      <c r="VWY18" s="33">
        <f t="shared" si="498"/>
        <v>0</v>
      </c>
      <c r="VWZ18" s="33">
        <f t="shared" si="498"/>
        <v>0</v>
      </c>
      <c r="VXA18" s="33">
        <f t="shared" si="498"/>
        <v>0</v>
      </c>
      <c r="VXB18" s="33">
        <f t="shared" si="498"/>
        <v>0</v>
      </c>
      <c r="VXC18" s="33">
        <f t="shared" si="498"/>
        <v>0</v>
      </c>
      <c r="VXD18" s="33">
        <f t="shared" si="498"/>
        <v>0</v>
      </c>
      <c r="VXE18" s="33">
        <f t="shared" si="498"/>
        <v>0</v>
      </c>
      <c r="VXF18" s="33">
        <f t="shared" si="498"/>
        <v>0</v>
      </c>
      <c r="VXG18" s="33">
        <f t="shared" si="498"/>
        <v>0</v>
      </c>
      <c r="VXH18" s="33">
        <f t="shared" si="498"/>
        <v>0</v>
      </c>
      <c r="VXI18" s="33">
        <f t="shared" si="498"/>
        <v>0</v>
      </c>
      <c r="VXJ18" s="33">
        <f t="shared" si="498"/>
        <v>0</v>
      </c>
      <c r="VXK18" s="33">
        <f t="shared" si="498"/>
        <v>0</v>
      </c>
      <c r="VXL18" s="33">
        <f t="shared" si="498"/>
        <v>0</v>
      </c>
      <c r="VXM18" s="33">
        <f t="shared" si="498"/>
        <v>0</v>
      </c>
      <c r="VXN18" s="33">
        <f t="shared" si="498"/>
        <v>0</v>
      </c>
      <c r="VXO18" s="33">
        <f t="shared" si="498"/>
        <v>0</v>
      </c>
      <c r="VXP18" s="33">
        <f t="shared" si="498"/>
        <v>0</v>
      </c>
      <c r="VXQ18" s="33">
        <f t="shared" si="498"/>
        <v>0</v>
      </c>
      <c r="VXR18" s="33">
        <f t="shared" si="498"/>
        <v>0</v>
      </c>
      <c r="VXS18" s="33">
        <f t="shared" si="498"/>
        <v>0</v>
      </c>
      <c r="VXT18" s="33">
        <f t="shared" si="498"/>
        <v>0</v>
      </c>
      <c r="VXU18" s="33">
        <f t="shared" si="498"/>
        <v>0</v>
      </c>
      <c r="VXV18" s="33">
        <f t="shared" si="498"/>
        <v>0</v>
      </c>
      <c r="VXW18" s="33">
        <f t="shared" si="498"/>
        <v>0</v>
      </c>
      <c r="VXX18" s="33">
        <f t="shared" si="498"/>
        <v>0</v>
      </c>
      <c r="VXY18" s="33">
        <f t="shared" si="498"/>
        <v>0</v>
      </c>
      <c r="VXZ18" s="33">
        <f t="shared" si="498"/>
        <v>0</v>
      </c>
      <c r="VYA18" s="33">
        <f t="shared" si="498"/>
        <v>0</v>
      </c>
      <c r="VYB18" s="33">
        <f t="shared" si="498"/>
        <v>0</v>
      </c>
      <c r="VYC18" s="33">
        <f t="shared" si="498"/>
        <v>0</v>
      </c>
      <c r="VYD18" s="33">
        <f t="shared" si="498"/>
        <v>0</v>
      </c>
      <c r="VYE18" s="33">
        <f t="shared" si="498"/>
        <v>0</v>
      </c>
      <c r="VYF18" s="33">
        <f t="shared" si="498"/>
        <v>0</v>
      </c>
      <c r="VYG18" s="33">
        <f t="shared" si="498"/>
        <v>0</v>
      </c>
      <c r="VYH18" s="33">
        <f t="shared" si="498"/>
        <v>0</v>
      </c>
      <c r="VYI18" s="33">
        <f t="shared" si="498"/>
        <v>0</v>
      </c>
      <c r="VYJ18" s="33">
        <f t="shared" si="498"/>
        <v>0</v>
      </c>
      <c r="VYK18" s="33">
        <f t="shared" si="498"/>
        <v>0</v>
      </c>
      <c r="VYL18" s="33">
        <f t="shared" si="498"/>
        <v>0</v>
      </c>
      <c r="VYM18" s="33">
        <f t="shared" si="498"/>
        <v>0</v>
      </c>
      <c r="VYN18" s="33">
        <f t="shared" si="498"/>
        <v>0</v>
      </c>
      <c r="VYO18" s="33">
        <f t="shared" si="498"/>
        <v>0</v>
      </c>
      <c r="VYP18" s="33">
        <f t="shared" si="498"/>
        <v>0</v>
      </c>
      <c r="VYQ18" s="33">
        <f t="shared" si="498"/>
        <v>0</v>
      </c>
      <c r="VYR18" s="33">
        <f t="shared" si="498"/>
        <v>0</v>
      </c>
      <c r="VYS18" s="33">
        <f t="shared" si="498"/>
        <v>0</v>
      </c>
      <c r="VYT18" s="33">
        <f t="shared" si="498"/>
        <v>0</v>
      </c>
      <c r="VYU18" s="33">
        <f t="shared" si="498"/>
        <v>0</v>
      </c>
      <c r="VYV18" s="33">
        <f t="shared" si="498"/>
        <v>0</v>
      </c>
      <c r="VYW18" s="33">
        <f t="shared" si="498"/>
        <v>0</v>
      </c>
      <c r="VYX18" s="33">
        <f t="shared" si="498"/>
        <v>0</v>
      </c>
      <c r="VYY18" s="33">
        <f t="shared" si="498"/>
        <v>0</v>
      </c>
      <c r="VYZ18" s="33">
        <f t="shared" si="498"/>
        <v>0</v>
      </c>
      <c r="VZA18" s="33">
        <f t="shared" si="498"/>
        <v>0</v>
      </c>
      <c r="VZB18" s="33">
        <f t="shared" si="498"/>
        <v>0</v>
      </c>
      <c r="VZC18" s="33">
        <f t="shared" si="498"/>
        <v>0</v>
      </c>
      <c r="VZD18" s="33">
        <f t="shared" si="498"/>
        <v>0</v>
      </c>
      <c r="VZE18" s="33">
        <f t="shared" si="498"/>
        <v>0</v>
      </c>
      <c r="VZF18" s="33">
        <f t="shared" si="498"/>
        <v>0</v>
      </c>
      <c r="VZG18" s="33">
        <f t="shared" si="498"/>
        <v>0</v>
      </c>
      <c r="VZH18" s="33">
        <f t="shared" si="498"/>
        <v>0</v>
      </c>
      <c r="VZI18" s="33">
        <f t="shared" ref="VZI18:WBT18" si="499">VZI17</f>
        <v>0</v>
      </c>
      <c r="VZJ18" s="33">
        <f t="shared" si="499"/>
        <v>0</v>
      </c>
      <c r="VZK18" s="33">
        <f t="shared" si="499"/>
        <v>0</v>
      </c>
      <c r="VZL18" s="33">
        <f t="shared" si="499"/>
        <v>0</v>
      </c>
      <c r="VZM18" s="33">
        <f t="shared" si="499"/>
        <v>0</v>
      </c>
      <c r="VZN18" s="33">
        <f t="shared" si="499"/>
        <v>0</v>
      </c>
      <c r="VZO18" s="33">
        <f t="shared" si="499"/>
        <v>0</v>
      </c>
      <c r="VZP18" s="33">
        <f t="shared" si="499"/>
        <v>0</v>
      </c>
      <c r="VZQ18" s="33">
        <f t="shared" si="499"/>
        <v>0</v>
      </c>
      <c r="VZR18" s="33">
        <f t="shared" si="499"/>
        <v>0</v>
      </c>
      <c r="VZS18" s="33">
        <f t="shared" si="499"/>
        <v>0</v>
      </c>
      <c r="VZT18" s="33">
        <f t="shared" si="499"/>
        <v>0</v>
      </c>
      <c r="VZU18" s="33">
        <f t="shared" si="499"/>
        <v>0</v>
      </c>
      <c r="VZV18" s="33">
        <f t="shared" si="499"/>
        <v>0</v>
      </c>
      <c r="VZW18" s="33">
        <f t="shared" si="499"/>
        <v>0</v>
      </c>
      <c r="VZX18" s="33">
        <f t="shared" si="499"/>
        <v>0</v>
      </c>
      <c r="VZY18" s="33">
        <f t="shared" si="499"/>
        <v>0</v>
      </c>
      <c r="VZZ18" s="33">
        <f t="shared" si="499"/>
        <v>0</v>
      </c>
      <c r="WAA18" s="33">
        <f t="shared" si="499"/>
        <v>0</v>
      </c>
      <c r="WAB18" s="33">
        <f t="shared" si="499"/>
        <v>0</v>
      </c>
      <c r="WAC18" s="33">
        <f t="shared" si="499"/>
        <v>0</v>
      </c>
      <c r="WAD18" s="33">
        <f t="shared" si="499"/>
        <v>0</v>
      </c>
      <c r="WAE18" s="33">
        <f t="shared" si="499"/>
        <v>0</v>
      </c>
      <c r="WAF18" s="33">
        <f t="shared" si="499"/>
        <v>0</v>
      </c>
      <c r="WAG18" s="33">
        <f t="shared" si="499"/>
        <v>0</v>
      </c>
      <c r="WAH18" s="33">
        <f t="shared" si="499"/>
        <v>0</v>
      </c>
      <c r="WAI18" s="33">
        <f t="shared" si="499"/>
        <v>0</v>
      </c>
      <c r="WAJ18" s="33">
        <f t="shared" si="499"/>
        <v>0</v>
      </c>
      <c r="WAK18" s="33">
        <f t="shared" si="499"/>
        <v>0</v>
      </c>
      <c r="WAL18" s="33">
        <f t="shared" si="499"/>
        <v>0</v>
      </c>
      <c r="WAM18" s="33">
        <f t="shared" si="499"/>
        <v>0</v>
      </c>
      <c r="WAN18" s="33">
        <f t="shared" si="499"/>
        <v>0</v>
      </c>
      <c r="WAO18" s="33">
        <f t="shared" si="499"/>
        <v>0</v>
      </c>
      <c r="WAP18" s="33">
        <f t="shared" si="499"/>
        <v>0</v>
      </c>
      <c r="WAQ18" s="33">
        <f t="shared" si="499"/>
        <v>0</v>
      </c>
      <c r="WAR18" s="33">
        <f t="shared" si="499"/>
        <v>0</v>
      </c>
      <c r="WAS18" s="33">
        <f t="shared" si="499"/>
        <v>0</v>
      </c>
      <c r="WAT18" s="33">
        <f t="shared" si="499"/>
        <v>0</v>
      </c>
      <c r="WAU18" s="33">
        <f t="shared" si="499"/>
        <v>0</v>
      </c>
      <c r="WAV18" s="33">
        <f t="shared" si="499"/>
        <v>0</v>
      </c>
      <c r="WAW18" s="33">
        <f t="shared" si="499"/>
        <v>0</v>
      </c>
      <c r="WAX18" s="33">
        <f t="shared" si="499"/>
        <v>0</v>
      </c>
      <c r="WAY18" s="33">
        <f t="shared" si="499"/>
        <v>0</v>
      </c>
      <c r="WAZ18" s="33">
        <f t="shared" si="499"/>
        <v>0</v>
      </c>
      <c r="WBA18" s="33">
        <f t="shared" si="499"/>
        <v>0</v>
      </c>
      <c r="WBB18" s="33">
        <f t="shared" si="499"/>
        <v>0</v>
      </c>
      <c r="WBC18" s="33">
        <f t="shared" si="499"/>
        <v>0</v>
      </c>
      <c r="WBD18" s="33">
        <f t="shared" si="499"/>
        <v>0</v>
      </c>
      <c r="WBE18" s="33">
        <f t="shared" si="499"/>
        <v>0</v>
      </c>
      <c r="WBF18" s="33">
        <f t="shared" si="499"/>
        <v>0</v>
      </c>
      <c r="WBG18" s="33">
        <f t="shared" si="499"/>
        <v>0</v>
      </c>
      <c r="WBH18" s="33">
        <f t="shared" si="499"/>
        <v>0</v>
      </c>
      <c r="WBI18" s="33">
        <f t="shared" si="499"/>
        <v>0</v>
      </c>
      <c r="WBJ18" s="33">
        <f t="shared" si="499"/>
        <v>0</v>
      </c>
      <c r="WBK18" s="33">
        <f t="shared" si="499"/>
        <v>0</v>
      </c>
      <c r="WBL18" s="33">
        <f t="shared" si="499"/>
        <v>0</v>
      </c>
      <c r="WBM18" s="33">
        <f t="shared" si="499"/>
        <v>0</v>
      </c>
      <c r="WBN18" s="33">
        <f t="shared" si="499"/>
        <v>0</v>
      </c>
      <c r="WBO18" s="33">
        <f t="shared" si="499"/>
        <v>0</v>
      </c>
      <c r="WBP18" s="33">
        <f t="shared" si="499"/>
        <v>0</v>
      </c>
      <c r="WBQ18" s="33">
        <f t="shared" si="499"/>
        <v>0</v>
      </c>
      <c r="WBR18" s="33">
        <f t="shared" si="499"/>
        <v>0</v>
      </c>
      <c r="WBS18" s="33">
        <f t="shared" si="499"/>
        <v>0</v>
      </c>
      <c r="WBT18" s="33">
        <f t="shared" si="499"/>
        <v>0</v>
      </c>
      <c r="WBU18" s="33">
        <f t="shared" ref="WBU18:WEF18" si="500">WBU17</f>
        <v>0</v>
      </c>
      <c r="WBV18" s="33">
        <f t="shared" si="500"/>
        <v>0</v>
      </c>
      <c r="WBW18" s="33">
        <f t="shared" si="500"/>
        <v>0</v>
      </c>
      <c r="WBX18" s="33">
        <f t="shared" si="500"/>
        <v>0</v>
      </c>
      <c r="WBY18" s="33">
        <f t="shared" si="500"/>
        <v>0</v>
      </c>
      <c r="WBZ18" s="33">
        <f t="shared" si="500"/>
        <v>0</v>
      </c>
      <c r="WCA18" s="33">
        <f t="shared" si="500"/>
        <v>0</v>
      </c>
      <c r="WCB18" s="33">
        <f t="shared" si="500"/>
        <v>0</v>
      </c>
      <c r="WCC18" s="33">
        <f t="shared" si="500"/>
        <v>0</v>
      </c>
      <c r="WCD18" s="33">
        <f t="shared" si="500"/>
        <v>0</v>
      </c>
      <c r="WCE18" s="33">
        <f t="shared" si="500"/>
        <v>0</v>
      </c>
      <c r="WCF18" s="33">
        <f t="shared" si="500"/>
        <v>0</v>
      </c>
      <c r="WCG18" s="33">
        <f t="shared" si="500"/>
        <v>0</v>
      </c>
      <c r="WCH18" s="33">
        <f t="shared" si="500"/>
        <v>0</v>
      </c>
      <c r="WCI18" s="33">
        <f t="shared" si="500"/>
        <v>0</v>
      </c>
      <c r="WCJ18" s="33">
        <f t="shared" si="500"/>
        <v>0</v>
      </c>
      <c r="WCK18" s="33">
        <f t="shared" si="500"/>
        <v>0</v>
      </c>
      <c r="WCL18" s="33">
        <f t="shared" si="500"/>
        <v>0</v>
      </c>
      <c r="WCM18" s="33">
        <f t="shared" si="500"/>
        <v>0</v>
      </c>
      <c r="WCN18" s="33">
        <f t="shared" si="500"/>
        <v>0</v>
      </c>
      <c r="WCO18" s="33">
        <f t="shared" si="500"/>
        <v>0</v>
      </c>
      <c r="WCP18" s="33">
        <f t="shared" si="500"/>
        <v>0</v>
      </c>
      <c r="WCQ18" s="33">
        <f t="shared" si="500"/>
        <v>0</v>
      </c>
      <c r="WCR18" s="33">
        <f t="shared" si="500"/>
        <v>0</v>
      </c>
      <c r="WCS18" s="33">
        <f t="shared" si="500"/>
        <v>0</v>
      </c>
      <c r="WCT18" s="33">
        <f t="shared" si="500"/>
        <v>0</v>
      </c>
      <c r="WCU18" s="33">
        <f t="shared" si="500"/>
        <v>0</v>
      </c>
      <c r="WCV18" s="33">
        <f t="shared" si="500"/>
        <v>0</v>
      </c>
      <c r="WCW18" s="33">
        <f t="shared" si="500"/>
        <v>0</v>
      </c>
      <c r="WCX18" s="33">
        <f t="shared" si="500"/>
        <v>0</v>
      </c>
      <c r="WCY18" s="33">
        <f t="shared" si="500"/>
        <v>0</v>
      </c>
      <c r="WCZ18" s="33">
        <f t="shared" si="500"/>
        <v>0</v>
      </c>
      <c r="WDA18" s="33">
        <f t="shared" si="500"/>
        <v>0</v>
      </c>
      <c r="WDB18" s="33">
        <f t="shared" si="500"/>
        <v>0</v>
      </c>
      <c r="WDC18" s="33">
        <f t="shared" si="500"/>
        <v>0</v>
      </c>
      <c r="WDD18" s="33">
        <f t="shared" si="500"/>
        <v>0</v>
      </c>
      <c r="WDE18" s="33">
        <f t="shared" si="500"/>
        <v>0</v>
      </c>
      <c r="WDF18" s="33">
        <f t="shared" si="500"/>
        <v>0</v>
      </c>
      <c r="WDG18" s="33">
        <f t="shared" si="500"/>
        <v>0</v>
      </c>
      <c r="WDH18" s="33">
        <f t="shared" si="500"/>
        <v>0</v>
      </c>
      <c r="WDI18" s="33">
        <f t="shared" si="500"/>
        <v>0</v>
      </c>
      <c r="WDJ18" s="33">
        <f t="shared" si="500"/>
        <v>0</v>
      </c>
      <c r="WDK18" s="33">
        <f t="shared" si="500"/>
        <v>0</v>
      </c>
      <c r="WDL18" s="33">
        <f t="shared" si="500"/>
        <v>0</v>
      </c>
      <c r="WDM18" s="33">
        <f t="shared" si="500"/>
        <v>0</v>
      </c>
      <c r="WDN18" s="33">
        <f t="shared" si="500"/>
        <v>0</v>
      </c>
      <c r="WDO18" s="33">
        <f t="shared" si="500"/>
        <v>0</v>
      </c>
      <c r="WDP18" s="33">
        <f t="shared" si="500"/>
        <v>0</v>
      </c>
      <c r="WDQ18" s="33">
        <f t="shared" si="500"/>
        <v>0</v>
      </c>
      <c r="WDR18" s="33">
        <f t="shared" si="500"/>
        <v>0</v>
      </c>
      <c r="WDS18" s="33">
        <f t="shared" si="500"/>
        <v>0</v>
      </c>
      <c r="WDT18" s="33">
        <f t="shared" si="500"/>
        <v>0</v>
      </c>
      <c r="WDU18" s="33">
        <f t="shared" si="500"/>
        <v>0</v>
      </c>
      <c r="WDV18" s="33">
        <f t="shared" si="500"/>
        <v>0</v>
      </c>
      <c r="WDW18" s="33">
        <f t="shared" si="500"/>
        <v>0</v>
      </c>
      <c r="WDX18" s="33">
        <f t="shared" si="500"/>
        <v>0</v>
      </c>
      <c r="WDY18" s="33">
        <f t="shared" si="500"/>
        <v>0</v>
      </c>
      <c r="WDZ18" s="33">
        <f t="shared" si="500"/>
        <v>0</v>
      </c>
      <c r="WEA18" s="33">
        <f t="shared" si="500"/>
        <v>0</v>
      </c>
      <c r="WEB18" s="33">
        <f t="shared" si="500"/>
        <v>0</v>
      </c>
      <c r="WEC18" s="33">
        <f t="shared" si="500"/>
        <v>0</v>
      </c>
      <c r="WED18" s="33">
        <f t="shared" si="500"/>
        <v>0</v>
      </c>
      <c r="WEE18" s="33">
        <f t="shared" si="500"/>
        <v>0</v>
      </c>
      <c r="WEF18" s="33">
        <f t="shared" si="500"/>
        <v>0</v>
      </c>
      <c r="WEG18" s="33">
        <f t="shared" ref="WEG18:WGR18" si="501">WEG17</f>
        <v>0</v>
      </c>
      <c r="WEH18" s="33">
        <f t="shared" si="501"/>
        <v>0</v>
      </c>
      <c r="WEI18" s="33">
        <f t="shared" si="501"/>
        <v>0</v>
      </c>
      <c r="WEJ18" s="33">
        <f t="shared" si="501"/>
        <v>0</v>
      </c>
      <c r="WEK18" s="33">
        <f t="shared" si="501"/>
        <v>0</v>
      </c>
      <c r="WEL18" s="33">
        <f t="shared" si="501"/>
        <v>0</v>
      </c>
      <c r="WEM18" s="33">
        <f t="shared" si="501"/>
        <v>0</v>
      </c>
      <c r="WEN18" s="33">
        <f t="shared" si="501"/>
        <v>0</v>
      </c>
      <c r="WEO18" s="33">
        <f t="shared" si="501"/>
        <v>0</v>
      </c>
      <c r="WEP18" s="33">
        <f t="shared" si="501"/>
        <v>0</v>
      </c>
      <c r="WEQ18" s="33">
        <f t="shared" si="501"/>
        <v>0</v>
      </c>
      <c r="WER18" s="33">
        <f t="shared" si="501"/>
        <v>0</v>
      </c>
      <c r="WES18" s="33">
        <f t="shared" si="501"/>
        <v>0</v>
      </c>
      <c r="WET18" s="33">
        <f t="shared" si="501"/>
        <v>0</v>
      </c>
      <c r="WEU18" s="33">
        <f t="shared" si="501"/>
        <v>0</v>
      </c>
      <c r="WEV18" s="33">
        <f t="shared" si="501"/>
        <v>0</v>
      </c>
      <c r="WEW18" s="33">
        <f t="shared" si="501"/>
        <v>0</v>
      </c>
      <c r="WEX18" s="33">
        <f t="shared" si="501"/>
        <v>0</v>
      </c>
      <c r="WEY18" s="33">
        <f t="shared" si="501"/>
        <v>0</v>
      </c>
      <c r="WEZ18" s="33">
        <f t="shared" si="501"/>
        <v>0</v>
      </c>
      <c r="WFA18" s="33">
        <f t="shared" si="501"/>
        <v>0</v>
      </c>
      <c r="WFB18" s="33">
        <f t="shared" si="501"/>
        <v>0</v>
      </c>
      <c r="WFC18" s="33">
        <f t="shared" si="501"/>
        <v>0</v>
      </c>
      <c r="WFD18" s="33">
        <f t="shared" si="501"/>
        <v>0</v>
      </c>
      <c r="WFE18" s="33">
        <f t="shared" si="501"/>
        <v>0</v>
      </c>
      <c r="WFF18" s="33">
        <f t="shared" si="501"/>
        <v>0</v>
      </c>
      <c r="WFG18" s="33">
        <f t="shared" si="501"/>
        <v>0</v>
      </c>
      <c r="WFH18" s="33">
        <f t="shared" si="501"/>
        <v>0</v>
      </c>
      <c r="WFI18" s="33">
        <f t="shared" si="501"/>
        <v>0</v>
      </c>
      <c r="WFJ18" s="33">
        <f t="shared" si="501"/>
        <v>0</v>
      </c>
      <c r="WFK18" s="33">
        <f t="shared" si="501"/>
        <v>0</v>
      </c>
      <c r="WFL18" s="33">
        <f t="shared" si="501"/>
        <v>0</v>
      </c>
      <c r="WFM18" s="33">
        <f t="shared" si="501"/>
        <v>0</v>
      </c>
      <c r="WFN18" s="33">
        <f t="shared" si="501"/>
        <v>0</v>
      </c>
      <c r="WFO18" s="33">
        <f t="shared" si="501"/>
        <v>0</v>
      </c>
      <c r="WFP18" s="33">
        <f t="shared" si="501"/>
        <v>0</v>
      </c>
      <c r="WFQ18" s="33">
        <f t="shared" si="501"/>
        <v>0</v>
      </c>
      <c r="WFR18" s="33">
        <f t="shared" si="501"/>
        <v>0</v>
      </c>
      <c r="WFS18" s="33">
        <f t="shared" si="501"/>
        <v>0</v>
      </c>
      <c r="WFT18" s="33">
        <f t="shared" si="501"/>
        <v>0</v>
      </c>
      <c r="WFU18" s="33">
        <f t="shared" si="501"/>
        <v>0</v>
      </c>
      <c r="WFV18" s="33">
        <f t="shared" si="501"/>
        <v>0</v>
      </c>
      <c r="WFW18" s="33">
        <f t="shared" si="501"/>
        <v>0</v>
      </c>
      <c r="WFX18" s="33">
        <f t="shared" si="501"/>
        <v>0</v>
      </c>
      <c r="WFY18" s="33">
        <f t="shared" si="501"/>
        <v>0</v>
      </c>
      <c r="WFZ18" s="33">
        <f t="shared" si="501"/>
        <v>0</v>
      </c>
      <c r="WGA18" s="33">
        <f t="shared" si="501"/>
        <v>0</v>
      </c>
      <c r="WGB18" s="33">
        <f t="shared" si="501"/>
        <v>0</v>
      </c>
      <c r="WGC18" s="33">
        <f t="shared" si="501"/>
        <v>0</v>
      </c>
      <c r="WGD18" s="33">
        <f t="shared" si="501"/>
        <v>0</v>
      </c>
      <c r="WGE18" s="33">
        <f t="shared" si="501"/>
        <v>0</v>
      </c>
      <c r="WGF18" s="33">
        <f t="shared" si="501"/>
        <v>0</v>
      </c>
      <c r="WGG18" s="33">
        <f t="shared" si="501"/>
        <v>0</v>
      </c>
      <c r="WGH18" s="33">
        <f t="shared" si="501"/>
        <v>0</v>
      </c>
      <c r="WGI18" s="33">
        <f t="shared" si="501"/>
        <v>0</v>
      </c>
      <c r="WGJ18" s="33">
        <f t="shared" si="501"/>
        <v>0</v>
      </c>
      <c r="WGK18" s="33">
        <f t="shared" si="501"/>
        <v>0</v>
      </c>
      <c r="WGL18" s="33">
        <f t="shared" si="501"/>
        <v>0</v>
      </c>
      <c r="WGM18" s="33">
        <f t="shared" si="501"/>
        <v>0</v>
      </c>
      <c r="WGN18" s="33">
        <f t="shared" si="501"/>
        <v>0</v>
      </c>
      <c r="WGO18" s="33">
        <f t="shared" si="501"/>
        <v>0</v>
      </c>
      <c r="WGP18" s="33">
        <f t="shared" si="501"/>
        <v>0</v>
      </c>
      <c r="WGQ18" s="33">
        <f t="shared" si="501"/>
        <v>0</v>
      </c>
      <c r="WGR18" s="33">
        <f t="shared" si="501"/>
        <v>0</v>
      </c>
      <c r="WGS18" s="33">
        <f t="shared" ref="WGS18:WJD18" si="502">WGS17</f>
        <v>0</v>
      </c>
      <c r="WGT18" s="33">
        <f t="shared" si="502"/>
        <v>0</v>
      </c>
      <c r="WGU18" s="33">
        <f t="shared" si="502"/>
        <v>0</v>
      </c>
      <c r="WGV18" s="33">
        <f t="shared" si="502"/>
        <v>0</v>
      </c>
      <c r="WGW18" s="33">
        <f t="shared" si="502"/>
        <v>0</v>
      </c>
      <c r="WGX18" s="33">
        <f t="shared" si="502"/>
        <v>0</v>
      </c>
      <c r="WGY18" s="33">
        <f t="shared" si="502"/>
        <v>0</v>
      </c>
      <c r="WGZ18" s="33">
        <f t="shared" si="502"/>
        <v>0</v>
      </c>
      <c r="WHA18" s="33">
        <f t="shared" si="502"/>
        <v>0</v>
      </c>
      <c r="WHB18" s="33">
        <f t="shared" si="502"/>
        <v>0</v>
      </c>
      <c r="WHC18" s="33">
        <f t="shared" si="502"/>
        <v>0</v>
      </c>
      <c r="WHD18" s="33">
        <f t="shared" si="502"/>
        <v>0</v>
      </c>
      <c r="WHE18" s="33">
        <f t="shared" si="502"/>
        <v>0</v>
      </c>
      <c r="WHF18" s="33">
        <f t="shared" si="502"/>
        <v>0</v>
      </c>
      <c r="WHG18" s="33">
        <f t="shared" si="502"/>
        <v>0</v>
      </c>
      <c r="WHH18" s="33">
        <f t="shared" si="502"/>
        <v>0</v>
      </c>
      <c r="WHI18" s="33">
        <f t="shared" si="502"/>
        <v>0</v>
      </c>
      <c r="WHJ18" s="33">
        <f t="shared" si="502"/>
        <v>0</v>
      </c>
      <c r="WHK18" s="33">
        <f t="shared" si="502"/>
        <v>0</v>
      </c>
      <c r="WHL18" s="33">
        <f t="shared" si="502"/>
        <v>0</v>
      </c>
      <c r="WHM18" s="33">
        <f t="shared" si="502"/>
        <v>0</v>
      </c>
      <c r="WHN18" s="33">
        <f t="shared" si="502"/>
        <v>0</v>
      </c>
      <c r="WHO18" s="33">
        <f t="shared" si="502"/>
        <v>0</v>
      </c>
      <c r="WHP18" s="33">
        <f t="shared" si="502"/>
        <v>0</v>
      </c>
      <c r="WHQ18" s="33">
        <f t="shared" si="502"/>
        <v>0</v>
      </c>
      <c r="WHR18" s="33">
        <f t="shared" si="502"/>
        <v>0</v>
      </c>
      <c r="WHS18" s="33">
        <f t="shared" si="502"/>
        <v>0</v>
      </c>
      <c r="WHT18" s="33">
        <f t="shared" si="502"/>
        <v>0</v>
      </c>
      <c r="WHU18" s="33">
        <f t="shared" si="502"/>
        <v>0</v>
      </c>
      <c r="WHV18" s="33">
        <f t="shared" si="502"/>
        <v>0</v>
      </c>
      <c r="WHW18" s="33">
        <f t="shared" si="502"/>
        <v>0</v>
      </c>
      <c r="WHX18" s="33">
        <f t="shared" si="502"/>
        <v>0</v>
      </c>
      <c r="WHY18" s="33">
        <f t="shared" si="502"/>
        <v>0</v>
      </c>
      <c r="WHZ18" s="33">
        <f t="shared" si="502"/>
        <v>0</v>
      </c>
      <c r="WIA18" s="33">
        <f t="shared" si="502"/>
        <v>0</v>
      </c>
      <c r="WIB18" s="33">
        <f t="shared" si="502"/>
        <v>0</v>
      </c>
      <c r="WIC18" s="33">
        <f t="shared" si="502"/>
        <v>0</v>
      </c>
      <c r="WID18" s="33">
        <f t="shared" si="502"/>
        <v>0</v>
      </c>
      <c r="WIE18" s="33">
        <f t="shared" si="502"/>
        <v>0</v>
      </c>
      <c r="WIF18" s="33">
        <f t="shared" si="502"/>
        <v>0</v>
      </c>
      <c r="WIG18" s="33">
        <f t="shared" si="502"/>
        <v>0</v>
      </c>
      <c r="WIH18" s="33">
        <f t="shared" si="502"/>
        <v>0</v>
      </c>
      <c r="WII18" s="33">
        <f t="shared" si="502"/>
        <v>0</v>
      </c>
      <c r="WIJ18" s="33">
        <f t="shared" si="502"/>
        <v>0</v>
      </c>
      <c r="WIK18" s="33">
        <f t="shared" si="502"/>
        <v>0</v>
      </c>
      <c r="WIL18" s="33">
        <f t="shared" si="502"/>
        <v>0</v>
      </c>
      <c r="WIM18" s="33">
        <f t="shared" si="502"/>
        <v>0</v>
      </c>
      <c r="WIN18" s="33">
        <f t="shared" si="502"/>
        <v>0</v>
      </c>
      <c r="WIO18" s="33">
        <f t="shared" si="502"/>
        <v>0</v>
      </c>
      <c r="WIP18" s="33">
        <f t="shared" si="502"/>
        <v>0</v>
      </c>
      <c r="WIQ18" s="33">
        <f t="shared" si="502"/>
        <v>0</v>
      </c>
      <c r="WIR18" s="33">
        <f t="shared" si="502"/>
        <v>0</v>
      </c>
      <c r="WIS18" s="33">
        <f t="shared" si="502"/>
        <v>0</v>
      </c>
      <c r="WIT18" s="33">
        <f t="shared" si="502"/>
        <v>0</v>
      </c>
      <c r="WIU18" s="33">
        <f t="shared" si="502"/>
        <v>0</v>
      </c>
      <c r="WIV18" s="33">
        <f t="shared" si="502"/>
        <v>0</v>
      </c>
      <c r="WIW18" s="33">
        <f t="shared" si="502"/>
        <v>0</v>
      </c>
      <c r="WIX18" s="33">
        <f t="shared" si="502"/>
        <v>0</v>
      </c>
      <c r="WIY18" s="33">
        <f t="shared" si="502"/>
        <v>0</v>
      </c>
      <c r="WIZ18" s="33">
        <f t="shared" si="502"/>
        <v>0</v>
      </c>
      <c r="WJA18" s="33">
        <f t="shared" si="502"/>
        <v>0</v>
      </c>
      <c r="WJB18" s="33">
        <f t="shared" si="502"/>
        <v>0</v>
      </c>
      <c r="WJC18" s="33">
        <f t="shared" si="502"/>
        <v>0</v>
      </c>
      <c r="WJD18" s="33">
        <f t="shared" si="502"/>
        <v>0</v>
      </c>
      <c r="WJE18" s="33">
        <f t="shared" ref="WJE18:WLP18" si="503">WJE17</f>
        <v>0</v>
      </c>
      <c r="WJF18" s="33">
        <f t="shared" si="503"/>
        <v>0</v>
      </c>
      <c r="WJG18" s="33">
        <f t="shared" si="503"/>
        <v>0</v>
      </c>
      <c r="WJH18" s="33">
        <f t="shared" si="503"/>
        <v>0</v>
      </c>
      <c r="WJI18" s="33">
        <f t="shared" si="503"/>
        <v>0</v>
      </c>
      <c r="WJJ18" s="33">
        <f t="shared" si="503"/>
        <v>0</v>
      </c>
      <c r="WJK18" s="33">
        <f t="shared" si="503"/>
        <v>0</v>
      </c>
      <c r="WJL18" s="33">
        <f t="shared" si="503"/>
        <v>0</v>
      </c>
      <c r="WJM18" s="33">
        <f t="shared" si="503"/>
        <v>0</v>
      </c>
      <c r="WJN18" s="33">
        <f t="shared" si="503"/>
        <v>0</v>
      </c>
      <c r="WJO18" s="33">
        <f t="shared" si="503"/>
        <v>0</v>
      </c>
      <c r="WJP18" s="33">
        <f t="shared" si="503"/>
        <v>0</v>
      </c>
      <c r="WJQ18" s="33">
        <f t="shared" si="503"/>
        <v>0</v>
      </c>
      <c r="WJR18" s="33">
        <f t="shared" si="503"/>
        <v>0</v>
      </c>
      <c r="WJS18" s="33">
        <f t="shared" si="503"/>
        <v>0</v>
      </c>
      <c r="WJT18" s="33">
        <f t="shared" si="503"/>
        <v>0</v>
      </c>
      <c r="WJU18" s="33">
        <f t="shared" si="503"/>
        <v>0</v>
      </c>
      <c r="WJV18" s="33">
        <f t="shared" si="503"/>
        <v>0</v>
      </c>
      <c r="WJW18" s="33">
        <f t="shared" si="503"/>
        <v>0</v>
      </c>
      <c r="WJX18" s="33">
        <f t="shared" si="503"/>
        <v>0</v>
      </c>
      <c r="WJY18" s="33">
        <f t="shared" si="503"/>
        <v>0</v>
      </c>
      <c r="WJZ18" s="33">
        <f t="shared" si="503"/>
        <v>0</v>
      </c>
      <c r="WKA18" s="33">
        <f t="shared" si="503"/>
        <v>0</v>
      </c>
      <c r="WKB18" s="33">
        <f t="shared" si="503"/>
        <v>0</v>
      </c>
      <c r="WKC18" s="33">
        <f t="shared" si="503"/>
        <v>0</v>
      </c>
      <c r="WKD18" s="33">
        <f t="shared" si="503"/>
        <v>0</v>
      </c>
      <c r="WKE18" s="33">
        <f t="shared" si="503"/>
        <v>0</v>
      </c>
      <c r="WKF18" s="33">
        <f t="shared" si="503"/>
        <v>0</v>
      </c>
      <c r="WKG18" s="33">
        <f t="shared" si="503"/>
        <v>0</v>
      </c>
      <c r="WKH18" s="33">
        <f t="shared" si="503"/>
        <v>0</v>
      </c>
      <c r="WKI18" s="33">
        <f t="shared" si="503"/>
        <v>0</v>
      </c>
      <c r="WKJ18" s="33">
        <f t="shared" si="503"/>
        <v>0</v>
      </c>
      <c r="WKK18" s="33">
        <f t="shared" si="503"/>
        <v>0</v>
      </c>
      <c r="WKL18" s="33">
        <f t="shared" si="503"/>
        <v>0</v>
      </c>
      <c r="WKM18" s="33">
        <f t="shared" si="503"/>
        <v>0</v>
      </c>
      <c r="WKN18" s="33">
        <f t="shared" si="503"/>
        <v>0</v>
      </c>
      <c r="WKO18" s="33">
        <f t="shared" si="503"/>
        <v>0</v>
      </c>
      <c r="WKP18" s="33">
        <f t="shared" si="503"/>
        <v>0</v>
      </c>
      <c r="WKQ18" s="33">
        <f t="shared" si="503"/>
        <v>0</v>
      </c>
      <c r="WKR18" s="33">
        <f t="shared" si="503"/>
        <v>0</v>
      </c>
      <c r="WKS18" s="33">
        <f t="shared" si="503"/>
        <v>0</v>
      </c>
      <c r="WKT18" s="33">
        <f t="shared" si="503"/>
        <v>0</v>
      </c>
      <c r="WKU18" s="33">
        <f t="shared" si="503"/>
        <v>0</v>
      </c>
      <c r="WKV18" s="33">
        <f t="shared" si="503"/>
        <v>0</v>
      </c>
      <c r="WKW18" s="33">
        <f t="shared" si="503"/>
        <v>0</v>
      </c>
      <c r="WKX18" s="33">
        <f t="shared" si="503"/>
        <v>0</v>
      </c>
      <c r="WKY18" s="33">
        <f t="shared" si="503"/>
        <v>0</v>
      </c>
      <c r="WKZ18" s="33">
        <f t="shared" si="503"/>
        <v>0</v>
      </c>
      <c r="WLA18" s="33">
        <f t="shared" si="503"/>
        <v>0</v>
      </c>
      <c r="WLB18" s="33">
        <f t="shared" si="503"/>
        <v>0</v>
      </c>
      <c r="WLC18" s="33">
        <f t="shared" si="503"/>
        <v>0</v>
      </c>
      <c r="WLD18" s="33">
        <f t="shared" si="503"/>
        <v>0</v>
      </c>
      <c r="WLE18" s="33">
        <f t="shared" si="503"/>
        <v>0</v>
      </c>
      <c r="WLF18" s="33">
        <f t="shared" si="503"/>
        <v>0</v>
      </c>
      <c r="WLG18" s="33">
        <f t="shared" si="503"/>
        <v>0</v>
      </c>
      <c r="WLH18" s="33">
        <f t="shared" si="503"/>
        <v>0</v>
      </c>
      <c r="WLI18" s="33">
        <f t="shared" si="503"/>
        <v>0</v>
      </c>
      <c r="WLJ18" s="33">
        <f t="shared" si="503"/>
        <v>0</v>
      </c>
      <c r="WLK18" s="33">
        <f t="shared" si="503"/>
        <v>0</v>
      </c>
      <c r="WLL18" s="33">
        <f t="shared" si="503"/>
        <v>0</v>
      </c>
      <c r="WLM18" s="33">
        <f t="shared" si="503"/>
        <v>0</v>
      </c>
      <c r="WLN18" s="33">
        <f t="shared" si="503"/>
        <v>0</v>
      </c>
      <c r="WLO18" s="33">
        <f t="shared" si="503"/>
        <v>0</v>
      </c>
      <c r="WLP18" s="33">
        <f t="shared" si="503"/>
        <v>0</v>
      </c>
      <c r="WLQ18" s="33">
        <f t="shared" ref="WLQ18:WOB18" si="504">WLQ17</f>
        <v>0</v>
      </c>
      <c r="WLR18" s="33">
        <f t="shared" si="504"/>
        <v>0</v>
      </c>
      <c r="WLS18" s="33">
        <f t="shared" si="504"/>
        <v>0</v>
      </c>
      <c r="WLT18" s="33">
        <f t="shared" si="504"/>
        <v>0</v>
      </c>
      <c r="WLU18" s="33">
        <f t="shared" si="504"/>
        <v>0</v>
      </c>
      <c r="WLV18" s="33">
        <f t="shared" si="504"/>
        <v>0</v>
      </c>
      <c r="WLW18" s="33">
        <f t="shared" si="504"/>
        <v>0</v>
      </c>
      <c r="WLX18" s="33">
        <f t="shared" si="504"/>
        <v>0</v>
      </c>
      <c r="WLY18" s="33">
        <f t="shared" si="504"/>
        <v>0</v>
      </c>
      <c r="WLZ18" s="33">
        <f t="shared" si="504"/>
        <v>0</v>
      </c>
      <c r="WMA18" s="33">
        <f t="shared" si="504"/>
        <v>0</v>
      </c>
      <c r="WMB18" s="33">
        <f t="shared" si="504"/>
        <v>0</v>
      </c>
      <c r="WMC18" s="33">
        <f t="shared" si="504"/>
        <v>0</v>
      </c>
      <c r="WMD18" s="33">
        <f t="shared" si="504"/>
        <v>0</v>
      </c>
      <c r="WME18" s="33">
        <f t="shared" si="504"/>
        <v>0</v>
      </c>
      <c r="WMF18" s="33">
        <f t="shared" si="504"/>
        <v>0</v>
      </c>
      <c r="WMG18" s="33">
        <f t="shared" si="504"/>
        <v>0</v>
      </c>
      <c r="WMH18" s="33">
        <f t="shared" si="504"/>
        <v>0</v>
      </c>
      <c r="WMI18" s="33">
        <f t="shared" si="504"/>
        <v>0</v>
      </c>
      <c r="WMJ18" s="33">
        <f t="shared" si="504"/>
        <v>0</v>
      </c>
      <c r="WMK18" s="33">
        <f t="shared" si="504"/>
        <v>0</v>
      </c>
      <c r="WML18" s="33">
        <f t="shared" si="504"/>
        <v>0</v>
      </c>
      <c r="WMM18" s="33">
        <f t="shared" si="504"/>
        <v>0</v>
      </c>
      <c r="WMN18" s="33">
        <f t="shared" si="504"/>
        <v>0</v>
      </c>
      <c r="WMO18" s="33">
        <f t="shared" si="504"/>
        <v>0</v>
      </c>
      <c r="WMP18" s="33">
        <f t="shared" si="504"/>
        <v>0</v>
      </c>
      <c r="WMQ18" s="33">
        <f t="shared" si="504"/>
        <v>0</v>
      </c>
      <c r="WMR18" s="33">
        <f t="shared" si="504"/>
        <v>0</v>
      </c>
      <c r="WMS18" s="33">
        <f t="shared" si="504"/>
        <v>0</v>
      </c>
      <c r="WMT18" s="33">
        <f t="shared" si="504"/>
        <v>0</v>
      </c>
      <c r="WMU18" s="33">
        <f t="shared" si="504"/>
        <v>0</v>
      </c>
      <c r="WMV18" s="33">
        <f t="shared" si="504"/>
        <v>0</v>
      </c>
      <c r="WMW18" s="33">
        <f t="shared" si="504"/>
        <v>0</v>
      </c>
      <c r="WMX18" s="33">
        <f t="shared" si="504"/>
        <v>0</v>
      </c>
      <c r="WMY18" s="33">
        <f t="shared" si="504"/>
        <v>0</v>
      </c>
      <c r="WMZ18" s="33">
        <f t="shared" si="504"/>
        <v>0</v>
      </c>
      <c r="WNA18" s="33">
        <f t="shared" si="504"/>
        <v>0</v>
      </c>
      <c r="WNB18" s="33">
        <f t="shared" si="504"/>
        <v>0</v>
      </c>
      <c r="WNC18" s="33">
        <f t="shared" si="504"/>
        <v>0</v>
      </c>
      <c r="WND18" s="33">
        <f t="shared" si="504"/>
        <v>0</v>
      </c>
      <c r="WNE18" s="33">
        <f t="shared" si="504"/>
        <v>0</v>
      </c>
      <c r="WNF18" s="33">
        <f t="shared" si="504"/>
        <v>0</v>
      </c>
      <c r="WNG18" s="33">
        <f t="shared" si="504"/>
        <v>0</v>
      </c>
      <c r="WNH18" s="33">
        <f t="shared" si="504"/>
        <v>0</v>
      </c>
      <c r="WNI18" s="33">
        <f t="shared" si="504"/>
        <v>0</v>
      </c>
      <c r="WNJ18" s="33">
        <f t="shared" si="504"/>
        <v>0</v>
      </c>
      <c r="WNK18" s="33">
        <f t="shared" si="504"/>
        <v>0</v>
      </c>
      <c r="WNL18" s="33">
        <f t="shared" si="504"/>
        <v>0</v>
      </c>
      <c r="WNM18" s="33">
        <f t="shared" si="504"/>
        <v>0</v>
      </c>
      <c r="WNN18" s="33">
        <f t="shared" si="504"/>
        <v>0</v>
      </c>
      <c r="WNO18" s="33">
        <f t="shared" si="504"/>
        <v>0</v>
      </c>
      <c r="WNP18" s="33">
        <f t="shared" si="504"/>
        <v>0</v>
      </c>
      <c r="WNQ18" s="33">
        <f t="shared" si="504"/>
        <v>0</v>
      </c>
      <c r="WNR18" s="33">
        <f t="shared" si="504"/>
        <v>0</v>
      </c>
      <c r="WNS18" s="33">
        <f t="shared" si="504"/>
        <v>0</v>
      </c>
      <c r="WNT18" s="33">
        <f t="shared" si="504"/>
        <v>0</v>
      </c>
      <c r="WNU18" s="33">
        <f t="shared" si="504"/>
        <v>0</v>
      </c>
      <c r="WNV18" s="33">
        <f t="shared" si="504"/>
        <v>0</v>
      </c>
      <c r="WNW18" s="33">
        <f t="shared" si="504"/>
        <v>0</v>
      </c>
      <c r="WNX18" s="33">
        <f t="shared" si="504"/>
        <v>0</v>
      </c>
      <c r="WNY18" s="33">
        <f t="shared" si="504"/>
        <v>0</v>
      </c>
      <c r="WNZ18" s="33">
        <f t="shared" si="504"/>
        <v>0</v>
      </c>
      <c r="WOA18" s="33">
        <f t="shared" si="504"/>
        <v>0</v>
      </c>
      <c r="WOB18" s="33">
        <f t="shared" si="504"/>
        <v>0</v>
      </c>
      <c r="WOC18" s="33">
        <f t="shared" ref="WOC18:WQN18" si="505">WOC17</f>
        <v>0</v>
      </c>
      <c r="WOD18" s="33">
        <f t="shared" si="505"/>
        <v>0</v>
      </c>
      <c r="WOE18" s="33">
        <f t="shared" si="505"/>
        <v>0</v>
      </c>
      <c r="WOF18" s="33">
        <f t="shared" si="505"/>
        <v>0</v>
      </c>
      <c r="WOG18" s="33">
        <f t="shared" si="505"/>
        <v>0</v>
      </c>
      <c r="WOH18" s="33">
        <f t="shared" si="505"/>
        <v>0</v>
      </c>
      <c r="WOI18" s="33">
        <f t="shared" si="505"/>
        <v>0</v>
      </c>
      <c r="WOJ18" s="33">
        <f t="shared" si="505"/>
        <v>0</v>
      </c>
      <c r="WOK18" s="33">
        <f t="shared" si="505"/>
        <v>0</v>
      </c>
      <c r="WOL18" s="33">
        <f t="shared" si="505"/>
        <v>0</v>
      </c>
      <c r="WOM18" s="33">
        <f t="shared" si="505"/>
        <v>0</v>
      </c>
      <c r="WON18" s="33">
        <f t="shared" si="505"/>
        <v>0</v>
      </c>
      <c r="WOO18" s="33">
        <f t="shared" si="505"/>
        <v>0</v>
      </c>
      <c r="WOP18" s="33">
        <f t="shared" si="505"/>
        <v>0</v>
      </c>
      <c r="WOQ18" s="33">
        <f t="shared" si="505"/>
        <v>0</v>
      </c>
      <c r="WOR18" s="33">
        <f t="shared" si="505"/>
        <v>0</v>
      </c>
      <c r="WOS18" s="33">
        <f t="shared" si="505"/>
        <v>0</v>
      </c>
      <c r="WOT18" s="33">
        <f t="shared" si="505"/>
        <v>0</v>
      </c>
      <c r="WOU18" s="33">
        <f t="shared" si="505"/>
        <v>0</v>
      </c>
      <c r="WOV18" s="33">
        <f t="shared" si="505"/>
        <v>0</v>
      </c>
      <c r="WOW18" s="33">
        <f t="shared" si="505"/>
        <v>0</v>
      </c>
      <c r="WOX18" s="33">
        <f t="shared" si="505"/>
        <v>0</v>
      </c>
      <c r="WOY18" s="33">
        <f t="shared" si="505"/>
        <v>0</v>
      </c>
      <c r="WOZ18" s="33">
        <f t="shared" si="505"/>
        <v>0</v>
      </c>
      <c r="WPA18" s="33">
        <f t="shared" si="505"/>
        <v>0</v>
      </c>
      <c r="WPB18" s="33">
        <f t="shared" si="505"/>
        <v>0</v>
      </c>
      <c r="WPC18" s="33">
        <f t="shared" si="505"/>
        <v>0</v>
      </c>
      <c r="WPD18" s="33">
        <f t="shared" si="505"/>
        <v>0</v>
      </c>
      <c r="WPE18" s="33">
        <f t="shared" si="505"/>
        <v>0</v>
      </c>
      <c r="WPF18" s="33">
        <f t="shared" si="505"/>
        <v>0</v>
      </c>
      <c r="WPG18" s="33">
        <f t="shared" si="505"/>
        <v>0</v>
      </c>
      <c r="WPH18" s="33">
        <f t="shared" si="505"/>
        <v>0</v>
      </c>
      <c r="WPI18" s="33">
        <f t="shared" si="505"/>
        <v>0</v>
      </c>
      <c r="WPJ18" s="33">
        <f t="shared" si="505"/>
        <v>0</v>
      </c>
      <c r="WPK18" s="33">
        <f t="shared" si="505"/>
        <v>0</v>
      </c>
      <c r="WPL18" s="33">
        <f t="shared" si="505"/>
        <v>0</v>
      </c>
      <c r="WPM18" s="33">
        <f t="shared" si="505"/>
        <v>0</v>
      </c>
      <c r="WPN18" s="33">
        <f t="shared" si="505"/>
        <v>0</v>
      </c>
      <c r="WPO18" s="33">
        <f t="shared" si="505"/>
        <v>0</v>
      </c>
      <c r="WPP18" s="33">
        <f t="shared" si="505"/>
        <v>0</v>
      </c>
      <c r="WPQ18" s="33">
        <f t="shared" si="505"/>
        <v>0</v>
      </c>
      <c r="WPR18" s="33">
        <f t="shared" si="505"/>
        <v>0</v>
      </c>
      <c r="WPS18" s="33">
        <f t="shared" si="505"/>
        <v>0</v>
      </c>
      <c r="WPT18" s="33">
        <f t="shared" si="505"/>
        <v>0</v>
      </c>
      <c r="WPU18" s="33">
        <f t="shared" si="505"/>
        <v>0</v>
      </c>
      <c r="WPV18" s="33">
        <f t="shared" si="505"/>
        <v>0</v>
      </c>
      <c r="WPW18" s="33">
        <f t="shared" si="505"/>
        <v>0</v>
      </c>
      <c r="WPX18" s="33">
        <f t="shared" si="505"/>
        <v>0</v>
      </c>
      <c r="WPY18" s="33">
        <f t="shared" si="505"/>
        <v>0</v>
      </c>
      <c r="WPZ18" s="33">
        <f t="shared" si="505"/>
        <v>0</v>
      </c>
      <c r="WQA18" s="33">
        <f t="shared" si="505"/>
        <v>0</v>
      </c>
      <c r="WQB18" s="33">
        <f t="shared" si="505"/>
        <v>0</v>
      </c>
      <c r="WQC18" s="33">
        <f t="shared" si="505"/>
        <v>0</v>
      </c>
      <c r="WQD18" s="33">
        <f t="shared" si="505"/>
        <v>0</v>
      </c>
      <c r="WQE18" s="33">
        <f t="shared" si="505"/>
        <v>0</v>
      </c>
      <c r="WQF18" s="33">
        <f t="shared" si="505"/>
        <v>0</v>
      </c>
      <c r="WQG18" s="33">
        <f t="shared" si="505"/>
        <v>0</v>
      </c>
      <c r="WQH18" s="33">
        <f t="shared" si="505"/>
        <v>0</v>
      </c>
      <c r="WQI18" s="33">
        <f t="shared" si="505"/>
        <v>0</v>
      </c>
      <c r="WQJ18" s="33">
        <f t="shared" si="505"/>
        <v>0</v>
      </c>
      <c r="WQK18" s="33">
        <f t="shared" si="505"/>
        <v>0</v>
      </c>
      <c r="WQL18" s="33">
        <f t="shared" si="505"/>
        <v>0</v>
      </c>
      <c r="WQM18" s="33">
        <f t="shared" si="505"/>
        <v>0</v>
      </c>
      <c r="WQN18" s="33">
        <f t="shared" si="505"/>
        <v>0</v>
      </c>
      <c r="WQO18" s="33">
        <f t="shared" ref="WQO18:WSZ18" si="506">WQO17</f>
        <v>0</v>
      </c>
      <c r="WQP18" s="33">
        <f t="shared" si="506"/>
        <v>0</v>
      </c>
      <c r="WQQ18" s="33">
        <f t="shared" si="506"/>
        <v>0</v>
      </c>
      <c r="WQR18" s="33">
        <f t="shared" si="506"/>
        <v>0</v>
      </c>
      <c r="WQS18" s="33">
        <f t="shared" si="506"/>
        <v>0</v>
      </c>
      <c r="WQT18" s="33">
        <f t="shared" si="506"/>
        <v>0</v>
      </c>
      <c r="WQU18" s="33">
        <f t="shared" si="506"/>
        <v>0</v>
      </c>
      <c r="WQV18" s="33">
        <f t="shared" si="506"/>
        <v>0</v>
      </c>
      <c r="WQW18" s="33">
        <f t="shared" si="506"/>
        <v>0</v>
      </c>
      <c r="WQX18" s="33">
        <f t="shared" si="506"/>
        <v>0</v>
      </c>
      <c r="WQY18" s="33">
        <f t="shared" si="506"/>
        <v>0</v>
      </c>
      <c r="WQZ18" s="33">
        <f t="shared" si="506"/>
        <v>0</v>
      </c>
      <c r="WRA18" s="33">
        <f t="shared" si="506"/>
        <v>0</v>
      </c>
      <c r="WRB18" s="33">
        <f t="shared" si="506"/>
        <v>0</v>
      </c>
      <c r="WRC18" s="33">
        <f t="shared" si="506"/>
        <v>0</v>
      </c>
      <c r="WRD18" s="33">
        <f t="shared" si="506"/>
        <v>0</v>
      </c>
      <c r="WRE18" s="33">
        <f t="shared" si="506"/>
        <v>0</v>
      </c>
      <c r="WRF18" s="33">
        <f t="shared" si="506"/>
        <v>0</v>
      </c>
      <c r="WRG18" s="33">
        <f t="shared" si="506"/>
        <v>0</v>
      </c>
      <c r="WRH18" s="33">
        <f t="shared" si="506"/>
        <v>0</v>
      </c>
      <c r="WRI18" s="33">
        <f t="shared" si="506"/>
        <v>0</v>
      </c>
      <c r="WRJ18" s="33">
        <f t="shared" si="506"/>
        <v>0</v>
      </c>
      <c r="WRK18" s="33">
        <f t="shared" si="506"/>
        <v>0</v>
      </c>
      <c r="WRL18" s="33">
        <f t="shared" si="506"/>
        <v>0</v>
      </c>
      <c r="WRM18" s="33">
        <f t="shared" si="506"/>
        <v>0</v>
      </c>
      <c r="WRN18" s="33">
        <f t="shared" si="506"/>
        <v>0</v>
      </c>
      <c r="WRO18" s="33">
        <f t="shared" si="506"/>
        <v>0</v>
      </c>
      <c r="WRP18" s="33">
        <f t="shared" si="506"/>
        <v>0</v>
      </c>
      <c r="WRQ18" s="33">
        <f t="shared" si="506"/>
        <v>0</v>
      </c>
      <c r="WRR18" s="33">
        <f t="shared" si="506"/>
        <v>0</v>
      </c>
      <c r="WRS18" s="33">
        <f t="shared" si="506"/>
        <v>0</v>
      </c>
      <c r="WRT18" s="33">
        <f t="shared" si="506"/>
        <v>0</v>
      </c>
      <c r="WRU18" s="33">
        <f t="shared" si="506"/>
        <v>0</v>
      </c>
      <c r="WRV18" s="33">
        <f t="shared" si="506"/>
        <v>0</v>
      </c>
      <c r="WRW18" s="33">
        <f t="shared" si="506"/>
        <v>0</v>
      </c>
      <c r="WRX18" s="33">
        <f t="shared" si="506"/>
        <v>0</v>
      </c>
      <c r="WRY18" s="33">
        <f t="shared" si="506"/>
        <v>0</v>
      </c>
      <c r="WRZ18" s="33">
        <f t="shared" si="506"/>
        <v>0</v>
      </c>
      <c r="WSA18" s="33">
        <f t="shared" si="506"/>
        <v>0</v>
      </c>
      <c r="WSB18" s="33">
        <f t="shared" si="506"/>
        <v>0</v>
      </c>
      <c r="WSC18" s="33">
        <f t="shared" si="506"/>
        <v>0</v>
      </c>
      <c r="WSD18" s="33">
        <f t="shared" si="506"/>
        <v>0</v>
      </c>
      <c r="WSE18" s="33">
        <f t="shared" si="506"/>
        <v>0</v>
      </c>
      <c r="WSF18" s="33">
        <f t="shared" si="506"/>
        <v>0</v>
      </c>
      <c r="WSG18" s="33">
        <f t="shared" si="506"/>
        <v>0</v>
      </c>
      <c r="WSH18" s="33">
        <f t="shared" si="506"/>
        <v>0</v>
      </c>
      <c r="WSI18" s="33">
        <f t="shared" si="506"/>
        <v>0</v>
      </c>
      <c r="WSJ18" s="33">
        <f t="shared" si="506"/>
        <v>0</v>
      </c>
      <c r="WSK18" s="33">
        <f t="shared" si="506"/>
        <v>0</v>
      </c>
      <c r="WSL18" s="33">
        <f t="shared" si="506"/>
        <v>0</v>
      </c>
      <c r="WSM18" s="33">
        <f t="shared" si="506"/>
        <v>0</v>
      </c>
      <c r="WSN18" s="33">
        <f t="shared" si="506"/>
        <v>0</v>
      </c>
      <c r="WSO18" s="33">
        <f t="shared" si="506"/>
        <v>0</v>
      </c>
      <c r="WSP18" s="33">
        <f t="shared" si="506"/>
        <v>0</v>
      </c>
      <c r="WSQ18" s="33">
        <f t="shared" si="506"/>
        <v>0</v>
      </c>
      <c r="WSR18" s="33">
        <f t="shared" si="506"/>
        <v>0</v>
      </c>
      <c r="WSS18" s="33">
        <f t="shared" si="506"/>
        <v>0</v>
      </c>
      <c r="WST18" s="33">
        <f t="shared" si="506"/>
        <v>0</v>
      </c>
      <c r="WSU18" s="33">
        <f t="shared" si="506"/>
        <v>0</v>
      </c>
      <c r="WSV18" s="33">
        <f t="shared" si="506"/>
        <v>0</v>
      </c>
      <c r="WSW18" s="33">
        <f t="shared" si="506"/>
        <v>0</v>
      </c>
      <c r="WSX18" s="33">
        <f t="shared" si="506"/>
        <v>0</v>
      </c>
      <c r="WSY18" s="33">
        <f t="shared" si="506"/>
        <v>0</v>
      </c>
      <c r="WSZ18" s="33">
        <f t="shared" si="506"/>
        <v>0</v>
      </c>
      <c r="WTA18" s="33">
        <f t="shared" ref="WTA18:WVL18" si="507">WTA17</f>
        <v>0</v>
      </c>
      <c r="WTB18" s="33">
        <f t="shared" si="507"/>
        <v>0</v>
      </c>
      <c r="WTC18" s="33">
        <f t="shared" si="507"/>
        <v>0</v>
      </c>
      <c r="WTD18" s="33">
        <f t="shared" si="507"/>
        <v>0</v>
      </c>
      <c r="WTE18" s="33">
        <f t="shared" si="507"/>
        <v>0</v>
      </c>
      <c r="WTF18" s="33">
        <f t="shared" si="507"/>
        <v>0</v>
      </c>
      <c r="WTG18" s="33">
        <f t="shared" si="507"/>
        <v>0</v>
      </c>
      <c r="WTH18" s="33">
        <f t="shared" si="507"/>
        <v>0</v>
      </c>
      <c r="WTI18" s="33">
        <f t="shared" si="507"/>
        <v>0</v>
      </c>
      <c r="WTJ18" s="33">
        <f t="shared" si="507"/>
        <v>0</v>
      </c>
      <c r="WTK18" s="33">
        <f t="shared" si="507"/>
        <v>0</v>
      </c>
      <c r="WTL18" s="33">
        <f t="shared" si="507"/>
        <v>0</v>
      </c>
      <c r="WTM18" s="33">
        <f t="shared" si="507"/>
        <v>0</v>
      </c>
      <c r="WTN18" s="33">
        <f t="shared" si="507"/>
        <v>0</v>
      </c>
      <c r="WTO18" s="33">
        <f t="shared" si="507"/>
        <v>0</v>
      </c>
      <c r="WTP18" s="33">
        <f t="shared" si="507"/>
        <v>0</v>
      </c>
      <c r="WTQ18" s="33">
        <f t="shared" si="507"/>
        <v>0</v>
      </c>
      <c r="WTR18" s="33">
        <f t="shared" si="507"/>
        <v>0</v>
      </c>
      <c r="WTS18" s="33">
        <f t="shared" si="507"/>
        <v>0</v>
      </c>
      <c r="WTT18" s="33">
        <f t="shared" si="507"/>
        <v>0</v>
      </c>
      <c r="WTU18" s="33">
        <f t="shared" si="507"/>
        <v>0</v>
      </c>
      <c r="WTV18" s="33">
        <f t="shared" si="507"/>
        <v>0</v>
      </c>
      <c r="WTW18" s="33">
        <f t="shared" si="507"/>
        <v>0</v>
      </c>
      <c r="WTX18" s="33">
        <f t="shared" si="507"/>
        <v>0</v>
      </c>
      <c r="WTY18" s="33">
        <f t="shared" si="507"/>
        <v>0</v>
      </c>
      <c r="WTZ18" s="33">
        <f t="shared" si="507"/>
        <v>0</v>
      </c>
      <c r="WUA18" s="33">
        <f t="shared" si="507"/>
        <v>0</v>
      </c>
      <c r="WUB18" s="33">
        <f t="shared" si="507"/>
        <v>0</v>
      </c>
      <c r="WUC18" s="33">
        <f t="shared" si="507"/>
        <v>0</v>
      </c>
      <c r="WUD18" s="33">
        <f t="shared" si="507"/>
        <v>0</v>
      </c>
      <c r="WUE18" s="33">
        <f t="shared" si="507"/>
        <v>0</v>
      </c>
      <c r="WUF18" s="33">
        <f t="shared" si="507"/>
        <v>0</v>
      </c>
      <c r="WUG18" s="33">
        <f t="shared" si="507"/>
        <v>0</v>
      </c>
      <c r="WUH18" s="33">
        <f t="shared" si="507"/>
        <v>0</v>
      </c>
      <c r="WUI18" s="33">
        <f t="shared" si="507"/>
        <v>0</v>
      </c>
      <c r="WUJ18" s="33">
        <f t="shared" si="507"/>
        <v>0</v>
      </c>
      <c r="WUK18" s="33">
        <f t="shared" si="507"/>
        <v>0</v>
      </c>
      <c r="WUL18" s="33">
        <f t="shared" si="507"/>
        <v>0</v>
      </c>
      <c r="WUM18" s="33">
        <f t="shared" si="507"/>
        <v>0</v>
      </c>
      <c r="WUN18" s="33">
        <f t="shared" si="507"/>
        <v>0</v>
      </c>
      <c r="WUO18" s="33">
        <f t="shared" si="507"/>
        <v>0</v>
      </c>
      <c r="WUP18" s="33">
        <f t="shared" si="507"/>
        <v>0</v>
      </c>
      <c r="WUQ18" s="33">
        <f t="shared" si="507"/>
        <v>0</v>
      </c>
      <c r="WUR18" s="33">
        <f t="shared" si="507"/>
        <v>0</v>
      </c>
      <c r="WUS18" s="33">
        <f t="shared" si="507"/>
        <v>0</v>
      </c>
      <c r="WUT18" s="33">
        <f t="shared" si="507"/>
        <v>0</v>
      </c>
      <c r="WUU18" s="33">
        <f t="shared" si="507"/>
        <v>0</v>
      </c>
      <c r="WUV18" s="33">
        <f t="shared" si="507"/>
        <v>0</v>
      </c>
      <c r="WUW18" s="33">
        <f t="shared" si="507"/>
        <v>0</v>
      </c>
      <c r="WUX18" s="33">
        <f t="shared" si="507"/>
        <v>0</v>
      </c>
      <c r="WUY18" s="33">
        <f t="shared" si="507"/>
        <v>0</v>
      </c>
      <c r="WUZ18" s="33">
        <f t="shared" si="507"/>
        <v>0</v>
      </c>
      <c r="WVA18" s="33">
        <f t="shared" si="507"/>
        <v>0</v>
      </c>
      <c r="WVB18" s="33">
        <f t="shared" si="507"/>
        <v>0</v>
      </c>
      <c r="WVC18" s="33">
        <f t="shared" si="507"/>
        <v>0</v>
      </c>
      <c r="WVD18" s="33">
        <f t="shared" si="507"/>
        <v>0</v>
      </c>
      <c r="WVE18" s="33">
        <f t="shared" si="507"/>
        <v>0</v>
      </c>
      <c r="WVF18" s="33">
        <f t="shared" si="507"/>
        <v>0</v>
      </c>
      <c r="WVG18" s="33">
        <f t="shared" si="507"/>
        <v>0</v>
      </c>
      <c r="WVH18" s="33">
        <f t="shared" si="507"/>
        <v>0</v>
      </c>
      <c r="WVI18" s="33">
        <f t="shared" si="507"/>
        <v>0</v>
      </c>
      <c r="WVJ18" s="33">
        <f t="shared" si="507"/>
        <v>0</v>
      </c>
      <c r="WVK18" s="33">
        <f t="shared" si="507"/>
        <v>0</v>
      </c>
      <c r="WVL18" s="33">
        <f t="shared" si="507"/>
        <v>0</v>
      </c>
      <c r="WVM18" s="33">
        <f t="shared" ref="WVM18:WXX18" si="508">WVM17</f>
        <v>0</v>
      </c>
      <c r="WVN18" s="33">
        <f t="shared" si="508"/>
        <v>0</v>
      </c>
      <c r="WVO18" s="33">
        <f t="shared" si="508"/>
        <v>0</v>
      </c>
      <c r="WVP18" s="33">
        <f t="shared" si="508"/>
        <v>0</v>
      </c>
      <c r="WVQ18" s="33">
        <f t="shared" si="508"/>
        <v>0</v>
      </c>
      <c r="WVR18" s="33">
        <f t="shared" si="508"/>
        <v>0</v>
      </c>
      <c r="WVS18" s="33">
        <f t="shared" si="508"/>
        <v>0</v>
      </c>
      <c r="WVT18" s="33">
        <f t="shared" si="508"/>
        <v>0</v>
      </c>
      <c r="WVU18" s="33">
        <f t="shared" si="508"/>
        <v>0</v>
      </c>
      <c r="WVV18" s="33">
        <f t="shared" si="508"/>
        <v>0</v>
      </c>
      <c r="WVW18" s="33">
        <f t="shared" si="508"/>
        <v>0</v>
      </c>
      <c r="WVX18" s="33">
        <f t="shared" si="508"/>
        <v>0</v>
      </c>
      <c r="WVY18" s="33">
        <f t="shared" si="508"/>
        <v>0</v>
      </c>
      <c r="WVZ18" s="33">
        <f t="shared" si="508"/>
        <v>0</v>
      </c>
      <c r="WWA18" s="33">
        <f t="shared" si="508"/>
        <v>0</v>
      </c>
      <c r="WWB18" s="33">
        <f t="shared" si="508"/>
        <v>0</v>
      </c>
      <c r="WWC18" s="33">
        <f t="shared" si="508"/>
        <v>0</v>
      </c>
      <c r="WWD18" s="33">
        <f t="shared" si="508"/>
        <v>0</v>
      </c>
      <c r="WWE18" s="33">
        <f t="shared" si="508"/>
        <v>0</v>
      </c>
      <c r="WWF18" s="33">
        <f t="shared" si="508"/>
        <v>0</v>
      </c>
      <c r="WWG18" s="33">
        <f t="shared" si="508"/>
        <v>0</v>
      </c>
      <c r="WWH18" s="33">
        <f t="shared" si="508"/>
        <v>0</v>
      </c>
      <c r="WWI18" s="33">
        <f t="shared" si="508"/>
        <v>0</v>
      </c>
      <c r="WWJ18" s="33">
        <f t="shared" si="508"/>
        <v>0</v>
      </c>
      <c r="WWK18" s="33">
        <f t="shared" si="508"/>
        <v>0</v>
      </c>
      <c r="WWL18" s="33">
        <f t="shared" si="508"/>
        <v>0</v>
      </c>
      <c r="WWM18" s="33">
        <f t="shared" si="508"/>
        <v>0</v>
      </c>
      <c r="WWN18" s="33">
        <f t="shared" si="508"/>
        <v>0</v>
      </c>
      <c r="WWO18" s="33">
        <f t="shared" si="508"/>
        <v>0</v>
      </c>
      <c r="WWP18" s="33">
        <f t="shared" si="508"/>
        <v>0</v>
      </c>
      <c r="WWQ18" s="33">
        <f t="shared" si="508"/>
        <v>0</v>
      </c>
      <c r="WWR18" s="33">
        <f t="shared" si="508"/>
        <v>0</v>
      </c>
      <c r="WWS18" s="33">
        <f t="shared" si="508"/>
        <v>0</v>
      </c>
      <c r="WWT18" s="33">
        <f t="shared" si="508"/>
        <v>0</v>
      </c>
      <c r="WWU18" s="33">
        <f t="shared" si="508"/>
        <v>0</v>
      </c>
      <c r="WWV18" s="33">
        <f t="shared" si="508"/>
        <v>0</v>
      </c>
      <c r="WWW18" s="33">
        <f t="shared" si="508"/>
        <v>0</v>
      </c>
      <c r="WWX18" s="33">
        <f t="shared" si="508"/>
        <v>0</v>
      </c>
      <c r="WWY18" s="33">
        <f t="shared" si="508"/>
        <v>0</v>
      </c>
      <c r="WWZ18" s="33">
        <f t="shared" si="508"/>
        <v>0</v>
      </c>
      <c r="WXA18" s="33">
        <f t="shared" si="508"/>
        <v>0</v>
      </c>
      <c r="WXB18" s="33">
        <f t="shared" si="508"/>
        <v>0</v>
      </c>
      <c r="WXC18" s="33">
        <f t="shared" si="508"/>
        <v>0</v>
      </c>
      <c r="WXD18" s="33">
        <f t="shared" si="508"/>
        <v>0</v>
      </c>
      <c r="WXE18" s="33">
        <f t="shared" si="508"/>
        <v>0</v>
      </c>
      <c r="WXF18" s="33">
        <f t="shared" si="508"/>
        <v>0</v>
      </c>
      <c r="WXG18" s="33">
        <f t="shared" si="508"/>
        <v>0</v>
      </c>
      <c r="WXH18" s="33">
        <f t="shared" si="508"/>
        <v>0</v>
      </c>
      <c r="WXI18" s="33">
        <f t="shared" si="508"/>
        <v>0</v>
      </c>
      <c r="WXJ18" s="33">
        <f t="shared" si="508"/>
        <v>0</v>
      </c>
      <c r="WXK18" s="33">
        <f t="shared" si="508"/>
        <v>0</v>
      </c>
      <c r="WXL18" s="33">
        <f t="shared" si="508"/>
        <v>0</v>
      </c>
      <c r="WXM18" s="33">
        <f t="shared" si="508"/>
        <v>0</v>
      </c>
      <c r="WXN18" s="33">
        <f t="shared" si="508"/>
        <v>0</v>
      </c>
      <c r="WXO18" s="33">
        <f t="shared" si="508"/>
        <v>0</v>
      </c>
      <c r="WXP18" s="33">
        <f t="shared" si="508"/>
        <v>0</v>
      </c>
      <c r="WXQ18" s="33">
        <f t="shared" si="508"/>
        <v>0</v>
      </c>
      <c r="WXR18" s="33">
        <f t="shared" si="508"/>
        <v>0</v>
      </c>
      <c r="WXS18" s="33">
        <f t="shared" si="508"/>
        <v>0</v>
      </c>
      <c r="WXT18" s="33">
        <f t="shared" si="508"/>
        <v>0</v>
      </c>
      <c r="WXU18" s="33">
        <f t="shared" si="508"/>
        <v>0</v>
      </c>
      <c r="WXV18" s="33">
        <f t="shared" si="508"/>
        <v>0</v>
      </c>
      <c r="WXW18" s="33">
        <f t="shared" si="508"/>
        <v>0</v>
      </c>
      <c r="WXX18" s="33">
        <f t="shared" si="508"/>
        <v>0</v>
      </c>
      <c r="WXY18" s="33">
        <f t="shared" ref="WXY18:XAJ18" si="509">WXY17</f>
        <v>0</v>
      </c>
      <c r="WXZ18" s="33">
        <f t="shared" si="509"/>
        <v>0</v>
      </c>
      <c r="WYA18" s="33">
        <f t="shared" si="509"/>
        <v>0</v>
      </c>
      <c r="WYB18" s="33">
        <f t="shared" si="509"/>
        <v>0</v>
      </c>
      <c r="WYC18" s="33">
        <f t="shared" si="509"/>
        <v>0</v>
      </c>
      <c r="WYD18" s="33">
        <f t="shared" si="509"/>
        <v>0</v>
      </c>
      <c r="WYE18" s="33">
        <f t="shared" si="509"/>
        <v>0</v>
      </c>
      <c r="WYF18" s="33">
        <f t="shared" si="509"/>
        <v>0</v>
      </c>
      <c r="WYG18" s="33">
        <f t="shared" si="509"/>
        <v>0</v>
      </c>
      <c r="WYH18" s="33">
        <f t="shared" si="509"/>
        <v>0</v>
      </c>
      <c r="WYI18" s="33">
        <f t="shared" si="509"/>
        <v>0</v>
      </c>
      <c r="WYJ18" s="33">
        <f t="shared" si="509"/>
        <v>0</v>
      </c>
      <c r="WYK18" s="33">
        <f t="shared" si="509"/>
        <v>0</v>
      </c>
      <c r="WYL18" s="33">
        <f t="shared" si="509"/>
        <v>0</v>
      </c>
      <c r="WYM18" s="33">
        <f t="shared" si="509"/>
        <v>0</v>
      </c>
      <c r="WYN18" s="33">
        <f t="shared" si="509"/>
        <v>0</v>
      </c>
      <c r="WYO18" s="33">
        <f t="shared" si="509"/>
        <v>0</v>
      </c>
      <c r="WYP18" s="33">
        <f t="shared" si="509"/>
        <v>0</v>
      </c>
      <c r="WYQ18" s="33">
        <f t="shared" si="509"/>
        <v>0</v>
      </c>
      <c r="WYR18" s="33">
        <f t="shared" si="509"/>
        <v>0</v>
      </c>
      <c r="WYS18" s="33">
        <f t="shared" si="509"/>
        <v>0</v>
      </c>
      <c r="WYT18" s="33">
        <f t="shared" si="509"/>
        <v>0</v>
      </c>
      <c r="WYU18" s="33">
        <f t="shared" si="509"/>
        <v>0</v>
      </c>
      <c r="WYV18" s="33">
        <f t="shared" si="509"/>
        <v>0</v>
      </c>
      <c r="WYW18" s="33">
        <f t="shared" si="509"/>
        <v>0</v>
      </c>
      <c r="WYX18" s="33">
        <f t="shared" si="509"/>
        <v>0</v>
      </c>
      <c r="WYY18" s="33">
        <f t="shared" si="509"/>
        <v>0</v>
      </c>
      <c r="WYZ18" s="33">
        <f t="shared" si="509"/>
        <v>0</v>
      </c>
      <c r="WZA18" s="33">
        <f t="shared" si="509"/>
        <v>0</v>
      </c>
      <c r="WZB18" s="33">
        <f t="shared" si="509"/>
        <v>0</v>
      </c>
      <c r="WZC18" s="33">
        <f t="shared" si="509"/>
        <v>0</v>
      </c>
      <c r="WZD18" s="33">
        <f t="shared" si="509"/>
        <v>0</v>
      </c>
      <c r="WZE18" s="33">
        <f t="shared" si="509"/>
        <v>0</v>
      </c>
      <c r="WZF18" s="33">
        <f t="shared" si="509"/>
        <v>0</v>
      </c>
      <c r="WZG18" s="33">
        <f t="shared" si="509"/>
        <v>0</v>
      </c>
      <c r="WZH18" s="33">
        <f t="shared" si="509"/>
        <v>0</v>
      </c>
      <c r="WZI18" s="33">
        <f t="shared" si="509"/>
        <v>0</v>
      </c>
      <c r="WZJ18" s="33">
        <f t="shared" si="509"/>
        <v>0</v>
      </c>
      <c r="WZK18" s="33">
        <f t="shared" si="509"/>
        <v>0</v>
      </c>
      <c r="WZL18" s="33">
        <f t="shared" si="509"/>
        <v>0</v>
      </c>
      <c r="WZM18" s="33">
        <f t="shared" si="509"/>
        <v>0</v>
      </c>
      <c r="WZN18" s="33">
        <f t="shared" si="509"/>
        <v>0</v>
      </c>
      <c r="WZO18" s="33">
        <f t="shared" si="509"/>
        <v>0</v>
      </c>
      <c r="WZP18" s="33">
        <f t="shared" si="509"/>
        <v>0</v>
      </c>
      <c r="WZQ18" s="33">
        <f t="shared" si="509"/>
        <v>0</v>
      </c>
      <c r="WZR18" s="33">
        <f t="shared" si="509"/>
        <v>0</v>
      </c>
      <c r="WZS18" s="33">
        <f t="shared" si="509"/>
        <v>0</v>
      </c>
      <c r="WZT18" s="33">
        <f t="shared" si="509"/>
        <v>0</v>
      </c>
      <c r="WZU18" s="33">
        <f t="shared" si="509"/>
        <v>0</v>
      </c>
      <c r="WZV18" s="33">
        <f t="shared" si="509"/>
        <v>0</v>
      </c>
      <c r="WZW18" s="33">
        <f t="shared" si="509"/>
        <v>0</v>
      </c>
      <c r="WZX18" s="33">
        <f t="shared" si="509"/>
        <v>0</v>
      </c>
      <c r="WZY18" s="33">
        <f t="shared" si="509"/>
        <v>0</v>
      </c>
      <c r="WZZ18" s="33">
        <f t="shared" si="509"/>
        <v>0</v>
      </c>
      <c r="XAA18" s="33">
        <f t="shared" si="509"/>
        <v>0</v>
      </c>
      <c r="XAB18" s="33">
        <f t="shared" si="509"/>
        <v>0</v>
      </c>
      <c r="XAC18" s="33">
        <f t="shared" si="509"/>
        <v>0</v>
      </c>
      <c r="XAD18" s="33">
        <f t="shared" si="509"/>
        <v>0</v>
      </c>
      <c r="XAE18" s="33">
        <f t="shared" si="509"/>
        <v>0</v>
      </c>
      <c r="XAF18" s="33">
        <f t="shared" si="509"/>
        <v>0</v>
      </c>
      <c r="XAG18" s="33">
        <f t="shared" si="509"/>
        <v>0</v>
      </c>
      <c r="XAH18" s="33">
        <f t="shared" si="509"/>
        <v>0</v>
      </c>
      <c r="XAI18" s="33">
        <f t="shared" si="509"/>
        <v>0</v>
      </c>
      <c r="XAJ18" s="33">
        <f t="shared" si="509"/>
        <v>0</v>
      </c>
      <c r="XAK18" s="33">
        <f t="shared" ref="XAK18:XCV18" si="510">XAK17</f>
        <v>0</v>
      </c>
      <c r="XAL18" s="33">
        <f t="shared" si="510"/>
        <v>0</v>
      </c>
      <c r="XAM18" s="33">
        <f t="shared" si="510"/>
        <v>0</v>
      </c>
      <c r="XAN18" s="33">
        <f t="shared" si="510"/>
        <v>0</v>
      </c>
      <c r="XAO18" s="33">
        <f t="shared" si="510"/>
        <v>0</v>
      </c>
      <c r="XAP18" s="33">
        <f t="shared" si="510"/>
        <v>0</v>
      </c>
      <c r="XAQ18" s="33">
        <f t="shared" si="510"/>
        <v>0</v>
      </c>
      <c r="XAR18" s="33">
        <f t="shared" si="510"/>
        <v>0</v>
      </c>
      <c r="XAS18" s="33">
        <f t="shared" si="510"/>
        <v>0</v>
      </c>
      <c r="XAT18" s="33">
        <f t="shared" si="510"/>
        <v>0</v>
      </c>
      <c r="XAU18" s="33">
        <f t="shared" si="510"/>
        <v>0</v>
      </c>
      <c r="XAV18" s="33">
        <f t="shared" si="510"/>
        <v>0</v>
      </c>
      <c r="XAW18" s="33">
        <f t="shared" si="510"/>
        <v>0</v>
      </c>
      <c r="XAX18" s="33">
        <f t="shared" si="510"/>
        <v>0</v>
      </c>
      <c r="XAY18" s="33">
        <f t="shared" si="510"/>
        <v>0</v>
      </c>
      <c r="XAZ18" s="33">
        <f t="shared" si="510"/>
        <v>0</v>
      </c>
      <c r="XBA18" s="33">
        <f t="shared" si="510"/>
        <v>0</v>
      </c>
      <c r="XBB18" s="33">
        <f t="shared" si="510"/>
        <v>0</v>
      </c>
      <c r="XBC18" s="33">
        <f t="shared" si="510"/>
        <v>0</v>
      </c>
      <c r="XBD18" s="33">
        <f t="shared" si="510"/>
        <v>0</v>
      </c>
      <c r="XBE18" s="33">
        <f t="shared" si="510"/>
        <v>0</v>
      </c>
      <c r="XBF18" s="33">
        <f t="shared" si="510"/>
        <v>0</v>
      </c>
      <c r="XBG18" s="33">
        <f t="shared" si="510"/>
        <v>0</v>
      </c>
      <c r="XBH18" s="33">
        <f t="shared" si="510"/>
        <v>0</v>
      </c>
      <c r="XBI18" s="33">
        <f t="shared" si="510"/>
        <v>0</v>
      </c>
      <c r="XBJ18" s="33">
        <f t="shared" si="510"/>
        <v>0</v>
      </c>
      <c r="XBK18" s="33">
        <f t="shared" si="510"/>
        <v>0</v>
      </c>
      <c r="XBL18" s="33">
        <f t="shared" si="510"/>
        <v>0</v>
      </c>
      <c r="XBM18" s="33">
        <f t="shared" si="510"/>
        <v>0</v>
      </c>
      <c r="XBN18" s="33">
        <f t="shared" si="510"/>
        <v>0</v>
      </c>
      <c r="XBO18" s="33">
        <f t="shared" si="510"/>
        <v>0</v>
      </c>
      <c r="XBP18" s="33">
        <f t="shared" si="510"/>
        <v>0</v>
      </c>
      <c r="XBQ18" s="33">
        <f t="shared" si="510"/>
        <v>0</v>
      </c>
      <c r="XBR18" s="33">
        <f t="shared" si="510"/>
        <v>0</v>
      </c>
      <c r="XBS18" s="33">
        <f t="shared" si="510"/>
        <v>0</v>
      </c>
      <c r="XBT18" s="33">
        <f t="shared" si="510"/>
        <v>0</v>
      </c>
      <c r="XBU18" s="33">
        <f t="shared" si="510"/>
        <v>0</v>
      </c>
      <c r="XBV18" s="33">
        <f t="shared" si="510"/>
        <v>0</v>
      </c>
      <c r="XBW18" s="33">
        <f t="shared" si="510"/>
        <v>0</v>
      </c>
      <c r="XBX18" s="33">
        <f t="shared" si="510"/>
        <v>0</v>
      </c>
      <c r="XBY18" s="33">
        <f t="shared" si="510"/>
        <v>0</v>
      </c>
      <c r="XBZ18" s="33">
        <f t="shared" si="510"/>
        <v>0</v>
      </c>
      <c r="XCA18" s="33">
        <f t="shared" si="510"/>
        <v>0</v>
      </c>
      <c r="XCB18" s="33">
        <f t="shared" si="510"/>
        <v>0</v>
      </c>
      <c r="XCC18" s="33">
        <f t="shared" si="510"/>
        <v>0</v>
      </c>
      <c r="XCD18" s="33">
        <f t="shared" si="510"/>
        <v>0</v>
      </c>
      <c r="XCE18" s="33">
        <f t="shared" si="510"/>
        <v>0</v>
      </c>
      <c r="XCF18" s="33">
        <f t="shared" si="510"/>
        <v>0</v>
      </c>
      <c r="XCG18" s="33">
        <f t="shared" si="510"/>
        <v>0</v>
      </c>
      <c r="XCH18" s="33">
        <f t="shared" si="510"/>
        <v>0</v>
      </c>
      <c r="XCI18" s="33">
        <f t="shared" si="510"/>
        <v>0</v>
      </c>
      <c r="XCJ18" s="33">
        <f t="shared" si="510"/>
        <v>0</v>
      </c>
      <c r="XCK18" s="33">
        <f t="shared" si="510"/>
        <v>0</v>
      </c>
      <c r="XCL18" s="33">
        <f t="shared" si="510"/>
        <v>0</v>
      </c>
      <c r="XCM18" s="33">
        <f t="shared" si="510"/>
        <v>0</v>
      </c>
      <c r="XCN18" s="33">
        <f t="shared" si="510"/>
        <v>0</v>
      </c>
      <c r="XCO18" s="33">
        <f t="shared" si="510"/>
        <v>0</v>
      </c>
      <c r="XCP18" s="33">
        <f t="shared" si="510"/>
        <v>0</v>
      </c>
      <c r="XCQ18" s="33">
        <f t="shared" si="510"/>
        <v>0</v>
      </c>
      <c r="XCR18" s="33">
        <f t="shared" si="510"/>
        <v>0</v>
      </c>
      <c r="XCS18" s="33">
        <f t="shared" si="510"/>
        <v>0</v>
      </c>
      <c r="XCT18" s="33">
        <f t="shared" si="510"/>
        <v>0</v>
      </c>
      <c r="XCU18" s="33">
        <f t="shared" si="510"/>
        <v>0</v>
      </c>
      <c r="XCV18" s="33">
        <f t="shared" si="510"/>
        <v>0</v>
      </c>
      <c r="XCW18" s="33">
        <f t="shared" ref="XCW18:XFD18" si="511">XCW17</f>
        <v>0</v>
      </c>
      <c r="XCX18" s="33">
        <f t="shared" si="511"/>
        <v>0</v>
      </c>
      <c r="XCY18" s="33">
        <f t="shared" si="511"/>
        <v>0</v>
      </c>
      <c r="XCZ18" s="33">
        <f t="shared" si="511"/>
        <v>0</v>
      </c>
      <c r="XDA18" s="33">
        <f t="shared" si="511"/>
        <v>0</v>
      </c>
      <c r="XDB18" s="33">
        <f t="shared" si="511"/>
        <v>0</v>
      </c>
      <c r="XDC18" s="33">
        <f t="shared" si="511"/>
        <v>0</v>
      </c>
      <c r="XDD18" s="33">
        <f t="shared" si="511"/>
        <v>0</v>
      </c>
      <c r="XDE18" s="33">
        <f t="shared" si="511"/>
        <v>0</v>
      </c>
      <c r="XDF18" s="33">
        <f t="shared" si="511"/>
        <v>0</v>
      </c>
      <c r="XDG18" s="33">
        <f t="shared" si="511"/>
        <v>0</v>
      </c>
      <c r="XDH18" s="33">
        <f t="shared" si="511"/>
        <v>0</v>
      </c>
      <c r="XDI18" s="33">
        <f t="shared" si="511"/>
        <v>0</v>
      </c>
      <c r="XDJ18" s="33">
        <f t="shared" si="511"/>
        <v>0</v>
      </c>
      <c r="XDK18" s="33">
        <f t="shared" si="511"/>
        <v>0</v>
      </c>
      <c r="XDL18" s="33">
        <f t="shared" si="511"/>
        <v>0</v>
      </c>
      <c r="XDM18" s="33">
        <f t="shared" si="511"/>
        <v>0</v>
      </c>
      <c r="XDN18" s="33">
        <f t="shared" si="511"/>
        <v>0</v>
      </c>
      <c r="XDO18" s="33">
        <f t="shared" si="511"/>
        <v>0</v>
      </c>
      <c r="XDP18" s="33">
        <f t="shared" si="511"/>
        <v>0</v>
      </c>
      <c r="XDQ18" s="33">
        <f t="shared" si="511"/>
        <v>0</v>
      </c>
      <c r="XDR18" s="33">
        <f t="shared" si="511"/>
        <v>0</v>
      </c>
      <c r="XDS18" s="33">
        <f t="shared" si="511"/>
        <v>0</v>
      </c>
      <c r="XDT18" s="33">
        <f t="shared" si="511"/>
        <v>0</v>
      </c>
      <c r="XDU18" s="33">
        <f t="shared" si="511"/>
        <v>0</v>
      </c>
      <c r="XDV18" s="33">
        <f t="shared" si="511"/>
        <v>0</v>
      </c>
      <c r="XDW18" s="33">
        <f t="shared" si="511"/>
        <v>0</v>
      </c>
      <c r="XDX18" s="33">
        <f t="shared" si="511"/>
        <v>0</v>
      </c>
      <c r="XDY18" s="33">
        <f t="shared" si="511"/>
        <v>0</v>
      </c>
      <c r="XDZ18" s="33">
        <f t="shared" si="511"/>
        <v>0</v>
      </c>
      <c r="XEA18" s="33">
        <f t="shared" si="511"/>
        <v>0</v>
      </c>
      <c r="XEB18" s="33">
        <f t="shared" si="511"/>
        <v>0</v>
      </c>
      <c r="XEC18" s="33">
        <f t="shared" si="511"/>
        <v>0</v>
      </c>
      <c r="XED18" s="33">
        <f t="shared" si="511"/>
        <v>0</v>
      </c>
      <c r="XEE18" s="33">
        <f t="shared" si="511"/>
        <v>0</v>
      </c>
      <c r="XEF18" s="33">
        <f t="shared" si="511"/>
        <v>0</v>
      </c>
      <c r="XEG18" s="33">
        <f t="shared" si="511"/>
        <v>0</v>
      </c>
      <c r="XEH18" s="33">
        <f t="shared" si="511"/>
        <v>0</v>
      </c>
      <c r="XEI18" s="33">
        <f t="shared" si="511"/>
        <v>0</v>
      </c>
      <c r="XEJ18" s="33">
        <f t="shared" si="511"/>
        <v>0</v>
      </c>
      <c r="XEK18" s="33">
        <f t="shared" si="511"/>
        <v>0</v>
      </c>
      <c r="XEL18" s="33">
        <f t="shared" si="511"/>
        <v>0</v>
      </c>
      <c r="XEM18" s="33">
        <f t="shared" si="511"/>
        <v>0</v>
      </c>
      <c r="XEN18" s="33">
        <f t="shared" si="511"/>
        <v>0</v>
      </c>
      <c r="XEO18" s="33">
        <f t="shared" si="511"/>
        <v>0</v>
      </c>
      <c r="XEP18" s="33">
        <f t="shared" si="511"/>
        <v>0</v>
      </c>
      <c r="XEQ18" s="33">
        <f t="shared" si="511"/>
        <v>0</v>
      </c>
      <c r="XER18" s="33">
        <f t="shared" si="511"/>
        <v>0</v>
      </c>
      <c r="XES18" s="33">
        <f t="shared" si="511"/>
        <v>0</v>
      </c>
      <c r="XET18" s="33">
        <f t="shared" si="511"/>
        <v>0</v>
      </c>
      <c r="XEU18" s="33">
        <f t="shared" si="511"/>
        <v>0</v>
      </c>
      <c r="XEV18" s="33">
        <f t="shared" si="511"/>
        <v>0</v>
      </c>
      <c r="XEW18" s="33">
        <f t="shared" si="511"/>
        <v>0</v>
      </c>
      <c r="XEX18" s="33">
        <f t="shared" si="511"/>
        <v>0</v>
      </c>
      <c r="XEY18" s="33">
        <f t="shared" si="511"/>
        <v>0</v>
      </c>
      <c r="XEZ18" s="33">
        <f t="shared" si="511"/>
        <v>0</v>
      </c>
      <c r="XFA18" s="33">
        <f t="shared" si="511"/>
        <v>0</v>
      </c>
      <c r="XFB18" s="33">
        <f t="shared" si="511"/>
        <v>0</v>
      </c>
      <c r="XFC18" s="33">
        <f t="shared" si="511"/>
        <v>0</v>
      </c>
      <c r="XFD18" s="33">
        <f t="shared" si="511"/>
        <v>0</v>
      </c>
    </row>
    <row r="19" spans="1:16384" x14ac:dyDescent="0.25">
      <c r="B19" s="16" t="s">
        <v>93</v>
      </c>
    </row>
    <row r="20" spans="1:16384" x14ac:dyDescent="0.25">
      <c r="B20" s="16" t="s">
        <v>83</v>
      </c>
    </row>
    <row r="21" spans="1:16384" s="19" customFormat="1" ht="30" x14ac:dyDescent="0.25">
      <c r="A21" s="34" t="s">
        <v>137</v>
      </c>
      <c r="B21" s="35" t="s">
        <v>138</v>
      </c>
      <c r="C21" s="36" t="s">
        <v>129</v>
      </c>
      <c r="D21" s="36">
        <v>1.01</v>
      </c>
      <c r="E21" s="36">
        <v>0</v>
      </c>
      <c r="F21" s="36">
        <v>6.06</v>
      </c>
      <c r="G21" s="36">
        <v>6.06</v>
      </c>
      <c r="H21" s="36">
        <v>4.79</v>
      </c>
      <c r="I21" s="36">
        <v>76.753795999999994</v>
      </c>
      <c r="J21" s="34">
        <v>0.75</v>
      </c>
      <c r="K21" s="34">
        <v>3.9</v>
      </c>
      <c r="L21" s="34">
        <v>0.75</v>
      </c>
      <c r="M21" s="34">
        <v>0</v>
      </c>
      <c r="N21" s="34">
        <v>3.22</v>
      </c>
      <c r="O21" s="34">
        <v>0.28000000000000003</v>
      </c>
      <c r="P21" s="34">
        <v>1.29</v>
      </c>
      <c r="Q21" s="34">
        <v>0</v>
      </c>
      <c r="R21" s="34">
        <v>0</v>
      </c>
      <c r="S21" s="34">
        <v>0.74</v>
      </c>
      <c r="T21" s="34">
        <v>1.1299999999999999</v>
      </c>
      <c r="U21" s="34">
        <v>192.33</v>
      </c>
      <c r="V21" s="34">
        <v>267.19</v>
      </c>
      <c r="W21" s="34">
        <v>14.7</v>
      </c>
      <c r="X21" s="34">
        <v>18.53</v>
      </c>
      <c r="Y21" s="34">
        <v>24.44</v>
      </c>
      <c r="Z21" s="34">
        <v>0.84</v>
      </c>
      <c r="AA21" s="34">
        <v>0</v>
      </c>
      <c r="AB21" s="34">
        <v>736.96</v>
      </c>
      <c r="AC21" s="34">
        <v>125.02</v>
      </c>
      <c r="AD21" s="34">
        <v>3.3</v>
      </c>
      <c r="AE21" s="34">
        <v>0.06</v>
      </c>
      <c r="AF21" s="34">
        <v>0.04</v>
      </c>
      <c r="AG21" s="34">
        <v>0.46</v>
      </c>
      <c r="AH21" s="34">
        <v>0.66</v>
      </c>
      <c r="AI21" s="34">
        <v>23.03</v>
      </c>
      <c r="AJ21" s="19">
        <v>0</v>
      </c>
      <c r="AK21" s="19">
        <v>0</v>
      </c>
      <c r="AL21" s="19">
        <v>0</v>
      </c>
      <c r="AM21" s="19">
        <v>61.69</v>
      </c>
      <c r="AN21" s="19">
        <v>84.71</v>
      </c>
      <c r="AO21" s="19">
        <v>18.420000000000002</v>
      </c>
      <c r="AP21" s="19">
        <v>48.8</v>
      </c>
      <c r="AQ21" s="19">
        <v>11.97</v>
      </c>
      <c r="AR21" s="19">
        <v>41.43</v>
      </c>
      <c r="AS21" s="19">
        <v>36.83</v>
      </c>
      <c r="AT21" s="19">
        <v>67.22</v>
      </c>
      <c r="AU21" s="19">
        <v>302.01</v>
      </c>
      <c r="AV21" s="19">
        <v>12.89</v>
      </c>
      <c r="AW21" s="19">
        <v>34.99</v>
      </c>
      <c r="AX21" s="19">
        <v>252.29</v>
      </c>
      <c r="AY21" s="19">
        <v>0</v>
      </c>
      <c r="AZ21" s="19">
        <v>43.28</v>
      </c>
      <c r="BA21" s="19">
        <v>58.01</v>
      </c>
      <c r="BB21" s="19">
        <v>46.04</v>
      </c>
      <c r="BC21" s="19">
        <v>13.81</v>
      </c>
      <c r="BD21" s="19">
        <v>0</v>
      </c>
      <c r="BE21" s="19">
        <v>0</v>
      </c>
      <c r="BF21" s="19">
        <v>0</v>
      </c>
      <c r="BG21" s="19">
        <v>0</v>
      </c>
      <c r="BH21" s="19">
        <v>0</v>
      </c>
      <c r="BI21" s="19">
        <v>0</v>
      </c>
      <c r="BJ21" s="19">
        <v>0</v>
      </c>
      <c r="BK21" s="19">
        <v>0.36</v>
      </c>
      <c r="BL21" s="19">
        <v>0</v>
      </c>
      <c r="BM21" s="19">
        <v>0.24</v>
      </c>
      <c r="BN21" s="19">
        <v>0.02</v>
      </c>
      <c r="BO21" s="19">
        <v>0.04</v>
      </c>
      <c r="BP21" s="19">
        <v>0</v>
      </c>
      <c r="BQ21" s="19">
        <v>0</v>
      </c>
      <c r="BR21" s="19">
        <v>0</v>
      </c>
      <c r="BS21" s="19">
        <v>1.39</v>
      </c>
      <c r="BT21" s="19">
        <v>0</v>
      </c>
      <c r="BU21" s="19">
        <v>0</v>
      </c>
      <c r="BV21" s="19">
        <v>3.47</v>
      </c>
      <c r="BW21" s="19">
        <v>0</v>
      </c>
      <c r="BX21" s="19">
        <v>0</v>
      </c>
      <c r="BY21" s="19">
        <v>0</v>
      </c>
      <c r="BZ21" s="19">
        <v>0</v>
      </c>
      <c r="CA21" s="19">
        <v>0</v>
      </c>
      <c r="CB21" s="19">
        <v>85.06</v>
      </c>
      <c r="CD21" s="19">
        <v>1.37</v>
      </c>
    </row>
    <row r="22" spans="1:16384" s="19" customFormat="1" ht="31.5" x14ac:dyDescent="0.25">
      <c r="A22" s="19" t="str">
        <f>"18/2"</f>
        <v>18/2</v>
      </c>
      <c r="B22" s="20" t="s">
        <v>95</v>
      </c>
      <c r="C22" s="19" t="str">
        <f>"250"</f>
        <v>250</v>
      </c>
      <c r="D22" s="19">
        <v>3.21</v>
      </c>
      <c r="E22" s="19">
        <v>0</v>
      </c>
      <c r="F22" s="19">
        <v>2.4500000000000002</v>
      </c>
      <c r="G22" s="19">
        <v>2.4500000000000002</v>
      </c>
      <c r="H22" s="19">
        <v>21.69</v>
      </c>
      <c r="I22" s="19">
        <v>127.39266074999999</v>
      </c>
      <c r="J22" s="19">
        <v>0.35</v>
      </c>
      <c r="K22" s="19">
        <v>1.3</v>
      </c>
      <c r="L22" s="19">
        <v>0</v>
      </c>
      <c r="M22" s="19">
        <v>0</v>
      </c>
      <c r="N22" s="19">
        <v>2.52</v>
      </c>
      <c r="O22" s="19">
        <v>19.170000000000002</v>
      </c>
      <c r="P22" s="19">
        <v>1.9</v>
      </c>
      <c r="Q22" s="19">
        <v>0</v>
      </c>
      <c r="R22" s="19">
        <v>0</v>
      </c>
      <c r="S22" s="19">
        <v>0.19</v>
      </c>
      <c r="T22" s="19">
        <v>2.0299999999999998</v>
      </c>
      <c r="U22" s="19">
        <v>389.91</v>
      </c>
      <c r="V22" s="19">
        <v>447.68</v>
      </c>
      <c r="W22" s="19">
        <v>18.29</v>
      </c>
      <c r="X22" s="19">
        <v>22.93</v>
      </c>
      <c r="Y22" s="19">
        <v>59.69</v>
      </c>
      <c r="Z22" s="19">
        <v>1</v>
      </c>
      <c r="AA22" s="19">
        <v>0</v>
      </c>
      <c r="AB22" s="19">
        <v>1308.5999999999999</v>
      </c>
      <c r="AC22" s="19">
        <v>242.1</v>
      </c>
      <c r="AD22" s="19">
        <v>1.24</v>
      </c>
      <c r="AE22" s="19">
        <v>0.1</v>
      </c>
      <c r="AF22" s="19">
        <v>0.06</v>
      </c>
      <c r="AG22" s="19">
        <v>1.02</v>
      </c>
      <c r="AH22" s="19">
        <v>1.86</v>
      </c>
      <c r="AI22" s="19">
        <v>6.12</v>
      </c>
      <c r="AJ22" s="19">
        <v>0</v>
      </c>
      <c r="AK22" s="19">
        <v>0</v>
      </c>
      <c r="AL22" s="19">
        <v>0</v>
      </c>
      <c r="AM22" s="19">
        <v>156.88999999999999</v>
      </c>
      <c r="AN22" s="19">
        <v>82.08</v>
      </c>
      <c r="AO22" s="19">
        <v>30.25</v>
      </c>
      <c r="AP22" s="19">
        <v>76.44</v>
      </c>
      <c r="AQ22" s="19">
        <v>29.21</v>
      </c>
      <c r="AR22" s="19">
        <v>104.67</v>
      </c>
      <c r="AS22" s="19">
        <v>93.55</v>
      </c>
      <c r="AT22" s="19">
        <v>172.79</v>
      </c>
      <c r="AU22" s="19">
        <v>113.46</v>
      </c>
      <c r="AV22" s="19">
        <v>40.36</v>
      </c>
      <c r="AW22" s="19">
        <v>82.54</v>
      </c>
      <c r="AX22" s="19">
        <v>627.16999999999996</v>
      </c>
      <c r="AY22" s="19">
        <v>0</v>
      </c>
      <c r="AZ22" s="19">
        <v>165.43</v>
      </c>
      <c r="BA22" s="19">
        <v>95.3</v>
      </c>
      <c r="BB22" s="19">
        <v>59.15</v>
      </c>
      <c r="BC22" s="19">
        <v>39.43</v>
      </c>
      <c r="BD22" s="19">
        <v>0</v>
      </c>
      <c r="BE22" s="19">
        <v>0</v>
      </c>
      <c r="BF22" s="19">
        <v>0</v>
      </c>
      <c r="BG22" s="19">
        <v>0</v>
      </c>
      <c r="BH22" s="19">
        <v>0</v>
      </c>
      <c r="BI22" s="19">
        <v>0</v>
      </c>
      <c r="BJ22" s="19">
        <v>0</v>
      </c>
      <c r="BK22" s="19">
        <v>0.2</v>
      </c>
      <c r="BL22" s="19">
        <v>0</v>
      </c>
      <c r="BM22" s="19">
        <v>0.09</v>
      </c>
      <c r="BN22" s="19">
        <v>0.01</v>
      </c>
      <c r="BO22" s="19">
        <v>0.01</v>
      </c>
      <c r="BP22" s="19">
        <v>0</v>
      </c>
      <c r="BQ22" s="19">
        <v>0</v>
      </c>
      <c r="BR22" s="19">
        <v>0</v>
      </c>
      <c r="BS22" s="19">
        <v>0.57999999999999996</v>
      </c>
      <c r="BT22" s="19">
        <v>0</v>
      </c>
      <c r="BU22" s="19">
        <v>0</v>
      </c>
      <c r="BV22" s="19">
        <v>1.28</v>
      </c>
      <c r="BW22" s="19">
        <v>0</v>
      </c>
      <c r="BX22" s="19">
        <v>0</v>
      </c>
      <c r="BY22" s="19">
        <v>0</v>
      </c>
      <c r="BZ22" s="19">
        <v>0</v>
      </c>
      <c r="CA22" s="19">
        <v>0</v>
      </c>
      <c r="CB22" s="19">
        <v>261.05</v>
      </c>
      <c r="CD22" s="19">
        <v>218.1</v>
      </c>
    </row>
    <row r="23" spans="1:16384" s="19" customFormat="1" x14ac:dyDescent="0.25">
      <c r="A23" s="19" t="str">
        <f>"4/9"</f>
        <v>4/9</v>
      </c>
      <c r="B23" s="20" t="s">
        <v>96</v>
      </c>
      <c r="C23" s="19" t="str">
        <f>"220"</f>
        <v>220</v>
      </c>
      <c r="D23" s="19">
        <v>20.16</v>
      </c>
      <c r="E23" s="19">
        <v>16.579999999999998</v>
      </c>
      <c r="F23" s="19">
        <v>16.36</v>
      </c>
      <c r="G23" s="19">
        <v>2.39</v>
      </c>
      <c r="H23" s="19">
        <v>39.82</v>
      </c>
      <c r="I23" s="19">
        <v>395.27426400000002</v>
      </c>
      <c r="J23" s="19">
        <v>4.9400000000000004</v>
      </c>
      <c r="K23" s="19">
        <v>1.72</v>
      </c>
      <c r="L23" s="19">
        <v>0</v>
      </c>
      <c r="M23" s="19">
        <v>0</v>
      </c>
      <c r="N23" s="19">
        <v>2.57</v>
      </c>
      <c r="O23" s="19">
        <v>37.25</v>
      </c>
      <c r="P23" s="19">
        <v>2.34</v>
      </c>
      <c r="Q23" s="19">
        <v>0</v>
      </c>
      <c r="R23" s="19">
        <v>0</v>
      </c>
      <c r="S23" s="19">
        <v>7.0000000000000007E-2</v>
      </c>
      <c r="T23" s="19">
        <v>2.34</v>
      </c>
      <c r="U23" s="19">
        <v>252.81</v>
      </c>
      <c r="V23" s="19">
        <v>166.95</v>
      </c>
      <c r="W23" s="19">
        <v>25.75</v>
      </c>
      <c r="X23" s="19">
        <v>38.78</v>
      </c>
      <c r="Y23" s="19">
        <v>182.81</v>
      </c>
      <c r="Z23" s="19">
        <v>1.9</v>
      </c>
      <c r="AA23" s="19">
        <v>35.42</v>
      </c>
      <c r="AB23" s="19">
        <v>1805.32</v>
      </c>
      <c r="AC23" s="19">
        <v>372.06</v>
      </c>
      <c r="AD23" s="19">
        <v>1.96</v>
      </c>
      <c r="AE23" s="19">
        <v>7.0000000000000007E-2</v>
      </c>
      <c r="AF23" s="19">
        <v>0.11</v>
      </c>
      <c r="AG23" s="19">
        <v>7.03</v>
      </c>
      <c r="AH23" s="19">
        <v>14.57</v>
      </c>
      <c r="AI23" s="19">
        <v>1.22</v>
      </c>
      <c r="AJ23" s="19">
        <v>0</v>
      </c>
      <c r="AK23" s="19">
        <v>0</v>
      </c>
      <c r="AL23" s="19">
        <v>0</v>
      </c>
      <c r="AM23" s="19">
        <v>290.73</v>
      </c>
      <c r="AN23" s="19">
        <v>124.56</v>
      </c>
      <c r="AO23" s="19">
        <v>74.709999999999994</v>
      </c>
      <c r="AP23" s="19">
        <v>114.56</v>
      </c>
      <c r="AQ23" s="19">
        <v>47.02</v>
      </c>
      <c r="AR23" s="19">
        <v>174.14</v>
      </c>
      <c r="AS23" s="19">
        <v>185.62</v>
      </c>
      <c r="AT23" s="19">
        <v>239.81</v>
      </c>
      <c r="AU23" s="19">
        <v>266.24</v>
      </c>
      <c r="AV23" s="19">
        <v>80</v>
      </c>
      <c r="AW23" s="19">
        <v>150.91</v>
      </c>
      <c r="AX23" s="19">
        <v>582.9</v>
      </c>
      <c r="AY23" s="19">
        <v>0</v>
      </c>
      <c r="AZ23" s="19">
        <v>155.63</v>
      </c>
      <c r="BA23" s="19">
        <v>156.04</v>
      </c>
      <c r="BB23" s="19">
        <v>135.63999999999999</v>
      </c>
      <c r="BC23" s="19">
        <v>64.55</v>
      </c>
      <c r="BD23" s="19">
        <v>0</v>
      </c>
      <c r="BE23" s="19">
        <v>0</v>
      </c>
      <c r="BF23" s="19">
        <v>0</v>
      </c>
      <c r="BG23" s="19">
        <v>0</v>
      </c>
      <c r="BH23" s="19">
        <v>0</v>
      </c>
      <c r="BI23" s="19">
        <v>0</v>
      </c>
      <c r="BJ23" s="19">
        <v>0</v>
      </c>
      <c r="BK23" s="19">
        <v>0.19</v>
      </c>
      <c r="BL23" s="19">
        <v>0</v>
      </c>
      <c r="BM23" s="19">
        <v>0.1</v>
      </c>
      <c r="BN23" s="19">
        <v>0.01</v>
      </c>
      <c r="BO23" s="19">
        <v>0.01</v>
      </c>
      <c r="BP23" s="19">
        <v>0</v>
      </c>
      <c r="BQ23" s="19">
        <v>0</v>
      </c>
      <c r="BR23" s="19">
        <v>0</v>
      </c>
      <c r="BS23" s="19">
        <v>0.59</v>
      </c>
      <c r="BT23" s="19">
        <v>0</v>
      </c>
      <c r="BU23" s="19">
        <v>0</v>
      </c>
      <c r="BV23" s="19">
        <v>1.25</v>
      </c>
      <c r="BW23" s="19">
        <v>0</v>
      </c>
      <c r="BX23" s="19">
        <v>0</v>
      </c>
      <c r="BY23" s="19">
        <v>0</v>
      </c>
      <c r="BZ23" s="19">
        <v>0</v>
      </c>
      <c r="CA23" s="19">
        <v>0</v>
      </c>
      <c r="CB23" s="19">
        <v>202.13</v>
      </c>
      <c r="CD23" s="19">
        <v>336.31</v>
      </c>
    </row>
    <row r="24" spans="1:16384" s="19" customFormat="1" x14ac:dyDescent="0.25">
      <c r="A24" s="19" t="str">
        <f>"6/10"</f>
        <v>6/10</v>
      </c>
      <c r="B24" s="20" t="s">
        <v>97</v>
      </c>
      <c r="C24" s="19" t="str">
        <f>"180"</f>
        <v>180</v>
      </c>
      <c r="D24" s="19">
        <v>0.92</v>
      </c>
      <c r="E24" s="19">
        <v>0</v>
      </c>
      <c r="F24" s="19">
        <v>0.05</v>
      </c>
      <c r="G24" s="19">
        <v>0.05</v>
      </c>
      <c r="H24" s="19">
        <v>17.78</v>
      </c>
      <c r="I24" s="19">
        <v>78.839027999999999</v>
      </c>
      <c r="J24" s="19">
        <v>0.02</v>
      </c>
      <c r="K24" s="19">
        <v>0</v>
      </c>
      <c r="L24" s="19">
        <v>0</v>
      </c>
      <c r="M24" s="19">
        <v>0</v>
      </c>
      <c r="N24" s="19">
        <v>17.27</v>
      </c>
      <c r="O24" s="19">
        <v>0.51</v>
      </c>
      <c r="P24" s="19">
        <v>3.08</v>
      </c>
      <c r="Q24" s="19">
        <v>0</v>
      </c>
      <c r="R24" s="19">
        <v>0</v>
      </c>
      <c r="S24" s="19">
        <v>0.27</v>
      </c>
      <c r="T24" s="19">
        <v>0.73</v>
      </c>
      <c r="U24" s="19">
        <v>3.12</v>
      </c>
      <c r="V24" s="19">
        <v>306.24</v>
      </c>
      <c r="W24" s="19">
        <v>28.2</v>
      </c>
      <c r="X24" s="19">
        <v>17.96</v>
      </c>
      <c r="Y24" s="19">
        <v>24.44</v>
      </c>
      <c r="Z24" s="19">
        <v>0.57999999999999996</v>
      </c>
      <c r="AA24" s="19">
        <v>0</v>
      </c>
      <c r="AB24" s="19">
        <v>567</v>
      </c>
      <c r="AC24" s="19">
        <v>104.94</v>
      </c>
      <c r="AD24" s="19">
        <v>0.99</v>
      </c>
      <c r="AE24" s="19">
        <v>0.02</v>
      </c>
      <c r="AF24" s="19">
        <v>0.03</v>
      </c>
      <c r="AG24" s="19">
        <v>0.46</v>
      </c>
      <c r="AH24" s="19">
        <v>0.7</v>
      </c>
      <c r="AI24" s="19">
        <v>0.28999999999999998</v>
      </c>
      <c r="AJ24" s="19">
        <v>0</v>
      </c>
      <c r="AK24" s="19">
        <v>0.01</v>
      </c>
      <c r="AL24" s="19">
        <v>0.01</v>
      </c>
      <c r="AM24" s="19">
        <v>0.01</v>
      </c>
      <c r="AN24" s="19">
        <v>0.02</v>
      </c>
      <c r="AO24" s="19">
        <v>0</v>
      </c>
      <c r="AP24" s="19">
        <v>0.01</v>
      </c>
      <c r="AQ24" s="19">
        <v>0</v>
      </c>
      <c r="AR24" s="19">
        <v>0.01</v>
      </c>
      <c r="AS24" s="19">
        <v>0.01</v>
      </c>
      <c r="AT24" s="19">
        <v>0.01</v>
      </c>
      <c r="AU24" s="19">
        <v>0.05</v>
      </c>
      <c r="AV24" s="19">
        <v>0</v>
      </c>
      <c r="AW24" s="19">
        <v>0.01</v>
      </c>
      <c r="AX24" s="19">
        <v>0.02</v>
      </c>
      <c r="AY24" s="19">
        <v>0</v>
      </c>
      <c r="AZ24" s="19">
        <v>0.01</v>
      </c>
      <c r="BA24" s="19">
        <v>0.01</v>
      </c>
      <c r="BB24" s="19">
        <v>0.01</v>
      </c>
      <c r="BC24" s="19">
        <v>0</v>
      </c>
      <c r="BD24" s="19">
        <v>0</v>
      </c>
      <c r="BE24" s="19">
        <v>0</v>
      </c>
      <c r="BF24" s="19">
        <v>0</v>
      </c>
      <c r="BG24" s="19">
        <v>0</v>
      </c>
      <c r="BH24" s="19">
        <v>0</v>
      </c>
      <c r="BI24" s="19">
        <v>0</v>
      </c>
      <c r="BJ24" s="19">
        <v>0</v>
      </c>
      <c r="BK24" s="19">
        <v>0</v>
      </c>
      <c r="BL24" s="19">
        <v>0</v>
      </c>
      <c r="BM24" s="19">
        <v>0</v>
      </c>
      <c r="BN24" s="19">
        <v>0</v>
      </c>
      <c r="BO24" s="19">
        <v>0</v>
      </c>
      <c r="BP24" s="19">
        <v>0</v>
      </c>
      <c r="BQ24" s="19">
        <v>0</v>
      </c>
      <c r="BR24" s="19">
        <v>0</v>
      </c>
      <c r="BS24" s="19">
        <v>0.01</v>
      </c>
      <c r="BT24" s="19">
        <v>0</v>
      </c>
      <c r="BU24" s="19">
        <v>0</v>
      </c>
      <c r="BV24" s="19">
        <v>0.01</v>
      </c>
      <c r="BW24" s="19">
        <v>0</v>
      </c>
      <c r="BX24" s="19">
        <v>0</v>
      </c>
      <c r="BY24" s="19">
        <v>0</v>
      </c>
      <c r="BZ24" s="19">
        <v>0</v>
      </c>
      <c r="CA24" s="19">
        <v>0</v>
      </c>
      <c r="CB24" s="19">
        <v>192.61</v>
      </c>
      <c r="CD24" s="19">
        <v>94.5</v>
      </c>
    </row>
    <row r="25" spans="1:16384" s="19" customFormat="1" x14ac:dyDescent="0.25">
      <c r="A25" s="19" t="str">
        <f>"4/13"</f>
        <v>4/13</v>
      </c>
      <c r="B25" s="20" t="s">
        <v>98</v>
      </c>
      <c r="C25" s="19" t="str">
        <f>"15"</f>
        <v>15</v>
      </c>
      <c r="D25" s="19">
        <v>3.95</v>
      </c>
      <c r="E25" s="19">
        <v>3.95</v>
      </c>
      <c r="F25" s="19">
        <v>3.99</v>
      </c>
      <c r="G25" s="19">
        <v>0</v>
      </c>
      <c r="H25" s="19">
        <v>0</v>
      </c>
      <c r="I25" s="19">
        <v>52.59</v>
      </c>
      <c r="J25" s="19">
        <v>2.2999999999999998</v>
      </c>
      <c r="K25" s="19">
        <v>0</v>
      </c>
      <c r="L25" s="19">
        <v>0</v>
      </c>
      <c r="M25" s="19">
        <v>0</v>
      </c>
      <c r="N25" s="19">
        <v>0</v>
      </c>
      <c r="O25" s="19">
        <v>0</v>
      </c>
      <c r="P25" s="19">
        <v>0</v>
      </c>
      <c r="Q25" s="19">
        <v>0</v>
      </c>
      <c r="R25" s="19">
        <v>0</v>
      </c>
      <c r="S25" s="19">
        <v>0.3</v>
      </c>
      <c r="T25" s="19">
        <v>0.65</v>
      </c>
      <c r="U25" s="19">
        <v>165</v>
      </c>
      <c r="V25" s="19">
        <v>15</v>
      </c>
      <c r="W25" s="19">
        <v>150</v>
      </c>
      <c r="X25" s="19">
        <v>8.25</v>
      </c>
      <c r="Y25" s="19">
        <v>90</v>
      </c>
      <c r="Z25" s="19">
        <v>0.11</v>
      </c>
      <c r="AA25" s="19">
        <v>31.5</v>
      </c>
      <c r="AB25" s="19">
        <v>25.5</v>
      </c>
      <c r="AC25" s="19">
        <v>35.700000000000003</v>
      </c>
      <c r="AD25" s="19">
        <v>0.06</v>
      </c>
      <c r="AE25" s="19">
        <v>0</v>
      </c>
      <c r="AF25" s="19">
        <v>0.06</v>
      </c>
      <c r="AG25" s="19">
        <v>0.03</v>
      </c>
      <c r="AH25" s="19">
        <v>1.02</v>
      </c>
      <c r="AI25" s="19">
        <v>0.11</v>
      </c>
      <c r="AJ25" s="19">
        <v>0</v>
      </c>
      <c r="AK25" s="19">
        <v>235.5</v>
      </c>
      <c r="AL25" s="19">
        <v>175.5</v>
      </c>
      <c r="AM25" s="19">
        <v>345</v>
      </c>
      <c r="AN25" s="19">
        <v>237</v>
      </c>
      <c r="AO25" s="19">
        <v>84</v>
      </c>
      <c r="AP25" s="19">
        <v>142.5</v>
      </c>
      <c r="AQ25" s="19">
        <v>105</v>
      </c>
      <c r="AR25" s="19">
        <v>201</v>
      </c>
      <c r="AS25" s="19">
        <v>114</v>
      </c>
      <c r="AT25" s="19">
        <v>130.5</v>
      </c>
      <c r="AU25" s="19">
        <v>234</v>
      </c>
      <c r="AV25" s="19">
        <v>105</v>
      </c>
      <c r="AW25" s="19">
        <v>76.5</v>
      </c>
      <c r="AX25" s="19">
        <v>775.5</v>
      </c>
      <c r="AY25" s="19">
        <v>0</v>
      </c>
      <c r="AZ25" s="19">
        <v>409.5</v>
      </c>
      <c r="BA25" s="19">
        <v>193.5</v>
      </c>
      <c r="BB25" s="19">
        <v>208.5</v>
      </c>
      <c r="BC25" s="19">
        <v>32.25</v>
      </c>
      <c r="BD25" s="19">
        <v>0</v>
      </c>
      <c r="BE25" s="19">
        <v>0.02</v>
      </c>
      <c r="BF25" s="19">
        <v>0.06</v>
      </c>
      <c r="BG25" s="19">
        <v>0.16</v>
      </c>
      <c r="BH25" s="19">
        <v>0.19</v>
      </c>
      <c r="BI25" s="19">
        <v>0.5</v>
      </c>
      <c r="BJ25" s="19">
        <v>0.06</v>
      </c>
      <c r="BK25" s="19">
        <v>1.05</v>
      </c>
      <c r="BL25" s="19">
        <v>0.02</v>
      </c>
      <c r="BM25" s="19">
        <v>0.24</v>
      </c>
      <c r="BN25" s="19">
        <v>0.02</v>
      </c>
      <c r="BO25" s="19">
        <v>0</v>
      </c>
      <c r="BP25" s="19">
        <v>0</v>
      </c>
      <c r="BQ25" s="19">
        <v>7.0000000000000007E-2</v>
      </c>
      <c r="BR25" s="19">
        <v>0.1</v>
      </c>
      <c r="BS25" s="19">
        <v>0.78</v>
      </c>
      <c r="BT25" s="19">
        <v>0</v>
      </c>
      <c r="BU25" s="19">
        <v>0</v>
      </c>
      <c r="BV25" s="19">
        <v>0.1</v>
      </c>
      <c r="BW25" s="19">
        <v>0</v>
      </c>
      <c r="BX25" s="19">
        <v>0</v>
      </c>
      <c r="BY25" s="19">
        <v>0</v>
      </c>
      <c r="BZ25" s="19">
        <v>0</v>
      </c>
      <c r="CA25" s="19">
        <v>0</v>
      </c>
      <c r="CB25" s="19">
        <v>6.12</v>
      </c>
      <c r="CD25" s="19">
        <v>35.75</v>
      </c>
    </row>
    <row r="26" spans="1:16384" s="19" customFormat="1" x14ac:dyDescent="0.25">
      <c r="A26" s="19" t="str">
        <f>"-"</f>
        <v>-</v>
      </c>
      <c r="B26" s="20" t="s">
        <v>89</v>
      </c>
      <c r="C26" s="19" t="str">
        <f>"60"</f>
        <v>60</v>
      </c>
      <c r="D26" s="19">
        <v>3.97</v>
      </c>
      <c r="E26" s="19">
        <v>0</v>
      </c>
      <c r="F26" s="19">
        <v>0.39</v>
      </c>
      <c r="G26" s="19">
        <v>0.39</v>
      </c>
      <c r="H26" s="19">
        <v>28.02</v>
      </c>
      <c r="I26" s="19">
        <v>134.34059999999999</v>
      </c>
      <c r="J26" s="19">
        <v>0</v>
      </c>
      <c r="K26" s="19">
        <v>0</v>
      </c>
      <c r="L26" s="19">
        <v>0</v>
      </c>
      <c r="M26" s="19">
        <v>0</v>
      </c>
      <c r="N26" s="19">
        <v>0.66</v>
      </c>
      <c r="O26" s="19">
        <v>27.36</v>
      </c>
      <c r="P26" s="19">
        <v>0.12</v>
      </c>
      <c r="Q26" s="19">
        <v>0</v>
      </c>
      <c r="R26" s="19">
        <v>0</v>
      </c>
      <c r="S26" s="19">
        <v>0</v>
      </c>
      <c r="T26" s="19">
        <v>1.08</v>
      </c>
      <c r="U26" s="19">
        <v>0</v>
      </c>
      <c r="V26" s="19">
        <v>0</v>
      </c>
      <c r="W26" s="19">
        <v>0</v>
      </c>
      <c r="X26" s="19">
        <v>0</v>
      </c>
      <c r="Y26" s="19">
        <v>0</v>
      </c>
      <c r="Z26" s="19">
        <v>0</v>
      </c>
      <c r="AA26" s="19">
        <v>0</v>
      </c>
      <c r="AB26" s="19">
        <v>0</v>
      </c>
      <c r="AC26" s="19">
        <v>0</v>
      </c>
      <c r="AD26" s="19">
        <v>0</v>
      </c>
      <c r="AE26" s="19">
        <v>0</v>
      </c>
      <c r="AF26" s="19">
        <v>0</v>
      </c>
      <c r="AG26" s="19">
        <v>0</v>
      </c>
      <c r="AH26" s="19">
        <v>0</v>
      </c>
      <c r="AI26" s="19">
        <v>0</v>
      </c>
      <c r="AJ26" s="19">
        <v>0</v>
      </c>
      <c r="AK26" s="19">
        <v>0</v>
      </c>
      <c r="AL26" s="19">
        <v>0</v>
      </c>
      <c r="AM26" s="19">
        <v>305.37</v>
      </c>
      <c r="AN26" s="19">
        <v>101.27</v>
      </c>
      <c r="AO26" s="19">
        <v>60.03</v>
      </c>
      <c r="AP26" s="19">
        <v>120.06</v>
      </c>
      <c r="AQ26" s="19">
        <v>45.41</v>
      </c>
      <c r="AR26" s="19">
        <v>217.15</v>
      </c>
      <c r="AS26" s="19">
        <v>134.68</v>
      </c>
      <c r="AT26" s="19">
        <v>187.92</v>
      </c>
      <c r="AU26" s="19">
        <v>155.03</v>
      </c>
      <c r="AV26" s="19">
        <v>81.430000000000007</v>
      </c>
      <c r="AW26" s="19">
        <v>144.07</v>
      </c>
      <c r="AX26" s="19">
        <v>1204.78</v>
      </c>
      <c r="AY26" s="19">
        <v>0</v>
      </c>
      <c r="AZ26" s="19">
        <v>392.54</v>
      </c>
      <c r="BA26" s="19">
        <v>170.69</v>
      </c>
      <c r="BB26" s="19">
        <v>113.27</v>
      </c>
      <c r="BC26" s="19">
        <v>89.78</v>
      </c>
      <c r="BD26" s="19">
        <v>0</v>
      </c>
      <c r="BE26" s="19">
        <v>0</v>
      </c>
      <c r="BF26" s="19">
        <v>0</v>
      </c>
      <c r="BG26" s="19">
        <v>0</v>
      </c>
      <c r="BH26" s="19">
        <v>0</v>
      </c>
      <c r="BI26" s="19">
        <v>0</v>
      </c>
      <c r="BJ26" s="19">
        <v>0</v>
      </c>
      <c r="BK26" s="19">
        <v>0.05</v>
      </c>
      <c r="BL26" s="19">
        <v>0</v>
      </c>
      <c r="BM26" s="19">
        <v>0</v>
      </c>
      <c r="BN26" s="19">
        <v>0</v>
      </c>
      <c r="BO26" s="19">
        <v>0</v>
      </c>
      <c r="BP26" s="19">
        <v>0</v>
      </c>
      <c r="BQ26" s="19">
        <v>0</v>
      </c>
      <c r="BR26" s="19">
        <v>0</v>
      </c>
      <c r="BS26" s="19">
        <v>0.04</v>
      </c>
      <c r="BT26" s="19">
        <v>0</v>
      </c>
      <c r="BU26" s="19">
        <v>0</v>
      </c>
      <c r="BV26" s="19">
        <v>0.17</v>
      </c>
      <c r="BW26" s="19">
        <v>0.01</v>
      </c>
      <c r="BX26" s="19">
        <v>0</v>
      </c>
      <c r="BY26" s="19">
        <v>0</v>
      </c>
      <c r="BZ26" s="19">
        <v>0</v>
      </c>
      <c r="CA26" s="19">
        <v>0</v>
      </c>
      <c r="CB26" s="19">
        <v>23.46</v>
      </c>
      <c r="CD26" s="19">
        <v>0</v>
      </c>
    </row>
    <row r="27" spans="1:16384" s="17" customFormat="1" x14ac:dyDescent="0.25">
      <c r="A27" s="17" t="str">
        <f>"-"</f>
        <v>-</v>
      </c>
      <c r="B27" s="18" t="s">
        <v>90</v>
      </c>
      <c r="C27" s="17" t="str">
        <f>"40"</f>
        <v>40</v>
      </c>
      <c r="D27" s="17">
        <v>2.64</v>
      </c>
      <c r="E27" s="17">
        <v>0</v>
      </c>
      <c r="F27" s="17">
        <v>0.48</v>
      </c>
      <c r="G27" s="17">
        <v>0.48</v>
      </c>
      <c r="H27" s="17">
        <v>13.36</v>
      </c>
      <c r="I27" s="17">
        <v>77.352000000000004</v>
      </c>
      <c r="J27" s="17">
        <v>0.08</v>
      </c>
      <c r="K27" s="17">
        <v>0</v>
      </c>
      <c r="L27" s="17">
        <v>0</v>
      </c>
      <c r="M27" s="17">
        <v>0</v>
      </c>
      <c r="N27" s="17">
        <v>0.48</v>
      </c>
      <c r="O27" s="17">
        <v>12.88</v>
      </c>
      <c r="P27" s="17">
        <v>3.32</v>
      </c>
      <c r="Q27" s="17">
        <v>0</v>
      </c>
      <c r="R27" s="17">
        <v>0</v>
      </c>
      <c r="S27" s="17">
        <v>0.4</v>
      </c>
      <c r="T27" s="17">
        <v>1</v>
      </c>
      <c r="U27" s="17">
        <v>244</v>
      </c>
      <c r="V27" s="17">
        <v>98</v>
      </c>
      <c r="W27" s="17">
        <v>14</v>
      </c>
      <c r="X27" s="17">
        <v>18.8</v>
      </c>
      <c r="Y27" s="17">
        <v>63.2</v>
      </c>
      <c r="Z27" s="17">
        <v>1.56</v>
      </c>
      <c r="AA27" s="17">
        <v>0</v>
      </c>
      <c r="AB27" s="17">
        <v>2</v>
      </c>
      <c r="AC27" s="17">
        <v>0.4</v>
      </c>
      <c r="AD27" s="17">
        <v>0.56000000000000005</v>
      </c>
      <c r="AE27" s="17">
        <v>7.0000000000000007E-2</v>
      </c>
      <c r="AF27" s="17">
        <v>0.03</v>
      </c>
      <c r="AG27" s="17">
        <v>0.28000000000000003</v>
      </c>
      <c r="AH27" s="17">
        <v>0.8</v>
      </c>
      <c r="AI27" s="17">
        <v>0</v>
      </c>
      <c r="AJ27" s="17">
        <v>0</v>
      </c>
      <c r="AK27" s="17">
        <v>0</v>
      </c>
      <c r="AL27" s="17">
        <v>0</v>
      </c>
      <c r="AM27" s="17">
        <v>170.8</v>
      </c>
      <c r="AN27" s="17">
        <v>89.2</v>
      </c>
      <c r="AO27" s="17">
        <v>37.200000000000003</v>
      </c>
      <c r="AP27" s="17">
        <v>79.2</v>
      </c>
      <c r="AQ27" s="17">
        <v>32</v>
      </c>
      <c r="AR27" s="17">
        <v>148.4</v>
      </c>
      <c r="AS27" s="17">
        <v>118.8</v>
      </c>
      <c r="AT27" s="17">
        <v>116.4</v>
      </c>
      <c r="AU27" s="17">
        <v>185.6</v>
      </c>
      <c r="AV27" s="17">
        <v>49.6</v>
      </c>
      <c r="AW27" s="17">
        <v>124</v>
      </c>
      <c r="AX27" s="17">
        <v>611.6</v>
      </c>
      <c r="AY27" s="17">
        <v>0</v>
      </c>
      <c r="AZ27" s="17">
        <v>210.4</v>
      </c>
      <c r="BA27" s="17">
        <v>116.4</v>
      </c>
      <c r="BB27" s="17">
        <v>72</v>
      </c>
      <c r="BC27" s="17">
        <v>52</v>
      </c>
      <c r="BD27" s="17">
        <v>0</v>
      </c>
      <c r="BE27" s="17">
        <v>0</v>
      </c>
      <c r="BF27" s="17">
        <v>0</v>
      </c>
      <c r="BG27" s="17">
        <v>0</v>
      </c>
      <c r="BH27" s="17">
        <v>0</v>
      </c>
      <c r="BI27" s="17">
        <v>0</v>
      </c>
      <c r="BJ27" s="17">
        <v>0</v>
      </c>
      <c r="BK27" s="17">
        <v>0.06</v>
      </c>
      <c r="BL27" s="17">
        <v>0</v>
      </c>
      <c r="BM27" s="17">
        <v>0</v>
      </c>
      <c r="BN27" s="17">
        <v>0.01</v>
      </c>
      <c r="BO27" s="17">
        <v>0</v>
      </c>
      <c r="BP27" s="17">
        <v>0</v>
      </c>
      <c r="BQ27" s="17">
        <v>0</v>
      </c>
      <c r="BR27" s="17">
        <v>0</v>
      </c>
      <c r="BS27" s="17">
        <v>0.04</v>
      </c>
      <c r="BT27" s="17">
        <v>0</v>
      </c>
      <c r="BU27" s="17">
        <v>0</v>
      </c>
      <c r="BV27" s="17">
        <v>0.19</v>
      </c>
      <c r="BW27" s="17">
        <v>0.03</v>
      </c>
      <c r="BX27" s="17">
        <v>0</v>
      </c>
      <c r="BY27" s="17">
        <v>0</v>
      </c>
      <c r="BZ27" s="17">
        <v>0</v>
      </c>
      <c r="CA27" s="17">
        <v>0</v>
      </c>
      <c r="CB27" s="17">
        <v>18.8</v>
      </c>
      <c r="CD27" s="17">
        <v>0.33</v>
      </c>
    </row>
    <row r="28" spans="1:16384" s="21" customFormat="1" x14ac:dyDescent="0.25">
      <c r="B28" s="22" t="s">
        <v>91</v>
      </c>
      <c r="D28" s="26">
        <f>SUM(D21:D27)</f>
        <v>35.86</v>
      </c>
      <c r="E28" s="26">
        <f t="shared" ref="E28:BP28" si="512">SUM(E21:E27)</f>
        <v>20.529999999999998</v>
      </c>
      <c r="F28" s="26">
        <f t="shared" si="512"/>
        <v>29.779999999999998</v>
      </c>
      <c r="G28" s="26">
        <f t="shared" si="512"/>
        <v>11.820000000000002</v>
      </c>
      <c r="H28" s="26">
        <f t="shared" si="512"/>
        <v>125.46</v>
      </c>
      <c r="I28" s="26">
        <f t="shared" si="512"/>
        <v>942.54234874999997</v>
      </c>
      <c r="J28" s="26">
        <f t="shared" si="512"/>
        <v>8.44</v>
      </c>
      <c r="K28" s="26">
        <f t="shared" si="512"/>
        <v>6.92</v>
      </c>
      <c r="L28" s="26">
        <f t="shared" si="512"/>
        <v>0.75</v>
      </c>
      <c r="M28" s="26">
        <f t="shared" si="512"/>
        <v>0</v>
      </c>
      <c r="N28" s="26">
        <f t="shared" si="512"/>
        <v>26.72</v>
      </c>
      <c r="O28" s="26">
        <f t="shared" si="512"/>
        <v>97.449999999999989</v>
      </c>
      <c r="P28" s="26">
        <f t="shared" si="512"/>
        <v>12.049999999999999</v>
      </c>
      <c r="Q28" s="26">
        <f t="shared" si="512"/>
        <v>0</v>
      </c>
      <c r="R28" s="26">
        <f t="shared" si="512"/>
        <v>0</v>
      </c>
      <c r="S28" s="26">
        <f t="shared" si="512"/>
        <v>1.9700000000000002</v>
      </c>
      <c r="T28" s="26">
        <f t="shared" si="512"/>
        <v>8.9600000000000009</v>
      </c>
      <c r="U28" s="26">
        <f t="shared" si="512"/>
        <v>1247.17</v>
      </c>
      <c r="V28" s="26">
        <f t="shared" si="512"/>
        <v>1301.06</v>
      </c>
      <c r="W28" s="26">
        <f t="shared" si="512"/>
        <v>250.94</v>
      </c>
      <c r="X28" s="26">
        <f t="shared" si="512"/>
        <v>125.25000000000001</v>
      </c>
      <c r="Y28" s="26">
        <f t="shared" si="512"/>
        <v>444.58</v>
      </c>
      <c r="Z28" s="26">
        <f t="shared" si="512"/>
        <v>5.99</v>
      </c>
      <c r="AA28" s="26">
        <f t="shared" si="512"/>
        <v>66.92</v>
      </c>
      <c r="AB28" s="26">
        <f t="shared" si="512"/>
        <v>4445.38</v>
      </c>
      <c r="AC28" s="26">
        <f t="shared" si="512"/>
        <v>880.22000000000014</v>
      </c>
      <c r="AD28" s="26">
        <f t="shared" si="512"/>
        <v>8.11</v>
      </c>
      <c r="AE28" s="26">
        <f t="shared" si="512"/>
        <v>0.32</v>
      </c>
      <c r="AF28" s="26">
        <f t="shared" si="512"/>
        <v>0.33000000000000007</v>
      </c>
      <c r="AG28" s="26">
        <f t="shared" si="512"/>
        <v>9.2799999999999994</v>
      </c>
      <c r="AH28" s="26">
        <f t="shared" si="512"/>
        <v>19.61</v>
      </c>
      <c r="AI28" s="26">
        <f t="shared" si="512"/>
        <v>30.77</v>
      </c>
      <c r="AJ28" s="26">
        <f t="shared" si="512"/>
        <v>0</v>
      </c>
      <c r="AK28" s="26">
        <f t="shared" si="512"/>
        <v>235.51</v>
      </c>
      <c r="AL28" s="26">
        <f t="shared" si="512"/>
        <v>175.51</v>
      </c>
      <c r="AM28" s="26">
        <f t="shared" si="512"/>
        <v>1330.49</v>
      </c>
      <c r="AN28" s="26">
        <f t="shared" si="512"/>
        <v>718.84</v>
      </c>
      <c r="AO28" s="26">
        <f t="shared" si="512"/>
        <v>304.60999999999996</v>
      </c>
      <c r="AP28" s="26">
        <f t="shared" si="512"/>
        <v>581.57000000000005</v>
      </c>
      <c r="AQ28" s="26">
        <f t="shared" si="512"/>
        <v>270.61</v>
      </c>
      <c r="AR28" s="26">
        <f t="shared" si="512"/>
        <v>886.8</v>
      </c>
      <c r="AS28" s="26">
        <f t="shared" si="512"/>
        <v>683.49</v>
      </c>
      <c r="AT28" s="26">
        <f t="shared" si="512"/>
        <v>914.64999999999986</v>
      </c>
      <c r="AU28" s="26">
        <f t="shared" si="512"/>
        <v>1256.3899999999999</v>
      </c>
      <c r="AV28" s="26">
        <f t="shared" si="512"/>
        <v>369.28000000000003</v>
      </c>
      <c r="AW28" s="26">
        <f t="shared" si="512"/>
        <v>613.02</v>
      </c>
      <c r="AX28" s="26">
        <f t="shared" si="512"/>
        <v>4054.2599999999998</v>
      </c>
      <c r="AY28" s="26">
        <f t="shared" si="512"/>
        <v>0</v>
      </c>
      <c r="AZ28" s="26">
        <f t="shared" si="512"/>
        <v>1376.7900000000002</v>
      </c>
      <c r="BA28" s="26">
        <f t="shared" si="512"/>
        <v>789.94999999999993</v>
      </c>
      <c r="BB28" s="26">
        <f t="shared" si="512"/>
        <v>634.61</v>
      </c>
      <c r="BC28" s="26">
        <f t="shared" si="512"/>
        <v>291.82</v>
      </c>
      <c r="BD28" s="26">
        <f t="shared" si="512"/>
        <v>0</v>
      </c>
      <c r="BE28" s="26">
        <f t="shared" si="512"/>
        <v>0.02</v>
      </c>
      <c r="BF28" s="26">
        <f t="shared" si="512"/>
        <v>0.06</v>
      </c>
      <c r="BG28" s="26">
        <f t="shared" si="512"/>
        <v>0.16</v>
      </c>
      <c r="BH28" s="26">
        <f t="shared" si="512"/>
        <v>0.19</v>
      </c>
      <c r="BI28" s="26">
        <f t="shared" si="512"/>
        <v>0.5</v>
      </c>
      <c r="BJ28" s="26">
        <f t="shared" si="512"/>
        <v>0.06</v>
      </c>
      <c r="BK28" s="26">
        <f t="shared" si="512"/>
        <v>1.9100000000000001</v>
      </c>
      <c r="BL28" s="26">
        <f t="shared" si="512"/>
        <v>0.02</v>
      </c>
      <c r="BM28" s="26">
        <f t="shared" si="512"/>
        <v>0.66999999999999993</v>
      </c>
      <c r="BN28" s="26">
        <f t="shared" si="512"/>
        <v>6.9999999999999993E-2</v>
      </c>
      <c r="BO28" s="26">
        <f t="shared" si="512"/>
        <v>6.0000000000000005E-2</v>
      </c>
      <c r="BP28" s="26">
        <f t="shared" si="512"/>
        <v>0</v>
      </c>
      <c r="BQ28" s="26">
        <f t="shared" ref="BQ28:EB28" si="513">SUM(BQ21:BQ27)</f>
        <v>7.0000000000000007E-2</v>
      </c>
      <c r="BR28" s="26">
        <f t="shared" si="513"/>
        <v>0.1</v>
      </c>
      <c r="BS28" s="26">
        <f t="shared" si="513"/>
        <v>3.4299999999999997</v>
      </c>
      <c r="BT28" s="26">
        <f t="shared" si="513"/>
        <v>0</v>
      </c>
      <c r="BU28" s="26">
        <f t="shared" si="513"/>
        <v>0</v>
      </c>
      <c r="BV28" s="26">
        <f t="shared" si="513"/>
        <v>6.47</v>
      </c>
      <c r="BW28" s="26">
        <f t="shared" si="513"/>
        <v>0.04</v>
      </c>
      <c r="BX28" s="26">
        <f t="shared" si="513"/>
        <v>0</v>
      </c>
      <c r="BY28" s="26">
        <f t="shared" si="513"/>
        <v>0</v>
      </c>
      <c r="BZ28" s="26">
        <f t="shared" si="513"/>
        <v>0</v>
      </c>
      <c r="CA28" s="26">
        <f t="shared" si="513"/>
        <v>0</v>
      </c>
      <c r="CB28" s="26">
        <f t="shared" si="513"/>
        <v>789.23</v>
      </c>
      <c r="CC28" s="26">
        <f t="shared" si="513"/>
        <v>0</v>
      </c>
      <c r="CD28" s="26">
        <f t="shared" si="513"/>
        <v>686.36</v>
      </c>
      <c r="CE28" s="26">
        <f t="shared" si="513"/>
        <v>0</v>
      </c>
      <c r="CF28" s="26">
        <f t="shared" si="513"/>
        <v>0</v>
      </c>
      <c r="CG28" s="26">
        <f t="shared" si="513"/>
        <v>0</v>
      </c>
      <c r="CH28" s="26">
        <f t="shared" si="513"/>
        <v>0</v>
      </c>
      <c r="CI28" s="26">
        <f t="shared" si="513"/>
        <v>0</v>
      </c>
      <c r="CJ28" s="26">
        <f t="shared" si="513"/>
        <v>0</v>
      </c>
      <c r="CK28" s="26">
        <f t="shared" si="513"/>
        <v>0</v>
      </c>
      <c r="CL28" s="26">
        <f t="shared" si="513"/>
        <v>0</v>
      </c>
      <c r="CM28" s="26">
        <f t="shared" si="513"/>
        <v>0</v>
      </c>
      <c r="CN28" s="26">
        <f t="shared" si="513"/>
        <v>0</v>
      </c>
      <c r="CO28" s="26">
        <f t="shared" si="513"/>
        <v>0</v>
      </c>
      <c r="CP28" s="26">
        <f t="shared" si="513"/>
        <v>0</v>
      </c>
      <c r="CQ28" s="26">
        <f t="shared" si="513"/>
        <v>0</v>
      </c>
      <c r="CR28" s="26">
        <f t="shared" si="513"/>
        <v>0</v>
      </c>
      <c r="CS28" s="26">
        <f t="shared" si="513"/>
        <v>0</v>
      </c>
      <c r="CT28" s="26">
        <f t="shared" si="513"/>
        <v>0</v>
      </c>
      <c r="CU28" s="26">
        <f t="shared" si="513"/>
        <v>0</v>
      </c>
      <c r="CV28" s="26">
        <f t="shared" si="513"/>
        <v>0</v>
      </c>
      <c r="CW28" s="26">
        <f t="shared" si="513"/>
        <v>0</v>
      </c>
      <c r="CX28" s="26">
        <f t="shared" si="513"/>
        <v>0</v>
      </c>
      <c r="CY28" s="26">
        <f t="shared" si="513"/>
        <v>0</v>
      </c>
      <c r="CZ28" s="26">
        <f t="shared" si="513"/>
        <v>0</v>
      </c>
      <c r="DA28" s="26">
        <f t="shared" si="513"/>
        <v>0</v>
      </c>
      <c r="DB28" s="26">
        <f t="shared" si="513"/>
        <v>0</v>
      </c>
      <c r="DC28" s="26">
        <f t="shared" si="513"/>
        <v>0</v>
      </c>
      <c r="DD28" s="26">
        <f t="shared" si="513"/>
        <v>0</v>
      </c>
      <c r="DE28" s="26">
        <f t="shared" si="513"/>
        <v>0</v>
      </c>
      <c r="DF28" s="26">
        <f t="shared" si="513"/>
        <v>0</v>
      </c>
      <c r="DG28" s="26">
        <f t="shared" si="513"/>
        <v>0</v>
      </c>
      <c r="DH28" s="26">
        <f t="shared" si="513"/>
        <v>0</v>
      </c>
      <c r="DI28" s="26">
        <f t="shared" si="513"/>
        <v>0</v>
      </c>
      <c r="DJ28" s="26">
        <f t="shared" si="513"/>
        <v>0</v>
      </c>
      <c r="DK28" s="26">
        <f t="shared" si="513"/>
        <v>0</v>
      </c>
      <c r="DL28" s="26">
        <f t="shared" si="513"/>
        <v>0</v>
      </c>
      <c r="DM28" s="26">
        <f t="shared" si="513"/>
        <v>0</v>
      </c>
      <c r="DN28" s="26">
        <f t="shared" si="513"/>
        <v>0</v>
      </c>
      <c r="DO28" s="26">
        <f t="shared" si="513"/>
        <v>0</v>
      </c>
      <c r="DP28" s="26">
        <f t="shared" si="513"/>
        <v>0</v>
      </c>
      <c r="DQ28" s="26">
        <f t="shared" si="513"/>
        <v>0</v>
      </c>
      <c r="DR28" s="26">
        <f t="shared" si="513"/>
        <v>0</v>
      </c>
      <c r="DS28" s="26">
        <f t="shared" si="513"/>
        <v>0</v>
      </c>
      <c r="DT28" s="26">
        <f t="shared" si="513"/>
        <v>0</v>
      </c>
      <c r="DU28" s="26">
        <f t="shared" si="513"/>
        <v>0</v>
      </c>
      <c r="DV28" s="26">
        <f t="shared" si="513"/>
        <v>0</v>
      </c>
      <c r="DW28" s="26">
        <f t="shared" si="513"/>
        <v>0</v>
      </c>
      <c r="DX28" s="26">
        <f t="shared" si="513"/>
        <v>0</v>
      </c>
      <c r="DY28" s="26">
        <f t="shared" si="513"/>
        <v>0</v>
      </c>
      <c r="DZ28" s="26">
        <f t="shared" si="513"/>
        <v>0</v>
      </c>
      <c r="EA28" s="26">
        <f t="shared" si="513"/>
        <v>0</v>
      </c>
      <c r="EB28" s="26">
        <f t="shared" si="513"/>
        <v>0</v>
      </c>
      <c r="EC28" s="26">
        <f t="shared" ref="EC28:GN28" si="514">SUM(EC21:EC27)</f>
        <v>0</v>
      </c>
      <c r="ED28" s="26">
        <f t="shared" si="514"/>
        <v>0</v>
      </c>
      <c r="EE28" s="26">
        <f t="shared" si="514"/>
        <v>0</v>
      </c>
      <c r="EF28" s="26">
        <f t="shared" si="514"/>
        <v>0</v>
      </c>
      <c r="EG28" s="26">
        <f t="shared" si="514"/>
        <v>0</v>
      </c>
      <c r="EH28" s="26">
        <f t="shared" si="514"/>
        <v>0</v>
      </c>
      <c r="EI28" s="26">
        <f t="shared" si="514"/>
        <v>0</v>
      </c>
      <c r="EJ28" s="26">
        <f t="shared" si="514"/>
        <v>0</v>
      </c>
      <c r="EK28" s="26">
        <f t="shared" si="514"/>
        <v>0</v>
      </c>
      <c r="EL28" s="26">
        <f t="shared" si="514"/>
        <v>0</v>
      </c>
      <c r="EM28" s="26">
        <f t="shared" si="514"/>
        <v>0</v>
      </c>
      <c r="EN28" s="26">
        <f t="shared" si="514"/>
        <v>0</v>
      </c>
      <c r="EO28" s="26">
        <f t="shared" si="514"/>
        <v>0</v>
      </c>
      <c r="EP28" s="26">
        <f t="shared" si="514"/>
        <v>0</v>
      </c>
      <c r="EQ28" s="26">
        <f t="shared" si="514"/>
        <v>0</v>
      </c>
      <c r="ER28" s="26">
        <f t="shared" si="514"/>
        <v>0</v>
      </c>
      <c r="ES28" s="26">
        <f t="shared" si="514"/>
        <v>0</v>
      </c>
      <c r="ET28" s="26">
        <f t="shared" si="514"/>
        <v>0</v>
      </c>
      <c r="EU28" s="26">
        <f t="shared" si="514"/>
        <v>0</v>
      </c>
      <c r="EV28" s="26">
        <f t="shared" si="514"/>
        <v>0</v>
      </c>
      <c r="EW28" s="26">
        <f t="shared" si="514"/>
        <v>0</v>
      </c>
      <c r="EX28" s="26">
        <f t="shared" si="514"/>
        <v>0</v>
      </c>
      <c r="EY28" s="26">
        <f t="shared" si="514"/>
        <v>0</v>
      </c>
      <c r="EZ28" s="26">
        <f t="shared" si="514"/>
        <v>0</v>
      </c>
      <c r="FA28" s="26">
        <f t="shared" si="514"/>
        <v>0</v>
      </c>
      <c r="FB28" s="26">
        <f t="shared" si="514"/>
        <v>0</v>
      </c>
      <c r="FC28" s="26">
        <f t="shared" si="514"/>
        <v>0</v>
      </c>
      <c r="FD28" s="26">
        <f t="shared" si="514"/>
        <v>0</v>
      </c>
      <c r="FE28" s="26">
        <f t="shared" si="514"/>
        <v>0</v>
      </c>
      <c r="FF28" s="26">
        <f t="shared" si="514"/>
        <v>0</v>
      </c>
      <c r="FG28" s="26">
        <f t="shared" si="514"/>
        <v>0</v>
      </c>
      <c r="FH28" s="26">
        <f t="shared" si="514"/>
        <v>0</v>
      </c>
      <c r="FI28" s="26">
        <f t="shared" si="514"/>
        <v>0</v>
      </c>
      <c r="FJ28" s="26">
        <f t="shared" si="514"/>
        <v>0</v>
      </c>
      <c r="FK28" s="26">
        <f t="shared" si="514"/>
        <v>0</v>
      </c>
      <c r="FL28" s="26">
        <f t="shared" si="514"/>
        <v>0</v>
      </c>
      <c r="FM28" s="26">
        <f t="shared" si="514"/>
        <v>0</v>
      </c>
      <c r="FN28" s="26">
        <f t="shared" si="514"/>
        <v>0</v>
      </c>
      <c r="FO28" s="26">
        <f t="shared" si="514"/>
        <v>0</v>
      </c>
      <c r="FP28" s="26">
        <f t="shared" si="514"/>
        <v>0</v>
      </c>
      <c r="FQ28" s="26">
        <f t="shared" si="514"/>
        <v>0</v>
      </c>
      <c r="FR28" s="26">
        <f t="shared" si="514"/>
        <v>0</v>
      </c>
      <c r="FS28" s="26">
        <f t="shared" si="514"/>
        <v>0</v>
      </c>
      <c r="FT28" s="26">
        <f t="shared" si="514"/>
        <v>0</v>
      </c>
      <c r="FU28" s="26">
        <f t="shared" si="514"/>
        <v>0</v>
      </c>
      <c r="FV28" s="26">
        <f t="shared" si="514"/>
        <v>0</v>
      </c>
      <c r="FW28" s="26">
        <f t="shared" si="514"/>
        <v>0</v>
      </c>
      <c r="FX28" s="26">
        <f t="shared" si="514"/>
        <v>0</v>
      </c>
      <c r="FY28" s="26">
        <f t="shared" si="514"/>
        <v>0</v>
      </c>
      <c r="FZ28" s="26">
        <f t="shared" si="514"/>
        <v>0</v>
      </c>
      <c r="GA28" s="26">
        <f t="shared" si="514"/>
        <v>0</v>
      </c>
      <c r="GB28" s="26">
        <f t="shared" si="514"/>
        <v>0</v>
      </c>
      <c r="GC28" s="26">
        <f t="shared" si="514"/>
        <v>0</v>
      </c>
      <c r="GD28" s="26">
        <f t="shared" si="514"/>
        <v>0</v>
      </c>
      <c r="GE28" s="26">
        <f t="shared" si="514"/>
        <v>0</v>
      </c>
      <c r="GF28" s="26">
        <f t="shared" si="514"/>
        <v>0</v>
      </c>
      <c r="GG28" s="26">
        <f t="shared" si="514"/>
        <v>0</v>
      </c>
      <c r="GH28" s="26">
        <f t="shared" si="514"/>
        <v>0</v>
      </c>
      <c r="GI28" s="26">
        <f t="shared" si="514"/>
        <v>0</v>
      </c>
      <c r="GJ28" s="26">
        <f t="shared" si="514"/>
        <v>0</v>
      </c>
      <c r="GK28" s="26">
        <f t="shared" si="514"/>
        <v>0</v>
      </c>
      <c r="GL28" s="26">
        <f t="shared" si="514"/>
        <v>0</v>
      </c>
      <c r="GM28" s="26">
        <f t="shared" si="514"/>
        <v>0</v>
      </c>
      <c r="GN28" s="26">
        <f t="shared" si="514"/>
        <v>0</v>
      </c>
      <c r="GO28" s="26">
        <f t="shared" ref="GO28:IZ28" si="515">SUM(GO21:GO27)</f>
        <v>0</v>
      </c>
      <c r="GP28" s="26">
        <f t="shared" si="515"/>
        <v>0</v>
      </c>
      <c r="GQ28" s="26">
        <f t="shared" si="515"/>
        <v>0</v>
      </c>
      <c r="GR28" s="26">
        <f t="shared" si="515"/>
        <v>0</v>
      </c>
      <c r="GS28" s="26">
        <f t="shared" si="515"/>
        <v>0</v>
      </c>
      <c r="GT28" s="26">
        <f t="shared" si="515"/>
        <v>0</v>
      </c>
      <c r="GU28" s="26">
        <f t="shared" si="515"/>
        <v>0</v>
      </c>
      <c r="GV28" s="26">
        <f t="shared" si="515"/>
        <v>0</v>
      </c>
      <c r="GW28" s="26">
        <f t="shared" si="515"/>
        <v>0</v>
      </c>
      <c r="GX28" s="26">
        <f t="shared" si="515"/>
        <v>0</v>
      </c>
      <c r="GY28" s="26">
        <f t="shared" si="515"/>
        <v>0</v>
      </c>
      <c r="GZ28" s="26">
        <f t="shared" si="515"/>
        <v>0</v>
      </c>
      <c r="HA28" s="26">
        <f t="shared" si="515"/>
        <v>0</v>
      </c>
      <c r="HB28" s="26">
        <f t="shared" si="515"/>
        <v>0</v>
      </c>
      <c r="HC28" s="26">
        <f t="shared" si="515"/>
        <v>0</v>
      </c>
      <c r="HD28" s="26">
        <f t="shared" si="515"/>
        <v>0</v>
      </c>
      <c r="HE28" s="26">
        <f t="shared" si="515"/>
        <v>0</v>
      </c>
      <c r="HF28" s="26">
        <f t="shared" si="515"/>
        <v>0</v>
      </c>
      <c r="HG28" s="26">
        <f t="shared" si="515"/>
        <v>0</v>
      </c>
      <c r="HH28" s="26">
        <f t="shared" si="515"/>
        <v>0</v>
      </c>
      <c r="HI28" s="26">
        <f t="shared" si="515"/>
        <v>0</v>
      </c>
      <c r="HJ28" s="26">
        <f t="shared" si="515"/>
        <v>0</v>
      </c>
      <c r="HK28" s="26">
        <f t="shared" si="515"/>
        <v>0</v>
      </c>
      <c r="HL28" s="26">
        <f t="shared" si="515"/>
        <v>0</v>
      </c>
      <c r="HM28" s="26">
        <f t="shared" si="515"/>
        <v>0</v>
      </c>
      <c r="HN28" s="26">
        <f t="shared" si="515"/>
        <v>0</v>
      </c>
      <c r="HO28" s="26">
        <f t="shared" si="515"/>
        <v>0</v>
      </c>
      <c r="HP28" s="26">
        <f t="shared" si="515"/>
        <v>0</v>
      </c>
      <c r="HQ28" s="26">
        <f t="shared" si="515"/>
        <v>0</v>
      </c>
      <c r="HR28" s="26">
        <f t="shared" si="515"/>
        <v>0</v>
      </c>
      <c r="HS28" s="26">
        <f t="shared" si="515"/>
        <v>0</v>
      </c>
      <c r="HT28" s="26">
        <f t="shared" si="515"/>
        <v>0</v>
      </c>
      <c r="HU28" s="26">
        <f t="shared" si="515"/>
        <v>0</v>
      </c>
      <c r="HV28" s="26">
        <f t="shared" si="515"/>
        <v>0</v>
      </c>
      <c r="HW28" s="26">
        <f t="shared" si="515"/>
        <v>0</v>
      </c>
      <c r="HX28" s="26">
        <f t="shared" si="515"/>
        <v>0</v>
      </c>
      <c r="HY28" s="26">
        <f t="shared" si="515"/>
        <v>0</v>
      </c>
      <c r="HZ28" s="26">
        <f t="shared" si="515"/>
        <v>0</v>
      </c>
      <c r="IA28" s="26">
        <f t="shared" si="515"/>
        <v>0</v>
      </c>
      <c r="IB28" s="26">
        <f t="shared" si="515"/>
        <v>0</v>
      </c>
      <c r="IC28" s="26">
        <f t="shared" si="515"/>
        <v>0</v>
      </c>
      <c r="ID28" s="26">
        <f t="shared" si="515"/>
        <v>0</v>
      </c>
      <c r="IE28" s="26">
        <f t="shared" si="515"/>
        <v>0</v>
      </c>
      <c r="IF28" s="26">
        <f t="shared" si="515"/>
        <v>0</v>
      </c>
      <c r="IG28" s="26">
        <f t="shared" si="515"/>
        <v>0</v>
      </c>
      <c r="IH28" s="26">
        <f t="shared" si="515"/>
        <v>0</v>
      </c>
      <c r="II28" s="26">
        <f t="shared" si="515"/>
        <v>0</v>
      </c>
      <c r="IJ28" s="26">
        <f t="shared" si="515"/>
        <v>0</v>
      </c>
      <c r="IK28" s="26">
        <f t="shared" si="515"/>
        <v>0</v>
      </c>
      <c r="IL28" s="26">
        <f t="shared" si="515"/>
        <v>0</v>
      </c>
      <c r="IM28" s="26">
        <f t="shared" si="515"/>
        <v>0</v>
      </c>
      <c r="IN28" s="26">
        <f t="shared" si="515"/>
        <v>0</v>
      </c>
      <c r="IO28" s="26">
        <f t="shared" si="515"/>
        <v>0</v>
      </c>
      <c r="IP28" s="26">
        <f t="shared" si="515"/>
        <v>0</v>
      </c>
      <c r="IQ28" s="26">
        <f t="shared" si="515"/>
        <v>0</v>
      </c>
      <c r="IR28" s="26">
        <f t="shared" si="515"/>
        <v>0</v>
      </c>
      <c r="IS28" s="26">
        <f t="shared" si="515"/>
        <v>0</v>
      </c>
      <c r="IT28" s="26">
        <f t="shared" si="515"/>
        <v>0</v>
      </c>
      <c r="IU28" s="26">
        <f t="shared" si="515"/>
        <v>0</v>
      </c>
      <c r="IV28" s="26">
        <f t="shared" si="515"/>
        <v>0</v>
      </c>
      <c r="IW28" s="26">
        <f t="shared" si="515"/>
        <v>0</v>
      </c>
      <c r="IX28" s="26">
        <f t="shared" si="515"/>
        <v>0</v>
      </c>
      <c r="IY28" s="26">
        <f t="shared" si="515"/>
        <v>0</v>
      </c>
      <c r="IZ28" s="26">
        <f t="shared" si="515"/>
        <v>0</v>
      </c>
      <c r="JA28" s="26">
        <f t="shared" ref="JA28:LL28" si="516">SUM(JA21:JA27)</f>
        <v>0</v>
      </c>
      <c r="JB28" s="26">
        <f t="shared" si="516"/>
        <v>0</v>
      </c>
      <c r="JC28" s="26">
        <f t="shared" si="516"/>
        <v>0</v>
      </c>
      <c r="JD28" s="26">
        <f t="shared" si="516"/>
        <v>0</v>
      </c>
      <c r="JE28" s="26">
        <f t="shared" si="516"/>
        <v>0</v>
      </c>
      <c r="JF28" s="26">
        <f t="shared" si="516"/>
        <v>0</v>
      </c>
      <c r="JG28" s="26">
        <f t="shared" si="516"/>
        <v>0</v>
      </c>
      <c r="JH28" s="26">
        <f t="shared" si="516"/>
        <v>0</v>
      </c>
      <c r="JI28" s="26">
        <f t="shared" si="516"/>
        <v>0</v>
      </c>
      <c r="JJ28" s="26">
        <f t="shared" si="516"/>
        <v>0</v>
      </c>
      <c r="JK28" s="26">
        <f t="shared" si="516"/>
        <v>0</v>
      </c>
      <c r="JL28" s="26">
        <f t="shared" si="516"/>
        <v>0</v>
      </c>
      <c r="JM28" s="26">
        <f t="shared" si="516"/>
        <v>0</v>
      </c>
      <c r="JN28" s="26">
        <f t="shared" si="516"/>
        <v>0</v>
      </c>
      <c r="JO28" s="26">
        <f t="shared" si="516"/>
        <v>0</v>
      </c>
      <c r="JP28" s="26">
        <f t="shared" si="516"/>
        <v>0</v>
      </c>
      <c r="JQ28" s="26">
        <f t="shared" si="516"/>
        <v>0</v>
      </c>
      <c r="JR28" s="26">
        <f t="shared" si="516"/>
        <v>0</v>
      </c>
      <c r="JS28" s="26">
        <f t="shared" si="516"/>
        <v>0</v>
      </c>
      <c r="JT28" s="26">
        <f t="shared" si="516"/>
        <v>0</v>
      </c>
      <c r="JU28" s="26">
        <f t="shared" si="516"/>
        <v>0</v>
      </c>
      <c r="JV28" s="26">
        <f t="shared" si="516"/>
        <v>0</v>
      </c>
      <c r="JW28" s="26">
        <f t="shared" si="516"/>
        <v>0</v>
      </c>
      <c r="JX28" s="26">
        <f t="shared" si="516"/>
        <v>0</v>
      </c>
      <c r="JY28" s="26">
        <f t="shared" si="516"/>
        <v>0</v>
      </c>
      <c r="JZ28" s="26">
        <f t="shared" si="516"/>
        <v>0</v>
      </c>
      <c r="KA28" s="26">
        <f t="shared" si="516"/>
        <v>0</v>
      </c>
      <c r="KB28" s="26">
        <f t="shared" si="516"/>
        <v>0</v>
      </c>
      <c r="KC28" s="26">
        <f t="shared" si="516"/>
        <v>0</v>
      </c>
      <c r="KD28" s="26">
        <f t="shared" si="516"/>
        <v>0</v>
      </c>
      <c r="KE28" s="26">
        <f t="shared" si="516"/>
        <v>0</v>
      </c>
      <c r="KF28" s="26">
        <f t="shared" si="516"/>
        <v>0</v>
      </c>
      <c r="KG28" s="26">
        <f t="shared" si="516"/>
        <v>0</v>
      </c>
      <c r="KH28" s="26">
        <f t="shared" si="516"/>
        <v>0</v>
      </c>
      <c r="KI28" s="26">
        <f t="shared" si="516"/>
        <v>0</v>
      </c>
      <c r="KJ28" s="26">
        <f t="shared" si="516"/>
        <v>0</v>
      </c>
      <c r="KK28" s="26">
        <f t="shared" si="516"/>
        <v>0</v>
      </c>
      <c r="KL28" s="26">
        <f t="shared" si="516"/>
        <v>0</v>
      </c>
      <c r="KM28" s="26">
        <f t="shared" si="516"/>
        <v>0</v>
      </c>
      <c r="KN28" s="26">
        <f t="shared" si="516"/>
        <v>0</v>
      </c>
      <c r="KO28" s="26">
        <f t="shared" si="516"/>
        <v>0</v>
      </c>
      <c r="KP28" s="26">
        <f t="shared" si="516"/>
        <v>0</v>
      </c>
      <c r="KQ28" s="26">
        <f t="shared" si="516"/>
        <v>0</v>
      </c>
      <c r="KR28" s="26">
        <f t="shared" si="516"/>
        <v>0</v>
      </c>
      <c r="KS28" s="26">
        <f t="shared" si="516"/>
        <v>0</v>
      </c>
      <c r="KT28" s="26">
        <f t="shared" si="516"/>
        <v>0</v>
      </c>
      <c r="KU28" s="26">
        <f t="shared" si="516"/>
        <v>0</v>
      </c>
      <c r="KV28" s="26">
        <f t="shared" si="516"/>
        <v>0</v>
      </c>
      <c r="KW28" s="26">
        <f t="shared" si="516"/>
        <v>0</v>
      </c>
      <c r="KX28" s="26">
        <f t="shared" si="516"/>
        <v>0</v>
      </c>
      <c r="KY28" s="26">
        <f t="shared" si="516"/>
        <v>0</v>
      </c>
      <c r="KZ28" s="26">
        <f t="shared" si="516"/>
        <v>0</v>
      </c>
      <c r="LA28" s="26">
        <f t="shared" si="516"/>
        <v>0</v>
      </c>
      <c r="LB28" s="26">
        <f t="shared" si="516"/>
        <v>0</v>
      </c>
      <c r="LC28" s="26">
        <f t="shared" si="516"/>
        <v>0</v>
      </c>
      <c r="LD28" s="26">
        <f t="shared" si="516"/>
        <v>0</v>
      </c>
      <c r="LE28" s="26">
        <f t="shared" si="516"/>
        <v>0</v>
      </c>
      <c r="LF28" s="26">
        <f t="shared" si="516"/>
        <v>0</v>
      </c>
      <c r="LG28" s="26">
        <f t="shared" si="516"/>
        <v>0</v>
      </c>
      <c r="LH28" s="26">
        <f t="shared" si="516"/>
        <v>0</v>
      </c>
      <c r="LI28" s="26">
        <f t="shared" si="516"/>
        <v>0</v>
      </c>
      <c r="LJ28" s="26">
        <f t="shared" si="516"/>
        <v>0</v>
      </c>
      <c r="LK28" s="26">
        <f t="shared" si="516"/>
        <v>0</v>
      </c>
      <c r="LL28" s="26">
        <f t="shared" si="516"/>
        <v>0</v>
      </c>
      <c r="LM28" s="26">
        <f t="shared" ref="LM28:NX28" si="517">SUM(LM21:LM27)</f>
        <v>0</v>
      </c>
      <c r="LN28" s="26">
        <f t="shared" si="517"/>
        <v>0</v>
      </c>
      <c r="LO28" s="26">
        <f t="shared" si="517"/>
        <v>0</v>
      </c>
      <c r="LP28" s="26">
        <f t="shared" si="517"/>
        <v>0</v>
      </c>
      <c r="LQ28" s="26">
        <f t="shared" si="517"/>
        <v>0</v>
      </c>
      <c r="LR28" s="26">
        <f t="shared" si="517"/>
        <v>0</v>
      </c>
      <c r="LS28" s="26">
        <f t="shared" si="517"/>
        <v>0</v>
      </c>
      <c r="LT28" s="26">
        <f t="shared" si="517"/>
        <v>0</v>
      </c>
      <c r="LU28" s="26">
        <f t="shared" si="517"/>
        <v>0</v>
      </c>
      <c r="LV28" s="26">
        <f t="shared" si="517"/>
        <v>0</v>
      </c>
      <c r="LW28" s="26">
        <f t="shared" si="517"/>
        <v>0</v>
      </c>
      <c r="LX28" s="26">
        <f t="shared" si="517"/>
        <v>0</v>
      </c>
      <c r="LY28" s="26">
        <f t="shared" si="517"/>
        <v>0</v>
      </c>
      <c r="LZ28" s="26">
        <f t="shared" si="517"/>
        <v>0</v>
      </c>
      <c r="MA28" s="26">
        <f t="shared" si="517"/>
        <v>0</v>
      </c>
      <c r="MB28" s="26">
        <f t="shared" si="517"/>
        <v>0</v>
      </c>
      <c r="MC28" s="26">
        <f t="shared" si="517"/>
        <v>0</v>
      </c>
      <c r="MD28" s="26">
        <f t="shared" si="517"/>
        <v>0</v>
      </c>
      <c r="ME28" s="26">
        <f t="shared" si="517"/>
        <v>0</v>
      </c>
      <c r="MF28" s="26">
        <f t="shared" si="517"/>
        <v>0</v>
      </c>
      <c r="MG28" s="26">
        <f t="shared" si="517"/>
        <v>0</v>
      </c>
      <c r="MH28" s="26">
        <f t="shared" si="517"/>
        <v>0</v>
      </c>
      <c r="MI28" s="26">
        <f t="shared" si="517"/>
        <v>0</v>
      </c>
      <c r="MJ28" s="26">
        <f t="shared" si="517"/>
        <v>0</v>
      </c>
      <c r="MK28" s="26">
        <f t="shared" si="517"/>
        <v>0</v>
      </c>
      <c r="ML28" s="26">
        <f t="shared" si="517"/>
        <v>0</v>
      </c>
      <c r="MM28" s="26">
        <f t="shared" si="517"/>
        <v>0</v>
      </c>
      <c r="MN28" s="26">
        <f t="shared" si="517"/>
        <v>0</v>
      </c>
      <c r="MO28" s="26">
        <f t="shared" si="517"/>
        <v>0</v>
      </c>
      <c r="MP28" s="26">
        <f t="shared" si="517"/>
        <v>0</v>
      </c>
      <c r="MQ28" s="26">
        <f t="shared" si="517"/>
        <v>0</v>
      </c>
      <c r="MR28" s="26">
        <f t="shared" si="517"/>
        <v>0</v>
      </c>
      <c r="MS28" s="26">
        <f t="shared" si="517"/>
        <v>0</v>
      </c>
      <c r="MT28" s="26">
        <f t="shared" si="517"/>
        <v>0</v>
      </c>
      <c r="MU28" s="26">
        <f t="shared" si="517"/>
        <v>0</v>
      </c>
      <c r="MV28" s="26">
        <f t="shared" si="517"/>
        <v>0</v>
      </c>
      <c r="MW28" s="26">
        <f t="shared" si="517"/>
        <v>0</v>
      </c>
      <c r="MX28" s="26">
        <f t="shared" si="517"/>
        <v>0</v>
      </c>
      <c r="MY28" s="26">
        <f t="shared" si="517"/>
        <v>0</v>
      </c>
      <c r="MZ28" s="26">
        <f t="shared" si="517"/>
        <v>0</v>
      </c>
      <c r="NA28" s="26">
        <f t="shared" si="517"/>
        <v>0</v>
      </c>
      <c r="NB28" s="26">
        <f t="shared" si="517"/>
        <v>0</v>
      </c>
      <c r="NC28" s="26">
        <f t="shared" si="517"/>
        <v>0</v>
      </c>
      <c r="ND28" s="26">
        <f t="shared" si="517"/>
        <v>0</v>
      </c>
      <c r="NE28" s="26">
        <f t="shared" si="517"/>
        <v>0</v>
      </c>
      <c r="NF28" s="26">
        <f t="shared" si="517"/>
        <v>0</v>
      </c>
      <c r="NG28" s="26">
        <f t="shared" si="517"/>
        <v>0</v>
      </c>
      <c r="NH28" s="26">
        <f t="shared" si="517"/>
        <v>0</v>
      </c>
      <c r="NI28" s="26">
        <f t="shared" si="517"/>
        <v>0</v>
      </c>
      <c r="NJ28" s="26">
        <f t="shared" si="517"/>
        <v>0</v>
      </c>
      <c r="NK28" s="26">
        <f t="shared" si="517"/>
        <v>0</v>
      </c>
      <c r="NL28" s="26">
        <f t="shared" si="517"/>
        <v>0</v>
      </c>
      <c r="NM28" s="26">
        <f t="shared" si="517"/>
        <v>0</v>
      </c>
      <c r="NN28" s="26">
        <f t="shared" si="517"/>
        <v>0</v>
      </c>
      <c r="NO28" s="26">
        <f t="shared" si="517"/>
        <v>0</v>
      </c>
      <c r="NP28" s="26">
        <f t="shared" si="517"/>
        <v>0</v>
      </c>
      <c r="NQ28" s="26">
        <f t="shared" si="517"/>
        <v>0</v>
      </c>
      <c r="NR28" s="26">
        <f t="shared" si="517"/>
        <v>0</v>
      </c>
      <c r="NS28" s="26">
        <f t="shared" si="517"/>
        <v>0</v>
      </c>
      <c r="NT28" s="26">
        <f t="shared" si="517"/>
        <v>0</v>
      </c>
      <c r="NU28" s="26">
        <f t="shared" si="517"/>
        <v>0</v>
      </c>
      <c r="NV28" s="26">
        <f t="shared" si="517"/>
        <v>0</v>
      </c>
      <c r="NW28" s="26">
        <f t="shared" si="517"/>
        <v>0</v>
      </c>
      <c r="NX28" s="26">
        <f t="shared" si="517"/>
        <v>0</v>
      </c>
      <c r="NY28" s="26">
        <f t="shared" ref="NY28:QJ28" si="518">SUM(NY21:NY27)</f>
        <v>0</v>
      </c>
      <c r="NZ28" s="26">
        <f t="shared" si="518"/>
        <v>0</v>
      </c>
      <c r="OA28" s="26">
        <f t="shared" si="518"/>
        <v>0</v>
      </c>
      <c r="OB28" s="26">
        <f t="shared" si="518"/>
        <v>0</v>
      </c>
      <c r="OC28" s="26">
        <f t="shared" si="518"/>
        <v>0</v>
      </c>
      <c r="OD28" s="26">
        <f t="shared" si="518"/>
        <v>0</v>
      </c>
      <c r="OE28" s="26">
        <f t="shared" si="518"/>
        <v>0</v>
      </c>
      <c r="OF28" s="26">
        <f t="shared" si="518"/>
        <v>0</v>
      </c>
      <c r="OG28" s="26">
        <f t="shared" si="518"/>
        <v>0</v>
      </c>
      <c r="OH28" s="26">
        <f t="shared" si="518"/>
        <v>0</v>
      </c>
      <c r="OI28" s="26">
        <f t="shared" si="518"/>
        <v>0</v>
      </c>
      <c r="OJ28" s="26">
        <f t="shared" si="518"/>
        <v>0</v>
      </c>
      <c r="OK28" s="26">
        <f t="shared" si="518"/>
        <v>0</v>
      </c>
      <c r="OL28" s="26">
        <f t="shared" si="518"/>
        <v>0</v>
      </c>
      <c r="OM28" s="26">
        <f t="shared" si="518"/>
        <v>0</v>
      </c>
      <c r="ON28" s="26">
        <f t="shared" si="518"/>
        <v>0</v>
      </c>
      <c r="OO28" s="26">
        <f t="shared" si="518"/>
        <v>0</v>
      </c>
      <c r="OP28" s="26">
        <f t="shared" si="518"/>
        <v>0</v>
      </c>
      <c r="OQ28" s="26">
        <f t="shared" si="518"/>
        <v>0</v>
      </c>
      <c r="OR28" s="26">
        <f t="shared" si="518"/>
        <v>0</v>
      </c>
      <c r="OS28" s="26">
        <f t="shared" si="518"/>
        <v>0</v>
      </c>
      <c r="OT28" s="26">
        <f t="shared" si="518"/>
        <v>0</v>
      </c>
      <c r="OU28" s="26">
        <f t="shared" si="518"/>
        <v>0</v>
      </c>
      <c r="OV28" s="26">
        <f t="shared" si="518"/>
        <v>0</v>
      </c>
      <c r="OW28" s="26">
        <f t="shared" si="518"/>
        <v>0</v>
      </c>
      <c r="OX28" s="26">
        <f t="shared" si="518"/>
        <v>0</v>
      </c>
      <c r="OY28" s="26">
        <f t="shared" si="518"/>
        <v>0</v>
      </c>
      <c r="OZ28" s="26">
        <f t="shared" si="518"/>
        <v>0</v>
      </c>
      <c r="PA28" s="26">
        <f t="shared" si="518"/>
        <v>0</v>
      </c>
      <c r="PB28" s="26">
        <f t="shared" si="518"/>
        <v>0</v>
      </c>
      <c r="PC28" s="26">
        <f t="shared" si="518"/>
        <v>0</v>
      </c>
      <c r="PD28" s="26">
        <f t="shared" si="518"/>
        <v>0</v>
      </c>
      <c r="PE28" s="26">
        <f t="shared" si="518"/>
        <v>0</v>
      </c>
      <c r="PF28" s="26">
        <f t="shared" si="518"/>
        <v>0</v>
      </c>
      <c r="PG28" s="26">
        <f t="shared" si="518"/>
        <v>0</v>
      </c>
      <c r="PH28" s="26">
        <f t="shared" si="518"/>
        <v>0</v>
      </c>
      <c r="PI28" s="26">
        <f t="shared" si="518"/>
        <v>0</v>
      </c>
      <c r="PJ28" s="26">
        <f t="shared" si="518"/>
        <v>0</v>
      </c>
      <c r="PK28" s="26">
        <f t="shared" si="518"/>
        <v>0</v>
      </c>
      <c r="PL28" s="26">
        <f t="shared" si="518"/>
        <v>0</v>
      </c>
      <c r="PM28" s="26">
        <f t="shared" si="518"/>
        <v>0</v>
      </c>
      <c r="PN28" s="26">
        <f t="shared" si="518"/>
        <v>0</v>
      </c>
      <c r="PO28" s="26">
        <f t="shared" si="518"/>
        <v>0</v>
      </c>
      <c r="PP28" s="26">
        <f t="shared" si="518"/>
        <v>0</v>
      </c>
      <c r="PQ28" s="26">
        <f t="shared" si="518"/>
        <v>0</v>
      </c>
      <c r="PR28" s="26">
        <f t="shared" si="518"/>
        <v>0</v>
      </c>
      <c r="PS28" s="26">
        <f t="shared" si="518"/>
        <v>0</v>
      </c>
      <c r="PT28" s="26">
        <f t="shared" si="518"/>
        <v>0</v>
      </c>
      <c r="PU28" s="26">
        <f t="shared" si="518"/>
        <v>0</v>
      </c>
      <c r="PV28" s="26">
        <f t="shared" si="518"/>
        <v>0</v>
      </c>
      <c r="PW28" s="26">
        <f t="shared" si="518"/>
        <v>0</v>
      </c>
      <c r="PX28" s="26">
        <f t="shared" si="518"/>
        <v>0</v>
      </c>
      <c r="PY28" s="26">
        <f t="shared" si="518"/>
        <v>0</v>
      </c>
      <c r="PZ28" s="26">
        <f t="shared" si="518"/>
        <v>0</v>
      </c>
      <c r="QA28" s="26">
        <f t="shared" si="518"/>
        <v>0</v>
      </c>
      <c r="QB28" s="26">
        <f t="shared" si="518"/>
        <v>0</v>
      </c>
      <c r="QC28" s="26">
        <f t="shared" si="518"/>
        <v>0</v>
      </c>
      <c r="QD28" s="26">
        <f t="shared" si="518"/>
        <v>0</v>
      </c>
      <c r="QE28" s="26">
        <f t="shared" si="518"/>
        <v>0</v>
      </c>
      <c r="QF28" s="26">
        <f t="shared" si="518"/>
        <v>0</v>
      </c>
      <c r="QG28" s="26">
        <f t="shared" si="518"/>
        <v>0</v>
      </c>
      <c r="QH28" s="26">
        <f t="shared" si="518"/>
        <v>0</v>
      </c>
      <c r="QI28" s="26">
        <f t="shared" si="518"/>
        <v>0</v>
      </c>
      <c r="QJ28" s="26">
        <f t="shared" si="518"/>
        <v>0</v>
      </c>
      <c r="QK28" s="26">
        <f t="shared" ref="QK28:SV28" si="519">SUM(QK21:QK27)</f>
        <v>0</v>
      </c>
      <c r="QL28" s="26">
        <f t="shared" si="519"/>
        <v>0</v>
      </c>
      <c r="QM28" s="26">
        <f t="shared" si="519"/>
        <v>0</v>
      </c>
      <c r="QN28" s="26">
        <f t="shared" si="519"/>
        <v>0</v>
      </c>
      <c r="QO28" s="26">
        <f t="shared" si="519"/>
        <v>0</v>
      </c>
      <c r="QP28" s="26">
        <f t="shared" si="519"/>
        <v>0</v>
      </c>
      <c r="QQ28" s="26">
        <f t="shared" si="519"/>
        <v>0</v>
      </c>
      <c r="QR28" s="26">
        <f t="shared" si="519"/>
        <v>0</v>
      </c>
      <c r="QS28" s="26">
        <f t="shared" si="519"/>
        <v>0</v>
      </c>
      <c r="QT28" s="26">
        <f t="shared" si="519"/>
        <v>0</v>
      </c>
      <c r="QU28" s="26">
        <f t="shared" si="519"/>
        <v>0</v>
      </c>
      <c r="QV28" s="26">
        <f t="shared" si="519"/>
        <v>0</v>
      </c>
      <c r="QW28" s="26">
        <f t="shared" si="519"/>
        <v>0</v>
      </c>
      <c r="QX28" s="26">
        <f t="shared" si="519"/>
        <v>0</v>
      </c>
      <c r="QY28" s="26">
        <f t="shared" si="519"/>
        <v>0</v>
      </c>
      <c r="QZ28" s="26">
        <f t="shared" si="519"/>
        <v>0</v>
      </c>
      <c r="RA28" s="26">
        <f t="shared" si="519"/>
        <v>0</v>
      </c>
      <c r="RB28" s="26">
        <f t="shared" si="519"/>
        <v>0</v>
      </c>
      <c r="RC28" s="26">
        <f t="shared" si="519"/>
        <v>0</v>
      </c>
      <c r="RD28" s="26">
        <f t="shared" si="519"/>
        <v>0</v>
      </c>
      <c r="RE28" s="26">
        <f t="shared" si="519"/>
        <v>0</v>
      </c>
      <c r="RF28" s="26">
        <f t="shared" si="519"/>
        <v>0</v>
      </c>
      <c r="RG28" s="26">
        <f t="shared" si="519"/>
        <v>0</v>
      </c>
      <c r="RH28" s="26">
        <f t="shared" si="519"/>
        <v>0</v>
      </c>
      <c r="RI28" s="26">
        <f t="shared" si="519"/>
        <v>0</v>
      </c>
      <c r="RJ28" s="26">
        <f t="shared" si="519"/>
        <v>0</v>
      </c>
      <c r="RK28" s="26">
        <f t="shared" si="519"/>
        <v>0</v>
      </c>
      <c r="RL28" s="26">
        <f t="shared" si="519"/>
        <v>0</v>
      </c>
      <c r="RM28" s="26">
        <f t="shared" si="519"/>
        <v>0</v>
      </c>
      <c r="RN28" s="26">
        <f t="shared" si="519"/>
        <v>0</v>
      </c>
      <c r="RO28" s="26">
        <f t="shared" si="519"/>
        <v>0</v>
      </c>
      <c r="RP28" s="26">
        <f t="shared" si="519"/>
        <v>0</v>
      </c>
      <c r="RQ28" s="26">
        <f t="shared" si="519"/>
        <v>0</v>
      </c>
      <c r="RR28" s="26">
        <f t="shared" si="519"/>
        <v>0</v>
      </c>
      <c r="RS28" s="26">
        <f t="shared" si="519"/>
        <v>0</v>
      </c>
      <c r="RT28" s="26">
        <f t="shared" si="519"/>
        <v>0</v>
      </c>
      <c r="RU28" s="26">
        <f t="shared" si="519"/>
        <v>0</v>
      </c>
      <c r="RV28" s="26">
        <f t="shared" si="519"/>
        <v>0</v>
      </c>
      <c r="RW28" s="26">
        <f t="shared" si="519"/>
        <v>0</v>
      </c>
      <c r="RX28" s="26">
        <f t="shared" si="519"/>
        <v>0</v>
      </c>
      <c r="RY28" s="26">
        <f t="shared" si="519"/>
        <v>0</v>
      </c>
      <c r="RZ28" s="26">
        <f t="shared" si="519"/>
        <v>0</v>
      </c>
      <c r="SA28" s="26">
        <f t="shared" si="519"/>
        <v>0</v>
      </c>
      <c r="SB28" s="26">
        <f t="shared" si="519"/>
        <v>0</v>
      </c>
      <c r="SC28" s="26">
        <f t="shared" si="519"/>
        <v>0</v>
      </c>
      <c r="SD28" s="26">
        <f t="shared" si="519"/>
        <v>0</v>
      </c>
      <c r="SE28" s="26">
        <f t="shared" si="519"/>
        <v>0</v>
      </c>
      <c r="SF28" s="26">
        <f t="shared" si="519"/>
        <v>0</v>
      </c>
      <c r="SG28" s="26">
        <f t="shared" si="519"/>
        <v>0</v>
      </c>
      <c r="SH28" s="26">
        <f t="shared" si="519"/>
        <v>0</v>
      </c>
      <c r="SI28" s="26">
        <f t="shared" si="519"/>
        <v>0</v>
      </c>
      <c r="SJ28" s="26">
        <f t="shared" si="519"/>
        <v>0</v>
      </c>
      <c r="SK28" s="26">
        <f t="shared" si="519"/>
        <v>0</v>
      </c>
      <c r="SL28" s="26">
        <f t="shared" si="519"/>
        <v>0</v>
      </c>
      <c r="SM28" s="26">
        <f t="shared" si="519"/>
        <v>0</v>
      </c>
      <c r="SN28" s="26">
        <f t="shared" si="519"/>
        <v>0</v>
      </c>
      <c r="SO28" s="26">
        <f t="shared" si="519"/>
        <v>0</v>
      </c>
      <c r="SP28" s="26">
        <f t="shared" si="519"/>
        <v>0</v>
      </c>
      <c r="SQ28" s="26">
        <f t="shared" si="519"/>
        <v>0</v>
      </c>
      <c r="SR28" s="26">
        <f t="shared" si="519"/>
        <v>0</v>
      </c>
      <c r="SS28" s="26">
        <f t="shared" si="519"/>
        <v>0</v>
      </c>
      <c r="ST28" s="26">
        <f t="shared" si="519"/>
        <v>0</v>
      </c>
      <c r="SU28" s="26">
        <f t="shared" si="519"/>
        <v>0</v>
      </c>
      <c r="SV28" s="26">
        <f t="shared" si="519"/>
        <v>0</v>
      </c>
      <c r="SW28" s="26">
        <f t="shared" ref="SW28:VH28" si="520">SUM(SW21:SW27)</f>
        <v>0</v>
      </c>
      <c r="SX28" s="26">
        <f t="shared" si="520"/>
        <v>0</v>
      </c>
      <c r="SY28" s="26">
        <f t="shared" si="520"/>
        <v>0</v>
      </c>
      <c r="SZ28" s="26">
        <f t="shared" si="520"/>
        <v>0</v>
      </c>
      <c r="TA28" s="26">
        <f t="shared" si="520"/>
        <v>0</v>
      </c>
      <c r="TB28" s="26">
        <f t="shared" si="520"/>
        <v>0</v>
      </c>
      <c r="TC28" s="26">
        <f t="shared" si="520"/>
        <v>0</v>
      </c>
      <c r="TD28" s="26">
        <f t="shared" si="520"/>
        <v>0</v>
      </c>
      <c r="TE28" s="26">
        <f t="shared" si="520"/>
        <v>0</v>
      </c>
      <c r="TF28" s="26">
        <f t="shared" si="520"/>
        <v>0</v>
      </c>
      <c r="TG28" s="26">
        <f t="shared" si="520"/>
        <v>0</v>
      </c>
      <c r="TH28" s="26">
        <f t="shared" si="520"/>
        <v>0</v>
      </c>
      <c r="TI28" s="26">
        <f t="shared" si="520"/>
        <v>0</v>
      </c>
      <c r="TJ28" s="26">
        <f t="shared" si="520"/>
        <v>0</v>
      </c>
      <c r="TK28" s="26">
        <f t="shared" si="520"/>
        <v>0</v>
      </c>
      <c r="TL28" s="26">
        <f t="shared" si="520"/>
        <v>0</v>
      </c>
      <c r="TM28" s="26">
        <f t="shared" si="520"/>
        <v>0</v>
      </c>
      <c r="TN28" s="26">
        <f t="shared" si="520"/>
        <v>0</v>
      </c>
      <c r="TO28" s="26">
        <f t="shared" si="520"/>
        <v>0</v>
      </c>
      <c r="TP28" s="26">
        <f t="shared" si="520"/>
        <v>0</v>
      </c>
      <c r="TQ28" s="26">
        <f t="shared" si="520"/>
        <v>0</v>
      </c>
      <c r="TR28" s="26">
        <f t="shared" si="520"/>
        <v>0</v>
      </c>
      <c r="TS28" s="26">
        <f t="shared" si="520"/>
        <v>0</v>
      </c>
      <c r="TT28" s="26">
        <f t="shared" si="520"/>
        <v>0</v>
      </c>
      <c r="TU28" s="26">
        <f t="shared" si="520"/>
        <v>0</v>
      </c>
      <c r="TV28" s="26">
        <f t="shared" si="520"/>
        <v>0</v>
      </c>
      <c r="TW28" s="26">
        <f t="shared" si="520"/>
        <v>0</v>
      </c>
      <c r="TX28" s="26">
        <f t="shared" si="520"/>
        <v>0</v>
      </c>
      <c r="TY28" s="26">
        <f t="shared" si="520"/>
        <v>0</v>
      </c>
      <c r="TZ28" s="26">
        <f t="shared" si="520"/>
        <v>0</v>
      </c>
      <c r="UA28" s="26">
        <f t="shared" si="520"/>
        <v>0</v>
      </c>
      <c r="UB28" s="26">
        <f t="shared" si="520"/>
        <v>0</v>
      </c>
      <c r="UC28" s="26">
        <f t="shared" si="520"/>
        <v>0</v>
      </c>
      <c r="UD28" s="26">
        <f t="shared" si="520"/>
        <v>0</v>
      </c>
      <c r="UE28" s="26">
        <f t="shared" si="520"/>
        <v>0</v>
      </c>
      <c r="UF28" s="26">
        <f t="shared" si="520"/>
        <v>0</v>
      </c>
      <c r="UG28" s="26">
        <f t="shared" si="520"/>
        <v>0</v>
      </c>
      <c r="UH28" s="26">
        <f t="shared" si="520"/>
        <v>0</v>
      </c>
      <c r="UI28" s="26">
        <f t="shared" si="520"/>
        <v>0</v>
      </c>
      <c r="UJ28" s="26">
        <f t="shared" si="520"/>
        <v>0</v>
      </c>
      <c r="UK28" s="26">
        <f t="shared" si="520"/>
        <v>0</v>
      </c>
      <c r="UL28" s="26">
        <f t="shared" si="520"/>
        <v>0</v>
      </c>
      <c r="UM28" s="26">
        <f t="shared" si="520"/>
        <v>0</v>
      </c>
      <c r="UN28" s="26">
        <f t="shared" si="520"/>
        <v>0</v>
      </c>
      <c r="UO28" s="26">
        <f t="shared" si="520"/>
        <v>0</v>
      </c>
      <c r="UP28" s="26">
        <f t="shared" si="520"/>
        <v>0</v>
      </c>
      <c r="UQ28" s="26">
        <f t="shared" si="520"/>
        <v>0</v>
      </c>
      <c r="UR28" s="26">
        <f t="shared" si="520"/>
        <v>0</v>
      </c>
      <c r="US28" s="26">
        <f t="shared" si="520"/>
        <v>0</v>
      </c>
      <c r="UT28" s="26">
        <f t="shared" si="520"/>
        <v>0</v>
      </c>
      <c r="UU28" s="26">
        <f t="shared" si="520"/>
        <v>0</v>
      </c>
      <c r="UV28" s="26">
        <f t="shared" si="520"/>
        <v>0</v>
      </c>
      <c r="UW28" s="26">
        <f t="shared" si="520"/>
        <v>0</v>
      </c>
      <c r="UX28" s="26">
        <f t="shared" si="520"/>
        <v>0</v>
      </c>
      <c r="UY28" s="26">
        <f t="shared" si="520"/>
        <v>0</v>
      </c>
      <c r="UZ28" s="26">
        <f t="shared" si="520"/>
        <v>0</v>
      </c>
      <c r="VA28" s="26">
        <f t="shared" si="520"/>
        <v>0</v>
      </c>
      <c r="VB28" s="26">
        <f t="shared" si="520"/>
        <v>0</v>
      </c>
      <c r="VC28" s="26">
        <f t="shared" si="520"/>
        <v>0</v>
      </c>
      <c r="VD28" s="26">
        <f t="shared" si="520"/>
        <v>0</v>
      </c>
      <c r="VE28" s="26">
        <f t="shared" si="520"/>
        <v>0</v>
      </c>
      <c r="VF28" s="26">
        <f t="shared" si="520"/>
        <v>0</v>
      </c>
      <c r="VG28" s="26">
        <f t="shared" si="520"/>
        <v>0</v>
      </c>
      <c r="VH28" s="26">
        <f t="shared" si="520"/>
        <v>0</v>
      </c>
      <c r="VI28" s="26">
        <f t="shared" ref="VI28:XT28" si="521">SUM(VI21:VI27)</f>
        <v>0</v>
      </c>
      <c r="VJ28" s="26">
        <f t="shared" si="521"/>
        <v>0</v>
      </c>
      <c r="VK28" s="26">
        <f t="shared" si="521"/>
        <v>0</v>
      </c>
      <c r="VL28" s="26">
        <f t="shared" si="521"/>
        <v>0</v>
      </c>
      <c r="VM28" s="26">
        <f t="shared" si="521"/>
        <v>0</v>
      </c>
      <c r="VN28" s="26">
        <f t="shared" si="521"/>
        <v>0</v>
      </c>
      <c r="VO28" s="26">
        <f t="shared" si="521"/>
        <v>0</v>
      </c>
      <c r="VP28" s="26">
        <f t="shared" si="521"/>
        <v>0</v>
      </c>
      <c r="VQ28" s="26">
        <f t="shared" si="521"/>
        <v>0</v>
      </c>
      <c r="VR28" s="26">
        <f t="shared" si="521"/>
        <v>0</v>
      </c>
      <c r="VS28" s="26">
        <f t="shared" si="521"/>
        <v>0</v>
      </c>
      <c r="VT28" s="26">
        <f t="shared" si="521"/>
        <v>0</v>
      </c>
      <c r="VU28" s="26">
        <f t="shared" si="521"/>
        <v>0</v>
      </c>
      <c r="VV28" s="26">
        <f t="shared" si="521"/>
        <v>0</v>
      </c>
      <c r="VW28" s="26">
        <f t="shared" si="521"/>
        <v>0</v>
      </c>
      <c r="VX28" s="26">
        <f t="shared" si="521"/>
        <v>0</v>
      </c>
      <c r="VY28" s="26">
        <f t="shared" si="521"/>
        <v>0</v>
      </c>
      <c r="VZ28" s="26">
        <f t="shared" si="521"/>
        <v>0</v>
      </c>
      <c r="WA28" s="26">
        <f t="shared" si="521"/>
        <v>0</v>
      </c>
      <c r="WB28" s="26">
        <f t="shared" si="521"/>
        <v>0</v>
      </c>
      <c r="WC28" s="26">
        <f t="shared" si="521"/>
        <v>0</v>
      </c>
      <c r="WD28" s="26">
        <f t="shared" si="521"/>
        <v>0</v>
      </c>
      <c r="WE28" s="26">
        <f t="shared" si="521"/>
        <v>0</v>
      </c>
      <c r="WF28" s="26">
        <f t="shared" si="521"/>
        <v>0</v>
      </c>
      <c r="WG28" s="26">
        <f t="shared" si="521"/>
        <v>0</v>
      </c>
      <c r="WH28" s="26">
        <f t="shared" si="521"/>
        <v>0</v>
      </c>
      <c r="WI28" s="26">
        <f t="shared" si="521"/>
        <v>0</v>
      </c>
      <c r="WJ28" s="26">
        <f t="shared" si="521"/>
        <v>0</v>
      </c>
      <c r="WK28" s="26">
        <f t="shared" si="521"/>
        <v>0</v>
      </c>
      <c r="WL28" s="26">
        <f t="shared" si="521"/>
        <v>0</v>
      </c>
      <c r="WM28" s="26">
        <f t="shared" si="521"/>
        <v>0</v>
      </c>
      <c r="WN28" s="26">
        <f t="shared" si="521"/>
        <v>0</v>
      </c>
      <c r="WO28" s="26">
        <f t="shared" si="521"/>
        <v>0</v>
      </c>
      <c r="WP28" s="26">
        <f t="shared" si="521"/>
        <v>0</v>
      </c>
      <c r="WQ28" s="26">
        <f t="shared" si="521"/>
        <v>0</v>
      </c>
      <c r="WR28" s="26">
        <f t="shared" si="521"/>
        <v>0</v>
      </c>
      <c r="WS28" s="26">
        <f t="shared" si="521"/>
        <v>0</v>
      </c>
      <c r="WT28" s="26">
        <f t="shared" si="521"/>
        <v>0</v>
      </c>
      <c r="WU28" s="26">
        <f t="shared" si="521"/>
        <v>0</v>
      </c>
      <c r="WV28" s="26">
        <f t="shared" si="521"/>
        <v>0</v>
      </c>
      <c r="WW28" s="26">
        <f t="shared" si="521"/>
        <v>0</v>
      </c>
      <c r="WX28" s="26">
        <f t="shared" si="521"/>
        <v>0</v>
      </c>
      <c r="WY28" s="26">
        <f t="shared" si="521"/>
        <v>0</v>
      </c>
      <c r="WZ28" s="26">
        <f t="shared" si="521"/>
        <v>0</v>
      </c>
      <c r="XA28" s="26">
        <f t="shared" si="521"/>
        <v>0</v>
      </c>
      <c r="XB28" s="26">
        <f t="shared" si="521"/>
        <v>0</v>
      </c>
      <c r="XC28" s="26">
        <f t="shared" si="521"/>
        <v>0</v>
      </c>
      <c r="XD28" s="26">
        <f t="shared" si="521"/>
        <v>0</v>
      </c>
      <c r="XE28" s="26">
        <f t="shared" si="521"/>
        <v>0</v>
      </c>
      <c r="XF28" s="26">
        <f t="shared" si="521"/>
        <v>0</v>
      </c>
      <c r="XG28" s="26">
        <f t="shared" si="521"/>
        <v>0</v>
      </c>
      <c r="XH28" s="26">
        <f t="shared" si="521"/>
        <v>0</v>
      </c>
      <c r="XI28" s="26">
        <f t="shared" si="521"/>
        <v>0</v>
      </c>
      <c r="XJ28" s="26">
        <f t="shared" si="521"/>
        <v>0</v>
      </c>
      <c r="XK28" s="26">
        <f t="shared" si="521"/>
        <v>0</v>
      </c>
      <c r="XL28" s="26">
        <f t="shared" si="521"/>
        <v>0</v>
      </c>
      <c r="XM28" s="26">
        <f t="shared" si="521"/>
        <v>0</v>
      </c>
      <c r="XN28" s="26">
        <f t="shared" si="521"/>
        <v>0</v>
      </c>
      <c r="XO28" s="26">
        <f t="shared" si="521"/>
        <v>0</v>
      </c>
      <c r="XP28" s="26">
        <f t="shared" si="521"/>
        <v>0</v>
      </c>
      <c r="XQ28" s="26">
        <f t="shared" si="521"/>
        <v>0</v>
      </c>
      <c r="XR28" s="26">
        <f t="shared" si="521"/>
        <v>0</v>
      </c>
      <c r="XS28" s="26">
        <f t="shared" si="521"/>
        <v>0</v>
      </c>
      <c r="XT28" s="26">
        <f t="shared" si="521"/>
        <v>0</v>
      </c>
      <c r="XU28" s="26">
        <f t="shared" ref="XU28:AAF28" si="522">SUM(XU21:XU27)</f>
        <v>0</v>
      </c>
      <c r="XV28" s="26">
        <f t="shared" si="522"/>
        <v>0</v>
      </c>
      <c r="XW28" s="26">
        <f t="shared" si="522"/>
        <v>0</v>
      </c>
      <c r="XX28" s="26">
        <f t="shared" si="522"/>
        <v>0</v>
      </c>
      <c r="XY28" s="26">
        <f t="shared" si="522"/>
        <v>0</v>
      </c>
      <c r="XZ28" s="26">
        <f t="shared" si="522"/>
        <v>0</v>
      </c>
      <c r="YA28" s="26">
        <f t="shared" si="522"/>
        <v>0</v>
      </c>
      <c r="YB28" s="26">
        <f t="shared" si="522"/>
        <v>0</v>
      </c>
      <c r="YC28" s="26">
        <f t="shared" si="522"/>
        <v>0</v>
      </c>
      <c r="YD28" s="26">
        <f t="shared" si="522"/>
        <v>0</v>
      </c>
      <c r="YE28" s="26">
        <f t="shared" si="522"/>
        <v>0</v>
      </c>
      <c r="YF28" s="26">
        <f t="shared" si="522"/>
        <v>0</v>
      </c>
      <c r="YG28" s="26">
        <f t="shared" si="522"/>
        <v>0</v>
      </c>
      <c r="YH28" s="26">
        <f t="shared" si="522"/>
        <v>0</v>
      </c>
      <c r="YI28" s="26">
        <f t="shared" si="522"/>
        <v>0</v>
      </c>
      <c r="YJ28" s="26">
        <f t="shared" si="522"/>
        <v>0</v>
      </c>
      <c r="YK28" s="26">
        <f t="shared" si="522"/>
        <v>0</v>
      </c>
      <c r="YL28" s="26">
        <f t="shared" si="522"/>
        <v>0</v>
      </c>
      <c r="YM28" s="26">
        <f t="shared" si="522"/>
        <v>0</v>
      </c>
      <c r="YN28" s="26">
        <f t="shared" si="522"/>
        <v>0</v>
      </c>
      <c r="YO28" s="26">
        <f t="shared" si="522"/>
        <v>0</v>
      </c>
      <c r="YP28" s="26">
        <f t="shared" si="522"/>
        <v>0</v>
      </c>
      <c r="YQ28" s="26">
        <f t="shared" si="522"/>
        <v>0</v>
      </c>
      <c r="YR28" s="26">
        <f t="shared" si="522"/>
        <v>0</v>
      </c>
      <c r="YS28" s="26">
        <f t="shared" si="522"/>
        <v>0</v>
      </c>
      <c r="YT28" s="26">
        <f t="shared" si="522"/>
        <v>0</v>
      </c>
      <c r="YU28" s="26">
        <f t="shared" si="522"/>
        <v>0</v>
      </c>
      <c r="YV28" s="26">
        <f t="shared" si="522"/>
        <v>0</v>
      </c>
      <c r="YW28" s="26">
        <f t="shared" si="522"/>
        <v>0</v>
      </c>
      <c r="YX28" s="26">
        <f t="shared" si="522"/>
        <v>0</v>
      </c>
      <c r="YY28" s="26">
        <f t="shared" si="522"/>
        <v>0</v>
      </c>
      <c r="YZ28" s="26">
        <f t="shared" si="522"/>
        <v>0</v>
      </c>
      <c r="ZA28" s="26">
        <f t="shared" si="522"/>
        <v>0</v>
      </c>
      <c r="ZB28" s="26">
        <f t="shared" si="522"/>
        <v>0</v>
      </c>
      <c r="ZC28" s="26">
        <f t="shared" si="522"/>
        <v>0</v>
      </c>
      <c r="ZD28" s="26">
        <f t="shared" si="522"/>
        <v>0</v>
      </c>
      <c r="ZE28" s="26">
        <f t="shared" si="522"/>
        <v>0</v>
      </c>
      <c r="ZF28" s="26">
        <f t="shared" si="522"/>
        <v>0</v>
      </c>
      <c r="ZG28" s="26">
        <f t="shared" si="522"/>
        <v>0</v>
      </c>
      <c r="ZH28" s="26">
        <f t="shared" si="522"/>
        <v>0</v>
      </c>
      <c r="ZI28" s="26">
        <f t="shared" si="522"/>
        <v>0</v>
      </c>
      <c r="ZJ28" s="26">
        <f t="shared" si="522"/>
        <v>0</v>
      </c>
      <c r="ZK28" s="26">
        <f t="shared" si="522"/>
        <v>0</v>
      </c>
      <c r="ZL28" s="26">
        <f t="shared" si="522"/>
        <v>0</v>
      </c>
      <c r="ZM28" s="26">
        <f t="shared" si="522"/>
        <v>0</v>
      </c>
      <c r="ZN28" s="26">
        <f t="shared" si="522"/>
        <v>0</v>
      </c>
      <c r="ZO28" s="26">
        <f t="shared" si="522"/>
        <v>0</v>
      </c>
      <c r="ZP28" s="26">
        <f t="shared" si="522"/>
        <v>0</v>
      </c>
      <c r="ZQ28" s="26">
        <f t="shared" si="522"/>
        <v>0</v>
      </c>
      <c r="ZR28" s="26">
        <f t="shared" si="522"/>
        <v>0</v>
      </c>
      <c r="ZS28" s="26">
        <f t="shared" si="522"/>
        <v>0</v>
      </c>
      <c r="ZT28" s="26">
        <f t="shared" si="522"/>
        <v>0</v>
      </c>
      <c r="ZU28" s="26">
        <f t="shared" si="522"/>
        <v>0</v>
      </c>
      <c r="ZV28" s="26">
        <f t="shared" si="522"/>
        <v>0</v>
      </c>
      <c r="ZW28" s="26">
        <f t="shared" si="522"/>
        <v>0</v>
      </c>
      <c r="ZX28" s="26">
        <f t="shared" si="522"/>
        <v>0</v>
      </c>
      <c r="ZY28" s="26">
        <f t="shared" si="522"/>
        <v>0</v>
      </c>
      <c r="ZZ28" s="26">
        <f t="shared" si="522"/>
        <v>0</v>
      </c>
      <c r="AAA28" s="26">
        <f t="shared" si="522"/>
        <v>0</v>
      </c>
      <c r="AAB28" s="26">
        <f t="shared" si="522"/>
        <v>0</v>
      </c>
      <c r="AAC28" s="26">
        <f t="shared" si="522"/>
        <v>0</v>
      </c>
      <c r="AAD28" s="26">
        <f t="shared" si="522"/>
        <v>0</v>
      </c>
      <c r="AAE28" s="26">
        <f t="shared" si="522"/>
        <v>0</v>
      </c>
      <c r="AAF28" s="26">
        <f t="shared" si="522"/>
        <v>0</v>
      </c>
      <c r="AAG28" s="26">
        <f t="shared" ref="AAG28:ACR28" si="523">SUM(AAG21:AAG27)</f>
        <v>0</v>
      </c>
      <c r="AAH28" s="26">
        <f t="shared" si="523"/>
        <v>0</v>
      </c>
      <c r="AAI28" s="26">
        <f t="shared" si="523"/>
        <v>0</v>
      </c>
      <c r="AAJ28" s="26">
        <f t="shared" si="523"/>
        <v>0</v>
      </c>
      <c r="AAK28" s="26">
        <f t="shared" si="523"/>
        <v>0</v>
      </c>
      <c r="AAL28" s="26">
        <f t="shared" si="523"/>
        <v>0</v>
      </c>
      <c r="AAM28" s="26">
        <f t="shared" si="523"/>
        <v>0</v>
      </c>
      <c r="AAN28" s="26">
        <f t="shared" si="523"/>
        <v>0</v>
      </c>
      <c r="AAO28" s="26">
        <f t="shared" si="523"/>
        <v>0</v>
      </c>
      <c r="AAP28" s="26">
        <f t="shared" si="523"/>
        <v>0</v>
      </c>
      <c r="AAQ28" s="26">
        <f t="shared" si="523"/>
        <v>0</v>
      </c>
      <c r="AAR28" s="26">
        <f t="shared" si="523"/>
        <v>0</v>
      </c>
      <c r="AAS28" s="26">
        <f t="shared" si="523"/>
        <v>0</v>
      </c>
      <c r="AAT28" s="26">
        <f t="shared" si="523"/>
        <v>0</v>
      </c>
      <c r="AAU28" s="26">
        <f t="shared" si="523"/>
        <v>0</v>
      </c>
      <c r="AAV28" s="26">
        <f t="shared" si="523"/>
        <v>0</v>
      </c>
      <c r="AAW28" s="26">
        <f t="shared" si="523"/>
        <v>0</v>
      </c>
      <c r="AAX28" s="26">
        <f t="shared" si="523"/>
        <v>0</v>
      </c>
      <c r="AAY28" s="26">
        <f t="shared" si="523"/>
        <v>0</v>
      </c>
      <c r="AAZ28" s="26">
        <f t="shared" si="523"/>
        <v>0</v>
      </c>
      <c r="ABA28" s="26">
        <f t="shared" si="523"/>
        <v>0</v>
      </c>
      <c r="ABB28" s="26">
        <f t="shared" si="523"/>
        <v>0</v>
      </c>
      <c r="ABC28" s="26">
        <f t="shared" si="523"/>
        <v>0</v>
      </c>
      <c r="ABD28" s="26">
        <f t="shared" si="523"/>
        <v>0</v>
      </c>
      <c r="ABE28" s="26">
        <f t="shared" si="523"/>
        <v>0</v>
      </c>
      <c r="ABF28" s="26">
        <f t="shared" si="523"/>
        <v>0</v>
      </c>
      <c r="ABG28" s="26">
        <f t="shared" si="523"/>
        <v>0</v>
      </c>
      <c r="ABH28" s="26">
        <f t="shared" si="523"/>
        <v>0</v>
      </c>
      <c r="ABI28" s="26">
        <f t="shared" si="523"/>
        <v>0</v>
      </c>
      <c r="ABJ28" s="26">
        <f t="shared" si="523"/>
        <v>0</v>
      </c>
      <c r="ABK28" s="26">
        <f t="shared" si="523"/>
        <v>0</v>
      </c>
      <c r="ABL28" s="26">
        <f t="shared" si="523"/>
        <v>0</v>
      </c>
      <c r="ABM28" s="26">
        <f t="shared" si="523"/>
        <v>0</v>
      </c>
      <c r="ABN28" s="26">
        <f t="shared" si="523"/>
        <v>0</v>
      </c>
      <c r="ABO28" s="26">
        <f t="shared" si="523"/>
        <v>0</v>
      </c>
      <c r="ABP28" s="26">
        <f t="shared" si="523"/>
        <v>0</v>
      </c>
      <c r="ABQ28" s="26">
        <f t="shared" si="523"/>
        <v>0</v>
      </c>
      <c r="ABR28" s="26">
        <f t="shared" si="523"/>
        <v>0</v>
      </c>
      <c r="ABS28" s="26">
        <f t="shared" si="523"/>
        <v>0</v>
      </c>
      <c r="ABT28" s="26">
        <f t="shared" si="523"/>
        <v>0</v>
      </c>
      <c r="ABU28" s="26">
        <f t="shared" si="523"/>
        <v>0</v>
      </c>
      <c r="ABV28" s="26">
        <f t="shared" si="523"/>
        <v>0</v>
      </c>
      <c r="ABW28" s="26">
        <f t="shared" si="523"/>
        <v>0</v>
      </c>
      <c r="ABX28" s="26">
        <f t="shared" si="523"/>
        <v>0</v>
      </c>
      <c r="ABY28" s="26">
        <f t="shared" si="523"/>
        <v>0</v>
      </c>
      <c r="ABZ28" s="26">
        <f t="shared" si="523"/>
        <v>0</v>
      </c>
      <c r="ACA28" s="26">
        <f t="shared" si="523"/>
        <v>0</v>
      </c>
      <c r="ACB28" s="26">
        <f t="shared" si="523"/>
        <v>0</v>
      </c>
      <c r="ACC28" s="26">
        <f t="shared" si="523"/>
        <v>0</v>
      </c>
      <c r="ACD28" s="26">
        <f t="shared" si="523"/>
        <v>0</v>
      </c>
      <c r="ACE28" s="26">
        <f t="shared" si="523"/>
        <v>0</v>
      </c>
      <c r="ACF28" s="26">
        <f t="shared" si="523"/>
        <v>0</v>
      </c>
      <c r="ACG28" s="26">
        <f t="shared" si="523"/>
        <v>0</v>
      </c>
      <c r="ACH28" s="26">
        <f t="shared" si="523"/>
        <v>0</v>
      </c>
      <c r="ACI28" s="26">
        <f t="shared" si="523"/>
        <v>0</v>
      </c>
      <c r="ACJ28" s="26">
        <f t="shared" si="523"/>
        <v>0</v>
      </c>
      <c r="ACK28" s="26">
        <f t="shared" si="523"/>
        <v>0</v>
      </c>
      <c r="ACL28" s="26">
        <f t="shared" si="523"/>
        <v>0</v>
      </c>
      <c r="ACM28" s="26">
        <f t="shared" si="523"/>
        <v>0</v>
      </c>
      <c r="ACN28" s="26">
        <f t="shared" si="523"/>
        <v>0</v>
      </c>
      <c r="ACO28" s="26">
        <f t="shared" si="523"/>
        <v>0</v>
      </c>
      <c r="ACP28" s="26">
        <f t="shared" si="523"/>
        <v>0</v>
      </c>
      <c r="ACQ28" s="26">
        <f t="shared" si="523"/>
        <v>0</v>
      </c>
      <c r="ACR28" s="26">
        <f t="shared" si="523"/>
        <v>0</v>
      </c>
      <c r="ACS28" s="26">
        <f t="shared" ref="ACS28:AFD28" si="524">SUM(ACS21:ACS27)</f>
        <v>0</v>
      </c>
      <c r="ACT28" s="26">
        <f t="shared" si="524"/>
        <v>0</v>
      </c>
      <c r="ACU28" s="26">
        <f t="shared" si="524"/>
        <v>0</v>
      </c>
      <c r="ACV28" s="26">
        <f t="shared" si="524"/>
        <v>0</v>
      </c>
      <c r="ACW28" s="26">
        <f t="shared" si="524"/>
        <v>0</v>
      </c>
      <c r="ACX28" s="26">
        <f t="shared" si="524"/>
        <v>0</v>
      </c>
      <c r="ACY28" s="26">
        <f t="shared" si="524"/>
        <v>0</v>
      </c>
      <c r="ACZ28" s="26">
        <f t="shared" si="524"/>
        <v>0</v>
      </c>
      <c r="ADA28" s="26">
        <f t="shared" si="524"/>
        <v>0</v>
      </c>
      <c r="ADB28" s="26">
        <f t="shared" si="524"/>
        <v>0</v>
      </c>
      <c r="ADC28" s="26">
        <f t="shared" si="524"/>
        <v>0</v>
      </c>
      <c r="ADD28" s="26">
        <f t="shared" si="524"/>
        <v>0</v>
      </c>
      <c r="ADE28" s="26">
        <f t="shared" si="524"/>
        <v>0</v>
      </c>
      <c r="ADF28" s="26">
        <f t="shared" si="524"/>
        <v>0</v>
      </c>
      <c r="ADG28" s="26">
        <f t="shared" si="524"/>
        <v>0</v>
      </c>
      <c r="ADH28" s="26">
        <f t="shared" si="524"/>
        <v>0</v>
      </c>
      <c r="ADI28" s="26">
        <f t="shared" si="524"/>
        <v>0</v>
      </c>
      <c r="ADJ28" s="26">
        <f t="shared" si="524"/>
        <v>0</v>
      </c>
      <c r="ADK28" s="26">
        <f t="shared" si="524"/>
        <v>0</v>
      </c>
      <c r="ADL28" s="26">
        <f t="shared" si="524"/>
        <v>0</v>
      </c>
      <c r="ADM28" s="26">
        <f t="shared" si="524"/>
        <v>0</v>
      </c>
      <c r="ADN28" s="26">
        <f t="shared" si="524"/>
        <v>0</v>
      </c>
      <c r="ADO28" s="26">
        <f t="shared" si="524"/>
        <v>0</v>
      </c>
      <c r="ADP28" s="26">
        <f t="shared" si="524"/>
        <v>0</v>
      </c>
      <c r="ADQ28" s="26">
        <f t="shared" si="524"/>
        <v>0</v>
      </c>
      <c r="ADR28" s="26">
        <f t="shared" si="524"/>
        <v>0</v>
      </c>
      <c r="ADS28" s="26">
        <f t="shared" si="524"/>
        <v>0</v>
      </c>
      <c r="ADT28" s="26">
        <f t="shared" si="524"/>
        <v>0</v>
      </c>
      <c r="ADU28" s="26">
        <f t="shared" si="524"/>
        <v>0</v>
      </c>
      <c r="ADV28" s="26">
        <f t="shared" si="524"/>
        <v>0</v>
      </c>
      <c r="ADW28" s="26">
        <f t="shared" si="524"/>
        <v>0</v>
      </c>
      <c r="ADX28" s="26">
        <f t="shared" si="524"/>
        <v>0</v>
      </c>
      <c r="ADY28" s="26">
        <f t="shared" si="524"/>
        <v>0</v>
      </c>
      <c r="ADZ28" s="26">
        <f t="shared" si="524"/>
        <v>0</v>
      </c>
      <c r="AEA28" s="26">
        <f t="shared" si="524"/>
        <v>0</v>
      </c>
      <c r="AEB28" s="26">
        <f t="shared" si="524"/>
        <v>0</v>
      </c>
      <c r="AEC28" s="26">
        <f t="shared" si="524"/>
        <v>0</v>
      </c>
      <c r="AED28" s="26">
        <f t="shared" si="524"/>
        <v>0</v>
      </c>
      <c r="AEE28" s="26">
        <f t="shared" si="524"/>
        <v>0</v>
      </c>
      <c r="AEF28" s="26">
        <f t="shared" si="524"/>
        <v>0</v>
      </c>
      <c r="AEG28" s="26">
        <f t="shared" si="524"/>
        <v>0</v>
      </c>
      <c r="AEH28" s="26">
        <f t="shared" si="524"/>
        <v>0</v>
      </c>
      <c r="AEI28" s="26">
        <f t="shared" si="524"/>
        <v>0</v>
      </c>
      <c r="AEJ28" s="26">
        <f t="shared" si="524"/>
        <v>0</v>
      </c>
      <c r="AEK28" s="26">
        <f t="shared" si="524"/>
        <v>0</v>
      </c>
      <c r="AEL28" s="26">
        <f t="shared" si="524"/>
        <v>0</v>
      </c>
      <c r="AEM28" s="26">
        <f t="shared" si="524"/>
        <v>0</v>
      </c>
      <c r="AEN28" s="26">
        <f t="shared" si="524"/>
        <v>0</v>
      </c>
      <c r="AEO28" s="26">
        <f t="shared" si="524"/>
        <v>0</v>
      </c>
      <c r="AEP28" s="26">
        <f t="shared" si="524"/>
        <v>0</v>
      </c>
      <c r="AEQ28" s="26">
        <f t="shared" si="524"/>
        <v>0</v>
      </c>
      <c r="AER28" s="26">
        <f t="shared" si="524"/>
        <v>0</v>
      </c>
      <c r="AES28" s="26">
        <f t="shared" si="524"/>
        <v>0</v>
      </c>
      <c r="AET28" s="26">
        <f t="shared" si="524"/>
        <v>0</v>
      </c>
      <c r="AEU28" s="26">
        <f t="shared" si="524"/>
        <v>0</v>
      </c>
      <c r="AEV28" s="26">
        <f t="shared" si="524"/>
        <v>0</v>
      </c>
      <c r="AEW28" s="26">
        <f t="shared" si="524"/>
        <v>0</v>
      </c>
      <c r="AEX28" s="26">
        <f t="shared" si="524"/>
        <v>0</v>
      </c>
      <c r="AEY28" s="26">
        <f t="shared" si="524"/>
        <v>0</v>
      </c>
      <c r="AEZ28" s="26">
        <f t="shared" si="524"/>
        <v>0</v>
      </c>
      <c r="AFA28" s="26">
        <f t="shared" si="524"/>
        <v>0</v>
      </c>
      <c r="AFB28" s="26">
        <f t="shared" si="524"/>
        <v>0</v>
      </c>
      <c r="AFC28" s="26">
        <f t="shared" si="524"/>
        <v>0</v>
      </c>
      <c r="AFD28" s="26">
        <f t="shared" si="524"/>
        <v>0</v>
      </c>
      <c r="AFE28" s="26">
        <f t="shared" ref="AFE28:AHP28" si="525">SUM(AFE21:AFE27)</f>
        <v>0</v>
      </c>
      <c r="AFF28" s="26">
        <f t="shared" si="525"/>
        <v>0</v>
      </c>
      <c r="AFG28" s="26">
        <f t="shared" si="525"/>
        <v>0</v>
      </c>
      <c r="AFH28" s="26">
        <f t="shared" si="525"/>
        <v>0</v>
      </c>
      <c r="AFI28" s="26">
        <f t="shared" si="525"/>
        <v>0</v>
      </c>
      <c r="AFJ28" s="26">
        <f t="shared" si="525"/>
        <v>0</v>
      </c>
      <c r="AFK28" s="26">
        <f t="shared" si="525"/>
        <v>0</v>
      </c>
      <c r="AFL28" s="26">
        <f t="shared" si="525"/>
        <v>0</v>
      </c>
      <c r="AFM28" s="26">
        <f t="shared" si="525"/>
        <v>0</v>
      </c>
      <c r="AFN28" s="26">
        <f t="shared" si="525"/>
        <v>0</v>
      </c>
      <c r="AFO28" s="26">
        <f t="shared" si="525"/>
        <v>0</v>
      </c>
      <c r="AFP28" s="26">
        <f t="shared" si="525"/>
        <v>0</v>
      </c>
      <c r="AFQ28" s="26">
        <f t="shared" si="525"/>
        <v>0</v>
      </c>
      <c r="AFR28" s="26">
        <f t="shared" si="525"/>
        <v>0</v>
      </c>
      <c r="AFS28" s="26">
        <f t="shared" si="525"/>
        <v>0</v>
      </c>
      <c r="AFT28" s="26">
        <f t="shared" si="525"/>
        <v>0</v>
      </c>
      <c r="AFU28" s="26">
        <f t="shared" si="525"/>
        <v>0</v>
      </c>
      <c r="AFV28" s="26">
        <f t="shared" si="525"/>
        <v>0</v>
      </c>
      <c r="AFW28" s="26">
        <f t="shared" si="525"/>
        <v>0</v>
      </c>
      <c r="AFX28" s="26">
        <f t="shared" si="525"/>
        <v>0</v>
      </c>
      <c r="AFY28" s="26">
        <f t="shared" si="525"/>
        <v>0</v>
      </c>
      <c r="AFZ28" s="26">
        <f t="shared" si="525"/>
        <v>0</v>
      </c>
      <c r="AGA28" s="26">
        <f t="shared" si="525"/>
        <v>0</v>
      </c>
      <c r="AGB28" s="26">
        <f t="shared" si="525"/>
        <v>0</v>
      </c>
      <c r="AGC28" s="26">
        <f t="shared" si="525"/>
        <v>0</v>
      </c>
      <c r="AGD28" s="26">
        <f t="shared" si="525"/>
        <v>0</v>
      </c>
      <c r="AGE28" s="26">
        <f t="shared" si="525"/>
        <v>0</v>
      </c>
      <c r="AGF28" s="26">
        <f t="shared" si="525"/>
        <v>0</v>
      </c>
      <c r="AGG28" s="26">
        <f t="shared" si="525"/>
        <v>0</v>
      </c>
      <c r="AGH28" s="26">
        <f t="shared" si="525"/>
        <v>0</v>
      </c>
      <c r="AGI28" s="26">
        <f t="shared" si="525"/>
        <v>0</v>
      </c>
      <c r="AGJ28" s="26">
        <f t="shared" si="525"/>
        <v>0</v>
      </c>
      <c r="AGK28" s="26">
        <f t="shared" si="525"/>
        <v>0</v>
      </c>
      <c r="AGL28" s="26">
        <f t="shared" si="525"/>
        <v>0</v>
      </c>
      <c r="AGM28" s="26">
        <f t="shared" si="525"/>
        <v>0</v>
      </c>
      <c r="AGN28" s="26">
        <f t="shared" si="525"/>
        <v>0</v>
      </c>
      <c r="AGO28" s="26">
        <f t="shared" si="525"/>
        <v>0</v>
      </c>
      <c r="AGP28" s="26">
        <f t="shared" si="525"/>
        <v>0</v>
      </c>
      <c r="AGQ28" s="26">
        <f t="shared" si="525"/>
        <v>0</v>
      </c>
      <c r="AGR28" s="26">
        <f t="shared" si="525"/>
        <v>0</v>
      </c>
      <c r="AGS28" s="26">
        <f t="shared" si="525"/>
        <v>0</v>
      </c>
      <c r="AGT28" s="26">
        <f t="shared" si="525"/>
        <v>0</v>
      </c>
      <c r="AGU28" s="26">
        <f t="shared" si="525"/>
        <v>0</v>
      </c>
      <c r="AGV28" s="26">
        <f t="shared" si="525"/>
        <v>0</v>
      </c>
      <c r="AGW28" s="26">
        <f t="shared" si="525"/>
        <v>0</v>
      </c>
      <c r="AGX28" s="26">
        <f t="shared" si="525"/>
        <v>0</v>
      </c>
      <c r="AGY28" s="26">
        <f t="shared" si="525"/>
        <v>0</v>
      </c>
      <c r="AGZ28" s="26">
        <f t="shared" si="525"/>
        <v>0</v>
      </c>
      <c r="AHA28" s="26">
        <f t="shared" si="525"/>
        <v>0</v>
      </c>
      <c r="AHB28" s="26">
        <f t="shared" si="525"/>
        <v>0</v>
      </c>
      <c r="AHC28" s="26">
        <f t="shared" si="525"/>
        <v>0</v>
      </c>
      <c r="AHD28" s="26">
        <f t="shared" si="525"/>
        <v>0</v>
      </c>
      <c r="AHE28" s="26">
        <f t="shared" si="525"/>
        <v>0</v>
      </c>
      <c r="AHF28" s="26">
        <f t="shared" si="525"/>
        <v>0</v>
      </c>
      <c r="AHG28" s="26">
        <f t="shared" si="525"/>
        <v>0</v>
      </c>
      <c r="AHH28" s="26">
        <f t="shared" si="525"/>
        <v>0</v>
      </c>
      <c r="AHI28" s="26">
        <f t="shared" si="525"/>
        <v>0</v>
      </c>
      <c r="AHJ28" s="26">
        <f t="shared" si="525"/>
        <v>0</v>
      </c>
      <c r="AHK28" s="26">
        <f t="shared" si="525"/>
        <v>0</v>
      </c>
      <c r="AHL28" s="26">
        <f t="shared" si="525"/>
        <v>0</v>
      </c>
      <c r="AHM28" s="26">
        <f t="shared" si="525"/>
        <v>0</v>
      </c>
      <c r="AHN28" s="26">
        <f t="shared" si="525"/>
        <v>0</v>
      </c>
      <c r="AHO28" s="26">
        <f t="shared" si="525"/>
        <v>0</v>
      </c>
      <c r="AHP28" s="26">
        <f t="shared" si="525"/>
        <v>0</v>
      </c>
      <c r="AHQ28" s="26">
        <f t="shared" ref="AHQ28:AKB28" si="526">SUM(AHQ21:AHQ27)</f>
        <v>0</v>
      </c>
      <c r="AHR28" s="26">
        <f t="shared" si="526"/>
        <v>0</v>
      </c>
      <c r="AHS28" s="26">
        <f t="shared" si="526"/>
        <v>0</v>
      </c>
      <c r="AHT28" s="26">
        <f t="shared" si="526"/>
        <v>0</v>
      </c>
      <c r="AHU28" s="26">
        <f t="shared" si="526"/>
        <v>0</v>
      </c>
      <c r="AHV28" s="26">
        <f t="shared" si="526"/>
        <v>0</v>
      </c>
      <c r="AHW28" s="26">
        <f t="shared" si="526"/>
        <v>0</v>
      </c>
      <c r="AHX28" s="26">
        <f t="shared" si="526"/>
        <v>0</v>
      </c>
      <c r="AHY28" s="26">
        <f t="shared" si="526"/>
        <v>0</v>
      </c>
      <c r="AHZ28" s="26">
        <f t="shared" si="526"/>
        <v>0</v>
      </c>
      <c r="AIA28" s="26">
        <f t="shared" si="526"/>
        <v>0</v>
      </c>
      <c r="AIB28" s="26">
        <f t="shared" si="526"/>
        <v>0</v>
      </c>
      <c r="AIC28" s="26">
        <f t="shared" si="526"/>
        <v>0</v>
      </c>
      <c r="AID28" s="26">
        <f t="shared" si="526"/>
        <v>0</v>
      </c>
      <c r="AIE28" s="26">
        <f t="shared" si="526"/>
        <v>0</v>
      </c>
      <c r="AIF28" s="26">
        <f t="shared" si="526"/>
        <v>0</v>
      </c>
      <c r="AIG28" s="26">
        <f t="shared" si="526"/>
        <v>0</v>
      </c>
      <c r="AIH28" s="26">
        <f t="shared" si="526"/>
        <v>0</v>
      </c>
      <c r="AII28" s="26">
        <f t="shared" si="526"/>
        <v>0</v>
      </c>
      <c r="AIJ28" s="26">
        <f t="shared" si="526"/>
        <v>0</v>
      </c>
      <c r="AIK28" s="26">
        <f t="shared" si="526"/>
        <v>0</v>
      </c>
      <c r="AIL28" s="26">
        <f t="shared" si="526"/>
        <v>0</v>
      </c>
      <c r="AIM28" s="26">
        <f t="shared" si="526"/>
        <v>0</v>
      </c>
      <c r="AIN28" s="26">
        <f t="shared" si="526"/>
        <v>0</v>
      </c>
      <c r="AIO28" s="26">
        <f t="shared" si="526"/>
        <v>0</v>
      </c>
      <c r="AIP28" s="26">
        <f t="shared" si="526"/>
        <v>0</v>
      </c>
      <c r="AIQ28" s="26">
        <f t="shared" si="526"/>
        <v>0</v>
      </c>
      <c r="AIR28" s="26">
        <f t="shared" si="526"/>
        <v>0</v>
      </c>
      <c r="AIS28" s="26">
        <f t="shared" si="526"/>
        <v>0</v>
      </c>
      <c r="AIT28" s="26">
        <f t="shared" si="526"/>
        <v>0</v>
      </c>
      <c r="AIU28" s="26">
        <f t="shared" si="526"/>
        <v>0</v>
      </c>
      <c r="AIV28" s="26">
        <f t="shared" si="526"/>
        <v>0</v>
      </c>
      <c r="AIW28" s="26">
        <f t="shared" si="526"/>
        <v>0</v>
      </c>
      <c r="AIX28" s="26">
        <f t="shared" si="526"/>
        <v>0</v>
      </c>
      <c r="AIY28" s="26">
        <f t="shared" si="526"/>
        <v>0</v>
      </c>
      <c r="AIZ28" s="26">
        <f t="shared" si="526"/>
        <v>0</v>
      </c>
      <c r="AJA28" s="26">
        <f t="shared" si="526"/>
        <v>0</v>
      </c>
      <c r="AJB28" s="26">
        <f t="shared" si="526"/>
        <v>0</v>
      </c>
      <c r="AJC28" s="26">
        <f t="shared" si="526"/>
        <v>0</v>
      </c>
      <c r="AJD28" s="26">
        <f t="shared" si="526"/>
        <v>0</v>
      </c>
      <c r="AJE28" s="26">
        <f t="shared" si="526"/>
        <v>0</v>
      </c>
      <c r="AJF28" s="26">
        <f t="shared" si="526"/>
        <v>0</v>
      </c>
      <c r="AJG28" s="26">
        <f t="shared" si="526"/>
        <v>0</v>
      </c>
      <c r="AJH28" s="26">
        <f t="shared" si="526"/>
        <v>0</v>
      </c>
      <c r="AJI28" s="26">
        <f t="shared" si="526"/>
        <v>0</v>
      </c>
      <c r="AJJ28" s="26">
        <f t="shared" si="526"/>
        <v>0</v>
      </c>
      <c r="AJK28" s="26">
        <f t="shared" si="526"/>
        <v>0</v>
      </c>
      <c r="AJL28" s="26">
        <f t="shared" si="526"/>
        <v>0</v>
      </c>
      <c r="AJM28" s="26">
        <f t="shared" si="526"/>
        <v>0</v>
      </c>
      <c r="AJN28" s="26">
        <f t="shared" si="526"/>
        <v>0</v>
      </c>
      <c r="AJO28" s="26">
        <f t="shared" si="526"/>
        <v>0</v>
      </c>
      <c r="AJP28" s="26">
        <f t="shared" si="526"/>
        <v>0</v>
      </c>
      <c r="AJQ28" s="26">
        <f t="shared" si="526"/>
        <v>0</v>
      </c>
      <c r="AJR28" s="26">
        <f t="shared" si="526"/>
        <v>0</v>
      </c>
      <c r="AJS28" s="26">
        <f t="shared" si="526"/>
        <v>0</v>
      </c>
      <c r="AJT28" s="26">
        <f t="shared" si="526"/>
        <v>0</v>
      </c>
      <c r="AJU28" s="26">
        <f t="shared" si="526"/>
        <v>0</v>
      </c>
      <c r="AJV28" s="26">
        <f t="shared" si="526"/>
        <v>0</v>
      </c>
      <c r="AJW28" s="26">
        <f t="shared" si="526"/>
        <v>0</v>
      </c>
      <c r="AJX28" s="26">
        <f t="shared" si="526"/>
        <v>0</v>
      </c>
      <c r="AJY28" s="26">
        <f t="shared" si="526"/>
        <v>0</v>
      </c>
      <c r="AJZ28" s="26">
        <f t="shared" si="526"/>
        <v>0</v>
      </c>
      <c r="AKA28" s="26">
        <f t="shared" si="526"/>
        <v>0</v>
      </c>
      <c r="AKB28" s="26">
        <f t="shared" si="526"/>
        <v>0</v>
      </c>
      <c r="AKC28" s="26">
        <f t="shared" ref="AKC28:AMN28" si="527">SUM(AKC21:AKC27)</f>
        <v>0</v>
      </c>
      <c r="AKD28" s="26">
        <f t="shared" si="527"/>
        <v>0</v>
      </c>
      <c r="AKE28" s="26">
        <f t="shared" si="527"/>
        <v>0</v>
      </c>
      <c r="AKF28" s="26">
        <f t="shared" si="527"/>
        <v>0</v>
      </c>
      <c r="AKG28" s="26">
        <f t="shared" si="527"/>
        <v>0</v>
      </c>
      <c r="AKH28" s="26">
        <f t="shared" si="527"/>
        <v>0</v>
      </c>
      <c r="AKI28" s="26">
        <f t="shared" si="527"/>
        <v>0</v>
      </c>
      <c r="AKJ28" s="26">
        <f t="shared" si="527"/>
        <v>0</v>
      </c>
      <c r="AKK28" s="26">
        <f t="shared" si="527"/>
        <v>0</v>
      </c>
      <c r="AKL28" s="26">
        <f t="shared" si="527"/>
        <v>0</v>
      </c>
      <c r="AKM28" s="26">
        <f t="shared" si="527"/>
        <v>0</v>
      </c>
      <c r="AKN28" s="26">
        <f t="shared" si="527"/>
        <v>0</v>
      </c>
      <c r="AKO28" s="26">
        <f t="shared" si="527"/>
        <v>0</v>
      </c>
      <c r="AKP28" s="26">
        <f t="shared" si="527"/>
        <v>0</v>
      </c>
      <c r="AKQ28" s="26">
        <f t="shared" si="527"/>
        <v>0</v>
      </c>
      <c r="AKR28" s="26">
        <f t="shared" si="527"/>
        <v>0</v>
      </c>
      <c r="AKS28" s="26">
        <f t="shared" si="527"/>
        <v>0</v>
      </c>
      <c r="AKT28" s="26">
        <f t="shared" si="527"/>
        <v>0</v>
      </c>
      <c r="AKU28" s="26">
        <f t="shared" si="527"/>
        <v>0</v>
      </c>
      <c r="AKV28" s="26">
        <f t="shared" si="527"/>
        <v>0</v>
      </c>
      <c r="AKW28" s="26">
        <f t="shared" si="527"/>
        <v>0</v>
      </c>
      <c r="AKX28" s="26">
        <f t="shared" si="527"/>
        <v>0</v>
      </c>
      <c r="AKY28" s="26">
        <f t="shared" si="527"/>
        <v>0</v>
      </c>
      <c r="AKZ28" s="26">
        <f t="shared" si="527"/>
        <v>0</v>
      </c>
      <c r="ALA28" s="26">
        <f t="shared" si="527"/>
        <v>0</v>
      </c>
      <c r="ALB28" s="26">
        <f t="shared" si="527"/>
        <v>0</v>
      </c>
      <c r="ALC28" s="26">
        <f t="shared" si="527"/>
        <v>0</v>
      </c>
      <c r="ALD28" s="26">
        <f t="shared" si="527"/>
        <v>0</v>
      </c>
      <c r="ALE28" s="26">
        <f t="shared" si="527"/>
        <v>0</v>
      </c>
      <c r="ALF28" s="26">
        <f t="shared" si="527"/>
        <v>0</v>
      </c>
      <c r="ALG28" s="26">
        <f t="shared" si="527"/>
        <v>0</v>
      </c>
      <c r="ALH28" s="26">
        <f t="shared" si="527"/>
        <v>0</v>
      </c>
      <c r="ALI28" s="26">
        <f t="shared" si="527"/>
        <v>0</v>
      </c>
      <c r="ALJ28" s="26">
        <f t="shared" si="527"/>
        <v>0</v>
      </c>
      <c r="ALK28" s="26">
        <f t="shared" si="527"/>
        <v>0</v>
      </c>
      <c r="ALL28" s="26">
        <f t="shared" si="527"/>
        <v>0</v>
      </c>
      <c r="ALM28" s="26">
        <f t="shared" si="527"/>
        <v>0</v>
      </c>
      <c r="ALN28" s="26">
        <f t="shared" si="527"/>
        <v>0</v>
      </c>
      <c r="ALO28" s="26">
        <f t="shared" si="527"/>
        <v>0</v>
      </c>
      <c r="ALP28" s="26">
        <f t="shared" si="527"/>
        <v>0</v>
      </c>
      <c r="ALQ28" s="26">
        <f t="shared" si="527"/>
        <v>0</v>
      </c>
      <c r="ALR28" s="26">
        <f t="shared" si="527"/>
        <v>0</v>
      </c>
      <c r="ALS28" s="26">
        <f t="shared" si="527"/>
        <v>0</v>
      </c>
      <c r="ALT28" s="26">
        <f t="shared" si="527"/>
        <v>0</v>
      </c>
      <c r="ALU28" s="26">
        <f t="shared" si="527"/>
        <v>0</v>
      </c>
      <c r="ALV28" s="26">
        <f t="shared" si="527"/>
        <v>0</v>
      </c>
      <c r="ALW28" s="26">
        <f t="shared" si="527"/>
        <v>0</v>
      </c>
      <c r="ALX28" s="26">
        <f t="shared" si="527"/>
        <v>0</v>
      </c>
      <c r="ALY28" s="26">
        <f t="shared" si="527"/>
        <v>0</v>
      </c>
      <c r="ALZ28" s="26">
        <f t="shared" si="527"/>
        <v>0</v>
      </c>
      <c r="AMA28" s="26">
        <f t="shared" si="527"/>
        <v>0</v>
      </c>
      <c r="AMB28" s="26">
        <f t="shared" si="527"/>
        <v>0</v>
      </c>
      <c r="AMC28" s="26">
        <f t="shared" si="527"/>
        <v>0</v>
      </c>
      <c r="AMD28" s="26">
        <f t="shared" si="527"/>
        <v>0</v>
      </c>
      <c r="AME28" s="26">
        <f t="shared" si="527"/>
        <v>0</v>
      </c>
      <c r="AMF28" s="26">
        <f t="shared" si="527"/>
        <v>0</v>
      </c>
      <c r="AMG28" s="26">
        <f t="shared" si="527"/>
        <v>0</v>
      </c>
      <c r="AMH28" s="26">
        <f t="shared" si="527"/>
        <v>0</v>
      </c>
      <c r="AMI28" s="26">
        <f t="shared" si="527"/>
        <v>0</v>
      </c>
      <c r="AMJ28" s="26">
        <f t="shared" si="527"/>
        <v>0</v>
      </c>
      <c r="AMK28" s="26">
        <f t="shared" si="527"/>
        <v>0</v>
      </c>
      <c r="AML28" s="26">
        <f t="shared" si="527"/>
        <v>0</v>
      </c>
      <c r="AMM28" s="26">
        <f t="shared" si="527"/>
        <v>0</v>
      </c>
      <c r="AMN28" s="26">
        <f t="shared" si="527"/>
        <v>0</v>
      </c>
      <c r="AMO28" s="26">
        <f t="shared" ref="AMO28:AOZ28" si="528">SUM(AMO21:AMO27)</f>
        <v>0</v>
      </c>
      <c r="AMP28" s="26">
        <f t="shared" si="528"/>
        <v>0</v>
      </c>
      <c r="AMQ28" s="26">
        <f t="shared" si="528"/>
        <v>0</v>
      </c>
      <c r="AMR28" s="26">
        <f t="shared" si="528"/>
        <v>0</v>
      </c>
      <c r="AMS28" s="26">
        <f t="shared" si="528"/>
        <v>0</v>
      </c>
      <c r="AMT28" s="26">
        <f t="shared" si="528"/>
        <v>0</v>
      </c>
      <c r="AMU28" s="26">
        <f t="shared" si="528"/>
        <v>0</v>
      </c>
      <c r="AMV28" s="26">
        <f t="shared" si="528"/>
        <v>0</v>
      </c>
      <c r="AMW28" s="26">
        <f t="shared" si="528"/>
        <v>0</v>
      </c>
      <c r="AMX28" s="26">
        <f t="shared" si="528"/>
        <v>0</v>
      </c>
      <c r="AMY28" s="26">
        <f t="shared" si="528"/>
        <v>0</v>
      </c>
      <c r="AMZ28" s="26">
        <f t="shared" si="528"/>
        <v>0</v>
      </c>
      <c r="ANA28" s="26">
        <f t="shared" si="528"/>
        <v>0</v>
      </c>
      <c r="ANB28" s="26">
        <f t="shared" si="528"/>
        <v>0</v>
      </c>
      <c r="ANC28" s="26">
        <f t="shared" si="528"/>
        <v>0</v>
      </c>
      <c r="AND28" s="26">
        <f t="shared" si="528"/>
        <v>0</v>
      </c>
      <c r="ANE28" s="26">
        <f t="shared" si="528"/>
        <v>0</v>
      </c>
      <c r="ANF28" s="26">
        <f t="shared" si="528"/>
        <v>0</v>
      </c>
      <c r="ANG28" s="26">
        <f t="shared" si="528"/>
        <v>0</v>
      </c>
      <c r="ANH28" s="26">
        <f t="shared" si="528"/>
        <v>0</v>
      </c>
      <c r="ANI28" s="26">
        <f t="shared" si="528"/>
        <v>0</v>
      </c>
      <c r="ANJ28" s="26">
        <f t="shared" si="528"/>
        <v>0</v>
      </c>
      <c r="ANK28" s="26">
        <f t="shared" si="528"/>
        <v>0</v>
      </c>
      <c r="ANL28" s="26">
        <f t="shared" si="528"/>
        <v>0</v>
      </c>
      <c r="ANM28" s="26">
        <f t="shared" si="528"/>
        <v>0</v>
      </c>
      <c r="ANN28" s="26">
        <f t="shared" si="528"/>
        <v>0</v>
      </c>
      <c r="ANO28" s="26">
        <f t="shared" si="528"/>
        <v>0</v>
      </c>
      <c r="ANP28" s="26">
        <f t="shared" si="528"/>
        <v>0</v>
      </c>
      <c r="ANQ28" s="26">
        <f t="shared" si="528"/>
        <v>0</v>
      </c>
      <c r="ANR28" s="26">
        <f t="shared" si="528"/>
        <v>0</v>
      </c>
      <c r="ANS28" s="26">
        <f t="shared" si="528"/>
        <v>0</v>
      </c>
      <c r="ANT28" s="26">
        <f t="shared" si="528"/>
        <v>0</v>
      </c>
      <c r="ANU28" s="26">
        <f t="shared" si="528"/>
        <v>0</v>
      </c>
      <c r="ANV28" s="26">
        <f t="shared" si="528"/>
        <v>0</v>
      </c>
      <c r="ANW28" s="26">
        <f t="shared" si="528"/>
        <v>0</v>
      </c>
      <c r="ANX28" s="26">
        <f t="shared" si="528"/>
        <v>0</v>
      </c>
      <c r="ANY28" s="26">
        <f t="shared" si="528"/>
        <v>0</v>
      </c>
      <c r="ANZ28" s="26">
        <f t="shared" si="528"/>
        <v>0</v>
      </c>
      <c r="AOA28" s="26">
        <f t="shared" si="528"/>
        <v>0</v>
      </c>
      <c r="AOB28" s="26">
        <f t="shared" si="528"/>
        <v>0</v>
      </c>
      <c r="AOC28" s="26">
        <f t="shared" si="528"/>
        <v>0</v>
      </c>
      <c r="AOD28" s="26">
        <f t="shared" si="528"/>
        <v>0</v>
      </c>
      <c r="AOE28" s="26">
        <f t="shared" si="528"/>
        <v>0</v>
      </c>
      <c r="AOF28" s="26">
        <f t="shared" si="528"/>
        <v>0</v>
      </c>
      <c r="AOG28" s="26">
        <f t="shared" si="528"/>
        <v>0</v>
      </c>
      <c r="AOH28" s="26">
        <f t="shared" si="528"/>
        <v>0</v>
      </c>
      <c r="AOI28" s="26">
        <f t="shared" si="528"/>
        <v>0</v>
      </c>
      <c r="AOJ28" s="26">
        <f t="shared" si="528"/>
        <v>0</v>
      </c>
      <c r="AOK28" s="26">
        <f t="shared" si="528"/>
        <v>0</v>
      </c>
      <c r="AOL28" s="26">
        <f t="shared" si="528"/>
        <v>0</v>
      </c>
      <c r="AOM28" s="26">
        <f t="shared" si="528"/>
        <v>0</v>
      </c>
      <c r="AON28" s="26">
        <f t="shared" si="528"/>
        <v>0</v>
      </c>
      <c r="AOO28" s="26">
        <f t="shared" si="528"/>
        <v>0</v>
      </c>
      <c r="AOP28" s="26">
        <f t="shared" si="528"/>
        <v>0</v>
      </c>
      <c r="AOQ28" s="26">
        <f t="shared" si="528"/>
        <v>0</v>
      </c>
      <c r="AOR28" s="26">
        <f t="shared" si="528"/>
        <v>0</v>
      </c>
      <c r="AOS28" s="26">
        <f t="shared" si="528"/>
        <v>0</v>
      </c>
      <c r="AOT28" s="26">
        <f t="shared" si="528"/>
        <v>0</v>
      </c>
      <c r="AOU28" s="26">
        <f t="shared" si="528"/>
        <v>0</v>
      </c>
      <c r="AOV28" s="26">
        <f t="shared" si="528"/>
        <v>0</v>
      </c>
      <c r="AOW28" s="26">
        <f t="shared" si="528"/>
        <v>0</v>
      </c>
      <c r="AOX28" s="26">
        <f t="shared" si="528"/>
        <v>0</v>
      </c>
      <c r="AOY28" s="26">
        <f t="shared" si="528"/>
        <v>0</v>
      </c>
      <c r="AOZ28" s="26">
        <f t="shared" si="528"/>
        <v>0</v>
      </c>
      <c r="APA28" s="26">
        <f t="shared" ref="APA28:ARL28" si="529">SUM(APA21:APA27)</f>
        <v>0</v>
      </c>
      <c r="APB28" s="26">
        <f t="shared" si="529"/>
        <v>0</v>
      </c>
      <c r="APC28" s="26">
        <f t="shared" si="529"/>
        <v>0</v>
      </c>
      <c r="APD28" s="26">
        <f t="shared" si="529"/>
        <v>0</v>
      </c>
      <c r="APE28" s="26">
        <f t="shared" si="529"/>
        <v>0</v>
      </c>
      <c r="APF28" s="26">
        <f t="shared" si="529"/>
        <v>0</v>
      </c>
      <c r="APG28" s="26">
        <f t="shared" si="529"/>
        <v>0</v>
      </c>
      <c r="APH28" s="26">
        <f t="shared" si="529"/>
        <v>0</v>
      </c>
      <c r="API28" s="26">
        <f t="shared" si="529"/>
        <v>0</v>
      </c>
      <c r="APJ28" s="26">
        <f t="shared" si="529"/>
        <v>0</v>
      </c>
      <c r="APK28" s="26">
        <f t="shared" si="529"/>
        <v>0</v>
      </c>
      <c r="APL28" s="26">
        <f t="shared" si="529"/>
        <v>0</v>
      </c>
      <c r="APM28" s="26">
        <f t="shared" si="529"/>
        <v>0</v>
      </c>
      <c r="APN28" s="26">
        <f t="shared" si="529"/>
        <v>0</v>
      </c>
      <c r="APO28" s="26">
        <f t="shared" si="529"/>
        <v>0</v>
      </c>
      <c r="APP28" s="26">
        <f t="shared" si="529"/>
        <v>0</v>
      </c>
      <c r="APQ28" s="26">
        <f t="shared" si="529"/>
        <v>0</v>
      </c>
      <c r="APR28" s="26">
        <f t="shared" si="529"/>
        <v>0</v>
      </c>
      <c r="APS28" s="26">
        <f t="shared" si="529"/>
        <v>0</v>
      </c>
      <c r="APT28" s="26">
        <f t="shared" si="529"/>
        <v>0</v>
      </c>
      <c r="APU28" s="26">
        <f t="shared" si="529"/>
        <v>0</v>
      </c>
      <c r="APV28" s="26">
        <f t="shared" si="529"/>
        <v>0</v>
      </c>
      <c r="APW28" s="26">
        <f t="shared" si="529"/>
        <v>0</v>
      </c>
      <c r="APX28" s="26">
        <f t="shared" si="529"/>
        <v>0</v>
      </c>
      <c r="APY28" s="26">
        <f t="shared" si="529"/>
        <v>0</v>
      </c>
      <c r="APZ28" s="26">
        <f t="shared" si="529"/>
        <v>0</v>
      </c>
      <c r="AQA28" s="26">
        <f t="shared" si="529"/>
        <v>0</v>
      </c>
      <c r="AQB28" s="26">
        <f t="shared" si="529"/>
        <v>0</v>
      </c>
      <c r="AQC28" s="26">
        <f t="shared" si="529"/>
        <v>0</v>
      </c>
      <c r="AQD28" s="26">
        <f t="shared" si="529"/>
        <v>0</v>
      </c>
      <c r="AQE28" s="26">
        <f t="shared" si="529"/>
        <v>0</v>
      </c>
      <c r="AQF28" s="26">
        <f t="shared" si="529"/>
        <v>0</v>
      </c>
      <c r="AQG28" s="26">
        <f t="shared" si="529"/>
        <v>0</v>
      </c>
      <c r="AQH28" s="26">
        <f t="shared" si="529"/>
        <v>0</v>
      </c>
      <c r="AQI28" s="26">
        <f t="shared" si="529"/>
        <v>0</v>
      </c>
      <c r="AQJ28" s="26">
        <f t="shared" si="529"/>
        <v>0</v>
      </c>
      <c r="AQK28" s="26">
        <f t="shared" si="529"/>
        <v>0</v>
      </c>
      <c r="AQL28" s="26">
        <f t="shared" si="529"/>
        <v>0</v>
      </c>
      <c r="AQM28" s="26">
        <f t="shared" si="529"/>
        <v>0</v>
      </c>
      <c r="AQN28" s="26">
        <f t="shared" si="529"/>
        <v>0</v>
      </c>
      <c r="AQO28" s="26">
        <f t="shared" si="529"/>
        <v>0</v>
      </c>
      <c r="AQP28" s="26">
        <f t="shared" si="529"/>
        <v>0</v>
      </c>
      <c r="AQQ28" s="26">
        <f t="shared" si="529"/>
        <v>0</v>
      </c>
      <c r="AQR28" s="26">
        <f t="shared" si="529"/>
        <v>0</v>
      </c>
      <c r="AQS28" s="26">
        <f t="shared" si="529"/>
        <v>0</v>
      </c>
      <c r="AQT28" s="26">
        <f t="shared" si="529"/>
        <v>0</v>
      </c>
      <c r="AQU28" s="26">
        <f t="shared" si="529"/>
        <v>0</v>
      </c>
      <c r="AQV28" s="26">
        <f t="shared" si="529"/>
        <v>0</v>
      </c>
      <c r="AQW28" s="26">
        <f t="shared" si="529"/>
        <v>0</v>
      </c>
      <c r="AQX28" s="26">
        <f t="shared" si="529"/>
        <v>0</v>
      </c>
      <c r="AQY28" s="26">
        <f t="shared" si="529"/>
        <v>0</v>
      </c>
      <c r="AQZ28" s="26">
        <f t="shared" si="529"/>
        <v>0</v>
      </c>
      <c r="ARA28" s="26">
        <f t="shared" si="529"/>
        <v>0</v>
      </c>
      <c r="ARB28" s="26">
        <f t="shared" si="529"/>
        <v>0</v>
      </c>
      <c r="ARC28" s="26">
        <f t="shared" si="529"/>
        <v>0</v>
      </c>
      <c r="ARD28" s="26">
        <f t="shared" si="529"/>
        <v>0</v>
      </c>
      <c r="ARE28" s="26">
        <f t="shared" si="529"/>
        <v>0</v>
      </c>
      <c r="ARF28" s="26">
        <f t="shared" si="529"/>
        <v>0</v>
      </c>
      <c r="ARG28" s="26">
        <f t="shared" si="529"/>
        <v>0</v>
      </c>
      <c r="ARH28" s="26">
        <f t="shared" si="529"/>
        <v>0</v>
      </c>
      <c r="ARI28" s="26">
        <f t="shared" si="529"/>
        <v>0</v>
      </c>
      <c r="ARJ28" s="26">
        <f t="shared" si="529"/>
        <v>0</v>
      </c>
      <c r="ARK28" s="26">
        <f t="shared" si="529"/>
        <v>0</v>
      </c>
      <c r="ARL28" s="26">
        <f t="shared" si="529"/>
        <v>0</v>
      </c>
      <c r="ARM28" s="26">
        <f t="shared" ref="ARM28:ATX28" si="530">SUM(ARM21:ARM27)</f>
        <v>0</v>
      </c>
      <c r="ARN28" s="26">
        <f t="shared" si="530"/>
        <v>0</v>
      </c>
      <c r="ARO28" s="26">
        <f t="shared" si="530"/>
        <v>0</v>
      </c>
      <c r="ARP28" s="26">
        <f t="shared" si="530"/>
        <v>0</v>
      </c>
      <c r="ARQ28" s="26">
        <f t="shared" si="530"/>
        <v>0</v>
      </c>
      <c r="ARR28" s="26">
        <f t="shared" si="530"/>
        <v>0</v>
      </c>
      <c r="ARS28" s="26">
        <f t="shared" si="530"/>
        <v>0</v>
      </c>
      <c r="ART28" s="26">
        <f t="shared" si="530"/>
        <v>0</v>
      </c>
      <c r="ARU28" s="26">
        <f t="shared" si="530"/>
        <v>0</v>
      </c>
      <c r="ARV28" s="26">
        <f t="shared" si="530"/>
        <v>0</v>
      </c>
      <c r="ARW28" s="26">
        <f t="shared" si="530"/>
        <v>0</v>
      </c>
      <c r="ARX28" s="26">
        <f t="shared" si="530"/>
        <v>0</v>
      </c>
      <c r="ARY28" s="26">
        <f t="shared" si="530"/>
        <v>0</v>
      </c>
      <c r="ARZ28" s="26">
        <f t="shared" si="530"/>
        <v>0</v>
      </c>
      <c r="ASA28" s="26">
        <f t="shared" si="530"/>
        <v>0</v>
      </c>
      <c r="ASB28" s="26">
        <f t="shared" si="530"/>
        <v>0</v>
      </c>
      <c r="ASC28" s="26">
        <f t="shared" si="530"/>
        <v>0</v>
      </c>
      <c r="ASD28" s="26">
        <f t="shared" si="530"/>
        <v>0</v>
      </c>
      <c r="ASE28" s="26">
        <f t="shared" si="530"/>
        <v>0</v>
      </c>
      <c r="ASF28" s="26">
        <f t="shared" si="530"/>
        <v>0</v>
      </c>
      <c r="ASG28" s="26">
        <f t="shared" si="530"/>
        <v>0</v>
      </c>
      <c r="ASH28" s="26">
        <f t="shared" si="530"/>
        <v>0</v>
      </c>
      <c r="ASI28" s="26">
        <f t="shared" si="530"/>
        <v>0</v>
      </c>
      <c r="ASJ28" s="26">
        <f t="shared" si="530"/>
        <v>0</v>
      </c>
      <c r="ASK28" s="26">
        <f t="shared" si="530"/>
        <v>0</v>
      </c>
      <c r="ASL28" s="26">
        <f t="shared" si="530"/>
        <v>0</v>
      </c>
      <c r="ASM28" s="26">
        <f t="shared" si="530"/>
        <v>0</v>
      </c>
      <c r="ASN28" s="26">
        <f t="shared" si="530"/>
        <v>0</v>
      </c>
      <c r="ASO28" s="26">
        <f t="shared" si="530"/>
        <v>0</v>
      </c>
      <c r="ASP28" s="26">
        <f t="shared" si="530"/>
        <v>0</v>
      </c>
      <c r="ASQ28" s="26">
        <f t="shared" si="530"/>
        <v>0</v>
      </c>
      <c r="ASR28" s="26">
        <f t="shared" si="530"/>
        <v>0</v>
      </c>
      <c r="ASS28" s="26">
        <f t="shared" si="530"/>
        <v>0</v>
      </c>
      <c r="AST28" s="26">
        <f t="shared" si="530"/>
        <v>0</v>
      </c>
      <c r="ASU28" s="26">
        <f t="shared" si="530"/>
        <v>0</v>
      </c>
      <c r="ASV28" s="26">
        <f t="shared" si="530"/>
        <v>0</v>
      </c>
      <c r="ASW28" s="26">
        <f t="shared" si="530"/>
        <v>0</v>
      </c>
      <c r="ASX28" s="26">
        <f t="shared" si="530"/>
        <v>0</v>
      </c>
      <c r="ASY28" s="26">
        <f t="shared" si="530"/>
        <v>0</v>
      </c>
      <c r="ASZ28" s="26">
        <f t="shared" si="530"/>
        <v>0</v>
      </c>
      <c r="ATA28" s="26">
        <f t="shared" si="530"/>
        <v>0</v>
      </c>
      <c r="ATB28" s="26">
        <f t="shared" si="530"/>
        <v>0</v>
      </c>
      <c r="ATC28" s="26">
        <f t="shared" si="530"/>
        <v>0</v>
      </c>
      <c r="ATD28" s="26">
        <f t="shared" si="530"/>
        <v>0</v>
      </c>
      <c r="ATE28" s="26">
        <f t="shared" si="530"/>
        <v>0</v>
      </c>
      <c r="ATF28" s="26">
        <f t="shared" si="530"/>
        <v>0</v>
      </c>
      <c r="ATG28" s="26">
        <f t="shared" si="530"/>
        <v>0</v>
      </c>
      <c r="ATH28" s="26">
        <f t="shared" si="530"/>
        <v>0</v>
      </c>
      <c r="ATI28" s="26">
        <f t="shared" si="530"/>
        <v>0</v>
      </c>
      <c r="ATJ28" s="26">
        <f t="shared" si="530"/>
        <v>0</v>
      </c>
      <c r="ATK28" s="26">
        <f t="shared" si="530"/>
        <v>0</v>
      </c>
      <c r="ATL28" s="26">
        <f t="shared" si="530"/>
        <v>0</v>
      </c>
      <c r="ATM28" s="26">
        <f t="shared" si="530"/>
        <v>0</v>
      </c>
      <c r="ATN28" s="26">
        <f t="shared" si="530"/>
        <v>0</v>
      </c>
      <c r="ATO28" s="26">
        <f t="shared" si="530"/>
        <v>0</v>
      </c>
      <c r="ATP28" s="26">
        <f t="shared" si="530"/>
        <v>0</v>
      </c>
      <c r="ATQ28" s="26">
        <f t="shared" si="530"/>
        <v>0</v>
      </c>
      <c r="ATR28" s="26">
        <f t="shared" si="530"/>
        <v>0</v>
      </c>
      <c r="ATS28" s="26">
        <f t="shared" si="530"/>
        <v>0</v>
      </c>
      <c r="ATT28" s="26">
        <f t="shared" si="530"/>
        <v>0</v>
      </c>
      <c r="ATU28" s="26">
        <f t="shared" si="530"/>
        <v>0</v>
      </c>
      <c r="ATV28" s="26">
        <f t="shared" si="530"/>
        <v>0</v>
      </c>
      <c r="ATW28" s="26">
        <f t="shared" si="530"/>
        <v>0</v>
      </c>
      <c r="ATX28" s="26">
        <f t="shared" si="530"/>
        <v>0</v>
      </c>
      <c r="ATY28" s="26">
        <f t="shared" ref="ATY28:AWJ28" si="531">SUM(ATY21:ATY27)</f>
        <v>0</v>
      </c>
      <c r="ATZ28" s="26">
        <f t="shared" si="531"/>
        <v>0</v>
      </c>
      <c r="AUA28" s="26">
        <f t="shared" si="531"/>
        <v>0</v>
      </c>
      <c r="AUB28" s="26">
        <f t="shared" si="531"/>
        <v>0</v>
      </c>
      <c r="AUC28" s="26">
        <f t="shared" si="531"/>
        <v>0</v>
      </c>
      <c r="AUD28" s="26">
        <f t="shared" si="531"/>
        <v>0</v>
      </c>
      <c r="AUE28" s="26">
        <f t="shared" si="531"/>
        <v>0</v>
      </c>
      <c r="AUF28" s="26">
        <f t="shared" si="531"/>
        <v>0</v>
      </c>
      <c r="AUG28" s="26">
        <f t="shared" si="531"/>
        <v>0</v>
      </c>
      <c r="AUH28" s="26">
        <f t="shared" si="531"/>
        <v>0</v>
      </c>
      <c r="AUI28" s="26">
        <f t="shared" si="531"/>
        <v>0</v>
      </c>
      <c r="AUJ28" s="26">
        <f t="shared" si="531"/>
        <v>0</v>
      </c>
      <c r="AUK28" s="26">
        <f t="shared" si="531"/>
        <v>0</v>
      </c>
      <c r="AUL28" s="26">
        <f t="shared" si="531"/>
        <v>0</v>
      </c>
      <c r="AUM28" s="26">
        <f t="shared" si="531"/>
        <v>0</v>
      </c>
      <c r="AUN28" s="26">
        <f t="shared" si="531"/>
        <v>0</v>
      </c>
      <c r="AUO28" s="26">
        <f t="shared" si="531"/>
        <v>0</v>
      </c>
      <c r="AUP28" s="26">
        <f t="shared" si="531"/>
        <v>0</v>
      </c>
      <c r="AUQ28" s="26">
        <f t="shared" si="531"/>
        <v>0</v>
      </c>
      <c r="AUR28" s="26">
        <f t="shared" si="531"/>
        <v>0</v>
      </c>
      <c r="AUS28" s="26">
        <f t="shared" si="531"/>
        <v>0</v>
      </c>
      <c r="AUT28" s="26">
        <f t="shared" si="531"/>
        <v>0</v>
      </c>
      <c r="AUU28" s="26">
        <f t="shared" si="531"/>
        <v>0</v>
      </c>
      <c r="AUV28" s="26">
        <f t="shared" si="531"/>
        <v>0</v>
      </c>
      <c r="AUW28" s="26">
        <f t="shared" si="531"/>
        <v>0</v>
      </c>
      <c r="AUX28" s="26">
        <f t="shared" si="531"/>
        <v>0</v>
      </c>
      <c r="AUY28" s="26">
        <f t="shared" si="531"/>
        <v>0</v>
      </c>
      <c r="AUZ28" s="26">
        <f t="shared" si="531"/>
        <v>0</v>
      </c>
      <c r="AVA28" s="26">
        <f t="shared" si="531"/>
        <v>0</v>
      </c>
      <c r="AVB28" s="26">
        <f t="shared" si="531"/>
        <v>0</v>
      </c>
      <c r="AVC28" s="26">
        <f t="shared" si="531"/>
        <v>0</v>
      </c>
      <c r="AVD28" s="26">
        <f t="shared" si="531"/>
        <v>0</v>
      </c>
      <c r="AVE28" s="26">
        <f t="shared" si="531"/>
        <v>0</v>
      </c>
      <c r="AVF28" s="26">
        <f t="shared" si="531"/>
        <v>0</v>
      </c>
      <c r="AVG28" s="26">
        <f t="shared" si="531"/>
        <v>0</v>
      </c>
      <c r="AVH28" s="26">
        <f t="shared" si="531"/>
        <v>0</v>
      </c>
      <c r="AVI28" s="26">
        <f t="shared" si="531"/>
        <v>0</v>
      </c>
      <c r="AVJ28" s="26">
        <f t="shared" si="531"/>
        <v>0</v>
      </c>
      <c r="AVK28" s="26">
        <f t="shared" si="531"/>
        <v>0</v>
      </c>
      <c r="AVL28" s="26">
        <f t="shared" si="531"/>
        <v>0</v>
      </c>
      <c r="AVM28" s="26">
        <f t="shared" si="531"/>
        <v>0</v>
      </c>
      <c r="AVN28" s="26">
        <f t="shared" si="531"/>
        <v>0</v>
      </c>
      <c r="AVO28" s="26">
        <f t="shared" si="531"/>
        <v>0</v>
      </c>
      <c r="AVP28" s="26">
        <f t="shared" si="531"/>
        <v>0</v>
      </c>
      <c r="AVQ28" s="26">
        <f t="shared" si="531"/>
        <v>0</v>
      </c>
      <c r="AVR28" s="26">
        <f t="shared" si="531"/>
        <v>0</v>
      </c>
      <c r="AVS28" s="26">
        <f t="shared" si="531"/>
        <v>0</v>
      </c>
      <c r="AVT28" s="26">
        <f t="shared" si="531"/>
        <v>0</v>
      </c>
      <c r="AVU28" s="26">
        <f t="shared" si="531"/>
        <v>0</v>
      </c>
      <c r="AVV28" s="26">
        <f t="shared" si="531"/>
        <v>0</v>
      </c>
      <c r="AVW28" s="26">
        <f t="shared" si="531"/>
        <v>0</v>
      </c>
      <c r="AVX28" s="26">
        <f t="shared" si="531"/>
        <v>0</v>
      </c>
      <c r="AVY28" s="26">
        <f t="shared" si="531"/>
        <v>0</v>
      </c>
      <c r="AVZ28" s="26">
        <f t="shared" si="531"/>
        <v>0</v>
      </c>
      <c r="AWA28" s="26">
        <f t="shared" si="531"/>
        <v>0</v>
      </c>
      <c r="AWB28" s="26">
        <f t="shared" si="531"/>
        <v>0</v>
      </c>
      <c r="AWC28" s="26">
        <f t="shared" si="531"/>
        <v>0</v>
      </c>
      <c r="AWD28" s="26">
        <f t="shared" si="531"/>
        <v>0</v>
      </c>
      <c r="AWE28" s="26">
        <f t="shared" si="531"/>
        <v>0</v>
      </c>
      <c r="AWF28" s="26">
        <f t="shared" si="531"/>
        <v>0</v>
      </c>
      <c r="AWG28" s="26">
        <f t="shared" si="531"/>
        <v>0</v>
      </c>
      <c r="AWH28" s="26">
        <f t="shared" si="531"/>
        <v>0</v>
      </c>
      <c r="AWI28" s="26">
        <f t="shared" si="531"/>
        <v>0</v>
      </c>
      <c r="AWJ28" s="26">
        <f t="shared" si="531"/>
        <v>0</v>
      </c>
      <c r="AWK28" s="26">
        <f t="shared" ref="AWK28:AYV28" si="532">SUM(AWK21:AWK27)</f>
        <v>0</v>
      </c>
      <c r="AWL28" s="26">
        <f t="shared" si="532"/>
        <v>0</v>
      </c>
      <c r="AWM28" s="26">
        <f t="shared" si="532"/>
        <v>0</v>
      </c>
      <c r="AWN28" s="26">
        <f t="shared" si="532"/>
        <v>0</v>
      </c>
      <c r="AWO28" s="26">
        <f t="shared" si="532"/>
        <v>0</v>
      </c>
      <c r="AWP28" s="26">
        <f t="shared" si="532"/>
        <v>0</v>
      </c>
      <c r="AWQ28" s="26">
        <f t="shared" si="532"/>
        <v>0</v>
      </c>
      <c r="AWR28" s="26">
        <f t="shared" si="532"/>
        <v>0</v>
      </c>
      <c r="AWS28" s="26">
        <f t="shared" si="532"/>
        <v>0</v>
      </c>
      <c r="AWT28" s="26">
        <f t="shared" si="532"/>
        <v>0</v>
      </c>
      <c r="AWU28" s="26">
        <f t="shared" si="532"/>
        <v>0</v>
      </c>
      <c r="AWV28" s="26">
        <f t="shared" si="532"/>
        <v>0</v>
      </c>
      <c r="AWW28" s="26">
        <f t="shared" si="532"/>
        <v>0</v>
      </c>
      <c r="AWX28" s="26">
        <f t="shared" si="532"/>
        <v>0</v>
      </c>
      <c r="AWY28" s="26">
        <f t="shared" si="532"/>
        <v>0</v>
      </c>
      <c r="AWZ28" s="26">
        <f t="shared" si="532"/>
        <v>0</v>
      </c>
      <c r="AXA28" s="26">
        <f t="shared" si="532"/>
        <v>0</v>
      </c>
      <c r="AXB28" s="26">
        <f t="shared" si="532"/>
        <v>0</v>
      </c>
      <c r="AXC28" s="26">
        <f t="shared" si="532"/>
        <v>0</v>
      </c>
      <c r="AXD28" s="26">
        <f t="shared" si="532"/>
        <v>0</v>
      </c>
      <c r="AXE28" s="26">
        <f t="shared" si="532"/>
        <v>0</v>
      </c>
      <c r="AXF28" s="26">
        <f t="shared" si="532"/>
        <v>0</v>
      </c>
      <c r="AXG28" s="26">
        <f t="shared" si="532"/>
        <v>0</v>
      </c>
      <c r="AXH28" s="26">
        <f t="shared" si="532"/>
        <v>0</v>
      </c>
      <c r="AXI28" s="26">
        <f t="shared" si="532"/>
        <v>0</v>
      </c>
      <c r="AXJ28" s="26">
        <f t="shared" si="532"/>
        <v>0</v>
      </c>
      <c r="AXK28" s="26">
        <f t="shared" si="532"/>
        <v>0</v>
      </c>
      <c r="AXL28" s="26">
        <f t="shared" si="532"/>
        <v>0</v>
      </c>
      <c r="AXM28" s="26">
        <f t="shared" si="532"/>
        <v>0</v>
      </c>
      <c r="AXN28" s="26">
        <f t="shared" si="532"/>
        <v>0</v>
      </c>
      <c r="AXO28" s="26">
        <f t="shared" si="532"/>
        <v>0</v>
      </c>
      <c r="AXP28" s="26">
        <f t="shared" si="532"/>
        <v>0</v>
      </c>
      <c r="AXQ28" s="26">
        <f t="shared" si="532"/>
        <v>0</v>
      </c>
      <c r="AXR28" s="26">
        <f t="shared" si="532"/>
        <v>0</v>
      </c>
      <c r="AXS28" s="26">
        <f t="shared" si="532"/>
        <v>0</v>
      </c>
      <c r="AXT28" s="26">
        <f t="shared" si="532"/>
        <v>0</v>
      </c>
      <c r="AXU28" s="26">
        <f t="shared" si="532"/>
        <v>0</v>
      </c>
      <c r="AXV28" s="26">
        <f t="shared" si="532"/>
        <v>0</v>
      </c>
      <c r="AXW28" s="26">
        <f t="shared" si="532"/>
        <v>0</v>
      </c>
      <c r="AXX28" s="26">
        <f t="shared" si="532"/>
        <v>0</v>
      </c>
      <c r="AXY28" s="26">
        <f t="shared" si="532"/>
        <v>0</v>
      </c>
      <c r="AXZ28" s="26">
        <f t="shared" si="532"/>
        <v>0</v>
      </c>
      <c r="AYA28" s="26">
        <f t="shared" si="532"/>
        <v>0</v>
      </c>
      <c r="AYB28" s="26">
        <f t="shared" si="532"/>
        <v>0</v>
      </c>
      <c r="AYC28" s="26">
        <f t="shared" si="532"/>
        <v>0</v>
      </c>
      <c r="AYD28" s="26">
        <f t="shared" si="532"/>
        <v>0</v>
      </c>
      <c r="AYE28" s="26">
        <f t="shared" si="532"/>
        <v>0</v>
      </c>
      <c r="AYF28" s="26">
        <f t="shared" si="532"/>
        <v>0</v>
      </c>
      <c r="AYG28" s="26">
        <f t="shared" si="532"/>
        <v>0</v>
      </c>
      <c r="AYH28" s="26">
        <f t="shared" si="532"/>
        <v>0</v>
      </c>
      <c r="AYI28" s="26">
        <f t="shared" si="532"/>
        <v>0</v>
      </c>
      <c r="AYJ28" s="26">
        <f t="shared" si="532"/>
        <v>0</v>
      </c>
      <c r="AYK28" s="26">
        <f t="shared" si="532"/>
        <v>0</v>
      </c>
      <c r="AYL28" s="26">
        <f t="shared" si="532"/>
        <v>0</v>
      </c>
      <c r="AYM28" s="26">
        <f t="shared" si="532"/>
        <v>0</v>
      </c>
      <c r="AYN28" s="26">
        <f t="shared" si="532"/>
        <v>0</v>
      </c>
      <c r="AYO28" s="26">
        <f t="shared" si="532"/>
        <v>0</v>
      </c>
      <c r="AYP28" s="26">
        <f t="shared" si="532"/>
        <v>0</v>
      </c>
      <c r="AYQ28" s="26">
        <f t="shared" si="532"/>
        <v>0</v>
      </c>
      <c r="AYR28" s="26">
        <f t="shared" si="532"/>
        <v>0</v>
      </c>
      <c r="AYS28" s="26">
        <f t="shared" si="532"/>
        <v>0</v>
      </c>
      <c r="AYT28" s="26">
        <f t="shared" si="532"/>
        <v>0</v>
      </c>
      <c r="AYU28" s="26">
        <f t="shared" si="532"/>
        <v>0</v>
      </c>
      <c r="AYV28" s="26">
        <f t="shared" si="532"/>
        <v>0</v>
      </c>
      <c r="AYW28" s="26">
        <f t="shared" ref="AYW28:BBH28" si="533">SUM(AYW21:AYW27)</f>
        <v>0</v>
      </c>
      <c r="AYX28" s="26">
        <f t="shared" si="533"/>
        <v>0</v>
      </c>
      <c r="AYY28" s="26">
        <f t="shared" si="533"/>
        <v>0</v>
      </c>
      <c r="AYZ28" s="26">
        <f t="shared" si="533"/>
        <v>0</v>
      </c>
      <c r="AZA28" s="26">
        <f t="shared" si="533"/>
        <v>0</v>
      </c>
      <c r="AZB28" s="26">
        <f t="shared" si="533"/>
        <v>0</v>
      </c>
      <c r="AZC28" s="26">
        <f t="shared" si="533"/>
        <v>0</v>
      </c>
      <c r="AZD28" s="26">
        <f t="shared" si="533"/>
        <v>0</v>
      </c>
      <c r="AZE28" s="26">
        <f t="shared" si="533"/>
        <v>0</v>
      </c>
      <c r="AZF28" s="26">
        <f t="shared" si="533"/>
        <v>0</v>
      </c>
      <c r="AZG28" s="26">
        <f t="shared" si="533"/>
        <v>0</v>
      </c>
      <c r="AZH28" s="26">
        <f t="shared" si="533"/>
        <v>0</v>
      </c>
      <c r="AZI28" s="26">
        <f t="shared" si="533"/>
        <v>0</v>
      </c>
      <c r="AZJ28" s="26">
        <f t="shared" si="533"/>
        <v>0</v>
      </c>
      <c r="AZK28" s="26">
        <f t="shared" si="533"/>
        <v>0</v>
      </c>
      <c r="AZL28" s="26">
        <f t="shared" si="533"/>
        <v>0</v>
      </c>
      <c r="AZM28" s="26">
        <f t="shared" si="533"/>
        <v>0</v>
      </c>
      <c r="AZN28" s="26">
        <f t="shared" si="533"/>
        <v>0</v>
      </c>
      <c r="AZO28" s="26">
        <f t="shared" si="533"/>
        <v>0</v>
      </c>
      <c r="AZP28" s="26">
        <f t="shared" si="533"/>
        <v>0</v>
      </c>
      <c r="AZQ28" s="26">
        <f t="shared" si="533"/>
        <v>0</v>
      </c>
      <c r="AZR28" s="26">
        <f t="shared" si="533"/>
        <v>0</v>
      </c>
      <c r="AZS28" s="26">
        <f t="shared" si="533"/>
        <v>0</v>
      </c>
      <c r="AZT28" s="26">
        <f t="shared" si="533"/>
        <v>0</v>
      </c>
      <c r="AZU28" s="26">
        <f t="shared" si="533"/>
        <v>0</v>
      </c>
      <c r="AZV28" s="26">
        <f t="shared" si="533"/>
        <v>0</v>
      </c>
      <c r="AZW28" s="26">
        <f t="shared" si="533"/>
        <v>0</v>
      </c>
      <c r="AZX28" s="26">
        <f t="shared" si="533"/>
        <v>0</v>
      </c>
      <c r="AZY28" s="26">
        <f t="shared" si="533"/>
        <v>0</v>
      </c>
      <c r="AZZ28" s="26">
        <f t="shared" si="533"/>
        <v>0</v>
      </c>
      <c r="BAA28" s="26">
        <f t="shared" si="533"/>
        <v>0</v>
      </c>
      <c r="BAB28" s="26">
        <f t="shared" si="533"/>
        <v>0</v>
      </c>
      <c r="BAC28" s="26">
        <f t="shared" si="533"/>
        <v>0</v>
      </c>
      <c r="BAD28" s="26">
        <f t="shared" si="533"/>
        <v>0</v>
      </c>
      <c r="BAE28" s="26">
        <f t="shared" si="533"/>
        <v>0</v>
      </c>
      <c r="BAF28" s="26">
        <f t="shared" si="533"/>
        <v>0</v>
      </c>
      <c r="BAG28" s="26">
        <f t="shared" si="533"/>
        <v>0</v>
      </c>
      <c r="BAH28" s="26">
        <f t="shared" si="533"/>
        <v>0</v>
      </c>
      <c r="BAI28" s="26">
        <f t="shared" si="533"/>
        <v>0</v>
      </c>
      <c r="BAJ28" s="26">
        <f t="shared" si="533"/>
        <v>0</v>
      </c>
      <c r="BAK28" s="26">
        <f t="shared" si="533"/>
        <v>0</v>
      </c>
      <c r="BAL28" s="26">
        <f t="shared" si="533"/>
        <v>0</v>
      </c>
      <c r="BAM28" s="26">
        <f t="shared" si="533"/>
        <v>0</v>
      </c>
      <c r="BAN28" s="26">
        <f t="shared" si="533"/>
        <v>0</v>
      </c>
      <c r="BAO28" s="26">
        <f t="shared" si="533"/>
        <v>0</v>
      </c>
      <c r="BAP28" s="26">
        <f t="shared" si="533"/>
        <v>0</v>
      </c>
      <c r="BAQ28" s="26">
        <f t="shared" si="533"/>
        <v>0</v>
      </c>
      <c r="BAR28" s="26">
        <f t="shared" si="533"/>
        <v>0</v>
      </c>
      <c r="BAS28" s="26">
        <f t="shared" si="533"/>
        <v>0</v>
      </c>
      <c r="BAT28" s="26">
        <f t="shared" si="533"/>
        <v>0</v>
      </c>
      <c r="BAU28" s="26">
        <f t="shared" si="533"/>
        <v>0</v>
      </c>
      <c r="BAV28" s="26">
        <f t="shared" si="533"/>
        <v>0</v>
      </c>
      <c r="BAW28" s="26">
        <f t="shared" si="533"/>
        <v>0</v>
      </c>
      <c r="BAX28" s="26">
        <f t="shared" si="533"/>
        <v>0</v>
      </c>
      <c r="BAY28" s="26">
        <f t="shared" si="533"/>
        <v>0</v>
      </c>
      <c r="BAZ28" s="26">
        <f t="shared" si="533"/>
        <v>0</v>
      </c>
      <c r="BBA28" s="26">
        <f t="shared" si="533"/>
        <v>0</v>
      </c>
      <c r="BBB28" s="26">
        <f t="shared" si="533"/>
        <v>0</v>
      </c>
      <c r="BBC28" s="26">
        <f t="shared" si="533"/>
        <v>0</v>
      </c>
      <c r="BBD28" s="26">
        <f t="shared" si="533"/>
        <v>0</v>
      </c>
      <c r="BBE28" s="26">
        <f t="shared" si="533"/>
        <v>0</v>
      </c>
      <c r="BBF28" s="26">
        <f t="shared" si="533"/>
        <v>0</v>
      </c>
      <c r="BBG28" s="26">
        <f t="shared" si="533"/>
        <v>0</v>
      </c>
      <c r="BBH28" s="26">
        <f t="shared" si="533"/>
        <v>0</v>
      </c>
      <c r="BBI28" s="26">
        <f t="shared" ref="BBI28:BDT28" si="534">SUM(BBI21:BBI27)</f>
        <v>0</v>
      </c>
      <c r="BBJ28" s="26">
        <f t="shared" si="534"/>
        <v>0</v>
      </c>
      <c r="BBK28" s="26">
        <f t="shared" si="534"/>
        <v>0</v>
      </c>
      <c r="BBL28" s="26">
        <f t="shared" si="534"/>
        <v>0</v>
      </c>
      <c r="BBM28" s="26">
        <f t="shared" si="534"/>
        <v>0</v>
      </c>
      <c r="BBN28" s="26">
        <f t="shared" si="534"/>
        <v>0</v>
      </c>
      <c r="BBO28" s="26">
        <f t="shared" si="534"/>
        <v>0</v>
      </c>
      <c r="BBP28" s="26">
        <f t="shared" si="534"/>
        <v>0</v>
      </c>
      <c r="BBQ28" s="26">
        <f t="shared" si="534"/>
        <v>0</v>
      </c>
      <c r="BBR28" s="26">
        <f t="shared" si="534"/>
        <v>0</v>
      </c>
      <c r="BBS28" s="26">
        <f t="shared" si="534"/>
        <v>0</v>
      </c>
      <c r="BBT28" s="26">
        <f t="shared" si="534"/>
        <v>0</v>
      </c>
      <c r="BBU28" s="26">
        <f t="shared" si="534"/>
        <v>0</v>
      </c>
      <c r="BBV28" s="26">
        <f t="shared" si="534"/>
        <v>0</v>
      </c>
      <c r="BBW28" s="26">
        <f t="shared" si="534"/>
        <v>0</v>
      </c>
      <c r="BBX28" s="26">
        <f t="shared" si="534"/>
        <v>0</v>
      </c>
      <c r="BBY28" s="26">
        <f t="shared" si="534"/>
        <v>0</v>
      </c>
      <c r="BBZ28" s="26">
        <f t="shared" si="534"/>
        <v>0</v>
      </c>
      <c r="BCA28" s="26">
        <f t="shared" si="534"/>
        <v>0</v>
      </c>
      <c r="BCB28" s="26">
        <f t="shared" si="534"/>
        <v>0</v>
      </c>
      <c r="BCC28" s="26">
        <f t="shared" si="534"/>
        <v>0</v>
      </c>
      <c r="BCD28" s="26">
        <f t="shared" si="534"/>
        <v>0</v>
      </c>
      <c r="BCE28" s="26">
        <f t="shared" si="534"/>
        <v>0</v>
      </c>
      <c r="BCF28" s="26">
        <f t="shared" si="534"/>
        <v>0</v>
      </c>
      <c r="BCG28" s="26">
        <f t="shared" si="534"/>
        <v>0</v>
      </c>
      <c r="BCH28" s="26">
        <f t="shared" si="534"/>
        <v>0</v>
      </c>
      <c r="BCI28" s="26">
        <f t="shared" si="534"/>
        <v>0</v>
      </c>
      <c r="BCJ28" s="26">
        <f t="shared" si="534"/>
        <v>0</v>
      </c>
      <c r="BCK28" s="26">
        <f t="shared" si="534"/>
        <v>0</v>
      </c>
      <c r="BCL28" s="26">
        <f t="shared" si="534"/>
        <v>0</v>
      </c>
      <c r="BCM28" s="26">
        <f t="shared" si="534"/>
        <v>0</v>
      </c>
      <c r="BCN28" s="26">
        <f t="shared" si="534"/>
        <v>0</v>
      </c>
      <c r="BCO28" s="26">
        <f t="shared" si="534"/>
        <v>0</v>
      </c>
      <c r="BCP28" s="26">
        <f t="shared" si="534"/>
        <v>0</v>
      </c>
      <c r="BCQ28" s="26">
        <f t="shared" si="534"/>
        <v>0</v>
      </c>
      <c r="BCR28" s="26">
        <f t="shared" si="534"/>
        <v>0</v>
      </c>
      <c r="BCS28" s="26">
        <f t="shared" si="534"/>
        <v>0</v>
      </c>
      <c r="BCT28" s="26">
        <f t="shared" si="534"/>
        <v>0</v>
      </c>
      <c r="BCU28" s="26">
        <f t="shared" si="534"/>
        <v>0</v>
      </c>
      <c r="BCV28" s="26">
        <f t="shared" si="534"/>
        <v>0</v>
      </c>
      <c r="BCW28" s="26">
        <f t="shared" si="534"/>
        <v>0</v>
      </c>
      <c r="BCX28" s="26">
        <f t="shared" si="534"/>
        <v>0</v>
      </c>
      <c r="BCY28" s="26">
        <f t="shared" si="534"/>
        <v>0</v>
      </c>
      <c r="BCZ28" s="26">
        <f t="shared" si="534"/>
        <v>0</v>
      </c>
      <c r="BDA28" s="26">
        <f t="shared" si="534"/>
        <v>0</v>
      </c>
      <c r="BDB28" s="26">
        <f t="shared" si="534"/>
        <v>0</v>
      </c>
      <c r="BDC28" s="26">
        <f t="shared" si="534"/>
        <v>0</v>
      </c>
      <c r="BDD28" s="26">
        <f t="shared" si="534"/>
        <v>0</v>
      </c>
      <c r="BDE28" s="26">
        <f t="shared" si="534"/>
        <v>0</v>
      </c>
      <c r="BDF28" s="26">
        <f t="shared" si="534"/>
        <v>0</v>
      </c>
      <c r="BDG28" s="26">
        <f t="shared" si="534"/>
        <v>0</v>
      </c>
      <c r="BDH28" s="26">
        <f t="shared" si="534"/>
        <v>0</v>
      </c>
      <c r="BDI28" s="26">
        <f t="shared" si="534"/>
        <v>0</v>
      </c>
      <c r="BDJ28" s="26">
        <f t="shared" si="534"/>
        <v>0</v>
      </c>
      <c r="BDK28" s="26">
        <f t="shared" si="534"/>
        <v>0</v>
      </c>
      <c r="BDL28" s="26">
        <f t="shared" si="534"/>
        <v>0</v>
      </c>
      <c r="BDM28" s="26">
        <f t="shared" si="534"/>
        <v>0</v>
      </c>
      <c r="BDN28" s="26">
        <f t="shared" si="534"/>
        <v>0</v>
      </c>
      <c r="BDO28" s="26">
        <f t="shared" si="534"/>
        <v>0</v>
      </c>
      <c r="BDP28" s="26">
        <f t="shared" si="534"/>
        <v>0</v>
      </c>
      <c r="BDQ28" s="26">
        <f t="shared" si="534"/>
        <v>0</v>
      </c>
      <c r="BDR28" s="26">
        <f t="shared" si="534"/>
        <v>0</v>
      </c>
      <c r="BDS28" s="26">
        <f t="shared" si="534"/>
        <v>0</v>
      </c>
      <c r="BDT28" s="26">
        <f t="shared" si="534"/>
        <v>0</v>
      </c>
      <c r="BDU28" s="26">
        <f t="shared" ref="BDU28:BGF28" si="535">SUM(BDU21:BDU27)</f>
        <v>0</v>
      </c>
      <c r="BDV28" s="26">
        <f t="shared" si="535"/>
        <v>0</v>
      </c>
      <c r="BDW28" s="26">
        <f t="shared" si="535"/>
        <v>0</v>
      </c>
      <c r="BDX28" s="26">
        <f t="shared" si="535"/>
        <v>0</v>
      </c>
      <c r="BDY28" s="26">
        <f t="shared" si="535"/>
        <v>0</v>
      </c>
      <c r="BDZ28" s="26">
        <f t="shared" si="535"/>
        <v>0</v>
      </c>
      <c r="BEA28" s="26">
        <f t="shared" si="535"/>
        <v>0</v>
      </c>
      <c r="BEB28" s="26">
        <f t="shared" si="535"/>
        <v>0</v>
      </c>
      <c r="BEC28" s="26">
        <f t="shared" si="535"/>
        <v>0</v>
      </c>
      <c r="BED28" s="26">
        <f t="shared" si="535"/>
        <v>0</v>
      </c>
      <c r="BEE28" s="26">
        <f t="shared" si="535"/>
        <v>0</v>
      </c>
      <c r="BEF28" s="26">
        <f t="shared" si="535"/>
        <v>0</v>
      </c>
      <c r="BEG28" s="26">
        <f t="shared" si="535"/>
        <v>0</v>
      </c>
      <c r="BEH28" s="26">
        <f t="shared" si="535"/>
        <v>0</v>
      </c>
      <c r="BEI28" s="26">
        <f t="shared" si="535"/>
        <v>0</v>
      </c>
      <c r="BEJ28" s="26">
        <f t="shared" si="535"/>
        <v>0</v>
      </c>
      <c r="BEK28" s="26">
        <f t="shared" si="535"/>
        <v>0</v>
      </c>
      <c r="BEL28" s="26">
        <f t="shared" si="535"/>
        <v>0</v>
      </c>
      <c r="BEM28" s="26">
        <f t="shared" si="535"/>
        <v>0</v>
      </c>
      <c r="BEN28" s="26">
        <f t="shared" si="535"/>
        <v>0</v>
      </c>
      <c r="BEO28" s="26">
        <f t="shared" si="535"/>
        <v>0</v>
      </c>
      <c r="BEP28" s="26">
        <f t="shared" si="535"/>
        <v>0</v>
      </c>
      <c r="BEQ28" s="26">
        <f t="shared" si="535"/>
        <v>0</v>
      </c>
      <c r="BER28" s="26">
        <f t="shared" si="535"/>
        <v>0</v>
      </c>
      <c r="BES28" s="26">
        <f t="shared" si="535"/>
        <v>0</v>
      </c>
      <c r="BET28" s="26">
        <f t="shared" si="535"/>
        <v>0</v>
      </c>
      <c r="BEU28" s="26">
        <f t="shared" si="535"/>
        <v>0</v>
      </c>
      <c r="BEV28" s="26">
        <f t="shared" si="535"/>
        <v>0</v>
      </c>
      <c r="BEW28" s="26">
        <f t="shared" si="535"/>
        <v>0</v>
      </c>
      <c r="BEX28" s="26">
        <f t="shared" si="535"/>
        <v>0</v>
      </c>
      <c r="BEY28" s="26">
        <f t="shared" si="535"/>
        <v>0</v>
      </c>
      <c r="BEZ28" s="26">
        <f t="shared" si="535"/>
        <v>0</v>
      </c>
      <c r="BFA28" s="26">
        <f t="shared" si="535"/>
        <v>0</v>
      </c>
      <c r="BFB28" s="26">
        <f t="shared" si="535"/>
        <v>0</v>
      </c>
      <c r="BFC28" s="26">
        <f t="shared" si="535"/>
        <v>0</v>
      </c>
      <c r="BFD28" s="26">
        <f t="shared" si="535"/>
        <v>0</v>
      </c>
      <c r="BFE28" s="26">
        <f t="shared" si="535"/>
        <v>0</v>
      </c>
      <c r="BFF28" s="26">
        <f t="shared" si="535"/>
        <v>0</v>
      </c>
      <c r="BFG28" s="26">
        <f t="shared" si="535"/>
        <v>0</v>
      </c>
      <c r="BFH28" s="26">
        <f t="shared" si="535"/>
        <v>0</v>
      </c>
      <c r="BFI28" s="26">
        <f t="shared" si="535"/>
        <v>0</v>
      </c>
      <c r="BFJ28" s="26">
        <f t="shared" si="535"/>
        <v>0</v>
      </c>
      <c r="BFK28" s="26">
        <f t="shared" si="535"/>
        <v>0</v>
      </c>
      <c r="BFL28" s="26">
        <f t="shared" si="535"/>
        <v>0</v>
      </c>
      <c r="BFM28" s="26">
        <f t="shared" si="535"/>
        <v>0</v>
      </c>
      <c r="BFN28" s="26">
        <f t="shared" si="535"/>
        <v>0</v>
      </c>
      <c r="BFO28" s="26">
        <f t="shared" si="535"/>
        <v>0</v>
      </c>
      <c r="BFP28" s="26">
        <f t="shared" si="535"/>
        <v>0</v>
      </c>
      <c r="BFQ28" s="26">
        <f t="shared" si="535"/>
        <v>0</v>
      </c>
      <c r="BFR28" s="26">
        <f t="shared" si="535"/>
        <v>0</v>
      </c>
      <c r="BFS28" s="26">
        <f t="shared" si="535"/>
        <v>0</v>
      </c>
      <c r="BFT28" s="26">
        <f t="shared" si="535"/>
        <v>0</v>
      </c>
      <c r="BFU28" s="26">
        <f t="shared" si="535"/>
        <v>0</v>
      </c>
      <c r="BFV28" s="26">
        <f t="shared" si="535"/>
        <v>0</v>
      </c>
      <c r="BFW28" s="26">
        <f t="shared" si="535"/>
        <v>0</v>
      </c>
      <c r="BFX28" s="26">
        <f t="shared" si="535"/>
        <v>0</v>
      </c>
      <c r="BFY28" s="26">
        <f t="shared" si="535"/>
        <v>0</v>
      </c>
      <c r="BFZ28" s="26">
        <f t="shared" si="535"/>
        <v>0</v>
      </c>
      <c r="BGA28" s="26">
        <f t="shared" si="535"/>
        <v>0</v>
      </c>
      <c r="BGB28" s="26">
        <f t="shared" si="535"/>
        <v>0</v>
      </c>
      <c r="BGC28" s="26">
        <f t="shared" si="535"/>
        <v>0</v>
      </c>
      <c r="BGD28" s="26">
        <f t="shared" si="535"/>
        <v>0</v>
      </c>
      <c r="BGE28" s="26">
        <f t="shared" si="535"/>
        <v>0</v>
      </c>
      <c r="BGF28" s="26">
        <f t="shared" si="535"/>
        <v>0</v>
      </c>
      <c r="BGG28" s="26">
        <f t="shared" ref="BGG28:BIR28" si="536">SUM(BGG21:BGG27)</f>
        <v>0</v>
      </c>
      <c r="BGH28" s="26">
        <f t="shared" si="536"/>
        <v>0</v>
      </c>
      <c r="BGI28" s="26">
        <f t="shared" si="536"/>
        <v>0</v>
      </c>
      <c r="BGJ28" s="26">
        <f t="shared" si="536"/>
        <v>0</v>
      </c>
      <c r="BGK28" s="26">
        <f t="shared" si="536"/>
        <v>0</v>
      </c>
      <c r="BGL28" s="26">
        <f t="shared" si="536"/>
        <v>0</v>
      </c>
      <c r="BGM28" s="26">
        <f t="shared" si="536"/>
        <v>0</v>
      </c>
      <c r="BGN28" s="26">
        <f t="shared" si="536"/>
        <v>0</v>
      </c>
      <c r="BGO28" s="26">
        <f t="shared" si="536"/>
        <v>0</v>
      </c>
      <c r="BGP28" s="26">
        <f t="shared" si="536"/>
        <v>0</v>
      </c>
      <c r="BGQ28" s="26">
        <f t="shared" si="536"/>
        <v>0</v>
      </c>
      <c r="BGR28" s="26">
        <f t="shared" si="536"/>
        <v>0</v>
      </c>
      <c r="BGS28" s="26">
        <f t="shared" si="536"/>
        <v>0</v>
      </c>
      <c r="BGT28" s="26">
        <f t="shared" si="536"/>
        <v>0</v>
      </c>
      <c r="BGU28" s="26">
        <f t="shared" si="536"/>
        <v>0</v>
      </c>
      <c r="BGV28" s="26">
        <f t="shared" si="536"/>
        <v>0</v>
      </c>
      <c r="BGW28" s="26">
        <f t="shared" si="536"/>
        <v>0</v>
      </c>
      <c r="BGX28" s="26">
        <f t="shared" si="536"/>
        <v>0</v>
      </c>
      <c r="BGY28" s="26">
        <f t="shared" si="536"/>
        <v>0</v>
      </c>
      <c r="BGZ28" s="26">
        <f t="shared" si="536"/>
        <v>0</v>
      </c>
      <c r="BHA28" s="26">
        <f t="shared" si="536"/>
        <v>0</v>
      </c>
      <c r="BHB28" s="26">
        <f t="shared" si="536"/>
        <v>0</v>
      </c>
      <c r="BHC28" s="26">
        <f t="shared" si="536"/>
        <v>0</v>
      </c>
      <c r="BHD28" s="26">
        <f t="shared" si="536"/>
        <v>0</v>
      </c>
      <c r="BHE28" s="26">
        <f t="shared" si="536"/>
        <v>0</v>
      </c>
      <c r="BHF28" s="26">
        <f t="shared" si="536"/>
        <v>0</v>
      </c>
      <c r="BHG28" s="26">
        <f t="shared" si="536"/>
        <v>0</v>
      </c>
      <c r="BHH28" s="26">
        <f t="shared" si="536"/>
        <v>0</v>
      </c>
      <c r="BHI28" s="26">
        <f t="shared" si="536"/>
        <v>0</v>
      </c>
      <c r="BHJ28" s="26">
        <f t="shared" si="536"/>
        <v>0</v>
      </c>
      <c r="BHK28" s="26">
        <f t="shared" si="536"/>
        <v>0</v>
      </c>
      <c r="BHL28" s="26">
        <f t="shared" si="536"/>
        <v>0</v>
      </c>
      <c r="BHM28" s="26">
        <f t="shared" si="536"/>
        <v>0</v>
      </c>
      <c r="BHN28" s="26">
        <f t="shared" si="536"/>
        <v>0</v>
      </c>
      <c r="BHO28" s="26">
        <f t="shared" si="536"/>
        <v>0</v>
      </c>
      <c r="BHP28" s="26">
        <f t="shared" si="536"/>
        <v>0</v>
      </c>
      <c r="BHQ28" s="26">
        <f t="shared" si="536"/>
        <v>0</v>
      </c>
      <c r="BHR28" s="26">
        <f t="shared" si="536"/>
        <v>0</v>
      </c>
      <c r="BHS28" s="26">
        <f t="shared" si="536"/>
        <v>0</v>
      </c>
      <c r="BHT28" s="26">
        <f t="shared" si="536"/>
        <v>0</v>
      </c>
      <c r="BHU28" s="26">
        <f t="shared" si="536"/>
        <v>0</v>
      </c>
      <c r="BHV28" s="26">
        <f t="shared" si="536"/>
        <v>0</v>
      </c>
      <c r="BHW28" s="26">
        <f t="shared" si="536"/>
        <v>0</v>
      </c>
      <c r="BHX28" s="26">
        <f t="shared" si="536"/>
        <v>0</v>
      </c>
      <c r="BHY28" s="26">
        <f t="shared" si="536"/>
        <v>0</v>
      </c>
      <c r="BHZ28" s="26">
        <f t="shared" si="536"/>
        <v>0</v>
      </c>
      <c r="BIA28" s="26">
        <f t="shared" si="536"/>
        <v>0</v>
      </c>
      <c r="BIB28" s="26">
        <f t="shared" si="536"/>
        <v>0</v>
      </c>
      <c r="BIC28" s="26">
        <f t="shared" si="536"/>
        <v>0</v>
      </c>
      <c r="BID28" s="26">
        <f t="shared" si="536"/>
        <v>0</v>
      </c>
      <c r="BIE28" s="26">
        <f t="shared" si="536"/>
        <v>0</v>
      </c>
      <c r="BIF28" s="26">
        <f t="shared" si="536"/>
        <v>0</v>
      </c>
      <c r="BIG28" s="26">
        <f t="shared" si="536"/>
        <v>0</v>
      </c>
      <c r="BIH28" s="26">
        <f t="shared" si="536"/>
        <v>0</v>
      </c>
      <c r="BII28" s="26">
        <f t="shared" si="536"/>
        <v>0</v>
      </c>
      <c r="BIJ28" s="26">
        <f t="shared" si="536"/>
        <v>0</v>
      </c>
      <c r="BIK28" s="26">
        <f t="shared" si="536"/>
        <v>0</v>
      </c>
      <c r="BIL28" s="26">
        <f t="shared" si="536"/>
        <v>0</v>
      </c>
      <c r="BIM28" s="26">
        <f t="shared" si="536"/>
        <v>0</v>
      </c>
      <c r="BIN28" s="26">
        <f t="shared" si="536"/>
        <v>0</v>
      </c>
      <c r="BIO28" s="26">
        <f t="shared" si="536"/>
        <v>0</v>
      </c>
      <c r="BIP28" s="26">
        <f t="shared" si="536"/>
        <v>0</v>
      </c>
      <c r="BIQ28" s="26">
        <f t="shared" si="536"/>
        <v>0</v>
      </c>
      <c r="BIR28" s="26">
        <f t="shared" si="536"/>
        <v>0</v>
      </c>
      <c r="BIS28" s="26">
        <f t="shared" ref="BIS28:BLD28" si="537">SUM(BIS21:BIS27)</f>
        <v>0</v>
      </c>
      <c r="BIT28" s="26">
        <f t="shared" si="537"/>
        <v>0</v>
      </c>
      <c r="BIU28" s="26">
        <f t="shared" si="537"/>
        <v>0</v>
      </c>
      <c r="BIV28" s="26">
        <f t="shared" si="537"/>
        <v>0</v>
      </c>
      <c r="BIW28" s="26">
        <f t="shared" si="537"/>
        <v>0</v>
      </c>
      <c r="BIX28" s="26">
        <f t="shared" si="537"/>
        <v>0</v>
      </c>
      <c r="BIY28" s="26">
        <f t="shared" si="537"/>
        <v>0</v>
      </c>
      <c r="BIZ28" s="26">
        <f t="shared" si="537"/>
        <v>0</v>
      </c>
      <c r="BJA28" s="26">
        <f t="shared" si="537"/>
        <v>0</v>
      </c>
      <c r="BJB28" s="26">
        <f t="shared" si="537"/>
        <v>0</v>
      </c>
      <c r="BJC28" s="26">
        <f t="shared" si="537"/>
        <v>0</v>
      </c>
      <c r="BJD28" s="26">
        <f t="shared" si="537"/>
        <v>0</v>
      </c>
      <c r="BJE28" s="26">
        <f t="shared" si="537"/>
        <v>0</v>
      </c>
      <c r="BJF28" s="26">
        <f t="shared" si="537"/>
        <v>0</v>
      </c>
      <c r="BJG28" s="26">
        <f t="shared" si="537"/>
        <v>0</v>
      </c>
      <c r="BJH28" s="26">
        <f t="shared" si="537"/>
        <v>0</v>
      </c>
      <c r="BJI28" s="26">
        <f t="shared" si="537"/>
        <v>0</v>
      </c>
      <c r="BJJ28" s="26">
        <f t="shared" si="537"/>
        <v>0</v>
      </c>
      <c r="BJK28" s="26">
        <f t="shared" si="537"/>
        <v>0</v>
      </c>
      <c r="BJL28" s="26">
        <f t="shared" si="537"/>
        <v>0</v>
      </c>
      <c r="BJM28" s="26">
        <f t="shared" si="537"/>
        <v>0</v>
      </c>
      <c r="BJN28" s="26">
        <f t="shared" si="537"/>
        <v>0</v>
      </c>
      <c r="BJO28" s="26">
        <f t="shared" si="537"/>
        <v>0</v>
      </c>
      <c r="BJP28" s="26">
        <f t="shared" si="537"/>
        <v>0</v>
      </c>
      <c r="BJQ28" s="26">
        <f t="shared" si="537"/>
        <v>0</v>
      </c>
      <c r="BJR28" s="26">
        <f t="shared" si="537"/>
        <v>0</v>
      </c>
      <c r="BJS28" s="26">
        <f t="shared" si="537"/>
        <v>0</v>
      </c>
      <c r="BJT28" s="26">
        <f t="shared" si="537"/>
        <v>0</v>
      </c>
      <c r="BJU28" s="26">
        <f t="shared" si="537"/>
        <v>0</v>
      </c>
      <c r="BJV28" s="26">
        <f t="shared" si="537"/>
        <v>0</v>
      </c>
      <c r="BJW28" s="26">
        <f t="shared" si="537"/>
        <v>0</v>
      </c>
      <c r="BJX28" s="26">
        <f t="shared" si="537"/>
        <v>0</v>
      </c>
      <c r="BJY28" s="26">
        <f t="shared" si="537"/>
        <v>0</v>
      </c>
      <c r="BJZ28" s="26">
        <f t="shared" si="537"/>
        <v>0</v>
      </c>
      <c r="BKA28" s="26">
        <f t="shared" si="537"/>
        <v>0</v>
      </c>
      <c r="BKB28" s="26">
        <f t="shared" si="537"/>
        <v>0</v>
      </c>
      <c r="BKC28" s="26">
        <f t="shared" si="537"/>
        <v>0</v>
      </c>
      <c r="BKD28" s="26">
        <f t="shared" si="537"/>
        <v>0</v>
      </c>
      <c r="BKE28" s="26">
        <f t="shared" si="537"/>
        <v>0</v>
      </c>
      <c r="BKF28" s="26">
        <f t="shared" si="537"/>
        <v>0</v>
      </c>
      <c r="BKG28" s="26">
        <f t="shared" si="537"/>
        <v>0</v>
      </c>
      <c r="BKH28" s="26">
        <f t="shared" si="537"/>
        <v>0</v>
      </c>
      <c r="BKI28" s="26">
        <f t="shared" si="537"/>
        <v>0</v>
      </c>
      <c r="BKJ28" s="26">
        <f t="shared" si="537"/>
        <v>0</v>
      </c>
      <c r="BKK28" s="26">
        <f t="shared" si="537"/>
        <v>0</v>
      </c>
      <c r="BKL28" s="26">
        <f t="shared" si="537"/>
        <v>0</v>
      </c>
      <c r="BKM28" s="26">
        <f t="shared" si="537"/>
        <v>0</v>
      </c>
      <c r="BKN28" s="26">
        <f t="shared" si="537"/>
        <v>0</v>
      </c>
      <c r="BKO28" s="26">
        <f t="shared" si="537"/>
        <v>0</v>
      </c>
      <c r="BKP28" s="26">
        <f t="shared" si="537"/>
        <v>0</v>
      </c>
      <c r="BKQ28" s="26">
        <f t="shared" si="537"/>
        <v>0</v>
      </c>
      <c r="BKR28" s="26">
        <f t="shared" si="537"/>
        <v>0</v>
      </c>
      <c r="BKS28" s="26">
        <f t="shared" si="537"/>
        <v>0</v>
      </c>
      <c r="BKT28" s="26">
        <f t="shared" si="537"/>
        <v>0</v>
      </c>
      <c r="BKU28" s="26">
        <f t="shared" si="537"/>
        <v>0</v>
      </c>
      <c r="BKV28" s="26">
        <f t="shared" si="537"/>
        <v>0</v>
      </c>
      <c r="BKW28" s="26">
        <f t="shared" si="537"/>
        <v>0</v>
      </c>
      <c r="BKX28" s="26">
        <f t="shared" si="537"/>
        <v>0</v>
      </c>
      <c r="BKY28" s="26">
        <f t="shared" si="537"/>
        <v>0</v>
      </c>
      <c r="BKZ28" s="26">
        <f t="shared" si="537"/>
        <v>0</v>
      </c>
      <c r="BLA28" s="26">
        <f t="shared" si="537"/>
        <v>0</v>
      </c>
      <c r="BLB28" s="26">
        <f t="shared" si="537"/>
        <v>0</v>
      </c>
      <c r="BLC28" s="26">
        <f t="shared" si="537"/>
        <v>0</v>
      </c>
      <c r="BLD28" s="26">
        <f t="shared" si="537"/>
        <v>0</v>
      </c>
      <c r="BLE28" s="26">
        <f t="shared" ref="BLE28:BNP28" si="538">SUM(BLE21:BLE27)</f>
        <v>0</v>
      </c>
      <c r="BLF28" s="26">
        <f t="shared" si="538"/>
        <v>0</v>
      </c>
      <c r="BLG28" s="26">
        <f t="shared" si="538"/>
        <v>0</v>
      </c>
      <c r="BLH28" s="26">
        <f t="shared" si="538"/>
        <v>0</v>
      </c>
      <c r="BLI28" s="26">
        <f t="shared" si="538"/>
        <v>0</v>
      </c>
      <c r="BLJ28" s="26">
        <f t="shared" si="538"/>
        <v>0</v>
      </c>
      <c r="BLK28" s="26">
        <f t="shared" si="538"/>
        <v>0</v>
      </c>
      <c r="BLL28" s="26">
        <f t="shared" si="538"/>
        <v>0</v>
      </c>
      <c r="BLM28" s="26">
        <f t="shared" si="538"/>
        <v>0</v>
      </c>
      <c r="BLN28" s="26">
        <f t="shared" si="538"/>
        <v>0</v>
      </c>
      <c r="BLO28" s="26">
        <f t="shared" si="538"/>
        <v>0</v>
      </c>
      <c r="BLP28" s="26">
        <f t="shared" si="538"/>
        <v>0</v>
      </c>
      <c r="BLQ28" s="26">
        <f t="shared" si="538"/>
        <v>0</v>
      </c>
      <c r="BLR28" s="26">
        <f t="shared" si="538"/>
        <v>0</v>
      </c>
      <c r="BLS28" s="26">
        <f t="shared" si="538"/>
        <v>0</v>
      </c>
      <c r="BLT28" s="26">
        <f t="shared" si="538"/>
        <v>0</v>
      </c>
      <c r="BLU28" s="26">
        <f t="shared" si="538"/>
        <v>0</v>
      </c>
      <c r="BLV28" s="26">
        <f t="shared" si="538"/>
        <v>0</v>
      </c>
      <c r="BLW28" s="26">
        <f t="shared" si="538"/>
        <v>0</v>
      </c>
      <c r="BLX28" s="26">
        <f t="shared" si="538"/>
        <v>0</v>
      </c>
      <c r="BLY28" s="26">
        <f t="shared" si="538"/>
        <v>0</v>
      </c>
      <c r="BLZ28" s="26">
        <f t="shared" si="538"/>
        <v>0</v>
      </c>
      <c r="BMA28" s="26">
        <f t="shared" si="538"/>
        <v>0</v>
      </c>
      <c r="BMB28" s="26">
        <f t="shared" si="538"/>
        <v>0</v>
      </c>
      <c r="BMC28" s="26">
        <f t="shared" si="538"/>
        <v>0</v>
      </c>
      <c r="BMD28" s="26">
        <f t="shared" si="538"/>
        <v>0</v>
      </c>
      <c r="BME28" s="26">
        <f t="shared" si="538"/>
        <v>0</v>
      </c>
      <c r="BMF28" s="26">
        <f t="shared" si="538"/>
        <v>0</v>
      </c>
      <c r="BMG28" s="26">
        <f t="shared" si="538"/>
        <v>0</v>
      </c>
      <c r="BMH28" s="26">
        <f t="shared" si="538"/>
        <v>0</v>
      </c>
      <c r="BMI28" s="26">
        <f t="shared" si="538"/>
        <v>0</v>
      </c>
      <c r="BMJ28" s="26">
        <f t="shared" si="538"/>
        <v>0</v>
      </c>
      <c r="BMK28" s="26">
        <f t="shared" si="538"/>
        <v>0</v>
      </c>
      <c r="BML28" s="26">
        <f t="shared" si="538"/>
        <v>0</v>
      </c>
      <c r="BMM28" s="26">
        <f t="shared" si="538"/>
        <v>0</v>
      </c>
      <c r="BMN28" s="26">
        <f t="shared" si="538"/>
        <v>0</v>
      </c>
      <c r="BMO28" s="26">
        <f t="shared" si="538"/>
        <v>0</v>
      </c>
      <c r="BMP28" s="26">
        <f t="shared" si="538"/>
        <v>0</v>
      </c>
      <c r="BMQ28" s="26">
        <f t="shared" si="538"/>
        <v>0</v>
      </c>
      <c r="BMR28" s="26">
        <f t="shared" si="538"/>
        <v>0</v>
      </c>
      <c r="BMS28" s="26">
        <f t="shared" si="538"/>
        <v>0</v>
      </c>
      <c r="BMT28" s="26">
        <f t="shared" si="538"/>
        <v>0</v>
      </c>
      <c r="BMU28" s="26">
        <f t="shared" si="538"/>
        <v>0</v>
      </c>
      <c r="BMV28" s="26">
        <f t="shared" si="538"/>
        <v>0</v>
      </c>
      <c r="BMW28" s="26">
        <f t="shared" si="538"/>
        <v>0</v>
      </c>
      <c r="BMX28" s="26">
        <f t="shared" si="538"/>
        <v>0</v>
      </c>
      <c r="BMY28" s="26">
        <f t="shared" si="538"/>
        <v>0</v>
      </c>
      <c r="BMZ28" s="26">
        <f t="shared" si="538"/>
        <v>0</v>
      </c>
      <c r="BNA28" s="26">
        <f t="shared" si="538"/>
        <v>0</v>
      </c>
      <c r="BNB28" s="26">
        <f t="shared" si="538"/>
        <v>0</v>
      </c>
      <c r="BNC28" s="26">
        <f t="shared" si="538"/>
        <v>0</v>
      </c>
      <c r="BND28" s="26">
        <f t="shared" si="538"/>
        <v>0</v>
      </c>
      <c r="BNE28" s="26">
        <f t="shared" si="538"/>
        <v>0</v>
      </c>
      <c r="BNF28" s="26">
        <f t="shared" si="538"/>
        <v>0</v>
      </c>
      <c r="BNG28" s="26">
        <f t="shared" si="538"/>
        <v>0</v>
      </c>
      <c r="BNH28" s="26">
        <f t="shared" si="538"/>
        <v>0</v>
      </c>
      <c r="BNI28" s="26">
        <f t="shared" si="538"/>
        <v>0</v>
      </c>
      <c r="BNJ28" s="26">
        <f t="shared" si="538"/>
        <v>0</v>
      </c>
      <c r="BNK28" s="26">
        <f t="shared" si="538"/>
        <v>0</v>
      </c>
      <c r="BNL28" s="26">
        <f t="shared" si="538"/>
        <v>0</v>
      </c>
      <c r="BNM28" s="26">
        <f t="shared" si="538"/>
        <v>0</v>
      </c>
      <c r="BNN28" s="26">
        <f t="shared" si="538"/>
        <v>0</v>
      </c>
      <c r="BNO28" s="26">
        <f t="shared" si="538"/>
        <v>0</v>
      </c>
      <c r="BNP28" s="26">
        <f t="shared" si="538"/>
        <v>0</v>
      </c>
      <c r="BNQ28" s="26">
        <f t="shared" ref="BNQ28:BQB28" si="539">SUM(BNQ21:BNQ27)</f>
        <v>0</v>
      </c>
      <c r="BNR28" s="26">
        <f t="shared" si="539"/>
        <v>0</v>
      </c>
      <c r="BNS28" s="26">
        <f t="shared" si="539"/>
        <v>0</v>
      </c>
      <c r="BNT28" s="26">
        <f t="shared" si="539"/>
        <v>0</v>
      </c>
      <c r="BNU28" s="26">
        <f t="shared" si="539"/>
        <v>0</v>
      </c>
      <c r="BNV28" s="26">
        <f t="shared" si="539"/>
        <v>0</v>
      </c>
      <c r="BNW28" s="26">
        <f t="shared" si="539"/>
        <v>0</v>
      </c>
      <c r="BNX28" s="26">
        <f t="shared" si="539"/>
        <v>0</v>
      </c>
      <c r="BNY28" s="26">
        <f t="shared" si="539"/>
        <v>0</v>
      </c>
      <c r="BNZ28" s="26">
        <f t="shared" si="539"/>
        <v>0</v>
      </c>
      <c r="BOA28" s="26">
        <f t="shared" si="539"/>
        <v>0</v>
      </c>
      <c r="BOB28" s="26">
        <f t="shared" si="539"/>
        <v>0</v>
      </c>
      <c r="BOC28" s="26">
        <f t="shared" si="539"/>
        <v>0</v>
      </c>
      <c r="BOD28" s="26">
        <f t="shared" si="539"/>
        <v>0</v>
      </c>
      <c r="BOE28" s="26">
        <f t="shared" si="539"/>
        <v>0</v>
      </c>
      <c r="BOF28" s="26">
        <f t="shared" si="539"/>
        <v>0</v>
      </c>
      <c r="BOG28" s="26">
        <f t="shared" si="539"/>
        <v>0</v>
      </c>
      <c r="BOH28" s="26">
        <f t="shared" si="539"/>
        <v>0</v>
      </c>
      <c r="BOI28" s="26">
        <f t="shared" si="539"/>
        <v>0</v>
      </c>
      <c r="BOJ28" s="26">
        <f t="shared" si="539"/>
        <v>0</v>
      </c>
      <c r="BOK28" s="26">
        <f t="shared" si="539"/>
        <v>0</v>
      </c>
      <c r="BOL28" s="26">
        <f t="shared" si="539"/>
        <v>0</v>
      </c>
      <c r="BOM28" s="26">
        <f t="shared" si="539"/>
        <v>0</v>
      </c>
      <c r="BON28" s="26">
        <f t="shared" si="539"/>
        <v>0</v>
      </c>
      <c r="BOO28" s="26">
        <f t="shared" si="539"/>
        <v>0</v>
      </c>
      <c r="BOP28" s="26">
        <f t="shared" si="539"/>
        <v>0</v>
      </c>
      <c r="BOQ28" s="26">
        <f t="shared" si="539"/>
        <v>0</v>
      </c>
      <c r="BOR28" s="26">
        <f t="shared" si="539"/>
        <v>0</v>
      </c>
      <c r="BOS28" s="26">
        <f t="shared" si="539"/>
        <v>0</v>
      </c>
      <c r="BOT28" s="26">
        <f t="shared" si="539"/>
        <v>0</v>
      </c>
      <c r="BOU28" s="26">
        <f t="shared" si="539"/>
        <v>0</v>
      </c>
      <c r="BOV28" s="26">
        <f t="shared" si="539"/>
        <v>0</v>
      </c>
      <c r="BOW28" s="26">
        <f t="shared" si="539"/>
        <v>0</v>
      </c>
      <c r="BOX28" s="26">
        <f t="shared" si="539"/>
        <v>0</v>
      </c>
      <c r="BOY28" s="26">
        <f t="shared" si="539"/>
        <v>0</v>
      </c>
      <c r="BOZ28" s="26">
        <f t="shared" si="539"/>
        <v>0</v>
      </c>
      <c r="BPA28" s="26">
        <f t="shared" si="539"/>
        <v>0</v>
      </c>
      <c r="BPB28" s="26">
        <f t="shared" si="539"/>
        <v>0</v>
      </c>
      <c r="BPC28" s="26">
        <f t="shared" si="539"/>
        <v>0</v>
      </c>
      <c r="BPD28" s="26">
        <f t="shared" si="539"/>
        <v>0</v>
      </c>
      <c r="BPE28" s="26">
        <f t="shared" si="539"/>
        <v>0</v>
      </c>
      <c r="BPF28" s="26">
        <f t="shared" si="539"/>
        <v>0</v>
      </c>
      <c r="BPG28" s="26">
        <f t="shared" si="539"/>
        <v>0</v>
      </c>
      <c r="BPH28" s="26">
        <f t="shared" si="539"/>
        <v>0</v>
      </c>
      <c r="BPI28" s="26">
        <f t="shared" si="539"/>
        <v>0</v>
      </c>
      <c r="BPJ28" s="26">
        <f t="shared" si="539"/>
        <v>0</v>
      </c>
      <c r="BPK28" s="26">
        <f t="shared" si="539"/>
        <v>0</v>
      </c>
      <c r="BPL28" s="26">
        <f t="shared" si="539"/>
        <v>0</v>
      </c>
      <c r="BPM28" s="26">
        <f t="shared" si="539"/>
        <v>0</v>
      </c>
      <c r="BPN28" s="26">
        <f t="shared" si="539"/>
        <v>0</v>
      </c>
      <c r="BPO28" s="26">
        <f t="shared" si="539"/>
        <v>0</v>
      </c>
      <c r="BPP28" s="26">
        <f t="shared" si="539"/>
        <v>0</v>
      </c>
      <c r="BPQ28" s="26">
        <f t="shared" si="539"/>
        <v>0</v>
      </c>
      <c r="BPR28" s="26">
        <f t="shared" si="539"/>
        <v>0</v>
      </c>
      <c r="BPS28" s="26">
        <f t="shared" si="539"/>
        <v>0</v>
      </c>
      <c r="BPT28" s="26">
        <f t="shared" si="539"/>
        <v>0</v>
      </c>
      <c r="BPU28" s="26">
        <f t="shared" si="539"/>
        <v>0</v>
      </c>
      <c r="BPV28" s="26">
        <f t="shared" si="539"/>
        <v>0</v>
      </c>
      <c r="BPW28" s="26">
        <f t="shared" si="539"/>
        <v>0</v>
      </c>
      <c r="BPX28" s="26">
        <f t="shared" si="539"/>
        <v>0</v>
      </c>
      <c r="BPY28" s="26">
        <f t="shared" si="539"/>
        <v>0</v>
      </c>
      <c r="BPZ28" s="26">
        <f t="shared" si="539"/>
        <v>0</v>
      </c>
      <c r="BQA28" s="26">
        <f t="shared" si="539"/>
        <v>0</v>
      </c>
      <c r="BQB28" s="26">
        <f t="shared" si="539"/>
        <v>0</v>
      </c>
      <c r="BQC28" s="26">
        <f t="shared" ref="BQC28:BSN28" si="540">SUM(BQC21:BQC27)</f>
        <v>0</v>
      </c>
      <c r="BQD28" s="26">
        <f t="shared" si="540"/>
        <v>0</v>
      </c>
      <c r="BQE28" s="26">
        <f t="shared" si="540"/>
        <v>0</v>
      </c>
      <c r="BQF28" s="26">
        <f t="shared" si="540"/>
        <v>0</v>
      </c>
      <c r="BQG28" s="26">
        <f t="shared" si="540"/>
        <v>0</v>
      </c>
      <c r="BQH28" s="26">
        <f t="shared" si="540"/>
        <v>0</v>
      </c>
      <c r="BQI28" s="26">
        <f t="shared" si="540"/>
        <v>0</v>
      </c>
      <c r="BQJ28" s="26">
        <f t="shared" si="540"/>
        <v>0</v>
      </c>
      <c r="BQK28" s="26">
        <f t="shared" si="540"/>
        <v>0</v>
      </c>
      <c r="BQL28" s="26">
        <f t="shared" si="540"/>
        <v>0</v>
      </c>
      <c r="BQM28" s="26">
        <f t="shared" si="540"/>
        <v>0</v>
      </c>
      <c r="BQN28" s="26">
        <f t="shared" si="540"/>
        <v>0</v>
      </c>
      <c r="BQO28" s="26">
        <f t="shared" si="540"/>
        <v>0</v>
      </c>
      <c r="BQP28" s="26">
        <f t="shared" si="540"/>
        <v>0</v>
      </c>
      <c r="BQQ28" s="26">
        <f t="shared" si="540"/>
        <v>0</v>
      </c>
      <c r="BQR28" s="26">
        <f t="shared" si="540"/>
        <v>0</v>
      </c>
      <c r="BQS28" s="26">
        <f t="shared" si="540"/>
        <v>0</v>
      </c>
      <c r="BQT28" s="26">
        <f t="shared" si="540"/>
        <v>0</v>
      </c>
      <c r="BQU28" s="26">
        <f t="shared" si="540"/>
        <v>0</v>
      </c>
      <c r="BQV28" s="26">
        <f t="shared" si="540"/>
        <v>0</v>
      </c>
      <c r="BQW28" s="26">
        <f t="shared" si="540"/>
        <v>0</v>
      </c>
      <c r="BQX28" s="26">
        <f t="shared" si="540"/>
        <v>0</v>
      </c>
      <c r="BQY28" s="26">
        <f t="shared" si="540"/>
        <v>0</v>
      </c>
      <c r="BQZ28" s="26">
        <f t="shared" si="540"/>
        <v>0</v>
      </c>
      <c r="BRA28" s="26">
        <f t="shared" si="540"/>
        <v>0</v>
      </c>
      <c r="BRB28" s="26">
        <f t="shared" si="540"/>
        <v>0</v>
      </c>
      <c r="BRC28" s="26">
        <f t="shared" si="540"/>
        <v>0</v>
      </c>
      <c r="BRD28" s="26">
        <f t="shared" si="540"/>
        <v>0</v>
      </c>
      <c r="BRE28" s="26">
        <f t="shared" si="540"/>
        <v>0</v>
      </c>
      <c r="BRF28" s="26">
        <f t="shared" si="540"/>
        <v>0</v>
      </c>
      <c r="BRG28" s="26">
        <f t="shared" si="540"/>
        <v>0</v>
      </c>
      <c r="BRH28" s="26">
        <f t="shared" si="540"/>
        <v>0</v>
      </c>
      <c r="BRI28" s="26">
        <f t="shared" si="540"/>
        <v>0</v>
      </c>
      <c r="BRJ28" s="26">
        <f t="shared" si="540"/>
        <v>0</v>
      </c>
      <c r="BRK28" s="26">
        <f t="shared" si="540"/>
        <v>0</v>
      </c>
      <c r="BRL28" s="26">
        <f t="shared" si="540"/>
        <v>0</v>
      </c>
      <c r="BRM28" s="26">
        <f t="shared" si="540"/>
        <v>0</v>
      </c>
      <c r="BRN28" s="26">
        <f t="shared" si="540"/>
        <v>0</v>
      </c>
      <c r="BRO28" s="26">
        <f t="shared" si="540"/>
        <v>0</v>
      </c>
      <c r="BRP28" s="26">
        <f t="shared" si="540"/>
        <v>0</v>
      </c>
      <c r="BRQ28" s="26">
        <f t="shared" si="540"/>
        <v>0</v>
      </c>
      <c r="BRR28" s="26">
        <f t="shared" si="540"/>
        <v>0</v>
      </c>
      <c r="BRS28" s="26">
        <f t="shared" si="540"/>
        <v>0</v>
      </c>
      <c r="BRT28" s="26">
        <f t="shared" si="540"/>
        <v>0</v>
      </c>
      <c r="BRU28" s="26">
        <f t="shared" si="540"/>
        <v>0</v>
      </c>
      <c r="BRV28" s="26">
        <f t="shared" si="540"/>
        <v>0</v>
      </c>
      <c r="BRW28" s="26">
        <f t="shared" si="540"/>
        <v>0</v>
      </c>
      <c r="BRX28" s="26">
        <f t="shared" si="540"/>
        <v>0</v>
      </c>
      <c r="BRY28" s="26">
        <f t="shared" si="540"/>
        <v>0</v>
      </c>
      <c r="BRZ28" s="26">
        <f t="shared" si="540"/>
        <v>0</v>
      </c>
      <c r="BSA28" s="26">
        <f t="shared" si="540"/>
        <v>0</v>
      </c>
      <c r="BSB28" s="26">
        <f t="shared" si="540"/>
        <v>0</v>
      </c>
      <c r="BSC28" s="26">
        <f t="shared" si="540"/>
        <v>0</v>
      </c>
      <c r="BSD28" s="26">
        <f t="shared" si="540"/>
        <v>0</v>
      </c>
      <c r="BSE28" s="26">
        <f t="shared" si="540"/>
        <v>0</v>
      </c>
      <c r="BSF28" s="26">
        <f t="shared" si="540"/>
        <v>0</v>
      </c>
      <c r="BSG28" s="26">
        <f t="shared" si="540"/>
        <v>0</v>
      </c>
      <c r="BSH28" s="26">
        <f t="shared" si="540"/>
        <v>0</v>
      </c>
      <c r="BSI28" s="26">
        <f t="shared" si="540"/>
        <v>0</v>
      </c>
      <c r="BSJ28" s="26">
        <f t="shared" si="540"/>
        <v>0</v>
      </c>
      <c r="BSK28" s="26">
        <f t="shared" si="540"/>
        <v>0</v>
      </c>
      <c r="BSL28" s="26">
        <f t="shared" si="540"/>
        <v>0</v>
      </c>
      <c r="BSM28" s="26">
        <f t="shared" si="540"/>
        <v>0</v>
      </c>
      <c r="BSN28" s="26">
        <f t="shared" si="540"/>
        <v>0</v>
      </c>
      <c r="BSO28" s="26">
        <f t="shared" ref="BSO28:BUZ28" si="541">SUM(BSO21:BSO27)</f>
        <v>0</v>
      </c>
      <c r="BSP28" s="26">
        <f t="shared" si="541"/>
        <v>0</v>
      </c>
      <c r="BSQ28" s="26">
        <f t="shared" si="541"/>
        <v>0</v>
      </c>
      <c r="BSR28" s="26">
        <f t="shared" si="541"/>
        <v>0</v>
      </c>
      <c r="BSS28" s="26">
        <f t="shared" si="541"/>
        <v>0</v>
      </c>
      <c r="BST28" s="26">
        <f t="shared" si="541"/>
        <v>0</v>
      </c>
      <c r="BSU28" s="26">
        <f t="shared" si="541"/>
        <v>0</v>
      </c>
      <c r="BSV28" s="26">
        <f t="shared" si="541"/>
        <v>0</v>
      </c>
      <c r="BSW28" s="26">
        <f t="shared" si="541"/>
        <v>0</v>
      </c>
      <c r="BSX28" s="26">
        <f t="shared" si="541"/>
        <v>0</v>
      </c>
      <c r="BSY28" s="26">
        <f t="shared" si="541"/>
        <v>0</v>
      </c>
      <c r="BSZ28" s="26">
        <f t="shared" si="541"/>
        <v>0</v>
      </c>
      <c r="BTA28" s="26">
        <f t="shared" si="541"/>
        <v>0</v>
      </c>
      <c r="BTB28" s="26">
        <f t="shared" si="541"/>
        <v>0</v>
      </c>
      <c r="BTC28" s="26">
        <f t="shared" si="541"/>
        <v>0</v>
      </c>
      <c r="BTD28" s="26">
        <f t="shared" si="541"/>
        <v>0</v>
      </c>
      <c r="BTE28" s="26">
        <f t="shared" si="541"/>
        <v>0</v>
      </c>
      <c r="BTF28" s="26">
        <f t="shared" si="541"/>
        <v>0</v>
      </c>
      <c r="BTG28" s="26">
        <f t="shared" si="541"/>
        <v>0</v>
      </c>
      <c r="BTH28" s="26">
        <f t="shared" si="541"/>
        <v>0</v>
      </c>
      <c r="BTI28" s="26">
        <f t="shared" si="541"/>
        <v>0</v>
      </c>
      <c r="BTJ28" s="26">
        <f t="shared" si="541"/>
        <v>0</v>
      </c>
      <c r="BTK28" s="26">
        <f t="shared" si="541"/>
        <v>0</v>
      </c>
      <c r="BTL28" s="26">
        <f t="shared" si="541"/>
        <v>0</v>
      </c>
      <c r="BTM28" s="26">
        <f t="shared" si="541"/>
        <v>0</v>
      </c>
      <c r="BTN28" s="26">
        <f t="shared" si="541"/>
        <v>0</v>
      </c>
      <c r="BTO28" s="26">
        <f t="shared" si="541"/>
        <v>0</v>
      </c>
      <c r="BTP28" s="26">
        <f t="shared" si="541"/>
        <v>0</v>
      </c>
      <c r="BTQ28" s="26">
        <f t="shared" si="541"/>
        <v>0</v>
      </c>
      <c r="BTR28" s="26">
        <f t="shared" si="541"/>
        <v>0</v>
      </c>
      <c r="BTS28" s="26">
        <f t="shared" si="541"/>
        <v>0</v>
      </c>
      <c r="BTT28" s="26">
        <f t="shared" si="541"/>
        <v>0</v>
      </c>
      <c r="BTU28" s="26">
        <f t="shared" si="541"/>
        <v>0</v>
      </c>
      <c r="BTV28" s="26">
        <f t="shared" si="541"/>
        <v>0</v>
      </c>
      <c r="BTW28" s="26">
        <f t="shared" si="541"/>
        <v>0</v>
      </c>
      <c r="BTX28" s="26">
        <f t="shared" si="541"/>
        <v>0</v>
      </c>
      <c r="BTY28" s="26">
        <f t="shared" si="541"/>
        <v>0</v>
      </c>
      <c r="BTZ28" s="26">
        <f t="shared" si="541"/>
        <v>0</v>
      </c>
      <c r="BUA28" s="26">
        <f t="shared" si="541"/>
        <v>0</v>
      </c>
      <c r="BUB28" s="26">
        <f t="shared" si="541"/>
        <v>0</v>
      </c>
      <c r="BUC28" s="26">
        <f t="shared" si="541"/>
        <v>0</v>
      </c>
      <c r="BUD28" s="26">
        <f t="shared" si="541"/>
        <v>0</v>
      </c>
      <c r="BUE28" s="26">
        <f t="shared" si="541"/>
        <v>0</v>
      </c>
      <c r="BUF28" s="26">
        <f t="shared" si="541"/>
        <v>0</v>
      </c>
      <c r="BUG28" s="26">
        <f t="shared" si="541"/>
        <v>0</v>
      </c>
      <c r="BUH28" s="26">
        <f t="shared" si="541"/>
        <v>0</v>
      </c>
      <c r="BUI28" s="26">
        <f t="shared" si="541"/>
        <v>0</v>
      </c>
      <c r="BUJ28" s="26">
        <f t="shared" si="541"/>
        <v>0</v>
      </c>
      <c r="BUK28" s="26">
        <f t="shared" si="541"/>
        <v>0</v>
      </c>
      <c r="BUL28" s="26">
        <f t="shared" si="541"/>
        <v>0</v>
      </c>
      <c r="BUM28" s="26">
        <f t="shared" si="541"/>
        <v>0</v>
      </c>
      <c r="BUN28" s="26">
        <f t="shared" si="541"/>
        <v>0</v>
      </c>
      <c r="BUO28" s="26">
        <f t="shared" si="541"/>
        <v>0</v>
      </c>
      <c r="BUP28" s="26">
        <f t="shared" si="541"/>
        <v>0</v>
      </c>
      <c r="BUQ28" s="26">
        <f t="shared" si="541"/>
        <v>0</v>
      </c>
      <c r="BUR28" s="26">
        <f t="shared" si="541"/>
        <v>0</v>
      </c>
      <c r="BUS28" s="26">
        <f t="shared" si="541"/>
        <v>0</v>
      </c>
      <c r="BUT28" s="26">
        <f t="shared" si="541"/>
        <v>0</v>
      </c>
      <c r="BUU28" s="26">
        <f t="shared" si="541"/>
        <v>0</v>
      </c>
      <c r="BUV28" s="26">
        <f t="shared" si="541"/>
        <v>0</v>
      </c>
      <c r="BUW28" s="26">
        <f t="shared" si="541"/>
        <v>0</v>
      </c>
      <c r="BUX28" s="26">
        <f t="shared" si="541"/>
        <v>0</v>
      </c>
      <c r="BUY28" s="26">
        <f t="shared" si="541"/>
        <v>0</v>
      </c>
      <c r="BUZ28" s="26">
        <f t="shared" si="541"/>
        <v>0</v>
      </c>
      <c r="BVA28" s="26">
        <f t="shared" ref="BVA28:BXL28" si="542">SUM(BVA21:BVA27)</f>
        <v>0</v>
      </c>
      <c r="BVB28" s="26">
        <f t="shared" si="542"/>
        <v>0</v>
      </c>
      <c r="BVC28" s="26">
        <f t="shared" si="542"/>
        <v>0</v>
      </c>
      <c r="BVD28" s="26">
        <f t="shared" si="542"/>
        <v>0</v>
      </c>
      <c r="BVE28" s="26">
        <f t="shared" si="542"/>
        <v>0</v>
      </c>
      <c r="BVF28" s="26">
        <f t="shared" si="542"/>
        <v>0</v>
      </c>
      <c r="BVG28" s="26">
        <f t="shared" si="542"/>
        <v>0</v>
      </c>
      <c r="BVH28" s="26">
        <f t="shared" si="542"/>
        <v>0</v>
      </c>
      <c r="BVI28" s="26">
        <f t="shared" si="542"/>
        <v>0</v>
      </c>
      <c r="BVJ28" s="26">
        <f t="shared" si="542"/>
        <v>0</v>
      </c>
      <c r="BVK28" s="26">
        <f t="shared" si="542"/>
        <v>0</v>
      </c>
      <c r="BVL28" s="26">
        <f t="shared" si="542"/>
        <v>0</v>
      </c>
      <c r="BVM28" s="26">
        <f t="shared" si="542"/>
        <v>0</v>
      </c>
      <c r="BVN28" s="26">
        <f t="shared" si="542"/>
        <v>0</v>
      </c>
      <c r="BVO28" s="26">
        <f t="shared" si="542"/>
        <v>0</v>
      </c>
      <c r="BVP28" s="26">
        <f t="shared" si="542"/>
        <v>0</v>
      </c>
      <c r="BVQ28" s="26">
        <f t="shared" si="542"/>
        <v>0</v>
      </c>
      <c r="BVR28" s="26">
        <f t="shared" si="542"/>
        <v>0</v>
      </c>
      <c r="BVS28" s="26">
        <f t="shared" si="542"/>
        <v>0</v>
      </c>
      <c r="BVT28" s="26">
        <f t="shared" si="542"/>
        <v>0</v>
      </c>
      <c r="BVU28" s="26">
        <f t="shared" si="542"/>
        <v>0</v>
      </c>
      <c r="BVV28" s="26">
        <f t="shared" si="542"/>
        <v>0</v>
      </c>
      <c r="BVW28" s="26">
        <f t="shared" si="542"/>
        <v>0</v>
      </c>
      <c r="BVX28" s="26">
        <f t="shared" si="542"/>
        <v>0</v>
      </c>
      <c r="BVY28" s="26">
        <f t="shared" si="542"/>
        <v>0</v>
      </c>
      <c r="BVZ28" s="26">
        <f t="shared" si="542"/>
        <v>0</v>
      </c>
      <c r="BWA28" s="26">
        <f t="shared" si="542"/>
        <v>0</v>
      </c>
      <c r="BWB28" s="26">
        <f t="shared" si="542"/>
        <v>0</v>
      </c>
      <c r="BWC28" s="26">
        <f t="shared" si="542"/>
        <v>0</v>
      </c>
      <c r="BWD28" s="26">
        <f t="shared" si="542"/>
        <v>0</v>
      </c>
      <c r="BWE28" s="26">
        <f t="shared" si="542"/>
        <v>0</v>
      </c>
      <c r="BWF28" s="26">
        <f t="shared" si="542"/>
        <v>0</v>
      </c>
      <c r="BWG28" s="26">
        <f t="shared" si="542"/>
        <v>0</v>
      </c>
      <c r="BWH28" s="26">
        <f t="shared" si="542"/>
        <v>0</v>
      </c>
      <c r="BWI28" s="26">
        <f t="shared" si="542"/>
        <v>0</v>
      </c>
      <c r="BWJ28" s="26">
        <f t="shared" si="542"/>
        <v>0</v>
      </c>
      <c r="BWK28" s="26">
        <f t="shared" si="542"/>
        <v>0</v>
      </c>
      <c r="BWL28" s="26">
        <f t="shared" si="542"/>
        <v>0</v>
      </c>
      <c r="BWM28" s="26">
        <f t="shared" si="542"/>
        <v>0</v>
      </c>
      <c r="BWN28" s="26">
        <f t="shared" si="542"/>
        <v>0</v>
      </c>
      <c r="BWO28" s="26">
        <f t="shared" si="542"/>
        <v>0</v>
      </c>
      <c r="BWP28" s="26">
        <f t="shared" si="542"/>
        <v>0</v>
      </c>
      <c r="BWQ28" s="26">
        <f t="shared" si="542"/>
        <v>0</v>
      </c>
      <c r="BWR28" s="26">
        <f t="shared" si="542"/>
        <v>0</v>
      </c>
      <c r="BWS28" s="26">
        <f t="shared" si="542"/>
        <v>0</v>
      </c>
      <c r="BWT28" s="26">
        <f t="shared" si="542"/>
        <v>0</v>
      </c>
      <c r="BWU28" s="26">
        <f t="shared" si="542"/>
        <v>0</v>
      </c>
      <c r="BWV28" s="26">
        <f t="shared" si="542"/>
        <v>0</v>
      </c>
      <c r="BWW28" s="26">
        <f t="shared" si="542"/>
        <v>0</v>
      </c>
      <c r="BWX28" s="26">
        <f t="shared" si="542"/>
        <v>0</v>
      </c>
      <c r="BWY28" s="26">
        <f t="shared" si="542"/>
        <v>0</v>
      </c>
      <c r="BWZ28" s="26">
        <f t="shared" si="542"/>
        <v>0</v>
      </c>
      <c r="BXA28" s="26">
        <f t="shared" si="542"/>
        <v>0</v>
      </c>
      <c r="BXB28" s="26">
        <f t="shared" si="542"/>
        <v>0</v>
      </c>
      <c r="BXC28" s="26">
        <f t="shared" si="542"/>
        <v>0</v>
      </c>
      <c r="BXD28" s="26">
        <f t="shared" si="542"/>
        <v>0</v>
      </c>
      <c r="BXE28" s="26">
        <f t="shared" si="542"/>
        <v>0</v>
      </c>
      <c r="BXF28" s="26">
        <f t="shared" si="542"/>
        <v>0</v>
      </c>
      <c r="BXG28" s="26">
        <f t="shared" si="542"/>
        <v>0</v>
      </c>
      <c r="BXH28" s="26">
        <f t="shared" si="542"/>
        <v>0</v>
      </c>
      <c r="BXI28" s="26">
        <f t="shared" si="542"/>
        <v>0</v>
      </c>
      <c r="BXJ28" s="26">
        <f t="shared" si="542"/>
        <v>0</v>
      </c>
      <c r="BXK28" s="26">
        <f t="shared" si="542"/>
        <v>0</v>
      </c>
      <c r="BXL28" s="26">
        <f t="shared" si="542"/>
        <v>0</v>
      </c>
      <c r="BXM28" s="26">
        <f t="shared" ref="BXM28:BZX28" si="543">SUM(BXM21:BXM27)</f>
        <v>0</v>
      </c>
      <c r="BXN28" s="26">
        <f t="shared" si="543"/>
        <v>0</v>
      </c>
      <c r="BXO28" s="26">
        <f t="shared" si="543"/>
        <v>0</v>
      </c>
      <c r="BXP28" s="26">
        <f t="shared" si="543"/>
        <v>0</v>
      </c>
      <c r="BXQ28" s="26">
        <f t="shared" si="543"/>
        <v>0</v>
      </c>
      <c r="BXR28" s="26">
        <f t="shared" si="543"/>
        <v>0</v>
      </c>
      <c r="BXS28" s="26">
        <f t="shared" si="543"/>
        <v>0</v>
      </c>
      <c r="BXT28" s="26">
        <f t="shared" si="543"/>
        <v>0</v>
      </c>
      <c r="BXU28" s="26">
        <f t="shared" si="543"/>
        <v>0</v>
      </c>
      <c r="BXV28" s="26">
        <f t="shared" si="543"/>
        <v>0</v>
      </c>
      <c r="BXW28" s="26">
        <f t="shared" si="543"/>
        <v>0</v>
      </c>
      <c r="BXX28" s="26">
        <f t="shared" si="543"/>
        <v>0</v>
      </c>
      <c r="BXY28" s="26">
        <f t="shared" si="543"/>
        <v>0</v>
      </c>
      <c r="BXZ28" s="26">
        <f t="shared" si="543"/>
        <v>0</v>
      </c>
      <c r="BYA28" s="26">
        <f t="shared" si="543"/>
        <v>0</v>
      </c>
      <c r="BYB28" s="26">
        <f t="shared" si="543"/>
        <v>0</v>
      </c>
      <c r="BYC28" s="26">
        <f t="shared" si="543"/>
        <v>0</v>
      </c>
      <c r="BYD28" s="26">
        <f t="shared" si="543"/>
        <v>0</v>
      </c>
      <c r="BYE28" s="26">
        <f t="shared" si="543"/>
        <v>0</v>
      </c>
      <c r="BYF28" s="26">
        <f t="shared" si="543"/>
        <v>0</v>
      </c>
      <c r="BYG28" s="26">
        <f t="shared" si="543"/>
        <v>0</v>
      </c>
      <c r="BYH28" s="26">
        <f t="shared" si="543"/>
        <v>0</v>
      </c>
      <c r="BYI28" s="26">
        <f t="shared" si="543"/>
        <v>0</v>
      </c>
      <c r="BYJ28" s="26">
        <f t="shared" si="543"/>
        <v>0</v>
      </c>
      <c r="BYK28" s="26">
        <f t="shared" si="543"/>
        <v>0</v>
      </c>
      <c r="BYL28" s="26">
        <f t="shared" si="543"/>
        <v>0</v>
      </c>
      <c r="BYM28" s="26">
        <f t="shared" si="543"/>
        <v>0</v>
      </c>
      <c r="BYN28" s="26">
        <f t="shared" si="543"/>
        <v>0</v>
      </c>
      <c r="BYO28" s="26">
        <f t="shared" si="543"/>
        <v>0</v>
      </c>
      <c r="BYP28" s="26">
        <f t="shared" si="543"/>
        <v>0</v>
      </c>
      <c r="BYQ28" s="26">
        <f t="shared" si="543"/>
        <v>0</v>
      </c>
      <c r="BYR28" s="26">
        <f t="shared" si="543"/>
        <v>0</v>
      </c>
      <c r="BYS28" s="26">
        <f t="shared" si="543"/>
        <v>0</v>
      </c>
      <c r="BYT28" s="26">
        <f t="shared" si="543"/>
        <v>0</v>
      </c>
      <c r="BYU28" s="26">
        <f t="shared" si="543"/>
        <v>0</v>
      </c>
      <c r="BYV28" s="26">
        <f t="shared" si="543"/>
        <v>0</v>
      </c>
      <c r="BYW28" s="26">
        <f t="shared" si="543"/>
        <v>0</v>
      </c>
      <c r="BYX28" s="26">
        <f t="shared" si="543"/>
        <v>0</v>
      </c>
      <c r="BYY28" s="26">
        <f t="shared" si="543"/>
        <v>0</v>
      </c>
      <c r="BYZ28" s="26">
        <f t="shared" si="543"/>
        <v>0</v>
      </c>
      <c r="BZA28" s="26">
        <f t="shared" si="543"/>
        <v>0</v>
      </c>
      <c r="BZB28" s="26">
        <f t="shared" si="543"/>
        <v>0</v>
      </c>
      <c r="BZC28" s="26">
        <f t="shared" si="543"/>
        <v>0</v>
      </c>
      <c r="BZD28" s="26">
        <f t="shared" si="543"/>
        <v>0</v>
      </c>
      <c r="BZE28" s="26">
        <f t="shared" si="543"/>
        <v>0</v>
      </c>
      <c r="BZF28" s="26">
        <f t="shared" si="543"/>
        <v>0</v>
      </c>
      <c r="BZG28" s="26">
        <f t="shared" si="543"/>
        <v>0</v>
      </c>
      <c r="BZH28" s="26">
        <f t="shared" si="543"/>
        <v>0</v>
      </c>
      <c r="BZI28" s="26">
        <f t="shared" si="543"/>
        <v>0</v>
      </c>
      <c r="BZJ28" s="26">
        <f t="shared" si="543"/>
        <v>0</v>
      </c>
      <c r="BZK28" s="26">
        <f t="shared" si="543"/>
        <v>0</v>
      </c>
      <c r="BZL28" s="26">
        <f t="shared" si="543"/>
        <v>0</v>
      </c>
      <c r="BZM28" s="26">
        <f t="shared" si="543"/>
        <v>0</v>
      </c>
      <c r="BZN28" s="26">
        <f t="shared" si="543"/>
        <v>0</v>
      </c>
      <c r="BZO28" s="26">
        <f t="shared" si="543"/>
        <v>0</v>
      </c>
      <c r="BZP28" s="26">
        <f t="shared" si="543"/>
        <v>0</v>
      </c>
      <c r="BZQ28" s="26">
        <f t="shared" si="543"/>
        <v>0</v>
      </c>
      <c r="BZR28" s="26">
        <f t="shared" si="543"/>
        <v>0</v>
      </c>
      <c r="BZS28" s="26">
        <f t="shared" si="543"/>
        <v>0</v>
      </c>
      <c r="BZT28" s="26">
        <f t="shared" si="543"/>
        <v>0</v>
      </c>
      <c r="BZU28" s="26">
        <f t="shared" si="543"/>
        <v>0</v>
      </c>
      <c r="BZV28" s="26">
        <f t="shared" si="543"/>
        <v>0</v>
      </c>
      <c r="BZW28" s="26">
        <f t="shared" si="543"/>
        <v>0</v>
      </c>
      <c r="BZX28" s="26">
        <f t="shared" si="543"/>
        <v>0</v>
      </c>
      <c r="BZY28" s="26">
        <f t="shared" ref="BZY28:CCJ28" si="544">SUM(BZY21:BZY27)</f>
        <v>0</v>
      </c>
      <c r="BZZ28" s="26">
        <f t="shared" si="544"/>
        <v>0</v>
      </c>
      <c r="CAA28" s="26">
        <f t="shared" si="544"/>
        <v>0</v>
      </c>
      <c r="CAB28" s="26">
        <f t="shared" si="544"/>
        <v>0</v>
      </c>
      <c r="CAC28" s="26">
        <f t="shared" si="544"/>
        <v>0</v>
      </c>
      <c r="CAD28" s="26">
        <f t="shared" si="544"/>
        <v>0</v>
      </c>
      <c r="CAE28" s="26">
        <f t="shared" si="544"/>
        <v>0</v>
      </c>
      <c r="CAF28" s="26">
        <f t="shared" si="544"/>
        <v>0</v>
      </c>
      <c r="CAG28" s="26">
        <f t="shared" si="544"/>
        <v>0</v>
      </c>
      <c r="CAH28" s="26">
        <f t="shared" si="544"/>
        <v>0</v>
      </c>
      <c r="CAI28" s="26">
        <f t="shared" si="544"/>
        <v>0</v>
      </c>
      <c r="CAJ28" s="26">
        <f t="shared" si="544"/>
        <v>0</v>
      </c>
      <c r="CAK28" s="26">
        <f t="shared" si="544"/>
        <v>0</v>
      </c>
      <c r="CAL28" s="26">
        <f t="shared" si="544"/>
        <v>0</v>
      </c>
      <c r="CAM28" s="26">
        <f t="shared" si="544"/>
        <v>0</v>
      </c>
      <c r="CAN28" s="26">
        <f t="shared" si="544"/>
        <v>0</v>
      </c>
      <c r="CAO28" s="26">
        <f t="shared" si="544"/>
        <v>0</v>
      </c>
      <c r="CAP28" s="26">
        <f t="shared" si="544"/>
        <v>0</v>
      </c>
      <c r="CAQ28" s="26">
        <f t="shared" si="544"/>
        <v>0</v>
      </c>
      <c r="CAR28" s="26">
        <f t="shared" si="544"/>
        <v>0</v>
      </c>
      <c r="CAS28" s="26">
        <f t="shared" si="544"/>
        <v>0</v>
      </c>
      <c r="CAT28" s="26">
        <f t="shared" si="544"/>
        <v>0</v>
      </c>
      <c r="CAU28" s="26">
        <f t="shared" si="544"/>
        <v>0</v>
      </c>
      <c r="CAV28" s="26">
        <f t="shared" si="544"/>
        <v>0</v>
      </c>
      <c r="CAW28" s="26">
        <f t="shared" si="544"/>
        <v>0</v>
      </c>
      <c r="CAX28" s="26">
        <f t="shared" si="544"/>
        <v>0</v>
      </c>
      <c r="CAY28" s="26">
        <f t="shared" si="544"/>
        <v>0</v>
      </c>
      <c r="CAZ28" s="26">
        <f t="shared" si="544"/>
        <v>0</v>
      </c>
      <c r="CBA28" s="26">
        <f t="shared" si="544"/>
        <v>0</v>
      </c>
      <c r="CBB28" s="26">
        <f t="shared" si="544"/>
        <v>0</v>
      </c>
      <c r="CBC28" s="26">
        <f t="shared" si="544"/>
        <v>0</v>
      </c>
      <c r="CBD28" s="26">
        <f t="shared" si="544"/>
        <v>0</v>
      </c>
      <c r="CBE28" s="26">
        <f t="shared" si="544"/>
        <v>0</v>
      </c>
      <c r="CBF28" s="26">
        <f t="shared" si="544"/>
        <v>0</v>
      </c>
      <c r="CBG28" s="26">
        <f t="shared" si="544"/>
        <v>0</v>
      </c>
      <c r="CBH28" s="26">
        <f t="shared" si="544"/>
        <v>0</v>
      </c>
      <c r="CBI28" s="26">
        <f t="shared" si="544"/>
        <v>0</v>
      </c>
      <c r="CBJ28" s="26">
        <f t="shared" si="544"/>
        <v>0</v>
      </c>
      <c r="CBK28" s="26">
        <f t="shared" si="544"/>
        <v>0</v>
      </c>
      <c r="CBL28" s="26">
        <f t="shared" si="544"/>
        <v>0</v>
      </c>
      <c r="CBM28" s="26">
        <f t="shared" si="544"/>
        <v>0</v>
      </c>
      <c r="CBN28" s="26">
        <f t="shared" si="544"/>
        <v>0</v>
      </c>
      <c r="CBO28" s="26">
        <f t="shared" si="544"/>
        <v>0</v>
      </c>
      <c r="CBP28" s="26">
        <f t="shared" si="544"/>
        <v>0</v>
      </c>
      <c r="CBQ28" s="26">
        <f t="shared" si="544"/>
        <v>0</v>
      </c>
      <c r="CBR28" s="26">
        <f t="shared" si="544"/>
        <v>0</v>
      </c>
      <c r="CBS28" s="26">
        <f t="shared" si="544"/>
        <v>0</v>
      </c>
      <c r="CBT28" s="26">
        <f t="shared" si="544"/>
        <v>0</v>
      </c>
      <c r="CBU28" s="26">
        <f t="shared" si="544"/>
        <v>0</v>
      </c>
      <c r="CBV28" s="26">
        <f t="shared" si="544"/>
        <v>0</v>
      </c>
      <c r="CBW28" s="26">
        <f t="shared" si="544"/>
        <v>0</v>
      </c>
      <c r="CBX28" s="26">
        <f t="shared" si="544"/>
        <v>0</v>
      </c>
      <c r="CBY28" s="26">
        <f t="shared" si="544"/>
        <v>0</v>
      </c>
      <c r="CBZ28" s="26">
        <f t="shared" si="544"/>
        <v>0</v>
      </c>
      <c r="CCA28" s="26">
        <f t="shared" si="544"/>
        <v>0</v>
      </c>
      <c r="CCB28" s="26">
        <f t="shared" si="544"/>
        <v>0</v>
      </c>
      <c r="CCC28" s="26">
        <f t="shared" si="544"/>
        <v>0</v>
      </c>
      <c r="CCD28" s="26">
        <f t="shared" si="544"/>
        <v>0</v>
      </c>
      <c r="CCE28" s="26">
        <f t="shared" si="544"/>
        <v>0</v>
      </c>
      <c r="CCF28" s="26">
        <f t="shared" si="544"/>
        <v>0</v>
      </c>
      <c r="CCG28" s="26">
        <f t="shared" si="544"/>
        <v>0</v>
      </c>
      <c r="CCH28" s="26">
        <f t="shared" si="544"/>
        <v>0</v>
      </c>
      <c r="CCI28" s="26">
        <f t="shared" si="544"/>
        <v>0</v>
      </c>
      <c r="CCJ28" s="26">
        <f t="shared" si="544"/>
        <v>0</v>
      </c>
      <c r="CCK28" s="26">
        <f t="shared" ref="CCK28:CEV28" si="545">SUM(CCK21:CCK27)</f>
        <v>0</v>
      </c>
      <c r="CCL28" s="26">
        <f t="shared" si="545"/>
        <v>0</v>
      </c>
      <c r="CCM28" s="26">
        <f t="shared" si="545"/>
        <v>0</v>
      </c>
      <c r="CCN28" s="26">
        <f t="shared" si="545"/>
        <v>0</v>
      </c>
      <c r="CCO28" s="26">
        <f t="shared" si="545"/>
        <v>0</v>
      </c>
      <c r="CCP28" s="26">
        <f t="shared" si="545"/>
        <v>0</v>
      </c>
      <c r="CCQ28" s="26">
        <f t="shared" si="545"/>
        <v>0</v>
      </c>
      <c r="CCR28" s="26">
        <f t="shared" si="545"/>
        <v>0</v>
      </c>
      <c r="CCS28" s="26">
        <f t="shared" si="545"/>
        <v>0</v>
      </c>
      <c r="CCT28" s="26">
        <f t="shared" si="545"/>
        <v>0</v>
      </c>
      <c r="CCU28" s="26">
        <f t="shared" si="545"/>
        <v>0</v>
      </c>
      <c r="CCV28" s="26">
        <f t="shared" si="545"/>
        <v>0</v>
      </c>
      <c r="CCW28" s="26">
        <f t="shared" si="545"/>
        <v>0</v>
      </c>
      <c r="CCX28" s="26">
        <f t="shared" si="545"/>
        <v>0</v>
      </c>
      <c r="CCY28" s="26">
        <f t="shared" si="545"/>
        <v>0</v>
      </c>
      <c r="CCZ28" s="26">
        <f t="shared" si="545"/>
        <v>0</v>
      </c>
      <c r="CDA28" s="26">
        <f t="shared" si="545"/>
        <v>0</v>
      </c>
      <c r="CDB28" s="26">
        <f t="shared" si="545"/>
        <v>0</v>
      </c>
      <c r="CDC28" s="26">
        <f t="shared" si="545"/>
        <v>0</v>
      </c>
      <c r="CDD28" s="26">
        <f t="shared" si="545"/>
        <v>0</v>
      </c>
      <c r="CDE28" s="26">
        <f t="shared" si="545"/>
        <v>0</v>
      </c>
      <c r="CDF28" s="26">
        <f t="shared" si="545"/>
        <v>0</v>
      </c>
      <c r="CDG28" s="26">
        <f t="shared" si="545"/>
        <v>0</v>
      </c>
      <c r="CDH28" s="26">
        <f t="shared" si="545"/>
        <v>0</v>
      </c>
      <c r="CDI28" s="26">
        <f t="shared" si="545"/>
        <v>0</v>
      </c>
      <c r="CDJ28" s="26">
        <f t="shared" si="545"/>
        <v>0</v>
      </c>
      <c r="CDK28" s="26">
        <f t="shared" si="545"/>
        <v>0</v>
      </c>
      <c r="CDL28" s="26">
        <f t="shared" si="545"/>
        <v>0</v>
      </c>
      <c r="CDM28" s="26">
        <f t="shared" si="545"/>
        <v>0</v>
      </c>
      <c r="CDN28" s="26">
        <f t="shared" si="545"/>
        <v>0</v>
      </c>
      <c r="CDO28" s="26">
        <f t="shared" si="545"/>
        <v>0</v>
      </c>
      <c r="CDP28" s="26">
        <f t="shared" si="545"/>
        <v>0</v>
      </c>
      <c r="CDQ28" s="26">
        <f t="shared" si="545"/>
        <v>0</v>
      </c>
      <c r="CDR28" s="26">
        <f t="shared" si="545"/>
        <v>0</v>
      </c>
      <c r="CDS28" s="26">
        <f t="shared" si="545"/>
        <v>0</v>
      </c>
      <c r="CDT28" s="26">
        <f t="shared" si="545"/>
        <v>0</v>
      </c>
      <c r="CDU28" s="26">
        <f t="shared" si="545"/>
        <v>0</v>
      </c>
      <c r="CDV28" s="26">
        <f t="shared" si="545"/>
        <v>0</v>
      </c>
      <c r="CDW28" s="26">
        <f t="shared" si="545"/>
        <v>0</v>
      </c>
      <c r="CDX28" s="26">
        <f t="shared" si="545"/>
        <v>0</v>
      </c>
      <c r="CDY28" s="26">
        <f t="shared" si="545"/>
        <v>0</v>
      </c>
      <c r="CDZ28" s="26">
        <f t="shared" si="545"/>
        <v>0</v>
      </c>
      <c r="CEA28" s="26">
        <f t="shared" si="545"/>
        <v>0</v>
      </c>
      <c r="CEB28" s="26">
        <f t="shared" si="545"/>
        <v>0</v>
      </c>
      <c r="CEC28" s="26">
        <f t="shared" si="545"/>
        <v>0</v>
      </c>
      <c r="CED28" s="26">
        <f t="shared" si="545"/>
        <v>0</v>
      </c>
      <c r="CEE28" s="26">
        <f t="shared" si="545"/>
        <v>0</v>
      </c>
      <c r="CEF28" s="26">
        <f t="shared" si="545"/>
        <v>0</v>
      </c>
      <c r="CEG28" s="26">
        <f t="shared" si="545"/>
        <v>0</v>
      </c>
      <c r="CEH28" s="26">
        <f t="shared" si="545"/>
        <v>0</v>
      </c>
      <c r="CEI28" s="26">
        <f t="shared" si="545"/>
        <v>0</v>
      </c>
      <c r="CEJ28" s="26">
        <f t="shared" si="545"/>
        <v>0</v>
      </c>
      <c r="CEK28" s="26">
        <f t="shared" si="545"/>
        <v>0</v>
      </c>
      <c r="CEL28" s="26">
        <f t="shared" si="545"/>
        <v>0</v>
      </c>
      <c r="CEM28" s="26">
        <f t="shared" si="545"/>
        <v>0</v>
      </c>
      <c r="CEN28" s="26">
        <f t="shared" si="545"/>
        <v>0</v>
      </c>
      <c r="CEO28" s="26">
        <f t="shared" si="545"/>
        <v>0</v>
      </c>
      <c r="CEP28" s="26">
        <f t="shared" si="545"/>
        <v>0</v>
      </c>
      <c r="CEQ28" s="26">
        <f t="shared" si="545"/>
        <v>0</v>
      </c>
      <c r="CER28" s="26">
        <f t="shared" si="545"/>
        <v>0</v>
      </c>
      <c r="CES28" s="26">
        <f t="shared" si="545"/>
        <v>0</v>
      </c>
      <c r="CET28" s="26">
        <f t="shared" si="545"/>
        <v>0</v>
      </c>
      <c r="CEU28" s="26">
        <f t="shared" si="545"/>
        <v>0</v>
      </c>
      <c r="CEV28" s="26">
        <f t="shared" si="545"/>
        <v>0</v>
      </c>
      <c r="CEW28" s="26">
        <f t="shared" ref="CEW28:CHH28" si="546">SUM(CEW21:CEW27)</f>
        <v>0</v>
      </c>
      <c r="CEX28" s="26">
        <f t="shared" si="546"/>
        <v>0</v>
      </c>
      <c r="CEY28" s="26">
        <f t="shared" si="546"/>
        <v>0</v>
      </c>
      <c r="CEZ28" s="26">
        <f t="shared" si="546"/>
        <v>0</v>
      </c>
      <c r="CFA28" s="26">
        <f t="shared" si="546"/>
        <v>0</v>
      </c>
      <c r="CFB28" s="26">
        <f t="shared" si="546"/>
        <v>0</v>
      </c>
      <c r="CFC28" s="26">
        <f t="shared" si="546"/>
        <v>0</v>
      </c>
      <c r="CFD28" s="26">
        <f t="shared" si="546"/>
        <v>0</v>
      </c>
      <c r="CFE28" s="26">
        <f t="shared" si="546"/>
        <v>0</v>
      </c>
      <c r="CFF28" s="26">
        <f t="shared" si="546"/>
        <v>0</v>
      </c>
      <c r="CFG28" s="26">
        <f t="shared" si="546"/>
        <v>0</v>
      </c>
      <c r="CFH28" s="26">
        <f t="shared" si="546"/>
        <v>0</v>
      </c>
      <c r="CFI28" s="26">
        <f t="shared" si="546"/>
        <v>0</v>
      </c>
      <c r="CFJ28" s="26">
        <f t="shared" si="546"/>
        <v>0</v>
      </c>
      <c r="CFK28" s="26">
        <f t="shared" si="546"/>
        <v>0</v>
      </c>
      <c r="CFL28" s="26">
        <f t="shared" si="546"/>
        <v>0</v>
      </c>
      <c r="CFM28" s="26">
        <f t="shared" si="546"/>
        <v>0</v>
      </c>
      <c r="CFN28" s="26">
        <f t="shared" si="546"/>
        <v>0</v>
      </c>
      <c r="CFO28" s="26">
        <f t="shared" si="546"/>
        <v>0</v>
      </c>
      <c r="CFP28" s="26">
        <f t="shared" si="546"/>
        <v>0</v>
      </c>
      <c r="CFQ28" s="26">
        <f t="shared" si="546"/>
        <v>0</v>
      </c>
      <c r="CFR28" s="26">
        <f t="shared" si="546"/>
        <v>0</v>
      </c>
      <c r="CFS28" s="26">
        <f t="shared" si="546"/>
        <v>0</v>
      </c>
      <c r="CFT28" s="26">
        <f t="shared" si="546"/>
        <v>0</v>
      </c>
      <c r="CFU28" s="26">
        <f t="shared" si="546"/>
        <v>0</v>
      </c>
      <c r="CFV28" s="26">
        <f t="shared" si="546"/>
        <v>0</v>
      </c>
      <c r="CFW28" s="26">
        <f t="shared" si="546"/>
        <v>0</v>
      </c>
      <c r="CFX28" s="26">
        <f t="shared" si="546"/>
        <v>0</v>
      </c>
      <c r="CFY28" s="26">
        <f t="shared" si="546"/>
        <v>0</v>
      </c>
      <c r="CFZ28" s="26">
        <f t="shared" si="546"/>
        <v>0</v>
      </c>
      <c r="CGA28" s="26">
        <f t="shared" si="546"/>
        <v>0</v>
      </c>
      <c r="CGB28" s="26">
        <f t="shared" si="546"/>
        <v>0</v>
      </c>
      <c r="CGC28" s="26">
        <f t="shared" si="546"/>
        <v>0</v>
      </c>
      <c r="CGD28" s="26">
        <f t="shared" si="546"/>
        <v>0</v>
      </c>
      <c r="CGE28" s="26">
        <f t="shared" si="546"/>
        <v>0</v>
      </c>
      <c r="CGF28" s="26">
        <f t="shared" si="546"/>
        <v>0</v>
      </c>
      <c r="CGG28" s="26">
        <f t="shared" si="546"/>
        <v>0</v>
      </c>
      <c r="CGH28" s="26">
        <f t="shared" si="546"/>
        <v>0</v>
      </c>
      <c r="CGI28" s="26">
        <f t="shared" si="546"/>
        <v>0</v>
      </c>
      <c r="CGJ28" s="26">
        <f t="shared" si="546"/>
        <v>0</v>
      </c>
      <c r="CGK28" s="26">
        <f t="shared" si="546"/>
        <v>0</v>
      </c>
      <c r="CGL28" s="26">
        <f t="shared" si="546"/>
        <v>0</v>
      </c>
      <c r="CGM28" s="26">
        <f t="shared" si="546"/>
        <v>0</v>
      </c>
      <c r="CGN28" s="26">
        <f t="shared" si="546"/>
        <v>0</v>
      </c>
      <c r="CGO28" s="26">
        <f t="shared" si="546"/>
        <v>0</v>
      </c>
      <c r="CGP28" s="26">
        <f t="shared" si="546"/>
        <v>0</v>
      </c>
      <c r="CGQ28" s="26">
        <f t="shared" si="546"/>
        <v>0</v>
      </c>
      <c r="CGR28" s="26">
        <f t="shared" si="546"/>
        <v>0</v>
      </c>
      <c r="CGS28" s="26">
        <f t="shared" si="546"/>
        <v>0</v>
      </c>
      <c r="CGT28" s="26">
        <f t="shared" si="546"/>
        <v>0</v>
      </c>
      <c r="CGU28" s="26">
        <f t="shared" si="546"/>
        <v>0</v>
      </c>
      <c r="CGV28" s="26">
        <f t="shared" si="546"/>
        <v>0</v>
      </c>
      <c r="CGW28" s="26">
        <f t="shared" si="546"/>
        <v>0</v>
      </c>
      <c r="CGX28" s="26">
        <f t="shared" si="546"/>
        <v>0</v>
      </c>
      <c r="CGY28" s="26">
        <f t="shared" si="546"/>
        <v>0</v>
      </c>
      <c r="CGZ28" s="26">
        <f t="shared" si="546"/>
        <v>0</v>
      </c>
      <c r="CHA28" s="26">
        <f t="shared" si="546"/>
        <v>0</v>
      </c>
      <c r="CHB28" s="26">
        <f t="shared" si="546"/>
        <v>0</v>
      </c>
      <c r="CHC28" s="26">
        <f t="shared" si="546"/>
        <v>0</v>
      </c>
      <c r="CHD28" s="26">
        <f t="shared" si="546"/>
        <v>0</v>
      </c>
      <c r="CHE28" s="26">
        <f t="shared" si="546"/>
        <v>0</v>
      </c>
      <c r="CHF28" s="26">
        <f t="shared" si="546"/>
        <v>0</v>
      </c>
      <c r="CHG28" s="26">
        <f t="shared" si="546"/>
        <v>0</v>
      </c>
      <c r="CHH28" s="26">
        <f t="shared" si="546"/>
        <v>0</v>
      </c>
      <c r="CHI28" s="26">
        <f t="shared" ref="CHI28:CJT28" si="547">SUM(CHI21:CHI27)</f>
        <v>0</v>
      </c>
      <c r="CHJ28" s="26">
        <f t="shared" si="547"/>
        <v>0</v>
      </c>
      <c r="CHK28" s="26">
        <f t="shared" si="547"/>
        <v>0</v>
      </c>
      <c r="CHL28" s="26">
        <f t="shared" si="547"/>
        <v>0</v>
      </c>
      <c r="CHM28" s="26">
        <f t="shared" si="547"/>
        <v>0</v>
      </c>
      <c r="CHN28" s="26">
        <f t="shared" si="547"/>
        <v>0</v>
      </c>
      <c r="CHO28" s="26">
        <f t="shared" si="547"/>
        <v>0</v>
      </c>
      <c r="CHP28" s="26">
        <f t="shared" si="547"/>
        <v>0</v>
      </c>
      <c r="CHQ28" s="26">
        <f t="shared" si="547"/>
        <v>0</v>
      </c>
      <c r="CHR28" s="26">
        <f t="shared" si="547"/>
        <v>0</v>
      </c>
      <c r="CHS28" s="26">
        <f t="shared" si="547"/>
        <v>0</v>
      </c>
      <c r="CHT28" s="26">
        <f t="shared" si="547"/>
        <v>0</v>
      </c>
      <c r="CHU28" s="26">
        <f t="shared" si="547"/>
        <v>0</v>
      </c>
      <c r="CHV28" s="26">
        <f t="shared" si="547"/>
        <v>0</v>
      </c>
      <c r="CHW28" s="26">
        <f t="shared" si="547"/>
        <v>0</v>
      </c>
      <c r="CHX28" s="26">
        <f t="shared" si="547"/>
        <v>0</v>
      </c>
      <c r="CHY28" s="26">
        <f t="shared" si="547"/>
        <v>0</v>
      </c>
      <c r="CHZ28" s="26">
        <f t="shared" si="547"/>
        <v>0</v>
      </c>
      <c r="CIA28" s="26">
        <f t="shared" si="547"/>
        <v>0</v>
      </c>
      <c r="CIB28" s="26">
        <f t="shared" si="547"/>
        <v>0</v>
      </c>
      <c r="CIC28" s="26">
        <f t="shared" si="547"/>
        <v>0</v>
      </c>
      <c r="CID28" s="26">
        <f t="shared" si="547"/>
        <v>0</v>
      </c>
      <c r="CIE28" s="26">
        <f t="shared" si="547"/>
        <v>0</v>
      </c>
      <c r="CIF28" s="26">
        <f t="shared" si="547"/>
        <v>0</v>
      </c>
      <c r="CIG28" s="26">
        <f t="shared" si="547"/>
        <v>0</v>
      </c>
      <c r="CIH28" s="26">
        <f t="shared" si="547"/>
        <v>0</v>
      </c>
      <c r="CII28" s="26">
        <f t="shared" si="547"/>
        <v>0</v>
      </c>
      <c r="CIJ28" s="26">
        <f t="shared" si="547"/>
        <v>0</v>
      </c>
      <c r="CIK28" s="26">
        <f t="shared" si="547"/>
        <v>0</v>
      </c>
      <c r="CIL28" s="26">
        <f t="shared" si="547"/>
        <v>0</v>
      </c>
      <c r="CIM28" s="26">
        <f t="shared" si="547"/>
        <v>0</v>
      </c>
      <c r="CIN28" s="26">
        <f t="shared" si="547"/>
        <v>0</v>
      </c>
      <c r="CIO28" s="26">
        <f t="shared" si="547"/>
        <v>0</v>
      </c>
      <c r="CIP28" s="26">
        <f t="shared" si="547"/>
        <v>0</v>
      </c>
      <c r="CIQ28" s="26">
        <f t="shared" si="547"/>
        <v>0</v>
      </c>
      <c r="CIR28" s="26">
        <f t="shared" si="547"/>
        <v>0</v>
      </c>
      <c r="CIS28" s="26">
        <f t="shared" si="547"/>
        <v>0</v>
      </c>
      <c r="CIT28" s="26">
        <f t="shared" si="547"/>
        <v>0</v>
      </c>
      <c r="CIU28" s="26">
        <f t="shared" si="547"/>
        <v>0</v>
      </c>
      <c r="CIV28" s="26">
        <f t="shared" si="547"/>
        <v>0</v>
      </c>
      <c r="CIW28" s="26">
        <f t="shared" si="547"/>
        <v>0</v>
      </c>
      <c r="CIX28" s="26">
        <f t="shared" si="547"/>
        <v>0</v>
      </c>
      <c r="CIY28" s="26">
        <f t="shared" si="547"/>
        <v>0</v>
      </c>
      <c r="CIZ28" s="26">
        <f t="shared" si="547"/>
        <v>0</v>
      </c>
      <c r="CJA28" s="26">
        <f t="shared" si="547"/>
        <v>0</v>
      </c>
      <c r="CJB28" s="26">
        <f t="shared" si="547"/>
        <v>0</v>
      </c>
      <c r="CJC28" s="26">
        <f t="shared" si="547"/>
        <v>0</v>
      </c>
      <c r="CJD28" s="26">
        <f t="shared" si="547"/>
        <v>0</v>
      </c>
      <c r="CJE28" s="26">
        <f t="shared" si="547"/>
        <v>0</v>
      </c>
      <c r="CJF28" s="26">
        <f t="shared" si="547"/>
        <v>0</v>
      </c>
      <c r="CJG28" s="26">
        <f t="shared" si="547"/>
        <v>0</v>
      </c>
      <c r="CJH28" s="26">
        <f t="shared" si="547"/>
        <v>0</v>
      </c>
      <c r="CJI28" s="26">
        <f t="shared" si="547"/>
        <v>0</v>
      </c>
      <c r="CJJ28" s="26">
        <f t="shared" si="547"/>
        <v>0</v>
      </c>
      <c r="CJK28" s="26">
        <f t="shared" si="547"/>
        <v>0</v>
      </c>
      <c r="CJL28" s="26">
        <f t="shared" si="547"/>
        <v>0</v>
      </c>
      <c r="CJM28" s="26">
        <f t="shared" si="547"/>
        <v>0</v>
      </c>
      <c r="CJN28" s="26">
        <f t="shared" si="547"/>
        <v>0</v>
      </c>
      <c r="CJO28" s="26">
        <f t="shared" si="547"/>
        <v>0</v>
      </c>
      <c r="CJP28" s="26">
        <f t="shared" si="547"/>
        <v>0</v>
      </c>
      <c r="CJQ28" s="26">
        <f t="shared" si="547"/>
        <v>0</v>
      </c>
      <c r="CJR28" s="26">
        <f t="shared" si="547"/>
        <v>0</v>
      </c>
      <c r="CJS28" s="26">
        <f t="shared" si="547"/>
        <v>0</v>
      </c>
      <c r="CJT28" s="26">
        <f t="shared" si="547"/>
        <v>0</v>
      </c>
      <c r="CJU28" s="26">
        <f t="shared" ref="CJU28:CMF28" si="548">SUM(CJU21:CJU27)</f>
        <v>0</v>
      </c>
      <c r="CJV28" s="26">
        <f t="shared" si="548"/>
        <v>0</v>
      </c>
      <c r="CJW28" s="26">
        <f t="shared" si="548"/>
        <v>0</v>
      </c>
      <c r="CJX28" s="26">
        <f t="shared" si="548"/>
        <v>0</v>
      </c>
      <c r="CJY28" s="26">
        <f t="shared" si="548"/>
        <v>0</v>
      </c>
      <c r="CJZ28" s="26">
        <f t="shared" si="548"/>
        <v>0</v>
      </c>
      <c r="CKA28" s="26">
        <f t="shared" si="548"/>
        <v>0</v>
      </c>
      <c r="CKB28" s="26">
        <f t="shared" si="548"/>
        <v>0</v>
      </c>
      <c r="CKC28" s="26">
        <f t="shared" si="548"/>
        <v>0</v>
      </c>
      <c r="CKD28" s="26">
        <f t="shared" si="548"/>
        <v>0</v>
      </c>
      <c r="CKE28" s="26">
        <f t="shared" si="548"/>
        <v>0</v>
      </c>
      <c r="CKF28" s="26">
        <f t="shared" si="548"/>
        <v>0</v>
      </c>
      <c r="CKG28" s="26">
        <f t="shared" si="548"/>
        <v>0</v>
      </c>
      <c r="CKH28" s="26">
        <f t="shared" si="548"/>
        <v>0</v>
      </c>
      <c r="CKI28" s="26">
        <f t="shared" si="548"/>
        <v>0</v>
      </c>
      <c r="CKJ28" s="26">
        <f t="shared" si="548"/>
        <v>0</v>
      </c>
      <c r="CKK28" s="26">
        <f t="shared" si="548"/>
        <v>0</v>
      </c>
      <c r="CKL28" s="26">
        <f t="shared" si="548"/>
        <v>0</v>
      </c>
      <c r="CKM28" s="26">
        <f t="shared" si="548"/>
        <v>0</v>
      </c>
      <c r="CKN28" s="26">
        <f t="shared" si="548"/>
        <v>0</v>
      </c>
      <c r="CKO28" s="26">
        <f t="shared" si="548"/>
        <v>0</v>
      </c>
      <c r="CKP28" s="26">
        <f t="shared" si="548"/>
        <v>0</v>
      </c>
      <c r="CKQ28" s="26">
        <f t="shared" si="548"/>
        <v>0</v>
      </c>
      <c r="CKR28" s="26">
        <f t="shared" si="548"/>
        <v>0</v>
      </c>
      <c r="CKS28" s="26">
        <f t="shared" si="548"/>
        <v>0</v>
      </c>
      <c r="CKT28" s="26">
        <f t="shared" si="548"/>
        <v>0</v>
      </c>
      <c r="CKU28" s="26">
        <f t="shared" si="548"/>
        <v>0</v>
      </c>
      <c r="CKV28" s="26">
        <f t="shared" si="548"/>
        <v>0</v>
      </c>
      <c r="CKW28" s="26">
        <f t="shared" si="548"/>
        <v>0</v>
      </c>
      <c r="CKX28" s="26">
        <f t="shared" si="548"/>
        <v>0</v>
      </c>
      <c r="CKY28" s="26">
        <f t="shared" si="548"/>
        <v>0</v>
      </c>
      <c r="CKZ28" s="26">
        <f t="shared" si="548"/>
        <v>0</v>
      </c>
      <c r="CLA28" s="26">
        <f t="shared" si="548"/>
        <v>0</v>
      </c>
      <c r="CLB28" s="26">
        <f t="shared" si="548"/>
        <v>0</v>
      </c>
      <c r="CLC28" s="26">
        <f t="shared" si="548"/>
        <v>0</v>
      </c>
      <c r="CLD28" s="26">
        <f t="shared" si="548"/>
        <v>0</v>
      </c>
      <c r="CLE28" s="26">
        <f t="shared" si="548"/>
        <v>0</v>
      </c>
      <c r="CLF28" s="26">
        <f t="shared" si="548"/>
        <v>0</v>
      </c>
      <c r="CLG28" s="26">
        <f t="shared" si="548"/>
        <v>0</v>
      </c>
      <c r="CLH28" s="26">
        <f t="shared" si="548"/>
        <v>0</v>
      </c>
      <c r="CLI28" s="26">
        <f t="shared" si="548"/>
        <v>0</v>
      </c>
      <c r="CLJ28" s="26">
        <f t="shared" si="548"/>
        <v>0</v>
      </c>
      <c r="CLK28" s="26">
        <f t="shared" si="548"/>
        <v>0</v>
      </c>
      <c r="CLL28" s="26">
        <f t="shared" si="548"/>
        <v>0</v>
      </c>
      <c r="CLM28" s="26">
        <f t="shared" si="548"/>
        <v>0</v>
      </c>
      <c r="CLN28" s="26">
        <f t="shared" si="548"/>
        <v>0</v>
      </c>
      <c r="CLO28" s="26">
        <f t="shared" si="548"/>
        <v>0</v>
      </c>
      <c r="CLP28" s="26">
        <f t="shared" si="548"/>
        <v>0</v>
      </c>
      <c r="CLQ28" s="26">
        <f t="shared" si="548"/>
        <v>0</v>
      </c>
      <c r="CLR28" s="26">
        <f t="shared" si="548"/>
        <v>0</v>
      </c>
      <c r="CLS28" s="26">
        <f t="shared" si="548"/>
        <v>0</v>
      </c>
      <c r="CLT28" s="26">
        <f t="shared" si="548"/>
        <v>0</v>
      </c>
      <c r="CLU28" s="26">
        <f t="shared" si="548"/>
        <v>0</v>
      </c>
      <c r="CLV28" s="26">
        <f t="shared" si="548"/>
        <v>0</v>
      </c>
      <c r="CLW28" s="26">
        <f t="shared" si="548"/>
        <v>0</v>
      </c>
      <c r="CLX28" s="26">
        <f t="shared" si="548"/>
        <v>0</v>
      </c>
      <c r="CLY28" s="26">
        <f t="shared" si="548"/>
        <v>0</v>
      </c>
      <c r="CLZ28" s="26">
        <f t="shared" si="548"/>
        <v>0</v>
      </c>
      <c r="CMA28" s="26">
        <f t="shared" si="548"/>
        <v>0</v>
      </c>
      <c r="CMB28" s="26">
        <f t="shared" si="548"/>
        <v>0</v>
      </c>
      <c r="CMC28" s="26">
        <f t="shared" si="548"/>
        <v>0</v>
      </c>
      <c r="CMD28" s="26">
        <f t="shared" si="548"/>
        <v>0</v>
      </c>
      <c r="CME28" s="26">
        <f t="shared" si="548"/>
        <v>0</v>
      </c>
      <c r="CMF28" s="26">
        <f t="shared" si="548"/>
        <v>0</v>
      </c>
      <c r="CMG28" s="26">
        <f t="shared" ref="CMG28:COR28" si="549">SUM(CMG21:CMG27)</f>
        <v>0</v>
      </c>
      <c r="CMH28" s="26">
        <f t="shared" si="549"/>
        <v>0</v>
      </c>
      <c r="CMI28" s="26">
        <f t="shared" si="549"/>
        <v>0</v>
      </c>
      <c r="CMJ28" s="26">
        <f t="shared" si="549"/>
        <v>0</v>
      </c>
      <c r="CMK28" s="26">
        <f t="shared" si="549"/>
        <v>0</v>
      </c>
      <c r="CML28" s="26">
        <f t="shared" si="549"/>
        <v>0</v>
      </c>
      <c r="CMM28" s="26">
        <f t="shared" si="549"/>
        <v>0</v>
      </c>
      <c r="CMN28" s="26">
        <f t="shared" si="549"/>
        <v>0</v>
      </c>
      <c r="CMO28" s="26">
        <f t="shared" si="549"/>
        <v>0</v>
      </c>
      <c r="CMP28" s="26">
        <f t="shared" si="549"/>
        <v>0</v>
      </c>
      <c r="CMQ28" s="26">
        <f t="shared" si="549"/>
        <v>0</v>
      </c>
      <c r="CMR28" s="26">
        <f t="shared" si="549"/>
        <v>0</v>
      </c>
      <c r="CMS28" s="26">
        <f t="shared" si="549"/>
        <v>0</v>
      </c>
      <c r="CMT28" s="26">
        <f t="shared" si="549"/>
        <v>0</v>
      </c>
      <c r="CMU28" s="26">
        <f t="shared" si="549"/>
        <v>0</v>
      </c>
      <c r="CMV28" s="26">
        <f t="shared" si="549"/>
        <v>0</v>
      </c>
      <c r="CMW28" s="26">
        <f t="shared" si="549"/>
        <v>0</v>
      </c>
      <c r="CMX28" s="26">
        <f t="shared" si="549"/>
        <v>0</v>
      </c>
      <c r="CMY28" s="26">
        <f t="shared" si="549"/>
        <v>0</v>
      </c>
      <c r="CMZ28" s="26">
        <f t="shared" si="549"/>
        <v>0</v>
      </c>
      <c r="CNA28" s="26">
        <f t="shared" si="549"/>
        <v>0</v>
      </c>
      <c r="CNB28" s="26">
        <f t="shared" si="549"/>
        <v>0</v>
      </c>
      <c r="CNC28" s="26">
        <f t="shared" si="549"/>
        <v>0</v>
      </c>
      <c r="CND28" s="26">
        <f t="shared" si="549"/>
        <v>0</v>
      </c>
      <c r="CNE28" s="26">
        <f t="shared" si="549"/>
        <v>0</v>
      </c>
      <c r="CNF28" s="26">
        <f t="shared" si="549"/>
        <v>0</v>
      </c>
      <c r="CNG28" s="26">
        <f t="shared" si="549"/>
        <v>0</v>
      </c>
      <c r="CNH28" s="26">
        <f t="shared" si="549"/>
        <v>0</v>
      </c>
      <c r="CNI28" s="26">
        <f t="shared" si="549"/>
        <v>0</v>
      </c>
      <c r="CNJ28" s="26">
        <f t="shared" si="549"/>
        <v>0</v>
      </c>
      <c r="CNK28" s="26">
        <f t="shared" si="549"/>
        <v>0</v>
      </c>
      <c r="CNL28" s="26">
        <f t="shared" si="549"/>
        <v>0</v>
      </c>
      <c r="CNM28" s="26">
        <f t="shared" si="549"/>
        <v>0</v>
      </c>
      <c r="CNN28" s="26">
        <f t="shared" si="549"/>
        <v>0</v>
      </c>
      <c r="CNO28" s="26">
        <f t="shared" si="549"/>
        <v>0</v>
      </c>
      <c r="CNP28" s="26">
        <f t="shared" si="549"/>
        <v>0</v>
      </c>
      <c r="CNQ28" s="26">
        <f t="shared" si="549"/>
        <v>0</v>
      </c>
      <c r="CNR28" s="26">
        <f t="shared" si="549"/>
        <v>0</v>
      </c>
      <c r="CNS28" s="26">
        <f t="shared" si="549"/>
        <v>0</v>
      </c>
      <c r="CNT28" s="26">
        <f t="shared" si="549"/>
        <v>0</v>
      </c>
      <c r="CNU28" s="26">
        <f t="shared" si="549"/>
        <v>0</v>
      </c>
      <c r="CNV28" s="26">
        <f t="shared" si="549"/>
        <v>0</v>
      </c>
      <c r="CNW28" s="26">
        <f t="shared" si="549"/>
        <v>0</v>
      </c>
      <c r="CNX28" s="26">
        <f t="shared" si="549"/>
        <v>0</v>
      </c>
      <c r="CNY28" s="26">
        <f t="shared" si="549"/>
        <v>0</v>
      </c>
      <c r="CNZ28" s="26">
        <f t="shared" si="549"/>
        <v>0</v>
      </c>
      <c r="COA28" s="26">
        <f t="shared" si="549"/>
        <v>0</v>
      </c>
      <c r="COB28" s="26">
        <f t="shared" si="549"/>
        <v>0</v>
      </c>
      <c r="COC28" s="26">
        <f t="shared" si="549"/>
        <v>0</v>
      </c>
      <c r="COD28" s="26">
        <f t="shared" si="549"/>
        <v>0</v>
      </c>
      <c r="COE28" s="26">
        <f t="shared" si="549"/>
        <v>0</v>
      </c>
      <c r="COF28" s="26">
        <f t="shared" si="549"/>
        <v>0</v>
      </c>
      <c r="COG28" s="26">
        <f t="shared" si="549"/>
        <v>0</v>
      </c>
      <c r="COH28" s="26">
        <f t="shared" si="549"/>
        <v>0</v>
      </c>
      <c r="COI28" s="26">
        <f t="shared" si="549"/>
        <v>0</v>
      </c>
      <c r="COJ28" s="26">
        <f t="shared" si="549"/>
        <v>0</v>
      </c>
      <c r="COK28" s="26">
        <f t="shared" si="549"/>
        <v>0</v>
      </c>
      <c r="COL28" s="26">
        <f t="shared" si="549"/>
        <v>0</v>
      </c>
      <c r="COM28" s="26">
        <f t="shared" si="549"/>
        <v>0</v>
      </c>
      <c r="CON28" s="26">
        <f t="shared" si="549"/>
        <v>0</v>
      </c>
      <c r="COO28" s="26">
        <f t="shared" si="549"/>
        <v>0</v>
      </c>
      <c r="COP28" s="26">
        <f t="shared" si="549"/>
        <v>0</v>
      </c>
      <c r="COQ28" s="26">
        <f t="shared" si="549"/>
        <v>0</v>
      </c>
      <c r="COR28" s="26">
        <f t="shared" si="549"/>
        <v>0</v>
      </c>
      <c r="COS28" s="26">
        <f t="shared" ref="COS28:CRD28" si="550">SUM(COS21:COS27)</f>
        <v>0</v>
      </c>
      <c r="COT28" s="26">
        <f t="shared" si="550"/>
        <v>0</v>
      </c>
      <c r="COU28" s="26">
        <f t="shared" si="550"/>
        <v>0</v>
      </c>
      <c r="COV28" s="26">
        <f t="shared" si="550"/>
        <v>0</v>
      </c>
      <c r="COW28" s="26">
        <f t="shared" si="550"/>
        <v>0</v>
      </c>
      <c r="COX28" s="26">
        <f t="shared" si="550"/>
        <v>0</v>
      </c>
      <c r="COY28" s="26">
        <f t="shared" si="550"/>
        <v>0</v>
      </c>
      <c r="COZ28" s="26">
        <f t="shared" si="550"/>
        <v>0</v>
      </c>
      <c r="CPA28" s="26">
        <f t="shared" si="550"/>
        <v>0</v>
      </c>
      <c r="CPB28" s="26">
        <f t="shared" si="550"/>
        <v>0</v>
      </c>
      <c r="CPC28" s="26">
        <f t="shared" si="550"/>
        <v>0</v>
      </c>
      <c r="CPD28" s="26">
        <f t="shared" si="550"/>
        <v>0</v>
      </c>
      <c r="CPE28" s="26">
        <f t="shared" si="550"/>
        <v>0</v>
      </c>
      <c r="CPF28" s="26">
        <f t="shared" si="550"/>
        <v>0</v>
      </c>
      <c r="CPG28" s="26">
        <f t="shared" si="550"/>
        <v>0</v>
      </c>
      <c r="CPH28" s="26">
        <f t="shared" si="550"/>
        <v>0</v>
      </c>
      <c r="CPI28" s="26">
        <f t="shared" si="550"/>
        <v>0</v>
      </c>
      <c r="CPJ28" s="26">
        <f t="shared" si="550"/>
        <v>0</v>
      </c>
      <c r="CPK28" s="26">
        <f t="shared" si="550"/>
        <v>0</v>
      </c>
      <c r="CPL28" s="26">
        <f t="shared" si="550"/>
        <v>0</v>
      </c>
      <c r="CPM28" s="26">
        <f t="shared" si="550"/>
        <v>0</v>
      </c>
      <c r="CPN28" s="26">
        <f t="shared" si="550"/>
        <v>0</v>
      </c>
      <c r="CPO28" s="26">
        <f t="shared" si="550"/>
        <v>0</v>
      </c>
      <c r="CPP28" s="26">
        <f t="shared" si="550"/>
        <v>0</v>
      </c>
      <c r="CPQ28" s="26">
        <f t="shared" si="550"/>
        <v>0</v>
      </c>
      <c r="CPR28" s="26">
        <f t="shared" si="550"/>
        <v>0</v>
      </c>
      <c r="CPS28" s="26">
        <f t="shared" si="550"/>
        <v>0</v>
      </c>
      <c r="CPT28" s="26">
        <f t="shared" si="550"/>
        <v>0</v>
      </c>
      <c r="CPU28" s="26">
        <f t="shared" si="550"/>
        <v>0</v>
      </c>
      <c r="CPV28" s="26">
        <f t="shared" si="550"/>
        <v>0</v>
      </c>
      <c r="CPW28" s="26">
        <f t="shared" si="550"/>
        <v>0</v>
      </c>
      <c r="CPX28" s="26">
        <f t="shared" si="550"/>
        <v>0</v>
      </c>
      <c r="CPY28" s="26">
        <f t="shared" si="550"/>
        <v>0</v>
      </c>
      <c r="CPZ28" s="26">
        <f t="shared" si="550"/>
        <v>0</v>
      </c>
      <c r="CQA28" s="26">
        <f t="shared" si="550"/>
        <v>0</v>
      </c>
      <c r="CQB28" s="26">
        <f t="shared" si="550"/>
        <v>0</v>
      </c>
      <c r="CQC28" s="26">
        <f t="shared" si="550"/>
        <v>0</v>
      </c>
      <c r="CQD28" s="26">
        <f t="shared" si="550"/>
        <v>0</v>
      </c>
      <c r="CQE28" s="26">
        <f t="shared" si="550"/>
        <v>0</v>
      </c>
      <c r="CQF28" s="26">
        <f t="shared" si="550"/>
        <v>0</v>
      </c>
      <c r="CQG28" s="26">
        <f t="shared" si="550"/>
        <v>0</v>
      </c>
      <c r="CQH28" s="26">
        <f t="shared" si="550"/>
        <v>0</v>
      </c>
      <c r="CQI28" s="26">
        <f t="shared" si="550"/>
        <v>0</v>
      </c>
      <c r="CQJ28" s="26">
        <f t="shared" si="550"/>
        <v>0</v>
      </c>
      <c r="CQK28" s="26">
        <f t="shared" si="550"/>
        <v>0</v>
      </c>
      <c r="CQL28" s="26">
        <f t="shared" si="550"/>
        <v>0</v>
      </c>
      <c r="CQM28" s="26">
        <f t="shared" si="550"/>
        <v>0</v>
      </c>
      <c r="CQN28" s="26">
        <f t="shared" si="550"/>
        <v>0</v>
      </c>
      <c r="CQO28" s="26">
        <f t="shared" si="550"/>
        <v>0</v>
      </c>
      <c r="CQP28" s="26">
        <f t="shared" si="550"/>
        <v>0</v>
      </c>
      <c r="CQQ28" s="26">
        <f t="shared" si="550"/>
        <v>0</v>
      </c>
      <c r="CQR28" s="26">
        <f t="shared" si="550"/>
        <v>0</v>
      </c>
      <c r="CQS28" s="26">
        <f t="shared" si="550"/>
        <v>0</v>
      </c>
      <c r="CQT28" s="26">
        <f t="shared" si="550"/>
        <v>0</v>
      </c>
      <c r="CQU28" s="26">
        <f t="shared" si="550"/>
        <v>0</v>
      </c>
      <c r="CQV28" s="26">
        <f t="shared" si="550"/>
        <v>0</v>
      </c>
      <c r="CQW28" s="26">
        <f t="shared" si="550"/>
        <v>0</v>
      </c>
      <c r="CQX28" s="26">
        <f t="shared" si="550"/>
        <v>0</v>
      </c>
      <c r="CQY28" s="26">
        <f t="shared" si="550"/>
        <v>0</v>
      </c>
      <c r="CQZ28" s="26">
        <f t="shared" si="550"/>
        <v>0</v>
      </c>
      <c r="CRA28" s="26">
        <f t="shared" si="550"/>
        <v>0</v>
      </c>
      <c r="CRB28" s="26">
        <f t="shared" si="550"/>
        <v>0</v>
      </c>
      <c r="CRC28" s="26">
        <f t="shared" si="550"/>
        <v>0</v>
      </c>
      <c r="CRD28" s="26">
        <f t="shared" si="550"/>
        <v>0</v>
      </c>
      <c r="CRE28" s="26">
        <f t="shared" ref="CRE28:CTP28" si="551">SUM(CRE21:CRE27)</f>
        <v>0</v>
      </c>
      <c r="CRF28" s="26">
        <f t="shared" si="551"/>
        <v>0</v>
      </c>
      <c r="CRG28" s="26">
        <f t="shared" si="551"/>
        <v>0</v>
      </c>
      <c r="CRH28" s="26">
        <f t="shared" si="551"/>
        <v>0</v>
      </c>
      <c r="CRI28" s="26">
        <f t="shared" si="551"/>
        <v>0</v>
      </c>
      <c r="CRJ28" s="26">
        <f t="shared" si="551"/>
        <v>0</v>
      </c>
      <c r="CRK28" s="26">
        <f t="shared" si="551"/>
        <v>0</v>
      </c>
      <c r="CRL28" s="26">
        <f t="shared" si="551"/>
        <v>0</v>
      </c>
      <c r="CRM28" s="26">
        <f t="shared" si="551"/>
        <v>0</v>
      </c>
      <c r="CRN28" s="26">
        <f t="shared" si="551"/>
        <v>0</v>
      </c>
      <c r="CRO28" s="26">
        <f t="shared" si="551"/>
        <v>0</v>
      </c>
      <c r="CRP28" s="26">
        <f t="shared" si="551"/>
        <v>0</v>
      </c>
      <c r="CRQ28" s="26">
        <f t="shared" si="551"/>
        <v>0</v>
      </c>
      <c r="CRR28" s="26">
        <f t="shared" si="551"/>
        <v>0</v>
      </c>
      <c r="CRS28" s="26">
        <f t="shared" si="551"/>
        <v>0</v>
      </c>
      <c r="CRT28" s="26">
        <f t="shared" si="551"/>
        <v>0</v>
      </c>
      <c r="CRU28" s="26">
        <f t="shared" si="551"/>
        <v>0</v>
      </c>
      <c r="CRV28" s="26">
        <f t="shared" si="551"/>
        <v>0</v>
      </c>
      <c r="CRW28" s="26">
        <f t="shared" si="551"/>
        <v>0</v>
      </c>
      <c r="CRX28" s="26">
        <f t="shared" si="551"/>
        <v>0</v>
      </c>
      <c r="CRY28" s="26">
        <f t="shared" si="551"/>
        <v>0</v>
      </c>
      <c r="CRZ28" s="26">
        <f t="shared" si="551"/>
        <v>0</v>
      </c>
      <c r="CSA28" s="26">
        <f t="shared" si="551"/>
        <v>0</v>
      </c>
      <c r="CSB28" s="26">
        <f t="shared" si="551"/>
        <v>0</v>
      </c>
      <c r="CSC28" s="26">
        <f t="shared" si="551"/>
        <v>0</v>
      </c>
      <c r="CSD28" s="26">
        <f t="shared" si="551"/>
        <v>0</v>
      </c>
      <c r="CSE28" s="26">
        <f t="shared" si="551"/>
        <v>0</v>
      </c>
      <c r="CSF28" s="26">
        <f t="shared" si="551"/>
        <v>0</v>
      </c>
      <c r="CSG28" s="26">
        <f t="shared" si="551"/>
        <v>0</v>
      </c>
      <c r="CSH28" s="26">
        <f t="shared" si="551"/>
        <v>0</v>
      </c>
      <c r="CSI28" s="26">
        <f t="shared" si="551"/>
        <v>0</v>
      </c>
      <c r="CSJ28" s="26">
        <f t="shared" si="551"/>
        <v>0</v>
      </c>
      <c r="CSK28" s="26">
        <f t="shared" si="551"/>
        <v>0</v>
      </c>
      <c r="CSL28" s="26">
        <f t="shared" si="551"/>
        <v>0</v>
      </c>
      <c r="CSM28" s="26">
        <f t="shared" si="551"/>
        <v>0</v>
      </c>
      <c r="CSN28" s="26">
        <f t="shared" si="551"/>
        <v>0</v>
      </c>
      <c r="CSO28" s="26">
        <f t="shared" si="551"/>
        <v>0</v>
      </c>
      <c r="CSP28" s="26">
        <f t="shared" si="551"/>
        <v>0</v>
      </c>
      <c r="CSQ28" s="26">
        <f t="shared" si="551"/>
        <v>0</v>
      </c>
      <c r="CSR28" s="26">
        <f t="shared" si="551"/>
        <v>0</v>
      </c>
      <c r="CSS28" s="26">
        <f t="shared" si="551"/>
        <v>0</v>
      </c>
      <c r="CST28" s="26">
        <f t="shared" si="551"/>
        <v>0</v>
      </c>
      <c r="CSU28" s="26">
        <f t="shared" si="551"/>
        <v>0</v>
      </c>
      <c r="CSV28" s="26">
        <f t="shared" si="551"/>
        <v>0</v>
      </c>
      <c r="CSW28" s="26">
        <f t="shared" si="551"/>
        <v>0</v>
      </c>
      <c r="CSX28" s="26">
        <f t="shared" si="551"/>
        <v>0</v>
      </c>
      <c r="CSY28" s="26">
        <f t="shared" si="551"/>
        <v>0</v>
      </c>
      <c r="CSZ28" s="26">
        <f t="shared" si="551"/>
        <v>0</v>
      </c>
      <c r="CTA28" s="26">
        <f t="shared" si="551"/>
        <v>0</v>
      </c>
      <c r="CTB28" s="26">
        <f t="shared" si="551"/>
        <v>0</v>
      </c>
      <c r="CTC28" s="26">
        <f t="shared" si="551"/>
        <v>0</v>
      </c>
      <c r="CTD28" s="26">
        <f t="shared" si="551"/>
        <v>0</v>
      </c>
      <c r="CTE28" s="26">
        <f t="shared" si="551"/>
        <v>0</v>
      </c>
      <c r="CTF28" s="26">
        <f t="shared" si="551"/>
        <v>0</v>
      </c>
      <c r="CTG28" s="26">
        <f t="shared" si="551"/>
        <v>0</v>
      </c>
      <c r="CTH28" s="26">
        <f t="shared" si="551"/>
        <v>0</v>
      </c>
      <c r="CTI28" s="26">
        <f t="shared" si="551"/>
        <v>0</v>
      </c>
      <c r="CTJ28" s="26">
        <f t="shared" si="551"/>
        <v>0</v>
      </c>
      <c r="CTK28" s="26">
        <f t="shared" si="551"/>
        <v>0</v>
      </c>
      <c r="CTL28" s="26">
        <f t="shared" si="551"/>
        <v>0</v>
      </c>
      <c r="CTM28" s="26">
        <f t="shared" si="551"/>
        <v>0</v>
      </c>
      <c r="CTN28" s="26">
        <f t="shared" si="551"/>
        <v>0</v>
      </c>
      <c r="CTO28" s="26">
        <f t="shared" si="551"/>
        <v>0</v>
      </c>
      <c r="CTP28" s="26">
        <f t="shared" si="551"/>
        <v>0</v>
      </c>
      <c r="CTQ28" s="26">
        <f t="shared" ref="CTQ28:CWB28" si="552">SUM(CTQ21:CTQ27)</f>
        <v>0</v>
      </c>
      <c r="CTR28" s="26">
        <f t="shared" si="552"/>
        <v>0</v>
      </c>
      <c r="CTS28" s="26">
        <f t="shared" si="552"/>
        <v>0</v>
      </c>
      <c r="CTT28" s="26">
        <f t="shared" si="552"/>
        <v>0</v>
      </c>
      <c r="CTU28" s="26">
        <f t="shared" si="552"/>
        <v>0</v>
      </c>
      <c r="CTV28" s="26">
        <f t="shared" si="552"/>
        <v>0</v>
      </c>
      <c r="CTW28" s="26">
        <f t="shared" si="552"/>
        <v>0</v>
      </c>
      <c r="CTX28" s="26">
        <f t="shared" si="552"/>
        <v>0</v>
      </c>
      <c r="CTY28" s="26">
        <f t="shared" si="552"/>
        <v>0</v>
      </c>
      <c r="CTZ28" s="26">
        <f t="shared" si="552"/>
        <v>0</v>
      </c>
      <c r="CUA28" s="26">
        <f t="shared" si="552"/>
        <v>0</v>
      </c>
      <c r="CUB28" s="26">
        <f t="shared" si="552"/>
        <v>0</v>
      </c>
      <c r="CUC28" s="26">
        <f t="shared" si="552"/>
        <v>0</v>
      </c>
      <c r="CUD28" s="26">
        <f t="shared" si="552"/>
        <v>0</v>
      </c>
      <c r="CUE28" s="26">
        <f t="shared" si="552"/>
        <v>0</v>
      </c>
      <c r="CUF28" s="26">
        <f t="shared" si="552"/>
        <v>0</v>
      </c>
      <c r="CUG28" s="26">
        <f t="shared" si="552"/>
        <v>0</v>
      </c>
      <c r="CUH28" s="26">
        <f t="shared" si="552"/>
        <v>0</v>
      </c>
      <c r="CUI28" s="26">
        <f t="shared" si="552"/>
        <v>0</v>
      </c>
      <c r="CUJ28" s="26">
        <f t="shared" si="552"/>
        <v>0</v>
      </c>
      <c r="CUK28" s="26">
        <f t="shared" si="552"/>
        <v>0</v>
      </c>
      <c r="CUL28" s="26">
        <f t="shared" si="552"/>
        <v>0</v>
      </c>
      <c r="CUM28" s="26">
        <f t="shared" si="552"/>
        <v>0</v>
      </c>
      <c r="CUN28" s="26">
        <f t="shared" si="552"/>
        <v>0</v>
      </c>
      <c r="CUO28" s="26">
        <f t="shared" si="552"/>
        <v>0</v>
      </c>
      <c r="CUP28" s="26">
        <f t="shared" si="552"/>
        <v>0</v>
      </c>
      <c r="CUQ28" s="26">
        <f t="shared" si="552"/>
        <v>0</v>
      </c>
      <c r="CUR28" s="26">
        <f t="shared" si="552"/>
        <v>0</v>
      </c>
      <c r="CUS28" s="26">
        <f t="shared" si="552"/>
        <v>0</v>
      </c>
      <c r="CUT28" s="26">
        <f t="shared" si="552"/>
        <v>0</v>
      </c>
      <c r="CUU28" s="26">
        <f t="shared" si="552"/>
        <v>0</v>
      </c>
      <c r="CUV28" s="26">
        <f t="shared" si="552"/>
        <v>0</v>
      </c>
      <c r="CUW28" s="26">
        <f t="shared" si="552"/>
        <v>0</v>
      </c>
      <c r="CUX28" s="26">
        <f t="shared" si="552"/>
        <v>0</v>
      </c>
      <c r="CUY28" s="26">
        <f t="shared" si="552"/>
        <v>0</v>
      </c>
      <c r="CUZ28" s="26">
        <f t="shared" si="552"/>
        <v>0</v>
      </c>
      <c r="CVA28" s="26">
        <f t="shared" si="552"/>
        <v>0</v>
      </c>
      <c r="CVB28" s="26">
        <f t="shared" si="552"/>
        <v>0</v>
      </c>
      <c r="CVC28" s="26">
        <f t="shared" si="552"/>
        <v>0</v>
      </c>
      <c r="CVD28" s="26">
        <f t="shared" si="552"/>
        <v>0</v>
      </c>
      <c r="CVE28" s="26">
        <f t="shared" si="552"/>
        <v>0</v>
      </c>
      <c r="CVF28" s="26">
        <f t="shared" si="552"/>
        <v>0</v>
      </c>
      <c r="CVG28" s="26">
        <f t="shared" si="552"/>
        <v>0</v>
      </c>
      <c r="CVH28" s="26">
        <f t="shared" si="552"/>
        <v>0</v>
      </c>
      <c r="CVI28" s="26">
        <f t="shared" si="552"/>
        <v>0</v>
      </c>
      <c r="CVJ28" s="26">
        <f t="shared" si="552"/>
        <v>0</v>
      </c>
      <c r="CVK28" s="26">
        <f t="shared" si="552"/>
        <v>0</v>
      </c>
      <c r="CVL28" s="26">
        <f t="shared" si="552"/>
        <v>0</v>
      </c>
      <c r="CVM28" s="26">
        <f t="shared" si="552"/>
        <v>0</v>
      </c>
      <c r="CVN28" s="26">
        <f t="shared" si="552"/>
        <v>0</v>
      </c>
      <c r="CVO28" s="26">
        <f t="shared" si="552"/>
        <v>0</v>
      </c>
      <c r="CVP28" s="26">
        <f t="shared" si="552"/>
        <v>0</v>
      </c>
      <c r="CVQ28" s="26">
        <f t="shared" si="552"/>
        <v>0</v>
      </c>
      <c r="CVR28" s="26">
        <f t="shared" si="552"/>
        <v>0</v>
      </c>
      <c r="CVS28" s="26">
        <f t="shared" si="552"/>
        <v>0</v>
      </c>
      <c r="CVT28" s="26">
        <f t="shared" si="552"/>
        <v>0</v>
      </c>
      <c r="CVU28" s="26">
        <f t="shared" si="552"/>
        <v>0</v>
      </c>
      <c r="CVV28" s="26">
        <f t="shared" si="552"/>
        <v>0</v>
      </c>
      <c r="CVW28" s="26">
        <f t="shared" si="552"/>
        <v>0</v>
      </c>
      <c r="CVX28" s="26">
        <f t="shared" si="552"/>
        <v>0</v>
      </c>
      <c r="CVY28" s="26">
        <f t="shared" si="552"/>
        <v>0</v>
      </c>
      <c r="CVZ28" s="26">
        <f t="shared" si="552"/>
        <v>0</v>
      </c>
      <c r="CWA28" s="26">
        <f t="shared" si="552"/>
        <v>0</v>
      </c>
      <c r="CWB28" s="26">
        <f t="shared" si="552"/>
        <v>0</v>
      </c>
      <c r="CWC28" s="26">
        <f t="shared" ref="CWC28:CYN28" si="553">SUM(CWC21:CWC27)</f>
        <v>0</v>
      </c>
      <c r="CWD28" s="26">
        <f t="shared" si="553"/>
        <v>0</v>
      </c>
      <c r="CWE28" s="26">
        <f t="shared" si="553"/>
        <v>0</v>
      </c>
      <c r="CWF28" s="26">
        <f t="shared" si="553"/>
        <v>0</v>
      </c>
      <c r="CWG28" s="26">
        <f t="shared" si="553"/>
        <v>0</v>
      </c>
      <c r="CWH28" s="26">
        <f t="shared" si="553"/>
        <v>0</v>
      </c>
      <c r="CWI28" s="26">
        <f t="shared" si="553"/>
        <v>0</v>
      </c>
      <c r="CWJ28" s="26">
        <f t="shared" si="553"/>
        <v>0</v>
      </c>
      <c r="CWK28" s="26">
        <f t="shared" si="553"/>
        <v>0</v>
      </c>
      <c r="CWL28" s="26">
        <f t="shared" si="553"/>
        <v>0</v>
      </c>
      <c r="CWM28" s="26">
        <f t="shared" si="553"/>
        <v>0</v>
      </c>
      <c r="CWN28" s="26">
        <f t="shared" si="553"/>
        <v>0</v>
      </c>
      <c r="CWO28" s="26">
        <f t="shared" si="553"/>
        <v>0</v>
      </c>
      <c r="CWP28" s="26">
        <f t="shared" si="553"/>
        <v>0</v>
      </c>
      <c r="CWQ28" s="26">
        <f t="shared" si="553"/>
        <v>0</v>
      </c>
      <c r="CWR28" s="26">
        <f t="shared" si="553"/>
        <v>0</v>
      </c>
      <c r="CWS28" s="26">
        <f t="shared" si="553"/>
        <v>0</v>
      </c>
      <c r="CWT28" s="26">
        <f t="shared" si="553"/>
        <v>0</v>
      </c>
      <c r="CWU28" s="26">
        <f t="shared" si="553"/>
        <v>0</v>
      </c>
      <c r="CWV28" s="26">
        <f t="shared" si="553"/>
        <v>0</v>
      </c>
      <c r="CWW28" s="26">
        <f t="shared" si="553"/>
        <v>0</v>
      </c>
      <c r="CWX28" s="26">
        <f t="shared" si="553"/>
        <v>0</v>
      </c>
      <c r="CWY28" s="26">
        <f t="shared" si="553"/>
        <v>0</v>
      </c>
      <c r="CWZ28" s="26">
        <f t="shared" si="553"/>
        <v>0</v>
      </c>
      <c r="CXA28" s="26">
        <f t="shared" si="553"/>
        <v>0</v>
      </c>
      <c r="CXB28" s="26">
        <f t="shared" si="553"/>
        <v>0</v>
      </c>
      <c r="CXC28" s="26">
        <f t="shared" si="553"/>
        <v>0</v>
      </c>
      <c r="CXD28" s="26">
        <f t="shared" si="553"/>
        <v>0</v>
      </c>
      <c r="CXE28" s="26">
        <f t="shared" si="553"/>
        <v>0</v>
      </c>
      <c r="CXF28" s="26">
        <f t="shared" si="553"/>
        <v>0</v>
      </c>
      <c r="CXG28" s="26">
        <f t="shared" si="553"/>
        <v>0</v>
      </c>
      <c r="CXH28" s="26">
        <f t="shared" si="553"/>
        <v>0</v>
      </c>
      <c r="CXI28" s="26">
        <f t="shared" si="553"/>
        <v>0</v>
      </c>
      <c r="CXJ28" s="26">
        <f t="shared" si="553"/>
        <v>0</v>
      </c>
      <c r="CXK28" s="26">
        <f t="shared" si="553"/>
        <v>0</v>
      </c>
      <c r="CXL28" s="26">
        <f t="shared" si="553"/>
        <v>0</v>
      </c>
      <c r="CXM28" s="26">
        <f t="shared" si="553"/>
        <v>0</v>
      </c>
      <c r="CXN28" s="26">
        <f t="shared" si="553"/>
        <v>0</v>
      </c>
      <c r="CXO28" s="26">
        <f t="shared" si="553"/>
        <v>0</v>
      </c>
      <c r="CXP28" s="26">
        <f t="shared" si="553"/>
        <v>0</v>
      </c>
      <c r="CXQ28" s="26">
        <f t="shared" si="553"/>
        <v>0</v>
      </c>
      <c r="CXR28" s="26">
        <f t="shared" si="553"/>
        <v>0</v>
      </c>
      <c r="CXS28" s="26">
        <f t="shared" si="553"/>
        <v>0</v>
      </c>
      <c r="CXT28" s="26">
        <f t="shared" si="553"/>
        <v>0</v>
      </c>
      <c r="CXU28" s="26">
        <f t="shared" si="553"/>
        <v>0</v>
      </c>
      <c r="CXV28" s="26">
        <f t="shared" si="553"/>
        <v>0</v>
      </c>
      <c r="CXW28" s="26">
        <f t="shared" si="553"/>
        <v>0</v>
      </c>
      <c r="CXX28" s="26">
        <f t="shared" si="553"/>
        <v>0</v>
      </c>
      <c r="CXY28" s="26">
        <f t="shared" si="553"/>
        <v>0</v>
      </c>
      <c r="CXZ28" s="26">
        <f t="shared" si="553"/>
        <v>0</v>
      </c>
      <c r="CYA28" s="26">
        <f t="shared" si="553"/>
        <v>0</v>
      </c>
      <c r="CYB28" s="26">
        <f t="shared" si="553"/>
        <v>0</v>
      </c>
      <c r="CYC28" s="26">
        <f t="shared" si="553"/>
        <v>0</v>
      </c>
      <c r="CYD28" s="26">
        <f t="shared" si="553"/>
        <v>0</v>
      </c>
      <c r="CYE28" s="26">
        <f t="shared" si="553"/>
        <v>0</v>
      </c>
      <c r="CYF28" s="26">
        <f t="shared" si="553"/>
        <v>0</v>
      </c>
      <c r="CYG28" s="26">
        <f t="shared" si="553"/>
        <v>0</v>
      </c>
      <c r="CYH28" s="26">
        <f t="shared" si="553"/>
        <v>0</v>
      </c>
      <c r="CYI28" s="26">
        <f t="shared" si="553"/>
        <v>0</v>
      </c>
      <c r="CYJ28" s="26">
        <f t="shared" si="553"/>
        <v>0</v>
      </c>
      <c r="CYK28" s="26">
        <f t="shared" si="553"/>
        <v>0</v>
      </c>
      <c r="CYL28" s="26">
        <f t="shared" si="553"/>
        <v>0</v>
      </c>
      <c r="CYM28" s="26">
        <f t="shared" si="553"/>
        <v>0</v>
      </c>
      <c r="CYN28" s="26">
        <f t="shared" si="553"/>
        <v>0</v>
      </c>
      <c r="CYO28" s="26">
        <f t="shared" ref="CYO28:DAZ28" si="554">SUM(CYO21:CYO27)</f>
        <v>0</v>
      </c>
      <c r="CYP28" s="26">
        <f t="shared" si="554"/>
        <v>0</v>
      </c>
      <c r="CYQ28" s="26">
        <f t="shared" si="554"/>
        <v>0</v>
      </c>
      <c r="CYR28" s="26">
        <f t="shared" si="554"/>
        <v>0</v>
      </c>
      <c r="CYS28" s="26">
        <f t="shared" si="554"/>
        <v>0</v>
      </c>
      <c r="CYT28" s="26">
        <f t="shared" si="554"/>
        <v>0</v>
      </c>
      <c r="CYU28" s="26">
        <f t="shared" si="554"/>
        <v>0</v>
      </c>
      <c r="CYV28" s="26">
        <f t="shared" si="554"/>
        <v>0</v>
      </c>
      <c r="CYW28" s="26">
        <f t="shared" si="554"/>
        <v>0</v>
      </c>
      <c r="CYX28" s="26">
        <f t="shared" si="554"/>
        <v>0</v>
      </c>
      <c r="CYY28" s="26">
        <f t="shared" si="554"/>
        <v>0</v>
      </c>
      <c r="CYZ28" s="26">
        <f t="shared" si="554"/>
        <v>0</v>
      </c>
      <c r="CZA28" s="26">
        <f t="shared" si="554"/>
        <v>0</v>
      </c>
      <c r="CZB28" s="26">
        <f t="shared" si="554"/>
        <v>0</v>
      </c>
      <c r="CZC28" s="26">
        <f t="shared" si="554"/>
        <v>0</v>
      </c>
      <c r="CZD28" s="26">
        <f t="shared" si="554"/>
        <v>0</v>
      </c>
      <c r="CZE28" s="26">
        <f t="shared" si="554"/>
        <v>0</v>
      </c>
      <c r="CZF28" s="26">
        <f t="shared" si="554"/>
        <v>0</v>
      </c>
      <c r="CZG28" s="26">
        <f t="shared" si="554"/>
        <v>0</v>
      </c>
      <c r="CZH28" s="26">
        <f t="shared" si="554"/>
        <v>0</v>
      </c>
      <c r="CZI28" s="26">
        <f t="shared" si="554"/>
        <v>0</v>
      </c>
      <c r="CZJ28" s="26">
        <f t="shared" si="554"/>
        <v>0</v>
      </c>
      <c r="CZK28" s="26">
        <f t="shared" si="554"/>
        <v>0</v>
      </c>
      <c r="CZL28" s="26">
        <f t="shared" si="554"/>
        <v>0</v>
      </c>
      <c r="CZM28" s="26">
        <f t="shared" si="554"/>
        <v>0</v>
      </c>
      <c r="CZN28" s="26">
        <f t="shared" si="554"/>
        <v>0</v>
      </c>
      <c r="CZO28" s="26">
        <f t="shared" si="554"/>
        <v>0</v>
      </c>
      <c r="CZP28" s="26">
        <f t="shared" si="554"/>
        <v>0</v>
      </c>
      <c r="CZQ28" s="26">
        <f t="shared" si="554"/>
        <v>0</v>
      </c>
      <c r="CZR28" s="26">
        <f t="shared" si="554"/>
        <v>0</v>
      </c>
      <c r="CZS28" s="26">
        <f t="shared" si="554"/>
        <v>0</v>
      </c>
      <c r="CZT28" s="26">
        <f t="shared" si="554"/>
        <v>0</v>
      </c>
      <c r="CZU28" s="26">
        <f t="shared" si="554"/>
        <v>0</v>
      </c>
      <c r="CZV28" s="26">
        <f t="shared" si="554"/>
        <v>0</v>
      </c>
      <c r="CZW28" s="26">
        <f t="shared" si="554"/>
        <v>0</v>
      </c>
      <c r="CZX28" s="26">
        <f t="shared" si="554"/>
        <v>0</v>
      </c>
      <c r="CZY28" s="26">
        <f t="shared" si="554"/>
        <v>0</v>
      </c>
      <c r="CZZ28" s="26">
        <f t="shared" si="554"/>
        <v>0</v>
      </c>
      <c r="DAA28" s="26">
        <f t="shared" si="554"/>
        <v>0</v>
      </c>
      <c r="DAB28" s="26">
        <f t="shared" si="554"/>
        <v>0</v>
      </c>
      <c r="DAC28" s="26">
        <f t="shared" si="554"/>
        <v>0</v>
      </c>
      <c r="DAD28" s="26">
        <f t="shared" si="554"/>
        <v>0</v>
      </c>
      <c r="DAE28" s="26">
        <f t="shared" si="554"/>
        <v>0</v>
      </c>
      <c r="DAF28" s="26">
        <f t="shared" si="554"/>
        <v>0</v>
      </c>
      <c r="DAG28" s="26">
        <f t="shared" si="554"/>
        <v>0</v>
      </c>
      <c r="DAH28" s="26">
        <f t="shared" si="554"/>
        <v>0</v>
      </c>
      <c r="DAI28" s="26">
        <f t="shared" si="554"/>
        <v>0</v>
      </c>
      <c r="DAJ28" s="26">
        <f t="shared" si="554"/>
        <v>0</v>
      </c>
      <c r="DAK28" s="26">
        <f t="shared" si="554"/>
        <v>0</v>
      </c>
      <c r="DAL28" s="26">
        <f t="shared" si="554"/>
        <v>0</v>
      </c>
      <c r="DAM28" s="26">
        <f t="shared" si="554"/>
        <v>0</v>
      </c>
      <c r="DAN28" s="26">
        <f t="shared" si="554"/>
        <v>0</v>
      </c>
      <c r="DAO28" s="26">
        <f t="shared" si="554"/>
        <v>0</v>
      </c>
      <c r="DAP28" s="26">
        <f t="shared" si="554"/>
        <v>0</v>
      </c>
      <c r="DAQ28" s="26">
        <f t="shared" si="554"/>
        <v>0</v>
      </c>
      <c r="DAR28" s="26">
        <f t="shared" si="554"/>
        <v>0</v>
      </c>
      <c r="DAS28" s="26">
        <f t="shared" si="554"/>
        <v>0</v>
      </c>
      <c r="DAT28" s="26">
        <f t="shared" si="554"/>
        <v>0</v>
      </c>
      <c r="DAU28" s="26">
        <f t="shared" si="554"/>
        <v>0</v>
      </c>
      <c r="DAV28" s="26">
        <f t="shared" si="554"/>
        <v>0</v>
      </c>
      <c r="DAW28" s="26">
        <f t="shared" si="554"/>
        <v>0</v>
      </c>
      <c r="DAX28" s="26">
        <f t="shared" si="554"/>
        <v>0</v>
      </c>
      <c r="DAY28" s="26">
        <f t="shared" si="554"/>
        <v>0</v>
      </c>
      <c r="DAZ28" s="26">
        <f t="shared" si="554"/>
        <v>0</v>
      </c>
      <c r="DBA28" s="26">
        <f t="shared" ref="DBA28:DDL28" si="555">SUM(DBA21:DBA27)</f>
        <v>0</v>
      </c>
      <c r="DBB28" s="26">
        <f t="shared" si="555"/>
        <v>0</v>
      </c>
      <c r="DBC28" s="26">
        <f t="shared" si="555"/>
        <v>0</v>
      </c>
      <c r="DBD28" s="26">
        <f t="shared" si="555"/>
        <v>0</v>
      </c>
      <c r="DBE28" s="26">
        <f t="shared" si="555"/>
        <v>0</v>
      </c>
      <c r="DBF28" s="26">
        <f t="shared" si="555"/>
        <v>0</v>
      </c>
      <c r="DBG28" s="26">
        <f t="shared" si="555"/>
        <v>0</v>
      </c>
      <c r="DBH28" s="26">
        <f t="shared" si="555"/>
        <v>0</v>
      </c>
      <c r="DBI28" s="26">
        <f t="shared" si="555"/>
        <v>0</v>
      </c>
      <c r="DBJ28" s="26">
        <f t="shared" si="555"/>
        <v>0</v>
      </c>
      <c r="DBK28" s="26">
        <f t="shared" si="555"/>
        <v>0</v>
      </c>
      <c r="DBL28" s="26">
        <f t="shared" si="555"/>
        <v>0</v>
      </c>
      <c r="DBM28" s="26">
        <f t="shared" si="555"/>
        <v>0</v>
      </c>
      <c r="DBN28" s="26">
        <f t="shared" si="555"/>
        <v>0</v>
      </c>
      <c r="DBO28" s="26">
        <f t="shared" si="555"/>
        <v>0</v>
      </c>
      <c r="DBP28" s="26">
        <f t="shared" si="555"/>
        <v>0</v>
      </c>
      <c r="DBQ28" s="26">
        <f t="shared" si="555"/>
        <v>0</v>
      </c>
      <c r="DBR28" s="26">
        <f t="shared" si="555"/>
        <v>0</v>
      </c>
      <c r="DBS28" s="26">
        <f t="shared" si="555"/>
        <v>0</v>
      </c>
      <c r="DBT28" s="26">
        <f t="shared" si="555"/>
        <v>0</v>
      </c>
      <c r="DBU28" s="26">
        <f t="shared" si="555"/>
        <v>0</v>
      </c>
      <c r="DBV28" s="26">
        <f t="shared" si="555"/>
        <v>0</v>
      </c>
      <c r="DBW28" s="26">
        <f t="shared" si="555"/>
        <v>0</v>
      </c>
      <c r="DBX28" s="26">
        <f t="shared" si="555"/>
        <v>0</v>
      </c>
      <c r="DBY28" s="26">
        <f t="shared" si="555"/>
        <v>0</v>
      </c>
      <c r="DBZ28" s="26">
        <f t="shared" si="555"/>
        <v>0</v>
      </c>
      <c r="DCA28" s="26">
        <f t="shared" si="555"/>
        <v>0</v>
      </c>
      <c r="DCB28" s="26">
        <f t="shared" si="555"/>
        <v>0</v>
      </c>
      <c r="DCC28" s="26">
        <f t="shared" si="555"/>
        <v>0</v>
      </c>
      <c r="DCD28" s="26">
        <f t="shared" si="555"/>
        <v>0</v>
      </c>
      <c r="DCE28" s="26">
        <f t="shared" si="555"/>
        <v>0</v>
      </c>
      <c r="DCF28" s="26">
        <f t="shared" si="555"/>
        <v>0</v>
      </c>
      <c r="DCG28" s="26">
        <f t="shared" si="555"/>
        <v>0</v>
      </c>
      <c r="DCH28" s="26">
        <f t="shared" si="555"/>
        <v>0</v>
      </c>
      <c r="DCI28" s="26">
        <f t="shared" si="555"/>
        <v>0</v>
      </c>
      <c r="DCJ28" s="26">
        <f t="shared" si="555"/>
        <v>0</v>
      </c>
      <c r="DCK28" s="26">
        <f t="shared" si="555"/>
        <v>0</v>
      </c>
      <c r="DCL28" s="26">
        <f t="shared" si="555"/>
        <v>0</v>
      </c>
      <c r="DCM28" s="26">
        <f t="shared" si="555"/>
        <v>0</v>
      </c>
      <c r="DCN28" s="26">
        <f t="shared" si="555"/>
        <v>0</v>
      </c>
      <c r="DCO28" s="26">
        <f t="shared" si="555"/>
        <v>0</v>
      </c>
      <c r="DCP28" s="26">
        <f t="shared" si="555"/>
        <v>0</v>
      </c>
      <c r="DCQ28" s="26">
        <f t="shared" si="555"/>
        <v>0</v>
      </c>
      <c r="DCR28" s="26">
        <f t="shared" si="555"/>
        <v>0</v>
      </c>
      <c r="DCS28" s="26">
        <f t="shared" si="555"/>
        <v>0</v>
      </c>
      <c r="DCT28" s="26">
        <f t="shared" si="555"/>
        <v>0</v>
      </c>
      <c r="DCU28" s="26">
        <f t="shared" si="555"/>
        <v>0</v>
      </c>
      <c r="DCV28" s="26">
        <f t="shared" si="555"/>
        <v>0</v>
      </c>
      <c r="DCW28" s="26">
        <f t="shared" si="555"/>
        <v>0</v>
      </c>
      <c r="DCX28" s="26">
        <f t="shared" si="555"/>
        <v>0</v>
      </c>
      <c r="DCY28" s="26">
        <f t="shared" si="555"/>
        <v>0</v>
      </c>
      <c r="DCZ28" s="26">
        <f t="shared" si="555"/>
        <v>0</v>
      </c>
      <c r="DDA28" s="26">
        <f t="shared" si="555"/>
        <v>0</v>
      </c>
      <c r="DDB28" s="26">
        <f t="shared" si="555"/>
        <v>0</v>
      </c>
      <c r="DDC28" s="26">
        <f t="shared" si="555"/>
        <v>0</v>
      </c>
      <c r="DDD28" s="26">
        <f t="shared" si="555"/>
        <v>0</v>
      </c>
      <c r="DDE28" s="26">
        <f t="shared" si="555"/>
        <v>0</v>
      </c>
      <c r="DDF28" s="26">
        <f t="shared" si="555"/>
        <v>0</v>
      </c>
      <c r="DDG28" s="26">
        <f t="shared" si="555"/>
        <v>0</v>
      </c>
      <c r="DDH28" s="26">
        <f t="shared" si="555"/>
        <v>0</v>
      </c>
      <c r="DDI28" s="26">
        <f t="shared" si="555"/>
        <v>0</v>
      </c>
      <c r="DDJ28" s="26">
        <f t="shared" si="555"/>
        <v>0</v>
      </c>
      <c r="DDK28" s="26">
        <f t="shared" si="555"/>
        <v>0</v>
      </c>
      <c r="DDL28" s="26">
        <f t="shared" si="555"/>
        <v>0</v>
      </c>
      <c r="DDM28" s="26">
        <f t="shared" ref="DDM28:DFX28" si="556">SUM(DDM21:DDM27)</f>
        <v>0</v>
      </c>
      <c r="DDN28" s="26">
        <f t="shared" si="556"/>
        <v>0</v>
      </c>
      <c r="DDO28" s="26">
        <f t="shared" si="556"/>
        <v>0</v>
      </c>
      <c r="DDP28" s="26">
        <f t="shared" si="556"/>
        <v>0</v>
      </c>
      <c r="DDQ28" s="26">
        <f t="shared" si="556"/>
        <v>0</v>
      </c>
      <c r="DDR28" s="26">
        <f t="shared" si="556"/>
        <v>0</v>
      </c>
      <c r="DDS28" s="26">
        <f t="shared" si="556"/>
        <v>0</v>
      </c>
      <c r="DDT28" s="26">
        <f t="shared" si="556"/>
        <v>0</v>
      </c>
      <c r="DDU28" s="26">
        <f t="shared" si="556"/>
        <v>0</v>
      </c>
      <c r="DDV28" s="26">
        <f t="shared" si="556"/>
        <v>0</v>
      </c>
      <c r="DDW28" s="26">
        <f t="shared" si="556"/>
        <v>0</v>
      </c>
      <c r="DDX28" s="26">
        <f t="shared" si="556"/>
        <v>0</v>
      </c>
      <c r="DDY28" s="26">
        <f t="shared" si="556"/>
        <v>0</v>
      </c>
      <c r="DDZ28" s="26">
        <f t="shared" si="556"/>
        <v>0</v>
      </c>
      <c r="DEA28" s="26">
        <f t="shared" si="556"/>
        <v>0</v>
      </c>
      <c r="DEB28" s="26">
        <f t="shared" si="556"/>
        <v>0</v>
      </c>
      <c r="DEC28" s="26">
        <f t="shared" si="556"/>
        <v>0</v>
      </c>
      <c r="DED28" s="26">
        <f t="shared" si="556"/>
        <v>0</v>
      </c>
      <c r="DEE28" s="26">
        <f t="shared" si="556"/>
        <v>0</v>
      </c>
      <c r="DEF28" s="26">
        <f t="shared" si="556"/>
        <v>0</v>
      </c>
      <c r="DEG28" s="26">
        <f t="shared" si="556"/>
        <v>0</v>
      </c>
      <c r="DEH28" s="26">
        <f t="shared" si="556"/>
        <v>0</v>
      </c>
      <c r="DEI28" s="26">
        <f t="shared" si="556"/>
        <v>0</v>
      </c>
      <c r="DEJ28" s="26">
        <f t="shared" si="556"/>
        <v>0</v>
      </c>
      <c r="DEK28" s="26">
        <f t="shared" si="556"/>
        <v>0</v>
      </c>
      <c r="DEL28" s="26">
        <f t="shared" si="556"/>
        <v>0</v>
      </c>
      <c r="DEM28" s="26">
        <f t="shared" si="556"/>
        <v>0</v>
      </c>
      <c r="DEN28" s="26">
        <f t="shared" si="556"/>
        <v>0</v>
      </c>
      <c r="DEO28" s="26">
        <f t="shared" si="556"/>
        <v>0</v>
      </c>
      <c r="DEP28" s="26">
        <f t="shared" si="556"/>
        <v>0</v>
      </c>
      <c r="DEQ28" s="26">
        <f t="shared" si="556"/>
        <v>0</v>
      </c>
      <c r="DER28" s="26">
        <f t="shared" si="556"/>
        <v>0</v>
      </c>
      <c r="DES28" s="26">
        <f t="shared" si="556"/>
        <v>0</v>
      </c>
      <c r="DET28" s="26">
        <f t="shared" si="556"/>
        <v>0</v>
      </c>
      <c r="DEU28" s="26">
        <f t="shared" si="556"/>
        <v>0</v>
      </c>
      <c r="DEV28" s="26">
        <f t="shared" si="556"/>
        <v>0</v>
      </c>
      <c r="DEW28" s="26">
        <f t="shared" si="556"/>
        <v>0</v>
      </c>
      <c r="DEX28" s="26">
        <f t="shared" si="556"/>
        <v>0</v>
      </c>
      <c r="DEY28" s="26">
        <f t="shared" si="556"/>
        <v>0</v>
      </c>
      <c r="DEZ28" s="26">
        <f t="shared" si="556"/>
        <v>0</v>
      </c>
      <c r="DFA28" s="26">
        <f t="shared" si="556"/>
        <v>0</v>
      </c>
      <c r="DFB28" s="26">
        <f t="shared" si="556"/>
        <v>0</v>
      </c>
      <c r="DFC28" s="26">
        <f t="shared" si="556"/>
        <v>0</v>
      </c>
      <c r="DFD28" s="26">
        <f t="shared" si="556"/>
        <v>0</v>
      </c>
      <c r="DFE28" s="26">
        <f t="shared" si="556"/>
        <v>0</v>
      </c>
      <c r="DFF28" s="26">
        <f t="shared" si="556"/>
        <v>0</v>
      </c>
      <c r="DFG28" s="26">
        <f t="shared" si="556"/>
        <v>0</v>
      </c>
      <c r="DFH28" s="26">
        <f t="shared" si="556"/>
        <v>0</v>
      </c>
      <c r="DFI28" s="26">
        <f t="shared" si="556"/>
        <v>0</v>
      </c>
      <c r="DFJ28" s="26">
        <f t="shared" si="556"/>
        <v>0</v>
      </c>
      <c r="DFK28" s="26">
        <f t="shared" si="556"/>
        <v>0</v>
      </c>
      <c r="DFL28" s="26">
        <f t="shared" si="556"/>
        <v>0</v>
      </c>
      <c r="DFM28" s="26">
        <f t="shared" si="556"/>
        <v>0</v>
      </c>
      <c r="DFN28" s="26">
        <f t="shared" si="556"/>
        <v>0</v>
      </c>
      <c r="DFO28" s="26">
        <f t="shared" si="556"/>
        <v>0</v>
      </c>
      <c r="DFP28" s="26">
        <f t="shared" si="556"/>
        <v>0</v>
      </c>
      <c r="DFQ28" s="26">
        <f t="shared" si="556"/>
        <v>0</v>
      </c>
      <c r="DFR28" s="26">
        <f t="shared" si="556"/>
        <v>0</v>
      </c>
      <c r="DFS28" s="26">
        <f t="shared" si="556"/>
        <v>0</v>
      </c>
      <c r="DFT28" s="26">
        <f t="shared" si="556"/>
        <v>0</v>
      </c>
      <c r="DFU28" s="26">
        <f t="shared" si="556"/>
        <v>0</v>
      </c>
      <c r="DFV28" s="26">
        <f t="shared" si="556"/>
        <v>0</v>
      </c>
      <c r="DFW28" s="26">
        <f t="shared" si="556"/>
        <v>0</v>
      </c>
      <c r="DFX28" s="26">
        <f t="shared" si="556"/>
        <v>0</v>
      </c>
      <c r="DFY28" s="26">
        <f t="shared" ref="DFY28:DIJ28" si="557">SUM(DFY21:DFY27)</f>
        <v>0</v>
      </c>
      <c r="DFZ28" s="26">
        <f t="shared" si="557"/>
        <v>0</v>
      </c>
      <c r="DGA28" s="26">
        <f t="shared" si="557"/>
        <v>0</v>
      </c>
      <c r="DGB28" s="26">
        <f t="shared" si="557"/>
        <v>0</v>
      </c>
      <c r="DGC28" s="26">
        <f t="shared" si="557"/>
        <v>0</v>
      </c>
      <c r="DGD28" s="26">
        <f t="shared" si="557"/>
        <v>0</v>
      </c>
      <c r="DGE28" s="26">
        <f t="shared" si="557"/>
        <v>0</v>
      </c>
      <c r="DGF28" s="26">
        <f t="shared" si="557"/>
        <v>0</v>
      </c>
      <c r="DGG28" s="26">
        <f t="shared" si="557"/>
        <v>0</v>
      </c>
      <c r="DGH28" s="26">
        <f t="shared" si="557"/>
        <v>0</v>
      </c>
      <c r="DGI28" s="26">
        <f t="shared" si="557"/>
        <v>0</v>
      </c>
      <c r="DGJ28" s="26">
        <f t="shared" si="557"/>
        <v>0</v>
      </c>
      <c r="DGK28" s="26">
        <f t="shared" si="557"/>
        <v>0</v>
      </c>
      <c r="DGL28" s="26">
        <f t="shared" si="557"/>
        <v>0</v>
      </c>
      <c r="DGM28" s="26">
        <f t="shared" si="557"/>
        <v>0</v>
      </c>
      <c r="DGN28" s="26">
        <f t="shared" si="557"/>
        <v>0</v>
      </c>
      <c r="DGO28" s="26">
        <f t="shared" si="557"/>
        <v>0</v>
      </c>
      <c r="DGP28" s="26">
        <f t="shared" si="557"/>
        <v>0</v>
      </c>
      <c r="DGQ28" s="26">
        <f t="shared" si="557"/>
        <v>0</v>
      </c>
      <c r="DGR28" s="26">
        <f t="shared" si="557"/>
        <v>0</v>
      </c>
      <c r="DGS28" s="26">
        <f t="shared" si="557"/>
        <v>0</v>
      </c>
      <c r="DGT28" s="26">
        <f t="shared" si="557"/>
        <v>0</v>
      </c>
      <c r="DGU28" s="26">
        <f t="shared" si="557"/>
        <v>0</v>
      </c>
      <c r="DGV28" s="26">
        <f t="shared" si="557"/>
        <v>0</v>
      </c>
      <c r="DGW28" s="26">
        <f t="shared" si="557"/>
        <v>0</v>
      </c>
      <c r="DGX28" s="26">
        <f t="shared" si="557"/>
        <v>0</v>
      </c>
      <c r="DGY28" s="26">
        <f t="shared" si="557"/>
        <v>0</v>
      </c>
      <c r="DGZ28" s="26">
        <f t="shared" si="557"/>
        <v>0</v>
      </c>
      <c r="DHA28" s="26">
        <f t="shared" si="557"/>
        <v>0</v>
      </c>
      <c r="DHB28" s="26">
        <f t="shared" si="557"/>
        <v>0</v>
      </c>
      <c r="DHC28" s="26">
        <f t="shared" si="557"/>
        <v>0</v>
      </c>
      <c r="DHD28" s="26">
        <f t="shared" si="557"/>
        <v>0</v>
      </c>
      <c r="DHE28" s="26">
        <f t="shared" si="557"/>
        <v>0</v>
      </c>
      <c r="DHF28" s="26">
        <f t="shared" si="557"/>
        <v>0</v>
      </c>
      <c r="DHG28" s="26">
        <f t="shared" si="557"/>
        <v>0</v>
      </c>
      <c r="DHH28" s="26">
        <f t="shared" si="557"/>
        <v>0</v>
      </c>
      <c r="DHI28" s="26">
        <f t="shared" si="557"/>
        <v>0</v>
      </c>
      <c r="DHJ28" s="26">
        <f t="shared" si="557"/>
        <v>0</v>
      </c>
      <c r="DHK28" s="26">
        <f t="shared" si="557"/>
        <v>0</v>
      </c>
      <c r="DHL28" s="26">
        <f t="shared" si="557"/>
        <v>0</v>
      </c>
      <c r="DHM28" s="26">
        <f t="shared" si="557"/>
        <v>0</v>
      </c>
      <c r="DHN28" s="26">
        <f t="shared" si="557"/>
        <v>0</v>
      </c>
      <c r="DHO28" s="26">
        <f t="shared" si="557"/>
        <v>0</v>
      </c>
      <c r="DHP28" s="26">
        <f t="shared" si="557"/>
        <v>0</v>
      </c>
      <c r="DHQ28" s="26">
        <f t="shared" si="557"/>
        <v>0</v>
      </c>
      <c r="DHR28" s="26">
        <f t="shared" si="557"/>
        <v>0</v>
      </c>
      <c r="DHS28" s="26">
        <f t="shared" si="557"/>
        <v>0</v>
      </c>
      <c r="DHT28" s="26">
        <f t="shared" si="557"/>
        <v>0</v>
      </c>
      <c r="DHU28" s="26">
        <f t="shared" si="557"/>
        <v>0</v>
      </c>
      <c r="DHV28" s="26">
        <f t="shared" si="557"/>
        <v>0</v>
      </c>
      <c r="DHW28" s="26">
        <f t="shared" si="557"/>
        <v>0</v>
      </c>
      <c r="DHX28" s="26">
        <f t="shared" si="557"/>
        <v>0</v>
      </c>
      <c r="DHY28" s="26">
        <f t="shared" si="557"/>
        <v>0</v>
      </c>
      <c r="DHZ28" s="26">
        <f t="shared" si="557"/>
        <v>0</v>
      </c>
      <c r="DIA28" s="26">
        <f t="shared" si="557"/>
        <v>0</v>
      </c>
      <c r="DIB28" s="26">
        <f t="shared" si="557"/>
        <v>0</v>
      </c>
      <c r="DIC28" s="26">
        <f t="shared" si="557"/>
        <v>0</v>
      </c>
      <c r="DID28" s="26">
        <f t="shared" si="557"/>
        <v>0</v>
      </c>
      <c r="DIE28" s="26">
        <f t="shared" si="557"/>
        <v>0</v>
      </c>
      <c r="DIF28" s="26">
        <f t="shared" si="557"/>
        <v>0</v>
      </c>
      <c r="DIG28" s="26">
        <f t="shared" si="557"/>
        <v>0</v>
      </c>
      <c r="DIH28" s="26">
        <f t="shared" si="557"/>
        <v>0</v>
      </c>
      <c r="DII28" s="26">
        <f t="shared" si="557"/>
        <v>0</v>
      </c>
      <c r="DIJ28" s="26">
        <f t="shared" si="557"/>
        <v>0</v>
      </c>
      <c r="DIK28" s="26">
        <f t="shared" ref="DIK28:DKV28" si="558">SUM(DIK21:DIK27)</f>
        <v>0</v>
      </c>
      <c r="DIL28" s="26">
        <f t="shared" si="558"/>
        <v>0</v>
      </c>
      <c r="DIM28" s="26">
        <f t="shared" si="558"/>
        <v>0</v>
      </c>
      <c r="DIN28" s="26">
        <f t="shared" si="558"/>
        <v>0</v>
      </c>
      <c r="DIO28" s="26">
        <f t="shared" si="558"/>
        <v>0</v>
      </c>
      <c r="DIP28" s="26">
        <f t="shared" si="558"/>
        <v>0</v>
      </c>
      <c r="DIQ28" s="26">
        <f t="shared" si="558"/>
        <v>0</v>
      </c>
      <c r="DIR28" s="26">
        <f t="shared" si="558"/>
        <v>0</v>
      </c>
      <c r="DIS28" s="26">
        <f t="shared" si="558"/>
        <v>0</v>
      </c>
      <c r="DIT28" s="26">
        <f t="shared" si="558"/>
        <v>0</v>
      </c>
      <c r="DIU28" s="26">
        <f t="shared" si="558"/>
        <v>0</v>
      </c>
      <c r="DIV28" s="26">
        <f t="shared" si="558"/>
        <v>0</v>
      </c>
      <c r="DIW28" s="26">
        <f t="shared" si="558"/>
        <v>0</v>
      </c>
      <c r="DIX28" s="26">
        <f t="shared" si="558"/>
        <v>0</v>
      </c>
      <c r="DIY28" s="26">
        <f t="shared" si="558"/>
        <v>0</v>
      </c>
      <c r="DIZ28" s="26">
        <f t="shared" si="558"/>
        <v>0</v>
      </c>
      <c r="DJA28" s="26">
        <f t="shared" si="558"/>
        <v>0</v>
      </c>
      <c r="DJB28" s="26">
        <f t="shared" si="558"/>
        <v>0</v>
      </c>
      <c r="DJC28" s="26">
        <f t="shared" si="558"/>
        <v>0</v>
      </c>
      <c r="DJD28" s="26">
        <f t="shared" si="558"/>
        <v>0</v>
      </c>
      <c r="DJE28" s="26">
        <f t="shared" si="558"/>
        <v>0</v>
      </c>
      <c r="DJF28" s="26">
        <f t="shared" si="558"/>
        <v>0</v>
      </c>
      <c r="DJG28" s="26">
        <f t="shared" si="558"/>
        <v>0</v>
      </c>
      <c r="DJH28" s="26">
        <f t="shared" si="558"/>
        <v>0</v>
      </c>
      <c r="DJI28" s="26">
        <f t="shared" si="558"/>
        <v>0</v>
      </c>
      <c r="DJJ28" s="26">
        <f t="shared" si="558"/>
        <v>0</v>
      </c>
      <c r="DJK28" s="26">
        <f t="shared" si="558"/>
        <v>0</v>
      </c>
      <c r="DJL28" s="26">
        <f t="shared" si="558"/>
        <v>0</v>
      </c>
      <c r="DJM28" s="26">
        <f t="shared" si="558"/>
        <v>0</v>
      </c>
      <c r="DJN28" s="26">
        <f t="shared" si="558"/>
        <v>0</v>
      </c>
      <c r="DJO28" s="26">
        <f t="shared" si="558"/>
        <v>0</v>
      </c>
      <c r="DJP28" s="26">
        <f t="shared" si="558"/>
        <v>0</v>
      </c>
      <c r="DJQ28" s="26">
        <f t="shared" si="558"/>
        <v>0</v>
      </c>
      <c r="DJR28" s="26">
        <f t="shared" si="558"/>
        <v>0</v>
      </c>
      <c r="DJS28" s="26">
        <f t="shared" si="558"/>
        <v>0</v>
      </c>
      <c r="DJT28" s="26">
        <f t="shared" si="558"/>
        <v>0</v>
      </c>
      <c r="DJU28" s="26">
        <f t="shared" si="558"/>
        <v>0</v>
      </c>
      <c r="DJV28" s="26">
        <f t="shared" si="558"/>
        <v>0</v>
      </c>
      <c r="DJW28" s="26">
        <f t="shared" si="558"/>
        <v>0</v>
      </c>
      <c r="DJX28" s="26">
        <f t="shared" si="558"/>
        <v>0</v>
      </c>
      <c r="DJY28" s="26">
        <f t="shared" si="558"/>
        <v>0</v>
      </c>
      <c r="DJZ28" s="26">
        <f t="shared" si="558"/>
        <v>0</v>
      </c>
      <c r="DKA28" s="26">
        <f t="shared" si="558"/>
        <v>0</v>
      </c>
      <c r="DKB28" s="26">
        <f t="shared" si="558"/>
        <v>0</v>
      </c>
      <c r="DKC28" s="26">
        <f t="shared" si="558"/>
        <v>0</v>
      </c>
      <c r="DKD28" s="26">
        <f t="shared" si="558"/>
        <v>0</v>
      </c>
      <c r="DKE28" s="26">
        <f t="shared" si="558"/>
        <v>0</v>
      </c>
      <c r="DKF28" s="26">
        <f t="shared" si="558"/>
        <v>0</v>
      </c>
      <c r="DKG28" s="26">
        <f t="shared" si="558"/>
        <v>0</v>
      </c>
      <c r="DKH28" s="26">
        <f t="shared" si="558"/>
        <v>0</v>
      </c>
      <c r="DKI28" s="26">
        <f t="shared" si="558"/>
        <v>0</v>
      </c>
      <c r="DKJ28" s="26">
        <f t="shared" si="558"/>
        <v>0</v>
      </c>
      <c r="DKK28" s="26">
        <f t="shared" si="558"/>
        <v>0</v>
      </c>
      <c r="DKL28" s="26">
        <f t="shared" si="558"/>
        <v>0</v>
      </c>
      <c r="DKM28" s="26">
        <f t="shared" si="558"/>
        <v>0</v>
      </c>
      <c r="DKN28" s="26">
        <f t="shared" si="558"/>
        <v>0</v>
      </c>
      <c r="DKO28" s="26">
        <f t="shared" si="558"/>
        <v>0</v>
      </c>
      <c r="DKP28" s="26">
        <f t="shared" si="558"/>
        <v>0</v>
      </c>
      <c r="DKQ28" s="26">
        <f t="shared" si="558"/>
        <v>0</v>
      </c>
      <c r="DKR28" s="26">
        <f t="shared" si="558"/>
        <v>0</v>
      </c>
      <c r="DKS28" s="26">
        <f t="shared" si="558"/>
        <v>0</v>
      </c>
      <c r="DKT28" s="26">
        <f t="shared" si="558"/>
        <v>0</v>
      </c>
      <c r="DKU28" s="26">
        <f t="shared" si="558"/>
        <v>0</v>
      </c>
      <c r="DKV28" s="26">
        <f t="shared" si="558"/>
        <v>0</v>
      </c>
      <c r="DKW28" s="26">
        <f t="shared" ref="DKW28:DNH28" si="559">SUM(DKW21:DKW27)</f>
        <v>0</v>
      </c>
      <c r="DKX28" s="26">
        <f t="shared" si="559"/>
        <v>0</v>
      </c>
      <c r="DKY28" s="26">
        <f t="shared" si="559"/>
        <v>0</v>
      </c>
      <c r="DKZ28" s="26">
        <f t="shared" si="559"/>
        <v>0</v>
      </c>
      <c r="DLA28" s="26">
        <f t="shared" si="559"/>
        <v>0</v>
      </c>
      <c r="DLB28" s="26">
        <f t="shared" si="559"/>
        <v>0</v>
      </c>
      <c r="DLC28" s="26">
        <f t="shared" si="559"/>
        <v>0</v>
      </c>
      <c r="DLD28" s="26">
        <f t="shared" si="559"/>
        <v>0</v>
      </c>
      <c r="DLE28" s="26">
        <f t="shared" si="559"/>
        <v>0</v>
      </c>
      <c r="DLF28" s="26">
        <f t="shared" si="559"/>
        <v>0</v>
      </c>
      <c r="DLG28" s="26">
        <f t="shared" si="559"/>
        <v>0</v>
      </c>
      <c r="DLH28" s="26">
        <f t="shared" si="559"/>
        <v>0</v>
      </c>
      <c r="DLI28" s="26">
        <f t="shared" si="559"/>
        <v>0</v>
      </c>
      <c r="DLJ28" s="26">
        <f t="shared" si="559"/>
        <v>0</v>
      </c>
      <c r="DLK28" s="26">
        <f t="shared" si="559"/>
        <v>0</v>
      </c>
      <c r="DLL28" s="26">
        <f t="shared" si="559"/>
        <v>0</v>
      </c>
      <c r="DLM28" s="26">
        <f t="shared" si="559"/>
        <v>0</v>
      </c>
      <c r="DLN28" s="26">
        <f t="shared" si="559"/>
        <v>0</v>
      </c>
      <c r="DLO28" s="26">
        <f t="shared" si="559"/>
        <v>0</v>
      </c>
      <c r="DLP28" s="26">
        <f t="shared" si="559"/>
        <v>0</v>
      </c>
      <c r="DLQ28" s="26">
        <f t="shared" si="559"/>
        <v>0</v>
      </c>
      <c r="DLR28" s="26">
        <f t="shared" si="559"/>
        <v>0</v>
      </c>
      <c r="DLS28" s="26">
        <f t="shared" si="559"/>
        <v>0</v>
      </c>
      <c r="DLT28" s="26">
        <f t="shared" si="559"/>
        <v>0</v>
      </c>
      <c r="DLU28" s="26">
        <f t="shared" si="559"/>
        <v>0</v>
      </c>
      <c r="DLV28" s="26">
        <f t="shared" si="559"/>
        <v>0</v>
      </c>
      <c r="DLW28" s="26">
        <f t="shared" si="559"/>
        <v>0</v>
      </c>
      <c r="DLX28" s="26">
        <f t="shared" si="559"/>
        <v>0</v>
      </c>
      <c r="DLY28" s="26">
        <f t="shared" si="559"/>
        <v>0</v>
      </c>
      <c r="DLZ28" s="26">
        <f t="shared" si="559"/>
        <v>0</v>
      </c>
      <c r="DMA28" s="26">
        <f t="shared" si="559"/>
        <v>0</v>
      </c>
      <c r="DMB28" s="26">
        <f t="shared" si="559"/>
        <v>0</v>
      </c>
      <c r="DMC28" s="26">
        <f t="shared" si="559"/>
        <v>0</v>
      </c>
      <c r="DMD28" s="26">
        <f t="shared" si="559"/>
        <v>0</v>
      </c>
      <c r="DME28" s="26">
        <f t="shared" si="559"/>
        <v>0</v>
      </c>
      <c r="DMF28" s="26">
        <f t="shared" si="559"/>
        <v>0</v>
      </c>
      <c r="DMG28" s="26">
        <f t="shared" si="559"/>
        <v>0</v>
      </c>
      <c r="DMH28" s="26">
        <f t="shared" si="559"/>
        <v>0</v>
      </c>
      <c r="DMI28" s="26">
        <f t="shared" si="559"/>
        <v>0</v>
      </c>
      <c r="DMJ28" s="26">
        <f t="shared" si="559"/>
        <v>0</v>
      </c>
      <c r="DMK28" s="26">
        <f t="shared" si="559"/>
        <v>0</v>
      </c>
      <c r="DML28" s="26">
        <f t="shared" si="559"/>
        <v>0</v>
      </c>
      <c r="DMM28" s="26">
        <f t="shared" si="559"/>
        <v>0</v>
      </c>
      <c r="DMN28" s="26">
        <f t="shared" si="559"/>
        <v>0</v>
      </c>
      <c r="DMO28" s="26">
        <f t="shared" si="559"/>
        <v>0</v>
      </c>
      <c r="DMP28" s="26">
        <f t="shared" si="559"/>
        <v>0</v>
      </c>
      <c r="DMQ28" s="26">
        <f t="shared" si="559"/>
        <v>0</v>
      </c>
      <c r="DMR28" s="26">
        <f t="shared" si="559"/>
        <v>0</v>
      </c>
      <c r="DMS28" s="26">
        <f t="shared" si="559"/>
        <v>0</v>
      </c>
      <c r="DMT28" s="26">
        <f t="shared" si="559"/>
        <v>0</v>
      </c>
      <c r="DMU28" s="26">
        <f t="shared" si="559"/>
        <v>0</v>
      </c>
      <c r="DMV28" s="26">
        <f t="shared" si="559"/>
        <v>0</v>
      </c>
      <c r="DMW28" s="26">
        <f t="shared" si="559"/>
        <v>0</v>
      </c>
      <c r="DMX28" s="26">
        <f t="shared" si="559"/>
        <v>0</v>
      </c>
      <c r="DMY28" s="26">
        <f t="shared" si="559"/>
        <v>0</v>
      </c>
      <c r="DMZ28" s="26">
        <f t="shared" si="559"/>
        <v>0</v>
      </c>
      <c r="DNA28" s="26">
        <f t="shared" si="559"/>
        <v>0</v>
      </c>
      <c r="DNB28" s="26">
        <f t="shared" si="559"/>
        <v>0</v>
      </c>
      <c r="DNC28" s="26">
        <f t="shared" si="559"/>
        <v>0</v>
      </c>
      <c r="DND28" s="26">
        <f t="shared" si="559"/>
        <v>0</v>
      </c>
      <c r="DNE28" s="26">
        <f t="shared" si="559"/>
        <v>0</v>
      </c>
      <c r="DNF28" s="26">
        <f t="shared" si="559"/>
        <v>0</v>
      </c>
      <c r="DNG28" s="26">
        <f t="shared" si="559"/>
        <v>0</v>
      </c>
      <c r="DNH28" s="26">
        <f t="shared" si="559"/>
        <v>0</v>
      </c>
      <c r="DNI28" s="26">
        <f t="shared" ref="DNI28:DPT28" si="560">SUM(DNI21:DNI27)</f>
        <v>0</v>
      </c>
      <c r="DNJ28" s="26">
        <f t="shared" si="560"/>
        <v>0</v>
      </c>
      <c r="DNK28" s="26">
        <f t="shared" si="560"/>
        <v>0</v>
      </c>
      <c r="DNL28" s="26">
        <f t="shared" si="560"/>
        <v>0</v>
      </c>
      <c r="DNM28" s="26">
        <f t="shared" si="560"/>
        <v>0</v>
      </c>
      <c r="DNN28" s="26">
        <f t="shared" si="560"/>
        <v>0</v>
      </c>
      <c r="DNO28" s="26">
        <f t="shared" si="560"/>
        <v>0</v>
      </c>
      <c r="DNP28" s="26">
        <f t="shared" si="560"/>
        <v>0</v>
      </c>
      <c r="DNQ28" s="26">
        <f t="shared" si="560"/>
        <v>0</v>
      </c>
      <c r="DNR28" s="26">
        <f t="shared" si="560"/>
        <v>0</v>
      </c>
      <c r="DNS28" s="26">
        <f t="shared" si="560"/>
        <v>0</v>
      </c>
      <c r="DNT28" s="26">
        <f t="shared" si="560"/>
        <v>0</v>
      </c>
      <c r="DNU28" s="26">
        <f t="shared" si="560"/>
        <v>0</v>
      </c>
      <c r="DNV28" s="26">
        <f t="shared" si="560"/>
        <v>0</v>
      </c>
      <c r="DNW28" s="26">
        <f t="shared" si="560"/>
        <v>0</v>
      </c>
      <c r="DNX28" s="26">
        <f t="shared" si="560"/>
        <v>0</v>
      </c>
      <c r="DNY28" s="26">
        <f t="shared" si="560"/>
        <v>0</v>
      </c>
      <c r="DNZ28" s="26">
        <f t="shared" si="560"/>
        <v>0</v>
      </c>
      <c r="DOA28" s="26">
        <f t="shared" si="560"/>
        <v>0</v>
      </c>
      <c r="DOB28" s="26">
        <f t="shared" si="560"/>
        <v>0</v>
      </c>
      <c r="DOC28" s="26">
        <f t="shared" si="560"/>
        <v>0</v>
      </c>
      <c r="DOD28" s="26">
        <f t="shared" si="560"/>
        <v>0</v>
      </c>
      <c r="DOE28" s="26">
        <f t="shared" si="560"/>
        <v>0</v>
      </c>
      <c r="DOF28" s="26">
        <f t="shared" si="560"/>
        <v>0</v>
      </c>
      <c r="DOG28" s="26">
        <f t="shared" si="560"/>
        <v>0</v>
      </c>
      <c r="DOH28" s="26">
        <f t="shared" si="560"/>
        <v>0</v>
      </c>
      <c r="DOI28" s="26">
        <f t="shared" si="560"/>
        <v>0</v>
      </c>
      <c r="DOJ28" s="26">
        <f t="shared" si="560"/>
        <v>0</v>
      </c>
      <c r="DOK28" s="26">
        <f t="shared" si="560"/>
        <v>0</v>
      </c>
      <c r="DOL28" s="26">
        <f t="shared" si="560"/>
        <v>0</v>
      </c>
      <c r="DOM28" s="26">
        <f t="shared" si="560"/>
        <v>0</v>
      </c>
      <c r="DON28" s="26">
        <f t="shared" si="560"/>
        <v>0</v>
      </c>
      <c r="DOO28" s="26">
        <f t="shared" si="560"/>
        <v>0</v>
      </c>
      <c r="DOP28" s="26">
        <f t="shared" si="560"/>
        <v>0</v>
      </c>
      <c r="DOQ28" s="26">
        <f t="shared" si="560"/>
        <v>0</v>
      </c>
      <c r="DOR28" s="26">
        <f t="shared" si="560"/>
        <v>0</v>
      </c>
      <c r="DOS28" s="26">
        <f t="shared" si="560"/>
        <v>0</v>
      </c>
      <c r="DOT28" s="26">
        <f t="shared" si="560"/>
        <v>0</v>
      </c>
      <c r="DOU28" s="26">
        <f t="shared" si="560"/>
        <v>0</v>
      </c>
      <c r="DOV28" s="26">
        <f t="shared" si="560"/>
        <v>0</v>
      </c>
      <c r="DOW28" s="26">
        <f t="shared" si="560"/>
        <v>0</v>
      </c>
      <c r="DOX28" s="26">
        <f t="shared" si="560"/>
        <v>0</v>
      </c>
      <c r="DOY28" s="26">
        <f t="shared" si="560"/>
        <v>0</v>
      </c>
      <c r="DOZ28" s="26">
        <f t="shared" si="560"/>
        <v>0</v>
      </c>
      <c r="DPA28" s="26">
        <f t="shared" si="560"/>
        <v>0</v>
      </c>
      <c r="DPB28" s="26">
        <f t="shared" si="560"/>
        <v>0</v>
      </c>
      <c r="DPC28" s="26">
        <f t="shared" si="560"/>
        <v>0</v>
      </c>
      <c r="DPD28" s="26">
        <f t="shared" si="560"/>
        <v>0</v>
      </c>
      <c r="DPE28" s="26">
        <f t="shared" si="560"/>
        <v>0</v>
      </c>
      <c r="DPF28" s="26">
        <f t="shared" si="560"/>
        <v>0</v>
      </c>
      <c r="DPG28" s="26">
        <f t="shared" si="560"/>
        <v>0</v>
      </c>
      <c r="DPH28" s="26">
        <f t="shared" si="560"/>
        <v>0</v>
      </c>
      <c r="DPI28" s="26">
        <f t="shared" si="560"/>
        <v>0</v>
      </c>
      <c r="DPJ28" s="26">
        <f t="shared" si="560"/>
        <v>0</v>
      </c>
      <c r="DPK28" s="26">
        <f t="shared" si="560"/>
        <v>0</v>
      </c>
      <c r="DPL28" s="26">
        <f t="shared" si="560"/>
        <v>0</v>
      </c>
      <c r="DPM28" s="26">
        <f t="shared" si="560"/>
        <v>0</v>
      </c>
      <c r="DPN28" s="26">
        <f t="shared" si="560"/>
        <v>0</v>
      </c>
      <c r="DPO28" s="26">
        <f t="shared" si="560"/>
        <v>0</v>
      </c>
      <c r="DPP28" s="26">
        <f t="shared" si="560"/>
        <v>0</v>
      </c>
      <c r="DPQ28" s="26">
        <f t="shared" si="560"/>
        <v>0</v>
      </c>
      <c r="DPR28" s="26">
        <f t="shared" si="560"/>
        <v>0</v>
      </c>
      <c r="DPS28" s="26">
        <f t="shared" si="560"/>
        <v>0</v>
      </c>
      <c r="DPT28" s="26">
        <f t="shared" si="560"/>
        <v>0</v>
      </c>
      <c r="DPU28" s="26">
        <f t="shared" ref="DPU28:DSF28" si="561">SUM(DPU21:DPU27)</f>
        <v>0</v>
      </c>
      <c r="DPV28" s="26">
        <f t="shared" si="561"/>
        <v>0</v>
      </c>
      <c r="DPW28" s="26">
        <f t="shared" si="561"/>
        <v>0</v>
      </c>
      <c r="DPX28" s="26">
        <f t="shared" si="561"/>
        <v>0</v>
      </c>
      <c r="DPY28" s="26">
        <f t="shared" si="561"/>
        <v>0</v>
      </c>
      <c r="DPZ28" s="26">
        <f t="shared" si="561"/>
        <v>0</v>
      </c>
      <c r="DQA28" s="26">
        <f t="shared" si="561"/>
        <v>0</v>
      </c>
      <c r="DQB28" s="26">
        <f t="shared" si="561"/>
        <v>0</v>
      </c>
      <c r="DQC28" s="26">
        <f t="shared" si="561"/>
        <v>0</v>
      </c>
      <c r="DQD28" s="26">
        <f t="shared" si="561"/>
        <v>0</v>
      </c>
      <c r="DQE28" s="26">
        <f t="shared" si="561"/>
        <v>0</v>
      </c>
      <c r="DQF28" s="26">
        <f t="shared" si="561"/>
        <v>0</v>
      </c>
      <c r="DQG28" s="26">
        <f t="shared" si="561"/>
        <v>0</v>
      </c>
      <c r="DQH28" s="26">
        <f t="shared" si="561"/>
        <v>0</v>
      </c>
      <c r="DQI28" s="26">
        <f t="shared" si="561"/>
        <v>0</v>
      </c>
      <c r="DQJ28" s="26">
        <f t="shared" si="561"/>
        <v>0</v>
      </c>
      <c r="DQK28" s="26">
        <f t="shared" si="561"/>
        <v>0</v>
      </c>
      <c r="DQL28" s="26">
        <f t="shared" si="561"/>
        <v>0</v>
      </c>
      <c r="DQM28" s="26">
        <f t="shared" si="561"/>
        <v>0</v>
      </c>
      <c r="DQN28" s="26">
        <f t="shared" si="561"/>
        <v>0</v>
      </c>
      <c r="DQO28" s="26">
        <f t="shared" si="561"/>
        <v>0</v>
      </c>
      <c r="DQP28" s="26">
        <f t="shared" si="561"/>
        <v>0</v>
      </c>
      <c r="DQQ28" s="26">
        <f t="shared" si="561"/>
        <v>0</v>
      </c>
      <c r="DQR28" s="26">
        <f t="shared" si="561"/>
        <v>0</v>
      </c>
      <c r="DQS28" s="26">
        <f t="shared" si="561"/>
        <v>0</v>
      </c>
      <c r="DQT28" s="26">
        <f t="shared" si="561"/>
        <v>0</v>
      </c>
      <c r="DQU28" s="26">
        <f t="shared" si="561"/>
        <v>0</v>
      </c>
      <c r="DQV28" s="26">
        <f t="shared" si="561"/>
        <v>0</v>
      </c>
      <c r="DQW28" s="26">
        <f t="shared" si="561"/>
        <v>0</v>
      </c>
      <c r="DQX28" s="26">
        <f t="shared" si="561"/>
        <v>0</v>
      </c>
      <c r="DQY28" s="26">
        <f t="shared" si="561"/>
        <v>0</v>
      </c>
      <c r="DQZ28" s="26">
        <f t="shared" si="561"/>
        <v>0</v>
      </c>
      <c r="DRA28" s="26">
        <f t="shared" si="561"/>
        <v>0</v>
      </c>
      <c r="DRB28" s="26">
        <f t="shared" si="561"/>
        <v>0</v>
      </c>
      <c r="DRC28" s="26">
        <f t="shared" si="561"/>
        <v>0</v>
      </c>
      <c r="DRD28" s="26">
        <f t="shared" si="561"/>
        <v>0</v>
      </c>
      <c r="DRE28" s="26">
        <f t="shared" si="561"/>
        <v>0</v>
      </c>
      <c r="DRF28" s="26">
        <f t="shared" si="561"/>
        <v>0</v>
      </c>
      <c r="DRG28" s="26">
        <f t="shared" si="561"/>
        <v>0</v>
      </c>
      <c r="DRH28" s="26">
        <f t="shared" si="561"/>
        <v>0</v>
      </c>
      <c r="DRI28" s="26">
        <f t="shared" si="561"/>
        <v>0</v>
      </c>
      <c r="DRJ28" s="26">
        <f t="shared" si="561"/>
        <v>0</v>
      </c>
      <c r="DRK28" s="26">
        <f t="shared" si="561"/>
        <v>0</v>
      </c>
      <c r="DRL28" s="26">
        <f t="shared" si="561"/>
        <v>0</v>
      </c>
      <c r="DRM28" s="26">
        <f t="shared" si="561"/>
        <v>0</v>
      </c>
      <c r="DRN28" s="26">
        <f t="shared" si="561"/>
        <v>0</v>
      </c>
      <c r="DRO28" s="26">
        <f t="shared" si="561"/>
        <v>0</v>
      </c>
      <c r="DRP28" s="26">
        <f t="shared" si="561"/>
        <v>0</v>
      </c>
      <c r="DRQ28" s="26">
        <f t="shared" si="561"/>
        <v>0</v>
      </c>
      <c r="DRR28" s="26">
        <f t="shared" si="561"/>
        <v>0</v>
      </c>
      <c r="DRS28" s="26">
        <f t="shared" si="561"/>
        <v>0</v>
      </c>
      <c r="DRT28" s="26">
        <f t="shared" si="561"/>
        <v>0</v>
      </c>
      <c r="DRU28" s="26">
        <f t="shared" si="561"/>
        <v>0</v>
      </c>
      <c r="DRV28" s="26">
        <f t="shared" si="561"/>
        <v>0</v>
      </c>
      <c r="DRW28" s="26">
        <f t="shared" si="561"/>
        <v>0</v>
      </c>
      <c r="DRX28" s="26">
        <f t="shared" si="561"/>
        <v>0</v>
      </c>
      <c r="DRY28" s="26">
        <f t="shared" si="561"/>
        <v>0</v>
      </c>
      <c r="DRZ28" s="26">
        <f t="shared" si="561"/>
        <v>0</v>
      </c>
      <c r="DSA28" s="26">
        <f t="shared" si="561"/>
        <v>0</v>
      </c>
      <c r="DSB28" s="26">
        <f t="shared" si="561"/>
        <v>0</v>
      </c>
      <c r="DSC28" s="26">
        <f t="shared" si="561"/>
        <v>0</v>
      </c>
      <c r="DSD28" s="26">
        <f t="shared" si="561"/>
        <v>0</v>
      </c>
      <c r="DSE28" s="26">
        <f t="shared" si="561"/>
        <v>0</v>
      </c>
      <c r="DSF28" s="26">
        <f t="shared" si="561"/>
        <v>0</v>
      </c>
      <c r="DSG28" s="26">
        <f t="shared" ref="DSG28:DUR28" si="562">SUM(DSG21:DSG27)</f>
        <v>0</v>
      </c>
      <c r="DSH28" s="26">
        <f t="shared" si="562"/>
        <v>0</v>
      </c>
      <c r="DSI28" s="26">
        <f t="shared" si="562"/>
        <v>0</v>
      </c>
      <c r="DSJ28" s="26">
        <f t="shared" si="562"/>
        <v>0</v>
      </c>
      <c r="DSK28" s="26">
        <f t="shared" si="562"/>
        <v>0</v>
      </c>
      <c r="DSL28" s="26">
        <f t="shared" si="562"/>
        <v>0</v>
      </c>
      <c r="DSM28" s="26">
        <f t="shared" si="562"/>
        <v>0</v>
      </c>
      <c r="DSN28" s="26">
        <f t="shared" si="562"/>
        <v>0</v>
      </c>
      <c r="DSO28" s="26">
        <f t="shared" si="562"/>
        <v>0</v>
      </c>
      <c r="DSP28" s="26">
        <f t="shared" si="562"/>
        <v>0</v>
      </c>
      <c r="DSQ28" s="26">
        <f t="shared" si="562"/>
        <v>0</v>
      </c>
      <c r="DSR28" s="26">
        <f t="shared" si="562"/>
        <v>0</v>
      </c>
      <c r="DSS28" s="26">
        <f t="shared" si="562"/>
        <v>0</v>
      </c>
      <c r="DST28" s="26">
        <f t="shared" si="562"/>
        <v>0</v>
      </c>
      <c r="DSU28" s="26">
        <f t="shared" si="562"/>
        <v>0</v>
      </c>
      <c r="DSV28" s="26">
        <f t="shared" si="562"/>
        <v>0</v>
      </c>
      <c r="DSW28" s="26">
        <f t="shared" si="562"/>
        <v>0</v>
      </c>
      <c r="DSX28" s="26">
        <f t="shared" si="562"/>
        <v>0</v>
      </c>
      <c r="DSY28" s="26">
        <f t="shared" si="562"/>
        <v>0</v>
      </c>
      <c r="DSZ28" s="26">
        <f t="shared" si="562"/>
        <v>0</v>
      </c>
      <c r="DTA28" s="26">
        <f t="shared" si="562"/>
        <v>0</v>
      </c>
      <c r="DTB28" s="26">
        <f t="shared" si="562"/>
        <v>0</v>
      </c>
      <c r="DTC28" s="26">
        <f t="shared" si="562"/>
        <v>0</v>
      </c>
      <c r="DTD28" s="26">
        <f t="shared" si="562"/>
        <v>0</v>
      </c>
      <c r="DTE28" s="26">
        <f t="shared" si="562"/>
        <v>0</v>
      </c>
      <c r="DTF28" s="26">
        <f t="shared" si="562"/>
        <v>0</v>
      </c>
      <c r="DTG28" s="26">
        <f t="shared" si="562"/>
        <v>0</v>
      </c>
      <c r="DTH28" s="26">
        <f t="shared" si="562"/>
        <v>0</v>
      </c>
      <c r="DTI28" s="26">
        <f t="shared" si="562"/>
        <v>0</v>
      </c>
      <c r="DTJ28" s="26">
        <f t="shared" si="562"/>
        <v>0</v>
      </c>
      <c r="DTK28" s="26">
        <f t="shared" si="562"/>
        <v>0</v>
      </c>
      <c r="DTL28" s="26">
        <f t="shared" si="562"/>
        <v>0</v>
      </c>
      <c r="DTM28" s="26">
        <f t="shared" si="562"/>
        <v>0</v>
      </c>
      <c r="DTN28" s="26">
        <f t="shared" si="562"/>
        <v>0</v>
      </c>
      <c r="DTO28" s="26">
        <f t="shared" si="562"/>
        <v>0</v>
      </c>
      <c r="DTP28" s="26">
        <f t="shared" si="562"/>
        <v>0</v>
      </c>
      <c r="DTQ28" s="26">
        <f t="shared" si="562"/>
        <v>0</v>
      </c>
      <c r="DTR28" s="26">
        <f t="shared" si="562"/>
        <v>0</v>
      </c>
      <c r="DTS28" s="26">
        <f t="shared" si="562"/>
        <v>0</v>
      </c>
      <c r="DTT28" s="26">
        <f t="shared" si="562"/>
        <v>0</v>
      </c>
      <c r="DTU28" s="26">
        <f t="shared" si="562"/>
        <v>0</v>
      </c>
      <c r="DTV28" s="26">
        <f t="shared" si="562"/>
        <v>0</v>
      </c>
      <c r="DTW28" s="26">
        <f t="shared" si="562"/>
        <v>0</v>
      </c>
      <c r="DTX28" s="26">
        <f t="shared" si="562"/>
        <v>0</v>
      </c>
      <c r="DTY28" s="26">
        <f t="shared" si="562"/>
        <v>0</v>
      </c>
      <c r="DTZ28" s="26">
        <f t="shared" si="562"/>
        <v>0</v>
      </c>
      <c r="DUA28" s="26">
        <f t="shared" si="562"/>
        <v>0</v>
      </c>
      <c r="DUB28" s="26">
        <f t="shared" si="562"/>
        <v>0</v>
      </c>
      <c r="DUC28" s="26">
        <f t="shared" si="562"/>
        <v>0</v>
      </c>
      <c r="DUD28" s="26">
        <f t="shared" si="562"/>
        <v>0</v>
      </c>
      <c r="DUE28" s="26">
        <f t="shared" si="562"/>
        <v>0</v>
      </c>
      <c r="DUF28" s="26">
        <f t="shared" si="562"/>
        <v>0</v>
      </c>
      <c r="DUG28" s="26">
        <f t="shared" si="562"/>
        <v>0</v>
      </c>
      <c r="DUH28" s="26">
        <f t="shared" si="562"/>
        <v>0</v>
      </c>
      <c r="DUI28" s="26">
        <f t="shared" si="562"/>
        <v>0</v>
      </c>
      <c r="DUJ28" s="26">
        <f t="shared" si="562"/>
        <v>0</v>
      </c>
      <c r="DUK28" s="26">
        <f t="shared" si="562"/>
        <v>0</v>
      </c>
      <c r="DUL28" s="26">
        <f t="shared" si="562"/>
        <v>0</v>
      </c>
      <c r="DUM28" s="26">
        <f t="shared" si="562"/>
        <v>0</v>
      </c>
      <c r="DUN28" s="26">
        <f t="shared" si="562"/>
        <v>0</v>
      </c>
      <c r="DUO28" s="26">
        <f t="shared" si="562"/>
        <v>0</v>
      </c>
      <c r="DUP28" s="26">
        <f t="shared" si="562"/>
        <v>0</v>
      </c>
      <c r="DUQ28" s="26">
        <f t="shared" si="562"/>
        <v>0</v>
      </c>
      <c r="DUR28" s="26">
        <f t="shared" si="562"/>
        <v>0</v>
      </c>
      <c r="DUS28" s="26">
        <f t="shared" ref="DUS28:DXD28" si="563">SUM(DUS21:DUS27)</f>
        <v>0</v>
      </c>
      <c r="DUT28" s="26">
        <f t="shared" si="563"/>
        <v>0</v>
      </c>
      <c r="DUU28" s="26">
        <f t="shared" si="563"/>
        <v>0</v>
      </c>
      <c r="DUV28" s="26">
        <f t="shared" si="563"/>
        <v>0</v>
      </c>
      <c r="DUW28" s="26">
        <f t="shared" si="563"/>
        <v>0</v>
      </c>
      <c r="DUX28" s="26">
        <f t="shared" si="563"/>
        <v>0</v>
      </c>
      <c r="DUY28" s="26">
        <f t="shared" si="563"/>
        <v>0</v>
      </c>
      <c r="DUZ28" s="26">
        <f t="shared" si="563"/>
        <v>0</v>
      </c>
      <c r="DVA28" s="26">
        <f t="shared" si="563"/>
        <v>0</v>
      </c>
      <c r="DVB28" s="26">
        <f t="shared" si="563"/>
        <v>0</v>
      </c>
      <c r="DVC28" s="26">
        <f t="shared" si="563"/>
        <v>0</v>
      </c>
      <c r="DVD28" s="26">
        <f t="shared" si="563"/>
        <v>0</v>
      </c>
      <c r="DVE28" s="26">
        <f t="shared" si="563"/>
        <v>0</v>
      </c>
      <c r="DVF28" s="26">
        <f t="shared" si="563"/>
        <v>0</v>
      </c>
      <c r="DVG28" s="26">
        <f t="shared" si="563"/>
        <v>0</v>
      </c>
      <c r="DVH28" s="26">
        <f t="shared" si="563"/>
        <v>0</v>
      </c>
      <c r="DVI28" s="26">
        <f t="shared" si="563"/>
        <v>0</v>
      </c>
      <c r="DVJ28" s="26">
        <f t="shared" si="563"/>
        <v>0</v>
      </c>
      <c r="DVK28" s="26">
        <f t="shared" si="563"/>
        <v>0</v>
      </c>
      <c r="DVL28" s="26">
        <f t="shared" si="563"/>
        <v>0</v>
      </c>
      <c r="DVM28" s="26">
        <f t="shared" si="563"/>
        <v>0</v>
      </c>
      <c r="DVN28" s="26">
        <f t="shared" si="563"/>
        <v>0</v>
      </c>
      <c r="DVO28" s="26">
        <f t="shared" si="563"/>
        <v>0</v>
      </c>
      <c r="DVP28" s="26">
        <f t="shared" si="563"/>
        <v>0</v>
      </c>
      <c r="DVQ28" s="26">
        <f t="shared" si="563"/>
        <v>0</v>
      </c>
      <c r="DVR28" s="26">
        <f t="shared" si="563"/>
        <v>0</v>
      </c>
      <c r="DVS28" s="26">
        <f t="shared" si="563"/>
        <v>0</v>
      </c>
      <c r="DVT28" s="26">
        <f t="shared" si="563"/>
        <v>0</v>
      </c>
      <c r="DVU28" s="26">
        <f t="shared" si="563"/>
        <v>0</v>
      </c>
      <c r="DVV28" s="26">
        <f t="shared" si="563"/>
        <v>0</v>
      </c>
      <c r="DVW28" s="26">
        <f t="shared" si="563"/>
        <v>0</v>
      </c>
      <c r="DVX28" s="26">
        <f t="shared" si="563"/>
        <v>0</v>
      </c>
      <c r="DVY28" s="26">
        <f t="shared" si="563"/>
        <v>0</v>
      </c>
      <c r="DVZ28" s="26">
        <f t="shared" si="563"/>
        <v>0</v>
      </c>
      <c r="DWA28" s="26">
        <f t="shared" si="563"/>
        <v>0</v>
      </c>
      <c r="DWB28" s="26">
        <f t="shared" si="563"/>
        <v>0</v>
      </c>
      <c r="DWC28" s="26">
        <f t="shared" si="563"/>
        <v>0</v>
      </c>
      <c r="DWD28" s="26">
        <f t="shared" si="563"/>
        <v>0</v>
      </c>
      <c r="DWE28" s="26">
        <f t="shared" si="563"/>
        <v>0</v>
      </c>
      <c r="DWF28" s="26">
        <f t="shared" si="563"/>
        <v>0</v>
      </c>
      <c r="DWG28" s="26">
        <f t="shared" si="563"/>
        <v>0</v>
      </c>
      <c r="DWH28" s="26">
        <f t="shared" si="563"/>
        <v>0</v>
      </c>
      <c r="DWI28" s="26">
        <f t="shared" si="563"/>
        <v>0</v>
      </c>
      <c r="DWJ28" s="26">
        <f t="shared" si="563"/>
        <v>0</v>
      </c>
      <c r="DWK28" s="26">
        <f t="shared" si="563"/>
        <v>0</v>
      </c>
      <c r="DWL28" s="26">
        <f t="shared" si="563"/>
        <v>0</v>
      </c>
      <c r="DWM28" s="26">
        <f t="shared" si="563"/>
        <v>0</v>
      </c>
      <c r="DWN28" s="26">
        <f t="shared" si="563"/>
        <v>0</v>
      </c>
      <c r="DWO28" s="26">
        <f t="shared" si="563"/>
        <v>0</v>
      </c>
      <c r="DWP28" s="26">
        <f t="shared" si="563"/>
        <v>0</v>
      </c>
      <c r="DWQ28" s="26">
        <f t="shared" si="563"/>
        <v>0</v>
      </c>
      <c r="DWR28" s="26">
        <f t="shared" si="563"/>
        <v>0</v>
      </c>
      <c r="DWS28" s="26">
        <f t="shared" si="563"/>
        <v>0</v>
      </c>
      <c r="DWT28" s="26">
        <f t="shared" si="563"/>
        <v>0</v>
      </c>
      <c r="DWU28" s="26">
        <f t="shared" si="563"/>
        <v>0</v>
      </c>
      <c r="DWV28" s="26">
        <f t="shared" si="563"/>
        <v>0</v>
      </c>
      <c r="DWW28" s="26">
        <f t="shared" si="563"/>
        <v>0</v>
      </c>
      <c r="DWX28" s="26">
        <f t="shared" si="563"/>
        <v>0</v>
      </c>
      <c r="DWY28" s="26">
        <f t="shared" si="563"/>
        <v>0</v>
      </c>
      <c r="DWZ28" s="26">
        <f t="shared" si="563"/>
        <v>0</v>
      </c>
      <c r="DXA28" s="26">
        <f t="shared" si="563"/>
        <v>0</v>
      </c>
      <c r="DXB28" s="26">
        <f t="shared" si="563"/>
        <v>0</v>
      </c>
      <c r="DXC28" s="26">
        <f t="shared" si="563"/>
        <v>0</v>
      </c>
      <c r="DXD28" s="26">
        <f t="shared" si="563"/>
        <v>0</v>
      </c>
      <c r="DXE28" s="26">
        <f t="shared" ref="DXE28:DZP28" si="564">SUM(DXE21:DXE27)</f>
        <v>0</v>
      </c>
      <c r="DXF28" s="26">
        <f t="shared" si="564"/>
        <v>0</v>
      </c>
      <c r="DXG28" s="26">
        <f t="shared" si="564"/>
        <v>0</v>
      </c>
      <c r="DXH28" s="26">
        <f t="shared" si="564"/>
        <v>0</v>
      </c>
      <c r="DXI28" s="26">
        <f t="shared" si="564"/>
        <v>0</v>
      </c>
      <c r="DXJ28" s="26">
        <f t="shared" si="564"/>
        <v>0</v>
      </c>
      <c r="DXK28" s="26">
        <f t="shared" si="564"/>
        <v>0</v>
      </c>
      <c r="DXL28" s="26">
        <f t="shared" si="564"/>
        <v>0</v>
      </c>
      <c r="DXM28" s="26">
        <f t="shared" si="564"/>
        <v>0</v>
      </c>
      <c r="DXN28" s="26">
        <f t="shared" si="564"/>
        <v>0</v>
      </c>
      <c r="DXO28" s="26">
        <f t="shared" si="564"/>
        <v>0</v>
      </c>
      <c r="DXP28" s="26">
        <f t="shared" si="564"/>
        <v>0</v>
      </c>
      <c r="DXQ28" s="26">
        <f t="shared" si="564"/>
        <v>0</v>
      </c>
      <c r="DXR28" s="26">
        <f t="shared" si="564"/>
        <v>0</v>
      </c>
      <c r="DXS28" s="26">
        <f t="shared" si="564"/>
        <v>0</v>
      </c>
      <c r="DXT28" s="26">
        <f t="shared" si="564"/>
        <v>0</v>
      </c>
      <c r="DXU28" s="26">
        <f t="shared" si="564"/>
        <v>0</v>
      </c>
      <c r="DXV28" s="26">
        <f t="shared" si="564"/>
        <v>0</v>
      </c>
      <c r="DXW28" s="26">
        <f t="shared" si="564"/>
        <v>0</v>
      </c>
      <c r="DXX28" s="26">
        <f t="shared" si="564"/>
        <v>0</v>
      </c>
      <c r="DXY28" s="26">
        <f t="shared" si="564"/>
        <v>0</v>
      </c>
      <c r="DXZ28" s="26">
        <f t="shared" si="564"/>
        <v>0</v>
      </c>
      <c r="DYA28" s="26">
        <f t="shared" si="564"/>
        <v>0</v>
      </c>
      <c r="DYB28" s="26">
        <f t="shared" si="564"/>
        <v>0</v>
      </c>
      <c r="DYC28" s="26">
        <f t="shared" si="564"/>
        <v>0</v>
      </c>
      <c r="DYD28" s="26">
        <f t="shared" si="564"/>
        <v>0</v>
      </c>
      <c r="DYE28" s="26">
        <f t="shared" si="564"/>
        <v>0</v>
      </c>
      <c r="DYF28" s="26">
        <f t="shared" si="564"/>
        <v>0</v>
      </c>
      <c r="DYG28" s="26">
        <f t="shared" si="564"/>
        <v>0</v>
      </c>
      <c r="DYH28" s="26">
        <f t="shared" si="564"/>
        <v>0</v>
      </c>
      <c r="DYI28" s="26">
        <f t="shared" si="564"/>
        <v>0</v>
      </c>
      <c r="DYJ28" s="26">
        <f t="shared" si="564"/>
        <v>0</v>
      </c>
      <c r="DYK28" s="26">
        <f t="shared" si="564"/>
        <v>0</v>
      </c>
      <c r="DYL28" s="26">
        <f t="shared" si="564"/>
        <v>0</v>
      </c>
      <c r="DYM28" s="26">
        <f t="shared" si="564"/>
        <v>0</v>
      </c>
      <c r="DYN28" s="26">
        <f t="shared" si="564"/>
        <v>0</v>
      </c>
      <c r="DYO28" s="26">
        <f t="shared" si="564"/>
        <v>0</v>
      </c>
      <c r="DYP28" s="26">
        <f t="shared" si="564"/>
        <v>0</v>
      </c>
      <c r="DYQ28" s="26">
        <f t="shared" si="564"/>
        <v>0</v>
      </c>
      <c r="DYR28" s="26">
        <f t="shared" si="564"/>
        <v>0</v>
      </c>
      <c r="DYS28" s="26">
        <f t="shared" si="564"/>
        <v>0</v>
      </c>
      <c r="DYT28" s="26">
        <f t="shared" si="564"/>
        <v>0</v>
      </c>
      <c r="DYU28" s="26">
        <f t="shared" si="564"/>
        <v>0</v>
      </c>
      <c r="DYV28" s="26">
        <f t="shared" si="564"/>
        <v>0</v>
      </c>
      <c r="DYW28" s="26">
        <f t="shared" si="564"/>
        <v>0</v>
      </c>
      <c r="DYX28" s="26">
        <f t="shared" si="564"/>
        <v>0</v>
      </c>
      <c r="DYY28" s="26">
        <f t="shared" si="564"/>
        <v>0</v>
      </c>
      <c r="DYZ28" s="26">
        <f t="shared" si="564"/>
        <v>0</v>
      </c>
      <c r="DZA28" s="26">
        <f t="shared" si="564"/>
        <v>0</v>
      </c>
      <c r="DZB28" s="26">
        <f t="shared" si="564"/>
        <v>0</v>
      </c>
      <c r="DZC28" s="26">
        <f t="shared" si="564"/>
        <v>0</v>
      </c>
      <c r="DZD28" s="26">
        <f t="shared" si="564"/>
        <v>0</v>
      </c>
      <c r="DZE28" s="26">
        <f t="shared" si="564"/>
        <v>0</v>
      </c>
      <c r="DZF28" s="26">
        <f t="shared" si="564"/>
        <v>0</v>
      </c>
      <c r="DZG28" s="26">
        <f t="shared" si="564"/>
        <v>0</v>
      </c>
      <c r="DZH28" s="26">
        <f t="shared" si="564"/>
        <v>0</v>
      </c>
      <c r="DZI28" s="26">
        <f t="shared" si="564"/>
        <v>0</v>
      </c>
      <c r="DZJ28" s="26">
        <f t="shared" si="564"/>
        <v>0</v>
      </c>
      <c r="DZK28" s="26">
        <f t="shared" si="564"/>
        <v>0</v>
      </c>
      <c r="DZL28" s="26">
        <f t="shared" si="564"/>
        <v>0</v>
      </c>
      <c r="DZM28" s="26">
        <f t="shared" si="564"/>
        <v>0</v>
      </c>
      <c r="DZN28" s="26">
        <f t="shared" si="564"/>
        <v>0</v>
      </c>
      <c r="DZO28" s="26">
        <f t="shared" si="564"/>
        <v>0</v>
      </c>
      <c r="DZP28" s="26">
        <f t="shared" si="564"/>
        <v>0</v>
      </c>
      <c r="DZQ28" s="26">
        <f t="shared" ref="DZQ28:ECB28" si="565">SUM(DZQ21:DZQ27)</f>
        <v>0</v>
      </c>
      <c r="DZR28" s="26">
        <f t="shared" si="565"/>
        <v>0</v>
      </c>
      <c r="DZS28" s="26">
        <f t="shared" si="565"/>
        <v>0</v>
      </c>
      <c r="DZT28" s="26">
        <f t="shared" si="565"/>
        <v>0</v>
      </c>
      <c r="DZU28" s="26">
        <f t="shared" si="565"/>
        <v>0</v>
      </c>
      <c r="DZV28" s="26">
        <f t="shared" si="565"/>
        <v>0</v>
      </c>
      <c r="DZW28" s="26">
        <f t="shared" si="565"/>
        <v>0</v>
      </c>
      <c r="DZX28" s="26">
        <f t="shared" si="565"/>
        <v>0</v>
      </c>
      <c r="DZY28" s="26">
        <f t="shared" si="565"/>
        <v>0</v>
      </c>
      <c r="DZZ28" s="26">
        <f t="shared" si="565"/>
        <v>0</v>
      </c>
      <c r="EAA28" s="26">
        <f t="shared" si="565"/>
        <v>0</v>
      </c>
      <c r="EAB28" s="26">
        <f t="shared" si="565"/>
        <v>0</v>
      </c>
      <c r="EAC28" s="26">
        <f t="shared" si="565"/>
        <v>0</v>
      </c>
      <c r="EAD28" s="26">
        <f t="shared" si="565"/>
        <v>0</v>
      </c>
      <c r="EAE28" s="26">
        <f t="shared" si="565"/>
        <v>0</v>
      </c>
      <c r="EAF28" s="26">
        <f t="shared" si="565"/>
        <v>0</v>
      </c>
      <c r="EAG28" s="26">
        <f t="shared" si="565"/>
        <v>0</v>
      </c>
      <c r="EAH28" s="26">
        <f t="shared" si="565"/>
        <v>0</v>
      </c>
      <c r="EAI28" s="26">
        <f t="shared" si="565"/>
        <v>0</v>
      </c>
      <c r="EAJ28" s="26">
        <f t="shared" si="565"/>
        <v>0</v>
      </c>
      <c r="EAK28" s="26">
        <f t="shared" si="565"/>
        <v>0</v>
      </c>
      <c r="EAL28" s="26">
        <f t="shared" si="565"/>
        <v>0</v>
      </c>
      <c r="EAM28" s="26">
        <f t="shared" si="565"/>
        <v>0</v>
      </c>
      <c r="EAN28" s="26">
        <f t="shared" si="565"/>
        <v>0</v>
      </c>
      <c r="EAO28" s="26">
        <f t="shared" si="565"/>
        <v>0</v>
      </c>
      <c r="EAP28" s="26">
        <f t="shared" si="565"/>
        <v>0</v>
      </c>
      <c r="EAQ28" s="26">
        <f t="shared" si="565"/>
        <v>0</v>
      </c>
      <c r="EAR28" s="26">
        <f t="shared" si="565"/>
        <v>0</v>
      </c>
      <c r="EAS28" s="26">
        <f t="shared" si="565"/>
        <v>0</v>
      </c>
      <c r="EAT28" s="26">
        <f t="shared" si="565"/>
        <v>0</v>
      </c>
      <c r="EAU28" s="26">
        <f t="shared" si="565"/>
        <v>0</v>
      </c>
      <c r="EAV28" s="26">
        <f t="shared" si="565"/>
        <v>0</v>
      </c>
      <c r="EAW28" s="26">
        <f t="shared" si="565"/>
        <v>0</v>
      </c>
      <c r="EAX28" s="26">
        <f t="shared" si="565"/>
        <v>0</v>
      </c>
      <c r="EAY28" s="26">
        <f t="shared" si="565"/>
        <v>0</v>
      </c>
      <c r="EAZ28" s="26">
        <f t="shared" si="565"/>
        <v>0</v>
      </c>
      <c r="EBA28" s="26">
        <f t="shared" si="565"/>
        <v>0</v>
      </c>
      <c r="EBB28" s="26">
        <f t="shared" si="565"/>
        <v>0</v>
      </c>
      <c r="EBC28" s="26">
        <f t="shared" si="565"/>
        <v>0</v>
      </c>
      <c r="EBD28" s="26">
        <f t="shared" si="565"/>
        <v>0</v>
      </c>
      <c r="EBE28" s="26">
        <f t="shared" si="565"/>
        <v>0</v>
      </c>
      <c r="EBF28" s="26">
        <f t="shared" si="565"/>
        <v>0</v>
      </c>
      <c r="EBG28" s="26">
        <f t="shared" si="565"/>
        <v>0</v>
      </c>
      <c r="EBH28" s="26">
        <f t="shared" si="565"/>
        <v>0</v>
      </c>
      <c r="EBI28" s="26">
        <f t="shared" si="565"/>
        <v>0</v>
      </c>
      <c r="EBJ28" s="26">
        <f t="shared" si="565"/>
        <v>0</v>
      </c>
      <c r="EBK28" s="26">
        <f t="shared" si="565"/>
        <v>0</v>
      </c>
      <c r="EBL28" s="26">
        <f t="shared" si="565"/>
        <v>0</v>
      </c>
      <c r="EBM28" s="26">
        <f t="shared" si="565"/>
        <v>0</v>
      </c>
      <c r="EBN28" s="26">
        <f t="shared" si="565"/>
        <v>0</v>
      </c>
      <c r="EBO28" s="26">
        <f t="shared" si="565"/>
        <v>0</v>
      </c>
      <c r="EBP28" s="26">
        <f t="shared" si="565"/>
        <v>0</v>
      </c>
      <c r="EBQ28" s="26">
        <f t="shared" si="565"/>
        <v>0</v>
      </c>
      <c r="EBR28" s="26">
        <f t="shared" si="565"/>
        <v>0</v>
      </c>
      <c r="EBS28" s="26">
        <f t="shared" si="565"/>
        <v>0</v>
      </c>
      <c r="EBT28" s="26">
        <f t="shared" si="565"/>
        <v>0</v>
      </c>
      <c r="EBU28" s="26">
        <f t="shared" si="565"/>
        <v>0</v>
      </c>
      <c r="EBV28" s="26">
        <f t="shared" si="565"/>
        <v>0</v>
      </c>
      <c r="EBW28" s="26">
        <f t="shared" si="565"/>
        <v>0</v>
      </c>
      <c r="EBX28" s="26">
        <f t="shared" si="565"/>
        <v>0</v>
      </c>
      <c r="EBY28" s="26">
        <f t="shared" si="565"/>
        <v>0</v>
      </c>
      <c r="EBZ28" s="26">
        <f t="shared" si="565"/>
        <v>0</v>
      </c>
      <c r="ECA28" s="26">
        <f t="shared" si="565"/>
        <v>0</v>
      </c>
      <c r="ECB28" s="26">
        <f t="shared" si="565"/>
        <v>0</v>
      </c>
      <c r="ECC28" s="26">
        <f t="shared" ref="ECC28:EEN28" si="566">SUM(ECC21:ECC27)</f>
        <v>0</v>
      </c>
      <c r="ECD28" s="26">
        <f t="shared" si="566"/>
        <v>0</v>
      </c>
      <c r="ECE28" s="26">
        <f t="shared" si="566"/>
        <v>0</v>
      </c>
      <c r="ECF28" s="26">
        <f t="shared" si="566"/>
        <v>0</v>
      </c>
      <c r="ECG28" s="26">
        <f t="shared" si="566"/>
        <v>0</v>
      </c>
      <c r="ECH28" s="26">
        <f t="shared" si="566"/>
        <v>0</v>
      </c>
      <c r="ECI28" s="26">
        <f t="shared" si="566"/>
        <v>0</v>
      </c>
      <c r="ECJ28" s="26">
        <f t="shared" si="566"/>
        <v>0</v>
      </c>
      <c r="ECK28" s="26">
        <f t="shared" si="566"/>
        <v>0</v>
      </c>
      <c r="ECL28" s="26">
        <f t="shared" si="566"/>
        <v>0</v>
      </c>
      <c r="ECM28" s="26">
        <f t="shared" si="566"/>
        <v>0</v>
      </c>
      <c r="ECN28" s="26">
        <f t="shared" si="566"/>
        <v>0</v>
      </c>
      <c r="ECO28" s="26">
        <f t="shared" si="566"/>
        <v>0</v>
      </c>
      <c r="ECP28" s="26">
        <f t="shared" si="566"/>
        <v>0</v>
      </c>
      <c r="ECQ28" s="26">
        <f t="shared" si="566"/>
        <v>0</v>
      </c>
      <c r="ECR28" s="26">
        <f t="shared" si="566"/>
        <v>0</v>
      </c>
      <c r="ECS28" s="26">
        <f t="shared" si="566"/>
        <v>0</v>
      </c>
      <c r="ECT28" s="26">
        <f t="shared" si="566"/>
        <v>0</v>
      </c>
      <c r="ECU28" s="26">
        <f t="shared" si="566"/>
        <v>0</v>
      </c>
      <c r="ECV28" s="26">
        <f t="shared" si="566"/>
        <v>0</v>
      </c>
      <c r="ECW28" s="26">
        <f t="shared" si="566"/>
        <v>0</v>
      </c>
      <c r="ECX28" s="26">
        <f t="shared" si="566"/>
        <v>0</v>
      </c>
      <c r="ECY28" s="26">
        <f t="shared" si="566"/>
        <v>0</v>
      </c>
      <c r="ECZ28" s="26">
        <f t="shared" si="566"/>
        <v>0</v>
      </c>
      <c r="EDA28" s="26">
        <f t="shared" si="566"/>
        <v>0</v>
      </c>
      <c r="EDB28" s="26">
        <f t="shared" si="566"/>
        <v>0</v>
      </c>
      <c r="EDC28" s="26">
        <f t="shared" si="566"/>
        <v>0</v>
      </c>
      <c r="EDD28" s="26">
        <f t="shared" si="566"/>
        <v>0</v>
      </c>
      <c r="EDE28" s="26">
        <f t="shared" si="566"/>
        <v>0</v>
      </c>
      <c r="EDF28" s="26">
        <f t="shared" si="566"/>
        <v>0</v>
      </c>
      <c r="EDG28" s="26">
        <f t="shared" si="566"/>
        <v>0</v>
      </c>
      <c r="EDH28" s="26">
        <f t="shared" si="566"/>
        <v>0</v>
      </c>
      <c r="EDI28" s="26">
        <f t="shared" si="566"/>
        <v>0</v>
      </c>
      <c r="EDJ28" s="26">
        <f t="shared" si="566"/>
        <v>0</v>
      </c>
      <c r="EDK28" s="26">
        <f t="shared" si="566"/>
        <v>0</v>
      </c>
      <c r="EDL28" s="26">
        <f t="shared" si="566"/>
        <v>0</v>
      </c>
      <c r="EDM28" s="26">
        <f t="shared" si="566"/>
        <v>0</v>
      </c>
      <c r="EDN28" s="26">
        <f t="shared" si="566"/>
        <v>0</v>
      </c>
      <c r="EDO28" s="26">
        <f t="shared" si="566"/>
        <v>0</v>
      </c>
      <c r="EDP28" s="26">
        <f t="shared" si="566"/>
        <v>0</v>
      </c>
      <c r="EDQ28" s="26">
        <f t="shared" si="566"/>
        <v>0</v>
      </c>
      <c r="EDR28" s="26">
        <f t="shared" si="566"/>
        <v>0</v>
      </c>
      <c r="EDS28" s="26">
        <f t="shared" si="566"/>
        <v>0</v>
      </c>
      <c r="EDT28" s="26">
        <f t="shared" si="566"/>
        <v>0</v>
      </c>
      <c r="EDU28" s="26">
        <f t="shared" si="566"/>
        <v>0</v>
      </c>
      <c r="EDV28" s="26">
        <f t="shared" si="566"/>
        <v>0</v>
      </c>
      <c r="EDW28" s="26">
        <f t="shared" si="566"/>
        <v>0</v>
      </c>
      <c r="EDX28" s="26">
        <f t="shared" si="566"/>
        <v>0</v>
      </c>
      <c r="EDY28" s="26">
        <f t="shared" si="566"/>
        <v>0</v>
      </c>
      <c r="EDZ28" s="26">
        <f t="shared" si="566"/>
        <v>0</v>
      </c>
      <c r="EEA28" s="26">
        <f t="shared" si="566"/>
        <v>0</v>
      </c>
      <c r="EEB28" s="26">
        <f t="shared" si="566"/>
        <v>0</v>
      </c>
      <c r="EEC28" s="26">
        <f t="shared" si="566"/>
        <v>0</v>
      </c>
      <c r="EED28" s="26">
        <f t="shared" si="566"/>
        <v>0</v>
      </c>
      <c r="EEE28" s="26">
        <f t="shared" si="566"/>
        <v>0</v>
      </c>
      <c r="EEF28" s="26">
        <f t="shared" si="566"/>
        <v>0</v>
      </c>
      <c r="EEG28" s="26">
        <f t="shared" si="566"/>
        <v>0</v>
      </c>
      <c r="EEH28" s="26">
        <f t="shared" si="566"/>
        <v>0</v>
      </c>
      <c r="EEI28" s="26">
        <f t="shared" si="566"/>
        <v>0</v>
      </c>
      <c r="EEJ28" s="26">
        <f t="shared" si="566"/>
        <v>0</v>
      </c>
      <c r="EEK28" s="26">
        <f t="shared" si="566"/>
        <v>0</v>
      </c>
      <c r="EEL28" s="26">
        <f t="shared" si="566"/>
        <v>0</v>
      </c>
      <c r="EEM28" s="26">
        <f t="shared" si="566"/>
        <v>0</v>
      </c>
      <c r="EEN28" s="26">
        <f t="shared" si="566"/>
        <v>0</v>
      </c>
      <c r="EEO28" s="26">
        <f t="shared" ref="EEO28:EGZ28" si="567">SUM(EEO21:EEO27)</f>
        <v>0</v>
      </c>
      <c r="EEP28" s="26">
        <f t="shared" si="567"/>
        <v>0</v>
      </c>
      <c r="EEQ28" s="26">
        <f t="shared" si="567"/>
        <v>0</v>
      </c>
      <c r="EER28" s="26">
        <f t="shared" si="567"/>
        <v>0</v>
      </c>
      <c r="EES28" s="26">
        <f t="shared" si="567"/>
        <v>0</v>
      </c>
      <c r="EET28" s="26">
        <f t="shared" si="567"/>
        <v>0</v>
      </c>
      <c r="EEU28" s="26">
        <f t="shared" si="567"/>
        <v>0</v>
      </c>
      <c r="EEV28" s="26">
        <f t="shared" si="567"/>
        <v>0</v>
      </c>
      <c r="EEW28" s="26">
        <f t="shared" si="567"/>
        <v>0</v>
      </c>
      <c r="EEX28" s="26">
        <f t="shared" si="567"/>
        <v>0</v>
      </c>
      <c r="EEY28" s="26">
        <f t="shared" si="567"/>
        <v>0</v>
      </c>
      <c r="EEZ28" s="26">
        <f t="shared" si="567"/>
        <v>0</v>
      </c>
      <c r="EFA28" s="26">
        <f t="shared" si="567"/>
        <v>0</v>
      </c>
      <c r="EFB28" s="26">
        <f t="shared" si="567"/>
        <v>0</v>
      </c>
      <c r="EFC28" s="26">
        <f t="shared" si="567"/>
        <v>0</v>
      </c>
      <c r="EFD28" s="26">
        <f t="shared" si="567"/>
        <v>0</v>
      </c>
      <c r="EFE28" s="26">
        <f t="shared" si="567"/>
        <v>0</v>
      </c>
      <c r="EFF28" s="26">
        <f t="shared" si="567"/>
        <v>0</v>
      </c>
      <c r="EFG28" s="26">
        <f t="shared" si="567"/>
        <v>0</v>
      </c>
      <c r="EFH28" s="26">
        <f t="shared" si="567"/>
        <v>0</v>
      </c>
      <c r="EFI28" s="26">
        <f t="shared" si="567"/>
        <v>0</v>
      </c>
      <c r="EFJ28" s="26">
        <f t="shared" si="567"/>
        <v>0</v>
      </c>
      <c r="EFK28" s="26">
        <f t="shared" si="567"/>
        <v>0</v>
      </c>
      <c r="EFL28" s="26">
        <f t="shared" si="567"/>
        <v>0</v>
      </c>
      <c r="EFM28" s="26">
        <f t="shared" si="567"/>
        <v>0</v>
      </c>
      <c r="EFN28" s="26">
        <f t="shared" si="567"/>
        <v>0</v>
      </c>
      <c r="EFO28" s="26">
        <f t="shared" si="567"/>
        <v>0</v>
      </c>
      <c r="EFP28" s="26">
        <f t="shared" si="567"/>
        <v>0</v>
      </c>
      <c r="EFQ28" s="26">
        <f t="shared" si="567"/>
        <v>0</v>
      </c>
      <c r="EFR28" s="26">
        <f t="shared" si="567"/>
        <v>0</v>
      </c>
      <c r="EFS28" s="26">
        <f t="shared" si="567"/>
        <v>0</v>
      </c>
      <c r="EFT28" s="26">
        <f t="shared" si="567"/>
        <v>0</v>
      </c>
      <c r="EFU28" s="26">
        <f t="shared" si="567"/>
        <v>0</v>
      </c>
      <c r="EFV28" s="26">
        <f t="shared" si="567"/>
        <v>0</v>
      </c>
      <c r="EFW28" s="26">
        <f t="shared" si="567"/>
        <v>0</v>
      </c>
      <c r="EFX28" s="26">
        <f t="shared" si="567"/>
        <v>0</v>
      </c>
      <c r="EFY28" s="26">
        <f t="shared" si="567"/>
        <v>0</v>
      </c>
      <c r="EFZ28" s="26">
        <f t="shared" si="567"/>
        <v>0</v>
      </c>
      <c r="EGA28" s="26">
        <f t="shared" si="567"/>
        <v>0</v>
      </c>
      <c r="EGB28" s="26">
        <f t="shared" si="567"/>
        <v>0</v>
      </c>
      <c r="EGC28" s="26">
        <f t="shared" si="567"/>
        <v>0</v>
      </c>
      <c r="EGD28" s="26">
        <f t="shared" si="567"/>
        <v>0</v>
      </c>
      <c r="EGE28" s="26">
        <f t="shared" si="567"/>
        <v>0</v>
      </c>
      <c r="EGF28" s="26">
        <f t="shared" si="567"/>
        <v>0</v>
      </c>
      <c r="EGG28" s="26">
        <f t="shared" si="567"/>
        <v>0</v>
      </c>
      <c r="EGH28" s="26">
        <f t="shared" si="567"/>
        <v>0</v>
      </c>
      <c r="EGI28" s="26">
        <f t="shared" si="567"/>
        <v>0</v>
      </c>
      <c r="EGJ28" s="26">
        <f t="shared" si="567"/>
        <v>0</v>
      </c>
      <c r="EGK28" s="26">
        <f t="shared" si="567"/>
        <v>0</v>
      </c>
      <c r="EGL28" s="26">
        <f t="shared" si="567"/>
        <v>0</v>
      </c>
      <c r="EGM28" s="26">
        <f t="shared" si="567"/>
        <v>0</v>
      </c>
      <c r="EGN28" s="26">
        <f t="shared" si="567"/>
        <v>0</v>
      </c>
      <c r="EGO28" s="26">
        <f t="shared" si="567"/>
        <v>0</v>
      </c>
      <c r="EGP28" s="26">
        <f t="shared" si="567"/>
        <v>0</v>
      </c>
      <c r="EGQ28" s="26">
        <f t="shared" si="567"/>
        <v>0</v>
      </c>
      <c r="EGR28" s="26">
        <f t="shared" si="567"/>
        <v>0</v>
      </c>
      <c r="EGS28" s="26">
        <f t="shared" si="567"/>
        <v>0</v>
      </c>
      <c r="EGT28" s="26">
        <f t="shared" si="567"/>
        <v>0</v>
      </c>
      <c r="EGU28" s="26">
        <f t="shared" si="567"/>
        <v>0</v>
      </c>
      <c r="EGV28" s="26">
        <f t="shared" si="567"/>
        <v>0</v>
      </c>
      <c r="EGW28" s="26">
        <f t="shared" si="567"/>
        <v>0</v>
      </c>
      <c r="EGX28" s="26">
        <f t="shared" si="567"/>
        <v>0</v>
      </c>
      <c r="EGY28" s="26">
        <f t="shared" si="567"/>
        <v>0</v>
      </c>
      <c r="EGZ28" s="26">
        <f t="shared" si="567"/>
        <v>0</v>
      </c>
      <c r="EHA28" s="26">
        <f t="shared" ref="EHA28:EJL28" si="568">SUM(EHA21:EHA27)</f>
        <v>0</v>
      </c>
      <c r="EHB28" s="26">
        <f t="shared" si="568"/>
        <v>0</v>
      </c>
      <c r="EHC28" s="26">
        <f t="shared" si="568"/>
        <v>0</v>
      </c>
      <c r="EHD28" s="26">
        <f t="shared" si="568"/>
        <v>0</v>
      </c>
      <c r="EHE28" s="26">
        <f t="shared" si="568"/>
        <v>0</v>
      </c>
      <c r="EHF28" s="26">
        <f t="shared" si="568"/>
        <v>0</v>
      </c>
      <c r="EHG28" s="26">
        <f t="shared" si="568"/>
        <v>0</v>
      </c>
      <c r="EHH28" s="26">
        <f t="shared" si="568"/>
        <v>0</v>
      </c>
      <c r="EHI28" s="26">
        <f t="shared" si="568"/>
        <v>0</v>
      </c>
      <c r="EHJ28" s="26">
        <f t="shared" si="568"/>
        <v>0</v>
      </c>
      <c r="EHK28" s="26">
        <f t="shared" si="568"/>
        <v>0</v>
      </c>
      <c r="EHL28" s="26">
        <f t="shared" si="568"/>
        <v>0</v>
      </c>
      <c r="EHM28" s="26">
        <f t="shared" si="568"/>
        <v>0</v>
      </c>
      <c r="EHN28" s="26">
        <f t="shared" si="568"/>
        <v>0</v>
      </c>
      <c r="EHO28" s="26">
        <f t="shared" si="568"/>
        <v>0</v>
      </c>
      <c r="EHP28" s="26">
        <f t="shared" si="568"/>
        <v>0</v>
      </c>
      <c r="EHQ28" s="26">
        <f t="shared" si="568"/>
        <v>0</v>
      </c>
      <c r="EHR28" s="26">
        <f t="shared" si="568"/>
        <v>0</v>
      </c>
      <c r="EHS28" s="26">
        <f t="shared" si="568"/>
        <v>0</v>
      </c>
      <c r="EHT28" s="26">
        <f t="shared" si="568"/>
        <v>0</v>
      </c>
      <c r="EHU28" s="26">
        <f t="shared" si="568"/>
        <v>0</v>
      </c>
      <c r="EHV28" s="26">
        <f t="shared" si="568"/>
        <v>0</v>
      </c>
      <c r="EHW28" s="26">
        <f t="shared" si="568"/>
        <v>0</v>
      </c>
      <c r="EHX28" s="26">
        <f t="shared" si="568"/>
        <v>0</v>
      </c>
      <c r="EHY28" s="26">
        <f t="shared" si="568"/>
        <v>0</v>
      </c>
      <c r="EHZ28" s="26">
        <f t="shared" si="568"/>
        <v>0</v>
      </c>
      <c r="EIA28" s="26">
        <f t="shared" si="568"/>
        <v>0</v>
      </c>
      <c r="EIB28" s="26">
        <f t="shared" si="568"/>
        <v>0</v>
      </c>
      <c r="EIC28" s="26">
        <f t="shared" si="568"/>
        <v>0</v>
      </c>
      <c r="EID28" s="26">
        <f t="shared" si="568"/>
        <v>0</v>
      </c>
      <c r="EIE28" s="26">
        <f t="shared" si="568"/>
        <v>0</v>
      </c>
      <c r="EIF28" s="26">
        <f t="shared" si="568"/>
        <v>0</v>
      </c>
      <c r="EIG28" s="26">
        <f t="shared" si="568"/>
        <v>0</v>
      </c>
      <c r="EIH28" s="26">
        <f t="shared" si="568"/>
        <v>0</v>
      </c>
      <c r="EII28" s="26">
        <f t="shared" si="568"/>
        <v>0</v>
      </c>
      <c r="EIJ28" s="26">
        <f t="shared" si="568"/>
        <v>0</v>
      </c>
      <c r="EIK28" s="26">
        <f t="shared" si="568"/>
        <v>0</v>
      </c>
      <c r="EIL28" s="26">
        <f t="shared" si="568"/>
        <v>0</v>
      </c>
      <c r="EIM28" s="26">
        <f t="shared" si="568"/>
        <v>0</v>
      </c>
      <c r="EIN28" s="26">
        <f t="shared" si="568"/>
        <v>0</v>
      </c>
      <c r="EIO28" s="26">
        <f t="shared" si="568"/>
        <v>0</v>
      </c>
      <c r="EIP28" s="26">
        <f t="shared" si="568"/>
        <v>0</v>
      </c>
      <c r="EIQ28" s="26">
        <f t="shared" si="568"/>
        <v>0</v>
      </c>
      <c r="EIR28" s="26">
        <f t="shared" si="568"/>
        <v>0</v>
      </c>
      <c r="EIS28" s="26">
        <f t="shared" si="568"/>
        <v>0</v>
      </c>
      <c r="EIT28" s="26">
        <f t="shared" si="568"/>
        <v>0</v>
      </c>
      <c r="EIU28" s="26">
        <f t="shared" si="568"/>
        <v>0</v>
      </c>
      <c r="EIV28" s="26">
        <f t="shared" si="568"/>
        <v>0</v>
      </c>
      <c r="EIW28" s="26">
        <f t="shared" si="568"/>
        <v>0</v>
      </c>
      <c r="EIX28" s="26">
        <f t="shared" si="568"/>
        <v>0</v>
      </c>
      <c r="EIY28" s="26">
        <f t="shared" si="568"/>
        <v>0</v>
      </c>
      <c r="EIZ28" s="26">
        <f t="shared" si="568"/>
        <v>0</v>
      </c>
      <c r="EJA28" s="26">
        <f t="shared" si="568"/>
        <v>0</v>
      </c>
      <c r="EJB28" s="26">
        <f t="shared" si="568"/>
        <v>0</v>
      </c>
      <c r="EJC28" s="26">
        <f t="shared" si="568"/>
        <v>0</v>
      </c>
      <c r="EJD28" s="26">
        <f t="shared" si="568"/>
        <v>0</v>
      </c>
      <c r="EJE28" s="26">
        <f t="shared" si="568"/>
        <v>0</v>
      </c>
      <c r="EJF28" s="26">
        <f t="shared" si="568"/>
        <v>0</v>
      </c>
      <c r="EJG28" s="26">
        <f t="shared" si="568"/>
        <v>0</v>
      </c>
      <c r="EJH28" s="26">
        <f t="shared" si="568"/>
        <v>0</v>
      </c>
      <c r="EJI28" s="26">
        <f t="shared" si="568"/>
        <v>0</v>
      </c>
      <c r="EJJ28" s="26">
        <f t="shared" si="568"/>
        <v>0</v>
      </c>
      <c r="EJK28" s="26">
        <f t="shared" si="568"/>
        <v>0</v>
      </c>
      <c r="EJL28" s="26">
        <f t="shared" si="568"/>
        <v>0</v>
      </c>
      <c r="EJM28" s="26">
        <f t="shared" ref="EJM28:ELX28" si="569">SUM(EJM21:EJM27)</f>
        <v>0</v>
      </c>
      <c r="EJN28" s="26">
        <f t="shared" si="569"/>
        <v>0</v>
      </c>
      <c r="EJO28" s="26">
        <f t="shared" si="569"/>
        <v>0</v>
      </c>
      <c r="EJP28" s="26">
        <f t="shared" si="569"/>
        <v>0</v>
      </c>
      <c r="EJQ28" s="26">
        <f t="shared" si="569"/>
        <v>0</v>
      </c>
      <c r="EJR28" s="26">
        <f t="shared" si="569"/>
        <v>0</v>
      </c>
      <c r="EJS28" s="26">
        <f t="shared" si="569"/>
        <v>0</v>
      </c>
      <c r="EJT28" s="26">
        <f t="shared" si="569"/>
        <v>0</v>
      </c>
      <c r="EJU28" s="26">
        <f t="shared" si="569"/>
        <v>0</v>
      </c>
      <c r="EJV28" s="26">
        <f t="shared" si="569"/>
        <v>0</v>
      </c>
      <c r="EJW28" s="26">
        <f t="shared" si="569"/>
        <v>0</v>
      </c>
      <c r="EJX28" s="26">
        <f t="shared" si="569"/>
        <v>0</v>
      </c>
      <c r="EJY28" s="26">
        <f t="shared" si="569"/>
        <v>0</v>
      </c>
      <c r="EJZ28" s="26">
        <f t="shared" si="569"/>
        <v>0</v>
      </c>
      <c r="EKA28" s="26">
        <f t="shared" si="569"/>
        <v>0</v>
      </c>
      <c r="EKB28" s="26">
        <f t="shared" si="569"/>
        <v>0</v>
      </c>
      <c r="EKC28" s="26">
        <f t="shared" si="569"/>
        <v>0</v>
      </c>
      <c r="EKD28" s="26">
        <f t="shared" si="569"/>
        <v>0</v>
      </c>
      <c r="EKE28" s="26">
        <f t="shared" si="569"/>
        <v>0</v>
      </c>
      <c r="EKF28" s="26">
        <f t="shared" si="569"/>
        <v>0</v>
      </c>
      <c r="EKG28" s="26">
        <f t="shared" si="569"/>
        <v>0</v>
      </c>
      <c r="EKH28" s="26">
        <f t="shared" si="569"/>
        <v>0</v>
      </c>
      <c r="EKI28" s="26">
        <f t="shared" si="569"/>
        <v>0</v>
      </c>
      <c r="EKJ28" s="26">
        <f t="shared" si="569"/>
        <v>0</v>
      </c>
      <c r="EKK28" s="26">
        <f t="shared" si="569"/>
        <v>0</v>
      </c>
      <c r="EKL28" s="26">
        <f t="shared" si="569"/>
        <v>0</v>
      </c>
      <c r="EKM28" s="26">
        <f t="shared" si="569"/>
        <v>0</v>
      </c>
      <c r="EKN28" s="26">
        <f t="shared" si="569"/>
        <v>0</v>
      </c>
      <c r="EKO28" s="26">
        <f t="shared" si="569"/>
        <v>0</v>
      </c>
      <c r="EKP28" s="26">
        <f t="shared" si="569"/>
        <v>0</v>
      </c>
      <c r="EKQ28" s="26">
        <f t="shared" si="569"/>
        <v>0</v>
      </c>
      <c r="EKR28" s="26">
        <f t="shared" si="569"/>
        <v>0</v>
      </c>
      <c r="EKS28" s="26">
        <f t="shared" si="569"/>
        <v>0</v>
      </c>
      <c r="EKT28" s="26">
        <f t="shared" si="569"/>
        <v>0</v>
      </c>
      <c r="EKU28" s="26">
        <f t="shared" si="569"/>
        <v>0</v>
      </c>
      <c r="EKV28" s="26">
        <f t="shared" si="569"/>
        <v>0</v>
      </c>
      <c r="EKW28" s="26">
        <f t="shared" si="569"/>
        <v>0</v>
      </c>
      <c r="EKX28" s="26">
        <f t="shared" si="569"/>
        <v>0</v>
      </c>
      <c r="EKY28" s="26">
        <f t="shared" si="569"/>
        <v>0</v>
      </c>
      <c r="EKZ28" s="26">
        <f t="shared" si="569"/>
        <v>0</v>
      </c>
      <c r="ELA28" s="26">
        <f t="shared" si="569"/>
        <v>0</v>
      </c>
      <c r="ELB28" s="26">
        <f t="shared" si="569"/>
        <v>0</v>
      </c>
      <c r="ELC28" s="26">
        <f t="shared" si="569"/>
        <v>0</v>
      </c>
      <c r="ELD28" s="26">
        <f t="shared" si="569"/>
        <v>0</v>
      </c>
      <c r="ELE28" s="26">
        <f t="shared" si="569"/>
        <v>0</v>
      </c>
      <c r="ELF28" s="26">
        <f t="shared" si="569"/>
        <v>0</v>
      </c>
      <c r="ELG28" s="26">
        <f t="shared" si="569"/>
        <v>0</v>
      </c>
      <c r="ELH28" s="26">
        <f t="shared" si="569"/>
        <v>0</v>
      </c>
      <c r="ELI28" s="26">
        <f t="shared" si="569"/>
        <v>0</v>
      </c>
      <c r="ELJ28" s="26">
        <f t="shared" si="569"/>
        <v>0</v>
      </c>
      <c r="ELK28" s="26">
        <f t="shared" si="569"/>
        <v>0</v>
      </c>
      <c r="ELL28" s="26">
        <f t="shared" si="569"/>
        <v>0</v>
      </c>
      <c r="ELM28" s="26">
        <f t="shared" si="569"/>
        <v>0</v>
      </c>
      <c r="ELN28" s="26">
        <f t="shared" si="569"/>
        <v>0</v>
      </c>
      <c r="ELO28" s="26">
        <f t="shared" si="569"/>
        <v>0</v>
      </c>
      <c r="ELP28" s="26">
        <f t="shared" si="569"/>
        <v>0</v>
      </c>
      <c r="ELQ28" s="26">
        <f t="shared" si="569"/>
        <v>0</v>
      </c>
      <c r="ELR28" s="26">
        <f t="shared" si="569"/>
        <v>0</v>
      </c>
      <c r="ELS28" s="26">
        <f t="shared" si="569"/>
        <v>0</v>
      </c>
      <c r="ELT28" s="26">
        <f t="shared" si="569"/>
        <v>0</v>
      </c>
      <c r="ELU28" s="26">
        <f t="shared" si="569"/>
        <v>0</v>
      </c>
      <c r="ELV28" s="26">
        <f t="shared" si="569"/>
        <v>0</v>
      </c>
      <c r="ELW28" s="26">
        <f t="shared" si="569"/>
        <v>0</v>
      </c>
      <c r="ELX28" s="26">
        <f t="shared" si="569"/>
        <v>0</v>
      </c>
      <c r="ELY28" s="26">
        <f t="shared" ref="ELY28:EOJ28" si="570">SUM(ELY21:ELY27)</f>
        <v>0</v>
      </c>
      <c r="ELZ28" s="26">
        <f t="shared" si="570"/>
        <v>0</v>
      </c>
      <c r="EMA28" s="26">
        <f t="shared" si="570"/>
        <v>0</v>
      </c>
      <c r="EMB28" s="26">
        <f t="shared" si="570"/>
        <v>0</v>
      </c>
      <c r="EMC28" s="26">
        <f t="shared" si="570"/>
        <v>0</v>
      </c>
      <c r="EMD28" s="26">
        <f t="shared" si="570"/>
        <v>0</v>
      </c>
      <c r="EME28" s="26">
        <f t="shared" si="570"/>
        <v>0</v>
      </c>
      <c r="EMF28" s="26">
        <f t="shared" si="570"/>
        <v>0</v>
      </c>
      <c r="EMG28" s="26">
        <f t="shared" si="570"/>
        <v>0</v>
      </c>
      <c r="EMH28" s="26">
        <f t="shared" si="570"/>
        <v>0</v>
      </c>
      <c r="EMI28" s="26">
        <f t="shared" si="570"/>
        <v>0</v>
      </c>
      <c r="EMJ28" s="26">
        <f t="shared" si="570"/>
        <v>0</v>
      </c>
      <c r="EMK28" s="26">
        <f t="shared" si="570"/>
        <v>0</v>
      </c>
      <c r="EML28" s="26">
        <f t="shared" si="570"/>
        <v>0</v>
      </c>
      <c r="EMM28" s="26">
        <f t="shared" si="570"/>
        <v>0</v>
      </c>
      <c r="EMN28" s="26">
        <f t="shared" si="570"/>
        <v>0</v>
      </c>
      <c r="EMO28" s="26">
        <f t="shared" si="570"/>
        <v>0</v>
      </c>
      <c r="EMP28" s="26">
        <f t="shared" si="570"/>
        <v>0</v>
      </c>
      <c r="EMQ28" s="26">
        <f t="shared" si="570"/>
        <v>0</v>
      </c>
      <c r="EMR28" s="26">
        <f t="shared" si="570"/>
        <v>0</v>
      </c>
      <c r="EMS28" s="26">
        <f t="shared" si="570"/>
        <v>0</v>
      </c>
      <c r="EMT28" s="26">
        <f t="shared" si="570"/>
        <v>0</v>
      </c>
      <c r="EMU28" s="26">
        <f t="shared" si="570"/>
        <v>0</v>
      </c>
      <c r="EMV28" s="26">
        <f t="shared" si="570"/>
        <v>0</v>
      </c>
      <c r="EMW28" s="26">
        <f t="shared" si="570"/>
        <v>0</v>
      </c>
      <c r="EMX28" s="26">
        <f t="shared" si="570"/>
        <v>0</v>
      </c>
      <c r="EMY28" s="26">
        <f t="shared" si="570"/>
        <v>0</v>
      </c>
      <c r="EMZ28" s="26">
        <f t="shared" si="570"/>
        <v>0</v>
      </c>
      <c r="ENA28" s="26">
        <f t="shared" si="570"/>
        <v>0</v>
      </c>
      <c r="ENB28" s="26">
        <f t="shared" si="570"/>
        <v>0</v>
      </c>
      <c r="ENC28" s="26">
        <f t="shared" si="570"/>
        <v>0</v>
      </c>
      <c r="END28" s="26">
        <f t="shared" si="570"/>
        <v>0</v>
      </c>
      <c r="ENE28" s="26">
        <f t="shared" si="570"/>
        <v>0</v>
      </c>
      <c r="ENF28" s="26">
        <f t="shared" si="570"/>
        <v>0</v>
      </c>
      <c r="ENG28" s="26">
        <f t="shared" si="570"/>
        <v>0</v>
      </c>
      <c r="ENH28" s="26">
        <f t="shared" si="570"/>
        <v>0</v>
      </c>
      <c r="ENI28" s="26">
        <f t="shared" si="570"/>
        <v>0</v>
      </c>
      <c r="ENJ28" s="26">
        <f t="shared" si="570"/>
        <v>0</v>
      </c>
      <c r="ENK28" s="26">
        <f t="shared" si="570"/>
        <v>0</v>
      </c>
      <c r="ENL28" s="26">
        <f t="shared" si="570"/>
        <v>0</v>
      </c>
      <c r="ENM28" s="26">
        <f t="shared" si="570"/>
        <v>0</v>
      </c>
      <c r="ENN28" s="26">
        <f t="shared" si="570"/>
        <v>0</v>
      </c>
      <c r="ENO28" s="26">
        <f t="shared" si="570"/>
        <v>0</v>
      </c>
      <c r="ENP28" s="26">
        <f t="shared" si="570"/>
        <v>0</v>
      </c>
      <c r="ENQ28" s="26">
        <f t="shared" si="570"/>
        <v>0</v>
      </c>
      <c r="ENR28" s="26">
        <f t="shared" si="570"/>
        <v>0</v>
      </c>
      <c r="ENS28" s="26">
        <f t="shared" si="570"/>
        <v>0</v>
      </c>
      <c r="ENT28" s="26">
        <f t="shared" si="570"/>
        <v>0</v>
      </c>
      <c r="ENU28" s="26">
        <f t="shared" si="570"/>
        <v>0</v>
      </c>
      <c r="ENV28" s="26">
        <f t="shared" si="570"/>
        <v>0</v>
      </c>
      <c r="ENW28" s="26">
        <f t="shared" si="570"/>
        <v>0</v>
      </c>
      <c r="ENX28" s="26">
        <f t="shared" si="570"/>
        <v>0</v>
      </c>
      <c r="ENY28" s="26">
        <f t="shared" si="570"/>
        <v>0</v>
      </c>
      <c r="ENZ28" s="26">
        <f t="shared" si="570"/>
        <v>0</v>
      </c>
      <c r="EOA28" s="26">
        <f t="shared" si="570"/>
        <v>0</v>
      </c>
      <c r="EOB28" s="26">
        <f t="shared" si="570"/>
        <v>0</v>
      </c>
      <c r="EOC28" s="26">
        <f t="shared" si="570"/>
        <v>0</v>
      </c>
      <c r="EOD28" s="26">
        <f t="shared" si="570"/>
        <v>0</v>
      </c>
      <c r="EOE28" s="26">
        <f t="shared" si="570"/>
        <v>0</v>
      </c>
      <c r="EOF28" s="26">
        <f t="shared" si="570"/>
        <v>0</v>
      </c>
      <c r="EOG28" s="26">
        <f t="shared" si="570"/>
        <v>0</v>
      </c>
      <c r="EOH28" s="26">
        <f t="shared" si="570"/>
        <v>0</v>
      </c>
      <c r="EOI28" s="26">
        <f t="shared" si="570"/>
        <v>0</v>
      </c>
      <c r="EOJ28" s="26">
        <f t="shared" si="570"/>
        <v>0</v>
      </c>
      <c r="EOK28" s="26">
        <f t="shared" ref="EOK28:EQV28" si="571">SUM(EOK21:EOK27)</f>
        <v>0</v>
      </c>
      <c r="EOL28" s="26">
        <f t="shared" si="571"/>
        <v>0</v>
      </c>
      <c r="EOM28" s="26">
        <f t="shared" si="571"/>
        <v>0</v>
      </c>
      <c r="EON28" s="26">
        <f t="shared" si="571"/>
        <v>0</v>
      </c>
      <c r="EOO28" s="26">
        <f t="shared" si="571"/>
        <v>0</v>
      </c>
      <c r="EOP28" s="26">
        <f t="shared" si="571"/>
        <v>0</v>
      </c>
      <c r="EOQ28" s="26">
        <f t="shared" si="571"/>
        <v>0</v>
      </c>
      <c r="EOR28" s="26">
        <f t="shared" si="571"/>
        <v>0</v>
      </c>
      <c r="EOS28" s="26">
        <f t="shared" si="571"/>
        <v>0</v>
      </c>
      <c r="EOT28" s="26">
        <f t="shared" si="571"/>
        <v>0</v>
      </c>
      <c r="EOU28" s="26">
        <f t="shared" si="571"/>
        <v>0</v>
      </c>
      <c r="EOV28" s="26">
        <f t="shared" si="571"/>
        <v>0</v>
      </c>
      <c r="EOW28" s="26">
        <f t="shared" si="571"/>
        <v>0</v>
      </c>
      <c r="EOX28" s="26">
        <f t="shared" si="571"/>
        <v>0</v>
      </c>
      <c r="EOY28" s="26">
        <f t="shared" si="571"/>
        <v>0</v>
      </c>
      <c r="EOZ28" s="26">
        <f t="shared" si="571"/>
        <v>0</v>
      </c>
      <c r="EPA28" s="26">
        <f t="shared" si="571"/>
        <v>0</v>
      </c>
      <c r="EPB28" s="26">
        <f t="shared" si="571"/>
        <v>0</v>
      </c>
      <c r="EPC28" s="26">
        <f t="shared" si="571"/>
        <v>0</v>
      </c>
      <c r="EPD28" s="26">
        <f t="shared" si="571"/>
        <v>0</v>
      </c>
      <c r="EPE28" s="26">
        <f t="shared" si="571"/>
        <v>0</v>
      </c>
      <c r="EPF28" s="26">
        <f t="shared" si="571"/>
        <v>0</v>
      </c>
      <c r="EPG28" s="26">
        <f t="shared" si="571"/>
        <v>0</v>
      </c>
      <c r="EPH28" s="26">
        <f t="shared" si="571"/>
        <v>0</v>
      </c>
      <c r="EPI28" s="26">
        <f t="shared" si="571"/>
        <v>0</v>
      </c>
      <c r="EPJ28" s="26">
        <f t="shared" si="571"/>
        <v>0</v>
      </c>
      <c r="EPK28" s="26">
        <f t="shared" si="571"/>
        <v>0</v>
      </c>
      <c r="EPL28" s="26">
        <f t="shared" si="571"/>
        <v>0</v>
      </c>
      <c r="EPM28" s="26">
        <f t="shared" si="571"/>
        <v>0</v>
      </c>
      <c r="EPN28" s="26">
        <f t="shared" si="571"/>
        <v>0</v>
      </c>
      <c r="EPO28" s="26">
        <f t="shared" si="571"/>
        <v>0</v>
      </c>
      <c r="EPP28" s="26">
        <f t="shared" si="571"/>
        <v>0</v>
      </c>
      <c r="EPQ28" s="26">
        <f t="shared" si="571"/>
        <v>0</v>
      </c>
      <c r="EPR28" s="26">
        <f t="shared" si="571"/>
        <v>0</v>
      </c>
      <c r="EPS28" s="26">
        <f t="shared" si="571"/>
        <v>0</v>
      </c>
      <c r="EPT28" s="26">
        <f t="shared" si="571"/>
        <v>0</v>
      </c>
      <c r="EPU28" s="26">
        <f t="shared" si="571"/>
        <v>0</v>
      </c>
      <c r="EPV28" s="26">
        <f t="shared" si="571"/>
        <v>0</v>
      </c>
      <c r="EPW28" s="26">
        <f t="shared" si="571"/>
        <v>0</v>
      </c>
      <c r="EPX28" s="26">
        <f t="shared" si="571"/>
        <v>0</v>
      </c>
      <c r="EPY28" s="26">
        <f t="shared" si="571"/>
        <v>0</v>
      </c>
      <c r="EPZ28" s="26">
        <f t="shared" si="571"/>
        <v>0</v>
      </c>
      <c r="EQA28" s="26">
        <f t="shared" si="571"/>
        <v>0</v>
      </c>
      <c r="EQB28" s="26">
        <f t="shared" si="571"/>
        <v>0</v>
      </c>
      <c r="EQC28" s="26">
        <f t="shared" si="571"/>
        <v>0</v>
      </c>
      <c r="EQD28" s="26">
        <f t="shared" si="571"/>
        <v>0</v>
      </c>
      <c r="EQE28" s="26">
        <f t="shared" si="571"/>
        <v>0</v>
      </c>
      <c r="EQF28" s="26">
        <f t="shared" si="571"/>
        <v>0</v>
      </c>
      <c r="EQG28" s="26">
        <f t="shared" si="571"/>
        <v>0</v>
      </c>
      <c r="EQH28" s="26">
        <f t="shared" si="571"/>
        <v>0</v>
      </c>
      <c r="EQI28" s="26">
        <f t="shared" si="571"/>
        <v>0</v>
      </c>
      <c r="EQJ28" s="26">
        <f t="shared" si="571"/>
        <v>0</v>
      </c>
      <c r="EQK28" s="26">
        <f t="shared" si="571"/>
        <v>0</v>
      </c>
      <c r="EQL28" s="26">
        <f t="shared" si="571"/>
        <v>0</v>
      </c>
      <c r="EQM28" s="26">
        <f t="shared" si="571"/>
        <v>0</v>
      </c>
      <c r="EQN28" s="26">
        <f t="shared" si="571"/>
        <v>0</v>
      </c>
      <c r="EQO28" s="26">
        <f t="shared" si="571"/>
        <v>0</v>
      </c>
      <c r="EQP28" s="26">
        <f t="shared" si="571"/>
        <v>0</v>
      </c>
      <c r="EQQ28" s="26">
        <f t="shared" si="571"/>
        <v>0</v>
      </c>
      <c r="EQR28" s="26">
        <f t="shared" si="571"/>
        <v>0</v>
      </c>
      <c r="EQS28" s="26">
        <f t="shared" si="571"/>
        <v>0</v>
      </c>
      <c r="EQT28" s="26">
        <f t="shared" si="571"/>
        <v>0</v>
      </c>
      <c r="EQU28" s="26">
        <f t="shared" si="571"/>
        <v>0</v>
      </c>
      <c r="EQV28" s="26">
        <f t="shared" si="571"/>
        <v>0</v>
      </c>
      <c r="EQW28" s="26">
        <f t="shared" ref="EQW28:ETH28" si="572">SUM(EQW21:EQW27)</f>
        <v>0</v>
      </c>
      <c r="EQX28" s="26">
        <f t="shared" si="572"/>
        <v>0</v>
      </c>
      <c r="EQY28" s="26">
        <f t="shared" si="572"/>
        <v>0</v>
      </c>
      <c r="EQZ28" s="26">
        <f t="shared" si="572"/>
        <v>0</v>
      </c>
      <c r="ERA28" s="26">
        <f t="shared" si="572"/>
        <v>0</v>
      </c>
      <c r="ERB28" s="26">
        <f t="shared" si="572"/>
        <v>0</v>
      </c>
      <c r="ERC28" s="26">
        <f t="shared" si="572"/>
        <v>0</v>
      </c>
      <c r="ERD28" s="26">
        <f t="shared" si="572"/>
        <v>0</v>
      </c>
      <c r="ERE28" s="26">
        <f t="shared" si="572"/>
        <v>0</v>
      </c>
      <c r="ERF28" s="26">
        <f t="shared" si="572"/>
        <v>0</v>
      </c>
      <c r="ERG28" s="26">
        <f t="shared" si="572"/>
        <v>0</v>
      </c>
      <c r="ERH28" s="26">
        <f t="shared" si="572"/>
        <v>0</v>
      </c>
      <c r="ERI28" s="26">
        <f t="shared" si="572"/>
        <v>0</v>
      </c>
      <c r="ERJ28" s="26">
        <f t="shared" si="572"/>
        <v>0</v>
      </c>
      <c r="ERK28" s="26">
        <f t="shared" si="572"/>
        <v>0</v>
      </c>
      <c r="ERL28" s="26">
        <f t="shared" si="572"/>
        <v>0</v>
      </c>
      <c r="ERM28" s="26">
        <f t="shared" si="572"/>
        <v>0</v>
      </c>
      <c r="ERN28" s="26">
        <f t="shared" si="572"/>
        <v>0</v>
      </c>
      <c r="ERO28" s="26">
        <f t="shared" si="572"/>
        <v>0</v>
      </c>
      <c r="ERP28" s="26">
        <f t="shared" si="572"/>
        <v>0</v>
      </c>
      <c r="ERQ28" s="26">
        <f t="shared" si="572"/>
        <v>0</v>
      </c>
      <c r="ERR28" s="26">
        <f t="shared" si="572"/>
        <v>0</v>
      </c>
      <c r="ERS28" s="26">
        <f t="shared" si="572"/>
        <v>0</v>
      </c>
      <c r="ERT28" s="26">
        <f t="shared" si="572"/>
        <v>0</v>
      </c>
      <c r="ERU28" s="26">
        <f t="shared" si="572"/>
        <v>0</v>
      </c>
      <c r="ERV28" s="26">
        <f t="shared" si="572"/>
        <v>0</v>
      </c>
      <c r="ERW28" s="26">
        <f t="shared" si="572"/>
        <v>0</v>
      </c>
      <c r="ERX28" s="26">
        <f t="shared" si="572"/>
        <v>0</v>
      </c>
      <c r="ERY28" s="26">
        <f t="shared" si="572"/>
        <v>0</v>
      </c>
      <c r="ERZ28" s="26">
        <f t="shared" si="572"/>
        <v>0</v>
      </c>
      <c r="ESA28" s="26">
        <f t="shared" si="572"/>
        <v>0</v>
      </c>
      <c r="ESB28" s="26">
        <f t="shared" si="572"/>
        <v>0</v>
      </c>
      <c r="ESC28" s="26">
        <f t="shared" si="572"/>
        <v>0</v>
      </c>
      <c r="ESD28" s="26">
        <f t="shared" si="572"/>
        <v>0</v>
      </c>
      <c r="ESE28" s="26">
        <f t="shared" si="572"/>
        <v>0</v>
      </c>
      <c r="ESF28" s="26">
        <f t="shared" si="572"/>
        <v>0</v>
      </c>
      <c r="ESG28" s="26">
        <f t="shared" si="572"/>
        <v>0</v>
      </c>
      <c r="ESH28" s="26">
        <f t="shared" si="572"/>
        <v>0</v>
      </c>
      <c r="ESI28" s="26">
        <f t="shared" si="572"/>
        <v>0</v>
      </c>
      <c r="ESJ28" s="26">
        <f t="shared" si="572"/>
        <v>0</v>
      </c>
      <c r="ESK28" s="26">
        <f t="shared" si="572"/>
        <v>0</v>
      </c>
      <c r="ESL28" s="26">
        <f t="shared" si="572"/>
        <v>0</v>
      </c>
      <c r="ESM28" s="26">
        <f t="shared" si="572"/>
        <v>0</v>
      </c>
      <c r="ESN28" s="26">
        <f t="shared" si="572"/>
        <v>0</v>
      </c>
      <c r="ESO28" s="26">
        <f t="shared" si="572"/>
        <v>0</v>
      </c>
      <c r="ESP28" s="26">
        <f t="shared" si="572"/>
        <v>0</v>
      </c>
      <c r="ESQ28" s="26">
        <f t="shared" si="572"/>
        <v>0</v>
      </c>
      <c r="ESR28" s="26">
        <f t="shared" si="572"/>
        <v>0</v>
      </c>
      <c r="ESS28" s="26">
        <f t="shared" si="572"/>
        <v>0</v>
      </c>
      <c r="EST28" s="26">
        <f t="shared" si="572"/>
        <v>0</v>
      </c>
      <c r="ESU28" s="26">
        <f t="shared" si="572"/>
        <v>0</v>
      </c>
      <c r="ESV28" s="26">
        <f t="shared" si="572"/>
        <v>0</v>
      </c>
      <c r="ESW28" s="26">
        <f t="shared" si="572"/>
        <v>0</v>
      </c>
      <c r="ESX28" s="26">
        <f t="shared" si="572"/>
        <v>0</v>
      </c>
      <c r="ESY28" s="26">
        <f t="shared" si="572"/>
        <v>0</v>
      </c>
      <c r="ESZ28" s="26">
        <f t="shared" si="572"/>
        <v>0</v>
      </c>
      <c r="ETA28" s="26">
        <f t="shared" si="572"/>
        <v>0</v>
      </c>
      <c r="ETB28" s="26">
        <f t="shared" si="572"/>
        <v>0</v>
      </c>
      <c r="ETC28" s="26">
        <f t="shared" si="572"/>
        <v>0</v>
      </c>
      <c r="ETD28" s="26">
        <f t="shared" si="572"/>
        <v>0</v>
      </c>
      <c r="ETE28" s="26">
        <f t="shared" si="572"/>
        <v>0</v>
      </c>
      <c r="ETF28" s="26">
        <f t="shared" si="572"/>
        <v>0</v>
      </c>
      <c r="ETG28" s="26">
        <f t="shared" si="572"/>
        <v>0</v>
      </c>
      <c r="ETH28" s="26">
        <f t="shared" si="572"/>
        <v>0</v>
      </c>
      <c r="ETI28" s="26">
        <f t="shared" ref="ETI28:EVT28" si="573">SUM(ETI21:ETI27)</f>
        <v>0</v>
      </c>
      <c r="ETJ28" s="26">
        <f t="shared" si="573"/>
        <v>0</v>
      </c>
      <c r="ETK28" s="26">
        <f t="shared" si="573"/>
        <v>0</v>
      </c>
      <c r="ETL28" s="26">
        <f t="shared" si="573"/>
        <v>0</v>
      </c>
      <c r="ETM28" s="26">
        <f t="shared" si="573"/>
        <v>0</v>
      </c>
      <c r="ETN28" s="26">
        <f t="shared" si="573"/>
        <v>0</v>
      </c>
      <c r="ETO28" s="26">
        <f t="shared" si="573"/>
        <v>0</v>
      </c>
      <c r="ETP28" s="26">
        <f t="shared" si="573"/>
        <v>0</v>
      </c>
      <c r="ETQ28" s="26">
        <f t="shared" si="573"/>
        <v>0</v>
      </c>
      <c r="ETR28" s="26">
        <f t="shared" si="573"/>
        <v>0</v>
      </c>
      <c r="ETS28" s="26">
        <f t="shared" si="573"/>
        <v>0</v>
      </c>
      <c r="ETT28" s="26">
        <f t="shared" si="573"/>
        <v>0</v>
      </c>
      <c r="ETU28" s="26">
        <f t="shared" si="573"/>
        <v>0</v>
      </c>
      <c r="ETV28" s="26">
        <f t="shared" si="573"/>
        <v>0</v>
      </c>
      <c r="ETW28" s="26">
        <f t="shared" si="573"/>
        <v>0</v>
      </c>
      <c r="ETX28" s="26">
        <f t="shared" si="573"/>
        <v>0</v>
      </c>
      <c r="ETY28" s="26">
        <f t="shared" si="573"/>
        <v>0</v>
      </c>
      <c r="ETZ28" s="26">
        <f t="shared" si="573"/>
        <v>0</v>
      </c>
      <c r="EUA28" s="26">
        <f t="shared" si="573"/>
        <v>0</v>
      </c>
      <c r="EUB28" s="26">
        <f t="shared" si="573"/>
        <v>0</v>
      </c>
      <c r="EUC28" s="26">
        <f t="shared" si="573"/>
        <v>0</v>
      </c>
      <c r="EUD28" s="26">
        <f t="shared" si="573"/>
        <v>0</v>
      </c>
      <c r="EUE28" s="26">
        <f t="shared" si="573"/>
        <v>0</v>
      </c>
      <c r="EUF28" s="26">
        <f t="shared" si="573"/>
        <v>0</v>
      </c>
      <c r="EUG28" s="26">
        <f t="shared" si="573"/>
        <v>0</v>
      </c>
      <c r="EUH28" s="26">
        <f t="shared" si="573"/>
        <v>0</v>
      </c>
      <c r="EUI28" s="26">
        <f t="shared" si="573"/>
        <v>0</v>
      </c>
      <c r="EUJ28" s="26">
        <f t="shared" si="573"/>
        <v>0</v>
      </c>
      <c r="EUK28" s="26">
        <f t="shared" si="573"/>
        <v>0</v>
      </c>
      <c r="EUL28" s="26">
        <f t="shared" si="573"/>
        <v>0</v>
      </c>
      <c r="EUM28" s="26">
        <f t="shared" si="573"/>
        <v>0</v>
      </c>
      <c r="EUN28" s="26">
        <f t="shared" si="573"/>
        <v>0</v>
      </c>
      <c r="EUO28" s="26">
        <f t="shared" si="573"/>
        <v>0</v>
      </c>
      <c r="EUP28" s="26">
        <f t="shared" si="573"/>
        <v>0</v>
      </c>
      <c r="EUQ28" s="26">
        <f t="shared" si="573"/>
        <v>0</v>
      </c>
      <c r="EUR28" s="26">
        <f t="shared" si="573"/>
        <v>0</v>
      </c>
      <c r="EUS28" s="26">
        <f t="shared" si="573"/>
        <v>0</v>
      </c>
      <c r="EUT28" s="26">
        <f t="shared" si="573"/>
        <v>0</v>
      </c>
      <c r="EUU28" s="26">
        <f t="shared" si="573"/>
        <v>0</v>
      </c>
      <c r="EUV28" s="26">
        <f t="shared" si="573"/>
        <v>0</v>
      </c>
      <c r="EUW28" s="26">
        <f t="shared" si="573"/>
        <v>0</v>
      </c>
      <c r="EUX28" s="26">
        <f t="shared" si="573"/>
        <v>0</v>
      </c>
      <c r="EUY28" s="26">
        <f t="shared" si="573"/>
        <v>0</v>
      </c>
      <c r="EUZ28" s="26">
        <f t="shared" si="573"/>
        <v>0</v>
      </c>
      <c r="EVA28" s="26">
        <f t="shared" si="573"/>
        <v>0</v>
      </c>
      <c r="EVB28" s="26">
        <f t="shared" si="573"/>
        <v>0</v>
      </c>
      <c r="EVC28" s="26">
        <f t="shared" si="573"/>
        <v>0</v>
      </c>
      <c r="EVD28" s="26">
        <f t="shared" si="573"/>
        <v>0</v>
      </c>
      <c r="EVE28" s="26">
        <f t="shared" si="573"/>
        <v>0</v>
      </c>
      <c r="EVF28" s="26">
        <f t="shared" si="573"/>
        <v>0</v>
      </c>
      <c r="EVG28" s="26">
        <f t="shared" si="573"/>
        <v>0</v>
      </c>
      <c r="EVH28" s="26">
        <f t="shared" si="573"/>
        <v>0</v>
      </c>
      <c r="EVI28" s="26">
        <f t="shared" si="573"/>
        <v>0</v>
      </c>
      <c r="EVJ28" s="26">
        <f t="shared" si="573"/>
        <v>0</v>
      </c>
      <c r="EVK28" s="26">
        <f t="shared" si="573"/>
        <v>0</v>
      </c>
      <c r="EVL28" s="26">
        <f t="shared" si="573"/>
        <v>0</v>
      </c>
      <c r="EVM28" s="26">
        <f t="shared" si="573"/>
        <v>0</v>
      </c>
      <c r="EVN28" s="26">
        <f t="shared" si="573"/>
        <v>0</v>
      </c>
      <c r="EVO28" s="26">
        <f t="shared" si="573"/>
        <v>0</v>
      </c>
      <c r="EVP28" s="26">
        <f t="shared" si="573"/>
        <v>0</v>
      </c>
      <c r="EVQ28" s="26">
        <f t="shared" si="573"/>
        <v>0</v>
      </c>
      <c r="EVR28" s="26">
        <f t="shared" si="573"/>
        <v>0</v>
      </c>
      <c r="EVS28" s="26">
        <f t="shared" si="573"/>
        <v>0</v>
      </c>
      <c r="EVT28" s="26">
        <f t="shared" si="573"/>
        <v>0</v>
      </c>
      <c r="EVU28" s="26">
        <f t="shared" ref="EVU28:EYF28" si="574">SUM(EVU21:EVU27)</f>
        <v>0</v>
      </c>
      <c r="EVV28" s="26">
        <f t="shared" si="574"/>
        <v>0</v>
      </c>
      <c r="EVW28" s="26">
        <f t="shared" si="574"/>
        <v>0</v>
      </c>
      <c r="EVX28" s="26">
        <f t="shared" si="574"/>
        <v>0</v>
      </c>
      <c r="EVY28" s="26">
        <f t="shared" si="574"/>
        <v>0</v>
      </c>
      <c r="EVZ28" s="26">
        <f t="shared" si="574"/>
        <v>0</v>
      </c>
      <c r="EWA28" s="26">
        <f t="shared" si="574"/>
        <v>0</v>
      </c>
      <c r="EWB28" s="26">
        <f t="shared" si="574"/>
        <v>0</v>
      </c>
      <c r="EWC28" s="26">
        <f t="shared" si="574"/>
        <v>0</v>
      </c>
      <c r="EWD28" s="26">
        <f t="shared" si="574"/>
        <v>0</v>
      </c>
      <c r="EWE28" s="26">
        <f t="shared" si="574"/>
        <v>0</v>
      </c>
      <c r="EWF28" s="26">
        <f t="shared" si="574"/>
        <v>0</v>
      </c>
      <c r="EWG28" s="26">
        <f t="shared" si="574"/>
        <v>0</v>
      </c>
      <c r="EWH28" s="26">
        <f t="shared" si="574"/>
        <v>0</v>
      </c>
      <c r="EWI28" s="26">
        <f t="shared" si="574"/>
        <v>0</v>
      </c>
      <c r="EWJ28" s="26">
        <f t="shared" si="574"/>
        <v>0</v>
      </c>
      <c r="EWK28" s="26">
        <f t="shared" si="574"/>
        <v>0</v>
      </c>
      <c r="EWL28" s="26">
        <f t="shared" si="574"/>
        <v>0</v>
      </c>
      <c r="EWM28" s="26">
        <f t="shared" si="574"/>
        <v>0</v>
      </c>
      <c r="EWN28" s="26">
        <f t="shared" si="574"/>
        <v>0</v>
      </c>
      <c r="EWO28" s="26">
        <f t="shared" si="574"/>
        <v>0</v>
      </c>
      <c r="EWP28" s="26">
        <f t="shared" si="574"/>
        <v>0</v>
      </c>
      <c r="EWQ28" s="26">
        <f t="shared" si="574"/>
        <v>0</v>
      </c>
      <c r="EWR28" s="26">
        <f t="shared" si="574"/>
        <v>0</v>
      </c>
      <c r="EWS28" s="26">
        <f t="shared" si="574"/>
        <v>0</v>
      </c>
      <c r="EWT28" s="26">
        <f t="shared" si="574"/>
        <v>0</v>
      </c>
      <c r="EWU28" s="26">
        <f t="shared" si="574"/>
        <v>0</v>
      </c>
      <c r="EWV28" s="26">
        <f t="shared" si="574"/>
        <v>0</v>
      </c>
      <c r="EWW28" s="26">
        <f t="shared" si="574"/>
        <v>0</v>
      </c>
      <c r="EWX28" s="26">
        <f t="shared" si="574"/>
        <v>0</v>
      </c>
      <c r="EWY28" s="26">
        <f t="shared" si="574"/>
        <v>0</v>
      </c>
      <c r="EWZ28" s="26">
        <f t="shared" si="574"/>
        <v>0</v>
      </c>
      <c r="EXA28" s="26">
        <f t="shared" si="574"/>
        <v>0</v>
      </c>
      <c r="EXB28" s="26">
        <f t="shared" si="574"/>
        <v>0</v>
      </c>
      <c r="EXC28" s="26">
        <f t="shared" si="574"/>
        <v>0</v>
      </c>
      <c r="EXD28" s="26">
        <f t="shared" si="574"/>
        <v>0</v>
      </c>
      <c r="EXE28" s="26">
        <f t="shared" si="574"/>
        <v>0</v>
      </c>
      <c r="EXF28" s="26">
        <f t="shared" si="574"/>
        <v>0</v>
      </c>
      <c r="EXG28" s="26">
        <f t="shared" si="574"/>
        <v>0</v>
      </c>
      <c r="EXH28" s="26">
        <f t="shared" si="574"/>
        <v>0</v>
      </c>
      <c r="EXI28" s="26">
        <f t="shared" si="574"/>
        <v>0</v>
      </c>
      <c r="EXJ28" s="26">
        <f t="shared" si="574"/>
        <v>0</v>
      </c>
      <c r="EXK28" s="26">
        <f t="shared" si="574"/>
        <v>0</v>
      </c>
      <c r="EXL28" s="26">
        <f t="shared" si="574"/>
        <v>0</v>
      </c>
      <c r="EXM28" s="26">
        <f t="shared" si="574"/>
        <v>0</v>
      </c>
      <c r="EXN28" s="26">
        <f t="shared" si="574"/>
        <v>0</v>
      </c>
      <c r="EXO28" s="26">
        <f t="shared" si="574"/>
        <v>0</v>
      </c>
      <c r="EXP28" s="26">
        <f t="shared" si="574"/>
        <v>0</v>
      </c>
      <c r="EXQ28" s="26">
        <f t="shared" si="574"/>
        <v>0</v>
      </c>
      <c r="EXR28" s="26">
        <f t="shared" si="574"/>
        <v>0</v>
      </c>
      <c r="EXS28" s="26">
        <f t="shared" si="574"/>
        <v>0</v>
      </c>
      <c r="EXT28" s="26">
        <f t="shared" si="574"/>
        <v>0</v>
      </c>
      <c r="EXU28" s="26">
        <f t="shared" si="574"/>
        <v>0</v>
      </c>
      <c r="EXV28" s="26">
        <f t="shared" si="574"/>
        <v>0</v>
      </c>
      <c r="EXW28" s="26">
        <f t="shared" si="574"/>
        <v>0</v>
      </c>
      <c r="EXX28" s="26">
        <f t="shared" si="574"/>
        <v>0</v>
      </c>
      <c r="EXY28" s="26">
        <f t="shared" si="574"/>
        <v>0</v>
      </c>
      <c r="EXZ28" s="26">
        <f t="shared" si="574"/>
        <v>0</v>
      </c>
      <c r="EYA28" s="26">
        <f t="shared" si="574"/>
        <v>0</v>
      </c>
      <c r="EYB28" s="26">
        <f t="shared" si="574"/>
        <v>0</v>
      </c>
      <c r="EYC28" s="26">
        <f t="shared" si="574"/>
        <v>0</v>
      </c>
      <c r="EYD28" s="26">
        <f t="shared" si="574"/>
        <v>0</v>
      </c>
      <c r="EYE28" s="26">
        <f t="shared" si="574"/>
        <v>0</v>
      </c>
      <c r="EYF28" s="26">
        <f t="shared" si="574"/>
        <v>0</v>
      </c>
      <c r="EYG28" s="26">
        <f t="shared" ref="EYG28:FAR28" si="575">SUM(EYG21:EYG27)</f>
        <v>0</v>
      </c>
      <c r="EYH28" s="26">
        <f t="shared" si="575"/>
        <v>0</v>
      </c>
      <c r="EYI28" s="26">
        <f t="shared" si="575"/>
        <v>0</v>
      </c>
      <c r="EYJ28" s="26">
        <f t="shared" si="575"/>
        <v>0</v>
      </c>
      <c r="EYK28" s="26">
        <f t="shared" si="575"/>
        <v>0</v>
      </c>
      <c r="EYL28" s="26">
        <f t="shared" si="575"/>
        <v>0</v>
      </c>
      <c r="EYM28" s="26">
        <f t="shared" si="575"/>
        <v>0</v>
      </c>
      <c r="EYN28" s="26">
        <f t="shared" si="575"/>
        <v>0</v>
      </c>
      <c r="EYO28" s="26">
        <f t="shared" si="575"/>
        <v>0</v>
      </c>
      <c r="EYP28" s="26">
        <f t="shared" si="575"/>
        <v>0</v>
      </c>
      <c r="EYQ28" s="26">
        <f t="shared" si="575"/>
        <v>0</v>
      </c>
      <c r="EYR28" s="26">
        <f t="shared" si="575"/>
        <v>0</v>
      </c>
      <c r="EYS28" s="26">
        <f t="shared" si="575"/>
        <v>0</v>
      </c>
      <c r="EYT28" s="26">
        <f t="shared" si="575"/>
        <v>0</v>
      </c>
      <c r="EYU28" s="26">
        <f t="shared" si="575"/>
        <v>0</v>
      </c>
      <c r="EYV28" s="26">
        <f t="shared" si="575"/>
        <v>0</v>
      </c>
      <c r="EYW28" s="26">
        <f t="shared" si="575"/>
        <v>0</v>
      </c>
      <c r="EYX28" s="26">
        <f t="shared" si="575"/>
        <v>0</v>
      </c>
      <c r="EYY28" s="26">
        <f t="shared" si="575"/>
        <v>0</v>
      </c>
      <c r="EYZ28" s="26">
        <f t="shared" si="575"/>
        <v>0</v>
      </c>
      <c r="EZA28" s="26">
        <f t="shared" si="575"/>
        <v>0</v>
      </c>
      <c r="EZB28" s="26">
        <f t="shared" si="575"/>
        <v>0</v>
      </c>
      <c r="EZC28" s="26">
        <f t="shared" si="575"/>
        <v>0</v>
      </c>
      <c r="EZD28" s="26">
        <f t="shared" si="575"/>
        <v>0</v>
      </c>
      <c r="EZE28" s="26">
        <f t="shared" si="575"/>
        <v>0</v>
      </c>
      <c r="EZF28" s="26">
        <f t="shared" si="575"/>
        <v>0</v>
      </c>
      <c r="EZG28" s="26">
        <f t="shared" si="575"/>
        <v>0</v>
      </c>
      <c r="EZH28" s="26">
        <f t="shared" si="575"/>
        <v>0</v>
      </c>
      <c r="EZI28" s="26">
        <f t="shared" si="575"/>
        <v>0</v>
      </c>
      <c r="EZJ28" s="26">
        <f t="shared" si="575"/>
        <v>0</v>
      </c>
      <c r="EZK28" s="26">
        <f t="shared" si="575"/>
        <v>0</v>
      </c>
      <c r="EZL28" s="26">
        <f t="shared" si="575"/>
        <v>0</v>
      </c>
      <c r="EZM28" s="26">
        <f t="shared" si="575"/>
        <v>0</v>
      </c>
      <c r="EZN28" s="26">
        <f t="shared" si="575"/>
        <v>0</v>
      </c>
      <c r="EZO28" s="26">
        <f t="shared" si="575"/>
        <v>0</v>
      </c>
      <c r="EZP28" s="26">
        <f t="shared" si="575"/>
        <v>0</v>
      </c>
      <c r="EZQ28" s="26">
        <f t="shared" si="575"/>
        <v>0</v>
      </c>
      <c r="EZR28" s="26">
        <f t="shared" si="575"/>
        <v>0</v>
      </c>
      <c r="EZS28" s="26">
        <f t="shared" si="575"/>
        <v>0</v>
      </c>
      <c r="EZT28" s="26">
        <f t="shared" si="575"/>
        <v>0</v>
      </c>
      <c r="EZU28" s="26">
        <f t="shared" si="575"/>
        <v>0</v>
      </c>
      <c r="EZV28" s="26">
        <f t="shared" si="575"/>
        <v>0</v>
      </c>
      <c r="EZW28" s="26">
        <f t="shared" si="575"/>
        <v>0</v>
      </c>
      <c r="EZX28" s="26">
        <f t="shared" si="575"/>
        <v>0</v>
      </c>
      <c r="EZY28" s="26">
        <f t="shared" si="575"/>
        <v>0</v>
      </c>
      <c r="EZZ28" s="26">
        <f t="shared" si="575"/>
        <v>0</v>
      </c>
      <c r="FAA28" s="26">
        <f t="shared" si="575"/>
        <v>0</v>
      </c>
      <c r="FAB28" s="26">
        <f t="shared" si="575"/>
        <v>0</v>
      </c>
      <c r="FAC28" s="26">
        <f t="shared" si="575"/>
        <v>0</v>
      </c>
      <c r="FAD28" s="26">
        <f t="shared" si="575"/>
        <v>0</v>
      </c>
      <c r="FAE28" s="26">
        <f t="shared" si="575"/>
        <v>0</v>
      </c>
      <c r="FAF28" s="26">
        <f t="shared" si="575"/>
        <v>0</v>
      </c>
      <c r="FAG28" s="26">
        <f t="shared" si="575"/>
        <v>0</v>
      </c>
      <c r="FAH28" s="26">
        <f t="shared" si="575"/>
        <v>0</v>
      </c>
      <c r="FAI28" s="26">
        <f t="shared" si="575"/>
        <v>0</v>
      </c>
      <c r="FAJ28" s="26">
        <f t="shared" si="575"/>
        <v>0</v>
      </c>
      <c r="FAK28" s="26">
        <f t="shared" si="575"/>
        <v>0</v>
      </c>
      <c r="FAL28" s="26">
        <f t="shared" si="575"/>
        <v>0</v>
      </c>
      <c r="FAM28" s="26">
        <f t="shared" si="575"/>
        <v>0</v>
      </c>
      <c r="FAN28" s="26">
        <f t="shared" si="575"/>
        <v>0</v>
      </c>
      <c r="FAO28" s="26">
        <f t="shared" si="575"/>
        <v>0</v>
      </c>
      <c r="FAP28" s="26">
        <f t="shared" si="575"/>
        <v>0</v>
      </c>
      <c r="FAQ28" s="26">
        <f t="shared" si="575"/>
        <v>0</v>
      </c>
      <c r="FAR28" s="26">
        <f t="shared" si="575"/>
        <v>0</v>
      </c>
      <c r="FAS28" s="26">
        <f t="shared" ref="FAS28:FDD28" si="576">SUM(FAS21:FAS27)</f>
        <v>0</v>
      </c>
      <c r="FAT28" s="26">
        <f t="shared" si="576"/>
        <v>0</v>
      </c>
      <c r="FAU28" s="26">
        <f t="shared" si="576"/>
        <v>0</v>
      </c>
      <c r="FAV28" s="26">
        <f t="shared" si="576"/>
        <v>0</v>
      </c>
      <c r="FAW28" s="26">
        <f t="shared" si="576"/>
        <v>0</v>
      </c>
      <c r="FAX28" s="26">
        <f t="shared" si="576"/>
        <v>0</v>
      </c>
      <c r="FAY28" s="26">
        <f t="shared" si="576"/>
        <v>0</v>
      </c>
      <c r="FAZ28" s="26">
        <f t="shared" si="576"/>
        <v>0</v>
      </c>
      <c r="FBA28" s="26">
        <f t="shared" si="576"/>
        <v>0</v>
      </c>
      <c r="FBB28" s="26">
        <f t="shared" si="576"/>
        <v>0</v>
      </c>
      <c r="FBC28" s="26">
        <f t="shared" si="576"/>
        <v>0</v>
      </c>
      <c r="FBD28" s="26">
        <f t="shared" si="576"/>
        <v>0</v>
      </c>
      <c r="FBE28" s="26">
        <f t="shared" si="576"/>
        <v>0</v>
      </c>
      <c r="FBF28" s="26">
        <f t="shared" si="576"/>
        <v>0</v>
      </c>
      <c r="FBG28" s="26">
        <f t="shared" si="576"/>
        <v>0</v>
      </c>
      <c r="FBH28" s="26">
        <f t="shared" si="576"/>
        <v>0</v>
      </c>
      <c r="FBI28" s="26">
        <f t="shared" si="576"/>
        <v>0</v>
      </c>
      <c r="FBJ28" s="26">
        <f t="shared" si="576"/>
        <v>0</v>
      </c>
      <c r="FBK28" s="26">
        <f t="shared" si="576"/>
        <v>0</v>
      </c>
      <c r="FBL28" s="26">
        <f t="shared" si="576"/>
        <v>0</v>
      </c>
      <c r="FBM28" s="26">
        <f t="shared" si="576"/>
        <v>0</v>
      </c>
      <c r="FBN28" s="26">
        <f t="shared" si="576"/>
        <v>0</v>
      </c>
      <c r="FBO28" s="26">
        <f t="shared" si="576"/>
        <v>0</v>
      </c>
      <c r="FBP28" s="26">
        <f t="shared" si="576"/>
        <v>0</v>
      </c>
      <c r="FBQ28" s="26">
        <f t="shared" si="576"/>
        <v>0</v>
      </c>
      <c r="FBR28" s="26">
        <f t="shared" si="576"/>
        <v>0</v>
      </c>
      <c r="FBS28" s="26">
        <f t="shared" si="576"/>
        <v>0</v>
      </c>
      <c r="FBT28" s="26">
        <f t="shared" si="576"/>
        <v>0</v>
      </c>
      <c r="FBU28" s="26">
        <f t="shared" si="576"/>
        <v>0</v>
      </c>
      <c r="FBV28" s="26">
        <f t="shared" si="576"/>
        <v>0</v>
      </c>
      <c r="FBW28" s="26">
        <f t="shared" si="576"/>
        <v>0</v>
      </c>
      <c r="FBX28" s="26">
        <f t="shared" si="576"/>
        <v>0</v>
      </c>
      <c r="FBY28" s="26">
        <f t="shared" si="576"/>
        <v>0</v>
      </c>
      <c r="FBZ28" s="26">
        <f t="shared" si="576"/>
        <v>0</v>
      </c>
      <c r="FCA28" s="26">
        <f t="shared" si="576"/>
        <v>0</v>
      </c>
      <c r="FCB28" s="26">
        <f t="shared" si="576"/>
        <v>0</v>
      </c>
      <c r="FCC28" s="26">
        <f t="shared" si="576"/>
        <v>0</v>
      </c>
      <c r="FCD28" s="26">
        <f t="shared" si="576"/>
        <v>0</v>
      </c>
      <c r="FCE28" s="26">
        <f t="shared" si="576"/>
        <v>0</v>
      </c>
      <c r="FCF28" s="26">
        <f t="shared" si="576"/>
        <v>0</v>
      </c>
      <c r="FCG28" s="26">
        <f t="shared" si="576"/>
        <v>0</v>
      </c>
      <c r="FCH28" s="26">
        <f t="shared" si="576"/>
        <v>0</v>
      </c>
      <c r="FCI28" s="26">
        <f t="shared" si="576"/>
        <v>0</v>
      </c>
      <c r="FCJ28" s="26">
        <f t="shared" si="576"/>
        <v>0</v>
      </c>
      <c r="FCK28" s="26">
        <f t="shared" si="576"/>
        <v>0</v>
      </c>
      <c r="FCL28" s="26">
        <f t="shared" si="576"/>
        <v>0</v>
      </c>
      <c r="FCM28" s="26">
        <f t="shared" si="576"/>
        <v>0</v>
      </c>
      <c r="FCN28" s="26">
        <f t="shared" si="576"/>
        <v>0</v>
      </c>
      <c r="FCO28" s="26">
        <f t="shared" si="576"/>
        <v>0</v>
      </c>
      <c r="FCP28" s="26">
        <f t="shared" si="576"/>
        <v>0</v>
      </c>
      <c r="FCQ28" s="26">
        <f t="shared" si="576"/>
        <v>0</v>
      </c>
      <c r="FCR28" s="26">
        <f t="shared" si="576"/>
        <v>0</v>
      </c>
      <c r="FCS28" s="26">
        <f t="shared" si="576"/>
        <v>0</v>
      </c>
      <c r="FCT28" s="26">
        <f t="shared" si="576"/>
        <v>0</v>
      </c>
      <c r="FCU28" s="26">
        <f t="shared" si="576"/>
        <v>0</v>
      </c>
      <c r="FCV28" s="26">
        <f t="shared" si="576"/>
        <v>0</v>
      </c>
      <c r="FCW28" s="26">
        <f t="shared" si="576"/>
        <v>0</v>
      </c>
      <c r="FCX28" s="26">
        <f t="shared" si="576"/>
        <v>0</v>
      </c>
      <c r="FCY28" s="26">
        <f t="shared" si="576"/>
        <v>0</v>
      </c>
      <c r="FCZ28" s="26">
        <f t="shared" si="576"/>
        <v>0</v>
      </c>
      <c r="FDA28" s="26">
        <f t="shared" si="576"/>
        <v>0</v>
      </c>
      <c r="FDB28" s="26">
        <f t="shared" si="576"/>
        <v>0</v>
      </c>
      <c r="FDC28" s="26">
        <f t="shared" si="576"/>
        <v>0</v>
      </c>
      <c r="FDD28" s="26">
        <f t="shared" si="576"/>
        <v>0</v>
      </c>
      <c r="FDE28" s="26">
        <f t="shared" ref="FDE28:FFP28" si="577">SUM(FDE21:FDE27)</f>
        <v>0</v>
      </c>
      <c r="FDF28" s="26">
        <f t="shared" si="577"/>
        <v>0</v>
      </c>
      <c r="FDG28" s="26">
        <f t="shared" si="577"/>
        <v>0</v>
      </c>
      <c r="FDH28" s="26">
        <f t="shared" si="577"/>
        <v>0</v>
      </c>
      <c r="FDI28" s="26">
        <f t="shared" si="577"/>
        <v>0</v>
      </c>
      <c r="FDJ28" s="26">
        <f t="shared" si="577"/>
        <v>0</v>
      </c>
      <c r="FDK28" s="26">
        <f t="shared" si="577"/>
        <v>0</v>
      </c>
      <c r="FDL28" s="26">
        <f t="shared" si="577"/>
        <v>0</v>
      </c>
      <c r="FDM28" s="26">
        <f t="shared" si="577"/>
        <v>0</v>
      </c>
      <c r="FDN28" s="26">
        <f t="shared" si="577"/>
        <v>0</v>
      </c>
      <c r="FDO28" s="26">
        <f t="shared" si="577"/>
        <v>0</v>
      </c>
      <c r="FDP28" s="26">
        <f t="shared" si="577"/>
        <v>0</v>
      </c>
      <c r="FDQ28" s="26">
        <f t="shared" si="577"/>
        <v>0</v>
      </c>
      <c r="FDR28" s="26">
        <f t="shared" si="577"/>
        <v>0</v>
      </c>
      <c r="FDS28" s="26">
        <f t="shared" si="577"/>
        <v>0</v>
      </c>
      <c r="FDT28" s="26">
        <f t="shared" si="577"/>
        <v>0</v>
      </c>
      <c r="FDU28" s="26">
        <f t="shared" si="577"/>
        <v>0</v>
      </c>
      <c r="FDV28" s="26">
        <f t="shared" si="577"/>
        <v>0</v>
      </c>
      <c r="FDW28" s="26">
        <f t="shared" si="577"/>
        <v>0</v>
      </c>
      <c r="FDX28" s="26">
        <f t="shared" si="577"/>
        <v>0</v>
      </c>
      <c r="FDY28" s="26">
        <f t="shared" si="577"/>
        <v>0</v>
      </c>
      <c r="FDZ28" s="26">
        <f t="shared" si="577"/>
        <v>0</v>
      </c>
      <c r="FEA28" s="26">
        <f t="shared" si="577"/>
        <v>0</v>
      </c>
      <c r="FEB28" s="26">
        <f t="shared" si="577"/>
        <v>0</v>
      </c>
      <c r="FEC28" s="26">
        <f t="shared" si="577"/>
        <v>0</v>
      </c>
      <c r="FED28" s="26">
        <f t="shared" si="577"/>
        <v>0</v>
      </c>
      <c r="FEE28" s="26">
        <f t="shared" si="577"/>
        <v>0</v>
      </c>
      <c r="FEF28" s="26">
        <f t="shared" si="577"/>
        <v>0</v>
      </c>
      <c r="FEG28" s="26">
        <f t="shared" si="577"/>
        <v>0</v>
      </c>
      <c r="FEH28" s="26">
        <f t="shared" si="577"/>
        <v>0</v>
      </c>
      <c r="FEI28" s="26">
        <f t="shared" si="577"/>
        <v>0</v>
      </c>
      <c r="FEJ28" s="26">
        <f t="shared" si="577"/>
        <v>0</v>
      </c>
      <c r="FEK28" s="26">
        <f t="shared" si="577"/>
        <v>0</v>
      </c>
      <c r="FEL28" s="26">
        <f t="shared" si="577"/>
        <v>0</v>
      </c>
      <c r="FEM28" s="26">
        <f t="shared" si="577"/>
        <v>0</v>
      </c>
      <c r="FEN28" s="26">
        <f t="shared" si="577"/>
        <v>0</v>
      </c>
      <c r="FEO28" s="26">
        <f t="shared" si="577"/>
        <v>0</v>
      </c>
      <c r="FEP28" s="26">
        <f t="shared" si="577"/>
        <v>0</v>
      </c>
      <c r="FEQ28" s="26">
        <f t="shared" si="577"/>
        <v>0</v>
      </c>
      <c r="FER28" s="26">
        <f t="shared" si="577"/>
        <v>0</v>
      </c>
      <c r="FES28" s="26">
        <f t="shared" si="577"/>
        <v>0</v>
      </c>
      <c r="FET28" s="26">
        <f t="shared" si="577"/>
        <v>0</v>
      </c>
      <c r="FEU28" s="26">
        <f t="shared" si="577"/>
        <v>0</v>
      </c>
      <c r="FEV28" s="26">
        <f t="shared" si="577"/>
        <v>0</v>
      </c>
      <c r="FEW28" s="26">
        <f t="shared" si="577"/>
        <v>0</v>
      </c>
      <c r="FEX28" s="26">
        <f t="shared" si="577"/>
        <v>0</v>
      </c>
      <c r="FEY28" s="26">
        <f t="shared" si="577"/>
        <v>0</v>
      </c>
      <c r="FEZ28" s="26">
        <f t="shared" si="577"/>
        <v>0</v>
      </c>
      <c r="FFA28" s="26">
        <f t="shared" si="577"/>
        <v>0</v>
      </c>
      <c r="FFB28" s="26">
        <f t="shared" si="577"/>
        <v>0</v>
      </c>
      <c r="FFC28" s="26">
        <f t="shared" si="577"/>
        <v>0</v>
      </c>
      <c r="FFD28" s="26">
        <f t="shared" si="577"/>
        <v>0</v>
      </c>
      <c r="FFE28" s="26">
        <f t="shared" si="577"/>
        <v>0</v>
      </c>
      <c r="FFF28" s="26">
        <f t="shared" si="577"/>
        <v>0</v>
      </c>
      <c r="FFG28" s="26">
        <f t="shared" si="577"/>
        <v>0</v>
      </c>
      <c r="FFH28" s="26">
        <f t="shared" si="577"/>
        <v>0</v>
      </c>
      <c r="FFI28" s="26">
        <f t="shared" si="577"/>
        <v>0</v>
      </c>
      <c r="FFJ28" s="26">
        <f t="shared" si="577"/>
        <v>0</v>
      </c>
      <c r="FFK28" s="26">
        <f t="shared" si="577"/>
        <v>0</v>
      </c>
      <c r="FFL28" s="26">
        <f t="shared" si="577"/>
        <v>0</v>
      </c>
      <c r="FFM28" s="26">
        <f t="shared" si="577"/>
        <v>0</v>
      </c>
      <c r="FFN28" s="26">
        <f t="shared" si="577"/>
        <v>0</v>
      </c>
      <c r="FFO28" s="26">
        <f t="shared" si="577"/>
        <v>0</v>
      </c>
      <c r="FFP28" s="26">
        <f t="shared" si="577"/>
        <v>0</v>
      </c>
      <c r="FFQ28" s="26">
        <f t="shared" ref="FFQ28:FIB28" si="578">SUM(FFQ21:FFQ27)</f>
        <v>0</v>
      </c>
      <c r="FFR28" s="26">
        <f t="shared" si="578"/>
        <v>0</v>
      </c>
      <c r="FFS28" s="26">
        <f t="shared" si="578"/>
        <v>0</v>
      </c>
      <c r="FFT28" s="26">
        <f t="shared" si="578"/>
        <v>0</v>
      </c>
      <c r="FFU28" s="26">
        <f t="shared" si="578"/>
        <v>0</v>
      </c>
      <c r="FFV28" s="26">
        <f t="shared" si="578"/>
        <v>0</v>
      </c>
      <c r="FFW28" s="26">
        <f t="shared" si="578"/>
        <v>0</v>
      </c>
      <c r="FFX28" s="26">
        <f t="shared" si="578"/>
        <v>0</v>
      </c>
      <c r="FFY28" s="26">
        <f t="shared" si="578"/>
        <v>0</v>
      </c>
      <c r="FFZ28" s="26">
        <f t="shared" si="578"/>
        <v>0</v>
      </c>
      <c r="FGA28" s="26">
        <f t="shared" si="578"/>
        <v>0</v>
      </c>
      <c r="FGB28" s="26">
        <f t="shared" si="578"/>
        <v>0</v>
      </c>
      <c r="FGC28" s="26">
        <f t="shared" si="578"/>
        <v>0</v>
      </c>
      <c r="FGD28" s="26">
        <f t="shared" si="578"/>
        <v>0</v>
      </c>
      <c r="FGE28" s="26">
        <f t="shared" si="578"/>
        <v>0</v>
      </c>
      <c r="FGF28" s="26">
        <f t="shared" si="578"/>
        <v>0</v>
      </c>
      <c r="FGG28" s="26">
        <f t="shared" si="578"/>
        <v>0</v>
      </c>
      <c r="FGH28" s="26">
        <f t="shared" si="578"/>
        <v>0</v>
      </c>
      <c r="FGI28" s="26">
        <f t="shared" si="578"/>
        <v>0</v>
      </c>
      <c r="FGJ28" s="26">
        <f t="shared" si="578"/>
        <v>0</v>
      </c>
      <c r="FGK28" s="26">
        <f t="shared" si="578"/>
        <v>0</v>
      </c>
      <c r="FGL28" s="26">
        <f t="shared" si="578"/>
        <v>0</v>
      </c>
      <c r="FGM28" s="26">
        <f t="shared" si="578"/>
        <v>0</v>
      </c>
      <c r="FGN28" s="26">
        <f t="shared" si="578"/>
        <v>0</v>
      </c>
      <c r="FGO28" s="26">
        <f t="shared" si="578"/>
        <v>0</v>
      </c>
      <c r="FGP28" s="26">
        <f t="shared" si="578"/>
        <v>0</v>
      </c>
      <c r="FGQ28" s="26">
        <f t="shared" si="578"/>
        <v>0</v>
      </c>
      <c r="FGR28" s="26">
        <f t="shared" si="578"/>
        <v>0</v>
      </c>
      <c r="FGS28" s="26">
        <f t="shared" si="578"/>
        <v>0</v>
      </c>
      <c r="FGT28" s="26">
        <f t="shared" si="578"/>
        <v>0</v>
      </c>
      <c r="FGU28" s="26">
        <f t="shared" si="578"/>
        <v>0</v>
      </c>
      <c r="FGV28" s="26">
        <f t="shared" si="578"/>
        <v>0</v>
      </c>
      <c r="FGW28" s="26">
        <f t="shared" si="578"/>
        <v>0</v>
      </c>
      <c r="FGX28" s="26">
        <f t="shared" si="578"/>
        <v>0</v>
      </c>
      <c r="FGY28" s="26">
        <f t="shared" si="578"/>
        <v>0</v>
      </c>
      <c r="FGZ28" s="26">
        <f t="shared" si="578"/>
        <v>0</v>
      </c>
      <c r="FHA28" s="26">
        <f t="shared" si="578"/>
        <v>0</v>
      </c>
      <c r="FHB28" s="26">
        <f t="shared" si="578"/>
        <v>0</v>
      </c>
      <c r="FHC28" s="26">
        <f t="shared" si="578"/>
        <v>0</v>
      </c>
      <c r="FHD28" s="26">
        <f t="shared" si="578"/>
        <v>0</v>
      </c>
      <c r="FHE28" s="26">
        <f t="shared" si="578"/>
        <v>0</v>
      </c>
      <c r="FHF28" s="26">
        <f t="shared" si="578"/>
        <v>0</v>
      </c>
      <c r="FHG28" s="26">
        <f t="shared" si="578"/>
        <v>0</v>
      </c>
      <c r="FHH28" s="26">
        <f t="shared" si="578"/>
        <v>0</v>
      </c>
      <c r="FHI28" s="26">
        <f t="shared" si="578"/>
        <v>0</v>
      </c>
      <c r="FHJ28" s="26">
        <f t="shared" si="578"/>
        <v>0</v>
      </c>
      <c r="FHK28" s="26">
        <f t="shared" si="578"/>
        <v>0</v>
      </c>
      <c r="FHL28" s="26">
        <f t="shared" si="578"/>
        <v>0</v>
      </c>
      <c r="FHM28" s="26">
        <f t="shared" si="578"/>
        <v>0</v>
      </c>
      <c r="FHN28" s="26">
        <f t="shared" si="578"/>
        <v>0</v>
      </c>
      <c r="FHO28" s="26">
        <f t="shared" si="578"/>
        <v>0</v>
      </c>
      <c r="FHP28" s="26">
        <f t="shared" si="578"/>
        <v>0</v>
      </c>
      <c r="FHQ28" s="26">
        <f t="shared" si="578"/>
        <v>0</v>
      </c>
      <c r="FHR28" s="26">
        <f t="shared" si="578"/>
        <v>0</v>
      </c>
      <c r="FHS28" s="26">
        <f t="shared" si="578"/>
        <v>0</v>
      </c>
      <c r="FHT28" s="26">
        <f t="shared" si="578"/>
        <v>0</v>
      </c>
      <c r="FHU28" s="26">
        <f t="shared" si="578"/>
        <v>0</v>
      </c>
      <c r="FHV28" s="26">
        <f t="shared" si="578"/>
        <v>0</v>
      </c>
      <c r="FHW28" s="26">
        <f t="shared" si="578"/>
        <v>0</v>
      </c>
      <c r="FHX28" s="26">
        <f t="shared" si="578"/>
        <v>0</v>
      </c>
      <c r="FHY28" s="26">
        <f t="shared" si="578"/>
        <v>0</v>
      </c>
      <c r="FHZ28" s="26">
        <f t="shared" si="578"/>
        <v>0</v>
      </c>
      <c r="FIA28" s="26">
        <f t="shared" si="578"/>
        <v>0</v>
      </c>
      <c r="FIB28" s="26">
        <f t="shared" si="578"/>
        <v>0</v>
      </c>
      <c r="FIC28" s="26">
        <f t="shared" ref="FIC28:FKN28" si="579">SUM(FIC21:FIC27)</f>
        <v>0</v>
      </c>
      <c r="FID28" s="26">
        <f t="shared" si="579"/>
        <v>0</v>
      </c>
      <c r="FIE28" s="26">
        <f t="shared" si="579"/>
        <v>0</v>
      </c>
      <c r="FIF28" s="26">
        <f t="shared" si="579"/>
        <v>0</v>
      </c>
      <c r="FIG28" s="26">
        <f t="shared" si="579"/>
        <v>0</v>
      </c>
      <c r="FIH28" s="26">
        <f t="shared" si="579"/>
        <v>0</v>
      </c>
      <c r="FII28" s="26">
        <f t="shared" si="579"/>
        <v>0</v>
      </c>
      <c r="FIJ28" s="26">
        <f t="shared" si="579"/>
        <v>0</v>
      </c>
      <c r="FIK28" s="26">
        <f t="shared" si="579"/>
        <v>0</v>
      </c>
      <c r="FIL28" s="26">
        <f t="shared" si="579"/>
        <v>0</v>
      </c>
      <c r="FIM28" s="26">
        <f t="shared" si="579"/>
        <v>0</v>
      </c>
      <c r="FIN28" s="26">
        <f t="shared" si="579"/>
        <v>0</v>
      </c>
      <c r="FIO28" s="26">
        <f t="shared" si="579"/>
        <v>0</v>
      </c>
      <c r="FIP28" s="26">
        <f t="shared" si="579"/>
        <v>0</v>
      </c>
      <c r="FIQ28" s="26">
        <f t="shared" si="579"/>
        <v>0</v>
      </c>
      <c r="FIR28" s="26">
        <f t="shared" si="579"/>
        <v>0</v>
      </c>
      <c r="FIS28" s="26">
        <f t="shared" si="579"/>
        <v>0</v>
      </c>
      <c r="FIT28" s="26">
        <f t="shared" si="579"/>
        <v>0</v>
      </c>
      <c r="FIU28" s="26">
        <f t="shared" si="579"/>
        <v>0</v>
      </c>
      <c r="FIV28" s="26">
        <f t="shared" si="579"/>
        <v>0</v>
      </c>
      <c r="FIW28" s="26">
        <f t="shared" si="579"/>
        <v>0</v>
      </c>
      <c r="FIX28" s="26">
        <f t="shared" si="579"/>
        <v>0</v>
      </c>
      <c r="FIY28" s="26">
        <f t="shared" si="579"/>
        <v>0</v>
      </c>
      <c r="FIZ28" s="26">
        <f t="shared" si="579"/>
        <v>0</v>
      </c>
      <c r="FJA28" s="26">
        <f t="shared" si="579"/>
        <v>0</v>
      </c>
      <c r="FJB28" s="26">
        <f t="shared" si="579"/>
        <v>0</v>
      </c>
      <c r="FJC28" s="26">
        <f t="shared" si="579"/>
        <v>0</v>
      </c>
      <c r="FJD28" s="26">
        <f t="shared" si="579"/>
        <v>0</v>
      </c>
      <c r="FJE28" s="26">
        <f t="shared" si="579"/>
        <v>0</v>
      </c>
      <c r="FJF28" s="26">
        <f t="shared" si="579"/>
        <v>0</v>
      </c>
      <c r="FJG28" s="26">
        <f t="shared" si="579"/>
        <v>0</v>
      </c>
      <c r="FJH28" s="26">
        <f t="shared" si="579"/>
        <v>0</v>
      </c>
      <c r="FJI28" s="26">
        <f t="shared" si="579"/>
        <v>0</v>
      </c>
      <c r="FJJ28" s="26">
        <f t="shared" si="579"/>
        <v>0</v>
      </c>
      <c r="FJK28" s="26">
        <f t="shared" si="579"/>
        <v>0</v>
      </c>
      <c r="FJL28" s="26">
        <f t="shared" si="579"/>
        <v>0</v>
      </c>
      <c r="FJM28" s="26">
        <f t="shared" si="579"/>
        <v>0</v>
      </c>
      <c r="FJN28" s="26">
        <f t="shared" si="579"/>
        <v>0</v>
      </c>
      <c r="FJO28" s="26">
        <f t="shared" si="579"/>
        <v>0</v>
      </c>
      <c r="FJP28" s="26">
        <f t="shared" si="579"/>
        <v>0</v>
      </c>
      <c r="FJQ28" s="26">
        <f t="shared" si="579"/>
        <v>0</v>
      </c>
      <c r="FJR28" s="26">
        <f t="shared" si="579"/>
        <v>0</v>
      </c>
      <c r="FJS28" s="26">
        <f t="shared" si="579"/>
        <v>0</v>
      </c>
      <c r="FJT28" s="26">
        <f t="shared" si="579"/>
        <v>0</v>
      </c>
      <c r="FJU28" s="26">
        <f t="shared" si="579"/>
        <v>0</v>
      </c>
      <c r="FJV28" s="26">
        <f t="shared" si="579"/>
        <v>0</v>
      </c>
      <c r="FJW28" s="26">
        <f t="shared" si="579"/>
        <v>0</v>
      </c>
      <c r="FJX28" s="26">
        <f t="shared" si="579"/>
        <v>0</v>
      </c>
      <c r="FJY28" s="26">
        <f t="shared" si="579"/>
        <v>0</v>
      </c>
      <c r="FJZ28" s="26">
        <f t="shared" si="579"/>
        <v>0</v>
      </c>
      <c r="FKA28" s="26">
        <f t="shared" si="579"/>
        <v>0</v>
      </c>
      <c r="FKB28" s="26">
        <f t="shared" si="579"/>
        <v>0</v>
      </c>
      <c r="FKC28" s="26">
        <f t="shared" si="579"/>
        <v>0</v>
      </c>
      <c r="FKD28" s="26">
        <f t="shared" si="579"/>
        <v>0</v>
      </c>
      <c r="FKE28" s="26">
        <f t="shared" si="579"/>
        <v>0</v>
      </c>
      <c r="FKF28" s="26">
        <f t="shared" si="579"/>
        <v>0</v>
      </c>
      <c r="FKG28" s="26">
        <f t="shared" si="579"/>
        <v>0</v>
      </c>
      <c r="FKH28" s="26">
        <f t="shared" si="579"/>
        <v>0</v>
      </c>
      <c r="FKI28" s="26">
        <f t="shared" si="579"/>
        <v>0</v>
      </c>
      <c r="FKJ28" s="26">
        <f t="shared" si="579"/>
        <v>0</v>
      </c>
      <c r="FKK28" s="26">
        <f t="shared" si="579"/>
        <v>0</v>
      </c>
      <c r="FKL28" s="26">
        <f t="shared" si="579"/>
        <v>0</v>
      </c>
      <c r="FKM28" s="26">
        <f t="shared" si="579"/>
        <v>0</v>
      </c>
      <c r="FKN28" s="26">
        <f t="shared" si="579"/>
        <v>0</v>
      </c>
      <c r="FKO28" s="26">
        <f t="shared" ref="FKO28:FMZ28" si="580">SUM(FKO21:FKO27)</f>
        <v>0</v>
      </c>
      <c r="FKP28" s="26">
        <f t="shared" si="580"/>
        <v>0</v>
      </c>
      <c r="FKQ28" s="26">
        <f t="shared" si="580"/>
        <v>0</v>
      </c>
      <c r="FKR28" s="26">
        <f t="shared" si="580"/>
        <v>0</v>
      </c>
      <c r="FKS28" s="26">
        <f t="shared" si="580"/>
        <v>0</v>
      </c>
      <c r="FKT28" s="26">
        <f t="shared" si="580"/>
        <v>0</v>
      </c>
      <c r="FKU28" s="26">
        <f t="shared" si="580"/>
        <v>0</v>
      </c>
      <c r="FKV28" s="26">
        <f t="shared" si="580"/>
        <v>0</v>
      </c>
      <c r="FKW28" s="26">
        <f t="shared" si="580"/>
        <v>0</v>
      </c>
      <c r="FKX28" s="26">
        <f t="shared" si="580"/>
        <v>0</v>
      </c>
      <c r="FKY28" s="26">
        <f t="shared" si="580"/>
        <v>0</v>
      </c>
      <c r="FKZ28" s="26">
        <f t="shared" si="580"/>
        <v>0</v>
      </c>
      <c r="FLA28" s="26">
        <f t="shared" si="580"/>
        <v>0</v>
      </c>
      <c r="FLB28" s="26">
        <f t="shared" si="580"/>
        <v>0</v>
      </c>
      <c r="FLC28" s="26">
        <f t="shared" si="580"/>
        <v>0</v>
      </c>
      <c r="FLD28" s="26">
        <f t="shared" si="580"/>
        <v>0</v>
      </c>
      <c r="FLE28" s="26">
        <f t="shared" si="580"/>
        <v>0</v>
      </c>
      <c r="FLF28" s="26">
        <f t="shared" si="580"/>
        <v>0</v>
      </c>
      <c r="FLG28" s="26">
        <f t="shared" si="580"/>
        <v>0</v>
      </c>
      <c r="FLH28" s="26">
        <f t="shared" si="580"/>
        <v>0</v>
      </c>
      <c r="FLI28" s="26">
        <f t="shared" si="580"/>
        <v>0</v>
      </c>
      <c r="FLJ28" s="26">
        <f t="shared" si="580"/>
        <v>0</v>
      </c>
      <c r="FLK28" s="26">
        <f t="shared" si="580"/>
        <v>0</v>
      </c>
      <c r="FLL28" s="26">
        <f t="shared" si="580"/>
        <v>0</v>
      </c>
      <c r="FLM28" s="26">
        <f t="shared" si="580"/>
        <v>0</v>
      </c>
      <c r="FLN28" s="26">
        <f t="shared" si="580"/>
        <v>0</v>
      </c>
      <c r="FLO28" s="26">
        <f t="shared" si="580"/>
        <v>0</v>
      </c>
      <c r="FLP28" s="26">
        <f t="shared" si="580"/>
        <v>0</v>
      </c>
      <c r="FLQ28" s="26">
        <f t="shared" si="580"/>
        <v>0</v>
      </c>
      <c r="FLR28" s="26">
        <f t="shared" si="580"/>
        <v>0</v>
      </c>
      <c r="FLS28" s="26">
        <f t="shared" si="580"/>
        <v>0</v>
      </c>
      <c r="FLT28" s="26">
        <f t="shared" si="580"/>
        <v>0</v>
      </c>
      <c r="FLU28" s="26">
        <f t="shared" si="580"/>
        <v>0</v>
      </c>
      <c r="FLV28" s="26">
        <f t="shared" si="580"/>
        <v>0</v>
      </c>
      <c r="FLW28" s="26">
        <f t="shared" si="580"/>
        <v>0</v>
      </c>
      <c r="FLX28" s="26">
        <f t="shared" si="580"/>
        <v>0</v>
      </c>
      <c r="FLY28" s="26">
        <f t="shared" si="580"/>
        <v>0</v>
      </c>
      <c r="FLZ28" s="26">
        <f t="shared" si="580"/>
        <v>0</v>
      </c>
      <c r="FMA28" s="26">
        <f t="shared" si="580"/>
        <v>0</v>
      </c>
      <c r="FMB28" s="26">
        <f t="shared" si="580"/>
        <v>0</v>
      </c>
      <c r="FMC28" s="26">
        <f t="shared" si="580"/>
        <v>0</v>
      </c>
      <c r="FMD28" s="26">
        <f t="shared" si="580"/>
        <v>0</v>
      </c>
      <c r="FME28" s="26">
        <f t="shared" si="580"/>
        <v>0</v>
      </c>
      <c r="FMF28" s="26">
        <f t="shared" si="580"/>
        <v>0</v>
      </c>
      <c r="FMG28" s="26">
        <f t="shared" si="580"/>
        <v>0</v>
      </c>
      <c r="FMH28" s="26">
        <f t="shared" si="580"/>
        <v>0</v>
      </c>
      <c r="FMI28" s="26">
        <f t="shared" si="580"/>
        <v>0</v>
      </c>
      <c r="FMJ28" s="26">
        <f t="shared" si="580"/>
        <v>0</v>
      </c>
      <c r="FMK28" s="26">
        <f t="shared" si="580"/>
        <v>0</v>
      </c>
      <c r="FML28" s="26">
        <f t="shared" si="580"/>
        <v>0</v>
      </c>
      <c r="FMM28" s="26">
        <f t="shared" si="580"/>
        <v>0</v>
      </c>
      <c r="FMN28" s="26">
        <f t="shared" si="580"/>
        <v>0</v>
      </c>
      <c r="FMO28" s="26">
        <f t="shared" si="580"/>
        <v>0</v>
      </c>
      <c r="FMP28" s="26">
        <f t="shared" si="580"/>
        <v>0</v>
      </c>
      <c r="FMQ28" s="26">
        <f t="shared" si="580"/>
        <v>0</v>
      </c>
      <c r="FMR28" s="26">
        <f t="shared" si="580"/>
        <v>0</v>
      </c>
      <c r="FMS28" s="26">
        <f t="shared" si="580"/>
        <v>0</v>
      </c>
      <c r="FMT28" s="26">
        <f t="shared" si="580"/>
        <v>0</v>
      </c>
      <c r="FMU28" s="26">
        <f t="shared" si="580"/>
        <v>0</v>
      </c>
      <c r="FMV28" s="26">
        <f t="shared" si="580"/>
        <v>0</v>
      </c>
      <c r="FMW28" s="26">
        <f t="shared" si="580"/>
        <v>0</v>
      </c>
      <c r="FMX28" s="26">
        <f t="shared" si="580"/>
        <v>0</v>
      </c>
      <c r="FMY28" s="26">
        <f t="shared" si="580"/>
        <v>0</v>
      </c>
      <c r="FMZ28" s="26">
        <f t="shared" si="580"/>
        <v>0</v>
      </c>
      <c r="FNA28" s="26">
        <f t="shared" ref="FNA28:FPL28" si="581">SUM(FNA21:FNA27)</f>
        <v>0</v>
      </c>
      <c r="FNB28" s="26">
        <f t="shared" si="581"/>
        <v>0</v>
      </c>
      <c r="FNC28" s="26">
        <f t="shared" si="581"/>
        <v>0</v>
      </c>
      <c r="FND28" s="26">
        <f t="shared" si="581"/>
        <v>0</v>
      </c>
      <c r="FNE28" s="26">
        <f t="shared" si="581"/>
        <v>0</v>
      </c>
      <c r="FNF28" s="26">
        <f t="shared" si="581"/>
        <v>0</v>
      </c>
      <c r="FNG28" s="26">
        <f t="shared" si="581"/>
        <v>0</v>
      </c>
      <c r="FNH28" s="26">
        <f t="shared" si="581"/>
        <v>0</v>
      </c>
      <c r="FNI28" s="26">
        <f t="shared" si="581"/>
        <v>0</v>
      </c>
      <c r="FNJ28" s="26">
        <f t="shared" si="581"/>
        <v>0</v>
      </c>
      <c r="FNK28" s="26">
        <f t="shared" si="581"/>
        <v>0</v>
      </c>
      <c r="FNL28" s="26">
        <f t="shared" si="581"/>
        <v>0</v>
      </c>
      <c r="FNM28" s="26">
        <f t="shared" si="581"/>
        <v>0</v>
      </c>
      <c r="FNN28" s="26">
        <f t="shared" si="581"/>
        <v>0</v>
      </c>
      <c r="FNO28" s="26">
        <f t="shared" si="581"/>
        <v>0</v>
      </c>
      <c r="FNP28" s="26">
        <f t="shared" si="581"/>
        <v>0</v>
      </c>
      <c r="FNQ28" s="26">
        <f t="shared" si="581"/>
        <v>0</v>
      </c>
      <c r="FNR28" s="26">
        <f t="shared" si="581"/>
        <v>0</v>
      </c>
      <c r="FNS28" s="26">
        <f t="shared" si="581"/>
        <v>0</v>
      </c>
      <c r="FNT28" s="26">
        <f t="shared" si="581"/>
        <v>0</v>
      </c>
      <c r="FNU28" s="26">
        <f t="shared" si="581"/>
        <v>0</v>
      </c>
      <c r="FNV28" s="26">
        <f t="shared" si="581"/>
        <v>0</v>
      </c>
      <c r="FNW28" s="26">
        <f t="shared" si="581"/>
        <v>0</v>
      </c>
      <c r="FNX28" s="26">
        <f t="shared" si="581"/>
        <v>0</v>
      </c>
      <c r="FNY28" s="26">
        <f t="shared" si="581"/>
        <v>0</v>
      </c>
      <c r="FNZ28" s="26">
        <f t="shared" si="581"/>
        <v>0</v>
      </c>
      <c r="FOA28" s="26">
        <f t="shared" si="581"/>
        <v>0</v>
      </c>
      <c r="FOB28" s="26">
        <f t="shared" si="581"/>
        <v>0</v>
      </c>
      <c r="FOC28" s="26">
        <f t="shared" si="581"/>
        <v>0</v>
      </c>
      <c r="FOD28" s="26">
        <f t="shared" si="581"/>
        <v>0</v>
      </c>
      <c r="FOE28" s="26">
        <f t="shared" si="581"/>
        <v>0</v>
      </c>
      <c r="FOF28" s="26">
        <f t="shared" si="581"/>
        <v>0</v>
      </c>
      <c r="FOG28" s="26">
        <f t="shared" si="581"/>
        <v>0</v>
      </c>
      <c r="FOH28" s="26">
        <f t="shared" si="581"/>
        <v>0</v>
      </c>
      <c r="FOI28" s="26">
        <f t="shared" si="581"/>
        <v>0</v>
      </c>
      <c r="FOJ28" s="26">
        <f t="shared" si="581"/>
        <v>0</v>
      </c>
      <c r="FOK28" s="26">
        <f t="shared" si="581"/>
        <v>0</v>
      </c>
      <c r="FOL28" s="26">
        <f t="shared" si="581"/>
        <v>0</v>
      </c>
      <c r="FOM28" s="26">
        <f t="shared" si="581"/>
        <v>0</v>
      </c>
      <c r="FON28" s="26">
        <f t="shared" si="581"/>
        <v>0</v>
      </c>
      <c r="FOO28" s="26">
        <f t="shared" si="581"/>
        <v>0</v>
      </c>
      <c r="FOP28" s="26">
        <f t="shared" si="581"/>
        <v>0</v>
      </c>
      <c r="FOQ28" s="26">
        <f t="shared" si="581"/>
        <v>0</v>
      </c>
      <c r="FOR28" s="26">
        <f t="shared" si="581"/>
        <v>0</v>
      </c>
      <c r="FOS28" s="26">
        <f t="shared" si="581"/>
        <v>0</v>
      </c>
      <c r="FOT28" s="26">
        <f t="shared" si="581"/>
        <v>0</v>
      </c>
      <c r="FOU28" s="26">
        <f t="shared" si="581"/>
        <v>0</v>
      </c>
      <c r="FOV28" s="26">
        <f t="shared" si="581"/>
        <v>0</v>
      </c>
      <c r="FOW28" s="26">
        <f t="shared" si="581"/>
        <v>0</v>
      </c>
      <c r="FOX28" s="26">
        <f t="shared" si="581"/>
        <v>0</v>
      </c>
      <c r="FOY28" s="26">
        <f t="shared" si="581"/>
        <v>0</v>
      </c>
      <c r="FOZ28" s="26">
        <f t="shared" si="581"/>
        <v>0</v>
      </c>
      <c r="FPA28" s="26">
        <f t="shared" si="581"/>
        <v>0</v>
      </c>
      <c r="FPB28" s="26">
        <f t="shared" si="581"/>
        <v>0</v>
      </c>
      <c r="FPC28" s="26">
        <f t="shared" si="581"/>
        <v>0</v>
      </c>
      <c r="FPD28" s="26">
        <f t="shared" si="581"/>
        <v>0</v>
      </c>
      <c r="FPE28" s="26">
        <f t="shared" si="581"/>
        <v>0</v>
      </c>
      <c r="FPF28" s="26">
        <f t="shared" si="581"/>
        <v>0</v>
      </c>
      <c r="FPG28" s="26">
        <f t="shared" si="581"/>
        <v>0</v>
      </c>
      <c r="FPH28" s="26">
        <f t="shared" si="581"/>
        <v>0</v>
      </c>
      <c r="FPI28" s="26">
        <f t="shared" si="581"/>
        <v>0</v>
      </c>
      <c r="FPJ28" s="26">
        <f t="shared" si="581"/>
        <v>0</v>
      </c>
      <c r="FPK28" s="26">
        <f t="shared" si="581"/>
        <v>0</v>
      </c>
      <c r="FPL28" s="26">
        <f t="shared" si="581"/>
        <v>0</v>
      </c>
      <c r="FPM28" s="26">
        <f t="shared" ref="FPM28:FRX28" si="582">SUM(FPM21:FPM27)</f>
        <v>0</v>
      </c>
      <c r="FPN28" s="26">
        <f t="shared" si="582"/>
        <v>0</v>
      </c>
      <c r="FPO28" s="26">
        <f t="shared" si="582"/>
        <v>0</v>
      </c>
      <c r="FPP28" s="26">
        <f t="shared" si="582"/>
        <v>0</v>
      </c>
      <c r="FPQ28" s="26">
        <f t="shared" si="582"/>
        <v>0</v>
      </c>
      <c r="FPR28" s="26">
        <f t="shared" si="582"/>
        <v>0</v>
      </c>
      <c r="FPS28" s="26">
        <f t="shared" si="582"/>
        <v>0</v>
      </c>
      <c r="FPT28" s="26">
        <f t="shared" si="582"/>
        <v>0</v>
      </c>
      <c r="FPU28" s="26">
        <f t="shared" si="582"/>
        <v>0</v>
      </c>
      <c r="FPV28" s="26">
        <f t="shared" si="582"/>
        <v>0</v>
      </c>
      <c r="FPW28" s="26">
        <f t="shared" si="582"/>
        <v>0</v>
      </c>
      <c r="FPX28" s="26">
        <f t="shared" si="582"/>
        <v>0</v>
      </c>
      <c r="FPY28" s="26">
        <f t="shared" si="582"/>
        <v>0</v>
      </c>
      <c r="FPZ28" s="26">
        <f t="shared" si="582"/>
        <v>0</v>
      </c>
      <c r="FQA28" s="26">
        <f t="shared" si="582"/>
        <v>0</v>
      </c>
      <c r="FQB28" s="26">
        <f t="shared" si="582"/>
        <v>0</v>
      </c>
      <c r="FQC28" s="26">
        <f t="shared" si="582"/>
        <v>0</v>
      </c>
      <c r="FQD28" s="26">
        <f t="shared" si="582"/>
        <v>0</v>
      </c>
      <c r="FQE28" s="26">
        <f t="shared" si="582"/>
        <v>0</v>
      </c>
      <c r="FQF28" s="26">
        <f t="shared" si="582"/>
        <v>0</v>
      </c>
      <c r="FQG28" s="26">
        <f t="shared" si="582"/>
        <v>0</v>
      </c>
      <c r="FQH28" s="26">
        <f t="shared" si="582"/>
        <v>0</v>
      </c>
      <c r="FQI28" s="26">
        <f t="shared" si="582"/>
        <v>0</v>
      </c>
      <c r="FQJ28" s="26">
        <f t="shared" si="582"/>
        <v>0</v>
      </c>
      <c r="FQK28" s="26">
        <f t="shared" si="582"/>
        <v>0</v>
      </c>
      <c r="FQL28" s="26">
        <f t="shared" si="582"/>
        <v>0</v>
      </c>
      <c r="FQM28" s="26">
        <f t="shared" si="582"/>
        <v>0</v>
      </c>
      <c r="FQN28" s="26">
        <f t="shared" si="582"/>
        <v>0</v>
      </c>
      <c r="FQO28" s="26">
        <f t="shared" si="582"/>
        <v>0</v>
      </c>
      <c r="FQP28" s="26">
        <f t="shared" si="582"/>
        <v>0</v>
      </c>
      <c r="FQQ28" s="26">
        <f t="shared" si="582"/>
        <v>0</v>
      </c>
      <c r="FQR28" s="26">
        <f t="shared" si="582"/>
        <v>0</v>
      </c>
      <c r="FQS28" s="26">
        <f t="shared" si="582"/>
        <v>0</v>
      </c>
      <c r="FQT28" s="26">
        <f t="shared" si="582"/>
        <v>0</v>
      </c>
      <c r="FQU28" s="26">
        <f t="shared" si="582"/>
        <v>0</v>
      </c>
      <c r="FQV28" s="26">
        <f t="shared" si="582"/>
        <v>0</v>
      </c>
      <c r="FQW28" s="26">
        <f t="shared" si="582"/>
        <v>0</v>
      </c>
      <c r="FQX28" s="26">
        <f t="shared" si="582"/>
        <v>0</v>
      </c>
      <c r="FQY28" s="26">
        <f t="shared" si="582"/>
        <v>0</v>
      </c>
      <c r="FQZ28" s="26">
        <f t="shared" si="582"/>
        <v>0</v>
      </c>
      <c r="FRA28" s="26">
        <f t="shared" si="582"/>
        <v>0</v>
      </c>
      <c r="FRB28" s="26">
        <f t="shared" si="582"/>
        <v>0</v>
      </c>
      <c r="FRC28" s="26">
        <f t="shared" si="582"/>
        <v>0</v>
      </c>
      <c r="FRD28" s="26">
        <f t="shared" si="582"/>
        <v>0</v>
      </c>
      <c r="FRE28" s="26">
        <f t="shared" si="582"/>
        <v>0</v>
      </c>
      <c r="FRF28" s="26">
        <f t="shared" si="582"/>
        <v>0</v>
      </c>
      <c r="FRG28" s="26">
        <f t="shared" si="582"/>
        <v>0</v>
      </c>
      <c r="FRH28" s="26">
        <f t="shared" si="582"/>
        <v>0</v>
      </c>
      <c r="FRI28" s="26">
        <f t="shared" si="582"/>
        <v>0</v>
      </c>
      <c r="FRJ28" s="26">
        <f t="shared" si="582"/>
        <v>0</v>
      </c>
      <c r="FRK28" s="26">
        <f t="shared" si="582"/>
        <v>0</v>
      </c>
      <c r="FRL28" s="26">
        <f t="shared" si="582"/>
        <v>0</v>
      </c>
      <c r="FRM28" s="26">
        <f t="shared" si="582"/>
        <v>0</v>
      </c>
      <c r="FRN28" s="26">
        <f t="shared" si="582"/>
        <v>0</v>
      </c>
      <c r="FRO28" s="26">
        <f t="shared" si="582"/>
        <v>0</v>
      </c>
      <c r="FRP28" s="26">
        <f t="shared" si="582"/>
        <v>0</v>
      </c>
      <c r="FRQ28" s="26">
        <f t="shared" si="582"/>
        <v>0</v>
      </c>
      <c r="FRR28" s="26">
        <f t="shared" si="582"/>
        <v>0</v>
      </c>
      <c r="FRS28" s="26">
        <f t="shared" si="582"/>
        <v>0</v>
      </c>
      <c r="FRT28" s="26">
        <f t="shared" si="582"/>
        <v>0</v>
      </c>
      <c r="FRU28" s="26">
        <f t="shared" si="582"/>
        <v>0</v>
      </c>
      <c r="FRV28" s="26">
        <f t="shared" si="582"/>
        <v>0</v>
      </c>
      <c r="FRW28" s="26">
        <f t="shared" si="582"/>
        <v>0</v>
      </c>
      <c r="FRX28" s="26">
        <f t="shared" si="582"/>
        <v>0</v>
      </c>
      <c r="FRY28" s="26">
        <f t="shared" ref="FRY28:FUJ28" si="583">SUM(FRY21:FRY27)</f>
        <v>0</v>
      </c>
      <c r="FRZ28" s="26">
        <f t="shared" si="583"/>
        <v>0</v>
      </c>
      <c r="FSA28" s="26">
        <f t="shared" si="583"/>
        <v>0</v>
      </c>
      <c r="FSB28" s="26">
        <f t="shared" si="583"/>
        <v>0</v>
      </c>
      <c r="FSC28" s="26">
        <f t="shared" si="583"/>
        <v>0</v>
      </c>
      <c r="FSD28" s="26">
        <f t="shared" si="583"/>
        <v>0</v>
      </c>
      <c r="FSE28" s="26">
        <f t="shared" si="583"/>
        <v>0</v>
      </c>
      <c r="FSF28" s="26">
        <f t="shared" si="583"/>
        <v>0</v>
      </c>
      <c r="FSG28" s="26">
        <f t="shared" si="583"/>
        <v>0</v>
      </c>
      <c r="FSH28" s="26">
        <f t="shared" si="583"/>
        <v>0</v>
      </c>
      <c r="FSI28" s="26">
        <f t="shared" si="583"/>
        <v>0</v>
      </c>
      <c r="FSJ28" s="26">
        <f t="shared" si="583"/>
        <v>0</v>
      </c>
      <c r="FSK28" s="26">
        <f t="shared" si="583"/>
        <v>0</v>
      </c>
      <c r="FSL28" s="26">
        <f t="shared" si="583"/>
        <v>0</v>
      </c>
      <c r="FSM28" s="26">
        <f t="shared" si="583"/>
        <v>0</v>
      </c>
      <c r="FSN28" s="26">
        <f t="shared" si="583"/>
        <v>0</v>
      </c>
      <c r="FSO28" s="26">
        <f t="shared" si="583"/>
        <v>0</v>
      </c>
      <c r="FSP28" s="26">
        <f t="shared" si="583"/>
        <v>0</v>
      </c>
      <c r="FSQ28" s="26">
        <f t="shared" si="583"/>
        <v>0</v>
      </c>
      <c r="FSR28" s="26">
        <f t="shared" si="583"/>
        <v>0</v>
      </c>
      <c r="FSS28" s="26">
        <f t="shared" si="583"/>
        <v>0</v>
      </c>
      <c r="FST28" s="26">
        <f t="shared" si="583"/>
        <v>0</v>
      </c>
      <c r="FSU28" s="26">
        <f t="shared" si="583"/>
        <v>0</v>
      </c>
      <c r="FSV28" s="26">
        <f t="shared" si="583"/>
        <v>0</v>
      </c>
      <c r="FSW28" s="26">
        <f t="shared" si="583"/>
        <v>0</v>
      </c>
      <c r="FSX28" s="26">
        <f t="shared" si="583"/>
        <v>0</v>
      </c>
      <c r="FSY28" s="26">
        <f t="shared" si="583"/>
        <v>0</v>
      </c>
      <c r="FSZ28" s="26">
        <f t="shared" si="583"/>
        <v>0</v>
      </c>
      <c r="FTA28" s="26">
        <f t="shared" si="583"/>
        <v>0</v>
      </c>
      <c r="FTB28" s="26">
        <f t="shared" si="583"/>
        <v>0</v>
      </c>
      <c r="FTC28" s="26">
        <f t="shared" si="583"/>
        <v>0</v>
      </c>
      <c r="FTD28" s="26">
        <f t="shared" si="583"/>
        <v>0</v>
      </c>
      <c r="FTE28" s="26">
        <f t="shared" si="583"/>
        <v>0</v>
      </c>
      <c r="FTF28" s="26">
        <f t="shared" si="583"/>
        <v>0</v>
      </c>
      <c r="FTG28" s="26">
        <f t="shared" si="583"/>
        <v>0</v>
      </c>
      <c r="FTH28" s="26">
        <f t="shared" si="583"/>
        <v>0</v>
      </c>
      <c r="FTI28" s="26">
        <f t="shared" si="583"/>
        <v>0</v>
      </c>
      <c r="FTJ28" s="26">
        <f t="shared" si="583"/>
        <v>0</v>
      </c>
      <c r="FTK28" s="26">
        <f t="shared" si="583"/>
        <v>0</v>
      </c>
      <c r="FTL28" s="26">
        <f t="shared" si="583"/>
        <v>0</v>
      </c>
      <c r="FTM28" s="26">
        <f t="shared" si="583"/>
        <v>0</v>
      </c>
      <c r="FTN28" s="26">
        <f t="shared" si="583"/>
        <v>0</v>
      </c>
      <c r="FTO28" s="26">
        <f t="shared" si="583"/>
        <v>0</v>
      </c>
      <c r="FTP28" s="26">
        <f t="shared" si="583"/>
        <v>0</v>
      </c>
      <c r="FTQ28" s="26">
        <f t="shared" si="583"/>
        <v>0</v>
      </c>
      <c r="FTR28" s="26">
        <f t="shared" si="583"/>
        <v>0</v>
      </c>
      <c r="FTS28" s="26">
        <f t="shared" si="583"/>
        <v>0</v>
      </c>
      <c r="FTT28" s="26">
        <f t="shared" si="583"/>
        <v>0</v>
      </c>
      <c r="FTU28" s="26">
        <f t="shared" si="583"/>
        <v>0</v>
      </c>
      <c r="FTV28" s="26">
        <f t="shared" si="583"/>
        <v>0</v>
      </c>
      <c r="FTW28" s="26">
        <f t="shared" si="583"/>
        <v>0</v>
      </c>
      <c r="FTX28" s="26">
        <f t="shared" si="583"/>
        <v>0</v>
      </c>
      <c r="FTY28" s="26">
        <f t="shared" si="583"/>
        <v>0</v>
      </c>
      <c r="FTZ28" s="26">
        <f t="shared" si="583"/>
        <v>0</v>
      </c>
      <c r="FUA28" s="26">
        <f t="shared" si="583"/>
        <v>0</v>
      </c>
      <c r="FUB28" s="26">
        <f t="shared" si="583"/>
        <v>0</v>
      </c>
      <c r="FUC28" s="26">
        <f t="shared" si="583"/>
        <v>0</v>
      </c>
      <c r="FUD28" s="26">
        <f t="shared" si="583"/>
        <v>0</v>
      </c>
      <c r="FUE28" s="26">
        <f t="shared" si="583"/>
        <v>0</v>
      </c>
      <c r="FUF28" s="26">
        <f t="shared" si="583"/>
        <v>0</v>
      </c>
      <c r="FUG28" s="26">
        <f t="shared" si="583"/>
        <v>0</v>
      </c>
      <c r="FUH28" s="26">
        <f t="shared" si="583"/>
        <v>0</v>
      </c>
      <c r="FUI28" s="26">
        <f t="shared" si="583"/>
        <v>0</v>
      </c>
      <c r="FUJ28" s="26">
        <f t="shared" si="583"/>
        <v>0</v>
      </c>
      <c r="FUK28" s="26">
        <f t="shared" ref="FUK28:FWV28" si="584">SUM(FUK21:FUK27)</f>
        <v>0</v>
      </c>
      <c r="FUL28" s="26">
        <f t="shared" si="584"/>
        <v>0</v>
      </c>
      <c r="FUM28" s="26">
        <f t="shared" si="584"/>
        <v>0</v>
      </c>
      <c r="FUN28" s="26">
        <f t="shared" si="584"/>
        <v>0</v>
      </c>
      <c r="FUO28" s="26">
        <f t="shared" si="584"/>
        <v>0</v>
      </c>
      <c r="FUP28" s="26">
        <f t="shared" si="584"/>
        <v>0</v>
      </c>
      <c r="FUQ28" s="26">
        <f t="shared" si="584"/>
        <v>0</v>
      </c>
      <c r="FUR28" s="26">
        <f t="shared" si="584"/>
        <v>0</v>
      </c>
      <c r="FUS28" s="26">
        <f t="shared" si="584"/>
        <v>0</v>
      </c>
      <c r="FUT28" s="26">
        <f t="shared" si="584"/>
        <v>0</v>
      </c>
      <c r="FUU28" s="26">
        <f t="shared" si="584"/>
        <v>0</v>
      </c>
      <c r="FUV28" s="26">
        <f t="shared" si="584"/>
        <v>0</v>
      </c>
      <c r="FUW28" s="26">
        <f t="shared" si="584"/>
        <v>0</v>
      </c>
      <c r="FUX28" s="26">
        <f t="shared" si="584"/>
        <v>0</v>
      </c>
      <c r="FUY28" s="26">
        <f t="shared" si="584"/>
        <v>0</v>
      </c>
      <c r="FUZ28" s="26">
        <f t="shared" si="584"/>
        <v>0</v>
      </c>
      <c r="FVA28" s="26">
        <f t="shared" si="584"/>
        <v>0</v>
      </c>
      <c r="FVB28" s="26">
        <f t="shared" si="584"/>
        <v>0</v>
      </c>
      <c r="FVC28" s="26">
        <f t="shared" si="584"/>
        <v>0</v>
      </c>
      <c r="FVD28" s="26">
        <f t="shared" si="584"/>
        <v>0</v>
      </c>
      <c r="FVE28" s="26">
        <f t="shared" si="584"/>
        <v>0</v>
      </c>
      <c r="FVF28" s="26">
        <f t="shared" si="584"/>
        <v>0</v>
      </c>
      <c r="FVG28" s="26">
        <f t="shared" si="584"/>
        <v>0</v>
      </c>
      <c r="FVH28" s="26">
        <f t="shared" si="584"/>
        <v>0</v>
      </c>
      <c r="FVI28" s="26">
        <f t="shared" si="584"/>
        <v>0</v>
      </c>
      <c r="FVJ28" s="26">
        <f t="shared" si="584"/>
        <v>0</v>
      </c>
      <c r="FVK28" s="26">
        <f t="shared" si="584"/>
        <v>0</v>
      </c>
      <c r="FVL28" s="26">
        <f t="shared" si="584"/>
        <v>0</v>
      </c>
      <c r="FVM28" s="26">
        <f t="shared" si="584"/>
        <v>0</v>
      </c>
      <c r="FVN28" s="26">
        <f t="shared" si="584"/>
        <v>0</v>
      </c>
      <c r="FVO28" s="26">
        <f t="shared" si="584"/>
        <v>0</v>
      </c>
      <c r="FVP28" s="26">
        <f t="shared" si="584"/>
        <v>0</v>
      </c>
      <c r="FVQ28" s="26">
        <f t="shared" si="584"/>
        <v>0</v>
      </c>
      <c r="FVR28" s="26">
        <f t="shared" si="584"/>
        <v>0</v>
      </c>
      <c r="FVS28" s="26">
        <f t="shared" si="584"/>
        <v>0</v>
      </c>
      <c r="FVT28" s="26">
        <f t="shared" si="584"/>
        <v>0</v>
      </c>
      <c r="FVU28" s="26">
        <f t="shared" si="584"/>
        <v>0</v>
      </c>
      <c r="FVV28" s="26">
        <f t="shared" si="584"/>
        <v>0</v>
      </c>
      <c r="FVW28" s="26">
        <f t="shared" si="584"/>
        <v>0</v>
      </c>
      <c r="FVX28" s="26">
        <f t="shared" si="584"/>
        <v>0</v>
      </c>
      <c r="FVY28" s="26">
        <f t="shared" si="584"/>
        <v>0</v>
      </c>
      <c r="FVZ28" s="26">
        <f t="shared" si="584"/>
        <v>0</v>
      </c>
      <c r="FWA28" s="26">
        <f t="shared" si="584"/>
        <v>0</v>
      </c>
      <c r="FWB28" s="26">
        <f t="shared" si="584"/>
        <v>0</v>
      </c>
      <c r="FWC28" s="26">
        <f t="shared" si="584"/>
        <v>0</v>
      </c>
      <c r="FWD28" s="26">
        <f t="shared" si="584"/>
        <v>0</v>
      </c>
      <c r="FWE28" s="26">
        <f t="shared" si="584"/>
        <v>0</v>
      </c>
      <c r="FWF28" s="26">
        <f t="shared" si="584"/>
        <v>0</v>
      </c>
      <c r="FWG28" s="26">
        <f t="shared" si="584"/>
        <v>0</v>
      </c>
      <c r="FWH28" s="26">
        <f t="shared" si="584"/>
        <v>0</v>
      </c>
      <c r="FWI28" s="26">
        <f t="shared" si="584"/>
        <v>0</v>
      </c>
      <c r="FWJ28" s="26">
        <f t="shared" si="584"/>
        <v>0</v>
      </c>
      <c r="FWK28" s="26">
        <f t="shared" si="584"/>
        <v>0</v>
      </c>
      <c r="FWL28" s="26">
        <f t="shared" si="584"/>
        <v>0</v>
      </c>
      <c r="FWM28" s="26">
        <f t="shared" si="584"/>
        <v>0</v>
      </c>
      <c r="FWN28" s="26">
        <f t="shared" si="584"/>
        <v>0</v>
      </c>
      <c r="FWO28" s="26">
        <f t="shared" si="584"/>
        <v>0</v>
      </c>
      <c r="FWP28" s="26">
        <f t="shared" si="584"/>
        <v>0</v>
      </c>
      <c r="FWQ28" s="26">
        <f t="shared" si="584"/>
        <v>0</v>
      </c>
      <c r="FWR28" s="26">
        <f t="shared" si="584"/>
        <v>0</v>
      </c>
      <c r="FWS28" s="26">
        <f t="shared" si="584"/>
        <v>0</v>
      </c>
      <c r="FWT28" s="26">
        <f t="shared" si="584"/>
        <v>0</v>
      </c>
      <c r="FWU28" s="26">
        <f t="shared" si="584"/>
        <v>0</v>
      </c>
      <c r="FWV28" s="26">
        <f t="shared" si="584"/>
        <v>0</v>
      </c>
      <c r="FWW28" s="26">
        <f t="shared" ref="FWW28:FZH28" si="585">SUM(FWW21:FWW27)</f>
        <v>0</v>
      </c>
      <c r="FWX28" s="26">
        <f t="shared" si="585"/>
        <v>0</v>
      </c>
      <c r="FWY28" s="26">
        <f t="shared" si="585"/>
        <v>0</v>
      </c>
      <c r="FWZ28" s="26">
        <f t="shared" si="585"/>
        <v>0</v>
      </c>
      <c r="FXA28" s="26">
        <f t="shared" si="585"/>
        <v>0</v>
      </c>
      <c r="FXB28" s="26">
        <f t="shared" si="585"/>
        <v>0</v>
      </c>
      <c r="FXC28" s="26">
        <f t="shared" si="585"/>
        <v>0</v>
      </c>
      <c r="FXD28" s="26">
        <f t="shared" si="585"/>
        <v>0</v>
      </c>
      <c r="FXE28" s="26">
        <f t="shared" si="585"/>
        <v>0</v>
      </c>
      <c r="FXF28" s="26">
        <f t="shared" si="585"/>
        <v>0</v>
      </c>
      <c r="FXG28" s="26">
        <f t="shared" si="585"/>
        <v>0</v>
      </c>
      <c r="FXH28" s="26">
        <f t="shared" si="585"/>
        <v>0</v>
      </c>
      <c r="FXI28" s="26">
        <f t="shared" si="585"/>
        <v>0</v>
      </c>
      <c r="FXJ28" s="26">
        <f t="shared" si="585"/>
        <v>0</v>
      </c>
      <c r="FXK28" s="26">
        <f t="shared" si="585"/>
        <v>0</v>
      </c>
      <c r="FXL28" s="26">
        <f t="shared" si="585"/>
        <v>0</v>
      </c>
      <c r="FXM28" s="26">
        <f t="shared" si="585"/>
        <v>0</v>
      </c>
      <c r="FXN28" s="26">
        <f t="shared" si="585"/>
        <v>0</v>
      </c>
      <c r="FXO28" s="26">
        <f t="shared" si="585"/>
        <v>0</v>
      </c>
      <c r="FXP28" s="26">
        <f t="shared" si="585"/>
        <v>0</v>
      </c>
      <c r="FXQ28" s="26">
        <f t="shared" si="585"/>
        <v>0</v>
      </c>
      <c r="FXR28" s="26">
        <f t="shared" si="585"/>
        <v>0</v>
      </c>
      <c r="FXS28" s="26">
        <f t="shared" si="585"/>
        <v>0</v>
      </c>
      <c r="FXT28" s="26">
        <f t="shared" si="585"/>
        <v>0</v>
      </c>
      <c r="FXU28" s="26">
        <f t="shared" si="585"/>
        <v>0</v>
      </c>
      <c r="FXV28" s="26">
        <f t="shared" si="585"/>
        <v>0</v>
      </c>
      <c r="FXW28" s="26">
        <f t="shared" si="585"/>
        <v>0</v>
      </c>
      <c r="FXX28" s="26">
        <f t="shared" si="585"/>
        <v>0</v>
      </c>
      <c r="FXY28" s="26">
        <f t="shared" si="585"/>
        <v>0</v>
      </c>
      <c r="FXZ28" s="26">
        <f t="shared" si="585"/>
        <v>0</v>
      </c>
      <c r="FYA28" s="26">
        <f t="shared" si="585"/>
        <v>0</v>
      </c>
      <c r="FYB28" s="26">
        <f t="shared" si="585"/>
        <v>0</v>
      </c>
      <c r="FYC28" s="26">
        <f t="shared" si="585"/>
        <v>0</v>
      </c>
      <c r="FYD28" s="26">
        <f t="shared" si="585"/>
        <v>0</v>
      </c>
      <c r="FYE28" s="26">
        <f t="shared" si="585"/>
        <v>0</v>
      </c>
      <c r="FYF28" s="26">
        <f t="shared" si="585"/>
        <v>0</v>
      </c>
      <c r="FYG28" s="26">
        <f t="shared" si="585"/>
        <v>0</v>
      </c>
      <c r="FYH28" s="26">
        <f t="shared" si="585"/>
        <v>0</v>
      </c>
      <c r="FYI28" s="26">
        <f t="shared" si="585"/>
        <v>0</v>
      </c>
      <c r="FYJ28" s="26">
        <f t="shared" si="585"/>
        <v>0</v>
      </c>
      <c r="FYK28" s="26">
        <f t="shared" si="585"/>
        <v>0</v>
      </c>
      <c r="FYL28" s="26">
        <f t="shared" si="585"/>
        <v>0</v>
      </c>
      <c r="FYM28" s="26">
        <f t="shared" si="585"/>
        <v>0</v>
      </c>
      <c r="FYN28" s="26">
        <f t="shared" si="585"/>
        <v>0</v>
      </c>
      <c r="FYO28" s="26">
        <f t="shared" si="585"/>
        <v>0</v>
      </c>
      <c r="FYP28" s="26">
        <f t="shared" si="585"/>
        <v>0</v>
      </c>
      <c r="FYQ28" s="26">
        <f t="shared" si="585"/>
        <v>0</v>
      </c>
      <c r="FYR28" s="26">
        <f t="shared" si="585"/>
        <v>0</v>
      </c>
      <c r="FYS28" s="26">
        <f t="shared" si="585"/>
        <v>0</v>
      </c>
      <c r="FYT28" s="26">
        <f t="shared" si="585"/>
        <v>0</v>
      </c>
      <c r="FYU28" s="26">
        <f t="shared" si="585"/>
        <v>0</v>
      </c>
      <c r="FYV28" s="26">
        <f t="shared" si="585"/>
        <v>0</v>
      </c>
      <c r="FYW28" s="26">
        <f t="shared" si="585"/>
        <v>0</v>
      </c>
      <c r="FYX28" s="26">
        <f t="shared" si="585"/>
        <v>0</v>
      </c>
      <c r="FYY28" s="26">
        <f t="shared" si="585"/>
        <v>0</v>
      </c>
      <c r="FYZ28" s="26">
        <f t="shared" si="585"/>
        <v>0</v>
      </c>
      <c r="FZA28" s="26">
        <f t="shared" si="585"/>
        <v>0</v>
      </c>
      <c r="FZB28" s="26">
        <f t="shared" si="585"/>
        <v>0</v>
      </c>
      <c r="FZC28" s="26">
        <f t="shared" si="585"/>
        <v>0</v>
      </c>
      <c r="FZD28" s="26">
        <f t="shared" si="585"/>
        <v>0</v>
      </c>
      <c r="FZE28" s="26">
        <f t="shared" si="585"/>
        <v>0</v>
      </c>
      <c r="FZF28" s="26">
        <f t="shared" si="585"/>
        <v>0</v>
      </c>
      <c r="FZG28" s="26">
        <f t="shared" si="585"/>
        <v>0</v>
      </c>
      <c r="FZH28" s="26">
        <f t="shared" si="585"/>
        <v>0</v>
      </c>
      <c r="FZI28" s="26">
        <f t="shared" ref="FZI28:GBT28" si="586">SUM(FZI21:FZI27)</f>
        <v>0</v>
      </c>
      <c r="FZJ28" s="26">
        <f t="shared" si="586"/>
        <v>0</v>
      </c>
      <c r="FZK28" s="26">
        <f t="shared" si="586"/>
        <v>0</v>
      </c>
      <c r="FZL28" s="26">
        <f t="shared" si="586"/>
        <v>0</v>
      </c>
      <c r="FZM28" s="26">
        <f t="shared" si="586"/>
        <v>0</v>
      </c>
      <c r="FZN28" s="26">
        <f t="shared" si="586"/>
        <v>0</v>
      </c>
      <c r="FZO28" s="26">
        <f t="shared" si="586"/>
        <v>0</v>
      </c>
      <c r="FZP28" s="26">
        <f t="shared" si="586"/>
        <v>0</v>
      </c>
      <c r="FZQ28" s="26">
        <f t="shared" si="586"/>
        <v>0</v>
      </c>
      <c r="FZR28" s="26">
        <f t="shared" si="586"/>
        <v>0</v>
      </c>
      <c r="FZS28" s="26">
        <f t="shared" si="586"/>
        <v>0</v>
      </c>
      <c r="FZT28" s="26">
        <f t="shared" si="586"/>
        <v>0</v>
      </c>
      <c r="FZU28" s="26">
        <f t="shared" si="586"/>
        <v>0</v>
      </c>
      <c r="FZV28" s="26">
        <f t="shared" si="586"/>
        <v>0</v>
      </c>
      <c r="FZW28" s="26">
        <f t="shared" si="586"/>
        <v>0</v>
      </c>
      <c r="FZX28" s="26">
        <f t="shared" si="586"/>
        <v>0</v>
      </c>
      <c r="FZY28" s="26">
        <f t="shared" si="586"/>
        <v>0</v>
      </c>
      <c r="FZZ28" s="26">
        <f t="shared" si="586"/>
        <v>0</v>
      </c>
      <c r="GAA28" s="26">
        <f t="shared" si="586"/>
        <v>0</v>
      </c>
      <c r="GAB28" s="26">
        <f t="shared" si="586"/>
        <v>0</v>
      </c>
      <c r="GAC28" s="26">
        <f t="shared" si="586"/>
        <v>0</v>
      </c>
      <c r="GAD28" s="26">
        <f t="shared" si="586"/>
        <v>0</v>
      </c>
      <c r="GAE28" s="26">
        <f t="shared" si="586"/>
        <v>0</v>
      </c>
      <c r="GAF28" s="26">
        <f t="shared" si="586"/>
        <v>0</v>
      </c>
      <c r="GAG28" s="26">
        <f t="shared" si="586"/>
        <v>0</v>
      </c>
      <c r="GAH28" s="26">
        <f t="shared" si="586"/>
        <v>0</v>
      </c>
      <c r="GAI28" s="26">
        <f t="shared" si="586"/>
        <v>0</v>
      </c>
      <c r="GAJ28" s="26">
        <f t="shared" si="586"/>
        <v>0</v>
      </c>
      <c r="GAK28" s="26">
        <f t="shared" si="586"/>
        <v>0</v>
      </c>
      <c r="GAL28" s="26">
        <f t="shared" si="586"/>
        <v>0</v>
      </c>
      <c r="GAM28" s="26">
        <f t="shared" si="586"/>
        <v>0</v>
      </c>
      <c r="GAN28" s="26">
        <f t="shared" si="586"/>
        <v>0</v>
      </c>
      <c r="GAO28" s="26">
        <f t="shared" si="586"/>
        <v>0</v>
      </c>
      <c r="GAP28" s="26">
        <f t="shared" si="586"/>
        <v>0</v>
      </c>
      <c r="GAQ28" s="26">
        <f t="shared" si="586"/>
        <v>0</v>
      </c>
      <c r="GAR28" s="26">
        <f t="shared" si="586"/>
        <v>0</v>
      </c>
      <c r="GAS28" s="26">
        <f t="shared" si="586"/>
        <v>0</v>
      </c>
      <c r="GAT28" s="26">
        <f t="shared" si="586"/>
        <v>0</v>
      </c>
      <c r="GAU28" s="26">
        <f t="shared" si="586"/>
        <v>0</v>
      </c>
      <c r="GAV28" s="26">
        <f t="shared" si="586"/>
        <v>0</v>
      </c>
      <c r="GAW28" s="26">
        <f t="shared" si="586"/>
        <v>0</v>
      </c>
      <c r="GAX28" s="26">
        <f t="shared" si="586"/>
        <v>0</v>
      </c>
      <c r="GAY28" s="26">
        <f t="shared" si="586"/>
        <v>0</v>
      </c>
      <c r="GAZ28" s="26">
        <f t="shared" si="586"/>
        <v>0</v>
      </c>
      <c r="GBA28" s="26">
        <f t="shared" si="586"/>
        <v>0</v>
      </c>
      <c r="GBB28" s="26">
        <f t="shared" si="586"/>
        <v>0</v>
      </c>
      <c r="GBC28" s="26">
        <f t="shared" si="586"/>
        <v>0</v>
      </c>
      <c r="GBD28" s="26">
        <f t="shared" si="586"/>
        <v>0</v>
      </c>
      <c r="GBE28" s="26">
        <f t="shared" si="586"/>
        <v>0</v>
      </c>
      <c r="GBF28" s="26">
        <f t="shared" si="586"/>
        <v>0</v>
      </c>
      <c r="GBG28" s="26">
        <f t="shared" si="586"/>
        <v>0</v>
      </c>
      <c r="GBH28" s="26">
        <f t="shared" si="586"/>
        <v>0</v>
      </c>
      <c r="GBI28" s="26">
        <f t="shared" si="586"/>
        <v>0</v>
      </c>
      <c r="GBJ28" s="26">
        <f t="shared" si="586"/>
        <v>0</v>
      </c>
      <c r="GBK28" s="26">
        <f t="shared" si="586"/>
        <v>0</v>
      </c>
      <c r="GBL28" s="26">
        <f t="shared" si="586"/>
        <v>0</v>
      </c>
      <c r="GBM28" s="26">
        <f t="shared" si="586"/>
        <v>0</v>
      </c>
      <c r="GBN28" s="26">
        <f t="shared" si="586"/>
        <v>0</v>
      </c>
      <c r="GBO28" s="26">
        <f t="shared" si="586"/>
        <v>0</v>
      </c>
      <c r="GBP28" s="26">
        <f t="shared" si="586"/>
        <v>0</v>
      </c>
      <c r="GBQ28" s="26">
        <f t="shared" si="586"/>
        <v>0</v>
      </c>
      <c r="GBR28" s="26">
        <f t="shared" si="586"/>
        <v>0</v>
      </c>
      <c r="GBS28" s="26">
        <f t="shared" si="586"/>
        <v>0</v>
      </c>
      <c r="GBT28" s="26">
        <f t="shared" si="586"/>
        <v>0</v>
      </c>
      <c r="GBU28" s="26">
        <f t="shared" ref="GBU28:GEF28" si="587">SUM(GBU21:GBU27)</f>
        <v>0</v>
      </c>
      <c r="GBV28" s="26">
        <f t="shared" si="587"/>
        <v>0</v>
      </c>
      <c r="GBW28" s="26">
        <f t="shared" si="587"/>
        <v>0</v>
      </c>
      <c r="GBX28" s="26">
        <f t="shared" si="587"/>
        <v>0</v>
      </c>
      <c r="GBY28" s="26">
        <f t="shared" si="587"/>
        <v>0</v>
      </c>
      <c r="GBZ28" s="26">
        <f t="shared" si="587"/>
        <v>0</v>
      </c>
      <c r="GCA28" s="26">
        <f t="shared" si="587"/>
        <v>0</v>
      </c>
      <c r="GCB28" s="26">
        <f t="shared" si="587"/>
        <v>0</v>
      </c>
      <c r="GCC28" s="26">
        <f t="shared" si="587"/>
        <v>0</v>
      </c>
      <c r="GCD28" s="26">
        <f t="shared" si="587"/>
        <v>0</v>
      </c>
      <c r="GCE28" s="26">
        <f t="shared" si="587"/>
        <v>0</v>
      </c>
      <c r="GCF28" s="26">
        <f t="shared" si="587"/>
        <v>0</v>
      </c>
      <c r="GCG28" s="26">
        <f t="shared" si="587"/>
        <v>0</v>
      </c>
      <c r="GCH28" s="26">
        <f t="shared" si="587"/>
        <v>0</v>
      </c>
      <c r="GCI28" s="26">
        <f t="shared" si="587"/>
        <v>0</v>
      </c>
      <c r="GCJ28" s="26">
        <f t="shared" si="587"/>
        <v>0</v>
      </c>
      <c r="GCK28" s="26">
        <f t="shared" si="587"/>
        <v>0</v>
      </c>
      <c r="GCL28" s="26">
        <f t="shared" si="587"/>
        <v>0</v>
      </c>
      <c r="GCM28" s="26">
        <f t="shared" si="587"/>
        <v>0</v>
      </c>
      <c r="GCN28" s="26">
        <f t="shared" si="587"/>
        <v>0</v>
      </c>
      <c r="GCO28" s="26">
        <f t="shared" si="587"/>
        <v>0</v>
      </c>
      <c r="GCP28" s="26">
        <f t="shared" si="587"/>
        <v>0</v>
      </c>
      <c r="GCQ28" s="26">
        <f t="shared" si="587"/>
        <v>0</v>
      </c>
      <c r="GCR28" s="26">
        <f t="shared" si="587"/>
        <v>0</v>
      </c>
      <c r="GCS28" s="26">
        <f t="shared" si="587"/>
        <v>0</v>
      </c>
      <c r="GCT28" s="26">
        <f t="shared" si="587"/>
        <v>0</v>
      </c>
      <c r="GCU28" s="26">
        <f t="shared" si="587"/>
        <v>0</v>
      </c>
      <c r="GCV28" s="26">
        <f t="shared" si="587"/>
        <v>0</v>
      </c>
      <c r="GCW28" s="26">
        <f t="shared" si="587"/>
        <v>0</v>
      </c>
      <c r="GCX28" s="26">
        <f t="shared" si="587"/>
        <v>0</v>
      </c>
      <c r="GCY28" s="26">
        <f t="shared" si="587"/>
        <v>0</v>
      </c>
      <c r="GCZ28" s="26">
        <f t="shared" si="587"/>
        <v>0</v>
      </c>
      <c r="GDA28" s="26">
        <f t="shared" si="587"/>
        <v>0</v>
      </c>
      <c r="GDB28" s="26">
        <f t="shared" si="587"/>
        <v>0</v>
      </c>
      <c r="GDC28" s="26">
        <f t="shared" si="587"/>
        <v>0</v>
      </c>
      <c r="GDD28" s="26">
        <f t="shared" si="587"/>
        <v>0</v>
      </c>
      <c r="GDE28" s="26">
        <f t="shared" si="587"/>
        <v>0</v>
      </c>
      <c r="GDF28" s="26">
        <f t="shared" si="587"/>
        <v>0</v>
      </c>
      <c r="GDG28" s="26">
        <f t="shared" si="587"/>
        <v>0</v>
      </c>
      <c r="GDH28" s="26">
        <f t="shared" si="587"/>
        <v>0</v>
      </c>
      <c r="GDI28" s="26">
        <f t="shared" si="587"/>
        <v>0</v>
      </c>
      <c r="GDJ28" s="26">
        <f t="shared" si="587"/>
        <v>0</v>
      </c>
      <c r="GDK28" s="26">
        <f t="shared" si="587"/>
        <v>0</v>
      </c>
      <c r="GDL28" s="26">
        <f t="shared" si="587"/>
        <v>0</v>
      </c>
      <c r="GDM28" s="26">
        <f t="shared" si="587"/>
        <v>0</v>
      </c>
      <c r="GDN28" s="26">
        <f t="shared" si="587"/>
        <v>0</v>
      </c>
      <c r="GDO28" s="26">
        <f t="shared" si="587"/>
        <v>0</v>
      </c>
      <c r="GDP28" s="26">
        <f t="shared" si="587"/>
        <v>0</v>
      </c>
      <c r="GDQ28" s="26">
        <f t="shared" si="587"/>
        <v>0</v>
      </c>
      <c r="GDR28" s="26">
        <f t="shared" si="587"/>
        <v>0</v>
      </c>
      <c r="GDS28" s="26">
        <f t="shared" si="587"/>
        <v>0</v>
      </c>
      <c r="GDT28" s="26">
        <f t="shared" si="587"/>
        <v>0</v>
      </c>
      <c r="GDU28" s="26">
        <f t="shared" si="587"/>
        <v>0</v>
      </c>
      <c r="GDV28" s="26">
        <f t="shared" si="587"/>
        <v>0</v>
      </c>
      <c r="GDW28" s="26">
        <f t="shared" si="587"/>
        <v>0</v>
      </c>
      <c r="GDX28" s="26">
        <f t="shared" si="587"/>
        <v>0</v>
      </c>
      <c r="GDY28" s="26">
        <f t="shared" si="587"/>
        <v>0</v>
      </c>
      <c r="GDZ28" s="26">
        <f t="shared" si="587"/>
        <v>0</v>
      </c>
      <c r="GEA28" s="26">
        <f t="shared" si="587"/>
        <v>0</v>
      </c>
      <c r="GEB28" s="26">
        <f t="shared" si="587"/>
        <v>0</v>
      </c>
      <c r="GEC28" s="26">
        <f t="shared" si="587"/>
        <v>0</v>
      </c>
      <c r="GED28" s="26">
        <f t="shared" si="587"/>
        <v>0</v>
      </c>
      <c r="GEE28" s="26">
        <f t="shared" si="587"/>
        <v>0</v>
      </c>
      <c r="GEF28" s="26">
        <f t="shared" si="587"/>
        <v>0</v>
      </c>
      <c r="GEG28" s="26">
        <f t="shared" ref="GEG28:GGR28" si="588">SUM(GEG21:GEG27)</f>
        <v>0</v>
      </c>
      <c r="GEH28" s="26">
        <f t="shared" si="588"/>
        <v>0</v>
      </c>
      <c r="GEI28" s="26">
        <f t="shared" si="588"/>
        <v>0</v>
      </c>
      <c r="GEJ28" s="26">
        <f t="shared" si="588"/>
        <v>0</v>
      </c>
      <c r="GEK28" s="26">
        <f t="shared" si="588"/>
        <v>0</v>
      </c>
      <c r="GEL28" s="26">
        <f t="shared" si="588"/>
        <v>0</v>
      </c>
      <c r="GEM28" s="26">
        <f t="shared" si="588"/>
        <v>0</v>
      </c>
      <c r="GEN28" s="26">
        <f t="shared" si="588"/>
        <v>0</v>
      </c>
      <c r="GEO28" s="26">
        <f t="shared" si="588"/>
        <v>0</v>
      </c>
      <c r="GEP28" s="26">
        <f t="shared" si="588"/>
        <v>0</v>
      </c>
      <c r="GEQ28" s="26">
        <f t="shared" si="588"/>
        <v>0</v>
      </c>
      <c r="GER28" s="26">
        <f t="shared" si="588"/>
        <v>0</v>
      </c>
      <c r="GES28" s="26">
        <f t="shared" si="588"/>
        <v>0</v>
      </c>
      <c r="GET28" s="26">
        <f t="shared" si="588"/>
        <v>0</v>
      </c>
      <c r="GEU28" s="26">
        <f t="shared" si="588"/>
        <v>0</v>
      </c>
      <c r="GEV28" s="26">
        <f t="shared" si="588"/>
        <v>0</v>
      </c>
      <c r="GEW28" s="26">
        <f t="shared" si="588"/>
        <v>0</v>
      </c>
      <c r="GEX28" s="26">
        <f t="shared" si="588"/>
        <v>0</v>
      </c>
      <c r="GEY28" s="26">
        <f t="shared" si="588"/>
        <v>0</v>
      </c>
      <c r="GEZ28" s="26">
        <f t="shared" si="588"/>
        <v>0</v>
      </c>
      <c r="GFA28" s="26">
        <f t="shared" si="588"/>
        <v>0</v>
      </c>
      <c r="GFB28" s="26">
        <f t="shared" si="588"/>
        <v>0</v>
      </c>
      <c r="GFC28" s="26">
        <f t="shared" si="588"/>
        <v>0</v>
      </c>
      <c r="GFD28" s="26">
        <f t="shared" si="588"/>
        <v>0</v>
      </c>
      <c r="GFE28" s="26">
        <f t="shared" si="588"/>
        <v>0</v>
      </c>
      <c r="GFF28" s="26">
        <f t="shared" si="588"/>
        <v>0</v>
      </c>
      <c r="GFG28" s="26">
        <f t="shared" si="588"/>
        <v>0</v>
      </c>
      <c r="GFH28" s="26">
        <f t="shared" si="588"/>
        <v>0</v>
      </c>
      <c r="GFI28" s="26">
        <f t="shared" si="588"/>
        <v>0</v>
      </c>
      <c r="GFJ28" s="26">
        <f t="shared" si="588"/>
        <v>0</v>
      </c>
      <c r="GFK28" s="26">
        <f t="shared" si="588"/>
        <v>0</v>
      </c>
      <c r="GFL28" s="26">
        <f t="shared" si="588"/>
        <v>0</v>
      </c>
      <c r="GFM28" s="26">
        <f t="shared" si="588"/>
        <v>0</v>
      </c>
      <c r="GFN28" s="26">
        <f t="shared" si="588"/>
        <v>0</v>
      </c>
      <c r="GFO28" s="26">
        <f t="shared" si="588"/>
        <v>0</v>
      </c>
      <c r="GFP28" s="26">
        <f t="shared" si="588"/>
        <v>0</v>
      </c>
      <c r="GFQ28" s="26">
        <f t="shared" si="588"/>
        <v>0</v>
      </c>
      <c r="GFR28" s="26">
        <f t="shared" si="588"/>
        <v>0</v>
      </c>
      <c r="GFS28" s="26">
        <f t="shared" si="588"/>
        <v>0</v>
      </c>
      <c r="GFT28" s="26">
        <f t="shared" si="588"/>
        <v>0</v>
      </c>
      <c r="GFU28" s="26">
        <f t="shared" si="588"/>
        <v>0</v>
      </c>
      <c r="GFV28" s="26">
        <f t="shared" si="588"/>
        <v>0</v>
      </c>
      <c r="GFW28" s="26">
        <f t="shared" si="588"/>
        <v>0</v>
      </c>
      <c r="GFX28" s="26">
        <f t="shared" si="588"/>
        <v>0</v>
      </c>
      <c r="GFY28" s="26">
        <f t="shared" si="588"/>
        <v>0</v>
      </c>
      <c r="GFZ28" s="26">
        <f t="shared" si="588"/>
        <v>0</v>
      </c>
      <c r="GGA28" s="26">
        <f t="shared" si="588"/>
        <v>0</v>
      </c>
      <c r="GGB28" s="26">
        <f t="shared" si="588"/>
        <v>0</v>
      </c>
      <c r="GGC28" s="26">
        <f t="shared" si="588"/>
        <v>0</v>
      </c>
      <c r="GGD28" s="26">
        <f t="shared" si="588"/>
        <v>0</v>
      </c>
      <c r="GGE28" s="26">
        <f t="shared" si="588"/>
        <v>0</v>
      </c>
      <c r="GGF28" s="26">
        <f t="shared" si="588"/>
        <v>0</v>
      </c>
      <c r="GGG28" s="26">
        <f t="shared" si="588"/>
        <v>0</v>
      </c>
      <c r="GGH28" s="26">
        <f t="shared" si="588"/>
        <v>0</v>
      </c>
      <c r="GGI28" s="26">
        <f t="shared" si="588"/>
        <v>0</v>
      </c>
      <c r="GGJ28" s="26">
        <f t="shared" si="588"/>
        <v>0</v>
      </c>
      <c r="GGK28" s="26">
        <f t="shared" si="588"/>
        <v>0</v>
      </c>
      <c r="GGL28" s="26">
        <f t="shared" si="588"/>
        <v>0</v>
      </c>
      <c r="GGM28" s="26">
        <f t="shared" si="588"/>
        <v>0</v>
      </c>
      <c r="GGN28" s="26">
        <f t="shared" si="588"/>
        <v>0</v>
      </c>
      <c r="GGO28" s="26">
        <f t="shared" si="588"/>
        <v>0</v>
      </c>
      <c r="GGP28" s="26">
        <f t="shared" si="588"/>
        <v>0</v>
      </c>
      <c r="GGQ28" s="26">
        <f t="shared" si="588"/>
        <v>0</v>
      </c>
      <c r="GGR28" s="26">
        <f t="shared" si="588"/>
        <v>0</v>
      </c>
      <c r="GGS28" s="26">
        <f t="shared" ref="GGS28:GJD28" si="589">SUM(GGS21:GGS27)</f>
        <v>0</v>
      </c>
      <c r="GGT28" s="26">
        <f t="shared" si="589"/>
        <v>0</v>
      </c>
      <c r="GGU28" s="26">
        <f t="shared" si="589"/>
        <v>0</v>
      </c>
      <c r="GGV28" s="26">
        <f t="shared" si="589"/>
        <v>0</v>
      </c>
      <c r="GGW28" s="26">
        <f t="shared" si="589"/>
        <v>0</v>
      </c>
      <c r="GGX28" s="26">
        <f t="shared" si="589"/>
        <v>0</v>
      </c>
      <c r="GGY28" s="26">
        <f t="shared" si="589"/>
        <v>0</v>
      </c>
      <c r="GGZ28" s="26">
        <f t="shared" si="589"/>
        <v>0</v>
      </c>
      <c r="GHA28" s="26">
        <f t="shared" si="589"/>
        <v>0</v>
      </c>
      <c r="GHB28" s="26">
        <f t="shared" si="589"/>
        <v>0</v>
      </c>
      <c r="GHC28" s="26">
        <f t="shared" si="589"/>
        <v>0</v>
      </c>
      <c r="GHD28" s="26">
        <f t="shared" si="589"/>
        <v>0</v>
      </c>
      <c r="GHE28" s="26">
        <f t="shared" si="589"/>
        <v>0</v>
      </c>
      <c r="GHF28" s="26">
        <f t="shared" si="589"/>
        <v>0</v>
      </c>
      <c r="GHG28" s="26">
        <f t="shared" si="589"/>
        <v>0</v>
      </c>
      <c r="GHH28" s="26">
        <f t="shared" si="589"/>
        <v>0</v>
      </c>
      <c r="GHI28" s="26">
        <f t="shared" si="589"/>
        <v>0</v>
      </c>
      <c r="GHJ28" s="26">
        <f t="shared" si="589"/>
        <v>0</v>
      </c>
      <c r="GHK28" s="26">
        <f t="shared" si="589"/>
        <v>0</v>
      </c>
      <c r="GHL28" s="26">
        <f t="shared" si="589"/>
        <v>0</v>
      </c>
      <c r="GHM28" s="26">
        <f t="shared" si="589"/>
        <v>0</v>
      </c>
      <c r="GHN28" s="26">
        <f t="shared" si="589"/>
        <v>0</v>
      </c>
      <c r="GHO28" s="26">
        <f t="shared" si="589"/>
        <v>0</v>
      </c>
      <c r="GHP28" s="26">
        <f t="shared" si="589"/>
        <v>0</v>
      </c>
      <c r="GHQ28" s="26">
        <f t="shared" si="589"/>
        <v>0</v>
      </c>
      <c r="GHR28" s="26">
        <f t="shared" si="589"/>
        <v>0</v>
      </c>
      <c r="GHS28" s="26">
        <f t="shared" si="589"/>
        <v>0</v>
      </c>
      <c r="GHT28" s="26">
        <f t="shared" si="589"/>
        <v>0</v>
      </c>
      <c r="GHU28" s="26">
        <f t="shared" si="589"/>
        <v>0</v>
      </c>
      <c r="GHV28" s="26">
        <f t="shared" si="589"/>
        <v>0</v>
      </c>
      <c r="GHW28" s="26">
        <f t="shared" si="589"/>
        <v>0</v>
      </c>
      <c r="GHX28" s="26">
        <f t="shared" si="589"/>
        <v>0</v>
      </c>
      <c r="GHY28" s="26">
        <f t="shared" si="589"/>
        <v>0</v>
      </c>
      <c r="GHZ28" s="26">
        <f t="shared" si="589"/>
        <v>0</v>
      </c>
      <c r="GIA28" s="26">
        <f t="shared" si="589"/>
        <v>0</v>
      </c>
      <c r="GIB28" s="26">
        <f t="shared" si="589"/>
        <v>0</v>
      </c>
      <c r="GIC28" s="26">
        <f t="shared" si="589"/>
        <v>0</v>
      </c>
      <c r="GID28" s="26">
        <f t="shared" si="589"/>
        <v>0</v>
      </c>
      <c r="GIE28" s="26">
        <f t="shared" si="589"/>
        <v>0</v>
      </c>
      <c r="GIF28" s="26">
        <f t="shared" si="589"/>
        <v>0</v>
      </c>
      <c r="GIG28" s="26">
        <f t="shared" si="589"/>
        <v>0</v>
      </c>
      <c r="GIH28" s="26">
        <f t="shared" si="589"/>
        <v>0</v>
      </c>
      <c r="GII28" s="26">
        <f t="shared" si="589"/>
        <v>0</v>
      </c>
      <c r="GIJ28" s="26">
        <f t="shared" si="589"/>
        <v>0</v>
      </c>
      <c r="GIK28" s="26">
        <f t="shared" si="589"/>
        <v>0</v>
      </c>
      <c r="GIL28" s="26">
        <f t="shared" si="589"/>
        <v>0</v>
      </c>
      <c r="GIM28" s="26">
        <f t="shared" si="589"/>
        <v>0</v>
      </c>
      <c r="GIN28" s="26">
        <f t="shared" si="589"/>
        <v>0</v>
      </c>
      <c r="GIO28" s="26">
        <f t="shared" si="589"/>
        <v>0</v>
      </c>
      <c r="GIP28" s="26">
        <f t="shared" si="589"/>
        <v>0</v>
      </c>
      <c r="GIQ28" s="26">
        <f t="shared" si="589"/>
        <v>0</v>
      </c>
      <c r="GIR28" s="26">
        <f t="shared" si="589"/>
        <v>0</v>
      </c>
      <c r="GIS28" s="26">
        <f t="shared" si="589"/>
        <v>0</v>
      </c>
      <c r="GIT28" s="26">
        <f t="shared" si="589"/>
        <v>0</v>
      </c>
      <c r="GIU28" s="26">
        <f t="shared" si="589"/>
        <v>0</v>
      </c>
      <c r="GIV28" s="26">
        <f t="shared" si="589"/>
        <v>0</v>
      </c>
      <c r="GIW28" s="26">
        <f t="shared" si="589"/>
        <v>0</v>
      </c>
      <c r="GIX28" s="26">
        <f t="shared" si="589"/>
        <v>0</v>
      </c>
      <c r="GIY28" s="26">
        <f t="shared" si="589"/>
        <v>0</v>
      </c>
      <c r="GIZ28" s="26">
        <f t="shared" si="589"/>
        <v>0</v>
      </c>
      <c r="GJA28" s="26">
        <f t="shared" si="589"/>
        <v>0</v>
      </c>
      <c r="GJB28" s="26">
        <f t="shared" si="589"/>
        <v>0</v>
      </c>
      <c r="GJC28" s="26">
        <f t="shared" si="589"/>
        <v>0</v>
      </c>
      <c r="GJD28" s="26">
        <f t="shared" si="589"/>
        <v>0</v>
      </c>
      <c r="GJE28" s="26">
        <f t="shared" ref="GJE28:GLP28" si="590">SUM(GJE21:GJE27)</f>
        <v>0</v>
      </c>
      <c r="GJF28" s="26">
        <f t="shared" si="590"/>
        <v>0</v>
      </c>
      <c r="GJG28" s="26">
        <f t="shared" si="590"/>
        <v>0</v>
      </c>
      <c r="GJH28" s="26">
        <f t="shared" si="590"/>
        <v>0</v>
      </c>
      <c r="GJI28" s="26">
        <f t="shared" si="590"/>
        <v>0</v>
      </c>
      <c r="GJJ28" s="26">
        <f t="shared" si="590"/>
        <v>0</v>
      </c>
      <c r="GJK28" s="26">
        <f t="shared" si="590"/>
        <v>0</v>
      </c>
      <c r="GJL28" s="26">
        <f t="shared" si="590"/>
        <v>0</v>
      </c>
      <c r="GJM28" s="26">
        <f t="shared" si="590"/>
        <v>0</v>
      </c>
      <c r="GJN28" s="26">
        <f t="shared" si="590"/>
        <v>0</v>
      </c>
      <c r="GJO28" s="26">
        <f t="shared" si="590"/>
        <v>0</v>
      </c>
      <c r="GJP28" s="26">
        <f t="shared" si="590"/>
        <v>0</v>
      </c>
      <c r="GJQ28" s="26">
        <f t="shared" si="590"/>
        <v>0</v>
      </c>
      <c r="GJR28" s="26">
        <f t="shared" si="590"/>
        <v>0</v>
      </c>
      <c r="GJS28" s="26">
        <f t="shared" si="590"/>
        <v>0</v>
      </c>
      <c r="GJT28" s="26">
        <f t="shared" si="590"/>
        <v>0</v>
      </c>
      <c r="GJU28" s="26">
        <f t="shared" si="590"/>
        <v>0</v>
      </c>
      <c r="GJV28" s="26">
        <f t="shared" si="590"/>
        <v>0</v>
      </c>
      <c r="GJW28" s="26">
        <f t="shared" si="590"/>
        <v>0</v>
      </c>
      <c r="GJX28" s="26">
        <f t="shared" si="590"/>
        <v>0</v>
      </c>
      <c r="GJY28" s="26">
        <f t="shared" si="590"/>
        <v>0</v>
      </c>
      <c r="GJZ28" s="26">
        <f t="shared" si="590"/>
        <v>0</v>
      </c>
      <c r="GKA28" s="26">
        <f t="shared" si="590"/>
        <v>0</v>
      </c>
      <c r="GKB28" s="26">
        <f t="shared" si="590"/>
        <v>0</v>
      </c>
      <c r="GKC28" s="26">
        <f t="shared" si="590"/>
        <v>0</v>
      </c>
      <c r="GKD28" s="26">
        <f t="shared" si="590"/>
        <v>0</v>
      </c>
      <c r="GKE28" s="26">
        <f t="shared" si="590"/>
        <v>0</v>
      </c>
      <c r="GKF28" s="26">
        <f t="shared" si="590"/>
        <v>0</v>
      </c>
      <c r="GKG28" s="26">
        <f t="shared" si="590"/>
        <v>0</v>
      </c>
      <c r="GKH28" s="26">
        <f t="shared" si="590"/>
        <v>0</v>
      </c>
      <c r="GKI28" s="26">
        <f t="shared" si="590"/>
        <v>0</v>
      </c>
      <c r="GKJ28" s="26">
        <f t="shared" si="590"/>
        <v>0</v>
      </c>
      <c r="GKK28" s="26">
        <f t="shared" si="590"/>
        <v>0</v>
      </c>
      <c r="GKL28" s="26">
        <f t="shared" si="590"/>
        <v>0</v>
      </c>
      <c r="GKM28" s="26">
        <f t="shared" si="590"/>
        <v>0</v>
      </c>
      <c r="GKN28" s="26">
        <f t="shared" si="590"/>
        <v>0</v>
      </c>
      <c r="GKO28" s="26">
        <f t="shared" si="590"/>
        <v>0</v>
      </c>
      <c r="GKP28" s="26">
        <f t="shared" si="590"/>
        <v>0</v>
      </c>
      <c r="GKQ28" s="26">
        <f t="shared" si="590"/>
        <v>0</v>
      </c>
      <c r="GKR28" s="26">
        <f t="shared" si="590"/>
        <v>0</v>
      </c>
      <c r="GKS28" s="26">
        <f t="shared" si="590"/>
        <v>0</v>
      </c>
      <c r="GKT28" s="26">
        <f t="shared" si="590"/>
        <v>0</v>
      </c>
      <c r="GKU28" s="26">
        <f t="shared" si="590"/>
        <v>0</v>
      </c>
      <c r="GKV28" s="26">
        <f t="shared" si="590"/>
        <v>0</v>
      </c>
      <c r="GKW28" s="26">
        <f t="shared" si="590"/>
        <v>0</v>
      </c>
      <c r="GKX28" s="26">
        <f t="shared" si="590"/>
        <v>0</v>
      </c>
      <c r="GKY28" s="26">
        <f t="shared" si="590"/>
        <v>0</v>
      </c>
      <c r="GKZ28" s="26">
        <f t="shared" si="590"/>
        <v>0</v>
      </c>
      <c r="GLA28" s="26">
        <f t="shared" si="590"/>
        <v>0</v>
      </c>
      <c r="GLB28" s="26">
        <f t="shared" si="590"/>
        <v>0</v>
      </c>
      <c r="GLC28" s="26">
        <f t="shared" si="590"/>
        <v>0</v>
      </c>
      <c r="GLD28" s="26">
        <f t="shared" si="590"/>
        <v>0</v>
      </c>
      <c r="GLE28" s="26">
        <f t="shared" si="590"/>
        <v>0</v>
      </c>
      <c r="GLF28" s="26">
        <f t="shared" si="590"/>
        <v>0</v>
      </c>
      <c r="GLG28" s="26">
        <f t="shared" si="590"/>
        <v>0</v>
      </c>
      <c r="GLH28" s="26">
        <f t="shared" si="590"/>
        <v>0</v>
      </c>
      <c r="GLI28" s="26">
        <f t="shared" si="590"/>
        <v>0</v>
      </c>
      <c r="GLJ28" s="26">
        <f t="shared" si="590"/>
        <v>0</v>
      </c>
      <c r="GLK28" s="26">
        <f t="shared" si="590"/>
        <v>0</v>
      </c>
      <c r="GLL28" s="26">
        <f t="shared" si="590"/>
        <v>0</v>
      </c>
      <c r="GLM28" s="26">
        <f t="shared" si="590"/>
        <v>0</v>
      </c>
      <c r="GLN28" s="26">
        <f t="shared" si="590"/>
        <v>0</v>
      </c>
      <c r="GLO28" s="26">
        <f t="shared" si="590"/>
        <v>0</v>
      </c>
      <c r="GLP28" s="26">
        <f t="shared" si="590"/>
        <v>0</v>
      </c>
      <c r="GLQ28" s="26">
        <f t="shared" ref="GLQ28:GOB28" si="591">SUM(GLQ21:GLQ27)</f>
        <v>0</v>
      </c>
      <c r="GLR28" s="26">
        <f t="shared" si="591"/>
        <v>0</v>
      </c>
      <c r="GLS28" s="26">
        <f t="shared" si="591"/>
        <v>0</v>
      </c>
      <c r="GLT28" s="26">
        <f t="shared" si="591"/>
        <v>0</v>
      </c>
      <c r="GLU28" s="26">
        <f t="shared" si="591"/>
        <v>0</v>
      </c>
      <c r="GLV28" s="26">
        <f t="shared" si="591"/>
        <v>0</v>
      </c>
      <c r="GLW28" s="26">
        <f t="shared" si="591"/>
        <v>0</v>
      </c>
      <c r="GLX28" s="26">
        <f t="shared" si="591"/>
        <v>0</v>
      </c>
      <c r="GLY28" s="26">
        <f t="shared" si="591"/>
        <v>0</v>
      </c>
      <c r="GLZ28" s="26">
        <f t="shared" si="591"/>
        <v>0</v>
      </c>
      <c r="GMA28" s="26">
        <f t="shared" si="591"/>
        <v>0</v>
      </c>
      <c r="GMB28" s="26">
        <f t="shared" si="591"/>
        <v>0</v>
      </c>
      <c r="GMC28" s="26">
        <f t="shared" si="591"/>
        <v>0</v>
      </c>
      <c r="GMD28" s="26">
        <f t="shared" si="591"/>
        <v>0</v>
      </c>
      <c r="GME28" s="26">
        <f t="shared" si="591"/>
        <v>0</v>
      </c>
      <c r="GMF28" s="26">
        <f t="shared" si="591"/>
        <v>0</v>
      </c>
      <c r="GMG28" s="26">
        <f t="shared" si="591"/>
        <v>0</v>
      </c>
      <c r="GMH28" s="26">
        <f t="shared" si="591"/>
        <v>0</v>
      </c>
      <c r="GMI28" s="26">
        <f t="shared" si="591"/>
        <v>0</v>
      </c>
      <c r="GMJ28" s="26">
        <f t="shared" si="591"/>
        <v>0</v>
      </c>
      <c r="GMK28" s="26">
        <f t="shared" si="591"/>
        <v>0</v>
      </c>
      <c r="GML28" s="26">
        <f t="shared" si="591"/>
        <v>0</v>
      </c>
      <c r="GMM28" s="26">
        <f t="shared" si="591"/>
        <v>0</v>
      </c>
      <c r="GMN28" s="26">
        <f t="shared" si="591"/>
        <v>0</v>
      </c>
      <c r="GMO28" s="26">
        <f t="shared" si="591"/>
        <v>0</v>
      </c>
      <c r="GMP28" s="26">
        <f t="shared" si="591"/>
        <v>0</v>
      </c>
      <c r="GMQ28" s="26">
        <f t="shared" si="591"/>
        <v>0</v>
      </c>
      <c r="GMR28" s="26">
        <f t="shared" si="591"/>
        <v>0</v>
      </c>
      <c r="GMS28" s="26">
        <f t="shared" si="591"/>
        <v>0</v>
      </c>
      <c r="GMT28" s="26">
        <f t="shared" si="591"/>
        <v>0</v>
      </c>
      <c r="GMU28" s="26">
        <f t="shared" si="591"/>
        <v>0</v>
      </c>
      <c r="GMV28" s="26">
        <f t="shared" si="591"/>
        <v>0</v>
      </c>
      <c r="GMW28" s="26">
        <f t="shared" si="591"/>
        <v>0</v>
      </c>
      <c r="GMX28" s="26">
        <f t="shared" si="591"/>
        <v>0</v>
      </c>
      <c r="GMY28" s="26">
        <f t="shared" si="591"/>
        <v>0</v>
      </c>
      <c r="GMZ28" s="26">
        <f t="shared" si="591"/>
        <v>0</v>
      </c>
      <c r="GNA28" s="26">
        <f t="shared" si="591"/>
        <v>0</v>
      </c>
      <c r="GNB28" s="26">
        <f t="shared" si="591"/>
        <v>0</v>
      </c>
      <c r="GNC28" s="26">
        <f t="shared" si="591"/>
        <v>0</v>
      </c>
      <c r="GND28" s="26">
        <f t="shared" si="591"/>
        <v>0</v>
      </c>
      <c r="GNE28" s="26">
        <f t="shared" si="591"/>
        <v>0</v>
      </c>
      <c r="GNF28" s="26">
        <f t="shared" si="591"/>
        <v>0</v>
      </c>
      <c r="GNG28" s="26">
        <f t="shared" si="591"/>
        <v>0</v>
      </c>
      <c r="GNH28" s="26">
        <f t="shared" si="591"/>
        <v>0</v>
      </c>
      <c r="GNI28" s="26">
        <f t="shared" si="591"/>
        <v>0</v>
      </c>
      <c r="GNJ28" s="26">
        <f t="shared" si="591"/>
        <v>0</v>
      </c>
      <c r="GNK28" s="26">
        <f t="shared" si="591"/>
        <v>0</v>
      </c>
      <c r="GNL28" s="26">
        <f t="shared" si="591"/>
        <v>0</v>
      </c>
      <c r="GNM28" s="26">
        <f t="shared" si="591"/>
        <v>0</v>
      </c>
      <c r="GNN28" s="26">
        <f t="shared" si="591"/>
        <v>0</v>
      </c>
      <c r="GNO28" s="26">
        <f t="shared" si="591"/>
        <v>0</v>
      </c>
      <c r="GNP28" s="26">
        <f t="shared" si="591"/>
        <v>0</v>
      </c>
      <c r="GNQ28" s="26">
        <f t="shared" si="591"/>
        <v>0</v>
      </c>
      <c r="GNR28" s="26">
        <f t="shared" si="591"/>
        <v>0</v>
      </c>
      <c r="GNS28" s="26">
        <f t="shared" si="591"/>
        <v>0</v>
      </c>
      <c r="GNT28" s="26">
        <f t="shared" si="591"/>
        <v>0</v>
      </c>
      <c r="GNU28" s="26">
        <f t="shared" si="591"/>
        <v>0</v>
      </c>
      <c r="GNV28" s="26">
        <f t="shared" si="591"/>
        <v>0</v>
      </c>
      <c r="GNW28" s="26">
        <f t="shared" si="591"/>
        <v>0</v>
      </c>
      <c r="GNX28" s="26">
        <f t="shared" si="591"/>
        <v>0</v>
      </c>
      <c r="GNY28" s="26">
        <f t="shared" si="591"/>
        <v>0</v>
      </c>
      <c r="GNZ28" s="26">
        <f t="shared" si="591"/>
        <v>0</v>
      </c>
      <c r="GOA28" s="26">
        <f t="shared" si="591"/>
        <v>0</v>
      </c>
      <c r="GOB28" s="26">
        <f t="shared" si="591"/>
        <v>0</v>
      </c>
      <c r="GOC28" s="26">
        <f t="shared" ref="GOC28:GQN28" si="592">SUM(GOC21:GOC27)</f>
        <v>0</v>
      </c>
      <c r="GOD28" s="26">
        <f t="shared" si="592"/>
        <v>0</v>
      </c>
      <c r="GOE28" s="26">
        <f t="shared" si="592"/>
        <v>0</v>
      </c>
      <c r="GOF28" s="26">
        <f t="shared" si="592"/>
        <v>0</v>
      </c>
      <c r="GOG28" s="26">
        <f t="shared" si="592"/>
        <v>0</v>
      </c>
      <c r="GOH28" s="26">
        <f t="shared" si="592"/>
        <v>0</v>
      </c>
      <c r="GOI28" s="26">
        <f t="shared" si="592"/>
        <v>0</v>
      </c>
      <c r="GOJ28" s="26">
        <f t="shared" si="592"/>
        <v>0</v>
      </c>
      <c r="GOK28" s="26">
        <f t="shared" si="592"/>
        <v>0</v>
      </c>
      <c r="GOL28" s="26">
        <f t="shared" si="592"/>
        <v>0</v>
      </c>
      <c r="GOM28" s="26">
        <f t="shared" si="592"/>
        <v>0</v>
      </c>
      <c r="GON28" s="26">
        <f t="shared" si="592"/>
        <v>0</v>
      </c>
      <c r="GOO28" s="26">
        <f t="shared" si="592"/>
        <v>0</v>
      </c>
      <c r="GOP28" s="26">
        <f t="shared" si="592"/>
        <v>0</v>
      </c>
      <c r="GOQ28" s="26">
        <f t="shared" si="592"/>
        <v>0</v>
      </c>
      <c r="GOR28" s="26">
        <f t="shared" si="592"/>
        <v>0</v>
      </c>
      <c r="GOS28" s="26">
        <f t="shared" si="592"/>
        <v>0</v>
      </c>
      <c r="GOT28" s="26">
        <f t="shared" si="592"/>
        <v>0</v>
      </c>
      <c r="GOU28" s="26">
        <f t="shared" si="592"/>
        <v>0</v>
      </c>
      <c r="GOV28" s="26">
        <f t="shared" si="592"/>
        <v>0</v>
      </c>
      <c r="GOW28" s="26">
        <f t="shared" si="592"/>
        <v>0</v>
      </c>
      <c r="GOX28" s="26">
        <f t="shared" si="592"/>
        <v>0</v>
      </c>
      <c r="GOY28" s="26">
        <f t="shared" si="592"/>
        <v>0</v>
      </c>
      <c r="GOZ28" s="26">
        <f t="shared" si="592"/>
        <v>0</v>
      </c>
      <c r="GPA28" s="26">
        <f t="shared" si="592"/>
        <v>0</v>
      </c>
      <c r="GPB28" s="26">
        <f t="shared" si="592"/>
        <v>0</v>
      </c>
      <c r="GPC28" s="26">
        <f t="shared" si="592"/>
        <v>0</v>
      </c>
      <c r="GPD28" s="26">
        <f t="shared" si="592"/>
        <v>0</v>
      </c>
      <c r="GPE28" s="26">
        <f t="shared" si="592"/>
        <v>0</v>
      </c>
      <c r="GPF28" s="26">
        <f t="shared" si="592"/>
        <v>0</v>
      </c>
      <c r="GPG28" s="26">
        <f t="shared" si="592"/>
        <v>0</v>
      </c>
      <c r="GPH28" s="26">
        <f t="shared" si="592"/>
        <v>0</v>
      </c>
      <c r="GPI28" s="26">
        <f t="shared" si="592"/>
        <v>0</v>
      </c>
      <c r="GPJ28" s="26">
        <f t="shared" si="592"/>
        <v>0</v>
      </c>
      <c r="GPK28" s="26">
        <f t="shared" si="592"/>
        <v>0</v>
      </c>
      <c r="GPL28" s="26">
        <f t="shared" si="592"/>
        <v>0</v>
      </c>
      <c r="GPM28" s="26">
        <f t="shared" si="592"/>
        <v>0</v>
      </c>
      <c r="GPN28" s="26">
        <f t="shared" si="592"/>
        <v>0</v>
      </c>
      <c r="GPO28" s="26">
        <f t="shared" si="592"/>
        <v>0</v>
      </c>
      <c r="GPP28" s="26">
        <f t="shared" si="592"/>
        <v>0</v>
      </c>
      <c r="GPQ28" s="26">
        <f t="shared" si="592"/>
        <v>0</v>
      </c>
      <c r="GPR28" s="26">
        <f t="shared" si="592"/>
        <v>0</v>
      </c>
      <c r="GPS28" s="26">
        <f t="shared" si="592"/>
        <v>0</v>
      </c>
      <c r="GPT28" s="26">
        <f t="shared" si="592"/>
        <v>0</v>
      </c>
      <c r="GPU28" s="26">
        <f t="shared" si="592"/>
        <v>0</v>
      </c>
      <c r="GPV28" s="26">
        <f t="shared" si="592"/>
        <v>0</v>
      </c>
      <c r="GPW28" s="26">
        <f t="shared" si="592"/>
        <v>0</v>
      </c>
      <c r="GPX28" s="26">
        <f t="shared" si="592"/>
        <v>0</v>
      </c>
      <c r="GPY28" s="26">
        <f t="shared" si="592"/>
        <v>0</v>
      </c>
      <c r="GPZ28" s="26">
        <f t="shared" si="592"/>
        <v>0</v>
      </c>
      <c r="GQA28" s="26">
        <f t="shared" si="592"/>
        <v>0</v>
      </c>
      <c r="GQB28" s="26">
        <f t="shared" si="592"/>
        <v>0</v>
      </c>
      <c r="GQC28" s="26">
        <f t="shared" si="592"/>
        <v>0</v>
      </c>
      <c r="GQD28" s="26">
        <f t="shared" si="592"/>
        <v>0</v>
      </c>
      <c r="GQE28" s="26">
        <f t="shared" si="592"/>
        <v>0</v>
      </c>
      <c r="GQF28" s="26">
        <f t="shared" si="592"/>
        <v>0</v>
      </c>
      <c r="GQG28" s="26">
        <f t="shared" si="592"/>
        <v>0</v>
      </c>
      <c r="GQH28" s="26">
        <f t="shared" si="592"/>
        <v>0</v>
      </c>
      <c r="GQI28" s="26">
        <f t="shared" si="592"/>
        <v>0</v>
      </c>
      <c r="GQJ28" s="26">
        <f t="shared" si="592"/>
        <v>0</v>
      </c>
      <c r="GQK28" s="26">
        <f t="shared" si="592"/>
        <v>0</v>
      </c>
      <c r="GQL28" s="26">
        <f t="shared" si="592"/>
        <v>0</v>
      </c>
      <c r="GQM28" s="26">
        <f t="shared" si="592"/>
        <v>0</v>
      </c>
      <c r="GQN28" s="26">
        <f t="shared" si="592"/>
        <v>0</v>
      </c>
      <c r="GQO28" s="26">
        <f t="shared" ref="GQO28:GSZ28" si="593">SUM(GQO21:GQO27)</f>
        <v>0</v>
      </c>
      <c r="GQP28" s="26">
        <f t="shared" si="593"/>
        <v>0</v>
      </c>
      <c r="GQQ28" s="26">
        <f t="shared" si="593"/>
        <v>0</v>
      </c>
      <c r="GQR28" s="26">
        <f t="shared" si="593"/>
        <v>0</v>
      </c>
      <c r="GQS28" s="26">
        <f t="shared" si="593"/>
        <v>0</v>
      </c>
      <c r="GQT28" s="26">
        <f t="shared" si="593"/>
        <v>0</v>
      </c>
      <c r="GQU28" s="26">
        <f t="shared" si="593"/>
        <v>0</v>
      </c>
      <c r="GQV28" s="26">
        <f t="shared" si="593"/>
        <v>0</v>
      </c>
      <c r="GQW28" s="26">
        <f t="shared" si="593"/>
        <v>0</v>
      </c>
      <c r="GQX28" s="26">
        <f t="shared" si="593"/>
        <v>0</v>
      </c>
      <c r="GQY28" s="26">
        <f t="shared" si="593"/>
        <v>0</v>
      </c>
      <c r="GQZ28" s="26">
        <f t="shared" si="593"/>
        <v>0</v>
      </c>
      <c r="GRA28" s="26">
        <f t="shared" si="593"/>
        <v>0</v>
      </c>
      <c r="GRB28" s="26">
        <f t="shared" si="593"/>
        <v>0</v>
      </c>
      <c r="GRC28" s="26">
        <f t="shared" si="593"/>
        <v>0</v>
      </c>
      <c r="GRD28" s="26">
        <f t="shared" si="593"/>
        <v>0</v>
      </c>
      <c r="GRE28" s="26">
        <f t="shared" si="593"/>
        <v>0</v>
      </c>
      <c r="GRF28" s="26">
        <f t="shared" si="593"/>
        <v>0</v>
      </c>
      <c r="GRG28" s="26">
        <f t="shared" si="593"/>
        <v>0</v>
      </c>
      <c r="GRH28" s="26">
        <f t="shared" si="593"/>
        <v>0</v>
      </c>
      <c r="GRI28" s="26">
        <f t="shared" si="593"/>
        <v>0</v>
      </c>
      <c r="GRJ28" s="26">
        <f t="shared" si="593"/>
        <v>0</v>
      </c>
      <c r="GRK28" s="26">
        <f t="shared" si="593"/>
        <v>0</v>
      </c>
      <c r="GRL28" s="26">
        <f t="shared" si="593"/>
        <v>0</v>
      </c>
      <c r="GRM28" s="26">
        <f t="shared" si="593"/>
        <v>0</v>
      </c>
      <c r="GRN28" s="26">
        <f t="shared" si="593"/>
        <v>0</v>
      </c>
      <c r="GRO28" s="26">
        <f t="shared" si="593"/>
        <v>0</v>
      </c>
      <c r="GRP28" s="26">
        <f t="shared" si="593"/>
        <v>0</v>
      </c>
      <c r="GRQ28" s="26">
        <f t="shared" si="593"/>
        <v>0</v>
      </c>
      <c r="GRR28" s="26">
        <f t="shared" si="593"/>
        <v>0</v>
      </c>
      <c r="GRS28" s="26">
        <f t="shared" si="593"/>
        <v>0</v>
      </c>
      <c r="GRT28" s="26">
        <f t="shared" si="593"/>
        <v>0</v>
      </c>
      <c r="GRU28" s="26">
        <f t="shared" si="593"/>
        <v>0</v>
      </c>
      <c r="GRV28" s="26">
        <f t="shared" si="593"/>
        <v>0</v>
      </c>
      <c r="GRW28" s="26">
        <f t="shared" si="593"/>
        <v>0</v>
      </c>
      <c r="GRX28" s="26">
        <f t="shared" si="593"/>
        <v>0</v>
      </c>
      <c r="GRY28" s="26">
        <f t="shared" si="593"/>
        <v>0</v>
      </c>
      <c r="GRZ28" s="26">
        <f t="shared" si="593"/>
        <v>0</v>
      </c>
      <c r="GSA28" s="26">
        <f t="shared" si="593"/>
        <v>0</v>
      </c>
      <c r="GSB28" s="26">
        <f t="shared" si="593"/>
        <v>0</v>
      </c>
      <c r="GSC28" s="26">
        <f t="shared" si="593"/>
        <v>0</v>
      </c>
      <c r="GSD28" s="26">
        <f t="shared" si="593"/>
        <v>0</v>
      </c>
      <c r="GSE28" s="26">
        <f t="shared" si="593"/>
        <v>0</v>
      </c>
      <c r="GSF28" s="26">
        <f t="shared" si="593"/>
        <v>0</v>
      </c>
      <c r="GSG28" s="26">
        <f t="shared" si="593"/>
        <v>0</v>
      </c>
      <c r="GSH28" s="26">
        <f t="shared" si="593"/>
        <v>0</v>
      </c>
      <c r="GSI28" s="26">
        <f t="shared" si="593"/>
        <v>0</v>
      </c>
      <c r="GSJ28" s="26">
        <f t="shared" si="593"/>
        <v>0</v>
      </c>
      <c r="GSK28" s="26">
        <f t="shared" si="593"/>
        <v>0</v>
      </c>
      <c r="GSL28" s="26">
        <f t="shared" si="593"/>
        <v>0</v>
      </c>
      <c r="GSM28" s="26">
        <f t="shared" si="593"/>
        <v>0</v>
      </c>
      <c r="GSN28" s="26">
        <f t="shared" si="593"/>
        <v>0</v>
      </c>
      <c r="GSO28" s="26">
        <f t="shared" si="593"/>
        <v>0</v>
      </c>
      <c r="GSP28" s="26">
        <f t="shared" si="593"/>
        <v>0</v>
      </c>
      <c r="GSQ28" s="26">
        <f t="shared" si="593"/>
        <v>0</v>
      </c>
      <c r="GSR28" s="26">
        <f t="shared" si="593"/>
        <v>0</v>
      </c>
      <c r="GSS28" s="26">
        <f t="shared" si="593"/>
        <v>0</v>
      </c>
      <c r="GST28" s="26">
        <f t="shared" si="593"/>
        <v>0</v>
      </c>
      <c r="GSU28" s="26">
        <f t="shared" si="593"/>
        <v>0</v>
      </c>
      <c r="GSV28" s="26">
        <f t="shared" si="593"/>
        <v>0</v>
      </c>
      <c r="GSW28" s="26">
        <f t="shared" si="593"/>
        <v>0</v>
      </c>
      <c r="GSX28" s="26">
        <f t="shared" si="593"/>
        <v>0</v>
      </c>
      <c r="GSY28" s="26">
        <f t="shared" si="593"/>
        <v>0</v>
      </c>
      <c r="GSZ28" s="26">
        <f t="shared" si="593"/>
        <v>0</v>
      </c>
      <c r="GTA28" s="26">
        <f t="shared" ref="GTA28:GVL28" si="594">SUM(GTA21:GTA27)</f>
        <v>0</v>
      </c>
      <c r="GTB28" s="26">
        <f t="shared" si="594"/>
        <v>0</v>
      </c>
      <c r="GTC28" s="26">
        <f t="shared" si="594"/>
        <v>0</v>
      </c>
      <c r="GTD28" s="26">
        <f t="shared" si="594"/>
        <v>0</v>
      </c>
      <c r="GTE28" s="26">
        <f t="shared" si="594"/>
        <v>0</v>
      </c>
      <c r="GTF28" s="26">
        <f t="shared" si="594"/>
        <v>0</v>
      </c>
      <c r="GTG28" s="26">
        <f t="shared" si="594"/>
        <v>0</v>
      </c>
      <c r="GTH28" s="26">
        <f t="shared" si="594"/>
        <v>0</v>
      </c>
      <c r="GTI28" s="26">
        <f t="shared" si="594"/>
        <v>0</v>
      </c>
      <c r="GTJ28" s="26">
        <f t="shared" si="594"/>
        <v>0</v>
      </c>
      <c r="GTK28" s="26">
        <f t="shared" si="594"/>
        <v>0</v>
      </c>
      <c r="GTL28" s="26">
        <f t="shared" si="594"/>
        <v>0</v>
      </c>
      <c r="GTM28" s="26">
        <f t="shared" si="594"/>
        <v>0</v>
      </c>
      <c r="GTN28" s="26">
        <f t="shared" si="594"/>
        <v>0</v>
      </c>
      <c r="GTO28" s="26">
        <f t="shared" si="594"/>
        <v>0</v>
      </c>
      <c r="GTP28" s="26">
        <f t="shared" si="594"/>
        <v>0</v>
      </c>
      <c r="GTQ28" s="26">
        <f t="shared" si="594"/>
        <v>0</v>
      </c>
      <c r="GTR28" s="26">
        <f t="shared" si="594"/>
        <v>0</v>
      </c>
      <c r="GTS28" s="26">
        <f t="shared" si="594"/>
        <v>0</v>
      </c>
      <c r="GTT28" s="26">
        <f t="shared" si="594"/>
        <v>0</v>
      </c>
      <c r="GTU28" s="26">
        <f t="shared" si="594"/>
        <v>0</v>
      </c>
      <c r="GTV28" s="26">
        <f t="shared" si="594"/>
        <v>0</v>
      </c>
      <c r="GTW28" s="26">
        <f t="shared" si="594"/>
        <v>0</v>
      </c>
      <c r="GTX28" s="26">
        <f t="shared" si="594"/>
        <v>0</v>
      </c>
      <c r="GTY28" s="26">
        <f t="shared" si="594"/>
        <v>0</v>
      </c>
      <c r="GTZ28" s="26">
        <f t="shared" si="594"/>
        <v>0</v>
      </c>
      <c r="GUA28" s="26">
        <f t="shared" si="594"/>
        <v>0</v>
      </c>
      <c r="GUB28" s="26">
        <f t="shared" si="594"/>
        <v>0</v>
      </c>
      <c r="GUC28" s="26">
        <f t="shared" si="594"/>
        <v>0</v>
      </c>
      <c r="GUD28" s="26">
        <f t="shared" si="594"/>
        <v>0</v>
      </c>
      <c r="GUE28" s="26">
        <f t="shared" si="594"/>
        <v>0</v>
      </c>
      <c r="GUF28" s="26">
        <f t="shared" si="594"/>
        <v>0</v>
      </c>
      <c r="GUG28" s="26">
        <f t="shared" si="594"/>
        <v>0</v>
      </c>
      <c r="GUH28" s="26">
        <f t="shared" si="594"/>
        <v>0</v>
      </c>
      <c r="GUI28" s="26">
        <f t="shared" si="594"/>
        <v>0</v>
      </c>
      <c r="GUJ28" s="26">
        <f t="shared" si="594"/>
        <v>0</v>
      </c>
      <c r="GUK28" s="26">
        <f t="shared" si="594"/>
        <v>0</v>
      </c>
      <c r="GUL28" s="26">
        <f t="shared" si="594"/>
        <v>0</v>
      </c>
      <c r="GUM28" s="26">
        <f t="shared" si="594"/>
        <v>0</v>
      </c>
      <c r="GUN28" s="26">
        <f t="shared" si="594"/>
        <v>0</v>
      </c>
      <c r="GUO28" s="26">
        <f t="shared" si="594"/>
        <v>0</v>
      </c>
      <c r="GUP28" s="26">
        <f t="shared" si="594"/>
        <v>0</v>
      </c>
      <c r="GUQ28" s="26">
        <f t="shared" si="594"/>
        <v>0</v>
      </c>
      <c r="GUR28" s="26">
        <f t="shared" si="594"/>
        <v>0</v>
      </c>
      <c r="GUS28" s="26">
        <f t="shared" si="594"/>
        <v>0</v>
      </c>
      <c r="GUT28" s="26">
        <f t="shared" si="594"/>
        <v>0</v>
      </c>
      <c r="GUU28" s="26">
        <f t="shared" si="594"/>
        <v>0</v>
      </c>
      <c r="GUV28" s="26">
        <f t="shared" si="594"/>
        <v>0</v>
      </c>
      <c r="GUW28" s="26">
        <f t="shared" si="594"/>
        <v>0</v>
      </c>
      <c r="GUX28" s="26">
        <f t="shared" si="594"/>
        <v>0</v>
      </c>
      <c r="GUY28" s="26">
        <f t="shared" si="594"/>
        <v>0</v>
      </c>
      <c r="GUZ28" s="26">
        <f t="shared" si="594"/>
        <v>0</v>
      </c>
      <c r="GVA28" s="26">
        <f t="shared" si="594"/>
        <v>0</v>
      </c>
      <c r="GVB28" s="26">
        <f t="shared" si="594"/>
        <v>0</v>
      </c>
      <c r="GVC28" s="26">
        <f t="shared" si="594"/>
        <v>0</v>
      </c>
      <c r="GVD28" s="26">
        <f t="shared" si="594"/>
        <v>0</v>
      </c>
      <c r="GVE28" s="26">
        <f t="shared" si="594"/>
        <v>0</v>
      </c>
      <c r="GVF28" s="26">
        <f t="shared" si="594"/>
        <v>0</v>
      </c>
      <c r="GVG28" s="26">
        <f t="shared" si="594"/>
        <v>0</v>
      </c>
      <c r="GVH28" s="26">
        <f t="shared" si="594"/>
        <v>0</v>
      </c>
      <c r="GVI28" s="26">
        <f t="shared" si="594"/>
        <v>0</v>
      </c>
      <c r="GVJ28" s="26">
        <f t="shared" si="594"/>
        <v>0</v>
      </c>
      <c r="GVK28" s="26">
        <f t="shared" si="594"/>
        <v>0</v>
      </c>
      <c r="GVL28" s="26">
        <f t="shared" si="594"/>
        <v>0</v>
      </c>
      <c r="GVM28" s="26">
        <f t="shared" ref="GVM28:GXX28" si="595">SUM(GVM21:GVM27)</f>
        <v>0</v>
      </c>
      <c r="GVN28" s="26">
        <f t="shared" si="595"/>
        <v>0</v>
      </c>
      <c r="GVO28" s="26">
        <f t="shared" si="595"/>
        <v>0</v>
      </c>
      <c r="GVP28" s="26">
        <f t="shared" si="595"/>
        <v>0</v>
      </c>
      <c r="GVQ28" s="26">
        <f t="shared" si="595"/>
        <v>0</v>
      </c>
      <c r="GVR28" s="26">
        <f t="shared" si="595"/>
        <v>0</v>
      </c>
      <c r="GVS28" s="26">
        <f t="shared" si="595"/>
        <v>0</v>
      </c>
      <c r="GVT28" s="26">
        <f t="shared" si="595"/>
        <v>0</v>
      </c>
      <c r="GVU28" s="26">
        <f t="shared" si="595"/>
        <v>0</v>
      </c>
      <c r="GVV28" s="26">
        <f t="shared" si="595"/>
        <v>0</v>
      </c>
      <c r="GVW28" s="26">
        <f t="shared" si="595"/>
        <v>0</v>
      </c>
      <c r="GVX28" s="26">
        <f t="shared" si="595"/>
        <v>0</v>
      </c>
      <c r="GVY28" s="26">
        <f t="shared" si="595"/>
        <v>0</v>
      </c>
      <c r="GVZ28" s="26">
        <f t="shared" si="595"/>
        <v>0</v>
      </c>
      <c r="GWA28" s="26">
        <f t="shared" si="595"/>
        <v>0</v>
      </c>
      <c r="GWB28" s="26">
        <f t="shared" si="595"/>
        <v>0</v>
      </c>
      <c r="GWC28" s="26">
        <f t="shared" si="595"/>
        <v>0</v>
      </c>
      <c r="GWD28" s="26">
        <f t="shared" si="595"/>
        <v>0</v>
      </c>
      <c r="GWE28" s="26">
        <f t="shared" si="595"/>
        <v>0</v>
      </c>
      <c r="GWF28" s="26">
        <f t="shared" si="595"/>
        <v>0</v>
      </c>
      <c r="GWG28" s="26">
        <f t="shared" si="595"/>
        <v>0</v>
      </c>
      <c r="GWH28" s="26">
        <f t="shared" si="595"/>
        <v>0</v>
      </c>
      <c r="GWI28" s="26">
        <f t="shared" si="595"/>
        <v>0</v>
      </c>
      <c r="GWJ28" s="26">
        <f t="shared" si="595"/>
        <v>0</v>
      </c>
      <c r="GWK28" s="26">
        <f t="shared" si="595"/>
        <v>0</v>
      </c>
      <c r="GWL28" s="26">
        <f t="shared" si="595"/>
        <v>0</v>
      </c>
      <c r="GWM28" s="26">
        <f t="shared" si="595"/>
        <v>0</v>
      </c>
      <c r="GWN28" s="26">
        <f t="shared" si="595"/>
        <v>0</v>
      </c>
      <c r="GWO28" s="26">
        <f t="shared" si="595"/>
        <v>0</v>
      </c>
      <c r="GWP28" s="26">
        <f t="shared" si="595"/>
        <v>0</v>
      </c>
      <c r="GWQ28" s="26">
        <f t="shared" si="595"/>
        <v>0</v>
      </c>
      <c r="GWR28" s="26">
        <f t="shared" si="595"/>
        <v>0</v>
      </c>
      <c r="GWS28" s="26">
        <f t="shared" si="595"/>
        <v>0</v>
      </c>
      <c r="GWT28" s="26">
        <f t="shared" si="595"/>
        <v>0</v>
      </c>
      <c r="GWU28" s="26">
        <f t="shared" si="595"/>
        <v>0</v>
      </c>
      <c r="GWV28" s="26">
        <f t="shared" si="595"/>
        <v>0</v>
      </c>
      <c r="GWW28" s="26">
        <f t="shared" si="595"/>
        <v>0</v>
      </c>
      <c r="GWX28" s="26">
        <f t="shared" si="595"/>
        <v>0</v>
      </c>
      <c r="GWY28" s="26">
        <f t="shared" si="595"/>
        <v>0</v>
      </c>
      <c r="GWZ28" s="26">
        <f t="shared" si="595"/>
        <v>0</v>
      </c>
      <c r="GXA28" s="26">
        <f t="shared" si="595"/>
        <v>0</v>
      </c>
      <c r="GXB28" s="26">
        <f t="shared" si="595"/>
        <v>0</v>
      </c>
      <c r="GXC28" s="26">
        <f t="shared" si="595"/>
        <v>0</v>
      </c>
      <c r="GXD28" s="26">
        <f t="shared" si="595"/>
        <v>0</v>
      </c>
      <c r="GXE28" s="26">
        <f t="shared" si="595"/>
        <v>0</v>
      </c>
      <c r="GXF28" s="26">
        <f t="shared" si="595"/>
        <v>0</v>
      </c>
      <c r="GXG28" s="26">
        <f t="shared" si="595"/>
        <v>0</v>
      </c>
      <c r="GXH28" s="26">
        <f t="shared" si="595"/>
        <v>0</v>
      </c>
      <c r="GXI28" s="26">
        <f t="shared" si="595"/>
        <v>0</v>
      </c>
      <c r="GXJ28" s="26">
        <f t="shared" si="595"/>
        <v>0</v>
      </c>
      <c r="GXK28" s="26">
        <f t="shared" si="595"/>
        <v>0</v>
      </c>
      <c r="GXL28" s="26">
        <f t="shared" si="595"/>
        <v>0</v>
      </c>
      <c r="GXM28" s="26">
        <f t="shared" si="595"/>
        <v>0</v>
      </c>
      <c r="GXN28" s="26">
        <f t="shared" si="595"/>
        <v>0</v>
      </c>
      <c r="GXO28" s="26">
        <f t="shared" si="595"/>
        <v>0</v>
      </c>
      <c r="GXP28" s="26">
        <f t="shared" si="595"/>
        <v>0</v>
      </c>
      <c r="GXQ28" s="26">
        <f t="shared" si="595"/>
        <v>0</v>
      </c>
      <c r="GXR28" s="26">
        <f t="shared" si="595"/>
        <v>0</v>
      </c>
      <c r="GXS28" s="26">
        <f t="shared" si="595"/>
        <v>0</v>
      </c>
      <c r="GXT28" s="26">
        <f t="shared" si="595"/>
        <v>0</v>
      </c>
      <c r="GXU28" s="26">
        <f t="shared" si="595"/>
        <v>0</v>
      </c>
      <c r="GXV28" s="26">
        <f t="shared" si="595"/>
        <v>0</v>
      </c>
      <c r="GXW28" s="26">
        <f t="shared" si="595"/>
        <v>0</v>
      </c>
      <c r="GXX28" s="26">
        <f t="shared" si="595"/>
        <v>0</v>
      </c>
      <c r="GXY28" s="26">
        <f t="shared" ref="GXY28:HAJ28" si="596">SUM(GXY21:GXY27)</f>
        <v>0</v>
      </c>
      <c r="GXZ28" s="26">
        <f t="shared" si="596"/>
        <v>0</v>
      </c>
      <c r="GYA28" s="26">
        <f t="shared" si="596"/>
        <v>0</v>
      </c>
      <c r="GYB28" s="26">
        <f t="shared" si="596"/>
        <v>0</v>
      </c>
      <c r="GYC28" s="26">
        <f t="shared" si="596"/>
        <v>0</v>
      </c>
      <c r="GYD28" s="26">
        <f t="shared" si="596"/>
        <v>0</v>
      </c>
      <c r="GYE28" s="26">
        <f t="shared" si="596"/>
        <v>0</v>
      </c>
      <c r="GYF28" s="26">
        <f t="shared" si="596"/>
        <v>0</v>
      </c>
      <c r="GYG28" s="26">
        <f t="shared" si="596"/>
        <v>0</v>
      </c>
      <c r="GYH28" s="26">
        <f t="shared" si="596"/>
        <v>0</v>
      </c>
      <c r="GYI28" s="26">
        <f t="shared" si="596"/>
        <v>0</v>
      </c>
      <c r="GYJ28" s="26">
        <f t="shared" si="596"/>
        <v>0</v>
      </c>
      <c r="GYK28" s="26">
        <f t="shared" si="596"/>
        <v>0</v>
      </c>
      <c r="GYL28" s="26">
        <f t="shared" si="596"/>
        <v>0</v>
      </c>
      <c r="GYM28" s="26">
        <f t="shared" si="596"/>
        <v>0</v>
      </c>
      <c r="GYN28" s="26">
        <f t="shared" si="596"/>
        <v>0</v>
      </c>
      <c r="GYO28" s="26">
        <f t="shared" si="596"/>
        <v>0</v>
      </c>
      <c r="GYP28" s="26">
        <f t="shared" si="596"/>
        <v>0</v>
      </c>
      <c r="GYQ28" s="26">
        <f t="shared" si="596"/>
        <v>0</v>
      </c>
      <c r="GYR28" s="26">
        <f t="shared" si="596"/>
        <v>0</v>
      </c>
      <c r="GYS28" s="26">
        <f t="shared" si="596"/>
        <v>0</v>
      </c>
      <c r="GYT28" s="26">
        <f t="shared" si="596"/>
        <v>0</v>
      </c>
      <c r="GYU28" s="26">
        <f t="shared" si="596"/>
        <v>0</v>
      </c>
      <c r="GYV28" s="26">
        <f t="shared" si="596"/>
        <v>0</v>
      </c>
      <c r="GYW28" s="26">
        <f t="shared" si="596"/>
        <v>0</v>
      </c>
      <c r="GYX28" s="26">
        <f t="shared" si="596"/>
        <v>0</v>
      </c>
      <c r="GYY28" s="26">
        <f t="shared" si="596"/>
        <v>0</v>
      </c>
      <c r="GYZ28" s="26">
        <f t="shared" si="596"/>
        <v>0</v>
      </c>
      <c r="GZA28" s="26">
        <f t="shared" si="596"/>
        <v>0</v>
      </c>
      <c r="GZB28" s="26">
        <f t="shared" si="596"/>
        <v>0</v>
      </c>
      <c r="GZC28" s="26">
        <f t="shared" si="596"/>
        <v>0</v>
      </c>
      <c r="GZD28" s="26">
        <f t="shared" si="596"/>
        <v>0</v>
      </c>
      <c r="GZE28" s="26">
        <f t="shared" si="596"/>
        <v>0</v>
      </c>
      <c r="GZF28" s="26">
        <f t="shared" si="596"/>
        <v>0</v>
      </c>
      <c r="GZG28" s="26">
        <f t="shared" si="596"/>
        <v>0</v>
      </c>
      <c r="GZH28" s="26">
        <f t="shared" si="596"/>
        <v>0</v>
      </c>
      <c r="GZI28" s="26">
        <f t="shared" si="596"/>
        <v>0</v>
      </c>
      <c r="GZJ28" s="26">
        <f t="shared" si="596"/>
        <v>0</v>
      </c>
      <c r="GZK28" s="26">
        <f t="shared" si="596"/>
        <v>0</v>
      </c>
      <c r="GZL28" s="26">
        <f t="shared" si="596"/>
        <v>0</v>
      </c>
      <c r="GZM28" s="26">
        <f t="shared" si="596"/>
        <v>0</v>
      </c>
      <c r="GZN28" s="26">
        <f t="shared" si="596"/>
        <v>0</v>
      </c>
      <c r="GZO28" s="26">
        <f t="shared" si="596"/>
        <v>0</v>
      </c>
      <c r="GZP28" s="26">
        <f t="shared" si="596"/>
        <v>0</v>
      </c>
      <c r="GZQ28" s="26">
        <f t="shared" si="596"/>
        <v>0</v>
      </c>
      <c r="GZR28" s="26">
        <f t="shared" si="596"/>
        <v>0</v>
      </c>
      <c r="GZS28" s="26">
        <f t="shared" si="596"/>
        <v>0</v>
      </c>
      <c r="GZT28" s="26">
        <f t="shared" si="596"/>
        <v>0</v>
      </c>
      <c r="GZU28" s="26">
        <f t="shared" si="596"/>
        <v>0</v>
      </c>
      <c r="GZV28" s="26">
        <f t="shared" si="596"/>
        <v>0</v>
      </c>
      <c r="GZW28" s="26">
        <f t="shared" si="596"/>
        <v>0</v>
      </c>
      <c r="GZX28" s="26">
        <f t="shared" si="596"/>
        <v>0</v>
      </c>
      <c r="GZY28" s="26">
        <f t="shared" si="596"/>
        <v>0</v>
      </c>
      <c r="GZZ28" s="26">
        <f t="shared" si="596"/>
        <v>0</v>
      </c>
      <c r="HAA28" s="26">
        <f t="shared" si="596"/>
        <v>0</v>
      </c>
      <c r="HAB28" s="26">
        <f t="shared" si="596"/>
        <v>0</v>
      </c>
      <c r="HAC28" s="26">
        <f t="shared" si="596"/>
        <v>0</v>
      </c>
      <c r="HAD28" s="26">
        <f t="shared" si="596"/>
        <v>0</v>
      </c>
      <c r="HAE28" s="26">
        <f t="shared" si="596"/>
        <v>0</v>
      </c>
      <c r="HAF28" s="26">
        <f t="shared" si="596"/>
        <v>0</v>
      </c>
      <c r="HAG28" s="26">
        <f t="shared" si="596"/>
        <v>0</v>
      </c>
      <c r="HAH28" s="26">
        <f t="shared" si="596"/>
        <v>0</v>
      </c>
      <c r="HAI28" s="26">
        <f t="shared" si="596"/>
        <v>0</v>
      </c>
      <c r="HAJ28" s="26">
        <f t="shared" si="596"/>
        <v>0</v>
      </c>
      <c r="HAK28" s="26">
        <f t="shared" ref="HAK28:HCV28" si="597">SUM(HAK21:HAK27)</f>
        <v>0</v>
      </c>
      <c r="HAL28" s="26">
        <f t="shared" si="597"/>
        <v>0</v>
      </c>
      <c r="HAM28" s="26">
        <f t="shared" si="597"/>
        <v>0</v>
      </c>
      <c r="HAN28" s="26">
        <f t="shared" si="597"/>
        <v>0</v>
      </c>
      <c r="HAO28" s="26">
        <f t="shared" si="597"/>
        <v>0</v>
      </c>
      <c r="HAP28" s="26">
        <f t="shared" si="597"/>
        <v>0</v>
      </c>
      <c r="HAQ28" s="26">
        <f t="shared" si="597"/>
        <v>0</v>
      </c>
      <c r="HAR28" s="26">
        <f t="shared" si="597"/>
        <v>0</v>
      </c>
      <c r="HAS28" s="26">
        <f t="shared" si="597"/>
        <v>0</v>
      </c>
      <c r="HAT28" s="26">
        <f t="shared" si="597"/>
        <v>0</v>
      </c>
      <c r="HAU28" s="26">
        <f t="shared" si="597"/>
        <v>0</v>
      </c>
      <c r="HAV28" s="26">
        <f t="shared" si="597"/>
        <v>0</v>
      </c>
      <c r="HAW28" s="26">
        <f t="shared" si="597"/>
        <v>0</v>
      </c>
      <c r="HAX28" s="26">
        <f t="shared" si="597"/>
        <v>0</v>
      </c>
      <c r="HAY28" s="26">
        <f t="shared" si="597"/>
        <v>0</v>
      </c>
      <c r="HAZ28" s="26">
        <f t="shared" si="597"/>
        <v>0</v>
      </c>
      <c r="HBA28" s="26">
        <f t="shared" si="597"/>
        <v>0</v>
      </c>
      <c r="HBB28" s="26">
        <f t="shared" si="597"/>
        <v>0</v>
      </c>
      <c r="HBC28" s="26">
        <f t="shared" si="597"/>
        <v>0</v>
      </c>
      <c r="HBD28" s="26">
        <f t="shared" si="597"/>
        <v>0</v>
      </c>
      <c r="HBE28" s="26">
        <f t="shared" si="597"/>
        <v>0</v>
      </c>
      <c r="HBF28" s="26">
        <f t="shared" si="597"/>
        <v>0</v>
      </c>
      <c r="HBG28" s="26">
        <f t="shared" si="597"/>
        <v>0</v>
      </c>
      <c r="HBH28" s="26">
        <f t="shared" si="597"/>
        <v>0</v>
      </c>
      <c r="HBI28" s="26">
        <f t="shared" si="597"/>
        <v>0</v>
      </c>
      <c r="HBJ28" s="26">
        <f t="shared" si="597"/>
        <v>0</v>
      </c>
      <c r="HBK28" s="26">
        <f t="shared" si="597"/>
        <v>0</v>
      </c>
      <c r="HBL28" s="26">
        <f t="shared" si="597"/>
        <v>0</v>
      </c>
      <c r="HBM28" s="26">
        <f t="shared" si="597"/>
        <v>0</v>
      </c>
      <c r="HBN28" s="26">
        <f t="shared" si="597"/>
        <v>0</v>
      </c>
      <c r="HBO28" s="26">
        <f t="shared" si="597"/>
        <v>0</v>
      </c>
      <c r="HBP28" s="26">
        <f t="shared" si="597"/>
        <v>0</v>
      </c>
      <c r="HBQ28" s="26">
        <f t="shared" si="597"/>
        <v>0</v>
      </c>
      <c r="HBR28" s="26">
        <f t="shared" si="597"/>
        <v>0</v>
      </c>
      <c r="HBS28" s="26">
        <f t="shared" si="597"/>
        <v>0</v>
      </c>
      <c r="HBT28" s="26">
        <f t="shared" si="597"/>
        <v>0</v>
      </c>
      <c r="HBU28" s="26">
        <f t="shared" si="597"/>
        <v>0</v>
      </c>
      <c r="HBV28" s="26">
        <f t="shared" si="597"/>
        <v>0</v>
      </c>
      <c r="HBW28" s="26">
        <f t="shared" si="597"/>
        <v>0</v>
      </c>
      <c r="HBX28" s="26">
        <f t="shared" si="597"/>
        <v>0</v>
      </c>
      <c r="HBY28" s="26">
        <f t="shared" si="597"/>
        <v>0</v>
      </c>
      <c r="HBZ28" s="26">
        <f t="shared" si="597"/>
        <v>0</v>
      </c>
      <c r="HCA28" s="26">
        <f t="shared" si="597"/>
        <v>0</v>
      </c>
      <c r="HCB28" s="26">
        <f t="shared" si="597"/>
        <v>0</v>
      </c>
      <c r="HCC28" s="26">
        <f t="shared" si="597"/>
        <v>0</v>
      </c>
      <c r="HCD28" s="26">
        <f t="shared" si="597"/>
        <v>0</v>
      </c>
      <c r="HCE28" s="26">
        <f t="shared" si="597"/>
        <v>0</v>
      </c>
      <c r="HCF28" s="26">
        <f t="shared" si="597"/>
        <v>0</v>
      </c>
      <c r="HCG28" s="26">
        <f t="shared" si="597"/>
        <v>0</v>
      </c>
      <c r="HCH28" s="26">
        <f t="shared" si="597"/>
        <v>0</v>
      </c>
      <c r="HCI28" s="26">
        <f t="shared" si="597"/>
        <v>0</v>
      </c>
      <c r="HCJ28" s="26">
        <f t="shared" si="597"/>
        <v>0</v>
      </c>
      <c r="HCK28" s="26">
        <f t="shared" si="597"/>
        <v>0</v>
      </c>
      <c r="HCL28" s="26">
        <f t="shared" si="597"/>
        <v>0</v>
      </c>
      <c r="HCM28" s="26">
        <f t="shared" si="597"/>
        <v>0</v>
      </c>
      <c r="HCN28" s="26">
        <f t="shared" si="597"/>
        <v>0</v>
      </c>
      <c r="HCO28" s="26">
        <f t="shared" si="597"/>
        <v>0</v>
      </c>
      <c r="HCP28" s="26">
        <f t="shared" si="597"/>
        <v>0</v>
      </c>
      <c r="HCQ28" s="26">
        <f t="shared" si="597"/>
        <v>0</v>
      </c>
      <c r="HCR28" s="26">
        <f t="shared" si="597"/>
        <v>0</v>
      </c>
      <c r="HCS28" s="26">
        <f t="shared" si="597"/>
        <v>0</v>
      </c>
      <c r="HCT28" s="26">
        <f t="shared" si="597"/>
        <v>0</v>
      </c>
      <c r="HCU28" s="26">
        <f t="shared" si="597"/>
        <v>0</v>
      </c>
      <c r="HCV28" s="26">
        <f t="shared" si="597"/>
        <v>0</v>
      </c>
      <c r="HCW28" s="26">
        <f t="shared" ref="HCW28:HFH28" si="598">SUM(HCW21:HCW27)</f>
        <v>0</v>
      </c>
      <c r="HCX28" s="26">
        <f t="shared" si="598"/>
        <v>0</v>
      </c>
      <c r="HCY28" s="26">
        <f t="shared" si="598"/>
        <v>0</v>
      </c>
      <c r="HCZ28" s="26">
        <f t="shared" si="598"/>
        <v>0</v>
      </c>
      <c r="HDA28" s="26">
        <f t="shared" si="598"/>
        <v>0</v>
      </c>
      <c r="HDB28" s="26">
        <f t="shared" si="598"/>
        <v>0</v>
      </c>
      <c r="HDC28" s="26">
        <f t="shared" si="598"/>
        <v>0</v>
      </c>
      <c r="HDD28" s="26">
        <f t="shared" si="598"/>
        <v>0</v>
      </c>
      <c r="HDE28" s="26">
        <f t="shared" si="598"/>
        <v>0</v>
      </c>
      <c r="HDF28" s="26">
        <f t="shared" si="598"/>
        <v>0</v>
      </c>
      <c r="HDG28" s="26">
        <f t="shared" si="598"/>
        <v>0</v>
      </c>
      <c r="HDH28" s="26">
        <f t="shared" si="598"/>
        <v>0</v>
      </c>
      <c r="HDI28" s="26">
        <f t="shared" si="598"/>
        <v>0</v>
      </c>
      <c r="HDJ28" s="26">
        <f t="shared" si="598"/>
        <v>0</v>
      </c>
      <c r="HDK28" s="26">
        <f t="shared" si="598"/>
        <v>0</v>
      </c>
      <c r="HDL28" s="26">
        <f t="shared" si="598"/>
        <v>0</v>
      </c>
      <c r="HDM28" s="26">
        <f t="shared" si="598"/>
        <v>0</v>
      </c>
      <c r="HDN28" s="26">
        <f t="shared" si="598"/>
        <v>0</v>
      </c>
      <c r="HDO28" s="26">
        <f t="shared" si="598"/>
        <v>0</v>
      </c>
      <c r="HDP28" s="26">
        <f t="shared" si="598"/>
        <v>0</v>
      </c>
      <c r="HDQ28" s="26">
        <f t="shared" si="598"/>
        <v>0</v>
      </c>
      <c r="HDR28" s="26">
        <f t="shared" si="598"/>
        <v>0</v>
      </c>
      <c r="HDS28" s="26">
        <f t="shared" si="598"/>
        <v>0</v>
      </c>
      <c r="HDT28" s="26">
        <f t="shared" si="598"/>
        <v>0</v>
      </c>
      <c r="HDU28" s="26">
        <f t="shared" si="598"/>
        <v>0</v>
      </c>
      <c r="HDV28" s="26">
        <f t="shared" si="598"/>
        <v>0</v>
      </c>
      <c r="HDW28" s="26">
        <f t="shared" si="598"/>
        <v>0</v>
      </c>
      <c r="HDX28" s="26">
        <f t="shared" si="598"/>
        <v>0</v>
      </c>
      <c r="HDY28" s="26">
        <f t="shared" si="598"/>
        <v>0</v>
      </c>
      <c r="HDZ28" s="26">
        <f t="shared" si="598"/>
        <v>0</v>
      </c>
      <c r="HEA28" s="26">
        <f t="shared" si="598"/>
        <v>0</v>
      </c>
      <c r="HEB28" s="26">
        <f t="shared" si="598"/>
        <v>0</v>
      </c>
      <c r="HEC28" s="26">
        <f t="shared" si="598"/>
        <v>0</v>
      </c>
      <c r="HED28" s="26">
        <f t="shared" si="598"/>
        <v>0</v>
      </c>
      <c r="HEE28" s="26">
        <f t="shared" si="598"/>
        <v>0</v>
      </c>
      <c r="HEF28" s="26">
        <f t="shared" si="598"/>
        <v>0</v>
      </c>
      <c r="HEG28" s="26">
        <f t="shared" si="598"/>
        <v>0</v>
      </c>
      <c r="HEH28" s="26">
        <f t="shared" si="598"/>
        <v>0</v>
      </c>
      <c r="HEI28" s="26">
        <f t="shared" si="598"/>
        <v>0</v>
      </c>
      <c r="HEJ28" s="26">
        <f t="shared" si="598"/>
        <v>0</v>
      </c>
      <c r="HEK28" s="26">
        <f t="shared" si="598"/>
        <v>0</v>
      </c>
      <c r="HEL28" s="26">
        <f t="shared" si="598"/>
        <v>0</v>
      </c>
      <c r="HEM28" s="26">
        <f t="shared" si="598"/>
        <v>0</v>
      </c>
      <c r="HEN28" s="26">
        <f t="shared" si="598"/>
        <v>0</v>
      </c>
      <c r="HEO28" s="26">
        <f t="shared" si="598"/>
        <v>0</v>
      </c>
      <c r="HEP28" s="26">
        <f t="shared" si="598"/>
        <v>0</v>
      </c>
      <c r="HEQ28" s="26">
        <f t="shared" si="598"/>
        <v>0</v>
      </c>
      <c r="HER28" s="26">
        <f t="shared" si="598"/>
        <v>0</v>
      </c>
      <c r="HES28" s="26">
        <f t="shared" si="598"/>
        <v>0</v>
      </c>
      <c r="HET28" s="26">
        <f t="shared" si="598"/>
        <v>0</v>
      </c>
      <c r="HEU28" s="26">
        <f t="shared" si="598"/>
        <v>0</v>
      </c>
      <c r="HEV28" s="26">
        <f t="shared" si="598"/>
        <v>0</v>
      </c>
      <c r="HEW28" s="26">
        <f t="shared" si="598"/>
        <v>0</v>
      </c>
      <c r="HEX28" s="26">
        <f t="shared" si="598"/>
        <v>0</v>
      </c>
      <c r="HEY28" s="26">
        <f t="shared" si="598"/>
        <v>0</v>
      </c>
      <c r="HEZ28" s="26">
        <f t="shared" si="598"/>
        <v>0</v>
      </c>
      <c r="HFA28" s="26">
        <f t="shared" si="598"/>
        <v>0</v>
      </c>
      <c r="HFB28" s="26">
        <f t="shared" si="598"/>
        <v>0</v>
      </c>
      <c r="HFC28" s="26">
        <f t="shared" si="598"/>
        <v>0</v>
      </c>
      <c r="HFD28" s="26">
        <f t="shared" si="598"/>
        <v>0</v>
      </c>
      <c r="HFE28" s="26">
        <f t="shared" si="598"/>
        <v>0</v>
      </c>
      <c r="HFF28" s="26">
        <f t="shared" si="598"/>
        <v>0</v>
      </c>
      <c r="HFG28" s="26">
        <f t="shared" si="598"/>
        <v>0</v>
      </c>
      <c r="HFH28" s="26">
        <f t="shared" si="598"/>
        <v>0</v>
      </c>
      <c r="HFI28" s="26">
        <f t="shared" ref="HFI28:HHT28" si="599">SUM(HFI21:HFI27)</f>
        <v>0</v>
      </c>
      <c r="HFJ28" s="26">
        <f t="shared" si="599"/>
        <v>0</v>
      </c>
      <c r="HFK28" s="26">
        <f t="shared" si="599"/>
        <v>0</v>
      </c>
      <c r="HFL28" s="26">
        <f t="shared" si="599"/>
        <v>0</v>
      </c>
      <c r="HFM28" s="26">
        <f t="shared" si="599"/>
        <v>0</v>
      </c>
      <c r="HFN28" s="26">
        <f t="shared" si="599"/>
        <v>0</v>
      </c>
      <c r="HFO28" s="26">
        <f t="shared" si="599"/>
        <v>0</v>
      </c>
      <c r="HFP28" s="26">
        <f t="shared" si="599"/>
        <v>0</v>
      </c>
      <c r="HFQ28" s="26">
        <f t="shared" si="599"/>
        <v>0</v>
      </c>
      <c r="HFR28" s="26">
        <f t="shared" si="599"/>
        <v>0</v>
      </c>
      <c r="HFS28" s="26">
        <f t="shared" si="599"/>
        <v>0</v>
      </c>
      <c r="HFT28" s="26">
        <f t="shared" si="599"/>
        <v>0</v>
      </c>
      <c r="HFU28" s="26">
        <f t="shared" si="599"/>
        <v>0</v>
      </c>
      <c r="HFV28" s="26">
        <f t="shared" si="599"/>
        <v>0</v>
      </c>
      <c r="HFW28" s="26">
        <f t="shared" si="599"/>
        <v>0</v>
      </c>
      <c r="HFX28" s="26">
        <f t="shared" si="599"/>
        <v>0</v>
      </c>
      <c r="HFY28" s="26">
        <f t="shared" si="599"/>
        <v>0</v>
      </c>
      <c r="HFZ28" s="26">
        <f t="shared" si="599"/>
        <v>0</v>
      </c>
      <c r="HGA28" s="26">
        <f t="shared" si="599"/>
        <v>0</v>
      </c>
      <c r="HGB28" s="26">
        <f t="shared" si="599"/>
        <v>0</v>
      </c>
      <c r="HGC28" s="26">
        <f t="shared" si="599"/>
        <v>0</v>
      </c>
      <c r="HGD28" s="26">
        <f t="shared" si="599"/>
        <v>0</v>
      </c>
      <c r="HGE28" s="26">
        <f t="shared" si="599"/>
        <v>0</v>
      </c>
      <c r="HGF28" s="26">
        <f t="shared" si="599"/>
        <v>0</v>
      </c>
      <c r="HGG28" s="26">
        <f t="shared" si="599"/>
        <v>0</v>
      </c>
      <c r="HGH28" s="26">
        <f t="shared" si="599"/>
        <v>0</v>
      </c>
      <c r="HGI28" s="26">
        <f t="shared" si="599"/>
        <v>0</v>
      </c>
      <c r="HGJ28" s="26">
        <f t="shared" si="599"/>
        <v>0</v>
      </c>
      <c r="HGK28" s="26">
        <f t="shared" si="599"/>
        <v>0</v>
      </c>
      <c r="HGL28" s="26">
        <f t="shared" si="599"/>
        <v>0</v>
      </c>
      <c r="HGM28" s="26">
        <f t="shared" si="599"/>
        <v>0</v>
      </c>
      <c r="HGN28" s="26">
        <f t="shared" si="599"/>
        <v>0</v>
      </c>
      <c r="HGO28" s="26">
        <f t="shared" si="599"/>
        <v>0</v>
      </c>
      <c r="HGP28" s="26">
        <f t="shared" si="599"/>
        <v>0</v>
      </c>
      <c r="HGQ28" s="26">
        <f t="shared" si="599"/>
        <v>0</v>
      </c>
      <c r="HGR28" s="26">
        <f t="shared" si="599"/>
        <v>0</v>
      </c>
      <c r="HGS28" s="26">
        <f t="shared" si="599"/>
        <v>0</v>
      </c>
      <c r="HGT28" s="26">
        <f t="shared" si="599"/>
        <v>0</v>
      </c>
      <c r="HGU28" s="26">
        <f t="shared" si="599"/>
        <v>0</v>
      </c>
      <c r="HGV28" s="26">
        <f t="shared" si="599"/>
        <v>0</v>
      </c>
      <c r="HGW28" s="26">
        <f t="shared" si="599"/>
        <v>0</v>
      </c>
      <c r="HGX28" s="26">
        <f t="shared" si="599"/>
        <v>0</v>
      </c>
      <c r="HGY28" s="26">
        <f t="shared" si="599"/>
        <v>0</v>
      </c>
      <c r="HGZ28" s="26">
        <f t="shared" si="599"/>
        <v>0</v>
      </c>
      <c r="HHA28" s="26">
        <f t="shared" si="599"/>
        <v>0</v>
      </c>
      <c r="HHB28" s="26">
        <f t="shared" si="599"/>
        <v>0</v>
      </c>
      <c r="HHC28" s="26">
        <f t="shared" si="599"/>
        <v>0</v>
      </c>
      <c r="HHD28" s="26">
        <f t="shared" si="599"/>
        <v>0</v>
      </c>
      <c r="HHE28" s="26">
        <f t="shared" si="599"/>
        <v>0</v>
      </c>
      <c r="HHF28" s="26">
        <f t="shared" si="599"/>
        <v>0</v>
      </c>
      <c r="HHG28" s="26">
        <f t="shared" si="599"/>
        <v>0</v>
      </c>
      <c r="HHH28" s="26">
        <f t="shared" si="599"/>
        <v>0</v>
      </c>
      <c r="HHI28" s="26">
        <f t="shared" si="599"/>
        <v>0</v>
      </c>
      <c r="HHJ28" s="26">
        <f t="shared" si="599"/>
        <v>0</v>
      </c>
      <c r="HHK28" s="26">
        <f t="shared" si="599"/>
        <v>0</v>
      </c>
      <c r="HHL28" s="26">
        <f t="shared" si="599"/>
        <v>0</v>
      </c>
      <c r="HHM28" s="26">
        <f t="shared" si="599"/>
        <v>0</v>
      </c>
      <c r="HHN28" s="26">
        <f t="shared" si="599"/>
        <v>0</v>
      </c>
      <c r="HHO28" s="26">
        <f t="shared" si="599"/>
        <v>0</v>
      </c>
      <c r="HHP28" s="26">
        <f t="shared" si="599"/>
        <v>0</v>
      </c>
      <c r="HHQ28" s="26">
        <f t="shared" si="599"/>
        <v>0</v>
      </c>
      <c r="HHR28" s="26">
        <f t="shared" si="599"/>
        <v>0</v>
      </c>
      <c r="HHS28" s="26">
        <f t="shared" si="599"/>
        <v>0</v>
      </c>
      <c r="HHT28" s="26">
        <f t="shared" si="599"/>
        <v>0</v>
      </c>
      <c r="HHU28" s="26">
        <f t="shared" ref="HHU28:HKF28" si="600">SUM(HHU21:HHU27)</f>
        <v>0</v>
      </c>
      <c r="HHV28" s="26">
        <f t="shared" si="600"/>
        <v>0</v>
      </c>
      <c r="HHW28" s="26">
        <f t="shared" si="600"/>
        <v>0</v>
      </c>
      <c r="HHX28" s="26">
        <f t="shared" si="600"/>
        <v>0</v>
      </c>
      <c r="HHY28" s="26">
        <f t="shared" si="600"/>
        <v>0</v>
      </c>
      <c r="HHZ28" s="26">
        <f t="shared" si="600"/>
        <v>0</v>
      </c>
      <c r="HIA28" s="26">
        <f t="shared" si="600"/>
        <v>0</v>
      </c>
      <c r="HIB28" s="26">
        <f t="shared" si="600"/>
        <v>0</v>
      </c>
      <c r="HIC28" s="26">
        <f t="shared" si="600"/>
        <v>0</v>
      </c>
      <c r="HID28" s="26">
        <f t="shared" si="600"/>
        <v>0</v>
      </c>
      <c r="HIE28" s="26">
        <f t="shared" si="600"/>
        <v>0</v>
      </c>
      <c r="HIF28" s="26">
        <f t="shared" si="600"/>
        <v>0</v>
      </c>
      <c r="HIG28" s="26">
        <f t="shared" si="600"/>
        <v>0</v>
      </c>
      <c r="HIH28" s="26">
        <f t="shared" si="600"/>
        <v>0</v>
      </c>
      <c r="HII28" s="26">
        <f t="shared" si="600"/>
        <v>0</v>
      </c>
      <c r="HIJ28" s="26">
        <f t="shared" si="600"/>
        <v>0</v>
      </c>
      <c r="HIK28" s="26">
        <f t="shared" si="600"/>
        <v>0</v>
      </c>
      <c r="HIL28" s="26">
        <f t="shared" si="600"/>
        <v>0</v>
      </c>
      <c r="HIM28" s="26">
        <f t="shared" si="600"/>
        <v>0</v>
      </c>
      <c r="HIN28" s="26">
        <f t="shared" si="600"/>
        <v>0</v>
      </c>
      <c r="HIO28" s="26">
        <f t="shared" si="600"/>
        <v>0</v>
      </c>
      <c r="HIP28" s="26">
        <f t="shared" si="600"/>
        <v>0</v>
      </c>
      <c r="HIQ28" s="26">
        <f t="shared" si="600"/>
        <v>0</v>
      </c>
      <c r="HIR28" s="26">
        <f t="shared" si="600"/>
        <v>0</v>
      </c>
      <c r="HIS28" s="26">
        <f t="shared" si="600"/>
        <v>0</v>
      </c>
      <c r="HIT28" s="26">
        <f t="shared" si="600"/>
        <v>0</v>
      </c>
      <c r="HIU28" s="26">
        <f t="shared" si="600"/>
        <v>0</v>
      </c>
      <c r="HIV28" s="26">
        <f t="shared" si="600"/>
        <v>0</v>
      </c>
      <c r="HIW28" s="26">
        <f t="shared" si="600"/>
        <v>0</v>
      </c>
      <c r="HIX28" s="26">
        <f t="shared" si="600"/>
        <v>0</v>
      </c>
      <c r="HIY28" s="26">
        <f t="shared" si="600"/>
        <v>0</v>
      </c>
      <c r="HIZ28" s="26">
        <f t="shared" si="600"/>
        <v>0</v>
      </c>
      <c r="HJA28" s="26">
        <f t="shared" si="600"/>
        <v>0</v>
      </c>
      <c r="HJB28" s="26">
        <f t="shared" si="600"/>
        <v>0</v>
      </c>
      <c r="HJC28" s="26">
        <f t="shared" si="600"/>
        <v>0</v>
      </c>
      <c r="HJD28" s="26">
        <f t="shared" si="600"/>
        <v>0</v>
      </c>
      <c r="HJE28" s="26">
        <f t="shared" si="600"/>
        <v>0</v>
      </c>
      <c r="HJF28" s="26">
        <f t="shared" si="600"/>
        <v>0</v>
      </c>
      <c r="HJG28" s="26">
        <f t="shared" si="600"/>
        <v>0</v>
      </c>
      <c r="HJH28" s="26">
        <f t="shared" si="600"/>
        <v>0</v>
      </c>
      <c r="HJI28" s="26">
        <f t="shared" si="600"/>
        <v>0</v>
      </c>
      <c r="HJJ28" s="26">
        <f t="shared" si="600"/>
        <v>0</v>
      </c>
      <c r="HJK28" s="26">
        <f t="shared" si="600"/>
        <v>0</v>
      </c>
      <c r="HJL28" s="26">
        <f t="shared" si="600"/>
        <v>0</v>
      </c>
      <c r="HJM28" s="26">
        <f t="shared" si="600"/>
        <v>0</v>
      </c>
      <c r="HJN28" s="26">
        <f t="shared" si="600"/>
        <v>0</v>
      </c>
      <c r="HJO28" s="26">
        <f t="shared" si="600"/>
        <v>0</v>
      </c>
      <c r="HJP28" s="26">
        <f t="shared" si="600"/>
        <v>0</v>
      </c>
      <c r="HJQ28" s="26">
        <f t="shared" si="600"/>
        <v>0</v>
      </c>
      <c r="HJR28" s="26">
        <f t="shared" si="600"/>
        <v>0</v>
      </c>
      <c r="HJS28" s="26">
        <f t="shared" si="600"/>
        <v>0</v>
      </c>
      <c r="HJT28" s="26">
        <f t="shared" si="600"/>
        <v>0</v>
      </c>
      <c r="HJU28" s="26">
        <f t="shared" si="600"/>
        <v>0</v>
      </c>
      <c r="HJV28" s="26">
        <f t="shared" si="600"/>
        <v>0</v>
      </c>
      <c r="HJW28" s="26">
        <f t="shared" si="600"/>
        <v>0</v>
      </c>
      <c r="HJX28" s="26">
        <f t="shared" si="600"/>
        <v>0</v>
      </c>
      <c r="HJY28" s="26">
        <f t="shared" si="600"/>
        <v>0</v>
      </c>
      <c r="HJZ28" s="26">
        <f t="shared" si="600"/>
        <v>0</v>
      </c>
      <c r="HKA28" s="26">
        <f t="shared" si="600"/>
        <v>0</v>
      </c>
      <c r="HKB28" s="26">
        <f t="shared" si="600"/>
        <v>0</v>
      </c>
      <c r="HKC28" s="26">
        <f t="shared" si="600"/>
        <v>0</v>
      </c>
      <c r="HKD28" s="26">
        <f t="shared" si="600"/>
        <v>0</v>
      </c>
      <c r="HKE28" s="26">
        <f t="shared" si="600"/>
        <v>0</v>
      </c>
      <c r="HKF28" s="26">
        <f t="shared" si="600"/>
        <v>0</v>
      </c>
      <c r="HKG28" s="26">
        <f t="shared" ref="HKG28:HMR28" si="601">SUM(HKG21:HKG27)</f>
        <v>0</v>
      </c>
      <c r="HKH28" s="26">
        <f t="shared" si="601"/>
        <v>0</v>
      </c>
      <c r="HKI28" s="26">
        <f t="shared" si="601"/>
        <v>0</v>
      </c>
      <c r="HKJ28" s="26">
        <f t="shared" si="601"/>
        <v>0</v>
      </c>
      <c r="HKK28" s="26">
        <f t="shared" si="601"/>
        <v>0</v>
      </c>
      <c r="HKL28" s="26">
        <f t="shared" si="601"/>
        <v>0</v>
      </c>
      <c r="HKM28" s="26">
        <f t="shared" si="601"/>
        <v>0</v>
      </c>
      <c r="HKN28" s="26">
        <f t="shared" si="601"/>
        <v>0</v>
      </c>
      <c r="HKO28" s="26">
        <f t="shared" si="601"/>
        <v>0</v>
      </c>
      <c r="HKP28" s="26">
        <f t="shared" si="601"/>
        <v>0</v>
      </c>
      <c r="HKQ28" s="26">
        <f t="shared" si="601"/>
        <v>0</v>
      </c>
      <c r="HKR28" s="26">
        <f t="shared" si="601"/>
        <v>0</v>
      </c>
      <c r="HKS28" s="26">
        <f t="shared" si="601"/>
        <v>0</v>
      </c>
      <c r="HKT28" s="26">
        <f t="shared" si="601"/>
        <v>0</v>
      </c>
      <c r="HKU28" s="26">
        <f t="shared" si="601"/>
        <v>0</v>
      </c>
      <c r="HKV28" s="26">
        <f t="shared" si="601"/>
        <v>0</v>
      </c>
      <c r="HKW28" s="26">
        <f t="shared" si="601"/>
        <v>0</v>
      </c>
      <c r="HKX28" s="26">
        <f t="shared" si="601"/>
        <v>0</v>
      </c>
      <c r="HKY28" s="26">
        <f t="shared" si="601"/>
        <v>0</v>
      </c>
      <c r="HKZ28" s="26">
        <f t="shared" si="601"/>
        <v>0</v>
      </c>
      <c r="HLA28" s="26">
        <f t="shared" si="601"/>
        <v>0</v>
      </c>
      <c r="HLB28" s="26">
        <f t="shared" si="601"/>
        <v>0</v>
      </c>
      <c r="HLC28" s="26">
        <f t="shared" si="601"/>
        <v>0</v>
      </c>
      <c r="HLD28" s="26">
        <f t="shared" si="601"/>
        <v>0</v>
      </c>
      <c r="HLE28" s="26">
        <f t="shared" si="601"/>
        <v>0</v>
      </c>
      <c r="HLF28" s="26">
        <f t="shared" si="601"/>
        <v>0</v>
      </c>
      <c r="HLG28" s="26">
        <f t="shared" si="601"/>
        <v>0</v>
      </c>
      <c r="HLH28" s="26">
        <f t="shared" si="601"/>
        <v>0</v>
      </c>
      <c r="HLI28" s="26">
        <f t="shared" si="601"/>
        <v>0</v>
      </c>
      <c r="HLJ28" s="26">
        <f t="shared" si="601"/>
        <v>0</v>
      </c>
      <c r="HLK28" s="26">
        <f t="shared" si="601"/>
        <v>0</v>
      </c>
      <c r="HLL28" s="26">
        <f t="shared" si="601"/>
        <v>0</v>
      </c>
      <c r="HLM28" s="26">
        <f t="shared" si="601"/>
        <v>0</v>
      </c>
      <c r="HLN28" s="26">
        <f t="shared" si="601"/>
        <v>0</v>
      </c>
      <c r="HLO28" s="26">
        <f t="shared" si="601"/>
        <v>0</v>
      </c>
      <c r="HLP28" s="26">
        <f t="shared" si="601"/>
        <v>0</v>
      </c>
      <c r="HLQ28" s="26">
        <f t="shared" si="601"/>
        <v>0</v>
      </c>
      <c r="HLR28" s="26">
        <f t="shared" si="601"/>
        <v>0</v>
      </c>
      <c r="HLS28" s="26">
        <f t="shared" si="601"/>
        <v>0</v>
      </c>
      <c r="HLT28" s="26">
        <f t="shared" si="601"/>
        <v>0</v>
      </c>
      <c r="HLU28" s="26">
        <f t="shared" si="601"/>
        <v>0</v>
      </c>
      <c r="HLV28" s="26">
        <f t="shared" si="601"/>
        <v>0</v>
      </c>
      <c r="HLW28" s="26">
        <f t="shared" si="601"/>
        <v>0</v>
      </c>
      <c r="HLX28" s="26">
        <f t="shared" si="601"/>
        <v>0</v>
      </c>
      <c r="HLY28" s="26">
        <f t="shared" si="601"/>
        <v>0</v>
      </c>
      <c r="HLZ28" s="26">
        <f t="shared" si="601"/>
        <v>0</v>
      </c>
      <c r="HMA28" s="26">
        <f t="shared" si="601"/>
        <v>0</v>
      </c>
      <c r="HMB28" s="26">
        <f t="shared" si="601"/>
        <v>0</v>
      </c>
      <c r="HMC28" s="26">
        <f t="shared" si="601"/>
        <v>0</v>
      </c>
      <c r="HMD28" s="26">
        <f t="shared" si="601"/>
        <v>0</v>
      </c>
      <c r="HME28" s="26">
        <f t="shared" si="601"/>
        <v>0</v>
      </c>
      <c r="HMF28" s="26">
        <f t="shared" si="601"/>
        <v>0</v>
      </c>
      <c r="HMG28" s="26">
        <f t="shared" si="601"/>
        <v>0</v>
      </c>
      <c r="HMH28" s="26">
        <f t="shared" si="601"/>
        <v>0</v>
      </c>
      <c r="HMI28" s="26">
        <f t="shared" si="601"/>
        <v>0</v>
      </c>
      <c r="HMJ28" s="26">
        <f t="shared" si="601"/>
        <v>0</v>
      </c>
      <c r="HMK28" s="26">
        <f t="shared" si="601"/>
        <v>0</v>
      </c>
      <c r="HML28" s="26">
        <f t="shared" si="601"/>
        <v>0</v>
      </c>
      <c r="HMM28" s="26">
        <f t="shared" si="601"/>
        <v>0</v>
      </c>
      <c r="HMN28" s="26">
        <f t="shared" si="601"/>
        <v>0</v>
      </c>
      <c r="HMO28" s="26">
        <f t="shared" si="601"/>
        <v>0</v>
      </c>
      <c r="HMP28" s="26">
        <f t="shared" si="601"/>
        <v>0</v>
      </c>
      <c r="HMQ28" s="26">
        <f t="shared" si="601"/>
        <v>0</v>
      </c>
      <c r="HMR28" s="26">
        <f t="shared" si="601"/>
        <v>0</v>
      </c>
      <c r="HMS28" s="26">
        <f t="shared" ref="HMS28:HPD28" si="602">SUM(HMS21:HMS27)</f>
        <v>0</v>
      </c>
      <c r="HMT28" s="26">
        <f t="shared" si="602"/>
        <v>0</v>
      </c>
      <c r="HMU28" s="26">
        <f t="shared" si="602"/>
        <v>0</v>
      </c>
      <c r="HMV28" s="26">
        <f t="shared" si="602"/>
        <v>0</v>
      </c>
      <c r="HMW28" s="26">
        <f t="shared" si="602"/>
        <v>0</v>
      </c>
      <c r="HMX28" s="26">
        <f t="shared" si="602"/>
        <v>0</v>
      </c>
      <c r="HMY28" s="26">
        <f t="shared" si="602"/>
        <v>0</v>
      </c>
      <c r="HMZ28" s="26">
        <f t="shared" si="602"/>
        <v>0</v>
      </c>
      <c r="HNA28" s="26">
        <f t="shared" si="602"/>
        <v>0</v>
      </c>
      <c r="HNB28" s="26">
        <f t="shared" si="602"/>
        <v>0</v>
      </c>
      <c r="HNC28" s="26">
        <f t="shared" si="602"/>
        <v>0</v>
      </c>
      <c r="HND28" s="26">
        <f t="shared" si="602"/>
        <v>0</v>
      </c>
      <c r="HNE28" s="26">
        <f t="shared" si="602"/>
        <v>0</v>
      </c>
      <c r="HNF28" s="26">
        <f t="shared" si="602"/>
        <v>0</v>
      </c>
      <c r="HNG28" s="26">
        <f t="shared" si="602"/>
        <v>0</v>
      </c>
      <c r="HNH28" s="26">
        <f t="shared" si="602"/>
        <v>0</v>
      </c>
      <c r="HNI28" s="26">
        <f t="shared" si="602"/>
        <v>0</v>
      </c>
      <c r="HNJ28" s="26">
        <f t="shared" si="602"/>
        <v>0</v>
      </c>
      <c r="HNK28" s="26">
        <f t="shared" si="602"/>
        <v>0</v>
      </c>
      <c r="HNL28" s="26">
        <f t="shared" si="602"/>
        <v>0</v>
      </c>
      <c r="HNM28" s="26">
        <f t="shared" si="602"/>
        <v>0</v>
      </c>
      <c r="HNN28" s="26">
        <f t="shared" si="602"/>
        <v>0</v>
      </c>
      <c r="HNO28" s="26">
        <f t="shared" si="602"/>
        <v>0</v>
      </c>
      <c r="HNP28" s="26">
        <f t="shared" si="602"/>
        <v>0</v>
      </c>
      <c r="HNQ28" s="26">
        <f t="shared" si="602"/>
        <v>0</v>
      </c>
      <c r="HNR28" s="26">
        <f t="shared" si="602"/>
        <v>0</v>
      </c>
      <c r="HNS28" s="26">
        <f t="shared" si="602"/>
        <v>0</v>
      </c>
      <c r="HNT28" s="26">
        <f t="shared" si="602"/>
        <v>0</v>
      </c>
      <c r="HNU28" s="26">
        <f t="shared" si="602"/>
        <v>0</v>
      </c>
      <c r="HNV28" s="26">
        <f t="shared" si="602"/>
        <v>0</v>
      </c>
      <c r="HNW28" s="26">
        <f t="shared" si="602"/>
        <v>0</v>
      </c>
      <c r="HNX28" s="26">
        <f t="shared" si="602"/>
        <v>0</v>
      </c>
      <c r="HNY28" s="26">
        <f t="shared" si="602"/>
        <v>0</v>
      </c>
      <c r="HNZ28" s="26">
        <f t="shared" si="602"/>
        <v>0</v>
      </c>
      <c r="HOA28" s="26">
        <f t="shared" si="602"/>
        <v>0</v>
      </c>
      <c r="HOB28" s="26">
        <f t="shared" si="602"/>
        <v>0</v>
      </c>
      <c r="HOC28" s="26">
        <f t="shared" si="602"/>
        <v>0</v>
      </c>
      <c r="HOD28" s="26">
        <f t="shared" si="602"/>
        <v>0</v>
      </c>
      <c r="HOE28" s="26">
        <f t="shared" si="602"/>
        <v>0</v>
      </c>
      <c r="HOF28" s="26">
        <f t="shared" si="602"/>
        <v>0</v>
      </c>
      <c r="HOG28" s="26">
        <f t="shared" si="602"/>
        <v>0</v>
      </c>
      <c r="HOH28" s="26">
        <f t="shared" si="602"/>
        <v>0</v>
      </c>
      <c r="HOI28" s="26">
        <f t="shared" si="602"/>
        <v>0</v>
      </c>
      <c r="HOJ28" s="26">
        <f t="shared" si="602"/>
        <v>0</v>
      </c>
      <c r="HOK28" s="26">
        <f t="shared" si="602"/>
        <v>0</v>
      </c>
      <c r="HOL28" s="26">
        <f t="shared" si="602"/>
        <v>0</v>
      </c>
      <c r="HOM28" s="26">
        <f t="shared" si="602"/>
        <v>0</v>
      </c>
      <c r="HON28" s="26">
        <f t="shared" si="602"/>
        <v>0</v>
      </c>
      <c r="HOO28" s="26">
        <f t="shared" si="602"/>
        <v>0</v>
      </c>
      <c r="HOP28" s="26">
        <f t="shared" si="602"/>
        <v>0</v>
      </c>
      <c r="HOQ28" s="26">
        <f t="shared" si="602"/>
        <v>0</v>
      </c>
      <c r="HOR28" s="26">
        <f t="shared" si="602"/>
        <v>0</v>
      </c>
      <c r="HOS28" s="26">
        <f t="shared" si="602"/>
        <v>0</v>
      </c>
      <c r="HOT28" s="26">
        <f t="shared" si="602"/>
        <v>0</v>
      </c>
      <c r="HOU28" s="26">
        <f t="shared" si="602"/>
        <v>0</v>
      </c>
      <c r="HOV28" s="26">
        <f t="shared" si="602"/>
        <v>0</v>
      </c>
      <c r="HOW28" s="26">
        <f t="shared" si="602"/>
        <v>0</v>
      </c>
      <c r="HOX28" s="26">
        <f t="shared" si="602"/>
        <v>0</v>
      </c>
      <c r="HOY28" s="26">
        <f t="shared" si="602"/>
        <v>0</v>
      </c>
      <c r="HOZ28" s="26">
        <f t="shared" si="602"/>
        <v>0</v>
      </c>
      <c r="HPA28" s="26">
        <f t="shared" si="602"/>
        <v>0</v>
      </c>
      <c r="HPB28" s="26">
        <f t="shared" si="602"/>
        <v>0</v>
      </c>
      <c r="HPC28" s="26">
        <f t="shared" si="602"/>
        <v>0</v>
      </c>
      <c r="HPD28" s="26">
        <f t="shared" si="602"/>
        <v>0</v>
      </c>
      <c r="HPE28" s="26">
        <f t="shared" ref="HPE28:HRP28" si="603">SUM(HPE21:HPE27)</f>
        <v>0</v>
      </c>
      <c r="HPF28" s="26">
        <f t="shared" si="603"/>
        <v>0</v>
      </c>
      <c r="HPG28" s="26">
        <f t="shared" si="603"/>
        <v>0</v>
      </c>
      <c r="HPH28" s="26">
        <f t="shared" si="603"/>
        <v>0</v>
      </c>
      <c r="HPI28" s="26">
        <f t="shared" si="603"/>
        <v>0</v>
      </c>
      <c r="HPJ28" s="26">
        <f t="shared" si="603"/>
        <v>0</v>
      </c>
      <c r="HPK28" s="26">
        <f t="shared" si="603"/>
        <v>0</v>
      </c>
      <c r="HPL28" s="26">
        <f t="shared" si="603"/>
        <v>0</v>
      </c>
      <c r="HPM28" s="26">
        <f t="shared" si="603"/>
        <v>0</v>
      </c>
      <c r="HPN28" s="26">
        <f t="shared" si="603"/>
        <v>0</v>
      </c>
      <c r="HPO28" s="26">
        <f t="shared" si="603"/>
        <v>0</v>
      </c>
      <c r="HPP28" s="26">
        <f t="shared" si="603"/>
        <v>0</v>
      </c>
      <c r="HPQ28" s="26">
        <f t="shared" si="603"/>
        <v>0</v>
      </c>
      <c r="HPR28" s="26">
        <f t="shared" si="603"/>
        <v>0</v>
      </c>
      <c r="HPS28" s="26">
        <f t="shared" si="603"/>
        <v>0</v>
      </c>
      <c r="HPT28" s="26">
        <f t="shared" si="603"/>
        <v>0</v>
      </c>
      <c r="HPU28" s="26">
        <f t="shared" si="603"/>
        <v>0</v>
      </c>
      <c r="HPV28" s="26">
        <f t="shared" si="603"/>
        <v>0</v>
      </c>
      <c r="HPW28" s="26">
        <f t="shared" si="603"/>
        <v>0</v>
      </c>
      <c r="HPX28" s="26">
        <f t="shared" si="603"/>
        <v>0</v>
      </c>
      <c r="HPY28" s="26">
        <f t="shared" si="603"/>
        <v>0</v>
      </c>
      <c r="HPZ28" s="26">
        <f t="shared" si="603"/>
        <v>0</v>
      </c>
      <c r="HQA28" s="26">
        <f t="shared" si="603"/>
        <v>0</v>
      </c>
      <c r="HQB28" s="26">
        <f t="shared" si="603"/>
        <v>0</v>
      </c>
      <c r="HQC28" s="26">
        <f t="shared" si="603"/>
        <v>0</v>
      </c>
      <c r="HQD28" s="26">
        <f t="shared" si="603"/>
        <v>0</v>
      </c>
      <c r="HQE28" s="26">
        <f t="shared" si="603"/>
        <v>0</v>
      </c>
      <c r="HQF28" s="26">
        <f t="shared" si="603"/>
        <v>0</v>
      </c>
      <c r="HQG28" s="26">
        <f t="shared" si="603"/>
        <v>0</v>
      </c>
      <c r="HQH28" s="26">
        <f t="shared" si="603"/>
        <v>0</v>
      </c>
      <c r="HQI28" s="26">
        <f t="shared" si="603"/>
        <v>0</v>
      </c>
      <c r="HQJ28" s="26">
        <f t="shared" si="603"/>
        <v>0</v>
      </c>
      <c r="HQK28" s="26">
        <f t="shared" si="603"/>
        <v>0</v>
      </c>
      <c r="HQL28" s="26">
        <f t="shared" si="603"/>
        <v>0</v>
      </c>
      <c r="HQM28" s="26">
        <f t="shared" si="603"/>
        <v>0</v>
      </c>
      <c r="HQN28" s="26">
        <f t="shared" si="603"/>
        <v>0</v>
      </c>
      <c r="HQO28" s="26">
        <f t="shared" si="603"/>
        <v>0</v>
      </c>
      <c r="HQP28" s="26">
        <f t="shared" si="603"/>
        <v>0</v>
      </c>
      <c r="HQQ28" s="26">
        <f t="shared" si="603"/>
        <v>0</v>
      </c>
      <c r="HQR28" s="26">
        <f t="shared" si="603"/>
        <v>0</v>
      </c>
      <c r="HQS28" s="26">
        <f t="shared" si="603"/>
        <v>0</v>
      </c>
      <c r="HQT28" s="26">
        <f t="shared" si="603"/>
        <v>0</v>
      </c>
      <c r="HQU28" s="26">
        <f t="shared" si="603"/>
        <v>0</v>
      </c>
      <c r="HQV28" s="26">
        <f t="shared" si="603"/>
        <v>0</v>
      </c>
      <c r="HQW28" s="26">
        <f t="shared" si="603"/>
        <v>0</v>
      </c>
      <c r="HQX28" s="26">
        <f t="shared" si="603"/>
        <v>0</v>
      </c>
      <c r="HQY28" s="26">
        <f t="shared" si="603"/>
        <v>0</v>
      </c>
      <c r="HQZ28" s="26">
        <f t="shared" si="603"/>
        <v>0</v>
      </c>
      <c r="HRA28" s="26">
        <f t="shared" si="603"/>
        <v>0</v>
      </c>
      <c r="HRB28" s="26">
        <f t="shared" si="603"/>
        <v>0</v>
      </c>
      <c r="HRC28" s="26">
        <f t="shared" si="603"/>
        <v>0</v>
      </c>
      <c r="HRD28" s="26">
        <f t="shared" si="603"/>
        <v>0</v>
      </c>
      <c r="HRE28" s="26">
        <f t="shared" si="603"/>
        <v>0</v>
      </c>
      <c r="HRF28" s="26">
        <f t="shared" si="603"/>
        <v>0</v>
      </c>
      <c r="HRG28" s="26">
        <f t="shared" si="603"/>
        <v>0</v>
      </c>
      <c r="HRH28" s="26">
        <f t="shared" si="603"/>
        <v>0</v>
      </c>
      <c r="HRI28" s="26">
        <f t="shared" si="603"/>
        <v>0</v>
      </c>
      <c r="HRJ28" s="26">
        <f t="shared" si="603"/>
        <v>0</v>
      </c>
      <c r="HRK28" s="26">
        <f t="shared" si="603"/>
        <v>0</v>
      </c>
      <c r="HRL28" s="26">
        <f t="shared" si="603"/>
        <v>0</v>
      </c>
      <c r="HRM28" s="26">
        <f t="shared" si="603"/>
        <v>0</v>
      </c>
      <c r="HRN28" s="26">
        <f t="shared" si="603"/>
        <v>0</v>
      </c>
      <c r="HRO28" s="26">
        <f t="shared" si="603"/>
        <v>0</v>
      </c>
      <c r="HRP28" s="26">
        <f t="shared" si="603"/>
        <v>0</v>
      </c>
      <c r="HRQ28" s="26">
        <f t="shared" ref="HRQ28:HUB28" si="604">SUM(HRQ21:HRQ27)</f>
        <v>0</v>
      </c>
      <c r="HRR28" s="26">
        <f t="shared" si="604"/>
        <v>0</v>
      </c>
      <c r="HRS28" s="26">
        <f t="shared" si="604"/>
        <v>0</v>
      </c>
      <c r="HRT28" s="26">
        <f t="shared" si="604"/>
        <v>0</v>
      </c>
      <c r="HRU28" s="26">
        <f t="shared" si="604"/>
        <v>0</v>
      </c>
      <c r="HRV28" s="26">
        <f t="shared" si="604"/>
        <v>0</v>
      </c>
      <c r="HRW28" s="26">
        <f t="shared" si="604"/>
        <v>0</v>
      </c>
      <c r="HRX28" s="26">
        <f t="shared" si="604"/>
        <v>0</v>
      </c>
      <c r="HRY28" s="26">
        <f t="shared" si="604"/>
        <v>0</v>
      </c>
      <c r="HRZ28" s="26">
        <f t="shared" si="604"/>
        <v>0</v>
      </c>
      <c r="HSA28" s="26">
        <f t="shared" si="604"/>
        <v>0</v>
      </c>
      <c r="HSB28" s="26">
        <f t="shared" si="604"/>
        <v>0</v>
      </c>
      <c r="HSC28" s="26">
        <f t="shared" si="604"/>
        <v>0</v>
      </c>
      <c r="HSD28" s="26">
        <f t="shared" si="604"/>
        <v>0</v>
      </c>
      <c r="HSE28" s="26">
        <f t="shared" si="604"/>
        <v>0</v>
      </c>
      <c r="HSF28" s="26">
        <f t="shared" si="604"/>
        <v>0</v>
      </c>
      <c r="HSG28" s="26">
        <f t="shared" si="604"/>
        <v>0</v>
      </c>
      <c r="HSH28" s="26">
        <f t="shared" si="604"/>
        <v>0</v>
      </c>
      <c r="HSI28" s="26">
        <f t="shared" si="604"/>
        <v>0</v>
      </c>
      <c r="HSJ28" s="26">
        <f t="shared" si="604"/>
        <v>0</v>
      </c>
      <c r="HSK28" s="26">
        <f t="shared" si="604"/>
        <v>0</v>
      </c>
      <c r="HSL28" s="26">
        <f t="shared" si="604"/>
        <v>0</v>
      </c>
      <c r="HSM28" s="26">
        <f t="shared" si="604"/>
        <v>0</v>
      </c>
      <c r="HSN28" s="26">
        <f t="shared" si="604"/>
        <v>0</v>
      </c>
      <c r="HSO28" s="26">
        <f t="shared" si="604"/>
        <v>0</v>
      </c>
      <c r="HSP28" s="26">
        <f t="shared" si="604"/>
        <v>0</v>
      </c>
      <c r="HSQ28" s="26">
        <f t="shared" si="604"/>
        <v>0</v>
      </c>
      <c r="HSR28" s="26">
        <f t="shared" si="604"/>
        <v>0</v>
      </c>
      <c r="HSS28" s="26">
        <f t="shared" si="604"/>
        <v>0</v>
      </c>
      <c r="HST28" s="26">
        <f t="shared" si="604"/>
        <v>0</v>
      </c>
      <c r="HSU28" s="26">
        <f t="shared" si="604"/>
        <v>0</v>
      </c>
      <c r="HSV28" s="26">
        <f t="shared" si="604"/>
        <v>0</v>
      </c>
      <c r="HSW28" s="26">
        <f t="shared" si="604"/>
        <v>0</v>
      </c>
      <c r="HSX28" s="26">
        <f t="shared" si="604"/>
        <v>0</v>
      </c>
      <c r="HSY28" s="26">
        <f t="shared" si="604"/>
        <v>0</v>
      </c>
      <c r="HSZ28" s="26">
        <f t="shared" si="604"/>
        <v>0</v>
      </c>
      <c r="HTA28" s="26">
        <f t="shared" si="604"/>
        <v>0</v>
      </c>
      <c r="HTB28" s="26">
        <f t="shared" si="604"/>
        <v>0</v>
      </c>
      <c r="HTC28" s="26">
        <f t="shared" si="604"/>
        <v>0</v>
      </c>
      <c r="HTD28" s="26">
        <f t="shared" si="604"/>
        <v>0</v>
      </c>
      <c r="HTE28" s="26">
        <f t="shared" si="604"/>
        <v>0</v>
      </c>
      <c r="HTF28" s="26">
        <f t="shared" si="604"/>
        <v>0</v>
      </c>
      <c r="HTG28" s="26">
        <f t="shared" si="604"/>
        <v>0</v>
      </c>
      <c r="HTH28" s="26">
        <f t="shared" si="604"/>
        <v>0</v>
      </c>
      <c r="HTI28" s="26">
        <f t="shared" si="604"/>
        <v>0</v>
      </c>
      <c r="HTJ28" s="26">
        <f t="shared" si="604"/>
        <v>0</v>
      </c>
      <c r="HTK28" s="26">
        <f t="shared" si="604"/>
        <v>0</v>
      </c>
      <c r="HTL28" s="26">
        <f t="shared" si="604"/>
        <v>0</v>
      </c>
      <c r="HTM28" s="26">
        <f t="shared" si="604"/>
        <v>0</v>
      </c>
      <c r="HTN28" s="26">
        <f t="shared" si="604"/>
        <v>0</v>
      </c>
      <c r="HTO28" s="26">
        <f t="shared" si="604"/>
        <v>0</v>
      </c>
      <c r="HTP28" s="26">
        <f t="shared" si="604"/>
        <v>0</v>
      </c>
      <c r="HTQ28" s="26">
        <f t="shared" si="604"/>
        <v>0</v>
      </c>
      <c r="HTR28" s="26">
        <f t="shared" si="604"/>
        <v>0</v>
      </c>
      <c r="HTS28" s="26">
        <f t="shared" si="604"/>
        <v>0</v>
      </c>
      <c r="HTT28" s="26">
        <f t="shared" si="604"/>
        <v>0</v>
      </c>
      <c r="HTU28" s="26">
        <f t="shared" si="604"/>
        <v>0</v>
      </c>
      <c r="HTV28" s="26">
        <f t="shared" si="604"/>
        <v>0</v>
      </c>
      <c r="HTW28" s="26">
        <f t="shared" si="604"/>
        <v>0</v>
      </c>
      <c r="HTX28" s="26">
        <f t="shared" si="604"/>
        <v>0</v>
      </c>
      <c r="HTY28" s="26">
        <f t="shared" si="604"/>
        <v>0</v>
      </c>
      <c r="HTZ28" s="26">
        <f t="shared" si="604"/>
        <v>0</v>
      </c>
      <c r="HUA28" s="26">
        <f t="shared" si="604"/>
        <v>0</v>
      </c>
      <c r="HUB28" s="26">
        <f t="shared" si="604"/>
        <v>0</v>
      </c>
      <c r="HUC28" s="26">
        <f t="shared" ref="HUC28:HWN28" si="605">SUM(HUC21:HUC27)</f>
        <v>0</v>
      </c>
      <c r="HUD28" s="26">
        <f t="shared" si="605"/>
        <v>0</v>
      </c>
      <c r="HUE28" s="26">
        <f t="shared" si="605"/>
        <v>0</v>
      </c>
      <c r="HUF28" s="26">
        <f t="shared" si="605"/>
        <v>0</v>
      </c>
      <c r="HUG28" s="26">
        <f t="shared" si="605"/>
        <v>0</v>
      </c>
      <c r="HUH28" s="26">
        <f t="shared" si="605"/>
        <v>0</v>
      </c>
      <c r="HUI28" s="26">
        <f t="shared" si="605"/>
        <v>0</v>
      </c>
      <c r="HUJ28" s="26">
        <f t="shared" si="605"/>
        <v>0</v>
      </c>
      <c r="HUK28" s="26">
        <f t="shared" si="605"/>
        <v>0</v>
      </c>
      <c r="HUL28" s="26">
        <f t="shared" si="605"/>
        <v>0</v>
      </c>
      <c r="HUM28" s="26">
        <f t="shared" si="605"/>
        <v>0</v>
      </c>
      <c r="HUN28" s="26">
        <f t="shared" si="605"/>
        <v>0</v>
      </c>
      <c r="HUO28" s="26">
        <f t="shared" si="605"/>
        <v>0</v>
      </c>
      <c r="HUP28" s="26">
        <f t="shared" si="605"/>
        <v>0</v>
      </c>
      <c r="HUQ28" s="26">
        <f t="shared" si="605"/>
        <v>0</v>
      </c>
      <c r="HUR28" s="26">
        <f t="shared" si="605"/>
        <v>0</v>
      </c>
      <c r="HUS28" s="26">
        <f t="shared" si="605"/>
        <v>0</v>
      </c>
      <c r="HUT28" s="26">
        <f t="shared" si="605"/>
        <v>0</v>
      </c>
      <c r="HUU28" s="26">
        <f t="shared" si="605"/>
        <v>0</v>
      </c>
      <c r="HUV28" s="26">
        <f t="shared" si="605"/>
        <v>0</v>
      </c>
      <c r="HUW28" s="26">
        <f t="shared" si="605"/>
        <v>0</v>
      </c>
      <c r="HUX28" s="26">
        <f t="shared" si="605"/>
        <v>0</v>
      </c>
      <c r="HUY28" s="26">
        <f t="shared" si="605"/>
        <v>0</v>
      </c>
      <c r="HUZ28" s="26">
        <f t="shared" si="605"/>
        <v>0</v>
      </c>
      <c r="HVA28" s="26">
        <f t="shared" si="605"/>
        <v>0</v>
      </c>
      <c r="HVB28" s="26">
        <f t="shared" si="605"/>
        <v>0</v>
      </c>
      <c r="HVC28" s="26">
        <f t="shared" si="605"/>
        <v>0</v>
      </c>
      <c r="HVD28" s="26">
        <f t="shared" si="605"/>
        <v>0</v>
      </c>
      <c r="HVE28" s="26">
        <f t="shared" si="605"/>
        <v>0</v>
      </c>
      <c r="HVF28" s="26">
        <f t="shared" si="605"/>
        <v>0</v>
      </c>
      <c r="HVG28" s="26">
        <f t="shared" si="605"/>
        <v>0</v>
      </c>
      <c r="HVH28" s="26">
        <f t="shared" si="605"/>
        <v>0</v>
      </c>
      <c r="HVI28" s="26">
        <f t="shared" si="605"/>
        <v>0</v>
      </c>
      <c r="HVJ28" s="26">
        <f t="shared" si="605"/>
        <v>0</v>
      </c>
      <c r="HVK28" s="26">
        <f t="shared" si="605"/>
        <v>0</v>
      </c>
      <c r="HVL28" s="26">
        <f t="shared" si="605"/>
        <v>0</v>
      </c>
      <c r="HVM28" s="26">
        <f t="shared" si="605"/>
        <v>0</v>
      </c>
      <c r="HVN28" s="26">
        <f t="shared" si="605"/>
        <v>0</v>
      </c>
      <c r="HVO28" s="26">
        <f t="shared" si="605"/>
        <v>0</v>
      </c>
      <c r="HVP28" s="26">
        <f t="shared" si="605"/>
        <v>0</v>
      </c>
      <c r="HVQ28" s="26">
        <f t="shared" si="605"/>
        <v>0</v>
      </c>
      <c r="HVR28" s="26">
        <f t="shared" si="605"/>
        <v>0</v>
      </c>
      <c r="HVS28" s="26">
        <f t="shared" si="605"/>
        <v>0</v>
      </c>
      <c r="HVT28" s="26">
        <f t="shared" si="605"/>
        <v>0</v>
      </c>
      <c r="HVU28" s="26">
        <f t="shared" si="605"/>
        <v>0</v>
      </c>
      <c r="HVV28" s="26">
        <f t="shared" si="605"/>
        <v>0</v>
      </c>
      <c r="HVW28" s="26">
        <f t="shared" si="605"/>
        <v>0</v>
      </c>
      <c r="HVX28" s="26">
        <f t="shared" si="605"/>
        <v>0</v>
      </c>
      <c r="HVY28" s="26">
        <f t="shared" si="605"/>
        <v>0</v>
      </c>
      <c r="HVZ28" s="26">
        <f t="shared" si="605"/>
        <v>0</v>
      </c>
      <c r="HWA28" s="26">
        <f t="shared" si="605"/>
        <v>0</v>
      </c>
      <c r="HWB28" s="26">
        <f t="shared" si="605"/>
        <v>0</v>
      </c>
      <c r="HWC28" s="26">
        <f t="shared" si="605"/>
        <v>0</v>
      </c>
      <c r="HWD28" s="26">
        <f t="shared" si="605"/>
        <v>0</v>
      </c>
      <c r="HWE28" s="26">
        <f t="shared" si="605"/>
        <v>0</v>
      </c>
      <c r="HWF28" s="26">
        <f t="shared" si="605"/>
        <v>0</v>
      </c>
      <c r="HWG28" s="26">
        <f t="shared" si="605"/>
        <v>0</v>
      </c>
      <c r="HWH28" s="26">
        <f t="shared" si="605"/>
        <v>0</v>
      </c>
      <c r="HWI28" s="26">
        <f t="shared" si="605"/>
        <v>0</v>
      </c>
      <c r="HWJ28" s="26">
        <f t="shared" si="605"/>
        <v>0</v>
      </c>
      <c r="HWK28" s="26">
        <f t="shared" si="605"/>
        <v>0</v>
      </c>
      <c r="HWL28" s="26">
        <f t="shared" si="605"/>
        <v>0</v>
      </c>
      <c r="HWM28" s="26">
        <f t="shared" si="605"/>
        <v>0</v>
      </c>
      <c r="HWN28" s="26">
        <f t="shared" si="605"/>
        <v>0</v>
      </c>
      <c r="HWO28" s="26">
        <f t="shared" ref="HWO28:HYZ28" si="606">SUM(HWO21:HWO27)</f>
        <v>0</v>
      </c>
      <c r="HWP28" s="26">
        <f t="shared" si="606"/>
        <v>0</v>
      </c>
      <c r="HWQ28" s="26">
        <f t="shared" si="606"/>
        <v>0</v>
      </c>
      <c r="HWR28" s="26">
        <f t="shared" si="606"/>
        <v>0</v>
      </c>
      <c r="HWS28" s="26">
        <f t="shared" si="606"/>
        <v>0</v>
      </c>
      <c r="HWT28" s="26">
        <f t="shared" si="606"/>
        <v>0</v>
      </c>
      <c r="HWU28" s="26">
        <f t="shared" si="606"/>
        <v>0</v>
      </c>
      <c r="HWV28" s="26">
        <f t="shared" si="606"/>
        <v>0</v>
      </c>
      <c r="HWW28" s="26">
        <f t="shared" si="606"/>
        <v>0</v>
      </c>
      <c r="HWX28" s="26">
        <f t="shared" si="606"/>
        <v>0</v>
      </c>
      <c r="HWY28" s="26">
        <f t="shared" si="606"/>
        <v>0</v>
      </c>
      <c r="HWZ28" s="26">
        <f t="shared" si="606"/>
        <v>0</v>
      </c>
      <c r="HXA28" s="26">
        <f t="shared" si="606"/>
        <v>0</v>
      </c>
      <c r="HXB28" s="26">
        <f t="shared" si="606"/>
        <v>0</v>
      </c>
      <c r="HXC28" s="26">
        <f t="shared" si="606"/>
        <v>0</v>
      </c>
      <c r="HXD28" s="26">
        <f t="shared" si="606"/>
        <v>0</v>
      </c>
      <c r="HXE28" s="26">
        <f t="shared" si="606"/>
        <v>0</v>
      </c>
      <c r="HXF28" s="26">
        <f t="shared" si="606"/>
        <v>0</v>
      </c>
      <c r="HXG28" s="26">
        <f t="shared" si="606"/>
        <v>0</v>
      </c>
      <c r="HXH28" s="26">
        <f t="shared" si="606"/>
        <v>0</v>
      </c>
      <c r="HXI28" s="26">
        <f t="shared" si="606"/>
        <v>0</v>
      </c>
      <c r="HXJ28" s="26">
        <f t="shared" si="606"/>
        <v>0</v>
      </c>
      <c r="HXK28" s="26">
        <f t="shared" si="606"/>
        <v>0</v>
      </c>
      <c r="HXL28" s="26">
        <f t="shared" si="606"/>
        <v>0</v>
      </c>
      <c r="HXM28" s="26">
        <f t="shared" si="606"/>
        <v>0</v>
      </c>
      <c r="HXN28" s="26">
        <f t="shared" si="606"/>
        <v>0</v>
      </c>
      <c r="HXO28" s="26">
        <f t="shared" si="606"/>
        <v>0</v>
      </c>
      <c r="HXP28" s="26">
        <f t="shared" si="606"/>
        <v>0</v>
      </c>
      <c r="HXQ28" s="26">
        <f t="shared" si="606"/>
        <v>0</v>
      </c>
      <c r="HXR28" s="26">
        <f t="shared" si="606"/>
        <v>0</v>
      </c>
      <c r="HXS28" s="26">
        <f t="shared" si="606"/>
        <v>0</v>
      </c>
      <c r="HXT28" s="26">
        <f t="shared" si="606"/>
        <v>0</v>
      </c>
      <c r="HXU28" s="26">
        <f t="shared" si="606"/>
        <v>0</v>
      </c>
      <c r="HXV28" s="26">
        <f t="shared" si="606"/>
        <v>0</v>
      </c>
      <c r="HXW28" s="26">
        <f t="shared" si="606"/>
        <v>0</v>
      </c>
      <c r="HXX28" s="26">
        <f t="shared" si="606"/>
        <v>0</v>
      </c>
      <c r="HXY28" s="26">
        <f t="shared" si="606"/>
        <v>0</v>
      </c>
      <c r="HXZ28" s="26">
        <f t="shared" si="606"/>
        <v>0</v>
      </c>
      <c r="HYA28" s="26">
        <f t="shared" si="606"/>
        <v>0</v>
      </c>
      <c r="HYB28" s="26">
        <f t="shared" si="606"/>
        <v>0</v>
      </c>
      <c r="HYC28" s="26">
        <f t="shared" si="606"/>
        <v>0</v>
      </c>
      <c r="HYD28" s="26">
        <f t="shared" si="606"/>
        <v>0</v>
      </c>
      <c r="HYE28" s="26">
        <f t="shared" si="606"/>
        <v>0</v>
      </c>
      <c r="HYF28" s="26">
        <f t="shared" si="606"/>
        <v>0</v>
      </c>
      <c r="HYG28" s="26">
        <f t="shared" si="606"/>
        <v>0</v>
      </c>
      <c r="HYH28" s="26">
        <f t="shared" si="606"/>
        <v>0</v>
      </c>
      <c r="HYI28" s="26">
        <f t="shared" si="606"/>
        <v>0</v>
      </c>
      <c r="HYJ28" s="26">
        <f t="shared" si="606"/>
        <v>0</v>
      </c>
      <c r="HYK28" s="26">
        <f t="shared" si="606"/>
        <v>0</v>
      </c>
      <c r="HYL28" s="26">
        <f t="shared" si="606"/>
        <v>0</v>
      </c>
      <c r="HYM28" s="26">
        <f t="shared" si="606"/>
        <v>0</v>
      </c>
      <c r="HYN28" s="26">
        <f t="shared" si="606"/>
        <v>0</v>
      </c>
      <c r="HYO28" s="26">
        <f t="shared" si="606"/>
        <v>0</v>
      </c>
      <c r="HYP28" s="26">
        <f t="shared" si="606"/>
        <v>0</v>
      </c>
      <c r="HYQ28" s="26">
        <f t="shared" si="606"/>
        <v>0</v>
      </c>
      <c r="HYR28" s="26">
        <f t="shared" si="606"/>
        <v>0</v>
      </c>
      <c r="HYS28" s="26">
        <f t="shared" si="606"/>
        <v>0</v>
      </c>
      <c r="HYT28" s="26">
        <f t="shared" si="606"/>
        <v>0</v>
      </c>
      <c r="HYU28" s="26">
        <f t="shared" si="606"/>
        <v>0</v>
      </c>
      <c r="HYV28" s="26">
        <f t="shared" si="606"/>
        <v>0</v>
      </c>
      <c r="HYW28" s="26">
        <f t="shared" si="606"/>
        <v>0</v>
      </c>
      <c r="HYX28" s="26">
        <f t="shared" si="606"/>
        <v>0</v>
      </c>
      <c r="HYY28" s="26">
        <f t="shared" si="606"/>
        <v>0</v>
      </c>
      <c r="HYZ28" s="26">
        <f t="shared" si="606"/>
        <v>0</v>
      </c>
      <c r="HZA28" s="26">
        <f t="shared" ref="HZA28:IBL28" si="607">SUM(HZA21:HZA27)</f>
        <v>0</v>
      </c>
      <c r="HZB28" s="26">
        <f t="shared" si="607"/>
        <v>0</v>
      </c>
      <c r="HZC28" s="26">
        <f t="shared" si="607"/>
        <v>0</v>
      </c>
      <c r="HZD28" s="26">
        <f t="shared" si="607"/>
        <v>0</v>
      </c>
      <c r="HZE28" s="26">
        <f t="shared" si="607"/>
        <v>0</v>
      </c>
      <c r="HZF28" s="26">
        <f t="shared" si="607"/>
        <v>0</v>
      </c>
      <c r="HZG28" s="26">
        <f t="shared" si="607"/>
        <v>0</v>
      </c>
      <c r="HZH28" s="26">
        <f t="shared" si="607"/>
        <v>0</v>
      </c>
      <c r="HZI28" s="26">
        <f t="shared" si="607"/>
        <v>0</v>
      </c>
      <c r="HZJ28" s="26">
        <f t="shared" si="607"/>
        <v>0</v>
      </c>
      <c r="HZK28" s="26">
        <f t="shared" si="607"/>
        <v>0</v>
      </c>
      <c r="HZL28" s="26">
        <f t="shared" si="607"/>
        <v>0</v>
      </c>
      <c r="HZM28" s="26">
        <f t="shared" si="607"/>
        <v>0</v>
      </c>
      <c r="HZN28" s="26">
        <f t="shared" si="607"/>
        <v>0</v>
      </c>
      <c r="HZO28" s="26">
        <f t="shared" si="607"/>
        <v>0</v>
      </c>
      <c r="HZP28" s="26">
        <f t="shared" si="607"/>
        <v>0</v>
      </c>
      <c r="HZQ28" s="26">
        <f t="shared" si="607"/>
        <v>0</v>
      </c>
      <c r="HZR28" s="26">
        <f t="shared" si="607"/>
        <v>0</v>
      </c>
      <c r="HZS28" s="26">
        <f t="shared" si="607"/>
        <v>0</v>
      </c>
      <c r="HZT28" s="26">
        <f t="shared" si="607"/>
        <v>0</v>
      </c>
      <c r="HZU28" s="26">
        <f t="shared" si="607"/>
        <v>0</v>
      </c>
      <c r="HZV28" s="26">
        <f t="shared" si="607"/>
        <v>0</v>
      </c>
      <c r="HZW28" s="26">
        <f t="shared" si="607"/>
        <v>0</v>
      </c>
      <c r="HZX28" s="26">
        <f t="shared" si="607"/>
        <v>0</v>
      </c>
      <c r="HZY28" s="26">
        <f t="shared" si="607"/>
        <v>0</v>
      </c>
      <c r="HZZ28" s="26">
        <f t="shared" si="607"/>
        <v>0</v>
      </c>
      <c r="IAA28" s="26">
        <f t="shared" si="607"/>
        <v>0</v>
      </c>
      <c r="IAB28" s="26">
        <f t="shared" si="607"/>
        <v>0</v>
      </c>
      <c r="IAC28" s="26">
        <f t="shared" si="607"/>
        <v>0</v>
      </c>
      <c r="IAD28" s="26">
        <f t="shared" si="607"/>
        <v>0</v>
      </c>
      <c r="IAE28" s="26">
        <f t="shared" si="607"/>
        <v>0</v>
      </c>
      <c r="IAF28" s="26">
        <f t="shared" si="607"/>
        <v>0</v>
      </c>
      <c r="IAG28" s="26">
        <f t="shared" si="607"/>
        <v>0</v>
      </c>
      <c r="IAH28" s="26">
        <f t="shared" si="607"/>
        <v>0</v>
      </c>
      <c r="IAI28" s="26">
        <f t="shared" si="607"/>
        <v>0</v>
      </c>
      <c r="IAJ28" s="26">
        <f t="shared" si="607"/>
        <v>0</v>
      </c>
      <c r="IAK28" s="26">
        <f t="shared" si="607"/>
        <v>0</v>
      </c>
      <c r="IAL28" s="26">
        <f t="shared" si="607"/>
        <v>0</v>
      </c>
      <c r="IAM28" s="26">
        <f t="shared" si="607"/>
        <v>0</v>
      </c>
      <c r="IAN28" s="26">
        <f t="shared" si="607"/>
        <v>0</v>
      </c>
      <c r="IAO28" s="26">
        <f t="shared" si="607"/>
        <v>0</v>
      </c>
      <c r="IAP28" s="26">
        <f t="shared" si="607"/>
        <v>0</v>
      </c>
      <c r="IAQ28" s="26">
        <f t="shared" si="607"/>
        <v>0</v>
      </c>
      <c r="IAR28" s="26">
        <f t="shared" si="607"/>
        <v>0</v>
      </c>
      <c r="IAS28" s="26">
        <f t="shared" si="607"/>
        <v>0</v>
      </c>
      <c r="IAT28" s="26">
        <f t="shared" si="607"/>
        <v>0</v>
      </c>
      <c r="IAU28" s="26">
        <f t="shared" si="607"/>
        <v>0</v>
      </c>
      <c r="IAV28" s="26">
        <f t="shared" si="607"/>
        <v>0</v>
      </c>
      <c r="IAW28" s="26">
        <f t="shared" si="607"/>
        <v>0</v>
      </c>
      <c r="IAX28" s="26">
        <f t="shared" si="607"/>
        <v>0</v>
      </c>
      <c r="IAY28" s="26">
        <f t="shared" si="607"/>
        <v>0</v>
      </c>
      <c r="IAZ28" s="26">
        <f t="shared" si="607"/>
        <v>0</v>
      </c>
      <c r="IBA28" s="26">
        <f t="shared" si="607"/>
        <v>0</v>
      </c>
      <c r="IBB28" s="26">
        <f t="shared" si="607"/>
        <v>0</v>
      </c>
      <c r="IBC28" s="26">
        <f t="shared" si="607"/>
        <v>0</v>
      </c>
      <c r="IBD28" s="26">
        <f t="shared" si="607"/>
        <v>0</v>
      </c>
      <c r="IBE28" s="26">
        <f t="shared" si="607"/>
        <v>0</v>
      </c>
      <c r="IBF28" s="26">
        <f t="shared" si="607"/>
        <v>0</v>
      </c>
      <c r="IBG28" s="26">
        <f t="shared" si="607"/>
        <v>0</v>
      </c>
      <c r="IBH28" s="26">
        <f t="shared" si="607"/>
        <v>0</v>
      </c>
      <c r="IBI28" s="26">
        <f t="shared" si="607"/>
        <v>0</v>
      </c>
      <c r="IBJ28" s="26">
        <f t="shared" si="607"/>
        <v>0</v>
      </c>
      <c r="IBK28" s="26">
        <f t="shared" si="607"/>
        <v>0</v>
      </c>
      <c r="IBL28" s="26">
        <f t="shared" si="607"/>
        <v>0</v>
      </c>
      <c r="IBM28" s="26">
        <f t="shared" ref="IBM28:IDX28" si="608">SUM(IBM21:IBM27)</f>
        <v>0</v>
      </c>
      <c r="IBN28" s="26">
        <f t="shared" si="608"/>
        <v>0</v>
      </c>
      <c r="IBO28" s="26">
        <f t="shared" si="608"/>
        <v>0</v>
      </c>
      <c r="IBP28" s="26">
        <f t="shared" si="608"/>
        <v>0</v>
      </c>
      <c r="IBQ28" s="26">
        <f t="shared" si="608"/>
        <v>0</v>
      </c>
      <c r="IBR28" s="26">
        <f t="shared" si="608"/>
        <v>0</v>
      </c>
      <c r="IBS28" s="26">
        <f t="shared" si="608"/>
        <v>0</v>
      </c>
      <c r="IBT28" s="26">
        <f t="shared" si="608"/>
        <v>0</v>
      </c>
      <c r="IBU28" s="26">
        <f t="shared" si="608"/>
        <v>0</v>
      </c>
      <c r="IBV28" s="26">
        <f t="shared" si="608"/>
        <v>0</v>
      </c>
      <c r="IBW28" s="26">
        <f t="shared" si="608"/>
        <v>0</v>
      </c>
      <c r="IBX28" s="26">
        <f t="shared" si="608"/>
        <v>0</v>
      </c>
      <c r="IBY28" s="26">
        <f t="shared" si="608"/>
        <v>0</v>
      </c>
      <c r="IBZ28" s="26">
        <f t="shared" si="608"/>
        <v>0</v>
      </c>
      <c r="ICA28" s="26">
        <f t="shared" si="608"/>
        <v>0</v>
      </c>
      <c r="ICB28" s="26">
        <f t="shared" si="608"/>
        <v>0</v>
      </c>
      <c r="ICC28" s="26">
        <f t="shared" si="608"/>
        <v>0</v>
      </c>
      <c r="ICD28" s="26">
        <f t="shared" si="608"/>
        <v>0</v>
      </c>
      <c r="ICE28" s="26">
        <f t="shared" si="608"/>
        <v>0</v>
      </c>
      <c r="ICF28" s="26">
        <f t="shared" si="608"/>
        <v>0</v>
      </c>
      <c r="ICG28" s="26">
        <f t="shared" si="608"/>
        <v>0</v>
      </c>
      <c r="ICH28" s="26">
        <f t="shared" si="608"/>
        <v>0</v>
      </c>
      <c r="ICI28" s="26">
        <f t="shared" si="608"/>
        <v>0</v>
      </c>
      <c r="ICJ28" s="26">
        <f t="shared" si="608"/>
        <v>0</v>
      </c>
      <c r="ICK28" s="26">
        <f t="shared" si="608"/>
        <v>0</v>
      </c>
      <c r="ICL28" s="26">
        <f t="shared" si="608"/>
        <v>0</v>
      </c>
      <c r="ICM28" s="26">
        <f t="shared" si="608"/>
        <v>0</v>
      </c>
      <c r="ICN28" s="26">
        <f t="shared" si="608"/>
        <v>0</v>
      </c>
      <c r="ICO28" s="26">
        <f t="shared" si="608"/>
        <v>0</v>
      </c>
      <c r="ICP28" s="26">
        <f t="shared" si="608"/>
        <v>0</v>
      </c>
      <c r="ICQ28" s="26">
        <f t="shared" si="608"/>
        <v>0</v>
      </c>
      <c r="ICR28" s="26">
        <f t="shared" si="608"/>
        <v>0</v>
      </c>
      <c r="ICS28" s="26">
        <f t="shared" si="608"/>
        <v>0</v>
      </c>
      <c r="ICT28" s="26">
        <f t="shared" si="608"/>
        <v>0</v>
      </c>
      <c r="ICU28" s="26">
        <f t="shared" si="608"/>
        <v>0</v>
      </c>
      <c r="ICV28" s="26">
        <f t="shared" si="608"/>
        <v>0</v>
      </c>
      <c r="ICW28" s="26">
        <f t="shared" si="608"/>
        <v>0</v>
      </c>
      <c r="ICX28" s="26">
        <f t="shared" si="608"/>
        <v>0</v>
      </c>
      <c r="ICY28" s="26">
        <f t="shared" si="608"/>
        <v>0</v>
      </c>
      <c r="ICZ28" s="26">
        <f t="shared" si="608"/>
        <v>0</v>
      </c>
      <c r="IDA28" s="26">
        <f t="shared" si="608"/>
        <v>0</v>
      </c>
      <c r="IDB28" s="26">
        <f t="shared" si="608"/>
        <v>0</v>
      </c>
      <c r="IDC28" s="26">
        <f t="shared" si="608"/>
        <v>0</v>
      </c>
      <c r="IDD28" s="26">
        <f t="shared" si="608"/>
        <v>0</v>
      </c>
      <c r="IDE28" s="26">
        <f t="shared" si="608"/>
        <v>0</v>
      </c>
      <c r="IDF28" s="26">
        <f t="shared" si="608"/>
        <v>0</v>
      </c>
      <c r="IDG28" s="26">
        <f t="shared" si="608"/>
        <v>0</v>
      </c>
      <c r="IDH28" s="26">
        <f t="shared" si="608"/>
        <v>0</v>
      </c>
      <c r="IDI28" s="26">
        <f t="shared" si="608"/>
        <v>0</v>
      </c>
      <c r="IDJ28" s="26">
        <f t="shared" si="608"/>
        <v>0</v>
      </c>
      <c r="IDK28" s="26">
        <f t="shared" si="608"/>
        <v>0</v>
      </c>
      <c r="IDL28" s="26">
        <f t="shared" si="608"/>
        <v>0</v>
      </c>
      <c r="IDM28" s="26">
        <f t="shared" si="608"/>
        <v>0</v>
      </c>
      <c r="IDN28" s="26">
        <f t="shared" si="608"/>
        <v>0</v>
      </c>
      <c r="IDO28" s="26">
        <f t="shared" si="608"/>
        <v>0</v>
      </c>
      <c r="IDP28" s="26">
        <f t="shared" si="608"/>
        <v>0</v>
      </c>
      <c r="IDQ28" s="26">
        <f t="shared" si="608"/>
        <v>0</v>
      </c>
      <c r="IDR28" s="26">
        <f t="shared" si="608"/>
        <v>0</v>
      </c>
      <c r="IDS28" s="26">
        <f t="shared" si="608"/>
        <v>0</v>
      </c>
      <c r="IDT28" s="26">
        <f t="shared" si="608"/>
        <v>0</v>
      </c>
      <c r="IDU28" s="26">
        <f t="shared" si="608"/>
        <v>0</v>
      </c>
      <c r="IDV28" s="26">
        <f t="shared" si="608"/>
        <v>0</v>
      </c>
      <c r="IDW28" s="26">
        <f t="shared" si="608"/>
        <v>0</v>
      </c>
      <c r="IDX28" s="26">
        <f t="shared" si="608"/>
        <v>0</v>
      </c>
      <c r="IDY28" s="26">
        <f t="shared" ref="IDY28:IGJ28" si="609">SUM(IDY21:IDY27)</f>
        <v>0</v>
      </c>
      <c r="IDZ28" s="26">
        <f t="shared" si="609"/>
        <v>0</v>
      </c>
      <c r="IEA28" s="26">
        <f t="shared" si="609"/>
        <v>0</v>
      </c>
      <c r="IEB28" s="26">
        <f t="shared" si="609"/>
        <v>0</v>
      </c>
      <c r="IEC28" s="26">
        <f t="shared" si="609"/>
        <v>0</v>
      </c>
      <c r="IED28" s="26">
        <f t="shared" si="609"/>
        <v>0</v>
      </c>
      <c r="IEE28" s="26">
        <f t="shared" si="609"/>
        <v>0</v>
      </c>
      <c r="IEF28" s="26">
        <f t="shared" si="609"/>
        <v>0</v>
      </c>
      <c r="IEG28" s="26">
        <f t="shared" si="609"/>
        <v>0</v>
      </c>
      <c r="IEH28" s="26">
        <f t="shared" si="609"/>
        <v>0</v>
      </c>
      <c r="IEI28" s="26">
        <f t="shared" si="609"/>
        <v>0</v>
      </c>
      <c r="IEJ28" s="26">
        <f t="shared" si="609"/>
        <v>0</v>
      </c>
      <c r="IEK28" s="26">
        <f t="shared" si="609"/>
        <v>0</v>
      </c>
      <c r="IEL28" s="26">
        <f t="shared" si="609"/>
        <v>0</v>
      </c>
      <c r="IEM28" s="26">
        <f t="shared" si="609"/>
        <v>0</v>
      </c>
      <c r="IEN28" s="26">
        <f t="shared" si="609"/>
        <v>0</v>
      </c>
      <c r="IEO28" s="26">
        <f t="shared" si="609"/>
        <v>0</v>
      </c>
      <c r="IEP28" s="26">
        <f t="shared" si="609"/>
        <v>0</v>
      </c>
      <c r="IEQ28" s="26">
        <f t="shared" si="609"/>
        <v>0</v>
      </c>
      <c r="IER28" s="26">
        <f t="shared" si="609"/>
        <v>0</v>
      </c>
      <c r="IES28" s="26">
        <f t="shared" si="609"/>
        <v>0</v>
      </c>
      <c r="IET28" s="26">
        <f t="shared" si="609"/>
        <v>0</v>
      </c>
      <c r="IEU28" s="26">
        <f t="shared" si="609"/>
        <v>0</v>
      </c>
      <c r="IEV28" s="26">
        <f t="shared" si="609"/>
        <v>0</v>
      </c>
      <c r="IEW28" s="26">
        <f t="shared" si="609"/>
        <v>0</v>
      </c>
      <c r="IEX28" s="26">
        <f t="shared" si="609"/>
        <v>0</v>
      </c>
      <c r="IEY28" s="26">
        <f t="shared" si="609"/>
        <v>0</v>
      </c>
      <c r="IEZ28" s="26">
        <f t="shared" si="609"/>
        <v>0</v>
      </c>
      <c r="IFA28" s="26">
        <f t="shared" si="609"/>
        <v>0</v>
      </c>
      <c r="IFB28" s="26">
        <f t="shared" si="609"/>
        <v>0</v>
      </c>
      <c r="IFC28" s="26">
        <f t="shared" si="609"/>
        <v>0</v>
      </c>
      <c r="IFD28" s="26">
        <f t="shared" si="609"/>
        <v>0</v>
      </c>
      <c r="IFE28" s="26">
        <f t="shared" si="609"/>
        <v>0</v>
      </c>
      <c r="IFF28" s="26">
        <f t="shared" si="609"/>
        <v>0</v>
      </c>
      <c r="IFG28" s="26">
        <f t="shared" si="609"/>
        <v>0</v>
      </c>
      <c r="IFH28" s="26">
        <f t="shared" si="609"/>
        <v>0</v>
      </c>
      <c r="IFI28" s="26">
        <f t="shared" si="609"/>
        <v>0</v>
      </c>
      <c r="IFJ28" s="26">
        <f t="shared" si="609"/>
        <v>0</v>
      </c>
      <c r="IFK28" s="26">
        <f t="shared" si="609"/>
        <v>0</v>
      </c>
      <c r="IFL28" s="26">
        <f t="shared" si="609"/>
        <v>0</v>
      </c>
      <c r="IFM28" s="26">
        <f t="shared" si="609"/>
        <v>0</v>
      </c>
      <c r="IFN28" s="26">
        <f t="shared" si="609"/>
        <v>0</v>
      </c>
      <c r="IFO28" s="26">
        <f t="shared" si="609"/>
        <v>0</v>
      </c>
      <c r="IFP28" s="26">
        <f t="shared" si="609"/>
        <v>0</v>
      </c>
      <c r="IFQ28" s="26">
        <f t="shared" si="609"/>
        <v>0</v>
      </c>
      <c r="IFR28" s="26">
        <f t="shared" si="609"/>
        <v>0</v>
      </c>
      <c r="IFS28" s="26">
        <f t="shared" si="609"/>
        <v>0</v>
      </c>
      <c r="IFT28" s="26">
        <f t="shared" si="609"/>
        <v>0</v>
      </c>
      <c r="IFU28" s="26">
        <f t="shared" si="609"/>
        <v>0</v>
      </c>
      <c r="IFV28" s="26">
        <f t="shared" si="609"/>
        <v>0</v>
      </c>
      <c r="IFW28" s="26">
        <f t="shared" si="609"/>
        <v>0</v>
      </c>
      <c r="IFX28" s="26">
        <f t="shared" si="609"/>
        <v>0</v>
      </c>
      <c r="IFY28" s="26">
        <f t="shared" si="609"/>
        <v>0</v>
      </c>
      <c r="IFZ28" s="26">
        <f t="shared" si="609"/>
        <v>0</v>
      </c>
      <c r="IGA28" s="26">
        <f t="shared" si="609"/>
        <v>0</v>
      </c>
      <c r="IGB28" s="26">
        <f t="shared" si="609"/>
        <v>0</v>
      </c>
      <c r="IGC28" s="26">
        <f t="shared" si="609"/>
        <v>0</v>
      </c>
      <c r="IGD28" s="26">
        <f t="shared" si="609"/>
        <v>0</v>
      </c>
      <c r="IGE28" s="26">
        <f t="shared" si="609"/>
        <v>0</v>
      </c>
      <c r="IGF28" s="26">
        <f t="shared" si="609"/>
        <v>0</v>
      </c>
      <c r="IGG28" s="26">
        <f t="shared" si="609"/>
        <v>0</v>
      </c>
      <c r="IGH28" s="26">
        <f t="shared" si="609"/>
        <v>0</v>
      </c>
      <c r="IGI28" s="26">
        <f t="shared" si="609"/>
        <v>0</v>
      </c>
      <c r="IGJ28" s="26">
        <f t="shared" si="609"/>
        <v>0</v>
      </c>
      <c r="IGK28" s="26">
        <f t="shared" ref="IGK28:IIV28" si="610">SUM(IGK21:IGK27)</f>
        <v>0</v>
      </c>
      <c r="IGL28" s="26">
        <f t="shared" si="610"/>
        <v>0</v>
      </c>
      <c r="IGM28" s="26">
        <f t="shared" si="610"/>
        <v>0</v>
      </c>
      <c r="IGN28" s="26">
        <f t="shared" si="610"/>
        <v>0</v>
      </c>
      <c r="IGO28" s="26">
        <f t="shared" si="610"/>
        <v>0</v>
      </c>
      <c r="IGP28" s="26">
        <f t="shared" si="610"/>
        <v>0</v>
      </c>
      <c r="IGQ28" s="26">
        <f t="shared" si="610"/>
        <v>0</v>
      </c>
      <c r="IGR28" s="26">
        <f t="shared" si="610"/>
        <v>0</v>
      </c>
      <c r="IGS28" s="26">
        <f t="shared" si="610"/>
        <v>0</v>
      </c>
      <c r="IGT28" s="26">
        <f t="shared" si="610"/>
        <v>0</v>
      </c>
      <c r="IGU28" s="26">
        <f t="shared" si="610"/>
        <v>0</v>
      </c>
      <c r="IGV28" s="26">
        <f t="shared" si="610"/>
        <v>0</v>
      </c>
      <c r="IGW28" s="26">
        <f t="shared" si="610"/>
        <v>0</v>
      </c>
      <c r="IGX28" s="26">
        <f t="shared" si="610"/>
        <v>0</v>
      </c>
      <c r="IGY28" s="26">
        <f t="shared" si="610"/>
        <v>0</v>
      </c>
      <c r="IGZ28" s="26">
        <f t="shared" si="610"/>
        <v>0</v>
      </c>
      <c r="IHA28" s="26">
        <f t="shared" si="610"/>
        <v>0</v>
      </c>
      <c r="IHB28" s="26">
        <f t="shared" si="610"/>
        <v>0</v>
      </c>
      <c r="IHC28" s="26">
        <f t="shared" si="610"/>
        <v>0</v>
      </c>
      <c r="IHD28" s="26">
        <f t="shared" si="610"/>
        <v>0</v>
      </c>
      <c r="IHE28" s="26">
        <f t="shared" si="610"/>
        <v>0</v>
      </c>
      <c r="IHF28" s="26">
        <f t="shared" si="610"/>
        <v>0</v>
      </c>
      <c r="IHG28" s="26">
        <f t="shared" si="610"/>
        <v>0</v>
      </c>
      <c r="IHH28" s="26">
        <f t="shared" si="610"/>
        <v>0</v>
      </c>
      <c r="IHI28" s="26">
        <f t="shared" si="610"/>
        <v>0</v>
      </c>
      <c r="IHJ28" s="26">
        <f t="shared" si="610"/>
        <v>0</v>
      </c>
      <c r="IHK28" s="26">
        <f t="shared" si="610"/>
        <v>0</v>
      </c>
      <c r="IHL28" s="26">
        <f t="shared" si="610"/>
        <v>0</v>
      </c>
      <c r="IHM28" s="26">
        <f t="shared" si="610"/>
        <v>0</v>
      </c>
      <c r="IHN28" s="26">
        <f t="shared" si="610"/>
        <v>0</v>
      </c>
      <c r="IHO28" s="26">
        <f t="shared" si="610"/>
        <v>0</v>
      </c>
      <c r="IHP28" s="26">
        <f t="shared" si="610"/>
        <v>0</v>
      </c>
      <c r="IHQ28" s="26">
        <f t="shared" si="610"/>
        <v>0</v>
      </c>
      <c r="IHR28" s="26">
        <f t="shared" si="610"/>
        <v>0</v>
      </c>
      <c r="IHS28" s="26">
        <f t="shared" si="610"/>
        <v>0</v>
      </c>
      <c r="IHT28" s="26">
        <f t="shared" si="610"/>
        <v>0</v>
      </c>
      <c r="IHU28" s="26">
        <f t="shared" si="610"/>
        <v>0</v>
      </c>
      <c r="IHV28" s="26">
        <f t="shared" si="610"/>
        <v>0</v>
      </c>
      <c r="IHW28" s="26">
        <f t="shared" si="610"/>
        <v>0</v>
      </c>
      <c r="IHX28" s="26">
        <f t="shared" si="610"/>
        <v>0</v>
      </c>
      <c r="IHY28" s="26">
        <f t="shared" si="610"/>
        <v>0</v>
      </c>
      <c r="IHZ28" s="26">
        <f t="shared" si="610"/>
        <v>0</v>
      </c>
      <c r="IIA28" s="26">
        <f t="shared" si="610"/>
        <v>0</v>
      </c>
      <c r="IIB28" s="26">
        <f t="shared" si="610"/>
        <v>0</v>
      </c>
      <c r="IIC28" s="26">
        <f t="shared" si="610"/>
        <v>0</v>
      </c>
      <c r="IID28" s="26">
        <f t="shared" si="610"/>
        <v>0</v>
      </c>
      <c r="IIE28" s="26">
        <f t="shared" si="610"/>
        <v>0</v>
      </c>
      <c r="IIF28" s="26">
        <f t="shared" si="610"/>
        <v>0</v>
      </c>
      <c r="IIG28" s="26">
        <f t="shared" si="610"/>
        <v>0</v>
      </c>
      <c r="IIH28" s="26">
        <f t="shared" si="610"/>
        <v>0</v>
      </c>
      <c r="III28" s="26">
        <f t="shared" si="610"/>
        <v>0</v>
      </c>
      <c r="IIJ28" s="26">
        <f t="shared" si="610"/>
        <v>0</v>
      </c>
      <c r="IIK28" s="26">
        <f t="shared" si="610"/>
        <v>0</v>
      </c>
      <c r="IIL28" s="26">
        <f t="shared" si="610"/>
        <v>0</v>
      </c>
      <c r="IIM28" s="26">
        <f t="shared" si="610"/>
        <v>0</v>
      </c>
      <c r="IIN28" s="26">
        <f t="shared" si="610"/>
        <v>0</v>
      </c>
      <c r="IIO28" s="26">
        <f t="shared" si="610"/>
        <v>0</v>
      </c>
      <c r="IIP28" s="26">
        <f t="shared" si="610"/>
        <v>0</v>
      </c>
      <c r="IIQ28" s="26">
        <f t="shared" si="610"/>
        <v>0</v>
      </c>
      <c r="IIR28" s="26">
        <f t="shared" si="610"/>
        <v>0</v>
      </c>
      <c r="IIS28" s="26">
        <f t="shared" si="610"/>
        <v>0</v>
      </c>
      <c r="IIT28" s="26">
        <f t="shared" si="610"/>
        <v>0</v>
      </c>
      <c r="IIU28" s="26">
        <f t="shared" si="610"/>
        <v>0</v>
      </c>
      <c r="IIV28" s="26">
        <f t="shared" si="610"/>
        <v>0</v>
      </c>
      <c r="IIW28" s="26">
        <f t="shared" ref="IIW28:ILH28" si="611">SUM(IIW21:IIW27)</f>
        <v>0</v>
      </c>
      <c r="IIX28" s="26">
        <f t="shared" si="611"/>
        <v>0</v>
      </c>
      <c r="IIY28" s="26">
        <f t="shared" si="611"/>
        <v>0</v>
      </c>
      <c r="IIZ28" s="26">
        <f t="shared" si="611"/>
        <v>0</v>
      </c>
      <c r="IJA28" s="26">
        <f t="shared" si="611"/>
        <v>0</v>
      </c>
      <c r="IJB28" s="26">
        <f t="shared" si="611"/>
        <v>0</v>
      </c>
      <c r="IJC28" s="26">
        <f t="shared" si="611"/>
        <v>0</v>
      </c>
      <c r="IJD28" s="26">
        <f t="shared" si="611"/>
        <v>0</v>
      </c>
      <c r="IJE28" s="26">
        <f t="shared" si="611"/>
        <v>0</v>
      </c>
      <c r="IJF28" s="26">
        <f t="shared" si="611"/>
        <v>0</v>
      </c>
      <c r="IJG28" s="26">
        <f t="shared" si="611"/>
        <v>0</v>
      </c>
      <c r="IJH28" s="26">
        <f t="shared" si="611"/>
        <v>0</v>
      </c>
      <c r="IJI28" s="26">
        <f t="shared" si="611"/>
        <v>0</v>
      </c>
      <c r="IJJ28" s="26">
        <f t="shared" si="611"/>
        <v>0</v>
      </c>
      <c r="IJK28" s="26">
        <f t="shared" si="611"/>
        <v>0</v>
      </c>
      <c r="IJL28" s="26">
        <f t="shared" si="611"/>
        <v>0</v>
      </c>
      <c r="IJM28" s="26">
        <f t="shared" si="611"/>
        <v>0</v>
      </c>
      <c r="IJN28" s="26">
        <f t="shared" si="611"/>
        <v>0</v>
      </c>
      <c r="IJO28" s="26">
        <f t="shared" si="611"/>
        <v>0</v>
      </c>
      <c r="IJP28" s="26">
        <f t="shared" si="611"/>
        <v>0</v>
      </c>
      <c r="IJQ28" s="26">
        <f t="shared" si="611"/>
        <v>0</v>
      </c>
      <c r="IJR28" s="26">
        <f t="shared" si="611"/>
        <v>0</v>
      </c>
      <c r="IJS28" s="26">
        <f t="shared" si="611"/>
        <v>0</v>
      </c>
      <c r="IJT28" s="26">
        <f t="shared" si="611"/>
        <v>0</v>
      </c>
      <c r="IJU28" s="26">
        <f t="shared" si="611"/>
        <v>0</v>
      </c>
      <c r="IJV28" s="26">
        <f t="shared" si="611"/>
        <v>0</v>
      </c>
      <c r="IJW28" s="26">
        <f t="shared" si="611"/>
        <v>0</v>
      </c>
      <c r="IJX28" s="26">
        <f t="shared" si="611"/>
        <v>0</v>
      </c>
      <c r="IJY28" s="26">
        <f t="shared" si="611"/>
        <v>0</v>
      </c>
      <c r="IJZ28" s="26">
        <f t="shared" si="611"/>
        <v>0</v>
      </c>
      <c r="IKA28" s="26">
        <f t="shared" si="611"/>
        <v>0</v>
      </c>
      <c r="IKB28" s="26">
        <f t="shared" si="611"/>
        <v>0</v>
      </c>
      <c r="IKC28" s="26">
        <f t="shared" si="611"/>
        <v>0</v>
      </c>
      <c r="IKD28" s="26">
        <f t="shared" si="611"/>
        <v>0</v>
      </c>
      <c r="IKE28" s="26">
        <f t="shared" si="611"/>
        <v>0</v>
      </c>
      <c r="IKF28" s="26">
        <f t="shared" si="611"/>
        <v>0</v>
      </c>
      <c r="IKG28" s="26">
        <f t="shared" si="611"/>
        <v>0</v>
      </c>
      <c r="IKH28" s="26">
        <f t="shared" si="611"/>
        <v>0</v>
      </c>
      <c r="IKI28" s="26">
        <f t="shared" si="611"/>
        <v>0</v>
      </c>
      <c r="IKJ28" s="26">
        <f t="shared" si="611"/>
        <v>0</v>
      </c>
      <c r="IKK28" s="26">
        <f t="shared" si="611"/>
        <v>0</v>
      </c>
      <c r="IKL28" s="26">
        <f t="shared" si="611"/>
        <v>0</v>
      </c>
      <c r="IKM28" s="26">
        <f t="shared" si="611"/>
        <v>0</v>
      </c>
      <c r="IKN28" s="26">
        <f t="shared" si="611"/>
        <v>0</v>
      </c>
      <c r="IKO28" s="26">
        <f t="shared" si="611"/>
        <v>0</v>
      </c>
      <c r="IKP28" s="26">
        <f t="shared" si="611"/>
        <v>0</v>
      </c>
      <c r="IKQ28" s="26">
        <f t="shared" si="611"/>
        <v>0</v>
      </c>
      <c r="IKR28" s="26">
        <f t="shared" si="611"/>
        <v>0</v>
      </c>
      <c r="IKS28" s="26">
        <f t="shared" si="611"/>
        <v>0</v>
      </c>
      <c r="IKT28" s="26">
        <f t="shared" si="611"/>
        <v>0</v>
      </c>
      <c r="IKU28" s="26">
        <f t="shared" si="611"/>
        <v>0</v>
      </c>
      <c r="IKV28" s="26">
        <f t="shared" si="611"/>
        <v>0</v>
      </c>
      <c r="IKW28" s="26">
        <f t="shared" si="611"/>
        <v>0</v>
      </c>
      <c r="IKX28" s="26">
        <f t="shared" si="611"/>
        <v>0</v>
      </c>
      <c r="IKY28" s="26">
        <f t="shared" si="611"/>
        <v>0</v>
      </c>
      <c r="IKZ28" s="26">
        <f t="shared" si="611"/>
        <v>0</v>
      </c>
      <c r="ILA28" s="26">
        <f t="shared" si="611"/>
        <v>0</v>
      </c>
      <c r="ILB28" s="26">
        <f t="shared" si="611"/>
        <v>0</v>
      </c>
      <c r="ILC28" s="26">
        <f t="shared" si="611"/>
        <v>0</v>
      </c>
      <c r="ILD28" s="26">
        <f t="shared" si="611"/>
        <v>0</v>
      </c>
      <c r="ILE28" s="26">
        <f t="shared" si="611"/>
        <v>0</v>
      </c>
      <c r="ILF28" s="26">
        <f t="shared" si="611"/>
        <v>0</v>
      </c>
      <c r="ILG28" s="26">
        <f t="shared" si="611"/>
        <v>0</v>
      </c>
      <c r="ILH28" s="26">
        <f t="shared" si="611"/>
        <v>0</v>
      </c>
      <c r="ILI28" s="26">
        <f t="shared" ref="ILI28:INT28" si="612">SUM(ILI21:ILI27)</f>
        <v>0</v>
      </c>
      <c r="ILJ28" s="26">
        <f t="shared" si="612"/>
        <v>0</v>
      </c>
      <c r="ILK28" s="26">
        <f t="shared" si="612"/>
        <v>0</v>
      </c>
      <c r="ILL28" s="26">
        <f t="shared" si="612"/>
        <v>0</v>
      </c>
      <c r="ILM28" s="26">
        <f t="shared" si="612"/>
        <v>0</v>
      </c>
      <c r="ILN28" s="26">
        <f t="shared" si="612"/>
        <v>0</v>
      </c>
      <c r="ILO28" s="26">
        <f t="shared" si="612"/>
        <v>0</v>
      </c>
      <c r="ILP28" s="26">
        <f t="shared" si="612"/>
        <v>0</v>
      </c>
      <c r="ILQ28" s="26">
        <f t="shared" si="612"/>
        <v>0</v>
      </c>
      <c r="ILR28" s="26">
        <f t="shared" si="612"/>
        <v>0</v>
      </c>
      <c r="ILS28" s="26">
        <f t="shared" si="612"/>
        <v>0</v>
      </c>
      <c r="ILT28" s="26">
        <f t="shared" si="612"/>
        <v>0</v>
      </c>
      <c r="ILU28" s="26">
        <f t="shared" si="612"/>
        <v>0</v>
      </c>
      <c r="ILV28" s="26">
        <f t="shared" si="612"/>
        <v>0</v>
      </c>
      <c r="ILW28" s="26">
        <f t="shared" si="612"/>
        <v>0</v>
      </c>
      <c r="ILX28" s="26">
        <f t="shared" si="612"/>
        <v>0</v>
      </c>
      <c r="ILY28" s="26">
        <f t="shared" si="612"/>
        <v>0</v>
      </c>
      <c r="ILZ28" s="26">
        <f t="shared" si="612"/>
        <v>0</v>
      </c>
      <c r="IMA28" s="26">
        <f t="shared" si="612"/>
        <v>0</v>
      </c>
      <c r="IMB28" s="26">
        <f t="shared" si="612"/>
        <v>0</v>
      </c>
      <c r="IMC28" s="26">
        <f t="shared" si="612"/>
        <v>0</v>
      </c>
      <c r="IMD28" s="26">
        <f t="shared" si="612"/>
        <v>0</v>
      </c>
      <c r="IME28" s="26">
        <f t="shared" si="612"/>
        <v>0</v>
      </c>
      <c r="IMF28" s="26">
        <f t="shared" si="612"/>
        <v>0</v>
      </c>
      <c r="IMG28" s="26">
        <f t="shared" si="612"/>
        <v>0</v>
      </c>
      <c r="IMH28" s="26">
        <f t="shared" si="612"/>
        <v>0</v>
      </c>
      <c r="IMI28" s="26">
        <f t="shared" si="612"/>
        <v>0</v>
      </c>
      <c r="IMJ28" s="26">
        <f t="shared" si="612"/>
        <v>0</v>
      </c>
      <c r="IMK28" s="26">
        <f t="shared" si="612"/>
        <v>0</v>
      </c>
      <c r="IML28" s="26">
        <f t="shared" si="612"/>
        <v>0</v>
      </c>
      <c r="IMM28" s="26">
        <f t="shared" si="612"/>
        <v>0</v>
      </c>
      <c r="IMN28" s="26">
        <f t="shared" si="612"/>
        <v>0</v>
      </c>
      <c r="IMO28" s="26">
        <f t="shared" si="612"/>
        <v>0</v>
      </c>
      <c r="IMP28" s="26">
        <f t="shared" si="612"/>
        <v>0</v>
      </c>
      <c r="IMQ28" s="26">
        <f t="shared" si="612"/>
        <v>0</v>
      </c>
      <c r="IMR28" s="26">
        <f t="shared" si="612"/>
        <v>0</v>
      </c>
      <c r="IMS28" s="26">
        <f t="shared" si="612"/>
        <v>0</v>
      </c>
      <c r="IMT28" s="26">
        <f t="shared" si="612"/>
        <v>0</v>
      </c>
      <c r="IMU28" s="26">
        <f t="shared" si="612"/>
        <v>0</v>
      </c>
      <c r="IMV28" s="26">
        <f t="shared" si="612"/>
        <v>0</v>
      </c>
      <c r="IMW28" s="26">
        <f t="shared" si="612"/>
        <v>0</v>
      </c>
      <c r="IMX28" s="26">
        <f t="shared" si="612"/>
        <v>0</v>
      </c>
      <c r="IMY28" s="26">
        <f t="shared" si="612"/>
        <v>0</v>
      </c>
      <c r="IMZ28" s="26">
        <f t="shared" si="612"/>
        <v>0</v>
      </c>
      <c r="INA28" s="26">
        <f t="shared" si="612"/>
        <v>0</v>
      </c>
      <c r="INB28" s="26">
        <f t="shared" si="612"/>
        <v>0</v>
      </c>
      <c r="INC28" s="26">
        <f t="shared" si="612"/>
        <v>0</v>
      </c>
      <c r="IND28" s="26">
        <f t="shared" si="612"/>
        <v>0</v>
      </c>
      <c r="INE28" s="26">
        <f t="shared" si="612"/>
        <v>0</v>
      </c>
      <c r="INF28" s="26">
        <f t="shared" si="612"/>
        <v>0</v>
      </c>
      <c r="ING28" s="26">
        <f t="shared" si="612"/>
        <v>0</v>
      </c>
      <c r="INH28" s="26">
        <f t="shared" si="612"/>
        <v>0</v>
      </c>
      <c r="INI28" s="26">
        <f t="shared" si="612"/>
        <v>0</v>
      </c>
      <c r="INJ28" s="26">
        <f t="shared" si="612"/>
        <v>0</v>
      </c>
      <c r="INK28" s="26">
        <f t="shared" si="612"/>
        <v>0</v>
      </c>
      <c r="INL28" s="26">
        <f t="shared" si="612"/>
        <v>0</v>
      </c>
      <c r="INM28" s="26">
        <f t="shared" si="612"/>
        <v>0</v>
      </c>
      <c r="INN28" s="26">
        <f t="shared" si="612"/>
        <v>0</v>
      </c>
      <c r="INO28" s="26">
        <f t="shared" si="612"/>
        <v>0</v>
      </c>
      <c r="INP28" s="26">
        <f t="shared" si="612"/>
        <v>0</v>
      </c>
      <c r="INQ28" s="26">
        <f t="shared" si="612"/>
        <v>0</v>
      </c>
      <c r="INR28" s="26">
        <f t="shared" si="612"/>
        <v>0</v>
      </c>
      <c r="INS28" s="26">
        <f t="shared" si="612"/>
        <v>0</v>
      </c>
      <c r="INT28" s="26">
        <f t="shared" si="612"/>
        <v>0</v>
      </c>
      <c r="INU28" s="26">
        <f t="shared" ref="INU28:IQF28" si="613">SUM(INU21:INU27)</f>
        <v>0</v>
      </c>
      <c r="INV28" s="26">
        <f t="shared" si="613"/>
        <v>0</v>
      </c>
      <c r="INW28" s="26">
        <f t="shared" si="613"/>
        <v>0</v>
      </c>
      <c r="INX28" s="26">
        <f t="shared" si="613"/>
        <v>0</v>
      </c>
      <c r="INY28" s="26">
        <f t="shared" si="613"/>
        <v>0</v>
      </c>
      <c r="INZ28" s="26">
        <f t="shared" si="613"/>
        <v>0</v>
      </c>
      <c r="IOA28" s="26">
        <f t="shared" si="613"/>
        <v>0</v>
      </c>
      <c r="IOB28" s="26">
        <f t="shared" si="613"/>
        <v>0</v>
      </c>
      <c r="IOC28" s="26">
        <f t="shared" si="613"/>
        <v>0</v>
      </c>
      <c r="IOD28" s="26">
        <f t="shared" si="613"/>
        <v>0</v>
      </c>
      <c r="IOE28" s="26">
        <f t="shared" si="613"/>
        <v>0</v>
      </c>
      <c r="IOF28" s="26">
        <f t="shared" si="613"/>
        <v>0</v>
      </c>
      <c r="IOG28" s="26">
        <f t="shared" si="613"/>
        <v>0</v>
      </c>
      <c r="IOH28" s="26">
        <f t="shared" si="613"/>
        <v>0</v>
      </c>
      <c r="IOI28" s="26">
        <f t="shared" si="613"/>
        <v>0</v>
      </c>
      <c r="IOJ28" s="26">
        <f t="shared" si="613"/>
        <v>0</v>
      </c>
      <c r="IOK28" s="26">
        <f t="shared" si="613"/>
        <v>0</v>
      </c>
      <c r="IOL28" s="26">
        <f t="shared" si="613"/>
        <v>0</v>
      </c>
      <c r="IOM28" s="26">
        <f t="shared" si="613"/>
        <v>0</v>
      </c>
      <c r="ION28" s="26">
        <f t="shared" si="613"/>
        <v>0</v>
      </c>
      <c r="IOO28" s="26">
        <f t="shared" si="613"/>
        <v>0</v>
      </c>
      <c r="IOP28" s="26">
        <f t="shared" si="613"/>
        <v>0</v>
      </c>
      <c r="IOQ28" s="26">
        <f t="shared" si="613"/>
        <v>0</v>
      </c>
      <c r="IOR28" s="26">
        <f t="shared" si="613"/>
        <v>0</v>
      </c>
      <c r="IOS28" s="26">
        <f t="shared" si="613"/>
        <v>0</v>
      </c>
      <c r="IOT28" s="26">
        <f t="shared" si="613"/>
        <v>0</v>
      </c>
      <c r="IOU28" s="26">
        <f t="shared" si="613"/>
        <v>0</v>
      </c>
      <c r="IOV28" s="26">
        <f t="shared" si="613"/>
        <v>0</v>
      </c>
      <c r="IOW28" s="26">
        <f t="shared" si="613"/>
        <v>0</v>
      </c>
      <c r="IOX28" s="26">
        <f t="shared" si="613"/>
        <v>0</v>
      </c>
      <c r="IOY28" s="26">
        <f t="shared" si="613"/>
        <v>0</v>
      </c>
      <c r="IOZ28" s="26">
        <f t="shared" si="613"/>
        <v>0</v>
      </c>
      <c r="IPA28" s="26">
        <f t="shared" si="613"/>
        <v>0</v>
      </c>
      <c r="IPB28" s="26">
        <f t="shared" si="613"/>
        <v>0</v>
      </c>
      <c r="IPC28" s="26">
        <f t="shared" si="613"/>
        <v>0</v>
      </c>
      <c r="IPD28" s="26">
        <f t="shared" si="613"/>
        <v>0</v>
      </c>
      <c r="IPE28" s="26">
        <f t="shared" si="613"/>
        <v>0</v>
      </c>
      <c r="IPF28" s="26">
        <f t="shared" si="613"/>
        <v>0</v>
      </c>
      <c r="IPG28" s="26">
        <f t="shared" si="613"/>
        <v>0</v>
      </c>
      <c r="IPH28" s="26">
        <f t="shared" si="613"/>
        <v>0</v>
      </c>
      <c r="IPI28" s="26">
        <f t="shared" si="613"/>
        <v>0</v>
      </c>
      <c r="IPJ28" s="26">
        <f t="shared" si="613"/>
        <v>0</v>
      </c>
      <c r="IPK28" s="26">
        <f t="shared" si="613"/>
        <v>0</v>
      </c>
      <c r="IPL28" s="26">
        <f t="shared" si="613"/>
        <v>0</v>
      </c>
      <c r="IPM28" s="26">
        <f t="shared" si="613"/>
        <v>0</v>
      </c>
      <c r="IPN28" s="26">
        <f t="shared" si="613"/>
        <v>0</v>
      </c>
      <c r="IPO28" s="26">
        <f t="shared" si="613"/>
        <v>0</v>
      </c>
      <c r="IPP28" s="26">
        <f t="shared" si="613"/>
        <v>0</v>
      </c>
      <c r="IPQ28" s="26">
        <f t="shared" si="613"/>
        <v>0</v>
      </c>
      <c r="IPR28" s="26">
        <f t="shared" si="613"/>
        <v>0</v>
      </c>
      <c r="IPS28" s="26">
        <f t="shared" si="613"/>
        <v>0</v>
      </c>
      <c r="IPT28" s="26">
        <f t="shared" si="613"/>
        <v>0</v>
      </c>
      <c r="IPU28" s="26">
        <f t="shared" si="613"/>
        <v>0</v>
      </c>
      <c r="IPV28" s="26">
        <f t="shared" si="613"/>
        <v>0</v>
      </c>
      <c r="IPW28" s="26">
        <f t="shared" si="613"/>
        <v>0</v>
      </c>
      <c r="IPX28" s="26">
        <f t="shared" si="613"/>
        <v>0</v>
      </c>
      <c r="IPY28" s="26">
        <f t="shared" si="613"/>
        <v>0</v>
      </c>
      <c r="IPZ28" s="26">
        <f t="shared" si="613"/>
        <v>0</v>
      </c>
      <c r="IQA28" s="26">
        <f t="shared" si="613"/>
        <v>0</v>
      </c>
      <c r="IQB28" s="26">
        <f t="shared" si="613"/>
        <v>0</v>
      </c>
      <c r="IQC28" s="26">
        <f t="shared" si="613"/>
        <v>0</v>
      </c>
      <c r="IQD28" s="26">
        <f t="shared" si="613"/>
        <v>0</v>
      </c>
      <c r="IQE28" s="26">
        <f t="shared" si="613"/>
        <v>0</v>
      </c>
      <c r="IQF28" s="26">
        <f t="shared" si="613"/>
        <v>0</v>
      </c>
      <c r="IQG28" s="26">
        <f t="shared" ref="IQG28:ISR28" si="614">SUM(IQG21:IQG27)</f>
        <v>0</v>
      </c>
      <c r="IQH28" s="26">
        <f t="shared" si="614"/>
        <v>0</v>
      </c>
      <c r="IQI28" s="26">
        <f t="shared" si="614"/>
        <v>0</v>
      </c>
      <c r="IQJ28" s="26">
        <f t="shared" si="614"/>
        <v>0</v>
      </c>
      <c r="IQK28" s="26">
        <f t="shared" si="614"/>
        <v>0</v>
      </c>
      <c r="IQL28" s="26">
        <f t="shared" si="614"/>
        <v>0</v>
      </c>
      <c r="IQM28" s="26">
        <f t="shared" si="614"/>
        <v>0</v>
      </c>
      <c r="IQN28" s="26">
        <f t="shared" si="614"/>
        <v>0</v>
      </c>
      <c r="IQO28" s="26">
        <f t="shared" si="614"/>
        <v>0</v>
      </c>
      <c r="IQP28" s="26">
        <f t="shared" si="614"/>
        <v>0</v>
      </c>
      <c r="IQQ28" s="26">
        <f t="shared" si="614"/>
        <v>0</v>
      </c>
      <c r="IQR28" s="26">
        <f t="shared" si="614"/>
        <v>0</v>
      </c>
      <c r="IQS28" s="26">
        <f t="shared" si="614"/>
        <v>0</v>
      </c>
      <c r="IQT28" s="26">
        <f t="shared" si="614"/>
        <v>0</v>
      </c>
      <c r="IQU28" s="26">
        <f t="shared" si="614"/>
        <v>0</v>
      </c>
      <c r="IQV28" s="26">
        <f t="shared" si="614"/>
        <v>0</v>
      </c>
      <c r="IQW28" s="26">
        <f t="shared" si="614"/>
        <v>0</v>
      </c>
      <c r="IQX28" s="26">
        <f t="shared" si="614"/>
        <v>0</v>
      </c>
      <c r="IQY28" s="26">
        <f t="shared" si="614"/>
        <v>0</v>
      </c>
      <c r="IQZ28" s="26">
        <f t="shared" si="614"/>
        <v>0</v>
      </c>
      <c r="IRA28" s="26">
        <f t="shared" si="614"/>
        <v>0</v>
      </c>
      <c r="IRB28" s="26">
        <f t="shared" si="614"/>
        <v>0</v>
      </c>
      <c r="IRC28" s="26">
        <f t="shared" si="614"/>
        <v>0</v>
      </c>
      <c r="IRD28" s="26">
        <f t="shared" si="614"/>
        <v>0</v>
      </c>
      <c r="IRE28" s="26">
        <f t="shared" si="614"/>
        <v>0</v>
      </c>
      <c r="IRF28" s="26">
        <f t="shared" si="614"/>
        <v>0</v>
      </c>
      <c r="IRG28" s="26">
        <f t="shared" si="614"/>
        <v>0</v>
      </c>
      <c r="IRH28" s="26">
        <f t="shared" si="614"/>
        <v>0</v>
      </c>
      <c r="IRI28" s="26">
        <f t="shared" si="614"/>
        <v>0</v>
      </c>
      <c r="IRJ28" s="26">
        <f t="shared" si="614"/>
        <v>0</v>
      </c>
      <c r="IRK28" s="26">
        <f t="shared" si="614"/>
        <v>0</v>
      </c>
      <c r="IRL28" s="26">
        <f t="shared" si="614"/>
        <v>0</v>
      </c>
      <c r="IRM28" s="26">
        <f t="shared" si="614"/>
        <v>0</v>
      </c>
      <c r="IRN28" s="26">
        <f t="shared" si="614"/>
        <v>0</v>
      </c>
      <c r="IRO28" s="26">
        <f t="shared" si="614"/>
        <v>0</v>
      </c>
      <c r="IRP28" s="26">
        <f t="shared" si="614"/>
        <v>0</v>
      </c>
      <c r="IRQ28" s="26">
        <f t="shared" si="614"/>
        <v>0</v>
      </c>
      <c r="IRR28" s="26">
        <f t="shared" si="614"/>
        <v>0</v>
      </c>
      <c r="IRS28" s="26">
        <f t="shared" si="614"/>
        <v>0</v>
      </c>
      <c r="IRT28" s="26">
        <f t="shared" si="614"/>
        <v>0</v>
      </c>
      <c r="IRU28" s="26">
        <f t="shared" si="614"/>
        <v>0</v>
      </c>
      <c r="IRV28" s="26">
        <f t="shared" si="614"/>
        <v>0</v>
      </c>
      <c r="IRW28" s="26">
        <f t="shared" si="614"/>
        <v>0</v>
      </c>
      <c r="IRX28" s="26">
        <f t="shared" si="614"/>
        <v>0</v>
      </c>
      <c r="IRY28" s="26">
        <f t="shared" si="614"/>
        <v>0</v>
      </c>
      <c r="IRZ28" s="26">
        <f t="shared" si="614"/>
        <v>0</v>
      </c>
      <c r="ISA28" s="26">
        <f t="shared" si="614"/>
        <v>0</v>
      </c>
      <c r="ISB28" s="26">
        <f t="shared" si="614"/>
        <v>0</v>
      </c>
      <c r="ISC28" s="26">
        <f t="shared" si="614"/>
        <v>0</v>
      </c>
      <c r="ISD28" s="26">
        <f t="shared" si="614"/>
        <v>0</v>
      </c>
      <c r="ISE28" s="26">
        <f t="shared" si="614"/>
        <v>0</v>
      </c>
      <c r="ISF28" s="26">
        <f t="shared" si="614"/>
        <v>0</v>
      </c>
      <c r="ISG28" s="26">
        <f t="shared" si="614"/>
        <v>0</v>
      </c>
      <c r="ISH28" s="26">
        <f t="shared" si="614"/>
        <v>0</v>
      </c>
      <c r="ISI28" s="26">
        <f t="shared" si="614"/>
        <v>0</v>
      </c>
      <c r="ISJ28" s="26">
        <f t="shared" si="614"/>
        <v>0</v>
      </c>
      <c r="ISK28" s="26">
        <f t="shared" si="614"/>
        <v>0</v>
      </c>
      <c r="ISL28" s="26">
        <f t="shared" si="614"/>
        <v>0</v>
      </c>
      <c r="ISM28" s="26">
        <f t="shared" si="614"/>
        <v>0</v>
      </c>
      <c r="ISN28" s="26">
        <f t="shared" si="614"/>
        <v>0</v>
      </c>
      <c r="ISO28" s="26">
        <f t="shared" si="614"/>
        <v>0</v>
      </c>
      <c r="ISP28" s="26">
        <f t="shared" si="614"/>
        <v>0</v>
      </c>
      <c r="ISQ28" s="26">
        <f t="shared" si="614"/>
        <v>0</v>
      </c>
      <c r="ISR28" s="26">
        <f t="shared" si="614"/>
        <v>0</v>
      </c>
      <c r="ISS28" s="26">
        <f t="shared" ref="ISS28:IVD28" si="615">SUM(ISS21:ISS27)</f>
        <v>0</v>
      </c>
      <c r="IST28" s="26">
        <f t="shared" si="615"/>
        <v>0</v>
      </c>
      <c r="ISU28" s="26">
        <f t="shared" si="615"/>
        <v>0</v>
      </c>
      <c r="ISV28" s="26">
        <f t="shared" si="615"/>
        <v>0</v>
      </c>
      <c r="ISW28" s="26">
        <f t="shared" si="615"/>
        <v>0</v>
      </c>
      <c r="ISX28" s="26">
        <f t="shared" si="615"/>
        <v>0</v>
      </c>
      <c r="ISY28" s="26">
        <f t="shared" si="615"/>
        <v>0</v>
      </c>
      <c r="ISZ28" s="26">
        <f t="shared" si="615"/>
        <v>0</v>
      </c>
      <c r="ITA28" s="26">
        <f t="shared" si="615"/>
        <v>0</v>
      </c>
      <c r="ITB28" s="26">
        <f t="shared" si="615"/>
        <v>0</v>
      </c>
      <c r="ITC28" s="26">
        <f t="shared" si="615"/>
        <v>0</v>
      </c>
      <c r="ITD28" s="26">
        <f t="shared" si="615"/>
        <v>0</v>
      </c>
      <c r="ITE28" s="26">
        <f t="shared" si="615"/>
        <v>0</v>
      </c>
      <c r="ITF28" s="26">
        <f t="shared" si="615"/>
        <v>0</v>
      </c>
      <c r="ITG28" s="26">
        <f t="shared" si="615"/>
        <v>0</v>
      </c>
      <c r="ITH28" s="26">
        <f t="shared" si="615"/>
        <v>0</v>
      </c>
      <c r="ITI28" s="26">
        <f t="shared" si="615"/>
        <v>0</v>
      </c>
      <c r="ITJ28" s="26">
        <f t="shared" si="615"/>
        <v>0</v>
      </c>
      <c r="ITK28" s="26">
        <f t="shared" si="615"/>
        <v>0</v>
      </c>
      <c r="ITL28" s="26">
        <f t="shared" si="615"/>
        <v>0</v>
      </c>
      <c r="ITM28" s="26">
        <f t="shared" si="615"/>
        <v>0</v>
      </c>
      <c r="ITN28" s="26">
        <f t="shared" si="615"/>
        <v>0</v>
      </c>
      <c r="ITO28" s="26">
        <f t="shared" si="615"/>
        <v>0</v>
      </c>
      <c r="ITP28" s="26">
        <f t="shared" si="615"/>
        <v>0</v>
      </c>
      <c r="ITQ28" s="26">
        <f t="shared" si="615"/>
        <v>0</v>
      </c>
      <c r="ITR28" s="26">
        <f t="shared" si="615"/>
        <v>0</v>
      </c>
      <c r="ITS28" s="26">
        <f t="shared" si="615"/>
        <v>0</v>
      </c>
      <c r="ITT28" s="26">
        <f t="shared" si="615"/>
        <v>0</v>
      </c>
      <c r="ITU28" s="26">
        <f t="shared" si="615"/>
        <v>0</v>
      </c>
      <c r="ITV28" s="26">
        <f t="shared" si="615"/>
        <v>0</v>
      </c>
      <c r="ITW28" s="26">
        <f t="shared" si="615"/>
        <v>0</v>
      </c>
      <c r="ITX28" s="26">
        <f t="shared" si="615"/>
        <v>0</v>
      </c>
      <c r="ITY28" s="26">
        <f t="shared" si="615"/>
        <v>0</v>
      </c>
      <c r="ITZ28" s="26">
        <f t="shared" si="615"/>
        <v>0</v>
      </c>
      <c r="IUA28" s="26">
        <f t="shared" si="615"/>
        <v>0</v>
      </c>
      <c r="IUB28" s="26">
        <f t="shared" si="615"/>
        <v>0</v>
      </c>
      <c r="IUC28" s="26">
        <f t="shared" si="615"/>
        <v>0</v>
      </c>
      <c r="IUD28" s="26">
        <f t="shared" si="615"/>
        <v>0</v>
      </c>
      <c r="IUE28" s="26">
        <f t="shared" si="615"/>
        <v>0</v>
      </c>
      <c r="IUF28" s="26">
        <f t="shared" si="615"/>
        <v>0</v>
      </c>
      <c r="IUG28" s="26">
        <f t="shared" si="615"/>
        <v>0</v>
      </c>
      <c r="IUH28" s="26">
        <f t="shared" si="615"/>
        <v>0</v>
      </c>
      <c r="IUI28" s="26">
        <f t="shared" si="615"/>
        <v>0</v>
      </c>
      <c r="IUJ28" s="26">
        <f t="shared" si="615"/>
        <v>0</v>
      </c>
      <c r="IUK28" s="26">
        <f t="shared" si="615"/>
        <v>0</v>
      </c>
      <c r="IUL28" s="26">
        <f t="shared" si="615"/>
        <v>0</v>
      </c>
      <c r="IUM28" s="26">
        <f t="shared" si="615"/>
        <v>0</v>
      </c>
      <c r="IUN28" s="26">
        <f t="shared" si="615"/>
        <v>0</v>
      </c>
      <c r="IUO28" s="26">
        <f t="shared" si="615"/>
        <v>0</v>
      </c>
      <c r="IUP28" s="26">
        <f t="shared" si="615"/>
        <v>0</v>
      </c>
      <c r="IUQ28" s="26">
        <f t="shared" si="615"/>
        <v>0</v>
      </c>
      <c r="IUR28" s="26">
        <f t="shared" si="615"/>
        <v>0</v>
      </c>
      <c r="IUS28" s="26">
        <f t="shared" si="615"/>
        <v>0</v>
      </c>
      <c r="IUT28" s="26">
        <f t="shared" si="615"/>
        <v>0</v>
      </c>
      <c r="IUU28" s="26">
        <f t="shared" si="615"/>
        <v>0</v>
      </c>
      <c r="IUV28" s="26">
        <f t="shared" si="615"/>
        <v>0</v>
      </c>
      <c r="IUW28" s="26">
        <f t="shared" si="615"/>
        <v>0</v>
      </c>
      <c r="IUX28" s="26">
        <f t="shared" si="615"/>
        <v>0</v>
      </c>
      <c r="IUY28" s="26">
        <f t="shared" si="615"/>
        <v>0</v>
      </c>
      <c r="IUZ28" s="26">
        <f t="shared" si="615"/>
        <v>0</v>
      </c>
      <c r="IVA28" s="26">
        <f t="shared" si="615"/>
        <v>0</v>
      </c>
      <c r="IVB28" s="26">
        <f t="shared" si="615"/>
        <v>0</v>
      </c>
      <c r="IVC28" s="26">
        <f t="shared" si="615"/>
        <v>0</v>
      </c>
      <c r="IVD28" s="26">
        <f t="shared" si="615"/>
        <v>0</v>
      </c>
      <c r="IVE28" s="26">
        <f t="shared" ref="IVE28:IXP28" si="616">SUM(IVE21:IVE27)</f>
        <v>0</v>
      </c>
      <c r="IVF28" s="26">
        <f t="shared" si="616"/>
        <v>0</v>
      </c>
      <c r="IVG28" s="26">
        <f t="shared" si="616"/>
        <v>0</v>
      </c>
      <c r="IVH28" s="26">
        <f t="shared" si="616"/>
        <v>0</v>
      </c>
      <c r="IVI28" s="26">
        <f t="shared" si="616"/>
        <v>0</v>
      </c>
      <c r="IVJ28" s="26">
        <f t="shared" si="616"/>
        <v>0</v>
      </c>
      <c r="IVK28" s="26">
        <f t="shared" si="616"/>
        <v>0</v>
      </c>
      <c r="IVL28" s="26">
        <f t="shared" si="616"/>
        <v>0</v>
      </c>
      <c r="IVM28" s="26">
        <f t="shared" si="616"/>
        <v>0</v>
      </c>
      <c r="IVN28" s="26">
        <f t="shared" si="616"/>
        <v>0</v>
      </c>
      <c r="IVO28" s="26">
        <f t="shared" si="616"/>
        <v>0</v>
      </c>
      <c r="IVP28" s="26">
        <f t="shared" si="616"/>
        <v>0</v>
      </c>
      <c r="IVQ28" s="26">
        <f t="shared" si="616"/>
        <v>0</v>
      </c>
      <c r="IVR28" s="26">
        <f t="shared" si="616"/>
        <v>0</v>
      </c>
      <c r="IVS28" s="26">
        <f t="shared" si="616"/>
        <v>0</v>
      </c>
      <c r="IVT28" s="26">
        <f t="shared" si="616"/>
        <v>0</v>
      </c>
      <c r="IVU28" s="26">
        <f t="shared" si="616"/>
        <v>0</v>
      </c>
      <c r="IVV28" s="26">
        <f t="shared" si="616"/>
        <v>0</v>
      </c>
      <c r="IVW28" s="26">
        <f t="shared" si="616"/>
        <v>0</v>
      </c>
      <c r="IVX28" s="26">
        <f t="shared" si="616"/>
        <v>0</v>
      </c>
      <c r="IVY28" s="26">
        <f t="shared" si="616"/>
        <v>0</v>
      </c>
      <c r="IVZ28" s="26">
        <f t="shared" si="616"/>
        <v>0</v>
      </c>
      <c r="IWA28" s="26">
        <f t="shared" si="616"/>
        <v>0</v>
      </c>
      <c r="IWB28" s="26">
        <f t="shared" si="616"/>
        <v>0</v>
      </c>
      <c r="IWC28" s="26">
        <f t="shared" si="616"/>
        <v>0</v>
      </c>
      <c r="IWD28" s="26">
        <f t="shared" si="616"/>
        <v>0</v>
      </c>
      <c r="IWE28" s="26">
        <f t="shared" si="616"/>
        <v>0</v>
      </c>
      <c r="IWF28" s="26">
        <f t="shared" si="616"/>
        <v>0</v>
      </c>
      <c r="IWG28" s="26">
        <f t="shared" si="616"/>
        <v>0</v>
      </c>
      <c r="IWH28" s="26">
        <f t="shared" si="616"/>
        <v>0</v>
      </c>
      <c r="IWI28" s="26">
        <f t="shared" si="616"/>
        <v>0</v>
      </c>
      <c r="IWJ28" s="26">
        <f t="shared" si="616"/>
        <v>0</v>
      </c>
      <c r="IWK28" s="26">
        <f t="shared" si="616"/>
        <v>0</v>
      </c>
      <c r="IWL28" s="26">
        <f t="shared" si="616"/>
        <v>0</v>
      </c>
      <c r="IWM28" s="26">
        <f t="shared" si="616"/>
        <v>0</v>
      </c>
      <c r="IWN28" s="26">
        <f t="shared" si="616"/>
        <v>0</v>
      </c>
      <c r="IWO28" s="26">
        <f t="shared" si="616"/>
        <v>0</v>
      </c>
      <c r="IWP28" s="26">
        <f t="shared" si="616"/>
        <v>0</v>
      </c>
      <c r="IWQ28" s="26">
        <f t="shared" si="616"/>
        <v>0</v>
      </c>
      <c r="IWR28" s="26">
        <f t="shared" si="616"/>
        <v>0</v>
      </c>
      <c r="IWS28" s="26">
        <f t="shared" si="616"/>
        <v>0</v>
      </c>
      <c r="IWT28" s="26">
        <f t="shared" si="616"/>
        <v>0</v>
      </c>
      <c r="IWU28" s="26">
        <f t="shared" si="616"/>
        <v>0</v>
      </c>
      <c r="IWV28" s="26">
        <f t="shared" si="616"/>
        <v>0</v>
      </c>
      <c r="IWW28" s="26">
        <f t="shared" si="616"/>
        <v>0</v>
      </c>
      <c r="IWX28" s="26">
        <f t="shared" si="616"/>
        <v>0</v>
      </c>
      <c r="IWY28" s="26">
        <f t="shared" si="616"/>
        <v>0</v>
      </c>
      <c r="IWZ28" s="26">
        <f t="shared" si="616"/>
        <v>0</v>
      </c>
      <c r="IXA28" s="26">
        <f t="shared" si="616"/>
        <v>0</v>
      </c>
      <c r="IXB28" s="26">
        <f t="shared" si="616"/>
        <v>0</v>
      </c>
      <c r="IXC28" s="26">
        <f t="shared" si="616"/>
        <v>0</v>
      </c>
      <c r="IXD28" s="26">
        <f t="shared" si="616"/>
        <v>0</v>
      </c>
      <c r="IXE28" s="26">
        <f t="shared" si="616"/>
        <v>0</v>
      </c>
      <c r="IXF28" s="26">
        <f t="shared" si="616"/>
        <v>0</v>
      </c>
      <c r="IXG28" s="26">
        <f t="shared" si="616"/>
        <v>0</v>
      </c>
      <c r="IXH28" s="26">
        <f t="shared" si="616"/>
        <v>0</v>
      </c>
      <c r="IXI28" s="26">
        <f t="shared" si="616"/>
        <v>0</v>
      </c>
      <c r="IXJ28" s="26">
        <f t="shared" si="616"/>
        <v>0</v>
      </c>
      <c r="IXK28" s="26">
        <f t="shared" si="616"/>
        <v>0</v>
      </c>
      <c r="IXL28" s="26">
        <f t="shared" si="616"/>
        <v>0</v>
      </c>
      <c r="IXM28" s="26">
        <f t="shared" si="616"/>
        <v>0</v>
      </c>
      <c r="IXN28" s="26">
        <f t="shared" si="616"/>
        <v>0</v>
      </c>
      <c r="IXO28" s="26">
        <f t="shared" si="616"/>
        <v>0</v>
      </c>
      <c r="IXP28" s="26">
        <f t="shared" si="616"/>
        <v>0</v>
      </c>
      <c r="IXQ28" s="26">
        <f t="shared" ref="IXQ28:JAB28" si="617">SUM(IXQ21:IXQ27)</f>
        <v>0</v>
      </c>
      <c r="IXR28" s="26">
        <f t="shared" si="617"/>
        <v>0</v>
      </c>
      <c r="IXS28" s="26">
        <f t="shared" si="617"/>
        <v>0</v>
      </c>
      <c r="IXT28" s="26">
        <f t="shared" si="617"/>
        <v>0</v>
      </c>
      <c r="IXU28" s="26">
        <f t="shared" si="617"/>
        <v>0</v>
      </c>
      <c r="IXV28" s="26">
        <f t="shared" si="617"/>
        <v>0</v>
      </c>
      <c r="IXW28" s="26">
        <f t="shared" si="617"/>
        <v>0</v>
      </c>
      <c r="IXX28" s="26">
        <f t="shared" si="617"/>
        <v>0</v>
      </c>
      <c r="IXY28" s="26">
        <f t="shared" si="617"/>
        <v>0</v>
      </c>
      <c r="IXZ28" s="26">
        <f t="shared" si="617"/>
        <v>0</v>
      </c>
      <c r="IYA28" s="26">
        <f t="shared" si="617"/>
        <v>0</v>
      </c>
      <c r="IYB28" s="26">
        <f t="shared" si="617"/>
        <v>0</v>
      </c>
      <c r="IYC28" s="26">
        <f t="shared" si="617"/>
        <v>0</v>
      </c>
      <c r="IYD28" s="26">
        <f t="shared" si="617"/>
        <v>0</v>
      </c>
      <c r="IYE28" s="26">
        <f t="shared" si="617"/>
        <v>0</v>
      </c>
      <c r="IYF28" s="26">
        <f t="shared" si="617"/>
        <v>0</v>
      </c>
      <c r="IYG28" s="26">
        <f t="shared" si="617"/>
        <v>0</v>
      </c>
      <c r="IYH28" s="26">
        <f t="shared" si="617"/>
        <v>0</v>
      </c>
      <c r="IYI28" s="26">
        <f t="shared" si="617"/>
        <v>0</v>
      </c>
      <c r="IYJ28" s="26">
        <f t="shared" si="617"/>
        <v>0</v>
      </c>
      <c r="IYK28" s="26">
        <f t="shared" si="617"/>
        <v>0</v>
      </c>
      <c r="IYL28" s="26">
        <f t="shared" si="617"/>
        <v>0</v>
      </c>
      <c r="IYM28" s="26">
        <f t="shared" si="617"/>
        <v>0</v>
      </c>
      <c r="IYN28" s="26">
        <f t="shared" si="617"/>
        <v>0</v>
      </c>
      <c r="IYO28" s="26">
        <f t="shared" si="617"/>
        <v>0</v>
      </c>
      <c r="IYP28" s="26">
        <f t="shared" si="617"/>
        <v>0</v>
      </c>
      <c r="IYQ28" s="26">
        <f t="shared" si="617"/>
        <v>0</v>
      </c>
      <c r="IYR28" s="26">
        <f t="shared" si="617"/>
        <v>0</v>
      </c>
      <c r="IYS28" s="26">
        <f t="shared" si="617"/>
        <v>0</v>
      </c>
      <c r="IYT28" s="26">
        <f t="shared" si="617"/>
        <v>0</v>
      </c>
      <c r="IYU28" s="26">
        <f t="shared" si="617"/>
        <v>0</v>
      </c>
      <c r="IYV28" s="26">
        <f t="shared" si="617"/>
        <v>0</v>
      </c>
      <c r="IYW28" s="26">
        <f t="shared" si="617"/>
        <v>0</v>
      </c>
      <c r="IYX28" s="26">
        <f t="shared" si="617"/>
        <v>0</v>
      </c>
      <c r="IYY28" s="26">
        <f t="shared" si="617"/>
        <v>0</v>
      </c>
      <c r="IYZ28" s="26">
        <f t="shared" si="617"/>
        <v>0</v>
      </c>
      <c r="IZA28" s="26">
        <f t="shared" si="617"/>
        <v>0</v>
      </c>
      <c r="IZB28" s="26">
        <f t="shared" si="617"/>
        <v>0</v>
      </c>
      <c r="IZC28" s="26">
        <f t="shared" si="617"/>
        <v>0</v>
      </c>
      <c r="IZD28" s="26">
        <f t="shared" si="617"/>
        <v>0</v>
      </c>
      <c r="IZE28" s="26">
        <f t="shared" si="617"/>
        <v>0</v>
      </c>
      <c r="IZF28" s="26">
        <f t="shared" si="617"/>
        <v>0</v>
      </c>
      <c r="IZG28" s="26">
        <f t="shared" si="617"/>
        <v>0</v>
      </c>
      <c r="IZH28" s="26">
        <f t="shared" si="617"/>
        <v>0</v>
      </c>
      <c r="IZI28" s="26">
        <f t="shared" si="617"/>
        <v>0</v>
      </c>
      <c r="IZJ28" s="26">
        <f t="shared" si="617"/>
        <v>0</v>
      </c>
      <c r="IZK28" s="26">
        <f t="shared" si="617"/>
        <v>0</v>
      </c>
      <c r="IZL28" s="26">
        <f t="shared" si="617"/>
        <v>0</v>
      </c>
      <c r="IZM28" s="26">
        <f t="shared" si="617"/>
        <v>0</v>
      </c>
      <c r="IZN28" s="26">
        <f t="shared" si="617"/>
        <v>0</v>
      </c>
      <c r="IZO28" s="26">
        <f t="shared" si="617"/>
        <v>0</v>
      </c>
      <c r="IZP28" s="26">
        <f t="shared" si="617"/>
        <v>0</v>
      </c>
      <c r="IZQ28" s="26">
        <f t="shared" si="617"/>
        <v>0</v>
      </c>
      <c r="IZR28" s="26">
        <f t="shared" si="617"/>
        <v>0</v>
      </c>
      <c r="IZS28" s="26">
        <f t="shared" si="617"/>
        <v>0</v>
      </c>
      <c r="IZT28" s="26">
        <f t="shared" si="617"/>
        <v>0</v>
      </c>
      <c r="IZU28" s="26">
        <f t="shared" si="617"/>
        <v>0</v>
      </c>
      <c r="IZV28" s="26">
        <f t="shared" si="617"/>
        <v>0</v>
      </c>
      <c r="IZW28" s="26">
        <f t="shared" si="617"/>
        <v>0</v>
      </c>
      <c r="IZX28" s="26">
        <f t="shared" si="617"/>
        <v>0</v>
      </c>
      <c r="IZY28" s="26">
        <f t="shared" si="617"/>
        <v>0</v>
      </c>
      <c r="IZZ28" s="26">
        <f t="shared" si="617"/>
        <v>0</v>
      </c>
      <c r="JAA28" s="26">
        <f t="shared" si="617"/>
        <v>0</v>
      </c>
      <c r="JAB28" s="26">
        <f t="shared" si="617"/>
        <v>0</v>
      </c>
      <c r="JAC28" s="26">
        <f t="shared" ref="JAC28:JCN28" si="618">SUM(JAC21:JAC27)</f>
        <v>0</v>
      </c>
      <c r="JAD28" s="26">
        <f t="shared" si="618"/>
        <v>0</v>
      </c>
      <c r="JAE28" s="26">
        <f t="shared" si="618"/>
        <v>0</v>
      </c>
      <c r="JAF28" s="26">
        <f t="shared" si="618"/>
        <v>0</v>
      </c>
      <c r="JAG28" s="26">
        <f t="shared" si="618"/>
        <v>0</v>
      </c>
      <c r="JAH28" s="26">
        <f t="shared" si="618"/>
        <v>0</v>
      </c>
      <c r="JAI28" s="26">
        <f t="shared" si="618"/>
        <v>0</v>
      </c>
      <c r="JAJ28" s="26">
        <f t="shared" si="618"/>
        <v>0</v>
      </c>
      <c r="JAK28" s="26">
        <f t="shared" si="618"/>
        <v>0</v>
      </c>
      <c r="JAL28" s="26">
        <f t="shared" si="618"/>
        <v>0</v>
      </c>
      <c r="JAM28" s="26">
        <f t="shared" si="618"/>
        <v>0</v>
      </c>
      <c r="JAN28" s="26">
        <f t="shared" si="618"/>
        <v>0</v>
      </c>
      <c r="JAO28" s="26">
        <f t="shared" si="618"/>
        <v>0</v>
      </c>
      <c r="JAP28" s="26">
        <f t="shared" si="618"/>
        <v>0</v>
      </c>
      <c r="JAQ28" s="26">
        <f t="shared" si="618"/>
        <v>0</v>
      </c>
      <c r="JAR28" s="26">
        <f t="shared" si="618"/>
        <v>0</v>
      </c>
      <c r="JAS28" s="26">
        <f t="shared" si="618"/>
        <v>0</v>
      </c>
      <c r="JAT28" s="26">
        <f t="shared" si="618"/>
        <v>0</v>
      </c>
      <c r="JAU28" s="26">
        <f t="shared" si="618"/>
        <v>0</v>
      </c>
      <c r="JAV28" s="26">
        <f t="shared" si="618"/>
        <v>0</v>
      </c>
      <c r="JAW28" s="26">
        <f t="shared" si="618"/>
        <v>0</v>
      </c>
      <c r="JAX28" s="26">
        <f t="shared" si="618"/>
        <v>0</v>
      </c>
      <c r="JAY28" s="26">
        <f t="shared" si="618"/>
        <v>0</v>
      </c>
      <c r="JAZ28" s="26">
        <f t="shared" si="618"/>
        <v>0</v>
      </c>
      <c r="JBA28" s="26">
        <f t="shared" si="618"/>
        <v>0</v>
      </c>
      <c r="JBB28" s="26">
        <f t="shared" si="618"/>
        <v>0</v>
      </c>
      <c r="JBC28" s="26">
        <f t="shared" si="618"/>
        <v>0</v>
      </c>
      <c r="JBD28" s="26">
        <f t="shared" si="618"/>
        <v>0</v>
      </c>
      <c r="JBE28" s="26">
        <f t="shared" si="618"/>
        <v>0</v>
      </c>
      <c r="JBF28" s="26">
        <f t="shared" si="618"/>
        <v>0</v>
      </c>
      <c r="JBG28" s="26">
        <f t="shared" si="618"/>
        <v>0</v>
      </c>
      <c r="JBH28" s="26">
        <f t="shared" si="618"/>
        <v>0</v>
      </c>
      <c r="JBI28" s="26">
        <f t="shared" si="618"/>
        <v>0</v>
      </c>
      <c r="JBJ28" s="26">
        <f t="shared" si="618"/>
        <v>0</v>
      </c>
      <c r="JBK28" s="26">
        <f t="shared" si="618"/>
        <v>0</v>
      </c>
      <c r="JBL28" s="26">
        <f t="shared" si="618"/>
        <v>0</v>
      </c>
      <c r="JBM28" s="26">
        <f t="shared" si="618"/>
        <v>0</v>
      </c>
      <c r="JBN28" s="26">
        <f t="shared" si="618"/>
        <v>0</v>
      </c>
      <c r="JBO28" s="26">
        <f t="shared" si="618"/>
        <v>0</v>
      </c>
      <c r="JBP28" s="26">
        <f t="shared" si="618"/>
        <v>0</v>
      </c>
      <c r="JBQ28" s="26">
        <f t="shared" si="618"/>
        <v>0</v>
      </c>
      <c r="JBR28" s="26">
        <f t="shared" si="618"/>
        <v>0</v>
      </c>
      <c r="JBS28" s="26">
        <f t="shared" si="618"/>
        <v>0</v>
      </c>
      <c r="JBT28" s="26">
        <f t="shared" si="618"/>
        <v>0</v>
      </c>
      <c r="JBU28" s="26">
        <f t="shared" si="618"/>
        <v>0</v>
      </c>
      <c r="JBV28" s="26">
        <f t="shared" si="618"/>
        <v>0</v>
      </c>
      <c r="JBW28" s="26">
        <f t="shared" si="618"/>
        <v>0</v>
      </c>
      <c r="JBX28" s="26">
        <f t="shared" si="618"/>
        <v>0</v>
      </c>
      <c r="JBY28" s="26">
        <f t="shared" si="618"/>
        <v>0</v>
      </c>
      <c r="JBZ28" s="26">
        <f t="shared" si="618"/>
        <v>0</v>
      </c>
      <c r="JCA28" s="26">
        <f t="shared" si="618"/>
        <v>0</v>
      </c>
      <c r="JCB28" s="26">
        <f t="shared" si="618"/>
        <v>0</v>
      </c>
      <c r="JCC28" s="26">
        <f t="shared" si="618"/>
        <v>0</v>
      </c>
      <c r="JCD28" s="26">
        <f t="shared" si="618"/>
        <v>0</v>
      </c>
      <c r="JCE28" s="26">
        <f t="shared" si="618"/>
        <v>0</v>
      </c>
      <c r="JCF28" s="26">
        <f t="shared" si="618"/>
        <v>0</v>
      </c>
      <c r="JCG28" s="26">
        <f t="shared" si="618"/>
        <v>0</v>
      </c>
      <c r="JCH28" s="26">
        <f t="shared" si="618"/>
        <v>0</v>
      </c>
      <c r="JCI28" s="26">
        <f t="shared" si="618"/>
        <v>0</v>
      </c>
      <c r="JCJ28" s="26">
        <f t="shared" si="618"/>
        <v>0</v>
      </c>
      <c r="JCK28" s="26">
        <f t="shared" si="618"/>
        <v>0</v>
      </c>
      <c r="JCL28" s="26">
        <f t="shared" si="618"/>
        <v>0</v>
      </c>
      <c r="JCM28" s="26">
        <f t="shared" si="618"/>
        <v>0</v>
      </c>
      <c r="JCN28" s="26">
        <f t="shared" si="618"/>
        <v>0</v>
      </c>
      <c r="JCO28" s="26">
        <f t="shared" ref="JCO28:JEZ28" si="619">SUM(JCO21:JCO27)</f>
        <v>0</v>
      </c>
      <c r="JCP28" s="26">
        <f t="shared" si="619"/>
        <v>0</v>
      </c>
      <c r="JCQ28" s="26">
        <f t="shared" si="619"/>
        <v>0</v>
      </c>
      <c r="JCR28" s="26">
        <f t="shared" si="619"/>
        <v>0</v>
      </c>
      <c r="JCS28" s="26">
        <f t="shared" si="619"/>
        <v>0</v>
      </c>
      <c r="JCT28" s="26">
        <f t="shared" si="619"/>
        <v>0</v>
      </c>
      <c r="JCU28" s="26">
        <f t="shared" si="619"/>
        <v>0</v>
      </c>
      <c r="JCV28" s="26">
        <f t="shared" si="619"/>
        <v>0</v>
      </c>
      <c r="JCW28" s="26">
        <f t="shared" si="619"/>
        <v>0</v>
      </c>
      <c r="JCX28" s="26">
        <f t="shared" si="619"/>
        <v>0</v>
      </c>
      <c r="JCY28" s="26">
        <f t="shared" si="619"/>
        <v>0</v>
      </c>
      <c r="JCZ28" s="26">
        <f t="shared" si="619"/>
        <v>0</v>
      </c>
      <c r="JDA28" s="26">
        <f t="shared" si="619"/>
        <v>0</v>
      </c>
      <c r="JDB28" s="26">
        <f t="shared" si="619"/>
        <v>0</v>
      </c>
      <c r="JDC28" s="26">
        <f t="shared" si="619"/>
        <v>0</v>
      </c>
      <c r="JDD28" s="26">
        <f t="shared" si="619"/>
        <v>0</v>
      </c>
      <c r="JDE28" s="26">
        <f t="shared" si="619"/>
        <v>0</v>
      </c>
      <c r="JDF28" s="26">
        <f t="shared" si="619"/>
        <v>0</v>
      </c>
      <c r="JDG28" s="26">
        <f t="shared" si="619"/>
        <v>0</v>
      </c>
      <c r="JDH28" s="26">
        <f t="shared" si="619"/>
        <v>0</v>
      </c>
      <c r="JDI28" s="26">
        <f t="shared" si="619"/>
        <v>0</v>
      </c>
      <c r="JDJ28" s="26">
        <f t="shared" si="619"/>
        <v>0</v>
      </c>
      <c r="JDK28" s="26">
        <f t="shared" si="619"/>
        <v>0</v>
      </c>
      <c r="JDL28" s="26">
        <f t="shared" si="619"/>
        <v>0</v>
      </c>
      <c r="JDM28" s="26">
        <f t="shared" si="619"/>
        <v>0</v>
      </c>
      <c r="JDN28" s="26">
        <f t="shared" si="619"/>
        <v>0</v>
      </c>
      <c r="JDO28" s="26">
        <f t="shared" si="619"/>
        <v>0</v>
      </c>
      <c r="JDP28" s="26">
        <f t="shared" si="619"/>
        <v>0</v>
      </c>
      <c r="JDQ28" s="26">
        <f t="shared" si="619"/>
        <v>0</v>
      </c>
      <c r="JDR28" s="26">
        <f t="shared" si="619"/>
        <v>0</v>
      </c>
      <c r="JDS28" s="26">
        <f t="shared" si="619"/>
        <v>0</v>
      </c>
      <c r="JDT28" s="26">
        <f t="shared" si="619"/>
        <v>0</v>
      </c>
      <c r="JDU28" s="26">
        <f t="shared" si="619"/>
        <v>0</v>
      </c>
      <c r="JDV28" s="26">
        <f t="shared" si="619"/>
        <v>0</v>
      </c>
      <c r="JDW28" s="26">
        <f t="shared" si="619"/>
        <v>0</v>
      </c>
      <c r="JDX28" s="26">
        <f t="shared" si="619"/>
        <v>0</v>
      </c>
      <c r="JDY28" s="26">
        <f t="shared" si="619"/>
        <v>0</v>
      </c>
      <c r="JDZ28" s="26">
        <f t="shared" si="619"/>
        <v>0</v>
      </c>
      <c r="JEA28" s="26">
        <f t="shared" si="619"/>
        <v>0</v>
      </c>
      <c r="JEB28" s="26">
        <f t="shared" si="619"/>
        <v>0</v>
      </c>
      <c r="JEC28" s="26">
        <f t="shared" si="619"/>
        <v>0</v>
      </c>
      <c r="JED28" s="26">
        <f t="shared" si="619"/>
        <v>0</v>
      </c>
      <c r="JEE28" s="26">
        <f t="shared" si="619"/>
        <v>0</v>
      </c>
      <c r="JEF28" s="26">
        <f t="shared" si="619"/>
        <v>0</v>
      </c>
      <c r="JEG28" s="26">
        <f t="shared" si="619"/>
        <v>0</v>
      </c>
      <c r="JEH28" s="26">
        <f t="shared" si="619"/>
        <v>0</v>
      </c>
      <c r="JEI28" s="26">
        <f t="shared" si="619"/>
        <v>0</v>
      </c>
      <c r="JEJ28" s="26">
        <f t="shared" si="619"/>
        <v>0</v>
      </c>
      <c r="JEK28" s="26">
        <f t="shared" si="619"/>
        <v>0</v>
      </c>
      <c r="JEL28" s="26">
        <f t="shared" si="619"/>
        <v>0</v>
      </c>
      <c r="JEM28" s="26">
        <f t="shared" si="619"/>
        <v>0</v>
      </c>
      <c r="JEN28" s="26">
        <f t="shared" si="619"/>
        <v>0</v>
      </c>
      <c r="JEO28" s="26">
        <f t="shared" si="619"/>
        <v>0</v>
      </c>
      <c r="JEP28" s="26">
        <f t="shared" si="619"/>
        <v>0</v>
      </c>
      <c r="JEQ28" s="26">
        <f t="shared" si="619"/>
        <v>0</v>
      </c>
      <c r="JER28" s="26">
        <f t="shared" si="619"/>
        <v>0</v>
      </c>
      <c r="JES28" s="26">
        <f t="shared" si="619"/>
        <v>0</v>
      </c>
      <c r="JET28" s="26">
        <f t="shared" si="619"/>
        <v>0</v>
      </c>
      <c r="JEU28" s="26">
        <f t="shared" si="619"/>
        <v>0</v>
      </c>
      <c r="JEV28" s="26">
        <f t="shared" si="619"/>
        <v>0</v>
      </c>
      <c r="JEW28" s="26">
        <f t="shared" si="619"/>
        <v>0</v>
      </c>
      <c r="JEX28" s="26">
        <f t="shared" si="619"/>
        <v>0</v>
      </c>
      <c r="JEY28" s="26">
        <f t="shared" si="619"/>
        <v>0</v>
      </c>
      <c r="JEZ28" s="26">
        <f t="shared" si="619"/>
        <v>0</v>
      </c>
      <c r="JFA28" s="26">
        <f t="shared" ref="JFA28:JHL28" si="620">SUM(JFA21:JFA27)</f>
        <v>0</v>
      </c>
      <c r="JFB28" s="26">
        <f t="shared" si="620"/>
        <v>0</v>
      </c>
      <c r="JFC28" s="26">
        <f t="shared" si="620"/>
        <v>0</v>
      </c>
      <c r="JFD28" s="26">
        <f t="shared" si="620"/>
        <v>0</v>
      </c>
      <c r="JFE28" s="26">
        <f t="shared" si="620"/>
        <v>0</v>
      </c>
      <c r="JFF28" s="26">
        <f t="shared" si="620"/>
        <v>0</v>
      </c>
      <c r="JFG28" s="26">
        <f t="shared" si="620"/>
        <v>0</v>
      </c>
      <c r="JFH28" s="26">
        <f t="shared" si="620"/>
        <v>0</v>
      </c>
      <c r="JFI28" s="26">
        <f t="shared" si="620"/>
        <v>0</v>
      </c>
      <c r="JFJ28" s="26">
        <f t="shared" si="620"/>
        <v>0</v>
      </c>
      <c r="JFK28" s="26">
        <f t="shared" si="620"/>
        <v>0</v>
      </c>
      <c r="JFL28" s="26">
        <f t="shared" si="620"/>
        <v>0</v>
      </c>
      <c r="JFM28" s="26">
        <f t="shared" si="620"/>
        <v>0</v>
      </c>
      <c r="JFN28" s="26">
        <f t="shared" si="620"/>
        <v>0</v>
      </c>
      <c r="JFO28" s="26">
        <f t="shared" si="620"/>
        <v>0</v>
      </c>
      <c r="JFP28" s="26">
        <f t="shared" si="620"/>
        <v>0</v>
      </c>
      <c r="JFQ28" s="26">
        <f t="shared" si="620"/>
        <v>0</v>
      </c>
      <c r="JFR28" s="26">
        <f t="shared" si="620"/>
        <v>0</v>
      </c>
      <c r="JFS28" s="26">
        <f t="shared" si="620"/>
        <v>0</v>
      </c>
      <c r="JFT28" s="26">
        <f t="shared" si="620"/>
        <v>0</v>
      </c>
      <c r="JFU28" s="26">
        <f t="shared" si="620"/>
        <v>0</v>
      </c>
      <c r="JFV28" s="26">
        <f t="shared" si="620"/>
        <v>0</v>
      </c>
      <c r="JFW28" s="26">
        <f t="shared" si="620"/>
        <v>0</v>
      </c>
      <c r="JFX28" s="26">
        <f t="shared" si="620"/>
        <v>0</v>
      </c>
      <c r="JFY28" s="26">
        <f t="shared" si="620"/>
        <v>0</v>
      </c>
      <c r="JFZ28" s="26">
        <f t="shared" si="620"/>
        <v>0</v>
      </c>
      <c r="JGA28" s="26">
        <f t="shared" si="620"/>
        <v>0</v>
      </c>
      <c r="JGB28" s="26">
        <f t="shared" si="620"/>
        <v>0</v>
      </c>
      <c r="JGC28" s="26">
        <f t="shared" si="620"/>
        <v>0</v>
      </c>
      <c r="JGD28" s="26">
        <f t="shared" si="620"/>
        <v>0</v>
      </c>
      <c r="JGE28" s="26">
        <f t="shared" si="620"/>
        <v>0</v>
      </c>
      <c r="JGF28" s="26">
        <f t="shared" si="620"/>
        <v>0</v>
      </c>
      <c r="JGG28" s="26">
        <f t="shared" si="620"/>
        <v>0</v>
      </c>
      <c r="JGH28" s="26">
        <f t="shared" si="620"/>
        <v>0</v>
      </c>
      <c r="JGI28" s="26">
        <f t="shared" si="620"/>
        <v>0</v>
      </c>
      <c r="JGJ28" s="26">
        <f t="shared" si="620"/>
        <v>0</v>
      </c>
      <c r="JGK28" s="26">
        <f t="shared" si="620"/>
        <v>0</v>
      </c>
      <c r="JGL28" s="26">
        <f t="shared" si="620"/>
        <v>0</v>
      </c>
      <c r="JGM28" s="26">
        <f t="shared" si="620"/>
        <v>0</v>
      </c>
      <c r="JGN28" s="26">
        <f t="shared" si="620"/>
        <v>0</v>
      </c>
      <c r="JGO28" s="26">
        <f t="shared" si="620"/>
        <v>0</v>
      </c>
      <c r="JGP28" s="26">
        <f t="shared" si="620"/>
        <v>0</v>
      </c>
      <c r="JGQ28" s="26">
        <f t="shared" si="620"/>
        <v>0</v>
      </c>
      <c r="JGR28" s="26">
        <f t="shared" si="620"/>
        <v>0</v>
      </c>
      <c r="JGS28" s="26">
        <f t="shared" si="620"/>
        <v>0</v>
      </c>
      <c r="JGT28" s="26">
        <f t="shared" si="620"/>
        <v>0</v>
      </c>
      <c r="JGU28" s="26">
        <f t="shared" si="620"/>
        <v>0</v>
      </c>
      <c r="JGV28" s="26">
        <f t="shared" si="620"/>
        <v>0</v>
      </c>
      <c r="JGW28" s="26">
        <f t="shared" si="620"/>
        <v>0</v>
      </c>
      <c r="JGX28" s="26">
        <f t="shared" si="620"/>
        <v>0</v>
      </c>
      <c r="JGY28" s="26">
        <f t="shared" si="620"/>
        <v>0</v>
      </c>
      <c r="JGZ28" s="26">
        <f t="shared" si="620"/>
        <v>0</v>
      </c>
      <c r="JHA28" s="26">
        <f t="shared" si="620"/>
        <v>0</v>
      </c>
      <c r="JHB28" s="26">
        <f t="shared" si="620"/>
        <v>0</v>
      </c>
      <c r="JHC28" s="26">
        <f t="shared" si="620"/>
        <v>0</v>
      </c>
      <c r="JHD28" s="26">
        <f t="shared" si="620"/>
        <v>0</v>
      </c>
      <c r="JHE28" s="26">
        <f t="shared" si="620"/>
        <v>0</v>
      </c>
      <c r="JHF28" s="26">
        <f t="shared" si="620"/>
        <v>0</v>
      </c>
      <c r="JHG28" s="26">
        <f t="shared" si="620"/>
        <v>0</v>
      </c>
      <c r="JHH28" s="26">
        <f t="shared" si="620"/>
        <v>0</v>
      </c>
      <c r="JHI28" s="26">
        <f t="shared" si="620"/>
        <v>0</v>
      </c>
      <c r="JHJ28" s="26">
        <f t="shared" si="620"/>
        <v>0</v>
      </c>
      <c r="JHK28" s="26">
        <f t="shared" si="620"/>
        <v>0</v>
      </c>
      <c r="JHL28" s="26">
        <f t="shared" si="620"/>
        <v>0</v>
      </c>
      <c r="JHM28" s="26">
        <f t="shared" ref="JHM28:JJX28" si="621">SUM(JHM21:JHM27)</f>
        <v>0</v>
      </c>
      <c r="JHN28" s="26">
        <f t="shared" si="621"/>
        <v>0</v>
      </c>
      <c r="JHO28" s="26">
        <f t="shared" si="621"/>
        <v>0</v>
      </c>
      <c r="JHP28" s="26">
        <f t="shared" si="621"/>
        <v>0</v>
      </c>
      <c r="JHQ28" s="26">
        <f t="shared" si="621"/>
        <v>0</v>
      </c>
      <c r="JHR28" s="26">
        <f t="shared" si="621"/>
        <v>0</v>
      </c>
      <c r="JHS28" s="26">
        <f t="shared" si="621"/>
        <v>0</v>
      </c>
      <c r="JHT28" s="26">
        <f t="shared" si="621"/>
        <v>0</v>
      </c>
      <c r="JHU28" s="26">
        <f t="shared" si="621"/>
        <v>0</v>
      </c>
      <c r="JHV28" s="26">
        <f t="shared" si="621"/>
        <v>0</v>
      </c>
      <c r="JHW28" s="26">
        <f t="shared" si="621"/>
        <v>0</v>
      </c>
      <c r="JHX28" s="26">
        <f t="shared" si="621"/>
        <v>0</v>
      </c>
      <c r="JHY28" s="26">
        <f t="shared" si="621"/>
        <v>0</v>
      </c>
      <c r="JHZ28" s="26">
        <f t="shared" si="621"/>
        <v>0</v>
      </c>
      <c r="JIA28" s="26">
        <f t="shared" si="621"/>
        <v>0</v>
      </c>
      <c r="JIB28" s="26">
        <f t="shared" si="621"/>
        <v>0</v>
      </c>
      <c r="JIC28" s="26">
        <f t="shared" si="621"/>
        <v>0</v>
      </c>
      <c r="JID28" s="26">
        <f t="shared" si="621"/>
        <v>0</v>
      </c>
      <c r="JIE28" s="26">
        <f t="shared" si="621"/>
        <v>0</v>
      </c>
      <c r="JIF28" s="26">
        <f t="shared" si="621"/>
        <v>0</v>
      </c>
      <c r="JIG28" s="26">
        <f t="shared" si="621"/>
        <v>0</v>
      </c>
      <c r="JIH28" s="26">
        <f t="shared" si="621"/>
        <v>0</v>
      </c>
      <c r="JII28" s="26">
        <f t="shared" si="621"/>
        <v>0</v>
      </c>
      <c r="JIJ28" s="26">
        <f t="shared" si="621"/>
        <v>0</v>
      </c>
      <c r="JIK28" s="26">
        <f t="shared" si="621"/>
        <v>0</v>
      </c>
      <c r="JIL28" s="26">
        <f t="shared" si="621"/>
        <v>0</v>
      </c>
      <c r="JIM28" s="26">
        <f t="shared" si="621"/>
        <v>0</v>
      </c>
      <c r="JIN28" s="26">
        <f t="shared" si="621"/>
        <v>0</v>
      </c>
      <c r="JIO28" s="26">
        <f t="shared" si="621"/>
        <v>0</v>
      </c>
      <c r="JIP28" s="26">
        <f t="shared" si="621"/>
        <v>0</v>
      </c>
      <c r="JIQ28" s="26">
        <f t="shared" si="621"/>
        <v>0</v>
      </c>
      <c r="JIR28" s="26">
        <f t="shared" si="621"/>
        <v>0</v>
      </c>
      <c r="JIS28" s="26">
        <f t="shared" si="621"/>
        <v>0</v>
      </c>
      <c r="JIT28" s="26">
        <f t="shared" si="621"/>
        <v>0</v>
      </c>
      <c r="JIU28" s="26">
        <f t="shared" si="621"/>
        <v>0</v>
      </c>
      <c r="JIV28" s="26">
        <f t="shared" si="621"/>
        <v>0</v>
      </c>
      <c r="JIW28" s="26">
        <f t="shared" si="621"/>
        <v>0</v>
      </c>
      <c r="JIX28" s="26">
        <f t="shared" si="621"/>
        <v>0</v>
      </c>
      <c r="JIY28" s="26">
        <f t="shared" si="621"/>
        <v>0</v>
      </c>
      <c r="JIZ28" s="26">
        <f t="shared" si="621"/>
        <v>0</v>
      </c>
      <c r="JJA28" s="26">
        <f t="shared" si="621"/>
        <v>0</v>
      </c>
      <c r="JJB28" s="26">
        <f t="shared" si="621"/>
        <v>0</v>
      </c>
      <c r="JJC28" s="26">
        <f t="shared" si="621"/>
        <v>0</v>
      </c>
      <c r="JJD28" s="26">
        <f t="shared" si="621"/>
        <v>0</v>
      </c>
      <c r="JJE28" s="26">
        <f t="shared" si="621"/>
        <v>0</v>
      </c>
      <c r="JJF28" s="26">
        <f t="shared" si="621"/>
        <v>0</v>
      </c>
      <c r="JJG28" s="26">
        <f t="shared" si="621"/>
        <v>0</v>
      </c>
      <c r="JJH28" s="26">
        <f t="shared" si="621"/>
        <v>0</v>
      </c>
      <c r="JJI28" s="26">
        <f t="shared" si="621"/>
        <v>0</v>
      </c>
      <c r="JJJ28" s="26">
        <f t="shared" si="621"/>
        <v>0</v>
      </c>
      <c r="JJK28" s="26">
        <f t="shared" si="621"/>
        <v>0</v>
      </c>
      <c r="JJL28" s="26">
        <f t="shared" si="621"/>
        <v>0</v>
      </c>
      <c r="JJM28" s="26">
        <f t="shared" si="621"/>
        <v>0</v>
      </c>
      <c r="JJN28" s="26">
        <f t="shared" si="621"/>
        <v>0</v>
      </c>
      <c r="JJO28" s="26">
        <f t="shared" si="621"/>
        <v>0</v>
      </c>
      <c r="JJP28" s="26">
        <f t="shared" si="621"/>
        <v>0</v>
      </c>
      <c r="JJQ28" s="26">
        <f t="shared" si="621"/>
        <v>0</v>
      </c>
      <c r="JJR28" s="26">
        <f t="shared" si="621"/>
        <v>0</v>
      </c>
      <c r="JJS28" s="26">
        <f t="shared" si="621"/>
        <v>0</v>
      </c>
      <c r="JJT28" s="26">
        <f t="shared" si="621"/>
        <v>0</v>
      </c>
      <c r="JJU28" s="26">
        <f t="shared" si="621"/>
        <v>0</v>
      </c>
      <c r="JJV28" s="26">
        <f t="shared" si="621"/>
        <v>0</v>
      </c>
      <c r="JJW28" s="26">
        <f t="shared" si="621"/>
        <v>0</v>
      </c>
      <c r="JJX28" s="26">
        <f t="shared" si="621"/>
        <v>0</v>
      </c>
      <c r="JJY28" s="26">
        <f t="shared" ref="JJY28:JMJ28" si="622">SUM(JJY21:JJY27)</f>
        <v>0</v>
      </c>
      <c r="JJZ28" s="26">
        <f t="shared" si="622"/>
        <v>0</v>
      </c>
      <c r="JKA28" s="26">
        <f t="shared" si="622"/>
        <v>0</v>
      </c>
      <c r="JKB28" s="26">
        <f t="shared" si="622"/>
        <v>0</v>
      </c>
      <c r="JKC28" s="26">
        <f t="shared" si="622"/>
        <v>0</v>
      </c>
      <c r="JKD28" s="26">
        <f t="shared" si="622"/>
        <v>0</v>
      </c>
      <c r="JKE28" s="26">
        <f t="shared" si="622"/>
        <v>0</v>
      </c>
      <c r="JKF28" s="26">
        <f t="shared" si="622"/>
        <v>0</v>
      </c>
      <c r="JKG28" s="26">
        <f t="shared" si="622"/>
        <v>0</v>
      </c>
      <c r="JKH28" s="26">
        <f t="shared" si="622"/>
        <v>0</v>
      </c>
      <c r="JKI28" s="26">
        <f t="shared" si="622"/>
        <v>0</v>
      </c>
      <c r="JKJ28" s="26">
        <f t="shared" si="622"/>
        <v>0</v>
      </c>
      <c r="JKK28" s="26">
        <f t="shared" si="622"/>
        <v>0</v>
      </c>
      <c r="JKL28" s="26">
        <f t="shared" si="622"/>
        <v>0</v>
      </c>
      <c r="JKM28" s="26">
        <f t="shared" si="622"/>
        <v>0</v>
      </c>
      <c r="JKN28" s="26">
        <f t="shared" si="622"/>
        <v>0</v>
      </c>
      <c r="JKO28" s="26">
        <f t="shared" si="622"/>
        <v>0</v>
      </c>
      <c r="JKP28" s="26">
        <f t="shared" si="622"/>
        <v>0</v>
      </c>
      <c r="JKQ28" s="26">
        <f t="shared" si="622"/>
        <v>0</v>
      </c>
      <c r="JKR28" s="26">
        <f t="shared" si="622"/>
        <v>0</v>
      </c>
      <c r="JKS28" s="26">
        <f t="shared" si="622"/>
        <v>0</v>
      </c>
      <c r="JKT28" s="26">
        <f t="shared" si="622"/>
        <v>0</v>
      </c>
      <c r="JKU28" s="26">
        <f t="shared" si="622"/>
        <v>0</v>
      </c>
      <c r="JKV28" s="26">
        <f t="shared" si="622"/>
        <v>0</v>
      </c>
      <c r="JKW28" s="26">
        <f t="shared" si="622"/>
        <v>0</v>
      </c>
      <c r="JKX28" s="26">
        <f t="shared" si="622"/>
        <v>0</v>
      </c>
      <c r="JKY28" s="26">
        <f t="shared" si="622"/>
        <v>0</v>
      </c>
      <c r="JKZ28" s="26">
        <f t="shared" si="622"/>
        <v>0</v>
      </c>
      <c r="JLA28" s="26">
        <f t="shared" si="622"/>
        <v>0</v>
      </c>
      <c r="JLB28" s="26">
        <f t="shared" si="622"/>
        <v>0</v>
      </c>
      <c r="JLC28" s="26">
        <f t="shared" si="622"/>
        <v>0</v>
      </c>
      <c r="JLD28" s="26">
        <f t="shared" si="622"/>
        <v>0</v>
      </c>
      <c r="JLE28" s="26">
        <f t="shared" si="622"/>
        <v>0</v>
      </c>
      <c r="JLF28" s="26">
        <f t="shared" si="622"/>
        <v>0</v>
      </c>
      <c r="JLG28" s="26">
        <f t="shared" si="622"/>
        <v>0</v>
      </c>
      <c r="JLH28" s="26">
        <f t="shared" si="622"/>
        <v>0</v>
      </c>
      <c r="JLI28" s="26">
        <f t="shared" si="622"/>
        <v>0</v>
      </c>
      <c r="JLJ28" s="26">
        <f t="shared" si="622"/>
        <v>0</v>
      </c>
      <c r="JLK28" s="26">
        <f t="shared" si="622"/>
        <v>0</v>
      </c>
      <c r="JLL28" s="26">
        <f t="shared" si="622"/>
        <v>0</v>
      </c>
      <c r="JLM28" s="26">
        <f t="shared" si="622"/>
        <v>0</v>
      </c>
      <c r="JLN28" s="26">
        <f t="shared" si="622"/>
        <v>0</v>
      </c>
      <c r="JLO28" s="26">
        <f t="shared" si="622"/>
        <v>0</v>
      </c>
      <c r="JLP28" s="26">
        <f t="shared" si="622"/>
        <v>0</v>
      </c>
      <c r="JLQ28" s="26">
        <f t="shared" si="622"/>
        <v>0</v>
      </c>
      <c r="JLR28" s="26">
        <f t="shared" si="622"/>
        <v>0</v>
      </c>
      <c r="JLS28" s="26">
        <f t="shared" si="622"/>
        <v>0</v>
      </c>
      <c r="JLT28" s="26">
        <f t="shared" si="622"/>
        <v>0</v>
      </c>
      <c r="JLU28" s="26">
        <f t="shared" si="622"/>
        <v>0</v>
      </c>
      <c r="JLV28" s="26">
        <f t="shared" si="622"/>
        <v>0</v>
      </c>
      <c r="JLW28" s="26">
        <f t="shared" si="622"/>
        <v>0</v>
      </c>
      <c r="JLX28" s="26">
        <f t="shared" si="622"/>
        <v>0</v>
      </c>
      <c r="JLY28" s="26">
        <f t="shared" si="622"/>
        <v>0</v>
      </c>
      <c r="JLZ28" s="26">
        <f t="shared" si="622"/>
        <v>0</v>
      </c>
      <c r="JMA28" s="26">
        <f t="shared" si="622"/>
        <v>0</v>
      </c>
      <c r="JMB28" s="26">
        <f t="shared" si="622"/>
        <v>0</v>
      </c>
      <c r="JMC28" s="26">
        <f t="shared" si="622"/>
        <v>0</v>
      </c>
      <c r="JMD28" s="26">
        <f t="shared" si="622"/>
        <v>0</v>
      </c>
      <c r="JME28" s="26">
        <f t="shared" si="622"/>
        <v>0</v>
      </c>
      <c r="JMF28" s="26">
        <f t="shared" si="622"/>
        <v>0</v>
      </c>
      <c r="JMG28" s="26">
        <f t="shared" si="622"/>
        <v>0</v>
      </c>
      <c r="JMH28" s="26">
        <f t="shared" si="622"/>
        <v>0</v>
      </c>
      <c r="JMI28" s="26">
        <f t="shared" si="622"/>
        <v>0</v>
      </c>
      <c r="JMJ28" s="26">
        <f t="shared" si="622"/>
        <v>0</v>
      </c>
      <c r="JMK28" s="26">
        <f t="shared" ref="JMK28:JOV28" si="623">SUM(JMK21:JMK27)</f>
        <v>0</v>
      </c>
      <c r="JML28" s="26">
        <f t="shared" si="623"/>
        <v>0</v>
      </c>
      <c r="JMM28" s="26">
        <f t="shared" si="623"/>
        <v>0</v>
      </c>
      <c r="JMN28" s="26">
        <f t="shared" si="623"/>
        <v>0</v>
      </c>
      <c r="JMO28" s="26">
        <f t="shared" si="623"/>
        <v>0</v>
      </c>
      <c r="JMP28" s="26">
        <f t="shared" si="623"/>
        <v>0</v>
      </c>
      <c r="JMQ28" s="26">
        <f t="shared" si="623"/>
        <v>0</v>
      </c>
      <c r="JMR28" s="26">
        <f t="shared" si="623"/>
        <v>0</v>
      </c>
      <c r="JMS28" s="26">
        <f t="shared" si="623"/>
        <v>0</v>
      </c>
      <c r="JMT28" s="26">
        <f t="shared" si="623"/>
        <v>0</v>
      </c>
      <c r="JMU28" s="26">
        <f t="shared" si="623"/>
        <v>0</v>
      </c>
      <c r="JMV28" s="26">
        <f t="shared" si="623"/>
        <v>0</v>
      </c>
      <c r="JMW28" s="26">
        <f t="shared" si="623"/>
        <v>0</v>
      </c>
      <c r="JMX28" s="26">
        <f t="shared" si="623"/>
        <v>0</v>
      </c>
      <c r="JMY28" s="26">
        <f t="shared" si="623"/>
        <v>0</v>
      </c>
      <c r="JMZ28" s="26">
        <f t="shared" si="623"/>
        <v>0</v>
      </c>
      <c r="JNA28" s="26">
        <f t="shared" si="623"/>
        <v>0</v>
      </c>
      <c r="JNB28" s="26">
        <f t="shared" si="623"/>
        <v>0</v>
      </c>
      <c r="JNC28" s="26">
        <f t="shared" si="623"/>
        <v>0</v>
      </c>
      <c r="JND28" s="26">
        <f t="shared" si="623"/>
        <v>0</v>
      </c>
      <c r="JNE28" s="26">
        <f t="shared" si="623"/>
        <v>0</v>
      </c>
      <c r="JNF28" s="26">
        <f t="shared" si="623"/>
        <v>0</v>
      </c>
      <c r="JNG28" s="26">
        <f t="shared" si="623"/>
        <v>0</v>
      </c>
      <c r="JNH28" s="26">
        <f t="shared" si="623"/>
        <v>0</v>
      </c>
      <c r="JNI28" s="26">
        <f t="shared" si="623"/>
        <v>0</v>
      </c>
      <c r="JNJ28" s="26">
        <f t="shared" si="623"/>
        <v>0</v>
      </c>
      <c r="JNK28" s="26">
        <f t="shared" si="623"/>
        <v>0</v>
      </c>
      <c r="JNL28" s="26">
        <f t="shared" si="623"/>
        <v>0</v>
      </c>
      <c r="JNM28" s="26">
        <f t="shared" si="623"/>
        <v>0</v>
      </c>
      <c r="JNN28" s="26">
        <f t="shared" si="623"/>
        <v>0</v>
      </c>
      <c r="JNO28" s="26">
        <f t="shared" si="623"/>
        <v>0</v>
      </c>
      <c r="JNP28" s="26">
        <f t="shared" si="623"/>
        <v>0</v>
      </c>
      <c r="JNQ28" s="26">
        <f t="shared" si="623"/>
        <v>0</v>
      </c>
      <c r="JNR28" s="26">
        <f t="shared" si="623"/>
        <v>0</v>
      </c>
      <c r="JNS28" s="26">
        <f t="shared" si="623"/>
        <v>0</v>
      </c>
      <c r="JNT28" s="26">
        <f t="shared" si="623"/>
        <v>0</v>
      </c>
      <c r="JNU28" s="26">
        <f t="shared" si="623"/>
        <v>0</v>
      </c>
      <c r="JNV28" s="26">
        <f t="shared" si="623"/>
        <v>0</v>
      </c>
      <c r="JNW28" s="26">
        <f t="shared" si="623"/>
        <v>0</v>
      </c>
      <c r="JNX28" s="26">
        <f t="shared" si="623"/>
        <v>0</v>
      </c>
      <c r="JNY28" s="26">
        <f t="shared" si="623"/>
        <v>0</v>
      </c>
      <c r="JNZ28" s="26">
        <f t="shared" si="623"/>
        <v>0</v>
      </c>
      <c r="JOA28" s="26">
        <f t="shared" si="623"/>
        <v>0</v>
      </c>
      <c r="JOB28" s="26">
        <f t="shared" si="623"/>
        <v>0</v>
      </c>
      <c r="JOC28" s="26">
        <f t="shared" si="623"/>
        <v>0</v>
      </c>
      <c r="JOD28" s="26">
        <f t="shared" si="623"/>
        <v>0</v>
      </c>
      <c r="JOE28" s="26">
        <f t="shared" si="623"/>
        <v>0</v>
      </c>
      <c r="JOF28" s="26">
        <f t="shared" si="623"/>
        <v>0</v>
      </c>
      <c r="JOG28" s="26">
        <f t="shared" si="623"/>
        <v>0</v>
      </c>
      <c r="JOH28" s="26">
        <f t="shared" si="623"/>
        <v>0</v>
      </c>
      <c r="JOI28" s="26">
        <f t="shared" si="623"/>
        <v>0</v>
      </c>
      <c r="JOJ28" s="26">
        <f t="shared" si="623"/>
        <v>0</v>
      </c>
      <c r="JOK28" s="26">
        <f t="shared" si="623"/>
        <v>0</v>
      </c>
      <c r="JOL28" s="26">
        <f t="shared" si="623"/>
        <v>0</v>
      </c>
      <c r="JOM28" s="26">
        <f t="shared" si="623"/>
        <v>0</v>
      </c>
      <c r="JON28" s="26">
        <f t="shared" si="623"/>
        <v>0</v>
      </c>
      <c r="JOO28" s="26">
        <f t="shared" si="623"/>
        <v>0</v>
      </c>
      <c r="JOP28" s="26">
        <f t="shared" si="623"/>
        <v>0</v>
      </c>
      <c r="JOQ28" s="26">
        <f t="shared" si="623"/>
        <v>0</v>
      </c>
      <c r="JOR28" s="26">
        <f t="shared" si="623"/>
        <v>0</v>
      </c>
      <c r="JOS28" s="26">
        <f t="shared" si="623"/>
        <v>0</v>
      </c>
      <c r="JOT28" s="26">
        <f t="shared" si="623"/>
        <v>0</v>
      </c>
      <c r="JOU28" s="26">
        <f t="shared" si="623"/>
        <v>0</v>
      </c>
      <c r="JOV28" s="26">
        <f t="shared" si="623"/>
        <v>0</v>
      </c>
      <c r="JOW28" s="26">
        <f t="shared" ref="JOW28:JRH28" si="624">SUM(JOW21:JOW27)</f>
        <v>0</v>
      </c>
      <c r="JOX28" s="26">
        <f t="shared" si="624"/>
        <v>0</v>
      </c>
      <c r="JOY28" s="26">
        <f t="shared" si="624"/>
        <v>0</v>
      </c>
      <c r="JOZ28" s="26">
        <f t="shared" si="624"/>
        <v>0</v>
      </c>
      <c r="JPA28" s="26">
        <f t="shared" si="624"/>
        <v>0</v>
      </c>
      <c r="JPB28" s="26">
        <f t="shared" si="624"/>
        <v>0</v>
      </c>
      <c r="JPC28" s="26">
        <f t="shared" si="624"/>
        <v>0</v>
      </c>
      <c r="JPD28" s="26">
        <f t="shared" si="624"/>
        <v>0</v>
      </c>
      <c r="JPE28" s="26">
        <f t="shared" si="624"/>
        <v>0</v>
      </c>
      <c r="JPF28" s="26">
        <f t="shared" si="624"/>
        <v>0</v>
      </c>
      <c r="JPG28" s="26">
        <f t="shared" si="624"/>
        <v>0</v>
      </c>
      <c r="JPH28" s="26">
        <f t="shared" si="624"/>
        <v>0</v>
      </c>
      <c r="JPI28" s="26">
        <f t="shared" si="624"/>
        <v>0</v>
      </c>
      <c r="JPJ28" s="26">
        <f t="shared" si="624"/>
        <v>0</v>
      </c>
      <c r="JPK28" s="26">
        <f t="shared" si="624"/>
        <v>0</v>
      </c>
      <c r="JPL28" s="26">
        <f t="shared" si="624"/>
        <v>0</v>
      </c>
      <c r="JPM28" s="26">
        <f t="shared" si="624"/>
        <v>0</v>
      </c>
      <c r="JPN28" s="26">
        <f t="shared" si="624"/>
        <v>0</v>
      </c>
      <c r="JPO28" s="26">
        <f t="shared" si="624"/>
        <v>0</v>
      </c>
      <c r="JPP28" s="26">
        <f t="shared" si="624"/>
        <v>0</v>
      </c>
      <c r="JPQ28" s="26">
        <f t="shared" si="624"/>
        <v>0</v>
      </c>
      <c r="JPR28" s="26">
        <f t="shared" si="624"/>
        <v>0</v>
      </c>
      <c r="JPS28" s="26">
        <f t="shared" si="624"/>
        <v>0</v>
      </c>
      <c r="JPT28" s="26">
        <f t="shared" si="624"/>
        <v>0</v>
      </c>
      <c r="JPU28" s="26">
        <f t="shared" si="624"/>
        <v>0</v>
      </c>
      <c r="JPV28" s="26">
        <f t="shared" si="624"/>
        <v>0</v>
      </c>
      <c r="JPW28" s="26">
        <f t="shared" si="624"/>
        <v>0</v>
      </c>
      <c r="JPX28" s="26">
        <f t="shared" si="624"/>
        <v>0</v>
      </c>
      <c r="JPY28" s="26">
        <f t="shared" si="624"/>
        <v>0</v>
      </c>
      <c r="JPZ28" s="26">
        <f t="shared" si="624"/>
        <v>0</v>
      </c>
      <c r="JQA28" s="26">
        <f t="shared" si="624"/>
        <v>0</v>
      </c>
      <c r="JQB28" s="26">
        <f t="shared" si="624"/>
        <v>0</v>
      </c>
      <c r="JQC28" s="26">
        <f t="shared" si="624"/>
        <v>0</v>
      </c>
      <c r="JQD28" s="26">
        <f t="shared" si="624"/>
        <v>0</v>
      </c>
      <c r="JQE28" s="26">
        <f t="shared" si="624"/>
        <v>0</v>
      </c>
      <c r="JQF28" s="26">
        <f t="shared" si="624"/>
        <v>0</v>
      </c>
      <c r="JQG28" s="26">
        <f t="shared" si="624"/>
        <v>0</v>
      </c>
      <c r="JQH28" s="26">
        <f t="shared" si="624"/>
        <v>0</v>
      </c>
      <c r="JQI28" s="26">
        <f t="shared" si="624"/>
        <v>0</v>
      </c>
      <c r="JQJ28" s="26">
        <f t="shared" si="624"/>
        <v>0</v>
      </c>
      <c r="JQK28" s="26">
        <f t="shared" si="624"/>
        <v>0</v>
      </c>
      <c r="JQL28" s="26">
        <f t="shared" si="624"/>
        <v>0</v>
      </c>
      <c r="JQM28" s="26">
        <f t="shared" si="624"/>
        <v>0</v>
      </c>
      <c r="JQN28" s="26">
        <f t="shared" si="624"/>
        <v>0</v>
      </c>
      <c r="JQO28" s="26">
        <f t="shared" si="624"/>
        <v>0</v>
      </c>
      <c r="JQP28" s="26">
        <f t="shared" si="624"/>
        <v>0</v>
      </c>
      <c r="JQQ28" s="26">
        <f t="shared" si="624"/>
        <v>0</v>
      </c>
      <c r="JQR28" s="26">
        <f t="shared" si="624"/>
        <v>0</v>
      </c>
      <c r="JQS28" s="26">
        <f t="shared" si="624"/>
        <v>0</v>
      </c>
      <c r="JQT28" s="26">
        <f t="shared" si="624"/>
        <v>0</v>
      </c>
      <c r="JQU28" s="26">
        <f t="shared" si="624"/>
        <v>0</v>
      </c>
      <c r="JQV28" s="26">
        <f t="shared" si="624"/>
        <v>0</v>
      </c>
      <c r="JQW28" s="26">
        <f t="shared" si="624"/>
        <v>0</v>
      </c>
      <c r="JQX28" s="26">
        <f t="shared" si="624"/>
        <v>0</v>
      </c>
      <c r="JQY28" s="26">
        <f t="shared" si="624"/>
        <v>0</v>
      </c>
      <c r="JQZ28" s="26">
        <f t="shared" si="624"/>
        <v>0</v>
      </c>
      <c r="JRA28" s="26">
        <f t="shared" si="624"/>
        <v>0</v>
      </c>
      <c r="JRB28" s="26">
        <f t="shared" si="624"/>
        <v>0</v>
      </c>
      <c r="JRC28" s="26">
        <f t="shared" si="624"/>
        <v>0</v>
      </c>
      <c r="JRD28" s="26">
        <f t="shared" si="624"/>
        <v>0</v>
      </c>
      <c r="JRE28" s="26">
        <f t="shared" si="624"/>
        <v>0</v>
      </c>
      <c r="JRF28" s="26">
        <f t="shared" si="624"/>
        <v>0</v>
      </c>
      <c r="JRG28" s="26">
        <f t="shared" si="624"/>
        <v>0</v>
      </c>
      <c r="JRH28" s="26">
        <f t="shared" si="624"/>
        <v>0</v>
      </c>
      <c r="JRI28" s="26">
        <f t="shared" ref="JRI28:JTT28" si="625">SUM(JRI21:JRI27)</f>
        <v>0</v>
      </c>
      <c r="JRJ28" s="26">
        <f t="shared" si="625"/>
        <v>0</v>
      </c>
      <c r="JRK28" s="26">
        <f t="shared" si="625"/>
        <v>0</v>
      </c>
      <c r="JRL28" s="26">
        <f t="shared" si="625"/>
        <v>0</v>
      </c>
      <c r="JRM28" s="26">
        <f t="shared" si="625"/>
        <v>0</v>
      </c>
      <c r="JRN28" s="26">
        <f t="shared" si="625"/>
        <v>0</v>
      </c>
      <c r="JRO28" s="26">
        <f t="shared" si="625"/>
        <v>0</v>
      </c>
      <c r="JRP28" s="26">
        <f t="shared" si="625"/>
        <v>0</v>
      </c>
      <c r="JRQ28" s="26">
        <f t="shared" si="625"/>
        <v>0</v>
      </c>
      <c r="JRR28" s="26">
        <f t="shared" si="625"/>
        <v>0</v>
      </c>
      <c r="JRS28" s="26">
        <f t="shared" si="625"/>
        <v>0</v>
      </c>
      <c r="JRT28" s="26">
        <f t="shared" si="625"/>
        <v>0</v>
      </c>
      <c r="JRU28" s="26">
        <f t="shared" si="625"/>
        <v>0</v>
      </c>
      <c r="JRV28" s="26">
        <f t="shared" si="625"/>
        <v>0</v>
      </c>
      <c r="JRW28" s="26">
        <f t="shared" si="625"/>
        <v>0</v>
      </c>
      <c r="JRX28" s="26">
        <f t="shared" si="625"/>
        <v>0</v>
      </c>
      <c r="JRY28" s="26">
        <f t="shared" si="625"/>
        <v>0</v>
      </c>
      <c r="JRZ28" s="26">
        <f t="shared" si="625"/>
        <v>0</v>
      </c>
      <c r="JSA28" s="26">
        <f t="shared" si="625"/>
        <v>0</v>
      </c>
      <c r="JSB28" s="26">
        <f t="shared" si="625"/>
        <v>0</v>
      </c>
      <c r="JSC28" s="26">
        <f t="shared" si="625"/>
        <v>0</v>
      </c>
      <c r="JSD28" s="26">
        <f t="shared" si="625"/>
        <v>0</v>
      </c>
      <c r="JSE28" s="26">
        <f t="shared" si="625"/>
        <v>0</v>
      </c>
      <c r="JSF28" s="26">
        <f t="shared" si="625"/>
        <v>0</v>
      </c>
      <c r="JSG28" s="26">
        <f t="shared" si="625"/>
        <v>0</v>
      </c>
      <c r="JSH28" s="26">
        <f t="shared" si="625"/>
        <v>0</v>
      </c>
      <c r="JSI28" s="26">
        <f t="shared" si="625"/>
        <v>0</v>
      </c>
      <c r="JSJ28" s="26">
        <f t="shared" si="625"/>
        <v>0</v>
      </c>
      <c r="JSK28" s="26">
        <f t="shared" si="625"/>
        <v>0</v>
      </c>
      <c r="JSL28" s="26">
        <f t="shared" si="625"/>
        <v>0</v>
      </c>
      <c r="JSM28" s="26">
        <f t="shared" si="625"/>
        <v>0</v>
      </c>
      <c r="JSN28" s="26">
        <f t="shared" si="625"/>
        <v>0</v>
      </c>
      <c r="JSO28" s="26">
        <f t="shared" si="625"/>
        <v>0</v>
      </c>
      <c r="JSP28" s="26">
        <f t="shared" si="625"/>
        <v>0</v>
      </c>
      <c r="JSQ28" s="26">
        <f t="shared" si="625"/>
        <v>0</v>
      </c>
      <c r="JSR28" s="26">
        <f t="shared" si="625"/>
        <v>0</v>
      </c>
      <c r="JSS28" s="26">
        <f t="shared" si="625"/>
        <v>0</v>
      </c>
      <c r="JST28" s="26">
        <f t="shared" si="625"/>
        <v>0</v>
      </c>
      <c r="JSU28" s="26">
        <f t="shared" si="625"/>
        <v>0</v>
      </c>
      <c r="JSV28" s="26">
        <f t="shared" si="625"/>
        <v>0</v>
      </c>
      <c r="JSW28" s="26">
        <f t="shared" si="625"/>
        <v>0</v>
      </c>
      <c r="JSX28" s="26">
        <f t="shared" si="625"/>
        <v>0</v>
      </c>
      <c r="JSY28" s="26">
        <f t="shared" si="625"/>
        <v>0</v>
      </c>
      <c r="JSZ28" s="26">
        <f t="shared" si="625"/>
        <v>0</v>
      </c>
      <c r="JTA28" s="26">
        <f t="shared" si="625"/>
        <v>0</v>
      </c>
      <c r="JTB28" s="26">
        <f t="shared" si="625"/>
        <v>0</v>
      </c>
      <c r="JTC28" s="26">
        <f t="shared" si="625"/>
        <v>0</v>
      </c>
      <c r="JTD28" s="26">
        <f t="shared" si="625"/>
        <v>0</v>
      </c>
      <c r="JTE28" s="26">
        <f t="shared" si="625"/>
        <v>0</v>
      </c>
      <c r="JTF28" s="26">
        <f t="shared" si="625"/>
        <v>0</v>
      </c>
      <c r="JTG28" s="26">
        <f t="shared" si="625"/>
        <v>0</v>
      </c>
      <c r="JTH28" s="26">
        <f t="shared" si="625"/>
        <v>0</v>
      </c>
      <c r="JTI28" s="26">
        <f t="shared" si="625"/>
        <v>0</v>
      </c>
      <c r="JTJ28" s="26">
        <f t="shared" si="625"/>
        <v>0</v>
      </c>
      <c r="JTK28" s="26">
        <f t="shared" si="625"/>
        <v>0</v>
      </c>
      <c r="JTL28" s="26">
        <f t="shared" si="625"/>
        <v>0</v>
      </c>
      <c r="JTM28" s="26">
        <f t="shared" si="625"/>
        <v>0</v>
      </c>
      <c r="JTN28" s="26">
        <f t="shared" si="625"/>
        <v>0</v>
      </c>
      <c r="JTO28" s="26">
        <f t="shared" si="625"/>
        <v>0</v>
      </c>
      <c r="JTP28" s="26">
        <f t="shared" si="625"/>
        <v>0</v>
      </c>
      <c r="JTQ28" s="26">
        <f t="shared" si="625"/>
        <v>0</v>
      </c>
      <c r="JTR28" s="26">
        <f t="shared" si="625"/>
        <v>0</v>
      </c>
      <c r="JTS28" s="26">
        <f t="shared" si="625"/>
        <v>0</v>
      </c>
      <c r="JTT28" s="26">
        <f t="shared" si="625"/>
        <v>0</v>
      </c>
      <c r="JTU28" s="26">
        <f t="shared" ref="JTU28:JWF28" si="626">SUM(JTU21:JTU27)</f>
        <v>0</v>
      </c>
      <c r="JTV28" s="26">
        <f t="shared" si="626"/>
        <v>0</v>
      </c>
      <c r="JTW28" s="26">
        <f t="shared" si="626"/>
        <v>0</v>
      </c>
      <c r="JTX28" s="26">
        <f t="shared" si="626"/>
        <v>0</v>
      </c>
      <c r="JTY28" s="26">
        <f t="shared" si="626"/>
        <v>0</v>
      </c>
      <c r="JTZ28" s="26">
        <f t="shared" si="626"/>
        <v>0</v>
      </c>
      <c r="JUA28" s="26">
        <f t="shared" si="626"/>
        <v>0</v>
      </c>
      <c r="JUB28" s="26">
        <f t="shared" si="626"/>
        <v>0</v>
      </c>
      <c r="JUC28" s="26">
        <f t="shared" si="626"/>
        <v>0</v>
      </c>
      <c r="JUD28" s="26">
        <f t="shared" si="626"/>
        <v>0</v>
      </c>
      <c r="JUE28" s="26">
        <f t="shared" si="626"/>
        <v>0</v>
      </c>
      <c r="JUF28" s="26">
        <f t="shared" si="626"/>
        <v>0</v>
      </c>
      <c r="JUG28" s="26">
        <f t="shared" si="626"/>
        <v>0</v>
      </c>
      <c r="JUH28" s="26">
        <f t="shared" si="626"/>
        <v>0</v>
      </c>
      <c r="JUI28" s="26">
        <f t="shared" si="626"/>
        <v>0</v>
      </c>
      <c r="JUJ28" s="26">
        <f t="shared" si="626"/>
        <v>0</v>
      </c>
      <c r="JUK28" s="26">
        <f t="shared" si="626"/>
        <v>0</v>
      </c>
      <c r="JUL28" s="26">
        <f t="shared" si="626"/>
        <v>0</v>
      </c>
      <c r="JUM28" s="26">
        <f t="shared" si="626"/>
        <v>0</v>
      </c>
      <c r="JUN28" s="26">
        <f t="shared" si="626"/>
        <v>0</v>
      </c>
      <c r="JUO28" s="26">
        <f t="shared" si="626"/>
        <v>0</v>
      </c>
      <c r="JUP28" s="26">
        <f t="shared" si="626"/>
        <v>0</v>
      </c>
      <c r="JUQ28" s="26">
        <f t="shared" si="626"/>
        <v>0</v>
      </c>
      <c r="JUR28" s="26">
        <f t="shared" si="626"/>
        <v>0</v>
      </c>
      <c r="JUS28" s="26">
        <f t="shared" si="626"/>
        <v>0</v>
      </c>
      <c r="JUT28" s="26">
        <f t="shared" si="626"/>
        <v>0</v>
      </c>
      <c r="JUU28" s="26">
        <f t="shared" si="626"/>
        <v>0</v>
      </c>
      <c r="JUV28" s="26">
        <f t="shared" si="626"/>
        <v>0</v>
      </c>
      <c r="JUW28" s="26">
        <f t="shared" si="626"/>
        <v>0</v>
      </c>
      <c r="JUX28" s="26">
        <f t="shared" si="626"/>
        <v>0</v>
      </c>
      <c r="JUY28" s="26">
        <f t="shared" si="626"/>
        <v>0</v>
      </c>
      <c r="JUZ28" s="26">
        <f t="shared" si="626"/>
        <v>0</v>
      </c>
      <c r="JVA28" s="26">
        <f t="shared" si="626"/>
        <v>0</v>
      </c>
      <c r="JVB28" s="26">
        <f t="shared" si="626"/>
        <v>0</v>
      </c>
      <c r="JVC28" s="26">
        <f t="shared" si="626"/>
        <v>0</v>
      </c>
      <c r="JVD28" s="26">
        <f t="shared" si="626"/>
        <v>0</v>
      </c>
      <c r="JVE28" s="26">
        <f t="shared" si="626"/>
        <v>0</v>
      </c>
      <c r="JVF28" s="26">
        <f t="shared" si="626"/>
        <v>0</v>
      </c>
      <c r="JVG28" s="26">
        <f t="shared" si="626"/>
        <v>0</v>
      </c>
      <c r="JVH28" s="26">
        <f t="shared" si="626"/>
        <v>0</v>
      </c>
      <c r="JVI28" s="26">
        <f t="shared" si="626"/>
        <v>0</v>
      </c>
      <c r="JVJ28" s="26">
        <f t="shared" si="626"/>
        <v>0</v>
      </c>
      <c r="JVK28" s="26">
        <f t="shared" si="626"/>
        <v>0</v>
      </c>
      <c r="JVL28" s="26">
        <f t="shared" si="626"/>
        <v>0</v>
      </c>
      <c r="JVM28" s="26">
        <f t="shared" si="626"/>
        <v>0</v>
      </c>
      <c r="JVN28" s="26">
        <f t="shared" si="626"/>
        <v>0</v>
      </c>
      <c r="JVO28" s="26">
        <f t="shared" si="626"/>
        <v>0</v>
      </c>
      <c r="JVP28" s="26">
        <f t="shared" si="626"/>
        <v>0</v>
      </c>
      <c r="JVQ28" s="26">
        <f t="shared" si="626"/>
        <v>0</v>
      </c>
      <c r="JVR28" s="26">
        <f t="shared" si="626"/>
        <v>0</v>
      </c>
      <c r="JVS28" s="26">
        <f t="shared" si="626"/>
        <v>0</v>
      </c>
      <c r="JVT28" s="26">
        <f t="shared" si="626"/>
        <v>0</v>
      </c>
      <c r="JVU28" s="26">
        <f t="shared" si="626"/>
        <v>0</v>
      </c>
      <c r="JVV28" s="26">
        <f t="shared" si="626"/>
        <v>0</v>
      </c>
      <c r="JVW28" s="26">
        <f t="shared" si="626"/>
        <v>0</v>
      </c>
      <c r="JVX28" s="26">
        <f t="shared" si="626"/>
        <v>0</v>
      </c>
      <c r="JVY28" s="26">
        <f t="shared" si="626"/>
        <v>0</v>
      </c>
      <c r="JVZ28" s="26">
        <f t="shared" si="626"/>
        <v>0</v>
      </c>
      <c r="JWA28" s="26">
        <f t="shared" si="626"/>
        <v>0</v>
      </c>
      <c r="JWB28" s="26">
        <f t="shared" si="626"/>
        <v>0</v>
      </c>
      <c r="JWC28" s="26">
        <f t="shared" si="626"/>
        <v>0</v>
      </c>
      <c r="JWD28" s="26">
        <f t="shared" si="626"/>
        <v>0</v>
      </c>
      <c r="JWE28" s="26">
        <f t="shared" si="626"/>
        <v>0</v>
      </c>
      <c r="JWF28" s="26">
        <f t="shared" si="626"/>
        <v>0</v>
      </c>
      <c r="JWG28" s="26">
        <f t="shared" ref="JWG28:JYR28" si="627">SUM(JWG21:JWG27)</f>
        <v>0</v>
      </c>
      <c r="JWH28" s="26">
        <f t="shared" si="627"/>
        <v>0</v>
      </c>
      <c r="JWI28" s="26">
        <f t="shared" si="627"/>
        <v>0</v>
      </c>
      <c r="JWJ28" s="26">
        <f t="shared" si="627"/>
        <v>0</v>
      </c>
      <c r="JWK28" s="26">
        <f t="shared" si="627"/>
        <v>0</v>
      </c>
      <c r="JWL28" s="26">
        <f t="shared" si="627"/>
        <v>0</v>
      </c>
      <c r="JWM28" s="26">
        <f t="shared" si="627"/>
        <v>0</v>
      </c>
      <c r="JWN28" s="26">
        <f t="shared" si="627"/>
        <v>0</v>
      </c>
      <c r="JWO28" s="26">
        <f t="shared" si="627"/>
        <v>0</v>
      </c>
      <c r="JWP28" s="26">
        <f t="shared" si="627"/>
        <v>0</v>
      </c>
      <c r="JWQ28" s="26">
        <f t="shared" si="627"/>
        <v>0</v>
      </c>
      <c r="JWR28" s="26">
        <f t="shared" si="627"/>
        <v>0</v>
      </c>
      <c r="JWS28" s="26">
        <f t="shared" si="627"/>
        <v>0</v>
      </c>
      <c r="JWT28" s="26">
        <f t="shared" si="627"/>
        <v>0</v>
      </c>
      <c r="JWU28" s="26">
        <f t="shared" si="627"/>
        <v>0</v>
      </c>
      <c r="JWV28" s="26">
        <f t="shared" si="627"/>
        <v>0</v>
      </c>
      <c r="JWW28" s="26">
        <f t="shared" si="627"/>
        <v>0</v>
      </c>
      <c r="JWX28" s="26">
        <f t="shared" si="627"/>
        <v>0</v>
      </c>
      <c r="JWY28" s="26">
        <f t="shared" si="627"/>
        <v>0</v>
      </c>
      <c r="JWZ28" s="26">
        <f t="shared" si="627"/>
        <v>0</v>
      </c>
      <c r="JXA28" s="26">
        <f t="shared" si="627"/>
        <v>0</v>
      </c>
      <c r="JXB28" s="26">
        <f t="shared" si="627"/>
        <v>0</v>
      </c>
      <c r="JXC28" s="26">
        <f t="shared" si="627"/>
        <v>0</v>
      </c>
      <c r="JXD28" s="26">
        <f t="shared" si="627"/>
        <v>0</v>
      </c>
      <c r="JXE28" s="26">
        <f t="shared" si="627"/>
        <v>0</v>
      </c>
      <c r="JXF28" s="26">
        <f t="shared" si="627"/>
        <v>0</v>
      </c>
      <c r="JXG28" s="26">
        <f t="shared" si="627"/>
        <v>0</v>
      </c>
      <c r="JXH28" s="26">
        <f t="shared" si="627"/>
        <v>0</v>
      </c>
      <c r="JXI28" s="26">
        <f t="shared" si="627"/>
        <v>0</v>
      </c>
      <c r="JXJ28" s="26">
        <f t="shared" si="627"/>
        <v>0</v>
      </c>
      <c r="JXK28" s="26">
        <f t="shared" si="627"/>
        <v>0</v>
      </c>
      <c r="JXL28" s="26">
        <f t="shared" si="627"/>
        <v>0</v>
      </c>
      <c r="JXM28" s="26">
        <f t="shared" si="627"/>
        <v>0</v>
      </c>
      <c r="JXN28" s="26">
        <f t="shared" si="627"/>
        <v>0</v>
      </c>
      <c r="JXO28" s="26">
        <f t="shared" si="627"/>
        <v>0</v>
      </c>
      <c r="JXP28" s="26">
        <f t="shared" si="627"/>
        <v>0</v>
      </c>
      <c r="JXQ28" s="26">
        <f t="shared" si="627"/>
        <v>0</v>
      </c>
      <c r="JXR28" s="26">
        <f t="shared" si="627"/>
        <v>0</v>
      </c>
      <c r="JXS28" s="26">
        <f t="shared" si="627"/>
        <v>0</v>
      </c>
      <c r="JXT28" s="26">
        <f t="shared" si="627"/>
        <v>0</v>
      </c>
      <c r="JXU28" s="26">
        <f t="shared" si="627"/>
        <v>0</v>
      </c>
      <c r="JXV28" s="26">
        <f t="shared" si="627"/>
        <v>0</v>
      </c>
      <c r="JXW28" s="26">
        <f t="shared" si="627"/>
        <v>0</v>
      </c>
      <c r="JXX28" s="26">
        <f t="shared" si="627"/>
        <v>0</v>
      </c>
      <c r="JXY28" s="26">
        <f t="shared" si="627"/>
        <v>0</v>
      </c>
      <c r="JXZ28" s="26">
        <f t="shared" si="627"/>
        <v>0</v>
      </c>
      <c r="JYA28" s="26">
        <f t="shared" si="627"/>
        <v>0</v>
      </c>
      <c r="JYB28" s="26">
        <f t="shared" si="627"/>
        <v>0</v>
      </c>
      <c r="JYC28" s="26">
        <f t="shared" si="627"/>
        <v>0</v>
      </c>
      <c r="JYD28" s="26">
        <f t="shared" si="627"/>
        <v>0</v>
      </c>
      <c r="JYE28" s="26">
        <f t="shared" si="627"/>
        <v>0</v>
      </c>
      <c r="JYF28" s="26">
        <f t="shared" si="627"/>
        <v>0</v>
      </c>
      <c r="JYG28" s="26">
        <f t="shared" si="627"/>
        <v>0</v>
      </c>
      <c r="JYH28" s="26">
        <f t="shared" si="627"/>
        <v>0</v>
      </c>
      <c r="JYI28" s="26">
        <f t="shared" si="627"/>
        <v>0</v>
      </c>
      <c r="JYJ28" s="26">
        <f t="shared" si="627"/>
        <v>0</v>
      </c>
      <c r="JYK28" s="26">
        <f t="shared" si="627"/>
        <v>0</v>
      </c>
      <c r="JYL28" s="26">
        <f t="shared" si="627"/>
        <v>0</v>
      </c>
      <c r="JYM28" s="26">
        <f t="shared" si="627"/>
        <v>0</v>
      </c>
      <c r="JYN28" s="26">
        <f t="shared" si="627"/>
        <v>0</v>
      </c>
      <c r="JYO28" s="26">
        <f t="shared" si="627"/>
        <v>0</v>
      </c>
      <c r="JYP28" s="26">
        <f t="shared" si="627"/>
        <v>0</v>
      </c>
      <c r="JYQ28" s="26">
        <f t="shared" si="627"/>
        <v>0</v>
      </c>
      <c r="JYR28" s="26">
        <f t="shared" si="627"/>
        <v>0</v>
      </c>
      <c r="JYS28" s="26">
        <f t="shared" ref="JYS28:KBD28" si="628">SUM(JYS21:JYS27)</f>
        <v>0</v>
      </c>
      <c r="JYT28" s="26">
        <f t="shared" si="628"/>
        <v>0</v>
      </c>
      <c r="JYU28" s="26">
        <f t="shared" si="628"/>
        <v>0</v>
      </c>
      <c r="JYV28" s="26">
        <f t="shared" si="628"/>
        <v>0</v>
      </c>
      <c r="JYW28" s="26">
        <f t="shared" si="628"/>
        <v>0</v>
      </c>
      <c r="JYX28" s="26">
        <f t="shared" si="628"/>
        <v>0</v>
      </c>
      <c r="JYY28" s="26">
        <f t="shared" si="628"/>
        <v>0</v>
      </c>
      <c r="JYZ28" s="26">
        <f t="shared" si="628"/>
        <v>0</v>
      </c>
      <c r="JZA28" s="26">
        <f t="shared" si="628"/>
        <v>0</v>
      </c>
      <c r="JZB28" s="26">
        <f t="shared" si="628"/>
        <v>0</v>
      </c>
      <c r="JZC28" s="26">
        <f t="shared" si="628"/>
        <v>0</v>
      </c>
      <c r="JZD28" s="26">
        <f t="shared" si="628"/>
        <v>0</v>
      </c>
      <c r="JZE28" s="26">
        <f t="shared" si="628"/>
        <v>0</v>
      </c>
      <c r="JZF28" s="26">
        <f t="shared" si="628"/>
        <v>0</v>
      </c>
      <c r="JZG28" s="26">
        <f t="shared" si="628"/>
        <v>0</v>
      </c>
      <c r="JZH28" s="26">
        <f t="shared" si="628"/>
        <v>0</v>
      </c>
      <c r="JZI28" s="26">
        <f t="shared" si="628"/>
        <v>0</v>
      </c>
      <c r="JZJ28" s="26">
        <f t="shared" si="628"/>
        <v>0</v>
      </c>
      <c r="JZK28" s="26">
        <f t="shared" si="628"/>
        <v>0</v>
      </c>
      <c r="JZL28" s="26">
        <f t="shared" si="628"/>
        <v>0</v>
      </c>
      <c r="JZM28" s="26">
        <f t="shared" si="628"/>
        <v>0</v>
      </c>
      <c r="JZN28" s="26">
        <f t="shared" si="628"/>
        <v>0</v>
      </c>
      <c r="JZO28" s="26">
        <f t="shared" si="628"/>
        <v>0</v>
      </c>
      <c r="JZP28" s="26">
        <f t="shared" si="628"/>
        <v>0</v>
      </c>
      <c r="JZQ28" s="26">
        <f t="shared" si="628"/>
        <v>0</v>
      </c>
      <c r="JZR28" s="26">
        <f t="shared" si="628"/>
        <v>0</v>
      </c>
      <c r="JZS28" s="26">
        <f t="shared" si="628"/>
        <v>0</v>
      </c>
      <c r="JZT28" s="26">
        <f t="shared" si="628"/>
        <v>0</v>
      </c>
      <c r="JZU28" s="26">
        <f t="shared" si="628"/>
        <v>0</v>
      </c>
      <c r="JZV28" s="26">
        <f t="shared" si="628"/>
        <v>0</v>
      </c>
      <c r="JZW28" s="26">
        <f t="shared" si="628"/>
        <v>0</v>
      </c>
      <c r="JZX28" s="26">
        <f t="shared" si="628"/>
        <v>0</v>
      </c>
      <c r="JZY28" s="26">
        <f t="shared" si="628"/>
        <v>0</v>
      </c>
      <c r="JZZ28" s="26">
        <f t="shared" si="628"/>
        <v>0</v>
      </c>
      <c r="KAA28" s="26">
        <f t="shared" si="628"/>
        <v>0</v>
      </c>
      <c r="KAB28" s="26">
        <f t="shared" si="628"/>
        <v>0</v>
      </c>
      <c r="KAC28" s="26">
        <f t="shared" si="628"/>
        <v>0</v>
      </c>
      <c r="KAD28" s="26">
        <f t="shared" si="628"/>
        <v>0</v>
      </c>
      <c r="KAE28" s="26">
        <f t="shared" si="628"/>
        <v>0</v>
      </c>
      <c r="KAF28" s="26">
        <f t="shared" si="628"/>
        <v>0</v>
      </c>
      <c r="KAG28" s="26">
        <f t="shared" si="628"/>
        <v>0</v>
      </c>
      <c r="KAH28" s="26">
        <f t="shared" si="628"/>
        <v>0</v>
      </c>
      <c r="KAI28" s="26">
        <f t="shared" si="628"/>
        <v>0</v>
      </c>
      <c r="KAJ28" s="26">
        <f t="shared" si="628"/>
        <v>0</v>
      </c>
      <c r="KAK28" s="26">
        <f t="shared" si="628"/>
        <v>0</v>
      </c>
      <c r="KAL28" s="26">
        <f t="shared" si="628"/>
        <v>0</v>
      </c>
      <c r="KAM28" s="26">
        <f t="shared" si="628"/>
        <v>0</v>
      </c>
      <c r="KAN28" s="26">
        <f t="shared" si="628"/>
        <v>0</v>
      </c>
      <c r="KAO28" s="26">
        <f t="shared" si="628"/>
        <v>0</v>
      </c>
      <c r="KAP28" s="26">
        <f t="shared" si="628"/>
        <v>0</v>
      </c>
      <c r="KAQ28" s="26">
        <f t="shared" si="628"/>
        <v>0</v>
      </c>
      <c r="KAR28" s="26">
        <f t="shared" si="628"/>
        <v>0</v>
      </c>
      <c r="KAS28" s="26">
        <f t="shared" si="628"/>
        <v>0</v>
      </c>
      <c r="KAT28" s="26">
        <f t="shared" si="628"/>
        <v>0</v>
      </c>
      <c r="KAU28" s="26">
        <f t="shared" si="628"/>
        <v>0</v>
      </c>
      <c r="KAV28" s="26">
        <f t="shared" si="628"/>
        <v>0</v>
      </c>
      <c r="KAW28" s="26">
        <f t="shared" si="628"/>
        <v>0</v>
      </c>
      <c r="KAX28" s="26">
        <f t="shared" si="628"/>
        <v>0</v>
      </c>
      <c r="KAY28" s="26">
        <f t="shared" si="628"/>
        <v>0</v>
      </c>
      <c r="KAZ28" s="26">
        <f t="shared" si="628"/>
        <v>0</v>
      </c>
      <c r="KBA28" s="26">
        <f t="shared" si="628"/>
        <v>0</v>
      </c>
      <c r="KBB28" s="26">
        <f t="shared" si="628"/>
        <v>0</v>
      </c>
      <c r="KBC28" s="26">
        <f t="shared" si="628"/>
        <v>0</v>
      </c>
      <c r="KBD28" s="26">
        <f t="shared" si="628"/>
        <v>0</v>
      </c>
      <c r="KBE28" s="26">
        <f t="shared" ref="KBE28:KDP28" si="629">SUM(KBE21:KBE27)</f>
        <v>0</v>
      </c>
      <c r="KBF28" s="26">
        <f t="shared" si="629"/>
        <v>0</v>
      </c>
      <c r="KBG28" s="26">
        <f t="shared" si="629"/>
        <v>0</v>
      </c>
      <c r="KBH28" s="26">
        <f t="shared" si="629"/>
        <v>0</v>
      </c>
      <c r="KBI28" s="26">
        <f t="shared" si="629"/>
        <v>0</v>
      </c>
      <c r="KBJ28" s="26">
        <f t="shared" si="629"/>
        <v>0</v>
      </c>
      <c r="KBK28" s="26">
        <f t="shared" si="629"/>
        <v>0</v>
      </c>
      <c r="KBL28" s="26">
        <f t="shared" si="629"/>
        <v>0</v>
      </c>
      <c r="KBM28" s="26">
        <f t="shared" si="629"/>
        <v>0</v>
      </c>
      <c r="KBN28" s="26">
        <f t="shared" si="629"/>
        <v>0</v>
      </c>
      <c r="KBO28" s="26">
        <f t="shared" si="629"/>
        <v>0</v>
      </c>
      <c r="KBP28" s="26">
        <f t="shared" si="629"/>
        <v>0</v>
      </c>
      <c r="KBQ28" s="26">
        <f t="shared" si="629"/>
        <v>0</v>
      </c>
      <c r="KBR28" s="26">
        <f t="shared" si="629"/>
        <v>0</v>
      </c>
      <c r="KBS28" s="26">
        <f t="shared" si="629"/>
        <v>0</v>
      </c>
      <c r="KBT28" s="26">
        <f t="shared" si="629"/>
        <v>0</v>
      </c>
      <c r="KBU28" s="26">
        <f t="shared" si="629"/>
        <v>0</v>
      </c>
      <c r="KBV28" s="26">
        <f t="shared" si="629"/>
        <v>0</v>
      </c>
      <c r="KBW28" s="26">
        <f t="shared" si="629"/>
        <v>0</v>
      </c>
      <c r="KBX28" s="26">
        <f t="shared" si="629"/>
        <v>0</v>
      </c>
      <c r="KBY28" s="26">
        <f t="shared" si="629"/>
        <v>0</v>
      </c>
      <c r="KBZ28" s="26">
        <f t="shared" si="629"/>
        <v>0</v>
      </c>
      <c r="KCA28" s="26">
        <f t="shared" si="629"/>
        <v>0</v>
      </c>
      <c r="KCB28" s="26">
        <f t="shared" si="629"/>
        <v>0</v>
      </c>
      <c r="KCC28" s="26">
        <f t="shared" si="629"/>
        <v>0</v>
      </c>
      <c r="KCD28" s="26">
        <f t="shared" si="629"/>
        <v>0</v>
      </c>
      <c r="KCE28" s="26">
        <f t="shared" si="629"/>
        <v>0</v>
      </c>
      <c r="KCF28" s="26">
        <f t="shared" si="629"/>
        <v>0</v>
      </c>
      <c r="KCG28" s="26">
        <f t="shared" si="629"/>
        <v>0</v>
      </c>
      <c r="KCH28" s="26">
        <f t="shared" si="629"/>
        <v>0</v>
      </c>
      <c r="KCI28" s="26">
        <f t="shared" si="629"/>
        <v>0</v>
      </c>
      <c r="KCJ28" s="26">
        <f t="shared" si="629"/>
        <v>0</v>
      </c>
      <c r="KCK28" s="26">
        <f t="shared" si="629"/>
        <v>0</v>
      </c>
      <c r="KCL28" s="26">
        <f t="shared" si="629"/>
        <v>0</v>
      </c>
      <c r="KCM28" s="26">
        <f t="shared" si="629"/>
        <v>0</v>
      </c>
      <c r="KCN28" s="26">
        <f t="shared" si="629"/>
        <v>0</v>
      </c>
      <c r="KCO28" s="26">
        <f t="shared" si="629"/>
        <v>0</v>
      </c>
      <c r="KCP28" s="26">
        <f t="shared" si="629"/>
        <v>0</v>
      </c>
      <c r="KCQ28" s="26">
        <f t="shared" si="629"/>
        <v>0</v>
      </c>
      <c r="KCR28" s="26">
        <f t="shared" si="629"/>
        <v>0</v>
      </c>
      <c r="KCS28" s="26">
        <f t="shared" si="629"/>
        <v>0</v>
      </c>
      <c r="KCT28" s="26">
        <f t="shared" si="629"/>
        <v>0</v>
      </c>
      <c r="KCU28" s="26">
        <f t="shared" si="629"/>
        <v>0</v>
      </c>
      <c r="KCV28" s="26">
        <f t="shared" si="629"/>
        <v>0</v>
      </c>
      <c r="KCW28" s="26">
        <f t="shared" si="629"/>
        <v>0</v>
      </c>
      <c r="KCX28" s="26">
        <f t="shared" si="629"/>
        <v>0</v>
      </c>
      <c r="KCY28" s="26">
        <f t="shared" si="629"/>
        <v>0</v>
      </c>
      <c r="KCZ28" s="26">
        <f t="shared" si="629"/>
        <v>0</v>
      </c>
      <c r="KDA28" s="26">
        <f t="shared" si="629"/>
        <v>0</v>
      </c>
      <c r="KDB28" s="26">
        <f t="shared" si="629"/>
        <v>0</v>
      </c>
      <c r="KDC28" s="26">
        <f t="shared" si="629"/>
        <v>0</v>
      </c>
      <c r="KDD28" s="26">
        <f t="shared" si="629"/>
        <v>0</v>
      </c>
      <c r="KDE28" s="26">
        <f t="shared" si="629"/>
        <v>0</v>
      </c>
      <c r="KDF28" s="26">
        <f t="shared" si="629"/>
        <v>0</v>
      </c>
      <c r="KDG28" s="26">
        <f t="shared" si="629"/>
        <v>0</v>
      </c>
      <c r="KDH28" s="26">
        <f t="shared" si="629"/>
        <v>0</v>
      </c>
      <c r="KDI28" s="26">
        <f t="shared" si="629"/>
        <v>0</v>
      </c>
      <c r="KDJ28" s="26">
        <f t="shared" si="629"/>
        <v>0</v>
      </c>
      <c r="KDK28" s="26">
        <f t="shared" si="629"/>
        <v>0</v>
      </c>
      <c r="KDL28" s="26">
        <f t="shared" si="629"/>
        <v>0</v>
      </c>
      <c r="KDM28" s="26">
        <f t="shared" si="629"/>
        <v>0</v>
      </c>
      <c r="KDN28" s="26">
        <f t="shared" si="629"/>
        <v>0</v>
      </c>
      <c r="KDO28" s="26">
        <f t="shared" si="629"/>
        <v>0</v>
      </c>
      <c r="KDP28" s="26">
        <f t="shared" si="629"/>
        <v>0</v>
      </c>
      <c r="KDQ28" s="26">
        <f t="shared" ref="KDQ28:KGB28" si="630">SUM(KDQ21:KDQ27)</f>
        <v>0</v>
      </c>
      <c r="KDR28" s="26">
        <f t="shared" si="630"/>
        <v>0</v>
      </c>
      <c r="KDS28" s="26">
        <f t="shared" si="630"/>
        <v>0</v>
      </c>
      <c r="KDT28" s="26">
        <f t="shared" si="630"/>
        <v>0</v>
      </c>
      <c r="KDU28" s="26">
        <f t="shared" si="630"/>
        <v>0</v>
      </c>
      <c r="KDV28" s="26">
        <f t="shared" si="630"/>
        <v>0</v>
      </c>
      <c r="KDW28" s="26">
        <f t="shared" si="630"/>
        <v>0</v>
      </c>
      <c r="KDX28" s="26">
        <f t="shared" si="630"/>
        <v>0</v>
      </c>
      <c r="KDY28" s="26">
        <f t="shared" si="630"/>
        <v>0</v>
      </c>
      <c r="KDZ28" s="26">
        <f t="shared" si="630"/>
        <v>0</v>
      </c>
      <c r="KEA28" s="26">
        <f t="shared" si="630"/>
        <v>0</v>
      </c>
      <c r="KEB28" s="26">
        <f t="shared" si="630"/>
        <v>0</v>
      </c>
      <c r="KEC28" s="26">
        <f t="shared" si="630"/>
        <v>0</v>
      </c>
      <c r="KED28" s="26">
        <f t="shared" si="630"/>
        <v>0</v>
      </c>
      <c r="KEE28" s="26">
        <f t="shared" si="630"/>
        <v>0</v>
      </c>
      <c r="KEF28" s="26">
        <f t="shared" si="630"/>
        <v>0</v>
      </c>
      <c r="KEG28" s="26">
        <f t="shared" si="630"/>
        <v>0</v>
      </c>
      <c r="KEH28" s="26">
        <f t="shared" si="630"/>
        <v>0</v>
      </c>
      <c r="KEI28" s="26">
        <f t="shared" si="630"/>
        <v>0</v>
      </c>
      <c r="KEJ28" s="26">
        <f t="shared" si="630"/>
        <v>0</v>
      </c>
      <c r="KEK28" s="26">
        <f t="shared" si="630"/>
        <v>0</v>
      </c>
      <c r="KEL28" s="26">
        <f t="shared" si="630"/>
        <v>0</v>
      </c>
      <c r="KEM28" s="26">
        <f t="shared" si="630"/>
        <v>0</v>
      </c>
      <c r="KEN28" s="26">
        <f t="shared" si="630"/>
        <v>0</v>
      </c>
      <c r="KEO28" s="26">
        <f t="shared" si="630"/>
        <v>0</v>
      </c>
      <c r="KEP28" s="26">
        <f t="shared" si="630"/>
        <v>0</v>
      </c>
      <c r="KEQ28" s="26">
        <f t="shared" si="630"/>
        <v>0</v>
      </c>
      <c r="KER28" s="26">
        <f t="shared" si="630"/>
        <v>0</v>
      </c>
      <c r="KES28" s="26">
        <f t="shared" si="630"/>
        <v>0</v>
      </c>
      <c r="KET28" s="26">
        <f t="shared" si="630"/>
        <v>0</v>
      </c>
      <c r="KEU28" s="26">
        <f t="shared" si="630"/>
        <v>0</v>
      </c>
      <c r="KEV28" s="26">
        <f t="shared" si="630"/>
        <v>0</v>
      </c>
      <c r="KEW28" s="26">
        <f t="shared" si="630"/>
        <v>0</v>
      </c>
      <c r="KEX28" s="26">
        <f t="shared" si="630"/>
        <v>0</v>
      </c>
      <c r="KEY28" s="26">
        <f t="shared" si="630"/>
        <v>0</v>
      </c>
      <c r="KEZ28" s="26">
        <f t="shared" si="630"/>
        <v>0</v>
      </c>
      <c r="KFA28" s="26">
        <f t="shared" si="630"/>
        <v>0</v>
      </c>
      <c r="KFB28" s="26">
        <f t="shared" si="630"/>
        <v>0</v>
      </c>
      <c r="KFC28" s="26">
        <f t="shared" si="630"/>
        <v>0</v>
      </c>
      <c r="KFD28" s="26">
        <f t="shared" si="630"/>
        <v>0</v>
      </c>
      <c r="KFE28" s="26">
        <f t="shared" si="630"/>
        <v>0</v>
      </c>
      <c r="KFF28" s="26">
        <f t="shared" si="630"/>
        <v>0</v>
      </c>
      <c r="KFG28" s="26">
        <f t="shared" si="630"/>
        <v>0</v>
      </c>
      <c r="KFH28" s="26">
        <f t="shared" si="630"/>
        <v>0</v>
      </c>
      <c r="KFI28" s="26">
        <f t="shared" si="630"/>
        <v>0</v>
      </c>
      <c r="KFJ28" s="26">
        <f t="shared" si="630"/>
        <v>0</v>
      </c>
      <c r="KFK28" s="26">
        <f t="shared" si="630"/>
        <v>0</v>
      </c>
      <c r="KFL28" s="26">
        <f t="shared" si="630"/>
        <v>0</v>
      </c>
      <c r="KFM28" s="26">
        <f t="shared" si="630"/>
        <v>0</v>
      </c>
      <c r="KFN28" s="26">
        <f t="shared" si="630"/>
        <v>0</v>
      </c>
      <c r="KFO28" s="26">
        <f t="shared" si="630"/>
        <v>0</v>
      </c>
      <c r="KFP28" s="26">
        <f t="shared" si="630"/>
        <v>0</v>
      </c>
      <c r="KFQ28" s="26">
        <f t="shared" si="630"/>
        <v>0</v>
      </c>
      <c r="KFR28" s="26">
        <f t="shared" si="630"/>
        <v>0</v>
      </c>
      <c r="KFS28" s="26">
        <f t="shared" si="630"/>
        <v>0</v>
      </c>
      <c r="KFT28" s="26">
        <f t="shared" si="630"/>
        <v>0</v>
      </c>
      <c r="KFU28" s="26">
        <f t="shared" si="630"/>
        <v>0</v>
      </c>
      <c r="KFV28" s="26">
        <f t="shared" si="630"/>
        <v>0</v>
      </c>
      <c r="KFW28" s="26">
        <f t="shared" si="630"/>
        <v>0</v>
      </c>
      <c r="KFX28" s="26">
        <f t="shared" si="630"/>
        <v>0</v>
      </c>
      <c r="KFY28" s="26">
        <f t="shared" si="630"/>
        <v>0</v>
      </c>
      <c r="KFZ28" s="26">
        <f t="shared" si="630"/>
        <v>0</v>
      </c>
      <c r="KGA28" s="26">
        <f t="shared" si="630"/>
        <v>0</v>
      </c>
      <c r="KGB28" s="26">
        <f t="shared" si="630"/>
        <v>0</v>
      </c>
      <c r="KGC28" s="26">
        <f t="shared" ref="KGC28:KIN28" si="631">SUM(KGC21:KGC27)</f>
        <v>0</v>
      </c>
      <c r="KGD28" s="26">
        <f t="shared" si="631"/>
        <v>0</v>
      </c>
      <c r="KGE28" s="26">
        <f t="shared" si="631"/>
        <v>0</v>
      </c>
      <c r="KGF28" s="26">
        <f t="shared" si="631"/>
        <v>0</v>
      </c>
      <c r="KGG28" s="26">
        <f t="shared" si="631"/>
        <v>0</v>
      </c>
      <c r="KGH28" s="26">
        <f t="shared" si="631"/>
        <v>0</v>
      </c>
      <c r="KGI28" s="26">
        <f t="shared" si="631"/>
        <v>0</v>
      </c>
      <c r="KGJ28" s="26">
        <f t="shared" si="631"/>
        <v>0</v>
      </c>
      <c r="KGK28" s="26">
        <f t="shared" si="631"/>
        <v>0</v>
      </c>
      <c r="KGL28" s="26">
        <f t="shared" si="631"/>
        <v>0</v>
      </c>
      <c r="KGM28" s="26">
        <f t="shared" si="631"/>
        <v>0</v>
      </c>
      <c r="KGN28" s="26">
        <f t="shared" si="631"/>
        <v>0</v>
      </c>
      <c r="KGO28" s="26">
        <f t="shared" si="631"/>
        <v>0</v>
      </c>
      <c r="KGP28" s="26">
        <f t="shared" si="631"/>
        <v>0</v>
      </c>
      <c r="KGQ28" s="26">
        <f t="shared" si="631"/>
        <v>0</v>
      </c>
      <c r="KGR28" s="26">
        <f t="shared" si="631"/>
        <v>0</v>
      </c>
      <c r="KGS28" s="26">
        <f t="shared" si="631"/>
        <v>0</v>
      </c>
      <c r="KGT28" s="26">
        <f t="shared" si="631"/>
        <v>0</v>
      </c>
      <c r="KGU28" s="26">
        <f t="shared" si="631"/>
        <v>0</v>
      </c>
      <c r="KGV28" s="26">
        <f t="shared" si="631"/>
        <v>0</v>
      </c>
      <c r="KGW28" s="26">
        <f t="shared" si="631"/>
        <v>0</v>
      </c>
      <c r="KGX28" s="26">
        <f t="shared" si="631"/>
        <v>0</v>
      </c>
      <c r="KGY28" s="26">
        <f t="shared" si="631"/>
        <v>0</v>
      </c>
      <c r="KGZ28" s="26">
        <f t="shared" si="631"/>
        <v>0</v>
      </c>
      <c r="KHA28" s="26">
        <f t="shared" si="631"/>
        <v>0</v>
      </c>
      <c r="KHB28" s="26">
        <f t="shared" si="631"/>
        <v>0</v>
      </c>
      <c r="KHC28" s="26">
        <f t="shared" si="631"/>
        <v>0</v>
      </c>
      <c r="KHD28" s="26">
        <f t="shared" si="631"/>
        <v>0</v>
      </c>
      <c r="KHE28" s="26">
        <f t="shared" si="631"/>
        <v>0</v>
      </c>
      <c r="KHF28" s="26">
        <f t="shared" si="631"/>
        <v>0</v>
      </c>
      <c r="KHG28" s="26">
        <f t="shared" si="631"/>
        <v>0</v>
      </c>
      <c r="KHH28" s="26">
        <f t="shared" si="631"/>
        <v>0</v>
      </c>
      <c r="KHI28" s="26">
        <f t="shared" si="631"/>
        <v>0</v>
      </c>
      <c r="KHJ28" s="26">
        <f t="shared" si="631"/>
        <v>0</v>
      </c>
      <c r="KHK28" s="26">
        <f t="shared" si="631"/>
        <v>0</v>
      </c>
      <c r="KHL28" s="26">
        <f t="shared" si="631"/>
        <v>0</v>
      </c>
      <c r="KHM28" s="26">
        <f t="shared" si="631"/>
        <v>0</v>
      </c>
      <c r="KHN28" s="26">
        <f t="shared" si="631"/>
        <v>0</v>
      </c>
      <c r="KHO28" s="26">
        <f t="shared" si="631"/>
        <v>0</v>
      </c>
      <c r="KHP28" s="26">
        <f t="shared" si="631"/>
        <v>0</v>
      </c>
      <c r="KHQ28" s="26">
        <f t="shared" si="631"/>
        <v>0</v>
      </c>
      <c r="KHR28" s="26">
        <f t="shared" si="631"/>
        <v>0</v>
      </c>
      <c r="KHS28" s="26">
        <f t="shared" si="631"/>
        <v>0</v>
      </c>
      <c r="KHT28" s="26">
        <f t="shared" si="631"/>
        <v>0</v>
      </c>
      <c r="KHU28" s="26">
        <f t="shared" si="631"/>
        <v>0</v>
      </c>
      <c r="KHV28" s="26">
        <f t="shared" si="631"/>
        <v>0</v>
      </c>
      <c r="KHW28" s="26">
        <f t="shared" si="631"/>
        <v>0</v>
      </c>
      <c r="KHX28" s="26">
        <f t="shared" si="631"/>
        <v>0</v>
      </c>
      <c r="KHY28" s="26">
        <f t="shared" si="631"/>
        <v>0</v>
      </c>
      <c r="KHZ28" s="26">
        <f t="shared" si="631"/>
        <v>0</v>
      </c>
      <c r="KIA28" s="26">
        <f t="shared" si="631"/>
        <v>0</v>
      </c>
      <c r="KIB28" s="26">
        <f t="shared" si="631"/>
        <v>0</v>
      </c>
      <c r="KIC28" s="26">
        <f t="shared" si="631"/>
        <v>0</v>
      </c>
      <c r="KID28" s="26">
        <f t="shared" si="631"/>
        <v>0</v>
      </c>
      <c r="KIE28" s="26">
        <f t="shared" si="631"/>
        <v>0</v>
      </c>
      <c r="KIF28" s="26">
        <f t="shared" si="631"/>
        <v>0</v>
      </c>
      <c r="KIG28" s="26">
        <f t="shared" si="631"/>
        <v>0</v>
      </c>
      <c r="KIH28" s="26">
        <f t="shared" si="631"/>
        <v>0</v>
      </c>
      <c r="KII28" s="26">
        <f t="shared" si="631"/>
        <v>0</v>
      </c>
      <c r="KIJ28" s="26">
        <f t="shared" si="631"/>
        <v>0</v>
      </c>
      <c r="KIK28" s="26">
        <f t="shared" si="631"/>
        <v>0</v>
      </c>
      <c r="KIL28" s="26">
        <f t="shared" si="631"/>
        <v>0</v>
      </c>
      <c r="KIM28" s="26">
        <f t="shared" si="631"/>
        <v>0</v>
      </c>
      <c r="KIN28" s="26">
        <f t="shared" si="631"/>
        <v>0</v>
      </c>
      <c r="KIO28" s="26">
        <f t="shared" ref="KIO28:KKZ28" si="632">SUM(KIO21:KIO27)</f>
        <v>0</v>
      </c>
      <c r="KIP28" s="26">
        <f t="shared" si="632"/>
        <v>0</v>
      </c>
      <c r="KIQ28" s="26">
        <f t="shared" si="632"/>
        <v>0</v>
      </c>
      <c r="KIR28" s="26">
        <f t="shared" si="632"/>
        <v>0</v>
      </c>
      <c r="KIS28" s="26">
        <f t="shared" si="632"/>
        <v>0</v>
      </c>
      <c r="KIT28" s="26">
        <f t="shared" si="632"/>
        <v>0</v>
      </c>
      <c r="KIU28" s="26">
        <f t="shared" si="632"/>
        <v>0</v>
      </c>
      <c r="KIV28" s="26">
        <f t="shared" si="632"/>
        <v>0</v>
      </c>
      <c r="KIW28" s="26">
        <f t="shared" si="632"/>
        <v>0</v>
      </c>
      <c r="KIX28" s="26">
        <f t="shared" si="632"/>
        <v>0</v>
      </c>
      <c r="KIY28" s="26">
        <f t="shared" si="632"/>
        <v>0</v>
      </c>
      <c r="KIZ28" s="26">
        <f t="shared" si="632"/>
        <v>0</v>
      </c>
      <c r="KJA28" s="26">
        <f t="shared" si="632"/>
        <v>0</v>
      </c>
      <c r="KJB28" s="26">
        <f t="shared" si="632"/>
        <v>0</v>
      </c>
      <c r="KJC28" s="26">
        <f t="shared" si="632"/>
        <v>0</v>
      </c>
      <c r="KJD28" s="26">
        <f t="shared" si="632"/>
        <v>0</v>
      </c>
      <c r="KJE28" s="26">
        <f t="shared" si="632"/>
        <v>0</v>
      </c>
      <c r="KJF28" s="26">
        <f t="shared" si="632"/>
        <v>0</v>
      </c>
      <c r="KJG28" s="26">
        <f t="shared" si="632"/>
        <v>0</v>
      </c>
      <c r="KJH28" s="26">
        <f t="shared" si="632"/>
        <v>0</v>
      </c>
      <c r="KJI28" s="26">
        <f t="shared" si="632"/>
        <v>0</v>
      </c>
      <c r="KJJ28" s="26">
        <f t="shared" si="632"/>
        <v>0</v>
      </c>
      <c r="KJK28" s="26">
        <f t="shared" si="632"/>
        <v>0</v>
      </c>
      <c r="KJL28" s="26">
        <f t="shared" si="632"/>
        <v>0</v>
      </c>
      <c r="KJM28" s="26">
        <f t="shared" si="632"/>
        <v>0</v>
      </c>
      <c r="KJN28" s="26">
        <f t="shared" si="632"/>
        <v>0</v>
      </c>
      <c r="KJO28" s="26">
        <f t="shared" si="632"/>
        <v>0</v>
      </c>
      <c r="KJP28" s="26">
        <f t="shared" si="632"/>
        <v>0</v>
      </c>
      <c r="KJQ28" s="26">
        <f t="shared" si="632"/>
        <v>0</v>
      </c>
      <c r="KJR28" s="26">
        <f t="shared" si="632"/>
        <v>0</v>
      </c>
      <c r="KJS28" s="26">
        <f t="shared" si="632"/>
        <v>0</v>
      </c>
      <c r="KJT28" s="26">
        <f t="shared" si="632"/>
        <v>0</v>
      </c>
      <c r="KJU28" s="26">
        <f t="shared" si="632"/>
        <v>0</v>
      </c>
      <c r="KJV28" s="26">
        <f t="shared" si="632"/>
        <v>0</v>
      </c>
      <c r="KJW28" s="26">
        <f t="shared" si="632"/>
        <v>0</v>
      </c>
      <c r="KJX28" s="26">
        <f t="shared" si="632"/>
        <v>0</v>
      </c>
      <c r="KJY28" s="26">
        <f t="shared" si="632"/>
        <v>0</v>
      </c>
      <c r="KJZ28" s="26">
        <f t="shared" si="632"/>
        <v>0</v>
      </c>
      <c r="KKA28" s="26">
        <f t="shared" si="632"/>
        <v>0</v>
      </c>
      <c r="KKB28" s="26">
        <f t="shared" si="632"/>
        <v>0</v>
      </c>
      <c r="KKC28" s="26">
        <f t="shared" si="632"/>
        <v>0</v>
      </c>
      <c r="KKD28" s="26">
        <f t="shared" si="632"/>
        <v>0</v>
      </c>
      <c r="KKE28" s="26">
        <f t="shared" si="632"/>
        <v>0</v>
      </c>
      <c r="KKF28" s="26">
        <f t="shared" si="632"/>
        <v>0</v>
      </c>
      <c r="KKG28" s="26">
        <f t="shared" si="632"/>
        <v>0</v>
      </c>
      <c r="KKH28" s="26">
        <f t="shared" si="632"/>
        <v>0</v>
      </c>
      <c r="KKI28" s="26">
        <f t="shared" si="632"/>
        <v>0</v>
      </c>
      <c r="KKJ28" s="26">
        <f t="shared" si="632"/>
        <v>0</v>
      </c>
      <c r="KKK28" s="26">
        <f t="shared" si="632"/>
        <v>0</v>
      </c>
      <c r="KKL28" s="26">
        <f t="shared" si="632"/>
        <v>0</v>
      </c>
      <c r="KKM28" s="26">
        <f t="shared" si="632"/>
        <v>0</v>
      </c>
      <c r="KKN28" s="26">
        <f t="shared" si="632"/>
        <v>0</v>
      </c>
      <c r="KKO28" s="26">
        <f t="shared" si="632"/>
        <v>0</v>
      </c>
      <c r="KKP28" s="26">
        <f t="shared" si="632"/>
        <v>0</v>
      </c>
      <c r="KKQ28" s="26">
        <f t="shared" si="632"/>
        <v>0</v>
      </c>
      <c r="KKR28" s="26">
        <f t="shared" si="632"/>
        <v>0</v>
      </c>
      <c r="KKS28" s="26">
        <f t="shared" si="632"/>
        <v>0</v>
      </c>
      <c r="KKT28" s="26">
        <f t="shared" si="632"/>
        <v>0</v>
      </c>
      <c r="KKU28" s="26">
        <f t="shared" si="632"/>
        <v>0</v>
      </c>
      <c r="KKV28" s="26">
        <f t="shared" si="632"/>
        <v>0</v>
      </c>
      <c r="KKW28" s="26">
        <f t="shared" si="632"/>
        <v>0</v>
      </c>
      <c r="KKX28" s="26">
        <f t="shared" si="632"/>
        <v>0</v>
      </c>
      <c r="KKY28" s="26">
        <f t="shared" si="632"/>
        <v>0</v>
      </c>
      <c r="KKZ28" s="26">
        <f t="shared" si="632"/>
        <v>0</v>
      </c>
      <c r="KLA28" s="26">
        <f t="shared" ref="KLA28:KNL28" si="633">SUM(KLA21:KLA27)</f>
        <v>0</v>
      </c>
      <c r="KLB28" s="26">
        <f t="shared" si="633"/>
        <v>0</v>
      </c>
      <c r="KLC28" s="26">
        <f t="shared" si="633"/>
        <v>0</v>
      </c>
      <c r="KLD28" s="26">
        <f t="shared" si="633"/>
        <v>0</v>
      </c>
      <c r="KLE28" s="26">
        <f t="shared" si="633"/>
        <v>0</v>
      </c>
      <c r="KLF28" s="26">
        <f t="shared" si="633"/>
        <v>0</v>
      </c>
      <c r="KLG28" s="26">
        <f t="shared" si="633"/>
        <v>0</v>
      </c>
      <c r="KLH28" s="26">
        <f t="shared" si="633"/>
        <v>0</v>
      </c>
      <c r="KLI28" s="26">
        <f t="shared" si="633"/>
        <v>0</v>
      </c>
      <c r="KLJ28" s="26">
        <f t="shared" si="633"/>
        <v>0</v>
      </c>
      <c r="KLK28" s="26">
        <f t="shared" si="633"/>
        <v>0</v>
      </c>
      <c r="KLL28" s="26">
        <f t="shared" si="633"/>
        <v>0</v>
      </c>
      <c r="KLM28" s="26">
        <f t="shared" si="633"/>
        <v>0</v>
      </c>
      <c r="KLN28" s="26">
        <f t="shared" si="633"/>
        <v>0</v>
      </c>
      <c r="KLO28" s="26">
        <f t="shared" si="633"/>
        <v>0</v>
      </c>
      <c r="KLP28" s="26">
        <f t="shared" si="633"/>
        <v>0</v>
      </c>
      <c r="KLQ28" s="26">
        <f t="shared" si="633"/>
        <v>0</v>
      </c>
      <c r="KLR28" s="26">
        <f t="shared" si="633"/>
        <v>0</v>
      </c>
      <c r="KLS28" s="26">
        <f t="shared" si="633"/>
        <v>0</v>
      </c>
      <c r="KLT28" s="26">
        <f t="shared" si="633"/>
        <v>0</v>
      </c>
      <c r="KLU28" s="26">
        <f t="shared" si="633"/>
        <v>0</v>
      </c>
      <c r="KLV28" s="26">
        <f t="shared" si="633"/>
        <v>0</v>
      </c>
      <c r="KLW28" s="26">
        <f t="shared" si="633"/>
        <v>0</v>
      </c>
      <c r="KLX28" s="26">
        <f t="shared" si="633"/>
        <v>0</v>
      </c>
      <c r="KLY28" s="26">
        <f t="shared" si="633"/>
        <v>0</v>
      </c>
      <c r="KLZ28" s="26">
        <f t="shared" si="633"/>
        <v>0</v>
      </c>
      <c r="KMA28" s="26">
        <f t="shared" si="633"/>
        <v>0</v>
      </c>
      <c r="KMB28" s="26">
        <f t="shared" si="633"/>
        <v>0</v>
      </c>
      <c r="KMC28" s="26">
        <f t="shared" si="633"/>
        <v>0</v>
      </c>
      <c r="KMD28" s="26">
        <f t="shared" si="633"/>
        <v>0</v>
      </c>
      <c r="KME28" s="26">
        <f t="shared" si="633"/>
        <v>0</v>
      </c>
      <c r="KMF28" s="26">
        <f t="shared" si="633"/>
        <v>0</v>
      </c>
      <c r="KMG28" s="26">
        <f t="shared" si="633"/>
        <v>0</v>
      </c>
      <c r="KMH28" s="26">
        <f t="shared" si="633"/>
        <v>0</v>
      </c>
      <c r="KMI28" s="26">
        <f t="shared" si="633"/>
        <v>0</v>
      </c>
      <c r="KMJ28" s="26">
        <f t="shared" si="633"/>
        <v>0</v>
      </c>
      <c r="KMK28" s="26">
        <f t="shared" si="633"/>
        <v>0</v>
      </c>
      <c r="KML28" s="26">
        <f t="shared" si="633"/>
        <v>0</v>
      </c>
      <c r="KMM28" s="26">
        <f t="shared" si="633"/>
        <v>0</v>
      </c>
      <c r="KMN28" s="26">
        <f t="shared" si="633"/>
        <v>0</v>
      </c>
      <c r="KMO28" s="26">
        <f t="shared" si="633"/>
        <v>0</v>
      </c>
      <c r="KMP28" s="26">
        <f t="shared" si="633"/>
        <v>0</v>
      </c>
      <c r="KMQ28" s="26">
        <f t="shared" si="633"/>
        <v>0</v>
      </c>
      <c r="KMR28" s="26">
        <f t="shared" si="633"/>
        <v>0</v>
      </c>
      <c r="KMS28" s="26">
        <f t="shared" si="633"/>
        <v>0</v>
      </c>
      <c r="KMT28" s="26">
        <f t="shared" si="633"/>
        <v>0</v>
      </c>
      <c r="KMU28" s="26">
        <f t="shared" si="633"/>
        <v>0</v>
      </c>
      <c r="KMV28" s="26">
        <f t="shared" si="633"/>
        <v>0</v>
      </c>
      <c r="KMW28" s="26">
        <f t="shared" si="633"/>
        <v>0</v>
      </c>
      <c r="KMX28" s="26">
        <f t="shared" si="633"/>
        <v>0</v>
      </c>
      <c r="KMY28" s="26">
        <f t="shared" si="633"/>
        <v>0</v>
      </c>
      <c r="KMZ28" s="26">
        <f t="shared" si="633"/>
        <v>0</v>
      </c>
      <c r="KNA28" s="26">
        <f t="shared" si="633"/>
        <v>0</v>
      </c>
      <c r="KNB28" s="26">
        <f t="shared" si="633"/>
        <v>0</v>
      </c>
      <c r="KNC28" s="26">
        <f t="shared" si="633"/>
        <v>0</v>
      </c>
      <c r="KND28" s="26">
        <f t="shared" si="633"/>
        <v>0</v>
      </c>
      <c r="KNE28" s="26">
        <f t="shared" si="633"/>
        <v>0</v>
      </c>
      <c r="KNF28" s="26">
        <f t="shared" si="633"/>
        <v>0</v>
      </c>
      <c r="KNG28" s="26">
        <f t="shared" si="633"/>
        <v>0</v>
      </c>
      <c r="KNH28" s="26">
        <f t="shared" si="633"/>
        <v>0</v>
      </c>
      <c r="KNI28" s="26">
        <f t="shared" si="633"/>
        <v>0</v>
      </c>
      <c r="KNJ28" s="26">
        <f t="shared" si="633"/>
        <v>0</v>
      </c>
      <c r="KNK28" s="26">
        <f t="shared" si="633"/>
        <v>0</v>
      </c>
      <c r="KNL28" s="26">
        <f t="shared" si="633"/>
        <v>0</v>
      </c>
      <c r="KNM28" s="26">
        <f t="shared" ref="KNM28:KPX28" si="634">SUM(KNM21:KNM27)</f>
        <v>0</v>
      </c>
      <c r="KNN28" s="26">
        <f t="shared" si="634"/>
        <v>0</v>
      </c>
      <c r="KNO28" s="26">
        <f t="shared" si="634"/>
        <v>0</v>
      </c>
      <c r="KNP28" s="26">
        <f t="shared" si="634"/>
        <v>0</v>
      </c>
      <c r="KNQ28" s="26">
        <f t="shared" si="634"/>
        <v>0</v>
      </c>
      <c r="KNR28" s="26">
        <f t="shared" si="634"/>
        <v>0</v>
      </c>
      <c r="KNS28" s="26">
        <f t="shared" si="634"/>
        <v>0</v>
      </c>
      <c r="KNT28" s="26">
        <f t="shared" si="634"/>
        <v>0</v>
      </c>
      <c r="KNU28" s="26">
        <f t="shared" si="634"/>
        <v>0</v>
      </c>
      <c r="KNV28" s="26">
        <f t="shared" si="634"/>
        <v>0</v>
      </c>
      <c r="KNW28" s="26">
        <f t="shared" si="634"/>
        <v>0</v>
      </c>
      <c r="KNX28" s="26">
        <f t="shared" si="634"/>
        <v>0</v>
      </c>
      <c r="KNY28" s="26">
        <f t="shared" si="634"/>
        <v>0</v>
      </c>
      <c r="KNZ28" s="26">
        <f t="shared" si="634"/>
        <v>0</v>
      </c>
      <c r="KOA28" s="26">
        <f t="shared" si="634"/>
        <v>0</v>
      </c>
      <c r="KOB28" s="26">
        <f t="shared" si="634"/>
        <v>0</v>
      </c>
      <c r="KOC28" s="26">
        <f t="shared" si="634"/>
        <v>0</v>
      </c>
      <c r="KOD28" s="26">
        <f t="shared" si="634"/>
        <v>0</v>
      </c>
      <c r="KOE28" s="26">
        <f t="shared" si="634"/>
        <v>0</v>
      </c>
      <c r="KOF28" s="26">
        <f t="shared" si="634"/>
        <v>0</v>
      </c>
      <c r="KOG28" s="26">
        <f t="shared" si="634"/>
        <v>0</v>
      </c>
      <c r="KOH28" s="26">
        <f t="shared" si="634"/>
        <v>0</v>
      </c>
      <c r="KOI28" s="26">
        <f t="shared" si="634"/>
        <v>0</v>
      </c>
      <c r="KOJ28" s="26">
        <f t="shared" si="634"/>
        <v>0</v>
      </c>
      <c r="KOK28" s="26">
        <f t="shared" si="634"/>
        <v>0</v>
      </c>
      <c r="KOL28" s="26">
        <f t="shared" si="634"/>
        <v>0</v>
      </c>
      <c r="KOM28" s="26">
        <f t="shared" si="634"/>
        <v>0</v>
      </c>
      <c r="KON28" s="26">
        <f t="shared" si="634"/>
        <v>0</v>
      </c>
      <c r="KOO28" s="26">
        <f t="shared" si="634"/>
        <v>0</v>
      </c>
      <c r="KOP28" s="26">
        <f t="shared" si="634"/>
        <v>0</v>
      </c>
      <c r="KOQ28" s="26">
        <f t="shared" si="634"/>
        <v>0</v>
      </c>
      <c r="KOR28" s="26">
        <f t="shared" si="634"/>
        <v>0</v>
      </c>
      <c r="KOS28" s="26">
        <f t="shared" si="634"/>
        <v>0</v>
      </c>
      <c r="KOT28" s="26">
        <f t="shared" si="634"/>
        <v>0</v>
      </c>
      <c r="KOU28" s="26">
        <f t="shared" si="634"/>
        <v>0</v>
      </c>
      <c r="KOV28" s="26">
        <f t="shared" si="634"/>
        <v>0</v>
      </c>
      <c r="KOW28" s="26">
        <f t="shared" si="634"/>
        <v>0</v>
      </c>
      <c r="KOX28" s="26">
        <f t="shared" si="634"/>
        <v>0</v>
      </c>
      <c r="KOY28" s="26">
        <f t="shared" si="634"/>
        <v>0</v>
      </c>
      <c r="KOZ28" s="26">
        <f t="shared" si="634"/>
        <v>0</v>
      </c>
      <c r="KPA28" s="26">
        <f t="shared" si="634"/>
        <v>0</v>
      </c>
      <c r="KPB28" s="26">
        <f t="shared" si="634"/>
        <v>0</v>
      </c>
      <c r="KPC28" s="26">
        <f t="shared" si="634"/>
        <v>0</v>
      </c>
      <c r="KPD28" s="26">
        <f t="shared" si="634"/>
        <v>0</v>
      </c>
      <c r="KPE28" s="26">
        <f t="shared" si="634"/>
        <v>0</v>
      </c>
      <c r="KPF28" s="26">
        <f t="shared" si="634"/>
        <v>0</v>
      </c>
      <c r="KPG28" s="26">
        <f t="shared" si="634"/>
        <v>0</v>
      </c>
      <c r="KPH28" s="26">
        <f t="shared" si="634"/>
        <v>0</v>
      </c>
      <c r="KPI28" s="26">
        <f t="shared" si="634"/>
        <v>0</v>
      </c>
      <c r="KPJ28" s="26">
        <f t="shared" si="634"/>
        <v>0</v>
      </c>
      <c r="KPK28" s="26">
        <f t="shared" si="634"/>
        <v>0</v>
      </c>
      <c r="KPL28" s="26">
        <f t="shared" si="634"/>
        <v>0</v>
      </c>
      <c r="KPM28" s="26">
        <f t="shared" si="634"/>
        <v>0</v>
      </c>
      <c r="KPN28" s="26">
        <f t="shared" si="634"/>
        <v>0</v>
      </c>
      <c r="KPO28" s="26">
        <f t="shared" si="634"/>
        <v>0</v>
      </c>
      <c r="KPP28" s="26">
        <f t="shared" si="634"/>
        <v>0</v>
      </c>
      <c r="KPQ28" s="26">
        <f t="shared" si="634"/>
        <v>0</v>
      </c>
      <c r="KPR28" s="26">
        <f t="shared" si="634"/>
        <v>0</v>
      </c>
      <c r="KPS28" s="26">
        <f t="shared" si="634"/>
        <v>0</v>
      </c>
      <c r="KPT28" s="26">
        <f t="shared" si="634"/>
        <v>0</v>
      </c>
      <c r="KPU28" s="26">
        <f t="shared" si="634"/>
        <v>0</v>
      </c>
      <c r="KPV28" s="26">
        <f t="shared" si="634"/>
        <v>0</v>
      </c>
      <c r="KPW28" s="26">
        <f t="shared" si="634"/>
        <v>0</v>
      </c>
      <c r="KPX28" s="26">
        <f t="shared" si="634"/>
        <v>0</v>
      </c>
      <c r="KPY28" s="26">
        <f t="shared" ref="KPY28:KSJ28" si="635">SUM(KPY21:KPY27)</f>
        <v>0</v>
      </c>
      <c r="KPZ28" s="26">
        <f t="shared" si="635"/>
        <v>0</v>
      </c>
      <c r="KQA28" s="26">
        <f t="shared" si="635"/>
        <v>0</v>
      </c>
      <c r="KQB28" s="26">
        <f t="shared" si="635"/>
        <v>0</v>
      </c>
      <c r="KQC28" s="26">
        <f t="shared" si="635"/>
        <v>0</v>
      </c>
      <c r="KQD28" s="26">
        <f t="shared" si="635"/>
        <v>0</v>
      </c>
      <c r="KQE28" s="26">
        <f t="shared" si="635"/>
        <v>0</v>
      </c>
      <c r="KQF28" s="26">
        <f t="shared" si="635"/>
        <v>0</v>
      </c>
      <c r="KQG28" s="26">
        <f t="shared" si="635"/>
        <v>0</v>
      </c>
      <c r="KQH28" s="26">
        <f t="shared" si="635"/>
        <v>0</v>
      </c>
      <c r="KQI28" s="26">
        <f t="shared" si="635"/>
        <v>0</v>
      </c>
      <c r="KQJ28" s="26">
        <f t="shared" si="635"/>
        <v>0</v>
      </c>
      <c r="KQK28" s="26">
        <f t="shared" si="635"/>
        <v>0</v>
      </c>
      <c r="KQL28" s="26">
        <f t="shared" si="635"/>
        <v>0</v>
      </c>
      <c r="KQM28" s="26">
        <f t="shared" si="635"/>
        <v>0</v>
      </c>
      <c r="KQN28" s="26">
        <f t="shared" si="635"/>
        <v>0</v>
      </c>
      <c r="KQO28" s="26">
        <f t="shared" si="635"/>
        <v>0</v>
      </c>
      <c r="KQP28" s="26">
        <f t="shared" si="635"/>
        <v>0</v>
      </c>
      <c r="KQQ28" s="26">
        <f t="shared" si="635"/>
        <v>0</v>
      </c>
      <c r="KQR28" s="26">
        <f t="shared" si="635"/>
        <v>0</v>
      </c>
      <c r="KQS28" s="26">
        <f t="shared" si="635"/>
        <v>0</v>
      </c>
      <c r="KQT28" s="26">
        <f t="shared" si="635"/>
        <v>0</v>
      </c>
      <c r="KQU28" s="26">
        <f t="shared" si="635"/>
        <v>0</v>
      </c>
      <c r="KQV28" s="26">
        <f t="shared" si="635"/>
        <v>0</v>
      </c>
      <c r="KQW28" s="26">
        <f t="shared" si="635"/>
        <v>0</v>
      </c>
      <c r="KQX28" s="26">
        <f t="shared" si="635"/>
        <v>0</v>
      </c>
      <c r="KQY28" s="26">
        <f t="shared" si="635"/>
        <v>0</v>
      </c>
      <c r="KQZ28" s="26">
        <f t="shared" si="635"/>
        <v>0</v>
      </c>
      <c r="KRA28" s="26">
        <f t="shared" si="635"/>
        <v>0</v>
      </c>
      <c r="KRB28" s="26">
        <f t="shared" si="635"/>
        <v>0</v>
      </c>
      <c r="KRC28" s="26">
        <f t="shared" si="635"/>
        <v>0</v>
      </c>
      <c r="KRD28" s="26">
        <f t="shared" si="635"/>
        <v>0</v>
      </c>
      <c r="KRE28" s="26">
        <f t="shared" si="635"/>
        <v>0</v>
      </c>
      <c r="KRF28" s="26">
        <f t="shared" si="635"/>
        <v>0</v>
      </c>
      <c r="KRG28" s="26">
        <f t="shared" si="635"/>
        <v>0</v>
      </c>
      <c r="KRH28" s="26">
        <f t="shared" si="635"/>
        <v>0</v>
      </c>
      <c r="KRI28" s="26">
        <f t="shared" si="635"/>
        <v>0</v>
      </c>
      <c r="KRJ28" s="26">
        <f t="shared" si="635"/>
        <v>0</v>
      </c>
      <c r="KRK28" s="26">
        <f t="shared" si="635"/>
        <v>0</v>
      </c>
      <c r="KRL28" s="26">
        <f t="shared" si="635"/>
        <v>0</v>
      </c>
      <c r="KRM28" s="26">
        <f t="shared" si="635"/>
        <v>0</v>
      </c>
      <c r="KRN28" s="26">
        <f t="shared" si="635"/>
        <v>0</v>
      </c>
      <c r="KRO28" s="26">
        <f t="shared" si="635"/>
        <v>0</v>
      </c>
      <c r="KRP28" s="26">
        <f t="shared" si="635"/>
        <v>0</v>
      </c>
      <c r="KRQ28" s="26">
        <f t="shared" si="635"/>
        <v>0</v>
      </c>
      <c r="KRR28" s="26">
        <f t="shared" si="635"/>
        <v>0</v>
      </c>
      <c r="KRS28" s="26">
        <f t="shared" si="635"/>
        <v>0</v>
      </c>
      <c r="KRT28" s="26">
        <f t="shared" si="635"/>
        <v>0</v>
      </c>
      <c r="KRU28" s="26">
        <f t="shared" si="635"/>
        <v>0</v>
      </c>
      <c r="KRV28" s="26">
        <f t="shared" si="635"/>
        <v>0</v>
      </c>
      <c r="KRW28" s="26">
        <f t="shared" si="635"/>
        <v>0</v>
      </c>
      <c r="KRX28" s="26">
        <f t="shared" si="635"/>
        <v>0</v>
      </c>
      <c r="KRY28" s="26">
        <f t="shared" si="635"/>
        <v>0</v>
      </c>
      <c r="KRZ28" s="26">
        <f t="shared" si="635"/>
        <v>0</v>
      </c>
      <c r="KSA28" s="26">
        <f t="shared" si="635"/>
        <v>0</v>
      </c>
      <c r="KSB28" s="26">
        <f t="shared" si="635"/>
        <v>0</v>
      </c>
      <c r="KSC28" s="26">
        <f t="shared" si="635"/>
        <v>0</v>
      </c>
      <c r="KSD28" s="26">
        <f t="shared" si="635"/>
        <v>0</v>
      </c>
      <c r="KSE28" s="26">
        <f t="shared" si="635"/>
        <v>0</v>
      </c>
      <c r="KSF28" s="26">
        <f t="shared" si="635"/>
        <v>0</v>
      </c>
      <c r="KSG28" s="26">
        <f t="shared" si="635"/>
        <v>0</v>
      </c>
      <c r="KSH28" s="26">
        <f t="shared" si="635"/>
        <v>0</v>
      </c>
      <c r="KSI28" s="26">
        <f t="shared" si="635"/>
        <v>0</v>
      </c>
      <c r="KSJ28" s="26">
        <f t="shared" si="635"/>
        <v>0</v>
      </c>
      <c r="KSK28" s="26">
        <f t="shared" ref="KSK28:KUV28" si="636">SUM(KSK21:KSK27)</f>
        <v>0</v>
      </c>
      <c r="KSL28" s="26">
        <f t="shared" si="636"/>
        <v>0</v>
      </c>
      <c r="KSM28" s="26">
        <f t="shared" si="636"/>
        <v>0</v>
      </c>
      <c r="KSN28" s="26">
        <f t="shared" si="636"/>
        <v>0</v>
      </c>
      <c r="KSO28" s="26">
        <f t="shared" si="636"/>
        <v>0</v>
      </c>
      <c r="KSP28" s="26">
        <f t="shared" si="636"/>
        <v>0</v>
      </c>
      <c r="KSQ28" s="26">
        <f t="shared" si="636"/>
        <v>0</v>
      </c>
      <c r="KSR28" s="26">
        <f t="shared" si="636"/>
        <v>0</v>
      </c>
      <c r="KSS28" s="26">
        <f t="shared" si="636"/>
        <v>0</v>
      </c>
      <c r="KST28" s="26">
        <f t="shared" si="636"/>
        <v>0</v>
      </c>
      <c r="KSU28" s="26">
        <f t="shared" si="636"/>
        <v>0</v>
      </c>
      <c r="KSV28" s="26">
        <f t="shared" si="636"/>
        <v>0</v>
      </c>
      <c r="KSW28" s="26">
        <f t="shared" si="636"/>
        <v>0</v>
      </c>
      <c r="KSX28" s="26">
        <f t="shared" si="636"/>
        <v>0</v>
      </c>
      <c r="KSY28" s="26">
        <f t="shared" si="636"/>
        <v>0</v>
      </c>
      <c r="KSZ28" s="26">
        <f t="shared" si="636"/>
        <v>0</v>
      </c>
      <c r="KTA28" s="26">
        <f t="shared" si="636"/>
        <v>0</v>
      </c>
      <c r="KTB28" s="26">
        <f t="shared" si="636"/>
        <v>0</v>
      </c>
      <c r="KTC28" s="26">
        <f t="shared" si="636"/>
        <v>0</v>
      </c>
      <c r="KTD28" s="26">
        <f t="shared" si="636"/>
        <v>0</v>
      </c>
      <c r="KTE28" s="26">
        <f t="shared" si="636"/>
        <v>0</v>
      </c>
      <c r="KTF28" s="26">
        <f t="shared" si="636"/>
        <v>0</v>
      </c>
      <c r="KTG28" s="26">
        <f t="shared" si="636"/>
        <v>0</v>
      </c>
      <c r="KTH28" s="26">
        <f t="shared" si="636"/>
        <v>0</v>
      </c>
      <c r="KTI28" s="26">
        <f t="shared" si="636"/>
        <v>0</v>
      </c>
      <c r="KTJ28" s="26">
        <f t="shared" si="636"/>
        <v>0</v>
      </c>
      <c r="KTK28" s="26">
        <f t="shared" si="636"/>
        <v>0</v>
      </c>
      <c r="KTL28" s="26">
        <f t="shared" si="636"/>
        <v>0</v>
      </c>
      <c r="KTM28" s="26">
        <f t="shared" si="636"/>
        <v>0</v>
      </c>
      <c r="KTN28" s="26">
        <f t="shared" si="636"/>
        <v>0</v>
      </c>
      <c r="KTO28" s="26">
        <f t="shared" si="636"/>
        <v>0</v>
      </c>
      <c r="KTP28" s="26">
        <f t="shared" si="636"/>
        <v>0</v>
      </c>
      <c r="KTQ28" s="26">
        <f t="shared" si="636"/>
        <v>0</v>
      </c>
      <c r="KTR28" s="26">
        <f t="shared" si="636"/>
        <v>0</v>
      </c>
      <c r="KTS28" s="26">
        <f t="shared" si="636"/>
        <v>0</v>
      </c>
      <c r="KTT28" s="26">
        <f t="shared" si="636"/>
        <v>0</v>
      </c>
      <c r="KTU28" s="26">
        <f t="shared" si="636"/>
        <v>0</v>
      </c>
      <c r="KTV28" s="26">
        <f t="shared" si="636"/>
        <v>0</v>
      </c>
      <c r="KTW28" s="26">
        <f t="shared" si="636"/>
        <v>0</v>
      </c>
      <c r="KTX28" s="26">
        <f t="shared" si="636"/>
        <v>0</v>
      </c>
      <c r="KTY28" s="26">
        <f t="shared" si="636"/>
        <v>0</v>
      </c>
      <c r="KTZ28" s="26">
        <f t="shared" si="636"/>
        <v>0</v>
      </c>
      <c r="KUA28" s="26">
        <f t="shared" si="636"/>
        <v>0</v>
      </c>
      <c r="KUB28" s="26">
        <f t="shared" si="636"/>
        <v>0</v>
      </c>
      <c r="KUC28" s="26">
        <f t="shared" si="636"/>
        <v>0</v>
      </c>
      <c r="KUD28" s="26">
        <f t="shared" si="636"/>
        <v>0</v>
      </c>
      <c r="KUE28" s="26">
        <f t="shared" si="636"/>
        <v>0</v>
      </c>
      <c r="KUF28" s="26">
        <f t="shared" si="636"/>
        <v>0</v>
      </c>
      <c r="KUG28" s="26">
        <f t="shared" si="636"/>
        <v>0</v>
      </c>
      <c r="KUH28" s="26">
        <f t="shared" si="636"/>
        <v>0</v>
      </c>
      <c r="KUI28" s="26">
        <f t="shared" si="636"/>
        <v>0</v>
      </c>
      <c r="KUJ28" s="26">
        <f t="shared" si="636"/>
        <v>0</v>
      </c>
      <c r="KUK28" s="26">
        <f t="shared" si="636"/>
        <v>0</v>
      </c>
      <c r="KUL28" s="26">
        <f t="shared" si="636"/>
        <v>0</v>
      </c>
      <c r="KUM28" s="26">
        <f t="shared" si="636"/>
        <v>0</v>
      </c>
      <c r="KUN28" s="26">
        <f t="shared" si="636"/>
        <v>0</v>
      </c>
      <c r="KUO28" s="26">
        <f t="shared" si="636"/>
        <v>0</v>
      </c>
      <c r="KUP28" s="26">
        <f t="shared" si="636"/>
        <v>0</v>
      </c>
      <c r="KUQ28" s="26">
        <f t="shared" si="636"/>
        <v>0</v>
      </c>
      <c r="KUR28" s="26">
        <f t="shared" si="636"/>
        <v>0</v>
      </c>
      <c r="KUS28" s="26">
        <f t="shared" si="636"/>
        <v>0</v>
      </c>
      <c r="KUT28" s="26">
        <f t="shared" si="636"/>
        <v>0</v>
      </c>
      <c r="KUU28" s="26">
        <f t="shared" si="636"/>
        <v>0</v>
      </c>
      <c r="KUV28" s="26">
        <f t="shared" si="636"/>
        <v>0</v>
      </c>
      <c r="KUW28" s="26">
        <f t="shared" ref="KUW28:KXH28" si="637">SUM(KUW21:KUW27)</f>
        <v>0</v>
      </c>
      <c r="KUX28" s="26">
        <f t="shared" si="637"/>
        <v>0</v>
      </c>
      <c r="KUY28" s="26">
        <f t="shared" si="637"/>
        <v>0</v>
      </c>
      <c r="KUZ28" s="26">
        <f t="shared" si="637"/>
        <v>0</v>
      </c>
      <c r="KVA28" s="26">
        <f t="shared" si="637"/>
        <v>0</v>
      </c>
      <c r="KVB28" s="26">
        <f t="shared" si="637"/>
        <v>0</v>
      </c>
      <c r="KVC28" s="26">
        <f t="shared" si="637"/>
        <v>0</v>
      </c>
      <c r="KVD28" s="26">
        <f t="shared" si="637"/>
        <v>0</v>
      </c>
      <c r="KVE28" s="26">
        <f t="shared" si="637"/>
        <v>0</v>
      </c>
      <c r="KVF28" s="26">
        <f t="shared" si="637"/>
        <v>0</v>
      </c>
      <c r="KVG28" s="26">
        <f t="shared" si="637"/>
        <v>0</v>
      </c>
      <c r="KVH28" s="26">
        <f t="shared" si="637"/>
        <v>0</v>
      </c>
      <c r="KVI28" s="26">
        <f t="shared" si="637"/>
        <v>0</v>
      </c>
      <c r="KVJ28" s="26">
        <f t="shared" si="637"/>
        <v>0</v>
      </c>
      <c r="KVK28" s="26">
        <f t="shared" si="637"/>
        <v>0</v>
      </c>
      <c r="KVL28" s="26">
        <f t="shared" si="637"/>
        <v>0</v>
      </c>
      <c r="KVM28" s="26">
        <f t="shared" si="637"/>
        <v>0</v>
      </c>
      <c r="KVN28" s="26">
        <f t="shared" si="637"/>
        <v>0</v>
      </c>
      <c r="KVO28" s="26">
        <f t="shared" si="637"/>
        <v>0</v>
      </c>
      <c r="KVP28" s="26">
        <f t="shared" si="637"/>
        <v>0</v>
      </c>
      <c r="KVQ28" s="26">
        <f t="shared" si="637"/>
        <v>0</v>
      </c>
      <c r="KVR28" s="26">
        <f t="shared" si="637"/>
        <v>0</v>
      </c>
      <c r="KVS28" s="26">
        <f t="shared" si="637"/>
        <v>0</v>
      </c>
      <c r="KVT28" s="26">
        <f t="shared" si="637"/>
        <v>0</v>
      </c>
      <c r="KVU28" s="26">
        <f t="shared" si="637"/>
        <v>0</v>
      </c>
      <c r="KVV28" s="26">
        <f t="shared" si="637"/>
        <v>0</v>
      </c>
      <c r="KVW28" s="26">
        <f t="shared" si="637"/>
        <v>0</v>
      </c>
      <c r="KVX28" s="26">
        <f t="shared" si="637"/>
        <v>0</v>
      </c>
      <c r="KVY28" s="26">
        <f t="shared" si="637"/>
        <v>0</v>
      </c>
      <c r="KVZ28" s="26">
        <f t="shared" si="637"/>
        <v>0</v>
      </c>
      <c r="KWA28" s="26">
        <f t="shared" si="637"/>
        <v>0</v>
      </c>
      <c r="KWB28" s="26">
        <f t="shared" si="637"/>
        <v>0</v>
      </c>
      <c r="KWC28" s="26">
        <f t="shared" si="637"/>
        <v>0</v>
      </c>
      <c r="KWD28" s="26">
        <f t="shared" si="637"/>
        <v>0</v>
      </c>
      <c r="KWE28" s="26">
        <f t="shared" si="637"/>
        <v>0</v>
      </c>
      <c r="KWF28" s="26">
        <f t="shared" si="637"/>
        <v>0</v>
      </c>
      <c r="KWG28" s="26">
        <f t="shared" si="637"/>
        <v>0</v>
      </c>
      <c r="KWH28" s="26">
        <f t="shared" si="637"/>
        <v>0</v>
      </c>
      <c r="KWI28" s="26">
        <f t="shared" si="637"/>
        <v>0</v>
      </c>
      <c r="KWJ28" s="26">
        <f t="shared" si="637"/>
        <v>0</v>
      </c>
      <c r="KWK28" s="26">
        <f t="shared" si="637"/>
        <v>0</v>
      </c>
      <c r="KWL28" s="26">
        <f t="shared" si="637"/>
        <v>0</v>
      </c>
      <c r="KWM28" s="26">
        <f t="shared" si="637"/>
        <v>0</v>
      </c>
      <c r="KWN28" s="26">
        <f t="shared" si="637"/>
        <v>0</v>
      </c>
      <c r="KWO28" s="26">
        <f t="shared" si="637"/>
        <v>0</v>
      </c>
      <c r="KWP28" s="26">
        <f t="shared" si="637"/>
        <v>0</v>
      </c>
      <c r="KWQ28" s="26">
        <f t="shared" si="637"/>
        <v>0</v>
      </c>
      <c r="KWR28" s="26">
        <f t="shared" si="637"/>
        <v>0</v>
      </c>
      <c r="KWS28" s="26">
        <f t="shared" si="637"/>
        <v>0</v>
      </c>
      <c r="KWT28" s="26">
        <f t="shared" si="637"/>
        <v>0</v>
      </c>
      <c r="KWU28" s="26">
        <f t="shared" si="637"/>
        <v>0</v>
      </c>
      <c r="KWV28" s="26">
        <f t="shared" si="637"/>
        <v>0</v>
      </c>
      <c r="KWW28" s="26">
        <f t="shared" si="637"/>
        <v>0</v>
      </c>
      <c r="KWX28" s="26">
        <f t="shared" si="637"/>
        <v>0</v>
      </c>
      <c r="KWY28" s="26">
        <f t="shared" si="637"/>
        <v>0</v>
      </c>
      <c r="KWZ28" s="26">
        <f t="shared" si="637"/>
        <v>0</v>
      </c>
      <c r="KXA28" s="26">
        <f t="shared" si="637"/>
        <v>0</v>
      </c>
      <c r="KXB28" s="26">
        <f t="shared" si="637"/>
        <v>0</v>
      </c>
      <c r="KXC28" s="26">
        <f t="shared" si="637"/>
        <v>0</v>
      </c>
      <c r="KXD28" s="26">
        <f t="shared" si="637"/>
        <v>0</v>
      </c>
      <c r="KXE28" s="26">
        <f t="shared" si="637"/>
        <v>0</v>
      </c>
      <c r="KXF28" s="26">
        <f t="shared" si="637"/>
        <v>0</v>
      </c>
      <c r="KXG28" s="26">
        <f t="shared" si="637"/>
        <v>0</v>
      </c>
      <c r="KXH28" s="26">
        <f t="shared" si="637"/>
        <v>0</v>
      </c>
      <c r="KXI28" s="26">
        <f t="shared" ref="KXI28:KZT28" si="638">SUM(KXI21:KXI27)</f>
        <v>0</v>
      </c>
      <c r="KXJ28" s="26">
        <f t="shared" si="638"/>
        <v>0</v>
      </c>
      <c r="KXK28" s="26">
        <f t="shared" si="638"/>
        <v>0</v>
      </c>
      <c r="KXL28" s="26">
        <f t="shared" si="638"/>
        <v>0</v>
      </c>
      <c r="KXM28" s="26">
        <f t="shared" si="638"/>
        <v>0</v>
      </c>
      <c r="KXN28" s="26">
        <f t="shared" si="638"/>
        <v>0</v>
      </c>
      <c r="KXO28" s="26">
        <f t="shared" si="638"/>
        <v>0</v>
      </c>
      <c r="KXP28" s="26">
        <f t="shared" si="638"/>
        <v>0</v>
      </c>
      <c r="KXQ28" s="26">
        <f t="shared" si="638"/>
        <v>0</v>
      </c>
      <c r="KXR28" s="26">
        <f t="shared" si="638"/>
        <v>0</v>
      </c>
      <c r="KXS28" s="26">
        <f t="shared" si="638"/>
        <v>0</v>
      </c>
      <c r="KXT28" s="26">
        <f t="shared" si="638"/>
        <v>0</v>
      </c>
      <c r="KXU28" s="26">
        <f t="shared" si="638"/>
        <v>0</v>
      </c>
      <c r="KXV28" s="26">
        <f t="shared" si="638"/>
        <v>0</v>
      </c>
      <c r="KXW28" s="26">
        <f t="shared" si="638"/>
        <v>0</v>
      </c>
      <c r="KXX28" s="26">
        <f t="shared" si="638"/>
        <v>0</v>
      </c>
      <c r="KXY28" s="26">
        <f t="shared" si="638"/>
        <v>0</v>
      </c>
      <c r="KXZ28" s="26">
        <f t="shared" si="638"/>
        <v>0</v>
      </c>
      <c r="KYA28" s="26">
        <f t="shared" si="638"/>
        <v>0</v>
      </c>
      <c r="KYB28" s="26">
        <f t="shared" si="638"/>
        <v>0</v>
      </c>
      <c r="KYC28" s="26">
        <f t="shared" si="638"/>
        <v>0</v>
      </c>
      <c r="KYD28" s="26">
        <f t="shared" si="638"/>
        <v>0</v>
      </c>
      <c r="KYE28" s="26">
        <f t="shared" si="638"/>
        <v>0</v>
      </c>
      <c r="KYF28" s="26">
        <f t="shared" si="638"/>
        <v>0</v>
      </c>
      <c r="KYG28" s="26">
        <f t="shared" si="638"/>
        <v>0</v>
      </c>
      <c r="KYH28" s="26">
        <f t="shared" si="638"/>
        <v>0</v>
      </c>
      <c r="KYI28" s="26">
        <f t="shared" si="638"/>
        <v>0</v>
      </c>
      <c r="KYJ28" s="26">
        <f t="shared" si="638"/>
        <v>0</v>
      </c>
      <c r="KYK28" s="26">
        <f t="shared" si="638"/>
        <v>0</v>
      </c>
      <c r="KYL28" s="26">
        <f t="shared" si="638"/>
        <v>0</v>
      </c>
      <c r="KYM28" s="26">
        <f t="shared" si="638"/>
        <v>0</v>
      </c>
      <c r="KYN28" s="26">
        <f t="shared" si="638"/>
        <v>0</v>
      </c>
      <c r="KYO28" s="26">
        <f t="shared" si="638"/>
        <v>0</v>
      </c>
      <c r="KYP28" s="26">
        <f t="shared" si="638"/>
        <v>0</v>
      </c>
      <c r="KYQ28" s="26">
        <f t="shared" si="638"/>
        <v>0</v>
      </c>
      <c r="KYR28" s="26">
        <f t="shared" si="638"/>
        <v>0</v>
      </c>
      <c r="KYS28" s="26">
        <f t="shared" si="638"/>
        <v>0</v>
      </c>
      <c r="KYT28" s="26">
        <f t="shared" si="638"/>
        <v>0</v>
      </c>
      <c r="KYU28" s="26">
        <f t="shared" si="638"/>
        <v>0</v>
      </c>
      <c r="KYV28" s="26">
        <f t="shared" si="638"/>
        <v>0</v>
      </c>
      <c r="KYW28" s="26">
        <f t="shared" si="638"/>
        <v>0</v>
      </c>
      <c r="KYX28" s="26">
        <f t="shared" si="638"/>
        <v>0</v>
      </c>
      <c r="KYY28" s="26">
        <f t="shared" si="638"/>
        <v>0</v>
      </c>
      <c r="KYZ28" s="26">
        <f t="shared" si="638"/>
        <v>0</v>
      </c>
      <c r="KZA28" s="26">
        <f t="shared" si="638"/>
        <v>0</v>
      </c>
      <c r="KZB28" s="26">
        <f t="shared" si="638"/>
        <v>0</v>
      </c>
      <c r="KZC28" s="26">
        <f t="shared" si="638"/>
        <v>0</v>
      </c>
      <c r="KZD28" s="26">
        <f t="shared" si="638"/>
        <v>0</v>
      </c>
      <c r="KZE28" s="26">
        <f t="shared" si="638"/>
        <v>0</v>
      </c>
      <c r="KZF28" s="26">
        <f t="shared" si="638"/>
        <v>0</v>
      </c>
      <c r="KZG28" s="26">
        <f t="shared" si="638"/>
        <v>0</v>
      </c>
      <c r="KZH28" s="26">
        <f t="shared" si="638"/>
        <v>0</v>
      </c>
      <c r="KZI28" s="26">
        <f t="shared" si="638"/>
        <v>0</v>
      </c>
      <c r="KZJ28" s="26">
        <f t="shared" si="638"/>
        <v>0</v>
      </c>
      <c r="KZK28" s="26">
        <f t="shared" si="638"/>
        <v>0</v>
      </c>
      <c r="KZL28" s="26">
        <f t="shared" si="638"/>
        <v>0</v>
      </c>
      <c r="KZM28" s="26">
        <f t="shared" si="638"/>
        <v>0</v>
      </c>
      <c r="KZN28" s="26">
        <f t="shared" si="638"/>
        <v>0</v>
      </c>
      <c r="KZO28" s="26">
        <f t="shared" si="638"/>
        <v>0</v>
      </c>
      <c r="KZP28" s="26">
        <f t="shared" si="638"/>
        <v>0</v>
      </c>
      <c r="KZQ28" s="26">
        <f t="shared" si="638"/>
        <v>0</v>
      </c>
      <c r="KZR28" s="26">
        <f t="shared" si="638"/>
        <v>0</v>
      </c>
      <c r="KZS28" s="26">
        <f t="shared" si="638"/>
        <v>0</v>
      </c>
      <c r="KZT28" s="26">
        <f t="shared" si="638"/>
        <v>0</v>
      </c>
      <c r="KZU28" s="26">
        <f t="shared" ref="KZU28:LCF28" si="639">SUM(KZU21:KZU27)</f>
        <v>0</v>
      </c>
      <c r="KZV28" s="26">
        <f t="shared" si="639"/>
        <v>0</v>
      </c>
      <c r="KZW28" s="26">
        <f t="shared" si="639"/>
        <v>0</v>
      </c>
      <c r="KZX28" s="26">
        <f t="shared" si="639"/>
        <v>0</v>
      </c>
      <c r="KZY28" s="26">
        <f t="shared" si="639"/>
        <v>0</v>
      </c>
      <c r="KZZ28" s="26">
        <f t="shared" si="639"/>
        <v>0</v>
      </c>
      <c r="LAA28" s="26">
        <f t="shared" si="639"/>
        <v>0</v>
      </c>
      <c r="LAB28" s="26">
        <f t="shared" si="639"/>
        <v>0</v>
      </c>
      <c r="LAC28" s="26">
        <f t="shared" si="639"/>
        <v>0</v>
      </c>
      <c r="LAD28" s="26">
        <f t="shared" si="639"/>
        <v>0</v>
      </c>
      <c r="LAE28" s="26">
        <f t="shared" si="639"/>
        <v>0</v>
      </c>
      <c r="LAF28" s="26">
        <f t="shared" si="639"/>
        <v>0</v>
      </c>
      <c r="LAG28" s="26">
        <f t="shared" si="639"/>
        <v>0</v>
      </c>
      <c r="LAH28" s="26">
        <f t="shared" si="639"/>
        <v>0</v>
      </c>
      <c r="LAI28" s="26">
        <f t="shared" si="639"/>
        <v>0</v>
      </c>
      <c r="LAJ28" s="26">
        <f t="shared" si="639"/>
        <v>0</v>
      </c>
      <c r="LAK28" s="26">
        <f t="shared" si="639"/>
        <v>0</v>
      </c>
      <c r="LAL28" s="26">
        <f t="shared" si="639"/>
        <v>0</v>
      </c>
      <c r="LAM28" s="26">
        <f t="shared" si="639"/>
        <v>0</v>
      </c>
      <c r="LAN28" s="26">
        <f t="shared" si="639"/>
        <v>0</v>
      </c>
      <c r="LAO28" s="26">
        <f t="shared" si="639"/>
        <v>0</v>
      </c>
      <c r="LAP28" s="26">
        <f t="shared" si="639"/>
        <v>0</v>
      </c>
      <c r="LAQ28" s="26">
        <f t="shared" si="639"/>
        <v>0</v>
      </c>
      <c r="LAR28" s="26">
        <f t="shared" si="639"/>
        <v>0</v>
      </c>
      <c r="LAS28" s="26">
        <f t="shared" si="639"/>
        <v>0</v>
      </c>
      <c r="LAT28" s="26">
        <f t="shared" si="639"/>
        <v>0</v>
      </c>
      <c r="LAU28" s="26">
        <f t="shared" si="639"/>
        <v>0</v>
      </c>
      <c r="LAV28" s="26">
        <f t="shared" si="639"/>
        <v>0</v>
      </c>
      <c r="LAW28" s="26">
        <f t="shared" si="639"/>
        <v>0</v>
      </c>
      <c r="LAX28" s="26">
        <f t="shared" si="639"/>
        <v>0</v>
      </c>
      <c r="LAY28" s="26">
        <f t="shared" si="639"/>
        <v>0</v>
      </c>
      <c r="LAZ28" s="26">
        <f t="shared" si="639"/>
        <v>0</v>
      </c>
      <c r="LBA28" s="26">
        <f t="shared" si="639"/>
        <v>0</v>
      </c>
      <c r="LBB28" s="26">
        <f t="shared" si="639"/>
        <v>0</v>
      </c>
      <c r="LBC28" s="26">
        <f t="shared" si="639"/>
        <v>0</v>
      </c>
      <c r="LBD28" s="26">
        <f t="shared" si="639"/>
        <v>0</v>
      </c>
      <c r="LBE28" s="26">
        <f t="shared" si="639"/>
        <v>0</v>
      </c>
      <c r="LBF28" s="26">
        <f t="shared" si="639"/>
        <v>0</v>
      </c>
      <c r="LBG28" s="26">
        <f t="shared" si="639"/>
        <v>0</v>
      </c>
      <c r="LBH28" s="26">
        <f t="shared" si="639"/>
        <v>0</v>
      </c>
      <c r="LBI28" s="26">
        <f t="shared" si="639"/>
        <v>0</v>
      </c>
      <c r="LBJ28" s="26">
        <f t="shared" si="639"/>
        <v>0</v>
      </c>
      <c r="LBK28" s="26">
        <f t="shared" si="639"/>
        <v>0</v>
      </c>
      <c r="LBL28" s="26">
        <f t="shared" si="639"/>
        <v>0</v>
      </c>
      <c r="LBM28" s="26">
        <f t="shared" si="639"/>
        <v>0</v>
      </c>
      <c r="LBN28" s="26">
        <f t="shared" si="639"/>
        <v>0</v>
      </c>
      <c r="LBO28" s="26">
        <f t="shared" si="639"/>
        <v>0</v>
      </c>
      <c r="LBP28" s="26">
        <f t="shared" si="639"/>
        <v>0</v>
      </c>
      <c r="LBQ28" s="26">
        <f t="shared" si="639"/>
        <v>0</v>
      </c>
      <c r="LBR28" s="26">
        <f t="shared" si="639"/>
        <v>0</v>
      </c>
      <c r="LBS28" s="26">
        <f t="shared" si="639"/>
        <v>0</v>
      </c>
      <c r="LBT28" s="26">
        <f t="shared" si="639"/>
        <v>0</v>
      </c>
      <c r="LBU28" s="26">
        <f t="shared" si="639"/>
        <v>0</v>
      </c>
      <c r="LBV28" s="26">
        <f t="shared" si="639"/>
        <v>0</v>
      </c>
      <c r="LBW28" s="26">
        <f t="shared" si="639"/>
        <v>0</v>
      </c>
      <c r="LBX28" s="26">
        <f t="shared" si="639"/>
        <v>0</v>
      </c>
      <c r="LBY28" s="26">
        <f t="shared" si="639"/>
        <v>0</v>
      </c>
      <c r="LBZ28" s="26">
        <f t="shared" si="639"/>
        <v>0</v>
      </c>
      <c r="LCA28" s="26">
        <f t="shared" si="639"/>
        <v>0</v>
      </c>
      <c r="LCB28" s="26">
        <f t="shared" si="639"/>
        <v>0</v>
      </c>
      <c r="LCC28" s="26">
        <f t="shared" si="639"/>
        <v>0</v>
      </c>
      <c r="LCD28" s="26">
        <f t="shared" si="639"/>
        <v>0</v>
      </c>
      <c r="LCE28" s="26">
        <f t="shared" si="639"/>
        <v>0</v>
      </c>
      <c r="LCF28" s="26">
        <f t="shared" si="639"/>
        <v>0</v>
      </c>
      <c r="LCG28" s="26">
        <f t="shared" ref="LCG28:LER28" si="640">SUM(LCG21:LCG27)</f>
        <v>0</v>
      </c>
      <c r="LCH28" s="26">
        <f t="shared" si="640"/>
        <v>0</v>
      </c>
      <c r="LCI28" s="26">
        <f t="shared" si="640"/>
        <v>0</v>
      </c>
      <c r="LCJ28" s="26">
        <f t="shared" si="640"/>
        <v>0</v>
      </c>
      <c r="LCK28" s="26">
        <f t="shared" si="640"/>
        <v>0</v>
      </c>
      <c r="LCL28" s="26">
        <f t="shared" si="640"/>
        <v>0</v>
      </c>
      <c r="LCM28" s="26">
        <f t="shared" si="640"/>
        <v>0</v>
      </c>
      <c r="LCN28" s="26">
        <f t="shared" si="640"/>
        <v>0</v>
      </c>
      <c r="LCO28" s="26">
        <f t="shared" si="640"/>
        <v>0</v>
      </c>
      <c r="LCP28" s="26">
        <f t="shared" si="640"/>
        <v>0</v>
      </c>
      <c r="LCQ28" s="26">
        <f t="shared" si="640"/>
        <v>0</v>
      </c>
      <c r="LCR28" s="26">
        <f t="shared" si="640"/>
        <v>0</v>
      </c>
      <c r="LCS28" s="26">
        <f t="shared" si="640"/>
        <v>0</v>
      </c>
      <c r="LCT28" s="26">
        <f t="shared" si="640"/>
        <v>0</v>
      </c>
      <c r="LCU28" s="26">
        <f t="shared" si="640"/>
        <v>0</v>
      </c>
      <c r="LCV28" s="26">
        <f t="shared" si="640"/>
        <v>0</v>
      </c>
      <c r="LCW28" s="26">
        <f t="shared" si="640"/>
        <v>0</v>
      </c>
      <c r="LCX28" s="26">
        <f t="shared" si="640"/>
        <v>0</v>
      </c>
      <c r="LCY28" s="26">
        <f t="shared" si="640"/>
        <v>0</v>
      </c>
      <c r="LCZ28" s="26">
        <f t="shared" si="640"/>
        <v>0</v>
      </c>
      <c r="LDA28" s="26">
        <f t="shared" si="640"/>
        <v>0</v>
      </c>
      <c r="LDB28" s="26">
        <f t="shared" si="640"/>
        <v>0</v>
      </c>
      <c r="LDC28" s="26">
        <f t="shared" si="640"/>
        <v>0</v>
      </c>
      <c r="LDD28" s="26">
        <f t="shared" si="640"/>
        <v>0</v>
      </c>
      <c r="LDE28" s="26">
        <f t="shared" si="640"/>
        <v>0</v>
      </c>
      <c r="LDF28" s="26">
        <f t="shared" si="640"/>
        <v>0</v>
      </c>
      <c r="LDG28" s="26">
        <f t="shared" si="640"/>
        <v>0</v>
      </c>
      <c r="LDH28" s="26">
        <f t="shared" si="640"/>
        <v>0</v>
      </c>
      <c r="LDI28" s="26">
        <f t="shared" si="640"/>
        <v>0</v>
      </c>
      <c r="LDJ28" s="26">
        <f t="shared" si="640"/>
        <v>0</v>
      </c>
      <c r="LDK28" s="26">
        <f t="shared" si="640"/>
        <v>0</v>
      </c>
      <c r="LDL28" s="26">
        <f t="shared" si="640"/>
        <v>0</v>
      </c>
      <c r="LDM28" s="26">
        <f t="shared" si="640"/>
        <v>0</v>
      </c>
      <c r="LDN28" s="26">
        <f t="shared" si="640"/>
        <v>0</v>
      </c>
      <c r="LDO28" s="26">
        <f t="shared" si="640"/>
        <v>0</v>
      </c>
      <c r="LDP28" s="26">
        <f t="shared" si="640"/>
        <v>0</v>
      </c>
      <c r="LDQ28" s="26">
        <f t="shared" si="640"/>
        <v>0</v>
      </c>
      <c r="LDR28" s="26">
        <f t="shared" si="640"/>
        <v>0</v>
      </c>
      <c r="LDS28" s="26">
        <f t="shared" si="640"/>
        <v>0</v>
      </c>
      <c r="LDT28" s="26">
        <f t="shared" si="640"/>
        <v>0</v>
      </c>
      <c r="LDU28" s="26">
        <f t="shared" si="640"/>
        <v>0</v>
      </c>
      <c r="LDV28" s="26">
        <f t="shared" si="640"/>
        <v>0</v>
      </c>
      <c r="LDW28" s="26">
        <f t="shared" si="640"/>
        <v>0</v>
      </c>
      <c r="LDX28" s="26">
        <f t="shared" si="640"/>
        <v>0</v>
      </c>
      <c r="LDY28" s="26">
        <f t="shared" si="640"/>
        <v>0</v>
      </c>
      <c r="LDZ28" s="26">
        <f t="shared" si="640"/>
        <v>0</v>
      </c>
      <c r="LEA28" s="26">
        <f t="shared" si="640"/>
        <v>0</v>
      </c>
      <c r="LEB28" s="26">
        <f t="shared" si="640"/>
        <v>0</v>
      </c>
      <c r="LEC28" s="26">
        <f t="shared" si="640"/>
        <v>0</v>
      </c>
      <c r="LED28" s="26">
        <f t="shared" si="640"/>
        <v>0</v>
      </c>
      <c r="LEE28" s="26">
        <f t="shared" si="640"/>
        <v>0</v>
      </c>
      <c r="LEF28" s="26">
        <f t="shared" si="640"/>
        <v>0</v>
      </c>
      <c r="LEG28" s="26">
        <f t="shared" si="640"/>
        <v>0</v>
      </c>
      <c r="LEH28" s="26">
        <f t="shared" si="640"/>
        <v>0</v>
      </c>
      <c r="LEI28" s="26">
        <f t="shared" si="640"/>
        <v>0</v>
      </c>
      <c r="LEJ28" s="26">
        <f t="shared" si="640"/>
        <v>0</v>
      </c>
      <c r="LEK28" s="26">
        <f t="shared" si="640"/>
        <v>0</v>
      </c>
      <c r="LEL28" s="26">
        <f t="shared" si="640"/>
        <v>0</v>
      </c>
      <c r="LEM28" s="26">
        <f t="shared" si="640"/>
        <v>0</v>
      </c>
      <c r="LEN28" s="26">
        <f t="shared" si="640"/>
        <v>0</v>
      </c>
      <c r="LEO28" s="26">
        <f t="shared" si="640"/>
        <v>0</v>
      </c>
      <c r="LEP28" s="26">
        <f t="shared" si="640"/>
        <v>0</v>
      </c>
      <c r="LEQ28" s="26">
        <f t="shared" si="640"/>
        <v>0</v>
      </c>
      <c r="LER28" s="26">
        <f t="shared" si="640"/>
        <v>0</v>
      </c>
      <c r="LES28" s="26">
        <f t="shared" ref="LES28:LHD28" si="641">SUM(LES21:LES27)</f>
        <v>0</v>
      </c>
      <c r="LET28" s="26">
        <f t="shared" si="641"/>
        <v>0</v>
      </c>
      <c r="LEU28" s="26">
        <f t="shared" si="641"/>
        <v>0</v>
      </c>
      <c r="LEV28" s="26">
        <f t="shared" si="641"/>
        <v>0</v>
      </c>
      <c r="LEW28" s="26">
        <f t="shared" si="641"/>
        <v>0</v>
      </c>
      <c r="LEX28" s="26">
        <f t="shared" si="641"/>
        <v>0</v>
      </c>
      <c r="LEY28" s="26">
        <f t="shared" si="641"/>
        <v>0</v>
      </c>
      <c r="LEZ28" s="26">
        <f t="shared" si="641"/>
        <v>0</v>
      </c>
      <c r="LFA28" s="26">
        <f t="shared" si="641"/>
        <v>0</v>
      </c>
      <c r="LFB28" s="26">
        <f t="shared" si="641"/>
        <v>0</v>
      </c>
      <c r="LFC28" s="26">
        <f t="shared" si="641"/>
        <v>0</v>
      </c>
      <c r="LFD28" s="26">
        <f t="shared" si="641"/>
        <v>0</v>
      </c>
      <c r="LFE28" s="26">
        <f t="shared" si="641"/>
        <v>0</v>
      </c>
      <c r="LFF28" s="26">
        <f t="shared" si="641"/>
        <v>0</v>
      </c>
      <c r="LFG28" s="26">
        <f t="shared" si="641"/>
        <v>0</v>
      </c>
      <c r="LFH28" s="26">
        <f t="shared" si="641"/>
        <v>0</v>
      </c>
      <c r="LFI28" s="26">
        <f t="shared" si="641"/>
        <v>0</v>
      </c>
      <c r="LFJ28" s="26">
        <f t="shared" si="641"/>
        <v>0</v>
      </c>
      <c r="LFK28" s="26">
        <f t="shared" si="641"/>
        <v>0</v>
      </c>
      <c r="LFL28" s="26">
        <f t="shared" si="641"/>
        <v>0</v>
      </c>
      <c r="LFM28" s="26">
        <f t="shared" si="641"/>
        <v>0</v>
      </c>
      <c r="LFN28" s="26">
        <f t="shared" si="641"/>
        <v>0</v>
      </c>
      <c r="LFO28" s="26">
        <f t="shared" si="641"/>
        <v>0</v>
      </c>
      <c r="LFP28" s="26">
        <f t="shared" si="641"/>
        <v>0</v>
      </c>
      <c r="LFQ28" s="26">
        <f t="shared" si="641"/>
        <v>0</v>
      </c>
      <c r="LFR28" s="26">
        <f t="shared" si="641"/>
        <v>0</v>
      </c>
      <c r="LFS28" s="26">
        <f t="shared" si="641"/>
        <v>0</v>
      </c>
      <c r="LFT28" s="26">
        <f t="shared" si="641"/>
        <v>0</v>
      </c>
      <c r="LFU28" s="26">
        <f t="shared" si="641"/>
        <v>0</v>
      </c>
      <c r="LFV28" s="26">
        <f t="shared" si="641"/>
        <v>0</v>
      </c>
      <c r="LFW28" s="26">
        <f t="shared" si="641"/>
        <v>0</v>
      </c>
      <c r="LFX28" s="26">
        <f t="shared" si="641"/>
        <v>0</v>
      </c>
      <c r="LFY28" s="26">
        <f t="shared" si="641"/>
        <v>0</v>
      </c>
      <c r="LFZ28" s="26">
        <f t="shared" si="641"/>
        <v>0</v>
      </c>
      <c r="LGA28" s="26">
        <f t="shared" si="641"/>
        <v>0</v>
      </c>
      <c r="LGB28" s="26">
        <f t="shared" si="641"/>
        <v>0</v>
      </c>
      <c r="LGC28" s="26">
        <f t="shared" si="641"/>
        <v>0</v>
      </c>
      <c r="LGD28" s="26">
        <f t="shared" si="641"/>
        <v>0</v>
      </c>
      <c r="LGE28" s="26">
        <f t="shared" si="641"/>
        <v>0</v>
      </c>
      <c r="LGF28" s="26">
        <f t="shared" si="641"/>
        <v>0</v>
      </c>
      <c r="LGG28" s="26">
        <f t="shared" si="641"/>
        <v>0</v>
      </c>
      <c r="LGH28" s="26">
        <f t="shared" si="641"/>
        <v>0</v>
      </c>
      <c r="LGI28" s="26">
        <f t="shared" si="641"/>
        <v>0</v>
      </c>
      <c r="LGJ28" s="26">
        <f t="shared" si="641"/>
        <v>0</v>
      </c>
      <c r="LGK28" s="26">
        <f t="shared" si="641"/>
        <v>0</v>
      </c>
      <c r="LGL28" s="26">
        <f t="shared" si="641"/>
        <v>0</v>
      </c>
      <c r="LGM28" s="26">
        <f t="shared" si="641"/>
        <v>0</v>
      </c>
      <c r="LGN28" s="26">
        <f t="shared" si="641"/>
        <v>0</v>
      </c>
      <c r="LGO28" s="26">
        <f t="shared" si="641"/>
        <v>0</v>
      </c>
      <c r="LGP28" s="26">
        <f t="shared" si="641"/>
        <v>0</v>
      </c>
      <c r="LGQ28" s="26">
        <f t="shared" si="641"/>
        <v>0</v>
      </c>
      <c r="LGR28" s="26">
        <f t="shared" si="641"/>
        <v>0</v>
      </c>
      <c r="LGS28" s="26">
        <f t="shared" si="641"/>
        <v>0</v>
      </c>
      <c r="LGT28" s="26">
        <f t="shared" si="641"/>
        <v>0</v>
      </c>
      <c r="LGU28" s="26">
        <f t="shared" si="641"/>
        <v>0</v>
      </c>
      <c r="LGV28" s="26">
        <f t="shared" si="641"/>
        <v>0</v>
      </c>
      <c r="LGW28" s="26">
        <f t="shared" si="641"/>
        <v>0</v>
      </c>
      <c r="LGX28" s="26">
        <f t="shared" si="641"/>
        <v>0</v>
      </c>
      <c r="LGY28" s="26">
        <f t="shared" si="641"/>
        <v>0</v>
      </c>
      <c r="LGZ28" s="26">
        <f t="shared" si="641"/>
        <v>0</v>
      </c>
      <c r="LHA28" s="26">
        <f t="shared" si="641"/>
        <v>0</v>
      </c>
      <c r="LHB28" s="26">
        <f t="shared" si="641"/>
        <v>0</v>
      </c>
      <c r="LHC28" s="26">
        <f t="shared" si="641"/>
        <v>0</v>
      </c>
      <c r="LHD28" s="26">
        <f t="shared" si="641"/>
        <v>0</v>
      </c>
      <c r="LHE28" s="26">
        <f t="shared" ref="LHE28:LJP28" si="642">SUM(LHE21:LHE27)</f>
        <v>0</v>
      </c>
      <c r="LHF28" s="26">
        <f t="shared" si="642"/>
        <v>0</v>
      </c>
      <c r="LHG28" s="26">
        <f t="shared" si="642"/>
        <v>0</v>
      </c>
      <c r="LHH28" s="26">
        <f t="shared" si="642"/>
        <v>0</v>
      </c>
      <c r="LHI28" s="26">
        <f t="shared" si="642"/>
        <v>0</v>
      </c>
      <c r="LHJ28" s="26">
        <f t="shared" si="642"/>
        <v>0</v>
      </c>
      <c r="LHK28" s="26">
        <f t="shared" si="642"/>
        <v>0</v>
      </c>
      <c r="LHL28" s="26">
        <f t="shared" si="642"/>
        <v>0</v>
      </c>
      <c r="LHM28" s="26">
        <f t="shared" si="642"/>
        <v>0</v>
      </c>
      <c r="LHN28" s="26">
        <f t="shared" si="642"/>
        <v>0</v>
      </c>
      <c r="LHO28" s="26">
        <f t="shared" si="642"/>
        <v>0</v>
      </c>
      <c r="LHP28" s="26">
        <f t="shared" si="642"/>
        <v>0</v>
      </c>
      <c r="LHQ28" s="26">
        <f t="shared" si="642"/>
        <v>0</v>
      </c>
      <c r="LHR28" s="26">
        <f t="shared" si="642"/>
        <v>0</v>
      </c>
      <c r="LHS28" s="26">
        <f t="shared" si="642"/>
        <v>0</v>
      </c>
      <c r="LHT28" s="26">
        <f t="shared" si="642"/>
        <v>0</v>
      </c>
      <c r="LHU28" s="26">
        <f t="shared" si="642"/>
        <v>0</v>
      </c>
      <c r="LHV28" s="26">
        <f t="shared" si="642"/>
        <v>0</v>
      </c>
      <c r="LHW28" s="26">
        <f t="shared" si="642"/>
        <v>0</v>
      </c>
      <c r="LHX28" s="26">
        <f t="shared" si="642"/>
        <v>0</v>
      </c>
      <c r="LHY28" s="26">
        <f t="shared" si="642"/>
        <v>0</v>
      </c>
      <c r="LHZ28" s="26">
        <f t="shared" si="642"/>
        <v>0</v>
      </c>
      <c r="LIA28" s="26">
        <f t="shared" si="642"/>
        <v>0</v>
      </c>
      <c r="LIB28" s="26">
        <f t="shared" si="642"/>
        <v>0</v>
      </c>
      <c r="LIC28" s="26">
        <f t="shared" si="642"/>
        <v>0</v>
      </c>
      <c r="LID28" s="26">
        <f t="shared" si="642"/>
        <v>0</v>
      </c>
      <c r="LIE28" s="26">
        <f t="shared" si="642"/>
        <v>0</v>
      </c>
      <c r="LIF28" s="26">
        <f t="shared" si="642"/>
        <v>0</v>
      </c>
      <c r="LIG28" s="26">
        <f t="shared" si="642"/>
        <v>0</v>
      </c>
      <c r="LIH28" s="26">
        <f t="shared" si="642"/>
        <v>0</v>
      </c>
      <c r="LII28" s="26">
        <f t="shared" si="642"/>
        <v>0</v>
      </c>
      <c r="LIJ28" s="26">
        <f t="shared" si="642"/>
        <v>0</v>
      </c>
      <c r="LIK28" s="26">
        <f t="shared" si="642"/>
        <v>0</v>
      </c>
      <c r="LIL28" s="26">
        <f t="shared" si="642"/>
        <v>0</v>
      </c>
      <c r="LIM28" s="26">
        <f t="shared" si="642"/>
        <v>0</v>
      </c>
      <c r="LIN28" s="26">
        <f t="shared" si="642"/>
        <v>0</v>
      </c>
      <c r="LIO28" s="26">
        <f t="shared" si="642"/>
        <v>0</v>
      </c>
      <c r="LIP28" s="26">
        <f t="shared" si="642"/>
        <v>0</v>
      </c>
      <c r="LIQ28" s="26">
        <f t="shared" si="642"/>
        <v>0</v>
      </c>
      <c r="LIR28" s="26">
        <f t="shared" si="642"/>
        <v>0</v>
      </c>
      <c r="LIS28" s="26">
        <f t="shared" si="642"/>
        <v>0</v>
      </c>
      <c r="LIT28" s="26">
        <f t="shared" si="642"/>
        <v>0</v>
      </c>
      <c r="LIU28" s="26">
        <f t="shared" si="642"/>
        <v>0</v>
      </c>
      <c r="LIV28" s="26">
        <f t="shared" si="642"/>
        <v>0</v>
      </c>
      <c r="LIW28" s="26">
        <f t="shared" si="642"/>
        <v>0</v>
      </c>
      <c r="LIX28" s="26">
        <f t="shared" si="642"/>
        <v>0</v>
      </c>
      <c r="LIY28" s="26">
        <f t="shared" si="642"/>
        <v>0</v>
      </c>
      <c r="LIZ28" s="26">
        <f t="shared" si="642"/>
        <v>0</v>
      </c>
      <c r="LJA28" s="26">
        <f t="shared" si="642"/>
        <v>0</v>
      </c>
      <c r="LJB28" s="26">
        <f t="shared" si="642"/>
        <v>0</v>
      </c>
      <c r="LJC28" s="26">
        <f t="shared" si="642"/>
        <v>0</v>
      </c>
      <c r="LJD28" s="26">
        <f t="shared" si="642"/>
        <v>0</v>
      </c>
      <c r="LJE28" s="26">
        <f t="shared" si="642"/>
        <v>0</v>
      </c>
      <c r="LJF28" s="26">
        <f t="shared" si="642"/>
        <v>0</v>
      </c>
      <c r="LJG28" s="26">
        <f t="shared" si="642"/>
        <v>0</v>
      </c>
      <c r="LJH28" s="26">
        <f t="shared" si="642"/>
        <v>0</v>
      </c>
      <c r="LJI28" s="26">
        <f t="shared" si="642"/>
        <v>0</v>
      </c>
      <c r="LJJ28" s="26">
        <f t="shared" si="642"/>
        <v>0</v>
      </c>
      <c r="LJK28" s="26">
        <f t="shared" si="642"/>
        <v>0</v>
      </c>
      <c r="LJL28" s="26">
        <f t="shared" si="642"/>
        <v>0</v>
      </c>
      <c r="LJM28" s="26">
        <f t="shared" si="642"/>
        <v>0</v>
      </c>
      <c r="LJN28" s="26">
        <f t="shared" si="642"/>
        <v>0</v>
      </c>
      <c r="LJO28" s="26">
        <f t="shared" si="642"/>
        <v>0</v>
      </c>
      <c r="LJP28" s="26">
        <f t="shared" si="642"/>
        <v>0</v>
      </c>
      <c r="LJQ28" s="26">
        <f t="shared" ref="LJQ28:LMB28" si="643">SUM(LJQ21:LJQ27)</f>
        <v>0</v>
      </c>
      <c r="LJR28" s="26">
        <f t="shared" si="643"/>
        <v>0</v>
      </c>
      <c r="LJS28" s="26">
        <f t="shared" si="643"/>
        <v>0</v>
      </c>
      <c r="LJT28" s="26">
        <f t="shared" si="643"/>
        <v>0</v>
      </c>
      <c r="LJU28" s="26">
        <f t="shared" si="643"/>
        <v>0</v>
      </c>
      <c r="LJV28" s="26">
        <f t="shared" si="643"/>
        <v>0</v>
      </c>
      <c r="LJW28" s="26">
        <f t="shared" si="643"/>
        <v>0</v>
      </c>
      <c r="LJX28" s="26">
        <f t="shared" si="643"/>
        <v>0</v>
      </c>
      <c r="LJY28" s="26">
        <f t="shared" si="643"/>
        <v>0</v>
      </c>
      <c r="LJZ28" s="26">
        <f t="shared" si="643"/>
        <v>0</v>
      </c>
      <c r="LKA28" s="26">
        <f t="shared" si="643"/>
        <v>0</v>
      </c>
      <c r="LKB28" s="26">
        <f t="shared" si="643"/>
        <v>0</v>
      </c>
      <c r="LKC28" s="26">
        <f t="shared" si="643"/>
        <v>0</v>
      </c>
      <c r="LKD28" s="26">
        <f t="shared" si="643"/>
        <v>0</v>
      </c>
      <c r="LKE28" s="26">
        <f t="shared" si="643"/>
        <v>0</v>
      </c>
      <c r="LKF28" s="26">
        <f t="shared" si="643"/>
        <v>0</v>
      </c>
      <c r="LKG28" s="26">
        <f t="shared" si="643"/>
        <v>0</v>
      </c>
      <c r="LKH28" s="26">
        <f t="shared" si="643"/>
        <v>0</v>
      </c>
      <c r="LKI28" s="26">
        <f t="shared" si="643"/>
        <v>0</v>
      </c>
      <c r="LKJ28" s="26">
        <f t="shared" si="643"/>
        <v>0</v>
      </c>
      <c r="LKK28" s="26">
        <f t="shared" si="643"/>
        <v>0</v>
      </c>
      <c r="LKL28" s="26">
        <f t="shared" si="643"/>
        <v>0</v>
      </c>
      <c r="LKM28" s="26">
        <f t="shared" si="643"/>
        <v>0</v>
      </c>
      <c r="LKN28" s="26">
        <f t="shared" si="643"/>
        <v>0</v>
      </c>
      <c r="LKO28" s="26">
        <f t="shared" si="643"/>
        <v>0</v>
      </c>
      <c r="LKP28" s="26">
        <f t="shared" si="643"/>
        <v>0</v>
      </c>
      <c r="LKQ28" s="26">
        <f t="shared" si="643"/>
        <v>0</v>
      </c>
      <c r="LKR28" s="26">
        <f t="shared" si="643"/>
        <v>0</v>
      </c>
      <c r="LKS28" s="26">
        <f t="shared" si="643"/>
        <v>0</v>
      </c>
      <c r="LKT28" s="26">
        <f t="shared" si="643"/>
        <v>0</v>
      </c>
      <c r="LKU28" s="26">
        <f t="shared" si="643"/>
        <v>0</v>
      </c>
      <c r="LKV28" s="26">
        <f t="shared" si="643"/>
        <v>0</v>
      </c>
      <c r="LKW28" s="26">
        <f t="shared" si="643"/>
        <v>0</v>
      </c>
      <c r="LKX28" s="26">
        <f t="shared" si="643"/>
        <v>0</v>
      </c>
      <c r="LKY28" s="26">
        <f t="shared" si="643"/>
        <v>0</v>
      </c>
      <c r="LKZ28" s="26">
        <f t="shared" si="643"/>
        <v>0</v>
      </c>
      <c r="LLA28" s="26">
        <f t="shared" si="643"/>
        <v>0</v>
      </c>
      <c r="LLB28" s="26">
        <f t="shared" si="643"/>
        <v>0</v>
      </c>
      <c r="LLC28" s="26">
        <f t="shared" si="643"/>
        <v>0</v>
      </c>
      <c r="LLD28" s="26">
        <f t="shared" si="643"/>
        <v>0</v>
      </c>
      <c r="LLE28" s="26">
        <f t="shared" si="643"/>
        <v>0</v>
      </c>
      <c r="LLF28" s="26">
        <f t="shared" si="643"/>
        <v>0</v>
      </c>
      <c r="LLG28" s="26">
        <f t="shared" si="643"/>
        <v>0</v>
      </c>
      <c r="LLH28" s="26">
        <f t="shared" si="643"/>
        <v>0</v>
      </c>
      <c r="LLI28" s="26">
        <f t="shared" si="643"/>
        <v>0</v>
      </c>
      <c r="LLJ28" s="26">
        <f t="shared" si="643"/>
        <v>0</v>
      </c>
      <c r="LLK28" s="26">
        <f t="shared" si="643"/>
        <v>0</v>
      </c>
      <c r="LLL28" s="26">
        <f t="shared" si="643"/>
        <v>0</v>
      </c>
      <c r="LLM28" s="26">
        <f t="shared" si="643"/>
        <v>0</v>
      </c>
      <c r="LLN28" s="26">
        <f t="shared" si="643"/>
        <v>0</v>
      </c>
      <c r="LLO28" s="26">
        <f t="shared" si="643"/>
        <v>0</v>
      </c>
      <c r="LLP28" s="26">
        <f t="shared" si="643"/>
        <v>0</v>
      </c>
      <c r="LLQ28" s="26">
        <f t="shared" si="643"/>
        <v>0</v>
      </c>
      <c r="LLR28" s="26">
        <f t="shared" si="643"/>
        <v>0</v>
      </c>
      <c r="LLS28" s="26">
        <f t="shared" si="643"/>
        <v>0</v>
      </c>
      <c r="LLT28" s="26">
        <f t="shared" si="643"/>
        <v>0</v>
      </c>
      <c r="LLU28" s="26">
        <f t="shared" si="643"/>
        <v>0</v>
      </c>
      <c r="LLV28" s="26">
        <f t="shared" si="643"/>
        <v>0</v>
      </c>
      <c r="LLW28" s="26">
        <f t="shared" si="643"/>
        <v>0</v>
      </c>
      <c r="LLX28" s="26">
        <f t="shared" si="643"/>
        <v>0</v>
      </c>
      <c r="LLY28" s="26">
        <f t="shared" si="643"/>
        <v>0</v>
      </c>
      <c r="LLZ28" s="26">
        <f t="shared" si="643"/>
        <v>0</v>
      </c>
      <c r="LMA28" s="26">
        <f t="shared" si="643"/>
        <v>0</v>
      </c>
      <c r="LMB28" s="26">
        <f t="shared" si="643"/>
        <v>0</v>
      </c>
      <c r="LMC28" s="26">
        <f t="shared" ref="LMC28:LON28" si="644">SUM(LMC21:LMC27)</f>
        <v>0</v>
      </c>
      <c r="LMD28" s="26">
        <f t="shared" si="644"/>
        <v>0</v>
      </c>
      <c r="LME28" s="26">
        <f t="shared" si="644"/>
        <v>0</v>
      </c>
      <c r="LMF28" s="26">
        <f t="shared" si="644"/>
        <v>0</v>
      </c>
      <c r="LMG28" s="26">
        <f t="shared" si="644"/>
        <v>0</v>
      </c>
      <c r="LMH28" s="26">
        <f t="shared" si="644"/>
        <v>0</v>
      </c>
      <c r="LMI28" s="26">
        <f t="shared" si="644"/>
        <v>0</v>
      </c>
      <c r="LMJ28" s="26">
        <f t="shared" si="644"/>
        <v>0</v>
      </c>
      <c r="LMK28" s="26">
        <f t="shared" si="644"/>
        <v>0</v>
      </c>
      <c r="LML28" s="26">
        <f t="shared" si="644"/>
        <v>0</v>
      </c>
      <c r="LMM28" s="26">
        <f t="shared" si="644"/>
        <v>0</v>
      </c>
      <c r="LMN28" s="26">
        <f t="shared" si="644"/>
        <v>0</v>
      </c>
      <c r="LMO28" s="26">
        <f t="shared" si="644"/>
        <v>0</v>
      </c>
      <c r="LMP28" s="26">
        <f t="shared" si="644"/>
        <v>0</v>
      </c>
      <c r="LMQ28" s="26">
        <f t="shared" si="644"/>
        <v>0</v>
      </c>
      <c r="LMR28" s="26">
        <f t="shared" si="644"/>
        <v>0</v>
      </c>
      <c r="LMS28" s="26">
        <f t="shared" si="644"/>
        <v>0</v>
      </c>
      <c r="LMT28" s="26">
        <f t="shared" si="644"/>
        <v>0</v>
      </c>
      <c r="LMU28" s="26">
        <f t="shared" si="644"/>
        <v>0</v>
      </c>
      <c r="LMV28" s="26">
        <f t="shared" si="644"/>
        <v>0</v>
      </c>
      <c r="LMW28" s="26">
        <f t="shared" si="644"/>
        <v>0</v>
      </c>
      <c r="LMX28" s="26">
        <f t="shared" si="644"/>
        <v>0</v>
      </c>
      <c r="LMY28" s="26">
        <f t="shared" si="644"/>
        <v>0</v>
      </c>
      <c r="LMZ28" s="26">
        <f t="shared" si="644"/>
        <v>0</v>
      </c>
      <c r="LNA28" s="26">
        <f t="shared" si="644"/>
        <v>0</v>
      </c>
      <c r="LNB28" s="26">
        <f t="shared" si="644"/>
        <v>0</v>
      </c>
      <c r="LNC28" s="26">
        <f t="shared" si="644"/>
        <v>0</v>
      </c>
      <c r="LND28" s="26">
        <f t="shared" si="644"/>
        <v>0</v>
      </c>
      <c r="LNE28" s="26">
        <f t="shared" si="644"/>
        <v>0</v>
      </c>
      <c r="LNF28" s="26">
        <f t="shared" si="644"/>
        <v>0</v>
      </c>
      <c r="LNG28" s="26">
        <f t="shared" si="644"/>
        <v>0</v>
      </c>
      <c r="LNH28" s="26">
        <f t="shared" si="644"/>
        <v>0</v>
      </c>
      <c r="LNI28" s="26">
        <f t="shared" si="644"/>
        <v>0</v>
      </c>
      <c r="LNJ28" s="26">
        <f t="shared" si="644"/>
        <v>0</v>
      </c>
      <c r="LNK28" s="26">
        <f t="shared" si="644"/>
        <v>0</v>
      </c>
      <c r="LNL28" s="26">
        <f t="shared" si="644"/>
        <v>0</v>
      </c>
      <c r="LNM28" s="26">
        <f t="shared" si="644"/>
        <v>0</v>
      </c>
      <c r="LNN28" s="26">
        <f t="shared" si="644"/>
        <v>0</v>
      </c>
      <c r="LNO28" s="26">
        <f t="shared" si="644"/>
        <v>0</v>
      </c>
      <c r="LNP28" s="26">
        <f t="shared" si="644"/>
        <v>0</v>
      </c>
      <c r="LNQ28" s="26">
        <f t="shared" si="644"/>
        <v>0</v>
      </c>
      <c r="LNR28" s="26">
        <f t="shared" si="644"/>
        <v>0</v>
      </c>
      <c r="LNS28" s="26">
        <f t="shared" si="644"/>
        <v>0</v>
      </c>
      <c r="LNT28" s="26">
        <f t="shared" si="644"/>
        <v>0</v>
      </c>
      <c r="LNU28" s="26">
        <f t="shared" si="644"/>
        <v>0</v>
      </c>
      <c r="LNV28" s="26">
        <f t="shared" si="644"/>
        <v>0</v>
      </c>
      <c r="LNW28" s="26">
        <f t="shared" si="644"/>
        <v>0</v>
      </c>
      <c r="LNX28" s="26">
        <f t="shared" si="644"/>
        <v>0</v>
      </c>
      <c r="LNY28" s="26">
        <f t="shared" si="644"/>
        <v>0</v>
      </c>
      <c r="LNZ28" s="26">
        <f t="shared" si="644"/>
        <v>0</v>
      </c>
      <c r="LOA28" s="26">
        <f t="shared" si="644"/>
        <v>0</v>
      </c>
      <c r="LOB28" s="26">
        <f t="shared" si="644"/>
        <v>0</v>
      </c>
      <c r="LOC28" s="26">
        <f t="shared" si="644"/>
        <v>0</v>
      </c>
      <c r="LOD28" s="26">
        <f t="shared" si="644"/>
        <v>0</v>
      </c>
      <c r="LOE28" s="26">
        <f t="shared" si="644"/>
        <v>0</v>
      </c>
      <c r="LOF28" s="26">
        <f t="shared" si="644"/>
        <v>0</v>
      </c>
      <c r="LOG28" s="26">
        <f t="shared" si="644"/>
        <v>0</v>
      </c>
      <c r="LOH28" s="26">
        <f t="shared" si="644"/>
        <v>0</v>
      </c>
      <c r="LOI28" s="26">
        <f t="shared" si="644"/>
        <v>0</v>
      </c>
      <c r="LOJ28" s="26">
        <f t="shared" si="644"/>
        <v>0</v>
      </c>
      <c r="LOK28" s="26">
        <f t="shared" si="644"/>
        <v>0</v>
      </c>
      <c r="LOL28" s="26">
        <f t="shared" si="644"/>
        <v>0</v>
      </c>
      <c r="LOM28" s="26">
        <f t="shared" si="644"/>
        <v>0</v>
      </c>
      <c r="LON28" s="26">
        <f t="shared" si="644"/>
        <v>0</v>
      </c>
      <c r="LOO28" s="26">
        <f t="shared" ref="LOO28:LQZ28" si="645">SUM(LOO21:LOO27)</f>
        <v>0</v>
      </c>
      <c r="LOP28" s="26">
        <f t="shared" si="645"/>
        <v>0</v>
      </c>
      <c r="LOQ28" s="26">
        <f t="shared" si="645"/>
        <v>0</v>
      </c>
      <c r="LOR28" s="26">
        <f t="shared" si="645"/>
        <v>0</v>
      </c>
      <c r="LOS28" s="26">
        <f t="shared" si="645"/>
        <v>0</v>
      </c>
      <c r="LOT28" s="26">
        <f t="shared" si="645"/>
        <v>0</v>
      </c>
      <c r="LOU28" s="26">
        <f t="shared" si="645"/>
        <v>0</v>
      </c>
      <c r="LOV28" s="26">
        <f t="shared" si="645"/>
        <v>0</v>
      </c>
      <c r="LOW28" s="26">
        <f t="shared" si="645"/>
        <v>0</v>
      </c>
      <c r="LOX28" s="26">
        <f t="shared" si="645"/>
        <v>0</v>
      </c>
      <c r="LOY28" s="26">
        <f t="shared" si="645"/>
        <v>0</v>
      </c>
      <c r="LOZ28" s="26">
        <f t="shared" si="645"/>
        <v>0</v>
      </c>
      <c r="LPA28" s="26">
        <f t="shared" si="645"/>
        <v>0</v>
      </c>
      <c r="LPB28" s="26">
        <f t="shared" si="645"/>
        <v>0</v>
      </c>
      <c r="LPC28" s="26">
        <f t="shared" si="645"/>
        <v>0</v>
      </c>
      <c r="LPD28" s="26">
        <f t="shared" si="645"/>
        <v>0</v>
      </c>
      <c r="LPE28" s="26">
        <f t="shared" si="645"/>
        <v>0</v>
      </c>
      <c r="LPF28" s="26">
        <f t="shared" si="645"/>
        <v>0</v>
      </c>
      <c r="LPG28" s="26">
        <f t="shared" si="645"/>
        <v>0</v>
      </c>
      <c r="LPH28" s="26">
        <f t="shared" si="645"/>
        <v>0</v>
      </c>
      <c r="LPI28" s="26">
        <f t="shared" si="645"/>
        <v>0</v>
      </c>
      <c r="LPJ28" s="26">
        <f t="shared" si="645"/>
        <v>0</v>
      </c>
      <c r="LPK28" s="26">
        <f t="shared" si="645"/>
        <v>0</v>
      </c>
      <c r="LPL28" s="26">
        <f t="shared" si="645"/>
        <v>0</v>
      </c>
      <c r="LPM28" s="26">
        <f t="shared" si="645"/>
        <v>0</v>
      </c>
      <c r="LPN28" s="26">
        <f t="shared" si="645"/>
        <v>0</v>
      </c>
      <c r="LPO28" s="26">
        <f t="shared" si="645"/>
        <v>0</v>
      </c>
      <c r="LPP28" s="26">
        <f t="shared" si="645"/>
        <v>0</v>
      </c>
      <c r="LPQ28" s="26">
        <f t="shared" si="645"/>
        <v>0</v>
      </c>
      <c r="LPR28" s="26">
        <f t="shared" si="645"/>
        <v>0</v>
      </c>
      <c r="LPS28" s="26">
        <f t="shared" si="645"/>
        <v>0</v>
      </c>
      <c r="LPT28" s="26">
        <f t="shared" si="645"/>
        <v>0</v>
      </c>
      <c r="LPU28" s="26">
        <f t="shared" si="645"/>
        <v>0</v>
      </c>
      <c r="LPV28" s="26">
        <f t="shared" si="645"/>
        <v>0</v>
      </c>
      <c r="LPW28" s="26">
        <f t="shared" si="645"/>
        <v>0</v>
      </c>
      <c r="LPX28" s="26">
        <f t="shared" si="645"/>
        <v>0</v>
      </c>
      <c r="LPY28" s="26">
        <f t="shared" si="645"/>
        <v>0</v>
      </c>
      <c r="LPZ28" s="26">
        <f t="shared" si="645"/>
        <v>0</v>
      </c>
      <c r="LQA28" s="26">
        <f t="shared" si="645"/>
        <v>0</v>
      </c>
      <c r="LQB28" s="26">
        <f t="shared" si="645"/>
        <v>0</v>
      </c>
      <c r="LQC28" s="26">
        <f t="shared" si="645"/>
        <v>0</v>
      </c>
      <c r="LQD28" s="26">
        <f t="shared" si="645"/>
        <v>0</v>
      </c>
      <c r="LQE28" s="26">
        <f t="shared" si="645"/>
        <v>0</v>
      </c>
      <c r="LQF28" s="26">
        <f t="shared" si="645"/>
        <v>0</v>
      </c>
      <c r="LQG28" s="26">
        <f t="shared" si="645"/>
        <v>0</v>
      </c>
      <c r="LQH28" s="26">
        <f t="shared" si="645"/>
        <v>0</v>
      </c>
      <c r="LQI28" s="26">
        <f t="shared" si="645"/>
        <v>0</v>
      </c>
      <c r="LQJ28" s="26">
        <f t="shared" si="645"/>
        <v>0</v>
      </c>
      <c r="LQK28" s="26">
        <f t="shared" si="645"/>
        <v>0</v>
      </c>
      <c r="LQL28" s="26">
        <f t="shared" si="645"/>
        <v>0</v>
      </c>
      <c r="LQM28" s="26">
        <f t="shared" si="645"/>
        <v>0</v>
      </c>
      <c r="LQN28" s="26">
        <f t="shared" si="645"/>
        <v>0</v>
      </c>
      <c r="LQO28" s="26">
        <f t="shared" si="645"/>
        <v>0</v>
      </c>
      <c r="LQP28" s="26">
        <f t="shared" si="645"/>
        <v>0</v>
      </c>
      <c r="LQQ28" s="26">
        <f t="shared" si="645"/>
        <v>0</v>
      </c>
      <c r="LQR28" s="26">
        <f t="shared" si="645"/>
        <v>0</v>
      </c>
      <c r="LQS28" s="26">
        <f t="shared" si="645"/>
        <v>0</v>
      </c>
      <c r="LQT28" s="26">
        <f t="shared" si="645"/>
        <v>0</v>
      </c>
      <c r="LQU28" s="26">
        <f t="shared" si="645"/>
        <v>0</v>
      </c>
      <c r="LQV28" s="26">
        <f t="shared" si="645"/>
        <v>0</v>
      </c>
      <c r="LQW28" s="26">
        <f t="shared" si="645"/>
        <v>0</v>
      </c>
      <c r="LQX28" s="26">
        <f t="shared" si="645"/>
        <v>0</v>
      </c>
      <c r="LQY28" s="26">
        <f t="shared" si="645"/>
        <v>0</v>
      </c>
      <c r="LQZ28" s="26">
        <f t="shared" si="645"/>
        <v>0</v>
      </c>
      <c r="LRA28" s="26">
        <f t="shared" ref="LRA28:LTL28" si="646">SUM(LRA21:LRA27)</f>
        <v>0</v>
      </c>
      <c r="LRB28" s="26">
        <f t="shared" si="646"/>
        <v>0</v>
      </c>
      <c r="LRC28" s="26">
        <f t="shared" si="646"/>
        <v>0</v>
      </c>
      <c r="LRD28" s="26">
        <f t="shared" si="646"/>
        <v>0</v>
      </c>
      <c r="LRE28" s="26">
        <f t="shared" si="646"/>
        <v>0</v>
      </c>
      <c r="LRF28" s="26">
        <f t="shared" si="646"/>
        <v>0</v>
      </c>
      <c r="LRG28" s="26">
        <f t="shared" si="646"/>
        <v>0</v>
      </c>
      <c r="LRH28" s="26">
        <f t="shared" si="646"/>
        <v>0</v>
      </c>
      <c r="LRI28" s="26">
        <f t="shared" si="646"/>
        <v>0</v>
      </c>
      <c r="LRJ28" s="26">
        <f t="shared" si="646"/>
        <v>0</v>
      </c>
      <c r="LRK28" s="26">
        <f t="shared" si="646"/>
        <v>0</v>
      </c>
      <c r="LRL28" s="26">
        <f t="shared" si="646"/>
        <v>0</v>
      </c>
      <c r="LRM28" s="26">
        <f t="shared" si="646"/>
        <v>0</v>
      </c>
      <c r="LRN28" s="26">
        <f t="shared" si="646"/>
        <v>0</v>
      </c>
      <c r="LRO28" s="26">
        <f t="shared" si="646"/>
        <v>0</v>
      </c>
      <c r="LRP28" s="26">
        <f t="shared" si="646"/>
        <v>0</v>
      </c>
      <c r="LRQ28" s="26">
        <f t="shared" si="646"/>
        <v>0</v>
      </c>
      <c r="LRR28" s="26">
        <f t="shared" si="646"/>
        <v>0</v>
      </c>
      <c r="LRS28" s="26">
        <f t="shared" si="646"/>
        <v>0</v>
      </c>
      <c r="LRT28" s="26">
        <f t="shared" si="646"/>
        <v>0</v>
      </c>
      <c r="LRU28" s="26">
        <f t="shared" si="646"/>
        <v>0</v>
      </c>
      <c r="LRV28" s="26">
        <f t="shared" si="646"/>
        <v>0</v>
      </c>
      <c r="LRW28" s="26">
        <f t="shared" si="646"/>
        <v>0</v>
      </c>
      <c r="LRX28" s="26">
        <f t="shared" si="646"/>
        <v>0</v>
      </c>
      <c r="LRY28" s="26">
        <f t="shared" si="646"/>
        <v>0</v>
      </c>
      <c r="LRZ28" s="26">
        <f t="shared" si="646"/>
        <v>0</v>
      </c>
      <c r="LSA28" s="26">
        <f t="shared" si="646"/>
        <v>0</v>
      </c>
      <c r="LSB28" s="26">
        <f t="shared" si="646"/>
        <v>0</v>
      </c>
      <c r="LSC28" s="26">
        <f t="shared" si="646"/>
        <v>0</v>
      </c>
      <c r="LSD28" s="26">
        <f t="shared" si="646"/>
        <v>0</v>
      </c>
      <c r="LSE28" s="26">
        <f t="shared" si="646"/>
        <v>0</v>
      </c>
      <c r="LSF28" s="26">
        <f t="shared" si="646"/>
        <v>0</v>
      </c>
      <c r="LSG28" s="26">
        <f t="shared" si="646"/>
        <v>0</v>
      </c>
      <c r="LSH28" s="26">
        <f t="shared" si="646"/>
        <v>0</v>
      </c>
      <c r="LSI28" s="26">
        <f t="shared" si="646"/>
        <v>0</v>
      </c>
      <c r="LSJ28" s="26">
        <f t="shared" si="646"/>
        <v>0</v>
      </c>
      <c r="LSK28" s="26">
        <f t="shared" si="646"/>
        <v>0</v>
      </c>
      <c r="LSL28" s="26">
        <f t="shared" si="646"/>
        <v>0</v>
      </c>
      <c r="LSM28" s="26">
        <f t="shared" si="646"/>
        <v>0</v>
      </c>
      <c r="LSN28" s="26">
        <f t="shared" si="646"/>
        <v>0</v>
      </c>
      <c r="LSO28" s="26">
        <f t="shared" si="646"/>
        <v>0</v>
      </c>
      <c r="LSP28" s="26">
        <f t="shared" si="646"/>
        <v>0</v>
      </c>
      <c r="LSQ28" s="26">
        <f t="shared" si="646"/>
        <v>0</v>
      </c>
      <c r="LSR28" s="26">
        <f t="shared" si="646"/>
        <v>0</v>
      </c>
      <c r="LSS28" s="26">
        <f t="shared" si="646"/>
        <v>0</v>
      </c>
      <c r="LST28" s="26">
        <f t="shared" si="646"/>
        <v>0</v>
      </c>
      <c r="LSU28" s="26">
        <f t="shared" si="646"/>
        <v>0</v>
      </c>
      <c r="LSV28" s="26">
        <f t="shared" si="646"/>
        <v>0</v>
      </c>
      <c r="LSW28" s="26">
        <f t="shared" si="646"/>
        <v>0</v>
      </c>
      <c r="LSX28" s="26">
        <f t="shared" si="646"/>
        <v>0</v>
      </c>
      <c r="LSY28" s="26">
        <f t="shared" si="646"/>
        <v>0</v>
      </c>
      <c r="LSZ28" s="26">
        <f t="shared" si="646"/>
        <v>0</v>
      </c>
      <c r="LTA28" s="26">
        <f t="shared" si="646"/>
        <v>0</v>
      </c>
      <c r="LTB28" s="26">
        <f t="shared" si="646"/>
        <v>0</v>
      </c>
      <c r="LTC28" s="26">
        <f t="shared" si="646"/>
        <v>0</v>
      </c>
      <c r="LTD28" s="26">
        <f t="shared" si="646"/>
        <v>0</v>
      </c>
      <c r="LTE28" s="26">
        <f t="shared" si="646"/>
        <v>0</v>
      </c>
      <c r="LTF28" s="26">
        <f t="shared" si="646"/>
        <v>0</v>
      </c>
      <c r="LTG28" s="26">
        <f t="shared" si="646"/>
        <v>0</v>
      </c>
      <c r="LTH28" s="26">
        <f t="shared" si="646"/>
        <v>0</v>
      </c>
      <c r="LTI28" s="26">
        <f t="shared" si="646"/>
        <v>0</v>
      </c>
      <c r="LTJ28" s="26">
        <f t="shared" si="646"/>
        <v>0</v>
      </c>
      <c r="LTK28" s="26">
        <f t="shared" si="646"/>
        <v>0</v>
      </c>
      <c r="LTL28" s="26">
        <f t="shared" si="646"/>
        <v>0</v>
      </c>
      <c r="LTM28" s="26">
        <f t="shared" ref="LTM28:LVX28" si="647">SUM(LTM21:LTM27)</f>
        <v>0</v>
      </c>
      <c r="LTN28" s="26">
        <f t="shared" si="647"/>
        <v>0</v>
      </c>
      <c r="LTO28" s="26">
        <f t="shared" si="647"/>
        <v>0</v>
      </c>
      <c r="LTP28" s="26">
        <f t="shared" si="647"/>
        <v>0</v>
      </c>
      <c r="LTQ28" s="26">
        <f t="shared" si="647"/>
        <v>0</v>
      </c>
      <c r="LTR28" s="26">
        <f t="shared" si="647"/>
        <v>0</v>
      </c>
      <c r="LTS28" s="26">
        <f t="shared" si="647"/>
        <v>0</v>
      </c>
      <c r="LTT28" s="26">
        <f t="shared" si="647"/>
        <v>0</v>
      </c>
      <c r="LTU28" s="26">
        <f t="shared" si="647"/>
        <v>0</v>
      </c>
      <c r="LTV28" s="26">
        <f t="shared" si="647"/>
        <v>0</v>
      </c>
      <c r="LTW28" s="26">
        <f t="shared" si="647"/>
        <v>0</v>
      </c>
      <c r="LTX28" s="26">
        <f t="shared" si="647"/>
        <v>0</v>
      </c>
      <c r="LTY28" s="26">
        <f t="shared" si="647"/>
        <v>0</v>
      </c>
      <c r="LTZ28" s="26">
        <f t="shared" si="647"/>
        <v>0</v>
      </c>
      <c r="LUA28" s="26">
        <f t="shared" si="647"/>
        <v>0</v>
      </c>
      <c r="LUB28" s="26">
        <f t="shared" si="647"/>
        <v>0</v>
      </c>
      <c r="LUC28" s="26">
        <f t="shared" si="647"/>
        <v>0</v>
      </c>
      <c r="LUD28" s="26">
        <f t="shared" si="647"/>
        <v>0</v>
      </c>
      <c r="LUE28" s="26">
        <f t="shared" si="647"/>
        <v>0</v>
      </c>
      <c r="LUF28" s="26">
        <f t="shared" si="647"/>
        <v>0</v>
      </c>
      <c r="LUG28" s="26">
        <f t="shared" si="647"/>
        <v>0</v>
      </c>
      <c r="LUH28" s="26">
        <f t="shared" si="647"/>
        <v>0</v>
      </c>
      <c r="LUI28" s="26">
        <f t="shared" si="647"/>
        <v>0</v>
      </c>
      <c r="LUJ28" s="26">
        <f t="shared" si="647"/>
        <v>0</v>
      </c>
      <c r="LUK28" s="26">
        <f t="shared" si="647"/>
        <v>0</v>
      </c>
      <c r="LUL28" s="26">
        <f t="shared" si="647"/>
        <v>0</v>
      </c>
      <c r="LUM28" s="26">
        <f t="shared" si="647"/>
        <v>0</v>
      </c>
      <c r="LUN28" s="26">
        <f t="shared" si="647"/>
        <v>0</v>
      </c>
      <c r="LUO28" s="26">
        <f t="shared" si="647"/>
        <v>0</v>
      </c>
      <c r="LUP28" s="26">
        <f t="shared" si="647"/>
        <v>0</v>
      </c>
      <c r="LUQ28" s="26">
        <f t="shared" si="647"/>
        <v>0</v>
      </c>
      <c r="LUR28" s="26">
        <f t="shared" si="647"/>
        <v>0</v>
      </c>
      <c r="LUS28" s="26">
        <f t="shared" si="647"/>
        <v>0</v>
      </c>
      <c r="LUT28" s="26">
        <f t="shared" si="647"/>
        <v>0</v>
      </c>
      <c r="LUU28" s="26">
        <f t="shared" si="647"/>
        <v>0</v>
      </c>
      <c r="LUV28" s="26">
        <f t="shared" si="647"/>
        <v>0</v>
      </c>
      <c r="LUW28" s="26">
        <f t="shared" si="647"/>
        <v>0</v>
      </c>
      <c r="LUX28" s="26">
        <f t="shared" si="647"/>
        <v>0</v>
      </c>
      <c r="LUY28" s="26">
        <f t="shared" si="647"/>
        <v>0</v>
      </c>
      <c r="LUZ28" s="26">
        <f t="shared" si="647"/>
        <v>0</v>
      </c>
      <c r="LVA28" s="26">
        <f t="shared" si="647"/>
        <v>0</v>
      </c>
      <c r="LVB28" s="26">
        <f t="shared" si="647"/>
        <v>0</v>
      </c>
      <c r="LVC28" s="26">
        <f t="shared" si="647"/>
        <v>0</v>
      </c>
      <c r="LVD28" s="26">
        <f t="shared" si="647"/>
        <v>0</v>
      </c>
      <c r="LVE28" s="26">
        <f t="shared" si="647"/>
        <v>0</v>
      </c>
      <c r="LVF28" s="26">
        <f t="shared" si="647"/>
        <v>0</v>
      </c>
      <c r="LVG28" s="26">
        <f t="shared" si="647"/>
        <v>0</v>
      </c>
      <c r="LVH28" s="26">
        <f t="shared" si="647"/>
        <v>0</v>
      </c>
      <c r="LVI28" s="26">
        <f t="shared" si="647"/>
        <v>0</v>
      </c>
      <c r="LVJ28" s="26">
        <f t="shared" si="647"/>
        <v>0</v>
      </c>
      <c r="LVK28" s="26">
        <f t="shared" si="647"/>
        <v>0</v>
      </c>
      <c r="LVL28" s="26">
        <f t="shared" si="647"/>
        <v>0</v>
      </c>
      <c r="LVM28" s="26">
        <f t="shared" si="647"/>
        <v>0</v>
      </c>
      <c r="LVN28" s="26">
        <f t="shared" si="647"/>
        <v>0</v>
      </c>
      <c r="LVO28" s="26">
        <f t="shared" si="647"/>
        <v>0</v>
      </c>
      <c r="LVP28" s="26">
        <f t="shared" si="647"/>
        <v>0</v>
      </c>
      <c r="LVQ28" s="26">
        <f t="shared" si="647"/>
        <v>0</v>
      </c>
      <c r="LVR28" s="26">
        <f t="shared" si="647"/>
        <v>0</v>
      </c>
      <c r="LVS28" s="26">
        <f t="shared" si="647"/>
        <v>0</v>
      </c>
      <c r="LVT28" s="26">
        <f t="shared" si="647"/>
        <v>0</v>
      </c>
      <c r="LVU28" s="26">
        <f t="shared" si="647"/>
        <v>0</v>
      </c>
      <c r="LVV28" s="26">
        <f t="shared" si="647"/>
        <v>0</v>
      </c>
      <c r="LVW28" s="26">
        <f t="shared" si="647"/>
        <v>0</v>
      </c>
      <c r="LVX28" s="26">
        <f t="shared" si="647"/>
        <v>0</v>
      </c>
      <c r="LVY28" s="26">
        <f t="shared" ref="LVY28:LYJ28" si="648">SUM(LVY21:LVY27)</f>
        <v>0</v>
      </c>
      <c r="LVZ28" s="26">
        <f t="shared" si="648"/>
        <v>0</v>
      </c>
      <c r="LWA28" s="26">
        <f t="shared" si="648"/>
        <v>0</v>
      </c>
      <c r="LWB28" s="26">
        <f t="shared" si="648"/>
        <v>0</v>
      </c>
      <c r="LWC28" s="26">
        <f t="shared" si="648"/>
        <v>0</v>
      </c>
      <c r="LWD28" s="26">
        <f t="shared" si="648"/>
        <v>0</v>
      </c>
      <c r="LWE28" s="26">
        <f t="shared" si="648"/>
        <v>0</v>
      </c>
      <c r="LWF28" s="26">
        <f t="shared" si="648"/>
        <v>0</v>
      </c>
      <c r="LWG28" s="26">
        <f t="shared" si="648"/>
        <v>0</v>
      </c>
      <c r="LWH28" s="26">
        <f t="shared" si="648"/>
        <v>0</v>
      </c>
      <c r="LWI28" s="26">
        <f t="shared" si="648"/>
        <v>0</v>
      </c>
      <c r="LWJ28" s="26">
        <f t="shared" si="648"/>
        <v>0</v>
      </c>
      <c r="LWK28" s="26">
        <f t="shared" si="648"/>
        <v>0</v>
      </c>
      <c r="LWL28" s="26">
        <f t="shared" si="648"/>
        <v>0</v>
      </c>
      <c r="LWM28" s="26">
        <f t="shared" si="648"/>
        <v>0</v>
      </c>
      <c r="LWN28" s="26">
        <f t="shared" si="648"/>
        <v>0</v>
      </c>
      <c r="LWO28" s="26">
        <f t="shared" si="648"/>
        <v>0</v>
      </c>
      <c r="LWP28" s="26">
        <f t="shared" si="648"/>
        <v>0</v>
      </c>
      <c r="LWQ28" s="26">
        <f t="shared" si="648"/>
        <v>0</v>
      </c>
      <c r="LWR28" s="26">
        <f t="shared" si="648"/>
        <v>0</v>
      </c>
      <c r="LWS28" s="26">
        <f t="shared" si="648"/>
        <v>0</v>
      </c>
      <c r="LWT28" s="26">
        <f t="shared" si="648"/>
        <v>0</v>
      </c>
      <c r="LWU28" s="26">
        <f t="shared" si="648"/>
        <v>0</v>
      </c>
      <c r="LWV28" s="26">
        <f t="shared" si="648"/>
        <v>0</v>
      </c>
      <c r="LWW28" s="26">
        <f t="shared" si="648"/>
        <v>0</v>
      </c>
      <c r="LWX28" s="26">
        <f t="shared" si="648"/>
        <v>0</v>
      </c>
      <c r="LWY28" s="26">
        <f t="shared" si="648"/>
        <v>0</v>
      </c>
      <c r="LWZ28" s="26">
        <f t="shared" si="648"/>
        <v>0</v>
      </c>
      <c r="LXA28" s="26">
        <f t="shared" si="648"/>
        <v>0</v>
      </c>
      <c r="LXB28" s="26">
        <f t="shared" si="648"/>
        <v>0</v>
      </c>
      <c r="LXC28" s="26">
        <f t="shared" si="648"/>
        <v>0</v>
      </c>
      <c r="LXD28" s="26">
        <f t="shared" si="648"/>
        <v>0</v>
      </c>
      <c r="LXE28" s="26">
        <f t="shared" si="648"/>
        <v>0</v>
      </c>
      <c r="LXF28" s="26">
        <f t="shared" si="648"/>
        <v>0</v>
      </c>
      <c r="LXG28" s="26">
        <f t="shared" si="648"/>
        <v>0</v>
      </c>
      <c r="LXH28" s="26">
        <f t="shared" si="648"/>
        <v>0</v>
      </c>
      <c r="LXI28" s="26">
        <f t="shared" si="648"/>
        <v>0</v>
      </c>
      <c r="LXJ28" s="26">
        <f t="shared" si="648"/>
        <v>0</v>
      </c>
      <c r="LXK28" s="26">
        <f t="shared" si="648"/>
        <v>0</v>
      </c>
      <c r="LXL28" s="26">
        <f t="shared" si="648"/>
        <v>0</v>
      </c>
      <c r="LXM28" s="26">
        <f t="shared" si="648"/>
        <v>0</v>
      </c>
      <c r="LXN28" s="26">
        <f t="shared" si="648"/>
        <v>0</v>
      </c>
      <c r="LXO28" s="26">
        <f t="shared" si="648"/>
        <v>0</v>
      </c>
      <c r="LXP28" s="26">
        <f t="shared" si="648"/>
        <v>0</v>
      </c>
      <c r="LXQ28" s="26">
        <f t="shared" si="648"/>
        <v>0</v>
      </c>
      <c r="LXR28" s="26">
        <f t="shared" si="648"/>
        <v>0</v>
      </c>
      <c r="LXS28" s="26">
        <f t="shared" si="648"/>
        <v>0</v>
      </c>
      <c r="LXT28" s="26">
        <f t="shared" si="648"/>
        <v>0</v>
      </c>
      <c r="LXU28" s="26">
        <f t="shared" si="648"/>
        <v>0</v>
      </c>
      <c r="LXV28" s="26">
        <f t="shared" si="648"/>
        <v>0</v>
      </c>
      <c r="LXW28" s="26">
        <f t="shared" si="648"/>
        <v>0</v>
      </c>
      <c r="LXX28" s="26">
        <f t="shared" si="648"/>
        <v>0</v>
      </c>
      <c r="LXY28" s="26">
        <f t="shared" si="648"/>
        <v>0</v>
      </c>
      <c r="LXZ28" s="26">
        <f t="shared" si="648"/>
        <v>0</v>
      </c>
      <c r="LYA28" s="26">
        <f t="shared" si="648"/>
        <v>0</v>
      </c>
      <c r="LYB28" s="26">
        <f t="shared" si="648"/>
        <v>0</v>
      </c>
      <c r="LYC28" s="26">
        <f t="shared" si="648"/>
        <v>0</v>
      </c>
      <c r="LYD28" s="26">
        <f t="shared" si="648"/>
        <v>0</v>
      </c>
      <c r="LYE28" s="26">
        <f t="shared" si="648"/>
        <v>0</v>
      </c>
      <c r="LYF28" s="26">
        <f t="shared" si="648"/>
        <v>0</v>
      </c>
      <c r="LYG28" s="26">
        <f t="shared" si="648"/>
        <v>0</v>
      </c>
      <c r="LYH28" s="26">
        <f t="shared" si="648"/>
        <v>0</v>
      </c>
      <c r="LYI28" s="26">
        <f t="shared" si="648"/>
        <v>0</v>
      </c>
      <c r="LYJ28" s="26">
        <f t="shared" si="648"/>
        <v>0</v>
      </c>
      <c r="LYK28" s="26">
        <f t="shared" ref="LYK28:MAV28" si="649">SUM(LYK21:LYK27)</f>
        <v>0</v>
      </c>
      <c r="LYL28" s="26">
        <f t="shared" si="649"/>
        <v>0</v>
      </c>
      <c r="LYM28" s="26">
        <f t="shared" si="649"/>
        <v>0</v>
      </c>
      <c r="LYN28" s="26">
        <f t="shared" si="649"/>
        <v>0</v>
      </c>
      <c r="LYO28" s="26">
        <f t="shared" si="649"/>
        <v>0</v>
      </c>
      <c r="LYP28" s="26">
        <f t="shared" si="649"/>
        <v>0</v>
      </c>
      <c r="LYQ28" s="26">
        <f t="shared" si="649"/>
        <v>0</v>
      </c>
      <c r="LYR28" s="26">
        <f t="shared" si="649"/>
        <v>0</v>
      </c>
      <c r="LYS28" s="26">
        <f t="shared" si="649"/>
        <v>0</v>
      </c>
      <c r="LYT28" s="26">
        <f t="shared" si="649"/>
        <v>0</v>
      </c>
      <c r="LYU28" s="26">
        <f t="shared" si="649"/>
        <v>0</v>
      </c>
      <c r="LYV28" s="26">
        <f t="shared" si="649"/>
        <v>0</v>
      </c>
      <c r="LYW28" s="26">
        <f t="shared" si="649"/>
        <v>0</v>
      </c>
      <c r="LYX28" s="26">
        <f t="shared" si="649"/>
        <v>0</v>
      </c>
      <c r="LYY28" s="26">
        <f t="shared" si="649"/>
        <v>0</v>
      </c>
      <c r="LYZ28" s="26">
        <f t="shared" si="649"/>
        <v>0</v>
      </c>
      <c r="LZA28" s="26">
        <f t="shared" si="649"/>
        <v>0</v>
      </c>
      <c r="LZB28" s="26">
        <f t="shared" si="649"/>
        <v>0</v>
      </c>
      <c r="LZC28" s="26">
        <f t="shared" si="649"/>
        <v>0</v>
      </c>
      <c r="LZD28" s="26">
        <f t="shared" si="649"/>
        <v>0</v>
      </c>
      <c r="LZE28" s="26">
        <f t="shared" si="649"/>
        <v>0</v>
      </c>
      <c r="LZF28" s="26">
        <f t="shared" si="649"/>
        <v>0</v>
      </c>
      <c r="LZG28" s="26">
        <f t="shared" si="649"/>
        <v>0</v>
      </c>
      <c r="LZH28" s="26">
        <f t="shared" si="649"/>
        <v>0</v>
      </c>
      <c r="LZI28" s="26">
        <f t="shared" si="649"/>
        <v>0</v>
      </c>
      <c r="LZJ28" s="26">
        <f t="shared" si="649"/>
        <v>0</v>
      </c>
      <c r="LZK28" s="26">
        <f t="shared" si="649"/>
        <v>0</v>
      </c>
      <c r="LZL28" s="26">
        <f t="shared" si="649"/>
        <v>0</v>
      </c>
      <c r="LZM28" s="26">
        <f t="shared" si="649"/>
        <v>0</v>
      </c>
      <c r="LZN28" s="26">
        <f t="shared" si="649"/>
        <v>0</v>
      </c>
      <c r="LZO28" s="26">
        <f t="shared" si="649"/>
        <v>0</v>
      </c>
      <c r="LZP28" s="26">
        <f t="shared" si="649"/>
        <v>0</v>
      </c>
      <c r="LZQ28" s="26">
        <f t="shared" si="649"/>
        <v>0</v>
      </c>
      <c r="LZR28" s="26">
        <f t="shared" si="649"/>
        <v>0</v>
      </c>
      <c r="LZS28" s="26">
        <f t="shared" si="649"/>
        <v>0</v>
      </c>
      <c r="LZT28" s="26">
        <f t="shared" si="649"/>
        <v>0</v>
      </c>
      <c r="LZU28" s="26">
        <f t="shared" si="649"/>
        <v>0</v>
      </c>
      <c r="LZV28" s="26">
        <f t="shared" si="649"/>
        <v>0</v>
      </c>
      <c r="LZW28" s="26">
        <f t="shared" si="649"/>
        <v>0</v>
      </c>
      <c r="LZX28" s="26">
        <f t="shared" si="649"/>
        <v>0</v>
      </c>
      <c r="LZY28" s="26">
        <f t="shared" si="649"/>
        <v>0</v>
      </c>
      <c r="LZZ28" s="26">
        <f t="shared" si="649"/>
        <v>0</v>
      </c>
      <c r="MAA28" s="26">
        <f t="shared" si="649"/>
        <v>0</v>
      </c>
      <c r="MAB28" s="26">
        <f t="shared" si="649"/>
        <v>0</v>
      </c>
      <c r="MAC28" s="26">
        <f t="shared" si="649"/>
        <v>0</v>
      </c>
      <c r="MAD28" s="26">
        <f t="shared" si="649"/>
        <v>0</v>
      </c>
      <c r="MAE28" s="26">
        <f t="shared" si="649"/>
        <v>0</v>
      </c>
      <c r="MAF28" s="26">
        <f t="shared" si="649"/>
        <v>0</v>
      </c>
      <c r="MAG28" s="26">
        <f t="shared" si="649"/>
        <v>0</v>
      </c>
      <c r="MAH28" s="26">
        <f t="shared" si="649"/>
        <v>0</v>
      </c>
      <c r="MAI28" s="26">
        <f t="shared" si="649"/>
        <v>0</v>
      </c>
      <c r="MAJ28" s="26">
        <f t="shared" si="649"/>
        <v>0</v>
      </c>
      <c r="MAK28" s="26">
        <f t="shared" si="649"/>
        <v>0</v>
      </c>
      <c r="MAL28" s="26">
        <f t="shared" si="649"/>
        <v>0</v>
      </c>
      <c r="MAM28" s="26">
        <f t="shared" si="649"/>
        <v>0</v>
      </c>
      <c r="MAN28" s="26">
        <f t="shared" si="649"/>
        <v>0</v>
      </c>
      <c r="MAO28" s="26">
        <f t="shared" si="649"/>
        <v>0</v>
      </c>
      <c r="MAP28" s="26">
        <f t="shared" si="649"/>
        <v>0</v>
      </c>
      <c r="MAQ28" s="26">
        <f t="shared" si="649"/>
        <v>0</v>
      </c>
      <c r="MAR28" s="26">
        <f t="shared" si="649"/>
        <v>0</v>
      </c>
      <c r="MAS28" s="26">
        <f t="shared" si="649"/>
        <v>0</v>
      </c>
      <c r="MAT28" s="26">
        <f t="shared" si="649"/>
        <v>0</v>
      </c>
      <c r="MAU28" s="26">
        <f t="shared" si="649"/>
        <v>0</v>
      </c>
      <c r="MAV28" s="26">
        <f t="shared" si="649"/>
        <v>0</v>
      </c>
      <c r="MAW28" s="26">
        <f t="shared" ref="MAW28:MDH28" si="650">SUM(MAW21:MAW27)</f>
        <v>0</v>
      </c>
      <c r="MAX28" s="26">
        <f t="shared" si="650"/>
        <v>0</v>
      </c>
      <c r="MAY28" s="26">
        <f t="shared" si="650"/>
        <v>0</v>
      </c>
      <c r="MAZ28" s="26">
        <f t="shared" si="650"/>
        <v>0</v>
      </c>
      <c r="MBA28" s="26">
        <f t="shared" si="650"/>
        <v>0</v>
      </c>
      <c r="MBB28" s="26">
        <f t="shared" si="650"/>
        <v>0</v>
      </c>
      <c r="MBC28" s="26">
        <f t="shared" si="650"/>
        <v>0</v>
      </c>
      <c r="MBD28" s="26">
        <f t="shared" si="650"/>
        <v>0</v>
      </c>
      <c r="MBE28" s="26">
        <f t="shared" si="650"/>
        <v>0</v>
      </c>
      <c r="MBF28" s="26">
        <f t="shared" si="650"/>
        <v>0</v>
      </c>
      <c r="MBG28" s="26">
        <f t="shared" si="650"/>
        <v>0</v>
      </c>
      <c r="MBH28" s="26">
        <f t="shared" si="650"/>
        <v>0</v>
      </c>
      <c r="MBI28" s="26">
        <f t="shared" si="650"/>
        <v>0</v>
      </c>
      <c r="MBJ28" s="26">
        <f t="shared" si="650"/>
        <v>0</v>
      </c>
      <c r="MBK28" s="26">
        <f t="shared" si="650"/>
        <v>0</v>
      </c>
      <c r="MBL28" s="26">
        <f t="shared" si="650"/>
        <v>0</v>
      </c>
      <c r="MBM28" s="26">
        <f t="shared" si="650"/>
        <v>0</v>
      </c>
      <c r="MBN28" s="26">
        <f t="shared" si="650"/>
        <v>0</v>
      </c>
      <c r="MBO28" s="26">
        <f t="shared" si="650"/>
        <v>0</v>
      </c>
      <c r="MBP28" s="26">
        <f t="shared" si="650"/>
        <v>0</v>
      </c>
      <c r="MBQ28" s="26">
        <f t="shared" si="650"/>
        <v>0</v>
      </c>
      <c r="MBR28" s="26">
        <f t="shared" si="650"/>
        <v>0</v>
      </c>
      <c r="MBS28" s="26">
        <f t="shared" si="650"/>
        <v>0</v>
      </c>
      <c r="MBT28" s="26">
        <f t="shared" si="650"/>
        <v>0</v>
      </c>
      <c r="MBU28" s="26">
        <f t="shared" si="650"/>
        <v>0</v>
      </c>
      <c r="MBV28" s="26">
        <f t="shared" si="650"/>
        <v>0</v>
      </c>
      <c r="MBW28" s="26">
        <f t="shared" si="650"/>
        <v>0</v>
      </c>
      <c r="MBX28" s="26">
        <f t="shared" si="650"/>
        <v>0</v>
      </c>
      <c r="MBY28" s="26">
        <f t="shared" si="650"/>
        <v>0</v>
      </c>
      <c r="MBZ28" s="26">
        <f t="shared" si="650"/>
        <v>0</v>
      </c>
      <c r="MCA28" s="26">
        <f t="shared" si="650"/>
        <v>0</v>
      </c>
      <c r="MCB28" s="26">
        <f t="shared" si="650"/>
        <v>0</v>
      </c>
      <c r="MCC28" s="26">
        <f t="shared" si="650"/>
        <v>0</v>
      </c>
      <c r="MCD28" s="26">
        <f t="shared" si="650"/>
        <v>0</v>
      </c>
      <c r="MCE28" s="26">
        <f t="shared" si="650"/>
        <v>0</v>
      </c>
      <c r="MCF28" s="26">
        <f t="shared" si="650"/>
        <v>0</v>
      </c>
      <c r="MCG28" s="26">
        <f t="shared" si="650"/>
        <v>0</v>
      </c>
      <c r="MCH28" s="26">
        <f t="shared" si="650"/>
        <v>0</v>
      </c>
      <c r="MCI28" s="26">
        <f t="shared" si="650"/>
        <v>0</v>
      </c>
      <c r="MCJ28" s="26">
        <f t="shared" si="650"/>
        <v>0</v>
      </c>
      <c r="MCK28" s="26">
        <f t="shared" si="650"/>
        <v>0</v>
      </c>
      <c r="MCL28" s="26">
        <f t="shared" si="650"/>
        <v>0</v>
      </c>
      <c r="MCM28" s="26">
        <f t="shared" si="650"/>
        <v>0</v>
      </c>
      <c r="MCN28" s="26">
        <f t="shared" si="650"/>
        <v>0</v>
      </c>
      <c r="MCO28" s="26">
        <f t="shared" si="650"/>
        <v>0</v>
      </c>
      <c r="MCP28" s="26">
        <f t="shared" si="650"/>
        <v>0</v>
      </c>
      <c r="MCQ28" s="26">
        <f t="shared" si="650"/>
        <v>0</v>
      </c>
      <c r="MCR28" s="26">
        <f t="shared" si="650"/>
        <v>0</v>
      </c>
      <c r="MCS28" s="26">
        <f t="shared" si="650"/>
        <v>0</v>
      </c>
      <c r="MCT28" s="26">
        <f t="shared" si="650"/>
        <v>0</v>
      </c>
      <c r="MCU28" s="26">
        <f t="shared" si="650"/>
        <v>0</v>
      </c>
      <c r="MCV28" s="26">
        <f t="shared" si="650"/>
        <v>0</v>
      </c>
      <c r="MCW28" s="26">
        <f t="shared" si="650"/>
        <v>0</v>
      </c>
      <c r="MCX28" s="26">
        <f t="shared" si="650"/>
        <v>0</v>
      </c>
      <c r="MCY28" s="26">
        <f t="shared" si="650"/>
        <v>0</v>
      </c>
      <c r="MCZ28" s="26">
        <f t="shared" si="650"/>
        <v>0</v>
      </c>
      <c r="MDA28" s="26">
        <f t="shared" si="650"/>
        <v>0</v>
      </c>
      <c r="MDB28" s="26">
        <f t="shared" si="650"/>
        <v>0</v>
      </c>
      <c r="MDC28" s="26">
        <f t="shared" si="650"/>
        <v>0</v>
      </c>
      <c r="MDD28" s="26">
        <f t="shared" si="650"/>
        <v>0</v>
      </c>
      <c r="MDE28" s="26">
        <f t="shared" si="650"/>
        <v>0</v>
      </c>
      <c r="MDF28" s="26">
        <f t="shared" si="650"/>
        <v>0</v>
      </c>
      <c r="MDG28" s="26">
        <f t="shared" si="650"/>
        <v>0</v>
      </c>
      <c r="MDH28" s="26">
        <f t="shared" si="650"/>
        <v>0</v>
      </c>
      <c r="MDI28" s="26">
        <f t="shared" ref="MDI28:MFT28" si="651">SUM(MDI21:MDI27)</f>
        <v>0</v>
      </c>
      <c r="MDJ28" s="26">
        <f t="shared" si="651"/>
        <v>0</v>
      </c>
      <c r="MDK28" s="26">
        <f t="shared" si="651"/>
        <v>0</v>
      </c>
      <c r="MDL28" s="26">
        <f t="shared" si="651"/>
        <v>0</v>
      </c>
      <c r="MDM28" s="26">
        <f t="shared" si="651"/>
        <v>0</v>
      </c>
      <c r="MDN28" s="26">
        <f t="shared" si="651"/>
        <v>0</v>
      </c>
      <c r="MDO28" s="26">
        <f t="shared" si="651"/>
        <v>0</v>
      </c>
      <c r="MDP28" s="26">
        <f t="shared" si="651"/>
        <v>0</v>
      </c>
      <c r="MDQ28" s="26">
        <f t="shared" si="651"/>
        <v>0</v>
      </c>
      <c r="MDR28" s="26">
        <f t="shared" si="651"/>
        <v>0</v>
      </c>
      <c r="MDS28" s="26">
        <f t="shared" si="651"/>
        <v>0</v>
      </c>
      <c r="MDT28" s="26">
        <f t="shared" si="651"/>
        <v>0</v>
      </c>
      <c r="MDU28" s="26">
        <f t="shared" si="651"/>
        <v>0</v>
      </c>
      <c r="MDV28" s="26">
        <f t="shared" si="651"/>
        <v>0</v>
      </c>
      <c r="MDW28" s="26">
        <f t="shared" si="651"/>
        <v>0</v>
      </c>
      <c r="MDX28" s="26">
        <f t="shared" si="651"/>
        <v>0</v>
      </c>
      <c r="MDY28" s="26">
        <f t="shared" si="651"/>
        <v>0</v>
      </c>
      <c r="MDZ28" s="26">
        <f t="shared" si="651"/>
        <v>0</v>
      </c>
      <c r="MEA28" s="26">
        <f t="shared" si="651"/>
        <v>0</v>
      </c>
      <c r="MEB28" s="26">
        <f t="shared" si="651"/>
        <v>0</v>
      </c>
      <c r="MEC28" s="26">
        <f t="shared" si="651"/>
        <v>0</v>
      </c>
      <c r="MED28" s="26">
        <f t="shared" si="651"/>
        <v>0</v>
      </c>
      <c r="MEE28" s="26">
        <f t="shared" si="651"/>
        <v>0</v>
      </c>
      <c r="MEF28" s="26">
        <f t="shared" si="651"/>
        <v>0</v>
      </c>
      <c r="MEG28" s="26">
        <f t="shared" si="651"/>
        <v>0</v>
      </c>
      <c r="MEH28" s="26">
        <f t="shared" si="651"/>
        <v>0</v>
      </c>
      <c r="MEI28" s="26">
        <f t="shared" si="651"/>
        <v>0</v>
      </c>
      <c r="MEJ28" s="26">
        <f t="shared" si="651"/>
        <v>0</v>
      </c>
      <c r="MEK28" s="26">
        <f t="shared" si="651"/>
        <v>0</v>
      </c>
      <c r="MEL28" s="26">
        <f t="shared" si="651"/>
        <v>0</v>
      </c>
      <c r="MEM28" s="26">
        <f t="shared" si="651"/>
        <v>0</v>
      </c>
      <c r="MEN28" s="26">
        <f t="shared" si="651"/>
        <v>0</v>
      </c>
      <c r="MEO28" s="26">
        <f t="shared" si="651"/>
        <v>0</v>
      </c>
      <c r="MEP28" s="26">
        <f t="shared" si="651"/>
        <v>0</v>
      </c>
      <c r="MEQ28" s="26">
        <f t="shared" si="651"/>
        <v>0</v>
      </c>
      <c r="MER28" s="26">
        <f t="shared" si="651"/>
        <v>0</v>
      </c>
      <c r="MES28" s="26">
        <f t="shared" si="651"/>
        <v>0</v>
      </c>
      <c r="MET28" s="26">
        <f t="shared" si="651"/>
        <v>0</v>
      </c>
      <c r="MEU28" s="26">
        <f t="shared" si="651"/>
        <v>0</v>
      </c>
      <c r="MEV28" s="26">
        <f t="shared" si="651"/>
        <v>0</v>
      </c>
      <c r="MEW28" s="26">
        <f t="shared" si="651"/>
        <v>0</v>
      </c>
      <c r="MEX28" s="26">
        <f t="shared" si="651"/>
        <v>0</v>
      </c>
      <c r="MEY28" s="26">
        <f t="shared" si="651"/>
        <v>0</v>
      </c>
      <c r="MEZ28" s="26">
        <f t="shared" si="651"/>
        <v>0</v>
      </c>
      <c r="MFA28" s="26">
        <f t="shared" si="651"/>
        <v>0</v>
      </c>
      <c r="MFB28" s="26">
        <f t="shared" si="651"/>
        <v>0</v>
      </c>
      <c r="MFC28" s="26">
        <f t="shared" si="651"/>
        <v>0</v>
      </c>
      <c r="MFD28" s="26">
        <f t="shared" si="651"/>
        <v>0</v>
      </c>
      <c r="MFE28" s="26">
        <f t="shared" si="651"/>
        <v>0</v>
      </c>
      <c r="MFF28" s="26">
        <f t="shared" si="651"/>
        <v>0</v>
      </c>
      <c r="MFG28" s="26">
        <f t="shared" si="651"/>
        <v>0</v>
      </c>
      <c r="MFH28" s="26">
        <f t="shared" si="651"/>
        <v>0</v>
      </c>
      <c r="MFI28" s="26">
        <f t="shared" si="651"/>
        <v>0</v>
      </c>
      <c r="MFJ28" s="26">
        <f t="shared" si="651"/>
        <v>0</v>
      </c>
      <c r="MFK28" s="26">
        <f t="shared" si="651"/>
        <v>0</v>
      </c>
      <c r="MFL28" s="26">
        <f t="shared" si="651"/>
        <v>0</v>
      </c>
      <c r="MFM28" s="26">
        <f t="shared" si="651"/>
        <v>0</v>
      </c>
      <c r="MFN28" s="26">
        <f t="shared" si="651"/>
        <v>0</v>
      </c>
      <c r="MFO28" s="26">
        <f t="shared" si="651"/>
        <v>0</v>
      </c>
      <c r="MFP28" s="26">
        <f t="shared" si="651"/>
        <v>0</v>
      </c>
      <c r="MFQ28" s="26">
        <f t="shared" si="651"/>
        <v>0</v>
      </c>
      <c r="MFR28" s="26">
        <f t="shared" si="651"/>
        <v>0</v>
      </c>
      <c r="MFS28" s="26">
        <f t="shared" si="651"/>
        <v>0</v>
      </c>
      <c r="MFT28" s="26">
        <f t="shared" si="651"/>
        <v>0</v>
      </c>
      <c r="MFU28" s="26">
        <f t="shared" ref="MFU28:MIF28" si="652">SUM(MFU21:MFU27)</f>
        <v>0</v>
      </c>
      <c r="MFV28" s="26">
        <f t="shared" si="652"/>
        <v>0</v>
      </c>
      <c r="MFW28" s="26">
        <f t="shared" si="652"/>
        <v>0</v>
      </c>
      <c r="MFX28" s="26">
        <f t="shared" si="652"/>
        <v>0</v>
      </c>
      <c r="MFY28" s="26">
        <f t="shared" si="652"/>
        <v>0</v>
      </c>
      <c r="MFZ28" s="26">
        <f t="shared" si="652"/>
        <v>0</v>
      </c>
      <c r="MGA28" s="26">
        <f t="shared" si="652"/>
        <v>0</v>
      </c>
      <c r="MGB28" s="26">
        <f t="shared" si="652"/>
        <v>0</v>
      </c>
      <c r="MGC28" s="26">
        <f t="shared" si="652"/>
        <v>0</v>
      </c>
      <c r="MGD28" s="26">
        <f t="shared" si="652"/>
        <v>0</v>
      </c>
      <c r="MGE28" s="26">
        <f t="shared" si="652"/>
        <v>0</v>
      </c>
      <c r="MGF28" s="26">
        <f t="shared" si="652"/>
        <v>0</v>
      </c>
      <c r="MGG28" s="26">
        <f t="shared" si="652"/>
        <v>0</v>
      </c>
      <c r="MGH28" s="26">
        <f t="shared" si="652"/>
        <v>0</v>
      </c>
      <c r="MGI28" s="26">
        <f t="shared" si="652"/>
        <v>0</v>
      </c>
      <c r="MGJ28" s="26">
        <f t="shared" si="652"/>
        <v>0</v>
      </c>
      <c r="MGK28" s="26">
        <f t="shared" si="652"/>
        <v>0</v>
      </c>
      <c r="MGL28" s="26">
        <f t="shared" si="652"/>
        <v>0</v>
      </c>
      <c r="MGM28" s="26">
        <f t="shared" si="652"/>
        <v>0</v>
      </c>
      <c r="MGN28" s="26">
        <f t="shared" si="652"/>
        <v>0</v>
      </c>
      <c r="MGO28" s="26">
        <f t="shared" si="652"/>
        <v>0</v>
      </c>
      <c r="MGP28" s="26">
        <f t="shared" si="652"/>
        <v>0</v>
      </c>
      <c r="MGQ28" s="26">
        <f t="shared" si="652"/>
        <v>0</v>
      </c>
      <c r="MGR28" s="26">
        <f t="shared" si="652"/>
        <v>0</v>
      </c>
      <c r="MGS28" s="26">
        <f t="shared" si="652"/>
        <v>0</v>
      </c>
      <c r="MGT28" s="26">
        <f t="shared" si="652"/>
        <v>0</v>
      </c>
      <c r="MGU28" s="26">
        <f t="shared" si="652"/>
        <v>0</v>
      </c>
      <c r="MGV28" s="26">
        <f t="shared" si="652"/>
        <v>0</v>
      </c>
      <c r="MGW28" s="26">
        <f t="shared" si="652"/>
        <v>0</v>
      </c>
      <c r="MGX28" s="26">
        <f t="shared" si="652"/>
        <v>0</v>
      </c>
      <c r="MGY28" s="26">
        <f t="shared" si="652"/>
        <v>0</v>
      </c>
      <c r="MGZ28" s="26">
        <f t="shared" si="652"/>
        <v>0</v>
      </c>
      <c r="MHA28" s="26">
        <f t="shared" si="652"/>
        <v>0</v>
      </c>
      <c r="MHB28" s="26">
        <f t="shared" si="652"/>
        <v>0</v>
      </c>
      <c r="MHC28" s="26">
        <f t="shared" si="652"/>
        <v>0</v>
      </c>
      <c r="MHD28" s="26">
        <f t="shared" si="652"/>
        <v>0</v>
      </c>
      <c r="MHE28" s="26">
        <f t="shared" si="652"/>
        <v>0</v>
      </c>
      <c r="MHF28" s="26">
        <f t="shared" si="652"/>
        <v>0</v>
      </c>
      <c r="MHG28" s="26">
        <f t="shared" si="652"/>
        <v>0</v>
      </c>
      <c r="MHH28" s="26">
        <f t="shared" si="652"/>
        <v>0</v>
      </c>
      <c r="MHI28" s="26">
        <f t="shared" si="652"/>
        <v>0</v>
      </c>
      <c r="MHJ28" s="26">
        <f t="shared" si="652"/>
        <v>0</v>
      </c>
      <c r="MHK28" s="26">
        <f t="shared" si="652"/>
        <v>0</v>
      </c>
      <c r="MHL28" s="26">
        <f t="shared" si="652"/>
        <v>0</v>
      </c>
      <c r="MHM28" s="26">
        <f t="shared" si="652"/>
        <v>0</v>
      </c>
      <c r="MHN28" s="26">
        <f t="shared" si="652"/>
        <v>0</v>
      </c>
      <c r="MHO28" s="26">
        <f t="shared" si="652"/>
        <v>0</v>
      </c>
      <c r="MHP28" s="26">
        <f t="shared" si="652"/>
        <v>0</v>
      </c>
      <c r="MHQ28" s="26">
        <f t="shared" si="652"/>
        <v>0</v>
      </c>
      <c r="MHR28" s="26">
        <f t="shared" si="652"/>
        <v>0</v>
      </c>
      <c r="MHS28" s="26">
        <f t="shared" si="652"/>
        <v>0</v>
      </c>
      <c r="MHT28" s="26">
        <f t="shared" si="652"/>
        <v>0</v>
      </c>
      <c r="MHU28" s="26">
        <f t="shared" si="652"/>
        <v>0</v>
      </c>
      <c r="MHV28" s="26">
        <f t="shared" si="652"/>
        <v>0</v>
      </c>
      <c r="MHW28" s="26">
        <f t="shared" si="652"/>
        <v>0</v>
      </c>
      <c r="MHX28" s="26">
        <f t="shared" si="652"/>
        <v>0</v>
      </c>
      <c r="MHY28" s="26">
        <f t="shared" si="652"/>
        <v>0</v>
      </c>
      <c r="MHZ28" s="26">
        <f t="shared" si="652"/>
        <v>0</v>
      </c>
      <c r="MIA28" s="26">
        <f t="shared" si="652"/>
        <v>0</v>
      </c>
      <c r="MIB28" s="26">
        <f t="shared" si="652"/>
        <v>0</v>
      </c>
      <c r="MIC28" s="26">
        <f t="shared" si="652"/>
        <v>0</v>
      </c>
      <c r="MID28" s="26">
        <f t="shared" si="652"/>
        <v>0</v>
      </c>
      <c r="MIE28" s="26">
        <f t="shared" si="652"/>
        <v>0</v>
      </c>
      <c r="MIF28" s="26">
        <f t="shared" si="652"/>
        <v>0</v>
      </c>
      <c r="MIG28" s="26">
        <f t="shared" ref="MIG28:MKR28" si="653">SUM(MIG21:MIG27)</f>
        <v>0</v>
      </c>
      <c r="MIH28" s="26">
        <f t="shared" si="653"/>
        <v>0</v>
      </c>
      <c r="MII28" s="26">
        <f t="shared" si="653"/>
        <v>0</v>
      </c>
      <c r="MIJ28" s="26">
        <f t="shared" si="653"/>
        <v>0</v>
      </c>
      <c r="MIK28" s="26">
        <f t="shared" si="653"/>
        <v>0</v>
      </c>
      <c r="MIL28" s="26">
        <f t="shared" si="653"/>
        <v>0</v>
      </c>
      <c r="MIM28" s="26">
        <f t="shared" si="653"/>
        <v>0</v>
      </c>
      <c r="MIN28" s="26">
        <f t="shared" si="653"/>
        <v>0</v>
      </c>
      <c r="MIO28" s="26">
        <f t="shared" si="653"/>
        <v>0</v>
      </c>
      <c r="MIP28" s="26">
        <f t="shared" si="653"/>
        <v>0</v>
      </c>
      <c r="MIQ28" s="26">
        <f t="shared" si="653"/>
        <v>0</v>
      </c>
      <c r="MIR28" s="26">
        <f t="shared" si="653"/>
        <v>0</v>
      </c>
      <c r="MIS28" s="26">
        <f t="shared" si="653"/>
        <v>0</v>
      </c>
      <c r="MIT28" s="26">
        <f t="shared" si="653"/>
        <v>0</v>
      </c>
      <c r="MIU28" s="26">
        <f t="shared" si="653"/>
        <v>0</v>
      </c>
      <c r="MIV28" s="26">
        <f t="shared" si="653"/>
        <v>0</v>
      </c>
      <c r="MIW28" s="26">
        <f t="shared" si="653"/>
        <v>0</v>
      </c>
      <c r="MIX28" s="26">
        <f t="shared" si="653"/>
        <v>0</v>
      </c>
      <c r="MIY28" s="26">
        <f t="shared" si="653"/>
        <v>0</v>
      </c>
      <c r="MIZ28" s="26">
        <f t="shared" si="653"/>
        <v>0</v>
      </c>
      <c r="MJA28" s="26">
        <f t="shared" si="653"/>
        <v>0</v>
      </c>
      <c r="MJB28" s="26">
        <f t="shared" si="653"/>
        <v>0</v>
      </c>
      <c r="MJC28" s="26">
        <f t="shared" si="653"/>
        <v>0</v>
      </c>
      <c r="MJD28" s="26">
        <f t="shared" si="653"/>
        <v>0</v>
      </c>
      <c r="MJE28" s="26">
        <f t="shared" si="653"/>
        <v>0</v>
      </c>
      <c r="MJF28" s="26">
        <f t="shared" si="653"/>
        <v>0</v>
      </c>
      <c r="MJG28" s="26">
        <f t="shared" si="653"/>
        <v>0</v>
      </c>
      <c r="MJH28" s="26">
        <f t="shared" si="653"/>
        <v>0</v>
      </c>
      <c r="MJI28" s="26">
        <f t="shared" si="653"/>
        <v>0</v>
      </c>
      <c r="MJJ28" s="26">
        <f t="shared" si="653"/>
        <v>0</v>
      </c>
      <c r="MJK28" s="26">
        <f t="shared" si="653"/>
        <v>0</v>
      </c>
      <c r="MJL28" s="26">
        <f t="shared" si="653"/>
        <v>0</v>
      </c>
      <c r="MJM28" s="26">
        <f t="shared" si="653"/>
        <v>0</v>
      </c>
      <c r="MJN28" s="26">
        <f t="shared" si="653"/>
        <v>0</v>
      </c>
      <c r="MJO28" s="26">
        <f t="shared" si="653"/>
        <v>0</v>
      </c>
      <c r="MJP28" s="26">
        <f t="shared" si="653"/>
        <v>0</v>
      </c>
      <c r="MJQ28" s="26">
        <f t="shared" si="653"/>
        <v>0</v>
      </c>
      <c r="MJR28" s="26">
        <f t="shared" si="653"/>
        <v>0</v>
      </c>
      <c r="MJS28" s="26">
        <f t="shared" si="653"/>
        <v>0</v>
      </c>
      <c r="MJT28" s="26">
        <f t="shared" si="653"/>
        <v>0</v>
      </c>
      <c r="MJU28" s="26">
        <f t="shared" si="653"/>
        <v>0</v>
      </c>
      <c r="MJV28" s="26">
        <f t="shared" si="653"/>
        <v>0</v>
      </c>
      <c r="MJW28" s="26">
        <f t="shared" si="653"/>
        <v>0</v>
      </c>
      <c r="MJX28" s="26">
        <f t="shared" si="653"/>
        <v>0</v>
      </c>
      <c r="MJY28" s="26">
        <f t="shared" si="653"/>
        <v>0</v>
      </c>
      <c r="MJZ28" s="26">
        <f t="shared" si="653"/>
        <v>0</v>
      </c>
      <c r="MKA28" s="26">
        <f t="shared" si="653"/>
        <v>0</v>
      </c>
      <c r="MKB28" s="26">
        <f t="shared" si="653"/>
        <v>0</v>
      </c>
      <c r="MKC28" s="26">
        <f t="shared" si="653"/>
        <v>0</v>
      </c>
      <c r="MKD28" s="26">
        <f t="shared" si="653"/>
        <v>0</v>
      </c>
      <c r="MKE28" s="26">
        <f t="shared" si="653"/>
        <v>0</v>
      </c>
      <c r="MKF28" s="26">
        <f t="shared" si="653"/>
        <v>0</v>
      </c>
      <c r="MKG28" s="26">
        <f t="shared" si="653"/>
        <v>0</v>
      </c>
      <c r="MKH28" s="26">
        <f t="shared" si="653"/>
        <v>0</v>
      </c>
      <c r="MKI28" s="26">
        <f t="shared" si="653"/>
        <v>0</v>
      </c>
      <c r="MKJ28" s="26">
        <f t="shared" si="653"/>
        <v>0</v>
      </c>
      <c r="MKK28" s="26">
        <f t="shared" si="653"/>
        <v>0</v>
      </c>
      <c r="MKL28" s="26">
        <f t="shared" si="653"/>
        <v>0</v>
      </c>
      <c r="MKM28" s="26">
        <f t="shared" si="653"/>
        <v>0</v>
      </c>
      <c r="MKN28" s="26">
        <f t="shared" si="653"/>
        <v>0</v>
      </c>
      <c r="MKO28" s="26">
        <f t="shared" si="653"/>
        <v>0</v>
      </c>
      <c r="MKP28" s="26">
        <f t="shared" si="653"/>
        <v>0</v>
      </c>
      <c r="MKQ28" s="26">
        <f t="shared" si="653"/>
        <v>0</v>
      </c>
      <c r="MKR28" s="26">
        <f t="shared" si="653"/>
        <v>0</v>
      </c>
      <c r="MKS28" s="26">
        <f t="shared" ref="MKS28:MND28" si="654">SUM(MKS21:MKS27)</f>
        <v>0</v>
      </c>
      <c r="MKT28" s="26">
        <f t="shared" si="654"/>
        <v>0</v>
      </c>
      <c r="MKU28" s="26">
        <f t="shared" si="654"/>
        <v>0</v>
      </c>
      <c r="MKV28" s="26">
        <f t="shared" si="654"/>
        <v>0</v>
      </c>
      <c r="MKW28" s="26">
        <f t="shared" si="654"/>
        <v>0</v>
      </c>
      <c r="MKX28" s="26">
        <f t="shared" si="654"/>
        <v>0</v>
      </c>
      <c r="MKY28" s="26">
        <f t="shared" si="654"/>
        <v>0</v>
      </c>
      <c r="MKZ28" s="26">
        <f t="shared" si="654"/>
        <v>0</v>
      </c>
      <c r="MLA28" s="26">
        <f t="shared" si="654"/>
        <v>0</v>
      </c>
      <c r="MLB28" s="26">
        <f t="shared" si="654"/>
        <v>0</v>
      </c>
      <c r="MLC28" s="26">
        <f t="shared" si="654"/>
        <v>0</v>
      </c>
      <c r="MLD28" s="26">
        <f t="shared" si="654"/>
        <v>0</v>
      </c>
      <c r="MLE28" s="26">
        <f t="shared" si="654"/>
        <v>0</v>
      </c>
      <c r="MLF28" s="26">
        <f t="shared" si="654"/>
        <v>0</v>
      </c>
      <c r="MLG28" s="26">
        <f t="shared" si="654"/>
        <v>0</v>
      </c>
      <c r="MLH28" s="26">
        <f t="shared" si="654"/>
        <v>0</v>
      </c>
      <c r="MLI28" s="26">
        <f t="shared" si="654"/>
        <v>0</v>
      </c>
      <c r="MLJ28" s="26">
        <f t="shared" si="654"/>
        <v>0</v>
      </c>
      <c r="MLK28" s="26">
        <f t="shared" si="654"/>
        <v>0</v>
      </c>
      <c r="MLL28" s="26">
        <f t="shared" si="654"/>
        <v>0</v>
      </c>
      <c r="MLM28" s="26">
        <f t="shared" si="654"/>
        <v>0</v>
      </c>
      <c r="MLN28" s="26">
        <f t="shared" si="654"/>
        <v>0</v>
      </c>
      <c r="MLO28" s="26">
        <f t="shared" si="654"/>
        <v>0</v>
      </c>
      <c r="MLP28" s="26">
        <f t="shared" si="654"/>
        <v>0</v>
      </c>
      <c r="MLQ28" s="26">
        <f t="shared" si="654"/>
        <v>0</v>
      </c>
      <c r="MLR28" s="26">
        <f t="shared" si="654"/>
        <v>0</v>
      </c>
      <c r="MLS28" s="26">
        <f t="shared" si="654"/>
        <v>0</v>
      </c>
      <c r="MLT28" s="26">
        <f t="shared" si="654"/>
        <v>0</v>
      </c>
      <c r="MLU28" s="26">
        <f t="shared" si="654"/>
        <v>0</v>
      </c>
      <c r="MLV28" s="26">
        <f t="shared" si="654"/>
        <v>0</v>
      </c>
      <c r="MLW28" s="26">
        <f t="shared" si="654"/>
        <v>0</v>
      </c>
      <c r="MLX28" s="26">
        <f t="shared" si="654"/>
        <v>0</v>
      </c>
      <c r="MLY28" s="26">
        <f t="shared" si="654"/>
        <v>0</v>
      </c>
      <c r="MLZ28" s="26">
        <f t="shared" si="654"/>
        <v>0</v>
      </c>
      <c r="MMA28" s="26">
        <f t="shared" si="654"/>
        <v>0</v>
      </c>
      <c r="MMB28" s="26">
        <f t="shared" si="654"/>
        <v>0</v>
      </c>
      <c r="MMC28" s="26">
        <f t="shared" si="654"/>
        <v>0</v>
      </c>
      <c r="MMD28" s="26">
        <f t="shared" si="654"/>
        <v>0</v>
      </c>
      <c r="MME28" s="26">
        <f t="shared" si="654"/>
        <v>0</v>
      </c>
      <c r="MMF28" s="26">
        <f t="shared" si="654"/>
        <v>0</v>
      </c>
      <c r="MMG28" s="26">
        <f t="shared" si="654"/>
        <v>0</v>
      </c>
      <c r="MMH28" s="26">
        <f t="shared" si="654"/>
        <v>0</v>
      </c>
      <c r="MMI28" s="26">
        <f t="shared" si="654"/>
        <v>0</v>
      </c>
      <c r="MMJ28" s="26">
        <f t="shared" si="654"/>
        <v>0</v>
      </c>
      <c r="MMK28" s="26">
        <f t="shared" si="654"/>
        <v>0</v>
      </c>
      <c r="MML28" s="26">
        <f t="shared" si="654"/>
        <v>0</v>
      </c>
      <c r="MMM28" s="26">
        <f t="shared" si="654"/>
        <v>0</v>
      </c>
      <c r="MMN28" s="26">
        <f t="shared" si="654"/>
        <v>0</v>
      </c>
      <c r="MMO28" s="26">
        <f t="shared" si="654"/>
        <v>0</v>
      </c>
      <c r="MMP28" s="26">
        <f t="shared" si="654"/>
        <v>0</v>
      </c>
      <c r="MMQ28" s="26">
        <f t="shared" si="654"/>
        <v>0</v>
      </c>
      <c r="MMR28" s="26">
        <f t="shared" si="654"/>
        <v>0</v>
      </c>
      <c r="MMS28" s="26">
        <f t="shared" si="654"/>
        <v>0</v>
      </c>
      <c r="MMT28" s="26">
        <f t="shared" si="654"/>
        <v>0</v>
      </c>
      <c r="MMU28" s="26">
        <f t="shared" si="654"/>
        <v>0</v>
      </c>
      <c r="MMV28" s="26">
        <f t="shared" si="654"/>
        <v>0</v>
      </c>
      <c r="MMW28" s="26">
        <f t="shared" si="654"/>
        <v>0</v>
      </c>
      <c r="MMX28" s="26">
        <f t="shared" si="654"/>
        <v>0</v>
      </c>
      <c r="MMY28" s="26">
        <f t="shared" si="654"/>
        <v>0</v>
      </c>
      <c r="MMZ28" s="26">
        <f t="shared" si="654"/>
        <v>0</v>
      </c>
      <c r="MNA28" s="26">
        <f t="shared" si="654"/>
        <v>0</v>
      </c>
      <c r="MNB28" s="26">
        <f t="shared" si="654"/>
        <v>0</v>
      </c>
      <c r="MNC28" s="26">
        <f t="shared" si="654"/>
        <v>0</v>
      </c>
      <c r="MND28" s="26">
        <f t="shared" si="654"/>
        <v>0</v>
      </c>
      <c r="MNE28" s="26">
        <f t="shared" ref="MNE28:MPP28" si="655">SUM(MNE21:MNE27)</f>
        <v>0</v>
      </c>
      <c r="MNF28" s="26">
        <f t="shared" si="655"/>
        <v>0</v>
      </c>
      <c r="MNG28" s="26">
        <f t="shared" si="655"/>
        <v>0</v>
      </c>
      <c r="MNH28" s="26">
        <f t="shared" si="655"/>
        <v>0</v>
      </c>
      <c r="MNI28" s="26">
        <f t="shared" si="655"/>
        <v>0</v>
      </c>
      <c r="MNJ28" s="26">
        <f t="shared" si="655"/>
        <v>0</v>
      </c>
      <c r="MNK28" s="26">
        <f t="shared" si="655"/>
        <v>0</v>
      </c>
      <c r="MNL28" s="26">
        <f t="shared" si="655"/>
        <v>0</v>
      </c>
      <c r="MNM28" s="26">
        <f t="shared" si="655"/>
        <v>0</v>
      </c>
      <c r="MNN28" s="26">
        <f t="shared" si="655"/>
        <v>0</v>
      </c>
      <c r="MNO28" s="26">
        <f t="shared" si="655"/>
        <v>0</v>
      </c>
      <c r="MNP28" s="26">
        <f t="shared" si="655"/>
        <v>0</v>
      </c>
      <c r="MNQ28" s="26">
        <f t="shared" si="655"/>
        <v>0</v>
      </c>
      <c r="MNR28" s="26">
        <f t="shared" si="655"/>
        <v>0</v>
      </c>
      <c r="MNS28" s="26">
        <f t="shared" si="655"/>
        <v>0</v>
      </c>
      <c r="MNT28" s="26">
        <f t="shared" si="655"/>
        <v>0</v>
      </c>
      <c r="MNU28" s="26">
        <f t="shared" si="655"/>
        <v>0</v>
      </c>
      <c r="MNV28" s="26">
        <f t="shared" si="655"/>
        <v>0</v>
      </c>
      <c r="MNW28" s="26">
        <f t="shared" si="655"/>
        <v>0</v>
      </c>
      <c r="MNX28" s="26">
        <f t="shared" si="655"/>
        <v>0</v>
      </c>
      <c r="MNY28" s="26">
        <f t="shared" si="655"/>
        <v>0</v>
      </c>
      <c r="MNZ28" s="26">
        <f t="shared" si="655"/>
        <v>0</v>
      </c>
      <c r="MOA28" s="26">
        <f t="shared" si="655"/>
        <v>0</v>
      </c>
      <c r="MOB28" s="26">
        <f t="shared" si="655"/>
        <v>0</v>
      </c>
      <c r="MOC28" s="26">
        <f t="shared" si="655"/>
        <v>0</v>
      </c>
      <c r="MOD28" s="26">
        <f t="shared" si="655"/>
        <v>0</v>
      </c>
      <c r="MOE28" s="26">
        <f t="shared" si="655"/>
        <v>0</v>
      </c>
      <c r="MOF28" s="26">
        <f t="shared" si="655"/>
        <v>0</v>
      </c>
      <c r="MOG28" s="26">
        <f t="shared" si="655"/>
        <v>0</v>
      </c>
      <c r="MOH28" s="26">
        <f t="shared" si="655"/>
        <v>0</v>
      </c>
      <c r="MOI28" s="26">
        <f t="shared" si="655"/>
        <v>0</v>
      </c>
      <c r="MOJ28" s="26">
        <f t="shared" si="655"/>
        <v>0</v>
      </c>
      <c r="MOK28" s="26">
        <f t="shared" si="655"/>
        <v>0</v>
      </c>
      <c r="MOL28" s="26">
        <f t="shared" si="655"/>
        <v>0</v>
      </c>
      <c r="MOM28" s="26">
        <f t="shared" si="655"/>
        <v>0</v>
      </c>
      <c r="MON28" s="26">
        <f t="shared" si="655"/>
        <v>0</v>
      </c>
      <c r="MOO28" s="26">
        <f t="shared" si="655"/>
        <v>0</v>
      </c>
      <c r="MOP28" s="26">
        <f t="shared" si="655"/>
        <v>0</v>
      </c>
      <c r="MOQ28" s="26">
        <f t="shared" si="655"/>
        <v>0</v>
      </c>
      <c r="MOR28" s="26">
        <f t="shared" si="655"/>
        <v>0</v>
      </c>
      <c r="MOS28" s="26">
        <f t="shared" si="655"/>
        <v>0</v>
      </c>
      <c r="MOT28" s="26">
        <f t="shared" si="655"/>
        <v>0</v>
      </c>
      <c r="MOU28" s="26">
        <f t="shared" si="655"/>
        <v>0</v>
      </c>
      <c r="MOV28" s="26">
        <f t="shared" si="655"/>
        <v>0</v>
      </c>
      <c r="MOW28" s="26">
        <f t="shared" si="655"/>
        <v>0</v>
      </c>
      <c r="MOX28" s="26">
        <f t="shared" si="655"/>
        <v>0</v>
      </c>
      <c r="MOY28" s="26">
        <f t="shared" si="655"/>
        <v>0</v>
      </c>
      <c r="MOZ28" s="26">
        <f t="shared" si="655"/>
        <v>0</v>
      </c>
      <c r="MPA28" s="26">
        <f t="shared" si="655"/>
        <v>0</v>
      </c>
      <c r="MPB28" s="26">
        <f t="shared" si="655"/>
        <v>0</v>
      </c>
      <c r="MPC28" s="26">
        <f t="shared" si="655"/>
        <v>0</v>
      </c>
      <c r="MPD28" s="26">
        <f t="shared" si="655"/>
        <v>0</v>
      </c>
      <c r="MPE28" s="26">
        <f t="shared" si="655"/>
        <v>0</v>
      </c>
      <c r="MPF28" s="26">
        <f t="shared" si="655"/>
        <v>0</v>
      </c>
      <c r="MPG28" s="26">
        <f t="shared" si="655"/>
        <v>0</v>
      </c>
      <c r="MPH28" s="26">
        <f t="shared" si="655"/>
        <v>0</v>
      </c>
      <c r="MPI28" s="26">
        <f t="shared" si="655"/>
        <v>0</v>
      </c>
      <c r="MPJ28" s="26">
        <f t="shared" si="655"/>
        <v>0</v>
      </c>
      <c r="MPK28" s="26">
        <f t="shared" si="655"/>
        <v>0</v>
      </c>
      <c r="MPL28" s="26">
        <f t="shared" si="655"/>
        <v>0</v>
      </c>
      <c r="MPM28" s="26">
        <f t="shared" si="655"/>
        <v>0</v>
      </c>
      <c r="MPN28" s="26">
        <f t="shared" si="655"/>
        <v>0</v>
      </c>
      <c r="MPO28" s="26">
        <f t="shared" si="655"/>
        <v>0</v>
      </c>
      <c r="MPP28" s="26">
        <f t="shared" si="655"/>
        <v>0</v>
      </c>
      <c r="MPQ28" s="26">
        <f t="shared" ref="MPQ28:MSB28" si="656">SUM(MPQ21:MPQ27)</f>
        <v>0</v>
      </c>
      <c r="MPR28" s="26">
        <f t="shared" si="656"/>
        <v>0</v>
      </c>
      <c r="MPS28" s="26">
        <f t="shared" si="656"/>
        <v>0</v>
      </c>
      <c r="MPT28" s="26">
        <f t="shared" si="656"/>
        <v>0</v>
      </c>
      <c r="MPU28" s="26">
        <f t="shared" si="656"/>
        <v>0</v>
      </c>
      <c r="MPV28" s="26">
        <f t="shared" si="656"/>
        <v>0</v>
      </c>
      <c r="MPW28" s="26">
        <f t="shared" si="656"/>
        <v>0</v>
      </c>
      <c r="MPX28" s="26">
        <f t="shared" si="656"/>
        <v>0</v>
      </c>
      <c r="MPY28" s="26">
        <f t="shared" si="656"/>
        <v>0</v>
      </c>
      <c r="MPZ28" s="26">
        <f t="shared" si="656"/>
        <v>0</v>
      </c>
      <c r="MQA28" s="26">
        <f t="shared" si="656"/>
        <v>0</v>
      </c>
      <c r="MQB28" s="26">
        <f t="shared" si="656"/>
        <v>0</v>
      </c>
      <c r="MQC28" s="26">
        <f t="shared" si="656"/>
        <v>0</v>
      </c>
      <c r="MQD28" s="26">
        <f t="shared" si="656"/>
        <v>0</v>
      </c>
      <c r="MQE28" s="26">
        <f t="shared" si="656"/>
        <v>0</v>
      </c>
      <c r="MQF28" s="26">
        <f t="shared" si="656"/>
        <v>0</v>
      </c>
      <c r="MQG28" s="26">
        <f t="shared" si="656"/>
        <v>0</v>
      </c>
      <c r="MQH28" s="26">
        <f t="shared" si="656"/>
        <v>0</v>
      </c>
      <c r="MQI28" s="26">
        <f t="shared" si="656"/>
        <v>0</v>
      </c>
      <c r="MQJ28" s="26">
        <f t="shared" si="656"/>
        <v>0</v>
      </c>
      <c r="MQK28" s="26">
        <f t="shared" si="656"/>
        <v>0</v>
      </c>
      <c r="MQL28" s="26">
        <f t="shared" si="656"/>
        <v>0</v>
      </c>
      <c r="MQM28" s="26">
        <f t="shared" si="656"/>
        <v>0</v>
      </c>
      <c r="MQN28" s="26">
        <f t="shared" si="656"/>
        <v>0</v>
      </c>
      <c r="MQO28" s="26">
        <f t="shared" si="656"/>
        <v>0</v>
      </c>
      <c r="MQP28" s="26">
        <f t="shared" si="656"/>
        <v>0</v>
      </c>
      <c r="MQQ28" s="26">
        <f t="shared" si="656"/>
        <v>0</v>
      </c>
      <c r="MQR28" s="26">
        <f t="shared" si="656"/>
        <v>0</v>
      </c>
      <c r="MQS28" s="26">
        <f t="shared" si="656"/>
        <v>0</v>
      </c>
      <c r="MQT28" s="26">
        <f t="shared" si="656"/>
        <v>0</v>
      </c>
      <c r="MQU28" s="26">
        <f t="shared" si="656"/>
        <v>0</v>
      </c>
      <c r="MQV28" s="26">
        <f t="shared" si="656"/>
        <v>0</v>
      </c>
      <c r="MQW28" s="26">
        <f t="shared" si="656"/>
        <v>0</v>
      </c>
      <c r="MQX28" s="26">
        <f t="shared" si="656"/>
        <v>0</v>
      </c>
      <c r="MQY28" s="26">
        <f t="shared" si="656"/>
        <v>0</v>
      </c>
      <c r="MQZ28" s="26">
        <f t="shared" si="656"/>
        <v>0</v>
      </c>
      <c r="MRA28" s="26">
        <f t="shared" si="656"/>
        <v>0</v>
      </c>
      <c r="MRB28" s="26">
        <f t="shared" si="656"/>
        <v>0</v>
      </c>
      <c r="MRC28" s="26">
        <f t="shared" si="656"/>
        <v>0</v>
      </c>
      <c r="MRD28" s="26">
        <f t="shared" si="656"/>
        <v>0</v>
      </c>
      <c r="MRE28" s="26">
        <f t="shared" si="656"/>
        <v>0</v>
      </c>
      <c r="MRF28" s="26">
        <f t="shared" si="656"/>
        <v>0</v>
      </c>
      <c r="MRG28" s="26">
        <f t="shared" si="656"/>
        <v>0</v>
      </c>
      <c r="MRH28" s="26">
        <f t="shared" si="656"/>
        <v>0</v>
      </c>
      <c r="MRI28" s="26">
        <f t="shared" si="656"/>
        <v>0</v>
      </c>
      <c r="MRJ28" s="26">
        <f t="shared" si="656"/>
        <v>0</v>
      </c>
      <c r="MRK28" s="26">
        <f t="shared" si="656"/>
        <v>0</v>
      </c>
      <c r="MRL28" s="26">
        <f t="shared" si="656"/>
        <v>0</v>
      </c>
      <c r="MRM28" s="26">
        <f t="shared" si="656"/>
        <v>0</v>
      </c>
      <c r="MRN28" s="26">
        <f t="shared" si="656"/>
        <v>0</v>
      </c>
      <c r="MRO28" s="26">
        <f t="shared" si="656"/>
        <v>0</v>
      </c>
      <c r="MRP28" s="26">
        <f t="shared" si="656"/>
        <v>0</v>
      </c>
      <c r="MRQ28" s="26">
        <f t="shared" si="656"/>
        <v>0</v>
      </c>
      <c r="MRR28" s="26">
        <f t="shared" si="656"/>
        <v>0</v>
      </c>
      <c r="MRS28" s="26">
        <f t="shared" si="656"/>
        <v>0</v>
      </c>
      <c r="MRT28" s="26">
        <f t="shared" si="656"/>
        <v>0</v>
      </c>
      <c r="MRU28" s="26">
        <f t="shared" si="656"/>
        <v>0</v>
      </c>
      <c r="MRV28" s="26">
        <f t="shared" si="656"/>
        <v>0</v>
      </c>
      <c r="MRW28" s="26">
        <f t="shared" si="656"/>
        <v>0</v>
      </c>
      <c r="MRX28" s="26">
        <f t="shared" si="656"/>
        <v>0</v>
      </c>
      <c r="MRY28" s="26">
        <f t="shared" si="656"/>
        <v>0</v>
      </c>
      <c r="MRZ28" s="26">
        <f t="shared" si="656"/>
        <v>0</v>
      </c>
      <c r="MSA28" s="26">
        <f t="shared" si="656"/>
        <v>0</v>
      </c>
      <c r="MSB28" s="26">
        <f t="shared" si="656"/>
        <v>0</v>
      </c>
      <c r="MSC28" s="26">
        <f t="shared" ref="MSC28:MUN28" si="657">SUM(MSC21:MSC27)</f>
        <v>0</v>
      </c>
      <c r="MSD28" s="26">
        <f t="shared" si="657"/>
        <v>0</v>
      </c>
      <c r="MSE28" s="26">
        <f t="shared" si="657"/>
        <v>0</v>
      </c>
      <c r="MSF28" s="26">
        <f t="shared" si="657"/>
        <v>0</v>
      </c>
      <c r="MSG28" s="26">
        <f t="shared" si="657"/>
        <v>0</v>
      </c>
      <c r="MSH28" s="26">
        <f t="shared" si="657"/>
        <v>0</v>
      </c>
      <c r="MSI28" s="26">
        <f t="shared" si="657"/>
        <v>0</v>
      </c>
      <c r="MSJ28" s="26">
        <f t="shared" si="657"/>
        <v>0</v>
      </c>
      <c r="MSK28" s="26">
        <f t="shared" si="657"/>
        <v>0</v>
      </c>
      <c r="MSL28" s="26">
        <f t="shared" si="657"/>
        <v>0</v>
      </c>
      <c r="MSM28" s="26">
        <f t="shared" si="657"/>
        <v>0</v>
      </c>
      <c r="MSN28" s="26">
        <f t="shared" si="657"/>
        <v>0</v>
      </c>
      <c r="MSO28" s="26">
        <f t="shared" si="657"/>
        <v>0</v>
      </c>
      <c r="MSP28" s="26">
        <f t="shared" si="657"/>
        <v>0</v>
      </c>
      <c r="MSQ28" s="26">
        <f t="shared" si="657"/>
        <v>0</v>
      </c>
      <c r="MSR28" s="26">
        <f t="shared" si="657"/>
        <v>0</v>
      </c>
      <c r="MSS28" s="26">
        <f t="shared" si="657"/>
        <v>0</v>
      </c>
      <c r="MST28" s="26">
        <f t="shared" si="657"/>
        <v>0</v>
      </c>
      <c r="MSU28" s="26">
        <f t="shared" si="657"/>
        <v>0</v>
      </c>
      <c r="MSV28" s="26">
        <f t="shared" si="657"/>
        <v>0</v>
      </c>
      <c r="MSW28" s="26">
        <f t="shared" si="657"/>
        <v>0</v>
      </c>
      <c r="MSX28" s="26">
        <f t="shared" si="657"/>
        <v>0</v>
      </c>
      <c r="MSY28" s="26">
        <f t="shared" si="657"/>
        <v>0</v>
      </c>
      <c r="MSZ28" s="26">
        <f t="shared" si="657"/>
        <v>0</v>
      </c>
      <c r="MTA28" s="26">
        <f t="shared" si="657"/>
        <v>0</v>
      </c>
      <c r="MTB28" s="26">
        <f t="shared" si="657"/>
        <v>0</v>
      </c>
      <c r="MTC28" s="26">
        <f t="shared" si="657"/>
        <v>0</v>
      </c>
      <c r="MTD28" s="26">
        <f t="shared" si="657"/>
        <v>0</v>
      </c>
      <c r="MTE28" s="26">
        <f t="shared" si="657"/>
        <v>0</v>
      </c>
      <c r="MTF28" s="26">
        <f t="shared" si="657"/>
        <v>0</v>
      </c>
      <c r="MTG28" s="26">
        <f t="shared" si="657"/>
        <v>0</v>
      </c>
      <c r="MTH28" s="26">
        <f t="shared" si="657"/>
        <v>0</v>
      </c>
      <c r="MTI28" s="26">
        <f t="shared" si="657"/>
        <v>0</v>
      </c>
      <c r="MTJ28" s="26">
        <f t="shared" si="657"/>
        <v>0</v>
      </c>
      <c r="MTK28" s="26">
        <f t="shared" si="657"/>
        <v>0</v>
      </c>
      <c r="MTL28" s="26">
        <f t="shared" si="657"/>
        <v>0</v>
      </c>
      <c r="MTM28" s="26">
        <f t="shared" si="657"/>
        <v>0</v>
      </c>
      <c r="MTN28" s="26">
        <f t="shared" si="657"/>
        <v>0</v>
      </c>
      <c r="MTO28" s="26">
        <f t="shared" si="657"/>
        <v>0</v>
      </c>
      <c r="MTP28" s="26">
        <f t="shared" si="657"/>
        <v>0</v>
      </c>
      <c r="MTQ28" s="26">
        <f t="shared" si="657"/>
        <v>0</v>
      </c>
      <c r="MTR28" s="26">
        <f t="shared" si="657"/>
        <v>0</v>
      </c>
      <c r="MTS28" s="26">
        <f t="shared" si="657"/>
        <v>0</v>
      </c>
      <c r="MTT28" s="26">
        <f t="shared" si="657"/>
        <v>0</v>
      </c>
      <c r="MTU28" s="26">
        <f t="shared" si="657"/>
        <v>0</v>
      </c>
      <c r="MTV28" s="26">
        <f t="shared" si="657"/>
        <v>0</v>
      </c>
      <c r="MTW28" s="26">
        <f t="shared" si="657"/>
        <v>0</v>
      </c>
      <c r="MTX28" s="26">
        <f t="shared" si="657"/>
        <v>0</v>
      </c>
      <c r="MTY28" s="26">
        <f t="shared" si="657"/>
        <v>0</v>
      </c>
      <c r="MTZ28" s="26">
        <f t="shared" si="657"/>
        <v>0</v>
      </c>
      <c r="MUA28" s="26">
        <f t="shared" si="657"/>
        <v>0</v>
      </c>
      <c r="MUB28" s="26">
        <f t="shared" si="657"/>
        <v>0</v>
      </c>
      <c r="MUC28" s="26">
        <f t="shared" si="657"/>
        <v>0</v>
      </c>
      <c r="MUD28" s="26">
        <f t="shared" si="657"/>
        <v>0</v>
      </c>
      <c r="MUE28" s="26">
        <f t="shared" si="657"/>
        <v>0</v>
      </c>
      <c r="MUF28" s="26">
        <f t="shared" si="657"/>
        <v>0</v>
      </c>
      <c r="MUG28" s="26">
        <f t="shared" si="657"/>
        <v>0</v>
      </c>
      <c r="MUH28" s="26">
        <f t="shared" si="657"/>
        <v>0</v>
      </c>
      <c r="MUI28" s="26">
        <f t="shared" si="657"/>
        <v>0</v>
      </c>
      <c r="MUJ28" s="26">
        <f t="shared" si="657"/>
        <v>0</v>
      </c>
      <c r="MUK28" s="26">
        <f t="shared" si="657"/>
        <v>0</v>
      </c>
      <c r="MUL28" s="26">
        <f t="shared" si="657"/>
        <v>0</v>
      </c>
      <c r="MUM28" s="26">
        <f t="shared" si="657"/>
        <v>0</v>
      </c>
      <c r="MUN28" s="26">
        <f t="shared" si="657"/>
        <v>0</v>
      </c>
      <c r="MUO28" s="26">
        <f t="shared" ref="MUO28:MWZ28" si="658">SUM(MUO21:MUO27)</f>
        <v>0</v>
      </c>
      <c r="MUP28" s="26">
        <f t="shared" si="658"/>
        <v>0</v>
      </c>
      <c r="MUQ28" s="26">
        <f t="shared" si="658"/>
        <v>0</v>
      </c>
      <c r="MUR28" s="26">
        <f t="shared" si="658"/>
        <v>0</v>
      </c>
      <c r="MUS28" s="26">
        <f t="shared" si="658"/>
        <v>0</v>
      </c>
      <c r="MUT28" s="26">
        <f t="shared" si="658"/>
        <v>0</v>
      </c>
      <c r="MUU28" s="26">
        <f t="shared" si="658"/>
        <v>0</v>
      </c>
      <c r="MUV28" s="26">
        <f t="shared" si="658"/>
        <v>0</v>
      </c>
      <c r="MUW28" s="26">
        <f t="shared" si="658"/>
        <v>0</v>
      </c>
      <c r="MUX28" s="26">
        <f t="shared" si="658"/>
        <v>0</v>
      </c>
      <c r="MUY28" s="26">
        <f t="shared" si="658"/>
        <v>0</v>
      </c>
      <c r="MUZ28" s="26">
        <f t="shared" si="658"/>
        <v>0</v>
      </c>
      <c r="MVA28" s="26">
        <f t="shared" si="658"/>
        <v>0</v>
      </c>
      <c r="MVB28" s="26">
        <f t="shared" si="658"/>
        <v>0</v>
      </c>
      <c r="MVC28" s="26">
        <f t="shared" si="658"/>
        <v>0</v>
      </c>
      <c r="MVD28" s="26">
        <f t="shared" si="658"/>
        <v>0</v>
      </c>
      <c r="MVE28" s="26">
        <f t="shared" si="658"/>
        <v>0</v>
      </c>
      <c r="MVF28" s="26">
        <f t="shared" si="658"/>
        <v>0</v>
      </c>
      <c r="MVG28" s="26">
        <f t="shared" si="658"/>
        <v>0</v>
      </c>
      <c r="MVH28" s="26">
        <f t="shared" si="658"/>
        <v>0</v>
      </c>
      <c r="MVI28" s="26">
        <f t="shared" si="658"/>
        <v>0</v>
      </c>
      <c r="MVJ28" s="26">
        <f t="shared" si="658"/>
        <v>0</v>
      </c>
      <c r="MVK28" s="26">
        <f t="shared" si="658"/>
        <v>0</v>
      </c>
      <c r="MVL28" s="26">
        <f t="shared" si="658"/>
        <v>0</v>
      </c>
      <c r="MVM28" s="26">
        <f t="shared" si="658"/>
        <v>0</v>
      </c>
      <c r="MVN28" s="26">
        <f t="shared" si="658"/>
        <v>0</v>
      </c>
      <c r="MVO28" s="26">
        <f t="shared" si="658"/>
        <v>0</v>
      </c>
      <c r="MVP28" s="26">
        <f t="shared" si="658"/>
        <v>0</v>
      </c>
      <c r="MVQ28" s="26">
        <f t="shared" si="658"/>
        <v>0</v>
      </c>
      <c r="MVR28" s="26">
        <f t="shared" si="658"/>
        <v>0</v>
      </c>
      <c r="MVS28" s="26">
        <f t="shared" si="658"/>
        <v>0</v>
      </c>
      <c r="MVT28" s="26">
        <f t="shared" si="658"/>
        <v>0</v>
      </c>
      <c r="MVU28" s="26">
        <f t="shared" si="658"/>
        <v>0</v>
      </c>
      <c r="MVV28" s="26">
        <f t="shared" si="658"/>
        <v>0</v>
      </c>
      <c r="MVW28" s="26">
        <f t="shared" si="658"/>
        <v>0</v>
      </c>
      <c r="MVX28" s="26">
        <f t="shared" si="658"/>
        <v>0</v>
      </c>
      <c r="MVY28" s="26">
        <f t="shared" si="658"/>
        <v>0</v>
      </c>
      <c r="MVZ28" s="26">
        <f t="shared" si="658"/>
        <v>0</v>
      </c>
      <c r="MWA28" s="26">
        <f t="shared" si="658"/>
        <v>0</v>
      </c>
      <c r="MWB28" s="26">
        <f t="shared" si="658"/>
        <v>0</v>
      </c>
      <c r="MWC28" s="26">
        <f t="shared" si="658"/>
        <v>0</v>
      </c>
      <c r="MWD28" s="26">
        <f t="shared" si="658"/>
        <v>0</v>
      </c>
      <c r="MWE28" s="26">
        <f t="shared" si="658"/>
        <v>0</v>
      </c>
      <c r="MWF28" s="26">
        <f t="shared" si="658"/>
        <v>0</v>
      </c>
      <c r="MWG28" s="26">
        <f t="shared" si="658"/>
        <v>0</v>
      </c>
      <c r="MWH28" s="26">
        <f t="shared" si="658"/>
        <v>0</v>
      </c>
      <c r="MWI28" s="26">
        <f t="shared" si="658"/>
        <v>0</v>
      </c>
      <c r="MWJ28" s="26">
        <f t="shared" si="658"/>
        <v>0</v>
      </c>
      <c r="MWK28" s="26">
        <f t="shared" si="658"/>
        <v>0</v>
      </c>
      <c r="MWL28" s="26">
        <f t="shared" si="658"/>
        <v>0</v>
      </c>
      <c r="MWM28" s="26">
        <f t="shared" si="658"/>
        <v>0</v>
      </c>
      <c r="MWN28" s="26">
        <f t="shared" si="658"/>
        <v>0</v>
      </c>
      <c r="MWO28" s="26">
        <f t="shared" si="658"/>
        <v>0</v>
      </c>
      <c r="MWP28" s="26">
        <f t="shared" si="658"/>
        <v>0</v>
      </c>
      <c r="MWQ28" s="26">
        <f t="shared" si="658"/>
        <v>0</v>
      </c>
      <c r="MWR28" s="26">
        <f t="shared" si="658"/>
        <v>0</v>
      </c>
      <c r="MWS28" s="26">
        <f t="shared" si="658"/>
        <v>0</v>
      </c>
      <c r="MWT28" s="26">
        <f t="shared" si="658"/>
        <v>0</v>
      </c>
      <c r="MWU28" s="26">
        <f t="shared" si="658"/>
        <v>0</v>
      </c>
      <c r="MWV28" s="26">
        <f t="shared" si="658"/>
        <v>0</v>
      </c>
      <c r="MWW28" s="26">
        <f t="shared" si="658"/>
        <v>0</v>
      </c>
      <c r="MWX28" s="26">
        <f t="shared" si="658"/>
        <v>0</v>
      </c>
      <c r="MWY28" s="26">
        <f t="shared" si="658"/>
        <v>0</v>
      </c>
      <c r="MWZ28" s="26">
        <f t="shared" si="658"/>
        <v>0</v>
      </c>
      <c r="MXA28" s="26">
        <f t="shared" ref="MXA28:MZL28" si="659">SUM(MXA21:MXA27)</f>
        <v>0</v>
      </c>
      <c r="MXB28" s="26">
        <f t="shared" si="659"/>
        <v>0</v>
      </c>
      <c r="MXC28" s="26">
        <f t="shared" si="659"/>
        <v>0</v>
      </c>
      <c r="MXD28" s="26">
        <f t="shared" si="659"/>
        <v>0</v>
      </c>
      <c r="MXE28" s="26">
        <f t="shared" si="659"/>
        <v>0</v>
      </c>
      <c r="MXF28" s="26">
        <f t="shared" si="659"/>
        <v>0</v>
      </c>
      <c r="MXG28" s="26">
        <f t="shared" si="659"/>
        <v>0</v>
      </c>
      <c r="MXH28" s="26">
        <f t="shared" si="659"/>
        <v>0</v>
      </c>
      <c r="MXI28" s="26">
        <f t="shared" si="659"/>
        <v>0</v>
      </c>
      <c r="MXJ28" s="26">
        <f t="shared" si="659"/>
        <v>0</v>
      </c>
      <c r="MXK28" s="26">
        <f t="shared" si="659"/>
        <v>0</v>
      </c>
      <c r="MXL28" s="26">
        <f t="shared" si="659"/>
        <v>0</v>
      </c>
      <c r="MXM28" s="26">
        <f t="shared" si="659"/>
        <v>0</v>
      </c>
      <c r="MXN28" s="26">
        <f t="shared" si="659"/>
        <v>0</v>
      </c>
      <c r="MXO28" s="26">
        <f t="shared" si="659"/>
        <v>0</v>
      </c>
      <c r="MXP28" s="26">
        <f t="shared" si="659"/>
        <v>0</v>
      </c>
      <c r="MXQ28" s="26">
        <f t="shared" si="659"/>
        <v>0</v>
      </c>
      <c r="MXR28" s="26">
        <f t="shared" si="659"/>
        <v>0</v>
      </c>
      <c r="MXS28" s="26">
        <f t="shared" si="659"/>
        <v>0</v>
      </c>
      <c r="MXT28" s="26">
        <f t="shared" si="659"/>
        <v>0</v>
      </c>
      <c r="MXU28" s="26">
        <f t="shared" si="659"/>
        <v>0</v>
      </c>
      <c r="MXV28" s="26">
        <f t="shared" si="659"/>
        <v>0</v>
      </c>
      <c r="MXW28" s="26">
        <f t="shared" si="659"/>
        <v>0</v>
      </c>
      <c r="MXX28" s="26">
        <f t="shared" si="659"/>
        <v>0</v>
      </c>
      <c r="MXY28" s="26">
        <f t="shared" si="659"/>
        <v>0</v>
      </c>
      <c r="MXZ28" s="26">
        <f t="shared" si="659"/>
        <v>0</v>
      </c>
      <c r="MYA28" s="26">
        <f t="shared" si="659"/>
        <v>0</v>
      </c>
      <c r="MYB28" s="26">
        <f t="shared" si="659"/>
        <v>0</v>
      </c>
      <c r="MYC28" s="26">
        <f t="shared" si="659"/>
        <v>0</v>
      </c>
      <c r="MYD28" s="26">
        <f t="shared" si="659"/>
        <v>0</v>
      </c>
      <c r="MYE28" s="26">
        <f t="shared" si="659"/>
        <v>0</v>
      </c>
      <c r="MYF28" s="26">
        <f t="shared" si="659"/>
        <v>0</v>
      </c>
      <c r="MYG28" s="26">
        <f t="shared" si="659"/>
        <v>0</v>
      </c>
      <c r="MYH28" s="26">
        <f t="shared" si="659"/>
        <v>0</v>
      </c>
      <c r="MYI28" s="26">
        <f t="shared" si="659"/>
        <v>0</v>
      </c>
      <c r="MYJ28" s="26">
        <f t="shared" si="659"/>
        <v>0</v>
      </c>
      <c r="MYK28" s="26">
        <f t="shared" si="659"/>
        <v>0</v>
      </c>
      <c r="MYL28" s="26">
        <f t="shared" si="659"/>
        <v>0</v>
      </c>
      <c r="MYM28" s="26">
        <f t="shared" si="659"/>
        <v>0</v>
      </c>
      <c r="MYN28" s="26">
        <f t="shared" si="659"/>
        <v>0</v>
      </c>
      <c r="MYO28" s="26">
        <f t="shared" si="659"/>
        <v>0</v>
      </c>
      <c r="MYP28" s="26">
        <f t="shared" si="659"/>
        <v>0</v>
      </c>
      <c r="MYQ28" s="26">
        <f t="shared" si="659"/>
        <v>0</v>
      </c>
      <c r="MYR28" s="26">
        <f t="shared" si="659"/>
        <v>0</v>
      </c>
      <c r="MYS28" s="26">
        <f t="shared" si="659"/>
        <v>0</v>
      </c>
      <c r="MYT28" s="26">
        <f t="shared" si="659"/>
        <v>0</v>
      </c>
      <c r="MYU28" s="26">
        <f t="shared" si="659"/>
        <v>0</v>
      </c>
      <c r="MYV28" s="26">
        <f t="shared" si="659"/>
        <v>0</v>
      </c>
      <c r="MYW28" s="26">
        <f t="shared" si="659"/>
        <v>0</v>
      </c>
      <c r="MYX28" s="26">
        <f t="shared" si="659"/>
        <v>0</v>
      </c>
      <c r="MYY28" s="26">
        <f t="shared" si="659"/>
        <v>0</v>
      </c>
      <c r="MYZ28" s="26">
        <f t="shared" si="659"/>
        <v>0</v>
      </c>
      <c r="MZA28" s="26">
        <f t="shared" si="659"/>
        <v>0</v>
      </c>
      <c r="MZB28" s="26">
        <f t="shared" si="659"/>
        <v>0</v>
      </c>
      <c r="MZC28" s="26">
        <f t="shared" si="659"/>
        <v>0</v>
      </c>
      <c r="MZD28" s="26">
        <f t="shared" si="659"/>
        <v>0</v>
      </c>
      <c r="MZE28" s="26">
        <f t="shared" si="659"/>
        <v>0</v>
      </c>
      <c r="MZF28" s="26">
        <f t="shared" si="659"/>
        <v>0</v>
      </c>
      <c r="MZG28" s="26">
        <f t="shared" si="659"/>
        <v>0</v>
      </c>
      <c r="MZH28" s="26">
        <f t="shared" si="659"/>
        <v>0</v>
      </c>
      <c r="MZI28" s="26">
        <f t="shared" si="659"/>
        <v>0</v>
      </c>
      <c r="MZJ28" s="26">
        <f t="shared" si="659"/>
        <v>0</v>
      </c>
      <c r="MZK28" s="26">
        <f t="shared" si="659"/>
        <v>0</v>
      </c>
      <c r="MZL28" s="26">
        <f t="shared" si="659"/>
        <v>0</v>
      </c>
      <c r="MZM28" s="26">
        <f t="shared" ref="MZM28:NBX28" si="660">SUM(MZM21:MZM27)</f>
        <v>0</v>
      </c>
      <c r="MZN28" s="26">
        <f t="shared" si="660"/>
        <v>0</v>
      </c>
      <c r="MZO28" s="26">
        <f t="shared" si="660"/>
        <v>0</v>
      </c>
      <c r="MZP28" s="26">
        <f t="shared" si="660"/>
        <v>0</v>
      </c>
      <c r="MZQ28" s="26">
        <f t="shared" si="660"/>
        <v>0</v>
      </c>
      <c r="MZR28" s="26">
        <f t="shared" si="660"/>
        <v>0</v>
      </c>
      <c r="MZS28" s="26">
        <f t="shared" si="660"/>
        <v>0</v>
      </c>
      <c r="MZT28" s="26">
        <f t="shared" si="660"/>
        <v>0</v>
      </c>
      <c r="MZU28" s="26">
        <f t="shared" si="660"/>
        <v>0</v>
      </c>
      <c r="MZV28" s="26">
        <f t="shared" si="660"/>
        <v>0</v>
      </c>
      <c r="MZW28" s="26">
        <f t="shared" si="660"/>
        <v>0</v>
      </c>
      <c r="MZX28" s="26">
        <f t="shared" si="660"/>
        <v>0</v>
      </c>
      <c r="MZY28" s="26">
        <f t="shared" si="660"/>
        <v>0</v>
      </c>
      <c r="MZZ28" s="26">
        <f t="shared" si="660"/>
        <v>0</v>
      </c>
      <c r="NAA28" s="26">
        <f t="shared" si="660"/>
        <v>0</v>
      </c>
      <c r="NAB28" s="26">
        <f t="shared" si="660"/>
        <v>0</v>
      </c>
      <c r="NAC28" s="26">
        <f t="shared" si="660"/>
        <v>0</v>
      </c>
      <c r="NAD28" s="26">
        <f t="shared" si="660"/>
        <v>0</v>
      </c>
      <c r="NAE28" s="26">
        <f t="shared" si="660"/>
        <v>0</v>
      </c>
      <c r="NAF28" s="26">
        <f t="shared" si="660"/>
        <v>0</v>
      </c>
      <c r="NAG28" s="26">
        <f t="shared" si="660"/>
        <v>0</v>
      </c>
      <c r="NAH28" s="26">
        <f t="shared" si="660"/>
        <v>0</v>
      </c>
      <c r="NAI28" s="26">
        <f t="shared" si="660"/>
        <v>0</v>
      </c>
      <c r="NAJ28" s="26">
        <f t="shared" si="660"/>
        <v>0</v>
      </c>
      <c r="NAK28" s="26">
        <f t="shared" si="660"/>
        <v>0</v>
      </c>
      <c r="NAL28" s="26">
        <f t="shared" si="660"/>
        <v>0</v>
      </c>
      <c r="NAM28" s="26">
        <f t="shared" si="660"/>
        <v>0</v>
      </c>
      <c r="NAN28" s="26">
        <f t="shared" si="660"/>
        <v>0</v>
      </c>
      <c r="NAO28" s="26">
        <f t="shared" si="660"/>
        <v>0</v>
      </c>
      <c r="NAP28" s="26">
        <f t="shared" si="660"/>
        <v>0</v>
      </c>
      <c r="NAQ28" s="26">
        <f t="shared" si="660"/>
        <v>0</v>
      </c>
      <c r="NAR28" s="26">
        <f t="shared" si="660"/>
        <v>0</v>
      </c>
      <c r="NAS28" s="26">
        <f t="shared" si="660"/>
        <v>0</v>
      </c>
      <c r="NAT28" s="26">
        <f t="shared" si="660"/>
        <v>0</v>
      </c>
      <c r="NAU28" s="26">
        <f t="shared" si="660"/>
        <v>0</v>
      </c>
      <c r="NAV28" s="26">
        <f t="shared" si="660"/>
        <v>0</v>
      </c>
      <c r="NAW28" s="26">
        <f t="shared" si="660"/>
        <v>0</v>
      </c>
      <c r="NAX28" s="26">
        <f t="shared" si="660"/>
        <v>0</v>
      </c>
      <c r="NAY28" s="26">
        <f t="shared" si="660"/>
        <v>0</v>
      </c>
      <c r="NAZ28" s="26">
        <f t="shared" si="660"/>
        <v>0</v>
      </c>
      <c r="NBA28" s="26">
        <f t="shared" si="660"/>
        <v>0</v>
      </c>
      <c r="NBB28" s="26">
        <f t="shared" si="660"/>
        <v>0</v>
      </c>
      <c r="NBC28" s="26">
        <f t="shared" si="660"/>
        <v>0</v>
      </c>
      <c r="NBD28" s="26">
        <f t="shared" si="660"/>
        <v>0</v>
      </c>
      <c r="NBE28" s="26">
        <f t="shared" si="660"/>
        <v>0</v>
      </c>
      <c r="NBF28" s="26">
        <f t="shared" si="660"/>
        <v>0</v>
      </c>
      <c r="NBG28" s="26">
        <f t="shared" si="660"/>
        <v>0</v>
      </c>
      <c r="NBH28" s="26">
        <f t="shared" si="660"/>
        <v>0</v>
      </c>
      <c r="NBI28" s="26">
        <f t="shared" si="660"/>
        <v>0</v>
      </c>
      <c r="NBJ28" s="26">
        <f t="shared" si="660"/>
        <v>0</v>
      </c>
      <c r="NBK28" s="26">
        <f t="shared" si="660"/>
        <v>0</v>
      </c>
      <c r="NBL28" s="26">
        <f t="shared" si="660"/>
        <v>0</v>
      </c>
      <c r="NBM28" s="26">
        <f t="shared" si="660"/>
        <v>0</v>
      </c>
      <c r="NBN28" s="26">
        <f t="shared" si="660"/>
        <v>0</v>
      </c>
      <c r="NBO28" s="26">
        <f t="shared" si="660"/>
        <v>0</v>
      </c>
      <c r="NBP28" s="26">
        <f t="shared" si="660"/>
        <v>0</v>
      </c>
      <c r="NBQ28" s="26">
        <f t="shared" si="660"/>
        <v>0</v>
      </c>
      <c r="NBR28" s="26">
        <f t="shared" si="660"/>
        <v>0</v>
      </c>
      <c r="NBS28" s="26">
        <f t="shared" si="660"/>
        <v>0</v>
      </c>
      <c r="NBT28" s="26">
        <f t="shared" si="660"/>
        <v>0</v>
      </c>
      <c r="NBU28" s="26">
        <f t="shared" si="660"/>
        <v>0</v>
      </c>
      <c r="NBV28" s="26">
        <f t="shared" si="660"/>
        <v>0</v>
      </c>
      <c r="NBW28" s="26">
        <f t="shared" si="660"/>
        <v>0</v>
      </c>
      <c r="NBX28" s="26">
        <f t="shared" si="660"/>
        <v>0</v>
      </c>
      <c r="NBY28" s="26">
        <f t="shared" ref="NBY28:NEJ28" si="661">SUM(NBY21:NBY27)</f>
        <v>0</v>
      </c>
      <c r="NBZ28" s="26">
        <f t="shared" si="661"/>
        <v>0</v>
      </c>
      <c r="NCA28" s="26">
        <f t="shared" si="661"/>
        <v>0</v>
      </c>
      <c r="NCB28" s="26">
        <f t="shared" si="661"/>
        <v>0</v>
      </c>
      <c r="NCC28" s="26">
        <f t="shared" si="661"/>
        <v>0</v>
      </c>
      <c r="NCD28" s="26">
        <f t="shared" si="661"/>
        <v>0</v>
      </c>
      <c r="NCE28" s="26">
        <f t="shared" si="661"/>
        <v>0</v>
      </c>
      <c r="NCF28" s="26">
        <f t="shared" si="661"/>
        <v>0</v>
      </c>
      <c r="NCG28" s="26">
        <f t="shared" si="661"/>
        <v>0</v>
      </c>
      <c r="NCH28" s="26">
        <f t="shared" si="661"/>
        <v>0</v>
      </c>
      <c r="NCI28" s="26">
        <f t="shared" si="661"/>
        <v>0</v>
      </c>
      <c r="NCJ28" s="26">
        <f t="shared" si="661"/>
        <v>0</v>
      </c>
      <c r="NCK28" s="26">
        <f t="shared" si="661"/>
        <v>0</v>
      </c>
      <c r="NCL28" s="26">
        <f t="shared" si="661"/>
        <v>0</v>
      </c>
      <c r="NCM28" s="26">
        <f t="shared" si="661"/>
        <v>0</v>
      </c>
      <c r="NCN28" s="26">
        <f t="shared" si="661"/>
        <v>0</v>
      </c>
      <c r="NCO28" s="26">
        <f t="shared" si="661"/>
        <v>0</v>
      </c>
      <c r="NCP28" s="26">
        <f t="shared" si="661"/>
        <v>0</v>
      </c>
      <c r="NCQ28" s="26">
        <f t="shared" si="661"/>
        <v>0</v>
      </c>
      <c r="NCR28" s="26">
        <f t="shared" si="661"/>
        <v>0</v>
      </c>
      <c r="NCS28" s="26">
        <f t="shared" si="661"/>
        <v>0</v>
      </c>
      <c r="NCT28" s="26">
        <f t="shared" si="661"/>
        <v>0</v>
      </c>
      <c r="NCU28" s="26">
        <f t="shared" si="661"/>
        <v>0</v>
      </c>
      <c r="NCV28" s="26">
        <f t="shared" si="661"/>
        <v>0</v>
      </c>
      <c r="NCW28" s="26">
        <f t="shared" si="661"/>
        <v>0</v>
      </c>
      <c r="NCX28" s="26">
        <f t="shared" si="661"/>
        <v>0</v>
      </c>
      <c r="NCY28" s="26">
        <f t="shared" si="661"/>
        <v>0</v>
      </c>
      <c r="NCZ28" s="26">
        <f t="shared" si="661"/>
        <v>0</v>
      </c>
      <c r="NDA28" s="26">
        <f t="shared" si="661"/>
        <v>0</v>
      </c>
      <c r="NDB28" s="26">
        <f t="shared" si="661"/>
        <v>0</v>
      </c>
      <c r="NDC28" s="26">
        <f t="shared" si="661"/>
        <v>0</v>
      </c>
      <c r="NDD28" s="26">
        <f t="shared" si="661"/>
        <v>0</v>
      </c>
      <c r="NDE28" s="26">
        <f t="shared" si="661"/>
        <v>0</v>
      </c>
      <c r="NDF28" s="26">
        <f t="shared" si="661"/>
        <v>0</v>
      </c>
      <c r="NDG28" s="26">
        <f t="shared" si="661"/>
        <v>0</v>
      </c>
      <c r="NDH28" s="26">
        <f t="shared" si="661"/>
        <v>0</v>
      </c>
      <c r="NDI28" s="26">
        <f t="shared" si="661"/>
        <v>0</v>
      </c>
      <c r="NDJ28" s="26">
        <f t="shared" si="661"/>
        <v>0</v>
      </c>
      <c r="NDK28" s="26">
        <f t="shared" si="661"/>
        <v>0</v>
      </c>
      <c r="NDL28" s="26">
        <f t="shared" si="661"/>
        <v>0</v>
      </c>
      <c r="NDM28" s="26">
        <f t="shared" si="661"/>
        <v>0</v>
      </c>
      <c r="NDN28" s="26">
        <f t="shared" si="661"/>
        <v>0</v>
      </c>
      <c r="NDO28" s="26">
        <f t="shared" si="661"/>
        <v>0</v>
      </c>
      <c r="NDP28" s="26">
        <f t="shared" si="661"/>
        <v>0</v>
      </c>
      <c r="NDQ28" s="26">
        <f t="shared" si="661"/>
        <v>0</v>
      </c>
      <c r="NDR28" s="26">
        <f t="shared" si="661"/>
        <v>0</v>
      </c>
      <c r="NDS28" s="26">
        <f t="shared" si="661"/>
        <v>0</v>
      </c>
      <c r="NDT28" s="26">
        <f t="shared" si="661"/>
        <v>0</v>
      </c>
      <c r="NDU28" s="26">
        <f t="shared" si="661"/>
        <v>0</v>
      </c>
      <c r="NDV28" s="26">
        <f t="shared" si="661"/>
        <v>0</v>
      </c>
      <c r="NDW28" s="26">
        <f t="shared" si="661"/>
        <v>0</v>
      </c>
      <c r="NDX28" s="26">
        <f t="shared" si="661"/>
        <v>0</v>
      </c>
      <c r="NDY28" s="26">
        <f t="shared" si="661"/>
        <v>0</v>
      </c>
      <c r="NDZ28" s="26">
        <f t="shared" si="661"/>
        <v>0</v>
      </c>
      <c r="NEA28" s="26">
        <f t="shared" si="661"/>
        <v>0</v>
      </c>
      <c r="NEB28" s="26">
        <f t="shared" si="661"/>
        <v>0</v>
      </c>
      <c r="NEC28" s="26">
        <f t="shared" si="661"/>
        <v>0</v>
      </c>
      <c r="NED28" s="26">
        <f t="shared" si="661"/>
        <v>0</v>
      </c>
      <c r="NEE28" s="26">
        <f t="shared" si="661"/>
        <v>0</v>
      </c>
      <c r="NEF28" s="26">
        <f t="shared" si="661"/>
        <v>0</v>
      </c>
      <c r="NEG28" s="26">
        <f t="shared" si="661"/>
        <v>0</v>
      </c>
      <c r="NEH28" s="26">
        <f t="shared" si="661"/>
        <v>0</v>
      </c>
      <c r="NEI28" s="26">
        <f t="shared" si="661"/>
        <v>0</v>
      </c>
      <c r="NEJ28" s="26">
        <f t="shared" si="661"/>
        <v>0</v>
      </c>
      <c r="NEK28" s="26">
        <f t="shared" ref="NEK28:NGV28" si="662">SUM(NEK21:NEK27)</f>
        <v>0</v>
      </c>
      <c r="NEL28" s="26">
        <f t="shared" si="662"/>
        <v>0</v>
      </c>
      <c r="NEM28" s="26">
        <f t="shared" si="662"/>
        <v>0</v>
      </c>
      <c r="NEN28" s="26">
        <f t="shared" si="662"/>
        <v>0</v>
      </c>
      <c r="NEO28" s="26">
        <f t="shared" si="662"/>
        <v>0</v>
      </c>
      <c r="NEP28" s="26">
        <f t="shared" si="662"/>
        <v>0</v>
      </c>
      <c r="NEQ28" s="26">
        <f t="shared" si="662"/>
        <v>0</v>
      </c>
      <c r="NER28" s="26">
        <f t="shared" si="662"/>
        <v>0</v>
      </c>
      <c r="NES28" s="26">
        <f t="shared" si="662"/>
        <v>0</v>
      </c>
      <c r="NET28" s="26">
        <f t="shared" si="662"/>
        <v>0</v>
      </c>
      <c r="NEU28" s="26">
        <f t="shared" si="662"/>
        <v>0</v>
      </c>
      <c r="NEV28" s="26">
        <f t="shared" si="662"/>
        <v>0</v>
      </c>
      <c r="NEW28" s="26">
        <f t="shared" si="662"/>
        <v>0</v>
      </c>
      <c r="NEX28" s="26">
        <f t="shared" si="662"/>
        <v>0</v>
      </c>
      <c r="NEY28" s="26">
        <f t="shared" si="662"/>
        <v>0</v>
      </c>
      <c r="NEZ28" s="26">
        <f t="shared" si="662"/>
        <v>0</v>
      </c>
      <c r="NFA28" s="26">
        <f t="shared" si="662"/>
        <v>0</v>
      </c>
      <c r="NFB28" s="26">
        <f t="shared" si="662"/>
        <v>0</v>
      </c>
      <c r="NFC28" s="26">
        <f t="shared" si="662"/>
        <v>0</v>
      </c>
      <c r="NFD28" s="26">
        <f t="shared" si="662"/>
        <v>0</v>
      </c>
      <c r="NFE28" s="26">
        <f t="shared" si="662"/>
        <v>0</v>
      </c>
      <c r="NFF28" s="26">
        <f t="shared" si="662"/>
        <v>0</v>
      </c>
      <c r="NFG28" s="26">
        <f t="shared" si="662"/>
        <v>0</v>
      </c>
      <c r="NFH28" s="26">
        <f t="shared" si="662"/>
        <v>0</v>
      </c>
      <c r="NFI28" s="26">
        <f t="shared" si="662"/>
        <v>0</v>
      </c>
      <c r="NFJ28" s="26">
        <f t="shared" si="662"/>
        <v>0</v>
      </c>
      <c r="NFK28" s="26">
        <f t="shared" si="662"/>
        <v>0</v>
      </c>
      <c r="NFL28" s="26">
        <f t="shared" si="662"/>
        <v>0</v>
      </c>
      <c r="NFM28" s="26">
        <f t="shared" si="662"/>
        <v>0</v>
      </c>
      <c r="NFN28" s="26">
        <f t="shared" si="662"/>
        <v>0</v>
      </c>
      <c r="NFO28" s="26">
        <f t="shared" si="662"/>
        <v>0</v>
      </c>
      <c r="NFP28" s="26">
        <f t="shared" si="662"/>
        <v>0</v>
      </c>
      <c r="NFQ28" s="26">
        <f t="shared" si="662"/>
        <v>0</v>
      </c>
      <c r="NFR28" s="26">
        <f t="shared" si="662"/>
        <v>0</v>
      </c>
      <c r="NFS28" s="26">
        <f t="shared" si="662"/>
        <v>0</v>
      </c>
      <c r="NFT28" s="26">
        <f t="shared" si="662"/>
        <v>0</v>
      </c>
      <c r="NFU28" s="26">
        <f t="shared" si="662"/>
        <v>0</v>
      </c>
      <c r="NFV28" s="26">
        <f t="shared" si="662"/>
        <v>0</v>
      </c>
      <c r="NFW28" s="26">
        <f t="shared" si="662"/>
        <v>0</v>
      </c>
      <c r="NFX28" s="26">
        <f t="shared" si="662"/>
        <v>0</v>
      </c>
      <c r="NFY28" s="26">
        <f t="shared" si="662"/>
        <v>0</v>
      </c>
      <c r="NFZ28" s="26">
        <f t="shared" si="662"/>
        <v>0</v>
      </c>
      <c r="NGA28" s="26">
        <f t="shared" si="662"/>
        <v>0</v>
      </c>
      <c r="NGB28" s="26">
        <f t="shared" si="662"/>
        <v>0</v>
      </c>
      <c r="NGC28" s="26">
        <f t="shared" si="662"/>
        <v>0</v>
      </c>
      <c r="NGD28" s="26">
        <f t="shared" si="662"/>
        <v>0</v>
      </c>
      <c r="NGE28" s="26">
        <f t="shared" si="662"/>
        <v>0</v>
      </c>
      <c r="NGF28" s="26">
        <f t="shared" si="662"/>
        <v>0</v>
      </c>
      <c r="NGG28" s="26">
        <f t="shared" si="662"/>
        <v>0</v>
      </c>
      <c r="NGH28" s="26">
        <f t="shared" si="662"/>
        <v>0</v>
      </c>
      <c r="NGI28" s="26">
        <f t="shared" si="662"/>
        <v>0</v>
      </c>
      <c r="NGJ28" s="26">
        <f t="shared" si="662"/>
        <v>0</v>
      </c>
      <c r="NGK28" s="26">
        <f t="shared" si="662"/>
        <v>0</v>
      </c>
      <c r="NGL28" s="26">
        <f t="shared" si="662"/>
        <v>0</v>
      </c>
      <c r="NGM28" s="26">
        <f t="shared" si="662"/>
        <v>0</v>
      </c>
      <c r="NGN28" s="26">
        <f t="shared" si="662"/>
        <v>0</v>
      </c>
      <c r="NGO28" s="26">
        <f t="shared" si="662"/>
        <v>0</v>
      </c>
      <c r="NGP28" s="26">
        <f t="shared" si="662"/>
        <v>0</v>
      </c>
      <c r="NGQ28" s="26">
        <f t="shared" si="662"/>
        <v>0</v>
      </c>
      <c r="NGR28" s="26">
        <f t="shared" si="662"/>
        <v>0</v>
      </c>
      <c r="NGS28" s="26">
        <f t="shared" si="662"/>
        <v>0</v>
      </c>
      <c r="NGT28" s="26">
        <f t="shared" si="662"/>
        <v>0</v>
      </c>
      <c r="NGU28" s="26">
        <f t="shared" si="662"/>
        <v>0</v>
      </c>
      <c r="NGV28" s="26">
        <f t="shared" si="662"/>
        <v>0</v>
      </c>
      <c r="NGW28" s="26">
        <f t="shared" ref="NGW28:NJH28" si="663">SUM(NGW21:NGW27)</f>
        <v>0</v>
      </c>
      <c r="NGX28" s="26">
        <f t="shared" si="663"/>
        <v>0</v>
      </c>
      <c r="NGY28" s="26">
        <f t="shared" si="663"/>
        <v>0</v>
      </c>
      <c r="NGZ28" s="26">
        <f t="shared" si="663"/>
        <v>0</v>
      </c>
      <c r="NHA28" s="26">
        <f t="shared" si="663"/>
        <v>0</v>
      </c>
      <c r="NHB28" s="26">
        <f t="shared" si="663"/>
        <v>0</v>
      </c>
      <c r="NHC28" s="26">
        <f t="shared" si="663"/>
        <v>0</v>
      </c>
      <c r="NHD28" s="26">
        <f t="shared" si="663"/>
        <v>0</v>
      </c>
      <c r="NHE28" s="26">
        <f t="shared" si="663"/>
        <v>0</v>
      </c>
      <c r="NHF28" s="26">
        <f t="shared" si="663"/>
        <v>0</v>
      </c>
      <c r="NHG28" s="26">
        <f t="shared" si="663"/>
        <v>0</v>
      </c>
      <c r="NHH28" s="26">
        <f t="shared" si="663"/>
        <v>0</v>
      </c>
      <c r="NHI28" s="26">
        <f t="shared" si="663"/>
        <v>0</v>
      </c>
      <c r="NHJ28" s="26">
        <f t="shared" si="663"/>
        <v>0</v>
      </c>
      <c r="NHK28" s="26">
        <f t="shared" si="663"/>
        <v>0</v>
      </c>
      <c r="NHL28" s="26">
        <f t="shared" si="663"/>
        <v>0</v>
      </c>
      <c r="NHM28" s="26">
        <f t="shared" si="663"/>
        <v>0</v>
      </c>
      <c r="NHN28" s="26">
        <f t="shared" si="663"/>
        <v>0</v>
      </c>
      <c r="NHO28" s="26">
        <f t="shared" si="663"/>
        <v>0</v>
      </c>
      <c r="NHP28" s="26">
        <f t="shared" si="663"/>
        <v>0</v>
      </c>
      <c r="NHQ28" s="26">
        <f t="shared" si="663"/>
        <v>0</v>
      </c>
      <c r="NHR28" s="26">
        <f t="shared" si="663"/>
        <v>0</v>
      </c>
      <c r="NHS28" s="26">
        <f t="shared" si="663"/>
        <v>0</v>
      </c>
      <c r="NHT28" s="26">
        <f t="shared" si="663"/>
        <v>0</v>
      </c>
      <c r="NHU28" s="26">
        <f t="shared" si="663"/>
        <v>0</v>
      </c>
      <c r="NHV28" s="26">
        <f t="shared" si="663"/>
        <v>0</v>
      </c>
      <c r="NHW28" s="26">
        <f t="shared" si="663"/>
        <v>0</v>
      </c>
      <c r="NHX28" s="26">
        <f t="shared" si="663"/>
        <v>0</v>
      </c>
      <c r="NHY28" s="26">
        <f t="shared" si="663"/>
        <v>0</v>
      </c>
      <c r="NHZ28" s="26">
        <f t="shared" si="663"/>
        <v>0</v>
      </c>
      <c r="NIA28" s="26">
        <f t="shared" si="663"/>
        <v>0</v>
      </c>
      <c r="NIB28" s="26">
        <f t="shared" si="663"/>
        <v>0</v>
      </c>
      <c r="NIC28" s="26">
        <f t="shared" si="663"/>
        <v>0</v>
      </c>
      <c r="NID28" s="26">
        <f t="shared" si="663"/>
        <v>0</v>
      </c>
      <c r="NIE28" s="26">
        <f t="shared" si="663"/>
        <v>0</v>
      </c>
      <c r="NIF28" s="26">
        <f t="shared" si="663"/>
        <v>0</v>
      </c>
      <c r="NIG28" s="26">
        <f t="shared" si="663"/>
        <v>0</v>
      </c>
      <c r="NIH28" s="26">
        <f t="shared" si="663"/>
        <v>0</v>
      </c>
      <c r="NII28" s="26">
        <f t="shared" si="663"/>
        <v>0</v>
      </c>
      <c r="NIJ28" s="26">
        <f t="shared" si="663"/>
        <v>0</v>
      </c>
      <c r="NIK28" s="26">
        <f t="shared" si="663"/>
        <v>0</v>
      </c>
      <c r="NIL28" s="26">
        <f t="shared" si="663"/>
        <v>0</v>
      </c>
      <c r="NIM28" s="26">
        <f t="shared" si="663"/>
        <v>0</v>
      </c>
      <c r="NIN28" s="26">
        <f t="shared" si="663"/>
        <v>0</v>
      </c>
      <c r="NIO28" s="26">
        <f t="shared" si="663"/>
        <v>0</v>
      </c>
      <c r="NIP28" s="26">
        <f t="shared" si="663"/>
        <v>0</v>
      </c>
      <c r="NIQ28" s="26">
        <f t="shared" si="663"/>
        <v>0</v>
      </c>
      <c r="NIR28" s="26">
        <f t="shared" si="663"/>
        <v>0</v>
      </c>
      <c r="NIS28" s="26">
        <f t="shared" si="663"/>
        <v>0</v>
      </c>
      <c r="NIT28" s="26">
        <f t="shared" si="663"/>
        <v>0</v>
      </c>
      <c r="NIU28" s="26">
        <f t="shared" si="663"/>
        <v>0</v>
      </c>
      <c r="NIV28" s="26">
        <f t="shared" si="663"/>
        <v>0</v>
      </c>
      <c r="NIW28" s="26">
        <f t="shared" si="663"/>
        <v>0</v>
      </c>
      <c r="NIX28" s="26">
        <f t="shared" si="663"/>
        <v>0</v>
      </c>
      <c r="NIY28" s="26">
        <f t="shared" si="663"/>
        <v>0</v>
      </c>
      <c r="NIZ28" s="26">
        <f t="shared" si="663"/>
        <v>0</v>
      </c>
      <c r="NJA28" s="26">
        <f t="shared" si="663"/>
        <v>0</v>
      </c>
      <c r="NJB28" s="26">
        <f t="shared" si="663"/>
        <v>0</v>
      </c>
      <c r="NJC28" s="26">
        <f t="shared" si="663"/>
        <v>0</v>
      </c>
      <c r="NJD28" s="26">
        <f t="shared" si="663"/>
        <v>0</v>
      </c>
      <c r="NJE28" s="26">
        <f t="shared" si="663"/>
        <v>0</v>
      </c>
      <c r="NJF28" s="26">
        <f t="shared" si="663"/>
        <v>0</v>
      </c>
      <c r="NJG28" s="26">
        <f t="shared" si="663"/>
        <v>0</v>
      </c>
      <c r="NJH28" s="26">
        <f t="shared" si="663"/>
        <v>0</v>
      </c>
      <c r="NJI28" s="26">
        <f t="shared" ref="NJI28:NLT28" si="664">SUM(NJI21:NJI27)</f>
        <v>0</v>
      </c>
      <c r="NJJ28" s="26">
        <f t="shared" si="664"/>
        <v>0</v>
      </c>
      <c r="NJK28" s="26">
        <f t="shared" si="664"/>
        <v>0</v>
      </c>
      <c r="NJL28" s="26">
        <f t="shared" si="664"/>
        <v>0</v>
      </c>
      <c r="NJM28" s="26">
        <f t="shared" si="664"/>
        <v>0</v>
      </c>
      <c r="NJN28" s="26">
        <f t="shared" si="664"/>
        <v>0</v>
      </c>
      <c r="NJO28" s="26">
        <f t="shared" si="664"/>
        <v>0</v>
      </c>
      <c r="NJP28" s="26">
        <f t="shared" si="664"/>
        <v>0</v>
      </c>
      <c r="NJQ28" s="26">
        <f t="shared" si="664"/>
        <v>0</v>
      </c>
      <c r="NJR28" s="26">
        <f t="shared" si="664"/>
        <v>0</v>
      </c>
      <c r="NJS28" s="26">
        <f t="shared" si="664"/>
        <v>0</v>
      </c>
      <c r="NJT28" s="26">
        <f t="shared" si="664"/>
        <v>0</v>
      </c>
      <c r="NJU28" s="26">
        <f t="shared" si="664"/>
        <v>0</v>
      </c>
      <c r="NJV28" s="26">
        <f t="shared" si="664"/>
        <v>0</v>
      </c>
      <c r="NJW28" s="26">
        <f t="shared" si="664"/>
        <v>0</v>
      </c>
      <c r="NJX28" s="26">
        <f t="shared" si="664"/>
        <v>0</v>
      </c>
      <c r="NJY28" s="26">
        <f t="shared" si="664"/>
        <v>0</v>
      </c>
      <c r="NJZ28" s="26">
        <f t="shared" si="664"/>
        <v>0</v>
      </c>
      <c r="NKA28" s="26">
        <f t="shared" si="664"/>
        <v>0</v>
      </c>
      <c r="NKB28" s="26">
        <f t="shared" si="664"/>
        <v>0</v>
      </c>
      <c r="NKC28" s="26">
        <f t="shared" si="664"/>
        <v>0</v>
      </c>
      <c r="NKD28" s="26">
        <f t="shared" si="664"/>
        <v>0</v>
      </c>
      <c r="NKE28" s="26">
        <f t="shared" si="664"/>
        <v>0</v>
      </c>
      <c r="NKF28" s="26">
        <f t="shared" si="664"/>
        <v>0</v>
      </c>
      <c r="NKG28" s="26">
        <f t="shared" si="664"/>
        <v>0</v>
      </c>
      <c r="NKH28" s="26">
        <f t="shared" si="664"/>
        <v>0</v>
      </c>
      <c r="NKI28" s="26">
        <f t="shared" si="664"/>
        <v>0</v>
      </c>
      <c r="NKJ28" s="26">
        <f t="shared" si="664"/>
        <v>0</v>
      </c>
      <c r="NKK28" s="26">
        <f t="shared" si="664"/>
        <v>0</v>
      </c>
      <c r="NKL28" s="26">
        <f t="shared" si="664"/>
        <v>0</v>
      </c>
      <c r="NKM28" s="26">
        <f t="shared" si="664"/>
        <v>0</v>
      </c>
      <c r="NKN28" s="26">
        <f t="shared" si="664"/>
        <v>0</v>
      </c>
      <c r="NKO28" s="26">
        <f t="shared" si="664"/>
        <v>0</v>
      </c>
      <c r="NKP28" s="26">
        <f t="shared" si="664"/>
        <v>0</v>
      </c>
      <c r="NKQ28" s="26">
        <f t="shared" si="664"/>
        <v>0</v>
      </c>
      <c r="NKR28" s="26">
        <f t="shared" si="664"/>
        <v>0</v>
      </c>
      <c r="NKS28" s="26">
        <f t="shared" si="664"/>
        <v>0</v>
      </c>
      <c r="NKT28" s="26">
        <f t="shared" si="664"/>
        <v>0</v>
      </c>
      <c r="NKU28" s="26">
        <f t="shared" si="664"/>
        <v>0</v>
      </c>
      <c r="NKV28" s="26">
        <f t="shared" si="664"/>
        <v>0</v>
      </c>
      <c r="NKW28" s="26">
        <f t="shared" si="664"/>
        <v>0</v>
      </c>
      <c r="NKX28" s="26">
        <f t="shared" si="664"/>
        <v>0</v>
      </c>
      <c r="NKY28" s="26">
        <f t="shared" si="664"/>
        <v>0</v>
      </c>
      <c r="NKZ28" s="26">
        <f t="shared" si="664"/>
        <v>0</v>
      </c>
      <c r="NLA28" s="26">
        <f t="shared" si="664"/>
        <v>0</v>
      </c>
      <c r="NLB28" s="26">
        <f t="shared" si="664"/>
        <v>0</v>
      </c>
      <c r="NLC28" s="26">
        <f t="shared" si="664"/>
        <v>0</v>
      </c>
      <c r="NLD28" s="26">
        <f t="shared" si="664"/>
        <v>0</v>
      </c>
      <c r="NLE28" s="26">
        <f t="shared" si="664"/>
        <v>0</v>
      </c>
      <c r="NLF28" s="26">
        <f t="shared" si="664"/>
        <v>0</v>
      </c>
      <c r="NLG28" s="26">
        <f t="shared" si="664"/>
        <v>0</v>
      </c>
      <c r="NLH28" s="26">
        <f t="shared" si="664"/>
        <v>0</v>
      </c>
      <c r="NLI28" s="26">
        <f t="shared" si="664"/>
        <v>0</v>
      </c>
      <c r="NLJ28" s="26">
        <f t="shared" si="664"/>
        <v>0</v>
      </c>
      <c r="NLK28" s="26">
        <f t="shared" si="664"/>
        <v>0</v>
      </c>
      <c r="NLL28" s="26">
        <f t="shared" si="664"/>
        <v>0</v>
      </c>
      <c r="NLM28" s="26">
        <f t="shared" si="664"/>
        <v>0</v>
      </c>
      <c r="NLN28" s="26">
        <f t="shared" si="664"/>
        <v>0</v>
      </c>
      <c r="NLO28" s="26">
        <f t="shared" si="664"/>
        <v>0</v>
      </c>
      <c r="NLP28" s="26">
        <f t="shared" si="664"/>
        <v>0</v>
      </c>
      <c r="NLQ28" s="26">
        <f t="shared" si="664"/>
        <v>0</v>
      </c>
      <c r="NLR28" s="26">
        <f t="shared" si="664"/>
        <v>0</v>
      </c>
      <c r="NLS28" s="26">
        <f t="shared" si="664"/>
        <v>0</v>
      </c>
      <c r="NLT28" s="26">
        <f t="shared" si="664"/>
        <v>0</v>
      </c>
      <c r="NLU28" s="26">
        <f t="shared" ref="NLU28:NOF28" si="665">SUM(NLU21:NLU27)</f>
        <v>0</v>
      </c>
      <c r="NLV28" s="26">
        <f t="shared" si="665"/>
        <v>0</v>
      </c>
      <c r="NLW28" s="26">
        <f t="shared" si="665"/>
        <v>0</v>
      </c>
      <c r="NLX28" s="26">
        <f t="shared" si="665"/>
        <v>0</v>
      </c>
      <c r="NLY28" s="26">
        <f t="shared" si="665"/>
        <v>0</v>
      </c>
      <c r="NLZ28" s="26">
        <f t="shared" si="665"/>
        <v>0</v>
      </c>
      <c r="NMA28" s="26">
        <f t="shared" si="665"/>
        <v>0</v>
      </c>
      <c r="NMB28" s="26">
        <f t="shared" si="665"/>
        <v>0</v>
      </c>
      <c r="NMC28" s="26">
        <f t="shared" si="665"/>
        <v>0</v>
      </c>
      <c r="NMD28" s="26">
        <f t="shared" si="665"/>
        <v>0</v>
      </c>
      <c r="NME28" s="26">
        <f t="shared" si="665"/>
        <v>0</v>
      </c>
      <c r="NMF28" s="26">
        <f t="shared" si="665"/>
        <v>0</v>
      </c>
      <c r="NMG28" s="26">
        <f t="shared" si="665"/>
        <v>0</v>
      </c>
      <c r="NMH28" s="26">
        <f t="shared" si="665"/>
        <v>0</v>
      </c>
      <c r="NMI28" s="26">
        <f t="shared" si="665"/>
        <v>0</v>
      </c>
      <c r="NMJ28" s="26">
        <f t="shared" si="665"/>
        <v>0</v>
      </c>
      <c r="NMK28" s="26">
        <f t="shared" si="665"/>
        <v>0</v>
      </c>
      <c r="NML28" s="26">
        <f t="shared" si="665"/>
        <v>0</v>
      </c>
      <c r="NMM28" s="26">
        <f t="shared" si="665"/>
        <v>0</v>
      </c>
      <c r="NMN28" s="26">
        <f t="shared" si="665"/>
        <v>0</v>
      </c>
      <c r="NMO28" s="26">
        <f t="shared" si="665"/>
        <v>0</v>
      </c>
      <c r="NMP28" s="26">
        <f t="shared" si="665"/>
        <v>0</v>
      </c>
      <c r="NMQ28" s="26">
        <f t="shared" si="665"/>
        <v>0</v>
      </c>
      <c r="NMR28" s="26">
        <f t="shared" si="665"/>
        <v>0</v>
      </c>
      <c r="NMS28" s="26">
        <f t="shared" si="665"/>
        <v>0</v>
      </c>
      <c r="NMT28" s="26">
        <f t="shared" si="665"/>
        <v>0</v>
      </c>
      <c r="NMU28" s="26">
        <f t="shared" si="665"/>
        <v>0</v>
      </c>
      <c r="NMV28" s="26">
        <f t="shared" si="665"/>
        <v>0</v>
      </c>
      <c r="NMW28" s="26">
        <f t="shared" si="665"/>
        <v>0</v>
      </c>
      <c r="NMX28" s="26">
        <f t="shared" si="665"/>
        <v>0</v>
      </c>
      <c r="NMY28" s="26">
        <f t="shared" si="665"/>
        <v>0</v>
      </c>
      <c r="NMZ28" s="26">
        <f t="shared" si="665"/>
        <v>0</v>
      </c>
      <c r="NNA28" s="26">
        <f t="shared" si="665"/>
        <v>0</v>
      </c>
      <c r="NNB28" s="26">
        <f t="shared" si="665"/>
        <v>0</v>
      </c>
      <c r="NNC28" s="26">
        <f t="shared" si="665"/>
        <v>0</v>
      </c>
      <c r="NND28" s="26">
        <f t="shared" si="665"/>
        <v>0</v>
      </c>
      <c r="NNE28" s="26">
        <f t="shared" si="665"/>
        <v>0</v>
      </c>
      <c r="NNF28" s="26">
        <f t="shared" si="665"/>
        <v>0</v>
      </c>
      <c r="NNG28" s="26">
        <f t="shared" si="665"/>
        <v>0</v>
      </c>
      <c r="NNH28" s="26">
        <f t="shared" si="665"/>
        <v>0</v>
      </c>
      <c r="NNI28" s="26">
        <f t="shared" si="665"/>
        <v>0</v>
      </c>
      <c r="NNJ28" s="26">
        <f t="shared" si="665"/>
        <v>0</v>
      </c>
      <c r="NNK28" s="26">
        <f t="shared" si="665"/>
        <v>0</v>
      </c>
      <c r="NNL28" s="26">
        <f t="shared" si="665"/>
        <v>0</v>
      </c>
      <c r="NNM28" s="26">
        <f t="shared" si="665"/>
        <v>0</v>
      </c>
      <c r="NNN28" s="26">
        <f t="shared" si="665"/>
        <v>0</v>
      </c>
      <c r="NNO28" s="26">
        <f t="shared" si="665"/>
        <v>0</v>
      </c>
      <c r="NNP28" s="26">
        <f t="shared" si="665"/>
        <v>0</v>
      </c>
      <c r="NNQ28" s="26">
        <f t="shared" si="665"/>
        <v>0</v>
      </c>
      <c r="NNR28" s="26">
        <f t="shared" si="665"/>
        <v>0</v>
      </c>
      <c r="NNS28" s="26">
        <f t="shared" si="665"/>
        <v>0</v>
      </c>
      <c r="NNT28" s="26">
        <f t="shared" si="665"/>
        <v>0</v>
      </c>
      <c r="NNU28" s="26">
        <f t="shared" si="665"/>
        <v>0</v>
      </c>
      <c r="NNV28" s="26">
        <f t="shared" si="665"/>
        <v>0</v>
      </c>
      <c r="NNW28" s="26">
        <f t="shared" si="665"/>
        <v>0</v>
      </c>
      <c r="NNX28" s="26">
        <f t="shared" si="665"/>
        <v>0</v>
      </c>
      <c r="NNY28" s="26">
        <f t="shared" si="665"/>
        <v>0</v>
      </c>
      <c r="NNZ28" s="26">
        <f t="shared" si="665"/>
        <v>0</v>
      </c>
      <c r="NOA28" s="26">
        <f t="shared" si="665"/>
        <v>0</v>
      </c>
      <c r="NOB28" s="26">
        <f t="shared" si="665"/>
        <v>0</v>
      </c>
      <c r="NOC28" s="26">
        <f t="shared" si="665"/>
        <v>0</v>
      </c>
      <c r="NOD28" s="26">
        <f t="shared" si="665"/>
        <v>0</v>
      </c>
      <c r="NOE28" s="26">
        <f t="shared" si="665"/>
        <v>0</v>
      </c>
      <c r="NOF28" s="26">
        <f t="shared" si="665"/>
        <v>0</v>
      </c>
      <c r="NOG28" s="26">
        <f t="shared" ref="NOG28:NQR28" si="666">SUM(NOG21:NOG27)</f>
        <v>0</v>
      </c>
      <c r="NOH28" s="26">
        <f t="shared" si="666"/>
        <v>0</v>
      </c>
      <c r="NOI28" s="26">
        <f t="shared" si="666"/>
        <v>0</v>
      </c>
      <c r="NOJ28" s="26">
        <f t="shared" si="666"/>
        <v>0</v>
      </c>
      <c r="NOK28" s="26">
        <f t="shared" si="666"/>
        <v>0</v>
      </c>
      <c r="NOL28" s="26">
        <f t="shared" si="666"/>
        <v>0</v>
      </c>
      <c r="NOM28" s="26">
        <f t="shared" si="666"/>
        <v>0</v>
      </c>
      <c r="NON28" s="26">
        <f t="shared" si="666"/>
        <v>0</v>
      </c>
      <c r="NOO28" s="26">
        <f t="shared" si="666"/>
        <v>0</v>
      </c>
      <c r="NOP28" s="26">
        <f t="shared" si="666"/>
        <v>0</v>
      </c>
      <c r="NOQ28" s="26">
        <f t="shared" si="666"/>
        <v>0</v>
      </c>
      <c r="NOR28" s="26">
        <f t="shared" si="666"/>
        <v>0</v>
      </c>
      <c r="NOS28" s="26">
        <f t="shared" si="666"/>
        <v>0</v>
      </c>
      <c r="NOT28" s="26">
        <f t="shared" si="666"/>
        <v>0</v>
      </c>
      <c r="NOU28" s="26">
        <f t="shared" si="666"/>
        <v>0</v>
      </c>
      <c r="NOV28" s="26">
        <f t="shared" si="666"/>
        <v>0</v>
      </c>
      <c r="NOW28" s="26">
        <f t="shared" si="666"/>
        <v>0</v>
      </c>
      <c r="NOX28" s="26">
        <f t="shared" si="666"/>
        <v>0</v>
      </c>
      <c r="NOY28" s="26">
        <f t="shared" si="666"/>
        <v>0</v>
      </c>
      <c r="NOZ28" s="26">
        <f t="shared" si="666"/>
        <v>0</v>
      </c>
      <c r="NPA28" s="26">
        <f t="shared" si="666"/>
        <v>0</v>
      </c>
      <c r="NPB28" s="26">
        <f t="shared" si="666"/>
        <v>0</v>
      </c>
      <c r="NPC28" s="26">
        <f t="shared" si="666"/>
        <v>0</v>
      </c>
      <c r="NPD28" s="26">
        <f t="shared" si="666"/>
        <v>0</v>
      </c>
      <c r="NPE28" s="26">
        <f t="shared" si="666"/>
        <v>0</v>
      </c>
      <c r="NPF28" s="26">
        <f t="shared" si="666"/>
        <v>0</v>
      </c>
      <c r="NPG28" s="26">
        <f t="shared" si="666"/>
        <v>0</v>
      </c>
      <c r="NPH28" s="26">
        <f t="shared" si="666"/>
        <v>0</v>
      </c>
      <c r="NPI28" s="26">
        <f t="shared" si="666"/>
        <v>0</v>
      </c>
      <c r="NPJ28" s="26">
        <f t="shared" si="666"/>
        <v>0</v>
      </c>
      <c r="NPK28" s="26">
        <f t="shared" si="666"/>
        <v>0</v>
      </c>
      <c r="NPL28" s="26">
        <f t="shared" si="666"/>
        <v>0</v>
      </c>
      <c r="NPM28" s="26">
        <f t="shared" si="666"/>
        <v>0</v>
      </c>
      <c r="NPN28" s="26">
        <f t="shared" si="666"/>
        <v>0</v>
      </c>
      <c r="NPO28" s="26">
        <f t="shared" si="666"/>
        <v>0</v>
      </c>
      <c r="NPP28" s="26">
        <f t="shared" si="666"/>
        <v>0</v>
      </c>
      <c r="NPQ28" s="26">
        <f t="shared" si="666"/>
        <v>0</v>
      </c>
      <c r="NPR28" s="26">
        <f t="shared" si="666"/>
        <v>0</v>
      </c>
      <c r="NPS28" s="26">
        <f t="shared" si="666"/>
        <v>0</v>
      </c>
      <c r="NPT28" s="26">
        <f t="shared" si="666"/>
        <v>0</v>
      </c>
      <c r="NPU28" s="26">
        <f t="shared" si="666"/>
        <v>0</v>
      </c>
      <c r="NPV28" s="26">
        <f t="shared" si="666"/>
        <v>0</v>
      </c>
      <c r="NPW28" s="26">
        <f t="shared" si="666"/>
        <v>0</v>
      </c>
      <c r="NPX28" s="26">
        <f t="shared" si="666"/>
        <v>0</v>
      </c>
      <c r="NPY28" s="26">
        <f t="shared" si="666"/>
        <v>0</v>
      </c>
      <c r="NPZ28" s="26">
        <f t="shared" si="666"/>
        <v>0</v>
      </c>
      <c r="NQA28" s="26">
        <f t="shared" si="666"/>
        <v>0</v>
      </c>
      <c r="NQB28" s="26">
        <f t="shared" si="666"/>
        <v>0</v>
      </c>
      <c r="NQC28" s="26">
        <f t="shared" si="666"/>
        <v>0</v>
      </c>
      <c r="NQD28" s="26">
        <f t="shared" si="666"/>
        <v>0</v>
      </c>
      <c r="NQE28" s="26">
        <f t="shared" si="666"/>
        <v>0</v>
      </c>
      <c r="NQF28" s="26">
        <f t="shared" si="666"/>
        <v>0</v>
      </c>
      <c r="NQG28" s="26">
        <f t="shared" si="666"/>
        <v>0</v>
      </c>
      <c r="NQH28" s="26">
        <f t="shared" si="666"/>
        <v>0</v>
      </c>
      <c r="NQI28" s="26">
        <f t="shared" si="666"/>
        <v>0</v>
      </c>
      <c r="NQJ28" s="26">
        <f t="shared" si="666"/>
        <v>0</v>
      </c>
      <c r="NQK28" s="26">
        <f t="shared" si="666"/>
        <v>0</v>
      </c>
      <c r="NQL28" s="26">
        <f t="shared" si="666"/>
        <v>0</v>
      </c>
      <c r="NQM28" s="26">
        <f t="shared" si="666"/>
        <v>0</v>
      </c>
      <c r="NQN28" s="26">
        <f t="shared" si="666"/>
        <v>0</v>
      </c>
      <c r="NQO28" s="26">
        <f t="shared" si="666"/>
        <v>0</v>
      </c>
      <c r="NQP28" s="26">
        <f t="shared" si="666"/>
        <v>0</v>
      </c>
      <c r="NQQ28" s="26">
        <f t="shared" si="666"/>
        <v>0</v>
      </c>
      <c r="NQR28" s="26">
        <f t="shared" si="666"/>
        <v>0</v>
      </c>
      <c r="NQS28" s="26">
        <f t="shared" ref="NQS28:NTD28" si="667">SUM(NQS21:NQS27)</f>
        <v>0</v>
      </c>
      <c r="NQT28" s="26">
        <f t="shared" si="667"/>
        <v>0</v>
      </c>
      <c r="NQU28" s="26">
        <f t="shared" si="667"/>
        <v>0</v>
      </c>
      <c r="NQV28" s="26">
        <f t="shared" si="667"/>
        <v>0</v>
      </c>
      <c r="NQW28" s="26">
        <f t="shared" si="667"/>
        <v>0</v>
      </c>
      <c r="NQX28" s="26">
        <f t="shared" si="667"/>
        <v>0</v>
      </c>
      <c r="NQY28" s="26">
        <f t="shared" si="667"/>
        <v>0</v>
      </c>
      <c r="NQZ28" s="26">
        <f t="shared" si="667"/>
        <v>0</v>
      </c>
      <c r="NRA28" s="26">
        <f t="shared" si="667"/>
        <v>0</v>
      </c>
      <c r="NRB28" s="26">
        <f t="shared" si="667"/>
        <v>0</v>
      </c>
      <c r="NRC28" s="26">
        <f t="shared" si="667"/>
        <v>0</v>
      </c>
      <c r="NRD28" s="26">
        <f t="shared" si="667"/>
        <v>0</v>
      </c>
      <c r="NRE28" s="26">
        <f t="shared" si="667"/>
        <v>0</v>
      </c>
      <c r="NRF28" s="26">
        <f t="shared" si="667"/>
        <v>0</v>
      </c>
      <c r="NRG28" s="26">
        <f t="shared" si="667"/>
        <v>0</v>
      </c>
      <c r="NRH28" s="26">
        <f t="shared" si="667"/>
        <v>0</v>
      </c>
      <c r="NRI28" s="26">
        <f t="shared" si="667"/>
        <v>0</v>
      </c>
      <c r="NRJ28" s="26">
        <f t="shared" si="667"/>
        <v>0</v>
      </c>
      <c r="NRK28" s="26">
        <f t="shared" si="667"/>
        <v>0</v>
      </c>
      <c r="NRL28" s="26">
        <f t="shared" si="667"/>
        <v>0</v>
      </c>
      <c r="NRM28" s="26">
        <f t="shared" si="667"/>
        <v>0</v>
      </c>
      <c r="NRN28" s="26">
        <f t="shared" si="667"/>
        <v>0</v>
      </c>
      <c r="NRO28" s="26">
        <f t="shared" si="667"/>
        <v>0</v>
      </c>
      <c r="NRP28" s="26">
        <f t="shared" si="667"/>
        <v>0</v>
      </c>
      <c r="NRQ28" s="26">
        <f t="shared" si="667"/>
        <v>0</v>
      </c>
      <c r="NRR28" s="26">
        <f t="shared" si="667"/>
        <v>0</v>
      </c>
      <c r="NRS28" s="26">
        <f t="shared" si="667"/>
        <v>0</v>
      </c>
      <c r="NRT28" s="26">
        <f t="shared" si="667"/>
        <v>0</v>
      </c>
      <c r="NRU28" s="26">
        <f t="shared" si="667"/>
        <v>0</v>
      </c>
      <c r="NRV28" s="26">
        <f t="shared" si="667"/>
        <v>0</v>
      </c>
      <c r="NRW28" s="26">
        <f t="shared" si="667"/>
        <v>0</v>
      </c>
      <c r="NRX28" s="26">
        <f t="shared" si="667"/>
        <v>0</v>
      </c>
      <c r="NRY28" s="26">
        <f t="shared" si="667"/>
        <v>0</v>
      </c>
      <c r="NRZ28" s="26">
        <f t="shared" si="667"/>
        <v>0</v>
      </c>
      <c r="NSA28" s="26">
        <f t="shared" si="667"/>
        <v>0</v>
      </c>
      <c r="NSB28" s="26">
        <f t="shared" si="667"/>
        <v>0</v>
      </c>
      <c r="NSC28" s="26">
        <f t="shared" si="667"/>
        <v>0</v>
      </c>
      <c r="NSD28" s="26">
        <f t="shared" si="667"/>
        <v>0</v>
      </c>
      <c r="NSE28" s="26">
        <f t="shared" si="667"/>
        <v>0</v>
      </c>
      <c r="NSF28" s="26">
        <f t="shared" si="667"/>
        <v>0</v>
      </c>
      <c r="NSG28" s="26">
        <f t="shared" si="667"/>
        <v>0</v>
      </c>
      <c r="NSH28" s="26">
        <f t="shared" si="667"/>
        <v>0</v>
      </c>
      <c r="NSI28" s="26">
        <f t="shared" si="667"/>
        <v>0</v>
      </c>
      <c r="NSJ28" s="26">
        <f t="shared" si="667"/>
        <v>0</v>
      </c>
      <c r="NSK28" s="26">
        <f t="shared" si="667"/>
        <v>0</v>
      </c>
      <c r="NSL28" s="26">
        <f t="shared" si="667"/>
        <v>0</v>
      </c>
      <c r="NSM28" s="26">
        <f t="shared" si="667"/>
        <v>0</v>
      </c>
      <c r="NSN28" s="26">
        <f t="shared" si="667"/>
        <v>0</v>
      </c>
      <c r="NSO28" s="26">
        <f t="shared" si="667"/>
        <v>0</v>
      </c>
      <c r="NSP28" s="26">
        <f t="shared" si="667"/>
        <v>0</v>
      </c>
      <c r="NSQ28" s="26">
        <f t="shared" si="667"/>
        <v>0</v>
      </c>
      <c r="NSR28" s="26">
        <f t="shared" si="667"/>
        <v>0</v>
      </c>
      <c r="NSS28" s="26">
        <f t="shared" si="667"/>
        <v>0</v>
      </c>
      <c r="NST28" s="26">
        <f t="shared" si="667"/>
        <v>0</v>
      </c>
      <c r="NSU28" s="26">
        <f t="shared" si="667"/>
        <v>0</v>
      </c>
      <c r="NSV28" s="26">
        <f t="shared" si="667"/>
        <v>0</v>
      </c>
      <c r="NSW28" s="26">
        <f t="shared" si="667"/>
        <v>0</v>
      </c>
      <c r="NSX28" s="26">
        <f t="shared" si="667"/>
        <v>0</v>
      </c>
      <c r="NSY28" s="26">
        <f t="shared" si="667"/>
        <v>0</v>
      </c>
      <c r="NSZ28" s="26">
        <f t="shared" si="667"/>
        <v>0</v>
      </c>
      <c r="NTA28" s="26">
        <f t="shared" si="667"/>
        <v>0</v>
      </c>
      <c r="NTB28" s="26">
        <f t="shared" si="667"/>
        <v>0</v>
      </c>
      <c r="NTC28" s="26">
        <f t="shared" si="667"/>
        <v>0</v>
      </c>
      <c r="NTD28" s="26">
        <f t="shared" si="667"/>
        <v>0</v>
      </c>
      <c r="NTE28" s="26">
        <f t="shared" ref="NTE28:NVP28" si="668">SUM(NTE21:NTE27)</f>
        <v>0</v>
      </c>
      <c r="NTF28" s="26">
        <f t="shared" si="668"/>
        <v>0</v>
      </c>
      <c r="NTG28" s="26">
        <f t="shared" si="668"/>
        <v>0</v>
      </c>
      <c r="NTH28" s="26">
        <f t="shared" si="668"/>
        <v>0</v>
      </c>
      <c r="NTI28" s="26">
        <f t="shared" si="668"/>
        <v>0</v>
      </c>
      <c r="NTJ28" s="26">
        <f t="shared" si="668"/>
        <v>0</v>
      </c>
      <c r="NTK28" s="26">
        <f t="shared" si="668"/>
        <v>0</v>
      </c>
      <c r="NTL28" s="26">
        <f t="shared" si="668"/>
        <v>0</v>
      </c>
      <c r="NTM28" s="26">
        <f t="shared" si="668"/>
        <v>0</v>
      </c>
      <c r="NTN28" s="26">
        <f t="shared" si="668"/>
        <v>0</v>
      </c>
      <c r="NTO28" s="26">
        <f t="shared" si="668"/>
        <v>0</v>
      </c>
      <c r="NTP28" s="26">
        <f t="shared" si="668"/>
        <v>0</v>
      </c>
      <c r="NTQ28" s="26">
        <f t="shared" si="668"/>
        <v>0</v>
      </c>
      <c r="NTR28" s="26">
        <f t="shared" si="668"/>
        <v>0</v>
      </c>
      <c r="NTS28" s="26">
        <f t="shared" si="668"/>
        <v>0</v>
      </c>
      <c r="NTT28" s="26">
        <f t="shared" si="668"/>
        <v>0</v>
      </c>
      <c r="NTU28" s="26">
        <f t="shared" si="668"/>
        <v>0</v>
      </c>
      <c r="NTV28" s="26">
        <f t="shared" si="668"/>
        <v>0</v>
      </c>
      <c r="NTW28" s="26">
        <f t="shared" si="668"/>
        <v>0</v>
      </c>
      <c r="NTX28" s="26">
        <f t="shared" si="668"/>
        <v>0</v>
      </c>
      <c r="NTY28" s="26">
        <f t="shared" si="668"/>
        <v>0</v>
      </c>
      <c r="NTZ28" s="26">
        <f t="shared" si="668"/>
        <v>0</v>
      </c>
      <c r="NUA28" s="26">
        <f t="shared" si="668"/>
        <v>0</v>
      </c>
      <c r="NUB28" s="26">
        <f t="shared" si="668"/>
        <v>0</v>
      </c>
      <c r="NUC28" s="26">
        <f t="shared" si="668"/>
        <v>0</v>
      </c>
      <c r="NUD28" s="26">
        <f t="shared" si="668"/>
        <v>0</v>
      </c>
      <c r="NUE28" s="26">
        <f t="shared" si="668"/>
        <v>0</v>
      </c>
      <c r="NUF28" s="26">
        <f t="shared" si="668"/>
        <v>0</v>
      </c>
      <c r="NUG28" s="26">
        <f t="shared" si="668"/>
        <v>0</v>
      </c>
      <c r="NUH28" s="26">
        <f t="shared" si="668"/>
        <v>0</v>
      </c>
      <c r="NUI28" s="26">
        <f t="shared" si="668"/>
        <v>0</v>
      </c>
      <c r="NUJ28" s="26">
        <f t="shared" si="668"/>
        <v>0</v>
      </c>
      <c r="NUK28" s="26">
        <f t="shared" si="668"/>
        <v>0</v>
      </c>
      <c r="NUL28" s="26">
        <f t="shared" si="668"/>
        <v>0</v>
      </c>
      <c r="NUM28" s="26">
        <f t="shared" si="668"/>
        <v>0</v>
      </c>
      <c r="NUN28" s="26">
        <f t="shared" si="668"/>
        <v>0</v>
      </c>
      <c r="NUO28" s="26">
        <f t="shared" si="668"/>
        <v>0</v>
      </c>
      <c r="NUP28" s="26">
        <f t="shared" si="668"/>
        <v>0</v>
      </c>
      <c r="NUQ28" s="26">
        <f t="shared" si="668"/>
        <v>0</v>
      </c>
      <c r="NUR28" s="26">
        <f t="shared" si="668"/>
        <v>0</v>
      </c>
      <c r="NUS28" s="26">
        <f t="shared" si="668"/>
        <v>0</v>
      </c>
      <c r="NUT28" s="26">
        <f t="shared" si="668"/>
        <v>0</v>
      </c>
      <c r="NUU28" s="26">
        <f t="shared" si="668"/>
        <v>0</v>
      </c>
      <c r="NUV28" s="26">
        <f t="shared" si="668"/>
        <v>0</v>
      </c>
      <c r="NUW28" s="26">
        <f t="shared" si="668"/>
        <v>0</v>
      </c>
      <c r="NUX28" s="26">
        <f t="shared" si="668"/>
        <v>0</v>
      </c>
      <c r="NUY28" s="26">
        <f t="shared" si="668"/>
        <v>0</v>
      </c>
      <c r="NUZ28" s="26">
        <f t="shared" si="668"/>
        <v>0</v>
      </c>
      <c r="NVA28" s="26">
        <f t="shared" si="668"/>
        <v>0</v>
      </c>
      <c r="NVB28" s="26">
        <f t="shared" si="668"/>
        <v>0</v>
      </c>
      <c r="NVC28" s="26">
        <f t="shared" si="668"/>
        <v>0</v>
      </c>
      <c r="NVD28" s="26">
        <f t="shared" si="668"/>
        <v>0</v>
      </c>
      <c r="NVE28" s="26">
        <f t="shared" si="668"/>
        <v>0</v>
      </c>
      <c r="NVF28" s="26">
        <f t="shared" si="668"/>
        <v>0</v>
      </c>
      <c r="NVG28" s="26">
        <f t="shared" si="668"/>
        <v>0</v>
      </c>
      <c r="NVH28" s="26">
        <f t="shared" si="668"/>
        <v>0</v>
      </c>
      <c r="NVI28" s="26">
        <f t="shared" si="668"/>
        <v>0</v>
      </c>
      <c r="NVJ28" s="26">
        <f t="shared" si="668"/>
        <v>0</v>
      </c>
      <c r="NVK28" s="26">
        <f t="shared" si="668"/>
        <v>0</v>
      </c>
      <c r="NVL28" s="26">
        <f t="shared" si="668"/>
        <v>0</v>
      </c>
      <c r="NVM28" s="26">
        <f t="shared" si="668"/>
        <v>0</v>
      </c>
      <c r="NVN28" s="26">
        <f t="shared" si="668"/>
        <v>0</v>
      </c>
      <c r="NVO28" s="26">
        <f t="shared" si="668"/>
        <v>0</v>
      </c>
      <c r="NVP28" s="26">
        <f t="shared" si="668"/>
        <v>0</v>
      </c>
      <c r="NVQ28" s="26">
        <f t="shared" ref="NVQ28:NYB28" si="669">SUM(NVQ21:NVQ27)</f>
        <v>0</v>
      </c>
      <c r="NVR28" s="26">
        <f t="shared" si="669"/>
        <v>0</v>
      </c>
      <c r="NVS28" s="26">
        <f t="shared" si="669"/>
        <v>0</v>
      </c>
      <c r="NVT28" s="26">
        <f t="shared" si="669"/>
        <v>0</v>
      </c>
      <c r="NVU28" s="26">
        <f t="shared" si="669"/>
        <v>0</v>
      </c>
      <c r="NVV28" s="26">
        <f t="shared" si="669"/>
        <v>0</v>
      </c>
      <c r="NVW28" s="26">
        <f t="shared" si="669"/>
        <v>0</v>
      </c>
      <c r="NVX28" s="26">
        <f t="shared" si="669"/>
        <v>0</v>
      </c>
      <c r="NVY28" s="26">
        <f t="shared" si="669"/>
        <v>0</v>
      </c>
      <c r="NVZ28" s="26">
        <f t="shared" si="669"/>
        <v>0</v>
      </c>
      <c r="NWA28" s="26">
        <f t="shared" si="669"/>
        <v>0</v>
      </c>
      <c r="NWB28" s="26">
        <f t="shared" si="669"/>
        <v>0</v>
      </c>
      <c r="NWC28" s="26">
        <f t="shared" si="669"/>
        <v>0</v>
      </c>
      <c r="NWD28" s="26">
        <f t="shared" si="669"/>
        <v>0</v>
      </c>
      <c r="NWE28" s="26">
        <f t="shared" si="669"/>
        <v>0</v>
      </c>
      <c r="NWF28" s="26">
        <f t="shared" si="669"/>
        <v>0</v>
      </c>
      <c r="NWG28" s="26">
        <f t="shared" si="669"/>
        <v>0</v>
      </c>
      <c r="NWH28" s="26">
        <f t="shared" si="669"/>
        <v>0</v>
      </c>
      <c r="NWI28" s="26">
        <f t="shared" si="669"/>
        <v>0</v>
      </c>
      <c r="NWJ28" s="26">
        <f t="shared" si="669"/>
        <v>0</v>
      </c>
      <c r="NWK28" s="26">
        <f t="shared" si="669"/>
        <v>0</v>
      </c>
      <c r="NWL28" s="26">
        <f t="shared" si="669"/>
        <v>0</v>
      </c>
      <c r="NWM28" s="26">
        <f t="shared" si="669"/>
        <v>0</v>
      </c>
      <c r="NWN28" s="26">
        <f t="shared" si="669"/>
        <v>0</v>
      </c>
      <c r="NWO28" s="26">
        <f t="shared" si="669"/>
        <v>0</v>
      </c>
      <c r="NWP28" s="26">
        <f t="shared" si="669"/>
        <v>0</v>
      </c>
      <c r="NWQ28" s="26">
        <f t="shared" si="669"/>
        <v>0</v>
      </c>
      <c r="NWR28" s="26">
        <f t="shared" si="669"/>
        <v>0</v>
      </c>
      <c r="NWS28" s="26">
        <f t="shared" si="669"/>
        <v>0</v>
      </c>
      <c r="NWT28" s="26">
        <f t="shared" si="669"/>
        <v>0</v>
      </c>
      <c r="NWU28" s="26">
        <f t="shared" si="669"/>
        <v>0</v>
      </c>
      <c r="NWV28" s="26">
        <f t="shared" si="669"/>
        <v>0</v>
      </c>
      <c r="NWW28" s="26">
        <f t="shared" si="669"/>
        <v>0</v>
      </c>
      <c r="NWX28" s="26">
        <f t="shared" si="669"/>
        <v>0</v>
      </c>
      <c r="NWY28" s="26">
        <f t="shared" si="669"/>
        <v>0</v>
      </c>
      <c r="NWZ28" s="26">
        <f t="shared" si="669"/>
        <v>0</v>
      </c>
      <c r="NXA28" s="26">
        <f t="shared" si="669"/>
        <v>0</v>
      </c>
      <c r="NXB28" s="26">
        <f t="shared" si="669"/>
        <v>0</v>
      </c>
      <c r="NXC28" s="26">
        <f t="shared" si="669"/>
        <v>0</v>
      </c>
      <c r="NXD28" s="26">
        <f t="shared" si="669"/>
        <v>0</v>
      </c>
      <c r="NXE28" s="26">
        <f t="shared" si="669"/>
        <v>0</v>
      </c>
      <c r="NXF28" s="26">
        <f t="shared" si="669"/>
        <v>0</v>
      </c>
      <c r="NXG28" s="26">
        <f t="shared" si="669"/>
        <v>0</v>
      </c>
      <c r="NXH28" s="26">
        <f t="shared" si="669"/>
        <v>0</v>
      </c>
      <c r="NXI28" s="26">
        <f t="shared" si="669"/>
        <v>0</v>
      </c>
      <c r="NXJ28" s="26">
        <f t="shared" si="669"/>
        <v>0</v>
      </c>
      <c r="NXK28" s="26">
        <f t="shared" si="669"/>
        <v>0</v>
      </c>
      <c r="NXL28" s="26">
        <f t="shared" si="669"/>
        <v>0</v>
      </c>
      <c r="NXM28" s="26">
        <f t="shared" si="669"/>
        <v>0</v>
      </c>
      <c r="NXN28" s="26">
        <f t="shared" si="669"/>
        <v>0</v>
      </c>
      <c r="NXO28" s="26">
        <f t="shared" si="669"/>
        <v>0</v>
      </c>
      <c r="NXP28" s="26">
        <f t="shared" si="669"/>
        <v>0</v>
      </c>
      <c r="NXQ28" s="26">
        <f t="shared" si="669"/>
        <v>0</v>
      </c>
      <c r="NXR28" s="26">
        <f t="shared" si="669"/>
        <v>0</v>
      </c>
      <c r="NXS28" s="26">
        <f t="shared" si="669"/>
        <v>0</v>
      </c>
      <c r="NXT28" s="26">
        <f t="shared" si="669"/>
        <v>0</v>
      </c>
      <c r="NXU28" s="26">
        <f t="shared" si="669"/>
        <v>0</v>
      </c>
      <c r="NXV28" s="26">
        <f t="shared" si="669"/>
        <v>0</v>
      </c>
      <c r="NXW28" s="26">
        <f t="shared" si="669"/>
        <v>0</v>
      </c>
      <c r="NXX28" s="26">
        <f t="shared" si="669"/>
        <v>0</v>
      </c>
      <c r="NXY28" s="26">
        <f t="shared" si="669"/>
        <v>0</v>
      </c>
      <c r="NXZ28" s="26">
        <f t="shared" si="669"/>
        <v>0</v>
      </c>
      <c r="NYA28" s="26">
        <f t="shared" si="669"/>
        <v>0</v>
      </c>
      <c r="NYB28" s="26">
        <f t="shared" si="669"/>
        <v>0</v>
      </c>
      <c r="NYC28" s="26">
        <f t="shared" ref="NYC28:OAN28" si="670">SUM(NYC21:NYC27)</f>
        <v>0</v>
      </c>
      <c r="NYD28" s="26">
        <f t="shared" si="670"/>
        <v>0</v>
      </c>
      <c r="NYE28" s="26">
        <f t="shared" si="670"/>
        <v>0</v>
      </c>
      <c r="NYF28" s="26">
        <f t="shared" si="670"/>
        <v>0</v>
      </c>
      <c r="NYG28" s="26">
        <f t="shared" si="670"/>
        <v>0</v>
      </c>
      <c r="NYH28" s="26">
        <f t="shared" si="670"/>
        <v>0</v>
      </c>
      <c r="NYI28" s="26">
        <f t="shared" si="670"/>
        <v>0</v>
      </c>
      <c r="NYJ28" s="26">
        <f t="shared" si="670"/>
        <v>0</v>
      </c>
      <c r="NYK28" s="26">
        <f t="shared" si="670"/>
        <v>0</v>
      </c>
      <c r="NYL28" s="26">
        <f t="shared" si="670"/>
        <v>0</v>
      </c>
      <c r="NYM28" s="26">
        <f t="shared" si="670"/>
        <v>0</v>
      </c>
      <c r="NYN28" s="26">
        <f t="shared" si="670"/>
        <v>0</v>
      </c>
      <c r="NYO28" s="26">
        <f t="shared" si="670"/>
        <v>0</v>
      </c>
      <c r="NYP28" s="26">
        <f t="shared" si="670"/>
        <v>0</v>
      </c>
      <c r="NYQ28" s="26">
        <f t="shared" si="670"/>
        <v>0</v>
      </c>
      <c r="NYR28" s="26">
        <f t="shared" si="670"/>
        <v>0</v>
      </c>
      <c r="NYS28" s="26">
        <f t="shared" si="670"/>
        <v>0</v>
      </c>
      <c r="NYT28" s="26">
        <f t="shared" si="670"/>
        <v>0</v>
      </c>
      <c r="NYU28" s="26">
        <f t="shared" si="670"/>
        <v>0</v>
      </c>
      <c r="NYV28" s="26">
        <f t="shared" si="670"/>
        <v>0</v>
      </c>
      <c r="NYW28" s="26">
        <f t="shared" si="670"/>
        <v>0</v>
      </c>
      <c r="NYX28" s="26">
        <f t="shared" si="670"/>
        <v>0</v>
      </c>
      <c r="NYY28" s="26">
        <f t="shared" si="670"/>
        <v>0</v>
      </c>
      <c r="NYZ28" s="26">
        <f t="shared" si="670"/>
        <v>0</v>
      </c>
      <c r="NZA28" s="26">
        <f t="shared" si="670"/>
        <v>0</v>
      </c>
      <c r="NZB28" s="26">
        <f t="shared" si="670"/>
        <v>0</v>
      </c>
      <c r="NZC28" s="26">
        <f t="shared" si="670"/>
        <v>0</v>
      </c>
      <c r="NZD28" s="26">
        <f t="shared" si="670"/>
        <v>0</v>
      </c>
      <c r="NZE28" s="26">
        <f t="shared" si="670"/>
        <v>0</v>
      </c>
      <c r="NZF28" s="26">
        <f t="shared" si="670"/>
        <v>0</v>
      </c>
      <c r="NZG28" s="26">
        <f t="shared" si="670"/>
        <v>0</v>
      </c>
      <c r="NZH28" s="26">
        <f t="shared" si="670"/>
        <v>0</v>
      </c>
      <c r="NZI28" s="26">
        <f t="shared" si="670"/>
        <v>0</v>
      </c>
      <c r="NZJ28" s="26">
        <f t="shared" si="670"/>
        <v>0</v>
      </c>
      <c r="NZK28" s="26">
        <f t="shared" si="670"/>
        <v>0</v>
      </c>
      <c r="NZL28" s="26">
        <f t="shared" si="670"/>
        <v>0</v>
      </c>
      <c r="NZM28" s="26">
        <f t="shared" si="670"/>
        <v>0</v>
      </c>
      <c r="NZN28" s="26">
        <f t="shared" si="670"/>
        <v>0</v>
      </c>
      <c r="NZO28" s="26">
        <f t="shared" si="670"/>
        <v>0</v>
      </c>
      <c r="NZP28" s="26">
        <f t="shared" si="670"/>
        <v>0</v>
      </c>
      <c r="NZQ28" s="26">
        <f t="shared" si="670"/>
        <v>0</v>
      </c>
      <c r="NZR28" s="26">
        <f t="shared" si="670"/>
        <v>0</v>
      </c>
      <c r="NZS28" s="26">
        <f t="shared" si="670"/>
        <v>0</v>
      </c>
      <c r="NZT28" s="26">
        <f t="shared" si="670"/>
        <v>0</v>
      </c>
      <c r="NZU28" s="26">
        <f t="shared" si="670"/>
        <v>0</v>
      </c>
      <c r="NZV28" s="26">
        <f t="shared" si="670"/>
        <v>0</v>
      </c>
      <c r="NZW28" s="26">
        <f t="shared" si="670"/>
        <v>0</v>
      </c>
      <c r="NZX28" s="26">
        <f t="shared" si="670"/>
        <v>0</v>
      </c>
      <c r="NZY28" s="26">
        <f t="shared" si="670"/>
        <v>0</v>
      </c>
      <c r="NZZ28" s="26">
        <f t="shared" si="670"/>
        <v>0</v>
      </c>
      <c r="OAA28" s="26">
        <f t="shared" si="670"/>
        <v>0</v>
      </c>
      <c r="OAB28" s="26">
        <f t="shared" si="670"/>
        <v>0</v>
      </c>
      <c r="OAC28" s="26">
        <f t="shared" si="670"/>
        <v>0</v>
      </c>
      <c r="OAD28" s="26">
        <f t="shared" si="670"/>
        <v>0</v>
      </c>
      <c r="OAE28" s="26">
        <f t="shared" si="670"/>
        <v>0</v>
      </c>
      <c r="OAF28" s="26">
        <f t="shared" si="670"/>
        <v>0</v>
      </c>
      <c r="OAG28" s="26">
        <f t="shared" si="670"/>
        <v>0</v>
      </c>
      <c r="OAH28" s="26">
        <f t="shared" si="670"/>
        <v>0</v>
      </c>
      <c r="OAI28" s="26">
        <f t="shared" si="670"/>
        <v>0</v>
      </c>
      <c r="OAJ28" s="26">
        <f t="shared" si="670"/>
        <v>0</v>
      </c>
      <c r="OAK28" s="26">
        <f t="shared" si="670"/>
        <v>0</v>
      </c>
      <c r="OAL28" s="26">
        <f t="shared" si="670"/>
        <v>0</v>
      </c>
      <c r="OAM28" s="26">
        <f t="shared" si="670"/>
        <v>0</v>
      </c>
      <c r="OAN28" s="26">
        <f t="shared" si="670"/>
        <v>0</v>
      </c>
      <c r="OAO28" s="26">
        <f t="shared" ref="OAO28:OCZ28" si="671">SUM(OAO21:OAO27)</f>
        <v>0</v>
      </c>
      <c r="OAP28" s="26">
        <f t="shared" si="671"/>
        <v>0</v>
      </c>
      <c r="OAQ28" s="26">
        <f t="shared" si="671"/>
        <v>0</v>
      </c>
      <c r="OAR28" s="26">
        <f t="shared" si="671"/>
        <v>0</v>
      </c>
      <c r="OAS28" s="26">
        <f t="shared" si="671"/>
        <v>0</v>
      </c>
      <c r="OAT28" s="26">
        <f t="shared" si="671"/>
        <v>0</v>
      </c>
      <c r="OAU28" s="26">
        <f t="shared" si="671"/>
        <v>0</v>
      </c>
      <c r="OAV28" s="26">
        <f t="shared" si="671"/>
        <v>0</v>
      </c>
      <c r="OAW28" s="26">
        <f t="shared" si="671"/>
        <v>0</v>
      </c>
      <c r="OAX28" s="26">
        <f t="shared" si="671"/>
        <v>0</v>
      </c>
      <c r="OAY28" s="26">
        <f t="shared" si="671"/>
        <v>0</v>
      </c>
      <c r="OAZ28" s="26">
        <f t="shared" si="671"/>
        <v>0</v>
      </c>
      <c r="OBA28" s="26">
        <f t="shared" si="671"/>
        <v>0</v>
      </c>
      <c r="OBB28" s="26">
        <f t="shared" si="671"/>
        <v>0</v>
      </c>
      <c r="OBC28" s="26">
        <f t="shared" si="671"/>
        <v>0</v>
      </c>
      <c r="OBD28" s="26">
        <f t="shared" si="671"/>
        <v>0</v>
      </c>
      <c r="OBE28" s="26">
        <f t="shared" si="671"/>
        <v>0</v>
      </c>
      <c r="OBF28" s="26">
        <f t="shared" si="671"/>
        <v>0</v>
      </c>
      <c r="OBG28" s="26">
        <f t="shared" si="671"/>
        <v>0</v>
      </c>
      <c r="OBH28" s="26">
        <f t="shared" si="671"/>
        <v>0</v>
      </c>
      <c r="OBI28" s="26">
        <f t="shared" si="671"/>
        <v>0</v>
      </c>
      <c r="OBJ28" s="26">
        <f t="shared" si="671"/>
        <v>0</v>
      </c>
      <c r="OBK28" s="26">
        <f t="shared" si="671"/>
        <v>0</v>
      </c>
      <c r="OBL28" s="26">
        <f t="shared" si="671"/>
        <v>0</v>
      </c>
      <c r="OBM28" s="26">
        <f t="shared" si="671"/>
        <v>0</v>
      </c>
      <c r="OBN28" s="26">
        <f t="shared" si="671"/>
        <v>0</v>
      </c>
      <c r="OBO28" s="26">
        <f t="shared" si="671"/>
        <v>0</v>
      </c>
      <c r="OBP28" s="26">
        <f t="shared" si="671"/>
        <v>0</v>
      </c>
      <c r="OBQ28" s="26">
        <f t="shared" si="671"/>
        <v>0</v>
      </c>
      <c r="OBR28" s="26">
        <f t="shared" si="671"/>
        <v>0</v>
      </c>
      <c r="OBS28" s="26">
        <f t="shared" si="671"/>
        <v>0</v>
      </c>
      <c r="OBT28" s="26">
        <f t="shared" si="671"/>
        <v>0</v>
      </c>
      <c r="OBU28" s="26">
        <f t="shared" si="671"/>
        <v>0</v>
      </c>
      <c r="OBV28" s="26">
        <f t="shared" si="671"/>
        <v>0</v>
      </c>
      <c r="OBW28" s="26">
        <f t="shared" si="671"/>
        <v>0</v>
      </c>
      <c r="OBX28" s="26">
        <f t="shared" si="671"/>
        <v>0</v>
      </c>
      <c r="OBY28" s="26">
        <f t="shared" si="671"/>
        <v>0</v>
      </c>
      <c r="OBZ28" s="26">
        <f t="shared" si="671"/>
        <v>0</v>
      </c>
      <c r="OCA28" s="26">
        <f t="shared" si="671"/>
        <v>0</v>
      </c>
      <c r="OCB28" s="26">
        <f t="shared" si="671"/>
        <v>0</v>
      </c>
      <c r="OCC28" s="26">
        <f t="shared" si="671"/>
        <v>0</v>
      </c>
      <c r="OCD28" s="26">
        <f t="shared" si="671"/>
        <v>0</v>
      </c>
      <c r="OCE28" s="26">
        <f t="shared" si="671"/>
        <v>0</v>
      </c>
      <c r="OCF28" s="26">
        <f t="shared" si="671"/>
        <v>0</v>
      </c>
      <c r="OCG28" s="26">
        <f t="shared" si="671"/>
        <v>0</v>
      </c>
      <c r="OCH28" s="26">
        <f t="shared" si="671"/>
        <v>0</v>
      </c>
      <c r="OCI28" s="26">
        <f t="shared" si="671"/>
        <v>0</v>
      </c>
      <c r="OCJ28" s="26">
        <f t="shared" si="671"/>
        <v>0</v>
      </c>
      <c r="OCK28" s="26">
        <f t="shared" si="671"/>
        <v>0</v>
      </c>
      <c r="OCL28" s="26">
        <f t="shared" si="671"/>
        <v>0</v>
      </c>
      <c r="OCM28" s="26">
        <f t="shared" si="671"/>
        <v>0</v>
      </c>
      <c r="OCN28" s="26">
        <f t="shared" si="671"/>
        <v>0</v>
      </c>
      <c r="OCO28" s="26">
        <f t="shared" si="671"/>
        <v>0</v>
      </c>
      <c r="OCP28" s="26">
        <f t="shared" si="671"/>
        <v>0</v>
      </c>
      <c r="OCQ28" s="26">
        <f t="shared" si="671"/>
        <v>0</v>
      </c>
      <c r="OCR28" s="26">
        <f t="shared" si="671"/>
        <v>0</v>
      </c>
      <c r="OCS28" s="26">
        <f t="shared" si="671"/>
        <v>0</v>
      </c>
      <c r="OCT28" s="26">
        <f t="shared" si="671"/>
        <v>0</v>
      </c>
      <c r="OCU28" s="26">
        <f t="shared" si="671"/>
        <v>0</v>
      </c>
      <c r="OCV28" s="26">
        <f t="shared" si="671"/>
        <v>0</v>
      </c>
      <c r="OCW28" s="26">
        <f t="shared" si="671"/>
        <v>0</v>
      </c>
      <c r="OCX28" s="26">
        <f t="shared" si="671"/>
        <v>0</v>
      </c>
      <c r="OCY28" s="26">
        <f t="shared" si="671"/>
        <v>0</v>
      </c>
      <c r="OCZ28" s="26">
        <f t="shared" si="671"/>
        <v>0</v>
      </c>
      <c r="ODA28" s="26">
        <f t="shared" ref="ODA28:OFL28" si="672">SUM(ODA21:ODA27)</f>
        <v>0</v>
      </c>
      <c r="ODB28" s="26">
        <f t="shared" si="672"/>
        <v>0</v>
      </c>
      <c r="ODC28" s="26">
        <f t="shared" si="672"/>
        <v>0</v>
      </c>
      <c r="ODD28" s="26">
        <f t="shared" si="672"/>
        <v>0</v>
      </c>
      <c r="ODE28" s="26">
        <f t="shared" si="672"/>
        <v>0</v>
      </c>
      <c r="ODF28" s="26">
        <f t="shared" si="672"/>
        <v>0</v>
      </c>
      <c r="ODG28" s="26">
        <f t="shared" si="672"/>
        <v>0</v>
      </c>
      <c r="ODH28" s="26">
        <f t="shared" si="672"/>
        <v>0</v>
      </c>
      <c r="ODI28" s="26">
        <f t="shared" si="672"/>
        <v>0</v>
      </c>
      <c r="ODJ28" s="26">
        <f t="shared" si="672"/>
        <v>0</v>
      </c>
      <c r="ODK28" s="26">
        <f t="shared" si="672"/>
        <v>0</v>
      </c>
      <c r="ODL28" s="26">
        <f t="shared" si="672"/>
        <v>0</v>
      </c>
      <c r="ODM28" s="26">
        <f t="shared" si="672"/>
        <v>0</v>
      </c>
      <c r="ODN28" s="26">
        <f t="shared" si="672"/>
        <v>0</v>
      </c>
      <c r="ODO28" s="26">
        <f t="shared" si="672"/>
        <v>0</v>
      </c>
      <c r="ODP28" s="26">
        <f t="shared" si="672"/>
        <v>0</v>
      </c>
      <c r="ODQ28" s="26">
        <f t="shared" si="672"/>
        <v>0</v>
      </c>
      <c r="ODR28" s="26">
        <f t="shared" si="672"/>
        <v>0</v>
      </c>
      <c r="ODS28" s="26">
        <f t="shared" si="672"/>
        <v>0</v>
      </c>
      <c r="ODT28" s="26">
        <f t="shared" si="672"/>
        <v>0</v>
      </c>
      <c r="ODU28" s="26">
        <f t="shared" si="672"/>
        <v>0</v>
      </c>
      <c r="ODV28" s="26">
        <f t="shared" si="672"/>
        <v>0</v>
      </c>
      <c r="ODW28" s="26">
        <f t="shared" si="672"/>
        <v>0</v>
      </c>
      <c r="ODX28" s="26">
        <f t="shared" si="672"/>
        <v>0</v>
      </c>
      <c r="ODY28" s="26">
        <f t="shared" si="672"/>
        <v>0</v>
      </c>
      <c r="ODZ28" s="26">
        <f t="shared" si="672"/>
        <v>0</v>
      </c>
      <c r="OEA28" s="26">
        <f t="shared" si="672"/>
        <v>0</v>
      </c>
      <c r="OEB28" s="26">
        <f t="shared" si="672"/>
        <v>0</v>
      </c>
      <c r="OEC28" s="26">
        <f t="shared" si="672"/>
        <v>0</v>
      </c>
      <c r="OED28" s="26">
        <f t="shared" si="672"/>
        <v>0</v>
      </c>
      <c r="OEE28" s="26">
        <f t="shared" si="672"/>
        <v>0</v>
      </c>
      <c r="OEF28" s="26">
        <f t="shared" si="672"/>
        <v>0</v>
      </c>
      <c r="OEG28" s="26">
        <f t="shared" si="672"/>
        <v>0</v>
      </c>
      <c r="OEH28" s="26">
        <f t="shared" si="672"/>
        <v>0</v>
      </c>
      <c r="OEI28" s="26">
        <f t="shared" si="672"/>
        <v>0</v>
      </c>
      <c r="OEJ28" s="26">
        <f t="shared" si="672"/>
        <v>0</v>
      </c>
      <c r="OEK28" s="26">
        <f t="shared" si="672"/>
        <v>0</v>
      </c>
      <c r="OEL28" s="26">
        <f t="shared" si="672"/>
        <v>0</v>
      </c>
      <c r="OEM28" s="26">
        <f t="shared" si="672"/>
        <v>0</v>
      </c>
      <c r="OEN28" s="26">
        <f t="shared" si="672"/>
        <v>0</v>
      </c>
      <c r="OEO28" s="26">
        <f t="shared" si="672"/>
        <v>0</v>
      </c>
      <c r="OEP28" s="26">
        <f t="shared" si="672"/>
        <v>0</v>
      </c>
      <c r="OEQ28" s="26">
        <f t="shared" si="672"/>
        <v>0</v>
      </c>
      <c r="OER28" s="26">
        <f t="shared" si="672"/>
        <v>0</v>
      </c>
      <c r="OES28" s="26">
        <f t="shared" si="672"/>
        <v>0</v>
      </c>
      <c r="OET28" s="26">
        <f t="shared" si="672"/>
        <v>0</v>
      </c>
      <c r="OEU28" s="26">
        <f t="shared" si="672"/>
        <v>0</v>
      </c>
      <c r="OEV28" s="26">
        <f t="shared" si="672"/>
        <v>0</v>
      </c>
      <c r="OEW28" s="26">
        <f t="shared" si="672"/>
        <v>0</v>
      </c>
      <c r="OEX28" s="26">
        <f t="shared" si="672"/>
        <v>0</v>
      </c>
      <c r="OEY28" s="26">
        <f t="shared" si="672"/>
        <v>0</v>
      </c>
      <c r="OEZ28" s="26">
        <f t="shared" si="672"/>
        <v>0</v>
      </c>
      <c r="OFA28" s="26">
        <f t="shared" si="672"/>
        <v>0</v>
      </c>
      <c r="OFB28" s="26">
        <f t="shared" si="672"/>
        <v>0</v>
      </c>
      <c r="OFC28" s="26">
        <f t="shared" si="672"/>
        <v>0</v>
      </c>
      <c r="OFD28" s="26">
        <f t="shared" si="672"/>
        <v>0</v>
      </c>
      <c r="OFE28" s="26">
        <f t="shared" si="672"/>
        <v>0</v>
      </c>
      <c r="OFF28" s="26">
        <f t="shared" si="672"/>
        <v>0</v>
      </c>
      <c r="OFG28" s="26">
        <f t="shared" si="672"/>
        <v>0</v>
      </c>
      <c r="OFH28" s="26">
        <f t="shared" si="672"/>
        <v>0</v>
      </c>
      <c r="OFI28" s="26">
        <f t="shared" si="672"/>
        <v>0</v>
      </c>
      <c r="OFJ28" s="26">
        <f t="shared" si="672"/>
        <v>0</v>
      </c>
      <c r="OFK28" s="26">
        <f t="shared" si="672"/>
        <v>0</v>
      </c>
      <c r="OFL28" s="26">
        <f t="shared" si="672"/>
        <v>0</v>
      </c>
      <c r="OFM28" s="26">
        <f t="shared" ref="OFM28:OHX28" si="673">SUM(OFM21:OFM27)</f>
        <v>0</v>
      </c>
      <c r="OFN28" s="26">
        <f t="shared" si="673"/>
        <v>0</v>
      </c>
      <c r="OFO28" s="26">
        <f t="shared" si="673"/>
        <v>0</v>
      </c>
      <c r="OFP28" s="26">
        <f t="shared" si="673"/>
        <v>0</v>
      </c>
      <c r="OFQ28" s="26">
        <f t="shared" si="673"/>
        <v>0</v>
      </c>
      <c r="OFR28" s="26">
        <f t="shared" si="673"/>
        <v>0</v>
      </c>
      <c r="OFS28" s="26">
        <f t="shared" si="673"/>
        <v>0</v>
      </c>
      <c r="OFT28" s="26">
        <f t="shared" si="673"/>
        <v>0</v>
      </c>
      <c r="OFU28" s="26">
        <f t="shared" si="673"/>
        <v>0</v>
      </c>
      <c r="OFV28" s="26">
        <f t="shared" si="673"/>
        <v>0</v>
      </c>
      <c r="OFW28" s="26">
        <f t="shared" si="673"/>
        <v>0</v>
      </c>
      <c r="OFX28" s="26">
        <f t="shared" si="673"/>
        <v>0</v>
      </c>
      <c r="OFY28" s="26">
        <f t="shared" si="673"/>
        <v>0</v>
      </c>
      <c r="OFZ28" s="26">
        <f t="shared" si="673"/>
        <v>0</v>
      </c>
      <c r="OGA28" s="26">
        <f t="shared" si="673"/>
        <v>0</v>
      </c>
      <c r="OGB28" s="26">
        <f t="shared" si="673"/>
        <v>0</v>
      </c>
      <c r="OGC28" s="26">
        <f t="shared" si="673"/>
        <v>0</v>
      </c>
      <c r="OGD28" s="26">
        <f t="shared" si="673"/>
        <v>0</v>
      </c>
      <c r="OGE28" s="26">
        <f t="shared" si="673"/>
        <v>0</v>
      </c>
      <c r="OGF28" s="26">
        <f t="shared" si="673"/>
        <v>0</v>
      </c>
      <c r="OGG28" s="26">
        <f t="shared" si="673"/>
        <v>0</v>
      </c>
      <c r="OGH28" s="26">
        <f t="shared" si="673"/>
        <v>0</v>
      </c>
      <c r="OGI28" s="26">
        <f t="shared" si="673"/>
        <v>0</v>
      </c>
      <c r="OGJ28" s="26">
        <f t="shared" si="673"/>
        <v>0</v>
      </c>
      <c r="OGK28" s="26">
        <f t="shared" si="673"/>
        <v>0</v>
      </c>
      <c r="OGL28" s="26">
        <f t="shared" si="673"/>
        <v>0</v>
      </c>
      <c r="OGM28" s="26">
        <f t="shared" si="673"/>
        <v>0</v>
      </c>
      <c r="OGN28" s="26">
        <f t="shared" si="673"/>
        <v>0</v>
      </c>
      <c r="OGO28" s="26">
        <f t="shared" si="673"/>
        <v>0</v>
      </c>
      <c r="OGP28" s="26">
        <f t="shared" si="673"/>
        <v>0</v>
      </c>
      <c r="OGQ28" s="26">
        <f t="shared" si="673"/>
        <v>0</v>
      </c>
      <c r="OGR28" s="26">
        <f t="shared" si="673"/>
        <v>0</v>
      </c>
      <c r="OGS28" s="26">
        <f t="shared" si="673"/>
        <v>0</v>
      </c>
      <c r="OGT28" s="26">
        <f t="shared" si="673"/>
        <v>0</v>
      </c>
      <c r="OGU28" s="26">
        <f t="shared" si="673"/>
        <v>0</v>
      </c>
      <c r="OGV28" s="26">
        <f t="shared" si="673"/>
        <v>0</v>
      </c>
      <c r="OGW28" s="26">
        <f t="shared" si="673"/>
        <v>0</v>
      </c>
      <c r="OGX28" s="26">
        <f t="shared" si="673"/>
        <v>0</v>
      </c>
      <c r="OGY28" s="26">
        <f t="shared" si="673"/>
        <v>0</v>
      </c>
      <c r="OGZ28" s="26">
        <f t="shared" si="673"/>
        <v>0</v>
      </c>
      <c r="OHA28" s="26">
        <f t="shared" si="673"/>
        <v>0</v>
      </c>
      <c r="OHB28" s="26">
        <f t="shared" si="673"/>
        <v>0</v>
      </c>
      <c r="OHC28" s="26">
        <f t="shared" si="673"/>
        <v>0</v>
      </c>
      <c r="OHD28" s="26">
        <f t="shared" si="673"/>
        <v>0</v>
      </c>
      <c r="OHE28" s="26">
        <f t="shared" si="673"/>
        <v>0</v>
      </c>
      <c r="OHF28" s="26">
        <f t="shared" si="673"/>
        <v>0</v>
      </c>
      <c r="OHG28" s="26">
        <f t="shared" si="673"/>
        <v>0</v>
      </c>
      <c r="OHH28" s="26">
        <f t="shared" si="673"/>
        <v>0</v>
      </c>
      <c r="OHI28" s="26">
        <f t="shared" si="673"/>
        <v>0</v>
      </c>
      <c r="OHJ28" s="26">
        <f t="shared" si="673"/>
        <v>0</v>
      </c>
      <c r="OHK28" s="26">
        <f t="shared" si="673"/>
        <v>0</v>
      </c>
      <c r="OHL28" s="26">
        <f t="shared" si="673"/>
        <v>0</v>
      </c>
      <c r="OHM28" s="26">
        <f t="shared" si="673"/>
        <v>0</v>
      </c>
      <c r="OHN28" s="26">
        <f t="shared" si="673"/>
        <v>0</v>
      </c>
      <c r="OHO28" s="26">
        <f t="shared" si="673"/>
        <v>0</v>
      </c>
      <c r="OHP28" s="26">
        <f t="shared" si="673"/>
        <v>0</v>
      </c>
      <c r="OHQ28" s="26">
        <f t="shared" si="673"/>
        <v>0</v>
      </c>
      <c r="OHR28" s="26">
        <f t="shared" si="673"/>
        <v>0</v>
      </c>
      <c r="OHS28" s="26">
        <f t="shared" si="673"/>
        <v>0</v>
      </c>
      <c r="OHT28" s="26">
        <f t="shared" si="673"/>
        <v>0</v>
      </c>
      <c r="OHU28" s="26">
        <f t="shared" si="673"/>
        <v>0</v>
      </c>
      <c r="OHV28" s="26">
        <f t="shared" si="673"/>
        <v>0</v>
      </c>
      <c r="OHW28" s="26">
        <f t="shared" si="673"/>
        <v>0</v>
      </c>
      <c r="OHX28" s="26">
        <f t="shared" si="673"/>
        <v>0</v>
      </c>
      <c r="OHY28" s="26">
        <f t="shared" ref="OHY28:OKJ28" si="674">SUM(OHY21:OHY27)</f>
        <v>0</v>
      </c>
      <c r="OHZ28" s="26">
        <f t="shared" si="674"/>
        <v>0</v>
      </c>
      <c r="OIA28" s="26">
        <f t="shared" si="674"/>
        <v>0</v>
      </c>
      <c r="OIB28" s="26">
        <f t="shared" si="674"/>
        <v>0</v>
      </c>
      <c r="OIC28" s="26">
        <f t="shared" si="674"/>
        <v>0</v>
      </c>
      <c r="OID28" s="26">
        <f t="shared" si="674"/>
        <v>0</v>
      </c>
      <c r="OIE28" s="26">
        <f t="shared" si="674"/>
        <v>0</v>
      </c>
      <c r="OIF28" s="26">
        <f t="shared" si="674"/>
        <v>0</v>
      </c>
      <c r="OIG28" s="26">
        <f t="shared" si="674"/>
        <v>0</v>
      </c>
      <c r="OIH28" s="26">
        <f t="shared" si="674"/>
        <v>0</v>
      </c>
      <c r="OII28" s="26">
        <f t="shared" si="674"/>
        <v>0</v>
      </c>
      <c r="OIJ28" s="26">
        <f t="shared" si="674"/>
        <v>0</v>
      </c>
      <c r="OIK28" s="26">
        <f t="shared" si="674"/>
        <v>0</v>
      </c>
      <c r="OIL28" s="26">
        <f t="shared" si="674"/>
        <v>0</v>
      </c>
      <c r="OIM28" s="26">
        <f t="shared" si="674"/>
        <v>0</v>
      </c>
      <c r="OIN28" s="26">
        <f t="shared" si="674"/>
        <v>0</v>
      </c>
      <c r="OIO28" s="26">
        <f t="shared" si="674"/>
        <v>0</v>
      </c>
      <c r="OIP28" s="26">
        <f t="shared" si="674"/>
        <v>0</v>
      </c>
      <c r="OIQ28" s="26">
        <f t="shared" si="674"/>
        <v>0</v>
      </c>
      <c r="OIR28" s="26">
        <f t="shared" si="674"/>
        <v>0</v>
      </c>
      <c r="OIS28" s="26">
        <f t="shared" si="674"/>
        <v>0</v>
      </c>
      <c r="OIT28" s="26">
        <f t="shared" si="674"/>
        <v>0</v>
      </c>
      <c r="OIU28" s="26">
        <f t="shared" si="674"/>
        <v>0</v>
      </c>
      <c r="OIV28" s="26">
        <f t="shared" si="674"/>
        <v>0</v>
      </c>
      <c r="OIW28" s="26">
        <f t="shared" si="674"/>
        <v>0</v>
      </c>
      <c r="OIX28" s="26">
        <f t="shared" si="674"/>
        <v>0</v>
      </c>
      <c r="OIY28" s="26">
        <f t="shared" si="674"/>
        <v>0</v>
      </c>
      <c r="OIZ28" s="26">
        <f t="shared" si="674"/>
        <v>0</v>
      </c>
      <c r="OJA28" s="26">
        <f t="shared" si="674"/>
        <v>0</v>
      </c>
      <c r="OJB28" s="26">
        <f t="shared" si="674"/>
        <v>0</v>
      </c>
      <c r="OJC28" s="26">
        <f t="shared" si="674"/>
        <v>0</v>
      </c>
      <c r="OJD28" s="26">
        <f t="shared" si="674"/>
        <v>0</v>
      </c>
      <c r="OJE28" s="26">
        <f t="shared" si="674"/>
        <v>0</v>
      </c>
      <c r="OJF28" s="26">
        <f t="shared" si="674"/>
        <v>0</v>
      </c>
      <c r="OJG28" s="26">
        <f t="shared" si="674"/>
        <v>0</v>
      </c>
      <c r="OJH28" s="26">
        <f t="shared" si="674"/>
        <v>0</v>
      </c>
      <c r="OJI28" s="26">
        <f t="shared" si="674"/>
        <v>0</v>
      </c>
      <c r="OJJ28" s="26">
        <f t="shared" si="674"/>
        <v>0</v>
      </c>
      <c r="OJK28" s="26">
        <f t="shared" si="674"/>
        <v>0</v>
      </c>
      <c r="OJL28" s="26">
        <f t="shared" si="674"/>
        <v>0</v>
      </c>
      <c r="OJM28" s="26">
        <f t="shared" si="674"/>
        <v>0</v>
      </c>
      <c r="OJN28" s="26">
        <f t="shared" si="674"/>
        <v>0</v>
      </c>
      <c r="OJO28" s="26">
        <f t="shared" si="674"/>
        <v>0</v>
      </c>
      <c r="OJP28" s="26">
        <f t="shared" si="674"/>
        <v>0</v>
      </c>
      <c r="OJQ28" s="26">
        <f t="shared" si="674"/>
        <v>0</v>
      </c>
      <c r="OJR28" s="26">
        <f t="shared" si="674"/>
        <v>0</v>
      </c>
      <c r="OJS28" s="26">
        <f t="shared" si="674"/>
        <v>0</v>
      </c>
      <c r="OJT28" s="26">
        <f t="shared" si="674"/>
        <v>0</v>
      </c>
      <c r="OJU28" s="26">
        <f t="shared" si="674"/>
        <v>0</v>
      </c>
      <c r="OJV28" s="26">
        <f t="shared" si="674"/>
        <v>0</v>
      </c>
      <c r="OJW28" s="26">
        <f t="shared" si="674"/>
        <v>0</v>
      </c>
      <c r="OJX28" s="26">
        <f t="shared" si="674"/>
        <v>0</v>
      </c>
      <c r="OJY28" s="26">
        <f t="shared" si="674"/>
        <v>0</v>
      </c>
      <c r="OJZ28" s="26">
        <f t="shared" si="674"/>
        <v>0</v>
      </c>
      <c r="OKA28" s="26">
        <f t="shared" si="674"/>
        <v>0</v>
      </c>
      <c r="OKB28" s="26">
        <f t="shared" si="674"/>
        <v>0</v>
      </c>
      <c r="OKC28" s="26">
        <f t="shared" si="674"/>
        <v>0</v>
      </c>
      <c r="OKD28" s="26">
        <f t="shared" si="674"/>
        <v>0</v>
      </c>
      <c r="OKE28" s="26">
        <f t="shared" si="674"/>
        <v>0</v>
      </c>
      <c r="OKF28" s="26">
        <f t="shared" si="674"/>
        <v>0</v>
      </c>
      <c r="OKG28" s="26">
        <f t="shared" si="674"/>
        <v>0</v>
      </c>
      <c r="OKH28" s="26">
        <f t="shared" si="674"/>
        <v>0</v>
      </c>
      <c r="OKI28" s="26">
        <f t="shared" si="674"/>
        <v>0</v>
      </c>
      <c r="OKJ28" s="26">
        <f t="shared" si="674"/>
        <v>0</v>
      </c>
      <c r="OKK28" s="26">
        <f t="shared" ref="OKK28:OMV28" si="675">SUM(OKK21:OKK27)</f>
        <v>0</v>
      </c>
      <c r="OKL28" s="26">
        <f t="shared" si="675"/>
        <v>0</v>
      </c>
      <c r="OKM28" s="26">
        <f t="shared" si="675"/>
        <v>0</v>
      </c>
      <c r="OKN28" s="26">
        <f t="shared" si="675"/>
        <v>0</v>
      </c>
      <c r="OKO28" s="26">
        <f t="shared" si="675"/>
        <v>0</v>
      </c>
      <c r="OKP28" s="26">
        <f t="shared" si="675"/>
        <v>0</v>
      </c>
      <c r="OKQ28" s="26">
        <f t="shared" si="675"/>
        <v>0</v>
      </c>
      <c r="OKR28" s="26">
        <f t="shared" si="675"/>
        <v>0</v>
      </c>
      <c r="OKS28" s="26">
        <f t="shared" si="675"/>
        <v>0</v>
      </c>
      <c r="OKT28" s="26">
        <f t="shared" si="675"/>
        <v>0</v>
      </c>
      <c r="OKU28" s="26">
        <f t="shared" si="675"/>
        <v>0</v>
      </c>
      <c r="OKV28" s="26">
        <f t="shared" si="675"/>
        <v>0</v>
      </c>
      <c r="OKW28" s="26">
        <f t="shared" si="675"/>
        <v>0</v>
      </c>
      <c r="OKX28" s="26">
        <f t="shared" si="675"/>
        <v>0</v>
      </c>
      <c r="OKY28" s="26">
        <f t="shared" si="675"/>
        <v>0</v>
      </c>
      <c r="OKZ28" s="26">
        <f t="shared" si="675"/>
        <v>0</v>
      </c>
      <c r="OLA28" s="26">
        <f t="shared" si="675"/>
        <v>0</v>
      </c>
      <c r="OLB28" s="26">
        <f t="shared" si="675"/>
        <v>0</v>
      </c>
      <c r="OLC28" s="26">
        <f t="shared" si="675"/>
        <v>0</v>
      </c>
      <c r="OLD28" s="26">
        <f t="shared" si="675"/>
        <v>0</v>
      </c>
      <c r="OLE28" s="26">
        <f t="shared" si="675"/>
        <v>0</v>
      </c>
      <c r="OLF28" s="26">
        <f t="shared" si="675"/>
        <v>0</v>
      </c>
      <c r="OLG28" s="26">
        <f t="shared" si="675"/>
        <v>0</v>
      </c>
      <c r="OLH28" s="26">
        <f t="shared" si="675"/>
        <v>0</v>
      </c>
      <c r="OLI28" s="26">
        <f t="shared" si="675"/>
        <v>0</v>
      </c>
      <c r="OLJ28" s="26">
        <f t="shared" si="675"/>
        <v>0</v>
      </c>
      <c r="OLK28" s="26">
        <f t="shared" si="675"/>
        <v>0</v>
      </c>
      <c r="OLL28" s="26">
        <f t="shared" si="675"/>
        <v>0</v>
      </c>
      <c r="OLM28" s="26">
        <f t="shared" si="675"/>
        <v>0</v>
      </c>
      <c r="OLN28" s="26">
        <f t="shared" si="675"/>
        <v>0</v>
      </c>
      <c r="OLO28" s="26">
        <f t="shared" si="675"/>
        <v>0</v>
      </c>
      <c r="OLP28" s="26">
        <f t="shared" si="675"/>
        <v>0</v>
      </c>
      <c r="OLQ28" s="26">
        <f t="shared" si="675"/>
        <v>0</v>
      </c>
      <c r="OLR28" s="26">
        <f t="shared" si="675"/>
        <v>0</v>
      </c>
      <c r="OLS28" s="26">
        <f t="shared" si="675"/>
        <v>0</v>
      </c>
      <c r="OLT28" s="26">
        <f t="shared" si="675"/>
        <v>0</v>
      </c>
      <c r="OLU28" s="26">
        <f t="shared" si="675"/>
        <v>0</v>
      </c>
      <c r="OLV28" s="26">
        <f t="shared" si="675"/>
        <v>0</v>
      </c>
      <c r="OLW28" s="26">
        <f t="shared" si="675"/>
        <v>0</v>
      </c>
      <c r="OLX28" s="26">
        <f t="shared" si="675"/>
        <v>0</v>
      </c>
      <c r="OLY28" s="26">
        <f t="shared" si="675"/>
        <v>0</v>
      </c>
      <c r="OLZ28" s="26">
        <f t="shared" si="675"/>
        <v>0</v>
      </c>
      <c r="OMA28" s="26">
        <f t="shared" si="675"/>
        <v>0</v>
      </c>
      <c r="OMB28" s="26">
        <f t="shared" si="675"/>
        <v>0</v>
      </c>
      <c r="OMC28" s="26">
        <f t="shared" si="675"/>
        <v>0</v>
      </c>
      <c r="OMD28" s="26">
        <f t="shared" si="675"/>
        <v>0</v>
      </c>
      <c r="OME28" s="26">
        <f t="shared" si="675"/>
        <v>0</v>
      </c>
      <c r="OMF28" s="26">
        <f t="shared" si="675"/>
        <v>0</v>
      </c>
      <c r="OMG28" s="26">
        <f t="shared" si="675"/>
        <v>0</v>
      </c>
      <c r="OMH28" s="26">
        <f t="shared" si="675"/>
        <v>0</v>
      </c>
      <c r="OMI28" s="26">
        <f t="shared" si="675"/>
        <v>0</v>
      </c>
      <c r="OMJ28" s="26">
        <f t="shared" si="675"/>
        <v>0</v>
      </c>
      <c r="OMK28" s="26">
        <f t="shared" si="675"/>
        <v>0</v>
      </c>
      <c r="OML28" s="26">
        <f t="shared" si="675"/>
        <v>0</v>
      </c>
      <c r="OMM28" s="26">
        <f t="shared" si="675"/>
        <v>0</v>
      </c>
      <c r="OMN28" s="26">
        <f t="shared" si="675"/>
        <v>0</v>
      </c>
      <c r="OMO28" s="26">
        <f t="shared" si="675"/>
        <v>0</v>
      </c>
      <c r="OMP28" s="26">
        <f t="shared" si="675"/>
        <v>0</v>
      </c>
      <c r="OMQ28" s="26">
        <f t="shared" si="675"/>
        <v>0</v>
      </c>
      <c r="OMR28" s="26">
        <f t="shared" si="675"/>
        <v>0</v>
      </c>
      <c r="OMS28" s="26">
        <f t="shared" si="675"/>
        <v>0</v>
      </c>
      <c r="OMT28" s="26">
        <f t="shared" si="675"/>
        <v>0</v>
      </c>
      <c r="OMU28" s="26">
        <f t="shared" si="675"/>
        <v>0</v>
      </c>
      <c r="OMV28" s="26">
        <f t="shared" si="675"/>
        <v>0</v>
      </c>
      <c r="OMW28" s="26">
        <f t="shared" ref="OMW28:OPH28" si="676">SUM(OMW21:OMW27)</f>
        <v>0</v>
      </c>
      <c r="OMX28" s="26">
        <f t="shared" si="676"/>
        <v>0</v>
      </c>
      <c r="OMY28" s="26">
        <f t="shared" si="676"/>
        <v>0</v>
      </c>
      <c r="OMZ28" s="26">
        <f t="shared" si="676"/>
        <v>0</v>
      </c>
      <c r="ONA28" s="26">
        <f t="shared" si="676"/>
        <v>0</v>
      </c>
      <c r="ONB28" s="26">
        <f t="shared" si="676"/>
        <v>0</v>
      </c>
      <c r="ONC28" s="26">
        <f t="shared" si="676"/>
        <v>0</v>
      </c>
      <c r="OND28" s="26">
        <f t="shared" si="676"/>
        <v>0</v>
      </c>
      <c r="ONE28" s="26">
        <f t="shared" si="676"/>
        <v>0</v>
      </c>
      <c r="ONF28" s="26">
        <f t="shared" si="676"/>
        <v>0</v>
      </c>
      <c r="ONG28" s="26">
        <f t="shared" si="676"/>
        <v>0</v>
      </c>
      <c r="ONH28" s="26">
        <f t="shared" si="676"/>
        <v>0</v>
      </c>
      <c r="ONI28" s="26">
        <f t="shared" si="676"/>
        <v>0</v>
      </c>
      <c r="ONJ28" s="26">
        <f t="shared" si="676"/>
        <v>0</v>
      </c>
      <c r="ONK28" s="26">
        <f t="shared" si="676"/>
        <v>0</v>
      </c>
      <c r="ONL28" s="26">
        <f t="shared" si="676"/>
        <v>0</v>
      </c>
      <c r="ONM28" s="26">
        <f t="shared" si="676"/>
        <v>0</v>
      </c>
      <c r="ONN28" s="26">
        <f t="shared" si="676"/>
        <v>0</v>
      </c>
      <c r="ONO28" s="26">
        <f t="shared" si="676"/>
        <v>0</v>
      </c>
      <c r="ONP28" s="26">
        <f t="shared" si="676"/>
        <v>0</v>
      </c>
      <c r="ONQ28" s="26">
        <f t="shared" si="676"/>
        <v>0</v>
      </c>
      <c r="ONR28" s="26">
        <f t="shared" si="676"/>
        <v>0</v>
      </c>
      <c r="ONS28" s="26">
        <f t="shared" si="676"/>
        <v>0</v>
      </c>
      <c r="ONT28" s="26">
        <f t="shared" si="676"/>
        <v>0</v>
      </c>
      <c r="ONU28" s="26">
        <f t="shared" si="676"/>
        <v>0</v>
      </c>
      <c r="ONV28" s="26">
        <f t="shared" si="676"/>
        <v>0</v>
      </c>
      <c r="ONW28" s="26">
        <f t="shared" si="676"/>
        <v>0</v>
      </c>
      <c r="ONX28" s="26">
        <f t="shared" si="676"/>
        <v>0</v>
      </c>
      <c r="ONY28" s="26">
        <f t="shared" si="676"/>
        <v>0</v>
      </c>
      <c r="ONZ28" s="26">
        <f t="shared" si="676"/>
        <v>0</v>
      </c>
      <c r="OOA28" s="26">
        <f t="shared" si="676"/>
        <v>0</v>
      </c>
      <c r="OOB28" s="26">
        <f t="shared" si="676"/>
        <v>0</v>
      </c>
      <c r="OOC28" s="26">
        <f t="shared" si="676"/>
        <v>0</v>
      </c>
      <c r="OOD28" s="26">
        <f t="shared" si="676"/>
        <v>0</v>
      </c>
      <c r="OOE28" s="26">
        <f t="shared" si="676"/>
        <v>0</v>
      </c>
      <c r="OOF28" s="26">
        <f t="shared" si="676"/>
        <v>0</v>
      </c>
      <c r="OOG28" s="26">
        <f t="shared" si="676"/>
        <v>0</v>
      </c>
      <c r="OOH28" s="26">
        <f t="shared" si="676"/>
        <v>0</v>
      </c>
      <c r="OOI28" s="26">
        <f t="shared" si="676"/>
        <v>0</v>
      </c>
      <c r="OOJ28" s="26">
        <f t="shared" si="676"/>
        <v>0</v>
      </c>
      <c r="OOK28" s="26">
        <f t="shared" si="676"/>
        <v>0</v>
      </c>
      <c r="OOL28" s="26">
        <f t="shared" si="676"/>
        <v>0</v>
      </c>
      <c r="OOM28" s="26">
        <f t="shared" si="676"/>
        <v>0</v>
      </c>
      <c r="OON28" s="26">
        <f t="shared" si="676"/>
        <v>0</v>
      </c>
      <c r="OOO28" s="26">
        <f t="shared" si="676"/>
        <v>0</v>
      </c>
      <c r="OOP28" s="26">
        <f t="shared" si="676"/>
        <v>0</v>
      </c>
      <c r="OOQ28" s="26">
        <f t="shared" si="676"/>
        <v>0</v>
      </c>
      <c r="OOR28" s="26">
        <f t="shared" si="676"/>
        <v>0</v>
      </c>
      <c r="OOS28" s="26">
        <f t="shared" si="676"/>
        <v>0</v>
      </c>
      <c r="OOT28" s="26">
        <f t="shared" si="676"/>
        <v>0</v>
      </c>
      <c r="OOU28" s="26">
        <f t="shared" si="676"/>
        <v>0</v>
      </c>
      <c r="OOV28" s="26">
        <f t="shared" si="676"/>
        <v>0</v>
      </c>
      <c r="OOW28" s="26">
        <f t="shared" si="676"/>
        <v>0</v>
      </c>
      <c r="OOX28" s="26">
        <f t="shared" si="676"/>
        <v>0</v>
      </c>
      <c r="OOY28" s="26">
        <f t="shared" si="676"/>
        <v>0</v>
      </c>
      <c r="OOZ28" s="26">
        <f t="shared" si="676"/>
        <v>0</v>
      </c>
      <c r="OPA28" s="26">
        <f t="shared" si="676"/>
        <v>0</v>
      </c>
      <c r="OPB28" s="26">
        <f t="shared" si="676"/>
        <v>0</v>
      </c>
      <c r="OPC28" s="26">
        <f t="shared" si="676"/>
        <v>0</v>
      </c>
      <c r="OPD28" s="26">
        <f t="shared" si="676"/>
        <v>0</v>
      </c>
      <c r="OPE28" s="26">
        <f t="shared" si="676"/>
        <v>0</v>
      </c>
      <c r="OPF28" s="26">
        <f t="shared" si="676"/>
        <v>0</v>
      </c>
      <c r="OPG28" s="26">
        <f t="shared" si="676"/>
        <v>0</v>
      </c>
      <c r="OPH28" s="26">
        <f t="shared" si="676"/>
        <v>0</v>
      </c>
      <c r="OPI28" s="26">
        <f t="shared" ref="OPI28:ORT28" si="677">SUM(OPI21:OPI27)</f>
        <v>0</v>
      </c>
      <c r="OPJ28" s="26">
        <f t="shared" si="677"/>
        <v>0</v>
      </c>
      <c r="OPK28" s="26">
        <f t="shared" si="677"/>
        <v>0</v>
      </c>
      <c r="OPL28" s="26">
        <f t="shared" si="677"/>
        <v>0</v>
      </c>
      <c r="OPM28" s="26">
        <f t="shared" si="677"/>
        <v>0</v>
      </c>
      <c r="OPN28" s="26">
        <f t="shared" si="677"/>
        <v>0</v>
      </c>
      <c r="OPO28" s="26">
        <f t="shared" si="677"/>
        <v>0</v>
      </c>
      <c r="OPP28" s="26">
        <f t="shared" si="677"/>
        <v>0</v>
      </c>
      <c r="OPQ28" s="26">
        <f t="shared" si="677"/>
        <v>0</v>
      </c>
      <c r="OPR28" s="26">
        <f t="shared" si="677"/>
        <v>0</v>
      </c>
      <c r="OPS28" s="26">
        <f t="shared" si="677"/>
        <v>0</v>
      </c>
      <c r="OPT28" s="26">
        <f t="shared" si="677"/>
        <v>0</v>
      </c>
      <c r="OPU28" s="26">
        <f t="shared" si="677"/>
        <v>0</v>
      </c>
      <c r="OPV28" s="26">
        <f t="shared" si="677"/>
        <v>0</v>
      </c>
      <c r="OPW28" s="26">
        <f t="shared" si="677"/>
        <v>0</v>
      </c>
      <c r="OPX28" s="26">
        <f t="shared" si="677"/>
        <v>0</v>
      </c>
      <c r="OPY28" s="26">
        <f t="shared" si="677"/>
        <v>0</v>
      </c>
      <c r="OPZ28" s="26">
        <f t="shared" si="677"/>
        <v>0</v>
      </c>
      <c r="OQA28" s="26">
        <f t="shared" si="677"/>
        <v>0</v>
      </c>
      <c r="OQB28" s="26">
        <f t="shared" si="677"/>
        <v>0</v>
      </c>
      <c r="OQC28" s="26">
        <f t="shared" si="677"/>
        <v>0</v>
      </c>
      <c r="OQD28" s="26">
        <f t="shared" si="677"/>
        <v>0</v>
      </c>
      <c r="OQE28" s="26">
        <f t="shared" si="677"/>
        <v>0</v>
      </c>
      <c r="OQF28" s="26">
        <f t="shared" si="677"/>
        <v>0</v>
      </c>
      <c r="OQG28" s="26">
        <f t="shared" si="677"/>
        <v>0</v>
      </c>
      <c r="OQH28" s="26">
        <f t="shared" si="677"/>
        <v>0</v>
      </c>
      <c r="OQI28" s="26">
        <f t="shared" si="677"/>
        <v>0</v>
      </c>
      <c r="OQJ28" s="26">
        <f t="shared" si="677"/>
        <v>0</v>
      </c>
      <c r="OQK28" s="26">
        <f t="shared" si="677"/>
        <v>0</v>
      </c>
      <c r="OQL28" s="26">
        <f t="shared" si="677"/>
        <v>0</v>
      </c>
      <c r="OQM28" s="26">
        <f t="shared" si="677"/>
        <v>0</v>
      </c>
      <c r="OQN28" s="26">
        <f t="shared" si="677"/>
        <v>0</v>
      </c>
      <c r="OQO28" s="26">
        <f t="shared" si="677"/>
        <v>0</v>
      </c>
      <c r="OQP28" s="26">
        <f t="shared" si="677"/>
        <v>0</v>
      </c>
      <c r="OQQ28" s="26">
        <f t="shared" si="677"/>
        <v>0</v>
      </c>
      <c r="OQR28" s="26">
        <f t="shared" si="677"/>
        <v>0</v>
      </c>
      <c r="OQS28" s="26">
        <f t="shared" si="677"/>
        <v>0</v>
      </c>
      <c r="OQT28" s="26">
        <f t="shared" si="677"/>
        <v>0</v>
      </c>
      <c r="OQU28" s="26">
        <f t="shared" si="677"/>
        <v>0</v>
      </c>
      <c r="OQV28" s="26">
        <f t="shared" si="677"/>
        <v>0</v>
      </c>
      <c r="OQW28" s="26">
        <f t="shared" si="677"/>
        <v>0</v>
      </c>
      <c r="OQX28" s="26">
        <f t="shared" si="677"/>
        <v>0</v>
      </c>
      <c r="OQY28" s="26">
        <f t="shared" si="677"/>
        <v>0</v>
      </c>
      <c r="OQZ28" s="26">
        <f t="shared" si="677"/>
        <v>0</v>
      </c>
      <c r="ORA28" s="26">
        <f t="shared" si="677"/>
        <v>0</v>
      </c>
      <c r="ORB28" s="26">
        <f t="shared" si="677"/>
        <v>0</v>
      </c>
      <c r="ORC28" s="26">
        <f t="shared" si="677"/>
        <v>0</v>
      </c>
      <c r="ORD28" s="26">
        <f t="shared" si="677"/>
        <v>0</v>
      </c>
      <c r="ORE28" s="26">
        <f t="shared" si="677"/>
        <v>0</v>
      </c>
      <c r="ORF28" s="26">
        <f t="shared" si="677"/>
        <v>0</v>
      </c>
      <c r="ORG28" s="26">
        <f t="shared" si="677"/>
        <v>0</v>
      </c>
      <c r="ORH28" s="26">
        <f t="shared" si="677"/>
        <v>0</v>
      </c>
      <c r="ORI28" s="26">
        <f t="shared" si="677"/>
        <v>0</v>
      </c>
      <c r="ORJ28" s="26">
        <f t="shared" si="677"/>
        <v>0</v>
      </c>
      <c r="ORK28" s="26">
        <f t="shared" si="677"/>
        <v>0</v>
      </c>
      <c r="ORL28" s="26">
        <f t="shared" si="677"/>
        <v>0</v>
      </c>
      <c r="ORM28" s="26">
        <f t="shared" si="677"/>
        <v>0</v>
      </c>
      <c r="ORN28" s="26">
        <f t="shared" si="677"/>
        <v>0</v>
      </c>
      <c r="ORO28" s="26">
        <f t="shared" si="677"/>
        <v>0</v>
      </c>
      <c r="ORP28" s="26">
        <f t="shared" si="677"/>
        <v>0</v>
      </c>
      <c r="ORQ28" s="26">
        <f t="shared" si="677"/>
        <v>0</v>
      </c>
      <c r="ORR28" s="26">
        <f t="shared" si="677"/>
        <v>0</v>
      </c>
      <c r="ORS28" s="26">
        <f t="shared" si="677"/>
        <v>0</v>
      </c>
      <c r="ORT28" s="26">
        <f t="shared" si="677"/>
        <v>0</v>
      </c>
      <c r="ORU28" s="26">
        <f t="shared" ref="ORU28:OUF28" si="678">SUM(ORU21:ORU27)</f>
        <v>0</v>
      </c>
      <c r="ORV28" s="26">
        <f t="shared" si="678"/>
        <v>0</v>
      </c>
      <c r="ORW28" s="26">
        <f t="shared" si="678"/>
        <v>0</v>
      </c>
      <c r="ORX28" s="26">
        <f t="shared" si="678"/>
        <v>0</v>
      </c>
      <c r="ORY28" s="26">
        <f t="shared" si="678"/>
        <v>0</v>
      </c>
      <c r="ORZ28" s="26">
        <f t="shared" si="678"/>
        <v>0</v>
      </c>
      <c r="OSA28" s="26">
        <f t="shared" si="678"/>
        <v>0</v>
      </c>
      <c r="OSB28" s="26">
        <f t="shared" si="678"/>
        <v>0</v>
      </c>
      <c r="OSC28" s="26">
        <f t="shared" si="678"/>
        <v>0</v>
      </c>
      <c r="OSD28" s="26">
        <f t="shared" si="678"/>
        <v>0</v>
      </c>
      <c r="OSE28" s="26">
        <f t="shared" si="678"/>
        <v>0</v>
      </c>
      <c r="OSF28" s="26">
        <f t="shared" si="678"/>
        <v>0</v>
      </c>
      <c r="OSG28" s="26">
        <f t="shared" si="678"/>
        <v>0</v>
      </c>
      <c r="OSH28" s="26">
        <f t="shared" si="678"/>
        <v>0</v>
      </c>
      <c r="OSI28" s="26">
        <f t="shared" si="678"/>
        <v>0</v>
      </c>
      <c r="OSJ28" s="26">
        <f t="shared" si="678"/>
        <v>0</v>
      </c>
      <c r="OSK28" s="26">
        <f t="shared" si="678"/>
        <v>0</v>
      </c>
      <c r="OSL28" s="26">
        <f t="shared" si="678"/>
        <v>0</v>
      </c>
      <c r="OSM28" s="26">
        <f t="shared" si="678"/>
        <v>0</v>
      </c>
      <c r="OSN28" s="26">
        <f t="shared" si="678"/>
        <v>0</v>
      </c>
      <c r="OSO28" s="26">
        <f t="shared" si="678"/>
        <v>0</v>
      </c>
      <c r="OSP28" s="26">
        <f t="shared" si="678"/>
        <v>0</v>
      </c>
      <c r="OSQ28" s="26">
        <f t="shared" si="678"/>
        <v>0</v>
      </c>
      <c r="OSR28" s="26">
        <f t="shared" si="678"/>
        <v>0</v>
      </c>
      <c r="OSS28" s="26">
        <f t="shared" si="678"/>
        <v>0</v>
      </c>
      <c r="OST28" s="26">
        <f t="shared" si="678"/>
        <v>0</v>
      </c>
      <c r="OSU28" s="26">
        <f t="shared" si="678"/>
        <v>0</v>
      </c>
      <c r="OSV28" s="26">
        <f t="shared" si="678"/>
        <v>0</v>
      </c>
      <c r="OSW28" s="26">
        <f t="shared" si="678"/>
        <v>0</v>
      </c>
      <c r="OSX28" s="26">
        <f t="shared" si="678"/>
        <v>0</v>
      </c>
      <c r="OSY28" s="26">
        <f t="shared" si="678"/>
        <v>0</v>
      </c>
      <c r="OSZ28" s="26">
        <f t="shared" si="678"/>
        <v>0</v>
      </c>
      <c r="OTA28" s="26">
        <f t="shared" si="678"/>
        <v>0</v>
      </c>
      <c r="OTB28" s="26">
        <f t="shared" si="678"/>
        <v>0</v>
      </c>
      <c r="OTC28" s="26">
        <f t="shared" si="678"/>
        <v>0</v>
      </c>
      <c r="OTD28" s="26">
        <f t="shared" si="678"/>
        <v>0</v>
      </c>
      <c r="OTE28" s="26">
        <f t="shared" si="678"/>
        <v>0</v>
      </c>
      <c r="OTF28" s="26">
        <f t="shared" si="678"/>
        <v>0</v>
      </c>
      <c r="OTG28" s="26">
        <f t="shared" si="678"/>
        <v>0</v>
      </c>
      <c r="OTH28" s="26">
        <f t="shared" si="678"/>
        <v>0</v>
      </c>
      <c r="OTI28" s="26">
        <f t="shared" si="678"/>
        <v>0</v>
      </c>
      <c r="OTJ28" s="26">
        <f t="shared" si="678"/>
        <v>0</v>
      </c>
      <c r="OTK28" s="26">
        <f t="shared" si="678"/>
        <v>0</v>
      </c>
      <c r="OTL28" s="26">
        <f t="shared" si="678"/>
        <v>0</v>
      </c>
      <c r="OTM28" s="26">
        <f t="shared" si="678"/>
        <v>0</v>
      </c>
      <c r="OTN28" s="26">
        <f t="shared" si="678"/>
        <v>0</v>
      </c>
      <c r="OTO28" s="26">
        <f t="shared" si="678"/>
        <v>0</v>
      </c>
      <c r="OTP28" s="26">
        <f t="shared" si="678"/>
        <v>0</v>
      </c>
      <c r="OTQ28" s="26">
        <f t="shared" si="678"/>
        <v>0</v>
      </c>
      <c r="OTR28" s="26">
        <f t="shared" si="678"/>
        <v>0</v>
      </c>
      <c r="OTS28" s="26">
        <f t="shared" si="678"/>
        <v>0</v>
      </c>
      <c r="OTT28" s="26">
        <f t="shared" si="678"/>
        <v>0</v>
      </c>
      <c r="OTU28" s="26">
        <f t="shared" si="678"/>
        <v>0</v>
      </c>
      <c r="OTV28" s="26">
        <f t="shared" si="678"/>
        <v>0</v>
      </c>
      <c r="OTW28" s="26">
        <f t="shared" si="678"/>
        <v>0</v>
      </c>
      <c r="OTX28" s="26">
        <f t="shared" si="678"/>
        <v>0</v>
      </c>
      <c r="OTY28" s="26">
        <f t="shared" si="678"/>
        <v>0</v>
      </c>
      <c r="OTZ28" s="26">
        <f t="shared" si="678"/>
        <v>0</v>
      </c>
      <c r="OUA28" s="26">
        <f t="shared" si="678"/>
        <v>0</v>
      </c>
      <c r="OUB28" s="26">
        <f t="shared" si="678"/>
        <v>0</v>
      </c>
      <c r="OUC28" s="26">
        <f t="shared" si="678"/>
        <v>0</v>
      </c>
      <c r="OUD28" s="26">
        <f t="shared" si="678"/>
        <v>0</v>
      </c>
      <c r="OUE28" s="26">
        <f t="shared" si="678"/>
        <v>0</v>
      </c>
      <c r="OUF28" s="26">
        <f t="shared" si="678"/>
        <v>0</v>
      </c>
      <c r="OUG28" s="26">
        <f t="shared" ref="OUG28:OWR28" si="679">SUM(OUG21:OUG27)</f>
        <v>0</v>
      </c>
      <c r="OUH28" s="26">
        <f t="shared" si="679"/>
        <v>0</v>
      </c>
      <c r="OUI28" s="26">
        <f t="shared" si="679"/>
        <v>0</v>
      </c>
      <c r="OUJ28" s="26">
        <f t="shared" si="679"/>
        <v>0</v>
      </c>
      <c r="OUK28" s="26">
        <f t="shared" si="679"/>
        <v>0</v>
      </c>
      <c r="OUL28" s="26">
        <f t="shared" si="679"/>
        <v>0</v>
      </c>
      <c r="OUM28" s="26">
        <f t="shared" si="679"/>
        <v>0</v>
      </c>
      <c r="OUN28" s="26">
        <f t="shared" si="679"/>
        <v>0</v>
      </c>
      <c r="OUO28" s="26">
        <f t="shared" si="679"/>
        <v>0</v>
      </c>
      <c r="OUP28" s="26">
        <f t="shared" si="679"/>
        <v>0</v>
      </c>
      <c r="OUQ28" s="26">
        <f t="shared" si="679"/>
        <v>0</v>
      </c>
      <c r="OUR28" s="26">
        <f t="shared" si="679"/>
        <v>0</v>
      </c>
      <c r="OUS28" s="26">
        <f t="shared" si="679"/>
        <v>0</v>
      </c>
      <c r="OUT28" s="26">
        <f t="shared" si="679"/>
        <v>0</v>
      </c>
      <c r="OUU28" s="26">
        <f t="shared" si="679"/>
        <v>0</v>
      </c>
      <c r="OUV28" s="26">
        <f t="shared" si="679"/>
        <v>0</v>
      </c>
      <c r="OUW28" s="26">
        <f t="shared" si="679"/>
        <v>0</v>
      </c>
      <c r="OUX28" s="26">
        <f t="shared" si="679"/>
        <v>0</v>
      </c>
      <c r="OUY28" s="26">
        <f t="shared" si="679"/>
        <v>0</v>
      </c>
      <c r="OUZ28" s="26">
        <f t="shared" si="679"/>
        <v>0</v>
      </c>
      <c r="OVA28" s="26">
        <f t="shared" si="679"/>
        <v>0</v>
      </c>
      <c r="OVB28" s="26">
        <f t="shared" si="679"/>
        <v>0</v>
      </c>
      <c r="OVC28" s="26">
        <f t="shared" si="679"/>
        <v>0</v>
      </c>
      <c r="OVD28" s="26">
        <f t="shared" si="679"/>
        <v>0</v>
      </c>
      <c r="OVE28" s="26">
        <f t="shared" si="679"/>
        <v>0</v>
      </c>
      <c r="OVF28" s="26">
        <f t="shared" si="679"/>
        <v>0</v>
      </c>
      <c r="OVG28" s="26">
        <f t="shared" si="679"/>
        <v>0</v>
      </c>
      <c r="OVH28" s="26">
        <f t="shared" si="679"/>
        <v>0</v>
      </c>
      <c r="OVI28" s="26">
        <f t="shared" si="679"/>
        <v>0</v>
      </c>
      <c r="OVJ28" s="26">
        <f t="shared" si="679"/>
        <v>0</v>
      </c>
      <c r="OVK28" s="26">
        <f t="shared" si="679"/>
        <v>0</v>
      </c>
      <c r="OVL28" s="26">
        <f t="shared" si="679"/>
        <v>0</v>
      </c>
      <c r="OVM28" s="26">
        <f t="shared" si="679"/>
        <v>0</v>
      </c>
      <c r="OVN28" s="26">
        <f t="shared" si="679"/>
        <v>0</v>
      </c>
      <c r="OVO28" s="26">
        <f t="shared" si="679"/>
        <v>0</v>
      </c>
      <c r="OVP28" s="26">
        <f t="shared" si="679"/>
        <v>0</v>
      </c>
      <c r="OVQ28" s="26">
        <f t="shared" si="679"/>
        <v>0</v>
      </c>
      <c r="OVR28" s="26">
        <f t="shared" si="679"/>
        <v>0</v>
      </c>
      <c r="OVS28" s="26">
        <f t="shared" si="679"/>
        <v>0</v>
      </c>
      <c r="OVT28" s="26">
        <f t="shared" si="679"/>
        <v>0</v>
      </c>
      <c r="OVU28" s="26">
        <f t="shared" si="679"/>
        <v>0</v>
      </c>
      <c r="OVV28" s="26">
        <f t="shared" si="679"/>
        <v>0</v>
      </c>
      <c r="OVW28" s="26">
        <f t="shared" si="679"/>
        <v>0</v>
      </c>
      <c r="OVX28" s="26">
        <f t="shared" si="679"/>
        <v>0</v>
      </c>
      <c r="OVY28" s="26">
        <f t="shared" si="679"/>
        <v>0</v>
      </c>
      <c r="OVZ28" s="26">
        <f t="shared" si="679"/>
        <v>0</v>
      </c>
      <c r="OWA28" s="26">
        <f t="shared" si="679"/>
        <v>0</v>
      </c>
      <c r="OWB28" s="26">
        <f t="shared" si="679"/>
        <v>0</v>
      </c>
      <c r="OWC28" s="26">
        <f t="shared" si="679"/>
        <v>0</v>
      </c>
      <c r="OWD28" s="26">
        <f t="shared" si="679"/>
        <v>0</v>
      </c>
      <c r="OWE28" s="26">
        <f t="shared" si="679"/>
        <v>0</v>
      </c>
      <c r="OWF28" s="26">
        <f t="shared" si="679"/>
        <v>0</v>
      </c>
      <c r="OWG28" s="26">
        <f t="shared" si="679"/>
        <v>0</v>
      </c>
      <c r="OWH28" s="26">
        <f t="shared" si="679"/>
        <v>0</v>
      </c>
      <c r="OWI28" s="26">
        <f t="shared" si="679"/>
        <v>0</v>
      </c>
      <c r="OWJ28" s="26">
        <f t="shared" si="679"/>
        <v>0</v>
      </c>
      <c r="OWK28" s="26">
        <f t="shared" si="679"/>
        <v>0</v>
      </c>
      <c r="OWL28" s="26">
        <f t="shared" si="679"/>
        <v>0</v>
      </c>
      <c r="OWM28" s="26">
        <f t="shared" si="679"/>
        <v>0</v>
      </c>
      <c r="OWN28" s="26">
        <f t="shared" si="679"/>
        <v>0</v>
      </c>
      <c r="OWO28" s="26">
        <f t="shared" si="679"/>
        <v>0</v>
      </c>
      <c r="OWP28" s="26">
        <f t="shared" si="679"/>
        <v>0</v>
      </c>
      <c r="OWQ28" s="26">
        <f t="shared" si="679"/>
        <v>0</v>
      </c>
      <c r="OWR28" s="26">
        <f t="shared" si="679"/>
        <v>0</v>
      </c>
      <c r="OWS28" s="26">
        <f t="shared" ref="OWS28:OZD28" si="680">SUM(OWS21:OWS27)</f>
        <v>0</v>
      </c>
      <c r="OWT28" s="26">
        <f t="shared" si="680"/>
        <v>0</v>
      </c>
      <c r="OWU28" s="26">
        <f t="shared" si="680"/>
        <v>0</v>
      </c>
      <c r="OWV28" s="26">
        <f t="shared" si="680"/>
        <v>0</v>
      </c>
      <c r="OWW28" s="26">
        <f t="shared" si="680"/>
        <v>0</v>
      </c>
      <c r="OWX28" s="26">
        <f t="shared" si="680"/>
        <v>0</v>
      </c>
      <c r="OWY28" s="26">
        <f t="shared" si="680"/>
        <v>0</v>
      </c>
      <c r="OWZ28" s="26">
        <f t="shared" si="680"/>
        <v>0</v>
      </c>
      <c r="OXA28" s="26">
        <f t="shared" si="680"/>
        <v>0</v>
      </c>
      <c r="OXB28" s="26">
        <f t="shared" si="680"/>
        <v>0</v>
      </c>
      <c r="OXC28" s="26">
        <f t="shared" si="680"/>
        <v>0</v>
      </c>
      <c r="OXD28" s="26">
        <f t="shared" si="680"/>
        <v>0</v>
      </c>
      <c r="OXE28" s="26">
        <f t="shared" si="680"/>
        <v>0</v>
      </c>
      <c r="OXF28" s="26">
        <f t="shared" si="680"/>
        <v>0</v>
      </c>
      <c r="OXG28" s="26">
        <f t="shared" si="680"/>
        <v>0</v>
      </c>
      <c r="OXH28" s="26">
        <f t="shared" si="680"/>
        <v>0</v>
      </c>
      <c r="OXI28" s="26">
        <f t="shared" si="680"/>
        <v>0</v>
      </c>
      <c r="OXJ28" s="26">
        <f t="shared" si="680"/>
        <v>0</v>
      </c>
      <c r="OXK28" s="26">
        <f t="shared" si="680"/>
        <v>0</v>
      </c>
      <c r="OXL28" s="26">
        <f t="shared" si="680"/>
        <v>0</v>
      </c>
      <c r="OXM28" s="26">
        <f t="shared" si="680"/>
        <v>0</v>
      </c>
      <c r="OXN28" s="26">
        <f t="shared" si="680"/>
        <v>0</v>
      </c>
      <c r="OXO28" s="26">
        <f t="shared" si="680"/>
        <v>0</v>
      </c>
      <c r="OXP28" s="26">
        <f t="shared" si="680"/>
        <v>0</v>
      </c>
      <c r="OXQ28" s="26">
        <f t="shared" si="680"/>
        <v>0</v>
      </c>
      <c r="OXR28" s="26">
        <f t="shared" si="680"/>
        <v>0</v>
      </c>
      <c r="OXS28" s="26">
        <f t="shared" si="680"/>
        <v>0</v>
      </c>
      <c r="OXT28" s="26">
        <f t="shared" si="680"/>
        <v>0</v>
      </c>
      <c r="OXU28" s="26">
        <f t="shared" si="680"/>
        <v>0</v>
      </c>
      <c r="OXV28" s="26">
        <f t="shared" si="680"/>
        <v>0</v>
      </c>
      <c r="OXW28" s="26">
        <f t="shared" si="680"/>
        <v>0</v>
      </c>
      <c r="OXX28" s="26">
        <f t="shared" si="680"/>
        <v>0</v>
      </c>
      <c r="OXY28" s="26">
        <f t="shared" si="680"/>
        <v>0</v>
      </c>
      <c r="OXZ28" s="26">
        <f t="shared" si="680"/>
        <v>0</v>
      </c>
      <c r="OYA28" s="26">
        <f t="shared" si="680"/>
        <v>0</v>
      </c>
      <c r="OYB28" s="26">
        <f t="shared" si="680"/>
        <v>0</v>
      </c>
      <c r="OYC28" s="26">
        <f t="shared" si="680"/>
        <v>0</v>
      </c>
      <c r="OYD28" s="26">
        <f t="shared" si="680"/>
        <v>0</v>
      </c>
      <c r="OYE28" s="26">
        <f t="shared" si="680"/>
        <v>0</v>
      </c>
      <c r="OYF28" s="26">
        <f t="shared" si="680"/>
        <v>0</v>
      </c>
      <c r="OYG28" s="26">
        <f t="shared" si="680"/>
        <v>0</v>
      </c>
      <c r="OYH28" s="26">
        <f t="shared" si="680"/>
        <v>0</v>
      </c>
      <c r="OYI28" s="26">
        <f t="shared" si="680"/>
        <v>0</v>
      </c>
      <c r="OYJ28" s="26">
        <f t="shared" si="680"/>
        <v>0</v>
      </c>
      <c r="OYK28" s="26">
        <f t="shared" si="680"/>
        <v>0</v>
      </c>
      <c r="OYL28" s="26">
        <f t="shared" si="680"/>
        <v>0</v>
      </c>
      <c r="OYM28" s="26">
        <f t="shared" si="680"/>
        <v>0</v>
      </c>
      <c r="OYN28" s="26">
        <f t="shared" si="680"/>
        <v>0</v>
      </c>
      <c r="OYO28" s="26">
        <f t="shared" si="680"/>
        <v>0</v>
      </c>
      <c r="OYP28" s="26">
        <f t="shared" si="680"/>
        <v>0</v>
      </c>
      <c r="OYQ28" s="26">
        <f t="shared" si="680"/>
        <v>0</v>
      </c>
      <c r="OYR28" s="26">
        <f t="shared" si="680"/>
        <v>0</v>
      </c>
      <c r="OYS28" s="26">
        <f t="shared" si="680"/>
        <v>0</v>
      </c>
      <c r="OYT28" s="26">
        <f t="shared" si="680"/>
        <v>0</v>
      </c>
      <c r="OYU28" s="26">
        <f t="shared" si="680"/>
        <v>0</v>
      </c>
      <c r="OYV28" s="26">
        <f t="shared" si="680"/>
        <v>0</v>
      </c>
      <c r="OYW28" s="26">
        <f t="shared" si="680"/>
        <v>0</v>
      </c>
      <c r="OYX28" s="26">
        <f t="shared" si="680"/>
        <v>0</v>
      </c>
      <c r="OYY28" s="26">
        <f t="shared" si="680"/>
        <v>0</v>
      </c>
      <c r="OYZ28" s="26">
        <f t="shared" si="680"/>
        <v>0</v>
      </c>
      <c r="OZA28" s="26">
        <f t="shared" si="680"/>
        <v>0</v>
      </c>
      <c r="OZB28" s="26">
        <f t="shared" si="680"/>
        <v>0</v>
      </c>
      <c r="OZC28" s="26">
        <f t="shared" si="680"/>
        <v>0</v>
      </c>
      <c r="OZD28" s="26">
        <f t="shared" si="680"/>
        <v>0</v>
      </c>
      <c r="OZE28" s="26">
        <f t="shared" ref="OZE28:PBP28" si="681">SUM(OZE21:OZE27)</f>
        <v>0</v>
      </c>
      <c r="OZF28" s="26">
        <f t="shared" si="681"/>
        <v>0</v>
      </c>
      <c r="OZG28" s="26">
        <f t="shared" si="681"/>
        <v>0</v>
      </c>
      <c r="OZH28" s="26">
        <f t="shared" si="681"/>
        <v>0</v>
      </c>
      <c r="OZI28" s="26">
        <f t="shared" si="681"/>
        <v>0</v>
      </c>
      <c r="OZJ28" s="26">
        <f t="shared" si="681"/>
        <v>0</v>
      </c>
      <c r="OZK28" s="26">
        <f t="shared" si="681"/>
        <v>0</v>
      </c>
      <c r="OZL28" s="26">
        <f t="shared" si="681"/>
        <v>0</v>
      </c>
      <c r="OZM28" s="26">
        <f t="shared" si="681"/>
        <v>0</v>
      </c>
      <c r="OZN28" s="26">
        <f t="shared" si="681"/>
        <v>0</v>
      </c>
      <c r="OZO28" s="26">
        <f t="shared" si="681"/>
        <v>0</v>
      </c>
      <c r="OZP28" s="26">
        <f t="shared" si="681"/>
        <v>0</v>
      </c>
      <c r="OZQ28" s="26">
        <f t="shared" si="681"/>
        <v>0</v>
      </c>
      <c r="OZR28" s="26">
        <f t="shared" si="681"/>
        <v>0</v>
      </c>
      <c r="OZS28" s="26">
        <f t="shared" si="681"/>
        <v>0</v>
      </c>
      <c r="OZT28" s="26">
        <f t="shared" si="681"/>
        <v>0</v>
      </c>
      <c r="OZU28" s="26">
        <f t="shared" si="681"/>
        <v>0</v>
      </c>
      <c r="OZV28" s="26">
        <f t="shared" si="681"/>
        <v>0</v>
      </c>
      <c r="OZW28" s="26">
        <f t="shared" si="681"/>
        <v>0</v>
      </c>
      <c r="OZX28" s="26">
        <f t="shared" si="681"/>
        <v>0</v>
      </c>
      <c r="OZY28" s="26">
        <f t="shared" si="681"/>
        <v>0</v>
      </c>
      <c r="OZZ28" s="26">
        <f t="shared" si="681"/>
        <v>0</v>
      </c>
      <c r="PAA28" s="26">
        <f t="shared" si="681"/>
        <v>0</v>
      </c>
      <c r="PAB28" s="26">
        <f t="shared" si="681"/>
        <v>0</v>
      </c>
      <c r="PAC28" s="26">
        <f t="shared" si="681"/>
        <v>0</v>
      </c>
      <c r="PAD28" s="26">
        <f t="shared" si="681"/>
        <v>0</v>
      </c>
      <c r="PAE28" s="26">
        <f t="shared" si="681"/>
        <v>0</v>
      </c>
      <c r="PAF28" s="26">
        <f t="shared" si="681"/>
        <v>0</v>
      </c>
      <c r="PAG28" s="26">
        <f t="shared" si="681"/>
        <v>0</v>
      </c>
      <c r="PAH28" s="26">
        <f t="shared" si="681"/>
        <v>0</v>
      </c>
      <c r="PAI28" s="26">
        <f t="shared" si="681"/>
        <v>0</v>
      </c>
      <c r="PAJ28" s="26">
        <f t="shared" si="681"/>
        <v>0</v>
      </c>
      <c r="PAK28" s="26">
        <f t="shared" si="681"/>
        <v>0</v>
      </c>
      <c r="PAL28" s="26">
        <f t="shared" si="681"/>
        <v>0</v>
      </c>
      <c r="PAM28" s="26">
        <f t="shared" si="681"/>
        <v>0</v>
      </c>
      <c r="PAN28" s="26">
        <f t="shared" si="681"/>
        <v>0</v>
      </c>
      <c r="PAO28" s="26">
        <f t="shared" si="681"/>
        <v>0</v>
      </c>
      <c r="PAP28" s="26">
        <f t="shared" si="681"/>
        <v>0</v>
      </c>
      <c r="PAQ28" s="26">
        <f t="shared" si="681"/>
        <v>0</v>
      </c>
      <c r="PAR28" s="26">
        <f t="shared" si="681"/>
        <v>0</v>
      </c>
      <c r="PAS28" s="26">
        <f t="shared" si="681"/>
        <v>0</v>
      </c>
      <c r="PAT28" s="26">
        <f t="shared" si="681"/>
        <v>0</v>
      </c>
      <c r="PAU28" s="26">
        <f t="shared" si="681"/>
        <v>0</v>
      </c>
      <c r="PAV28" s="26">
        <f t="shared" si="681"/>
        <v>0</v>
      </c>
      <c r="PAW28" s="26">
        <f t="shared" si="681"/>
        <v>0</v>
      </c>
      <c r="PAX28" s="26">
        <f t="shared" si="681"/>
        <v>0</v>
      </c>
      <c r="PAY28" s="26">
        <f t="shared" si="681"/>
        <v>0</v>
      </c>
      <c r="PAZ28" s="26">
        <f t="shared" si="681"/>
        <v>0</v>
      </c>
      <c r="PBA28" s="26">
        <f t="shared" si="681"/>
        <v>0</v>
      </c>
      <c r="PBB28" s="26">
        <f t="shared" si="681"/>
        <v>0</v>
      </c>
      <c r="PBC28" s="26">
        <f t="shared" si="681"/>
        <v>0</v>
      </c>
      <c r="PBD28" s="26">
        <f t="shared" si="681"/>
        <v>0</v>
      </c>
      <c r="PBE28" s="26">
        <f t="shared" si="681"/>
        <v>0</v>
      </c>
      <c r="PBF28" s="26">
        <f t="shared" si="681"/>
        <v>0</v>
      </c>
      <c r="PBG28" s="26">
        <f t="shared" si="681"/>
        <v>0</v>
      </c>
      <c r="PBH28" s="26">
        <f t="shared" si="681"/>
        <v>0</v>
      </c>
      <c r="PBI28" s="26">
        <f t="shared" si="681"/>
        <v>0</v>
      </c>
      <c r="PBJ28" s="26">
        <f t="shared" si="681"/>
        <v>0</v>
      </c>
      <c r="PBK28" s="26">
        <f t="shared" si="681"/>
        <v>0</v>
      </c>
      <c r="PBL28" s="26">
        <f t="shared" si="681"/>
        <v>0</v>
      </c>
      <c r="PBM28" s="26">
        <f t="shared" si="681"/>
        <v>0</v>
      </c>
      <c r="PBN28" s="26">
        <f t="shared" si="681"/>
        <v>0</v>
      </c>
      <c r="PBO28" s="26">
        <f t="shared" si="681"/>
        <v>0</v>
      </c>
      <c r="PBP28" s="26">
        <f t="shared" si="681"/>
        <v>0</v>
      </c>
      <c r="PBQ28" s="26">
        <f t="shared" ref="PBQ28:PEB28" si="682">SUM(PBQ21:PBQ27)</f>
        <v>0</v>
      </c>
      <c r="PBR28" s="26">
        <f t="shared" si="682"/>
        <v>0</v>
      </c>
      <c r="PBS28" s="26">
        <f t="shared" si="682"/>
        <v>0</v>
      </c>
      <c r="PBT28" s="26">
        <f t="shared" si="682"/>
        <v>0</v>
      </c>
      <c r="PBU28" s="26">
        <f t="shared" si="682"/>
        <v>0</v>
      </c>
      <c r="PBV28" s="26">
        <f t="shared" si="682"/>
        <v>0</v>
      </c>
      <c r="PBW28" s="26">
        <f t="shared" si="682"/>
        <v>0</v>
      </c>
      <c r="PBX28" s="26">
        <f t="shared" si="682"/>
        <v>0</v>
      </c>
      <c r="PBY28" s="26">
        <f t="shared" si="682"/>
        <v>0</v>
      </c>
      <c r="PBZ28" s="26">
        <f t="shared" si="682"/>
        <v>0</v>
      </c>
      <c r="PCA28" s="26">
        <f t="shared" si="682"/>
        <v>0</v>
      </c>
      <c r="PCB28" s="26">
        <f t="shared" si="682"/>
        <v>0</v>
      </c>
      <c r="PCC28" s="26">
        <f t="shared" si="682"/>
        <v>0</v>
      </c>
      <c r="PCD28" s="26">
        <f t="shared" si="682"/>
        <v>0</v>
      </c>
      <c r="PCE28" s="26">
        <f t="shared" si="682"/>
        <v>0</v>
      </c>
      <c r="PCF28" s="26">
        <f t="shared" si="682"/>
        <v>0</v>
      </c>
      <c r="PCG28" s="26">
        <f t="shared" si="682"/>
        <v>0</v>
      </c>
      <c r="PCH28" s="26">
        <f t="shared" si="682"/>
        <v>0</v>
      </c>
      <c r="PCI28" s="26">
        <f t="shared" si="682"/>
        <v>0</v>
      </c>
      <c r="PCJ28" s="26">
        <f t="shared" si="682"/>
        <v>0</v>
      </c>
      <c r="PCK28" s="26">
        <f t="shared" si="682"/>
        <v>0</v>
      </c>
      <c r="PCL28" s="26">
        <f t="shared" si="682"/>
        <v>0</v>
      </c>
      <c r="PCM28" s="26">
        <f t="shared" si="682"/>
        <v>0</v>
      </c>
      <c r="PCN28" s="26">
        <f t="shared" si="682"/>
        <v>0</v>
      </c>
      <c r="PCO28" s="26">
        <f t="shared" si="682"/>
        <v>0</v>
      </c>
      <c r="PCP28" s="26">
        <f t="shared" si="682"/>
        <v>0</v>
      </c>
      <c r="PCQ28" s="26">
        <f t="shared" si="682"/>
        <v>0</v>
      </c>
      <c r="PCR28" s="26">
        <f t="shared" si="682"/>
        <v>0</v>
      </c>
      <c r="PCS28" s="26">
        <f t="shared" si="682"/>
        <v>0</v>
      </c>
      <c r="PCT28" s="26">
        <f t="shared" si="682"/>
        <v>0</v>
      </c>
      <c r="PCU28" s="26">
        <f t="shared" si="682"/>
        <v>0</v>
      </c>
      <c r="PCV28" s="26">
        <f t="shared" si="682"/>
        <v>0</v>
      </c>
      <c r="PCW28" s="26">
        <f t="shared" si="682"/>
        <v>0</v>
      </c>
      <c r="PCX28" s="26">
        <f t="shared" si="682"/>
        <v>0</v>
      </c>
      <c r="PCY28" s="26">
        <f t="shared" si="682"/>
        <v>0</v>
      </c>
      <c r="PCZ28" s="26">
        <f t="shared" si="682"/>
        <v>0</v>
      </c>
      <c r="PDA28" s="26">
        <f t="shared" si="682"/>
        <v>0</v>
      </c>
      <c r="PDB28" s="26">
        <f t="shared" si="682"/>
        <v>0</v>
      </c>
      <c r="PDC28" s="26">
        <f t="shared" si="682"/>
        <v>0</v>
      </c>
      <c r="PDD28" s="26">
        <f t="shared" si="682"/>
        <v>0</v>
      </c>
      <c r="PDE28" s="26">
        <f t="shared" si="682"/>
        <v>0</v>
      </c>
      <c r="PDF28" s="26">
        <f t="shared" si="682"/>
        <v>0</v>
      </c>
      <c r="PDG28" s="26">
        <f t="shared" si="682"/>
        <v>0</v>
      </c>
      <c r="PDH28" s="26">
        <f t="shared" si="682"/>
        <v>0</v>
      </c>
      <c r="PDI28" s="26">
        <f t="shared" si="682"/>
        <v>0</v>
      </c>
      <c r="PDJ28" s="26">
        <f t="shared" si="682"/>
        <v>0</v>
      </c>
      <c r="PDK28" s="26">
        <f t="shared" si="682"/>
        <v>0</v>
      </c>
      <c r="PDL28" s="26">
        <f t="shared" si="682"/>
        <v>0</v>
      </c>
      <c r="PDM28" s="26">
        <f t="shared" si="682"/>
        <v>0</v>
      </c>
      <c r="PDN28" s="26">
        <f t="shared" si="682"/>
        <v>0</v>
      </c>
      <c r="PDO28" s="26">
        <f t="shared" si="682"/>
        <v>0</v>
      </c>
      <c r="PDP28" s="26">
        <f t="shared" si="682"/>
        <v>0</v>
      </c>
      <c r="PDQ28" s="26">
        <f t="shared" si="682"/>
        <v>0</v>
      </c>
      <c r="PDR28" s="26">
        <f t="shared" si="682"/>
        <v>0</v>
      </c>
      <c r="PDS28" s="26">
        <f t="shared" si="682"/>
        <v>0</v>
      </c>
      <c r="PDT28" s="26">
        <f t="shared" si="682"/>
        <v>0</v>
      </c>
      <c r="PDU28" s="26">
        <f t="shared" si="682"/>
        <v>0</v>
      </c>
      <c r="PDV28" s="26">
        <f t="shared" si="682"/>
        <v>0</v>
      </c>
      <c r="PDW28" s="26">
        <f t="shared" si="682"/>
        <v>0</v>
      </c>
      <c r="PDX28" s="26">
        <f t="shared" si="682"/>
        <v>0</v>
      </c>
      <c r="PDY28" s="26">
        <f t="shared" si="682"/>
        <v>0</v>
      </c>
      <c r="PDZ28" s="26">
        <f t="shared" si="682"/>
        <v>0</v>
      </c>
      <c r="PEA28" s="26">
        <f t="shared" si="682"/>
        <v>0</v>
      </c>
      <c r="PEB28" s="26">
        <f t="shared" si="682"/>
        <v>0</v>
      </c>
      <c r="PEC28" s="26">
        <f t="shared" ref="PEC28:PGN28" si="683">SUM(PEC21:PEC27)</f>
        <v>0</v>
      </c>
      <c r="PED28" s="26">
        <f t="shared" si="683"/>
        <v>0</v>
      </c>
      <c r="PEE28" s="26">
        <f t="shared" si="683"/>
        <v>0</v>
      </c>
      <c r="PEF28" s="26">
        <f t="shared" si="683"/>
        <v>0</v>
      </c>
      <c r="PEG28" s="26">
        <f t="shared" si="683"/>
        <v>0</v>
      </c>
      <c r="PEH28" s="26">
        <f t="shared" si="683"/>
        <v>0</v>
      </c>
      <c r="PEI28" s="26">
        <f t="shared" si="683"/>
        <v>0</v>
      </c>
      <c r="PEJ28" s="26">
        <f t="shared" si="683"/>
        <v>0</v>
      </c>
      <c r="PEK28" s="26">
        <f t="shared" si="683"/>
        <v>0</v>
      </c>
      <c r="PEL28" s="26">
        <f t="shared" si="683"/>
        <v>0</v>
      </c>
      <c r="PEM28" s="26">
        <f t="shared" si="683"/>
        <v>0</v>
      </c>
      <c r="PEN28" s="26">
        <f t="shared" si="683"/>
        <v>0</v>
      </c>
      <c r="PEO28" s="26">
        <f t="shared" si="683"/>
        <v>0</v>
      </c>
      <c r="PEP28" s="26">
        <f t="shared" si="683"/>
        <v>0</v>
      </c>
      <c r="PEQ28" s="26">
        <f t="shared" si="683"/>
        <v>0</v>
      </c>
      <c r="PER28" s="26">
        <f t="shared" si="683"/>
        <v>0</v>
      </c>
      <c r="PES28" s="26">
        <f t="shared" si="683"/>
        <v>0</v>
      </c>
      <c r="PET28" s="26">
        <f t="shared" si="683"/>
        <v>0</v>
      </c>
      <c r="PEU28" s="26">
        <f t="shared" si="683"/>
        <v>0</v>
      </c>
      <c r="PEV28" s="26">
        <f t="shared" si="683"/>
        <v>0</v>
      </c>
      <c r="PEW28" s="26">
        <f t="shared" si="683"/>
        <v>0</v>
      </c>
      <c r="PEX28" s="26">
        <f t="shared" si="683"/>
        <v>0</v>
      </c>
      <c r="PEY28" s="26">
        <f t="shared" si="683"/>
        <v>0</v>
      </c>
      <c r="PEZ28" s="26">
        <f t="shared" si="683"/>
        <v>0</v>
      </c>
      <c r="PFA28" s="26">
        <f t="shared" si="683"/>
        <v>0</v>
      </c>
      <c r="PFB28" s="26">
        <f t="shared" si="683"/>
        <v>0</v>
      </c>
      <c r="PFC28" s="26">
        <f t="shared" si="683"/>
        <v>0</v>
      </c>
      <c r="PFD28" s="26">
        <f t="shared" si="683"/>
        <v>0</v>
      </c>
      <c r="PFE28" s="26">
        <f t="shared" si="683"/>
        <v>0</v>
      </c>
      <c r="PFF28" s="26">
        <f t="shared" si="683"/>
        <v>0</v>
      </c>
      <c r="PFG28" s="26">
        <f t="shared" si="683"/>
        <v>0</v>
      </c>
      <c r="PFH28" s="26">
        <f t="shared" si="683"/>
        <v>0</v>
      </c>
      <c r="PFI28" s="26">
        <f t="shared" si="683"/>
        <v>0</v>
      </c>
      <c r="PFJ28" s="26">
        <f t="shared" si="683"/>
        <v>0</v>
      </c>
      <c r="PFK28" s="26">
        <f t="shared" si="683"/>
        <v>0</v>
      </c>
      <c r="PFL28" s="26">
        <f t="shared" si="683"/>
        <v>0</v>
      </c>
      <c r="PFM28" s="26">
        <f t="shared" si="683"/>
        <v>0</v>
      </c>
      <c r="PFN28" s="26">
        <f t="shared" si="683"/>
        <v>0</v>
      </c>
      <c r="PFO28" s="26">
        <f t="shared" si="683"/>
        <v>0</v>
      </c>
      <c r="PFP28" s="26">
        <f t="shared" si="683"/>
        <v>0</v>
      </c>
      <c r="PFQ28" s="26">
        <f t="shared" si="683"/>
        <v>0</v>
      </c>
      <c r="PFR28" s="26">
        <f t="shared" si="683"/>
        <v>0</v>
      </c>
      <c r="PFS28" s="26">
        <f t="shared" si="683"/>
        <v>0</v>
      </c>
      <c r="PFT28" s="26">
        <f t="shared" si="683"/>
        <v>0</v>
      </c>
      <c r="PFU28" s="26">
        <f t="shared" si="683"/>
        <v>0</v>
      </c>
      <c r="PFV28" s="26">
        <f t="shared" si="683"/>
        <v>0</v>
      </c>
      <c r="PFW28" s="26">
        <f t="shared" si="683"/>
        <v>0</v>
      </c>
      <c r="PFX28" s="26">
        <f t="shared" si="683"/>
        <v>0</v>
      </c>
      <c r="PFY28" s="26">
        <f t="shared" si="683"/>
        <v>0</v>
      </c>
      <c r="PFZ28" s="26">
        <f t="shared" si="683"/>
        <v>0</v>
      </c>
      <c r="PGA28" s="26">
        <f t="shared" si="683"/>
        <v>0</v>
      </c>
      <c r="PGB28" s="26">
        <f t="shared" si="683"/>
        <v>0</v>
      </c>
      <c r="PGC28" s="26">
        <f t="shared" si="683"/>
        <v>0</v>
      </c>
      <c r="PGD28" s="26">
        <f t="shared" si="683"/>
        <v>0</v>
      </c>
      <c r="PGE28" s="26">
        <f t="shared" si="683"/>
        <v>0</v>
      </c>
      <c r="PGF28" s="26">
        <f t="shared" si="683"/>
        <v>0</v>
      </c>
      <c r="PGG28" s="26">
        <f t="shared" si="683"/>
        <v>0</v>
      </c>
      <c r="PGH28" s="26">
        <f t="shared" si="683"/>
        <v>0</v>
      </c>
      <c r="PGI28" s="26">
        <f t="shared" si="683"/>
        <v>0</v>
      </c>
      <c r="PGJ28" s="26">
        <f t="shared" si="683"/>
        <v>0</v>
      </c>
      <c r="PGK28" s="26">
        <f t="shared" si="683"/>
        <v>0</v>
      </c>
      <c r="PGL28" s="26">
        <f t="shared" si="683"/>
        <v>0</v>
      </c>
      <c r="PGM28" s="26">
        <f t="shared" si="683"/>
        <v>0</v>
      </c>
      <c r="PGN28" s="26">
        <f t="shared" si="683"/>
        <v>0</v>
      </c>
      <c r="PGO28" s="26">
        <f t="shared" ref="PGO28:PIZ28" si="684">SUM(PGO21:PGO27)</f>
        <v>0</v>
      </c>
      <c r="PGP28" s="26">
        <f t="shared" si="684"/>
        <v>0</v>
      </c>
      <c r="PGQ28" s="26">
        <f t="shared" si="684"/>
        <v>0</v>
      </c>
      <c r="PGR28" s="26">
        <f t="shared" si="684"/>
        <v>0</v>
      </c>
      <c r="PGS28" s="26">
        <f t="shared" si="684"/>
        <v>0</v>
      </c>
      <c r="PGT28" s="26">
        <f t="shared" si="684"/>
        <v>0</v>
      </c>
      <c r="PGU28" s="26">
        <f t="shared" si="684"/>
        <v>0</v>
      </c>
      <c r="PGV28" s="26">
        <f t="shared" si="684"/>
        <v>0</v>
      </c>
      <c r="PGW28" s="26">
        <f t="shared" si="684"/>
        <v>0</v>
      </c>
      <c r="PGX28" s="26">
        <f t="shared" si="684"/>
        <v>0</v>
      </c>
      <c r="PGY28" s="26">
        <f t="shared" si="684"/>
        <v>0</v>
      </c>
      <c r="PGZ28" s="26">
        <f t="shared" si="684"/>
        <v>0</v>
      </c>
      <c r="PHA28" s="26">
        <f t="shared" si="684"/>
        <v>0</v>
      </c>
      <c r="PHB28" s="26">
        <f t="shared" si="684"/>
        <v>0</v>
      </c>
      <c r="PHC28" s="26">
        <f t="shared" si="684"/>
        <v>0</v>
      </c>
      <c r="PHD28" s="26">
        <f t="shared" si="684"/>
        <v>0</v>
      </c>
      <c r="PHE28" s="26">
        <f t="shared" si="684"/>
        <v>0</v>
      </c>
      <c r="PHF28" s="26">
        <f t="shared" si="684"/>
        <v>0</v>
      </c>
      <c r="PHG28" s="26">
        <f t="shared" si="684"/>
        <v>0</v>
      </c>
      <c r="PHH28" s="26">
        <f t="shared" si="684"/>
        <v>0</v>
      </c>
      <c r="PHI28" s="26">
        <f t="shared" si="684"/>
        <v>0</v>
      </c>
      <c r="PHJ28" s="26">
        <f t="shared" si="684"/>
        <v>0</v>
      </c>
      <c r="PHK28" s="26">
        <f t="shared" si="684"/>
        <v>0</v>
      </c>
      <c r="PHL28" s="26">
        <f t="shared" si="684"/>
        <v>0</v>
      </c>
      <c r="PHM28" s="26">
        <f t="shared" si="684"/>
        <v>0</v>
      </c>
      <c r="PHN28" s="26">
        <f t="shared" si="684"/>
        <v>0</v>
      </c>
      <c r="PHO28" s="26">
        <f t="shared" si="684"/>
        <v>0</v>
      </c>
      <c r="PHP28" s="26">
        <f t="shared" si="684"/>
        <v>0</v>
      </c>
      <c r="PHQ28" s="26">
        <f t="shared" si="684"/>
        <v>0</v>
      </c>
      <c r="PHR28" s="26">
        <f t="shared" si="684"/>
        <v>0</v>
      </c>
      <c r="PHS28" s="26">
        <f t="shared" si="684"/>
        <v>0</v>
      </c>
      <c r="PHT28" s="26">
        <f t="shared" si="684"/>
        <v>0</v>
      </c>
      <c r="PHU28" s="26">
        <f t="shared" si="684"/>
        <v>0</v>
      </c>
      <c r="PHV28" s="26">
        <f t="shared" si="684"/>
        <v>0</v>
      </c>
      <c r="PHW28" s="26">
        <f t="shared" si="684"/>
        <v>0</v>
      </c>
      <c r="PHX28" s="26">
        <f t="shared" si="684"/>
        <v>0</v>
      </c>
      <c r="PHY28" s="26">
        <f t="shared" si="684"/>
        <v>0</v>
      </c>
      <c r="PHZ28" s="26">
        <f t="shared" si="684"/>
        <v>0</v>
      </c>
      <c r="PIA28" s="26">
        <f t="shared" si="684"/>
        <v>0</v>
      </c>
      <c r="PIB28" s="26">
        <f t="shared" si="684"/>
        <v>0</v>
      </c>
      <c r="PIC28" s="26">
        <f t="shared" si="684"/>
        <v>0</v>
      </c>
      <c r="PID28" s="26">
        <f t="shared" si="684"/>
        <v>0</v>
      </c>
      <c r="PIE28" s="26">
        <f t="shared" si="684"/>
        <v>0</v>
      </c>
      <c r="PIF28" s="26">
        <f t="shared" si="684"/>
        <v>0</v>
      </c>
      <c r="PIG28" s="26">
        <f t="shared" si="684"/>
        <v>0</v>
      </c>
      <c r="PIH28" s="26">
        <f t="shared" si="684"/>
        <v>0</v>
      </c>
      <c r="PII28" s="26">
        <f t="shared" si="684"/>
        <v>0</v>
      </c>
      <c r="PIJ28" s="26">
        <f t="shared" si="684"/>
        <v>0</v>
      </c>
      <c r="PIK28" s="26">
        <f t="shared" si="684"/>
        <v>0</v>
      </c>
      <c r="PIL28" s="26">
        <f t="shared" si="684"/>
        <v>0</v>
      </c>
      <c r="PIM28" s="26">
        <f t="shared" si="684"/>
        <v>0</v>
      </c>
      <c r="PIN28" s="26">
        <f t="shared" si="684"/>
        <v>0</v>
      </c>
      <c r="PIO28" s="26">
        <f t="shared" si="684"/>
        <v>0</v>
      </c>
      <c r="PIP28" s="26">
        <f t="shared" si="684"/>
        <v>0</v>
      </c>
      <c r="PIQ28" s="26">
        <f t="shared" si="684"/>
        <v>0</v>
      </c>
      <c r="PIR28" s="26">
        <f t="shared" si="684"/>
        <v>0</v>
      </c>
      <c r="PIS28" s="26">
        <f t="shared" si="684"/>
        <v>0</v>
      </c>
      <c r="PIT28" s="26">
        <f t="shared" si="684"/>
        <v>0</v>
      </c>
      <c r="PIU28" s="26">
        <f t="shared" si="684"/>
        <v>0</v>
      </c>
      <c r="PIV28" s="26">
        <f t="shared" si="684"/>
        <v>0</v>
      </c>
      <c r="PIW28" s="26">
        <f t="shared" si="684"/>
        <v>0</v>
      </c>
      <c r="PIX28" s="26">
        <f t="shared" si="684"/>
        <v>0</v>
      </c>
      <c r="PIY28" s="26">
        <f t="shared" si="684"/>
        <v>0</v>
      </c>
      <c r="PIZ28" s="26">
        <f t="shared" si="684"/>
        <v>0</v>
      </c>
      <c r="PJA28" s="26">
        <f t="shared" ref="PJA28:PLL28" si="685">SUM(PJA21:PJA27)</f>
        <v>0</v>
      </c>
      <c r="PJB28" s="26">
        <f t="shared" si="685"/>
        <v>0</v>
      </c>
      <c r="PJC28" s="26">
        <f t="shared" si="685"/>
        <v>0</v>
      </c>
      <c r="PJD28" s="26">
        <f t="shared" si="685"/>
        <v>0</v>
      </c>
      <c r="PJE28" s="26">
        <f t="shared" si="685"/>
        <v>0</v>
      </c>
      <c r="PJF28" s="26">
        <f t="shared" si="685"/>
        <v>0</v>
      </c>
      <c r="PJG28" s="26">
        <f t="shared" si="685"/>
        <v>0</v>
      </c>
      <c r="PJH28" s="26">
        <f t="shared" si="685"/>
        <v>0</v>
      </c>
      <c r="PJI28" s="26">
        <f t="shared" si="685"/>
        <v>0</v>
      </c>
      <c r="PJJ28" s="26">
        <f t="shared" si="685"/>
        <v>0</v>
      </c>
      <c r="PJK28" s="26">
        <f t="shared" si="685"/>
        <v>0</v>
      </c>
      <c r="PJL28" s="26">
        <f t="shared" si="685"/>
        <v>0</v>
      </c>
      <c r="PJM28" s="26">
        <f t="shared" si="685"/>
        <v>0</v>
      </c>
      <c r="PJN28" s="26">
        <f t="shared" si="685"/>
        <v>0</v>
      </c>
      <c r="PJO28" s="26">
        <f t="shared" si="685"/>
        <v>0</v>
      </c>
      <c r="PJP28" s="26">
        <f t="shared" si="685"/>
        <v>0</v>
      </c>
      <c r="PJQ28" s="26">
        <f t="shared" si="685"/>
        <v>0</v>
      </c>
      <c r="PJR28" s="26">
        <f t="shared" si="685"/>
        <v>0</v>
      </c>
      <c r="PJS28" s="26">
        <f t="shared" si="685"/>
        <v>0</v>
      </c>
      <c r="PJT28" s="26">
        <f t="shared" si="685"/>
        <v>0</v>
      </c>
      <c r="PJU28" s="26">
        <f t="shared" si="685"/>
        <v>0</v>
      </c>
      <c r="PJV28" s="26">
        <f t="shared" si="685"/>
        <v>0</v>
      </c>
      <c r="PJW28" s="26">
        <f t="shared" si="685"/>
        <v>0</v>
      </c>
      <c r="PJX28" s="26">
        <f t="shared" si="685"/>
        <v>0</v>
      </c>
      <c r="PJY28" s="26">
        <f t="shared" si="685"/>
        <v>0</v>
      </c>
      <c r="PJZ28" s="26">
        <f t="shared" si="685"/>
        <v>0</v>
      </c>
      <c r="PKA28" s="26">
        <f t="shared" si="685"/>
        <v>0</v>
      </c>
      <c r="PKB28" s="26">
        <f t="shared" si="685"/>
        <v>0</v>
      </c>
      <c r="PKC28" s="26">
        <f t="shared" si="685"/>
        <v>0</v>
      </c>
      <c r="PKD28" s="26">
        <f t="shared" si="685"/>
        <v>0</v>
      </c>
      <c r="PKE28" s="26">
        <f t="shared" si="685"/>
        <v>0</v>
      </c>
      <c r="PKF28" s="26">
        <f t="shared" si="685"/>
        <v>0</v>
      </c>
      <c r="PKG28" s="26">
        <f t="shared" si="685"/>
        <v>0</v>
      </c>
      <c r="PKH28" s="26">
        <f t="shared" si="685"/>
        <v>0</v>
      </c>
      <c r="PKI28" s="26">
        <f t="shared" si="685"/>
        <v>0</v>
      </c>
      <c r="PKJ28" s="26">
        <f t="shared" si="685"/>
        <v>0</v>
      </c>
      <c r="PKK28" s="26">
        <f t="shared" si="685"/>
        <v>0</v>
      </c>
      <c r="PKL28" s="26">
        <f t="shared" si="685"/>
        <v>0</v>
      </c>
      <c r="PKM28" s="26">
        <f t="shared" si="685"/>
        <v>0</v>
      </c>
      <c r="PKN28" s="26">
        <f t="shared" si="685"/>
        <v>0</v>
      </c>
      <c r="PKO28" s="26">
        <f t="shared" si="685"/>
        <v>0</v>
      </c>
      <c r="PKP28" s="26">
        <f t="shared" si="685"/>
        <v>0</v>
      </c>
      <c r="PKQ28" s="26">
        <f t="shared" si="685"/>
        <v>0</v>
      </c>
      <c r="PKR28" s="26">
        <f t="shared" si="685"/>
        <v>0</v>
      </c>
      <c r="PKS28" s="26">
        <f t="shared" si="685"/>
        <v>0</v>
      </c>
      <c r="PKT28" s="26">
        <f t="shared" si="685"/>
        <v>0</v>
      </c>
      <c r="PKU28" s="26">
        <f t="shared" si="685"/>
        <v>0</v>
      </c>
      <c r="PKV28" s="26">
        <f t="shared" si="685"/>
        <v>0</v>
      </c>
      <c r="PKW28" s="26">
        <f t="shared" si="685"/>
        <v>0</v>
      </c>
      <c r="PKX28" s="26">
        <f t="shared" si="685"/>
        <v>0</v>
      </c>
      <c r="PKY28" s="26">
        <f t="shared" si="685"/>
        <v>0</v>
      </c>
      <c r="PKZ28" s="26">
        <f t="shared" si="685"/>
        <v>0</v>
      </c>
      <c r="PLA28" s="26">
        <f t="shared" si="685"/>
        <v>0</v>
      </c>
      <c r="PLB28" s="26">
        <f t="shared" si="685"/>
        <v>0</v>
      </c>
      <c r="PLC28" s="26">
        <f t="shared" si="685"/>
        <v>0</v>
      </c>
      <c r="PLD28" s="26">
        <f t="shared" si="685"/>
        <v>0</v>
      </c>
      <c r="PLE28" s="26">
        <f t="shared" si="685"/>
        <v>0</v>
      </c>
      <c r="PLF28" s="26">
        <f t="shared" si="685"/>
        <v>0</v>
      </c>
      <c r="PLG28" s="26">
        <f t="shared" si="685"/>
        <v>0</v>
      </c>
      <c r="PLH28" s="26">
        <f t="shared" si="685"/>
        <v>0</v>
      </c>
      <c r="PLI28" s="26">
        <f t="shared" si="685"/>
        <v>0</v>
      </c>
      <c r="PLJ28" s="26">
        <f t="shared" si="685"/>
        <v>0</v>
      </c>
      <c r="PLK28" s="26">
        <f t="shared" si="685"/>
        <v>0</v>
      </c>
      <c r="PLL28" s="26">
        <f t="shared" si="685"/>
        <v>0</v>
      </c>
      <c r="PLM28" s="26">
        <f t="shared" ref="PLM28:PNX28" si="686">SUM(PLM21:PLM27)</f>
        <v>0</v>
      </c>
      <c r="PLN28" s="26">
        <f t="shared" si="686"/>
        <v>0</v>
      </c>
      <c r="PLO28" s="26">
        <f t="shared" si="686"/>
        <v>0</v>
      </c>
      <c r="PLP28" s="26">
        <f t="shared" si="686"/>
        <v>0</v>
      </c>
      <c r="PLQ28" s="26">
        <f t="shared" si="686"/>
        <v>0</v>
      </c>
      <c r="PLR28" s="26">
        <f t="shared" si="686"/>
        <v>0</v>
      </c>
      <c r="PLS28" s="26">
        <f t="shared" si="686"/>
        <v>0</v>
      </c>
      <c r="PLT28" s="26">
        <f t="shared" si="686"/>
        <v>0</v>
      </c>
      <c r="PLU28" s="26">
        <f t="shared" si="686"/>
        <v>0</v>
      </c>
      <c r="PLV28" s="26">
        <f t="shared" si="686"/>
        <v>0</v>
      </c>
      <c r="PLW28" s="26">
        <f t="shared" si="686"/>
        <v>0</v>
      </c>
      <c r="PLX28" s="26">
        <f t="shared" si="686"/>
        <v>0</v>
      </c>
      <c r="PLY28" s="26">
        <f t="shared" si="686"/>
        <v>0</v>
      </c>
      <c r="PLZ28" s="26">
        <f t="shared" si="686"/>
        <v>0</v>
      </c>
      <c r="PMA28" s="26">
        <f t="shared" si="686"/>
        <v>0</v>
      </c>
      <c r="PMB28" s="26">
        <f t="shared" si="686"/>
        <v>0</v>
      </c>
      <c r="PMC28" s="26">
        <f t="shared" si="686"/>
        <v>0</v>
      </c>
      <c r="PMD28" s="26">
        <f t="shared" si="686"/>
        <v>0</v>
      </c>
      <c r="PME28" s="26">
        <f t="shared" si="686"/>
        <v>0</v>
      </c>
      <c r="PMF28" s="26">
        <f t="shared" si="686"/>
        <v>0</v>
      </c>
      <c r="PMG28" s="26">
        <f t="shared" si="686"/>
        <v>0</v>
      </c>
      <c r="PMH28" s="26">
        <f t="shared" si="686"/>
        <v>0</v>
      </c>
      <c r="PMI28" s="26">
        <f t="shared" si="686"/>
        <v>0</v>
      </c>
      <c r="PMJ28" s="26">
        <f t="shared" si="686"/>
        <v>0</v>
      </c>
      <c r="PMK28" s="26">
        <f t="shared" si="686"/>
        <v>0</v>
      </c>
      <c r="PML28" s="26">
        <f t="shared" si="686"/>
        <v>0</v>
      </c>
      <c r="PMM28" s="26">
        <f t="shared" si="686"/>
        <v>0</v>
      </c>
      <c r="PMN28" s="26">
        <f t="shared" si="686"/>
        <v>0</v>
      </c>
      <c r="PMO28" s="26">
        <f t="shared" si="686"/>
        <v>0</v>
      </c>
      <c r="PMP28" s="26">
        <f t="shared" si="686"/>
        <v>0</v>
      </c>
      <c r="PMQ28" s="26">
        <f t="shared" si="686"/>
        <v>0</v>
      </c>
      <c r="PMR28" s="26">
        <f t="shared" si="686"/>
        <v>0</v>
      </c>
      <c r="PMS28" s="26">
        <f t="shared" si="686"/>
        <v>0</v>
      </c>
      <c r="PMT28" s="26">
        <f t="shared" si="686"/>
        <v>0</v>
      </c>
      <c r="PMU28" s="26">
        <f t="shared" si="686"/>
        <v>0</v>
      </c>
      <c r="PMV28" s="26">
        <f t="shared" si="686"/>
        <v>0</v>
      </c>
      <c r="PMW28" s="26">
        <f t="shared" si="686"/>
        <v>0</v>
      </c>
      <c r="PMX28" s="26">
        <f t="shared" si="686"/>
        <v>0</v>
      </c>
      <c r="PMY28" s="26">
        <f t="shared" si="686"/>
        <v>0</v>
      </c>
      <c r="PMZ28" s="26">
        <f t="shared" si="686"/>
        <v>0</v>
      </c>
      <c r="PNA28" s="26">
        <f t="shared" si="686"/>
        <v>0</v>
      </c>
      <c r="PNB28" s="26">
        <f t="shared" si="686"/>
        <v>0</v>
      </c>
      <c r="PNC28" s="26">
        <f t="shared" si="686"/>
        <v>0</v>
      </c>
      <c r="PND28" s="26">
        <f t="shared" si="686"/>
        <v>0</v>
      </c>
      <c r="PNE28" s="26">
        <f t="shared" si="686"/>
        <v>0</v>
      </c>
      <c r="PNF28" s="26">
        <f t="shared" si="686"/>
        <v>0</v>
      </c>
      <c r="PNG28" s="26">
        <f t="shared" si="686"/>
        <v>0</v>
      </c>
      <c r="PNH28" s="26">
        <f t="shared" si="686"/>
        <v>0</v>
      </c>
      <c r="PNI28" s="26">
        <f t="shared" si="686"/>
        <v>0</v>
      </c>
      <c r="PNJ28" s="26">
        <f t="shared" si="686"/>
        <v>0</v>
      </c>
      <c r="PNK28" s="26">
        <f t="shared" si="686"/>
        <v>0</v>
      </c>
      <c r="PNL28" s="26">
        <f t="shared" si="686"/>
        <v>0</v>
      </c>
      <c r="PNM28" s="26">
        <f t="shared" si="686"/>
        <v>0</v>
      </c>
      <c r="PNN28" s="26">
        <f t="shared" si="686"/>
        <v>0</v>
      </c>
      <c r="PNO28" s="26">
        <f t="shared" si="686"/>
        <v>0</v>
      </c>
      <c r="PNP28" s="26">
        <f t="shared" si="686"/>
        <v>0</v>
      </c>
      <c r="PNQ28" s="26">
        <f t="shared" si="686"/>
        <v>0</v>
      </c>
      <c r="PNR28" s="26">
        <f t="shared" si="686"/>
        <v>0</v>
      </c>
      <c r="PNS28" s="26">
        <f t="shared" si="686"/>
        <v>0</v>
      </c>
      <c r="PNT28" s="26">
        <f t="shared" si="686"/>
        <v>0</v>
      </c>
      <c r="PNU28" s="26">
        <f t="shared" si="686"/>
        <v>0</v>
      </c>
      <c r="PNV28" s="26">
        <f t="shared" si="686"/>
        <v>0</v>
      </c>
      <c r="PNW28" s="26">
        <f t="shared" si="686"/>
        <v>0</v>
      </c>
      <c r="PNX28" s="26">
        <f t="shared" si="686"/>
        <v>0</v>
      </c>
      <c r="PNY28" s="26">
        <f t="shared" ref="PNY28:PQJ28" si="687">SUM(PNY21:PNY27)</f>
        <v>0</v>
      </c>
      <c r="PNZ28" s="26">
        <f t="shared" si="687"/>
        <v>0</v>
      </c>
      <c r="POA28" s="26">
        <f t="shared" si="687"/>
        <v>0</v>
      </c>
      <c r="POB28" s="26">
        <f t="shared" si="687"/>
        <v>0</v>
      </c>
      <c r="POC28" s="26">
        <f t="shared" si="687"/>
        <v>0</v>
      </c>
      <c r="POD28" s="26">
        <f t="shared" si="687"/>
        <v>0</v>
      </c>
      <c r="POE28" s="26">
        <f t="shared" si="687"/>
        <v>0</v>
      </c>
      <c r="POF28" s="26">
        <f t="shared" si="687"/>
        <v>0</v>
      </c>
      <c r="POG28" s="26">
        <f t="shared" si="687"/>
        <v>0</v>
      </c>
      <c r="POH28" s="26">
        <f t="shared" si="687"/>
        <v>0</v>
      </c>
      <c r="POI28" s="26">
        <f t="shared" si="687"/>
        <v>0</v>
      </c>
      <c r="POJ28" s="26">
        <f t="shared" si="687"/>
        <v>0</v>
      </c>
      <c r="POK28" s="26">
        <f t="shared" si="687"/>
        <v>0</v>
      </c>
      <c r="POL28" s="26">
        <f t="shared" si="687"/>
        <v>0</v>
      </c>
      <c r="POM28" s="26">
        <f t="shared" si="687"/>
        <v>0</v>
      </c>
      <c r="PON28" s="26">
        <f t="shared" si="687"/>
        <v>0</v>
      </c>
      <c r="POO28" s="26">
        <f t="shared" si="687"/>
        <v>0</v>
      </c>
      <c r="POP28" s="26">
        <f t="shared" si="687"/>
        <v>0</v>
      </c>
      <c r="POQ28" s="26">
        <f t="shared" si="687"/>
        <v>0</v>
      </c>
      <c r="POR28" s="26">
        <f t="shared" si="687"/>
        <v>0</v>
      </c>
      <c r="POS28" s="26">
        <f t="shared" si="687"/>
        <v>0</v>
      </c>
      <c r="POT28" s="26">
        <f t="shared" si="687"/>
        <v>0</v>
      </c>
      <c r="POU28" s="26">
        <f t="shared" si="687"/>
        <v>0</v>
      </c>
      <c r="POV28" s="26">
        <f t="shared" si="687"/>
        <v>0</v>
      </c>
      <c r="POW28" s="26">
        <f t="shared" si="687"/>
        <v>0</v>
      </c>
      <c r="POX28" s="26">
        <f t="shared" si="687"/>
        <v>0</v>
      </c>
      <c r="POY28" s="26">
        <f t="shared" si="687"/>
        <v>0</v>
      </c>
      <c r="POZ28" s="26">
        <f t="shared" si="687"/>
        <v>0</v>
      </c>
      <c r="PPA28" s="26">
        <f t="shared" si="687"/>
        <v>0</v>
      </c>
      <c r="PPB28" s="26">
        <f t="shared" si="687"/>
        <v>0</v>
      </c>
      <c r="PPC28" s="26">
        <f t="shared" si="687"/>
        <v>0</v>
      </c>
      <c r="PPD28" s="26">
        <f t="shared" si="687"/>
        <v>0</v>
      </c>
      <c r="PPE28" s="26">
        <f t="shared" si="687"/>
        <v>0</v>
      </c>
      <c r="PPF28" s="26">
        <f t="shared" si="687"/>
        <v>0</v>
      </c>
      <c r="PPG28" s="26">
        <f t="shared" si="687"/>
        <v>0</v>
      </c>
      <c r="PPH28" s="26">
        <f t="shared" si="687"/>
        <v>0</v>
      </c>
      <c r="PPI28" s="26">
        <f t="shared" si="687"/>
        <v>0</v>
      </c>
      <c r="PPJ28" s="26">
        <f t="shared" si="687"/>
        <v>0</v>
      </c>
      <c r="PPK28" s="26">
        <f t="shared" si="687"/>
        <v>0</v>
      </c>
      <c r="PPL28" s="26">
        <f t="shared" si="687"/>
        <v>0</v>
      </c>
      <c r="PPM28" s="26">
        <f t="shared" si="687"/>
        <v>0</v>
      </c>
      <c r="PPN28" s="26">
        <f t="shared" si="687"/>
        <v>0</v>
      </c>
      <c r="PPO28" s="26">
        <f t="shared" si="687"/>
        <v>0</v>
      </c>
      <c r="PPP28" s="26">
        <f t="shared" si="687"/>
        <v>0</v>
      </c>
      <c r="PPQ28" s="26">
        <f t="shared" si="687"/>
        <v>0</v>
      </c>
      <c r="PPR28" s="26">
        <f t="shared" si="687"/>
        <v>0</v>
      </c>
      <c r="PPS28" s="26">
        <f t="shared" si="687"/>
        <v>0</v>
      </c>
      <c r="PPT28" s="26">
        <f t="shared" si="687"/>
        <v>0</v>
      </c>
      <c r="PPU28" s="26">
        <f t="shared" si="687"/>
        <v>0</v>
      </c>
      <c r="PPV28" s="26">
        <f t="shared" si="687"/>
        <v>0</v>
      </c>
      <c r="PPW28" s="26">
        <f t="shared" si="687"/>
        <v>0</v>
      </c>
      <c r="PPX28" s="26">
        <f t="shared" si="687"/>
        <v>0</v>
      </c>
      <c r="PPY28" s="26">
        <f t="shared" si="687"/>
        <v>0</v>
      </c>
      <c r="PPZ28" s="26">
        <f t="shared" si="687"/>
        <v>0</v>
      </c>
      <c r="PQA28" s="26">
        <f t="shared" si="687"/>
        <v>0</v>
      </c>
      <c r="PQB28" s="26">
        <f t="shared" si="687"/>
        <v>0</v>
      </c>
      <c r="PQC28" s="26">
        <f t="shared" si="687"/>
        <v>0</v>
      </c>
      <c r="PQD28" s="26">
        <f t="shared" si="687"/>
        <v>0</v>
      </c>
      <c r="PQE28" s="26">
        <f t="shared" si="687"/>
        <v>0</v>
      </c>
      <c r="PQF28" s="26">
        <f t="shared" si="687"/>
        <v>0</v>
      </c>
      <c r="PQG28" s="26">
        <f t="shared" si="687"/>
        <v>0</v>
      </c>
      <c r="PQH28" s="26">
        <f t="shared" si="687"/>
        <v>0</v>
      </c>
      <c r="PQI28" s="26">
        <f t="shared" si="687"/>
        <v>0</v>
      </c>
      <c r="PQJ28" s="26">
        <f t="shared" si="687"/>
        <v>0</v>
      </c>
      <c r="PQK28" s="26">
        <f t="shared" ref="PQK28:PSV28" si="688">SUM(PQK21:PQK27)</f>
        <v>0</v>
      </c>
      <c r="PQL28" s="26">
        <f t="shared" si="688"/>
        <v>0</v>
      </c>
      <c r="PQM28" s="26">
        <f t="shared" si="688"/>
        <v>0</v>
      </c>
      <c r="PQN28" s="26">
        <f t="shared" si="688"/>
        <v>0</v>
      </c>
      <c r="PQO28" s="26">
        <f t="shared" si="688"/>
        <v>0</v>
      </c>
      <c r="PQP28" s="26">
        <f t="shared" si="688"/>
        <v>0</v>
      </c>
      <c r="PQQ28" s="26">
        <f t="shared" si="688"/>
        <v>0</v>
      </c>
      <c r="PQR28" s="26">
        <f t="shared" si="688"/>
        <v>0</v>
      </c>
      <c r="PQS28" s="26">
        <f t="shared" si="688"/>
        <v>0</v>
      </c>
      <c r="PQT28" s="26">
        <f t="shared" si="688"/>
        <v>0</v>
      </c>
      <c r="PQU28" s="26">
        <f t="shared" si="688"/>
        <v>0</v>
      </c>
      <c r="PQV28" s="26">
        <f t="shared" si="688"/>
        <v>0</v>
      </c>
      <c r="PQW28" s="26">
        <f t="shared" si="688"/>
        <v>0</v>
      </c>
      <c r="PQX28" s="26">
        <f t="shared" si="688"/>
        <v>0</v>
      </c>
      <c r="PQY28" s="26">
        <f t="shared" si="688"/>
        <v>0</v>
      </c>
      <c r="PQZ28" s="26">
        <f t="shared" si="688"/>
        <v>0</v>
      </c>
      <c r="PRA28" s="26">
        <f t="shared" si="688"/>
        <v>0</v>
      </c>
      <c r="PRB28" s="26">
        <f t="shared" si="688"/>
        <v>0</v>
      </c>
      <c r="PRC28" s="26">
        <f t="shared" si="688"/>
        <v>0</v>
      </c>
      <c r="PRD28" s="26">
        <f t="shared" si="688"/>
        <v>0</v>
      </c>
      <c r="PRE28" s="26">
        <f t="shared" si="688"/>
        <v>0</v>
      </c>
      <c r="PRF28" s="26">
        <f t="shared" si="688"/>
        <v>0</v>
      </c>
      <c r="PRG28" s="26">
        <f t="shared" si="688"/>
        <v>0</v>
      </c>
      <c r="PRH28" s="26">
        <f t="shared" si="688"/>
        <v>0</v>
      </c>
      <c r="PRI28" s="26">
        <f t="shared" si="688"/>
        <v>0</v>
      </c>
      <c r="PRJ28" s="26">
        <f t="shared" si="688"/>
        <v>0</v>
      </c>
      <c r="PRK28" s="26">
        <f t="shared" si="688"/>
        <v>0</v>
      </c>
      <c r="PRL28" s="26">
        <f t="shared" si="688"/>
        <v>0</v>
      </c>
      <c r="PRM28" s="26">
        <f t="shared" si="688"/>
        <v>0</v>
      </c>
      <c r="PRN28" s="26">
        <f t="shared" si="688"/>
        <v>0</v>
      </c>
      <c r="PRO28" s="26">
        <f t="shared" si="688"/>
        <v>0</v>
      </c>
      <c r="PRP28" s="26">
        <f t="shared" si="688"/>
        <v>0</v>
      </c>
      <c r="PRQ28" s="26">
        <f t="shared" si="688"/>
        <v>0</v>
      </c>
      <c r="PRR28" s="26">
        <f t="shared" si="688"/>
        <v>0</v>
      </c>
      <c r="PRS28" s="26">
        <f t="shared" si="688"/>
        <v>0</v>
      </c>
      <c r="PRT28" s="26">
        <f t="shared" si="688"/>
        <v>0</v>
      </c>
      <c r="PRU28" s="26">
        <f t="shared" si="688"/>
        <v>0</v>
      </c>
      <c r="PRV28" s="26">
        <f t="shared" si="688"/>
        <v>0</v>
      </c>
      <c r="PRW28" s="26">
        <f t="shared" si="688"/>
        <v>0</v>
      </c>
      <c r="PRX28" s="26">
        <f t="shared" si="688"/>
        <v>0</v>
      </c>
      <c r="PRY28" s="26">
        <f t="shared" si="688"/>
        <v>0</v>
      </c>
      <c r="PRZ28" s="26">
        <f t="shared" si="688"/>
        <v>0</v>
      </c>
      <c r="PSA28" s="26">
        <f t="shared" si="688"/>
        <v>0</v>
      </c>
      <c r="PSB28" s="26">
        <f t="shared" si="688"/>
        <v>0</v>
      </c>
      <c r="PSC28" s="26">
        <f t="shared" si="688"/>
        <v>0</v>
      </c>
      <c r="PSD28" s="26">
        <f t="shared" si="688"/>
        <v>0</v>
      </c>
      <c r="PSE28" s="26">
        <f t="shared" si="688"/>
        <v>0</v>
      </c>
      <c r="PSF28" s="26">
        <f t="shared" si="688"/>
        <v>0</v>
      </c>
      <c r="PSG28" s="26">
        <f t="shared" si="688"/>
        <v>0</v>
      </c>
      <c r="PSH28" s="26">
        <f t="shared" si="688"/>
        <v>0</v>
      </c>
      <c r="PSI28" s="26">
        <f t="shared" si="688"/>
        <v>0</v>
      </c>
      <c r="PSJ28" s="26">
        <f t="shared" si="688"/>
        <v>0</v>
      </c>
      <c r="PSK28" s="26">
        <f t="shared" si="688"/>
        <v>0</v>
      </c>
      <c r="PSL28" s="26">
        <f t="shared" si="688"/>
        <v>0</v>
      </c>
      <c r="PSM28" s="26">
        <f t="shared" si="688"/>
        <v>0</v>
      </c>
      <c r="PSN28" s="26">
        <f t="shared" si="688"/>
        <v>0</v>
      </c>
      <c r="PSO28" s="26">
        <f t="shared" si="688"/>
        <v>0</v>
      </c>
      <c r="PSP28" s="26">
        <f t="shared" si="688"/>
        <v>0</v>
      </c>
      <c r="PSQ28" s="26">
        <f t="shared" si="688"/>
        <v>0</v>
      </c>
      <c r="PSR28" s="26">
        <f t="shared" si="688"/>
        <v>0</v>
      </c>
      <c r="PSS28" s="26">
        <f t="shared" si="688"/>
        <v>0</v>
      </c>
      <c r="PST28" s="26">
        <f t="shared" si="688"/>
        <v>0</v>
      </c>
      <c r="PSU28" s="26">
        <f t="shared" si="688"/>
        <v>0</v>
      </c>
      <c r="PSV28" s="26">
        <f t="shared" si="688"/>
        <v>0</v>
      </c>
      <c r="PSW28" s="26">
        <f t="shared" ref="PSW28:PVH28" si="689">SUM(PSW21:PSW27)</f>
        <v>0</v>
      </c>
      <c r="PSX28" s="26">
        <f t="shared" si="689"/>
        <v>0</v>
      </c>
      <c r="PSY28" s="26">
        <f t="shared" si="689"/>
        <v>0</v>
      </c>
      <c r="PSZ28" s="26">
        <f t="shared" si="689"/>
        <v>0</v>
      </c>
      <c r="PTA28" s="26">
        <f t="shared" si="689"/>
        <v>0</v>
      </c>
      <c r="PTB28" s="26">
        <f t="shared" si="689"/>
        <v>0</v>
      </c>
      <c r="PTC28" s="26">
        <f t="shared" si="689"/>
        <v>0</v>
      </c>
      <c r="PTD28" s="26">
        <f t="shared" si="689"/>
        <v>0</v>
      </c>
      <c r="PTE28" s="26">
        <f t="shared" si="689"/>
        <v>0</v>
      </c>
      <c r="PTF28" s="26">
        <f t="shared" si="689"/>
        <v>0</v>
      </c>
      <c r="PTG28" s="26">
        <f t="shared" si="689"/>
        <v>0</v>
      </c>
      <c r="PTH28" s="26">
        <f t="shared" si="689"/>
        <v>0</v>
      </c>
      <c r="PTI28" s="26">
        <f t="shared" si="689"/>
        <v>0</v>
      </c>
      <c r="PTJ28" s="26">
        <f t="shared" si="689"/>
        <v>0</v>
      </c>
      <c r="PTK28" s="26">
        <f t="shared" si="689"/>
        <v>0</v>
      </c>
      <c r="PTL28" s="26">
        <f t="shared" si="689"/>
        <v>0</v>
      </c>
      <c r="PTM28" s="26">
        <f t="shared" si="689"/>
        <v>0</v>
      </c>
      <c r="PTN28" s="26">
        <f t="shared" si="689"/>
        <v>0</v>
      </c>
      <c r="PTO28" s="26">
        <f t="shared" si="689"/>
        <v>0</v>
      </c>
      <c r="PTP28" s="26">
        <f t="shared" si="689"/>
        <v>0</v>
      </c>
      <c r="PTQ28" s="26">
        <f t="shared" si="689"/>
        <v>0</v>
      </c>
      <c r="PTR28" s="26">
        <f t="shared" si="689"/>
        <v>0</v>
      </c>
      <c r="PTS28" s="26">
        <f t="shared" si="689"/>
        <v>0</v>
      </c>
      <c r="PTT28" s="26">
        <f t="shared" si="689"/>
        <v>0</v>
      </c>
      <c r="PTU28" s="26">
        <f t="shared" si="689"/>
        <v>0</v>
      </c>
      <c r="PTV28" s="26">
        <f t="shared" si="689"/>
        <v>0</v>
      </c>
      <c r="PTW28" s="26">
        <f t="shared" si="689"/>
        <v>0</v>
      </c>
      <c r="PTX28" s="26">
        <f t="shared" si="689"/>
        <v>0</v>
      </c>
      <c r="PTY28" s="26">
        <f t="shared" si="689"/>
        <v>0</v>
      </c>
      <c r="PTZ28" s="26">
        <f t="shared" si="689"/>
        <v>0</v>
      </c>
      <c r="PUA28" s="26">
        <f t="shared" si="689"/>
        <v>0</v>
      </c>
      <c r="PUB28" s="26">
        <f t="shared" si="689"/>
        <v>0</v>
      </c>
      <c r="PUC28" s="26">
        <f t="shared" si="689"/>
        <v>0</v>
      </c>
      <c r="PUD28" s="26">
        <f t="shared" si="689"/>
        <v>0</v>
      </c>
      <c r="PUE28" s="26">
        <f t="shared" si="689"/>
        <v>0</v>
      </c>
      <c r="PUF28" s="26">
        <f t="shared" si="689"/>
        <v>0</v>
      </c>
      <c r="PUG28" s="26">
        <f t="shared" si="689"/>
        <v>0</v>
      </c>
      <c r="PUH28" s="26">
        <f t="shared" si="689"/>
        <v>0</v>
      </c>
      <c r="PUI28" s="26">
        <f t="shared" si="689"/>
        <v>0</v>
      </c>
      <c r="PUJ28" s="26">
        <f t="shared" si="689"/>
        <v>0</v>
      </c>
      <c r="PUK28" s="26">
        <f t="shared" si="689"/>
        <v>0</v>
      </c>
      <c r="PUL28" s="26">
        <f t="shared" si="689"/>
        <v>0</v>
      </c>
      <c r="PUM28" s="26">
        <f t="shared" si="689"/>
        <v>0</v>
      </c>
      <c r="PUN28" s="26">
        <f t="shared" si="689"/>
        <v>0</v>
      </c>
      <c r="PUO28" s="26">
        <f t="shared" si="689"/>
        <v>0</v>
      </c>
      <c r="PUP28" s="26">
        <f t="shared" si="689"/>
        <v>0</v>
      </c>
      <c r="PUQ28" s="26">
        <f t="shared" si="689"/>
        <v>0</v>
      </c>
      <c r="PUR28" s="26">
        <f t="shared" si="689"/>
        <v>0</v>
      </c>
      <c r="PUS28" s="26">
        <f t="shared" si="689"/>
        <v>0</v>
      </c>
      <c r="PUT28" s="26">
        <f t="shared" si="689"/>
        <v>0</v>
      </c>
      <c r="PUU28" s="26">
        <f t="shared" si="689"/>
        <v>0</v>
      </c>
      <c r="PUV28" s="26">
        <f t="shared" si="689"/>
        <v>0</v>
      </c>
      <c r="PUW28" s="26">
        <f t="shared" si="689"/>
        <v>0</v>
      </c>
      <c r="PUX28" s="26">
        <f t="shared" si="689"/>
        <v>0</v>
      </c>
      <c r="PUY28" s="26">
        <f t="shared" si="689"/>
        <v>0</v>
      </c>
      <c r="PUZ28" s="26">
        <f t="shared" si="689"/>
        <v>0</v>
      </c>
      <c r="PVA28" s="26">
        <f t="shared" si="689"/>
        <v>0</v>
      </c>
      <c r="PVB28" s="26">
        <f t="shared" si="689"/>
        <v>0</v>
      </c>
      <c r="PVC28" s="26">
        <f t="shared" si="689"/>
        <v>0</v>
      </c>
      <c r="PVD28" s="26">
        <f t="shared" si="689"/>
        <v>0</v>
      </c>
      <c r="PVE28" s="26">
        <f t="shared" si="689"/>
        <v>0</v>
      </c>
      <c r="PVF28" s="26">
        <f t="shared" si="689"/>
        <v>0</v>
      </c>
      <c r="PVG28" s="26">
        <f t="shared" si="689"/>
        <v>0</v>
      </c>
      <c r="PVH28" s="26">
        <f t="shared" si="689"/>
        <v>0</v>
      </c>
      <c r="PVI28" s="26">
        <f t="shared" ref="PVI28:PXT28" si="690">SUM(PVI21:PVI27)</f>
        <v>0</v>
      </c>
      <c r="PVJ28" s="26">
        <f t="shared" si="690"/>
        <v>0</v>
      </c>
      <c r="PVK28" s="26">
        <f t="shared" si="690"/>
        <v>0</v>
      </c>
      <c r="PVL28" s="26">
        <f t="shared" si="690"/>
        <v>0</v>
      </c>
      <c r="PVM28" s="26">
        <f t="shared" si="690"/>
        <v>0</v>
      </c>
      <c r="PVN28" s="26">
        <f t="shared" si="690"/>
        <v>0</v>
      </c>
      <c r="PVO28" s="26">
        <f t="shared" si="690"/>
        <v>0</v>
      </c>
      <c r="PVP28" s="26">
        <f t="shared" si="690"/>
        <v>0</v>
      </c>
      <c r="PVQ28" s="26">
        <f t="shared" si="690"/>
        <v>0</v>
      </c>
      <c r="PVR28" s="26">
        <f t="shared" si="690"/>
        <v>0</v>
      </c>
      <c r="PVS28" s="26">
        <f t="shared" si="690"/>
        <v>0</v>
      </c>
      <c r="PVT28" s="26">
        <f t="shared" si="690"/>
        <v>0</v>
      </c>
      <c r="PVU28" s="26">
        <f t="shared" si="690"/>
        <v>0</v>
      </c>
      <c r="PVV28" s="26">
        <f t="shared" si="690"/>
        <v>0</v>
      </c>
      <c r="PVW28" s="26">
        <f t="shared" si="690"/>
        <v>0</v>
      </c>
      <c r="PVX28" s="26">
        <f t="shared" si="690"/>
        <v>0</v>
      </c>
      <c r="PVY28" s="26">
        <f t="shared" si="690"/>
        <v>0</v>
      </c>
      <c r="PVZ28" s="26">
        <f t="shared" si="690"/>
        <v>0</v>
      </c>
      <c r="PWA28" s="26">
        <f t="shared" si="690"/>
        <v>0</v>
      </c>
      <c r="PWB28" s="26">
        <f t="shared" si="690"/>
        <v>0</v>
      </c>
      <c r="PWC28" s="26">
        <f t="shared" si="690"/>
        <v>0</v>
      </c>
      <c r="PWD28" s="26">
        <f t="shared" si="690"/>
        <v>0</v>
      </c>
      <c r="PWE28" s="26">
        <f t="shared" si="690"/>
        <v>0</v>
      </c>
      <c r="PWF28" s="26">
        <f t="shared" si="690"/>
        <v>0</v>
      </c>
      <c r="PWG28" s="26">
        <f t="shared" si="690"/>
        <v>0</v>
      </c>
      <c r="PWH28" s="26">
        <f t="shared" si="690"/>
        <v>0</v>
      </c>
      <c r="PWI28" s="26">
        <f t="shared" si="690"/>
        <v>0</v>
      </c>
      <c r="PWJ28" s="26">
        <f t="shared" si="690"/>
        <v>0</v>
      </c>
      <c r="PWK28" s="26">
        <f t="shared" si="690"/>
        <v>0</v>
      </c>
      <c r="PWL28" s="26">
        <f t="shared" si="690"/>
        <v>0</v>
      </c>
      <c r="PWM28" s="26">
        <f t="shared" si="690"/>
        <v>0</v>
      </c>
      <c r="PWN28" s="26">
        <f t="shared" si="690"/>
        <v>0</v>
      </c>
      <c r="PWO28" s="26">
        <f t="shared" si="690"/>
        <v>0</v>
      </c>
      <c r="PWP28" s="26">
        <f t="shared" si="690"/>
        <v>0</v>
      </c>
      <c r="PWQ28" s="26">
        <f t="shared" si="690"/>
        <v>0</v>
      </c>
      <c r="PWR28" s="26">
        <f t="shared" si="690"/>
        <v>0</v>
      </c>
      <c r="PWS28" s="26">
        <f t="shared" si="690"/>
        <v>0</v>
      </c>
      <c r="PWT28" s="26">
        <f t="shared" si="690"/>
        <v>0</v>
      </c>
      <c r="PWU28" s="26">
        <f t="shared" si="690"/>
        <v>0</v>
      </c>
      <c r="PWV28" s="26">
        <f t="shared" si="690"/>
        <v>0</v>
      </c>
      <c r="PWW28" s="26">
        <f t="shared" si="690"/>
        <v>0</v>
      </c>
      <c r="PWX28" s="26">
        <f t="shared" si="690"/>
        <v>0</v>
      </c>
      <c r="PWY28" s="26">
        <f t="shared" si="690"/>
        <v>0</v>
      </c>
      <c r="PWZ28" s="26">
        <f t="shared" si="690"/>
        <v>0</v>
      </c>
      <c r="PXA28" s="26">
        <f t="shared" si="690"/>
        <v>0</v>
      </c>
      <c r="PXB28" s="26">
        <f t="shared" si="690"/>
        <v>0</v>
      </c>
      <c r="PXC28" s="26">
        <f t="shared" si="690"/>
        <v>0</v>
      </c>
      <c r="PXD28" s="26">
        <f t="shared" si="690"/>
        <v>0</v>
      </c>
      <c r="PXE28" s="26">
        <f t="shared" si="690"/>
        <v>0</v>
      </c>
      <c r="PXF28" s="26">
        <f t="shared" si="690"/>
        <v>0</v>
      </c>
      <c r="PXG28" s="26">
        <f t="shared" si="690"/>
        <v>0</v>
      </c>
      <c r="PXH28" s="26">
        <f t="shared" si="690"/>
        <v>0</v>
      </c>
      <c r="PXI28" s="26">
        <f t="shared" si="690"/>
        <v>0</v>
      </c>
      <c r="PXJ28" s="26">
        <f t="shared" si="690"/>
        <v>0</v>
      </c>
      <c r="PXK28" s="26">
        <f t="shared" si="690"/>
        <v>0</v>
      </c>
      <c r="PXL28" s="26">
        <f t="shared" si="690"/>
        <v>0</v>
      </c>
      <c r="PXM28" s="26">
        <f t="shared" si="690"/>
        <v>0</v>
      </c>
      <c r="PXN28" s="26">
        <f t="shared" si="690"/>
        <v>0</v>
      </c>
      <c r="PXO28" s="26">
        <f t="shared" si="690"/>
        <v>0</v>
      </c>
      <c r="PXP28" s="26">
        <f t="shared" si="690"/>
        <v>0</v>
      </c>
      <c r="PXQ28" s="26">
        <f t="shared" si="690"/>
        <v>0</v>
      </c>
      <c r="PXR28" s="26">
        <f t="shared" si="690"/>
        <v>0</v>
      </c>
      <c r="PXS28" s="26">
        <f t="shared" si="690"/>
        <v>0</v>
      </c>
      <c r="PXT28" s="26">
        <f t="shared" si="690"/>
        <v>0</v>
      </c>
      <c r="PXU28" s="26">
        <f t="shared" ref="PXU28:QAF28" si="691">SUM(PXU21:PXU27)</f>
        <v>0</v>
      </c>
      <c r="PXV28" s="26">
        <f t="shared" si="691"/>
        <v>0</v>
      </c>
      <c r="PXW28" s="26">
        <f t="shared" si="691"/>
        <v>0</v>
      </c>
      <c r="PXX28" s="26">
        <f t="shared" si="691"/>
        <v>0</v>
      </c>
      <c r="PXY28" s="26">
        <f t="shared" si="691"/>
        <v>0</v>
      </c>
      <c r="PXZ28" s="26">
        <f t="shared" si="691"/>
        <v>0</v>
      </c>
      <c r="PYA28" s="26">
        <f t="shared" si="691"/>
        <v>0</v>
      </c>
      <c r="PYB28" s="26">
        <f t="shared" si="691"/>
        <v>0</v>
      </c>
      <c r="PYC28" s="26">
        <f t="shared" si="691"/>
        <v>0</v>
      </c>
      <c r="PYD28" s="26">
        <f t="shared" si="691"/>
        <v>0</v>
      </c>
      <c r="PYE28" s="26">
        <f t="shared" si="691"/>
        <v>0</v>
      </c>
      <c r="PYF28" s="26">
        <f t="shared" si="691"/>
        <v>0</v>
      </c>
      <c r="PYG28" s="26">
        <f t="shared" si="691"/>
        <v>0</v>
      </c>
      <c r="PYH28" s="26">
        <f t="shared" si="691"/>
        <v>0</v>
      </c>
      <c r="PYI28" s="26">
        <f t="shared" si="691"/>
        <v>0</v>
      </c>
      <c r="PYJ28" s="26">
        <f t="shared" si="691"/>
        <v>0</v>
      </c>
      <c r="PYK28" s="26">
        <f t="shared" si="691"/>
        <v>0</v>
      </c>
      <c r="PYL28" s="26">
        <f t="shared" si="691"/>
        <v>0</v>
      </c>
      <c r="PYM28" s="26">
        <f t="shared" si="691"/>
        <v>0</v>
      </c>
      <c r="PYN28" s="26">
        <f t="shared" si="691"/>
        <v>0</v>
      </c>
      <c r="PYO28" s="26">
        <f t="shared" si="691"/>
        <v>0</v>
      </c>
      <c r="PYP28" s="26">
        <f t="shared" si="691"/>
        <v>0</v>
      </c>
      <c r="PYQ28" s="26">
        <f t="shared" si="691"/>
        <v>0</v>
      </c>
      <c r="PYR28" s="26">
        <f t="shared" si="691"/>
        <v>0</v>
      </c>
      <c r="PYS28" s="26">
        <f t="shared" si="691"/>
        <v>0</v>
      </c>
      <c r="PYT28" s="26">
        <f t="shared" si="691"/>
        <v>0</v>
      </c>
      <c r="PYU28" s="26">
        <f t="shared" si="691"/>
        <v>0</v>
      </c>
      <c r="PYV28" s="26">
        <f t="shared" si="691"/>
        <v>0</v>
      </c>
      <c r="PYW28" s="26">
        <f t="shared" si="691"/>
        <v>0</v>
      </c>
      <c r="PYX28" s="26">
        <f t="shared" si="691"/>
        <v>0</v>
      </c>
      <c r="PYY28" s="26">
        <f t="shared" si="691"/>
        <v>0</v>
      </c>
      <c r="PYZ28" s="26">
        <f t="shared" si="691"/>
        <v>0</v>
      </c>
      <c r="PZA28" s="26">
        <f t="shared" si="691"/>
        <v>0</v>
      </c>
      <c r="PZB28" s="26">
        <f t="shared" si="691"/>
        <v>0</v>
      </c>
      <c r="PZC28" s="26">
        <f t="shared" si="691"/>
        <v>0</v>
      </c>
      <c r="PZD28" s="26">
        <f t="shared" si="691"/>
        <v>0</v>
      </c>
      <c r="PZE28" s="26">
        <f t="shared" si="691"/>
        <v>0</v>
      </c>
      <c r="PZF28" s="26">
        <f t="shared" si="691"/>
        <v>0</v>
      </c>
      <c r="PZG28" s="26">
        <f t="shared" si="691"/>
        <v>0</v>
      </c>
      <c r="PZH28" s="26">
        <f t="shared" si="691"/>
        <v>0</v>
      </c>
      <c r="PZI28" s="26">
        <f t="shared" si="691"/>
        <v>0</v>
      </c>
      <c r="PZJ28" s="26">
        <f t="shared" si="691"/>
        <v>0</v>
      </c>
      <c r="PZK28" s="26">
        <f t="shared" si="691"/>
        <v>0</v>
      </c>
      <c r="PZL28" s="26">
        <f t="shared" si="691"/>
        <v>0</v>
      </c>
      <c r="PZM28" s="26">
        <f t="shared" si="691"/>
        <v>0</v>
      </c>
      <c r="PZN28" s="26">
        <f t="shared" si="691"/>
        <v>0</v>
      </c>
      <c r="PZO28" s="26">
        <f t="shared" si="691"/>
        <v>0</v>
      </c>
      <c r="PZP28" s="26">
        <f t="shared" si="691"/>
        <v>0</v>
      </c>
      <c r="PZQ28" s="26">
        <f t="shared" si="691"/>
        <v>0</v>
      </c>
      <c r="PZR28" s="26">
        <f t="shared" si="691"/>
        <v>0</v>
      </c>
      <c r="PZS28" s="26">
        <f t="shared" si="691"/>
        <v>0</v>
      </c>
      <c r="PZT28" s="26">
        <f t="shared" si="691"/>
        <v>0</v>
      </c>
      <c r="PZU28" s="26">
        <f t="shared" si="691"/>
        <v>0</v>
      </c>
      <c r="PZV28" s="26">
        <f t="shared" si="691"/>
        <v>0</v>
      </c>
      <c r="PZW28" s="26">
        <f t="shared" si="691"/>
        <v>0</v>
      </c>
      <c r="PZX28" s="26">
        <f t="shared" si="691"/>
        <v>0</v>
      </c>
      <c r="PZY28" s="26">
        <f t="shared" si="691"/>
        <v>0</v>
      </c>
      <c r="PZZ28" s="26">
        <f t="shared" si="691"/>
        <v>0</v>
      </c>
      <c r="QAA28" s="26">
        <f t="shared" si="691"/>
        <v>0</v>
      </c>
      <c r="QAB28" s="26">
        <f t="shared" si="691"/>
        <v>0</v>
      </c>
      <c r="QAC28" s="26">
        <f t="shared" si="691"/>
        <v>0</v>
      </c>
      <c r="QAD28" s="26">
        <f t="shared" si="691"/>
        <v>0</v>
      </c>
      <c r="QAE28" s="26">
        <f t="shared" si="691"/>
        <v>0</v>
      </c>
      <c r="QAF28" s="26">
        <f t="shared" si="691"/>
        <v>0</v>
      </c>
      <c r="QAG28" s="26">
        <f t="shared" ref="QAG28:QCR28" si="692">SUM(QAG21:QAG27)</f>
        <v>0</v>
      </c>
      <c r="QAH28" s="26">
        <f t="shared" si="692"/>
        <v>0</v>
      </c>
      <c r="QAI28" s="26">
        <f t="shared" si="692"/>
        <v>0</v>
      </c>
      <c r="QAJ28" s="26">
        <f t="shared" si="692"/>
        <v>0</v>
      </c>
      <c r="QAK28" s="26">
        <f t="shared" si="692"/>
        <v>0</v>
      </c>
      <c r="QAL28" s="26">
        <f t="shared" si="692"/>
        <v>0</v>
      </c>
      <c r="QAM28" s="26">
        <f t="shared" si="692"/>
        <v>0</v>
      </c>
      <c r="QAN28" s="26">
        <f t="shared" si="692"/>
        <v>0</v>
      </c>
      <c r="QAO28" s="26">
        <f t="shared" si="692"/>
        <v>0</v>
      </c>
      <c r="QAP28" s="26">
        <f t="shared" si="692"/>
        <v>0</v>
      </c>
      <c r="QAQ28" s="26">
        <f t="shared" si="692"/>
        <v>0</v>
      </c>
      <c r="QAR28" s="26">
        <f t="shared" si="692"/>
        <v>0</v>
      </c>
      <c r="QAS28" s="26">
        <f t="shared" si="692"/>
        <v>0</v>
      </c>
      <c r="QAT28" s="26">
        <f t="shared" si="692"/>
        <v>0</v>
      </c>
      <c r="QAU28" s="26">
        <f t="shared" si="692"/>
        <v>0</v>
      </c>
      <c r="QAV28" s="26">
        <f t="shared" si="692"/>
        <v>0</v>
      </c>
      <c r="QAW28" s="26">
        <f t="shared" si="692"/>
        <v>0</v>
      </c>
      <c r="QAX28" s="26">
        <f t="shared" si="692"/>
        <v>0</v>
      </c>
      <c r="QAY28" s="26">
        <f t="shared" si="692"/>
        <v>0</v>
      </c>
      <c r="QAZ28" s="26">
        <f t="shared" si="692"/>
        <v>0</v>
      </c>
      <c r="QBA28" s="26">
        <f t="shared" si="692"/>
        <v>0</v>
      </c>
      <c r="QBB28" s="26">
        <f t="shared" si="692"/>
        <v>0</v>
      </c>
      <c r="QBC28" s="26">
        <f t="shared" si="692"/>
        <v>0</v>
      </c>
      <c r="QBD28" s="26">
        <f t="shared" si="692"/>
        <v>0</v>
      </c>
      <c r="QBE28" s="26">
        <f t="shared" si="692"/>
        <v>0</v>
      </c>
      <c r="QBF28" s="26">
        <f t="shared" si="692"/>
        <v>0</v>
      </c>
      <c r="QBG28" s="26">
        <f t="shared" si="692"/>
        <v>0</v>
      </c>
      <c r="QBH28" s="26">
        <f t="shared" si="692"/>
        <v>0</v>
      </c>
      <c r="QBI28" s="26">
        <f t="shared" si="692"/>
        <v>0</v>
      </c>
      <c r="QBJ28" s="26">
        <f t="shared" si="692"/>
        <v>0</v>
      </c>
      <c r="QBK28" s="26">
        <f t="shared" si="692"/>
        <v>0</v>
      </c>
      <c r="QBL28" s="26">
        <f t="shared" si="692"/>
        <v>0</v>
      </c>
      <c r="QBM28" s="26">
        <f t="shared" si="692"/>
        <v>0</v>
      </c>
      <c r="QBN28" s="26">
        <f t="shared" si="692"/>
        <v>0</v>
      </c>
      <c r="QBO28" s="26">
        <f t="shared" si="692"/>
        <v>0</v>
      </c>
      <c r="QBP28" s="26">
        <f t="shared" si="692"/>
        <v>0</v>
      </c>
      <c r="QBQ28" s="26">
        <f t="shared" si="692"/>
        <v>0</v>
      </c>
      <c r="QBR28" s="26">
        <f t="shared" si="692"/>
        <v>0</v>
      </c>
      <c r="QBS28" s="26">
        <f t="shared" si="692"/>
        <v>0</v>
      </c>
      <c r="QBT28" s="26">
        <f t="shared" si="692"/>
        <v>0</v>
      </c>
      <c r="QBU28" s="26">
        <f t="shared" si="692"/>
        <v>0</v>
      </c>
      <c r="QBV28" s="26">
        <f t="shared" si="692"/>
        <v>0</v>
      </c>
      <c r="QBW28" s="26">
        <f t="shared" si="692"/>
        <v>0</v>
      </c>
      <c r="QBX28" s="26">
        <f t="shared" si="692"/>
        <v>0</v>
      </c>
      <c r="QBY28" s="26">
        <f t="shared" si="692"/>
        <v>0</v>
      </c>
      <c r="QBZ28" s="26">
        <f t="shared" si="692"/>
        <v>0</v>
      </c>
      <c r="QCA28" s="26">
        <f t="shared" si="692"/>
        <v>0</v>
      </c>
      <c r="QCB28" s="26">
        <f t="shared" si="692"/>
        <v>0</v>
      </c>
      <c r="QCC28" s="26">
        <f t="shared" si="692"/>
        <v>0</v>
      </c>
      <c r="QCD28" s="26">
        <f t="shared" si="692"/>
        <v>0</v>
      </c>
      <c r="QCE28" s="26">
        <f t="shared" si="692"/>
        <v>0</v>
      </c>
      <c r="QCF28" s="26">
        <f t="shared" si="692"/>
        <v>0</v>
      </c>
      <c r="QCG28" s="26">
        <f t="shared" si="692"/>
        <v>0</v>
      </c>
      <c r="QCH28" s="26">
        <f t="shared" si="692"/>
        <v>0</v>
      </c>
      <c r="QCI28" s="26">
        <f t="shared" si="692"/>
        <v>0</v>
      </c>
      <c r="QCJ28" s="26">
        <f t="shared" si="692"/>
        <v>0</v>
      </c>
      <c r="QCK28" s="26">
        <f t="shared" si="692"/>
        <v>0</v>
      </c>
      <c r="QCL28" s="26">
        <f t="shared" si="692"/>
        <v>0</v>
      </c>
      <c r="QCM28" s="26">
        <f t="shared" si="692"/>
        <v>0</v>
      </c>
      <c r="QCN28" s="26">
        <f t="shared" si="692"/>
        <v>0</v>
      </c>
      <c r="QCO28" s="26">
        <f t="shared" si="692"/>
        <v>0</v>
      </c>
      <c r="QCP28" s="26">
        <f t="shared" si="692"/>
        <v>0</v>
      </c>
      <c r="QCQ28" s="26">
        <f t="shared" si="692"/>
        <v>0</v>
      </c>
      <c r="QCR28" s="26">
        <f t="shared" si="692"/>
        <v>0</v>
      </c>
      <c r="QCS28" s="26">
        <f t="shared" ref="QCS28:QFD28" si="693">SUM(QCS21:QCS27)</f>
        <v>0</v>
      </c>
      <c r="QCT28" s="26">
        <f t="shared" si="693"/>
        <v>0</v>
      </c>
      <c r="QCU28" s="26">
        <f t="shared" si="693"/>
        <v>0</v>
      </c>
      <c r="QCV28" s="26">
        <f t="shared" si="693"/>
        <v>0</v>
      </c>
      <c r="QCW28" s="26">
        <f t="shared" si="693"/>
        <v>0</v>
      </c>
      <c r="QCX28" s="26">
        <f t="shared" si="693"/>
        <v>0</v>
      </c>
      <c r="QCY28" s="26">
        <f t="shared" si="693"/>
        <v>0</v>
      </c>
      <c r="QCZ28" s="26">
        <f t="shared" si="693"/>
        <v>0</v>
      </c>
      <c r="QDA28" s="26">
        <f t="shared" si="693"/>
        <v>0</v>
      </c>
      <c r="QDB28" s="26">
        <f t="shared" si="693"/>
        <v>0</v>
      </c>
      <c r="QDC28" s="26">
        <f t="shared" si="693"/>
        <v>0</v>
      </c>
      <c r="QDD28" s="26">
        <f t="shared" si="693"/>
        <v>0</v>
      </c>
      <c r="QDE28" s="26">
        <f t="shared" si="693"/>
        <v>0</v>
      </c>
      <c r="QDF28" s="26">
        <f t="shared" si="693"/>
        <v>0</v>
      </c>
      <c r="QDG28" s="26">
        <f t="shared" si="693"/>
        <v>0</v>
      </c>
      <c r="QDH28" s="26">
        <f t="shared" si="693"/>
        <v>0</v>
      </c>
      <c r="QDI28" s="26">
        <f t="shared" si="693"/>
        <v>0</v>
      </c>
      <c r="QDJ28" s="26">
        <f t="shared" si="693"/>
        <v>0</v>
      </c>
      <c r="QDK28" s="26">
        <f t="shared" si="693"/>
        <v>0</v>
      </c>
      <c r="QDL28" s="26">
        <f t="shared" si="693"/>
        <v>0</v>
      </c>
      <c r="QDM28" s="26">
        <f t="shared" si="693"/>
        <v>0</v>
      </c>
      <c r="QDN28" s="26">
        <f t="shared" si="693"/>
        <v>0</v>
      </c>
      <c r="QDO28" s="26">
        <f t="shared" si="693"/>
        <v>0</v>
      </c>
      <c r="QDP28" s="26">
        <f t="shared" si="693"/>
        <v>0</v>
      </c>
      <c r="QDQ28" s="26">
        <f t="shared" si="693"/>
        <v>0</v>
      </c>
      <c r="QDR28" s="26">
        <f t="shared" si="693"/>
        <v>0</v>
      </c>
      <c r="QDS28" s="26">
        <f t="shared" si="693"/>
        <v>0</v>
      </c>
      <c r="QDT28" s="26">
        <f t="shared" si="693"/>
        <v>0</v>
      </c>
      <c r="QDU28" s="26">
        <f t="shared" si="693"/>
        <v>0</v>
      </c>
      <c r="QDV28" s="26">
        <f t="shared" si="693"/>
        <v>0</v>
      </c>
      <c r="QDW28" s="26">
        <f t="shared" si="693"/>
        <v>0</v>
      </c>
      <c r="QDX28" s="26">
        <f t="shared" si="693"/>
        <v>0</v>
      </c>
      <c r="QDY28" s="26">
        <f t="shared" si="693"/>
        <v>0</v>
      </c>
      <c r="QDZ28" s="26">
        <f t="shared" si="693"/>
        <v>0</v>
      </c>
      <c r="QEA28" s="26">
        <f t="shared" si="693"/>
        <v>0</v>
      </c>
      <c r="QEB28" s="26">
        <f t="shared" si="693"/>
        <v>0</v>
      </c>
      <c r="QEC28" s="26">
        <f t="shared" si="693"/>
        <v>0</v>
      </c>
      <c r="QED28" s="26">
        <f t="shared" si="693"/>
        <v>0</v>
      </c>
      <c r="QEE28" s="26">
        <f t="shared" si="693"/>
        <v>0</v>
      </c>
      <c r="QEF28" s="26">
        <f t="shared" si="693"/>
        <v>0</v>
      </c>
      <c r="QEG28" s="26">
        <f t="shared" si="693"/>
        <v>0</v>
      </c>
      <c r="QEH28" s="26">
        <f t="shared" si="693"/>
        <v>0</v>
      </c>
      <c r="QEI28" s="26">
        <f t="shared" si="693"/>
        <v>0</v>
      </c>
      <c r="QEJ28" s="26">
        <f t="shared" si="693"/>
        <v>0</v>
      </c>
      <c r="QEK28" s="26">
        <f t="shared" si="693"/>
        <v>0</v>
      </c>
      <c r="QEL28" s="26">
        <f t="shared" si="693"/>
        <v>0</v>
      </c>
      <c r="QEM28" s="26">
        <f t="shared" si="693"/>
        <v>0</v>
      </c>
      <c r="QEN28" s="26">
        <f t="shared" si="693"/>
        <v>0</v>
      </c>
      <c r="QEO28" s="26">
        <f t="shared" si="693"/>
        <v>0</v>
      </c>
      <c r="QEP28" s="26">
        <f t="shared" si="693"/>
        <v>0</v>
      </c>
      <c r="QEQ28" s="26">
        <f t="shared" si="693"/>
        <v>0</v>
      </c>
      <c r="QER28" s="26">
        <f t="shared" si="693"/>
        <v>0</v>
      </c>
      <c r="QES28" s="26">
        <f t="shared" si="693"/>
        <v>0</v>
      </c>
      <c r="QET28" s="26">
        <f t="shared" si="693"/>
        <v>0</v>
      </c>
      <c r="QEU28" s="26">
        <f t="shared" si="693"/>
        <v>0</v>
      </c>
      <c r="QEV28" s="26">
        <f t="shared" si="693"/>
        <v>0</v>
      </c>
      <c r="QEW28" s="26">
        <f t="shared" si="693"/>
        <v>0</v>
      </c>
      <c r="QEX28" s="26">
        <f t="shared" si="693"/>
        <v>0</v>
      </c>
      <c r="QEY28" s="26">
        <f t="shared" si="693"/>
        <v>0</v>
      </c>
      <c r="QEZ28" s="26">
        <f t="shared" si="693"/>
        <v>0</v>
      </c>
      <c r="QFA28" s="26">
        <f t="shared" si="693"/>
        <v>0</v>
      </c>
      <c r="QFB28" s="26">
        <f t="shared" si="693"/>
        <v>0</v>
      </c>
      <c r="QFC28" s="26">
        <f t="shared" si="693"/>
        <v>0</v>
      </c>
      <c r="QFD28" s="26">
        <f t="shared" si="693"/>
        <v>0</v>
      </c>
      <c r="QFE28" s="26">
        <f t="shared" ref="QFE28:QHP28" si="694">SUM(QFE21:QFE27)</f>
        <v>0</v>
      </c>
      <c r="QFF28" s="26">
        <f t="shared" si="694"/>
        <v>0</v>
      </c>
      <c r="QFG28" s="26">
        <f t="shared" si="694"/>
        <v>0</v>
      </c>
      <c r="QFH28" s="26">
        <f t="shared" si="694"/>
        <v>0</v>
      </c>
      <c r="QFI28" s="26">
        <f t="shared" si="694"/>
        <v>0</v>
      </c>
      <c r="QFJ28" s="26">
        <f t="shared" si="694"/>
        <v>0</v>
      </c>
      <c r="QFK28" s="26">
        <f t="shared" si="694"/>
        <v>0</v>
      </c>
      <c r="QFL28" s="26">
        <f t="shared" si="694"/>
        <v>0</v>
      </c>
      <c r="QFM28" s="26">
        <f t="shared" si="694"/>
        <v>0</v>
      </c>
      <c r="QFN28" s="26">
        <f t="shared" si="694"/>
        <v>0</v>
      </c>
      <c r="QFO28" s="26">
        <f t="shared" si="694"/>
        <v>0</v>
      </c>
      <c r="QFP28" s="26">
        <f t="shared" si="694"/>
        <v>0</v>
      </c>
      <c r="QFQ28" s="26">
        <f t="shared" si="694"/>
        <v>0</v>
      </c>
      <c r="QFR28" s="26">
        <f t="shared" si="694"/>
        <v>0</v>
      </c>
      <c r="QFS28" s="26">
        <f t="shared" si="694"/>
        <v>0</v>
      </c>
      <c r="QFT28" s="26">
        <f t="shared" si="694"/>
        <v>0</v>
      </c>
      <c r="QFU28" s="26">
        <f t="shared" si="694"/>
        <v>0</v>
      </c>
      <c r="QFV28" s="26">
        <f t="shared" si="694"/>
        <v>0</v>
      </c>
      <c r="QFW28" s="26">
        <f t="shared" si="694"/>
        <v>0</v>
      </c>
      <c r="QFX28" s="26">
        <f t="shared" si="694"/>
        <v>0</v>
      </c>
      <c r="QFY28" s="26">
        <f t="shared" si="694"/>
        <v>0</v>
      </c>
      <c r="QFZ28" s="26">
        <f t="shared" si="694"/>
        <v>0</v>
      </c>
      <c r="QGA28" s="26">
        <f t="shared" si="694"/>
        <v>0</v>
      </c>
      <c r="QGB28" s="26">
        <f t="shared" si="694"/>
        <v>0</v>
      </c>
      <c r="QGC28" s="26">
        <f t="shared" si="694"/>
        <v>0</v>
      </c>
      <c r="QGD28" s="26">
        <f t="shared" si="694"/>
        <v>0</v>
      </c>
      <c r="QGE28" s="26">
        <f t="shared" si="694"/>
        <v>0</v>
      </c>
      <c r="QGF28" s="26">
        <f t="shared" si="694"/>
        <v>0</v>
      </c>
      <c r="QGG28" s="26">
        <f t="shared" si="694"/>
        <v>0</v>
      </c>
      <c r="QGH28" s="26">
        <f t="shared" si="694"/>
        <v>0</v>
      </c>
      <c r="QGI28" s="26">
        <f t="shared" si="694"/>
        <v>0</v>
      </c>
      <c r="QGJ28" s="26">
        <f t="shared" si="694"/>
        <v>0</v>
      </c>
      <c r="QGK28" s="26">
        <f t="shared" si="694"/>
        <v>0</v>
      </c>
      <c r="QGL28" s="26">
        <f t="shared" si="694"/>
        <v>0</v>
      </c>
      <c r="QGM28" s="26">
        <f t="shared" si="694"/>
        <v>0</v>
      </c>
      <c r="QGN28" s="26">
        <f t="shared" si="694"/>
        <v>0</v>
      </c>
      <c r="QGO28" s="26">
        <f t="shared" si="694"/>
        <v>0</v>
      </c>
      <c r="QGP28" s="26">
        <f t="shared" si="694"/>
        <v>0</v>
      </c>
      <c r="QGQ28" s="26">
        <f t="shared" si="694"/>
        <v>0</v>
      </c>
      <c r="QGR28" s="26">
        <f t="shared" si="694"/>
        <v>0</v>
      </c>
      <c r="QGS28" s="26">
        <f t="shared" si="694"/>
        <v>0</v>
      </c>
      <c r="QGT28" s="26">
        <f t="shared" si="694"/>
        <v>0</v>
      </c>
      <c r="QGU28" s="26">
        <f t="shared" si="694"/>
        <v>0</v>
      </c>
      <c r="QGV28" s="26">
        <f t="shared" si="694"/>
        <v>0</v>
      </c>
      <c r="QGW28" s="26">
        <f t="shared" si="694"/>
        <v>0</v>
      </c>
      <c r="QGX28" s="26">
        <f t="shared" si="694"/>
        <v>0</v>
      </c>
      <c r="QGY28" s="26">
        <f t="shared" si="694"/>
        <v>0</v>
      </c>
      <c r="QGZ28" s="26">
        <f t="shared" si="694"/>
        <v>0</v>
      </c>
      <c r="QHA28" s="26">
        <f t="shared" si="694"/>
        <v>0</v>
      </c>
      <c r="QHB28" s="26">
        <f t="shared" si="694"/>
        <v>0</v>
      </c>
      <c r="QHC28" s="26">
        <f t="shared" si="694"/>
        <v>0</v>
      </c>
      <c r="QHD28" s="26">
        <f t="shared" si="694"/>
        <v>0</v>
      </c>
      <c r="QHE28" s="26">
        <f t="shared" si="694"/>
        <v>0</v>
      </c>
      <c r="QHF28" s="26">
        <f t="shared" si="694"/>
        <v>0</v>
      </c>
      <c r="QHG28" s="26">
        <f t="shared" si="694"/>
        <v>0</v>
      </c>
      <c r="QHH28" s="26">
        <f t="shared" si="694"/>
        <v>0</v>
      </c>
      <c r="QHI28" s="26">
        <f t="shared" si="694"/>
        <v>0</v>
      </c>
      <c r="QHJ28" s="26">
        <f t="shared" si="694"/>
        <v>0</v>
      </c>
      <c r="QHK28" s="26">
        <f t="shared" si="694"/>
        <v>0</v>
      </c>
      <c r="QHL28" s="26">
        <f t="shared" si="694"/>
        <v>0</v>
      </c>
      <c r="QHM28" s="26">
        <f t="shared" si="694"/>
        <v>0</v>
      </c>
      <c r="QHN28" s="26">
        <f t="shared" si="694"/>
        <v>0</v>
      </c>
      <c r="QHO28" s="26">
        <f t="shared" si="694"/>
        <v>0</v>
      </c>
      <c r="QHP28" s="26">
        <f t="shared" si="694"/>
        <v>0</v>
      </c>
      <c r="QHQ28" s="26">
        <f t="shared" ref="QHQ28:QKB28" si="695">SUM(QHQ21:QHQ27)</f>
        <v>0</v>
      </c>
      <c r="QHR28" s="26">
        <f t="shared" si="695"/>
        <v>0</v>
      </c>
      <c r="QHS28" s="26">
        <f t="shared" si="695"/>
        <v>0</v>
      </c>
      <c r="QHT28" s="26">
        <f t="shared" si="695"/>
        <v>0</v>
      </c>
      <c r="QHU28" s="26">
        <f t="shared" si="695"/>
        <v>0</v>
      </c>
      <c r="QHV28" s="26">
        <f t="shared" si="695"/>
        <v>0</v>
      </c>
      <c r="QHW28" s="26">
        <f t="shared" si="695"/>
        <v>0</v>
      </c>
      <c r="QHX28" s="26">
        <f t="shared" si="695"/>
        <v>0</v>
      </c>
      <c r="QHY28" s="26">
        <f t="shared" si="695"/>
        <v>0</v>
      </c>
      <c r="QHZ28" s="26">
        <f t="shared" si="695"/>
        <v>0</v>
      </c>
      <c r="QIA28" s="26">
        <f t="shared" si="695"/>
        <v>0</v>
      </c>
      <c r="QIB28" s="26">
        <f t="shared" si="695"/>
        <v>0</v>
      </c>
      <c r="QIC28" s="26">
        <f t="shared" si="695"/>
        <v>0</v>
      </c>
      <c r="QID28" s="26">
        <f t="shared" si="695"/>
        <v>0</v>
      </c>
      <c r="QIE28" s="26">
        <f t="shared" si="695"/>
        <v>0</v>
      </c>
      <c r="QIF28" s="26">
        <f t="shared" si="695"/>
        <v>0</v>
      </c>
      <c r="QIG28" s="26">
        <f t="shared" si="695"/>
        <v>0</v>
      </c>
      <c r="QIH28" s="26">
        <f t="shared" si="695"/>
        <v>0</v>
      </c>
      <c r="QII28" s="26">
        <f t="shared" si="695"/>
        <v>0</v>
      </c>
      <c r="QIJ28" s="26">
        <f t="shared" si="695"/>
        <v>0</v>
      </c>
      <c r="QIK28" s="26">
        <f t="shared" si="695"/>
        <v>0</v>
      </c>
      <c r="QIL28" s="26">
        <f t="shared" si="695"/>
        <v>0</v>
      </c>
      <c r="QIM28" s="26">
        <f t="shared" si="695"/>
        <v>0</v>
      </c>
      <c r="QIN28" s="26">
        <f t="shared" si="695"/>
        <v>0</v>
      </c>
      <c r="QIO28" s="26">
        <f t="shared" si="695"/>
        <v>0</v>
      </c>
      <c r="QIP28" s="26">
        <f t="shared" si="695"/>
        <v>0</v>
      </c>
      <c r="QIQ28" s="26">
        <f t="shared" si="695"/>
        <v>0</v>
      </c>
      <c r="QIR28" s="26">
        <f t="shared" si="695"/>
        <v>0</v>
      </c>
      <c r="QIS28" s="26">
        <f t="shared" si="695"/>
        <v>0</v>
      </c>
      <c r="QIT28" s="26">
        <f t="shared" si="695"/>
        <v>0</v>
      </c>
      <c r="QIU28" s="26">
        <f t="shared" si="695"/>
        <v>0</v>
      </c>
      <c r="QIV28" s="26">
        <f t="shared" si="695"/>
        <v>0</v>
      </c>
      <c r="QIW28" s="26">
        <f t="shared" si="695"/>
        <v>0</v>
      </c>
      <c r="QIX28" s="26">
        <f t="shared" si="695"/>
        <v>0</v>
      </c>
      <c r="QIY28" s="26">
        <f t="shared" si="695"/>
        <v>0</v>
      </c>
      <c r="QIZ28" s="26">
        <f t="shared" si="695"/>
        <v>0</v>
      </c>
      <c r="QJA28" s="26">
        <f t="shared" si="695"/>
        <v>0</v>
      </c>
      <c r="QJB28" s="26">
        <f t="shared" si="695"/>
        <v>0</v>
      </c>
      <c r="QJC28" s="26">
        <f t="shared" si="695"/>
        <v>0</v>
      </c>
      <c r="QJD28" s="26">
        <f t="shared" si="695"/>
        <v>0</v>
      </c>
      <c r="QJE28" s="26">
        <f t="shared" si="695"/>
        <v>0</v>
      </c>
      <c r="QJF28" s="26">
        <f t="shared" si="695"/>
        <v>0</v>
      </c>
      <c r="QJG28" s="26">
        <f t="shared" si="695"/>
        <v>0</v>
      </c>
      <c r="QJH28" s="26">
        <f t="shared" si="695"/>
        <v>0</v>
      </c>
      <c r="QJI28" s="26">
        <f t="shared" si="695"/>
        <v>0</v>
      </c>
      <c r="QJJ28" s="26">
        <f t="shared" si="695"/>
        <v>0</v>
      </c>
      <c r="QJK28" s="26">
        <f t="shared" si="695"/>
        <v>0</v>
      </c>
      <c r="QJL28" s="26">
        <f t="shared" si="695"/>
        <v>0</v>
      </c>
      <c r="QJM28" s="26">
        <f t="shared" si="695"/>
        <v>0</v>
      </c>
      <c r="QJN28" s="26">
        <f t="shared" si="695"/>
        <v>0</v>
      </c>
      <c r="QJO28" s="26">
        <f t="shared" si="695"/>
        <v>0</v>
      </c>
      <c r="QJP28" s="26">
        <f t="shared" si="695"/>
        <v>0</v>
      </c>
      <c r="QJQ28" s="26">
        <f t="shared" si="695"/>
        <v>0</v>
      </c>
      <c r="QJR28" s="26">
        <f t="shared" si="695"/>
        <v>0</v>
      </c>
      <c r="QJS28" s="26">
        <f t="shared" si="695"/>
        <v>0</v>
      </c>
      <c r="QJT28" s="26">
        <f t="shared" si="695"/>
        <v>0</v>
      </c>
      <c r="QJU28" s="26">
        <f t="shared" si="695"/>
        <v>0</v>
      </c>
      <c r="QJV28" s="26">
        <f t="shared" si="695"/>
        <v>0</v>
      </c>
      <c r="QJW28" s="26">
        <f t="shared" si="695"/>
        <v>0</v>
      </c>
      <c r="QJX28" s="26">
        <f t="shared" si="695"/>
        <v>0</v>
      </c>
      <c r="QJY28" s="26">
        <f t="shared" si="695"/>
        <v>0</v>
      </c>
      <c r="QJZ28" s="26">
        <f t="shared" si="695"/>
        <v>0</v>
      </c>
      <c r="QKA28" s="26">
        <f t="shared" si="695"/>
        <v>0</v>
      </c>
      <c r="QKB28" s="26">
        <f t="shared" si="695"/>
        <v>0</v>
      </c>
      <c r="QKC28" s="26">
        <f t="shared" ref="QKC28:QMN28" si="696">SUM(QKC21:QKC27)</f>
        <v>0</v>
      </c>
      <c r="QKD28" s="26">
        <f t="shared" si="696"/>
        <v>0</v>
      </c>
      <c r="QKE28" s="26">
        <f t="shared" si="696"/>
        <v>0</v>
      </c>
      <c r="QKF28" s="26">
        <f t="shared" si="696"/>
        <v>0</v>
      </c>
      <c r="QKG28" s="26">
        <f t="shared" si="696"/>
        <v>0</v>
      </c>
      <c r="QKH28" s="26">
        <f t="shared" si="696"/>
        <v>0</v>
      </c>
      <c r="QKI28" s="26">
        <f t="shared" si="696"/>
        <v>0</v>
      </c>
      <c r="QKJ28" s="26">
        <f t="shared" si="696"/>
        <v>0</v>
      </c>
      <c r="QKK28" s="26">
        <f t="shared" si="696"/>
        <v>0</v>
      </c>
      <c r="QKL28" s="26">
        <f t="shared" si="696"/>
        <v>0</v>
      </c>
      <c r="QKM28" s="26">
        <f t="shared" si="696"/>
        <v>0</v>
      </c>
      <c r="QKN28" s="26">
        <f t="shared" si="696"/>
        <v>0</v>
      </c>
      <c r="QKO28" s="26">
        <f t="shared" si="696"/>
        <v>0</v>
      </c>
      <c r="QKP28" s="26">
        <f t="shared" si="696"/>
        <v>0</v>
      </c>
      <c r="QKQ28" s="26">
        <f t="shared" si="696"/>
        <v>0</v>
      </c>
      <c r="QKR28" s="26">
        <f t="shared" si="696"/>
        <v>0</v>
      </c>
      <c r="QKS28" s="26">
        <f t="shared" si="696"/>
        <v>0</v>
      </c>
      <c r="QKT28" s="26">
        <f t="shared" si="696"/>
        <v>0</v>
      </c>
      <c r="QKU28" s="26">
        <f t="shared" si="696"/>
        <v>0</v>
      </c>
      <c r="QKV28" s="26">
        <f t="shared" si="696"/>
        <v>0</v>
      </c>
      <c r="QKW28" s="26">
        <f t="shared" si="696"/>
        <v>0</v>
      </c>
      <c r="QKX28" s="26">
        <f t="shared" si="696"/>
        <v>0</v>
      </c>
      <c r="QKY28" s="26">
        <f t="shared" si="696"/>
        <v>0</v>
      </c>
      <c r="QKZ28" s="26">
        <f t="shared" si="696"/>
        <v>0</v>
      </c>
      <c r="QLA28" s="26">
        <f t="shared" si="696"/>
        <v>0</v>
      </c>
      <c r="QLB28" s="26">
        <f t="shared" si="696"/>
        <v>0</v>
      </c>
      <c r="QLC28" s="26">
        <f t="shared" si="696"/>
        <v>0</v>
      </c>
      <c r="QLD28" s="26">
        <f t="shared" si="696"/>
        <v>0</v>
      </c>
      <c r="QLE28" s="26">
        <f t="shared" si="696"/>
        <v>0</v>
      </c>
      <c r="QLF28" s="26">
        <f t="shared" si="696"/>
        <v>0</v>
      </c>
      <c r="QLG28" s="26">
        <f t="shared" si="696"/>
        <v>0</v>
      </c>
      <c r="QLH28" s="26">
        <f t="shared" si="696"/>
        <v>0</v>
      </c>
      <c r="QLI28" s="26">
        <f t="shared" si="696"/>
        <v>0</v>
      </c>
      <c r="QLJ28" s="26">
        <f t="shared" si="696"/>
        <v>0</v>
      </c>
      <c r="QLK28" s="26">
        <f t="shared" si="696"/>
        <v>0</v>
      </c>
      <c r="QLL28" s="26">
        <f t="shared" si="696"/>
        <v>0</v>
      </c>
      <c r="QLM28" s="26">
        <f t="shared" si="696"/>
        <v>0</v>
      </c>
      <c r="QLN28" s="26">
        <f t="shared" si="696"/>
        <v>0</v>
      </c>
      <c r="QLO28" s="26">
        <f t="shared" si="696"/>
        <v>0</v>
      </c>
      <c r="QLP28" s="26">
        <f t="shared" si="696"/>
        <v>0</v>
      </c>
      <c r="QLQ28" s="26">
        <f t="shared" si="696"/>
        <v>0</v>
      </c>
      <c r="QLR28" s="26">
        <f t="shared" si="696"/>
        <v>0</v>
      </c>
      <c r="QLS28" s="26">
        <f t="shared" si="696"/>
        <v>0</v>
      </c>
      <c r="QLT28" s="26">
        <f t="shared" si="696"/>
        <v>0</v>
      </c>
      <c r="QLU28" s="26">
        <f t="shared" si="696"/>
        <v>0</v>
      </c>
      <c r="QLV28" s="26">
        <f t="shared" si="696"/>
        <v>0</v>
      </c>
      <c r="QLW28" s="26">
        <f t="shared" si="696"/>
        <v>0</v>
      </c>
      <c r="QLX28" s="26">
        <f t="shared" si="696"/>
        <v>0</v>
      </c>
      <c r="QLY28" s="26">
        <f t="shared" si="696"/>
        <v>0</v>
      </c>
      <c r="QLZ28" s="26">
        <f t="shared" si="696"/>
        <v>0</v>
      </c>
      <c r="QMA28" s="26">
        <f t="shared" si="696"/>
        <v>0</v>
      </c>
      <c r="QMB28" s="26">
        <f t="shared" si="696"/>
        <v>0</v>
      </c>
      <c r="QMC28" s="26">
        <f t="shared" si="696"/>
        <v>0</v>
      </c>
      <c r="QMD28" s="26">
        <f t="shared" si="696"/>
        <v>0</v>
      </c>
      <c r="QME28" s="26">
        <f t="shared" si="696"/>
        <v>0</v>
      </c>
      <c r="QMF28" s="26">
        <f t="shared" si="696"/>
        <v>0</v>
      </c>
      <c r="QMG28" s="26">
        <f t="shared" si="696"/>
        <v>0</v>
      </c>
      <c r="QMH28" s="26">
        <f t="shared" si="696"/>
        <v>0</v>
      </c>
      <c r="QMI28" s="26">
        <f t="shared" si="696"/>
        <v>0</v>
      </c>
      <c r="QMJ28" s="26">
        <f t="shared" si="696"/>
        <v>0</v>
      </c>
      <c r="QMK28" s="26">
        <f t="shared" si="696"/>
        <v>0</v>
      </c>
      <c r="QML28" s="26">
        <f t="shared" si="696"/>
        <v>0</v>
      </c>
      <c r="QMM28" s="26">
        <f t="shared" si="696"/>
        <v>0</v>
      </c>
      <c r="QMN28" s="26">
        <f t="shared" si="696"/>
        <v>0</v>
      </c>
      <c r="QMO28" s="26">
        <f t="shared" ref="QMO28:QOZ28" si="697">SUM(QMO21:QMO27)</f>
        <v>0</v>
      </c>
      <c r="QMP28" s="26">
        <f t="shared" si="697"/>
        <v>0</v>
      </c>
      <c r="QMQ28" s="26">
        <f t="shared" si="697"/>
        <v>0</v>
      </c>
      <c r="QMR28" s="26">
        <f t="shared" si="697"/>
        <v>0</v>
      </c>
      <c r="QMS28" s="26">
        <f t="shared" si="697"/>
        <v>0</v>
      </c>
      <c r="QMT28" s="26">
        <f t="shared" si="697"/>
        <v>0</v>
      </c>
      <c r="QMU28" s="26">
        <f t="shared" si="697"/>
        <v>0</v>
      </c>
      <c r="QMV28" s="26">
        <f t="shared" si="697"/>
        <v>0</v>
      </c>
      <c r="QMW28" s="26">
        <f t="shared" si="697"/>
        <v>0</v>
      </c>
      <c r="QMX28" s="26">
        <f t="shared" si="697"/>
        <v>0</v>
      </c>
      <c r="QMY28" s="26">
        <f t="shared" si="697"/>
        <v>0</v>
      </c>
      <c r="QMZ28" s="26">
        <f t="shared" si="697"/>
        <v>0</v>
      </c>
      <c r="QNA28" s="26">
        <f t="shared" si="697"/>
        <v>0</v>
      </c>
      <c r="QNB28" s="26">
        <f t="shared" si="697"/>
        <v>0</v>
      </c>
      <c r="QNC28" s="26">
        <f t="shared" si="697"/>
        <v>0</v>
      </c>
      <c r="QND28" s="26">
        <f t="shared" si="697"/>
        <v>0</v>
      </c>
      <c r="QNE28" s="26">
        <f t="shared" si="697"/>
        <v>0</v>
      </c>
      <c r="QNF28" s="26">
        <f t="shared" si="697"/>
        <v>0</v>
      </c>
      <c r="QNG28" s="26">
        <f t="shared" si="697"/>
        <v>0</v>
      </c>
      <c r="QNH28" s="26">
        <f t="shared" si="697"/>
        <v>0</v>
      </c>
      <c r="QNI28" s="26">
        <f t="shared" si="697"/>
        <v>0</v>
      </c>
      <c r="QNJ28" s="26">
        <f t="shared" si="697"/>
        <v>0</v>
      </c>
      <c r="QNK28" s="26">
        <f t="shared" si="697"/>
        <v>0</v>
      </c>
      <c r="QNL28" s="26">
        <f t="shared" si="697"/>
        <v>0</v>
      </c>
      <c r="QNM28" s="26">
        <f t="shared" si="697"/>
        <v>0</v>
      </c>
      <c r="QNN28" s="26">
        <f t="shared" si="697"/>
        <v>0</v>
      </c>
      <c r="QNO28" s="26">
        <f t="shared" si="697"/>
        <v>0</v>
      </c>
      <c r="QNP28" s="26">
        <f t="shared" si="697"/>
        <v>0</v>
      </c>
      <c r="QNQ28" s="26">
        <f t="shared" si="697"/>
        <v>0</v>
      </c>
      <c r="QNR28" s="26">
        <f t="shared" si="697"/>
        <v>0</v>
      </c>
      <c r="QNS28" s="26">
        <f t="shared" si="697"/>
        <v>0</v>
      </c>
      <c r="QNT28" s="26">
        <f t="shared" si="697"/>
        <v>0</v>
      </c>
      <c r="QNU28" s="26">
        <f t="shared" si="697"/>
        <v>0</v>
      </c>
      <c r="QNV28" s="26">
        <f t="shared" si="697"/>
        <v>0</v>
      </c>
      <c r="QNW28" s="26">
        <f t="shared" si="697"/>
        <v>0</v>
      </c>
      <c r="QNX28" s="26">
        <f t="shared" si="697"/>
        <v>0</v>
      </c>
      <c r="QNY28" s="26">
        <f t="shared" si="697"/>
        <v>0</v>
      </c>
      <c r="QNZ28" s="26">
        <f t="shared" si="697"/>
        <v>0</v>
      </c>
      <c r="QOA28" s="26">
        <f t="shared" si="697"/>
        <v>0</v>
      </c>
      <c r="QOB28" s="26">
        <f t="shared" si="697"/>
        <v>0</v>
      </c>
      <c r="QOC28" s="26">
        <f t="shared" si="697"/>
        <v>0</v>
      </c>
      <c r="QOD28" s="26">
        <f t="shared" si="697"/>
        <v>0</v>
      </c>
      <c r="QOE28" s="26">
        <f t="shared" si="697"/>
        <v>0</v>
      </c>
      <c r="QOF28" s="26">
        <f t="shared" si="697"/>
        <v>0</v>
      </c>
      <c r="QOG28" s="26">
        <f t="shared" si="697"/>
        <v>0</v>
      </c>
      <c r="QOH28" s="26">
        <f t="shared" si="697"/>
        <v>0</v>
      </c>
      <c r="QOI28" s="26">
        <f t="shared" si="697"/>
        <v>0</v>
      </c>
      <c r="QOJ28" s="26">
        <f t="shared" si="697"/>
        <v>0</v>
      </c>
      <c r="QOK28" s="26">
        <f t="shared" si="697"/>
        <v>0</v>
      </c>
      <c r="QOL28" s="26">
        <f t="shared" si="697"/>
        <v>0</v>
      </c>
      <c r="QOM28" s="26">
        <f t="shared" si="697"/>
        <v>0</v>
      </c>
      <c r="QON28" s="26">
        <f t="shared" si="697"/>
        <v>0</v>
      </c>
      <c r="QOO28" s="26">
        <f t="shared" si="697"/>
        <v>0</v>
      </c>
      <c r="QOP28" s="26">
        <f t="shared" si="697"/>
        <v>0</v>
      </c>
      <c r="QOQ28" s="26">
        <f t="shared" si="697"/>
        <v>0</v>
      </c>
      <c r="QOR28" s="26">
        <f t="shared" si="697"/>
        <v>0</v>
      </c>
      <c r="QOS28" s="26">
        <f t="shared" si="697"/>
        <v>0</v>
      </c>
      <c r="QOT28" s="26">
        <f t="shared" si="697"/>
        <v>0</v>
      </c>
      <c r="QOU28" s="26">
        <f t="shared" si="697"/>
        <v>0</v>
      </c>
      <c r="QOV28" s="26">
        <f t="shared" si="697"/>
        <v>0</v>
      </c>
      <c r="QOW28" s="26">
        <f t="shared" si="697"/>
        <v>0</v>
      </c>
      <c r="QOX28" s="26">
        <f t="shared" si="697"/>
        <v>0</v>
      </c>
      <c r="QOY28" s="26">
        <f t="shared" si="697"/>
        <v>0</v>
      </c>
      <c r="QOZ28" s="26">
        <f t="shared" si="697"/>
        <v>0</v>
      </c>
      <c r="QPA28" s="26">
        <f t="shared" ref="QPA28:QRL28" si="698">SUM(QPA21:QPA27)</f>
        <v>0</v>
      </c>
      <c r="QPB28" s="26">
        <f t="shared" si="698"/>
        <v>0</v>
      </c>
      <c r="QPC28" s="26">
        <f t="shared" si="698"/>
        <v>0</v>
      </c>
      <c r="QPD28" s="26">
        <f t="shared" si="698"/>
        <v>0</v>
      </c>
      <c r="QPE28" s="26">
        <f t="shared" si="698"/>
        <v>0</v>
      </c>
      <c r="QPF28" s="26">
        <f t="shared" si="698"/>
        <v>0</v>
      </c>
      <c r="QPG28" s="26">
        <f t="shared" si="698"/>
        <v>0</v>
      </c>
      <c r="QPH28" s="26">
        <f t="shared" si="698"/>
        <v>0</v>
      </c>
      <c r="QPI28" s="26">
        <f t="shared" si="698"/>
        <v>0</v>
      </c>
      <c r="QPJ28" s="26">
        <f t="shared" si="698"/>
        <v>0</v>
      </c>
      <c r="QPK28" s="26">
        <f t="shared" si="698"/>
        <v>0</v>
      </c>
      <c r="QPL28" s="26">
        <f t="shared" si="698"/>
        <v>0</v>
      </c>
      <c r="QPM28" s="26">
        <f t="shared" si="698"/>
        <v>0</v>
      </c>
      <c r="QPN28" s="26">
        <f t="shared" si="698"/>
        <v>0</v>
      </c>
      <c r="QPO28" s="26">
        <f t="shared" si="698"/>
        <v>0</v>
      </c>
      <c r="QPP28" s="26">
        <f t="shared" si="698"/>
        <v>0</v>
      </c>
      <c r="QPQ28" s="26">
        <f t="shared" si="698"/>
        <v>0</v>
      </c>
      <c r="QPR28" s="26">
        <f t="shared" si="698"/>
        <v>0</v>
      </c>
      <c r="QPS28" s="26">
        <f t="shared" si="698"/>
        <v>0</v>
      </c>
      <c r="QPT28" s="26">
        <f t="shared" si="698"/>
        <v>0</v>
      </c>
      <c r="QPU28" s="26">
        <f t="shared" si="698"/>
        <v>0</v>
      </c>
      <c r="QPV28" s="26">
        <f t="shared" si="698"/>
        <v>0</v>
      </c>
      <c r="QPW28" s="26">
        <f t="shared" si="698"/>
        <v>0</v>
      </c>
      <c r="QPX28" s="26">
        <f t="shared" si="698"/>
        <v>0</v>
      </c>
      <c r="QPY28" s="26">
        <f t="shared" si="698"/>
        <v>0</v>
      </c>
      <c r="QPZ28" s="26">
        <f t="shared" si="698"/>
        <v>0</v>
      </c>
      <c r="QQA28" s="26">
        <f t="shared" si="698"/>
        <v>0</v>
      </c>
      <c r="QQB28" s="26">
        <f t="shared" si="698"/>
        <v>0</v>
      </c>
      <c r="QQC28" s="26">
        <f t="shared" si="698"/>
        <v>0</v>
      </c>
      <c r="QQD28" s="26">
        <f t="shared" si="698"/>
        <v>0</v>
      </c>
      <c r="QQE28" s="26">
        <f t="shared" si="698"/>
        <v>0</v>
      </c>
      <c r="QQF28" s="26">
        <f t="shared" si="698"/>
        <v>0</v>
      </c>
      <c r="QQG28" s="26">
        <f t="shared" si="698"/>
        <v>0</v>
      </c>
      <c r="QQH28" s="26">
        <f t="shared" si="698"/>
        <v>0</v>
      </c>
      <c r="QQI28" s="26">
        <f t="shared" si="698"/>
        <v>0</v>
      </c>
      <c r="QQJ28" s="26">
        <f t="shared" si="698"/>
        <v>0</v>
      </c>
      <c r="QQK28" s="26">
        <f t="shared" si="698"/>
        <v>0</v>
      </c>
      <c r="QQL28" s="26">
        <f t="shared" si="698"/>
        <v>0</v>
      </c>
      <c r="QQM28" s="26">
        <f t="shared" si="698"/>
        <v>0</v>
      </c>
      <c r="QQN28" s="26">
        <f t="shared" si="698"/>
        <v>0</v>
      </c>
      <c r="QQO28" s="26">
        <f t="shared" si="698"/>
        <v>0</v>
      </c>
      <c r="QQP28" s="26">
        <f t="shared" si="698"/>
        <v>0</v>
      </c>
      <c r="QQQ28" s="26">
        <f t="shared" si="698"/>
        <v>0</v>
      </c>
      <c r="QQR28" s="26">
        <f t="shared" si="698"/>
        <v>0</v>
      </c>
      <c r="QQS28" s="26">
        <f t="shared" si="698"/>
        <v>0</v>
      </c>
      <c r="QQT28" s="26">
        <f t="shared" si="698"/>
        <v>0</v>
      </c>
      <c r="QQU28" s="26">
        <f t="shared" si="698"/>
        <v>0</v>
      </c>
      <c r="QQV28" s="26">
        <f t="shared" si="698"/>
        <v>0</v>
      </c>
      <c r="QQW28" s="26">
        <f t="shared" si="698"/>
        <v>0</v>
      </c>
      <c r="QQX28" s="26">
        <f t="shared" si="698"/>
        <v>0</v>
      </c>
      <c r="QQY28" s="26">
        <f t="shared" si="698"/>
        <v>0</v>
      </c>
      <c r="QQZ28" s="26">
        <f t="shared" si="698"/>
        <v>0</v>
      </c>
      <c r="QRA28" s="26">
        <f t="shared" si="698"/>
        <v>0</v>
      </c>
      <c r="QRB28" s="26">
        <f t="shared" si="698"/>
        <v>0</v>
      </c>
      <c r="QRC28" s="26">
        <f t="shared" si="698"/>
        <v>0</v>
      </c>
      <c r="QRD28" s="26">
        <f t="shared" si="698"/>
        <v>0</v>
      </c>
      <c r="QRE28" s="26">
        <f t="shared" si="698"/>
        <v>0</v>
      </c>
      <c r="QRF28" s="26">
        <f t="shared" si="698"/>
        <v>0</v>
      </c>
      <c r="QRG28" s="26">
        <f t="shared" si="698"/>
        <v>0</v>
      </c>
      <c r="QRH28" s="26">
        <f t="shared" si="698"/>
        <v>0</v>
      </c>
      <c r="QRI28" s="26">
        <f t="shared" si="698"/>
        <v>0</v>
      </c>
      <c r="QRJ28" s="26">
        <f t="shared" si="698"/>
        <v>0</v>
      </c>
      <c r="QRK28" s="26">
        <f t="shared" si="698"/>
        <v>0</v>
      </c>
      <c r="QRL28" s="26">
        <f t="shared" si="698"/>
        <v>0</v>
      </c>
      <c r="QRM28" s="26">
        <f t="shared" ref="QRM28:QTX28" si="699">SUM(QRM21:QRM27)</f>
        <v>0</v>
      </c>
      <c r="QRN28" s="26">
        <f t="shared" si="699"/>
        <v>0</v>
      </c>
      <c r="QRO28" s="26">
        <f t="shared" si="699"/>
        <v>0</v>
      </c>
      <c r="QRP28" s="26">
        <f t="shared" si="699"/>
        <v>0</v>
      </c>
      <c r="QRQ28" s="26">
        <f t="shared" si="699"/>
        <v>0</v>
      </c>
      <c r="QRR28" s="26">
        <f t="shared" si="699"/>
        <v>0</v>
      </c>
      <c r="QRS28" s="26">
        <f t="shared" si="699"/>
        <v>0</v>
      </c>
      <c r="QRT28" s="26">
        <f t="shared" si="699"/>
        <v>0</v>
      </c>
      <c r="QRU28" s="26">
        <f t="shared" si="699"/>
        <v>0</v>
      </c>
      <c r="QRV28" s="26">
        <f t="shared" si="699"/>
        <v>0</v>
      </c>
      <c r="QRW28" s="26">
        <f t="shared" si="699"/>
        <v>0</v>
      </c>
      <c r="QRX28" s="26">
        <f t="shared" si="699"/>
        <v>0</v>
      </c>
      <c r="QRY28" s="26">
        <f t="shared" si="699"/>
        <v>0</v>
      </c>
      <c r="QRZ28" s="26">
        <f t="shared" si="699"/>
        <v>0</v>
      </c>
      <c r="QSA28" s="26">
        <f t="shared" si="699"/>
        <v>0</v>
      </c>
      <c r="QSB28" s="26">
        <f t="shared" si="699"/>
        <v>0</v>
      </c>
      <c r="QSC28" s="26">
        <f t="shared" si="699"/>
        <v>0</v>
      </c>
      <c r="QSD28" s="26">
        <f t="shared" si="699"/>
        <v>0</v>
      </c>
      <c r="QSE28" s="26">
        <f t="shared" si="699"/>
        <v>0</v>
      </c>
      <c r="QSF28" s="26">
        <f t="shared" si="699"/>
        <v>0</v>
      </c>
      <c r="QSG28" s="26">
        <f t="shared" si="699"/>
        <v>0</v>
      </c>
      <c r="QSH28" s="26">
        <f t="shared" si="699"/>
        <v>0</v>
      </c>
      <c r="QSI28" s="26">
        <f t="shared" si="699"/>
        <v>0</v>
      </c>
      <c r="QSJ28" s="26">
        <f t="shared" si="699"/>
        <v>0</v>
      </c>
      <c r="QSK28" s="26">
        <f t="shared" si="699"/>
        <v>0</v>
      </c>
      <c r="QSL28" s="26">
        <f t="shared" si="699"/>
        <v>0</v>
      </c>
      <c r="QSM28" s="26">
        <f t="shared" si="699"/>
        <v>0</v>
      </c>
      <c r="QSN28" s="26">
        <f t="shared" si="699"/>
        <v>0</v>
      </c>
      <c r="QSO28" s="26">
        <f t="shared" si="699"/>
        <v>0</v>
      </c>
      <c r="QSP28" s="26">
        <f t="shared" si="699"/>
        <v>0</v>
      </c>
      <c r="QSQ28" s="26">
        <f t="shared" si="699"/>
        <v>0</v>
      </c>
      <c r="QSR28" s="26">
        <f t="shared" si="699"/>
        <v>0</v>
      </c>
      <c r="QSS28" s="26">
        <f t="shared" si="699"/>
        <v>0</v>
      </c>
      <c r="QST28" s="26">
        <f t="shared" si="699"/>
        <v>0</v>
      </c>
      <c r="QSU28" s="26">
        <f t="shared" si="699"/>
        <v>0</v>
      </c>
      <c r="QSV28" s="26">
        <f t="shared" si="699"/>
        <v>0</v>
      </c>
      <c r="QSW28" s="26">
        <f t="shared" si="699"/>
        <v>0</v>
      </c>
      <c r="QSX28" s="26">
        <f t="shared" si="699"/>
        <v>0</v>
      </c>
      <c r="QSY28" s="26">
        <f t="shared" si="699"/>
        <v>0</v>
      </c>
      <c r="QSZ28" s="26">
        <f t="shared" si="699"/>
        <v>0</v>
      </c>
      <c r="QTA28" s="26">
        <f t="shared" si="699"/>
        <v>0</v>
      </c>
      <c r="QTB28" s="26">
        <f t="shared" si="699"/>
        <v>0</v>
      </c>
      <c r="QTC28" s="26">
        <f t="shared" si="699"/>
        <v>0</v>
      </c>
      <c r="QTD28" s="26">
        <f t="shared" si="699"/>
        <v>0</v>
      </c>
      <c r="QTE28" s="26">
        <f t="shared" si="699"/>
        <v>0</v>
      </c>
      <c r="QTF28" s="26">
        <f t="shared" si="699"/>
        <v>0</v>
      </c>
      <c r="QTG28" s="26">
        <f t="shared" si="699"/>
        <v>0</v>
      </c>
      <c r="QTH28" s="26">
        <f t="shared" si="699"/>
        <v>0</v>
      </c>
      <c r="QTI28" s="26">
        <f t="shared" si="699"/>
        <v>0</v>
      </c>
      <c r="QTJ28" s="26">
        <f t="shared" si="699"/>
        <v>0</v>
      </c>
      <c r="QTK28" s="26">
        <f t="shared" si="699"/>
        <v>0</v>
      </c>
      <c r="QTL28" s="26">
        <f t="shared" si="699"/>
        <v>0</v>
      </c>
      <c r="QTM28" s="26">
        <f t="shared" si="699"/>
        <v>0</v>
      </c>
      <c r="QTN28" s="26">
        <f t="shared" si="699"/>
        <v>0</v>
      </c>
      <c r="QTO28" s="26">
        <f t="shared" si="699"/>
        <v>0</v>
      </c>
      <c r="QTP28" s="26">
        <f t="shared" si="699"/>
        <v>0</v>
      </c>
      <c r="QTQ28" s="26">
        <f t="shared" si="699"/>
        <v>0</v>
      </c>
      <c r="QTR28" s="26">
        <f t="shared" si="699"/>
        <v>0</v>
      </c>
      <c r="QTS28" s="26">
        <f t="shared" si="699"/>
        <v>0</v>
      </c>
      <c r="QTT28" s="26">
        <f t="shared" si="699"/>
        <v>0</v>
      </c>
      <c r="QTU28" s="26">
        <f t="shared" si="699"/>
        <v>0</v>
      </c>
      <c r="QTV28" s="26">
        <f t="shared" si="699"/>
        <v>0</v>
      </c>
      <c r="QTW28" s="26">
        <f t="shared" si="699"/>
        <v>0</v>
      </c>
      <c r="QTX28" s="26">
        <f t="shared" si="699"/>
        <v>0</v>
      </c>
      <c r="QTY28" s="26">
        <f t="shared" ref="QTY28:QWJ28" si="700">SUM(QTY21:QTY27)</f>
        <v>0</v>
      </c>
      <c r="QTZ28" s="26">
        <f t="shared" si="700"/>
        <v>0</v>
      </c>
      <c r="QUA28" s="26">
        <f t="shared" si="700"/>
        <v>0</v>
      </c>
      <c r="QUB28" s="26">
        <f t="shared" si="700"/>
        <v>0</v>
      </c>
      <c r="QUC28" s="26">
        <f t="shared" si="700"/>
        <v>0</v>
      </c>
      <c r="QUD28" s="26">
        <f t="shared" si="700"/>
        <v>0</v>
      </c>
      <c r="QUE28" s="26">
        <f t="shared" si="700"/>
        <v>0</v>
      </c>
      <c r="QUF28" s="26">
        <f t="shared" si="700"/>
        <v>0</v>
      </c>
      <c r="QUG28" s="26">
        <f t="shared" si="700"/>
        <v>0</v>
      </c>
      <c r="QUH28" s="26">
        <f t="shared" si="700"/>
        <v>0</v>
      </c>
      <c r="QUI28" s="26">
        <f t="shared" si="700"/>
        <v>0</v>
      </c>
      <c r="QUJ28" s="26">
        <f t="shared" si="700"/>
        <v>0</v>
      </c>
      <c r="QUK28" s="26">
        <f t="shared" si="700"/>
        <v>0</v>
      </c>
      <c r="QUL28" s="26">
        <f t="shared" si="700"/>
        <v>0</v>
      </c>
      <c r="QUM28" s="26">
        <f t="shared" si="700"/>
        <v>0</v>
      </c>
      <c r="QUN28" s="26">
        <f t="shared" si="700"/>
        <v>0</v>
      </c>
      <c r="QUO28" s="26">
        <f t="shared" si="700"/>
        <v>0</v>
      </c>
      <c r="QUP28" s="26">
        <f t="shared" si="700"/>
        <v>0</v>
      </c>
      <c r="QUQ28" s="26">
        <f t="shared" si="700"/>
        <v>0</v>
      </c>
      <c r="QUR28" s="26">
        <f t="shared" si="700"/>
        <v>0</v>
      </c>
      <c r="QUS28" s="26">
        <f t="shared" si="700"/>
        <v>0</v>
      </c>
      <c r="QUT28" s="26">
        <f t="shared" si="700"/>
        <v>0</v>
      </c>
      <c r="QUU28" s="26">
        <f t="shared" si="700"/>
        <v>0</v>
      </c>
      <c r="QUV28" s="26">
        <f t="shared" si="700"/>
        <v>0</v>
      </c>
      <c r="QUW28" s="26">
        <f t="shared" si="700"/>
        <v>0</v>
      </c>
      <c r="QUX28" s="26">
        <f t="shared" si="700"/>
        <v>0</v>
      </c>
      <c r="QUY28" s="26">
        <f t="shared" si="700"/>
        <v>0</v>
      </c>
      <c r="QUZ28" s="26">
        <f t="shared" si="700"/>
        <v>0</v>
      </c>
      <c r="QVA28" s="26">
        <f t="shared" si="700"/>
        <v>0</v>
      </c>
      <c r="QVB28" s="26">
        <f t="shared" si="700"/>
        <v>0</v>
      </c>
      <c r="QVC28" s="26">
        <f t="shared" si="700"/>
        <v>0</v>
      </c>
      <c r="QVD28" s="26">
        <f t="shared" si="700"/>
        <v>0</v>
      </c>
      <c r="QVE28" s="26">
        <f t="shared" si="700"/>
        <v>0</v>
      </c>
      <c r="QVF28" s="26">
        <f t="shared" si="700"/>
        <v>0</v>
      </c>
      <c r="QVG28" s="26">
        <f t="shared" si="700"/>
        <v>0</v>
      </c>
      <c r="QVH28" s="26">
        <f t="shared" si="700"/>
        <v>0</v>
      </c>
      <c r="QVI28" s="26">
        <f t="shared" si="700"/>
        <v>0</v>
      </c>
      <c r="QVJ28" s="26">
        <f t="shared" si="700"/>
        <v>0</v>
      </c>
      <c r="QVK28" s="26">
        <f t="shared" si="700"/>
        <v>0</v>
      </c>
      <c r="QVL28" s="26">
        <f t="shared" si="700"/>
        <v>0</v>
      </c>
      <c r="QVM28" s="26">
        <f t="shared" si="700"/>
        <v>0</v>
      </c>
      <c r="QVN28" s="26">
        <f t="shared" si="700"/>
        <v>0</v>
      </c>
      <c r="QVO28" s="26">
        <f t="shared" si="700"/>
        <v>0</v>
      </c>
      <c r="QVP28" s="26">
        <f t="shared" si="700"/>
        <v>0</v>
      </c>
      <c r="QVQ28" s="26">
        <f t="shared" si="700"/>
        <v>0</v>
      </c>
      <c r="QVR28" s="26">
        <f t="shared" si="700"/>
        <v>0</v>
      </c>
      <c r="QVS28" s="26">
        <f t="shared" si="700"/>
        <v>0</v>
      </c>
      <c r="QVT28" s="26">
        <f t="shared" si="700"/>
        <v>0</v>
      </c>
      <c r="QVU28" s="26">
        <f t="shared" si="700"/>
        <v>0</v>
      </c>
      <c r="QVV28" s="26">
        <f t="shared" si="700"/>
        <v>0</v>
      </c>
      <c r="QVW28" s="26">
        <f t="shared" si="700"/>
        <v>0</v>
      </c>
      <c r="QVX28" s="26">
        <f t="shared" si="700"/>
        <v>0</v>
      </c>
      <c r="QVY28" s="26">
        <f t="shared" si="700"/>
        <v>0</v>
      </c>
      <c r="QVZ28" s="26">
        <f t="shared" si="700"/>
        <v>0</v>
      </c>
      <c r="QWA28" s="26">
        <f t="shared" si="700"/>
        <v>0</v>
      </c>
      <c r="QWB28" s="26">
        <f t="shared" si="700"/>
        <v>0</v>
      </c>
      <c r="QWC28" s="26">
        <f t="shared" si="700"/>
        <v>0</v>
      </c>
      <c r="QWD28" s="26">
        <f t="shared" si="700"/>
        <v>0</v>
      </c>
      <c r="QWE28" s="26">
        <f t="shared" si="700"/>
        <v>0</v>
      </c>
      <c r="QWF28" s="26">
        <f t="shared" si="700"/>
        <v>0</v>
      </c>
      <c r="QWG28" s="26">
        <f t="shared" si="700"/>
        <v>0</v>
      </c>
      <c r="QWH28" s="26">
        <f t="shared" si="700"/>
        <v>0</v>
      </c>
      <c r="QWI28" s="26">
        <f t="shared" si="700"/>
        <v>0</v>
      </c>
      <c r="QWJ28" s="26">
        <f t="shared" si="700"/>
        <v>0</v>
      </c>
      <c r="QWK28" s="26">
        <f t="shared" ref="QWK28:QYV28" si="701">SUM(QWK21:QWK27)</f>
        <v>0</v>
      </c>
      <c r="QWL28" s="26">
        <f t="shared" si="701"/>
        <v>0</v>
      </c>
      <c r="QWM28" s="26">
        <f t="shared" si="701"/>
        <v>0</v>
      </c>
      <c r="QWN28" s="26">
        <f t="shared" si="701"/>
        <v>0</v>
      </c>
      <c r="QWO28" s="26">
        <f t="shared" si="701"/>
        <v>0</v>
      </c>
      <c r="QWP28" s="26">
        <f t="shared" si="701"/>
        <v>0</v>
      </c>
      <c r="QWQ28" s="26">
        <f t="shared" si="701"/>
        <v>0</v>
      </c>
      <c r="QWR28" s="26">
        <f t="shared" si="701"/>
        <v>0</v>
      </c>
      <c r="QWS28" s="26">
        <f t="shared" si="701"/>
        <v>0</v>
      </c>
      <c r="QWT28" s="26">
        <f t="shared" si="701"/>
        <v>0</v>
      </c>
      <c r="QWU28" s="26">
        <f t="shared" si="701"/>
        <v>0</v>
      </c>
      <c r="QWV28" s="26">
        <f t="shared" si="701"/>
        <v>0</v>
      </c>
      <c r="QWW28" s="26">
        <f t="shared" si="701"/>
        <v>0</v>
      </c>
      <c r="QWX28" s="26">
        <f t="shared" si="701"/>
        <v>0</v>
      </c>
      <c r="QWY28" s="26">
        <f t="shared" si="701"/>
        <v>0</v>
      </c>
      <c r="QWZ28" s="26">
        <f t="shared" si="701"/>
        <v>0</v>
      </c>
      <c r="QXA28" s="26">
        <f t="shared" si="701"/>
        <v>0</v>
      </c>
      <c r="QXB28" s="26">
        <f t="shared" si="701"/>
        <v>0</v>
      </c>
      <c r="QXC28" s="26">
        <f t="shared" si="701"/>
        <v>0</v>
      </c>
      <c r="QXD28" s="26">
        <f t="shared" si="701"/>
        <v>0</v>
      </c>
      <c r="QXE28" s="26">
        <f t="shared" si="701"/>
        <v>0</v>
      </c>
      <c r="QXF28" s="26">
        <f t="shared" si="701"/>
        <v>0</v>
      </c>
      <c r="QXG28" s="26">
        <f t="shared" si="701"/>
        <v>0</v>
      </c>
      <c r="QXH28" s="26">
        <f t="shared" si="701"/>
        <v>0</v>
      </c>
      <c r="QXI28" s="26">
        <f t="shared" si="701"/>
        <v>0</v>
      </c>
      <c r="QXJ28" s="26">
        <f t="shared" si="701"/>
        <v>0</v>
      </c>
      <c r="QXK28" s="26">
        <f t="shared" si="701"/>
        <v>0</v>
      </c>
      <c r="QXL28" s="26">
        <f t="shared" si="701"/>
        <v>0</v>
      </c>
      <c r="QXM28" s="26">
        <f t="shared" si="701"/>
        <v>0</v>
      </c>
      <c r="QXN28" s="26">
        <f t="shared" si="701"/>
        <v>0</v>
      </c>
      <c r="QXO28" s="26">
        <f t="shared" si="701"/>
        <v>0</v>
      </c>
      <c r="QXP28" s="26">
        <f t="shared" si="701"/>
        <v>0</v>
      </c>
      <c r="QXQ28" s="26">
        <f t="shared" si="701"/>
        <v>0</v>
      </c>
      <c r="QXR28" s="26">
        <f t="shared" si="701"/>
        <v>0</v>
      </c>
      <c r="QXS28" s="26">
        <f t="shared" si="701"/>
        <v>0</v>
      </c>
      <c r="QXT28" s="26">
        <f t="shared" si="701"/>
        <v>0</v>
      </c>
      <c r="QXU28" s="26">
        <f t="shared" si="701"/>
        <v>0</v>
      </c>
      <c r="QXV28" s="26">
        <f t="shared" si="701"/>
        <v>0</v>
      </c>
      <c r="QXW28" s="26">
        <f t="shared" si="701"/>
        <v>0</v>
      </c>
      <c r="QXX28" s="26">
        <f t="shared" si="701"/>
        <v>0</v>
      </c>
      <c r="QXY28" s="26">
        <f t="shared" si="701"/>
        <v>0</v>
      </c>
      <c r="QXZ28" s="26">
        <f t="shared" si="701"/>
        <v>0</v>
      </c>
      <c r="QYA28" s="26">
        <f t="shared" si="701"/>
        <v>0</v>
      </c>
      <c r="QYB28" s="26">
        <f t="shared" si="701"/>
        <v>0</v>
      </c>
      <c r="QYC28" s="26">
        <f t="shared" si="701"/>
        <v>0</v>
      </c>
      <c r="QYD28" s="26">
        <f t="shared" si="701"/>
        <v>0</v>
      </c>
      <c r="QYE28" s="26">
        <f t="shared" si="701"/>
        <v>0</v>
      </c>
      <c r="QYF28" s="26">
        <f t="shared" si="701"/>
        <v>0</v>
      </c>
      <c r="QYG28" s="26">
        <f t="shared" si="701"/>
        <v>0</v>
      </c>
      <c r="QYH28" s="26">
        <f t="shared" si="701"/>
        <v>0</v>
      </c>
      <c r="QYI28" s="26">
        <f t="shared" si="701"/>
        <v>0</v>
      </c>
      <c r="QYJ28" s="26">
        <f t="shared" si="701"/>
        <v>0</v>
      </c>
      <c r="QYK28" s="26">
        <f t="shared" si="701"/>
        <v>0</v>
      </c>
      <c r="QYL28" s="26">
        <f t="shared" si="701"/>
        <v>0</v>
      </c>
      <c r="QYM28" s="26">
        <f t="shared" si="701"/>
        <v>0</v>
      </c>
      <c r="QYN28" s="26">
        <f t="shared" si="701"/>
        <v>0</v>
      </c>
      <c r="QYO28" s="26">
        <f t="shared" si="701"/>
        <v>0</v>
      </c>
      <c r="QYP28" s="26">
        <f t="shared" si="701"/>
        <v>0</v>
      </c>
      <c r="QYQ28" s="26">
        <f t="shared" si="701"/>
        <v>0</v>
      </c>
      <c r="QYR28" s="26">
        <f t="shared" si="701"/>
        <v>0</v>
      </c>
      <c r="QYS28" s="26">
        <f t="shared" si="701"/>
        <v>0</v>
      </c>
      <c r="QYT28" s="26">
        <f t="shared" si="701"/>
        <v>0</v>
      </c>
      <c r="QYU28" s="26">
        <f t="shared" si="701"/>
        <v>0</v>
      </c>
      <c r="QYV28" s="26">
        <f t="shared" si="701"/>
        <v>0</v>
      </c>
      <c r="QYW28" s="26">
        <f t="shared" ref="QYW28:RBH28" si="702">SUM(QYW21:QYW27)</f>
        <v>0</v>
      </c>
      <c r="QYX28" s="26">
        <f t="shared" si="702"/>
        <v>0</v>
      </c>
      <c r="QYY28" s="26">
        <f t="shared" si="702"/>
        <v>0</v>
      </c>
      <c r="QYZ28" s="26">
        <f t="shared" si="702"/>
        <v>0</v>
      </c>
      <c r="QZA28" s="26">
        <f t="shared" si="702"/>
        <v>0</v>
      </c>
      <c r="QZB28" s="26">
        <f t="shared" si="702"/>
        <v>0</v>
      </c>
      <c r="QZC28" s="26">
        <f t="shared" si="702"/>
        <v>0</v>
      </c>
      <c r="QZD28" s="26">
        <f t="shared" si="702"/>
        <v>0</v>
      </c>
      <c r="QZE28" s="26">
        <f t="shared" si="702"/>
        <v>0</v>
      </c>
      <c r="QZF28" s="26">
        <f t="shared" si="702"/>
        <v>0</v>
      </c>
      <c r="QZG28" s="26">
        <f t="shared" si="702"/>
        <v>0</v>
      </c>
      <c r="QZH28" s="26">
        <f t="shared" si="702"/>
        <v>0</v>
      </c>
      <c r="QZI28" s="26">
        <f t="shared" si="702"/>
        <v>0</v>
      </c>
      <c r="QZJ28" s="26">
        <f t="shared" si="702"/>
        <v>0</v>
      </c>
      <c r="QZK28" s="26">
        <f t="shared" si="702"/>
        <v>0</v>
      </c>
      <c r="QZL28" s="26">
        <f t="shared" si="702"/>
        <v>0</v>
      </c>
      <c r="QZM28" s="26">
        <f t="shared" si="702"/>
        <v>0</v>
      </c>
      <c r="QZN28" s="26">
        <f t="shared" si="702"/>
        <v>0</v>
      </c>
      <c r="QZO28" s="26">
        <f t="shared" si="702"/>
        <v>0</v>
      </c>
      <c r="QZP28" s="26">
        <f t="shared" si="702"/>
        <v>0</v>
      </c>
      <c r="QZQ28" s="26">
        <f t="shared" si="702"/>
        <v>0</v>
      </c>
      <c r="QZR28" s="26">
        <f t="shared" si="702"/>
        <v>0</v>
      </c>
      <c r="QZS28" s="26">
        <f t="shared" si="702"/>
        <v>0</v>
      </c>
      <c r="QZT28" s="26">
        <f t="shared" si="702"/>
        <v>0</v>
      </c>
      <c r="QZU28" s="26">
        <f t="shared" si="702"/>
        <v>0</v>
      </c>
      <c r="QZV28" s="26">
        <f t="shared" si="702"/>
        <v>0</v>
      </c>
      <c r="QZW28" s="26">
        <f t="shared" si="702"/>
        <v>0</v>
      </c>
      <c r="QZX28" s="26">
        <f t="shared" si="702"/>
        <v>0</v>
      </c>
      <c r="QZY28" s="26">
        <f t="shared" si="702"/>
        <v>0</v>
      </c>
      <c r="QZZ28" s="26">
        <f t="shared" si="702"/>
        <v>0</v>
      </c>
      <c r="RAA28" s="26">
        <f t="shared" si="702"/>
        <v>0</v>
      </c>
      <c r="RAB28" s="26">
        <f t="shared" si="702"/>
        <v>0</v>
      </c>
      <c r="RAC28" s="26">
        <f t="shared" si="702"/>
        <v>0</v>
      </c>
      <c r="RAD28" s="26">
        <f t="shared" si="702"/>
        <v>0</v>
      </c>
      <c r="RAE28" s="26">
        <f t="shared" si="702"/>
        <v>0</v>
      </c>
      <c r="RAF28" s="26">
        <f t="shared" si="702"/>
        <v>0</v>
      </c>
      <c r="RAG28" s="26">
        <f t="shared" si="702"/>
        <v>0</v>
      </c>
      <c r="RAH28" s="26">
        <f t="shared" si="702"/>
        <v>0</v>
      </c>
      <c r="RAI28" s="26">
        <f t="shared" si="702"/>
        <v>0</v>
      </c>
      <c r="RAJ28" s="26">
        <f t="shared" si="702"/>
        <v>0</v>
      </c>
      <c r="RAK28" s="26">
        <f t="shared" si="702"/>
        <v>0</v>
      </c>
      <c r="RAL28" s="26">
        <f t="shared" si="702"/>
        <v>0</v>
      </c>
      <c r="RAM28" s="26">
        <f t="shared" si="702"/>
        <v>0</v>
      </c>
      <c r="RAN28" s="26">
        <f t="shared" si="702"/>
        <v>0</v>
      </c>
      <c r="RAO28" s="26">
        <f t="shared" si="702"/>
        <v>0</v>
      </c>
      <c r="RAP28" s="26">
        <f t="shared" si="702"/>
        <v>0</v>
      </c>
      <c r="RAQ28" s="26">
        <f t="shared" si="702"/>
        <v>0</v>
      </c>
      <c r="RAR28" s="26">
        <f t="shared" si="702"/>
        <v>0</v>
      </c>
      <c r="RAS28" s="26">
        <f t="shared" si="702"/>
        <v>0</v>
      </c>
      <c r="RAT28" s="26">
        <f t="shared" si="702"/>
        <v>0</v>
      </c>
      <c r="RAU28" s="26">
        <f t="shared" si="702"/>
        <v>0</v>
      </c>
      <c r="RAV28" s="26">
        <f t="shared" si="702"/>
        <v>0</v>
      </c>
      <c r="RAW28" s="26">
        <f t="shared" si="702"/>
        <v>0</v>
      </c>
      <c r="RAX28" s="26">
        <f t="shared" si="702"/>
        <v>0</v>
      </c>
      <c r="RAY28" s="26">
        <f t="shared" si="702"/>
        <v>0</v>
      </c>
      <c r="RAZ28" s="26">
        <f t="shared" si="702"/>
        <v>0</v>
      </c>
      <c r="RBA28" s="26">
        <f t="shared" si="702"/>
        <v>0</v>
      </c>
      <c r="RBB28" s="26">
        <f t="shared" si="702"/>
        <v>0</v>
      </c>
      <c r="RBC28" s="26">
        <f t="shared" si="702"/>
        <v>0</v>
      </c>
      <c r="RBD28" s="26">
        <f t="shared" si="702"/>
        <v>0</v>
      </c>
      <c r="RBE28" s="26">
        <f t="shared" si="702"/>
        <v>0</v>
      </c>
      <c r="RBF28" s="26">
        <f t="shared" si="702"/>
        <v>0</v>
      </c>
      <c r="RBG28" s="26">
        <f t="shared" si="702"/>
        <v>0</v>
      </c>
      <c r="RBH28" s="26">
        <f t="shared" si="702"/>
        <v>0</v>
      </c>
      <c r="RBI28" s="26">
        <f t="shared" ref="RBI28:RDT28" si="703">SUM(RBI21:RBI27)</f>
        <v>0</v>
      </c>
      <c r="RBJ28" s="26">
        <f t="shared" si="703"/>
        <v>0</v>
      </c>
      <c r="RBK28" s="26">
        <f t="shared" si="703"/>
        <v>0</v>
      </c>
      <c r="RBL28" s="26">
        <f t="shared" si="703"/>
        <v>0</v>
      </c>
      <c r="RBM28" s="26">
        <f t="shared" si="703"/>
        <v>0</v>
      </c>
      <c r="RBN28" s="26">
        <f t="shared" si="703"/>
        <v>0</v>
      </c>
      <c r="RBO28" s="26">
        <f t="shared" si="703"/>
        <v>0</v>
      </c>
      <c r="RBP28" s="26">
        <f t="shared" si="703"/>
        <v>0</v>
      </c>
      <c r="RBQ28" s="26">
        <f t="shared" si="703"/>
        <v>0</v>
      </c>
      <c r="RBR28" s="26">
        <f t="shared" si="703"/>
        <v>0</v>
      </c>
      <c r="RBS28" s="26">
        <f t="shared" si="703"/>
        <v>0</v>
      </c>
      <c r="RBT28" s="26">
        <f t="shared" si="703"/>
        <v>0</v>
      </c>
      <c r="RBU28" s="26">
        <f t="shared" si="703"/>
        <v>0</v>
      </c>
      <c r="RBV28" s="26">
        <f t="shared" si="703"/>
        <v>0</v>
      </c>
      <c r="RBW28" s="26">
        <f t="shared" si="703"/>
        <v>0</v>
      </c>
      <c r="RBX28" s="26">
        <f t="shared" si="703"/>
        <v>0</v>
      </c>
      <c r="RBY28" s="26">
        <f t="shared" si="703"/>
        <v>0</v>
      </c>
      <c r="RBZ28" s="26">
        <f t="shared" si="703"/>
        <v>0</v>
      </c>
      <c r="RCA28" s="26">
        <f t="shared" si="703"/>
        <v>0</v>
      </c>
      <c r="RCB28" s="26">
        <f t="shared" si="703"/>
        <v>0</v>
      </c>
      <c r="RCC28" s="26">
        <f t="shared" si="703"/>
        <v>0</v>
      </c>
      <c r="RCD28" s="26">
        <f t="shared" si="703"/>
        <v>0</v>
      </c>
      <c r="RCE28" s="26">
        <f t="shared" si="703"/>
        <v>0</v>
      </c>
      <c r="RCF28" s="26">
        <f t="shared" si="703"/>
        <v>0</v>
      </c>
      <c r="RCG28" s="26">
        <f t="shared" si="703"/>
        <v>0</v>
      </c>
      <c r="RCH28" s="26">
        <f t="shared" si="703"/>
        <v>0</v>
      </c>
      <c r="RCI28" s="26">
        <f t="shared" si="703"/>
        <v>0</v>
      </c>
      <c r="RCJ28" s="26">
        <f t="shared" si="703"/>
        <v>0</v>
      </c>
      <c r="RCK28" s="26">
        <f t="shared" si="703"/>
        <v>0</v>
      </c>
      <c r="RCL28" s="26">
        <f t="shared" si="703"/>
        <v>0</v>
      </c>
      <c r="RCM28" s="26">
        <f t="shared" si="703"/>
        <v>0</v>
      </c>
      <c r="RCN28" s="26">
        <f t="shared" si="703"/>
        <v>0</v>
      </c>
      <c r="RCO28" s="26">
        <f t="shared" si="703"/>
        <v>0</v>
      </c>
      <c r="RCP28" s="26">
        <f t="shared" si="703"/>
        <v>0</v>
      </c>
      <c r="RCQ28" s="26">
        <f t="shared" si="703"/>
        <v>0</v>
      </c>
      <c r="RCR28" s="26">
        <f t="shared" si="703"/>
        <v>0</v>
      </c>
      <c r="RCS28" s="26">
        <f t="shared" si="703"/>
        <v>0</v>
      </c>
      <c r="RCT28" s="26">
        <f t="shared" si="703"/>
        <v>0</v>
      </c>
      <c r="RCU28" s="26">
        <f t="shared" si="703"/>
        <v>0</v>
      </c>
      <c r="RCV28" s="26">
        <f t="shared" si="703"/>
        <v>0</v>
      </c>
      <c r="RCW28" s="26">
        <f t="shared" si="703"/>
        <v>0</v>
      </c>
      <c r="RCX28" s="26">
        <f t="shared" si="703"/>
        <v>0</v>
      </c>
      <c r="RCY28" s="26">
        <f t="shared" si="703"/>
        <v>0</v>
      </c>
      <c r="RCZ28" s="26">
        <f t="shared" si="703"/>
        <v>0</v>
      </c>
      <c r="RDA28" s="26">
        <f t="shared" si="703"/>
        <v>0</v>
      </c>
      <c r="RDB28" s="26">
        <f t="shared" si="703"/>
        <v>0</v>
      </c>
      <c r="RDC28" s="26">
        <f t="shared" si="703"/>
        <v>0</v>
      </c>
      <c r="RDD28" s="26">
        <f t="shared" si="703"/>
        <v>0</v>
      </c>
      <c r="RDE28" s="26">
        <f t="shared" si="703"/>
        <v>0</v>
      </c>
      <c r="RDF28" s="26">
        <f t="shared" si="703"/>
        <v>0</v>
      </c>
      <c r="RDG28" s="26">
        <f t="shared" si="703"/>
        <v>0</v>
      </c>
      <c r="RDH28" s="26">
        <f t="shared" si="703"/>
        <v>0</v>
      </c>
      <c r="RDI28" s="26">
        <f t="shared" si="703"/>
        <v>0</v>
      </c>
      <c r="RDJ28" s="26">
        <f t="shared" si="703"/>
        <v>0</v>
      </c>
      <c r="RDK28" s="26">
        <f t="shared" si="703"/>
        <v>0</v>
      </c>
      <c r="RDL28" s="26">
        <f t="shared" si="703"/>
        <v>0</v>
      </c>
      <c r="RDM28" s="26">
        <f t="shared" si="703"/>
        <v>0</v>
      </c>
      <c r="RDN28" s="26">
        <f t="shared" si="703"/>
        <v>0</v>
      </c>
      <c r="RDO28" s="26">
        <f t="shared" si="703"/>
        <v>0</v>
      </c>
      <c r="RDP28" s="26">
        <f t="shared" si="703"/>
        <v>0</v>
      </c>
      <c r="RDQ28" s="26">
        <f t="shared" si="703"/>
        <v>0</v>
      </c>
      <c r="RDR28" s="26">
        <f t="shared" si="703"/>
        <v>0</v>
      </c>
      <c r="RDS28" s="26">
        <f t="shared" si="703"/>
        <v>0</v>
      </c>
      <c r="RDT28" s="26">
        <f t="shared" si="703"/>
        <v>0</v>
      </c>
      <c r="RDU28" s="26">
        <f t="shared" ref="RDU28:RGF28" si="704">SUM(RDU21:RDU27)</f>
        <v>0</v>
      </c>
      <c r="RDV28" s="26">
        <f t="shared" si="704"/>
        <v>0</v>
      </c>
      <c r="RDW28" s="26">
        <f t="shared" si="704"/>
        <v>0</v>
      </c>
      <c r="RDX28" s="26">
        <f t="shared" si="704"/>
        <v>0</v>
      </c>
      <c r="RDY28" s="26">
        <f t="shared" si="704"/>
        <v>0</v>
      </c>
      <c r="RDZ28" s="26">
        <f t="shared" si="704"/>
        <v>0</v>
      </c>
      <c r="REA28" s="26">
        <f t="shared" si="704"/>
        <v>0</v>
      </c>
      <c r="REB28" s="26">
        <f t="shared" si="704"/>
        <v>0</v>
      </c>
      <c r="REC28" s="26">
        <f t="shared" si="704"/>
        <v>0</v>
      </c>
      <c r="RED28" s="26">
        <f t="shared" si="704"/>
        <v>0</v>
      </c>
      <c r="REE28" s="26">
        <f t="shared" si="704"/>
        <v>0</v>
      </c>
      <c r="REF28" s="26">
        <f t="shared" si="704"/>
        <v>0</v>
      </c>
      <c r="REG28" s="26">
        <f t="shared" si="704"/>
        <v>0</v>
      </c>
      <c r="REH28" s="26">
        <f t="shared" si="704"/>
        <v>0</v>
      </c>
      <c r="REI28" s="26">
        <f t="shared" si="704"/>
        <v>0</v>
      </c>
      <c r="REJ28" s="26">
        <f t="shared" si="704"/>
        <v>0</v>
      </c>
      <c r="REK28" s="26">
        <f t="shared" si="704"/>
        <v>0</v>
      </c>
      <c r="REL28" s="26">
        <f t="shared" si="704"/>
        <v>0</v>
      </c>
      <c r="REM28" s="26">
        <f t="shared" si="704"/>
        <v>0</v>
      </c>
      <c r="REN28" s="26">
        <f t="shared" si="704"/>
        <v>0</v>
      </c>
      <c r="REO28" s="26">
        <f t="shared" si="704"/>
        <v>0</v>
      </c>
      <c r="REP28" s="26">
        <f t="shared" si="704"/>
        <v>0</v>
      </c>
      <c r="REQ28" s="26">
        <f t="shared" si="704"/>
        <v>0</v>
      </c>
      <c r="RER28" s="26">
        <f t="shared" si="704"/>
        <v>0</v>
      </c>
      <c r="RES28" s="26">
        <f t="shared" si="704"/>
        <v>0</v>
      </c>
      <c r="RET28" s="26">
        <f t="shared" si="704"/>
        <v>0</v>
      </c>
      <c r="REU28" s="26">
        <f t="shared" si="704"/>
        <v>0</v>
      </c>
      <c r="REV28" s="26">
        <f t="shared" si="704"/>
        <v>0</v>
      </c>
      <c r="REW28" s="26">
        <f t="shared" si="704"/>
        <v>0</v>
      </c>
      <c r="REX28" s="26">
        <f t="shared" si="704"/>
        <v>0</v>
      </c>
      <c r="REY28" s="26">
        <f t="shared" si="704"/>
        <v>0</v>
      </c>
      <c r="REZ28" s="26">
        <f t="shared" si="704"/>
        <v>0</v>
      </c>
      <c r="RFA28" s="26">
        <f t="shared" si="704"/>
        <v>0</v>
      </c>
      <c r="RFB28" s="26">
        <f t="shared" si="704"/>
        <v>0</v>
      </c>
      <c r="RFC28" s="26">
        <f t="shared" si="704"/>
        <v>0</v>
      </c>
      <c r="RFD28" s="26">
        <f t="shared" si="704"/>
        <v>0</v>
      </c>
      <c r="RFE28" s="26">
        <f t="shared" si="704"/>
        <v>0</v>
      </c>
      <c r="RFF28" s="26">
        <f t="shared" si="704"/>
        <v>0</v>
      </c>
      <c r="RFG28" s="26">
        <f t="shared" si="704"/>
        <v>0</v>
      </c>
      <c r="RFH28" s="26">
        <f t="shared" si="704"/>
        <v>0</v>
      </c>
      <c r="RFI28" s="26">
        <f t="shared" si="704"/>
        <v>0</v>
      </c>
      <c r="RFJ28" s="26">
        <f t="shared" si="704"/>
        <v>0</v>
      </c>
      <c r="RFK28" s="26">
        <f t="shared" si="704"/>
        <v>0</v>
      </c>
      <c r="RFL28" s="26">
        <f t="shared" si="704"/>
        <v>0</v>
      </c>
      <c r="RFM28" s="26">
        <f t="shared" si="704"/>
        <v>0</v>
      </c>
      <c r="RFN28" s="26">
        <f t="shared" si="704"/>
        <v>0</v>
      </c>
      <c r="RFO28" s="26">
        <f t="shared" si="704"/>
        <v>0</v>
      </c>
      <c r="RFP28" s="26">
        <f t="shared" si="704"/>
        <v>0</v>
      </c>
      <c r="RFQ28" s="26">
        <f t="shared" si="704"/>
        <v>0</v>
      </c>
      <c r="RFR28" s="26">
        <f t="shared" si="704"/>
        <v>0</v>
      </c>
      <c r="RFS28" s="26">
        <f t="shared" si="704"/>
        <v>0</v>
      </c>
      <c r="RFT28" s="26">
        <f t="shared" si="704"/>
        <v>0</v>
      </c>
      <c r="RFU28" s="26">
        <f t="shared" si="704"/>
        <v>0</v>
      </c>
      <c r="RFV28" s="26">
        <f t="shared" si="704"/>
        <v>0</v>
      </c>
      <c r="RFW28" s="26">
        <f t="shared" si="704"/>
        <v>0</v>
      </c>
      <c r="RFX28" s="26">
        <f t="shared" si="704"/>
        <v>0</v>
      </c>
      <c r="RFY28" s="26">
        <f t="shared" si="704"/>
        <v>0</v>
      </c>
      <c r="RFZ28" s="26">
        <f t="shared" si="704"/>
        <v>0</v>
      </c>
      <c r="RGA28" s="26">
        <f t="shared" si="704"/>
        <v>0</v>
      </c>
      <c r="RGB28" s="26">
        <f t="shared" si="704"/>
        <v>0</v>
      </c>
      <c r="RGC28" s="26">
        <f t="shared" si="704"/>
        <v>0</v>
      </c>
      <c r="RGD28" s="26">
        <f t="shared" si="704"/>
        <v>0</v>
      </c>
      <c r="RGE28" s="26">
        <f t="shared" si="704"/>
        <v>0</v>
      </c>
      <c r="RGF28" s="26">
        <f t="shared" si="704"/>
        <v>0</v>
      </c>
      <c r="RGG28" s="26">
        <f t="shared" ref="RGG28:RIR28" si="705">SUM(RGG21:RGG27)</f>
        <v>0</v>
      </c>
      <c r="RGH28" s="26">
        <f t="shared" si="705"/>
        <v>0</v>
      </c>
      <c r="RGI28" s="26">
        <f t="shared" si="705"/>
        <v>0</v>
      </c>
      <c r="RGJ28" s="26">
        <f t="shared" si="705"/>
        <v>0</v>
      </c>
      <c r="RGK28" s="26">
        <f t="shared" si="705"/>
        <v>0</v>
      </c>
      <c r="RGL28" s="26">
        <f t="shared" si="705"/>
        <v>0</v>
      </c>
      <c r="RGM28" s="26">
        <f t="shared" si="705"/>
        <v>0</v>
      </c>
      <c r="RGN28" s="26">
        <f t="shared" si="705"/>
        <v>0</v>
      </c>
      <c r="RGO28" s="26">
        <f t="shared" si="705"/>
        <v>0</v>
      </c>
      <c r="RGP28" s="26">
        <f t="shared" si="705"/>
        <v>0</v>
      </c>
      <c r="RGQ28" s="26">
        <f t="shared" si="705"/>
        <v>0</v>
      </c>
      <c r="RGR28" s="26">
        <f t="shared" si="705"/>
        <v>0</v>
      </c>
      <c r="RGS28" s="26">
        <f t="shared" si="705"/>
        <v>0</v>
      </c>
      <c r="RGT28" s="26">
        <f t="shared" si="705"/>
        <v>0</v>
      </c>
      <c r="RGU28" s="26">
        <f t="shared" si="705"/>
        <v>0</v>
      </c>
      <c r="RGV28" s="26">
        <f t="shared" si="705"/>
        <v>0</v>
      </c>
      <c r="RGW28" s="26">
        <f t="shared" si="705"/>
        <v>0</v>
      </c>
      <c r="RGX28" s="26">
        <f t="shared" si="705"/>
        <v>0</v>
      </c>
      <c r="RGY28" s="26">
        <f t="shared" si="705"/>
        <v>0</v>
      </c>
      <c r="RGZ28" s="26">
        <f t="shared" si="705"/>
        <v>0</v>
      </c>
      <c r="RHA28" s="26">
        <f t="shared" si="705"/>
        <v>0</v>
      </c>
      <c r="RHB28" s="26">
        <f t="shared" si="705"/>
        <v>0</v>
      </c>
      <c r="RHC28" s="26">
        <f t="shared" si="705"/>
        <v>0</v>
      </c>
      <c r="RHD28" s="26">
        <f t="shared" si="705"/>
        <v>0</v>
      </c>
      <c r="RHE28" s="26">
        <f t="shared" si="705"/>
        <v>0</v>
      </c>
      <c r="RHF28" s="26">
        <f t="shared" si="705"/>
        <v>0</v>
      </c>
      <c r="RHG28" s="26">
        <f t="shared" si="705"/>
        <v>0</v>
      </c>
      <c r="RHH28" s="26">
        <f t="shared" si="705"/>
        <v>0</v>
      </c>
      <c r="RHI28" s="26">
        <f t="shared" si="705"/>
        <v>0</v>
      </c>
      <c r="RHJ28" s="26">
        <f t="shared" si="705"/>
        <v>0</v>
      </c>
      <c r="RHK28" s="26">
        <f t="shared" si="705"/>
        <v>0</v>
      </c>
      <c r="RHL28" s="26">
        <f t="shared" si="705"/>
        <v>0</v>
      </c>
      <c r="RHM28" s="26">
        <f t="shared" si="705"/>
        <v>0</v>
      </c>
      <c r="RHN28" s="26">
        <f t="shared" si="705"/>
        <v>0</v>
      </c>
      <c r="RHO28" s="26">
        <f t="shared" si="705"/>
        <v>0</v>
      </c>
      <c r="RHP28" s="26">
        <f t="shared" si="705"/>
        <v>0</v>
      </c>
      <c r="RHQ28" s="26">
        <f t="shared" si="705"/>
        <v>0</v>
      </c>
      <c r="RHR28" s="26">
        <f t="shared" si="705"/>
        <v>0</v>
      </c>
      <c r="RHS28" s="26">
        <f t="shared" si="705"/>
        <v>0</v>
      </c>
      <c r="RHT28" s="26">
        <f t="shared" si="705"/>
        <v>0</v>
      </c>
      <c r="RHU28" s="26">
        <f t="shared" si="705"/>
        <v>0</v>
      </c>
      <c r="RHV28" s="26">
        <f t="shared" si="705"/>
        <v>0</v>
      </c>
      <c r="RHW28" s="26">
        <f t="shared" si="705"/>
        <v>0</v>
      </c>
      <c r="RHX28" s="26">
        <f t="shared" si="705"/>
        <v>0</v>
      </c>
      <c r="RHY28" s="26">
        <f t="shared" si="705"/>
        <v>0</v>
      </c>
      <c r="RHZ28" s="26">
        <f t="shared" si="705"/>
        <v>0</v>
      </c>
      <c r="RIA28" s="26">
        <f t="shared" si="705"/>
        <v>0</v>
      </c>
      <c r="RIB28" s="26">
        <f t="shared" si="705"/>
        <v>0</v>
      </c>
      <c r="RIC28" s="26">
        <f t="shared" si="705"/>
        <v>0</v>
      </c>
      <c r="RID28" s="26">
        <f t="shared" si="705"/>
        <v>0</v>
      </c>
      <c r="RIE28" s="26">
        <f t="shared" si="705"/>
        <v>0</v>
      </c>
      <c r="RIF28" s="26">
        <f t="shared" si="705"/>
        <v>0</v>
      </c>
      <c r="RIG28" s="26">
        <f t="shared" si="705"/>
        <v>0</v>
      </c>
      <c r="RIH28" s="26">
        <f t="shared" si="705"/>
        <v>0</v>
      </c>
      <c r="RII28" s="26">
        <f t="shared" si="705"/>
        <v>0</v>
      </c>
      <c r="RIJ28" s="26">
        <f t="shared" si="705"/>
        <v>0</v>
      </c>
      <c r="RIK28" s="26">
        <f t="shared" si="705"/>
        <v>0</v>
      </c>
      <c r="RIL28" s="26">
        <f t="shared" si="705"/>
        <v>0</v>
      </c>
      <c r="RIM28" s="26">
        <f t="shared" si="705"/>
        <v>0</v>
      </c>
      <c r="RIN28" s="26">
        <f t="shared" si="705"/>
        <v>0</v>
      </c>
      <c r="RIO28" s="26">
        <f t="shared" si="705"/>
        <v>0</v>
      </c>
      <c r="RIP28" s="26">
        <f t="shared" si="705"/>
        <v>0</v>
      </c>
      <c r="RIQ28" s="26">
        <f t="shared" si="705"/>
        <v>0</v>
      </c>
      <c r="RIR28" s="26">
        <f t="shared" si="705"/>
        <v>0</v>
      </c>
      <c r="RIS28" s="26">
        <f t="shared" ref="RIS28:RLD28" si="706">SUM(RIS21:RIS27)</f>
        <v>0</v>
      </c>
      <c r="RIT28" s="26">
        <f t="shared" si="706"/>
        <v>0</v>
      </c>
      <c r="RIU28" s="26">
        <f t="shared" si="706"/>
        <v>0</v>
      </c>
      <c r="RIV28" s="26">
        <f t="shared" si="706"/>
        <v>0</v>
      </c>
      <c r="RIW28" s="26">
        <f t="shared" si="706"/>
        <v>0</v>
      </c>
      <c r="RIX28" s="26">
        <f t="shared" si="706"/>
        <v>0</v>
      </c>
      <c r="RIY28" s="26">
        <f t="shared" si="706"/>
        <v>0</v>
      </c>
      <c r="RIZ28" s="26">
        <f t="shared" si="706"/>
        <v>0</v>
      </c>
      <c r="RJA28" s="26">
        <f t="shared" si="706"/>
        <v>0</v>
      </c>
      <c r="RJB28" s="26">
        <f t="shared" si="706"/>
        <v>0</v>
      </c>
      <c r="RJC28" s="26">
        <f t="shared" si="706"/>
        <v>0</v>
      </c>
      <c r="RJD28" s="26">
        <f t="shared" si="706"/>
        <v>0</v>
      </c>
      <c r="RJE28" s="26">
        <f t="shared" si="706"/>
        <v>0</v>
      </c>
      <c r="RJF28" s="26">
        <f t="shared" si="706"/>
        <v>0</v>
      </c>
      <c r="RJG28" s="26">
        <f t="shared" si="706"/>
        <v>0</v>
      </c>
      <c r="RJH28" s="26">
        <f t="shared" si="706"/>
        <v>0</v>
      </c>
      <c r="RJI28" s="26">
        <f t="shared" si="706"/>
        <v>0</v>
      </c>
      <c r="RJJ28" s="26">
        <f t="shared" si="706"/>
        <v>0</v>
      </c>
      <c r="RJK28" s="26">
        <f t="shared" si="706"/>
        <v>0</v>
      </c>
      <c r="RJL28" s="26">
        <f t="shared" si="706"/>
        <v>0</v>
      </c>
      <c r="RJM28" s="26">
        <f t="shared" si="706"/>
        <v>0</v>
      </c>
      <c r="RJN28" s="26">
        <f t="shared" si="706"/>
        <v>0</v>
      </c>
      <c r="RJO28" s="26">
        <f t="shared" si="706"/>
        <v>0</v>
      </c>
      <c r="RJP28" s="26">
        <f t="shared" si="706"/>
        <v>0</v>
      </c>
      <c r="RJQ28" s="26">
        <f t="shared" si="706"/>
        <v>0</v>
      </c>
      <c r="RJR28" s="26">
        <f t="shared" si="706"/>
        <v>0</v>
      </c>
      <c r="RJS28" s="26">
        <f t="shared" si="706"/>
        <v>0</v>
      </c>
      <c r="RJT28" s="26">
        <f t="shared" si="706"/>
        <v>0</v>
      </c>
      <c r="RJU28" s="26">
        <f t="shared" si="706"/>
        <v>0</v>
      </c>
      <c r="RJV28" s="26">
        <f t="shared" si="706"/>
        <v>0</v>
      </c>
      <c r="RJW28" s="26">
        <f t="shared" si="706"/>
        <v>0</v>
      </c>
      <c r="RJX28" s="26">
        <f t="shared" si="706"/>
        <v>0</v>
      </c>
      <c r="RJY28" s="26">
        <f t="shared" si="706"/>
        <v>0</v>
      </c>
      <c r="RJZ28" s="26">
        <f t="shared" si="706"/>
        <v>0</v>
      </c>
      <c r="RKA28" s="26">
        <f t="shared" si="706"/>
        <v>0</v>
      </c>
      <c r="RKB28" s="26">
        <f t="shared" si="706"/>
        <v>0</v>
      </c>
      <c r="RKC28" s="26">
        <f t="shared" si="706"/>
        <v>0</v>
      </c>
      <c r="RKD28" s="26">
        <f t="shared" si="706"/>
        <v>0</v>
      </c>
      <c r="RKE28" s="26">
        <f t="shared" si="706"/>
        <v>0</v>
      </c>
      <c r="RKF28" s="26">
        <f t="shared" si="706"/>
        <v>0</v>
      </c>
      <c r="RKG28" s="26">
        <f t="shared" si="706"/>
        <v>0</v>
      </c>
      <c r="RKH28" s="26">
        <f t="shared" si="706"/>
        <v>0</v>
      </c>
      <c r="RKI28" s="26">
        <f t="shared" si="706"/>
        <v>0</v>
      </c>
      <c r="RKJ28" s="26">
        <f t="shared" si="706"/>
        <v>0</v>
      </c>
      <c r="RKK28" s="26">
        <f t="shared" si="706"/>
        <v>0</v>
      </c>
      <c r="RKL28" s="26">
        <f t="shared" si="706"/>
        <v>0</v>
      </c>
      <c r="RKM28" s="26">
        <f t="shared" si="706"/>
        <v>0</v>
      </c>
      <c r="RKN28" s="26">
        <f t="shared" si="706"/>
        <v>0</v>
      </c>
      <c r="RKO28" s="26">
        <f t="shared" si="706"/>
        <v>0</v>
      </c>
      <c r="RKP28" s="26">
        <f t="shared" si="706"/>
        <v>0</v>
      </c>
      <c r="RKQ28" s="26">
        <f t="shared" si="706"/>
        <v>0</v>
      </c>
      <c r="RKR28" s="26">
        <f t="shared" si="706"/>
        <v>0</v>
      </c>
      <c r="RKS28" s="26">
        <f t="shared" si="706"/>
        <v>0</v>
      </c>
      <c r="RKT28" s="26">
        <f t="shared" si="706"/>
        <v>0</v>
      </c>
      <c r="RKU28" s="26">
        <f t="shared" si="706"/>
        <v>0</v>
      </c>
      <c r="RKV28" s="26">
        <f t="shared" si="706"/>
        <v>0</v>
      </c>
      <c r="RKW28" s="26">
        <f t="shared" si="706"/>
        <v>0</v>
      </c>
      <c r="RKX28" s="26">
        <f t="shared" si="706"/>
        <v>0</v>
      </c>
      <c r="RKY28" s="26">
        <f t="shared" si="706"/>
        <v>0</v>
      </c>
      <c r="RKZ28" s="26">
        <f t="shared" si="706"/>
        <v>0</v>
      </c>
      <c r="RLA28" s="26">
        <f t="shared" si="706"/>
        <v>0</v>
      </c>
      <c r="RLB28" s="26">
        <f t="shared" si="706"/>
        <v>0</v>
      </c>
      <c r="RLC28" s="26">
        <f t="shared" si="706"/>
        <v>0</v>
      </c>
      <c r="RLD28" s="26">
        <f t="shared" si="706"/>
        <v>0</v>
      </c>
      <c r="RLE28" s="26">
        <f t="shared" ref="RLE28:RNP28" si="707">SUM(RLE21:RLE27)</f>
        <v>0</v>
      </c>
      <c r="RLF28" s="26">
        <f t="shared" si="707"/>
        <v>0</v>
      </c>
      <c r="RLG28" s="26">
        <f t="shared" si="707"/>
        <v>0</v>
      </c>
      <c r="RLH28" s="26">
        <f t="shared" si="707"/>
        <v>0</v>
      </c>
      <c r="RLI28" s="26">
        <f t="shared" si="707"/>
        <v>0</v>
      </c>
      <c r="RLJ28" s="26">
        <f t="shared" si="707"/>
        <v>0</v>
      </c>
      <c r="RLK28" s="26">
        <f t="shared" si="707"/>
        <v>0</v>
      </c>
      <c r="RLL28" s="26">
        <f t="shared" si="707"/>
        <v>0</v>
      </c>
      <c r="RLM28" s="26">
        <f t="shared" si="707"/>
        <v>0</v>
      </c>
      <c r="RLN28" s="26">
        <f t="shared" si="707"/>
        <v>0</v>
      </c>
      <c r="RLO28" s="26">
        <f t="shared" si="707"/>
        <v>0</v>
      </c>
      <c r="RLP28" s="26">
        <f t="shared" si="707"/>
        <v>0</v>
      </c>
      <c r="RLQ28" s="26">
        <f t="shared" si="707"/>
        <v>0</v>
      </c>
      <c r="RLR28" s="26">
        <f t="shared" si="707"/>
        <v>0</v>
      </c>
      <c r="RLS28" s="26">
        <f t="shared" si="707"/>
        <v>0</v>
      </c>
      <c r="RLT28" s="26">
        <f t="shared" si="707"/>
        <v>0</v>
      </c>
      <c r="RLU28" s="26">
        <f t="shared" si="707"/>
        <v>0</v>
      </c>
      <c r="RLV28" s="26">
        <f t="shared" si="707"/>
        <v>0</v>
      </c>
      <c r="RLW28" s="26">
        <f t="shared" si="707"/>
        <v>0</v>
      </c>
      <c r="RLX28" s="26">
        <f t="shared" si="707"/>
        <v>0</v>
      </c>
      <c r="RLY28" s="26">
        <f t="shared" si="707"/>
        <v>0</v>
      </c>
      <c r="RLZ28" s="26">
        <f t="shared" si="707"/>
        <v>0</v>
      </c>
      <c r="RMA28" s="26">
        <f t="shared" si="707"/>
        <v>0</v>
      </c>
      <c r="RMB28" s="26">
        <f t="shared" si="707"/>
        <v>0</v>
      </c>
      <c r="RMC28" s="26">
        <f t="shared" si="707"/>
        <v>0</v>
      </c>
      <c r="RMD28" s="26">
        <f t="shared" si="707"/>
        <v>0</v>
      </c>
      <c r="RME28" s="26">
        <f t="shared" si="707"/>
        <v>0</v>
      </c>
      <c r="RMF28" s="26">
        <f t="shared" si="707"/>
        <v>0</v>
      </c>
      <c r="RMG28" s="26">
        <f t="shared" si="707"/>
        <v>0</v>
      </c>
      <c r="RMH28" s="26">
        <f t="shared" si="707"/>
        <v>0</v>
      </c>
      <c r="RMI28" s="26">
        <f t="shared" si="707"/>
        <v>0</v>
      </c>
      <c r="RMJ28" s="26">
        <f t="shared" si="707"/>
        <v>0</v>
      </c>
      <c r="RMK28" s="26">
        <f t="shared" si="707"/>
        <v>0</v>
      </c>
      <c r="RML28" s="26">
        <f t="shared" si="707"/>
        <v>0</v>
      </c>
      <c r="RMM28" s="26">
        <f t="shared" si="707"/>
        <v>0</v>
      </c>
      <c r="RMN28" s="26">
        <f t="shared" si="707"/>
        <v>0</v>
      </c>
      <c r="RMO28" s="26">
        <f t="shared" si="707"/>
        <v>0</v>
      </c>
      <c r="RMP28" s="26">
        <f t="shared" si="707"/>
        <v>0</v>
      </c>
      <c r="RMQ28" s="26">
        <f t="shared" si="707"/>
        <v>0</v>
      </c>
      <c r="RMR28" s="26">
        <f t="shared" si="707"/>
        <v>0</v>
      </c>
      <c r="RMS28" s="26">
        <f t="shared" si="707"/>
        <v>0</v>
      </c>
      <c r="RMT28" s="26">
        <f t="shared" si="707"/>
        <v>0</v>
      </c>
      <c r="RMU28" s="26">
        <f t="shared" si="707"/>
        <v>0</v>
      </c>
      <c r="RMV28" s="26">
        <f t="shared" si="707"/>
        <v>0</v>
      </c>
      <c r="RMW28" s="26">
        <f t="shared" si="707"/>
        <v>0</v>
      </c>
      <c r="RMX28" s="26">
        <f t="shared" si="707"/>
        <v>0</v>
      </c>
      <c r="RMY28" s="26">
        <f t="shared" si="707"/>
        <v>0</v>
      </c>
      <c r="RMZ28" s="26">
        <f t="shared" si="707"/>
        <v>0</v>
      </c>
      <c r="RNA28" s="26">
        <f t="shared" si="707"/>
        <v>0</v>
      </c>
      <c r="RNB28" s="26">
        <f t="shared" si="707"/>
        <v>0</v>
      </c>
      <c r="RNC28" s="26">
        <f t="shared" si="707"/>
        <v>0</v>
      </c>
      <c r="RND28" s="26">
        <f t="shared" si="707"/>
        <v>0</v>
      </c>
      <c r="RNE28" s="26">
        <f t="shared" si="707"/>
        <v>0</v>
      </c>
      <c r="RNF28" s="26">
        <f t="shared" si="707"/>
        <v>0</v>
      </c>
      <c r="RNG28" s="26">
        <f t="shared" si="707"/>
        <v>0</v>
      </c>
      <c r="RNH28" s="26">
        <f t="shared" si="707"/>
        <v>0</v>
      </c>
      <c r="RNI28" s="26">
        <f t="shared" si="707"/>
        <v>0</v>
      </c>
      <c r="RNJ28" s="26">
        <f t="shared" si="707"/>
        <v>0</v>
      </c>
      <c r="RNK28" s="26">
        <f t="shared" si="707"/>
        <v>0</v>
      </c>
      <c r="RNL28" s="26">
        <f t="shared" si="707"/>
        <v>0</v>
      </c>
      <c r="RNM28" s="26">
        <f t="shared" si="707"/>
        <v>0</v>
      </c>
      <c r="RNN28" s="26">
        <f t="shared" si="707"/>
        <v>0</v>
      </c>
      <c r="RNO28" s="26">
        <f t="shared" si="707"/>
        <v>0</v>
      </c>
      <c r="RNP28" s="26">
        <f t="shared" si="707"/>
        <v>0</v>
      </c>
      <c r="RNQ28" s="26">
        <f t="shared" ref="RNQ28:RQB28" si="708">SUM(RNQ21:RNQ27)</f>
        <v>0</v>
      </c>
      <c r="RNR28" s="26">
        <f t="shared" si="708"/>
        <v>0</v>
      </c>
      <c r="RNS28" s="26">
        <f t="shared" si="708"/>
        <v>0</v>
      </c>
      <c r="RNT28" s="26">
        <f t="shared" si="708"/>
        <v>0</v>
      </c>
      <c r="RNU28" s="26">
        <f t="shared" si="708"/>
        <v>0</v>
      </c>
      <c r="RNV28" s="26">
        <f t="shared" si="708"/>
        <v>0</v>
      </c>
      <c r="RNW28" s="26">
        <f t="shared" si="708"/>
        <v>0</v>
      </c>
      <c r="RNX28" s="26">
        <f t="shared" si="708"/>
        <v>0</v>
      </c>
      <c r="RNY28" s="26">
        <f t="shared" si="708"/>
        <v>0</v>
      </c>
      <c r="RNZ28" s="26">
        <f t="shared" si="708"/>
        <v>0</v>
      </c>
      <c r="ROA28" s="26">
        <f t="shared" si="708"/>
        <v>0</v>
      </c>
      <c r="ROB28" s="26">
        <f t="shared" si="708"/>
        <v>0</v>
      </c>
      <c r="ROC28" s="26">
        <f t="shared" si="708"/>
        <v>0</v>
      </c>
      <c r="ROD28" s="26">
        <f t="shared" si="708"/>
        <v>0</v>
      </c>
      <c r="ROE28" s="26">
        <f t="shared" si="708"/>
        <v>0</v>
      </c>
      <c r="ROF28" s="26">
        <f t="shared" si="708"/>
        <v>0</v>
      </c>
      <c r="ROG28" s="26">
        <f t="shared" si="708"/>
        <v>0</v>
      </c>
      <c r="ROH28" s="26">
        <f t="shared" si="708"/>
        <v>0</v>
      </c>
      <c r="ROI28" s="26">
        <f t="shared" si="708"/>
        <v>0</v>
      </c>
      <c r="ROJ28" s="26">
        <f t="shared" si="708"/>
        <v>0</v>
      </c>
      <c r="ROK28" s="26">
        <f t="shared" si="708"/>
        <v>0</v>
      </c>
      <c r="ROL28" s="26">
        <f t="shared" si="708"/>
        <v>0</v>
      </c>
      <c r="ROM28" s="26">
        <f t="shared" si="708"/>
        <v>0</v>
      </c>
      <c r="RON28" s="26">
        <f t="shared" si="708"/>
        <v>0</v>
      </c>
      <c r="ROO28" s="26">
        <f t="shared" si="708"/>
        <v>0</v>
      </c>
      <c r="ROP28" s="26">
        <f t="shared" si="708"/>
        <v>0</v>
      </c>
      <c r="ROQ28" s="26">
        <f t="shared" si="708"/>
        <v>0</v>
      </c>
      <c r="ROR28" s="26">
        <f t="shared" si="708"/>
        <v>0</v>
      </c>
      <c r="ROS28" s="26">
        <f t="shared" si="708"/>
        <v>0</v>
      </c>
      <c r="ROT28" s="26">
        <f t="shared" si="708"/>
        <v>0</v>
      </c>
      <c r="ROU28" s="26">
        <f t="shared" si="708"/>
        <v>0</v>
      </c>
      <c r="ROV28" s="26">
        <f t="shared" si="708"/>
        <v>0</v>
      </c>
      <c r="ROW28" s="26">
        <f t="shared" si="708"/>
        <v>0</v>
      </c>
      <c r="ROX28" s="26">
        <f t="shared" si="708"/>
        <v>0</v>
      </c>
      <c r="ROY28" s="26">
        <f t="shared" si="708"/>
        <v>0</v>
      </c>
      <c r="ROZ28" s="26">
        <f t="shared" si="708"/>
        <v>0</v>
      </c>
      <c r="RPA28" s="26">
        <f t="shared" si="708"/>
        <v>0</v>
      </c>
      <c r="RPB28" s="26">
        <f t="shared" si="708"/>
        <v>0</v>
      </c>
      <c r="RPC28" s="26">
        <f t="shared" si="708"/>
        <v>0</v>
      </c>
      <c r="RPD28" s="26">
        <f t="shared" si="708"/>
        <v>0</v>
      </c>
      <c r="RPE28" s="26">
        <f t="shared" si="708"/>
        <v>0</v>
      </c>
      <c r="RPF28" s="26">
        <f t="shared" si="708"/>
        <v>0</v>
      </c>
      <c r="RPG28" s="26">
        <f t="shared" si="708"/>
        <v>0</v>
      </c>
      <c r="RPH28" s="26">
        <f t="shared" si="708"/>
        <v>0</v>
      </c>
      <c r="RPI28" s="26">
        <f t="shared" si="708"/>
        <v>0</v>
      </c>
      <c r="RPJ28" s="26">
        <f t="shared" si="708"/>
        <v>0</v>
      </c>
      <c r="RPK28" s="26">
        <f t="shared" si="708"/>
        <v>0</v>
      </c>
      <c r="RPL28" s="26">
        <f t="shared" si="708"/>
        <v>0</v>
      </c>
      <c r="RPM28" s="26">
        <f t="shared" si="708"/>
        <v>0</v>
      </c>
      <c r="RPN28" s="26">
        <f t="shared" si="708"/>
        <v>0</v>
      </c>
      <c r="RPO28" s="26">
        <f t="shared" si="708"/>
        <v>0</v>
      </c>
      <c r="RPP28" s="26">
        <f t="shared" si="708"/>
        <v>0</v>
      </c>
      <c r="RPQ28" s="26">
        <f t="shared" si="708"/>
        <v>0</v>
      </c>
      <c r="RPR28" s="26">
        <f t="shared" si="708"/>
        <v>0</v>
      </c>
      <c r="RPS28" s="26">
        <f t="shared" si="708"/>
        <v>0</v>
      </c>
      <c r="RPT28" s="26">
        <f t="shared" si="708"/>
        <v>0</v>
      </c>
      <c r="RPU28" s="26">
        <f t="shared" si="708"/>
        <v>0</v>
      </c>
      <c r="RPV28" s="26">
        <f t="shared" si="708"/>
        <v>0</v>
      </c>
      <c r="RPW28" s="26">
        <f t="shared" si="708"/>
        <v>0</v>
      </c>
      <c r="RPX28" s="26">
        <f t="shared" si="708"/>
        <v>0</v>
      </c>
      <c r="RPY28" s="26">
        <f t="shared" si="708"/>
        <v>0</v>
      </c>
      <c r="RPZ28" s="26">
        <f t="shared" si="708"/>
        <v>0</v>
      </c>
      <c r="RQA28" s="26">
        <f t="shared" si="708"/>
        <v>0</v>
      </c>
      <c r="RQB28" s="26">
        <f t="shared" si="708"/>
        <v>0</v>
      </c>
      <c r="RQC28" s="26">
        <f t="shared" ref="RQC28:RSN28" si="709">SUM(RQC21:RQC27)</f>
        <v>0</v>
      </c>
      <c r="RQD28" s="26">
        <f t="shared" si="709"/>
        <v>0</v>
      </c>
      <c r="RQE28" s="26">
        <f t="shared" si="709"/>
        <v>0</v>
      </c>
      <c r="RQF28" s="26">
        <f t="shared" si="709"/>
        <v>0</v>
      </c>
      <c r="RQG28" s="26">
        <f t="shared" si="709"/>
        <v>0</v>
      </c>
      <c r="RQH28" s="26">
        <f t="shared" si="709"/>
        <v>0</v>
      </c>
      <c r="RQI28" s="26">
        <f t="shared" si="709"/>
        <v>0</v>
      </c>
      <c r="RQJ28" s="26">
        <f t="shared" si="709"/>
        <v>0</v>
      </c>
      <c r="RQK28" s="26">
        <f t="shared" si="709"/>
        <v>0</v>
      </c>
      <c r="RQL28" s="26">
        <f t="shared" si="709"/>
        <v>0</v>
      </c>
      <c r="RQM28" s="26">
        <f t="shared" si="709"/>
        <v>0</v>
      </c>
      <c r="RQN28" s="26">
        <f t="shared" si="709"/>
        <v>0</v>
      </c>
      <c r="RQO28" s="26">
        <f t="shared" si="709"/>
        <v>0</v>
      </c>
      <c r="RQP28" s="26">
        <f t="shared" si="709"/>
        <v>0</v>
      </c>
      <c r="RQQ28" s="26">
        <f t="shared" si="709"/>
        <v>0</v>
      </c>
      <c r="RQR28" s="26">
        <f t="shared" si="709"/>
        <v>0</v>
      </c>
      <c r="RQS28" s="26">
        <f t="shared" si="709"/>
        <v>0</v>
      </c>
      <c r="RQT28" s="26">
        <f t="shared" si="709"/>
        <v>0</v>
      </c>
      <c r="RQU28" s="26">
        <f t="shared" si="709"/>
        <v>0</v>
      </c>
      <c r="RQV28" s="26">
        <f t="shared" si="709"/>
        <v>0</v>
      </c>
      <c r="RQW28" s="26">
        <f t="shared" si="709"/>
        <v>0</v>
      </c>
      <c r="RQX28" s="26">
        <f t="shared" si="709"/>
        <v>0</v>
      </c>
      <c r="RQY28" s="26">
        <f t="shared" si="709"/>
        <v>0</v>
      </c>
      <c r="RQZ28" s="26">
        <f t="shared" si="709"/>
        <v>0</v>
      </c>
      <c r="RRA28" s="26">
        <f t="shared" si="709"/>
        <v>0</v>
      </c>
      <c r="RRB28" s="26">
        <f t="shared" si="709"/>
        <v>0</v>
      </c>
      <c r="RRC28" s="26">
        <f t="shared" si="709"/>
        <v>0</v>
      </c>
      <c r="RRD28" s="26">
        <f t="shared" si="709"/>
        <v>0</v>
      </c>
      <c r="RRE28" s="26">
        <f t="shared" si="709"/>
        <v>0</v>
      </c>
      <c r="RRF28" s="26">
        <f t="shared" si="709"/>
        <v>0</v>
      </c>
      <c r="RRG28" s="26">
        <f t="shared" si="709"/>
        <v>0</v>
      </c>
      <c r="RRH28" s="26">
        <f t="shared" si="709"/>
        <v>0</v>
      </c>
      <c r="RRI28" s="26">
        <f t="shared" si="709"/>
        <v>0</v>
      </c>
      <c r="RRJ28" s="26">
        <f t="shared" si="709"/>
        <v>0</v>
      </c>
      <c r="RRK28" s="26">
        <f t="shared" si="709"/>
        <v>0</v>
      </c>
      <c r="RRL28" s="26">
        <f t="shared" si="709"/>
        <v>0</v>
      </c>
      <c r="RRM28" s="26">
        <f t="shared" si="709"/>
        <v>0</v>
      </c>
      <c r="RRN28" s="26">
        <f t="shared" si="709"/>
        <v>0</v>
      </c>
      <c r="RRO28" s="26">
        <f t="shared" si="709"/>
        <v>0</v>
      </c>
      <c r="RRP28" s="26">
        <f t="shared" si="709"/>
        <v>0</v>
      </c>
      <c r="RRQ28" s="26">
        <f t="shared" si="709"/>
        <v>0</v>
      </c>
      <c r="RRR28" s="26">
        <f t="shared" si="709"/>
        <v>0</v>
      </c>
      <c r="RRS28" s="26">
        <f t="shared" si="709"/>
        <v>0</v>
      </c>
      <c r="RRT28" s="26">
        <f t="shared" si="709"/>
        <v>0</v>
      </c>
      <c r="RRU28" s="26">
        <f t="shared" si="709"/>
        <v>0</v>
      </c>
      <c r="RRV28" s="26">
        <f t="shared" si="709"/>
        <v>0</v>
      </c>
      <c r="RRW28" s="26">
        <f t="shared" si="709"/>
        <v>0</v>
      </c>
      <c r="RRX28" s="26">
        <f t="shared" si="709"/>
        <v>0</v>
      </c>
      <c r="RRY28" s="26">
        <f t="shared" si="709"/>
        <v>0</v>
      </c>
      <c r="RRZ28" s="26">
        <f t="shared" si="709"/>
        <v>0</v>
      </c>
      <c r="RSA28" s="26">
        <f t="shared" si="709"/>
        <v>0</v>
      </c>
      <c r="RSB28" s="26">
        <f t="shared" si="709"/>
        <v>0</v>
      </c>
      <c r="RSC28" s="26">
        <f t="shared" si="709"/>
        <v>0</v>
      </c>
      <c r="RSD28" s="26">
        <f t="shared" si="709"/>
        <v>0</v>
      </c>
      <c r="RSE28" s="26">
        <f t="shared" si="709"/>
        <v>0</v>
      </c>
      <c r="RSF28" s="26">
        <f t="shared" si="709"/>
        <v>0</v>
      </c>
      <c r="RSG28" s="26">
        <f t="shared" si="709"/>
        <v>0</v>
      </c>
      <c r="RSH28" s="26">
        <f t="shared" si="709"/>
        <v>0</v>
      </c>
      <c r="RSI28" s="26">
        <f t="shared" si="709"/>
        <v>0</v>
      </c>
      <c r="RSJ28" s="26">
        <f t="shared" si="709"/>
        <v>0</v>
      </c>
      <c r="RSK28" s="26">
        <f t="shared" si="709"/>
        <v>0</v>
      </c>
      <c r="RSL28" s="26">
        <f t="shared" si="709"/>
        <v>0</v>
      </c>
      <c r="RSM28" s="26">
        <f t="shared" si="709"/>
        <v>0</v>
      </c>
      <c r="RSN28" s="26">
        <f t="shared" si="709"/>
        <v>0</v>
      </c>
      <c r="RSO28" s="26">
        <f t="shared" ref="RSO28:RUZ28" si="710">SUM(RSO21:RSO27)</f>
        <v>0</v>
      </c>
      <c r="RSP28" s="26">
        <f t="shared" si="710"/>
        <v>0</v>
      </c>
      <c r="RSQ28" s="26">
        <f t="shared" si="710"/>
        <v>0</v>
      </c>
      <c r="RSR28" s="26">
        <f t="shared" si="710"/>
        <v>0</v>
      </c>
      <c r="RSS28" s="26">
        <f t="shared" si="710"/>
        <v>0</v>
      </c>
      <c r="RST28" s="26">
        <f t="shared" si="710"/>
        <v>0</v>
      </c>
      <c r="RSU28" s="26">
        <f t="shared" si="710"/>
        <v>0</v>
      </c>
      <c r="RSV28" s="26">
        <f t="shared" si="710"/>
        <v>0</v>
      </c>
      <c r="RSW28" s="26">
        <f t="shared" si="710"/>
        <v>0</v>
      </c>
      <c r="RSX28" s="26">
        <f t="shared" si="710"/>
        <v>0</v>
      </c>
      <c r="RSY28" s="26">
        <f t="shared" si="710"/>
        <v>0</v>
      </c>
      <c r="RSZ28" s="26">
        <f t="shared" si="710"/>
        <v>0</v>
      </c>
      <c r="RTA28" s="26">
        <f t="shared" si="710"/>
        <v>0</v>
      </c>
      <c r="RTB28" s="26">
        <f t="shared" si="710"/>
        <v>0</v>
      </c>
      <c r="RTC28" s="26">
        <f t="shared" si="710"/>
        <v>0</v>
      </c>
      <c r="RTD28" s="26">
        <f t="shared" si="710"/>
        <v>0</v>
      </c>
      <c r="RTE28" s="26">
        <f t="shared" si="710"/>
        <v>0</v>
      </c>
      <c r="RTF28" s="26">
        <f t="shared" si="710"/>
        <v>0</v>
      </c>
      <c r="RTG28" s="26">
        <f t="shared" si="710"/>
        <v>0</v>
      </c>
      <c r="RTH28" s="26">
        <f t="shared" si="710"/>
        <v>0</v>
      </c>
      <c r="RTI28" s="26">
        <f t="shared" si="710"/>
        <v>0</v>
      </c>
      <c r="RTJ28" s="26">
        <f t="shared" si="710"/>
        <v>0</v>
      </c>
      <c r="RTK28" s="26">
        <f t="shared" si="710"/>
        <v>0</v>
      </c>
      <c r="RTL28" s="26">
        <f t="shared" si="710"/>
        <v>0</v>
      </c>
      <c r="RTM28" s="26">
        <f t="shared" si="710"/>
        <v>0</v>
      </c>
      <c r="RTN28" s="26">
        <f t="shared" si="710"/>
        <v>0</v>
      </c>
      <c r="RTO28" s="26">
        <f t="shared" si="710"/>
        <v>0</v>
      </c>
      <c r="RTP28" s="26">
        <f t="shared" si="710"/>
        <v>0</v>
      </c>
      <c r="RTQ28" s="26">
        <f t="shared" si="710"/>
        <v>0</v>
      </c>
      <c r="RTR28" s="26">
        <f t="shared" si="710"/>
        <v>0</v>
      </c>
      <c r="RTS28" s="26">
        <f t="shared" si="710"/>
        <v>0</v>
      </c>
      <c r="RTT28" s="26">
        <f t="shared" si="710"/>
        <v>0</v>
      </c>
      <c r="RTU28" s="26">
        <f t="shared" si="710"/>
        <v>0</v>
      </c>
      <c r="RTV28" s="26">
        <f t="shared" si="710"/>
        <v>0</v>
      </c>
      <c r="RTW28" s="26">
        <f t="shared" si="710"/>
        <v>0</v>
      </c>
      <c r="RTX28" s="26">
        <f t="shared" si="710"/>
        <v>0</v>
      </c>
      <c r="RTY28" s="26">
        <f t="shared" si="710"/>
        <v>0</v>
      </c>
      <c r="RTZ28" s="26">
        <f t="shared" si="710"/>
        <v>0</v>
      </c>
      <c r="RUA28" s="26">
        <f t="shared" si="710"/>
        <v>0</v>
      </c>
      <c r="RUB28" s="26">
        <f t="shared" si="710"/>
        <v>0</v>
      </c>
      <c r="RUC28" s="26">
        <f t="shared" si="710"/>
        <v>0</v>
      </c>
      <c r="RUD28" s="26">
        <f t="shared" si="710"/>
        <v>0</v>
      </c>
      <c r="RUE28" s="26">
        <f t="shared" si="710"/>
        <v>0</v>
      </c>
      <c r="RUF28" s="26">
        <f t="shared" si="710"/>
        <v>0</v>
      </c>
      <c r="RUG28" s="26">
        <f t="shared" si="710"/>
        <v>0</v>
      </c>
      <c r="RUH28" s="26">
        <f t="shared" si="710"/>
        <v>0</v>
      </c>
      <c r="RUI28" s="26">
        <f t="shared" si="710"/>
        <v>0</v>
      </c>
      <c r="RUJ28" s="26">
        <f t="shared" si="710"/>
        <v>0</v>
      </c>
      <c r="RUK28" s="26">
        <f t="shared" si="710"/>
        <v>0</v>
      </c>
      <c r="RUL28" s="26">
        <f t="shared" si="710"/>
        <v>0</v>
      </c>
      <c r="RUM28" s="26">
        <f t="shared" si="710"/>
        <v>0</v>
      </c>
      <c r="RUN28" s="26">
        <f t="shared" si="710"/>
        <v>0</v>
      </c>
      <c r="RUO28" s="26">
        <f t="shared" si="710"/>
        <v>0</v>
      </c>
      <c r="RUP28" s="26">
        <f t="shared" si="710"/>
        <v>0</v>
      </c>
      <c r="RUQ28" s="26">
        <f t="shared" si="710"/>
        <v>0</v>
      </c>
      <c r="RUR28" s="26">
        <f t="shared" si="710"/>
        <v>0</v>
      </c>
      <c r="RUS28" s="26">
        <f t="shared" si="710"/>
        <v>0</v>
      </c>
      <c r="RUT28" s="26">
        <f t="shared" si="710"/>
        <v>0</v>
      </c>
      <c r="RUU28" s="26">
        <f t="shared" si="710"/>
        <v>0</v>
      </c>
      <c r="RUV28" s="26">
        <f t="shared" si="710"/>
        <v>0</v>
      </c>
      <c r="RUW28" s="26">
        <f t="shared" si="710"/>
        <v>0</v>
      </c>
      <c r="RUX28" s="26">
        <f t="shared" si="710"/>
        <v>0</v>
      </c>
      <c r="RUY28" s="26">
        <f t="shared" si="710"/>
        <v>0</v>
      </c>
      <c r="RUZ28" s="26">
        <f t="shared" si="710"/>
        <v>0</v>
      </c>
      <c r="RVA28" s="26">
        <f t="shared" ref="RVA28:RXL28" si="711">SUM(RVA21:RVA27)</f>
        <v>0</v>
      </c>
      <c r="RVB28" s="26">
        <f t="shared" si="711"/>
        <v>0</v>
      </c>
      <c r="RVC28" s="26">
        <f t="shared" si="711"/>
        <v>0</v>
      </c>
      <c r="RVD28" s="26">
        <f t="shared" si="711"/>
        <v>0</v>
      </c>
      <c r="RVE28" s="26">
        <f t="shared" si="711"/>
        <v>0</v>
      </c>
      <c r="RVF28" s="26">
        <f t="shared" si="711"/>
        <v>0</v>
      </c>
      <c r="RVG28" s="26">
        <f t="shared" si="711"/>
        <v>0</v>
      </c>
      <c r="RVH28" s="26">
        <f t="shared" si="711"/>
        <v>0</v>
      </c>
      <c r="RVI28" s="26">
        <f t="shared" si="711"/>
        <v>0</v>
      </c>
      <c r="RVJ28" s="26">
        <f t="shared" si="711"/>
        <v>0</v>
      </c>
      <c r="RVK28" s="26">
        <f t="shared" si="711"/>
        <v>0</v>
      </c>
      <c r="RVL28" s="26">
        <f t="shared" si="711"/>
        <v>0</v>
      </c>
      <c r="RVM28" s="26">
        <f t="shared" si="711"/>
        <v>0</v>
      </c>
      <c r="RVN28" s="26">
        <f t="shared" si="711"/>
        <v>0</v>
      </c>
      <c r="RVO28" s="26">
        <f t="shared" si="711"/>
        <v>0</v>
      </c>
      <c r="RVP28" s="26">
        <f t="shared" si="711"/>
        <v>0</v>
      </c>
      <c r="RVQ28" s="26">
        <f t="shared" si="711"/>
        <v>0</v>
      </c>
      <c r="RVR28" s="26">
        <f t="shared" si="711"/>
        <v>0</v>
      </c>
      <c r="RVS28" s="26">
        <f t="shared" si="711"/>
        <v>0</v>
      </c>
      <c r="RVT28" s="26">
        <f t="shared" si="711"/>
        <v>0</v>
      </c>
      <c r="RVU28" s="26">
        <f t="shared" si="711"/>
        <v>0</v>
      </c>
      <c r="RVV28" s="26">
        <f t="shared" si="711"/>
        <v>0</v>
      </c>
      <c r="RVW28" s="26">
        <f t="shared" si="711"/>
        <v>0</v>
      </c>
      <c r="RVX28" s="26">
        <f t="shared" si="711"/>
        <v>0</v>
      </c>
      <c r="RVY28" s="26">
        <f t="shared" si="711"/>
        <v>0</v>
      </c>
      <c r="RVZ28" s="26">
        <f t="shared" si="711"/>
        <v>0</v>
      </c>
      <c r="RWA28" s="26">
        <f t="shared" si="711"/>
        <v>0</v>
      </c>
      <c r="RWB28" s="26">
        <f t="shared" si="711"/>
        <v>0</v>
      </c>
      <c r="RWC28" s="26">
        <f t="shared" si="711"/>
        <v>0</v>
      </c>
      <c r="RWD28" s="26">
        <f t="shared" si="711"/>
        <v>0</v>
      </c>
      <c r="RWE28" s="26">
        <f t="shared" si="711"/>
        <v>0</v>
      </c>
      <c r="RWF28" s="26">
        <f t="shared" si="711"/>
        <v>0</v>
      </c>
      <c r="RWG28" s="26">
        <f t="shared" si="711"/>
        <v>0</v>
      </c>
      <c r="RWH28" s="26">
        <f t="shared" si="711"/>
        <v>0</v>
      </c>
      <c r="RWI28" s="26">
        <f t="shared" si="711"/>
        <v>0</v>
      </c>
      <c r="RWJ28" s="26">
        <f t="shared" si="711"/>
        <v>0</v>
      </c>
      <c r="RWK28" s="26">
        <f t="shared" si="711"/>
        <v>0</v>
      </c>
      <c r="RWL28" s="26">
        <f t="shared" si="711"/>
        <v>0</v>
      </c>
      <c r="RWM28" s="26">
        <f t="shared" si="711"/>
        <v>0</v>
      </c>
      <c r="RWN28" s="26">
        <f t="shared" si="711"/>
        <v>0</v>
      </c>
      <c r="RWO28" s="26">
        <f t="shared" si="711"/>
        <v>0</v>
      </c>
      <c r="RWP28" s="26">
        <f t="shared" si="711"/>
        <v>0</v>
      </c>
      <c r="RWQ28" s="26">
        <f t="shared" si="711"/>
        <v>0</v>
      </c>
      <c r="RWR28" s="26">
        <f t="shared" si="711"/>
        <v>0</v>
      </c>
      <c r="RWS28" s="26">
        <f t="shared" si="711"/>
        <v>0</v>
      </c>
      <c r="RWT28" s="26">
        <f t="shared" si="711"/>
        <v>0</v>
      </c>
      <c r="RWU28" s="26">
        <f t="shared" si="711"/>
        <v>0</v>
      </c>
      <c r="RWV28" s="26">
        <f t="shared" si="711"/>
        <v>0</v>
      </c>
      <c r="RWW28" s="26">
        <f t="shared" si="711"/>
        <v>0</v>
      </c>
      <c r="RWX28" s="26">
        <f t="shared" si="711"/>
        <v>0</v>
      </c>
      <c r="RWY28" s="26">
        <f t="shared" si="711"/>
        <v>0</v>
      </c>
      <c r="RWZ28" s="26">
        <f t="shared" si="711"/>
        <v>0</v>
      </c>
      <c r="RXA28" s="26">
        <f t="shared" si="711"/>
        <v>0</v>
      </c>
      <c r="RXB28" s="26">
        <f t="shared" si="711"/>
        <v>0</v>
      </c>
      <c r="RXC28" s="26">
        <f t="shared" si="711"/>
        <v>0</v>
      </c>
      <c r="RXD28" s="26">
        <f t="shared" si="711"/>
        <v>0</v>
      </c>
      <c r="RXE28" s="26">
        <f t="shared" si="711"/>
        <v>0</v>
      </c>
      <c r="RXF28" s="26">
        <f t="shared" si="711"/>
        <v>0</v>
      </c>
      <c r="RXG28" s="26">
        <f t="shared" si="711"/>
        <v>0</v>
      </c>
      <c r="RXH28" s="26">
        <f t="shared" si="711"/>
        <v>0</v>
      </c>
      <c r="RXI28" s="26">
        <f t="shared" si="711"/>
        <v>0</v>
      </c>
      <c r="RXJ28" s="26">
        <f t="shared" si="711"/>
        <v>0</v>
      </c>
      <c r="RXK28" s="26">
        <f t="shared" si="711"/>
        <v>0</v>
      </c>
      <c r="RXL28" s="26">
        <f t="shared" si="711"/>
        <v>0</v>
      </c>
      <c r="RXM28" s="26">
        <f t="shared" ref="RXM28:RZX28" si="712">SUM(RXM21:RXM27)</f>
        <v>0</v>
      </c>
      <c r="RXN28" s="26">
        <f t="shared" si="712"/>
        <v>0</v>
      </c>
      <c r="RXO28" s="26">
        <f t="shared" si="712"/>
        <v>0</v>
      </c>
      <c r="RXP28" s="26">
        <f t="shared" si="712"/>
        <v>0</v>
      </c>
      <c r="RXQ28" s="26">
        <f t="shared" si="712"/>
        <v>0</v>
      </c>
      <c r="RXR28" s="26">
        <f t="shared" si="712"/>
        <v>0</v>
      </c>
      <c r="RXS28" s="26">
        <f t="shared" si="712"/>
        <v>0</v>
      </c>
      <c r="RXT28" s="26">
        <f t="shared" si="712"/>
        <v>0</v>
      </c>
      <c r="RXU28" s="26">
        <f t="shared" si="712"/>
        <v>0</v>
      </c>
      <c r="RXV28" s="26">
        <f t="shared" si="712"/>
        <v>0</v>
      </c>
      <c r="RXW28" s="26">
        <f t="shared" si="712"/>
        <v>0</v>
      </c>
      <c r="RXX28" s="26">
        <f t="shared" si="712"/>
        <v>0</v>
      </c>
      <c r="RXY28" s="26">
        <f t="shared" si="712"/>
        <v>0</v>
      </c>
      <c r="RXZ28" s="26">
        <f t="shared" si="712"/>
        <v>0</v>
      </c>
      <c r="RYA28" s="26">
        <f t="shared" si="712"/>
        <v>0</v>
      </c>
      <c r="RYB28" s="26">
        <f t="shared" si="712"/>
        <v>0</v>
      </c>
      <c r="RYC28" s="26">
        <f t="shared" si="712"/>
        <v>0</v>
      </c>
      <c r="RYD28" s="26">
        <f t="shared" si="712"/>
        <v>0</v>
      </c>
      <c r="RYE28" s="26">
        <f t="shared" si="712"/>
        <v>0</v>
      </c>
      <c r="RYF28" s="26">
        <f t="shared" si="712"/>
        <v>0</v>
      </c>
      <c r="RYG28" s="26">
        <f t="shared" si="712"/>
        <v>0</v>
      </c>
      <c r="RYH28" s="26">
        <f t="shared" si="712"/>
        <v>0</v>
      </c>
      <c r="RYI28" s="26">
        <f t="shared" si="712"/>
        <v>0</v>
      </c>
      <c r="RYJ28" s="26">
        <f t="shared" si="712"/>
        <v>0</v>
      </c>
      <c r="RYK28" s="26">
        <f t="shared" si="712"/>
        <v>0</v>
      </c>
      <c r="RYL28" s="26">
        <f t="shared" si="712"/>
        <v>0</v>
      </c>
      <c r="RYM28" s="26">
        <f t="shared" si="712"/>
        <v>0</v>
      </c>
      <c r="RYN28" s="26">
        <f t="shared" si="712"/>
        <v>0</v>
      </c>
      <c r="RYO28" s="26">
        <f t="shared" si="712"/>
        <v>0</v>
      </c>
      <c r="RYP28" s="26">
        <f t="shared" si="712"/>
        <v>0</v>
      </c>
      <c r="RYQ28" s="26">
        <f t="shared" si="712"/>
        <v>0</v>
      </c>
      <c r="RYR28" s="26">
        <f t="shared" si="712"/>
        <v>0</v>
      </c>
      <c r="RYS28" s="26">
        <f t="shared" si="712"/>
        <v>0</v>
      </c>
      <c r="RYT28" s="26">
        <f t="shared" si="712"/>
        <v>0</v>
      </c>
      <c r="RYU28" s="26">
        <f t="shared" si="712"/>
        <v>0</v>
      </c>
      <c r="RYV28" s="26">
        <f t="shared" si="712"/>
        <v>0</v>
      </c>
      <c r="RYW28" s="26">
        <f t="shared" si="712"/>
        <v>0</v>
      </c>
      <c r="RYX28" s="26">
        <f t="shared" si="712"/>
        <v>0</v>
      </c>
      <c r="RYY28" s="26">
        <f t="shared" si="712"/>
        <v>0</v>
      </c>
      <c r="RYZ28" s="26">
        <f t="shared" si="712"/>
        <v>0</v>
      </c>
      <c r="RZA28" s="26">
        <f t="shared" si="712"/>
        <v>0</v>
      </c>
      <c r="RZB28" s="26">
        <f t="shared" si="712"/>
        <v>0</v>
      </c>
      <c r="RZC28" s="26">
        <f t="shared" si="712"/>
        <v>0</v>
      </c>
      <c r="RZD28" s="26">
        <f t="shared" si="712"/>
        <v>0</v>
      </c>
      <c r="RZE28" s="26">
        <f t="shared" si="712"/>
        <v>0</v>
      </c>
      <c r="RZF28" s="26">
        <f t="shared" si="712"/>
        <v>0</v>
      </c>
      <c r="RZG28" s="26">
        <f t="shared" si="712"/>
        <v>0</v>
      </c>
      <c r="RZH28" s="26">
        <f t="shared" si="712"/>
        <v>0</v>
      </c>
      <c r="RZI28" s="26">
        <f t="shared" si="712"/>
        <v>0</v>
      </c>
      <c r="RZJ28" s="26">
        <f t="shared" si="712"/>
        <v>0</v>
      </c>
      <c r="RZK28" s="26">
        <f t="shared" si="712"/>
        <v>0</v>
      </c>
      <c r="RZL28" s="26">
        <f t="shared" si="712"/>
        <v>0</v>
      </c>
      <c r="RZM28" s="26">
        <f t="shared" si="712"/>
        <v>0</v>
      </c>
      <c r="RZN28" s="26">
        <f t="shared" si="712"/>
        <v>0</v>
      </c>
      <c r="RZO28" s="26">
        <f t="shared" si="712"/>
        <v>0</v>
      </c>
      <c r="RZP28" s="26">
        <f t="shared" si="712"/>
        <v>0</v>
      </c>
      <c r="RZQ28" s="26">
        <f t="shared" si="712"/>
        <v>0</v>
      </c>
      <c r="RZR28" s="26">
        <f t="shared" si="712"/>
        <v>0</v>
      </c>
      <c r="RZS28" s="26">
        <f t="shared" si="712"/>
        <v>0</v>
      </c>
      <c r="RZT28" s="26">
        <f t="shared" si="712"/>
        <v>0</v>
      </c>
      <c r="RZU28" s="26">
        <f t="shared" si="712"/>
        <v>0</v>
      </c>
      <c r="RZV28" s="26">
        <f t="shared" si="712"/>
        <v>0</v>
      </c>
      <c r="RZW28" s="26">
        <f t="shared" si="712"/>
        <v>0</v>
      </c>
      <c r="RZX28" s="26">
        <f t="shared" si="712"/>
        <v>0</v>
      </c>
      <c r="RZY28" s="26">
        <f t="shared" ref="RZY28:SCJ28" si="713">SUM(RZY21:RZY27)</f>
        <v>0</v>
      </c>
      <c r="RZZ28" s="26">
        <f t="shared" si="713"/>
        <v>0</v>
      </c>
      <c r="SAA28" s="26">
        <f t="shared" si="713"/>
        <v>0</v>
      </c>
      <c r="SAB28" s="26">
        <f t="shared" si="713"/>
        <v>0</v>
      </c>
      <c r="SAC28" s="26">
        <f t="shared" si="713"/>
        <v>0</v>
      </c>
      <c r="SAD28" s="26">
        <f t="shared" si="713"/>
        <v>0</v>
      </c>
      <c r="SAE28" s="26">
        <f t="shared" si="713"/>
        <v>0</v>
      </c>
      <c r="SAF28" s="26">
        <f t="shared" si="713"/>
        <v>0</v>
      </c>
      <c r="SAG28" s="26">
        <f t="shared" si="713"/>
        <v>0</v>
      </c>
      <c r="SAH28" s="26">
        <f t="shared" si="713"/>
        <v>0</v>
      </c>
      <c r="SAI28" s="26">
        <f t="shared" si="713"/>
        <v>0</v>
      </c>
      <c r="SAJ28" s="26">
        <f t="shared" si="713"/>
        <v>0</v>
      </c>
      <c r="SAK28" s="26">
        <f t="shared" si="713"/>
        <v>0</v>
      </c>
      <c r="SAL28" s="26">
        <f t="shared" si="713"/>
        <v>0</v>
      </c>
      <c r="SAM28" s="26">
        <f t="shared" si="713"/>
        <v>0</v>
      </c>
      <c r="SAN28" s="26">
        <f t="shared" si="713"/>
        <v>0</v>
      </c>
      <c r="SAO28" s="26">
        <f t="shared" si="713"/>
        <v>0</v>
      </c>
      <c r="SAP28" s="26">
        <f t="shared" si="713"/>
        <v>0</v>
      </c>
      <c r="SAQ28" s="26">
        <f t="shared" si="713"/>
        <v>0</v>
      </c>
      <c r="SAR28" s="26">
        <f t="shared" si="713"/>
        <v>0</v>
      </c>
      <c r="SAS28" s="26">
        <f t="shared" si="713"/>
        <v>0</v>
      </c>
      <c r="SAT28" s="26">
        <f t="shared" si="713"/>
        <v>0</v>
      </c>
      <c r="SAU28" s="26">
        <f t="shared" si="713"/>
        <v>0</v>
      </c>
      <c r="SAV28" s="26">
        <f t="shared" si="713"/>
        <v>0</v>
      </c>
      <c r="SAW28" s="26">
        <f t="shared" si="713"/>
        <v>0</v>
      </c>
      <c r="SAX28" s="26">
        <f t="shared" si="713"/>
        <v>0</v>
      </c>
      <c r="SAY28" s="26">
        <f t="shared" si="713"/>
        <v>0</v>
      </c>
      <c r="SAZ28" s="26">
        <f t="shared" si="713"/>
        <v>0</v>
      </c>
      <c r="SBA28" s="26">
        <f t="shared" si="713"/>
        <v>0</v>
      </c>
      <c r="SBB28" s="26">
        <f t="shared" si="713"/>
        <v>0</v>
      </c>
      <c r="SBC28" s="26">
        <f t="shared" si="713"/>
        <v>0</v>
      </c>
      <c r="SBD28" s="26">
        <f t="shared" si="713"/>
        <v>0</v>
      </c>
      <c r="SBE28" s="26">
        <f t="shared" si="713"/>
        <v>0</v>
      </c>
      <c r="SBF28" s="26">
        <f t="shared" si="713"/>
        <v>0</v>
      </c>
      <c r="SBG28" s="26">
        <f t="shared" si="713"/>
        <v>0</v>
      </c>
      <c r="SBH28" s="26">
        <f t="shared" si="713"/>
        <v>0</v>
      </c>
      <c r="SBI28" s="26">
        <f t="shared" si="713"/>
        <v>0</v>
      </c>
      <c r="SBJ28" s="26">
        <f t="shared" si="713"/>
        <v>0</v>
      </c>
      <c r="SBK28" s="26">
        <f t="shared" si="713"/>
        <v>0</v>
      </c>
      <c r="SBL28" s="26">
        <f t="shared" si="713"/>
        <v>0</v>
      </c>
      <c r="SBM28" s="26">
        <f t="shared" si="713"/>
        <v>0</v>
      </c>
      <c r="SBN28" s="26">
        <f t="shared" si="713"/>
        <v>0</v>
      </c>
      <c r="SBO28" s="26">
        <f t="shared" si="713"/>
        <v>0</v>
      </c>
      <c r="SBP28" s="26">
        <f t="shared" si="713"/>
        <v>0</v>
      </c>
      <c r="SBQ28" s="26">
        <f t="shared" si="713"/>
        <v>0</v>
      </c>
      <c r="SBR28" s="26">
        <f t="shared" si="713"/>
        <v>0</v>
      </c>
      <c r="SBS28" s="26">
        <f t="shared" si="713"/>
        <v>0</v>
      </c>
      <c r="SBT28" s="26">
        <f t="shared" si="713"/>
        <v>0</v>
      </c>
      <c r="SBU28" s="26">
        <f t="shared" si="713"/>
        <v>0</v>
      </c>
      <c r="SBV28" s="26">
        <f t="shared" si="713"/>
        <v>0</v>
      </c>
      <c r="SBW28" s="26">
        <f t="shared" si="713"/>
        <v>0</v>
      </c>
      <c r="SBX28" s="26">
        <f t="shared" si="713"/>
        <v>0</v>
      </c>
      <c r="SBY28" s="26">
        <f t="shared" si="713"/>
        <v>0</v>
      </c>
      <c r="SBZ28" s="26">
        <f t="shared" si="713"/>
        <v>0</v>
      </c>
      <c r="SCA28" s="26">
        <f t="shared" si="713"/>
        <v>0</v>
      </c>
      <c r="SCB28" s="26">
        <f t="shared" si="713"/>
        <v>0</v>
      </c>
      <c r="SCC28" s="26">
        <f t="shared" si="713"/>
        <v>0</v>
      </c>
      <c r="SCD28" s="26">
        <f t="shared" si="713"/>
        <v>0</v>
      </c>
      <c r="SCE28" s="26">
        <f t="shared" si="713"/>
        <v>0</v>
      </c>
      <c r="SCF28" s="26">
        <f t="shared" si="713"/>
        <v>0</v>
      </c>
      <c r="SCG28" s="26">
        <f t="shared" si="713"/>
        <v>0</v>
      </c>
      <c r="SCH28" s="26">
        <f t="shared" si="713"/>
        <v>0</v>
      </c>
      <c r="SCI28" s="26">
        <f t="shared" si="713"/>
        <v>0</v>
      </c>
      <c r="SCJ28" s="26">
        <f t="shared" si="713"/>
        <v>0</v>
      </c>
      <c r="SCK28" s="26">
        <f t="shared" ref="SCK28:SEV28" si="714">SUM(SCK21:SCK27)</f>
        <v>0</v>
      </c>
      <c r="SCL28" s="26">
        <f t="shared" si="714"/>
        <v>0</v>
      </c>
      <c r="SCM28" s="26">
        <f t="shared" si="714"/>
        <v>0</v>
      </c>
      <c r="SCN28" s="26">
        <f t="shared" si="714"/>
        <v>0</v>
      </c>
      <c r="SCO28" s="26">
        <f t="shared" si="714"/>
        <v>0</v>
      </c>
      <c r="SCP28" s="26">
        <f t="shared" si="714"/>
        <v>0</v>
      </c>
      <c r="SCQ28" s="26">
        <f t="shared" si="714"/>
        <v>0</v>
      </c>
      <c r="SCR28" s="26">
        <f t="shared" si="714"/>
        <v>0</v>
      </c>
      <c r="SCS28" s="26">
        <f t="shared" si="714"/>
        <v>0</v>
      </c>
      <c r="SCT28" s="26">
        <f t="shared" si="714"/>
        <v>0</v>
      </c>
      <c r="SCU28" s="26">
        <f t="shared" si="714"/>
        <v>0</v>
      </c>
      <c r="SCV28" s="26">
        <f t="shared" si="714"/>
        <v>0</v>
      </c>
      <c r="SCW28" s="26">
        <f t="shared" si="714"/>
        <v>0</v>
      </c>
      <c r="SCX28" s="26">
        <f t="shared" si="714"/>
        <v>0</v>
      </c>
      <c r="SCY28" s="26">
        <f t="shared" si="714"/>
        <v>0</v>
      </c>
      <c r="SCZ28" s="26">
        <f t="shared" si="714"/>
        <v>0</v>
      </c>
      <c r="SDA28" s="26">
        <f t="shared" si="714"/>
        <v>0</v>
      </c>
      <c r="SDB28" s="26">
        <f t="shared" si="714"/>
        <v>0</v>
      </c>
      <c r="SDC28" s="26">
        <f t="shared" si="714"/>
        <v>0</v>
      </c>
      <c r="SDD28" s="26">
        <f t="shared" si="714"/>
        <v>0</v>
      </c>
      <c r="SDE28" s="26">
        <f t="shared" si="714"/>
        <v>0</v>
      </c>
      <c r="SDF28" s="26">
        <f t="shared" si="714"/>
        <v>0</v>
      </c>
      <c r="SDG28" s="26">
        <f t="shared" si="714"/>
        <v>0</v>
      </c>
      <c r="SDH28" s="26">
        <f t="shared" si="714"/>
        <v>0</v>
      </c>
      <c r="SDI28" s="26">
        <f t="shared" si="714"/>
        <v>0</v>
      </c>
      <c r="SDJ28" s="26">
        <f t="shared" si="714"/>
        <v>0</v>
      </c>
      <c r="SDK28" s="26">
        <f t="shared" si="714"/>
        <v>0</v>
      </c>
      <c r="SDL28" s="26">
        <f t="shared" si="714"/>
        <v>0</v>
      </c>
      <c r="SDM28" s="26">
        <f t="shared" si="714"/>
        <v>0</v>
      </c>
      <c r="SDN28" s="26">
        <f t="shared" si="714"/>
        <v>0</v>
      </c>
      <c r="SDO28" s="26">
        <f t="shared" si="714"/>
        <v>0</v>
      </c>
      <c r="SDP28" s="26">
        <f t="shared" si="714"/>
        <v>0</v>
      </c>
      <c r="SDQ28" s="26">
        <f t="shared" si="714"/>
        <v>0</v>
      </c>
      <c r="SDR28" s="26">
        <f t="shared" si="714"/>
        <v>0</v>
      </c>
      <c r="SDS28" s="26">
        <f t="shared" si="714"/>
        <v>0</v>
      </c>
      <c r="SDT28" s="26">
        <f t="shared" si="714"/>
        <v>0</v>
      </c>
      <c r="SDU28" s="26">
        <f t="shared" si="714"/>
        <v>0</v>
      </c>
      <c r="SDV28" s="26">
        <f t="shared" si="714"/>
        <v>0</v>
      </c>
      <c r="SDW28" s="26">
        <f t="shared" si="714"/>
        <v>0</v>
      </c>
      <c r="SDX28" s="26">
        <f t="shared" si="714"/>
        <v>0</v>
      </c>
      <c r="SDY28" s="26">
        <f t="shared" si="714"/>
        <v>0</v>
      </c>
      <c r="SDZ28" s="26">
        <f t="shared" si="714"/>
        <v>0</v>
      </c>
      <c r="SEA28" s="26">
        <f t="shared" si="714"/>
        <v>0</v>
      </c>
      <c r="SEB28" s="26">
        <f t="shared" si="714"/>
        <v>0</v>
      </c>
      <c r="SEC28" s="26">
        <f t="shared" si="714"/>
        <v>0</v>
      </c>
      <c r="SED28" s="26">
        <f t="shared" si="714"/>
        <v>0</v>
      </c>
      <c r="SEE28" s="26">
        <f t="shared" si="714"/>
        <v>0</v>
      </c>
      <c r="SEF28" s="26">
        <f t="shared" si="714"/>
        <v>0</v>
      </c>
      <c r="SEG28" s="26">
        <f t="shared" si="714"/>
        <v>0</v>
      </c>
      <c r="SEH28" s="26">
        <f t="shared" si="714"/>
        <v>0</v>
      </c>
      <c r="SEI28" s="26">
        <f t="shared" si="714"/>
        <v>0</v>
      </c>
      <c r="SEJ28" s="26">
        <f t="shared" si="714"/>
        <v>0</v>
      </c>
      <c r="SEK28" s="26">
        <f t="shared" si="714"/>
        <v>0</v>
      </c>
      <c r="SEL28" s="26">
        <f t="shared" si="714"/>
        <v>0</v>
      </c>
      <c r="SEM28" s="26">
        <f t="shared" si="714"/>
        <v>0</v>
      </c>
      <c r="SEN28" s="26">
        <f t="shared" si="714"/>
        <v>0</v>
      </c>
      <c r="SEO28" s="26">
        <f t="shared" si="714"/>
        <v>0</v>
      </c>
      <c r="SEP28" s="26">
        <f t="shared" si="714"/>
        <v>0</v>
      </c>
      <c r="SEQ28" s="26">
        <f t="shared" si="714"/>
        <v>0</v>
      </c>
      <c r="SER28" s="26">
        <f t="shared" si="714"/>
        <v>0</v>
      </c>
      <c r="SES28" s="26">
        <f t="shared" si="714"/>
        <v>0</v>
      </c>
      <c r="SET28" s="26">
        <f t="shared" si="714"/>
        <v>0</v>
      </c>
      <c r="SEU28" s="26">
        <f t="shared" si="714"/>
        <v>0</v>
      </c>
      <c r="SEV28" s="26">
        <f t="shared" si="714"/>
        <v>0</v>
      </c>
      <c r="SEW28" s="26">
        <f t="shared" ref="SEW28:SHH28" si="715">SUM(SEW21:SEW27)</f>
        <v>0</v>
      </c>
      <c r="SEX28" s="26">
        <f t="shared" si="715"/>
        <v>0</v>
      </c>
      <c r="SEY28" s="26">
        <f t="shared" si="715"/>
        <v>0</v>
      </c>
      <c r="SEZ28" s="26">
        <f t="shared" si="715"/>
        <v>0</v>
      </c>
      <c r="SFA28" s="26">
        <f t="shared" si="715"/>
        <v>0</v>
      </c>
      <c r="SFB28" s="26">
        <f t="shared" si="715"/>
        <v>0</v>
      </c>
      <c r="SFC28" s="26">
        <f t="shared" si="715"/>
        <v>0</v>
      </c>
      <c r="SFD28" s="26">
        <f t="shared" si="715"/>
        <v>0</v>
      </c>
      <c r="SFE28" s="26">
        <f t="shared" si="715"/>
        <v>0</v>
      </c>
      <c r="SFF28" s="26">
        <f t="shared" si="715"/>
        <v>0</v>
      </c>
      <c r="SFG28" s="26">
        <f t="shared" si="715"/>
        <v>0</v>
      </c>
      <c r="SFH28" s="26">
        <f t="shared" si="715"/>
        <v>0</v>
      </c>
      <c r="SFI28" s="26">
        <f t="shared" si="715"/>
        <v>0</v>
      </c>
      <c r="SFJ28" s="26">
        <f t="shared" si="715"/>
        <v>0</v>
      </c>
      <c r="SFK28" s="26">
        <f t="shared" si="715"/>
        <v>0</v>
      </c>
      <c r="SFL28" s="26">
        <f t="shared" si="715"/>
        <v>0</v>
      </c>
      <c r="SFM28" s="26">
        <f t="shared" si="715"/>
        <v>0</v>
      </c>
      <c r="SFN28" s="26">
        <f t="shared" si="715"/>
        <v>0</v>
      </c>
      <c r="SFO28" s="26">
        <f t="shared" si="715"/>
        <v>0</v>
      </c>
      <c r="SFP28" s="26">
        <f t="shared" si="715"/>
        <v>0</v>
      </c>
      <c r="SFQ28" s="26">
        <f t="shared" si="715"/>
        <v>0</v>
      </c>
      <c r="SFR28" s="26">
        <f t="shared" si="715"/>
        <v>0</v>
      </c>
      <c r="SFS28" s="26">
        <f t="shared" si="715"/>
        <v>0</v>
      </c>
      <c r="SFT28" s="26">
        <f t="shared" si="715"/>
        <v>0</v>
      </c>
      <c r="SFU28" s="26">
        <f t="shared" si="715"/>
        <v>0</v>
      </c>
      <c r="SFV28" s="26">
        <f t="shared" si="715"/>
        <v>0</v>
      </c>
      <c r="SFW28" s="26">
        <f t="shared" si="715"/>
        <v>0</v>
      </c>
      <c r="SFX28" s="26">
        <f t="shared" si="715"/>
        <v>0</v>
      </c>
      <c r="SFY28" s="26">
        <f t="shared" si="715"/>
        <v>0</v>
      </c>
      <c r="SFZ28" s="26">
        <f t="shared" si="715"/>
        <v>0</v>
      </c>
      <c r="SGA28" s="26">
        <f t="shared" si="715"/>
        <v>0</v>
      </c>
      <c r="SGB28" s="26">
        <f t="shared" si="715"/>
        <v>0</v>
      </c>
      <c r="SGC28" s="26">
        <f t="shared" si="715"/>
        <v>0</v>
      </c>
      <c r="SGD28" s="26">
        <f t="shared" si="715"/>
        <v>0</v>
      </c>
      <c r="SGE28" s="26">
        <f t="shared" si="715"/>
        <v>0</v>
      </c>
      <c r="SGF28" s="26">
        <f t="shared" si="715"/>
        <v>0</v>
      </c>
      <c r="SGG28" s="26">
        <f t="shared" si="715"/>
        <v>0</v>
      </c>
      <c r="SGH28" s="26">
        <f t="shared" si="715"/>
        <v>0</v>
      </c>
      <c r="SGI28" s="26">
        <f t="shared" si="715"/>
        <v>0</v>
      </c>
      <c r="SGJ28" s="26">
        <f t="shared" si="715"/>
        <v>0</v>
      </c>
      <c r="SGK28" s="26">
        <f t="shared" si="715"/>
        <v>0</v>
      </c>
      <c r="SGL28" s="26">
        <f t="shared" si="715"/>
        <v>0</v>
      </c>
      <c r="SGM28" s="26">
        <f t="shared" si="715"/>
        <v>0</v>
      </c>
      <c r="SGN28" s="26">
        <f t="shared" si="715"/>
        <v>0</v>
      </c>
      <c r="SGO28" s="26">
        <f t="shared" si="715"/>
        <v>0</v>
      </c>
      <c r="SGP28" s="26">
        <f t="shared" si="715"/>
        <v>0</v>
      </c>
      <c r="SGQ28" s="26">
        <f t="shared" si="715"/>
        <v>0</v>
      </c>
      <c r="SGR28" s="26">
        <f t="shared" si="715"/>
        <v>0</v>
      </c>
      <c r="SGS28" s="26">
        <f t="shared" si="715"/>
        <v>0</v>
      </c>
      <c r="SGT28" s="26">
        <f t="shared" si="715"/>
        <v>0</v>
      </c>
      <c r="SGU28" s="26">
        <f t="shared" si="715"/>
        <v>0</v>
      </c>
      <c r="SGV28" s="26">
        <f t="shared" si="715"/>
        <v>0</v>
      </c>
      <c r="SGW28" s="26">
        <f t="shared" si="715"/>
        <v>0</v>
      </c>
      <c r="SGX28" s="26">
        <f t="shared" si="715"/>
        <v>0</v>
      </c>
      <c r="SGY28" s="26">
        <f t="shared" si="715"/>
        <v>0</v>
      </c>
      <c r="SGZ28" s="26">
        <f t="shared" si="715"/>
        <v>0</v>
      </c>
      <c r="SHA28" s="26">
        <f t="shared" si="715"/>
        <v>0</v>
      </c>
      <c r="SHB28" s="26">
        <f t="shared" si="715"/>
        <v>0</v>
      </c>
      <c r="SHC28" s="26">
        <f t="shared" si="715"/>
        <v>0</v>
      </c>
      <c r="SHD28" s="26">
        <f t="shared" si="715"/>
        <v>0</v>
      </c>
      <c r="SHE28" s="26">
        <f t="shared" si="715"/>
        <v>0</v>
      </c>
      <c r="SHF28" s="26">
        <f t="shared" si="715"/>
        <v>0</v>
      </c>
      <c r="SHG28" s="26">
        <f t="shared" si="715"/>
        <v>0</v>
      </c>
      <c r="SHH28" s="26">
        <f t="shared" si="715"/>
        <v>0</v>
      </c>
      <c r="SHI28" s="26">
        <f t="shared" ref="SHI28:SJT28" si="716">SUM(SHI21:SHI27)</f>
        <v>0</v>
      </c>
      <c r="SHJ28" s="26">
        <f t="shared" si="716"/>
        <v>0</v>
      </c>
      <c r="SHK28" s="26">
        <f t="shared" si="716"/>
        <v>0</v>
      </c>
      <c r="SHL28" s="26">
        <f t="shared" si="716"/>
        <v>0</v>
      </c>
      <c r="SHM28" s="26">
        <f t="shared" si="716"/>
        <v>0</v>
      </c>
      <c r="SHN28" s="26">
        <f t="shared" si="716"/>
        <v>0</v>
      </c>
      <c r="SHO28" s="26">
        <f t="shared" si="716"/>
        <v>0</v>
      </c>
      <c r="SHP28" s="26">
        <f t="shared" si="716"/>
        <v>0</v>
      </c>
      <c r="SHQ28" s="26">
        <f t="shared" si="716"/>
        <v>0</v>
      </c>
      <c r="SHR28" s="26">
        <f t="shared" si="716"/>
        <v>0</v>
      </c>
      <c r="SHS28" s="26">
        <f t="shared" si="716"/>
        <v>0</v>
      </c>
      <c r="SHT28" s="26">
        <f t="shared" si="716"/>
        <v>0</v>
      </c>
      <c r="SHU28" s="26">
        <f t="shared" si="716"/>
        <v>0</v>
      </c>
      <c r="SHV28" s="26">
        <f t="shared" si="716"/>
        <v>0</v>
      </c>
      <c r="SHW28" s="26">
        <f t="shared" si="716"/>
        <v>0</v>
      </c>
      <c r="SHX28" s="26">
        <f t="shared" si="716"/>
        <v>0</v>
      </c>
      <c r="SHY28" s="26">
        <f t="shared" si="716"/>
        <v>0</v>
      </c>
      <c r="SHZ28" s="26">
        <f t="shared" si="716"/>
        <v>0</v>
      </c>
      <c r="SIA28" s="26">
        <f t="shared" si="716"/>
        <v>0</v>
      </c>
      <c r="SIB28" s="26">
        <f t="shared" si="716"/>
        <v>0</v>
      </c>
      <c r="SIC28" s="26">
        <f t="shared" si="716"/>
        <v>0</v>
      </c>
      <c r="SID28" s="26">
        <f t="shared" si="716"/>
        <v>0</v>
      </c>
      <c r="SIE28" s="26">
        <f t="shared" si="716"/>
        <v>0</v>
      </c>
      <c r="SIF28" s="26">
        <f t="shared" si="716"/>
        <v>0</v>
      </c>
      <c r="SIG28" s="26">
        <f t="shared" si="716"/>
        <v>0</v>
      </c>
      <c r="SIH28" s="26">
        <f t="shared" si="716"/>
        <v>0</v>
      </c>
      <c r="SII28" s="26">
        <f t="shared" si="716"/>
        <v>0</v>
      </c>
      <c r="SIJ28" s="26">
        <f t="shared" si="716"/>
        <v>0</v>
      </c>
      <c r="SIK28" s="26">
        <f t="shared" si="716"/>
        <v>0</v>
      </c>
      <c r="SIL28" s="26">
        <f t="shared" si="716"/>
        <v>0</v>
      </c>
      <c r="SIM28" s="26">
        <f t="shared" si="716"/>
        <v>0</v>
      </c>
      <c r="SIN28" s="26">
        <f t="shared" si="716"/>
        <v>0</v>
      </c>
      <c r="SIO28" s="26">
        <f t="shared" si="716"/>
        <v>0</v>
      </c>
      <c r="SIP28" s="26">
        <f t="shared" si="716"/>
        <v>0</v>
      </c>
      <c r="SIQ28" s="26">
        <f t="shared" si="716"/>
        <v>0</v>
      </c>
      <c r="SIR28" s="26">
        <f t="shared" si="716"/>
        <v>0</v>
      </c>
      <c r="SIS28" s="26">
        <f t="shared" si="716"/>
        <v>0</v>
      </c>
      <c r="SIT28" s="26">
        <f t="shared" si="716"/>
        <v>0</v>
      </c>
      <c r="SIU28" s="26">
        <f t="shared" si="716"/>
        <v>0</v>
      </c>
      <c r="SIV28" s="26">
        <f t="shared" si="716"/>
        <v>0</v>
      </c>
      <c r="SIW28" s="26">
        <f t="shared" si="716"/>
        <v>0</v>
      </c>
      <c r="SIX28" s="26">
        <f t="shared" si="716"/>
        <v>0</v>
      </c>
      <c r="SIY28" s="26">
        <f t="shared" si="716"/>
        <v>0</v>
      </c>
      <c r="SIZ28" s="26">
        <f t="shared" si="716"/>
        <v>0</v>
      </c>
      <c r="SJA28" s="26">
        <f t="shared" si="716"/>
        <v>0</v>
      </c>
      <c r="SJB28" s="26">
        <f t="shared" si="716"/>
        <v>0</v>
      </c>
      <c r="SJC28" s="26">
        <f t="shared" si="716"/>
        <v>0</v>
      </c>
      <c r="SJD28" s="26">
        <f t="shared" si="716"/>
        <v>0</v>
      </c>
      <c r="SJE28" s="26">
        <f t="shared" si="716"/>
        <v>0</v>
      </c>
      <c r="SJF28" s="26">
        <f t="shared" si="716"/>
        <v>0</v>
      </c>
      <c r="SJG28" s="26">
        <f t="shared" si="716"/>
        <v>0</v>
      </c>
      <c r="SJH28" s="26">
        <f t="shared" si="716"/>
        <v>0</v>
      </c>
      <c r="SJI28" s="26">
        <f t="shared" si="716"/>
        <v>0</v>
      </c>
      <c r="SJJ28" s="26">
        <f t="shared" si="716"/>
        <v>0</v>
      </c>
      <c r="SJK28" s="26">
        <f t="shared" si="716"/>
        <v>0</v>
      </c>
      <c r="SJL28" s="26">
        <f t="shared" si="716"/>
        <v>0</v>
      </c>
      <c r="SJM28" s="26">
        <f t="shared" si="716"/>
        <v>0</v>
      </c>
      <c r="SJN28" s="26">
        <f t="shared" si="716"/>
        <v>0</v>
      </c>
      <c r="SJO28" s="26">
        <f t="shared" si="716"/>
        <v>0</v>
      </c>
      <c r="SJP28" s="26">
        <f t="shared" si="716"/>
        <v>0</v>
      </c>
      <c r="SJQ28" s="26">
        <f t="shared" si="716"/>
        <v>0</v>
      </c>
      <c r="SJR28" s="26">
        <f t="shared" si="716"/>
        <v>0</v>
      </c>
      <c r="SJS28" s="26">
        <f t="shared" si="716"/>
        <v>0</v>
      </c>
      <c r="SJT28" s="26">
        <f t="shared" si="716"/>
        <v>0</v>
      </c>
      <c r="SJU28" s="26">
        <f t="shared" ref="SJU28:SMF28" si="717">SUM(SJU21:SJU27)</f>
        <v>0</v>
      </c>
      <c r="SJV28" s="26">
        <f t="shared" si="717"/>
        <v>0</v>
      </c>
      <c r="SJW28" s="26">
        <f t="shared" si="717"/>
        <v>0</v>
      </c>
      <c r="SJX28" s="26">
        <f t="shared" si="717"/>
        <v>0</v>
      </c>
      <c r="SJY28" s="26">
        <f t="shared" si="717"/>
        <v>0</v>
      </c>
      <c r="SJZ28" s="26">
        <f t="shared" si="717"/>
        <v>0</v>
      </c>
      <c r="SKA28" s="26">
        <f t="shared" si="717"/>
        <v>0</v>
      </c>
      <c r="SKB28" s="26">
        <f t="shared" si="717"/>
        <v>0</v>
      </c>
      <c r="SKC28" s="26">
        <f t="shared" si="717"/>
        <v>0</v>
      </c>
      <c r="SKD28" s="26">
        <f t="shared" si="717"/>
        <v>0</v>
      </c>
      <c r="SKE28" s="26">
        <f t="shared" si="717"/>
        <v>0</v>
      </c>
      <c r="SKF28" s="26">
        <f t="shared" si="717"/>
        <v>0</v>
      </c>
      <c r="SKG28" s="26">
        <f t="shared" si="717"/>
        <v>0</v>
      </c>
      <c r="SKH28" s="26">
        <f t="shared" si="717"/>
        <v>0</v>
      </c>
      <c r="SKI28" s="26">
        <f t="shared" si="717"/>
        <v>0</v>
      </c>
      <c r="SKJ28" s="26">
        <f t="shared" si="717"/>
        <v>0</v>
      </c>
      <c r="SKK28" s="26">
        <f t="shared" si="717"/>
        <v>0</v>
      </c>
      <c r="SKL28" s="26">
        <f t="shared" si="717"/>
        <v>0</v>
      </c>
      <c r="SKM28" s="26">
        <f t="shared" si="717"/>
        <v>0</v>
      </c>
      <c r="SKN28" s="26">
        <f t="shared" si="717"/>
        <v>0</v>
      </c>
      <c r="SKO28" s="26">
        <f t="shared" si="717"/>
        <v>0</v>
      </c>
      <c r="SKP28" s="26">
        <f t="shared" si="717"/>
        <v>0</v>
      </c>
      <c r="SKQ28" s="26">
        <f t="shared" si="717"/>
        <v>0</v>
      </c>
      <c r="SKR28" s="26">
        <f t="shared" si="717"/>
        <v>0</v>
      </c>
      <c r="SKS28" s="26">
        <f t="shared" si="717"/>
        <v>0</v>
      </c>
      <c r="SKT28" s="26">
        <f t="shared" si="717"/>
        <v>0</v>
      </c>
      <c r="SKU28" s="26">
        <f t="shared" si="717"/>
        <v>0</v>
      </c>
      <c r="SKV28" s="26">
        <f t="shared" si="717"/>
        <v>0</v>
      </c>
      <c r="SKW28" s="26">
        <f t="shared" si="717"/>
        <v>0</v>
      </c>
      <c r="SKX28" s="26">
        <f t="shared" si="717"/>
        <v>0</v>
      </c>
      <c r="SKY28" s="26">
        <f t="shared" si="717"/>
        <v>0</v>
      </c>
      <c r="SKZ28" s="26">
        <f t="shared" si="717"/>
        <v>0</v>
      </c>
      <c r="SLA28" s="26">
        <f t="shared" si="717"/>
        <v>0</v>
      </c>
      <c r="SLB28" s="26">
        <f t="shared" si="717"/>
        <v>0</v>
      </c>
      <c r="SLC28" s="26">
        <f t="shared" si="717"/>
        <v>0</v>
      </c>
      <c r="SLD28" s="26">
        <f t="shared" si="717"/>
        <v>0</v>
      </c>
      <c r="SLE28" s="26">
        <f t="shared" si="717"/>
        <v>0</v>
      </c>
      <c r="SLF28" s="26">
        <f t="shared" si="717"/>
        <v>0</v>
      </c>
      <c r="SLG28" s="26">
        <f t="shared" si="717"/>
        <v>0</v>
      </c>
      <c r="SLH28" s="26">
        <f t="shared" si="717"/>
        <v>0</v>
      </c>
      <c r="SLI28" s="26">
        <f t="shared" si="717"/>
        <v>0</v>
      </c>
      <c r="SLJ28" s="26">
        <f t="shared" si="717"/>
        <v>0</v>
      </c>
      <c r="SLK28" s="26">
        <f t="shared" si="717"/>
        <v>0</v>
      </c>
      <c r="SLL28" s="26">
        <f t="shared" si="717"/>
        <v>0</v>
      </c>
      <c r="SLM28" s="26">
        <f t="shared" si="717"/>
        <v>0</v>
      </c>
      <c r="SLN28" s="26">
        <f t="shared" si="717"/>
        <v>0</v>
      </c>
      <c r="SLO28" s="26">
        <f t="shared" si="717"/>
        <v>0</v>
      </c>
      <c r="SLP28" s="26">
        <f t="shared" si="717"/>
        <v>0</v>
      </c>
      <c r="SLQ28" s="26">
        <f t="shared" si="717"/>
        <v>0</v>
      </c>
      <c r="SLR28" s="26">
        <f t="shared" si="717"/>
        <v>0</v>
      </c>
      <c r="SLS28" s="26">
        <f t="shared" si="717"/>
        <v>0</v>
      </c>
      <c r="SLT28" s="26">
        <f t="shared" si="717"/>
        <v>0</v>
      </c>
      <c r="SLU28" s="26">
        <f t="shared" si="717"/>
        <v>0</v>
      </c>
      <c r="SLV28" s="26">
        <f t="shared" si="717"/>
        <v>0</v>
      </c>
      <c r="SLW28" s="26">
        <f t="shared" si="717"/>
        <v>0</v>
      </c>
      <c r="SLX28" s="26">
        <f t="shared" si="717"/>
        <v>0</v>
      </c>
      <c r="SLY28" s="26">
        <f t="shared" si="717"/>
        <v>0</v>
      </c>
      <c r="SLZ28" s="26">
        <f t="shared" si="717"/>
        <v>0</v>
      </c>
      <c r="SMA28" s="26">
        <f t="shared" si="717"/>
        <v>0</v>
      </c>
      <c r="SMB28" s="26">
        <f t="shared" si="717"/>
        <v>0</v>
      </c>
      <c r="SMC28" s="26">
        <f t="shared" si="717"/>
        <v>0</v>
      </c>
      <c r="SMD28" s="26">
        <f t="shared" si="717"/>
        <v>0</v>
      </c>
      <c r="SME28" s="26">
        <f t="shared" si="717"/>
        <v>0</v>
      </c>
      <c r="SMF28" s="26">
        <f t="shared" si="717"/>
        <v>0</v>
      </c>
      <c r="SMG28" s="26">
        <f t="shared" ref="SMG28:SOR28" si="718">SUM(SMG21:SMG27)</f>
        <v>0</v>
      </c>
      <c r="SMH28" s="26">
        <f t="shared" si="718"/>
        <v>0</v>
      </c>
      <c r="SMI28" s="26">
        <f t="shared" si="718"/>
        <v>0</v>
      </c>
      <c r="SMJ28" s="26">
        <f t="shared" si="718"/>
        <v>0</v>
      </c>
      <c r="SMK28" s="26">
        <f t="shared" si="718"/>
        <v>0</v>
      </c>
      <c r="SML28" s="26">
        <f t="shared" si="718"/>
        <v>0</v>
      </c>
      <c r="SMM28" s="26">
        <f t="shared" si="718"/>
        <v>0</v>
      </c>
      <c r="SMN28" s="26">
        <f t="shared" si="718"/>
        <v>0</v>
      </c>
      <c r="SMO28" s="26">
        <f t="shared" si="718"/>
        <v>0</v>
      </c>
      <c r="SMP28" s="26">
        <f t="shared" si="718"/>
        <v>0</v>
      </c>
      <c r="SMQ28" s="26">
        <f t="shared" si="718"/>
        <v>0</v>
      </c>
      <c r="SMR28" s="26">
        <f t="shared" si="718"/>
        <v>0</v>
      </c>
      <c r="SMS28" s="26">
        <f t="shared" si="718"/>
        <v>0</v>
      </c>
      <c r="SMT28" s="26">
        <f t="shared" si="718"/>
        <v>0</v>
      </c>
      <c r="SMU28" s="26">
        <f t="shared" si="718"/>
        <v>0</v>
      </c>
      <c r="SMV28" s="26">
        <f t="shared" si="718"/>
        <v>0</v>
      </c>
      <c r="SMW28" s="26">
        <f t="shared" si="718"/>
        <v>0</v>
      </c>
      <c r="SMX28" s="26">
        <f t="shared" si="718"/>
        <v>0</v>
      </c>
      <c r="SMY28" s="26">
        <f t="shared" si="718"/>
        <v>0</v>
      </c>
      <c r="SMZ28" s="26">
        <f t="shared" si="718"/>
        <v>0</v>
      </c>
      <c r="SNA28" s="26">
        <f t="shared" si="718"/>
        <v>0</v>
      </c>
      <c r="SNB28" s="26">
        <f t="shared" si="718"/>
        <v>0</v>
      </c>
      <c r="SNC28" s="26">
        <f t="shared" si="718"/>
        <v>0</v>
      </c>
      <c r="SND28" s="26">
        <f t="shared" si="718"/>
        <v>0</v>
      </c>
      <c r="SNE28" s="26">
        <f t="shared" si="718"/>
        <v>0</v>
      </c>
      <c r="SNF28" s="26">
        <f t="shared" si="718"/>
        <v>0</v>
      </c>
      <c r="SNG28" s="26">
        <f t="shared" si="718"/>
        <v>0</v>
      </c>
      <c r="SNH28" s="26">
        <f t="shared" si="718"/>
        <v>0</v>
      </c>
      <c r="SNI28" s="26">
        <f t="shared" si="718"/>
        <v>0</v>
      </c>
      <c r="SNJ28" s="26">
        <f t="shared" si="718"/>
        <v>0</v>
      </c>
      <c r="SNK28" s="26">
        <f t="shared" si="718"/>
        <v>0</v>
      </c>
      <c r="SNL28" s="26">
        <f t="shared" si="718"/>
        <v>0</v>
      </c>
      <c r="SNM28" s="26">
        <f t="shared" si="718"/>
        <v>0</v>
      </c>
      <c r="SNN28" s="26">
        <f t="shared" si="718"/>
        <v>0</v>
      </c>
      <c r="SNO28" s="26">
        <f t="shared" si="718"/>
        <v>0</v>
      </c>
      <c r="SNP28" s="26">
        <f t="shared" si="718"/>
        <v>0</v>
      </c>
      <c r="SNQ28" s="26">
        <f t="shared" si="718"/>
        <v>0</v>
      </c>
      <c r="SNR28" s="26">
        <f t="shared" si="718"/>
        <v>0</v>
      </c>
      <c r="SNS28" s="26">
        <f t="shared" si="718"/>
        <v>0</v>
      </c>
      <c r="SNT28" s="26">
        <f t="shared" si="718"/>
        <v>0</v>
      </c>
      <c r="SNU28" s="26">
        <f t="shared" si="718"/>
        <v>0</v>
      </c>
      <c r="SNV28" s="26">
        <f t="shared" si="718"/>
        <v>0</v>
      </c>
      <c r="SNW28" s="26">
        <f t="shared" si="718"/>
        <v>0</v>
      </c>
      <c r="SNX28" s="26">
        <f t="shared" si="718"/>
        <v>0</v>
      </c>
      <c r="SNY28" s="26">
        <f t="shared" si="718"/>
        <v>0</v>
      </c>
      <c r="SNZ28" s="26">
        <f t="shared" si="718"/>
        <v>0</v>
      </c>
      <c r="SOA28" s="26">
        <f t="shared" si="718"/>
        <v>0</v>
      </c>
      <c r="SOB28" s="26">
        <f t="shared" si="718"/>
        <v>0</v>
      </c>
      <c r="SOC28" s="26">
        <f t="shared" si="718"/>
        <v>0</v>
      </c>
      <c r="SOD28" s="26">
        <f t="shared" si="718"/>
        <v>0</v>
      </c>
      <c r="SOE28" s="26">
        <f t="shared" si="718"/>
        <v>0</v>
      </c>
      <c r="SOF28" s="26">
        <f t="shared" si="718"/>
        <v>0</v>
      </c>
      <c r="SOG28" s="26">
        <f t="shared" si="718"/>
        <v>0</v>
      </c>
      <c r="SOH28" s="26">
        <f t="shared" si="718"/>
        <v>0</v>
      </c>
      <c r="SOI28" s="26">
        <f t="shared" si="718"/>
        <v>0</v>
      </c>
      <c r="SOJ28" s="26">
        <f t="shared" si="718"/>
        <v>0</v>
      </c>
      <c r="SOK28" s="26">
        <f t="shared" si="718"/>
        <v>0</v>
      </c>
      <c r="SOL28" s="26">
        <f t="shared" si="718"/>
        <v>0</v>
      </c>
      <c r="SOM28" s="26">
        <f t="shared" si="718"/>
        <v>0</v>
      </c>
      <c r="SON28" s="26">
        <f t="shared" si="718"/>
        <v>0</v>
      </c>
      <c r="SOO28" s="26">
        <f t="shared" si="718"/>
        <v>0</v>
      </c>
      <c r="SOP28" s="26">
        <f t="shared" si="718"/>
        <v>0</v>
      </c>
      <c r="SOQ28" s="26">
        <f t="shared" si="718"/>
        <v>0</v>
      </c>
      <c r="SOR28" s="26">
        <f t="shared" si="718"/>
        <v>0</v>
      </c>
      <c r="SOS28" s="26">
        <f t="shared" ref="SOS28:SRD28" si="719">SUM(SOS21:SOS27)</f>
        <v>0</v>
      </c>
      <c r="SOT28" s="26">
        <f t="shared" si="719"/>
        <v>0</v>
      </c>
      <c r="SOU28" s="26">
        <f t="shared" si="719"/>
        <v>0</v>
      </c>
      <c r="SOV28" s="26">
        <f t="shared" si="719"/>
        <v>0</v>
      </c>
      <c r="SOW28" s="26">
        <f t="shared" si="719"/>
        <v>0</v>
      </c>
      <c r="SOX28" s="26">
        <f t="shared" si="719"/>
        <v>0</v>
      </c>
      <c r="SOY28" s="26">
        <f t="shared" si="719"/>
        <v>0</v>
      </c>
      <c r="SOZ28" s="26">
        <f t="shared" si="719"/>
        <v>0</v>
      </c>
      <c r="SPA28" s="26">
        <f t="shared" si="719"/>
        <v>0</v>
      </c>
      <c r="SPB28" s="26">
        <f t="shared" si="719"/>
        <v>0</v>
      </c>
      <c r="SPC28" s="26">
        <f t="shared" si="719"/>
        <v>0</v>
      </c>
      <c r="SPD28" s="26">
        <f t="shared" si="719"/>
        <v>0</v>
      </c>
      <c r="SPE28" s="26">
        <f t="shared" si="719"/>
        <v>0</v>
      </c>
      <c r="SPF28" s="26">
        <f t="shared" si="719"/>
        <v>0</v>
      </c>
      <c r="SPG28" s="26">
        <f t="shared" si="719"/>
        <v>0</v>
      </c>
      <c r="SPH28" s="26">
        <f t="shared" si="719"/>
        <v>0</v>
      </c>
      <c r="SPI28" s="26">
        <f t="shared" si="719"/>
        <v>0</v>
      </c>
      <c r="SPJ28" s="26">
        <f t="shared" si="719"/>
        <v>0</v>
      </c>
      <c r="SPK28" s="26">
        <f t="shared" si="719"/>
        <v>0</v>
      </c>
      <c r="SPL28" s="26">
        <f t="shared" si="719"/>
        <v>0</v>
      </c>
      <c r="SPM28" s="26">
        <f t="shared" si="719"/>
        <v>0</v>
      </c>
      <c r="SPN28" s="26">
        <f t="shared" si="719"/>
        <v>0</v>
      </c>
      <c r="SPO28" s="26">
        <f t="shared" si="719"/>
        <v>0</v>
      </c>
      <c r="SPP28" s="26">
        <f t="shared" si="719"/>
        <v>0</v>
      </c>
      <c r="SPQ28" s="26">
        <f t="shared" si="719"/>
        <v>0</v>
      </c>
      <c r="SPR28" s="26">
        <f t="shared" si="719"/>
        <v>0</v>
      </c>
      <c r="SPS28" s="26">
        <f t="shared" si="719"/>
        <v>0</v>
      </c>
      <c r="SPT28" s="26">
        <f t="shared" si="719"/>
        <v>0</v>
      </c>
      <c r="SPU28" s="26">
        <f t="shared" si="719"/>
        <v>0</v>
      </c>
      <c r="SPV28" s="26">
        <f t="shared" si="719"/>
        <v>0</v>
      </c>
      <c r="SPW28" s="26">
        <f t="shared" si="719"/>
        <v>0</v>
      </c>
      <c r="SPX28" s="26">
        <f t="shared" si="719"/>
        <v>0</v>
      </c>
      <c r="SPY28" s="26">
        <f t="shared" si="719"/>
        <v>0</v>
      </c>
      <c r="SPZ28" s="26">
        <f t="shared" si="719"/>
        <v>0</v>
      </c>
      <c r="SQA28" s="26">
        <f t="shared" si="719"/>
        <v>0</v>
      </c>
      <c r="SQB28" s="26">
        <f t="shared" si="719"/>
        <v>0</v>
      </c>
      <c r="SQC28" s="26">
        <f t="shared" si="719"/>
        <v>0</v>
      </c>
      <c r="SQD28" s="26">
        <f t="shared" si="719"/>
        <v>0</v>
      </c>
      <c r="SQE28" s="26">
        <f t="shared" si="719"/>
        <v>0</v>
      </c>
      <c r="SQF28" s="26">
        <f t="shared" si="719"/>
        <v>0</v>
      </c>
      <c r="SQG28" s="26">
        <f t="shared" si="719"/>
        <v>0</v>
      </c>
      <c r="SQH28" s="26">
        <f t="shared" si="719"/>
        <v>0</v>
      </c>
      <c r="SQI28" s="26">
        <f t="shared" si="719"/>
        <v>0</v>
      </c>
      <c r="SQJ28" s="26">
        <f t="shared" si="719"/>
        <v>0</v>
      </c>
      <c r="SQK28" s="26">
        <f t="shared" si="719"/>
        <v>0</v>
      </c>
      <c r="SQL28" s="26">
        <f t="shared" si="719"/>
        <v>0</v>
      </c>
      <c r="SQM28" s="26">
        <f t="shared" si="719"/>
        <v>0</v>
      </c>
      <c r="SQN28" s="26">
        <f t="shared" si="719"/>
        <v>0</v>
      </c>
      <c r="SQO28" s="26">
        <f t="shared" si="719"/>
        <v>0</v>
      </c>
      <c r="SQP28" s="26">
        <f t="shared" si="719"/>
        <v>0</v>
      </c>
      <c r="SQQ28" s="26">
        <f t="shared" si="719"/>
        <v>0</v>
      </c>
      <c r="SQR28" s="26">
        <f t="shared" si="719"/>
        <v>0</v>
      </c>
      <c r="SQS28" s="26">
        <f t="shared" si="719"/>
        <v>0</v>
      </c>
      <c r="SQT28" s="26">
        <f t="shared" si="719"/>
        <v>0</v>
      </c>
      <c r="SQU28" s="26">
        <f t="shared" si="719"/>
        <v>0</v>
      </c>
      <c r="SQV28" s="26">
        <f t="shared" si="719"/>
        <v>0</v>
      </c>
      <c r="SQW28" s="26">
        <f t="shared" si="719"/>
        <v>0</v>
      </c>
      <c r="SQX28" s="26">
        <f t="shared" si="719"/>
        <v>0</v>
      </c>
      <c r="SQY28" s="26">
        <f t="shared" si="719"/>
        <v>0</v>
      </c>
      <c r="SQZ28" s="26">
        <f t="shared" si="719"/>
        <v>0</v>
      </c>
      <c r="SRA28" s="26">
        <f t="shared" si="719"/>
        <v>0</v>
      </c>
      <c r="SRB28" s="26">
        <f t="shared" si="719"/>
        <v>0</v>
      </c>
      <c r="SRC28" s="26">
        <f t="shared" si="719"/>
        <v>0</v>
      </c>
      <c r="SRD28" s="26">
        <f t="shared" si="719"/>
        <v>0</v>
      </c>
      <c r="SRE28" s="26">
        <f t="shared" ref="SRE28:STP28" si="720">SUM(SRE21:SRE27)</f>
        <v>0</v>
      </c>
      <c r="SRF28" s="26">
        <f t="shared" si="720"/>
        <v>0</v>
      </c>
      <c r="SRG28" s="26">
        <f t="shared" si="720"/>
        <v>0</v>
      </c>
      <c r="SRH28" s="26">
        <f t="shared" si="720"/>
        <v>0</v>
      </c>
      <c r="SRI28" s="26">
        <f t="shared" si="720"/>
        <v>0</v>
      </c>
      <c r="SRJ28" s="26">
        <f t="shared" si="720"/>
        <v>0</v>
      </c>
      <c r="SRK28" s="26">
        <f t="shared" si="720"/>
        <v>0</v>
      </c>
      <c r="SRL28" s="26">
        <f t="shared" si="720"/>
        <v>0</v>
      </c>
      <c r="SRM28" s="26">
        <f t="shared" si="720"/>
        <v>0</v>
      </c>
      <c r="SRN28" s="26">
        <f t="shared" si="720"/>
        <v>0</v>
      </c>
      <c r="SRO28" s="26">
        <f t="shared" si="720"/>
        <v>0</v>
      </c>
      <c r="SRP28" s="26">
        <f t="shared" si="720"/>
        <v>0</v>
      </c>
      <c r="SRQ28" s="26">
        <f t="shared" si="720"/>
        <v>0</v>
      </c>
      <c r="SRR28" s="26">
        <f t="shared" si="720"/>
        <v>0</v>
      </c>
      <c r="SRS28" s="26">
        <f t="shared" si="720"/>
        <v>0</v>
      </c>
      <c r="SRT28" s="26">
        <f t="shared" si="720"/>
        <v>0</v>
      </c>
      <c r="SRU28" s="26">
        <f t="shared" si="720"/>
        <v>0</v>
      </c>
      <c r="SRV28" s="26">
        <f t="shared" si="720"/>
        <v>0</v>
      </c>
      <c r="SRW28" s="26">
        <f t="shared" si="720"/>
        <v>0</v>
      </c>
      <c r="SRX28" s="26">
        <f t="shared" si="720"/>
        <v>0</v>
      </c>
      <c r="SRY28" s="26">
        <f t="shared" si="720"/>
        <v>0</v>
      </c>
      <c r="SRZ28" s="26">
        <f t="shared" si="720"/>
        <v>0</v>
      </c>
      <c r="SSA28" s="26">
        <f t="shared" si="720"/>
        <v>0</v>
      </c>
      <c r="SSB28" s="26">
        <f t="shared" si="720"/>
        <v>0</v>
      </c>
      <c r="SSC28" s="26">
        <f t="shared" si="720"/>
        <v>0</v>
      </c>
      <c r="SSD28" s="26">
        <f t="shared" si="720"/>
        <v>0</v>
      </c>
      <c r="SSE28" s="26">
        <f t="shared" si="720"/>
        <v>0</v>
      </c>
      <c r="SSF28" s="26">
        <f t="shared" si="720"/>
        <v>0</v>
      </c>
      <c r="SSG28" s="26">
        <f t="shared" si="720"/>
        <v>0</v>
      </c>
      <c r="SSH28" s="26">
        <f t="shared" si="720"/>
        <v>0</v>
      </c>
      <c r="SSI28" s="26">
        <f t="shared" si="720"/>
        <v>0</v>
      </c>
      <c r="SSJ28" s="26">
        <f t="shared" si="720"/>
        <v>0</v>
      </c>
      <c r="SSK28" s="26">
        <f t="shared" si="720"/>
        <v>0</v>
      </c>
      <c r="SSL28" s="26">
        <f t="shared" si="720"/>
        <v>0</v>
      </c>
      <c r="SSM28" s="26">
        <f t="shared" si="720"/>
        <v>0</v>
      </c>
      <c r="SSN28" s="26">
        <f t="shared" si="720"/>
        <v>0</v>
      </c>
      <c r="SSO28" s="26">
        <f t="shared" si="720"/>
        <v>0</v>
      </c>
      <c r="SSP28" s="26">
        <f t="shared" si="720"/>
        <v>0</v>
      </c>
      <c r="SSQ28" s="26">
        <f t="shared" si="720"/>
        <v>0</v>
      </c>
      <c r="SSR28" s="26">
        <f t="shared" si="720"/>
        <v>0</v>
      </c>
      <c r="SSS28" s="26">
        <f t="shared" si="720"/>
        <v>0</v>
      </c>
      <c r="SST28" s="26">
        <f t="shared" si="720"/>
        <v>0</v>
      </c>
      <c r="SSU28" s="26">
        <f t="shared" si="720"/>
        <v>0</v>
      </c>
      <c r="SSV28" s="26">
        <f t="shared" si="720"/>
        <v>0</v>
      </c>
      <c r="SSW28" s="26">
        <f t="shared" si="720"/>
        <v>0</v>
      </c>
      <c r="SSX28" s="26">
        <f t="shared" si="720"/>
        <v>0</v>
      </c>
      <c r="SSY28" s="26">
        <f t="shared" si="720"/>
        <v>0</v>
      </c>
      <c r="SSZ28" s="26">
        <f t="shared" si="720"/>
        <v>0</v>
      </c>
      <c r="STA28" s="26">
        <f t="shared" si="720"/>
        <v>0</v>
      </c>
      <c r="STB28" s="26">
        <f t="shared" si="720"/>
        <v>0</v>
      </c>
      <c r="STC28" s="26">
        <f t="shared" si="720"/>
        <v>0</v>
      </c>
      <c r="STD28" s="26">
        <f t="shared" si="720"/>
        <v>0</v>
      </c>
      <c r="STE28" s="26">
        <f t="shared" si="720"/>
        <v>0</v>
      </c>
      <c r="STF28" s="26">
        <f t="shared" si="720"/>
        <v>0</v>
      </c>
      <c r="STG28" s="26">
        <f t="shared" si="720"/>
        <v>0</v>
      </c>
      <c r="STH28" s="26">
        <f t="shared" si="720"/>
        <v>0</v>
      </c>
      <c r="STI28" s="26">
        <f t="shared" si="720"/>
        <v>0</v>
      </c>
      <c r="STJ28" s="26">
        <f t="shared" si="720"/>
        <v>0</v>
      </c>
      <c r="STK28" s="26">
        <f t="shared" si="720"/>
        <v>0</v>
      </c>
      <c r="STL28" s="26">
        <f t="shared" si="720"/>
        <v>0</v>
      </c>
      <c r="STM28" s="26">
        <f t="shared" si="720"/>
        <v>0</v>
      </c>
      <c r="STN28" s="26">
        <f t="shared" si="720"/>
        <v>0</v>
      </c>
      <c r="STO28" s="26">
        <f t="shared" si="720"/>
        <v>0</v>
      </c>
      <c r="STP28" s="26">
        <f t="shared" si="720"/>
        <v>0</v>
      </c>
      <c r="STQ28" s="26">
        <f t="shared" ref="STQ28:SWB28" si="721">SUM(STQ21:STQ27)</f>
        <v>0</v>
      </c>
      <c r="STR28" s="26">
        <f t="shared" si="721"/>
        <v>0</v>
      </c>
      <c r="STS28" s="26">
        <f t="shared" si="721"/>
        <v>0</v>
      </c>
      <c r="STT28" s="26">
        <f t="shared" si="721"/>
        <v>0</v>
      </c>
      <c r="STU28" s="26">
        <f t="shared" si="721"/>
        <v>0</v>
      </c>
      <c r="STV28" s="26">
        <f t="shared" si="721"/>
        <v>0</v>
      </c>
      <c r="STW28" s="26">
        <f t="shared" si="721"/>
        <v>0</v>
      </c>
      <c r="STX28" s="26">
        <f t="shared" si="721"/>
        <v>0</v>
      </c>
      <c r="STY28" s="26">
        <f t="shared" si="721"/>
        <v>0</v>
      </c>
      <c r="STZ28" s="26">
        <f t="shared" si="721"/>
        <v>0</v>
      </c>
      <c r="SUA28" s="26">
        <f t="shared" si="721"/>
        <v>0</v>
      </c>
      <c r="SUB28" s="26">
        <f t="shared" si="721"/>
        <v>0</v>
      </c>
      <c r="SUC28" s="26">
        <f t="shared" si="721"/>
        <v>0</v>
      </c>
      <c r="SUD28" s="26">
        <f t="shared" si="721"/>
        <v>0</v>
      </c>
      <c r="SUE28" s="26">
        <f t="shared" si="721"/>
        <v>0</v>
      </c>
      <c r="SUF28" s="26">
        <f t="shared" si="721"/>
        <v>0</v>
      </c>
      <c r="SUG28" s="26">
        <f t="shared" si="721"/>
        <v>0</v>
      </c>
      <c r="SUH28" s="26">
        <f t="shared" si="721"/>
        <v>0</v>
      </c>
      <c r="SUI28" s="26">
        <f t="shared" si="721"/>
        <v>0</v>
      </c>
      <c r="SUJ28" s="26">
        <f t="shared" si="721"/>
        <v>0</v>
      </c>
      <c r="SUK28" s="26">
        <f t="shared" si="721"/>
        <v>0</v>
      </c>
      <c r="SUL28" s="26">
        <f t="shared" si="721"/>
        <v>0</v>
      </c>
      <c r="SUM28" s="26">
        <f t="shared" si="721"/>
        <v>0</v>
      </c>
      <c r="SUN28" s="26">
        <f t="shared" si="721"/>
        <v>0</v>
      </c>
      <c r="SUO28" s="26">
        <f t="shared" si="721"/>
        <v>0</v>
      </c>
      <c r="SUP28" s="26">
        <f t="shared" si="721"/>
        <v>0</v>
      </c>
      <c r="SUQ28" s="26">
        <f t="shared" si="721"/>
        <v>0</v>
      </c>
      <c r="SUR28" s="26">
        <f t="shared" si="721"/>
        <v>0</v>
      </c>
      <c r="SUS28" s="26">
        <f t="shared" si="721"/>
        <v>0</v>
      </c>
      <c r="SUT28" s="26">
        <f t="shared" si="721"/>
        <v>0</v>
      </c>
      <c r="SUU28" s="26">
        <f t="shared" si="721"/>
        <v>0</v>
      </c>
      <c r="SUV28" s="26">
        <f t="shared" si="721"/>
        <v>0</v>
      </c>
      <c r="SUW28" s="26">
        <f t="shared" si="721"/>
        <v>0</v>
      </c>
      <c r="SUX28" s="26">
        <f t="shared" si="721"/>
        <v>0</v>
      </c>
      <c r="SUY28" s="26">
        <f t="shared" si="721"/>
        <v>0</v>
      </c>
      <c r="SUZ28" s="26">
        <f t="shared" si="721"/>
        <v>0</v>
      </c>
      <c r="SVA28" s="26">
        <f t="shared" si="721"/>
        <v>0</v>
      </c>
      <c r="SVB28" s="26">
        <f t="shared" si="721"/>
        <v>0</v>
      </c>
      <c r="SVC28" s="26">
        <f t="shared" si="721"/>
        <v>0</v>
      </c>
      <c r="SVD28" s="26">
        <f t="shared" si="721"/>
        <v>0</v>
      </c>
      <c r="SVE28" s="26">
        <f t="shared" si="721"/>
        <v>0</v>
      </c>
      <c r="SVF28" s="26">
        <f t="shared" si="721"/>
        <v>0</v>
      </c>
      <c r="SVG28" s="26">
        <f t="shared" si="721"/>
        <v>0</v>
      </c>
      <c r="SVH28" s="26">
        <f t="shared" si="721"/>
        <v>0</v>
      </c>
      <c r="SVI28" s="26">
        <f t="shared" si="721"/>
        <v>0</v>
      </c>
      <c r="SVJ28" s="26">
        <f t="shared" si="721"/>
        <v>0</v>
      </c>
      <c r="SVK28" s="26">
        <f t="shared" si="721"/>
        <v>0</v>
      </c>
      <c r="SVL28" s="26">
        <f t="shared" si="721"/>
        <v>0</v>
      </c>
      <c r="SVM28" s="26">
        <f t="shared" si="721"/>
        <v>0</v>
      </c>
      <c r="SVN28" s="26">
        <f t="shared" si="721"/>
        <v>0</v>
      </c>
      <c r="SVO28" s="26">
        <f t="shared" si="721"/>
        <v>0</v>
      </c>
      <c r="SVP28" s="26">
        <f t="shared" si="721"/>
        <v>0</v>
      </c>
      <c r="SVQ28" s="26">
        <f t="shared" si="721"/>
        <v>0</v>
      </c>
      <c r="SVR28" s="26">
        <f t="shared" si="721"/>
        <v>0</v>
      </c>
      <c r="SVS28" s="26">
        <f t="shared" si="721"/>
        <v>0</v>
      </c>
      <c r="SVT28" s="26">
        <f t="shared" si="721"/>
        <v>0</v>
      </c>
      <c r="SVU28" s="26">
        <f t="shared" si="721"/>
        <v>0</v>
      </c>
      <c r="SVV28" s="26">
        <f t="shared" si="721"/>
        <v>0</v>
      </c>
      <c r="SVW28" s="26">
        <f t="shared" si="721"/>
        <v>0</v>
      </c>
      <c r="SVX28" s="26">
        <f t="shared" si="721"/>
        <v>0</v>
      </c>
      <c r="SVY28" s="26">
        <f t="shared" si="721"/>
        <v>0</v>
      </c>
      <c r="SVZ28" s="26">
        <f t="shared" si="721"/>
        <v>0</v>
      </c>
      <c r="SWA28" s="26">
        <f t="shared" si="721"/>
        <v>0</v>
      </c>
      <c r="SWB28" s="26">
        <f t="shared" si="721"/>
        <v>0</v>
      </c>
      <c r="SWC28" s="26">
        <f t="shared" ref="SWC28:SYN28" si="722">SUM(SWC21:SWC27)</f>
        <v>0</v>
      </c>
      <c r="SWD28" s="26">
        <f t="shared" si="722"/>
        <v>0</v>
      </c>
      <c r="SWE28" s="26">
        <f t="shared" si="722"/>
        <v>0</v>
      </c>
      <c r="SWF28" s="26">
        <f t="shared" si="722"/>
        <v>0</v>
      </c>
      <c r="SWG28" s="26">
        <f t="shared" si="722"/>
        <v>0</v>
      </c>
      <c r="SWH28" s="26">
        <f t="shared" si="722"/>
        <v>0</v>
      </c>
      <c r="SWI28" s="26">
        <f t="shared" si="722"/>
        <v>0</v>
      </c>
      <c r="SWJ28" s="26">
        <f t="shared" si="722"/>
        <v>0</v>
      </c>
      <c r="SWK28" s="26">
        <f t="shared" si="722"/>
        <v>0</v>
      </c>
      <c r="SWL28" s="26">
        <f t="shared" si="722"/>
        <v>0</v>
      </c>
      <c r="SWM28" s="26">
        <f t="shared" si="722"/>
        <v>0</v>
      </c>
      <c r="SWN28" s="26">
        <f t="shared" si="722"/>
        <v>0</v>
      </c>
      <c r="SWO28" s="26">
        <f t="shared" si="722"/>
        <v>0</v>
      </c>
      <c r="SWP28" s="26">
        <f t="shared" si="722"/>
        <v>0</v>
      </c>
      <c r="SWQ28" s="26">
        <f t="shared" si="722"/>
        <v>0</v>
      </c>
      <c r="SWR28" s="26">
        <f t="shared" si="722"/>
        <v>0</v>
      </c>
      <c r="SWS28" s="26">
        <f t="shared" si="722"/>
        <v>0</v>
      </c>
      <c r="SWT28" s="26">
        <f t="shared" si="722"/>
        <v>0</v>
      </c>
      <c r="SWU28" s="26">
        <f t="shared" si="722"/>
        <v>0</v>
      </c>
      <c r="SWV28" s="26">
        <f t="shared" si="722"/>
        <v>0</v>
      </c>
      <c r="SWW28" s="26">
        <f t="shared" si="722"/>
        <v>0</v>
      </c>
      <c r="SWX28" s="26">
        <f t="shared" si="722"/>
        <v>0</v>
      </c>
      <c r="SWY28" s="26">
        <f t="shared" si="722"/>
        <v>0</v>
      </c>
      <c r="SWZ28" s="26">
        <f t="shared" si="722"/>
        <v>0</v>
      </c>
      <c r="SXA28" s="26">
        <f t="shared" si="722"/>
        <v>0</v>
      </c>
      <c r="SXB28" s="26">
        <f t="shared" si="722"/>
        <v>0</v>
      </c>
      <c r="SXC28" s="26">
        <f t="shared" si="722"/>
        <v>0</v>
      </c>
      <c r="SXD28" s="26">
        <f t="shared" si="722"/>
        <v>0</v>
      </c>
      <c r="SXE28" s="26">
        <f t="shared" si="722"/>
        <v>0</v>
      </c>
      <c r="SXF28" s="26">
        <f t="shared" si="722"/>
        <v>0</v>
      </c>
      <c r="SXG28" s="26">
        <f t="shared" si="722"/>
        <v>0</v>
      </c>
      <c r="SXH28" s="26">
        <f t="shared" si="722"/>
        <v>0</v>
      </c>
      <c r="SXI28" s="26">
        <f t="shared" si="722"/>
        <v>0</v>
      </c>
      <c r="SXJ28" s="26">
        <f t="shared" si="722"/>
        <v>0</v>
      </c>
      <c r="SXK28" s="26">
        <f t="shared" si="722"/>
        <v>0</v>
      </c>
      <c r="SXL28" s="26">
        <f t="shared" si="722"/>
        <v>0</v>
      </c>
      <c r="SXM28" s="26">
        <f t="shared" si="722"/>
        <v>0</v>
      </c>
      <c r="SXN28" s="26">
        <f t="shared" si="722"/>
        <v>0</v>
      </c>
      <c r="SXO28" s="26">
        <f t="shared" si="722"/>
        <v>0</v>
      </c>
      <c r="SXP28" s="26">
        <f t="shared" si="722"/>
        <v>0</v>
      </c>
      <c r="SXQ28" s="26">
        <f t="shared" si="722"/>
        <v>0</v>
      </c>
      <c r="SXR28" s="26">
        <f t="shared" si="722"/>
        <v>0</v>
      </c>
      <c r="SXS28" s="26">
        <f t="shared" si="722"/>
        <v>0</v>
      </c>
      <c r="SXT28" s="26">
        <f t="shared" si="722"/>
        <v>0</v>
      </c>
      <c r="SXU28" s="26">
        <f t="shared" si="722"/>
        <v>0</v>
      </c>
      <c r="SXV28" s="26">
        <f t="shared" si="722"/>
        <v>0</v>
      </c>
      <c r="SXW28" s="26">
        <f t="shared" si="722"/>
        <v>0</v>
      </c>
      <c r="SXX28" s="26">
        <f t="shared" si="722"/>
        <v>0</v>
      </c>
      <c r="SXY28" s="26">
        <f t="shared" si="722"/>
        <v>0</v>
      </c>
      <c r="SXZ28" s="26">
        <f t="shared" si="722"/>
        <v>0</v>
      </c>
      <c r="SYA28" s="26">
        <f t="shared" si="722"/>
        <v>0</v>
      </c>
      <c r="SYB28" s="26">
        <f t="shared" si="722"/>
        <v>0</v>
      </c>
      <c r="SYC28" s="26">
        <f t="shared" si="722"/>
        <v>0</v>
      </c>
      <c r="SYD28" s="26">
        <f t="shared" si="722"/>
        <v>0</v>
      </c>
      <c r="SYE28" s="26">
        <f t="shared" si="722"/>
        <v>0</v>
      </c>
      <c r="SYF28" s="26">
        <f t="shared" si="722"/>
        <v>0</v>
      </c>
      <c r="SYG28" s="26">
        <f t="shared" si="722"/>
        <v>0</v>
      </c>
      <c r="SYH28" s="26">
        <f t="shared" si="722"/>
        <v>0</v>
      </c>
      <c r="SYI28" s="26">
        <f t="shared" si="722"/>
        <v>0</v>
      </c>
      <c r="SYJ28" s="26">
        <f t="shared" si="722"/>
        <v>0</v>
      </c>
      <c r="SYK28" s="26">
        <f t="shared" si="722"/>
        <v>0</v>
      </c>
      <c r="SYL28" s="26">
        <f t="shared" si="722"/>
        <v>0</v>
      </c>
      <c r="SYM28" s="26">
        <f t="shared" si="722"/>
        <v>0</v>
      </c>
      <c r="SYN28" s="26">
        <f t="shared" si="722"/>
        <v>0</v>
      </c>
      <c r="SYO28" s="26">
        <f t="shared" ref="SYO28:TAZ28" si="723">SUM(SYO21:SYO27)</f>
        <v>0</v>
      </c>
      <c r="SYP28" s="26">
        <f t="shared" si="723"/>
        <v>0</v>
      </c>
      <c r="SYQ28" s="26">
        <f t="shared" si="723"/>
        <v>0</v>
      </c>
      <c r="SYR28" s="26">
        <f t="shared" si="723"/>
        <v>0</v>
      </c>
      <c r="SYS28" s="26">
        <f t="shared" si="723"/>
        <v>0</v>
      </c>
      <c r="SYT28" s="26">
        <f t="shared" si="723"/>
        <v>0</v>
      </c>
      <c r="SYU28" s="26">
        <f t="shared" si="723"/>
        <v>0</v>
      </c>
      <c r="SYV28" s="26">
        <f t="shared" si="723"/>
        <v>0</v>
      </c>
      <c r="SYW28" s="26">
        <f t="shared" si="723"/>
        <v>0</v>
      </c>
      <c r="SYX28" s="26">
        <f t="shared" si="723"/>
        <v>0</v>
      </c>
      <c r="SYY28" s="26">
        <f t="shared" si="723"/>
        <v>0</v>
      </c>
      <c r="SYZ28" s="26">
        <f t="shared" si="723"/>
        <v>0</v>
      </c>
      <c r="SZA28" s="26">
        <f t="shared" si="723"/>
        <v>0</v>
      </c>
      <c r="SZB28" s="26">
        <f t="shared" si="723"/>
        <v>0</v>
      </c>
      <c r="SZC28" s="26">
        <f t="shared" si="723"/>
        <v>0</v>
      </c>
      <c r="SZD28" s="26">
        <f t="shared" si="723"/>
        <v>0</v>
      </c>
      <c r="SZE28" s="26">
        <f t="shared" si="723"/>
        <v>0</v>
      </c>
      <c r="SZF28" s="26">
        <f t="shared" si="723"/>
        <v>0</v>
      </c>
      <c r="SZG28" s="26">
        <f t="shared" si="723"/>
        <v>0</v>
      </c>
      <c r="SZH28" s="26">
        <f t="shared" si="723"/>
        <v>0</v>
      </c>
      <c r="SZI28" s="26">
        <f t="shared" si="723"/>
        <v>0</v>
      </c>
      <c r="SZJ28" s="26">
        <f t="shared" si="723"/>
        <v>0</v>
      </c>
      <c r="SZK28" s="26">
        <f t="shared" si="723"/>
        <v>0</v>
      </c>
      <c r="SZL28" s="26">
        <f t="shared" si="723"/>
        <v>0</v>
      </c>
      <c r="SZM28" s="26">
        <f t="shared" si="723"/>
        <v>0</v>
      </c>
      <c r="SZN28" s="26">
        <f t="shared" si="723"/>
        <v>0</v>
      </c>
      <c r="SZO28" s="26">
        <f t="shared" si="723"/>
        <v>0</v>
      </c>
      <c r="SZP28" s="26">
        <f t="shared" si="723"/>
        <v>0</v>
      </c>
      <c r="SZQ28" s="26">
        <f t="shared" si="723"/>
        <v>0</v>
      </c>
      <c r="SZR28" s="26">
        <f t="shared" si="723"/>
        <v>0</v>
      </c>
      <c r="SZS28" s="26">
        <f t="shared" si="723"/>
        <v>0</v>
      </c>
      <c r="SZT28" s="26">
        <f t="shared" si="723"/>
        <v>0</v>
      </c>
      <c r="SZU28" s="26">
        <f t="shared" si="723"/>
        <v>0</v>
      </c>
      <c r="SZV28" s="26">
        <f t="shared" si="723"/>
        <v>0</v>
      </c>
      <c r="SZW28" s="26">
        <f t="shared" si="723"/>
        <v>0</v>
      </c>
      <c r="SZX28" s="26">
        <f t="shared" si="723"/>
        <v>0</v>
      </c>
      <c r="SZY28" s="26">
        <f t="shared" si="723"/>
        <v>0</v>
      </c>
      <c r="SZZ28" s="26">
        <f t="shared" si="723"/>
        <v>0</v>
      </c>
      <c r="TAA28" s="26">
        <f t="shared" si="723"/>
        <v>0</v>
      </c>
      <c r="TAB28" s="26">
        <f t="shared" si="723"/>
        <v>0</v>
      </c>
      <c r="TAC28" s="26">
        <f t="shared" si="723"/>
        <v>0</v>
      </c>
      <c r="TAD28" s="26">
        <f t="shared" si="723"/>
        <v>0</v>
      </c>
      <c r="TAE28" s="26">
        <f t="shared" si="723"/>
        <v>0</v>
      </c>
      <c r="TAF28" s="26">
        <f t="shared" si="723"/>
        <v>0</v>
      </c>
      <c r="TAG28" s="26">
        <f t="shared" si="723"/>
        <v>0</v>
      </c>
      <c r="TAH28" s="26">
        <f t="shared" si="723"/>
        <v>0</v>
      </c>
      <c r="TAI28" s="26">
        <f t="shared" si="723"/>
        <v>0</v>
      </c>
      <c r="TAJ28" s="26">
        <f t="shared" si="723"/>
        <v>0</v>
      </c>
      <c r="TAK28" s="26">
        <f t="shared" si="723"/>
        <v>0</v>
      </c>
      <c r="TAL28" s="26">
        <f t="shared" si="723"/>
        <v>0</v>
      </c>
      <c r="TAM28" s="26">
        <f t="shared" si="723"/>
        <v>0</v>
      </c>
      <c r="TAN28" s="26">
        <f t="shared" si="723"/>
        <v>0</v>
      </c>
      <c r="TAO28" s="26">
        <f t="shared" si="723"/>
        <v>0</v>
      </c>
      <c r="TAP28" s="26">
        <f t="shared" si="723"/>
        <v>0</v>
      </c>
      <c r="TAQ28" s="26">
        <f t="shared" si="723"/>
        <v>0</v>
      </c>
      <c r="TAR28" s="26">
        <f t="shared" si="723"/>
        <v>0</v>
      </c>
      <c r="TAS28" s="26">
        <f t="shared" si="723"/>
        <v>0</v>
      </c>
      <c r="TAT28" s="26">
        <f t="shared" si="723"/>
        <v>0</v>
      </c>
      <c r="TAU28" s="26">
        <f t="shared" si="723"/>
        <v>0</v>
      </c>
      <c r="TAV28" s="26">
        <f t="shared" si="723"/>
        <v>0</v>
      </c>
      <c r="TAW28" s="26">
        <f t="shared" si="723"/>
        <v>0</v>
      </c>
      <c r="TAX28" s="26">
        <f t="shared" si="723"/>
        <v>0</v>
      </c>
      <c r="TAY28" s="26">
        <f t="shared" si="723"/>
        <v>0</v>
      </c>
      <c r="TAZ28" s="26">
        <f t="shared" si="723"/>
        <v>0</v>
      </c>
      <c r="TBA28" s="26">
        <f t="shared" ref="TBA28:TDL28" si="724">SUM(TBA21:TBA27)</f>
        <v>0</v>
      </c>
      <c r="TBB28" s="26">
        <f t="shared" si="724"/>
        <v>0</v>
      </c>
      <c r="TBC28" s="26">
        <f t="shared" si="724"/>
        <v>0</v>
      </c>
      <c r="TBD28" s="26">
        <f t="shared" si="724"/>
        <v>0</v>
      </c>
      <c r="TBE28" s="26">
        <f t="shared" si="724"/>
        <v>0</v>
      </c>
      <c r="TBF28" s="26">
        <f t="shared" si="724"/>
        <v>0</v>
      </c>
      <c r="TBG28" s="26">
        <f t="shared" si="724"/>
        <v>0</v>
      </c>
      <c r="TBH28" s="26">
        <f t="shared" si="724"/>
        <v>0</v>
      </c>
      <c r="TBI28" s="26">
        <f t="shared" si="724"/>
        <v>0</v>
      </c>
      <c r="TBJ28" s="26">
        <f t="shared" si="724"/>
        <v>0</v>
      </c>
      <c r="TBK28" s="26">
        <f t="shared" si="724"/>
        <v>0</v>
      </c>
      <c r="TBL28" s="26">
        <f t="shared" si="724"/>
        <v>0</v>
      </c>
      <c r="TBM28" s="26">
        <f t="shared" si="724"/>
        <v>0</v>
      </c>
      <c r="TBN28" s="26">
        <f t="shared" si="724"/>
        <v>0</v>
      </c>
      <c r="TBO28" s="26">
        <f t="shared" si="724"/>
        <v>0</v>
      </c>
      <c r="TBP28" s="26">
        <f t="shared" si="724"/>
        <v>0</v>
      </c>
      <c r="TBQ28" s="26">
        <f t="shared" si="724"/>
        <v>0</v>
      </c>
      <c r="TBR28" s="26">
        <f t="shared" si="724"/>
        <v>0</v>
      </c>
      <c r="TBS28" s="26">
        <f t="shared" si="724"/>
        <v>0</v>
      </c>
      <c r="TBT28" s="26">
        <f t="shared" si="724"/>
        <v>0</v>
      </c>
      <c r="TBU28" s="26">
        <f t="shared" si="724"/>
        <v>0</v>
      </c>
      <c r="TBV28" s="26">
        <f t="shared" si="724"/>
        <v>0</v>
      </c>
      <c r="TBW28" s="26">
        <f t="shared" si="724"/>
        <v>0</v>
      </c>
      <c r="TBX28" s="26">
        <f t="shared" si="724"/>
        <v>0</v>
      </c>
      <c r="TBY28" s="26">
        <f t="shared" si="724"/>
        <v>0</v>
      </c>
      <c r="TBZ28" s="26">
        <f t="shared" si="724"/>
        <v>0</v>
      </c>
      <c r="TCA28" s="26">
        <f t="shared" si="724"/>
        <v>0</v>
      </c>
      <c r="TCB28" s="26">
        <f t="shared" si="724"/>
        <v>0</v>
      </c>
      <c r="TCC28" s="26">
        <f t="shared" si="724"/>
        <v>0</v>
      </c>
      <c r="TCD28" s="26">
        <f t="shared" si="724"/>
        <v>0</v>
      </c>
      <c r="TCE28" s="26">
        <f t="shared" si="724"/>
        <v>0</v>
      </c>
      <c r="TCF28" s="26">
        <f t="shared" si="724"/>
        <v>0</v>
      </c>
      <c r="TCG28" s="26">
        <f t="shared" si="724"/>
        <v>0</v>
      </c>
      <c r="TCH28" s="26">
        <f t="shared" si="724"/>
        <v>0</v>
      </c>
      <c r="TCI28" s="26">
        <f t="shared" si="724"/>
        <v>0</v>
      </c>
      <c r="TCJ28" s="26">
        <f t="shared" si="724"/>
        <v>0</v>
      </c>
      <c r="TCK28" s="26">
        <f t="shared" si="724"/>
        <v>0</v>
      </c>
      <c r="TCL28" s="26">
        <f t="shared" si="724"/>
        <v>0</v>
      </c>
      <c r="TCM28" s="26">
        <f t="shared" si="724"/>
        <v>0</v>
      </c>
      <c r="TCN28" s="26">
        <f t="shared" si="724"/>
        <v>0</v>
      </c>
      <c r="TCO28" s="26">
        <f t="shared" si="724"/>
        <v>0</v>
      </c>
      <c r="TCP28" s="26">
        <f t="shared" si="724"/>
        <v>0</v>
      </c>
      <c r="TCQ28" s="26">
        <f t="shared" si="724"/>
        <v>0</v>
      </c>
      <c r="TCR28" s="26">
        <f t="shared" si="724"/>
        <v>0</v>
      </c>
      <c r="TCS28" s="26">
        <f t="shared" si="724"/>
        <v>0</v>
      </c>
      <c r="TCT28" s="26">
        <f t="shared" si="724"/>
        <v>0</v>
      </c>
      <c r="TCU28" s="26">
        <f t="shared" si="724"/>
        <v>0</v>
      </c>
      <c r="TCV28" s="26">
        <f t="shared" si="724"/>
        <v>0</v>
      </c>
      <c r="TCW28" s="26">
        <f t="shared" si="724"/>
        <v>0</v>
      </c>
      <c r="TCX28" s="26">
        <f t="shared" si="724"/>
        <v>0</v>
      </c>
      <c r="TCY28" s="26">
        <f t="shared" si="724"/>
        <v>0</v>
      </c>
      <c r="TCZ28" s="26">
        <f t="shared" si="724"/>
        <v>0</v>
      </c>
      <c r="TDA28" s="26">
        <f t="shared" si="724"/>
        <v>0</v>
      </c>
      <c r="TDB28" s="26">
        <f t="shared" si="724"/>
        <v>0</v>
      </c>
      <c r="TDC28" s="26">
        <f t="shared" si="724"/>
        <v>0</v>
      </c>
      <c r="TDD28" s="26">
        <f t="shared" si="724"/>
        <v>0</v>
      </c>
      <c r="TDE28" s="26">
        <f t="shared" si="724"/>
        <v>0</v>
      </c>
      <c r="TDF28" s="26">
        <f t="shared" si="724"/>
        <v>0</v>
      </c>
      <c r="TDG28" s="26">
        <f t="shared" si="724"/>
        <v>0</v>
      </c>
      <c r="TDH28" s="26">
        <f t="shared" si="724"/>
        <v>0</v>
      </c>
      <c r="TDI28" s="26">
        <f t="shared" si="724"/>
        <v>0</v>
      </c>
      <c r="TDJ28" s="26">
        <f t="shared" si="724"/>
        <v>0</v>
      </c>
      <c r="TDK28" s="26">
        <f t="shared" si="724"/>
        <v>0</v>
      </c>
      <c r="TDL28" s="26">
        <f t="shared" si="724"/>
        <v>0</v>
      </c>
      <c r="TDM28" s="26">
        <f t="shared" ref="TDM28:TFX28" si="725">SUM(TDM21:TDM27)</f>
        <v>0</v>
      </c>
      <c r="TDN28" s="26">
        <f t="shared" si="725"/>
        <v>0</v>
      </c>
      <c r="TDO28" s="26">
        <f t="shared" si="725"/>
        <v>0</v>
      </c>
      <c r="TDP28" s="26">
        <f t="shared" si="725"/>
        <v>0</v>
      </c>
      <c r="TDQ28" s="26">
        <f t="shared" si="725"/>
        <v>0</v>
      </c>
      <c r="TDR28" s="26">
        <f t="shared" si="725"/>
        <v>0</v>
      </c>
      <c r="TDS28" s="26">
        <f t="shared" si="725"/>
        <v>0</v>
      </c>
      <c r="TDT28" s="26">
        <f t="shared" si="725"/>
        <v>0</v>
      </c>
      <c r="TDU28" s="26">
        <f t="shared" si="725"/>
        <v>0</v>
      </c>
      <c r="TDV28" s="26">
        <f t="shared" si="725"/>
        <v>0</v>
      </c>
      <c r="TDW28" s="26">
        <f t="shared" si="725"/>
        <v>0</v>
      </c>
      <c r="TDX28" s="26">
        <f t="shared" si="725"/>
        <v>0</v>
      </c>
      <c r="TDY28" s="26">
        <f t="shared" si="725"/>
        <v>0</v>
      </c>
      <c r="TDZ28" s="26">
        <f t="shared" si="725"/>
        <v>0</v>
      </c>
      <c r="TEA28" s="26">
        <f t="shared" si="725"/>
        <v>0</v>
      </c>
      <c r="TEB28" s="26">
        <f t="shared" si="725"/>
        <v>0</v>
      </c>
      <c r="TEC28" s="26">
        <f t="shared" si="725"/>
        <v>0</v>
      </c>
      <c r="TED28" s="26">
        <f t="shared" si="725"/>
        <v>0</v>
      </c>
      <c r="TEE28" s="26">
        <f t="shared" si="725"/>
        <v>0</v>
      </c>
      <c r="TEF28" s="26">
        <f t="shared" si="725"/>
        <v>0</v>
      </c>
      <c r="TEG28" s="26">
        <f t="shared" si="725"/>
        <v>0</v>
      </c>
      <c r="TEH28" s="26">
        <f t="shared" si="725"/>
        <v>0</v>
      </c>
      <c r="TEI28" s="26">
        <f t="shared" si="725"/>
        <v>0</v>
      </c>
      <c r="TEJ28" s="26">
        <f t="shared" si="725"/>
        <v>0</v>
      </c>
      <c r="TEK28" s="26">
        <f t="shared" si="725"/>
        <v>0</v>
      </c>
      <c r="TEL28" s="26">
        <f t="shared" si="725"/>
        <v>0</v>
      </c>
      <c r="TEM28" s="26">
        <f t="shared" si="725"/>
        <v>0</v>
      </c>
      <c r="TEN28" s="26">
        <f t="shared" si="725"/>
        <v>0</v>
      </c>
      <c r="TEO28" s="26">
        <f t="shared" si="725"/>
        <v>0</v>
      </c>
      <c r="TEP28" s="26">
        <f t="shared" si="725"/>
        <v>0</v>
      </c>
      <c r="TEQ28" s="26">
        <f t="shared" si="725"/>
        <v>0</v>
      </c>
      <c r="TER28" s="26">
        <f t="shared" si="725"/>
        <v>0</v>
      </c>
      <c r="TES28" s="26">
        <f t="shared" si="725"/>
        <v>0</v>
      </c>
      <c r="TET28" s="26">
        <f t="shared" si="725"/>
        <v>0</v>
      </c>
      <c r="TEU28" s="26">
        <f t="shared" si="725"/>
        <v>0</v>
      </c>
      <c r="TEV28" s="26">
        <f t="shared" si="725"/>
        <v>0</v>
      </c>
      <c r="TEW28" s="26">
        <f t="shared" si="725"/>
        <v>0</v>
      </c>
      <c r="TEX28" s="26">
        <f t="shared" si="725"/>
        <v>0</v>
      </c>
      <c r="TEY28" s="26">
        <f t="shared" si="725"/>
        <v>0</v>
      </c>
      <c r="TEZ28" s="26">
        <f t="shared" si="725"/>
        <v>0</v>
      </c>
      <c r="TFA28" s="26">
        <f t="shared" si="725"/>
        <v>0</v>
      </c>
      <c r="TFB28" s="26">
        <f t="shared" si="725"/>
        <v>0</v>
      </c>
      <c r="TFC28" s="26">
        <f t="shared" si="725"/>
        <v>0</v>
      </c>
      <c r="TFD28" s="26">
        <f t="shared" si="725"/>
        <v>0</v>
      </c>
      <c r="TFE28" s="26">
        <f t="shared" si="725"/>
        <v>0</v>
      </c>
      <c r="TFF28" s="26">
        <f t="shared" si="725"/>
        <v>0</v>
      </c>
      <c r="TFG28" s="26">
        <f t="shared" si="725"/>
        <v>0</v>
      </c>
      <c r="TFH28" s="26">
        <f t="shared" si="725"/>
        <v>0</v>
      </c>
      <c r="TFI28" s="26">
        <f t="shared" si="725"/>
        <v>0</v>
      </c>
      <c r="TFJ28" s="26">
        <f t="shared" si="725"/>
        <v>0</v>
      </c>
      <c r="TFK28" s="26">
        <f t="shared" si="725"/>
        <v>0</v>
      </c>
      <c r="TFL28" s="26">
        <f t="shared" si="725"/>
        <v>0</v>
      </c>
      <c r="TFM28" s="26">
        <f t="shared" si="725"/>
        <v>0</v>
      </c>
      <c r="TFN28" s="26">
        <f t="shared" si="725"/>
        <v>0</v>
      </c>
      <c r="TFO28" s="26">
        <f t="shared" si="725"/>
        <v>0</v>
      </c>
      <c r="TFP28" s="26">
        <f t="shared" si="725"/>
        <v>0</v>
      </c>
      <c r="TFQ28" s="26">
        <f t="shared" si="725"/>
        <v>0</v>
      </c>
      <c r="TFR28" s="26">
        <f t="shared" si="725"/>
        <v>0</v>
      </c>
      <c r="TFS28" s="26">
        <f t="shared" si="725"/>
        <v>0</v>
      </c>
      <c r="TFT28" s="26">
        <f t="shared" si="725"/>
        <v>0</v>
      </c>
      <c r="TFU28" s="26">
        <f t="shared" si="725"/>
        <v>0</v>
      </c>
      <c r="TFV28" s="26">
        <f t="shared" si="725"/>
        <v>0</v>
      </c>
      <c r="TFW28" s="26">
        <f t="shared" si="725"/>
        <v>0</v>
      </c>
      <c r="TFX28" s="26">
        <f t="shared" si="725"/>
        <v>0</v>
      </c>
      <c r="TFY28" s="26">
        <f t="shared" ref="TFY28:TIJ28" si="726">SUM(TFY21:TFY27)</f>
        <v>0</v>
      </c>
      <c r="TFZ28" s="26">
        <f t="shared" si="726"/>
        <v>0</v>
      </c>
      <c r="TGA28" s="26">
        <f t="shared" si="726"/>
        <v>0</v>
      </c>
      <c r="TGB28" s="26">
        <f t="shared" si="726"/>
        <v>0</v>
      </c>
      <c r="TGC28" s="26">
        <f t="shared" si="726"/>
        <v>0</v>
      </c>
      <c r="TGD28" s="26">
        <f t="shared" si="726"/>
        <v>0</v>
      </c>
      <c r="TGE28" s="26">
        <f t="shared" si="726"/>
        <v>0</v>
      </c>
      <c r="TGF28" s="26">
        <f t="shared" si="726"/>
        <v>0</v>
      </c>
      <c r="TGG28" s="26">
        <f t="shared" si="726"/>
        <v>0</v>
      </c>
      <c r="TGH28" s="26">
        <f t="shared" si="726"/>
        <v>0</v>
      </c>
      <c r="TGI28" s="26">
        <f t="shared" si="726"/>
        <v>0</v>
      </c>
      <c r="TGJ28" s="26">
        <f t="shared" si="726"/>
        <v>0</v>
      </c>
      <c r="TGK28" s="26">
        <f t="shared" si="726"/>
        <v>0</v>
      </c>
      <c r="TGL28" s="26">
        <f t="shared" si="726"/>
        <v>0</v>
      </c>
      <c r="TGM28" s="26">
        <f t="shared" si="726"/>
        <v>0</v>
      </c>
      <c r="TGN28" s="26">
        <f t="shared" si="726"/>
        <v>0</v>
      </c>
      <c r="TGO28" s="26">
        <f t="shared" si="726"/>
        <v>0</v>
      </c>
      <c r="TGP28" s="26">
        <f t="shared" si="726"/>
        <v>0</v>
      </c>
      <c r="TGQ28" s="26">
        <f t="shared" si="726"/>
        <v>0</v>
      </c>
      <c r="TGR28" s="26">
        <f t="shared" si="726"/>
        <v>0</v>
      </c>
      <c r="TGS28" s="26">
        <f t="shared" si="726"/>
        <v>0</v>
      </c>
      <c r="TGT28" s="26">
        <f t="shared" si="726"/>
        <v>0</v>
      </c>
      <c r="TGU28" s="26">
        <f t="shared" si="726"/>
        <v>0</v>
      </c>
      <c r="TGV28" s="26">
        <f t="shared" si="726"/>
        <v>0</v>
      </c>
      <c r="TGW28" s="26">
        <f t="shared" si="726"/>
        <v>0</v>
      </c>
      <c r="TGX28" s="26">
        <f t="shared" si="726"/>
        <v>0</v>
      </c>
      <c r="TGY28" s="26">
        <f t="shared" si="726"/>
        <v>0</v>
      </c>
      <c r="TGZ28" s="26">
        <f t="shared" si="726"/>
        <v>0</v>
      </c>
      <c r="THA28" s="26">
        <f t="shared" si="726"/>
        <v>0</v>
      </c>
      <c r="THB28" s="26">
        <f t="shared" si="726"/>
        <v>0</v>
      </c>
      <c r="THC28" s="26">
        <f t="shared" si="726"/>
        <v>0</v>
      </c>
      <c r="THD28" s="26">
        <f t="shared" si="726"/>
        <v>0</v>
      </c>
      <c r="THE28" s="26">
        <f t="shared" si="726"/>
        <v>0</v>
      </c>
      <c r="THF28" s="26">
        <f t="shared" si="726"/>
        <v>0</v>
      </c>
      <c r="THG28" s="26">
        <f t="shared" si="726"/>
        <v>0</v>
      </c>
      <c r="THH28" s="26">
        <f t="shared" si="726"/>
        <v>0</v>
      </c>
      <c r="THI28" s="26">
        <f t="shared" si="726"/>
        <v>0</v>
      </c>
      <c r="THJ28" s="26">
        <f t="shared" si="726"/>
        <v>0</v>
      </c>
      <c r="THK28" s="26">
        <f t="shared" si="726"/>
        <v>0</v>
      </c>
      <c r="THL28" s="26">
        <f t="shared" si="726"/>
        <v>0</v>
      </c>
      <c r="THM28" s="26">
        <f t="shared" si="726"/>
        <v>0</v>
      </c>
      <c r="THN28" s="26">
        <f t="shared" si="726"/>
        <v>0</v>
      </c>
      <c r="THO28" s="26">
        <f t="shared" si="726"/>
        <v>0</v>
      </c>
      <c r="THP28" s="26">
        <f t="shared" si="726"/>
        <v>0</v>
      </c>
      <c r="THQ28" s="26">
        <f t="shared" si="726"/>
        <v>0</v>
      </c>
      <c r="THR28" s="26">
        <f t="shared" si="726"/>
        <v>0</v>
      </c>
      <c r="THS28" s="26">
        <f t="shared" si="726"/>
        <v>0</v>
      </c>
      <c r="THT28" s="26">
        <f t="shared" si="726"/>
        <v>0</v>
      </c>
      <c r="THU28" s="26">
        <f t="shared" si="726"/>
        <v>0</v>
      </c>
      <c r="THV28" s="26">
        <f t="shared" si="726"/>
        <v>0</v>
      </c>
      <c r="THW28" s="26">
        <f t="shared" si="726"/>
        <v>0</v>
      </c>
      <c r="THX28" s="26">
        <f t="shared" si="726"/>
        <v>0</v>
      </c>
      <c r="THY28" s="26">
        <f t="shared" si="726"/>
        <v>0</v>
      </c>
      <c r="THZ28" s="26">
        <f t="shared" si="726"/>
        <v>0</v>
      </c>
      <c r="TIA28" s="26">
        <f t="shared" si="726"/>
        <v>0</v>
      </c>
      <c r="TIB28" s="26">
        <f t="shared" si="726"/>
        <v>0</v>
      </c>
      <c r="TIC28" s="26">
        <f t="shared" si="726"/>
        <v>0</v>
      </c>
      <c r="TID28" s="26">
        <f t="shared" si="726"/>
        <v>0</v>
      </c>
      <c r="TIE28" s="26">
        <f t="shared" si="726"/>
        <v>0</v>
      </c>
      <c r="TIF28" s="26">
        <f t="shared" si="726"/>
        <v>0</v>
      </c>
      <c r="TIG28" s="26">
        <f t="shared" si="726"/>
        <v>0</v>
      </c>
      <c r="TIH28" s="26">
        <f t="shared" si="726"/>
        <v>0</v>
      </c>
      <c r="TII28" s="26">
        <f t="shared" si="726"/>
        <v>0</v>
      </c>
      <c r="TIJ28" s="26">
        <f t="shared" si="726"/>
        <v>0</v>
      </c>
      <c r="TIK28" s="26">
        <f t="shared" ref="TIK28:TKV28" si="727">SUM(TIK21:TIK27)</f>
        <v>0</v>
      </c>
      <c r="TIL28" s="26">
        <f t="shared" si="727"/>
        <v>0</v>
      </c>
      <c r="TIM28" s="26">
        <f t="shared" si="727"/>
        <v>0</v>
      </c>
      <c r="TIN28" s="26">
        <f t="shared" si="727"/>
        <v>0</v>
      </c>
      <c r="TIO28" s="26">
        <f t="shared" si="727"/>
        <v>0</v>
      </c>
      <c r="TIP28" s="26">
        <f t="shared" si="727"/>
        <v>0</v>
      </c>
      <c r="TIQ28" s="26">
        <f t="shared" si="727"/>
        <v>0</v>
      </c>
      <c r="TIR28" s="26">
        <f t="shared" si="727"/>
        <v>0</v>
      </c>
      <c r="TIS28" s="26">
        <f t="shared" si="727"/>
        <v>0</v>
      </c>
      <c r="TIT28" s="26">
        <f t="shared" si="727"/>
        <v>0</v>
      </c>
      <c r="TIU28" s="26">
        <f t="shared" si="727"/>
        <v>0</v>
      </c>
      <c r="TIV28" s="26">
        <f t="shared" si="727"/>
        <v>0</v>
      </c>
      <c r="TIW28" s="26">
        <f t="shared" si="727"/>
        <v>0</v>
      </c>
      <c r="TIX28" s="26">
        <f t="shared" si="727"/>
        <v>0</v>
      </c>
      <c r="TIY28" s="26">
        <f t="shared" si="727"/>
        <v>0</v>
      </c>
      <c r="TIZ28" s="26">
        <f t="shared" si="727"/>
        <v>0</v>
      </c>
      <c r="TJA28" s="26">
        <f t="shared" si="727"/>
        <v>0</v>
      </c>
      <c r="TJB28" s="26">
        <f t="shared" si="727"/>
        <v>0</v>
      </c>
      <c r="TJC28" s="26">
        <f t="shared" si="727"/>
        <v>0</v>
      </c>
      <c r="TJD28" s="26">
        <f t="shared" si="727"/>
        <v>0</v>
      </c>
      <c r="TJE28" s="26">
        <f t="shared" si="727"/>
        <v>0</v>
      </c>
      <c r="TJF28" s="26">
        <f t="shared" si="727"/>
        <v>0</v>
      </c>
      <c r="TJG28" s="26">
        <f t="shared" si="727"/>
        <v>0</v>
      </c>
      <c r="TJH28" s="26">
        <f t="shared" si="727"/>
        <v>0</v>
      </c>
      <c r="TJI28" s="26">
        <f t="shared" si="727"/>
        <v>0</v>
      </c>
      <c r="TJJ28" s="26">
        <f t="shared" si="727"/>
        <v>0</v>
      </c>
      <c r="TJK28" s="26">
        <f t="shared" si="727"/>
        <v>0</v>
      </c>
      <c r="TJL28" s="26">
        <f t="shared" si="727"/>
        <v>0</v>
      </c>
      <c r="TJM28" s="26">
        <f t="shared" si="727"/>
        <v>0</v>
      </c>
      <c r="TJN28" s="26">
        <f t="shared" si="727"/>
        <v>0</v>
      </c>
      <c r="TJO28" s="26">
        <f t="shared" si="727"/>
        <v>0</v>
      </c>
      <c r="TJP28" s="26">
        <f t="shared" si="727"/>
        <v>0</v>
      </c>
      <c r="TJQ28" s="26">
        <f t="shared" si="727"/>
        <v>0</v>
      </c>
      <c r="TJR28" s="26">
        <f t="shared" si="727"/>
        <v>0</v>
      </c>
      <c r="TJS28" s="26">
        <f t="shared" si="727"/>
        <v>0</v>
      </c>
      <c r="TJT28" s="26">
        <f t="shared" si="727"/>
        <v>0</v>
      </c>
      <c r="TJU28" s="26">
        <f t="shared" si="727"/>
        <v>0</v>
      </c>
      <c r="TJV28" s="26">
        <f t="shared" si="727"/>
        <v>0</v>
      </c>
      <c r="TJW28" s="26">
        <f t="shared" si="727"/>
        <v>0</v>
      </c>
      <c r="TJX28" s="26">
        <f t="shared" si="727"/>
        <v>0</v>
      </c>
      <c r="TJY28" s="26">
        <f t="shared" si="727"/>
        <v>0</v>
      </c>
      <c r="TJZ28" s="26">
        <f t="shared" si="727"/>
        <v>0</v>
      </c>
      <c r="TKA28" s="26">
        <f t="shared" si="727"/>
        <v>0</v>
      </c>
      <c r="TKB28" s="26">
        <f t="shared" si="727"/>
        <v>0</v>
      </c>
      <c r="TKC28" s="26">
        <f t="shared" si="727"/>
        <v>0</v>
      </c>
      <c r="TKD28" s="26">
        <f t="shared" si="727"/>
        <v>0</v>
      </c>
      <c r="TKE28" s="26">
        <f t="shared" si="727"/>
        <v>0</v>
      </c>
      <c r="TKF28" s="26">
        <f t="shared" si="727"/>
        <v>0</v>
      </c>
      <c r="TKG28" s="26">
        <f t="shared" si="727"/>
        <v>0</v>
      </c>
      <c r="TKH28" s="26">
        <f t="shared" si="727"/>
        <v>0</v>
      </c>
      <c r="TKI28" s="26">
        <f t="shared" si="727"/>
        <v>0</v>
      </c>
      <c r="TKJ28" s="26">
        <f t="shared" si="727"/>
        <v>0</v>
      </c>
      <c r="TKK28" s="26">
        <f t="shared" si="727"/>
        <v>0</v>
      </c>
      <c r="TKL28" s="26">
        <f t="shared" si="727"/>
        <v>0</v>
      </c>
      <c r="TKM28" s="26">
        <f t="shared" si="727"/>
        <v>0</v>
      </c>
      <c r="TKN28" s="26">
        <f t="shared" si="727"/>
        <v>0</v>
      </c>
      <c r="TKO28" s="26">
        <f t="shared" si="727"/>
        <v>0</v>
      </c>
      <c r="TKP28" s="26">
        <f t="shared" si="727"/>
        <v>0</v>
      </c>
      <c r="TKQ28" s="26">
        <f t="shared" si="727"/>
        <v>0</v>
      </c>
      <c r="TKR28" s="26">
        <f t="shared" si="727"/>
        <v>0</v>
      </c>
      <c r="TKS28" s="26">
        <f t="shared" si="727"/>
        <v>0</v>
      </c>
      <c r="TKT28" s="26">
        <f t="shared" si="727"/>
        <v>0</v>
      </c>
      <c r="TKU28" s="26">
        <f t="shared" si="727"/>
        <v>0</v>
      </c>
      <c r="TKV28" s="26">
        <f t="shared" si="727"/>
        <v>0</v>
      </c>
      <c r="TKW28" s="26">
        <f t="shared" ref="TKW28:TNH28" si="728">SUM(TKW21:TKW27)</f>
        <v>0</v>
      </c>
      <c r="TKX28" s="26">
        <f t="shared" si="728"/>
        <v>0</v>
      </c>
      <c r="TKY28" s="26">
        <f t="shared" si="728"/>
        <v>0</v>
      </c>
      <c r="TKZ28" s="26">
        <f t="shared" si="728"/>
        <v>0</v>
      </c>
      <c r="TLA28" s="26">
        <f t="shared" si="728"/>
        <v>0</v>
      </c>
      <c r="TLB28" s="26">
        <f t="shared" si="728"/>
        <v>0</v>
      </c>
      <c r="TLC28" s="26">
        <f t="shared" si="728"/>
        <v>0</v>
      </c>
      <c r="TLD28" s="26">
        <f t="shared" si="728"/>
        <v>0</v>
      </c>
      <c r="TLE28" s="26">
        <f t="shared" si="728"/>
        <v>0</v>
      </c>
      <c r="TLF28" s="26">
        <f t="shared" si="728"/>
        <v>0</v>
      </c>
      <c r="TLG28" s="26">
        <f t="shared" si="728"/>
        <v>0</v>
      </c>
      <c r="TLH28" s="26">
        <f t="shared" si="728"/>
        <v>0</v>
      </c>
      <c r="TLI28" s="26">
        <f t="shared" si="728"/>
        <v>0</v>
      </c>
      <c r="TLJ28" s="26">
        <f t="shared" si="728"/>
        <v>0</v>
      </c>
      <c r="TLK28" s="26">
        <f t="shared" si="728"/>
        <v>0</v>
      </c>
      <c r="TLL28" s="26">
        <f t="shared" si="728"/>
        <v>0</v>
      </c>
      <c r="TLM28" s="26">
        <f t="shared" si="728"/>
        <v>0</v>
      </c>
      <c r="TLN28" s="26">
        <f t="shared" si="728"/>
        <v>0</v>
      </c>
      <c r="TLO28" s="26">
        <f t="shared" si="728"/>
        <v>0</v>
      </c>
      <c r="TLP28" s="26">
        <f t="shared" si="728"/>
        <v>0</v>
      </c>
      <c r="TLQ28" s="26">
        <f t="shared" si="728"/>
        <v>0</v>
      </c>
      <c r="TLR28" s="26">
        <f t="shared" si="728"/>
        <v>0</v>
      </c>
      <c r="TLS28" s="26">
        <f t="shared" si="728"/>
        <v>0</v>
      </c>
      <c r="TLT28" s="26">
        <f t="shared" si="728"/>
        <v>0</v>
      </c>
      <c r="TLU28" s="26">
        <f t="shared" si="728"/>
        <v>0</v>
      </c>
      <c r="TLV28" s="26">
        <f t="shared" si="728"/>
        <v>0</v>
      </c>
      <c r="TLW28" s="26">
        <f t="shared" si="728"/>
        <v>0</v>
      </c>
      <c r="TLX28" s="26">
        <f t="shared" si="728"/>
        <v>0</v>
      </c>
      <c r="TLY28" s="26">
        <f t="shared" si="728"/>
        <v>0</v>
      </c>
      <c r="TLZ28" s="26">
        <f t="shared" si="728"/>
        <v>0</v>
      </c>
      <c r="TMA28" s="26">
        <f t="shared" si="728"/>
        <v>0</v>
      </c>
      <c r="TMB28" s="26">
        <f t="shared" si="728"/>
        <v>0</v>
      </c>
      <c r="TMC28" s="26">
        <f t="shared" si="728"/>
        <v>0</v>
      </c>
      <c r="TMD28" s="26">
        <f t="shared" si="728"/>
        <v>0</v>
      </c>
      <c r="TME28" s="26">
        <f t="shared" si="728"/>
        <v>0</v>
      </c>
      <c r="TMF28" s="26">
        <f t="shared" si="728"/>
        <v>0</v>
      </c>
      <c r="TMG28" s="26">
        <f t="shared" si="728"/>
        <v>0</v>
      </c>
      <c r="TMH28" s="26">
        <f t="shared" si="728"/>
        <v>0</v>
      </c>
      <c r="TMI28" s="26">
        <f t="shared" si="728"/>
        <v>0</v>
      </c>
      <c r="TMJ28" s="26">
        <f t="shared" si="728"/>
        <v>0</v>
      </c>
      <c r="TMK28" s="26">
        <f t="shared" si="728"/>
        <v>0</v>
      </c>
      <c r="TML28" s="26">
        <f t="shared" si="728"/>
        <v>0</v>
      </c>
      <c r="TMM28" s="26">
        <f t="shared" si="728"/>
        <v>0</v>
      </c>
      <c r="TMN28" s="26">
        <f t="shared" si="728"/>
        <v>0</v>
      </c>
      <c r="TMO28" s="26">
        <f t="shared" si="728"/>
        <v>0</v>
      </c>
      <c r="TMP28" s="26">
        <f t="shared" si="728"/>
        <v>0</v>
      </c>
      <c r="TMQ28" s="26">
        <f t="shared" si="728"/>
        <v>0</v>
      </c>
      <c r="TMR28" s="26">
        <f t="shared" si="728"/>
        <v>0</v>
      </c>
      <c r="TMS28" s="26">
        <f t="shared" si="728"/>
        <v>0</v>
      </c>
      <c r="TMT28" s="26">
        <f t="shared" si="728"/>
        <v>0</v>
      </c>
      <c r="TMU28" s="26">
        <f t="shared" si="728"/>
        <v>0</v>
      </c>
      <c r="TMV28" s="26">
        <f t="shared" si="728"/>
        <v>0</v>
      </c>
      <c r="TMW28" s="26">
        <f t="shared" si="728"/>
        <v>0</v>
      </c>
      <c r="TMX28" s="26">
        <f t="shared" si="728"/>
        <v>0</v>
      </c>
      <c r="TMY28" s="26">
        <f t="shared" si="728"/>
        <v>0</v>
      </c>
      <c r="TMZ28" s="26">
        <f t="shared" si="728"/>
        <v>0</v>
      </c>
      <c r="TNA28" s="26">
        <f t="shared" si="728"/>
        <v>0</v>
      </c>
      <c r="TNB28" s="26">
        <f t="shared" si="728"/>
        <v>0</v>
      </c>
      <c r="TNC28" s="26">
        <f t="shared" si="728"/>
        <v>0</v>
      </c>
      <c r="TND28" s="26">
        <f t="shared" si="728"/>
        <v>0</v>
      </c>
      <c r="TNE28" s="26">
        <f t="shared" si="728"/>
        <v>0</v>
      </c>
      <c r="TNF28" s="26">
        <f t="shared" si="728"/>
        <v>0</v>
      </c>
      <c r="TNG28" s="26">
        <f t="shared" si="728"/>
        <v>0</v>
      </c>
      <c r="TNH28" s="26">
        <f t="shared" si="728"/>
        <v>0</v>
      </c>
      <c r="TNI28" s="26">
        <f t="shared" ref="TNI28:TPT28" si="729">SUM(TNI21:TNI27)</f>
        <v>0</v>
      </c>
      <c r="TNJ28" s="26">
        <f t="shared" si="729"/>
        <v>0</v>
      </c>
      <c r="TNK28" s="26">
        <f t="shared" si="729"/>
        <v>0</v>
      </c>
      <c r="TNL28" s="26">
        <f t="shared" si="729"/>
        <v>0</v>
      </c>
      <c r="TNM28" s="26">
        <f t="shared" si="729"/>
        <v>0</v>
      </c>
      <c r="TNN28" s="26">
        <f t="shared" si="729"/>
        <v>0</v>
      </c>
      <c r="TNO28" s="26">
        <f t="shared" si="729"/>
        <v>0</v>
      </c>
      <c r="TNP28" s="26">
        <f t="shared" si="729"/>
        <v>0</v>
      </c>
      <c r="TNQ28" s="26">
        <f t="shared" si="729"/>
        <v>0</v>
      </c>
      <c r="TNR28" s="26">
        <f t="shared" si="729"/>
        <v>0</v>
      </c>
      <c r="TNS28" s="26">
        <f t="shared" si="729"/>
        <v>0</v>
      </c>
      <c r="TNT28" s="26">
        <f t="shared" si="729"/>
        <v>0</v>
      </c>
      <c r="TNU28" s="26">
        <f t="shared" si="729"/>
        <v>0</v>
      </c>
      <c r="TNV28" s="26">
        <f t="shared" si="729"/>
        <v>0</v>
      </c>
      <c r="TNW28" s="26">
        <f t="shared" si="729"/>
        <v>0</v>
      </c>
      <c r="TNX28" s="26">
        <f t="shared" si="729"/>
        <v>0</v>
      </c>
      <c r="TNY28" s="26">
        <f t="shared" si="729"/>
        <v>0</v>
      </c>
      <c r="TNZ28" s="26">
        <f t="shared" si="729"/>
        <v>0</v>
      </c>
      <c r="TOA28" s="26">
        <f t="shared" si="729"/>
        <v>0</v>
      </c>
      <c r="TOB28" s="26">
        <f t="shared" si="729"/>
        <v>0</v>
      </c>
      <c r="TOC28" s="26">
        <f t="shared" si="729"/>
        <v>0</v>
      </c>
      <c r="TOD28" s="26">
        <f t="shared" si="729"/>
        <v>0</v>
      </c>
      <c r="TOE28" s="26">
        <f t="shared" si="729"/>
        <v>0</v>
      </c>
      <c r="TOF28" s="26">
        <f t="shared" si="729"/>
        <v>0</v>
      </c>
      <c r="TOG28" s="26">
        <f t="shared" si="729"/>
        <v>0</v>
      </c>
      <c r="TOH28" s="26">
        <f t="shared" si="729"/>
        <v>0</v>
      </c>
      <c r="TOI28" s="26">
        <f t="shared" si="729"/>
        <v>0</v>
      </c>
      <c r="TOJ28" s="26">
        <f t="shared" si="729"/>
        <v>0</v>
      </c>
      <c r="TOK28" s="26">
        <f t="shared" si="729"/>
        <v>0</v>
      </c>
      <c r="TOL28" s="26">
        <f t="shared" si="729"/>
        <v>0</v>
      </c>
      <c r="TOM28" s="26">
        <f t="shared" si="729"/>
        <v>0</v>
      </c>
      <c r="TON28" s="26">
        <f t="shared" si="729"/>
        <v>0</v>
      </c>
      <c r="TOO28" s="26">
        <f t="shared" si="729"/>
        <v>0</v>
      </c>
      <c r="TOP28" s="26">
        <f t="shared" si="729"/>
        <v>0</v>
      </c>
      <c r="TOQ28" s="26">
        <f t="shared" si="729"/>
        <v>0</v>
      </c>
      <c r="TOR28" s="26">
        <f t="shared" si="729"/>
        <v>0</v>
      </c>
      <c r="TOS28" s="26">
        <f t="shared" si="729"/>
        <v>0</v>
      </c>
      <c r="TOT28" s="26">
        <f t="shared" si="729"/>
        <v>0</v>
      </c>
      <c r="TOU28" s="26">
        <f t="shared" si="729"/>
        <v>0</v>
      </c>
      <c r="TOV28" s="26">
        <f t="shared" si="729"/>
        <v>0</v>
      </c>
      <c r="TOW28" s="26">
        <f t="shared" si="729"/>
        <v>0</v>
      </c>
      <c r="TOX28" s="26">
        <f t="shared" si="729"/>
        <v>0</v>
      </c>
      <c r="TOY28" s="26">
        <f t="shared" si="729"/>
        <v>0</v>
      </c>
      <c r="TOZ28" s="26">
        <f t="shared" si="729"/>
        <v>0</v>
      </c>
      <c r="TPA28" s="26">
        <f t="shared" si="729"/>
        <v>0</v>
      </c>
      <c r="TPB28" s="26">
        <f t="shared" si="729"/>
        <v>0</v>
      </c>
      <c r="TPC28" s="26">
        <f t="shared" si="729"/>
        <v>0</v>
      </c>
      <c r="TPD28" s="26">
        <f t="shared" si="729"/>
        <v>0</v>
      </c>
      <c r="TPE28" s="26">
        <f t="shared" si="729"/>
        <v>0</v>
      </c>
      <c r="TPF28" s="26">
        <f t="shared" si="729"/>
        <v>0</v>
      </c>
      <c r="TPG28" s="26">
        <f t="shared" si="729"/>
        <v>0</v>
      </c>
      <c r="TPH28" s="26">
        <f t="shared" si="729"/>
        <v>0</v>
      </c>
      <c r="TPI28" s="26">
        <f t="shared" si="729"/>
        <v>0</v>
      </c>
      <c r="TPJ28" s="26">
        <f t="shared" si="729"/>
        <v>0</v>
      </c>
      <c r="TPK28" s="26">
        <f t="shared" si="729"/>
        <v>0</v>
      </c>
      <c r="TPL28" s="26">
        <f t="shared" si="729"/>
        <v>0</v>
      </c>
      <c r="TPM28" s="26">
        <f t="shared" si="729"/>
        <v>0</v>
      </c>
      <c r="TPN28" s="26">
        <f t="shared" si="729"/>
        <v>0</v>
      </c>
      <c r="TPO28" s="26">
        <f t="shared" si="729"/>
        <v>0</v>
      </c>
      <c r="TPP28" s="26">
        <f t="shared" si="729"/>
        <v>0</v>
      </c>
      <c r="TPQ28" s="26">
        <f t="shared" si="729"/>
        <v>0</v>
      </c>
      <c r="TPR28" s="26">
        <f t="shared" si="729"/>
        <v>0</v>
      </c>
      <c r="TPS28" s="26">
        <f t="shared" si="729"/>
        <v>0</v>
      </c>
      <c r="TPT28" s="26">
        <f t="shared" si="729"/>
        <v>0</v>
      </c>
      <c r="TPU28" s="26">
        <f t="shared" ref="TPU28:TSF28" si="730">SUM(TPU21:TPU27)</f>
        <v>0</v>
      </c>
      <c r="TPV28" s="26">
        <f t="shared" si="730"/>
        <v>0</v>
      </c>
      <c r="TPW28" s="26">
        <f t="shared" si="730"/>
        <v>0</v>
      </c>
      <c r="TPX28" s="26">
        <f t="shared" si="730"/>
        <v>0</v>
      </c>
      <c r="TPY28" s="26">
        <f t="shared" si="730"/>
        <v>0</v>
      </c>
      <c r="TPZ28" s="26">
        <f t="shared" si="730"/>
        <v>0</v>
      </c>
      <c r="TQA28" s="26">
        <f t="shared" si="730"/>
        <v>0</v>
      </c>
      <c r="TQB28" s="26">
        <f t="shared" si="730"/>
        <v>0</v>
      </c>
      <c r="TQC28" s="26">
        <f t="shared" si="730"/>
        <v>0</v>
      </c>
      <c r="TQD28" s="26">
        <f t="shared" si="730"/>
        <v>0</v>
      </c>
      <c r="TQE28" s="26">
        <f t="shared" si="730"/>
        <v>0</v>
      </c>
      <c r="TQF28" s="26">
        <f t="shared" si="730"/>
        <v>0</v>
      </c>
      <c r="TQG28" s="26">
        <f t="shared" si="730"/>
        <v>0</v>
      </c>
      <c r="TQH28" s="26">
        <f t="shared" si="730"/>
        <v>0</v>
      </c>
      <c r="TQI28" s="26">
        <f t="shared" si="730"/>
        <v>0</v>
      </c>
      <c r="TQJ28" s="26">
        <f t="shared" si="730"/>
        <v>0</v>
      </c>
      <c r="TQK28" s="26">
        <f t="shared" si="730"/>
        <v>0</v>
      </c>
      <c r="TQL28" s="26">
        <f t="shared" si="730"/>
        <v>0</v>
      </c>
      <c r="TQM28" s="26">
        <f t="shared" si="730"/>
        <v>0</v>
      </c>
      <c r="TQN28" s="26">
        <f t="shared" si="730"/>
        <v>0</v>
      </c>
      <c r="TQO28" s="26">
        <f t="shared" si="730"/>
        <v>0</v>
      </c>
      <c r="TQP28" s="26">
        <f t="shared" si="730"/>
        <v>0</v>
      </c>
      <c r="TQQ28" s="26">
        <f t="shared" si="730"/>
        <v>0</v>
      </c>
      <c r="TQR28" s="26">
        <f t="shared" si="730"/>
        <v>0</v>
      </c>
      <c r="TQS28" s="26">
        <f t="shared" si="730"/>
        <v>0</v>
      </c>
      <c r="TQT28" s="26">
        <f t="shared" si="730"/>
        <v>0</v>
      </c>
      <c r="TQU28" s="26">
        <f t="shared" si="730"/>
        <v>0</v>
      </c>
      <c r="TQV28" s="26">
        <f t="shared" si="730"/>
        <v>0</v>
      </c>
      <c r="TQW28" s="26">
        <f t="shared" si="730"/>
        <v>0</v>
      </c>
      <c r="TQX28" s="26">
        <f t="shared" si="730"/>
        <v>0</v>
      </c>
      <c r="TQY28" s="26">
        <f t="shared" si="730"/>
        <v>0</v>
      </c>
      <c r="TQZ28" s="26">
        <f t="shared" si="730"/>
        <v>0</v>
      </c>
      <c r="TRA28" s="26">
        <f t="shared" si="730"/>
        <v>0</v>
      </c>
      <c r="TRB28" s="26">
        <f t="shared" si="730"/>
        <v>0</v>
      </c>
      <c r="TRC28" s="26">
        <f t="shared" si="730"/>
        <v>0</v>
      </c>
      <c r="TRD28" s="26">
        <f t="shared" si="730"/>
        <v>0</v>
      </c>
      <c r="TRE28" s="26">
        <f t="shared" si="730"/>
        <v>0</v>
      </c>
      <c r="TRF28" s="26">
        <f t="shared" si="730"/>
        <v>0</v>
      </c>
      <c r="TRG28" s="26">
        <f t="shared" si="730"/>
        <v>0</v>
      </c>
      <c r="TRH28" s="26">
        <f t="shared" si="730"/>
        <v>0</v>
      </c>
      <c r="TRI28" s="26">
        <f t="shared" si="730"/>
        <v>0</v>
      </c>
      <c r="TRJ28" s="26">
        <f t="shared" si="730"/>
        <v>0</v>
      </c>
      <c r="TRK28" s="26">
        <f t="shared" si="730"/>
        <v>0</v>
      </c>
      <c r="TRL28" s="26">
        <f t="shared" si="730"/>
        <v>0</v>
      </c>
      <c r="TRM28" s="26">
        <f t="shared" si="730"/>
        <v>0</v>
      </c>
      <c r="TRN28" s="26">
        <f t="shared" si="730"/>
        <v>0</v>
      </c>
      <c r="TRO28" s="26">
        <f t="shared" si="730"/>
        <v>0</v>
      </c>
      <c r="TRP28" s="26">
        <f t="shared" si="730"/>
        <v>0</v>
      </c>
      <c r="TRQ28" s="26">
        <f t="shared" si="730"/>
        <v>0</v>
      </c>
      <c r="TRR28" s="26">
        <f t="shared" si="730"/>
        <v>0</v>
      </c>
      <c r="TRS28" s="26">
        <f t="shared" si="730"/>
        <v>0</v>
      </c>
      <c r="TRT28" s="26">
        <f t="shared" si="730"/>
        <v>0</v>
      </c>
      <c r="TRU28" s="26">
        <f t="shared" si="730"/>
        <v>0</v>
      </c>
      <c r="TRV28" s="26">
        <f t="shared" si="730"/>
        <v>0</v>
      </c>
      <c r="TRW28" s="26">
        <f t="shared" si="730"/>
        <v>0</v>
      </c>
      <c r="TRX28" s="26">
        <f t="shared" si="730"/>
        <v>0</v>
      </c>
      <c r="TRY28" s="26">
        <f t="shared" si="730"/>
        <v>0</v>
      </c>
      <c r="TRZ28" s="26">
        <f t="shared" si="730"/>
        <v>0</v>
      </c>
      <c r="TSA28" s="26">
        <f t="shared" si="730"/>
        <v>0</v>
      </c>
      <c r="TSB28" s="26">
        <f t="shared" si="730"/>
        <v>0</v>
      </c>
      <c r="TSC28" s="26">
        <f t="shared" si="730"/>
        <v>0</v>
      </c>
      <c r="TSD28" s="26">
        <f t="shared" si="730"/>
        <v>0</v>
      </c>
      <c r="TSE28" s="26">
        <f t="shared" si="730"/>
        <v>0</v>
      </c>
      <c r="TSF28" s="26">
        <f t="shared" si="730"/>
        <v>0</v>
      </c>
      <c r="TSG28" s="26">
        <f t="shared" ref="TSG28:TUR28" si="731">SUM(TSG21:TSG27)</f>
        <v>0</v>
      </c>
      <c r="TSH28" s="26">
        <f t="shared" si="731"/>
        <v>0</v>
      </c>
      <c r="TSI28" s="26">
        <f t="shared" si="731"/>
        <v>0</v>
      </c>
      <c r="TSJ28" s="26">
        <f t="shared" si="731"/>
        <v>0</v>
      </c>
      <c r="TSK28" s="26">
        <f t="shared" si="731"/>
        <v>0</v>
      </c>
      <c r="TSL28" s="26">
        <f t="shared" si="731"/>
        <v>0</v>
      </c>
      <c r="TSM28" s="26">
        <f t="shared" si="731"/>
        <v>0</v>
      </c>
      <c r="TSN28" s="26">
        <f t="shared" si="731"/>
        <v>0</v>
      </c>
      <c r="TSO28" s="26">
        <f t="shared" si="731"/>
        <v>0</v>
      </c>
      <c r="TSP28" s="26">
        <f t="shared" si="731"/>
        <v>0</v>
      </c>
      <c r="TSQ28" s="26">
        <f t="shared" si="731"/>
        <v>0</v>
      </c>
      <c r="TSR28" s="26">
        <f t="shared" si="731"/>
        <v>0</v>
      </c>
      <c r="TSS28" s="26">
        <f t="shared" si="731"/>
        <v>0</v>
      </c>
      <c r="TST28" s="26">
        <f t="shared" si="731"/>
        <v>0</v>
      </c>
      <c r="TSU28" s="26">
        <f t="shared" si="731"/>
        <v>0</v>
      </c>
      <c r="TSV28" s="26">
        <f t="shared" si="731"/>
        <v>0</v>
      </c>
      <c r="TSW28" s="26">
        <f t="shared" si="731"/>
        <v>0</v>
      </c>
      <c r="TSX28" s="26">
        <f t="shared" si="731"/>
        <v>0</v>
      </c>
      <c r="TSY28" s="26">
        <f t="shared" si="731"/>
        <v>0</v>
      </c>
      <c r="TSZ28" s="26">
        <f t="shared" si="731"/>
        <v>0</v>
      </c>
      <c r="TTA28" s="26">
        <f t="shared" si="731"/>
        <v>0</v>
      </c>
      <c r="TTB28" s="26">
        <f t="shared" si="731"/>
        <v>0</v>
      </c>
      <c r="TTC28" s="26">
        <f t="shared" si="731"/>
        <v>0</v>
      </c>
      <c r="TTD28" s="26">
        <f t="shared" si="731"/>
        <v>0</v>
      </c>
      <c r="TTE28" s="26">
        <f t="shared" si="731"/>
        <v>0</v>
      </c>
      <c r="TTF28" s="26">
        <f t="shared" si="731"/>
        <v>0</v>
      </c>
      <c r="TTG28" s="26">
        <f t="shared" si="731"/>
        <v>0</v>
      </c>
      <c r="TTH28" s="26">
        <f t="shared" si="731"/>
        <v>0</v>
      </c>
      <c r="TTI28" s="26">
        <f t="shared" si="731"/>
        <v>0</v>
      </c>
      <c r="TTJ28" s="26">
        <f t="shared" si="731"/>
        <v>0</v>
      </c>
      <c r="TTK28" s="26">
        <f t="shared" si="731"/>
        <v>0</v>
      </c>
      <c r="TTL28" s="26">
        <f t="shared" si="731"/>
        <v>0</v>
      </c>
      <c r="TTM28" s="26">
        <f t="shared" si="731"/>
        <v>0</v>
      </c>
      <c r="TTN28" s="26">
        <f t="shared" si="731"/>
        <v>0</v>
      </c>
      <c r="TTO28" s="26">
        <f t="shared" si="731"/>
        <v>0</v>
      </c>
      <c r="TTP28" s="26">
        <f t="shared" si="731"/>
        <v>0</v>
      </c>
      <c r="TTQ28" s="26">
        <f t="shared" si="731"/>
        <v>0</v>
      </c>
      <c r="TTR28" s="26">
        <f t="shared" si="731"/>
        <v>0</v>
      </c>
      <c r="TTS28" s="26">
        <f t="shared" si="731"/>
        <v>0</v>
      </c>
      <c r="TTT28" s="26">
        <f t="shared" si="731"/>
        <v>0</v>
      </c>
      <c r="TTU28" s="26">
        <f t="shared" si="731"/>
        <v>0</v>
      </c>
      <c r="TTV28" s="26">
        <f t="shared" si="731"/>
        <v>0</v>
      </c>
      <c r="TTW28" s="26">
        <f t="shared" si="731"/>
        <v>0</v>
      </c>
      <c r="TTX28" s="26">
        <f t="shared" si="731"/>
        <v>0</v>
      </c>
      <c r="TTY28" s="26">
        <f t="shared" si="731"/>
        <v>0</v>
      </c>
      <c r="TTZ28" s="26">
        <f t="shared" si="731"/>
        <v>0</v>
      </c>
      <c r="TUA28" s="26">
        <f t="shared" si="731"/>
        <v>0</v>
      </c>
      <c r="TUB28" s="26">
        <f t="shared" si="731"/>
        <v>0</v>
      </c>
      <c r="TUC28" s="26">
        <f t="shared" si="731"/>
        <v>0</v>
      </c>
      <c r="TUD28" s="26">
        <f t="shared" si="731"/>
        <v>0</v>
      </c>
      <c r="TUE28" s="26">
        <f t="shared" si="731"/>
        <v>0</v>
      </c>
      <c r="TUF28" s="26">
        <f t="shared" si="731"/>
        <v>0</v>
      </c>
      <c r="TUG28" s="26">
        <f t="shared" si="731"/>
        <v>0</v>
      </c>
      <c r="TUH28" s="26">
        <f t="shared" si="731"/>
        <v>0</v>
      </c>
      <c r="TUI28" s="26">
        <f t="shared" si="731"/>
        <v>0</v>
      </c>
      <c r="TUJ28" s="26">
        <f t="shared" si="731"/>
        <v>0</v>
      </c>
      <c r="TUK28" s="26">
        <f t="shared" si="731"/>
        <v>0</v>
      </c>
      <c r="TUL28" s="26">
        <f t="shared" si="731"/>
        <v>0</v>
      </c>
      <c r="TUM28" s="26">
        <f t="shared" si="731"/>
        <v>0</v>
      </c>
      <c r="TUN28" s="26">
        <f t="shared" si="731"/>
        <v>0</v>
      </c>
      <c r="TUO28" s="26">
        <f t="shared" si="731"/>
        <v>0</v>
      </c>
      <c r="TUP28" s="26">
        <f t="shared" si="731"/>
        <v>0</v>
      </c>
      <c r="TUQ28" s="26">
        <f t="shared" si="731"/>
        <v>0</v>
      </c>
      <c r="TUR28" s="26">
        <f t="shared" si="731"/>
        <v>0</v>
      </c>
      <c r="TUS28" s="26">
        <f t="shared" ref="TUS28:TXD28" si="732">SUM(TUS21:TUS27)</f>
        <v>0</v>
      </c>
      <c r="TUT28" s="26">
        <f t="shared" si="732"/>
        <v>0</v>
      </c>
      <c r="TUU28" s="26">
        <f t="shared" si="732"/>
        <v>0</v>
      </c>
      <c r="TUV28" s="26">
        <f t="shared" si="732"/>
        <v>0</v>
      </c>
      <c r="TUW28" s="26">
        <f t="shared" si="732"/>
        <v>0</v>
      </c>
      <c r="TUX28" s="26">
        <f t="shared" si="732"/>
        <v>0</v>
      </c>
      <c r="TUY28" s="26">
        <f t="shared" si="732"/>
        <v>0</v>
      </c>
      <c r="TUZ28" s="26">
        <f t="shared" si="732"/>
        <v>0</v>
      </c>
      <c r="TVA28" s="26">
        <f t="shared" si="732"/>
        <v>0</v>
      </c>
      <c r="TVB28" s="26">
        <f t="shared" si="732"/>
        <v>0</v>
      </c>
      <c r="TVC28" s="26">
        <f t="shared" si="732"/>
        <v>0</v>
      </c>
      <c r="TVD28" s="26">
        <f t="shared" si="732"/>
        <v>0</v>
      </c>
      <c r="TVE28" s="26">
        <f t="shared" si="732"/>
        <v>0</v>
      </c>
      <c r="TVF28" s="26">
        <f t="shared" si="732"/>
        <v>0</v>
      </c>
      <c r="TVG28" s="26">
        <f t="shared" si="732"/>
        <v>0</v>
      </c>
      <c r="TVH28" s="26">
        <f t="shared" si="732"/>
        <v>0</v>
      </c>
      <c r="TVI28" s="26">
        <f t="shared" si="732"/>
        <v>0</v>
      </c>
      <c r="TVJ28" s="26">
        <f t="shared" si="732"/>
        <v>0</v>
      </c>
      <c r="TVK28" s="26">
        <f t="shared" si="732"/>
        <v>0</v>
      </c>
      <c r="TVL28" s="26">
        <f t="shared" si="732"/>
        <v>0</v>
      </c>
      <c r="TVM28" s="26">
        <f t="shared" si="732"/>
        <v>0</v>
      </c>
      <c r="TVN28" s="26">
        <f t="shared" si="732"/>
        <v>0</v>
      </c>
      <c r="TVO28" s="26">
        <f t="shared" si="732"/>
        <v>0</v>
      </c>
      <c r="TVP28" s="26">
        <f t="shared" si="732"/>
        <v>0</v>
      </c>
      <c r="TVQ28" s="26">
        <f t="shared" si="732"/>
        <v>0</v>
      </c>
      <c r="TVR28" s="26">
        <f t="shared" si="732"/>
        <v>0</v>
      </c>
      <c r="TVS28" s="26">
        <f t="shared" si="732"/>
        <v>0</v>
      </c>
      <c r="TVT28" s="26">
        <f t="shared" si="732"/>
        <v>0</v>
      </c>
      <c r="TVU28" s="26">
        <f t="shared" si="732"/>
        <v>0</v>
      </c>
      <c r="TVV28" s="26">
        <f t="shared" si="732"/>
        <v>0</v>
      </c>
      <c r="TVW28" s="26">
        <f t="shared" si="732"/>
        <v>0</v>
      </c>
      <c r="TVX28" s="26">
        <f t="shared" si="732"/>
        <v>0</v>
      </c>
      <c r="TVY28" s="26">
        <f t="shared" si="732"/>
        <v>0</v>
      </c>
      <c r="TVZ28" s="26">
        <f t="shared" si="732"/>
        <v>0</v>
      </c>
      <c r="TWA28" s="26">
        <f t="shared" si="732"/>
        <v>0</v>
      </c>
      <c r="TWB28" s="26">
        <f t="shared" si="732"/>
        <v>0</v>
      </c>
      <c r="TWC28" s="26">
        <f t="shared" si="732"/>
        <v>0</v>
      </c>
      <c r="TWD28" s="26">
        <f t="shared" si="732"/>
        <v>0</v>
      </c>
      <c r="TWE28" s="26">
        <f t="shared" si="732"/>
        <v>0</v>
      </c>
      <c r="TWF28" s="26">
        <f t="shared" si="732"/>
        <v>0</v>
      </c>
      <c r="TWG28" s="26">
        <f t="shared" si="732"/>
        <v>0</v>
      </c>
      <c r="TWH28" s="26">
        <f t="shared" si="732"/>
        <v>0</v>
      </c>
      <c r="TWI28" s="26">
        <f t="shared" si="732"/>
        <v>0</v>
      </c>
      <c r="TWJ28" s="26">
        <f t="shared" si="732"/>
        <v>0</v>
      </c>
      <c r="TWK28" s="26">
        <f t="shared" si="732"/>
        <v>0</v>
      </c>
      <c r="TWL28" s="26">
        <f t="shared" si="732"/>
        <v>0</v>
      </c>
      <c r="TWM28" s="26">
        <f t="shared" si="732"/>
        <v>0</v>
      </c>
      <c r="TWN28" s="26">
        <f t="shared" si="732"/>
        <v>0</v>
      </c>
      <c r="TWO28" s="26">
        <f t="shared" si="732"/>
        <v>0</v>
      </c>
      <c r="TWP28" s="26">
        <f t="shared" si="732"/>
        <v>0</v>
      </c>
      <c r="TWQ28" s="26">
        <f t="shared" si="732"/>
        <v>0</v>
      </c>
      <c r="TWR28" s="26">
        <f t="shared" si="732"/>
        <v>0</v>
      </c>
      <c r="TWS28" s="26">
        <f t="shared" si="732"/>
        <v>0</v>
      </c>
      <c r="TWT28" s="26">
        <f t="shared" si="732"/>
        <v>0</v>
      </c>
      <c r="TWU28" s="26">
        <f t="shared" si="732"/>
        <v>0</v>
      </c>
      <c r="TWV28" s="26">
        <f t="shared" si="732"/>
        <v>0</v>
      </c>
      <c r="TWW28" s="26">
        <f t="shared" si="732"/>
        <v>0</v>
      </c>
      <c r="TWX28" s="26">
        <f t="shared" si="732"/>
        <v>0</v>
      </c>
      <c r="TWY28" s="26">
        <f t="shared" si="732"/>
        <v>0</v>
      </c>
      <c r="TWZ28" s="26">
        <f t="shared" si="732"/>
        <v>0</v>
      </c>
      <c r="TXA28" s="26">
        <f t="shared" si="732"/>
        <v>0</v>
      </c>
      <c r="TXB28" s="26">
        <f t="shared" si="732"/>
        <v>0</v>
      </c>
      <c r="TXC28" s="26">
        <f t="shared" si="732"/>
        <v>0</v>
      </c>
      <c r="TXD28" s="26">
        <f t="shared" si="732"/>
        <v>0</v>
      </c>
      <c r="TXE28" s="26">
        <f t="shared" ref="TXE28:TZP28" si="733">SUM(TXE21:TXE27)</f>
        <v>0</v>
      </c>
      <c r="TXF28" s="26">
        <f t="shared" si="733"/>
        <v>0</v>
      </c>
      <c r="TXG28" s="26">
        <f t="shared" si="733"/>
        <v>0</v>
      </c>
      <c r="TXH28" s="26">
        <f t="shared" si="733"/>
        <v>0</v>
      </c>
      <c r="TXI28" s="26">
        <f t="shared" si="733"/>
        <v>0</v>
      </c>
      <c r="TXJ28" s="26">
        <f t="shared" si="733"/>
        <v>0</v>
      </c>
      <c r="TXK28" s="26">
        <f t="shared" si="733"/>
        <v>0</v>
      </c>
      <c r="TXL28" s="26">
        <f t="shared" si="733"/>
        <v>0</v>
      </c>
      <c r="TXM28" s="26">
        <f t="shared" si="733"/>
        <v>0</v>
      </c>
      <c r="TXN28" s="26">
        <f t="shared" si="733"/>
        <v>0</v>
      </c>
      <c r="TXO28" s="26">
        <f t="shared" si="733"/>
        <v>0</v>
      </c>
      <c r="TXP28" s="26">
        <f t="shared" si="733"/>
        <v>0</v>
      </c>
      <c r="TXQ28" s="26">
        <f t="shared" si="733"/>
        <v>0</v>
      </c>
      <c r="TXR28" s="26">
        <f t="shared" si="733"/>
        <v>0</v>
      </c>
      <c r="TXS28" s="26">
        <f t="shared" si="733"/>
        <v>0</v>
      </c>
      <c r="TXT28" s="26">
        <f t="shared" si="733"/>
        <v>0</v>
      </c>
      <c r="TXU28" s="26">
        <f t="shared" si="733"/>
        <v>0</v>
      </c>
      <c r="TXV28" s="26">
        <f t="shared" si="733"/>
        <v>0</v>
      </c>
      <c r="TXW28" s="26">
        <f t="shared" si="733"/>
        <v>0</v>
      </c>
      <c r="TXX28" s="26">
        <f t="shared" si="733"/>
        <v>0</v>
      </c>
      <c r="TXY28" s="26">
        <f t="shared" si="733"/>
        <v>0</v>
      </c>
      <c r="TXZ28" s="26">
        <f t="shared" si="733"/>
        <v>0</v>
      </c>
      <c r="TYA28" s="26">
        <f t="shared" si="733"/>
        <v>0</v>
      </c>
      <c r="TYB28" s="26">
        <f t="shared" si="733"/>
        <v>0</v>
      </c>
      <c r="TYC28" s="26">
        <f t="shared" si="733"/>
        <v>0</v>
      </c>
      <c r="TYD28" s="26">
        <f t="shared" si="733"/>
        <v>0</v>
      </c>
      <c r="TYE28" s="26">
        <f t="shared" si="733"/>
        <v>0</v>
      </c>
      <c r="TYF28" s="26">
        <f t="shared" si="733"/>
        <v>0</v>
      </c>
      <c r="TYG28" s="26">
        <f t="shared" si="733"/>
        <v>0</v>
      </c>
      <c r="TYH28" s="26">
        <f t="shared" si="733"/>
        <v>0</v>
      </c>
      <c r="TYI28" s="26">
        <f t="shared" si="733"/>
        <v>0</v>
      </c>
      <c r="TYJ28" s="26">
        <f t="shared" si="733"/>
        <v>0</v>
      </c>
      <c r="TYK28" s="26">
        <f t="shared" si="733"/>
        <v>0</v>
      </c>
      <c r="TYL28" s="26">
        <f t="shared" si="733"/>
        <v>0</v>
      </c>
      <c r="TYM28" s="26">
        <f t="shared" si="733"/>
        <v>0</v>
      </c>
      <c r="TYN28" s="26">
        <f t="shared" si="733"/>
        <v>0</v>
      </c>
      <c r="TYO28" s="26">
        <f t="shared" si="733"/>
        <v>0</v>
      </c>
      <c r="TYP28" s="26">
        <f t="shared" si="733"/>
        <v>0</v>
      </c>
      <c r="TYQ28" s="26">
        <f t="shared" si="733"/>
        <v>0</v>
      </c>
      <c r="TYR28" s="26">
        <f t="shared" si="733"/>
        <v>0</v>
      </c>
      <c r="TYS28" s="26">
        <f t="shared" si="733"/>
        <v>0</v>
      </c>
      <c r="TYT28" s="26">
        <f t="shared" si="733"/>
        <v>0</v>
      </c>
      <c r="TYU28" s="26">
        <f t="shared" si="733"/>
        <v>0</v>
      </c>
      <c r="TYV28" s="26">
        <f t="shared" si="733"/>
        <v>0</v>
      </c>
      <c r="TYW28" s="26">
        <f t="shared" si="733"/>
        <v>0</v>
      </c>
      <c r="TYX28" s="26">
        <f t="shared" si="733"/>
        <v>0</v>
      </c>
      <c r="TYY28" s="26">
        <f t="shared" si="733"/>
        <v>0</v>
      </c>
      <c r="TYZ28" s="26">
        <f t="shared" si="733"/>
        <v>0</v>
      </c>
      <c r="TZA28" s="26">
        <f t="shared" si="733"/>
        <v>0</v>
      </c>
      <c r="TZB28" s="26">
        <f t="shared" si="733"/>
        <v>0</v>
      </c>
      <c r="TZC28" s="26">
        <f t="shared" si="733"/>
        <v>0</v>
      </c>
      <c r="TZD28" s="26">
        <f t="shared" si="733"/>
        <v>0</v>
      </c>
      <c r="TZE28" s="26">
        <f t="shared" si="733"/>
        <v>0</v>
      </c>
      <c r="TZF28" s="26">
        <f t="shared" si="733"/>
        <v>0</v>
      </c>
      <c r="TZG28" s="26">
        <f t="shared" si="733"/>
        <v>0</v>
      </c>
      <c r="TZH28" s="26">
        <f t="shared" si="733"/>
        <v>0</v>
      </c>
      <c r="TZI28" s="26">
        <f t="shared" si="733"/>
        <v>0</v>
      </c>
      <c r="TZJ28" s="26">
        <f t="shared" si="733"/>
        <v>0</v>
      </c>
      <c r="TZK28" s="26">
        <f t="shared" si="733"/>
        <v>0</v>
      </c>
      <c r="TZL28" s="26">
        <f t="shared" si="733"/>
        <v>0</v>
      </c>
      <c r="TZM28" s="26">
        <f t="shared" si="733"/>
        <v>0</v>
      </c>
      <c r="TZN28" s="26">
        <f t="shared" si="733"/>
        <v>0</v>
      </c>
      <c r="TZO28" s="26">
        <f t="shared" si="733"/>
        <v>0</v>
      </c>
      <c r="TZP28" s="26">
        <f t="shared" si="733"/>
        <v>0</v>
      </c>
      <c r="TZQ28" s="26">
        <f t="shared" ref="TZQ28:UCB28" si="734">SUM(TZQ21:TZQ27)</f>
        <v>0</v>
      </c>
      <c r="TZR28" s="26">
        <f t="shared" si="734"/>
        <v>0</v>
      </c>
      <c r="TZS28" s="26">
        <f t="shared" si="734"/>
        <v>0</v>
      </c>
      <c r="TZT28" s="26">
        <f t="shared" si="734"/>
        <v>0</v>
      </c>
      <c r="TZU28" s="26">
        <f t="shared" si="734"/>
        <v>0</v>
      </c>
      <c r="TZV28" s="26">
        <f t="shared" si="734"/>
        <v>0</v>
      </c>
      <c r="TZW28" s="26">
        <f t="shared" si="734"/>
        <v>0</v>
      </c>
      <c r="TZX28" s="26">
        <f t="shared" si="734"/>
        <v>0</v>
      </c>
      <c r="TZY28" s="26">
        <f t="shared" si="734"/>
        <v>0</v>
      </c>
      <c r="TZZ28" s="26">
        <f t="shared" si="734"/>
        <v>0</v>
      </c>
      <c r="UAA28" s="26">
        <f t="shared" si="734"/>
        <v>0</v>
      </c>
      <c r="UAB28" s="26">
        <f t="shared" si="734"/>
        <v>0</v>
      </c>
      <c r="UAC28" s="26">
        <f t="shared" si="734"/>
        <v>0</v>
      </c>
      <c r="UAD28" s="26">
        <f t="shared" si="734"/>
        <v>0</v>
      </c>
      <c r="UAE28" s="26">
        <f t="shared" si="734"/>
        <v>0</v>
      </c>
      <c r="UAF28" s="26">
        <f t="shared" si="734"/>
        <v>0</v>
      </c>
      <c r="UAG28" s="26">
        <f t="shared" si="734"/>
        <v>0</v>
      </c>
      <c r="UAH28" s="26">
        <f t="shared" si="734"/>
        <v>0</v>
      </c>
      <c r="UAI28" s="26">
        <f t="shared" si="734"/>
        <v>0</v>
      </c>
      <c r="UAJ28" s="26">
        <f t="shared" si="734"/>
        <v>0</v>
      </c>
      <c r="UAK28" s="26">
        <f t="shared" si="734"/>
        <v>0</v>
      </c>
      <c r="UAL28" s="26">
        <f t="shared" si="734"/>
        <v>0</v>
      </c>
      <c r="UAM28" s="26">
        <f t="shared" si="734"/>
        <v>0</v>
      </c>
      <c r="UAN28" s="26">
        <f t="shared" si="734"/>
        <v>0</v>
      </c>
      <c r="UAO28" s="26">
        <f t="shared" si="734"/>
        <v>0</v>
      </c>
      <c r="UAP28" s="26">
        <f t="shared" si="734"/>
        <v>0</v>
      </c>
      <c r="UAQ28" s="26">
        <f t="shared" si="734"/>
        <v>0</v>
      </c>
      <c r="UAR28" s="26">
        <f t="shared" si="734"/>
        <v>0</v>
      </c>
      <c r="UAS28" s="26">
        <f t="shared" si="734"/>
        <v>0</v>
      </c>
      <c r="UAT28" s="26">
        <f t="shared" si="734"/>
        <v>0</v>
      </c>
      <c r="UAU28" s="26">
        <f t="shared" si="734"/>
        <v>0</v>
      </c>
      <c r="UAV28" s="26">
        <f t="shared" si="734"/>
        <v>0</v>
      </c>
      <c r="UAW28" s="26">
        <f t="shared" si="734"/>
        <v>0</v>
      </c>
      <c r="UAX28" s="26">
        <f t="shared" si="734"/>
        <v>0</v>
      </c>
      <c r="UAY28" s="26">
        <f t="shared" si="734"/>
        <v>0</v>
      </c>
      <c r="UAZ28" s="26">
        <f t="shared" si="734"/>
        <v>0</v>
      </c>
      <c r="UBA28" s="26">
        <f t="shared" si="734"/>
        <v>0</v>
      </c>
      <c r="UBB28" s="26">
        <f t="shared" si="734"/>
        <v>0</v>
      </c>
      <c r="UBC28" s="26">
        <f t="shared" si="734"/>
        <v>0</v>
      </c>
      <c r="UBD28" s="26">
        <f t="shared" si="734"/>
        <v>0</v>
      </c>
      <c r="UBE28" s="26">
        <f t="shared" si="734"/>
        <v>0</v>
      </c>
      <c r="UBF28" s="26">
        <f t="shared" si="734"/>
        <v>0</v>
      </c>
      <c r="UBG28" s="26">
        <f t="shared" si="734"/>
        <v>0</v>
      </c>
      <c r="UBH28" s="26">
        <f t="shared" si="734"/>
        <v>0</v>
      </c>
      <c r="UBI28" s="26">
        <f t="shared" si="734"/>
        <v>0</v>
      </c>
      <c r="UBJ28" s="26">
        <f t="shared" si="734"/>
        <v>0</v>
      </c>
      <c r="UBK28" s="26">
        <f t="shared" si="734"/>
        <v>0</v>
      </c>
      <c r="UBL28" s="26">
        <f t="shared" si="734"/>
        <v>0</v>
      </c>
      <c r="UBM28" s="26">
        <f t="shared" si="734"/>
        <v>0</v>
      </c>
      <c r="UBN28" s="26">
        <f t="shared" si="734"/>
        <v>0</v>
      </c>
      <c r="UBO28" s="26">
        <f t="shared" si="734"/>
        <v>0</v>
      </c>
      <c r="UBP28" s="26">
        <f t="shared" si="734"/>
        <v>0</v>
      </c>
      <c r="UBQ28" s="26">
        <f t="shared" si="734"/>
        <v>0</v>
      </c>
      <c r="UBR28" s="26">
        <f t="shared" si="734"/>
        <v>0</v>
      </c>
      <c r="UBS28" s="26">
        <f t="shared" si="734"/>
        <v>0</v>
      </c>
      <c r="UBT28" s="26">
        <f t="shared" si="734"/>
        <v>0</v>
      </c>
      <c r="UBU28" s="26">
        <f t="shared" si="734"/>
        <v>0</v>
      </c>
      <c r="UBV28" s="26">
        <f t="shared" si="734"/>
        <v>0</v>
      </c>
      <c r="UBW28" s="26">
        <f t="shared" si="734"/>
        <v>0</v>
      </c>
      <c r="UBX28" s="26">
        <f t="shared" si="734"/>
        <v>0</v>
      </c>
      <c r="UBY28" s="26">
        <f t="shared" si="734"/>
        <v>0</v>
      </c>
      <c r="UBZ28" s="26">
        <f t="shared" si="734"/>
        <v>0</v>
      </c>
      <c r="UCA28" s="26">
        <f t="shared" si="734"/>
        <v>0</v>
      </c>
      <c r="UCB28" s="26">
        <f t="shared" si="734"/>
        <v>0</v>
      </c>
      <c r="UCC28" s="26">
        <f t="shared" ref="UCC28:UEN28" si="735">SUM(UCC21:UCC27)</f>
        <v>0</v>
      </c>
      <c r="UCD28" s="26">
        <f t="shared" si="735"/>
        <v>0</v>
      </c>
      <c r="UCE28" s="26">
        <f t="shared" si="735"/>
        <v>0</v>
      </c>
      <c r="UCF28" s="26">
        <f t="shared" si="735"/>
        <v>0</v>
      </c>
      <c r="UCG28" s="26">
        <f t="shared" si="735"/>
        <v>0</v>
      </c>
      <c r="UCH28" s="26">
        <f t="shared" si="735"/>
        <v>0</v>
      </c>
      <c r="UCI28" s="26">
        <f t="shared" si="735"/>
        <v>0</v>
      </c>
      <c r="UCJ28" s="26">
        <f t="shared" si="735"/>
        <v>0</v>
      </c>
      <c r="UCK28" s="26">
        <f t="shared" si="735"/>
        <v>0</v>
      </c>
      <c r="UCL28" s="26">
        <f t="shared" si="735"/>
        <v>0</v>
      </c>
      <c r="UCM28" s="26">
        <f t="shared" si="735"/>
        <v>0</v>
      </c>
      <c r="UCN28" s="26">
        <f t="shared" si="735"/>
        <v>0</v>
      </c>
      <c r="UCO28" s="26">
        <f t="shared" si="735"/>
        <v>0</v>
      </c>
      <c r="UCP28" s="26">
        <f t="shared" si="735"/>
        <v>0</v>
      </c>
      <c r="UCQ28" s="26">
        <f t="shared" si="735"/>
        <v>0</v>
      </c>
      <c r="UCR28" s="26">
        <f t="shared" si="735"/>
        <v>0</v>
      </c>
      <c r="UCS28" s="26">
        <f t="shared" si="735"/>
        <v>0</v>
      </c>
      <c r="UCT28" s="26">
        <f t="shared" si="735"/>
        <v>0</v>
      </c>
      <c r="UCU28" s="26">
        <f t="shared" si="735"/>
        <v>0</v>
      </c>
      <c r="UCV28" s="26">
        <f t="shared" si="735"/>
        <v>0</v>
      </c>
      <c r="UCW28" s="26">
        <f t="shared" si="735"/>
        <v>0</v>
      </c>
      <c r="UCX28" s="26">
        <f t="shared" si="735"/>
        <v>0</v>
      </c>
      <c r="UCY28" s="26">
        <f t="shared" si="735"/>
        <v>0</v>
      </c>
      <c r="UCZ28" s="26">
        <f t="shared" si="735"/>
        <v>0</v>
      </c>
      <c r="UDA28" s="26">
        <f t="shared" si="735"/>
        <v>0</v>
      </c>
      <c r="UDB28" s="26">
        <f t="shared" si="735"/>
        <v>0</v>
      </c>
      <c r="UDC28" s="26">
        <f t="shared" si="735"/>
        <v>0</v>
      </c>
      <c r="UDD28" s="26">
        <f t="shared" si="735"/>
        <v>0</v>
      </c>
      <c r="UDE28" s="26">
        <f t="shared" si="735"/>
        <v>0</v>
      </c>
      <c r="UDF28" s="26">
        <f t="shared" si="735"/>
        <v>0</v>
      </c>
      <c r="UDG28" s="26">
        <f t="shared" si="735"/>
        <v>0</v>
      </c>
      <c r="UDH28" s="26">
        <f t="shared" si="735"/>
        <v>0</v>
      </c>
      <c r="UDI28" s="26">
        <f t="shared" si="735"/>
        <v>0</v>
      </c>
      <c r="UDJ28" s="26">
        <f t="shared" si="735"/>
        <v>0</v>
      </c>
      <c r="UDK28" s="26">
        <f t="shared" si="735"/>
        <v>0</v>
      </c>
      <c r="UDL28" s="26">
        <f t="shared" si="735"/>
        <v>0</v>
      </c>
      <c r="UDM28" s="26">
        <f t="shared" si="735"/>
        <v>0</v>
      </c>
      <c r="UDN28" s="26">
        <f t="shared" si="735"/>
        <v>0</v>
      </c>
      <c r="UDO28" s="26">
        <f t="shared" si="735"/>
        <v>0</v>
      </c>
      <c r="UDP28" s="26">
        <f t="shared" si="735"/>
        <v>0</v>
      </c>
      <c r="UDQ28" s="26">
        <f t="shared" si="735"/>
        <v>0</v>
      </c>
      <c r="UDR28" s="26">
        <f t="shared" si="735"/>
        <v>0</v>
      </c>
      <c r="UDS28" s="26">
        <f t="shared" si="735"/>
        <v>0</v>
      </c>
      <c r="UDT28" s="26">
        <f t="shared" si="735"/>
        <v>0</v>
      </c>
      <c r="UDU28" s="26">
        <f t="shared" si="735"/>
        <v>0</v>
      </c>
      <c r="UDV28" s="26">
        <f t="shared" si="735"/>
        <v>0</v>
      </c>
      <c r="UDW28" s="26">
        <f t="shared" si="735"/>
        <v>0</v>
      </c>
      <c r="UDX28" s="26">
        <f t="shared" si="735"/>
        <v>0</v>
      </c>
      <c r="UDY28" s="26">
        <f t="shared" si="735"/>
        <v>0</v>
      </c>
      <c r="UDZ28" s="26">
        <f t="shared" si="735"/>
        <v>0</v>
      </c>
      <c r="UEA28" s="26">
        <f t="shared" si="735"/>
        <v>0</v>
      </c>
      <c r="UEB28" s="26">
        <f t="shared" si="735"/>
        <v>0</v>
      </c>
      <c r="UEC28" s="26">
        <f t="shared" si="735"/>
        <v>0</v>
      </c>
      <c r="UED28" s="26">
        <f t="shared" si="735"/>
        <v>0</v>
      </c>
      <c r="UEE28" s="26">
        <f t="shared" si="735"/>
        <v>0</v>
      </c>
      <c r="UEF28" s="26">
        <f t="shared" si="735"/>
        <v>0</v>
      </c>
      <c r="UEG28" s="26">
        <f t="shared" si="735"/>
        <v>0</v>
      </c>
      <c r="UEH28" s="26">
        <f t="shared" si="735"/>
        <v>0</v>
      </c>
      <c r="UEI28" s="26">
        <f t="shared" si="735"/>
        <v>0</v>
      </c>
      <c r="UEJ28" s="26">
        <f t="shared" si="735"/>
        <v>0</v>
      </c>
      <c r="UEK28" s="26">
        <f t="shared" si="735"/>
        <v>0</v>
      </c>
      <c r="UEL28" s="26">
        <f t="shared" si="735"/>
        <v>0</v>
      </c>
      <c r="UEM28" s="26">
        <f t="shared" si="735"/>
        <v>0</v>
      </c>
      <c r="UEN28" s="26">
        <f t="shared" si="735"/>
        <v>0</v>
      </c>
      <c r="UEO28" s="26">
        <f t="shared" ref="UEO28:UGZ28" si="736">SUM(UEO21:UEO27)</f>
        <v>0</v>
      </c>
      <c r="UEP28" s="26">
        <f t="shared" si="736"/>
        <v>0</v>
      </c>
      <c r="UEQ28" s="26">
        <f t="shared" si="736"/>
        <v>0</v>
      </c>
      <c r="UER28" s="26">
        <f t="shared" si="736"/>
        <v>0</v>
      </c>
      <c r="UES28" s="26">
        <f t="shared" si="736"/>
        <v>0</v>
      </c>
      <c r="UET28" s="26">
        <f t="shared" si="736"/>
        <v>0</v>
      </c>
      <c r="UEU28" s="26">
        <f t="shared" si="736"/>
        <v>0</v>
      </c>
      <c r="UEV28" s="26">
        <f t="shared" si="736"/>
        <v>0</v>
      </c>
      <c r="UEW28" s="26">
        <f t="shared" si="736"/>
        <v>0</v>
      </c>
      <c r="UEX28" s="26">
        <f t="shared" si="736"/>
        <v>0</v>
      </c>
      <c r="UEY28" s="26">
        <f t="shared" si="736"/>
        <v>0</v>
      </c>
      <c r="UEZ28" s="26">
        <f t="shared" si="736"/>
        <v>0</v>
      </c>
      <c r="UFA28" s="26">
        <f t="shared" si="736"/>
        <v>0</v>
      </c>
      <c r="UFB28" s="26">
        <f t="shared" si="736"/>
        <v>0</v>
      </c>
      <c r="UFC28" s="26">
        <f t="shared" si="736"/>
        <v>0</v>
      </c>
      <c r="UFD28" s="26">
        <f t="shared" si="736"/>
        <v>0</v>
      </c>
      <c r="UFE28" s="26">
        <f t="shared" si="736"/>
        <v>0</v>
      </c>
      <c r="UFF28" s="26">
        <f t="shared" si="736"/>
        <v>0</v>
      </c>
      <c r="UFG28" s="26">
        <f t="shared" si="736"/>
        <v>0</v>
      </c>
      <c r="UFH28" s="26">
        <f t="shared" si="736"/>
        <v>0</v>
      </c>
      <c r="UFI28" s="26">
        <f t="shared" si="736"/>
        <v>0</v>
      </c>
      <c r="UFJ28" s="26">
        <f t="shared" si="736"/>
        <v>0</v>
      </c>
      <c r="UFK28" s="26">
        <f t="shared" si="736"/>
        <v>0</v>
      </c>
      <c r="UFL28" s="26">
        <f t="shared" si="736"/>
        <v>0</v>
      </c>
      <c r="UFM28" s="26">
        <f t="shared" si="736"/>
        <v>0</v>
      </c>
      <c r="UFN28" s="26">
        <f t="shared" si="736"/>
        <v>0</v>
      </c>
      <c r="UFO28" s="26">
        <f t="shared" si="736"/>
        <v>0</v>
      </c>
      <c r="UFP28" s="26">
        <f t="shared" si="736"/>
        <v>0</v>
      </c>
      <c r="UFQ28" s="26">
        <f t="shared" si="736"/>
        <v>0</v>
      </c>
      <c r="UFR28" s="26">
        <f t="shared" si="736"/>
        <v>0</v>
      </c>
      <c r="UFS28" s="26">
        <f t="shared" si="736"/>
        <v>0</v>
      </c>
      <c r="UFT28" s="26">
        <f t="shared" si="736"/>
        <v>0</v>
      </c>
      <c r="UFU28" s="26">
        <f t="shared" si="736"/>
        <v>0</v>
      </c>
      <c r="UFV28" s="26">
        <f t="shared" si="736"/>
        <v>0</v>
      </c>
      <c r="UFW28" s="26">
        <f t="shared" si="736"/>
        <v>0</v>
      </c>
      <c r="UFX28" s="26">
        <f t="shared" si="736"/>
        <v>0</v>
      </c>
      <c r="UFY28" s="26">
        <f t="shared" si="736"/>
        <v>0</v>
      </c>
      <c r="UFZ28" s="26">
        <f t="shared" si="736"/>
        <v>0</v>
      </c>
      <c r="UGA28" s="26">
        <f t="shared" si="736"/>
        <v>0</v>
      </c>
      <c r="UGB28" s="26">
        <f t="shared" si="736"/>
        <v>0</v>
      </c>
      <c r="UGC28" s="26">
        <f t="shared" si="736"/>
        <v>0</v>
      </c>
      <c r="UGD28" s="26">
        <f t="shared" si="736"/>
        <v>0</v>
      </c>
      <c r="UGE28" s="26">
        <f t="shared" si="736"/>
        <v>0</v>
      </c>
      <c r="UGF28" s="26">
        <f t="shared" si="736"/>
        <v>0</v>
      </c>
      <c r="UGG28" s="26">
        <f t="shared" si="736"/>
        <v>0</v>
      </c>
      <c r="UGH28" s="26">
        <f t="shared" si="736"/>
        <v>0</v>
      </c>
      <c r="UGI28" s="26">
        <f t="shared" si="736"/>
        <v>0</v>
      </c>
      <c r="UGJ28" s="26">
        <f t="shared" si="736"/>
        <v>0</v>
      </c>
      <c r="UGK28" s="26">
        <f t="shared" si="736"/>
        <v>0</v>
      </c>
      <c r="UGL28" s="26">
        <f t="shared" si="736"/>
        <v>0</v>
      </c>
      <c r="UGM28" s="26">
        <f t="shared" si="736"/>
        <v>0</v>
      </c>
      <c r="UGN28" s="26">
        <f t="shared" si="736"/>
        <v>0</v>
      </c>
      <c r="UGO28" s="26">
        <f t="shared" si="736"/>
        <v>0</v>
      </c>
      <c r="UGP28" s="26">
        <f t="shared" si="736"/>
        <v>0</v>
      </c>
      <c r="UGQ28" s="26">
        <f t="shared" si="736"/>
        <v>0</v>
      </c>
      <c r="UGR28" s="26">
        <f t="shared" si="736"/>
        <v>0</v>
      </c>
      <c r="UGS28" s="26">
        <f t="shared" si="736"/>
        <v>0</v>
      </c>
      <c r="UGT28" s="26">
        <f t="shared" si="736"/>
        <v>0</v>
      </c>
      <c r="UGU28" s="26">
        <f t="shared" si="736"/>
        <v>0</v>
      </c>
      <c r="UGV28" s="26">
        <f t="shared" si="736"/>
        <v>0</v>
      </c>
      <c r="UGW28" s="26">
        <f t="shared" si="736"/>
        <v>0</v>
      </c>
      <c r="UGX28" s="26">
        <f t="shared" si="736"/>
        <v>0</v>
      </c>
      <c r="UGY28" s="26">
        <f t="shared" si="736"/>
        <v>0</v>
      </c>
      <c r="UGZ28" s="26">
        <f t="shared" si="736"/>
        <v>0</v>
      </c>
      <c r="UHA28" s="26">
        <f t="shared" ref="UHA28:UJL28" si="737">SUM(UHA21:UHA27)</f>
        <v>0</v>
      </c>
      <c r="UHB28" s="26">
        <f t="shared" si="737"/>
        <v>0</v>
      </c>
      <c r="UHC28" s="26">
        <f t="shared" si="737"/>
        <v>0</v>
      </c>
      <c r="UHD28" s="26">
        <f t="shared" si="737"/>
        <v>0</v>
      </c>
      <c r="UHE28" s="26">
        <f t="shared" si="737"/>
        <v>0</v>
      </c>
      <c r="UHF28" s="26">
        <f t="shared" si="737"/>
        <v>0</v>
      </c>
      <c r="UHG28" s="26">
        <f t="shared" si="737"/>
        <v>0</v>
      </c>
      <c r="UHH28" s="26">
        <f t="shared" si="737"/>
        <v>0</v>
      </c>
      <c r="UHI28" s="26">
        <f t="shared" si="737"/>
        <v>0</v>
      </c>
      <c r="UHJ28" s="26">
        <f t="shared" si="737"/>
        <v>0</v>
      </c>
      <c r="UHK28" s="26">
        <f t="shared" si="737"/>
        <v>0</v>
      </c>
      <c r="UHL28" s="26">
        <f t="shared" si="737"/>
        <v>0</v>
      </c>
      <c r="UHM28" s="26">
        <f t="shared" si="737"/>
        <v>0</v>
      </c>
      <c r="UHN28" s="26">
        <f t="shared" si="737"/>
        <v>0</v>
      </c>
      <c r="UHO28" s="26">
        <f t="shared" si="737"/>
        <v>0</v>
      </c>
      <c r="UHP28" s="26">
        <f t="shared" si="737"/>
        <v>0</v>
      </c>
      <c r="UHQ28" s="26">
        <f t="shared" si="737"/>
        <v>0</v>
      </c>
      <c r="UHR28" s="26">
        <f t="shared" si="737"/>
        <v>0</v>
      </c>
      <c r="UHS28" s="26">
        <f t="shared" si="737"/>
        <v>0</v>
      </c>
      <c r="UHT28" s="26">
        <f t="shared" si="737"/>
        <v>0</v>
      </c>
      <c r="UHU28" s="26">
        <f t="shared" si="737"/>
        <v>0</v>
      </c>
      <c r="UHV28" s="26">
        <f t="shared" si="737"/>
        <v>0</v>
      </c>
      <c r="UHW28" s="26">
        <f t="shared" si="737"/>
        <v>0</v>
      </c>
      <c r="UHX28" s="26">
        <f t="shared" si="737"/>
        <v>0</v>
      </c>
      <c r="UHY28" s="26">
        <f t="shared" si="737"/>
        <v>0</v>
      </c>
      <c r="UHZ28" s="26">
        <f t="shared" si="737"/>
        <v>0</v>
      </c>
      <c r="UIA28" s="26">
        <f t="shared" si="737"/>
        <v>0</v>
      </c>
      <c r="UIB28" s="26">
        <f t="shared" si="737"/>
        <v>0</v>
      </c>
      <c r="UIC28" s="26">
        <f t="shared" si="737"/>
        <v>0</v>
      </c>
      <c r="UID28" s="26">
        <f t="shared" si="737"/>
        <v>0</v>
      </c>
      <c r="UIE28" s="26">
        <f t="shared" si="737"/>
        <v>0</v>
      </c>
      <c r="UIF28" s="26">
        <f t="shared" si="737"/>
        <v>0</v>
      </c>
      <c r="UIG28" s="26">
        <f t="shared" si="737"/>
        <v>0</v>
      </c>
      <c r="UIH28" s="26">
        <f t="shared" si="737"/>
        <v>0</v>
      </c>
      <c r="UII28" s="26">
        <f t="shared" si="737"/>
        <v>0</v>
      </c>
      <c r="UIJ28" s="26">
        <f t="shared" si="737"/>
        <v>0</v>
      </c>
      <c r="UIK28" s="26">
        <f t="shared" si="737"/>
        <v>0</v>
      </c>
      <c r="UIL28" s="26">
        <f t="shared" si="737"/>
        <v>0</v>
      </c>
      <c r="UIM28" s="26">
        <f t="shared" si="737"/>
        <v>0</v>
      </c>
      <c r="UIN28" s="26">
        <f t="shared" si="737"/>
        <v>0</v>
      </c>
      <c r="UIO28" s="26">
        <f t="shared" si="737"/>
        <v>0</v>
      </c>
      <c r="UIP28" s="26">
        <f t="shared" si="737"/>
        <v>0</v>
      </c>
      <c r="UIQ28" s="26">
        <f t="shared" si="737"/>
        <v>0</v>
      </c>
      <c r="UIR28" s="26">
        <f t="shared" si="737"/>
        <v>0</v>
      </c>
      <c r="UIS28" s="26">
        <f t="shared" si="737"/>
        <v>0</v>
      </c>
      <c r="UIT28" s="26">
        <f t="shared" si="737"/>
        <v>0</v>
      </c>
      <c r="UIU28" s="26">
        <f t="shared" si="737"/>
        <v>0</v>
      </c>
      <c r="UIV28" s="26">
        <f t="shared" si="737"/>
        <v>0</v>
      </c>
      <c r="UIW28" s="26">
        <f t="shared" si="737"/>
        <v>0</v>
      </c>
      <c r="UIX28" s="26">
        <f t="shared" si="737"/>
        <v>0</v>
      </c>
      <c r="UIY28" s="26">
        <f t="shared" si="737"/>
        <v>0</v>
      </c>
      <c r="UIZ28" s="26">
        <f t="shared" si="737"/>
        <v>0</v>
      </c>
      <c r="UJA28" s="26">
        <f t="shared" si="737"/>
        <v>0</v>
      </c>
      <c r="UJB28" s="26">
        <f t="shared" si="737"/>
        <v>0</v>
      </c>
      <c r="UJC28" s="26">
        <f t="shared" si="737"/>
        <v>0</v>
      </c>
      <c r="UJD28" s="26">
        <f t="shared" si="737"/>
        <v>0</v>
      </c>
      <c r="UJE28" s="26">
        <f t="shared" si="737"/>
        <v>0</v>
      </c>
      <c r="UJF28" s="26">
        <f t="shared" si="737"/>
        <v>0</v>
      </c>
      <c r="UJG28" s="26">
        <f t="shared" si="737"/>
        <v>0</v>
      </c>
      <c r="UJH28" s="26">
        <f t="shared" si="737"/>
        <v>0</v>
      </c>
      <c r="UJI28" s="26">
        <f t="shared" si="737"/>
        <v>0</v>
      </c>
      <c r="UJJ28" s="26">
        <f t="shared" si="737"/>
        <v>0</v>
      </c>
      <c r="UJK28" s="26">
        <f t="shared" si="737"/>
        <v>0</v>
      </c>
      <c r="UJL28" s="26">
        <f t="shared" si="737"/>
        <v>0</v>
      </c>
      <c r="UJM28" s="26">
        <f t="shared" ref="UJM28:ULX28" si="738">SUM(UJM21:UJM27)</f>
        <v>0</v>
      </c>
      <c r="UJN28" s="26">
        <f t="shared" si="738"/>
        <v>0</v>
      </c>
      <c r="UJO28" s="26">
        <f t="shared" si="738"/>
        <v>0</v>
      </c>
      <c r="UJP28" s="26">
        <f t="shared" si="738"/>
        <v>0</v>
      </c>
      <c r="UJQ28" s="26">
        <f t="shared" si="738"/>
        <v>0</v>
      </c>
      <c r="UJR28" s="26">
        <f t="shared" si="738"/>
        <v>0</v>
      </c>
      <c r="UJS28" s="26">
        <f t="shared" si="738"/>
        <v>0</v>
      </c>
      <c r="UJT28" s="26">
        <f t="shared" si="738"/>
        <v>0</v>
      </c>
      <c r="UJU28" s="26">
        <f t="shared" si="738"/>
        <v>0</v>
      </c>
      <c r="UJV28" s="26">
        <f t="shared" si="738"/>
        <v>0</v>
      </c>
      <c r="UJW28" s="26">
        <f t="shared" si="738"/>
        <v>0</v>
      </c>
      <c r="UJX28" s="26">
        <f t="shared" si="738"/>
        <v>0</v>
      </c>
      <c r="UJY28" s="26">
        <f t="shared" si="738"/>
        <v>0</v>
      </c>
      <c r="UJZ28" s="26">
        <f t="shared" si="738"/>
        <v>0</v>
      </c>
      <c r="UKA28" s="26">
        <f t="shared" si="738"/>
        <v>0</v>
      </c>
      <c r="UKB28" s="26">
        <f t="shared" si="738"/>
        <v>0</v>
      </c>
      <c r="UKC28" s="26">
        <f t="shared" si="738"/>
        <v>0</v>
      </c>
      <c r="UKD28" s="26">
        <f t="shared" si="738"/>
        <v>0</v>
      </c>
      <c r="UKE28" s="26">
        <f t="shared" si="738"/>
        <v>0</v>
      </c>
      <c r="UKF28" s="26">
        <f t="shared" si="738"/>
        <v>0</v>
      </c>
      <c r="UKG28" s="26">
        <f t="shared" si="738"/>
        <v>0</v>
      </c>
      <c r="UKH28" s="26">
        <f t="shared" si="738"/>
        <v>0</v>
      </c>
      <c r="UKI28" s="26">
        <f t="shared" si="738"/>
        <v>0</v>
      </c>
      <c r="UKJ28" s="26">
        <f t="shared" si="738"/>
        <v>0</v>
      </c>
      <c r="UKK28" s="26">
        <f t="shared" si="738"/>
        <v>0</v>
      </c>
      <c r="UKL28" s="26">
        <f t="shared" si="738"/>
        <v>0</v>
      </c>
      <c r="UKM28" s="26">
        <f t="shared" si="738"/>
        <v>0</v>
      </c>
      <c r="UKN28" s="26">
        <f t="shared" si="738"/>
        <v>0</v>
      </c>
      <c r="UKO28" s="26">
        <f t="shared" si="738"/>
        <v>0</v>
      </c>
      <c r="UKP28" s="26">
        <f t="shared" si="738"/>
        <v>0</v>
      </c>
      <c r="UKQ28" s="26">
        <f t="shared" si="738"/>
        <v>0</v>
      </c>
      <c r="UKR28" s="26">
        <f t="shared" si="738"/>
        <v>0</v>
      </c>
      <c r="UKS28" s="26">
        <f t="shared" si="738"/>
        <v>0</v>
      </c>
      <c r="UKT28" s="26">
        <f t="shared" si="738"/>
        <v>0</v>
      </c>
      <c r="UKU28" s="26">
        <f t="shared" si="738"/>
        <v>0</v>
      </c>
      <c r="UKV28" s="26">
        <f t="shared" si="738"/>
        <v>0</v>
      </c>
      <c r="UKW28" s="26">
        <f t="shared" si="738"/>
        <v>0</v>
      </c>
      <c r="UKX28" s="26">
        <f t="shared" si="738"/>
        <v>0</v>
      </c>
      <c r="UKY28" s="26">
        <f t="shared" si="738"/>
        <v>0</v>
      </c>
      <c r="UKZ28" s="26">
        <f t="shared" si="738"/>
        <v>0</v>
      </c>
      <c r="ULA28" s="26">
        <f t="shared" si="738"/>
        <v>0</v>
      </c>
      <c r="ULB28" s="26">
        <f t="shared" si="738"/>
        <v>0</v>
      </c>
      <c r="ULC28" s="26">
        <f t="shared" si="738"/>
        <v>0</v>
      </c>
      <c r="ULD28" s="26">
        <f t="shared" si="738"/>
        <v>0</v>
      </c>
      <c r="ULE28" s="26">
        <f t="shared" si="738"/>
        <v>0</v>
      </c>
      <c r="ULF28" s="26">
        <f t="shared" si="738"/>
        <v>0</v>
      </c>
      <c r="ULG28" s="26">
        <f t="shared" si="738"/>
        <v>0</v>
      </c>
      <c r="ULH28" s="26">
        <f t="shared" si="738"/>
        <v>0</v>
      </c>
      <c r="ULI28" s="26">
        <f t="shared" si="738"/>
        <v>0</v>
      </c>
      <c r="ULJ28" s="26">
        <f t="shared" si="738"/>
        <v>0</v>
      </c>
      <c r="ULK28" s="26">
        <f t="shared" si="738"/>
        <v>0</v>
      </c>
      <c r="ULL28" s="26">
        <f t="shared" si="738"/>
        <v>0</v>
      </c>
      <c r="ULM28" s="26">
        <f t="shared" si="738"/>
        <v>0</v>
      </c>
      <c r="ULN28" s="26">
        <f t="shared" si="738"/>
        <v>0</v>
      </c>
      <c r="ULO28" s="26">
        <f t="shared" si="738"/>
        <v>0</v>
      </c>
      <c r="ULP28" s="26">
        <f t="shared" si="738"/>
        <v>0</v>
      </c>
      <c r="ULQ28" s="26">
        <f t="shared" si="738"/>
        <v>0</v>
      </c>
      <c r="ULR28" s="26">
        <f t="shared" si="738"/>
        <v>0</v>
      </c>
      <c r="ULS28" s="26">
        <f t="shared" si="738"/>
        <v>0</v>
      </c>
      <c r="ULT28" s="26">
        <f t="shared" si="738"/>
        <v>0</v>
      </c>
      <c r="ULU28" s="26">
        <f t="shared" si="738"/>
        <v>0</v>
      </c>
      <c r="ULV28" s="26">
        <f t="shared" si="738"/>
        <v>0</v>
      </c>
      <c r="ULW28" s="26">
        <f t="shared" si="738"/>
        <v>0</v>
      </c>
      <c r="ULX28" s="26">
        <f t="shared" si="738"/>
        <v>0</v>
      </c>
      <c r="ULY28" s="26">
        <f t="shared" ref="ULY28:UOJ28" si="739">SUM(ULY21:ULY27)</f>
        <v>0</v>
      </c>
      <c r="ULZ28" s="26">
        <f t="shared" si="739"/>
        <v>0</v>
      </c>
      <c r="UMA28" s="26">
        <f t="shared" si="739"/>
        <v>0</v>
      </c>
      <c r="UMB28" s="26">
        <f t="shared" si="739"/>
        <v>0</v>
      </c>
      <c r="UMC28" s="26">
        <f t="shared" si="739"/>
        <v>0</v>
      </c>
      <c r="UMD28" s="26">
        <f t="shared" si="739"/>
        <v>0</v>
      </c>
      <c r="UME28" s="26">
        <f t="shared" si="739"/>
        <v>0</v>
      </c>
      <c r="UMF28" s="26">
        <f t="shared" si="739"/>
        <v>0</v>
      </c>
      <c r="UMG28" s="26">
        <f t="shared" si="739"/>
        <v>0</v>
      </c>
      <c r="UMH28" s="26">
        <f t="shared" si="739"/>
        <v>0</v>
      </c>
      <c r="UMI28" s="26">
        <f t="shared" si="739"/>
        <v>0</v>
      </c>
      <c r="UMJ28" s="26">
        <f t="shared" si="739"/>
        <v>0</v>
      </c>
      <c r="UMK28" s="26">
        <f t="shared" si="739"/>
        <v>0</v>
      </c>
      <c r="UML28" s="26">
        <f t="shared" si="739"/>
        <v>0</v>
      </c>
      <c r="UMM28" s="26">
        <f t="shared" si="739"/>
        <v>0</v>
      </c>
      <c r="UMN28" s="26">
        <f t="shared" si="739"/>
        <v>0</v>
      </c>
      <c r="UMO28" s="26">
        <f t="shared" si="739"/>
        <v>0</v>
      </c>
      <c r="UMP28" s="26">
        <f t="shared" si="739"/>
        <v>0</v>
      </c>
      <c r="UMQ28" s="26">
        <f t="shared" si="739"/>
        <v>0</v>
      </c>
      <c r="UMR28" s="26">
        <f t="shared" si="739"/>
        <v>0</v>
      </c>
      <c r="UMS28" s="26">
        <f t="shared" si="739"/>
        <v>0</v>
      </c>
      <c r="UMT28" s="26">
        <f t="shared" si="739"/>
        <v>0</v>
      </c>
      <c r="UMU28" s="26">
        <f t="shared" si="739"/>
        <v>0</v>
      </c>
      <c r="UMV28" s="26">
        <f t="shared" si="739"/>
        <v>0</v>
      </c>
      <c r="UMW28" s="26">
        <f t="shared" si="739"/>
        <v>0</v>
      </c>
      <c r="UMX28" s="26">
        <f t="shared" si="739"/>
        <v>0</v>
      </c>
      <c r="UMY28" s="26">
        <f t="shared" si="739"/>
        <v>0</v>
      </c>
      <c r="UMZ28" s="26">
        <f t="shared" si="739"/>
        <v>0</v>
      </c>
      <c r="UNA28" s="26">
        <f t="shared" si="739"/>
        <v>0</v>
      </c>
      <c r="UNB28" s="26">
        <f t="shared" si="739"/>
        <v>0</v>
      </c>
      <c r="UNC28" s="26">
        <f t="shared" si="739"/>
        <v>0</v>
      </c>
      <c r="UND28" s="26">
        <f t="shared" si="739"/>
        <v>0</v>
      </c>
      <c r="UNE28" s="26">
        <f t="shared" si="739"/>
        <v>0</v>
      </c>
      <c r="UNF28" s="26">
        <f t="shared" si="739"/>
        <v>0</v>
      </c>
      <c r="UNG28" s="26">
        <f t="shared" si="739"/>
        <v>0</v>
      </c>
      <c r="UNH28" s="26">
        <f t="shared" si="739"/>
        <v>0</v>
      </c>
      <c r="UNI28" s="26">
        <f t="shared" si="739"/>
        <v>0</v>
      </c>
      <c r="UNJ28" s="26">
        <f t="shared" si="739"/>
        <v>0</v>
      </c>
      <c r="UNK28" s="26">
        <f t="shared" si="739"/>
        <v>0</v>
      </c>
      <c r="UNL28" s="26">
        <f t="shared" si="739"/>
        <v>0</v>
      </c>
      <c r="UNM28" s="26">
        <f t="shared" si="739"/>
        <v>0</v>
      </c>
      <c r="UNN28" s="26">
        <f t="shared" si="739"/>
        <v>0</v>
      </c>
      <c r="UNO28" s="26">
        <f t="shared" si="739"/>
        <v>0</v>
      </c>
      <c r="UNP28" s="26">
        <f t="shared" si="739"/>
        <v>0</v>
      </c>
      <c r="UNQ28" s="26">
        <f t="shared" si="739"/>
        <v>0</v>
      </c>
      <c r="UNR28" s="26">
        <f t="shared" si="739"/>
        <v>0</v>
      </c>
      <c r="UNS28" s="26">
        <f t="shared" si="739"/>
        <v>0</v>
      </c>
      <c r="UNT28" s="26">
        <f t="shared" si="739"/>
        <v>0</v>
      </c>
      <c r="UNU28" s="26">
        <f t="shared" si="739"/>
        <v>0</v>
      </c>
      <c r="UNV28" s="26">
        <f t="shared" si="739"/>
        <v>0</v>
      </c>
      <c r="UNW28" s="26">
        <f t="shared" si="739"/>
        <v>0</v>
      </c>
      <c r="UNX28" s="26">
        <f t="shared" si="739"/>
        <v>0</v>
      </c>
      <c r="UNY28" s="26">
        <f t="shared" si="739"/>
        <v>0</v>
      </c>
      <c r="UNZ28" s="26">
        <f t="shared" si="739"/>
        <v>0</v>
      </c>
      <c r="UOA28" s="26">
        <f t="shared" si="739"/>
        <v>0</v>
      </c>
      <c r="UOB28" s="26">
        <f t="shared" si="739"/>
        <v>0</v>
      </c>
      <c r="UOC28" s="26">
        <f t="shared" si="739"/>
        <v>0</v>
      </c>
      <c r="UOD28" s="26">
        <f t="shared" si="739"/>
        <v>0</v>
      </c>
      <c r="UOE28" s="26">
        <f t="shared" si="739"/>
        <v>0</v>
      </c>
      <c r="UOF28" s="26">
        <f t="shared" si="739"/>
        <v>0</v>
      </c>
      <c r="UOG28" s="26">
        <f t="shared" si="739"/>
        <v>0</v>
      </c>
      <c r="UOH28" s="26">
        <f t="shared" si="739"/>
        <v>0</v>
      </c>
      <c r="UOI28" s="26">
        <f t="shared" si="739"/>
        <v>0</v>
      </c>
      <c r="UOJ28" s="26">
        <f t="shared" si="739"/>
        <v>0</v>
      </c>
      <c r="UOK28" s="26">
        <f t="shared" ref="UOK28:UQV28" si="740">SUM(UOK21:UOK27)</f>
        <v>0</v>
      </c>
      <c r="UOL28" s="26">
        <f t="shared" si="740"/>
        <v>0</v>
      </c>
      <c r="UOM28" s="26">
        <f t="shared" si="740"/>
        <v>0</v>
      </c>
      <c r="UON28" s="26">
        <f t="shared" si="740"/>
        <v>0</v>
      </c>
      <c r="UOO28" s="26">
        <f t="shared" si="740"/>
        <v>0</v>
      </c>
      <c r="UOP28" s="26">
        <f t="shared" si="740"/>
        <v>0</v>
      </c>
      <c r="UOQ28" s="26">
        <f t="shared" si="740"/>
        <v>0</v>
      </c>
      <c r="UOR28" s="26">
        <f t="shared" si="740"/>
        <v>0</v>
      </c>
      <c r="UOS28" s="26">
        <f t="shared" si="740"/>
        <v>0</v>
      </c>
      <c r="UOT28" s="26">
        <f t="shared" si="740"/>
        <v>0</v>
      </c>
      <c r="UOU28" s="26">
        <f t="shared" si="740"/>
        <v>0</v>
      </c>
      <c r="UOV28" s="26">
        <f t="shared" si="740"/>
        <v>0</v>
      </c>
      <c r="UOW28" s="26">
        <f t="shared" si="740"/>
        <v>0</v>
      </c>
      <c r="UOX28" s="26">
        <f t="shared" si="740"/>
        <v>0</v>
      </c>
      <c r="UOY28" s="26">
        <f t="shared" si="740"/>
        <v>0</v>
      </c>
      <c r="UOZ28" s="26">
        <f t="shared" si="740"/>
        <v>0</v>
      </c>
      <c r="UPA28" s="26">
        <f t="shared" si="740"/>
        <v>0</v>
      </c>
      <c r="UPB28" s="26">
        <f t="shared" si="740"/>
        <v>0</v>
      </c>
      <c r="UPC28" s="26">
        <f t="shared" si="740"/>
        <v>0</v>
      </c>
      <c r="UPD28" s="26">
        <f t="shared" si="740"/>
        <v>0</v>
      </c>
      <c r="UPE28" s="26">
        <f t="shared" si="740"/>
        <v>0</v>
      </c>
      <c r="UPF28" s="26">
        <f t="shared" si="740"/>
        <v>0</v>
      </c>
      <c r="UPG28" s="26">
        <f t="shared" si="740"/>
        <v>0</v>
      </c>
      <c r="UPH28" s="26">
        <f t="shared" si="740"/>
        <v>0</v>
      </c>
      <c r="UPI28" s="26">
        <f t="shared" si="740"/>
        <v>0</v>
      </c>
      <c r="UPJ28" s="26">
        <f t="shared" si="740"/>
        <v>0</v>
      </c>
      <c r="UPK28" s="26">
        <f t="shared" si="740"/>
        <v>0</v>
      </c>
      <c r="UPL28" s="26">
        <f t="shared" si="740"/>
        <v>0</v>
      </c>
      <c r="UPM28" s="26">
        <f t="shared" si="740"/>
        <v>0</v>
      </c>
      <c r="UPN28" s="26">
        <f t="shared" si="740"/>
        <v>0</v>
      </c>
      <c r="UPO28" s="26">
        <f t="shared" si="740"/>
        <v>0</v>
      </c>
      <c r="UPP28" s="26">
        <f t="shared" si="740"/>
        <v>0</v>
      </c>
      <c r="UPQ28" s="26">
        <f t="shared" si="740"/>
        <v>0</v>
      </c>
      <c r="UPR28" s="26">
        <f t="shared" si="740"/>
        <v>0</v>
      </c>
      <c r="UPS28" s="26">
        <f t="shared" si="740"/>
        <v>0</v>
      </c>
      <c r="UPT28" s="26">
        <f t="shared" si="740"/>
        <v>0</v>
      </c>
      <c r="UPU28" s="26">
        <f t="shared" si="740"/>
        <v>0</v>
      </c>
      <c r="UPV28" s="26">
        <f t="shared" si="740"/>
        <v>0</v>
      </c>
      <c r="UPW28" s="26">
        <f t="shared" si="740"/>
        <v>0</v>
      </c>
      <c r="UPX28" s="26">
        <f t="shared" si="740"/>
        <v>0</v>
      </c>
      <c r="UPY28" s="26">
        <f t="shared" si="740"/>
        <v>0</v>
      </c>
      <c r="UPZ28" s="26">
        <f t="shared" si="740"/>
        <v>0</v>
      </c>
      <c r="UQA28" s="26">
        <f t="shared" si="740"/>
        <v>0</v>
      </c>
      <c r="UQB28" s="26">
        <f t="shared" si="740"/>
        <v>0</v>
      </c>
      <c r="UQC28" s="26">
        <f t="shared" si="740"/>
        <v>0</v>
      </c>
      <c r="UQD28" s="26">
        <f t="shared" si="740"/>
        <v>0</v>
      </c>
      <c r="UQE28" s="26">
        <f t="shared" si="740"/>
        <v>0</v>
      </c>
      <c r="UQF28" s="26">
        <f t="shared" si="740"/>
        <v>0</v>
      </c>
      <c r="UQG28" s="26">
        <f t="shared" si="740"/>
        <v>0</v>
      </c>
      <c r="UQH28" s="26">
        <f t="shared" si="740"/>
        <v>0</v>
      </c>
      <c r="UQI28" s="26">
        <f t="shared" si="740"/>
        <v>0</v>
      </c>
      <c r="UQJ28" s="26">
        <f t="shared" si="740"/>
        <v>0</v>
      </c>
      <c r="UQK28" s="26">
        <f t="shared" si="740"/>
        <v>0</v>
      </c>
      <c r="UQL28" s="26">
        <f t="shared" si="740"/>
        <v>0</v>
      </c>
      <c r="UQM28" s="26">
        <f t="shared" si="740"/>
        <v>0</v>
      </c>
      <c r="UQN28" s="26">
        <f t="shared" si="740"/>
        <v>0</v>
      </c>
      <c r="UQO28" s="26">
        <f t="shared" si="740"/>
        <v>0</v>
      </c>
      <c r="UQP28" s="26">
        <f t="shared" si="740"/>
        <v>0</v>
      </c>
      <c r="UQQ28" s="26">
        <f t="shared" si="740"/>
        <v>0</v>
      </c>
      <c r="UQR28" s="26">
        <f t="shared" si="740"/>
        <v>0</v>
      </c>
      <c r="UQS28" s="26">
        <f t="shared" si="740"/>
        <v>0</v>
      </c>
      <c r="UQT28" s="26">
        <f t="shared" si="740"/>
        <v>0</v>
      </c>
      <c r="UQU28" s="26">
        <f t="shared" si="740"/>
        <v>0</v>
      </c>
      <c r="UQV28" s="26">
        <f t="shared" si="740"/>
        <v>0</v>
      </c>
      <c r="UQW28" s="26">
        <f t="shared" ref="UQW28:UTH28" si="741">SUM(UQW21:UQW27)</f>
        <v>0</v>
      </c>
      <c r="UQX28" s="26">
        <f t="shared" si="741"/>
        <v>0</v>
      </c>
      <c r="UQY28" s="26">
        <f t="shared" si="741"/>
        <v>0</v>
      </c>
      <c r="UQZ28" s="26">
        <f t="shared" si="741"/>
        <v>0</v>
      </c>
      <c r="URA28" s="26">
        <f t="shared" si="741"/>
        <v>0</v>
      </c>
      <c r="URB28" s="26">
        <f t="shared" si="741"/>
        <v>0</v>
      </c>
      <c r="URC28" s="26">
        <f t="shared" si="741"/>
        <v>0</v>
      </c>
      <c r="URD28" s="26">
        <f t="shared" si="741"/>
        <v>0</v>
      </c>
      <c r="URE28" s="26">
        <f t="shared" si="741"/>
        <v>0</v>
      </c>
      <c r="URF28" s="26">
        <f t="shared" si="741"/>
        <v>0</v>
      </c>
      <c r="URG28" s="26">
        <f t="shared" si="741"/>
        <v>0</v>
      </c>
      <c r="URH28" s="26">
        <f t="shared" si="741"/>
        <v>0</v>
      </c>
      <c r="URI28" s="26">
        <f t="shared" si="741"/>
        <v>0</v>
      </c>
      <c r="URJ28" s="26">
        <f t="shared" si="741"/>
        <v>0</v>
      </c>
      <c r="URK28" s="26">
        <f t="shared" si="741"/>
        <v>0</v>
      </c>
      <c r="URL28" s="26">
        <f t="shared" si="741"/>
        <v>0</v>
      </c>
      <c r="URM28" s="26">
        <f t="shared" si="741"/>
        <v>0</v>
      </c>
      <c r="URN28" s="26">
        <f t="shared" si="741"/>
        <v>0</v>
      </c>
      <c r="URO28" s="26">
        <f t="shared" si="741"/>
        <v>0</v>
      </c>
      <c r="URP28" s="26">
        <f t="shared" si="741"/>
        <v>0</v>
      </c>
      <c r="URQ28" s="26">
        <f t="shared" si="741"/>
        <v>0</v>
      </c>
      <c r="URR28" s="26">
        <f t="shared" si="741"/>
        <v>0</v>
      </c>
      <c r="URS28" s="26">
        <f t="shared" si="741"/>
        <v>0</v>
      </c>
      <c r="URT28" s="26">
        <f t="shared" si="741"/>
        <v>0</v>
      </c>
      <c r="URU28" s="26">
        <f t="shared" si="741"/>
        <v>0</v>
      </c>
      <c r="URV28" s="26">
        <f t="shared" si="741"/>
        <v>0</v>
      </c>
      <c r="URW28" s="26">
        <f t="shared" si="741"/>
        <v>0</v>
      </c>
      <c r="URX28" s="26">
        <f t="shared" si="741"/>
        <v>0</v>
      </c>
      <c r="URY28" s="26">
        <f t="shared" si="741"/>
        <v>0</v>
      </c>
      <c r="URZ28" s="26">
        <f t="shared" si="741"/>
        <v>0</v>
      </c>
      <c r="USA28" s="26">
        <f t="shared" si="741"/>
        <v>0</v>
      </c>
      <c r="USB28" s="26">
        <f t="shared" si="741"/>
        <v>0</v>
      </c>
      <c r="USC28" s="26">
        <f t="shared" si="741"/>
        <v>0</v>
      </c>
      <c r="USD28" s="26">
        <f t="shared" si="741"/>
        <v>0</v>
      </c>
      <c r="USE28" s="26">
        <f t="shared" si="741"/>
        <v>0</v>
      </c>
      <c r="USF28" s="26">
        <f t="shared" si="741"/>
        <v>0</v>
      </c>
      <c r="USG28" s="26">
        <f t="shared" si="741"/>
        <v>0</v>
      </c>
      <c r="USH28" s="26">
        <f t="shared" si="741"/>
        <v>0</v>
      </c>
      <c r="USI28" s="26">
        <f t="shared" si="741"/>
        <v>0</v>
      </c>
      <c r="USJ28" s="26">
        <f t="shared" si="741"/>
        <v>0</v>
      </c>
      <c r="USK28" s="26">
        <f t="shared" si="741"/>
        <v>0</v>
      </c>
      <c r="USL28" s="26">
        <f t="shared" si="741"/>
        <v>0</v>
      </c>
      <c r="USM28" s="26">
        <f t="shared" si="741"/>
        <v>0</v>
      </c>
      <c r="USN28" s="26">
        <f t="shared" si="741"/>
        <v>0</v>
      </c>
      <c r="USO28" s="26">
        <f t="shared" si="741"/>
        <v>0</v>
      </c>
      <c r="USP28" s="26">
        <f t="shared" si="741"/>
        <v>0</v>
      </c>
      <c r="USQ28" s="26">
        <f t="shared" si="741"/>
        <v>0</v>
      </c>
      <c r="USR28" s="26">
        <f t="shared" si="741"/>
        <v>0</v>
      </c>
      <c r="USS28" s="26">
        <f t="shared" si="741"/>
        <v>0</v>
      </c>
      <c r="UST28" s="26">
        <f t="shared" si="741"/>
        <v>0</v>
      </c>
      <c r="USU28" s="26">
        <f t="shared" si="741"/>
        <v>0</v>
      </c>
      <c r="USV28" s="26">
        <f t="shared" si="741"/>
        <v>0</v>
      </c>
      <c r="USW28" s="26">
        <f t="shared" si="741"/>
        <v>0</v>
      </c>
      <c r="USX28" s="26">
        <f t="shared" si="741"/>
        <v>0</v>
      </c>
      <c r="USY28" s="26">
        <f t="shared" si="741"/>
        <v>0</v>
      </c>
      <c r="USZ28" s="26">
        <f t="shared" si="741"/>
        <v>0</v>
      </c>
      <c r="UTA28" s="26">
        <f t="shared" si="741"/>
        <v>0</v>
      </c>
      <c r="UTB28" s="26">
        <f t="shared" si="741"/>
        <v>0</v>
      </c>
      <c r="UTC28" s="26">
        <f t="shared" si="741"/>
        <v>0</v>
      </c>
      <c r="UTD28" s="26">
        <f t="shared" si="741"/>
        <v>0</v>
      </c>
      <c r="UTE28" s="26">
        <f t="shared" si="741"/>
        <v>0</v>
      </c>
      <c r="UTF28" s="26">
        <f t="shared" si="741"/>
        <v>0</v>
      </c>
      <c r="UTG28" s="26">
        <f t="shared" si="741"/>
        <v>0</v>
      </c>
      <c r="UTH28" s="26">
        <f t="shared" si="741"/>
        <v>0</v>
      </c>
      <c r="UTI28" s="26">
        <f t="shared" ref="UTI28:UVT28" si="742">SUM(UTI21:UTI27)</f>
        <v>0</v>
      </c>
      <c r="UTJ28" s="26">
        <f t="shared" si="742"/>
        <v>0</v>
      </c>
      <c r="UTK28" s="26">
        <f t="shared" si="742"/>
        <v>0</v>
      </c>
      <c r="UTL28" s="26">
        <f t="shared" si="742"/>
        <v>0</v>
      </c>
      <c r="UTM28" s="26">
        <f t="shared" si="742"/>
        <v>0</v>
      </c>
      <c r="UTN28" s="26">
        <f t="shared" si="742"/>
        <v>0</v>
      </c>
      <c r="UTO28" s="26">
        <f t="shared" si="742"/>
        <v>0</v>
      </c>
      <c r="UTP28" s="26">
        <f t="shared" si="742"/>
        <v>0</v>
      </c>
      <c r="UTQ28" s="26">
        <f t="shared" si="742"/>
        <v>0</v>
      </c>
      <c r="UTR28" s="26">
        <f t="shared" si="742"/>
        <v>0</v>
      </c>
      <c r="UTS28" s="26">
        <f t="shared" si="742"/>
        <v>0</v>
      </c>
      <c r="UTT28" s="26">
        <f t="shared" si="742"/>
        <v>0</v>
      </c>
      <c r="UTU28" s="26">
        <f t="shared" si="742"/>
        <v>0</v>
      </c>
      <c r="UTV28" s="26">
        <f t="shared" si="742"/>
        <v>0</v>
      </c>
      <c r="UTW28" s="26">
        <f t="shared" si="742"/>
        <v>0</v>
      </c>
      <c r="UTX28" s="26">
        <f t="shared" si="742"/>
        <v>0</v>
      </c>
      <c r="UTY28" s="26">
        <f t="shared" si="742"/>
        <v>0</v>
      </c>
      <c r="UTZ28" s="26">
        <f t="shared" si="742"/>
        <v>0</v>
      </c>
      <c r="UUA28" s="26">
        <f t="shared" si="742"/>
        <v>0</v>
      </c>
      <c r="UUB28" s="26">
        <f t="shared" si="742"/>
        <v>0</v>
      </c>
      <c r="UUC28" s="26">
        <f t="shared" si="742"/>
        <v>0</v>
      </c>
      <c r="UUD28" s="26">
        <f t="shared" si="742"/>
        <v>0</v>
      </c>
      <c r="UUE28" s="26">
        <f t="shared" si="742"/>
        <v>0</v>
      </c>
      <c r="UUF28" s="26">
        <f t="shared" si="742"/>
        <v>0</v>
      </c>
      <c r="UUG28" s="26">
        <f t="shared" si="742"/>
        <v>0</v>
      </c>
      <c r="UUH28" s="26">
        <f t="shared" si="742"/>
        <v>0</v>
      </c>
      <c r="UUI28" s="26">
        <f t="shared" si="742"/>
        <v>0</v>
      </c>
      <c r="UUJ28" s="26">
        <f t="shared" si="742"/>
        <v>0</v>
      </c>
      <c r="UUK28" s="26">
        <f t="shared" si="742"/>
        <v>0</v>
      </c>
      <c r="UUL28" s="26">
        <f t="shared" si="742"/>
        <v>0</v>
      </c>
      <c r="UUM28" s="26">
        <f t="shared" si="742"/>
        <v>0</v>
      </c>
      <c r="UUN28" s="26">
        <f t="shared" si="742"/>
        <v>0</v>
      </c>
      <c r="UUO28" s="26">
        <f t="shared" si="742"/>
        <v>0</v>
      </c>
      <c r="UUP28" s="26">
        <f t="shared" si="742"/>
        <v>0</v>
      </c>
      <c r="UUQ28" s="26">
        <f t="shared" si="742"/>
        <v>0</v>
      </c>
      <c r="UUR28" s="26">
        <f t="shared" si="742"/>
        <v>0</v>
      </c>
      <c r="UUS28" s="26">
        <f t="shared" si="742"/>
        <v>0</v>
      </c>
      <c r="UUT28" s="26">
        <f t="shared" si="742"/>
        <v>0</v>
      </c>
      <c r="UUU28" s="26">
        <f t="shared" si="742"/>
        <v>0</v>
      </c>
      <c r="UUV28" s="26">
        <f t="shared" si="742"/>
        <v>0</v>
      </c>
      <c r="UUW28" s="26">
        <f t="shared" si="742"/>
        <v>0</v>
      </c>
      <c r="UUX28" s="26">
        <f t="shared" si="742"/>
        <v>0</v>
      </c>
      <c r="UUY28" s="26">
        <f t="shared" si="742"/>
        <v>0</v>
      </c>
      <c r="UUZ28" s="26">
        <f t="shared" si="742"/>
        <v>0</v>
      </c>
      <c r="UVA28" s="26">
        <f t="shared" si="742"/>
        <v>0</v>
      </c>
      <c r="UVB28" s="26">
        <f t="shared" si="742"/>
        <v>0</v>
      </c>
      <c r="UVC28" s="26">
        <f t="shared" si="742"/>
        <v>0</v>
      </c>
      <c r="UVD28" s="26">
        <f t="shared" si="742"/>
        <v>0</v>
      </c>
      <c r="UVE28" s="26">
        <f t="shared" si="742"/>
        <v>0</v>
      </c>
      <c r="UVF28" s="26">
        <f t="shared" si="742"/>
        <v>0</v>
      </c>
      <c r="UVG28" s="26">
        <f t="shared" si="742"/>
        <v>0</v>
      </c>
      <c r="UVH28" s="26">
        <f t="shared" si="742"/>
        <v>0</v>
      </c>
      <c r="UVI28" s="26">
        <f t="shared" si="742"/>
        <v>0</v>
      </c>
      <c r="UVJ28" s="26">
        <f t="shared" si="742"/>
        <v>0</v>
      </c>
      <c r="UVK28" s="26">
        <f t="shared" si="742"/>
        <v>0</v>
      </c>
      <c r="UVL28" s="26">
        <f t="shared" si="742"/>
        <v>0</v>
      </c>
      <c r="UVM28" s="26">
        <f t="shared" si="742"/>
        <v>0</v>
      </c>
      <c r="UVN28" s="26">
        <f t="shared" si="742"/>
        <v>0</v>
      </c>
      <c r="UVO28" s="26">
        <f t="shared" si="742"/>
        <v>0</v>
      </c>
      <c r="UVP28" s="26">
        <f t="shared" si="742"/>
        <v>0</v>
      </c>
      <c r="UVQ28" s="26">
        <f t="shared" si="742"/>
        <v>0</v>
      </c>
      <c r="UVR28" s="26">
        <f t="shared" si="742"/>
        <v>0</v>
      </c>
      <c r="UVS28" s="26">
        <f t="shared" si="742"/>
        <v>0</v>
      </c>
      <c r="UVT28" s="26">
        <f t="shared" si="742"/>
        <v>0</v>
      </c>
      <c r="UVU28" s="26">
        <f t="shared" ref="UVU28:UYF28" si="743">SUM(UVU21:UVU27)</f>
        <v>0</v>
      </c>
      <c r="UVV28" s="26">
        <f t="shared" si="743"/>
        <v>0</v>
      </c>
      <c r="UVW28" s="26">
        <f t="shared" si="743"/>
        <v>0</v>
      </c>
      <c r="UVX28" s="26">
        <f t="shared" si="743"/>
        <v>0</v>
      </c>
      <c r="UVY28" s="26">
        <f t="shared" si="743"/>
        <v>0</v>
      </c>
      <c r="UVZ28" s="26">
        <f t="shared" si="743"/>
        <v>0</v>
      </c>
      <c r="UWA28" s="26">
        <f t="shared" si="743"/>
        <v>0</v>
      </c>
      <c r="UWB28" s="26">
        <f t="shared" si="743"/>
        <v>0</v>
      </c>
      <c r="UWC28" s="26">
        <f t="shared" si="743"/>
        <v>0</v>
      </c>
      <c r="UWD28" s="26">
        <f t="shared" si="743"/>
        <v>0</v>
      </c>
      <c r="UWE28" s="26">
        <f t="shared" si="743"/>
        <v>0</v>
      </c>
      <c r="UWF28" s="26">
        <f t="shared" si="743"/>
        <v>0</v>
      </c>
      <c r="UWG28" s="26">
        <f t="shared" si="743"/>
        <v>0</v>
      </c>
      <c r="UWH28" s="26">
        <f t="shared" si="743"/>
        <v>0</v>
      </c>
      <c r="UWI28" s="26">
        <f t="shared" si="743"/>
        <v>0</v>
      </c>
      <c r="UWJ28" s="26">
        <f t="shared" si="743"/>
        <v>0</v>
      </c>
      <c r="UWK28" s="26">
        <f t="shared" si="743"/>
        <v>0</v>
      </c>
      <c r="UWL28" s="26">
        <f t="shared" si="743"/>
        <v>0</v>
      </c>
      <c r="UWM28" s="26">
        <f t="shared" si="743"/>
        <v>0</v>
      </c>
      <c r="UWN28" s="26">
        <f t="shared" si="743"/>
        <v>0</v>
      </c>
      <c r="UWO28" s="26">
        <f t="shared" si="743"/>
        <v>0</v>
      </c>
      <c r="UWP28" s="26">
        <f t="shared" si="743"/>
        <v>0</v>
      </c>
      <c r="UWQ28" s="26">
        <f t="shared" si="743"/>
        <v>0</v>
      </c>
      <c r="UWR28" s="26">
        <f t="shared" si="743"/>
        <v>0</v>
      </c>
      <c r="UWS28" s="26">
        <f t="shared" si="743"/>
        <v>0</v>
      </c>
      <c r="UWT28" s="26">
        <f t="shared" si="743"/>
        <v>0</v>
      </c>
      <c r="UWU28" s="26">
        <f t="shared" si="743"/>
        <v>0</v>
      </c>
      <c r="UWV28" s="26">
        <f t="shared" si="743"/>
        <v>0</v>
      </c>
      <c r="UWW28" s="26">
        <f t="shared" si="743"/>
        <v>0</v>
      </c>
      <c r="UWX28" s="26">
        <f t="shared" si="743"/>
        <v>0</v>
      </c>
      <c r="UWY28" s="26">
        <f t="shared" si="743"/>
        <v>0</v>
      </c>
      <c r="UWZ28" s="26">
        <f t="shared" si="743"/>
        <v>0</v>
      </c>
      <c r="UXA28" s="26">
        <f t="shared" si="743"/>
        <v>0</v>
      </c>
      <c r="UXB28" s="26">
        <f t="shared" si="743"/>
        <v>0</v>
      </c>
      <c r="UXC28" s="26">
        <f t="shared" si="743"/>
        <v>0</v>
      </c>
      <c r="UXD28" s="26">
        <f t="shared" si="743"/>
        <v>0</v>
      </c>
      <c r="UXE28" s="26">
        <f t="shared" si="743"/>
        <v>0</v>
      </c>
      <c r="UXF28" s="26">
        <f t="shared" si="743"/>
        <v>0</v>
      </c>
      <c r="UXG28" s="26">
        <f t="shared" si="743"/>
        <v>0</v>
      </c>
      <c r="UXH28" s="26">
        <f t="shared" si="743"/>
        <v>0</v>
      </c>
      <c r="UXI28" s="26">
        <f t="shared" si="743"/>
        <v>0</v>
      </c>
      <c r="UXJ28" s="26">
        <f t="shared" si="743"/>
        <v>0</v>
      </c>
      <c r="UXK28" s="26">
        <f t="shared" si="743"/>
        <v>0</v>
      </c>
      <c r="UXL28" s="26">
        <f t="shared" si="743"/>
        <v>0</v>
      </c>
      <c r="UXM28" s="26">
        <f t="shared" si="743"/>
        <v>0</v>
      </c>
      <c r="UXN28" s="26">
        <f t="shared" si="743"/>
        <v>0</v>
      </c>
      <c r="UXO28" s="26">
        <f t="shared" si="743"/>
        <v>0</v>
      </c>
      <c r="UXP28" s="26">
        <f t="shared" si="743"/>
        <v>0</v>
      </c>
      <c r="UXQ28" s="26">
        <f t="shared" si="743"/>
        <v>0</v>
      </c>
      <c r="UXR28" s="26">
        <f t="shared" si="743"/>
        <v>0</v>
      </c>
      <c r="UXS28" s="26">
        <f t="shared" si="743"/>
        <v>0</v>
      </c>
      <c r="UXT28" s="26">
        <f t="shared" si="743"/>
        <v>0</v>
      </c>
      <c r="UXU28" s="26">
        <f t="shared" si="743"/>
        <v>0</v>
      </c>
      <c r="UXV28" s="26">
        <f t="shared" si="743"/>
        <v>0</v>
      </c>
      <c r="UXW28" s="26">
        <f t="shared" si="743"/>
        <v>0</v>
      </c>
      <c r="UXX28" s="26">
        <f t="shared" si="743"/>
        <v>0</v>
      </c>
      <c r="UXY28" s="26">
        <f t="shared" si="743"/>
        <v>0</v>
      </c>
      <c r="UXZ28" s="26">
        <f t="shared" si="743"/>
        <v>0</v>
      </c>
      <c r="UYA28" s="26">
        <f t="shared" si="743"/>
        <v>0</v>
      </c>
      <c r="UYB28" s="26">
        <f t="shared" si="743"/>
        <v>0</v>
      </c>
      <c r="UYC28" s="26">
        <f t="shared" si="743"/>
        <v>0</v>
      </c>
      <c r="UYD28" s="26">
        <f t="shared" si="743"/>
        <v>0</v>
      </c>
      <c r="UYE28" s="26">
        <f t="shared" si="743"/>
        <v>0</v>
      </c>
      <c r="UYF28" s="26">
        <f t="shared" si="743"/>
        <v>0</v>
      </c>
      <c r="UYG28" s="26">
        <f t="shared" ref="UYG28:VAR28" si="744">SUM(UYG21:UYG27)</f>
        <v>0</v>
      </c>
      <c r="UYH28" s="26">
        <f t="shared" si="744"/>
        <v>0</v>
      </c>
      <c r="UYI28" s="26">
        <f t="shared" si="744"/>
        <v>0</v>
      </c>
      <c r="UYJ28" s="26">
        <f t="shared" si="744"/>
        <v>0</v>
      </c>
      <c r="UYK28" s="26">
        <f t="shared" si="744"/>
        <v>0</v>
      </c>
      <c r="UYL28" s="26">
        <f t="shared" si="744"/>
        <v>0</v>
      </c>
      <c r="UYM28" s="26">
        <f t="shared" si="744"/>
        <v>0</v>
      </c>
      <c r="UYN28" s="26">
        <f t="shared" si="744"/>
        <v>0</v>
      </c>
      <c r="UYO28" s="26">
        <f t="shared" si="744"/>
        <v>0</v>
      </c>
      <c r="UYP28" s="26">
        <f t="shared" si="744"/>
        <v>0</v>
      </c>
      <c r="UYQ28" s="26">
        <f t="shared" si="744"/>
        <v>0</v>
      </c>
      <c r="UYR28" s="26">
        <f t="shared" si="744"/>
        <v>0</v>
      </c>
      <c r="UYS28" s="26">
        <f t="shared" si="744"/>
        <v>0</v>
      </c>
      <c r="UYT28" s="26">
        <f t="shared" si="744"/>
        <v>0</v>
      </c>
      <c r="UYU28" s="26">
        <f t="shared" si="744"/>
        <v>0</v>
      </c>
      <c r="UYV28" s="26">
        <f t="shared" si="744"/>
        <v>0</v>
      </c>
      <c r="UYW28" s="26">
        <f t="shared" si="744"/>
        <v>0</v>
      </c>
      <c r="UYX28" s="26">
        <f t="shared" si="744"/>
        <v>0</v>
      </c>
      <c r="UYY28" s="26">
        <f t="shared" si="744"/>
        <v>0</v>
      </c>
      <c r="UYZ28" s="26">
        <f t="shared" si="744"/>
        <v>0</v>
      </c>
      <c r="UZA28" s="26">
        <f t="shared" si="744"/>
        <v>0</v>
      </c>
      <c r="UZB28" s="26">
        <f t="shared" si="744"/>
        <v>0</v>
      </c>
      <c r="UZC28" s="26">
        <f t="shared" si="744"/>
        <v>0</v>
      </c>
      <c r="UZD28" s="26">
        <f t="shared" si="744"/>
        <v>0</v>
      </c>
      <c r="UZE28" s="26">
        <f t="shared" si="744"/>
        <v>0</v>
      </c>
      <c r="UZF28" s="26">
        <f t="shared" si="744"/>
        <v>0</v>
      </c>
      <c r="UZG28" s="26">
        <f t="shared" si="744"/>
        <v>0</v>
      </c>
      <c r="UZH28" s="26">
        <f t="shared" si="744"/>
        <v>0</v>
      </c>
      <c r="UZI28" s="26">
        <f t="shared" si="744"/>
        <v>0</v>
      </c>
      <c r="UZJ28" s="26">
        <f t="shared" si="744"/>
        <v>0</v>
      </c>
      <c r="UZK28" s="26">
        <f t="shared" si="744"/>
        <v>0</v>
      </c>
      <c r="UZL28" s="26">
        <f t="shared" si="744"/>
        <v>0</v>
      </c>
      <c r="UZM28" s="26">
        <f t="shared" si="744"/>
        <v>0</v>
      </c>
      <c r="UZN28" s="26">
        <f t="shared" si="744"/>
        <v>0</v>
      </c>
      <c r="UZO28" s="26">
        <f t="shared" si="744"/>
        <v>0</v>
      </c>
      <c r="UZP28" s="26">
        <f t="shared" si="744"/>
        <v>0</v>
      </c>
      <c r="UZQ28" s="26">
        <f t="shared" si="744"/>
        <v>0</v>
      </c>
      <c r="UZR28" s="26">
        <f t="shared" si="744"/>
        <v>0</v>
      </c>
      <c r="UZS28" s="26">
        <f t="shared" si="744"/>
        <v>0</v>
      </c>
      <c r="UZT28" s="26">
        <f t="shared" si="744"/>
        <v>0</v>
      </c>
      <c r="UZU28" s="26">
        <f t="shared" si="744"/>
        <v>0</v>
      </c>
      <c r="UZV28" s="26">
        <f t="shared" si="744"/>
        <v>0</v>
      </c>
      <c r="UZW28" s="26">
        <f t="shared" si="744"/>
        <v>0</v>
      </c>
      <c r="UZX28" s="26">
        <f t="shared" si="744"/>
        <v>0</v>
      </c>
      <c r="UZY28" s="26">
        <f t="shared" si="744"/>
        <v>0</v>
      </c>
      <c r="UZZ28" s="26">
        <f t="shared" si="744"/>
        <v>0</v>
      </c>
      <c r="VAA28" s="26">
        <f t="shared" si="744"/>
        <v>0</v>
      </c>
      <c r="VAB28" s="26">
        <f t="shared" si="744"/>
        <v>0</v>
      </c>
      <c r="VAC28" s="26">
        <f t="shared" si="744"/>
        <v>0</v>
      </c>
      <c r="VAD28" s="26">
        <f t="shared" si="744"/>
        <v>0</v>
      </c>
      <c r="VAE28" s="26">
        <f t="shared" si="744"/>
        <v>0</v>
      </c>
      <c r="VAF28" s="26">
        <f t="shared" si="744"/>
        <v>0</v>
      </c>
      <c r="VAG28" s="26">
        <f t="shared" si="744"/>
        <v>0</v>
      </c>
      <c r="VAH28" s="26">
        <f t="shared" si="744"/>
        <v>0</v>
      </c>
      <c r="VAI28" s="26">
        <f t="shared" si="744"/>
        <v>0</v>
      </c>
      <c r="VAJ28" s="26">
        <f t="shared" si="744"/>
        <v>0</v>
      </c>
      <c r="VAK28" s="26">
        <f t="shared" si="744"/>
        <v>0</v>
      </c>
      <c r="VAL28" s="26">
        <f t="shared" si="744"/>
        <v>0</v>
      </c>
      <c r="VAM28" s="26">
        <f t="shared" si="744"/>
        <v>0</v>
      </c>
      <c r="VAN28" s="26">
        <f t="shared" si="744"/>
        <v>0</v>
      </c>
      <c r="VAO28" s="26">
        <f t="shared" si="744"/>
        <v>0</v>
      </c>
      <c r="VAP28" s="26">
        <f t="shared" si="744"/>
        <v>0</v>
      </c>
      <c r="VAQ28" s="26">
        <f t="shared" si="744"/>
        <v>0</v>
      </c>
      <c r="VAR28" s="26">
        <f t="shared" si="744"/>
        <v>0</v>
      </c>
      <c r="VAS28" s="26">
        <f t="shared" ref="VAS28:VDD28" si="745">SUM(VAS21:VAS27)</f>
        <v>0</v>
      </c>
      <c r="VAT28" s="26">
        <f t="shared" si="745"/>
        <v>0</v>
      </c>
      <c r="VAU28" s="26">
        <f t="shared" si="745"/>
        <v>0</v>
      </c>
      <c r="VAV28" s="26">
        <f t="shared" si="745"/>
        <v>0</v>
      </c>
      <c r="VAW28" s="26">
        <f t="shared" si="745"/>
        <v>0</v>
      </c>
      <c r="VAX28" s="26">
        <f t="shared" si="745"/>
        <v>0</v>
      </c>
      <c r="VAY28" s="26">
        <f t="shared" si="745"/>
        <v>0</v>
      </c>
      <c r="VAZ28" s="26">
        <f t="shared" si="745"/>
        <v>0</v>
      </c>
      <c r="VBA28" s="26">
        <f t="shared" si="745"/>
        <v>0</v>
      </c>
      <c r="VBB28" s="26">
        <f t="shared" si="745"/>
        <v>0</v>
      </c>
      <c r="VBC28" s="26">
        <f t="shared" si="745"/>
        <v>0</v>
      </c>
      <c r="VBD28" s="26">
        <f t="shared" si="745"/>
        <v>0</v>
      </c>
      <c r="VBE28" s="26">
        <f t="shared" si="745"/>
        <v>0</v>
      </c>
      <c r="VBF28" s="26">
        <f t="shared" si="745"/>
        <v>0</v>
      </c>
      <c r="VBG28" s="26">
        <f t="shared" si="745"/>
        <v>0</v>
      </c>
      <c r="VBH28" s="26">
        <f t="shared" si="745"/>
        <v>0</v>
      </c>
      <c r="VBI28" s="26">
        <f t="shared" si="745"/>
        <v>0</v>
      </c>
      <c r="VBJ28" s="26">
        <f t="shared" si="745"/>
        <v>0</v>
      </c>
      <c r="VBK28" s="26">
        <f t="shared" si="745"/>
        <v>0</v>
      </c>
      <c r="VBL28" s="26">
        <f t="shared" si="745"/>
        <v>0</v>
      </c>
      <c r="VBM28" s="26">
        <f t="shared" si="745"/>
        <v>0</v>
      </c>
      <c r="VBN28" s="26">
        <f t="shared" si="745"/>
        <v>0</v>
      </c>
      <c r="VBO28" s="26">
        <f t="shared" si="745"/>
        <v>0</v>
      </c>
      <c r="VBP28" s="26">
        <f t="shared" si="745"/>
        <v>0</v>
      </c>
      <c r="VBQ28" s="26">
        <f t="shared" si="745"/>
        <v>0</v>
      </c>
      <c r="VBR28" s="26">
        <f t="shared" si="745"/>
        <v>0</v>
      </c>
      <c r="VBS28" s="26">
        <f t="shared" si="745"/>
        <v>0</v>
      </c>
      <c r="VBT28" s="26">
        <f t="shared" si="745"/>
        <v>0</v>
      </c>
      <c r="VBU28" s="26">
        <f t="shared" si="745"/>
        <v>0</v>
      </c>
      <c r="VBV28" s="26">
        <f t="shared" si="745"/>
        <v>0</v>
      </c>
      <c r="VBW28" s="26">
        <f t="shared" si="745"/>
        <v>0</v>
      </c>
      <c r="VBX28" s="26">
        <f t="shared" si="745"/>
        <v>0</v>
      </c>
      <c r="VBY28" s="26">
        <f t="shared" si="745"/>
        <v>0</v>
      </c>
      <c r="VBZ28" s="26">
        <f t="shared" si="745"/>
        <v>0</v>
      </c>
      <c r="VCA28" s="26">
        <f t="shared" si="745"/>
        <v>0</v>
      </c>
      <c r="VCB28" s="26">
        <f t="shared" si="745"/>
        <v>0</v>
      </c>
      <c r="VCC28" s="26">
        <f t="shared" si="745"/>
        <v>0</v>
      </c>
      <c r="VCD28" s="26">
        <f t="shared" si="745"/>
        <v>0</v>
      </c>
      <c r="VCE28" s="26">
        <f t="shared" si="745"/>
        <v>0</v>
      </c>
      <c r="VCF28" s="26">
        <f t="shared" si="745"/>
        <v>0</v>
      </c>
      <c r="VCG28" s="26">
        <f t="shared" si="745"/>
        <v>0</v>
      </c>
      <c r="VCH28" s="26">
        <f t="shared" si="745"/>
        <v>0</v>
      </c>
      <c r="VCI28" s="26">
        <f t="shared" si="745"/>
        <v>0</v>
      </c>
      <c r="VCJ28" s="26">
        <f t="shared" si="745"/>
        <v>0</v>
      </c>
      <c r="VCK28" s="26">
        <f t="shared" si="745"/>
        <v>0</v>
      </c>
      <c r="VCL28" s="26">
        <f t="shared" si="745"/>
        <v>0</v>
      </c>
      <c r="VCM28" s="26">
        <f t="shared" si="745"/>
        <v>0</v>
      </c>
      <c r="VCN28" s="26">
        <f t="shared" si="745"/>
        <v>0</v>
      </c>
      <c r="VCO28" s="26">
        <f t="shared" si="745"/>
        <v>0</v>
      </c>
      <c r="VCP28" s="26">
        <f t="shared" si="745"/>
        <v>0</v>
      </c>
      <c r="VCQ28" s="26">
        <f t="shared" si="745"/>
        <v>0</v>
      </c>
      <c r="VCR28" s="26">
        <f t="shared" si="745"/>
        <v>0</v>
      </c>
      <c r="VCS28" s="26">
        <f t="shared" si="745"/>
        <v>0</v>
      </c>
      <c r="VCT28" s="26">
        <f t="shared" si="745"/>
        <v>0</v>
      </c>
      <c r="VCU28" s="26">
        <f t="shared" si="745"/>
        <v>0</v>
      </c>
      <c r="VCV28" s="26">
        <f t="shared" si="745"/>
        <v>0</v>
      </c>
      <c r="VCW28" s="26">
        <f t="shared" si="745"/>
        <v>0</v>
      </c>
      <c r="VCX28" s="26">
        <f t="shared" si="745"/>
        <v>0</v>
      </c>
      <c r="VCY28" s="26">
        <f t="shared" si="745"/>
        <v>0</v>
      </c>
      <c r="VCZ28" s="26">
        <f t="shared" si="745"/>
        <v>0</v>
      </c>
      <c r="VDA28" s="26">
        <f t="shared" si="745"/>
        <v>0</v>
      </c>
      <c r="VDB28" s="26">
        <f t="shared" si="745"/>
        <v>0</v>
      </c>
      <c r="VDC28" s="26">
        <f t="shared" si="745"/>
        <v>0</v>
      </c>
      <c r="VDD28" s="26">
        <f t="shared" si="745"/>
        <v>0</v>
      </c>
      <c r="VDE28" s="26">
        <f t="shared" ref="VDE28:VFP28" si="746">SUM(VDE21:VDE27)</f>
        <v>0</v>
      </c>
      <c r="VDF28" s="26">
        <f t="shared" si="746"/>
        <v>0</v>
      </c>
      <c r="VDG28" s="26">
        <f t="shared" si="746"/>
        <v>0</v>
      </c>
      <c r="VDH28" s="26">
        <f t="shared" si="746"/>
        <v>0</v>
      </c>
      <c r="VDI28" s="26">
        <f t="shared" si="746"/>
        <v>0</v>
      </c>
      <c r="VDJ28" s="26">
        <f t="shared" si="746"/>
        <v>0</v>
      </c>
      <c r="VDK28" s="26">
        <f t="shared" si="746"/>
        <v>0</v>
      </c>
      <c r="VDL28" s="26">
        <f t="shared" si="746"/>
        <v>0</v>
      </c>
      <c r="VDM28" s="26">
        <f t="shared" si="746"/>
        <v>0</v>
      </c>
      <c r="VDN28" s="26">
        <f t="shared" si="746"/>
        <v>0</v>
      </c>
      <c r="VDO28" s="26">
        <f t="shared" si="746"/>
        <v>0</v>
      </c>
      <c r="VDP28" s="26">
        <f t="shared" si="746"/>
        <v>0</v>
      </c>
      <c r="VDQ28" s="26">
        <f t="shared" si="746"/>
        <v>0</v>
      </c>
      <c r="VDR28" s="26">
        <f t="shared" si="746"/>
        <v>0</v>
      </c>
      <c r="VDS28" s="26">
        <f t="shared" si="746"/>
        <v>0</v>
      </c>
      <c r="VDT28" s="26">
        <f t="shared" si="746"/>
        <v>0</v>
      </c>
      <c r="VDU28" s="26">
        <f t="shared" si="746"/>
        <v>0</v>
      </c>
      <c r="VDV28" s="26">
        <f t="shared" si="746"/>
        <v>0</v>
      </c>
      <c r="VDW28" s="26">
        <f t="shared" si="746"/>
        <v>0</v>
      </c>
      <c r="VDX28" s="26">
        <f t="shared" si="746"/>
        <v>0</v>
      </c>
      <c r="VDY28" s="26">
        <f t="shared" si="746"/>
        <v>0</v>
      </c>
      <c r="VDZ28" s="26">
        <f t="shared" si="746"/>
        <v>0</v>
      </c>
      <c r="VEA28" s="26">
        <f t="shared" si="746"/>
        <v>0</v>
      </c>
      <c r="VEB28" s="26">
        <f t="shared" si="746"/>
        <v>0</v>
      </c>
      <c r="VEC28" s="26">
        <f t="shared" si="746"/>
        <v>0</v>
      </c>
      <c r="VED28" s="26">
        <f t="shared" si="746"/>
        <v>0</v>
      </c>
      <c r="VEE28" s="26">
        <f t="shared" si="746"/>
        <v>0</v>
      </c>
      <c r="VEF28" s="26">
        <f t="shared" si="746"/>
        <v>0</v>
      </c>
      <c r="VEG28" s="26">
        <f t="shared" si="746"/>
        <v>0</v>
      </c>
      <c r="VEH28" s="26">
        <f t="shared" si="746"/>
        <v>0</v>
      </c>
      <c r="VEI28" s="26">
        <f t="shared" si="746"/>
        <v>0</v>
      </c>
      <c r="VEJ28" s="26">
        <f t="shared" si="746"/>
        <v>0</v>
      </c>
      <c r="VEK28" s="26">
        <f t="shared" si="746"/>
        <v>0</v>
      </c>
      <c r="VEL28" s="26">
        <f t="shared" si="746"/>
        <v>0</v>
      </c>
      <c r="VEM28" s="26">
        <f t="shared" si="746"/>
        <v>0</v>
      </c>
      <c r="VEN28" s="26">
        <f t="shared" si="746"/>
        <v>0</v>
      </c>
      <c r="VEO28" s="26">
        <f t="shared" si="746"/>
        <v>0</v>
      </c>
      <c r="VEP28" s="26">
        <f t="shared" si="746"/>
        <v>0</v>
      </c>
      <c r="VEQ28" s="26">
        <f t="shared" si="746"/>
        <v>0</v>
      </c>
      <c r="VER28" s="26">
        <f t="shared" si="746"/>
        <v>0</v>
      </c>
      <c r="VES28" s="26">
        <f t="shared" si="746"/>
        <v>0</v>
      </c>
      <c r="VET28" s="26">
        <f t="shared" si="746"/>
        <v>0</v>
      </c>
      <c r="VEU28" s="26">
        <f t="shared" si="746"/>
        <v>0</v>
      </c>
      <c r="VEV28" s="26">
        <f t="shared" si="746"/>
        <v>0</v>
      </c>
      <c r="VEW28" s="26">
        <f t="shared" si="746"/>
        <v>0</v>
      </c>
      <c r="VEX28" s="26">
        <f t="shared" si="746"/>
        <v>0</v>
      </c>
      <c r="VEY28" s="26">
        <f t="shared" si="746"/>
        <v>0</v>
      </c>
      <c r="VEZ28" s="26">
        <f t="shared" si="746"/>
        <v>0</v>
      </c>
      <c r="VFA28" s="26">
        <f t="shared" si="746"/>
        <v>0</v>
      </c>
      <c r="VFB28" s="26">
        <f t="shared" si="746"/>
        <v>0</v>
      </c>
      <c r="VFC28" s="26">
        <f t="shared" si="746"/>
        <v>0</v>
      </c>
      <c r="VFD28" s="26">
        <f t="shared" si="746"/>
        <v>0</v>
      </c>
      <c r="VFE28" s="26">
        <f t="shared" si="746"/>
        <v>0</v>
      </c>
      <c r="VFF28" s="26">
        <f t="shared" si="746"/>
        <v>0</v>
      </c>
      <c r="VFG28" s="26">
        <f t="shared" si="746"/>
        <v>0</v>
      </c>
      <c r="VFH28" s="26">
        <f t="shared" si="746"/>
        <v>0</v>
      </c>
      <c r="VFI28" s="26">
        <f t="shared" si="746"/>
        <v>0</v>
      </c>
      <c r="VFJ28" s="26">
        <f t="shared" si="746"/>
        <v>0</v>
      </c>
      <c r="VFK28" s="26">
        <f t="shared" si="746"/>
        <v>0</v>
      </c>
      <c r="VFL28" s="26">
        <f t="shared" si="746"/>
        <v>0</v>
      </c>
      <c r="VFM28" s="26">
        <f t="shared" si="746"/>
        <v>0</v>
      </c>
      <c r="VFN28" s="26">
        <f t="shared" si="746"/>
        <v>0</v>
      </c>
      <c r="VFO28" s="26">
        <f t="shared" si="746"/>
        <v>0</v>
      </c>
      <c r="VFP28" s="26">
        <f t="shared" si="746"/>
        <v>0</v>
      </c>
      <c r="VFQ28" s="26">
        <f t="shared" ref="VFQ28:VIB28" si="747">SUM(VFQ21:VFQ27)</f>
        <v>0</v>
      </c>
      <c r="VFR28" s="26">
        <f t="shared" si="747"/>
        <v>0</v>
      </c>
      <c r="VFS28" s="26">
        <f t="shared" si="747"/>
        <v>0</v>
      </c>
      <c r="VFT28" s="26">
        <f t="shared" si="747"/>
        <v>0</v>
      </c>
      <c r="VFU28" s="26">
        <f t="shared" si="747"/>
        <v>0</v>
      </c>
      <c r="VFV28" s="26">
        <f t="shared" si="747"/>
        <v>0</v>
      </c>
      <c r="VFW28" s="26">
        <f t="shared" si="747"/>
        <v>0</v>
      </c>
      <c r="VFX28" s="26">
        <f t="shared" si="747"/>
        <v>0</v>
      </c>
      <c r="VFY28" s="26">
        <f t="shared" si="747"/>
        <v>0</v>
      </c>
      <c r="VFZ28" s="26">
        <f t="shared" si="747"/>
        <v>0</v>
      </c>
      <c r="VGA28" s="26">
        <f t="shared" si="747"/>
        <v>0</v>
      </c>
      <c r="VGB28" s="26">
        <f t="shared" si="747"/>
        <v>0</v>
      </c>
      <c r="VGC28" s="26">
        <f t="shared" si="747"/>
        <v>0</v>
      </c>
      <c r="VGD28" s="26">
        <f t="shared" si="747"/>
        <v>0</v>
      </c>
      <c r="VGE28" s="26">
        <f t="shared" si="747"/>
        <v>0</v>
      </c>
      <c r="VGF28" s="26">
        <f t="shared" si="747"/>
        <v>0</v>
      </c>
      <c r="VGG28" s="26">
        <f t="shared" si="747"/>
        <v>0</v>
      </c>
      <c r="VGH28" s="26">
        <f t="shared" si="747"/>
        <v>0</v>
      </c>
      <c r="VGI28" s="26">
        <f t="shared" si="747"/>
        <v>0</v>
      </c>
      <c r="VGJ28" s="26">
        <f t="shared" si="747"/>
        <v>0</v>
      </c>
      <c r="VGK28" s="26">
        <f t="shared" si="747"/>
        <v>0</v>
      </c>
      <c r="VGL28" s="26">
        <f t="shared" si="747"/>
        <v>0</v>
      </c>
      <c r="VGM28" s="26">
        <f t="shared" si="747"/>
        <v>0</v>
      </c>
      <c r="VGN28" s="26">
        <f t="shared" si="747"/>
        <v>0</v>
      </c>
      <c r="VGO28" s="26">
        <f t="shared" si="747"/>
        <v>0</v>
      </c>
      <c r="VGP28" s="26">
        <f t="shared" si="747"/>
        <v>0</v>
      </c>
      <c r="VGQ28" s="26">
        <f t="shared" si="747"/>
        <v>0</v>
      </c>
      <c r="VGR28" s="26">
        <f t="shared" si="747"/>
        <v>0</v>
      </c>
      <c r="VGS28" s="26">
        <f t="shared" si="747"/>
        <v>0</v>
      </c>
      <c r="VGT28" s="26">
        <f t="shared" si="747"/>
        <v>0</v>
      </c>
      <c r="VGU28" s="26">
        <f t="shared" si="747"/>
        <v>0</v>
      </c>
      <c r="VGV28" s="26">
        <f t="shared" si="747"/>
        <v>0</v>
      </c>
      <c r="VGW28" s="26">
        <f t="shared" si="747"/>
        <v>0</v>
      </c>
      <c r="VGX28" s="26">
        <f t="shared" si="747"/>
        <v>0</v>
      </c>
      <c r="VGY28" s="26">
        <f t="shared" si="747"/>
        <v>0</v>
      </c>
      <c r="VGZ28" s="26">
        <f t="shared" si="747"/>
        <v>0</v>
      </c>
      <c r="VHA28" s="26">
        <f t="shared" si="747"/>
        <v>0</v>
      </c>
      <c r="VHB28" s="26">
        <f t="shared" si="747"/>
        <v>0</v>
      </c>
      <c r="VHC28" s="26">
        <f t="shared" si="747"/>
        <v>0</v>
      </c>
      <c r="VHD28" s="26">
        <f t="shared" si="747"/>
        <v>0</v>
      </c>
      <c r="VHE28" s="26">
        <f t="shared" si="747"/>
        <v>0</v>
      </c>
      <c r="VHF28" s="26">
        <f t="shared" si="747"/>
        <v>0</v>
      </c>
      <c r="VHG28" s="26">
        <f t="shared" si="747"/>
        <v>0</v>
      </c>
      <c r="VHH28" s="26">
        <f t="shared" si="747"/>
        <v>0</v>
      </c>
      <c r="VHI28" s="26">
        <f t="shared" si="747"/>
        <v>0</v>
      </c>
      <c r="VHJ28" s="26">
        <f t="shared" si="747"/>
        <v>0</v>
      </c>
      <c r="VHK28" s="26">
        <f t="shared" si="747"/>
        <v>0</v>
      </c>
      <c r="VHL28" s="26">
        <f t="shared" si="747"/>
        <v>0</v>
      </c>
      <c r="VHM28" s="26">
        <f t="shared" si="747"/>
        <v>0</v>
      </c>
      <c r="VHN28" s="26">
        <f t="shared" si="747"/>
        <v>0</v>
      </c>
      <c r="VHO28" s="26">
        <f t="shared" si="747"/>
        <v>0</v>
      </c>
      <c r="VHP28" s="26">
        <f t="shared" si="747"/>
        <v>0</v>
      </c>
      <c r="VHQ28" s="26">
        <f t="shared" si="747"/>
        <v>0</v>
      </c>
      <c r="VHR28" s="26">
        <f t="shared" si="747"/>
        <v>0</v>
      </c>
      <c r="VHS28" s="26">
        <f t="shared" si="747"/>
        <v>0</v>
      </c>
      <c r="VHT28" s="26">
        <f t="shared" si="747"/>
        <v>0</v>
      </c>
      <c r="VHU28" s="26">
        <f t="shared" si="747"/>
        <v>0</v>
      </c>
      <c r="VHV28" s="26">
        <f t="shared" si="747"/>
        <v>0</v>
      </c>
      <c r="VHW28" s="26">
        <f t="shared" si="747"/>
        <v>0</v>
      </c>
      <c r="VHX28" s="26">
        <f t="shared" si="747"/>
        <v>0</v>
      </c>
      <c r="VHY28" s="26">
        <f t="shared" si="747"/>
        <v>0</v>
      </c>
      <c r="VHZ28" s="26">
        <f t="shared" si="747"/>
        <v>0</v>
      </c>
      <c r="VIA28" s="26">
        <f t="shared" si="747"/>
        <v>0</v>
      </c>
      <c r="VIB28" s="26">
        <f t="shared" si="747"/>
        <v>0</v>
      </c>
      <c r="VIC28" s="26">
        <f t="shared" ref="VIC28:VKN28" si="748">SUM(VIC21:VIC27)</f>
        <v>0</v>
      </c>
      <c r="VID28" s="26">
        <f t="shared" si="748"/>
        <v>0</v>
      </c>
      <c r="VIE28" s="26">
        <f t="shared" si="748"/>
        <v>0</v>
      </c>
      <c r="VIF28" s="26">
        <f t="shared" si="748"/>
        <v>0</v>
      </c>
      <c r="VIG28" s="26">
        <f t="shared" si="748"/>
        <v>0</v>
      </c>
      <c r="VIH28" s="26">
        <f t="shared" si="748"/>
        <v>0</v>
      </c>
      <c r="VII28" s="26">
        <f t="shared" si="748"/>
        <v>0</v>
      </c>
      <c r="VIJ28" s="26">
        <f t="shared" si="748"/>
        <v>0</v>
      </c>
      <c r="VIK28" s="26">
        <f t="shared" si="748"/>
        <v>0</v>
      </c>
      <c r="VIL28" s="26">
        <f t="shared" si="748"/>
        <v>0</v>
      </c>
      <c r="VIM28" s="26">
        <f t="shared" si="748"/>
        <v>0</v>
      </c>
      <c r="VIN28" s="26">
        <f t="shared" si="748"/>
        <v>0</v>
      </c>
      <c r="VIO28" s="26">
        <f t="shared" si="748"/>
        <v>0</v>
      </c>
      <c r="VIP28" s="26">
        <f t="shared" si="748"/>
        <v>0</v>
      </c>
      <c r="VIQ28" s="26">
        <f t="shared" si="748"/>
        <v>0</v>
      </c>
      <c r="VIR28" s="26">
        <f t="shared" si="748"/>
        <v>0</v>
      </c>
      <c r="VIS28" s="26">
        <f t="shared" si="748"/>
        <v>0</v>
      </c>
      <c r="VIT28" s="26">
        <f t="shared" si="748"/>
        <v>0</v>
      </c>
      <c r="VIU28" s="26">
        <f t="shared" si="748"/>
        <v>0</v>
      </c>
      <c r="VIV28" s="26">
        <f t="shared" si="748"/>
        <v>0</v>
      </c>
      <c r="VIW28" s="26">
        <f t="shared" si="748"/>
        <v>0</v>
      </c>
      <c r="VIX28" s="26">
        <f t="shared" si="748"/>
        <v>0</v>
      </c>
      <c r="VIY28" s="26">
        <f t="shared" si="748"/>
        <v>0</v>
      </c>
      <c r="VIZ28" s="26">
        <f t="shared" si="748"/>
        <v>0</v>
      </c>
      <c r="VJA28" s="26">
        <f t="shared" si="748"/>
        <v>0</v>
      </c>
      <c r="VJB28" s="26">
        <f t="shared" si="748"/>
        <v>0</v>
      </c>
      <c r="VJC28" s="26">
        <f t="shared" si="748"/>
        <v>0</v>
      </c>
      <c r="VJD28" s="26">
        <f t="shared" si="748"/>
        <v>0</v>
      </c>
      <c r="VJE28" s="26">
        <f t="shared" si="748"/>
        <v>0</v>
      </c>
      <c r="VJF28" s="26">
        <f t="shared" si="748"/>
        <v>0</v>
      </c>
      <c r="VJG28" s="26">
        <f t="shared" si="748"/>
        <v>0</v>
      </c>
      <c r="VJH28" s="26">
        <f t="shared" si="748"/>
        <v>0</v>
      </c>
      <c r="VJI28" s="26">
        <f t="shared" si="748"/>
        <v>0</v>
      </c>
      <c r="VJJ28" s="26">
        <f t="shared" si="748"/>
        <v>0</v>
      </c>
      <c r="VJK28" s="26">
        <f t="shared" si="748"/>
        <v>0</v>
      </c>
      <c r="VJL28" s="26">
        <f t="shared" si="748"/>
        <v>0</v>
      </c>
      <c r="VJM28" s="26">
        <f t="shared" si="748"/>
        <v>0</v>
      </c>
      <c r="VJN28" s="26">
        <f t="shared" si="748"/>
        <v>0</v>
      </c>
      <c r="VJO28" s="26">
        <f t="shared" si="748"/>
        <v>0</v>
      </c>
      <c r="VJP28" s="26">
        <f t="shared" si="748"/>
        <v>0</v>
      </c>
      <c r="VJQ28" s="26">
        <f t="shared" si="748"/>
        <v>0</v>
      </c>
      <c r="VJR28" s="26">
        <f t="shared" si="748"/>
        <v>0</v>
      </c>
      <c r="VJS28" s="26">
        <f t="shared" si="748"/>
        <v>0</v>
      </c>
      <c r="VJT28" s="26">
        <f t="shared" si="748"/>
        <v>0</v>
      </c>
      <c r="VJU28" s="26">
        <f t="shared" si="748"/>
        <v>0</v>
      </c>
      <c r="VJV28" s="26">
        <f t="shared" si="748"/>
        <v>0</v>
      </c>
      <c r="VJW28" s="26">
        <f t="shared" si="748"/>
        <v>0</v>
      </c>
      <c r="VJX28" s="26">
        <f t="shared" si="748"/>
        <v>0</v>
      </c>
      <c r="VJY28" s="26">
        <f t="shared" si="748"/>
        <v>0</v>
      </c>
      <c r="VJZ28" s="26">
        <f t="shared" si="748"/>
        <v>0</v>
      </c>
      <c r="VKA28" s="26">
        <f t="shared" si="748"/>
        <v>0</v>
      </c>
      <c r="VKB28" s="26">
        <f t="shared" si="748"/>
        <v>0</v>
      </c>
      <c r="VKC28" s="26">
        <f t="shared" si="748"/>
        <v>0</v>
      </c>
      <c r="VKD28" s="26">
        <f t="shared" si="748"/>
        <v>0</v>
      </c>
      <c r="VKE28" s="26">
        <f t="shared" si="748"/>
        <v>0</v>
      </c>
      <c r="VKF28" s="26">
        <f t="shared" si="748"/>
        <v>0</v>
      </c>
      <c r="VKG28" s="26">
        <f t="shared" si="748"/>
        <v>0</v>
      </c>
      <c r="VKH28" s="26">
        <f t="shared" si="748"/>
        <v>0</v>
      </c>
      <c r="VKI28" s="26">
        <f t="shared" si="748"/>
        <v>0</v>
      </c>
      <c r="VKJ28" s="26">
        <f t="shared" si="748"/>
        <v>0</v>
      </c>
      <c r="VKK28" s="26">
        <f t="shared" si="748"/>
        <v>0</v>
      </c>
      <c r="VKL28" s="26">
        <f t="shared" si="748"/>
        <v>0</v>
      </c>
      <c r="VKM28" s="26">
        <f t="shared" si="748"/>
        <v>0</v>
      </c>
      <c r="VKN28" s="26">
        <f t="shared" si="748"/>
        <v>0</v>
      </c>
      <c r="VKO28" s="26">
        <f t="shared" ref="VKO28:VMZ28" si="749">SUM(VKO21:VKO27)</f>
        <v>0</v>
      </c>
      <c r="VKP28" s="26">
        <f t="shared" si="749"/>
        <v>0</v>
      </c>
      <c r="VKQ28" s="26">
        <f t="shared" si="749"/>
        <v>0</v>
      </c>
      <c r="VKR28" s="26">
        <f t="shared" si="749"/>
        <v>0</v>
      </c>
      <c r="VKS28" s="26">
        <f t="shared" si="749"/>
        <v>0</v>
      </c>
      <c r="VKT28" s="26">
        <f t="shared" si="749"/>
        <v>0</v>
      </c>
      <c r="VKU28" s="26">
        <f t="shared" si="749"/>
        <v>0</v>
      </c>
      <c r="VKV28" s="26">
        <f t="shared" si="749"/>
        <v>0</v>
      </c>
      <c r="VKW28" s="26">
        <f t="shared" si="749"/>
        <v>0</v>
      </c>
      <c r="VKX28" s="26">
        <f t="shared" si="749"/>
        <v>0</v>
      </c>
      <c r="VKY28" s="26">
        <f t="shared" si="749"/>
        <v>0</v>
      </c>
      <c r="VKZ28" s="26">
        <f t="shared" si="749"/>
        <v>0</v>
      </c>
      <c r="VLA28" s="26">
        <f t="shared" si="749"/>
        <v>0</v>
      </c>
      <c r="VLB28" s="26">
        <f t="shared" si="749"/>
        <v>0</v>
      </c>
      <c r="VLC28" s="26">
        <f t="shared" si="749"/>
        <v>0</v>
      </c>
      <c r="VLD28" s="26">
        <f t="shared" si="749"/>
        <v>0</v>
      </c>
      <c r="VLE28" s="26">
        <f t="shared" si="749"/>
        <v>0</v>
      </c>
      <c r="VLF28" s="26">
        <f t="shared" si="749"/>
        <v>0</v>
      </c>
      <c r="VLG28" s="26">
        <f t="shared" si="749"/>
        <v>0</v>
      </c>
      <c r="VLH28" s="26">
        <f t="shared" si="749"/>
        <v>0</v>
      </c>
      <c r="VLI28" s="26">
        <f t="shared" si="749"/>
        <v>0</v>
      </c>
      <c r="VLJ28" s="26">
        <f t="shared" si="749"/>
        <v>0</v>
      </c>
      <c r="VLK28" s="26">
        <f t="shared" si="749"/>
        <v>0</v>
      </c>
      <c r="VLL28" s="26">
        <f t="shared" si="749"/>
        <v>0</v>
      </c>
      <c r="VLM28" s="26">
        <f t="shared" si="749"/>
        <v>0</v>
      </c>
      <c r="VLN28" s="26">
        <f t="shared" si="749"/>
        <v>0</v>
      </c>
      <c r="VLO28" s="26">
        <f t="shared" si="749"/>
        <v>0</v>
      </c>
      <c r="VLP28" s="26">
        <f t="shared" si="749"/>
        <v>0</v>
      </c>
      <c r="VLQ28" s="26">
        <f t="shared" si="749"/>
        <v>0</v>
      </c>
      <c r="VLR28" s="26">
        <f t="shared" si="749"/>
        <v>0</v>
      </c>
      <c r="VLS28" s="26">
        <f t="shared" si="749"/>
        <v>0</v>
      </c>
      <c r="VLT28" s="26">
        <f t="shared" si="749"/>
        <v>0</v>
      </c>
      <c r="VLU28" s="26">
        <f t="shared" si="749"/>
        <v>0</v>
      </c>
      <c r="VLV28" s="26">
        <f t="shared" si="749"/>
        <v>0</v>
      </c>
      <c r="VLW28" s="26">
        <f t="shared" si="749"/>
        <v>0</v>
      </c>
      <c r="VLX28" s="26">
        <f t="shared" si="749"/>
        <v>0</v>
      </c>
      <c r="VLY28" s="26">
        <f t="shared" si="749"/>
        <v>0</v>
      </c>
      <c r="VLZ28" s="26">
        <f t="shared" si="749"/>
        <v>0</v>
      </c>
      <c r="VMA28" s="26">
        <f t="shared" si="749"/>
        <v>0</v>
      </c>
      <c r="VMB28" s="26">
        <f t="shared" si="749"/>
        <v>0</v>
      </c>
      <c r="VMC28" s="26">
        <f t="shared" si="749"/>
        <v>0</v>
      </c>
      <c r="VMD28" s="26">
        <f t="shared" si="749"/>
        <v>0</v>
      </c>
      <c r="VME28" s="26">
        <f t="shared" si="749"/>
        <v>0</v>
      </c>
      <c r="VMF28" s="26">
        <f t="shared" si="749"/>
        <v>0</v>
      </c>
      <c r="VMG28" s="26">
        <f t="shared" si="749"/>
        <v>0</v>
      </c>
      <c r="VMH28" s="26">
        <f t="shared" si="749"/>
        <v>0</v>
      </c>
      <c r="VMI28" s="26">
        <f t="shared" si="749"/>
        <v>0</v>
      </c>
      <c r="VMJ28" s="26">
        <f t="shared" si="749"/>
        <v>0</v>
      </c>
      <c r="VMK28" s="26">
        <f t="shared" si="749"/>
        <v>0</v>
      </c>
      <c r="VML28" s="26">
        <f t="shared" si="749"/>
        <v>0</v>
      </c>
      <c r="VMM28" s="26">
        <f t="shared" si="749"/>
        <v>0</v>
      </c>
      <c r="VMN28" s="26">
        <f t="shared" si="749"/>
        <v>0</v>
      </c>
      <c r="VMO28" s="26">
        <f t="shared" si="749"/>
        <v>0</v>
      </c>
      <c r="VMP28" s="26">
        <f t="shared" si="749"/>
        <v>0</v>
      </c>
      <c r="VMQ28" s="26">
        <f t="shared" si="749"/>
        <v>0</v>
      </c>
      <c r="VMR28" s="26">
        <f t="shared" si="749"/>
        <v>0</v>
      </c>
      <c r="VMS28" s="26">
        <f t="shared" si="749"/>
        <v>0</v>
      </c>
      <c r="VMT28" s="26">
        <f t="shared" si="749"/>
        <v>0</v>
      </c>
      <c r="VMU28" s="26">
        <f t="shared" si="749"/>
        <v>0</v>
      </c>
      <c r="VMV28" s="26">
        <f t="shared" si="749"/>
        <v>0</v>
      </c>
      <c r="VMW28" s="26">
        <f t="shared" si="749"/>
        <v>0</v>
      </c>
      <c r="VMX28" s="26">
        <f t="shared" si="749"/>
        <v>0</v>
      </c>
      <c r="VMY28" s="26">
        <f t="shared" si="749"/>
        <v>0</v>
      </c>
      <c r="VMZ28" s="26">
        <f t="shared" si="749"/>
        <v>0</v>
      </c>
      <c r="VNA28" s="26">
        <f t="shared" ref="VNA28:VPL28" si="750">SUM(VNA21:VNA27)</f>
        <v>0</v>
      </c>
      <c r="VNB28" s="26">
        <f t="shared" si="750"/>
        <v>0</v>
      </c>
      <c r="VNC28" s="26">
        <f t="shared" si="750"/>
        <v>0</v>
      </c>
      <c r="VND28" s="26">
        <f t="shared" si="750"/>
        <v>0</v>
      </c>
      <c r="VNE28" s="26">
        <f t="shared" si="750"/>
        <v>0</v>
      </c>
      <c r="VNF28" s="26">
        <f t="shared" si="750"/>
        <v>0</v>
      </c>
      <c r="VNG28" s="26">
        <f t="shared" si="750"/>
        <v>0</v>
      </c>
      <c r="VNH28" s="26">
        <f t="shared" si="750"/>
        <v>0</v>
      </c>
      <c r="VNI28" s="26">
        <f t="shared" si="750"/>
        <v>0</v>
      </c>
      <c r="VNJ28" s="26">
        <f t="shared" si="750"/>
        <v>0</v>
      </c>
      <c r="VNK28" s="26">
        <f t="shared" si="750"/>
        <v>0</v>
      </c>
      <c r="VNL28" s="26">
        <f t="shared" si="750"/>
        <v>0</v>
      </c>
      <c r="VNM28" s="26">
        <f t="shared" si="750"/>
        <v>0</v>
      </c>
      <c r="VNN28" s="26">
        <f t="shared" si="750"/>
        <v>0</v>
      </c>
      <c r="VNO28" s="26">
        <f t="shared" si="750"/>
        <v>0</v>
      </c>
      <c r="VNP28" s="26">
        <f t="shared" si="750"/>
        <v>0</v>
      </c>
      <c r="VNQ28" s="26">
        <f t="shared" si="750"/>
        <v>0</v>
      </c>
      <c r="VNR28" s="26">
        <f t="shared" si="750"/>
        <v>0</v>
      </c>
      <c r="VNS28" s="26">
        <f t="shared" si="750"/>
        <v>0</v>
      </c>
      <c r="VNT28" s="26">
        <f t="shared" si="750"/>
        <v>0</v>
      </c>
      <c r="VNU28" s="26">
        <f t="shared" si="750"/>
        <v>0</v>
      </c>
      <c r="VNV28" s="26">
        <f t="shared" si="750"/>
        <v>0</v>
      </c>
      <c r="VNW28" s="26">
        <f t="shared" si="750"/>
        <v>0</v>
      </c>
      <c r="VNX28" s="26">
        <f t="shared" si="750"/>
        <v>0</v>
      </c>
      <c r="VNY28" s="26">
        <f t="shared" si="750"/>
        <v>0</v>
      </c>
      <c r="VNZ28" s="26">
        <f t="shared" si="750"/>
        <v>0</v>
      </c>
      <c r="VOA28" s="26">
        <f t="shared" si="750"/>
        <v>0</v>
      </c>
      <c r="VOB28" s="26">
        <f t="shared" si="750"/>
        <v>0</v>
      </c>
      <c r="VOC28" s="26">
        <f t="shared" si="750"/>
        <v>0</v>
      </c>
      <c r="VOD28" s="26">
        <f t="shared" si="750"/>
        <v>0</v>
      </c>
      <c r="VOE28" s="26">
        <f t="shared" si="750"/>
        <v>0</v>
      </c>
      <c r="VOF28" s="26">
        <f t="shared" si="750"/>
        <v>0</v>
      </c>
      <c r="VOG28" s="26">
        <f t="shared" si="750"/>
        <v>0</v>
      </c>
      <c r="VOH28" s="26">
        <f t="shared" si="750"/>
        <v>0</v>
      </c>
      <c r="VOI28" s="26">
        <f t="shared" si="750"/>
        <v>0</v>
      </c>
      <c r="VOJ28" s="26">
        <f t="shared" si="750"/>
        <v>0</v>
      </c>
      <c r="VOK28" s="26">
        <f t="shared" si="750"/>
        <v>0</v>
      </c>
      <c r="VOL28" s="26">
        <f t="shared" si="750"/>
        <v>0</v>
      </c>
      <c r="VOM28" s="26">
        <f t="shared" si="750"/>
        <v>0</v>
      </c>
      <c r="VON28" s="26">
        <f t="shared" si="750"/>
        <v>0</v>
      </c>
      <c r="VOO28" s="26">
        <f t="shared" si="750"/>
        <v>0</v>
      </c>
      <c r="VOP28" s="26">
        <f t="shared" si="750"/>
        <v>0</v>
      </c>
      <c r="VOQ28" s="26">
        <f t="shared" si="750"/>
        <v>0</v>
      </c>
      <c r="VOR28" s="26">
        <f t="shared" si="750"/>
        <v>0</v>
      </c>
      <c r="VOS28" s="26">
        <f t="shared" si="750"/>
        <v>0</v>
      </c>
      <c r="VOT28" s="26">
        <f t="shared" si="750"/>
        <v>0</v>
      </c>
      <c r="VOU28" s="26">
        <f t="shared" si="750"/>
        <v>0</v>
      </c>
      <c r="VOV28" s="26">
        <f t="shared" si="750"/>
        <v>0</v>
      </c>
      <c r="VOW28" s="26">
        <f t="shared" si="750"/>
        <v>0</v>
      </c>
      <c r="VOX28" s="26">
        <f t="shared" si="750"/>
        <v>0</v>
      </c>
      <c r="VOY28" s="26">
        <f t="shared" si="750"/>
        <v>0</v>
      </c>
      <c r="VOZ28" s="26">
        <f t="shared" si="750"/>
        <v>0</v>
      </c>
      <c r="VPA28" s="26">
        <f t="shared" si="750"/>
        <v>0</v>
      </c>
      <c r="VPB28" s="26">
        <f t="shared" si="750"/>
        <v>0</v>
      </c>
      <c r="VPC28" s="26">
        <f t="shared" si="750"/>
        <v>0</v>
      </c>
      <c r="VPD28" s="26">
        <f t="shared" si="750"/>
        <v>0</v>
      </c>
      <c r="VPE28" s="26">
        <f t="shared" si="750"/>
        <v>0</v>
      </c>
      <c r="VPF28" s="26">
        <f t="shared" si="750"/>
        <v>0</v>
      </c>
      <c r="VPG28" s="26">
        <f t="shared" si="750"/>
        <v>0</v>
      </c>
      <c r="VPH28" s="26">
        <f t="shared" si="750"/>
        <v>0</v>
      </c>
      <c r="VPI28" s="26">
        <f t="shared" si="750"/>
        <v>0</v>
      </c>
      <c r="VPJ28" s="26">
        <f t="shared" si="750"/>
        <v>0</v>
      </c>
      <c r="VPK28" s="26">
        <f t="shared" si="750"/>
        <v>0</v>
      </c>
      <c r="VPL28" s="26">
        <f t="shared" si="750"/>
        <v>0</v>
      </c>
      <c r="VPM28" s="26">
        <f t="shared" ref="VPM28:VRX28" si="751">SUM(VPM21:VPM27)</f>
        <v>0</v>
      </c>
      <c r="VPN28" s="26">
        <f t="shared" si="751"/>
        <v>0</v>
      </c>
      <c r="VPO28" s="26">
        <f t="shared" si="751"/>
        <v>0</v>
      </c>
      <c r="VPP28" s="26">
        <f t="shared" si="751"/>
        <v>0</v>
      </c>
      <c r="VPQ28" s="26">
        <f t="shared" si="751"/>
        <v>0</v>
      </c>
      <c r="VPR28" s="26">
        <f t="shared" si="751"/>
        <v>0</v>
      </c>
      <c r="VPS28" s="26">
        <f t="shared" si="751"/>
        <v>0</v>
      </c>
      <c r="VPT28" s="26">
        <f t="shared" si="751"/>
        <v>0</v>
      </c>
      <c r="VPU28" s="26">
        <f t="shared" si="751"/>
        <v>0</v>
      </c>
      <c r="VPV28" s="26">
        <f t="shared" si="751"/>
        <v>0</v>
      </c>
      <c r="VPW28" s="26">
        <f t="shared" si="751"/>
        <v>0</v>
      </c>
      <c r="VPX28" s="26">
        <f t="shared" si="751"/>
        <v>0</v>
      </c>
      <c r="VPY28" s="26">
        <f t="shared" si="751"/>
        <v>0</v>
      </c>
      <c r="VPZ28" s="26">
        <f t="shared" si="751"/>
        <v>0</v>
      </c>
      <c r="VQA28" s="26">
        <f t="shared" si="751"/>
        <v>0</v>
      </c>
      <c r="VQB28" s="26">
        <f t="shared" si="751"/>
        <v>0</v>
      </c>
      <c r="VQC28" s="26">
        <f t="shared" si="751"/>
        <v>0</v>
      </c>
      <c r="VQD28" s="26">
        <f t="shared" si="751"/>
        <v>0</v>
      </c>
      <c r="VQE28" s="26">
        <f t="shared" si="751"/>
        <v>0</v>
      </c>
      <c r="VQF28" s="26">
        <f t="shared" si="751"/>
        <v>0</v>
      </c>
      <c r="VQG28" s="26">
        <f t="shared" si="751"/>
        <v>0</v>
      </c>
      <c r="VQH28" s="26">
        <f t="shared" si="751"/>
        <v>0</v>
      </c>
      <c r="VQI28" s="26">
        <f t="shared" si="751"/>
        <v>0</v>
      </c>
      <c r="VQJ28" s="26">
        <f t="shared" si="751"/>
        <v>0</v>
      </c>
      <c r="VQK28" s="26">
        <f t="shared" si="751"/>
        <v>0</v>
      </c>
      <c r="VQL28" s="26">
        <f t="shared" si="751"/>
        <v>0</v>
      </c>
      <c r="VQM28" s="26">
        <f t="shared" si="751"/>
        <v>0</v>
      </c>
      <c r="VQN28" s="26">
        <f t="shared" si="751"/>
        <v>0</v>
      </c>
      <c r="VQO28" s="26">
        <f t="shared" si="751"/>
        <v>0</v>
      </c>
      <c r="VQP28" s="26">
        <f t="shared" si="751"/>
        <v>0</v>
      </c>
      <c r="VQQ28" s="26">
        <f t="shared" si="751"/>
        <v>0</v>
      </c>
      <c r="VQR28" s="26">
        <f t="shared" si="751"/>
        <v>0</v>
      </c>
      <c r="VQS28" s="26">
        <f t="shared" si="751"/>
        <v>0</v>
      </c>
      <c r="VQT28" s="26">
        <f t="shared" si="751"/>
        <v>0</v>
      </c>
      <c r="VQU28" s="26">
        <f t="shared" si="751"/>
        <v>0</v>
      </c>
      <c r="VQV28" s="26">
        <f t="shared" si="751"/>
        <v>0</v>
      </c>
      <c r="VQW28" s="26">
        <f t="shared" si="751"/>
        <v>0</v>
      </c>
      <c r="VQX28" s="26">
        <f t="shared" si="751"/>
        <v>0</v>
      </c>
      <c r="VQY28" s="26">
        <f t="shared" si="751"/>
        <v>0</v>
      </c>
      <c r="VQZ28" s="26">
        <f t="shared" si="751"/>
        <v>0</v>
      </c>
      <c r="VRA28" s="26">
        <f t="shared" si="751"/>
        <v>0</v>
      </c>
      <c r="VRB28" s="26">
        <f t="shared" si="751"/>
        <v>0</v>
      </c>
      <c r="VRC28" s="26">
        <f t="shared" si="751"/>
        <v>0</v>
      </c>
      <c r="VRD28" s="26">
        <f t="shared" si="751"/>
        <v>0</v>
      </c>
      <c r="VRE28" s="26">
        <f t="shared" si="751"/>
        <v>0</v>
      </c>
      <c r="VRF28" s="26">
        <f t="shared" si="751"/>
        <v>0</v>
      </c>
      <c r="VRG28" s="26">
        <f t="shared" si="751"/>
        <v>0</v>
      </c>
      <c r="VRH28" s="26">
        <f t="shared" si="751"/>
        <v>0</v>
      </c>
      <c r="VRI28" s="26">
        <f t="shared" si="751"/>
        <v>0</v>
      </c>
      <c r="VRJ28" s="26">
        <f t="shared" si="751"/>
        <v>0</v>
      </c>
      <c r="VRK28" s="26">
        <f t="shared" si="751"/>
        <v>0</v>
      </c>
      <c r="VRL28" s="26">
        <f t="shared" si="751"/>
        <v>0</v>
      </c>
      <c r="VRM28" s="26">
        <f t="shared" si="751"/>
        <v>0</v>
      </c>
      <c r="VRN28" s="26">
        <f t="shared" si="751"/>
        <v>0</v>
      </c>
      <c r="VRO28" s="26">
        <f t="shared" si="751"/>
        <v>0</v>
      </c>
      <c r="VRP28" s="26">
        <f t="shared" si="751"/>
        <v>0</v>
      </c>
      <c r="VRQ28" s="26">
        <f t="shared" si="751"/>
        <v>0</v>
      </c>
      <c r="VRR28" s="26">
        <f t="shared" si="751"/>
        <v>0</v>
      </c>
      <c r="VRS28" s="26">
        <f t="shared" si="751"/>
        <v>0</v>
      </c>
      <c r="VRT28" s="26">
        <f t="shared" si="751"/>
        <v>0</v>
      </c>
      <c r="VRU28" s="26">
        <f t="shared" si="751"/>
        <v>0</v>
      </c>
      <c r="VRV28" s="26">
        <f t="shared" si="751"/>
        <v>0</v>
      </c>
      <c r="VRW28" s="26">
        <f t="shared" si="751"/>
        <v>0</v>
      </c>
      <c r="VRX28" s="26">
        <f t="shared" si="751"/>
        <v>0</v>
      </c>
      <c r="VRY28" s="26">
        <f t="shared" ref="VRY28:VUJ28" si="752">SUM(VRY21:VRY27)</f>
        <v>0</v>
      </c>
      <c r="VRZ28" s="26">
        <f t="shared" si="752"/>
        <v>0</v>
      </c>
      <c r="VSA28" s="26">
        <f t="shared" si="752"/>
        <v>0</v>
      </c>
      <c r="VSB28" s="26">
        <f t="shared" si="752"/>
        <v>0</v>
      </c>
      <c r="VSC28" s="26">
        <f t="shared" si="752"/>
        <v>0</v>
      </c>
      <c r="VSD28" s="26">
        <f t="shared" si="752"/>
        <v>0</v>
      </c>
      <c r="VSE28" s="26">
        <f t="shared" si="752"/>
        <v>0</v>
      </c>
      <c r="VSF28" s="26">
        <f t="shared" si="752"/>
        <v>0</v>
      </c>
      <c r="VSG28" s="26">
        <f t="shared" si="752"/>
        <v>0</v>
      </c>
      <c r="VSH28" s="26">
        <f t="shared" si="752"/>
        <v>0</v>
      </c>
      <c r="VSI28" s="26">
        <f t="shared" si="752"/>
        <v>0</v>
      </c>
      <c r="VSJ28" s="26">
        <f t="shared" si="752"/>
        <v>0</v>
      </c>
      <c r="VSK28" s="26">
        <f t="shared" si="752"/>
        <v>0</v>
      </c>
      <c r="VSL28" s="26">
        <f t="shared" si="752"/>
        <v>0</v>
      </c>
      <c r="VSM28" s="26">
        <f t="shared" si="752"/>
        <v>0</v>
      </c>
      <c r="VSN28" s="26">
        <f t="shared" si="752"/>
        <v>0</v>
      </c>
      <c r="VSO28" s="26">
        <f t="shared" si="752"/>
        <v>0</v>
      </c>
      <c r="VSP28" s="26">
        <f t="shared" si="752"/>
        <v>0</v>
      </c>
      <c r="VSQ28" s="26">
        <f t="shared" si="752"/>
        <v>0</v>
      </c>
      <c r="VSR28" s="26">
        <f t="shared" si="752"/>
        <v>0</v>
      </c>
      <c r="VSS28" s="26">
        <f t="shared" si="752"/>
        <v>0</v>
      </c>
      <c r="VST28" s="26">
        <f t="shared" si="752"/>
        <v>0</v>
      </c>
      <c r="VSU28" s="26">
        <f t="shared" si="752"/>
        <v>0</v>
      </c>
      <c r="VSV28" s="26">
        <f t="shared" si="752"/>
        <v>0</v>
      </c>
      <c r="VSW28" s="26">
        <f t="shared" si="752"/>
        <v>0</v>
      </c>
      <c r="VSX28" s="26">
        <f t="shared" si="752"/>
        <v>0</v>
      </c>
      <c r="VSY28" s="26">
        <f t="shared" si="752"/>
        <v>0</v>
      </c>
      <c r="VSZ28" s="26">
        <f t="shared" si="752"/>
        <v>0</v>
      </c>
      <c r="VTA28" s="26">
        <f t="shared" si="752"/>
        <v>0</v>
      </c>
      <c r="VTB28" s="26">
        <f t="shared" si="752"/>
        <v>0</v>
      </c>
      <c r="VTC28" s="26">
        <f t="shared" si="752"/>
        <v>0</v>
      </c>
      <c r="VTD28" s="26">
        <f t="shared" si="752"/>
        <v>0</v>
      </c>
      <c r="VTE28" s="26">
        <f t="shared" si="752"/>
        <v>0</v>
      </c>
      <c r="VTF28" s="26">
        <f t="shared" si="752"/>
        <v>0</v>
      </c>
      <c r="VTG28" s="26">
        <f t="shared" si="752"/>
        <v>0</v>
      </c>
      <c r="VTH28" s="26">
        <f t="shared" si="752"/>
        <v>0</v>
      </c>
      <c r="VTI28" s="26">
        <f t="shared" si="752"/>
        <v>0</v>
      </c>
      <c r="VTJ28" s="26">
        <f t="shared" si="752"/>
        <v>0</v>
      </c>
      <c r="VTK28" s="26">
        <f t="shared" si="752"/>
        <v>0</v>
      </c>
      <c r="VTL28" s="26">
        <f t="shared" si="752"/>
        <v>0</v>
      </c>
      <c r="VTM28" s="26">
        <f t="shared" si="752"/>
        <v>0</v>
      </c>
      <c r="VTN28" s="26">
        <f t="shared" si="752"/>
        <v>0</v>
      </c>
      <c r="VTO28" s="26">
        <f t="shared" si="752"/>
        <v>0</v>
      </c>
      <c r="VTP28" s="26">
        <f t="shared" si="752"/>
        <v>0</v>
      </c>
      <c r="VTQ28" s="26">
        <f t="shared" si="752"/>
        <v>0</v>
      </c>
      <c r="VTR28" s="26">
        <f t="shared" si="752"/>
        <v>0</v>
      </c>
      <c r="VTS28" s="26">
        <f t="shared" si="752"/>
        <v>0</v>
      </c>
      <c r="VTT28" s="26">
        <f t="shared" si="752"/>
        <v>0</v>
      </c>
      <c r="VTU28" s="26">
        <f t="shared" si="752"/>
        <v>0</v>
      </c>
      <c r="VTV28" s="26">
        <f t="shared" si="752"/>
        <v>0</v>
      </c>
      <c r="VTW28" s="26">
        <f t="shared" si="752"/>
        <v>0</v>
      </c>
      <c r="VTX28" s="26">
        <f t="shared" si="752"/>
        <v>0</v>
      </c>
      <c r="VTY28" s="26">
        <f t="shared" si="752"/>
        <v>0</v>
      </c>
      <c r="VTZ28" s="26">
        <f t="shared" si="752"/>
        <v>0</v>
      </c>
      <c r="VUA28" s="26">
        <f t="shared" si="752"/>
        <v>0</v>
      </c>
      <c r="VUB28" s="26">
        <f t="shared" si="752"/>
        <v>0</v>
      </c>
      <c r="VUC28" s="26">
        <f t="shared" si="752"/>
        <v>0</v>
      </c>
      <c r="VUD28" s="26">
        <f t="shared" si="752"/>
        <v>0</v>
      </c>
      <c r="VUE28" s="26">
        <f t="shared" si="752"/>
        <v>0</v>
      </c>
      <c r="VUF28" s="26">
        <f t="shared" si="752"/>
        <v>0</v>
      </c>
      <c r="VUG28" s="26">
        <f t="shared" si="752"/>
        <v>0</v>
      </c>
      <c r="VUH28" s="26">
        <f t="shared" si="752"/>
        <v>0</v>
      </c>
      <c r="VUI28" s="26">
        <f t="shared" si="752"/>
        <v>0</v>
      </c>
      <c r="VUJ28" s="26">
        <f t="shared" si="752"/>
        <v>0</v>
      </c>
      <c r="VUK28" s="26">
        <f t="shared" ref="VUK28:VWV28" si="753">SUM(VUK21:VUK27)</f>
        <v>0</v>
      </c>
      <c r="VUL28" s="26">
        <f t="shared" si="753"/>
        <v>0</v>
      </c>
      <c r="VUM28" s="26">
        <f t="shared" si="753"/>
        <v>0</v>
      </c>
      <c r="VUN28" s="26">
        <f t="shared" si="753"/>
        <v>0</v>
      </c>
      <c r="VUO28" s="26">
        <f t="shared" si="753"/>
        <v>0</v>
      </c>
      <c r="VUP28" s="26">
        <f t="shared" si="753"/>
        <v>0</v>
      </c>
      <c r="VUQ28" s="26">
        <f t="shared" si="753"/>
        <v>0</v>
      </c>
      <c r="VUR28" s="26">
        <f t="shared" si="753"/>
        <v>0</v>
      </c>
      <c r="VUS28" s="26">
        <f t="shared" si="753"/>
        <v>0</v>
      </c>
      <c r="VUT28" s="26">
        <f t="shared" si="753"/>
        <v>0</v>
      </c>
      <c r="VUU28" s="26">
        <f t="shared" si="753"/>
        <v>0</v>
      </c>
      <c r="VUV28" s="26">
        <f t="shared" si="753"/>
        <v>0</v>
      </c>
      <c r="VUW28" s="26">
        <f t="shared" si="753"/>
        <v>0</v>
      </c>
      <c r="VUX28" s="26">
        <f t="shared" si="753"/>
        <v>0</v>
      </c>
      <c r="VUY28" s="26">
        <f t="shared" si="753"/>
        <v>0</v>
      </c>
      <c r="VUZ28" s="26">
        <f t="shared" si="753"/>
        <v>0</v>
      </c>
      <c r="VVA28" s="26">
        <f t="shared" si="753"/>
        <v>0</v>
      </c>
      <c r="VVB28" s="26">
        <f t="shared" si="753"/>
        <v>0</v>
      </c>
      <c r="VVC28" s="26">
        <f t="shared" si="753"/>
        <v>0</v>
      </c>
      <c r="VVD28" s="26">
        <f t="shared" si="753"/>
        <v>0</v>
      </c>
      <c r="VVE28" s="26">
        <f t="shared" si="753"/>
        <v>0</v>
      </c>
      <c r="VVF28" s="26">
        <f t="shared" si="753"/>
        <v>0</v>
      </c>
      <c r="VVG28" s="26">
        <f t="shared" si="753"/>
        <v>0</v>
      </c>
      <c r="VVH28" s="26">
        <f t="shared" si="753"/>
        <v>0</v>
      </c>
      <c r="VVI28" s="26">
        <f t="shared" si="753"/>
        <v>0</v>
      </c>
      <c r="VVJ28" s="26">
        <f t="shared" si="753"/>
        <v>0</v>
      </c>
      <c r="VVK28" s="26">
        <f t="shared" si="753"/>
        <v>0</v>
      </c>
      <c r="VVL28" s="26">
        <f t="shared" si="753"/>
        <v>0</v>
      </c>
      <c r="VVM28" s="26">
        <f t="shared" si="753"/>
        <v>0</v>
      </c>
      <c r="VVN28" s="26">
        <f t="shared" si="753"/>
        <v>0</v>
      </c>
      <c r="VVO28" s="26">
        <f t="shared" si="753"/>
        <v>0</v>
      </c>
      <c r="VVP28" s="26">
        <f t="shared" si="753"/>
        <v>0</v>
      </c>
      <c r="VVQ28" s="26">
        <f t="shared" si="753"/>
        <v>0</v>
      </c>
      <c r="VVR28" s="26">
        <f t="shared" si="753"/>
        <v>0</v>
      </c>
      <c r="VVS28" s="26">
        <f t="shared" si="753"/>
        <v>0</v>
      </c>
      <c r="VVT28" s="26">
        <f t="shared" si="753"/>
        <v>0</v>
      </c>
      <c r="VVU28" s="26">
        <f t="shared" si="753"/>
        <v>0</v>
      </c>
      <c r="VVV28" s="26">
        <f t="shared" si="753"/>
        <v>0</v>
      </c>
      <c r="VVW28" s="26">
        <f t="shared" si="753"/>
        <v>0</v>
      </c>
      <c r="VVX28" s="26">
        <f t="shared" si="753"/>
        <v>0</v>
      </c>
      <c r="VVY28" s="26">
        <f t="shared" si="753"/>
        <v>0</v>
      </c>
      <c r="VVZ28" s="26">
        <f t="shared" si="753"/>
        <v>0</v>
      </c>
      <c r="VWA28" s="26">
        <f t="shared" si="753"/>
        <v>0</v>
      </c>
      <c r="VWB28" s="26">
        <f t="shared" si="753"/>
        <v>0</v>
      </c>
      <c r="VWC28" s="26">
        <f t="shared" si="753"/>
        <v>0</v>
      </c>
      <c r="VWD28" s="26">
        <f t="shared" si="753"/>
        <v>0</v>
      </c>
      <c r="VWE28" s="26">
        <f t="shared" si="753"/>
        <v>0</v>
      </c>
      <c r="VWF28" s="26">
        <f t="shared" si="753"/>
        <v>0</v>
      </c>
      <c r="VWG28" s="26">
        <f t="shared" si="753"/>
        <v>0</v>
      </c>
      <c r="VWH28" s="26">
        <f t="shared" si="753"/>
        <v>0</v>
      </c>
      <c r="VWI28" s="26">
        <f t="shared" si="753"/>
        <v>0</v>
      </c>
      <c r="VWJ28" s="26">
        <f t="shared" si="753"/>
        <v>0</v>
      </c>
      <c r="VWK28" s="26">
        <f t="shared" si="753"/>
        <v>0</v>
      </c>
      <c r="VWL28" s="26">
        <f t="shared" si="753"/>
        <v>0</v>
      </c>
      <c r="VWM28" s="26">
        <f t="shared" si="753"/>
        <v>0</v>
      </c>
      <c r="VWN28" s="26">
        <f t="shared" si="753"/>
        <v>0</v>
      </c>
      <c r="VWO28" s="26">
        <f t="shared" si="753"/>
        <v>0</v>
      </c>
      <c r="VWP28" s="26">
        <f t="shared" si="753"/>
        <v>0</v>
      </c>
      <c r="VWQ28" s="26">
        <f t="shared" si="753"/>
        <v>0</v>
      </c>
      <c r="VWR28" s="26">
        <f t="shared" si="753"/>
        <v>0</v>
      </c>
      <c r="VWS28" s="26">
        <f t="shared" si="753"/>
        <v>0</v>
      </c>
      <c r="VWT28" s="26">
        <f t="shared" si="753"/>
        <v>0</v>
      </c>
      <c r="VWU28" s="26">
        <f t="shared" si="753"/>
        <v>0</v>
      </c>
      <c r="VWV28" s="26">
        <f t="shared" si="753"/>
        <v>0</v>
      </c>
      <c r="VWW28" s="26">
        <f t="shared" ref="VWW28:VZH28" si="754">SUM(VWW21:VWW27)</f>
        <v>0</v>
      </c>
      <c r="VWX28" s="26">
        <f t="shared" si="754"/>
        <v>0</v>
      </c>
      <c r="VWY28" s="26">
        <f t="shared" si="754"/>
        <v>0</v>
      </c>
      <c r="VWZ28" s="26">
        <f t="shared" si="754"/>
        <v>0</v>
      </c>
      <c r="VXA28" s="26">
        <f t="shared" si="754"/>
        <v>0</v>
      </c>
      <c r="VXB28" s="26">
        <f t="shared" si="754"/>
        <v>0</v>
      </c>
      <c r="VXC28" s="26">
        <f t="shared" si="754"/>
        <v>0</v>
      </c>
      <c r="VXD28" s="26">
        <f t="shared" si="754"/>
        <v>0</v>
      </c>
      <c r="VXE28" s="26">
        <f t="shared" si="754"/>
        <v>0</v>
      </c>
      <c r="VXF28" s="26">
        <f t="shared" si="754"/>
        <v>0</v>
      </c>
      <c r="VXG28" s="26">
        <f t="shared" si="754"/>
        <v>0</v>
      </c>
      <c r="VXH28" s="26">
        <f t="shared" si="754"/>
        <v>0</v>
      </c>
      <c r="VXI28" s="26">
        <f t="shared" si="754"/>
        <v>0</v>
      </c>
      <c r="VXJ28" s="26">
        <f t="shared" si="754"/>
        <v>0</v>
      </c>
      <c r="VXK28" s="26">
        <f t="shared" si="754"/>
        <v>0</v>
      </c>
      <c r="VXL28" s="26">
        <f t="shared" si="754"/>
        <v>0</v>
      </c>
      <c r="VXM28" s="26">
        <f t="shared" si="754"/>
        <v>0</v>
      </c>
      <c r="VXN28" s="26">
        <f t="shared" si="754"/>
        <v>0</v>
      </c>
      <c r="VXO28" s="26">
        <f t="shared" si="754"/>
        <v>0</v>
      </c>
      <c r="VXP28" s="26">
        <f t="shared" si="754"/>
        <v>0</v>
      </c>
      <c r="VXQ28" s="26">
        <f t="shared" si="754"/>
        <v>0</v>
      </c>
      <c r="VXR28" s="26">
        <f t="shared" si="754"/>
        <v>0</v>
      </c>
      <c r="VXS28" s="26">
        <f t="shared" si="754"/>
        <v>0</v>
      </c>
      <c r="VXT28" s="26">
        <f t="shared" si="754"/>
        <v>0</v>
      </c>
      <c r="VXU28" s="26">
        <f t="shared" si="754"/>
        <v>0</v>
      </c>
      <c r="VXV28" s="26">
        <f t="shared" si="754"/>
        <v>0</v>
      </c>
      <c r="VXW28" s="26">
        <f t="shared" si="754"/>
        <v>0</v>
      </c>
      <c r="VXX28" s="26">
        <f t="shared" si="754"/>
        <v>0</v>
      </c>
      <c r="VXY28" s="26">
        <f t="shared" si="754"/>
        <v>0</v>
      </c>
      <c r="VXZ28" s="26">
        <f t="shared" si="754"/>
        <v>0</v>
      </c>
      <c r="VYA28" s="26">
        <f t="shared" si="754"/>
        <v>0</v>
      </c>
      <c r="VYB28" s="26">
        <f t="shared" si="754"/>
        <v>0</v>
      </c>
      <c r="VYC28" s="26">
        <f t="shared" si="754"/>
        <v>0</v>
      </c>
      <c r="VYD28" s="26">
        <f t="shared" si="754"/>
        <v>0</v>
      </c>
      <c r="VYE28" s="26">
        <f t="shared" si="754"/>
        <v>0</v>
      </c>
      <c r="VYF28" s="26">
        <f t="shared" si="754"/>
        <v>0</v>
      </c>
      <c r="VYG28" s="26">
        <f t="shared" si="754"/>
        <v>0</v>
      </c>
      <c r="VYH28" s="26">
        <f t="shared" si="754"/>
        <v>0</v>
      </c>
      <c r="VYI28" s="26">
        <f t="shared" si="754"/>
        <v>0</v>
      </c>
      <c r="VYJ28" s="26">
        <f t="shared" si="754"/>
        <v>0</v>
      </c>
      <c r="VYK28" s="26">
        <f t="shared" si="754"/>
        <v>0</v>
      </c>
      <c r="VYL28" s="26">
        <f t="shared" si="754"/>
        <v>0</v>
      </c>
      <c r="VYM28" s="26">
        <f t="shared" si="754"/>
        <v>0</v>
      </c>
      <c r="VYN28" s="26">
        <f t="shared" si="754"/>
        <v>0</v>
      </c>
      <c r="VYO28" s="26">
        <f t="shared" si="754"/>
        <v>0</v>
      </c>
      <c r="VYP28" s="26">
        <f t="shared" si="754"/>
        <v>0</v>
      </c>
      <c r="VYQ28" s="26">
        <f t="shared" si="754"/>
        <v>0</v>
      </c>
      <c r="VYR28" s="26">
        <f t="shared" si="754"/>
        <v>0</v>
      </c>
      <c r="VYS28" s="26">
        <f t="shared" si="754"/>
        <v>0</v>
      </c>
      <c r="VYT28" s="26">
        <f t="shared" si="754"/>
        <v>0</v>
      </c>
      <c r="VYU28" s="26">
        <f t="shared" si="754"/>
        <v>0</v>
      </c>
      <c r="VYV28" s="26">
        <f t="shared" si="754"/>
        <v>0</v>
      </c>
      <c r="VYW28" s="26">
        <f t="shared" si="754"/>
        <v>0</v>
      </c>
      <c r="VYX28" s="26">
        <f t="shared" si="754"/>
        <v>0</v>
      </c>
      <c r="VYY28" s="26">
        <f t="shared" si="754"/>
        <v>0</v>
      </c>
      <c r="VYZ28" s="26">
        <f t="shared" si="754"/>
        <v>0</v>
      </c>
      <c r="VZA28" s="26">
        <f t="shared" si="754"/>
        <v>0</v>
      </c>
      <c r="VZB28" s="26">
        <f t="shared" si="754"/>
        <v>0</v>
      </c>
      <c r="VZC28" s="26">
        <f t="shared" si="754"/>
        <v>0</v>
      </c>
      <c r="VZD28" s="26">
        <f t="shared" si="754"/>
        <v>0</v>
      </c>
      <c r="VZE28" s="26">
        <f t="shared" si="754"/>
        <v>0</v>
      </c>
      <c r="VZF28" s="26">
        <f t="shared" si="754"/>
        <v>0</v>
      </c>
      <c r="VZG28" s="26">
        <f t="shared" si="754"/>
        <v>0</v>
      </c>
      <c r="VZH28" s="26">
        <f t="shared" si="754"/>
        <v>0</v>
      </c>
      <c r="VZI28" s="26">
        <f t="shared" ref="VZI28:WBT28" si="755">SUM(VZI21:VZI27)</f>
        <v>0</v>
      </c>
      <c r="VZJ28" s="26">
        <f t="shared" si="755"/>
        <v>0</v>
      </c>
      <c r="VZK28" s="26">
        <f t="shared" si="755"/>
        <v>0</v>
      </c>
      <c r="VZL28" s="26">
        <f t="shared" si="755"/>
        <v>0</v>
      </c>
      <c r="VZM28" s="26">
        <f t="shared" si="755"/>
        <v>0</v>
      </c>
      <c r="VZN28" s="26">
        <f t="shared" si="755"/>
        <v>0</v>
      </c>
      <c r="VZO28" s="26">
        <f t="shared" si="755"/>
        <v>0</v>
      </c>
      <c r="VZP28" s="26">
        <f t="shared" si="755"/>
        <v>0</v>
      </c>
      <c r="VZQ28" s="26">
        <f t="shared" si="755"/>
        <v>0</v>
      </c>
      <c r="VZR28" s="26">
        <f t="shared" si="755"/>
        <v>0</v>
      </c>
      <c r="VZS28" s="26">
        <f t="shared" si="755"/>
        <v>0</v>
      </c>
      <c r="VZT28" s="26">
        <f t="shared" si="755"/>
        <v>0</v>
      </c>
      <c r="VZU28" s="26">
        <f t="shared" si="755"/>
        <v>0</v>
      </c>
      <c r="VZV28" s="26">
        <f t="shared" si="755"/>
        <v>0</v>
      </c>
      <c r="VZW28" s="26">
        <f t="shared" si="755"/>
        <v>0</v>
      </c>
      <c r="VZX28" s="26">
        <f t="shared" si="755"/>
        <v>0</v>
      </c>
      <c r="VZY28" s="26">
        <f t="shared" si="755"/>
        <v>0</v>
      </c>
      <c r="VZZ28" s="26">
        <f t="shared" si="755"/>
        <v>0</v>
      </c>
      <c r="WAA28" s="26">
        <f t="shared" si="755"/>
        <v>0</v>
      </c>
      <c r="WAB28" s="26">
        <f t="shared" si="755"/>
        <v>0</v>
      </c>
      <c r="WAC28" s="26">
        <f t="shared" si="755"/>
        <v>0</v>
      </c>
      <c r="WAD28" s="26">
        <f t="shared" si="755"/>
        <v>0</v>
      </c>
      <c r="WAE28" s="26">
        <f t="shared" si="755"/>
        <v>0</v>
      </c>
      <c r="WAF28" s="26">
        <f t="shared" si="755"/>
        <v>0</v>
      </c>
      <c r="WAG28" s="26">
        <f t="shared" si="755"/>
        <v>0</v>
      </c>
      <c r="WAH28" s="26">
        <f t="shared" si="755"/>
        <v>0</v>
      </c>
      <c r="WAI28" s="26">
        <f t="shared" si="755"/>
        <v>0</v>
      </c>
      <c r="WAJ28" s="26">
        <f t="shared" si="755"/>
        <v>0</v>
      </c>
      <c r="WAK28" s="26">
        <f t="shared" si="755"/>
        <v>0</v>
      </c>
      <c r="WAL28" s="26">
        <f t="shared" si="755"/>
        <v>0</v>
      </c>
      <c r="WAM28" s="26">
        <f t="shared" si="755"/>
        <v>0</v>
      </c>
      <c r="WAN28" s="26">
        <f t="shared" si="755"/>
        <v>0</v>
      </c>
      <c r="WAO28" s="26">
        <f t="shared" si="755"/>
        <v>0</v>
      </c>
      <c r="WAP28" s="26">
        <f t="shared" si="755"/>
        <v>0</v>
      </c>
      <c r="WAQ28" s="26">
        <f t="shared" si="755"/>
        <v>0</v>
      </c>
      <c r="WAR28" s="26">
        <f t="shared" si="755"/>
        <v>0</v>
      </c>
      <c r="WAS28" s="26">
        <f t="shared" si="755"/>
        <v>0</v>
      </c>
      <c r="WAT28" s="26">
        <f t="shared" si="755"/>
        <v>0</v>
      </c>
      <c r="WAU28" s="26">
        <f t="shared" si="755"/>
        <v>0</v>
      </c>
      <c r="WAV28" s="26">
        <f t="shared" si="755"/>
        <v>0</v>
      </c>
      <c r="WAW28" s="26">
        <f t="shared" si="755"/>
        <v>0</v>
      </c>
      <c r="WAX28" s="26">
        <f t="shared" si="755"/>
        <v>0</v>
      </c>
      <c r="WAY28" s="26">
        <f t="shared" si="755"/>
        <v>0</v>
      </c>
      <c r="WAZ28" s="26">
        <f t="shared" si="755"/>
        <v>0</v>
      </c>
      <c r="WBA28" s="26">
        <f t="shared" si="755"/>
        <v>0</v>
      </c>
      <c r="WBB28" s="26">
        <f t="shared" si="755"/>
        <v>0</v>
      </c>
      <c r="WBC28" s="26">
        <f t="shared" si="755"/>
        <v>0</v>
      </c>
      <c r="WBD28" s="26">
        <f t="shared" si="755"/>
        <v>0</v>
      </c>
      <c r="WBE28" s="26">
        <f t="shared" si="755"/>
        <v>0</v>
      </c>
      <c r="WBF28" s="26">
        <f t="shared" si="755"/>
        <v>0</v>
      </c>
      <c r="WBG28" s="26">
        <f t="shared" si="755"/>
        <v>0</v>
      </c>
      <c r="WBH28" s="26">
        <f t="shared" si="755"/>
        <v>0</v>
      </c>
      <c r="WBI28" s="26">
        <f t="shared" si="755"/>
        <v>0</v>
      </c>
      <c r="WBJ28" s="26">
        <f t="shared" si="755"/>
        <v>0</v>
      </c>
      <c r="WBK28" s="26">
        <f t="shared" si="755"/>
        <v>0</v>
      </c>
      <c r="WBL28" s="26">
        <f t="shared" si="755"/>
        <v>0</v>
      </c>
      <c r="WBM28" s="26">
        <f t="shared" si="755"/>
        <v>0</v>
      </c>
      <c r="WBN28" s="26">
        <f t="shared" si="755"/>
        <v>0</v>
      </c>
      <c r="WBO28" s="26">
        <f t="shared" si="755"/>
        <v>0</v>
      </c>
      <c r="WBP28" s="26">
        <f t="shared" si="755"/>
        <v>0</v>
      </c>
      <c r="WBQ28" s="26">
        <f t="shared" si="755"/>
        <v>0</v>
      </c>
      <c r="WBR28" s="26">
        <f t="shared" si="755"/>
        <v>0</v>
      </c>
      <c r="WBS28" s="26">
        <f t="shared" si="755"/>
        <v>0</v>
      </c>
      <c r="WBT28" s="26">
        <f t="shared" si="755"/>
        <v>0</v>
      </c>
      <c r="WBU28" s="26">
        <f t="shared" ref="WBU28:WEF28" si="756">SUM(WBU21:WBU27)</f>
        <v>0</v>
      </c>
      <c r="WBV28" s="26">
        <f t="shared" si="756"/>
        <v>0</v>
      </c>
      <c r="WBW28" s="26">
        <f t="shared" si="756"/>
        <v>0</v>
      </c>
      <c r="WBX28" s="26">
        <f t="shared" si="756"/>
        <v>0</v>
      </c>
      <c r="WBY28" s="26">
        <f t="shared" si="756"/>
        <v>0</v>
      </c>
      <c r="WBZ28" s="26">
        <f t="shared" si="756"/>
        <v>0</v>
      </c>
      <c r="WCA28" s="26">
        <f t="shared" si="756"/>
        <v>0</v>
      </c>
      <c r="WCB28" s="26">
        <f t="shared" si="756"/>
        <v>0</v>
      </c>
      <c r="WCC28" s="26">
        <f t="shared" si="756"/>
        <v>0</v>
      </c>
      <c r="WCD28" s="26">
        <f t="shared" si="756"/>
        <v>0</v>
      </c>
      <c r="WCE28" s="26">
        <f t="shared" si="756"/>
        <v>0</v>
      </c>
      <c r="WCF28" s="26">
        <f t="shared" si="756"/>
        <v>0</v>
      </c>
      <c r="WCG28" s="26">
        <f t="shared" si="756"/>
        <v>0</v>
      </c>
      <c r="WCH28" s="26">
        <f t="shared" si="756"/>
        <v>0</v>
      </c>
      <c r="WCI28" s="26">
        <f t="shared" si="756"/>
        <v>0</v>
      </c>
      <c r="WCJ28" s="26">
        <f t="shared" si="756"/>
        <v>0</v>
      </c>
      <c r="WCK28" s="26">
        <f t="shared" si="756"/>
        <v>0</v>
      </c>
      <c r="WCL28" s="26">
        <f t="shared" si="756"/>
        <v>0</v>
      </c>
      <c r="WCM28" s="26">
        <f t="shared" si="756"/>
        <v>0</v>
      </c>
      <c r="WCN28" s="26">
        <f t="shared" si="756"/>
        <v>0</v>
      </c>
      <c r="WCO28" s="26">
        <f t="shared" si="756"/>
        <v>0</v>
      </c>
      <c r="WCP28" s="26">
        <f t="shared" si="756"/>
        <v>0</v>
      </c>
      <c r="WCQ28" s="26">
        <f t="shared" si="756"/>
        <v>0</v>
      </c>
      <c r="WCR28" s="26">
        <f t="shared" si="756"/>
        <v>0</v>
      </c>
      <c r="WCS28" s="26">
        <f t="shared" si="756"/>
        <v>0</v>
      </c>
      <c r="WCT28" s="26">
        <f t="shared" si="756"/>
        <v>0</v>
      </c>
      <c r="WCU28" s="26">
        <f t="shared" si="756"/>
        <v>0</v>
      </c>
      <c r="WCV28" s="26">
        <f t="shared" si="756"/>
        <v>0</v>
      </c>
      <c r="WCW28" s="26">
        <f t="shared" si="756"/>
        <v>0</v>
      </c>
      <c r="WCX28" s="26">
        <f t="shared" si="756"/>
        <v>0</v>
      </c>
      <c r="WCY28" s="26">
        <f t="shared" si="756"/>
        <v>0</v>
      </c>
      <c r="WCZ28" s="26">
        <f t="shared" si="756"/>
        <v>0</v>
      </c>
      <c r="WDA28" s="26">
        <f t="shared" si="756"/>
        <v>0</v>
      </c>
      <c r="WDB28" s="26">
        <f t="shared" si="756"/>
        <v>0</v>
      </c>
      <c r="WDC28" s="26">
        <f t="shared" si="756"/>
        <v>0</v>
      </c>
      <c r="WDD28" s="26">
        <f t="shared" si="756"/>
        <v>0</v>
      </c>
      <c r="WDE28" s="26">
        <f t="shared" si="756"/>
        <v>0</v>
      </c>
      <c r="WDF28" s="26">
        <f t="shared" si="756"/>
        <v>0</v>
      </c>
      <c r="WDG28" s="26">
        <f t="shared" si="756"/>
        <v>0</v>
      </c>
      <c r="WDH28" s="26">
        <f t="shared" si="756"/>
        <v>0</v>
      </c>
      <c r="WDI28" s="26">
        <f t="shared" si="756"/>
        <v>0</v>
      </c>
      <c r="WDJ28" s="26">
        <f t="shared" si="756"/>
        <v>0</v>
      </c>
      <c r="WDK28" s="26">
        <f t="shared" si="756"/>
        <v>0</v>
      </c>
      <c r="WDL28" s="26">
        <f t="shared" si="756"/>
        <v>0</v>
      </c>
      <c r="WDM28" s="26">
        <f t="shared" si="756"/>
        <v>0</v>
      </c>
      <c r="WDN28" s="26">
        <f t="shared" si="756"/>
        <v>0</v>
      </c>
      <c r="WDO28" s="26">
        <f t="shared" si="756"/>
        <v>0</v>
      </c>
      <c r="WDP28" s="26">
        <f t="shared" si="756"/>
        <v>0</v>
      </c>
      <c r="WDQ28" s="26">
        <f t="shared" si="756"/>
        <v>0</v>
      </c>
      <c r="WDR28" s="26">
        <f t="shared" si="756"/>
        <v>0</v>
      </c>
      <c r="WDS28" s="26">
        <f t="shared" si="756"/>
        <v>0</v>
      </c>
      <c r="WDT28" s="26">
        <f t="shared" si="756"/>
        <v>0</v>
      </c>
      <c r="WDU28" s="26">
        <f t="shared" si="756"/>
        <v>0</v>
      </c>
      <c r="WDV28" s="26">
        <f t="shared" si="756"/>
        <v>0</v>
      </c>
      <c r="WDW28" s="26">
        <f t="shared" si="756"/>
        <v>0</v>
      </c>
      <c r="WDX28" s="26">
        <f t="shared" si="756"/>
        <v>0</v>
      </c>
      <c r="WDY28" s="26">
        <f t="shared" si="756"/>
        <v>0</v>
      </c>
      <c r="WDZ28" s="26">
        <f t="shared" si="756"/>
        <v>0</v>
      </c>
      <c r="WEA28" s="26">
        <f t="shared" si="756"/>
        <v>0</v>
      </c>
      <c r="WEB28" s="26">
        <f t="shared" si="756"/>
        <v>0</v>
      </c>
      <c r="WEC28" s="26">
        <f t="shared" si="756"/>
        <v>0</v>
      </c>
      <c r="WED28" s="26">
        <f t="shared" si="756"/>
        <v>0</v>
      </c>
      <c r="WEE28" s="26">
        <f t="shared" si="756"/>
        <v>0</v>
      </c>
      <c r="WEF28" s="26">
        <f t="shared" si="756"/>
        <v>0</v>
      </c>
      <c r="WEG28" s="26">
        <f t="shared" ref="WEG28:WGR28" si="757">SUM(WEG21:WEG27)</f>
        <v>0</v>
      </c>
      <c r="WEH28" s="26">
        <f t="shared" si="757"/>
        <v>0</v>
      </c>
      <c r="WEI28" s="26">
        <f t="shared" si="757"/>
        <v>0</v>
      </c>
      <c r="WEJ28" s="26">
        <f t="shared" si="757"/>
        <v>0</v>
      </c>
      <c r="WEK28" s="26">
        <f t="shared" si="757"/>
        <v>0</v>
      </c>
      <c r="WEL28" s="26">
        <f t="shared" si="757"/>
        <v>0</v>
      </c>
      <c r="WEM28" s="26">
        <f t="shared" si="757"/>
        <v>0</v>
      </c>
      <c r="WEN28" s="26">
        <f t="shared" si="757"/>
        <v>0</v>
      </c>
      <c r="WEO28" s="26">
        <f t="shared" si="757"/>
        <v>0</v>
      </c>
      <c r="WEP28" s="26">
        <f t="shared" si="757"/>
        <v>0</v>
      </c>
      <c r="WEQ28" s="26">
        <f t="shared" si="757"/>
        <v>0</v>
      </c>
      <c r="WER28" s="26">
        <f t="shared" si="757"/>
        <v>0</v>
      </c>
      <c r="WES28" s="26">
        <f t="shared" si="757"/>
        <v>0</v>
      </c>
      <c r="WET28" s="26">
        <f t="shared" si="757"/>
        <v>0</v>
      </c>
      <c r="WEU28" s="26">
        <f t="shared" si="757"/>
        <v>0</v>
      </c>
      <c r="WEV28" s="26">
        <f t="shared" si="757"/>
        <v>0</v>
      </c>
      <c r="WEW28" s="26">
        <f t="shared" si="757"/>
        <v>0</v>
      </c>
      <c r="WEX28" s="26">
        <f t="shared" si="757"/>
        <v>0</v>
      </c>
      <c r="WEY28" s="26">
        <f t="shared" si="757"/>
        <v>0</v>
      </c>
      <c r="WEZ28" s="26">
        <f t="shared" si="757"/>
        <v>0</v>
      </c>
      <c r="WFA28" s="26">
        <f t="shared" si="757"/>
        <v>0</v>
      </c>
      <c r="WFB28" s="26">
        <f t="shared" si="757"/>
        <v>0</v>
      </c>
      <c r="WFC28" s="26">
        <f t="shared" si="757"/>
        <v>0</v>
      </c>
      <c r="WFD28" s="26">
        <f t="shared" si="757"/>
        <v>0</v>
      </c>
      <c r="WFE28" s="26">
        <f t="shared" si="757"/>
        <v>0</v>
      </c>
      <c r="WFF28" s="26">
        <f t="shared" si="757"/>
        <v>0</v>
      </c>
      <c r="WFG28" s="26">
        <f t="shared" si="757"/>
        <v>0</v>
      </c>
      <c r="WFH28" s="26">
        <f t="shared" si="757"/>
        <v>0</v>
      </c>
      <c r="WFI28" s="26">
        <f t="shared" si="757"/>
        <v>0</v>
      </c>
      <c r="WFJ28" s="26">
        <f t="shared" si="757"/>
        <v>0</v>
      </c>
      <c r="WFK28" s="26">
        <f t="shared" si="757"/>
        <v>0</v>
      </c>
      <c r="WFL28" s="26">
        <f t="shared" si="757"/>
        <v>0</v>
      </c>
      <c r="WFM28" s="26">
        <f t="shared" si="757"/>
        <v>0</v>
      </c>
      <c r="WFN28" s="26">
        <f t="shared" si="757"/>
        <v>0</v>
      </c>
      <c r="WFO28" s="26">
        <f t="shared" si="757"/>
        <v>0</v>
      </c>
      <c r="WFP28" s="26">
        <f t="shared" si="757"/>
        <v>0</v>
      </c>
      <c r="WFQ28" s="26">
        <f t="shared" si="757"/>
        <v>0</v>
      </c>
      <c r="WFR28" s="26">
        <f t="shared" si="757"/>
        <v>0</v>
      </c>
      <c r="WFS28" s="26">
        <f t="shared" si="757"/>
        <v>0</v>
      </c>
      <c r="WFT28" s="26">
        <f t="shared" si="757"/>
        <v>0</v>
      </c>
      <c r="WFU28" s="26">
        <f t="shared" si="757"/>
        <v>0</v>
      </c>
      <c r="WFV28" s="26">
        <f t="shared" si="757"/>
        <v>0</v>
      </c>
      <c r="WFW28" s="26">
        <f t="shared" si="757"/>
        <v>0</v>
      </c>
      <c r="WFX28" s="26">
        <f t="shared" si="757"/>
        <v>0</v>
      </c>
      <c r="WFY28" s="26">
        <f t="shared" si="757"/>
        <v>0</v>
      </c>
      <c r="WFZ28" s="26">
        <f t="shared" si="757"/>
        <v>0</v>
      </c>
      <c r="WGA28" s="26">
        <f t="shared" si="757"/>
        <v>0</v>
      </c>
      <c r="WGB28" s="26">
        <f t="shared" si="757"/>
        <v>0</v>
      </c>
      <c r="WGC28" s="26">
        <f t="shared" si="757"/>
        <v>0</v>
      </c>
      <c r="WGD28" s="26">
        <f t="shared" si="757"/>
        <v>0</v>
      </c>
      <c r="WGE28" s="26">
        <f t="shared" si="757"/>
        <v>0</v>
      </c>
      <c r="WGF28" s="26">
        <f t="shared" si="757"/>
        <v>0</v>
      </c>
      <c r="WGG28" s="26">
        <f t="shared" si="757"/>
        <v>0</v>
      </c>
      <c r="WGH28" s="26">
        <f t="shared" si="757"/>
        <v>0</v>
      </c>
      <c r="WGI28" s="26">
        <f t="shared" si="757"/>
        <v>0</v>
      </c>
      <c r="WGJ28" s="26">
        <f t="shared" si="757"/>
        <v>0</v>
      </c>
      <c r="WGK28" s="26">
        <f t="shared" si="757"/>
        <v>0</v>
      </c>
      <c r="WGL28" s="26">
        <f t="shared" si="757"/>
        <v>0</v>
      </c>
      <c r="WGM28" s="26">
        <f t="shared" si="757"/>
        <v>0</v>
      </c>
      <c r="WGN28" s="26">
        <f t="shared" si="757"/>
        <v>0</v>
      </c>
      <c r="WGO28" s="26">
        <f t="shared" si="757"/>
        <v>0</v>
      </c>
      <c r="WGP28" s="26">
        <f t="shared" si="757"/>
        <v>0</v>
      </c>
      <c r="WGQ28" s="26">
        <f t="shared" si="757"/>
        <v>0</v>
      </c>
      <c r="WGR28" s="26">
        <f t="shared" si="757"/>
        <v>0</v>
      </c>
      <c r="WGS28" s="26">
        <f t="shared" ref="WGS28:WJD28" si="758">SUM(WGS21:WGS27)</f>
        <v>0</v>
      </c>
      <c r="WGT28" s="26">
        <f t="shared" si="758"/>
        <v>0</v>
      </c>
      <c r="WGU28" s="26">
        <f t="shared" si="758"/>
        <v>0</v>
      </c>
      <c r="WGV28" s="26">
        <f t="shared" si="758"/>
        <v>0</v>
      </c>
      <c r="WGW28" s="26">
        <f t="shared" si="758"/>
        <v>0</v>
      </c>
      <c r="WGX28" s="26">
        <f t="shared" si="758"/>
        <v>0</v>
      </c>
      <c r="WGY28" s="26">
        <f t="shared" si="758"/>
        <v>0</v>
      </c>
      <c r="WGZ28" s="26">
        <f t="shared" si="758"/>
        <v>0</v>
      </c>
      <c r="WHA28" s="26">
        <f t="shared" si="758"/>
        <v>0</v>
      </c>
      <c r="WHB28" s="26">
        <f t="shared" si="758"/>
        <v>0</v>
      </c>
      <c r="WHC28" s="26">
        <f t="shared" si="758"/>
        <v>0</v>
      </c>
      <c r="WHD28" s="26">
        <f t="shared" si="758"/>
        <v>0</v>
      </c>
      <c r="WHE28" s="26">
        <f t="shared" si="758"/>
        <v>0</v>
      </c>
      <c r="WHF28" s="26">
        <f t="shared" si="758"/>
        <v>0</v>
      </c>
      <c r="WHG28" s="26">
        <f t="shared" si="758"/>
        <v>0</v>
      </c>
      <c r="WHH28" s="26">
        <f t="shared" si="758"/>
        <v>0</v>
      </c>
      <c r="WHI28" s="26">
        <f t="shared" si="758"/>
        <v>0</v>
      </c>
      <c r="WHJ28" s="26">
        <f t="shared" si="758"/>
        <v>0</v>
      </c>
      <c r="WHK28" s="26">
        <f t="shared" si="758"/>
        <v>0</v>
      </c>
      <c r="WHL28" s="26">
        <f t="shared" si="758"/>
        <v>0</v>
      </c>
      <c r="WHM28" s="26">
        <f t="shared" si="758"/>
        <v>0</v>
      </c>
      <c r="WHN28" s="26">
        <f t="shared" si="758"/>
        <v>0</v>
      </c>
      <c r="WHO28" s="26">
        <f t="shared" si="758"/>
        <v>0</v>
      </c>
      <c r="WHP28" s="26">
        <f t="shared" si="758"/>
        <v>0</v>
      </c>
      <c r="WHQ28" s="26">
        <f t="shared" si="758"/>
        <v>0</v>
      </c>
      <c r="WHR28" s="26">
        <f t="shared" si="758"/>
        <v>0</v>
      </c>
      <c r="WHS28" s="26">
        <f t="shared" si="758"/>
        <v>0</v>
      </c>
      <c r="WHT28" s="26">
        <f t="shared" si="758"/>
        <v>0</v>
      </c>
      <c r="WHU28" s="26">
        <f t="shared" si="758"/>
        <v>0</v>
      </c>
      <c r="WHV28" s="26">
        <f t="shared" si="758"/>
        <v>0</v>
      </c>
      <c r="WHW28" s="26">
        <f t="shared" si="758"/>
        <v>0</v>
      </c>
      <c r="WHX28" s="26">
        <f t="shared" si="758"/>
        <v>0</v>
      </c>
      <c r="WHY28" s="26">
        <f t="shared" si="758"/>
        <v>0</v>
      </c>
      <c r="WHZ28" s="26">
        <f t="shared" si="758"/>
        <v>0</v>
      </c>
      <c r="WIA28" s="26">
        <f t="shared" si="758"/>
        <v>0</v>
      </c>
      <c r="WIB28" s="26">
        <f t="shared" si="758"/>
        <v>0</v>
      </c>
      <c r="WIC28" s="26">
        <f t="shared" si="758"/>
        <v>0</v>
      </c>
      <c r="WID28" s="26">
        <f t="shared" si="758"/>
        <v>0</v>
      </c>
      <c r="WIE28" s="26">
        <f t="shared" si="758"/>
        <v>0</v>
      </c>
      <c r="WIF28" s="26">
        <f t="shared" si="758"/>
        <v>0</v>
      </c>
      <c r="WIG28" s="26">
        <f t="shared" si="758"/>
        <v>0</v>
      </c>
      <c r="WIH28" s="26">
        <f t="shared" si="758"/>
        <v>0</v>
      </c>
      <c r="WII28" s="26">
        <f t="shared" si="758"/>
        <v>0</v>
      </c>
      <c r="WIJ28" s="26">
        <f t="shared" si="758"/>
        <v>0</v>
      </c>
      <c r="WIK28" s="26">
        <f t="shared" si="758"/>
        <v>0</v>
      </c>
      <c r="WIL28" s="26">
        <f t="shared" si="758"/>
        <v>0</v>
      </c>
      <c r="WIM28" s="26">
        <f t="shared" si="758"/>
        <v>0</v>
      </c>
      <c r="WIN28" s="26">
        <f t="shared" si="758"/>
        <v>0</v>
      </c>
      <c r="WIO28" s="26">
        <f t="shared" si="758"/>
        <v>0</v>
      </c>
      <c r="WIP28" s="26">
        <f t="shared" si="758"/>
        <v>0</v>
      </c>
      <c r="WIQ28" s="26">
        <f t="shared" si="758"/>
        <v>0</v>
      </c>
      <c r="WIR28" s="26">
        <f t="shared" si="758"/>
        <v>0</v>
      </c>
      <c r="WIS28" s="26">
        <f t="shared" si="758"/>
        <v>0</v>
      </c>
      <c r="WIT28" s="26">
        <f t="shared" si="758"/>
        <v>0</v>
      </c>
      <c r="WIU28" s="26">
        <f t="shared" si="758"/>
        <v>0</v>
      </c>
      <c r="WIV28" s="26">
        <f t="shared" si="758"/>
        <v>0</v>
      </c>
      <c r="WIW28" s="26">
        <f t="shared" si="758"/>
        <v>0</v>
      </c>
      <c r="WIX28" s="26">
        <f t="shared" si="758"/>
        <v>0</v>
      </c>
      <c r="WIY28" s="26">
        <f t="shared" si="758"/>
        <v>0</v>
      </c>
      <c r="WIZ28" s="26">
        <f t="shared" si="758"/>
        <v>0</v>
      </c>
      <c r="WJA28" s="26">
        <f t="shared" si="758"/>
        <v>0</v>
      </c>
      <c r="WJB28" s="26">
        <f t="shared" si="758"/>
        <v>0</v>
      </c>
      <c r="WJC28" s="26">
        <f t="shared" si="758"/>
        <v>0</v>
      </c>
      <c r="WJD28" s="26">
        <f t="shared" si="758"/>
        <v>0</v>
      </c>
      <c r="WJE28" s="26">
        <f t="shared" ref="WJE28:WLP28" si="759">SUM(WJE21:WJE27)</f>
        <v>0</v>
      </c>
      <c r="WJF28" s="26">
        <f t="shared" si="759"/>
        <v>0</v>
      </c>
      <c r="WJG28" s="26">
        <f t="shared" si="759"/>
        <v>0</v>
      </c>
      <c r="WJH28" s="26">
        <f t="shared" si="759"/>
        <v>0</v>
      </c>
      <c r="WJI28" s="26">
        <f t="shared" si="759"/>
        <v>0</v>
      </c>
      <c r="WJJ28" s="26">
        <f t="shared" si="759"/>
        <v>0</v>
      </c>
      <c r="WJK28" s="26">
        <f t="shared" si="759"/>
        <v>0</v>
      </c>
      <c r="WJL28" s="26">
        <f t="shared" si="759"/>
        <v>0</v>
      </c>
      <c r="WJM28" s="26">
        <f t="shared" si="759"/>
        <v>0</v>
      </c>
      <c r="WJN28" s="26">
        <f t="shared" si="759"/>
        <v>0</v>
      </c>
      <c r="WJO28" s="26">
        <f t="shared" si="759"/>
        <v>0</v>
      </c>
      <c r="WJP28" s="26">
        <f t="shared" si="759"/>
        <v>0</v>
      </c>
      <c r="WJQ28" s="26">
        <f t="shared" si="759"/>
        <v>0</v>
      </c>
      <c r="WJR28" s="26">
        <f t="shared" si="759"/>
        <v>0</v>
      </c>
      <c r="WJS28" s="26">
        <f t="shared" si="759"/>
        <v>0</v>
      </c>
      <c r="WJT28" s="26">
        <f t="shared" si="759"/>
        <v>0</v>
      </c>
      <c r="WJU28" s="26">
        <f t="shared" si="759"/>
        <v>0</v>
      </c>
      <c r="WJV28" s="26">
        <f t="shared" si="759"/>
        <v>0</v>
      </c>
      <c r="WJW28" s="26">
        <f t="shared" si="759"/>
        <v>0</v>
      </c>
      <c r="WJX28" s="26">
        <f t="shared" si="759"/>
        <v>0</v>
      </c>
      <c r="WJY28" s="26">
        <f t="shared" si="759"/>
        <v>0</v>
      </c>
      <c r="WJZ28" s="26">
        <f t="shared" si="759"/>
        <v>0</v>
      </c>
      <c r="WKA28" s="26">
        <f t="shared" si="759"/>
        <v>0</v>
      </c>
      <c r="WKB28" s="26">
        <f t="shared" si="759"/>
        <v>0</v>
      </c>
      <c r="WKC28" s="26">
        <f t="shared" si="759"/>
        <v>0</v>
      </c>
      <c r="WKD28" s="26">
        <f t="shared" si="759"/>
        <v>0</v>
      </c>
      <c r="WKE28" s="26">
        <f t="shared" si="759"/>
        <v>0</v>
      </c>
      <c r="WKF28" s="26">
        <f t="shared" si="759"/>
        <v>0</v>
      </c>
      <c r="WKG28" s="26">
        <f t="shared" si="759"/>
        <v>0</v>
      </c>
      <c r="WKH28" s="26">
        <f t="shared" si="759"/>
        <v>0</v>
      </c>
      <c r="WKI28" s="26">
        <f t="shared" si="759"/>
        <v>0</v>
      </c>
      <c r="WKJ28" s="26">
        <f t="shared" si="759"/>
        <v>0</v>
      </c>
      <c r="WKK28" s="26">
        <f t="shared" si="759"/>
        <v>0</v>
      </c>
      <c r="WKL28" s="26">
        <f t="shared" si="759"/>
        <v>0</v>
      </c>
      <c r="WKM28" s="26">
        <f t="shared" si="759"/>
        <v>0</v>
      </c>
      <c r="WKN28" s="26">
        <f t="shared" si="759"/>
        <v>0</v>
      </c>
      <c r="WKO28" s="26">
        <f t="shared" si="759"/>
        <v>0</v>
      </c>
      <c r="WKP28" s="26">
        <f t="shared" si="759"/>
        <v>0</v>
      </c>
      <c r="WKQ28" s="26">
        <f t="shared" si="759"/>
        <v>0</v>
      </c>
      <c r="WKR28" s="26">
        <f t="shared" si="759"/>
        <v>0</v>
      </c>
      <c r="WKS28" s="26">
        <f t="shared" si="759"/>
        <v>0</v>
      </c>
      <c r="WKT28" s="26">
        <f t="shared" si="759"/>
        <v>0</v>
      </c>
      <c r="WKU28" s="26">
        <f t="shared" si="759"/>
        <v>0</v>
      </c>
      <c r="WKV28" s="26">
        <f t="shared" si="759"/>
        <v>0</v>
      </c>
      <c r="WKW28" s="26">
        <f t="shared" si="759"/>
        <v>0</v>
      </c>
      <c r="WKX28" s="26">
        <f t="shared" si="759"/>
        <v>0</v>
      </c>
      <c r="WKY28" s="26">
        <f t="shared" si="759"/>
        <v>0</v>
      </c>
      <c r="WKZ28" s="26">
        <f t="shared" si="759"/>
        <v>0</v>
      </c>
      <c r="WLA28" s="26">
        <f t="shared" si="759"/>
        <v>0</v>
      </c>
      <c r="WLB28" s="26">
        <f t="shared" si="759"/>
        <v>0</v>
      </c>
      <c r="WLC28" s="26">
        <f t="shared" si="759"/>
        <v>0</v>
      </c>
      <c r="WLD28" s="26">
        <f t="shared" si="759"/>
        <v>0</v>
      </c>
      <c r="WLE28" s="26">
        <f t="shared" si="759"/>
        <v>0</v>
      </c>
      <c r="WLF28" s="26">
        <f t="shared" si="759"/>
        <v>0</v>
      </c>
      <c r="WLG28" s="26">
        <f t="shared" si="759"/>
        <v>0</v>
      </c>
      <c r="WLH28" s="26">
        <f t="shared" si="759"/>
        <v>0</v>
      </c>
      <c r="WLI28" s="26">
        <f t="shared" si="759"/>
        <v>0</v>
      </c>
      <c r="WLJ28" s="26">
        <f t="shared" si="759"/>
        <v>0</v>
      </c>
      <c r="WLK28" s="26">
        <f t="shared" si="759"/>
        <v>0</v>
      </c>
      <c r="WLL28" s="26">
        <f t="shared" si="759"/>
        <v>0</v>
      </c>
      <c r="WLM28" s="26">
        <f t="shared" si="759"/>
        <v>0</v>
      </c>
      <c r="WLN28" s="26">
        <f t="shared" si="759"/>
        <v>0</v>
      </c>
      <c r="WLO28" s="26">
        <f t="shared" si="759"/>
        <v>0</v>
      </c>
      <c r="WLP28" s="26">
        <f t="shared" si="759"/>
        <v>0</v>
      </c>
      <c r="WLQ28" s="26">
        <f t="shared" ref="WLQ28:WOB28" si="760">SUM(WLQ21:WLQ27)</f>
        <v>0</v>
      </c>
      <c r="WLR28" s="26">
        <f t="shared" si="760"/>
        <v>0</v>
      </c>
      <c r="WLS28" s="26">
        <f t="shared" si="760"/>
        <v>0</v>
      </c>
      <c r="WLT28" s="26">
        <f t="shared" si="760"/>
        <v>0</v>
      </c>
      <c r="WLU28" s="26">
        <f t="shared" si="760"/>
        <v>0</v>
      </c>
      <c r="WLV28" s="26">
        <f t="shared" si="760"/>
        <v>0</v>
      </c>
      <c r="WLW28" s="26">
        <f t="shared" si="760"/>
        <v>0</v>
      </c>
      <c r="WLX28" s="26">
        <f t="shared" si="760"/>
        <v>0</v>
      </c>
      <c r="WLY28" s="26">
        <f t="shared" si="760"/>
        <v>0</v>
      </c>
      <c r="WLZ28" s="26">
        <f t="shared" si="760"/>
        <v>0</v>
      </c>
      <c r="WMA28" s="26">
        <f t="shared" si="760"/>
        <v>0</v>
      </c>
      <c r="WMB28" s="26">
        <f t="shared" si="760"/>
        <v>0</v>
      </c>
      <c r="WMC28" s="26">
        <f t="shared" si="760"/>
        <v>0</v>
      </c>
      <c r="WMD28" s="26">
        <f t="shared" si="760"/>
        <v>0</v>
      </c>
      <c r="WME28" s="26">
        <f t="shared" si="760"/>
        <v>0</v>
      </c>
      <c r="WMF28" s="26">
        <f t="shared" si="760"/>
        <v>0</v>
      </c>
      <c r="WMG28" s="26">
        <f t="shared" si="760"/>
        <v>0</v>
      </c>
      <c r="WMH28" s="26">
        <f t="shared" si="760"/>
        <v>0</v>
      </c>
      <c r="WMI28" s="26">
        <f t="shared" si="760"/>
        <v>0</v>
      </c>
      <c r="WMJ28" s="26">
        <f t="shared" si="760"/>
        <v>0</v>
      </c>
      <c r="WMK28" s="26">
        <f t="shared" si="760"/>
        <v>0</v>
      </c>
      <c r="WML28" s="26">
        <f t="shared" si="760"/>
        <v>0</v>
      </c>
      <c r="WMM28" s="26">
        <f t="shared" si="760"/>
        <v>0</v>
      </c>
      <c r="WMN28" s="26">
        <f t="shared" si="760"/>
        <v>0</v>
      </c>
      <c r="WMO28" s="26">
        <f t="shared" si="760"/>
        <v>0</v>
      </c>
      <c r="WMP28" s="26">
        <f t="shared" si="760"/>
        <v>0</v>
      </c>
      <c r="WMQ28" s="26">
        <f t="shared" si="760"/>
        <v>0</v>
      </c>
      <c r="WMR28" s="26">
        <f t="shared" si="760"/>
        <v>0</v>
      </c>
      <c r="WMS28" s="26">
        <f t="shared" si="760"/>
        <v>0</v>
      </c>
      <c r="WMT28" s="26">
        <f t="shared" si="760"/>
        <v>0</v>
      </c>
      <c r="WMU28" s="26">
        <f t="shared" si="760"/>
        <v>0</v>
      </c>
      <c r="WMV28" s="26">
        <f t="shared" si="760"/>
        <v>0</v>
      </c>
      <c r="WMW28" s="26">
        <f t="shared" si="760"/>
        <v>0</v>
      </c>
      <c r="WMX28" s="26">
        <f t="shared" si="760"/>
        <v>0</v>
      </c>
      <c r="WMY28" s="26">
        <f t="shared" si="760"/>
        <v>0</v>
      </c>
      <c r="WMZ28" s="26">
        <f t="shared" si="760"/>
        <v>0</v>
      </c>
      <c r="WNA28" s="26">
        <f t="shared" si="760"/>
        <v>0</v>
      </c>
      <c r="WNB28" s="26">
        <f t="shared" si="760"/>
        <v>0</v>
      </c>
      <c r="WNC28" s="26">
        <f t="shared" si="760"/>
        <v>0</v>
      </c>
      <c r="WND28" s="26">
        <f t="shared" si="760"/>
        <v>0</v>
      </c>
      <c r="WNE28" s="26">
        <f t="shared" si="760"/>
        <v>0</v>
      </c>
      <c r="WNF28" s="26">
        <f t="shared" si="760"/>
        <v>0</v>
      </c>
      <c r="WNG28" s="26">
        <f t="shared" si="760"/>
        <v>0</v>
      </c>
      <c r="WNH28" s="26">
        <f t="shared" si="760"/>
        <v>0</v>
      </c>
      <c r="WNI28" s="26">
        <f t="shared" si="760"/>
        <v>0</v>
      </c>
      <c r="WNJ28" s="26">
        <f t="shared" si="760"/>
        <v>0</v>
      </c>
      <c r="WNK28" s="26">
        <f t="shared" si="760"/>
        <v>0</v>
      </c>
      <c r="WNL28" s="26">
        <f t="shared" si="760"/>
        <v>0</v>
      </c>
      <c r="WNM28" s="26">
        <f t="shared" si="760"/>
        <v>0</v>
      </c>
      <c r="WNN28" s="26">
        <f t="shared" si="760"/>
        <v>0</v>
      </c>
      <c r="WNO28" s="26">
        <f t="shared" si="760"/>
        <v>0</v>
      </c>
      <c r="WNP28" s="26">
        <f t="shared" si="760"/>
        <v>0</v>
      </c>
      <c r="WNQ28" s="26">
        <f t="shared" si="760"/>
        <v>0</v>
      </c>
      <c r="WNR28" s="26">
        <f t="shared" si="760"/>
        <v>0</v>
      </c>
      <c r="WNS28" s="26">
        <f t="shared" si="760"/>
        <v>0</v>
      </c>
      <c r="WNT28" s="26">
        <f t="shared" si="760"/>
        <v>0</v>
      </c>
      <c r="WNU28" s="26">
        <f t="shared" si="760"/>
        <v>0</v>
      </c>
      <c r="WNV28" s="26">
        <f t="shared" si="760"/>
        <v>0</v>
      </c>
      <c r="WNW28" s="26">
        <f t="shared" si="760"/>
        <v>0</v>
      </c>
      <c r="WNX28" s="26">
        <f t="shared" si="760"/>
        <v>0</v>
      </c>
      <c r="WNY28" s="26">
        <f t="shared" si="760"/>
        <v>0</v>
      </c>
      <c r="WNZ28" s="26">
        <f t="shared" si="760"/>
        <v>0</v>
      </c>
      <c r="WOA28" s="26">
        <f t="shared" si="760"/>
        <v>0</v>
      </c>
      <c r="WOB28" s="26">
        <f t="shared" si="760"/>
        <v>0</v>
      </c>
      <c r="WOC28" s="26">
        <f t="shared" ref="WOC28:WQN28" si="761">SUM(WOC21:WOC27)</f>
        <v>0</v>
      </c>
      <c r="WOD28" s="26">
        <f t="shared" si="761"/>
        <v>0</v>
      </c>
      <c r="WOE28" s="26">
        <f t="shared" si="761"/>
        <v>0</v>
      </c>
      <c r="WOF28" s="26">
        <f t="shared" si="761"/>
        <v>0</v>
      </c>
      <c r="WOG28" s="26">
        <f t="shared" si="761"/>
        <v>0</v>
      </c>
      <c r="WOH28" s="26">
        <f t="shared" si="761"/>
        <v>0</v>
      </c>
      <c r="WOI28" s="26">
        <f t="shared" si="761"/>
        <v>0</v>
      </c>
      <c r="WOJ28" s="26">
        <f t="shared" si="761"/>
        <v>0</v>
      </c>
      <c r="WOK28" s="26">
        <f t="shared" si="761"/>
        <v>0</v>
      </c>
      <c r="WOL28" s="26">
        <f t="shared" si="761"/>
        <v>0</v>
      </c>
      <c r="WOM28" s="26">
        <f t="shared" si="761"/>
        <v>0</v>
      </c>
      <c r="WON28" s="26">
        <f t="shared" si="761"/>
        <v>0</v>
      </c>
      <c r="WOO28" s="26">
        <f t="shared" si="761"/>
        <v>0</v>
      </c>
      <c r="WOP28" s="26">
        <f t="shared" si="761"/>
        <v>0</v>
      </c>
      <c r="WOQ28" s="26">
        <f t="shared" si="761"/>
        <v>0</v>
      </c>
      <c r="WOR28" s="26">
        <f t="shared" si="761"/>
        <v>0</v>
      </c>
      <c r="WOS28" s="26">
        <f t="shared" si="761"/>
        <v>0</v>
      </c>
      <c r="WOT28" s="26">
        <f t="shared" si="761"/>
        <v>0</v>
      </c>
      <c r="WOU28" s="26">
        <f t="shared" si="761"/>
        <v>0</v>
      </c>
      <c r="WOV28" s="26">
        <f t="shared" si="761"/>
        <v>0</v>
      </c>
      <c r="WOW28" s="26">
        <f t="shared" si="761"/>
        <v>0</v>
      </c>
      <c r="WOX28" s="26">
        <f t="shared" si="761"/>
        <v>0</v>
      </c>
      <c r="WOY28" s="26">
        <f t="shared" si="761"/>
        <v>0</v>
      </c>
      <c r="WOZ28" s="26">
        <f t="shared" si="761"/>
        <v>0</v>
      </c>
      <c r="WPA28" s="26">
        <f t="shared" si="761"/>
        <v>0</v>
      </c>
      <c r="WPB28" s="26">
        <f t="shared" si="761"/>
        <v>0</v>
      </c>
      <c r="WPC28" s="26">
        <f t="shared" si="761"/>
        <v>0</v>
      </c>
      <c r="WPD28" s="26">
        <f t="shared" si="761"/>
        <v>0</v>
      </c>
      <c r="WPE28" s="26">
        <f t="shared" si="761"/>
        <v>0</v>
      </c>
      <c r="WPF28" s="26">
        <f t="shared" si="761"/>
        <v>0</v>
      </c>
      <c r="WPG28" s="26">
        <f t="shared" si="761"/>
        <v>0</v>
      </c>
      <c r="WPH28" s="26">
        <f t="shared" si="761"/>
        <v>0</v>
      </c>
      <c r="WPI28" s="26">
        <f t="shared" si="761"/>
        <v>0</v>
      </c>
      <c r="WPJ28" s="26">
        <f t="shared" si="761"/>
        <v>0</v>
      </c>
      <c r="WPK28" s="26">
        <f t="shared" si="761"/>
        <v>0</v>
      </c>
      <c r="WPL28" s="26">
        <f t="shared" si="761"/>
        <v>0</v>
      </c>
      <c r="WPM28" s="26">
        <f t="shared" si="761"/>
        <v>0</v>
      </c>
      <c r="WPN28" s="26">
        <f t="shared" si="761"/>
        <v>0</v>
      </c>
      <c r="WPO28" s="26">
        <f t="shared" si="761"/>
        <v>0</v>
      </c>
      <c r="WPP28" s="26">
        <f t="shared" si="761"/>
        <v>0</v>
      </c>
      <c r="WPQ28" s="26">
        <f t="shared" si="761"/>
        <v>0</v>
      </c>
      <c r="WPR28" s="26">
        <f t="shared" si="761"/>
        <v>0</v>
      </c>
      <c r="WPS28" s="26">
        <f t="shared" si="761"/>
        <v>0</v>
      </c>
      <c r="WPT28" s="26">
        <f t="shared" si="761"/>
        <v>0</v>
      </c>
      <c r="WPU28" s="26">
        <f t="shared" si="761"/>
        <v>0</v>
      </c>
      <c r="WPV28" s="26">
        <f t="shared" si="761"/>
        <v>0</v>
      </c>
      <c r="WPW28" s="26">
        <f t="shared" si="761"/>
        <v>0</v>
      </c>
      <c r="WPX28" s="26">
        <f t="shared" si="761"/>
        <v>0</v>
      </c>
      <c r="WPY28" s="26">
        <f t="shared" si="761"/>
        <v>0</v>
      </c>
      <c r="WPZ28" s="26">
        <f t="shared" si="761"/>
        <v>0</v>
      </c>
      <c r="WQA28" s="26">
        <f t="shared" si="761"/>
        <v>0</v>
      </c>
      <c r="WQB28" s="26">
        <f t="shared" si="761"/>
        <v>0</v>
      </c>
      <c r="WQC28" s="26">
        <f t="shared" si="761"/>
        <v>0</v>
      </c>
      <c r="WQD28" s="26">
        <f t="shared" si="761"/>
        <v>0</v>
      </c>
      <c r="WQE28" s="26">
        <f t="shared" si="761"/>
        <v>0</v>
      </c>
      <c r="WQF28" s="26">
        <f t="shared" si="761"/>
        <v>0</v>
      </c>
      <c r="WQG28" s="26">
        <f t="shared" si="761"/>
        <v>0</v>
      </c>
      <c r="WQH28" s="26">
        <f t="shared" si="761"/>
        <v>0</v>
      </c>
      <c r="WQI28" s="26">
        <f t="shared" si="761"/>
        <v>0</v>
      </c>
      <c r="WQJ28" s="26">
        <f t="shared" si="761"/>
        <v>0</v>
      </c>
      <c r="WQK28" s="26">
        <f t="shared" si="761"/>
        <v>0</v>
      </c>
      <c r="WQL28" s="26">
        <f t="shared" si="761"/>
        <v>0</v>
      </c>
      <c r="WQM28" s="26">
        <f t="shared" si="761"/>
        <v>0</v>
      </c>
      <c r="WQN28" s="26">
        <f t="shared" si="761"/>
        <v>0</v>
      </c>
      <c r="WQO28" s="26">
        <f t="shared" ref="WQO28:WSZ28" si="762">SUM(WQO21:WQO27)</f>
        <v>0</v>
      </c>
      <c r="WQP28" s="26">
        <f t="shared" si="762"/>
        <v>0</v>
      </c>
      <c r="WQQ28" s="26">
        <f t="shared" si="762"/>
        <v>0</v>
      </c>
      <c r="WQR28" s="26">
        <f t="shared" si="762"/>
        <v>0</v>
      </c>
      <c r="WQS28" s="26">
        <f t="shared" si="762"/>
        <v>0</v>
      </c>
      <c r="WQT28" s="26">
        <f t="shared" si="762"/>
        <v>0</v>
      </c>
      <c r="WQU28" s="26">
        <f t="shared" si="762"/>
        <v>0</v>
      </c>
      <c r="WQV28" s="26">
        <f t="shared" si="762"/>
        <v>0</v>
      </c>
      <c r="WQW28" s="26">
        <f t="shared" si="762"/>
        <v>0</v>
      </c>
      <c r="WQX28" s="26">
        <f t="shared" si="762"/>
        <v>0</v>
      </c>
      <c r="WQY28" s="26">
        <f t="shared" si="762"/>
        <v>0</v>
      </c>
      <c r="WQZ28" s="26">
        <f t="shared" si="762"/>
        <v>0</v>
      </c>
      <c r="WRA28" s="26">
        <f t="shared" si="762"/>
        <v>0</v>
      </c>
      <c r="WRB28" s="26">
        <f t="shared" si="762"/>
        <v>0</v>
      </c>
      <c r="WRC28" s="26">
        <f t="shared" si="762"/>
        <v>0</v>
      </c>
      <c r="WRD28" s="26">
        <f t="shared" si="762"/>
        <v>0</v>
      </c>
      <c r="WRE28" s="26">
        <f t="shared" si="762"/>
        <v>0</v>
      </c>
      <c r="WRF28" s="26">
        <f t="shared" si="762"/>
        <v>0</v>
      </c>
      <c r="WRG28" s="26">
        <f t="shared" si="762"/>
        <v>0</v>
      </c>
      <c r="WRH28" s="26">
        <f t="shared" si="762"/>
        <v>0</v>
      </c>
      <c r="WRI28" s="26">
        <f t="shared" si="762"/>
        <v>0</v>
      </c>
      <c r="WRJ28" s="26">
        <f t="shared" si="762"/>
        <v>0</v>
      </c>
      <c r="WRK28" s="26">
        <f t="shared" si="762"/>
        <v>0</v>
      </c>
      <c r="WRL28" s="26">
        <f t="shared" si="762"/>
        <v>0</v>
      </c>
      <c r="WRM28" s="26">
        <f t="shared" si="762"/>
        <v>0</v>
      </c>
      <c r="WRN28" s="26">
        <f t="shared" si="762"/>
        <v>0</v>
      </c>
      <c r="WRO28" s="26">
        <f t="shared" si="762"/>
        <v>0</v>
      </c>
      <c r="WRP28" s="26">
        <f t="shared" si="762"/>
        <v>0</v>
      </c>
      <c r="WRQ28" s="26">
        <f t="shared" si="762"/>
        <v>0</v>
      </c>
      <c r="WRR28" s="26">
        <f t="shared" si="762"/>
        <v>0</v>
      </c>
      <c r="WRS28" s="26">
        <f t="shared" si="762"/>
        <v>0</v>
      </c>
      <c r="WRT28" s="26">
        <f t="shared" si="762"/>
        <v>0</v>
      </c>
      <c r="WRU28" s="26">
        <f t="shared" si="762"/>
        <v>0</v>
      </c>
      <c r="WRV28" s="26">
        <f t="shared" si="762"/>
        <v>0</v>
      </c>
      <c r="WRW28" s="26">
        <f t="shared" si="762"/>
        <v>0</v>
      </c>
      <c r="WRX28" s="26">
        <f t="shared" si="762"/>
        <v>0</v>
      </c>
      <c r="WRY28" s="26">
        <f t="shared" si="762"/>
        <v>0</v>
      </c>
      <c r="WRZ28" s="26">
        <f t="shared" si="762"/>
        <v>0</v>
      </c>
      <c r="WSA28" s="26">
        <f t="shared" si="762"/>
        <v>0</v>
      </c>
      <c r="WSB28" s="26">
        <f t="shared" si="762"/>
        <v>0</v>
      </c>
      <c r="WSC28" s="26">
        <f t="shared" si="762"/>
        <v>0</v>
      </c>
      <c r="WSD28" s="26">
        <f t="shared" si="762"/>
        <v>0</v>
      </c>
      <c r="WSE28" s="26">
        <f t="shared" si="762"/>
        <v>0</v>
      </c>
      <c r="WSF28" s="26">
        <f t="shared" si="762"/>
        <v>0</v>
      </c>
      <c r="WSG28" s="26">
        <f t="shared" si="762"/>
        <v>0</v>
      </c>
      <c r="WSH28" s="26">
        <f t="shared" si="762"/>
        <v>0</v>
      </c>
      <c r="WSI28" s="26">
        <f t="shared" si="762"/>
        <v>0</v>
      </c>
      <c r="WSJ28" s="26">
        <f t="shared" si="762"/>
        <v>0</v>
      </c>
      <c r="WSK28" s="26">
        <f t="shared" si="762"/>
        <v>0</v>
      </c>
      <c r="WSL28" s="26">
        <f t="shared" si="762"/>
        <v>0</v>
      </c>
      <c r="WSM28" s="26">
        <f t="shared" si="762"/>
        <v>0</v>
      </c>
      <c r="WSN28" s="26">
        <f t="shared" si="762"/>
        <v>0</v>
      </c>
      <c r="WSO28" s="26">
        <f t="shared" si="762"/>
        <v>0</v>
      </c>
      <c r="WSP28" s="26">
        <f t="shared" si="762"/>
        <v>0</v>
      </c>
      <c r="WSQ28" s="26">
        <f t="shared" si="762"/>
        <v>0</v>
      </c>
      <c r="WSR28" s="26">
        <f t="shared" si="762"/>
        <v>0</v>
      </c>
      <c r="WSS28" s="26">
        <f t="shared" si="762"/>
        <v>0</v>
      </c>
      <c r="WST28" s="26">
        <f t="shared" si="762"/>
        <v>0</v>
      </c>
      <c r="WSU28" s="26">
        <f t="shared" si="762"/>
        <v>0</v>
      </c>
      <c r="WSV28" s="26">
        <f t="shared" si="762"/>
        <v>0</v>
      </c>
      <c r="WSW28" s="26">
        <f t="shared" si="762"/>
        <v>0</v>
      </c>
      <c r="WSX28" s="26">
        <f t="shared" si="762"/>
        <v>0</v>
      </c>
      <c r="WSY28" s="26">
        <f t="shared" si="762"/>
        <v>0</v>
      </c>
      <c r="WSZ28" s="26">
        <f t="shared" si="762"/>
        <v>0</v>
      </c>
      <c r="WTA28" s="26">
        <f t="shared" ref="WTA28:WVL28" si="763">SUM(WTA21:WTA27)</f>
        <v>0</v>
      </c>
      <c r="WTB28" s="26">
        <f t="shared" si="763"/>
        <v>0</v>
      </c>
      <c r="WTC28" s="26">
        <f t="shared" si="763"/>
        <v>0</v>
      </c>
      <c r="WTD28" s="26">
        <f t="shared" si="763"/>
        <v>0</v>
      </c>
      <c r="WTE28" s="26">
        <f t="shared" si="763"/>
        <v>0</v>
      </c>
      <c r="WTF28" s="26">
        <f t="shared" si="763"/>
        <v>0</v>
      </c>
      <c r="WTG28" s="26">
        <f t="shared" si="763"/>
        <v>0</v>
      </c>
      <c r="WTH28" s="26">
        <f t="shared" si="763"/>
        <v>0</v>
      </c>
      <c r="WTI28" s="26">
        <f t="shared" si="763"/>
        <v>0</v>
      </c>
      <c r="WTJ28" s="26">
        <f t="shared" si="763"/>
        <v>0</v>
      </c>
      <c r="WTK28" s="26">
        <f t="shared" si="763"/>
        <v>0</v>
      </c>
      <c r="WTL28" s="26">
        <f t="shared" si="763"/>
        <v>0</v>
      </c>
      <c r="WTM28" s="26">
        <f t="shared" si="763"/>
        <v>0</v>
      </c>
      <c r="WTN28" s="26">
        <f t="shared" si="763"/>
        <v>0</v>
      </c>
      <c r="WTO28" s="26">
        <f t="shared" si="763"/>
        <v>0</v>
      </c>
      <c r="WTP28" s="26">
        <f t="shared" si="763"/>
        <v>0</v>
      </c>
      <c r="WTQ28" s="26">
        <f t="shared" si="763"/>
        <v>0</v>
      </c>
      <c r="WTR28" s="26">
        <f t="shared" si="763"/>
        <v>0</v>
      </c>
      <c r="WTS28" s="26">
        <f t="shared" si="763"/>
        <v>0</v>
      </c>
      <c r="WTT28" s="26">
        <f t="shared" si="763"/>
        <v>0</v>
      </c>
      <c r="WTU28" s="26">
        <f t="shared" si="763"/>
        <v>0</v>
      </c>
      <c r="WTV28" s="26">
        <f t="shared" si="763"/>
        <v>0</v>
      </c>
      <c r="WTW28" s="26">
        <f t="shared" si="763"/>
        <v>0</v>
      </c>
      <c r="WTX28" s="26">
        <f t="shared" si="763"/>
        <v>0</v>
      </c>
      <c r="WTY28" s="26">
        <f t="shared" si="763"/>
        <v>0</v>
      </c>
      <c r="WTZ28" s="26">
        <f t="shared" si="763"/>
        <v>0</v>
      </c>
      <c r="WUA28" s="26">
        <f t="shared" si="763"/>
        <v>0</v>
      </c>
      <c r="WUB28" s="26">
        <f t="shared" si="763"/>
        <v>0</v>
      </c>
      <c r="WUC28" s="26">
        <f t="shared" si="763"/>
        <v>0</v>
      </c>
      <c r="WUD28" s="26">
        <f t="shared" si="763"/>
        <v>0</v>
      </c>
      <c r="WUE28" s="26">
        <f t="shared" si="763"/>
        <v>0</v>
      </c>
      <c r="WUF28" s="26">
        <f t="shared" si="763"/>
        <v>0</v>
      </c>
      <c r="WUG28" s="26">
        <f t="shared" si="763"/>
        <v>0</v>
      </c>
      <c r="WUH28" s="26">
        <f t="shared" si="763"/>
        <v>0</v>
      </c>
      <c r="WUI28" s="26">
        <f t="shared" si="763"/>
        <v>0</v>
      </c>
      <c r="WUJ28" s="26">
        <f t="shared" si="763"/>
        <v>0</v>
      </c>
      <c r="WUK28" s="26">
        <f t="shared" si="763"/>
        <v>0</v>
      </c>
      <c r="WUL28" s="26">
        <f t="shared" si="763"/>
        <v>0</v>
      </c>
      <c r="WUM28" s="26">
        <f t="shared" si="763"/>
        <v>0</v>
      </c>
      <c r="WUN28" s="26">
        <f t="shared" si="763"/>
        <v>0</v>
      </c>
      <c r="WUO28" s="26">
        <f t="shared" si="763"/>
        <v>0</v>
      </c>
      <c r="WUP28" s="26">
        <f t="shared" si="763"/>
        <v>0</v>
      </c>
      <c r="WUQ28" s="26">
        <f t="shared" si="763"/>
        <v>0</v>
      </c>
      <c r="WUR28" s="26">
        <f t="shared" si="763"/>
        <v>0</v>
      </c>
      <c r="WUS28" s="26">
        <f t="shared" si="763"/>
        <v>0</v>
      </c>
      <c r="WUT28" s="26">
        <f t="shared" si="763"/>
        <v>0</v>
      </c>
      <c r="WUU28" s="26">
        <f t="shared" si="763"/>
        <v>0</v>
      </c>
      <c r="WUV28" s="26">
        <f t="shared" si="763"/>
        <v>0</v>
      </c>
      <c r="WUW28" s="26">
        <f t="shared" si="763"/>
        <v>0</v>
      </c>
      <c r="WUX28" s="26">
        <f t="shared" si="763"/>
        <v>0</v>
      </c>
      <c r="WUY28" s="26">
        <f t="shared" si="763"/>
        <v>0</v>
      </c>
      <c r="WUZ28" s="26">
        <f t="shared" si="763"/>
        <v>0</v>
      </c>
      <c r="WVA28" s="26">
        <f t="shared" si="763"/>
        <v>0</v>
      </c>
      <c r="WVB28" s="26">
        <f t="shared" si="763"/>
        <v>0</v>
      </c>
      <c r="WVC28" s="26">
        <f t="shared" si="763"/>
        <v>0</v>
      </c>
      <c r="WVD28" s="26">
        <f t="shared" si="763"/>
        <v>0</v>
      </c>
      <c r="WVE28" s="26">
        <f t="shared" si="763"/>
        <v>0</v>
      </c>
      <c r="WVF28" s="26">
        <f t="shared" si="763"/>
        <v>0</v>
      </c>
      <c r="WVG28" s="26">
        <f t="shared" si="763"/>
        <v>0</v>
      </c>
      <c r="WVH28" s="26">
        <f t="shared" si="763"/>
        <v>0</v>
      </c>
      <c r="WVI28" s="26">
        <f t="shared" si="763"/>
        <v>0</v>
      </c>
      <c r="WVJ28" s="26">
        <f t="shared" si="763"/>
        <v>0</v>
      </c>
      <c r="WVK28" s="26">
        <f t="shared" si="763"/>
        <v>0</v>
      </c>
      <c r="WVL28" s="26">
        <f t="shared" si="763"/>
        <v>0</v>
      </c>
      <c r="WVM28" s="26">
        <f t="shared" ref="WVM28:WXX28" si="764">SUM(WVM21:WVM27)</f>
        <v>0</v>
      </c>
      <c r="WVN28" s="26">
        <f t="shared" si="764"/>
        <v>0</v>
      </c>
      <c r="WVO28" s="26">
        <f t="shared" si="764"/>
        <v>0</v>
      </c>
      <c r="WVP28" s="26">
        <f t="shared" si="764"/>
        <v>0</v>
      </c>
      <c r="WVQ28" s="26">
        <f t="shared" si="764"/>
        <v>0</v>
      </c>
      <c r="WVR28" s="26">
        <f t="shared" si="764"/>
        <v>0</v>
      </c>
      <c r="WVS28" s="26">
        <f t="shared" si="764"/>
        <v>0</v>
      </c>
      <c r="WVT28" s="26">
        <f t="shared" si="764"/>
        <v>0</v>
      </c>
      <c r="WVU28" s="26">
        <f t="shared" si="764"/>
        <v>0</v>
      </c>
      <c r="WVV28" s="26">
        <f t="shared" si="764"/>
        <v>0</v>
      </c>
      <c r="WVW28" s="26">
        <f t="shared" si="764"/>
        <v>0</v>
      </c>
      <c r="WVX28" s="26">
        <f t="shared" si="764"/>
        <v>0</v>
      </c>
      <c r="WVY28" s="26">
        <f t="shared" si="764"/>
        <v>0</v>
      </c>
      <c r="WVZ28" s="26">
        <f t="shared" si="764"/>
        <v>0</v>
      </c>
      <c r="WWA28" s="26">
        <f t="shared" si="764"/>
        <v>0</v>
      </c>
      <c r="WWB28" s="26">
        <f t="shared" si="764"/>
        <v>0</v>
      </c>
      <c r="WWC28" s="26">
        <f t="shared" si="764"/>
        <v>0</v>
      </c>
      <c r="WWD28" s="26">
        <f t="shared" si="764"/>
        <v>0</v>
      </c>
      <c r="WWE28" s="26">
        <f t="shared" si="764"/>
        <v>0</v>
      </c>
      <c r="WWF28" s="26">
        <f t="shared" si="764"/>
        <v>0</v>
      </c>
      <c r="WWG28" s="26">
        <f t="shared" si="764"/>
        <v>0</v>
      </c>
      <c r="WWH28" s="26">
        <f t="shared" si="764"/>
        <v>0</v>
      </c>
      <c r="WWI28" s="26">
        <f t="shared" si="764"/>
        <v>0</v>
      </c>
      <c r="WWJ28" s="26">
        <f t="shared" si="764"/>
        <v>0</v>
      </c>
      <c r="WWK28" s="26">
        <f t="shared" si="764"/>
        <v>0</v>
      </c>
      <c r="WWL28" s="26">
        <f t="shared" si="764"/>
        <v>0</v>
      </c>
      <c r="WWM28" s="26">
        <f t="shared" si="764"/>
        <v>0</v>
      </c>
      <c r="WWN28" s="26">
        <f t="shared" si="764"/>
        <v>0</v>
      </c>
      <c r="WWO28" s="26">
        <f t="shared" si="764"/>
        <v>0</v>
      </c>
      <c r="WWP28" s="26">
        <f t="shared" si="764"/>
        <v>0</v>
      </c>
      <c r="WWQ28" s="26">
        <f t="shared" si="764"/>
        <v>0</v>
      </c>
      <c r="WWR28" s="26">
        <f t="shared" si="764"/>
        <v>0</v>
      </c>
      <c r="WWS28" s="26">
        <f t="shared" si="764"/>
        <v>0</v>
      </c>
      <c r="WWT28" s="26">
        <f t="shared" si="764"/>
        <v>0</v>
      </c>
      <c r="WWU28" s="26">
        <f t="shared" si="764"/>
        <v>0</v>
      </c>
      <c r="WWV28" s="26">
        <f t="shared" si="764"/>
        <v>0</v>
      </c>
      <c r="WWW28" s="26">
        <f t="shared" si="764"/>
        <v>0</v>
      </c>
      <c r="WWX28" s="26">
        <f t="shared" si="764"/>
        <v>0</v>
      </c>
      <c r="WWY28" s="26">
        <f t="shared" si="764"/>
        <v>0</v>
      </c>
      <c r="WWZ28" s="26">
        <f t="shared" si="764"/>
        <v>0</v>
      </c>
      <c r="WXA28" s="26">
        <f t="shared" si="764"/>
        <v>0</v>
      </c>
      <c r="WXB28" s="26">
        <f t="shared" si="764"/>
        <v>0</v>
      </c>
      <c r="WXC28" s="26">
        <f t="shared" si="764"/>
        <v>0</v>
      </c>
      <c r="WXD28" s="26">
        <f t="shared" si="764"/>
        <v>0</v>
      </c>
      <c r="WXE28" s="26">
        <f t="shared" si="764"/>
        <v>0</v>
      </c>
      <c r="WXF28" s="26">
        <f t="shared" si="764"/>
        <v>0</v>
      </c>
      <c r="WXG28" s="26">
        <f t="shared" si="764"/>
        <v>0</v>
      </c>
      <c r="WXH28" s="26">
        <f t="shared" si="764"/>
        <v>0</v>
      </c>
      <c r="WXI28" s="26">
        <f t="shared" si="764"/>
        <v>0</v>
      </c>
      <c r="WXJ28" s="26">
        <f t="shared" si="764"/>
        <v>0</v>
      </c>
      <c r="WXK28" s="26">
        <f t="shared" si="764"/>
        <v>0</v>
      </c>
      <c r="WXL28" s="26">
        <f t="shared" si="764"/>
        <v>0</v>
      </c>
      <c r="WXM28" s="26">
        <f t="shared" si="764"/>
        <v>0</v>
      </c>
      <c r="WXN28" s="26">
        <f t="shared" si="764"/>
        <v>0</v>
      </c>
      <c r="WXO28" s="26">
        <f t="shared" si="764"/>
        <v>0</v>
      </c>
      <c r="WXP28" s="26">
        <f t="shared" si="764"/>
        <v>0</v>
      </c>
      <c r="WXQ28" s="26">
        <f t="shared" si="764"/>
        <v>0</v>
      </c>
      <c r="WXR28" s="26">
        <f t="shared" si="764"/>
        <v>0</v>
      </c>
      <c r="WXS28" s="26">
        <f t="shared" si="764"/>
        <v>0</v>
      </c>
      <c r="WXT28" s="26">
        <f t="shared" si="764"/>
        <v>0</v>
      </c>
      <c r="WXU28" s="26">
        <f t="shared" si="764"/>
        <v>0</v>
      </c>
      <c r="WXV28" s="26">
        <f t="shared" si="764"/>
        <v>0</v>
      </c>
      <c r="WXW28" s="26">
        <f t="shared" si="764"/>
        <v>0</v>
      </c>
      <c r="WXX28" s="26">
        <f t="shared" si="764"/>
        <v>0</v>
      </c>
      <c r="WXY28" s="26">
        <f t="shared" ref="WXY28:XAJ28" si="765">SUM(WXY21:WXY27)</f>
        <v>0</v>
      </c>
      <c r="WXZ28" s="26">
        <f t="shared" si="765"/>
        <v>0</v>
      </c>
      <c r="WYA28" s="26">
        <f t="shared" si="765"/>
        <v>0</v>
      </c>
      <c r="WYB28" s="26">
        <f t="shared" si="765"/>
        <v>0</v>
      </c>
      <c r="WYC28" s="26">
        <f t="shared" si="765"/>
        <v>0</v>
      </c>
      <c r="WYD28" s="26">
        <f t="shared" si="765"/>
        <v>0</v>
      </c>
      <c r="WYE28" s="26">
        <f t="shared" si="765"/>
        <v>0</v>
      </c>
      <c r="WYF28" s="26">
        <f t="shared" si="765"/>
        <v>0</v>
      </c>
      <c r="WYG28" s="26">
        <f t="shared" si="765"/>
        <v>0</v>
      </c>
      <c r="WYH28" s="26">
        <f t="shared" si="765"/>
        <v>0</v>
      </c>
      <c r="WYI28" s="26">
        <f t="shared" si="765"/>
        <v>0</v>
      </c>
      <c r="WYJ28" s="26">
        <f t="shared" si="765"/>
        <v>0</v>
      </c>
      <c r="WYK28" s="26">
        <f t="shared" si="765"/>
        <v>0</v>
      </c>
      <c r="WYL28" s="26">
        <f t="shared" si="765"/>
        <v>0</v>
      </c>
      <c r="WYM28" s="26">
        <f t="shared" si="765"/>
        <v>0</v>
      </c>
      <c r="WYN28" s="26">
        <f t="shared" si="765"/>
        <v>0</v>
      </c>
      <c r="WYO28" s="26">
        <f t="shared" si="765"/>
        <v>0</v>
      </c>
      <c r="WYP28" s="26">
        <f t="shared" si="765"/>
        <v>0</v>
      </c>
      <c r="WYQ28" s="26">
        <f t="shared" si="765"/>
        <v>0</v>
      </c>
      <c r="WYR28" s="26">
        <f t="shared" si="765"/>
        <v>0</v>
      </c>
      <c r="WYS28" s="26">
        <f t="shared" si="765"/>
        <v>0</v>
      </c>
      <c r="WYT28" s="26">
        <f t="shared" si="765"/>
        <v>0</v>
      </c>
      <c r="WYU28" s="26">
        <f t="shared" si="765"/>
        <v>0</v>
      </c>
      <c r="WYV28" s="26">
        <f t="shared" si="765"/>
        <v>0</v>
      </c>
      <c r="WYW28" s="26">
        <f t="shared" si="765"/>
        <v>0</v>
      </c>
      <c r="WYX28" s="26">
        <f t="shared" si="765"/>
        <v>0</v>
      </c>
      <c r="WYY28" s="26">
        <f t="shared" si="765"/>
        <v>0</v>
      </c>
      <c r="WYZ28" s="26">
        <f t="shared" si="765"/>
        <v>0</v>
      </c>
      <c r="WZA28" s="26">
        <f t="shared" si="765"/>
        <v>0</v>
      </c>
      <c r="WZB28" s="26">
        <f t="shared" si="765"/>
        <v>0</v>
      </c>
      <c r="WZC28" s="26">
        <f t="shared" si="765"/>
        <v>0</v>
      </c>
      <c r="WZD28" s="26">
        <f t="shared" si="765"/>
        <v>0</v>
      </c>
      <c r="WZE28" s="26">
        <f t="shared" si="765"/>
        <v>0</v>
      </c>
      <c r="WZF28" s="26">
        <f t="shared" si="765"/>
        <v>0</v>
      </c>
      <c r="WZG28" s="26">
        <f t="shared" si="765"/>
        <v>0</v>
      </c>
      <c r="WZH28" s="26">
        <f t="shared" si="765"/>
        <v>0</v>
      </c>
      <c r="WZI28" s="26">
        <f t="shared" si="765"/>
        <v>0</v>
      </c>
      <c r="WZJ28" s="26">
        <f t="shared" si="765"/>
        <v>0</v>
      </c>
      <c r="WZK28" s="26">
        <f t="shared" si="765"/>
        <v>0</v>
      </c>
      <c r="WZL28" s="26">
        <f t="shared" si="765"/>
        <v>0</v>
      </c>
      <c r="WZM28" s="26">
        <f t="shared" si="765"/>
        <v>0</v>
      </c>
      <c r="WZN28" s="26">
        <f t="shared" si="765"/>
        <v>0</v>
      </c>
      <c r="WZO28" s="26">
        <f t="shared" si="765"/>
        <v>0</v>
      </c>
      <c r="WZP28" s="26">
        <f t="shared" si="765"/>
        <v>0</v>
      </c>
      <c r="WZQ28" s="26">
        <f t="shared" si="765"/>
        <v>0</v>
      </c>
      <c r="WZR28" s="26">
        <f t="shared" si="765"/>
        <v>0</v>
      </c>
      <c r="WZS28" s="26">
        <f t="shared" si="765"/>
        <v>0</v>
      </c>
      <c r="WZT28" s="26">
        <f t="shared" si="765"/>
        <v>0</v>
      </c>
      <c r="WZU28" s="26">
        <f t="shared" si="765"/>
        <v>0</v>
      </c>
      <c r="WZV28" s="26">
        <f t="shared" si="765"/>
        <v>0</v>
      </c>
      <c r="WZW28" s="26">
        <f t="shared" si="765"/>
        <v>0</v>
      </c>
      <c r="WZX28" s="26">
        <f t="shared" si="765"/>
        <v>0</v>
      </c>
      <c r="WZY28" s="26">
        <f t="shared" si="765"/>
        <v>0</v>
      </c>
      <c r="WZZ28" s="26">
        <f t="shared" si="765"/>
        <v>0</v>
      </c>
      <c r="XAA28" s="26">
        <f t="shared" si="765"/>
        <v>0</v>
      </c>
      <c r="XAB28" s="26">
        <f t="shared" si="765"/>
        <v>0</v>
      </c>
      <c r="XAC28" s="26">
        <f t="shared" si="765"/>
        <v>0</v>
      </c>
      <c r="XAD28" s="26">
        <f t="shared" si="765"/>
        <v>0</v>
      </c>
      <c r="XAE28" s="26">
        <f t="shared" si="765"/>
        <v>0</v>
      </c>
      <c r="XAF28" s="26">
        <f t="shared" si="765"/>
        <v>0</v>
      </c>
      <c r="XAG28" s="26">
        <f t="shared" si="765"/>
        <v>0</v>
      </c>
      <c r="XAH28" s="26">
        <f t="shared" si="765"/>
        <v>0</v>
      </c>
      <c r="XAI28" s="26">
        <f t="shared" si="765"/>
        <v>0</v>
      </c>
      <c r="XAJ28" s="26">
        <f t="shared" si="765"/>
        <v>0</v>
      </c>
      <c r="XAK28" s="26">
        <f t="shared" ref="XAK28:XCV28" si="766">SUM(XAK21:XAK27)</f>
        <v>0</v>
      </c>
      <c r="XAL28" s="26">
        <f t="shared" si="766"/>
        <v>0</v>
      </c>
      <c r="XAM28" s="26">
        <f t="shared" si="766"/>
        <v>0</v>
      </c>
      <c r="XAN28" s="26">
        <f t="shared" si="766"/>
        <v>0</v>
      </c>
      <c r="XAO28" s="26">
        <f t="shared" si="766"/>
        <v>0</v>
      </c>
      <c r="XAP28" s="26">
        <f t="shared" si="766"/>
        <v>0</v>
      </c>
      <c r="XAQ28" s="26">
        <f t="shared" si="766"/>
        <v>0</v>
      </c>
      <c r="XAR28" s="26">
        <f t="shared" si="766"/>
        <v>0</v>
      </c>
      <c r="XAS28" s="26">
        <f t="shared" si="766"/>
        <v>0</v>
      </c>
      <c r="XAT28" s="26">
        <f t="shared" si="766"/>
        <v>0</v>
      </c>
      <c r="XAU28" s="26">
        <f t="shared" si="766"/>
        <v>0</v>
      </c>
      <c r="XAV28" s="26">
        <f t="shared" si="766"/>
        <v>0</v>
      </c>
      <c r="XAW28" s="26">
        <f t="shared" si="766"/>
        <v>0</v>
      </c>
      <c r="XAX28" s="26">
        <f t="shared" si="766"/>
        <v>0</v>
      </c>
      <c r="XAY28" s="26">
        <f t="shared" si="766"/>
        <v>0</v>
      </c>
      <c r="XAZ28" s="26">
        <f t="shared" si="766"/>
        <v>0</v>
      </c>
      <c r="XBA28" s="26">
        <f t="shared" si="766"/>
        <v>0</v>
      </c>
      <c r="XBB28" s="26">
        <f t="shared" si="766"/>
        <v>0</v>
      </c>
      <c r="XBC28" s="26">
        <f t="shared" si="766"/>
        <v>0</v>
      </c>
      <c r="XBD28" s="26">
        <f t="shared" si="766"/>
        <v>0</v>
      </c>
      <c r="XBE28" s="26">
        <f t="shared" si="766"/>
        <v>0</v>
      </c>
      <c r="XBF28" s="26">
        <f t="shared" si="766"/>
        <v>0</v>
      </c>
      <c r="XBG28" s="26">
        <f t="shared" si="766"/>
        <v>0</v>
      </c>
      <c r="XBH28" s="26">
        <f t="shared" si="766"/>
        <v>0</v>
      </c>
      <c r="XBI28" s="26">
        <f t="shared" si="766"/>
        <v>0</v>
      </c>
      <c r="XBJ28" s="26">
        <f t="shared" si="766"/>
        <v>0</v>
      </c>
      <c r="XBK28" s="26">
        <f t="shared" si="766"/>
        <v>0</v>
      </c>
      <c r="XBL28" s="26">
        <f t="shared" si="766"/>
        <v>0</v>
      </c>
      <c r="XBM28" s="26">
        <f t="shared" si="766"/>
        <v>0</v>
      </c>
      <c r="XBN28" s="26">
        <f t="shared" si="766"/>
        <v>0</v>
      </c>
      <c r="XBO28" s="26">
        <f t="shared" si="766"/>
        <v>0</v>
      </c>
      <c r="XBP28" s="26">
        <f t="shared" si="766"/>
        <v>0</v>
      </c>
      <c r="XBQ28" s="26">
        <f t="shared" si="766"/>
        <v>0</v>
      </c>
      <c r="XBR28" s="26">
        <f t="shared" si="766"/>
        <v>0</v>
      </c>
      <c r="XBS28" s="26">
        <f t="shared" si="766"/>
        <v>0</v>
      </c>
      <c r="XBT28" s="26">
        <f t="shared" si="766"/>
        <v>0</v>
      </c>
      <c r="XBU28" s="26">
        <f t="shared" si="766"/>
        <v>0</v>
      </c>
      <c r="XBV28" s="26">
        <f t="shared" si="766"/>
        <v>0</v>
      </c>
      <c r="XBW28" s="26">
        <f t="shared" si="766"/>
        <v>0</v>
      </c>
      <c r="XBX28" s="26">
        <f t="shared" si="766"/>
        <v>0</v>
      </c>
      <c r="XBY28" s="26">
        <f t="shared" si="766"/>
        <v>0</v>
      </c>
      <c r="XBZ28" s="26">
        <f t="shared" si="766"/>
        <v>0</v>
      </c>
      <c r="XCA28" s="26">
        <f t="shared" si="766"/>
        <v>0</v>
      </c>
      <c r="XCB28" s="26">
        <f t="shared" si="766"/>
        <v>0</v>
      </c>
      <c r="XCC28" s="26">
        <f t="shared" si="766"/>
        <v>0</v>
      </c>
      <c r="XCD28" s="26">
        <f t="shared" si="766"/>
        <v>0</v>
      </c>
      <c r="XCE28" s="26">
        <f t="shared" si="766"/>
        <v>0</v>
      </c>
      <c r="XCF28" s="26">
        <f t="shared" si="766"/>
        <v>0</v>
      </c>
      <c r="XCG28" s="26">
        <f t="shared" si="766"/>
        <v>0</v>
      </c>
      <c r="XCH28" s="26">
        <f t="shared" si="766"/>
        <v>0</v>
      </c>
      <c r="XCI28" s="26">
        <f t="shared" si="766"/>
        <v>0</v>
      </c>
      <c r="XCJ28" s="26">
        <f t="shared" si="766"/>
        <v>0</v>
      </c>
      <c r="XCK28" s="26">
        <f t="shared" si="766"/>
        <v>0</v>
      </c>
      <c r="XCL28" s="26">
        <f t="shared" si="766"/>
        <v>0</v>
      </c>
      <c r="XCM28" s="26">
        <f t="shared" si="766"/>
        <v>0</v>
      </c>
      <c r="XCN28" s="26">
        <f t="shared" si="766"/>
        <v>0</v>
      </c>
      <c r="XCO28" s="26">
        <f t="shared" si="766"/>
        <v>0</v>
      </c>
      <c r="XCP28" s="26">
        <f t="shared" si="766"/>
        <v>0</v>
      </c>
      <c r="XCQ28" s="26">
        <f t="shared" si="766"/>
        <v>0</v>
      </c>
      <c r="XCR28" s="26">
        <f t="shared" si="766"/>
        <v>0</v>
      </c>
      <c r="XCS28" s="26">
        <f t="shared" si="766"/>
        <v>0</v>
      </c>
      <c r="XCT28" s="26">
        <f t="shared" si="766"/>
        <v>0</v>
      </c>
      <c r="XCU28" s="26">
        <f t="shared" si="766"/>
        <v>0</v>
      </c>
      <c r="XCV28" s="26">
        <f t="shared" si="766"/>
        <v>0</v>
      </c>
      <c r="XCW28" s="26">
        <f t="shared" ref="XCW28:XFD28" si="767">SUM(XCW21:XCW27)</f>
        <v>0</v>
      </c>
      <c r="XCX28" s="26">
        <f t="shared" si="767"/>
        <v>0</v>
      </c>
      <c r="XCY28" s="26">
        <f t="shared" si="767"/>
        <v>0</v>
      </c>
      <c r="XCZ28" s="26">
        <f t="shared" si="767"/>
        <v>0</v>
      </c>
      <c r="XDA28" s="26">
        <f t="shared" si="767"/>
        <v>0</v>
      </c>
      <c r="XDB28" s="26">
        <f t="shared" si="767"/>
        <v>0</v>
      </c>
      <c r="XDC28" s="26">
        <f t="shared" si="767"/>
        <v>0</v>
      </c>
      <c r="XDD28" s="26">
        <f t="shared" si="767"/>
        <v>0</v>
      </c>
      <c r="XDE28" s="26">
        <f t="shared" si="767"/>
        <v>0</v>
      </c>
      <c r="XDF28" s="26">
        <f t="shared" si="767"/>
        <v>0</v>
      </c>
      <c r="XDG28" s="26">
        <f t="shared" si="767"/>
        <v>0</v>
      </c>
      <c r="XDH28" s="26">
        <f t="shared" si="767"/>
        <v>0</v>
      </c>
      <c r="XDI28" s="26">
        <f t="shared" si="767"/>
        <v>0</v>
      </c>
      <c r="XDJ28" s="26">
        <f t="shared" si="767"/>
        <v>0</v>
      </c>
      <c r="XDK28" s="26">
        <f t="shared" si="767"/>
        <v>0</v>
      </c>
      <c r="XDL28" s="26">
        <f t="shared" si="767"/>
        <v>0</v>
      </c>
      <c r="XDM28" s="26">
        <f t="shared" si="767"/>
        <v>0</v>
      </c>
      <c r="XDN28" s="26">
        <f t="shared" si="767"/>
        <v>0</v>
      </c>
      <c r="XDO28" s="26">
        <f t="shared" si="767"/>
        <v>0</v>
      </c>
      <c r="XDP28" s="26">
        <f t="shared" si="767"/>
        <v>0</v>
      </c>
      <c r="XDQ28" s="26">
        <f t="shared" si="767"/>
        <v>0</v>
      </c>
      <c r="XDR28" s="26">
        <f t="shared" si="767"/>
        <v>0</v>
      </c>
      <c r="XDS28" s="26">
        <f t="shared" si="767"/>
        <v>0</v>
      </c>
      <c r="XDT28" s="26">
        <f t="shared" si="767"/>
        <v>0</v>
      </c>
      <c r="XDU28" s="26">
        <f t="shared" si="767"/>
        <v>0</v>
      </c>
      <c r="XDV28" s="26">
        <f t="shared" si="767"/>
        <v>0</v>
      </c>
      <c r="XDW28" s="26">
        <f t="shared" si="767"/>
        <v>0</v>
      </c>
      <c r="XDX28" s="26">
        <f t="shared" si="767"/>
        <v>0</v>
      </c>
      <c r="XDY28" s="26">
        <f t="shared" si="767"/>
        <v>0</v>
      </c>
      <c r="XDZ28" s="26">
        <f t="shared" si="767"/>
        <v>0</v>
      </c>
      <c r="XEA28" s="26">
        <f t="shared" si="767"/>
        <v>0</v>
      </c>
      <c r="XEB28" s="26">
        <f t="shared" si="767"/>
        <v>0</v>
      </c>
      <c r="XEC28" s="26">
        <f t="shared" si="767"/>
        <v>0</v>
      </c>
      <c r="XED28" s="26">
        <f t="shared" si="767"/>
        <v>0</v>
      </c>
      <c r="XEE28" s="26">
        <f t="shared" si="767"/>
        <v>0</v>
      </c>
      <c r="XEF28" s="26">
        <f t="shared" si="767"/>
        <v>0</v>
      </c>
      <c r="XEG28" s="26">
        <f t="shared" si="767"/>
        <v>0</v>
      </c>
      <c r="XEH28" s="26">
        <f t="shared" si="767"/>
        <v>0</v>
      </c>
      <c r="XEI28" s="26">
        <f t="shared" si="767"/>
        <v>0</v>
      </c>
      <c r="XEJ28" s="26">
        <f t="shared" si="767"/>
        <v>0</v>
      </c>
      <c r="XEK28" s="26">
        <f t="shared" si="767"/>
        <v>0</v>
      </c>
      <c r="XEL28" s="26">
        <f t="shared" si="767"/>
        <v>0</v>
      </c>
      <c r="XEM28" s="26">
        <f t="shared" si="767"/>
        <v>0</v>
      </c>
      <c r="XEN28" s="26">
        <f t="shared" si="767"/>
        <v>0</v>
      </c>
      <c r="XEO28" s="26">
        <f t="shared" si="767"/>
        <v>0</v>
      </c>
      <c r="XEP28" s="26">
        <f t="shared" si="767"/>
        <v>0</v>
      </c>
      <c r="XEQ28" s="26">
        <f t="shared" si="767"/>
        <v>0</v>
      </c>
      <c r="XER28" s="26">
        <f t="shared" si="767"/>
        <v>0</v>
      </c>
      <c r="XES28" s="26">
        <f t="shared" si="767"/>
        <v>0</v>
      </c>
      <c r="XET28" s="26">
        <f t="shared" si="767"/>
        <v>0</v>
      </c>
      <c r="XEU28" s="26">
        <f t="shared" si="767"/>
        <v>0</v>
      </c>
      <c r="XEV28" s="26">
        <f t="shared" si="767"/>
        <v>0</v>
      </c>
      <c r="XEW28" s="26">
        <f t="shared" si="767"/>
        <v>0</v>
      </c>
      <c r="XEX28" s="26">
        <f t="shared" si="767"/>
        <v>0</v>
      </c>
      <c r="XEY28" s="26">
        <f t="shared" si="767"/>
        <v>0</v>
      </c>
      <c r="XEZ28" s="26">
        <f t="shared" si="767"/>
        <v>0</v>
      </c>
      <c r="XFA28" s="26">
        <f t="shared" si="767"/>
        <v>0</v>
      </c>
      <c r="XFB28" s="26">
        <f t="shared" si="767"/>
        <v>0</v>
      </c>
      <c r="XFC28" s="26">
        <f t="shared" si="767"/>
        <v>0</v>
      </c>
      <c r="XFD28" s="26">
        <f t="shared" si="767"/>
        <v>0</v>
      </c>
    </row>
    <row r="29" spans="1:16384" s="21" customFormat="1" x14ac:dyDescent="0.25">
      <c r="B29" s="22" t="s">
        <v>92</v>
      </c>
      <c r="D29" s="26">
        <f>D28</f>
        <v>35.86</v>
      </c>
      <c r="E29" s="26">
        <f t="shared" ref="E29:BP29" si="768">E28</f>
        <v>20.529999999999998</v>
      </c>
      <c r="F29" s="26">
        <f t="shared" si="768"/>
        <v>29.779999999999998</v>
      </c>
      <c r="G29" s="26">
        <f t="shared" si="768"/>
        <v>11.820000000000002</v>
      </c>
      <c r="H29" s="26">
        <f t="shared" si="768"/>
        <v>125.46</v>
      </c>
      <c r="I29" s="26">
        <f t="shared" si="768"/>
        <v>942.54234874999997</v>
      </c>
      <c r="J29" s="26">
        <f t="shared" si="768"/>
        <v>8.44</v>
      </c>
      <c r="K29" s="26">
        <f t="shared" si="768"/>
        <v>6.92</v>
      </c>
      <c r="L29" s="26">
        <f t="shared" si="768"/>
        <v>0.75</v>
      </c>
      <c r="M29" s="26">
        <f t="shared" si="768"/>
        <v>0</v>
      </c>
      <c r="N29" s="26">
        <f t="shared" si="768"/>
        <v>26.72</v>
      </c>
      <c r="O29" s="26">
        <f t="shared" si="768"/>
        <v>97.449999999999989</v>
      </c>
      <c r="P29" s="26">
        <f t="shared" si="768"/>
        <v>12.049999999999999</v>
      </c>
      <c r="Q29" s="26">
        <f t="shared" si="768"/>
        <v>0</v>
      </c>
      <c r="R29" s="26">
        <f t="shared" si="768"/>
        <v>0</v>
      </c>
      <c r="S29" s="26">
        <f t="shared" si="768"/>
        <v>1.9700000000000002</v>
      </c>
      <c r="T29" s="26">
        <f t="shared" si="768"/>
        <v>8.9600000000000009</v>
      </c>
      <c r="U29" s="26">
        <f t="shared" si="768"/>
        <v>1247.17</v>
      </c>
      <c r="V29" s="26">
        <f t="shared" si="768"/>
        <v>1301.06</v>
      </c>
      <c r="W29" s="26">
        <f t="shared" si="768"/>
        <v>250.94</v>
      </c>
      <c r="X29" s="26">
        <f t="shared" si="768"/>
        <v>125.25000000000001</v>
      </c>
      <c r="Y29" s="26">
        <f t="shared" si="768"/>
        <v>444.58</v>
      </c>
      <c r="Z29" s="26">
        <f t="shared" si="768"/>
        <v>5.99</v>
      </c>
      <c r="AA29" s="26">
        <f t="shared" si="768"/>
        <v>66.92</v>
      </c>
      <c r="AB29" s="26">
        <f t="shared" si="768"/>
        <v>4445.38</v>
      </c>
      <c r="AC29" s="26">
        <f t="shared" si="768"/>
        <v>880.22000000000014</v>
      </c>
      <c r="AD29" s="26">
        <f t="shared" si="768"/>
        <v>8.11</v>
      </c>
      <c r="AE29" s="26">
        <f t="shared" si="768"/>
        <v>0.32</v>
      </c>
      <c r="AF29" s="26">
        <f t="shared" si="768"/>
        <v>0.33000000000000007</v>
      </c>
      <c r="AG29" s="26">
        <f t="shared" si="768"/>
        <v>9.2799999999999994</v>
      </c>
      <c r="AH29" s="26">
        <f t="shared" si="768"/>
        <v>19.61</v>
      </c>
      <c r="AI29" s="26">
        <f t="shared" si="768"/>
        <v>30.77</v>
      </c>
      <c r="AJ29" s="26">
        <f t="shared" si="768"/>
        <v>0</v>
      </c>
      <c r="AK29" s="26">
        <f t="shared" si="768"/>
        <v>235.51</v>
      </c>
      <c r="AL29" s="26">
        <f t="shared" si="768"/>
        <v>175.51</v>
      </c>
      <c r="AM29" s="26">
        <f t="shared" si="768"/>
        <v>1330.49</v>
      </c>
      <c r="AN29" s="26">
        <f t="shared" si="768"/>
        <v>718.84</v>
      </c>
      <c r="AO29" s="26">
        <f t="shared" si="768"/>
        <v>304.60999999999996</v>
      </c>
      <c r="AP29" s="26">
        <f t="shared" si="768"/>
        <v>581.57000000000005</v>
      </c>
      <c r="AQ29" s="26">
        <f t="shared" si="768"/>
        <v>270.61</v>
      </c>
      <c r="AR29" s="26">
        <f t="shared" si="768"/>
        <v>886.8</v>
      </c>
      <c r="AS29" s="26">
        <f t="shared" si="768"/>
        <v>683.49</v>
      </c>
      <c r="AT29" s="26">
        <f t="shared" si="768"/>
        <v>914.64999999999986</v>
      </c>
      <c r="AU29" s="26">
        <f t="shared" si="768"/>
        <v>1256.3899999999999</v>
      </c>
      <c r="AV29" s="26">
        <f t="shared" si="768"/>
        <v>369.28000000000003</v>
      </c>
      <c r="AW29" s="26">
        <f t="shared" si="768"/>
        <v>613.02</v>
      </c>
      <c r="AX29" s="26">
        <f t="shared" si="768"/>
        <v>4054.2599999999998</v>
      </c>
      <c r="AY29" s="26">
        <f t="shared" si="768"/>
        <v>0</v>
      </c>
      <c r="AZ29" s="26">
        <f t="shared" si="768"/>
        <v>1376.7900000000002</v>
      </c>
      <c r="BA29" s="26">
        <f t="shared" si="768"/>
        <v>789.94999999999993</v>
      </c>
      <c r="BB29" s="26">
        <f t="shared" si="768"/>
        <v>634.61</v>
      </c>
      <c r="BC29" s="26">
        <f t="shared" si="768"/>
        <v>291.82</v>
      </c>
      <c r="BD29" s="26">
        <f t="shared" si="768"/>
        <v>0</v>
      </c>
      <c r="BE29" s="26">
        <f t="shared" si="768"/>
        <v>0.02</v>
      </c>
      <c r="BF29" s="26">
        <f t="shared" si="768"/>
        <v>0.06</v>
      </c>
      <c r="BG29" s="26">
        <f t="shared" si="768"/>
        <v>0.16</v>
      </c>
      <c r="BH29" s="26">
        <f t="shared" si="768"/>
        <v>0.19</v>
      </c>
      <c r="BI29" s="26">
        <f t="shared" si="768"/>
        <v>0.5</v>
      </c>
      <c r="BJ29" s="26">
        <f t="shared" si="768"/>
        <v>0.06</v>
      </c>
      <c r="BK29" s="26">
        <f t="shared" si="768"/>
        <v>1.9100000000000001</v>
      </c>
      <c r="BL29" s="26">
        <f t="shared" si="768"/>
        <v>0.02</v>
      </c>
      <c r="BM29" s="26">
        <f t="shared" si="768"/>
        <v>0.66999999999999993</v>
      </c>
      <c r="BN29" s="26">
        <f t="shared" si="768"/>
        <v>6.9999999999999993E-2</v>
      </c>
      <c r="BO29" s="26">
        <f t="shared" si="768"/>
        <v>6.0000000000000005E-2</v>
      </c>
      <c r="BP29" s="26">
        <f t="shared" si="768"/>
        <v>0</v>
      </c>
      <c r="BQ29" s="26">
        <f t="shared" ref="BQ29:EB29" si="769">BQ28</f>
        <v>7.0000000000000007E-2</v>
      </c>
      <c r="BR29" s="26">
        <f t="shared" si="769"/>
        <v>0.1</v>
      </c>
      <c r="BS29" s="26">
        <f t="shared" si="769"/>
        <v>3.4299999999999997</v>
      </c>
      <c r="BT29" s="26">
        <f t="shared" si="769"/>
        <v>0</v>
      </c>
      <c r="BU29" s="26">
        <f t="shared" si="769"/>
        <v>0</v>
      </c>
      <c r="BV29" s="26">
        <f t="shared" si="769"/>
        <v>6.47</v>
      </c>
      <c r="BW29" s="26">
        <f t="shared" si="769"/>
        <v>0.04</v>
      </c>
      <c r="BX29" s="26">
        <f t="shared" si="769"/>
        <v>0</v>
      </c>
      <c r="BY29" s="26">
        <f t="shared" si="769"/>
        <v>0</v>
      </c>
      <c r="BZ29" s="26">
        <f t="shared" si="769"/>
        <v>0</v>
      </c>
      <c r="CA29" s="26">
        <f t="shared" si="769"/>
        <v>0</v>
      </c>
      <c r="CB29" s="26">
        <f t="shared" si="769"/>
        <v>789.23</v>
      </c>
      <c r="CC29" s="26">
        <f t="shared" si="769"/>
        <v>0</v>
      </c>
      <c r="CD29" s="26">
        <f t="shared" si="769"/>
        <v>686.36</v>
      </c>
      <c r="CE29" s="26">
        <f t="shared" si="769"/>
        <v>0</v>
      </c>
      <c r="CF29" s="26">
        <f t="shared" si="769"/>
        <v>0</v>
      </c>
      <c r="CG29" s="26">
        <f t="shared" si="769"/>
        <v>0</v>
      </c>
      <c r="CH29" s="26">
        <f t="shared" si="769"/>
        <v>0</v>
      </c>
      <c r="CI29" s="26">
        <f t="shared" si="769"/>
        <v>0</v>
      </c>
      <c r="CJ29" s="26">
        <f t="shared" si="769"/>
        <v>0</v>
      </c>
      <c r="CK29" s="26">
        <f t="shared" si="769"/>
        <v>0</v>
      </c>
      <c r="CL29" s="26">
        <f t="shared" si="769"/>
        <v>0</v>
      </c>
      <c r="CM29" s="26">
        <f t="shared" si="769"/>
        <v>0</v>
      </c>
      <c r="CN29" s="26">
        <f t="shared" si="769"/>
        <v>0</v>
      </c>
      <c r="CO29" s="26">
        <f t="shared" si="769"/>
        <v>0</v>
      </c>
      <c r="CP29" s="26">
        <f t="shared" si="769"/>
        <v>0</v>
      </c>
      <c r="CQ29" s="26">
        <f t="shared" si="769"/>
        <v>0</v>
      </c>
      <c r="CR29" s="26">
        <f t="shared" si="769"/>
        <v>0</v>
      </c>
      <c r="CS29" s="26">
        <f t="shared" si="769"/>
        <v>0</v>
      </c>
      <c r="CT29" s="26">
        <f t="shared" si="769"/>
        <v>0</v>
      </c>
      <c r="CU29" s="26">
        <f t="shared" si="769"/>
        <v>0</v>
      </c>
      <c r="CV29" s="26">
        <f t="shared" si="769"/>
        <v>0</v>
      </c>
      <c r="CW29" s="26">
        <f t="shared" si="769"/>
        <v>0</v>
      </c>
      <c r="CX29" s="26">
        <f t="shared" si="769"/>
        <v>0</v>
      </c>
      <c r="CY29" s="26">
        <f t="shared" si="769"/>
        <v>0</v>
      </c>
      <c r="CZ29" s="26">
        <f t="shared" si="769"/>
        <v>0</v>
      </c>
      <c r="DA29" s="26">
        <f t="shared" si="769"/>
        <v>0</v>
      </c>
      <c r="DB29" s="26">
        <f t="shared" si="769"/>
        <v>0</v>
      </c>
      <c r="DC29" s="26">
        <f t="shared" si="769"/>
        <v>0</v>
      </c>
      <c r="DD29" s="26">
        <f t="shared" si="769"/>
        <v>0</v>
      </c>
      <c r="DE29" s="26">
        <f t="shared" si="769"/>
        <v>0</v>
      </c>
      <c r="DF29" s="26">
        <f t="shared" si="769"/>
        <v>0</v>
      </c>
      <c r="DG29" s="26">
        <f t="shared" si="769"/>
        <v>0</v>
      </c>
      <c r="DH29" s="26">
        <f t="shared" si="769"/>
        <v>0</v>
      </c>
      <c r="DI29" s="26">
        <f t="shared" si="769"/>
        <v>0</v>
      </c>
      <c r="DJ29" s="26">
        <f t="shared" si="769"/>
        <v>0</v>
      </c>
      <c r="DK29" s="26">
        <f t="shared" si="769"/>
        <v>0</v>
      </c>
      <c r="DL29" s="26">
        <f t="shared" si="769"/>
        <v>0</v>
      </c>
      <c r="DM29" s="26">
        <f t="shared" si="769"/>
        <v>0</v>
      </c>
      <c r="DN29" s="26">
        <f t="shared" si="769"/>
        <v>0</v>
      </c>
      <c r="DO29" s="26">
        <f t="shared" si="769"/>
        <v>0</v>
      </c>
      <c r="DP29" s="26">
        <f t="shared" si="769"/>
        <v>0</v>
      </c>
      <c r="DQ29" s="26">
        <f t="shared" si="769"/>
        <v>0</v>
      </c>
      <c r="DR29" s="26">
        <f t="shared" si="769"/>
        <v>0</v>
      </c>
      <c r="DS29" s="26">
        <f t="shared" si="769"/>
        <v>0</v>
      </c>
      <c r="DT29" s="26">
        <f t="shared" si="769"/>
        <v>0</v>
      </c>
      <c r="DU29" s="26">
        <f t="shared" si="769"/>
        <v>0</v>
      </c>
      <c r="DV29" s="26">
        <f t="shared" si="769"/>
        <v>0</v>
      </c>
      <c r="DW29" s="26">
        <f t="shared" si="769"/>
        <v>0</v>
      </c>
      <c r="DX29" s="26">
        <f t="shared" si="769"/>
        <v>0</v>
      </c>
      <c r="DY29" s="26">
        <f t="shared" si="769"/>
        <v>0</v>
      </c>
      <c r="DZ29" s="26">
        <f t="shared" si="769"/>
        <v>0</v>
      </c>
      <c r="EA29" s="26">
        <f t="shared" si="769"/>
        <v>0</v>
      </c>
      <c r="EB29" s="26">
        <f t="shared" si="769"/>
        <v>0</v>
      </c>
      <c r="EC29" s="26">
        <f t="shared" ref="EC29:GN29" si="770">EC28</f>
        <v>0</v>
      </c>
      <c r="ED29" s="26">
        <f t="shared" si="770"/>
        <v>0</v>
      </c>
      <c r="EE29" s="26">
        <f t="shared" si="770"/>
        <v>0</v>
      </c>
      <c r="EF29" s="26">
        <f t="shared" si="770"/>
        <v>0</v>
      </c>
      <c r="EG29" s="26">
        <f t="shared" si="770"/>
        <v>0</v>
      </c>
      <c r="EH29" s="26">
        <f t="shared" si="770"/>
        <v>0</v>
      </c>
      <c r="EI29" s="26">
        <f t="shared" si="770"/>
        <v>0</v>
      </c>
      <c r="EJ29" s="26">
        <f t="shared" si="770"/>
        <v>0</v>
      </c>
      <c r="EK29" s="26">
        <f t="shared" si="770"/>
        <v>0</v>
      </c>
      <c r="EL29" s="26">
        <f t="shared" si="770"/>
        <v>0</v>
      </c>
      <c r="EM29" s="26">
        <f t="shared" si="770"/>
        <v>0</v>
      </c>
      <c r="EN29" s="26">
        <f t="shared" si="770"/>
        <v>0</v>
      </c>
      <c r="EO29" s="26">
        <f t="shared" si="770"/>
        <v>0</v>
      </c>
      <c r="EP29" s="26">
        <f t="shared" si="770"/>
        <v>0</v>
      </c>
      <c r="EQ29" s="26">
        <f t="shared" si="770"/>
        <v>0</v>
      </c>
      <c r="ER29" s="26">
        <f t="shared" si="770"/>
        <v>0</v>
      </c>
      <c r="ES29" s="26">
        <f t="shared" si="770"/>
        <v>0</v>
      </c>
      <c r="ET29" s="26">
        <f t="shared" si="770"/>
        <v>0</v>
      </c>
      <c r="EU29" s="26">
        <f t="shared" si="770"/>
        <v>0</v>
      </c>
      <c r="EV29" s="26">
        <f t="shared" si="770"/>
        <v>0</v>
      </c>
      <c r="EW29" s="26">
        <f t="shared" si="770"/>
        <v>0</v>
      </c>
      <c r="EX29" s="26">
        <f t="shared" si="770"/>
        <v>0</v>
      </c>
      <c r="EY29" s="26">
        <f t="shared" si="770"/>
        <v>0</v>
      </c>
      <c r="EZ29" s="26">
        <f t="shared" si="770"/>
        <v>0</v>
      </c>
      <c r="FA29" s="26">
        <f t="shared" si="770"/>
        <v>0</v>
      </c>
      <c r="FB29" s="26">
        <f t="shared" si="770"/>
        <v>0</v>
      </c>
      <c r="FC29" s="26">
        <f t="shared" si="770"/>
        <v>0</v>
      </c>
      <c r="FD29" s="26">
        <f t="shared" si="770"/>
        <v>0</v>
      </c>
      <c r="FE29" s="26">
        <f t="shared" si="770"/>
        <v>0</v>
      </c>
      <c r="FF29" s="26">
        <f t="shared" si="770"/>
        <v>0</v>
      </c>
      <c r="FG29" s="26">
        <f t="shared" si="770"/>
        <v>0</v>
      </c>
      <c r="FH29" s="26">
        <f t="shared" si="770"/>
        <v>0</v>
      </c>
      <c r="FI29" s="26">
        <f t="shared" si="770"/>
        <v>0</v>
      </c>
      <c r="FJ29" s="26">
        <f t="shared" si="770"/>
        <v>0</v>
      </c>
      <c r="FK29" s="26">
        <f t="shared" si="770"/>
        <v>0</v>
      </c>
      <c r="FL29" s="26">
        <f t="shared" si="770"/>
        <v>0</v>
      </c>
      <c r="FM29" s="26">
        <f t="shared" si="770"/>
        <v>0</v>
      </c>
      <c r="FN29" s="26">
        <f t="shared" si="770"/>
        <v>0</v>
      </c>
      <c r="FO29" s="26">
        <f t="shared" si="770"/>
        <v>0</v>
      </c>
      <c r="FP29" s="26">
        <f t="shared" si="770"/>
        <v>0</v>
      </c>
      <c r="FQ29" s="26">
        <f t="shared" si="770"/>
        <v>0</v>
      </c>
      <c r="FR29" s="26">
        <f t="shared" si="770"/>
        <v>0</v>
      </c>
      <c r="FS29" s="26">
        <f t="shared" si="770"/>
        <v>0</v>
      </c>
      <c r="FT29" s="26">
        <f t="shared" si="770"/>
        <v>0</v>
      </c>
      <c r="FU29" s="26">
        <f t="shared" si="770"/>
        <v>0</v>
      </c>
      <c r="FV29" s="26">
        <f t="shared" si="770"/>
        <v>0</v>
      </c>
      <c r="FW29" s="26">
        <f t="shared" si="770"/>
        <v>0</v>
      </c>
      <c r="FX29" s="26">
        <f t="shared" si="770"/>
        <v>0</v>
      </c>
      <c r="FY29" s="26">
        <f t="shared" si="770"/>
        <v>0</v>
      </c>
      <c r="FZ29" s="26">
        <f t="shared" si="770"/>
        <v>0</v>
      </c>
      <c r="GA29" s="26">
        <f t="shared" si="770"/>
        <v>0</v>
      </c>
      <c r="GB29" s="26">
        <f t="shared" si="770"/>
        <v>0</v>
      </c>
      <c r="GC29" s="26">
        <f t="shared" si="770"/>
        <v>0</v>
      </c>
      <c r="GD29" s="26">
        <f t="shared" si="770"/>
        <v>0</v>
      </c>
      <c r="GE29" s="26">
        <f t="shared" si="770"/>
        <v>0</v>
      </c>
      <c r="GF29" s="26">
        <f t="shared" si="770"/>
        <v>0</v>
      </c>
      <c r="GG29" s="26">
        <f t="shared" si="770"/>
        <v>0</v>
      </c>
      <c r="GH29" s="26">
        <f t="shared" si="770"/>
        <v>0</v>
      </c>
      <c r="GI29" s="26">
        <f t="shared" si="770"/>
        <v>0</v>
      </c>
      <c r="GJ29" s="26">
        <f t="shared" si="770"/>
        <v>0</v>
      </c>
      <c r="GK29" s="26">
        <f t="shared" si="770"/>
        <v>0</v>
      </c>
      <c r="GL29" s="26">
        <f t="shared" si="770"/>
        <v>0</v>
      </c>
      <c r="GM29" s="26">
        <f t="shared" si="770"/>
        <v>0</v>
      </c>
      <c r="GN29" s="26">
        <f t="shared" si="770"/>
        <v>0</v>
      </c>
      <c r="GO29" s="26">
        <f t="shared" ref="GO29:IZ29" si="771">GO28</f>
        <v>0</v>
      </c>
      <c r="GP29" s="26">
        <f t="shared" si="771"/>
        <v>0</v>
      </c>
      <c r="GQ29" s="26">
        <f t="shared" si="771"/>
        <v>0</v>
      </c>
      <c r="GR29" s="26">
        <f t="shared" si="771"/>
        <v>0</v>
      </c>
      <c r="GS29" s="26">
        <f t="shared" si="771"/>
        <v>0</v>
      </c>
      <c r="GT29" s="26">
        <f t="shared" si="771"/>
        <v>0</v>
      </c>
      <c r="GU29" s="26">
        <f t="shared" si="771"/>
        <v>0</v>
      </c>
      <c r="GV29" s="26">
        <f t="shared" si="771"/>
        <v>0</v>
      </c>
      <c r="GW29" s="26">
        <f t="shared" si="771"/>
        <v>0</v>
      </c>
      <c r="GX29" s="26">
        <f t="shared" si="771"/>
        <v>0</v>
      </c>
      <c r="GY29" s="26">
        <f t="shared" si="771"/>
        <v>0</v>
      </c>
      <c r="GZ29" s="26">
        <f t="shared" si="771"/>
        <v>0</v>
      </c>
      <c r="HA29" s="26">
        <f t="shared" si="771"/>
        <v>0</v>
      </c>
      <c r="HB29" s="26">
        <f t="shared" si="771"/>
        <v>0</v>
      </c>
      <c r="HC29" s="26">
        <f t="shared" si="771"/>
        <v>0</v>
      </c>
      <c r="HD29" s="26">
        <f t="shared" si="771"/>
        <v>0</v>
      </c>
      <c r="HE29" s="26">
        <f t="shared" si="771"/>
        <v>0</v>
      </c>
      <c r="HF29" s="26">
        <f t="shared" si="771"/>
        <v>0</v>
      </c>
      <c r="HG29" s="26">
        <f t="shared" si="771"/>
        <v>0</v>
      </c>
      <c r="HH29" s="26">
        <f t="shared" si="771"/>
        <v>0</v>
      </c>
      <c r="HI29" s="26">
        <f t="shared" si="771"/>
        <v>0</v>
      </c>
      <c r="HJ29" s="26">
        <f t="shared" si="771"/>
        <v>0</v>
      </c>
      <c r="HK29" s="26">
        <f t="shared" si="771"/>
        <v>0</v>
      </c>
      <c r="HL29" s="26">
        <f t="shared" si="771"/>
        <v>0</v>
      </c>
      <c r="HM29" s="26">
        <f t="shared" si="771"/>
        <v>0</v>
      </c>
      <c r="HN29" s="26">
        <f t="shared" si="771"/>
        <v>0</v>
      </c>
      <c r="HO29" s="26">
        <f t="shared" si="771"/>
        <v>0</v>
      </c>
      <c r="HP29" s="26">
        <f t="shared" si="771"/>
        <v>0</v>
      </c>
      <c r="HQ29" s="26">
        <f t="shared" si="771"/>
        <v>0</v>
      </c>
      <c r="HR29" s="26">
        <f t="shared" si="771"/>
        <v>0</v>
      </c>
      <c r="HS29" s="26">
        <f t="shared" si="771"/>
        <v>0</v>
      </c>
      <c r="HT29" s="26">
        <f t="shared" si="771"/>
        <v>0</v>
      </c>
      <c r="HU29" s="26">
        <f t="shared" si="771"/>
        <v>0</v>
      </c>
      <c r="HV29" s="26">
        <f t="shared" si="771"/>
        <v>0</v>
      </c>
      <c r="HW29" s="26">
        <f t="shared" si="771"/>
        <v>0</v>
      </c>
      <c r="HX29" s="26">
        <f t="shared" si="771"/>
        <v>0</v>
      </c>
      <c r="HY29" s="26">
        <f t="shared" si="771"/>
        <v>0</v>
      </c>
      <c r="HZ29" s="26">
        <f t="shared" si="771"/>
        <v>0</v>
      </c>
      <c r="IA29" s="26">
        <f t="shared" si="771"/>
        <v>0</v>
      </c>
      <c r="IB29" s="26">
        <f t="shared" si="771"/>
        <v>0</v>
      </c>
      <c r="IC29" s="26">
        <f t="shared" si="771"/>
        <v>0</v>
      </c>
      <c r="ID29" s="26">
        <f t="shared" si="771"/>
        <v>0</v>
      </c>
      <c r="IE29" s="26">
        <f t="shared" si="771"/>
        <v>0</v>
      </c>
      <c r="IF29" s="26">
        <f t="shared" si="771"/>
        <v>0</v>
      </c>
      <c r="IG29" s="26">
        <f t="shared" si="771"/>
        <v>0</v>
      </c>
      <c r="IH29" s="26">
        <f t="shared" si="771"/>
        <v>0</v>
      </c>
      <c r="II29" s="26">
        <f t="shared" si="771"/>
        <v>0</v>
      </c>
      <c r="IJ29" s="26">
        <f t="shared" si="771"/>
        <v>0</v>
      </c>
      <c r="IK29" s="26">
        <f t="shared" si="771"/>
        <v>0</v>
      </c>
      <c r="IL29" s="26">
        <f t="shared" si="771"/>
        <v>0</v>
      </c>
      <c r="IM29" s="26">
        <f t="shared" si="771"/>
        <v>0</v>
      </c>
      <c r="IN29" s="26">
        <f t="shared" si="771"/>
        <v>0</v>
      </c>
      <c r="IO29" s="26">
        <f t="shared" si="771"/>
        <v>0</v>
      </c>
      <c r="IP29" s="26">
        <f t="shared" si="771"/>
        <v>0</v>
      </c>
      <c r="IQ29" s="26">
        <f t="shared" si="771"/>
        <v>0</v>
      </c>
      <c r="IR29" s="26">
        <f t="shared" si="771"/>
        <v>0</v>
      </c>
      <c r="IS29" s="26">
        <f t="shared" si="771"/>
        <v>0</v>
      </c>
      <c r="IT29" s="26">
        <f t="shared" si="771"/>
        <v>0</v>
      </c>
      <c r="IU29" s="26">
        <f t="shared" si="771"/>
        <v>0</v>
      </c>
      <c r="IV29" s="26">
        <f t="shared" si="771"/>
        <v>0</v>
      </c>
      <c r="IW29" s="26">
        <f t="shared" si="771"/>
        <v>0</v>
      </c>
      <c r="IX29" s="26">
        <f t="shared" si="771"/>
        <v>0</v>
      </c>
      <c r="IY29" s="26">
        <f t="shared" si="771"/>
        <v>0</v>
      </c>
      <c r="IZ29" s="26">
        <f t="shared" si="771"/>
        <v>0</v>
      </c>
      <c r="JA29" s="26">
        <f t="shared" ref="JA29:LL29" si="772">JA28</f>
        <v>0</v>
      </c>
      <c r="JB29" s="26">
        <f t="shared" si="772"/>
        <v>0</v>
      </c>
      <c r="JC29" s="26">
        <f t="shared" si="772"/>
        <v>0</v>
      </c>
      <c r="JD29" s="26">
        <f t="shared" si="772"/>
        <v>0</v>
      </c>
      <c r="JE29" s="26">
        <f t="shared" si="772"/>
        <v>0</v>
      </c>
      <c r="JF29" s="26">
        <f t="shared" si="772"/>
        <v>0</v>
      </c>
      <c r="JG29" s="26">
        <f t="shared" si="772"/>
        <v>0</v>
      </c>
      <c r="JH29" s="26">
        <f t="shared" si="772"/>
        <v>0</v>
      </c>
      <c r="JI29" s="26">
        <f t="shared" si="772"/>
        <v>0</v>
      </c>
      <c r="JJ29" s="26">
        <f t="shared" si="772"/>
        <v>0</v>
      </c>
      <c r="JK29" s="26">
        <f t="shared" si="772"/>
        <v>0</v>
      </c>
      <c r="JL29" s="26">
        <f t="shared" si="772"/>
        <v>0</v>
      </c>
      <c r="JM29" s="26">
        <f t="shared" si="772"/>
        <v>0</v>
      </c>
      <c r="JN29" s="26">
        <f t="shared" si="772"/>
        <v>0</v>
      </c>
      <c r="JO29" s="26">
        <f t="shared" si="772"/>
        <v>0</v>
      </c>
      <c r="JP29" s="26">
        <f t="shared" si="772"/>
        <v>0</v>
      </c>
      <c r="JQ29" s="26">
        <f t="shared" si="772"/>
        <v>0</v>
      </c>
      <c r="JR29" s="26">
        <f t="shared" si="772"/>
        <v>0</v>
      </c>
      <c r="JS29" s="26">
        <f t="shared" si="772"/>
        <v>0</v>
      </c>
      <c r="JT29" s="26">
        <f t="shared" si="772"/>
        <v>0</v>
      </c>
      <c r="JU29" s="26">
        <f t="shared" si="772"/>
        <v>0</v>
      </c>
      <c r="JV29" s="26">
        <f t="shared" si="772"/>
        <v>0</v>
      </c>
      <c r="JW29" s="26">
        <f t="shared" si="772"/>
        <v>0</v>
      </c>
      <c r="JX29" s="26">
        <f t="shared" si="772"/>
        <v>0</v>
      </c>
      <c r="JY29" s="26">
        <f t="shared" si="772"/>
        <v>0</v>
      </c>
      <c r="JZ29" s="26">
        <f t="shared" si="772"/>
        <v>0</v>
      </c>
      <c r="KA29" s="26">
        <f t="shared" si="772"/>
        <v>0</v>
      </c>
      <c r="KB29" s="26">
        <f t="shared" si="772"/>
        <v>0</v>
      </c>
      <c r="KC29" s="26">
        <f t="shared" si="772"/>
        <v>0</v>
      </c>
      <c r="KD29" s="26">
        <f t="shared" si="772"/>
        <v>0</v>
      </c>
      <c r="KE29" s="26">
        <f t="shared" si="772"/>
        <v>0</v>
      </c>
      <c r="KF29" s="26">
        <f t="shared" si="772"/>
        <v>0</v>
      </c>
      <c r="KG29" s="26">
        <f t="shared" si="772"/>
        <v>0</v>
      </c>
      <c r="KH29" s="26">
        <f t="shared" si="772"/>
        <v>0</v>
      </c>
      <c r="KI29" s="26">
        <f t="shared" si="772"/>
        <v>0</v>
      </c>
      <c r="KJ29" s="26">
        <f t="shared" si="772"/>
        <v>0</v>
      </c>
      <c r="KK29" s="26">
        <f t="shared" si="772"/>
        <v>0</v>
      </c>
      <c r="KL29" s="26">
        <f t="shared" si="772"/>
        <v>0</v>
      </c>
      <c r="KM29" s="26">
        <f t="shared" si="772"/>
        <v>0</v>
      </c>
      <c r="KN29" s="26">
        <f t="shared" si="772"/>
        <v>0</v>
      </c>
      <c r="KO29" s="26">
        <f t="shared" si="772"/>
        <v>0</v>
      </c>
      <c r="KP29" s="26">
        <f t="shared" si="772"/>
        <v>0</v>
      </c>
      <c r="KQ29" s="26">
        <f t="shared" si="772"/>
        <v>0</v>
      </c>
      <c r="KR29" s="26">
        <f t="shared" si="772"/>
        <v>0</v>
      </c>
      <c r="KS29" s="26">
        <f t="shared" si="772"/>
        <v>0</v>
      </c>
      <c r="KT29" s="26">
        <f t="shared" si="772"/>
        <v>0</v>
      </c>
      <c r="KU29" s="26">
        <f t="shared" si="772"/>
        <v>0</v>
      </c>
      <c r="KV29" s="26">
        <f t="shared" si="772"/>
        <v>0</v>
      </c>
      <c r="KW29" s="26">
        <f t="shared" si="772"/>
        <v>0</v>
      </c>
      <c r="KX29" s="26">
        <f t="shared" si="772"/>
        <v>0</v>
      </c>
      <c r="KY29" s="26">
        <f t="shared" si="772"/>
        <v>0</v>
      </c>
      <c r="KZ29" s="26">
        <f t="shared" si="772"/>
        <v>0</v>
      </c>
      <c r="LA29" s="26">
        <f t="shared" si="772"/>
        <v>0</v>
      </c>
      <c r="LB29" s="26">
        <f t="shared" si="772"/>
        <v>0</v>
      </c>
      <c r="LC29" s="26">
        <f t="shared" si="772"/>
        <v>0</v>
      </c>
      <c r="LD29" s="26">
        <f t="shared" si="772"/>
        <v>0</v>
      </c>
      <c r="LE29" s="26">
        <f t="shared" si="772"/>
        <v>0</v>
      </c>
      <c r="LF29" s="26">
        <f t="shared" si="772"/>
        <v>0</v>
      </c>
      <c r="LG29" s="26">
        <f t="shared" si="772"/>
        <v>0</v>
      </c>
      <c r="LH29" s="26">
        <f t="shared" si="772"/>
        <v>0</v>
      </c>
      <c r="LI29" s="26">
        <f t="shared" si="772"/>
        <v>0</v>
      </c>
      <c r="LJ29" s="26">
        <f t="shared" si="772"/>
        <v>0</v>
      </c>
      <c r="LK29" s="26">
        <f t="shared" si="772"/>
        <v>0</v>
      </c>
      <c r="LL29" s="26">
        <f t="shared" si="772"/>
        <v>0</v>
      </c>
      <c r="LM29" s="26">
        <f t="shared" ref="LM29:NX29" si="773">LM28</f>
        <v>0</v>
      </c>
      <c r="LN29" s="26">
        <f t="shared" si="773"/>
        <v>0</v>
      </c>
      <c r="LO29" s="26">
        <f t="shared" si="773"/>
        <v>0</v>
      </c>
      <c r="LP29" s="26">
        <f t="shared" si="773"/>
        <v>0</v>
      </c>
      <c r="LQ29" s="26">
        <f t="shared" si="773"/>
        <v>0</v>
      </c>
      <c r="LR29" s="26">
        <f t="shared" si="773"/>
        <v>0</v>
      </c>
      <c r="LS29" s="26">
        <f t="shared" si="773"/>
        <v>0</v>
      </c>
      <c r="LT29" s="26">
        <f t="shared" si="773"/>
        <v>0</v>
      </c>
      <c r="LU29" s="26">
        <f t="shared" si="773"/>
        <v>0</v>
      </c>
      <c r="LV29" s="26">
        <f t="shared" si="773"/>
        <v>0</v>
      </c>
      <c r="LW29" s="26">
        <f t="shared" si="773"/>
        <v>0</v>
      </c>
      <c r="LX29" s="26">
        <f t="shared" si="773"/>
        <v>0</v>
      </c>
      <c r="LY29" s="26">
        <f t="shared" si="773"/>
        <v>0</v>
      </c>
      <c r="LZ29" s="26">
        <f t="shared" si="773"/>
        <v>0</v>
      </c>
      <c r="MA29" s="26">
        <f t="shared" si="773"/>
        <v>0</v>
      </c>
      <c r="MB29" s="26">
        <f t="shared" si="773"/>
        <v>0</v>
      </c>
      <c r="MC29" s="26">
        <f t="shared" si="773"/>
        <v>0</v>
      </c>
      <c r="MD29" s="26">
        <f t="shared" si="773"/>
        <v>0</v>
      </c>
      <c r="ME29" s="26">
        <f t="shared" si="773"/>
        <v>0</v>
      </c>
      <c r="MF29" s="26">
        <f t="shared" si="773"/>
        <v>0</v>
      </c>
      <c r="MG29" s="26">
        <f t="shared" si="773"/>
        <v>0</v>
      </c>
      <c r="MH29" s="26">
        <f t="shared" si="773"/>
        <v>0</v>
      </c>
      <c r="MI29" s="26">
        <f t="shared" si="773"/>
        <v>0</v>
      </c>
      <c r="MJ29" s="26">
        <f t="shared" si="773"/>
        <v>0</v>
      </c>
      <c r="MK29" s="26">
        <f t="shared" si="773"/>
        <v>0</v>
      </c>
      <c r="ML29" s="26">
        <f t="shared" si="773"/>
        <v>0</v>
      </c>
      <c r="MM29" s="26">
        <f t="shared" si="773"/>
        <v>0</v>
      </c>
      <c r="MN29" s="26">
        <f t="shared" si="773"/>
        <v>0</v>
      </c>
      <c r="MO29" s="26">
        <f t="shared" si="773"/>
        <v>0</v>
      </c>
      <c r="MP29" s="26">
        <f t="shared" si="773"/>
        <v>0</v>
      </c>
      <c r="MQ29" s="26">
        <f t="shared" si="773"/>
        <v>0</v>
      </c>
      <c r="MR29" s="26">
        <f t="shared" si="773"/>
        <v>0</v>
      </c>
      <c r="MS29" s="26">
        <f t="shared" si="773"/>
        <v>0</v>
      </c>
      <c r="MT29" s="26">
        <f t="shared" si="773"/>
        <v>0</v>
      </c>
      <c r="MU29" s="26">
        <f t="shared" si="773"/>
        <v>0</v>
      </c>
      <c r="MV29" s="26">
        <f t="shared" si="773"/>
        <v>0</v>
      </c>
      <c r="MW29" s="26">
        <f t="shared" si="773"/>
        <v>0</v>
      </c>
      <c r="MX29" s="26">
        <f t="shared" si="773"/>
        <v>0</v>
      </c>
      <c r="MY29" s="26">
        <f t="shared" si="773"/>
        <v>0</v>
      </c>
      <c r="MZ29" s="26">
        <f t="shared" si="773"/>
        <v>0</v>
      </c>
      <c r="NA29" s="26">
        <f t="shared" si="773"/>
        <v>0</v>
      </c>
      <c r="NB29" s="26">
        <f t="shared" si="773"/>
        <v>0</v>
      </c>
      <c r="NC29" s="26">
        <f t="shared" si="773"/>
        <v>0</v>
      </c>
      <c r="ND29" s="26">
        <f t="shared" si="773"/>
        <v>0</v>
      </c>
      <c r="NE29" s="26">
        <f t="shared" si="773"/>
        <v>0</v>
      </c>
      <c r="NF29" s="26">
        <f t="shared" si="773"/>
        <v>0</v>
      </c>
      <c r="NG29" s="26">
        <f t="shared" si="773"/>
        <v>0</v>
      </c>
      <c r="NH29" s="26">
        <f t="shared" si="773"/>
        <v>0</v>
      </c>
      <c r="NI29" s="26">
        <f t="shared" si="773"/>
        <v>0</v>
      </c>
      <c r="NJ29" s="26">
        <f t="shared" si="773"/>
        <v>0</v>
      </c>
      <c r="NK29" s="26">
        <f t="shared" si="773"/>
        <v>0</v>
      </c>
      <c r="NL29" s="26">
        <f t="shared" si="773"/>
        <v>0</v>
      </c>
      <c r="NM29" s="26">
        <f t="shared" si="773"/>
        <v>0</v>
      </c>
      <c r="NN29" s="26">
        <f t="shared" si="773"/>
        <v>0</v>
      </c>
      <c r="NO29" s="26">
        <f t="shared" si="773"/>
        <v>0</v>
      </c>
      <c r="NP29" s="26">
        <f t="shared" si="773"/>
        <v>0</v>
      </c>
      <c r="NQ29" s="26">
        <f t="shared" si="773"/>
        <v>0</v>
      </c>
      <c r="NR29" s="26">
        <f t="shared" si="773"/>
        <v>0</v>
      </c>
      <c r="NS29" s="26">
        <f t="shared" si="773"/>
        <v>0</v>
      </c>
      <c r="NT29" s="26">
        <f t="shared" si="773"/>
        <v>0</v>
      </c>
      <c r="NU29" s="26">
        <f t="shared" si="773"/>
        <v>0</v>
      </c>
      <c r="NV29" s="26">
        <f t="shared" si="773"/>
        <v>0</v>
      </c>
      <c r="NW29" s="26">
        <f t="shared" si="773"/>
        <v>0</v>
      </c>
      <c r="NX29" s="26">
        <f t="shared" si="773"/>
        <v>0</v>
      </c>
      <c r="NY29" s="26">
        <f t="shared" ref="NY29:QJ29" si="774">NY28</f>
        <v>0</v>
      </c>
      <c r="NZ29" s="26">
        <f t="shared" si="774"/>
        <v>0</v>
      </c>
      <c r="OA29" s="26">
        <f t="shared" si="774"/>
        <v>0</v>
      </c>
      <c r="OB29" s="26">
        <f t="shared" si="774"/>
        <v>0</v>
      </c>
      <c r="OC29" s="26">
        <f t="shared" si="774"/>
        <v>0</v>
      </c>
      <c r="OD29" s="26">
        <f t="shared" si="774"/>
        <v>0</v>
      </c>
      <c r="OE29" s="26">
        <f t="shared" si="774"/>
        <v>0</v>
      </c>
      <c r="OF29" s="26">
        <f t="shared" si="774"/>
        <v>0</v>
      </c>
      <c r="OG29" s="26">
        <f t="shared" si="774"/>
        <v>0</v>
      </c>
      <c r="OH29" s="26">
        <f t="shared" si="774"/>
        <v>0</v>
      </c>
      <c r="OI29" s="26">
        <f t="shared" si="774"/>
        <v>0</v>
      </c>
      <c r="OJ29" s="26">
        <f t="shared" si="774"/>
        <v>0</v>
      </c>
      <c r="OK29" s="26">
        <f t="shared" si="774"/>
        <v>0</v>
      </c>
      <c r="OL29" s="26">
        <f t="shared" si="774"/>
        <v>0</v>
      </c>
      <c r="OM29" s="26">
        <f t="shared" si="774"/>
        <v>0</v>
      </c>
      <c r="ON29" s="26">
        <f t="shared" si="774"/>
        <v>0</v>
      </c>
      <c r="OO29" s="26">
        <f t="shared" si="774"/>
        <v>0</v>
      </c>
      <c r="OP29" s="26">
        <f t="shared" si="774"/>
        <v>0</v>
      </c>
      <c r="OQ29" s="26">
        <f t="shared" si="774"/>
        <v>0</v>
      </c>
      <c r="OR29" s="26">
        <f t="shared" si="774"/>
        <v>0</v>
      </c>
      <c r="OS29" s="26">
        <f t="shared" si="774"/>
        <v>0</v>
      </c>
      <c r="OT29" s="26">
        <f t="shared" si="774"/>
        <v>0</v>
      </c>
      <c r="OU29" s="26">
        <f t="shared" si="774"/>
        <v>0</v>
      </c>
      <c r="OV29" s="26">
        <f t="shared" si="774"/>
        <v>0</v>
      </c>
      <c r="OW29" s="26">
        <f t="shared" si="774"/>
        <v>0</v>
      </c>
      <c r="OX29" s="26">
        <f t="shared" si="774"/>
        <v>0</v>
      </c>
      <c r="OY29" s="26">
        <f t="shared" si="774"/>
        <v>0</v>
      </c>
      <c r="OZ29" s="26">
        <f t="shared" si="774"/>
        <v>0</v>
      </c>
      <c r="PA29" s="26">
        <f t="shared" si="774"/>
        <v>0</v>
      </c>
      <c r="PB29" s="26">
        <f t="shared" si="774"/>
        <v>0</v>
      </c>
      <c r="PC29" s="26">
        <f t="shared" si="774"/>
        <v>0</v>
      </c>
      <c r="PD29" s="26">
        <f t="shared" si="774"/>
        <v>0</v>
      </c>
      <c r="PE29" s="26">
        <f t="shared" si="774"/>
        <v>0</v>
      </c>
      <c r="PF29" s="26">
        <f t="shared" si="774"/>
        <v>0</v>
      </c>
      <c r="PG29" s="26">
        <f t="shared" si="774"/>
        <v>0</v>
      </c>
      <c r="PH29" s="26">
        <f t="shared" si="774"/>
        <v>0</v>
      </c>
      <c r="PI29" s="26">
        <f t="shared" si="774"/>
        <v>0</v>
      </c>
      <c r="PJ29" s="26">
        <f t="shared" si="774"/>
        <v>0</v>
      </c>
      <c r="PK29" s="26">
        <f t="shared" si="774"/>
        <v>0</v>
      </c>
      <c r="PL29" s="26">
        <f t="shared" si="774"/>
        <v>0</v>
      </c>
      <c r="PM29" s="26">
        <f t="shared" si="774"/>
        <v>0</v>
      </c>
      <c r="PN29" s="26">
        <f t="shared" si="774"/>
        <v>0</v>
      </c>
      <c r="PO29" s="26">
        <f t="shared" si="774"/>
        <v>0</v>
      </c>
      <c r="PP29" s="26">
        <f t="shared" si="774"/>
        <v>0</v>
      </c>
      <c r="PQ29" s="26">
        <f t="shared" si="774"/>
        <v>0</v>
      </c>
      <c r="PR29" s="26">
        <f t="shared" si="774"/>
        <v>0</v>
      </c>
      <c r="PS29" s="26">
        <f t="shared" si="774"/>
        <v>0</v>
      </c>
      <c r="PT29" s="26">
        <f t="shared" si="774"/>
        <v>0</v>
      </c>
      <c r="PU29" s="26">
        <f t="shared" si="774"/>
        <v>0</v>
      </c>
      <c r="PV29" s="26">
        <f t="shared" si="774"/>
        <v>0</v>
      </c>
      <c r="PW29" s="26">
        <f t="shared" si="774"/>
        <v>0</v>
      </c>
      <c r="PX29" s="26">
        <f t="shared" si="774"/>
        <v>0</v>
      </c>
      <c r="PY29" s="26">
        <f t="shared" si="774"/>
        <v>0</v>
      </c>
      <c r="PZ29" s="26">
        <f t="shared" si="774"/>
        <v>0</v>
      </c>
      <c r="QA29" s="26">
        <f t="shared" si="774"/>
        <v>0</v>
      </c>
      <c r="QB29" s="26">
        <f t="shared" si="774"/>
        <v>0</v>
      </c>
      <c r="QC29" s="26">
        <f t="shared" si="774"/>
        <v>0</v>
      </c>
      <c r="QD29" s="26">
        <f t="shared" si="774"/>
        <v>0</v>
      </c>
      <c r="QE29" s="26">
        <f t="shared" si="774"/>
        <v>0</v>
      </c>
      <c r="QF29" s="26">
        <f t="shared" si="774"/>
        <v>0</v>
      </c>
      <c r="QG29" s="26">
        <f t="shared" si="774"/>
        <v>0</v>
      </c>
      <c r="QH29" s="26">
        <f t="shared" si="774"/>
        <v>0</v>
      </c>
      <c r="QI29" s="26">
        <f t="shared" si="774"/>
        <v>0</v>
      </c>
      <c r="QJ29" s="26">
        <f t="shared" si="774"/>
        <v>0</v>
      </c>
      <c r="QK29" s="26">
        <f t="shared" ref="QK29:SV29" si="775">QK28</f>
        <v>0</v>
      </c>
      <c r="QL29" s="26">
        <f t="shared" si="775"/>
        <v>0</v>
      </c>
      <c r="QM29" s="26">
        <f t="shared" si="775"/>
        <v>0</v>
      </c>
      <c r="QN29" s="26">
        <f t="shared" si="775"/>
        <v>0</v>
      </c>
      <c r="QO29" s="26">
        <f t="shared" si="775"/>
        <v>0</v>
      </c>
      <c r="QP29" s="26">
        <f t="shared" si="775"/>
        <v>0</v>
      </c>
      <c r="QQ29" s="26">
        <f t="shared" si="775"/>
        <v>0</v>
      </c>
      <c r="QR29" s="26">
        <f t="shared" si="775"/>
        <v>0</v>
      </c>
      <c r="QS29" s="26">
        <f t="shared" si="775"/>
        <v>0</v>
      </c>
      <c r="QT29" s="26">
        <f t="shared" si="775"/>
        <v>0</v>
      </c>
      <c r="QU29" s="26">
        <f t="shared" si="775"/>
        <v>0</v>
      </c>
      <c r="QV29" s="26">
        <f t="shared" si="775"/>
        <v>0</v>
      </c>
      <c r="QW29" s="26">
        <f t="shared" si="775"/>
        <v>0</v>
      </c>
      <c r="QX29" s="26">
        <f t="shared" si="775"/>
        <v>0</v>
      </c>
      <c r="QY29" s="26">
        <f t="shared" si="775"/>
        <v>0</v>
      </c>
      <c r="QZ29" s="26">
        <f t="shared" si="775"/>
        <v>0</v>
      </c>
      <c r="RA29" s="26">
        <f t="shared" si="775"/>
        <v>0</v>
      </c>
      <c r="RB29" s="26">
        <f t="shared" si="775"/>
        <v>0</v>
      </c>
      <c r="RC29" s="26">
        <f t="shared" si="775"/>
        <v>0</v>
      </c>
      <c r="RD29" s="26">
        <f t="shared" si="775"/>
        <v>0</v>
      </c>
      <c r="RE29" s="26">
        <f t="shared" si="775"/>
        <v>0</v>
      </c>
      <c r="RF29" s="26">
        <f t="shared" si="775"/>
        <v>0</v>
      </c>
      <c r="RG29" s="26">
        <f t="shared" si="775"/>
        <v>0</v>
      </c>
      <c r="RH29" s="26">
        <f t="shared" si="775"/>
        <v>0</v>
      </c>
      <c r="RI29" s="26">
        <f t="shared" si="775"/>
        <v>0</v>
      </c>
      <c r="RJ29" s="26">
        <f t="shared" si="775"/>
        <v>0</v>
      </c>
      <c r="RK29" s="26">
        <f t="shared" si="775"/>
        <v>0</v>
      </c>
      <c r="RL29" s="26">
        <f t="shared" si="775"/>
        <v>0</v>
      </c>
      <c r="RM29" s="26">
        <f t="shared" si="775"/>
        <v>0</v>
      </c>
      <c r="RN29" s="26">
        <f t="shared" si="775"/>
        <v>0</v>
      </c>
      <c r="RO29" s="26">
        <f t="shared" si="775"/>
        <v>0</v>
      </c>
      <c r="RP29" s="26">
        <f t="shared" si="775"/>
        <v>0</v>
      </c>
      <c r="RQ29" s="26">
        <f t="shared" si="775"/>
        <v>0</v>
      </c>
      <c r="RR29" s="26">
        <f t="shared" si="775"/>
        <v>0</v>
      </c>
      <c r="RS29" s="26">
        <f t="shared" si="775"/>
        <v>0</v>
      </c>
      <c r="RT29" s="26">
        <f t="shared" si="775"/>
        <v>0</v>
      </c>
      <c r="RU29" s="26">
        <f t="shared" si="775"/>
        <v>0</v>
      </c>
      <c r="RV29" s="26">
        <f t="shared" si="775"/>
        <v>0</v>
      </c>
      <c r="RW29" s="26">
        <f t="shared" si="775"/>
        <v>0</v>
      </c>
      <c r="RX29" s="26">
        <f t="shared" si="775"/>
        <v>0</v>
      </c>
      <c r="RY29" s="26">
        <f t="shared" si="775"/>
        <v>0</v>
      </c>
      <c r="RZ29" s="26">
        <f t="shared" si="775"/>
        <v>0</v>
      </c>
      <c r="SA29" s="26">
        <f t="shared" si="775"/>
        <v>0</v>
      </c>
      <c r="SB29" s="26">
        <f t="shared" si="775"/>
        <v>0</v>
      </c>
      <c r="SC29" s="26">
        <f t="shared" si="775"/>
        <v>0</v>
      </c>
      <c r="SD29" s="26">
        <f t="shared" si="775"/>
        <v>0</v>
      </c>
      <c r="SE29" s="26">
        <f t="shared" si="775"/>
        <v>0</v>
      </c>
      <c r="SF29" s="26">
        <f t="shared" si="775"/>
        <v>0</v>
      </c>
      <c r="SG29" s="26">
        <f t="shared" si="775"/>
        <v>0</v>
      </c>
      <c r="SH29" s="26">
        <f t="shared" si="775"/>
        <v>0</v>
      </c>
      <c r="SI29" s="26">
        <f t="shared" si="775"/>
        <v>0</v>
      </c>
      <c r="SJ29" s="26">
        <f t="shared" si="775"/>
        <v>0</v>
      </c>
      <c r="SK29" s="26">
        <f t="shared" si="775"/>
        <v>0</v>
      </c>
      <c r="SL29" s="26">
        <f t="shared" si="775"/>
        <v>0</v>
      </c>
      <c r="SM29" s="26">
        <f t="shared" si="775"/>
        <v>0</v>
      </c>
      <c r="SN29" s="26">
        <f t="shared" si="775"/>
        <v>0</v>
      </c>
      <c r="SO29" s="26">
        <f t="shared" si="775"/>
        <v>0</v>
      </c>
      <c r="SP29" s="26">
        <f t="shared" si="775"/>
        <v>0</v>
      </c>
      <c r="SQ29" s="26">
        <f t="shared" si="775"/>
        <v>0</v>
      </c>
      <c r="SR29" s="26">
        <f t="shared" si="775"/>
        <v>0</v>
      </c>
      <c r="SS29" s="26">
        <f t="shared" si="775"/>
        <v>0</v>
      </c>
      <c r="ST29" s="26">
        <f t="shared" si="775"/>
        <v>0</v>
      </c>
      <c r="SU29" s="26">
        <f t="shared" si="775"/>
        <v>0</v>
      </c>
      <c r="SV29" s="26">
        <f t="shared" si="775"/>
        <v>0</v>
      </c>
      <c r="SW29" s="26">
        <f t="shared" ref="SW29:VH29" si="776">SW28</f>
        <v>0</v>
      </c>
      <c r="SX29" s="26">
        <f t="shared" si="776"/>
        <v>0</v>
      </c>
      <c r="SY29" s="26">
        <f t="shared" si="776"/>
        <v>0</v>
      </c>
      <c r="SZ29" s="26">
        <f t="shared" si="776"/>
        <v>0</v>
      </c>
      <c r="TA29" s="26">
        <f t="shared" si="776"/>
        <v>0</v>
      </c>
      <c r="TB29" s="26">
        <f t="shared" si="776"/>
        <v>0</v>
      </c>
      <c r="TC29" s="26">
        <f t="shared" si="776"/>
        <v>0</v>
      </c>
      <c r="TD29" s="26">
        <f t="shared" si="776"/>
        <v>0</v>
      </c>
      <c r="TE29" s="26">
        <f t="shared" si="776"/>
        <v>0</v>
      </c>
      <c r="TF29" s="26">
        <f t="shared" si="776"/>
        <v>0</v>
      </c>
      <c r="TG29" s="26">
        <f t="shared" si="776"/>
        <v>0</v>
      </c>
      <c r="TH29" s="26">
        <f t="shared" si="776"/>
        <v>0</v>
      </c>
      <c r="TI29" s="26">
        <f t="shared" si="776"/>
        <v>0</v>
      </c>
      <c r="TJ29" s="26">
        <f t="shared" si="776"/>
        <v>0</v>
      </c>
      <c r="TK29" s="26">
        <f t="shared" si="776"/>
        <v>0</v>
      </c>
      <c r="TL29" s="26">
        <f t="shared" si="776"/>
        <v>0</v>
      </c>
      <c r="TM29" s="26">
        <f t="shared" si="776"/>
        <v>0</v>
      </c>
      <c r="TN29" s="26">
        <f t="shared" si="776"/>
        <v>0</v>
      </c>
      <c r="TO29" s="26">
        <f t="shared" si="776"/>
        <v>0</v>
      </c>
      <c r="TP29" s="26">
        <f t="shared" si="776"/>
        <v>0</v>
      </c>
      <c r="TQ29" s="26">
        <f t="shared" si="776"/>
        <v>0</v>
      </c>
      <c r="TR29" s="26">
        <f t="shared" si="776"/>
        <v>0</v>
      </c>
      <c r="TS29" s="26">
        <f t="shared" si="776"/>
        <v>0</v>
      </c>
      <c r="TT29" s="26">
        <f t="shared" si="776"/>
        <v>0</v>
      </c>
      <c r="TU29" s="26">
        <f t="shared" si="776"/>
        <v>0</v>
      </c>
      <c r="TV29" s="26">
        <f t="shared" si="776"/>
        <v>0</v>
      </c>
      <c r="TW29" s="26">
        <f t="shared" si="776"/>
        <v>0</v>
      </c>
      <c r="TX29" s="26">
        <f t="shared" si="776"/>
        <v>0</v>
      </c>
      <c r="TY29" s="26">
        <f t="shared" si="776"/>
        <v>0</v>
      </c>
      <c r="TZ29" s="26">
        <f t="shared" si="776"/>
        <v>0</v>
      </c>
      <c r="UA29" s="26">
        <f t="shared" si="776"/>
        <v>0</v>
      </c>
      <c r="UB29" s="26">
        <f t="shared" si="776"/>
        <v>0</v>
      </c>
      <c r="UC29" s="26">
        <f t="shared" si="776"/>
        <v>0</v>
      </c>
      <c r="UD29" s="26">
        <f t="shared" si="776"/>
        <v>0</v>
      </c>
      <c r="UE29" s="26">
        <f t="shared" si="776"/>
        <v>0</v>
      </c>
      <c r="UF29" s="26">
        <f t="shared" si="776"/>
        <v>0</v>
      </c>
      <c r="UG29" s="26">
        <f t="shared" si="776"/>
        <v>0</v>
      </c>
      <c r="UH29" s="26">
        <f t="shared" si="776"/>
        <v>0</v>
      </c>
      <c r="UI29" s="26">
        <f t="shared" si="776"/>
        <v>0</v>
      </c>
      <c r="UJ29" s="26">
        <f t="shared" si="776"/>
        <v>0</v>
      </c>
      <c r="UK29" s="26">
        <f t="shared" si="776"/>
        <v>0</v>
      </c>
      <c r="UL29" s="26">
        <f t="shared" si="776"/>
        <v>0</v>
      </c>
      <c r="UM29" s="26">
        <f t="shared" si="776"/>
        <v>0</v>
      </c>
      <c r="UN29" s="26">
        <f t="shared" si="776"/>
        <v>0</v>
      </c>
      <c r="UO29" s="26">
        <f t="shared" si="776"/>
        <v>0</v>
      </c>
      <c r="UP29" s="26">
        <f t="shared" si="776"/>
        <v>0</v>
      </c>
      <c r="UQ29" s="26">
        <f t="shared" si="776"/>
        <v>0</v>
      </c>
      <c r="UR29" s="26">
        <f t="shared" si="776"/>
        <v>0</v>
      </c>
      <c r="US29" s="26">
        <f t="shared" si="776"/>
        <v>0</v>
      </c>
      <c r="UT29" s="26">
        <f t="shared" si="776"/>
        <v>0</v>
      </c>
      <c r="UU29" s="26">
        <f t="shared" si="776"/>
        <v>0</v>
      </c>
      <c r="UV29" s="26">
        <f t="shared" si="776"/>
        <v>0</v>
      </c>
      <c r="UW29" s="26">
        <f t="shared" si="776"/>
        <v>0</v>
      </c>
      <c r="UX29" s="26">
        <f t="shared" si="776"/>
        <v>0</v>
      </c>
      <c r="UY29" s="26">
        <f t="shared" si="776"/>
        <v>0</v>
      </c>
      <c r="UZ29" s="26">
        <f t="shared" si="776"/>
        <v>0</v>
      </c>
      <c r="VA29" s="26">
        <f t="shared" si="776"/>
        <v>0</v>
      </c>
      <c r="VB29" s="26">
        <f t="shared" si="776"/>
        <v>0</v>
      </c>
      <c r="VC29" s="26">
        <f t="shared" si="776"/>
        <v>0</v>
      </c>
      <c r="VD29" s="26">
        <f t="shared" si="776"/>
        <v>0</v>
      </c>
      <c r="VE29" s="26">
        <f t="shared" si="776"/>
        <v>0</v>
      </c>
      <c r="VF29" s="26">
        <f t="shared" si="776"/>
        <v>0</v>
      </c>
      <c r="VG29" s="26">
        <f t="shared" si="776"/>
        <v>0</v>
      </c>
      <c r="VH29" s="26">
        <f t="shared" si="776"/>
        <v>0</v>
      </c>
      <c r="VI29" s="26">
        <f t="shared" ref="VI29:XT29" si="777">VI28</f>
        <v>0</v>
      </c>
      <c r="VJ29" s="26">
        <f t="shared" si="777"/>
        <v>0</v>
      </c>
      <c r="VK29" s="26">
        <f t="shared" si="777"/>
        <v>0</v>
      </c>
      <c r="VL29" s="26">
        <f t="shared" si="777"/>
        <v>0</v>
      </c>
      <c r="VM29" s="26">
        <f t="shared" si="777"/>
        <v>0</v>
      </c>
      <c r="VN29" s="26">
        <f t="shared" si="777"/>
        <v>0</v>
      </c>
      <c r="VO29" s="26">
        <f t="shared" si="777"/>
        <v>0</v>
      </c>
      <c r="VP29" s="26">
        <f t="shared" si="777"/>
        <v>0</v>
      </c>
      <c r="VQ29" s="26">
        <f t="shared" si="777"/>
        <v>0</v>
      </c>
      <c r="VR29" s="26">
        <f t="shared" si="777"/>
        <v>0</v>
      </c>
      <c r="VS29" s="26">
        <f t="shared" si="777"/>
        <v>0</v>
      </c>
      <c r="VT29" s="26">
        <f t="shared" si="777"/>
        <v>0</v>
      </c>
      <c r="VU29" s="26">
        <f t="shared" si="777"/>
        <v>0</v>
      </c>
      <c r="VV29" s="26">
        <f t="shared" si="777"/>
        <v>0</v>
      </c>
      <c r="VW29" s="26">
        <f t="shared" si="777"/>
        <v>0</v>
      </c>
      <c r="VX29" s="26">
        <f t="shared" si="777"/>
        <v>0</v>
      </c>
      <c r="VY29" s="26">
        <f t="shared" si="777"/>
        <v>0</v>
      </c>
      <c r="VZ29" s="26">
        <f t="shared" si="777"/>
        <v>0</v>
      </c>
      <c r="WA29" s="26">
        <f t="shared" si="777"/>
        <v>0</v>
      </c>
      <c r="WB29" s="26">
        <f t="shared" si="777"/>
        <v>0</v>
      </c>
      <c r="WC29" s="26">
        <f t="shared" si="777"/>
        <v>0</v>
      </c>
      <c r="WD29" s="26">
        <f t="shared" si="777"/>
        <v>0</v>
      </c>
      <c r="WE29" s="26">
        <f t="shared" si="777"/>
        <v>0</v>
      </c>
      <c r="WF29" s="26">
        <f t="shared" si="777"/>
        <v>0</v>
      </c>
      <c r="WG29" s="26">
        <f t="shared" si="777"/>
        <v>0</v>
      </c>
      <c r="WH29" s="26">
        <f t="shared" si="777"/>
        <v>0</v>
      </c>
      <c r="WI29" s="26">
        <f t="shared" si="777"/>
        <v>0</v>
      </c>
      <c r="WJ29" s="26">
        <f t="shared" si="777"/>
        <v>0</v>
      </c>
      <c r="WK29" s="26">
        <f t="shared" si="777"/>
        <v>0</v>
      </c>
      <c r="WL29" s="26">
        <f t="shared" si="777"/>
        <v>0</v>
      </c>
      <c r="WM29" s="26">
        <f t="shared" si="777"/>
        <v>0</v>
      </c>
      <c r="WN29" s="26">
        <f t="shared" si="777"/>
        <v>0</v>
      </c>
      <c r="WO29" s="26">
        <f t="shared" si="777"/>
        <v>0</v>
      </c>
      <c r="WP29" s="26">
        <f t="shared" si="777"/>
        <v>0</v>
      </c>
      <c r="WQ29" s="26">
        <f t="shared" si="777"/>
        <v>0</v>
      </c>
      <c r="WR29" s="26">
        <f t="shared" si="777"/>
        <v>0</v>
      </c>
      <c r="WS29" s="26">
        <f t="shared" si="777"/>
        <v>0</v>
      </c>
      <c r="WT29" s="26">
        <f t="shared" si="777"/>
        <v>0</v>
      </c>
      <c r="WU29" s="26">
        <f t="shared" si="777"/>
        <v>0</v>
      </c>
      <c r="WV29" s="26">
        <f t="shared" si="777"/>
        <v>0</v>
      </c>
      <c r="WW29" s="26">
        <f t="shared" si="777"/>
        <v>0</v>
      </c>
      <c r="WX29" s="26">
        <f t="shared" si="777"/>
        <v>0</v>
      </c>
      <c r="WY29" s="26">
        <f t="shared" si="777"/>
        <v>0</v>
      </c>
      <c r="WZ29" s="26">
        <f t="shared" si="777"/>
        <v>0</v>
      </c>
      <c r="XA29" s="26">
        <f t="shared" si="777"/>
        <v>0</v>
      </c>
      <c r="XB29" s="26">
        <f t="shared" si="777"/>
        <v>0</v>
      </c>
      <c r="XC29" s="26">
        <f t="shared" si="777"/>
        <v>0</v>
      </c>
      <c r="XD29" s="26">
        <f t="shared" si="777"/>
        <v>0</v>
      </c>
      <c r="XE29" s="26">
        <f t="shared" si="777"/>
        <v>0</v>
      </c>
      <c r="XF29" s="26">
        <f t="shared" si="777"/>
        <v>0</v>
      </c>
      <c r="XG29" s="26">
        <f t="shared" si="777"/>
        <v>0</v>
      </c>
      <c r="XH29" s="26">
        <f t="shared" si="777"/>
        <v>0</v>
      </c>
      <c r="XI29" s="26">
        <f t="shared" si="777"/>
        <v>0</v>
      </c>
      <c r="XJ29" s="26">
        <f t="shared" si="777"/>
        <v>0</v>
      </c>
      <c r="XK29" s="26">
        <f t="shared" si="777"/>
        <v>0</v>
      </c>
      <c r="XL29" s="26">
        <f t="shared" si="777"/>
        <v>0</v>
      </c>
      <c r="XM29" s="26">
        <f t="shared" si="777"/>
        <v>0</v>
      </c>
      <c r="XN29" s="26">
        <f t="shared" si="777"/>
        <v>0</v>
      </c>
      <c r="XO29" s="26">
        <f t="shared" si="777"/>
        <v>0</v>
      </c>
      <c r="XP29" s="26">
        <f t="shared" si="777"/>
        <v>0</v>
      </c>
      <c r="XQ29" s="26">
        <f t="shared" si="777"/>
        <v>0</v>
      </c>
      <c r="XR29" s="26">
        <f t="shared" si="777"/>
        <v>0</v>
      </c>
      <c r="XS29" s="26">
        <f t="shared" si="777"/>
        <v>0</v>
      </c>
      <c r="XT29" s="26">
        <f t="shared" si="777"/>
        <v>0</v>
      </c>
      <c r="XU29" s="26">
        <f t="shared" ref="XU29:AAF29" si="778">XU28</f>
        <v>0</v>
      </c>
      <c r="XV29" s="26">
        <f t="shared" si="778"/>
        <v>0</v>
      </c>
      <c r="XW29" s="26">
        <f t="shared" si="778"/>
        <v>0</v>
      </c>
      <c r="XX29" s="26">
        <f t="shared" si="778"/>
        <v>0</v>
      </c>
      <c r="XY29" s="26">
        <f t="shared" si="778"/>
        <v>0</v>
      </c>
      <c r="XZ29" s="26">
        <f t="shared" si="778"/>
        <v>0</v>
      </c>
      <c r="YA29" s="26">
        <f t="shared" si="778"/>
        <v>0</v>
      </c>
      <c r="YB29" s="26">
        <f t="shared" si="778"/>
        <v>0</v>
      </c>
      <c r="YC29" s="26">
        <f t="shared" si="778"/>
        <v>0</v>
      </c>
      <c r="YD29" s="26">
        <f t="shared" si="778"/>
        <v>0</v>
      </c>
      <c r="YE29" s="26">
        <f t="shared" si="778"/>
        <v>0</v>
      </c>
      <c r="YF29" s="26">
        <f t="shared" si="778"/>
        <v>0</v>
      </c>
      <c r="YG29" s="26">
        <f t="shared" si="778"/>
        <v>0</v>
      </c>
      <c r="YH29" s="26">
        <f t="shared" si="778"/>
        <v>0</v>
      </c>
      <c r="YI29" s="26">
        <f t="shared" si="778"/>
        <v>0</v>
      </c>
      <c r="YJ29" s="26">
        <f t="shared" si="778"/>
        <v>0</v>
      </c>
      <c r="YK29" s="26">
        <f t="shared" si="778"/>
        <v>0</v>
      </c>
      <c r="YL29" s="26">
        <f t="shared" si="778"/>
        <v>0</v>
      </c>
      <c r="YM29" s="26">
        <f t="shared" si="778"/>
        <v>0</v>
      </c>
      <c r="YN29" s="26">
        <f t="shared" si="778"/>
        <v>0</v>
      </c>
      <c r="YO29" s="26">
        <f t="shared" si="778"/>
        <v>0</v>
      </c>
      <c r="YP29" s="26">
        <f t="shared" si="778"/>
        <v>0</v>
      </c>
      <c r="YQ29" s="26">
        <f t="shared" si="778"/>
        <v>0</v>
      </c>
      <c r="YR29" s="26">
        <f t="shared" si="778"/>
        <v>0</v>
      </c>
      <c r="YS29" s="26">
        <f t="shared" si="778"/>
        <v>0</v>
      </c>
      <c r="YT29" s="26">
        <f t="shared" si="778"/>
        <v>0</v>
      </c>
      <c r="YU29" s="26">
        <f t="shared" si="778"/>
        <v>0</v>
      </c>
      <c r="YV29" s="26">
        <f t="shared" si="778"/>
        <v>0</v>
      </c>
      <c r="YW29" s="26">
        <f t="shared" si="778"/>
        <v>0</v>
      </c>
      <c r="YX29" s="26">
        <f t="shared" si="778"/>
        <v>0</v>
      </c>
      <c r="YY29" s="26">
        <f t="shared" si="778"/>
        <v>0</v>
      </c>
      <c r="YZ29" s="26">
        <f t="shared" si="778"/>
        <v>0</v>
      </c>
      <c r="ZA29" s="26">
        <f t="shared" si="778"/>
        <v>0</v>
      </c>
      <c r="ZB29" s="26">
        <f t="shared" si="778"/>
        <v>0</v>
      </c>
      <c r="ZC29" s="26">
        <f t="shared" si="778"/>
        <v>0</v>
      </c>
      <c r="ZD29" s="26">
        <f t="shared" si="778"/>
        <v>0</v>
      </c>
      <c r="ZE29" s="26">
        <f t="shared" si="778"/>
        <v>0</v>
      </c>
      <c r="ZF29" s="26">
        <f t="shared" si="778"/>
        <v>0</v>
      </c>
      <c r="ZG29" s="26">
        <f t="shared" si="778"/>
        <v>0</v>
      </c>
      <c r="ZH29" s="26">
        <f t="shared" si="778"/>
        <v>0</v>
      </c>
      <c r="ZI29" s="26">
        <f t="shared" si="778"/>
        <v>0</v>
      </c>
      <c r="ZJ29" s="26">
        <f t="shared" si="778"/>
        <v>0</v>
      </c>
      <c r="ZK29" s="26">
        <f t="shared" si="778"/>
        <v>0</v>
      </c>
      <c r="ZL29" s="26">
        <f t="shared" si="778"/>
        <v>0</v>
      </c>
      <c r="ZM29" s="26">
        <f t="shared" si="778"/>
        <v>0</v>
      </c>
      <c r="ZN29" s="26">
        <f t="shared" si="778"/>
        <v>0</v>
      </c>
      <c r="ZO29" s="26">
        <f t="shared" si="778"/>
        <v>0</v>
      </c>
      <c r="ZP29" s="26">
        <f t="shared" si="778"/>
        <v>0</v>
      </c>
      <c r="ZQ29" s="26">
        <f t="shared" si="778"/>
        <v>0</v>
      </c>
      <c r="ZR29" s="26">
        <f t="shared" si="778"/>
        <v>0</v>
      </c>
      <c r="ZS29" s="26">
        <f t="shared" si="778"/>
        <v>0</v>
      </c>
      <c r="ZT29" s="26">
        <f t="shared" si="778"/>
        <v>0</v>
      </c>
      <c r="ZU29" s="26">
        <f t="shared" si="778"/>
        <v>0</v>
      </c>
      <c r="ZV29" s="26">
        <f t="shared" si="778"/>
        <v>0</v>
      </c>
      <c r="ZW29" s="26">
        <f t="shared" si="778"/>
        <v>0</v>
      </c>
      <c r="ZX29" s="26">
        <f t="shared" si="778"/>
        <v>0</v>
      </c>
      <c r="ZY29" s="26">
        <f t="shared" si="778"/>
        <v>0</v>
      </c>
      <c r="ZZ29" s="26">
        <f t="shared" si="778"/>
        <v>0</v>
      </c>
      <c r="AAA29" s="26">
        <f t="shared" si="778"/>
        <v>0</v>
      </c>
      <c r="AAB29" s="26">
        <f t="shared" si="778"/>
        <v>0</v>
      </c>
      <c r="AAC29" s="26">
        <f t="shared" si="778"/>
        <v>0</v>
      </c>
      <c r="AAD29" s="26">
        <f t="shared" si="778"/>
        <v>0</v>
      </c>
      <c r="AAE29" s="26">
        <f t="shared" si="778"/>
        <v>0</v>
      </c>
      <c r="AAF29" s="26">
        <f t="shared" si="778"/>
        <v>0</v>
      </c>
      <c r="AAG29" s="26">
        <f t="shared" ref="AAG29:ACR29" si="779">AAG28</f>
        <v>0</v>
      </c>
      <c r="AAH29" s="26">
        <f t="shared" si="779"/>
        <v>0</v>
      </c>
      <c r="AAI29" s="26">
        <f t="shared" si="779"/>
        <v>0</v>
      </c>
      <c r="AAJ29" s="26">
        <f t="shared" si="779"/>
        <v>0</v>
      </c>
      <c r="AAK29" s="26">
        <f t="shared" si="779"/>
        <v>0</v>
      </c>
      <c r="AAL29" s="26">
        <f t="shared" si="779"/>
        <v>0</v>
      </c>
      <c r="AAM29" s="26">
        <f t="shared" si="779"/>
        <v>0</v>
      </c>
      <c r="AAN29" s="26">
        <f t="shared" si="779"/>
        <v>0</v>
      </c>
      <c r="AAO29" s="26">
        <f t="shared" si="779"/>
        <v>0</v>
      </c>
      <c r="AAP29" s="26">
        <f t="shared" si="779"/>
        <v>0</v>
      </c>
      <c r="AAQ29" s="26">
        <f t="shared" si="779"/>
        <v>0</v>
      </c>
      <c r="AAR29" s="26">
        <f t="shared" si="779"/>
        <v>0</v>
      </c>
      <c r="AAS29" s="26">
        <f t="shared" si="779"/>
        <v>0</v>
      </c>
      <c r="AAT29" s="26">
        <f t="shared" si="779"/>
        <v>0</v>
      </c>
      <c r="AAU29" s="26">
        <f t="shared" si="779"/>
        <v>0</v>
      </c>
      <c r="AAV29" s="26">
        <f t="shared" si="779"/>
        <v>0</v>
      </c>
      <c r="AAW29" s="26">
        <f t="shared" si="779"/>
        <v>0</v>
      </c>
      <c r="AAX29" s="26">
        <f t="shared" si="779"/>
        <v>0</v>
      </c>
      <c r="AAY29" s="26">
        <f t="shared" si="779"/>
        <v>0</v>
      </c>
      <c r="AAZ29" s="26">
        <f t="shared" si="779"/>
        <v>0</v>
      </c>
      <c r="ABA29" s="26">
        <f t="shared" si="779"/>
        <v>0</v>
      </c>
      <c r="ABB29" s="26">
        <f t="shared" si="779"/>
        <v>0</v>
      </c>
      <c r="ABC29" s="26">
        <f t="shared" si="779"/>
        <v>0</v>
      </c>
      <c r="ABD29" s="26">
        <f t="shared" si="779"/>
        <v>0</v>
      </c>
      <c r="ABE29" s="26">
        <f t="shared" si="779"/>
        <v>0</v>
      </c>
      <c r="ABF29" s="26">
        <f t="shared" si="779"/>
        <v>0</v>
      </c>
      <c r="ABG29" s="26">
        <f t="shared" si="779"/>
        <v>0</v>
      </c>
      <c r="ABH29" s="26">
        <f t="shared" si="779"/>
        <v>0</v>
      </c>
      <c r="ABI29" s="26">
        <f t="shared" si="779"/>
        <v>0</v>
      </c>
      <c r="ABJ29" s="26">
        <f t="shared" si="779"/>
        <v>0</v>
      </c>
      <c r="ABK29" s="26">
        <f t="shared" si="779"/>
        <v>0</v>
      </c>
      <c r="ABL29" s="26">
        <f t="shared" si="779"/>
        <v>0</v>
      </c>
      <c r="ABM29" s="26">
        <f t="shared" si="779"/>
        <v>0</v>
      </c>
      <c r="ABN29" s="26">
        <f t="shared" si="779"/>
        <v>0</v>
      </c>
      <c r="ABO29" s="26">
        <f t="shared" si="779"/>
        <v>0</v>
      </c>
      <c r="ABP29" s="26">
        <f t="shared" si="779"/>
        <v>0</v>
      </c>
      <c r="ABQ29" s="26">
        <f t="shared" si="779"/>
        <v>0</v>
      </c>
      <c r="ABR29" s="26">
        <f t="shared" si="779"/>
        <v>0</v>
      </c>
      <c r="ABS29" s="26">
        <f t="shared" si="779"/>
        <v>0</v>
      </c>
      <c r="ABT29" s="26">
        <f t="shared" si="779"/>
        <v>0</v>
      </c>
      <c r="ABU29" s="26">
        <f t="shared" si="779"/>
        <v>0</v>
      </c>
      <c r="ABV29" s="26">
        <f t="shared" si="779"/>
        <v>0</v>
      </c>
      <c r="ABW29" s="26">
        <f t="shared" si="779"/>
        <v>0</v>
      </c>
      <c r="ABX29" s="26">
        <f t="shared" si="779"/>
        <v>0</v>
      </c>
      <c r="ABY29" s="26">
        <f t="shared" si="779"/>
        <v>0</v>
      </c>
      <c r="ABZ29" s="26">
        <f t="shared" si="779"/>
        <v>0</v>
      </c>
      <c r="ACA29" s="26">
        <f t="shared" si="779"/>
        <v>0</v>
      </c>
      <c r="ACB29" s="26">
        <f t="shared" si="779"/>
        <v>0</v>
      </c>
      <c r="ACC29" s="26">
        <f t="shared" si="779"/>
        <v>0</v>
      </c>
      <c r="ACD29" s="26">
        <f t="shared" si="779"/>
        <v>0</v>
      </c>
      <c r="ACE29" s="26">
        <f t="shared" si="779"/>
        <v>0</v>
      </c>
      <c r="ACF29" s="26">
        <f t="shared" si="779"/>
        <v>0</v>
      </c>
      <c r="ACG29" s="26">
        <f t="shared" si="779"/>
        <v>0</v>
      </c>
      <c r="ACH29" s="26">
        <f t="shared" si="779"/>
        <v>0</v>
      </c>
      <c r="ACI29" s="26">
        <f t="shared" si="779"/>
        <v>0</v>
      </c>
      <c r="ACJ29" s="26">
        <f t="shared" si="779"/>
        <v>0</v>
      </c>
      <c r="ACK29" s="26">
        <f t="shared" si="779"/>
        <v>0</v>
      </c>
      <c r="ACL29" s="26">
        <f t="shared" si="779"/>
        <v>0</v>
      </c>
      <c r="ACM29" s="26">
        <f t="shared" si="779"/>
        <v>0</v>
      </c>
      <c r="ACN29" s="26">
        <f t="shared" si="779"/>
        <v>0</v>
      </c>
      <c r="ACO29" s="26">
        <f t="shared" si="779"/>
        <v>0</v>
      </c>
      <c r="ACP29" s="26">
        <f t="shared" si="779"/>
        <v>0</v>
      </c>
      <c r="ACQ29" s="26">
        <f t="shared" si="779"/>
        <v>0</v>
      </c>
      <c r="ACR29" s="26">
        <f t="shared" si="779"/>
        <v>0</v>
      </c>
      <c r="ACS29" s="26">
        <f t="shared" ref="ACS29:AFD29" si="780">ACS28</f>
        <v>0</v>
      </c>
      <c r="ACT29" s="26">
        <f t="shared" si="780"/>
        <v>0</v>
      </c>
      <c r="ACU29" s="26">
        <f t="shared" si="780"/>
        <v>0</v>
      </c>
      <c r="ACV29" s="26">
        <f t="shared" si="780"/>
        <v>0</v>
      </c>
      <c r="ACW29" s="26">
        <f t="shared" si="780"/>
        <v>0</v>
      </c>
      <c r="ACX29" s="26">
        <f t="shared" si="780"/>
        <v>0</v>
      </c>
      <c r="ACY29" s="26">
        <f t="shared" si="780"/>
        <v>0</v>
      </c>
      <c r="ACZ29" s="26">
        <f t="shared" si="780"/>
        <v>0</v>
      </c>
      <c r="ADA29" s="26">
        <f t="shared" si="780"/>
        <v>0</v>
      </c>
      <c r="ADB29" s="26">
        <f t="shared" si="780"/>
        <v>0</v>
      </c>
      <c r="ADC29" s="26">
        <f t="shared" si="780"/>
        <v>0</v>
      </c>
      <c r="ADD29" s="26">
        <f t="shared" si="780"/>
        <v>0</v>
      </c>
      <c r="ADE29" s="26">
        <f t="shared" si="780"/>
        <v>0</v>
      </c>
      <c r="ADF29" s="26">
        <f t="shared" si="780"/>
        <v>0</v>
      </c>
      <c r="ADG29" s="26">
        <f t="shared" si="780"/>
        <v>0</v>
      </c>
      <c r="ADH29" s="26">
        <f t="shared" si="780"/>
        <v>0</v>
      </c>
      <c r="ADI29" s="26">
        <f t="shared" si="780"/>
        <v>0</v>
      </c>
      <c r="ADJ29" s="26">
        <f t="shared" si="780"/>
        <v>0</v>
      </c>
      <c r="ADK29" s="26">
        <f t="shared" si="780"/>
        <v>0</v>
      </c>
      <c r="ADL29" s="26">
        <f t="shared" si="780"/>
        <v>0</v>
      </c>
      <c r="ADM29" s="26">
        <f t="shared" si="780"/>
        <v>0</v>
      </c>
      <c r="ADN29" s="26">
        <f t="shared" si="780"/>
        <v>0</v>
      </c>
      <c r="ADO29" s="26">
        <f t="shared" si="780"/>
        <v>0</v>
      </c>
      <c r="ADP29" s="26">
        <f t="shared" si="780"/>
        <v>0</v>
      </c>
      <c r="ADQ29" s="26">
        <f t="shared" si="780"/>
        <v>0</v>
      </c>
      <c r="ADR29" s="26">
        <f t="shared" si="780"/>
        <v>0</v>
      </c>
      <c r="ADS29" s="26">
        <f t="shared" si="780"/>
        <v>0</v>
      </c>
      <c r="ADT29" s="26">
        <f t="shared" si="780"/>
        <v>0</v>
      </c>
      <c r="ADU29" s="26">
        <f t="shared" si="780"/>
        <v>0</v>
      </c>
      <c r="ADV29" s="26">
        <f t="shared" si="780"/>
        <v>0</v>
      </c>
      <c r="ADW29" s="26">
        <f t="shared" si="780"/>
        <v>0</v>
      </c>
      <c r="ADX29" s="26">
        <f t="shared" si="780"/>
        <v>0</v>
      </c>
      <c r="ADY29" s="26">
        <f t="shared" si="780"/>
        <v>0</v>
      </c>
      <c r="ADZ29" s="26">
        <f t="shared" si="780"/>
        <v>0</v>
      </c>
      <c r="AEA29" s="26">
        <f t="shared" si="780"/>
        <v>0</v>
      </c>
      <c r="AEB29" s="26">
        <f t="shared" si="780"/>
        <v>0</v>
      </c>
      <c r="AEC29" s="26">
        <f t="shared" si="780"/>
        <v>0</v>
      </c>
      <c r="AED29" s="26">
        <f t="shared" si="780"/>
        <v>0</v>
      </c>
      <c r="AEE29" s="26">
        <f t="shared" si="780"/>
        <v>0</v>
      </c>
      <c r="AEF29" s="26">
        <f t="shared" si="780"/>
        <v>0</v>
      </c>
      <c r="AEG29" s="26">
        <f t="shared" si="780"/>
        <v>0</v>
      </c>
      <c r="AEH29" s="26">
        <f t="shared" si="780"/>
        <v>0</v>
      </c>
      <c r="AEI29" s="26">
        <f t="shared" si="780"/>
        <v>0</v>
      </c>
      <c r="AEJ29" s="26">
        <f t="shared" si="780"/>
        <v>0</v>
      </c>
      <c r="AEK29" s="26">
        <f t="shared" si="780"/>
        <v>0</v>
      </c>
      <c r="AEL29" s="26">
        <f t="shared" si="780"/>
        <v>0</v>
      </c>
      <c r="AEM29" s="26">
        <f t="shared" si="780"/>
        <v>0</v>
      </c>
      <c r="AEN29" s="26">
        <f t="shared" si="780"/>
        <v>0</v>
      </c>
      <c r="AEO29" s="26">
        <f t="shared" si="780"/>
        <v>0</v>
      </c>
      <c r="AEP29" s="26">
        <f t="shared" si="780"/>
        <v>0</v>
      </c>
      <c r="AEQ29" s="26">
        <f t="shared" si="780"/>
        <v>0</v>
      </c>
      <c r="AER29" s="26">
        <f t="shared" si="780"/>
        <v>0</v>
      </c>
      <c r="AES29" s="26">
        <f t="shared" si="780"/>
        <v>0</v>
      </c>
      <c r="AET29" s="26">
        <f t="shared" si="780"/>
        <v>0</v>
      </c>
      <c r="AEU29" s="26">
        <f t="shared" si="780"/>
        <v>0</v>
      </c>
      <c r="AEV29" s="26">
        <f t="shared" si="780"/>
        <v>0</v>
      </c>
      <c r="AEW29" s="26">
        <f t="shared" si="780"/>
        <v>0</v>
      </c>
      <c r="AEX29" s="26">
        <f t="shared" si="780"/>
        <v>0</v>
      </c>
      <c r="AEY29" s="26">
        <f t="shared" si="780"/>
        <v>0</v>
      </c>
      <c r="AEZ29" s="26">
        <f t="shared" si="780"/>
        <v>0</v>
      </c>
      <c r="AFA29" s="26">
        <f t="shared" si="780"/>
        <v>0</v>
      </c>
      <c r="AFB29" s="26">
        <f t="shared" si="780"/>
        <v>0</v>
      </c>
      <c r="AFC29" s="26">
        <f t="shared" si="780"/>
        <v>0</v>
      </c>
      <c r="AFD29" s="26">
        <f t="shared" si="780"/>
        <v>0</v>
      </c>
      <c r="AFE29" s="26">
        <f t="shared" ref="AFE29:AHP29" si="781">AFE28</f>
        <v>0</v>
      </c>
      <c r="AFF29" s="26">
        <f t="shared" si="781"/>
        <v>0</v>
      </c>
      <c r="AFG29" s="26">
        <f t="shared" si="781"/>
        <v>0</v>
      </c>
      <c r="AFH29" s="26">
        <f t="shared" si="781"/>
        <v>0</v>
      </c>
      <c r="AFI29" s="26">
        <f t="shared" si="781"/>
        <v>0</v>
      </c>
      <c r="AFJ29" s="26">
        <f t="shared" si="781"/>
        <v>0</v>
      </c>
      <c r="AFK29" s="26">
        <f t="shared" si="781"/>
        <v>0</v>
      </c>
      <c r="AFL29" s="26">
        <f t="shared" si="781"/>
        <v>0</v>
      </c>
      <c r="AFM29" s="26">
        <f t="shared" si="781"/>
        <v>0</v>
      </c>
      <c r="AFN29" s="26">
        <f t="shared" si="781"/>
        <v>0</v>
      </c>
      <c r="AFO29" s="26">
        <f t="shared" si="781"/>
        <v>0</v>
      </c>
      <c r="AFP29" s="26">
        <f t="shared" si="781"/>
        <v>0</v>
      </c>
      <c r="AFQ29" s="26">
        <f t="shared" si="781"/>
        <v>0</v>
      </c>
      <c r="AFR29" s="26">
        <f t="shared" si="781"/>
        <v>0</v>
      </c>
      <c r="AFS29" s="26">
        <f t="shared" si="781"/>
        <v>0</v>
      </c>
      <c r="AFT29" s="26">
        <f t="shared" si="781"/>
        <v>0</v>
      </c>
      <c r="AFU29" s="26">
        <f t="shared" si="781"/>
        <v>0</v>
      </c>
      <c r="AFV29" s="26">
        <f t="shared" si="781"/>
        <v>0</v>
      </c>
      <c r="AFW29" s="26">
        <f t="shared" si="781"/>
        <v>0</v>
      </c>
      <c r="AFX29" s="26">
        <f t="shared" si="781"/>
        <v>0</v>
      </c>
      <c r="AFY29" s="26">
        <f t="shared" si="781"/>
        <v>0</v>
      </c>
      <c r="AFZ29" s="26">
        <f t="shared" si="781"/>
        <v>0</v>
      </c>
      <c r="AGA29" s="26">
        <f t="shared" si="781"/>
        <v>0</v>
      </c>
      <c r="AGB29" s="26">
        <f t="shared" si="781"/>
        <v>0</v>
      </c>
      <c r="AGC29" s="26">
        <f t="shared" si="781"/>
        <v>0</v>
      </c>
      <c r="AGD29" s="26">
        <f t="shared" si="781"/>
        <v>0</v>
      </c>
      <c r="AGE29" s="26">
        <f t="shared" si="781"/>
        <v>0</v>
      </c>
      <c r="AGF29" s="26">
        <f t="shared" si="781"/>
        <v>0</v>
      </c>
      <c r="AGG29" s="26">
        <f t="shared" si="781"/>
        <v>0</v>
      </c>
      <c r="AGH29" s="26">
        <f t="shared" si="781"/>
        <v>0</v>
      </c>
      <c r="AGI29" s="26">
        <f t="shared" si="781"/>
        <v>0</v>
      </c>
      <c r="AGJ29" s="26">
        <f t="shared" si="781"/>
        <v>0</v>
      </c>
      <c r="AGK29" s="26">
        <f t="shared" si="781"/>
        <v>0</v>
      </c>
      <c r="AGL29" s="26">
        <f t="shared" si="781"/>
        <v>0</v>
      </c>
      <c r="AGM29" s="26">
        <f t="shared" si="781"/>
        <v>0</v>
      </c>
      <c r="AGN29" s="26">
        <f t="shared" si="781"/>
        <v>0</v>
      </c>
      <c r="AGO29" s="26">
        <f t="shared" si="781"/>
        <v>0</v>
      </c>
      <c r="AGP29" s="26">
        <f t="shared" si="781"/>
        <v>0</v>
      </c>
      <c r="AGQ29" s="26">
        <f t="shared" si="781"/>
        <v>0</v>
      </c>
      <c r="AGR29" s="26">
        <f t="shared" si="781"/>
        <v>0</v>
      </c>
      <c r="AGS29" s="26">
        <f t="shared" si="781"/>
        <v>0</v>
      </c>
      <c r="AGT29" s="26">
        <f t="shared" si="781"/>
        <v>0</v>
      </c>
      <c r="AGU29" s="26">
        <f t="shared" si="781"/>
        <v>0</v>
      </c>
      <c r="AGV29" s="26">
        <f t="shared" si="781"/>
        <v>0</v>
      </c>
      <c r="AGW29" s="26">
        <f t="shared" si="781"/>
        <v>0</v>
      </c>
      <c r="AGX29" s="26">
        <f t="shared" si="781"/>
        <v>0</v>
      </c>
      <c r="AGY29" s="26">
        <f t="shared" si="781"/>
        <v>0</v>
      </c>
      <c r="AGZ29" s="26">
        <f t="shared" si="781"/>
        <v>0</v>
      </c>
      <c r="AHA29" s="26">
        <f t="shared" si="781"/>
        <v>0</v>
      </c>
      <c r="AHB29" s="26">
        <f t="shared" si="781"/>
        <v>0</v>
      </c>
      <c r="AHC29" s="26">
        <f t="shared" si="781"/>
        <v>0</v>
      </c>
      <c r="AHD29" s="26">
        <f t="shared" si="781"/>
        <v>0</v>
      </c>
      <c r="AHE29" s="26">
        <f t="shared" si="781"/>
        <v>0</v>
      </c>
      <c r="AHF29" s="26">
        <f t="shared" si="781"/>
        <v>0</v>
      </c>
      <c r="AHG29" s="26">
        <f t="shared" si="781"/>
        <v>0</v>
      </c>
      <c r="AHH29" s="26">
        <f t="shared" si="781"/>
        <v>0</v>
      </c>
      <c r="AHI29" s="26">
        <f t="shared" si="781"/>
        <v>0</v>
      </c>
      <c r="AHJ29" s="26">
        <f t="shared" si="781"/>
        <v>0</v>
      </c>
      <c r="AHK29" s="26">
        <f t="shared" si="781"/>
        <v>0</v>
      </c>
      <c r="AHL29" s="26">
        <f t="shared" si="781"/>
        <v>0</v>
      </c>
      <c r="AHM29" s="26">
        <f t="shared" si="781"/>
        <v>0</v>
      </c>
      <c r="AHN29" s="26">
        <f t="shared" si="781"/>
        <v>0</v>
      </c>
      <c r="AHO29" s="26">
        <f t="shared" si="781"/>
        <v>0</v>
      </c>
      <c r="AHP29" s="26">
        <f t="shared" si="781"/>
        <v>0</v>
      </c>
      <c r="AHQ29" s="26">
        <f t="shared" ref="AHQ29:AKB29" si="782">AHQ28</f>
        <v>0</v>
      </c>
      <c r="AHR29" s="26">
        <f t="shared" si="782"/>
        <v>0</v>
      </c>
      <c r="AHS29" s="26">
        <f t="shared" si="782"/>
        <v>0</v>
      </c>
      <c r="AHT29" s="26">
        <f t="shared" si="782"/>
        <v>0</v>
      </c>
      <c r="AHU29" s="26">
        <f t="shared" si="782"/>
        <v>0</v>
      </c>
      <c r="AHV29" s="26">
        <f t="shared" si="782"/>
        <v>0</v>
      </c>
      <c r="AHW29" s="26">
        <f t="shared" si="782"/>
        <v>0</v>
      </c>
      <c r="AHX29" s="26">
        <f t="shared" si="782"/>
        <v>0</v>
      </c>
      <c r="AHY29" s="26">
        <f t="shared" si="782"/>
        <v>0</v>
      </c>
      <c r="AHZ29" s="26">
        <f t="shared" si="782"/>
        <v>0</v>
      </c>
      <c r="AIA29" s="26">
        <f t="shared" si="782"/>
        <v>0</v>
      </c>
      <c r="AIB29" s="26">
        <f t="shared" si="782"/>
        <v>0</v>
      </c>
      <c r="AIC29" s="26">
        <f t="shared" si="782"/>
        <v>0</v>
      </c>
      <c r="AID29" s="26">
        <f t="shared" si="782"/>
        <v>0</v>
      </c>
      <c r="AIE29" s="26">
        <f t="shared" si="782"/>
        <v>0</v>
      </c>
      <c r="AIF29" s="26">
        <f t="shared" si="782"/>
        <v>0</v>
      </c>
      <c r="AIG29" s="26">
        <f t="shared" si="782"/>
        <v>0</v>
      </c>
      <c r="AIH29" s="26">
        <f t="shared" si="782"/>
        <v>0</v>
      </c>
      <c r="AII29" s="26">
        <f t="shared" si="782"/>
        <v>0</v>
      </c>
      <c r="AIJ29" s="26">
        <f t="shared" si="782"/>
        <v>0</v>
      </c>
      <c r="AIK29" s="26">
        <f t="shared" si="782"/>
        <v>0</v>
      </c>
      <c r="AIL29" s="26">
        <f t="shared" si="782"/>
        <v>0</v>
      </c>
      <c r="AIM29" s="26">
        <f t="shared" si="782"/>
        <v>0</v>
      </c>
      <c r="AIN29" s="26">
        <f t="shared" si="782"/>
        <v>0</v>
      </c>
      <c r="AIO29" s="26">
        <f t="shared" si="782"/>
        <v>0</v>
      </c>
      <c r="AIP29" s="26">
        <f t="shared" si="782"/>
        <v>0</v>
      </c>
      <c r="AIQ29" s="26">
        <f t="shared" si="782"/>
        <v>0</v>
      </c>
      <c r="AIR29" s="26">
        <f t="shared" si="782"/>
        <v>0</v>
      </c>
      <c r="AIS29" s="26">
        <f t="shared" si="782"/>
        <v>0</v>
      </c>
      <c r="AIT29" s="26">
        <f t="shared" si="782"/>
        <v>0</v>
      </c>
      <c r="AIU29" s="26">
        <f t="shared" si="782"/>
        <v>0</v>
      </c>
      <c r="AIV29" s="26">
        <f t="shared" si="782"/>
        <v>0</v>
      </c>
      <c r="AIW29" s="26">
        <f t="shared" si="782"/>
        <v>0</v>
      </c>
      <c r="AIX29" s="26">
        <f t="shared" si="782"/>
        <v>0</v>
      </c>
      <c r="AIY29" s="26">
        <f t="shared" si="782"/>
        <v>0</v>
      </c>
      <c r="AIZ29" s="26">
        <f t="shared" si="782"/>
        <v>0</v>
      </c>
      <c r="AJA29" s="26">
        <f t="shared" si="782"/>
        <v>0</v>
      </c>
      <c r="AJB29" s="26">
        <f t="shared" si="782"/>
        <v>0</v>
      </c>
      <c r="AJC29" s="26">
        <f t="shared" si="782"/>
        <v>0</v>
      </c>
      <c r="AJD29" s="26">
        <f t="shared" si="782"/>
        <v>0</v>
      </c>
      <c r="AJE29" s="26">
        <f t="shared" si="782"/>
        <v>0</v>
      </c>
      <c r="AJF29" s="26">
        <f t="shared" si="782"/>
        <v>0</v>
      </c>
      <c r="AJG29" s="26">
        <f t="shared" si="782"/>
        <v>0</v>
      </c>
      <c r="AJH29" s="26">
        <f t="shared" si="782"/>
        <v>0</v>
      </c>
      <c r="AJI29" s="26">
        <f t="shared" si="782"/>
        <v>0</v>
      </c>
      <c r="AJJ29" s="26">
        <f t="shared" si="782"/>
        <v>0</v>
      </c>
      <c r="AJK29" s="26">
        <f t="shared" si="782"/>
        <v>0</v>
      </c>
      <c r="AJL29" s="26">
        <f t="shared" si="782"/>
        <v>0</v>
      </c>
      <c r="AJM29" s="26">
        <f t="shared" si="782"/>
        <v>0</v>
      </c>
      <c r="AJN29" s="26">
        <f t="shared" si="782"/>
        <v>0</v>
      </c>
      <c r="AJO29" s="26">
        <f t="shared" si="782"/>
        <v>0</v>
      </c>
      <c r="AJP29" s="26">
        <f t="shared" si="782"/>
        <v>0</v>
      </c>
      <c r="AJQ29" s="26">
        <f t="shared" si="782"/>
        <v>0</v>
      </c>
      <c r="AJR29" s="26">
        <f t="shared" si="782"/>
        <v>0</v>
      </c>
      <c r="AJS29" s="26">
        <f t="shared" si="782"/>
        <v>0</v>
      </c>
      <c r="AJT29" s="26">
        <f t="shared" si="782"/>
        <v>0</v>
      </c>
      <c r="AJU29" s="26">
        <f t="shared" si="782"/>
        <v>0</v>
      </c>
      <c r="AJV29" s="26">
        <f t="shared" si="782"/>
        <v>0</v>
      </c>
      <c r="AJW29" s="26">
        <f t="shared" si="782"/>
        <v>0</v>
      </c>
      <c r="AJX29" s="26">
        <f t="shared" si="782"/>
        <v>0</v>
      </c>
      <c r="AJY29" s="26">
        <f t="shared" si="782"/>
        <v>0</v>
      </c>
      <c r="AJZ29" s="26">
        <f t="shared" si="782"/>
        <v>0</v>
      </c>
      <c r="AKA29" s="26">
        <f t="shared" si="782"/>
        <v>0</v>
      </c>
      <c r="AKB29" s="26">
        <f t="shared" si="782"/>
        <v>0</v>
      </c>
      <c r="AKC29" s="26">
        <f t="shared" ref="AKC29:AMN29" si="783">AKC28</f>
        <v>0</v>
      </c>
      <c r="AKD29" s="26">
        <f t="shared" si="783"/>
        <v>0</v>
      </c>
      <c r="AKE29" s="26">
        <f t="shared" si="783"/>
        <v>0</v>
      </c>
      <c r="AKF29" s="26">
        <f t="shared" si="783"/>
        <v>0</v>
      </c>
      <c r="AKG29" s="26">
        <f t="shared" si="783"/>
        <v>0</v>
      </c>
      <c r="AKH29" s="26">
        <f t="shared" si="783"/>
        <v>0</v>
      </c>
      <c r="AKI29" s="26">
        <f t="shared" si="783"/>
        <v>0</v>
      </c>
      <c r="AKJ29" s="26">
        <f t="shared" si="783"/>
        <v>0</v>
      </c>
      <c r="AKK29" s="26">
        <f t="shared" si="783"/>
        <v>0</v>
      </c>
      <c r="AKL29" s="26">
        <f t="shared" si="783"/>
        <v>0</v>
      </c>
      <c r="AKM29" s="26">
        <f t="shared" si="783"/>
        <v>0</v>
      </c>
      <c r="AKN29" s="26">
        <f t="shared" si="783"/>
        <v>0</v>
      </c>
      <c r="AKO29" s="26">
        <f t="shared" si="783"/>
        <v>0</v>
      </c>
      <c r="AKP29" s="26">
        <f t="shared" si="783"/>
        <v>0</v>
      </c>
      <c r="AKQ29" s="26">
        <f t="shared" si="783"/>
        <v>0</v>
      </c>
      <c r="AKR29" s="26">
        <f t="shared" si="783"/>
        <v>0</v>
      </c>
      <c r="AKS29" s="26">
        <f t="shared" si="783"/>
        <v>0</v>
      </c>
      <c r="AKT29" s="26">
        <f t="shared" si="783"/>
        <v>0</v>
      </c>
      <c r="AKU29" s="26">
        <f t="shared" si="783"/>
        <v>0</v>
      </c>
      <c r="AKV29" s="26">
        <f t="shared" si="783"/>
        <v>0</v>
      </c>
      <c r="AKW29" s="26">
        <f t="shared" si="783"/>
        <v>0</v>
      </c>
      <c r="AKX29" s="26">
        <f t="shared" si="783"/>
        <v>0</v>
      </c>
      <c r="AKY29" s="26">
        <f t="shared" si="783"/>
        <v>0</v>
      </c>
      <c r="AKZ29" s="26">
        <f t="shared" si="783"/>
        <v>0</v>
      </c>
      <c r="ALA29" s="26">
        <f t="shared" si="783"/>
        <v>0</v>
      </c>
      <c r="ALB29" s="26">
        <f t="shared" si="783"/>
        <v>0</v>
      </c>
      <c r="ALC29" s="26">
        <f t="shared" si="783"/>
        <v>0</v>
      </c>
      <c r="ALD29" s="26">
        <f t="shared" si="783"/>
        <v>0</v>
      </c>
      <c r="ALE29" s="26">
        <f t="shared" si="783"/>
        <v>0</v>
      </c>
      <c r="ALF29" s="26">
        <f t="shared" si="783"/>
        <v>0</v>
      </c>
      <c r="ALG29" s="26">
        <f t="shared" si="783"/>
        <v>0</v>
      </c>
      <c r="ALH29" s="26">
        <f t="shared" si="783"/>
        <v>0</v>
      </c>
      <c r="ALI29" s="26">
        <f t="shared" si="783"/>
        <v>0</v>
      </c>
      <c r="ALJ29" s="26">
        <f t="shared" si="783"/>
        <v>0</v>
      </c>
      <c r="ALK29" s="26">
        <f t="shared" si="783"/>
        <v>0</v>
      </c>
      <c r="ALL29" s="26">
        <f t="shared" si="783"/>
        <v>0</v>
      </c>
      <c r="ALM29" s="26">
        <f t="shared" si="783"/>
        <v>0</v>
      </c>
      <c r="ALN29" s="26">
        <f t="shared" si="783"/>
        <v>0</v>
      </c>
      <c r="ALO29" s="26">
        <f t="shared" si="783"/>
        <v>0</v>
      </c>
      <c r="ALP29" s="26">
        <f t="shared" si="783"/>
        <v>0</v>
      </c>
      <c r="ALQ29" s="26">
        <f t="shared" si="783"/>
        <v>0</v>
      </c>
      <c r="ALR29" s="26">
        <f t="shared" si="783"/>
        <v>0</v>
      </c>
      <c r="ALS29" s="26">
        <f t="shared" si="783"/>
        <v>0</v>
      </c>
      <c r="ALT29" s="26">
        <f t="shared" si="783"/>
        <v>0</v>
      </c>
      <c r="ALU29" s="26">
        <f t="shared" si="783"/>
        <v>0</v>
      </c>
      <c r="ALV29" s="26">
        <f t="shared" si="783"/>
        <v>0</v>
      </c>
      <c r="ALW29" s="26">
        <f t="shared" si="783"/>
        <v>0</v>
      </c>
      <c r="ALX29" s="26">
        <f t="shared" si="783"/>
        <v>0</v>
      </c>
      <c r="ALY29" s="26">
        <f t="shared" si="783"/>
        <v>0</v>
      </c>
      <c r="ALZ29" s="26">
        <f t="shared" si="783"/>
        <v>0</v>
      </c>
      <c r="AMA29" s="26">
        <f t="shared" si="783"/>
        <v>0</v>
      </c>
      <c r="AMB29" s="26">
        <f t="shared" si="783"/>
        <v>0</v>
      </c>
      <c r="AMC29" s="26">
        <f t="shared" si="783"/>
        <v>0</v>
      </c>
      <c r="AMD29" s="26">
        <f t="shared" si="783"/>
        <v>0</v>
      </c>
      <c r="AME29" s="26">
        <f t="shared" si="783"/>
        <v>0</v>
      </c>
      <c r="AMF29" s="26">
        <f t="shared" si="783"/>
        <v>0</v>
      </c>
      <c r="AMG29" s="26">
        <f t="shared" si="783"/>
        <v>0</v>
      </c>
      <c r="AMH29" s="26">
        <f t="shared" si="783"/>
        <v>0</v>
      </c>
      <c r="AMI29" s="26">
        <f t="shared" si="783"/>
        <v>0</v>
      </c>
      <c r="AMJ29" s="26">
        <f t="shared" si="783"/>
        <v>0</v>
      </c>
      <c r="AMK29" s="26">
        <f t="shared" si="783"/>
        <v>0</v>
      </c>
      <c r="AML29" s="26">
        <f t="shared" si="783"/>
        <v>0</v>
      </c>
      <c r="AMM29" s="26">
        <f t="shared" si="783"/>
        <v>0</v>
      </c>
      <c r="AMN29" s="26">
        <f t="shared" si="783"/>
        <v>0</v>
      </c>
      <c r="AMO29" s="26">
        <f t="shared" ref="AMO29:AOZ29" si="784">AMO28</f>
        <v>0</v>
      </c>
      <c r="AMP29" s="26">
        <f t="shared" si="784"/>
        <v>0</v>
      </c>
      <c r="AMQ29" s="26">
        <f t="shared" si="784"/>
        <v>0</v>
      </c>
      <c r="AMR29" s="26">
        <f t="shared" si="784"/>
        <v>0</v>
      </c>
      <c r="AMS29" s="26">
        <f t="shared" si="784"/>
        <v>0</v>
      </c>
      <c r="AMT29" s="26">
        <f t="shared" si="784"/>
        <v>0</v>
      </c>
      <c r="AMU29" s="26">
        <f t="shared" si="784"/>
        <v>0</v>
      </c>
      <c r="AMV29" s="26">
        <f t="shared" si="784"/>
        <v>0</v>
      </c>
      <c r="AMW29" s="26">
        <f t="shared" si="784"/>
        <v>0</v>
      </c>
      <c r="AMX29" s="26">
        <f t="shared" si="784"/>
        <v>0</v>
      </c>
      <c r="AMY29" s="26">
        <f t="shared" si="784"/>
        <v>0</v>
      </c>
      <c r="AMZ29" s="26">
        <f t="shared" si="784"/>
        <v>0</v>
      </c>
      <c r="ANA29" s="26">
        <f t="shared" si="784"/>
        <v>0</v>
      </c>
      <c r="ANB29" s="26">
        <f t="shared" si="784"/>
        <v>0</v>
      </c>
      <c r="ANC29" s="26">
        <f t="shared" si="784"/>
        <v>0</v>
      </c>
      <c r="AND29" s="26">
        <f t="shared" si="784"/>
        <v>0</v>
      </c>
      <c r="ANE29" s="26">
        <f t="shared" si="784"/>
        <v>0</v>
      </c>
      <c r="ANF29" s="26">
        <f t="shared" si="784"/>
        <v>0</v>
      </c>
      <c r="ANG29" s="26">
        <f t="shared" si="784"/>
        <v>0</v>
      </c>
      <c r="ANH29" s="26">
        <f t="shared" si="784"/>
        <v>0</v>
      </c>
      <c r="ANI29" s="26">
        <f t="shared" si="784"/>
        <v>0</v>
      </c>
      <c r="ANJ29" s="26">
        <f t="shared" si="784"/>
        <v>0</v>
      </c>
      <c r="ANK29" s="26">
        <f t="shared" si="784"/>
        <v>0</v>
      </c>
      <c r="ANL29" s="26">
        <f t="shared" si="784"/>
        <v>0</v>
      </c>
      <c r="ANM29" s="26">
        <f t="shared" si="784"/>
        <v>0</v>
      </c>
      <c r="ANN29" s="26">
        <f t="shared" si="784"/>
        <v>0</v>
      </c>
      <c r="ANO29" s="26">
        <f t="shared" si="784"/>
        <v>0</v>
      </c>
      <c r="ANP29" s="26">
        <f t="shared" si="784"/>
        <v>0</v>
      </c>
      <c r="ANQ29" s="26">
        <f t="shared" si="784"/>
        <v>0</v>
      </c>
      <c r="ANR29" s="26">
        <f t="shared" si="784"/>
        <v>0</v>
      </c>
      <c r="ANS29" s="26">
        <f t="shared" si="784"/>
        <v>0</v>
      </c>
      <c r="ANT29" s="26">
        <f t="shared" si="784"/>
        <v>0</v>
      </c>
      <c r="ANU29" s="26">
        <f t="shared" si="784"/>
        <v>0</v>
      </c>
      <c r="ANV29" s="26">
        <f t="shared" si="784"/>
        <v>0</v>
      </c>
      <c r="ANW29" s="26">
        <f t="shared" si="784"/>
        <v>0</v>
      </c>
      <c r="ANX29" s="26">
        <f t="shared" si="784"/>
        <v>0</v>
      </c>
      <c r="ANY29" s="26">
        <f t="shared" si="784"/>
        <v>0</v>
      </c>
      <c r="ANZ29" s="26">
        <f t="shared" si="784"/>
        <v>0</v>
      </c>
      <c r="AOA29" s="26">
        <f t="shared" si="784"/>
        <v>0</v>
      </c>
      <c r="AOB29" s="26">
        <f t="shared" si="784"/>
        <v>0</v>
      </c>
      <c r="AOC29" s="26">
        <f t="shared" si="784"/>
        <v>0</v>
      </c>
      <c r="AOD29" s="26">
        <f t="shared" si="784"/>
        <v>0</v>
      </c>
      <c r="AOE29" s="26">
        <f t="shared" si="784"/>
        <v>0</v>
      </c>
      <c r="AOF29" s="26">
        <f t="shared" si="784"/>
        <v>0</v>
      </c>
      <c r="AOG29" s="26">
        <f t="shared" si="784"/>
        <v>0</v>
      </c>
      <c r="AOH29" s="26">
        <f t="shared" si="784"/>
        <v>0</v>
      </c>
      <c r="AOI29" s="26">
        <f t="shared" si="784"/>
        <v>0</v>
      </c>
      <c r="AOJ29" s="26">
        <f t="shared" si="784"/>
        <v>0</v>
      </c>
      <c r="AOK29" s="26">
        <f t="shared" si="784"/>
        <v>0</v>
      </c>
      <c r="AOL29" s="26">
        <f t="shared" si="784"/>
        <v>0</v>
      </c>
      <c r="AOM29" s="26">
        <f t="shared" si="784"/>
        <v>0</v>
      </c>
      <c r="AON29" s="26">
        <f t="shared" si="784"/>
        <v>0</v>
      </c>
      <c r="AOO29" s="26">
        <f t="shared" si="784"/>
        <v>0</v>
      </c>
      <c r="AOP29" s="26">
        <f t="shared" si="784"/>
        <v>0</v>
      </c>
      <c r="AOQ29" s="26">
        <f t="shared" si="784"/>
        <v>0</v>
      </c>
      <c r="AOR29" s="26">
        <f t="shared" si="784"/>
        <v>0</v>
      </c>
      <c r="AOS29" s="26">
        <f t="shared" si="784"/>
        <v>0</v>
      </c>
      <c r="AOT29" s="26">
        <f t="shared" si="784"/>
        <v>0</v>
      </c>
      <c r="AOU29" s="26">
        <f t="shared" si="784"/>
        <v>0</v>
      </c>
      <c r="AOV29" s="26">
        <f t="shared" si="784"/>
        <v>0</v>
      </c>
      <c r="AOW29" s="26">
        <f t="shared" si="784"/>
        <v>0</v>
      </c>
      <c r="AOX29" s="26">
        <f t="shared" si="784"/>
        <v>0</v>
      </c>
      <c r="AOY29" s="26">
        <f t="shared" si="784"/>
        <v>0</v>
      </c>
      <c r="AOZ29" s="26">
        <f t="shared" si="784"/>
        <v>0</v>
      </c>
      <c r="APA29" s="26">
        <f t="shared" ref="APA29:ARL29" si="785">APA28</f>
        <v>0</v>
      </c>
      <c r="APB29" s="26">
        <f t="shared" si="785"/>
        <v>0</v>
      </c>
      <c r="APC29" s="26">
        <f t="shared" si="785"/>
        <v>0</v>
      </c>
      <c r="APD29" s="26">
        <f t="shared" si="785"/>
        <v>0</v>
      </c>
      <c r="APE29" s="26">
        <f t="shared" si="785"/>
        <v>0</v>
      </c>
      <c r="APF29" s="26">
        <f t="shared" si="785"/>
        <v>0</v>
      </c>
      <c r="APG29" s="26">
        <f t="shared" si="785"/>
        <v>0</v>
      </c>
      <c r="APH29" s="26">
        <f t="shared" si="785"/>
        <v>0</v>
      </c>
      <c r="API29" s="26">
        <f t="shared" si="785"/>
        <v>0</v>
      </c>
      <c r="APJ29" s="26">
        <f t="shared" si="785"/>
        <v>0</v>
      </c>
      <c r="APK29" s="26">
        <f t="shared" si="785"/>
        <v>0</v>
      </c>
      <c r="APL29" s="26">
        <f t="shared" si="785"/>
        <v>0</v>
      </c>
      <c r="APM29" s="26">
        <f t="shared" si="785"/>
        <v>0</v>
      </c>
      <c r="APN29" s="26">
        <f t="shared" si="785"/>
        <v>0</v>
      </c>
      <c r="APO29" s="26">
        <f t="shared" si="785"/>
        <v>0</v>
      </c>
      <c r="APP29" s="26">
        <f t="shared" si="785"/>
        <v>0</v>
      </c>
      <c r="APQ29" s="26">
        <f t="shared" si="785"/>
        <v>0</v>
      </c>
      <c r="APR29" s="26">
        <f t="shared" si="785"/>
        <v>0</v>
      </c>
      <c r="APS29" s="26">
        <f t="shared" si="785"/>
        <v>0</v>
      </c>
      <c r="APT29" s="26">
        <f t="shared" si="785"/>
        <v>0</v>
      </c>
      <c r="APU29" s="26">
        <f t="shared" si="785"/>
        <v>0</v>
      </c>
      <c r="APV29" s="26">
        <f t="shared" si="785"/>
        <v>0</v>
      </c>
      <c r="APW29" s="26">
        <f t="shared" si="785"/>
        <v>0</v>
      </c>
      <c r="APX29" s="26">
        <f t="shared" si="785"/>
        <v>0</v>
      </c>
      <c r="APY29" s="26">
        <f t="shared" si="785"/>
        <v>0</v>
      </c>
      <c r="APZ29" s="26">
        <f t="shared" si="785"/>
        <v>0</v>
      </c>
      <c r="AQA29" s="26">
        <f t="shared" si="785"/>
        <v>0</v>
      </c>
      <c r="AQB29" s="26">
        <f t="shared" si="785"/>
        <v>0</v>
      </c>
      <c r="AQC29" s="26">
        <f t="shared" si="785"/>
        <v>0</v>
      </c>
      <c r="AQD29" s="26">
        <f t="shared" si="785"/>
        <v>0</v>
      </c>
      <c r="AQE29" s="26">
        <f t="shared" si="785"/>
        <v>0</v>
      </c>
      <c r="AQF29" s="26">
        <f t="shared" si="785"/>
        <v>0</v>
      </c>
      <c r="AQG29" s="26">
        <f t="shared" si="785"/>
        <v>0</v>
      </c>
      <c r="AQH29" s="26">
        <f t="shared" si="785"/>
        <v>0</v>
      </c>
      <c r="AQI29" s="26">
        <f t="shared" si="785"/>
        <v>0</v>
      </c>
      <c r="AQJ29" s="26">
        <f t="shared" si="785"/>
        <v>0</v>
      </c>
      <c r="AQK29" s="26">
        <f t="shared" si="785"/>
        <v>0</v>
      </c>
      <c r="AQL29" s="26">
        <f t="shared" si="785"/>
        <v>0</v>
      </c>
      <c r="AQM29" s="26">
        <f t="shared" si="785"/>
        <v>0</v>
      </c>
      <c r="AQN29" s="26">
        <f t="shared" si="785"/>
        <v>0</v>
      </c>
      <c r="AQO29" s="26">
        <f t="shared" si="785"/>
        <v>0</v>
      </c>
      <c r="AQP29" s="26">
        <f t="shared" si="785"/>
        <v>0</v>
      </c>
      <c r="AQQ29" s="26">
        <f t="shared" si="785"/>
        <v>0</v>
      </c>
      <c r="AQR29" s="26">
        <f t="shared" si="785"/>
        <v>0</v>
      </c>
      <c r="AQS29" s="26">
        <f t="shared" si="785"/>
        <v>0</v>
      </c>
      <c r="AQT29" s="26">
        <f t="shared" si="785"/>
        <v>0</v>
      </c>
      <c r="AQU29" s="26">
        <f t="shared" si="785"/>
        <v>0</v>
      </c>
      <c r="AQV29" s="26">
        <f t="shared" si="785"/>
        <v>0</v>
      </c>
      <c r="AQW29" s="26">
        <f t="shared" si="785"/>
        <v>0</v>
      </c>
      <c r="AQX29" s="26">
        <f t="shared" si="785"/>
        <v>0</v>
      </c>
      <c r="AQY29" s="26">
        <f t="shared" si="785"/>
        <v>0</v>
      </c>
      <c r="AQZ29" s="26">
        <f t="shared" si="785"/>
        <v>0</v>
      </c>
      <c r="ARA29" s="26">
        <f t="shared" si="785"/>
        <v>0</v>
      </c>
      <c r="ARB29" s="26">
        <f t="shared" si="785"/>
        <v>0</v>
      </c>
      <c r="ARC29" s="26">
        <f t="shared" si="785"/>
        <v>0</v>
      </c>
      <c r="ARD29" s="26">
        <f t="shared" si="785"/>
        <v>0</v>
      </c>
      <c r="ARE29" s="26">
        <f t="shared" si="785"/>
        <v>0</v>
      </c>
      <c r="ARF29" s="26">
        <f t="shared" si="785"/>
        <v>0</v>
      </c>
      <c r="ARG29" s="26">
        <f t="shared" si="785"/>
        <v>0</v>
      </c>
      <c r="ARH29" s="26">
        <f t="shared" si="785"/>
        <v>0</v>
      </c>
      <c r="ARI29" s="26">
        <f t="shared" si="785"/>
        <v>0</v>
      </c>
      <c r="ARJ29" s="26">
        <f t="shared" si="785"/>
        <v>0</v>
      </c>
      <c r="ARK29" s="26">
        <f t="shared" si="785"/>
        <v>0</v>
      </c>
      <c r="ARL29" s="26">
        <f t="shared" si="785"/>
        <v>0</v>
      </c>
      <c r="ARM29" s="26">
        <f t="shared" ref="ARM29:ATX29" si="786">ARM28</f>
        <v>0</v>
      </c>
      <c r="ARN29" s="26">
        <f t="shared" si="786"/>
        <v>0</v>
      </c>
      <c r="ARO29" s="26">
        <f t="shared" si="786"/>
        <v>0</v>
      </c>
      <c r="ARP29" s="26">
        <f t="shared" si="786"/>
        <v>0</v>
      </c>
      <c r="ARQ29" s="26">
        <f t="shared" si="786"/>
        <v>0</v>
      </c>
      <c r="ARR29" s="26">
        <f t="shared" si="786"/>
        <v>0</v>
      </c>
      <c r="ARS29" s="26">
        <f t="shared" si="786"/>
        <v>0</v>
      </c>
      <c r="ART29" s="26">
        <f t="shared" si="786"/>
        <v>0</v>
      </c>
      <c r="ARU29" s="26">
        <f t="shared" si="786"/>
        <v>0</v>
      </c>
      <c r="ARV29" s="26">
        <f t="shared" si="786"/>
        <v>0</v>
      </c>
      <c r="ARW29" s="26">
        <f t="shared" si="786"/>
        <v>0</v>
      </c>
      <c r="ARX29" s="26">
        <f t="shared" si="786"/>
        <v>0</v>
      </c>
      <c r="ARY29" s="26">
        <f t="shared" si="786"/>
        <v>0</v>
      </c>
      <c r="ARZ29" s="26">
        <f t="shared" si="786"/>
        <v>0</v>
      </c>
      <c r="ASA29" s="26">
        <f t="shared" si="786"/>
        <v>0</v>
      </c>
      <c r="ASB29" s="26">
        <f t="shared" si="786"/>
        <v>0</v>
      </c>
      <c r="ASC29" s="26">
        <f t="shared" si="786"/>
        <v>0</v>
      </c>
      <c r="ASD29" s="26">
        <f t="shared" si="786"/>
        <v>0</v>
      </c>
      <c r="ASE29" s="26">
        <f t="shared" si="786"/>
        <v>0</v>
      </c>
      <c r="ASF29" s="26">
        <f t="shared" si="786"/>
        <v>0</v>
      </c>
      <c r="ASG29" s="26">
        <f t="shared" si="786"/>
        <v>0</v>
      </c>
      <c r="ASH29" s="26">
        <f t="shared" si="786"/>
        <v>0</v>
      </c>
      <c r="ASI29" s="26">
        <f t="shared" si="786"/>
        <v>0</v>
      </c>
      <c r="ASJ29" s="26">
        <f t="shared" si="786"/>
        <v>0</v>
      </c>
      <c r="ASK29" s="26">
        <f t="shared" si="786"/>
        <v>0</v>
      </c>
      <c r="ASL29" s="26">
        <f t="shared" si="786"/>
        <v>0</v>
      </c>
      <c r="ASM29" s="26">
        <f t="shared" si="786"/>
        <v>0</v>
      </c>
      <c r="ASN29" s="26">
        <f t="shared" si="786"/>
        <v>0</v>
      </c>
      <c r="ASO29" s="26">
        <f t="shared" si="786"/>
        <v>0</v>
      </c>
      <c r="ASP29" s="26">
        <f t="shared" si="786"/>
        <v>0</v>
      </c>
      <c r="ASQ29" s="26">
        <f t="shared" si="786"/>
        <v>0</v>
      </c>
      <c r="ASR29" s="26">
        <f t="shared" si="786"/>
        <v>0</v>
      </c>
      <c r="ASS29" s="26">
        <f t="shared" si="786"/>
        <v>0</v>
      </c>
      <c r="AST29" s="26">
        <f t="shared" si="786"/>
        <v>0</v>
      </c>
      <c r="ASU29" s="26">
        <f t="shared" si="786"/>
        <v>0</v>
      </c>
      <c r="ASV29" s="26">
        <f t="shared" si="786"/>
        <v>0</v>
      </c>
      <c r="ASW29" s="26">
        <f t="shared" si="786"/>
        <v>0</v>
      </c>
      <c r="ASX29" s="26">
        <f t="shared" si="786"/>
        <v>0</v>
      </c>
      <c r="ASY29" s="26">
        <f t="shared" si="786"/>
        <v>0</v>
      </c>
      <c r="ASZ29" s="26">
        <f t="shared" si="786"/>
        <v>0</v>
      </c>
      <c r="ATA29" s="26">
        <f t="shared" si="786"/>
        <v>0</v>
      </c>
      <c r="ATB29" s="26">
        <f t="shared" si="786"/>
        <v>0</v>
      </c>
      <c r="ATC29" s="26">
        <f t="shared" si="786"/>
        <v>0</v>
      </c>
      <c r="ATD29" s="26">
        <f t="shared" si="786"/>
        <v>0</v>
      </c>
      <c r="ATE29" s="26">
        <f t="shared" si="786"/>
        <v>0</v>
      </c>
      <c r="ATF29" s="26">
        <f t="shared" si="786"/>
        <v>0</v>
      </c>
      <c r="ATG29" s="26">
        <f t="shared" si="786"/>
        <v>0</v>
      </c>
      <c r="ATH29" s="26">
        <f t="shared" si="786"/>
        <v>0</v>
      </c>
      <c r="ATI29" s="26">
        <f t="shared" si="786"/>
        <v>0</v>
      </c>
      <c r="ATJ29" s="26">
        <f t="shared" si="786"/>
        <v>0</v>
      </c>
      <c r="ATK29" s="26">
        <f t="shared" si="786"/>
        <v>0</v>
      </c>
      <c r="ATL29" s="26">
        <f t="shared" si="786"/>
        <v>0</v>
      </c>
      <c r="ATM29" s="26">
        <f t="shared" si="786"/>
        <v>0</v>
      </c>
      <c r="ATN29" s="26">
        <f t="shared" si="786"/>
        <v>0</v>
      </c>
      <c r="ATO29" s="26">
        <f t="shared" si="786"/>
        <v>0</v>
      </c>
      <c r="ATP29" s="26">
        <f t="shared" si="786"/>
        <v>0</v>
      </c>
      <c r="ATQ29" s="26">
        <f t="shared" si="786"/>
        <v>0</v>
      </c>
      <c r="ATR29" s="26">
        <f t="shared" si="786"/>
        <v>0</v>
      </c>
      <c r="ATS29" s="26">
        <f t="shared" si="786"/>
        <v>0</v>
      </c>
      <c r="ATT29" s="26">
        <f t="shared" si="786"/>
        <v>0</v>
      </c>
      <c r="ATU29" s="26">
        <f t="shared" si="786"/>
        <v>0</v>
      </c>
      <c r="ATV29" s="26">
        <f t="shared" si="786"/>
        <v>0</v>
      </c>
      <c r="ATW29" s="26">
        <f t="shared" si="786"/>
        <v>0</v>
      </c>
      <c r="ATX29" s="26">
        <f t="shared" si="786"/>
        <v>0</v>
      </c>
      <c r="ATY29" s="26">
        <f t="shared" ref="ATY29:AWJ29" si="787">ATY28</f>
        <v>0</v>
      </c>
      <c r="ATZ29" s="26">
        <f t="shared" si="787"/>
        <v>0</v>
      </c>
      <c r="AUA29" s="26">
        <f t="shared" si="787"/>
        <v>0</v>
      </c>
      <c r="AUB29" s="26">
        <f t="shared" si="787"/>
        <v>0</v>
      </c>
      <c r="AUC29" s="26">
        <f t="shared" si="787"/>
        <v>0</v>
      </c>
      <c r="AUD29" s="26">
        <f t="shared" si="787"/>
        <v>0</v>
      </c>
      <c r="AUE29" s="26">
        <f t="shared" si="787"/>
        <v>0</v>
      </c>
      <c r="AUF29" s="26">
        <f t="shared" si="787"/>
        <v>0</v>
      </c>
      <c r="AUG29" s="26">
        <f t="shared" si="787"/>
        <v>0</v>
      </c>
      <c r="AUH29" s="26">
        <f t="shared" si="787"/>
        <v>0</v>
      </c>
      <c r="AUI29" s="26">
        <f t="shared" si="787"/>
        <v>0</v>
      </c>
      <c r="AUJ29" s="26">
        <f t="shared" si="787"/>
        <v>0</v>
      </c>
      <c r="AUK29" s="26">
        <f t="shared" si="787"/>
        <v>0</v>
      </c>
      <c r="AUL29" s="26">
        <f t="shared" si="787"/>
        <v>0</v>
      </c>
      <c r="AUM29" s="26">
        <f t="shared" si="787"/>
        <v>0</v>
      </c>
      <c r="AUN29" s="26">
        <f t="shared" si="787"/>
        <v>0</v>
      </c>
      <c r="AUO29" s="26">
        <f t="shared" si="787"/>
        <v>0</v>
      </c>
      <c r="AUP29" s="26">
        <f t="shared" si="787"/>
        <v>0</v>
      </c>
      <c r="AUQ29" s="26">
        <f t="shared" si="787"/>
        <v>0</v>
      </c>
      <c r="AUR29" s="26">
        <f t="shared" si="787"/>
        <v>0</v>
      </c>
      <c r="AUS29" s="26">
        <f t="shared" si="787"/>
        <v>0</v>
      </c>
      <c r="AUT29" s="26">
        <f t="shared" si="787"/>
        <v>0</v>
      </c>
      <c r="AUU29" s="26">
        <f t="shared" si="787"/>
        <v>0</v>
      </c>
      <c r="AUV29" s="26">
        <f t="shared" si="787"/>
        <v>0</v>
      </c>
      <c r="AUW29" s="26">
        <f t="shared" si="787"/>
        <v>0</v>
      </c>
      <c r="AUX29" s="26">
        <f t="shared" si="787"/>
        <v>0</v>
      </c>
      <c r="AUY29" s="26">
        <f t="shared" si="787"/>
        <v>0</v>
      </c>
      <c r="AUZ29" s="26">
        <f t="shared" si="787"/>
        <v>0</v>
      </c>
      <c r="AVA29" s="26">
        <f t="shared" si="787"/>
        <v>0</v>
      </c>
      <c r="AVB29" s="26">
        <f t="shared" si="787"/>
        <v>0</v>
      </c>
      <c r="AVC29" s="26">
        <f t="shared" si="787"/>
        <v>0</v>
      </c>
      <c r="AVD29" s="26">
        <f t="shared" si="787"/>
        <v>0</v>
      </c>
      <c r="AVE29" s="26">
        <f t="shared" si="787"/>
        <v>0</v>
      </c>
      <c r="AVF29" s="26">
        <f t="shared" si="787"/>
        <v>0</v>
      </c>
      <c r="AVG29" s="26">
        <f t="shared" si="787"/>
        <v>0</v>
      </c>
      <c r="AVH29" s="26">
        <f t="shared" si="787"/>
        <v>0</v>
      </c>
      <c r="AVI29" s="26">
        <f t="shared" si="787"/>
        <v>0</v>
      </c>
      <c r="AVJ29" s="26">
        <f t="shared" si="787"/>
        <v>0</v>
      </c>
      <c r="AVK29" s="26">
        <f t="shared" si="787"/>
        <v>0</v>
      </c>
      <c r="AVL29" s="26">
        <f t="shared" si="787"/>
        <v>0</v>
      </c>
      <c r="AVM29" s="26">
        <f t="shared" si="787"/>
        <v>0</v>
      </c>
      <c r="AVN29" s="26">
        <f t="shared" si="787"/>
        <v>0</v>
      </c>
      <c r="AVO29" s="26">
        <f t="shared" si="787"/>
        <v>0</v>
      </c>
      <c r="AVP29" s="26">
        <f t="shared" si="787"/>
        <v>0</v>
      </c>
      <c r="AVQ29" s="26">
        <f t="shared" si="787"/>
        <v>0</v>
      </c>
      <c r="AVR29" s="26">
        <f t="shared" si="787"/>
        <v>0</v>
      </c>
      <c r="AVS29" s="26">
        <f t="shared" si="787"/>
        <v>0</v>
      </c>
      <c r="AVT29" s="26">
        <f t="shared" si="787"/>
        <v>0</v>
      </c>
      <c r="AVU29" s="26">
        <f t="shared" si="787"/>
        <v>0</v>
      </c>
      <c r="AVV29" s="26">
        <f t="shared" si="787"/>
        <v>0</v>
      </c>
      <c r="AVW29" s="26">
        <f t="shared" si="787"/>
        <v>0</v>
      </c>
      <c r="AVX29" s="26">
        <f t="shared" si="787"/>
        <v>0</v>
      </c>
      <c r="AVY29" s="26">
        <f t="shared" si="787"/>
        <v>0</v>
      </c>
      <c r="AVZ29" s="26">
        <f t="shared" si="787"/>
        <v>0</v>
      </c>
      <c r="AWA29" s="26">
        <f t="shared" si="787"/>
        <v>0</v>
      </c>
      <c r="AWB29" s="26">
        <f t="shared" si="787"/>
        <v>0</v>
      </c>
      <c r="AWC29" s="26">
        <f t="shared" si="787"/>
        <v>0</v>
      </c>
      <c r="AWD29" s="26">
        <f t="shared" si="787"/>
        <v>0</v>
      </c>
      <c r="AWE29" s="26">
        <f t="shared" si="787"/>
        <v>0</v>
      </c>
      <c r="AWF29" s="26">
        <f t="shared" si="787"/>
        <v>0</v>
      </c>
      <c r="AWG29" s="26">
        <f t="shared" si="787"/>
        <v>0</v>
      </c>
      <c r="AWH29" s="26">
        <f t="shared" si="787"/>
        <v>0</v>
      </c>
      <c r="AWI29" s="26">
        <f t="shared" si="787"/>
        <v>0</v>
      </c>
      <c r="AWJ29" s="26">
        <f t="shared" si="787"/>
        <v>0</v>
      </c>
      <c r="AWK29" s="26">
        <f t="shared" ref="AWK29:AYV29" si="788">AWK28</f>
        <v>0</v>
      </c>
      <c r="AWL29" s="26">
        <f t="shared" si="788"/>
        <v>0</v>
      </c>
      <c r="AWM29" s="26">
        <f t="shared" si="788"/>
        <v>0</v>
      </c>
      <c r="AWN29" s="26">
        <f t="shared" si="788"/>
        <v>0</v>
      </c>
      <c r="AWO29" s="26">
        <f t="shared" si="788"/>
        <v>0</v>
      </c>
      <c r="AWP29" s="26">
        <f t="shared" si="788"/>
        <v>0</v>
      </c>
      <c r="AWQ29" s="26">
        <f t="shared" si="788"/>
        <v>0</v>
      </c>
      <c r="AWR29" s="26">
        <f t="shared" si="788"/>
        <v>0</v>
      </c>
      <c r="AWS29" s="26">
        <f t="shared" si="788"/>
        <v>0</v>
      </c>
      <c r="AWT29" s="26">
        <f t="shared" si="788"/>
        <v>0</v>
      </c>
      <c r="AWU29" s="26">
        <f t="shared" si="788"/>
        <v>0</v>
      </c>
      <c r="AWV29" s="26">
        <f t="shared" si="788"/>
        <v>0</v>
      </c>
      <c r="AWW29" s="26">
        <f t="shared" si="788"/>
        <v>0</v>
      </c>
      <c r="AWX29" s="26">
        <f t="shared" si="788"/>
        <v>0</v>
      </c>
      <c r="AWY29" s="26">
        <f t="shared" si="788"/>
        <v>0</v>
      </c>
      <c r="AWZ29" s="26">
        <f t="shared" si="788"/>
        <v>0</v>
      </c>
      <c r="AXA29" s="26">
        <f t="shared" si="788"/>
        <v>0</v>
      </c>
      <c r="AXB29" s="26">
        <f t="shared" si="788"/>
        <v>0</v>
      </c>
      <c r="AXC29" s="26">
        <f t="shared" si="788"/>
        <v>0</v>
      </c>
      <c r="AXD29" s="26">
        <f t="shared" si="788"/>
        <v>0</v>
      </c>
      <c r="AXE29" s="26">
        <f t="shared" si="788"/>
        <v>0</v>
      </c>
      <c r="AXF29" s="26">
        <f t="shared" si="788"/>
        <v>0</v>
      </c>
      <c r="AXG29" s="26">
        <f t="shared" si="788"/>
        <v>0</v>
      </c>
      <c r="AXH29" s="26">
        <f t="shared" si="788"/>
        <v>0</v>
      </c>
      <c r="AXI29" s="26">
        <f t="shared" si="788"/>
        <v>0</v>
      </c>
      <c r="AXJ29" s="26">
        <f t="shared" si="788"/>
        <v>0</v>
      </c>
      <c r="AXK29" s="26">
        <f t="shared" si="788"/>
        <v>0</v>
      </c>
      <c r="AXL29" s="26">
        <f t="shared" si="788"/>
        <v>0</v>
      </c>
      <c r="AXM29" s="26">
        <f t="shared" si="788"/>
        <v>0</v>
      </c>
      <c r="AXN29" s="26">
        <f t="shared" si="788"/>
        <v>0</v>
      </c>
      <c r="AXO29" s="26">
        <f t="shared" si="788"/>
        <v>0</v>
      </c>
      <c r="AXP29" s="26">
        <f t="shared" si="788"/>
        <v>0</v>
      </c>
      <c r="AXQ29" s="26">
        <f t="shared" si="788"/>
        <v>0</v>
      </c>
      <c r="AXR29" s="26">
        <f t="shared" si="788"/>
        <v>0</v>
      </c>
      <c r="AXS29" s="26">
        <f t="shared" si="788"/>
        <v>0</v>
      </c>
      <c r="AXT29" s="26">
        <f t="shared" si="788"/>
        <v>0</v>
      </c>
      <c r="AXU29" s="26">
        <f t="shared" si="788"/>
        <v>0</v>
      </c>
      <c r="AXV29" s="26">
        <f t="shared" si="788"/>
        <v>0</v>
      </c>
      <c r="AXW29" s="26">
        <f t="shared" si="788"/>
        <v>0</v>
      </c>
      <c r="AXX29" s="26">
        <f t="shared" si="788"/>
        <v>0</v>
      </c>
      <c r="AXY29" s="26">
        <f t="shared" si="788"/>
        <v>0</v>
      </c>
      <c r="AXZ29" s="26">
        <f t="shared" si="788"/>
        <v>0</v>
      </c>
      <c r="AYA29" s="26">
        <f t="shared" si="788"/>
        <v>0</v>
      </c>
      <c r="AYB29" s="26">
        <f t="shared" si="788"/>
        <v>0</v>
      </c>
      <c r="AYC29" s="26">
        <f t="shared" si="788"/>
        <v>0</v>
      </c>
      <c r="AYD29" s="26">
        <f t="shared" si="788"/>
        <v>0</v>
      </c>
      <c r="AYE29" s="26">
        <f t="shared" si="788"/>
        <v>0</v>
      </c>
      <c r="AYF29" s="26">
        <f t="shared" si="788"/>
        <v>0</v>
      </c>
      <c r="AYG29" s="26">
        <f t="shared" si="788"/>
        <v>0</v>
      </c>
      <c r="AYH29" s="26">
        <f t="shared" si="788"/>
        <v>0</v>
      </c>
      <c r="AYI29" s="26">
        <f t="shared" si="788"/>
        <v>0</v>
      </c>
      <c r="AYJ29" s="26">
        <f t="shared" si="788"/>
        <v>0</v>
      </c>
      <c r="AYK29" s="26">
        <f t="shared" si="788"/>
        <v>0</v>
      </c>
      <c r="AYL29" s="26">
        <f t="shared" si="788"/>
        <v>0</v>
      </c>
      <c r="AYM29" s="26">
        <f t="shared" si="788"/>
        <v>0</v>
      </c>
      <c r="AYN29" s="26">
        <f t="shared" si="788"/>
        <v>0</v>
      </c>
      <c r="AYO29" s="26">
        <f t="shared" si="788"/>
        <v>0</v>
      </c>
      <c r="AYP29" s="26">
        <f t="shared" si="788"/>
        <v>0</v>
      </c>
      <c r="AYQ29" s="26">
        <f t="shared" si="788"/>
        <v>0</v>
      </c>
      <c r="AYR29" s="26">
        <f t="shared" si="788"/>
        <v>0</v>
      </c>
      <c r="AYS29" s="26">
        <f t="shared" si="788"/>
        <v>0</v>
      </c>
      <c r="AYT29" s="26">
        <f t="shared" si="788"/>
        <v>0</v>
      </c>
      <c r="AYU29" s="26">
        <f t="shared" si="788"/>
        <v>0</v>
      </c>
      <c r="AYV29" s="26">
        <f t="shared" si="788"/>
        <v>0</v>
      </c>
      <c r="AYW29" s="26">
        <f t="shared" ref="AYW29:BBH29" si="789">AYW28</f>
        <v>0</v>
      </c>
      <c r="AYX29" s="26">
        <f t="shared" si="789"/>
        <v>0</v>
      </c>
      <c r="AYY29" s="26">
        <f t="shared" si="789"/>
        <v>0</v>
      </c>
      <c r="AYZ29" s="26">
        <f t="shared" si="789"/>
        <v>0</v>
      </c>
      <c r="AZA29" s="26">
        <f t="shared" si="789"/>
        <v>0</v>
      </c>
      <c r="AZB29" s="26">
        <f t="shared" si="789"/>
        <v>0</v>
      </c>
      <c r="AZC29" s="26">
        <f t="shared" si="789"/>
        <v>0</v>
      </c>
      <c r="AZD29" s="26">
        <f t="shared" si="789"/>
        <v>0</v>
      </c>
      <c r="AZE29" s="26">
        <f t="shared" si="789"/>
        <v>0</v>
      </c>
      <c r="AZF29" s="26">
        <f t="shared" si="789"/>
        <v>0</v>
      </c>
      <c r="AZG29" s="26">
        <f t="shared" si="789"/>
        <v>0</v>
      </c>
      <c r="AZH29" s="26">
        <f t="shared" si="789"/>
        <v>0</v>
      </c>
      <c r="AZI29" s="26">
        <f t="shared" si="789"/>
        <v>0</v>
      </c>
      <c r="AZJ29" s="26">
        <f t="shared" si="789"/>
        <v>0</v>
      </c>
      <c r="AZK29" s="26">
        <f t="shared" si="789"/>
        <v>0</v>
      </c>
      <c r="AZL29" s="26">
        <f t="shared" si="789"/>
        <v>0</v>
      </c>
      <c r="AZM29" s="26">
        <f t="shared" si="789"/>
        <v>0</v>
      </c>
      <c r="AZN29" s="26">
        <f t="shared" si="789"/>
        <v>0</v>
      </c>
      <c r="AZO29" s="26">
        <f t="shared" si="789"/>
        <v>0</v>
      </c>
      <c r="AZP29" s="26">
        <f t="shared" si="789"/>
        <v>0</v>
      </c>
      <c r="AZQ29" s="26">
        <f t="shared" si="789"/>
        <v>0</v>
      </c>
      <c r="AZR29" s="26">
        <f t="shared" si="789"/>
        <v>0</v>
      </c>
      <c r="AZS29" s="26">
        <f t="shared" si="789"/>
        <v>0</v>
      </c>
      <c r="AZT29" s="26">
        <f t="shared" si="789"/>
        <v>0</v>
      </c>
      <c r="AZU29" s="26">
        <f t="shared" si="789"/>
        <v>0</v>
      </c>
      <c r="AZV29" s="26">
        <f t="shared" si="789"/>
        <v>0</v>
      </c>
      <c r="AZW29" s="26">
        <f t="shared" si="789"/>
        <v>0</v>
      </c>
      <c r="AZX29" s="26">
        <f t="shared" si="789"/>
        <v>0</v>
      </c>
      <c r="AZY29" s="26">
        <f t="shared" si="789"/>
        <v>0</v>
      </c>
      <c r="AZZ29" s="26">
        <f t="shared" si="789"/>
        <v>0</v>
      </c>
      <c r="BAA29" s="26">
        <f t="shared" si="789"/>
        <v>0</v>
      </c>
      <c r="BAB29" s="26">
        <f t="shared" si="789"/>
        <v>0</v>
      </c>
      <c r="BAC29" s="26">
        <f t="shared" si="789"/>
        <v>0</v>
      </c>
      <c r="BAD29" s="26">
        <f t="shared" si="789"/>
        <v>0</v>
      </c>
      <c r="BAE29" s="26">
        <f t="shared" si="789"/>
        <v>0</v>
      </c>
      <c r="BAF29" s="26">
        <f t="shared" si="789"/>
        <v>0</v>
      </c>
      <c r="BAG29" s="26">
        <f t="shared" si="789"/>
        <v>0</v>
      </c>
      <c r="BAH29" s="26">
        <f t="shared" si="789"/>
        <v>0</v>
      </c>
      <c r="BAI29" s="26">
        <f t="shared" si="789"/>
        <v>0</v>
      </c>
      <c r="BAJ29" s="26">
        <f t="shared" si="789"/>
        <v>0</v>
      </c>
      <c r="BAK29" s="26">
        <f t="shared" si="789"/>
        <v>0</v>
      </c>
      <c r="BAL29" s="26">
        <f t="shared" si="789"/>
        <v>0</v>
      </c>
      <c r="BAM29" s="26">
        <f t="shared" si="789"/>
        <v>0</v>
      </c>
      <c r="BAN29" s="26">
        <f t="shared" si="789"/>
        <v>0</v>
      </c>
      <c r="BAO29" s="26">
        <f t="shared" si="789"/>
        <v>0</v>
      </c>
      <c r="BAP29" s="26">
        <f t="shared" si="789"/>
        <v>0</v>
      </c>
      <c r="BAQ29" s="26">
        <f t="shared" si="789"/>
        <v>0</v>
      </c>
      <c r="BAR29" s="26">
        <f t="shared" si="789"/>
        <v>0</v>
      </c>
      <c r="BAS29" s="26">
        <f t="shared" si="789"/>
        <v>0</v>
      </c>
      <c r="BAT29" s="26">
        <f t="shared" si="789"/>
        <v>0</v>
      </c>
      <c r="BAU29" s="26">
        <f t="shared" si="789"/>
        <v>0</v>
      </c>
      <c r="BAV29" s="26">
        <f t="shared" si="789"/>
        <v>0</v>
      </c>
      <c r="BAW29" s="26">
        <f t="shared" si="789"/>
        <v>0</v>
      </c>
      <c r="BAX29" s="26">
        <f t="shared" si="789"/>
        <v>0</v>
      </c>
      <c r="BAY29" s="26">
        <f t="shared" si="789"/>
        <v>0</v>
      </c>
      <c r="BAZ29" s="26">
        <f t="shared" si="789"/>
        <v>0</v>
      </c>
      <c r="BBA29" s="26">
        <f t="shared" si="789"/>
        <v>0</v>
      </c>
      <c r="BBB29" s="26">
        <f t="shared" si="789"/>
        <v>0</v>
      </c>
      <c r="BBC29" s="26">
        <f t="shared" si="789"/>
        <v>0</v>
      </c>
      <c r="BBD29" s="26">
        <f t="shared" si="789"/>
        <v>0</v>
      </c>
      <c r="BBE29" s="26">
        <f t="shared" si="789"/>
        <v>0</v>
      </c>
      <c r="BBF29" s="26">
        <f t="shared" si="789"/>
        <v>0</v>
      </c>
      <c r="BBG29" s="26">
        <f t="shared" si="789"/>
        <v>0</v>
      </c>
      <c r="BBH29" s="26">
        <f t="shared" si="789"/>
        <v>0</v>
      </c>
      <c r="BBI29" s="26">
        <f t="shared" ref="BBI29:BDT29" si="790">BBI28</f>
        <v>0</v>
      </c>
      <c r="BBJ29" s="26">
        <f t="shared" si="790"/>
        <v>0</v>
      </c>
      <c r="BBK29" s="26">
        <f t="shared" si="790"/>
        <v>0</v>
      </c>
      <c r="BBL29" s="26">
        <f t="shared" si="790"/>
        <v>0</v>
      </c>
      <c r="BBM29" s="26">
        <f t="shared" si="790"/>
        <v>0</v>
      </c>
      <c r="BBN29" s="26">
        <f t="shared" si="790"/>
        <v>0</v>
      </c>
      <c r="BBO29" s="26">
        <f t="shared" si="790"/>
        <v>0</v>
      </c>
      <c r="BBP29" s="26">
        <f t="shared" si="790"/>
        <v>0</v>
      </c>
      <c r="BBQ29" s="26">
        <f t="shared" si="790"/>
        <v>0</v>
      </c>
      <c r="BBR29" s="26">
        <f t="shared" si="790"/>
        <v>0</v>
      </c>
      <c r="BBS29" s="26">
        <f t="shared" si="790"/>
        <v>0</v>
      </c>
      <c r="BBT29" s="26">
        <f t="shared" si="790"/>
        <v>0</v>
      </c>
      <c r="BBU29" s="26">
        <f t="shared" si="790"/>
        <v>0</v>
      </c>
      <c r="BBV29" s="26">
        <f t="shared" si="790"/>
        <v>0</v>
      </c>
      <c r="BBW29" s="26">
        <f t="shared" si="790"/>
        <v>0</v>
      </c>
      <c r="BBX29" s="26">
        <f t="shared" si="790"/>
        <v>0</v>
      </c>
      <c r="BBY29" s="26">
        <f t="shared" si="790"/>
        <v>0</v>
      </c>
      <c r="BBZ29" s="26">
        <f t="shared" si="790"/>
        <v>0</v>
      </c>
      <c r="BCA29" s="26">
        <f t="shared" si="790"/>
        <v>0</v>
      </c>
      <c r="BCB29" s="26">
        <f t="shared" si="790"/>
        <v>0</v>
      </c>
      <c r="BCC29" s="26">
        <f t="shared" si="790"/>
        <v>0</v>
      </c>
      <c r="BCD29" s="26">
        <f t="shared" si="790"/>
        <v>0</v>
      </c>
      <c r="BCE29" s="26">
        <f t="shared" si="790"/>
        <v>0</v>
      </c>
      <c r="BCF29" s="26">
        <f t="shared" si="790"/>
        <v>0</v>
      </c>
      <c r="BCG29" s="26">
        <f t="shared" si="790"/>
        <v>0</v>
      </c>
      <c r="BCH29" s="26">
        <f t="shared" si="790"/>
        <v>0</v>
      </c>
      <c r="BCI29" s="26">
        <f t="shared" si="790"/>
        <v>0</v>
      </c>
      <c r="BCJ29" s="26">
        <f t="shared" si="790"/>
        <v>0</v>
      </c>
      <c r="BCK29" s="26">
        <f t="shared" si="790"/>
        <v>0</v>
      </c>
      <c r="BCL29" s="26">
        <f t="shared" si="790"/>
        <v>0</v>
      </c>
      <c r="BCM29" s="26">
        <f t="shared" si="790"/>
        <v>0</v>
      </c>
      <c r="BCN29" s="26">
        <f t="shared" si="790"/>
        <v>0</v>
      </c>
      <c r="BCO29" s="26">
        <f t="shared" si="790"/>
        <v>0</v>
      </c>
      <c r="BCP29" s="26">
        <f t="shared" si="790"/>
        <v>0</v>
      </c>
      <c r="BCQ29" s="26">
        <f t="shared" si="790"/>
        <v>0</v>
      </c>
      <c r="BCR29" s="26">
        <f t="shared" si="790"/>
        <v>0</v>
      </c>
      <c r="BCS29" s="26">
        <f t="shared" si="790"/>
        <v>0</v>
      </c>
      <c r="BCT29" s="26">
        <f t="shared" si="790"/>
        <v>0</v>
      </c>
      <c r="BCU29" s="26">
        <f t="shared" si="790"/>
        <v>0</v>
      </c>
      <c r="BCV29" s="26">
        <f t="shared" si="790"/>
        <v>0</v>
      </c>
      <c r="BCW29" s="26">
        <f t="shared" si="790"/>
        <v>0</v>
      </c>
      <c r="BCX29" s="26">
        <f t="shared" si="790"/>
        <v>0</v>
      </c>
      <c r="BCY29" s="26">
        <f t="shared" si="790"/>
        <v>0</v>
      </c>
      <c r="BCZ29" s="26">
        <f t="shared" si="790"/>
        <v>0</v>
      </c>
      <c r="BDA29" s="26">
        <f t="shared" si="790"/>
        <v>0</v>
      </c>
      <c r="BDB29" s="26">
        <f t="shared" si="790"/>
        <v>0</v>
      </c>
      <c r="BDC29" s="26">
        <f t="shared" si="790"/>
        <v>0</v>
      </c>
      <c r="BDD29" s="26">
        <f t="shared" si="790"/>
        <v>0</v>
      </c>
      <c r="BDE29" s="26">
        <f t="shared" si="790"/>
        <v>0</v>
      </c>
      <c r="BDF29" s="26">
        <f t="shared" si="790"/>
        <v>0</v>
      </c>
      <c r="BDG29" s="26">
        <f t="shared" si="790"/>
        <v>0</v>
      </c>
      <c r="BDH29" s="26">
        <f t="shared" si="790"/>
        <v>0</v>
      </c>
      <c r="BDI29" s="26">
        <f t="shared" si="790"/>
        <v>0</v>
      </c>
      <c r="BDJ29" s="26">
        <f t="shared" si="790"/>
        <v>0</v>
      </c>
      <c r="BDK29" s="26">
        <f t="shared" si="790"/>
        <v>0</v>
      </c>
      <c r="BDL29" s="26">
        <f t="shared" si="790"/>
        <v>0</v>
      </c>
      <c r="BDM29" s="26">
        <f t="shared" si="790"/>
        <v>0</v>
      </c>
      <c r="BDN29" s="26">
        <f t="shared" si="790"/>
        <v>0</v>
      </c>
      <c r="BDO29" s="26">
        <f t="shared" si="790"/>
        <v>0</v>
      </c>
      <c r="BDP29" s="26">
        <f t="shared" si="790"/>
        <v>0</v>
      </c>
      <c r="BDQ29" s="26">
        <f t="shared" si="790"/>
        <v>0</v>
      </c>
      <c r="BDR29" s="26">
        <f t="shared" si="790"/>
        <v>0</v>
      </c>
      <c r="BDS29" s="26">
        <f t="shared" si="790"/>
        <v>0</v>
      </c>
      <c r="BDT29" s="26">
        <f t="shared" si="790"/>
        <v>0</v>
      </c>
      <c r="BDU29" s="26">
        <f t="shared" ref="BDU29:BGF29" si="791">BDU28</f>
        <v>0</v>
      </c>
      <c r="BDV29" s="26">
        <f t="shared" si="791"/>
        <v>0</v>
      </c>
      <c r="BDW29" s="26">
        <f t="shared" si="791"/>
        <v>0</v>
      </c>
      <c r="BDX29" s="26">
        <f t="shared" si="791"/>
        <v>0</v>
      </c>
      <c r="BDY29" s="26">
        <f t="shared" si="791"/>
        <v>0</v>
      </c>
      <c r="BDZ29" s="26">
        <f t="shared" si="791"/>
        <v>0</v>
      </c>
      <c r="BEA29" s="26">
        <f t="shared" si="791"/>
        <v>0</v>
      </c>
      <c r="BEB29" s="26">
        <f t="shared" si="791"/>
        <v>0</v>
      </c>
      <c r="BEC29" s="26">
        <f t="shared" si="791"/>
        <v>0</v>
      </c>
      <c r="BED29" s="26">
        <f t="shared" si="791"/>
        <v>0</v>
      </c>
      <c r="BEE29" s="26">
        <f t="shared" si="791"/>
        <v>0</v>
      </c>
      <c r="BEF29" s="26">
        <f t="shared" si="791"/>
        <v>0</v>
      </c>
      <c r="BEG29" s="26">
        <f t="shared" si="791"/>
        <v>0</v>
      </c>
      <c r="BEH29" s="26">
        <f t="shared" si="791"/>
        <v>0</v>
      </c>
      <c r="BEI29" s="26">
        <f t="shared" si="791"/>
        <v>0</v>
      </c>
      <c r="BEJ29" s="26">
        <f t="shared" si="791"/>
        <v>0</v>
      </c>
      <c r="BEK29" s="26">
        <f t="shared" si="791"/>
        <v>0</v>
      </c>
      <c r="BEL29" s="26">
        <f t="shared" si="791"/>
        <v>0</v>
      </c>
      <c r="BEM29" s="26">
        <f t="shared" si="791"/>
        <v>0</v>
      </c>
      <c r="BEN29" s="26">
        <f t="shared" si="791"/>
        <v>0</v>
      </c>
      <c r="BEO29" s="26">
        <f t="shared" si="791"/>
        <v>0</v>
      </c>
      <c r="BEP29" s="26">
        <f t="shared" si="791"/>
        <v>0</v>
      </c>
      <c r="BEQ29" s="26">
        <f t="shared" si="791"/>
        <v>0</v>
      </c>
      <c r="BER29" s="26">
        <f t="shared" si="791"/>
        <v>0</v>
      </c>
      <c r="BES29" s="26">
        <f t="shared" si="791"/>
        <v>0</v>
      </c>
      <c r="BET29" s="26">
        <f t="shared" si="791"/>
        <v>0</v>
      </c>
      <c r="BEU29" s="26">
        <f t="shared" si="791"/>
        <v>0</v>
      </c>
      <c r="BEV29" s="26">
        <f t="shared" si="791"/>
        <v>0</v>
      </c>
      <c r="BEW29" s="26">
        <f t="shared" si="791"/>
        <v>0</v>
      </c>
      <c r="BEX29" s="26">
        <f t="shared" si="791"/>
        <v>0</v>
      </c>
      <c r="BEY29" s="26">
        <f t="shared" si="791"/>
        <v>0</v>
      </c>
      <c r="BEZ29" s="26">
        <f t="shared" si="791"/>
        <v>0</v>
      </c>
      <c r="BFA29" s="26">
        <f t="shared" si="791"/>
        <v>0</v>
      </c>
      <c r="BFB29" s="26">
        <f t="shared" si="791"/>
        <v>0</v>
      </c>
      <c r="BFC29" s="26">
        <f t="shared" si="791"/>
        <v>0</v>
      </c>
      <c r="BFD29" s="26">
        <f t="shared" si="791"/>
        <v>0</v>
      </c>
      <c r="BFE29" s="26">
        <f t="shared" si="791"/>
        <v>0</v>
      </c>
      <c r="BFF29" s="26">
        <f t="shared" si="791"/>
        <v>0</v>
      </c>
      <c r="BFG29" s="26">
        <f t="shared" si="791"/>
        <v>0</v>
      </c>
      <c r="BFH29" s="26">
        <f t="shared" si="791"/>
        <v>0</v>
      </c>
      <c r="BFI29" s="26">
        <f t="shared" si="791"/>
        <v>0</v>
      </c>
      <c r="BFJ29" s="26">
        <f t="shared" si="791"/>
        <v>0</v>
      </c>
      <c r="BFK29" s="26">
        <f t="shared" si="791"/>
        <v>0</v>
      </c>
      <c r="BFL29" s="26">
        <f t="shared" si="791"/>
        <v>0</v>
      </c>
      <c r="BFM29" s="26">
        <f t="shared" si="791"/>
        <v>0</v>
      </c>
      <c r="BFN29" s="26">
        <f t="shared" si="791"/>
        <v>0</v>
      </c>
      <c r="BFO29" s="26">
        <f t="shared" si="791"/>
        <v>0</v>
      </c>
      <c r="BFP29" s="26">
        <f t="shared" si="791"/>
        <v>0</v>
      </c>
      <c r="BFQ29" s="26">
        <f t="shared" si="791"/>
        <v>0</v>
      </c>
      <c r="BFR29" s="26">
        <f t="shared" si="791"/>
        <v>0</v>
      </c>
      <c r="BFS29" s="26">
        <f t="shared" si="791"/>
        <v>0</v>
      </c>
      <c r="BFT29" s="26">
        <f t="shared" si="791"/>
        <v>0</v>
      </c>
      <c r="BFU29" s="26">
        <f t="shared" si="791"/>
        <v>0</v>
      </c>
      <c r="BFV29" s="26">
        <f t="shared" si="791"/>
        <v>0</v>
      </c>
      <c r="BFW29" s="26">
        <f t="shared" si="791"/>
        <v>0</v>
      </c>
      <c r="BFX29" s="26">
        <f t="shared" si="791"/>
        <v>0</v>
      </c>
      <c r="BFY29" s="26">
        <f t="shared" si="791"/>
        <v>0</v>
      </c>
      <c r="BFZ29" s="26">
        <f t="shared" si="791"/>
        <v>0</v>
      </c>
      <c r="BGA29" s="26">
        <f t="shared" si="791"/>
        <v>0</v>
      </c>
      <c r="BGB29" s="26">
        <f t="shared" si="791"/>
        <v>0</v>
      </c>
      <c r="BGC29" s="26">
        <f t="shared" si="791"/>
        <v>0</v>
      </c>
      <c r="BGD29" s="26">
        <f t="shared" si="791"/>
        <v>0</v>
      </c>
      <c r="BGE29" s="26">
        <f t="shared" si="791"/>
        <v>0</v>
      </c>
      <c r="BGF29" s="26">
        <f t="shared" si="791"/>
        <v>0</v>
      </c>
      <c r="BGG29" s="26">
        <f t="shared" ref="BGG29:BIR29" si="792">BGG28</f>
        <v>0</v>
      </c>
      <c r="BGH29" s="26">
        <f t="shared" si="792"/>
        <v>0</v>
      </c>
      <c r="BGI29" s="26">
        <f t="shared" si="792"/>
        <v>0</v>
      </c>
      <c r="BGJ29" s="26">
        <f t="shared" si="792"/>
        <v>0</v>
      </c>
      <c r="BGK29" s="26">
        <f t="shared" si="792"/>
        <v>0</v>
      </c>
      <c r="BGL29" s="26">
        <f t="shared" si="792"/>
        <v>0</v>
      </c>
      <c r="BGM29" s="26">
        <f t="shared" si="792"/>
        <v>0</v>
      </c>
      <c r="BGN29" s="26">
        <f t="shared" si="792"/>
        <v>0</v>
      </c>
      <c r="BGO29" s="26">
        <f t="shared" si="792"/>
        <v>0</v>
      </c>
      <c r="BGP29" s="26">
        <f t="shared" si="792"/>
        <v>0</v>
      </c>
      <c r="BGQ29" s="26">
        <f t="shared" si="792"/>
        <v>0</v>
      </c>
      <c r="BGR29" s="26">
        <f t="shared" si="792"/>
        <v>0</v>
      </c>
      <c r="BGS29" s="26">
        <f t="shared" si="792"/>
        <v>0</v>
      </c>
      <c r="BGT29" s="26">
        <f t="shared" si="792"/>
        <v>0</v>
      </c>
      <c r="BGU29" s="26">
        <f t="shared" si="792"/>
        <v>0</v>
      </c>
      <c r="BGV29" s="26">
        <f t="shared" si="792"/>
        <v>0</v>
      </c>
      <c r="BGW29" s="26">
        <f t="shared" si="792"/>
        <v>0</v>
      </c>
      <c r="BGX29" s="26">
        <f t="shared" si="792"/>
        <v>0</v>
      </c>
      <c r="BGY29" s="26">
        <f t="shared" si="792"/>
        <v>0</v>
      </c>
      <c r="BGZ29" s="26">
        <f t="shared" si="792"/>
        <v>0</v>
      </c>
      <c r="BHA29" s="26">
        <f t="shared" si="792"/>
        <v>0</v>
      </c>
      <c r="BHB29" s="26">
        <f t="shared" si="792"/>
        <v>0</v>
      </c>
      <c r="BHC29" s="26">
        <f t="shared" si="792"/>
        <v>0</v>
      </c>
      <c r="BHD29" s="26">
        <f t="shared" si="792"/>
        <v>0</v>
      </c>
      <c r="BHE29" s="26">
        <f t="shared" si="792"/>
        <v>0</v>
      </c>
      <c r="BHF29" s="26">
        <f t="shared" si="792"/>
        <v>0</v>
      </c>
      <c r="BHG29" s="26">
        <f t="shared" si="792"/>
        <v>0</v>
      </c>
      <c r="BHH29" s="26">
        <f t="shared" si="792"/>
        <v>0</v>
      </c>
      <c r="BHI29" s="26">
        <f t="shared" si="792"/>
        <v>0</v>
      </c>
      <c r="BHJ29" s="26">
        <f t="shared" si="792"/>
        <v>0</v>
      </c>
      <c r="BHK29" s="26">
        <f t="shared" si="792"/>
        <v>0</v>
      </c>
      <c r="BHL29" s="26">
        <f t="shared" si="792"/>
        <v>0</v>
      </c>
      <c r="BHM29" s="26">
        <f t="shared" si="792"/>
        <v>0</v>
      </c>
      <c r="BHN29" s="26">
        <f t="shared" si="792"/>
        <v>0</v>
      </c>
      <c r="BHO29" s="26">
        <f t="shared" si="792"/>
        <v>0</v>
      </c>
      <c r="BHP29" s="26">
        <f t="shared" si="792"/>
        <v>0</v>
      </c>
      <c r="BHQ29" s="26">
        <f t="shared" si="792"/>
        <v>0</v>
      </c>
      <c r="BHR29" s="26">
        <f t="shared" si="792"/>
        <v>0</v>
      </c>
      <c r="BHS29" s="26">
        <f t="shared" si="792"/>
        <v>0</v>
      </c>
      <c r="BHT29" s="26">
        <f t="shared" si="792"/>
        <v>0</v>
      </c>
      <c r="BHU29" s="26">
        <f t="shared" si="792"/>
        <v>0</v>
      </c>
      <c r="BHV29" s="26">
        <f t="shared" si="792"/>
        <v>0</v>
      </c>
      <c r="BHW29" s="26">
        <f t="shared" si="792"/>
        <v>0</v>
      </c>
      <c r="BHX29" s="26">
        <f t="shared" si="792"/>
        <v>0</v>
      </c>
      <c r="BHY29" s="26">
        <f t="shared" si="792"/>
        <v>0</v>
      </c>
      <c r="BHZ29" s="26">
        <f t="shared" si="792"/>
        <v>0</v>
      </c>
      <c r="BIA29" s="26">
        <f t="shared" si="792"/>
        <v>0</v>
      </c>
      <c r="BIB29" s="26">
        <f t="shared" si="792"/>
        <v>0</v>
      </c>
      <c r="BIC29" s="26">
        <f t="shared" si="792"/>
        <v>0</v>
      </c>
      <c r="BID29" s="26">
        <f t="shared" si="792"/>
        <v>0</v>
      </c>
      <c r="BIE29" s="26">
        <f t="shared" si="792"/>
        <v>0</v>
      </c>
      <c r="BIF29" s="26">
        <f t="shared" si="792"/>
        <v>0</v>
      </c>
      <c r="BIG29" s="26">
        <f t="shared" si="792"/>
        <v>0</v>
      </c>
      <c r="BIH29" s="26">
        <f t="shared" si="792"/>
        <v>0</v>
      </c>
      <c r="BII29" s="26">
        <f t="shared" si="792"/>
        <v>0</v>
      </c>
      <c r="BIJ29" s="26">
        <f t="shared" si="792"/>
        <v>0</v>
      </c>
      <c r="BIK29" s="26">
        <f t="shared" si="792"/>
        <v>0</v>
      </c>
      <c r="BIL29" s="26">
        <f t="shared" si="792"/>
        <v>0</v>
      </c>
      <c r="BIM29" s="26">
        <f t="shared" si="792"/>
        <v>0</v>
      </c>
      <c r="BIN29" s="26">
        <f t="shared" si="792"/>
        <v>0</v>
      </c>
      <c r="BIO29" s="26">
        <f t="shared" si="792"/>
        <v>0</v>
      </c>
      <c r="BIP29" s="26">
        <f t="shared" si="792"/>
        <v>0</v>
      </c>
      <c r="BIQ29" s="26">
        <f t="shared" si="792"/>
        <v>0</v>
      </c>
      <c r="BIR29" s="26">
        <f t="shared" si="792"/>
        <v>0</v>
      </c>
      <c r="BIS29" s="26">
        <f t="shared" ref="BIS29:BLD29" si="793">BIS28</f>
        <v>0</v>
      </c>
      <c r="BIT29" s="26">
        <f t="shared" si="793"/>
        <v>0</v>
      </c>
      <c r="BIU29" s="26">
        <f t="shared" si="793"/>
        <v>0</v>
      </c>
      <c r="BIV29" s="26">
        <f t="shared" si="793"/>
        <v>0</v>
      </c>
      <c r="BIW29" s="26">
        <f t="shared" si="793"/>
        <v>0</v>
      </c>
      <c r="BIX29" s="26">
        <f t="shared" si="793"/>
        <v>0</v>
      </c>
      <c r="BIY29" s="26">
        <f t="shared" si="793"/>
        <v>0</v>
      </c>
      <c r="BIZ29" s="26">
        <f t="shared" si="793"/>
        <v>0</v>
      </c>
      <c r="BJA29" s="26">
        <f t="shared" si="793"/>
        <v>0</v>
      </c>
      <c r="BJB29" s="26">
        <f t="shared" si="793"/>
        <v>0</v>
      </c>
      <c r="BJC29" s="26">
        <f t="shared" si="793"/>
        <v>0</v>
      </c>
      <c r="BJD29" s="26">
        <f t="shared" si="793"/>
        <v>0</v>
      </c>
      <c r="BJE29" s="26">
        <f t="shared" si="793"/>
        <v>0</v>
      </c>
      <c r="BJF29" s="26">
        <f t="shared" si="793"/>
        <v>0</v>
      </c>
      <c r="BJG29" s="26">
        <f t="shared" si="793"/>
        <v>0</v>
      </c>
      <c r="BJH29" s="26">
        <f t="shared" si="793"/>
        <v>0</v>
      </c>
      <c r="BJI29" s="26">
        <f t="shared" si="793"/>
        <v>0</v>
      </c>
      <c r="BJJ29" s="26">
        <f t="shared" si="793"/>
        <v>0</v>
      </c>
      <c r="BJK29" s="26">
        <f t="shared" si="793"/>
        <v>0</v>
      </c>
      <c r="BJL29" s="26">
        <f t="shared" si="793"/>
        <v>0</v>
      </c>
      <c r="BJM29" s="26">
        <f t="shared" si="793"/>
        <v>0</v>
      </c>
      <c r="BJN29" s="26">
        <f t="shared" si="793"/>
        <v>0</v>
      </c>
      <c r="BJO29" s="26">
        <f t="shared" si="793"/>
        <v>0</v>
      </c>
      <c r="BJP29" s="26">
        <f t="shared" si="793"/>
        <v>0</v>
      </c>
      <c r="BJQ29" s="26">
        <f t="shared" si="793"/>
        <v>0</v>
      </c>
      <c r="BJR29" s="26">
        <f t="shared" si="793"/>
        <v>0</v>
      </c>
      <c r="BJS29" s="26">
        <f t="shared" si="793"/>
        <v>0</v>
      </c>
      <c r="BJT29" s="26">
        <f t="shared" si="793"/>
        <v>0</v>
      </c>
      <c r="BJU29" s="26">
        <f t="shared" si="793"/>
        <v>0</v>
      </c>
      <c r="BJV29" s="26">
        <f t="shared" si="793"/>
        <v>0</v>
      </c>
      <c r="BJW29" s="26">
        <f t="shared" si="793"/>
        <v>0</v>
      </c>
      <c r="BJX29" s="26">
        <f t="shared" si="793"/>
        <v>0</v>
      </c>
      <c r="BJY29" s="26">
        <f t="shared" si="793"/>
        <v>0</v>
      </c>
      <c r="BJZ29" s="26">
        <f t="shared" si="793"/>
        <v>0</v>
      </c>
      <c r="BKA29" s="26">
        <f t="shared" si="793"/>
        <v>0</v>
      </c>
      <c r="BKB29" s="26">
        <f t="shared" si="793"/>
        <v>0</v>
      </c>
      <c r="BKC29" s="26">
        <f t="shared" si="793"/>
        <v>0</v>
      </c>
      <c r="BKD29" s="26">
        <f t="shared" si="793"/>
        <v>0</v>
      </c>
      <c r="BKE29" s="26">
        <f t="shared" si="793"/>
        <v>0</v>
      </c>
      <c r="BKF29" s="26">
        <f t="shared" si="793"/>
        <v>0</v>
      </c>
      <c r="BKG29" s="26">
        <f t="shared" si="793"/>
        <v>0</v>
      </c>
      <c r="BKH29" s="26">
        <f t="shared" si="793"/>
        <v>0</v>
      </c>
      <c r="BKI29" s="26">
        <f t="shared" si="793"/>
        <v>0</v>
      </c>
      <c r="BKJ29" s="26">
        <f t="shared" si="793"/>
        <v>0</v>
      </c>
      <c r="BKK29" s="26">
        <f t="shared" si="793"/>
        <v>0</v>
      </c>
      <c r="BKL29" s="26">
        <f t="shared" si="793"/>
        <v>0</v>
      </c>
      <c r="BKM29" s="26">
        <f t="shared" si="793"/>
        <v>0</v>
      </c>
      <c r="BKN29" s="26">
        <f t="shared" si="793"/>
        <v>0</v>
      </c>
      <c r="BKO29" s="26">
        <f t="shared" si="793"/>
        <v>0</v>
      </c>
      <c r="BKP29" s="26">
        <f t="shared" si="793"/>
        <v>0</v>
      </c>
      <c r="BKQ29" s="26">
        <f t="shared" si="793"/>
        <v>0</v>
      </c>
      <c r="BKR29" s="26">
        <f t="shared" si="793"/>
        <v>0</v>
      </c>
      <c r="BKS29" s="26">
        <f t="shared" si="793"/>
        <v>0</v>
      </c>
      <c r="BKT29" s="26">
        <f t="shared" si="793"/>
        <v>0</v>
      </c>
      <c r="BKU29" s="26">
        <f t="shared" si="793"/>
        <v>0</v>
      </c>
      <c r="BKV29" s="26">
        <f t="shared" si="793"/>
        <v>0</v>
      </c>
      <c r="BKW29" s="26">
        <f t="shared" si="793"/>
        <v>0</v>
      </c>
      <c r="BKX29" s="26">
        <f t="shared" si="793"/>
        <v>0</v>
      </c>
      <c r="BKY29" s="26">
        <f t="shared" si="793"/>
        <v>0</v>
      </c>
      <c r="BKZ29" s="26">
        <f t="shared" si="793"/>
        <v>0</v>
      </c>
      <c r="BLA29" s="26">
        <f t="shared" si="793"/>
        <v>0</v>
      </c>
      <c r="BLB29" s="26">
        <f t="shared" si="793"/>
        <v>0</v>
      </c>
      <c r="BLC29" s="26">
        <f t="shared" si="793"/>
        <v>0</v>
      </c>
      <c r="BLD29" s="26">
        <f t="shared" si="793"/>
        <v>0</v>
      </c>
      <c r="BLE29" s="26">
        <f t="shared" ref="BLE29:BNP29" si="794">BLE28</f>
        <v>0</v>
      </c>
      <c r="BLF29" s="26">
        <f t="shared" si="794"/>
        <v>0</v>
      </c>
      <c r="BLG29" s="26">
        <f t="shared" si="794"/>
        <v>0</v>
      </c>
      <c r="BLH29" s="26">
        <f t="shared" si="794"/>
        <v>0</v>
      </c>
      <c r="BLI29" s="26">
        <f t="shared" si="794"/>
        <v>0</v>
      </c>
      <c r="BLJ29" s="26">
        <f t="shared" si="794"/>
        <v>0</v>
      </c>
      <c r="BLK29" s="26">
        <f t="shared" si="794"/>
        <v>0</v>
      </c>
      <c r="BLL29" s="26">
        <f t="shared" si="794"/>
        <v>0</v>
      </c>
      <c r="BLM29" s="26">
        <f t="shared" si="794"/>
        <v>0</v>
      </c>
      <c r="BLN29" s="26">
        <f t="shared" si="794"/>
        <v>0</v>
      </c>
      <c r="BLO29" s="26">
        <f t="shared" si="794"/>
        <v>0</v>
      </c>
      <c r="BLP29" s="26">
        <f t="shared" si="794"/>
        <v>0</v>
      </c>
      <c r="BLQ29" s="26">
        <f t="shared" si="794"/>
        <v>0</v>
      </c>
      <c r="BLR29" s="26">
        <f t="shared" si="794"/>
        <v>0</v>
      </c>
      <c r="BLS29" s="26">
        <f t="shared" si="794"/>
        <v>0</v>
      </c>
      <c r="BLT29" s="26">
        <f t="shared" si="794"/>
        <v>0</v>
      </c>
      <c r="BLU29" s="26">
        <f t="shared" si="794"/>
        <v>0</v>
      </c>
      <c r="BLV29" s="26">
        <f t="shared" si="794"/>
        <v>0</v>
      </c>
      <c r="BLW29" s="26">
        <f t="shared" si="794"/>
        <v>0</v>
      </c>
      <c r="BLX29" s="26">
        <f t="shared" si="794"/>
        <v>0</v>
      </c>
      <c r="BLY29" s="26">
        <f t="shared" si="794"/>
        <v>0</v>
      </c>
      <c r="BLZ29" s="26">
        <f t="shared" si="794"/>
        <v>0</v>
      </c>
      <c r="BMA29" s="26">
        <f t="shared" si="794"/>
        <v>0</v>
      </c>
      <c r="BMB29" s="26">
        <f t="shared" si="794"/>
        <v>0</v>
      </c>
      <c r="BMC29" s="26">
        <f t="shared" si="794"/>
        <v>0</v>
      </c>
      <c r="BMD29" s="26">
        <f t="shared" si="794"/>
        <v>0</v>
      </c>
      <c r="BME29" s="26">
        <f t="shared" si="794"/>
        <v>0</v>
      </c>
      <c r="BMF29" s="26">
        <f t="shared" si="794"/>
        <v>0</v>
      </c>
      <c r="BMG29" s="26">
        <f t="shared" si="794"/>
        <v>0</v>
      </c>
      <c r="BMH29" s="26">
        <f t="shared" si="794"/>
        <v>0</v>
      </c>
      <c r="BMI29" s="26">
        <f t="shared" si="794"/>
        <v>0</v>
      </c>
      <c r="BMJ29" s="26">
        <f t="shared" si="794"/>
        <v>0</v>
      </c>
      <c r="BMK29" s="26">
        <f t="shared" si="794"/>
        <v>0</v>
      </c>
      <c r="BML29" s="26">
        <f t="shared" si="794"/>
        <v>0</v>
      </c>
      <c r="BMM29" s="26">
        <f t="shared" si="794"/>
        <v>0</v>
      </c>
      <c r="BMN29" s="26">
        <f t="shared" si="794"/>
        <v>0</v>
      </c>
      <c r="BMO29" s="26">
        <f t="shared" si="794"/>
        <v>0</v>
      </c>
      <c r="BMP29" s="26">
        <f t="shared" si="794"/>
        <v>0</v>
      </c>
      <c r="BMQ29" s="26">
        <f t="shared" si="794"/>
        <v>0</v>
      </c>
      <c r="BMR29" s="26">
        <f t="shared" si="794"/>
        <v>0</v>
      </c>
      <c r="BMS29" s="26">
        <f t="shared" si="794"/>
        <v>0</v>
      </c>
      <c r="BMT29" s="26">
        <f t="shared" si="794"/>
        <v>0</v>
      </c>
      <c r="BMU29" s="26">
        <f t="shared" si="794"/>
        <v>0</v>
      </c>
      <c r="BMV29" s="26">
        <f t="shared" si="794"/>
        <v>0</v>
      </c>
      <c r="BMW29" s="26">
        <f t="shared" si="794"/>
        <v>0</v>
      </c>
      <c r="BMX29" s="26">
        <f t="shared" si="794"/>
        <v>0</v>
      </c>
      <c r="BMY29" s="26">
        <f t="shared" si="794"/>
        <v>0</v>
      </c>
      <c r="BMZ29" s="26">
        <f t="shared" si="794"/>
        <v>0</v>
      </c>
      <c r="BNA29" s="26">
        <f t="shared" si="794"/>
        <v>0</v>
      </c>
      <c r="BNB29" s="26">
        <f t="shared" si="794"/>
        <v>0</v>
      </c>
      <c r="BNC29" s="26">
        <f t="shared" si="794"/>
        <v>0</v>
      </c>
      <c r="BND29" s="26">
        <f t="shared" si="794"/>
        <v>0</v>
      </c>
      <c r="BNE29" s="26">
        <f t="shared" si="794"/>
        <v>0</v>
      </c>
      <c r="BNF29" s="26">
        <f t="shared" si="794"/>
        <v>0</v>
      </c>
      <c r="BNG29" s="26">
        <f t="shared" si="794"/>
        <v>0</v>
      </c>
      <c r="BNH29" s="26">
        <f t="shared" si="794"/>
        <v>0</v>
      </c>
      <c r="BNI29" s="26">
        <f t="shared" si="794"/>
        <v>0</v>
      </c>
      <c r="BNJ29" s="26">
        <f t="shared" si="794"/>
        <v>0</v>
      </c>
      <c r="BNK29" s="26">
        <f t="shared" si="794"/>
        <v>0</v>
      </c>
      <c r="BNL29" s="26">
        <f t="shared" si="794"/>
        <v>0</v>
      </c>
      <c r="BNM29" s="26">
        <f t="shared" si="794"/>
        <v>0</v>
      </c>
      <c r="BNN29" s="26">
        <f t="shared" si="794"/>
        <v>0</v>
      </c>
      <c r="BNO29" s="26">
        <f t="shared" si="794"/>
        <v>0</v>
      </c>
      <c r="BNP29" s="26">
        <f t="shared" si="794"/>
        <v>0</v>
      </c>
      <c r="BNQ29" s="26">
        <f t="shared" ref="BNQ29:BQB29" si="795">BNQ28</f>
        <v>0</v>
      </c>
      <c r="BNR29" s="26">
        <f t="shared" si="795"/>
        <v>0</v>
      </c>
      <c r="BNS29" s="26">
        <f t="shared" si="795"/>
        <v>0</v>
      </c>
      <c r="BNT29" s="26">
        <f t="shared" si="795"/>
        <v>0</v>
      </c>
      <c r="BNU29" s="26">
        <f t="shared" si="795"/>
        <v>0</v>
      </c>
      <c r="BNV29" s="26">
        <f t="shared" si="795"/>
        <v>0</v>
      </c>
      <c r="BNW29" s="26">
        <f t="shared" si="795"/>
        <v>0</v>
      </c>
      <c r="BNX29" s="26">
        <f t="shared" si="795"/>
        <v>0</v>
      </c>
      <c r="BNY29" s="26">
        <f t="shared" si="795"/>
        <v>0</v>
      </c>
      <c r="BNZ29" s="26">
        <f t="shared" si="795"/>
        <v>0</v>
      </c>
      <c r="BOA29" s="26">
        <f t="shared" si="795"/>
        <v>0</v>
      </c>
      <c r="BOB29" s="26">
        <f t="shared" si="795"/>
        <v>0</v>
      </c>
      <c r="BOC29" s="26">
        <f t="shared" si="795"/>
        <v>0</v>
      </c>
      <c r="BOD29" s="26">
        <f t="shared" si="795"/>
        <v>0</v>
      </c>
      <c r="BOE29" s="26">
        <f t="shared" si="795"/>
        <v>0</v>
      </c>
      <c r="BOF29" s="26">
        <f t="shared" si="795"/>
        <v>0</v>
      </c>
      <c r="BOG29" s="26">
        <f t="shared" si="795"/>
        <v>0</v>
      </c>
      <c r="BOH29" s="26">
        <f t="shared" si="795"/>
        <v>0</v>
      </c>
      <c r="BOI29" s="26">
        <f t="shared" si="795"/>
        <v>0</v>
      </c>
      <c r="BOJ29" s="26">
        <f t="shared" si="795"/>
        <v>0</v>
      </c>
      <c r="BOK29" s="26">
        <f t="shared" si="795"/>
        <v>0</v>
      </c>
      <c r="BOL29" s="26">
        <f t="shared" si="795"/>
        <v>0</v>
      </c>
      <c r="BOM29" s="26">
        <f t="shared" si="795"/>
        <v>0</v>
      </c>
      <c r="BON29" s="26">
        <f t="shared" si="795"/>
        <v>0</v>
      </c>
      <c r="BOO29" s="26">
        <f t="shared" si="795"/>
        <v>0</v>
      </c>
      <c r="BOP29" s="26">
        <f t="shared" si="795"/>
        <v>0</v>
      </c>
      <c r="BOQ29" s="26">
        <f t="shared" si="795"/>
        <v>0</v>
      </c>
      <c r="BOR29" s="26">
        <f t="shared" si="795"/>
        <v>0</v>
      </c>
      <c r="BOS29" s="26">
        <f t="shared" si="795"/>
        <v>0</v>
      </c>
      <c r="BOT29" s="26">
        <f t="shared" si="795"/>
        <v>0</v>
      </c>
      <c r="BOU29" s="26">
        <f t="shared" si="795"/>
        <v>0</v>
      </c>
      <c r="BOV29" s="26">
        <f t="shared" si="795"/>
        <v>0</v>
      </c>
      <c r="BOW29" s="26">
        <f t="shared" si="795"/>
        <v>0</v>
      </c>
      <c r="BOX29" s="26">
        <f t="shared" si="795"/>
        <v>0</v>
      </c>
      <c r="BOY29" s="26">
        <f t="shared" si="795"/>
        <v>0</v>
      </c>
      <c r="BOZ29" s="26">
        <f t="shared" si="795"/>
        <v>0</v>
      </c>
      <c r="BPA29" s="26">
        <f t="shared" si="795"/>
        <v>0</v>
      </c>
      <c r="BPB29" s="26">
        <f t="shared" si="795"/>
        <v>0</v>
      </c>
      <c r="BPC29" s="26">
        <f t="shared" si="795"/>
        <v>0</v>
      </c>
      <c r="BPD29" s="26">
        <f t="shared" si="795"/>
        <v>0</v>
      </c>
      <c r="BPE29" s="26">
        <f t="shared" si="795"/>
        <v>0</v>
      </c>
      <c r="BPF29" s="26">
        <f t="shared" si="795"/>
        <v>0</v>
      </c>
      <c r="BPG29" s="26">
        <f t="shared" si="795"/>
        <v>0</v>
      </c>
      <c r="BPH29" s="26">
        <f t="shared" si="795"/>
        <v>0</v>
      </c>
      <c r="BPI29" s="26">
        <f t="shared" si="795"/>
        <v>0</v>
      </c>
      <c r="BPJ29" s="26">
        <f t="shared" si="795"/>
        <v>0</v>
      </c>
      <c r="BPK29" s="26">
        <f t="shared" si="795"/>
        <v>0</v>
      </c>
      <c r="BPL29" s="26">
        <f t="shared" si="795"/>
        <v>0</v>
      </c>
      <c r="BPM29" s="26">
        <f t="shared" si="795"/>
        <v>0</v>
      </c>
      <c r="BPN29" s="26">
        <f t="shared" si="795"/>
        <v>0</v>
      </c>
      <c r="BPO29" s="26">
        <f t="shared" si="795"/>
        <v>0</v>
      </c>
      <c r="BPP29" s="26">
        <f t="shared" si="795"/>
        <v>0</v>
      </c>
      <c r="BPQ29" s="26">
        <f t="shared" si="795"/>
        <v>0</v>
      </c>
      <c r="BPR29" s="26">
        <f t="shared" si="795"/>
        <v>0</v>
      </c>
      <c r="BPS29" s="26">
        <f t="shared" si="795"/>
        <v>0</v>
      </c>
      <c r="BPT29" s="26">
        <f t="shared" si="795"/>
        <v>0</v>
      </c>
      <c r="BPU29" s="26">
        <f t="shared" si="795"/>
        <v>0</v>
      </c>
      <c r="BPV29" s="26">
        <f t="shared" si="795"/>
        <v>0</v>
      </c>
      <c r="BPW29" s="26">
        <f t="shared" si="795"/>
        <v>0</v>
      </c>
      <c r="BPX29" s="26">
        <f t="shared" si="795"/>
        <v>0</v>
      </c>
      <c r="BPY29" s="26">
        <f t="shared" si="795"/>
        <v>0</v>
      </c>
      <c r="BPZ29" s="26">
        <f t="shared" si="795"/>
        <v>0</v>
      </c>
      <c r="BQA29" s="26">
        <f t="shared" si="795"/>
        <v>0</v>
      </c>
      <c r="BQB29" s="26">
        <f t="shared" si="795"/>
        <v>0</v>
      </c>
      <c r="BQC29" s="26">
        <f t="shared" ref="BQC29:BSN29" si="796">BQC28</f>
        <v>0</v>
      </c>
      <c r="BQD29" s="26">
        <f t="shared" si="796"/>
        <v>0</v>
      </c>
      <c r="BQE29" s="26">
        <f t="shared" si="796"/>
        <v>0</v>
      </c>
      <c r="BQF29" s="26">
        <f t="shared" si="796"/>
        <v>0</v>
      </c>
      <c r="BQG29" s="26">
        <f t="shared" si="796"/>
        <v>0</v>
      </c>
      <c r="BQH29" s="26">
        <f t="shared" si="796"/>
        <v>0</v>
      </c>
      <c r="BQI29" s="26">
        <f t="shared" si="796"/>
        <v>0</v>
      </c>
      <c r="BQJ29" s="26">
        <f t="shared" si="796"/>
        <v>0</v>
      </c>
      <c r="BQK29" s="26">
        <f t="shared" si="796"/>
        <v>0</v>
      </c>
      <c r="BQL29" s="26">
        <f t="shared" si="796"/>
        <v>0</v>
      </c>
      <c r="BQM29" s="26">
        <f t="shared" si="796"/>
        <v>0</v>
      </c>
      <c r="BQN29" s="26">
        <f t="shared" si="796"/>
        <v>0</v>
      </c>
      <c r="BQO29" s="26">
        <f t="shared" si="796"/>
        <v>0</v>
      </c>
      <c r="BQP29" s="26">
        <f t="shared" si="796"/>
        <v>0</v>
      </c>
      <c r="BQQ29" s="26">
        <f t="shared" si="796"/>
        <v>0</v>
      </c>
      <c r="BQR29" s="26">
        <f t="shared" si="796"/>
        <v>0</v>
      </c>
      <c r="BQS29" s="26">
        <f t="shared" si="796"/>
        <v>0</v>
      </c>
      <c r="BQT29" s="26">
        <f t="shared" si="796"/>
        <v>0</v>
      </c>
      <c r="BQU29" s="26">
        <f t="shared" si="796"/>
        <v>0</v>
      </c>
      <c r="BQV29" s="26">
        <f t="shared" si="796"/>
        <v>0</v>
      </c>
      <c r="BQW29" s="26">
        <f t="shared" si="796"/>
        <v>0</v>
      </c>
      <c r="BQX29" s="26">
        <f t="shared" si="796"/>
        <v>0</v>
      </c>
      <c r="BQY29" s="26">
        <f t="shared" si="796"/>
        <v>0</v>
      </c>
      <c r="BQZ29" s="26">
        <f t="shared" si="796"/>
        <v>0</v>
      </c>
      <c r="BRA29" s="26">
        <f t="shared" si="796"/>
        <v>0</v>
      </c>
      <c r="BRB29" s="26">
        <f t="shared" si="796"/>
        <v>0</v>
      </c>
      <c r="BRC29" s="26">
        <f t="shared" si="796"/>
        <v>0</v>
      </c>
      <c r="BRD29" s="26">
        <f t="shared" si="796"/>
        <v>0</v>
      </c>
      <c r="BRE29" s="26">
        <f t="shared" si="796"/>
        <v>0</v>
      </c>
      <c r="BRF29" s="26">
        <f t="shared" si="796"/>
        <v>0</v>
      </c>
      <c r="BRG29" s="26">
        <f t="shared" si="796"/>
        <v>0</v>
      </c>
      <c r="BRH29" s="26">
        <f t="shared" si="796"/>
        <v>0</v>
      </c>
      <c r="BRI29" s="26">
        <f t="shared" si="796"/>
        <v>0</v>
      </c>
      <c r="BRJ29" s="26">
        <f t="shared" si="796"/>
        <v>0</v>
      </c>
      <c r="BRK29" s="26">
        <f t="shared" si="796"/>
        <v>0</v>
      </c>
      <c r="BRL29" s="26">
        <f t="shared" si="796"/>
        <v>0</v>
      </c>
      <c r="BRM29" s="26">
        <f t="shared" si="796"/>
        <v>0</v>
      </c>
      <c r="BRN29" s="26">
        <f t="shared" si="796"/>
        <v>0</v>
      </c>
      <c r="BRO29" s="26">
        <f t="shared" si="796"/>
        <v>0</v>
      </c>
      <c r="BRP29" s="26">
        <f t="shared" si="796"/>
        <v>0</v>
      </c>
      <c r="BRQ29" s="26">
        <f t="shared" si="796"/>
        <v>0</v>
      </c>
      <c r="BRR29" s="26">
        <f t="shared" si="796"/>
        <v>0</v>
      </c>
      <c r="BRS29" s="26">
        <f t="shared" si="796"/>
        <v>0</v>
      </c>
      <c r="BRT29" s="26">
        <f t="shared" si="796"/>
        <v>0</v>
      </c>
      <c r="BRU29" s="26">
        <f t="shared" si="796"/>
        <v>0</v>
      </c>
      <c r="BRV29" s="26">
        <f t="shared" si="796"/>
        <v>0</v>
      </c>
      <c r="BRW29" s="26">
        <f t="shared" si="796"/>
        <v>0</v>
      </c>
      <c r="BRX29" s="26">
        <f t="shared" si="796"/>
        <v>0</v>
      </c>
      <c r="BRY29" s="26">
        <f t="shared" si="796"/>
        <v>0</v>
      </c>
      <c r="BRZ29" s="26">
        <f t="shared" si="796"/>
        <v>0</v>
      </c>
      <c r="BSA29" s="26">
        <f t="shared" si="796"/>
        <v>0</v>
      </c>
      <c r="BSB29" s="26">
        <f t="shared" si="796"/>
        <v>0</v>
      </c>
      <c r="BSC29" s="26">
        <f t="shared" si="796"/>
        <v>0</v>
      </c>
      <c r="BSD29" s="26">
        <f t="shared" si="796"/>
        <v>0</v>
      </c>
      <c r="BSE29" s="26">
        <f t="shared" si="796"/>
        <v>0</v>
      </c>
      <c r="BSF29" s="26">
        <f t="shared" si="796"/>
        <v>0</v>
      </c>
      <c r="BSG29" s="26">
        <f t="shared" si="796"/>
        <v>0</v>
      </c>
      <c r="BSH29" s="26">
        <f t="shared" si="796"/>
        <v>0</v>
      </c>
      <c r="BSI29" s="26">
        <f t="shared" si="796"/>
        <v>0</v>
      </c>
      <c r="BSJ29" s="26">
        <f t="shared" si="796"/>
        <v>0</v>
      </c>
      <c r="BSK29" s="26">
        <f t="shared" si="796"/>
        <v>0</v>
      </c>
      <c r="BSL29" s="26">
        <f t="shared" si="796"/>
        <v>0</v>
      </c>
      <c r="BSM29" s="26">
        <f t="shared" si="796"/>
        <v>0</v>
      </c>
      <c r="BSN29" s="26">
        <f t="shared" si="796"/>
        <v>0</v>
      </c>
      <c r="BSO29" s="26">
        <f t="shared" ref="BSO29:BUZ29" si="797">BSO28</f>
        <v>0</v>
      </c>
      <c r="BSP29" s="26">
        <f t="shared" si="797"/>
        <v>0</v>
      </c>
      <c r="BSQ29" s="26">
        <f t="shared" si="797"/>
        <v>0</v>
      </c>
      <c r="BSR29" s="26">
        <f t="shared" si="797"/>
        <v>0</v>
      </c>
      <c r="BSS29" s="26">
        <f t="shared" si="797"/>
        <v>0</v>
      </c>
      <c r="BST29" s="26">
        <f t="shared" si="797"/>
        <v>0</v>
      </c>
      <c r="BSU29" s="26">
        <f t="shared" si="797"/>
        <v>0</v>
      </c>
      <c r="BSV29" s="26">
        <f t="shared" si="797"/>
        <v>0</v>
      </c>
      <c r="BSW29" s="26">
        <f t="shared" si="797"/>
        <v>0</v>
      </c>
      <c r="BSX29" s="26">
        <f t="shared" si="797"/>
        <v>0</v>
      </c>
      <c r="BSY29" s="26">
        <f t="shared" si="797"/>
        <v>0</v>
      </c>
      <c r="BSZ29" s="26">
        <f t="shared" si="797"/>
        <v>0</v>
      </c>
      <c r="BTA29" s="26">
        <f t="shared" si="797"/>
        <v>0</v>
      </c>
      <c r="BTB29" s="26">
        <f t="shared" si="797"/>
        <v>0</v>
      </c>
      <c r="BTC29" s="26">
        <f t="shared" si="797"/>
        <v>0</v>
      </c>
      <c r="BTD29" s="26">
        <f t="shared" si="797"/>
        <v>0</v>
      </c>
      <c r="BTE29" s="26">
        <f t="shared" si="797"/>
        <v>0</v>
      </c>
      <c r="BTF29" s="26">
        <f t="shared" si="797"/>
        <v>0</v>
      </c>
      <c r="BTG29" s="26">
        <f t="shared" si="797"/>
        <v>0</v>
      </c>
      <c r="BTH29" s="26">
        <f t="shared" si="797"/>
        <v>0</v>
      </c>
      <c r="BTI29" s="26">
        <f t="shared" si="797"/>
        <v>0</v>
      </c>
      <c r="BTJ29" s="26">
        <f t="shared" si="797"/>
        <v>0</v>
      </c>
      <c r="BTK29" s="26">
        <f t="shared" si="797"/>
        <v>0</v>
      </c>
      <c r="BTL29" s="26">
        <f t="shared" si="797"/>
        <v>0</v>
      </c>
      <c r="BTM29" s="26">
        <f t="shared" si="797"/>
        <v>0</v>
      </c>
      <c r="BTN29" s="26">
        <f t="shared" si="797"/>
        <v>0</v>
      </c>
      <c r="BTO29" s="26">
        <f t="shared" si="797"/>
        <v>0</v>
      </c>
      <c r="BTP29" s="26">
        <f t="shared" si="797"/>
        <v>0</v>
      </c>
      <c r="BTQ29" s="26">
        <f t="shared" si="797"/>
        <v>0</v>
      </c>
      <c r="BTR29" s="26">
        <f t="shared" si="797"/>
        <v>0</v>
      </c>
      <c r="BTS29" s="26">
        <f t="shared" si="797"/>
        <v>0</v>
      </c>
      <c r="BTT29" s="26">
        <f t="shared" si="797"/>
        <v>0</v>
      </c>
      <c r="BTU29" s="26">
        <f t="shared" si="797"/>
        <v>0</v>
      </c>
      <c r="BTV29" s="26">
        <f t="shared" si="797"/>
        <v>0</v>
      </c>
      <c r="BTW29" s="26">
        <f t="shared" si="797"/>
        <v>0</v>
      </c>
      <c r="BTX29" s="26">
        <f t="shared" si="797"/>
        <v>0</v>
      </c>
      <c r="BTY29" s="26">
        <f t="shared" si="797"/>
        <v>0</v>
      </c>
      <c r="BTZ29" s="26">
        <f t="shared" si="797"/>
        <v>0</v>
      </c>
      <c r="BUA29" s="26">
        <f t="shared" si="797"/>
        <v>0</v>
      </c>
      <c r="BUB29" s="26">
        <f t="shared" si="797"/>
        <v>0</v>
      </c>
      <c r="BUC29" s="26">
        <f t="shared" si="797"/>
        <v>0</v>
      </c>
      <c r="BUD29" s="26">
        <f t="shared" si="797"/>
        <v>0</v>
      </c>
      <c r="BUE29" s="26">
        <f t="shared" si="797"/>
        <v>0</v>
      </c>
      <c r="BUF29" s="26">
        <f t="shared" si="797"/>
        <v>0</v>
      </c>
      <c r="BUG29" s="26">
        <f t="shared" si="797"/>
        <v>0</v>
      </c>
      <c r="BUH29" s="26">
        <f t="shared" si="797"/>
        <v>0</v>
      </c>
      <c r="BUI29" s="26">
        <f t="shared" si="797"/>
        <v>0</v>
      </c>
      <c r="BUJ29" s="26">
        <f t="shared" si="797"/>
        <v>0</v>
      </c>
      <c r="BUK29" s="26">
        <f t="shared" si="797"/>
        <v>0</v>
      </c>
      <c r="BUL29" s="26">
        <f t="shared" si="797"/>
        <v>0</v>
      </c>
      <c r="BUM29" s="26">
        <f t="shared" si="797"/>
        <v>0</v>
      </c>
      <c r="BUN29" s="26">
        <f t="shared" si="797"/>
        <v>0</v>
      </c>
      <c r="BUO29" s="26">
        <f t="shared" si="797"/>
        <v>0</v>
      </c>
      <c r="BUP29" s="26">
        <f t="shared" si="797"/>
        <v>0</v>
      </c>
      <c r="BUQ29" s="26">
        <f t="shared" si="797"/>
        <v>0</v>
      </c>
      <c r="BUR29" s="26">
        <f t="shared" si="797"/>
        <v>0</v>
      </c>
      <c r="BUS29" s="26">
        <f t="shared" si="797"/>
        <v>0</v>
      </c>
      <c r="BUT29" s="26">
        <f t="shared" si="797"/>
        <v>0</v>
      </c>
      <c r="BUU29" s="26">
        <f t="shared" si="797"/>
        <v>0</v>
      </c>
      <c r="BUV29" s="26">
        <f t="shared" si="797"/>
        <v>0</v>
      </c>
      <c r="BUW29" s="26">
        <f t="shared" si="797"/>
        <v>0</v>
      </c>
      <c r="BUX29" s="26">
        <f t="shared" si="797"/>
        <v>0</v>
      </c>
      <c r="BUY29" s="26">
        <f t="shared" si="797"/>
        <v>0</v>
      </c>
      <c r="BUZ29" s="26">
        <f t="shared" si="797"/>
        <v>0</v>
      </c>
      <c r="BVA29" s="26">
        <f t="shared" ref="BVA29:BXL29" si="798">BVA28</f>
        <v>0</v>
      </c>
      <c r="BVB29" s="26">
        <f t="shared" si="798"/>
        <v>0</v>
      </c>
      <c r="BVC29" s="26">
        <f t="shared" si="798"/>
        <v>0</v>
      </c>
      <c r="BVD29" s="26">
        <f t="shared" si="798"/>
        <v>0</v>
      </c>
      <c r="BVE29" s="26">
        <f t="shared" si="798"/>
        <v>0</v>
      </c>
      <c r="BVF29" s="26">
        <f t="shared" si="798"/>
        <v>0</v>
      </c>
      <c r="BVG29" s="26">
        <f t="shared" si="798"/>
        <v>0</v>
      </c>
      <c r="BVH29" s="26">
        <f t="shared" si="798"/>
        <v>0</v>
      </c>
      <c r="BVI29" s="26">
        <f t="shared" si="798"/>
        <v>0</v>
      </c>
      <c r="BVJ29" s="26">
        <f t="shared" si="798"/>
        <v>0</v>
      </c>
      <c r="BVK29" s="26">
        <f t="shared" si="798"/>
        <v>0</v>
      </c>
      <c r="BVL29" s="26">
        <f t="shared" si="798"/>
        <v>0</v>
      </c>
      <c r="BVM29" s="26">
        <f t="shared" si="798"/>
        <v>0</v>
      </c>
      <c r="BVN29" s="26">
        <f t="shared" si="798"/>
        <v>0</v>
      </c>
      <c r="BVO29" s="26">
        <f t="shared" si="798"/>
        <v>0</v>
      </c>
      <c r="BVP29" s="26">
        <f t="shared" si="798"/>
        <v>0</v>
      </c>
      <c r="BVQ29" s="26">
        <f t="shared" si="798"/>
        <v>0</v>
      </c>
      <c r="BVR29" s="26">
        <f t="shared" si="798"/>
        <v>0</v>
      </c>
      <c r="BVS29" s="26">
        <f t="shared" si="798"/>
        <v>0</v>
      </c>
      <c r="BVT29" s="26">
        <f t="shared" si="798"/>
        <v>0</v>
      </c>
      <c r="BVU29" s="26">
        <f t="shared" si="798"/>
        <v>0</v>
      </c>
      <c r="BVV29" s="26">
        <f t="shared" si="798"/>
        <v>0</v>
      </c>
      <c r="BVW29" s="26">
        <f t="shared" si="798"/>
        <v>0</v>
      </c>
      <c r="BVX29" s="26">
        <f t="shared" si="798"/>
        <v>0</v>
      </c>
      <c r="BVY29" s="26">
        <f t="shared" si="798"/>
        <v>0</v>
      </c>
      <c r="BVZ29" s="26">
        <f t="shared" si="798"/>
        <v>0</v>
      </c>
      <c r="BWA29" s="26">
        <f t="shared" si="798"/>
        <v>0</v>
      </c>
      <c r="BWB29" s="26">
        <f t="shared" si="798"/>
        <v>0</v>
      </c>
      <c r="BWC29" s="26">
        <f t="shared" si="798"/>
        <v>0</v>
      </c>
      <c r="BWD29" s="26">
        <f t="shared" si="798"/>
        <v>0</v>
      </c>
      <c r="BWE29" s="26">
        <f t="shared" si="798"/>
        <v>0</v>
      </c>
      <c r="BWF29" s="26">
        <f t="shared" si="798"/>
        <v>0</v>
      </c>
      <c r="BWG29" s="26">
        <f t="shared" si="798"/>
        <v>0</v>
      </c>
      <c r="BWH29" s="26">
        <f t="shared" si="798"/>
        <v>0</v>
      </c>
      <c r="BWI29" s="26">
        <f t="shared" si="798"/>
        <v>0</v>
      </c>
      <c r="BWJ29" s="26">
        <f t="shared" si="798"/>
        <v>0</v>
      </c>
      <c r="BWK29" s="26">
        <f t="shared" si="798"/>
        <v>0</v>
      </c>
      <c r="BWL29" s="26">
        <f t="shared" si="798"/>
        <v>0</v>
      </c>
      <c r="BWM29" s="26">
        <f t="shared" si="798"/>
        <v>0</v>
      </c>
      <c r="BWN29" s="26">
        <f t="shared" si="798"/>
        <v>0</v>
      </c>
      <c r="BWO29" s="26">
        <f t="shared" si="798"/>
        <v>0</v>
      </c>
      <c r="BWP29" s="26">
        <f t="shared" si="798"/>
        <v>0</v>
      </c>
      <c r="BWQ29" s="26">
        <f t="shared" si="798"/>
        <v>0</v>
      </c>
      <c r="BWR29" s="26">
        <f t="shared" si="798"/>
        <v>0</v>
      </c>
      <c r="BWS29" s="26">
        <f t="shared" si="798"/>
        <v>0</v>
      </c>
      <c r="BWT29" s="26">
        <f t="shared" si="798"/>
        <v>0</v>
      </c>
      <c r="BWU29" s="26">
        <f t="shared" si="798"/>
        <v>0</v>
      </c>
      <c r="BWV29" s="26">
        <f t="shared" si="798"/>
        <v>0</v>
      </c>
      <c r="BWW29" s="26">
        <f t="shared" si="798"/>
        <v>0</v>
      </c>
      <c r="BWX29" s="26">
        <f t="shared" si="798"/>
        <v>0</v>
      </c>
      <c r="BWY29" s="26">
        <f t="shared" si="798"/>
        <v>0</v>
      </c>
      <c r="BWZ29" s="26">
        <f t="shared" si="798"/>
        <v>0</v>
      </c>
      <c r="BXA29" s="26">
        <f t="shared" si="798"/>
        <v>0</v>
      </c>
      <c r="BXB29" s="26">
        <f t="shared" si="798"/>
        <v>0</v>
      </c>
      <c r="BXC29" s="26">
        <f t="shared" si="798"/>
        <v>0</v>
      </c>
      <c r="BXD29" s="26">
        <f t="shared" si="798"/>
        <v>0</v>
      </c>
      <c r="BXE29" s="26">
        <f t="shared" si="798"/>
        <v>0</v>
      </c>
      <c r="BXF29" s="26">
        <f t="shared" si="798"/>
        <v>0</v>
      </c>
      <c r="BXG29" s="26">
        <f t="shared" si="798"/>
        <v>0</v>
      </c>
      <c r="BXH29" s="26">
        <f t="shared" si="798"/>
        <v>0</v>
      </c>
      <c r="BXI29" s="26">
        <f t="shared" si="798"/>
        <v>0</v>
      </c>
      <c r="BXJ29" s="26">
        <f t="shared" si="798"/>
        <v>0</v>
      </c>
      <c r="BXK29" s="26">
        <f t="shared" si="798"/>
        <v>0</v>
      </c>
      <c r="BXL29" s="26">
        <f t="shared" si="798"/>
        <v>0</v>
      </c>
      <c r="BXM29" s="26">
        <f t="shared" ref="BXM29:BZX29" si="799">BXM28</f>
        <v>0</v>
      </c>
      <c r="BXN29" s="26">
        <f t="shared" si="799"/>
        <v>0</v>
      </c>
      <c r="BXO29" s="26">
        <f t="shared" si="799"/>
        <v>0</v>
      </c>
      <c r="BXP29" s="26">
        <f t="shared" si="799"/>
        <v>0</v>
      </c>
      <c r="BXQ29" s="26">
        <f t="shared" si="799"/>
        <v>0</v>
      </c>
      <c r="BXR29" s="26">
        <f t="shared" si="799"/>
        <v>0</v>
      </c>
      <c r="BXS29" s="26">
        <f t="shared" si="799"/>
        <v>0</v>
      </c>
      <c r="BXT29" s="26">
        <f t="shared" si="799"/>
        <v>0</v>
      </c>
      <c r="BXU29" s="26">
        <f t="shared" si="799"/>
        <v>0</v>
      </c>
      <c r="BXV29" s="26">
        <f t="shared" si="799"/>
        <v>0</v>
      </c>
      <c r="BXW29" s="26">
        <f t="shared" si="799"/>
        <v>0</v>
      </c>
      <c r="BXX29" s="26">
        <f t="shared" si="799"/>
        <v>0</v>
      </c>
      <c r="BXY29" s="26">
        <f t="shared" si="799"/>
        <v>0</v>
      </c>
      <c r="BXZ29" s="26">
        <f t="shared" si="799"/>
        <v>0</v>
      </c>
      <c r="BYA29" s="26">
        <f t="shared" si="799"/>
        <v>0</v>
      </c>
      <c r="BYB29" s="26">
        <f t="shared" si="799"/>
        <v>0</v>
      </c>
      <c r="BYC29" s="26">
        <f t="shared" si="799"/>
        <v>0</v>
      </c>
      <c r="BYD29" s="26">
        <f t="shared" si="799"/>
        <v>0</v>
      </c>
      <c r="BYE29" s="26">
        <f t="shared" si="799"/>
        <v>0</v>
      </c>
      <c r="BYF29" s="26">
        <f t="shared" si="799"/>
        <v>0</v>
      </c>
      <c r="BYG29" s="26">
        <f t="shared" si="799"/>
        <v>0</v>
      </c>
      <c r="BYH29" s="26">
        <f t="shared" si="799"/>
        <v>0</v>
      </c>
      <c r="BYI29" s="26">
        <f t="shared" si="799"/>
        <v>0</v>
      </c>
      <c r="BYJ29" s="26">
        <f t="shared" si="799"/>
        <v>0</v>
      </c>
      <c r="BYK29" s="26">
        <f t="shared" si="799"/>
        <v>0</v>
      </c>
      <c r="BYL29" s="26">
        <f t="shared" si="799"/>
        <v>0</v>
      </c>
      <c r="BYM29" s="26">
        <f t="shared" si="799"/>
        <v>0</v>
      </c>
      <c r="BYN29" s="26">
        <f t="shared" si="799"/>
        <v>0</v>
      </c>
      <c r="BYO29" s="26">
        <f t="shared" si="799"/>
        <v>0</v>
      </c>
      <c r="BYP29" s="26">
        <f t="shared" si="799"/>
        <v>0</v>
      </c>
      <c r="BYQ29" s="26">
        <f t="shared" si="799"/>
        <v>0</v>
      </c>
      <c r="BYR29" s="26">
        <f t="shared" si="799"/>
        <v>0</v>
      </c>
      <c r="BYS29" s="26">
        <f t="shared" si="799"/>
        <v>0</v>
      </c>
      <c r="BYT29" s="26">
        <f t="shared" si="799"/>
        <v>0</v>
      </c>
      <c r="BYU29" s="26">
        <f t="shared" si="799"/>
        <v>0</v>
      </c>
      <c r="BYV29" s="26">
        <f t="shared" si="799"/>
        <v>0</v>
      </c>
      <c r="BYW29" s="26">
        <f t="shared" si="799"/>
        <v>0</v>
      </c>
      <c r="BYX29" s="26">
        <f t="shared" si="799"/>
        <v>0</v>
      </c>
      <c r="BYY29" s="26">
        <f t="shared" si="799"/>
        <v>0</v>
      </c>
      <c r="BYZ29" s="26">
        <f t="shared" si="799"/>
        <v>0</v>
      </c>
      <c r="BZA29" s="26">
        <f t="shared" si="799"/>
        <v>0</v>
      </c>
      <c r="BZB29" s="26">
        <f t="shared" si="799"/>
        <v>0</v>
      </c>
      <c r="BZC29" s="26">
        <f t="shared" si="799"/>
        <v>0</v>
      </c>
      <c r="BZD29" s="26">
        <f t="shared" si="799"/>
        <v>0</v>
      </c>
      <c r="BZE29" s="26">
        <f t="shared" si="799"/>
        <v>0</v>
      </c>
      <c r="BZF29" s="26">
        <f t="shared" si="799"/>
        <v>0</v>
      </c>
      <c r="BZG29" s="26">
        <f t="shared" si="799"/>
        <v>0</v>
      </c>
      <c r="BZH29" s="26">
        <f t="shared" si="799"/>
        <v>0</v>
      </c>
      <c r="BZI29" s="26">
        <f t="shared" si="799"/>
        <v>0</v>
      </c>
      <c r="BZJ29" s="26">
        <f t="shared" si="799"/>
        <v>0</v>
      </c>
      <c r="BZK29" s="26">
        <f t="shared" si="799"/>
        <v>0</v>
      </c>
      <c r="BZL29" s="26">
        <f t="shared" si="799"/>
        <v>0</v>
      </c>
      <c r="BZM29" s="26">
        <f t="shared" si="799"/>
        <v>0</v>
      </c>
      <c r="BZN29" s="26">
        <f t="shared" si="799"/>
        <v>0</v>
      </c>
      <c r="BZO29" s="26">
        <f t="shared" si="799"/>
        <v>0</v>
      </c>
      <c r="BZP29" s="26">
        <f t="shared" si="799"/>
        <v>0</v>
      </c>
      <c r="BZQ29" s="26">
        <f t="shared" si="799"/>
        <v>0</v>
      </c>
      <c r="BZR29" s="26">
        <f t="shared" si="799"/>
        <v>0</v>
      </c>
      <c r="BZS29" s="26">
        <f t="shared" si="799"/>
        <v>0</v>
      </c>
      <c r="BZT29" s="26">
        <f t="shared" si="799"/>
        <v>0</v>
      </c>
      <c r="BZU29" s="26">
        <f t="shared" si="799"/>
        <v>0</v>
      </c>
      <c r="BZV29" s="26">
        <f t="shared" si="799"/>
        <v>0</v>
      </c>
      <c r="BZW29" s="26">
        <f t="shared" si="799"/>
        <v>0</v>
      </c>
      <c r="BZX29" s="26">
        <f t="shared" si="799"/>
        <v>0</v>
      </c>
      <c r="BZY29" s="26">
        <f t="shared" ref="BZY29:CCJ29" si="800">BZY28</f>
        <v>0</v>
      </c>
      <c r="BZZ29" s="26">
        <f t="shared" si="800"/>
        <v>0</v>
      </c>
      <c r="CAA29" s="26">
        <f t="shared" si="800"/>
        <v>0</v>
      </c>
      <c r="CAB29" s="26">
        <f t="shared" si="800"/>
        <v>0</v>
      </c>
      <c r="CAC29" s="26">
        <f t="shared" si="800"/>
        <v>0</v>
      </c>
      <c r="CAD29" s="26">
        <f t="shared" si="800"/>
        <v>0</v>
      </c>
      <c r="CAE29" s="26">
        <f t="shared" si="800"/>
        <v>0</v>
      </c>
      <c r="CAF29" s="26">
        <f t="shared" si="800"/>
        <v>0</v>
      </c>
      <c r="CAG29" s="26">
        <f t="shared" si="800"/>
        <v>0</v>
      </c>
      <c r="CAH29" s="26">
        <f t="shared" si="800"/>
        <v>0</v>
      </c>
      <c r="CAI29" s="26">
        <f t="shared" si="800"/>
        <v>0</v>
      </c>
      <c r="CAJ29" s="26">
        <f t="shared" si="800"/>
        <v>0</v>
      </c>
      <c r="CAK29" s="26">
        <f t="shared" si="800"/>
        <v>0</v>
      </c>
      <c r="CAL29" s="26">
        <f t="shared" si="800"/>
        <v>0</v>
      </c>
      <c r="CAM29" s="26">
        <f t="shared" si="800"/>
        <v>0</v>
      </c>
      <c r="CAN29" s="26">
        <f t="shared" si="800"/>
        <v>0</v>
      </c>
      <c r="CAO29" s="26">
        <f t="shared" si="800"/>
        <v>0</v>
      </c>
      <c r="CAP29" s="26">
        <f t="shared" si="800"/>
        <v>0</v>
      </c>
      <c r="CAQ29" s="26">
        <f t="shared" si="800"/>
        <v>0</v>
      </c>
      <c r="CAR29" s="26">
        <f t="shared" si="800"/>
        <v>0</v>
      </c>
      <c r="CAS29" s="26">
        <f t="shared" si="800"/>
        <v>0</v>
      </c>
      <c r="CAT29" s="26">
        <f t="shared" si="800"/>
        <v>0</v>
      </c>
      <c r="CAU29" s="26">
        <f t="shared" si="800"/>
        <v>0</v>
      </c>
      <c r="CAV29" s="26">
        <f t="shared" si="800"/>
        <v>0</v>
      </c>
      <c r="CAW29" s="26">
        <f t="shared" si="800"/>
        <v>0</v>
      </c>
      <c r="CAX29" s="26">
        <f t="shared" si="800"/>
        <v>0</v>
      </c>
      <c r="CAY29" s="26">
        <f t="shared" si="800"/>
        <v>0</v>
      </c>
      <c r="CAZ29" s="26">
        <f t="shared" si="800"/>
        <v>0</v>
      </c>
      <c r="CBA29" s="26">
        <f t="shared" si="800"/>
        <v>0</v>
      </c>
      <c r="CBB29" s="26">
        <f t="shared" si="800"/>
        <v>0</v>
      </c>
      <c r="CBC29" s="26">
        <f t="shared" si="800"/>
        <v>0</v>
      </c>
      <c r="CBD29" s="26">
        <f t="shared" si="800"/>
        <v>0</v>
      </c>
      <c r="CBE29" s="26">
        <f t="shared" si="800"/>
        <v>0</v>
      </c>
      <c r="CBF29" s="26">
        <f t="shared" si="800"/>
        <v>0</v>
      </c>
      <c r="CBG29" s="26">
        <f t="shared" si="800"/>
        <v>0</v>
      </c>
      <c r="CBH29" s="26">
        <f t="shared" si="800"/>
        <v>0</v>
      </c>
      <c r="CBI29" s="26">
        <f t="shared" si="800"/>
        <v>0</v>
      </c>
      <c r="CBJ29" s="26">
        <f t="shared" si="800"/>
        <v>0</v>
      </c>
      <c r="CBK29" s="26">
        <f t="shared" si="800"/>
        <v>0</v>
      </c>
      <c r="CBL29" s="26">
        <f t="shared" si="800"/>
        <v>0</v>
      </c>
      <c r="CBM29" s="26">
        <f t="shared" si="800"/>
        <v>0</v>
      </c>
      <c r="CBN29" s="26">
        <f t="shared" si="800"/>
        <v>0</v>
      </c>
      <c r="CBO29" s="26">
        <f t="shared" si="800"/>
        <v>0</v>
      </c>
      <c r="CBP29" s="26">
        <f t="shared" si="800"/>
        <v>0</v>
      </c>
      <c r="CBQ29" s="26">
        <f t="shared" si="800"/>
        <v>0</v>
      </c>
      <c r="CBR29" s="26">
        <f t="shared" si="800"/>
        <v>0</v>
      </c>
      <c r="CBS29" s="26">
        <f t="shared" si="800"/>
        <v>0</v>
      </c>
      <c r="CBT29" s="26">
        <f t="shared" si="800"/>
        <v>0</v>
      </c>
      <c r="CBU29" s="26">
        <f t="shared" si="800"/>
        <v>0</v>
      </c>
      <c r="CBV29" s="26">
        <f t="shared" si="800"/>
        <v>0</v>
      </c>
      <c r="CBW29" s="26">
        <f t="shared" si="800"/>
        <v>0</v>
      </c>
      <c r="CBX29" s="26">
        <f t="shared" si="800"/>
        <v>0</v>
      </c>
      <c r="CBY29" s="26">
        <f t="shared" si="800"/>
        <v>0</v>
      </c>
      <c r="CBZ29" s="26">
        <f t="shared" si="800"/>
        <v>0</v>
      </c>
      <c r="CCA29" s="26">
        <f t="shared" si="800"/>
        <v>0</v>
      </c>
      <c r="CCB29" s="26">
        <f t="shared" si="800"/>
        <v>0</v>
      </c>
      <c r="CCC29" s="26">
        <f t="shared" si="800"/>
        <v>0</v>
      </c>
      <c r="CCD29" s="26">
        <f t="shared" si="800"/>
        <v>0</v>
      </c>
      <c r="CCE29" s="26">
        <f t="shared" si="800"/>
        <v>0</v>
      </c>
      <c r="CCF29" s="26">
        <f t="shared" si="800"/>
        <v>0</v>
      </c>
      <c r="CCG29" s="26">
        <f t="shared" si="800"/>
        <v>0</v>
      </c>
      <c r="CCH29" s="26">
        <f t="shared" si="800"/>
        <v>0</v>
      </c>
      <c r="CCI29" s="26">
        <f t="shared" si="800"/>
        <v>0</v>
      </c>
      <c r="CCJ29" s="26">
        <f t="shared" si="800"/>
        <v>0</v>
      </c>
      <c r="CCK29" s="26">
        <f t="shared" ref="CCK29:CEV29" si="801">CCK28</f>
        <v>0</v>
      </c>
      <c r="CCL29" s="26">
        <f t="shared" si="801"/>
        <v>0</v>
      </c>
      <c r="CCM29" s="26">
        <f t="shared" si="801"/>
        <v>0</v>
      </c>
      <c r="CCN29" s="26">
        <f t="shared" si="801"/>
        <v>0</v>
      </c>
      <c r="CCO29" s="26">
        <f t="shared" si="801"/>
        <v>0</v>
      </c>
      <c r="CCP29" s="26">
        <f t="shared" si="801"/>
        <v>0</v>
      </c>
      <c r="CCQ29" s="26">
        <f t="shared" si="801"/>
        <v>0</v>
      </c>
      <c r="CCR29" s="26">
        <f t="shared" si="801"/>
        <v>0</v>
      </c>
      <c r="CCS29" s="26">
        <f t="shared" si="801"/>
        <v>0</v>
      </c>
      <c r="CCT29" s="26">
        <f t="shared" si="801"/>
        <v>0</v>
      </c>
      <c r="CCU29" s="26">
        <f t="shared" si="801"/>
        <v>0</v>
      </c>
      <c r="CCV29" s="26">
        <f t="shared" si="801"/>
        <v>0</v>
      </c>
      <c r="CCW29" s="26">
        <f t="shared" si="801"/>
        <v>0</v>
      </c>
      <c r="CCX29" s="26">
        <f t="shared" si="801"/>
        <v>0</v>
      </c>
      <c r="CCY29" s="26">
        <f t="shared" si="801"/>
        <v>0</v>
      </c>
      <c r="CCZ29" s="26">
        <f t="shared" si="801"/>
        <v>0</v>
      </c>
      <c r="CDA29" s="26">
        <f t="shared" si="801"/>
        <v>0</v>
      </c>
      <c r="CDB29" s="26">
        <f t="shared" si="801"/>
        <v>0</v>
      </c>
      <c r="CDC29" s="26">
        <f t="shared" si="801"/>
        <v>0</v>
      </c>
      <c r="CDD29" s="26">
        <f t="shared" si="801"/>
        <v>0</v>
      </c>
      <c r="CDE29" s="26">
        <f t="shared" si="801"/>
        <v>0</v>
      </c>
      <c r="CDF29" s="26">
        <f t="shared" si="801"/>
        <v>0</v>
      </c>
      <c r="CDG29" s="26">
        <f t="shared" si="801"/>
        <v>0</v>
      </c>
      <c r="CDH29" s="26">
        <f t="shared" si="801"/>
        <v>0</v>
      </c>
      <c r="CDI29" s="26">
        <f t="shared" si="801"/>
        <v>0</v>
      </c>
      <c r="CDJ29" s="26">
        <f t="shared" si="801"/>
        <v>0</v>
      </c>
      <c r="CDK29" s="26">
        <f t="shared" si="801"/>
        <v>0</v>
      </c>
      <c r="CDL29" s="26">
        <f t="shared" si="801"/>
        <v>0</v>
      </c>
      <c r="CDM29" s="26">
        <f t="shared" si="801"/>
        <v>0</v>
      </c>
      <c r="CDN29" s="26">
        <f t="shared" si="801"/>
        <v>0</v>
      </c>
      <c r="CDO29" s="26">
        <f t="shared" si="801"/>
        <v>0</v>
      </c>
      <c r="CDP29" s="26">
        <f t="shared" si="801"/>
        <v>0</v>
      </c>
      <c r="CDQ29" s="26">
        <f t="shared" si="801"/>
        <v>0</v>
      </c>
      <c r="CDR29" s="26">
        <f t="shared" si="801"/>
        <v>0</v>
      </c>
      <c r="CDS29" s="26">
        <f t="shared" si="801"/>
        <v>0</v>
      </c>
      <c r="CDT29" s="26">
        <f t="shared" si="801"/>
        <v>0</v>
      </c>
      <c r="CDU29" s="26">
        <f t="shared" si="801"/>
        <v>0</v>
      </c>
      <c r="CDV29" s="26">
        <f t="shared" si="801"/>
        <v>0</v>
      </c>
      <c r="CDW29" s="26">
        <f t="shared" si="801"/>
        <v>0</v>
      </c>
      <c r="CDX29" s="26">
        <f t="shared" si="801"/>
        <v>0</v>
      </c>
      <c r="CDY29" s="26">
        <f t="shared" si="801"/>
        <v>0</v>
      </c>
      <c r="CDZ29" s="26">
        <f t="shared" si="801"/>
        <v>0</v>
      </c>
      <c r="CEA29" s="26">
        <f t="shared" si="801"/>
        <v>0</v>
      </c>
      <c r="CEB29" s="26">
        <f t="shared" si="801"/>
        <v>0</v>
      </c>
      <c r="CEC29" s="26">
        <f t="shared" si="801"/>
        <v>0</v>
      </c>
      <c r="CED29" s="26">
        <f t="shared" si="801"/>
        <v>0</v>
      </c>
      <c r="CEE29" s="26">
        <f t="shared" si="801"/>
        <v>0</v>
      </c>
      <c r="CEF29" s="26">
        <f t="shared" si="801"/>
        <v>0</v>
      </c>
      <c r="CEG29" s="26">
        <f t="shared" si="801"/>
        <v>0</v>
      </c>
      <c r="CEH29" s="26">
        <f t="shared" si="801"/>
        <v>0</v>
      </c>
      <c r="CEI29" s="26">
        <f t="shared" si="801"/>
        <v>0</v>
      </c>
      <c r="CEJ29" s="26">
        <f t="shared" si="801"/>
        <v>0</v>
      </c>
      <c r="CEK29" s="26">
        <f t="shared" si="801"/>
        <v>0</v>
      </c>
      <c r="CEL29" s="26">
        <f t="shared" si="801"/>
        <v>0</v>
      </c>
      <c r="CEM29" s="26">
        <f t="shared" si="801"/>
        <v>0</v>
      </c>
      <c r="CEN29" s="26">
        <f t="shared" si="801"/>
        <v>0</v>
      </c>
      <c r="CEO29" s="26">
        <f t="shared" si="801"/>
        <v>0</v>
      </c>
      <c r="CEP29" s="26">
        <f t="shared" si="801"/>
        <v>0</v>
      </c>
      <c r="CEQ29" s="26">
        <f t="shared" si="801"/>
        <v>0</v>
      </c>
      <c r="CER29" s="26">
        <f t="shared" si="801"/>
        <v>0</v>
      </c>
      <c r="CES29" s="26">
        <f t="shared" si="801"/>
        <v>0</v>
      </c>
      <c r="CET29" s="26">
        <f t="shared" si="801"/>
        <v>0</v>
      </c>
      <c r="CEU29" s="26">
        <f t="shared" si="801"/>
        <v>0</v>
      </c>
      <c r="CEV29" s="26">
        <f t="shared" si="801"/>
        <v>0</v>
      </c>
      <c r="CEW29" s="26">
        <f t="shared" ref="CEW29:CHH29" si="802">CEW28</f>
        <v>0</v>
      </c>
      <c r="CEX29" s="26">
        <f t="shared" si="802"/>
        <v>0</v>
      </c>
      <c r="CEY29" s="26">
        <f t="shared" si="802"/>
        <v>0</v>
      </c>
      <c r="CEZ29" s="26">
        <f t="shared" si="802"/>
        <v>0</v>
      </c>
      <c r="CFA29" s="26">
        <f t="shared" si="802"/>
        <v>0</v>
      </c>
      <c r="CFB29" s="26">
        <f t="shared" si="802"/>
        <v>0</v>
      </c>
      <c r="CFC29" s="26">
        <f t="shared" si="802"/>
        <v>0</v>
      </c>
      <c r="CFD29" s="26">
        <f t="shared" si="802"/>
        <v>0</v>
      </c>
      <c r="CFE29" s="26">
        <f t="shared" si="802"/>
        <v>0</v>
      </c>
      <c r="CFF29" s="26">
        <f t="shared" si="802"/>
        <v>0</v>
      </c>
      <c r="CFG29" s="26">
        <f t="shared" si="802"/>
        <v>0</v>
      </c>
      <c r="CFH29" s="26">
        <f t="shared" si="802"/>
        <v>0</v>
      </c>
      <c r="CFI29" s="26">
        <f t="shared" si="802"/>
        <v>0</v>
      </c>
      <c r="CFJ29" s="26">
        <f t="shared" si="802"/>
        <v>0</v>
      </c>
      <c r="CFK29" s="26">
        <f t="shared" si="802"/>
        <v>0</v>
      </c>
      <c r="CFL29" s="26">
        <f t="shared" si="802"/>
        <v>0</v>
      </c>
      <c r="CFM29" s="26">
        <f t="shared" si="802"/>
        <v>0</v>
      </c>
      <c r="CFN29" s="26">
        <f t="shared" si="802"/>
        <v>0</v>
      </c>
      <c r="CFO29" s="26">
        <f t="shared" si="802"/>
        <v>0</v>
      </c>
      <c r="CFP29" s="26">
        <f t="shared" si="802"/>
        <v>0</v>
      </c>
      <c r="CFQ29" s="26">
        <f t="shared" si="802"/>
        <v>0</v>
      </c>
      <c r="CFR29" s="26">
        <f t="shared" si="802"/>
        <v>0</v>
      </c>
      <c r="CFS29" s="26">
        <f t="shared" si="802"/>
        <v>0</v>
      </c>
      <c r="CFT29" s="26">
        <f t="shared" si="802"/>
        <v>0</v>
      </c>
      <c r="CFU29" s="26">
        <f t="shared" si="802"/>
        <v>0</v>
      </c>
      <c r="CFV29" s="26">
        <f t="shared" si="802"/>
        <v>0</v>
      </c>
      <c r="CFW29" s="26">
        <f t="shared" si="802"/>
        <v>0</v>
      </c>
      <c r="CFX29" s="26">
        <f t="shared" si="802"/>
        <v>0</v>
      </c>
      <c r="CFY29" s="26">
        <f t="shared" si="802"/>
        <v>0</v>
      </c>
      <c r="CFZ29" s="26">
        <f t="shared" si="802"/>
        <v>0</v>
      </c>
      <c r="CGA29" s="26">
        <f t="shared" si="802"/>
        <v>0</v>
      </c>
      <c r="CGB29" s="26">
        <f t="shared" si="802"/>
        <v>0</v>
      </c>
      <c r="CGC29" s="26">
        <f t="shared" si="802"/>
        <v>0</v>
      </c>
      <c r="CGD29" s="26">
        <f t="shared" si="802"/>
        <v>0</v>
      </c>
      <c r="CGE29" s="26">
        <f t="shared" si="802"/>
        <v>0</v>
      </c>
      <c r="CGF29" s="26">
        <f t="shared" si="802"/>
        <v>0</v>
      </c>
      <c r="CGG29" s="26">
        <f t="shared" si="802"/>
        <v>0</v>
      </c>
      <c r="CGH29" s="26">
        <f t="shared" si="802"/>
        <v>0</v>
      </c>
      <c r="CGI29" s="26">
        <f t="shared" si="802"/>
        <v>0</v>
      </c>
      <c r="CGJ29" s="26">
        <f t="shared" si="802"/>
        <v>0</v>
      </c>
      <c r="CGK29" s="26">
        <f t="shared" si="802"/>
        <v>0</v>
      </c>
      <c r="CGL29" s="26">
        <f t="shared" si="802"/>
        <v>0</v>
      </c>
      <c r="CGM29" s="26">
        <f t="shared" si="802"/>
        <v>0</v>
      </c>
      <c r="CGN29" s="26">
        <f t="shared" si="802"/>
        <v>0</v>
      </c>
      <c r="CGO29" s="26">
        <f t="shared" si="802"/>
        <v>0</v>
      </c>
      <c r="CGP29" s="26">
        <f t="shared" si="802"/>
        <v>0</v>
      </c>
      <c r="CGQ29" s="26">
        <f t="shared" si="802"/>
        <v>0</v>
      </c>
      <c r="CGR29" s="26">
        <f t="shared" si="802"/>
        <v>0</v>
      </c>
      <c r="CGS29" s="26">
        <f t="shared" si="802"/>
        <v>0</v>
      </c>
      <c r="CGT29" s="26">
        <f t="shared" si="802"/>
        <v>0</v>
      </c>
      <c r="CGU29" s="26">
        <f t="shared" si="802"/>
        <v>0</v>
      </c>
      <c r="CGV29" s="26">
        <f t="shared" si="802"/>
        <v>0</v>
      </c>
      <c r="CGW29" s="26">
        <f t="shared" si="802"/>
        <v>0</v>
      </c>
      <c r="CGX29" s="26">
        <f t="shared" si="802"/>
        <v>0</v>
      </c>
      <c r="CGY29" s="26">
        <f t="shared" si="802"/>
        <v>0</v>
      </c>
      <c r="CGZ29" s="26">
        <f t="shared" si="802"/>
        <v>0</v>
      </c>
      <c r="CHA29" s="26">
        <f t="shared" si="802"/>
        <v>0</v>
      </c>
      <c r="CHB29" s="26">
        <f t="shared" si="802"/>
        <v>0</v>
      </c>
      <c r="CHC29" s="26">
        <f t="shared" si="802"/>
        <v>0</v>
      </c>
      <c r="CHD29" s="26">
        <f t="shared" si="802"/>
        <v>0</v>
      </c>
      <c r="CHE29" s="26">
        <f t="shared" si="802"/>
        <v>0</v>
      </c>
      <c r="CHF29" s="26">
        <f t="shared" si="802"/>
        <v>0</v>
      </c>
      <c r="CHG29" s="26">
        <f t="shared" si="802"/>
        <v>0</v>
      </c>
      <c r="CHH29" s="26">
        <f t="shared" si="802"/>
        <v>0</v>
      </c>
      <c r="CHI29" s="26">
        <f t="shared" ref="CHI29:CJT29" si="803">CHI28</f>
        <v>0</v>
      </c>
      <c r="CHJ29" s="26">
        <f t="shared" si="803"/>
        <v>0</v>
      </c>
      <c r="CHK29" s="26">
        <f t="shared" si="803"/>
        <v>0</v>
      </c>
      <c r="CHL29" s="26">
        <f t="shared" si="803"/>
        <v>0</v>
      </c>
      <c r="CHM29" s="26">
        <f t="shared" si="803"/>
        <v>0</v>
      </c>
      <c r="CHN29" s="26">
        <f t="shared" si="803"/>
        <v>0</v>
      </c>
      <c r="CHO29" s="26">
        <f t="shared" si="803"/>
        <v>0</v>
      </c>
      <c r="CHP29" s="26">
        <f t="shared" si="803"/>
        <v>0</v>
      </c>
      <c r="CHQ29" s="26">
        <f t="shared" si="803"/>
        <v>0</v>
      </c>
      <c r="CHR29" s="26">
        <f t="shared" si="803"/>
        <v>0</v>
      </c>
      <c r="CHS29" s="26">
        <f t="shared" si="803"/>
        <v>0</v>
      </c>
      <c r="CHT29" s="26">
        <f t="shared" si="803"/>
        <v>0</v>
      </c>
      <c r="CHU29" s="26">
        <f t="shared" si="803"/>
        <v>0</v>
      </c>
      <c r="CHV29" s="26">
        <f t="shared" si="803"/>
        <v>0</v>
      </c>
      <c r="CHW29" s="26">
        <f t="shared" si="803"/>
        <v>0</v>
      </c>
      <c r="CHX29" s="26">
        <f t="shared" si="803"/>
        <v>0</v>
      </c>
      <c r="CHY29" s="26">
        <f t="shared" si="803"/>
        <v>0</v>
      </c>
      <c r="CHZ29" s="26">
        <f t="shared" si="803"/>
        <v>0</v>
      </c>
      <c r="CIA29" s="26">
        <f t="shared" si="803"/>
        <v>0</v>
      </c>
      <c r="CIB29" s="26">
        <f t="shared" si="803"/>
        <v>0</v>
      </c>
      <c r="CIC29" s="26">
        <f t="shared" si="803"/>
        <v>0</v>
      </c>
      <c r="CID29" s="26">
        <f t="shared" si="803"/>
        <v>0</v>
      </c>
      <c r="CIE29" s="26">
        <f t="shared" si="803"/>
        <v>0</v>
      </c>
      <c r="CIF29" s="26">
        <f t="shared" si="803"/>
        <v>0</v>
      </c>
      <c r="CIG29" s="26">
        <f t="shared" si="803"/>
        <v>0</v>
      </c>
      <c r="CIH29" s="26">
        <f t="shared" si="803"/>
        <v>0</v>
      </c>
      <c r="CII29" s="26">
        <f t="shared" si="803"/>
        <v>0</v>
      </c>
      <c r="CIJ29" s="26">
        <f t="shared" si="803"/>
        <v>0</v>
      </c>
      <c r="CIK29" s="26">
        <f t="shared" si="803"/>
        <v>0</v>
      </c>
      <c r="CIL29" s="26">
        <f t="shared" si="803"/>
        <v>0</v>
      </c>
      <c r="CIM29" s="26">
        <f t="shared" si="803"/>
        <v>0</v>
      </c>
      <c r="CIN29" s="26">
        <f t="shared" si="803"/>
        <v>0</v>
      </c>
      <c r="CIO29" s="26">
        <f t="shared" si="803"/>
        <v>0</v>
      </c>
      <c r="CIP29" s="26">
        <f t="shared" si="803"/>
        <v>0</v>
      </c>
      <c r="CIQ29" s="26">
        <f t="shared" si="803"/>
        <v>0</v>
      </c>
      <c r="CIR29" s="26">
        <f t="shared" si="803"/>
        <v>0</v>
      </c>
      <c r="CIS29" s="26">
        <f t="shared" si="803"/>
        <v>0</v>
      </c>
      <c r="CIT29" s="26">
        <f t="shared" si="803"/>
        <v>0</v>
      </c>
      <c r="CIU29" s="26">
        <f t="shared" si="803"/>
        <v>0</v>
      </c>
      <c r="CIV29" s="26">
        <f t="shared" si="803"/>
        <v>0</v>
      </c>
      <c r="CIW29" s="26">
        <f t="shared" si="803"/>
        <v>0</v>
      </c>
      <c r="CIX29" s="26">
        <f t="shared" si="803"/>
        <v>0</v>
      </c>
      <c r="CIY29" s="26">
        <f t="shared" si="803"/>
        <v>0</v>
      </c>
      <c r="CIZ29" s="26">
        <f t="shared" si="803"/>
        <v>0</v>
      </c>
      <c r="CJA29" s="26">
        <f t="shared" si="803"/>
        <v>0</v>
      </c>
      <c r="CJB29" s="26">
        <f t="shared" si="803"/>
        <v>0</v>
      </c>
      <c r="CJC29" s="26">
        <f t="shared" si="803"/>
        <v>0</v>
      </c>
      <c r="CJD29" s="26">
        <f t="shared" si="803"/>
        <v>0</v>
      </c>
      <c r="CJE29" s="26">
        <f t="shared" si="803"/>
        <v>0</v>
      </c>
      <c r="CJF29" s="26">
        <f t="shared" si="803"/>
        <v>0</v>
      </c>
      <c r="CJG29" s="26">
        <f t="shared" si="803"/>
        <v>0</v>
      </c>
      <c r="CJH29" s="26">
        <f t="shared" si="803"/>
        <v>0</v>
      </c>
      <c r="CJI29" s="26">
        <f t="shared" si="803"/>
        <v>0</v>
      </c>
      <c r="CJJ29" s="26">
        <f t="shared" si="803"/>
        <v>0</v>
      </c>
      <c r="CJK29" s="26">
        <f t="shared" si="803"/>
        <v>0</v>
      </c>
      <c r="CJL29" s="26">
        <f t="shared" si="803"/>
        <v>0</v>
      </c>
      <c r="CJM29" s="26">
        <f t="shared" si="803"/>
        <v>0</v>
      </c>
      <c r="CJN29" s="26">
        <f t="shared" si="803"/>
        <v>0</v>
      </c>
      <c r="CJO29" s="26">
        <f t="shared" si="803"/>
        <v>0</v>
      </c>
      <c r="CJP29" s="26">
        <f t="shared" si="803"/>
        <v>0</v>
      </c>
      <c r="CJQ29" s="26">
        <f t="shared" si="803"/>
        <v>0</v>
      </c>
      <c r="CJR29" s="26">
        <f t="shared" si="803"/>
        <v>0</v>
      </c>
      <c r="CJS29" s="26">
        <f t="shared" si="803"/>
        <v>0</v>
      </c>
      <c r="CJT29" s="26">
        <f t="shared" si="803"/>
        <v>0</v>
      </c>
      <c r="CJU29" s="26">
        <f t="shared" ref="CJU29:CMF29" si="804">CJU28</f>
        <v>0</v>
      </c>
      <c r="CJV29" s="26">
        <f t="shared" si="804"/>
        <v>0</v>
      </c>
      <c r="CJW29" s="26">
        <f t="shared" si="804"/>
        <v>0</v>
      </c>
      <c r="CJX29" s="26">
        <f t="shared" si="804"/>
        <v>0</v>
      </c>
      <c r="CJY29" s="26">
        <f t="shared" si="804"/>
        <v>0</v>
      </c>
      <c r="CJZ29" s="26">
        <f t="shared" si="804"/>
        <v>0</v>
      </c>
      <c r="CKA29" s="26">
        <f t="shared" si="804"/>
        <v>0</v>
      </c>
      <c r="CKB29" s="26">
        <f t="shared" si="804"/>
        <v>0</v>
      </c>
      <c r="CKC29" s="26">
        <f t="shared" si="804"/>
        <v>0</v>
      </c>
      <c r="CKD29" s="26">
        <f t="shared" si="804"/>
        <v>0</v>
      </c>
      <c r="CKE29" s="26">
        <f t="shared" si="804"/>
        <v>0</v>
      </c>
      <c r="CKF29" s="26">
        <f t="shared" si="804"/>
        <v>0</v>
      </c>
      <c r="CKG29" s="26">
        <f t="shared" si="804"/>
        <v>0</v>
      </c>
      <c r="CKH29" s="26">
        <f t="shared" si="804"/>
        <v>0</v>
      </c>
      <c r="CKI29" s="26">
        <f t="shared" si="804"/>
        <v>0</v>
      </c>
      <c r="CKJ29" s="26">
        <f t="shared" si="804"/>
        <v>0</v>
      </c>
      <c r="CKK29" s="26">
        <f t="shared" si="804"/>
        <v>0</v>
      </c>
      <c r="CKL29" s="26">
        <f t="shared" si="804"/>
        <v>0</v>
      </c>
      <c r="CKM29" s="26">
        <f t="shared" si="804"/>
        <v>0</v>
      </c>
      <c r="CKN29" s="26">
        <f t="shared" si="804"/>
        <v>0</v>
      </c>
      <c r="CKO29" s="26">
        <f t="shared" si="804"/>
        <v>0</v>
      </c>
      <c r="CKP29" s="26">
        <f t="shared" si="804"/>
        <v>0</v>
      </c>
      <c r="CKQ29" s="26">
        <f t="shared" si="804"/>
        <v>0</v>
      </c>
      <c r="CKR29" s="26">
        <f t="shared" si="804"/>
        <v>0</v>
      </c>
      <c r="CKS29" s="26">
        <f t="shared" si="804"/>
        <v>0</v>
      </c>
      <c r="CKT29" s="26">
        <f t="shared" si="804"/>
        <v>0</v>
      </c>
      <c r="CKU29" s="26">
        <f t="shared" si="804"/>
        <v>0</v>
      </c>
      <c r="CKV29" s="26">
        <f t="shared" si="804"/>
        <v>0</v>
      </c>
      <c r="CKW29" s="26">
        <f t="shared" si="804"/>
        <v>0</v>
      </c>
      <c r="CKX29" s="26">
        <f t="shared" si="804"/>
        <v>0</v>
      </c>
      <c r="CKY29" s="26">
        <f t="shared" si="804"/>
        <v>0</v>
      </c>
      <c r="CKZ29" s="26">
        <f t="shared" si="804"/>
        <v>0</v>
      </c>
      <c r="CLA29" s="26">
        <f t="shared" si="804"/>
        <v>0</v>
      </c>
      <c r="CLB29" s="26">
        <f t="shared" si="804"/>
        <v>0</v>
      </c>
      <c r="CLC29" s="26">
        <f t="shared" si="804"/>
        <v>0</v>
      </c>
      <c r="CLD29" s="26">
        <f t="shared" si="804"/>
        <v>0</v>
      </c>
      <c r="CLE29" s="26">
        <f t="shared" si="804"/>
        <v>0</v>
      </c>
      <c r="CLF29" s="26">
        <f t="shared" si="804"/>
        <v>0</v>
      </c>
      <c r="CLG29" s="26">
        <f t="shared" si="804"/>
        <v>0</v>
      </c>
      <c r="CLH29" s="26">
        <f t="shared" si="804"/>
        <v>0</v>
      </c>
      <c r="CLI29" s="26">
        <f t="shared" si="804"/>
        <v>0</v>
      </c>
      <c r="CLJ29" s="26">
        <f t="shared" si="804"/>
        <v>0</v>
      </c>
      <c r="CLK29" s="26">
        <f t="shared" si="804"/>
        <v>0</v>
      </c>
      <c r="CLL29" s="26">
        <f t="shared" si="804"/>
        <v>0</v>
      </c>
      <c r="CLM29" s="26">
        <f t="shared" si="804"/>
        <v>0</v>
      </c>
      <c r="CLN29" s="26">
        <f t="shared" si="804"/>
        <v>0</v>
      </c>
      <c r="CLO29" s="26">
        <f t="shared" si="804"/>
        <v>0</v>
      </c>
      <c r="CLP29" s="26">
        <f t="shared" si="804"/>
        <v>0</v>
      </c>
      <c r="CLQ29" s="26">
        <f t="shared" si="804"/>
        <v>0</v>
      </c>
      <c r="CLR29" s="26">
        <f t="shared" si="804"/>
        <v>0</v>
      </c>
      <c r="CLS29" s="26">
        <f t="shared" si="804"/>
        <v>0</v>
      </c>
      <c r="CLT29" s="26">
        <f t="shared" si="804"/>
        <v>0</v>
      </c>
      <c r="CLU29" s="26">
        <f t="shared" si="804"/>
        <v>0</v>
      </c>
      <c r="CLV29" s="26">
        <f t="shared" si="804"/>
        <v>0</v>
      </c>
      <c r="CLW29" s="26">
        <f t="shared" si="804"/>
        <v>0</v>
      </c>
      <c r="CLX29" s="26">
        <f t="shared" si="804"/>
        <v>0</v>
      </c>
      <c r="CLY29" s="26">
        <f t="shared" si="804"/>
        <v>0</v>
      </c>
      <c r="CLZ29" s="26">
        <f t="shared" si="804"/>
        <v>0</v>
      </c>
      <c r="CMA29" s="26">
        <f t="shared" si="804"/>
        <v>0</v>
      </c>
      <c r="CMB29" s="26">
        <f t="shared" si="804"/>
        <v>0</v>
      </c>
      <c r="CMC29" s="26">
        <f t="shared" si="804"/>
        <v>0</v>
      </c>
      <c r="CMD29" s="26">
        <f t="shared" si="804"/>
        <v>0</v>
      </c>
      <c r="CME29" s="26">
        <f t="shared" si="804"/>
        <v>0</v>
      </c>
      <c r="CMF29" s="26">
        <f t="shared" si="804"/>
        <v>0</v>
      </c>
      <c r="CMG29" s="26">
        <f t="shared" ref="CMG29:COR29" si="805">CMG28</f>
        <v>0</v>
      </c>
      <c r="CMH29" s="26">
        <f t="shared" si="805"/>
        <v>0</v>
      </c>
      <c r="CMI29" s="26">
        <f t="shared" si="805"/>
        <v>0</v>
      </c>
      <c r="CMJ29" s="26">
        <f t="shared" si="805"/>
        <v>0</v>
      </c>
      <c r="CMK29" s="26">
        <f t="shared" si="805"/>
        <v>0</v>
      </c>
      <c r="CML29" s="26">
        <f t="shared" si="805"/>
        <v>0</v>
      </c>
      <c r="CMM29" s="26">
        <f t="shared" si="805"/>
        <v>0</v>
      </c>
      <c r="CMN29" s="26">
        <f t="shared" si="805"/>
        <v>0</v>
      </c>
      <c r="CMO29" s="26">
        <f t="shared" si="805"/>
        <v>0</v>
      </c>
      <c r="CMP29" s="26">
        <f t="shared" si="805"/>
        <v>0</v>
      </c>
      <c r="CMQ29" s="26">
        <f t="shared" si="805"/>
        <v>0</v>
      </c>
      <c r="CMR29" s="26">
        <f t="shared" si="805"/>
        <v>0</v>
      </c>
      <c r="CMS29" s="26">
        <f t="shared" si="805"/>
        <v>0</v>
      </c>
      <c r="CMT29" s="26">
        <f t="shared" si="805"/>
        <v>0</v>
      </c>
      <c r="CMU29" s="26">
        <f t="shared" si="805"/>
        <v>0</v>
      </c>
      <c r="CMV29" s="26">
        <f t="shared" si="805"/>
        <v>0</v>
      </c>
      <c r="CMW29" s="26">
        <f t="shared" si="805"/>
        <v>0</v>
      </c>
      <c r="CMX29" s="26">
        <f t="shared" si="805"/>
        <v>0</v>
      </c>
      <c r="CMY29" s="26">
        <f t="shared" si="805"/>
        <v>0</v>
      </c>
      <c r="CMZ29" s="26">
        <f t="shared" si="805"/>
        <v>0</v>
      </c>
      <c r="CNA29" s="26">
        <f t="shared" si="805"/>
        <v>0</v>
      </c>
      <c r="CNB29" s="26">
        <f t="shared" si="805"/>
        <v>0</v>
      </c>
      <c r="CNC29" s="26">
        <f t="shared" si="805"/>
        <v>0</v>
      </c>
      <c r="CND29" s="26">
        <f t="shared" si="805"/>
        <v>0</v>
      </c>
      <c r="CNE29" s="26">
        <f t="shared" si="805"/>
        <v>0</v>
      </c>
      <c r="CNF29" s="26">
        <f t="shared" si="805"/>
        <v>0</v>
      </c>
      <c r="CNG29" s="26">
        <f t="shared" si="805"/>
        <v>0</v>
      </c>
      <c r="CNH29" s="26">
        <f t="shared" si="805"/>
        <v>0</v>
      </c>
      <c r="CNI29" s="26">
        <f t="shared" si="805"/>
        <v>0</v>
      </c>
      <c r="CNJ29" s="26">
        <f t="shared" si="805"/>
        <v>0</v>
      </c>
      <c r="CNK29" s="26">
        <f t="shared" si="805"/>
        <v>0</v>
      </c>
      <c r="CNL29" s="26">
        <f t="shared" si="805"/>
        <v>0</v>
      </c>
      <c r="CNM29" s="26">
        <f t="shared" si="805"/>
        <v>0</v>
      </c>
      <c r="CNN29" s="26">
        <f t="shared" si="805"/>
        <v>0</v>
      </c>
      <c r="CNO29" s="26">
        <f t="shared" si="805"/>
        <v>0</v>
      </c>
      <c r="CNP29" s="26">
        <f t="shared" si="805"/>
        <v>0</v>
      </c>
      <c r="CNQ29" s="26">
        <f t="shared" si="805"/>
        <v>0</v>
      </c>
      <c r="CNR29" s="26">
        <f t="shared" si="805"/>
        <v>0</v>
      </c>
      <c r="CNS29" s="26">
        <f t="shared" si="805"/>
        <v>0</v>
      </c>
      <c r="CNT29" s="26">
        <f t="shared" si="805"/>
        <v>0</v>
      </c>
      <c r="CNU29" s="26">
        <f t="shared" si="805"/>
        <v>0</v>
      </c>
      <c r="CNV29" s="26">
        <f t="shared" si="805"/>
        <v>0</v>
      </c>
      <c r="CNW29" s="26">
        <f t="shared" si="805"/>
        <v>0</v>
      </c>
      <c r="CNX29" s="26">
        <f t="shared" si="805"/>
        <v>0</v>
      </c>
      <c r="CNY29" s="26">
        <f t="shared" si="805"/>
        <v>0</v>
      </c>
      <c r="CNZ29" s="26">
        <f t="shared" si="805"/>
        <v>0</v>
      </c>
      <c r="COA29" s="26">
        <f t="shared" si="805"/>
        <v>0</v>
      </c>
      <c r="COB29" s="26">
        <f t="shared" si="805"/>
        <v>0</v>
      </c>
      <c r="COC29" s="26">
        <f t="shared" si="805"/>
        <v>0</v>
      </c>
      <c r="COD29" s="26">
        <f t="shared" si="805"/>
        <v>0</v>
      </c>
      <c r="COE29" s="26">
        <f t="shared" si="805"/>
        <v>0</v>
      </c>
      <c r="COF29" s="26">
        <f t="shared" si="805"/>
        <v>0</v>
      </c>
      <c r="COG29" s="26">
        <f t="shared" si="805"/>
        <v>0</v>
      </c>
      <c r="COH29" s="26">
        <f t="shared" si="805"/>
        <v>0</v>
      </c>
      <c r="COI29" s="26">
        <f t="shared" si="805"/>
        <v>0</v>
      </c>
      <c r="COJ29" s="26">
        <f t="shared" si="805"/>
        <v>0</v>
      </c>
      <c r="COK29" s="26">
        <f t="shared" si="805"/>
        <v>0</v>
      </c>
      <c r="COL29" s="26">
        <f t="shared" si="805"/>
        <v>0</v>
      </c>
      <c r="COM29" s="26">
        <f t="shared" si="805"/>
        <v>0</v>
      </c>
      <c r="CON29" s="26">
        <f t="shared" si="805"/>
        <v>0</v>
      </c>
      <c r="COO29" s="26">
        <f t="shared" si="805"/>
        <v>0</v>
      </c>
      <c r="COP29" s="26">
        <f t="shared" si="805"/>
        <v>0</v>
      </c>
      <c r="COQ29" s="26">
        <f t="shared" si="805"/>
        <v>0</v>
      </c>
      <c r="COR29" s="26">
        <f t="shared" si="805"/>
        <v>0</v>
      </c>
      <c r="COS29" s="26">
        <f t="shared" ref="COS29:CRD29" si="806">COS28</f>
        <v>0</v>
      </c>
      <c r="COT29" s="26">
        <f t="shared" si="806"/>
        <v>0</v>
      </c>
      <c r="COU29" s="26">
        <f t="shared" si="806"/>
        <v>0</v>
      </c>
      <c r="COV29" s="26">
        <f t="shared" si="806"/>
        <v>0</v>
      </c>
      <c r="COW29" s="26">
        <f t="shared" si="806"/>
        <v>0</v>
      </c>
      <c r="COX29" s="26">
        <f t="shared" si="806"/>
        <v>0</v>
      </c>
      <c r="COY29" s="26">
        <f t="shared" si="806"/>
        <v>0</v>
      </c>
      <c r="COZ29" s="26">
        <f t="shared" si="806"/>
        <v>0</v>
      </c>
      <c r="CPA29" s="26">
        <f t="shared" si="806"/>
        <v>0</v>
      </c>
      <c r="CPB29" s="26">
        <f t="shared" si="806"/>
        <v>0</v>
      </c>
      <c r="CPC29" s="26">
        <f t="shared" si="806"/>
        <v>0</v>
      </c>
      <c r="CPD29" s="26">
        <f t="shared" si="806"/>
        <v>0</v>
      </c>
      <c r="CPE29" s="26">
        <f t="shared" si="806"/>
        <v>0</v>
      </c>
      <c r="CPF29" s="26">
        <f t="shared" si="806"/>
        <v>0</v>
      </c>
      <c r="CPG29" s="26">
        <f t="shared" si="806"/>
        <v>0</v>
      </c>
      <c r="CPH29" s="26">
        <f t="shared" si="806"/>
        <v>0</v>
      </c>
      <c r="CPI29" s="26">
        <f t="shared" si="806"/>
        <v>0</v>
      </c>
      <c r="CPJ29" s="26">
        <f t="shared" si="806"/>
        <v>0</v>
      </c>
      <c r="CPK29" s="26">
        <f t="shared" si="806"/>
        <v>0</v>
      </c>
      <c r="CPL29" s="26">
        <f t="shared" si="806"/>
        <v>0</v>
      </c>
      <c r="CPM29" s="26">
        <f t="shared" si="806"/>
        <v>0</v>
      </c>
      <c r="CPN29" s="26">
        <f t="shared" si="806"/>
        <v>0</v>
      </c>
      <c r="CPO29" s="26">
        <f t="shared" si="806"/>
        <v>0</v>
      </c>
      <c r="CPP29" s="26">
        <f t="shared" si="806"/>
        <v>0</v>
      </c>
      <c r="CPQ29" s="26">
        <f t="shared" si="806"/>
        <v>0</v>
      </c>
      <c r="CPR29" s="26">
        <f t="shared" si="806"/>
        <v>0</v>
      </c>
      <c r="CPS29" s="26">
        <f t="shared" si="806"/>
        <v>0</v>
      </c>
      <c r="CPT29" s="26">
        <f t="shared" si="806"/>
        <v>0</v>
      </c>
      <c r="CPU29" s="26">
        <f t="shared" si="806"/>
        <v>0</v>
      </c>
      <c r="CPV29" s="26">
        <f t="shared" si="806"/>
        <v>0</v>
      </c>
      <c r="CPW29" s="26">
        <f t="shared" si="806"/>
        <v>0</v>
      </c>
      <c r="CPX29" s="26">
        <f t="shared" si="806"/>
        <v>0</v>
      </c>
      <c r="CPY29" s="26">
        <f t="shared" si="806"/>
        <v>0</v>
      </c>
      <c r="CPZ29" s="26">
        <f t="shared" si="806"/>
        <v>0</v>
      </c>
      <c r="CQA29" s="26">
        <f t="shared" si="806"/>
        <v>0</v>
      </c>
      <c r="CQB29" s="26">
        <f t="shared" si="806"/>
        <v>0</v>
      </c>
      <c r="CQC29" s="26">
        <f t="shared" si="806"/>
        <v>0</v>
      </c>
      <c r="CQD29" s="26">
        <f t="shared" si="806"/>
        <v>0</v>
      </c>
      <c r="CQE29" s="26">
        <f t="shared" si="806"/>
        <v>0</v>
      </c>
      <c r="CQF29" s="26">
        <f t="shared" si="806"/>
        <v>0</v>
      </c>
      <c r="CQG29" s="26">
        <f t="shared" si="806"/>
        <v>0</v>
      </c>
      <c r="CQH29" s="26">
        <f t="shared" si="806"/>
        <v>0</v>
      </c>
      <c r="CQI29" s="26">
        <f t="shared" si="806"/>
        <v>0</v>
      </c>
      <c r="CQJ29" s="26">
        <f t="shared" si="806"/>
        <v>0</v>
      </c>
      <c r="CQK29" s="26">
        <f t="shared" si="806"/>
        <v>0</v>
      </c>
      <c r="CQL29" s="26">
        <f t="shared" si="806"/>
        <v>0</v>
      </c>
      <c r="CQM29" s="26">
        <f t="shared" si="806"/>
        <v>0</v>
      </c>
      <c r="CQN29" s="26">
        <f t="shared" si="806"/>
        <v>0</v>
      </c>
      <c r="CQO29" s="26">
        <f t="shared" si="806"/>
        <v>0</v>
      </c>
      <c r="CQP29" s="26">
        <f t="shared" si="806"/>
        <v>0</v>
      </c>
      <c r="CQQ29" s="26">
        <f t="shared" si="806"/>
        <v>0</v>
      </c>
      <c r="CQR29" s="26">
        <f t="shared" si="806"/>
        <v>0</v>
      </c>
      <c r="CQS29" s="26">
        <f t="shared" si="806"/>
        <v>0</v>
      </c>
      <c r="CQT29" s="26">
        <f t="shared" si="806"/>
        <v>0</v>
      </c>
      <c r="CQU29" s="26">
        <f t="shared" si="806"/>
        <v>0</v>
      </c>
      <c r="CQV29" s="26">
        <f t="shared" si="806"/>
        <v>0</v>
      </c>
      <c r="CQW29" s="26">
        <f t="shared" si="806"/>
        <v>0</v>
      </c>
      <c r="CQX29" s="26">
        <f t="shared" si="806"/>
        <v>0</v>
      </c>
      <c r="CQY29" s="26">
        <f t="shared" si="806"/>
        <v>0</v>
      </c>
      <c r="CQZ29" s="26">
        <f t="shared" si="806"/>
        <v>0</v>
      </c>
      <c r="CRA29" s="26">
        <f t="shared" si="806"/>
        <v>0</v>
      </c>
      <c r="CRB29" s="26">
        <f t="shared" si="806"/>
        <v>0</v>
      </c>
      <c r="CRC29" s="26">
        <f t="shared" si="806"/>
        <v>0</v>
      </c>
      <c r="CRD29" s="26">
        <f t="shared" si="806"/>
        <v>0</v>
      </c>
      <c r="CRE29" s="26">
        <f t="shared" ref="CRE29:CTP29" si="807">CRE28</f>
        <v>0</v>
      </c>
      <c r="CRF29" s="26">
        <f t="shared" si="807"/>
        <v>0</v>
      </c>
      <c r="CRG29" s="26">
        <f t="shared" si="807"/>
        <v>0</v>
      </c>
      <c r="CRH29" s="26">
        <f t="shared" si="807"/>
        <v>0</v>
      </c>
      <c r="CRI29" s="26">
        <f t="shared" si="807"/>
        <v>0</v>
      </c>
      <c r="CRJ29" s="26">
        <f t="shared" si="807"/>
        <v>0</v>
      </c>
      <c r="CRK29" s="26">
        <f t="shared" si="807"/>
        <v>0</v>
      </c>
      <c r="CRL29" s="26">
        <f t="shared" si="807"/>
        <v>0</v>
      </c>
      <c r="CRM29" s="26">
        <f t="shared" si="807"/>
        <v>0</v>
      </c>
      <c r="CRN29" s="26">
        <f t="shared" si="807"/>
        <v>0</v>
      </c>
      <c r="CRO29" s="26">
        <f t="shared" si="807"/>
        <v>0</v>
      </c>
      <c r="CRP29" s="26">
        <f t="shared" si="807"/>
        <v>0</v>
      </c>
      <c r="CRQ29" s="26">
        <f t="shared" si="807"/>
        <v>0</v>
      </c>
      <c r="CRR29" s="26">
        <f t="shared" si="807"/>
        <v>0</v>
      </c>
      <c r="CRS29" s="26">
        <f t="shared" si="807"/>
        <v>0</v>
      </c>
      <c r="CRT29" s="26">
        <f t="shared" si="807"/>
        <v>0</v>
      </c>
      <c r="CRU29" s="26">
        <f t="shared" si="807"/>
        <v>0</v>
      </c>
      <c r="CRV29" s="26">
        <f t="shared" si="807"/>
        <v>0</v>
      </c>
      <c r="CRW29" s="26">
        <f t="shared" si="807"/>
        <v>0</v>
      </c>
      <c r="CRX29" s="26">
        <f t="shared" si="807"/>
        <v>0</v>
      </c>
      <c r="CRY29" s="26">
        <f t="shared" si="807"/>
        <v>0</v>
      </c>
      <c r="CRZ29" s="26">
        <f t="shared" si="807"/>
        <v>0</v>
      </c>
      <c r="CSA29" s="26">
        <f t="shared" si="807"/>
        <v>0</v>
      </c>
      <c r="CSB29" s="26">
        <f t="shared" si="807"/>
        <v>0</v>
      </c>
      <c r="CSC29" s="26">
        <f t="shared" si="807"/>
        <v>0</v>
      </c>
      <c r="CSD29" s="26">
        <f t="shared" si="807"/>
        <v>0</v>
      </c>
      <c r="CSE29" s="26">
        <f t="shared" si="807"/>
        <v>0</v>
      </c>
      <c r="CSF29" s="26">
        <f t="shared" si="807"/>
        <v>0</v>
      </c>
      <c r="CSG29" s="26">
        <f t="shared" si="807"/>
        <v>0</v>
      </c>
      <c r="CSH29" s="26">
        <f t="shared" si="807"/>
        <v>0</v>
      </c>
      <c r="CSI29" s="26">
        <f t="shared" si="807"/>
        <v>0</v>
      </c>
      <c r="CSJ29" s="26">
        <f t="shared" si="807"/>
        <v>0</v>
      </c>
      <c r="CSK29" s="26">
        <f t="shared" si="807"/>
        <v>0</v>
      </c>
      <c r="CSL29" s="26">
        <f t="shared" si="807"/>
        <v>0</v>
      </c>
      <c r="CSM29" s="26">
        <f t="shared" si="807"/>
        <v>0</v>
      </c>
      <c r="CSN29" s="26">
        <f t="shared" si="807"/>
        <v>0</v>
      </c>
      <c r="CSO29" s="26">
        <f t="shared" si="807"/>
        <v>0</v>
      </c>
      <c r="CSP29" s="26">
        <f t="shared" si="807"/>
        <v>0</v>
      </c>
      <c r="CSQ29" s="26">
        <f t="shared" si="807"/>
        <v>0</v>
      </c>
      <c r="CSR29" s="26">
        <f t="shared" si="807"/>
        <v>0</v>
      </c>
      <c r="CSS29" s="26">
        <f t="shared" si="807"/>
        <v>0</v>
      </c>
      <c r="CST29" s="26">
        <f t="shared" si="807"/>
        <v>0</v>
      </c>
      <c r="CSU29" s="26">
        <f t="shared" si="807"/>
        <v>0</v>
      </c>
      <c r="CSV29" s="26">
        <f t="shared" si="807"/>
        <v>0</v>
      </c>
      <c r="CSW29" s="26">
        <f t="shared" si="807"/>
        <v>0</v>
      </c>
      <c r="CSX29" s="26">
        <f t="shared" si="807"/>
        <v>0</v>
      </c>
      <c r="CSY29" s="26">
        <f t="shared" si="807"/>
        <v>0</v>
      </c>
      <c r="CSZ29" s="26">
        <f t="shared" si="807"/>
        <v>0</v>
      </c>
      <c r="CTA29" s="26">
        <f t="shared" si="807"/>
        <v>0</v>
      </c>
      <c r="CTB29" s="26">
        <f t="shared" si="807"/>
        <v>0</v>
      </c>
      <c r="CTC29" s="26">
        <f t="shared" si="807"/>
        <v>0</v>
      </c>
      <c r="CTD29" s="26">
        <f t="shared" si="807"/>
        <v>0</v>
      </c>
      <c r="CTE29" s="26">
        <f t="shared" si="807"/>
        <v>0</v>
      </c>
      <c r="CTF29" s="26">
        <f t="shared" si="807"/>
        <v>0</v>
      </c>
      <c r="CTG29" s="26">
        <f t="shared" si="807"/>
        <v>0</v>
      </c>
      <c r="CTH29" s="26">
        <f t="shared" si="807"/>
        <v>0</v>
      </c>
      <c r="CTI29" s="26">
        <f t="shared" si="807"/>
        <v>0</v>
      </c>
      <c r="CTJ29" s="26">
        <f t="shared" si="807"/>
        <v>0</v>
      </c>
      <c r="CTK29" s="26">
        <f t="shared" si="807"/>
        <v>0</v>
      </c>
      <c r="CTL29" s="26">
        <f t="shared" si="807"/>
        <v>0</v>
      </c>
      <c r="CTM29" s="26">
        <f t="shared" si="807"/>
        <v>0</v>
      </c>
      <c r="CTN29" s="26">
        <f t="shared" si="807"/>
        <v>0</v>
      </c>
      <c r="CTO29" s="26">
        <f t="shared" si="807"/>
        <v>0</v>
      </c>
      <c r="CTP29" s="26">
        <f t="shared" si="807"/>
        <v>0</v>
      </c>
      <c r="CTQ29" s="26">
        <f t="shared" ref="CTQ29:CWB29" si="808">CTQ28</f>
        <v>0</v>
      </c>
      <c r="CTR29" s="26">
        <f t="shared" si="808"/>
        <v>0</v>
      </c>
      <c r="CTS29" s="26">
        <f t="shared" si="808"/>
        <v>0</v>
      </c>
      <c r="CTT29" s="26">
        <f t="shared" si="808"/>
        <v>0</v>
      </c>
      <c r="CTU29" s="26">
        <f t="shared" si="808"/>
        <v>0</v>
      </c>
      <c r="CTV29" s="26">
        <f t="shared" si="808"/>
        <v>0</v>
      </c>
      <c r="CTW29" s="26">
        <f t="shared" si="808"/>
        <v>0</v>
      </c>
      <c r="CTX29" s="26">
        <f t="shared" si="808"/>
        <v>0</v>
      </c>
      <c r="CTY29" s="26">
        <f t="shared" si="808"/>
        <v>0</v>
      </c>
      <c r="CTZ29" s="26">
        <f t="shared" si="808"/>
        <v>0</v>
      </c>
      <c r="CUA29" s="26">
        <f t="shared" si="808"/>
        <v>0</v>
      </c>
      <c r="CUB29" s="26">
        <f t="shared" si="808"/>
        <v>0</v>
      </c>
      <c r="CUC29" s="26">
        <f t="shared" si="808"/>
        <v>0</v>
      </c>
      <c r="CUD29" s="26">
        <f t="shared" si="808"/>
        <v>0</v>
      </c>
      <c r="CUE29" s="26">
        <f t="shared" si="808"/>
        <v>0</v>
      </c>
      <c r="CUF29" s="26">
        <f t="shared" si="808"/>
        <v>0</v>
      </c>
      <c r="CUG29" s="26">
        <f t="shared" si="808"/>
        <v>0</v>
      </c>
      <c r="CUH29" s="26">
        <f t="shared" si="808"/>
        <v>0</v>
      </c>
      <c r="CUI29" s="26">
        <f t="shared" si="808"/>
        <v>0</v>
      </c>
      <c r="CUJ29" s="26">
        <f t="shared" si="808"/>
        <v>0</v>
      </c>
      <c r="CUK29" s="26">
        <f t="shared" si="808"/>
        <v>0</v>
      </c>
      <c r="CUL29" s="26">
        <f t="shared" si="808"/>
        <v>0</v>
      </c>
      <c r="CUM29" s="26">
        <f t="shared" si="808"/>
        <v>0</v>
      </c>
      <c r="CUN29" s="26">
        <f t="shared" si="808"/>
        <v>0</v>
      </c>
      <c r="CUO29" s="26">
        <f t="shared" si="808"/>
        <v>0</v>
      </c>
      <c r="CUP29" s="26">
        <f t="shared" si="808"/>
        <v>0</v>
      </c>
      <c r="CUQ29" s="26">
        <f t="shared" si="808"/>
        <v>0</v>
      </c>
      <c r="CUR29" s="26">
        <f t="shared" si="808"/>
        <v>0</v>
      </c>
      <c r="CUS29" s="26">
        <f t="shared" si="808"/>
        <v>0</v>
      </c>
      <c r="CUT29" s="26">
        <f t="shared" si="808"/>
        <v>0</v>
      </c>
      <c r="CUU29" s="26">
        <f t="shared" si="808"/>
        <v>0</v>
      </c>
      <c r="CUV29" s="26">
        <f t="shared" si="808"/>
        <v>0</v>
      </c>
      <c r="CUW29" s="26">
        <f t="shared" si="808"/>
        <v>0</v>
      </c>
      <c r="CUX29" s="26">
        <f t="shared" si="808"/>
        <v>0</v>
      </c>
      <c r="CUY29" s="26">
        <f t="shared" si="808"/>
        <v>0</v>
      </c>
      <c r="CUZ29" s="26">
        <f t="shared" si="808"/>
        <v>0</v>
      </c>
      <c r="CVA29" s="26">
        <f t="shared" si="808"/>
        <v>0</v>
      </c>
      <c r="CVB29" s="26">
        <f t="shared" si="808"/>
        <v>0</v>
      </c>
      <c r="CVC29" s="26">
        <f t="shared" si="808"/>
        <v>0</v>
      </c>
      <c r="CVD29" s="26">
        <f t="shared" si="808"/>
        <v>0</v>
      </c>
      <c r="CVE29" s="26">
        <f t="shared" si="808"/>
        <v>0</v>
      </c>
      <c r="CVF29" s="26">
        <f t="shared" si="808"/>
        <v>0</v>
      </c>
      <c r="CVG29" s="26">
        <f t="shared" si="808"/>
        <v>0</v>
      </c>
      <c r="CVH29" s="26">
        <f t="shared" si="808"/>
        <v>0</v>
      </c>
      <c r="CVI29" s="26">
        <f t="shared" si="808"/>
        <v>0</v>
      </c>
      <c r="CVJ29" s="26">
        <f t="shared" si="808"/>
        <v>0</v>
      </c>
      <c r="CVK29" s="26">
        <f t="shared" si="808"/>
        <v>0</v>
      </c>
      <c r="CVL29" s="26">
        <f t="shared" si="808"/>
        <v>0</v>
      </c>
      <c r="CVM29" s="26">
        <f t="shared" si="808"/>
        <v>0</v>
      </c>
      <c r="CVN29" s="26">
        <f t="shared" si="808"/>
        <v>0</v>
      </c>
      <c r="CVO29" s="26">
        <f t="shared" si="808"/>
        <v>0</v>
      </c>
      <c r="CVP29" s="26">
        <f t="shared" si="808"/>
        <v>0</v>
      </c>
      <c r="CVQ29" s="26">
        <f t="shared" si="808"/>
        <v>0</v>
      </c>
      <c r="CVR29" s="26">
        <f t="shared" si="808"/>
        <v>0</v>
      </c>
      <c r="CVS29" s="26">
        <f t="shared" si="808"/>
        <v>0</v>
      </c>
      <c r="CVT29" s="26">
        <f t="shared" si="808"/>
        <v>0</v>
      </c>
      <c r="CVU29" s="26">
        <f t="shared" si="808"/>
        <v>0</v>
      </c>
      <c r="CVV29" s="26">
        <f t="shared" si="808"/>
        <v>0</v>
      </c>
      <c r="CVW29" s="26">
        <f t="shared" si="808"/>
        <v>0</v>
      </c>
      <c r="CVX29" s="26">
        <f t="shared" si="808"/>
        <v>0</v>
      </c>
      <c r="CVY29" s="26">
        <f t="shared" si="808"/>
        <v>0</v>
      </c>
      <c r="CVZ29" s="26">
        <f t="shared" si="808"/>
        <v>0</v>
      </c>
      <c r="CWA29" s="26">
        <f t="shared" si="808"/>
        <v>0</v>
      </c>
      <c r="CWB29" s="26">
        <f t="shared" si="808"/>
        <v>0</v>
      </c>
      <c r="CWC29" s="26">
        <f t="shared" ref="CWC29:CYN29" si="809">CWC28</f>
        <v>0</v>
      </c>
      <c r="CWD29" s="26">
        <f t="shared" si="809"/>
        <v>0</v>
      </c>
      <c r="CWE29" s="26">
        <f t="shared" si="809"/>
        <v>0</v>
      </c>
      <c r="CWF29" s="26">
        <f t="shared" si="809"/>
        <v>0</v>
      </c>
      <c r="CWG29" s="26">
        <f t="shared" si="809"/>
        <v>0</v>
      </c>
      <c r="CWH29" s="26">
        <f t="shared" si="809"/>
        <v>0</v>
      </c>
      <c r="CWI29" s="26">
        <f t="shared" si="809"/>
        <v>0</v>
      </c>
      <c r="CWJ29" s="26">
        <f t="shared" si="809"/>
        <v>0</v>
      </c>
      <c r="CWK29" s="26">
        <f t="shared" si="809"/>
        <v>0</v>
      </c>
      <c r="CWL29" s="26">
        <f t="shared" si="809"/>
        <v>0</v>
      </c>
      <c r="CWM29" s="26">
        <f t="shared" si="809"/>
        <v>0</v>
      </c>
      <c r="CWN29" s="26">
        <f t="shared" si="809"/>
        <v>0</v>
      </c>
      <c r="CWO29" s="26">
        <f t="shared" si="809"/>
        <v>0</v>
      </c>
      <c r="CWP29" s="26">
        <f t="shared" si="809"/>
        <v>0</v>
      </c>
      <c r="CWQ29" s="26">
        <f t="shared" si="809"/>
        <v>0</v>
      </c>
      <c r="CWR29" s="26">
        <f t="shared" si="809"/>
        <v>0</v>
      </c>
      <c r="CWS29" s="26">
        <f t="shared" si="809"/>
        <v>0</v>
      </c>
      <c r="CWT29" s="26">
        <f t="shared" si="809"/>
        <v>0</v>
      </c>
      <c r="CWU29" s="26">
        <f t="shared" si="809"/>
        <v>0</v>
      </c>
      <c r="CWV29" s="26">
        <f t="shared" si="809"/>
        <v>0</v>
      </c>
      <c r="CWW29" s="26">
        <f t="shared" si="809"/>
        <v>0</v>
      </c>
      <c r="CWX29" s="26">
        <f t="shared" si="809"/>
        <v>0</v>
      </c>
      <c r="CWY29" s="26">
        <f t="shared" si="809"/>
        <v>0</v>
      </c>
      <c r="CWZ29" s="26">
        <f t="shared" si="809"/>
        <v>0</v>
      </c>
      <c r="CXA29" s="26">
        <f t="shared" si="809"/>
        <v>0</v>
      </c>
      <c r="CXB29" s="26">
        <f t="shared" si="809"/>
        <v>0</v>
      </c>
      <c r="CXC29" s="26">
        <f t="shared" si="809"/>
        <v>0</v>
      </c>
      <c r="CXD29" s="26">
        <f t="shared" si="809"/>
        <v>0</v>
      </c>
      <c r="CXE29" s="26">
        <f t="shared" si="809"/>
        <v>0</v>
      </c>
      <c r="CXF29" s="26">
        <f t="shared" si="809"/>
        <v>0</v>
      </c>
      <c r="CXG29" s="26">
        <f t="shared" si="809"/>
        <v>0</v>
      </c>
      <c r="CXH29" s="26">
        <f t="shared" si="809"/>
        <v>0</v>
      </c>
      <c r="CXI29" s="26">
        <f t="shared" si="809"/>
        <v>0</v>
      </c>
      <c r="CXJ29" s="26">
        <f t="shared" si="809"/>
        <v>0</v>
      </c>
      <c r="CXK29" s="26">
        <f t="shared" si="809"/>
        <v>0</v>
      </c>
      <c r="CXL29" s="26">
        <f t="shared" si="809"/>
        <v>0</v>
      </c>
      <c r="CXM29" s="26">
        <f t="shared" si="809"/>
        <v>0</v>
      </c>
      <c r="CXN29" s="26">
        <f t="shared" si="809"/>
        <v>0</v>
      </c>
      <c r="CXO29" s="26">
        <f t="shared" si="809"/>
        <v>0</v>
      </c>
      <c r="CXP29" s="26">
        <f t="shared" si="809"/>
        <v>0</v>
      </c>
      <c r="CXQ29" s="26">
        <f t="shared" si="809"/>
        <v>0</v>
      </c>
      <c r="CXR29" s="26">
        <f t="shared" si="809"/>
        <v>0</v>
      </c>
      <c r="CXS29" s="26">
        <f t="shared" si="809"/>
        <v>0</v>
      </c>
      <c r="CXT29" s="26">
        <f t="shared" si="809"/>
        <v>0</v>
      </c>
      <c r="CXU29" s="26">
        <f t="shared" si="809"/>
        <v>0</v>
      </c>
      <c r="CXV29" s="26">
        <f t="shared" si="809"/>
        <v>0</v>
      </c>
      <c r="CXW29" s="26">
        <f t="shared" si="809"/>
        <v>0</v>
      </c>
      <c r="CXX29" s="26">
        <f t="shared" si="809"/>
        <v>0</v>
      </c>
      <c r="CXY29" s="26">
        <f t="shared" si="809"/>
        <v>0</v>
      </c>
      <c r="CXZ29" s="26">
        <f t="shared" si="809"/>
        <v>0</v>
      </c>
      <c r="CYA29" s="26">
        <f t="shared" si="809"/>
        <v>0</v>
      </c>
      <c r="CYB29" s="26">
        <f t="shared" si="809"/>
        <v>0</v>
      </c>
      <c r="CYC29" s="26">
        <f t="shared" si="809"/>
        <v>0</v>
      </c>
      <c r="CYD29" s="26">
        <f t="shared" si="809"/>
        <v>0</v>
      </c>
      <c r="CYE29" s="26">
        <f t="shared" si="809"/>
        <v>0</v>
      </c>
      <c r="CYF29" s="26">
        <f t="shared" si="809"/>
        <v>0</v>
      </c>
      <c r="CYG29" s="26">
        <f t="shared" si="809"/>
        <v>0</v>
      </c>
      <c r="CYH29" s="26">
        <f t="shared" si="809"/>
        <v>0</v>
      </c>
      <c r="CYI29" s="26">
        <f t="shared" si="809"/>
        <v>0</v>
      </c>
      <c r="CYJ29" s="26">
        <f t="shared" si="809"/>
        <v>0</v>
      </c>
      <c r="CYK29" s="26">
        <f t="shared" si="809"/>
        <v>0</v>
      </c>
      <c r="CYL29" s="26">
        <f t="shared" si="809"/>
        <v>0</v>
      </c>
      <c r="CYM29" s="26">
        <f t="shared" si="809"/>
        <v>0</v>
      </c>
      <c r="CYN29" s="26">
        <f t="shared" si="809"/>
        <v>0</v>
      </c>
      <c r="CYO29" s="26">
        <f t="shared" ref="CYO29:DAZ29" si="810">CYO28</f>
        <v>0</v>
      </c>
      <c r="CYP29" s="26">
        <f t="shared" si="810"/>
        <v>0</v>
      </c>
      <c r="CYQ29" s="26">
        <f t="shared" si="810"/>
        <v>0</v>
      </c>
      <c r="CYR29" s="26">
        <f t="shared" si="810"/>
        <v>0</v>
      </c>
      <c r="CYS29" s="26">
        <f t="shared" si="810"/>
        <v>0</v>
      </c>
      <c r="CYT29" s="26">
        <f t="shared" si="810"/>
        <v>0</v>
      </c>
      <c r="CYU29" s="26">
        <f t="shared" si="810"/>
        <v>0</v>
      </c>
      <c r="CYV29" s="26">
        <f t="shared" si="810"/>
        <v>0</v>
      </c>
      <c r="CYW29" s="26">
        <f t="shared" si="810"/>
        <v>0</v>
      </c>
      <c r="CYX29" s="26">
        <f t="shared" si="810"/>
        <v>0</v>
      </c>
      <c r="CYY29" s="26">
        <f t="shared" si="810"/>
        <v>0</v>
      </c>
      <c r="CYZ29" s="26">
        <f t="shared" si="810"/>
        <v>0</v>
      </c>
      <c r="CZA29" s="26">
        <f t="shared" si="810"/>
        <v>0</v>
      </c>
      <c r="CZB29" s="26">
        <f t="shared" si="810"/>
        <v>0</v>
      </c>
      <c r="CZC29" s="26">
        <f t="shared" si="810"/>
        <v>0</v>
      </c>
      <c r="CZD29" s="26">
        <f t="shared" si="810"/>
        <v>0</v>
      </c>
      <c r="CZE29" s="26">
        <f t="shared" si="810"/>
        <v>0</v>
      </c>
      <c r="CZF29" s="26">
        <f t="shared" si="810"/>
        <v>0</v>
      </c>
      <c r="CZG29" s="26">
        <f t="shared" si="810"/>
        <v>0</v>
      </c>
      <c r="CZH29" s="26">
        <f t="shared" si="810"/>
        <v>0</v>
      </c>
      <c r="CZI29" s="26">
        <f t="shared" si="810"/>
        <v>0</v>
      </c>
      <c r="CZJ29" s="26">
        <f t="shared" si="810"/>
        <v>0</v>
      </c>
      <c r="CZK29" s="26">
        <f t="shared" si="810"/>
        <v>0</v>
      </c>
      <c r="CZL29" s="26">
        <f t="shared" si="810"/>
        <v>0</v>
      </c>
      <c r="CZM29" s="26">
        <f t="shared" si="810"/>
        <v>0</v>
      </c>
      <c r="CZN29" s="26">
        <f t="shared" si="810"/>
        <v>0</v>
      </c>
      <c r="CZO29" s="26">
        <f t="shared" si="810"/>
        <v>0</v>
      </c>
      <c r="CZP29" s="26">
        <f t="shared" si="810"/>
        <v>0</v>
      </c>
      <c r="CZQ29" s="26">
        <f t="shared" si="810"/>
        <v>0</v>
      </c>
      <c r="CZR29" s="26">
        <f t="shared" si="810"/>
        <v>0</v>
      </c>
      <c r="CZS29" s="26">
        <f t="shared" si="810"/>
        <v>0</v>
      </c>
      <c r="CZT29" s="26">
        <f t="shared" si="810"/>
        <v>0</v>
      </c>
      <c r="CZU29" s="26">
        <f t="shared" si="810"/>
        <v>0</v>
      </c>
      <c r="CZV29" s="26">
        <f t="shared" si="810"/>
        <v>0</v>
      </c>
      <c r="CZW29" s="26">
        <f t="shared" si="810"/>
        <v>0</v>
      </c>
      <c r="CZX29" s="26">
        <f t="shared" si="810"/>
        <v>0</v>
      </c>
      <c r="CZY29" s="26">
        <f t="shared" si="810"/>
        <v>0</v>
      </c>
      <c r="CZZ29" s="26">
        <f t="shared" si="810"/>
        <v>0</v>
      </c>
      <c r="DAA29" s="26">
        <f t="shared" si="810"/>
        <v>0</v>
      </c>
      <c r="DAB29" s="26">
        <f t="shared" si="810"/>
        <v>0</v>
      </c>
      <c r="DAC29" s="26">
        <f t="shared" si="810"/>
        <v>0</v>
      </c>
      <c r="DAD29" s="26">
        <f t="shared" si="810"/>
        <v>0</v>
      </c>
      <c r="DAE29" s="26">
        <f t="shared" si="810"/>
        <v>0</v>
      </c>
      <c r="DAF29" s="26">
        <f t="shared" si="810"/>
        <v>0</v>
      </c>
      <c r="DAG29" s="26">
        <f t="shared" si="810"/>
        <v>0</v>
      </c>
      <c r="DAH29" s="26">
        <f t="shared" si="810"/>
        <v>0</v>
      </c>
      <c r="DAI29" s="26">
        <f t="shared" si="810"/>
        <v>0</v>
      </c>
      <c r="DAJ29" s="26">
        <f t="shared" si="810"/>
        <v>0</v>
      </c>
      <c r="DAK29" s="26">
        <f t="shared" si="810"/>
        <v>0</v>
      </c>
      <c r="DAL29" s="26">
        <f t="shared" si="810"/>
        <v>0</v>
      </c>
      <c r="DAM29" s="26">
        <f t="shared" si="810"/>
        <v>0</v>
      </c>
      <c r="DAN29" s="26">
        <f t="shared" si="810"/>
        <v>0</v>
      </c>
      <c r="DAO29" s="26">
        <f t="shared" si="810"/>
        <v>0</v>
      </c>
      <c r="DAP29" s="26">
        <f t="shared" si="810"/>
        <v>0</v>
      </c>
      <c r="DAQ29" s="26">
        <f t="shared" si="810"/>
        <v>0</v>
      </c>
      <c r="DAR29" s="26">
        <f t="shared" si="810"/>
        <v>0</v>
      </c>
      <c r="DAS29" s="26">
        <f t="shared" si="810"/>
        <v>0</v>
      </c>
      <c r="DAT29" s="26">
        <f t="shared" si="810"/>
        <v>0</v>
      </c>
      <c r="DAU29" s="26">
        <f t="shared" si="810"/>
        <v>0</v>
      </c>
      <c r="DAV29" s="26">
        <f t="shared" si="810"/>
        <v>0</v>
      </c>
      <c r="DAW29" s="26">
        <f t="shared" si="810"/>
        <v>0</v>
      </c>
      <c r="DAX29" s="26">
        <f t="shared" si="810"/>
        <v>0</v>
      </c>
      <c r="DAY29" s="26">
        <f t="shared" si="810"/>
        <v>0</v>
      </c>
      <c r="DAZ29" s="26">
        <f t="shared" si="810"/>
        <v>0</v>
      </c>
      <c r="DBA29" s="26">
        <f t="shared" ref="DBA29:DDL29" si="811">DBA28</f>
        <v>0</v>
      </c>
      <c r="DBB29" s="26">
        <f t="shared" si="811"/>
        <v>0</v>
      </c>
      <c r="DBC29" s="26">
        <f t="shared" si="811"/>
        <v>0</v>
      </c>
      <c r="DBD29" s="26">
        <f t="shared" si="811"/>
        <v>0</v>
      </c>
      <c r="DBE29" s="26">
        <f t="shared" si="811"/>
        <v>0</v>
      </c>
      <c r="DBF29" s="26">
        <f t="shared" si="811"/>
        <v>0</v>
      </c>
      <c r="DBG29" s="26">
        <f t="shared" si="811"/>
        <v>0</v>
      </c>
      <c r="DBH29" s="26">
        <f t="shared" si="811"/>
        <v>0</v>
      </c>
      <c r="DBI29" s="26">
        <f t="shared" si="811"/>
        <v>0</v>
      </c>
      <c r="DBJ29" s="26">
        <f t="shared" si="811"/>
        <v>0</v>
      </c>
      <c r="DBK29" s="26">
        <f t="shared" si="811"/>
        <v>0</v>
      </c>
      <c r="DBL29" s="26">
        <f t="shared" si="811"/>
        <v>0</v>
      </c>
      <c r="DBM29" s="26">
        <f t="shared" si="811"/>
        <v>0</v>
      </c>
      <c r="DBN29" s="26">
        <f t="shared" si="811"/>
        <v>0</v>
      </c>
      <c r="DBO29" s="26">
        <f t="shared" si="811"/>
        <v>0</v>
      </c>
      <c r="DBP29" s="26">
        <f t="shared" si="811"/>
        <v>0</v>
      </c>
      <c r="DBQ29" s="26">
        <f t="shared" si="811"/>
        <v>0</v>
      </c>
      <c r="DBR29" s="26">
        <f t="shared" si="811"/>
        <v>0</v>
      </c>
      <c r="DBS29" s="26">
        <f t="shared" si="811"/>
        <v>0</v>
      </c>
      <c r="DBT29" s="26">
        <f t="shared" si="811"/>
        <v>0</v>
      </c>
      <c r="DBU29" s="26">
        <f t="shared" si="811"/>
        <v>0</v>
      </c>
      <c r="DBV29" s="26">
        <f t="shared" si="811"/>
        <v>0</v>
      </c>
      <c r="DBW29" s="26">
        <f t="shared" si="811"/>
        <v>0</v>
      </c>
      <c r="DBX29" s="26">
        <f t="shared" si="811"/>
        <v>0</v>
      </c>
      <c r="DBY29" s="26">
        <f t="shared" si="811"/>
        <v>0</v>
      </c>
      <c r="DBZ29" s="26">
        <f t="shared" si="811"/>
        <v>0</v>
      </c>
      <c r="DCA29" s="26">
        <f t="shared" si="811"/>
        <v>0</v>
      </c>
      <c r="DCB29" s="26">
        <f t="shared" si="811"/>
        <v>0</v>
      </c>
      <c r="DCC29" s="26">
        <f t="shared" si="811"/>
        <v>0</v>
      </c>
      <c r="DCD29" s="26">
        <f t="shared" si="811"/>
        <v>0</v>
      </c>
      <c r="DCE29" s="26">
        <f t="shared" si="811"/>
        <v>0</v>
      </c>
      <c r="DCF29" s="26">
        <f t="shared" si="811"/>
        <v>0</v>
      </c>
      <c r="DCG29" s="26">
        <f t="shared" si="811"/>
        <v>0</v>
      </c>
      <c r="DCH29" s="26">
        <f t="shared" si="811"/>
        <v>0</v>
      </c>
      <c r="DCI29" s="26">
        <f t="shared" si="811"/>
        <v>0</v>
      </c>
      <c r="DCJ29" s="26">
        <f t="shared" si="811"/>
        <v>0</v>
      </c>
      <c r="DCK29" s="26">
        <f t="shared" si="811"/>
        <v>0</v>
      </c>
      <c r="DCL29" s="26">
        <f t="shared" si="811"/>
        <v>0</v>
      </c>
      <c r="DCM29" s="26">
        <f t="shared" si="811"/>
        <v>0</v>
      </c>
      <c r="DCN29" s="26">
        <f t="shared" si="811"/>
        <v>0</v>
      </c>
      <c r="DCO29" s="26">
        <f t="shared" si="811"/>
        <v>0</v>
      </c>
      <c r="DCP29" s="26">
        <f t="shared" si="811"/>
        <v>0</v>
      </c>
      <c r="DCQ29" s="26">
        <f t="shared" si="811"/>
        <v>0</v>
      </c>
      <c r="DCR29" s="26">
        <f t="shared" si="811"/>
        <v>0</v>
      </c>
      <c r="DCS29" s="26">
        <f t="shared" si="811"/>
        <v>0</v>
      </c>
      <c r="DCT29" s="26">
        <f t="shared" si="811"/>
        <v>0</v>
      </c>
      <c r="DCU29" s="26">
        <f t="shared" si="811"/>
        <v>0</v>
      </c>
      <c r="DCV29" s="26">
        <f t="shared" si="811"/>
        <v>0</v>
      </c>
      <c r="DCW29" s="26">
        <f t="shared" si="811"/>
        <v>0</v>
      </c>
      <c r="DCX29" s="26">
        <f t="shared" si="811"/>
        <v>0</v>
      </c>
      <c r="DCY29" s="26">
        <f t="shared" si="811"/>
        <v>0</v>
      </c>
      <c r="DCZ29" s="26">
        <f t="shared" si="811"/>
        <v>0</v>
      </c>
      <c r="DDA29" s="26">
        <f t="shared" si="811"/>
        <v>0</v>
      </c>
      <c r="DDB29" s="26">
        <f t="shared" si="811"/>
        <v>0</v>
      </c>
      <c r="DDC29" s="26">
        <f t="shared" si="811"/>
        <v>0</v>
      </c>
      <c r="DDD29" s="26">
        <f t="shared" si="811"/>
        <v>0</v>
      </c>
      <c r="DDE29" s="26">
        <f t="shared" si="811"/>
        <v>0</v>
      </c>
      <c r="DDF29" s="26">
        <f t="shared" si="811"/>
        <v>0</v>
      </c>
      <c r="DDG29" s="26">
        <f t="shared" si="811"/>
        <v>0</v>
      </c>
      <c r="DDH29" s="26">
        <f t="shared" si="811"/>
        <v>0</v>
      </c>
      <c r="DDI29" s="26">
        <f t="shared" si="811"/>
        <v>0</v>
      </c>
      <c r="DDJ29" s="26">
        <f t="shared" si="811"/>
        <v>0</v>
      </c>
      <c r="DDK29" s="26">
        <f t="shared" si="811"/>
        <v>0</v>
      </c>
      <c r="DDL29" s="26">
        <f t="shared" si="811"/>
        <v>0</v>
      </c>
      <c r="DDM29" s="26">
        <f t="shared" ref="DDM29:DFX29" si="812">DDM28</f>
        <v>0</v>
      </c>
      <c r="DDN29" s="26">
        <f t="shared" si="812"/>
        <v>0</v>
      </c>
      <c r="DDO29" s="26">
        <f t="shared" si="812"/>
        <v>0</v>
      </c>
      <c r="DDP29" s="26">
        <f t="shared" si="812"/>
        <v>0</v>
      </c>
      <c r="DDQ29" s="26">
        <f t="shared" si="812"/>
        <v>0</v>
      </c>
      <c r="DDR29" s="26">
        <f t="shared" si="812"/>
        <v>0</v>
      </c>
      <c r="DDS29" s="26">
        <f t="shared" si="812"/>
        <v>0</v>
      </c>
      <c r="DDT29" s="26">
        <f t="shared" si="812"/>
        <v>0</v>
      </c>
      <c r="DDU29" s="26">
        <f t="shared" si="812"/>
        <v>0</v>
      </c>
      <c r="DDV29" s="26">
        <f t="shared" si="812"/>
        <v>0</v>
      </c>
      <c r="DDW29" s="26">
        <f t="shared" si="812"/>
        <v>0</v>
      </c>
      <c r="DDX29" s="26">
        <f t="shared" si="812"/>
        <v>0</v>
      </c>
      <c r="DDY29" s="26">
        <f t="shared" si="812"/>
        <v>0</v>
      </c>
      <c r="DDZ29" s="26">
        <f t="shared" si="812"/>
        <v>0</v>
      </c>
      <c r="DEA29" s="26">
        <f t="shared" si="812"/>
        <v>0</v>
      </c>
      <c r="DEB29" s="26">
        <f t="shared" si="812"/>
        <v>0</v>
      </c>
      <c r="DEC29" s="26">
        <f t="shared" si="812"/>
        <v>0</v>
      </c>
      <c r="DED29" s="26">
        <f t="shared" si="812"/>
        <v>0</v>
      </c>
      <c r="DEE29" s="26">
        <f t="shared" si="812"/>
        <v>0</v>
      </c>
      <c r="DEF29" s="26">
        <f t="shared" si="812"/>
        <v>0</v>
      </c>
      <c r="DEG29" s="26">
        <f t="shared" si="812"/>
        <v>0</v>
      </c>
      <c r="DEH29" s="26">
        <f t="shared" si="812"/>
        <v>0</v>
      </c>
      <c r="DEI29" s="26">
        <f t="shared" si="812"/>
        <v>0</v>
      </c>
      <c r="DEJ29" s="26">
        <f t="shared" si="812"/>
        <v>0</v>
      </c>
      <c r="DEK29" s="26">
        <f t="shared" si="812"/>
        <v>0</v>
      </c>
      <c r="DEL29" s="26">
        <f t="shared" si="812"/>
        <v>0</v>
      </c>
      <c r="DEM29" s="26">
        <f t="shared" si="812"/>
        <v>0</v>
      </c>
      <c r="DEN29" s="26">
        <f t="shared" si="812"/>
        <v>0</v>
      </c>
      <c r="DEO29" s="26">
        <f t="shared" si="812"/>
        <v>0</v>
      </c>
      <c r="DEP29" s="26">
        <f t="shared" si="812"/>
        <v>0</v>
      </c>
      <c r="DEQ29" s="26">
        <f t="shared" si="812"/>
        <v>0</v>
      </c>
      <c r="DER29" s="26">
        <f t="shared" si="812"/>
        <v>0</v>
      </c>
      <c r="DES29" s="26">
        <f t="shared" si="812"/>
        <v>0</v>
      </c>
      <c r="DET29" s="26">
        <f t="shared" si="812"/>
        <v>0</v>
      </c>
      <c r="DEU29" s="26">
        <f t="shared" si="812"/>
        <v>0</v>
      </c>
      <c r="DEV29" s="26">
        <f t="shared" si="812"/>
        <v>0</v>
      </c>
      <c r="DEW29" s="26">
        <f t="shared" si="812"/>
        <v>0</v>
      </c>
      <c r="DEX29" s="26">
        <f t="shared" si="812"/>
        <v>0</v>
      </c>
      <c r="DEY29" s="26">
        <f t="shared" si="812"/>
        <v>0</v>
      </c>
      <c r="DEZ29" s="26">
        <f t="shared" si="812"/>
        <v>0</v>
      </c>
      <c r="DFA29" s="26">
        <f t="shared" si="812"/>
        <v>0</v>
      </c>
      <c r="DFB29" s="26">
        <f t="shared" si="812"/>
        <v>0</v>
      </c>
      <c r="DFC29" s="26">
        <f t="shared" si="812"/>
        <v>0</v>
      </c>
      <c r="DFD29" s="26">
        <f t="shared" si="812"/>
        <v>0</v>
      </c>
      <c r="DFE29" s="26">
        <f t="shared" si="812"/>
        <v>0</v>
      </c>
      <c r="DFF29" s="26">
        <f t="shared" si="812"/>
        <v>0</v>
      </c>
      <c r="DFG29" s="26">
        <f t="shared" si="812"/>
        <v>0</v>
      </c>
      <c r="DFH29" s="26">
        <f t="shared" si="812"/>
        <v>0</v>
      </c>
      <c r="DFI29" s="26">
        <f t="shared" si="812"/>
        <v>0</v>
      </c>
      <c r="DFJ29" s="26">
        <f t="shared" si="812"/>
        <v>0</v>
      </c>
      <c r="DFK29" s="26">
        <f t="shared" si="812"/>
        <v>0</v>
      </c>
      <c r="DFL29" s="26">
        <f t="shared" si="812"/>
        <v>0</v>
      </c>
      <c r="DFM29" s="26">
        <f t="shared" si="812"/>
        <v>0</v>
      </c>
      <c r="DFN29" s="26">
        <f t="shared" si="812"/>
        <v>0</v>
      </c>
      <c r="DFO29" s="26">
        <f t="shared" si="812"/>
        <v>0</v>
      </c>
      <c r="DFP29" s="26">
        <f t="shared" si="812"/>
        <v>0</v>
      </c>
      <c r="DFQ29" s="26">
        <f t="shared" si="812"/>
        <v>0</v>
      </c>
      <c r="DFR29" s="26">
        <f t="shared" si="812"/>
        <v>0</v>
      </c>
      <c r="DFS29" s="26">
        <f t="shared" si="812"/>
        <v>0</v>
      </c>
      <c r="DFT29" s="26">
        <f t="shared" si="812"/>
        <v>0</v>
      </c>
      <c r="DFU29" s="26">
        <f t="shared" si="812"/>
        <v>0</v>
      </c>
      <c r="DFV29" s="26">
        <f t="shared" si="812"/>
        <v>0</v>
      </c>
      <c r="DFW29" s="26">
        <f t="shared" si="812"/>
        <v>0</v>
      </c>
      <c r="DFX29" s="26">
        <f t="shared" si="812"/>
        <v>0</v>
      </c>
      <c r="DFY29" s="26">
        <f t="shared" ref="DFY29:DIJ29" si="813">DFY28</f>
        <v>0</v>
      </c>
      <c r="DFZ29" s="26">
        <f t="shared" si="813"/>
        <v>0</v>
      </c>
      <c r="DGA29" s="26">
        <f t="shared" si="813"/>
        <v>0</v>
      </c>
      <c r="DGB29" s="26">
        <f t="shared" si="813"/>
        <v>0</v>
      </c>
      <c r="DGC29" s="26">
        <f t="shared" si="813"/>
        <v>0</v>
      </c>
      <c r="DGD29" s="26">
        <f t="shared" si="813"/>
        <v>0</v>
      </c>
      <c r="DGE29" s="26">
        <f t="shared" si="813"/>
        <v>0</v>
      </c>
      <c r="DGF29" s="26">
        <f t="shared" si="813"/>
        <v>0</v>
      </c>
      <c r="DGG29" s="26">
        <f t="shared" si="813"/>
        <v>0</v>
      </c>
      <c r="DGH29" s="26">
        <f t="shared" si="813"/>
        <v>0</v>
      </c>
      <c r="DGI29" s="26">
        <f t="shared" si="813"/>
        <v>0</v>
      </c>
      <c r="DGJ29" s="26">
        <f t="shared" si="813"/>
        <v>0</v>
      </c>
      <c r="DGK29" s="26">
        <f t="shared" si="813"/>
        <v>0</v>
      </c>
      <c r="DGL29" s="26">
        <f t="shared" si="813"/>
        <v>0</v>
      </c>
      <c r="DGM29" s="26">
        <f t="shared" si="813"/>
        <v>0</v>
      </c>
      <c r="DGN29" s="26">
        <f t="shared" si="813"/>
        <v>0</v>
      </c>
      <c r="DGO29" s="26">
        <f t="shared" si="813"/>
        <v>0</v>
      </c>
      <c r="DGP29" s="26">
        <f t="shared" si="813"/>
        <v>0</v>
      </c>
      <c r="DGQ29" s="26">
        <f t="shared" si="813"/>
        <v>0</v>
      </c>
      <c r="DGR29" s="26">
        <f t="shared" si="813"/>
        <v>0</v>
      </c>
      <c r="DGS29" s="26">
        <f t="shared" si="813"/>
        <v>0</v>
      </c>
      <c r="DGT29" s="26">
        <f t="shared" si="813"/>
        <v>0</v>
      </c>
      <c r="DGU29" s="26">
        <f t="shared" si="813"/>
        <v>0</v>
      </c>
      <c r="DGV29" s="26">
        <f t="shared" si="813"/>
        <v>0</v>
      </c>
      <c r="DGW29" s="26">
        <f t="shared" si="813"/>
        <v>0</v>
      </c>
      <c r="DGX29" s="26">
        <f t="shared" si="813"/>
        <v>0</v>
      </c>
      <c r="DGY29" s="26">
        <f t="shared" si="813"/>
        <v>0</v>
      </c>
      <c r="DGZ29" s="26">
        <f t="shared" si="813"/>
        <v>0</v>
      </c>
      <c r="DHA29" s="26">
        <f t="shared" si="813"/>
        <v>0</v>
      </c>
      <c r="DHB29" s="26">
        <f t="shared" si="813"/>
        <v>0</v>
      </c>
      <c r="DHC29" s="26">
        <f t="shared" si="813"/>
        <v>0</v>
      </c>
      <c r="DHD29" s="26">
        <f t="shared" si="813"/>
        <v>0</v>
      </c>
      <c r="DHE29" s="26">
        <f t="shared" si="813"/>
        <v>0</v>
      </c>
      <c r="DHF29" s="26">
        <f t="shared" si="813"/>
        <v>0</v>
      </c>
      <c r="DHG29" s="26">
        <f t="shared" si="813"/>
        <v>0</v>
      </c>
      <c r="DHH29" s="26">
        <f t="shared" si="813"/>
        <v>0</v>
      </c>
      <c r="DHI29" s="26">
        <f t="shared" si="813"/>
        <v>0</v>
      </c>
      <c r="DHJ29" s="26">
        <f t="shared" si="813"/>
        <v>0</v>
      </c>
      <c r="DHK29" s="26">
        <f t="shared" si="813"/>
        <v>0</v>
      </c>
      <c r="DHL29" s="26">
        <f t="shared" si="813"/>
        <v>0</v>
      </c>
      <c r="DHM29" s="26">
        <f t="shared" si="813"/>
        <v>0</v>
      </c>
      <c r="DHN29" s="26">
        <f t="shared" si="813"/>
        <v>0</v>
      </c>
      <c r="DHO29" s="26">
        <f t="shared" si="813"/>
        <v>0</v>
      </c>
      <c r="DHP29" s="26">
        <f t="shared" si="813"/>
        <v>0</v>
      </c>
      <c r="DHQ29" s="26">
        <f t="shared" si="813"/>
        <v>0</v>
      </c>
      <c r="DHR29" s="26">
        <f t="shared" si="813"/>
        <v>0</v>
      </c>
      <c r="DHS29" s="26">
        <f t="shared" si="813"/>
        <v>0</v>
      </c>
      <c r="DHT29" s="26">
        <f t="shared" si="813"/>
        <v>0</v>
      </c>
      <c r="DHU29" s="26">
        <f t="shared" si="813"/>
        <v>0</v>
      </c>
      <c r="DHV29" s="26">
        <f t="shared" si="813"/>
        <v>0</v>
      </c>
      <c r="DHW29" s="26">
        <f t="shared" si="813"/>
        <v>0</v>
      </c>
      <c r="DHX29" s="26">
        <f t="shared" si="813"/>
        <v>0</v>
      </c>
      <c r="DHY29" s="26">
        <f t="shared" si="813"/>
        <v>0</v>
      </c>
      <c r="DHZ29" s="26">
        <f t="shared" si="813"/>
        <v>0</v>
      </c>
      <c r="DIA29" s="26">
        <f t="shared" si="813"/>
        <v>0</v>
      </c>
      <c r="DIB29" s="26">
        <f t="shared" si="813"/>
        <v>0</v>
      </c>
      <c r="DIC29" s="26">
        <f t="shared" si="813"/>
        <v>0</v>
      </c>
      <c r="DID29" s="26">
        <f t="shared" si="813"/>
        <v>0</v>
      </c>
      <c r="DIE29" s="26">
        <f t="shared" si="813"/>
        <v>0</v>
      </c>
      <c r="DIF29" s="26">
        <f t="shared" si="813"/>
        <v>0</v>
      </c>
      <c r="DIG29" s="26">
        <f t="shared" si="813"/>
        <v>0</v>
      </c>
      <c r="DIH29" s="26">
        <f t="shared" si="813"/>
        <v>0</v>
      </c>
      <c r="DII29" s="26">
        <f t="shared" si="813"/>
        <v>0</v>
      </c>
      <c r="DIJ29" s="26">
        <f t="shared" si="813"/>
        <v>0</v>
      </c>
      <c r="DIK29" s="26">
        <f t="shared" ref="DIK29:DKV29" si="814">DIK28</f>
        <v>0</v>
      </c>
      <c r="DIL29" s="26">
        <f t="shared" si="814"/>
        <v>0</v>
      </c>
      <c r="DIM29" s="26">
        <f t="shared" si="814"/>
        <v>0</v>
      </c>
      <c r="DIN29" s="26">
        <f t="shared" si="814"/>
        <v>0</v>
      </c>
      <c r="DIO29" s="26">
        <f t="shared" si="814"/>
        <v>0</v>
      </c>
      <c r="DIP29" s="26">
        <f t="shared" si="814"/>
        <v>0</v>
      </c>
      <c r="DIQ29" s="26">
        <f t="shared" si="814"/>
        <v>0</v>
      </c>
      <c r="DIR29" s="26">
        <f t="shared" si="814"/>
        <v>0</v>
      </c>
      <c r="DIS29" s="26">
        <f t="shared" si="814"/>
        <v>0</v>
      </c>
      <c r="DIT29" s="26">
        <f t="shared" si="814"/>
        <v>0</v>
      </c>
      <c r="DIU29" s="26">
        <f t="shared" si="814"/>
        <v>0</v>
      </c>
      <c r="DIV29" s="26">
        <f t="shared" si="814"/>
        <v>0</v>
      </c>
      <c r="DIW29" s="26">
        <f t="shared" si="814"/>
        <v>0</v>
      </c>
      <c r="DIX29" s="26">
        <f t="shared" si="814"/>
        <v>0</v>
      </c>
      <c r="DIY29" s="26">
        <f t="shared" si="814"/>
        <v>0</v>
      </c>
      <c r="DIZ29" s="26">
        <f t="shared" si="814"/>
        <v>0</v>
      </c>
      <c r="DJA29" s="26">
        <f t="shared" si="814"/>
        <v>0</v>
      </c>
      <c r="DJB29" s="26">
        <f t="shared" si="814"/>
        <v>0</v>
      </c>
      <c r="DJC29" s="26">
        <f t="shared" si="814"/>
        <v>0</v>
      </c>
      <c r="DJD29" s="26">
        <f t="shared" si="814"/>
        <v>0</v>
      </c>
      <c r="DJE29" s="26">
        <f t="shared" si="814"/>
        <v>0</v>
      </c>
      <c r="DJF29" s="26">
        <f t="shared" si="814"/>
        <v>0</v>
      </c>
      <c r="DJG29" s="26">
        <f t="shared" si="814"/>
        <v>0</v>
      </c>
      <c r="DJH29" s="26">
        <f t="shared" si="814"/>
        <v>0</v>
      </c>
      <c r="DJI29" s="26">
        <f t="shared" si="814"/>
        <v>0</v>
      </c>
      <c r="DJJ29" s="26">
        <f t="shared" si="814"/>
        <v>0</v>
      </c>
      <c r="DJK29" s="26">
        <f t="shared" si="814"/>
        <v>0</v>
      </c>
      <c r="DJL29" s="26">
        <f t="shared" si="814"/>
        <v>0</v>
      </c>
      <c r="DJM29" s="26">
        <f t="shared" si="814"/>
        <v>0</v>
      </c>
      <c r="DJN29" s="26">
        <f t="shared" si="814"/>
        <v>0</v>
      </c>
      <c r="DJO29" s="26">
        <f t="shared" si="814"/>
        <v>0</v>
      </c>
      <c r="DJP29" s="26">
        <f t="shared" si="814"/>
        <v>0</v>
      </c>
      <c r="DJQ29" s="26">
        <f t="shared" si="814"/>
        <v>0</v>
      </c>
      <c r="DJR29" s="26">
        <f t="shared" si="814"/>
        <v>0</v>
      </c>
      <c r="DJS29" s="26">
        <f t="shared" si="814"/>
        <v>0</v>
      </c>
      <c r="DJT29" s="26">
        <f t="shared" si="814"/>
        <v>0</v>
      </c>
      <c r="DJU29" s="26">
        <f t="shared" si="814"/>
        <v>0</v>
      </c>
      <c r="DJV29" s="26">
        <f t="shared" si="814"/>
        <v>0</v>
      </c>
      <c r="DJW29" s="26">
        <f t="shared" si="814"/>
        <v>0</v>
      </c>
      <c r="DJX29" s="26">
        <f t="shared" si="814"/>
        <v>0</v>
      </c>
      <c r="DJY29" s="26">
        <f t="shared" si="814"/>
        <v>0</v>
      </c>
      <c r="DJZ29" s="26">
        <f t="shared" si="814"/>
        <v>0</v>
      </c>
      <c r="DKA29" s="26">
        <f t="shared" si="814"/>
        <v>0</v>
      </c>
      <c r="DKB29" s="26">
        <f t="shared" si="814"/>
        <v>0</v>
      </c>
      <c r="DKC29" s="26">
        <f t="shared" si="814"/>
        <v>0</v>
      </c>
      <c r="DKD29" s="26">
        <f t="shared" si="814"/>
        <v>0</v>
      </c>
      <c r="DKE29" s="26">
        <f t="shared" si="814"/>
        <v>0</v>
      </c>
      <c r="DKF29" s="26">
        <f t="shared" si="814"/>
        <v>0</v>
      </c>
      <c r="DKG29" s="26">
        <f t="shared" si="814"/>
        <v>0</v>
      </c>
      <c r="DKH29" s="26">
        <f t="shared" si="814"/>
        <v>0</v>
      </c>
      <c r="DKI29" s="26">
        <f t="shared" si="814"/>
        <v>0</v>
      </c>
      <c r="DKJ29" s="26">
        <f t="shared" si="814"/>
        <v>0</v>
      </c>
      <c r="DKK29" s="26">
        <f t="shared" si="814"/>
        <v>0</v>
      </c>
      <c r="DKL29" s="26">
        <f t="shared" si="814"/>
        <v>0</v>
      </c>
      <c r="DKM29" s="26">
        <f t="shared" si="814"/>
        <v>0</v>
      </c>
      <c r="DKN29" s="26">
        <f t="shared" si="814"/>
        <v>0</v>
      </c>
      <c r="DKO29" s="26">
        <f t="shared" si="814"/>
        <v>0</v>
      </c>
      <c r="DKP29" s="26">
        <f t="shared" si="814"/>
        <v>0</v>
      </c>
      <c r="DKQ29" s="26">
        <f t="shared" si="814"/>
        <v>0</v>
      </c>
      <c r="DKR29" s="26">
        <f t="shared" si="814"/>
        <v>0</v>
      </c>
      <c r="DKS29" s="26">
        <f t="shared" si="814"/>
        <v>0</v>
      </c>
      <c r="DKT29" s="26">
        <f t="shared" si="814"/>
        <v>0</v>
      </c>
      <c r="DKU29" s="26">
        <f t="shared" si="814"/>
        <v>0</v>
      </c>
      <c r="DKV29" s="26">
        <f t="shared" si="814"/>
        <v>0</v>
      </c>
      <c r="DKW29" s="26">
        <f t="shared" ref="DKW29:DNH29" si="815">DKW28</f>
        <v>0</v>
      </c>
      <c r="DKX29" s="26">
        <f t="shared" si="815"/>
        <v>0</v>
      </c>
      <c r="DKY29" s="26">
        <f t="shared" si="815"/>
        <v>0</v>
      </c>
      <c r="DKZ29" s="26">
        <f t="shared" si="815"/>
        <v>0</v>
      </c>
      <c r="DLA29" s="26">
        <f t="shared" si="815"/>
        <v>0</v>
      </c>
      <c r="DLB29" s="26">
        <f t="shared" si="815"/>
        <v>0</v>
      </c>
      <c r="DLC29" s="26">
        <f t="shared" si="815"/>
        <v>0</v>
      </c>
      <c r="DLD29" s="26">
        <f t="shared" si="815"/>
        <v>0</v>
      </c>
      <c r="DLE29" s="26">
        <f t="shared" si="815"/>
        <v>0</v>
      </c>
      <c r="DLF29" s="26">
        <f t="shared" si="815"/>
        <v>0</v>
      </c>
      <c r="DLG29" s="26">
        <f t="shared" si="815"/>
        <v>0</v>
      </c>
      <c r="DLH29" s="26">
        <f t="shared" si="815"/>
        <v>0</v>
      </c>
      <c r="DLI29" s="26">
        <f t="shared" si="815"/>
        <v>0</v>
      </c>
      <c r="DLJ29" s="26">
        <f t="shared" si="815"/>
        <v>0</v>
      </c>
      <c r="DLK29" s="26">
        <f t="shared" si="815"/>
        <v>0</v>
      </c>
      <c r="DLL29" s="26">
        <f t="shared" si="815"/>
        <v>0</v>
      </c>
      <c r="DLM29" s="26">
        <f t="shared" si="815"/>
        <v>0</v>
      </c>
      <c r="DLN29" s="26">
        <f t="shared" si="815"/>
        <v>0</v>
      </c>
      <c r="DLO29" s="26">
        <f t="shared" si="815"/>
        <v>0</v>
      </c>
      <c r="DLP29" s="26">
        <f t="shared" si="815"/>
        <v>0</v>
      </c>
      <c r="DLQ29" s="26">
        <f t="shared" si="815"/>
        <v>0</v>
      </c>
      <c r="DLR29" s="26">
        <f t="shared" si="815"/>
        <v>0</v>
      </c>
      <c r="DLS29" s="26">
        <f t="shared" si="815"/>
        <v>0</v>
      </c>
      <c r="DLT29" s="26">
        <f t="shared" si="815"/>
        <v>0</v>
      </c>
      <c r="DLU29" s="26">
        <f t="shared" si="815"/>
        <v>0</v>
      </c>
      <c r="DLV29" s="26">
        <f t="shared" si="815"/>
        <v>0</v>
      </c>
      <c r="DLW29" s="26">
        <f t="shared" si="815"/>
        <v>0</v>
      </c>
      <c r="DLX29" s="26">
        <f t="shared" si="815"/>
        <v>0</v>
      </c>
      <c r="DLY29" s="26">
        <f t="shared" si="815"/>
        <v>0</v>
      </c>
      <c r="DLZ29" s="26">
        <f t="shared" si="815"/>
        <v>0</v>
      </c>
      <c r="DMA29" s="26">
        <f t="shared" si="815"/>
        <v>0</v>
      </c>
      <c r="DMB29" s="26">
        <f t="shared" si="815"/>
        <v>0</v>
      </c>
      <c r="DMC29" s="26">
        <f t="shared" si="815"/>
        <v>0</v>
      </c>
      <c r="DMD29" s="26">
        <f t="shared" si="815"/>
        <v>0</v>
      </c>
      <c r="DME29" s="26">
        <f t="shared" si="815"/>
        <v>0</v>
      </c>
      <c r="DMF29" s="26">
        <f t="shared" si="815"/>
        <v>0</v>
      </c>
      <c r="DMG29" s="26">
        <f t="shared" si="815"/>
        <v>0</v>
      </c>
      <c r="DMH29" s="26">
        <f t="shared" si="815"/>
        <v>0</v>
      </c>
      <c r="DMI29" s="26">
        <f t="shared" si="815"/>
        <v>0</v>
      </c>
      <c r="DMJ29" s="26">
        <f t="shared" si="815"/>
        <v>0</v>
      </c>
      <c r="DMK29" s="26">
        <f t="shared" si="815"/>
        <v>0</v>
      </c>
      <c r="DML29" s="26">
        <f t="shared" si="815"/>
        <v>0</v>
      </c>
      <c r="DMM29" s="26">
        <f t="shared" si="815"/>
        <v>0</v>
      </c>
      <c r="DMN29" s="26">
        <f t="shared" si="815"/>
        <v>0</v>
      </c>
      <c r="DMO29" s="26">
        <f t="shared" si="815"/>
        <v>0</v>
      </c>
      <c r="DMP29" s="26">
        <f t="shared" si="815"/>
        <v>0</v>
      </c>
      <c r="DMQ29" s="26">
        <f t="shared" si="815"/>
        <v>0</v>
      </c>
      <c r="DMR29" s="26">
        <f t="shared" si="815"/>
        <v>0</v>
      </c>
      <c r="DMS29" s="26">
        <f t="shared" si="815"/>
        <v>0</v>
      </c>
      <c r="DMT29" s="26">
        <f t="shared" si="815"/>
        <v>0</v>
      </c>
      <c r="DMU29" s="26">
        <f t="shared" si="815"/>
        <v>0</v>
      </c>
      <c r="DMV29" s="26">
        <f t="shared" si="815"/>
        <v>0</v>
      </c>
      <c r="DMW29" s="26">
        <f t="shared" si="815"/>
        <v>0</v>
      </c>
      <c r="DMX29" s="26">
        <f t="shared" si="815"/>
        <v>0</v>
      </c>
      <c r="DMY29" s="26">
        <f t="shared" si="815"/>
        <v>0</v>
      </c>
      <c r="DMZ29" s="26">
        <f t="shared" si="815"/>
        <v>0</v>
      </c>
      <c r="DNA29" s="26">
        <f t="shared" si="815"/>
        <v>0</v>
      </c>
      <c r="DNB29" s="26">
        <f t="shared" si="815"/>
        <v>0</v>
      </c>
      <c r="DNC29" s="26">
        <f t="shared" si="815"/>
        <v>0</v>
      </c>
      <c r="DND29" s="26">
        <f t="shared" si="815"/>
        <v>0</v>
      </c>
      <c r="DNE29" s="26">
        <f t="shared" si="815"/>
        <v>0</v>
      </c>
      <c r="DNF29" s="26">
        <f t="shared" si="815"/>
        <v>0</v>
      </c>
      <c r="DNG29" s="26">
        <f t="shared" si="815"/>
        <v>0</v>
      </c>
      <c r="DNH29" s="26">
        <f t="shared" si="815"/>
        <v>0</v>
      </c>
      <c r="DNI29" s="26">
        <f t="shared" ref="DNI29:DPT29" si="816">DNI28</f>
        <v>0</v>
      </c>
      <c r="DNJ29" s="26">
        <f t="shared" si="816"/>
        <v>0</v>
      </c>
      <c r="DNK29" s="26">
        <f t="shared" si="816"/>
        <v>0</v>
      </c>
      <c r="DNL29" s="26">
        <f t="shared" si="816"/>
        <v>0</v>
      </c>
      <c r="DNM29" s="26">
        <f t="shared" si="816"/>
        <v>0</v>
      </c>
      <c r="DNN29" s="26">
        <f t="shared" si="816"/>
        <v>0</v>
      </c>
      <c r="DNO29" s="26">
        <f t="shared" si="816"/>
        <v>0</v>
      </c>
      <c r="DNP29" s="26">
        <f t="shared" si="816"/>
        <v>0</v>
      </c>
      <c r="DNQ29" s="26">
        <f t="shared" si="816"/>
        <v>0</v>
      </c>
      <c r="DNR29" s="26">
        <f t="shared" si="816"/>
        <v>0</v>
      </c>
      <c r="DNS29" s="26">
        <f t="shared" si="816"/>
        <v>0</v>
      </c>
      <c r="DNT29" s="26">
        <f t="shared" si="816"/>
        <v>0</v>
      </c>
      <c r="DNU29" s="26">
        <f t="shared" si="816"/>
        <v>0</v>
      </c>
      <c r="DNV29" s="26">
        <f t="shared" si="816"/>
        <v>0</v>
      </c>
      <c r="DNW29" s="26">
        <f t="shared" si="816"/>
        <v>0</v>
      </c>
      <c r="DNX29" s="26">
        <f t="shared" si="816"/>
        <v>0</v>
      </c>
      <c r="DNY29" s="26">
        <f t="shared" si="816"/>
        <v>0</v>
      </c>
      <c r="DNZ29" s="26">
        <f t="shared" si="816"/>
        <v>0</v>
      </c>
      <c r="DOA29" s="26">
        <f t="shared" si="816"/>
        <v>0</v>
      </c>
      <c r="DOB29" s="26">
        <f t="shared" si="816"/>
        <v>0</v>
      </c>
      <c r="DOC29" s="26">
        <f t="shared" si="816"/>
        <v>0</v>
      </c>
      <c r="DOD29" s="26">
        <f t="shared" si="816"/>
        <v>0</v>
      </c>
      <c r="DOE29" s="26">
        <f t="shared" si="816"/>
        <v>0</v>
      </c>
      <c r="DOF29" s="26">
        <f t="shared" si="816"/>
        <v>0</v>
      </c>
      <c r="DOG29" s="26">
        <f t="shared" si="816"/>
        <v>0</v>
      </c>
      <c r="DOH29" s="26">
        <f t="shared" si="816"/>
        <v>0</v>
      </c>
      <c r="DOI29" s="26">
        <f t="shared" si="816"/>
        <v>0</v>
      </c>
      <c r="DOJ29" s="26">
        <f t="shared" si="816"/>
        <v>0</v>
      </c>
      <c r="DOK29" s="26">
        <f t="shared" si="816"/>
        <v>0</v>
      </c>
      <c r="DOL29" s="26">
        <f t="shared" si="816"/>
        <v>0</v>
      </c>
      <c r="DOM29" s="26">
        <f t="shared" si="816"/>
        <v>0</v>
      </c>
      <c r="DON29" s="26">
        <f t="shared" si="816"/>
        <v>0</v>
      </c>
      <c r="DOO29" s="26">
        <f t="shared" si="816"/>
        <v>0</v>
      </c>
      <c r="DOP29" s="26">
        <f t="shared" si="816"/>
        <v>0</v>
      </c>
      <c r="DOQ29" s="26">
        <f t="shared" si="816"/>
        <v>0</v>
      </c>
      <c r="DOR29" s="26">
        <f t="shared" si="816"/>
        <v>0</v>
      </c>
      <c r="DOS29" s="26">
        <f t="shared" si="816"/>
        <v>0</v>
      </c>
      <c r="DOT29" s="26">
        <f t="shared" si="816"/>
        <v>0</v>
      </c>
      <c r="DOU29" s="26">
        <f t="shared" si="816"/>
        <v>0</v>
      </c>
      <c r="DOV29" s="26">
        <f t="shared" si="816"/>
        <v>0</v>
      </c>
      <c r="DOW29" s="26">
        <f t="shared" si="816"/>
        <v>0</v>
      </c>
      <c r="DOX29" s="26">
        <f t="shared" si="816"/>
        <v>0</v>
      </c>
      <c r="DOY29" s="26">
        <f t="shared" si="816"/>
        <v>0</v>
      </c>
      <c r="DOZ29" s="26">
        <f t="shared" si="816"/>
        <v>0</v>
      </c>
      <c r="DPA29" s="26">
        <f t="shared" si="816"/>
        <v>0</v>
      </c>
      <c r="DPB29" s="26">
        <f t="shared" si="816"/>
        <v>0</v>
      </c>
      <c r="DPC29" s="26">
        <f t="shared" si="816"/>
        <v>0</v>
      </c>
      <c r="DPD29" s="26">
        <f t="shared" si="816"/>
        <v>0</v>
      </c>
      <c r="DPE29" s="26">
        <f t="shared" si="816"/>
        <v>0</v>
      </c>
      <c r="DPF29" s="26">
        <f t="shared" si="816"/>
        <v>0</v>
      </c>
      <c r="DPG29" s="26">
        <f t="shared" si="816"/>
        <v>0</v>
      </c>
      <c r="DPH29" s="26">
        <f t="shared" si="816"/>
        <v>0</v>
      </c>
      <c r="DPI29" s="26">
        <f t="shared" si="816"/>
        <v>0</v>
      </c>
      <c r="DPJ29" s="26">
        <f t="shared" si="816"/>
        <v>0</v>
      </c>
      <c r="DPK29" s="26">
        <f t="shared" si="816"/>
        <v>0</v>
      </c>
      <c r="DPL29" s="26">
        <f t="shared" si="816"/>
        <v>0</v>
      </c>
      <c r="DPM29" s="26">
        <f t="shared" si="816"/>
        <v>0</v>
      </c>
      <c r="DPN29" s="26">
        <f t="shared" si="816"/>
        <v>0</v>
      </c>
      <c r="DPO29" s="26">
        <f t="shared" si="816"/>
        <v>0</v>
      </c>
      <c r="DPP29" s="26">
        <f t="shared" si="816"/>
        <v>0</v>
      </c>
      <c r="DPQ29" s="26">
        <f t="shared" si="816"/>
        <v>0</v>
      </c>
      <c r="DPR29" s="26">
        <f t="shared" si="816"/>
        <v>0</v>
      </c>
      <c r="DPS29" s="26">
        <f t="shared" si="816"/>
        <v>0</v>
      </c>
      <c r="DPT29" s="26">
        <f t="shared" si="816"/>
        <v>0</v>
      </c>
      <c r="DPU29" s="26">
        <f t="shared" ref="DPU29:DSF29" si="817">DPU28</f>
        <v>0</v>
      </c>
      <c r="DPV29" s="26">
        <f t="shared" si="817"/>
        <v>0</v>
      </c>
      <c r="DPW29" s="26">
        <f t="shared" si="817"/>
        <v>0</v>
      </c>
      <c r="DPX29" s="26">
        <f t="shared" si="817"/>
        <v>0</v>
      </c>
      <c r="DPY29" s="26">
        <f t="shared" si="817"/>
        <v>0</v>
      </c>
      <c r="DPZ29" s="26">
        <f t="shared" si="817"/>
        <v>0</v>
      </c>
      <c r="DQA29" s="26">
        <f t="shared" si="817"/>
        <v>0</v>
      </c>
      <c r="DQB29" s="26">
        <f t="shared" si="817"/>
        <v>0</v>
      </c>
      <c r="DQC29" s="26">
        <f t="shared" si="817"/>
        <v>0</v>
      </c>
      <c r="DQD29" s="26">
        <f t="shared" si="817"/>
        <v>0</v>
      </c>
      <c r="DQE29" s="26">
        <f t="shared" si="817"/>
        <v>0</v>
      </c>
      <c r="DQF29" s="26">
        <f t="shared" si="817"/>
        <v>0</v>
      </c>
      <c r="DQG29" s="26">
        <f t="shared" si="817"/>
        <v>0</v>
      </c>
      <c r="DQH29" s="26">
        <f t="shared" si="817"/>
        <v>0</v>
      </c>
      <c r="DQI29" s="26">
        <f t="shared" si="817"/>
        <v>0</v>
      </c>
      <c r="DQJ29" s="26">
        <f t="shared" si="817"/>
        <v>0</v>
      </c>
      <c r="DQK29" s="26">
        <f t="shared" si="817"/>
        <v>0</v>
      </c>
      <c r="DQL29" s="26">
        <f t="shared" si="817"/>
        <v>0</v>
      </c>
      <c r="DQM29" s="26">
        <f t="shared" si="817"/>
        <v>0</v>
      </c>
      <c r="DQN29" s="26">
        <f t="shared" si="817"/>
        <v>0</v>
      </c>
      <c r="DQO29" s="26">
        <f t="shared" si="817"/>
        <v>0</v>
      </c>
      <c r="DQP29" s="26">
        <f t="shared" si="817"/>
        <v>0</v>
      </c>
      <c r="DQQ29" s="26">
        <f t="shared" si="817"/>
        <v>0</v>
      </c>
      <c r="DQR29" s="26">
        <f t="shared" si="817"/>
        <v>0</v>
      </c>
      <c r="DQS29" s="26">
        <f t="shared" si="817"/>
        <v>0</v>
      </c>
      <c r="DQT29" s="26">
        <f t="shared" si="817"/>
        <v>0</v>
      </c>
      <c r="DQU29" s="26">
        <f t="shared" si="817"/>
        <v>0</v>
      </c>
      <c r="DQV29" s="26">
        <f t="shared" si="817"/>
        <v>0</v>
      </c>
      <c r="DQW29" s="26">
        <f t="shared" si="817"/>
        <v>0</v>
      </c>
      <c r="DQX29" s="26">
        <f t="shared" si="817"/>
        <v>0</v>
      </c>
      <c r="DQY29" s="26">
        <f t="shared" si="817"/>
        <v>0</v>
      </c>
      <c r="DQZ29" s="26">
        <f t="shared" si="817"/>
        <v>0</v>
      </c>
      <c r="DRA29" s="26">
        <f t="shared" si="817"/>
        <v>0</v>
      </c>
      <c r="DRB29" s="26">
        <f t="shared" si="817"/>
        <v>0</v>
      </c>
      <c r="DRC29" s="26">
        <f t="shared" si="817"/>
        <v>0</v>
      </c>
      <c r="DRD29" s="26">
        <f t="shared" si="817"/>
        <v>0</v>
      </c>
      <c r="DRE29" s="26">
        <f t="shared" si="817"/>
        <v>0</v>
      </c>
      <c r="DRF29" s="26">
        <f t="shared" si="817"/>
        <v>0</v>
      </c>
      <c r="DRG29" s="26">
        <f t="shared" si="817"/>
        <v>0</v>
      </c>
      <c r="DRH29" s="26">
        <f t="shared" si="817"/>
        <v>0</v>
      </c>
      <c r="DRI29" s="26">
        <f t="shared" si="817"/>
        <v>0</v>
      </c>
      <c r="DRJ29" s="26">
        <f t="shared" si="817"/>
        <v>0</v>
      </c>
      <c r="DRK29" s="26">
        <f t="shared" si="817"/>
        <v>0</v>
      </c>
      <c r="DRL29" s="26">
        <f t="shared" si="817"/>
        <v>0</v>
      </c>
      <c r="DRM29" s="26">
        <f t="shared" si="817"/>
        <v>0</v>
      </c>
      <c r="DRN29" s="26">
        <f t="shared" si="817"/>
        <v>0</v>
      </c>
      <c r="DRO29" s="26">
        <f t="shared" si="817"/>
        <v>0</v>
      </c>
      <c r="DRP29" s="26">
        <f t="shared" si="817"/>
        <v>0</v>
      </c>
      <c r="DRQ29" s="26">
        <f t="shared" si="817"/>
        <v>0</v>
      </c>
      <c r="DRR29" s="26">
        <f t="shared" si="817"/>
        <v>0</v>
      </c>
      <c r="DRS29" s="26">
        <f t="shared" si="817"/>
        <v>0</v>
      </c>
      <c r="DRT29" s="26">
        <f t="shared" si="817"/>
        <v>0</v>
      </c>
      <c r="DRU29" s="26">
        <f t="shared" si="817"/>
        <v>0</v>
      </c>
      <c r="DRV29" s="26">
        <f t="shared" si="817"/>
        <v>0</v>
      </c>
      <c r="DRW29" s="26">
        <f t="shared" si="817"/>
        <v>0</v>
      </c>
      <c r="DRX29" s="26">
        <f t="shared" si="817"/>
        <v>0</v>
      </c>
      <c r="DRY29" s="26">
        <f t="shared" si="817"/>
        <v>0</v>
      </c>
      <c r="DRZ29" s="26">
        <f t="shared" si="817"/>
        <v>0</v>
      </c>
      <c r="DSA29" s="26">
        <f t="shared" si="817"/>
        <v>0</v>
      </c>
      <c r="DSB29" s="26">
        <f t="shared" si="817"/>
        <v>0</v>
      </c>
      <c r="DSC29" s="26">
        <f t="shared" si="817"/>
        <v>0</v>
      </c>
      <c r="DSD29" s="26">
        <f t="shared" si="817"/>
        <v>0</v>
      </c>
      <c r="DSE29" s="26">
        <f t="shared" si="817"/>
        <v>0</v>
      </c>
      <c r="DSF29" s="26">
        <f t="shared" si="817"/>
        <v>0</v>
      </c>
      <c r="DSG29" s="26">
        <f t="shared" ref="DSG29:DUR29" si="818">DSG28</f>
        <v>0</v>
      </c>
      <c r="DSH29" s="26">
        <f t="shared" si="818"/>
        <v>0</v>
      </c>
      <c r="DSI29" s="26">
        <f t="shared" si="818"/>
        <v>0</v>
      </c>
      <c r="DSJ29" s="26">
        <f t="shared" si="818"/>
        <v>0</v>
      </c>
      <c r="DSK29" s="26">
        <f t="shared" si="818"/>
        <v>0</v>
      </c>
      <c r="DSL29" s="26">
        <f t="shared" si="818"/>
        <v>0</v>
      </c>
      <c r="DSM29" s="26">
        <f t="shared" si="818"/>
        <v>0</v>
      </c>
      <c r="DSN29" s="26">
        <f t="shared" si="818"/>
        <v>0</v>
      </c>
      <c r="DSO29" s="26">
        <f t="shared" si="818"/>
        <v>0</v>
      </c>
      <c r="DSP29" s="26">
        <f t="shared" si="818"/>
        <v>0</v>
      </c>
      <c r="DSQ29" s="26">
        <f t="shared" si="818"/>
        <v>0</v>
      </c>
      <c r="DSR29" s="26">
        <f t="shared" si="818"/>
        <v>0</v>
      </c>
      <c r="DSS29" s="26">
        <f t="shared" si="818"/>
        <v>0</v>
      </c>
      <c r="DST29" s="26">
        <f t="shared" si="818"/>
        <v>0</v>
      </c>
      <c r="DSU29" s="26">
        <f t="shared" si="818"/>
        <v>0</v>
      </c>
      <c r="DSV29" s="26">
        <f t="shared" si="818"/>
        <v>0</v>
      </c>
      <c r="DSW29" s="26">
        <f t="shared" si="818"/>
        <v>0</v>
      </c>
      <c r="DSX29" s="26">
        <f t="shared" si="818"/>
        <v>0</v>
      </c>
      <c r="DSY29" s="26">
        <f t="shared" si="818"/>
        <v>0</v>
      </c>
      <c r="DSZ29" s="26">
        <f t="shared" si="818"/>
        <v>0</v>
      </c>
      <c r="DTA29" s="26">
        <f t="shared" si="818"/>
        <v>0</v>
      </c>
      <c r="DTB29" s="26">
        <f t="shared" si="818"/>
        <v>0</v>
      </c>
      <c r="DTC29" s="26">
        <f t="shared" si="818"/>
        <v>0</v>
      </c>
      <c r="DTD29" s="26">
        <f t="shared" si="818"/>
        <v>0</v>
      </c>
      <c r="DTE29" s="26">
        <f t="shared" si="818"/>
        <v>0</v>
      </c>
      <c r="DTF29" s="26">
        <f t="shared" si="818"/>
        <v>0</v>
      </c>
      <c r="DTG29" s="26">
        <f t="shared" si="818"/>
        <v>0</v>
      </c>
      <c r="DTH29" s="26">
        <f t="shared" si="818"/>
        <v>0</v>
      </c>
      <c r="DTI29" s="26">
        <f t="shared" si="818"/>
        <v>0</v>
      </c>
      <c r="DTJ29" s="26">
        <f t="shared" si="818"/>
        <v>0</v>
      </c>
      <c r="DTK29" s="26">
        <f t="shared" si="818"/>
        <v>0</v>
      </c>
      <c r="DTL29" s="26">
        <f t="shared" si="818"/>
        <v>0</v>
      </c>
      <c r="DTM29" s="26">
        <f t="shared" si="818"/>
        <v>0</v>
      </c>
      <c r="DTN29" s="26">
        <f t="shared" si="818"/>
        <v>0</v>
      </c>
      <c r="DTO29" s="26">
        <f t="shared" si="818"/>
        <v>0</v>
      </c>
      <c r="DTP29" s="26">
        <f t="shared" si="818"/>
        <v>0</v>
      </c>
      <c r="DTQ29" s="26">
        <f t="shared" si="818"/>
        <v>0</v>
      </c>
      <c r="DTR29" s="26">
        <f t="shared" si="818"/>
        <v>0</v>
      </c>
      <c r="DTS29" s="26">
        <f t="shared" si="818"/>
        <v>0</v>
      </c>
      <c r="DTT29" s="26">
        <f t="shared" si="818"/>
        <v>0</v>
      </c>
      <c r="DTU29" s="26">
        <f t="shared" si="818"/>
        <v>0</v>
      </c>
      <c r="DTV29" s="26">
        <f t="shared" si="818"/>
        <v>0</v>
      </c>
      <c r="DTW29" s="26">
        <f t="shared" si="818"/>
        <v>0</v>
      </c>
      <c r="DTX29" s="26">
        <f t="shared" si="818"/>
        <v>0</v>
      </c>
      <c r="DTY29" s="26">
        <f t="shared" si="818"/>
        <v>0</v>
      </c>
      <c r="DTZ29" s="26">
        <f t="shared" si="818"/>
        <v>0</v>
      </c>
      <c r="DUA29" s="26">
        <f t="shared" si="818"/>
        <v>0</v>
      </c>
      <c r="DUB29" s="26">
        <f t="shared" si="818"/>
        <v>0</v>
      </c>
      <c r="DUC29" s="26">
        <f t="shared" si="818"/>
        <v>0</v>
      </c>
      <c r="DUD29" s="26">
        <f t="shared" si="818"/>
        <v>0</v>
      </c>
      <c r="DUE29" s="26">
        <f t="shared" si="818"/>
        <v>0</v>
      </c>
      <c r="DUF29" s="26">
        <f t="shared" si="818"/>
        <v>0</v>
      </c>
      <c r="DUG29" s="26">
        <f t="shared" si="818"/>
        <v>0</v>
      </c>
      <c r="DUH29" s="26">
        <f t="shared" si="818"/>
        <v>0</v>
      </c>
      <c r="DUI29" s="26">
        <f t="shared" si="818"/>
        <v>0</v>
      </c>
      <c r="DUJ29" s="26">
        <f t="shared" si="818"/>
        <v>0</v>
      </c>
      <c r="DUK29" s="26">
        <f t="shared" si="818"/>
        <v>0</v>
      </c>
      <c r="DUL29" s="26">
        <f t="shared" si="818"/>
        <v>0</v>
      </c>
      <c r="DUM29" s="26">
        <f t="shared" si="818"/>
        <v>0</v>
      </c>
      <c r="DUN29" s="26">
        <f t="shared" si="818"/>
        <v>0</v>
      </c>
      <c r="DUO29" s="26">
        <f t="shared" si="818"/>
        <v>0</v>
      </c>
      <c r="DUP29" s="26">
        <f t="shared" si="818"/>
        <v>0</v>
      </c>
      <c r="DUQ29" s="26">
        <f t="shared" si="818"/>
        <v>0</v>
      </c>
      <c r="DUR29" s="26">
        <f t="shared" si="818"/>
        <v>0</v>
      </c>
      <c r="DUS29" s="26">
        <f t="shared" ref="DUS29:DXD29" si="819">DUS28</f>
        <v>0</v>
      </c>
      <c r="DUT29" s="26">
        <f t="shared" si="819"/>
        <v>0</v>
      </c>
      <c r="DUU29" s="26">
        <f t="shared" si="819"/>
        <v>0</v>
      </c>
      <c r="DUV29" s="26">
        <f t="shared" si="819"/>
        <v>0</v>
      </c>
      <c r="DUW29" s="26">
        <f t="shared" si="819"/>
        <v>0</v>
      </c>
      <c r="DUX29" s="26">
        <f t="shared" si="819"/>
        <v>0</v>
      </c>
      <c r="DUY29" s="26">
        <f t="shared" si="819"/>
        <v>0</v>
      </c>
      <c r="DUZ29" s="26">
        <f t="shared" si="819"/>
        <v>0</v>
      </c>
      <c r="DVA29" s="26">
        <f t="shared" si="819"/>
        <v>0</v>
      </c>
      <c r="DVB29" s="26">
        <f t="shared" si="819"/>
        <v>0</v>
      </c>
      <c r="DVC29" s="26">
        <f t="shared" si="819"/>
        <v>0</v>
      </c>
      <c r="DVD29" s="26">
        <f t="shared" si="819"/>
        <v>0</v>
      </c>
      <c r="DVE29" s="26">
        <f t="shared" si="819"/>
        <v>0</v>
      </c>
      <c r="DVF29" s="26">
        <f t="shared" si="819"/>
        <v>0</v>
      </c>
      <c r="DVG29" s="26">
        <f t="shared" si="819"/>
        <v>0</v>
      </c>
      <c r="DVH29" s="26">
        <f t="shared" si="819"/>
        <v>0</v>
      </c>
      <c r="DVI29" s="26">
        <f t="shared" si="819"/>
        <v>0</v>
      </c>
      <c r="DVJ29" s="26">
        <f t="shared" si="819"/>
        <v>0</v>
      </c>
      <c r="DVK29" s="26">
        <f t="shared" si="819"/>
        <v>0</v>
      </c>
      <c r="DVL29" s="26">
        <f t="shared" si="819"/>
        <v>0</v>
      </c>
      <c r="DVM29" s="26">
        <f t="shared" si="819"/>
        <v>0</v>
      </c>
      <c r="DVN29" s="26">
        <f t="shared" si="819"/>
        <v>0</v>
      </c>
      <c r="DVO29" s="26">
        <f t="shared" si="819"/>
        <v>0</v>
      </c>
      <c r="DVP29" s="26">
        <f t="shared" si="819"/>
        <v>0</v>
      </c>
      <c r="DVQ29" s="26">
        <f t="shared" si="819"/>
        <v>0</v>
      </c>
      <c r="DVR29" s="26">
        <f t="shared" si="819"/>
        <v>0</v>
      </c>
      <c r="DVS29" s="26">
        <f t="shared" si="819"/>
        <v>0</v>
      </c>
      <c r="DVT29" s="26">
        <f t="shared" si="819"/>
        <v>0</v>
      </c>
      <c r="DVU29" s="26">
        <f t="shared" si="819"/>
        <v>0</v>
      </c>
      <c r="DVV29" s="26">
        <f t="shared" si="819"/>
        <v>0</v>
      </c>
      <c r="DVW29" s="26">
        <f t="shared" si="819"/>
        <v>0</v>
      </c>
      <c r="DVX29" s="26">
        <f t="shared" si="819"/>
        <v>0</v>
      </c>
      <c r="DVY29" s="26">
        <f t="shared" si="819"/>
        <v>0</v>
      </c>
      <c r="DVZ29" s="26">
        <f t="shared" si="819"/>
        <v>0</v>
      </c>
      <c r="DWA29" s="26">
        <f t="shared" si="819"/>
        <v>0</v>
      </c>
      <c r="DWB29" s="26">
        <f t="shared" si="819"/>
        <v>0</v>
      </c>
      <c r="DWC29" s="26">
        <f t="shared" si="819"/>
        <v>0</v>
      </c>
      <c r="DWD29" s="26">
        <f t="shared" si="819"/>
        <v>0</v>
      </c>
      <c r="DWE29" s="26">
        <f t="shared" si="819"/>
        <v>0</v>
      </c>
      <c r="DWF29" s="26">
        <f t="shared" si="819"/>
        <v>0</v>
      </c>
      <c r="DWG29" s="26">
        <f t="shared" si="819"/>
        <v>0</v>
      </c>
      <c r="DWH29" s="26">
        <f t="shared" si="819"/>
        <v>0</v>
      </c>
      <c r="DWI29" s="26">
        <f t="shared" si="819"/>
        <v>0</v>
      </c>
      <c r="DWJ29" s="26">
        <f t="shared" si="819"/>
        <v>0</v>
      </c>
      <c r="DWK29" s="26">
        <f t="shared" si="819"/>
        <v>0</v>
      </c>
      <c r="DWL29" s="26">
        <f t="shared" si="819"/>
        <v>0</v>
      </c>
      <c r="DWM29" s="26">
        <f t="shared" si="819"/>
        <v>0</v>
      </c>
      <c r="DWN29" s="26">
        <f t="shared" si="819"/>
        <v>0</v>
      </c>
      <c r="DWO29" s="26">
        <f t="shared" si="819"/>
        <v>0</v>
      </c>
      <c r="DWP29" s="26">
        <f t="shared" si="819"/>
        <v>0</v>
      </c>
      <c r="DWQ29" s="26">
        <f t="shared" si="819"/>
        <v>0</v>
      </c>
      <c r="DWR29" s="26">
        <f t="shared" si="819"/>
        <v>0</v>
      </c>
      <c r="DWS29" s="26">
        <f t="shared" si="819"/>
        <v>0</v>
      </c>
      <c r="DWT29" s="26">
        <f t="shared" si="819"/>
        <v>0</v>
      </c>
      <c r="DWU29" s="26">
        <f t="shared" si="819"/>
        <v>0</v>
      </c>
      <c r="DWV29" s="26">
        <f t="shared" si="819"/>
        <v>0</v>
      </c>
      <c r="DWW29" s="26">
        <f t="shared" si="819"/>
        <v>0</v>
      </c>
      <c r="DWX29" s="26">
        <f t="shared" si="819"/>
        <v>0</v>
      </c>
      <c r="DWY29" s="26">
        <f t="shared" si="819"/>
        <v>0</v>
      </c>
      <c r="DWZ29" s="26">
        <f t="shared" si="819"/>
        <v>0</v>
      </c>
      <c r="DXA29" s="26">
        <f t="shared" si="819"/>
        <v>0</v>
      </c>
      <c r="DXB29" s="26">
        <f t="shared" si="819"/>
        <v>0</v>
      </c>
      <c r="DXC29" s="26">
        <f t="shared" si="819"/>
        <v>0</v>
      </c>
      <c r="DXD29" s="26">
        <f t="shared" si="819"/>
        <v>0</v>
      </c>
      <c r="DXE29" s="26">
        <f t="shared" ref="DXE29:DZP29" si="820">DXE28</f>
        <v>0</v>
      </c>
      <c r="DXF29" s="26">
        <f t="shared" si="820"/>
        <v>0</v>
      </c>
      <c r="DXG29" s="26">
        <f t="shared" si="820"/>
        <v>0</v>
      </c>
      <c r="DXH29" s="26">
        <f t="shared" si="820"/>
        <v>0</v>
      </c>
      <c r="DXI29" s="26">
        <f t="shared" si="820"/>
        <v>0</v>
      </c>
      <c r="DXJ29" s="26">
        <f t="shared" si="820"/>
        <v>0</v>
      </c>
      <c r="DXK29" s="26">
        <f t="shared" si="820"/>
        <v>0</v>
      </c>
      <c r="DXL29" s="26">
        <f t="shared" si="820"/>
        <v>0</v>
      </c>
      <c r="DXM29" s="26">
        <f t="shared" si="820"/>
        <v>0</v>
      </c>
      <c r="DXN29" s="26">
        <f t="shared" si="820"/>
        <v>0</v>
      </c>
      <c r="DXO29" s="26">
        <f t="shared" si="820"/>
        <v>0</v>
      </c>
      <c r="DXP29" s="26">
        <f t="shared" si="820"/>
        <v>0</v>
      </c>
      <c r="DXQ29" s="26">
        <f t="shared" si="820"/>
        <v>0</v>
      </c>
      <c r="DXR29" s="26">
        <f t="shared" si="820"/>
        <v>0</v>
      </c>
      <c r="DXS29" s="26">
        <f t="shared" si="820"/>
        <v>0</v>
      </c>
      <c r="DXT29" s="26">
        <f t="shared" si="820"/>
        <v>0</v>
      </c>
      <c r="DXU29" s="26">
        <f t="shared" si="820"/>
        <v>0</v>
      </c>
      <c r="DXV29" s="26">
        <f t="shared" si="820"/>
        <v>0</v>
      </c>
      <c r="DXW29" s="26">
        <f t="shared" si="820"/>
        <v>0</v>
      </c>
      <c r="DXX29" s="26">
        <f t="shared" si="820"/>
        <v>0</v>
      </c>
      <c r="DXY29" s="26">
        <f t="shared" si="820"/>
        <v>0</v>
      </c>
      <c r="DXZ29" s="26">
        <f t="shared" si="820"/>
        <v>0</v>
      </c>
      <c r="DYA29" s="26">
        <f t="shared" si="820"/>
        <v>0</v>
      </c>
      <c r="DYB29" s="26">
        <f t="shared" si="820"/>
        <v>0</v>
      </c>
      <c r="DYC29" s="26">
        <f t="shared" si="820"/>
        <v>0</v>
      </c>
      <c r="DYD29" s="26">
        <f t="shared" si="820"/>
        <v>0</v>
      </c>
      <c r="DYE29" s="26">
        <f t="shared" si="820"/>
        <v>0</v>
      </c>
      <c r="DYF29" s="26">
        <f t="shared" si="820"/>
        <v>0</v>
      </c>
      <c r="DYG29" s="26">
        <f t="shared" si="820"/>
        <v>0</v>
      </c>
      <c r="DYH29" s="26">
        <f t="shared" si="820"/>
        <v>0</v>
      </c>
      <c r="DYI29" s="26">
        <f t="shared" si="820"/>
        <v>0</v>
      </c>
      <c r="DYJ29" s="26">
        <f t="shared" si="820"/>
        <v>0</v>
      </c>
      <c r="DYK29" s="26">
        <f t="shared" si="820"/>
        <v>0</v>
      </c>
      <c r="DYL29" s="26">
        <f t="shared" si="820"/>
        <v>0</v>
      </c>
      <c r="DYM29" s="26">
        <f t="shared" si="820"/>
        <v>0</v>
      </c>
      <c r="DYN29" s="26">
        <f t="shared" si="820"/>
        <v>0</v>
      </c>
      <c r="DYO29" s="26">
        <f t="shared" si="820"/>
        <v>0</v>
      </c>
      <c r="DYP29" s="26">
        <f t="shared" si="820"/>
        <v>0</v>
      </c>
      <c r="DYQ29" s="26">
        <f t="shared" si="820"/>
        <v>0</v>
      </c>
      <c r="DYR29" s="26">
        <f t="shared" si="820"/>
        <v>0</v>
      </c>
      <c r="DYS29" s="26">
        <f t="shared" si="820"/>
        <v>0</v>
      </c>
      <c r="DYT29" s="26">
        <f t="shared" si="820"/>
        <v>0</v>
      </c>
      <c r="DYU29" s="26">
        <f t="shared" si="820"/>
        <v>0</v>
      </c>
      <c r="DYV29" s="26">
        <f t="shared" si="820"/>
        <v>0</v>
      </c>
      <c r="DYW29" s="26">
        <f t="shared" si="820"/>
        <v>0</v>
      </c>
      <c r="DYX29" s="26">
        <f t="shared" si="820"/>
        <v>0</v>
      </c>
      <c r="DYY29" s="26">
        <f t="shared" si="820"/>
        <v>0</v>
      </c>
      <c r="DYZ29" s="26">
        <f t="shared" si="820"/>
        <v>0</v>
      </c>
      <c r="DZA29" s="26">
        <f t="shared" si="820"/>
        <v>0</v>
      </c>
      <c r="DZB29" s="26">
        <f t="shared" si="820"/>
        <v>0</v>
      </c>
      <c r="DZC29" s="26">
        <f t="shared" si="820"/>
        <v>0</v>
      </c>
      <c r="DZD29" s="26">
        <f t="shared" si="820"/>
        <v>0</v>
      </c>
      <c r="DZE29" s="26">
        <f t="shared" si="820"/>
        <v>0</v>
      </c>
      <c r="DZF29" s="26">
        <f t="shared" si="820"/>
        <v>0</v>
      </c>
      <c r="DZG29" s="26">
        <f t="shared" si="820"/>
        <v>0</v>
      </c>
      <c r="DZH29" s="26">
        <f t="shared" si="820"/>
        <v>0</v>
      </c>
      <c r="DZI29" s="26">
        <f t="shared" si="820"/>
        <v>0</v>
      </c>
      <c r="DZJ29" s="26">
        <f t="shared" si="820"/>
        <v>0</v>
      </c>
      <c r="DZK29" s="26">
        <f t="shared" si="820"/>
        <v>0</v>
      </c>
      <c r="DZL29" s="26">
        <f t="shared" si="820"/>
        <v>0</v>
      </c>
      <c r="DZM29" s="26">
        <f t="shared" si="820"/>
        <v>0</v>
      </c>
      <c r="DZN29" s="26">
        <f t="shared" si="820"/>
        <v>0</v>
      </c>
      <c r="DZO29" s="26">
        <f t="shared" si="820"/>
        <v>0</v>
      </c>
      <c r="DZP29" s="26">
        <f t="shared" si="820"/>
        <v>0</v>
      </c>
      <c r="DZQ29" s="26">
        <f t="shared" ref="DZQ29:ECB29" si="821">DZQ28</f>
        <v>0</v>
      </c>
      <c r="DZR29" s="26">
        <f t="shared" si="821"/>
        <v>0</v>
      </c>
      <c r="DZS29" s="26">
        <f t="shared" si="821"/>
        <v>0</v>
      </c>
      <c r="DZT29" s="26">
        <f t="shared" si="821"/>
        <v>0</v>
      </c>
      <c r="DZU29" s="26">
        <f t="shared" si="821"/>
        <v>0</v>
      </c>
      <c r="DZV29" s="26">
        <f t="shared" si="821"/>
        <v>0</v>
      </c>
      <c r="DZW29" s="26">
        <f t="shared" si="821"/>
        <v>0</v>
      </c>
      <c r="DZX29" s="26">
        <f t="shared" si="821"/>
        <v>0</v>
      </c>
      <c r="DZY29" s="26">
        <f t="shared" si="821"/>
        <v>0</v>
      </c>
      <c r="DZZ29" s="26">
        <f t="shared" si="821"/>
        <v>0</v>
      </c>
      <c r="EAA29" s="26">
        <f t="shared" si="821"/>
        <v>0</v>
      </c>
      <c r="EAB29" s="26">
        <f t="shared" si="821"/>
        <v>0</v>
      </c>
      <c r="EAC29" s="26">
        <f t="shared" si="821"/>
        <v>0</v>
      </c>
      <c r="EAD29" s="26">
        <f t="shared" si="821"/>
        <v>0</v>
      </c>
      <c r="EAE29" s="26">
        <f t="shared" si="821"/>
        <v>0</v>
      </c>
      <c r="EAF29" s="26">
        <f t="shared" si="821"/>
        <v>0</v>
      </c>
      <c r="EAG29" s="26">
        <f t="shared" si="821"/>
        <v>0</v>
      </c>
      <c r="EAH29" s="26">
        <f t="shared" si="821"/>
        <v>0</v>
      </c>
      <c r="EAI29" s="26">
        <f t="shared" si="821"/>
        <v>0</v>
      </c>
      <c r="EAJ29" s="26">
        <f t="shared" si="821"/>
        <v>0</v>
      </c>
      <c r="EAK29" s="26">
        <f t="shared" si="821"/>
        <v>0</v>
      </c>
      <c r="EAL29" s="26">
        <f t="shared" si="821"/>
        <v>0</v>
      </c>
      <c r="EAM29" s="26">
        <f t="shared" si="821"/>
        <v>0</v>
      </c>
      <c r="EAN29" s="26">
        <f t="shared" si="821"/>
        <v>0</v>
      </c>
      <c r="EAO29" s="26">
        <f t="shared" si="821"/>
        <v>0</v>
      </c>
      <c r="EAP29" s="26">
        <f t="shared" si="821"/>
        <v>0</v>
      </c>
      <c r="EAQ29" s="26">
        <f t="shared" si="821"/>
        <v>0</v>
      </c>
      <c r="EAR29" s="26">
        <f t="shared" si="821"/>
        <v>0</v>
      </c>
      <c r="EAS29" s="26">
        <f t="shared" si="821"/>
        <v>0</v>
      </c>
      <c r="EAT29" s="26">
        <f t="shared" si="821"/>
        <v>0</v>
      </c>
      <c r="EAU29" s="26">
        <f t="shared" si="821"/>
        <v>0</v>
      </c>
      <c r="EAV29" s="26">
        <f t="shared" si="821"/>
        <v>0</v>
      </c>
      <c r="EAW29" s="26">
        <f t="shared" si="821"/>
        <v>0</v>
      </c>
      <c r="EAX29" s="26">
        <f t="shared" si="821"/>
        <v>0</v>
      </c>
      <c r="EAY29" s="26">
        <f t="shared" si="821"/>
        <v>0</v>
      </c>
      <c r="EAZ29" s="26">
        <f t="shared" si="821"/>
        <v>0</v>
      </c>
      <c r="EBA29" s="26">
        <f t="shared" si="821"/>
        <v>0</v>
      </c>
      <c r="EBB29" s="26">
        <f t="shared" si="821"/>
        <v>0</v>
      </c>
      <c r="EBC29" s="26">
        <f t="shared" si="821"/>
        <v>0</v>
      </c>
      <c r="EBD29" s="26">
        <f t="shared" si="821"/>
        <v>0</v>
      </c>
      <c r="EBE29" s="26">
        <f t="shared" si="821"/>
        <v>0</v>
      </c>
      <c r="EBF29" s="26">
        <f t="shared" si="821"/>
        <v>0</v>
      </c>
      <c r="EBG29" s="26">
        <f t="shared" si="821"/>
        <v>0</v>
      </c>
      <c r="EBH29" s="26">
        <f t="shared" si="821"/>
        <v>0</v>
      </c>
      <c r="EBI29" s="26">
        <f t="shared" si="821"/>
        <v>0</v>
      </c>
      <c r="EBJ29" s="26">
        <f t="shared" si="821"/>
        <v>0</v>
      </c>
      <c r="EBK29" s="26">
        <f t="shared" si="821"/>
        <v>0</v>
      </c>
      <c r="EBL29" s="26">
        <f t="shared" si="821"/>
        <v>0</v>
      </c>
      <c r="EBM29" s="26">
        <f t="shared" si="821"/>
        <v>0</v>
      </c>
      <c r="EBN29" s="26">
        <f t="shared" si="821"/>
        <v>0</v>
      </c>
      <c r="EBO29" s="26">
        <f t="shared" si="821"/>
        <v>0</v>
      </c>
      <c r="EBP29" s="26">
        <f t="shared" si="821"/>
        <v>0</v>
      </c>
      <c r="EBQ29" s="26">
        <f t="shared" si="821"/>
        <v>0</v>
      </c>
      <c r="EBR29" s="26">
        <f t="shared" si="821"/>
        <v>0</v>
      </c>
      <c r="EBS29" s="26">
        <f t="shared" si="821"/>
        <v>0</v>
      </c>
      <c r="EBT29" s="26">
        <f t="shared" si="821"/>
        <v>0</v>
      </c>
      <c r="EBU29" s="26">
        <f t="shared" si="821"/>
        <v>0</v>
      </c>
      <c r="EBV29" s="26">
        <f t="shared" si="821"/>
        <v>0</v>
      </c>
      <c r="EBW29" s="26">
        <f t="shared" si="821"/>
        <v>0</v>
      </c>
      <c r="EBX29" s="26">
        <f t="shared" si="821"/>
        <v>0</v>
      </c>
      <c r="EBY29" s="26">
        <f t="shared" si="821"/>
        <v>0</v>
      </c>
      <c r="EBZ29" s="26">
        <f t="shared" si="821"/>
        <v>0</v>
      </c>
      <c r="ECA29" s="26">
        <f t="shared" si="821"/>
        <v>0</v>
      </c>
      <c r="ECB29" s="26">
        <f t="shared" si="821"/>
        <v>0</v>
      </c>
      <c r="ECC29" s="26">
        <f t="shared" ref="ECC29:EEN29" si="822">ECC28</f>
        <v>0</v>
      </c>
      <c r="ECD29" s="26">
        <f t="shared" si="822"/>
        <v>0</v>
      </c>
      <c r="ECE29" s="26">
        <f t="shared" si="822"/>
        <v>0</v>
      </c>
      <c r="ECF29" s="26">
        <f t="shared" si="822"/>
        <v>0</v>
      </c>
      <c r="ECG29" s="26">
        <f t="shared" si="822"/>
        <v>0</v>
      </c>
      <c r="ECH29" s="26">
        <f t="shared" si="822"/>
        <v>0</v>
      </c>
      <c r="ECI29" s="26">
        <f t="shared" si="822"/>
        <v>0</v>
      </c>
      <c r="ECJ29" s="26">
        <f t="shared" si="822"/>
        <v>0</v>
      </c>
      <c r="ECK29" s="26">
        <f t="shared" si="822"/>
        <v>0</v>
      </c>
      <c r="ECL29" s="26">
        <f t="shared" si="822"/>
        <v>0</v>
      </c>
      <c r="ECM29" s="26">
        <f t="shared" si="822"/>
        <v>0</v>
      </c>
      <c r="ECN29" s="26">
        <f t="shared" si="822"/>
        <v>0</v>
      </c>
      <c r="ECO29" s="26">
        <f t="shared" si="822"/>
        <v>0</v>
      </c>
      <c r="ECP29" s="26">
        <f t="shared" si="822"/>
        <v>0</v>
      </c>
      <c r="ECQ29" s="26">
        <f t="shared" si="822"/>
        <v>0</v>
      </c>
      <c r="ECR29" s="26">
        <f t="shared" si="822"/>
        <v>0</v>
      </c>
      <c r="ECS29" s="26">
        <f t="shared" si="822"/>
        <v>0</v>
      </c>
      <c r="ECT29" s="26">
        <f t="shared" si="822"/>
        <v>0</v>
      </c>
      <c r="ECU29" s="26">
        <f t="shared" si="822"/>
        <v>0</v>
      </c>
      <c r="ECV29" s="26">
        <f t="shared" si="822"/>
        <v>0</v>
      </c>
      <c r="ECW29" s="26">
        <f t="shared" si="822"/>
        <v>0</v>
      </c>
      <c r="ECX29" s="26">
        <f t="shared" si="822"/>
        <v>0</v>
      </c>
      <c r="ECY29" s="26">
        <f t="shared" si="822"/>
        <v>0</v>
      </c>
      <c r="ECZ29" s="26">
        <f t="shared" si="822"/>
        <v>0</v>
      </c>
      <c r="EDA29" s="26">
        <f t="shared" si="822"/>
        <v>0</v>
      </c>
      <c r="EDB29" s="26">
        <f t="shared" si="822"/>
        <v>0</v>
      </c>
      <c r="EDC29" s="26">
        <f t="shared" si="822"/>
        <v>0</v>
      </c>
      <c r="EDD29" s="26">
        <f t="shared" si="822"/>
        <v>0</v>
      </c>
      <c r="EDE29" s="26">
        <f t="shared" si="822"/>
        <v>0</v>
      </c>
      <c r="EDF29" s="26">
        <f t="shared" si="822"/>
        <v>0</v>
      </c>
      <c r="EDG29" s="26">
        <f t="shared" si="822"/>
        <v>0</v>
      </c>
      <c r="EDH29" s="26">
        <f t="shared" si="822"/>
        <v>0</v>
      </c>
      <c r="EDI29" s="26">
        <f t="shared" si="822"/>
        <v>0</v>
      </c>
      <c r="EDJ29" s="26">
        <f t="shared" si="822"/>
        <v>0</v>
      </c>
      <c r="EDK29" s="26">
        <f t="shared" si="822"/>
        <v>0</v>
      </c>
      <c r="EDL29" s="26">
        <f t="shared" si="822"/>
        <v>0</v>
      </c>
      <c r="EDM29" s="26">
        <f t="shared" si="822"/>
        <v>0</v>
      </c>
      <c r="EDN29" s="26">
        <f t="shared" si="822"/>
        <v>0</v>
      </c>
      <c r="EDO29" s="26">
        <f t="shared" si="822"/>
        <v>0</v>
      </c>
      <c r="EDP29" s="26">
        <f t="shared" si="822"/>
        <v>0</v>
      </c>
      <c r="EDQ29" s="26">
        <f t="shared" si="822"/>
        <v>0</v>
      </c>
      <c r="EDR29" s="26">
        <f t="shared" si="822"/>
        <v>0</v>
      </c>
      <c r="EDS29" s="26">
        <f t="shared" si="822"/>
        <v>0</v>
      </c>
      <c r="EDT29" s="26">
        <f t="shared" si="822"/>
        <v>0</v>
      </c>
      <c r="EDU29" s="26">
        <f t="shared" si="822"/>
        <v>0</v>
      </c>
      <c r="EDV29" s="26">
        <f t="shared" si="822"/>
        <v>0</v>
      </c>
      <c r="EDW29" s="26">
        <f t="shared" si="822"/>
        <v>0</v>
      </c>
      <c r="EDX29" s="26">
        <f t="shared" si="822"/>
        <v>0</v>
      </c>
      <c r="EDY29" s="26">
        <f t="shared" si="822"/>
        <v>0</v>
      </c>
      <c r="EDZ29" s="26">
        <f t="shared" si="822"/>
        <v>0</v>
      </c>
      <c r="EEA29" s="26">
        <f t="shared" si="822"/>
        <v>0</v>
      </c>
      <c r="EEB29" s="26">
        <f t="shared" si="822"/>
        <v>0</v>
      </c>
      <c r="EEC29" s="26">
        <f t="shared" si="822"/>
        <v>0</v>
      </c>
      <c r="EED29" s="26">
        <f t="shared" si="822"/>
        <v>0</v>
      </c>
      <c r="EEE29" s="26">
        <f t="shared" si="822"/>
        <v>0</v>
      </c>
      <c r="EEF29" s="26">
        <f t="shared" si="822"/>
        <v>0</v>
      </c>
      <c r="EEG29" s="26">
        <f t="shared" si="822"/>
        <v>0</v>
      </c>
      <c r="EEH29" s="26">
        <f t="shared" si="822"/>
        <v>0</v>
      </c>
      <c r="EEI29" s="26">
        <f t="shared" si="822"/>
        <v>0</v>
      </c>
      <c r="EEJ29" s="26">
        <f t="shared" si="822"/>
        <v>0</v>
      </c>
      <c r="EEK29" s="26">
        <f t="shared" si="822"/>
        <v>0</v>
      </c>
      <c r="EEL29" s="26">
        <f t="shared" si="822"/>
        <v>0</v>
      </c>
      <c r="EEM29" s="26">
        <f t="shared" si="822"/>
        <v>0</v>
      </c>
      <c r="EEN29" s="26">
        <f t="shared" si="822"/>
        <v>0</v>
      </c>
      <c r="EEO29" s="26">
        <f t="shared" ref="EEO29:EGZ29" si="823">EEO28</f>
        <v>0</v>
      </c>
      <c r="EEP29" s="26">
        <f t="shared" si="823"/>
        <v>0</v>
      </c>
      <c r="EEQ29" s="26">
        <f t="shared" si="823"/>
        <v>0</v>
      </c>
      <c r="EER29" s="26">
        <f t="shared" si="823"/>
        <v>0</v>
      </c>
      <c r="EES29" s="26">
        <f t="shared" si="823"/>
        <v>0</v>
      </c>
      <c r="EET29" s="26">
        <f t="shared" si="823"/>
        <v>0</v>
      </c>
      <c r="EEU29" s="26">
        <f t="shared" si="823"/>
        <v>0</v>
      </c>
      <c r="EEV29" s="26">
        <f t="shared" si="823"/>
        <v>0</v>
      </c>
      <c r="EEW29" s="26">
        <f t="shared" si="823"/>
        <v>0</v>
      </c>
      <c r="EEX29" s="26">
        <f t="shared" si="823"/>
        <v>0</v>
      </c>
      <c r="EEY29" s="26">
        <f t="shared" si="823"/>
        <v>0</v>
      </c>
      <c r="EEZ29" s="26">
        <f t="shared" si="823"/>
        <v>0</v>
      </c>
      <c r="EFA29" s="26">
        <f t="shared" si="823"/>
        <v>0</v>
      </c>
      <c r="EFB29" s="26">
        <f t="shared" si="823"/>
        <v>0</v>
      </c>
      <c r="EFC29" s="26">
        <f t="shared" si="823"/>
        <v>0</v>
      </c>
      <c r="EFD29" s="26">
        <f t="shared" si="823"/>
        <v>0</v>
      </c>
      <c r="EFE29" s="26">
        <f t="shared" si="823"/>
        <v>0</v>
      </c>
      <c r="EFF29" s="26">
        <f t="shared" si="823"/>
        <v>0</v>
      </c>
      <c r="EFG29" s="26">
        <f t="shared" si="823"/>
        <v>0</v>
      </c>
      <c r="EFH29" s="26">
        <f t="shared" si="823"/>
        <v>0</v>
      </c>
      <c r="EFI29" s="26">
        <f t="shared" si="823"/>
        <v>0</v>
      </c>
      <c r="EFJ29" s="26">
        <f t="shared" si="823"/>
        <v>0</v>
      </c>
      <c r="EFK29" s="26">
        <f t="shared" si="823"/>
        <v>0</v>
      </c>
      <c r="EFL29" s="26">
        <f t="shared" si="823"/>
        <v>0</v>
      </c>
      <c r="EFM29" s="26">
        <f t="shared" si="823"/>
        <v>0</v>
      </c>
      <c r="EFN29" s="26">
        <f t="shared" si="823"/>
        <v>0</v>
      </c>
      <c r="EFO29" s="26">
        <f t="shared" si="823"/>
        <v>0</v>
      </c>
      <c r="EFP29" s="26">
        <f t="shared" si="823"/>
        <v>0</v>
      </c>
      <c r="EFQ29" s="26">
        <f t="shared" si="823"/>
        <v>0</v>
      </c>
      <c r="EFR29" s="26">
        <f t="shared" si="823"/>
        <v>0</v>
      </c>
      <c r="EFS29" s="26">
        <f t="shared" si="823"/>
        <v>0</v>
      </c>
      <c r="EFT29" s="26">
        <f t="shared" si="823"/>
        <v>0</v>
      </c>
      <c r="EFU29" s="26">
        <f t="shared" si="823"/>
        <v>0</v>
      </c>
      <c r="EFV29" s="26">
        <f t="shared" si="823"/>
        <v>0</v>
      </c>
      <c r="EFW29" s="26">
        <f t="shared" si="823"/>
        <v>0</v>
      </c>
      <c r="EFX29" s="26">
        <f t="shared" si="823"/>
        <v>0</v>
      </c>
      <c r="EFY29" s="26">
        <f t="shared" si="823"/>
        <v>0</v>
      </c>
      <c r="EFZ29" s="26">
        <f t="shared" si="823"/>
        <v>0</v>
      </c>
      <c r="EGA29" s="26">
        <f t="shared" si="823"/>
        <v>0</v>
      </c>
      <c r="EGB29" s="26">
        <f t="shared" si="823"/>
        <v>0</v>
      </c>
      <c r="EGC29" s="26">
        <f t="shared" si="823"/>
        <v>0</v>
      </c>
      <c r="EGD29" s="26">
        <f t="shared" si="823"/>
        <v>0</v>
      </c>
      <c r="EGE29" s="26">
        <f t="shared" si="823"/>
        <v>0</v>
      </c>
      <c r="EGF29" s="26">
        <f t="shared" si="823"/>
        <v>0</v>
      </c>
      <c r="EGG29" s="26">
        <f t="shared" si="823"/>
        <v>0</v>
      </c>
      <c r="EGH29" s="26">
        <f t="shared" si="823"/>
        <v>0</v>
      </c>
      <c r="EGI29" s="26">
        <f t="shared" si="823"/>
        <v>0</v>
      </c>
      <c r="EGJ29" s="26">
        <f t="shared" si="823"/>
        <v>0</v>
      </c>
      <c r="EGK29" s="26">
        <f t="shared" si="823"/>
        <v>0</v>
      </c>
      <c r="EGL29" s="26">
        <f t="shared" si="823"/>
        <v>0</v>
      </c>
      <c r="EGM29" s="26">
        <f t="shared" si="823"/>
        <v>0</v>
      </c>
      <c r="EGN29" s="26">
        <f t="shared" si="823"/>
        <v>0</v>
      </c>
      <c r="EGO29" s="26">
        <f t="shared" si="823"/>
        <v>0</v>
      </c>
      <c r="EGP29" s="26">
        <f t="shared" si="823"/>
        <v>0</v>
      </c>
      <c r="EGQ29" s="26">
        <f t="shared" si="823"/>
        <v>0</v>
      </c>
      <c r="EGR29" s="26">
        <f t="shared" si="823"/>
        <v>0</v>
      </c>
      <c r="EGS29" s="26">
        <f t="shared" si="823"/>
        <v>0</v>
      </c>
      <c r="EGT29" s="26">
        <f t="shared" si="823"/>
        <v>0</v>
      </c>
      <c r="EGU29" s="26">
        <f t="shared" si="823"/>
        <v>0</v>
      </c>
      <c r="EGV29" s="26">
        <f t="shared" si="823"/>
        <v>0</v>
      </c>
      <c r="EGW29" s="26">
        <f t="shared" si="823"/>
        <v>0</v>
      </c>
      <c r="EGX29" s="26">
        <f t="shared" si="823"/>
        <v>0</v>
      </c>
      <c r="EGY29" s="26">
        <f t="shared" si="823"/>
        <v>0</v>
      </c>
      <c r="EGZ29" s="26">
        <f t="shared" si="823"/>
        <v>0</v>
      </c>
      <c r="EHA29" s="26">
        <f t="shared" ref="EHA29:EJL29" si="824">EHA28</f>
        <v>0</v>
      </c>
      <c r="EHB29" s="26">
        <f t="shared" si="824"/>
        <v>0</v>
      </c>
      <c r="EHC29" s="26">
        <f t="shared" si="824"/>
        <v>0</v>
      </c>
      <c r="EHD29" s="26">
        <f t="shared" si="824"/>
        <v>0</v>
      </c>
      <c r="EHE29" s="26">
        <f t="shared" si="824"/>
        <v>0</v>
      </c>
      <c r="EHF29" s="26">
        <f t="shared" si="824"/>
        <v>0</v>
      </c>
      <c r="EHG29" s="26">
        <f t="shared" si="824"/>
        <v>0</v>
      </c>
      <c r="EHH29" s="26">
        <f t="shared" si="824"/>
        <v>0</v>
      </c>
      <c r="EHI29" s="26">
        <f t="shared" si="824"/>
        <v>0</v>
      </c>
      <c r="EHJ29" s="26">
        <f t="shared" si="824"/>
        <v>0</v>
      </c>
      <c r="EHK29" s="26">
        <f t="shared" si="824"/>
        <v>0</v>
      </c>
      <c r="EHL29" s="26">
        <f t="shared" si="824"/>
        <v>0</v>
      </c>
      <c r="EHM29" s="26">
        <f t="shared" si="824"/>
        <v>0</v>
      </c>
      <c r="EHN29" s="26">
        <f t="shared" si="824"/>
        <v>0</v>
      </c>
      <c r="EHO29" s="26">
        <f t="shared" si="824"/>
        <v>0</v>
      </c>
      <c r="EHP29" s="26">
        <f t="shared" si="824"/>
        <v>0</v>
      </c>
      <c r="EHQ29" s="26">
        <f t="shared" si="824"/>
        <v>0</v>
      </c>
      <c r="EHR29" s="26">
        <f t="shared" si="824"/>
        <v>0</v>
      </c>
      <c r="EHS29" s="26">
        <f t="shared" si="824"/>
        <v>0</v>
      </c>
      <c r="EHT29" s="26">
        <f t="shared" si="824"/>
        <v>0</v>
      </c>
      <c r="EHU29" s="26">
        <f t="shared" si="824"/>
        <v>0</v>
      </c>
      <c r="EHV29" s="26">
        <f t="shared" si="824"/>
        <v>0</v>
      </c>
      <c r="EHW29" s="26">
        <f t="shared" si="824"/>
        <v>0</v>
      </c>
      <c r="EHX29" s="26">
        <f t="shared" si="824"/>
        <v>0</v>
      </c>
      <c r="EHY29" s="26">
        <f t="shared" si="824"/>
        <v>0</v>
      </c>
      <c r="EHZ29" s="26">
        <f t="shared" si="824"/>
        <v>0</v>
      </c>
      <c r="EIA29" s="26">
        <f t="shared" si="824"/>
        <v>0</v>
      </c>
      <c r="EIB29" s="26">
        <f t="shared" si="824"/>
        <v>0</v>
      </c>
      <c r="EIC29" s="26">
        <f t="shared" si="824"/>
        <v>0</v>
      </c>
      <c r="EID29" s="26">
        <f t="shared" si="824"/>
        <v>0</v>
      </c>
      <c r="EIE29" s="26">
        <f t="shared" si="824"/>
        <v>0</v>
      </c>
      <c r="EIF29" s="26">
        <f t="shared" si="824"/>
        <v>0</v>
      </c>
      <c r="EIG29" s="26">
        <f t="shared" si="824"/>
        <v>0</v>
      </c>
      <c r="EIH29" s="26">
        <f t="shared" si="824"/>
        <v>0</v>
      </c>
      <c r="EII29" s="26">
        <f t="shared" si="824"/>
        <v>0</v>
      </c>
      <c r="EIJ29" s="26">
        <f t="shared" si="824"/>
        <v>0</v>
      </c>
      <c r="EIK29" s="26">
        <f t="shared" si="824"/>
        <v>0</v>
      </c>
      <c r="EIL29" s="26">
        <f t="shared" si="824"/>
        <v>0</v>
      </c>
      <c r="EIM29" s="26">
        <f t="shared" si="824"/>
        <v>0</v>
      </c>
      <c r="EIN29" s="26">
        <f t="shared" si="824"/>
        <v>0</v>
      </c>
      <c r="EIO29" s="26">
        <f t="shared" si="824"/>
        <v>0</v>
      </c>
      <c r="EIP29" s="26">
        <f t="shared" si="824"/>
        <v>0</v>
      </c>
      <c r="EIQ29" s="26">
        <f t="shared" si="824"/>
        <v>0</v>
      </c>
      <c r="EIR29" s="26">
        <f t="shared" si="824"/>
        <v>0</v>
      </c>
      <c r="EIS29" s="26">
        <f t="shared" si="824"/>
        <v>0</v>
      </c>
      <c r="EIT29" s="26">
        <f t="shared" si="824"/>
        <v>0</v>
      </c>
      <c r="EIU29" s="26">
        <f t="shared" si="824"/>
        <v>0</v>
      </c>
      <c r="EIV29" s="26">
        <f t="shared" si="824"/>
        <v>0</v>
      </c>
      <c r="EIW29" s="26">
        <f t="shared" si="824"/>
        <v>0</v>
      </c>
      <c r="EIX29" s="26">
        <f t="shared" si="824"/>
        <v>0</v>
      </c>
      <c r="EIY29" s="26">
        <f t="shared" si="824"/>
        <v>0</v>
      </c>
      <c r="EIZ29" s="26">
        <f t="shared" si="824"/>
        <v>0</v>
      </c>
      <c r="EJA29" s="26">
        <f t="shared" si="824"/>
        <v>0</v>
      </c>
      <c r="EJB29" s="26">
        <f t="shared" si="824"/>
        <v>0</v>
      </c>
      <c r="EJC29" s="26">
        <f t="shared" si="824"/>
        <v>0</v>
      </c>
      <c r="EJD29" s="26">
        <f t="shared" si="824"/>
        <v>0</v>
      </c>
      <c r="EJE29" s="26">
        <f t="shared" si="824"/>
        <v>0</v>
      </c>
      <c r="EJF29" s="26">
        <f t="shared" si="824"/>
        <v>0</v>
      </c>
      <c r="EJG29" s="26">
        <f t="shared" si="824"/>
        <v>0</v>
      </c>
      <c r="EJH29" s="26">
        <f t="shared" si="824"/>
        <v>0</v>
      </c>
      <c r="EJI29" s="26">
        <f t="shared" si="824"/>
        <v>0</v>
      </c>
      <c r="EJJ29" s="26">
        <f t="shared" si="824"/>
        <v>0</v>
      </c>
      <c r="EJK29" s="26">
        <f t="shared" si="824"/>
        <v>0</v>
      </c>
      <c r="EJL29" s="26">
        <f t="shared" si="824"/>
        <v>0</v>
      </c>
      <c r="EJM29" s="26">
        <f t="shared" ref="EJM29:ELX29" si="825">EJM28</f>
        <v>0</v>
      </c>
      <c r="EJN29" s="26">
        <f t="shared" si="825"/>
        <v>0</v>
      </c>
      <c r="EJO29" s="26">
        <f t="shared" si="825"/>
        <v>0</v>
      </c>
      <c r="EJP29" s="26">
        <f t="shared" si="825"/>
        <v>0</v>
      </c>
      <c r="EJQ29" s="26">
        <f t="shared" si="825"/>
        <v>0</v>
      </c>
      <c r="EJR29" s="26">
        <f t="shared" si="825"/>
        <v>0</v>
      </c>
      <c r="EJS29" s="26">
        <f t="shared" si="825"/>
        <v>0</v>
      </c>
      <c r="EJT29" s="26">
        <f t="shared" si="825"/>
        <v>0</v>
      </c>
      <c r="EJU29" s="26">
        <f t="shared" si="825"/>
        <v>0</v>
      </c>
      <c r="EJV29" s="26">
        <f t="shared" si="825"/>
        <v>0</v>
      </c>
      <c r="EJW29" s="26">
        <f t="shared" si="825"/>
        <v>0</v>
      </c>
      <c r="EJX29" s="26">
        <f t="shared" si="825"/>
        <v>0</v>
      </c>
      <c r="EJY29" s="26">
        <f t="shared" si="825"/>
        <v>0</v>
      </c>
      <c r="EJZ29" s="26">
        <f t="shared" si="825"/>
        <v>0</v>
      </c>
      <c r="EKA29" s="26">
        <f t="shared" si="825"/>
        <v>0</v>
      </c>
      <c r="EKB29" s="26">
        <f t="shared" si="825"/>
        <v>0</v>
      </c>
      <c r="EKC29" s="26">
        <f t="shared" si="825"/>
        <v>0</v>
      </c>
      <c r="EKD29" s="26">
        <f t="shared" si="825"/>
        <v>0</v>
      </c>
      <c r="EKE29" s="26">
        <f t="shared" si="825"/>
        <v>0</v>
      </c>
      <c r="EKF29" s="26">
        <f t="shared" si="825"/>
        <v>0</v>
      </c>
      <c r="EKG29" s="26">
        <f t="shared" si="825"/>
        <v>0</v>
      </c>
      <c r="EKH29" s="26">
        <f t="shared" si="825"/>
        <v>0</v>
      </c>
      <c r="EKI29" s="26">
        <f t="shared" si="825"/>
        <v>0</v>
      </c>
      <c r="EKJ29" s="26">
        <f t="shared" si="825"/>
        <v>0</v>
      </c>
      <c r="EKK29" s="26">
        <f t="shared" si="825"/>
        <v>0</v>
      </c>
      <c r="EKL29" s="26">
        <f t="shared" si="825"/>
        <v>0</v>
      </c>
      <c r="EKM29" s="26">
        <f t="shared" si="825"/>
        <v>0</v>
      </c>
      <c r="EKN29" s="26">
        <f t="shared" si="825"/>
        <v>0</v>
      </c>
      <c r="EKO29" s="26">
        <f t="shared" si="825"/>
        <v>0</v>
      </c>
      <c r="EKP29" s="26">
        <f t="shared" si="825"/>
        <v>0</v>
      </c>
      <c r="EKQ29" s="26">
        <f t="shared" si="825"/>
        <v>0</v>
      </c>
      <c r="EKR29" s="26">
        <f t="shared" si="825"/>
        <v>0</v>
      </c>
      <c r="EKS29" s="26">
        <f t="shared" si="825"/>
        <v>0</v>
      </c>
      <c r="EKT29" s="26">
        <f t="shared" si="825"/>
        <v>0</v>
      </c>
      <c r="EKU29" s="26">
        <f t="shared" si="825"/>
        <v>0</v>
      </c>
      <c r="EKV29" s="26">
        <f t="shared" si="825"/>
        <v>0</v>
      </c>
      <c r="EKW29" s="26">
        <f t="shared" si="825"/>
        <v>0</v>
      </c>
      <c r="EKX29" s="26">
        <f t="shared" si="825"/>
        <v>0</v>
      </c>
      <c r="EKY29" s="26">
        <f t="shared" si="825"/>
        <v>0</v>
      </c>
      <c r="EKZ29" s="26">
        <f t="shared" si="825"/>
        <v>0</v>
      </c>
      <c r="ELA29" s="26">
        <f t="shared" si="825"/>
        <v>0</v>
      </c>
      <c r="ELB29" s="26">
        <f t="shared" si="825"/>
        <v>0</v>
      </c>
      <c r="ELC29" s="26">
        <f t="shared" si="825"/>
        <v>0</v>
      </c>
      <c r="ELD29" s="26">
        <f t="shared" si="825"/>
        <v>0</v>
      </c>
      <c r="ELE29" s="26">
        <f t="shared" si="825"/>
        <v>0</v>
      </c>
      <c r="ELF29" s="26">
        <f t="shared" si="825"/>
        <v>0</v>
      </c>
      <c r="ELG29" s="26">
        <f t="shared" si="825"/>
        <v>0</v>
      </c>
      <c r="ELH29" s="26">
        <f t="shared" si="825"/>
        <v>0</v>
      </c>
      <c r="ELI29" s="26">
        <f t="shared" si="825"/>
        <v>0</v>
      </c>
      <c r="ELJ29" s="26">
        <f t="shared" si="825"/>
        <v>0</v>
      </c>
      <c r="ELK29" s="26">
        <f t="shared" si="825"/>
        <v>0</v>
      </c>
      <c r="ELL29" s="26">
        <f t="shared" si="825"/>
        <v>0</v>
      </c>
      <c r="ELM29" s="26">
        <f t="shared" si="825"/>
        <v>0</v>
      </c>
      <c r="ELN29" s="26">
        <f t="shared" si="825"/>
        <v>0</v>
      </c>
      <c r="ELO29" s="26">
        <f t="shared" si="825"/>
        <v>0</v>
      </c>
      <c r="ELP29" s="26">
        <f t="shared" si="825"/>
        <v>0</v>
      </c>
      <c r="ELQ29" s="26">
        <f t="shared" si="825"/>
        <v>0</v>
      </c>
      <c r="ELR29" s="26">
        <f t="shared" si="825"/>
        <v>0</v>
      </c>
      <c r="ELS29" s="26">
        <f t="shared" si="825"/>
        <v>0</v>
      </c>
      <c r="ELT29" s="26">
        <f t="shared" si="825"/>
        <v>0</v>
      </c>
      <c r="ELU29" s="26">
        <f t="shared" si="825"/>
        <v>0</v>
      </c>
      <c r="ELV29" s="26">
        <f t="shared" si="825"/>
        <v>0</v>
      </c>
      <c r="ELW29" s="26">
        <f t="shared" si="825"/>
        <v>0</v>
      </c>
      <c r="ELX29" s="26">
        <f t="shared" si="825"/>
        <v>0</v>
      </c>
      <c r="ELY29" s="26">
        <f t="shared" ref="ELY29:EOJ29" si="826">ELY28</f>
        <v>0</v>
      </c>
      <c r="ELZ29" s="26">
        <f t="shared" si="826"/>
        <v>0</v>
      </c>
      <c r="EMA29" s="26">
        <f t="shared" si="826"/>
        <v>0</v>
      </c>
      <c r="EMB29" s="26">
        <f t="shared" si="826"/>
        <v>0</v>
      </c>
      <c r="EMC29" s="26">
        <f t="shared" si="826"/>
        <v>0</v>
      </c>
      <c r="EMD29" s="26">
        <f t="shared" si="826"/>
        <v>0</v>
      </c>
      <c r="EME29" s="26">
        <f t="shared" si="826"/>
        <v>0</v>
      </c>
      <c r="EMF29" s="26">
        <f t="shared" si="826"/>
        <v>0</v>
      </c>
      <c r="EMG29" s="26">
        <f t="shared" si="826"/>
        <v>0</v>
      </c>
      <c r="EMH29" s="26">
        <f t="shared" si="826"/>
        <v>0</v>
      </c>
      <c r="EMI29" s="26">
        <f t="shared" si="826"/>
        <v>0</v>
      </c>
      <c r="EMJ29" s="26">
        <f t="shared" si="826"/>
        <v>0</v>
      </c>
      <c r="EMK29" s="26">
        <f t="shared" si="826"/>
        <v>0</v>
      </c>
      <c r="EML29" s="26">
        <f t="shared" si="826"/>
        <v>0</v>
      </c>
      <c r="EMM29" s="26">
        <f t="shared" si="826"/>
        <v>0</v>
      </c>
      <c r="EMN29" s="26">
        <f t="shared" si="826"/>
        <v>0</v>
      </c>
      <c r="EMO29" s="26">
        <f t="shared" si="826"/>
        <v>0</v>
      </c>
      <c r="EMP29" s="26">
        <f t="shared" si="826"/>
        <v>0</v>
      </c>
      <c r="EMQ29" s="26">
        <f t="shared" si="826"/>
        <v>0</v>
      </c>
      <c r="EMR29" s="26">
        <f t="shared" si="826"/>
        <v>0</v>
      </c>
      <c r="EMS29" s="26">
        <f t="shared" si="826"/>
        <v>0</v>
      </c>
      <c r="EMT29" s="26">
        <f t="shared" si="826"/>
        <v>0</v>
      </c>
      <c r="EMU29" s="26">
        <f t="shared" si="826"/>
        <v>0</v>
      </c>
      <c r="EMV29" s="26">
        <f t="shared" si="826"/>
        <v>0</v>
      </c>
      <c r="EMW29" s="26">
        <f t="shared" si="826"/>
        <v>0</v>
      </c>
      <c r="EMX29" s="26">
        <f t="shared" si="826"/>
        <v>0</v>
      </c>
      <c r="EMY29" s="26">
        <f t="shared" si="826"/>
        <v>0</v>
      </c>
      <c r="EMZ29" s="26">
        <f t="shared" si="826"/>
        <v>0</v>
      </c>
      <c r="ENA29" s="26">
        <f t="shared" si="826"/>
        <v>0</v>
      </c>
      <c r="ENB29" s="26">
        <f t="shared" si="826"/>
        <v>0</v>
      </c>
      <c r="ENC29" s="26">
        <f t="shared" si="826"/>
        <v>0</v>
      </c>
      <c r="END29" s="26">
        <f t="shared" si="826"/>
        <v>0</v>
      </c>
      <c r="ENE29" s="26">
        <f t="shared" si="826"/>
        <v>0</v>
      </c>
      <c r="ENF29" s="26">
        <f t="shared" si="826"/>
        <v>0</v>
      </c>
      <c r="ENG29" s="26">
        <f t="shared" si="826"/>
        <v>0</v>
      </c>
      <c r="ENH29" s="26">
        <f t="shared" si="826"/>
        <v>0</v>
      </c>
      <c r="ENI29" s="26">
        <f t="shared" si="826"/>
        <v>0</v>
      </c>
      <c r="ENJ29" s="26">
        <f t="shared" si="826"/>
        <v>0</v>
      </c>
      <c r="ENK29" s="26">
        <f t="shared" si="826"/>
        <v>0</v>
      </c>
      <c r="ENL29" s="26">
        <f t="shared" si="826"/>
        <v>0</v>
      </c>
      <c r="ENM29" s="26">
        <f t="shared" si="826"/>
        <v>0</v>
      </c>
      <c r="ENN29" s="26">
        <f t="shared" si="826"/>
        <v>0</v>
      </c>
      <c r="ENO29" s="26">
        <f t="shared" si="826"/>
        <v>0</v>
      </c>
      <c r="ENP29" s="26">
        <f t="shared" si="826"/>
        <v>0</v>
      </c>
      <c r="ENQ29" s="26">
        <f t="shared" si="826"/>
        <v>0</v>
      </c>
      <c r="ENR29" s="26">
        <f t="shared" si="826"/>
        <v>0</v>
      </c>
      <c r="ENS29" s="26">
        <f t="shared" si="826"/>
        <v>0</v>
      </c>
      <c r="ENT29" s="26">
        <f t="shared" si="826"/>
        <v>0</v>
      </c>
      <c r="ENU29" s="26">
        <f t="shared" si="826"/>
        <v>0</v>
      </c>
      <c r="ENV29" s="26">
        <f t="shared" si="826"/>
        <v>0</v>
      </c>
      <c r="ENW29" s="26">
        <f t="shared" si="826"/>
        <v>0</v>
      </c>
      <c r="ENX29" s="26">
        <f t="shared" si="826"/>
        <v>0</v>
      </c>
      <c r="ENY29" s="26">
        <f t="shared" si="826"/>
        <v>0</v>
      </c>
      <c r="ENZ29" s="26">
        <f t="shared" si="826"/>
        <v>0</v>
      </c>
      <c r="EOA29" s="26">
        <f t="shared" si="826"/>
        <v>0</v>
      </c>
      <c r="EOB29" s="26">
        <f t="shared" si="826"/>
        <v>0</v>
      </c>
      <c r="EOC29" s="26">
        <f t="shared" si="826"/>
        <v>0</v>
      </c>
      <c r="EOD29" s="26">
        <f t="shared" si="826"/>
        <v>0</v>
      </c>
      <c r="EOE29" s="26">
        <f t="shared" si="826"/>
        <v>0</v>
      </c>
      <c r="EOF29" s="26">
        <f t="shared" si="826"/>
        <v>0</v>
      </c>
      <c r="EOG29" s="26">
        <f t="shared" si="826"/>
        <v>0</v>
      </c>
      <c r="EOH29" s="26">
        <f t="shared" si="826"/>
        <v>0</v>
      </c>
      <c r="EOI29" s="26">
        <f t="shared" si="826"/>
        <v>0</v>
      </c>
      <c r="EOJ29" s="26">
        <f t="shared" si="826"/>
        <v>0</v>
      </c>
      <c r="EOK29" s="26">
        <f t="shared" ref="EOK29:EQV29" si="827">EOK28</f>
        <v>0</v>
      </c>
      <c r="EOL29" s="26">
        <f t="shared" si="827"/>
        <v>0</v>
      </c>
      <c r="EOM29" s="26">
        <f t="shared" si="827"/>
        <v>0</v>
      </c>
      <c r="EON29" s="26">
        <f t="shared" si="827"/>
        <v>0</v>
      </c>
      <c r="EOO29" s="26">
        <f t="shared" si="827"/>
        <v>0</v>
      </c>
      <c r="EOP29" s="26">
        <f t="shared" si="827"/>
        <v>0</v>
      </c>
      <c r="EOQ29" s="26">
        <f t="shared" si="827"/>
        <v>0</v>
      </c>
      <c r="EOR29" s="26">
        <f t="shared" si="827"/>
        <v>0</v>
      </c>
      <c r="EOS29" s="26">
        <f t="shared" si="827"/>
        <v>0</v>
      </c>
      <c r="EOT29" s="26">
        <f t="shared" si="827"/>
        <v>0</v>
      </c>
      <c r="EOU29" s="26">
        <f t="shared" si="827"/>
        <v>0</v>
      </c>
      <c r="EOV29" s="26">
        <f t="shared" si="827"/>
        <v>0</v>
      </c>
      <c r="EOW29" s="26">
        <f t="shared" si="827"/>
        <v>0</v>
      </c>
      <c r="EOX29" s="26">
        <f t="shared" si="827"/>
        <v>0</v>
      </c>
      <c r="EOY29" s="26">
        <f t="shared" si="827"/>
        <v>0</v>
      </c>
      <c r="EOZ29" s="26">
        <f t="shared" si="827"/>
        <v>0</v>
      </c>
      <c r="EPA29" s="26">
        <f t="shared" si="827"/>
        <v>0</v>
      </c>
      <c r="EPB29" s="26">
        <f t="shared" si="827"/>
        <v>0</v>
      </c>
      <c r="EPC29" s="26">
        <f t="shared" si="827"/>
        <v>0</v>
      </c>
      <c r="EPD29" s="26">
        <f t="shared" si="827"/>
        <v>0</v>
      </c>
      <c r="EPE29" s="26">
        <f t="shared" si="827"/>
        <v>0</v>
      </c>
      <c r="EPF29" s="26">
        <f t="shared" si="827"/>
        <v>0</v>
      </c>
      <c r="EPG29" s="26">
        <f t="shared" si="827"/>
        <v>0</v>
      </c>
      <c r="EPH29" s="26">
        <f t="shared" si="827"/>
        <v>0</v>
      </c>
      <c r="EPI29" s="26">
        <f t="shared" si="827"/>
        <v>0</v>
      </c>
      <c r="EPJ29" s="26">
        <f t="shared" si="827"/>
        <v>0</v>
      </c>
      <c r="EPK29" s="26">
        <f t="shared" si="827"/>
        <v>0</v>
      </c>
      <c r="EPL29" s="26">
        <f t="shared" si="827"/>
        <v>0</v>
      </c>
      <c r="EPM29" s="26">
        <f t="shared" si="827"/>
        <v>0</v>
      </c>
      <c r="EPN29" s="26">
        <f t="shared" si="827"/>
        <v>0</v>
      </c>
      <c r="EPO29" s="26">
        <f t="shared" si="827"/>
        <v>0</v>
      </c>
      <c r="EPP29" s="26">
        <f t="shared" si="827"/>
        <v>0</v>
      </c>
      <c r="EPQ29" s="26">
        <f t="shared" si="827"/>
        <v>0</v>
      </c>
      <c r="EPR29" s="26">
        <f t="shared" si="827"/>
        <v>0</v>
      </c>
      <c r="EPS29" s="26">
        <f t="shared" si="827"/>
        <v>0</v>
      </c>
      <c r="EPT29" s="26">
        <f t="shared" si="827"/>
        <v>0</v>
      </c>
      <c r="EPU29" s="26">
        <f t="shared" si="827"/>
        <v>0</v>
      </c>
      <c r="EPV29" s="26">
        <f t="shared" si="827"/>
        <v>0</v>
      </c>
      <c r="EPW29" s="26">
        <f t="shared" si="827"/>
        <v>0</v>
      </c>
      <c r="EPX29" s="26">
        <f t="shared" si="827"/>
        <v>0</v>
      </c>
      <c r="EPY29" s="26">
        <f t="shared" si="827"/>
        <v>0</v>
      </c>
      <c r="EPZ29" s="26">
        <f t="shared" si="827"/>
        <v>0</v>
      </c>
      <c r="EQA29" s="26">
        <f t="shared" si="827"/>
        <v>0</v>
      </c>
      <c r="EQB29" s="26">
        <f t="shared" si="827"/>
        <v>0</v>
      </c>
      <c r="EQC29" s="26">
        <f t="shared" si="827"/>
        <v>0</v>
      </c>
      <c r="EQD29" s="26">
        <f t="shared" si="827"/>
        <v>0</v>
      </c>
      <c r="EQE29" s="26">
        <f t="shared" si="827"/>
        <v>0</v>
      </c>
      <c r="EQF29" s="26">
        <f t="shared" si="827"/>
        <v>0</v>
      </c>
      <c r="EQG29" s="26">
        <f t="shared" si="827"/>
        <v>0</v>
      </c>
      <c r="EQH29" s="26">
        <f t="shared" si="827"/>
        <v>0</v>
      </c>
      <c r="EQI29" s="26">
        <f t="shared" si="827"/>
        <v>0</v>
      </c>
      <c r="EQJ29" s="26">
        <f t="shared" si="827"/>
        <v>0</v>
      </c>
      <c r="EQK29" s="26">
        <f t="shared" si="827"/>
        <v>0</v>
      </c>
      <c r="EQL29" s="26">
        <f t="shared" si="827"/>
        <v>0</v>
      </c>
      <c r="EQM29" s="26">
        <f t="shared" si="827"/>
        <v>0</v>
      </c>
      <c r="EQN29" s="26">
        <f t="shared" si="827"/>
        <v>0</v>
      </c>
      <c r="EQO29" s="26">
        <f t="shared" si="827"/>
        <v>0</v>
      </c>
      <c r="EQP29" s="26">
        <f t="shared" si="827"/>
        <v>0</v>
      </c>
      <c r="EQQ29" s="26">
        <f t="shared" si="827"/>
        <v>0</v>
      </c>
      <c r="EQR29" s="26">
        <f t="shared" si="827"/>
        <v>0</v>
      </c>
      <c r="EQS29" s="26">
        <f t="shared" si="827"/>
        <v>0</v>
      </c>
      <c r="EQT29" s="26">
        <f t="shared" si="827"/>
        <v>0</v>
      </c>
      <c r="EQU29" s="26">
        <f t="shared" si="827"/>
        <v>0</v>
      </c>
      <c r="EQV29" s="26">
        <f t="shared" si="827"/>
        <v>0</v>
      </c>
      <c r="EQW29" s="26">
        <f t="shared" ref="EQW29:ETH29" si="828">EQW28</f>
        <v>0</v>
      </c>
      <c r="EQX29" s="26">
        <f t="shared" si="828"/>
        <v>0</v>
      </c>
      <c r="EQY29" s="26">
        <f t="shared" si="828"/>
        <v>0</v>
      </c>
      <c r="EQZ29" s="26">
        <f t="shared" si="828"/>
        <v>0</v>
      </c>
      <c r="ERA29" s="26">
        <f t="shared" si="828"/>
        <v>0</v>
      </c>
      <c r="ERB29" s="26">
        <f t="shared" si="828"/>
        <v>0</v>
      </c>
      <c r="ERC29" s="26">
        <f t="shared" si="828"/>
        <v>0</v>
      </c>
      <c r="ERD29" s="26">
        <f t="shared" si="828"/>
        <v>0</v>
      </c>
      <c r="ERE29" s="26">
        <f t="shared" si="828"/>
        <v>0</v>
      </c>
      <c r="ERF29" s="26">
        <f t="shared" si="828"/>
        <v>0</v>
      </c>
      <c r="ERG29" s="26">
        <f t="shared" si="828"/>
        <v>0</v>
      </c>
      <c r="ERH29" s="26">
        <f t="shared" si="828"/>
        <v>0</v>
      </c>
      <c r="ERI29" s="26">
        <f t="shared" si="828"/>
        <v>0</v>
      </c>
      <c r="ERJ29" s="26">
        <f t="shared" si="828"/>
        <v>0</v>
      </c>
      <c r="ERK29" s="26">
        <f t="shared" si="828"/>
        <v>0</v>
      </c>
      <c r="ERL29" s="26">
        <f t="shared" si="828"/>
        <v>0</v>
      </c>
      <c r="ERM29" s="26">
        <f t="shared" si="828"/>
        <v>0</v>
      </c>
      <c r="ERN29" s="26">
        <f t="shared" si="828"/>
        <v>0</v>
      </c>
      <c r="ERO29" s="26">
        <f t="shared" si="828"/>
        <v>0</v>
      </c>
      <c r="ERP29" s="26">
        <f t="shared" si="828"/>
        <v>0</v>
      </c>
      <c r="ERQ29" s="26">
        <f t="shared" si="828"/>
        <v>0</v>
      </c>
      <c r="ERR29" s="26">
        <f t="shared" si="828"/>
        <v>0</v>
      </c>
      <c r="ERS29" s="26">
        <f t="shared" si="828"/>
        <v>0</v>
      </c>
      <c r="ERT29" s="26">
        <f t="shared" si="828"/>
        <v>0</v>
      </c>
      <c r="ERU29" s="26">
        <f t="shared" si="828"/>
        <v>0</v>
      </c>
      <c r="ERV29" s="26">
        <f t="shared" si="828"/>
        <v>0</v>
      </c>
      <c r="ERW29" s="26">
        <f t="shared" si="828"/>
        <v>0</v>
      </c>
      <c r="ERX29" s="26">
        <f t="shared" si="828"/>
        <v>0</v>
      </c>
      <c r="ERY29" s="26">
        <f t="shared" si="828"/>
        <v>0</v>
      </c>
      <c r="ERZ29" s="26">
        <f t="shared" si="828"/>
        <v>0</v>
      </c>
      <c r="ESA29" s="26">
        <f t="shared" si="828"/>
        <v>0</v>
      </c>
      <c r="ESB29" s="26">
        <f t="shared" si="828"/>
        <v>0</v>
      </c>
      <c r="ESC29" s="26">
        <f t="shared" si="828"/>
        <v>0</v>
      </c>
      <c r="ESD29" s="26">
        <f t="shared" si="828"/>
        <v>0</v>
      </c>
      <c r="ESE29" s="26">
        <f t="shared" si="828"/>
        <v>0</v>
      </c>
      <c r="ESF29" s="26">
        <f t="shared" si="828"/>
        <v>0</v>
      </c>
      <c r="ESG29" s="26">
        <f t="shared" si="828"/>
        <v>0</v>
      </c>
      <c r="ESH29" s="26">
        <f t="shared" si="828"/>
        <v>0</v>
      </c>
      <c r="ESI29" s="26">
        <f t="shared" si="828"/>
        <v>0</v>
      </c>
      <c r="ESJ29" s="26">
        <f t="shared" si="828"/>
        <v>0</v>
      </c>
      <c r="ESK29" s="26">
        <f t="shared" si="828"/>
        <v>0</v>
      </c>
      <c r="ESL29" s="26">
        <f t="shared" si="828"/>
        <v>0</v>
      </c>
      <c r="ESM29" s="26">
        <f t="shared" si="828"/>
        <v>0</v>
      </c>
      <c r="ESN29" s="26">
        <f t="shared" si="828"/>
        <v>0</v>
      </c>
      <c r="ESO29" s="26">
        <f t="shared" si="828"/>
        <v>0</v>
      </c>
      <c r="ESP29" s="26">
        <f t="shared" si="828"/>
        <v>0</v>
      </c>
      <c r="ESQ29" s="26">
        <f t="shared" si="828"/>
        <v>0</v>
      </c>
      <c r="ESR29" s="26">
        <f t="shared" si="828"/>
        <v>0</v>
      </c>
      <c r="ESS29" s="26">
        <f t="shared" si="828"/>
        <v>0</v>
      </c>
      <c r="EST29" s="26">
        <f t="shared" si="828"/>
        <v>0</v>
      </c>
      <c r="ESU29" s="26">
        <f t="shared" si="828"/>
        <v>0</v>
      </c>
      <c r="ESV29" s="26">
        <f t="shared" si="828"/>
        <v>0</v>
      </c>
      <c r="ESW29" s="26">
        <f t="shared" si="828"/>
        <v>0</v>
      </c>
      <c r="ESX29" s="26">
        <f t="shared" si="828"/>
        <v>0</v>
      </c>
      <c r="ESY29" s="26">
        <f t="shared" si="828"/>
        <v>0</v>
      </c>
      <c r="ESZ29" s="26">
        <f t="shared" si="828"/>
        <v>0</v>
      </c>
      <c r="ETA29" s="26">
        <f t="shared" si="828"/>
        <v>0</v>
      </c>
      <c r="ETB29" s="26">
        <f t="shared" si="828"/>
        <v>0</v>
      </c>
      <c r="ETC29" s="26">
        <f t="shared" si="828"/>
        <v>0</v>
      </c>
      <c r="ETD29" s="26">
        <f t="shared" si="828"/>
        <v>0</v>
      </c>
      <c r="ETE29" s="26">
        <f t="shared" si="828"/>
        <v>0</v>
      </c>
      <c r="ETF29" s="26">
        <f t="shared" si="828"/>
        <v>0</v>
      </c>
      <c r="ETG29" s="26">
        <f t="shared" si="828"/>
        <v>0</v>
      </c>
      <c r="ETH29" s="26">
        <f t="shared" si="828"/>
        <v>0</v>
      </c>
      <c r="ETI29" s="26">
        <f t="shared" ref="ETI29:EVT29" si="829">ETI28</f>
        <v>0</v>
      </c>
      <c r="ETJ29" s="26">
        <f t="shared" si="829"/>
        <v>0</v>
      </c>
      <c r="ETK29" s="26">
        <f t="shared" si="829"/>
        <v>0</v>
      </c>
      <c r="ETL29" s="26">
        <f t="shared" si="829"/>
        <v>0</v>
      </c>
      <c r="ETM29" s="26">
        <f t="shared" si="829"/>
        <v>0</v>
      </c>
      <c r="ETN29" s="26">
        <f t="shared" si="829"/>
        <v>0</v>
      </c>
      <c r="ETO29" s="26">
        <f t="shared" si="829"/>
        <v>0</v>
      </c>
      <c r="ETP29" s="26">
        <f t="shared" si="829"/>
        <v>0</v>
      </c>
      <c r="ETQ29" s="26">
        <f t="shared" si="829"/>
        <v>0</v>
      </c>
      <c r="ETR29" s="26">
        <f t="shared" si="829"/>
        <v>0</v>
      </c>
      <c r="ETS29" s="26">
        <f t="shared" si="829"/>
        <v>0</v>
      </c>
      <c r="ETT29" s="26">
        <f t="shared" si="829"/>
        <v>0</v>
      </c>
      <c r="ETU29" s="26">
        <f t="shared" si="829"/>
        <v>0</v>
      </c>
      <c r="ETV29" s="26">
        <f t="shared" si="829"/>
        <v>0</v>
      </c>
      <c r="ETW29" s="26">
        <f t="shared" si="829"/>
        <v>0</v>
      </c>
      <c r="ETX29" s="26">
        <f t="shared" si="829"/>
        <v>0</v>
      </c>
      <c r="ETY29" s="26">
        <f t="shared" si="829"/>
        <v>0</v>
      </c>
      <c r="ETZ29" s="26">
        <f t="shared" si="829"/>
        <v>0</v>
      </c>
      <c r="EUA29" s="26">
        <f t="shared" si="829"/>
        <v>0</v>
      </c>
      <c r="EUB29" s="26">
        <f t="shared" si="829"/>
        <v>0</v>
      </c>
      <c r="EUC29" s="26">
        <f t="shared" si="829"/>
        <v>0</v>
      </c>
      <c r="EUD29" s="26">
        <f t="shared" si="829"/>
        <v>0</v>
      </c>
      <c r="EUE29" s="26">
        <f t="shared" si="829"/>
        <v>0</v>
      </c>
      <c r="EUF29" s="26">
        <f t="shared" si="829"/>
        <v>0</v>
      </c>
      <c r="EUG29" s="26">
        <f t="shared" si="829"/>
        <v>0</v>
      </c>
      <c r="EUH29" s="26">
        <f t="shared" si="829"/>
        <v>0</v>
      </c>
      <c r="EUI29" s="26">
        <f t="shared" si="829"/>
        <v>0</v>
      </c>
      <c r="EUJ29" s="26">
        <f t="shared" si="829"/>
        <v>0</v>
      </c>
      <c r="EUK29" s="26">
        <f t="shared" si="829"/>
        <v>0</v>
      </c>
      <c r="EUL29" s="26">
        <f t="shared" si="829"/>
        <v>0</v>
      </c>
      <c r="EUM29" s="26">
        <f t="shared" si="829"/>
        <v>0</v>
      </c>
      <c r="EUN29" s="26">
        <f t="shared" si="829"/>
        <v>0</v>
      </c>
      <c r="EUO29" s="26">
        <f t="shared" si="829"/>
        <v>0</v>
      </c>
      <c r="EUP29" s="26">
        <f t="shared" si="829"/>
        <v>0</v>
      </c>
      <c r="EUQ29" s="26">
        <f t="shared" si="829"/>
        <v>0</v>
      </c>
      <c r="EUR29" s="26">
        <f t="shared" si="829"/>
        <v>0</v>
      </c>
      <c r="EUS29" s="26">
        <f t="shared" si="829"/>
        <v>0</v>
      </c>
      <c r="EUT29" s="26">
        <f t="shared" si="829"/>
        <v>0</v>
      </c>
      <c r="EUU29" s="26">
        <f t="shared" si="829"/>
        <v>0</v>
      </c>
      <c r="EUV29" s="26">
        <f t="shared" si="829"/>
        <v>0</v>
      </c>
      <c r="EUW29" s="26">
        <f t="shared" si="829"/>
        <v>0</v>
      </c>
      <c r="EUX29" s="26">
        <f t="shared" si="829"/>
        <v>0</v>
      </c>
      <c r="EUY29" s="26">
        <f t="shared" si="829"/>
        <v>0</v>
      </c>
      <c r="EUZ29" s="26">
        <f t="shared" si="829"/>
        <v>0</v>
      </c>
      <c r="EVA29" s="26">
        <f t="shared" si="829"/>
        <v>0</v>
      </c>
      <c r="EVB29" s="26">
        <f t="shared" si="829"/>
        <v>0</v>
      </c>
      <c r="EVC29" s="26">
        <f t="shared" si="829"/>
        <v>0</v>
      </c>
      <c r="EVD29" s="26">
        <f t="shared" si="829"/>
        <v>0</v>
      </c>
      <c r="EVE29" s="26">
        <f t="shared" si="829"/>
        <v>0</v>
      </c>
      <c r="EVF29" s="26">
        <f t="shared" si="829"/>
        <v>0</v>
      </c>
      <c r="EVG29" s="26">
        <f t="shared" si="829"/>
        <v>0</v>
      </c>
      <c r="EVH29" s="26">
        <f t="shared" si="829"/>
        <v>0</v>
      </c>
      <c r="EVI29" s="26">
        <f t="shared" si="829"/>
        <v>0</v>
      </c>
      <c r="EVJ29" s="26">
        <f t="shared" si="829"/>
        <v>0</v>
      </c>
      <c r="EVK29" s="26">
        <f t="shared" si="829"/>
        <v>0</v>
      </c>
      <c r="EVL29" s="26">
        <f t="shared" si="829"/>
        <v>0</v>
      </c>
      <c r="EVM29" s="26">
        <f t="shared" si="829"/>
        <v>0</v>
      </c>
      <c r="EVN29" s="26">
        <f t="shared" si="829"/>
        <v>0</v>
      </c>
      <c r="EVO29" s="26">
        <f t="shared" si="829"/>
        <v>0</v>
      </c>
      <c r="EVP29" s="26">
        <f t="shared" si="829"/>
        <v>0</v>
      </c>
      <c r="EVQ29" s="26">
        <f t="shared" si="829"/>
        <v>0</v>
      </c>
      <c r="EVR29" s="26">
        <f t="shared" si="829"/>
        <v>0</v>
      </c>
      <c r="EVS29" s="26">
        <f t="shared" si="829"/>
        <v>0</v>
      </c>
      <c r="EVT29" s="26">
        <f t="shared" si="829"/>
        <v>0</v>
      </c>
      <c r="EVU29" s="26">
        <f t="shared" ref="EVU29:EYF29" si="830">EVU28</f>
        <v>0</v>
      </c>
      <c r="EVV29" s="26">
        <f t="shared" si="830"/>
        <v>0</v>
      </c>
      <c r="EVW29" s="26">
        <f t="shared" si="830"/>
        <v>0</v>
      </c>
      <c r="EVX29" s="26">
        <f t="shared" si="830"/>
        <v>0</v>
      </c>
      <c r="EVY29" s="26">
        <f t="shared" si="830"/>
        <v>0</v>
      </c>
      <c r="EVZ29" s="26">
        <f t="shared" si="830"/>
        <v>0</v>
      </c>
      <c r="EWA29" s="26">
        <f t="shared" si="830"/>
        <v>0</v>
      </c>
      <c r="EWB29" s="26">
        <f t="shared" si="830"/>
        <v>0</v>
      </c>
      <c r="EWC29" s="26">
        <f t="shared" si="830"/>
        <v>0</v>
      </c>
      <c r="EWD29" s="26">
        <f t="shared" si="830"/>
        <v>0</v>
      </c>
      <c r="EWE29" s="26">
        <f t="shared" si="830"/>
        <v>0</v>
      </c>
      <c r="EWF29" s="26">
        <f t="shared" si="830"/>
        <v>0</v>
      </c>
      <c r="EWG29" s="26">
        <f t="shared" si="830"/>
        <v>0</v>
      </c>
      <c r="EWH29" s="26">
        <f t="shared" si="830"/>
        <v>0</v>
      </c>
      <c r="EWI29" s="26">
        <f t="shared" si="830"/>
        <v>0</v>
      </c>
      <c r="EWJ29" s="26">
        <f t="shared" si="830"/>
        <v>0</v>
      </c>
      <c r="EWK29" s="26">
        <f t="shared" si="830"/>
        <v>0</v>
      </c>
      <c r="EWL29" s="26">
        <f t="shared" si="830"/>
        <v>0</v>
      </c>
      <c r="EWM29" s="26">
        <f t="shared" si="830"/>
        <v>0</v>
      </c>
      <c r="EWN29" s="26">
        <f t="shared" si="830"/>
        <v>0</v>
      </c>
      <c r="EWO29" s="26">
        <f t="shared" si="830"/>
        <v>0</v>
      </c>
      <c r="EWP29" s="26">
        <f t="shared" si="830"/>
        <v>0</v>
      </c>
      <c r="EWQ29" s="26">
        <f t="shared" si="830"/>
        <v>0</v>
      </c>
      <c r="EWR29" s="26">
        <f t="shared" si="830"/>
        <v>0</v>
      </c>
      <c r="EWS29" s="26">
        <f t="shared" si="830"/>
        <v>0</v>
      </c>
      <c r="EWT29" s="26">
        <f t="shared" si="830"/>
        <v>0</v>
      </c>
      <c r="EWU29" s="26">
        <f t="shared" si="830"/>
        <v>0</v>
      </c>
      <c r="EWV29" s="26">
        <f t="shared" si="830"/>
        <v>0</v>
      </c>
      <c r="EWW29" s="26">
        <f t="shared" si="830"/>
        <v>0</v>
      </c>
      <c r="EWX29" s="26">
        <f t="shared" si="830"/>
        <v>0</v>
      </c>
      <c r="EWY29" s="26">
        <f t="shared" si="830"/>
        <v>0</v>
      </c>
      <c r="EWZ29" s="26">
        <f t="shared" si="830"/>
        <v>0</v>
      </c>
      <c r="EXA29" s="26">
        <f t="shared" si="830"/>
        <v>0</v>
      </c>
      <c r="EXB29" s="26">
        <f t="shared" si="830"/>
        <v>0</v>
      </c>
      <c r="EXC29" s="26">
        <f t="shared" si="830"/>
        <v>0</v>
      </c>
      <c r="EXD29" s="26">
        <f t="shared" si="830"/>
        <v>0</v>
      </c>
      <c r="EXE29" s="26">
        <f t="shared" si="830"/>
        <v>0</v>
      </c>
      <c r="EXF29" s="26">
        <f t="shared" si="830"/>
        <v>0</v>
      </c>
      <c r="EXG29" s="26">
        <f t="shared" si="830"/>
        <v>0</v>
      </c>
      <c r="EXH29" s="26">
        <f t="shared" si="830"/>
        <v>0</v>
      </c>
      <c r="EXI29" s="26">
        <f t="shared" si="830"/>
        <v>0</v>
      </c>
      <c r="EXJ29" s="26">
        <f t="shared" si="830"/>
        <v>0</v>
      </c>
      <c r="EXK29" s="26">
        <f t="shared" si="830"/>
        <v>0</v>
      </c>
      <c r="EXL29" s="26">
        <f t="shared" si="830"/>
        <v>0</v>
      </c>
      <c r="EXM29" s="26">
        <f t="shared" si="830"/>
        <v>0</v>
      </c>
      <c r="EXN29" s="26">
        <f t="shared" si="830"/>
        <v>0</v>
      </c>
      <c r="EXO29" s="26">
        <f t="shared" si="830"/>
        <v>0</v>
      </c>
      <c r="EXP29" s="26">
        <f t="shared" si="830"/>
        <v>0</v>
      </c>
      <c r="EXQ29" s="26">
        <f t="shared" si="830"/>
        <v>0</v>
      </c>
      <c r="EXR29" s="26">
        <f t="shared" si="830"/>
        <v>0</v>
      </c>
      <c r="EXS29" s="26">
        <f t="shared" si="830"/>
        <v>0</v>
      </c>
      <c r="EXT29" s="26">
        <f t="shared" si="830"/>
        <v>0</v>
      </c>
      <c r="EXU29" s="26">
        <f t="shared" si="830"/>
        <v>0</v>
      </c>
      <c r="EXV29" s="26">
        <f t="shared" si="830"/>
        <v>0</v>
      </c>
      <c r="EXW29" s="26">
        <f t="shared" si="830"/>
        <v>0</v>
      </c>
      <c r="EXX29" s="26">
        <f t="shared" si="830"/>
        <v>0</v>
      </c>
      <c r="EXY29" s="26">
        <f t="shared" si="830"/>
        <v>0</v>
      </c>
      <c r="EXZ29" s="26">
        <f t="shared" si="830"/>
        <v>0</v>
      </c>
      <c r="EYA29" s="26">
        <f t="shared" si="830"/>
        <v>0</v>
      </c>
      <c r="EYB29" s="26">
        <f t="shared" si="830"/>
        <v>0</v>
      </c>
      <c r="EYC29" s="26">
        <f t="shared" si="830"/>
        <v>0</v>
      </c>
      <c r="EYD29" s="26">
        <f t="shared" si="830"/>
        <v>0</v>
      </c>
      <c r="EYE29" s="26">
        <f t="shared" si="830"/>
        <v>0</v>
      </c>
      <c r="EYF29" s="26">
        <f t="shared" si="830"/>
        <v>0</v>
      </c>
      <c r="EYG29" s="26">
        <f t="shared" ref="EYG29:FAR29" si="831">EYG28</f>
        <v>0</v>
      </c>
      <c r="EYH29" s="26">
        <f t="shared" si="831"/>
        <v>0</v>
      </c>
      <c r="EYI29" s="26">
        <f t="shared" si="831"/>
        <v>0</v>
      </c>
      <c r="EYJ29" s="26">
        <f t="shared" si="831"/>
        <v>0</v>
      </c>
      <c r="EYK29" s="26">
        <f t="shared" si="831"/>
        <v>0</v>
      </c>
      <c r="EYL29" s="26">
        <f t="shared" si="831"/>
        <v>0</v>
      </c>
      <c r="EYM29" s="26">
        <f t="shared" si="831"/>
        <v>0</v>
      </c>
      <c r="EYN29" s="26">
        <f t="shared" si="831"/>
        <v>0</v>
      </c>
      <c r="EYO29" s="26">
        <f t="shared" si="831"/>
        <v>0</v>
      </c>
      <c r="EYP29" s="26">
        <f t="shared" si="831"/>
        <v>0</v>
      </c>
      <c r="EYQ29" s="26">
        <f t="shared" si="831"/>
        <v>0</v>
      </c>
      <c r="EYR29" s="26">
        <f t="shared" si="831"/>
        <v>0</v>
      </c>
      <c r="EYS29" s="26">
        <f t="shared" si="831"/>
        <v>0</v>
      </c>
      <c r="EYT29" s="26">
        <f t="shared" si="831"/>
        <v>0</v>
      </c>
      <c r="EYU29" s="26">
        <f t="shared" si="831"/>
        <v>0</v>
      </c>
      <c r="EYV29" s="26">
        <f t="shared" si="831"/>
        <v>0</v>
      </c>
      <c r="EYW29" s="26">
        <f t="shared" si="831"/>
        <v>0</v>
      </c>
      <c r="EYX29" s="26">
        <f t="shared" si="831"/>
        <v>0</v>
      </c>
      <c r="EYY29" s="26">
        <f t="shared" si="831"/>
        <v>0</v>
      </c>
      <c r="EYZ29" s="26">
        <f t="shared" si="831"/>
        <v>0</v>
      </c>
      <c r="EZA29" s="26">
        <f t="shared" si="831"/>
        <v>0</v>
      </c>
      <c r="EZB29" s="26">
        <f t="shared" si="831"/>
        <v>0</v>
      </c>
      <c r="EZC29" s="26">
        <f t="shared" si="831"/>
        <v>0</v>
      </c>
      <c r="EZD29" s="26">
        <f t="shared" si="831"/>
        <v>0</v>
      </c>
      <c r="EZE29" s="26">
        <f t="shared" si="831"/>
        <v>0</v>
      </c>
      <c r="EZF29" s="26">
        <f t="shared" si="831"/>
        <v>0</v>
      </c>
      <c r="EZG29" s="26">
        <f t="shared" si="831"/>
        <v>0</v>
      </c>
      <c r="EZH29" s="26">
        <f t="shared" si="831"/>
        <v>0</v>
      </c>
      <c r="EZI29" s="26">
        <f t="shared" si="831"/>
        <v>0</v>
      </c>
      <c r="EZJ29" s="26">
        <f t="shared" si="831"/>
        <v>0</v>
      </c>
      <c r="EZK29" s="26">
        <f t="shared" si="831"/>
        <v>0</v>
      </c>
      <c r="EZL29" s="26">
        <f t="shared" si="831"/>
        <v>0</v>
      </c>
      <c r="EZM29" s="26">
        <f t="shared" si="831"/>
        <v>0</v>
      </c>
      <c r="EZN29" s="26">
        <f t="shared" si="831"/>
        <v>0</v>
      </c>
      <c r="EZO29" s="26">
        <f t="shared" si="831"/>
        <v>0</v>
      </c>
      <c r="EZP29" s="26">
        <f t="shared" si="831"/>
        <v>0</v>
      </c>
      <c r="EZQ29" s="26">
        <f t="shared" si="831"/>
        <v>0</v>
      </c>
      <c r="EZR29" s="26">
        <f t="shared" si="831"/>
        <v>0</v>
      </c>
      <c r="EZS29" s="26">
        <f t="shared" si="831"/>
        <v>0</v>
      </c>
      <c r="EZT29" s="26">
        <f t="shared" si="831"/>
        <v>0</v>
      </c>
      <c r="EZU29" s="26">
        <f t="shared" si="831"/>
        <v>0</v>
      </c>
      <c r="EZV29" s="26">
        <f t="shared" si="831"/>
        <v>0</v>
      </c>
      <c r="EZW29" s="26">
        <f t="shared" si="831"/>
        <v>0</v>
      </c>
      <c r="EZX29" s="26">
        <f t="shared" si="831"/>
        <v>0</v>
      </c>
      <c r="EZY29" s="26">
        <f t="shared" si="831"/>
        <v>0</v>
      </c>
      <c r="EZZ29" s="26">
        <f t="shared" si="831"/>
        <v>0</v>
      </c>
      <c r="FAA29" s="26">
        <f t="shared" si="831"/>
        <v>0</v>
      </c>
      <c r="FAB29" s="26">
        <f t="shared" si="831"/>
        <v>0</v>
      </c>
      <c r="FAC29" s="26">
        <f t="shared" si="831"/>
        <v>0</v>
      </c>
      <c r="FAD29" s="26">
        <f t="shared" si="831"/>
        <v>0</v>
      </c>
      <c r="FAE29" s="26">
        <f t="shared" si="831"/>
        <v>0</v>
      </c>
      <c r="FAF29" s="26">
        <f t="shared" si="831"/>
        <v>0</v>
      </c>
      <c r="FAG29" s="26">
        <f t="shared" si="831"/>
        <v>0</v>
      </c>
      <c r="FAH29" s="26">
        <f t="shared" si="831"/>
        <v>0</v>
      </c>
      <c r="FAI29" s="26">
        <f t="shared" si="831"/>
        <v>0</v>
      </c>
      <c r="FAJ29" s="26">
        <f t="shared" si="831"/>
        <v>0</v>
      </c>
      <c r="FAK29" s="26">
        <f t="shared" si="831"/>
        <v>0</v>
      </c>
      <c r="FAL29" s="26">
        <f t="shared" si="831"/>
        <v>0</v>
      </c>
      <c r="FAM29" s="26">
        <f t="shared" si="831"/>
        <v>0</v>
      </c>
      <c r="FAN29" s="26">
        <f t="shared" si="831"/>
        <v>0</v>
      </c>
      <c r="FAO29" s="26">
        <f t="shared" si="831"/>
        <v>0</v>
      </c>
      <c r="FAP29" s="26">
        <f t="shared" si="831"/>
        <v>0</v>
      </c>
      <c r="FAQ29" s="26">
        <f t="shared" si="831"/>
        <v>0</v>
      </c>
      <c r="FAR29" s="26">
        <f t="shared" si="831"/>
        <v>0</v>
      </c>
      <c r="FAS29" s="26">
        <f t="shared" ref="FAS29:FDD29" si="832">FAS28</f>
        <v>0</v>
      </c>
      <c r="FAT29" s="26">
        <f t="shared" si="832"/>
        <v>0</v>
      </c>
      <c r="FAU29" s="26">
        <f t="shared" si="832"/>
        <v>0</v>
      </c>
      <c r="FAV29" s="26">
        <f t="shared" si="832"/>
        <v>0</v>
      </c>
      <c r="FAW29" s="26">
        <f t="shared" si="832"/>
        <v>0</v>
      </c>
      <c r="FAX29" s="26">
        <f t="shared" si="832"/>
        <v>0</v>
      </c>
      <c r="FAY29" s="26">
        <f t="shared" si="832"/>
        <v>0</v>
      </c>
      <c r="FAZ29" s="26">
        <f t="shared" si="832"/>
        <v>0</v>
      </c>
      <c r="FBA29" s="26">
        <f t="shared" si="832"/>
        <v>0</v>
      </c>
      <c r="FBB29" s="26">
        <f t="shared" si="832"/>
        <v>0</v>
      </c>
      <c r="FBC29" s="26">
        <f t="shared" si="832"/>
        <v>0</v>
      </c>
      <c r="FBD29" s="26">
        <f t="shared" si="832"/>
        <v>0</v>
      </c>
      <c r="FBE29" s="26">
        <f t="shared" si="832"/>
        <v>0</v>
      </c>
      <c r="FBF29" s="26">
        <f t="shared" si="832"/>
        <v>0</v>
      </c>
      <c r="FBG29" s="26">
        <f t="shared" si="832"/>
        <v>0</v>
      </c>
      <c r="FBH29" s="26">
        <f t="shared" si="832"/>
        <v>0</v>
      </c>
      <c r="FBI29" s="26">
        <f t="shared" si="832"/>
        <v>0</v>
      </c>
      <c r="FBJ29" s="26">
        <f t="shared" si="832"/>
        <v>0</v>
      </c>
      <c r="FBK29" s="26">
        <f t="shared" si="832"/>
        <v>0</v>
      </c>
      <c r="FBL29" s="26">
        <f t="shared" si="832"/>
        <v>0</v>
      </c>
      <c r="FBM29" s="26">
        <f t="shared" si="832"/>
        <v>0</v>
      </c>
      <c r="FBN29" s="26">
        <f t="shared" si="832"/>
        <v>0</v>
      </c>
      <c r="FBO29" s="26">
        <f t="shared" si="832"/>
        <v>0</v>
      </c>
      <c r="FBP29" s="26">
        <f t="shared" si="832"/>
        <v>0</v>
      </c>
      <c r="FBQ29" s="26">
        <f t="shared" si="832"/>
        <v>0</v>
      </c>
      <c r="FBR29" s="26">
        <f t="shared" si="832"/>
        <v>0</v>
      </c>
      <c r="FBS29" s="26">
        <f t="shared" si="832"/>
        <v>0</v>
      </c>
      <c r="FBT29" s="26">
        <f t="shared" si="832"/>
        <v>0</v>
      </c>
      <c r="FBU29" s="26">
        <f t="shared" si="832"/>
        <v>0</v>
      </c>
      <c r="FBV29" s="26">
        <f t="shared" si="832"/>
        <v>0</v>
      </c>
      <c r="FBW29" s="26">
        <f t="shared" si="832"/>
        <v>0</v>
      </c>
      <c r="FBX29" s="26">
        <f t="shared" si="832"/>
        <v>0</v>
      </c>
      <c r="FBY29" s="26">
        <f t="shared" si="832"/>
        <v>0</v>
      </c>
      <c r="FBZ29" s="26">
        <f t="shared" si="832"/>
        <v>0</v>
      </c>
      <c r="FCA29" s="26">
        <f t="shared" si="832"/>
        <v>0</v>
      </c>
      <c r="FCB29" s="26">
        <f t="shared" si="832"/>
        <v>0</v>
      </c>
      <c r="FCC29" s="26">
        <f t="shared" si="832"/>
        <v>0</v>
      </c>
      <c r="FCD29" s="26">
        <f t="shared" si="832"/>
        <v>0</v>
      </c>
      <c r="FCE29" s="26">
        <f t="shared" si="832"/>
        <v>0</v>
      </c>
      <c r="FCF29" s="26">
        <f t="shared" si="832"/>
        <v>0</v>
      </c>
      <c r="FCG29" s="26">
        <f t="shared" si="832"/>
        <v>0</v>
      </c>
      <c r="FCH29" s="26">
        <f t="shared" si="832"/>
        <v>0</v>
      </c>
      <c r="FCI29" s="26">
        <f t="shared" si="832"/>
        <v>0</v>
      </c>
      <c r="FCJ29" s="26">
        <f t="shared" si="832"/>
        <v>0</v>
      </c>
      <c r="FCK29" s="26">
        <f t="shared" si="832"/>
        <v>0</v>
      </c>
      <c r="FCL29" s="26">
        <f t="shared" si="832"/>
        <v>0</v>
      </c>
      <c r="FCM29" s="26">
        <f t="shared" si="832"/>
        <v>0</v>
      </c>
      <c r="FCN29" s="26">
        <f t="shared" si="832"/>
        <v>0</v>
      </c>
      <c r="FCO29" s="26">
        <f t="shared" si="832"/>
        <v>0</v>
      </c>
      <c r="FCP29" s="26">
        <f t="shared" si="832"/>
        <v>0</v>
      </c>
      <c r="FCQ29" s="26">
        <f t="shared" si="832"/>
        <v>0</v>
      </c>
      <c r="FCR29" s="26">
        <f t="shared" si="832"/>
        <v>0</v>
      </c>
      <c r="FCS29" s="26">
        <f t="shared" si="832"/>
        <v>0</v>
      </c>
      <c r="FCT29" s="26">
        <f t="shared" si="832"/>
        <v>0</v>
      </c>
      <c r="FCU29" s="26">
        <f t="shared" si="832"/>
        <v>0</v>
      </c>
      <c r="FCV29" s="26">
        <f t="shared" si="832"/>
        <v>0</v>
      </c>
      <c r="FCW29" s="26">
        <f t="shared" si="832"/>
        <v>0</v>
      </c>
      <c r="FCX29" s="26">
        <f t="shared" si="832"/>
        <v>0</v>
      </c>
      <c r="FCY29" s="26">
        <f t="shared" si="832"/>
        <v>0</v>
      </c>
      <c r="FCZ29" s="26">
        <f t="shared" si="832"/>
        <v>0</v>
      </c>
      <c r="FDA29" s="26">
        <f t="shared" si="832"/>
        <v>0</v>
      </c>
      <c r="FDB29" s="26">
        <f t="shared" si="832"/>
        <v>0</v>
      </c>
      <c r="FDC29" s="26">
        <f t="shared" si="832"/>
        <v>0</v>
      </c>
      <c r="FDD29" s="26">
        <f t="shared" si="832"/>
        <v>0</v>
      </c>
      <c r="FDE29" s="26">
        <f t="shared" ref="FDE29:FFP29" si="833">FDE28</f>
        <v>0</v>
      </c>
      <c r="FDF29" s="26">
        <f t="shared" si="833"/>
        <v>0</v>
      </c>
      <c r="FDG29" s="26">
        <f t="shared" si="833"/>
        <v>0</v>
      </c>
      <c r="FDH29" s="26">
        <f t="shared" si="833"/>
        <v>0</v>
      </c>
      <c r="FDI29" s="26">
        <f t="shared" si="833"/>
        <v>0</v>
      </c>
      <c r="FDJ29" s="26">
        <f t="shared" si="833"/>
        <v>0</v>
      </c>
      <c r="FDK29" s="26">
        <f t="shared" si="833"/>
        <v>0</v>
      </c>
      <c r="FDL29" s="26">
        <f t="shared" si="833"/>
        <v>0</v>
      </c>
      <c r="FDM29" s="26">
        <f t="shared" si="833"/>
        <v>0</v>
      </c>
      <c r="FDN29" s="26">
        <f t="shared" si="833"/>
        <v>0</v>
      </c>
      <c r="FDO29" s="26">
        <f t="shared" si="833"/>
        <v>0</v>
      </c>
      <c r="FDP29" s="26">
        <f t="shared" si="833"/>
        <v>0</v>
      </c>
      <c r="FDQ29" s="26">
        <f t="shared" si="833"/>
        <v>0</v>
      </c>
      <c r="FDR29" s="26">
        <f t="shared" si="833"/>
        <v>0</v>
      </c>
      <c r="FDS29" s="26">
        <f t="shared" si="833"/>
        <v>0</v>
      </c>
      <c r="FDT29" s="26">
        <f t="shared" si="833"/>
        <v>0</v>
      </c>
      <c r="FDU29" s="26">
        <f t="shared" si="833"/>
        <v>0</v>
      </c>
      <c r="FDV29" s="26">
        <f t="shared" si="833"/>
        <v>0</v>
      </c>
      <c r="FDW29" s="26">
        <f t="shared" si="833"/>
        <v>0</v>
      </c>
      <c r="FDX29" s="26">
        <f t="shared" si="833"/>
        <v>0</v>
      </c>
      <c r="FDY29" s="26">
        <f t="shared" si="833"/>
        <v>0</v>
      </c>
      <c r="FDZ29" s="26">
        <f t="shared" si="833"/>
        <v>0</v>
      </c>
      <c r="FEA29" s="26">
        <f t="shared" si="833"/>
        <v>0</v>
      </c>
      <c r="FEB29" s="26">
        <f t="shared" si="833"/>
        <v>0</v>
      </c>
      <c r="FEC29" s="26">
        <f t="shared" si="833"/>
        <v>0</v>
      </c>
      <c r="FED29" s="26">
        <f t="shared" si="833"/>
        <v>0</v>
      </c>
      <c r="FEE29" s="26">
        <f t="shared" si="833"/>
        <v>0</v>
      </c>
      <c r="FEF29" s="26">
        <f t="shared" si="833"/>
        <v>0</v>
      </c>
      <c r="FEG29" s="26">
        <f t="shared" si="833"/>
        <v>0</v>
      </c>
      <c r="FEH29" s="26">
        <f t="shared" si="833"/>
        <v>0</v>
      </c>
      <c r="FEI29" s="26">
        <f t="shared" si="833"/>
        <v>0</v>
      </c>
      <c r="FEJ29" s="26">
        <f t="shared" si="833"/>
        <v>0</v>
      </c>
      <c r="FEK29" s="26">
        <f t="shared" si="833"/>
        <v>0</v>
      </c>
      <c r="FEL29" s="26">
        <f t="shared" si="833"/>
        <v>0</v>
      </c>
      <c r="FEM29" s="26">
        <f t="shared" si="833"/>
        <v>0</v>
      </c>
      <c r="FEN29" s="26">
        <f t="shared" si="833"/>
        <v>0</v>
      </c>
      <c r="FEO29" s="26">
        <f t="shared" si="833"/>
        <v>0</v>
      </c>
      <c r="FEP29" s="26">
        <f t="shared" si="833"/>
        <v>0</v>
      </c>
      <c r="FEQ29" s="26">
        <f t="shared" si="833"/>
        <v>0</v>
      </c>
      <c r="FER29" s="26">
        <f t="shared" si="833"/>
        <v>0</v>
      </c>
      <c r="FES29" s="26">
        <f t="shared" si="833"/>
        <v>0</v>
      </c>
      <c r="FET29" s="26">
        <f t="shared" si="833"/>
        <v>0</v>
      </c>
      <c r="FEU29" s="26">
        <f t="shared" si="833"/>
        <v>0</v>
      </c>
      <c r="FEV29" s="26">
        <f t="shared" si="833"/>
        <v>0</v>
      </c>
      <c r="FEW29" s="26">
        <f t="shared" si="833"/>
        <v>0</v>
      </c>
      <c r="FEX29" s="26">
        <f t="shared" si="833"/>
        <v>0</v>
      </c>
      <c r="FEY29" s="26">
        <f t="shared" si="833"/>
        <v>0</v>
      </c>
      <c r="FEZ29" s="26">
        <f t="shared" si="833"/>
        <v>0</v>
      </c>
      <c r="FFA29" s="26">
        <f t="shared" si="833"/>
        <v>0</v>
      </c>
      <c r="FFB29" s="26">
        <f t="shared" si="833"/>
        <v>0</v>
      </c>
      <c r="FFC29" s="26">
        <f t="shared" si="833"/>
        <v>0</v>
      </c>
      <c r="FFD29" s="26">
        <f t="shared" si="833"/>
        <v>0</v>
      </c>
      <c r="FFE29" s="26">
        <f t="shared" si="833"/>
        <v>0</v>
      </c>
      <c r="FFF29" s="26">
        <f t="shared" si="833"/>
        <v>0</v>
      </c>
      <c r="FFG29" s="26">
        <f t="shared" si="833"/>
        <v>0</v>
      </c>
      <c r="FFH29" s="26">
        <f t="shared" si="833"/>
        <v>0</v>
      </c>
      <c r="FFI29" s="26">
        <f t="shared" si="833"/>
        <v>0</v>
      </c>
      <c r="FFJ29" s="26">
        <f t="shared" si="833"/>
        <v>0</v>
      </c>
      <c r="FFK29" s="26">
        <f t="shared" si="833"/>
        <v>0</v>
      </c>
      <c r="FFL29" s="26">
        <f t="shared" si="833"/>
        <v>0</v>
      </c>
      <c r="FFM29" s="26">
        <f t="shared" si="833"/>
        <v>0</v>
      </c>
      <c r="FFN29" s="26">
        <f t="shared" si="833"/>
        <v>0</v>
      </c>
      <c r="FFO29" s="26">
        <f t="shared" si="833"/>
        <v>0</v>
      </c>
      <c r="FFP29" s="26">
        <f t="shared" si="833"/>
        <v>0</v>
      </c>
      <c r="FFQ29" s="26">
        <f t="shared" ref="FFQ29:FIB29" si="834">FFQ28</f>
        <v>0</v>
      </c>
      <c r="FFR29" s="26">
        <f t="shared" si="834"/>
        <v>0</v>
      </c>
      <c r="FFS29" s="26">
        <f t="shared" si="834"/>
        <v>0</v>
      </c>
      <c r="FFT29" s="26">
        <f t="shared" si="834"/>
        <v>0</v>
      </c>
      <c r="FFU29" s="26">
        <f t="shared" si="834"/>
        <v>0</v>
      </c>
      <c r="FFV29" s="26">
        <f t="shared" si="834"/>
        <v>0</v>
      </c>
      <c r="FFW29" s="26">
        <f t="shared" si="834"/>
        <v>0</v>
      </c>
      <c r="FFX29" s="26">
        <f t="shared" si="834"/>
        <v>0</v>
      </c>
      <c r="FFY29" s="26">
        <f t="shared" si="834"/>
        <v>0</v>
      </c>
      <c r="FFZ29" s="26">
        <f t="shared" si="834"/>
        <v>0</v>
      </c>
      <c r="FGA29" s="26">
        <f t="shared" si="834"/>
        <v>0</v>
      </c>
      <c r="FGB29" s="26">
        <f t="shared" si="834"/>
        <v>0</v>
      </c>
      <c r="FGC29" s="26">
        <f t="shared" si="834"/>
        <v>0</v>
      </c>
      <c r="FGD29" s="26">
        <f t="shared" si="834"/>
        <v>0</v>
      </c>
      <c r="FGE29" s="26">
        <f t="shared" si="834"/>
        <v>0</v>
      </c>
      <c r="FGF29" s="26">
        <f t="shared" si="834"/>
        <v>0</v>
      </c>
      <c r="FGG29" s="26">
        <f t="shared" si="834"/>
        <v>0</v>
      </c>
      <c r="FGH29" s="26">
        <f t="shared" si="834"/>
        <v>0</v>
      </c>
      <c r="FGI29" s="26">
        <f t="shared" si="834"/>
        <v>0</v>
      </c>
      <c r="FGJ29" s="26">
        <f t="shared" si="834"/>
        <v>0</v>
      </c>
      <c r="FGK29" s="26">
        <f t="shared" si="834"/>
        <v>0</v>
      </c>
      <c r="FGL29" s="26">
        <f t="shared" si="834"/>
        <v>0</v>
      </c>
      <c r="FGM29" s="26">
        <f t="shared" si="834"/>
        <v>0</v>
      </c>
      <c r="FGN29" s="26">
        <f t="shared" si="834"/>
        <v>0</v>
      </c>
      <c r="FGO29" s="26">
        <f t="shared" si="834"/>
        <v>0</v>
      </c>
      <c r="FGP29" s="26">
        <f t="shared" si="834"/>
        <v>0</v>
      </c>
      <c r="FGQ29" s="26">
        <f t="shared" si="834"/>
        <v>0</v>
      </c>
      <c r="FGR29" s="26">
        <f t="shared" si="834"/>
        <v>0</v>
      </c>
      <c r="FGS29" s="26">
        <f t="shared" si="834"/>
        <v>0</v>
      </c>
      <c r="FGT29" s="26">
        <f t="shared" si="834"/>
        <v>0</v>
      </c>
      <c r="FGU29" s="26">
        <f t="shared" si="834"/>
        <v>0</v>
      </c>
      <c r="FGV29" s="26">
        <f t="shared" si="834"/>
        <v>0</v>
      </c>
      <c r="FGW29" s="26">
        <f t="shared" si="834"/>
        <v>0</v>
      </c>
      <c r="FGX29" s="26">
        <f t="shared" si="834"/>
        <v>0</v>
      </c>
      <c r="FGY29" s="26">
        <f t="shared" si="834"/>
        <v>0</v>
      </c>
      <c r="FGZ29" s="26">
        <f t="shared" si="834"/>
        <v>0</v>
      </c>
      <c r="FHA29" s="26">
        <f t="shared" si="834"/>
        <v>0</v>
      </c>
      <c r="FHB29" s="26">
        <f t="shared" si="834"/>
        <v>0</v>
      </c>
      <c r="FHC29" s="26">
        <f t="shared" si="834"/>
        <v>0</v>
      </c>
      <c r="FHD29" s="26">
        <f t="shared" si="834"/>
        <v>0</v>
      </c>
      <c r="FHE29" s="26">
        <f t="shared" si="834"/>
        <v>0</v>
      </c>
      <c r="FHF29" s="26">
        <f t="shared" si="834"/>
        <v>0</v>
      </c>
      <c r="FHG29" s="26">
        <f t="shared" si="834"/>
        <v>0</v>
      </c>
      <c r="FHH29" s="26">
        <f t="shared" si="834"/>
        <v>0</v>
      </c>
      <c r="FHI29" s="26">
        <f t="shared" si="834"/>
        <v>0</v>
      </c>
      <c r="FHJ29" s="26">
        <f t="shared" si="834"/>
        <v>0</v>
      </c>
      <c r="FHK29" s="26">
        <f t="shared" si="834"/>
        <v>0</v>
      </c>
      <c r="FHL29" s="26">
        <f t="shared" si="834"/>
        <v>0</v>
      </c>
      <c r="FHM29" s="26">
        <f t="shared" si="834"/>
        <v>0</v>
      </c>
      <c r="FHN29" s="26">
        <f t="shared" si="834"/>
        <v>0</v>
      </c>
      <c r="FHO29" s="26">
        <f t="shared" si="834"/>
        <v>0</v>
      </c>
      <c r="FHP29" s="26">
        <f t="shared" si="834"/>
        <v>0</v>
      </c>
      <c r="FHQ29" s="26">
        <f t="shared" si="834"/>
        <v>0</v>
      </c>
      <c r="FHR29" s="26">
        <f t="shared" si="834"/>
        <v>0</v>
      </c>
      <c r="FHS29" s="26">
        <f t="shared" si="834"/>
        <v>0</v>
      </c>
      <c r="FHT29" s="26">
        <f t="shared" si="834"/>
        <v>0</v>
      </c>
      <c r="FHU29" s="26">
        <f t="shared" si="834"/>
        <v>0</v>
      </c>
      <c r="FHV29" s="26">
        <f t="shared" si="834"/>
        <v>0</v>
      </c>
      <c r="FHW29" s="26">
        <f t="shared" si="834"/>
        <v>0</v>
      </c>
      <c r="FHX29" s="26">
        <f t="shared" si="834"/>
        <v>0</v>
      </c>
      <c r="FHY29" s="26">
        <f t="shared" si="834"/>
        <v>0</v>
      </c>
      <c r="FHZ29" s="26">
        <f t="shared" si="834"/>
        <v>0</v>
      </c>
      <c r="FIA29" s="26">
        <f t="shared" si="834"/>
        <v>0</v>
      </c>
      <c r="FIB29" s="26">
        <f t="shared" si="834"/>
        <v>0</v>
      </c>
      <c r="FIC29" s="26">
        <f t="shared" ref="FIC29:FKN29" si="835">FIC28</f>
        <v>0</v>
      </c>
      <c r="FID29" s="26">
        <f t="shared" si="835"/>
        <v>0</v>
      </c>
      <c r="FIE29" s="26">
        <f t="shared" si="835"/>
        <v>0</v>
      </c>
      <c r="FIF29" s="26">
        <f t="shared" si="835"/>
        <v>0</v>
      </c>
      <c r="FIG29" s="26">
        <f t="shared" si="835"/>
        <v>0</v>
      </c>
      <c r="FIH29" s="26">
        <f t="shared" si="835"/>
        <v>0</v>
      </c>
      <c r="FII29" s="26">
        <f t="shared" si="835"/>
        <v>0</v>
      </c>
      <c r="FIJ29" s="26">
        <f t="shared" si="835"/>
        <v>0</v>
      </c>
      <c r="FIK29" s="26">
        <f t="shared" si="835"/>
        <v>0</v>
      </c>
      <c r="FIL29" s="26">
        <f t="shared" si="835"/>
        <v>0</v>
      </c>
      <c r="FIM29" s="26">
        <f t="shared" si="835"/>
        <v>0</v>
      </c>
      <c r="FIN29" s="26">
        <f t="shared" si="835"/>
        <v>0</v>
      </c>
      <c r="FIO29" s="26">
        <f t="shared" si="835"/>
        <v>0</v>
      </c>
      <c r="FIP29" s="26">
        <f t="shared" si="835"/>
        <v>0</v>
      </c>
      <c r="FIQ29" s="26">
        <f t="shared" si="835"/>
        <v>0</v>
      </c>
      <c r="FIR29" s="26">
        <f t="shared" si="835"/>
        <v>0</v>
      </c>
      <c r="FIS29" s="26">
        <f t="shared" si="835"/>
        <v>0</v>
      </c>
      <c r="FIT29" s="26">
        <f t="shared" si="835"/>
        <v>0</v>
      </c>
      <c r="FIU29" s="26">
        <f t="shared" si="835"/>
        <v>0</v>
      </c>
      <c r="FIV29" s="26">
        <f t="shared" si="835"/>
        <v>0</v>
      </c>
      <c r="FIW29" s="26">
        <f t="shared" si="835"/>
        <v>0</v>
      </c>
      <c r="FIX29" s="26">
        <f t="shared" si="835"/>
        <v>0</v>
      </c>
      <c r="FIY29" s="26">
        <f t="shared" si="835"/>
        <v>0</v>
      </c>
      <c r="FIZ29" s="26">
        <f t="shared" si="835"/>
        <v>0</v>
      </c>
      <c r="FJA29" s="26">
        <f t="shared" si="835"/>
        <v>0</v>
      </c>
      <c r="FJB29" s="26">
        <f t="shared" si="835"/>
        <v>0</v>
      </c>
      <c r="FJC29" s="26">
        <f t="shared" si="835"/>
        <v>0</v>
      </c>
      <c r="FJD29" s="26">
        <f t="shared" si="835"/>
        <v>0</v>
      </c>
      <c r="FJE29" s="26">
        <f t="shared" si="835"/>
        <v>0</v>
      </c>
      <c r="FJF29" s="26">
        <f t="shared" si="835"/>
        <v>0</v>
      </c>
      <c r="FJG29" s="26">
        <f t="shared" si="835"/>
        <v>0</v>
      </c>
      <c r="FJH29" s="26">
        <f t="shared" si="835"/>
        <v>0</v>
      </c>
      <c r="FJI29" s="26">
        <f t="shared" si="835"/>
        <v>0</v>
      </c>
      <c r="FJJ29" s="26">
        <f t="shared" si="835"/>
        <v>0</v>
      </c>
      <c r="FJK29" s="26">
        <f t="shared" si="835"/>
        <v>0</v>
      </c>
      <c r="FJL29" s="26">
        <f t="shared" si="835"/>
        <v>0</v>
      </c>
      <c r="FJM29" s="26">
        <f t="shared" si="835"/>
        <v>0</v>
      </c>
      <c r="FJN29" s="26">
        <f t="shared" si="835"/>
        <v>0</v>
      </c>
      <c r="FJO29" s="26">
        <f t="shared" si="835"/>
        <v>0</v>
      </c>
      <c r="FJP29" s="26">
        <f t="shared" si="835"/>
        <v>0</v>
      </c>
      <c r="FJQ29" s="26">
        <f t="shared" si="835"/>
        <v>0</v>
      </c>
      <c r="FJR29" s="26">
        <f t="shared" si="835"/>
        <v>0</v>
      </c>
      <c r="FJS29" s="26">
        <f t="shared" si="835"/>
        <v>0</v>
      </c>
      <c r="FJT29" s="26">
        <f t="shared" si="835"/>
        <v>0</v>
      </c>
      <c r="FJU29" s="26">
        <f t="shared" si="835"/>
        <v>0</v>
      </c>
      <c r="FJV29" s="26">
        <f t="shared" si="835"/>
        <v>0</v>
      </c>
      <c r="FJW29" s="26">
        <f t="shared" si="835"/>
        <v>0</v>
      </c>
      <c r="FJX29" s="26">
        <f t="shared" si="835"/>
        <v>0</v>
      </c>
      <c r="FJY29" s="26">
        <f t="shared" si="835"/>
        <v>0</v>
      </c>
      <c r="FJZ29" s="26">
        <f t="shared" si="835"/>
        <v>0</v>
      </c>
      <c r="FKA29" s="26">
        <f t="shared" si="835"/>
        <v>0</v>
      </c>
      <c r="FKB29" s="26">
        <f t="shared" si="835"/>
        <v>0</v>
      </c>
      <c r="FKC29" s="26">
        <f t="shared" si="835"/>
        <v>0</v>
      </c>
      <c r="FKD29" s="26">
        <f t="shared" si="835"/>
        <v>0</v>
      </c>
      <c r="FKE29" s="26">
        <f t="shared" si="835"/>
        <v>0</v>
      </c>
      <c r="FKF29" s="26">
        <f t="shared" si="835"/>
        <v>0</v>
      </c>
      <c r="FKG29" s="26">
        <f t="shared" si="835"/>
        <v>0</v>
      </c>
      <c r="FKH29" s="26">
        <f t="shared" si="835"/>
        <v>0</v>
      </c>
      <c r="FKI29" s="26">
        <f t="shared" si="835"/>
        <v>0</v>
      </c>
      <c r="FKJ29" s="26">
        <f t="shared" si="835"/>
        <v>0</v>
      </c>
      <c r="FKK29" s="26">
        <f t="shared" si="835"/>
        <v>0</v>
      </c>
      <c r="FKL29" s="26">
        <f t="shared" si="835"/>
        <v>0</v>
      </c>
      <c r="FKM29" s="26">
        <f t="shared" si="835"/>
        <v>0</v>
      </c>
      <c r="FKN29" s="26">
        <f t="shared" si="835"/>
        <v>0</v>
      </c>
      <c r="FKO29" s="26">
        <f t="shared" ref="FKO29:FMZ29" si="836">FKO28</f>
        <v>0</v>
      </c>
      <c r="FKP29" s="26">
        <f t="shared" si="836"/>
        <v>0</v>
      </c>
      <c r="FKQ29" s="26">
        <f t="shared" si="836"/>
        <v>0</v>
      </c>
      <c r="FKR29" s="26">
        <f t="shared" si="836"/>
        <v>0</v>
      </c>
      <c r="FKS29" s="26">
        <f t="shared" si="836"/>
        <v>0</v>
      </c>
      <c r="FKT29" s="26">
        <f t="shared" si="836"/>
        <v>0</v>
      </c>
      <c r="FKU29" s="26">
        <f t="shared" si="836"/>
        <v>0</v>
      </c>
      <c r="FKV29" s="26">
        <f t="shared" si="836"/>
        <v>0</v>
      </c>
      <c r="FKW29" s="26">
        <f t="shared" si="836"/>
        <v>0</v>
      </c>
      <c r="FKX29" s="26">
        <f t="shared" si="836"/>
        <v>0</v>
      </c>
      <c r="FKY29" s="26">
        <f t="shared" si="836"/>
        <v>0</v>
      </c>
      <c r="FKZ29" s="26">
        <f t="shared" si="836"/>
        <v>0</v>
      </c>
      <c r="FLA29" s="26">
        <f t="shared" si="836"/>
        <v>0</v>
      </c>
      <c r="FLB29" s="26">
        <f t="shared" si="836"/>
        <v>0</v>
      </c>
      <c r="FLC29" s="26">
        <f t="shared" si="836"/>
        <v>0</v>
      </c>
      <c r="FLD29" s="26">
        <f t="shared" si="836"/>
        <v>0</v>
      </c>
      <c r="FLE29" s="26">
        <f t="shared" si="836"/>
        <v>0</v>
      </c>
      <c r="FLF29" s="26">
        <f t="shared" si="836"/>
        <v>0</v>
      </c>
      <c r="FLG29" s="26">
        <f t="shared" si="836"/>
        <v>0</v>
      </c>
      <c r="FLH29" s="26">
        <f t="shared" si="836"/>
        <v>0</v>
      </c>
      <c r="FLI29" s="26">
        <f t="shared" si="836"/>
        <v>0</v>
      </c>
      <c r="FLJ29" s="26">
        <f t="shared" si="836"/>
        <v>0</v>
      </c>
      <c r="FLK29" s="26">
        <f t="shared" si="836"/>
        <v>0</v>
      </c>
      <c r="FLL29" s="26">
        <f t="shared" si="836"/>
        <v>0</v>
      </c>
      <c r="FLM29" s="26">
        <f t="shared" si="836"/>
        <v>0</v>
      </c>
      <c r="FLN29" s="26">
        <f t="shared" si="836"/>
        <v>0</v>
      </c>
      <c r="FLO29" s="26">
        <f t="shared" si="836"/>
        <v>0</v>
      </c>
      <c r="FLP29" s="26">
        <f t="shared" si="836"/>
        <v>0</v>
      </c>
      <c r="FLQ29" s="26">
        <f t="shared" si="836"/>
        <v>0</v>
      </c>
      <c r="FLR29" s="26">
        <f t="shared" si="836"/>
        <v>0</v>
      </c>
      <c r="FLS29" s="26">
        <f t="shared" si="836"/>
        <v>0</v>
      </c>
      <c r="FLT29" s="26">
        <f t="shared" si="836"/>
        <v>0</v>
      </c>
      <c r="FLU29" s="26">
        <f t="shared" si="836"/>
        <v>0</v>
      </c>
      <c r="FLV29" s="26">
        <f t="shared" si="836"/>
        <v>0</v>
      </c>
      <c r="FLW29" s="26">
        <f t="shared" si="836"/>
        <v>0</v>
      </c>
      <c r="FLX29" s="26">
        <f t="shared" si="836"/>
        <v>0</v>
      </c>
      <c r="FLY29" s="26">
        <f t="shared" si="836"/>
        <v>0</v>
      </c>
      <c r="FLZ29" s="26">
        <f t="shared" si="836"/>
        <v>0</v>
      </c>
      <c r="FMA29" s="26">
        <f t="shared" si="836"/>
        <v>0</v>
      </c>
      <c r="FMB29" s="26">
        <f t="shared" si="836"/>
        <v>0</v>
      </c>
      <c r="FMC29" s="26">
        <f t="shared" si="836"/>
        <v>0</v>
      </c>
      <c r="FMD29" s="26">
        <f t="shared" si="836"/>
        <v>0</v>
      </c>
      <c r="FME29" s="26">
        <f t="shared" si="836"/>
        <v>0</v>
      </c>
      <c r="FMF29" s="26">
        <f t="shared" si="836"/>
        <v>0</v>
      </c>
      <c r="FMG29" s="26">
        <f t="shared" si="836"/>
        <v>0</v>
      </c>
      <c r="FMH29" s="26">
        <f t="shared" si="836"/>
        <v>0</v>
      </c>
      <c r="FMI29" s="26">
        <f t="shared" si="836"/>
        <v>0</v>
      </c>
      <c r="FMJ29" s="26">
        <f t="shared" si="836"/>
        <v>0</v>
      </c>
      <c r="FMK29" s="26">
        <f t="shared" si="836"/>
        <v>0</v>
      </c>
      <c r="FML29" s="26">
        <f t="shared" si="836"/>
        <v>0</v>
      </c>
      <c r="FMM29" s="26">
        <f t="shared" si="836"/>
        <v>0</v>
      </c>
      <c r="FMN29" s="26">
        <f t="shared" si="836"/>
        <v>0</v>
      </c>
      <c r="FMO29" s="26">
        <f t="shared" si="836"/>
        <v>0</v>
      </c>
      <c r="FMP29" s="26">
        <f t="shared" si="836"/>
        <v>0</v>
      </c>
      <c r="FMQ29" s="26">
        <f t="shared" si="836"/>
        <v>0</v>
      </c>
      <c r="FMR29" s="26">
        <f t="shared" si="836"/>
        <v>0</v>
      </c>
      <c r="FMS29" s="26">
        <f t="shared" si="836"/>
        <v>0</v>
      </c>
      <c r="FMT29" s="26">
        <f t="shared" si="836"/>
        <v>0</v>
      </c>
      <c r="FMU29" s="26">
        <f t="shared" si="836"/>
        <v>0</v>
      </c>
      <c r="FMV29" s="26">
        <f t="shared" si="836"/>
        <v>0</v>
      </c>
      <c r="FMW29" s="26">
        <f t="shared" si="836"/>
        <v>0</v>
      </c>
      <c r="FMX29" s="26">
        <f t="shared" si="836"/>
        <v>0</v>
      </c>
      <c r="FMY29" s="26">
        <f t="shared" si="836"/>
        <v>0</v>
      </c>
      <c r="FMZ29" s="26">
        <f t="shared" si="836"/>
        <v>0</v>
      </c>
      <c r="FNA29" s="26">
        <f t="shared" ref="FNA29:FPL29" si="837">FNA28</f>
        <v>0</v>
      </c>
      <c r="FNB29" s="26">
        <f t="shared" si="837"/>
        <v>0</v>
      </c>
      <c r="FNC29" s="26">
        <f t="shared" si="837"/>
        <v>0</v>
      </c>
      <c r="FND29" s="26">
        <f t="shared" si="837"/>
        <v>0</v>
      </c>
      <c r="FNE29" s="26">
        <f t="shared" si="837"/>
        <v>0</v>
      </c>
      <c r="FNF29" s="26">
        <f t="shared" si="837"/>
        <v>0</v>
      </c>
      <c r="FNG29" s="26">
        <f t="shared" si="837"/>
        <v>0</v>
      </c>
      <c r="FNH29" s="26">
        <f t="shared" si="837"/>
        <v>0</v>
      </c>
      <c r="FNI29" s="26">
        <f t="shared" si="837"/>
        <v>0</v>
      </c>
      <c r="FNJ29" s="26">
        <f t="shared" si="837"/>
        <v>0</v>
      </c>
      <c r="FNK29" s="26">
        <f t="shared" si="837"/>
        <v>0</v>
      </c>
      <c r="FNL29" s="26">
        <f t="shared" si="837"/>
        <v>0</v>
      </c>
      <c r="FNM29" s="26">
        <f t="shared" si="837"/>
        <v>0</v>
      </c>
      <c r="FNN29" s="26">
        <f t="shared" si="837"/>
        <v>0</v>
      </c>
      <c r="FNO29" s="26">
        <f t="shared" si="837"/>
        <v>0</v>
      </c>
      <c r="FNP29" s="26">
        <f t="shared" si="837"/>
        <v>0</v>
      </c>
      <c r="FNQ29" s="26">
        <f t="shared" si="837"/>
        <v>0</v>
      </c>
      <c r="FNR29" s="26">
        <f t="shared" si="837"/>
        <v>0</v>
      </c>
      <c r="FNS29" s="26">
        <f t="shared" si="837"/>
        <v>0</v>
      </c>
      <c r="FNT29" s="26">
        <f t="shared" si="837"/>
        <v>0</v>
      </c>
      <c r="FNU29" s="26">
        <f t="shared" si="837"/>
        <v>0</v>
      </c>
      <c r="FNV29" s="26">
        <f t="shared" si="837"/>
        <v>0</v>
      </c>
      <c r="FNW29" s="26">
        <f t="shared" si="837"/>
        <v>0</v>
      </c>
      <c r="FNX29" s="26">
        <f t="shared" si="837"/>
        <v>0</v>
      </c>
      <c r="FNY29" s="26">
        <f t="shared" si="837"/>
        <v>0</v>
      </c>
      <c r="FNZ29" s="26">
        <f t="shared" si="837"/>
        <v>0</v>
      </c>
      <c r="FOA29" s="26">
        <f t="shared" si="837"/>
        <v>0</v>
      </c>
      <c r="FOB29" s="26">
        <f t="shared" si="837"/>
        <v>0</v>
      </c>
      <c r="FOC29" s="26">
        <f t="shared" si="837"/>
        <v>0</v>
      </c>
      <c r="FOD29" s="26">
        <f t="shared" si="837"/>
        <v>0</v>
      </c>
      <c r="FOE29" s="26">
        <f t="shared" si="837"/>
        <v>0</v>
      </c>
      <c r="FOF29" s="26">
        <f t="shared" si="837"/>
        <v>0</v>
      </c>
      <c r="FOG29" s="26">
        <f t="shared" si="837"/>
        <v>0</v>
      </c>
      <c r="FOH29" s="26">
        <f t="shared" si="837"/>
        <v>0</v>
      </c>
      <c r="FOI29" s="26">
        <f t="shared" si="837"/>
        <v>0</v>
      </c>
      <c r="FOJ29" s="26">
        <f t="shared" si="837"/>
        <v>0</v>
      </c>
      <c r="FOK29" s="26">
        <f t="shared" si="837"/>
        <v>0</v>
      </c>
      <c r="FOL29" s="26">
        <f t="shared" si="837"/>
        <v>0</v>
      </c>
      <c r="FOM29" s="26">
        <f t="shared" si="837"/>
        <v>0</v>
      </c>
      <c r="FON29" s="26">
        <f t="shared" si="837"/>
        <v>0</v>
      </c>
      <c r="FOO29" s="26">
        <f t="shared" si="837"/>
        <v>0</v>
      </c>
      <c r="FOP29" s="26">
        <f t="shared" si="837"/>
        <v>0</v>
      </c>
      <c r="FOQ29" s="26">
        <f t="shared" si="837"/>
        <v>0</v>
      </c>
      <c r="FOR29" s="26">
        <f t="shared" si="837"/>
        <v>0</v>
      </c>
      <c r="FOS29" s="26">
        <f t="shared" si="837"/>
        <v>0</v>
      </c>
      <c r="FOT29" s="26">
        <f t="shared" si="837"/>
        <v>0</v>
      </c>
      <c r="FOU29" s="26">
        <f t="shared" si="837"/>
        <v>0</v>
      </c>
      <c r="FOV29" s="26">
        <f t="shared" si="837"/>
        <v>0</v>
      </c>
      <c r="FOW29" s="26">
        <f t="shared" si="837"/>
        <v>0</v>
      </c>
      <c r="FOX29" s="26">
        <f t="shared" si="837"/>
        <v>0</v>
      </c>
      <c r="FOY29" s="26">
        <f t="shared" si="837"/>
        <v>0</v>
      </c>
      <c r="FOZ29" s="26">
        <f t="shared" si="837"/>
        <v>0</v>
      </c>
      <c r="FPA29" s="26">
        <f t="shared" si="837"/>
        <v>0</v>
      </c>
      <c r="FPB29" s="26">
        <f t="shared" si="837"/>
        <v>0</v>
      </c>
      <c r="FPC29" s="26">
        <f t="shared" si="837"/>
        <v>0</v>
      </c>
      <c r="FPD29" s="26">
        <f t="shared" si="837"/>
        <v>0</v>
      </c>
      <c r="FPE29" s="26">
        <f t="shared" si="837"/>
        <v>0</v>
      </c>
      <c r="FPF29" s="26">
        <f t="shared" si="837"/>
        <v>0</v>
      </c>
      <c r="FPG29" s="26">
        <f t="shared" si="837"/>
        <v>0</v>
      </c>
      <c r="FPH29" s="26">
        <f t="shared" si="837"/>
        <v>0</v>
      </c>
      <c r="FPI29" s="26">
        <f t="shared" si="837"/>
        <v>0</v>
      </c>
      <c r="FPJ29" s="26">
        <f t="shared" si="837"/>
        <v>0</v>
      </c>
      <c r="FPK29" s="26">
        <f t="shared" si="837"/>
        <v>0</v>
      </c>
      <c r="FPL29" s="26">
        <f t="shared" si="837"/>
        <v>0</v>
      </c>
      <c r="FPM29" s="26">
        <f t="shared" ref="FPM29:FRX29" si="838">FPM28</f>
        <v>0</v>
      </c>
      <c r="FPN29" s="26">
        <f t="shared" si="838"/>
        <v>0</v>
      </c>
      <c r="FPO29" s="26">
        <f t="shared" si="838"/>
        <v>0</v>
      </c>
      <c r="FPP29" s="26">
        <f t="shared" si="838"/>
        <v>0</v>
      </c>
      <c r="FPQ29" s="26">
        <f t="shared" si="838"/>
        <v>0</v>
      </c>
      <c r="FPR29" s="26">
        <f t="shared" si="838"/>
        <v>0</v>
      </c>
      <c r="FPS29" s="26">
        <f t="shared" si="838"/>
        <v>0</v>
      </c>
      <c r="FPT29" s="26">
        <f t="shared" si="838"/>
        <v>0</v>
      </c>
      <c r="FPU29" s="26">
        <f t="shared" si="838"/>
        <v>0</v>
      </c>
      <c r="FPV29" s="26">
        <f t="shared" si="838"/>
        <v>0</v>
      </c>
      <c r="FPW29" s="26">
        <f t="shared" si="838"/>
        <v>0</v>
      </c>
      <c r="FPX29" s="26">
        <f t="shared" si="838"/>
        <v>0</v>
      </c>
      <c r="FPY29" s="26">
        <f t="shared" si="838"/>
        <v>0</v>
      </c>
      <c r="FPZ29" s="26">
        <f t="shared" si="838"/>
        <v>0</v>
      </c>
      <c r="FQA29" s="26">
        <f t="shared" si="838"/>
        <v>0</v>
      </c>
      <c r="FQB29" s="26">
        <f t="shared" si="838"/>
        <v>0</v>
      </c>
      <c r="FQC29" s="26">
        <f t="shared" si="838"/>
        <v>0</v>
      </c>
      <c r="FQD29" s="26">
        <f t="shared" si="838"/>
        <v>0</v>
      </c>
      <c r="FQE29" s="26">
        <f t="shared" si="838"/>
        <v>0</v>
      </c>
      <c r="FQF29" s="26">
        <f t="shared" si="838"/>
        <v>0</v>
      </c>
      <c r="FQG29" s="26">
        <f t="shared" si="838"/>
        <v>0</v>
      </c>
      <c r="FQH29" s="26">
        <f t="shared" si="838"/>
        <v>0</v>
      </c>
      <c r="FQI29" s="26">
        <f t="shared" si="838"/>
        <v>0</v>
      </c>
      <c r="FQJ29" s="26">
        <f t="shared" si="838"/>
        <v>0</v>
      </c>
      <c r="FQK29" s="26">
        <f t="shared" si="838"/>
        <v>0</v>
      </c>
      <c r="FQL29" s="26">
        <f t="shared" si="838"/>
        <v>0</v>
      </c>
      <c r="FQM29" s="26">
        <f t="shared" si="838"/>
        <v>0</v>
      </c>
      <c r="FQN29" s="26">
        <f t="shared" si="838"/>
        <v>0</v>
      </c>
      <c r="FQO29" s="26">
        <f t="shared" si="838"/>
        <v>0</v>
      </c>
      <c r="FQP29" s="26">
        <f t="shared" si="838"/>
        <v>0</v>
      </c>
      <c r="FQQ29" s="26">
        <f t="shared" si="838"/>
        <v>0</v>
      </c>
      <c r="FQR29" s="26">
        <f t="shared" si="838"/>
        <v>0</v>
      </c>
      <c r="FQS29" s="26">
        <f t="shared" si="838"/>
        <v>0</v>
      </c>
      <c r="FQT29" s="26">
        <f t="shared" si="838"/>
        <v>0</v>
      </c>
      <c r="FQU29" s="26">
        <f t="shared" si="838"/>
        <v>0</v>
      </c>
      <c r="FQV29" s="26">
        <f t="shared" si="838"/>
        <v>0</v>
      </c>
      <c r="FQW29" s="26">
        <f t="shared" si="838"/>
        <v>0</v>
      </c>
      <c r="FQX29" s="26">
        <f t="shared" si="838"/>
        <v>0</v>
      </c>
      <c r="FQY29" s="26">
        <f t="shared" si="838"/>
        <v>0</v>
      </c>
      <c r="FQZ29" s="26">
        <f t="shared" si="838"/>
        <v>0</v>
      </c>
      <c r="FRA29" s="26">
        <f t="shared" si="838"/>
        <v>0</v>
      </c>
      <c r="FRB29" s="26">
        <f t="shared" si="838"/>
        <v>0</v>
      </c>
      <c r="FRC29" s="26">
        <f t="shared" si="838"/>
        <v>0</v>
      </c>
      <c r="FRD29" s="26">
        <f t="shared" si="838"/>
        <v>0</v>
      </c>
      <c r="FRE29" s="26">
        <f t="shared" si="838"/>
        <v>0</v>
      </c>
      <c r="FRF29" s="26">
        <f t="shared" si="838"/>
        <v>0</v>
      </c>
      <c r="FRG29" s="26">
        <f t="shared" si="838"/>
        <v>0</v>
      </c>
      <c r="FRH29" s="26">
        <f t="shared" si="838"/>
        <v>0</v>
      </c>
      <c r="FRI29" s="26">
        <f t="shared" si="838"/>
        <v>0</v>
      </c>
      <c r="FRJ29" s="26">
        <f t="shared" si="838"/>
        <v>0</v>
      </c>
      <c r="FRK29" s="26">
        <f t="shared" si="838"/>
        <v>0</v>
      </c>
      <c r="FRL29" s="26">
        <f t="shared" si="838"/>
        <v>0</v>
      </c>
      <c r="FRM29" s="26">
        <f t="shared" si="838"/>
        <v>0</v>
      </c>
      <c r="FRN29" s="26">
        <f t="shared" si="838"/>
        <v>0</v>
      </c>
      <c r="FRO29" s="26">
        <f t="shared" si="838"/>
        <v>0</v>
      </c>
      <c r="FRP29" s="26">
        <f t="shared" si="838"/>
        <v>0</v>
      </c>
      <c r="FRQ29" s="26">
        <f t="shared" si="838"/>
        <v>0</v>
      </c>
      <c r="FRR29" s="26">
        <f t="shared" si="838"/>
        <v>0</v>
      </c>
      <c r="FRS29" s="26">
        <f t="shared" si="838"/>
        <v>0</v>
      </c>
      <c r="FRT29" s="26">
        <f t="shared" si="838"/>
        <v>0</v>
      </c>
      <c r="FRU29" s="26">
        <f t="shared" si="838"/>
        <v>0</v>
      </c>
      <c r="FRV29" s="26">
        <f t="shared" si="838"/>
        <v>0</v>
      </c>
      <c r="FRW29" s="26">
        <f t="shared" si="838"/>
        <v>0</v>
      </c>
      <c r="FRX29" s="26">
        <f t="shared" si="838"/>
        <v>0</v>
      </c>
      <c r="FRY29" s="26">
        <f t="shared" ref="FRY29:FUJ29" si="839">FRY28</f>
        <v>0</v>
      </c>
      <c r="FRZ29" s="26">
        <f t="shared" si="839"/>
        <v>0</v>
      </c>
      <c r="FSA29" s="26">
        <f t="shared" si="839"/>
        <v>0</v>
      </c>
      <c r="FSB29" s="26">
        <f t="shared" si="839"/>
        <v>0</v>
      </c>
      <c r="FSC29" s="26">
        <f t="shared" si="839"/>
        <v>0</v>
      </c>
      <c r="FSD29" s="26">
        <f t="shared" si="839"/>
        <v>0</v>
      </c>
      <c r="FSE29" s="26">
        <f t="shared" si="839"/>
        <v>0</v>
      </c>
      <c r="FSF29" s="26">
        <f t="shared" si="839"/>
        <v>0</v>
      </c>
      <c r="FSG29" s="26">
        <f t="shared" si="839"/>
        <v>0</v>
      </c>
      <c r="FSH29" s="26">
        <f t="shared" si="839"/>
        <v>0</v>
      </c>
      <c r="FSI29" s="26">
        <f t="shared" si="839"/>
        <v>0</v>
      </c>
      <c r="FSJ29" s="26">
        <f t="shared" si="839"/>
        <v>0</v>
      </c>
      <c r="FSK29" s="26">
        <f t="shared" si="839"/>
        <v>0</v>
      </c>
      <c r="FSL29" s="26">
        <f t="shared" si="839"/>
        <v>0</v>
      </c>
      <c r="FSM29" s="26">
        <f t="shared" si="839"/>
        <v>0</v>
      </c>
      <c r="FSN29" s="26">
        <f t="shared" si="839"/>
        <v>0</v>
      </c>
      <c r="FSO29" s="26">
        <f t="shared" si="839"/>
        <v>0</v>
      </c>
      <c r="FSP29" s="26">
        <f t="shared" si="839"/>
        <v>0</v>
      </c>
      <c r="FSQ29" s="26">
        <f t="shared" si="839"/>
        <v>0</v>
      </c>
      <c r="FSR29" s="26">
        <f t="shared" si="839"/>
        <v>0</v>
      </c>
      <c r="FSS29" s="26">
        <f t="shared" si="839"/>
        <v>0</v>
      </c>
      <c r="FST29" s="26">
        <f t="shared" si="839"/>
        <v>0</v>
      </c>
      <c r="FSU29" s="26">
        <f t="shared" si="839"/>
        <v>0</v>
      </c>
      <c r="FSV29" s="26">
        <f t="shared" si="839"/>
        <v>0</v>
      </c>
      <c r="FSW29" s="26">
        <f t="shared" si="839"/>
        <v>0</v>
      </c>
      <c r="FSX29" s="26">
        <f t="shared" si="839"/>
        <v>0</v>
      </c>
      <c r="FSY29" s="26">
        <f t="shared" si="839"/>
        <v>0</v>
      </c>
      <c r="FSZ29" s="26">
        <f t="shared" si="839"/>
        <v>0</v>
      </c>
      <c r="FTA29" s="26">
        <f t="shared" si="839"/>
        <v>0</v>
      </c>
      <c r="FTB29" s="26">
        <f t="shared" si="839"/>
        <v>0</v>
      </c>
      <c r="FTC29" s="26">
        <f t="shared" si="839"/>
        <v>0</v>
      </c>
      <c r="FTD29" s="26">
        <f t="shared" si="839"/>
        <v>0</v>
      </c>
      <c r="FTE29" s="26">
        <f t="shared" si="839"/>
        <v>0</v>
      </c>
      <c r="FTF29" s="26">
        <f t="shared" si="839"/>
        <v>0</v>
      </c>
      <c r="FTG29" s="26">
        <f t="shared" si="839"/>
        <v>0</v>
      </c>
      <c r="FTH29" s="26">
        <f t="shared" si="839"/>
        <v>0</v>
      </c>
      <c r="FTI29" s="26">
        <f t="shared" si="839"/>
        <v>0</v>
      </c>
      <c r="FTJ29" s="26">
        <f t="shared" si="839"/>
        <v>0</v>
      </c>
      <c r="FTK29" s="26">
        <f t="shared" si="839"/>
        <v>0</v>
      </c>
      <c r="FTL29" s="26">
        <f t="shared" si="839"/>
        <v>0</v>
      </c>
      <c r="FTM29" s="26">
        <f t="shared" si="839"/>
        <v>0</v>
      </c>
      <c r="FTN29" s="26">
        <f t="shared" si="839"/>
        <v>0</v>
      </c>
      <c r="FTO29" s="26">
        <f t="shared" si="839"/>
        <v>0</v>
      </c>
      <c r="FTP29" s="26">
        <f t="shared" si="839"/>
        <v>0</v>
      </c>
      <c r="FTQ29" s="26">
        <f t="shared" si="839"/>
        <v>0</v>
      </c>
      <c r="FTR29" s="26">
        <f t="shared" si="839"/>
        <v>0</v>
      </c>
      <c r="FTS29" s="26">
        <f t="shared" si="839"/>
        <v>0</v>
      </c>
      <c r="FTT29" s="26">
        <f t="shared" si="839"/>
        <v>0</v>
      </c>
      <c r="FTU29" s="26">
        <f t="shared" si="839"/>
        <v>0</v>
      </c>
      <c r="FTV29" s="26">
        <f t="shared" si="839"/>
        <v>0</v>
      </c>
      <c r="FTW29" s="26">
        <f t="shared" si="839"/>
        <v>0</v>
      </c>
      <c r="FTX29" s="26">
        <f t="shared" si="839"/>
        <v>0</v>
      </c>
      <c r="FTY29" s="26">
        <f t="shared" si="839"/>
        <v>0</v>
      </c>
      <c r="FTZ29" s="26">
        <f t="shared" si="839"/>
        <v>0</v>
      </c>
      <c r="FUA29" s="26">
        <f t="shared" si="839"/>
        <v>0</v>
      </c>
      <c r="FUB29" s="26">
        <f t="shared" si="839"/>
        <v>0</v>
      </c>
      <c r="FUC29" s="26">
        <f t="shared" si="839"/>
        <v>0</v>
      </c>
      <c r="FUD29" s="26">
        <f t="shared" si="839"/>
        <v>0</v>
      </c>
      <c r="FUE29" s="26">
        <f t="shared" si="839"/>
        <v>0</v>
      </c>
      <c r="FUF29" s="26">
        <f t="shared" si="839"/>
        <v>0</v>
      </c>
      <c r="FUG29" s="26">
        <f t="shared" si="839"/>
        <v>0</v>
      </c>
      <c r="FUH29" s="26">
        <f t="shared" si="839"/>
        <v>0</v>
      </c>
      <c r="FUI29" s="26">
        <f t="shared" si="839"/>
        <v>0</v>
      </c>
      <c r="FUJ29" s="26">
        <f t="shared" si="839"/>
        <v>0</v>
      </c>
      <c r="FUK29" s="26">
        <f t="shared" ref="FUK29:FWV29" si="840">FUK28</f>
        <v>0</v>
      </c>
      <c r="FUL29" s="26">
        <f t="shared" si="840"/>
        <v>0</v>
      </c>
      <c r="FUM29" s="26">
        <f t="shared" si="840"/>
        <v>0</v>
      </c>
      <c r="FUN29" s="26">
        <f t="shared" si="840"/>
        <v>0</v>
      </c>
      <c r="FUO29" s="26">
        <f t="shared" si="840"/>
        <v>0</v>
      </c>
      <c r="FUP29" s="26">
        <f t="shared" si="840"/>
        <v>0</v>
      </c>
      <c r="FUQ29" s="26">
        <f t="shared" si="840"/>
        <v>0</v>
      </c>
      <c r="FUR29" s="26">
        <f t="shared" si="840"/>
        <v>0</v>
      </c>
      <c r="FUS29" s="26">
        <f t="shared" si="840"/>
        <v>0</v>
      </c>
      <c r="FUT29" s="26">
        <f t="shared" si="840"/>
        <v>0</v>
      </c>
      <c r="FUU29" s="26">
        <f t="shared" si="840"/>
        <v>0</v>
      </c>
      <c r="FUV29" s="26">
        <f t="shared" si="840"/>
        <v>0</v>
      </c>
      <c r="FUW29" s="26">
        <f t="shared" si="840"/>
        <v>0</v>
      </c>
      <c r="FUX29" s="26">
        <f t="shared" si="840"/>
        <v>0</v>
      </c>
      <c r="FUY29" s="26">
        <f t="shared" si="840"/>
        <v>0</v>
      </c>
      <c r="FUZ29" s="26">
        <f t="shared" si="840"/>
        <v>0</v>
      </c>
      <c r="FVA29" s="26">
        <f t="shared" si="840"/>
        <v>0</v>
      </c>
      <c r="FVB29" s="26">
        <f t="shared" si="840"/>
        <v>0</v>
      </c>
      <c r="FVC29" s="26">
        <f t="shared" si="840"/>
        <v>0</v>
      </c>
      <c r="FVD29" s="26">
        <f t="shared" si="840"/>
        <v>0</v>
      </c>
      <c r="FVE29" s="26">
        <f t="shared" si="840"/>
        <v>0</v>
      </c>
      <c r="FVF29" s="26">
        <f t="shared" si="840"/>
        <v>0</v>
      </c>
      <c r="FVG29" s="26">
        <f t="shared" si="840"/>
        <v>0</v>
      </c>
      <c r="FVH29" s="26">
        <f t="shared" si="840"/>
        <v>0</v>
      </c>
      <c r="FVI29" s="26">
        <f t="shared" si="840"/>
        <v>0</v>
      </c>
      <c r="FVJ29" s="26">
        <f t="shared" si="840"/>
        <v>0</v>
      </c>
      <c r="FVK29" s="26">
        <f t="shared" si="840"/>
        <v>0</v>
      </c>
      <c r="FVL29" s="26">
        <f t="shared" si="840"/>
        <v>0</v>
      </c>
      <c r="FVM29" s="26">
        <f t="shared" si="840"/>
        <v>0</v>
      </c>
      <c r="FVN29" s="26">
        <f t="shared" si="840"/>
        <v>0</v>
      </c>
      <c r="FVO29" s="26">
        <f t="shared" si="840"/>
        <v>0</v>
      </c>
      <c r="FVP29" s="26">
        <f t="shared" si="840"/>
        <v>0</v>
      </c>
      <c r="FVQ29" s="26">
        <f t="shared" si="840"/>
        <v>0</v>
      </c>
      <c r="FVR29" s="26">
        <f t="shared" si="840"/>
        <v>0</v>
      </c>
      <c r="FVS29" s="26">
        <f t="shared" si="840"/>
        <v>0</v>
      </c>
      <c r="FVT29" s="26">
        <f t="shared" si="840"/>
        <v>0</v>
      </c>
      <c r="FVU29" s="26">
        <f t="shared" si="840"/>
        <v>0</v>
      </c>
      <c r="FVV29" s="26">
        <f t="shared" si="840"/>
        <v>0</v>
      </c>
      <c r="FVW29" s="26">
        <f t="shared" si="840"/>
        <v>0</v>
      </c>
      <c r="FVX29" s="26">
        <f t="shared" si="840"/>
        <v>0</v>
      </c>
      <c r="FVY29" s="26">
        <f t="shared" si="840"/>
        <v>0</v>
      </c>
      <c r="FVZ29" s="26">
        <f t="shared" si="840"/>
        <v>0</v>
      </c>
      <c r="FWA29" s="26">
        <f t="shared" si="840"/>
        <v>0</v>
      </c>
      <c r="FWB29" s="26">
        <f t="shared" si="840"/>
        <v>0</v>
      </c>
      <c r="FWC29" s="26">
        <f t="shared" si="840"/>
        <v>0</v>
      </c>
      <c r="FWD29" s="26">
        <f t="shared" si="840"/>
        <v>0</v>
      </c>
      <c r="FWE29" s="26">
        <f t="shared" si="840"/>
        <v>0</v>
      </c>
      <c r="FWF29" s="26">
        <f t="shared" si="840"/>
        <v>0</v>
      </c>
      <c r="FWG29" s="26">
        <f t="shared" si="840"/>
        <v>0</v>
      </c>
      <c r="FWH29" s="26">
        <f t="shared" si="840"/>
        <v>0</v>
      </c>
      <c r="FWI29" s="26">
        <f t="shared" si="840"/>
        <v>0</v>
      </c>
      <c r="FWJ29" s="26">
        <f t="shared" si="840"/>
        <v>0</v>
      </c>
      <c r="FWK29" s="26">
        <f t="shared" si="840"/>
        <v>0</v>
      </c>
      <c r="FWL29" s="26">
        <f t="shared" si="840"/>
        <v>0</v>
      </c>
      <c r="FWM29" s="26">
        <f t="shared" si="840"/>
        <v>0</v>
      </c>
      <c r="FWN29" s="26">
        <f t="shared" si="840"/>
        <v>0</v>
      </c>
      <c r="FWO29" s="26">
        <f t="shared" si="840"/>
        <v>0</v>
      </c>
      <c r="FWP29" s="26">
        <f t="shared" si="840"/>
        <v>0</v>
      </c>
      <c r="FWQ29" s="26">
        <f t="shared" si="840"/>
        <v>0</v>
      </c>
      <c r="FWR29" s="26">
        <f t="shared" si="840"/>
        <v>0</v>
      </c>
      <c r="FWS29" s="26">
        <f t="shared" si="840"/>
        <v>0</v>
      </c>
      <c r="FWT29" s="26">
        <f t="shared" si="840"/>
        <v>0</v>
      </c>
      <c r="FWU29" s="26">
        <f t="shared" si="840"/>
        <v>0</v>
      </c>
      <c r="FWV29" s="26">
        <f t="shared" si="840"/>
        <v>0</v>
      </c>
      <c r="FWW29" s="26">
        <f t="shared" ref="FWW29:FZH29" si="841">FWW28</f>
        <v>0</v>
      </c>
      <c r="FWX29" s="26">
        <f t="shared" si="841"/>
        <v>0</v>
      </c>
      <c r="FWY29" s="26">
        <f t="shared" si="841"/>
        <v>0</v>
      </c>
      <c r="FWZ29" s="26">
        <f t="shared" si="841"/>
        <v>0</v>
      </c>
      <c r="FXA29" s="26">
        <f t="shared" si="841"/>
        <v>0</v>
      </c>
      <c r="FXB29" s="26">
        <f t="shared" si="841"/>
        <v>0</v>
      </c>
      <c r="FXC29" s="26">
        <f t="shared" si="841"/>
        <v>0</v>
      </c>
      <c r="FXD29" s="26">
        <f t="shared" si="841"/>
        <v>0</v>
      </c>
      <c r="FXE29" s="26">
        <f t="shared" si="841"/>
        <v>0</v>
      </c>
      <c r="FXF29" s="26">
        <f t="shared" si="841"/>
        <v>0</v>
      </c>
      <c r="FXG29" s="26">
        <f t="shared" si="841"/>
        <v>0</v>
      </c>
      <c r="FXH29" s="26">
        <f t="shared" si="841"/>
        <v>0</v>
      </c>
      <c r="FXI29" s="26">
        <f t="shared" si="841"/>
        <v>0</v>
      </c>
      <c r="FXJ29" s="26">
        <f t="shared" si="841"/>
        <v>0</v>
      </c>
      <c r="FXK29" s="26">
        <f t="shared" si="841"/>
        <v>0</v>
      </c>
      <c r="FXL29" s="26">
        <f t="shared" si="841"/>
        <v>0</v>
      </c>
      <c r="FXM29" s="26">
        <f t="shared" si="841"/>
        <v>0</v>
      </c>
      <c r="FXN29" s="26">
        <f t="shared" si="841"/>
        <v>0</v>
      </c>
      <c r="FXO29" s="26">
        <f t="shared" si="841"/>
        <v>0</v>
      </c>
      <c r="FXP29" s="26">
        <f t="shared" si="841"/>
        <v>0</v>
      </c>
      <c r="FXQ29" s="26">
        <f t="shared" si="841"/>
        <v>0</v>
      </c>
      <c r="FXR29" s="26">
        <f t="shared" si="841"/>
        <v>0</v>
      </c>
      <c r="FXS29" s="26">
        <f t="shared" si="841"/>
        <v>0</v>
      </c>
      <c r="FXT29" s="26">
        <f t="shared" si="841"/>
        <v>0</v>
      </c>
      <c r="FXU29" s="26">
        <f t="shared" si="841"/>
        <v>0</v>
      </c>
      <c r="FXV29" s="26">
        <f t="shared" si="841"/>
        <v>0</v>
      </c>
      <c r="FXW29" s="26">
        <f t="shared" si="841"/>
        <v>0</v>
      </c>
      <c r="FXX29" s="26">
        <f t="shared" si="841"/>
        <v>0</v>
      </c>
      <c r="FXY29" s="26">
        <f t="shared" si="841"/>
        <v>0</v>
      </c>
      <c r="FXZ29" s="26">
        <f t="shared" si="841"/>
        <v>0</v>
      </c>
      <c r="FYA29" s="26">
        <f t="shared" si="841"/>
        <v>0</v>
      </c>
      <c r="FYB29" s="26">
        <f t="shared" si="841"/>
        <v>0</v>
      </c>
      <c r="FYC29" s="26">
        <f t="shared" si="841"/>
        <v>0</v>
      </c>
      <c r="FYD29" s="26">
        <f t="shared" si="841"/>
        <v>0</v>
      </c>
      <c r="FYE29" s="26">
        <f t="shared" si="841"/>
        <v>0</v>
      </c>
      <c r="FYF29" s="26">
        <f t="shared" si="841"/>
        <v>0</v>
      </c>
      <c r="FYG29" s="26">
        <f t="shared" si="841"/>
        <v>0</v>
      </c>
      <c r="FYH29" s="26">
        <f t="shared" si="841"/>
        <v>0</v>
      </c>
      <c r="FYI29" s="26">
        <f t="shared" si="841"/>
        <v>0</v>
      </c>
      <c r="FYJ29" s="26">
        <f t="shared" si="841"/>
        <v>0</v>
      </c>
      <c r="FYK29" s="26">
        <f t="shared" si="841"/>
        <v>0</v>
      </c>
      <c r="FYL29" s="26">
        <f t="shared" si="841"/>
        <v>0</v>
      </c>
      <c r="FYM29" s="26">
        <f t="shared" si="841"/>
        <v>0</v>
      </c>
      <c r="FYN29" s="26">
        <f t="shared" si="841"/>
        <v>0</v>
      </c>
      <c r="FYO29" s="26">
        <f t="shared" si="841"/>
        <v>0</v>
      </c>
      <c r="FYP29" s="26">
        <f t="shared" si="841"/>
        <v>0</v>
      </c>
      <c r="FYQ29" s="26">
        <f t="shared" si="841"/>
        <v>0</v>
      </c>
      <c r="FYR29" s="26">
        <f t="shared" si="841"/>
        <v>0</v>
      </c>
      <c r="FYS29" s="26">
        <f t="shared" si="841"/>
        <v>0</v>
      </c>
      <c r="FYT29" s="26">
        <f t="shared" si="841"/>
        <v>0</v>
      </c>
      <c r="FYU29" s="26">
        <f t="shared" si="841"/>
        <v>0</v>
      </c>
      <c r="FYV29" s="26">
        <f t="shared" si="841"/>
        <v>0</v>
      </c>
      <c r="FYW29" s="26">
        <f t="shared" si="841"/>
        <v>0</v>
      </c>
      <c r="FYX29" s="26">
        <f t="shared" si="841"/>
        <v>0</v>
      </c>
      <c r="FYY29" s="26">
        <f t="shared" si="841"/>
        <v>0</v>
      </c>
      <c r="FYZ29" s="26">
        <f t="shared" si="841"/>
        <v>0</v>
      </c>
      <c r="FZA29" s="26">
        <f t="shared" si="841"/>
        <v>0</v>
      </c>
      <c r="FZB29" s="26">
        <f t="shared" si="841"/>
        <v>0</v>
      </c>
      <c r="FZC29" s="26">
        <f t="shared" si="841"/>
        <v>0</v>
      </c>
      <c r="FZD29" s="26">
        <f t="shared" si="841"/>
        <v>0</v>
      </c>
      <c r="FZE29" s="26">
        <f t="shared" si="841"/>
        <v>0</v>
      </c>
      <c r="FZF29" s="26">
        <f t="shared" si="841"/>
        <v>0</v>
      </c>
      <c r="FZG29" s="26">
        <f t="shared" si="841"/>
        <v>0</v>
      </c>
      <c r="FZH29" s="26">
        <f t="shared" si="841"/>
        <v>0</v>
      </c>
      <c r="FZI29" s="26">
        <f t="shared" ref="FZI29:GBT29" si="842">FZI28</f>
        <v>0</v>
      </c>
      <c r="FZJ29" s="26">
        <f t="shared" si="842"/>
        <v>0</v>
      </c>
      <c r="FZK29" s="26">
        <f t="shared" si="842"/>
        <v>0</v>
      </c>
      <c r="FZL29" s="26">
        <f t="shared" si="842"/>
        <v>0</v>
      </c>
      <c r="FZM29" s="26">
        <f t="shared" si="842"/>
        <v>0</v>
      </c>
      <c r="FZN29" s="26">
        <f t="shared" si="842"/>
        <v>0</v>
      </c>
      <c r="FZO29" s="26">
        <f t="shared" si="842"/>
        <v>0</v>
      </c>
      <c r="FZP29" s="26">
        <f t="shared" si="842"/>
        <v>0</v>
      </c>
      <c r="FZQ29" s="26">
        <f t="shared" si="842"/>
        <v>0</v>
      </c>
      <c r="FZR29" s="26">
        <f t="shared" si="842"/>
        <v>0</v>
      </c>
      <c r="FZS29" s="26">
        <f t="shared" si="842"/>
        <v>0</v>
      </c>
      <c r="FZT29" s="26">
        <f t="shared" si="842"/>
        <v>0</v>
      </c>
      <c r="FZU29" s="26">
        <f t="shared" si="842"/>
        <v>0</v>
      </c>
      <c r="FZV29" s="26">
        <f t="shared" si="842"/>
        <v>0</v>
      </c>
      <c r="FZW29" s="26">
        <f t="shared" si="842"/>
        <v>0</v>
      </c>
      <c r="FZX29" s="26">
        <f t="shared" si="842"/>
        <v>0</v>
      </c>
      <c r="FZY29" s="26">
        <f t="shared" si="842"/>
        <v>0</v>
      </c>
      <c r="FZZ29" s="26">
        <f t="shared" si="842"/>
        <v>0</v>
      </c>
      <c r="GAA29" s="26">
        <f t="shared" si="842"/>
        <v>0</v>
      </c>
      <c r="GAB29" s="26">
        <f t="shared" si="842"/>
        <v>0</v>
      </c>
      <c r="GAC29" s="26">
        <f t="shared" si="842"/>
        <v>0</v>
      </c>
      <c r="GAD29" s="26">
        <f t="shared" si="842"/>
        <v>0</v>
      </c>
      <c r="GAE29" s="26">
        <f t="shared" si="842"/>
        <v>0</v>
      </c>
      <c r="GAF29" s="26">
        <f t="shared" si="842"/>
        <v>0</v>
      </c>
      <c r="GAG29" s="26">
        <f t="shared" si="842"/>
        <v>0</v>
      </c>
      <c r="GAH29" s="26">
        <f t="shared" si="842"/>
        <v>0</v>
      </c>
      <c r="GAI29" s="26">
        <f t="shared" si="842"/>
        <v>0</v>
      </c>
      <c r="GAJ29" s="26">
        <f t="shared" si="842"/>
        <v>0</v>
      </c>
      <c r="GAK29" s="26">
        <f t="shared" si="842"/>
        <v>0</v>
      </c>
      <c r="GAL29" s="26">
        <f t="shared" si="842"/>
        <v>0</v>
      </c>
      <c r="GAM29" s="26">
        <f t="shared" si="842"/>
        <v>0</v>
      </c>
      <c r="GAN29" s="26">
        <f t="shared" si="842"/>
        <v>0</v>
      </c>
      <c r="GAO29" s="26">
        <f t="shared" si="842"/>
        <v>0</v>
      </c>
      <c r="GAP29" s="26">
        <f t="shared" si="842"/>
        <v>0</v>
      </c>
      <c r="GAQ29" s="26">
        <f t="shared" si="842"/>
        <v>0</v>
      </c>
      <c r="GAR29" s="26">
        <f t="shared" si="842"/>
        <v>0</v>
      </c>
      <c r="GAS29" s="26">
        <f t="shared" si="842"/>
        <v>0</v>
      </c>
      <c r="GAT29" s="26">
        <f t="shared" si="842"/>
        <v>0</v>
      </c>
      <c r="GAU29" s="26">
        <f t="shared" si="842"/>
        <v>0</v>
      </c>
      <c r="GAV29" s="26">
        <f t="shared" si="842"/>
        <v>0</v>
      </c>
      <c r="GAW29" s="26">
        <f t="shared" si="842"/>
        <v>0</v>
      </c>
      <c r="GAX29" s="26">
        <f t="shared" si="842"/>
        <v>0</v>
      </c>
      <c r="GAY29" s="26">
        <f t="shared" si="842"/>
        <v>0</v>
      </c>
      <c r="GAZ29" s="26">
        <f t="shared" si="842"/>
        <v>0</v>
      </c>
      <c r="GBA29" s="26">
        <f t="shared" si="842"/>
        <v>0</v>
      </c>
      <c r="GBB29" s="26">
        <f t="shared" si="842"/>
        <v>0</v>
      </c>
      <c r="GBC29" s="26">
        <f t="shared" si="842"/>
        <v>0</v>
      </c>
      <c r="GBD29" s="26">
        <f t="shared" si="842"/>
        <v>0</v>
      </c>
      <c r="GBE29" s="26">
        <f t="shared" si="842"/>
        <v>0</v>
      </c>
      <c r="GBF29" s="26">
        <f t="shared" si="842"/>
        <v>0</v>
      </c>
      <c r="GBG29" s="26">
        <f t="shared" si="842"/>
        <v>0</v>
      </c>
      <c r="GBH29" s="26">
        <f t="shared" si="842"/>
        <v>0</v>
      </c>
      <c r="GBI29" s="26">
        <f t="shared" si="842"/>
        <v>0</v>
      </c>
      <c r="GBJ29" s="26">
        <f t="shared" si="842"/>
        <v>0</v>
      </c>
      <c r="GBK29" s="26">
        <f t="shared" si="842"/>
        <v>0</v>
      </c>
      <c r="GBL29" s="26">
        <f t="shared" si="842"/>
        <v>0</v>
      </c>
      <c r="GBM29" s="26">
        <f t="shared" si="842"/>
        <v>0</v>
      </c>
      <c r="GBN29" s="26">
        <f t="shared" si="842"/>
        <v>0</v>
      </c>
      <c r="GBO29" s="26">
        <f t="shared" si="842"/>
        <v>0</v>
      </c>
      <c r="GBP29" s="26">
        <f t="shared" si="842"/>
        <v>0</v>
      </c>
      <c r="GBQ29" s="26">
        <f t="shared" si="842"/>
        <v>0</v>
      </c>
      <c r="GBR29" s="26">
        <f t="shared" si="842"/>
        <v>0</v>
      </c>
      <c r="GBS29" s="26">
        <f t="shared" si="842"/>
        <v>0</v>
      </c>
      <c r="GBT29" s="26">
        <f t="shared" si="842"/>
        <v>0</v>
      </c>
      <c r="GBU29" s="26">
        <f t="shared" ref="GBU29:GEF29" si="843">GBU28</f>
        <v>0</v>
      </c>
      <c r="GBV29" s="26">
        <f t="shared" si="843"/>
        <v>0</v>
      </c>
      <c r="GBW29" s="26">
        <f t="shared" si="843"/>
        <v>0</v>
      </c>
      <c r="GBX29" s="26">
        <f t="shared" si="843"/>
        <v>0</v>
      </c>
      <c r="GBY29" s="26">
        <f t="shared" si="843"/>
        <v>0</v>
      </c>
      <c r="GBZ29" s="26">
        <f t="shared" si="843"/>
        <v>0</v>
      </c>
      <c r="GCA29" s="26">
        <f t="shared" si="843"/>
        <v>0</v>
      </c>
      <c r="GCB29" s="26">
        <f t="shared" si="843"/>
        <v>0</v>
      </c>
      <c r="GCC29" s="26">
        <f t="shared" si="843"/>
        <v>0</v>
      </c>
      <c r="GCD29" s="26">
        <f t="shared" si="843"/>
        <v>0</v>
      </c>
      <c r="GCE29" s="26">
        <f t="shared" si="843"/>
        <v>0</v>
      </c>
      <c r="GCF29" s="26">
        <f t="shared" si="843"/>
        <v>0</v>
      </c>
      <c r="GCG29" s="26">
        <f t="shared" si="843"/>
        <v>0</v>
      </c>
      <c r="GCH29" s="26">
        <f t="shared" si="843"/>
        <v>0</v>
      </c>
      <c r="GCI29" s="26">
        <f t="shared" si="843"/>
        <v>0</v>
      </c>
      <c r="GCJ29" s="26">
        <f t="shared" si="843"/>
        <v>0</v>
      </c>
      <c r="GCK29" s="26">
        <f t="shared" si="843"/>
        <v>0</v>
      </c>
      <c r="GCL29" s="26">
        <f t="shared" si="843"/>
        <v>0</v>
      </c>
      <c r="GCM29" s="26">
        <f t="shared" si="843"/>
        <v>0</v>
      </c>
      <c r="GCN29" s="26">
        <f t="shared" si="843"/>
        <v>0</v>
      </c>
      <c r="GCO29" s="26">
        <f t="shared" si="843"/>
        <v>0</v>
      </c>
      <c r="GCP29" s="26">
        <f t="shared" si="843"/>
        <v>0</v>
      </c>
      <c r="GCQ29" s="26">
        <f t="shared" si="843"/>
        <v>0</v>
      </c>
      <c r="GCR29" s="26">
        <f t="shared" si="843"/>
        <v>0</v>
      </c>
      <c r="GCS29" s="26">
        <f t="shared" si="843"/>
        <v>0</v>
      </c>
      <c r="GCT29" s="26">
        <f t="shared" si="843"/>
        <v>0</v>
      </c>
      <c r="GCU29" s="26">
        <f t="shared" si="843"/>
        <v>0</v>
      </c>
      <c r="GCV29" s="26">
        <f t="shared" si="843"/>
        <v>0</v>
      </c>
      <c r="GCW29" s="26">
        <f t="shared" si="843"/>
        <v>0</v>
      </c>
      <c r="GCX29" s="26">
        <f t="shared" si="843"/>
        <v>0</v>
      </c>
      <c r="GCY29" s="26">
        <f t="shared" si="843"/>
        <v>0</v>
      </c>
      <c r="GCZ29" s="26">
        <f t="shared" si="843"/>
        <v>0</v>
      </c>
      <c r="GDA29" s="26">
        <f t="shared" si="843"/>
        <v>0</v>
      </c>
      <c r="GDB29" s="26">
        <f t="shared" si="843"/>
        <v>0</v>
      </c>
      <c r="GDC29" s="26">
        <f t="shared" si="843"/>
        <v>0</v>
      </c>
      <c r="GDD29" s="26">
        <f t="shared" si="843"/>
        <v>0</v>
      </c>
      <c r="GDE29" s="26">
        <f t="shared" si="843"/>
        <v>0</v>
      </c>
      <c r="GDF29" s="26">
        <f t="shared" si="843"/>
        <v>0</v>
      </c>
      <c r="GDG29" s="26">
        <f t="shared" si="843"/>
        <v>0</v>
      </c>
      <c r="GDH29" s="26">
        <f t="shared" si="843"/>
        <v>0</v>
      </c>
      <c r="GDI29" s="26">
        <f t="shared" si="843"/>
        <v>0</v>
      </c>
      <c r="GDJ29" s="26">
        <f t="shared" si="843"/>
        <v>0</v>
      </c>
      <c r="GDK29" s="26">
        <f t="shared" si="843"/>
        <v>0</v>
      </c>
      <c r="GDL29" s="26">
        <f t="shared" si="843"/>
        <v>0</v>
      </c>
      <c r="GDM29" s="26">
        <f t="shared" si="843"/>
        <v>0</v>
      </c>
      <c r="GDN29" s="26">
        <f t="shared" si="843"/>
        <v>0</v>
      </c>
      <c r="GDO29" s="26">
        <f t="shared" si="843"/>
        <v>0</v>
      </c>
      <c r="GDP29" s="26">
        <f t="shared" si="843"/>
        <v>0</v>
      </c>
      <c r="GDQ29" s="26">
        <f t="shared" si="843"/>
        <v>0</v>
      </c>
      <c r="GDR29" s="26">
        <f t="shared" si="843"/>
        <v>0</v>
      </c>
      <c r="GDS29" s="26">
        <f t="shared" si="843"/>
        <v>0</v>
      </c>
      <c r="GDT29" s="26">
        <f t="shared" si="843"/>
        <v>0</v>
      </c>
      <c r="GDU29" s="26">
        <f t="shared" si="843"/>
        <v>0</v>
      </c>
      <c r="GDV29" s="26">
        <f t="shared" si="843"/>
        <v>0</v>
      </c>
      <c r="GDW29" s="26">
        <f t="shared" si="843"/>
        <v>0</v>
      </c>
      <c r="GDX29" s="26">
        <f t="shared" si="843"/>
        <v>0</v>
      </c>
      <c r="GDY29" s="26">
        <f t="shared" si="843"/>
        <v>0</v>
      </c>
      <c r="GDZ29" s="26">
        <f t="shared" si="843"/>
        <v>0</v>
      </c>
      <c r="GEA29" s="26">
        <f t="shared" si="843"/>
        <v>0</v>
      </c>
      <c r="GEB29" s="26">
        <f t="shared" si="843"/>
        <v>0</v>
      </c>
      <c r="GEC29" s="26">
        <f t="shared" si="843"/>
        <v>0</v>
      </c>
      <c r="GED29" s="26">
        <f t="shared" si="843"/>
        <v>0</v>
      </c>
      <c r="GEE29" s="26">
        <f t="shared" si="843"/>
        <v>0</v>
      </c>
      <c r="GEF29" s="26">
        <f t="shared" si="843"/>
        <v>0</v>
      </c>
      <c r="GEG29" s="26">
        <f t="shared" ref="GEG29:GGR29" si="844">GEG28</f>
        <v>0</v>
      </c>
      <c r="GEH29" s="26">
        <f t="shared" si="844"/>
        <v>0</v>
      </c>
      <c r="GEI29" s="26">
        <f t="shared" si="844"/>
        <v>0</v>
      </c>
      <c r="GEJ29" s="26">
        <f t="shared" si="844"/>
        <v>0</v>
      </c>
      <c r="GEK29" s="26">
        <f t="shared" si="844"/>
        <v>0</v>
      </c>
      <c r="GEL29" s="26">
        <f t="shared" si="844"/>
        <v>0</v>
      </c>
      <c r="GEM29" s="26">
        <f t="shared" si="844"/>
        <v>0</v>
      </c>
      <c r="GEN29" s="26">
        <f t="shared" si="844"/>
        <v>0</v>
      </c>
      <c r="GEO29" s="26">
        <f t="shared" si="844"/>
        <v>0</v>
      </c>
      <c r="GEP29" s="26">
        <f t="shared" si="844"/>
        <v>0</v>
      </c>
      <c r="GEQ29" s="26">
        <f t="shared" si="844"/>
        <v>0</v>
      </c>
      <c r="GER29" s="26">
        <f t="shared" si="844"/>
        <v>0</v>
      </c>
      <c r="GES29" s="26">
        <f t="shared" si="844"/>
        <v>0</v>
      </c>
      <c r="GET29" s="26">
        <f t="shared" si="844"/>
        <v>0</v>
      </c>
      <c r="GEU29" s="26">
        <f t="shared" si="844"/>
        <v>0</v>
      </c>
      <c r="GEV29" s="26">
        <f t="shared" si="844"/>
        <v>0</v>
      </c>
      <c r="GEW29" s="26">
        <f t="shared" si="844"/>
        <v>0</v>
      </c>
      <c r="GEX29" s="26">
        <f t="shared" si="844"/>
        <v>0</v>
      </c>
      <c r="GEY29" s="26">
        <f t="shared" si="844"/>
        <v>0</v>
      </c>
      <c r="GEZ29" s="26">
        <f t="shared" si="844"/>
        <v>0</v>
      </c>
      <c r="GFA29" s="26">
        <f t="shared" si="844"/>
        <v>0</v>
      </c>
      <c r="GFB29" s="26">
        <f t="shared" si="844"/>
        <v>0</v>
      </c>
      <c r="GFC29" s="26">
        <f t="shared" si="844"/>
        <v>0</v>
      </c>
      <c r="GFD29" s="26">
        <f t="shared" si="844"/>
        <v>0</v>
      </c>
      <c r="GFE29" s="26">
        <f t="shared" si="844"/>
        <v>0</v>
      </c>
      <c r="GFF29" s="26">
        <f t="shared" si="844"/>
        <v>0</v>
      </c>
      <c r="GFG29" s="26">
        <f t="shared" si="844"/>
        <v>0</v>
      </c>
      <c r="GFH29" s="26">
        <f t="shared" si="844"/>
        <v>0</v>
      </c>
      <c r="GFI29" s="26">
        <f t="shared" si="844"/>
        <v>0</v>
      </c>
      <c r="GFJ29" s="26">
        <f t="shared" si="844"/>
        <v>0</v>
      </c>
      <c r="GFK29" s="26">
        <f t="shared" si="844"/>
        <v>0</v>
      </c>
      <c r="GFL29" s="26">
        <f t="shared" si="844"/>
        <v>0</v>
      </c>
      <c r="GFM29" s="26">
        <f t="shared" si="844"/>
        <v>0</v>
      </c>
      <c r="GFN29" s="26">
        <f t="shared" si="844"/>
        <v>0</v>
      </c>
      <c r="GFO29" s="26">
        <f t="shared" si="844"/>
        <v>0</v>
      </c>
      <c r="GFP29" s="26">
        <f t="shared" si="844"/>
        <v>0</v>
      </c>
      <c r="GFQ29" s="26">
        <f t="shared" si="844"/>
        <v>0</v>
      </c>
      <c r="GFR29" s="26">
        <f t="shared" si="844"/>
        <v>0</v>
      </c>
      <c r="GFS29" s="26">
        <f t="shared" si="844"/>
        <v>0</v>
      </c>
      <c r="GFT29" s="26">
        <f t="shared" si="844"/>
        <v>0</v>
      </c>
      <c r="GFU29" s="26">
        <f t="shared" si="844"/>
        <v>0</v>
      </c>
      <c r="GFV29" s="26">
        <f t="shared" si="844"/>
        <v>0</v>
      </c>
      <c r="GFW29" s="26">
        <f t="shared" si="844"/>
        <v>0</v>
      </c>
      <c r="GFX29" s="26">
        <f t="shared" si="844"/>
        <v>0</v>
      </c>
      <c r="GFY29" s="26">
        <f t="shared" si="844"/>
        <v>0</v>
      </c>
      <c r="GFZ29" s="26">
        <f t="shared" si="844"/>
        <v>0</v>
      </c>
      <c r="GGA29" s="26">
        <f t="shared" si="844"/>
        <v>0</v>
      </c>
      <c r="GGB29" s="26">
        <f t="shared" si="844"/>
        <v>0</v>
      </c>
      <c r="GGC29" s="26">
        <f t="shared" si="844"/>
        <v>0</v>
      </c>
      <c r="GGD29" s="26">
        <f t="shared" si="844"/>
        <v>0</v>
      </c>
      <c r="GGE29" s="26">
        <f t="shared" si="844"/>
        <v>0</v>
      </c>
      <c r="GGF29" s="26">
        <f t="shared" si="844"/>
        <v>0</v>
      </c>
      <c r="GGG29" s="26">
        <f t="shared" si="844"/>
        <v>0</v>
      </c>
      <c r="GGH29" s="26">
        <f t="shared" si="844"/>
        <v>0</v>
      </c>
      <c r="GGI29" s="26">
        <f t="shared" si="844"/>
        <v>0</v>
      </c>
      <c r="GGJ29" s="26">
        <f t="shared" si="844"/>
        <v>0</v>
      </c>
      <c r="GGK29" s="26">
        <f t="shared" si="844"/>
        <v>0</v>
      </c>
      <c r="GGL29" s="26">
        <f t="shared" si="844"/>
        <v>0</v>
      </c>
      <c r="GGM29" s="26">
        <f t="shared" si="844"/>
        <v>0</v>
      </c>
      <c r="GGN29" s="26">
        <f t="shared" si="844"/>
        <v>0</v>
      </c>
      <c r="GGO29" s="26">
        <f t="shared" si="844"/>
        <v>0</v>
      </c>
      <c r="GGP29" s="26">
        <f t="shared" si="844"/>
        <v>0</v>
      </c>
      <c r="GGQ29" s="26">
        <f t="shared" si="844"/>
        <v>0</v>
      </c>
      <c r="GGR29" s="26">
        <f t="shared" si="844"/>
        <v>0</v>
      </c>
      <c r="GGS29" s="26">
        <f t="shared" ref="GGS29:GJD29" si="845">GGS28</f>
        <v>0</v>
      </c>
      <c r="GGT29" s="26">
        <f t="shared" si="845"/>
        <v>0</v>
      </c>
      <c r="GGU29" s="26">
        <f t="shared" si="845"/>
        <v>0</v>
      </c>
      <c r="GGV29" s="26">
        <f t="shared" si="845"/>
        <v>0</v>
      </c>
      <c r="GGW29" s="26">
        <f t="shared" si="845"/>
        <v>0</v>
      </c>
      <c r="GGX29" s="26">
        <f t="shared" si="845"/>
        <v>0</v>
      </c>
      <c r="GGY29" s="26">
        <f t="shared" si="845"/>
        <v>0</v>
      </c>
      <c r="GGZ29" s="26">
        <f t="shared" si="845"/>
        <v>0</v>
      </c>
      <c r="GHA29" s="26">
        <f t="shared" si="845"/>
        <v>0</v>
      </c>
      <c r="GHB29" s="26">
        <f t="shared" si="845"/>
        <v>0</v>
      </c>
      <c r="GHC29" s="26">
        <f t="shared" si="845"/>
        <v>0</v>
      </c>
      <c r="GHD29" s="26">
        <f t="shared" si="845"/>
        <v>0</v>
      </c>
      <c r="GHE29" s="26">
        <f t="shared" si="845"/>
        <v>0</v>
      </c>
      <c r="GHF29" s="26">
        <f t="shared" si="845"/>
        <v>0</v>
      </c>
      <c r="GHG29" s="26">
        <f t="shared" si="845"/>
        <v>0</v>
      </c>
      <c r="GHH29" s="26">
        <f t="shared" si="845"/>
        <v>0</v>
      </c>
      <c r="GHI29" s="26">
        <f t="shared" si="845"/>
        <v>0</v>
      </c>
      <c r="GHJ29" s="26">
        <f t="shared" si="845"/>
        <v>0</v>
      </c>
      <c r="GHK29" s="26">
        <f t="shared" si="845"/>
        <v>0</v>
      </c>
      <c r="GHL29" s="26">
        <f t="shared" si="845"/>
        <v>0</v>
      </c>
      <c r="GHM29" s="26">
        <f t="shared" si="845"/>
        <v>0</v>
      </c>
      <c r="GHN29" s="26">
        <f t="shared" si="845"/>
        <v>0</v>
      </c>
      <c r="GHO29" s="26">
        <f t="shared" si="845"/>
        <v>0</v>
      </c>
      <c r="GHP29" s="26">
        <f t="shared" si="845"/>
        <v>0</v>
      </c>
      <c r="GHQ29" s="26">
        <f t="shared" si="845"/>
        <v>0</v>
      </c>
      <c r="GHR29" s="26">
        <f t="shared" si="845"/>
        <v>0</v>
      </c>
      <c r="GHS29" s="26">
        <f t="shared" si="845"/>
        <v>0</v>
      </c>
      <c r="GHT29" s="26">
        <f t="shared" si="845"/>
        <v>0</v>
      </c>
      <c r="GHU29" s="26">
        <f t="shared" si="845"/>
        <v>0</v>
      </c>
      <c r="GHV29" s="26">
        <f t="shared" si="845"/>
        <v>0</v>
      </c>
      <c r="GHW29" s="26">
        <f t="shared" si="845"/>
        <v>0</v>
      </c>
      <c r="GHX29" s="26">
        <f t="shared" si="845"/>
        <v>0</v>
      </c>
      <c r="GHY29" s="26">
        <f t="shared" si="845"/>
        <v>0</v>
      </c>
      <c r="GHZ29" s="26">
        <f t="shared" si="845"/>
        <v>0</v>
      </c>
      <c r="GIA29" s="26">
        <f t="shared" si="845"/>
        <v>0</v>
      </c>
      <c r="GIB29" s="26">
        <f t="shared" si="845"/>
        <v>0</v>
      </c>
      <c r="GIC29" s="26">
        <f t="shared" si="845"/>
        <v>0</v>
      </c>
      <c r="GID29" s="26">
        <f t="shared" si="845"/>
        <v>0</v>
      </c>
      <c r="GIE29" s="26">
        <f t="shared" si="845"/>
        <v>0</v>
      </c>
      <c r="GIF29" s="26">
        <f t="shared" si="845"/>
        <v>0</v>
      </c>
      <c r="GIG29" s="26">
        <f t="shared" si="845"/>
        <v>0</v>
      </c>
      <c r="GIH29" s="26">
        <f t="shared" si="845"/>
        <v>0</v>
      </c>
      <c r="GII29" s="26">
        <f t="shared" si="845"/>
        <v>0</v>
      </c>
      <c r="GIJ29" s="26">
        <f t="shared" si="845"/>
        <v>0</v>
      </c>
      <c r="GIK29" s="26">
        <f t="shared" si="845"/>
        <v>0</v>
      </c>
      <c r="GIL29" s="26">
        <f t="shared" si="845"/>
        <v>0</v>
      </c>
      <c r="GIM29" s="26">
        <f t="shared" si="845"/>
        <v>0</v>
      </c>
      <c r="GIN29" s="26">
        <f t="shared" si="845"/>
        <v>0</v>
      </c>
      <c r="GIO29" s="26">
        <f t="shared" si="845"/>
        <v>0</v>
      </c>
      <c r="GIP29" s="26">
        <f t="shared" si="845"/>
        <v>0</v>
      </c>
      <c r="GIQ29" s="26">
        <f t="shared" si="845"/>
        <v>0</v>
      </c>
      <c r="GIR29" s="26">
        <f t="shared" si="845"/>
        <v>0</v>
      </c>
      <c r="GIS29" s="26">
        <f t="shared" si="845"/>
        <v>0</v>
      </c>
      <c r="GIT29" s="26">
        <f t="shared" si="845"/>
        <v>0</v>
      </c>
      <c r="GIU29" s="26">
        <f t="shared" si="845"/>
        <v>0</v>
      </c>
      <c r="GIV29" s="26">
        <f t="shared" si="845"/>
        <v>0</v>
      </c>
      <c r="GIW29" s="26">
        <f t="shared" si="845"/>
        <v>0</v>
      </c>
      <c r="GIX29" s="26">
        <f t="shared" si="845"/>
        <v>0</v>
      </c>
      <c r="GIY29" s="26">
        <f t="shared" si="845"/>
        <v>0</v>
      </c>
      <c r="GIZ29" s="26">
        <f t="shared" si="845"/>
        <v>0</v>
      </c>
      <c r="GJA29" s="26">
        <f t="shared" si="845"/>
        <v>0</v>
      </c>
      <c r="GJB29" s="26">
        <f t="shared" si="845"/>
        <v>0</v>
      </c>
      <c r="GJC29" s="26">
        <f t="shared" si="845"/>
        <v>0</v>
      </c>
      <c r="GJD29" s="26">
        <f t="shared" si="845"/>
        <v>0</v>
      </c>
      <c r="GJE29" s="26">
        <f t="shared" ref="GJE29:GLP29" si="846">GJE28</f>
        <v>0</v>
      </c>
      <c r="GJF29" s="26">
        <f t="shared" si="846"/>
        <v>0</v>
      </c>
      <c r="GJG29" s="26">
        <f t="shared" si="846"/>
        <v>0</v>
      </c>
      <c r="GJH29" s="26">
        <f t="shared" si="846"/>
        <v>0</v>
      </c>
      <c r="GJI29" s="26">
        <f t="shared" si="846"/>
        <v>0</v>
      </c>
      <c r="GJJ29" s="26">
        <f t="shared" si="846"/>
        <v>0</v>
      </c>
      <c r="GJK29" s="26">
        <f t="shared" si="846"/>
        <v>0</v>
      </c>
      <c r="GJL29" s="26">
        <f t="shared" si="846"/>
        <v>0</v>
      </c>
      <c r="GJM29" s="26">
        <f t="shared" si="846"/>
        <v>0</v>
      </c>
      <c r="GJN29" s="26">
        <f t="shared" si="846"/>
        <v>0</v>
      </c>
      <c r="GJO29" s="26">
        <f t="shared" si="846"/>
        <v>0</v>
      </c>
      <c r="GJP29" s="26">
        <f t="shared" si="846"/>
        <v>0</v>
      </c>
      <c r="GJQ29" s="26">
        <f t="shared" si="846"/>
        <v>0</v>
      </c>
      <c r="GJR29" s="26">
        <f t="shared" si="846"/>
        <v>0</v>
      </c>
      <c r="GJS29" s="26">
        <f t="shared" si="846"/>
        <v>0</v>
      </c>
      <c r="GJT29" s="26">
        <f t="shared" si="846"/>
        <v>0</v>
      </c>
      <c r="GJU29" s="26">
        <f t="shared" si="846"/>
        <v>0</v>
      </c>
      <c r="GJV29" s="26">
        <f t="shared" si="846"/>
        <v>0</v>
      </c>
      <c r="GJW29" s="26">
        <f t="shared" si="846"/>
        <v>0</v>
      </c>
      <c r="GJX29" s="26">
        <f t="shared" si="846"/>
        <v>0</v>
      </c>
      <c r="GJY29" s="26">
        <f t="shared" si="846"/>
        <v>0</v>
      </c>
      <c r="GJZ29" s="26">
        <f t="shared" si="846"/>
        <v>0</v>
      </c>
      <c r="GKA29" s="26">
        <f t="shared" si="846"/>
        <v>0</v>
      </c>
      <c r="GKB29" s="26">
        <f t="shared" si="846"/>
        <v>0</v>
      </c>
      <c r="GKC29" s="26">
        <f t="shared" si="846"/>
        <v>0</v>
      </c>
      <c r="GKD29" s="26">
        <f t="shared" si="846"/>
        <v>0</v>
      </c>
      <c r="GKE29" s="26">
        <f t="shared" si="846"/>
        <v>0</v>
      </c>
      <c r="GKF29" s="26">
        <f t="shared" si="846"/>
        <v>0</v>
      </c>
      <c r="GKG29" s="26">
        <f t="shared" si="846"/>
        <v>0</v>
      </c>
      <c r="GKH29" s="26">
        <f t="shared" si="846"/>
        <v>0</v>
      </c>
      <c r="GKI29" s="26">
        <f t="shared" si="846"/>
        <v>0</v>
      </c>
      <c r="GKJ29" s="26">
        <f t="shared" si="846"/>
        <v>0</v>
      </c>
      <c r="GKK29" s="26">
        <f t="shared" si="846"/>
        <v>0</v>
      </c>
      <c r="GKL29" s="26">
        <f t="shared" si="846"/>
        <v>0</v>
      </c>
      <c r="GKM29" s="26">
        <f t="shared" si="846"/>
        <v>0</v>
      </c>
      <c r="GKN29" s="26">
        <f t="shared" si="846"/>
        <v>0</v>
      </c>
      <c r="GKO29" s="26">
        <f t="shared" si="846"/>
        <v>0</v>
      </c>
      <c r="GKP29" s="26">
        <f t="shared" si="846"/>
        <v>0</v>
      </c>
      <c r="GKQ29" s="26">
        <f t="shared" si="846"/>
        <v>0</v>
      </c>
      <c r="GKR29" s="26">
        <f t="shared" si="846"/>
        <v>0</v>
      </c>
      <c r="GKS29" s="26">
        <f t="shared" si="846"/>
        <v>0</v>
      </c>
      <c r="GKT29" s="26">
        <f t="shared" si="846"/>
        <v>0</v>
      </c>
      <c r="GKU29" s="26">
        <f t="shared" si="846"/>
        <v>0</v>
      </c>
      <c r="GKV29" s="26">
        <f t="shared" si="846"/>
        <v>0</v>
      </c>
      <c r="GKW29" s="26">
        <f t="shared" si="846"/>
        <v>0</v>
      </c>
      <c r="GKX29" s="26">
        <f t="shared" si="846"/>
        <v>0</v>
      </c>
      <c r="GKY29" s="26">
        <f t="shared" si="846"/>
        <v>0</v>
      </c>
      <c r="GKZ29" s="26">
        <f t="shared" si="846"/>
        <v>0</v>
      </c>
      <c r="GLA29" s="26">
        <f t="shared" si="846"/>
        <v>0</v>
      </c>
      <c r="GLB29" s="26">
        <f t="shared" si="846"/>
        <v>0</v>
      </c>
      <c r="GLC29" s="26">
        <f t="shared" si="846"/>
        <v>0</v>
      </c>
      <c r="GLD29" s="26">
        <f t="shared" si="846"/>
        <v>0</v>
      </c>
      <c r="GLE29" s="26">
        <f t="shared" si="846"/>
        <v>0</v>
      </c>
      <c r="GLF29" s="26">
        <f t="shared" si="846"/>
        <v>0</v>
      </c>
      <c r="GLG29" s="26">
        <f t="shared" si="846"/>
        <v>0</v>
      </c>
      <c r="GLH29" s="26">
        <f t="shared" si="846"/>
        <v>0</v>
      </c>
      <c r="GLI29" s="26">
        <f t="shared" si="846"/>
        <v>0</v>
      </c>
      <c r="GLJ29" s="26">
        <f t="shared" si="846"/>
        <v>0</v>
      </c>
      <c r="GLK29" s="26">
        <f t="shared" si="846"/>
        <v>0</v>
      </c>
      <c r="GLL29" s="26">
        <f t="shared" si="846"/>
        <v>0</v>
      </c>
      <c r="GLM29" s="26">
        <f t="shared" si="846"/>
        <v>0</v>
      </c>
      <c r="GLN29" s="26">
        <f t="shared" si="846"/>
        <v>0</v>
      </c>
      <c r="GLO29" s="26">
        <f t="shared" si="846"/>
        <v>0</v>
      </c>
      <c r="GLP29" s="26">
        <f t="shared" si="846"/>
        <v>0</v>
      </c>
      <c r="GLQ29" s="26">
        <f t="shared" ref="GLQ29:GOB29" si="847">GLQ28</f>
        <v>0</v>
      </c>
      <c r="GLR29" s="26">
        <f t="shared" si="847"/>
        <v>0</v>
      </c>
      <c r="GLS29" s="26">
        <f t="shared" si="847"/>
        <v>0</v>
      </c>
      <c r="GLT29" s="26">
        <f t="shared" si="847"/>
        <v>0</v>
      </c>
      <c r="GLU29" s="26">
        <f t="shared" si="847"/>
        <v>0</v>
      </c>
      <c r="GLV29" s="26">
        <f t="shared" si="847"/>
        <v>0</v>
      </c>
      <c r="GLW29" s="26">
        <f t="shared" si="847"/>
        <v>0</v>
      </c>
      <c r="GLX29" s="26">
        <f t="shared" si="847"/>
        <v>0</v>
      </c>
      <c r="GLY29" s="26">
        <f t="shared" si="847"/>
        <v>0</v>
      </c>
      <c r="GLZ29" s="26">
        <f t="shared" si="847"/>
        <v>0</v>
      </c>
      <c r="GMA29" s="26">
        <f t="shared" si="847"/>
        <v>0</v>
      </c>
      <c r="GMB29" s="26">
        <f t="shared" si="847"/>
        <v>0</v>
      </c>
      <c r="GMC29" s="26">
        <f t="shared" si="847"/>
        <v>0</v>
      </c>
      <c r="GMD29" s="26">
        <f t="shared" si="847"/>
        <v>0</v>
      </c>
      <c r="GME29" s="26">
        <f t="shared" si="847"/>
        <v>0</v>
      </c>
      <c r="GMF29" s="26">
        <f t="shared" si="847"/>
        <v>0</v>
      </c>
      <c r="GMG29" s="26">
        <f t="shared" si="847"/>
        <v>0</v>
      </c>
      <c r="GMH29" s="26">
        <f t="shared" si="847"/>
        <v>0</v>
      </c>
      <c r="GMI29" s="26">
        <f t="shared" si="847"/>
        <v>0</v>
      </c>
      <c r="GMJ29" s="26">
        <f t="shared" si="847"/>
        <v>0</v>
      </c>
      <c r="GMK29" s="26">
        <f t="shared" si="847"/>
        <v>0</v>
      </c>
      <c r="GML29" s="26">
        <f t="shared" si="847"/>
        <v>0</v>
      </c>
      <c r="GMM29" s="26">
        <f t="shared" si="847"/>
        <v>0</v>
      </c>
      <c r="GMN29" s="26">
        <f t="shared" si="847"/>
        <v>0</v>
      </c>
      <c r="GMO29" s="26">
        <f t="shared" si="847"/>
        <v>0</v>
      </c>
      <c r="GMP29" s="26">
        <f t="shared" si="847"/>
        <v>0</v>
      </c>
      <c r="GMQ29" s="26">
        <f t="shared" si="847"/>
        <v>0</v>
      </c>
      <c r="GMR29" s="26">
        <f t="shared" si="847"/>
        <v>0</v>
      </c>
      <c r="GMS29" s="26">
        <f t="shared" si="847"/>
        <v>0</v>
      </c>
      <c r="GMT29" s="26">
        <f t="shared" si="847"/>
        <v>0</v>
      </c>
      <c r="GMU29" s="26">
        <f t="shared" si="847"/>
        <v>0</v>
      </c>
      <c r="GMV29" s="26">
        <f t="shared" si="847"/>
        <v>0</v>
      </c>
      <c r="GMW29" s="26">
        <f t="shared" si="847"/>
        <v>0</v>
      </c>
      <c r="GMX29" s="26">
        <f t="shared" si="847"/>
        <v>0</v>
      </c>
      <c r="GMY29" s="26">
        <f t="shared" si="847"/>
        <v>0</v>
      </c>
      <c r="GMZ29" s="26">
        <f t="shared" si="847"/>
        <v>0</v>
      </c>
      <c r="GNA29" s="26">
        <f t="shared" si="847"/>
        <v>0</v>
      </c>
      <c r="GNB29" s="26">
        <f t="shared" si="847"/>
        <v>0</v>
      </c>
      <c r="GNC29" s="26">
        <f t="shared" si="847"/>
        <v>0</v>
      </c>
      <c r="GND29" s="26">
        <f t="shared" si="847"/>
        <v>0</v>
      </c>
      <c r="GNE29" s="26">
        <f t="shared" si="847"/>
        <v>0</v>
      </c>
      <c r="GNF29" s="26">
        <f t="shared" si="847"/>
        <v>0</v>
      </c>
      <c r="GNG29" s="26">
        <f t="shared" si="847"/>
        <v>0</v>
      </c>
      <c r="GNH29" s="26">
        <f t="shared" si="847"/>
        <v>0</v>
      </c>
      <c r="GNI29" s="26">
        <f t="shared" si="847"/>
        <v>0</v>
      </c>
      <c r="GNJ29" s="26">
        <f t="shared" si="847"/>
        <v>0</v>
      </c>
      <c r="GNK29" s="26">
        <f t="shared" si="847"/>
        <v>0</v>
      </c>
      <c r="GNL29" s="26">
        <f t="shared" si="847"/>
        <v>0</v>
      </c>
      <c r="GNM29" s="26">
        <f t="shared" si="847"/>
        <v>0</v>
      </c>
      <c r="GNN29" s="26">
        <f t="shared" si="847"/>
        <v>0</v>
      </c>
      <c r="GNO29" s="26">
        <f t="shared" si="847"/>
        <v>0</v>
      </c>
      <c r="GNP29" s="26">
        <f t="shared" si="847"/>
        <v>0</v>
      </c>
      <c r="GNQ29" s="26">
        <f t="shared" si="847"/>
        <v>0</v>
      </c>
      <c r="GNR29" s="26">
        <f t="shared" si="847"/>
        <v>0</v>
      </c>
      <c r="GNS29" s="26">
        <f t="shared" si="847"/>
        <v>0</v>
      </c>
      <c r="GNT29" s="26">
        <f t="shared" si="847"/>
        <v>0</v>
      </c>
      <c r="GNU29" s="26">
        <f t="shared" si="847"/>
        <v>0</v>
      </c>
      <c r="GNV29" s="26">
        <f t="shared" si="847"/>
        <v>0</v>
      </c>
      <c r="GNW29" s="26">
        <f t="shared" si="847"/>
        <v>0</v>
      </c>
      <c r="GNX29" s="26">
        <f t="shared" si="847"/>
        <v>0</v>
      </c>
      <c r="GNY29" s="26">
        <f t="shared" si="847"/>
        <v>0</v>
      </c>
      <c r="GNZ29" s="26">
        <f t="shared" si="847"/>
        <v>0</v>
      </c>
      <c r="GOA29" s="26">
        <f t="shared" si="847"/>
        <v>0</v>
      </c>
      <c r="GOB29" s="26">
        <f t="shared" si="847"/>
        <v>0</v>
      </c>
      <c r="GOC29" s="26">
        <f t="shared" ref="GOC29:GQN29" si="848">GOC28</f>
        <v>0</v>
      </c>
      <c r="GOD29" s="26">
        <f t="shared" si="848"/>
        <v>0</v>
      </c>
      <c r="GOE29" s="26">
        <f t="shared" si="848"/>
        <v>0</v>
      </c>
      <c r="GOF29" s="26">
        <f t="shared" si="848"/>
        <v>0</v>
      </c>
      <c r="GOG29" s="26">
        <f t="shared" si="848"/>
        <v>0</v>
      </c>
      <c r="GOH29" s="26">
        <f t="shared" si="848"/>
        <v>0</v>
      </c>
      <c r="GOI29" s="26">
        <f t="shared" si="848"/>
        <v>0</v>
      </c>
      <c r="GOJ29" s="26">
        <f t="shared" si="848"/>
        <v>0</v>
      </c>
      <c r="GOK29" s="26">
        <f t="shared" si="848"/>
        <v>0</v>
      </c>
      <c r="GOL29" s="26">
        <f t="shared" si="848"/>
        <v>0</v>
      </c>
      <c r="GOM29" s="26">
        <f t="shared" si="848"/>
        <v>0</v>
      </c>
      <c r="GON29" s="26">
        <f t="shared" si="848"/>
        <v>0</v>
      </c>
      <c r="GOO29" s="26">
        <f t="shared" si="848"/>
        <v>0</v>
      </c>
      <c r="GOP29" s="26">
        <f t="shared" si="848"/>
        <v>0</v>
      </c>
      <c r="GOQ29" s="26">
        <f t="shared" si="848"/>
        <v>0</v>
      </c>
      <c r="GOR29" s="26">
        <f t="shared" si="848"/>
        <v>0</v>
      </c>
      <c r="GOS29" s="26">
        <f t="shared" si="848"/>
        <v>0</v>
      </c>
      <c r="GOT29" s="26">
        <f t="shared" si="848"/>
        <v>0</v>
      </c>
      <c r="GOU29" s="26">
        <f t="shared" si="848"/>
        <v>0</v>
      </c>
      <c r="GOV29" s="26">
        <f t="shared" si="848"/>
        <v>0</v>
      </c>
      <c r="GOW29" s="26">
        <f t="shared" si="848"/>
        <v>0</v>
      </c>
      <c r="GOX29" s="26">
        <f t="shared" si="848"/>
        <v>0</v>
      </c>
      <c r="GOY29" s="26">
        <f t="shared" si="848"/>
        <v>0</v>
      </c>
      <c r="GOZ29" s="26">
        <f t="shared" si="848"/>
        <v>0</v>
      </c>
      <c r="GPA29" s="26">
        <f t="shared" si="848"/>
        <v>0</v>
      </c>
      <c r="GPB29" s="26">
        <f t="shared" si="848"/>
        <v>0</v>
      </c>
      <c r="GPC29" s="26">
        <f t="shared" si="848"/>
        <v>0</v>
      </c>
      <c r="GPD29" s="26">
        <f t="shared" si="848"/>
        <v>0</v>
      </c>
      <c r="GPE29" s="26">
        <f t="shared" si="848"/>
        <v>0</v>
      </c>
      <c r="GPF29" s="26">
        <f t="shared" si="848"/>
        <v>0</v>
      </c>
      <c r="GPG29" s="26">
        <f t="shared" si="848"/>
        <v>0</v>
      </c>
      <c r="GPH29" s="26">
        <f t="shared" si="848"/>
        <v>0</v>
      </c>
      <c r="GPI29" s="26">
        <f t="shared" si="848"/>
        <v>0</v>
      </c>
      <c r="GPJ29" s="26">
        <f t="shared" si="848"/>
        <v>0</v>
      </c>
      <c r="GPK29" s="26">
        <f t="shared" si="848"/>
        <v>0</v>
      </c>
      <c r="GPL29" s="26">
        <f t="shared" si="848"/>
        <v>0</v>
      </c>
      <c r="GPM29" s="26">
        <f t="shared" si="848"/>
        <v>0</v>
      </c>
      <c r="GPN29" s="26">
        <f t="shared" si="848"/>
        <v>0</v>
      </c>
      <c r="GPO29" s="26">
        <f t="shared" si="848"/>
        <v>0</v>
      </c>
      <c r="GPP29" s="26">
        <f t="shared" si="848"/>
        <v>0</v>
      </c>
      <c r="GPQ29" s="26">
        <f t="shared" si="848"/>
        <v>0</v>
      </c>
      <c r="GPR29" s="26">
        <f t="shared" si="848"/>
        <v>0</v>
      </c>
      <c r="GPS29" s="26">
        <f t="shared" si="848"/>
        <v>0</v>
      </c>
      <c r="GPT29" s="26">
        <f t="shared" si="848"/>
        <v>0</v>
      </c>
      <c r="GPU29" s="26">
        <f t="shared" si="848"/>
        <v>0</v>
      </c>
      <c r="GPV29" s="26">
        <f t="shared" si="848"/>
        <v>0</v>
      </c>
      <c r="GPW29" s="26">
        <f t="shared" si="848"/>
        <v>0</v>
      </c>
      <c r="GPX29" s="26">
        <f t="shared" si="848"/>
        <v>0</v>
      </c>
      <c r="GPY29" s="26">
        <f t="shared" si="848"/>
        <v>0</v>
      </c>
      <c r="GPZ29" s="26">
        <f t="shared" si="848"/>
        <v>0</v>
      </c>
      <c r="GQA29" s="26">
        <f t="shared" si="848"/>
        <v>0</v>
      </c>
      <c r="GQB29" s="26">
        <f t="shared" si="848"/>
        <v>0</v>
      </c>
      <c r="GQC29" s="26">
        <f t="shared" si="848"/>
        <v>0</v>
      </c>
      <c r="GQD29" s="26">
        <f t="shared" si="848"/>
        <v>0</v>
      </c>
      <c r="GQE29" s="26">
        <f t="shared" si="848"/>
        <v>0</v>
      </c>
      <c r="GQF29" s="26">
        <f t="shared" si="848"/>
        <v>0</v>
      </c>
      <c r="GQG29" s="26">
        <f t="shared" si="848"/>
        <v>0</v>
      </c>
      <c r="GQH29" s="26">
        <f t="shared" si="848"/>
        <v>0</v>
      </c>
      <c r="GQI29" s="26">
        <f t="shared" si="848"/>
        <v>0</v>
      </c>
      <c r="GQJ29" s="26">
        <f t="shared" si="848"/>
        <v>0</v>
      </c>
      <c r="GQK29" s="26">
        <f t="shared" si="848"/>
        <v>0</v>
      </c>
      <c r="GQL29" s="26">
        <f t="shared" si="848"/>
        <v>0</v>
      </c>
      <c r="GQM29" s="26">
        <f t="shared" si="848"/>
        <v>0</v>
      </c>
      <c r="GQN29" s="26">
        <f t="shared" si="848"/>
        <v>0</v>
      </c>
      <c r="GQO29" s="26">
        <f t="shared" ref="GQO29:GSZ29" si="849">GQO28</f>
        <v>0</v>
      </c>
      <c r="GQP29" s="26">
        <f t="shared" si="849"/>
        <v>0</v>
      </c>
      <c r="GQQ29" s="26">
        <f t="shared" si="849"/>
        <v>0</v>
      </c>
      <c r="GQR29" s="26">
        <f t="shared" si="849"/>
        <v>0</v>
      </c>
      <c r="GQS29" s="26">
        <f t="shared" si="849"/>
        <v>0</v>
      </c>
      <c r="GQT29" s="26">
        <f t="shared" si="849"/>
        <v>0</v>
      </c>
      <c r="GQU29" s="26">
        <f t="shared" si="849"/>
        <v>0</v>
      </c>
      <c r="GQV29" s="26">
        <f t="shared" si="849"/>
        <v>0</v>
      </c>
      <c r="GQW29" s="26">
        <f t="shared" si="849"/>
        <v>0</v>
      </c>
      <c r="GQX29" s="26">
        <f t="shared" si="849"/>
        <v>0</v>
      </c>
      <c r="GQY29" s="26">
        <f t="shared" si="849"/>
        <v>0</v>
      </c>
      <c r="GQZ29" s="26">
        <f t="shared" si="849"/>
        <v>0</v>
      </c>
      <c r="GRA29" s="26">
        <f t="shared" si="849"/>
        <v>0</v>
      </c>
      <c r="GRB29" s="26">
        <f t="shared" si="849"/>
        <v>0</v>
      </c>
      <c r="GRC29" s="26">
        <f t="shared" si="849"/>
        <v>0</v>
      </c>
      <c r="GRD29" s="26">
        <f t="shared" si="849"/>
        <v>0</v>
      </c>
      <c r="GRE29" s="26">
        <f t="shared" si="849"/>
        <v>0</v>
      </c>
      <c r="GRF29" s="26">
        <f t="shared" si="849"/>
        <v>0</v>
      </c>
      <c r="GRG29" s="26">
        <f t="shared" si="849"/>
        <v>0</v>
      </c>
      <c r="GRH29" s="26">
        <f t="shared" si="849"/>
        <v>0</v>
      </c>
      <c r="GRI29" s="26">
        <f t="shared" si="849"/>
        <v>0</v>
      </c>
      <c r="GRJ29" s="26">
        <f t="shared" si="849"/>
        <v>0</v>
      </c>
      <c r="GRK29" s="26">
        <f t="shared" si="849"/>
        <v>0</v>
      </c>
      <c r="GRL29" s="26">
        <f t="shared" si="849"/>
        <v>0</v>
      </c>
      <c r="GRM29" s="26">
        <f t="shared" si="849"/>
        <v>0</v>
      </c>
      <c r="GRN29" s="26">
        <f t="shared" si="849"/>
        <v>0</v>
      </c>
      <c r="GRO29" s="26">
        <f t="shared" si="849"/>
        <v>0</v>
      </c>
      <c r="GRP29" s="26">
        <f t="shared" si="849"/>
        <v>0</v>
      </c>
      <c r="GRQ29" s="26">
        <f t="shared" si="849"/>
        <v>0</v>
      </c>
      <c r="GRR29" s="26">
        <f t="shared" si="849"/>
        <v>0</v>
      </c>
      <c r="GRS29" s="26">
        <f t="shared" si="849"/>
        <v>0</v>
      </c>
      <c r="GRT29" s="26">
        <f t="shared" si="849"/>
        <v>0</v>
      </c>
      <c r="GRU29" s="26">
        <f t="shared" si="849"/>
        <v>0</v>
      </c>
      <c r="GRV29" s="26">
        <f t="shared" si="849"/>
        <v>0</v>
      </c>
      <c r="GRW29" s="26">
        <f t="shared" si="849"/>
        <v>0</v>
      </c>
      <c r="GRX29" s="26">
        <f t="shared" si="849"/>
        <v>0</v>
      </c>
      <c r="GRY29" s="26">
        <f t="shared" si="849"/>
        <v>0</v>
      </c>
      <c r="GRZ29" s="26">
        <f t="shared" si="849"/>
        <v>0</v>
      </c>
      <c r="GSA29" s="26">
        <f t="shared" si="849"/>
        <v>0</v>
      </c>
      <c r="GSB29" s="26">
        <f t="shared" si="849"/>
        <v>0</v>
      </c>
      <c r="GSC29" s="26">
        <f t="shared" si="849"/>
        <v>0</v>
      </c>
      <c r="GSD29" s="26">
        <f t="shared" si="849"/>
        <v>0</v>
      </c>
      <c r="GSE29" s="26">
        <f t="shared" si="849"/>
        <v>0</v>
      </c>
      <c r="GSF29" s="26">
        <f t="shared" si="849"/>
        <v>0</v>
      </c>
      <c r="GSG29" s="26">
        <f t="shared" si="849"/>
        <v>0</v>
      </c>
      <c r="GSH29" s="26">
        <f t="shared" si="849"/>
        <v>0</v>
      </c>
      <c r="GSI29" s="26">
        <f t="shared" si="849"/>
        <v>0</v>
      </c>
      <c r="GSJ29" s="26">
        <f t="shared" si="849"/>
        <v>0</v>
      </c>
      <c r="GSK29" s="26">
        <f t="shared" si="849"/>
        <v>0</v>
      </c>
      <c r="GSL29" s="26">
        <f t="shared" si="849"/>
        <v>0</v>
      </c>
      <c r="GSM29" s="26">
        <f t="shared" si="849"/>
        <v>0</v>
      </c>
      <c r="GSN29" s="26">
        <f t="shared" si="849"/>
        <v>0</v>
      </c>
      <c r="GSO29" s="26">
        <f t="shared" si="849"/>
        <v>0</v>
      </c>
      <c r="GSP29" s="26">
        <f t="shared" si="849"/>
        <v>0</v>
      </c>
      <c r="GSQ29" s="26">
        <f t="shared" si="849"/>
        <v>0</v>
      </c>
      <c r="GSR29" s="26">
        <f t="shared" si="849"/>
        <v>0</v>
      </c>
      <c r="GSS29" s="26">
        <f t="shared" si="849"/>
        <v>0</v>
      </c>
      <c r="GST29" s="26">
        <f t="shared" si="849"/>
        <v>0</v>
      </c>
      <c r="GSU29" s="26">
        <f t="shared" si="849"/>
        <v>0</v>
      </c>
      <c r="GSV29" s="26">
        <f t="shared" si="849"/>
        <v>0</v>
      </c>
      <c r="GSW29" s="26">
        <f t="shared" si="849"/>
        <v>0</v>
      </c>
      <c r="GSX29" s="26">
        <f t="shared" si="849"/>
        <v>0</v>
      </c>
      <c r="GSY29" s="26">
        <f t="shared" si="849"/>
        <v>0</v>
      </c>
      <c r="GSZ29" s="26">
        <f t="shared" si="849"/>
        <v>0</v>
      </c>
      <c r="GTA29" s="26">
        <f t="shared" ref="GTA29:GVL29" si="850">GTA28</f>
        <v>0</v>
      </c>
      <c r="GTB29" s="26">
        <f t="shared" si="850"/>
        <v>0</v>
      </c>
      <c r="GTC29" s="26">
        <f t="shared" si="850"/>
        <v>0</v>
      </c>
      <c r="GTD29" s="26">
        <f t="shared" si="850"/>
        <v>0</v>
      </c>
      <c r="GTE29" s="26">
        <f t="shared" si="850"/>
        <v>0</v>
      </c>
      <c r="GTF29" s="26">
        <f t="shared" si="850"/>
        <v>0</v>
      </c>
      <c r="GTG29" s="26">
        <f t="shared" si="850"/>
        <v>0</v>
      </c>
      <c r="GTH29" s="26">
        <f t="shared" si="850"/>
        <v>0</v>
      </c>
      <c r="GTI29" s="26">
        <f t="shared" si="850"/>
        <v>0</v>
      </c>
      <c r="GTJ29" s="26">
        <f t="shared" si="850"/>
        <v>0</v>
      </c>
      <c r="GTK29" s="26">
        <f t="shared" si="850"/>
        <v>0</v>
      </c>
      <c r="GTL29" s="26">
        <f t="shared" si="850"/>
        <v>0</v>
      </c>
      <c r="GTM29" s="26">
        <f t="shared" si="850"/>
        <v>0</v>
      </c>
      <c r="GTN29" s="26">
        <f t="shared" si="850"/>
        <v>0</v>
      </c>
      <c r="GTO29" s="26">
        <f t="shared" si="850"/>
        <v>0</v>
      </c>
      <c r="GTP29" s="26">
        <f t="shared" si="850"/>
        <v>0</v>
      </c>
      <c r="GTQ29" s="26">
        <f t="shared" si="850"/>
        <v>0</v>
      </c>
      <c r="GTR29" s="26">
        <f t="shared" si="850"/>
        <v>0</v>
      </c>
      <c r="GTS29" s="26">
        <f t="shared" si="850"/>
        <v>0</v>
      </c>
      <c r="GTT29" s="26">
        <f t="shared" si="850"/>
        <v>0</v>
      </c>
      <c r="GTU29" s="26">
        <f t="shared" si="850"/>
        <v>0</v>
      </c>
      <c r="GTV29" s="26">
        <f t="shared" si="850"/>
        <v>0</v>
      </c>
      <c r="GTW29" s="26">
        <f t="shared" si="850"/>
        <v>0</v>
      </c>
      <c r="GTX29" s="26">
        <f t="shared" si="850"/>
        <v>0</v>
      </c>
      <c r="GTY29" s="26">
        <f t="shared" si="850"/>
        <v>0</v>
      </c>
      <c r="GTZ29" s="26">
        <f t="shared" si="850"/>
        <v>0</v>
      </c>
      <c r="GUA29" s="26">
        <f t="shared" si="850"/>
        <v>0</v>
      </c>
      <c r="GUB29" s="26">
        <f t="shared" si="850"/>
        <v>0</v>
      </c>
      <c r="GUC29" s="26">
        <f t="shared" si="850"/>
        <v>0</v>
      </c>
      <c r="GUD29" s="26">
        <f t="shared" si="850"/>
        <v>0</v>
      </c>
      <c r="GUE29" s="26">
        <f t="shared" si="850"/>
        <v>0</v>
      </c>
      <c r="GUF29" s="26">
        <f t="shared" si="850"/>
        <v>0</v>
      </c>
      <c r="GUG29" s="26">
        <f t="shared" si="850"/>
        <v>0</v>
      </c>
      <c r="GUH29" s="26">
        <f t="shared" si="850"/>
        <v>0</v>
      </c>
      <c r="GUI29" s="26">
        <f t="shared" si="850"/>
        <v>0</v>
      </c>
      <c r="GUJ29" s="26">
        <f t="shared" si="850"/>
        <v>0</v>
      </c>
      <c r="GUK29" s="26">
        <f t="shared" si="850"/>
        <v>0</v>
      </c>
      <c r="GUL29" s="26">
        <f t="shared" si="850"/>
        <v>0</v>
      </c>
      <c r="GUM29" s="26">
        <f t="shared" si="850"/>
        <v>0</v>
      </c>
      <c r="GUN29" s="26">
        <f t="shared" si="850"/>
        <v>0</v>
      </c>
      <c r="GUO29" s="26">
        <f t="shared" si="850"/>
        <v>0</v>
      </c>
      <c r="GUP29" s="26">
        <f t="shared" si="850"/>
        <v>0</v>
      </c>
      <c r="GUQ29" s="26">
        <f t="shared" si="850"/>
        <v>0</v>
      </c>
      <c r="GUR29" s="26">
        <f t="shared" si="850"/>
        <v>0</v>
      </c>
      <c r="GUS29" s="26">
        <f t="shared" si="850"/>
        <v>0</v>
      </c>
      <c r="GUT29" s="26">
        <f t="shared" si="850"/>
        <v>0</v>
      </c>
      <c r="GUU29" s="26">
        <f t="shared" si="850"/>
        <v>0</v>
      </c>
      <c r="GUV29" s="26">
        <f t="shared" si="850"/>
        <v>0</v>
      </c>
      <c r="GUW29" s="26">
        <f t="shared" si="850"/>
        <v>0</v>
      </c>
      <c r="GUX29" s="26">
        <f t="shared" si="850"/>
        <v>0</v>
      </c>
      <c r="GUY29" s="26">
        <f t="shared" si="850"/>
        <v>0</v>
      </c>
      <c r="GUZ29" s="26">
        <f t="shared" si="850"/>
        <v>0</v>
      </c>
      <c r="GVA29" s="26">
        <f t="shared" si="850"/>
        <v>0</v>
      </c>
      <c r="GVB29" s="26">
        <f t="shared" si="850"/>
        <v>0</v>
      </c>
      <c r="GVC29" s="26">
        <f t="shared" si="850"/>
        <v>0</v>
      </c>
      <c r="GVD29" s="26">
        <f t="shared" si="850"/>
        <v>0</v>
      </c>
      <c r="GVE29" s="26">
        <f t="shared" si="850"/>
        <v>0</v>
      </c>
      <c r="GVF29" s="26">
        <f t="shared" si="850"/>
        <v>0</v>
      </c>
      <c r="GVG29" s="26">
        <f t="shared" si="850"/>
        <v>0</v>
      </c>
      <c r="GVH29" s="26">
        <f t="shared" si="850"/>
        <v>0</v>
      </c>
      <c r="GVI29" s="26">
        <f t="shared" si="850"/>
        <v>0</v>
      </c>
      <c r="GVJ29" s="26">
        <f t="shared" si="850"/>
        <v>0</v>
      </c>
      <c r="GVK29" s="26">
        <f t="shared" si="850"/>
        <v>0</v>
      </c>
      <c r="GVL29" s="26">
        <f t="shared" si="850"/>
        <v>0</v>
      </c>
      <c r="GVM29" s="26">
        <f t="shared" ref="GVM29:GXX29" si="851">GVM28</f>
        <v>0</v>
      </c>
      <c r="GVN29" s="26">
        <f t="shared" si="851"/>
        <v>0</v>
      </c>
      <c r="GVO29" s="26">
        <f t="shared" si="851"/>
        <v>0</v>
      </c>
      <c r="GVP29" s="26">
        <f t="shared" si="851"/>
        <v>0</v>
      </c>
      <c r="GVQ29" s="26">
        <f t="shared" si="851"/>
        <v>0</v>
      </c>
      <c r="GVR29" s="26">
        <f t="shared" si="851"/>
        <v>0</v>
      </c>
      <c r="GVS29" s="26">
        <f t="shared" si="851"/>
        <v>0</v>
      </c>
      <c r="GVT29" s="26">
        <f t="shared" si="851"/>
        <v>0</v>
      </c>
      <c r="GVU29" s="26">
        <f t="shared" si="851"/>
        <v>0</v>
      </c>
      <c r="GVV29" s="26">
        <f t="shared" si="851"/>
        <v>0</v>
      </c>
      <c r="GVW29" s="26">
        <f t="shared" si="851"/>
        <v>0</v>
      </c>
      <c r="GVX29" s="26">
        <f t="shared" si="851"/>
        <v>0</v>
      </c>
      <c r="GVY29" s="26">
        <f t="shared" si="851"/>
        <v>0</v>
      </c>
      <c r="GVZ29" s="26">
        <f t="shared" si="851"/>
        <v>0</v>
      </c>
      <c r="GWA29" s="26">
        <f t="shared" si="851"/>
        <v>0</v>
      </c>
      <c r="GWB29" s="26">
        <f t="shared" si="851"/>
        <v>0</v>
      </c>
      <c r="GWC29" s="26">
        <f t="shared" si="851"/>
        <v>0</v>
      </c>
      <c r="GWD29" s="26">
        <f t="shared" si="851"/>
        <v>0</v>
      </c>
      <c r="GWE29" s="26">
        <f t="shared" si="851"/>
        <v>0</v>
      </c>
      <c r="GWF29" s="26">
        <f t="shared" si="851"/>
        <v>0</v>
      </c>
      <c r="GWG29" s="26">
        <f t="shared" si="851"/>
        <v>0</v>
      </c>
      <c r="GWH29" s="26">
        <f t="shared" si="851"/>
        <v>0</v>
      </c>
      <c r="GWI29" s="26">
        <f t="shared" si="851"/>
        <v>0</v>
      </c>
      <c r="GWJ29" s="26">
        <f t="shared" si="851"/>
        <v>0</v>
      </c>
      <c r="GWK29" s="26">
        <f t="shared" si="851"/>
        <v>0</v>
      </c>
      <c r="GWL29" s="26">
        <f t="shared" si="851"/>
        <v>0</v>
      </c>
      <c r="GWM29" s="26">
        <f t="shared" si="851"/>
        <v>0</v>
      </c>
      <c r="GWN29" s="26">
        <f t="shared" si="851"/>
        <v>0</v>
      </c>
      <c r="GWO29" s="26">
        <f t="shared" si="851"/>
        <v>0</v>
      </c>
      <c r="GWP29" s="26">
        <f t="shared" si="851"/>
        <v>0</v>
      </c>
      <c r="GWQ29" s="26">
        <f t="shared" si="851"/>
        <v>0</v>
      </c>
      <c r="GWR29" s="26">
        <f t="shared" si="851"/>
        <v>0</v>
      </c>
      <c r="GWS29" s="26">
        <f t="shared" si="851"/>
        <v>0</v>
      </c>
      <c r="GWT29" s="26">
        <f t="shared" si="851"/>
        <v>0</v>
      </c>
      <c r="GWU29" s="26">
        <f t="shared" si="851"/>
        <v>0</v>
      </c>
      <c r="GWV29" s="26">
        <f t="shared" si="851"/>
        <v>0</v>
      </c>
      <c r="GWW29" s="26">
        <f t="shared" si="851"/>
        <v>0</v>
      </c>
      <c r="GWX29" s="26">
        <f t="shared" si="851"/>
        <v>0</v>
      </c>
      <c r="GWY29" s="26">
        <f t="shared" si="851"/>
        <v>0</v>
      </c>
      <c r="GWZ29" s="26">
        <f t="shared" si="851"/>
        <v>0</v>
      </c>
      <c r="GXA29" s="26">
        <f t="shared" si="851"/>
        <v>0</v>
      </c>
      <c r="GXB29" s="26">
        <f t="shared" si="851"/>
        <v>0</v>
      </c>
      <c r="GXC29" s="26">
        <f t="shared" si="851"/>
        <v>0</v>
      </c>
      <c r="GXD29" s="26">
        <f t="shared" si="851"/>
        <v>0</v>
      </c>
      <c r="GXE29" s="26">
        <f t="shared" si="851"/>
        <v>0</v>
      </c>
      <c r="GXF29" s="26">
        <f t="shared" si="851"/>
        <v>0</v>
      </c>
      <c r="GXG29" s="26">
        <f t="shared" si="851"/>
        <v>0</v>
      </c>
      <c r="GXH29" s="26">
        <f t="shared" si="851"/>
        <v>0</v>
      </c>
      <c r="GXI29" s="26">
        <f t="shared" si="851"/>
        <v>0</v>
      </c>
      <c r="GXJ29" s="26">
        <f t="shared" si="851"/>
        <v>0</v>
      </c>
      <c r="GXK29" s="26">
        <f t="shared" si="851"/>
        <v>0</v>
      </c>
      <c r="GXL29" s="26">
        <f t="shared" si="851"/>
        <v>0</v>
      </c>
      <c r="GXM29" s="26">
        <f t="shared" si="851"/>
        <v>0</v>
      </c>
      <c r="GXN29" s="26">
        <f t="shared" si="851"/>
        <v>0</v>
      </c>
      <c r="GXO29" s="26">
        <f t="shared" si="851"/>
        <v>0</v>
      </c>
      <c r="GXP29" s="26">
        <f t="shared" si="851"/>
        <v>0</v>
      </c>
      <c r="GXQ29" s="26">
        <f t="shared" si="851"/>
        <v>0</v>
      </c>
      <c r="GXR29" s="26">
        <f t="shared" si="851"/>
        <v>0</v>
      </c>
      <c r="GXS29" s="26">
        <f t="shared" si="851"/>
        <v>0</v>
      </c>
      <c r="GXT29" s="26">
        <f t="shared" si="851"/>
        <v>0</v>
      </c>
      <c r="GXU29" s="26">
        <f t="shared" si="851"/>
        <v>0</v>
      </c>
      <c r="GXV29" s="26">
        <f t="shared" si="851"/>
        <v>0</v>
      </c>
      <c r="GXW29" s="26">
        <f t="shared" si="851"/>
        <v>0</v>
      </c>
      <c r="GXX29" s="26">
        <f t="shared" si="851"/>
        <v>0</v>
      </c>
      <c r="GXY29" s="26">
        <f t="shared" ref="GXY29:HAJ29" si="852">GXY28</f>
        <v>0</v>
      </c>
      <c r="GXZ29" s="26">
        <f t="shared" si="852"/>
        <v>0</v>
      </c>
      <c r="GYA29" s="26">
        <f t="shared" si="852"/>
        <v>0</v>
      </c>
      <c r="GYB29" s="26">
        <f t="shared" si="852"/>
        <v>0</v>
      </c>
      <c r="GYC29" s="26">
        <f t="shared" si="852"/>
        <v>0</v>
      </c>
      <c r="GYD29" s="26">
        <f t="shared" si="852"/>
        <v>0</v>
      </c>
      <c r="GYE29" s="26">
        <f t="shared" si="852"/>
        <v>0</v>
      </c>
      <c r="GYF29" s="26">
        <f t="shared" si="852"/>
        <v>0</v>
      </c>
      <c r="GYG29" s="26">
        <f t="shared" si="852"/>
        <v>0</v>
      </c>
      <c r="GYH29" s="26">
        <f t="shared" si="852"/>
        <v>0</v>
      </c>
      <c r="GYI29" s="26">
        <f t="shared" si="852"/>
        <v>0</v>
      </c>
      <c r="GYJ29" s="26">
        <f t="shared" si="852"/>
        <v>0</v>
      </c>
      <c r="GYK29" s="26">
        <f t="shared" si="852"/>
        <v>0</v>
      </c>
      <c r="GYL29" s="26">
        <f t="shared" si="852"/>
        <v>0</v>
      </c>
      <c r="GYM29" s="26">
        <f t="shared" si="852"/>
        <v>0</v>
      </c>
      <c r="GYN29" s="26">
        <f t="shared" si="852"/>
        <v>0</v>
      </c>
      <c r="GYO29" s="26">
        <f t="shared" si="852"/>
        <v>0</v>
      </c>
      <c r="GYP29" s="26">
        <f t="shared" si="852"/>
        <v>0</v>
      </c>
      <c r="GYQ29" s="26">
        <f t="shared" si="852"/>
        <v>0</v>
      </c>
      <c r="GYR29" s="26">
        <f t="shared" si="852"/>
        <v>0</v>
      </c>
      <c r="GYS29" s="26">
        <f t="shared" si="852"/>
        <v>0</v>
      </c>
      <c r="GYT29" s="26">
        <f t="shared" si="852"/>
        <v>0</v>
      </c>
      <c r="GYU29" s="26">
        <f t="shared" si="852"/>
        <v>0</v>
      </c>
      <c r="GYV29" s="26">
        <f t="shared" si="852"/>
        <v>0</v>
      </c>
      <c r="GYW29" s="26">
        <f t="shared" si="852"/>
        <v>0</v>
      </c>
      <c r="GYX29" s="26">
        <f t="shared" si="852"/>
        <v>0</v>
      </c>
      <c r="GYY29" s="26">
        <f t="shared" si="852"/>
        <v>0</v>
      </c>
      <c r="GYZ29" s="26">
        <f t="shared" si="852"/>
        <v>0</v>
      </c>
      <c r="GZA29" s="26">
        <f t="shared" si="852"/>
        <v>0</v>
      </c>
      <c r="GZB29" s="26">
        <f t="shared" si="852"/>
        <v>0</v>
      </c>
      <c r="GZC29" s="26">
        <f t="shared" si="852"/>
        <v>0</v>
      </c>
      <c r="GZD29" s="26">
        <f t="shared" si="852"/>
        <v>0</v>
      </c>
      <c r="GZE29" s="26">
        <f t="shared" si="852"/>
        <v>0</v>
      </c>
      <c r="GZF29" s="26">
        <f t="shared" si="852"/>
        <v>0</v>
      </c>
      <c r="GZG29" s="26">
        <f t="shared" si="852"/>
        <v>0</v>
      </c>
      <c r="GZH29" s="26">
        <f t="shared" si="852"/>
        <v>0</v>
      </c>
      <c r="GZI29" s="26">
        <f t="shared" si="852"/>
        <v>0</v>
      </c>
      <c r="GZJ29" s="26">
        <f t="shared" si="852"/>
        <v>0</v>
      </c>
      <c r="GZK29" s="26">
        <f t="shared" si="852"/>
        <v>0</v>
      </c>
      <c r="GZL29" s="26">
        <f t="shared" si="852"/>
        <v>0</v>
      </c>
      <c r="GZM29" s="26">
        <f t="shared" si="852"/>
        <v>0</v>
      </c>
      <c r="GZN29" s="26">
        <f t="shared" si="852"/>
        <v>0</v>
      </c>
      <c r="GZO29" s="26">
        <f t="shared" si="852"/>
        <v>0</v>
      </c>
      <c r="GZP29" s="26">
        <f t="shared" si="852"/>
        <v>0</v>
      </c>
      <c r="GZQ29" s="26">
        <f t="shared" si="852"/>
        <v>0</v>
      </c>
      <c r="GZR29" s="26">
        <f t="shared" si="852"/>
        <v>0</v>
      </c>
      <c r="GZS29" s="26">
        <f t="shared" si="852"/>
        <v>0</v>
      </c>
      <c r="GZT29" s="26">
        <f t="shared" si="852"/>
        <v>0</v>
      </c>
      <c r="GZU29" s="26">
        <f t="shared" si="852"/>
        <v>0</v>
      </c>
      <c r="GZV29" s="26">
        <f t="shared" si="852"/>
        <v>0</v>
      </c>
      <c r="GZW29" s="26">
        <f t="shared" si="852"/>
        <v>0</v>
      </c>
      <c r="GZX29" s="26">
        <f t="shared" si="852"/>
        <v>0</v>
      </c>
      <c r="GZY29" s="26">
        <f t="shared" si="852"/>
        <v>0</v>
      </c>
      <c r="GZZ29" s="26">
        <f t="shared" si="852"/>
        <v>0</v>
      </c>
      <c r="HAA29" s="26">
        <f t="shared" si="852"/>
        <v>0</v>
      </c>
      <c r="HAB29" s="26">
        <f t="shared" si="852"/>
        <v>0</v>
      </c>
      <c r="HAC29" s="26">
        <f t="shared" si="852"/>
        <v>0</v>
      </c>
      <c r="HAD29" s="26">
        <f t="shared" si="852"/>
        <v>0</v>
      </c>
      <c r="HAE29" s="26">
        <f t="shared" si="852"/>
        <v>0</v>
      </c>
      <c r="HAF29" s="26">
        <f t="shared" si="852"/>
        <v>0</v>
      </c>
      <c r="HAG29" s="26">
        <f t="shared" si="852"/>
        <v>0</v>
      </c>
      <c r="HAH29" s="26">
        <f t="shared" si="852"/>
        <v>0</v>
      </c>
      <c r="HAI29" s="26">
        <f t="shared" si="852"/>
        <v>0</v>
      </c>
      <c r="HAJ29" s="26">
        <f t="shared" si="852"/>
        <v>0</v>
      </c>
      <c r="HAK29" s="26">
        <f t="shared" ref="HAK29:HCV29" si="853">HAK28</f>
        <v>0</v>
      </c>
      <c r="HAL29" s="26">
        <f t="shared" si="853"/>
        <v>0</v>
      </c>
      <c r="HAM29" s="26">
        <f t="shared" si="853"/>
        <v>0</v>
      </c>
      <c r="HAN29" s="26">
        <f t="shared" si="853"/>
        <v>0</v>
      </c>
      <c r="HAO29" s="26">
        <f t="shared" si="853"/>
        <v>0</v>
      </c>
      <c r="HAP29" s="26">
        <f t="shared" si="853"/>
        <v>0</v>
      </c>
      <c r="HAQ29" s="26">
        <f t="shared" si="853"/>
        <v>0</v>
      </c>
      <c r="HAR29" s="26">
        <f t="shared" si="853"/>
        <v>0</v>
      </c>
      <c r="HAS29" s="26">
        <f t="shared" si="853"/>
        <v>0</v>
      </c>
      <c r="HAT29" s="26">
        <f t="shared" si="853"/>
        <v>0</v>
      </c>
      <c r="HAU29" s="26">
        <f t="shared" si="853"/>
        <v>0</v>
      </c>
      <c r="HAV29" s="26">
        <f t="shared" si="853"/>
        <v>0</v>
      </c>
      <c r="HAW29" s="26">
        <f t="shared" si="853"/>
        <v>0</v>
      </c>
      <c r="HAX29" s="26">
        <f t="shared" si="853"/>
        <v>0</v>
      </c>
      <c r="HAY29" s="26">
        <f t="shared" si="853"/>
        <v>0</v>
      </c>
      <c r="HAZ29" s="26">
        <f t="shared" si="853"/>
        <v>0</v>
      </c>
      <c r="HBA29" s="26">
        <f t="shared" si="853"/>
        <v>0</v>
      </c>
      <c r="HBB29" s="26">
        <f t="shared" si="853"/>
        <v>0</v>
      </c>
      <c r="HBC29" s="26">
        <f t="shared" si="853"/>
        <v>0</v>
      </c>
      <c r="HBD29" s="26">
        <f t="shared" si="853"/>
        <v>0</v>
      </c>
      <c r="HBE29" s="26">
        <f t="shared" si="853"/>
        <v>0</v>
      </c>
      <c r="HBF29" s="26">
        <f t="shared" si="853"/>
        <v>0</v>
      </c>
      <c r="HBG29" s="26">
        <f t="shared" si="853"/>
        <v>0</v>
      </c>
      <c r="HBH29" s="26">
        <f t="shared" si="853"/>
        <v>0</v>
      </c>
      <c r="HBI29" s="26">
        <f t="shared" si="853"/>
        <v>0</v>
      </c>
      <c r="HBJ29" s="26">
        <f t="shared" si="853"/>
        <v>0</v>
      </c>
      <c r="HBK29" s="26">
        <f t="shared" si="853"/>
        <v>0</v>
      </c>
      <c r="HBL29" s="26">
        <f t="shared" si="853"/>
        <v>0</v>
      </c>
      <c r="HBM29" s="26">
        <f t="shared" si="853"/>
        <v>0</v>
      </c>
      <c r="HBN29" s="26">
        <f t="shared" si="853"/>
        <v>0</v>
      </c>
      <c r="HBO29" s="26">
        <f t="shared" si="853"/>
        <v>0</v>
      </c>
      <c r="HBP29" s="26">
        <f t="shared" si="853"/>
        <v>0</v>
      </c>
      <c r="HBQ29" s="26">
        <f t="shared" si="853"/>
        <v>0</v>
      </c>
      <c r="HBR29" s="26">
        <f t="shared" si="853"/>
        <v>0</v>
      </c>
      <c r="HBS29" s="26">
        <f t="shared" si="853"/>
        <v>0</v>
      </c>
      <c r="HBT29" s="26">
        <f t="shared" si="853"/>
        <v>0</v>
      </c>
      <c r="HBU29" s="26">
        <f t="shared" si="853"/>
        <v>0</v>
      </c>
      <c r="HBV29" s="26">
        <f t="shared" si="853"/>
        <v>0</v>
      </c>
      <c r="HBW29" s="26">
        <f t="shared" si="853"/>
        <v>0</v>
      </c>
      <c r="HBX29" s="26">
        <f t="shared" si="853"/>
        <v>0</v>
      </c>
      <c r="HBY29" s="26">
        <f t="shared" si="853"/>
        <v>0</v>
      </c>
      <c r="HBZ29" s="26">
        <f t="shared" si="853"/>
        <v>0</v>
      </c>
      <c r="HCA29" s="26">
        <f t="shared" si="853"/>
        <v>0</v>
      </c>
      <c r="HCB29" s="26">
        <f t="shared" si="853"/>
        <v>0</v>
      </c>
      <c r="HCC29" s="26">
        <f t="shared" si="853"/>
        <v>0</v>
      </c>
      <c r="HCD29" s="26">
        <f t="shared" si="853"/>
        <v>0</v>
      </c>
      <c r="HCE29" s="26">
        <f t="shared" si="853"/>
        <v>0</v>
      </c>
      <c r="HCF29" s="26">
        <f t="shared" si="853"/>
        <v>0</v>
      </c>
      <c r="HCG29" s="26">
        <f t="shared" si="853"/>
        <v>0</v>
      </c>
      <c r="HCH29" s="26">
        <f t="shared" si="853"/>
        <v>0</v>
      </c>
      <c r="HCI29" s="26">
        <f t="shared" si="853"/>
        <v>0</v>
      </c>
      <c r="HCJ29" s="26">
        <f t="shared" si="853"/>
        <v>0</v>
      </c>
      <c r="HCK29" s="26">
        <f t="shared" si="853"/>
        <v>0</v>
      </c>
      <c r="HCL29" s="26">
        <f t="shared" si="853"/>
        <v>0</v>
      </c>
      <c r="HCM29" s="26">
        <f t="shared" si="853"/>
        <v>0</v>
      </c>
      <c r="HCN29" s="26">
        <f t="shared" si="853"/>
        <v>0</v>
      </c>
      <c r="HCO29" s="26">
        <f t="shared" si="853"/>
        <v>0</v>
      </c>
      <c r="HCP29" s="26">
        <f t="shared" si="853"/>
        <v>0</v>
      </c>
      <c r="HCQ29" s="26">
        <f t="shared" si="853"/>
        <v>0</v>
      </c>
      <c r="HCR29" s="26">
        <f t="shared" si="853"/>
        <v>0</v>
      </c>
      <c r="HCS29" s="26">
        <f t="shared" si="853"/>
        <v>0</v>
      </c>
      <c r="HCT29" s="26">
        <f t="shared" si="853"/>
        <v>0</v>
      </c>
      <c r="HCU29" s="26">
        <f t="shared" si="853"/>
        <v>0</v>
      </c>
      <c r="HCV29" s="26">
        <f t="shared" si="853"/>
        <v>0</v>
      </c>
      <c r="HCW29" s="26">
        <f t="shared" ref="HCW29:HFH29" si="854">HCW28</f>
        <v>0</v>
      </c>
      <c r="HCX29" s="26">
        <f t="shared" si="854"/>
        <v>0</v>
      </c>
      <c r="HCY29" s="26">
        <f t="shared" si="854"/>
        <v>0</v>
      </c>
      <c r="HCZ29" s="26">
        <f t="shared" si="854"/>
        <v>0</v>
      </c>
      <c r="HDA29" s="26">
        <f t="shared" si="854"/>
        <v>0</v>
      </c>
      <c r="HDB29" s="26">
        <f t="shared" si="854"/>
        <v>0</v>
      </c>
      <c r="HDC29" s="26">
        <f t="shared" si="854"/>
        <v>0</v>
      </c>
      <c r="HDD29" s="26">
        <f t="shared" si="854"/>
        <v>0</v>
      </c>
      <c r="HDE29" s="26">
        <f t="shared" si="854"/>
        <v>0</v>
      </c>
      <c r="HDF29" s="26">
        <f t="shared" si="854"/>
        <v>0</v>
      </c>
      <c r="HDG29" s="26">
        <f t="shared" si="854"/>
        <v>0</v>
      </c>
      <c r="HDH29" s="26">
        <f t="shared" si="854"/>
        <v>0</v>
      </c>
      <c r="HDI29" s="26">
        <f t="shared" si="854"/>
        <v>0</v>
      </c>
      <c r="HDJ29" s="26">
        <f t="shared" si="854"/>
        <v>0</v>
      </c>
      <c r="HDK29" s="26">
        <f t="shared" si="854"/>
        <v>0</v>
      </c>
      <c r="HDL29" s="26">
        <f t="shared" si="854"/>
        <v>0</v>
      </c>
      <c r="HDM29" s="26">
        <f t="shared" si="854"/>
        <v>0</v>
      </c>
      <c r="HDN29" s="26">
        <f t="shared" si="854"/>
        <v>0</v>
      </c>
      <c r="HDO29" s="26">
        <f t="shared" si="854"/>
        <v>0</v>
      </c>
      <c r="HDP29" s="26">
        <f t="shared" si="854"/>
        <v>0</v>
      </c>
      <c r="HDQ29" s="26">
        <f t="shared" si="854"/>
        <v>0</v>
      </c>
      <c r="HDR29" s="26">
        <f t="shared" si="854"/>
        <v>0</v>
      </c>
      <c r="HDS29" s="26">
        <f t="shared" si="854"/>
        <v>0</v>
      </c>
      <c r="HDT29" s="26">
        <f t="shared" si="854"/>
        <v>0</v>
      </c>
      <c r="HDU29" s="26">
        <f t="shared" si="854"/>
        <v>0</v>
      </c>
      <c r="HDV29" s="26">
        <f t="shared" si="854"/>
        <v>0</v>
      </c>
      <c r="HDW29" s="26">
        <f t="shared" si="854"/>
        <v>0</v>
      </c>
      <c r="HDX29" s="26">
        <f t="shared" si="854"/>
        <v>0</v>
      </c>
      <c r="HDY29" s="26">
        <f t="shared" si="854"/>
        <v>0</v>
      </c>
      <c r="HDZ29" s="26">
        <f t="shared" si="854"/>
        <v>0</v>
      </c>
      <c r="HEA29" s="26">
        <f t="shared" si="854"/>
        <v>0</v>
      </c>
      <c r="HEB29" s="26">
        <f t="shared" si="854"/>
        <v>0</v>
      </c>
      <c r="HEC29" s="26">
        <f t="shared" si="854"/>
        <v>0</v>
      </c>
      <c r="HED29" s="26">
        <f t="shared" si="854"/>
        <v>0</v>
      </c>
      <c r="HEE29" s="26">
        <f t="shared" si="854"/>
        <v>0</v>
      </c>
      <c r="HEF29" s="26">
        <f t="shared" si="854"/>
        <v>0</v>
      </c>
      <c r="HEG29" s="26">
        <f t="shared" si="854"/>
        <v>0</v>
      </c>
      <c r="HEH29" s="26">
        <f t="shared" si="854"/>
        <v>0</v>
      </c>
      <c r="HEI29" s="26">
        <f t="shared" si="854"/>
        <v>0</v>
      </c>
      <c r="HEJ29" s="26">
        <f t="shared" si="854"/>
        <v>0</v>
      </c>
      <c r="HEK29" s="26">
        <f t="shared" si="854"/>
        <v>0</v>
      </c>
      <c r="HEL29" s="26">
        <f t="shared" si="854"/>
        <v>0</v>
      </c>
      <c r="HEM29" s="26">
        <f t="shared" si="854"/>
        <v>0</v>
      </c>
      <c r="HEN29" s="26">
        <f t="shared" si="854"/>
        <v>0</v>
      </c>
      <c r="HEO29" s="26">
        <f t="shared" si="854"/>
        <v>0</v>
      </c>
      <c r="HEP29" s="26">
        <f t="shared" si="854"/>
        <v>0</v>
      </c>
      <c r="HEQ29" s="26">
        <f t="shared" si="854"/>
        <v>0</v>
      </c>
      <c r="HER29" s="26">
        <f t="shared" si="854"/>
        <v>0</v>
      </c>
      <c r="HES29" s="26">
        <f t="shared" si="854"/>
        <v>0</v>
      </c>
      <c r="HET29" s="26">
        <f t="shared" si="854"/>
        <v>0</v>
      </c>
      <c r="HEU29" s="26">
        <f t="shared" si="854"/>
        <v>0</v>
      </c>
      <c r="HEV29" s="26">
        <f t="shared" si="854"/>
        <v>0</v>
      </c>
      <c r="HEW29" s="26">
        <f t="shared" si="854"/>
        <v>0</v>
      </c>
      <c r="HEX29" s="26">
        <f t="shared" si="854"/>
        <v>0</v>
      </c>
      <c r="HEY29" s="26">
        <f t="shared" si="854"/>
        <v>0</v>
      </c>
      <c r="HEZ29" s="26">
        <f t="shared" si="854"/>
        <v>0</v>
      </c>
      <c r="HFA29" s="26">
        <f t="shared" si="854"/>
        <v>0</v>
      </c>
      <c r="HFB29" s="26">
        <f t="shared" si="854"/>
        <v>0</v>
      </c>
      <c r="HFC29" s="26">
        <f t="shared" si="854"/>
        <v>0</v>
      </c>
      <c r="HFD29" s="26">
        <f t="shared" si="854"/>
        <v>0</v>
      </c>
      <c r="HFE29" s="26">
        <f t="shared" si="854"/>
        <v>0</v>
      </c>
      <c r="HFF29" s="26">
        <f t="shared" si="854"/>
        <v>0</v>
      </c>
      <c r="HFG29" s="26">
        <f t="shared" si="854"/>
        <v>0</v>
      </c>
      <c r="HFH29" s="26">
        <f t="shared" si="854"/>
        <v>0</v>
      </c>
      <c r="HFI29" s="26">
        <f t="shared" ref="HFI29:HHT29" si="855">HFI28</f>
        <v>0</v>
      </c>
      <c r="HFJ29" s="26">
        <f t="shared" si="855"/>
        <v>0</v>
      </c>
      <c r="HFK29" s="26">
        <f t="shared" si="855"/>
        <v>0</v>
      </c>
      <c r="HFL29" s="26">
        <f t="shared" si="855"/>
        <v>0</v>
      </c>
      <c r="HFM29" s="26">
        <f t="shared" si="855"/>
        <v>0</v>
      </c>
      <c r="HFN29" s="26">
        <f t="shared" si="855"/>
        <v>0</v>
      </c>
      <c r="HFO29" s="26">
        <f t="shared" si="855"/>
        <v>0</v>
      </c>
      <c r="HFP29" s="26">
        <f t="shared" si="855"/>
        <v>0</v>
      </c>
      <c r="HFQ29" s="26">
        <f t="shared" si="855"/>
        <v>0</v>
      </c>
      <c r="HFR29" s="26">
        <f t="shared" si="855"/>
        <v>0</v>
      </c>
      <c r="HFS29" s="26">
        <f t="shared" si="855"/>
        <v>0</v>
      </c>
      <c r="HFT29" s="26">
        <f t="shared" si="855"/>
        <v>0</v>
      </c>
      <c r="HFU29" s="26">
        <f t="shared" si="855"/>
        <v>0</v>
      </c>
      <c r="HFV29" s="26">
        <f t="shared" si="855"/>
        <v>0</v>
      </c>
      <c r="HFW29" s="26">
        <f t="shared" si="855"/>
        <v>0</v>
      </c>
      <c r="HFX29" s="26">
        <f t="shared" si="855"/>
        <v>0</v>
      </c>
      <c r="HFY29" s="26">
        <f t="shared" si="855"/>
        <v>0</v>
      </c>
      <c r="HFZ29" s="26">
        <f t="shared" si="855"/>
        <v>0</v>
      </c>
      <c r="HGA29" s="26">
        <f t="shared" si="855"/>
        <v>0</v>
      </c>
      <c r="HGB29" s="26">
        <f t="shared" si="855"/>
        <v>0</v>
      </c>
      <c r="HGC29" s="26">
        <f t="shared" si="855"/>
        <v>0</v>
      </c>
      <c r="HGD29" s="26">
        <f t="shared" si="855"/>
        <v>0</v>
      </c>
      <c r="HGE29" s="26">
        <f t="shared" si="855"/>
        <v>0</v>
      </c>
      <c r="HGF29" s="26">
        <f t="shared" si="855"/>
        <v>0</v>
      </c>
      <c r="HGG29" s="26">
        <f t="shared" si="855"/>
        <v>0</v>
      </c>
      <c r="HGH29" s="26">
        <f t="shared" si="855"/>
        <v>0</v>
      </c>
      <c r="HGI29" s="26">
        <f t="shared" si="855"/>
        <v>0</v>
      </c>
      <c r="HGJ29" s="26">
        <f t="shared" si="855"/>
        <v>0</v>
      </c>
      <c r="HGK29" s="26">
        <f t="shared" si="855"/>
        <v>0</v>
      </c>
      <c r="HGL29" s="26">
        <f t="shared" si="855"/>
        <v>0</v>
      </c>
      <c r="HGM29" s="26">
        <f t="shared" si="855"/>
        <v>0</v>
      </c>
      <c r="HGN29" s="26">
        <f t="shared" si="855"/>
        <v>0</v>
      </c>
      <c r="HGO29" s="26">
        <f t="shared" si="855"/>
        <v>0</v>
      </c>
      <c r="HGP29" s="26">
        <f t="shared" si="855"/>
        <v>0</v>
      </c>
      <c r="HGQ29" s="26">
        <f t="shared" si="855"/>
        <v>0</v>
      </c>
      <c r="HGR29" s="26">
        <f t="shared" si="855"/>
        <v>0</v>
      </c>
      <c r="HGS29" s="26">
        <f t="shared" si="855"/>
        <v>0</v>
      </c>
      <c r="HGT29" s="26">
        <f t="shared" si="855"/>
        <v>0</v>
      </c>
      <c r="HGU29" s="26">
        <f t="shared" si="855"/>
        <v>0</v>
      </c>
      <c r="HGV29" s="26">
        <f t="shared" si="855"/>
        <v>0</v>
      </c>
      <c r="HGW29" s="26">
        <f t="shared" si="855"/>
        <v>0</v>
      </c>
      <c r="HGX29" s="26">
        <f t="shared" si="855"/>
        <v>0</v>
      </c>
      <c r="HGY29" s="26">
        <f t="shared" si="855"/>
        <v>0</v>
      </c>
      <c r="HGZ29" s="26">
        <f t="shared" si="855"/>
        <v>0</v>
      </c>
      <c r="HHA29" s="26">
        <f t="shared" si="855"/>
        <v>0</v>
      </c>
      <c r="HHB29" s="26">
        <f t="shared" si="855"/>
        <v>0</v>
      </c>
      <c r="HHC29" s="26">
        <f t="shared" si="855"/>
        <v>0</v>
      </c>
      <c r="HHD29" s="26">
        <f t="shared" si="855"/>
        <v>0</v>
      </c>
      <c r="HHE29" s="26">
        <f t="shared" si="855"/>
        <v>0</v>
      </c>
      <c r="HHF29" s="26">
        <f t="shared" si="855"/>
        <v>0</v>
      </c>
      <c r="HHG29" s="26">
        <f t="shared" si="855"/>
        <v>0</v>
      </c>
      <c r="HHH29" s="26">
        <f t="shared" si="855"/>
        <v>0</v>
      </c>
      <c r="HHI29" s="26">
        <f t="shared" si="855"/>
        <v>0</v>
      </c>
      <c r="HHJ29" s="26">
        <f t="shared" si="855"/>
        <v>0</v>
      </c>
      <c r="HHK29" s="26">
        <f t="shared" si="855"/>
        <v>0</v>
      </c>
      <c r="HHL29" s="26">
        <f t="shared" si="855"/>
        <v>0</v>
      </c>
      <c r="HHM29" s="26">
        <f t="shared" si="855"/>
        <v>0</v>
      </c>
      <c r="HHN29" s="26">
        <f t="shared" si="855"/>
        <v>0</v>
      </c>
      <c r="HHO29" s="26">
        <f t="shared" si="855"/>
        <v>0</v>
      </c>
      <c r="HHP29" s="26">
        <f t="shared" si="855"/>
        <v>0</v>
      </c>
      <c r="HHQ29" s="26">
        <f t="shared" si="855"/>
        <v>0</v>
      </c>
      <c r="HHR29" s="26">
        <f t="shared" si="855"/>
        <v>0</v>
      </c>
      <c r="HHS29" s="26">
        <f t="shared" si="855"/>
        <v>0</v>
      </c>
      <c r="HHT29" s="26">
        <f t="shared" si="855"/>
        <v>0</v>
      </c>
      <c r="HHU29" s="26">
        <f t="shared" ref="HHU29:HKF29" si="856">HHU28</f>
        <v>0</v>
      </c>
      <c r="HHV29" s="26">
        <f t="shared" si="856"/>
        <v>0</v>
      </c>
      <c r="HHW29" s="26">
        <f t="shared" si="856"/>
        <v>0</v>
      </c>
      <c r="HHX29" s="26">
        <f t="shared" si="856"/>
        <v>0</v>
      </c>
      <c r="HHY29" s="26">
        <f t="shared" si="856"/>
        <v>0</v>
      </c>
      <c r="HHZ29" s="26">
        <f t="shared" si="856"/>
        <v>0</v>
      </c>
      <c r="HIA29" s="26">
        <f t="shared" si="856"/>
        <v>0</v>
      </c>
      <c r="HIB29" s="26">
        <f t="shared" si="856"/>
        <v>0</v>
      </c>
      <c r="HIC29" s="26">
        <f t="shared" si="856"/>
        <v>0</v>
      </c>
      <c r="HID29" s="26">
        <f t="shared" si="856"/>
        <v>0</v>
      </c>
      <c r="HIE29" s="26">
        <f t="shared" si="856"/>
        <v>0</v>
      </c>
      <c r="HIF29" s="26">
        <f t="shared" si="856"/>
        <v>0</v>
      </c>
      <c r="HIG29" s="26">
        <f t="shared" si="856"/>
        <v>0</v>
      </c>
      <c r="HIH29" s="26">
        <f t="shared" si="856"/>
        <v>0</v>
      </c>
      <c r="HII29" s="26">
        <f t="shared" si="856"/>
        <v>0</v>
      </c>
      <c r="HIJ29" s="26">
        <f t="shared" si="856"/>
        <v>0</v>
      </c>
      <c r="HIK29" s="26">
        <f t="shared" si="856"/>
        <v>0</v>
      </c>
      <c r="HIL29" s="26">
        <f t="shared" si="856"/>
        <v>0</v>
      </c>
      <c r="HIM29" s="26">
        <f t="shared" si="856"/>
        <v>0</v>
      </c>
      <c r="HIN29" s="26">
        <f t="shared" si="856"/>
        <v>0</v>
      </c>
      <c r="HIO29" s="26">
        <f t="shared" si="856"/>
        <v>0</v>
      </c>
      <c r="HIP29" s="26">
        <f t="shared" si="856"/>
        <v>0</v>
      </c>
      <c r="HIQ29" s="26">
        <f t="shared" si="856"/>
        <v>0</v>
      </c>
      <c r="HIR29" s="26">
        <f t="shared" si="856"/>
        <v>0</v>
      </c>
      <c r="HIS29" s="26">
        <f t="shared" si="856"/>
        <v>0</v>
      </c>
      <c r="HIT29" s="26">
        <f t="shared" si="856"/>
        <v>0</v>
      </c>
      <c r="HIU29" s="26">
        <f t="shared" si="856"/>
        <v>0</v>
      </c>
      <c r="HIV29" s="26">
        <f t="shared" si="856"/>
        <v>0</v>
      </c>
      <c r="HIW29" s="26">
        <f t="shared" si="856"/>
        <v>0</v>
      </c>
      <c r="HIX29" s="26">
        <f t="shared" si="856"/>
        <v>0</v>
      </c>
      <c r="HIY29" s="26">
        <f t="shared" si="856"/>
        <v>0</v>
      </c>
      <c r="HIZ29" s="26">
        <f t="shared" si="856"/>
        <v>0</v>
      </c>
      <c r="HJA29" s="26">
        <f t="shared" si="856"/>
        <v>0</v>
      </c>
      <c r="HJB29" s="26">
        <f t="shared" si="856"/>
        <v>0</v>
      </c>
      <c r="HJC29" s="26">
        <f t="shared" si="856"/>
        <v>0</v>
      </c>
      <c r="HJD29" s="26">
        <f t="shared" si="856"/>
        <v>0</v>
      </c>
      <c r="HJE29" s="26">
        <f t="shared" si="856"/>
        <v>0</v>
      </c>
      <c r="HJF29" s="26">
        <f t="shared" si="856"/>
        <v>0</v>
      </c>
      <c r="HJG29" s="26">
        <f t="shared" si="856"/>
        <v>0</v>
      </c>
      <c r="HJH29" s="26">
        <f t="shared" si="856"/>
        <v>0</v>
      </c>
      <c r="HJI29" s="26">
        <f t="shared" si="856"/>
        <v>0</v>
      </c>
      <c r="HJJ29" s="26">
        <f t="shared" si="856"/>
        <v>0</v>
      </c>
      <c r="HJK29" s="26">
        <f t="shared" si="856"/>
        <v>0</v>
      </c>
      <c r="HJL29" s="26">
        <f t="shared" si="856"/>
        <v>0</v>
      </c>
      <c r="HJM29" s="26">
        <f t="shared" si="856"/>
        <v>0</v>
      </c>
      <c r="HJN29" s="26">
        <f t="shared" si="856"/>
        <v>0</v>
      </c>
      <c r="HJO29" s="26">
        <f t="shared" si="856"/>
        <v>0</v>
      </c>
      <c r="HJP29" s="26">
        <f t="shared" si="856"/>
        <v>0</v>
      </c>
      <c r="HJQ29" s="26">
        <f t="shared" si="856"/>
        <v>0</v>
      </c>
      <c r="HJR29" s="26">
        <f t="shared" si="856"/>
        <v>0</v>
      </c>
      <c r="HJS29" s="26">
        <f t="shared" si="856"/>
        <v>0</v>
      </c>
      <c r="HJT29" s="26">
        <f t="shared" si="856"/>
        <v>0</v>
      </c>
      <c r="HJU29" s="26">
        <f t="shared" si="856"/>
        <v>0</v>
      </c>
      <c r="HJV29" s="26">
        <f t="shared" si="856"/>
        <v>0</v>
      </c>
      <c r="HJW29" s="26">
        <f t="shared" si="856"/>
        <v>0</v>
      </c>
      <c r="HJX29" s="26">
        <f t="shared" si="856"/>
        <v>0</v>
      </c>
      <c r="HJY29" s="26">
        <f t="shared" si="856"/>
        <v>0</v>
      </c>
      <c r="HJZ29" s="26">
        <f t="shared" si="856"/>
        <v>0</v>
      </c>
      <c r="HKA29" s="26">
        <f t="shared" si="856"/>
        <v>0</v>
      </c>
      <c r="HKB29" s="26">
        <f t="shared" si="856"/>
        <v>0</v>
      </c>
      <c r="HKC29" s="26">
        <f t="shared" si="856"/>
        <v>0</v>
      </c>
      <c r="HKD29" s="26">
        <f t="shared" si="856"/>
        <v>0</v>
      </c>
      <c r="HKE29" s="26">
        <f t="shared" si="856"/>
        <v>0</v>
      </c>
      <c r="HKF29" s="26">
        <f t="shared" si="856"/>
        <v>0</v>
      </c>
      <c r="HKG29" s="26">
        <f t="shared" ref="HKG29:HMR29" si="857">HKG28</f>
        <v>0</v>
      </c>
      <c r="HKH29" s="26">
        <f t="shared" si="857"/>
        <v>0</v>
      </c>
      <c r="HKI29" s="26">
        <f t="shared" si="857"/>
        <v>0</v>
      </c>
      <c r="HKJ29" s="26">
        <f t="shared" si="857"/>
        <v>0</v>
      </c>
      <c r="HKK29" s="26">
        <f t="shared" si="857"/>
        <v>0</v>
      </c>
      <c r="HKL29" s="26">
        <f t="shared" si="857"/>
        <v>0</v>
      </c>
      <c r="HKM29" s="26">
        <f t="shared" si="857"/>
        <v>0</v>
      </c>
      <c r="HKN29" s="26">
        <f t="shared" si="857"/>
        <v>0</v>
      </c>
      <c r="HKO29" s="26">
        <f t="shared" si="857"/>
        <v>0</v>
      </c>
      <c r="HKP29" s="26">
        <f t="shared" si="857"/>
        <v>0</v>
      </c>
      <c r="HKQ29" s="26">
        <f t="shared" si="857"/>
        <v>0</v>
      </c>
      <c r="HKR29" s="26">
        <f t="shared" si="857"/>
        <v>0</v>
      </c>
      <c r="HKS29" s="26">
        <f t="shared" si="857"/>
        <v>0</v>
      </c>
      <c r="HKT29" s="26">
        <f t="shared" si="857"/>
        <v>0</v>
      </c>
      <c r="HKU29" s="26">
        <f t="shared" si="857"/>
        <v>0</v>
      </c>
      <c r="HKV29" s="26">
        <f t="shared" si="857"/>
        <v>0</v>
      </c>
      <c r="HKW29" s="26">
        <f t="shared" si="857"/>
        <v>0</v>
      </c>
      <c r="HKX29" s="26">
        <f t="shared" si="857"/>
        <v>0</v>
      </c>
      <c r="HKY29" s="26">
        <f t="shared" si="857"/>
        <v>0</v>
      </c>
      <c r="HKZ29" s="26">
        <f t="shared" si="857"/>
        <v>0</v>
      </c>
      <c r="HLA29" s="26">
        <f t="shared" si="857"/>
        <v>0</v>
      </c>
      <c r="HLB29" s="26">
        <f t="shared" si="857"/>
        <v>0</v>
      </c>
      <c r="HLC29" s="26">
        <f t="shared" si="857"/>
        <v>0</v>
      </c>
      <c r="HLD29" s="26">
        <f t="shared" si="857"/>
        <v>0</v>
      </c>
      <c r="HLE29" s="26">
        <f t="shared" si="857"/>
        <v>0</v>
      </c>
      <c r="HLF29" s="26">
        <f t="shared" si="857"/>
        <v>0</v>
      </c>
      <c r="HLG29" s="26">
        <f t="shared" si="857"/>
        <v>0</v>
      </c>
      <c r="HLH29" s="26">
        <f t="shared" si="857"/>
        <v>0</v>
      </c>
      <c r="HLI29" s="26">
        <f t="shared" si="857"/>
        <v>0</v>
      </c>
      <c r="HLJ29" s="26">
        <f t="shared" si="857"/>
        <v>0</v>
      </c>
      <c r="HLK29" s="26">
        <f t="shared" si="857"/>
        <v>0</v>
      </c>
      <c r="HLL29" s="26">
        <f t="shared" si="857"/>
        <v>0</v>
      </c>
      <c r="HLM29" s="26">
        <f t="shared" si="857"/>
        <v>0</v>
      </c>
      <c r="HLN29" s="26">
        <f t="shared" si="857"/>
        <v>0</v>
      </c>
      <c r="HLO29" s="26">
        <f t="shared" si="857"/>
        <v>0</v>
      </c>
      <c r="HLP29" s="26">
        <f t="shared" si="857"/>
        <v>0</v>
      </c>
      <c r="HLQ29" s="26">
        <f t="shared" si="857"/>
        <v>0</v>
      </c>
      <c r="HLR29" s="26">
        <f t="shared" si="857"/>
        <v>0</v>
      </c>
      <c r="HLS29" s="26">
        <f t="shared" si="857"/>
        <v>0</v>
      </c>
      <c r="HLT29" s="26">
        <f t="shared" si="857"/>
        <v>0</v>
      </c>
      <c r="HLU29" s="26">
        <f t="shared" si="857"/>
        <v>0</v>
      </c>
      <c r="HLV29" s="26">
        <f t="shared" si="857"/>
        <v>0</v>
      </c>
      <c r="HLW29" s="26">
        <f t="shared" si="857"/>
        <v>0</v>
      </c>
      <c r="HLX29" s="26">
        <f t="shared" si="857"/>
        <v>0</v>
      </c>
      <c r="HLY29" s="26">
        <f t="shared" si="857"/>
        <v>0</v>
      </c>
      <c r="HLZ29" s="26">
        <f t="shared" si="857"/>
        <v>0</v>
      </c>
      <c r="HMA29" s="26">
        <f t="shared" si="857"/>
        <v>0</v>
      </c>
      <c r="HMB29" s="26">
        <f t="shared" si="857"/>
        <v>0</v>
      </c>
      <c r="HMC29" s="26">
        <f t="shared" si="857"/>
        <v>0</v>
      </c>
      <c r="HMD29" s="26">
        <f t="shared" si="857"/>
        <v>0</v>
      </c>
      <c r="HME29" s="26">
        <f t="shared" si="857"/>
        <v>0</v>
      </c>
      <c r="HMF29" s="26">
        <f t="shared" si="857"/>
        <v>0</v>
      </c>
      <c r="HMG29" s="26">
        <f t="shared" si="857"/>
        <v>0</v>
      </c>
      <c r="HMH29" s="26">
        <f t="shared" si="857"/>
        <v>0</v>
      </c>
      <c r="HMI29" s="26">
        <f t="shared" si="857"/>
        <v>0</v>
      </c>
      <c r="HMJ29" s="26">
        <f t="shared" si="857"/>
        <v>0</v>
      </c>
      <c r="HMK29" s="26">
        <f t="shared" si="857"/>
        <v>0</v>
      </c>
      <c r="HML29" s="26">
        <f t="shared" si="857"/>
        <v>0</v>
      </c>
      <c r="HMM29" s="26">
        <f t="shared" si="857"/>
        <v>0</v>
      </c>
      <c r="HMN29" s="26">
        <f t="shared" si="857"/>
        <v>0</v>
      </c>
      <c r="HMO29" s="26">
        <f t="shared" si="857"/>
        <v>0</v>
      </c>
      <c r="HMP29" s="26">
        <f t="shared" si="857"/>
        <v>0</v>
      </c>
      <c r="HMQ29" s="26">
        <f t="shared" si="857"/>
        <v>0</v>
      </c>
      <c r="HMR29" s="26">
        <f t="shared" si="857"/>
        <v>0</v>
      </c>
      <c r="HMS29" s="26">
        <f t="shared" ref="HMS29:HPD29" si="858">HMS28</f>
        <v>0</v>
      </c>
      <c r="HMT29" s="26">
        <f t="shared" si="858"/>
        <v>0</v>
      </c>
      <c r="HMU29" s="26">
        <f t="shared" si="858"/>
        <v>0</v>
      </c>
      <c r="HMV29" s="26">
        <f t="shared" si="858"/>
        <v>0</v>
      </c>
      <c r="HMW29" s="26">
        <f t="shared" si="858"/>
        <v>0</v>
      </c>
      <c r="HMX29" s="26">
        <f t="shared" si="858"/>
        <v>0</v>
      </c>
      <c r="HMY29" s="26">
        <f t="shared" si="858"/>
        <v>0</v>
      </c>
      <c r="HMZ29" s="26">
        <f t="shared" si="858"/>
        <v>0</v>
      </c>
      <c r="HNA29" s="26">
        <f t="shared" si="858"/>
        <v>0</v>
      </c>
      <c r="HNB29" s="26">
        <f t="shared" si="858"/>
        <v>0</v>
      </c>
      <c r="HNC29" s="26">
        <f t="shared" si="858"/>
        <v>0</v>
      </c>
      <c r="HND29" s="26">
        <f t="shared" si="858"/>
        <v>0</v>
      </c>
      <c r="HNE29" s="26">
        <f t="shared" si="858"/>
        <v>0</v>
      </c>
      <c r="HNF29" s="26">
        <f t="shared" si="858"/>
        <v>0</v>
      </c>
      <c r="HNG29" s="26">
        <f t="shared" si="858"/>
        <v>0</v>
      </c>
      <c r="HNH29" s="26">
        <f t="shared" si="858"/>
        <v>0</v>
      </c>
      <c r="HNI29" s="26">
        <f t="shared" si="858"/>
        <v>0</v>
      </c>
      <c r="HNJ29" s="26">
        <f t="shared" si="858"/>
        <v>0</v>
      </c>
      <c r="HNK29" s="26">
        <f t="shared" si="858"/>
        <v>0</v>
      </c>
      <c r="HNL29" s="26">
        <f t="shared" si="858"/>
        <v>0</v>
      </c>
      <c r="HNM29" s="26">
        <f t="shared" si="858"/>
        <v>0</v>
      </c>
      <c r="HNN29" s="26">
        <f t="shared" si="858"/>
        <v>0</v>
      </c>
      <c r="HNO29" s="26">
        <f t="shared" si="858"/>
        <v>0</v>
      </c>
      <c r="HNP29" s="26">
        <f t="shared" si="858"/>
        <v>0</v>
      </c>
      <c r="HNQ29" s="26">
        <f t="shared" si="858"/>
        <v>0</v>
      </c>
      <c r="HNR29" s="26">
        <f t="shared" si="858"/>
        <v>0</v>
      </c>
      <c r="HNS29" s="26">
        <f t="shared" si="858"/>
        <v>0</v>
      </c>
      <c r="HNT29" s="26">
        <f t="shared" si="858"/>
        <v>0</v>
      </c>
      <c r="HNU29" s="26">
        <f t="shared" si="858"/>
        <v>0</v>
      </c>
      <c r="HNV29" s="26">
        <f t="shared" si="858"/>
        <v>0</v>
      </c>
      <c r="HNW29" s="26">
        <f t="shared" si="858"/>
        <v>0</v>
      </c>
      <c r="HNX29" s="26">
        <f t="shared" si="858"/>
        <v>0</v>
      </c>
      <c r="HNY29" s="26">
        <f t="shared" si="858"/>
        <v>0</v>
      </c>
      <c r="HNZ29" s="26">
        <f t="shared" si="858"/>
        <v>0</v>
      </c>
      <c r="HOA29" s="26">
        <f t="shared" si="858"/>
        <v>0</v>
      </c>
      <c r="HOB29" s="26">
        <f t="shared" si="858"/>
        <v>0</v>
      </c>
      <c r="HOC29" s="26">
        <f t="shared" si="858"/>
        <v>0</v>
      </c>
      <c r="HOD29" s="26">
        <f t="shared" si="858"/>
        <v>0</v>
      </c>
      <c r="HOE29" s="26">
        <f t="shared" si="858"/>
        <v>0</v>
      </c>
      <c r="HOF29" s="26">
        <f t="shared" si="858"/>
        <v>0</v>
      </c>
      <c r="HOG29" s="26">
        <f t="shared" si="858"/>
        <v>0</v>
      </c>
      <c r="HOH29" s="26">
        <f t="shared" si="858"/>
        <v>0</v>
      </c>
      <c r="HOI29" s="26">
        <f t="shared" si="858"/>
        <v>0</v>
      </c>
      <c r="HOJ29" s="26">
        <f t="shared" si="858"/>
        <v>0</v>
      </c>
      <c r="HOK29" s="26">
        <f t="shared" si="858"/>
        <v>0</v>
      </c>
      <c r="HOL29" s="26">
        <f t="shared" si="858"/>
        <v>0</v>
      </c>
      <c r="HOM29" s="26">
        <f t="shared" si="858"/>
        <v>0</v>
      </c>
      <c r="HON29" s="26">
        <f t="shared" si="858"/>
        <v>0</v>
      </c>
      <c r="HOO29" s="26">
        <f t="shared" si="858"/>
        <v>0</v>
      </c>
      <c r="HOP29" s="26">
        <f t="shared" si="858"/>
        <v>0</v>
      </c>
      <c r="HOQ29" s="26">
        <f t="shared" si="858"/>
        <v>0</v>
      </c>
      <c r="HOR29" s="26">
        <f t="shared" si="858"/>
        <v>0</v>
      </c>
      <c r="HOS29" s="26">
        <f t="shared" si="858"/>
        <v>0</v>
      </c>
      <c r="HOT29" s="26">
        <f t="shared" si="858"/>
        <v>0</v>
      </c>
      <c r="HOU29" s="26">
        <f t="shared" si="858"/>
        <v>0</v>
      </c>
      <c r="HOV29" s="26">
        <f t="shared" si="858"/>
        <v>0</v>
      </c>
      <c r="HOW29" s="26">
        <f t="shared" si="858"/>
        <v>0</v>
      </c>
      <c r="HOX29" s="26">
        <f t="shared" si="858"/>
        <v>0</v>
      </c>
      <c r="HOY29" s="26">
        <f t="shared" si="858"/>
        <v>0</v>
      </c>
      <c r="HOZ29" s="26">
        <f t="shared" si="858"/>
        <v>0</v>
      </c>
      <c r="HPA29" s="26">
        <f t="shared" si="858"/>
        <v>0</v>
      </c>
      <c r="HPB29" s="26">
        <f t="shared" si="858"/>
        <v>0</v>
      </c>
      <c r="HPC29" s="26">
        <f t="shared" si="858"/>
        <v>0</v>
      </c>
      <c r="HPD29" s="26">
        <f t="shared" si="858"/>
        <v>0</v>
      </c>
      <c r="HPE29" s="26">
        <f t="shared" ref="HPE29:HRP29" si="859">HPE28</f>
        <v>0</v>
      </c>
      <c r="HPF29" s="26">
        <f t="shared" si="859"/>
        <v>0</v>
      </c>
      <c r="HPG29" s="26">
        <f t="shared" si="859"/>
        <v>0</v>
      </c>
      <c r="HPH29" s="26">
        <f t="shared" si="859"/>
        <v>0</v>
      </c>
      <c r="HPI29" s="26">
        <f t="shared" si="859"/>
        <v>0</v>
      </c>
      <c r="HPJ29" s="26">
        <f t="shared" si="859"/>
        <v>0</v>
      </c>
      <c r="HPK29" s="26">
        <f t="shared" si="859"/>
        <v>0</v>
      </c>
      <c r="HPL29" s="26">
        <f t="shared" si="859"/>
        <v>0</v>
      </c>
      <c r="HPM29" s="26">
        <f t="shared" si="859"/>
        <v>0</v>
      </c>
      <c r="HPN29" s="26">
        <f t="shared" si="859"/>
        <v>0</v>
      </c>
      <c r="HPO29" s="26">
        <f t="shared" si="859"/>
        <v>0</v>
      </c>
      <c r="HPP29" s="26">
        <f t="shared" si="859"/>
        <v>0</v>
      </c>
      <c r="HPQ29" s="26">
        <f t="shared" si="859"/>
        <v>0</v>
      </c>
      <c r="HPR29" s="26">
        <f t="shared" si="859"/>
        <v>0</v>
      </c>
      <c r="HPS29" s="26">
        <f t="shared" si="859"/>
        <v>0</v>
      </c>
      <c r="HPT29" s="26">
        <f t="shared" si="859"/>
        <v>0</v>
      </c>
      <c r="HPU29" s="26">
        <f t="shared" si="859"/>
        <v>0</v>
      </c>
      <c r="HPV29" s="26">
        <f t="shared" si="859"/>
        <v>0</v>
      </c>
      <c r="HPW29" s="26">
        <f t="shared" si="859"/>
        <v>0</v>
      </c>
      <c r="HPX29" s="26">
        <f t="shared" si="859"/>
        <v>0</v>
      </c>
      <c r="HPY29" s="26">
        <f t="shared" si="859"/>
        <v>0</v>
      </c>
      <c r="HPZ29" s="26">
        <f t="shared" si="859"/>
        <v>0</v>
      </c>
      <c r="HQA29" s="26">
        <f t="shared" si="859"/>
        <v>0</v>
      </c>
      <c r="HQB29" s="26">
        <f t="shared" si="859"/>
        <v>0</v>
      </c>
      <c r="HQC29" s="26">
        <f t="shared" si="859"/>
        <v>0</v>
      </c>
      <c r="HQD29" s="26">
        <f t="shared" si="859"/>
        <v>0</v>
      </c>
      <c r="HQE29" s="26">
        <f t="shared" si="859"/>
        <v>0</v>
      </c>
      <c r="HQF29" s="26">
        <f t="shared" si="859"/>
        <v>0</v>
      </c>
      <c r="HQG29" s="26">
        <f t="shared" si="859"/>
        <v>0</v>
      </c>
      <c r="HQH29" s="26">
        <f t="shared" si="859"/>
        <v>0</v>
      </c>
      <c r="HQI29" s="26">
        <f t="shared" si="859"/>
        <v>0</v>
      </c>
      <c r="HQJ29" s="26">
        <f t="shared" si="859"/>
        <v>0</v>
      </c>
      <c r="HQK29" s="26">
        <f t="shared" si="859"/>
        <v>0</v>
      </c>
      <c r="HQL29" s="26">
        <f t="shared" si="859"/>
        <v>0</v>
      </c>
      <c r="HQM29" s="26">
        <f t="shared" si="859"/>
        <v>0</v>
      </c>
      <c r="HQN29" s="26">
        <f t="shared" si="859"/>
        <v>0</v>
      </c>
      <c r="HQO29" s="26">
        <f t="shared" si="859"/>
        <v>0</v>
      </c>
      <c r="HQP29" s="26">
        <f t="shared" si="859"/>
        <v>0</v>
      </c>
      <c r="HQQ29" s="26">
        <f t="shared" si="859"/>
        <v>0</v>
      </c>
      <c r="HQR29" s="26">
        <f t="shared" si="859"/>
        <v>0</v>
      </c>
      <c r="HQS29" s="26">
        <f t="shared" si="859"/>
        <v>0</v>
      </c>
      <c r="HQT29" s="26">
        <f t="shared" si="859"/>
        <v>0</v>
      </c>
      <c r="HQU29" s="26">
        <f t="shared" si="859"/>
        <v>0</v>
      </c>
      <c r="HQV29" s="26">
        <f t="shared" si="859"/>
        <v>0</v>
      </c>
      <c r="HQW29" s="26">
        <f t="shared" si="859"/>
        <v>0</v>
      </c>
      <c r="HQX29" s="26">
        <f t="shared" si="859"/>
        <v>0</v>
      </c>
      <c r="HQY29" s="26">
        <f t="shared" si="859"/>
        <v>0</v>
      </c>
      <c r="HQZ29" s="26">
        <f t="shared" si="859"/>
        <v>0</v>
      </c>
      <c r="HRA29" s="26">
        <f t="shared" si="859"/>
        <v>0</v>
      </c>
      <c r="HRB29" s="26">
        <f t="shared" si="859"/>
        <v>0</v>
      </c>
      <c r="HRC29" s="26">
        <f t="shared" si="859"/>
        <v>0</v>
      </c>
      <c r="HRD29" s="26">
        <f t="shared" si="859"/>
        <v>0</v>
      </c>
      <c r="HRE29" s="26">
        <f t="shared" si="859"/>
        <v>0</v>
      </c>
      <c r="HRF29" s="26">
        <f t="shared" si="859"/>
        <v>0</v>
      </c>
      <c r="HRG29" s="26">
        <f t="shared" si="859"/>
        <v>0</v>
      </c>
      <c r="HRH29" s="26">
        <f t="shared" si="859"/>
        <v>0</v>
      </c>
      <c r="HRI29" s="26">
        <f t="shared" si="859"/>
        <v>0</v>
      </c>
      <c r="HRJ29" s="26">
        <f t="shared" si="859"/>
        <v>0</v>
      </c>
      <c r="HRK29" s="26">
        <f t="shared" si="859"/>
        <v>0</v>
      </c>
      <c r="HRL29" s="26">
        <f t="shared" si="859"/>
        <v>0</v>
      </c>
      <c r="HRM29" s="26">
        <f t="shared" si="859"/>
        <v>0</v>
      </c>
      <c r="HRN29" s="26">
        <f t="shared" si="859"/>
        <v>0</v>
      </c>
      <c r="HRO29" s="26">
        <f t="shared" si="859"/>
        <v>0</v>
      </c>
      <c r="HRP29" s="26">
        <f t="shared" si="859"/>
        <v>0</v>
      </c>
      <c r="HRQ29" s="26">
        <f t="shared" ref="HRQ29:HUB29" si="860">HRQ28</f>
        <v>0</v>
      </c>
      <c r="HRR29" s="26">
        <f t="shared" si="860"/>
        <v>0</v>
      </c>
      <c r="HRS29" s="26">
        <f t="shared" si="860"/>
        <v>0</v>
      </c>
      <c r="HRT29" s="26">
        <f t="shared" si="860"/>
        <v>0</v>
      </c>
      <c r="HRU29" s="26">
        <f t="shared" si="860"/>
        <v>0</v>
      </c>
      <c r="HRV29" s="26">
        <f t="shared" si="860"/>
        <v>0</v>
      </c>
      <c r="HRW29" s="26">
        <f t="shared" si="860"/>
        <v>0</v>
      </c>
      <c r="HRX29" s="26">
        <f t="shared" si="860"/>
        <v>0</v>
      </c>
      <c r="HRY29" s="26">
        <f t="shared" si="860"/>
        <v>0</v>
      </c>
      <c r="HRZ29" s="26">
        <f t="shared" si="860"/>
        <v>0</v>
      </c>
      <c r="HSA29" s="26">
        <f t="shared" si="860"/>
        <v>0</v>
      </c>
      <c r="HSB29" s="26">
        <f t="shared" si="860"/>
        <v>0</v>
      </c>
      <c r="HSC29" s="26">
        <f t="shared" si="860"/>
        <v>0</v>
      </c>
      <c r="HSD29" s="26">
        <f t="shared" si="860"/>
        <v>0</v>
      </c>
      <c r="HSE29" s="26">
        <f t="shared" si="860"/>
        <v>0</v>
      </c>
      <c r="HSF29" s="26">
        <f t="shared" si="860"/>
        <v>0</v>
      </c>
      <c r="HSG29" s="26">
        <f t="shared" si="860"/>
        <v>0</v>
      </c>
      <c r="HSH29" s="26">
        <f t="shared" si="860"/>
        <v>0</v>
      </c>
      <c r="HSI29" s="26">
        <f t="shared" si="860"/>
        <v>0</v>
      </c>
      <c r="HSJ29" s="26">
        <f t="shared" si="860"/>
        <v>0</v>
      </c>
      <c r="HSK29" s="26">
        <f t="shared" si="860"/>
        <v>0</v>
      </c>
      <c r="HSL29" s="26">
        <f t="shared" si="860"/>
        <v>0</v>
      </c>
      <c r="HSM29" s="26">
        <f t="shared" si="860"/>
        <v>0</v>
      </c>
      <c r="HSN29" s="26">
        <f t="shared" si="860"/>
        <v>0</v>
      </c>
      <c r="HSO29" s="26">
        <f t="shared" si="860"/>
        <v>0</v>
      </c>
      <c r="HSP29" s="26">
        <f t="shared" si="860"/>
        <v>0</v>
      </c>
      <c r="HSQ29" s="26">
        <f t="shared" si="860"/>
        <v>0</v>
      </c>
      <c r="HSR29" s="26">
        <f t="shared" si="860"/>
        <v>0</v>
      </c>
      <c r="HSS29" s="26">
        <f t="shared" si="860"/>
        <v>0</v>
      </c>
      <c r="HST29" s="26">
        <f t="shared" si="860"/>
        <v>0</v>
      </c>
      <c r="HSU29" s="26">
        <f t="shared" si="860"/>
        <v>0</v>
      </c>
      <c r="HSV29" s="26">
        <f t="shared" si="860"/>
        <v>0</v>
      </c>
      <c r="HSW29" s="26">
        <f t="shared" si="860"/>
        <v>0</v>
      </c>
      <c r="HSX29" s="26">
        <f t="shared" si="860"/>
        <v>0</v>
      </c>
      <c r="HSY29" s="26">
        <f t="shared" si="860"/>
        <v>0</v>
      </c>
      <c r="HSZ29" s="26">
        <f t="shared" si="860"/>
        <v>0</v>
      </c>
      <c r="HTA29" s="26">
        <f t="shared" si="860"/>
        <v>0</v>
      </c>
      <c r="HTB29" s="26">
        <f t="shared" si="860"/>
        <v>0</v>
      </c>
      <c r="HTC29" s="26">
        <f t="shared" si="860"/>
        <v>0</v>
      </c>
      <c r="HTD29" s="26">
        <f t="shared" si="860"/>
        <v>0</v>
      </c>
      <c r="HTE29" s="26">
        <f t="shared" si="860"/>
        <v>0</v>
      </c>
      <c r="HTF29" s="26">
        <f t="shared" si="860"/>
        <v>0</v>
      </c>
      <c r="HTG29" s="26">
        <f t="shared" si="860"/>
        <v>0</v>
      </c>
      <c r="HTH29" s="26">
        <f t="shared" si="860"/>
        <v>0</v>
      </c>
      <c r="HTI29" s="26">
        <f t="shared" si="860"/>
        <v>0</v>
      </c>
      <c r="HTJ29" s="26">
        <f t="shared" si="860"/>
        <v>0</v>
      </c>
      <c r="HTK29" s="26">
        <f t="shared" si="860"/>
        <v>0</v>
      </c>
      <c r="HTL29" s="26">
        <f t="shared" si="860"/>
        <v>0</v>
      </c>
      <c r="HTM29" s="26">
        <f t="shared" si="860"/>
        <v>0</v>
      </c>
      <c r="HTN29" s="26">
        <f t="shared" si="860"/>
        <v>0</v>
      </c>
      <c r="HTO29" s="26">
        <f t="shared" si="860"/>
        <v>0</v>
      </c>
      <c r="HTP29" s="26">
        <f t="shared" si="860"/>
        <v>0</v>
      </c>
      <c r="HTQ29" s="26">
        <f t="shared" si="860"/>
        <v>0</v>
      </c>
      <c r="HTR29" s="26">
        <f t="shared" si="860"/>
        <v>0</v>
      </c>
      <c r="HTS29" s="26">
        <f t="shared" si="860"/>
        <v>0</v>
      </c>
      <c r="HTT29" s="26">
        <f t="shared" si="860"/>
        <v>0</v>
      </c>
      <c r="HTU29" s="26">
        <f t="shared" si="860"/>
        <v>0</v>
      </c>
      <c r="HTV29" s="26">
        <f t="shared" si="860"/>
        <v>0</v>
      </c>
      <c r="HTW29" s="26">
        <f t="shared" si="860"/>
        <v>0</v>
      </c>
      <c r="HTX29" s="26">
        <f t="shared" si="860"/>
        <v>0</v>
      </c>
      <c r="HTY29" s="26">
        <f t="shared" si="860"/>
        <v>0</v>
      </c>
      <c r="HTZ29" s="26">
        <f t="shared" si="860"/>
        <v>0</v>
      </c>
      <c r="HUA29" s="26">
        <f t="shared" si="860"/>
        <v>0</v>
      </c>
      <c r="HUB29" s="26">
        <f t="shared" si="860"/>
        <v>0</v>
      </c>
      <c r="HUC29" s="26">
        <f t="shared" ref="HUC29:HWN29" si="861">HUC28</f>
        <v>0</v>
      </c>
      <c r="HUD29" s="26">
        <f t="shared" si="861"/>
        <v>0</v>
      </c>
      <c r="HUE29" s="26">
        <f t="shared" si="861"/>
        <v>0</v>
      </c>
      <c r="HUF29" s="26">
        <f t="shared" si="861"/>
        <v>0</v>
      </c>
      <c r="HUG29" s="26">
        <f t="shared" si="861"/>
        <v>0</v>
      </c>
      <c r="HUH29" s="26">
        <f t="shared" si="861"/>
        <v>0</v>
      </c>
      <c r="HUI29" s="26">
        <f t="shared" si="861"/>
        <v>0</v>
      </c>
      <c r="HUJ29" s="26">
        <f t="shared" si="861"/>
        <v>0</v>
      </c>
      <c r="HUK29" s="26">
        <f t="shared" si="861"/>
        <v>0</v>
      </c>
      <c r="HUL29" s="26">
        <f t="shared" si="861"/>
        <v>0</v>
      </c>
      <c r="HUM29" s="26">
        <f t="shared" si="861"/>
        <v>0</v>
      </c>
      <c r="HUN29" s="26">
        <f t="shared" si="861"/>
        <v>0</v>
      </c>
      <c r="HUO29" s="26">
        <f t="shared" si="861"/>
        <v>0</v>
      </c>
      <c r="HUP29" s="26">
        <f t="shared" si="861"/>
        <v>0</v>
      </c>
      <c r="HUQ29" s="26">
        <f t="shared" si="861"/>
        <v>0</v>
      </c>
      <c r="HUR29" s="26">
        <f t="shared" si="861"/>
        <v>0</v>
      </c>
      <c r="HUS29" s="26">
        <f t="shared" si="861"/>
        <v>0</v>
      </c>
      <c r="HUT29" s="26">
        <f t="shared" si="861"/>
        <v>0</v>
      </c>
      <c r="HUU29" s="26">
        <f t="shared" si="861"/>
        <v>0</v>
      </c>
      <c r="HUV29" s="26">
        <f t="shared" si="861"/>
        <v>0</v>
      </c>
      <c r="HUW29" s="26">
        <f t="shared" si="861"/>
        <v>0</v>
      </c>
      <c r="HUX29" s="26">
        <f t="shared" si="861"/>
        <v>0</v>
      </c>
      <c r="HUY29" s="26">
        <f t="shared" si="861"/>
        <v>0</v>
      </c>
      <c r="HUZ29" s="26">
        <f t="shared" si="861"/>
        <v>0</v>
      </c>
      <c r="HVA29" s="26">
        <f t="shared" si="861"/>
        <v>0</v>
      </c>
      <c r="HVB29" s="26">
        <f t="shared" si="861"/>
        <v>0</v>
      </c>
      <c r="HVC29" s="26">
        <f t="shared" si="861"/>
        <v>0</v>
      </c>
      <c r="HVD29" s="26">
        <f t="shared" si="861"/>
        <v>0</v>
      </c>
      <c r="HVE29" s="26">
        <f t="shared" si="861"/>
        <v>0</v>
      </c>
      <c r="HVF29" s="26">
        <f t="shared" si="861"/>
        <v>0</v>
      </c>
      <c r="HVG29" s="26">
        <f t="shared" si="861"/>
        <v>0</v>
      </c>
      <c r="HVH29" s="26">
        <f t="shared" si="861"/>
        <v>0</v>
      </c>
      <c r="HVI29" s="26">
        <f t="shared" si="861"/>
        <v>0</v>
      </c>
      <c r="HVJ29" s="26">
        <f t="shared" si="861"/>
        <v>0</v>
      </c>
      <c r="HVK29" s="26">
        <f t="shared" si="861"/>
        <v>0</v>
      </c>
      <c r="HVL29" s="26">
        <f t="shared" si="861"/>
        <v>0</v>
      </c>
      <c r="HVM29" s="26">
        <f t="shared" si="861"/>
        <v>0</v>
      </c>
      <c r="HVN29" s="26">
        <f t="shared" si="861"/>
        <v>0</v>
      </c>
      <c r="HVO29" s="26">
        <f t="shared" si="861"/>
        <v>0</v>
      </c>
      <c r="HVP29" s="26">
        <f t="shared" si="861"/>
        <v>0</v>
      </c>
      <c r="HVQ29" s="26">
        <f t="shared" si="861"/>
        <v>0</v>
      </c>
      <c r="HVR29" s="26">
        <f t="shared" si="861"/>
        <v>0</v>
      </c>
      <c r="HVS29" s="26">
        <f t="shared" si="861"/>
        <v>0</v>
      </c>
      <c r="HVT29" s="26">
        <f t="shared" si="861"/>
        <v>0</v>
      </c>
      <c r="HVU29" s="26">
        <f t="shared" si="861"/>
        <v>0</v>
      </c>
      <c r="HVV29" s="26">
        <f t="shared" si="861"/>
        <v>0</v>
      </c>
      <c r="HVW29" s="26">
        <f t="shared" si="861"/>
        <v>0</v>
      </c>
      <c r="HVX29" s="26">
        <f t="shared" si="861"/>
        <v>0</v>
      </c>
      <c r="HVY29" s="26">
        <f t="shared" si="861"/>
        <v>0</v>
      </c>
      <c r="HVZ29" s="26">
        <f t="shared" si="861"/>
        <v>0</v>
      </c>
      <c r="HWA29" s="26">
        <f t="shared" si="861"/>
        <v>0</v>
      </c>
      <c r="HWB29" s="26">
        <f t="shared" si="861"/>
        <v>0</v>
      </c>
      <c r="HWC29" s="26">
        <f t="shared" si="861"/>
        <v>0</v>
      </c>
      <c r="HWD29" s="26">
        <f t="shared" si="861"/>
        <v>0</v>
      </c>
      <c r="HWE29" s="26">
        <f t="shared" si="861"/>
        <v>0</v>
      </c>
      <c r="HWF29" s="26">
        <f t="shared" si="861"/>
        <v>0</v>
      </c>
      <c r="HWG29" s="26">
        <f t="shared" si="861"/>
        <v>0</v>
      </c>
      <c r="HWH29" s="26">
        <f t="shared" si="861"/>
        <v>0</v>
      </c>
      <c r="HWI29" s="26">
        <f t="shared" si="861"/>
        <v>0</v>
      </c>
      <c r="HWJ29" s="26">
        <f t="shared" si="861"/>
        <v>0</v>
      </c>
      <c r="HWK29" s="26">
        <f t="shared" si="861"/>
        <v>0</v>
      </c>
      <c r="HWL29" s="26">
        <f t="shared" si="861"/>
        <v>0</v>
      </c>
      <c r="HWM29" s="26">
        <f t="shared" si="861"/>
        <v>0</v>
      </c>
      <c r="HWN29" s="26">
        <f t="shared" si="861"/>
        <v>0</v>
      </c>
      <c r="HWO29" s="26">
        <f t="shared" ref="HWO29:HYZ29" si="862">HWO28</f>
        <v>0</v>
      </c>
      <c r="HWP29" s="26">
        <f t="shared" si="862"/>
        <v>0</v>
      </c>
      <c r="HWQ29" s="26">
        <f t="shared" si="862"/>
        <v>0</v>
      </c>
      <c r="HWR29" s="26">
        <f t="shared" si="862"/>
        <v>0</v>
      </c>
      <c r="HWS29" s="26">
        <f t="shared" si="862"/>
        <v>0</v>
      </c>
      <c r="HWT29" s="26">
        <f t="shared" si="862"/>
        <v>0</v>
      </c>
      <c r="HWU29" s="26">
        <f t="shared" si="862"/>
        <v>0</v>
      </c>
      <c r="HWV29" s="26">
        <f t="shared" si="862"/>
        <v>0</v>
      </c>
      <c r="HWW29" s="26">
        <f t="shared" si="862"/>
        <v>0</v>
      </c>
      <c r="HWX29" s="26">
        <f t="shared" si="862"/>
        <v>0</v>
      </c>
      <c r="HWY29" s="26">
        <f t="shared" si="862"/>
        <v>0</v>
      </c>
      <c r="HWZ29" s="26">
        <f t="shared" si="862"/>
        <v>0</v>
      </c>
      <c r="HXA29" s="26">
        <f t="shared" si="862"/>
        <v>0</v>
      </c>
      <c r="HXB29" s="26">
        <f t="shared" si="862"/>
        <v>0</v>
      </c>
      <c r="HXC29" s="26">
        <f t="shared" si="862"/>
        <v>0</v>
      </c>
      <c r="HXD29" s="26">
        <f t="shared" si="862"/>
        <v>0</v>
      </c>
      <c r="HXE29" s="26">
        <f t="shared" si="862"/>
        <v>0</v>
      </c>
      <c r="HXF29" s="26">
        <f t="shared" si="862"/>
        <v>0</v>
      </c>
      <c r="HXG29" s="26">
        <f t="shared" si="862"/>
        <v>0</v>
      </c>
      <c r="HXH29" s="26">
        <f t="shared" si="862"/>
        <v>0</v>
      </c>
      <c r="HXI29" s="26">
        <f t="shared" si="862"/>
        <v>0</v>
      </c>
      <c r="HXJ29" s="26">
        <f t="shared" si="862"/>
        <v>0</v>
      </c>
      <c r="HXK29" s="26">
        <f t="shared" si="862"/>
        <v>0</v>
      </c>
      <c r="HXL29" s="26">
        <f t="shared" si="862"/>
        <v>0</v>
      </c>
      <c r="HXM29" s="26">
        <f t="shared" si="862"/>
        <v>0</v>
      </c>
      <c r="HXN29" s="26">
        <f t="shared" si="862"/>
        <v>0</v>
      </c>
      <c r="HXO29" s="26">
        <f t="shared" si="862"/>
        <v>0</v>
      </c>
      <c r="HXP29" s="26">
        <f t="shared" si="862"/>
        <v>0</v>
      </c>
      <c r="HXQ29" s="26">
        <f t="shared" si="862"/>
        <v>0</v>
      </c>
      <c r="HXR29" s="26">
        <f t="shared" si="862"/>
        <v>0</v>
      </c>
      <c r="HXS29" s="26">
        <f t="shared" si="862"/>
        <v>0</v>
      </c>
      <c r="HXT29" s="26">
        <f t="shared" si="862"/>
        <v>0</v>
      </c>
      <c r="HXU29" s="26">
        <f t="shared" si="862"/>
        <v>0</v>
      </c>
      <c r="HXV29" s="26">
        <f t="shared" si="862"/>
        <v>0</v>
      </c>
      <c r="HXW29" s="26">
        <f t="shared" si="862"/>
        <v>0</v>
      </c>
      <c r="HXX29" s="26">
        <f t="shared" si="862"/>
        <v>0</v>
      </c>
      <c r="HXY29" s="26">
        <f t="shared" si="862"/>
        <v>0</v>
      </c>
      <c r="HXZ29" s="26">
        <f t="shared" si="862"/>
        <v>0</v>
      </c>
      <c r="HYA29" s="26">
        <f t="shared" si="862"/>
        <v>0</v>
      </c>
      <c r="HYB29" s="26">
        <f t="shared" si="862"/>
        <v>0</v>
      </c>
      <c r="HYC29" s="26">
        <f t="shared" si="862"/>
        <v>0</v>
      </c>
      <c r="HYD29" s="26">
        <f t="shared" si="862"/>
        <v>0</v>
      </c>
      <c r="HYE29" s="26">
        <f t="shared" si="862"/>
        <v>0</v>
      </c>
      <c r="HYF29" s="26">
        <f t="shared" si="862"/>
        <v>0</v>
      </c>
      <c r="HYG29" s="26">
        <f t="shared" si="862"/>
        <v>0</v>
      </c>
      <c r="HYH29" s="26">
        <f t="shared" si="862"/>
        <v>0</v>
      </c>
      <c r="HYI29" s="26">
        <f t="shared" si="862"/>
        <v>0</v>
      </c>
      <c r="HYJ29" s="26">
        <f t="shared" si="862"/>
        <v>0</v>
      </c>
      <c r="HYK29" s="26">
        <f t="shared" si="862"/>
        <v>0</v>
      </c>
      <c r="HYL29" s="26">
        <f t="shared" si="862"/>
        <v>0</v>
      </c>
      <c r="HYM29" s="26">
        <f t="shared" si="862"/>
        <v>0</v>
      </c>
      <c r="HYN29" s="26">
        <f t="shared" si="862"/>
        <v>0</v>
      </c>
      <c r="HYO29" s="26">
        <f t="shared" si="862"/>
        <v>0</v>
      </c>
      <c r="HYP29" s="26">
        <f t="shared" si="862"/>
        <v>0</v>
      </c>
      <c r="HYQ29" s="26">
        <f t="shared" si="862"/>
        <v>0</v>
      </c>
      <c r="HYR29" s="26">
        <f t="shared" si="862"/>
        <v>0</v>
      </c>
      <c r="HYS29" s="26">
        <f t="shared" si="862"/>
        <v>0</v>
      </c>
      <c r="HYT29" s="26">
        <f t="shared" si="862"/>
        <v>0</v>
      </c>
      <c r="HYU29" s="26">
        <f t="shared" si="862"/>
        <v>0</v>
      </c>
      <c r="HYV29" s="26">
        <f t="shared" si="862"/>
        <v>0</v>
      </c>
      <c r="HYW29" s="26">
        <f t="shared" si="862"/>
        <v>0</v>
      </c>
      <c r="HYX29" s="26">
        <f t="shared" si="862"/>
        <v>0</v>
      </c>
      <c r="HYY29" s="26">
        <f t="shared" si="862"/>
        <v>0</v>
      </c>
      <c r="HYZ29" s="26">
        <f t="shared" si="862"/>
        <v>0</v>
      </c>
      <c r="HZA29" s="26">
        <f t="shared" ref="HZA29:IBL29" si="863">HZA28</f>
        <v>0</v>
      </c>
      <c r="HZB29" s="26">
        <f t="shared" si="863"/>
        <v>0</v>
      </c>
      <c r="HZC29" s="26">
        <f t="shared" si="863"/>
        <v>0</v>
      </c>
      <c r="HZD29" s="26">
        <f t="shared" si="863"/>
        <v>0</v>
      </c>
      <c r="HZE29" s="26">
        <f t="shared" si="863"/>
        <v>0</v>
      </c>
      <c r="HZF29" s="26">
        <f t="shared" si="863"/>
        <v>0</v>
      </c>
      <c r="HZG29" s="26">
        <f t="shared" si="863"/>
        <v>0</v>
      </c>
      <c r="HZH29" s="26">
        <f t="shared" si="863"/>
        <v>0</v>
      </c>
      <c r="HZI29" s="26">
        <f t="shared" si="863"/>
        <v>0</v>
      </c>
      <c r="HZJ29" s="26">
        <f t="shared" si="863"/>
        <v>0</v>
      </c>
      <c r="HZK29" s="26">
        <f t="shared" si="863"/>
        <v>0</v>
      </c>
      <c r="HZL29" s="26">
        <f t="shared" si="863"/>
        <v>0</v>
      </c>
      <c r="HZM29" s="26">
        <f t="shared" si="863"/>
        <v>0</v>
      </c>
      <c r="HZN29" s="26">
        <f t="shared" si="863"/>
        <v>0</v>
      </c>
      <c r="HZO29" s="26">
        <f t="shared" si="863"/>
        <v>0</v>
      </c>
      <c r="HZP29" s="26">
        <f t="shared" si="863"/>
        <v>0</v>
      </c>
      <c r="HZQ29" s="26">
        <f t="shared" si="863"/>
        <v>0</v>
      </c>
      <c r="HZR29" s="26">
        <f t="shared" si="863"/>
        <v>0</v>
      </c>
      <c r="HZS29" s="26">
        <f t="shared" si="863"/>
        <v>0</v>
      </c>
      <c r="HZT29" s="26">
        <f t="shared" si="863"/>
        <v>0</v>
      </c>
      <c r="HZU29" s="26">
        <f t="shared" si="863"/>
        <v>0</v>
      </c>
      <c r="HZV29" s="26">
        <f t="shared" si="863"/>
        <v>0</v>
      </c>
      <c r="HZW29" s="26">
        <f t="shared" si="863"/>
        <v>0</v>
      </c>
      <c r="HZX29" s="26">
        <f t="shared" si="863"/>
        <v>0</v>
      </c>
      <c r="HZY29" s="26">
        <f t="shared" si="863"/>
        <v>0</v>
      </c>
      <c r="HZZ29" s="26">
        <f t="shared" si="863"/>
        <v>0</v>
      </c>
      <c r="IAA29" s="26">
        <f t="shared" si="863"/>
        <v>0</v>
      </c>
      <c r="IAB29" s="26">
        <f t="shared" si="863"/>
        <v>0</v>
      </c>
      <c r="IAC29" s="26">
        <f t="shared" si="863"/>
        <v>0</v>
      </c>
      <c r="IAD29" s="26">
        <f t="shared" si="863"/>
        <v>0</v>
      </c>
      <c r="IAE29" s="26">
        <f t="shared" si="863"/>
        <v>0</v>
      </c>
      <c r="IAF29" s="26">
        <f t="shared" si="863"/>
        <v>0</v>
      </c>
      <c r="IAG29" s="26">
        <f t="shared" si="863"/>
        <v>0</v>
      </c>
      <c r="IAH29" s="26">
        <f t="shared" si="863"/>
        <v>0</v>
      </c>
      <c r="IAI29" s="26">
        <f t="shared" si="863"/>
        <v>0</v>
      </c>
      <c r="IAJ29" s="26">
        <f t="shared" si="863"/>
        <v>0</v>
      </c>
      <c r="IAK29" s="26">
        <f t="shared" si="863"/>
        <v>0</v>
      </c>
      <c r="IAL29" s="26">
        <f t="shared" si="863"/>
        <v>0</v>
      </c>
      <c r="IAM29" s="26">
        <f t="shared" si="863"/>
        <v>0</v>
      </c>
      <c r="IAN29" s="26">
        <f t="shared" si="863"/>
        <v>0</v>
      </c>
      <c r="IAO29" s="26">
        <f t="shared" si="863"/>
        <v>0</v>
      </c>
      <c r="IAP29" s="26">
        <f t="shared" si="863"/>
        <v>0</v>
      </c>
      <c r="IAQ29" s="26">
        <f t="shared" si="863"/>
        <v>0</v>
      </c>
      <c r="IAR29" s="26">
        <f t="shared" si="863"/>
        <v>0</v>
      </c>
      <c r="IAS29" s="26">
        <f t="shared" si="863"/>
        <v>0</v>
      </c>
      <c r="IAT29" s="26">
        <f t="shared" si="863"/>
        <v>0</v>
      </c>
      <c r="IAU29" s="26">
        <f t="shared" si="863"/>
        <v>0</v>
      </c>
      <c r="IAV29" s="26">
        <f t="shared" si="863"/>
        <v>0</v>
      </c>
      <c r="IAW29" s="26">
        <f t="shared" si="863"/>
        <v>0</v>
      </c>
      <c r="IAX29" s="26">
        <f t="shared" si="863"/>
        <v>0</v>
      </c>
      <c r="IAY29" s="26">
        <f t="shared" si="863"/>
        <v>0</v>
      </c>
      <c r="IAZ29" s="26">
        <f t="shared" si="863"/>
        <v>0</v>
      </c>
      <c r="IBA29" s="26">
        <f t="shared" si="863"/>
        <v>0</v>
      </c>
      <c r="IBB29" s="26">
        <f t="shared" si="863"/>
        <v>0</v>
      </c>
      <c r="IBC29" s="26">
        <f t="shared" si="863"/>
        <v>0</v>
      </c>
      <c r="IBD29" s="26">
        <f t="shared" si="863"/>
        <v>0</v>
      </c>
      <c r="IBE29" s="26">
        <f t="shared" si="863"/>
        <v>0</v>
      </c>
      <c r="IBF29" s="26">
        <f t="shared" si="863"/>
        <v>0</v>
      </c>
      <c r="IBG29" s="26">
        <f t="shared" si="863"/>
        <v>0</v>
      </c>
      <c r="IBH29" s="26">
        <f t="shared" si="863"/>
        <v>0</v>
      </c>
      <c r="IBI29" s="26">
        <f t="shared" si="863"/>
        <v>0</v>
      </c>
      <c r="IBJ29" s="26">
        <f t="shared" si="863"/>
        <v>0</v>
      </c>
      <c r="IBK29" s="26">
        <f t="shared" si="863"/>
        <v>0</v>
      </c>
      <c r="IBL29" s="26">
        <f t="shared" si="863"/>
        <v>0</v>
      </c>
      <c r="IBM29" s="26">
        <f t="shared" ref="IBM29:IDX29" si="864">IBM28</f>
        <v>0</v>
      </c>
      <c r="IBN29" s="26">
        <f t="shared" si="864"/>
        <v>0</v>
      </c>
      <c r="IBO29" s="26">
        <f t="shared" si="864"/>
        <v>0</v>
      </c>
      <c r="IBP29" s="26">
        <f t="shared" si="864"/>
        <v>0</v>
      </c>
      <c r="IBQ29" s="26">
        <f t="shared" si="864"/>
        <v>0</v>
      </c>
      <c r="IBR29" s="26">
        <f t="shared" si="864"/>
        <v>0</v>
      </c>
      <c r="IBS29" s="26">
        <f t="shared" si="864"/>
        <v>0</v>
      </c>
      <c r="IBT29" s="26">
        <f t="shared" si="864"/>
        <v>0</v>
      </c>
      <c r="IBU29" s="26">
        <f t="shared" si="864"/>
        <v>0</v>
      </c>
      <c r="IBV29" s="26">
        <f t="shared" si="864"/>
        <v>0</v>
      </c>
      <c r="IBW29" s="26">
        <f t="shared" si="864"/>
        <v>0</v>
      </c>
      <c r="IBX29" s="26">
        <f t="shared" si="864"/>
        <v>0</v>
      </c>
      <c r="IBY29" s="26">
        <f t="shared" si="864"/>
        <v>0</v>
      </c>
      <c r="IBZ29" s="26">
        <f t="shared" si="864"/>
        <v>0</v>
      </c>
      <c r="ICA29" s="26">
        <f t="shared" si="864"/>
        <v>0</v>
      </c>
      <c r="ICB29" s="26">
        <f t="shared" si="864"/>
        <v>0</v>
      </c>
      <c r="ICC29" s="26">
        <f t="shared" si="864"/>
        <v>0</v>
      </c>
      <c r="ICD29" s="26">
        <f t="shared" si="864"/>
        <v>0</v>
      </c>
      <c r="ICE29" s="26">
        <f t="shared" si="864"/>
        <v>0</v>
      </c>
      <c r="ICF29" s="26">
        <f t="shared" si="864"/>
        <v>0</v>
      </c>
      <c r="ICG29" s="26">
        <f t="shared" si="864"/>
        <v>0</v>
      </c>
      <c r="ICH29" s="26">
        <f t="shared" si="864"/>
        <v>0</v>
      </c>
      <c r="ICI29" s="26">
        <f t="shared" si="864"/>
        <v>0</v>
      </c>
      <c r="ICJ29" s="26">
        <f t="shared" si="864"/>
        <v>0</v>
      </c>
      <c r="ICK29" s="26">
        <f t="shared" si="864"/>
        <v>0</v>
      </c>
      <c r="ICL29" s="26">
        <f t="shared" si="864"/>
        <v>0</v>
      </c>
      <c r="ICM29" s="26">
        <f t="shared" si="864"/>
        <v>0</v>
      </c>
      <c r="ICN29" s="26">
        <f t="shared" si="864"/>
        <v>0</v>
      </c>
      <c r="ICO29" s="26">
        <f t="shared" si="864"/>
        <v>0</v>
      </c>
      <c r="ICP29" s="26">
        <f t="shared" si="864"/>
        <v>0</v>
      </c>
      <c r="ICQ29" s="26">
        <f t="shared" si="864"/>
        <v>0</v>
      </c>
      <c r="ICR29" s="26">
        <f t="shared" si="864"/>
        <v>0</v>
      </c>
      <c r="ICS29" s="26">
        <f t="shared" si="864"/>
        <v>0</v>
      </c>
      <c r="ICT29" s="26">
        <f t="shared" si="864"/>
        <v>0</v>
      </c>
      <c r="ICU29" s="26">
        <f t="shared" si="864"/>
        <v>0</v>
      </c>
      <c r="ICV29" s="26">
        <f t="shared" si="864"/>
        <v>0</v>
      </c>
      <c r="ICW29" s="26">
        <f t="shared" si="864"/>
        <v>0</v>
      </c>
      <c r="ICX29" s="26">
        <f t="shared" si="864"/>
        <v>0</v>
      </c>
      <c r="ICY29" s="26">
        <f t="shared" si="864"/>
        <v>0</v>
      </c>
      <c r="ICZ29" s="26">
        <f t="shared" si="864"/>
        <v>0</v>
      </c>
      <c r="IDA29" s="26">
        <f t="shared" si="864"/>
        <v>0</v>
      </c>
      <c r="IDB29" s="26">
        <f t="shared" si="864"/>
        <v>0</v>
      </c>
      <c r="IDC29" s="26">
        <f t="shared" si="864"/>
        <v>0</v>
      </c>
      <c r="IDD29" s="26">
        <f t="shared" si="864"/>
        <v>0</v>
      </c>
      <c r="IDE29" s="26">
        <f t="shared" si="864"/>
        <v>0</v>
      </c>
      <c r="IDF29" s="26">
        <f t="shared" si="864"/>
        <v>0</v>
      </c>
      <c r="IDG29" s="26">
        <f t="shared" si="864"/>
        <v>0</v>
      </c>
      <c r="IDH29" s="26">
        <f t="shared" si="864"/>
        <v>0</v>
      </c>
      <c r="IDI29" s="26">
        <f t="shared" si="864"/>
        <v>0</v>
      </c>
      <c r="IDJ29" s="26">
        <f t="shared" si="864"/>
        <v>0</v>
      </c>
      <c r="IDK29" s="26">
        <f t="shared" si="864"/>
        <v>0</v>
      </c>
      <c r="IDL29" s="26">
        <f t="shared" si="864"/>
        <v>0</v>
      </c>
      <c r="IDM29" s="26">
        <f t="shared" si="864"/>
        <v>0</v>
      </c>
      <c r="IDN29" s="26">
        <f t="shared" si="864"/>
        <v>0</v>
      </c>
      <c r="IDO29" s="26">
        <f t="shared" si="864"/>
        <v>0</v>
      </c>
      <c r="IDP29" s="26">
        <f t="shared" si="864"/>
        <v>0</v>
      </c>
      <c r="IDQ29" s="26">
        <f t="shared" si="864"/>
        <v>0</v>
      </c>
      <c r="IDR29" s="26">
        <f t="shared" si="864"/>
        <v>0</v>
      </c>
      <c r="IDS29" s="26">
        <f t="shared" si="864"/>
        <v>0</v>
      </c>
      <c r="IDT29" s="26">
        <f t="shared" si="864"/>
        <v>0</v>
      </c>
      <c r="IDU29" s="26">
        <f t="shared" si="864"/>
        <v>0</v>
      </c>
      <c r="IDV29" s="26">
        <f t="shared" si="864"/>
        <v>0</v>
      </c>
      <c r="IDW29" s="26">
        <f t="shared" si="864"/>
        <v>0</v>
      </c>
      <c r="IDX29" s="26">
        <f t="shared" si="864"/>
        <v>0</v>
      </c>
      <c r="IDY29" s="26">
        <f t="shared" ref="IDY29:IGJ29" si="865">IDY28</f>
        <v>0</v>
      </c>
      <c r="IDZ29" s="26">
        <f t="shared" si="865"/>
        <v>0</v>
      </c>
      <c r="IEA29" s="26">
        <f t="shared" si="865"/>
        <v>0</v>
      </c>
      <c r="IEB29" s="26">
        <f t="shared" si="865"/>
        <v>0</v>
      </c>
      <c r="IEC29" s="26">
        <f t="shared" si="865"/>
        <v>0</v>
      </c>
      <c r="IED29" s="26">
        <f t="shared" si="865"/>
        <v>0</v>
      </c>
      <c r="IEE29" s="26">
        <f t="shared" si="865"/>
        <v>0</v>
      </c>
      <c r="IEF29" s="26">
        <f t="shared" si="865"/>
        <v>0</v>
      </c>
      <c r="IEG29" s="26">
        <f t="shared" si="865"/>
        <v>0</v>
      </c>
      <c r="IEH29" s="26">
        <f t="shared" si="865"/>
        <v>0</v>
      </c>
      <c r="IEI29" s="26">
        <f t="shared" si="865"/>
        <v>0</v>
      </c>
      <c r="IEJ29" s="26">
        <f t="shared" si="865"/>
        <v>0</v>
      </c>
      <c r="IEK29" s="26">
        <f t="shared" si="865"/>
        <v>0</v>
      </c>
      <c r="IEL29" s="26">
        <f t="shared" si="865"/>
        <v>0</v>
      </c>
      <c r="IEM29" s="26">
        <f t="shared" si="865"/>
        <v>0</v>
      </c>
      <c r="IEN29" s="26">
        <f t="shared" si="865"/>
        <v>0</v>
      </c>
      <c r="IEO29" s="26">
        <f t="shared" si="865"/>
        <v>0</v>
      </c>
      <c r="IEP29" s="26">
        <f t="shared" si="865"/>
        <v>0</v>
      </c>
      <c r="IEQ29" s="26">
        <f t="shared" si="865"/>
        <v>0</v>
      </c>
      <c r="IER29" s="26">
        <f t="shared" si="865"/>
        <v>0</v>
      </c>
      <c r="IES29" s="26">
        <f t="shared" si="865"/>
        <v>0</v>
      </c>
      <c r="IET29" s="26">
        <f t="shared" si="865"/>
        <v>0</v>
      </c>
      <c r="IEU29" s="26">
        <f t="shared" si="865"/>
        <v>0</v>
      </c>
      <c r="IEV29" s="26">
        <f t="shared" si="865"/>
        <v>0</v>
      </c>
      <c r="IEW29" s="26">
        <f t="shared" si="865"/>
        <v>0</v>
      </c>
      <c r="IEX29" s="26">
        <f t="shared" si="865"/>
        <v>0</v>
      </c>
      <c r="IEY29" s="26">
        <f t="shared" si="865"/>
        <v>0</v>
      </c>
      <c r="IEZ29" s="26">
        <f t="shared" si="865"/>
        <v>0</v>
      </c>
      <c r="IFA29" s="26">
        <f t="shared" si="865"/>
        <v>0</v>
      </c>
      <c r="IFB29" s="26">
        <f t="shared" si="865"/>
        <v>0</v>
      </c>
      <c r="IFC29" s="26">
        <f t="shared" si="865"/>
        <v>0</v>
      </c>
      <c r="IFD29" s="26">
        <f t="shared" si="865"/>
        <v>0</v>
      </c>
      <c r="IFE29" s="26">
        <f t="shared" si="865"/>
        <v>0</v>
      </c>
      <c r="IFF29" s="26">
        <f t="shared" si="865"/>
        <v>0</v>
      </c>
      <c r="IFG29" s="26">
        <f t="shared" si="865"/>
        <v>0</v>
      </c>
      <c r="IFH29" s="26">
        <f t="shared" si="865"/>
        <v>0</v>
      </c>
      <c r="IFI29" s="26">
        <f t="shared" si="865"/>
        <v>0</v>
      </c>
      <c r="IFJ29" s="26">
        <f t="shared" si="865"/>
        <v>0</v>
      </c>
      <c r="IFK29" s="26">
        <f t="shared" si="865"/>
        <v>0</v>
      </c>
      <c r="IFL29" s="26">
        <f t="shared" si="865"/>
        <v>0</v>
      </c>
      <c r="IFM29" s="26">
        <f t="shared" si="865"/>
        <v>0</v>
      </c>
      <c r="IFN29" s="26">
        <f t="shared" si="865"/>
        <v>0</v>
      </c>
      <c r="IFO29" s="26">
        <f t="shared" si="865"/>
        <v>0</v>
      </c>
      <c r="IFP29" s="26">
        <f t="shared" si="865"/>
        <v>0</v>
      </c>
      <c r="IFQ29" s="26">
        <f t="shared" si="865"/>
        <v>0</v>
      </c>
      <c r="IFR29" s="26">
        <f t="shared" si="865"/>
        <v>0</v>
      </c>
      <c r="IFS29" s="26">
        <f t="shared" si="865"/>
        <v>0</v>
      </c>
      <c r="IFT29" s="26">
        <f t="shared" si="865"/>
        <v>0</v>
      </c>
      <c r="IFU29" s="26">
        <f t="shared" si="865"/>
        <v>0</v>
      </c>
      <c r="IFV29" s="26">
        <f t="shared" si="865"/>
        <v>0</v>
      </c>
      <c r="IFW29" s="26">
        <f t="shared" si="865"/>
        <v>0</v>
      </c>
      <c r="IFX29" s="26">
        <f t="shared" si="865"/>
        <v>0</v>
      </c>
      <c r="IFY29" s="26">
        <f t="shared" si="865"/>
        <v>0</v>
      </c>
      <c r="IFZ29" s="26">
        <f t="shared" si="865"/>
        <v>0</v>
      </c>
      <c r="IGA29" s="26">
        <f t="shared" si="865"/>
        <v>0</v>
      </c>
      <c r="IGB29" s="26">
        <f t="shared" si="865"/>
        <v>0</v>
      </c>
      <c r="IGC29" s="26">
        <f t="shared" si="865"/>
        <v>0</v>
      </c>
      <c r="IGD29" s="26">
        <f t="shared" si="865"/>
        <v>0</v>
      </c>
      <c r="IGE29" s="26">
        <f t="shared" si="865"/>
        <v>0</v>
      </c>
      <c r="IGF29" s="26">
        <f t="shared" si="865"/>
        <v>0</v>
      </c>
      <c r="IGG29" s="26">
        <f t="shared" si="865"/>
        <v>0</v>
      </c>
      <c r="IGH29" s="26">
        <f t="shared" si="865"/>
        <v>0</v>
      </c>
      <c r="IGI29" s="26">
        <f t="shared" si="865"/>
        <v>0</v>
      </c>
      <c r="IGJ29" s="26">
        <f t="shared" si="865"/>
        <v>0</v>
      </c>
      <c r="IGK29" s="26">
        <f t="shared" ref="IGK29:IIV29" si="866">IGK28</f>
        <v>0</v>
      </c>
      <c r="IGL29" s="26">
        <f t="shared" si="866"/>
        <v>0</v>
      </c>
      <c r="IGM29" s="26">
        <f t="shared" si="866"/>
        <v>0</v>
      </c>
      <c r="IGN29" s="26">
        <f t="shared" si="866"/>
        <v>0</v>
      </c>
      <c r="IGO29" s="26">
        <f t="shared" si="866"/>
        <v>0</v>
      </c>
      <c r="IGP29" s="26">
        <f t="shared" si="866"/>
        <v>0</v>
      </c>
      <c r="IGQ29" s="26">
        <f t="shared" si="866"/>
        <v>0</v>
      </c>
      <c r="IGR29" s="26">
        <f t="shared" si="866"/>
        <v>0</v>
      </c>
      <c r="IGS29" s="26">
        <f t="shared" si="866"/>
        <v>0</v>
      </c>
      <c r="IGT29" s="26">
        <f t="shared" si="866"/>
        <v>0</v>
      </c>
      <c r="IGU29" s="26">
        <f t="shared" si="866"/>
        <v>0</v>
      </c>
      <c r="IGV29" s="26">
        <f t="shared" si="866"/>
        <v>0</v>
      </c>
      <c r="IGW29" s="26">
        <f t="shared" si="866"/>
        <v>0</v>
      </c>
      <c r="IGX29" s="26">
        <f t="shared" si="866"/>
        <v>0</v>
      </c>
      <c r="IGY29" s="26">
        <f t="shared" si="866"/>
        <v>0</v>
      </c>
      <c r="IGZ29" s="26">
        <f t="shared" si="866"/>
        <v>0</v>
      </c>
      <c r="IHA29" s="26">
        <f t="shared" si="866"/>
        <v>0</v>
      </c>
      <c r="IHB29" s="26">
        <f t="shared" si="866"/>
        <v>0</v>
      </c>
      <c r="IHC29" s="26">
        <f t="shared" si="866"/>
        <v>0</v>
      </c>
      <c r="IHD29" s="26">
        <f t="shared" si="866"/>
        <v>0</v>
      </c>
      <c r="IHE29" s="26">
        <f t="shared" si="866"/>
        <v>0</v>
      </c>
      <c r="IHF29" s="26">
        <f t="shared" si="866"/>
        <v>0</v>
      </c>
      <c r="IHG29" s="26">
        <f t="shared" si="866"/>
        <v>0</v>
      </c>
      <c r="IHH29" s="26">
        <f t="shared" si="866"/>
        <v>0</v>
      </c>
      <c r="IHI29" s="26">
        <f t="shared" si="866"/>
        <v>0</v>
      </c>
      <c r="IHJ29" s="26">
        <f t="shared" si="866"/>
        <v>0</v>
      </c>
      <c r="IHK29" s="26">
        <f t="shared" si="866"/>
        <v>0</v>
      </c>
      <c r="IHL29" s="26">
        <f t="shared" si="866"/>
        <v>0</v>
      </c>
      <c r="IHM29" s="26">
        <f t="shared" si="866"/>
        <v>0</v>
      </c>
      <c r="IHN29" s="26">
        <f t="shared" si="866"/>
        <v>0</v>
      </c>
      <c r="IHO29" s="26">
        <f t="shared" si="866"/>
        <v>0</v>
      </c>
      <c r="IHP29" s="26">
        <f t="shared" si="866"/>
        <v>0</v>
      </c>
      <c r="IHQ29" s="26">
        <f t="shared" si="866"/>
        <v>0</v>
      </c>
      <c r="IHR29" s="26">
        <f t="shared" si="866"/>
        <v>0</v>
      </c>
      <c r="IHS29" s="26">
        <f t="shared" si="866"/>
        <v>0</v>
      </c>
      <c r="IHT29" s="26">
        <f t="shared" si="866"/>
        <v>0</v>
      </c>
      <c r="IHU29" s="26">
        <f t="shared" si="866"/>
        <v>0</v>
      </c>
      <c r="IHV29" s="26">
        <f t="shared" si="866"/>
        <v>0</v>
      </c>
      <c r="IHW29" s="26">
        <f t="shared" si="866"/>
        <v>0</v>
      </c>
      <c r="IHX29" s="26">
        <f t="shared" si="866"/>
        <v>0</v>
      </c>
      <c r="IHY29" s="26">
        <f t="shared" si="866"/>
        <v>0</v>
      </c>
      <c r="IHZ29" s="26">
        <f t="shared" si="866"/>
        <v>0</v>
      </c>
      <c r="IIA29" s="26">
        <f t="shared" si="866"/>
        <v>0</v>
      </c>
      <c r="IIB29" s="26">
        <f t="shared" si="866"/>
        <v>0</v>
      </c>
      <c r="IIC29" s="26">
        <f t="shared" si="866"/>
        <v>0</v>
      </c>
      <c r="IID29" s="26">
        <f t="shared" si="866"/>
        <v>0</v>
      </c>
      <c r="IIE29" s="26">
        <f t="shared" si="866"/>
        <v>0</v>
      </c>
      <c r="IIF29" s="26">
        <f t="shared" si="866"/>
        <v>0</v>
      </c>
      <c r="IIG29" s="26">
        <f t="shared" si="866"/>
        <v>0</v>
      </c>
      <c r="IIH29" s="26">
        <f t="shared" si="866"/>
        <v>0</v>
      </c>
      <c r="III29" s="26">
        <f t="shared" si="866"/>
        <v>0</v>
      </c>
      <c r="IIJ29" s="26">
        <f t="shared" si="866"/>
        <v>0</v>
      </c>
      <c r="IIK29" s="26">
        <f t="shared" si="866"/>
        <v>0</v>
      </c>
      <c r="IIL29" s="26">
        <f t="shared" si="866"/>
        <v>0</v>
      </c>
      <c r="IIM29" s="26">
        <f t="shared" si="866"/>
        <v>0</v>
      </c>
      <c r="IIN29" s="26">
        <f t="shared" si="866"/>
        <v>0</v>
      </c>
      <c r="IIO29" s="26">
        <f t="shared" si="866"/>
        <v>0</v>
      </c>
      <c r="IIP29" s="26">
        <f t="shared" si="866"/>
        <v>0</v>
      </c>
      <c r="IIQ29" s="26">
        <f t="shared" si="866"/>
        <v>0</v>
      </c>
      <c r="IIR29" s="26">
        <f t="shared" si="866"/>
        <v>0</v>
      </c>
      <c r="IIS29" s="26">
        <f t="shared" si="866"/>
        <v>0</v>
      </c>
      <c r="IIT29" s="26">
        <f t="shared" si="866"/>
        <v>0</v>
      </c>
      <c r="IIU29" s="26">
        <f t="shared" si="866"/>
        <v>0</v>
      </c>
      <c r="IIV29" s="26">
        <f t="shared" si="866"/>
        <v>0</v>
      </c>
      <c r="IIW29" s="26">
        <f t="shared" ref="IIW29:ILH29" si="867">IIW28</f>
        <v>0</v>
      </c>
      <c r="IIX29" s="26">
        <f t="shared" si="867"/>
        <v>0</v>
      </c>
      <c r="IIY29" s="26">
        <f t="shared" si="867"/>
        <v>0</v>
      </c>
      <c r="IIZ29" s="26">
        <f t="shared" si="867"/>
        <v>0</v>
      </c>
      <c r="IJA29" s="26">
        <f t="shared" si="867"/>
        <v>0</v>
      </c>
      <c r="IJB29" s="26">
        <f t="shared" si="867"/>
        <v>0</v>
      </c>
      <c r="IJC29" s="26">
        <f t="shared" si="867"/>
        <v>0</v>
      </c>
      <c r="IJD29" s="26">
        <f t="shared" si="867"/>
        <v>0</v>
      </c>
      <c r="IJE29" s="26">
        <f t="shared" si="867"/>
        <v>0</v>
      </c>
      <c r="IJF29" s="26">
        <f t="shared" si="867"/>
        <v>0</v>
      </c>
      <c r="IJG29" s="26">
        <f t="shared" si="867"/>
        <v>0</v>
      </c>
      <c r="IJH29" s="26">
        <f t="shared" si="867"/>
        <v>0</v>
      </c>
      <c r="IJI29" s="26">
        <f t="shared" si="867"/>
        <v>0</v>
      </c>
      <c r="IJJ29" s="26">
        <f t="shared" si="867"/>
        <v>0</v>
      </c>
      <c r="IJK29" s="26">
        <f t="shared" si="867"/>
        <v>0</v>
      </c>
      <c r="IJL29" s="26">
        <f t="shared" si="867"/>
        <v>0</v>
      </c>
      <c r="IJM29" s="26">
        <f t="shared" si="867"/>
        <v>0</v>
      </c>
      <c r="IJN29" s="26">
        <f t="shared" si="867"/>
        <v>0</v>
      </c>
      <c r="IJO29" s="26">
        <f t="shared" si="867"/>
        <v>0</v>
      </c>
      <c r="IJP29" s="26">
        <f t="shared" si="867"/>
        <v>0</v>
      </c>
      <c r="IJQ29" s="26">
        <f t="shared" si="867"/>
        <v>0</v>
      </c>
      <c r="IJR29" s="26">
        <f t="shared" si="867"/>
        <v>0</v>
      </c>
      <c r="IJS29" s="26">
        <f t="shared" si="867"/>
        <v>0</v>
      </c>
      <c r="IJT29" s="26">
        <f t="shared" si="867"/>
        <v>0</v>
      </c>
      <c r="IJU29" s="26">
        <f t="shared" si="867"/>
        <v>0</v>
      </c>
      <c r="IJV29" s="26">
        <f t="shared" si="867"/>
        <v>0</v>
      </c>
      <c r="IJW29" s="26">
        <f t="shared" si="867"/>
        <v>0</v>
      </c>
      <c r="IJX29" s="26">
        <f t="shared" si="867"/>
        <v>0</v>
      </c>
      <c r="IJY29" s="26">
        <f t="shared" si="867"/>
        <v>0</v>
      </c>
      <c r="IJZ29" s="26">
        <f t="shared" si="867"/>
        <v>0</v>
      </c>
      <c r="IKA29" s="26">
        <f t="shared" si="867"/>
        <v>0</v>
      </c>
      <c r="IKB29" s="26">
        <f t="shared" si="867"/>
        <v>0</v>
      </c>
      <c r="IKC29" s="26">
        <f t="shared" si="867"/>
        <v>0</v>
      </c>
      <c r="IKD29" s="26">
        <f t="shared" si="867"/>
        <v>0</v>
      </c>
      <c r="IKE29" s="26">
        <f t="shared" si="867"/>
        <v>0</v>
      </c>
      <c r="IKF29" s="26">
        <f t="shared" si="867"/>
        <v>0</v>
      </c>
      <c r="IKG29" s="26">
        <f t="shared" si="867"/>
        <v>0</v>
      </c>
      <c r="IKH29" s="26">
        <f t="shared" si="867"/>
        <v>0</v>
      </c>
      <c r="IKI29" s="26">
        <f t="shared" si="867"/>
        <v>0</v>
      </c>
      <c r="IKJ29" s="26">
        <f t="shared" si="867"/>
        <v>0</v>
      </c>
      <c r="IKK29" s="26">
        <f t="shared" si="867"/>
        <v>0</v>
      </c>
      <c r="IKL29" s="26">
        <f t="shared" si="867"/>
        <v>0</v>
      </c>
      <c r="IKM29" s="26">
        <f t="shared" si="867"/>
        <v>0</v>
      </c>
      <c r="IKN29" s="26">
        <f t="shared" si="867"/>
        <v>0</v>
      </c>
      <c r="IKO29" s="26">
        <f t="shared" si="867"/>
        <v>0</v>
      </c>
      <c r="IKP29" s="26">
        <f t="shared" si="867"/>
        <v>0</v>
      </c>
      <c r="IKQ29" s="26">
        <f t="shared" si="867"/>
        <v>0</v>
      </c>
      <c r="IKR29" s="26">
        <f t="shared" si="867"/>
        <v>0</v>
      </c>
      <c r="IKS29" s="26">
        <f t="shared" si="867"/>
        <v>0</v>
      </c>
      <c r="IKT29" s="26">
        <f t="shared" si="867"/>
        <v>0</v>
      </c>
      <c r="IKU29" s="26">
        <f t="shared" si="867"/>
        <v>0</v>
      </c>
      <c r="IKV29" s="26">
        <f t="shared" si="867"/>
        <v>0</v>
      </c>
      <c r="IKW29" s="26">
        <f t="shared" si="867"/>
        <v>0</v>
      </c>
      <c r="IKX29" s="26">
        <f t="shared" si="867"/>
        <v>0</v>
      </c>
      <c r="IKY29" s="26">
        <f t="shared" si="867"/>
        <v>0</v>
      </c>
      <c r="IKZ29" s="26">
        <f t="shared" si="867"/>
        <v>0</v>
      </c>
      <c r="ILA29" s="26">
        <f t="shared" si="867"/>
        <v>0</v>
      </c>
      <c r="ILB29" s="26">
        <f t="shared" si="867"/>
        <v>0</v>
      </c>
      <c r="ILC29" s="26">
        <f t="shared" si="867"/>
        <v>0</v>
      </c>
      <c r="ILD29" s="26">
        <f t="shared" si="867"/>
        <v>0</v>
      </c>
      <c r="ILE29" s="26">
        <f t="shared" si="867"/>
        <v>0</v>
      </c>
      <c r="ILF29" s="26">
        <f t="shared" si="867"/>
        <v>0</v>
      </c>
      <c r="ILG29" s="26">
        <f t="shared" si="867"/>
        <v>0</v>
      </c>
      <c r="ILH29" s="26">
        <f t="shared" si="867"/>
        <v>0</v>
      </c>
      <c r="ILI29" s="26">
        <f t="shared" ref="ILI29:INT29" si="868">ILI28</f>
        <v>0</v>
      </c>
      <c r="ILJ29" s="26">
        <f t="shared" si="868"/>
        <v>0</v>
      </c>
      <c r="ILK29" s="26">
        <f t="shared" si="868"/>
        <v>0</v>
      </c>
      <c r="ILL29" s="26">
        <f t="shared" si="868"/>
        <v>0</v>
      </c>
      <c r="ILM29" s="26">
        <f t="shared" si="868"/>
        <v>0</v>
      </c>
      <c r="ILN29" s="26">
        <f t="shared" si="868"/>
        <v>0</v>
      </c>
      <c r="ILO29" s="26">
        <f t="shared" si="868"/>
        <v>0</v>
      </c>
      <c r="ILP29" s="26">
        <f t="shared" si="868"/>
        <v>0</v>
      </c>
      <c r="ILQ29" s="26">
        <f t="shared" si="868"/>
        <v>0</v>
      </c>
      <c r="ILR29" s="26">
        <f t="shared" si="868"/>
        <v>0</v>
      </c>
      <c r="ILS29" s="26">
        <f t="shared" si="868"/>
        <v>0</v>
      </c>
      <c r="ILT29" s="26">
        <f t="shared" si="868"/>
        <v>0</v>
      </c>
      <c r="ILU29" s="26">
        <f t="shared" si="868"/>
        <v>0</v>
      </c>
      <c r="ILV29" s="26">
        <f t="shared" si="868"/>
        <v>0</v>
      </c>
      <c r="ILW29" s="26">
        <f t="shared" si="868"/>
        <v>0</v>
      </c>
      <c r="ILX29" s="26">
        <f t="shared" si="868"/>
        <v>0</v>
      </c>
      <c r="ILY29" s="26">
        <f t="shared" si="868"/>
        <v>0</v>
      </c>
      <c r="ILZ29" s="26">
        <f t="shared" si="868"/>
        <v>0</v>
      </c>
      <c r="IMA29" s="26">
        <f t="shared" si="868"/>
        <v>0</v>
      </c>
      <c r="IMB29" s="26">
        <f t="shared" si="868"/>
        <v>0</v>
      </c>
      <c r="IMC29" s="26">
        <f t="shared" si="868"/>
        <v>0</v>
      </c>
      <c r="IMD29" s="26">
        <f t="shared" si="868"/>
        <v>0</v>
      </c>
      <c r="IME29" s="26">
        <f t="shared" si="868"/>
        <v>0</v>
      </c>
      <c r="IMF29" s="26">
        <f t="shared" si="868"/>
        <v>0</v>
      </c>
      <c r="IMG29" s="26">
        <f t="shared" si="868"/>
        <v>0</v>
      </c>
      <c r="IMH29" s="26">
        <f t="shared" si="868"/>
        <v>0</v>
      </c>
      <c r="IMI29" s="26">
        <f t="shared" si="868"/>
        <v>0</v>
      </c>
      <c r="IMJ29" s="26">
        <f t="shared" si="868"/>
        <v>0</v>
      </c>
      <c r="IMK29" s="26">
        <f t="shared" si="868"/>
        <v>0</v>
      </c>
      <c r="IML29" s="26">
        <f t="shared" si="868"/>
        <v>0</v>
      </c>
      <c r="IMM29" s="26">
        <f t="shared" si="868"/>
        <v>0</v>
      </c>
      <c r="IMN29" s="26">
        <f t="shared" si="868"/>
        <v>0</v>
      </c>
      <c r="IMO29" s="26">
        <f t="shared" si="868"/>
        <v>0</v>
      </c>
      <c r="IMP29" s="26">
        <f t="shared" si="868"/>
        <v>0</v>
      </c>
      <c r="IMQ29" s="26">
        <f t="shared" si="868"/>
        <v>0</v>
      </c>
      <c r="IMR29" s="26">
        <f t="shared" si="868"/>
        <v>0</v>
      </c>
      <c r="IMS29" s="26">
        <f t="shared" si="868"/>
        <v>0</v>
      </c>
      <c r="IMT29" s="26">
        <f t="shared" si="868"/>
        <v>0</v>
      </c>
      <c r="IMU29" s="26">
        <f t="shared" si="868"/>
        <v>0</v>
      </c>
      <c r="IMV29" s="26">
        <f t="shared" si="868"/>
        <v>0</v>
      </c>
      <c r="IMW29" s="26">
        <f t="shared" si="868"/>
        <v>0</v>
      </c>
      <c r="IMX29" s="26">
        <f t="shared" si="868"/>
        <v>0</v>
      </c>
      <c r="IMY29" s="26">
        <f t="shared" si="868"/>
        <v>0</v>
      </c>
      <c r="IMZ29" s="26">
        <f t="shared" si="868"/>
        <v>0</v>
      </c>
      <c r="INA29" s="26">
        <f t="shared" si="868"/>
        <v>0</v>
      </c>
      <c r="INB29" s="26">
        <f t="shared" si="868"/>
        <v>0</v>
      </c>
      <c r="INC29" s="26">
        <f t="shared" si="868"/>
        <v>0</v>
      </c>
      <c r="IND29" s="26">
        <f t="shared" si="868"/>
        <v>0</v>
      </c>
      <c r="INE29" s="26">
        <f t="shared" si="868"/>
        <v>0</v>
      </c>
      <c r="INF29" s="26">
        <f t="shared" si="868"/>
        <v>0</v>
      </c>
      <c r="ING29" s="26">
        <f t="shared" si="868"/>
        <v>0</v>
      </c>
      <c r="INH29" s="26">
        <f t="shared" si="868"/>
        <v>0</v>
      </c>
      <c r="INI29" s="26">
        <f t="shared" si="868"/>
        <v>0</v>
      </c>
      <c r="INJ29" s="26">
        <f t="shared" si="868"/>
        <v>0</v>
      </c>
      <c r="INK29" s="26">
        <f t="shared" si="868"/>
        <v>0</v>
      </c>
      <c r="INL29" s="26">
        <f t="shared" si="868"/>
        <v>0</v>
      </c>
      <c r="INM29" s="26">
        <f t="shared" si="868"/>
        <v>0</v>
      </c>
      <c r="INN29" s="26">
        <f t="shared" si="868"/>
        <v>0</v>
      </c>
      <c r="INO29" s="26">
        <f t="shared" si="868"/>
        <v>0</v>
      </c>
      <c r="INP29" s="26">
        <f t="shared" si="868"/>
        <v>0</v>
      </c>
      <c r="INQ29" s="26">
        <f t="shared" si="868"/>
        <v>0</v>
      </c>
      <c r="INR29" s="26">
        <f t="shared" si="868"/>
        <v>0</v>
      </c>
      <c r="INS29" s="26">
        <f t="shared" si="868"/>
        <v>0</v>
      </c>
      <c r="INT29" s="26">
        <f t="shared" si="868"/>
        <v>0</v>
      </c>
      <c r="INU29" s="26">
        <f t="shared" ref="INU29:IQF29" si="869">INU28</f>
        <v>0</v>
      </c>
      <c r="INV29" s="26">
        <f t="shared" si="869"/>
        <v>0</v>
      </c>
      <c r="INW29" s="26">
        <f t="shared" si="869"/>
        <v>0</v>
      </c>
      <c r="INX29" s="26">
        <f t="shared" si="869"/>
        <v>0</v>
      </c>
      <c r="INY29" s="26">
        <f t="shared" si="869"/>
        <v>0</v>
      </c>
      <c r="INZ29" s="26">
        <f t="shared" si="869"/>
        <v>0</v>
      </c>
      <c r="IOA29" s="26">
        <f t="shared" si="869"/>
        <v>0</v>
      </c>
      <c r="IOB29" s="26">
        <f t="shared" si="869"/>
        <v>0</v>
      </c>
      <c r="IOC29" s="26">
        <f t="shared" si="869"/>
        <v>0</v>
      </c>
      <c r="IOD29" s="26">
        <f t="shared" si="869"/>
        <v>0</v>
      </c>
      <c r="IOE29" s="26">
        <f t="shared" si="869"/>
        <v>0</v>
      </c>
      <c r="IOF29" s="26">
        <f t="shared" si="869"/>
        <v>0</v>
      </c>
      <c r="IOG29" s="26">
        <f t="shared" si="869"/>
        <v>0</v>
      </c>
      <c r="IOH29" s="26">
        <f t="shared" si="869"/>
        <v>0</v>
      </c>
      <c r="IOI29" s="26">
        <f t="shared" si="869"/>
        <v>0</v>
      </c>
      <c r="IOJ29" s="26">
        <f t="shared" si="869"/>
        <v>0</v>
      </c>
      <c r="IOK29" s="26">
        <f t="shared" si="869"/>
        <v>0</v>
      </c>
      <c r="IOL29" s="26">
        <f t="shared" si="869"/>
        <v>0</v>
      </c>
      <c r="IOM29" s="26">
        <f t="shared" si="869"/>
        <v>0</v>
      </c>
      <c r="ION29" s="26">
        <f t="shared" si="869"/>
        <v>0</v>
      </c>
      <c r="IOO29" s="26">
        <f t="shared" si="869"/>
        <v>0</v>
      </c>
      <c r="IOP29" s="26">
        <f t="shared" si="869"/>
        <v>0</v>
      </c>
      <c r="IOQ29" s="26">
        <f t="shared" si="869"/>
        <v>0</v>
      </c>
      <c r="IOR29" s="26">
        <f t="shared" si="869"/>
        <v>0</v>
      </c>
      <c r="IOS29" s="26">
        <f t="shared" si="869"/>
        <v>0</v>
      </c>
      <c r="IOT29" s="26">
        <f t="shared" si="869"/>
        <v>0</v>
      </c>
      <c r="IOU29" s="26">
        <f t="shared" si="869"/>
        <v>0</v>
      </c>
      <c r="IOV29" s="26">
        <f t="shared" si="869"/>
        <v>0</v>
      </c>
      <c r="IOW29" s="26">
        <f t="shared" si="869"/>
        <v>0</v>
      </c>
      <c r="IOX29" s="26">
        <f t="shared" si="869"/>
        <v>0</v>
      </c>
      <c r="IOY29" s="26">
        <f t="shared" si="869"/>
        <v>0</v>
      </c>
      <c r="IOZ29" s="26">
        <f t="shared" si="869"/>
        <v>0</v>
      </c>
      <c r="IPA29" s="26">
        <f t="shared" si="869"/>
        <v>0</v>
      </c>
      <c r="IPB29" s="26">
        <f t="shared" si="869"/>
        <v>0</v>
      </c>
      <c r="IPC29" s="26">
        <f t="shared" si="869"/>
        <v>0</v>
      </c>
      <c r="IPD29" s="26">
        <f t="shared" si="869"/>
        <v>0</v>
      </c>
      <c r="IPE29" s="26">
        <f t="shared" si="869"/>
        <v>0</v>
      </c>
      <c r="IPF29" s="26">
        <f t="shared" si="869"/>
        <v>0</v>
      </c>
      <c r="IPG29" s="26">
        <f t="shared" si="869"/>
        <v>0</v>
      </c>
      <c r="IPH29" s="26">
        <f t="shared" si="869"/>
        <v>0</v>
      </c>
      <c r="IPI29" s="26">
        <f t="shared" si="869"/>
        <v>0</v>
      </c>
      <c r="IPJ29" s="26">
        <f t="shared" si="869"/>
        <v>0</v>
      </c>
      <c r="IPK29" s="26">
        <f t="shared" si="869"/>
        <v>0</v>
      </c>
      <c r="IPL29" s="26">
        <f t="shared" si="869"/>
        <v>0</v>
      </c>
      <c r="IPM29" s="26">
        <f t="shared" si="869"/>
        <v>0</v>
      </c>
      <c r="IPN29" s="26">
        <f t="shared" si="869"/>
        <v>0</v>
      </c>
      <c r="IPO29" s="26">
        <f t="shared" si="869"/>
        <v>0</v>
      </c>
      <c r="IPP29" s="26">
        <f t="shared" si="869"/>
        <v>0</v>
      </c>
      <c r="IPQ29" s="26">
        <f t="shared" si="869"/>
        <v>0</v>
      </c>
      <c r="IPR29" s="26">
        <f t="shared" si="869"/>
        <v>0</v>
      </c>
      <c r="IPS29" s="26">
        <f t="shared" si="869"/>
        <v>0</v>
      </c>
      <c r="IPT29" s="26">
        <f t="shared" si="869"/>
        <v>0</v>
      </c>
      <c r="IPU29" s="26">
        <f t="shared" si="869"/>
        <v>0</v>
      </c>
      <c r="IPV29" s="26">
        <f t="shared" si="869"/>
        <v>0</v>
      </c>
      <c r="IPW29" s="26">
        <f t="shared" si="869"/>
        <v>0</v>
      </c>
      <c r="IPX29" s="26">
        <f t="shared" si="869"/>
        <v>0</v>
      </c>
      <c r="IPY29" s="26">
        <f t="shared" si="869"/>
        <v>0</v>
      </c>
      <c r="IPZ29" s="26">
        <f t="shared" si="869"/>
        <v>0</v>
      </c>
      <c r="IQA29" s="26">
        <f t="shared" si="869"/>
        <v>0</v>
      </c>
      <c r="IQB29" s="26">
        <f t="shared" si="869"/>
        <v>0</v>
      </c>
      <c r="IQC29" s="26">
        <f t="shared" si="869"/>
        <v>0</v>
      </c>
      <c r="IQD29" s="26">
        <f t="shared" si="869"/>
        <v>0</v>
      </c>
      <c r="IQE29" s="26">
        <f t="shared" si="869"/>
        <v>0</v>
      </c>
      <c r="IQF29" s="26">
        <f t="shared" si="869"/>
        <v>0</v>
      </c>
      <c r="IQG29" s="26">
        <f t="shared" ref="IQG29:ISR29" si="870">IQG28</f>
        <v>0</v>
      </c>
      <c r="IQH29" s="26">
        <f t="shared" si="870"/>
        <v>0</v>
      </c>
      <c r="IQI29" s="26">
        <f t="shared" si="870"/>
        <v>0</v>
      </c>
      <c r="IQJ29" s="26">
        <f t="shared" si="870"/>
        <v>0</v>
      </c>
      <c r="IQK29" s="26">
        <f t="shared" si="870"/>
        <v>0</v>
      </c>
      <c r="IQL29" s="26">
        <f t="shared" si="870"/>
        <v>0</v>
      </c>
      <c r="IQM29" s="26">
        <f t="shared" si="870"/>
        <v>0</v>
      </c>
      <c r="IQN29" s="26">
        <f t="shared" si="870"/>
        <v>0</v>
      </c>
      <c r="IQO29" s="26">
        <f t="shared" si="870"/>
        <v>0</v>
      </c>
      <c r="IQP29" s="26">
        <f t="shared" si="870"/>
        <v>0</v>
      </c>
      <c r="IQQ29" s="26">
        <f t="shared" si="870"/>
        <v>0</v>
      </c>
      <c r="IQR29" s="26">
        <f t="shared" si="870"/>
        <v>0</v>
      </c>
      <c r="IQS29" s="26">
        <f t="shared" si="870"/>
        <v>0</v>
      </c>
      <c r="IQT29" s="26">
        <f t="shared" si="870"/>
        <v>0</v>
      </c>
      <c r="IQU29" s="26">
        <f t="shared" si="870"/>
        <v>0</v>
      </c>
      <c r="IQV29" s="26">
        <f t="shared" si="870"/>
        <v>0</v>
      </c>
      <c r="IQW29" s="26">
        <f t="shared" si="870"/>
        <v>0</v>
      </c>
      <c r="IQX29" s="26">
        <f t="shared" si="870"/>
        <v>0</v>
      </c>
      <c r="IQY29" s="26">
        <f t="shared" si="870"/>
        <v>0</v>
      </c>
      <c r="IQZ29" s="26">
        <f t="shared" si="870"/>
        <v>0</v>
      </c>
      <c r="IRA29" s="26">
        <f t="shared" si="870"/>
        <v>0</v>
      </c>
      <c r="IRB29" s="26">
        <f t="shared" si="870"/>
        <v>0</v>
      </c>
      <c r="IRC29" s="26">
        <f t="shared" si="870"/>
        <v>0</v>
      </c>
      <c r="IRD29" s="26">
        <f t="shared" si="870"/>
        <v>0</v>
      </c>
      <c r="IRE29" s="26">
        <f t="shared" si="870"/>
        <v>0</v>
      </c>
      <c r="IRF29" s="26">
        <f t="shared" si="870"/>
        <v>0</v>
      </c>
      <c r="IRG29" s="26">
        <f t="shared" si="870"/>
        <v>0</v>
      </c>
      <c r="IRH29" s="26">
        <f t="shared" si="870"/>
        <v>0</v>
      </c>
      <c r="IRI29" s="26">
        <f t="shared" si="870"/>
        <v>0</v>
      </c>
      <c r="IRJ29" s="26">
        <f t="shared" si="870"/>
        <v>0</v>
      </c>
      <c r="IRK29" s="26">
        <f t="shared" si="870"/>
        <v>0</v>
      </c>
      <c r="IRL29" s="26">
        <f t="shared" si="870"/>
        <v>0</v>
      </c>
      <c r="IRM29" s="26">
        <f t="shared" si="870"/>
        <v>0</v>
      </c>
      <c r="IRN29" s="26">
        <f t="shared" si="870"/>
        <v>0</v>
      </c>
      <c r="IRO29" s="26">
        <f t="shared" si="870"/>
        <v>0</v>
      </c>
      <c r="IRP29" s="26">
        <f t="shared" si="870"/>
        <v>0</v>
      </c>
      <c r="IRQ29" s="26">
        <f t="shared" si="870"/>
        <v>0</v>
      </c>
      <c r="IRR29" s="26">
        <f t="shared" si="870"/>
        <v>0</v>
      </c>
      <c r="IRS29" s="26">
        <f t="shared" si="870"/>
        <v>0</v>
      </c>
      <c r="IRT29" s="26">
        <f t="shared" si="870"/>
        <v>0</v>
      </c>
      <c r="IRU29" s="26">
        <f t="shared" si="870"/>
        <v>0</v>
      </c>
      <c r="IRV29" s="26">
        <f t="shared" si="870"/>
        <v>0</v>
      </c>
      <c r="IRW29" s="26">
        <f t="shared" si="870"/>
        <v>0</v>
      </c>
      <c r="IRX29" s="26">
        <f t="shared" si="870"/>
        <v>0</v>
      </c>
      <c r="IRY29" s="26">
        <f t="shared" si="870"/>
        <v>0</v>
      </c>
      <c r="IRZ29" s="26">
        <f t="shared" si="870"/>
        <v>0</v>
      </c>
      <c r="ISA29" s="26">
        <f t="shared" si="870"/>
        <v>0</v>
      </c>
      <c r="ISB29" s="26">
        <f t="shared" si="870"/>
        <v>0</v>
      </c>
      <c r="ISC29" s="26">
        <f t="shared" si="870"/>
        <v>0</v>
      </c>
      <c r="ISD29" s="26">
        <f t="shared" si="870"/>
        <v>0</v>
      </c>
      <c r="ISE29" s="26">
        <f t="shared" si="870"/>
        <v>0</v>
      </c>
      <c r="ISF29" s="26">
        <f t="shared" si="870"/>
        <v>0</v>
      </c>
      <c r="ISG29" s="26">
        <f t="shared" si="870"/>
        <v>0</v>
      </c>
      <c r="ISH29" s="26">
        <f t="shared" si="870"/>
        <v>0</v>
      </c>
      <c r="ISI29" s="26">
        <f t="shared" si="870"/>
        <v>0</v>
      </c>
      <c r="ISJ29" s="26">
        <f t="shared" si="870"/>
        <v>0</v>
      </c>
      <c r="ISK29" s="26">
        <f t="shared" si="870"/>
        <v>0</v>
      </c>
      <c r="ISL29" s="26">
        <f t="shared" si="870"/>
        <v>0</v>
      </c>
      <c r="ISM29" s="26">
        <f t="shared" si="870"/>
        <v>0</v>
      </c>
      <c r="ISN29" s="26">
        <f t="shared" si="870"/>
        <v>0</v>
      </c>
      <c r="ISO29" s="26">
        <f t="shared" si="870"/>
        <v>0</v>
      </c>
      <c r="ISP29" s="26">
        <f t="shared" si="870"/>
        <v>0</v>
      </c>
      <c r="ISQ29" s="26">
        <f t="shared" si="870"/>
        <v>0</v>
      </c>
      <c r="ISR29" s="26">
        <f t="shared" si="870"/>
        <v>0</v>
      </c>
      <c r="ISS29" s="26">
        <f t="shared" ref="ISS29:IVD29" si="871">ISS28</f>
        <v>0</v>
      </c>
      <c r="IST29" s="26">
        <f t="shared" si="871"/>
        <v>0</v>
      </c>
      <c r="ISU29" s="26">
        <f t="shared" si="871"/>
        <v>0</v>
      </c>
      <c r="ISV29" s="26">
        <f t="shared" si="871"/>
        <v>0</v>
      </c>
      <c r="ISW29" s="26">
        <f t="shared" si="871"/>
        <v>0</v>
      </c>
      <c r="ISX29" s="26">
        <f t="shared" si="871"/>
        <v>0</v>
      </c>
      <c r="ISY29" s="26">
        <f t="shared" si="871"/>
        <v>0</v>
      </c>
      <c r="ISZ29" s="26">
        <f t="shared" si="871"/>
        <v>0</v>
      </c>
      <c r="ITA29" s="26">
        <f t="shared" si="871"/>
        <v>0</v>
      </c>
      <c r="ITB29" s="26">
        <f t="shared" si="871"/>
        <v>0</v>
      </c>
      <c r="ITC29" s="26">
        <f t="shared" si="871"/>
        <v>0</v>
      </c>
      <c r="ITD29" s="26">
        <f t="shared" si="871"/>
        <v>0</v>
      </c>
      <c r="ITE29" s="26">
        <f t="shared" si="871"/>
        <v>0</v>
      </c>
      <c r="ITF29" s="26">
        <f t="shared" si="871"/>
        <v>0</v>
      </c>
      <c r="ITG29" s="26">
        <f t="shared" si="871"/>
        <v>0</v>
      </c>
      <c r="ITH29" s="26">
        <f t="shared" si="871"/>
        <v>0</v>
      </c>
      <c r="ITI29" s="26">
        <f t="shared" si="871"/>
        <v>0</v>
      </c>
      <c r="ITJ29" s="26">
        <f t="shared" si="871"/>
        <v>0</v>
      </c>
      <c r="ITK29" s="26">
        <f t="shared" si="871"/>
        <v>0</v>
      </c>
      <c r="ITL29" s="26">
        <f t="shared" si="871"/>
        <v>0</v>
      </c>
      <c r="ITM29" s="26">
        <f t="shared" si="871"/>
        <v>0</v>
      </c>
      <c r="ITN29" s="26">
        <f t="shared" si="871"/>
        <v>0</v>
      </c>
      <c r="ITO29" s="26">
        <f t="shared" si="871"/>
        <v>0</v>
      </c>
      <c r="ITP29" s="26">
        <f t="shared" si="871"/>
        <v>0</v>
      </c>
      <c r="ITQ29" s="26">
        <f t="shared" si="871"/>
        <v>0</v>
      </c>
      <c r="ITR29" s="26">
        <f t="shared" si="871"/>
        <v>0</v>
      </c>
      <c r="ITS29" s="26">
        <f t="shared" si="871"/>
        <v>0</v>
      </c>
      <c r="ITT29" s="26">
        <f t="shared" si="871"/>
        <v>0</v>
      </c>
      <c r="ITU29" s="26">
        <f t="shared" si="871"/>
        <v>0</v>
      </c>
      <c r="ITV29" s="26">
        <f t="shared" si="871"/>
        <v>0</v>
      </c>
      <c r="ITW29" s="26">
        <f t="shared" si="871"/>
        <v>0</v>
      </c>
      <c r="ITX29" s="26">
        <f t="shared" si="871"/>
        <v>0</v>
      </c>
      <c r="ITY29" s="26">
        <f t="shared" si="871"/>
        <v>0</v>
      </c>
      <c r="ITZ29" s="26">
        <f t="shared" si="871"/>
        <v>0</v>
      </c>
      <c r="IUA29" s="26">
        <f t="shared" si="871"/>
        <v>0</v>
      </c>
      <c r="IUB29" s="26">
        <f t="shared" si="871"/>
        <v>0</v>
      </c>
      <c r="IUC29" s="26">
        <f t="shared" si="871"/>
        <v>0</v>
      </c>
      <c r="IUD29" s="26">
        <f t="shared" si="871"/>
        <v>0</v>
      </c>
      <c r="IUE29" s="26">
        <f t="shared" si="871"/>
        <v>0</v>
      </c>
      <c r="IUF29" s="26">
        <f t="shared" si="871"/>
        <v>0</v>
      </c>
      <c r="IUG29" s="26">
        <f t="shared" si="871"/>
        <v>0</v>
      </c>
      <c r="IUH29" s="26">
        <f t="shared" si="871"/>
        <v>0</v>
      </c>
      <c r="IUI29" s="26">
        <f t="shared" si="871"/>
        <v>0</v>
      </c>
      <c r="IUJ29" s="26">
        <f t="shared" si="871"/>
        <v>0</v>
      </c>
      <c r="IUK29" s="26">
        <f t="shared" si="871"/>
        <v>0</v>
      </c>
      <c r="IUL29" s="26">
        <f t="shared" si="871"/>
        <v>0</v>
      </c>
      <c r="IUM29" s="26">
        <f t="shared" si="871"/>
        <v>0</v>
      </c>
      <c r="IUN29" s="26">
        <f t="shared" si="871"/>
        <v>0</v>
      </c>
      <c r="IUO29" s="26">
        <f t="shared" si="871"/>
        <v>0</v>
      </c>
      <c r="IUP29" s="26">
        <f t="shared" si="871"/>
        <v>0</v>
      </c>
      <c r="IUQ29" s="26">
        <f t="shared" si="871"/>
        <v>0</v>
      </c>
      <c r="IUR29" s="26">
        <f t="shared" si="871"/>
        <v>0</v>
      </c>
      <c r="IUS29" s="26">
        <f t="shared" si="871"/>
        <v>0</v>
      </c>
      <c r="IUT29" s="26">
        <f t="shared" si="871"/>
        <v>0</v>
      </c>
      <c r="IUU29" s="26">
        <f t="shared" si="871"/>
        <v>0</v>
      </c>
      <c r="IUV29" s="26">
        <f t="shared" si="871"/>
        <v>0</v>
      </c>
      <c r="IUW29" s="26">
        <f t="shared" si="871"/>
        <v>0</v>
      </c>
      <c r="IUX29" s="26">
        <f t="shared" si="871"/>
        <v>0</v>
      </c>
      <c r="IUY29" s="26">
        <f t="shared" si="871"/>
        <v>0</v>
      </c>
      <c r="IUZ29" s="26">
        <f t="shared" si="871"/>
        <v>0</v>
      </c>
      <c r="IVA29" s="26">
        <f t="shared" si="871"/>
        <v>0</v>
      </c>
      <c r="IVB29" s="26">
        <f t="shared" si="871"/>
        <v>0</v>
      </c>
      <c r="IVC29" s="26">
        <f t="shared" si="871"/>
        <v>0</v>
      </c>
      <c r="IVD29" s="26">
        <f t="shared" si="871"/>
        <v>0</v>
      </c>
      <c r="IVE29" s="26">
        <f t="shared" ref="IVE29:IXP29" si="872">IVE28</f>
        <v>0</v>
      </c>
      <c r="IVF29" s="26">
        <f t="shared" si="872"/>
        <v>0</v>
      </c>
      <c r="IVG29" s="26">
        <f t="shared" si="872"/>
        <v>0</v>
      </c>
      <c r="IVH29" s="26">
        <f t="shared" si="872"/>
        <v>0</v>
      </c>
      <c r="IVI29" s="26">
        <f t="shared" si="872"/>
        <v>0</v>
      </c>
      <c r="IVJ29" s="26">
        <f t="shared" si="872"/>
        <v>0</v>
      </c>
      <c r="IVK29" s="26">
        <f t="shared" si="872"/>
        <v>0</v>
      </c>
      <c r="IVL29" s="26">
        <f t="shared" si="872"/>
        <v>0</v>
      </c>
      <c r="IVM29" s="26">
        <f t="shared" si="872"/>
        <v>0</v>
      </c>
      <c r="IVN29" s="26">
        <f t="shared" si="872"/>
        <v>0</v>
      </c>
      <c r="IVO29" s="26">
        <f t="shared" si="872"/>
        <v>0</v>
      </c>
      <c r="IVP29" s="26">
        <f t="shared" si="872"/>
        <v>0</v>
      </c>
      <c r="IVQ29" s="26">
        <f t="shared" si="872"/>
        <v>0</v>
      </c>
      <c r="IVR29" s="26">
        <f t="shared" si="872"/>
        <v>0</v>
      </c>
      <c r="IVS29" s="26">
        <f t="shared" si="872"/>
        <v>0</v>
      </c>
      <c r="IVT29" s="26">
        <f t="shared" si="872"/>
        <v>0</v>
      </c>
      <c r="IVU29" s="26">
        <f t="shared" si="872"/>
        <v>0</v>
      </c>
      <c r="IVV29" s="26">
        <f t="shared" si="872"/>
        <v>0</v>
      </c>
      <c r="IVW29" s="26">
        <f t="shared" si="872"/>
        <v>0</v>
      </c>
      <c r="IVX29" s="26">
        <f t="shared" si="872"/>
        <v>0</v>
      </c>
      <c r="IVY29" s="26">
        <f t="shared" si="872"/>
        <v>0</v>
      </c>
      <c r="IVZ29" s="26">
        <f t="shared" si="872"/>
        <v>0</v>
      </c>
      <c r="IWA29" s="26">
        <f t="shared" si="872"/>
        <v>0</v>
      </c>
      <c r="IWB29" s="26">
        <f t="shared" si="872"/>
        <v>0</v>
      </c>
      <c r="IWC29" s="26">
        <f t="shared" si="872"/>
        <v>0</v>
      </c>
      <c r="IWD29" s="26">
        <f t="shared" si="872"/>
        <v>0</v>
      </c>
      <c r="IWE29" s="26">
        <f t="shared" si="872"/>
        <v>0</v>
      </c>
      <c r="IWF29" s="26">
        <f t="shared" si="872"/>
        <v>0</v>
      </c>
      <c r="IWG29" s="26">
        <f t="shared" si="872"/>
        <v>0</v>
      </c>
      <c r="IWH29" s="26">
        <f t="shared" si="872"/>
        <v>0</v>
      </c>
      <c r="IWI29" s="26">
        <f t="shared" si="872"/>
        <v>0</v>
      </c>
      <c r="IWJ29" s="26">
        <f t="shared" si="872"/>
        <v>0</v>
      </c>
      <c r="IWK29" s="26">
        <f t="shared" si="872"/>
        <v>0</v>
      </c>
      <c r="IWL29" s="26">
        <f t="shared" si="872"/>
        <v>0</v>
      </c>
      <c r="IWM29" s="26">
        <f t="shared" si="872"/>
        <v>0</v>
      </c>
      <c r="IWN29" s="26">
        <f t="shared" si="872"/>
        <v>0</v>
      </c>
      <c r="IWO29" s="26">
        <f t="shared" si="872"/>
        <v>0</v>
      </c>
      <c r="IWP29" s="26">
        <f t="shared" si="872"/>
        <v>0</v>
      </c>
      <c r="IWQ29" s="26">
        <f t="shared" si="872"/>
        <v>0</v>
      </c>
      <c r="IWR29" s="26">
        <f t="shared" si="872"/>
        <v>0</v>
      </c>
      <c r="IWS29" s="26">
        <f t="shared" si="872"/>
        <v>0</v>
      </c>
      <c r="IWT29" s="26">
        <f t="shared" si="872"/>
        <v>0</v>
      </c>
      <c r="IWU29" s="26">
        <f t="shared" si="872"/>
        <v>0</v>
      </c>
      <c r="IWV29" s="26">
        <f t="shared" si="872"/>
        <v>0</v>
      </c>
      <c r="IWW29" s="26">
        <f t="shared" si="872"/>
        <v>0</v>
      </c>
      <c r="IWX29" s="26">
        <f t="shared" si="872"/>
        <v>0</v>
      </c>
      <c r="IWY29" s="26">
        <f t="shared" si="872"/>
        <v>0</v>
      </c>
      <c r="IWZ29" s="26">
        <f t="shared" si="872"/>
        <v>0</v>
      </c>
      <c r="IXA29" s="26">
        <f t="shared" si="872"/>
        <v>0</v>
      </c>
      <c r="IXB29" s="26">
        <f t="shared" si="872"/>
        <v>0</v>
      </c>
      <c r="IXC29" s="26">
        <f t="shared" si="872"/>
        <v>0</v>
      </c>
      <c r="IXD29" s="26">
        <f t="shared" si="872"/>
        <v>0</v>
      </c>
      <c r="IXE29" s="26">
        <f t="shared" si="872"/>
        <v>0</v>
      </c>
      <c r="IXF29" s="26">
        <f t="shared" si="872"/>
        <v>0</v>
      </c>
      <c r="IXG29" s="26">
        <f t="shared" si="872"/>
        <v>0</v>
      </c>
      <c r="IXH29" s="26">
        <f t="shared" si="872"/>
        <v>0</v>
      </c>
      <c r="IXI29" s="26">
        <f t="shared" si="872"/>
        <v>0</v>
      </c>
      <c r="IXJ29" s="26">
        <f t="shared" si="872"/>
        <v>0</v>
      </c>
      <c r="IXK29" s="26">
        <f t="shared" si="872"/>
        <v>0</v>
      </c>
      <c r="IXL29" s="26">
        <f t="shared" si="872"/>
        <v>0</v>
      </c>
      <c r="IXM29" s="26">
        <f t="shared" si="872"/>
        <v>0</v>
      </c>
      <c r="IXN29" s="26">
        <f t="shared" si="872"/>
        <v>0</v>
      </c>
      <c r="IXO29" s="26">
        <f t="shared" si="872"/>
        <v>0</v>
      </c>
      <c r="IXP29" s="26">
        <f t="shared" si="872"/>
        <v>0</v>
      </c>
      <c r="IXQ29" s="26">
        <f t="shared" ref="IXQ29:JAB29" si="873">IXQ28</f>
        <v>0</v>
      </c>
      <c r="IXR29" s="26">
        <f t="shared" si="873"/>
        <v>0</v>
      </c>
      <c r="IXS29" s="26">
        <f t="shared" si="873"/>
        <v>0</v>
      </c>
      <c r="IXT29" s="26">
        <f t="shared" si="873"/>
        <v>0</v>
      </c>
      <c r="IXU29" s="26">
        <f t="shared" si="873"/>
        <v>0</v>
      </c>
      <c r="IXV29" s="26">
        <f t="shared" si="873"/>
        <v>0</v>
      </c>
      <c r="IXW29" s="26">
        <f t="shared" si="873"/>
        <v>0</v>
      </c>
      <c r="IXX29" s="26">
        <f t="shared" si="873"/>
        <v>0</v>
      </c>
      <c r="IXY29" s="26">
        <f t="shared" si="873"/>
        <v>0</v>
      </c>
      <c r="IXZ29" s="26">
        <f t="shared" si="873"/>
        <v>0</v>
      </c>
      <c r="IYA29" s="26">
        <f t="shared" si="873"/>
        <v>0</v>
      </c>
      <c r="IYB29" s="26">
        <f t="shared" si="873"/>
        <v>0</v>
      </c>
      <c r="IYC29" s="26">
        <f t="shared" si="873"/>
        <v>0</v>
      </c>
      <c r="IYD29" s="26">
        <f t="shared" si="873"/>
        <v>0</v>
      </c>
      <c r="IYE29" s="26">
        <f t="shared" si="873"/>
        <v>0</v>
      </c>
      <c r="IYF29" s="26">
        <f t="shared" si="873"/>
        <v>0</v>
      </c>
      <c r="IYG29" s="26">
        <f t="shared" si="873"/>
        <v>0</v>
      </c>
      <c r="IYH29" s="26">
        <f t="shared" si="873"/>
        <v>0</v>
      </c>
      <c r="IYI29" s="26">
        <f t="shared" si="873"/>
        <v>0</v>
      </c>
      <c r="IYJ29" s="26">
        <f t="shared" si="873"/>
        <v>0</v>
      </c>
      <c r="IYK29" s="26">
        <f t="shared" si="873"/>
        <v>0</v>
      </c>
      <c r="IYL29" s="26">
        <f t="shared" si="873"/>
        <v>0</v>
      </c>
      <c r="IYM29" s="26">
        <f t="shared" si="873"/>
        <v>0</v>
      </c>
      <c r="IYN29" s="26">
        <f t="shared" si="873"/>
        <v>0</v>
      </c>
      <c r="IYO29" s="26">
        <f t="shared" si="873"/>
        <v>0</v>
      </c>
      <c r="IYP29" s="26">
        <f t="shared" si="873"/>
        <v>0</v>
      </c>
      <c r="IYQ29" s="26">
        <f t="shared" si="873"/>
        <v>0</v>
      </c>
      <c r="IYR29" s="26">
        <f t="shared" si="873"/>
        <v>0</v>
      </c>
      <c r="IYS29" s="26">
        <f t="shared" si="873"/>
        <v>0</v>
      </c>
      <c r="IYT29" s="26">
        <f t="shared" si="873"/>
        <v>0</v>
      </c>
      <c r="IYU29" s="26">
        <f t="shared" si="873"/>
        <v>0</v>
      </c>
      <c r="IYV29" s="26">
        <f t="shared" si="873"/>
        <v>0</v>
      </c>
      <c r="IYW29" s="26">
        <f t="shared" si="873"/>
        <v>0</v>
      </c>
      <c r="IYX29" s="26">
        <f t="shared" si="873"/>
        <v>0</v>
      </c>
      <c r="IYY29" s="26">
        <f t="shared" si="873"/>
        <v>0</v>
      </c>
      <c r="IYZ29" s="26">
        <f t="shared" si="873"/>
        <v>0</v>
      </c>
      <c r="IZA29" s="26">
        <f t="shared" si="873"/>
        <v>0</v>
      </c>
      <c r="IZB29" s="26">
        <f t="shared" si="873"/>
        <v>0</v>
      </c>
      <c r="IZC29" s="26">
        <f t="shared" si="873"/>
        <v>0</v>
      </c>
      <c r="IZD29" s="26">
        <f t="shared" si="873"/>
        <v>0</v>
      </c>
      <c r="IZE29" s="26">
        <f t="shared" si="873"/>
        <v>0</v>
      </c>
      <c r="IZF29" s="26">
        <f t="shared" si="873"/>
        <v>0</v>
      </c>
      <c r="IZG29" s="26">
        <f t="shared" si="873"/>
        <v>0</v>
      </c>
      <c r="IZH29" s="26">
        <f t="shared" si="873"/>
        <v>0</v>
      </c>
      <c r="IZI29" s="26">
        <f t="shared" si="873"/>
        <v>0</v>
      </c>
      <c r="IZJ29" s="26">
        <f t="shared" si="873"/>
        <v>0</v>
      </c>
      <c r="IZK29" s="26">
        <f t="shared" si="873"/>
        <v>0</v>
      </c>
      <c r="IZL29" s="26">
        <f t="shared" si="873"/>
        <v>0</v>
      </c>
      <c r="IZM29" s="26">
        <f t="shared" si="873"/>
        <v>0</v>
      </c>
      <c r="IZN29" s="26">
        <f t="shared" si="873"/>
        <v>0</v>
      </c>
      <c r="IZO29" s="26">
        <f t="shared" si="873"/>
        <v>0</v>
      </c>
      <c r="IZP29" s="26">
        <f t="shared" si="873"/>
        <v>0</v>
      </c>
      <c r="IZQ29" s="26">
        <f t="shared" si="873"/>
        <v>0</v>
      </c>
      <c r="IZR29" s="26">
        <f t="shared" si="873"/>
        <v>0</v>
      </c>
      <c r="IZS29" s="26">
        <f t="shared" si="873"/>
        <v>0</v>
      </c>
      <c r="IZT29" s="26">
        <f t="shared" si="873"/>
        <v>0</v>
      </c>
      <c r="IZU29" s="26">
        <f t="shared" si="873"/>
        <v>0</v>
      </c>
      <c r="IZV29" s="26">
        <f t="shared" si="873"/>
        <v>0</v>
      </c>
      <c r="IZW29" s="26">
        <f t="shared" si="873"/>
        <v>0</v>
      </c>
      <c r="IZX29" s="26">
        <f t="shared" si="873"/>
        <v>0</v>
      </c>
      <c r="IZY29" s="26">
        <f t="shared" si="873"/>
        <v>0</v>
      </c>
      <c r="IZZ29" s="26">
        <f t="shared" si="873"/>
        <v>0</v>
      </c>
      <c r="JAA29" s="26">
        <f t="shared" si="873"/>
        <v>0</v>
      </c>
      <c r="JAB29" s="26">
        <f t="shared" si="873"/>
        <v>0</v>
      </c>
      <c r="JAC29" s="26">
        <f t="shared" ref="JAC29:JCN29" si="874">JAC28</f>
        <v>0</v>
      </c>
      <c r="JAD29" s="26">
        <f t="shared" si="874"/>
        <v>0</v>
      </c>
      <c r="JAE29" s="26">
        <f t="shared" si="874"/>
        <v>0</v>
      </c>
      <c r="JAF29" s="26">
        <f t="shared" si="874"/>
        <v>0</v>
      </c>
      <c r="JAG29" s="26">
        <f t="shared" si="874"/>
        <v>0</v>
      </c>
      <c r="JAH29" s="26">
        <f t="shared" si="874"/>
        <v>0</v>
      </c>
      <c r="JAI29" s="26">
        <f t="shared" si="874"/>
        <v>0</v>
      </c>
      <c r="JAJ29" s="26">
        <f t="shared" si="874"/>
        <v>0</v>
      </c>
      <c r="JAK29" s="26">
        <f t="shared" si="874"/>
        <v>0</v>
      </c>
      <c r="JAL29" s="26">
        <f t="shared" si="874"/>
        <v>0</v>
      </c>
      <c r="JAM29" s="26">
        <f t="shared" si="874"/>
        <v>0</v>
      </c>
      <c r="JAN29" s="26">
        <f t="shared" si="874"/>
        <v>0</v>
      </c>
      <c r="JAO29" s="26">
        <f t="shared" si="874"/>
        <v>0</v>
      </c>
      <c r="JAP29" s="26">
        <f t="shared" si="874"/>
        <v>0</v>
      </c>
      <c r="JAQ29" s="26">
        <f t="shared" si="874"/>
        <v>0</v>
      </c>
      <c r="JAR29" s="26">
        <f t="shared" si="874"/>
        <v>0</v>
      </c>
      <c r="JAS29" s="26">
        <f t="shared" si="874"/>
        <v>0</v>
      </c>
      <c r="JAT29" s="26">
        <f t="shared" si="874"/>
        <v>0</v>
      </c>
      <c r="JAU29" s="26">
        <f t="shared" si="874"/>
        <v>0</v>
      </c>
      <c r="JAV29" s="26">
        <f t="shared" si="874"/>
        <v>0</v>
      </c>
      <c r="JAW29" s="26">
        <f t="shared" si="874"/>
        <v>0</v>
      </c>
      <c r="JAX29" s="26">
        <f t="shared" si="874"/>
        <v>0</v>
      </c>
      <c r="JAY29" s="26">
        <f t="shared" si="874"/>
        <v>0</v>
      </c>
      <c r="JAZ29" s="26">
        <f t="shared" si="874"/>
        <v>0</v>
      </c>
      <c r="JBA29" s="26">
        <f t="shared" si="874"/>
        <v>0</v>
      </c>
      <c r="JBB29" s="26">
        <f t="shared" si="874"/>
        <v>0</v>
      </c>
      <c r="JBC29" s="26">
        <f t="shared" si="874"/>
        <v>0</v>
      </c>
      <c r="JBD29" s="26">
        <f t="shared" si="874"/>
        <v>0</v>
      </c>
      <c r="JBE29" s="26">
        <f t="shared" si="874"/>
        <v>0</v>
      </c>
      <c r="JBF29" s="26">
        <f t="shared" si="874"/>
        <v>0</v>
      </c>
      <c r="JBG29" s="26">
        <f t="shared" si="874"/>
        <v>0</v>
      </c>
      <c r="JBH29" s="26">
        <f t="shared" si="874"/>
        <v>0</v>
      </c>
      <c r="JBI29" s="26">
        <f t="shared" si="874"/>
        <v>0</v>
      </c>
      <c r="JBJ29" s="26">
        <f t="shared" si="874"/>
        <v>0</v>
      </c>
      <c r="JBK29" s="26">
        <f t="shared" si="874"/>
        <v>0</v>
      </c>
      <c r="JBL29" s="26">
        <f t="shared" si="874"/>
        <v>0</v>
      </c>
      <c r="JBM29" s="26">
        <f t="shared" si="874"/>
        <v>0</v>
      </c>
      <c r="JBN29" s="26">
        <f t="shared" si="874"/>
        <v>0</v>
      </c>
      <c r="JBO29" s="26">
        <f t="shared" si="874"/>
        <v>0</v>
      </c>
      <c r="JBP29" s="26">
        <f t="shared" si="874"/>
        <v>0</v>
      </c>
      <c r="JBQ29" s="26">
        <f t="shared" si="874"/>
        <v>0</v>
      </c>
      <c r="JBR29" s="26">
        <f t="shared" si="874"/>
        <v>0</v>
      </c>
      <c r="JBS29" s="26">
        <f t="shared" si="874"/>
        <v>0</v>
      </c>
      <c r="JBT29" s="26">
        <f t="shared" si="874"/>
        <v>0</v>
      </c>
      <c r="JBU29" s="26">
        <f t="shared" si="874"/>
        <v>0</v>
      </c>
      <c r="JBV29" s="26">
        <f t="shared" si="874"/>
        <v>0</v>
      </c>
      <c r="JBW29" s="26">
        <f t="shared" si="874"/>
        <v>0</v>
      </c>
      <c r="JBX29" s="26">
        <f t="shared" si="874"/>
        <v>0</v>
      </c>
      <c r="JBY29" s="26">
        <f t="shared" si="874"/>
        <v>0</v>
      </c>
      <c r="JBZ29" s="26">
        <f t="shared" si="874"/>
        <v>0</v>
      </c>
      <c r="JCA29" s="26">
        <f t="shared" si="874"/>
        <v>0</v>
      </c>
      <c r="JCB29" s="26">
        <f t="shared" si="874"/>
        <v>0</v>
      </c>
      <c r="JCC29" s="26">
        <f t="shared" si="874"/>
        <v>0</v>
      </c>
      <c r="JCD29" s="26">
        <f t="shared" si="874"/>
        <v>0</v>
      </c>
      <c r="JCE29" s="26">
        <f t="shared" si="874"/>
        <v>0</v>
      </c>
      <c r="JCF29" s="26">
        <f t="shared" si="874"/>
        <v>0</v>
      </c>
      <c r="JCG29" s="26">
        <f t="shared" si="874"/>
        <v>0</v>
      </c>
      <c r="JCH29" s="26">
        <f t="shared" si="874"/>
        <v>0</v>
      </c>
      <c r="JCI29" s="26">
        <f t="shared" si="874"/>
        <v>0</v>
      </c>
      <c r="JCJ29" s="26">
        <f t="shared" si="874"/>
        <v>0</v>
      </c>
      <c r="JCK29" s="26">
        <f t="shared" si="874"/>
        <v>0</v>
      </c>
      <c r="JCL29" s="26">
        <f t="shared" si="874"/>
        <v>0</v>
      </c>
      <c r="JCM29" s="26">
        <f t="shared" si="874"/>
        <v>0</v>
      </c>
      <c r="JCN29" s="26">
        <f t="shared" si="874"/>
        <v>0</v>
      </c>
      <c r="JCO29" s="26">
        <f t="shared" ref="JCO29:JEZ29" si="875">JCO28</f>
        <v>0</v>
      </c>
      <c r="JCP29" s="26">
        <f t="shared" si="875"/>
        <v>0</v>
      </c>
      <c r="JCQ29" s="26">
        <f t="shared" si="875"/>
        <v>0</v>
      </c>
      <c r="JCR29" s="26">
        <f t="shared" si="875"/>
        <v>0</v>
      </c>
      <c r="JCS29" s="26">
        <f t="shared" si="875"/>
        <v>0</v>
      </c>
      <c r="JCT29" s="26">
        <f t="shared" si="875"/>
        <v>0</v>
      </c>
      <c r="JCU29" s="26">
        <f t="shared" si="875"/>
        <v>0</v>
      </c>
      <c r="JCV29" s="26">
        <f t="shared" si="875"/>
        <v>0</v>
      </c>
      <c r="JCW29" s="26">
        <f t="shared" si="875"/>
        <v>0</v>
      </c>
      <c r="JCX29" s="26">
        <f t="shared" si="875"/>
        <v>0</v>
      </c>
      <c r="JCY29" s="26">
        <f t="shared" si="875"/>
        <v>0</v>
      </c>
      <c r="JCZ29" s="26">
        <f t="shared" si="875"/>
        <v>0</v>
      </c>
      <c r="JDA29" s="26">
        <f t="shared" si="875"/>
        <v>0</v>
      </c>
      <c r="JDB29" s="26">
        <f t="shared" si="875"/>
        <v>0</v>
      </c>
      <c r="JDC29" s="26">
        <f t="shared" si="875"/>
        <v>0</v>
      </c>
      <c r="JDD29" s="26">
        <f t="shared" si="875"/>
        <v>0</v>
      </c>
      <c r="JDE29" s="26">
        <f t="shared" si="875"/>
        <v>0</v>
      </c>
      <c r="JDF29" s="26">
        <f t="shared" si="875"/>
        <v>0</v>
      </c>
      <c r="JDG29" s="26">
        <f t="shared" si="875"/>
        <v>0</v>
      </c>
      <c r="JDH29" s="26">
        <f t="shared" si="875"/>
        <v>0</v>
      </c>
      <c r="JDI29" s="26">
        <f t="shared" si="875"/>
        <v>0</v>
      </c>
      <c r="JDJ29" s="26">
        <f t="shared" si="875"/>
        <v>0</v>
      </c>
      <c r="JDK29" s="26">
        <f t="shared" si="875"/>
        <v>0</v>
      </c>
      <c r="JDL29" s="26">
        <f t="shared" si="875"/>
        <v>0</v>
      </c>
      <c r="JDM29" s="26">
        <f t="shared" si="875"/>
        <v>0</v>
      </c>
      <c r="JDN29" s="26">
        <f t="shared" si="875"/>
        <v>0</v>
      </c>
      <c r="JDO29" s="26">
        <f t="shared" si="875"/>
        <v>0</v>
      </c>
      <c r="JDP29" s="26">
        <f t="shared" si="875"/>
        <v>0</v>
      </c>
      <c r="JDQ29" s="26">
        <f t="shared" si="875"/>
        <v>0</v>
      </c>
      <c r="JDR29" s="26">
        <f t="shared" si="875"/>
        <v>0</v>
      </c>
      <c r="JDS29" s="26">
        <f t="shared" si="875"/>
        <v>0</v>
      </c>
      <c r="JDT29" s="26">
        <f t="shared" si="875"/>
        <v>0</v>
      </c>
      <c r="JDU29" s="26">
        <f t="shared" si="875"/>
        <v>0</v>
      </c>
      <c r="JDV29" s="26">
        <f t="shared" si="875"/>
        <v>0</v>
      </c>
      <c r="JDW29" s="26">
        <f t="shared" si="875"/>
        <v>0</v>
      </c>
      <c r="JDX29" s="26">
        <f t="shared" si="875"/>
        <v>0</v>
      </c>
      <c r="JDY29" s="26">
        <f t="shared" si="875"/>
        <v>0</v>
      </c>
      <c r="JDZ29" s="26">
        <f t="shared" si="875"/>
        <v>0</v>
      </c>
      <c r="JEA29" s="26">
        <f t="shared" si="875"/>
        <v>0</v>
      </c>
      <c r="JEB29" s="26">
        <f t="shared" si="875"/>
        <v>0</v>
      </c>
      <c r="JEC29" s="26">
        <f t="shared" si="875"/>
        <v>0</v>
      </c>
      <c r="JED29" s="26">
        <f t="shared" si="875"/>
        <v>0</v>
      </c>
      <c r="JEE29" s="26">
        <f t="shared" si="875"/>
        <v>0</v>
      </c>
      <c r="JEF29" s="26">
        <f t="shared" si="875"/>
        <v>0</v>
      </c>
      <c r="JEG29" s="26">
        <f t="shared" si="875"/>
        <v>0</v>
      </c>
      <c r="JEH29" s="26">
        <f t="shared" si="875"/>
        <v>0</v>
      </c>
      <c r="JEI29" s="26">
        <f t="shared" si="875"/>
        <v>0</v>
      </c>
      <c r="JEJ29" s="26">
        <f t="shared" si="875"/>
        <v>0</v>
      </c>
      <c r="JEK29" s="26">
        <f t="shared" si="875"/>
        <v>0</v>
      </c>
      <c r="JEL29" s="26">
        <f t="shared" si="875"/>
        <v>0</v>
      </c>
      <c r="JEM29" s="26">
        <f t="shared" si="875"/>
        <v>0</v>
      </c>
      <c r="JEN29" s="26">
        <f t="shared" si="875"/>
        <v>0</v>
      </c>
      <c r="JEO29" s="26">
        <f t="shared" si="875"/>
        <v>0</v>
      </c>
      <c r="JEP29" s="26">
        <f t="shared" si="875"/>
        <v>0</v>
      </c>
      <c r="JEQ29" s="26">
        <f t="shared" si="875"/>
        <v>0</v>
      </c>
      <c r="JER29" s="26">
        <f t="shared" si="875"/>
        <v>0</v>
      </c>
      <c r="JES29" s="26">
        <f t="shared" si="875"/>
        <v>0</v>
      </c>
      <c r="JET29" s="26">
        <f t="shared" si="875"/>
        <v>0</v>
      </c>
      <c r="JEU29" s="26">
        <f t="shared" si="875"/>
        <v>0</v>
      </c>
      <c r="JEV29" s="26">
        <f t="shared" si="875"/>
        <v>0</v>
      </c>
      <c r="JEW29" s="26">
        <f t="shared" si="875"/>
        <v>0</v>
      </c>
      <c r="JEX29" s="26">
        <f t="shared" si="875"/>
        <v>0</v>
      </c>
      <c r="JEY29" s="26">
        <f t="shared" si="875"/>
        <v>0</v>
      </c>
      <c r="JEZ29" s="26">
        <f t="shared" si="875"/>
        <v>0</v>
      </c>
      <c r="JFA29" s="26">
        <f t="shared" ref="JFA29:JHL29" si="876">JFA28</f>
        <v>0</v>
      </c>
      <c r="JFB29" s="26">
        <f t="shared" si="876"/>
        <v>0</v>
      </c>
      <c r="JFC29" s="26">
        <f t="shared" si="876"/>
        <v>0</v>
      </c>
      <c r="JFD29" s="26">
        <f t="shared" si="876"/>
        <v>0</v>
      </c>
      <c r="JFE29" s="26">
        <f t="shared" si="876"/>
        <v>0</v>
      </c>
      <c r="JFF29" s="26">
        <f t="shared" si="876"/>
        <v>0</v>
      </c>
      <c r="JFG29" s="26">
        <f t="shared" si="876"/>
        <v>0</v>
      </c>
      <c r="JFH29" s="26">
        <f t="shared" si="876"/>
        <v>0</v>
      </c>
      <c r="JFI29" s="26">
        <f t="shared" si="876"/>
        <v>0</v>
      </c>
      <c r="JFJ29" s="26">
        <f t="shared" si="876"/>
        <v>0</v>
      </c>
      <c r="JFK29" s="26">
        <f t="shared" si="876"/>
        <v>0</v>
      </c>
      <c r="JFL29" s="26">
        <f t="shared" si="876"/>
        <v>0</v>
      </c>
      <c r="JFM29" s="26">
        <f t="shared" si="876"/>
        <v>0</v>
      </c>
      <c r="JFN29" s="26">
        <f t="shared" si="876"/>
        <v>0</v>
      </c>
      <c r="JFO29" s="26">
        <f t="shared" si="876"/>
        <v>0</v>
      </c>
      <c r="JFP29" s="26">
        <f t="shared" si="876"/>
        <v>0</v>
      </c>
      <c r="JFQ29" s="26">
        <f t="shared" si="876"/>
        <v>0</v>
      </c>
      <c r="JFR29" s="26">
        <f t="shared" si="876"/>
        <v>0</v>
      </c>
      <c r="JFS29" s="26">
        <f t="shared" si="876"/>
        <v>0</v>
      </c>
      <c r="JFT29" s="26">
        <f t="shared" si="876"/>
        <v>0</v>
      </c>
      <c r="JFU29" s="26">
        <f t="shared" si="876"/>
        <v>0</v>
      </c>
      <c r="JFV29" s="26">
        <f t="shared" si="876"/>
        <v>0</v>
      </c>
      <c r="JFW29" s="26">
        <f t="shared" si="876"/>
        <v>0</v>
      </c>
      <c r="JFX29" s="26">
        <f t="shared" si="876"/>
        <v>0</v>
      </c>
      <c r="JFY29" s="26">
        <f t="shared" si="876"/>
        <v>0</v>
      </c>
      <c r="JFZ29" s="26">
        <f t="shared" si="876"/>
        <v>0</v>
      </c>
      <c r="JGA29" s="26">
        <f t="shared" si="876"/>
        <v>0</v>
      </c>
      <c r="JGB29" s="26">
        <f t="shared" si="876"/>
        <v>0</v>
      </c>
      <c r="JGC29" s="26">
        <f t="shared" si="876"/>
        <v>0</v>
      </c>
      <c r="JGD29" s="26">
        <f t="shared" si="876"/>
        <v>0</v>
      </c>
      <c r="JGE29" s="26">
        <f t="shared" si="876"/>
        <v>0</v>
      </c>
      <c r="JGF29" s="26">
        <f t="shared" si="876"/>
        <v>0</v>
      </c>
      <c r="JGG29" s="26">
        <f t="shared" si="876"/>
        <v>0</v>
      </c>
      <c r="JGH29" s="26">
        <f t="shared" si="876"/>
        <v>0</v>
      </c>
      <c r="JGI29" s="26">
        <f t="shared" si="876"/>
        <v>0</v>
      </c>
      <c r="JGJ29" s="26">
        <f t="shared" si="876"/>
        <v>0</v>
      </c>
      <c r="JGK29" s="26">
        <f t="shared" si="876"/>
        <v>0</v>
      </c>
      <c r="JGL29" s="26">
        <f t="shared" si="876"/>
        <v>0</v>
      </c>
      <c r="JGM29" s="26">
        <f t="shared" si="876"/>
        <v>0</v>
      </c>
      <c r="JGN29" s="26">
        <f t="shared" si="876"/>
        <v>0</v>
      </c>
      <c r="JGO29" s="26">
        <f t="shared" si="876"/>
        <v>0</v>
      </c>
      <c r="JGP29" s="26">
        <f t="shared" si="876"/>
        <v>0</v>
      </c>
      <c r="JGQ29" s="26">
        <f t="shared" si="876"/>
        <v>0</v>
      </c>
      <c r="JGR29" s="26">
        <f t="shared" si="876"/>
        <v>0</v>
      </c>
      <c r="JGS29" s="26">
        <f t="shared" si="876"/>
        <v>0</v>
      </c>
      <c r="JGT29" s="26">
        <f t="shared" si="876"/>
        <v>0</v>
      </c>
      <c r="JGU29" s="26">
        <f t="shared" si="876"/>
        <v>0</v>
      </c>
      <c r="JGV29" s="26">
        <f t="shared" si="876"/>
        <v>0</v>
      </c>
      <c r="JGW29" s="26">
        <f t="shared" si="876"/>
        <v>0</v>
      </c>
      <c r="JGX29" s="26">
        <f t="shared" si="876"/>
        <v>0</v>
      </c>
      <c r="JGY29" s="26">
        <f t="shared" si="876"/>
        <v>0</v>
      </c>
      <c r="JGZ29" s="26">
        <f t="shared" si="876"/>
        <v>0</v>
      </c>
      <c r="JHA29" s="26">
        <f t="shared" si="876"/>
        <v>0</v>
      </c>
      <c r="JHB29" s="26">
        <f t="shared" si="876"/>
        <v>0</v>
      </c>
      <c r="JHC29" s="26">
        <f t="shared" si="876"/>
        <v>0</v>
      </c>
      <c r="JHD29" s="26">
        <f t="shared" si="876"/>
        <v>0</v>
      </c>
      <c r="JHE29" s="26">
        <f t="shared" si="876"/>
        <v>0</v>
      </c>
      <c r="JHF29" s="26">
        <f t="shared" si="876"/>
        <v>0</v>
      </c>
      <c r="JHG29" s="26">
        <f t="shared" si="876"/>
        <v>0</v>
      </c>
      <c r="JHH29" s="26">
        <f t="shared" si="876"/>
        <v>0</v>
      </c>
      <c r="JHI29" s="26">
        <f t="shared" si="876"/>
        <v>0</v>
      </c>
      <c r="JHJ29" s="26">
        <f t="shared" si="876"/>
        <v>0</v>
      </c>
      <c r="JHK29" s="26">
        <f t="shared" si="876"/>
        <v>0</v>
      </c>
      <c r="JHL29" s="26">
        <f t="shared" si="876"/>
        <v>0</v>
      </c>
      <c r="JHM29" s="26">
        <f t="shared" ref="JHM29:JJX29" si="877">JHM28</f>
        <v>0</v>
      </c>
      <c r="JHN29" s="26">
        <f t="shared" si="877"/>
        <v>0</v>
      </c>
      <c r="JHO29" s="26">
        <f t="shared" si="877"/>
        <v>0</v>
      </c>
      <c r="JHP29" s="26">
        <f t="shared" si="877"/>
        <v>0</v>
      </c>
      <c r="JHQ29" s="26">
        <f t="shared" si="877"/>
        <v>0</v>
      </c>
      <c r="JHR29" s="26">
        <f t="shared" si="877"/>
        <v>0</v>
      </c>
      <c r="JHS29" s="26">
        <f t="shared" si="877"/>
        <v>0</v>
      </c>
      <c r="JHT29" s="26">
        <f t="shared" si="877"/>
        <v>0</v>
      </c>
      <c r="JHU29" s="26">
        <f t="shared" si="877"/>
        <v>0</v>
      </c>
      <c r="JHV29" s="26">
        <f t="shared" si="877"/>
        <v>0</v>
      </c>
      <c r="JHW29" s="26">
        <f t="shared" si="877"/>
        <v>0</v>
      </c>
      <c r="JHX29" s="26">
        <f t="shared" si="877"/>
        <v>0</v>
      </c>
      <c r="JHY29" s="26">
        <f t="shared" si="877"/>
        <v>0</v>
      </c>
      <c r="JHZ29" s="26">
        <f t="shared" si="877"/>
        <v>0</v>
      </c>
      <c r="JIA29" s="26">
        <f t="shared" si="877"/>
        <v>0</v>
      </c>
      <c r="JIB29" s="26">
        <f t="shared" si="877"/>
        <v>0</v>
      </c>
      <c r="JIC29" s="26">
        <f t="shared" si="877"/>
        <v>0</v>
      </c>
      <c r="JID29" s="26">
        <f t="shared" si="877"/>
        <v>0</v>
      </c>
      <c r="JIE29" s="26">
        <f t="shared" si="877"/>
        <v>0</v>
      </c>
      <c r="JIF29" s="26">
        <f t="shared" si="877"/>
        <v>0</v>
      </c>
      <c r="JIG29" s="26">
        <f t="shared" si="877"/>
        <v>0</v>
      </c>
      <c r="JIH29" s="26">
        <f t="shared" si="877"/>
        <v>0</v>
      </c>
      <c r="JII29" s="26">
        <f t="shared" si="877"/>
        <v>0</v>
      </c>
      <c r="JIJ29" s="26">
        <f t="shared" si="877"/>
        <v>0</v>
      </c>
      <c r="JIK29" s="26">
        <f t="shared" si="877"/>
        <v>0</v>
      </c>
      <c r="JIL29" s="26">
        <f t="shared" si="877"/>
        <v>0</v>
      </c>
      <c r="JIM29" s="26">
        <f t="shared" si="877"/>
        <v>0</v>
      </c>
      <c r="JIN29" s="26">
        <f t="shared" si="877"/>
        <v>0</v>
      </c>
      <c r="JIO29" s="26">
        <f t="shared" si="877"/>
        <v>0</v>
      </c>
      <c r="JIP29" s="26">
        <f t="shared" si="877"/>
        <v>0</v>
      </c>
      <c r="JIQ29" s="26">
        <f t="shared" si="877"/>
        <v>0</v>
      </c>
      <c r="JIR29" s="26">
        <f t="shared" si="877"/>
        <v>0</v>
      </c>
      <c r="JIS29" s="26">
        <f t="shared" si="877"/>
        <v>0</v>
      </c>
      <c r="JIT29" s="26">
        <f t="shared" si="877"/>
        <v>0</v>
      </c>
      <c r="JIU29" s="26">
        <f t="shared" si="877"/>
        <v>0</v>
      </c>
      <c r="JIV29" s="26">
        <f t="shared" si="877"/>
        <v>0</v>
      </c>
      <c r="JIW29" s="26">
        <f t="shared" si="877"/>
        <v>0</v>
      </c>
      <c r="JIX29" s="26">
        <f t="shared" si="877"/>
        <v>0</v>
      </c>
      <c r="JIY29" s="26">
        <f t="shared" si="877"/>
        <v>0</v>
      </c>
      <c r="JIZ29" s="26">
        <f t="shared" si="877"/>
        <v>0</v>
      </c>
      <c r="JJA29" s="26">
        <f t="shared" si="877"/>
        <v>0</v>
      </c>
      <c r="JJB29" s="26">
        <f t="shared" si="877"/>
        <v>0</v>
      </c>
      <c r="JJC29" s="26">
        <f t="shared" si="877"/>
        <v>0</v>
      </c>
      <c r="JJD29" s="26">
        <f t="shared" si="877"/>
        <v>0</v>
      </c>
      <c r="JJE29" s="26">
        <f t="shared" si="877"/>
        <v>0</v>
      </c>
      <c r="JJF29" s="26">
        <f t="shared" si="877"/>
        <v>0</v>
      </c>
      <c r="JJG29" s="26">
        <f t="shared" si="877"/>
        <v>0</v>
      </c>
      <c r="JJH29" s="26">
        <f t="shared" si="877"/>
        <v>0</v>
      </c>
      <c r="JJI29" s="26">
        <f t="shared" si="877"/>
        <v>0</v>
      </c>
      <c r="JJJ29" s="26">
        <f t="shared" si="877"/>
        <v>0</v>
      </c>
      <c r="JJK29" s="26">
        <f t="shared" si="877"/>
        <v>0</v>
      </c>
      <c r="JJL29" s="26">
        <f t="shared" si="877"/>
        <v>0</v>
      </c>
      <c r="JJM29" s="26">
        <f t="shared" si="877"/>
        <v>0</v>
      </c>
      <c r="JJN29" s="26">
        <f t="shared" si="877"/>
        <v>0</v>
      </c>
      <c r="JJO29" s="26">
        <f t="shared" si="877"/>
        <v>0</v>
      </c>
      <c r="JJP29" s="26">
        <f t="shared" si="877"/>
        <v>0</v>
      </c>
      <c r="JJQ29" s="26">
        <f t="shared" si="877"/>
        <v>0</v>
      </c>
      <c r="JJR29" s="26">
        <f t="shared" si="877"/>
        <v>0</v>
      </c>
      <c r="JJS29" s="26">
        <f t="shared" si="877"/>
        <v>0</v>
      </c>
      <c r="JJT29" s="26">
        <f t="shared" si="877"/>
        <v>0</v>
      </c>
      <c r="JJU29" s="26">
        <f t="shared" si="877"/>
        <v>0</v>
      </c>
      <c r="JJV29" s="26">
        <f t="shared" si="877"/>
        <v>0</v>
      </c>
      <c r="JJW29" s="26">
        <f t="shared" si="877"/>
        <v>0</v>
      </c>
      <c r="JJX29" s="26">
        <f t="shared" si="877"/>
        <v>0</v>
      </c>
      <c r="JJY29" s="26">
        <f t="shared" ref="JJY29:JMJ29" si="878">JJY28</f>
        <v>0</v>
      </c>
      <c r="JJZ29" s="26">
        <f t="shared" si="878"/>
        <v>0</v>
      </c>
      <c r="JKA29" s="26">
        <f t="shared" si="878"/>
        <v>0</v>
      </c>
      <c r="JKB29" s="26">
        <f t="shared" si="878"/>
        <v>0</v>
      </c>
      <c r="JKC29" s="26">
        <f t="shared" si="878"/>
        <v>0</v>
      </c>
      <c r="JKD29" s="26">
        <f t="shared" si="878"/>
        <v>0</v>
      </c>
      <c r="JKE29" s="26">
        <f t="shared" si="878"/>
        <v>0</v>
      </c>
      <c r="JKF29" s="26">
        <f t="shared" si="878"/>
        <v>0</v>
      </c>
      <c r="JKG29" s="26">
        <f t="shared" si="878"/>
        <v>0</v>
      </c>
      <c r="JKH29" s="26">
        <f t="shared" si="878"/>
        <v>0</v>
      </c>
      <c r="JKI29" s="26">
        <f t="shared" si="878"/>
        <v>0</v>
      </c>
      <c r="JKJ29" s="26">
        <f t="shared" si="878"/>
        <v>0</v>
      </c>
      <c r="JKK29" s="26">
        <f t="shared" si="878"/>
        <v>0</v>
      </c>
      <c r="JKL29" s="26">
        <f t="shared" si="878"/>
        <v>0</v>
      </c>
      <c r="JKM29" s="26">
        <f t="shared" si="878"/>
        <v>0</v>
      </c>
      <c r="JKN29" s="26">
        <f t="shared" si="878"/>
        <v>0</v>
      </c>
      <c r="JKO29" s="26">
        <f t="shared" si="878"/>
        <v>0</v>
      </c>
      <c r="JKP29" s="26">
        <f t="shared" si="878"/>
        <v>0</v>
      </c>
      <c r="JKQ29" s="26">
        <f t="shared" si="878"/>
        <v>0</v>
      </c>
      <c r="JKR29" s="26">
        <f t="shared" si="878"/>
        <v>0</v>
      </c>
      <c r="JKS29" s="26">
        <f t="shared" si="878"/>
        <v>0</v>
      </c>
      <c r="JKT29" s="26">
        <f t="shared" si="878"/>
        <v>0</v>
      </c>
      <c r="JKU29" s="26">
        <f t="shared" si="878"/>
        <v>0</v>
      </c>
      <c r="JKV29" s="26">
        <f t="shared" si="878"/>
        <v>0</v>
      </c>
      <c r="JKW29" s="26">
        <f t="shared" si="878"/>
        <v>0</v>
      </c>
      <c r="JKX29" s="26">
        <f t="shared" si="878"/>
        <v>0</v>
      </c>
      <c r="JKY29" s="26">
        <f t="shared" si="878"/>
        <v>0</v>
      </c>
      <c r="JKZ29" s="26">
        <f t="shared" si="878"/>
        <v>0</v>
      </c>
      <c r="JLA29" s="26">
        <f t="shared" si="878"/>
        <v>0</v>
      </c>
      <c r="JLB29" s="26">
        <f t="shared" si="878"/>
        <v>0</v>
      </c>
      <c r="JLC29" s="26">
        <f t="shared" si="878"/>
        <v>0</v>
      </c>
      <c r="JLD29" s="26">
        <f t="shared" si="878"/>
        <v>0</v>
      </c>
      <c r="JLE29" s="26">
        <f t="shared" si="878"/>
        <v>0</v>
      </c>
      <c r="JLF29" s="26">
        <f t="shared" si="878"/>
        <v>0</v>
      </c>
      <c r="JLG29" s="26">
        <f t="shared" si="878"/>
        <v>0</v>
      </c>
      <c r="JLH29" s="26">
        <f t="shared" si="878"/>
        <v>0</v>
      </c>
      <c r="JLI29" s="26">
        <f t="shared" si="878"/>
        <v>0</v>
      </c>
      <c r="JLJ29" s="26">
        <f t="shared" si="878"/>
        <v>0</v>
      </c>
      <c r="JLK29" s="26">
        <f t="shared" si="878"/>
        <v>0</v>
      </c>
      <c r="JLL29" s="26">
        <f t="shared" si="878"/>
        <v>0</v>
      </c>
      <c r="JLM29" s="26">
        <f t="shared" si="878"/>
        <v>0</v>
      </c>
      <c r="JLN29" s="26">
        <f t="shared" si="878"/>
        <v>0</v>
      </c>
      <c r="JLO29" s="26">
        <f t="shared" si="878"/>
        <v>0</v>
      </c>
      <c r="JLP29" s="26">
        <f t="shared" si="878"/>
        <v>0</v>
      </c>
      <c r="JLQ29" s="26">
        <f t="shared" si="878"/>
        <v>0</v>
      </c>
      <c r="JLR29" s="26">
        <f t="shared" si="878"/>
        <v>0</v>
      </c>
      <c r="JLS29" s="26">
        <f t="shared" si="878"/>
        <v>0</v>
      </c>
      <c r="JLT29" s="26">
        <f t="shared" si="878"/>
        <v>0</v>
      </c>
      <c r="JLU29" s="26">
        <f t="shared" si="878"/>
        <v>0</v>
      </c>
      <c r="JLV29" s="26">
        <f t="shared" si="878"/>
        <v>0</v>
      </c>
      <c r="JLW29" s="26">
        <f t="shared" si="878"/>
        <v>0</v>
      </c>
      <c r="JLX29" s="26">
        <f t="shared" si="878"/>
        <v>0</v>
      </c>
      <c r="JLY29" s="26">
        <f t="shared" si="878"/>
        <v>0</v>
      </c>
      <c r="JLZ29" s="26">
        <f t="shared" si="878"/>
        <v>0</v>
      </c>
      <c r="JMA29" s="26">
        <f t="shared" si="878"/>
        <v>0</v>
      </c>
      <c r="JMB29" s="26">
        <f t="shared" si="878"/>
        <v>0</v>
      </c>
      <c r="JMC29" s="26">
        <f t="shared" si="878"/>
        <v>0</v>
      </c>
      <c r="JMD29" s="26">
        <f t="shared" si="878"/>
        <v>0</v>
      </c>
      <c r="JME29" s="26">
        <f t="shared" si="878"/>
        <v>0</v>
      </c>
      <c r="JMF29" s="26">
        <f t="shared" si="878"/>
        <v>0</v>
      </c>
      <c r="JMG29" s="26">
        <f t="shared" si="878"/>
        <v>0</v>
      </c>
      <c r="JMH29" s="26">
        <f t="shared" si="878"/>
        <v>0</v>
      </c>
      <c r="JMI29" s="26">
        <f t="shared" si="878"/>
        <v>0</v>
      </c>
      <c r="JMJ29" s="26">
        <f t="shared" si="878"/>
        <v>0</v>
      </c>
      <c r="JMK29" s="26">
        <f t="shared" ref="JMK29:JOV29" si="879">JMK28</f>
        <v>0</v>
      </c>
      <c r="JML29" s="26">
        <f t="shared" si="879"/>
        <v>0</v>
      </c>
      <c r="JMM29" s="26">
        <f t="shared" si="879"/>
        <v>0</v>
      </c>
      <c r="JMN29" s="26">
        <f t="shared" si="879"/>
        <v>0</v>
      </c>
      <c r="JMO29" s="26">
        <f t="shared" si="879"/>
        <v>0</v>
      </c>
      <c r="JMP29" s="26">
        <f t="shared" si="879"/>
        <v>0</v>
      </c>
      <c r="JMQ29" s="26">
        <f t="shared" si="879"/>
        <v>0</v>
      </c>
      <c r="JMR29" s="26">
        <f t="shared" si="879"/>
        <v>0</v>
      </c>
      <c r="JMS29" s="26">
        <f t="shared" si="879"/>
        <v>0</v>
      </c>
      <c r="JMT29" s="26">
        <f t="shared" si="879"/>
        <v>0</v>
      </c>
      <c r="JMU29" s="26">
        <f t="shared" si="879"/>
        <v>0</v>
      </c>
      <c r="JMV29" s="26">
        <f t="shared" si="879"/>
        <v>0</v>
      </c>
      <c r="JMW29" s="26">
        <f t="shared" si="879"/>
        <v>0</v>
      </c>
      <c r="JMX29" s="26">
        <f t="shared" si="879"/>
        <v>0</v>
      </c>
      <c r="JMY29" s="26">
        <f t="shared" si="879"/>
        <v>0</v>
      </c>
      <c r="JMZ29" s="26">
        <f t="shared" si="879"/>
        <v>0</v>
      </c>
      <c r="JNA29" s="26">
        <f t="shared" si="879"/>
        <v>0</v>
      </c>
      <c r="JNB29" s="26">
        <f t="shared" si="879"/>
        <v>0</v>
      </c>
      <c r="JNC29" s="26">
        <f t="shared" si="879"/>
        <v>0</v>
      </c>
      <c r="JND29" s="26">
        <f t="shared" si="879"/>
        <v>0</v>
      </c>
      <c r="JNE29" s="26">
        <f t="shared" si="879"/>
        <v>0</v>
      </c>
      <c r="JNF29" s="26">
        <f t="shared" si="879"/>
        <v>0</v>
      </c>
      <c r="JNG29" s="26">
        <f t="shared" si="879"/>
        <v>0</v>
      </c>
      <c r="JNH29" s="26">
        <f t="shared" si="879"/>
        <v>0</v>
      </c>
      <c r="JNI29" s="26">
        <f t="shared" si="879"/>
        <v>0</v>
      </c>
      <c r="JNJ29" s="26">
        <f t="shared" si="879"/>
        <v>0</v>
      </c>
      <c r="JNK29" s="26">
        <f t="shared" si="879"/>
        <v>0</v>
      </c>
      <c r="JNL29" s="26">
        <f t="shared" si="879"/>
        <v>0</v>
      </c>
      <c r="JNM29" s="26">
        <f t="shared" si="879"/>
        <v>0</v>
      </c>
      <c r="JNN29" s="26">
        <f t="shared" si="879"/>
        <v>0</v>
      </c>
      <c r="JNO29" s="26">
        <f t="shared" si="879"/>
        <v>0</v>
      </c>
      <c r="JNP29" s="26">
        <f t="shared" si="879"/>
        <v>0</v>
      </c>
      <c r="JNQ29" s="26">
        <f t="shared" si="879"/>
        <v>0</v>
      </c>
      <c r="JNR29" s="26">
        <f t="shared" si="879"/>
        <v>0</v>
      </c>
      <c r="JNS29" s="26">
        <f t="shared" si="879"/>
        <v>0</v>
      </c>
      <c r="JNT29" s="26">
        <f t="shared" si="879"/>
        <v>0</v>
      </c>
      <c r="JNU29" s="26">
        <f t="shared" si="879"/>
        <v>0</v>
      </c>
      <c r="JNV29" s="26">
        <f t="shared" si="879"/>
        <v>0</v>
      </c>
      <c r="JNW29" s="26">
        <f t="shared" si="879"/>
        <v>0</v>
      </c>
      <c r="JNX29" s="26">
        <f t="shared" si="879"/>
        <v>0</v>
      </c>
      <c r="JNY29" s="26">
        <f t="shared" si="879"/>
        <v>0</v>
      </c>
      <c r="JNZ29" s="26">
        <f t="shared" si="879"/>
        <v>0</v>
      </c>
      <c r="JOA29" s="26">
        <f t="shared" si="879"/>
        <v>0</v>
      </c>
      <c r="JOB29" s="26">
        <f t="shared" si="879"/>
        <v>0</v>
      </c>
      <c r="JOC29" s="26">
        <f t="shared" si="879"/>
        <v>0</v>
      </c>
      <c r="JOD29" s="26">
        <f t="shared" si="879"/>
        <v>0</v>
      </c>
      <c r="JOE29" s="26">
        <f t="shared" si="879"/>
        <v>0</v>
      </c>
      <c r="JOF29" s="26">
        <f t="shared" si="879"/>
        <v>0</v>
      </c>
      <c r="JOG29" s="26">
        <f t="shared" si="879"/>
        <v>0</v>
      </c>
      <c r="JOH29" s="26">
        <f t="shared" si="879"/>
        <v>0</v>
      </c>
      <c r="JOI29" s="26">
        <f t="shared" si="879"/>
        <v>0</v>
      </c>
      <c r="JOJ29" s="26">
        <f t="shared" si="879"/>
        <v>0</v>
      </c>
      <c r="JOK29" s="26">
        <f t="shared" si="879"/>
        <v>0</v>
      </c>
      <c r="JOL29" s="26">
        <f t="shared" si="879"/>
        <v>0</v>
      </c>
      <c r="JOM29" s="26">
        <f t="shared" si="879"/>
        <v>0</v>
      </c>
      <c r="JON29" s="26">
        <f t="shared" si="879"/>
        <v>0</v>
      </c>
      <c r="JOO29" s="26">
        <f t="shared" si="879"/>
        <v>0</v>
      </c>
      <c r="JOP29" s="26">
        <f t="shared" si="879"/>
        <v>0</v>
      </c>
      <c r="JOQ29" s="26">
        <f t="shared" si="879"/>
        <v>0</v>
      </c>
      <c r="JOR29" s="26">
        <f t="shared" si="879"/>
        <v>0</v>
      </c>
      <c r="JOS29" s="26">
        <f t="shared" si="879"/>
        <v>0</v>
      </c>
      <c r="JOT29" s="26">
        <f t="shared" si="879"/>
        <v>0</v>
      </c>
      <c r="JOU29" s="26">
        <f t="shared" si="879"/>
        <v>0</v>
      </c>
      <c r="JOV29" s="26">
        <f t="shared" si="879"/>
        <v>0</v>
      </c>
      <c r="JOW29" s="26">
        <f t="shared" ref="JOW29:JRH29" si="880">JOW28</f>
        <v>0</v>
      </c>
      <c r="JOX29" s="26">
        <f t="shared" si="880"/>
        <v>0</v>
      </c>
      <c r="JOY29" s="26">
        <f t="shared" si="880"/>
        <v>0</v>
      </c>
      <c r="JOZ29" s="26">
        <f t="shared" si="880"/>
        <v>0</v>
      </c>
      <c r="JPA29" s="26">
        <f t="shared" si="880"/>
        <v>0</v>
      </c>
      <c r="JPB29" s="26">
        <f t="shared" si="880"/>
        <v>0</v>
      </c>
      <c r="JPC29" s="26">
        <f t="shared" si="880"/>
        <v>0</v>
      </c>
      <c r="JPD29" s="26">
        <f t="shared" si="880"/>
        <v>0</v>
      </c>
      <c r="JPE29" s="26">
        <f t="shared" si="880"/>
        <v>0</v>
      </c>
      <c r="JPF29" s="26">
        <f t="shared" si="880"/>
        <v>0</v>
      </c>
      <c r="JPG29" s="26">
        <f t="shared" si="880"/>
        <v>0</v>
      </c>
      <c r="JPH29" s="26">
        <f t="shared" si="880"/>
        <v>0</v>
      </c>
      <c r="JPI29" s="26">
        <f t="shared" si="880"/>
        <v>0</v>
      </c>
      <c r="JPJ29" s="26">
        <f t="shared" si="880"/>
        <v>0</v>
      </c>
      <c r="JPK29" s="26">
        <f t="shared" si="880"/>
        <v>0</v>
      </c>
      <c r="JPL29" s="26">
        <f t="shared" si="880"/>
        <v>0</v>
      </c>
      <c r="JPM29" s="26">
        <f t="shared" si="880"/>
        <v>0</v>
      </c>
      <c r="JPN29" s="26">
        <f t="shared" si="880"/>
        <v>0</v>
      </c>
      <c r="JPO29" s="26">
        <f t="shared" si="880"/>
        <v>0</v>
      </c>
      <c r="JPP29" s="26">
        <f t="shared" si="880"/>
        <v>0</v>
      </c>
      <c r="JPQ29" s="26">
        <f t="shared" si="880"/>
        <v>0</v>
      </c>
      <c r="JPR29" s="26">
        <f t="shared" si="880"/>
        <v>0</v>
      </c>
      <c r="JPS29" s="26">
        <f t="shared" si="880"/>
        <v>0</v>
      </c>
      <c r="JPT29" s="26">
        <f t="shared" si="880"/>
        <v>0</v>
      </c>
      <c r="JPU29" s="26">
        <f t="shared" si="880"/>
        <v>0</v>
      </c>
      <c r="JPV29" s="26">
        <f t="shared" si="880"/>
        <v>0</v>
      </c>
      <c r="JPW29" s="26">
        <f t="shared" si="880"/>
        <v>0</v>
      </c>
      <c r="JPX29" s="26">
        <f t="shared" si="880"/>
        <v>0</v>
      </c>
      <c r="JPY29" s="26">
        <f t="shared" si="880"/>
        <v>0</v>
      </c>
      <c r="JPZ29" s="26">
        <f t="shared" si="880"/>
        <v>0</v>
      </c>
      <c r="JQA29" s="26">
        <f t="shared" si="880"/>
        <v>0</v>
      </c>
      <c r="JQB29" s="26">
        <f t="shared" si="880"/>
        <v>0</v>
      </c>
      <c r="JQC29" s="26">
        <f t="shared" si="880"/>
        <v>0</v>
      </c>
      <c r="JQD29" s="26">
        <f t="shared" si="880"/>
        <v>0</v>
      </c>
      <c r="JQE29" s="26">
        <f t="shared" si="880"/>
        <v>0</v>
      </c>
      <c r="JQF29" s="26">
        <f t="shared" si="880"/>
        <v>0</v>
      </c>
      <c r="JQG29" s="26">
        <f t="shared" si="880"/>
        <v>0</v>
      </c>
      <c r="JQH29" s="26">
        <f t="shared" si="880"/>
        <v>0</v>
      </c>
      <c r="JQI29" s="26">
        <f t="shared" si="880"/>
        <v>0</v>
      </c>
      <c r="JQJ29" s="26">
        <f t="shared" si="880"/>
        <v>0</v>
      </c>
      <c r="JQK29" s="26">
        <f t="shared" si="880"/>
        <v>0</v>
      </c>
      <c r="JQL29" s="26">
        <f t="shared" si="880"/>
        <v>0</v>
      </c>
      <c r="JQM29" s="26">
        <f t="shared" si="880"/>
        <v>0</v>
      </c>
      <c r="JQN29" s="26">
        <f t="shared" si="880"/>
        <v>0</v>
      </c>
      <c r="JQO29" s="26">
        <f t="shared" si="880"/>
        <v>0</v>
      </c>
      <c r="JQP29" s="26">
        <f t="shared" si="880"/>
        <v>0</v>
      </c>
      <c r="JQQ29" s="26">
        <f t="shared" si="880"/>
        <v>0</v>
      </c>
      <c r="JQR29" s="26">
        <f t="shared" si="880"/>
        <v>0</v>
      </c>
      <c r="JQS29" s="26">
        <f t="shared" si="880"/>
        <v>0</v>
      </c>
      <c r="JQT29" s="26">
        <f t="shared" si="880"/>
        <v>0</v>
      </c>
      <c r="JQU29" s="26">
        <f t="shared" si="880"/>
        <v>0</v>
      </c>
      <c r="JQV29" s="26">
        <f t="shared" si="880"/>
        <v>0</v>
      </c>
      <c r="JQW29" s="26">
        <f t="shared" si="880"/>
        <v>0</v>
      </c>
      <c r="JQX29" s="26">
        <f t="shared" si="880"/>
        <v>0</v>
      </c>
      <c r="JQY29" s="26">
        <f t="shared" si="880"/>
        <v>0</v>
      </c>
      <c r="JQZ29" s="26">
        <f t="shared" si="880"/>
        <v>0</v>
      </c>
      <c r="JRA29" s="26">
        <f t="shared" si="880"/>
        <v>0</v>
      </c>
      <c r="JRB29" s="26">
        <f t="shared" si="880"/>
        <v>0</v>
      </c>
      <c r="JRC29" s="26">
        <f t="shared" si="880"/>
        <v>0</v>
      </c>
      <c r="JRD29" s="26">
        <f t="shared" si="880"/>
        <v>0</v>
      </c>
      <c r="JRE29" s="26">
        <f t="shared" si="880"/>
        <v>0</v>
      </c>
      <c r="JRF29" s="26">
        <f t="shared" si="880"/>
        <v>0</v>
      </c>
      <c r="JRG29" s="26">
        <f t="shared" si="880"/>
        <v>0</v>
      </c>
      <c r="JRH29" s="26">
        <f t="shared" si="880"/>
        <v>0</v>
      </c>
      <c r="JRI29" s="26">
        <f t="shared" ref="JRI29:JTT29" si="881">JRI28</f>
        <v>0</v>
      </c>
      <c r="JRJ29" s="26">
        <f t="shared" si="881"/>
        <v>0</v>
      </c>
      <c r="JRK29" s="26">
        <f t="shared" si="881"/>
        <v>0</v>
      </c>
      <c r="JRL29" s="26">
        <f t="shared" si="881"/>
        <v>0</v>
      </c>
      <c r="JRM29" s="26">
        <f t="shared" si="881"/>
        <v>0</v>
      </c>
      <c r="JRN29" s="26">
        <f t="shared" si="881"/>
        <v>0</v>
      </c>
      <c r="JRO29" s="26">
        <f t="shared" si="881"/>
        <v>0</v>
      </c>
      <c r="JRP29" s="26">
        <f t="shared" si="881"/>
        <v>0</v>
      </c>
      <c r="JRQ29" s="26">
        <f t="shared" si="881"/>
        <v>0</v>
      </c>
      <c r="JRR29" s="26">
        <f t="shared" si="881"/>
        <v>0</v>
      </c>
      <c r="JRS29" s="26">
        <f t="shared" si="881"/>
        <v>0</v>
      </c>
      <c r="JRT29" s="26">
        <f t="shared" si="881"/>
        <v>0</v>
      </c>
      <c r="JRU29" s="26">
        <f t="shared" si="881"/>
        <v>0</v>
      </c>
      <c r="JRV29" s="26">
        <f t="shared" si="881"/>
        <v>0</v>
      </c>
      <c r="JRW29" s="26">
        <f t="shared" si="881"/>
        <v>0</v>
      </c>
      <c r="JRX29" s="26">
        <f t="shared" si="881"/>
        <v>0</v>
      </c>
      <c r="JRY29" s="26">
        <f t="shared" si="881"/>
        <v>0</v>
      </c>
      <c r="JRZ29" s="26">
        <f t="shared" si="881"/>
        <v>0</v>
      </c>
      <c r="JSA29" s="26">
        <f t="shared" si="881"/>
        <v>0</v>
      </c>
      <c r="JSB29" s="26">
        <f t="shared" si="881"/>
        <v>0</v>
      </c>
      <c r="JSC29" s="26">
        <f t="shared" si="881"/>
        <v>0</v>
      </c>
      <c r="JSD29" s="26">
        <f t="shared" si="881"/>
        <v>0</v>
      </c>
      <c r="JSE29" s="26">
        <f t="shared" si="881"/>
        <v>0</v>
      </c>
      <c r="JSF29" s="26">
        <f t="shared" si="881"/>
        <v>0</v>
      </c>
      <c r="JSG29" s="26">
        <f t="shared" si="881"/>
        <v>0</v>
      </c>
      <c r="JSH29" s="26">
        <f t="shared" si="881"/>
        <v>0</v>
      </c>
      <c r="JSI29" s="26">
        <f t="shared" si="881"/>
        <v>0</v>
      </c>
      <c r="JSJ29" s="26">
        <f t="shared" si="881"/>
        <v>0</v>
      </c>
      <c r="JSK29" s="26">
        <f t="shared" si="881"/>
        <v>0</v>
      </c>
      <c r="JSL29" s="26">
        <f t="shared" si="881"/>
        <v>0</v>
      </c>
      <c r="JSM29" s="26">
        <f t="shared" si="881"/>
        <v>0</v>
      </c>
      <c r="JSN29" s="26">
        <f t="shared" si="881"/>
        <v>0</v>
      </c>
      <c r="JSO29" s="26">
        <f t="shared" si="881"/>
        <v>0</v>
      </c>
      <c r="JSP29" s="26">
        <f t="shared" si="881"/>
        <v>0</v>
      </c>
      <c r="JSQ29" s="26">
        <f t="shared" si="881"/>
        <v>0</v>
      </c>
      <c r="JSR29" s="26">
        <f t="shared" si="881"/>
        <v>0</v>
      </c>
      <c r="JSS29" s="26">
        <f t="shared" si="881"/>
        <v>0</v>
      </c>
      <c r="JST29" s="26">
        <f t="shared" si="881"/>
        <v>0</v>
      </c>
      <c r="JSU29" s="26">
        <f t="shared" si="881"/>
        <v>0</v>
      </c>
      <c r="JSV29" s="26">
        <f t="shared" si="881"/>
        <v>0</v>
      </c>
      <c r="JSW29" s="26">
        <f t="shared" si="881"/>
        <v>0</v>
      </c>
      <c r="JSX29" s="26">
        <f t="shared" si="881"/>
        <v>0</v>
      </c>
      <c r="JSY29" s="26">
        <f t="shared" si="881"/>
        <v>0</v>
      </c>
      <c r="JSZ29" s="26">
        <f t="shared" si="881"/>
        <v>0</v>
      </c>
      <c r="JTA29" s="26">
        <f t="shared" si="881"/>
        <v>0</v>
      </c>
      <c r="JTB29" s="26">
        <f t="shared" si="881"/>
        <v>0</v>
      </c>
      <c r="JTC29" s="26">
        <f t="shared" si="881"/>
        <v>0</v>
      </c>
      <c r="JTD29" s="26">
        <f t="shared" si="881"/>
        <v>0</v>
      </c>
      <c r="JTE29" s="26">
        <f t="shared" si="881"/>
        <v>0</v>
      </c>
      <c r="JTF29" s="26">
        <f t="shared" si="881"/>
        <v>0</v>
      </c>
      <c r="JTG29" s="26">
        <f t="shared" si="881"/>
        <v>0</v>
      </c>
      <c r="JTH29" s="26">
        <f t="shared" si="881"/>
        <v>0</v>
      </c>
      <c r="JTI29" s="26">
        <f t="shared" si="881"/>
        <v>0</v>
      </c>
      <c r="JTJ29" s="26">
        <f t="shared" si="881"/>
        <v>0</v>
      </c>
      <c r="JTK29" s="26">
        <f t="shared" si="881"/>
        <v>0</v>
      </c>
      <c r="JTL29" s="26">
        <f t="shared" si="881"/>
        <v>0</v>
      </c>
      <c r="JTM29" s="26">
        <f t="shared" si="881"/>
        <v>0</v>
      </c>
      <c r="JTN29" s="26">
        <f t="shared" si="881"/>
        <v>0</v>
      </c>
      <c r="JTO29" s="26">
        <f t="shared" si="881"/>
        <v>0</v>
      </c>
      <c r="JTP29" s="26">
        <f t="shared" si="881"/>
        <v>0</v>
      </c>
      <c r="JTQ29" s="26">
        <f t="shared" si="881"/>
        <v>0</v>
      </c>
      <c r="JTR29" s="26">
        <f t="shared" si="881"/>
        <v>0</v>
      </c>
      <c r="JTS29" s="26">
        <f t="shared" si="881"/>
        <v>0</v>
      </c>
      <c r="JTT29" s="26">
        <f t="shared" si="881"/>
        <v>0</v>
      </c>
      <c r="JTU29" s="26">
        <f t="shared" ref="JTU29:JWF29" si="882">JTU28</f>
        <v>0</v>
      </c>
      <c r="JTV29" s="26">
        <f t="shared" si="882"/>
        <v>0</v>
      </c>
      <c r="JTW29" s="26">
        <f t="shared" si="882"/>
        <v>0</v>
      </c>
      <c r="JTX29" s="26">
        <f t="shared" si="882"/>
        <v>0</v>
      </c>
      <c r="JTY29" s="26">
        <f t="shared" si="882"/>
        <v>0</v>
      </c>
      <c r="JTZ29" s="26">
        <f t="shared" si="882"/>
        <v>0</v>
      </c>
      <c r="JUA29" s="26">
        <f t="shared" si="882"/>
        <v>0</v>
      </c>
      <c r="JUB29" s="26">
        <f t="shared" si="882"/>
        <v>0</v>
      </c>
      <c r="JUC29" s="26">
        <f t="shared" si="882"/>
        <v>0</v>
      </c>
      <c r="JUD29" s="26">
        <f t="shared" si="882"/>
        <v>0</v>
      </c>
      <c r="JUE29" s="26">
        <f t="shared" si="882"/>
        <v>0</v>
      </c>
      <c r="JUF29" s="26">
        <f t="shared" si="882"/>
        <v>0</v>
      </c>
      <c r="JUG29" s="26">
        <f t="shared" si="882"/>
        <v>0</v>
      </c>
      <c r="JUH29" s="26">
        <f t="shared" si="882"/>
        <v>0</v>
      </c>
      <c r="JUI29" s="26">
        <f t="shared" si="882"/>
        <v>0</v>
      </c>
      <c r="JUJ29" s="26">
        <f t="shared" si="882"/>
        <v>0</v>
      </c>
      <c r="JUK29" s="26">
        <f t="shared" si="882"/>
        <v>0</v>
      </c>
      <c r="JUL29" s="26">
        <f t="shared" si="882"/>
        <v>0</v>
      </c>
      <c r="JUM29" s="26">
        <f t="shared" si="882"/>
        <v>0</v>
      </c>
      <c r="JUN29" s="26">
        <f t="shared" si="882"/>
        <v>0</v>
      </c>
      <c r="JUO29" s="26">
        <f t="shared" si="882"/>
        <v>0</v>
      </c>
      <c r="JUP29" s="26">
        <f t="shared" si="882"/>
        <v>0</v>
      </c>
      <c r="JUQ29" s="26">
        <f t="shared" si="882"/>
        <v>0</v>
      </c>
      <c r="JUR29" s="26">
        <f t="shared" si="882"/>
        <v>0</v>
      </c>
      <c r="JUS29" s="26">
        <f t="shared" si="882"/>
        <v>0</v>
      </c>
      <c r="JUT29" s="26">
        <f t="shared" si="882"/>
        <v>0</v>
      </c>
      <c r="JUU29" s="26">
        <f t="shared" si="882"/>
        <v>0</v>
      </c>
      <c r="JUV29" s="26">
        <f t="shared" si="882"/>
        <v>0</v>
      </c>
      <c r="JUW29" s="26">
        <f t="shared" si="882"/>
        <v>0</v>
      </c>
      <c r="JUX29" s="26">
        <f t="shared" si="882"/>
        <v>0</v>
      </c>
      <c r="JUY29" s="26">
        <f t="shared" si="882"/>
        <v>0</v>
      </c>
      <c r="JUZ29" s="26">
        <f t="shared" si="882"/>
        <v>0</v>
      </c>
      <c r="JVA29" s="26">
        <f t="shared" si="882"/>
        <v>0</v>
      </c>
      <c r="JVB29" s="26">
        <f t="shared" si="882"/>
        <v>0</v>
      </c>
      <c r="JVC29" s="26">
        <f t="shared" si="882"/>
        <v>0</v>
      </c>
      <c r="JVD29" s="26">
        <f t="shared" si="882"/>
        <v>0</v>
      </c>
      <c r="JVE29" s="26">
        <f t="shared" si="882"/>
        <v>0</v>
      </c>
      <c r="JVF29" s="26">
        <f t="shared" si="882"/>
        <v>0</v>
      </c>
      <c r="JVG29" s="26">
        <f t="shared" si="882"/>
        <v>0</v>
      </c>
      <c r="JVH29" s="26">
        <f t="shared" si="882"/>
        <v>0</v>
      </c>
      <c r="JVI29" s="26">
        <f t="shared" si="882"/>
        <v>0</v>
      </c>
      <c r="JVJ29" s="26">
        <f t="shared" si="882"/>
        <v>0</v>
      </c>
      <c r="JVK29" s="26">
        <f t="shared" si="882"/>
        <v>0</v>
      </c>
      <c r="JVL29" s="26">
        <f t="shared" si="882"/>
        <v>0</v>
      </c>
      <c r="JVM29" s="26">
        <f t="shared" si="882"/>
        <v>0</v>
      </c>
      <c r="JVN29" s="26">
        <f t="shared" si="882"/>
        <v>0</v>
      </c>
      <c r="JVO29" s="26">
        <f t="shared" si="882"/>
        <v>0</v>
      </c>
      <c r="JVP29" s="26">
        <f t="shared" si="882"/>
        <v>0</v>
      </c>
      <c r="JVQ29" s="26">
        <f t="shared" si="882"/>
        <v>0</v>
      </c>
      <c r="JVR29" s="26">
        <f t="shared" si="882"/>
        <v>0</v>
      </c>
      <c r="JVS29" s="26">
        <f t="shared" si="882"/>
        <v>0</v>
      </c>
      <c r="JVT29" s="26">
        <f t="shared" si="882"/>
        <v>0</v>
      </c>
      <c r="JVU29" s="26">
        <f t="shared" si="882"/>
        <v>0</v>
      </c>
      <c r="JVV29" s="26">
        <f t="shared" si="882"/>
        <v>0</v>
      </c>
      <c r="JVW29" s="26">
        <f t="shared" si="882"/>
        <v>0</v>
      </c>
      <c r="JVX29" s="26">
        <f t="shared" si="882"/>
        <v>0</v>
      </c>
      <c r="JVY29" s="26">
        <f t="shared" si="882"/>
        <v>0</v>
      </c>
      <c r="JVZ29" s="26">
        <f t="shared" si="882"/>
        <v>0</v>
      </c>
      <c r="JWA29" s="26">
        <f t="shared" si="882"/>
        <v>0</v>
      </c>
      <c r="JWB29" s="26">
        <f t="shared" si="882"/>
        <v>0</v>
      </c>
      <c r="JWC29" s="26">
        <f t="shared" si="882"/>
        <v>0</v>
      </c>
      <c r="JWD29" s="26">
        <f t="shared" si="882"/>
        <v>0</v>
      </c>
      <c r="JWE29" s="26">
        <f t="shared" si="882"/>
        <v>0</v>
      </c>
      <c r="JWF29" s="26">
        <f t="shared" si="882"/>
        <v>0</v>
      </c>
      <c r="JWG29" s="26">
        <f t="shared" ref="JWG29:JYR29" si="883">JWG28</f>
        <v>0</v>
      </c>
      <c r="JWH29" s="26">
        <f t="shared" si="883"/>
        <v>0</v>
      </c>
      <c r="JWI29" s="26">
        <f t="shared" si="883"/>
        <v>0</v>
      </c>
      <c r="JWJ29" s="26">
        <f t="shared" si="883"/>
        <v>0</v>
      </c>
      <c r="JWK29" s="26">
        <f t="shared" si="883"/>
        <v>0</v>
      </c>
      <c r="JWL29" s="26">
        <f t="shared" si="883"/>
        <v>0</v>
      </c>
      <c r="JWM29" s="26">
        <f t="shared" si="883"/>
        <v>0</v>
      </c>
      <c r="JWN29" s="26">
        <f t="shared" si="883"/>
        <v>0</v>
      </c>
      <c r="JWO29" s="26">
        <f t="shared" si="883"/>
        <v>0</v>
      </c>
      <c r="JWP29" s="26">
        <f t="shared" si="883"/>
        <v>0</v>
      </c>
      <c r="JWQ29" s="26">
        <f t="shared" si="883"/>
        <v>0</v>
      </c>
      <c r="JWR29" s="26">
        <f t="shared" si="883"/>
        <v>0</v>
      </c>
      <c r="JWS29" s="26">
        <f t="shared" si="883"/>
        <v>0</v>
      </c>
      <c r="JWT29" s="26">
        <f t="shared" si="883"/>
        <v>0</v>
      </c>
      <c r="JWU29" s="26">
        <f t="shared" si="883"/>
        <v>0</v>
      </c>
      <c r="JWV29" s="26">
        <f t="shared" si="883"/>
        <v>0</v>
      </c>
      <c r="JWW29" s="26">
        <f t="shared" si="883"/>
        <v>0</v>
      </c>
      <c r="JWX29" s="26">
        <f t="shared" si="883"/>
        <v>0</v>
      </c>
      <c r="JWY29" s="26">
        <f t="shared" si="883"/>
        <v>0</v>
      </c>
      <c r="JWZ29" s="26">
        <f t="shared" si="883"/>
        <v>0</v>
      </c>
      <c r="JXA29" s="26">
        <f t="shared" si="883"/>
        <v>0</v>
      </c>
      <c r="JXB29" s="26">
        <f t="shared" si="883"/>
        <v>0</v>
      </c>
      <c r="JXC29" s="26">
        <f t="shared" si="883"/>
        <v>0</v>
      </c>
      <c r="JXD29" s="26">
        <f t="shared" si="883"/>
        <v>0</v>
      </c>
      <c r="JXE29" s="26">
        <f t="shared" si="883"/>
        <v>0</v>
      </c>
      <c r="JXF29" s="26">
        <f t="shared" si="883"/>
        <v>0</v>
      </c>
      <c r="JXG29" s="26">
        <f t="shared" si="883"/>
        <v>0</v>
      </c>
      <c r="JXH29" s="26">
        <f t="shared" si="883"/>
        <v>0</v>
      </c>
      <c r="JXI29" s="26">
        <f t="shared" si="883"/>
        <v>0</v>
      </c>
      <c r="JXJ29" s="26">
        <f t="shared" si="883"/>
        <v>0</v>
      </c>
      <c r="JXK29" s="26">
        <f t="shared" si="883"/>
        <v>0</v>
      </c>
      <c r="JXL29" s="26">
        <f t="shared" si="883"/>
        <v>0</v>
      </c>
      <c r="JXM29" s="26">
        <f t="shared" si="883"/>
        <v>0</v>
      </c>
      <c r="JXN29" s="26">
        <f t="shared" si="883"/>
        <v>0</v>
      </c>
      <c r="JXO29" s="26">
        <f t="shared" si="883"/>
        <v>0</v>
      </c>
      <c r="JXP29" s="26">
        <f t="shared" si="883"/>
        <v>0</v>
      </c>
      <c r="JXQ29" s="26">
        <f t="shared" si="883"/>
        <v>0</v>
      </c>
      <c r="JXR29" s="26">
        <f t="shared" si="883"/>
        <v>0</v>
      </c>
      <c r="JXS29" s="26">
        <f t="shared" si="883"/>
        <v>0</v>
      </c>
      <c r="JXT29" s="26">
        <f t="shared" si="883"/>
        <v>0</v>
      </c>
      <c r="JXU29" s="26">
        <f t="shared" si="883"/>
        <v>0</v>
      </c>
      <c r="JXV29" s="26">
        <f t="shared" si="883"/>
        <v>0</v>
      </c>
      <c r="JXW29" s="26">
        <f t="shared" si="883"/>
        <v>0</v>
      </c>
      <c r="JXX29" s="26">
        <f t="shared" si="883"/>
        <v>0</v>
      </c>
      <c r="JXY29" s="26">
        <f t="shared" si="883"/>
        <v>0</v>
      </c>
      <c r="JXZ29" s="26">
        <f t="shared" si="883"/>
        <v>0</v>
      </c>
      <c r="JYA29" s="26">
        <f t="shared" si="883"/>
        <v>0</v>
      </c>
      <c r="JYB29" s="26">
        <f t="shared" si="883"/>
        <v>0</v>
      </c>
      <c r="JYC29" s="26">
        <f t="shared" si="883"/>
        <v>0</v>
      </c>
      <c r="JYD29" s="26">
        <f t="shared" si="883"/>
        <v>0</v>
      </c>
      <c r="JYE29" s="26">
        <f t="shared" si="883"/>
        <v>0</v>
      </c>
      <c r="JYF29" s="26">
        <f t="shared" si="883"/>
        <v>0</v>
      </c>
      <c r="JYG29" s="26">
        <f t="shared" si="883"/>
        <v>0</v>
      </c>
      <c r="JYH29" s="26">
        <f t="shared" si="883"/>
        <v>0</v>
      </c>
      <c r="JYI29" s="26">
        <f t="shared" si="883"/>
        <v>0</v>
      </c>
      <c r="JYJ29" s="26">
        <f t="shared" si="883"/>
        <v>0</v>
      </c>
      <c r="JYK29" s="26">
        <f t="shared" si="883"/>
        <v>0</v>
      </c>
      <c r="JYL29" s="26">
        <f t="shared" si="883"/>
        <v>0</v>
      </c>
      <c r="JYM29" s="26">
        <f t="shared" si="883"/>
        <v>0</v>
      </c>
      <c r="JYN29" s="26">
        <f t="shared" si="883"/>
        <v>0</v>
      </c>
      <c r="JYO29" s="26">
        <f t="shared" si="883"/>
        <v>0</v>
      </c>
      <c r="JYP29" s="26">
        <f t="shared" si="883"/>
        <v>0</v>
      </c>
      <c r="JYQ29" s="26">
        <f t="shared" si="883"/>
        <v>0</v>
      </c>
      <c r="JYR29" s="26">
        <f t="shared" si="883"/>
        <v>0</v>
      </c>
      <c r="JYS29" s="26">
        <f t="shared" ref="JYS29:KBD29" si="884">JYS28</f>
        <v>0</v>
      </c>
      <c r="JYT29" s="26">
        <f t="shared" si="884"/>
        <v>0</v>
      </c>
      <c r="JYU29" s="26">
        <f t="shared" si="884"/>
        <v>0</v>
      </c>
      <c r="JYV29" s="26">
        <f t="shared" si="884"/>
        <v>0</v>
      </c>
      <c r="JYW29" s="26">
        <f t="shared" si="884"/>
        <v>0</v>
      </c>
      <c r="JYX29" s="26">
        <f t="shared" si="884"/>
        <v>0</v>
      </c>
      <c r="JYY29" s="26">
        <f t="shared" si="884"/>
        <v>0</v>
      </c>
      <c r="JYZ29" s="26">
        <f t="shared" si="884"/>
        <v>0</v>
      </c>
      <c r="JZA29" s="26">
        <f t="shared" si="884"/>
        <v>0</v>
      </c>
      <c r="JZB29" s="26">
        <f t="shared" si="884"/>
        <v>0</v>
      </c>
      <c r="JZC29" s="26">
        <f t="shared" si="884"/>
        <v>0</v>
      </c>
      <c r="JZD29" s="26">
        <f t="shared" si="884"/>
        <v>0</v>
      </c>
      <c r="JZE29" s="26">
        <f t="shared" si="884"/>
        <v>0</v>
      </c>
      <c r="JZF29" s="26">
        <f t="shared" si="884"/>
        <v>0</v>
      </c>
      <c r="JZG29" s="26">
        <f t="shared" si="884"/>
        <v>0</v>
      </c>
      <c r="JZH29" s="26">
        <f t="shared" si="884"/>
        <v>0</v>
      </c>
      <c r="JZI29" s="26">
        <f t="shared" si="884"/>
        <v>0</v>
      </c>
      <c r="JZJ29" s="26">
        <f t="shared" si="884"/>
        <v>0</v>
      </c>
      <c r="JZK29" s="26">
        <f t="shared" si="884"/>
        <v>0</v>
      </c>
      <c r="JZL29" s="26">
        <f t="shared" si="884"/>
        <v>0</v>
      </c>
      <c r="JZM29" s="26">
        <f t="shared" si="884"/>
        <v>0</v>
      </c>
      <c r="JZN29" s="26">
        <f t="shared" si="884"/>
        <v>0</v>
      </c>
      <c r="JZO29" s="26">
        <f t="shared" si="884"/>
        <v>0</v>
      </c>
      <c r="JZP29" s="26">
        <f t="shared" si="884"/>
        <v>0</v>
      </c>
      <c r="JZQ29" s="26">
        <f t="shared" si="884"/>
        <v>0</v>
      </c>
      <c r="JZR29" s="26">
        <f t="shared" si="884"/>
        <v>0</v>
      </c>
      <c r="JZS29" s="26">
        <f t="shared" si="884"/>
        <v>0</v>
      </c>
      <c r="JZT29" s="26">
        <f t="shared" si="884"/>
        <v>0</v>
      </c>
      <c r="JZU29" s="26">
        <f t="shared" si="884"/>
        <v>0</v>
      </c>
      <c r="JZV29" s="26">
        <f t="shared" si="884"/>
        <v>0</v>
      </c>
      <c r="JZW29" s="26">
        <f t="shared" si="884"/>
        <v>0</v>
      </c>
      <c r="JZX29" s="26">
        <f t="shared" si="884"/>
        <v>0</v>
      </c>
      <c r="JZY29" s="26">
        <f t="shared" si="884"/>
        <v>0</v>
      </c>
      <c r="JZZ29" s="26">
        <f t="shared" si="884"/>
        <v>0</v>
      </c>
      <c r="KAA29" s="26">
        <f t="shared" si="884"/>
        <v>0</v>
      </c>
      <c r="KAB29" s="26">
        <f t="shared" si="884"/>
        <v>0</v>
      </c>
      <c r="KAC29" s="26">
        <f t="shared" si="884"/>
        <v>0</v>
      </c>
      <c r="KAD29" s="26">
        <f t="shared" si="884"/>
        <v>0</v>
      </c>
      <c r="KAE29" s="26">
        <f t="shared" si="884"/>
        <v>0</v>
      </c>
      <c r="KAF29" s="26">
        <f t="shared" si="884"/>
        <v>0</v>
      </c>
      <c r="KAG29" s="26">
        <f t="shared" si="884"/>
        <v>0</v>
      </c>
      <c r="KAH29" s="26">
        <f t="shared" si="884"/>
        <v>0</v>
      </c>
      <c r="KAI29" s="26">
        <f t="shared" si="884"/>
        <v>0</v>
      </c>
      <c r="KAJ29" s="26">
        <f t="shared" si="884"/>
        <v>0</v>
      </c>
      <c r="KAK29" s="26">
        <f t="shared" si="884"/>
        <v>0</v>
      </c>
      <c r="KAL29" s="26">
        <f t="shared" si="884"/>
        <v>0</v>
      </c>
      <c r="KAM29" s="26">
        <f t="shared" si="884"/>
        <v>0</v>
      </c>
      <c r="KAN29" s="26">
        <f t="shared" si="884"/>
        <v>0</v>
      </c>
      <c r="KAO29" s="26">
        <f t="shared" si="884"/>
        <v>0</v>
      </c>
      <c r="KAP29" s="26">
        <f t="shared" si="884"/>
        <v>0</v>
      </c>
      <c r="KAQ29" s="26">
        <f t="shared" si="884"/>
        <v>0</v>
      </c>
      <c r="KAR29" s="26">
        <f t="shared" si="884"/>
        <v>0</v>
      </c>
      <c r="KAS29" s="26">
        <f t="shared" si="884"/>
        <v>0</v>
      </c>
      <c r="KAT29" s="26">
        <f t="shared" si="884"/>
        <v>0</v>
      </c>
      <c r="KAU29" s="26">
        <f t="shared" si="884"/>
        <v>0</v>
      </c>
      <c r="KAV29" s="26">
        <f t="shared" si="884"/>
        <v>0</v>
      </c>
      <c r="KAW29" s="26">
        <f t="shared" si="884"/>
        <v>0</v>
      </c>
      <c r="KAX29" s="26">
        <f t="shared" si="884"/>
        <v>0</v>
      </c>
      <c r="KAY29" s="26">
        <f t="shared" si="884"/>
        <v>0</v>
      </c>
      <c r="KAZ29" s="26">
        <f t="shared" si="884"/>
        <v>0</v>
      </c>
      <c r="KBA29" s="26">
        <f t="shared" si="884"/>
        <v>0</v>
      </c>
      <c r="KBB29" s="26">
        <f t="shared" si="884"/>
        <v>0</v>
      </c>
      <c r="KBC29" s="26">
        <f t="shared" si="884"/>
        <v>0</v>
      </c>
      <c r="KBD29" s="26">
        <f t="shared" si="884"/>
        <v>0</v>
      </c>
      <c r="KBE29" s="26">
        <f t="shared" ref="KBE29:KDP29" si="885">KBE28</f>
        <v>0</v>
      </c>
      <c r="KBF29" s="26">
        <f t="shared" si="885"/>
        <v>0</v>
      </c>
      <c r="KBG29" s="26">
        <f t="shared" si="885"/>
        <v>0</v>
      </c>
      <c r="KBH29" s="26">
        <f t="shared" si="885"/>
        <v>0</v>
      </c>
      <c r="KBI29" s="26">
        <f t="shared" si="885"/>
        <v>0</v>
      </c>
      <c r="KBJ29" s="26">
        <f t="shared" si="885"/>
        <v>0</v>
      </c>
      <c r="KBK29" s="26">
        <f t="shared" si="885"/>
        <v>0</v>
      </c>
      <c r="KBL29" s="26">
        <f t="shared" si="885"/>
        <v>0</v>
      </c>
      <c r="KBM29" s="26">
        <f t="shared" si="885"/>
        <v>0</v>
      </c>
      <c r="KBN29" s="26">
        <f t="shared" si="885"/>
        <v>0</v>
      </c>
      <c r="KBO29" s="26">
        <f t="shared" si="885"/>
        <v>0</v>
      </c>
      <c r="KBP29" s="26">
        <f t="shared" si="885"/>
        <v>0</v>
      </c>
      <c r="KBQ29" s="26">
        <f t="shared" si="885"/>
        <v>0</v>
      </c>
      <c r="KBR29" s="26">
        <f t="shared" si="885"/>
        <v>0</v>
      </c>
      <c r="KBS29" s="26">
        <f t="shared" si="885"/>
        <v>0</v>
      </c>
      <c r="KBT29" s="26">
        <f t="shared" si="885"/>
        <v>0</v>
      </c>
      <c r="KBU29" s="26">
        <f t="shared" si="885"/>
        <v>0</v>
      </c>
      <c r="KBV29" s="26">
        <f t="shared" si="885"/>
        <v>0</v>
      </c>
      <c r="KBW29" s="26">
        <f t="shared" si="885"/>
        <v>0</v>
      </c>
      <c r="KBX29" s="26">
        <f t="shared" si="885"/>
        <v>0</v>
      </c>
      <c r="KBY29" s="26">
        <f t="shared" si="885"/>
        <v>0</v>
      </c>
      <c r="KBZ29" s="26">
        <f t="shared" si="885"/>
        <v>0</v>
      </c>
      <c r="KCA29" s="26">
        <f t="shared" si="885"/>
        <v>0</v>
      </c>
      <c r="KCB29" s="26">
        <f t="shared" si="885"/>
        <v>0</v>
      </c>
      <c r="KCC29" s="26">
        <f t="shared" si="885"/>
        <v>0</v>
      </c>
      <c r="KCD29" s="26">
        <f t="shared" si="885"/>
        <v>0</v>
      </c>
      <c r="KCE29" s="26">
        <f t="shared" si="885"/>
        <v>0</v>
      </c>
      <c r="KCF29" s="26">
        <f t="shared" si="885"/>
        <v>0</v>
      </c>
      <c r="KCG29" s="26">
        <f t="shared" si="885"/>
        <v>0</v>
      </c>
      <c r="KCH29" s="26">
        <f t="shared" si="885"/>
        <v>0</v>
      </c>
      <c r="KCI29" s="26">
        <f t="shared" si="885"/>
        <v>0</v>
      </c>
      <c r="KCJ29" s="26">
        <f t="shared" si="885"/>
        <v>0</v>
      </c>
      <c r="KCK29" s="26">
        <f t="shared" si="885"/>
        <v>0</v>
      </c>
      <c r="KCL29" s="26">
        <f t="shared" si="885"/>
        <v>0</v>
      </c>
      <c r="KCM29" s="26">
        <f t="shared" si="885"/>
        <v>0</v>
      </c>
      <c r="KCN29" s="26">
        <f t="shared" si="885"/>
        <v>0</v>
      </c>
      <c r="KCO29" s="26">
        <f t="shared" si="885"/>
        <v>0</v>
      </c>
      <c r="KCP29" s="26">
        <f t="shared" si="885"/>
        <v>0</v>
      </c>
      <c r="KCQ29" s="26">
        <f t="shared" si="885"/>
        <v>0</v>
      </c>
      <c r="KCR29" s="26">
        <f t="shared" si="885"/>
        <v>0</v>
      </c>
      <c r="KCS29" s="26">
        <f t="shared" si="885"/>
        <v>0</v>
      </c>
      <c r="KCT29" s="26">
        <f t="shared" si="885"/>
        <v>0</v>
      </c>
      <c r="KCU29" s="26">
        <f t="shared" si="885"/>
        <v>0</v>
      </c>
      <c r="KCV29" s="26">
        <f t="shared" si="885"/>
        <v>0</v>
      </c>
      <c r="KCW29" s="26">
        <f t="shared" si="885"/>
        <v>0</v>
      </c>
      <c r="KCX29" s="26">
        <f t="shared" si="885"/>
        <v>0</v>
      </c>
      <c r="KCY29" s="26">
        <f t="shared" si="885"/>
        <v>0</v>
      </c>
      <c r="KCZ29" s="26">
        <f t="shared" si="885"/>
        <v>0</v>
      </c>
      <c r="KDA29" s="26">
        <f t="shared" si="885"/>
        <v>0</v>
      </c>
      <c r="KDB29" s="26">
        <f t="shared" si="885"/>
        <v>0</v>
      </c>
      <c r="KDC29" s="26">
        <f t="shared" si="885"/>
        <v>0</v>
      </c>
      <c r="KDD29" s="26">
        <f t="shared" si="885"/>
        <v>0</v>
      </c>
      <c r="KDE29" s="26">
        <f t="shared" si="885"/>
        <v>0</v>
      </c>
      <c r="KDF29" s="26">
        <f t="shared" si="885"/>
        <v>0</v>
      </c>
      <c r="KDG29" s="26">
        <f t="shared" si="885"/>
        <v>0</v>
      </c>
      <c r="KDH29" s="26">
        <f t="shared" si="885"/>
        <v>0</v>
      </c>
      <c r="KDI29" s="26">
        <f t="shared" si="885"/>
        <v>0</v>
      </c>
      <c r="KDJ29" s="26">
        <f t="shared" si="885"/>
        <v>0</v>
      </c>
      <c r="KDK29" s="26">
        <f t="shared" si="885"/>
        <v>0</v>
      </c>
      <c r="KDL29" s="26">
        <f t="shared" si="885"/>
        <v>0</v>
      </c>
      <c r="KDM29" s="26">
        <f t="shared" si="885"/>
        <v>0</v>
      </c>
      <c r="KDN29" s="26">
        <f t="shared" si="885"/>
        <v>0</v>
      </c>
      <c r="KDO29" s="26">
        <f t="shared" si="885"/>
        <v>0</v>
      </c>
      <c r="KDP29" s="26">
        <f t="shared" si="885"/>
        <v>0</v>
      </c>
      <c r="KDQ29" s="26">
        <f t="shared" ref="KDQ29:KGB29" si="886">KDQ28</f>
        <v>0</v>
      </c>
      <c r="KDR29" s="26">
        <f t="shared" si="886"/>
        <v>0</v>
      </c>
      <c r="KDS29" s="26">
        <f t="shared" si="886"/>
        <v>0</v>
      </c>
      <c r="KDT29" s="26">
        <f t="shared" si="886"/>
        <v>0</v>
      </c>
      <c r="KDU29" s="26">
        <f t="shared" si="886"/>
        <v>0</v>
      </c>
      <c r="KDV29" s="26">
        <f t="shared" si="886"/>
        <v>0</v>
      </c>
      <c r="KDW29" s="26">
        <f t="shared" si="886"/>
        <v>0</v>
      </c>
      <c r="KDX29" s="26">
        <f t="shared" si="886"/>
        <v>0</v>
      </c>
      <c r="KDY29" s="26">
        <f t="shared" si="886"/>
        <v>0</v>
      </c>
      <c r="KDZ29" s="26">
        <f t="shared" si="886"/>
        <v>0</v>
      </c>
      <c r="KEA29" s="26">
        <f t="shared" si="886"/>
        <v>0</v>
      </c>
      <c r="KEB29" s="26">
        <f t="shared" si="886"/>
        <v>0</v>
      </c>
      <c r="KEC29" s="26">
        <f t="shared" si="886"/>
        <v>0</v>
      </c>
      <c r="KED29" s="26">
        <f t="shared" si="886"/>
        <v>0</v>
      </c>
      <c r="KEE29" s="26">
        <f t="shared" si="886"/>
        <v>0</v>
      </c>
      <c r="KEF29" s="26">
        <f t="shared" si="886"/>
        <v>0</v>
      </c>
      <c r="KEG29" s="26">
        <f t="shared" si="886"/>
        <v>0</v>
      </c>
      <c r="KEH29" s="26">
        <f t="shared" si="886"/>
        <v>0</v>
      </c>
      <c r="KEI29" s="26">
        <f t="shared" si="886"/>
        <v>0</v>
      </c>
      <c r="KEJ29" s="26">
        <f t="shared" si="886"/>
        <v>0</v>
      </c>
      <c r="KEK29" s="26">
        <f t="shared" si="886"/>
        <v>0</v>
      </c>
      <c r="KEL29" s="26">
        <f t="shared" si="886"/>
        <v>0</v>
      </c>
      <c r="KEM29" s="26">
        <f t="shared" si="886"/>
        <v>0</v>
      </c>
      <c r="KEN29" s="26">
        <f t="shared" si="886"/>
        <v>0</v>
      </c>
      <c r="KEO29" s="26">
        <f t="shared" si="886"/>
        <v>0</v>
      </c>
      <c r="KEP29" s="26">
        <f t="shared" si="886"/>
        <v>0</v>
      </c>
      <c r="KEQ29" s="26">
        <f t="shared" si="886"/>
        <v>0</v>
      </c>
      <c r="KER29" s="26">
        <f t="shared" si="886"/>
        <v>0</v>
      </c>
      <c r="KES29" s="26">
        <f t="shared" si="886"/>
        <v>0</v>
      </c>
      <c r="KET29" s="26">
        <f t="shared" si="886"/>
        <v>0</v>
      </c>
      <c r="KEU29" s="26">
        <f t="shared" si="886"/>
        <v>0</v>
      </c>
      <c r="KEV29" s="26">
        <f t="shared" si="886"/>
        <v>0</v>
      </c>
      <c r="KEW29" s="26">
        <f t="shared" si="886"/>
        <v>0</v>
      </c>
      <c r="KEX29" s="26">
        <f t="shared" si="886"/>
        <v>0</v>
      </c>
      <c r="KEY29" s="26">
        <f t="shared" si="886"/>
        <v>0</v>
      </c>
      <c r="KEZ29" s="26">
        <f t="shared" si="886"/>
        <v>0</v>
      </c>
      <c r="KFA29" s="26">
        <f t="shared" si="886"/>
        <v>0</v>
      </c>
      <c r="KFB29" s="26">
        <f t="shared" si="886"/>
        <v>0</v>
      </c>
      <c r="KFC29" s="26">
        <f t="shared" si="886"/>
        <v>0</v>
      </c>
      <c r="KFD29" s="26">
        <f t="shared" si="886"/>
        <v>0</v>
      </c>
      <c r="KFE29" s="26">
        <f t="shared" si="886"/>
        <v>0</v>
      </c>
      <c r="KFF29" s="26">
        <f t="shared" si="886"/>
        <v>0</v>
      </c>
      <c r="KFG29" s="26">
        <f t="shared" si="886"/>
        <v>0</v>
      </c>
      <c r="KFH29" s="26">
        <f t="shared" si="886"/>
        <v>0</v>
      </c>
      <c r="KFI29" s="26">
        <f t="shared" si="886"/>
        <v>0</v>
      </c>
      <c r="KFJ29" s="26">
        <f t="shared" si="886"/>
        <v>0</v>
      </c>
      <c r="KFK29" s="26">
        <f t="shared" si="886"/>
        <v>0</v>
      </c>
      <c r="KFL29" s="26">
        <f t="shared" si="886"/>
        <v>0</v>
      </c>
      <c r="KFM29" s="26">
        <f t="shared" si="886"/>
        <v>0</v>
      </c>
      <c r="KFN29" s="26">
        <f t="shared" si="886"/>
        <v>0</v>
      </c>
      <c r="KFO29" s="26">
        <f t="shared" si="886"/>
        <v>0</v>
      </c>
      <c r="KFP29" s="26">
        <f t="shared" si="886"/>
        <v>0</v>
      </c>
      <c r="KFQ29" s="26">
        <f t="shared" si="886"/>
        <v>0</v>
      </c>
      <c r="KFR29" s="26">
        <f t="shared" si="886"/>
        <v>0</v>
      </c>
      <c r="KFS29" s="26">
        <f t="shared" si="886"/>
        <v>0</v>
      </c>
      <c r="KFT29" s="26">
        <f t="shared" si="886"/>
        <v>0</v>
      </c>
      <c r="KFU29" s="26">
        <f t="shared" si="886"/>
        <v>0</v>
      </c>
      <c r="KFV29" s="26">
        <f t="shared" si="886"/>
        <v>0</v>
      </c>
      <c r="KFW29" s="26">
        <f t="shared" si="886"/>
        <v>0</v>
      </c>
      <c r="KFX29" s="26">
        <f t="shared" si="886"/>
        <v>0</v>
      </c>
      <c r="KFY29" s="26">
        <f t="shared" si="886"/>
        <v>0</v>
      </c>
      <c r="KFZ29" s="26">
        <f t="shared" si="886"/>
        <v>0</v>
      </c>
      <c r="KGA29" s="26">
        <f t="shared" si="886"/>
        <v>0</v>
      </c>
      <c r="KGB29" s="26">
        <f t="shared" si="886"/>
        <v>0</v>
      </c>
      <c r="KGC29" s="26">
        <f t="shared" ref="KGC29:KIN29" si="887">KGC28</f>
        <v>0</v>
      </c>
      <c r="KGD29" s="26">
        <f t="shared" si="887"/>
        <v>0</v>
      </c>
      <c r="KGE29" s="26">
        <f t="shared" si="887"/>
        <v>0</v>
      </c>
      <c r="KGF29" s="26">
        <f t="shared" si="887"/>
        <v>0</v>
      </c>
      <c r="KGG29" s="26">
        <f t="shared" si="887"/>
        <v>0</v>
      </c>
      <c r="KGH29" s="26">
        <f t="shared" si="887"/>
        <v>0</v>
      </c>
      <c r="KGI29" s="26">
        <f t="shared" si="887"/>
        <v>0</v>
      </c>
      <c r="KGJ29" s="26">
        <f t="shared" si="887"/>
        <v>0</v>
      </c>
      <c r="KGK29" s="26">
        <f t="shared" si="887"/>
        <v>0</v>
      </c>
      <c r="KGL29" s="26">
        <f t="shared" si="887"/>
        <v>0</v>
      </c>
      <c r="KGM29" s="26">
        <f t="shared" si="887"/>
        <v>0</v>
      </c>
      <c r="KGN29" s="26">
        <f t="shared" si="887"/>
        <v>0</v>
      </c>
      <c r="KGO29" s="26">
        <f t="shared" si="887"/>
        <v>0</v>
      </c>
      <c r="KGP29" s="26">
        <f t="shared" si="887"/>
        <v>0</v>
      </c>
      <c r="KGQ29" s="26">
        <f t="shared" si="887"/>
        <v>0</v>
      </c>
      <c r="KGR29" s="26">
        <f t="shared" si="887"/>
        <v>0</v>
      </c>
      <c r="KGS29" s="26">
        <f t="shared" si="887"/>
        <v>0</v>
      </c>
      <c r="KGT29" s="26">
        <f t="shared" si="887"/>
        <v>0</v>
      </c>
      <c r="KGU29" s="26">
        <f t="shared" si="887"/>
        <v>0</v>
      </c>
      <c r="KGV29" s="26">
        <f t="shared" si="887"/>
        <v>0</v>
      </c>
      <c r="KGW29" s="26">
        <f t="shared" si="887"/>
        <v>0</v>
      </c>
      <c r="KGX29" s="26">
        <f t="shared" si="887"/>
        <v>0</v>
      </c>
      <c r="KGY29" s="26">
        <f t="shared" si="887"/>
        <v>0</v>
      </c>
      <c r="KGZ29" s="26">
        <f t="shared" si="887"/>
        <v>0</v>
      </c>
      <c r="KHA29" s="26">
        <f t="shared" si="887"/>
        <v>0</v>
      </c>
      <c r="KHB29" s="26">
        <f t="shared" si="887"/>
        <v>0</v>
      </c>
      <c r="KHC29" s="26">
        <f t="shared" si="887"/>
        <v>0</v>
      </c>
      <c r="KHD29" s="26">
        <f t="shared" si="887"/>
        <v>0</v>
      </c>
      <c r="KHE29" s="26">
        <f t="shared" si="887"/>
        <v>0</v>
      </c>
      <c r="KHF29" s="26">
        <f t="shared" si="887"/>
        <v>0</v>
      </c>
      <c r="KHG29" s="26">
        <f t="shared" si="887"/>
        <v>0</v>
      </c>
      <c r="KHH29" s="26">
        <f t="shared" si="887"/>
        <v>0</v>
      </c>
      <c r="KHI29" s="26">
        <f t="shared" si="887"/>
        <v>0</v>
      </c>
      <c r="KHJ29" s="26">
        <f t="shared" si="887"/>
        <v>0</v>
      </c>
      <c r="KHK29" s="26">
        <f t="shared" si="887"/>
        <v>0</v>
      </c>
      <c r="KHL29" s="26">
        <f t="shared" si="887"/>
        <v>0</v>
      </c>
      <c r="KHM29" s="26">
        <f t="shared" si="887"/>
        <v>0</v>
      </c>
      <c r="KHN29" s="26">
        <f t="shared" si="887"/>
        <v>0</v>
      </c>
      <c r="KHO29" s="26">
        <f t="shared" si="887"/>
        <v>0</v>
      </c>
      <c r="KHP29" s="26">
        <f t="shared" si="887"/>
        <v>0</v>
      </c>
      <c r="KHQ29" s="26">
        <f t="shared" si="887"/>
        <v>0</v>
      </c>
      <c r="KHR29" s="26">
        <f t="shared" si="887"/>
        <v>0</v>
      </c>
      <c r="KHS29" s="26">
        <f t="shared" si="887"/>
        <v>0</v>
      </c>
      <c r="KHT29" s="26">
        <f t="shared" si="887"/>
        <v>0</v>
      </c>
      <c r="KHU29" s="26">
        <f t="shared" si="887"/>
        <v>0</v>
      </c>
      <c r="KHV29" s="26">
        <f t="shared" si="887"/>
        <v>0</v>
      </c>
      <c r="KHW29" s="26">
        <f t="shared" si="887"/>
        <v>0</v>
      </c>
      <c r="KHX29" s="26">
        <f t="shared" si="887"/>
        <v>0</v>
      </c>
      <c r="KHY29" s="26">
        <f t="shared" si="887"/>
        <v>0</v>
      </c>
      <c r="KHZ29" s="26">
        <f t="shared" si="887"/>
        <v>0</v>
      </c>
      <c r="KIA29" s="26">
        <f t="shared" si="887"/>
        <v>0</v>
      </c>
      <c r="KIB29" s="26">
        <f t="shared" si="887"/>
        <v>0</v>
      </c>
      <c r="KIC29" s="26">
        <f t="shared" si="887"/>
        <v>0</v>
      </c>
      <c r="KID29" s="26">
        <f t="shared" si="887"/>
        <v>0</v>
      </c>
      <c r="KIE29" s="26">
        <f t="shared" si="887"/>
        <v>0</v>
      </c>
      <c r="KIF29" s="26">
        <f t="shared" si="887"/>
        <v>0</v>
      </c>
      <c r="KIG29" s="26">
        <f t="shared" si="887"/>
        <v>0</v>
      </c>
      <c r="KIH29" s="26">
        <f t="shared" si="887"/>
        <v>0</v>
      </c>
      <c r="KII29" s="26">
        <f t="shared" si="887"/>
        <v>0</v>
      </c>
      <c r="KIJ29" s="26">
        <f t="shared" si="887"/>
        <v>0</v>
      </c>
      <c r="KIK29" s="26">
        <f t="shared" si="887"/>
        <v>0</v>
      </c>
      <c r="KIL29" s="26">
        <f t="shared" si="887"/>
        <v>0</v>
      </c>
      <c r="KIM29" s="26">
        <f t="shared" si="887"/>
        <v>0</v>
      </c>
      <c r="KIN29" s="26">
        <f t="shared" si="887"/>
        <v>0</v>
      </c>
      <c r="KIO29" s="26">
        <f t="shared" ref="KIO29:KKZ29" si="888">KIO28</f>
        <v>0</v>
      </c>
      <c r="KIP29" s="26">
        <f t="shared" si="888"/>
        <v>0</v>
      </c>
      <c r="KIQ29" s="26">
        <f t="shared" si="888"/>
        <v>0</v>
      </c>
      <c r="KIR29" s="26">
        <f t="shared" si="888"/>
        <v>0</v>
      </c>
      <c r="KIS29" s="26">
        <f t="shared" si="888"/>
        <v>0</v>
      </c>
      <c r="KIT29" s="26">
        <f t="shared" si="888"/>
        <v>0</v>
      </c>
      <c r="KIU29" s="26">
        <f t="shared" si="888"/>
        <v>0</v>
      </c>
      <c r="KIV29" s="26">
        <f t="shared" si="888"/>
        <v>0</v>
      </c>
      <c r="KIW29" s="26">
        <f t="shared" si="888"/>
        <v>0</v>
      </c>
      <c r="KIX29" s="26">
        <f t="shared" si="888"/>
        <v>0</v>
      </c>
      <c r="KIY29" s="26">
        <f t="shared" si="888"/>
        <v>0</v>
      </c>
      <c r="KIZ29" s="26">
        <f t="shared" si="888"/>
        <v>0</v>
      </c>
      <c r="KJA29" s="26">
        <f t="shared" si="888"/>
        <v>0</v>
      </c>
      <c r="KJB29" s="26">
        <f t="shared" si="888"/>
        <v>0</v>
      </c>
      <c r="KJC29" s="26">
        <f t="shared" si="888"/>
        <v>0</v>
      </c>
      <c r="KJD29" s="26">
        <f t="shared" si="888"/>
        <v>0</v>
      </c>
      <c r="KJE29" s="26">
        <f t="shared" si="888"/>
        <v>0</v>
      </c>
      <c r="KJF29" s="26">
        <f t="shared" si="888"/>
        <v>0</v>
      </c>
      <c r="KJG29" s="26">
        <f t="shared" si="888"/>
        <v>0</v>
      </c>
      <c r="KJH29" s="26">
        <f t="shared" si="888"/>
        <v>0</v>
      </c>
      <c r="KJI29" s="26">
        <f t="shared" si="888"/>
        <v>0</v>
      </c>
      <c r="KJJ29" s="26">
        <f t="shared" si="888"/>
        <v>0</v>
      </c>
      <c r="KJK29" s="26">
        <f t="shared" si="888"/>
        <v>0</v>
      </c>
      <c r="KJL29" s="26">
        <f t="shared" si="888"/>
        <v>0</v>
      </c>
      <c r="KJM29" s="26">
        <f t="shared" si="888"/>
        <v>0</v>
      </c>
      <c r="KJN29" s="26">
        <f t="shared" si="888"/>
        <v>0</v>
      </c>
      <c r="KJO29" s="26">
        <f t="shared" si="888"/>
        <v>0</v>
      </c>
      <c r="KJP29" s="26">
        <f t="shared" si="888"/>
        <v>0</v>
      </c>
      <c r="KJQ29" s="26">
        <f t="shared" si="888"/>
        <v>0</v>
      </c>
      <c r="KJR29" s="26">
        <f t="shared" si="888"/>
        <v>0</v>
      </c>
      <c r="KJS29" s="26">
        <f t="shared" si="888"/>
        <v>0</v>
      </c>
      <c r="KJT29" s="26">
        <f t="shared" si="888"/>
        <v>0</v>
      </c>
      <c r="KJU29" s="26">
        <f t="shared" si="888"/>
        <v>0</v>
      </c>
      <c r="KJV29" s="26">
        <f t="shared" si="888"/>
        <v>0</v>
      </c>
      <c r="KJW29" s="26">
        <f t="shared" si="888"/>
        <v>0</v>
      </c>
      <c r="KJX29" s="26">
        <f t="shared" si="888"/>
        <v>0</v>
      </c>
      <c r="KJY29" s="26">
        <f t="shared" si="888"/>
        <v>0</v>
      </c>
      <c r="KJZ29" s="26">
        <f t="shared" si="888"/>
        <v>0</v>
      </c>
      <c r="KKA29" s="26">
        <f t="shared" si="888"/>
        <v>0</v>
      </c>
      <c r="KKB29" s="26">
        <f t="shared" si="888"/>
        <v>0</v>
      </c>
      <c r="KKC29" s="26">
        <f t="shared" si="888"/>
        <v>0</v>
      </c>
      <c r="KKD29" s="26">
        <f t="shared" si="888"/>
        <v>0</v>
      </c>
      <c r="KKE29" s="26">
        <f t="shared" si="888"/>
        <v>0</v>
      </c>
      <c r="KKF29" s="26">
        <f t="shared" si="888"/>
        <v>0</v>
      </c>
      <c r="KKG29" s="26">
        <f t="shared" si="888"/>
        <v>0</v>
      </c>
      <c r="KKH29" s="26">
        <f t="shared" si="888"/>
        <v>0</v>
      </c>
      <c r="KKI29" s="26">
        <f t="shared" si="888"/>
        <v>0</v>
      </c>
      <c r="KKJ29" s="26">
        <f t="shared" si="888"/>
        <v>0</v>
      </c>
      <c r="KKK29" s="26">
        <f t="shared" si="888"/>
        <v>0</v>
      </c>
      <c r="KKL29" s="26">
        <f t="shared" si="888"/>
        <v>0</v>
      </c>
      <c r="KKM29" s="26">
        <f t="shared" si="888"/>
        <v>0</v>
      </c>
      <c r="KKN29" s="26">
        <f t="shared" si="888"/>
        <v>0</v>
      </c>
      <c r="KKO29" s="26">
        <f t="shared" si="888"/>
        <v>0</v>
      </c>
      <c r="KKP29" s="26">
        <f t="shared" si="888"/>
        <v>0</v>
      </c>
      <c r="KKQ29" s="26">
        <f t="shared" si="888"/>
        <v>0</v>
      </c>
      <c r="KKR29" s="26">
        <f t="shared" si="888"/>
        <v>0</v>
      </c>
      <c r="KKS29" s="26">
        <f t="shared" si="888"/>
        <v>0</v>
      </c>
      <c r="KKT29" s="26">
        <f t="shared" si="888"/>
        <v>0</v>
      </c>
      <c r="KKU29" s="26">
        <f t="shared" si="888"/>
        <v>0</v>
      </c>
      <c r="KKV29" s="26">
        <f t="shared" si="888"/>
        <v>0</v>
      </c>
      <c r="KKW29" s="26">
        <f t="shared" si="888"/>
        <v>0</v>
      </c>
      <c r="KKX29" s="26">
        <f t="shared" si="888"/>
        <v>0</v>
      </c>
      <c r="KKY29" s="26">
        <f t="shared" si="888"/>
        <v>0</v>
      </c>
      <c r="KKZ29" s="26">
        <f t="shared" si="888"/>
        <v>0</v>
      </c>
      <c r="KLA29" s="26">
        <f t="shared" ref="KLA29:KNL29" si="889">KLA28</f>
        <v>0</v>
      </c>
      <c r="KLB29" s="26">
        <f t="shared" si="889"/>
        <v>0</v>
      </c>
      <c r="KLC29" s="26">
        <f t="shared" si="889"/>
        <v>0</v>
      </c>
      <c r="KLD29" s="26">
        <f t="shared" si="889"/>
        <v>0</v>
      </c>
      <c r="KLE29" s="26">
        <f t="shared" si="889"/>
        <v>0</v>
      </c>
      <c r="KLF29" s="26">
        <f t="shared" si="889"/>
        <v>0</v>
      </c>
      <c r="KLG29" s="26">
        <f t="shared" si="889"/>
        <v>0</v>
      </c>
      <c r="KLH29" s="26">
        <f t="shared" si="889"/>
        <v>0</v>
      </c>
      <c r="KLI29" s="26">
        <f t="shared" si="889"/>
        <v>0</v>
      </c>
      <c r="KLJ29" s="26">
        <f t="shared" si="889"/>
        <v>0</v>
      </c>
      <c r="KLK29" s="26">
        <f t="shared" si="889"/>
        <v>0</v>
      </c>
      <c r="KLL29" s="26">
        <f t="shared" si="889"/>
        <v>0</v>
      </c>
      <c r="KLM29" s="26">
        <f t="shared" si="889"/>
        <v>0</v>
      </c>
      <c r="KLN29" s="26">
        <f t="shared" si="889"/>
        <v>0</v>
      </c>
      <c r="KLO29" s="26">
        <f t="shared" si="889"/>
        <v>0</v>
      </c>
      <c r="KLP29" s="26">
        <f t="shared" si="889"/>
        <v>0</v>
      </c>
      <c r="KLQ29" s="26">
        <f t="shared" si="889"/>
        <v>0</v>
      </c>
      <c r="KLR29" s="26">
        <f t="shared" si="889"/>
        <v>0</v>
      </c>
      <c r="KLS29" s="26">
        <f t="shared" si="889"/>
        <v>0</v>
      </c>
      <c r="KLT29" s="26">
        <f t="shared" si="889"/>
        <v>0</v>
      </c>
      <c r="KLU29" s="26">
        <f t="shared" si="889"/>
        <v>0</v>
      </c>
      <c r="KLV29" s="26">
        <f t="shared" si="889"/>
        <v>0</v>
      </c>
      <c r="KLW29" s="26">
        <f t="shared" si="889"/>
        <v>0</v>
      </c>
      <c r="KLX29" s="26">
        <f t="shared" si="889"/>
        <v>0</v>
      </c>
      <c r="KLY29" s="26">
        <f t="shared" si="889"/>
        <v>0</v>
      </c>
      <c r="KLZ29" s="26">
        <f t="shared" si="889"/>
        <v>0</v>
      </c>
      <c r="KMA29" s="26">
        <f t="shared" si="889"/>
        <v>0</v>
      </c>
      <c r="KMB29" s="26">
        <f t="shared" si="889"/>
        <v>0</v>
      </c>
      <c r="KMC29" s="26">
        <f t="shared" si="889"/>
        <v>0</v>
      </c>
      <c r="KMD29" s="26">
        <f t="shared" si="889"/>
        <v>0</v>
      </c>
      <c r="KME29" s="26">
        <f t="shared" si="889"/>
        <v>0</v>
      </c>
      <c r="KMF29" s="26">
        <f t="shared" si="889"/>
        <v>0</v>
      </c>
      <c r="KMG29" s="26">
        <f t="shared" si="889"/>
        <v>0</v>
      </c>
      <c r="KMH29" s="26">
        <f t="shared" si="889"/>
        <v>0</v>
      </c>
      <c r="KMI29" s="26">
        <f t="shared" si="889"/>
        <v>0</v>
      </c>
      <c r="KMJ29" s="26">
        <f t="shared" si="889"/>
        <v>0</v>
      </c>
      <c r="KMK29" s="26">
        <f t="shared" si="889"/>
        <v>0</v>
      </c>
      <c r="KML29" s="26">
        <f t="shared" si="889"/>
        <v>0</v>
      </c>
      <c r="KMM29" s="26">
        <f t="shared" si="889"/>
        <v>0</v>
      </c>
      <c r="KMN29" s="26">
        <f t="shared" si="889"/>
        <v>0</v>
      </c>
      <c r="KMO29" s="26">
        <f t="shared" si="889"/>
        <v>0</v>
      </c>
      <c r="KMP29" s="26">
        <f t="shared" si="889"/>
        <v>0</v>
      </c>
      <c r="KMQ29" s="26">
        <f t="shared" si="889"/>
        <v>0</v>
      </c>
      <c r="KMR29" s="26">
        <f t="shared" si="889"/>
        <v>0</v>
      </c>
      <c r="KMS29" s="26">
        <f t="shared" si="889"/>
        <v>0</v>
      </c>
      <c r="KMT29" s="26">
        <f t="shared" si="889"/>
        <v>0</v>
      </c>
      <c r="KMU29" s="26">
        <f t="shared" si="889"/>
        <v>0</v>
      </c>
      <c r="KMV29" s="26">
        <f t="shared" si="889"/>
        <v>0</v>
      </c>
      <c r="KMW29" s="26">
        <f t="shared" si="889"/>
        <v>0</v>
      </c>
      <c r="KMX29" s="26">
        <f t="shared" si="889"/>
        <v>0</v>
      </c>
      <c r="KMY29" s="26">
        <f t="shared" si="889"/>
        <v>0</v>
      </c>
      <c r="KMZ29" s="26">
        <f t="shared" si="889"/>
        <v>0</v>
      </c>
      <c r="KNA29" s="26">
        <f t="shared" si="889"/>
        <v>0</v>
      </c>
      <c r="KNB29" s="26">
        <f t="shared" si="889"/>
        <v>0</v>
      </c>
      <c r="KNC29" s="26">
        <f t="shared" si="889"/>
        <v>0</v>
      </c>
      <c r="KND29" s="26">
        <f t="shared" si="889"/>
        <v>0</v>
      </c>
      <c r="KNE29" s="26">
        <f t="shared" si="889"/>
        <v>0</v>
      </c>
      <c r="KNF29" s="26">
        <f t="shared" si="889"/>
        <v>0</v>
      </c>
      <c r="KNG29" s="26">
        <f t="shared" si="889"/>
        <v>0</v>
      </c>
      <c r="KNH29" s="26">
        <f t="shared" si="889"/>
        <v>0</v>
      </c>
      <c r="KNI29" s="26">
        <f t="shared" si="889"/>
        <v>0</v>
      </c>
      <c r="KNJ29" s="26">
        <f t="shared" si="889"/>
        <v>0</v>
      </c>
      <c r="KNK29" s="26">
        <f t="shared" si="889"/>
        <v>0</v>
      </c>
      <c r="KNL29" s="26">
        <f t="shared" si="889"/>
        <v>0</v>
      </c>
      <c r="KNM29" s="26">
        <f t="shared" ref="KNM29:KPX29" si="890">KNM28</f>
        <v>0</v>
      </c>
      <c r="KNN29" s="26">
        <f t="shared" si="890"/>
        <v>0</v>
      </c>
      <c r="KNO29" s="26">
        <f t="shared" si="890"/>
        <v>0</v>
      </c>
      <c r="KNP29" s="26">
        <f t="shared" si="890"/>
        <v>0</v>
      </c>
      <c r="KNQ29" s="26">
        <f t="shared" si="890"/>
        <v>0</v>
      </c>
      <c r="KNR29" s="26">
        <f t="shared" si="890"/>
        <v>0</v>
      </c>
      <c r="KNS29" s="26">
        <f t="shared" si="890"/>
        <v>0</v>
      </c>
      <c r="KNT29" s="26">
        <f t="shared" si="890"/>
        <v>0</v>
      </c>
      <c r="KNU29" s="26">
        <f t="shared" si="890"/>
        <v>0</v>
      </c>
      <c r="KNV29" s="26">
        <f t="shared" si="890"/>
        <v>0</v>
      </c>
      <c r="KNW29" s="26">
        <f t="shared" si="890"/>
        <v>0</v>
      </c>
      <c r="KNX29" s="26">
        <f t="shared" si="890"/>
        <v>0</v>
      </c>
      <c r="KNY29" s="26">
        <f t="shared" si="890"/>
        <v>0</v>
      </c>
      <c r="KNZ29" s="26">
        <f t="shared" si="890"/>
        <v>0</v>
      </c>
      <c r="KOA29" s="26">
        <f t="shared" si="890"/>
        <v>0</v>
      </c>
      <c r="KOB29" s="26">
        <f t="shared" si="890"/>
        <v>0</v>
      </c>
      <c r="KOC29" s="26">
        <f t="shared" si="890"/>
        <v>0</v>
      </c>
      <c r="KOD29" s="26">
        <f t="shared" si="890"/>
        <v>0</v>
      </c>
      <c r="KOE29" s="26">
        <f t="shared" si="890"/>
        <v>0</v>
      </c>
      <c r="KOF29" s="26">
        <f t="shared" si="890"/>
        <v>0</v>
      </c>
      <c r="KOG29" s="26">
        <f t="shared" si="890"/>
        <v>0</v>
      </c>
      <c r="KOH29" s="26">
        <f t="shared" si="890"/>
        <v>0</v>
      </c>
      <c r="KOI29" s="26">
        <f t="shared" si="890"/>
        <v>0</v>
      </c>
      <c r="KOJ29" s="26">
        <f t="shared" si="890"/>
        <v>0</v>
      </c>
      <c r="KOK29" s="26">
        <f t="shared" si="890"/>
        <v>0</v>
      </c>
      <c r="KOL29" s="26">
        <f t="shared" si="890"/>
        <v>0</v>
      </c>
      <c r="KOM29" s="26">
        <f t="shared" si="890"/>
        <v>0</v>
      </c>
      <c r="KON29" s="26">
        <f t="shared" si="890"/>
        <v>0</v>
      </c>
      <c r="KOO29" s="26">
        <f t="shared" si="890"/>
        <v>0</v>
      </c>
      <c r="KOP29" s="26">
        <f t="shared" si="890"/>
        <v>0</v>
      </c>
      <c r="KOQ29" s="26">
        <f t="shared" si="890"/>
        <v>0</v>
      </c>
      <c r="KOR29" s="26">
        <f t="shared" si="890"/>
        <v>0</v>
      </c>
      <c r="KOS29" s="26">
        <f t="shared" si="890"/>
        <v>0</v>
      </c>
      <c r="KOT29" s="26">
        <f t="shared" si="890"/>
        <v>0</v>
      </c>
      <c r="KOU29" s="26">
        <f t="shared" si="890"/>
        <v>0</v>
      </c>
      <c r="KOV29" s="26">
        <f t="shared" si="890"/>
        <v>0</v>
      </c>
      <c r="KOW29" s="26">
        <f t="shared" si="890"/>
        <v>0</v>
      </c>
      <c r="KOX29" s="26">
        <f t="shared" si="890"/>
        <v>0</v>
      </c>
      <c r="KOY29" s="26">
        <f t="shared" si="890"/>
        <v>0</v>
      </c>
      <c r="KOZ29" s="26">
        <f t="shared" si="890"/>
        <v>0</v>
      </c>
      <c r="KPA29" s="26">
        <f t="shared" si="890"/>
        <v>0</v>
      </c>
      <c r="KPB29" s="26">
        <f t="shared" si="890"/>
        <v>0</v>
      </c>
      <c r="KPC29" s="26">
        <f t="shared" si="890"/>
        <v>0</v>
      </c>
      <c r="KPD29" s="26">
        <f t="shared" si="890"/>
        <v>0</v>
      </c>
      <c r="KPE29" s="26">
        <f t="shared" si="890"/>
        <v>0</v>
      </c>
      <c r="KPF29" s="26">
        <f t="shared" si="890"/>
        <v>0</v>
      </c>
      <c r="KPG29" s="26">
        <f t="shared" si="890"/>
        <v>0</v>
      </c>
      <c r="KPH29" s="26">
        <f t="shared" si="890"/>
        <v>0</v>
      </c>
      <c r="KPI29" s="26">
        <f t="shared" si="890"/>
        <v>0</v>
      </c>
      <c r="KPJ29" s="26">
        <f t="shared" si="890"/>
        <v>0</v>
      </c>
      <c r="KPK29" s="26">
        <f t="shared" si="890"/>
        <v>0</v>
      </c>
      <c r="KPL29" s="26">
        <f t="shared" si="890"/>
        <v>0</v>
      </c>
      <c r="KPM29" s="26">
        <f t="shared" si="890"/>
        <v>0</v>
      </c>
      <c r="KPN29" s="26">
        <f t="shared" si="890"/>
        <v>0</v>
      </c>
      <c r="KPO29" s="26">
        <f t="shared" si="890"/>
        <v>0</v>
      </c>
      <c r="KPP29" s="26">
        <f t="shared" si="890"/>
        <v>0</v>
      </c>
      <c r="KPQ29" s="26">
        <f t="shared" si="890"/>
        <v>0</v>
      </c>
      <c r="KPR29" s="26">
        <f t="shared" si="890"/>
        <v>0</v>
      </c>
      <c r="KPS29" s="26">
        <f t="shared" si="890"/>
        <v>0</v>
      </c>
      <c r="KPT29" s="26">
        <f t="shared" si="890"/>
        <v>0</v>
      </c>
      <c r="KPU29" s="26">
        <f t="shared" si="890"/>
        <v>0</v>
      </c>
      <c r="KPV29" s="26">
        <f t="shared" si="890"/>
        <v>0</v>
      </c>
      <c r="KPW29" s="26">
        <f t="shared" si="890"/>
        <v>0</v>
      </c>
      <c r="KPX29" s="26">
        <f t="shared" si="890"/>
        <v>0</v>
      </c>
      <c r="KPY29" s="26">
        <f t="shared" ref="KPY29:KSJ29" si="891">KPY28</f>
        <v>0</v>
      </c>
      <c r="KPZ29" s="26">
        <f t="shared" si="891"/>
        <v>0</v>
      </c>
      <c r="KQA29" s="26">
        <f t="shared" si="891"/>
        <v>0</v>
      </c>
      <c r="KQB29" s="26">
        <f t="shared" si="891"/>
        <v>0</v>
      </c>
      <c r="KQC29" s="26">
        <f t="shared" si="891"/>
        <v>0</v>
      </c>
      <c r="KQD29" s="26">
        <f t="shared" si="891"/>
        <v>0</v>
      </c>
      <c r="KQE29" s="26">
        <f t="shared" si="891"/>
        <v>0</v>
      </c>
      <c r="KQF29" s="26">
        <f t="shared" si="891"/>
        <v>0</v>
      </c>
      <c r="KQG29" s="26">
        <f t="shared" si="891"/>
        <v>0</v>
      </c>
      <c r="KQH29" s="26">
        <f t="shared" si="891"/>
        <v>0</v>
      </c>
      <c r="KQI29" s="26">
        <f t="shared" si="891"/>
        <v>0</v>
      </c>
      <c r="KQJ29" s="26">
        <f t="shared" si="891"/>
        <v>0</v>
      </c>
      <c r="KQK29" s="26">
        <f t="shared" si="891"/>
        <v>0</v>
      </c>
      <c r="KQL29" s="26">
        <f t="shared" si="891"/>
        <v>0</v>
      </c>
      <c r="KQM29" s="26">
        <f t="shared" si="891"/>
        <v>0</v>
      </c>
      <c r="KQN29" s="26">
        <f t="shared" si="891"/>
        <v>0</v>
      </c>
      <c r="KQO29" s="26">
        <f t="shared" si="891"/>
        <v>0</v>
      </c>
      <c r="KQP29" s="26">
        <f t="shared" si="891"/>
        <v>0</v>
      </c>
      <c r="KQQ29" s="26">
        <f t="shared" si="891"/>
        <v>0</v>
      </c>
      <c r="KQR29" s="26">
        <f t="shared" si="891"/>
        <v>0</v>
      </c>
      <c r="KQS29" s="26">
        <f t="shared" si="891"/>
        <v>0</v>
      </c>
      <c r="KQT29" s="26">
        <f t="shared" si="891"/>
        <v>0</v>
      </c>
      <c r="KQU29" s="26">
        <f t="shared" si="891"/>
        <v>0</v>
      </c>
      <c r="KQV29" s="26">
        <f t="shared" si="891"/>
        <v>0</v>
      </c>
      <c r="KQW29" s="26">
        <f t="shared" si="891"/>
        <v>0</v>
      </c>
      <c r="KQX29" s="26">
        <f t="shared" si="891"/>
        <v>0</v>
      </c>
      <c r="KQY29" s="26">
        <f t="shared" si="891"/>
        <v>0</v>
      </c>
      <c r="KQZ29" s="26">
        <f t="shared" si="891"/>
        <v>0</v>
      </c>
      <c r="KRA29" s="26">
        <f t="shared" si="891"/>
        <v>0</v>
      </c>
      <c r="KRB29" s="26">
        <f t="shared" si="891"/>
        <v>0</v>
      </c>
      <c r="KRC29" s="26">
        <f t="shared" si="891"/>
        <v>0</v>
      </c>
      <c r="KRD29" s="26">
        <f t="shared" si="891"/>
        <v>0</v>
      </c>
      <c r="KRE29" s="26">
        <f t="shared" si="891"/>
        <v>0</v>
      </c>
      <c r="KRF29" s="26">
        <f t="shared" si="891"/>
        <v>0</v>
      </c>
      <c r="KRG29" s="26">
        <f t="shared" si="891"/>
        <v>0</v>
      </c>
      <c r="KRH29" s="26">
        <f t="shared" si="891"/>
        <v>0</v>
      </c>
      <c r="KRI29" s="26">
        <f t="shared" si="891"/>
        <v>0</v>
      </c>
      <c r="KRJ29" s="26">
        <f t="shared" si="891"/>
        <v>0</v>
      </c>
      <c r="KRK29" s="26">
        <f t="shared" si="891"/>
        <v>0</v>
      </c>
      <c r="KRL29" s="26">
        <f t="shared" si="891"/>
        <v>0</v>
      </c>
      <c r="KRM29" s="26">
        <f t="shared" si="891"/>
        <v>0</v>
      </c>
      <c r="KRN29" s="26">
        <f t="shared" si="891"/>
        <v>0</v>
      </c>
      <c r="KRO29" s="26">
        <f t="shared" si="891"/>
        <v>0</v>
      </c>
      <c r="KRP29" s="26">
        <f t="shared" si="891"/>
        <v>0</v>
      </c>
      <c r="KRQ29" s="26">
        <f t="shared" si="891"/>
        <v>0</v>
      </c>
      <c r="KRR29" s="26">
        <f t="shared" si="891"/>
        <v>0</v>
      </c>
      <c r="KRS29" s="26">
        <f t="shared" si="891"/>
        <v>0</v>
      </c>
      <c r="KRT29" s="26">
        <f t="shared" si="891"/>
        <v>0</v>
      </c>
      <c r="KRU29" s="26">
        <f t="shared" si="891"/>
        <v>0</v>
      </c>
      <c r="KRV29" s="26">
        <f t="shared" si="891"/>
        <v>0</v>
      </c>
      <c r="KRW29" s="26">
        <f t="shared" si="891"/>
        <v>0</v>
      </c>
      <c r="KRX29" s="26">
        <f t="shared" si="891"/>
        <v>0</v>
      </c>
      <c r="KRY29" s="26">
        <f t="shared" si="891"/>
        <v>0</v>
      </c>
      <c r="KRZ29" s="26">
        <f t="shared" si="891"/>
        <v>0</v>
      </c>
      <c r="KSA29" s="26">
        <f t="shared" si="891"/>
        <v>0</v>
      </c>
      <c r="KSB29" s="26">
        <f t="shared" si="891"/>
        <v>0</v>
      </c>
      <c r="KSC29" s="26">
        <f t="shared" si="891"/>
        <v>0</v>
      </c>
      <c r="KSD29" s="26">
        <f t="shared" si="891"/>
        <v>0</v>
      </c>
      <c r="KSE29" s="26">
        <f t="shared" si="891"/>
        <v>0</v>
      </c>
      <c r="KSF29" s="26">
        <f t="shared" si="891"/>
        <v>0</v>
      </c>
      <c r="KSG29" s="26">
        <f t="shared" si="891"/>
        <v>0</v>
      </c>
      <c r="KSH29" s="26">
        <f t="shared" si="891"/>
        <v>0</v>
      </c>
      <c r="KSI29" s="26">
        <f t="shared" si="891"/>
        <v>0</v>
      </c>
      <c r="KSJ29" s="26">
        <f t="shared" si="891"/>
        <v>0</v>
      </c>
      <c r="KSK29" s="26">
        <f t="shared" ref="KSK29:KUV29" si="892">KSK28</f>
        <v>0</v>
      </c>
      <c r="KSL29" s="26">
        <f t="shared" si="892"/>
        <v>0</v>
      </c>
      <c r="KSM29" s="26">
        <f t="shared" si="892"/>
        <v>0</v>
      </c>
      <c r="KSN29" s="26">
        <f t="shared" si="892"/>
        <v>0</v>
      </c>
      <c r="KSO29" s="26">
        <f t="shared" si="892"/>
        <v>0</v>
      </c>
      <c r="KSP29" s="26">
        <f t="shared" si="892"/>
        <v>0</v>
      </c>
      <c r="KSQ29" s="26">
        <f t="shared" si="892"/>
        <v>0</v>
      </c>
      <c r="KSR29" s="26">
        <f t="shared" si="892"/>
        <v>0</v>
      </c>
      <c r="KSS29" s="26">
        <f t="shared" si="892"/>
        <v>0</v>
      </c>
      <c r="KST29" s="26">
        <f t="shared" si="892"/>
        <v>0</v>
      </c>
      <c r="KSU29" s="26">
        <f t="shared" si="892"/>
        <v>0</v>
      </c>
      <c r="KSV29" s="26">
        <f t="shared" si="892"/>
        <v>0</v>
      </c>
      <c r="KSW29" s="26">
        <f t="shared" si="892"/>
        <v>0</v>
      </c>
      <c r="KSX29" s="26">
        <f t="shared" si="892"/>
        <v>0</v>
      </c>
      <c r="KSY29" s="26">
        <f t="shared" si="892"/>
        <v>0</v>
      </c>
      <c r="KSZ29" s="26">
        <f t="shared" si="892"/>
        <v>0</v>
      </c>
      <c r="KTA29" s="26">
        <f t="shared" si="892"/>
        <v>0</v>
      </c>
      <c r="KTB29" s="26">
        <f t="shared" si="892"/>
        <v>0</v>
      </c>
      <c r="KTC29" s="26">
        <f t="shared" si="892"/>
        <v>0</v>
      </c>
      <c r="KTD29" s="26">
        <f t="shared" si="892"/>
        <v>0</v>
      </c>
      <c r="KTE29" s="26">
        <f t="shared" si="892"/>
        <v>0</v>
      </c>
      <c r="KTF29" s="26">
        <f t="shared" si="892"/>
        <v>0</v>
      </c>
      <c r="KTG29" s="26">
        <f t="shared" si="892"/>
        <v>0</v>
      </c>
      <c r="KTH29" s="26">
        <f t="shared" si="892"/>
        <v>0</v>
      </c>
      <c r="KTI29" s="26">
        <f t="shared" si="892"/>
        <v>0</v>
      </c>
      <c r="KTJ29" s="26">
        <f t="shared" si="892"/>
        <v>0</v>
      </c>
      <c r="KTK29" s="26">
        <f t="shared" si="892"/>
        <v>0</v>
      </c>
      <c r="KTL29" s="26">
        <f t="shared" si="892"/>
        <v>0</v>
      </c>
      <c r="KTM29" s="26">
        <f t="shared" si="892"/>
        <v>0</v>
      </c>
      <c r="KTN29" s="26">
        <f t="shared" si="892"/>
        <v>0</v>
      </c>
      <c r="KTO29" s="26">
        <f t="shared" si="892"/>
        <v>0</v>
      </c>
      <c r="KTP29" s="26">
        <f t="shared" si="892"/>
        <v>0</v>
      </c>
      <c r="KTQ29" s="26">
        <f t="shared" si="892"/>
        <v>0</v>
      </c>
      <c r="KTR29" s="26">
        <f t="shared" si="892"/>
        <v>0</v>
      </c>
      <c r="KTS29" s="26">
        <f t="shared" si="892"/>
        <v>0</v>
      </c>
      <c r="KTT29" s="26">
        <f t="shared" si="892"/>
        <v>0</v>
      </c>
      <c r="KTU29" s="26">
        <f t="shared" si="892"/>
        <v>0</v>
      </c>
      <c r="KTV29" s="26">
        <f t="shared" si="892"/>
        <v>0</v>
      </c>
      <c r="KTW29" s="26">
        <f t="shared" si="892"/>
        <v>0</v>
      </c>
      <c r="KTX29" s="26">
        <f t="shared" si="892"/>
        <v>0</v>
      </c>
      <c r="KTY29" s="26">
        <f t="shared" si="892"/>
        <v>0</v>
      </c>
      <c r="KTZ29" s="26">
        <f t="shared" si="892"/>
        <v>0</v>
      </c>
      <c r="KUA29" s="26">
        <f t="shared" si="892"/>
        <v>0</v>
      </c>
      <c r="KUB29" s="26">
        <f t="shared" si="892"/>
        <v>0</v>
      </c>
      <c r="KUC29" s="26">
        <f t="shared" si="892"/>
        <v>0</v>
      </c>
      <c r="KUD29" s="26">
        <f t="shared" si="892"/>
        <v>0</v>
      </c>
      <c r="KUE29" s="26">
        <f t="shared" si="892"/>
        <v>0</v>
      </c>
      <c r="KUF29" s="26">
        <f t="shared" si="892"/>
        <v>0</v>
      </c>
      <c r="KUG29" s="26">
        <f t="shared" si="892"/>
        <v>0</v>
      </c>
      <c r="KUH29" s="26">
        <f t="shared" si="892"/>
        <v>0</v>
      </c>
      <c r="KUI29" s="26">
        <f t="shared" si="892"/>
        <v>0</v>
      </c>
      <c r="KUJ29" s="26">
        <f t="shared" si="892"/>
        <v>0</v>
      </c>
      <c r="KUK29" s="26">
        <f t="shared" si="892"/>
        <v>0</v>
      </c>
      <c r="KUL29" s="26">
        <f t="shared" si="892"/>
        <v>0</v>
      </c>
      <c r="KUM29" s="26">
        <f t="shared" si="892"/>
        <v>0</v>
      </c>
      <c r="KUN29" s="26">
        <f t="shared" si="892"/>
        <v>0</v>
      </c>
      <c r="KUO29" s="26">
        <f t="shared" si="892"/>
        <v>0</v>
      </c>
      <c r="KUP29" s="26">
        <f t="shared" si="892"/>
        <v>0</v>
      </c>
      <c r="KUQ29" s="26">
        <f t="shared" si="892"/>
        <v>0</v>
      </c>
      <c r="KUR29" s="26">
        <f t="shared" si="892"/>
        <v>0</v>
      </c>
      <c r="KUS29" s="26">
        <f t="shared" si="892"/>
        <v>0</v>
      </c>
      <c r="KUT29" s="26">
        <f t="shared" si="892"/>
        <v>0</v>
      </c>
      <c r="KUU29" s="26">
        <f t="shared" si="892"/>
        <v>0</v>
      </c>
      <c r="KUV29" s="26">
        <f t="shared" si="892"/>
        <v>0</v>
      </c>
      <c r="KUW29" s="26">
        <f t="shared" ref="KUW29:KXH29" si="893">KUW28</f>
        <v>0</v>
      </c>
      <c r="KUX29" s="26">
        <f t="shared" si="893"/>
        <v>0</v>
      </c>
      <c r="KUY29" s="26">
        <f t="shared" si="893"/>
        <v>0</v>
      </c>
      <c r="KUZ29" s="26">
        <f t="shared" si="893"/>
        <v>0</v>
      </c>
      <c r="KVA29" s="26">
        <f t="shared" si="893"/>
        <v>0</v>
      </c>
      <c r="KVB29" s="26">
        <f t="shared" si="893"/>
        <v>0</v>
      </c>
      <c r="KVC29" s="26">
        <f t="shared" si="893"/>
        <v>0</v>
      </c>
      <c r="KVD29" s="26">
        <f t="shared" si="893"/>
        <v>0</v>
      </c>
      <c r="KVE29" s="26">
        <f t="shared" si="893"/>
        <v>0</v>
      </c>
      <c r="KVF29" s="26">
        <f t="shared" si="893"/>
        <v>0</v>
      </c>
      <c r="KVG29" s="26">
        <f t="shared" si="893"/>
        <v>0</v>
      </c>
      <c r="KVH29" s="26">
        <f t="shared" si="893"/>
        <v>0</v>
      </c>
      <c r="KVI29" s="26">
        <f t="shared" si="893"/>
        <v>0</v>
      </c>
      <c r="KVJ29" s="26">
        <f t="shared" si="893"/>
        <v>0</v>
      </c>
      <c r="KVK29" s="26">
        <f t="shared" si="893"/>
        <v>0</v>
      </c>
      <c r="KVL29" s="26">
        <f t="shared" si="893"/>
        <v>0</v>
      </c>
      <c r="KVM29" s="26">
        <f t="shared" si="893"/>
        <v>0</v>
      </c>
      <c r="KVN29" s="26">
        <f t="shared" si="893"/>
        <v>0</v>
      </c>
      <c r="KVO29" s="26">
        <f t="shared" si="893"/>
        <v>0</v>
      </c>
      <c r="KVP29" s="26">
        <f t="shared" si="893"/>
        <v>0</v>
      </c>
      <c r="KVQ29" s="26">
        <f t="shared" si="893"/>
        <v>0</v>
      </c>
      <c r="KVR29" s="26">
        <f t="shared" si="893"/>
        <v>0</v>
      </c>
      <c r="KVS29" s="26">
        <f t="shared" si="893"/>
        <v>0</v>
      </c>
      <c r="KVT29" s="26">
        <f t="shared" si="893"/>
        <v>0</v>
      </c>
      <c r="KVU29" s="26">
        <f t="shared" si="893"/>
        <v>0</v>
      </c>
      <c r="KVV29" s="26">
        <f t="shared" si="893"/>
        <v>0</v>
      </c>
      <c r="KVW29" s="26">
        <f t="shared" si="893"/>
        <v>0</v>
      </c>
      <c r="KVX29" s="26">
        <f t="shared" si="893"/>
        <v>0</v>
      </c>
      <c r="KVY29" s="26">
        <f t="shared" si="893"/>
        <v>0</v>
      </c>
      <c r="KVZ29" s="26">
        <f t="shared" si="893"/>
        <v>0</v>
      </c>
      <c r="KWA29" s="26">
        <f t="shared" si="893"/>
        <v>0</v>
      </c>
      <c r="KWB29" s="26">
        <f t="shared" si="893"/>
        <v>0</v>
      </c>
      <c r="KWC29" s="26">
        <f t="shared" si="893"/>
        <v>0</v>
      </c>
      <c r="KWD29" s="26">
        <f t="shared" si="893"/>
        <v>0</v>
      </c>
      <c r="KWE29" s="26">
        <f t="shared" si="893"/>
        <v>0</v>
      </c>
      <c r="KWF29" s="26">
        <f t="shared" si="893"/>
        <v>0</v>
      </c>
      <c r="KWG29" s="26">
        <f t="shared" si="893"/>
        <v>0</v>
      </c>
      <c r="KWH29" s="26">
        <f t="shared" si="893"/>
        <v>0</v>
      </c>
      <c r="KWI29" s="26">
        <f t="shared" si="893"/>
        <v>0</v>
      </c>
      <c r="KWJ29" s="26">
        <f t="shared" si="893"/>
        <v>0</v>
      </c>
      <c r="KWK29" s="26">
        <f t="shared" si="893"/>
        <v>0</v>
      </c>
      <c r="KWL29" s="26">
        <f t="shared" si="893"/>
        <v>0</v>
      </c>
      <c r="KWM29" s="26">
        <f t="shared" si="893"/>
        <v>0</v>
      </c>
      <c r="KWN29" s="26">
        <f t="shared" si="893"/>
        <v>0</v>
      </c>
      <c r="KWO29" s="26">
        <f t="shared" si="893"/>
        <v>0</v>
      </c>
      <c r="KWP29" s="26">
        <f t="shared" si="893"/>
        <v>0</v>
      </c>
      <c r="KWQ29" s="26">
        <f t="shared" si="893"/>
        <v>0</v>
      </c>
      <c r="KWR29" s="26">
        <f t="shared" si="893"/>
        <v>0</v>
      </c>
      <c r="KWS29" s="26">
        <f t="shared" si="893"/>
        <v>0</v>
      </c>
      <c r="KWT29" s="26">
        <f t="shared" si="893"/>
        <v>0</v>
      </c>
      <c r="KWU29" s="26">
        <f t="shared" si="893"/>
        <v>0</v>
      </c>
      <c r="KWV29" s="26">
        <f t="shared" si="893"/>
        <v>0</v>
      </c>
      <c r="KWW29" s="26">
        <f t="shared" si="893"/>
        <v>0</v>
      </c>
      <c r="KWX29" s="26">
        <f t="shared" si="893"/>
        <v>0</v>
      </c>
      <c r="KWY29" s="26">
        <f t="shared" si="893"/>
        <v>0</v>
      </c>
      <c r="KWZ29" s="26">
        <f t="shared" si="893"/>
        <v>0</v>
      </c>
      <c r="KXA29" s="26">
        <f t="shared" si="893"/>
        <v>0</v>
      </c>
      <c r="KXB29" s="26">
        <f t="shared" si="893"/>
        <v>0</v>
      </c>
      <c r="KXC29" s="26">
        <f t="shared" si="893"/>
        <v>0</v>
      </c>
      <c r="KXD29" s="26">
        <f t="shared" si="893"/>
        <v>0</v>
      </c>
      <c r="KXE29" s="26">
        <f t="shared" si="893"/>
        <v>0</v>
      </c>
      <c r="KXF29" s="26">
        <f t="shared" si="893"/>
        <v>0</v>
      </c>
      <c r="KXG29" s="26">
        <f t="shared" si="893"/>
        <v>0</v>
      </c>
      <c r="KXH29" s="26">
        <f t="shared" si="893"/>
        <v>0</v>
      </c>
      <c r="KXI29" s="26">
        <f t="shared" ref="KXI29:KZT29" si="894">KXI28</f>
        <v>0</v>
      </c>
      <c r="KXJ29" s="26">
        <f t="shared" si="894"/>
        <v>0</v>
      </c>
      <c r="KXK29" s="26">
        <f t="shared" si="894"/>
        <v>0</v>
      </c>
      <c r="KXL29" s="26">
        <f t="shared" si="894"/>
        <v>0</v>
      </c>
      <c r="KXM29" s="26">
        <f t="shared" si="894"/>
        <v>0</v>
      </c>
      <c r="KXN29" s="26">
        <f t="shared" si="894"/>
        <v>0</v>
      </c>
      <c r="KXO29" s="26">
        <f t="shared" si="894"/>
        <v>0</v>
      </c>
      <c r="KXP29" s="26">
        <f t="shared" si="894"/>
        <v>0</v>
      </c>
      <c r="KXQ29" s="26">
        <f t="shared" si="894"/>
        <v>0</v>
      </c>
      <c r="KXR29" s="26">
        <f t="shared" si="894"/>
        <v>0</v>
      </c>
      <c r="KXS29" s="26">
        <f t="shared" si="894"/>
        <v>0</v>
      </c>
      <c r="KXT29" s="26">
        <f t="shared" si="894"/>
        <v>0</v>
      </c>
      <c r="KXU29" s="26">
        <f t="shared" si="894"/>
        <v>0</v>
      </c>
      <c r="KXV29" s="26">
        <f t="shared" si="894"/>
        <v>0</v>
      </c>
      <c r="KXW29" s="26">
        <f t="shared" si="894"/>
        <v>0</v>
      </c>
      <c r="KXX29" s="26">
        <f t="shared" si="894"/>
        <v>0</v>
      </c>
      <c r="KXY29" s="26">
        <f t="shared" si="894"/>
        <v>0</v>
      </c>
      <c r="KXZ29" s="26">
        <f t="shared" si="894"/>
        <v>0</v>
      </c>
      <c r="KYA29" s="26">
        <f t="shared" si="894"/>
        <v>0</v>
      </c>
      <c r="KYB29" s="26">
        <f t="shared" si="894"/>
        <v>0</v>
      </c>
      <c r="KYC29" s="26">
        <f t="shared" si="894"/>
        <v>0</v>
      </c>
      <c r="KYD29" s="26">
        <f t="shared" si="894"/>
        <v>0</v>
      </c>
      <c r="KYE29" s="26">
        <f t="shared" si="894"/>
        <v>0</v>
      </c>
      <c r="KYF29" s="26">
        <f t="shared" si="894"/>
        <v>0</v>
      </c>
      <c r="KYG29" s="26">
        <f t="shared" si="894"/>
        <v>0</v>
      </c>
      <c r="KYH29" s="26">
        <f t="shared" si="894"/>
        <v>0</v>
      </c>
      <c r="KYI29" s="26">
        <f t="shared" si="894"/>
        <v>0</v>
      </c>
      <c r="KYJ29" s="26">
        <f t="shared" si="894"/>
        <v>0</v>
      </c>
      <c r="KYK29" s="26">
        <f t="shared" si="894"/>
        <v>0</v>
      </c>
      <c r="KYL29" s="26">
        <f t="shared" si="894"/>
        <v>0</v>
      </c>
      <c r="KYM29" s="26">
        <f t="shared" si="894"/>
        <v>0</v>
      </c>
      <c r="KYN29" s="26">
        <f t="shared" si="894"/>
        <v>0</v>
      </c>
      <c r="KYO29" s="26">
        <f t="shared" si="894"/>
        <v>0</v>
      </c>
      <c r="KYP29" s="26">
        <f t="shared" si="894"/>
        <v>0</v>
      </c>
      <c r="KYQ29" s="26">
        <f t="shared" si="894"/>
        <v>0</v>
      </c>
      <c r="KYR29" s="26">
        <f t="shared" si="894"/>
        <v>0</v>
      </c>
      <c r="KYS29" s="26">
        <f t="shared" si="894"/>
        <v>0</v>
      </c>
      <c r="KYT29" s="26">
        <f t="shared" si="894"/>
        <v>0</v>
      </c>
      <c r="KYU29" s="26">
        <f t="shared" si="894"/>
        <v>0</v>
      </c>
      <c r="KYV29" s="26">
        <f t="shared" si="894"/>
        <v>0</v>
      </c>
      <c r="KYW29" s="26">
        <f t="shared" si="894"/>
        <v>0</v>
      </c>
      <c r="KYX29" s="26">
        <f t="shared" si="894"/>
        <v>0</v>
      </c>
      <c r="KYY29" s="26">
        <f t="shared" si="894"/>
        <v>0</v>
      </c>
      <c r="KYZ29" s="26">
        <f t="shared" si="894"/>
        <v>0</v>
      </c>
      <c r="KZA29" s="26">
        <f t="shared" si="894"/>
        <v>0</v>
      </c>
      <c r="KZB29" s="26">
        <f t="shared" si="894"/>
        <v>0</v>
      </c>
      <c r="KZC29" s="26">
        <f t="shared" si="894"/>
        <v>0</v>
      </c>
      <c r="KZD29" s="26">
        <f t="shared" si="894"/>
        <v>0</v>
      </c>
      <c r="KZE29" s="26">
        <f t="shared" si="894"/>
        <v>0</v>
      </c>
      <c r="KZF29" s="26">
        <f t="shared" si="894"/>
        <v>0</v>
      </c>
      <c r="KZG29" s="26">
        <f t="shared" si="894"/>
        <v>0</v>
      </c>
      <c r="KZH29" s="26">
        <f t="shared" si="894"/>
        <v>0</v>
      </c>
      <c r="KZI29" s="26">
        <f t="shared" si="894"/>
        <v>0</v>
      </c>
      <c r="KZJ29" s="26">
        <f t="shared" si="894"/>
        <v>0</v>
      </c>
      <c r="KZK29" s="26">
        <f t="shared" si="894"/>
        <v>0</v>
      </c>
      <c r="KZL29" s="26">
        <f t="shared" si="894"/>
        <v>0</v>
      </c>
      <c r="KZM29" s="26">
        <f t="shared" si="894"/>
        <v>0</v>
      </c>
      <c r="KZN29" s="26">
        <f t="shared" si="894"/>
        <v>0</v>
      </c>
      <c r="KZO29" s="26">
        <f t="shared" si="894"/>
        <v>0</v>
      </c>
      <c r="KZP29" s="26">
        <f t="shared" si="894"/>
        <v>0</v>
      </c>
      <c r="KZQ29" s="26">
        <f t="shared" si="894"/>
        <v>0</v>
      </c>
      <c r="KZR29" s="26">
        <f t="shared" si="894"/>
        <v>0</v>
      </c>
      <c r="KZS29" s="26">
        <f t="shared" si="894"/>
        <v>0</v>
      </c>
      <c r="KZT29" s="26">
        <f t="shared" si="894"/>
        <v>0</v>
      </c>
      <c r="KZU29" s="26">
        <f t="shared" ref="KZU29:LCF29" si="895">KZU28</f>
        <v>0</v>
      </c>
      <c r="KZV29" s="26">
        <f t="shared" si="895"/>
        <v>0</v>
      </c>
      <c r="KZW29" s="26">
        <f t="shared" si="895"/>
        <v>0</v>
      </c>
      <c r="KZX29" s="26">
        <f t="shared" si="895"/>
        <v>0</v>
      </c>
      <c r="KZY29" s="26">
        <f t="shared" si="895"/>
        <v>0</v>
      </c>
      <c r="KZZ29" s="26">
        <f t="shared" si="895"/>
        <v>0</v>
      </c>
      <c r="LAA29" s="26">
        <f t="shared" si="895"/>
        <v>0</v>
      </c>
      <c r="LAB29" s="26">
        <f t="shared" si="895"/>
        <v>0</v>
      </c>
      <c r="LAC29" s="26">
        <f t="shared" si="895"/>
        <v>0</v>
      </c>
      <c r="LAD29" s="26">
        <f t="shared" si="895"/>
        <v>0</v>
      </c>
      <c r="LAE29" s="26">
        <f t="shared" si="895"/>
        <v>0</v>
      </c>
      <c r="LAF29" s="26">
        <f t="shared" si="895"/>
        <v>0</v>
      </c>
      <c r="LAG29" s="26">
        <f t="shared" si="895"/>
        <v>0</v>
      </c>
      <c r="LAH29" s="26">
        <f t="shared" si="895"/>
        <v>0</v>
      </c>
      <c r="LAI29" s="26">
        <f t="shared" si="895"/>
        <v>0</v>
      </c>
      <c r="LAJ29" s="26">
        <f t="shared" si="895"/>
        <v>0</v>
      </c>
      <c r="LAK29" s="26">
        <f t="shared" si="895"/>
        <v>0</v>
      </c>
      <c r="LAL29" s="26">
        <f t="shared" si="895"/>
        <v>0</v>
      </c>
      <c r="LAM29" s="26">
        <f t="shared" si="895"/>
        <v>0</v>
      </c>
      <c r="LAN29" s="26">
        <f t="shared" si="895"/>
        <v>0</v>
      </c>
      <c r="LAO29" s="26">
        <f t="shared" si="895"/>
        <v>0</v>
      </c>
      <c r="LAP29" s="26">
        <f t="shared" si="895"/>
        <v>0</v>
      </c>
      <c r="LAQ29" s="26">
        <f t="shared" si="895"/>
        <v>0</v>
      </c>
      <c r="LAR29" s="26">
        <f t="shared" si="895"/>
        <v>0</v>
      </c>
      <c r="LAS29" s="26">
        <f t="shared" si="895"/>
        <v>0</v>
      </c>
      <c r="LAT29" s="26">
        <f t="shared" si="895"/>
        <v>0</v>
      </c>
      <c r="LAU29" s="26">
        <f t="shared" si="895"/>
        <v>0</v>
      </c>
      <c r="LAV29" s="26">
        <f t="shared" si="895"/>
        <v>0</v>
      </c>
      <c r="LAW29" s="26">
        <f t="shared" si="895"/>
        <v>0</v>
      </c>
      <c r="LAX29" s="26">
        <f t="shared" si="895"/>
        <v>0</v>
      </c>
      <c r="LAY29" s="26">
        <f t="shared" si="895"/>
        <v>0</v>
      </c>
      <c r="LAZ29" s="26">
        <f t="shared" si="895"/>
        <v>0</v>
      </c>
      <c r="LBA29" s="26">
        <f t="shared" si="895"/>
        <v>0</v>
      </c>
      <c r="LBB29" s="26">
        <f t="shared" si="895"/>
        <v>0</v>
      </c>
      <c r="LBC29" s="26">
        <f t="shared" si="895"/>
        <v>0</v>
      </c>
      <c r="LBD29" s="26">
        <f t="shared" si="895"/>
        <v>0</v>
      </c>
      <c r="LBE29" s="26">
        <f t="shared" si="895"/>
        <v>0</v>
      </c>
      <c r="LBF29" s="26">
        <f t="shared" si="895"/>
        <v>0</v>
      </c>
      <c r="LBG29" s="26">
        <f t="shared" si="895"/>
        <v>0</v>
      </c>
      <c r="LBH29" s="26">
        <f t="shared" si="895"/>
        <v>0</v>
      </c>
      <c r="LBI29" s="26">
        <f t="shared" si="895"/>
        <v>0</v>
      </c>
      <c r="LBJ29" s="26">
        <f t="shared" si="895"/>
        <v>0</v>
      </c>
      <c r="LBK29" s="26">
        <f t="shared" si="895"/>
        <v>0</v>
      </c>
      <c r="LBL29" s="26">
        <f t="shared" si="895"/>
        <v>0</v>
      </c>
      <c r="LBM29" s="26">
        <f t="shared" si="895"/>
        <v>0</v>
      </c>
      <c r="LBN29" s="26">
        <f t="shared" si="895"/>
        <v>0</v>
      </c>
      <c r="LBO29" s="26">
        <f t="shared" si="895"/>
        <v>0</v>
      </c>
      <c r="LBP29" s="26">
        <f t="shared" si="895"/>
        <v>0</v>
      </c>
      <c r="LBQ29" s="26">
        <f t="shared" si="895"/>
        <v>0</v>
      </c>
      <c r="LBR29" s="26">
        <f t="shared" si="895"/>
        <v>0</v>
      </c>
      <c r="LBS29" s="26">
        <f t="shared" si="895"/>
        <v>0</v>
      </c>
      <c r="LBT29" s="26">
        <f t="shared" si="895"/>
        <v>0</v>
      </c>
      <c r="LBU29" s="26">
        <f t="shared" si="895"/>
        <v>0</v>
      </c>
      <c r="LBV29" s="26">
        <f t="shared" si="895"/>
        <v>0</v>
      </c>
      <c r="LBW29" s="26">
        <f t="shared" si="895"/>
        <v>0</v>
      </c>
      <c r="LBX29" s="26">
        <f t="shared" si="895"/>
        <v>0</v>
      </c>
      <c r="LBY29" s="26">
        <f t="shared" si="895"/>
        <v>0</v>
      </c>
      <c r="LBZ29" s="26">
        <f t="shared" si="895"/>
        <v>0</v>
      </c>
      <c r="LCA29" s="26">
        <f t="shared" si="895"/>
        <v>0</v>
      </c>
      <c r="LCB29" s="26">
        <f t="shared" si="895"/>
        <v>0</v>
      </c>
      <c r="LCC29" s="26">
        <f t="shared" si="895"/>
        <v>0</v>
      </c>
      <c r="LCD29" s="26">
        <f t="shared" si="895"/>
        <v>0</v>
      </c>
      <c r="LCE29" s="26">
        <f t="shared" si="895"/>
        <v>0</v>
      </c>
      <c r="LCF29" s="26">
        <f t="shared" si="895"/>
        <v>0</v>
      </c>
      <c r="LCG29" s="26">
        <f t="shared" ref="LCG29:LER29" si="896">LCG28</f>
        <v>0</v>
      </c>
      <c r="LCH29" s="26">
        <f t="shared" si="896"/>
        <v>0</v>
      </c>
      <c r="LCI29" s="26">
        <f t="shared" si="896"/>
        <v>0</v>
      </c>
      <c r="LCJ29" s="26">
        <f t="shared" si="896"/>
        <v>0</v>
      </c>
      <c r="LCK29" s="26">
        <f t="shared" si="896"/>
        <v>0</v>
      </c>
      <c r="LCL29" s="26">
        <f t="shared" si="896"/>
        <v>0</v>
      </c>
      <c r="LCM29" s="26">
        <f t="shared" si="896"/>
        <v>0</v>
      </c>
      <c r="LCN29" s="26">
        <f t="shared" si="896"/>
        <v>0</v>
      </c>
      <c r="LCO29" s="26">
        <f t="shared" si="896"/>
        <v>0</v>
      </c>
      <c r="LCP29" s="26">
        <f t="shared" si="896"/>
        <v>0</v>
      </c>
      <c r="LCQ29" s="26">
        <f t="shared" si="896"/>
        <v>0</v>
      </c>
      <c r="LCR29" s="26">
        <f t="shared" si="896"/>
        <v>0</v>
      </c>
      <c r="LCS29" s="26">
        <f t="shared" si="896"/>
        <v>0</v>
      </c>
      <c r="LCT29" s="26">
        <f t="shared" si="896"/>
        <v>0</v>
      </c>
      <c r="LCU29" s="26">
        <f t="shared" si="896"/>
        <v>0</v>
      </c>
      <c r="LCV29" s="26">
        <f t="shared" si="896"/>
        <v>0</v>
      </c>
      <c r="LCW29" s="26">
        <f t="shared" si="896"/>
        <v>0</v>
      </c>
      <c r="LCX29" s="26">
        <f t="shared" si="896"/>
        <v>0</v>
      </c>
      <c r="LCY29" s="26">
        <f t="shared" si="896"/>
        <v>0</v>
      </c>
      <c r="LCZ29" s="26">
        <f t="shared" si="896"/>
        <v>0</v>
      </c>
      <c r="LDA29" s="26">
        <f t="shared" si="896"/>
        <v>0</v>
      </c>
      <c r="LDB29" s="26">
        <f t="shared" si="896"/>
        <v>0</v>
      </c>
      <c r="LDC29" s="26">
        <f t="shared" si="896"/>
        <v>0</v>
      </c>
      <c r="LDD29" s="26">
        <f t="shared" si="896"/>
        <v>0</v>
      </c>
      <c r="LDE29" s="26">
        <f t="shared" si="896"/>
        <v>0</v>
      </c>
      <c r="LDF29" s="26">
        <f t="shared" si="896"/>
        <v>0</v>
      </c>
      <c r="LDG29" s="26">
        <f t="shared" si="896"/>
        <v>0</v>
      </c>
      <c r="LDH29" s="26">
        <f t="shared" si="896"/>
        <v>0</v>
      </c>
      <c r="LDI29" s="26">
        <f t="shared" si="896"/>
        <v>0</v>
      </c>
      <c r="LDJ29" s="26">
        <f t="shared" si="896"/>
        <v>0</v>
      </c>
      <c r="LDK29" s="26">
        <f t="shared" si="896"/>
        <v>0</v>
      </c>
      <c r="LDL29" s="26">
        <f t="shared" si="896"/>
        <v>0</v>
      </c>
      <c r="LDM29" s="26">
        <f t="shared" si="896"/>
        <v>0</v>
      </c>
      <c r="LDN29" s="26">
        <f t="shared" si="896"/>
        <v>0</v>
      </c>
      <c r="LDO29" s="26">
        <f t="shared" si="896"/>
        <v>0</v>
      </c>
      <c r="LDP29" s="26">
        <f t="shared" si="896"/>
        <v>0</v>
      </c>
      <c r="LDQ29" s="26">
        <f t="shared" si="896"/>
        <v>0</v>
      </c>
      <c r="LDR29" s="26">
        <f t="shared" si="896"/>
        <v>0</v>
      </c>
      <c r="LDS29" s="26">
        <f t="shared" si="896"/>
        <v>0</v>
      </c>
      <c r="LDT29" s="26">
        <f t="shared" si="896"/>
        <v>0</v>
      </c>
      <c r="LDU29" s="26">
        <f t="shared" si="896"/>
        <v>0</v>
      </c>
      <c r="LDV29" s="26">
        <f t="shared" si="896"/>
        <v>0</v>
      </c>
      <c r="LDW29" s="26">
        <f t="shared" si="896"/>
        <v>0</v>
      </c>
      <c r="LDX29" s="26">
        <f t="shared" si="896"/>
        <v>0</v>
      </c>
      <c r="LDY29" s="26">
        <f t="shared" si="896"/>
        <v>0</v>
      </c>
      <c r="LDZ29" s="26">
        <f t="shared" si="896"/>
        <v>0</v>
      </c>
      <c r="LEA29" s="26">
        <f t="shared" si="896"/>
        <v>0</v>
      </c>
      <c r="LEB29" s="26">
        <f t="shared" si="896"/>
        <v>0</v>
      </c>
      <c r="LEC29" s="26">
        <f t="shared" si="896"/>
        <v>0</v>
      </c>
      <c r="LED29" s="26">
        <f t="shared" si="896"/>
        <v>0</v>
      </c>
      <c r="LEE29" s="26">
        <f t="shared" si="896"/>
        <v>0</v>
      </c>
      <c r="LEF29" s="26">
        <f t="shared" si="896"/>
        <v>0</v>
      </c>
      <c r="LEG29" s="26">
        <f t="shared" si="896"/>
        <v>0</v>
      </c>
      <c r="LEH29" s="26">
        <f t="shared" si="896"/>
        <v>0</v>
      </c>
      <c r="LEI29" s="26">
        <f t="shared" si="896"/>
        <v>0</v>
      </c>
      <c r="LEJ29" s="26">
        <f t="shared" si="896"/>
        <v>0</v>
      </c>
      <c r="LEK29" s="26">
        <f t="shared" si="896"/>
        <v>0</v>
      </c>
      <c r="LEL29" s="26">
        <f t="shared" si="896"/>
        <v>0</v>
      </c>
      <c r="LEM29" s="26">
        <f t="shared" si="896"/>
        <v>0</v>
      </c>
      <c r="LEN29" s="26">
        <f t="shared" si="896"/>
        <v>0</v>
      </c>
      <c r="LEO29" s="26">
        <f t="shared" si="896"/>
        <v>0</v>
      </c>
      <c r="LEP29" s="26">
        <f t="shared" si="896"/>
        <v>0</v>
      </c>
      <c r="LEQ29" s="26">
        <f t="shared" si="896"/>
        <v>0</v>
      </c>
      <c r="LER29" s="26">
        <f t="shared" si="896"/>
        <v>0</v>
      </c>
      <c r="LES29" s="26">
        <f t="shared" ref="LES29:LHD29" si="897">LES28</f>
        <v>0</v>
      </c>
      <c r="LET29" s="26">
        <f t="shared" si="897"/>
        <v>0</v>
      </c>
      <c r="LEU29" s="26">
        <f t="shared" si="897"/>
        <v>0</v>
      </c>
      <c r="LEV29" s="26">
        <f t="shared" si="897"/>
        <v>0</v>
      </c>
      <c r="LEW29" s="26">
        <f t="shared" si="897"/>
        <v>0</v>
      </c>
      <c r="LEX29" s="26">
        <f t="shared" si="897"/>
        <v>0</v>
      </c>
      <c r="LEY29" s="26">
        <f t="shared" si="897"/>
        <v>0</v>
      </c>
      <c r="LEZ29" s="26">
        <f t="shared" si="897"/>
        <v>0</v>
      </c>
      <c r="LFA29" s="26">
        <f t="shared" si="897"/>
        <v>0</v>
      </c>
      <c r="LFB29" s="26">
        <f t="shared" si="897"/>
        <v>0</v>
      </c>
      <c r="LFC29" s="26">
        <f t="shared" si="897"/>
        <v>0</v>
      </c>
      <c r="LFD29" s="26">
        <f t="shared" si="897"/>
        <v>0</v>
      </c>
      <c r="LFE29" s="26">
        <f t="shared" si="897"/>
        <v>0</v>
      </c>
      <c r="LFF29" s="26">
        <f t="shared" si="897"/>
        <v>0</v>
      </c>
      <c r="LFG29" s="26">
        <f t="shared" si="897"/>
        <v>0</v>
      </c>
      <c r="LFH29" s="26">
        <f t="shared" si="897"/>
        <v>0</v>
      </c>
      <c r="LFI29" s="26">
        <f t="shared" si="897"/>
        <v>0</v>
      </c>
      <c r="LFJ29" s="26">
        <f t="shared" si="897"/>
        <v>0</v>
      </c>
      <c r="LFK29" s="26">
        <f t="shared" si="897"/>
        <v>0</v>
      </c>
      <c r="LFL29" s="26">
        <f t="shared" si="897"/>
        <v>0</v>
      </c>
      <c r="LFM29" s="26">
        <f t="shared" si="897"/>
        <v>0</v>
      </c>
      <c r="LFN29" s="26">
        <f t="shared" si="897"/>
        <v>0</v>
      </c>
      <c r="LFO29" s="26">
        <f t="shared" si="897"/>
        <v>0</v>
      </c>
      <c r="LFP29" s="26">
        <f t="shared" si="897"/>
        <v>0</v>
      </c>
      <c r="LFQ29" s="26">
        <f t="shared" si="897"/>
        <v>0</v>
      </c>
      <c r="LFR29" s="26">
        <f t="shared" si="897"/>
        <v>0</v>
      </c>
      <c r="LFS29" s="26">
        <f t="shared" si="897"/>
        <v>0</v>
      </c>
      <c r="LFT29" s="26">
        <f t="shared" si="897"/>
        <v>0</v>
      </c>
      <c r="LFU29" s="26">
        <f t="shared" si="897"/>
        <v>0</v>
      </c>
      <c r="LFV29" s="26">
        <f t="shared" si="897"/>
        <v>0</v>
      </c>
      <c r="LFW29" s="26">
        <f t="shared" si="897"/>
        <v>0</v>
      </c>
      <c r="LFX29" s="26">
        <f t="shared" si="897"/>
        <v>0</v>
      </c>
      <c r="LFY29" s="26">
        <f t="shared" si="897"/>
        <v>0</v>
      </c>
      <c r="LFZ29" s="26">
        <f t="shared" si="897"/>
        <v>0</v>
      </c>
      <c r="LGA29" s="26">
        <f t="shared" si="897"/>
        <v>0</v>
      </c>
      <c r="LGB29" s="26">
        <f t="shared" si="897"/>
        <v>0</v>
      </c>
      <c r="LGC29" s="26">
        <f t="shared" si="897"/>
        <v>0</v>
      </c>
      <c r="LGD29" s="26">
        <f t="shared" si="897"/>
        <v>0</v>
      </c>
      <c r="LGE29" s="26">
        <f t="shared" si="897"/>
        <v>0</v>
      </c>
      <c r="LGF29" s="26">
        <f t="shared" si="897"/>
        <v>0</v>
      </c>
      <c r="LGG29" s="26">
        <f t="shared" si="897"/>
        <v>0</v>
      </c>
      <c r="LGH29" s="26">
        <f t="shared" si="897"/>
        <v>0</v>
      </c>
      <c r="LGI29" s="26">
        <f t="shared" si="897"/>
        <v>0</v>
      </c>
      <c r="LGJ29" s="26">
        <f t="shared" si="897"/>
        <v>0</v>
      </c>
      <c r="LGK29" s="26">
        <f t="shared" si="897"/>
        <v>0</v>
      </c>
      <c r="LGL29" s="26">
        <f t="shared" si="897"/>
        <v>0</v>
      </c>
      <c r="LGM29" s="26">
        <f t="shared" si="897"/>
        <v>0</v>
      </c>
      <c r="LGN29" s="26">
        <f t="shared" si="897"/>
        <v>0</v>
      </c>
      <c r="LGO29" s="26">
        <f t="shared" si="897"/>
        <v>0</v>
      </c>
      <c r="LGP29" s="26">
        <f t="shared" si="897"/>
        <v>0</v>
      </c>
      <c r="LGQ29" s="26">
        <f t="shared" si="897"/>
        <v>0</v>
      </c>
      <c r="LGR29" s="26">
        <f t="shared" si="897"/>
        <v>0</v>
      </c>
      <c r="LGS29" s="26">
        <f t="shared" si="897"/>
        <v>0</v>
      </c>
      <c r="LGT29" s="26">
        <f t="shared" si="897"/>
        <v>0</v>
      </c>
      <c r="LGU29" s="26">
        <f t="shared" si="897"/>
        <v>0</v>
      </c>
      <c r="LGV29" s="26">
        <f t="shared" si="897"/>
        <v>0</v>
      </c>
      <c r="LGW29" s="26">
        <f t="shared" si="897"/>
        <v>0</v>
      </c>
      <c r="LGX29" s="26">
        <f t="shared" si="897"/>
        <v>0</v>
      </c>
      <c r="LGY29" s="26">
        <f t="shared" si="897"/>
        <v>0</v>
      </c>
      <c r="LGZ29" s="26">
        <f t="shared" si="897"/>
        <v>0</v>
      </c>
      <c r="LHA29" s="26">
        <f t="shared" si="897"/>
        <v>0</v>
      </c>
      <c r="LHB29" s="26">
        <f t="shared" si="897"/>
        <v>0</v>
      </c>
      <c r="LHC29" s="26">
        <f t="shared" si="897"/>
        <v>0</v>
      </c>
      <c r="LHD29" s="26">
        <f t="shared" si="897"/>
        <v>0</v>
      </c>
      <c r="LHE29" s="26">
        <f t="shared" ref="LHE29:LJP29" si="898">LHE28</f>
        <v>0</v>
      </c>
      <c r="LHF29" s="26">
        <f t="shared" si="898"/>
        <v>0</v>
      </c>
      <c r="LHG29" s="26">
        <f t="shared" si="898"/>
        <v>0</v>
      </c>
      <c r="LHH29" s="26">
        <f t="shared" si="898"/>
        <v>0</v>
      </c>
      <c r="LHI29" s="26">
        <f t="shared" si="898"/>
        <v>0</v>
      </c>
      <c r="LHJ29" s="26">
        <f t="shared" si="898"/>
        <v>0</v>
      </c>
      <c r="LHK29" s="26">
        <f t="shared" si="898"/>
        <v>0</v>
      </c>
      <c r="LHL29" s="26">
        <f t="shared" si="898"/>
        <v>0</v>
      </c>
      <c r="LHM29" s="26">
        <f t="shared" si="898"/>
        <v>0</v>
      </c>
      <c r="LHN29" s="26">
        <f t="shared" si="898"/>
        <v>0</v>
      </c>
      <c r="LHO29" s="26">
        <f t="shared" si="898"/>
        <v>0</v>
      </c>
      <c r="LHP29" s="26">
        <f t="shared" si="898"/>
        <v>0</v>
      </c>
      <c r="LHQ29" s="26">
        <f t="shared" si="898"/>
        <v>0</v>
      </c>
      <c r="LHR29" s="26">
        <f t="shared" si="898"/>
        <v>0</v>
      </c>
      <c r="LHS29" s="26">
        <f t="shared" si="898"/>
        <v>0</v>
      </c>
      <c r="LHT29" s="26">
        <f t="shared" si="898"/>
        <v>0</v>
      </c>
      <c r="LHU29" s="26">
        <f t="shared" si="898"/>
        <v>0</v>
      </c>
      <c r="LHV29" s="26">
        <f t="shared" si="898"/>
        <v>0</v>
      </c>
      <c r="LHW29" s="26">
        <f t="shared" si="898"/>
        <v>0</v>
      </c>
      <c r="LHX29" s="26">
        <f t="shared" si="898"/>
        <v>0</v>
      </c>
      <c r="LHY29" s="26">
        <f t="shared" si="898"/>
        <v>0</v>
      </c>
      <c r="LHZ29" s="26">
        <f t="shared" si="898"/>
        <v>0</v>
      </c>
      <c r="LIA29" s="26">
        <f t="shared" si="898"/>
        <v>0</v>
      </c>
      <c r="LIB29" s="26">
        <f t="shared" si="898"/>
        <v>0</v>
      </c>
      <c r="LIC29" s="26">
        <f t="shared" si="898"/>
        <v>0</v>
      </c>
      <c r="LID29" s="26">
        <f t="shared" si="898"/>
        <v>0</v>
      </c>
      <c r="LIE29" s="26">
        <f t="shared" si="898"/>
        <v>0</v>
      </c>
      <c r="LIF29" s="26">
        <f t="shared" si="898"/>
        <v>0</v>
      </c>
      <c r="LIG29" s="26">
        <f t="shared" si="898"/>
        <v>0</v>
      </c>
      <c r="LIH29" s="26">
        <f t="shared" si="898"/>
        <v>0</v>
      </c>
      <c r="LII29" s="26">
        <f t="shared" si="898"/>
        <v>0</v>
      </c>
      <c r="LIJ29" s="26">
        <f t="shared" si="898"/>
        <v>0</v>
      </c>
      <c r="LIK29" s="26">
        <f t="shared" si="898"/>
        <v>0</v>
      </c>
      <c r="LIL29" s="26">
        <f t="shared" si="898"/>
        <v>0</v>
      </c>
      <c r="LIM29" s="26">
        <f t="shared" si="898"/>
        <v>0</v>
      </c>
      <c r="LIN29" s="26">
        <f t="shared" si="898"/>
        <v>0</v>
      </c>
      <c r="LIO29" s="26">
        <f t="shared" si="898"/>
        <v>0</v>
      </c>
      <c r="LIP29" s="26">
        <f t="shared" si="898"/>
        <v>0</v>
      </c>
      <c r="LIQ29" s="26">
        <f t="shared" si="898"/>
        <v>0</v>
      </c>
      <c r="LIR29" s="26">
        <f t="shared" si="898"/>
        <v>0</v>
      </c>
      <c r="LIS29" s="26">
        <f t="shared" si="898"/>
        <v>0</v>
      </c>
      <c r="LIT29" s="26">
        <f t="shared" si="898"/>
        <v>0</v>
      </c>
      <c r="LIU29" s="26">
        <f t="shared" si="898"/>
        <v>0</v>
      </c>
      <c r="LIV29" s="26">
        <f t="shared" si="898"/>
        <v>0</v>
      </c>
      <c r="LIW29" s="26">
        <f t="shared" si="898"/>
        <v>0</v>
      </c>
      <c r="LIX29" s="26">
        <f t="shared" si="898"/>
        <v>0</v>
      </c>
      <c r="LIY29" s="26">
        <f t="shared" si="898"/>
        <v>0</v>
      </c>
      <c r="LIZ29" s="26">
        <f t="shared" si="898"/>
        <v>0</v>
      </c>
      <c r="LJA29" s="26">
        <f t="shared" si="898"/>
        <v>0</v>
      </c>
      <c r="LJB29" s="26">
        <f t="shared" si="898"/>
        <v>0</v>
      </c>
      <c r="LJC29" s="26">
        <f t="shared" si="898"/>
        <v>0</v>
      </c>
      <c r="LJD29" s="26">
        <f t="shared" si="898"/>
        <v>0</v>
      </c>
      <c r="LJE29" s="26">
        <f t="shared" si="898"/>
        <v>0</v>
      </c>
      <c r="LJF29" s="26">
        <f t="shared" si="898"/>
        <v>0</v>
      </c>
      <c r="LJG29" s="26">
        <f t="shared" si="898"/>
        <v>0</v>
      </c>
      <c r="LJH29" s="26">
        <f t="shared" si="898"/>
        <v>0</v>
      </c>
      <c r="LJI29" s="26">
        <f t="shared" si="898"/>
        <v>0</v>
      </c>
      <c r="LJJ29" s="26">
        <f t="shared" si="898"/>
        <v>0</v>
      </c>
      <c r="LJK29" s="26">
        <f t="shared" si="898"/>
        <v>0</v>
      </c>
      <c r="LJL29" s="26">
        <f t="shared" si="898"/>
        <v>0</v>
      </c>
      <c r="LJM29" s="26">
        <f t="shared" si="898"/>
        <v>0</v>
      </c>
      <c r="LJN29" s="26">
        <f t="shared" si="898"/>
        <v>0</v>
      </c>
      <c r="LJO29" s="26">
        <f t="shared" si="898"/>
        <v>0</v>
      </c>
      <c r="LJP29" s="26">
        <f t="shared" si="898"/>
        <v>0</v>
      </c>
      <c r="LJQ29" s="26">
        <f t="shared" ref="LJQ29:LMB29" si="899">LJQ28</f>
        <v>0</v>
      </c>
      <c r="LJR29" s="26">
        <f t="shared" si="899"/>
        <v>0</v>
      </c>
      <c r="LJS29" s="26">
        <f t="shared" si="899"/>
        <v>0</v>
      </c>
      <c r="LJT29" s="26">
        <f t="shared" si="899"/>
        <v>0</v>
      </c>
      <c r="LJU29" s="26">
        <f t="shared" si="899"/>
        <v>0</v>
      </c>
      <c r="LJV29" s="26">
        <f t="shared" si="899"/>
        <v>0</v>
      </c>
      <c r="LJW29" s="26">
        <f t="shared" si="899"/>
        <v>0</v>
      </c>
      <c r="LJX29" s="26">
        <f t="shared" si="899"/>
        <v>0</v>
      </c>
      <c r="LJY29" s="26">
        <f t="shared" si="899"/>
        <v>0</v>
      </c>
      <c r="LJZ29" s="26">
        <f t="shared" si="899"/>
        <v>0</v>
      </c>
      <c r="LKA29" s="26">
        <f t="shared" si="899"/>
        <v>0</v>
      </c>
      <c r="LKB29" s="26">
        <f t="shared" si="899"/>
        <v>0</v>
      </c>
      <c r="LKC29" s="26">
        <f t="shared" si="899"/>
        <v>0</v>
      </c>
      <c r="LKD29" s="26">
        <f t="shared" si="899"/>
        <v>0</v>
      </c>
      <c r="LKE29" s="26">
        <f t="shared" si="899"/>
        <v>0</v>
      </c>
      <c r="LKF29" s="26">
        <f t="shared" si="899"/>
        <v>0</v>
      </c>
      <c r="LKG29" s="26">
        <f t="shared" si="899"/>
        <v>0</v>
      </c>
      <c r="LKH29" s="26">
        <f t="shared" si="899"/>
        <v>0</v>
      </c>
      <c r="LKI29" s="26">
        <f t="shared" si="899"/>
        <v>0</v>
      </c>
      <c r="LKJ29" s="26">
        <f t="shared" si="899"/>
        <v>0</v>
      </c>
      <c r="LKK29" s="26">
        <f t="shared" si="899"/>
        <v>0</v>
      </c>
      <c r="LKL29" s="26">
        <f t="shared" si="899"/>
        <v>0</v>
      </c>
      <c r="LKM29" s="26">
        <f t="shared" si="899"/>
        <v>0</v>
      </c>
      <c r="LKN29" s="26">
        <f t="shared" si="899"/>
        <v>0</v>
      </c>
      <c r="LKO29" s="26">
        <f t="shared" si="899"/>
        <v>0</v>
      </c>
      <c r="LKP29" s="26">
        <f t="shared" si="899"/>
        <v>0</v>
      </c>
      <c r="LKQ29" s="26">
        <f t="shared" si="899"/>
        <v>0</v>
      </c>
      <c r="LKR29" s="26">
        <f t="shared" si="899"/>
        <v>0</v>
      </c>
      <c r="LKS29" s="26">
        <f t="shared" si="899"/>
        <v>0</v>
      </c>
      <c r="LKT29" s="26">
        <f t="shared" si="899"/>
        <v>0</v>
      </c>
      <c r="LKU29" s="26">
        <f t="shared" si="899"/>
        <v>0</v>
      </c>
      <c r="LKV29" s="26">
        <f t="shared" si="899"/>
        <v>0</v>
      </c>
      <c r="LKW29" s="26">
        <f t="shared" si="899"/>
        <v>0</v>
      </c>
      <c r="LKX29" s="26">
        <f t="shared" si="899"/>
        <v>0</v>
      </c>
      <c r="LKY29" s="26">
        <f t="shared" si="899"/>
        <v>0</v>
      </c>
      <c r="LKZ29" s="26">
        <f t="shared" si="899"/>
        <v>0</v>
      </c>
      <c r="LLA29" s="26">
        <f t="shared" si="899"/>
        <v>0</v>
      </c>
      <c r="LLB29" s="26">
        <f t="shared" si="899"/>
        <v>0</v>
      </c>
      <c r="LLC29" s="26">
        <f t="shared" si="899"/>
        <v>0</v>
      </c>
      <c r="LLD29" s="26">
        <f t="shared" si="899"/>
        <v>0</v>
      </c>
      <c r="LLE29" s="26">
        <f t="shared" si="899"/>
        <v>0</v>
      </c>
      <c r="LLF29" s="26">
        <f t="shared" si="899"/>
        <v>0</v>
      </c>
      <c r="LLG29" s="26">
        <f t="shared" si="899"/>
        <v>0</v>
      </c>
      <c r="LLH29" s="26">
        <f t="shared" si="899"/>
        <v>0</v>
      </c>
      <c r="LLI29" s="26">
        <f t="shared" si="899"/>
        <v>0</v>
      </c>
      <c r="LLJ29" s="26">
        <f t="shared" si="899"/>
        <v>0</v>
      </c>
      <c r="LLK29" s="26">
        <f t="shared" si="899"/>
        <v>0</v>
      </c>
      <c r="LLL29" s="26">
        <f t="shared" si="899"/>
        <v>0</v>
      </c>
      <c r="LLM29" s="26">
        <f t="shared" si="899"/>
        <v>0</v>
      </c>
      <c r="LLN29" s="26">
        <f t="shared" si="899"/>
        <v>0</v>
      </c>
      <c r="LLO29" s="26">
        <f t="shared" si="899"/>
        <v>0</v>
      </c>
      <c r="LLP29" s="26">
        <f t="shared" si="899"/>
        <v>0</v>
      </c>
      <c r="LLQ29" s="26">
        <f t="shared" si="899"/>
        <v>0</v>
      </c>
      <c r="LLR29" s="26">
        <f t="shared" si="899"/>
        <v>0</v>
      </c>
      <c r="LLS29" s="26">
        <f t="shared" si="899"/>
        <v>0</v>
      </c>
      <c r="LLT29" s="26">
        <f t="shared" si="899"/>
        <v>0</v>
      </c>
      <c r="LLU29" s="26">
        <f t="shared" si="899"/>
        <v>0</v>
      </c>
      <c r="LLV29" s="26">
        <f t="shared" si="899"/>
        <v>0</v>
      </c>
      <c r="LLW29" s="26">
        <f t="shared" si="899"/>
        <v>0</v>
      </c>
      <c r="LLX29" s="26">
        <f t="shared" si="899"/>
        <v>0</v>
      </c>
      <c r="LLY29" s="26">
        <f t="shared" si="899"/>
        <v>0</v>
      </c>
      <c r="LLZ29" s="26">
        <f t="shared" si="899"/>
        <v>0</v>
      </c>
      <c r="LMA29" s="26">
        <f t="shared" si="899"/>
        <v>0</v>
      </c>
      <c r="LMB29" s="26">
        <f t="shared" si="899"/>
        <v>0</v>
      </c>
      <c r="LMC29" s="26">
        <f t="shared" ref="LMC29:LON29" si="900">LMC28</f>
        <v>0</v>
      </c>
      <c r="LMD29" s="26">
        <f t="shared" si="900"/>
        <v>0</v>
      </c>
      <c r="LME29" s="26">
        <f t="shared" si="900"/>
        <v>0</v>
      </c>
      <c r="LMF29" s="26">
        <f t="shared" si="900"/>
        <v>0</v>
      </c>
      <c r="LMG29" s="26">
        <f t="shared" si="900"/>
        <v>0</v>
      </c>
      <c r="LMH29" s="26">
        <f t="shared" si="900"/>
        <v>0</v>
      </c>
      <c r="LMI29" s="26">
        <f t="shared" si="900"/>
        <v>0</v>
      </c>
      <c r="LMJ29" s="26">
        <f t="shared" si="900"/>
        <v>0</v>
      </c>
      <c r="LMK29" s="26">
        <f t="shared" si="900"/>
        <v>0</v>
      </c>
      <c r="LML29" s="26">
        <f t="shared" si="900"/>
        <v>0</v>
      </c>
      <c r="LMM29" s="26">
        <f t="shared" si="900"/>
        <v>0</v>
      </c>
      <c r="LMN29" s="26">
        <f t="shared" si="900"/>
        <v>0</v>
      </c>
      <c r="LMO29" s="26">
        <f t="shared" si="900"/>
        <v>0</v>
      </c>
      <c r="LMP29" s="26">
        <f t="shared" si="900"/>
        <v>0</v>
      </c>
      <c r="LMQ29" s="26">
        <f t="shared" si="900"/>
        <v>0</v>
      </c>
      <c r="LMR29" s="26">
        <f t="shared" si="900"/>
        <v>0</v>
      </c>
      <c r="LMS29" s="26">
        <f t="shared" si="900"/>
        <v>0</v>
      </c>
      <c r="LMT29" s="26">
        <f t="shared" si="900"/>
        <v>0</v>
      </c>
      <c r="LMU29" s="26">
        <f t="shared" si="900"/>
        <v>0</v>
      </c>
      <c r="LMV29" s="26">
        <f t="shared" si="900"/>
        <v>0</v>
      </c>
      <c r="LMW29" s="26">
        <f t="shared" si="900"/>
        <v>0</v>
      </c>
      <c r="LMX29" s="26">
        <f t="shared" si="900"/>
        <v>0</v>
      </c>
      <c r="LMY29" s="26">
        <f t="shared" si="900"/>
        <v>0</v>
      </c>
      <c r="LMZ29" s="26">
        <f t="shared" si="900"/>
        <v>0</v>
      </c>
      <c r="LNA29" s="26">
        <f t="shared" si="900"/>
        <v>0</v>
      </c>
      <c r="LNB29" s="26">
        <f t="shared" si="900"/>
        <v>0</v>
      </c>
      <c r="LNC29" s="26">
        <f t="shared" si="900"/>
        <v>0</v>
      </c>
      <c r="LND29" s="26">
        <f t="shared" si="900"/>
        <v>0</v>
      </c>
      <c r="LNE29" s="26">
        <f t="shared" si="900"/>
        <v>0</v>
      </c>
      <c r="LNF29" s="26">
        <f t="shared" si="900"/>
        <v>0</v>
      </c>
      <c r="LNG29" s="26">
        <f t="shared" si="900"/>
        <v>0</v>
      </c>
      <c r="LNH29" s="26">
        <f t="shared" si="900"/>
        <v>0</v>
      </c>
      <c r="LNI29" s="26">
        <f t="shared" si="900"/>
        <v>0</v>
      </c>
      <c r="LNJ29" s="26">
        <f t="shared" si="900"/>
        <v>0</v>
      </c>
      <c r="LNK29" s="26">
        <f t="shared" si="900"/>
        <v>0</v>
      </c>
      <c r="LNL29" s="26">
        <f t="shared" si="900"/>
        <v>0</v>
      </c>
      <c r="LNM29" s="26">
        <f t="shared" si="900"/>
        <v>0</v>
      </c>
      <c r="LNN29" s="26">
        <f t="shared" si="900"/>
        <v>0</v>
      </c>
      <c r="LNO29" s="26">
        <f t="shared" si="900"/>
        <v>0</v>
      </c>
      <c r="LNP29" s="26">
        <f t="shared" si="900"/>
        <v>0</v>
      </c>
      <c r="LNQ29" s="26">
        <f t="shared" si="900"/>
        <v>0</v>
      </c>
      <c r="LNR29" s="26">
        <f t="shared" si="900"/>
        <v>0</v>
      </c>
      <c r="LNS29" s="26">
        <f t="shared" si="900"/>
        <v>0</v>
      </c>
      <c r="LNT29" s="26">
        <f t="shared" si="900"/>
        <v>0</v>
      </c>
      <c r="LNU29" s="26">
        <f t="shared" si="900"/>
        <v>0</v>
      </c>
      <c r="LNV29" s="26">
        <f t="shared" si="900"/>
        <v>0</v>
      </c>
      <c r="LNW29" s="26">
        <f t="shared" si="900"/>
        <v>0</v>
      </c>
      <c r="LNX29" s="26">
        <f t="shared" si="900"/>
        <v>0</v>
      </c>
      <c r="LNY29" s="26">
        <f t="shared" si="900"/>
        <v>0</v>
      </c>
      <c r="LNZ29" s="26">
        <f t="shared" si="900"/>
        <v>0</v>
      </c>
      <c r="LOA29" s="26">
        <f t="shared" si="900"/>
        <v>0</v>
      </c>
      <c r="LOB29" s="26">
        <f t="shared" si="900"/>
        <v>0</v>
      </c>
      <c r="LOC29" s="26">
        <f t="shared" si="900"/>
        <v>0</v>
      </c>
      <c r="LOD29" s="26">
        <f t="shared" si="900"/>
        <v>0</v>
      </c>
      <c r="LOE29" s="26">
        <f t="shared" si="900"/>
        <v>0</v>
      </c>
      <c r="LOF29" s="26">
        <f t="shared" si="900"/>
        <v>0</v>
      </c>
      <c r="LOG29" s="26">
        <f t="shared" si="900"/>
        <v>0</v>
      </c>
      <c r="LOH29" s="26">
        <f t="shared" si="900"/>
        <v>0</v>
      </c>
      <c r="LOI29" s="26">
        <f t="shared" si="900"/>
        <v>0</v>
      </c>
      <c r="LOJ29" s="26">
        <f t="shared" si="900"/>
        <v>0</v>
      </c>
      <c r="LOK29" s="26">
        <f t="shared" si="900"/>
        <v>0</v>
      </c>
      <c r="LOL29" s="26">
        <f t="shared" si="900"/>
        <v>0</v>
      </c>
      <c r="LOM29" s="26">
        <f t="shared" si="900"/>
        <v>0</v>
      </c>
      <c r="LON29" s="26">
        <f t="shared" si="900"/>
        <v>0</v>
      </c>
      <c r="LOO29" s="26">
        <f t="shared" ref="LOO29:LQZ29" si="901">LOO28</f>
        <v>0</v>
      </c>
      <c r="LOP29" s="26">
        <f t="shared" si="901"/>
        <v>0</v>
      </c>
      <c r="LOQ29" s="26">
        <f t="shared" si="901"/>
        <v>0</v>
      </c>
      <c r="LOR29" s="26">
        <f t="shared" si="901"/>
        <v>0</v>
      </c>
      <c r="LOS29" s="26">
        <f t="shared" si="901"/>
        <v>0</v>
      </c>
      <c r="LOT29" s="26">
        <f t="shared" si="901"/>
        <v>0</v>
      </c>
      <c r="LOU29" s="26">
        <f t="shared" si="901"/>
        <v>0</v>
      </c>
      <c r="LOV29" s="26">
        <f t="shared" si="901"/>
        <v>0</v>
      </c>
      <c r="LOW29" s="26">
        <f t="shared" si="901"/>
        <v>0</v>
      </c>
      <c r="LOX29" s="26">
        <f t="shared" si="901"/>
        <v>0</v>
      </c>
      <c r="LOY29" s="26">
        <f t="shared" si="901"/>
        <v>0</v>
      </c>
      <c r="LOZ29" s="26">
        <f t="shared" si="901"/>
        <v>0</v>
      </c>
      <c r="LPA29" s="26">
        <f t="shared" si="901"/>
        <v>0</v>
      </c>
      <c r="LPB29" s="26">
        <f t="shared" si="901"/>
        <v>0</v>
      </c>
      <c r="LPC29" s="26">
        <f t="shared" si="901"/>
        <v>0</v>
      </c>
      <c r="LPD29" s="26">
        <f t="shared" si="901"/>
        <v>0</v>
      </c>
      <c r="LPE29" s="26">
        <f t="shared" si="901"/>
        <v>0</v>
      </c>
      <c r="LPF29" s="26">
        <f t="shared" si="901"/>
        <v>0</v>
      </c>
      <c r="LPG29" s="26">
        <f t="shared" si="901"/>
        <v>0</v>
      </c>
      <c r="LPH29" s="26">
        <f t="shared" si="901"/>
        <v>0</v>
      </c>
      <c r="LPI29" s="26">
        <f t="shared" si="901"/>
        <v>0</v>
      </c>
      <c r="LPJ29" s="26">
        <f t="shared" si="901"/>
        <v>0</v>
      </c>
      <c r="LPK29" s="26">
        <f t="shared" si="901"/>
        <v>0</v>
      </c>
      <c r="LPL29" s="26">
        <f t="shared" si="901"/>
        <v>0</v>
      </c>
      <c r="LPM29" s="26">
        <f t="shared" si="901"/>
        <v>0</v>
      </c>
      <c r="LPN29" s="26">
        <f t="shared" si="901"/>
        <v>0</v>
      </c>
      <c r="LPO29" s="26">
        <f t="shared" si="901"/>
        <v>0</v>
      </c>
      <c r="LPP29" s="26">
        <f t="shared" si="901"/>
        <v>0</v>
      </c>
      <c r="LPQ29" s="26">
        <f t="shared" si="901"/>
        <v>0</v>
      </c>
      <c r="LPR29" s="26">
        <f t="shared" si="901"/>
        <v>0</v>
      </c>
      <c r="LPS29" s="26">
        <f t="shared" si="901"/>
        <v>0</v>
      </c>
      <c r="LPT29" s="26">
        <f t="shared" si="901"/>
        <v>0</v>
      </c>
      <c r="LPU29" s="26">
        <f t="shared" si="901"/>
        <v>0</v>
      </c>
      <c r="LPV29" s="26">
        <f t="shared" si="901"/>
        <v>0</v>
      </c>
      <c r="LPW29" s="26">
        <f t="shared" si="901"/>
        <v>0</v>
      </c>
      <c r="LPX29" s="26">
        <f t="shared" si="901"/>
        <v>0</v>
      </c>
      <c r="LPY29" s="26">
        <f t="shared" si="901"/>
        <v>0</v>
      </c>
      <c r="LPZ29" s="26">
        <f t="shared" si="901"/>
        <v>0</v>
      </c>
      <c r="LQA29" s="26">
        <f t="shared" si="901"/>
        <v>0</v>
      </c>
      <c r="LQB29" s="26">
        <f t="shared" si="901"/>
        <v>0</v>
      </c>
      <c r="LQC29" s="26">
        <f t="shared" si="901"/>
        <v>0</v>
      </c>
      <c r="LQD29" s="26">
        <f t="shared" si="901"/>
        <v>0</v>
      </c>
      <c r="LQE29" s="26">
        <f t="shared" si="901"/>
        <v>0</v>
      </c>
      <c r="LQF29" s="26">
        <f t="shared" si="901"/>
        <v>0</v>
      </c>
      <c r="LQG29" s="26">
        <f t="shared" si="901"/>
        <v>0</v>
      </c>
      <c r="LQH29" s="26">
        <f t="shared" si="901"/>
        <v>0</v>
      </c>
      <c r="LQI29" s="26">
        <f t="shared" si="901"/>
        <v>0</v>
      </c>
      <c r="LQJ29" s="26">
        <f t="shared" si="901"/>
        <v>0</v>
      </c>
      <c r="LQK29" s="26">
        <f t="shared" si="901"/>
        <v>0</v>
      </c>
      <c r="LQL29" s="26">
        <f t="shared" si="901"/>
        <v>0</v>
      </c>
      <c r="LQM29" s="26">
        <f t="shared" si="901"/>
        <v>0</v>
      </c>
      <c r="LQN29" s="26">
        <f t="shared" si="901"/>
        <v>0</v>
      </c>
      <c r="LQO29" s="26">
        <f t="shared" si="901"/>
        <v>0</v>
      </c>
      <c r="LQP29" s="26">
        <f t="shared" si="901"/>
        <v>0</v>
      </c>
      <c r="LQQ29" s="26">
        <f t="shared" si="901"/>
        <v>0</v>
      </c>
      <c r="LQR29" s="26">
        <f t="shared" si="901"/>
        <v>0</v>
      </c>
      <c r="LQS29" s="26">
        <f t="shared" si="901"/>
        <v>0</v>
      </c>
      <c r="LQT29" s="26">
        <f t="shared" si="901"/>
        <v>0</v>
      </c>
      <c r="LQU29" s="26">
        <f t="shared" si="901"/>
        <v>0</v>
      </c>
      <c r="LQV29" s="26">
        <f t="shared" si="901"/>
        <v>0</v>
      </c>
      <c r="LQW29" s="26">
        <f t="shared" si="901"/>
        <v>0</v>
      </c>
      <c r="LQX29" s="26">
        <f t="shared" si="901"/>
        <v>0</v>
      </c>
      <c r="LQY29" s="26">
        <f t="shared" si="901"/>
        <v>0</v>
      </c>
      <c r="LQZ29" s="26">
        <f t="shared" si="901"/>
        <v>0</v>
      </c>
      <c r="LRA29" s="26">
        <f t="shared" ref="LRA29:LTL29" si="902">LRA28</f>
        <v>0</v>
      </c>
      <c r="LRB29" s="26">
        <f t="shared" si="902"/>
        <v>0</v>
      </c>
      <c r="LRC29" s="26">
        <f t="shared" si="902"/>
        <v>0</v>
      </c>
      <c r="LRD29" s="26">
        <f t="shared" si="902"/>
        <v>0</v>
      </c>
      <c r="LRE29" s="26">
        <f t="shared" si="902"/>
        <v>0</v>
      </c>
      <c r="LRF29" s="26">
        <f t="shared" si="902"/>
        <v>0</v>
      </c>
      <c r="LRG29" s="26">
        <f t="shared" si="902"/>
        <v>0</v>
      </c>
      <c r="LRH29" s="26">
        <f t="shared" si="902"/>
        <v>0</v>
      </c>
      <c r="LRI29" s="26">
        <f t="shared" si="902"/>
        <v>0</v>
      </c>
      <c r="LRJ29" s="26">
        <f t="shared" si="902"/>
        <v>0</v>
      </c>
      <c r="LRK29" s="26">
        <f t="shared" si="902"/>
        <v>0</v>
      </c>
      <c r="LRL29" s="26">
        <f t="shared" si="902"/>
        <v>0</v>
      </c>
      <c r="LRM29" s="26">
        <f t="shared" si="902"/>
        <v>0</v>
      </c>
      <c r="LRN29" s="26">
        <f t="shared" si="902"/>
        <v>0</v>
      </c>
      <c r="LRO29" s="26">
        <f t="shared" si="902"/>
        <v>0</v>
      </c>
      <c r="LRP29" s="26">
        <f t="shared" si="902"/>
        <v>0</v>
      </c>
      <c r="LRQ29" s="26">
        <f t="shared" si="902"/>
        <v>0</v>
      </c>
      <c r="LRR29" s="26">
        <f t="shared" si="902"/>
        <v>0</v>
      </c>
      <c r="LRS29" s="26">
        <f t="shared" si="902"/>
        <v>0</v>
      </c>
      <c r="LRT29" s="26">
        <f t="shared" si="902"/>
        <v>0</v>
      </c>
      <c r="LRU29" s="26">
        <f t="shared" si="902"/>
        <v>0</v>
      </c>
      <c r="LRV29" s="26">
        <f t="shared" si="902"/>
        <v>0</v>
      </c>
      <c r="LRW29" s="26">
        <f t="shared" si="902"/>
        <v>0</v>
      </c>
      <c r="LRX29" s="26">
        <f t="shared" si="902"/>
        <v>0</v>
      </c>
      <c r="LRY29" s="26">
        <f t="shared" si="902"/>
        <v>0</v>
      </c>
      <c r="LRZ29" s="26">
        <f t="shared" si="902"/>
        <v>0</v>
      </c>
      <c r="LSA29" s="26">
        <f t="shared" si="902"/>
        <v>0</v>
      </c>
      <c r="LSB29" s="26">
        <f t="shared" si="902"/>
        <v>0</v>
      </c>
      <c r="LSC29" s="26">
        <f t="shared" si="902"/>
        <v>0</v>
      </c>
      <c r="LSD29" s="26">
        <f t="shared" si="902"/>
        <v>0</v>
      </c>
      <c r="LSE29" s="26">
        <f t="shared" si="902"/>
        <v>0</v>
      </c>
      <c r="LSF29" s="26">
        <f t="shared" si="902"/>
        <v>0</v>
      </c>
      <c r="LSG29" s="26">
        <f t="shared" si="902"/>
        <v>0</v>
      </c>
      <c r="LSH29" s="26">
        <f t="shared" si="902"/>
        <v>0</v>
      </c>
      <c r="LSI29" s="26">
        <f t="shared" si="902"/>
        <v>0</v>
      </c>
      <c r="LSJ29" s="26">
        <f t="shared" si="902"/>
        <v>0</v>
      </c>
      <c r="LSK29" s="26">
        <f t="shared" si="902"/>
        <v>0</v>
      </c>
      <c r="LSL29" s="26">
        <f t="shared" si="902"/>
        <v>0</v>
      </c>
      <c r="LSM29" s="26">
        <f t="shared" si="902"/>
        <v>0</v>
      </c>
      <c r="LSN29" s="26">
        <f t="shared" si="902"/>
        <v>0</v>
      </c>
      <c r="LSO29" s="26">
        <f t="shared" si="902"/>
        <v>0</v>
      </c>
      <c r="LSP29" s="26">
        <f t="shared" si="902"/>
        <v>0</v>
      </c>
      <c r="LSQ29" s="26">
        <f t="shared" si="902"/>
        <v>0</v>
      </c>
      <c r="LSR29" s="26">
        <f t="shared" si="902"/>
        <v>0</v>
      </c>
      <c r="LSS29" s="26">
        <f t="shared" si="902"/>
        <v>0</v>
      </c>
      <c r="LST29" s="26">
        <f t="shared" si="902"/>
        <v>0</v>
      </c>
      <c r="LSU29" s="26">
        <f t="shared" si="902"/>
        <v>0</v>
      </c>
      <c r="LSV29" s="26">
        <f t="shared" si="902"/>
        <v>0</v>
      </c>
      <c r="LSW29" s="26">
        <f t="shared" si="902"/>
        <v>0</v>
      </c>
      <c r="LSX29" s="26">
        <f t="shared" si="902"/>
        <v>0</v>
      </c>
      <c r="LSY29" s="26">
        <f t="shared" si="902"/>
        <v>0</v>
      </c>
      <c r="LSZ29" s="26">
        <f t="shared" si="902"/>
        <v>0</v>
      </c>
      <c r="LTA29" s="26">
        <f t="shared" si="902"/>
        <v>0</v>
      </c>
      <c r="LTB29" s="26">
        <f t="shared" si="902"/>
        <v>0</v>
      </c>
      <c r="LTC29" s="26">
        <f t="shared" si="902"/>
        <v>0</v>
      </c>
      <c r="LTD29" s="26">
        <f t="shared" si="902"/>
        <v>0</v>
      </c>
      <c r="LTE29" s="26">
        <f t="shared" si="902"/>
        <v>0</v>
      </c>
      <c r="LTF29" s="26">
        <f t="shared" si="902"/>
        <v>0</v>
      </c>
      <c r="LTG29" s="26">
        <f t="shared" si="902"/>
        <v>0</v>
      </c>
      <c r="LTH29" s="26">
        <f t="shared" si="902"/>
        <v>0</v>
      </c>
      <c r="LTI29" s="26">
        <f t="shared" si="902"/>
        <v>0</v>
      </c>
      <c r="LTJ29" s="26">
        <f t="shared" si="902"/>
        <v>0</v>
      </c>
      <c r="LTK29" s="26">
        <f t="shared" si="902"/>
        <v>0</v>
      </c>
      <c r="LTL29" s="26">
        <f t="shared" si="902"/>
        <v>0</v>
      </c>
      <c r="LTM29" s="26">
        <f t="shared" ref="LTM29:LVX29" si="903">LTM28</f>
        <v>0</v>
      </c>
      <c r="LTN29" s="26">
        <f t="shared" si="903"/>
        <v>0</v>
      </c>
      <c r="LTO29" s="26">
        <f t="shared" si="903"/>
        <v>0</v>
      </c>
      <c r="LTP29" s="26">
        <f t="shared" si="903"/>
        <v>0</v>
      </c>
      <c r="LTQ29" s="26">
        <f t="shared" si="903"/>
        <v>0</v>
      </c>
      <c r="LTR29" s="26">
        <f t="shared" si="903"/>
        <v>0</v>
      </c>
      <c r="LTS29" s="26">
        <f t="shared" si="903"/>
        <v>0</v>
      </c>
      <c r="LTT29" s="26">
        <f t="shared" si="903"/>
        <v>0</v>
      </c>
      <c r="LTU29" s="26">
        <f t="shared" si="903"/>
        <v>0</v>
      </c>
      <c r="LTV29" s="26">
        <f t="shared" si="903"/>
        <v>0</v>
      </c>
      <c r="LTW29" s="26">
        <f t="shared" si="903"/>
        <v>0</v>
      </c>
      <c r="LTX29" s="26">
        <f t="shared" si="903"/>
        <v>0</v>
      </c>
      <c r="LTY29" s="26">
        <f t="shared" si="903"/>
        <v>0</v>
      </c>
      <c r="LTZ29" s="26">
        <f t="shared" si="903"/>
        <v>0</v>
      </c>
      <c r="LUA29" s="26">
        <f t="shared" si="903"/>
        <v>0</v>
      </c>
      <c r="LUB29" s="26">
        <f t="shared" si="903"/>
        <v>0</v>
      </c>
      <c r="LUC29" s="26">
        <f t="shared" si="903"/>
        <v>0</v>
      </c>
      <c r="LUD29" s="26">
        <f t="shared" si="903"/>
        <v>0</v>
      </c>
      <c r="LUE29" s="26">
        <f t="shared" si="903"/>
        <v>0</v>
      </c>
      <c r="LUF29" s="26">
        <f t="shared" si="903"/>
        <v>0</v>
      </c>
      <c r="LUG29" s="26">
        <f t="shared" si="903"/>
        <v>0</v>
      </c>
      <c r="LUH29" s="26">
        <f t="shared" si="903"/>
        <v>0</v>
      </c>
      <c r="LUI29" s="26">
        <f t="shared" si="903"/>
        <v>0</v>
      </c>
      <c r="LUJ29" s="26">
        <f t="shared" si="903"/>
        <v>0</v>
      </c>
      <c r="LUK29" s="26">
        <f t="shared" si="903"/>
        <v>0</v>
      </c>
      <c r="LUL29" s="26">
        <f t="shared" si="903"/>
        <v>0</v>
      </c>
      <c r="LUM29" s="26">
        <f t="shared" si="903"/>
        <v>0</v>
      </c>
      <c r="LUN29" s="26">
        <f t="shared" si="903"/>
        <v>0</v>
      </c>
      <c r="LUO29" s="26">
        <f t="shared" si="903"/>
        <v>0</v>
      </c>
      <c r="LUP29" s="26">
        <f t="shared" si="903"/>
        <v>0</v>
      </c>
      <c r="LUQ29" s="26">
        <f t="shared" si="903"/>
        <v>0</v>
      </c>
      <c r="LUR29" s="26">
        <f t="shared" si="903"/>
        <v>0</v>
      </c>
      <c r="LUS29" s="26">
        <f t="shared" si="903"/>
        <v>0</v>
      </c>
      <c r="LUT29" s="26">
        <f t="shared" si="903"/>
        <v>0</v>
      </c>
      <c r="LUU29" s="26">
        <f t="shared" si="903"/>
        <v>0</v>
      </c>
      <c r="LUV29" s="26">
        <f t="shared" si="903"/>
        <v>0</v>
      </c>
      <c r="LUW29" s="26">
        <f t="shared" si="903"/>
        <v>0</v>
      </c>
      <c r="LUX29" s="26">
        <f t="shared" si="903"/>
        <v>0</v>
      </c>
      <c r="LUY29" s="26">
        <f t="shared" si="903"/>
        <v>0</v>
      </c>
      <c r="LUZ29" s="26">
        <f t="shared" si="903"/>
        <v>0</v>
      </c>
      <c r="LVA29" s="26">
        <f t="shared" si="903"/>
        <v>0</v>
      </c>
      <c r="LVB29" s="26">
        <f t="shared" si="903"/>
        <v>0</v>
      </c>
      <c r="LVC29" s="26">
        <f t="shared" si="903"/>
        <v>0</v>
      </c>
      <c r="LVD29" s="26">
        <f t="shared" si="903"/>
        <v>0</v>
      </c>
      <c r="LVE29" s="26">
        <f t="shared" si="903"/>
        <v>0</v>
      </c>
      <c r="LVF29" s="26">
        <f t="shared" si="903"/>
        <v>0</v>
      </c>
      <c r="LVG29" s="26">
        <f t="shared" si="903"/>
        <v>0</v>
      </c>
      <c r="LVH29" s="26">
        <f t="shared" si="903"/>
        <v>0</v>
      </c>
      <c r="LVI29" s="26">
        <f t="shared" si="903"/>
        <v>0</v>
      </c>
      <c r="LVJ29" s="26">
        <f t="shared" si="903"/>
        <v>0</v>
      </c>
      <c r="LVK29" s="26">
        <f t="shared" si="903"/>
        <v>0</v>
      </c>
      <c r="LVL29" s="26">
        <f t="shared" si="903"/>
        <v>0</v>
      </c>
      <c r="LVM29" s="26">
        <f t="shared" si="903"/>
        <v>0</v>
      </c>
      <c r="LVN29" s="26">
        <f t="shared" si="903"/>
        <v>0</v>
      </c>
      <c r="LVO29" s="26">
        <f t="shared" si="903"/>
        <v>0</v>
      </c>
      <c r="LVP29" s="26">
        <f t="shared" si="903"/>
        <v>0</v>
      </c>
      <c r="LVQ29" s="26">
        <f t="shared" si="903"/>
        <v>0</v>
      </c>
      <c r="LVR29" s="26">
        <f t="shared" si="903"/>
        <v>0</v>
      </c>
      <c r="LVS29" s="26">
        <f t="shared" si="903"/>
        <v>0</v>
      </c>
      <c r="LVT29" s="26">
        <f t="shared" si="903"/>
        <v>0</v>
      </c>
      <c r="LVU29" s="26">
        <f t="shared" si="903"/>
        <v>0</v>
      </c>
      <c r="LVV29" s="26">
        <f t="shared" si="903"/>
        <v>0</v>
      </c>
      <c r="LVW29" s="26">
        <f t="shared" si="903"/>
        <v>0</v>
      </c>
      <c r="LVX29" s="26">
        <f t="shared" si="903"/>
        <v>0</v>
      </c>
      <c r="LVY29" s="26">
        <f t="shared" ref="LVY29:LYJ29" si="904">LVY28</f>
        <v>0</v>
      </c>
      <c r="LVZ29" s="26">
        <f t="shared" si="904"/>
        <v>0</v>
      </c>
      <c r="LWA29" s="26">
        <f t="shared" si="904"/>
        <v>0</v>
      </c>
      <c r="LWB29" s="26">
        <f t="shared" si="904"/>
        <v>0</v>
      </c>
      <c r="LWC29" s="26">
        <f t="shared" si="904"/>
        <v>0</v>
      </c>
      <c r="LWD29" s="26">
        <f t="shared" si="904"/>
        <v>0</v>
      </c>
      <c r="LWE29" s="26">
        <f t="shared" si="904"/>
        <v>0</v>
      </c>
      <c r="LWF29" s="26">
        <f t="shared" si="904"/>
        <v>0</v>
      </c>
      <c r="LWG29" s="26">
        <f t="shared" si="904"/>
        <v>0</v>
      </c>
      <c r="LWH29" s="26">
        <f t="shared" si="904"/>
        <v>0</v>
      </c>
      <c r="LWI29" s="26">
        <f t="shared" si="904"/>
        <v>0</v>
      </c>
      <c r="LWJ29" s="26">
        <f t="shared" si="904"/>
        <v>0</v>
      </c>
      <c r="LWK29" s="26">
        <f t="shared" si="904"/>
        <v>0</v>
      </c>
      <c r="LWL29" s="26">
        <f t="shared" si="904"/>
        <v>0</v>
      </c>
      <c r="LWM29" s="26">
        <f t="shared" si="904"/>
        <v>0</v>
      </c>
      <c r="LWN29" s="26">
        <f t="shared" si="904"/>
        <v>0</v>
      </c>
      <c r="LWO29" s="26">
        <f t="shared" si="904"/>
        <v>0</v>
      </c>
      <c r="LWP29" s="26">
        <f t="shared" si="904"/>
        <v>0</v>
      </c>
      <c r="LWQ29" s="26">
        <f t="shared" si="904"/>
        <v>0</v>
      </c>
      <c r="LWR29" s="26">
        <f t="shared" si="904"/>
        <v>0</v>
      </c>
      <c r="LWS29" s="26">
        <f t="shared" si="904"/>
        <v>0</v>
      </c>
      <c r="LWT29" s="26">
        <f t="shared" si="904"/>
        <v>0</v>
      </c>
      <c r="LWU29" s="26">
        <f t="shared" si="904"/>
        <v>0</v>
      </c>
      <c r="LWV29" s="26">
        <f t="shared" si="904"/>
        <v>0</v>
      </c>
      <c r="LWW29" s="26">
        <f t="shared" si="904"/>
        <v>0</v>
      </c>
      <c r="LWX29" s="26">
        <f t="shared" si="904"/>
        <v>0</v>
      </c>
      <c r="LWY29" s="26">
        <f t="shared" si="904"/>
        <v>0</v>
      </c>
      <c r="LWZ29" s="26">
        <f t="shared" si="904"/>
        <v>0</v>
      </c>
      <c r="LXA29" s="26">
        <f t="shared" si="904"/>
        <v>0</v>
      </c>
      <c r="LXB29" s="26">
        <f t="shared" si="904"/>
        <v>0</v>
      </c>
      <c r="LXC29" s="26">
        <f t="shared" si="904"/>
        <v>0</v>
      </c>
      <c r="LXD29" s="26">
        <f t="shared" si="904"/>
        <v>0</v>
      </c>
      <c r="LXE29" s="26">
        <f t="shared" si="904"/>
        <v>0</v>
      </c>
      <c r="LXF29" s="26">
        <f t="shared" si="904"/>
        <v>0</v>
      </c>
      <c r="LXG29" s="26">
        <f t="shared" si="904"/>
        <v>0</v>
      </c>
      <c r="LXH29" s="26">
        <f t="shared" si="904"/>
        <v>0</v>
      </c>
      <c r="LXI29" s="26">
        <f t="shared" si="904"/>
        <v>0</v>
      </c>
      <c r="LXJ29" s="26">
        <f t="shared" si="904"/>
        <v>0</v>
      </c>
      <c r="LXK29" s="26">
        <f t="shared" si="904"/>
        <v>0</v>
      </c>
      <c r="LXL29" s="26">
        <f t="shared" si="904"/>
        <v>0</v>
      </c>
      <c r="LXM29" s="26">
        <f t="shared" si="904"/>
        <v>0</v>
      </c>
      <c r="LXN29" s="26">
        <f t="shared" si="904"/>
        <v>0</v>
      </c>
      <c r="LXO29" s="26">
        <f t="shared" si="904"/>
        <v>0</v>
      </c>
      <c r="LXP29" s="26">
        <f t="shared" si="904"/>
        <v>0</v>
      </c>
      <c r="LXQ29" s="26">
        <f t="shared" si="904"/>
        <v>0</v>
      </c>
      <c r="LXR29" s="26">
        <f t="shared" si="904"/>
        <v>0</v>
      </c>
      <c r="LXS29" s="26">
        <f t="shared" si="904"/>
        <v>0</v>
      </c>
      <c r="LXT29" s="26">
        <f t="shared" si="904"/>
        <v>0</v>
      </c>
      <c r="LXU29" s="26">
        <f t="shared" si="904"/>
        <v>0</v>
      </c>
      <c r="LXV29" s="26">
        <f t="shared" si="904"/>
        <v>0</v>
      </c>
      <c r="LXW29" s="26">
        <f t="shared" si="904"/>
        <v>0</v>
      </c>
      <c r="LXX29" s="26">
        <f t="shared" si="904"/>
        <v>0</v>
      </c>
      <c r="LXY29" s="26">
        <f t="shared" si="904"/>
        <v>0</v>
      </c>
      <c r="LXZ29" s="26">
        <f t="shared" si="904"/>
        <v>0</v>
      </c>
      <c r="LYA29" s="26">
        <f t="shared" si="904"/>
        <v>0</v>
      </c>
      <c r="LYB29" s="26">
        <f t="shared" si="904"/>
        <v>0</v>
      </c>
      <c r="LYC29" s="26">
        <f t="shared" si="904"/>
        <v>0</v>
      </c>
      <c r="LYD29" s="26">
        <f t="shared" si="904"/>
        <v>0</v>
      </c>
      <c r="LYE29" s="26">
        <f t="shared" si="904"/>
        <v>0</v>
      </c>
      <c r="LYF29" s="26">
        <f t="shared" si="904"/>
        <v>0</v>
      </c>
      <c r="LYG29" s="26">
        <f t="shared" si="904"/>
        <v>0</v>
      </c>
      <c r="LYH29" s="26">
        <f t="shared" si="904"/>
        <v>0</v>
      </c>
      <c r="LYI29" s="26">
        <f t="shared" si="904"/>
        <v>0</v>
      </c>
      <c r="LYJ29" s="26">
        <f t="shared" si="904"/>
        <v>0</v>
      </c>
      <c r="LYK29" s="26">
        <f t="shared" ref="LYK29:MAV29" si="905">LYK28</f>
        <v>0</v>
      </c>
      <c r="LYL29" s="26">
        <f t="shared" si="905"/>
        <v>0</v>
      </c>
      <c r="LYM29" s="26">
        <f t="shared" si="905"/>
        <v>0</v>
      </c>
      <c r="LYN29" s="26">
        <f t="shared" si="905"/>
        <v>0</v>
      </c>
      <c r="LYO29" s="26">
        <f t="shared" si="905"/>
        <v>0</v>
      </c>
      <c r="LYP29" s="26">
        <f t="shared" si="905"/>
        <v>0</v>
      </c>
      <c r="LYQ29" s="26">
        <f t="shared" si="905"/>
        <v>0</v>
      </c>
      <c r="LYR29" s="26">
        <f t="shared" si="905"/>
        <v>0</v>
      </c>
      <c r="LYS29" s="26">
        <f t="shared" si="905"/>
        <v>0</v>
      </c>
      <c r="LYT29" s="26">
        <f t="shared" si="905"/>
        <v>0</v>
      </c>
      <c r="LYU29" s="26">
        <f t="shared" si="905"/>
        <v>0</v>
      </c>
      <c r="LYV29" s="26">
        <f t="shared" si="905"/>
        <v>0</v>
      </c>
      <c r="LYW29" s="26">
        <f t="shared" si="905"/>
        <v>0</v>
      </c>
      <c r="LYX29" s="26">
        <f t="shared" si="905"/>
        <v>0</v>
      </c>
      <c r="LYY29" s="26">
        <f t="shared" si="905"/>
        <v>0</v>
      </c>
      <c r="LYZ29" s="26">
        <f t="shared" si="905"/>
        <v>0</v>
      </c>
      <c r="LZA29" s="26">
        <f t="shared" si="905"/>
        <v>0</v>
      </c>
      <c r="LZB29" s="26">
        <f t="shared" si="905"/>
        <v>0</v>
      </c>
      <c r="LZC29" s="26">
        <f t="shared" si="905"/>
        <v>0</v>
      </c>
      <c r="LZD29" s="26">
        <f t="shared" si="905"/>
        <v>0</v>
      </c>
      <c r="LZE29" s="26">
        <f t="shared" si="905"/>
        <v>0</v>
      </c>
      <c r="LZF29" s="26">
        <f t="shared" si="905"/>
        <v>0</v>
      </c>
      <c r="LZG29" s="26">
        <f t="shared" si="905"/>
        <v>0</v>
      </c>
      <c r="LZH29" s="26">
        <f t="shared" si="905"/>
        <v>0</v>
      </c>
      <c r="LZI29" s="26">
        <f t="shared" si="905"/>
        <v>0</v>
      </c>
      <c r="LZJ29" s="26">
        <f t="shared" si="905"/>
        <v>0</v>
      </c>
      <c r="LZK29" s="26">
        <f t="shared" si="905"/>
        <v>0</v>
      </c>
      <c r="LZL29" s="26">
        <f t="shared" si="905"/>
        <v>0</v>
      </c>
      <c r="LZM29" s="26">
        <f t="shared" si="905"/>
        <v>0</v>
      </c>
      <c r="LZN29" s="26">
        <f t="shared" si="905"/>
        <v>0</v>
      </c>
      <c r="LZO29" s="26">
        <f t="shared" si="905"/>
        <v>0</v>
      </c>
      <c r="LZP29" s="26">
        <f t="shared" si="905"/>
        <v>0</v>
      </c>
      <c r="LZQ29" s="26">
        <f t="shared" si="905"/>
        <v>0</v>
      </c>
      <c r="LZR29" s="26">
        <f t="shared" si="905"/>
        <v>0</v>
      </c>
      <c r="LZS29" s="26">
        <f t="shared" si="905"/>
        <v>0</v>
      </c>
      <c r="LZT29" s="26">
        <f t="shared" si="905"/>
        <v>0</v>
      </c>
      <c r="LZU29" s="26">
        <f t="shared" si="905"/>
        <v>0</v>
      </c>
      <c r="LZV29" s="26">
        <f t="shared" si="905"/>
        <v>0</v>
      </c>
      <c r="LZW29" s="26">
        <f t="shared" si="905"/>
        <v>0</v>
      </c>
      <c r="LZX29" s="26">
        <f t="shared" si="905"/>
        <v>0</v>
      </c>
      <c r="LZY29" s="26">
        <f t="shared" si="905"/>
        <v>0</v>
      </c>
      <c r="LZZ29" s="26">
        <f t="shared" si="905"/>
        <v>0</v>
      </c>
      <c r="MAA29" s="26">
        <f t="shared" si="905"/>
        <v>0</v>
      </c>
      <c r="MAB29" s="26">
        <f t="shared" si="905"/>
        <v>0</v>
      </c>
      <c r="MAC29" s="26">
        <f t="shared" si="905"/>
        <v>0</v>
      </c>
      <c r="MAD29" s="26">
        <f t="shared" si="905"/>
        <v>0</v>
      </c>
      <c r="MAE29" s="26">
        <f t="shared" si="905"/>
        <v>0</v>
      </c>
      <c r="MAF29" s="26">
        <f t="shared" si="905"/>
        <v>0</v>
      </c>
      <c r="MAG29" s="26">
        <f t="shared" si="905"/>
        <v>0</v>
      </c>
      <c r="MAH29" s="26">
        <f t="shared" si="905"/>
        <v>0</v>
      </c>
      <c r="MAI29" s="26">
        <f t="shared" si="905"/>
        <v>0</v>
      </c>
      <c r="MAJ29" s="26">
        <f t="shared" si="905"/>
        <v>0</v>
      </c>
      <c r="MAK29" s="26">
        <f t="shared" si="905"/>
        <v>0</v>
      </c>
      <c r="MAL29" s="26">
        <f t="shared" si="905"/>
        <v>0</v>
      </c>
      <c r="MAM29" s="26">
        <f t="shared" si="905"/>
        <v>0</v>
      </c>
      <c r="MAN29" s="26">
        <f t="shared" si="905"/>
        <v>0</v>
      </c>
      <c r="MAO29" s="26">
        <f t="shared" si="905"/>
        <v>0</v>
      </c>
      <c r="MAP29" s="26">
        <f t="shared" si="905"/>
        <v>0</v>
      </c>
      <c r="MAQ29" s="26">
        <f t="shared" si="905"/>
        <v>0</v>
      </c>
      <c r="MAR29" s="26">
        <f t="shared" si="905"/>
        <v>0</v>
      </c>
      <c r="MAS29" s="26">
        <f t="shared" si="905"/>
        <v>0</v>
      </c>
      <c r="MAT29" s="26">
        <f t="shared" si="905"/>
        <v>0</v>
      </c>
      <c r="MAU29" s="26">
        <f t="shared" si="905"/>
        <v>0</v>
      </c>
      <c r="MAV29" s="26">
        <f t="shared" si="905"/>
        <v>0</v>
      </c>
      <c r="MAW29" s="26">
        <f t="shared" ref="MAW29:MDH29" si="906">MAW28</f>
        <v>0</v>
      </c>
      <c r="MAX29" s="26">
        <f t="shared" si="906"/>
        <v>0</v>
      </c>
      <c r="MAY29" s="26">
        <f t="shared" si="906"/>
        <v>0</v>
      </c>
      <c r="MAZ29" s="26">
        <f t="shared" si="906"/>
        <v>0</v>
      </c>
      <c r="MBA29" s="26">
        <f t="shared" si="906"/>
        <v>0</v>
      </c>
      <c r="MBB29" s="26">
        <f t="shared" si="906"/>
        <v>0</v>
      </c>
      <c r="MBC29" s="26">
        <f t="shared" si="906"/>
        <v>0</v>
      </c>
      <c r="MBD29" s="26">
        <f t="shared" si="906"/>
        <v>0</v>
      </c>
      <c r="MBE29" s="26">
        <f t="shared" si="906"/>
        <v>0</v>
      </c>
      <c r="MBF29" s="26">
        <f t="shared" si="906"/>
        <v>0</v>
      </c>
      <c r="MBG29" s="26">
        <f t="shared" si="906"/>
        <v>0</v>
      </c>
      <c r="MBH29" s="26">
        <f t="shared" si="906"/>
        <v>0</v>
      </c>
      <c r="MBI29" s="26">
        <f t="shared" si="906"/>
        <v>0</v>
      </c>
      <c r="MBJ29" s="26">
        <f t="shared" si="906"/>
        <v>0</v>
      </c>
      <c r="MBK29" s="26">
        <f t="shared" si="906"/>
        <v>0</v>
      </c>
      <c r="MBL29" s="26">
        <f t="shared" si="906"/>
        <v>0</v>
      </c>
      <c r="MBM29" s="26">
        <f t="shared" si="906"/>
        <v>0</v>
      </c>
      <c r="MBN29" s="26">
        <f t="shared" si="906"/>
        <v>0</v>
      </c>
      <c r="MBO29" s="26">
        <f t="shared" si="906"/>
        <v>0</v>
      </c>
      <c r="MBP29" s="26">
        <f t="shared" si="906"/>
        <v>0</v>
      </c>
      <c r="MBQ29" s="26">
        <f t="shared" si="906"/>
        <v>0</v>
      </c>
      <c r="MBR29" s="26">
        <f t="shared" si="906"/>
        <v>0</v>
      </c>
      <c r="MBS29" s="26">
        <f t="shared" si="906"/>
        <v>0</v>
      </c>
      <c r="MBT29" s="26">
        <f t="shared" si="906"/>
        <v>0</v>
      </c>
      <c r="MBU29" s="26">
        <f t="shared" si="906"/>
        <v>0</v>
      </c>
      <c r="MBV29" s="26">
        <f t="shared" si="906"/>
        <v>0</v>
      </c>
      <c r="MBW29" s="26">
        <f t="shared" si="906"/>
        <v>0</v>
      </c>
      <c r="MBX29" s="26">
        <f t="shared" si="906"/>
        <v>0</v>
      </c>
      <c r="MBY29" s="26">
        <f t="shared" si="906"/>
        <v>0</v>
      </c>
      <c r="MBZ29" s="26">
        <f t="shared" si="906"/>
        <v>0</v>
      </c>
      <c r="MCA29" s="26">
        <f t="shared" si="906"/>
        <v>0</v>
      </c>
      <c r="MCB29" s="26">
        <f t="shared" si="906"/>
        <v>0</v>
      </c>
      <c r="MCC29" s="26">
        <f t="shared" si="906"/>
        <v>0</v>
      </c>
      <c r="MCD29" s="26">
        <f t="shared" si="906"/>
        <v>0</v>
      </c>
      <c r="MCE29" s="26">
        <f t="shared" si="906"/>
        <v>0</v>
      </c>
      <c r="MCF29" s="26">
        <f t="shared" si="906"/>
        <v>0</v>
      </c>
      <c r="MCG29" s="26">
        <f t="shared" si="906"/>
        <v>0</v>
      </c>
      <c r="MCH29" s="26">
        <f t="shared" si="906"/>
        <v>0</v>
      </c>
      <c r="MCI29" s="26">
        <f t="shared" si="906"/>
        <v>0</v>
      </c>
      <c r="MCJ29" s="26">
        <f t="shared" si="906"/>
        <v>0</v>
      </c>
      <c r="MCK29" s="26">
        <f t="shared" si="906"/>
        <v>0</v>
      </c>
      <c r="MCL29" s="26">
        <f t="shared" si="906"/>
        <v>0</v>
      </c>
      <c r="MCM29" s="26">
        <f t="shared" si="906"/>
        <v>0</v>
      </c>
      <c r="MCN29" s="26">
        <f t="shared" si="906"/>
        <v>0</v>
      </c>
      <c r="MCO29" s="26">
        <f t="shared" si="906"/>
        <v>0</v>
      </c>
      <c r="MCP29" s="26">
        <f t="shared" si="906"/>
        <v>0</v>
      </c>
      <c r="MCQ29" s="26">
        <f t="shared" si="906"/>
        <v>0</v>
      </c>
      <c r="MCR29" s="26">
        <f t="shared" si="906"/>
        <v>0</v>
      </c>
      <c r="MCS29" s="26">
        <f t="shared" si="906"/>
        <v>0</v>
      </c>
      <c r="MCT29" s="26">
        <f t="shared" si="906"/>
        <v>0</v>
      </c>
      <c r="MCU29" s="26">
        <f t="shared" si="906"/>
        <v>0</v>
      </c>
      <c r="MCV29" s="26">
        <f t="shared" si="906"/>
        <v>0</v>
      </c>
      <c r="MCW29" s="26">
        <f t="shared" si="906"/>
        <v>0</v>
      </c>
      <c r="MCX29" s="26">
        <f t="shared" si="906"/>
        <v>0</v>
      </c>
      <c r="MCY29" s="26">
        <f t="shared" si="906"/>
        <v>0</v>
      </c>
      <c r="MCZ29" s="26">
        <f t="shared" si="906"/>
        <v>0</v>
      </c>
      <c r="MDA29" s="26">
        <f t="shared" si="906"/>
        <v>0</v>
      </c>
      <c r="MDB29" s="26">
        <f t="shared" si="906"/>
        <v>0</v>
      </c>
      <c r="MDC29" s="26">
        <f t="shared" si="906"/>
        <v>0</v>
      </c>
      <c r="MDD29" s="26">
        <f t="shared" si="906"/>
        <v>0</v>
      </c>
      <c r="MDE29" s="26">
        <f t="shared" si="906"/>
        <v>0</v>
      </c>
      <c r="MDF29" s="26">
        <f t="shared" si="906"/>
        <v>0</v>
      </c>
      <c r="MDG29" s="26">
        <f t="shared" si="906"/>
        <v>0</v>
      </c>
      <c r="MDH29" s="26">
        <f t="shared" si="906"/>
        <v>0</v>
      </c>
      <c r="MDI29" s="26">
        <f t="shared" ref="MDI29:MFT29" si="907">MDI28</f>
        <v>0</v>
      </c>
      <c r="MDJ29" s="26">
        <f t="shared" si="907"/>
        <v>0</v>
      </c>
      <c r="MDK29" s="26">
        <f t="shared" si="907"/>
        <v>0</v>
      </c>
      <c r="MDL29" s="26">
        <f t="shared" si="907"/>
        <v>0</v>
      </c>
      <c r="MDM29" s="26">
        <f t="shared" si="907"/>
        <v>0</v>
      </c>
      <c r="MDN29" s="26">
        <f t="shared" si="907"/>
        <v>0</v>
      </c>
      <c r="MDO29" s="26">
        <f t="shared" si="907"/>
        <v>0</v>
      </c>
      <c r="MDP29" s="26">
        <f t="shared" si="907"/>
        <v>0</v>
      </c>
      <c r="MDQ29" s="26">
        <f t="shared" si="907"/>
        <v>0</v>
      </c>
      <c r="MDR29" s="26">
        <f t="shared" si="907"/>
        <v>0</v>
      </c>
      <c r="MDS29" s="26">
        <f t="shared" si="907"/>
        <v>0</v>
      </c>
      <c r="MDT29" s="26">
        <f t="shared" si="907"/>
        <v>0</v>
      </c>
      <c r="MDU29" s="26">
        <f t="shared" si="907"/>
        <v>0</v>
      </c>
      <c r="MDV29" s="26">
        <f t="shared" si="907"/>
        <v>0</v>
      </c>
      <c r="MDW29" s="26">
        <f t="shared" si="907"/>
        <v>0</v>
      </c>
      <c r="MDX29" s="26">
        <f t="shared" si="907"/>
        <v>0</v>
      </c>
      <c r="MDY29" s="26">
        <f t="shared" si="907"/>
        <v>0</v>
      </c>
      <c r="MDZ29" s="26">
        <f t="shared" si="907"/>
        <v>0</v>
      </c>
      <c r="MEA29" s="26">
        <f t="shared" si="907"/>
        <v>0</v>
      </c>
      <c r="MEB29" s="26">
        <f t="shared" si="907"/>
        <v>0</v>
      </c>
      <c r="MEC29" s="26">
        <f t="shared" si="907"/>
        <v>0</v>
      </c>
      <c r="MED29" s="26">
        <f t="shared" si="907"/>
        <v>0</v>
      </c>
      <c r="MEE29" s="26">
        <f t="shared" si="907"/>
        <v>0</v>
      </c>
      <c r="MEF29" s="26">
        <f t="shared" si="907"/>
        <v>0</v>
      </c>
      <c r="MEG29" s="26">
        <f t="shared" si="907"/>
        <v>0</v>
      </c>
      <c r="MEH29" s="26">
        <f t="shared" si="907"/>
        <v>0</v>
      </c>
      <c r="MEI29" s="26">
        <f t="shared" si="907"/>
        <v>0</v>
      </c>
      <c r="MEJ29" s="26">
        <f t="shared" si="907"/>
        <v>0</v>
      </c>
      <c r="MEK29" s="26">
        <f t="shared" si="907"/>
        <v>0</v>
      </c>
      <c r="MEL29" s="26">
        <f t="shared" si="907"/>
        <v>0</v>
      </c>
      <c r="MEM29" s="26">
        <f t="shared" si="907"/>
        <v>0</v>
      </c>
      <c r="MEN29" s="26">
        <f t="shared" si="907"/>
        <v>0</v>
      </c>
      <c r="MEO29" s="26">
        <f t="shared" si="907"/>
        <v>0</v>
      </c>
      <c r="MEP29" s="26">
        <f t="shared" si="907"/>
        <v>0</v>
      </c>
      <c r="MEQ29" s="26">
        <f t="shared" si="907"/>
        <v>0</v>
      </c>
      <c r="MER29" s="26">
        <f t="shared" si="907"/>
        <v>0</v>
      </c>
      <c r="MES29" s="26">
        <f t="shared" si="907"/>
        <v>0</v>
      </c>
      <c r="MET29" s="26">
        <f t="shared" si="907"/>
        <v>0</v>
      </c>
      <c r="MEU29" s="26">
        <f t="shared" si="907"/>
        <v>0</v>
      </c>
      <c r="MEV29" s="26">
        <f t="shared" si="907"/>
        <v>0</v>
      </c>
      <c r="MEW29" s="26">
        <f t="shared" si="907"/>
        <v>0</v>
      </c>
      <c r="MEX29" s="26">
        <f t="shared" si="907"/>
        <v>0</v>
      </c>
      <c r="MEY29" s="26">
        <f t="shared" si="907"/>
        <v>0</v>
      </c>
      <c r="MEZ29" s="26">
        <f t="shared" si="907"/>
        <v>0</v>
      </c>
      <c r="MFA29" s="26">
        <f t="shared" si="907"/>
        <v>0</v>
      </c>
      <c r="MFB29" s="26">
        <f t="shared" si="907"/>
        <v>0</v>
      </c>
      <c r="MFC29" s="26">
        <f t="shared" si="907"/>
        <v>0</v>
      </c>
      <c r="MFD29" s="26">
        <f t="shared" si="907"/>
        <v>0</v>
      </c>
      <c r="MFE29" s="26">
        <f t="shared" si="907"/>
        <v>0</v>
      </c>
      <c r="MFF29" s="26">
        <f t="shared" si="907"/>
        <v>0</v>
      </c>
      <c r="MFG29" s="26">
        <f t="shared" si="907"/>
        <v>0</v>
      </c>
      <c r="MFH29" s="26">
        <f t="shared" si="907"/>
        <v>0</v>
      </c>
      <c r="MFI29" s="26">
        <f t="shared" si="907"/>
        <v>0</v>
      </c>
      <c r="MFJ29" s="26">
        <f t="shared" si="907"/>
        <v>0</v>
      </c>
      <c r="MFK29" s="26">
        <f t="shared" si="907"/>
        <v>0</v>
      </c>
      <c r="MFL29" s="26">
        <f t="shared" si="907"/>
        <v>0</v>
      </c>
      <c r="MFM29" s="26">
        <f t="shared" si="907"/>
        <v>0</v>
      </c>
      <c r="MFN29" s="26">
        <f t="shared" si="907"/>
        <v>0</v>
      </c>
      <c r="MFO29" s="26">
        <f t="shared" si="907"/>
        <v>0</v>
      </c>
      <c r="MFP29" s="26">
        <f t="shared" si="907"/>
        <v>0</v>
      </c>
      <c r="MFQ29" s="26">
        <f t="shared" si="907"/>
        <v>0</v>
      </c>
      <c r="MFR29" s="26">
        <f t="shared" si="907"/>
        <v>0</v>
      </c>
      <c r="MFS29" s="26">
        <f t="shared" si="907"/>
        <v>0</v>
      </c>
      <c r="MFT29" s="26">
        <f t="shared" si="907"/>
        <v>0</v>
      </c>
      <c r="MFU29" s="26">
        <f t="shared" ref="MFU29:MIF29" si="908">MFU28</f>
        <v>0</v>
      </c>
      <c r="MFV29" s="26">
        <f t="shared" si="908"/>
        <v>0</v>
      </c>
      <c r="MFW29" s="26">
        <f t="shared" si="908"/>
        <v>0</v>
      </c>
      <c r="MFX29" s="26">
        <f t="shared" si="908"/>
        <v>0</v>
      </c>
      <c r="MFY29" s="26">
        <f t="shared" si="908"/>
        <v>0</v>
      </c>
      <c r="MFZ29" s="26">
        <f t="shared" si="908"/>
        <v>0</v>
      </c>
      <c r="MGA29" s="26">
        <f t="shared" si="908"/>
        <v>0</v>
      </c>
      <c r="MGB29" s="26">
        <f t="shared" si="908"/>
        <v>0</v>
      </c>
      <c r="MGC29" s="26">
        <f t="shared" si="908"/>
        <v>0</v>
      </c>
      <c r="MGD29" s="26">
        <f t="shared" si="908"/>
        <v>0</v>
      </c>
      <c r="MGE29" s="26">
        <f t="shared" si="908"/>
        <v>0</v>
      </c>
      <c r="MGF29" s="26">
        <f t="shared" si="908"/>
        <v>0</v>
      </c>
      <c r="MGG29" s="26">
        <f t="shared" si="908"/>
        <v>0</v>
      </c>
      <c r="MGH29" s="26">
        <f t="shared" si="908"/>
        <v>0</v>
      </c>
      <c r="MGI29" s="26">
        <f t="shared" si="908"/>
        <v>0</v>
      </c>
      <c r="MGJ29" s="26">
        <f t="shared" si="908"/>
        <v>0</v>
      </c>
      <c r="MGK29" s="26">
        <f t="shared" si="908"/>
        <v>0</v>
      </c>
      <c r="MGL29" s="26">
        <f t="shared" si="908"/>
        <v>0</v>
      </c>
      <c r="MGM29" s="26">
        <f t="shared" si="908"/>
        <v>0</v>
      </c>
      <c r="MGN29" s="26">
        <f t="shared" si="908"/>
        <v>0</v>
      </c>
      <c r="MGO29" s="26">
        <f t="shared" si="908"/>
        <v>0</v>
      </c>
      <c r="MGP29" s="26">
        <f t="shared" si="908"/>
        <v>0</v>
      </c>
      <c r="MGQ29" s="26">
        <f t="shared" si="908"/>
        <v>0</v>
      </c>
      <c r="MGR29" s="26">
        <f t="shared" si="908"/>
        <v>0</v>
      </c>
      <c r="MGS29" s="26">
        <f t="shared" si="908"/>
        <v>0</v>
      </c>
      <c r="MGT29" s="26">
        <f t="shared" si="908"/>
        <v>0</v>
      </c>
      <c r="MGU29" s="26">
        <f t="shared" si="908"/>
        <v>0</v>
      </c>
      <c r="MGV29" s="26">
        <f t="shared" si="908"/>
        <v>0</v>
      </c>
      <c r="MGW29" s="26">
        <f t="shared" si="908"/>
        <v>0</v>
      </c>
      <c r="MGX29" s="26">
        <f t="shared" si="908"/>
        <v>0</v>
      </c>
      <c r="MGY29" s="26">
        <f t="shared" si="908"/>
        <v>0</v>
      </c>
      <c r="MGZ29" s="26">
        <f t="shared" si="908"/>
        <v>0</v>
      </c>
      <c r="MHA29" s="26">
        <f t="shared" si="908"/>
        <v>0</v>
      </c>
      <c r="MHB29" s="26">
        <f t="shared" si="908"/>
        <v>0</v>
      </c>
      <c r="MHC29" s="26">
        <f t="shared" si="908"/>
        <v>0</v>
      </c>
      <c r="MHD29" s="26">
        <f t="shared" si="908"/>
        <v>0</v>
      </c>
      <c r="MHE29" s="26">
        <f t="shared" si="908"/>
        <v>0</v>
      </c>
      <c r="MHF29" s="26">
        <f t="shared" si="908"/>
        <v>0</v>
      </c>
      <c r="MHG29" s="26">
        <f t="shared" si="908"/>
        <v>0</v>
      </c>
      <c r="MHH29" s="26">
        <f t="shared" si="908"/>
        <v>0</v>
      </c>
      <c r="MHI29" s="26">
        <f t="shared" si="908"/>
        <v>0</v>
      </c>
      <c r="MHJ29" s="26">
        <f t="shared" si="908"/>
        <v>0</v>
      </c>
      <c r="MHK29" s="26">
        <f t="shared" si="908"/>
        <v>0</v>
      </c>
      <c r="MHL29" s="26">
        <f t="shared" si="908"/>
        <v>0</v>
      </c>
      <c r="MHM29" s="26">
        <f t="shared" si="908"/>
        <v>0</v>
      </c>
      <c r="MHN29" s="26">
        <f t="shared" si="908"/>
        <v>0</v>
      </c>
      <c r="MHO29" s="26">
        <f t="shared" si="908"/>
        <v>0</v>
      </c>
      <c r="MHP29" s="26">
        <f t="shared" si="908"/>
        <v>0</v>
      </c>
      <c r="MHQ29" s="26">
        <f t="shared" si="908"/>
        <v>0</v>
      </c>
      <c r="MHR29" s="26">
        <f t="shared" si="908"/>
        <v>0</v>
      </c>
      <c r="MHS29" s="26">
        <f t="shared" si="908"/>
        <v>0</v>
      </c>
      <c r="MHT29" s="26">
        <f t="shared" si="908"/>
        <v>0</v>
      </c>
      <c r="MHU29" s="26">
        <f t="shared" si="908"/>
        <v>0</v>
      </c>
      <c r="MHV29" s="26">
        <f t="shared" si="908"/>
        <v>0</v>
      </c>
      <c r="MHW29" s="26">
        <f t="shared" si="908"/>
        <v>0</v>
      </c>
      <c r="MHX29" s="26">
        <f t="shared" si="908"/>
        <v>0</v>
      </c>
      <c r="MHY29" s="26">
        <f t="shared" si="908"/>
        <v>0</v>
      </c>
      <c r="MHZ29" s="26">
        <f t="shared" si="908"/>
        <v>0</v>
      </c>
      <c r="MIA29" s="26">
        <f t="shared" si="908"/>
        <v>0</v>
      </c>
      <c r="MIB29" s="26">
        <f t="shared" si="908"/>
        <v>0</v>
      </c>
      <c r="MIC29" s="26">
        <f t="shared" si="908"/>
        <v>0</v>
      </c>
      <c r="MID29" s="26">
        <f t="shared" si="908"/>
        <v>0</v>
      </c>
      <c r="MIE29" s="26">
        <f t="shared" si="908"/>
        <v>0</v>
      </c>
      <c r="MIF29" s="26">
        <f t="shared" si="908"/>
        <v>0</v>
      </c>
      <c r="MIG29" s="26">
        <f t="shared" ref="MIG29:MKR29" si="909">MIG28</f>
        <v>0</v>
      </c>
      <c r="MIH29" s="26">
        <f t="shared" si="909"/>
        <v>0</v>
      </c>
      <c r="MII29" s="26">
        <f t="shared" si="909"/>
        <v>0</v>
      </c>
      <c r="MIJ29" s="26">
        <f t="shared" si="909"/>
        <v>0</v>
      </c>
      <c r="MIK29" s="26">
        <f t="shared" si="909"/>
        <v>0</v>
      </c>
      <c r="MIL29" s="26">
        <f t="shared" si="909"/>
        <v>0</v>
      </c>
      <c r="MIM29" s="26">
        <f t="shared" si="909"/>
        <v>0</v>
      </c>
      <c r="MIN29" s="26">
        <f t="shared" si="909"/>
        <v>0</v>
      </c>
      <c r="MIO29" s="26">
        <f t="shared" si="909"/>
        <v>0</v>
      </c>
      <c r="MIP29" s="26">
        <f t="shared" si="909"/>
        <v>0</v>
      </c>
      <c r="MIQ29" s="26">
        <f t="shared" si="909"/>
        <v>0</v>
      </c>
      <c r="MIR29" s="26">
        <f t="shared" si="909"/>
        <v>0</v>
      </c>
      <c r="MIS29" s="26">
        <f t="shared" si="909"/>
        <v>0</v>
      </c>
      <c r="MIT29" s="26">
        <f t="shared" si="909"/>
        <v>0</v>
      </c>
      <c r="MIU29" s="26">
        <f t="shared" si="909"/>
        <v>0</v>
      </c>
      <c r="MIV29" s="26">
        <f t="shared" si="909"/>
        <v>0</v>
      </c>
      <c r="MIW29" s="26">
        <f t="shared" si="909"/>
        <v>0</v>
      </c>
      <c r="MIX29" s="26">
        <f t="shared" si="909"/>
        <v>0</v>
      </c>
      <c r="MIY29" s="26">
        <f t="shared" si="909"/>
        <v>0</v>
      </c>
      <c r="MIZ29" s="26">
        <f t="shared" si="909"/>
        <v>0</v>
      </c>
      <c r="MJA29" s="26">
        <f t="shared" si="909"/>
        <v>0</v>
      </c>
      <c r="MJB29" s="26">
        <f t="shared" si="909"/>
        <v>0</v>
      </c>
      <c r="MJC29" s="26">
        <f t="shared" si="909"/>
        <v>0</v>
      </c>
      <c r="MJD29" s="26">
        <f t="shared" si="909"/>
        <v>0</v>
      </c>
      <c r="MJE29" s="26">
        <f t="shared" si="909"/>
        <v>0</v>
      </c>
      <c r="MJF29" s="26">
        <f t="shared" si="909"/>
        <v>0</v>
      </c>
      <c r="MJG29" s="26">
        <f t="shared" si="909"/>
        <v>0</v>
      </c>
      <c r="MJH29" s="26">
        <f t="shared" si="909"/>
        <v>0</v>
      </c>
      <c r="MJI29" s="26">
        <f t="shared" si="909"/>
        <v>0</v>
      </c>
      <c r="MJJ29" s="26">
        <f t="shared" si="909"/>
        <v>0</v>
      </c>
      <c r="MJK29" s="26">
        <f t="shared" si="909"/>
        <v>0</v>
      </c>
      <c r="MJL29" s="26">
        <f t="shared" si="909"/>
        <v>0</v>
      </c>
      <c r="MJM29" s="26">
        <f t="shared" si="909"/>
        <v>0</v>
      </c>
      <c r="MJN29" s="26">
        <f t="shared" si="909"/>
        <v>0</v>
      </c>
      <c r="MJO29" s="26">
        <f t="shared" si="909"/>
        <v>0</v>
      </c>
      <c r="MJP29" s="26">
        <f t="shared" si="909"/>
        <v>0</v>
      </c>
      <c r="MJQ29" s="26">
        <f t="shared" si="909"/>
        <v>0</v>
      </c>
      <c r="MJR29" s="26">
        <f t="shared" si="909"/>
        <v>0</v>
      </c>
      <c r="MJS29" s="26">
        <f t="shared" si="909"/>
        <v>0</v>
      </c>
      <c r="MJT29" s="26">
        <f t="shared" si="909"/>
        <v>0</v>
      </c>
      <c r="MJU29" s="26">
        <f t="shared" si="909"/>
        <v>0</v>
      </c>
      <c r="MJV29" s="26">
        <f t="shared" si="909"/>
        <v>0</v>
      </c>
      <c r="MJW29" s="26">
        <f t="shared" si="909"/>
        <v>0</v>
      </c>
      <c r="MJX29" s="26">
        <f t="shared" si="909"/>
        <v>0</v>
      </c>
      <c r="MJY29" s="26">
        <f t="shared" si="909"/>
        <v>0</v>
      </c>
      <c r="MJZ29" s="26">
        <f t="shared" si="909"/>
        <v>0</v>
      </c>
      <c r="MKA29" s="26">
        <f t="shared" si="909"/>
        <v>0</v>
      </c>
      <c r="MKB29" s="26">
        <f t="shared" si="909"/>
        <v>0</v>
      </c>
      <c r="MKC29" s="26">
        <f t="shared" si="909"/>
        <v>0</v>
      </c>
      <c r="MKD29" s="26">
        <f t="shared" si="909"/>
        <v>0</v>
      </c>
      <c r="MKE29" s="26">
        <f t="shared" si="909"/>
        <v>0</v>
      </c>
      <c r="MKF29" s="26">
        <f t="shared" si="909"/>
        <v>0</v>
      </c>
      <c r="MKG29" s="26">
        <f t="shared" si="909"/>
        <v>0</v>
      </c>
      <c r="MKH29" s="26">
        <f t="shared" si="909"/>
        <v>0</v>
      </c>
      <c r="MKI29" s="26">
        <f t="shared" si="909"/>
        <v>0</v>
      </c>
      <c r="MKJ29" s="26">
        <f t="shared" si="909"/>
        <v>0</v>
      </c>
      <c r="MKK29" s="26">
        <f t="shared" si="909"/>
        <v>0</v>
      </c>
      <c r="MKL29" s="26">
        <f t="shared" si="909"/>
        <v>0</v>
      </c>
      <c r="MKM29" s="26">
        <f t="shared" si="909"/>
        <v>0</v>
      </c>
      <c r="MKN29" s="26">
        <f t="shared" si="909"/>
        <v>0</v>
      </c>
      <c r="MKO29" s="26">
        <f t="shared" si="909"/>
        <v>0</v>
      </c>
      <c r="MKP29" s="26">
        <f t="shared" si="909"/>
        <v>0</v>
      </c>
      <c r="MKQ29" s="26">
        <f t="shared" si="909"/>
        <v>0</v>
      </c>
      <c r="MKR29" s="26">
        <f t="shared" si="909"/>
        <v>0</v>
      </c>
      <c r="MKS29" s="26">
        <f t="shared" ref="MKS29:MND29" si="910">MKS28</f>
        <v>0</v>
      </c>
      <c r="MKT29" s="26">
        <f t="shared" si="910"/>
        <v>0</v>
      </c>
      <c r="MKU29" s="26">
        <f t="shared" si="910"/>
        <v>0</v>
      </c>
      <c r="MKV29" s="26">
        <f t="shared" si="910"/>
        <v>0</v>
      </c>
      <c r="MKW29" s="26">
        <f t="shared" si="910"/>
        <v>0</v>
      </c>
      <c r="MKX29" s="26">
        <f t="shared" si="910"/>
        <v>0</v>
      </c>
      <c r="MKY29" s="26">
        <f t="shared" si="910"/>
        <v>0</v>
      </c>
      <c r="MKZ29" s="26">
        <f t="shared" si="910"/>
        <v>0</v>
      </c>
      <c r="MLA29" s="26">
        <f t="shared" si="910"/>
        <v>0</v>
      </c>
      <c r="MLB29" s="26">
        <f t="shared" si="910"/>
        <v>0</v>
      </c>
      <c r="MLC29" s="26">
        <f t="shared" si="910"/>
        <v>0</v>
      </c>
      <c r="MLD29" s="26">
        <f t="shared" si="910"/>
        <v>0</v>
      </c>
      <c r="MLE29" s="26">
        <f t="shared" si="910"/>
        <v>0</v>
      </c>
      <c r="MLF29" s="26">
        <f t="shared" si="910"/>
        <v>0</v>
      </c>
      <c r="MLG29" s="26">
        <f t="shared" si="910"/>
        <v>0</v>
      </c>
      <c r="MLH29" s="26">
        <f t="shared" si="910"/>
        <v>0</v>
      </c>
      <c r="MLI29" s="26">
        <f t="shared" si="910"/>
        <v>0</v>
      </c>
      <c r="MLJ29" s="26">
        <f t="shared" si="910"/>
        <v>0</v>
      </c>
      <c r="MLK29" s="26">
        <f t="shared" si="910"/>
        <v>0</v>
      </c>
      <c r="MLL29" s="26">
        <f t="shared" si="910"/>
        <v>0</v>
      </c>
      <c r="MLM29" s="26">
        <f t="shared" si="910"/>
        <v>0</v>
      </c>
      <c r="MLN29" s="26">
        <f t="shared" si="910"/>
        <v>0</v>
      </c>
      <c r="MLO29" s="26">
        <f t="shared" si="910"/>
        <v>0</v>
      </c>
      <c r="MLP29" s="26">
        <f t="shared" si="910"/>
        <v>0</v>
      </c>
      <c r="MLQ29" s="26">
        <f t="shared" si="910"/>
        <v>0</v>
      </c>
      <c r="MLR29" s="26">
        <f t="shared" si="910"/>
        <v>0</v>
      </c>
      <c r="MLS29" s="26">
        <f t="shared" si="910"/>
        <v>0</v>
      </c>
      <c r="MLT29" s="26">
        <f t="shared" si="910"/>
        <v>0</v>
      </c>
      <c r="MLU29" s="26">
        <f t="shared" si="910"/>
        <v>0</v>
      </c>
      <c r="MLV29" s="26">
        <f t="shared" si="910"/>
        <v>0</v>
      </c>
      <c r="MLW29" s="26">
        <f t="shared" si="910"/>
        <v>0</v>
      </c>
      <c r="MLX29" s="26">
        <f t="shared" si="910"/>
        <v>0</v>
      </c>
      <c r="MLY29" s="26">
        <f t="shared" si="910"/>
        <v>0</v>
      </c>
      <c r="MLZ29" s="26">
        <f t="shared" si="910"/>
        <v>0</v>
      </c>
      <c r="MMA29" s="26">
        <f t="shared" si="910"/>
        <v>0</v>
      </c>
      <c r="MMB29" s="26">
        <f t="shared" si="910"/>
        <v>0</v>
      </c>
      <c r="MMC29" s="26">
        <f t="shared" si="910"/>
        <v>0</v>
      </c>
      <c r="MMD29" s="26">
        <f t="shared" si="910"/>
        <v>0</v>
      </c>
      <c r="MME29" s="26">
        <f t="shared" si="910"/>
        <v>0</v>
      </c>
      <c r="MMF29" s="26">
        <f t="shared" si="910"/>
        <v>0</v>
      </c>
      <c r="MMG29" s="26">
        <f t="shared" si="910"/>
        <v>0</v>
      </c>
      <c r="MMH29" s="26">
        <f t="shared" si="910"/>
        <v>0</v>
      </c>
      <c r="MMI29" s="26">
        <f t="shared" si="910"/>
        <v>0</v>
      </c>
      <c r="MMJ29" s="26">
        <f t="shared" si="910"/>
        <v>0</v>
      </c>
      <c r="MMK29" s="26">
        <f t="shared" si="910"/>
        <v>0</v>
      </c>
      <c r="MML29" s="26">
        <f t="shared" si="910"/>
        <v>0</v>
      </c>
      <c r="MMM29" s="26">
        <f t="shared" si="910"/>
        <v>0</v>
      </c>
      <c r="MMN29" s="26">
        <f t="shared" si="910"/>
        <v>0</v>
      </c>
      <c r="MMO29" s="26">
        <f t="shared" si="910"/>
        <v>0</v>
      </c>
      <c r="MMP29" s="26">
        <f t="shared" si="910"/>
        <v>0</v>
      </c>
      <c r="MMQ29" s="26">
        <f t="shared" si="910"/>
        <v>0</v>
      </c>
      <c r="MMR29" s="26">
        <f t="shared" si="910"/>
        <v>0</v>
      </c>
      <c r="MMS29" s="26">
        <f t="shared" si="910"/>
        <v>0</v>
      </c>
      <c r="MMT29" s="26">
        <f t="shared" si="910"/>
        <v>0</v>
      </c>
      <c r="MMU29" s="26">
        <f t="shared" si="910"/>
        <v>0</v>
      </c>
      <c r="MMV29" s="26">
        <f t="shared" si="910"/>
        <v>0</v>
      </c>
      <c r="MMW29" s="26">
        <f t="shared" si="910"/>
        <v>0</v>
      </c>
      <c r="MMX29" s="26">
        <f t="shared" si="910"/>
        <v>0</v>
      </c>
      <c r="MMY29" s="26">
        <f t="shared" si="910"/>
        <v>0</v>
      </c>
      <c r="MMZ29" s="26">
        <f t="shared" si="910"/>
        <v>0</v>
      </c>
      <c r="MNA29" s="26">
        <f t="shared" si="910"/>
        <v>0</v>
      </c>
      <c r="MNB29" s="26">
        <f t="shared" si="910"/>
        <v>0</v>
      </c>
      <c r="MNC29" s="26">
        <f t="shared" si="910"/>
        <v>0</v>
      </c>
      <c r="MND29" s="26">
        <f t="shared" si="910"/>
        <v>0</v>
      </c>
      <c r="MNE29" s="26">
        <f t="shared" ref="MNE29:MPP29" si="911">MNE28</f>
        <v>0</v>
      </c>
      <c r="MNF29" s="26">
        <f t="shared" si="911"/>
        <v>0</v>
      </c>
      <c r="MNG29" s="26">
        <f t="shared" si="911"/>
        <v>0</v>
      </c>
      <c r="MNH29" s="26">
        <f t="shared" si="911"/>
        <v>0</v>
      </c>
      <c r="MNI29" s="26">
        <f t="shared" si="911"/>
        <v>0</v>
      </c>
      <c r="MNJ29" s="26">
        <f t="shared" si="911"/>
        <v>0</v>
      </c>
      <c r="MNK29" s="26">
        <f t="shared" si="911"/>
        <v>0</v>
      </c>
      <c r="MNL29" s="26">
        <f t="shared" si="911"/>
        <v>0</v>
      </c>
      <c r="MNM29" s="26">
        <f t="shared" si="911"/>
        <v>0</v>
      </c>
      <c r="MNN29" s="26">
        <f t="shared" si="911"/>
        <v>0</v>
      </c>
      <c r="MNO29" s="26">
        <f t="shared" si="911"/>
        <v>0</v>
      </c>
      <c r="MNP29" s="26">
        <f t="shared" si="911"/>
        <v>0</v>
      </c>
      <c r="MNQ29" s="26">
        <f t="shared" si="911"/>
        <v>0</v>
      </c>
      <c r="MNR29" s="26">
        <f t="shared" si="911"/>
        <v>0</v>
      </c>
      <c r="MNS29" s="26">
        <f t="shared" si="911"/>
        <v>0</v>
      </c>
      <c r="MNT29" s="26">
        <f t="shared" si="911"/>
        <v>0</v>
      </c>
      <c r="MNU29" s="26">
        <f t="shared" si="911"/>
        <v>0</v>
      </c>
      <c r="MNV29" s="26">
        <f t="shared" si="911"/>
        <v>0</v>
      </c>
      <c r="MNW29" s="26">
        <f t="shared" si="911"/>
        <v>0</v>
      </c>
      <c r="MNX29" s="26">
        <f t="shared" si="911"/>
        <v>0</v>
      </c>
      <c r="MNY29" s="26">
        <f t="shared" si="911"/>
        <v>0</v>
      </c>
      <c r="MNZ29" s="26">
        <f t="shared" si="911"/>
        <v>0</v>
      </c>
      <c r="MOA29" s="26">
        <f t="shared" si="911"/>
        <v>0</v>
      </c>
      <c r="MOB29" s="26">
        <f t="shared" si="911"/>
        <v>0</v>
      </c>
      <c r="MOC29" s="26">
        <f t="shared" si="911"/>
        <v>0</v>
      </c>
      <c r="MOD29" s="26">
        <f t="shared" si="911"/>
        <v>0</v>
      </c>
      <c r="MOE29" s="26">
        <f t="shared" si="911"/>
        <v>0</v>
      </c>
      <c r="MOF29" s="26">
        <f t="shared" si="911"/>
        <v>0</v>
      </c>
      <c r="MOG29" s="26">
        <f t="shared" si="911"/>
        <v>0</v>
      </c>
      <c r="MOH29" s="26">
        <f t="shared" si="911"/>
        <v>0</v>
      </c>
      <c r="MOI29" s="26">
        <f t="shared" si="911"/>
        <v>0</v>
      </c>
      <c r="MOJ29" s="26">
        <f t="shared" si="911"/>
        <v>0</v>
      </c>
      <c r="MOK29" s="26">
        <f t="shared" si="911"/>
        <v>0</v>
      </c>
      <c r="MOL29" s="26">
        <f t="shared" si="911"/>
        <v>0</v>
      </c>
      <c r="MOM29" s="26">
        <f t="shared" si="911"/>
        <v>0</v>
      </c>
      <c r="MON29" s="26">
        <f t="shared" si="911"/>
        <v>0</v>
      </c>
      <c r="MOO29" s="26">
        <f t="shared" si="911"/>
        <v>0</v>
      </c>
      <c r="MOP29" s="26">
        <f t="shared" si="911"/>
        <v>0</v>
      </c>
      <c r="MOQ29" s="26">
        <f t="shared" si="911"/>
        <v>0</v>
      </c>
      <c r="MOR29" s="26">
        <f t="shared" si="911"/>
        <v>0</v>
      </c>
      <c r="MOS29" s="26">
        <f t="shared" si="911"/>
        <v>0</v>
      </c>
      <c r="MOT29" s="26">
        <f t="shared" si="911"/>
        <v>0</v>
      </c>
      <c r="MOU29" s="26">
        <f t="shared" si="911"/>
        <v>0</v>
      </c>
      <c r="MOV29" s="26">
        <f t="shared" si="911"/>
        <v>0</v>
      </c>
      <c r="MOW29" s="26">
        <f t="shared" si="911"/>
        <v>0</v>
      </c>
      <c r="MOX29" s="26">
        <f t="shared" si="911"/>
        <v>0</v>
      </c>
      <c r="MOY29" s="26">
        <f t="shared" si="911"/>
        <v>0</v>
      </c>
      <c r="MOZ29" s="26">
        <f t="shared" si="911"/>
        <v>0</v>
      </c>
      <c r="MPA29" s="26">
        <f t="shared" si="911"/>
        <v>0</v>
      </c>
      <c r="MPB29" s="26">
        <f t="shared" si="911"/>
        <v>0</v>
      </c>
      <c r="MPC29" s="26">
        <f t="shared" si="911"/>
        <v>0</v>
      </c>
      <c r="MPD29" s="26">
        <f t="shared" si="911"/>
        <v>0</v>
      </c>
      <c r="MPE29" s="26">
        <f t="shared" si="911"/>
        <v>0</v>
      </c>
      <c r="MPF29" s="26">
        <f t="shared" si="911"/>
        <v>0</v>
      </c>
      <c r="MPG29" s="26">
        <f t="shared" si="911"/>
        <v>0</v>
      </c>
      <c r="MPH29" s="26">
        <f t="shared" si="911"/>
        <v>0</v>
      </c>
      <c r="MPI29" s="26">
        <f t="shared" si="911"/>
        <v>0</v>
      </c>
      <c r="MPJ29" s="26">
        <f t="shared" si="911"/>
        <v>0</v>
      </c>
      <c r="MPK29" s="26">
        <f t="shared" si="911"/>
        <v>0</v>
      </c>
      <c r="MPL29" s="26">
        <f t="shared" si="911"/>
        <v>0</v>
      </c>
      <c r="MPM29" s="26">
        <f t="shared" si="911"/>
        <v>0</v>
      </c>
      <c r="MPN29" s="26">
        <f t="shared" si="911"/>
        <v>0</v>
      </c>
      <c r="MPO29" s="26">
        <f t="shared" si="911"/>
        <v>0</v>
      </c>
      <c r="MPP29" s="26">
        <f t="shared" si="911"/>
        <v>0</v>
      </c>
      <c r="MPQ29" s="26">
        <f t="shared" ref="MPQ29:MSB29" si="912">MPQ28</f>
        <v>0</v>
      </c>
      <c r="MPR29" s="26">
        <f t="shared" si="912"/>
        <v>0</v>
      </c>
      <c r="MPS29" s="26">
        <f t="shared" si="912"/>
        <v>0</v>
      </c>
      <c r="MPT29" s="26">
        <f t="shared" si="912"/>
        <v>0</v>
      </c>
      <c r="MPU29" s="26">
        <f t="shared" si="912"/>
        <v>0</v>
      </c>
      <c r="MPV29" s="26">
        <f t="shared" si="912"/>
        <v>0</v>
      </c>
      <c r="MPW29" s="26">
        <f t="shared" si="912"/>
        <v>0</v>
      </c>
      <c r="MPX29" s="26">
        <f t="shared" si="912"/>
        <v>0</v>
      </c>
      <c r="MPY29" s="26">
        <f t="shared" si="912"/>
        <v>0</v>
      </c>
      <c r="MPZ29" s="26">
        <f t="shared" si="912"/>
        <v>0</v>
      </c>
      <c r="MQA29" s="26">
        <f t="shared" si="912"/>
        <v>0</v>
      </c>
      <c r="MQB29" s="26">
        <f t="shared" si="912"/>
        <v>0</v>
      </c>
      <c r="MQC29" s="26">
        <f t="shared" si="912"/>
        <v>0</v>
      </c>
      <c r="MQD29" s="26">
        <f t="shared" si="912"/>
        <v>0</v>
      </c>
      <c r="MQE29" s="26">
        <f t="shared" si="912"/>
        <v>0</v>
      </c>
      <c r="MQF29" s="26">
        <f t="shared" si="912"/>
        <v>0</v>
      </c>
      <c r="MQG29" s="26">
        <f t="shared" si="912"/>
        <v>0</v>
      </c>
      <c r="MQH29" s="26">
        <f t="shared" si="912"/>
        <v>0</v>
      </c>
      <c r="MQI29" s="26">
        <f t="shared" si="912"/>
        <v>0</v>
      </c>
      <c r="MQJ29" s="26">
        <f t="shared" si="912"/>
        <v>0</v>
      </c>
      <c r="MQK29" s="26">
        <f t="shared" si="912"/>
        <v>0</v>
      </c>
      <c r="MQL29" s="26">
        <f t="shared" si="912"/>
        <v>0</v>
      </c>
      <c r="MQM29" s="26">
        <f t="shared" si="912"/>
        <v>0</v>
      </c>
      <c r="MQN29" s="26">
        <f t="shared" si="912"/>
        <v>0</v>
      </c>
      <c r="MQO29" s="26">
        <f t="shared" si="912"/>
        <v>0</v>
      </c>
      <c r="MQP29" s="26">
        <f t="shared" si="912"/>
        <v>0</v>
      </c>
      <c r="MQQ29" s="26">
        <f t="shared" si="912"/>
        <v>0</v>
      </c>
      <c r="MQR29" s="26">
        <f t="shared" si="912"/>
        <v>0</v>
      </c>
      <c r="MQS29" s="26">
        <f t="shared" si="912"/>
        <v>0</v>
      </c>
      <c r="MQT29" s="26">
        <f t="shared" si="912"/>
        <v>0</v>
      </c>
      <c r="MQU29" s="26">
        <f t="shared" si="912"/>
        <v>0</v>
      </c>
      <c r="MQV29" s="26">
        <f t="shared" si="912"/>
        <v>0</v>
      </c>
      <c r="MQW29" s="26">
        <f t="shared" si="912"/>
        <v>0</v>
      </c>
      <c r="MQX29" s="26">
        <f t="shared" si="912"/>
        <v>0</v>
      </c>
      <c r="MQY29" s="26">
        <f t="shared" si="912"/>
        <v>0</v>
      </c>
      <c r="MQZ29" s="26">
        <f t="shared" si="912"/>
        <v>0</v>
      </c>
      <c r="MRA29" s="26">
        <f t="shared" si="912"/>
        <v>0</v>
      </c>
      <c r="MRB29" s="26">
        <f t="shared" si="912"/>
        <v>0</v>
      </c>
      <c r="MRC29" s="26">
        <f t="shared" si="912"/>
        <v>0</v>
      </c>
      <c r="MRD29" s="26">
        <f t="shared" si="912"/>
        <v>0</v>
      </c>
      <c r="MRE29" s="26">
        <f t="shared" si="912"/>
        <v>0</v>
      </c>
      <c r="MRF29" s="26">
        <f t="shared" si="912"/>
        <v>0</v>
      </c>
      <c r="MRG29" s="26">
        <f t="shared" si="912"/>
        <v>0</v>
      </c>
      <c r="MRH29" s="26">
        <f t="shared" si="912"/>
        <v>0</v>
      </c>
      <c r="MRI29" s="26">
        <f t="shared" si="912"/>
        <v>0</v>
      </c>
      <c r="MRJ29" s="26">
        <f t="shared" si="912"/>
        <v>0</v>
      </c>
      <c r="MRK29" s="26">
        <f t="shared" si="912"/>
        <v>0</v>
      </c>
      <c r="MRL29" s="26">
        <f t="shared" si="912"/>
        <v>0</v>
      </c>
      <c r="MRM29" s="26">
        <f t="shared" si="912"/>
        <v>0</v>
      </c>
      <c r="MRN29" s="26">
        <f t="shared" si="912"/>
        <v>0</v>
      </c>
      <c r="MRO29" s="26">
        <f t="shared" si="912"/>
        <v>0</v>
      </c>
      <c r="MRP29" s="26">
        <f t="shared" si="912"/>
        <v>0</v>
      </c>
      <c r="MRQ29" s="26">
        <f t="shared" si="912"/>
        <v>0</v>
      </c>
      <c r="MRR29" s="26">
        <f t="shared" si="912"/>
        <v>0</v>
      </c>
      <c r="MRS29" s="26">
        <f t="shared" si="912"/>
        <v>0</v>
      </c>
      <c r="MRT29" s="26">
        <f t="shared" si="912"/>
        <v>0</v>
      </c>
      <c r="MRU29" s="26">
        <f t="shared" si="912"/>
        <v>0</v>
      </c>
      <c r="MRV29" s="26">
        <f t="shared" si="912"/>
        <v>0</v>
      </c>
      <c r="MRW29" s="26">
        <f t="shared" si="912"/>
        <v>0</v>
      </c>
      <c r="MRX29" s="26">
        <f t="shared" si="912"/>
        <v>0</v>
      </c>
      <c r="MRY29" s="26">
        <f t="shared" si="912"/>
        <v>0</v>
      </c>
      <c r="MRZ29" s="26">
        <f t="shared" si="912"/>
        <v>0</v>
      </c>
      <c r="MSA29" s="26">
        <f t="shared" si="912"/>
        <v>0</v>
      </c>
      <c r="MSB29" s="26">
        <f t="shared" si="912"/>
        <v>0</v>
      </c>
      <c r="MSC29" s="26">
        <f t="shared" ref="MSC29:MUN29" si="913">MSC28</f>
        <v>0</v>
      </c>
      <c r="MSD29" s="26">
        <f t="shared" si="913"/>
        <v>0</v>
      </c>
      <c r="MSE29" s="26">
        <f t="shared" si="913"/>
        <v>0</v>
      </c>
      <c r="MSF29" s="26">
        <f t="shared" si="913"/>
        <v>0</v>
      </c>
      <c r="MSG29" s="26">
        <f t="shared" si="913"/>
        <v>0</v>
      </c>
      <c r="MSH29" s="26">
        <f t="shared" si="913"/>
        <v>0</v>
      </c>
      <c r="MSI29" s="26">
        <f t="shared" si="913"/>
        <v>0</v>
      </c>
      <c r="MSJ29" s="26">
        <f t="shared" si="913"/>
        <v>0</v>
      </c>
      <c r="MSK29" s="26">
        <f t="shared" si="913"/>
        <v>0</v>
      </c>
      <c r="MSL29" s="26">
        <f t="shared" si="913"/>
        <v>0</v>
      </c>
      <c r="MSM29" s="26">
        <f t="shared" si="913"/>
        <v>0</v>
      </c>
      <c r="MSN29" s="26">
        <f t="shared" si="913"/>
        <v>0</v>
      </c>
      <c r="MSO29" s="26">
        <f t="shared" si="913"/>
        <v>0</v>
      </c>
      <c r="MSP29" s="26">
        <f t="shared" si="913"/>
        <v>0</v>
      </c>
      <c r="MSQ29" s="26">
        <f t="shared" si="913"/>
        <v>0</v>
      </c>
      <c r="MSR29" s="26">
        <f t="shared" si="913"/>
        <v>0</v>
      </c>
      <c r="MSS29" s="26">
        <f t="shared" si="913"/>
        <v>0</v>
      </c>
      <c r="MST29" s="26">
        <f t="shared" si="913"/>
        <v>0</v>
      </c>
      <c r="MSU29" s="26">
        <f t="shared" si="913"/>
        <v>0</v>
      </c>
      <c r="MSV29" s="26">
        <f t="shared" si="913"/>
        <v>0</v>
      </c>
      <c r="MSW29" s="26">
        <f t="shared" si="913"/>
        <v>0</v>
      </c>
      <c r="MSX29" s="26">
        <f t="shared" si="913"/>
        <v>0</v>
      </c>
      <c r="MSY29" s="26">
        <f t="shared" si="913"/>
        <v>0</v>
      </c>
      <c r="MSZ29" s="26">
        <f t="shared" si="913"/>
        <v>0</v>
      </c>
      <c r="MTA29" s="26">
        <f t="shared" si="913"/>
        <v>0</v>
      </c>
      <c r="MTB29" s="26">
        <f t="shared" si="913"/>
        <v>0</v>
      </c>
      <c r="MTC29" s="26">
        <f t="shared" si="913"/>
        <v>0</v>
      </c>
      <c r="MTD29" s="26">
        <f t="shared" si="913"/>
        <v>0</v>
      </c>
      <c r="MTE29" s="26">
        <f t="shared" si="913"/>
        <v>0</v>
      </c>
      <c r="MTF29" s="26">
        <f t="shared" si="913"/>
        <v>0</v>
      </c>
      <c r="MTG29" s="26">
        <f t="shared" si="913"/>
        <v>0</v>
      </c>
      <c r="MTH29" s="26">
        <f t="shared" si="913"/>
        <v>0</v>
      </c>
      <c r="MTI29" s="26">
        <f t="shared" si="913"/>
        <v>0</v>
      </c>
      <c r="MTJ29" s="26">
        <f t="shared" si="913"/>
        <v>0</v>
      </c>
      <c r="MTK29" s="26">
        <f t="shared" si="913"/>
        <v>0</v>
      </c>
      <c r="MTL29" s="26">
        <f t="shared" si="913"/>
        <v>0</v>
      </c>
      <c r="MTM29" s="26">
        <f t="shared" si="913"/>
        <v>0</v>
      </c>
      <c r="MTN29" s="26">
        <f t="shared" si="913"/>
        <v>0</v>
      </c>
      <c r="MTO29" s="26">
        <f t="shared" si="913"/>
        <v>0</v>
      </c>
      <c r="MTP29" s="26">
        <f t="shared" si="913"/>
        <v>0</v>
      </c>
      <c r="MTQ29" s="26">
        <f t="shared" si="913"/>
        <v>0</v>
      </c>
      <c r="MTR29" s="26">
        <f t="shared" si="913"/>
        <v>0</v>
      </c>
      <c r="MTS29" s="26">
        <f t="shared" si="913"/>
        <v>0</v>
      </c>
      <c r="MTT29" s="26">
        <f t="shared" si="913"/>
        <v>0</v>
      </c>
      <c r="MTU29" s="26">
        <f t="shared" si="913"/>
        <v>0</v>
      </c>
      <c r="MTV29" s="26">
        <f t="shared" si="913"/>
        <v>0</v>
      </c>
      <c r="MTW29" s="26">
        <f t="shared" si="913"/>
        <v>0</v>
      </c>
      <c r="MTX29" s="26">
        <f t="shared" si="913"/>
        <v>0</v>
      </c>
      <c r="MTY29" s="26">
        <f t="shared" si="913"/>
        <v>0</v>
      </c>
      <c r="MTZ29" s="26">
        <f t="shared" si="913"/>
        <v>0</v>
      </c>
      <c r="MUA29" s="26">
        <f t="shared" si="913"/>
        <v>0</v>
      </c>
      <c r="MUB29" s="26">
        <f t="shared" si="913"/>
        <v>0</v>
      </c>
      <c r="MUC29" s="26">
        <f t="shared" si="913"/>
        <v>0</v>
      </c>
      <c r="MUD29" s="26">
        <f t="shared" si="913"/>
        <v>0</v>
      </c>
      <c r="MUE29" s="26">
        <f t="shared" si="913"/>
        <v>0</v>
      </c>
      <c r="MUF29" s="26">
        <f t="shared" si="913"/>
        <v>0</v>
      </c>
      <c r="MUG29" s="26">
        <f t="shared" si="913"/>
        <v>0</v>
      </c>
      <c r="MUH29" s="26">
        <f t="shared" si="913"/>
        <v>0</v>
      </c>
      <c r="MUI29" s="26">
        <f t="shared" si="913"/>
        <v>0</v>
      </c>
      <c r="MUJ29" s="26">
        <f t="shared" si="913"/>
        <v>0</v>
      </c>
      <c r="MUK29" s="26">
        <f t="shared" si="913"/>
        <v>0</v>
      </c>
      <c r="MUL29" s="26">
        <f t="shared" si="913"/>
        <v>0</v>
      </c>
      <c r="MUM29" s="26">
        <f t="shared" si="913"/>
        <v>0</v>
      </c>
      <c r="MUN29" s="26">
        <f t="shared" si="913"/>
        <v>0</v>
      </c>
      <c r="MUO29" s="26">
        <f t="shared" ref="MUO29:MWZ29" si="914">MUO28</f>
        <v>0</v>
      </c>
      <c r="MUP29" s="26">
        <f t="shared" si="914"/>
        <v>0</v>
      </c>
      <c r="MUQ29" s="26">
        <f t="shared" si="914"/>
        <v>0</v>
      </c>
      <c r="MUR29" s="26">
        <f t="shared" si="914"/>
        <v>0</v>
      </c>
      <c r="MUS29" s="26">
        <f t="shared" si="914"/>
        <v>0</v>
      </c>
      <c r="MUT29" s="26">
        <f t="shared" si="914"/>
        <v>0</v>
      </c>
      <c r="MUU29" s="26">
        <f t="shared" si="914"/>
        <v>0</v>
      </c>
      <c r="MUV29" s="26">
        <f t="shared" si="914"/>
        <v>0</v>
      </c>
      <c r="MUW29" s="26">
        <f t="shared" si="914"/>
        <v>0</v>
      </c>
      <c r="MUX29" s="26">
        <f t="shared" si="914"/>
        <v>0</v>
      </c>
      <c r="MUY29" s="26">
        <f t="shared" si="914"/>
        <v>0</v>
      </c>
      <c r="MUZ29" s="26">
        <f t="shared" si="914"/>
        <v>0</v>
      </c>
      <c r="MVA29" s="26">
        <f t="shared" si="914"/>
        <v>0</v>
      </c>
      <c r="MVB29" s="26">
        <f t="shared" si="914"/>
        <v>0</v>
      </c>
      <c r="MVC29" s="26">
        <f t="shared" si="914"/>
        <v>0</v>
      </c>
      <c r="MVD29" s="26">
        <f t="shared" si="914"/>
        <v>0</v>
      </c>
      <c r="MVE29" s="26">
        <f t="shared" si="914"/>
        <v>0</v>
      </c>
      <c r="MVF29" s="26">
        <f t="shared" si="914"/>
        <v>0</v>
      </c>
      <c r="MVG29" s="26">
        <f t="shared" si="914"/>
        <v>0</v>
      </c>
      <c r="MVH29" s="26">
        <f t="shared" si="914"/>
        <v>0</v>
      </c>
      <c r="MVI29" s="26">
        <f t="shared" si="914"/>
        <v>0</v>
      </c>
      <c r="MVJ29" s="26">
        <f t="shared" si="914"/>
        <v>0</v>
      </c>
      <c r="MVK29" s="26">
        <f t="shared" si="914"/>
        <v>0</v>
      </c>
      <c r="MVL29" s="26">
        <f t="shared" si="914"/>
        <v>0</v>
      </c>
      <c r="MVM29" s="26">
        <f t="shared" si="914"/>
        <v>0</v>
      </c>
      <c r="MVN29" s="26">
        <f t="shared" si="914"/>
        <v>0</v>
      </c>
      <c r="MVO29" s="26">
        <f t="shared" si="914"/>
        <v>0</v>
      </c>
      <c r="MVP29" s="26">
        <f t="shared" si="914"/>
        <v>0</v>
      </c>
      <c r="MVQ29" s="26">
        <f t="shared" si="914"/>
        <v>0</v>
      </c>
      <c r="MVR29" s="26">
        <f t="shared" si="914"/>
        <v>0</v>
      </c>
      <c r="MVS29" s="26">
        <f t="shared" si="914"/>
        <v>0</v>
      </c>
      <c r="MVT29" s="26">
        <f t="shared" si="914"/>
        <v>0</v>
      </c>
      <c r="MVU29" s="26">
        <f t="shared" si="914"/>
        <v>0</v>
      </c>
      <c r="MVV29" s="26">
        <f t="shared" si="914"/>
        <v>0</v>
      </c>
      <c r="MVW29" s="26">
        <f t="shared" si="914"/>
        <v>0</v>
      </c>
      <c r="MVX29" s="26">
        <f t="shared" si="914"/>
        <v>0</v>
      </c>
      <c r="MVY29" s="26">
        <f t="shared" si="914"/>
        <v>0</v>
      </c>
      <c r="MVZ29" s="26">
        <f t="shared" si="914"/>
        <v>0</v>
      </c>
      <c r="MWA29" s="26">
        <f t="shared" si="914"/>
        <v>0</v>
      </c>
      <c r="MWB29" s="26">
        <f t="shared" si="914"/>
        <v>0</v>
      </c>
      <c r="MWC29" s="26">
        <f t="shared" si="914"/>
        <v>0</v>
      </c>
      <c r="MWD29" s="26">
        <f t="shared" si="914"/>
        <v>0</v>
      </c>
      <c r="MWE29" s="26">
        <f t="shared" si="914"/>
        <v>0</v>
      </c>
      <c r="MWF29" s="26">
        <f t="shared" si="914"/>
        <v>0</v>
      </c>
      <c r="MWG29" s="26">
        <f t="shared" si="914"/>
        <v>0</v>
      </c>
      <c r="MWH29" s="26">
        <f t="shared" si="914"/>
        <v>0</v>
      </c>
      <c r="MWI29" s="26">
        <f t="shared" si="914"/>
        <v>0</v>
      </c>
      <c r="MWJ29" s="26">
        <f t="shared" si="914"/>
        <v>0</v>
      </c>
      <c r="MWK29" s="26">
        <f t="shared" si="914"/>
        <v>0</v>
      </c>
      <c r="MWL29" s="26">
        <f t="shared" si="914"/>
        <v>0</v>
      </c>
      <c r="MWM29" s="26">
        <f t="shared" si="914"/>
        <v>0</v>
      </c>
      <c r="MWN29" s="26">
        <f t="shared" si="914"/>
        <v>0</v>
      </c>
      <c r="MWO29" s="26">
        <f t="shared" si="914"/>
        <v>0</v>
      </c>
      <c r="MWP29" s="26">
        <f t="shared" si="914"/>
        <v>0</v>
      </c>
      <c r="MWQ29" s="26">
        <f t="shared" si="914"/>
        <v>0</v>
      </c>
      <c r="MWR29" s="26">
        <f t="shared" si="914"/>
        <v>0</v>
      </c>
      <c r="MWS29" s="26">
        <f t="shared" si="914"/>
        <v>0</v>
      </c>
      <c r="MWT29" s="26">
        <f t="shared" si="914"/>
        <v>0</v>
      </c>
      <c r="MWU29" s="26">
        <f t="shared" si="914"/>
        <v>0</v>
      </c>
      <c r="MWV29" s="26">
        <f t="shared" si="914"/>
        <v>0</v>
      </c>
      <c r="MWW29" s="26">
        <f t="shared" si="914"/>
        <v>0</v>
      </c>
      <c r="MWX29" s="26">
        <f t="shared" si="914"/>
        <v>0</v>
      </c>
      <c r="MWY29" s="26">
        <f t="shared" si="914"/>
        <v>0</v>
      </c>
      <c r="MWZ29" s="26">
        <f t="shared" si="914"/>
        <v>0</v>
      </c>
      <c r="MXA29" s="26">
        <f t="shared" ref="MXA29:MZL29" si="915">MXA28</f>
        <v>0</v>
      </c>
      <c r="MXB29" s="26">
        <f t="shared" si="915"/>
        <v>0</v>
      </c>
      <c r="MXC29" s="26">
        <f t="shared" si="915"/>
        <v>0</v>
      </c>
      <c r="MXD29" s="26">
        <f t="shared" si="915"/>
        <v>0</v>
      </c>
      <c r="MXE29" s="26">
        <f t="shared" si="915"/>
        <v>0</v>
      </c>
      <c r="MXF29" s="26">
        <f t="shared" si="915"/>
        <v>0</v>
      </c>
      <c r="MXG29" s="26">
        <f t="shared" si="915"/>
        <v>0</v>
      </c>
      <c r="MXH29" s="26">
        <f t="shared" si="915"/>
        <v>0</v>
      </c>
      <c r="MXI29" s="26">
        <f t="shared" si="915"/>
        <v>0</v>
      </c>
      <c r="MXJ29" s="26">
        <f t="shared" si="915"/>
        <v>0</v>
      </c>
      <c r="MXK29" s="26">
        <f t="shared" si="915"/>
        <v>0</v>
      </c>
      <c r="MXL29" s="26">
        <f t="shared" si="915"/>
        <v>0</v>
      </c>
      <c r="MXM29" s="26">
        <f t="shared" si="915"/>
        <v>0</v>
      </c>
      <c r="MXN29" s="26">
        <f t="shared" si="915"/>
        <v>0</v>
      </c>
      <c r="MXO29" s="26">
        <f t="shared" si="915"/>
        <v>0</v>
      </c>
      <c r="MXP29" s="26">
        <f t="shared" si="915"/>
        <v>0</v>
      </c>
      <c r="MXQ29" s="26">
        <f t="shared" si="915"/>
        <v>0</v>
      </c>
      <c r="MXR29" s="26">
        <f t="shared" si="915"/>
        <v>0</v>
      </c>
      <c r="MXS29" s="26">
        <f t="shared" si="915"/>
        <v>0</v>
      </c>
      <c r="MXT29" s="26">
        <f t="shared" si="915"/>
        <v>0</v>
      </c>
      <c r="MXU29" s="26">
        <f t="shared" si="915"/>
        <v>0</v>
      </c>
      <c r="MXV29" s="26">
        <f t="shared" si="915"/>
        <v>0</v>
      </c>
      <c r="MXW29" s="26">
        <f t="shared" si="915"/>
        <v>0</v>
      </c>
      <c r="MXX29" s="26">
        <f t="shared" si="915"/>
        <v>0</v>
      </c>
      <c r="MXY29" s="26">
        <f t="shared" si="915"/>
        <v>0</v>
      </c>
      <c r="MXZ29" s="26">
        <f t="shared" si="915"/>
        <v>0</v>
      </c>
      <c r="MYA29" s="26">
        <f t="shared" si="915"/>
        <v>0</v>
      </c>
      <c r="MYB29" s="26">
        <f t="shared" si="915"/>
        <v>0</v>
      </c>
      <c r="MYC29" s="26">
        <f t="shared" si="915"/>
        <v>0</v>
      </c>
      <c r="MYD29" s="26">
        <f t="shared" si="915"/>
        <v>0</v>
      </c>
      <c r="MYE29" s="26">
        <f t="shared" si="915"/>
        <v>0</v>
      </c>
      <c r="MYF29" s="26">
        <f t="shared" si="915"/>
        <v>0</v>
      </c>
      <c r="MYG29" s="26">
        <f t="shared" si="915"/>
        <v>0</v>
      </c>
      <c r="MYH29" s="26">
        <f t="shared" si="915"/>
        <v>0</v>
      </c>
      <c r="MYI29" s="26">
        <f t="shared" si="915"/>
        <v>0</v>
      </c>
      <c r="MYJ29" s="26">
        <f t="shared" si="915"/>
        <v>0</v>
      </c>
      <c r="MYK29" s="26">
        <f t="shared" si="915"/>
        <v>0</v>
      </c>
      <c r="MYL29" s="26">
        <f t="shared" si="915"/>
        <v>0</v>
      </c>
      <c r="MYM29" s="26">
        <f t="shared" si="915"/>
        <v>0</v>
      </c>
      <c r="MYN29" s="26">
        <f t="shared" si="915"/>
        <v>0</v>
      </c>
      <c r="MYO29" s="26">
        <f t="shared" si="915"/>
        <v>0</v>
      </c>
      <c r="MYP29" s="26">
        <f t="shared" si="915"/>
        <v>0</v>
      </c>
      <c r="MYQ29" s="26">
        <f t="shared" si="915"/>
        <v>0</v>
      </c>
      <c r="MYR29" s="26">
        <f t="shared" si="915"/>
        <v>0</v>
      </c>
      <c r="MYS29" s="26">
        <f t="shared" si="915"/>
        <v>0</v>
      </c>
      <c r="MYT29" s="26">
        <f t="shared" si="915"/>
        <v>0</v>
      </c>
      <c r="MYU29" s="26">
        <f t="shared" si="915"/>
        <v>0</v>
      </c>
      <c r="MYV29" s="26">
        <f t="shared" si="915"/>
        <v>0</v>
      </c>
      <c r="MYW29" s="26">
        <f t="shared" si="915"/>
        <v>0</v>
      </c>
      <c r="MYX29" s="26">
        <f t="shared" si="915"/>
        <v>0</v>
      </c>
      <c r="MYY29" s="26">
        <f t="shared" si="915"/>
        <v>0</v>
      </c>
      <c r="MYZ29" s="26">
        <f t="shared" si="915"/>
        <v>0</v>
      </c>
      <c r="MZA29" s="26">
        <f t="shared" si="915"/>
        <v>0</v>
      </c>
      <c r="MZB29" s="26">
        <f t="shared" si="915"/>
        <v>0</v>
      </c>
      <c r="MZC29" s="26">
        <f t="shared" si="915"/>
        <v>0</v>
      </c>
      <c r="MZD29" s="26">
        <f t="shared" si="915"/>
        <v>0</v>
      </c>
      <c r="MZE29" s="26">
        <f t="shared" si="915"/>
        <v>0</v>
      </c>
      <c r="MZF29" s="26">
        <f t="shared" si="915"/>
        <v>0</v>
      </c>
      <c r="MZG29" s="26">
        <f t="shared" si="915"/>
        <v>0</v>
      </c>
      <c r="MZH29" s="26">
        <f t="shared" si="915"/>
        <v>0</v>
      </c>
      <c r="MZI29" s="26">
        <f t="shared" si="915"/>
        <v>0</v>
      </c>
      <c r="MZJ29" s="26">
        <f t="shared" si="915"/>
        <v>0</v>
      </c>
      <c r="MZK29" s="26">
        <f t="shared" si="915"/>
        <v>0</v>
      </c>
      <c r="MZL29" s="26">
        <f t="shared" si="915"/>
        <v>0</v>
      </c>
      <c r="MZM29" s="26">
        <f t="shared" ref="MZM29:NBX29" si="916">MZM28</f>
        <v>0</v>
      </c>
      <c r="MZN29" s="26">
        <f t="shared" si="916"/>
        <v>0</v>
      </c>
      <c r="MZO29" s="26">
        <f t="shared" si="916"/>
        <v>0</v>
      </c>
      <c r="MZP29" s="26">
        <f t="shared" si="916"/>
        <v>0</v>
      </c>
      <c r="MZQ29" s="26">
        <f t="shared" si="916"/>
        <v>0</v>
      </c>
      <c r="MZR29" s="26">
        <f t="shared" si="916"/>
        <v>0</v>
      </c>
      <c r="MZS29" s="26">
        <f t="shared" si="916"/>
        <v>0</v>
      </c>
      <c r="MZT29" s="26">
        <f t="shared" si="916"/>
        <v>0</v>
      </c>
      <c r="MZU29" s="26">
        <f t="shared" si="916"/>
        <v>0</v>
      </c>
      <c r="MZV29" s="26">
        <f t="shared" si="916"/>
        <v>0</v>
      </c>
      <c r="MZW29" s="26">
        <f t="shared" si="916"/>
        <v>0</v>
      </c>
      <c r="MZX29" s="26">
        <f t="shared" si="916"/>
        <v>0</v>
      </c>
      <c r="MZY29" s="26">
        <f t="shared" si="916"/>
        <v>0</v>
      </c>
      <c r="MZZ29" s="26">
        <f t="shared" si="916"/>
        <v>0</v>
      </c>
      <c r="NAA29" s="26">
        <f t="shared" si="916"/>
        <v>0</v>
      </c>
      <c r="NAB29" s="26">
        <f t="shared" si="916"/>
        <v>0</v>
      </c>
      <c r="NAC29" s="26">
        <f t="shared" si="916"/>
        <v>0</v>
      </c>
      <c r="NAD29" s="26">
        <f t="shared" si="916"/>
        <v>0</v>
      </c>
      <c r="NAE29" s="26">
        <f t="shared" si="916"/>
        <v>0</v>
      </c>
      <c r="NAF29" s="26">
        <f t="shared" si="916"/>
        <v>0</v>
      </c>
      <c r="NAG29" s="26">
        <f t="shared" si="916"/>
        <v>0</v>
      </c>
      <c r="NAH29" s="26">
        <f t="shared" si="916"/>
        <v>0</v>
      </c>
      <c r="NAI29" s="26">
        <f t="shared" si="916"/>
        <v>0</v>
      </c>
      <c r="NAJ29" s="26">
        <f t="shared" si="916"/>
        <v>0</v>
      </c>
      <c r="NAK29" s="26">
        <f t="shared" si="916"/>
        <v>0</v>
      </c>
      <c r="NAL29" s="26">
        <f t="shared" si="916"/>
        <v>0</v>
      </c>
      <c r="NAM29" s="26">
        <f t="shared" si="916"/>
        <v>0</v>
      </c>
      <c r="NAN29" s="26">
        <f t="shared" si="916"/>
        <v>0</v>
      </c>
      <c r="NAO29" s="26">
        <f t="shared" si="916"/>
        <v>0</v>
      </c>
      <c r="NAP29" s="26">
        <f t="shared" si="916"/>
        <v>0</v>
      </c>
      <c r="NAQ29" s="26">
        <f t="shared" si="916"/>
        <v>0</v>
      </c>
      <c r="NAR29" s="26">
        <f t="shared" si="916"/>
        <v>0</v>
      </c>
      <c r="NAS29" s="26">
        <f t="shared" si="916"/>
        <v>0</v>
      </c>
      <c r="NAT29" s="26">
        <f t="shared" si="916"/>
        <v>0</v>
      </c>
      <c r="NAU29" s="26">
        <f t="shared" si="916"/>
        <v>0</v>
      </c>
      <c r="NAV29" s="26">
        <f t="shared" si="916"/>
        <v>0</v>
      </c>
      <c r="NAW29" s="26">
        <f t="shared" si="916"/>
        <v>0</v>
      </c>
      <c r="NAX29" s="26">
        <f t="shared" si="916"/>
        <v>0</v>
      </c>
      <c r="NAY29" s="26">
        <f t="shared" si="916"/>
        <v>0</v>
      </c>
      <c r="NAZ29" s="26">
        <f t="shared" si="916"/>
        <v>0</v>
      </c>
      <c r="NBA29" s="26">
        <f t="shared" si="916"/>
        <v>0</v>
      </c>
      <c r="NBB29" s="26">
        <f t="shared" si="916"/>
        <v>0</v>
      </c>
      <c r="NBC29" s="26">
        <f t="shared" si="916"/>
        <v>0</v>
      </c>
      <c r="NBD29" s="26">
        <f t="shared" si="916"/>
        <v>0</v>
      </c>
      <c r="NBE29" s="26">
        <f t="shared" si="916"/>
        <v>0</v>
      </c>
      <c r="NBF29" s="26">
        <f t="shared" si="916"/>
        <v>0</v>
      </c>
      <c r="NBG29" s="26">
        <f t="shared" si="916"/>
        <v>0</v>
      </c>
      <c r="NBH29" s="26">
        <f t="shared" si="916"/>
        <v>0</v>
      </c>
      <c r="NBI29" s="26">
        <f t="shared" si="916"/>
        <v>0</v>
      </c>
      <c r="NBJ29" s="26">
        <f t="shared" si="916"/>
        <v>0</v>
      </c>
      <c r="NBK29" s="26">
        <f t="shared" si="916"/>
        <v>0</v>
      </c>
      <c r="NBL29" s="26">
        <f t="shared" si="916"/>
        <v>0</v>
      </c>
      <c r="NBM29" s="26">
        <f t="shared" si="916"/>
        <v>0</v>
      </c>
      <c r="NBN29" s="26">
        <f t="shared" si="916"/>
        <v>0</v>
      </c>
      <c r="NBO29" s="26">
        <f t="shared" si="916"/>
        <v>0</v>
      </c>
      <c r="NBP29" s="26">
        <f t="shared" si="916"/>
        <v>0</v>
      </c>
      <c r="NBQ29" s="26">
        <f t="shared" si="916"/>
        <v>0</v>
      </c>
      <c r="NBR29" s="26">
        <f t="shared" si="916"/>
        <v>0</v>
      </c>
      <c r="NBS29" s="26">
        <f t="shared" si="916"/>
        <v>0</v>
      </c>
      <c r="NBT29" s="26">
        <f t="shared" si="916"/>
        <v>0</v>
      </c>
      <c r="NBU29" s="26">
        <f t="shared" si="916"/>
        <v>0</v>
      </c>
      <c r="NBV29" s="26">
        <f t="shared" si="916"/>
        <v>0</v>
      </c>
      <c r="NBW29" s="26">
        <f t="shared" si="916"/>
        <v>0</v>
      </c>
      <c r="NBX29" s="26">
        <f t="shared" si="916"/>
        <v>0</v>
      </c>
      <c r="NBY29" s="26">
        <f t="shared" ref="NBY29:NEJ29" si="917">NBY28</f>
        <v>0</v>
      </c>
      <c r="NBZ29" s="26">
        <f t="shared" si="917"/>
        <v>0</v>
      </c>
      <c r="NCA29" s="26">
        <f t="shared" si="917"/>
        <v>0</v>
      </c>
      <c r="NCB29" s="26">
        <f t="shared" si="917"/>
        <v>0</v>
      </c>
      <c r="NCC29" s="26">
        <f t="shared" si="917"/>
        <v>0</v>
      </c>
      <c r="NCD29" s="26">
        <f t="shared" si="917"/>
        <v>0</v>
      </c>
      <c r="NCE29" s="26">
        <f t="shared" si="917"/>
        <v>0</v>
      </c>
      <c r="NCF29" s="26">
        <f t="shared" si="917"/>
        <v>0</v>
      </c>
      <c r="NCG29" s="26">
        <f t="shared" si="917"/>
        <v>0</v>
      </c>
      <c r="NCH29" s="26">
        <f t="shared" si="917"/>
        <v>0</v>
      </c>
      <c r="NCI29" s="26">
        <f t="shared" si="917"/>
        <v>0</v>
      </c>
      <c r="NCJ29" s="26">
        <f t="shared" si="917"/>
        <v>0</v>
      </c>
      <c r="NCK29" s="26">
        <f t="shared" si="917"/>
        <v>0</v>
      </c>
      <c r="NCL29" s="26">
        <f t="shared" si="917"/>
        <v>0</v>
      </c>
      <c r="NCM29" s="26">
        <f t="shared" si="917"/>
        <v>0</v>
      </c>
      <c r="NCN29" s="26">
        <f t="shared" si="917"/>
        <v>0</v>
      </c>
      <c r="NCO29" s="26">
        <f t="shared" si="917"/>
        <v>0</v>
      </c>
      <c r="NCP29" s="26">
        <f t="shared" si="917"/>
        <v>0</v>
      </c>
      <c r="NCQ29" s="26">
        <f t="shared" si="917"/>
        <v>0</v>
      </c>
      <c r="NCR29" s="26">
        <f t="shared" si="917"/>
        <v>0</v>
      </c>
      <c r="NCS29" s="26">
        <f t="shared" si="917"/>
        <v>0</v>
      </c>
      <c r="NCT29" s="26">
        <f t="shared" si="917"/>
        <v>0</v>
      </c>
      <c r="NCU29" s="26">
        <f t="shared" si="917"/>
        <v>0</v>
      </c>
      <c r="NCV29" s="26">
        <f t="shared" si="917"/>
        <v>0</v>
      </c>
      <c r="NCW29" s="26">
        <f t="shared" si="917"/>
        <v>0</v>
      </c>
      <c r="NCX29" s="26">
        <f t="shared" si="917"/>
        <v>0</v>
      </c>
      <c r="NCY29" s="26">
        <f t="shared" si="917"/>
        <v>0</v>
      </c>
      <c r="NCZ29" s="26">
        <f t="shared" si="917"/>
        <v>0</v>
      </c>
      <c r="NDA29" s="26">
        <f t="shared" si="917"/>
        <v>0</v>
      </c>
      <c r="NDB29" s="26">
        <f t="shared" si="917"/>
        <v>0</v>
      </c>
      <c r="NDC29" s="26">
        <f t="shared" si="917"/>
        <v>0</v>
      </c>
      <c r="NDD29" s="26">
        <f t="shared" si="917"/>
        <v>0</v>
      </c>
      <c r="NDE29" s="26">
        <f t="shared" si="917"/>
        <v>0</v>
      </c>
      <c r="NDF29" s="26">
        <f t="shared" si="917"/>
        <v>0</v>
      </c>
      <c r="NDG29" s="26">
        <f t="shared" si="917"/>
        <v>0</v>
      </c>
      <c r="NDH29" s="26">
        <f t="shared" si="917"/>
        <v>0</v>
      </c>
      <c r="NDI29" s="26">
        <f t="shared" si="917"/>
        <v>0</v>
      </c>
      <c r="NDJ29" s="26">
        <f t="shared" si="917"/>
        <v>0</v>
      </c>
      <c r="NDK29" s="26">
        <f t="shared" si="917"/>
        <v>0</v>
      </c>
      <c r="NDL29" s="26">
        <f t="shared" si="917"/>
        <v>0</v>
      </c>
      <c r="NDM29" s="26">
        <f t="shared" si="917"/>
        <v>0</v>
      </c>
      <c r="NDN29" s="26">
        <f t="shared" si="917"/>
        <v>0</v>
      </c>
      <c r="NDO29" s="26">
        <f t="shared" si="917"/>
        <v>0</v>
      </c>
      <c r="NDP29" s="26">
        <f t="shared" si="917"/>
        <v>0</v>
      </c>
      <c r="NDQ29" s="26">
        <f t="shared" si="917"/>
        <v>0</v>
      </c>
      <c r="NDR29" s="26">
        <f t="shared" si="917"/>
        <v>0</v>
      </c>
      <c r="NDS29" s="26">
        <f t="shared" si="917"/>
        <v>0</v>
      </c>
      <c r="NDT29" s="26">
        <f t="shared" si="917"/>
        <v>0</v>
      </c>
      <c r="NDU29" s="26">
        <f t="shared" si="917"/>
        <v>0</v>
      </c>
      <c r="NDV29" s="26">
        <f t="shared" si="917"/>
        <v>0</v>
      </c>
      <c r="NDW29" s="26">
        <f t="shared" si="917"/>
        <v>0</v>
      </c>
      <c r="NDX29" s="26">
        <f t="shared" si="917"/>
        <v>0</v>
      </c>
      <c r="NDY29" s="26">
        <f t="shared" si="917"/>
        <v>0</v>
      </c>
      <c r="NDZ29" s="26">
        <f t="shared" si="917"/>
        <v>0</v>
      </c>
      <c r="NEA29" s="26">
        <f t="shared" si="917"/>
        <v>0</v>
      </c>
      <c r="NEB29" s="26">
        <f t="shared" si="917"/>
        <v>0</v>
      </c>
      <c r="NEC29" s="26">
        <f t="shared" si="917"/>
        <v>0</v>
      </c>
      <c r="NED29" s="26">
        <f t="shared" si="917"/>
        <v>0</v>
      </c>
      <c r="NEE29" s="26">
        <f t="shared" si="917"/>
        <v>0</v>
      </c>
      <c r="NEF29" s="26">
        <f t="shared" si="917"/>
        <v>0</v>
      </c>
      <c r="NEG29" s="26">
        <f t="shared" si="917"/>
        <v>0</v>
      </c>
      <c r="NEH29" s="26">
        <f t="shared" si="917"/>
        <v>0</v>
      </c>
      <c r="NEI29" s="26">
        <f t="shared" si="917"/>
        <v>0</v>
      </c>
      <c r="NEJ29" s="26">
        <f t="shared" si="917"/>
        <v>0</v>
      </c>
      <c r="NEK29" s="26">
        <f t="shared" ref="NEK29:NGV29" si="918">NEK28</f>
        <v>0</v>
      </c>
      <c r="NEL29" s="26">
        <f t="shared" si="918"/>
        <v>0</v>
      </c>
      <c r="NEM29" s="26">
        <f t="shared" si="918"/>
        <v>0</v>
      </c>
      <c r="NEN29" s="26">
        <f t="shared" si="918"/>
        <v>0</v>
      </c>
      <c r="NEO29" s="26">
        <f t="shared" si="918"/>
        <v>0</v>
      </c>
      <c r="NEP29" s="26">
        <f t="shared" si="918"/>
        <v>0</v>
      </c>
      <c r="NEQ29" s="26">
        <f t="shared" si="918"/>
        <v>0</v>
      </c>
      <c r="NER29" s="26">
        <f t="shared" si="918"/>
        <v>0</v>
      </c>
      <c r="NES29" s="26">
        <f t="shared" si="918"/>
        <v>0</v>
      </c>
      <c r="NET29" s="26">
        <f t="shared" si="918"/>
        <v>0</v>
      </c>
      <c r="NEU29" s="26">
        <f t="shared" si="918"/>
        <v>0</v>
      </c>
      <c r="NEV29" s="26">
        <f t="shared" si="918"/>
        <v>0</v>
      </c>
      <c r="NEW29" s="26">
        <f t="shared" si="918"/>
        <v>0</v>
      </c>
      <c r="NEX29" s="26">
        <f t="shared" si="918"/>
        <v>0</v>
      </c>
      <c r="NEY29" s="26">
        <f t="shared" si="918"/>
        <v>0</v>
      </c>
      <c r="NEZ29" s="26">
        <f t="shared" si="918"/>
        <v>0</v>
      </c>
      <c r="NFA29" s="26">
        <f t="shared" si="918"/>
        <v>0</v>
      </c>
      <c r="NFB29" s="26">
        <f t="shared" si="918"/>
        <v>0</v>
      </c>
      <c r="NFC29" s="26">
        <f t="shared" si="918"/>
        <v>0</v>
      </c>
      <c r="NFD29" s="26">
        <f t="shared" si="918"/>
        <v>0</v>
      </c>
      <c r="NFE29" s="26">
        <f t="shared" si="918"/>
        <v>0</v>
      </c>
      <c r="NFF29" s="26">
        <f t="shared" si="918"/>
        <v>0</v>
      </c>
      <c r="NFG29" s="26">
        <f t="shared" si="918"/>
        <v>0</v>
      </c>
      <c r="NFH29" s="26">
        <f t="shared" si="918"/>
        <v>0</v>
      </c>
      <c r="NFI29" s="26">
        <f t="shared" si="918"/>
        <v>0</v>
      </c>
      <c r="NFJ29" s="26">
        <f t="shared" si="918"/>
        <v>0</v>
      </c>
      <c r="NFK29" s="26">
        <f t="shared" si="918"/>
        <v>0</v>
      </c>
      <c r="NFL29" s="26">
        <f t="shared" si="918"/>
        <v>0</v>
      </c>
      <c r="NFM29" s="26">
        <f t="shared" si="918"/>
        <v>0</v>
      </c>
      <c r="NFN29" s="26">
        <f t="shared" si="918"/>
        <v>0</v>
      </c>
      <c r="NFO29" s="26">
        <f t="shared" si="918"/>
        <v>0</v>
      </c>
      <c r="NFP29" s="26">
        <f t="shared" si="918"/>
        <v>0</v>
      </c>
      <c r="NFQ29" s="26">
        <f t="shared" si="918"/>
        <v>0</v>
      </c>
      <c r="NFR29" s="26">
        <f t="shared" si="918"/>
        <v>0</v>
      </c>
      <c r="NFS29" s="26">
        <f t="shared" si="918"/>
        <v>0</v>
      </c>
      <c r="NFT29" s="26">
        <f t="shared" si="918"/>
        <v>0</v>
      </c>
      <c r="NFU29" s="26">
        <f t="shared" si="918"/>
        <v>0</v>
      </c>
      <c r="NFV29" s="26">
        <f t="shared" si="918"/>
        <v>0</v>
      </c>
      <c r="NFW29" s="26">
        <f t="shared" si="918"/>
        <v>0</v>
      </c>
      <c r="NFX29" s="26">
        <f t="shared" si="918"/>
        <v>0</v>
      </c>
      <c r="NFY29" s="26">
        <f t="shared" si="918"/>
        <v>0</v>
      </c>
      <c r="NFZ29" s="26">
        <f t="shared" si="918"/>
        <v>0</v>
      </c>
      <c r="NGA29" s="26">
        <f t="shared" si="918"/>
        <v>0</v>
      </c>
      <c r="NGB29" s="26">
        <f t="shared" si="918"/>
        <v>0</v>
      </c>
      <c r="NGC29" s="26">
        <f t="shared" si="918"/>
        <v>0</v>
      </c>
      <c r="NGD29" s="26">
        <f t="shared" si="918"/>
        <v>0</v>
      </c>
      <c r="NGE29" s="26">
        <f t="shared" si="918"/>
        <v>0</v>
      </c>
      <c r="NGF29" s="26">
        <f t="shared" si="918"/>
        <v>0</v>
      </c>
      <c r="NGG29" s="26">
        <f t="shared" si="918"/>
        <v>0</v>
      </c>
      <c r="NGH29" s="26">
        <f t="shared" si="918"/>
        <v>0</v>
      </c>
      <c r="NGI29" s="26">
        <f t="shared" si="918"/>
        <v>0</v>
      </c>
      <c r="NGJ29" s="26">
        <f t="shared" si="918"/>
        <v>0</v>
      </c>
      <c r="NGK29" s="26">
        <f t="shared" si="918"/>
        <v>0</v>
      </c>
      <c r="NGL29" s="26">
        <f t="shared" si="918"/>
        <v>0</v>
      </c>
      <c r="NGM29" s="26">
        <f t="shared" si="918"/>
        <v>0</v>
      </c>
      <c r="NGN29" s="26">
        <f t="shared" si="918"/>
        <v>0</v>
      </c>
      <c r="NGO29" s="26">
        <f t="shared" si="918"/>
        <v>0</v>
      </c>
      <c r="NGP29" s="26">
        <f t="shared" si="918"/>
        <v>0</v>
      </c>
      <c r="NGQ29" s="26">
        <f t="shared" si="918"/>
        <v>0</v>
      </c>
      <c r="NGR29" s="26">
        <f t="shared" si="918"/>
        <v>0</v>
      </c>
      <c r="NGS29" s="26">
        <f t="shared" si="918"/>
        <v>0</v>
      </c>
      <c r="NGT29" s="26">
        <f t="shared" si="918"/>
        <v>0</v>
      </c>
      <c r="NGU29" s="26">
        <f t="shared" si="918"/>
        <v>0</v>
      </c>
      <c r="NGV29" s="26">
        <f t="shared" si="918"/>
        <v>0</v>
      </c>
      <c r="NGW29" s="26">
        <f t="shared" ref="NGW29:NJH29" si="919">NGW28</f>
        <v>0</v>
      </c>
      <c r="NGX29" s="26">
        <f t="shared" si="919"/>
        <v>0</v>
      </c>
      <c r="NGY29" s="26">
        <f t="shared" si="919"/>
        <v>0</v>
      </c>
      <c r="NGZ29" s="26">
        <f t="shared" si="919"/>
        <v>0</v>
      </c>
      <c r="NHA29" s="26">
        <f t="shared" si="919"/>
        <v>0</v>
      </c>
      <c r="NHB29" s="26">
        <f t="shared" si="919"/>
        <v>0</v>
      </c>
      <c r="NHC29" s="26">
        <f t="shared" si="919"/>
        <v>0</v>
      </c>
      <c r="NHD29" s="26">
        <f t="shared" si="919"/>
        <v>0</v>
      </c>
      <c r="NHE29" s="26">
        <f t="shared" si="919"/>
        <v>0</v>
      </c>
      <c r="NHF29" s="26">
        <f t="shared" si="919"/>
        <v>0</v>
      </c>
      <c r="NHG29" s="26">
        <f t="shared" si="919"/>
        <v>0</v>
      </c>
      <c r="NHH29" s="26">
        <f t="shared" si="919"/>
        <v>0</v>
      </c>
      <c r="NHI29" s="26">
        <f t="shared" si="919"/>
        <v>0</v>
      </c>
      <c r="NHJ29" s="26">
        <f t="shared" si="919"/>
        <v>0</v>
      </c>
      <c r="NHK29" s="26">
        <f t="shared" si="919"/>
        <v>0</v>
      </c>
      <c r="NHL29" s="26">
        <f t="shared" si="919"/>
        <v>0</v>
      </c>
      <c r="NHM29" s="26">
        <f t="shared" si="919"/>
        <v>0</v>
      </c>
      <c r="NHN29" s="26">
        <f t="shared" si="919"/>
        <v>0</v>
      </c>
      <c r="NHO29" s="26">
        <f t="shared" si="919"/>
        <v>0</v>
      </c>
      <c r="NHP29" s="26">
        <f t="shared" si="919"/>
        <v>0</v>
      </c>
      <c r="NHQ29" s="26">
        <f t="shared" si="919"/>
        <v>0</v>
      </c>
      <c r="NHR29" s="26">
        <f t="shared" si="919"/>
        <v>0</v>
      </c>
      <c r="NHS29" s="26">
        <f t="shared" si="919"/>
        <v>0</v>
      </c>
      <c r="NHT29" s="26">
        <f t="shared" si="919"/>
        <v>0</v>
      </c>
      <c r="NHU29" s="26">
        <f t="shared" si="919"/>
        <v>0</v>
      </c>
      <c r="NHV29" s="26">
        <f t="shared" si="919"/>
        <v>0</v>
      </c>
      <c r="NHW29" s="26">
        <f t="shared" si="919"/>
        <v>0</v>
      </c>
      <c r="NHX29" s="26">
        <f t="shared" si="919"/>
        <v>0</v>
      </c>
      <c r="NHY29" s="26">
        <f t="shared" si="919"/>
        <v>0</v>
      </c>
      <c r="NHZ29" s="26">
        <f t="shared" si="919"/>
        <v>0</v>
      </c>
      <c r="NIA29" s="26">
        <f t="shared" si="919"/>
        <v>0</v>
      </c>
      <c r="NIB29" s="26">
        <f t="shared" si="919"/>
        <v>0</v>
      </c>
      <c r="NIC29" s="26">
        <f t="shared" si="919"/>
        <v>0</v>
      </c>
      <c r="NID29" s="26">
        <f t="shared" si="919"/>
        <v>0</v>
      </c>
      <c r="NIE29" s="26">
        <f t="shared" si="919"/>
        <v>0</v>
      </c>
      <c r="NIF29" s="26">
        <f t="shared" si="919"/>
        <v>0</v>
      </c>
      <c r="NIG29" s="26">
        <f t="shared" si="919"/>
        <v>0</v>
      </c>
      <c r="NIH29" s="26">
        <f t="shared" si="919"/>
        <v>0</v>
      </c>
      <c r="NII29" s="26">
        <f t="shared" si="919"/>
        <v>0</v>
      </c>
      <c r="NIJ29" s="26">
        <f t="shared" si="919"/>
        <v>0</v>
      </c>
      <c r="NIK29" s="26">
        <f t="shared" si="919"/>
        <v>0</v>
      </c>
      <c r="NIL29" s="26">
        <f t="shared" si="919"/>
        <v>0</v>
      </c>
      <c r="NIM29" s="26">
        <f t="shared" si="919"/>
        <v>0</v>
      </c>
      <c r="NIN29" s="26">
        <f t="shared" si="919"/>
        <v>0</v>
      </c>
      <c r="NIO29" s="26">
        <f t="shared" si="919"/>
        <v>0</v>
      </c>
      <c r="NIP29" s="26">
        <f t="shared" si="919"/>
        <v>0</v>
      </c>
      <c r="NIQ29" s="26">
        <f t="shared" si="919"/>
        <v>0</v>
      </c>
      <c r="NIR29" s="26">
        <f t="shared" si="919"/>
        <v>0</v>
      </c>
      <c r="NIS29" s="26">
        <f t="shared" si="919"/>
        <v>0</v>
      </c>
      <c r="NIT29" s="26">
        <f t="shared" si="919"/>
        <v>0</v>
      </c>
      <c r="NIU29" s="26">
        <f t="shared" si="919"/>
        <v>0</v>
      </c>
      <c r="NIV29" s="26">
        <f t="shared" si="919"/>
        <v>0</v>
      </c>
      <c r="NIW29" s="26">
        <f t="shared" si="919"/>
        <v>0</v>
      </c>
      <c r="NIX29" s="26">
        <f t="shared" si="919"/>
        <v>0</v>
      </c>
      <c r="NIY29" s="26">
        <f t="shared" si="919"/>
        <v>0</v>
      </c>
      <c r="NIZ29" s="26">
        <f t="shared" si="919"/>
        <v>0</v>
      </c>
      <c r="NJA29" s="26">
        <f t="shared" si="919"/>
        <v>0</v>
      </c>
      <c r="NJB29" s="26">
        <f t="shared" si="919"/>
        <v>0</v>
      </c>
      <c r="NJC29" s="26">
        <f t="shared" si="919"/>
        <v>0</v>
      </c>
      <c r="NJD29" s="26">
        <f t="shared" si="919"/>
        <v>0</v>
      </c>
      <c r="NJE29" s="26">
        <f t="shared" si="919"/>
        <v>0</v>
      </c>
      <c r="NJF29" s="26">
        <f t="shared" si="919"/>
        <v>0</v>
      </c>
      <c r="NJG29" s="26">
        <f t="shared" si="919"/>
        <v>0</v>
      </c>
      <c r="NJH29" s="26">
        <f t="shared" si="919"/>
        <v>0</v>
      </c>
      <c r="NJI29" s="26">
        <f t="shared" ref="NJI29:NLT29" si="920">NJI28</f>
        <v>0</v>
      </c>
      <c r="NJJ29" s="26">
        <f t="shared" si="920"/>
        <v>0</v>
      </c>
      <c r="NJK29" s="26">
        <f t="shared" si="920"/>
        <v>0</v>
      </c>
      <c r="NJL29" s="26">
        <f t="shared" si="920"/>
        <v>0</v>
      </c>
      <c r="NJM29" s="26">
        <f t="shared" si="920"/>
        <v>0</v>
      </c>
      <c r="NJN29" s="26">
        <f t="shared" si="920"/>
        <v>0</v>
      </c>
      <c r="NJO29" s="26">
        <f t="shared" si="920"/>
        <v>0</v>
      </c>
      <c r="NJP29" s="26">
        <f t="shared" si="920"/>
        <v>0</v>
      </c>
      <c r="NJQ29" s="26">
        <f t="shared" si="920"/>
        <v>0</v>
      </c>
      <c r="NJR29" s="26">
        <f t="shared" si="920"/>
        <v>0</v>
      </c>
      <c r="NJS29" s="26">
        <f t="shared" si="920"/>
        <v>0</v>
      </c>
      <c r="NJT29" s="26">
        <f t="shared" si="920"/>
        <v>0</v>
      </c>
      <c r="NJU29" s="26">
        <f t="shared" si="920"/>
        <v>0</v>
      </c>
      <c r="NJV29" s="26">
        <f t="shared" si="920"/>
        <v>0</v>
      </c>
      <c r="NJW29" s="26">
        <f t="shared" si="920"/>
        <v>0</v>
      </c>
      <c r="NJX29" s="26">
        <f t="shared" si="920"/>
        <v>0</v>
      </c>
      <c r="NJY29" s="26">
        <f t="shared" si="920"/>
        <v>0</v>
      </c>
      <c r="NJZ29" s="26">
        <f t="shared" si="920"/>
        <v>0</v>
      </c>
      <c r="NKA29" s="26">
        <f t="shared" si="920"/>
        <v>0</v>
      </c>
      <c r="NKB29" s="26">
        <f t="shared" si="920"/>
        <v>0</v>
      </c>
      <c r="NKC29" s="26">
        <f t="shared" si="920"/>
        <v>0</v>
      </c>
      <c r="NKD29" s="26">
        <f t="shared" si="920"/>
        <v>0</v>
      </c>
      <c r="NKE29" s="26">
        <f t="shared" si="920"/>
        <v>0</v>
      </c>
      <c r="NKF29" s="26">
        <f t="shared" si="920"/>
        <v>0</v>
      </c>
      <c r="NKG29" s="26">
        <f t="shared" si="920"/>
        <v>0</v>
      </c>
      <c r="NKH29" s="26">
        <f t="shared" si="920"/>
        <v>0</v>
      </c>
      <c r="NKI29" s="26">
        <f t="shared" si="920"/>
        <v>0</v>
      </c>
      <c r="NKJ29" s="26">
        <f t="shared" si="920"/>
        <v>0</v>
      </c>
      <c r="NKK29" s="26">
        <f t="shared" si="920"/>
        <v>0</v>
      </c>
      <c r="NKL29" s="26">
        <f t="shared" si="920"/>
        <v>0</v>
      </c>
      <c r="NKM29" s="26">
        <f t="shared" si="920"/>
        <v>0</v>
      </c>
      <c r="NKN29" s="26">
        <f t="shared" si="920"/>
        <v>0</v>
      </c>
      <c r="NKO29" s="26">
        <f t="shared" si="920"/>
        <v>0</v>
      </c>
      <c r="NKP29" s="26">
        <f t="shared" si="920"/>
        <v>0</v>
      </c>
      <c r="NKQ29" s="26">
        <f t="shared" si="920"/>
        <v>0</v>
      </c>
      <c r="NKR29" s="26">
        <f t="shared" si="920"/>
        <v>0</v>
      </c>
      <c r="NKS29" s="26">
        <f t="shared" si="920"/>
        <v>0</v>
      </c>
      <c r="NKT29" s="26">
        <f t="shared" si="920"/>
        <v>0</v>
      </c>
      <c r="NKU29" s="26">
        <f t="shared" si="920"/>
        <v>0</v>
      </c>
      <c r="NKV29" s="26">
        <f t="shared" si="920"/>
        <v>0</v>
      </c>
      <c r="NKW29" s="26">
        <f t="shared" si="920"/>
        <v>0</v>
      </c>
      <c r="NKX29" s="26">
        <f t="shared" si="920"/>
        <v>0</v>
      </c>
      <c r="NKY29" s="26">
        <f t="shared" si="920"/>
        <v>0</v>
      </c>
      <c r="NKZ29" s="26">
        <f t="shared" si="920"/>
        <v>0</v>
      </c>
      <c r="NLA29" s="26">
        <f t="shared" si="920"/>
        <v>0</v>
      </c>
      <c r="NLB29" s="26">
        <f t="shared" si="920"/>
        <v>0</v>
      </c>
      <c r="NLC29" s="26">
        <f t="shared" si="920"/>
        <v>0</v>
      </c>
      <c r="NLD29" s="26">
        <f t="shared" si="920"/>
        <v>0</v>
      </c>
      <c r="NLE29" s="26">
        <f t="shared" si="920"/>
        <v>0</v>
      </c>
      <c r="NLF29" s="26">
        <f t="shared" si="920"/>
        <v>0</v>
      </c>
      <c r="NLG29" s="26">
        <f t="shared" si="920"/>
        <v>0</v>
      </c>
      <c r="NLH29" s="26">
        <f t="shared" si="920"/>
        <v>0</v>
      </c>
      <c r="NLI29" s="26">
        <f t="shared" si="920"/>
        <v>0</v>
      </c>
      <c r="NLJ29" s="26">
        <f t="shared" si="920"/>
        <v>0</v>
      </c>
      <c r="NLK29" s="26">
        <f t="shared" si="920"/>
        <v>0</v>
      </c>
      <c r="NLL29" s="26">
        <f t="shared" si="920"/>
        <v>0</v>
      </c>
      <c r="NLM29" s="26">
        <f t="shared" si="920"/>
        <v>0</v>
      </c>
      <c r="NLN29" s="26">
        <f t="shared" si="920"/>
        <v>0</v>
      </c>
      <c r="NLO29" s="26">
        <f t="shared" si="920"/>
        <v>0</v>
      </c>
      <c r="NLP29" s="26">
        <f t="shared" si="920"/>
        <v>0</v>
      </c>
      <c r="NLQ29" s="26">
        <f t="shared" si="920"/>
        <v>0</v>
      </c>
      <c r="NLR29" s="26">
        <f t="shared" si="920"/>
        <v>0</v>
      </c>
      <c r="NLS29" s="26">
        <f t="shared" si="920"/>
        <v>0</v>
      </c>
      <c r="NLT29" s="26">
        <f t="shared" si="920"/>
        <v>0</v>
      </c>
      <c r="NLU29" s="26">
        <f t="shared" ref="NLU29:NOF29" si="921">NLU28</f>
        <v>0</v>
      </c>
      <c r="NLV29" s="26">
        <f t="shared" si="921"/>
        <v>0</v>
      </c>
      <c r="NLW29" s="26">
        <f t="shared" si="921"/>
        <v>0</v>
      </c>
      <c r="NLX29" s="26">
        <f t="shared" si="921"/>
        <v>0</v>
      </c>
      <c r="NLY29" s="26">
        <f t="shared" si="921"/>
        <v>0</v>
      </c>
      <c r="NLZ29" s="26">
        <f t="shared" si="921"/>
        <v>0</v>
      </c>
      <c r="NMA29" s="26">
        <f t="shared" si="921"/>
        <v>0</v>
      </c>
      <c r="NMB29" s="26">
        <f t="shared" si="921"/>
        <v>0</v>
      </c>
      <c r="NMC29" s="26">
        <f t="shared" si="921"/>
        <v>0</v>
      </c>
      <c r="NMD29" s="26">
        <f t="shared" si="921"/>
        <v>0</v>
      </c>
      <c r="NME29" s="26">
        <f t="shared" si="921"/>
        <v>0</v>
      </c>
      <c r="NMF29" s="26">
        <f t="shared" si="921"/>
        <v>0</v>
      </c>
      <c r="NMG29" s="26">
        <f t="shared" si="921"/>
        <v>0</v>
      </c>
      <c r="NMH29" s="26">
        <f t="shared" si="921"/>
        <v>0</v>
      </c>
      <c r="NMI29" s="26">
        <f t="shared" si="921"/>
        <v>0</v>
      </c>
      <c r="NMJ29" s="26">
        <f t="shared" si="921"/>
        <v>0</v>
      </c>
      <c r="NMK29" s="26">
        <f t="shared" si="921"/>
        <v>0</v>
      </c>
      <c r="NML29" s="26">
        <f t="shared" si="921"/>
        <v>0</v>
      </c>
      <c r="NMM29" s="26">
        <f t="shared" si="921"/>
        <v>0</v>
      </c>
      <c r="NMN29" s="26">
        <f t="shared" si="921"/>
        <v>0</v>
      </c>
      <c r="NMO29" s="26">
        <f t="shared" si="921"/>
        <v>0</v>
      </c>
      <c r="NMP29" s="26">
        <f t="shared" si="921"/>
        <v>0</v>
      </c>
      <c r="NMQ29" s="26">
        <f t="shared" si="921"/>
        <v>0</v>
      </c>
      <c r="NMR29" s="26">
        <f t="shared" si="921"/>
        <v>0</v>
      </c>
      <c r="NMS29" s="26">
        <f t="shared" si="921"/>
        <v>0</v>
      </c>
      <c r="NMT29" s="26">
        <f t="shared" si="921"/>
        <v>0</v>
      </c>
      <c r="NMU29" s="26">
        <f t="shared" si="921"/>
        <v>0</v>
      </c>
      <c r="NMV29" s="26">
        <f t="shared" si="921"/>
        <v>0</v>
      </c>
      <c r="NMW29" s="26">
        <f t="shared" si="921"/>
        <v>0</v>
      </c>
      <c r="NMX29" s="26">
        <f t="shared" si="921"/>
        <v>0</v>
      </c>
      <c r="NMY29" s="26">
        <f t="shared" si="921"/>
        <v>0</v>
      </c>
      <c r="NMZ29" s="26">
        <f t="shared" si="921"/>
        <v>0</v>
      </c>
      <c r="NNA29" s="26">
        <f t="shared" si="921"/>
        <v>0</v>
      </c>
      <c r="NNB29" s="26">
        <f t="shared" si="921"/>
        <v>0</v>
      </c>
      <c r="NNC29" s="26">
        <f t="shared" si="921"/>
        <v>0</v>
      </c>
      <c r="NND29" s="26">
        <f t="shared" si="921"/>
        <v>0</v>
      </c>
      <c r="NNE29" s="26">
        <f t="shared" si="921"/>
        <v>0</v>
      </c>
      <c r="NNF29" s="26">
        <f t="shared" si="921"/>
        <v>0</v>
      </c>
      <c r="NNG29" s="26">
        <f t="shared" si="921"/>
        <v>0</v>
      </c>
      <c r="NNH29" s="26">
        <f t="shared" si="921"/>
        <v>0</v>
      </c>
      <c r="NNI29" s="26">
        <f t="shared" si="921"/>
        <v>0</v>
      </c>
      <c r="NNJ29" s="26">
        <f t="shared" si="921"/>
        <v>0</v>
      </c>
      <c r="NNK29" s="26">
        <f t="shared" si="921"/>
        <v>0</v>
      </c>
      <c r="NNL29" s="26">
        <f t="shared" si="921"/>
        <v>0</v>
      </c>
      <c r="NNM29" s="26">
        <f t="shared" si="921"/>
        <v>0</v>
      </c>
      <c r="NNN29" s="26">
        <f t="shared" si="921"/>
        <v>0</v>
      </c>
      <c r="NNO29" s="26">
        <f t="shared" si="921"/>
        <v>0</v>
      </c>
      <c r="NNP29" s="26">
        <f t="shared" si="921"/>
        <v>0</v>
      </c>
      <c r="NNQ29" s="26">
        <f t="shared" si="921"/>
        <v>0</v>
      </c>
      <c r="NNR29" s="26">
        <f t="shared" si="921"/>
        <v>0</v>
      </c>
      <c r="NNS29" s="26">
        <f t="shared" si="921"/>
        <v>0</v>
      </c>
      <c r="NNT29" s="26">
        <f t="shared" si="921"/>
        <v>0</v>
      </c>
      <c r="NNU29" s="26">
        <f t="shared" si="921"/>
        <v>0</v>
      </c>
      <c r="NNV29" s="26">
        <f t="shared" si="921"/>
        <v>0</v>
      </c>
      <c r="NNW29" s="26">
        <f t="shared" si="921"/>
        <v>0</v>
      </c>
      <c r="NNX29" s="26">
        <f t="shared" si="921"/>
        <v>0</v>
      </c>
      <c r="NNY29" s="26">
        <f t="shared" si="921"/>
        <v>0</v>
      </c>
      <c r="NNZ29" s="26">
        <f t="shared" si="921"/>
        <v>0</v>
      </c>
      <c r="NOA29" s="26">
        <f t="shared" si="921"/>
        <v>0</v>
      </c>
      <c r="NOB29" s="26">
        <f t="shared" si="921"/>
        <v>0</v>
      </c>
      <c r="NOC29" s="26">
        <f t="shared" si="921"/>
        <v>0</v>
      </c>
      <c r="NOD29" s="26">
        <f t="shared" si="921"/>
        <v>0</v>
      </c>
      <c r="NOE29" s="26">
        <f t="shared" si="921"/>
        <v>0</v>
      </c>
      <c r="NOF29" s="26">
        <f t="shared" si="921"/>
        <v>0</v>
      </c>
      <c r="NOG29" s="26">
        <f t="shared" ref="NOG29:NQR29" si="922">NOG28</f>
        <v>0</v>
      </c>
      <c r="NOH29" s="26">
        <f t="shared" si="922"/>
        <v>0</v>
      </c>
      <c r="NOI29" s="26">
        <f t="shared" si="922"/>
        <v>0</v>
      </c>
      <c r="NOJ29" s="26">
        <f t="shared" si="922"/>
        <v>0</v>
      </c>
      <c r="NOK29" s="26">
        <f t="shared" si="922"/>
        <v>0</v>
      </c>
      <c r="NOL29" s="26">
        <f t="shared" si="922"/>
        <v>0</v>
      </c>
      <c r="NOM29" s="26">
        <f t="shared" si="922"/>
        <v>0</v>
      </c>
      <c r="NON29" s="26">
        <f t="shared" si="922"/>
        <v>0</v>
      </c>
      <c r="NOO29" s="26">
        <f t="shared" si="922"/>
        <v>0</v>
      </c>
      <c r="NOP29" s="26">
        <f t="shared" si="922"/>
        <v>0</v>
      </c>
      <c r="NOQ29" s="26">
        <f t="shared" si="922"/>
        <v>0</v>
      </c>
      <c r="NOR29" s="26">
        <f t="shared" si="922"/>
        <v>0</v>
      </c>
      <c r="NOS29" s="26">
        <f t="shared" si="922"/>
        <v>0</v>
      </c>
      <c r="NOT29" s="26">
        <f t="shared" si="922"/>
        <v>0</v>
      </c>
      <c r="NOU29" s="26">
        <f t="shared" si="922"/>
        <v>0</v>
      </c>
      <c r="NOV29" s="26">
        <f t="shared" si="922"/>
        <v>0</v>
      </c>
      <c r="NOW29" s="26">
        <f t="shared" si="922"/>
        <v>0</v>
      </c>
      <c r="NOX29" s="26">
        <f t="shared" si="922"/>
        <v>0</v>
      </c>
      <c r="NOY29" s="26">
        <f t="shared" si="922"/>
        <v>0</v>
      </c>
      <c r="NOZ29" s="26">
        <f t="shared" si="922"/>
        <v>0</v>
      </c>
      <c r="NPA29" s="26">
        <f t="shared" si="922"/>
        <v>0</v>
      </c>
      <c r="NPB29" s="26">
        <f t="shared" si="922"/>
        <v>0</v>
      </c>
      <c r="NPC29" s="26">
        <f t="shared" si="922"/>
        <v>0</v>
      </c>
      <c r="NPD29" s="26">
        <f t="shared" si="922"/>
        <v>0</v>
      </c>
      <c r="NPE29" s="26">
        <f t="shared" si="922"/>
        <v>0</v>
      </c>
      <c r="NPF29" s="26">
        <f t="shared" si="922"/>
        <v>0</v>
      </c>
      <c r="NPG29" s="26">
        <f t="shared" si="922"/>
        <v>0</v>
      </c>
      <c r="NPH29" s="26">
        <f t="shared" si="922"/>
        <v>0</v>
      </c>
      <c r="NPI29" s="26">
        <f t="shared" si="922"/>
        <v>0</v>
      </c>
      <c r="NPJ29" s="26">
        <f t="shared" si="922"/>
        <v>0</v>
      </c>
      <c r="NPK29" s="26">
        <f t="shared" si="922"/>
        <v>0</v>
      </c>
      <c r="NPL29" s="26">
        <f t="shared" si="922"/>
        <v>0</v>
      </c>
      <c r="NPM29" s="26">
        <f t="shared" si="922"/>
        <v>0</v>
      </c>
      <c r="NPN29" s="26">
        <f t="shared" si="922"/>
        <v>0</v>
      </c>
      <c r="NPO29" s="26">
        <f t="shared" si="922"/>
        <v>0</v>
      </c>
      <c r="NPP29" s="26">
        <f t="shared" si="922"/>
        <v>0</v>
      </c>
      <c r="NPQ29" s="26">
        <f t="shared" si="922"/>
        <v>0</v>
      </c>
      <c r="NPR29" s="26">
        <f t="shared" si="922"/>
        <v>0</v>
      </c>
      <c r="NPS29" s="26">
        <f t="shared" si="922"/>
        <v>0</v>
      </c>
      <c r="NPT29" s="26">
        <f t="shared" si="922"/>
        <v>0</v>
      </c>
      <c r="NPU29" s="26">
        <f t="shared" si="922"/>
        <v>0</v>
      </c>
      <c r="NPV29" s="26">
        <f t="shared" si="922"/>
        <v>0</v>
      </c>
      <c r="NPW29" s="26">
        <f t="shared" si="922"/>
        <v>0</v>
      </c>
      <c r="NPX29" s="26">
        <f t="shared" si="922"/>
        <v>0</v>
      </c>
      <c r="NPY29" s="26">
        <f t="shared" si="922"/>
        <v>0</v>
      </c>
      <c r="NPZ29" s="26">
        <f t="shared" si="922"/>
        <v>0</v>
      </c>
      <c r="NQA29" s="26">
        <f t="shared" si="922"/>
        <v>0</v>
      </c>
      <c r="NQB29" s="26">
        <f t="shared" si="922"/>
        <v>0</v>
      </c>
      <c r="NQC29" s="26">
        <f t="shared" si="922"/>
        <v>0</v>
      </c>
      <c r="NQD29" s="26">
        <f t="shared" si="922"/>
        <v>0</v>
      </c>
      <c r="NQE29" s="26">
        <f t="shared" si="922"/>
        <v>0</v>
      </c>
      <c r="NQF29" s="26">
        <f t="shared" si="922"/>
        <v>0</v>
      </c>
      <c r="NQG29" s="26">
        <f t="shared" si="922"/>
        <v>0</v>
      </c>
      <c r="NQH29" s="26">
        <f t="shared" si="922"/>
        <v>0</v>
      </c>
      <c r="NQI29" s="26">
        <f t="shared" si="922"/>
        <v>0</v>
      </c>
      <c r="NQJ29" s="26">
        <f t="shared" si="922"/>
        <v>0</v>
      </c>
      <c r="NQK29" s="26">
        <f t="shared" si="922"/>
        <v>0</v>
      </c>
      <c r="NQL29" s="26">
        <f t="shared" si="922"/>
        <v>0</v>
      </c>
      <c r="NQM29" s="26">
        <f t="shared" si="922"/>
        <v>0</v>
      </c>
      <c r="NQN29" s="26">
        <f t="shared" si="922"/>
        <v>0</v>
      </c>
      <c r="NQO29" s="26">
        <f t="shared" si="922"/>
        <v>0</v>
      </c>
      <c r="NQP29" s="26">
        <f t="shared" si="922"/>
        <v>0</v>
      </c>
      <c r="NQQ29" s="26">
        <f t="shared" si="922"/>
        <v>0</v>
      </c>
      <c r="NQR29" s="26">
        <f t="shared" si="922"/>
        <v>0</v>
      </c>
      <c r="NQS29" s="26">
        <f t="shared" ref="NQS29:NTD29" si="923">NQS28</f>
        <v>0</v>
      </c>
      <c r="NQT29" s="26">
        <f t="shared" si="923"/>
        <v>0</v>
      </c>
      <c r="NQU29" s="26">
        <f t="shared" si="923"/>
        <v>0</v>
      </c>
      <c r="NQV29" s="26">
        <f t="shared" si="923"/>
        <v>0</v>
      </c>
      <c r="NQW29" s="26">
        <f t="shared" si="923"/>
        <v>0</v>
      </c>
      <c r="NQX29" s="26">
        <f t="shared" si="923"/>
        <v>0</v>
      </c>
      <c r="NQY29" s="26">
        <f t="shared" si="923"/>
        <v>0</v>
      </c>
      <c r="NQZ29" s="26">
        <f t="shared" si="923"/>
        <v>0</v>
      </c>
      <c r="NRA29" s="26">
        <f t="shared" si="923"/>
        <v>0</v>
      </c>
      <c r="NRB29" s="26">
        <f t="shared" si="923"/>
        <v>0</v>
      </c>
      <c r="NRC29" s="26">
        <f t="shared" si="923"/>
        <v>0</v>
      </c>
      <c r="NRD29" s="26">
        <f t="shared" si="923"/>
        <v>0</v>
      </c>
      <c r="NRE29" s="26">
        <f t="shared" si="923"/>
        <v>0</v>
      </c>
      <c r="NRF29" s="26">
        <f t="shared" si="923"/>
        <v>0</v>
      </c>
      <c r="NRG29" s="26">
        <f t="shared" si="923"/>
        <v>0</v>
      </c>
      <c r="NRH29" s="26">
        <f t="shared" si="923"/>
        <v>0</v>
      </c>
      <c r="NRI29" s="26">
        <f t="shared" si="923"/>
        <v>0</v>
      </c>
      <c r="NRJ29" s="26">
        <f t="shared" si="923"/>
        <v>0</v>
      </c>
      <c r="NRK29" s="26">
        <f t="shared" si="923"/>
        <v>0</v>
      </c>
      <c r="NRL29" s="26">
        <f t="shared" si="923"/>
        <v>0</v>
      </c>
      <c r="NRM29" s="26">
        <f t="shared" si="923"/>
        <v>0</v>
      </c>
      <c r="NRN29" s="26">
        <f t="shared" si="923"/>
        <v>0</v>
      </c>
      <c r="NRO29" s="26">
        <f t="shared" si="923"/>
        <v>0</v>
      </c>
      <c r="NRP29" s="26">
        <f t="shared" si="923"/>
        <v>0</v>
      </c>
      <c r="NRQ29" s="26">
        <f t="shared" si="923"/>
        <v>0</v>
      </c>
      <c r="NRR29" s="26">
        <f t="shared" si="923"/>
        <v>0</v>
      </c>
      <c r="NRS29" s="26">
        <f t="shared" si="923"/>
        <v>0</v>
      </c>
      <c r="NRT29" s="26">
        <f t="shared" si="923"/>
        <v>0</v>
      </c>
      <c r="NRU29" s="26">
        <f t="shared" si="923"/>
        <v>0</v>
      </c>
      <c r="NRV29" s="26">
        <f t="shared" si="923"/>
        <v>0</v>
      </c>
      <c r="NRW29" s="26">
        <f t="shared" si="923"/>
        <v>0</v>
      </c>
      <c r="NRX29" s="26">
        <f t="shared" si="923"/>
        <v>0</v>
      </c>
      <c r="NRY29" s="26">
        <f t="shared" si="923"/>
        <v>0</v>
      </c>
      <c r="NRZ29" s="26">
        <f t="shared" si="923"/>
        <v>0</v>
      </c>
      <c r="NSA29" s="26">
        <f t="shared" si="923"/>
        <v>0</v>
      </c>
      <c r="NSB29" s="26">
        <f t="shared" si="923"/>
        <v>0</v>
      </c>
      <c r="NSC29" s="26">
        <f t="shared" si="923"/>
        <v>0</v>
      </c>
      <c r="NSD29" s="26">
        <f t="shared" si="923"/>
        <v>0</v>
      </c>
      <c r="NSE29" s="26">
        <f t="shared" si="923"/>
        <v>0</v>
      </c>
      <c r="NSF29" s="26">
        <f t="shared" si="923"/>
        <v>0</v>
      </c>
      <c r="NSG29" s="26">
        <f t="shared" si="923"/>
        <v>0</v>
      </c>
      <c r="NSH29" s="26">
        <f t="shared" si="923"/>
        <v>0</v>
      </c>
      <c r="NSI29" s="26">
        <f t="shared" si="923"/>
        <v>0</v>
      </c>
      <c r="NSJ29" s="26">
        <f t="shared" si="923"/>
        <v>0</v>
      </c>
      <c r="NSK29" s="26">
        <f t="shared" si="923"/>
        <v>0</v>
      </c>
      <c r="NSL29" s="26">
        <f t="shared" si="923"/>
        <v>0</v>
      </c>
      <c r="NSM29" s="26">
        <f t="shared" si="923"/>
        <v>0</v>
      </c>
      <c r="NSN29" s="26">
        <f t="shared" si="923"/>
        <v>0</v>
      </c>
      <c r="NSO29" s="26">
        <f t="shared" si="923"/>
        <v>0</v>
      </c>
      <c r="NSP29" s="26">
        <f t="shared" si="923"/>
        <v>0</v>
      </c>
      <c r="NSQ29" s="26">
        <f t="shared" si="923"/>
        <v>0</v>
      </c>
      <c r="NSR29" s="26">
        <f t="shared" si="923"/>
        <v>0</v>
      </c>
      <c r="NSS29" s="26">
        <f t="shared" si="923"/>
        <v>0</v>
      </c>
      <c r="NST29" s="26">
        <f t="shared" si="923"/>
        <v>0</v>
      </c>
      <c r="NSU29" s="26">
        <f t="shared" si="923"/>
        <v>0</v>
      </c>
      <c r="NSV29" s="26">
        <f t="shared" si="923"/>
        <v>0</v>
      </c>
      <c r="NSW29" s="26">
        <f t="shared" si="923"/>
        <v>0</v>
      </c>
      <c r="NSX29" s="26">
        <f t="shared" si="923"/>
        <v>0</v>
      </c>
      <c r="NSY29" s="26">
        <f t="shared" si="923"/>
        <v>0</v>
      </c>
      <c r="NSZ29" s="26">
        <f t="shared" si="923"/>
        <v>0</v>
      </c>
      <c r="NTA29" s="26">
        <f t="shared" si="923"/>
        <v>0</v>
      </c>
      <c r="NTB29" s="26">
        <f t="shared" si="923"/>
        <v>0</v>
      </c>
      <c r="NTC29" s="26">
        <f t="shared" si="923"/>
        <v>0</v>
      </c>
      <c r="NTD29" s="26">
        <f t="shared" si="923"/>
        <v>0</v>
      </c>
      <c r="NTE29" s="26">
        <f t="shared" ref="NTE29:NVP29" si="924">NTE28</f>
        <v>0</v>
      </c>
      <c r="NTF29" s="26">
        <f t="shared" si="924"/>
        <v>0</v>
      </c>
      <c r="NTG29" s="26">
        <f t="shared" si="924"/>
        <v>0</v>
      </c>
      <c r="NTH29" s="26">
        <f t="shared" si="924"/>
        <v>0</v>
      </c>
      <c r="NTI29" s="26">
        <f t="shared" si="924"/>
        <v>0</v>
      </c>
      <c r="NTJ29" s="26">
        <f t="shared" si="924"/>
        <v>0</v>
      </c>
      <c r="NTK29" s="26">
        <f t="shared" si="924"/>
        <v>0</v>
      </c>
      <c r="NTL29" s="26">
        <f t="shared" si="924"/>
        <v>0</v>
      </c>
      <c r="NTM29" s="26">
        <f t="shared" si="924"/>
        <v>0</v>
      </c>
      <c r="NTN29" s="26">
        <f t="shared" si="924"/>
        <v>0</v>
      </c>
      <c r="NTO29" s="26">
        <f t="shared" si="924"/>
        <v>0</v>
      </c>
      <c r="NTP29" s="26">
        <f t="shared" si="924"/>
        <v>0</v>
      </c>
      <c r="NTQ29" s="26">
        <f t="shared" si="924"/>
        <v>0</v>
      </c>
      <c r="NTR29" s="26">
        <f t="shared" si="924"/>
        <v>0</v>
      </c>
      <c r="NTS29" s="26">
        <f t="shared" si="924"/>
        <v>0</v>
      </c>
      <c r="NTT29" s="26">
        <f t="shared" si="924"/>
        <v>0</v>
      </c>
      <c r="NTU29" s="26">
        <f t="shared" si="924"/>
        <v>0</v>
      </c>
      <c r="NTV29" s="26">
        <f t="shared" si="924"/>
        <v>0</v>
      </c>
      <c r="NTW29" s="26">
        <f t="shared" si="924"/>
        <v>0</v>
      </c>
      <c r="NTX29" s="26">
        <f t="shared" si="924"/>
        <v>0</v>
      </c>
      <c r="NTY29" s="26">
        <f t="shared" si="924"/>
        <v>0</v>
      </c>
      <c r="NTZ29" s="26">
        <f t="shared" si="924"/>
        <v>0</v>
      </c>
      <c r="NUA29" s="26">
        <f t="shared" si="924"/>
        <v>0</v>
      </c>
      <c r="NUB29" s="26">
        <f t="shared" si="924"/>
        <v>0</v>
      </c>
      <c r="NUC29" s="26">
        <f t="shared" si="924"/>
        <v>0</v>
      </c>
      <c r="NUD29" s="26">
        <f t="shared" si="924"/>
        <v>0</v>
      </c>
      <c r="NUE29" s="26">
        <f t="shared" si="924"/>
        <v>0</v>
      </c>
      <c r="NUF29" s="26">
        <f t="shared" si="924"/>
        <v>0</v>
      </c>
      <c r="NUG29" s="26">
        <f t="shared" si="924"/>
        <v>0</v>
      </c>
      <c r="NUH29" s="26">
        <f t="shared" si="924"/>
        <v>0</v>
      </c>
      <c r="NUI29" s="26">
        <f t="shared" si="924"/>
        <v>0</v>
      </c>
      <c r="NUJ29" s="26">
        <f t="shared" si="924"/>
        <v>0</v>
      </c>
      <c r="NUK29" s="26">
        <f t="shared" si="924"/>
        <v>0</v>
      </c>
      <c r="NUL29" s="26">
        <f t="shared" si="924"/>
        <v>0</v>
      </c>
      <c r="NUM29" s="26">
        <f t="shared" si="924"/>
        <v>0</v>
      </c>
      <c r="NUN29" s="26">
        <f t="shared" si="924"/>
        <v>0</v>
      </c>
      <c r="NUO29" s="26">
        <f t="shared" si="924"/>
        <v>0</v>
      </c>
      <c r="NUP29" s="26">
        <f t="shared" si="924"/>
        <v>0</v>
      </c>
      <c r="NUQ29" s="26">
        <f t="shared" si="924"/>
        <v>0</v>
      </c>
      <c r="NUR29" s="26">
        <f t="shared" si="924"/>
        <v>0</v>
      </c>
      <c r="NUS29" s="26">
        <f t="shared" si="924"/>
        <v>0</v>
      </c>
      <c r="NUT29" s="26">
        <f t="shared" si="924"/>
        <v>0</v>
      </c>
      <c r="NUU29" s="26">
        <f t="shared" si="924"/>
        <v>0</v>
      </c>
      <c r="NUV29" s="26">
        <f t="shared" si="924"/>
        <v>0</v>
      </c>
      <c r="NUW29" s="26">
        <f t="shared" si="924"/>
        <v>0</v>
      </c>
      <c r="NUX29" s="26">
        <f t="shared" si="924"/>
        <v>0</v>
      </c>
      <c r="NUY29" s="26">
        <f t="shared" si="924"/>
        <v>0</v>
      </c>
      <c r="NUZ29" s="26">
        <f t="shared" si="924"/>
        <v>0</v>
      </c>
      <c r="NVA29" s="26">
        <f t="shared" si="924"/>
        <v>0</v>
      </c>
      <c r="NVB29" s="26">
        <f t="shared" si="924"/>
        <v>0</v>
      </c>
      <c r="NVC29" s="26">
        <f t="shared" si="924"/>
        <v>0</v>
      </c>
      <c r="NVD29" s="26">
        <f t="shared" si="924"/>
        <v>0</v>
      </c>
      <c r="NVE29" s="26">
        <f t="shared" si="924"/>
        <v>0</v>
      </c>
      <c r="NVF29" s="26">
        <f t="shared" si="924"/>
        <v>0</v>
      </c>
      <c r="NVG29" s="26">
        <f t="shared" si="924"/>
        <v>0</v>
      </c>
      <c r="NVH29" s="26">
        <f t="shared" si="924"/>
        <v>0</v>
      </c>
      <c r="NVI29" s="26">
        <f t="shared" si="924"/>
        <v>0</v>
      </c>
      <c r="NVJ29" s="26">
        <f t="shared" si="924"/>
        <v>0</v>
      </c>
      <c r="NVK29" s="26">
        <f t="shared" si="924"/>
        <v>0</v>
      </c>
      <c r="NVL29" s="26">
        <f t="shared" si="924"/>
        <v>0</v>
      </c>
      <c r="NVM29" s="26">
        <f t="shared" si="924"/>
        <v>0</v>
      </c>
      <c r="NVN29" s="26">
        <f t="shared" si="924"/>
        <v>0</v>
      </c>
      <c r="NVO29" s="26">
        <f t="shared" si="924"/>
        <v>0</v>
      </c>
      <c r="NVP29" s="26">
        <f t="shared" si="924"/>
        <v>0</v>
      </c>
      <c r="NVQ29" s="26">
        <f t="shared" ref="NVQ29:NYB29" si="925">NVQ28</f>
        <v>0</v>
      </c>
      <c r="NVR29" s="26">
        <f t="shared" si="925"/>
        <v>0</v>
      </c>
      <c r="NVS29" s="26">
        <f t="shared" si="925"/>
        <v>0</v>
      </c>
      <c r="NVT29" s="26">
        <f t="shared" si="925"/>
        <v>0</v>
      </c>
      <c r="NVU29" s="26">
        <f t="shared" si="925"/>
        <v>0</v>
      </c>
      <c r="NVV29" s="26">
        <f t="shared" si="925"/>
        <v>0</v>
      </c>
      <c r="NVW29" s="26">
        <f t="shared" si="925"/>
        <v>0</v>
      </c>
      <c r="NVX29" s="26">
        <f t="shared" si="925"/>
        <v>0</v>
      </c>
      <c r="NVY29" s="26">
        <f t="shared" si="925"/>
        <v>0</v>
      </c>
      <c r="NVZ29" s="26">
        <f t="shared" si="925"/>
        <v>0</v>
      </c>
      <c r="NWA29" s="26">
        <f t="shared" si="925"/>
        <v>0</v>
      </c>
      <c r="NWB29" s="26">
        <f t="shared" si="925"/>
        <v>0</v>
      </c>
      <c r="NWC29" s="26">
        <f t="shared" si="925"/>
        <v>0</v>
      </c>
      <c r="NWD29" s="26">
        <f t="shared" si="925"/>
        <v>0</v>
      </c>
      <c r="NWE29" s="26">
        <f t="shared" si="925"/>
        <v>0</v>
      </c>
      <c r="NWF29" s="26">
        <f t="shared" si="925"/>
        <v>0</v>
      </c>
      <c r="NWG29" s="26">
        <f t="shared" si="925"/>
        <v>0</v>
      </c>
      <c r="NWH29" s="26">
        <f t="shared" si="925"/>
        <v>0</v>
      </c>
      <c r="NWI29" s="26">
        <f t="shared" si="925"/>
        <v>0</v>
      </c>
      <c r="NWJ29" s="26">
        <f t="shared" si="925"/>
        <v>0</v>
      </c>
      <c r="NWK29" s="26">
        <f t="shared" si="925"/>
        <v>0</v>
      </c>
      <c r="NWL29" s="26">
        <f t="shared" si="925"/>
        <v>0</v>
      </c>
      <c r="NWM29" s="26">
        <f t="shared" si="925"/>
        <v>0</v>
      </c>
      <c r="NWN29" s="26">
        <f t="shared" si="925"/>
        <v>0</v>
      </c>
      <c r="NWO29" s="26">
        <f t="shared" si="925"/>
        <v>0</v>
      </c>
      <c r="NWP29" s="26">
        <f t="shared" si="925"/>
        <v>0</v>
      </c>
      <c r="NWQ29" s="26">
        <f t="shared" si="925"/>
        <v>0</v>
      </c>
      <c r="NWR29" s="26">
        <f t="shared" si="925"/>
        <v>0</v>
      </c>
      <c r="NWS29" s="26">
        <f t="shared" si="925"/>
        <v>0</v>
      </c>
      <c r="NWT29" s="26">
        <f t="shared" si="925"/>
        <v>0</v>
      </c>
      <c r="NWU29" s="26">
        <f t="shared" si="925"/>
        <v>0</v>
      </c>
      <c r="NWV29" s="26">
        <f t="shared" si="925"/>
        <v>0</v>
      </c>
      <c r="NWW29" s="26">
        <f t="shared" si="925"/>
        <v>0</v>
      </c>
      <c r="NWX29" s="26">
        <f t="shared" si="925"/>
        <v>0</v>
      </c>
      <c r="NWY29" s="26">
        <f t="shared" si="925"/>
        <v>0</v>
      </c>
      <c r="NWZ29" s="26">
        <f t="shared" si="925"/>
        <v>0</v>
      </c>
      <c r="NXA29" s="26">
        <f t="shared" si="925"/>
        <v>0</v>
      </c>
      <c r="NXB29" s="26">
        <f t="shared" si="925"/>
        <v>0</v>
      </c>
      <c r="NXC29" s="26">
        <f t="shared" si="925"/>
        <v>0</v>
      </c>
      <c r="NXD29" s="26">
        <f t="shared" si="925"/>
        <v>0</v>
      </c>
      <c r="NXE29" s="26">
        <f t="shared" si="925"/>
        <v>0</v>
      </c>
      <c r="NXF29" s="26">
        <f t="shared" si="925"/>
        <v>0</v>
      </c>
      <c r="NXG29" s="26">
        <f t="shared" si="925"/>
        <v>0</v>
      </c>
      <c r="NXH29" s="26">
        <f t="shared" si="925"/>
        <v>0</v>
      </c>
      <c r="NXI29" s="26">
        <f t="shared" si="925"/>
        <v>0</v>
      </c>
      <c r="NXJ29" s="26">
        <f t="shared" si="925"/>
        <v>0</v>
      </c>
      <c r="NXK29" s="26">
        <f t="shared" si="925"/>
        <v>0</v>
      </c>
      <c r="NXL29" s="26">
        <f t="shared" si="925"/>
        <v>0</v>
      </c>
      <c r="NXM29" s="26">
        <f t="shared" si="925"/>
        <v>0</v>
      </c>
      <c r="NXN29" s="26">
        <f t="shared" si="925"/>
        <v>0</v>
      </c>
      <c r="NXO29" s="26">
        <f t="shared" si="925"/>
        <v>0</v>
      </c>
      <c r="NXP29" s="26">
        <f t="shared" si="925"/>
        <v>0</v>
      </c>
      <c r="NXQ29" s="26">
        <f t="shared" si="925"/>
        <v>0</v>
      </c>
      <c r="NXR29" s="26">
        <f t="shared" si="925"/>
        <v>0</v>
      </c>
      <c r="NXS29" s="26">
        <f t="shared" si="925"/>
        <v>0</v>
      </c>
      <c r="NXT29" s="26">
        <f t="shared" si="925"/>
        <v>0</v>
      </c>
      <c r="NXU29" s="26">
        <f t="shared" si="925"/>
        <v>0</v>
      </c>
      <c r="NXV29" s="26">
        <f t="shared" si="925"/>
        <v>0</v>
      </c>
      <c r="NXW29" s="26">
        <f t="shared" si="925"/>
        <v>0</v>
      </c>
      <c r="NXX29" s="26">
        <f t="shared" si="925"/>
        <v>0</v>
      </c>
      <c r="NXY29" s="26">
        <f t="shared" si="925"/>
        <v>0</v>
      </c>
      <c r="NXZ29" s="26">
        <f t="shared" si="925"/>
        <v>0</v>
      </c>
      <c r="NYA29" s="26">
        <f t="shared" si="925"/>
        <v>0</v>
      </c>
      <c r="NYB29" s="26">
        <f t="shared" si="925"/>
        <v>0</v>
      </c>
      <c r="NYC29" s="26">
        <f t="shared" ref="NYC29:OAN29" si="926">NYC28</f>
        <v>0</v>
      </c>
      <c r="NYD29" s="26">
        <f t="shared" si="926"/>
        <v>0</v>
      </c>
      <c r="NYE29" s="26">
        <f t="shared" si="926"/>
        <v>0</v>
      </c>
      <c r="NYF29" s="26">
        <f t="shared" si="926"/>
        <v>0</v>
      </c>
      <c r="NYG29" s="26">
        <f t="shared" si="926"/>
        <v>0</v>
      </c>
      <c r="NYH29" s="26">
        <f t="shared" si="926"/>
        <v>0</v>
      </c>
      <c r="NYI29" s="26">
        <f t="shared" si="926"/>
        <v>0</v>
      </c>
      <c r="NYJ29" s="26">
        <f t="shared" si="926"/>
        <v>0</v>
      </c>
      <c r="NYK29" s="26">
        <f t="shared" si="926"/>
        <v>0</v>
      </c>
      <c r="NYL29" s="26">
        <f t="shared" si="926"/>
        <v>0</v>
      </c>
      <c r="NYM29" s="26">
        <f t="shared" si="926"/>
        <v>0</v>
      </c>
      <c r="NYN29" s="26">
        <f t="shared" si="926"/>
        <v>0</v>
      </c>
      <c r="NYO29" s="26">
        <f t="shared" si="926"/>
        <v>0</v>
      </c>
      <c r="NYP29" s="26">
        <f t="shared" si="926"/>
        <v>0</v>
      </c>
      <c r="NYQ29" s="26">
        <f t="shared" si="926"/>
        <v>0</v>
      </c>
      <c r="NYR29" s="26">
        <f t="shared" si="926"/>
        <v>0</v>
      </c>
      <c r="NYS29" s="26">
        <f t="shared" si="926"/>
        <v>0</v>
      </c>
      <c r="NYT29" s="26">
        <f t="shared" si="926"/>
        <v>0</v>
      </c>
      <c r="NYU29" s="26">
        <f t="shared" si="926"/>
        <v>0</v>
      </c>
      <c r="NYV29" s="26">
        <f t="shared" si="926"/>
        <v>0</v>
      </c>
      <c r="NYW29" s="26">
        <f t="shared" si="926"/>
        <v>0</v>
      </c>
      <c r="NYX29" s="26">
        <f t="shared" si="926"/>
        <v>0</v>
      </c>
      <c r="NYY29" s="26">
        <f t="shared" si="926"/>
        <v>0</v>
      </c>
      <c r="NYZ29" s="26">
        <f t="shared" si="926"/>
        <v>0</v>
      </c>
      <c r="NZA29" s="26">
        <f t="shared" si="926"/>
        <v>0</v>
      </c>
      <c r="NZB29" s="26">
        <f t="shared" si="926"/>
        <v>0</v>
      </c>
      <c r="NZC29" s="26">
        <f t="shared" si="926"/>
        <v>0</v>
      </c>
      <c r="NZD29" s="26">
        <f t="shared" si="926"/>
        <v>0</v>
      </c>
      <c r="NZE29" s="26">
        <f t="shared" si="926"/>
        <v>0</v>
      </c>
      <c r="NZF29" s="26">
        <f t="shared" si="926"/>
        <v>0</v>
      </c>
      <c r="NZG29" s="26">
        <f t="shared" si="926"/>
        <v>0</v>
      </c>
      <c r="NZH29" s="26">
        <f t="shared" si="926"/>
        <v>0</v>
      </c>
      <c r="NZI29" s="26">
        <f t="shared" si="926"/>
        <v>0</v>
      </c>
      <c r="NZJ29" s="26">
        <f t="shared" si="926"/>
        <v>0</v>
      </c>
      <c r="NZK29" s="26">
        <f t="shared" si="926"/>
        <v>0</v>
      </c>
      <c r="NZL29" s="26">
        <f t="shared" si="926"/>
        <v>0</v>
      </c>
      <c r="NZM29" s="26">
        <f t="shared" si="926"/>
        <v>0</v>
      </c>
      <c r="NZN29" s="26">
        <f t="shared" si="926"/>
        <v>0</v>
      </c>
      <c r="NZO29" s="26">
        <f t="shared" si="926"/>
        <v>0</v>
      </c>
      <c r="NZP29" s="26">
        <f t="shared" si="926"/>
        <v>0</v>
      </c>
      <c r="NZQ29" s="26">
        <f t="shared" si="926"/>
        <v>0</v>
      </c>
      <c r="NZR29" s="26">
        <f t="shared" si="926"/>
        <v>0</v>
      </c>
      <c r="NZS29" s="26">
        <f t="shared" si="926"/>
        <v>0</v>
      </c>
      <c r="NZT29" s="26">
        <f t="shared" si="926"/>
        <v>0</v>
      </c>
      <c r="NZU29" s="26">
        <f t="shared" si="926"/>
        <v>0</v>
      </c>
      <c r="NZV29" s="26">
        <f t="shared" si="926"/>
        <v>0</v>
      </c>
      <c r="NZW29" s="26">
        <f t="shared" si="926"/>
        <v>0</v>
      </c>
      <c r="NZX29" s="26">
        <f t="shared" si="926"/>
        <v>0</v>
      </c>
      <c r="NZY29" s="26">
        <f t="shared" si="926"/>
        <v>0</v>
      </c>
      <c r="NZZ29" s="26">
        <f t="shared" si="926"/>
        <v>0</v>
      </c>
      <c r="OAA29" s="26">
        <f t="shared" si="926"/>
        <v>0</v>
      </c>
      <c r="OAB29" s="26">
        <f t="shared" si="926"/>
        <v>0</v>
      </c>
      <c r="OAC29" s="26">
        <f t="shared" si="926"/>
        <v>0</v>
      </c>
      <c r="OAD29" s="26">
        <f t="shared" si="926"/>
        <v>0</v>
      </c>
      <c r="OAE29" s="26">
        <f t="shared" si="926"/>
        <v>0</v>
      </c>
      <c r="OAF29" s="26">
        <f t="shared" si="926"/>
        <v>0</v>
      </c>
      <c r="OAG29" s="26">
        <f t="shared" si="926"/>
        <v>0</v>
      </c>
      <c r="OAH29" s="26">
        <f t="shared" si="926"/>
        <v>0</v>
      </c>
      <c r="OAI29" s="26">
        <f t="shared" si="926"/>
        <v>0</v>
      </c>
      <c r="OAJ29" s="26">
        <f t="shared" si="926"/>
        <v>0</v>
      </c>
      <c r="OAK29" s="26">
        <f t="shared" si="926"/>
        <v>0</v>
      </c>
      <c r="OAL29" s="26">
        <f t="shared" si="926"/>
        <v>0</v>
      </c>
      <c r="OAM29" s="26">
        <f t="shared" si="926"/>
        <v>0</v>
      </c>
      <c r="OAN29" s="26">
        <f t="shared" si="926"/>
        <v>0</v>
      </c>
      <c r="OAO29" s="26">
        <f t="shared" ref="OAO29:OCZ29" si="927">OAO28</f>
        <v>0</v>
      </c>
      <c r="OAP29" s="26">
        <f t="shared" si="927"/>
        <v>0</v>
      </c>
      <c r="OAQ29" s="26">
        <f t="shared" si="927"/>
        <v>0</v>
      </c>
      <c r="OAR29" s="26">
        <f t="shared" si="927"/>
        <v>0</v>
      </c>
      <c r="OAS29" s="26">
        <f t="shared" si="927"/>
        <v>0</v>
      </c>
      <c r="OAT29" s="26">
        <f t="shared" si="927"/>
        <v>0</v>
      </c>
      <c r="OAU29" s="26">
        <f t="shared" si="927"/>
        <v>0</v>
      </c>
      <c r="OAV29" s="26">
        <f t="shared" si="927"/>
        <v>0</v>
      </c>
      <c r="OAW29" s="26">
        <f t="shared" si="927"/>
        <v>0</v>
      </c>
      <c r="OAX29" s="26">
        <f t="shared" si="927"/>
        <v>0</v>
      </c>
      <c r="OAY29" s="26">
        <f t="shared" si="927"/>
        <v>0</v>
      </c>
      <c r="OAZ29" s="26">
        <f t="shared" si="927"/>
        <v>0</v>
      </c>
      <c r="OBA29" s="26">
        <f t="shared" si="927"/>
        <v>0</v>
      </c>
      <c r="OBB29" s="26">
        <f t="shared" si="927"/>
        <v>0</v>
      </c>
      <c r="OBC29" s="26">
        <f t="shared" si="927"/>
        <v>0</v>
      </c>
      <c r="OBD29" s="26">
        <f t="shared" si="927"/>
        <v>0</v>
      </c>
      <c r="OBE29" s="26">
        <f t="shared" si="927"/>
        <v>0</v>
      </c>
      <c r="OBF29" s="26">
        <f t="shared" si="927"/>
        <v>0</v>
      </c>
      <c r="OBG29" s="26">
        <f t="shared" si="927"/>
        <v>0</v>
      </c>
      <c r="OBH29" s="26">
        <f t="shared" si="927"/>
        <v>0</v>
      </c>
      <c r="OBI29" s="26">
        <f t="shared" si="927"/>
        <v>0</v>
      </c>
      <c r="OBJ29" s="26">
        <f t="shared" si="927"/>
        <v>0</v>
      </c>
      <c r="OBK29" s="26">
        <f t="shared" si="927"/>
        <v>0</v>
      </c>
      <c r="OBL29" s="26">
        <f t="shared" si="927"/>
        <v>0</v>
      </c>
      <c r="OBM29" s="26">
        <f t="shared" si="927"/>
        <v>0</v>
      </c>
      <c r="OBN29" s="26">
        <f t="shared" si="927"/>
        <v>0</v>
      </c>
      <c r="OBO29" s="26">
        <f t="shared" si="927"/>
        <v>0</v>
      </c>
      <c r="OBP29" s="26">
        <f t="shared" si="927"/>
        <v>0</v>
      </c>
      <c r="OBQ29" s="26">
        <f t="shared" si="927"/>
        <v>0</v>
      </c>
      <c r="OBR29" s="26">
        <f t="shared" si="927"/>
        <v>0</v>
      </c>
      <c r="OBS29" s="26">
        <f t="shared" si="927"/>
        <v>0</v>
      </c>
      <c r="OBT29" s="26">
        <f t="shared" si="927"/>
        <v>0</v>
      </c>
      <c r="OBU29" s="26">
        <f t="shared" si="927"/>
        <v>0</v>
      </c>
      <c r="OBV29" s="26">
        <f t="shared" si="927"/>
        <v>0</v>
      </c>
      <c r="OBW29" s="26">
        <f t="shared" si="927"/>
        <v>0</v>
      </c>
      <c r="OBX29" s="26">
        <f t="shared" si="927"/>
        <v>0</v>
      </c>
      <c r="OBY29" s="26">
        <f t="shared" si="927"/>
        <v>0</v>
      </c>
      <c r="OBZ29" s="26">
        <f t="shared" si="927"/>
        <v>0</v>
      </c>
      <c r="OCA29" s="26">
        <f t="shared" si="927"/>
        <v>0</v>
      </c>
      <c r="OCB29" s="26">
        <f t="shared" si="927"/>
        <v>0</v>
      </c>
      <c r="OCC29" s="26">
        <f t="shared" si="927"/>
        <v>0</v>
      </c>
      <c r="OCD29" s="26">
        <f t="shared" si="927"/>
        <v>0</v>
      </c>
      <c r="OCE29" s="26">
        <f t="shared" si="927"/>
        <v>0</v>
      </c>
      <c r="OCF29" s="26">
        <f t="shared" si="927"/>
        <v>0</v>
      </c>
      <c r="OCG29" s="26">
        <f t="shared" si="927"/>
        <v>0</v>
      </c>
      <c r="OCH29" s="26">
        <f t="shared" si="927"/>
        <v>0</v>
      </c>
      <c r="OCI29" s="26">
        <f t="shared" si="927"/>
        <v>0</v>
      </c>
      <c r="OCJ29" s="26">
        <f t="shared" si="927"/>
        <v>0</v>
      </c>
      <c r="OCK29" s="26">
        <f t="shared" si="927"/>
        <v>0</v>
      </c>
      <c r="OCL29" s="26">
        <f t="shared" si="927"/>
        <v>0</v>
      </c>
      <c r="OCM29" s="26">
        <f t="shared" si="927"/>
        <v>0</v>
      </c>
      <c r="OCN29" s="26">
        <f t="shared" si="927"/>
        <v>0</v>
      </c>
      <c r="OCO29" s="26">
        <f t="shared" si="927"/>
        <v>0</v>
      </c>
      <c r="OCP29" s="26">
        <f t="shared" si="927"/>
        <v>0</v>
      </c>
      <c r="OCQ29" s="26">
        <f t="shared" si="927"/>
        <v>0</v>
      </c>
      <c r="OCR29" s="26">
        <f t="shared" si="927"/>
        <v>0</v>
      </c>
      <c r="OCS29" s="26">
        <f t="shared" si="927"/>
        <v>0</v>
      </c>
      <c r="OCT29" s="26">
        <f t="shared" si="927"/>
        <v>0</v>
      </c>
      <c r="OCU29" s="26">
        <f t="shared" si="927"/>
        <v>0</v>
      </c>
      <c r="OCV29" s="26">
        <f t="shared" si="927"/>
        <v>0</v>
      </c>
      <c r="OCW29" s="26">
        <f t="shared" si="927"/>
        <v>0</v>
      </c>
      <c r="OCX29" s="26">
        <f t="shared" si="927"/>
        <v>0</v>
      </c>
      <c r="OCY29" s="26">
        <f t="shared" si="927"/>
        <v>0</v>
      </c>
      <c r="OCZ29" s="26">
        <f t="shared" si="927"/>
        <v>0</v>
      </c>
      <c r="ODA29" s="26">
        <f t="shared" ref="ODA29:OFL29" si="928">ODA28</f>
        <v>0</v>
      </c>
      <c r="ODB29" s="26">
        <f t="shared" si="928"/>
        <v>0</v>
      </c>
      <c r="ODC29" s="26">
        <f t="shared" si="928"/>
        <v>0</v>
      </c>
      <c r="ODD29" s="26">
        <f t="shared" si="928"/>
        <v>0</v>
      </c>
      <c r="ODE29" s="26">
        <f t="shared" si="928"/>
        <v>0</v>
      </c>
      <c r="ODF29" s="26">
        <f t="shared" si="928"/>
        <v>0</v>
      </c>
      <c r="ODG29" s="26">
        <f t="shared" si="928"/>
        <v>0</v>
      </c>
      <c r="ODH29" s="26">
        <f t="shared" si="928"/>
        <v>0</v>
      </c>
      <c r="ODI29" s="26">
        <f t="shared" si="928"/>
        <v>0</v>
      </c>
      <c r="ODJ29" s="26">
        <f t="shared" si="928"/>
        <v>0</v>
      </c>
      <c r="ODK29" s="26">
        <f t="shared" si="928"/>
        <v>0</v>
      </c>
      <c r="ODL29" s="26">
        <f t="shared" si="928"/>
        <v>0</v>
      </c>
      <c r="ODM29" s="26">
        <f t="shared" si="928"/>
        <v>0</v>
      </c>
      <c r="ODN29" s="26">
        <f t="shared" si="928"/>
        <v>0</v>
      </c>
      <c r="ODO29" s="26">
        <f t="shared" si="928"/>
        <v>0</v>
      </c>
      <c r="ODP29" s="26">
        <f t="shared" si="928"/>
        <v>0</v>
      </c>
      <c r="ODQ29" s="26">
        <f t="shared" si="928"/>
        <v>0</v>
      </c>
      <c r="ODR29" s="26">
        <f t="shared" si="928"/>
        <v>0</v>
      </c>
      <c r="ODS29" s="26">
        <f t="shared" si="928"/>
        <v>0</v>
      </c>
      <c r="ODT29" s="26">
        <f t="shared" si="928"/>
        <v>0</v>
      </c>
      <c r="ODU29" s="26">
        <f t="shared" si="928"/>
        <v>0</v>
      </c>
      <c r="ODV29" s="26">
        <f t="shared" si="928"/>
        <v>0</v>
      </c>
      <c r="ODW29" s="26">
        <f t="shared" si="928"/>
        <v>0</v>
      </c>
      <c r="ODX29" s="26">
        <f t="shared" si="928"/>
        <v>0</v>
      </c>
      <c r="ODY29" s="26">
        <f t="shared" si="928"/>
        <v>0</v>
      </c>
      <c r="ODZ29" s="26">
        <f t="shared" si="928"/>
        <v>0</v>
      </c>
      <c r="OEA29" s="26">
        <f t="shared" si="928"/>
        <v>0</v>
      </c>
      <c r="OEB29" s="26">
        <f t="shared" si="928"/>
        <v>0</v>
      </c>
      <c r="OEC29" s="26">
        <f t="shared" si="928"/>
        <v>0</v>
      </c>
      <c r="OED29" s="26">
        <f t="shared" si="928"/>
        <v>0</v>
      </c>
      <c r="OEE29" s="26">
        <f t="shared" si="928"/>
        <v>0</v>
      </c>
      <c r="OEF29" s="26">
        <f t="shared" si="928"/>
        <v>0</v>
      </c>
      <c r="OEG29" s="26">
        <f t="shared" si="928"/>
        <v>0</v>
      </c>
      <c r="OEH29" s="26">
        <f t="shared" si="928"/>
        <v>0</v>
      </c>
      <c r="OEI29" s="26">
        <f t="shared" si="928"/>
        <v>0</v>
      </c>
      <c r="OEJ29" s="26">
        <f t="shared" si="928"/>
        <v>0</v>
      </c>
      <c r="OEK29" s="26">
        <f t="shared" si="928"/>
        <v>0</v>
      </c>
      <c r="OEL29" s="26">
        <f t="shared" si="928"/>
        <v>0</v>
      </c>
      <c r="OEM29" s="26">
        <f t="shared" si="928"/>
        <v>0</v>
      </c>
      <c r="OEN29" s="26">
        <f t="shared" si="928"/>
        <v>0</v>
      </c>
      <c r="OEO29" s="26">
        <f t="shared" si="928"/>
        <v>0</v>
      </c>
      <c r="OEP29" s="26">
        <f t="shared" si="928"/>
        <v>0</v>
      </c>
      <c r="OEQ29" s="26">
        <f t="shared" si="928"/>
        <v>0</v>
      </c>
      <c r="OER29" s="26">
        <f t="shared" si="928"/>
        <v>0</v>
      </c>
      <c r="OES29" s="26">
        <f t="shared" si="928"/>
        <v>0</v>
      </c>
      <c r="OET29" s="26">
        <f t="shared" si="928"/>
        <v>0</v>
      </c>
      <c r="OEU29" s="26">
        <f t="shared" si="928"/>
        <v>0</v>
      </c>
      <c r="OEV29" s="26">
        <f t="shared" si="928"/>
        <v>0</v>
      </c>
      <c r="OEW29" s="26">
        <f t="shared" si="928"/>
        <v>0</v>
      </c>
      <c r="OEX29" s="26">
        <f t="shared" si="928"/>
        <v>0</v>
      </c>
      <c r="OEY29" s="26">
        <f t="shared" si="928"/>
        <v>0</v>
      </c>
      <c r="OEZ29" s="26">
        <f t="shared" si="928"/>
        <v>0</v>
      </c>
      <c r="OFA29" s="26">
        <f t="shared" si="928"/>
        <v>0</v>
      </c>
      <c r="OFB29" s="26">
        <f t="shared" si="928"/>
        <v>0</v>
      </c>
      <c r="OFC29" s="26">
        <f t="shared" si="928"/>
        <v>0</v>
      </c>
      <c r="OFD29" s="26">
        <f t="shared" si="928"/>
        <v>0</v>
      </c>
      <c r="OFE29" s="26">
        <f t="shared" si="928"/>
        <v>0</v>
      </c>
      <c r="OFF29" s="26">
        <f t="shared" si="928"/>
        <v>0</v>
      </c>
      <c r="OFG29" s="26">
        <f t="shared" si="928"/>
        <v>0</v>
      </c>
      <c r="OFH29" s="26">
        <f t="shared" si="928"/>
        <v>0</v>
      </c>
      <c r="OFI29" s="26">
        <f t="shared" si="928"/>
        <v>0</v>
      </c>
      <c r="OFJ29" s="26">
        <f t="shared" si="928"/>
        <v>0</v>
      </c>
      <c r="OFK29" s="26">
        <f t="shared" si="928"/>
        <v>0</v>
      </c>
      <c r="OFL29" s="26">
        <f t="shared" si="928"/>
        <v>0</v>
      </c>
      <c r="OFM29" s="26">
        <f t="shared" ref="OFM29:OHX29" si="929">OFM28</f>
        <v>0</v>
      </c>
      <c r="OFN29" s="26">
        <f t="shared" si="929"/>
        <v>0</v>
      </c>
      <c r="OFO29" s="26">
        <f t="shared" si="929"/>
        <v>0</v>
      </c>
      <c r="OFP29" s="26">
        <f t="shared" si="929"/>
        <v>0</v>
      </c>
      <c r="OFQ29" s="26">
        <f t="shared" si="929"/>
        <v>0</v>
      </c>
      <c r="OFR29" s="26">
        <f t="shared" si="929"/>
        <v>0</v>
      </c>
      <c r="OFS29" s="26">
        <f t="shared" si="929"/>
        <v>0</v>
      </c>
      <c r="OFT29" s="26">
        <f t="shared" si="929"/>
        <v>0</v>
      </c>
      <c r="OFU29" s="26">
        <f t="shared" si="929"/>
        <v>0</v>
      </c>
      <c r="OFV29" s="26">
        <f t="shared" si="929"/>
        <v>0</v>
      </c>
      <c r="OFW29" s="26">
        <f t="shared" si="929"/>
        <v>0</v>
      </c>
      <c r="OFX29" s="26">
        <f t="shared" si="929"/>
        <v>0</v>
      </c>
      <c r="OFY29" s="26">
        <f t="shared" si="929"/>
        <v>0</v>
      </c>
      <c r="OFZ29" s="26">
        <f t="shared" si="929"/>
        <v>0</v>
      </c>
      <c r="OGA29" s="26">
        <f t="shared" si="929"/>
        <v>0</v>
      </c>
      <c r="OGB29" s="26">
        <f t="shared" si="929"/>
        <v>0</v>
      </c>
      <c r="OGC29" s="26">
        <f t="shared" si="929"/>
        <v>0</v>
      </c>
      <c r="OGD29" s="26">
        <f t="shared" si="929"/>
        <v>0</v>
      </c>
      <c r="OGE29" s="26">
        <f t="shared" si="929"/>
        <v>0</v>
      </c>
      <c r="OGF29" s="26">
        <f t="shared" si="929"/>
        <v>0</v>
      </c>
      <c r="OGG29" s="26">
        <f t="shared" si="929"/>
        <v>0</v>
      </c>
      <c r="OGH29" s="26">
        <f t="shared" si="929"/>
        <v>0</v>
      </c>
      <c r="OGI29" s="26">
        <f t="shared" si="929"/>
        <v>0</v>
      </c>
      <c r="OGJ29" s="26">
        <f t="shared" si="929"/>
        <v>0</v>
      </c>
      <c r="OGK29" s="26">
        <f t="shared" si="929"/>
        <v>0</v>
      </c>
      <c r="OGL29" s="26">
        <f t="shared" si="929"/>
        <v>0</v>
      </c>
      <c r="OGM29" s="26">
        <f t="shared" si="929"/>
        <v>0</v>
      </c>
      <c r="OGN29" s="26">
        <f t="shared" si="929"/>
        <v>0</v>
      </c>
      <c r="OGO29" s="26">
        <f t="shared" si="929"/>
        <v>0</v>
      </c>
      <c r="OGP29" s="26">
        <f t="shared" si="929"/>
        <v>0</v>
      </c>
      <c r="OGQ29" s="26">
        <f t="shared" si="929"/>
        <v>0</v>
      </c>
      <c r="OGR29" s="26">
        <f t="shared" si="929"/>
        <v>0</v>
      </c>
      <c r="OGS29" s="26">
        <f t="shared" si="929"/>
        <v>0</v>
      </c>
      <c r="OGT29" s="26">
        <f t="shared" si="929"/>
        <v>0</v>
      </c>
      <c r="OGU29" s="26">
        <f t="shared" si="929"/>
        <v>0</v>
      </c>
      <c r="OGV29" s="26">
        <f t="shared" si="929"/>
        <v>0</v>
      </c>
      <c r="OGW29" s="26">
        <f t="shared" si="929"/>
        <v>0</v>
      </c>
      <c r="OGX29" s="26">
        <f t="shared" si="929"/>
        <v>0</v>
      </c>
      <c r="OGY29" s="26">
        <f t="shared" si="929"/>
        <v>0</v>
      </c>
      <c r="OGZ29" s="26">
        <f t="shared" si="929"/>
        <v>0</v>
      </c>
      <c r="OHA29" s="26">
        <f t="shared" si="929"/>
        <v>0</v>
      </c>
      <c r="OHB29" s="26">
        <f t="shared" si="929"/>
        <v>0</v>
      </c>
      <c r="OHC29" s="26">
        <f t="shared" si="929"/>
        <v>0</v>
      </c>
      <c r="OHD29" s="26">
        <f t="shared" si="929"/>
        <v>0</v>
      </c>
      <c r="OHE29" s="26">
        <f t="shared" si="929"/>
        <v>0</v>
      </c>
      <c r="OHF29" s="26">
        <f t="shared" si="929"/>
        <v>0</v>
      </c>
      <c r="OHG29" s="26">
        <f t="shared" si="929"/>
        <v>0</v>
      </c>
      <c r="OHH29" s="26">
        <f t="shared" si="929"/>
        <v>0</v>
      </c>
      <c r="OHI29" s="26">
        <f t="shared" si="929"/>
        <v>0</v>
      </c>
      <c r="OHJ29" s="26">
        <f t="shared" si="929"/>
        <v>0</v>
      </c>
      <c r="OHK29" s="26">
        <f t="shared" si="929"/>
        <v>0</v>
      </c>
      <c r="OHL29" s="26">
        <f t="shared" si="929"/>
        <v>0</v>
      </c>
      <c r="OHM29" s="26">
        <f t="shared" si="929"/>
        <v>0</v>
      </c>
      <c r="OHN29" s="26">
        <f t="shared" si="929"/>
        <v>0</v>
      </c>
      <c r="OHO29" s="26">
        <f t="shared" si="929"/>
        <v>0</v>
      </c>
      <c r="OHP29" s="26">
        <f t="shared" si="929"/>
        <v>0</v>
      </c>
      <c r="OHQ29" s="26">
        <f t="shared" si="929"/>
        <v>0</v>
      </c>
      <c r="OHR29" s="26">
        <f t="shared" si="929"/>
        <v>0</v>
      </c>
      <c r="OHS29" s="26">
        <f t="shared" si="929"/>
        <v>0</v>
      </c>
      <c r="OHT29" s="26">
        <f t="shared" si="929"/>
        <v>0</v>
      </c>
      <c r="OHU29" s="26">
        <f t="shared" si="929"/>
        <v>0</v>
      </c>
      <c r="OHV29" s="26">
        <f t="shared" si="929"/>
        <v>0</v>
      </c>
      <c r="OHW29" s="26">
        <f t="shared" si="929"/>
        <v>0</v>
      </c>
      <c r="OHX29" s="26">
        <f t="shared" si="929"/>
        <v>0</v>
      </c>
      <c r="OHY29" s="26">
        <f t="shared" ref="OHY29:OKJ29" si="930">OHY28</f>
        <v>0</v>
      </c>
      <c r="OHZ29" s="26">
        <f t="shared" si="930"/>
        <v>0</v>
      </c>
      <c r="OIA29" s="26">
        <f t="shared" si="930"/>
        <v>0</v>
      </c>
      <c r="OIB29" s="26">
        <f t="shared" si="930"/>
        <v>0</v>
      </c>
      <c r="OIC29" s="26">
        <f t="shared" si="930"/>
        <v>0</v>
      </c>
      <c r="OID29" s="26">
        <f t="shared" si="930"/>
        <v>0</v>
      </c>
      <c r="OIE29" s="26">
        <f t="shared" si="930"/>
        <v>0</v>
      </c>
      <c r="OIF29" s="26">
        <f t="shared" si="930"/>
        <v>0</v>
      </c>
      <c r="OIG29" s="26">
        <f t="shared" si="930"/>
        <v>0</v>
      </c>
      <c r="OIH29" s="26">
        <f t="shared" si="930"/>
        <v>0</v>
      </c>
      <c r="OII29" s="26">
        <f t="shared" si="930"/>
        <v>0</v>
      </c>
      <c r="OIJ29" s="26">
        <f t="shared" si="930"/>
        <v>0</v>
      </c>
      <c r="OIK29" s="26">
        <f t="shared" si="930"/>
        <v>0</v>
      </c>
      <c r="OIL29" s="26">
        <f t="shared" si="930"/>
        <v>0</v>
      </c>
      <c r="OIM29" s="26">
        <f t="shared" si="930"/>
        <v>0</v>
      </c>
      <c r="OIN29" s="26">
        <f t="shared" si="930"/>
        <v>0</v>
      </c>
      <c r="OIO29" s="26">
        <f t="shared" si="930"/>
        <v>0</v>
      </c>
      <c r="OIP29" s="26">
        <f t="shared" si="930"/>
        <v>0</v>
      </c>
      <c r="OIQ29" s="26">
        <f t="shared" si="930"/>
        <v>0</v>
      </c>
      <c r="OIR29" s="26">
        <f t="shared" si="930"/>
        <v>0</v>
      </c>
      <c r="OIS29" s="26">
        <f t="shared" si="930"/>
        <v>0</v>
      </c>
      <c r="OIT29" s="26">
        <f t="shared" si="930"/>
        <v>0</v>
      </c>
      <c r="OIU29" s="26">
        <f t="shared" si="930"/>
        <v>0</v>
      </c>
      <c r="OIV29" s="26">
        <f t="shared" si="930"/>
        <v>0</v>
      </c>
      <c r="OIW29" s="26">
        <f t="shared" si="930"/>
        <v>0</v>
      </c>
      <c r="OIX29" s="26">
        <f t="shared" si="930"/>
        <v>0</v>
      </c>
      <c r="OIY29" s="26">
        <f t="shared" si="930"/>
        <v>0</v>
      </c>
      <c r="OIZ29" s="26">
        <f t="shared" si="930"/>
        <v>0</v>
      </c>
      <c r="OJA29" s="26">
        <f t="shared" si="930"/>
        <v>0</v>
      </c>
      <c r="OJB29" s="26">
        <f t="shared" si="930"/>
        <v>0</v>
      </c>
      <c r="OJC29" s="26">
        <f t="shared" si="930"/>
        <v>0</v>
      </c>
      <c r="OJD29" s="26">
        <f t="shared" si="930"/>
        <v>0</v>
      </c>
      <c r="OJE29" s="26">
        <f t="shared" si="930"/>
        <v>0</v>
      </c>
      <c r="OJF29" s="26">
        <f t="shared" si="930"/>
        <v>0</v>
      </c>
      <c r="OJG29" s="26">
        <f t="shared" si="930"/>
        <v>0</v>
      </c>
      <c r="OJH29" s="26">
        <f t="shared" si="930"/>
        <v>0</v>
      </c>
      <c r="OJI29" s="26">
        <f t="shared" si="930"/>
        <v>0</v>
      </c>
      <c r="OJJ29" s="26">
        <f t="shared" si="930"/>
        <v>0</v>
      </c>
      <c r="OJK29" s="26">
        <f t="shared" si="930"/>
        <v>0</v>
      </c>
      <c r="OJL29" s="26">
        <f t="shared" si="930"/>
        <v>0</v>
      </c>
      <c r="OJM29" s="26">
        <f t="shared" si="930"/>
        <v>0</v>
      </c>
      <c r="OJN29" s="26">
        <f t="shared" si="930"/>
        <v>0</v>
      </c>
      <c r="OJO29" s="26">
        <f t="shared" si="930"/>
        <v>0</v>
      </c>
      <c r="OJP29" s="26">
        <f t="shared" si="930"/>
        <v>0</v>
      </c>
      <c r="OJQ29" s="26">
        <f t="shared" si="930"/>
        <v>0</v>
      </c>
      <c r="OJR29" s="26">
        <f t="shared" si="930"/>
        <v>0</v>
      </c>
      <c r="OJS29" s="26">
        <f t="shared" si="930"/>
        <v>0</v>
      </c>
      <c r="OJT29" s="26">
        <f t="shared" si="930"/>
        <v>0</v>
      </c>
      <c r="OJU29" s="26">
        <f t="shared" si="930"/>
        <v>0</v>
      </c>
      <c r="OJV29" s="26">
        <f t="shared" si="930"/>
        <v>0</v>
      </c>
      <c r="OJW29" s="26">
        <f t="shared" si="930"/>
        <v>0</v>
      </c>
      <c r="OJX29" s="26">
        <f t="shared" si="930"/>
        <v>0</v>
      </c>
      <c r="OJY29" s="26">
        <f t="shared" si="930"/>
        <v>0</v>
      </c>
      <c r="OJZ29" s="26">
        <f t="shared" si="930"/>
        <v>0</v>
      </c>
      <c r="OKA29" s="26">
        <f t="shared" si="930"/>
        <v>0</v>
      </c>
      <c r="OKB29" s="26">
        <f t="shared" si="930"/>
        <v>0</v>
      </c>
      <c r="OKC29" s="26">
        <f t="shared" si="930"/>
        <v>0</v>
      </c>
      <c r="OKD29" s="26">
        <f t="shared" si="930"/>
        <v>0</v>
      </c>
      <c r="OKE29" s="26">
        <f t="shared" si="930"/>
        <v>0</v>
      </c>
      <c r="OKF29" s="26">
        <f t="shared" si="930"/>
        <v>0</v>
      </c>
      <c r="OKG29" s="26">
        <f t="shared" si="930"/>
        <v>0</v>
      </c>
      <c r="OKH29" s="26">
        <f t="shared" si="930"/>
        <v>0</v>
      </c>
      <c r="OKI29" s="26">
        <f t="shared" si="930"/>
        <v>0</v>
      </c>
      <c r="OKJ29" s="26">
        <f t="shared" si="930"/>
        <v>0</v>
      </c>
      <c r="OKK29" s="26">
        <f t="shared" ref="OKK29:OMV29" si="931">OKK28</f>
        <v>0</v>
      </c>
      <c r="OKL29" s="26">
        <f t="shared" si="931"/>
        <v>0</v>
      </c>
      <c r="OKM29" s="26">
        <f t="shared" si="931"/>
        <v>0</v>
      </c>
      <c r="OKN29" s="26">
        <f t="shared" si="931"/>
        <v>0</v>
      </c>
      <c r="OKO29" s="26">
        <f t="shared" si="931"/>
        <v>0</v>
      </c>
      <c r="OKP29" s="26">
        <f t="shared" si="931"/>
        <v>0</v>
      </c>
      <c r="OKQ29" s="26">
        <f t="shared" si="931"/>
        <v>0</v>
      </c>
      <c r="OKR29" s="26">
        <f t="shared" si="931"/>
        <v>0</v>
      </c>
      <c r="OKS29" s="26">
        <f t="shared" si="931"/>
        <v>0</v>
      </c>
      <c r="OKT29" s="26">
        <f t="shared" si="931"/>
        <v>0</v>
      </c>
      <c r="OKU29" s="26">
        <f t="shared" si="931"/>
        <v>0</v>
      </c>
      <c r="OKV29" s="26">
        <f t="shared" si="931"/>
        <v>0</v>
      </c>
      <c r="OKW29" s="26">
        <f t="shared" si="931"/>
        <v>0</v>
      </c>
      <c r="OKX29" s="26">
        <f t="shared" si="931"/>
        <v>0</v>
      </c>
      <c r="OKY29" s="26">
        <f t="shared" si="931"/>
        <v>0</v>
      </c>
      <c r="OKZ29" s="26">
        <f t="shared" si="931"/>
        <v>0</v>
      </c>
      <c r="OLA29" s="26">
        <f t="shared" si="931"/>
        <v>0</v>
      </c>
      <c r="OLB29" s="26">
        <f t="shared" si="931"/>
        <v>0</v>
      </c>
      <c r="OLC29" s="26">
        <f t="shared" si="931"/>
        <v>0</v>
      </c>
      <c r="OLD29" s="26">
        <f t="shared" si="931"/>
        <v>0</v>
      </c>
      <c r="OLE29" s="26">
        <f t="shared" si="931"/>
        <v>0</v>
      </c>
      <c r="OLF29" s="26">
        <f t="shared" si="931"/>
        <v>0</v>
      </c>
      <c r="OLG29" s="26">
        <f t="shared" si="931"/>
        <v>0</v>
      </c>
      <c r="OLH29" s="26">
        <f t="shared" si="931"/>
        <v>0</v>
      </c>
      <c r="OLI29" s="26">
        <f t="shared" si="931"/>
        <v>0</v>
      </c>
      <c r="OLJ29" s="26">
        <f t="shared" si="931"/>
        <v>0</v>
      </c>
      <c r="OLK29" s="26">
        <f t="shared" si="931"/>
        <v>0</v>
      </c>
      <c r="OLL29" s="26">
        <f t="shared" si="931"/>
        <v>0</v>
      </c>
      <c r="OLM29" s="26">
        <f t="shared" si="931"/>
        <v>0</v>
      </c>
      <c r="OLN29" s="26">
        <f t="shared" si="931"/>
        <v>0</v>
      </c>
      <c r="OLO29" s="26">
        <f t="shared" si="931"/>
        <v>0</v>
      </c>
      <c r="OLP29" s="26">
        <f t="shared" si="931"/>
        <v>0</v>
      </c>
      <c r="OLQ29" s="26">
        <f t="shared" si="931"/>
        <v>0</v>
      </c>
      <c r="OLR29" s="26">
        <f t="shared" si="931"/>
        <v>0</v>
      </c>
      <c r="OLS29" s="26">
        <f t="shared" si="931"/>
        <v>0</v>
      </c>
      <c r="OLT29" s="26">
        <f t="shared" si="931"/>
        <v>0</v>
      </c>
      <c r="OLU29" s="26">
        <f t="shared" si="931"/>
        <v>0</v>
      </c>
      <c r="OLV29" s="26">
        <f t="shared" si="931"/>
        <v>0</v>
      </c>
      <c r="OLW29" s="26">
        <f t="shared" si="931"/>
        <v>0</v>
      </c>
      <c r="OLX29" s="26">
        <f t="shared" si="931"/>
        <v>0</v>
      </c>
      <c r="OLY29" s="26">
        <f t="shared" si="931"/>
        <v>0</v>
      </c>
      <c r="OLZ29" s="26">
        <f t="shared" si="931"/>
        <v>0</v>
      </c>
      <c r="OMA29" s="26">
        <f t="shared" si="931"/>
        <v>0</v>
      </c>
      <c r="OMB29" s="26">
        <f t="shared" si="931"/>
        <v>0</v>
      </c>
      <c r="OMC29" s="26">
        <f t="shared" si="931"/>
        <v>0</v>
      </c>
      <c r="OMD29" s="26">
        <f t="shared" si="931"/>
        <v>0</v>
      </c>
      <c r="OME29" s="26">
        <f t="shared" si="931"/>
        <v>0</v>
      </c>
      <c r="OMF29" s="26">
        <f t="shared" si="931"/>
        <v>0</v>
      </c>
      <c r="OMG29" s="26">
        <f t="shared" si="931"/>
        <v>0</v>
      </c>
      <c r="OMH29" s="26">
        <f t="shared" si="931"/>
        <v>0</v>
      </c>
      <c r="OMI29" s="26">
        <f t="shared" si="931"/>
        <v>0</v>
      </c>
      <c r="OMJ29" s="26">
        <f t="shared" si="931"/>
        <v>0</v>
      </c>
      <c r="OMK29" s="26">
        <f t="shared" si="931"/>
        <v>0</v>
      </c>
      <c r="OML29" s="26">
        <f t="shared" si="931"/>
        <v>0</v>
      </c>
      <c r="OMM29" s="26">
        <f t="shared" si="931"/>
        <v>0</v>
      </c>
      <c r="OMN29" s="26">
        <f t="shared" si="931"/>
        <v>0</v>
      </c>
      <c r="OMO29" s="26">
        <f t="shared" si="931"/>
        <v>0</v>
      </c>
      <c r="OMP29" s="26">
        <f t="shared" si="931"/>
        <v>0</v>
      </c>
      <c r="OMQ29" s="26">
        <f t="shared" si="931"/>
        <v>0</v>
      </c>
      <c r="OMR29" s="26">
        <f t="shared" si="931"/>
        <v>0</v>
      </c>
      <c r="OMS29" s="26">
        <f t="shared" si="931"/>
        <v>0</v>
      </c>
      <c r="OMT29" s="26">
        <f t="shared" si="931"/>
        <v>0</v>
      </c>
      <c r="OMU29" s="26">
        <f t="shared" si="931"/>
        <v>0</v>
      </c>
      <c r="OMV29" s="26">
        <f t="shared" si="931"/>
        <v>0</v>
      </c>
      <c r="OMW29" s="26">
        <f t="shared" ref="OMW29:OPH29" si="932">OMW28</f>
        <v>0</v>
      </c>
      <c r="OMX29" s="26">
        <f t="shared" si="932"/>
        <v>0</v>
      </c>
      <c r="OMY29" s="26">
        <f t="shared" si="932"/>
        <v>0</v>
      </c>
      <c r="OMZ29" s="26">
        <f t="shared" si="932"/>
        <v>0</v>
      </c>
      <c r="ONA29" s="26">
        <f t="shared" si="932"/>
        <v>0</v>
      </c>
      <c r="ONB29" s="26">
        <f t="shared" si="932"/>
        <v>0</v>
      </c>
      <c r="ONC29" s="26">
        <f t="shared" si="932"/>
        <v>0</v>
      </c>
      <c r="OND29" s="26">
        <f t="shared" si="932"/>
        <v>0</v>
      </c>
      <c r="ONE29" s="26">
        <f t="shared" si="932"/>
        <v>0</v>
      </c>
      <c r="ONF29" s="26">
        <f t="shared" si="932"/>
        <v>0</v>
      </c>
      <c r="ONG29" s="26">
        <f t="shared" si="932"/>
        <v>0</v>
      </c>
      <c r="ONH29" s="26">
        <f t="shared" si="932"/>
        <v>0</v>
      </c>
      <c r="ONI29" s="26">
        <f t="shared" si="932"/>
        <v>0</v>
      </c>
      <c r="ONJ29" s="26">
        <f t="shared" si="932"/>
        <v>0</v>
      </c>
      <c r="ONK29" s="26">
        <f t="shared" si="932"/>
        <v>0</v>
      </c>
      <c r="ONL29" s="26">
        <f t="shared" si="932"/>
        <v>0</v>
      </c>
      <c r="ONM29" s="26">
        <f t="shared" si="932"/>
        <v>0</v>
      </c>
      <c r="ONN29" s="26">
        <f t="shared" si="932"/>
        <v>0</v>
      </c>
      <c r="ONO29" s="26">
        <f t="shared" si="932"/>
        <v>0</v>
      </c>
      <c r="ONP29" s="26">
        <f t="shared" si="932"/>
        <v>0</v>
      </c>
      <c r="ONQ29" s="26">
        <f t="shared" si="932"/>
        <v>0</v>
      </c>
      <c r="ONR29" s="26">
        <f t="shared" si="932"/>
        <v>0</v>
      </c>
      <c r="ONS29" s="26">
        <f t="shared" si="932"/>
        <v>0</v>
      </c>
      <c r="ONT29" s="26">
        <f t="shared" si="932"/>
        <v>0</v>
      </c>
      <c r="ONU29" s="26">
        <f t="shared" si="932"/>
        <v>0</v>
      </c>
      <c r="ONV29" s="26">
        <f t="shared" si="932"/>
        <v>0</v>
      </c>
      <c r="ONW29" s="26">
        <f t="shared" si="932"/>
        <v>0</v>
      </c>
      <c r="ONX29" s="26">
        <f t="shared" si="932"/>
        <v>0</v>
      </c>
      <c r="ONY29" s="26">
        <f t="shared" si="932"/>
        <v>0</v>
      </c>
      <c r="ONZ29" s="26">
        <f t="shared" si="932"/>
        <v>0</v>
      </c>
      <c r="OOA29" s="26">
        <f t="shared" si="932"/>
        <v>0</v>
      </c>
      <c r="OOB29" s="26">
        <f t="shared" si="932"/>
        <v>0</v>
      </c>
      <c r="OOC29" s="26">
        <f t="shared" si="932"/>
        <v>0</v>
      </c>
      <c r="OOD29" s="26">
        <f t="shared" si="932"/>
        <v>0</v>
      </c>
      <c r="OOE29" s="26">
        <f t="shared" si="932"/>
        <v>0</v>
      </c>
      <c r="OOF29" s="26">
        <f t="shared" si="932"/>
        <v>0</v>
      </c>
      <c r="OOG29" s="26">
        <f t="shared" si="932"/>
        <v>0</v>
      </c>
      <c r="OOH29" s="26">
        <f t="shared" si="932"/>
        <v>0</v>
      </c>
      <c r="OOI29" s="26">
        <f t="shared" si="932"/>
        <v>0</v>
      </c>
      <c r="OOJ29" s="26">
        <f t="shared" si="932"/>
        <v>0</v>
      </c>
      <c r="OOK29" s="26">
        <f t="shared" si="932"/>
        <v>0</v>
      </c>
      <c r="OOL29" s="26">
        <f t="shared" si="932"/>
        <v>0</v>
      </c>
      <c r="OOM29" s="26">
        <f t="shared" si="932"/>
        <v>0</v>
      </c>
      <c r="OON29" s="26">
        <f t="shared" si="932"/>
        <v>0</v>
      </c>
      <c r="OOO29" s="26">
        <f t="shared" si="932"/>
        <v>0</v>
      </c>
      <c r="OOP29" s="26">
        <f t="shared" si="932"/>
        <v>0</v>
      </c>
      <c r="OOQ29" s="26">
        <f t="shared" si="932"/>
        <v>0</v>
      </c>
      <c r="OOR29" s="26">
        <f t="shared" si="932"/>
        <v>0</v>
      </c>
      <c r="OOS29" s="26">
        <f t="shared" si="932"/>
        <v>0</v>
      </c>
      <c r="OOT29" s="26">
        <f t="shared" si="932"/>
        <v>0</v>
      </c>
      <c r="OOU29" s="26">
        <f t="shared" si="932"/>
        <v>0</v>
      </c>
      <c r="OOV29" s="26">
        <f t="shared" si="932"/>
        <v>0</v>
      </c>
      <c r="OOW29" s="26">
        <f t="shared" si="932"/>
        <v>0</v>
      </c>
      <c r="OOX29" s="26">
        <f t="shared" si="932"/>
        <v>0</v>
      </c>
      <c r="OOY29" s="26">
        <f t="shared" si="932"/>
        <v>0</v>
      </c>
      <c r="OOZ29" s="26">
        <f t="shared" si="932"/>
        <v>0</v>
      </c>
      <c r="OPA29" s="26">
        <f t="shared" si="932"/>
        <v>0</v>
      </c>
      <c r="OPB29" s="26">
        <f t="shared" si="932"/>
        <v>0</v>
      </c>
      <c r="OPC29" s="26">
        <f t="shared" si="932"/>
        <v>0</v>
      </c>
      <c r="OPD29" s="26">
        <f t="shared" si="932"/>
        <v>0</v>
      </c>
      <c r="OPE29" s="26">
        <f t="shared" si="932"/>
        <v>0</v>
      </c>
      <c r="OPF29" s="26">
        <f t="shared" si="932"/>
        <v>0</v>
      </c>
      <c r="OPG29" s="26">
        <f t="shared" si="932"/>
        <v>0</v>
      </c>
      <c r="OPH29" s="26">
        <f t="shared" si="932"/>
        <v>0</v>
      </c>
      <c r="OPI29" s="26">
        <f t="shared" ref="OPI29:ORT29" si="933">OPI28</f>
        <v>0</v>
      </c>
      <c r="OPJ29" s="26">
        <f t="shared" si="933"/>
        <v>0</v>
      </c>
      <c r="OPK29" s="26">
        <f t="shared" si="933"/>
        <v>0</v>
      </c>
      <c r="OPL29" s="26">
        <f t="shared" si="933"/>
        <v>0</v>
      </c>
      <c r="OPM29" s="26">
        <f t="shared" si="933"/>
        <v>0</v>
      </c>
      <c r="OPN29" s="26">
        <f t="shared" si="933"/>
        <v>0</v>
      </c>
      <c r="OPO29" s="26">
        <f t="shared" si="933"/>
        <v>0</v>
      </c>
      <c r="OPP29" s="26">
        <f t="shared" si="933"/>
        <v>0</v>
      </c>
      <c r="OPQ29" s="26">
        <f t="shared" si="933"/>
        <v>0</v>
      </c>
      <c r="OPR29" s="26">
        <f t="shared" si="933"/>
        <v>0</v>
      </c>
      <c r="OPS29" s="26">
        <f t="shared" si="933"/>
        <v>0</v>
      </c>
      <c r="OPT29" s="26">
        <f t="shared" si="933"/>
        <v>0</v>
      </c>
      <c r="OPU29" s="26">
        <f t="shared" si="933"/>
        <v>0</v>
      </c>
      <c r="OPV29" s="26">
        <f t="shared" si="933"/>
        <v>0</v>
      </c>
      <c r="OPW29" s="26">
        <f t="shared" si="933"/>
        <v>0</v>
      </c>
      <c r="OPX29" s="26">
        <f t="shared" si="933"/>
        <v>0</v>
      </c>
      <c r="OPY29" s="26">
        <f t="shared" si="933"/>
        <v>0</v>
      </c>
      <c r="OPZ29" s="26">
        <f t="shared" si="933"/>
        <v>0</v>
      </c>
      <c r="OQA29" s="26">
        <f t="shared" si="933"/>
        <v>0</v>
      </c>
      <c r="OQB29" s="26">
        <f t="shared" si="933"/>
        <v>0</v>
      </c>
      <c r="OQC29" s="26">
        <f t="shared" si="933"/>
        <v>0</v>
      </c>
      <c r="OQD29" s="26">
        <f t="shared" si="933"/>
        <v>0</v>
      </c>
      <c r="OQE29" s="26">
        <f t="shared" si="933"/>
        <v>0</v>
      </c>
      <c r="OQF29" s="26">
        <f t="shared" si="933"/>
        <v>0</v>
      </c>
      <c r="OQG29" s="26">
        <f t="shared" si="933"/>
        <v>0</v>
      </c>
      <c r="OQH29" s="26">
        <f t="shared" si="933"/>
        <v>0</v>
      </c>
      <c r="OQI29" s="26">
        <f t="shared" si="933"/>
        <v>0</v>
      </c>
      <c r="OQJ29" s="26">
        <f t="shared" si="933"/>
        <v>0</v>
      </c>
      <c r="OQK29" s="26">
        <f t="shared" si="933"/>
        <v>0</v>
      </c>
      <c r="OQL29" s="26">
        <f t="shared" si="933"/>
        <v>0</v>
      </c>
      <c r="OQM29" s="26">
        <f t="shared" si="933"/>
        <v>0</v>
      </c>
      <c r="OQN29" s="26">
        <f t="shared" si="933"/>
        <v>0</v>
      </c>
      <c r="OQO29" s="26">
        <f t="shared" si="933"/>
        <v>0</v>
      </c>
      <c r="OQP29" s="26">
        <f t="shared" si="933"/>
        <v>0</v>
      </c>
      <c r="OQQ29" s="26">
        <f t="shared" si="933"/>
        <v>0</v>
      </c>
      <c r="OQR29" s="26">
        <f t="shared" si="933"/>
        <v>0</v>
      </c>
      <c r="OQS29" s="26">
        <f t="shared" si="933"/>
        <v>0</v>
      </c>
      <c r="OQT29" s="26">
        <f t="shared" si="933"/>
        <v>0</v>
      </c>
      <c r="OQU29" s="26">
        <f t="shared" si="933"/>
        <v>0</v>
      </c>
      <c r="OQV29" s="26">
        <f t="shared" si="933"/>
        <v>0</v>
      </c>
      <c r="OQW29" s="26">
        <f t="shared" si="933"/>
        <v>0</v>
      </c>
      <c r="OQX29" s="26">
        <f t="shared" si="933"/>
        <v>0</v>
      </c>
      <c r="OQY29" s="26">
        <f t="shared" si="933"/>
        <v>0</v>
      </c>
      <c r="OQZ29" s="26">
        <f t="shared" si="933"/>
        <v>0</v>
      </c>
      <c r="ORA29" s="26">
        <f t="shared" si="933"/>
        <v>0</v>
      </c>
      <c r="ORB29" s="26">
        <f t="shared" si="933"/>
        <v>0</v>
      </c>
      <c r="ORC29" s="26">
        <f t="shared" si="933"/>
        <v>0</v>
      </c>
      <c r="ORD29" s="26">
        <f t="shared" si="933"/>
        <v>0</v>
      </c>
      <c r="ORE29" s="26">
        <f t="shared" si="933"/>
        <v>0</v>
      </c>
      <c r="ORF29" s="26">
        <f t="shared" si="933"/>
        <v>0</v>
      </c>
      <c r="ORG29" s="26">
        <f t="shared" si="933"/>
        <v>0</v>
      </c>
      <c r="ORH29" s="26">
        <f t="shared" si="933"/>
        <v>0</v>
      </c>
      <c r="ORI29" s="26">
        <f t="shared" si="933"/>
        <v>0</v>
      </c>
      <c r="ORJ29" s="26">
        <f t="shared" si="933"/>
        <v>0</v>
      </c>
      <c r="ORK29" s="26">
        <f t="shared" si="933"/>
        <v>0</v>
      </c>
      <c r="ORL29" s="26">
        <f t="shared" si="933"/>
        <v>0</v>
      </c>
      <c r="ORM29" s="26">
        <f t="shared" si="933"/>
        <v>0</v>
      </c>
      <c r="ORN29" s="26">
        <f t="shared" si="933"/>
        <v>0</v>
      </c>
      <c r="ORO29" s="26">
        <f t="shared" si="933"/>
        <v>0</v>
      </c>
      <c r="ORP29" s="26">
        <f t="shared" si="933"/>
        <v>0</v>
      </c>
      <c r="ORQ29" s="26">
        <f t="shared" si="933"/>
        <v>0</v>
      </c>
      <c r="ORR29" s="26">
        <f t="shared" si="933"/>
        <v>0</v>
      </c>
      <c r="ORS29" s="26">
        <f t="shared" si="933"/>
        <v>0</v>
      </c>
      <c r="ORT29" s="26">
        <f t="shared" si="933"/>
        <v>0</v>
      </c>
      <c r="ORU29" s="26">
        <f t="shared" ref="ORU29:OUF29" si="934">ORU28</f>
        <v>0</v>
      </c>
      <c r="ORV29" s="26">
        <f t="shared" si="934"/>
        <v>0</v>
      </c>
      <c r="ORW29" s="26">
        <f t="shared" si="934"/>
        <v>0</v>
      </c>
      <c r="ORX29" s="26">
        <f t="shared" si="934"/>
        <v>0</v>
      </c>
      <c r="ORY29" s="26">
        <f t="shared" si="934"/>
        <v>0</v>
      </c>
      <c r="ORZ29" s="26">
        <f t="shared" si="934"/>
        <v>0</v>
      </c>
      <c r="OSA29" s="26">
        <f t="shared" si="934"/>
        <v>0</v>
      </c>
      <c r="OSB29" s="26">
        <f t="shared" si="934"/>
        <v>0</v>
      </c>
      <c r="OSC29" s="26">
        <f t="shared" si="934"/>
        <v>0</v>
      </c>
      <c r="OSD29" s="26">
        <f t="shared" si="934"/>
        <v>0</v>
      </c>
      <c r="OSE29" s="26">
        <f t="shared" si="934"/>
        <v>0</v>
      </c>
      <c r="OSF29" s="26">
        <f t="shared" si="934"/>
        <v>0</v>
      </c>
      <c r="OSG29" s="26">
        <f t="shared" si="934"/>
        <v>0</v>
      </c>
      <c r="OSH29" s="26">
        <f t="shared" si="934"/>
        <v>0</v>
      </c>
      <c r="OSI29" s="26">
        <f t="shared" si="934"/>
        <v>0</v>
      </c>
      <c r="OSJ29" s="26">
        <f t="shared" si="934"/>
        <v>0</v>
      </c>
      <c r="OSK29" s="26">
        <f t="shared" si="934"/>
        <v>0</v>
      </c>
      <c r="OSL29" s="26">
        <f t="shared" si="934"/>
        <v>0</v>
      </c>
      <c r="OSM29" s="26">
        <f t="shared" si="934"/>
        <v>0</v>
      </c>
      <c r="OSN29" s="26">
        <f t="shared" si="934"/>
        <v>0</v>
      </c>
      <c r="OSO29" s="26">
        <f t="shared" si="934"/>
        <v>0</v>
      </c>
      <c r="OSP29" s="26">
        <f t="shared" si="934"/>
        <v>0</v>
      </c>
      <c r="OSQ29" s="26">
        <f t="shared" si="934"/>
        <v>0</v>
      </c>
      <c r="OSR29" s="26">
        <f t="shared" si="934"/>
        <v>0</v>
      </c>
      <c r="OSS29" s="26">
        <f t="shared" si="934"/>
        <v>0</v>
      </c>
      <c r="OST29" s="26">
        <f t="shared" si="934"/>
        <v>0</v>
      </c>
      <c r="OSU29" s="26">
        <f t="shared" si="934"/>
        <v>0</v>
      </c>
      <c r="OSV29" s="26">
        <f t="shared" si="934"/>
        <v>0</v>
      </c>
      <c r="OSW29" s="26">
        <f t="shared" si="934"/>
        <v>0</v>
      </c>
      <c r="OSX29" s="26">
        <f t="shared" si="934"/>
        <v>0</v>
      </c>
      <c r="OSY29" s="26">
        <f t="shared" si="934"/>
        <v>0</v>
      </c>
      <c r="OSZ29" s="26">
        <f t="shared" si="934"/>
        <v>0</v>
      </c>
      <c r="OTA29" s="26">
        <f t="shared" si="934"/>
        <v>0</v>
      </c>
      <c r="OTB29" s="26">
        <f t="shared" si="934"/>
        <v>0</v>
      </c>
      <c r="OTC29" s="26">
        <f t="shared" si="934"/>
        <v>0</v>
      </c>
      <c r="OTD29" s="26">
        <f t="shared" si="934"/>
        <v>0</v>
      </c>
      <c r="OTE29" s="26">
        <f t="shared" si="934"/>
        <v>0</v>
      </c>
      <c r="OTF29" s="26">
        <f t="shared" si="934"/>
        <v>0</v>
      </c>
      <c r="OTG29" s="26">
        <f t="shared" si="934"/>
        <v>0</v>
      </c>
      <c r="OTH29" s="26">
        <f t="shared" si="934"/>
        <v>0</v>
      </c>
      <c r="OTI29" s="26">
        <f t="shared" si="934"/>
        <v>0</v>
      </c>
      <c r="OTJ29" s="26">
        <f t="shared" si="934"/>
        <v>0</v>
      </c>
      <c r="OTK29" s="26">
        <f t="shared" si="934"/>
        <v>0</v>
      </c>
      <c r="OTL29" s="26">
        <f t="shared" si="934"/>
        <v>0</v>
      </c>
      <c r="OTM29" s="26">
        <f t="shared" si="934"/>
        <v>0</v>
      </c>
      <c r="OTN29" s="26">
        <f t="shared" si="934"/>
        <v>0</v>
      </c>
      <c r="OTO29" s="26">
        <f t="shared" si="934"/>
        <v>0</v>
      </c>
      <c r="OTP29" s="26">
        <f t="shared" si="934"/>
        <v>0</v>
      </c>
      <c r="OTQ29" s="26">
        <f t="shared" si="934"/>
        <v>0</v>
      </c>
      <c r="OTR29" s="26">
        <f t="shared" si="934"/>
        <v>0</v>
      </c>
      <c r="OTS29" s="26">
        <f t="shared" si="934"/>
        <v>0</v>
      </c>
      <c r="OTT29" s="26">
        <f t="shared" si="934"/>
        <v>0</v>
      </c>
      <c r="OTU29" s="26">
        <f t="shared" si="934"/>
        <v>0</v>
      </c>
      <c r="OTV29" s="26">
        <f t="shared" si="934"/>
        <v>0</v>
      </c>
      <c r="OTW29" s="26">
        <f t="shared" si="934"/>
        <v>0</v>
      </c>
      <c r="OTX29" s="26">
        <f t="shared" si="934"/>
        <v>0</v>
      </c>
      <c r="OTY29" s="26">
        <f t="shared" si="934"/>
        <v>0</v>
      </c>
      <c r="OTZ29" s="26">
        <f t="shared" si="934"/>
        <v>0</v>
      </c>
      <c r="OUA29" s="26">
        <f t="shared" si="934"/>
        <v>0</v>
      </c>
      <c r="OUB29" s="26">
        <f t="shared" si="934"/>
        <v>0</v>
      </c>
      <c r="OUC29" s="26">
        <f t="shared" si="934"/>
        <v>0</v>
      </c>
      <c r="OUD29" s="26">
        <f t="shared" si="934"/>
        <v>0</v>
      </c>
      <c r="OUE29" s="26">
        <f t="shared" si="934"/>
        <v>0</v>
      </c>
      <c r="OUF29" s="26">
        <f t="shared" si="934"/>
        <v>0</v>
      </c>
      <c r="OUG29" s="26">
        <f t="shared" ref="OUG29:OWR29" si="935">OUG28</f>
        <v>0</v>
      </c>
      <c r="OUH29" s="26">
        <f t="shared" si="935"/>
        <v>0</v>
      </c>
      <c r="OUI29" s="26">
        <f t="shared" si="935"/>
        <v>0</v>
      </c>
      <c r="OUJ29" s="26">
        <f t="shared" si="935"/>
        <v>0</v>
      </c>
      <c r="OUK29" s="26">
        <f t="shared" si="935"/>
        <v>0</v>
      </c>
      <c r="OUL29" s="26">
        <f t="shared" si="935"/>
        <v>0</v>
      </c>
      <c r="OUM29" s="26">
        <f t="shared" si="935"/>
        <v>0</v>
      </c>
      <c r="OUN29" s="26">
        <f t="shared" si="935"/>
        <v>0</v>
      </c>
      <c r="OUO29" s="26">
        <f t="shared" si="935"/>
        <v>0</v>
      </c>
      <c r="OUP29" s="26">
        <f t="shared" si="935"/>
        <v>0</v>
      </c>
      <c r="OUQ29" s="26">
        <f t="shared" si="935"/>
        <v>0</v>
      </c>
      <c r="OUR29" s="26">
        <f t="shared" si="935"/>
        <v>0</v>
      </c>
      <c r="OUS29" s="26">
        <f t="shared" si="935"/>
        <v>0</v>
      </c>
      <c r="OUT29" s="26">
        <f t="shared" si="935"/>
        <v>0</v>
      </c>
      <c r="OUU29" s="26">
        <f t="shared" si="935"/>
        <v>0</v>
      </c>
      <c r="OUV29" s="26">
        <f t="shared" si="935"/>
        <v>0</v>
      </c>
      <c r="OUW29" s="26">
        <f t="shared" si="935"/>
        <v>0</v>
      </c>
      <c r="OUX29" s="26">
        <f t="shared" si="935"/>
        <v>0</v>
      </c>
      <c r="OUY29" s="26">
        <f t="shared" si="935"/>
        <v>0</v>
      </c>
      <c r="OUZ29" s="26">
        <f t="shared" si="935"/>
        <v>0</v>
      </c>
      <c r="OVA29" s="26">
        <f t="shared" si="935"/>
        <v>0</v>
      </c>
      <c r="OVB29" s="26">
        <f t="shared" si="935"/>
        <v>0</v>
      </c>
      <c r="OVC29" s="26">
        <f t="shared" si="935"/>
        <v>0</v>
      </c>
      <c r="OVD29" s="26">
        <f t="shared" si="935"/>
        <v>0</v>
      </c>
      <c r="OVE29" s="26">
        <f t="shared" si="935"/>
        <v>0</v>
      </c>
      <c r="OVF29" s="26">
        <f t="shared" si="935"/>
        <v>0</v>
      </c>
      <c r="OVG29" s="26">
        <f t="shared" si="935"/>
        <v>0</v>
      </c>
      <c r="OVH29" s="26">
        <f t="shared" si="935"/>
        <v>0</v>
      </c>
      <c r="OVI29" s="26">
        <f t="shared" si="935"/>
        <v>0</v>
      </c>
      <c r="OVJ29" s="26">
        <f t="shared" si="935"/>
        <v>0</v>
      </c>
      <c r="OVK29" s="26">
        <f t="shared" si="935"/>
        <v>0</v>
      </c>
      <c r="OVL29" s="26">
        <f t="shared" si="935"/>
        <v>0</v>
      </c>
      <c r="OVM29" s="26">
        <f t="shared" si="935"/>
        <v>0</v>
      </c>
      <c r="OVN29" s="26">
        <f t="shared" si="935"/>
        <v>0</v>
      </c>
      <c r="OVO29" s="26">
        <f t="shared" si="935"/>
        <v>0</v>
      </c>
      <c r="OVP29" s="26">
        <f t="shared" si="935"/>
        <v>0</v>
      </c>
      <c r="OVQ29" s="26">
        <f t="shared" si="935"/>
        <v>0</v>
      </c>
      <c r="OVR29" s="26">
        <f t="shared" si="935"/>
        <v>0</v>
      </c>
      <c r="OVS29" s="26">
        <f t="shared" si="935"/>
        <v>0</v>
      </c>
      <c r="OVT29" s="26">
        <f t="shared" si="935"/>
        <v>0</v>
      </c>
      <c r="OVU29" s="26">
        <f t="shared" si="935"/>
        <v>0</v>
      </c>
      <c r="OVV29" s="26">
        <f t="shared" si="935"/>
        <v>0</v>
      </c>
      <c r="OVW29" s="26">
        <f t="shared" si="935"/>
        <v>0</v>
      </c>
      <c r="OVX29" s="26">
        <f t="shared" si="935"/>
        <v>0</v>
      </c>
      <c r="OVY29" s="26">
        <f t="shared" si="935"/>
        <v>0</v>
      </c>
      <c r="OVZ29" s="26">
        <f t="shared" si="935"/>
        <v>0</v>
      </c>
      <c r="OWA29" s="26">
        <f t="shared" si="935"/>
        <v>0</v>
      </c>
      <c r="OWB29" s="26">
        <f t="shared" si="935"/>
        <v>0</v>
      </c>
      <c r="OWC29" s="26">
        <f t="shared" si="935"/>
        <v>0</v>
      </c>
      <c r="OWD29" s="26">
        <f t="shared" si="935"/>
        <v>0</v>
      </c>
      <c r="OWE29" s="26">
        <f t="shared" si="935"/>
        <v>0</v>
      </c>
      <c r="OWF29" s="26">
        <f t="shared" si="935"/>
        <v>0</v>
      </c>
      <c r="OWG29" s="26">
        <f t="shared" si="935"/>
        <v>0</v>
      </c>
      <c r="OWH29" s="26">
        <f t="shared" si="935"/>
        <v>0</v>
      </c>
      <c r="OWI29" s="26">
        <f t="shared" si="935"/>
        <v>0</v>
      </c>
      <c r="OWJ29" s="26">
        <f t="shared" si="935"/>
        <v>0</v>
      </c>
      <c r="OWK29" s="26">
        <f t="shared" si="935"/>
        <v>0</v>
      </c>
      <c r="OWL29" s="26">
        <f t="shared" si="935"/>
        <v>0</v>
      </c>
      <c r="OWM29" s="26">
        <f t="shared" si="935"/>
        <v>0</v>
      </c>
      <c r="OWN29" s="26">
        <f t="shared" si="935"/>
        <v>0</v>
      </c>
      <c r="OWO29" s="26">
        <f t="shared" si="935"/>
        <v>0</v>
      </c>
      <c r="OWP29" s="26">
        <f t="shared" si="935"/>
        <v>0</v>
      </c>
      <c r="OWQ29" s="26">
        <f t="shared" si="935"/>
        <v>0</v>
      </c>
      <c r="OWR29" s="26">
        <f t="shared" si="935"/>
        <v>0</v>
      </c>
      <c r="OWS29" s="26">
        <f t="shared" ref="OWS29:OZD29" si="936">OWS28</f>
        <v>0</v>
      </c>
      <c r="OWT29" s="26">
        <f t="shared" si="936"/>
        <v>0</v>
      </c>
      <c r="OWU29" s="26">
        <f t="shared" si="936"/>
        <v>0</v>
      </c>
      <c r="OWV29" s="26">
        <f t="shared" si="936"/>
        <v>0</v>
      </c>
      <c r="OWW29" s="26">
        <f t="shared" si="936"/>
        <v>0</v>
      </c>
      <c r="OWX29" s="26">
        <f t="shared" si="936"/>
        <v>0</v>
      </c>
      <c r="OWY29" s="26">
        <f t="shared" si="936"/>
        <v>0</v>
      </c>
      <c r="OWZ29" s="26">
        <f t="shared" si="936"/>
        <v>0</v>
      </c>
      <c r="OXA29" s="26">
        <f t="shared" si="936"/>
        <v>0</v>
      </c>
      <c r="OXB29" s="26">
        <f t="shared" si="936"/>
        <v>0</v>
      </c>
      <c r="OXC29" s="26">
        <f t="shared" si="936"/>
        <v>0</v>
      </c>
      <c r="OXD29" s="26">
        <f t="shared" si="936"/>
        <v>0</v>
      </c>
      <c r="OXE29" s="26">
        <f t="shared" si="936"/>
        <v>0</v>
      </c>
      <c r="OXF29" s="26">
        <f t="shared" si="936"/>
        <v>0</v>
      </c>
      <c r="OXG29" s="26">
        <f t="shared" si="936"/>
        <v>0</v>
      </c>
      <c r="OXH29" s="26">
        <f t="shared" si="936"/>
        <v>0</v>
      </c>
      <c r="OXI29" s="26">
        <f t="shared" si="936"/>
        <v>0</v>
      </c>
      <c r="OXJ29" s="26">
        <f t="shared" si="936"/>
        <v>0</v>
      </c>
      <c r="OXK29" s="26">
        <f t="shared" si="936"/>
        <v>0</v>
      </c>
      <c r="OXL29" s="26">
        <f t="shared" si="936"/>
        <v>0</v>
      </c>
      <c r="OXM29" s="26">
        <f t="shared" si="936"/>
        <v>0</v>
      </c>
      <c r="OXN29" s="26">
        <f t="shared" si="936"/>
        <v>0</v>
      </c>
      <c r="OXO29" s="26">
        <f t="shared" si="936"/>
        <v>0</v>
      </c>
      <c r="OXP29" s="26">
        <f t="shared" si="936"/>
        <v>0</v>
      </c>
      <c r="OXQ29" s="26">
        <f t="shared" si="936"/>
        <v>0</v>
      </c>
      <c r="OXR29" s="26">
        <f t="shared" si="936"/>
        <v>0</v>
      </c>
      <c r="OXS29" s="26">
        <f t="shared" si="936"/>
        <v>0</v>
      </c>
      <c r="OXT29" s="26">
        <f t="shared" si="936"/>
        <v>0</v>
      </c>
      <c r="OXU29" s="26">
        <f t="shared" si="936"/>
        <v>0</v>
      </c>
      <c r="OXV29" s="26">
        <f t="shared" si="936"/>
        <v>0</v>
      </c>
      <c r="OXW29" s="26">
        <f t="shared" si="936"/>
        <v>0</v>
      </c>
      <c r="OXX29" s="26">
        <f t="shared" si="936"/>
        <v>0</v>
      </c>
      <c r="OXY29" s="26">
        <f t="shared" si="936"/>
        <v>0</v>
      </c>
      <c r="OXZ29" s="26">
        <f t="shared" si="936"/>
        <v>0</v>
      </c>
      <c r="OYA29" s="26">
        <f t="shared" si="936"/>
        <v>0</v>
      </c>
      <c r="OYB29" s="26">
        <f t="shared" si="936"/>
        <v>0</v>
      </c>
      <c r="OYC29" s="26">
        <f t="shared" si="936"/>
        <v>0</v>
      </c>
      <c r="OYD29" s="26">
        <f t="shared" si="936"/>
        <v>0</v>
      </c>
      <c r="OYE29" s="26">
        <f t="shared" si="936"/>
        <v>0</v>
      </c>
      <c r="OYF29" s="26">
        <f t="shared" si="936"/>
        <v>0</v>
      </c>
      <c r="OYG29" s="26">
        <f t="shared" si="936"/>
        <v>0</v>
      </c>
      <c r="OYH29" s="26">
        <f t="shared" si="936"/>
        <v>0</v>
      </c>
      <c r="OYI29" s="26">
        <f t="shared" si="936"/>
        <v>0</v>
      </c>
      <c r="OYJ29" s="26">
        <f t="shared" si="936"/>
        <v>0</v>
      </c>
      <c r="OYK29" s="26">
        <f t="shared" si="936"/>
        <v>0</v>
      </c>
      <c r="OYL29" s="26">
        <f t="shared" si="936"/>
        <v>0</v>
      </c>
      <c r="OYM29" s="26">
        <f t="shared" si="936"/>
        <v>0</v>
      </c>
      <c r="OYN29" s="26">
        <f t="shared" si="936"/>
        <v>0</v>
      </c>
      <c r="OYO29" s="26">
        <f t="shared" si="936"/>
        <v>0</v>
      </c>
      <c r="OYP29" s="26">
        <f t="shared" si="936"/>
        <v>0</v>
      </c>
      <c r="OYQ29" s="26">
        <f t="shared" si="936"/>
        <v>0</v>
      </c>
      <c r="OYR29" s="26">
        <f t="shared" si="936"/>
        <v>0</v>
      </c>
      <c r="OYS29" s="26">
        <f t="shared" si="936"/>
        <v>0</v>
      </c>
      <c r="OYT29" s="26">
        <f t="shared" si="936"/>
        <v>0</v>
      </c>
      <c r="OYU29" s="26">
        <f t="shared" si="936"/>
        <v>0</v>
      </c>
      <c r="OYV29" s="26">
        <f t="shared" si="936"/>
        <v>0</v>
      </c>
      <c r="OYW29" s="26">
        <f t="shared" si="936"/>
        <v>0</v>
      </c>
      <c r="OYX29" s="26">
        <f t="shared" si="936"/>
        <v>0</v>
      </c>
      <c r="OYY29" s="26">
        <f t="shared" si="936"/>
        <v>0</v>
      </c>
      <c r="OYZ29" s="26">
        <f t="shared" si="936"/>
        <v>0</v>
      </c>
      <c r="OZA29" s="26">
        <f t="shared" si="936"/>
        <v>0</v>
      </c>
      <c r="OZB29" s="26">
        <f t="shared" si="936"/>
        <v>0</v>
      </c>
      <c r="OZC29" s="26">
        <f t="shared" si="936"/>
        <v>0</v>
      </c>
      <c r="OZD29" s="26">
        <f t="shared" si="936"/>
        <v>0</v>
      </c>
      <c r="OZE29" s="26">
        <f t="shared" ref="OZE29:PBP29" si="937">OZE28</f>
        <v>0</v>
      </c>
      <c r="OZF29" s="26">
        <f t="shared" si="937"/>
        <v>0</v>
      </c>
      <c r="OZG29" s="26">
        <f t="shared" si="937"/>
        <v>0</v>
      </c>
      <c r="OZH29" s="26">
        <f t="shared" si="937"/>
        <v>0</v>
      </c>
      <c r="OZI29" s="26">
        <f t="shared" si="937"/>
        <v>0</v>
      </c>
      <c r="OZJ29" s="26">
        <f t="shared" si="937"/>
        <v>0</v>
      </c>
      <c r="OZK29" s="26">
        <f t="shared" si="937"/>
        <v>0</v>
      </c>
      <c r="OZL29" s="26">
        <f t="shared" si="937"/>
        <v>0</v>
      </c>
      <c r="OZM29" s="26">
        <f t="shared" si="937"/>
        <v>0</v>
      </c>
      <c r="OZN29" s="26">
        <f t="shared" si="937"/>
        <v>0</v>
      </c>
      <c r="OZO29" s="26">
        <f t="shared" si="937"/>
        <v>0</v>
      </c>
      <c r="OZP29" s="26">
        <f t="shared" si="937"/>
        <v>0</v>
      </c>
      <c r="OZQ29" s="26">
        <f t="shared" si="937"/>
        <v>0</v>
      </c>
      <c r="OZR29" s="26">
        <f t="shared" si="937"/>
        <v>0</v>
      </c>
      <c r="OZS29" s="26">
        <f t="shared" si="937"/>
        <v>0</v>
      </c>
      <c r="OZT29" s="26">
        <f t="shared" si="937"/>
        <v>0</v>
      </c>
      <c r="OZU29" s="26">
        <f t="shared" si="937"/>
        <v>0</v>
      </c>
      <c r="OZV29" s="26">
        <f t="shared" si="937"/>
        <v>0</v>
      </c>
      <c r="OZW29" s="26">
        <f t="shared" si="937"/>
        <v>0</v>
      </c>
      <c r="OZX29" s="26">
        <f t="shared" si="937"/>
        <v>0</v>
      </c>
      <c r="OZY29" s="26">
        <f t="shared" si="937"/>
        <v>0</v>
      </c>
      <c r="OZZ29" s="26">
        <f t="shared" si="937"/>
        <v>0</v>
      </c>
      <c r="PAA29" s="26">
        <f t="shared" si="937"/>
        <v>0</v>
      </c>
      <c r="PAB29" s="26">
        <f t="shared" si="937"/>
        <v>0</v>
      </c>
      <c r="PAC29" s="26">
        <f t="shared" si="937"/>
        <v>0</v>
      </c>
      <c r="PAD29" s="26">
        <f t="shared" si="937"/>
        <v>0</v>
      </c>
      <c r="PAE29" s="26">
        <f t="shared" si="937"/>
        <v>0</v>
      </c>
      <c r="PAF29" s="26">
        <f t="shared" si="937"/>
        <v>0</v>
      </c>
      <c r="PAG29" s="26">
        <f t="shared" si="937"/>
        <v>0</v>
      </c>
      <c r="PAH29" s="26">
        <f t="shared" si="937"/>
        <v>0</v>
      </c>
      <c r="PAI29" s="26">
        <f t="shared" si="937"/>
        <v>0</v>
      </c>
      <c r="PAJ29" s="26">
        <f t="shared" si="937"/>
        <v>0</v>
      </c>
      <c r="PAK29" s="26">
        <f t="shared" si="937"/>
        <v>0</v>
      </c>
      <c r="PAL29" s="26">
        <f t="shared" si="937"/>
        <v>0</v>
      </c>
      <c r="PAM29" s="26">
        <f t="shared" si="937"/>
        <v>0</v>
      </c>
      <c r="PAN29" s="26">
        <f t="shared" si="937"/>
        <v>0</v>
      </c>
      <c r="PAO29" s="26">
        <f t="shared" si="937"/>
        <v>0</v>
      </c>
      <c r="PAP29" s="26">
        <f t="shared" si="937"/>
        <v>0</v>
      </c>
      <c r="PAQ29" s="26">
        <f t="shared" si="937"/>
        <v>0</v>
      </c>
      <c r="PAR29" s="26">
        <f t="shared" si="937"/>
        <v>0</v>
      </c>
      <c r="PAS29" s="26">
        <f t="shared" si="937"/>
        <v>0</v>
      </c>
      <c r="PAT29" s="26">
        <f t="shared" si="937"/>
        <v>0</v>
      </c>
      <c r="PAU29" s="26">
        <f t="shared" si="937"/>
        <v>0</v>
      </c>
      <c r="PAV29" s="26">
        <f t="shared" si="937"/>
        <v>0</v>
      </c>
      <c r="PAW29" s="26">
        <f t="shared" si="937"/>
        <v>0</v>
      </c>
      <c r="PAX29" s="26">
        <f t="shared" si="937"/>
        <v>0</v>
      </c>
      <c r="PAY29" s="26">
        <f t="shared" si="937"/>
        <v>0</v>
      </c>
      <c r="PAZ29" s="26">
        <f t="shared" si="937"/>
        <v>0</v>
      </c>
      <c r="PBA29" s="26">
        <f t="shared" si="937"/>
        <v>0</v>
      </c>
      <c r="PBB29" s="26">
        <f t="shared" si="937"/>
        <v>0</v>
      </c>
      <c r="PBC29" s="26">
        <f t="shared" si="937"/>
        <v>0</v>
      </c>
      <c r="PBD29" s="26">
        <f t="shared" si="937"/>
        <v>0</v>
      </c>
      <c r="PBE29" s="26">
        <f t="shared" si="937"/>
        <v>0</v>
      </c>
      <c r="PBF29" s="26">
        <f t="shared" si="937"/>
        <v>0</v>
      </c>
      <c r="PBG29" s="26">
        <f t="shared" si="937"/>
        <v>0</v>
      </c>
      <c r="PBH29" s="26">
        <f t="shared" si="937"/>
        <v>0</v>
      </c>
      <c r="PBI29" s="26">
        <f t="shared" si="937"/>
        <v>0</v>
      </c>
      <c r="PBJ29" s="26">
        <f t="shared" si="937"/>
        <v>0</v>
      </c>
      <c r="PBK29" s="26">
        <f t="shared" si="937"/>
        <v>0</v>
      </c>
      <c r="PBL29" s="26">
        <f t="shared" si="937"/>
        <v>0</v>
      </c>
      <c r="PBM29" s="26">
        <f t="shared" si="937"/>
        <v>0</v>
      </c>
      <c r="PBN29" s="26">
        <f t="shared" si="937"/>
        <v>0</v>
      </c>
      <c r="PBO29" s="26">
        <f t="shared" si="937"/>
        <v>0</v>
      </c>
      <c r="PBP29" s="26">
        <f t="shared" si="937"/>
        <v>0</v>
      </c>
      <c r="PBQ29" s="26">
        <f t="shared" ref="PBQ29:PEB29" si="938">PBQ28</f>
        <v>0</v>
      </c>
      <c r="PBR29" s="26">
        <f t="shared" si="938"/>
        <v>0</v>
      </c>
      <c r="PBS29" s="26">
        <f t="shared" si="938"/>
        <v>0</v>
      </c>
      <c r="PBT29" s="26">
        <f t="shared" si="938"/>
        <v>0</v>
      </c>
      <c r="PBU29" s="26">
        <f t="shared" si="938"/>
        <v>0</v>
      </c>
      <c r="PBV29" s="26">
        <f t="shared" si="938"/>
        <v>0</v>
      </c>
      <c r="PBW29" s="26">
        <f t="shared" si="938"/>
        <v>0</v>
      </c>
      <c r="PBX29" s="26">
        <f t="shared" si="938"/>
        <v>0</v>
      </c>
      <c r="PBY29" s="26">
        <f t="shared" si="938"/>
        <v>0</v>
      </c>
      <c r="PBZ29" s="26">
        <f t="shared" si="938"/>
        <v>0</v>
      </c>
      <c r="PCA29" s="26">
        <f t="shared" si="938"/>
        <v>0</v>
      </c>
      <c r="PCB29" s="26">
        <f t="shared" si="938"/>
        <v>0</v>
      </c>
      <c r="PCC29" s="26">
        <f t="shared" si="938"/>
        <v>0</v>
      </c>
      <c r="PCD29" s="26">
        <f t="shared" si="938"/>
        <v>0</v>
      </c>
      <c r="PCE29" s="26">
        <f t="shared" si="938"/>
        <v>0</v>
      </c>
      <c r="PCF29" s="26">
        <f t="shared" si="938"/>
        <v>0</v>
      </c>
      <c r="PCG29" s="26">
        <f t="shared" si="938"/>
        <v>0</v>
      </c>
      <c r="PCH29" s="26">
        <f t="shared" si="938"/>
        <v>0</v>
      </c>
      <c r="PCI29" s="26">
        <f t="shared" si="938"/>
        <v>0</v>
      </c>
      <c r="PCJ29" s="26">
        <f t="shared" si="938"/>
        <v>0</v>
      </c>
      <c r="PCK29" s="26">
        <f t="shared" si="938"/>
        <v>0</v>
      </c>
      <c r="PCL29" s="26">
        <f t="shared" si="938"/>
        <v>0</v>
      </c>
      <c r="PCM29" s="26">
        <f t="shared" si="938"/>
        <v>0</v>
      </c>
      <c r="PCN29" s="26">
        <f t="shared" si="938"/>
        <v>0</v>
      </c>
      <c r="PCO29" s="26">
        <f t="shared" si="938"/>
        <v>0</v>
      </c>
      <c r="PCP29" s="26">
        <f t="shared" si="938"/>
        <v>0</v>
      </c>
      <c r="PCQ29" s="26">
        <f t="shared" si="938"/>
        <v>0</v>
      </c>
      <c r="PCR29" s="26">
        <f t="shared" si="938"/>
        <v>0</v>
      </c>
      <c r="PCS29" s="26">
        <f t="shared" si="938"/>
        <v>0</v>
      </c>
      <c r="PCT29" s="26">
        <f t="shared" si="938"/>
        <v>0</v>
      </c>
      <c r="PCU29" s="26">
        <f t="shared" si="938"/>
        <v>0</v>
      </c>
      <c r="PCV29" s="26">
        <f t="shared" si="938"/>
        <v>0</v>
      </c>
      <c r="PCW29" s="26">
        <f t="shared" si="938"/>
        <v>0</v>
      </c>
      <c r="PCX29" s="26">
        <f t="shared" si="938"/>
        <v>0</v>
      </c>
      <c r="PCY29" s="26">
        <f t="shared" si="938"/>
        <v>0</v>
      </c>
      <c r="PCZ29" s="26">
        <f t="shared" si="938"/>
        <v>0</v>
      </c>
      <c r="PDA29" s="26">
        <f t="shared" si="938"/>
        <v>0</v>
      </c>
      <c r="PDB29" s="26">
        <f t="shared" si="938"/>
        <v>0</v>
      </c>
      <c r="PDC29" s="26">
        <f t="shared" si="938"/>
        <v>0</v>
      </c>
      <c r="PDD29" s="26">
        <f t="shared" si="938"/>
        <v>0</v>
      </c>
      <c r="PDE29" s="26">
        <f t="shared" si="938"/>
        <v>0</v>
      </c>
      <c r="PDF29" s="26">
        <f t="shared" si="938"/>
        <v>0</v>
      </c>
      <c r="PDG29" s="26">
        <f t="shared" si="938"/>
        <v>0</v>
      </c>
      <c r="PDH29" s="26">
        <f t="shared" si="938"/>
        <v>0</v>
      </c>
      <c r="PDI29" s="26">
        <f t="shared" si="938"/>
        <v>0</v>
      </c>
      <c r="PDJ29" s="26">
        <f t="shared" si="938"/>
        <v>0</v>
      </c>
      <c r="PDK29" s="26">
        <f t="shared" si="938"/>
        <v>0</v>
      </c>
      <c r="PDL29" s="26">
        <f t="shared" si="938"/>
        <v>0</v>
      </c>
      <c r="PDM29" s="26">
        <f t="shared" si="938"/>
        <v>0</v>
      </c>
      <c r="PDN29" s="26">
        <f t="shared" si="938"/>
        <v>0</v>
      </c>
      <c r="PDO29" s="26">
        <f t="shared" si="938"/>
        <v>0</v>
      </c>
      <c r="PDP29" s="26">
        <f t="shared" si="938"/>
        <v>0</v>
      </c>
      <c r="PDQ29" s="26">
        <f t="shared" si="938"/>
        <v>0</v>
      </c>
      <c r="PDR29" s="26">
        <f t="shared" si="938"/>
        <v>0</v>
      </c>
      <c r="PDS29" s="26">
        <f t="shared" si="938"/>
        <v>0</v>
      </c>
      <c r="PDT29" s="26">
        <f t="shared" si="938"/>
        <v>0</v>
      </c>
      <c r="PDU29" s="26">
        <f t="shared" si="938"/>
        <v>0</v>
      </c>
      <c r="PDV29" s="26">
        <f t="shared" si="938"/>
        <v>0</v>
      </c>
      <c r="PDW29" s="26">
        <f t="shared" si="938"/>
        <v>0</v>
      </c>
      <c r="PDX29" s="26">
        <f t="shared" si="938"/>
        <v>0</v>
      </c>
      <c r="PDY29" s="26">
        <f t="shared" si="938"/>
        <v>0</v>
      </c>
      <c r="PDZ29" s="26">
        <f t="shared" si="938"/>
        <v>0</v>
      </c>
      <c r="PEA29" s="26">
        <f t="shared" si="938"/>
        <v>0</v>
      </c>
      <c r="PEB29" s="26">
        <f t="shared" si="938"/>
        <v>0</v>
      </c>
      <c r="PEC29" s="26">
        <f t="shared" ref="PEC29:PGN29" si="939">PEC28</f>
        <v>0</v>
      </c>
      <c r="PED29" s="26">
        <f t="shared" si="939"/>
        <v>0</v>
      </c>
      <c r="PEE29" s="26">
        <f t="shared" si="939"/>
        <v>0</v>
      </c>
      <c r="PEF29" s="26">
        <f t="shared" si="939"/>
        <v>0</v>
      </c>
      <c r="PEG29" s="26">
        <f t="shared" si="939"/>
        <v>0</v>
      </c>
      <c r="PEH29" s="26">
        <f t="shared" si="939"/>
        <v>0</v>
      </c>
      <c r="PEI29" s="26">
        <f t="shared" si="939"/>
        <v>0</v>
      </c>
      <c r="PEJ29" s="26">
        <f t="shared" si="939"/>
        <v>0</v>
      </c>
      <c r="PEK29" s="26">
        <f t="shared" si="939"/>
        <v>0</v>
      </c>
      <c r="PEL29" s="26">
        <f t="shared" si="939"/>
        <v>0</v>
      </c>
      <c r="PEM29" s="26">
        <f t="shared" si="939"/>
        <v>0</v>
      </c>
      <c r="PEN29" s="26">
        <f t="shared" si="939"/>
        <v>0</v>
      </c>
      <c r="PEO29" s="26">
        <f t="shared" si="939"/>
        <v>0</v>
      </c>
      <c r="PEP29" s="26">
        <f t="shared" si="939"/>
        <v>0</v>
      </c>
      <c r="PEQ29" s="26">
        <f t="shared" si="939"/>
        <v>0</v>
      </c>
      <c r="PER29" s="26">
        <f t="shared" si="939"/>
        <v>0</v>
      </c>
      <c r="PES29" s="26">
        <f t="shared" si="939"/>
        <v>0</v>
      </c>
      <c r="PET29" s="26">
        <f t="shared" si="939"/>
        <v>0</v>
      </c>
      <c r="PEU29" s="26">
        <f t="shared" si="939"/>
        <v>0</v>
      </c>
      <c r="PEV29" s="26">
        <f t="shared" si="939"/>
        <v>0</v>
      </c>
      <c r="PEW29" s="26">
        <f t="shared" si="939"/>
        <v>0</v>
      </c>
      <c r="PEX29" s="26">
        <f t="shared" si="939"/>
        <v>0</v>
      </c>
      <c r="PEY29" s="26">
        <f t="shared" si="939"/>
        <v>0</v>
      </c>
      <c r="PEZ29" s="26">
        <f t="shared" si="939"/>
        <v>0</v>
      </c>
      <c r="PFA29" s="26">
        <f t="shared" si="939"/>
        <v>0</v>
      </c>
      <c r="PFB29" s="26">
        <f t="shared" si="939"/>
        <v>0</v>
      </c>
      <c r="PFC29" s="26">
        <f t="shared" si="939"/>
        <v>0</v>
      </c>
      <c r="PFD29" s="26">
        <f t="shared" si="939"/>
        <v>0</v>
      </c>
      <c r="PFE29" s="26">
        <f t="shared" si="939"/>
        <v>0</v>
      </c>
      <c r="PFF29" s="26">
        <f t="shared" si="939"/>
        <v>0</v>
      </c>
      <c r="PFG29" s="26">
        <f t="shared" si="939"/>
        <v>0</v>
      </c>
      <c r="PFH29" s="26">
        <f t="shared" si="939"/>
        <v>0</v>
      </c>
      <c r="PFI29" s="26">
        <f t="shared" si="939"/>
        <v>0</v>
      </c>
      <c r="PFJ29" s="26">
        <f t="shared" si="939"/>
        <v>0</v>
      </c>
      <c r="PFK29" s="26">
        <f t="shared" si="939"/>
        <v>0</v>
      </c>
      <c r="PFL29" s="26">
        <f t="shared" si="939"/>
        <v>0</v>
      </c>
      <c r="PFM29" s="26">
        <f t="shared" si="939"/>
        <v>0</v>
      </c>
      <c r="PFN29" s="26">
        <f t="shared" si="939"/>
        <v>0</v>
      </c>
      <c r="PFO29" s="26">
        <f t="shared" si="939"/>
        <v>0</v>
      </c>
      <c r="PFP29" s="26">
        <f t="shared" si="939"/>
        <v>0</v>
      </c>
      <c r="PFQ29" s="26">
        <f t="shared" si="939"/>
        <v>0</v>
      </c>
      <c r="PFR29" s="26">
        <f t="shared" si="939"/>
        <v>0</v>
      </c>
      <c r="PFS29" s="26">
        <f t="shared" si="939"/>
        <v>0</v>
      </c>
      <c r="PFT29" s="26">
        <f t="shared" si="939"/>
        <v>0</v>
      </c>
      <c r="PFU29" s="26">
        <f t="shared" si="939"/>
        <v>0</v>
      </c>
      <c r="PFV29" s="26">
        <f t="shared" si="939"/>
        <v>0</v>
      </c>
      <c r="PFW29" s="26">
        <f t="shared" si="939"/>
        <v>0</v>
      </c>
      <c r="PFX29" s="26">
        <f t="shared" si="939"/>
        <v>0</v>
      </c>
      <c r="PFY29" s="26">
        <f t="shared" si="939"/>
        <v>0</v>
      </c>
      <c r="PFZ29" s="26">
        <f t="shared" si="939"/>
        <v>0</v>
      </c>
      <c r="PGA29" s="26">
        <f t="shared" si="939"/>
        <v>0</v>
      </c>
      <c r="PGB29" s="26">
        <f t="shared" si="939"/>
        <v>0</v>
      </c>
      <c r="PGC29" s="26">
        <f t="shared" si="939"/>
        <v>0</v>
      </c>
      <c r="PGD29" s="26">
        <f t="shared" si="939"/>
        <v>0</v>
      </c>
      <c r="PGE29" s="26">
        <f t="shared" si="939"/>
        <v>0</v>
      </c>
      <c r="PGF29" s="26">
        <f t="shared" si="939"/>
        <v>0</v>
      </c>
      <c r="PGG29" s="26">
        <f t="shared" si="939"/>
        <v>0</v>
      </c>
      <c r="PGH29" s="26">
        <f t="shared" si="939"/>
        <v>0</v>
      </c>
      <c r="PGI29" s="26">
        <f t="shared" si="939"/>
        <v>0</v>
      </c>
      <c r="PGJ29" s="26">
        <f t="shared" si="939"/>
        <v>0</v>
      </c>
      <c r="PGK29" s="26">
        <f t="shared" si="939"/>
        <v>0</v>
      </c>
      <c r="PGL29" s="26">
        <f t="shared" si="939"/>
        <v>0</v>
      </c>
      <c r="PGM29" s="26">
        <f t="shared" si="939"/>
        <v>0</v>
      </c>
      <c r="PGN29" s="26">
        <f t="shared" si="939"/>
        <v>0</v>
      </c>
      <c r="PGO29" s="26">
        <f t="shared" ref="PGO29:PIZ29" si="940">PGO28</f>
        <v>0</v>
      </c>
      <c r="PGP29" s="26">
        <f t="shared" si="940"/>
        <v>0</v>
      </c>
      <c r="PGQ29" s="26">
        <f t="shared" si="940"/>
        <v>0</v>
      </c>
      <c r="PGR29" s="26">
        <f t="shared" si="940"/>
        <v>0</v>
      </c>
      <c r="PGS29" s="26">
        <f t="shared" si="940"/>
        <v>0</v>
      </c>
      <c r="PGT29" s="26">
        <f t="shared" si="940"/>
        <v>0</v>
      </c>
      <c r="PGU29" s="26">
        <f t="shared" si="940"/>
        <v>0</v>
      </c>
      <c r="PGV29" s="26">
        <f t="shared" si="940"/>
        <v>0</v>
      </c>
      <c r="PGW29" s="26">
        <f t="shared" si="940"/>
        <v>0</v>
      </c>
      <c r="PGX29" s="26">
        <f t="shared" si="940"/>
        <v>0</v>
      </c>
      <c r="PGY29" s="26">
        <f t="shared" si="940"/>
        <v>0</v>
      </c>
      <c r="PGZ29" s="26">
        <f t="shared" si="940"/>
        <v>0</v>
      </c>
      <c r="PHA29" s="26">
        <f t="shared" si="940"/>
        <v>0</v>
      </c>
      <c r="PHB29" s="26">
        <f t="shared" si="940"/>
        <v>0</v>
      </c>
      <c r="PHC29" s="26">
        <f t="shared" si="940"/>
        <v>0</v>
      </c>
      <c r="PHD29" s="26">
        <f t="shared" si="940"/>
        <v>0</v>
      </c>
      <c r="PHE29" s="26">
        <f t="shared" si="940"/>
        <v>0</v>
      </c>
      <c r="PHF29" s="26">
        <f t="shared" si="940"/>
        <v>0</v>
      </c>
      <c r="PHG29" s="26">
        <f t="shared" si="940"/>
        <v>0</v>
      </c>
      <c r="PHH29" s="26">
        <f t="shared" si="940"/>
        <v>0</v>
      </c>
      <c r="PHI29" s="26">
        <f t="shared" si="940"/>
        <v>0</v>
      </c>
      <c r="PHJ29" s="26">
        <f t="shared" si="940"/>
        <v>0</v>
      </c>
      <c r="PHK29" s="26">
        <f t="shared" si="940"/>
        <v>0</v>
      </c>
      <c r="PHL29" s="26">
        <f t="shared" si="940"/>
        <v>0</v>
      </c>
      <c r="PHM29" s="26">
        <f t="shared" si="940"/>
        <v>0</v>
      </c>
      <c r="PHN29" s="26">
        <f t="shared" si="940"/>
        <v>0</v>
      </c>
      <c r="PHO29" s="26">
        <f t="shared" si="940"/>
        <v>0</v>
      </c>
      <c r="PHP29" s="26">
        <f t="shared" si="940"/>
        <v>0</v>
      </c>
      <c r="PHQ29" s="26">
        <f t="shared" si="940"/>
        <v>0</v>
      </c>
      <c r="PHR29" s="26">
        <f t="shared" si="940"/>
        <v>0</v>
      </c>
      <c r="PHS29" s="26">
        <f t="shared" si="940"/>
        <v>0</v>
      </c>
      <c r="PHT29" s="26">
        <f t="shared" si="940"/>
        <v>0</v>
      </c>
      <c r="PHU29" s="26">
        <f t="shared" si="940"/>
        <v>0</v>
      </c>
      <c r="PHV29" s="26">
        <f t="shared" si="940"/>
        <v>0</v>
      </c>
      <c r="PHW29" s="26">
        <f t="shared" si="940"/>
        <v>0</v>
      </c>
      <c r="PHX29" s="26">
        <f t="shared" si="940"/>
        <v>0</v>
      </c>
      <c r="PHY29" s="26">
        <f t="shared" si="940"/>
        <v>0</v>
      </c>
      <c r="PHZ29" s="26">
        <f t="shared" si="940"/>
        <v>0</v>
      </c>
      <c r="PIA29" s="26">
        <f t="shared" si="940"/>
        <v>0</v>
      </c>
      <c r="PIB29" s="26">
        <f t="shared" si="940"/>
        <v>0</v>
      </c>
      <c r="PIC29" s="26">
        <f t="shared" si="940"/>
        <v>0</v>
      </c>
      <c r="PID29" s="26">
        <f t="shared" si="940"/>
        <v>0</v>
      </c>
      <c r="PIE29" s="26">
        <f t="shared" si="940"/>
        <v>0</v>
      </c>
      <c r="PIF29" s="26">
        <f t="shared" si="940"/>
        <v>0</v>
      </c>
      <c r="PIG29" s="26">
        <f t="shared" si="940"/>
        <v>0</v>
      </c>
      <c r="PIH29" s="26">
        <f t="shared" si="940"/>
        <v>0</v>
      </c>
      <c r="PII29" s="26">
        <f t="shared" si="940"/>
        <v>0</v>
      </c>
      <c r="PIJ29" s="26">
        <f t="shared" si="940"/>
        <v>0</v>
      </c>
      <c r="PIK29" s="26">
        <f t="shared" si="940"/>
        <v>0</v>
      </c>
      <c r="PIL29" s="26">
        <f t="shared" si="940"/>
        <v>0</v>
      </c>
      <c r="PIM29" s="26">
        <f t="shared" si="940"/>
        <v>0</v>
      </c>
      <c r="PIN29" s="26">
        <f t="shared" si="940"/>
        <v>0</v>
      </c>
      <c r="PIO29" s="26">
        <f t="shared" si="940"/>
        <v>0</v>
      </c>
      <c r="PIP29" s="26">
        <f t="shared" si="940"/>
        <v>0</v>
      </c>
      <c r="PIQ29" s="26">
        <f t="shared" si="940"/>
        <v>0</v>
      </c>
      <c r="PIR29" s="26">
        <f t="shared" si="940"/>
        <v>0</v>
      </c>
      <c r="PIS29" s="26">
        <f t="shared" si="940"/>
        <v>0</v>
      </c>
      <c r="PIT29" s="26">
        <f t="shared" si="940"/>
        <v>0</v>
      </c>
      <c r="PIU29" s="26">
        <f t="shared" si="940"/>
        <v>0</v>
      </c>
      <c r="PIV29" s="26">
        <f t="shared" si="940"/>
        <v>0</v>
      </c>
      <c r="PIW29" s="26">
        <f t="shared" si="940"/>
        <v>0</v>
      </c>
      <c r="PIX29" s="26">
        <f t="shared" si="940"/>
        <v>0</v>
      </c>
      <c r="PIY29" s="26">
        <f t="shared" si="940"/>
        <v>0</v>
      </c>
      <c r="PIZ29" s="26">
        <f t="shared" si="940"/>
        <v>0</v>
      </c>
      <c r="PJA29" s="26">
        <f t="shared" ref="PJA29:PLL29" si="941">PJA28</f>
        <v>0</v>
      </c>
      <c r="PJB29" s="26">
        <f t="shared" si="941"/>
        <v>0</v>
      </c>
      <c r="PJC29" s="26">
        <f t="shared" si="941"/>
        <v>0</v>
      </c>
      <c r="PJD29" s="26">
        <f t="shared" si="941"/>
        <v>0</v>
      </c>
      <c r="PJE29" s="26">
        <f t="shared" si="941"/>
        <v>0</v>
      </c>
      <c r="PJF29" s="26">
        <f t="shared" si="941"/>
        <v>0</v>
      </c>
      <c r="PJG29" s="26">
        <f t="shared" si="941"/>
        <v>0</v>
      </c>
      <c r="PJH29" s="26">
        <f t="shared" si="941"/>
        <v>0</v>
      </c>
      <c r="PJI29" s="26">
        <f t="shared" si="941"/>
        <v>0</v>
      </c>
      <c r="PJJ29" s="26">
        <f t="shared" si="941"/>
        <v>0</v>
      </c>
      <c r="PJK29" s="26">
        <f t="shared" si="941"/>
        <v>0</v>
      </c>
      <c r="PJL29" s="26">
        <f t="shared" si="941"/>
        <v>0</v>
      </c>
      <c r="PJM29" s="26">
        <f t="shared" si="941"/>
        <v>0</v>
      </c>
      <c r="PJN29" s="26">
        <f t="shared" si="941"/>
        <v>0</v>
      </c>
      <c r="PJO29" s="26">
        <f t="shared" si="941"/>
        <v>0</v>
      </c>
      <c r="PJP29" s="26">
        <f t="shared" si="941"/>
        <v>0</v>
      </c>
      <c r="PJQ29" s="26">
        <f t="shared" si="941"/>
        <v>0</v>
      </c>
      <c r="PJR29" s="26">
        <f t="shared" si="941"/>
        <v>0</v>
      </c>
      <c r="PJS29" s="26">
        <f t="shared" si="941"/>
        <v>0</v>
      </c>
      <c r="PJT29" s="26">
        <f t="shared" si="941"/>
        <v>0</v>
      </c>
      <c r="PJU29" s="26">
        <f t="shared" si="941"/>
        <v>0</v>
      </c>
      <c r="PJV29" s="26">
        <f t="shared" si="941"/>
        <v>0</v>
      </c>
      <c r="PJW29" s="26">
        <f t="shared" si="941"/>
        <v>0</v>
      </c>
      <c r="PJX29" s="26">
        <f t="shared" si="941"/>
        <v>0</v>
      </c>
      <c r="PJY29" s="26">
        <f t="shared" si="941"/>
        <v>0</v>
      </c>
      <c r="PJZ29" s="26">
        <f t="shared" si="941"/>
        <v>0</v>
      </c>
      <c r="PKA29" s="26">
        <f t="shared" si="941"/>
        <v>0</v>
      </c>
      <c r="PKB29" s="26">
        <f t="shared" si="941"/>
        <v>0</v>
      </c>
      <c r="PKC29" s="26">
        <f t="shared" si="941"/>
        <v>0</v>
      </c>
      <c r="PKD29" s="26">
        <f t="shared" si="941"/>
        <v>0</v>
      </c>
      <c r="PKE29" s="26">
        <f t="shared" si="941"/>
        <v>0</v>
      </c>
      <c r="PKF29" s="26">
        <f t="shared" si="941"/>
        <v>0</v>
      </c>
      <c r="PKG29" s="26">
        <f t="shared" si="941"/>
        <v>0</v>
      </c>
      <c r="PKH29" s="26">
        <f t="shared" si="941"/>
        <v>0</v>
      </c>
      <c r="PKI29" s="26">
        <f t="shared" si="941"/>
        <v>0</v>
      </c>
      <c r="PKJ29" s="26">
        <f t="shared" si="941"/>
        <v>0</v>
      </c>
      <c r="PKK29" s="26">
        <f t="shared" si="941"/>
        <v>0</v>
      </c>
      <c r="PKL29" s="26">
        <f t="shared" si="941"/>
        <v>0</v>
      </c>
      <c r="PKM29" s="26">
        <f t="shared" si="941"/>
        <v>0</v>
      </c>
      <c r="PKN29" s="26">
        <f t="shared" si="941"/>
        <v>0</v>
      </c>
      <c r="PKO29" s="26">
        <f t="shared" si="941"/>
        <v>0</v>
      </c>
      <c r="PKP29" s="26">
        <f t="shared" si="941"/>
        <v>0</v>
      </c>
      <c r="PKQ29" s="26">
        <f t="shared" si="941"/>
        <v>0</v>
      </c>
      <c r="PKR29" s="26">
        <f t="shared" si="941"/>
        <v>0</v>
      </c>
      <c r="PKS29" s="26">
        <f t="shared" si="941"/>
        <v>0</v>
      </c>
      <c r="PKT29" s="26">
        <f t="shared" si="941"/>
        <v>0</v>
      </c>
      <c r="PKU29" s="26">
        <f t="shared" si="941"/>
        <v>0</v>
      </c>
      <c r="PKV29" s="26">
        <f t="shared" si="941"/>
        <v>0</v>
      </c>
      <c r="PKW29" s="26">
        <f t="shared" si="941"/>
        <v>0</v>
      </c>
      <c r="PKX29" s="26">
        <f t="shared" si="941"/>
        <v>0</v>
      </c>
      <c r="PKY29" s="26">
        <f t="shared" si="941"/>
        <v>0</v>
      </c>
      <c r="PKZ29" s="26">
        <f t="shared" si="941"/>
        <v>0</v>
      </c>
      <c r="PLA29" s="26">
        <f t="shared" si="941"/>
        <v>0</v>
      </c>
      <c r="PLB29" s="26">
        <f t="shared" si="941"/>
        <v>0</v>
      </c>
      <c r="PLC29" s="26">
        <f t="shared" si="941"/>
        <v>0</v>
      </c>
      <c r="PLD29" s="26">
        <f t="shared" si="941"/>
        <v>0</v>
      </c>
      <c r="PLE29" s="26">
        <f t="shared" si="941"/>
        <v>0</v>
      </c>
      <c r="PLF29" s="26">
        <f t="shared" si="941"/>
        <v>0</v>
      </c>
      <c r="PLG29" s="26">
        <f t="shared" si="941"/>
        <v>0</v>
      </c>
      <c r="PLH29" s="26">
        <f t="shared" si="941"/>
        <v>0</v>
      </c>
      <c r="PLI29" s="26">
        <f t="shared" si="941"/>
        <v>0</v>
      </c>
      <c r="PLJ29" s="26">
        <f t="shared" si="941"/>
        <v>0</v>
      </c>
      <c r="PLK29" s="26">
        <f t="shared" si="941"/>
        <v>0</v>
      </c>
      <c r="PLL29" s="26">
        <f t="shared" si="941"/>
        <v>0</v>
      </c>
      <c r="PLM29" s="26">
        <f t="shared" ref="PLM29:PNX29" si="942">PLM28</f>
        <v>0</v>
      </c>
      <c r="PLN29" s="26">
        <f t="shared" si="942"/>
        <v>0</v>
      </c>
      <c r="PLO29" s="26">
        <f t="shared" si="942"/>
        <v>0</v>
      </c>
      <c r="PLP29" s="26">
        <f t="shared" si="942"/>
        <v>0</v>
      </c>
      <c r="PLQ29" s="26">
        <f t="shared" si="942"/>
        <v>0</v>
      </c>
      <c r="PLR29" s="26">
        <f t="shared" si="942"/>
        <v>0</v>
      </c>
      <c r="PLS29" s="26">
        <f t="shared" si="942"/>
        <v>0</v>
      </c>
      <c r="PLT29" s="26">
        <f t="shared" si="942"/>
        <v>0</v>
      </c>
      <c r="PLU29" s="26">
        <f t="shared" si="942"/>
        <v>0</v>
      </c>
      <c r="PLV29" s="26">
        <f t="shared" si="942"/>
        <v>0</v>
      </c>
      <c r="PLW29" s="26">
        <f t="shared" si="942"/>
        <v>0</v>
      </c>
      <c r="PLX29" s="26">
        <f t="shared" si="942"/>
        <v>0</v>
      </c>
      <c r="PLY29" s="26">
        <f t="shared" si="942"/>
        <v>0</v>
      </c>
      <c r="PLZ29" s="26">
        <f t="shared" si="942"/>
        <v>0</v>
      </c>
      <c r="PMA29" s="26">
        <f t="shared" si="942"/>
        <v>0</v>
      </c>
      <c r="PMB29" s="26">
        <f t="shared" si="942"/>
        <v>0</v>
      </c>
      <c r="PMC29" s="26">
        <f t="shared" si="942"/>
        <v>0</v>
      </c>
      <c r="PMD29" s="26">
        <f t="shared" si="942"/>
        <v>0</v>
      </c>
      <c r="PME29" s="26">
        <f t="shared" si="942"/>
        <v>0</v>
      </c>
      <c r="PMF29" s="26">
        <f t="shared" si="942"/>
        <v>0</v>
      </c>
      <c r="PMG29" s="26">
        <f t="shared" si="942"/>
        <v>0</v>
      </c>
      <c r="PMH29" s="26">
        <f t="shared" si="942"/>
        <v>0</v>
      </c>
      <c r="PMI29" s="26">
        <f t="shared" si="942"/>
        <v>0</v>
      </c>
      <c r="PMJ29" s="26">
        <f t="shared" si="942"/>
        <v>0</v>
      </c>
      <c r="PMK29" s="26">
        <f t="shared" si="942"/>
        <v>0</v>
      </c>
      <c r="PML29" s="26">
        <f t="shared" si="942"/>
        <v>0</v>
      </c>
      <c r="PMM29" s="26">
        <f t="shared" si="942"/>
        <v>0</v>
      </c>
      <c r="PMN29" s="26">
        <f t="shared" si="942"/>
        <v>0</v>
      </c>
      <c r="PMO29" s="26">
        <f t="shared" si="942"/>
        <v>0</v>
      </c>
      <c r="PMP29" s="26">
        <f t="shared" si="942"/>
        <v>0</v>
      </c>
      <c r="PMQ29" s="26">
        <f t="shared" si="942"/>
        <v>0</v>
      </c>
      <c r="PMR29" s="26">
        <f t="shared" si="942"/>
        <v>0</v>
      </c>
      <c r="PMS29" s="26">
        <f t="shared" si="942"/>
        <v>0</v>
      </c>
      <c r="PMT29" s="26">
        <f t="shared" si="942"/>
        <v>0</v>
      </c>
      <c r="PMU29" s="26">
        <f t="shared" si="942"/>
        <v>0</v>
      </c>
      <c r="PMV29" s="26">
        <f t="shared" si="942"/>
        <v>0</v>
      </c>
      <c r="PMW29" s="26">
        <f t="shared" si="942"/>
        <v>0</v>
      </c>
      <c r="PMX29" s="26">
        <f t="shared" si="942"/>
        <v>0</v>
      </c>
      <c r="PMY29" s="26">
        <f t="shared" si="942"/>
        <v>0</v>
      </c>
      <c r="PMZ29" s="26">
        <f t="shared" si="942"/>
        <v>0</v>
      </c>
      <c r="PNA29" s="26">
        <f t="shared" si="942"/>
        <v>0</v>
      </c>
      <c r="PNB29" s="26">
        <f t="shared" si="942"/>
        <v>0</v>
      </c>
      <c r="PNC29" s="26">
        <f t="shared" si="942"/>
        <v>0</v>
      </c>
      <c r="PND29" s="26">
        <f t="shared" si="942"/>
        <v>0</v>
      </c>
      <c r="PNE29" s="26">
        <f t="shared" si="942"/>
        <v>0</v>
      </c>
      <c r="PNF29" s="26">
        <f t="shared" si="942"/>
        <v>0</v>
      </c>
      <c r="PNG29" s="26">
        <f t="shared" si="942"/>
        <v>0</v>
      </c>
      <c r="PNH29" s="26">
        <f t="shared" si="942"/>
        <v>0</v>
      </c>
      <c r="PNI29" s="26">
        <f t="shared" si="942"/>
        <v>0</v>
      </c>
      <c r="PNJ29" s="26">
        <f t="shared" si="942"/>
        <v>0</v>
      </c>
      <c r="PNK29" s="26">
        <f t="shared" si="942"/>
        <v>0</v>
      </c>
      <c r="PNL29" s="26">
        <f t="shared" si="942"/>
        <v>0</v>
      </c>
      <c r="PNM29" s="26">
        <f t="shared" si="942"/>
        <v>0</v>
      </c>
      <c r="PNN29" s="26">
        <f t="shared" si="942"/>
        <v>0</v>
      </c>
      <c r="PNO29" s="26">
        <f t="shared" si="942"/>
        <v>0</v>
      </c>
      <c r="PNP29" s="26">
        <f t="shared" si="942"/>
        <v>0</v>
      </c>
      <c r="PNQ29" s="26">
        <f t="shared" si="942"/>
        <v>0</v>
      </c>
      <c r="PNR29" s="26">
        <f t="shared" si="942"/>
        <v>0</v>
      </c>
      <c r="PNS29" s="26">
        <f t="shared" si="942"/>
        <v>0</v>
      </c>
      <c r="PNT29" s="26">
        <f t="shared" si="942"/>
        <v>0</v>
      </c>
      <c r="PNU29" s="26">
        <f t="shared" si="942"/>
        <v>0</v>
      </c>
      <c r="PNV29" s="26">
        <f t="shared" si="942"/>
        <v>0</v>
      </c>
      <c r="PNW29" s="26">
        <f t="shared" si="942"/>
        <v>0</v>
      </c>
      <c r="PNX29" s="26">
        <f t="shared" si="942"/>
        <v>0</v>
      </c>
      <c r="PNY29" s="26">
        <f t="shared" ref="PNY29:PQJ29" si="943">PNY28</f>
        <v>0</v>
      </c>
      <c r="PNZ29" s="26">
        <f t="shared" si="943"/>
        <v>0</v>
      </c>
      <c r="POA29" s="26">
        <f t="shared" si="943"/>
        <v>0</v>
      </c>
      <c r="POB29" s="26">
        <f t="shared" si="943"/>
        <v>0</v>
      </c>
      <c r="POC29" s="26">
        <f t="shared" si="943"/>
        <v>0</v>
      </c>
      <c r="POD29" s="26">
        <f t="shared" si="943"/>
        <v>0</v>
      </c>
      <c r="POE29" s="26">
        <f t="shared" si="943"/>
        <v>0</v>
      </c>
      <c r="POF29" s="26">
        <f t="shared" si="943"/>
        <v>0</v>
      </c>
      <c r="POG29" s="26">
        <f t="shared" si="943"/>
        <v>0</v>
      </c>
      <c r="POH29" s="26">
        <f t="shared" si="943"/>
        <v>0</v>
      </c>
      <c r="POI29" s="26">
        <f t="shared" si="943"/>
        <v>0</v>
      </c>
      <c r="POJ29" s="26">
        <f t="shared" si="943"/>
        <v>0</v>
      </c>
      <c r="POK29" s="26">
        <f t="shared" si="943"/>
        <v>0</v>
      </c>
      <c r="POL29" s="26">
        <f t="shared" si="943"/>
        <v>0</v>
      </c>
      <c r="POM29" s="26">
        <f t="shared" si="943"/>
        <v>0</v>
      </c>
      <c r="PON29" s="26">
        <f t="shared" si="943"/>
        <v>0</v>
      </c>
      <c r="POO29" s="26">
        <f t="shared" si="943"/>
        <v>0</v>
      </c>
      <c r="POP29" s="26">
        <f t="shared" si="943"/>
        <v>0</v>
      </c>
      <c r="POQ29" s="26">
        <f t="shared" si="943"/>
        <v>0</v>
      </c>
      <c r="POR29" s="26">
        <f t="shared" si="943"/>
        <v>0</v>
      </c>
      <c r="POS29" s="26">
        <f t="shared" si="943"/>
        <v>0</v>
      </c>
      <c r="POT29" s="26">
        <f t="shared" si="943"/>
        <v>0</v>
      </c>
      <c r="POU29" s="26">
        <f t="shared" si="943"/>
        <v>0</v>
      </c>
      <c r="POV29" s="26">
        <f t="shared" si="943"/>
        <v>0</v>
      </c>
      <c r="POW29" s="26">
        <f t="shared" si="943"/>
        <v>0</v>
      </c>
      <c r="POX29" s="26">
        <f t="shared" si="943"/>
        <v>0</v>
      </c>
      <c r="POY29" s="26">
        <f t="shared" si="943"/>
        <v>0</v>
      </c>
      <c r="POZ29" s="26">
        <f t="shared" si="943"/>
        <v>0</v>
      </c>
      <c r="PPA29" s="26">
        <f t="shared" si="943"/>
        <v>0</v>
      </c>
      <c r="PPB29" s="26">
        <f t="shared" si="943"/>
        <v>0</v>
      </c>
      <c r="PPC29" s="26">
        <f t="shared" si="943"/>
        <v>0</v>
      </c>
      <c r="PPD29" s="26">
        <f t="shared" si="943"/>
        <v>0</v>
      </c>
      <c r="PPE29" s="26">
        <f t="shared" si="943"/>
        <v>0</v>
      </c>
      <c r="PPF29" s="26">
        <f t="shared" si="943"/>
        <v>0</v>
      </c>
      <c r="PPG29" s="26">
        <f t="shared" si="943"/>
        <v>0</v>
      </c>
      <c r="PPH29" s="26">
        <f t="shared" si="943"/>
        <v>0</v>
      </c>
      <c r="PPI29" s="26">
        <f t="shared" si="943"/>
        <v>0</v>
      </c>
      <c r="PPJ29" s="26">
        <f t="shared" si="943"/>
        <v>0</v>
      </c>
      <c r="PPK29" s="26">
        <f t="shared" si="943"/>
        <v>0</v>
      </c>
      <c r="PPL29" s="26">
        <f t="shared" si="943"/>
        <v>0</v>
      </c>
      <c r="PPM29" s="26">
        <f t="shared" si="943"/>
        <v>0</v>
      </c>
      <c r="PPN29" s="26">
        <f t="shared" si="943"/>
        <v>0</v>
      </c>
      <c r="PPO29" s="26">
        <f t="shared" si="943"/>
        <v>0</v>
      </c>
      <c r="PPP29" s="26">
        <f t="shared" si="943"/>
        <v>0</v>
      </c>
      <c r="PPQ29" s="26">
        <f t="shared" si="943"/>
        <v>0</v>
      </c>
      <c r="PPR29" s="26">
        <f t="shared" si="943"/>
        <v>0</v>
      </c>
      <c r="PPS29" s="26">
        <f t="shared" si="943"/>
        <v>0</v>
      </c>
      <c r="PPT29" s="26">
        <f t="shared" si="943"/>
        <v>0</v>
      </c>
      <c r="PPU29" s="26">
        <f t="shared" si="943"/>
        <v>0</v>
      </c>
      <c r="PPV29" s="26">
        <f t="shared" si="943"/>
        <v>0</v>
      </c>
      <c r="PPW29" s="26">
        <f t="shared" si="943"/>
        <v>0</v>
      </c>
      <c r="PPX29" s="26">
        <f t="shared" si="943"/>
        <v>0</v>
      </c>
      <c r="PPY29" s="26">
        <f t="shared" si="943"/>
        <v>0</v>
      </c>
      <c r="PPZ29" s="26">
        <f t="shared" si="943"/>
        <v>0</v>
      </c>
      <c r="PQA29" s="26">
        <f t="shared" si="943"/>
        <v>0</v>
      </c>
      <c r="PQB29" s="26">
        <f t="shared" si="943"/>
        <v>0</v>
      </c>
      <c r="PQC29" s="26">
        <f t="shared" si="943"/>
        <v>0</v>
      </c>
      <c r="PQD29" s="26">
        <f t="shared" si="943"/>
        <v>0</v>
      </c>
      <c r="PQE29" s="26">
        <f t="shared" si="943"/>
        <v>0</v>
      </c>
      <c r="PQF29" s="26">
        <f t="shared" si="943"/>
        <v>0</v>
      </c>
      <c r="PQG29" s="26">
        <f t="shared" si="943"/>
        <v>0</v>
      </c>
      <c r="PQH29" s="26">
        <f t="shared" si="943"/>
        <v>0</v>
      </c>
      <c r="PQI29" s="26">
        <f t="shared" si="943"/>
        <v>0</v>
      </c>
      <c r="PQJ29" s="26">
        <f t="shared" si="943"/>
        <v>0</v>
      </c>
      <c r="PQK29" s="26">
        <f t="shared" ref="PQK29:PSV29" si="944">PQK28</f>
        <v>0</v>
      </c>
      <c r="PQL29" s="26">
        <f t="shared" si="944"/>
        <v>0</v>
      </c>
      <c r="PQM29" s="26">
        <f t="shared" si="944"/>
        <v>0</v>
      </c>
      <c r="PQN29" s="26">
        <f t="shared" si="944"/>
        <v>0</v>
      </c>
      <c r="PQO29" s="26">
        <f t="shared" si="944"/>
        <v>0</v>
      </c>
      <c r="PQP29" s="26">
        <f t="shared" si="944"/>
        <v>0</v>
      </c>
      <c r="PQQ29" s="26">
        <f t="shared" si="944"/>
        <v>0</v>
      </c>
      <c r="PQR29" s="26">
        <f t="shared" si="944"/>
        <v>0</v>
      </c>
      <c r="PQS29" s="26">
        <f t="shared" si="944"/>
        <v>0</v>
      </c>
      <c r="PQT29" s="26">
        <f t="shared" si="944"/>
        <v>0</v>
      </c>
      <c r="PQU29" s="26">
        <f t="shared" si="944"/>
        <v>0</v>
      </c>
      <c r="PQV29" s="26">
        <f t="shared" si="944"/>
        <v>0</v>
      </c>
      <c r="PQW29" s="26">
        <f t="shared" si="944"/>
        <v>0</v>
      </c>
      <c r="PQX29" s="26">
        <f t="shared" si="944"/>
        <v>0</v>
      </c>
      <c r="PQY29" s="26">
        <f t="shared" si="944"/>
        <v>0</v>
      </c>
      <c r="PQZ29" s="26">
        <f t="shared" si="944"/>
        <v>0</v>
      </c>
      <c r="PRA29" s="26">
        <f t="shared" si="944"/>
        <v>0</v>
      </c>
      <c r="PRB29" s="26">
        <f t="shared" si="944"/>
        <v>0</v>
      </c>
      <c r="PRC29" s="26">
        <f t="shared" si="944"/>
        <v>0</v>
      </c>
      <c r="PRD29" s="26">
        <f t="shared" si="944"/>
        <v>0</v>
      </c>
      <c r="PRE29" s="26">
        <f t="shared" si="944"/>
        <v>0</v>
      </c>
      <c r="PRF29" s="26">
        <f t="shared" si="944"/>
        <v>0</v>
      </c>
      <c r="PRG29" s="26">
        <f t="shared" si="944"/>
        <v>0</v>
      </c>
      <c r="PRH29" s="26">
        <f t="shared" si="944"/>
        <v>0</v>
      </c>
      <c r="PRI29" s="26">
        <f t="shared" si="944"/>
        <v>0</v>
      </c>
      <c r="PRJ29" s="26">
        <f t="shared" si="944"/>
        <v>0</v>
      </c>
      <c r="PRK29" s="26">
        <f t="shared" si="944"/>
        <v>0</v>
      </c>
      <c r="PRL29" s="26">
        <f t="shared" si="944"/>
        <v>0</v>
      </c>
      <c r="PRM29" s="26">
        <f t="shared" si="944"/>
        <v>0</v>
      </c>
      <c r="PRN29" s="26">
        <f t="shared" si="944"/>
        <v>0</v>
      </c>
      <c r="PRO29" s="26">
        <f t="shared" si="944"/>
        <v>0</v>
      </c>
      <c r="PRP29" s="26">
        <f t="shared" si="944"/>
        <v>0</v>
      </c>
      <c r="PRQ29" s="26">
        <f t="shared" si="944"/>
        <v>0</v>
      </c>
      <c r="PRR29" s="26">
        <f t="shared" si="944"/>
        <v>0</v>
      </c>
      <c r="PRS29" s="26">
        <f t="shared" si="944"/>
        <v>0</v>
      </c>
      <c r="PRT29" s="26">
        <f t="shared" si="944"/>
        <v>0</v>
      </c>
      <c r="PRU29" s="26">
        <f t="shared" si="944"/>
        <v>0</v>
      </c>
      <c r="PRV29" s="26">
        <f t="shared" si="944"/>
        <v>0</v>
      </c>
      <c r="PRW29" s="26">
        <f t="shared" si="944"/>
        <v>0</v>
      </c>
      <c r="PRX29" s="26">
        <f t="shared" si="944"/>
        <v>0</v>
      </c>
      <c r="PRY29" s="26">
        <f t="shared" si="944"/>
        <v>0</v>
      </c>
      <c r="PRZ29" s="26">
        <f t="shared" si="944"/>
        <v>0</v>
      </c>
      <c r="PSA29" s="26">
        <f t="shared" si="944"/>
        <v>0</v>
      </c>
      <c r="PSB29" s="26">
        <f t="shared" si="944"/>
        <v>0</v>
      </c>
      <c r="PSC29" s="26">
        <f t="shared" si="944"/>
        <v>0</v>
      </c>
      <c r="PSD29" s="26">
        <f t="shared" si="944"/>
        <v>0</v>
      </c>
      <c r="PSE29" s="26">
        <f t="shared" si="944"/>
        <v>0</v>
      </c>
      <c r="PSF29" s="26">
        <f t="shared" si="944"/>
        <v>0</v>
      </c>
      <c r="PSG29" s="26">
        <f t="shared" si="944"/>
        <v>0</v>
      </c>
      <c r="PSH29" s="26">
        <f t="shared" si="944"/>
        <v>0</v>
      </c>
      <c r="PSI29" s="26">
        <f t="shared" si="944"/>
        <v>0</v>
      </c>
      <c r="PSJ29" s="26">
        <f t="shared" si="944"/>
        <v>0</v>
      </c>
      <c r="PSK29" s="26">
        <f t="shared" si="944"/>
        <v>0</v>
      </c>
      <c r="PSL29" s="26">
        <f t="shared" si="944"/>
        <v>0</v>
      </c>
      <c r="PSM29" s="26">
        <f t="shared" si="944"/>
        <v>0</v>
      </c>
      <c r="PSN29" s="26">
        <f t="shared" si="944"/>
        <v>0</v>
      </c>
      <c r="PSO29" s="26">
        <f t="shared" si="944"/>
        <v>0</v>
      </c>
      <c r="PSP29" s="26">
        <f t="shared" si="944"/>
        <v>0</v>
      </c>
      <c r="PSQ29" s="26">
        <f t="shared" si="944"/>
        <v>0</v>
      </c>
      <c r="PSR29" s="26">
        <f t="shared" si="944"/>
        <v>0</v>
      </c>
      <c r="PSS29" s="26">
        <f t="shared" si="944"/>
        <v>0</v>
      </c>
      <c r="PST29" s="26">
        <f t="shared" si="944"/>
        <v>0</v>
      </c>
      <c r="PSU29" s="26">
        <f t="shared" si="944"/>
        <v>0</v>
      </c>
      <c r="PSV29" s="26">
        <f t="shared" si="944"/>
        <v>0</v>
      </c>
      <c r="PSW29" s="26">
        <f t="shared" ref="PSW29:PVH29" si="945">PSW28</f>
        <v>0</v>
      </c>
      <c r="PSX29" s="26">
        <f t="shared" si="945"/>
        <v>0</v>
      </c>
      <c r="PSY29" s="26">
        <f t="shared" si="945"/>
        <v>0</v>
      </c>
      <c r="PSZ29" s="26">
        <f t="shared" si="945"/>
        <v>0</v>
      </c>
      <c r="PTA29" s="26">
        <f t="shared" si="945"/>
        <v>0</v>
      </c>
      <c r="PTB29" s="26">
        <f t="shared" si="945"/>
        <v>0</v>
      </c>
      <c r="PTC29" s="26">
        <f t="shared" si="945"/>
        <v>0</v>
      </c>
      <c r="PTD29" s="26">
        <f t="shared" si="945"/>
        <v>0</v>
      </c>
      <c r="PTE29" s="26">
        <f t="shared" si="945"/>
        <v>0</v>
      </c>
      <c r="PTF29" s="26">
        <f t="shared" si="945"/>
        <v>0</v>
      </c>
      <c r="PTG29" s="26">
        <f t="shared" si="945"/>
        <v>0</v>
      </c>
      <c r="PTH29" s="26">
        <f t="shared" si="945"/>
        <v>0</v>
      </c>
      <c r="PTI29" s="26">
        <f t="shared" si="945"/>
        <v>0</v>
      </c>
      <c r="PTJ29" s="26">
        <f t="shared" si="945"/>
        <v>0</v>
      </c>
      <c r="PTK29" s="26">
        <f t="shared" si="945"/>
        <v>0</v>
      </c>
      <c r="PTL29" s="26">
        <f t="shared" si="945"/>
        <v>0</v>
      </c>
      <c r="PTM29" s="26">
        <f t="shared" si="945"/>
        <v>0</v>
      </c>
      <c r="PTN29" s="26">
        <f t="shared" si="945"/>
        <v>0</v>
      </c>
      <c r="PTO29" s="26">
        <f t="shared" si="945"/>
        <v>0</v>
      </c>
      <c r="PTP29" s="26">
        <f t="shared" si="945"/>
        <v>0</v>
      </c>
      <c r="PTQ29" s="26">
        <f t="shared" si="945"/>
        <v>0</v>
      </c>
      <c r="PTR29" s="26">
        <f t="shared" si="945"/>
        <v>0</v>
      </c>
      <c r="PTS29" s="26">
        <f t="shared" si="945"/>
        <v>0</v>
      </c>
      <c r="PTT29" s="26">
        <f t="shared" si="945"/>
        <v>0</v>
      </c>
      <c r="PTU29" s="26">
        <f t="shared" si="945"/>
        <v>0</v>
      </c>
      <c r="PTV29" s="26">
        <f t="shared" si="945"/>
        <v>0</v>
      </c>
      <c r="PTW29" s="26">
        <f t="shared" si="945"/>
        <v>0</v>
      </c>
      <c r="PTX29" s="26">
        <f t="shared" si="945"/>
        <v>0</v>
      </c>
      <c r="PTY29" s="26">
        <f t="shared" si="945"/>
        <v>0</v>
      </c>
      <c r="PTZ29" s="26">
        <f t="shared" si="945"/>
        <v>0</v>
      </c>
      <c r="PUA29" s="26">
        <f t="shared" si="945"/>
        <v>0</v>
      </c>
      <c r="PUB29" s="26">
        <f t="shared" si="945"/>
        <v>0</v>
      </c>
      <c r="PUC29" s="26">
        <f t="shared" si="945"/>
        <v>0</v>
      </c>
      <c r="PUD29" s="26">
        <f t="shared" si="945"/>
        <v>0</v>
      </c>
      <c r="PUE29" s="26">
        <f t="shared" si="945"/>
        <v>0</v>
      </c>
      <c r="PUF29" s="26">
        <f t="shared" si="945"/>
        <v>0</v>
      </c>
      <c r="PUG29" s="26">
        <f t="shared" si="945"/>
        <v>0</v>
      </c>
      <c r="PUH29" s="26">
        <f t="shared" si="945"/>
        <v>0</v>
      </c>
      <c r="PUI29" s="26">
        <f t="shared" si="945"/>
        <v>0</v>
      </c>
      <c r="PUJ29" s="26">
        <f t="shared" si="945"/>
        <v>0</v>
      </c>
      <c r="PUK29" s="26">
        <f t="shared" si="945"/>
        <v>0</v>
      </c>
      <c r="PUL29" s="26">
        <f t="shared" si="945"/>
        <v>0</v>
      </c>
      <c r="PUM29" s="26">
        <f t="shared" si="945"/>
        <v>0</v>
      </c>
      <c r="PUN29" s="26">
        <f t="shared" si="945"/>
        <v>0</v>
      </c>
      <c r="PUO29" s="26">
        <f t="shared" si="945"/>
        <v>0</v>
      </c>
      <c r="PUP29" s="26">
        <f t="shared" si="945"/>
        <v>0</v>
      </c>
      <c r="PUQ29" s="26">
        <f t="shared" si="945"/>
        <v>0</v>
      </c>
      <c r="PUR29" s="26">
        <f t="shared" si="945"/>
        <v>0</v>
      </c>
      <c r="PUS29" s="26">
        <f t="shared" si="945"/>
        <v>0</v>
      </c>
      <c r="PUT29" s="26">
        <f t="shared" si="945"/>
        <v>0</v>
      </c>
      <c r="PUU29" s="26">
        <f t="shared" si="945"/>
        <v>0</v>
      </c>
      <c r="PUV29" s="26">
        <f t="shared" si="945"/>
        <v>0</v>
      </c>
      <c r="PUW29" s="26">
        <f t="shared" si="945"/>
        <v>0</v>
      </c>
      <c r="PUX29" s="26">
        <f t="shared" si="945"/>
        <v>0</v>
      </c>
      <c r="PUY29" s="26">
        <f t="shared" si="945"/>
        <v>0</v>
      </c>
      <c r="PUZ29" s="26">
        <f t="shared" si="945"/>
        <v>0</v>
      </c>
      <c r="PVA29" s="26">
        <f t="shared" si="945"/>
        <v>0</v>
      </c>
      <c r="PVB29" s="26">
        <f t="shared" si="945"/>
        <v>0</v>
      </c>
      <c r="PVC29" s="26">
        <f t="shared" si="945"/>
        <v>0</v>
      </c>
      <c r="PVD29" s="26">
        <f t="shared" si="945"/>
        <v>0</v>
      </c>
      <c r="PVE29" s="26">
        <f t="shared" si="945"/>
        <v>0</v>
      </c>
      <c r="PVF29" s="26">
        <f t="shared" si="945"/>
        <v>0</v>
      </c>
      <c r="PVG29" s="26">
        <f t="shared" si="945"/>
        <v>0</v>
      </c>
      <c r="PVH29" s="26">
        <f t="shared" si="945"/>
        <v>0</v>
      </c>
      <c r="PVI29" s="26">
        <f t="shared" ref="PVI29:PXT29" si="946">PVI28</f>
        <v>0</v>
      </c>
      <c r="PVJ29" s="26">
        <f t="shared" si="946"/>
        <v>0</v>
      </c>
      <c r="PVK29" s="26">
        <f t="shared" si="946"/>
        <v>0</v>
      </c>
      <c r="PVL29" s="26">
        <f t="shared" si="946"/>
        <v>0</v>
      </c>
      <c r="PVM29" s="26">
        <f t="shared" si="946"/>
        <v>0</v>
      </c>
      <c r="PVN29" s="26">
        <f t="shared" si="946"/>
        <v>0</v>
      </c>
      <c r="PVO29" s="26">
        <f t="shared" si="946"/>
        <v>0</v>
      </c>
      <c r="PVP29" s="26">
        <f t="shared" si="946"/>
        <v>0</v>
      </c>
      <c r="PVQ29" s="26">
        <f t="shared" si="946"/>
        <v>0</v>
      </c>
      <c r="PVR29" s="26">
        <f t="shared" si="946"/>
        <v>0</v>
      </c>
      <c r="PVS29" s="26">
        <f t="shared" si="946"/>
        <v>0</v>
      </c>
      <c r="PVT29" s="26">
        <f t="shared" si="946"/>
        <v>0</v>
      </c>
      <c r="PVU29" s="26">
        <f t="shared" si="946"/>
        <v>0</v>
      </c>
      <c r="PVV29" s="26">
        <f t="shared" si="946"/>
        <v>0</v>
      </c>
      <c r="PVW29" s="26">
        <f t="shared" si="946"/>
        <v>0</v>
      </c>
      <c r="PVX29" s="26">
        <f t="shared" si="946"/>
        <v>0</v>
      </c>
      <c r="PVY29" s="26">
        <f t="shared" si="946"/>
        <v>0</v>
      </c>
      <c r="PVZ29" s="26">
        <f t="shared" si="946"/>
        <v>0</v>
      </c>
      <c r="PWA29" s="26">
        <f t="shared" si="946"/>
        <v>0</v>
      </c>
      <c r="PWB29" s="26">
        <f t="shared" si="946"/>
        <v>0</v>
      </c>
      <c r="PWC29" s="26">
        <f t="shared" si="946"/>
        <v>0</v>
      </c>
      <c r="PWD29" s="26">
        <f t="shared" si="946"/>
        <v>0</v>
      </c>
      <c r="PWE29" s="26">
        <f t="shared" si="946"/>
        <v>0</v>
      </c>
      <c r="PWF29" s="26">
        <f t="shared" si="946"/>
        <v>0</v>
      </c>
      <c r="PWG29" s="26">
        <f t="shared" si="946"/>
        <v>0</v>
      </c>
      <c r="PWH29" s="26">
        <f t="shared" si="946"/>
        <v>0</v>
      </c>
      <c r="PWI29" s="26">
        <f t="shared" si="946"/>
        <v>0</v>
      </c>
      <c r="PWJ29" s="26">
        <f t="shared" si="946"/>
        <v>0</v>
      </c>
      <c r="PWK29" s="26">
        <f t="shared" si="946"/>
        <v>0</v>
      </c>
      <c r="PWL29" s="26">
        <f t="shared" si="946"/>
        <v>0</v>
      </c>
      <c r="PWM29" s="26">
        <f t="shared" si="946"/>
        <v>0</v>
      </c>
      <c r="PWN29" s="26">
        <f t="shared" si="946"/>
        <v>0</v>
      </c>
      <c r="PWO29" s="26">
        <f t="shared" si="946"/>
        <v>0</v>
      </c>
      <c r="PWP29" s="26">
        <f t="shared" si="946"/>
        <v>0</v>
      </c>
      <c r="PWQ29" s="26">
        <f t="shared" si="946"/>
        <v>0</v>
      </c>
      <c r="PWR29" s="26">
        <f t="shared" si="946"/>
        <v>0</v>
      </c>
      <c r="PWS29" s="26">
        <f t="shared" si="946"/>
        <v>0</v>
      </c>
      <c r="PWT29" s="26">
        <f t="shared" si="946"/>
        <v>0</v>
      </c>
      <c r="PWU29" s="26">
        <f t="shared" si="946"/>
        <v>0</v>
      </c>
      <c r="PWV29" s="26">
        <f t="shared" si="946"/>
        <v>0</v>
      </c>
      <c r="PWW29" s="26">
        <f t="shared" si="946"/>
        <v>0</v>
      </c>
      <c r="PWX29" s="26">
        <f t="shared" si="946"/>
        <v>0</v>
      </c>
      <c r="PWY29" s="26">
        <f t="shared" si="946"/>
        <v>0</v>
      </c>
      <c r="PWZ29" s="26">
        <f t="shared" si="946"/>
        <v>0</v>
      </c>
      <c r="PXA29" s="26">
        <f t="shared" si="946"/>
        <v>0</v>
      </c>
      <c r="PXB29" s="26">
        <f t="shared" si="946"/>
        <v>0</v>
      </c>
      <c r="PXC29" s="26">
        <f t="shared" si="946"/>
        <v>0</v>
      </c>
      <c r="PXD29" s="26">
        <f t="shared" si="946"/>
        <v>0</v>
      </c>
      <c r="PXE29" s="26">
        <f t="shared" si="946"/>
        <v>0</v>
      </c>
      <c r="PXF29" s="26">
        <f t="shared" si="946"/>
        <v>0</v>
      </c>
      <c r="PXG29" s="26">
        <f t="shared" si="946"/>
        <v>0</v>
      </c>
      <c r="PXH29" s="26">
        <f t="shared" si="946"/>
        <v>0</v>
      </c>
      <c r="PXI29" s="26">
        <f t="shared" si="946"/>
        <v>0</v>
      </c>
      <c r="PXJ29" s="26">
        <f t="shared" si="946"/>
        <v>0</v>
      </c>
      <c r="PXK29" s="26">
        <f t="shared" si="946"/>
        <v>0</v>
      </c>
      <c r="PXL29" s="26">
        <f t="shared" si="946"/>
        <v>0</v>
      </c>
      <c r="PXM29" s="26">
        <f t="shared" si="946"/>
        <v>0</v>
      </c>
      <c r="PXN29" s="26">
        <f t="shared" si="946"/>
        <v>0</v>
      </c>
      <c r="PXO29" s="26">
        <f t="shared" si="946"/>
        <v>0</v>
      </c>
      <c r="PXP29" s="26">
        <f t="shared" si="946"/>
        <v>0</v>
      </c>
      <c r="PXQ29" s="26">
        <f t="shared" si="946"/>
        <v>0</v>
      </c>
      <c r="PXR29" s="26">
        <f t="shared" si="946"/>
        <v>0</v>
      </c>
      <c r="PXS29" s="26">
        <f t="shared" si="946"/>
        <v>0</v>
      </c>
      <c r="PXT29" s="26">
        <f t="shared" si="946"/>
        <v>0</v>
      </c>
      <c r="PXU29" s="26">
        <f t="shared" ref="PXU29:QAF29" si="947">PXU28</f>
        <v>0</v>
      </c>
      <c r="PXV29" s="26">
        <f t="shared" si="947"/>
        <v>0</v>
      </c>
      <c r="PXW29" s="26">
        <f t="shared" si="947"/>
        <v>0</v>
      </c>
      <c r="PXX29" s="26">
        <f t="shared" si="947"/>
        <v>0</v>
      </c>
      <c r="PXY29" s="26">
        <f t="shared" si="947"/>
        <v>0</v>
      </c>
      <c r="PXZ29" s="26">
        <f t="shared" si="947"/>
        <v>0</v>
      </c>
      <c r="PYA29" s="26">
        <f t="shared" si="947"/>
        <v>0</v>
      </c>
      <c r="PYB29" s="26">
        <f t="shared" si="947"/>
        <v>0</v>
      </c>
      <c r="PYC29" s="26">
        <f t="shared" si="947"/>
        <v>0</v>
      </c>
      <c r="PYD29" s="26">
        <f t="shared" si="947"/>
        <v>0</v>
      </c>
      <c r="PYE29" s="26">
        <f t="shared" si="947"/>
        <v>0</v>
      </c>
      <c r="PYF29" s="26">
        <f t="shared" si="947"/>
        <v>0</v>
      </c>
      <c r="PYG29" s="26">
        <f t="shared" si="947"/>
        <v>0</v>
      </c>
      <c r="PYH29" s="26">
        <f t="shared" si="947"/>
        <v>0</v>
      </c>
      <c r="PYI29" s="26">
        <f t="shared" si="947"/>
        <v>0</v>
      </c>
      <c r="PYJ29" s="26">
        <f t="shared" si="947"/>
        <v>0</v>
      </c>
      <c r="PYK29" s="26">
        <f t="shared" si="947"/>
        <v>0</v>
      </c>
      <c r="PYL29" s="26">
        <f t="shared" si="947"/>
        <v>0</v>
      </c>
      <c r="PYM29" s="26">
        <f t="shared" si="947"/>
        <v>0</v>
      </c>
      <c r="PYN29" s="26">
        <f t="shared" si="947"/>
        <v>0</v>
      </c>
      <c r="PYO29" s="26">
        <f t="shared" si="947"/>
        <v>0</v>
      </c>
      <c r="PYP29" s="26">
        <f t="shared" si="947"/>
        <v>0</v>
      </c>
      <c r="PYQ29" s="26">
        <f t="shared" si="947"/>
        <v>0</v>
      </c>
      <c r="PYR29" s="26">
        <f t="shared" si="947"/>
        <v>0</v>
      </c>
      <c r="PYS29" s="26">
        <f t="shared" si="947"/>
        <v>0</v>
      </c>
      <c r="PYT29" s="26">
        <f t="shared" si="947"/>
        <v>0</v>
      </c>
      <c r="PYU29" s="26">
        <f t="shared" si="947"/>
        <v>0</v>
      </c>
      <c r="PYV29" s="26">
        <f t="shared" si="947"/>
        <v>0</v>
      </c>
      <c r="PYW29" s="26">
        <f t="shared" si="947"/>
        <v>0</v>
      </c>
      <c r="PYX29" s="26">
        <f t="shared" si="947"/>
        <v>0</v>
      </c>
      <c r="PYY29" s="26">
        <f t="shared" si="947"/>
        <v>0</v>
      </c>
      <c r="PYZ29" s="26">
        <f t="shared" si="947"/>
        <v>0</v>
      </c>
      <c r="PZA29" s="26">
        <f t="shared" si="947"/>
        <v>0</v>
      </c>
      <c r="PZB29" s="26">
        <f t="shared" si="947"/>
        <v>0</v>
      </c>
      <c r="PZC29" s="26">
        <f t="shared" si="947"/>
        <v>0</v>
      </c>
      <c r="PZD29" s="26">
        <f t="shared" si="947"/>
        <v>0</v>
      </c>
      <c r="PZE29" s="26">
        <f t="shared" si="947"/>
        <v>0</v>
      </c>
      <c r="PZF29" s="26">
        <f t="shared" si="947"/>
        <v>0</v>
      </c>
      <c r="PZG29" s="26">
        <f t="shared" si="947"/>
        <v>0</v>
      </c>
      <c r="PZH29" s="26">
        <f t="shared" si="947"/>
        <v>0</v>
      </c>
      <c r="PZI29" s="26">
        <f t="shared" si="947"/>
        <v>0</v>
      </c>
      <c r="PZJ29" s="26">
        <f t="shared" si="947"/>
        <v>0</v>
      </c>
      <c r="PZK29" s="26">
        <f t="shared" si="947"/>
        <v>0</v>
      </c>
      <c r="PZL29" s="26">
        <f t="shared" si="947"/>
        <v>0</v>
      </c>
      <c r="PZM29" s="26">
        <f t="shared" si="947"/>
        <v>0</v>
      </c>
      <c r="PZN29" s="26">
        <f t="shared" si="947"/>
        <v>0</v>
      </c>
      <c r="PZO29" s="26">
        <f t="shared" si="947"/>
        <v>0</v>
      </c>
      <c r="PZP29" s="26">
        <f t="shared" si="947"/>
        <v>0</v>
      </c>
      <c r="PZQ29" s="26">
        <f t="shared" si="947"/>
        <v>0</v>
      </c>
      <c r="PZR29" s="26">
        <f t="shared" si="947"/>
        <v>0</v>
      </c>
      <c r="PZS29" s="26">
        <f t="shared" si="947"/>
        <v>0</v>
      </c>
      <c r="PZT29" s="26">
        <f t="shared" si="947"/>
        <v>0</v>
      </c>
      <c r="PZU29" s="26">
        <f t="shared" si="947"/>
        <v>0</v>
      </c>
      <c r="PZV29" s="26">
        <f t="shared" si="947"/>
        <v>0</v>
      </c>
      <c r="PZW29" s="26">
        <f t="shared" si="947"/>
        <v>0</v>
      </c>
      <c r="PZX29" s="26">
        <f t="shared" si="947"/>
        <v>0</v>
      </c>
      <c r="PZY29" s="26">
        <f t="shared" si="947"/>
        <v>0</v>
      </c>
      <c r="PZZ29" s="26">
        <f t="shared" si="947"/>
        <v>0</v>
      </c>
      <c r="QAA29" s="26">
        <f t="shared" si="947"/>
        <v>0</v>
      </c>
      <c r="QAB29" s="26">
        <f t="shared" si="947"/>
        <v>0</v>
      </c>
      <c r="QAC29" s="26">
        <f t="shared" si="947"/>
        <v>0</v>
      </c>
      <c r="QAD29" s="26">
        <f t="shared" si="947"/>
        <v>0</v>
      </c>
      <c r="QAE29" s="26">
        <f t="shared" si="947"/>
        <v>0</v>
      </c>
      <c r="QAF29" s="26">
        <f t="shared" si="947"/>
        <v>0</v>
      </c>
      <c r="QAG29" s="26">
        <f t="shared" ref="QAG29:QCR29" si="948">QAG28</f>
        <v>0</v>
      </c>
      <c r="QAH29" s="26">
        <f t="shared" si="948"/>
        <v>0</v>
      </c>
      <c r="QAI29" s="26">
        <f t="shared" si="948"/>
        <v>0</v>
      </c>
      <c r="QAJ29" s="26">
        <f t="shared" si="948"/>
        <v>0</v>
      </c>
      <c r="QAK29" s="26">
        <f t="shared" si="948"/>
        <v>0</v>
      </c>
      <c r="QAL29" s="26">
        <f t="shared" si="948"/>
        <v>0</v>
      </c>
      <c r="QAM29" s="26">
        <f t="shared" si="948"/>
        <v>0</v>
      </c>
      <c r="QAN29" s="26">
        <f t="shared" si="948"/>
        <v>0</v>
      </c>
      <c r="QAO29" s="26">
        <f t="shared" si="948"/>
        <v>0</v>
      </c>
      <c r="QAP29" s="26">
        <f t="shared" si="948"/>
        <v>0</v>
      </c>
      <c r="QAQ29" s="26">
        <f t="shared" si="948"/>
        <v>0</v>
      </c>
      <c r="QAR29" s="26">
        <f t="shared" si="948"/>
        <v>0</v>
      </c>
      <c r="QAS29" s="26">
        <f t="shared" si="948"/>
        <v>0</v>
      </c>
      <c r="QAT29" s="26">
        <f t="shared" si="948"/>
        <v>0</v>
      </c>
      <c r="QAU29" s="26">
        <f t="shared" si="948"/>
        <v>0</v>
      </c>
      <c r="QAV29" s="26">
        <f t="shared" si="948"/>
        <v>0</v>
      </c>
      <c r="QAW29" s="26">
        <f t="shared" si="948"/>
        <v>0</v>
      </c>
      <c r="QAX29" s="26">
        <f t="shared" si="948"/>
        <v>0</v>
      </c>
      <c r="QAY29" s="26">
        <f t="shared" si="948"/>
        <v>0</v>
      </c>
      <c r="QAZ29" s="26">
        <f t="shared" si="948"/>
        <v>0</v>
      </c>
      <c r="QBA29" s="26">
        <f t="shared" si="948"/>
        <v>0</v>
      </c>
      <c r="QBB29" s="26">
        <f t="shared" si="948"/>
        <v>0</v>
      </c>
      <c r="QBC29" s="26">
        <f t="shared" si="948"/>
        <v>0</v>
      </c>
      <c r="QBD29" s="26">
        <f t="shared" si="948"/>
        <v>0</v>
      </c>
      <c r="QBE29" s="26">
        <f t="shared" si="948"/>
        <v>0</v>
      </c>
      <c r="QBF29" s="26">
        <f t="shared" si="948"/>
        <v>0</v>
      </c>
      <c r="QBG29" s="26">
        <f t="shared" si="948"/>
        <v>0</v>
      </c>
      <c r="QBH29" s="26">
        <f t="shared" si="948"/>
        <v>0</v>
      </c>
      <c r="QBI29" s="26">
        <f t="shared" si="948"/>
        <v>0</v>
      </c>
      <c r="QBJ29" s="26">
        <f t="shared" si="948"/>
        <v>0</v>
      </c>
      <c r="QBK29" s="26">
        <f t="shared" si="948"/>
        <v>0</v>
      </c>
      <c r="QBL29" s="26">
        <f t="shared" si="948"/>
        <v>0</v>
      </c>
      <c r="QBM29" s="26">
        <f t="shared" si="948"/>
        <v>0</v>
      </c>
      <c r="QBN29" s="26">
        <f t="shared" si="948"/>
        <v>0</v>
      </c>
      <c r="QBO29" s="26">
        <f t="shared" si="948"/>
        <v>0</v>
      </c>
      <c r="QBP29" s="26">
        <f t="shared" si="948"/>
        <v>0</v>
      </c>
      <c r="QBQ29" s="26">
        <f t="shared" si="948"/>
        <v>0</v>
      </c>
      <c r="QBR29" s="26">
        <f t="shared" si="948"/>
        <v>0</v>
      </c>
      <c r="QBS29" s="26">
        <f t="shared" si="948"/>
        <v>0</v>
      </c>
      <c r="QBT29" s="26">
        <f t="shared" si="948"/>
        <v>0</v>
      </c>
      <c r="QBU29" s="26">
        <f t="shared" si="948"/>
        <v>0</v>
      </c>
      <c r="QBV29" s="26">
        <f t="shared" si="948"/>
        <v>0</v>
      </c>
      <c r="QBW29" s="26">
        <f t="shared" si="948"/>
        <v>0</v>
      </c>
      <c r="QBX29" s="26">
        <f t="shared" si="948"/>
        <v>0</v>
      </c>
      <c r="QBY29" s="26">
        <f t="shared" si="948"/>
        <v>0</v>
      </c>
      <c r="QBZ29" s="26">
        <f t="shared" si="948"/>
        <v>0</v>
      </c>
      <c r="QCA29" s="26">
        <f t="shared" si="948"/>
        <v>0</v>
      </c>
      <c r="QCB29" s="26">
        <f t="shared" si="948"/>
        <v>0</v>
      </c>
      <c r="QCC29" s="26">
        <f t="shared" si="948"/>
        <v>0</v>
      </c>
      <c r="QCD29" s="26">
        <f t="shared" si="948"/>
        <v>0</v>
      </c>
      <c r="QCE29" s="26">
        <f t="shared" si="948"/>
        <v>0</v>
      </c>
      <c r="QCF29" s="26">
        <f t="shared" si="948"/>
        <v>0</v>
      </c>
      <c r="QCG29" s="26">
        <f t="shared" si="948"/>
        <v>0</v>
      </c>
      <c r="QCH29" s="26">
        <f t="shared" si="948"/>
        <v>0</v>
      </c>
      <c r="QCI29" s="26">
        <f t="shared" si="948"/>
        <v>0</v>
      </c>
      <c r="QCJ29" s="26">
        <f t="shared" si="948"/>
        <v>0</v>
      </c>
      <c r="QCK29" s="26">
        <f t="shared" si="948"/>
        <v>0</v>
      </c>
      <c r="QCL29" s="26">
        <f t="shared" si="948"/>
        <v>0</v>
      </c>
      <c r="QCM29" s="26">
        <f t="shared" si="948"/>
        <v>0</v>
      </c>
      <c r="QCN29" s="26">
        <f t="shared" si="948"/>
        <v>0</v>
      </c>
      <c r="QCO29" s="26">
        <f t="shared" si="948"/>
        <v>0</v>
      </c>
      <c r="QCP29" s="26">
        <f t="shared" si="948"/>
        <v>0</v>
      </c>
      <c r="QCQ29" s="26">
        <f t="shared" si="948"/>
        <v>0</v>
      </c>
      <c r="QCR29" s="26">
        <f t="shared" si="948"/>
        <v>0</v>
      </c>
      <c r="QCS29" s="26">
        <f t="shared" ref="QCS29:QFD29" si="949">QCS28</f>
        <v>0</v>
      </c>
      <c r="QCT29" s="26">
        <f t="shared" si="949"/>
        <v>0</v>
      </c>
      <c r="QCU29" s="26">
        <f t="shared" si="949"/>
        <v>0</v>
      </c>
      <c r="QCV29" s="26">
        <f t="shared" si="949"/>
        <v>0</v>
      </c>
      <c r="QCW29" s="26">
        <f t="shared" si="949"/>
        <v>0</v>
      </c>
      <c r="QCX29" s="26">
        <f t="shared" si="949"/>
        <v>0</v>
      </c>
      <c r="QCY29" s="26">
        <f t="shared" si="949"/>
        <v>0</v>
      </c>
      <c r="QCZ29" s="26">
        <f t="shared" si="949"/>
        <v>0</v>
      </c>
      <c r="QDA29" s="26">
        <f t="shared" si="949"/>
        <v>0</v>
      </c>
      <c r="QDB29" s="26">
        <f t="shared" si="949"/>
        <v>0</v>
      </c>
      <c r="QDC29" s="26">
        <f t="shared" si="949"/>
        <v>0</v>
      </c>
      <c r="QDD29" s="26">
        <f t="shared" si="949"/>
        <v>0</v>
      </c>
      <c r="QDE29" s="26">
        <f t="shared" si="949"/>
        <v>0</v>
      </c>
      <c r="QDF29" s="26">
        <f t="shared" si="949"/>
        <v>0</v>
      </c>
      <c r="QDG29" s="26">
        <f t="shared" si="949"/>
        <v>0</v>
      </c>
      <c r="QDH29" s="26">
        <f t="shared" si="949"/>
        <v>0</v>
      </c>
      <c r="QDI29" s="26">
        <f t="shared" si="949"/>
        <v>0</v>
      </c>
      <c r="QDJ29" s="26">
        <f t="shared" si="949"/>
        <v>0</v>
      </c>
      <c r="QDK29" s="26">
        <f t="shared" si="949"/>
        <v>0</v>
      </c>
      <c r="QDL29" s="26">
        <f t="shared" si="949"/>
        <v>0</v>
      </c>
      <c r="QDM29" s="26">
        <f t="shared" si="949"/>
        <v>0</v>
      </c>
      <c r="QDN29" s="26">
        <f t="shared" si="949"/>
        <v>0</v>
      </c>
      <c r="QDO29" s="26">
        <f t="shared" si="949"/>
        <v>0</v>
      </c>
      <c r="QDP29" s="26">
        <f t="shared" si="949"/>
        <v>0</v>
      </c>
      <c r="QDQ29" s="26">
        <f t="shared" si="949"/>
        <v>0</v>
      </c>
      <c r="QDR29" s="26">
        <f t="shared" si="949"/>
        <v>0</v>
      </c>
      <c r="QDS29" s="26">
        <f t="shared" si="949"/>
        <v>0</v>
      </c>
      <c r="QDT29" s="26">
        <f t="shared" si="949"/>
        <v>0</v>
      </c>
      <c r="QDU29" s="26">
        <f t="shared" si="949"/>
        <v>0</v>
      </c>
      <c r="QDV29" s="26">
        <f t="shared" si="949"/>
        <v>0</v>
      </c>
      <c r="QDW29" s="26">
        <f t="shared" si="949"/>
        <v>0</v>
      </c>
      <c r="QDX29" s="26">
        <f t="shared" si="949"/>
        <v>0</v>
      </c>
      <c r="QDY29" s="26">
        <f t="shared" si="949"/>
        <v>0</v>
      </c>
      <c r="QDZ29" s="26">
        <f t="shared" si="949"/>
        <v>0</v>
      </c>
      <c r="QEA29" s="26">
        <f t="shared" si="949"/>
        <v>0</v>
      </c>
      <c r="QEB29" s="26">
        <f t="shared" si="949"/>
        <v>0</v>
      </c>
      <c r="QEC29" s="26">
        <f t="shared" si="949"/>
        <v>0</v>
      </c>
      <c r="QED29" s="26">
        <f t="shared" si="949"/>
        <v>0</v>
      </c>
      <c r="QEE29" s="26">
        <f t="shared" si="949"/>
        <v>0</v>
      </c>
      <c r="QEF29" s="26">
        <f t="shared" si="949"/>
        <v>0</v>
      </c>
      <c r="QEG29" s="26">
        <f t="shared" si="949"/>
        <v>0</v>
      </c>
      <c r="QEH29" s="26">
        <f t="shared" si="949"/>
        <v>0</v>
      </c>
      <c r="QEI29" s="26">
        <f t="shared" si="949"/>
        <v>0</v>
      </c>
      <c r="QEJ29" s="26">
        <f t="shared" si="949"/>
        <v>0</v>
      </c>
      <c r="QEK29" s="26">
        <f t="shared" si="949"/>
        <v>0</v>
      </c>
      <c r="QEL29" s="26">
        <f t="shared" si="949"/>
        <v>0</v>
      </c>
      <c r="QEM29" s="26">
        <f t="shared" si="949"/>
        <v>0</v>
      </c>
      <c r="QEN29" s="26">
        <f t="shared" si="949"/>
        <v>0</v>
      </c>
      <c r="QEO29" s="26">
        <f t="shared" si="949"/>
        <v>0</v>
      </c>
      <c r="QEP29" s="26">
        <f t="shared" si="949"/>
        <v>0</v>
      </c>
      <c r="QEQ29" s="26">
        <f t="shared" si="949"/>
        <v>0</v>
      </c>
      <c r="QER29" s="26">
        <f t="shared" si="949"/>
        <v>0</v>
      </c>
      <c r="QES29" s="26">
        <f t="shared" si="949"/>
        <v>0</v>
      </c>
      <c r="QET29" s="26">
        <f t="shared" si="949"/>
        <v>0</v>
      </c>
      <c r="QEU29" s="26">
        <f t="shared" si="949"/>
        <v>0</v>
      </c>
      <c r="QEV29" s="26">
        <f t="shared" si="949"/>
        <v>0</v>
      </c>
      <c r="QEW29" s="26">
        <f t="shared" si="949"/>
        <v>0</v>
      </c>
      <c r="QEX29" s="26">
        <f t="shared" si="949"/>
        <v>0</v>
      </c>
      <c r="QEY29" s="26">
        <f t="shared" si="949"/>
        <v>0</v>
      </c>
      <c r="QEZ29" s="26">
        <f t="shared" si="949"/>
        <v>0</v>
      </c>
      <c r="QFA29" s="26">
        <f t="shared" si="949"/>
        <v>0</v>
      </c>
      <c r="QFB29" s="26">
        <f t="shared" si="949"/>
        <v>0</v>
      </c>
      <c r="QFC29" s="26">
        <f t="shared" si="949"/>
        <v>0</v>
      </c>
      <c r="QFD29" s="26">
        <f t="shared" si="949"/>
        <v>0</v>
      </c>
      <c r="QFE29" s="26">
        <f t="shared" ref="QFE29:QHP29" si="950">QFE28</f>
        <v>0</v>
      </c>
      <c r="QFF29" s="26">
        <f t="shared" si="950"/>
        <v>0</v>
      </c>
      <c r="QFG29" s="26">
        <f t="shared" si="950"/>
        <v>0</v>
      </c>
      <c r="QFH29" s="26">
        <f t="shared" si="950"/>
        <v>0</v>
      </c>
      <c r="QFI29" s="26">
        <f t="shared" si="950"/>
        <v>0</v>
      </c>
      <c r="QFJ29" s="26">
        <f t="shared" si="950"/>
        <v>0</v>
      </c>
      <c r="QFK29" s="26">
        <f t="shared" si="950"/>
        <v>0</v>
      </c>
      <c r="QFL29" s="26">
        <f t="shared" si="950"/>
        <v>0</v>
      </c>
      <c r="QFM29" s="26">
        <f t="shared" si="950"/>
        <v>0</v>
      </c>
      <c r="QFN29" s="26">
        <f t="shared" si="950"/>
        <v>0</v>
      </c>
      <c r="QFO29" s="26">
        <f t="shared" si="950"/>
        <v>0</v>
      </c>
      <c r="QFP29" s="26">
        <f t="shared" si="950"/>
        <v>0</v>
      </c>
      <c r="QFQ29" s="26">
        <f t="shared" si="950"/>
        <v>0</v>
      </c>
      <c r="QFR29" s="26">
        <f t="shared" si="950"/>
        <v>0</v>
      </c>
      <c r="QFS29" s="26">
        <f t="shared" si="950"/>
        <v>0</v>
      </c>
      <c r="QFT29" s="26">
        <f t="shared" si="950"/>
        <v>0</v>
      </c>
      <c r="QFU29" s="26">
        <f t="shared" si="950"/>
        <v>0</v>
      </c>
      <c r="QFV29" s="26">
        <f t="shared" si="950"/>
        <v>0</v>
      </c>
      <c r="QFW29" s="26">
        <f t="shared" si="950"/>
        <v>0</v>
      </c>
      <c r="QFX29" s="26">
        <f t="shared" si="950"/>
        <v>0</v>
      </c>
      <c r="QFY29" s="26">
        <f t="shared" si="950"/>
        <v>0</v>
      </c>
      <c r="QFZ29" s="26">
        <f t="shared" si="950"/>
        <v>0</v>
      </c>
      <c r="QGA29" s="26">
        <f t="shared" si="950"/>
        <v>0</v>
      </c>
      <c r="QGB29" s="26">
        <f t="shared" si="950"/>
        <v>0</v>
      </c>
      <c r="QGC29" s="26">
        <f t="shared" si="950"/>
        <v>0</v>
      </c>
      <c r="QGD29" s="26">
        <f t="shared" si="950"/>
        <v>0</v>
      </c>
      <c r="QGE29" s="26">
        <f t="shared" si="950"/>
        <v>0</v>
      </c>
      <c r="QGF29" s="26">
        <f t="shared" si="950"/>
        <v>0</v>
      </c>
      <c r="QGG29" s="26">
        <f t="shared" si="950"/>
        <v>0</v>
      </c>
      <c r="QGH29" s="26">
        <f t="shared" si="950"/>
        <v>0</v>
      </c>
      <c r="QGI29" s="26">
        <f t="shared" si="950"/>
        <v>0</v>
      </c>
      <c r="QGJ29" s="26">
        <f t="shared" si="950"/>
        <v>0</v>
      </c>
      <c r="QGK29" s="26">
        <f t="shared" si="950"/>
        <v>0</v>
      </c>
      <c r="QGL29" s="26">
        <f t="shared" si="950"/>
        <v>0</v>
      </c>
      <c r="QGM29" s="26">
        <f t="shared" si="950"/>
        <v>0</v>
      </c>
      <c r="QGN29" s="26">
        <f t="shared" si="950"/>
        <v>0</v>
      </c>
      <c r="QGO29" s="26">
        <f t="shared" si="950"/>
        <v>0</v>
      </c>
      <c r="QGP29" s="26">
        <f t="shared" si="950"/>
        <v>0</v>
      </c>
      <c r="QGQ29" s="26">
        <f t="shared" si="950"/>
        <v>0</v>
      </c>
      <c r="QGR29" s="26">
        <f t="shared" si="950"/>
        <v>0</v>
      </c>
      <c r="QGS29" s="26">
        <f t="shared" si="950"/>
        <v>0</v>
      </c>
      <c r="QGT29" s="26">
        <f t="shared" si="950"/>
        <v>0</v>
      </c>
      <c r="QGU29" s="26">
        <f t="shared" si="950"/>
        <v>0</v>
      </c>
      <c r="QGV29" s="26">
        <f t="shared" si="950"/>
        <v>0</v>
      </c>
      <c r="QGW29" s="26">
        <f t="shared" si="950"/>
        <v>0</v>
      </c>
      <c r="QGX29" s="26">
        <f t="shared" si="950"/>
        <v>0</v>
      </c>
      <c r="QGY29" s="26">
        <f t="shared" si="950"/>
        <v>0</v>
      </c>
      <c r="QGZ29" s="26">
        <f t="shared" si="950"/>
        <v>0</v>
      </c>
      <c r="QHA29" s="26">
        <f t="shared" si="950"/>
        <v>0</v>
      </c>
      <c r="QHB29" s="26">
        <f t="shared" si="950"/>
        <v>0</v>
      </c>
      <c r="QHC29" s="26">
        <f t="shared" si="950"/>
        <v>0</v>
      </c>
      <c r="QHD29" s="26">
        <f t="shared" si="950"/>
        <v>0</v>
      </c>
      <c r="QHE29" s="26">
        <f t="shared" si="950"/>
        <v>0</v>
      </c>
      <c r="QHF29" s="26">
        <f t="shared" si="950"/>
        <v>0</v>
      </c>
      <c r="QHG29" s="26">
        <f t="shared" si="950"/>
        <v>0</v>
      </c>
      <c r="QHH29" s="26">
        <f t="shared" si="950"/>
        <v>0</v>
      </c>
      <c r="QHI29" s="26">
        <f t="shared" si="950"/>
        <v>0</v>
      </c>
      <c r="QHJ29" s="26">
        <f t="shared" si="950"/>
        <v>0</v>
      </c>
      <c r="QHK29" s="26">
        <f t="shared" si="950"/>
        <v>0</v>
      </c>
      <c r="QHL29" s="26">
        <f t="shared" si="950"/>
        <v>0</v>
      </c>
      <c r="QHM29" s="26">
        <f t="shared" si="950"/>
        <v>0</v>
      </c>
      <c r="QHN29" s="26">
        <f t="shared" si="950"/>
        <v>0</v>
      </c>
      <c r="QHO29" s="26">
        <f t="shared" si="950"/>
        <v>0</v>
      </c>
      <c r="QHP29" s="26">
        <f t="shared" si="950"/>
        <v>0</v>
      </c>
      <c r="QHQ29" s="26">
        <f t="shared" ref="QHQ29:QKB29" si="951">QHQ28</f>
        <v>0</v>
      </c>
      <c r="QHR29" s="26">
        <f t="shared" si="951"/>
        <v>0</v>
      </c>
      <c r="QHS29" s="26">
        <f t="shared" si="951"/>
        <v>0</v>
      </c>
      <c r="QHT29" s="26">
        <f t="shared" si="951"/>
        <v>0</v>
      </c>
      <c r="QHU29" s="26">
        <f t="shared" si="951"/>
        <v>0</v>
      </c>
      <c r="QHV29" s="26">
        <f t="shared" si="951"/>
        <v>0</v>
      </c>
      <c r="QHW29" s="26">
        <f t="shared" si="951"/>
        <v>0</v>
      </c>
      <c r="QHX29" s="26">
        <f t="shared" si="951"/>
        <v>0</v>
      </c>
      <c r="QHY29" s="26">
        <f t="shared" si="951"/>
        <v>0</v>
      </c>
      <c r="QHZ29" s="26">
        <f t="shared" si="951"/>
        <v>0</v>
      </c>
      <c r="QIA29" s="26">
        <f t="shared" si="951"/>
        <v>0</v>
      </c>
      <c r="QIB29" s="26">
        <f t="shared" si="951"/>
        <v>0</v>
      </c>
      <c r="QIC29" s="26">
        <f t="shared" si="951"/>
        <v>0</v>
      </c>
      <c r="QID29" s="26">
        <f t="shared" si="951"/>
        <v>0</v>
      </c>
      <c r="QIE29" s="26">
        <f t="shared" si="951"/>
        <v>0</v>
      </c>
      <c r="QIF29" s="26">
        <f t="shared" si="951"/>
        <v>0</v>
      </c>
      <c r="QIG29" s="26">
        <f t="shared" si="951"/>
        <v>0</v>
      </c>
      <c r="QIH29" s="26">
        <f t="shared" si="951"/>
        <v>0</v>
      </c>
      <c r="QII29" s="26">
        <f t="shared" si="951"/>
        <v>0</v>
      </c>
      <c r="QIJ29" s="26">
        <f t="shared" si="951"/>
        <v>0</v>
      </c>
      <c r="QIK29" s="26">
        <f t="shared" si="951"/>
        <v>0</v>
      </c>
      <c r="QIL29" s="26">
        <f t="shared" si="951"/>
        <v>0</v>
      </c>
      <c r="QIM29" s="26">
        <f t="shared" si="951"/>
        <v>0</v>
      </c>
      <c r="QIN29" s="26">
        <f t="shared" si="951"/>
        <v>0</v>
      </c>
      <c r="QIO29" s="26">
        <f t="shared" si="951"/>
        <v>0</v>
      </c>
      <c r="QIP29" s="26">
        <f t="shared" si="951"/>
        <v>0</v>
      </c>
      <c r="QIQ29" s="26">
        <f t="shared" si="951"/>
        <v>0</v>
      </c>
      <c r="QIR29" s="26">
        <f t="shared" si="951"/>
        <v>0</v>
      </c>
      <c r="QIS29" s="26">
        <f t="shared" si="951"/>
        <v>0</v>
      </c>
      <c r="QIT29" s="26">
        <f t="shared" si="951"/>
        <v>0</v>
      </c>
      <c r="QIU29" s="26">
        <f t="shared" si="951"/>
        <v>0</v>
      </c>
      <c r="QIV29" s="26">
        <f t="shared" si="951"/>
        <v>0</v>
      </c>
      <c r="QIW29" s="26">
        <f t="shared" si="951"/>
        <v>0</v>
      </c>
      <c r="QIX29" s="26">
        <f t="shared" si="951"/>
        <v>0</v>
      </c>
      <c r="QIY29" s="26">
        <f t="shared" si="951"/>
        <v>0</v>
      </c>
      <c r="QIZ29" s="26">
        <f t="shared" si="951"/>
        <v>0</v>
      </c>
      <c r="QJA29" s="26">
        <f t="shared" si="951"/>
        <v>0</v>
      </c>
      <c r="QJB29" s="26">
        <f t="shared" si="951"/>
        <v>0</v>
      </c>
      <c r="QJC29" s="26">
        <f t="shared" si="951"/>
        <v>0</v>
      </c>
      <c r="QJD29" s="26">
        <f t="shared" si="951"/>
        <v>0</v>
      </c>
      <c r="QJE29" s="26">
        <f t="shared" si="951"/>
        <v>0</v>
      </c>
      <c r="QJF29" s="26">
        <f t="shared" si="951"/>
        <v>0</v>
      </c>
      <c r="QJG29" s="26">
        <f t="shared" si="951"/>
        <v>0</v>
      </c>
      <c r="QJH29" s="26">
        <f t="shared" si="951"/>
        <v>0</v>
      </c>
      <c r="QJI29" s="26">
        <f t="shared" si="951"/>
        <v>0</v>
      </c>
      <c r="QJJ29" s="26">
        <f t="shared" si="951"/>
        <v>0</v>
      </c>
      <c r="QJK29" s="26">
        <f t="shared" si="951"/>
        <v>0</v>
      </c>
      <c r="QJL29" s="26">
        <f t="shared" si="951"/>
        <v>0</v>
      </c>
      <c r="QJM29" s="26">
        <f t="shared" si="951"/>
        <v>0</v>
      </c>
      <c r="QJN29" s="26">
        <f t="shared" si="951"/>
        <v>0</v>
      </c>
      <c r="QJO29" s="26">
        <f t="shared" si="951"/>
        <v>0</v>
      </c>
      <c r="QJP29" s="26">
        <f t="shared" si="951"/>
        <v>0</v>
      </c>
      <c r="QJQ29" s="26">
        <f t="shared" si="951"/>
        <v>0</v>
      </c>
      <c r="QJR29" s="26">
        <f t="shared" si="951"/>
        <v>0</v>
      </c>
      <c r="QJS29" s="26">
        <f t="shared" si="951"/>
        <v>0</v>
      </c>
      <c r="QJT29" s="26">
        <f t="shared" si="951"/>
        <v>0</v>
      </c>
      <c r="QJU29" s="26">
        <f t="shared" si="951"/>
        <v>0</v>
      </c>
      <c r="QJV29" s="26">
        <f t="shared" si="951"/>
        <v>0</v>
      </c>
      <c r="QJW29" s="26">
        <f t="shared" si="951"/>
        <v>0</v>
      </c>
      <c r="QJX29" s="26">
        <f t="shared" si="951"/>
        <v>0</v>
      </c>
      <c r="QJY29" s="26">
        <f t="shared" si="951"/>
        <v>0</v>
      </c>
      <c r="QJZ29" s="26">
        <f t="shared" si="951"/>
        <v>0</v>
      </c>
      <c r="QKA29" s="26">
        <f t="shared" si="951"/>
        <v>0</v>
      </c>
      <c r="QKB29" s="26">
        <f t="shared" si="951"/>
        <v>0</v>
      </c>
      <c r="QKC29" s="26">
        <f t="shared" ref="QKC29:QMN29" si="952">QKC28</f>
        <v>0</v>
      </c>
      <c r="QKD29" s="26">
        <f t="shared" si="952"/>
        <v>0</v>
      </c>
      <c r="QKE29" s="26">
        <f t="shared" si="952"/>
        <v>0</v>
      </c>
      <c r="QKF29" s="26">
        <f t="shared" si="952"/>
        <v>0</v>
      </c>
      <c r="QKG29" s="26">
        <f t="shared" si="952"/>
        <v>0</v>
      </c>
      <c r="QKH29" s="26">
        <f t="shared" si="952"/>
        <v>0</v>
      </c>
      <c r="QKI29" s="26">
        <f t="shared" si="952"/>
        <v>0</v>
      </c>
      <c r="QKJ29" s="26">
        <f t="shared" si="952"/>
        <v>0</v>
      </c>
      <c r="QKK29" s="26">
        <f t="shared" si="952"/>
        <v>0</v>
      </c>
      <c r="QKL29" s="26">
        <f t="shared" si="952"/>
        <v>0</v>
      </c>
      <c r="QKM29" s="26">
        <f t="shared" si="952"/>
        <v>0</v>
      </c>
      <c r="QKN29" s="26">
        <f t="shared" si="952"/>
        <v>0</v>
      </c>
      <c r="QKO29" s="26">
        <f t="shared" si="952"/>
        <v>0</v>
      </c>
      <c r="QKP29" s="26">
        <f t="shared" si="952"/>
        <v>0</v>
      </c>
      <c r="QKQ29" s="26">
        <f t="shared" si="952"/>
        <v>0</v>
      </c>
      <c r="QKR29" s="26">
        <f t="shared" si="952"/>
        <v>0</v>
      </c>
      <c r="QKS29" s="26">
        <f t="shared" si="952"/>
        <v>0</v>
      </c>
      <c r="QKT29" s="26">
        <f t="shared" si="952"/>
        <v>0</v>
      </c>
      <c r="QKU29" s="26">
        <f t="shared" si="952"/>
        <v>0</v>
      </c>
      <c r="QKV29" s="26">
        <f t="shared" si="952"/>
        <v>0</v>
      </c>
      <c r="QKW29" s="26">
        <f t="shared" si="952"/>
        <v>0</v>
      </c>
      <c r="QKX29" s="26">
        <f t="shared" si="952"/>
        <v>0</v>
      </c>
      <c r="QKY29" s="26">
        <f t="shared" si="952"/>
        <v>0</v>
      </c>
      <c r="QKZ29" s="26">
        <f t="shared" si="952"/>
        <v>0</v>
      </c>
      <c r="QLA29" s="26">
        <f t="shared" si="952"/>
        <v>0</v>
      </c>
      <c r="QLB29" s="26">
        <f t="shared" si="952"/>
        <v>0</v>
      </c>
      <c r="QLC29" s="26">
        <f t="shared" si="952"/>
        <v>0</v>
      </c>
      <c r="QLD29" s="26">
        <f t="shared" si="952"/>
        <v>0</v>
      </c>
      <c r="QLE29" s="26">
        <f t="shared" si="952"/>
        <v>0</v>
      </c>
      <c r="QLF29" s="26">
        <f t="shared" si="952"/>
        <v>0</v>
      </c>
      <c r="QLG29" s="26">
        <f t="shared" si="952"/>
        <v>0</v>
      </c>
      <c r="QLH29" s="26">
        <f t="shared" si="952"/>
        <v>0</v>
      </c>
      <c r="QLI29" s="26">
        <f t="shared" si="952"/>
        <v>0</v>
      </c>
      <c r="QLJ29" s="26">
        <f t="shared" si="952"/>
        <v>0</v>
      </c>
      <c r="QLK29" s="26">
        <f t="shared" si="952"/>
        <v>0</v>
      </c>
      <c r="QLL29" s="26">
        <f t="shared" si="952"/>
        <v>0</v>
      </c>
      <c r="QLM29" s="26">
        <f t="shared" si="952"/>
        <v>0</v>
      </c>
      <c r="QLN29" s="26">
        <f t="shared" si="952"/>
        <v>0</v>
      </c>
      <c r="QLO29" s="26">
        <f t="shared" si="952"/>
        <v>0</v>
      </c>
      <c r="QLP29" s="26">
        <f t="shared" si="952"/>
        <v>0</v>
      </c>
      <c r="QLQ29" s="26">
        <f t="shared" si="952"/>
        <v>0</v>
      </c>
      <c r="QLR29" s="26">
        <f t="shared" si="952"/>
        <v>0</v>
      </c>
      <c r="QLS29" s="26">
        <f t="shared" si="952"/>
        <v>0</v>
      </c>
      <c r="QLT29" s="26">
        <f t="shared" si="952"/>
        <v>0</v>
      </c>
      <c r="QLU29" s="26">
        <f t="shared" si="952"/>
        <v>0</v>
      </c>
      <c r="QLV29" s="26">
        <f t="shared" si="952"/>
        <v>0</v>
      </c>
      <c r="QLW29" s="26">
        <f t="shared" si="952"/>
        <v>0</v>
      </c>
      <c r="QLX29" s="26">
        <f t="shared" si="952"/>
        <v>0</v>
      </c>
      <c r="QLY29" s="26">
        <f t="shared" si="952"/>
        <v>0</v>
      </c>
      <c r="QLZ29" s="26">
        <f t="shared" si="952"/>
        <v>0</v>
      </c>
      <c r="QMA29" s="26">
        <f t="shared" si="952"/>
        <v>0</v>
      </c>
      <c r="QMB29" s="26">
        <f t="shared" si="952"/>
        <v>0</v>
      </c>
      <c r="QMC29" s="26">
        <f t="shared" si="952"/>
        <v>0</v>
      </c>
      <c r="QMD29" s="26">
        <f t="shared" si="952"/>
        <v>0</v>
      </c>
      <c r="QME29" s="26">
        <f t="shared" si="952"/>
        <v>0</v>
      </c>
      <c r="QMF29" s="26">
        <f t="shared" si="952"/>
        <v>0</v>
      </c>
      <c r="QMG29" s="26">
        <f t="shared" si="952"/>
        <v>0</v>
      </c>
      <c r="QMH29" s="26">
        <f t="shared" si="952"/>
        <v>0</v>
      </c>
      <c r="QMI29" s="26">
        <f t="shared" si="952"/>
        <v>0</v>
      </c>
      <c r="QMJ29" s="26">
        <f t="shared" si="952"/>
        <v>0</v>
      </c>
      <c r="QMK29" s="26">
        <f t="shared" si="952"/>
        <v>0</v>
      </c>
      <c r="QML29" s="26">
        <f t="shared" si="952"/>
        <v>0</v>
      </c>
      <c r="QMM29" s="26">
        <f t="shared" si="952"/>
        <v>0</v>
      </c>
      <c r="QMN29" s="26">
        <f t="shared" si="952"/>
        <v>0</v>
      </c>
      <c r="QMO29" s="26">
        <f t="shared" ref="QMO29:QOZ29" si="953">QMO28</f>
        <v>0</v>
      </c>
      <c r="QMP29" s="26">
        <f t="shared" si="953"/>
        <v>0</v>
      </c>
      <c r="QMQ29" s="26">
        <f t="shared" si="953"/>
        <v>0</v>
      </c>
      <c r="QMR29" s="26">
        <f t="shared" si="953"/>
        <v>0</v>
      </c>
      <c r="QMS29" s="26">
        <f t="shared" si="953"/>
        <v>0</v>
      </c>
      <c r="QMT29" s="26">
        <f t="shared" si="953"/>
        <v>0</v>
      </c>
      <c r="QMU29" s="26">
        <f t="shared" si="953"/>
        <v>0</v>
      </c>
      <c r="QMV29" s="26">
        <f t="shared" si="953"/>
        <v>0</v>
      </c>
      <c r="QMW29" s="26">
        <f t="shared" si="953"/>
        <v>0</v>
      </c>
      <c r="QMX29" s="26">
        <f t="shared" si="953"/>
        <v>0</v>
      </c>
      <c r="QMY29" s="26">
        <f t="shared" si="953"/>
        <v>0</v>
      </c>
      <c r="QMZ29" s="26">
        <f t="shared" si="953"/>
        <v>0</v>
      </c>
      <c r="QNA29" s="26">
        <f t="shared" si="953"/>
        <v>0</v>
      </c>
      <c r="QNB29" s="26">
        <f t="shared" si="953"/>
        <v>0</v>
      </c>
      <c r="QNC29" s="26">
        <f t="shared" si="953"/>
        <v>0</v>
      </c>
      <c r="QND29" s="26">
        <f t="shared" si="953"/>
        <v>0</v>
      </c>
      <c r="QNE29" s="26">
        <f t="shared" si="953"/>
        <v>0</v>
      </c>
      <c r="QNF29" s="26">
        <f t="shared" si="953"/>
        <v>0</v>
      </c>
      <c r="QNG29" s="26">
        <f t="shared" si="953"/>
        <v>0</v>
      </c>
      <c r="QNH29" s="26">
        <f t="shared" si="953"/>
        <v>0</v>
      </c>
      <c r="QNI29" s="26">
        <f t="shared" si="953"/>
        <v>0</v>
      </c>
      <c r="QNJ29" s="26">
        <f t="shared" si="953"/>
        <v>0</v>
      </c>
      <c r="QNK29" s="26">
        <f t="shared" si="953"/>
        <v>0</v>
      </c>
      <c r="QNL29" s="26">
        <f t="shared" si="953"/>
        <v>0</v>
      </c>
      <c r="QNM29" s="26">
        <f t="shared" si="953"/>
        <v>0</v>
      </c>
      <c r="QNN29" s="26">
        <f t="shared" si="953"/>
        <v>0</v>
      </c>
      <c r="QNO29" s="26">
        <f t="shared" si="953"/>
        <v>0</v>
      </c>
      <c r="QNP29" s="26">
        <f t="shared" si="953"/>
        <v>0</v>
      </c>
      <c r="QNQ29" s="26">
        <f t="shared" si="953"/>
        <v>0</v>
      </c>
      <c r="QNR29" s="26">
        <f t="shared" si="953"/>
        <v>0</v>
      </c>
      <c r="QNS29" s="26">
        <f t="shared" si="953"/>
        <v>0</v>
      </c>
      <c r="QNT29" s="26">
        <f t="shared" si="953"/>
        <v>0</v>
      </c>
      <c r="QNU29" s="26">
        <f t="shared" si="953"/>
        <v>0</v>
      </c>
      <c r="QNV29" s="26">
        <f t="shared" si="953"/>
        <v>0</v>
      </c>
      <c r="QNW29" s="26">
        <f t="shared" si="953"/>
        <v>0</v>
      </c>
      <c r="QNX29" s="26">
        <f t="shared" si="953"/>
        <v>0</v>
      </c>
      <c r="QNY29" s="26">
        <f t="shared" si="953"/>
        <v>0</v>
      </c>
      <c r="QNZ29" s="26">
        <f t="shared" si="953"/>
        <v>0</v>
      </c>
      <c r="QOA29" s="26">
        <f t="shared" si="953"/>
        <v>0</v>
      </c>
      <c r="QOB29" s="26">
        <f t="shared" si="953"/>
        <v>0</v>
      </c>
      <c r="QOC29" s="26">
        <f t="shared" si="953"/>
        <v>0</v>
      </c>
      <c r="QOD29" s="26">
        <f t="shared" si="953"/>
        <v>0</v>
      </c>
      <c r="QOE29" s="26">
        <f t="shared" si="953"/>
        <v>0</v>
      </c>
      <c r="QOF29" s="26">
        <f t="shared" si="953"/>
        <v>0</v>
      </c>
      <c r="QOG29" s="26">
        <f t="shared" si="953"/>
        <v>0</v>
      </c>
      <c r="QOH29" s="26">
        <f t="shared" si="953"/>
        <v>0</v>
      </c>
      <c r="QOI29" s="26">
        <f t="shared" si="953"/>
        <v>0</v>
      </c>
      <c r="QOJ29" s="26">
        <f t="shared" si="953"/>
        <v>0</v>
      </c>
      <c r="QOK29" s="26">
        <f t="shared" si="953"/>
        <v>0</v>
      </c>
      <c r="QOL29" s="26">
        <f t="shared" si="953"/>
        <v>0</v>
      </c>
      <c r="QOM29" s="26">
        <f t="shared" si="953"/>
        <v>0</v>
      </c>
      <c r="QON29" s="26">
        <f t="shared" si="953"/>
        <v>0</v>
      </c>
      <c r="QOO29" s="26">
        <f t="shared" si="953"/>
        <v>0</v>
      </c>
      <c r="QOP29" s="26">
        <f t="shared" si="953"/>
        <v>0</v>
      </c>
      <c r="QOQ29" s="26">
        <f t="shared" si="953"/>
        <v>0</v>
      </c>
      <c r="QOR29" s="26">
        <f t="shared" si="953"/>
        <v>0</v>
      </c>
      <c r="QOS29" s="26">
        <f t="shared" si="953"/>
        <v>0</v>
      </c>
      <c r="QOT29" s="26">
        <f t="shared" si="953"/>
        <v>0</v>
      </c>
      <c r="QOU29" s="26">
        <f t="shared" si="953"/>
        <v>0</v>
      </c>
      <c r="QOV29" s="26">
        <f t="shared" si="953"/>
        <v>0</v>
      </c>
      <c r="QOW29" s="26">
        <f t="shared" si="953"/>
        <v>0</v>
      </c>
      <c r="QOX29" s="26">
        <f t="shared" si="953"/>
        <v>0</v>
      </c>
      <c r="QOY29" s="26">
        <f t="shared" si="953"/>
        <v>0</v>
      </c>
      <c r="QOZ29" s="26">
        <f t="shared" si="953"/>
        <v>0</v>
      </c>
      <c r="QPA29" s="26">
        <f t="shared" ref="QPA29:QRL29" si="954">QPA28</f>
        <v>0</v>
      </c>
      <c r="QPB29" s="26">
        <f t="shared" si="954"/>
        <v>0</v>
      </c>
      <c r="QPC29" s="26">
        <f t="shared" si="954"/>
        <v>0</v>
      </c>
      <c r="QPD29" s="26">
        <f t="shared" si="954"/>
        <v>0</v>
      </c>
      <c r="QPE29" s="26">
        <f t="shared" si="954"/>
        <v>0</v>
      </c>
      <c r="QPF29" s="26">
        <f t="shared" si="954"/>
        <v>0</v>
      </c>
      <c r="QPG29" s="26">
        <f t="shared" si="954"/>
        <v>0</v>
      </c>
      <c r="QPH29" s="26">
        <f t="shared" si="954"/>
        <v>0</v>
      </c>
      <c r="QPI29" s="26">
        <f t="shared" si="954"/>
        <v>0</v>
      </c>
      <c r="QPJ29" s="26">
        <f t="shared" si="954"/>
        <v>0</v>
      </c>
      <c r="QPK29" s="26">
        <f t="shared" si="954"/>
        <v>0</v>
      </c>
      <c r="QPL29" s="26">
        <f t="shared" si="954"/>
        <v>0</v>
      </c>
      <c r="QPM29" s="26">
        <f t="shared" si="954"/>
        <v>0</v>
      </c>
      <c r="QPN29" s="26">
        <f t="shared" si="954"/>
        <v>0</v>
      </c>
      <c r="QPO29" s="26">
        <f t="shared" si="954"/>
        <v>0</v>
      </c>
      <c r="QPP29" s="26">
        <f t="shared" si="954"/>
        <v>0</v>
      </c>
      <c r="QPQ29" s="26">
        <f t="shared" si="954"/>
        <v>0</v>
      </c>
      <c r="QPR29" s="26">
        <f t="shared" si="954"/>
        <v>0</v>
      </c>
      <c r="QPS29" s="26">
        <f t="shared" si="954"/>
        <v>0</v>
      </c>
      <c r="QPT29" s="26">
        <f t="shared" si="954"/>
        <v>0</v>
      </c>
      <c r="QPU29" s="26">
        <f t="shared" si="954"/>
        <v>0</v>
      </c>
      <c r="QPV29" s="26">
        <f t="shared" si="954"/>
        <v>0</v>
      </c>
      <c r="QPW29" s="26">
        <f t="shared" si="954"/>
        <v>0</v>
      </c>
      <c r="QPX29" s="26">
        <f t="shared" si="954"/>
        <v>0</v>
      </c>
      <c r="QPY29" s="26">
        <f t="shared" si="954"/>
        <v>0</v>
      </c>
      <c r="QPZ29" s="26">
        <f t="shared" si="954"/>
        <v>0</v>
      </c>
      <c r="QQA29" s="26">
        <f t="shared" si="954"/>
        <v>0</v>
      </c>
      <c r="QQB29" s="26">
        <f t="shared" si="954"/>
        <v>0</v>
      </c>
      <c r="QQC29" s="26">
        <f t="shared" si="954"/>
        <v>0</v>
      </c>
      <c r="QQD29" s="26">
        <f t="shared" si="954"/>
        <v>0</v>
      </c>
      <c r="QQE29" s="26">
        <f t="shared" si="954"/>
        <v>0</v>
      </c>
      <c r="QQF29" s="26">
        <f t="shared" si="954"/>
        <v>0</v>
      </c>
      <c r="QQG29" s="26">
        <f t="shared" si="954"/>
        <v>0</v>
      </c>
      <c r="QQH29" s="26">
        <f t="shared" si="954"/>
        <v>0</v>
      </c>
      <c r="QQI29" s="26">
        <f t="shared" si="954"/>
        <v>0</v>
      </c>
      <c r="QQJ29" s="26">
        <f t="shared" si="954"/>
        <v>0</v>
      </c>
      <c r="QQK29" s="26">
        <f t="shared" si="954"/>
        <v>0</v>
      </c>
      <c r="QQL29" s="26">
        <f t="shared" si="954"/>
        <v>0</v>
      </c>
      <c r="QQM29" s="26">
        <f t="shared" si="954"/>
        <v>0</v>
      </c>
      <c r="QQN29" s="26">
        <f t="shared" si="954"/>
        <v>0</v>
      </c>
      <c r="QQO29" s="26">
        <f t="shared" si="954"/>
        <v>0</v>
      </c>
      <c r="QQP29" s="26">
        <f t="shared" si="954"/>
        <v>0</v>
      </c>
      <c r="QQQ29" s="26">
        <f t="shared" si="954"/>
        <v>0</v>
      </c>
      <c r="QQR29" s="26">
        <f t="shared" si="954"/>
        <v>0</v>
      </c>
      <c r="QQS29" s="26">
        <f t="shared" si="954"/>
        <v>0</v>
      </c>
      <c r="QQT29" s="26">
        <f t="shared" si="954"/>
        <v>0</v>
      </c>
      <c r="QQU29" s="26">
        <f t="shared" si="954"/>
        <v>0</v>
      </c>
      <c r="QQV29" s="26">
        <f t="shared" si="954"/>
        <v>0</v>
      </c>
      <c r="QQW29" s="26">
        <f t="shared" si="954"/>
        <v>0</v>
      </c>
      <c r="QQX29" s="26">
        <f t="shared" si="954"/>
        <v>0</v>
      </c>
      <c r="QQY29" s="26">
        <f t="shared" si="954"/>
        <v>0</v>
      </c>
      <c r="QQZ29" s="26">
        <f t="shared" si="954"/>
        <v>0</v>
      </c>
      <c r="QRA29" s="26">
        <f t="shared" si="954"/>
        <v>0</v>
      </c>
      <c r="QRB29" s="26">
        <f t="shared" si="954"/>
        <v>0</v>
      </c>
      <c r="QRC29" s="26">
        <f t="shared" si="954"/>
        <v>0</v>
      </c>
      <c r="QRD29" s="26">
        <f t="shared" si="954"/>
        <v>0</v>
      </c>
      <c r="QRE29" s="26">
        <f t="shared" si="954"/>
        <v>0</v>
      </c>
      <c r="QRF29" s="26">
        <f t="shared" si="954"/>
        <v>0</v>
      </c>
      <c r="QRG29" s="26">
        <f t="shared" si="954"/>
        <v>0</v>
      </c>
      <c r="QRH29" s="26">
        <f t="shared" si="954"/>
        <v>0</v>
      </c>
      <c r="QRI29" s="26">
        <f t="shared" si="954"/>
        <v>0</v>
      </c>
      <c r="QRJ29" s="26">
        <f t="shared" si="954"/>
        <v>0</v>
      </c>
      <c r="QRK29" s="26">
        <f t="shared" si="954"/>
        <v>0</v>
      </c>
      <c r="QRL29" s="26">
        <f t="shared" si="954"/>
        <v>0</v>
      </c>
      <c r="QRM29" s="26">
        <f t="shared" ref="QRM29:QTX29" si="955">QRM28</f>
        <v>0</v>
      </c>
      <c r="QRN29" s="26">
        <f t="shared" si="955"/>
        <v>0</v>
      </c>
      <c r="QRO29" s="26">
        <f t="shared" si="955"/>
        <v>0</v>
      </c>
      <c r="QRP29" s="26">
        <f t="shared" si="955"/>
        <v>0</v>
      </c>
      <c r="QRQ29" s="26">
        <f t="shared" si="955"/>
        <v>0</v>
      </c>
      <c r="QRR29" s="26">
        <f t="shared" si="955"/>
        <v>0</v>
      </c>
      <c r="QRS29" s="26">
        <f t="shared" si="955"/>
        <v>0</v>
      </c>
      <c r="QRT29" s="26">
        <f t="shared" si="955"/>
        <v>0</v>
      </c>
      <c r="QRU29" s="26">
        <f t="shared" si="955"/>
        <v>0</v>
      </c>
      <c r="QRV29" s="26">
        <f t="shared" si="955"/>
        <v>0</v>
      </c>
      <c r="QRW29" s="26">
        <f t="shared" si="955"/>
        <v>0</v>
      </c>
      <c r="QRX29" s="26">
        <f t="shared" si="955"/>
        <v>0</v>
      </c>
      <c r="QRY29" s="26">
        <f t="shared" si="955"/>
        <v>0</v>
      </c>
      <c r="QRZ29" s="26">
        <f t="shared" si="955"/>
        <v>0</v>
      </c>
      <c r="QSA29" s="26">
        <f t="shared" si="955"/>
        <v>0</v>
      </c>
      <c r="QSB29" s="26">
        <f t="shared" si="955"/>
        <v>0</v>
      </c>
      <c r="QSC29" s="26">
        <f t="shared" si="955"/>
        <v>0</v>
      </c>
      <c r="QSD29" s="26">
        <f t="shared" si="955"/>
        <v>0</v>
      </c>
      <c r="QSE29" s="26">
        <f t="shared" si="955"/>
        <v>0</v>
      </c>
      <c r="QSF29" s="26">
        <f t="shared" si="955"/>
        <v>0</v>
      </c>
      <c r="QSG29" s="26">
        <f t="shared" si="955"/>
        <v>0</v>
      </c>
      <c r="QSH29" s="26">
        <f t="shared" si="955"/>
        <v>0</v>
      </c>
      <c r="QSI29" s="26">
        <f t="shared" si="955"/>
        <v>0</v>
      </c>
      <c r="QSJ29" s="26">
        <f t="shared" si="955"/>
        <v>0</v>
      </c>
      <c r="QSK29" s="26">
        <f t="shared" si="955"/>
        <v>0</v>
      </c>
      <c r="QSL29" s="26">
        <f t="shared" si="955"/>
        <v>0</v>
      </c>
      <c r="QSM29" s="26">
        <f t="shared" si="955"/>
        <v>0</v>
      </c>
      <c r="QSN29" s="26">
        <f t="shared" si="955"/>
        <v>0</v>
      </c>
      <c r="QSO29" s="26">
        <f t="shared" si="955"/>
        <v>0</v>
      </c>
      <c r="QSP29" s="26">
        <f t="shared" si="955"/>
        <v>0</v>
      </c>
      <c r="QSQ29" s="26">
        <f t="shared" si="955"/>
        <v>0</v>
      </c>
      <c r="QSR29" s="26">
        <f t="shared" si="955"/>
        <v>0</v>
      </c>
      <c r="QSS29" s="26">
        <f t="shared" si="955"/>
        <v>0</v>
      </c>
      <c r="QST29" s="26">
        <f t="shared" si="955"/>
        <v>0</v>
      </c>
      <c r="QSU29" s="26">
        <f t="shared" si="955"/>
        <v>0</v>
      </c>
      <c r="QSV29" s="26">
        <f t="shared" si="955"/>
        <v>0</v>
      </c>
      <c r="QSW29" s="26">
        <f t="shared" si="955"/>
        <v>0</v>
      </c>
      <c r="QSX29" s="26">
        <f t="shared" si="955"/>
        <v>0</v>
      </c>
      <c r="QSY29" s="26">
        <f t="shared" si="955"/>
        <v>0</v>
      </c>
      <c r="QSZ29" s="26">
        <f t="shared" si="955"/>
        <v>0</v>
      </c>
      <c r="QTA29" s="26">
        <f t="shared" si="955"/>
        <v>0</v>
      </c>
      <c r="QTB29" s="26">
        <f t="shared" si="955"/>
        <v>0</v>
      </c>
      <c r="QTC29" s="26">
        <f t="shared" si="955"/>
        <v>0</v>
      </c>
      <c r="QTD29" s="26">
        <f t="shared" si="955"/>
        <v>0</v>
      </c>
      <c r="QTE29" s="26">
        <f t="shared" si="955"/>
        <v>0</v>
      </c>
      <c r="QTF29" s="26">
        <f t="shared" si="955"/>
        <v>0</v>
      </c>
      <c r="QTG29" s="26">
        <f t="shared" si="955"/>
        <v>0</v>
      </c>
      <c r="QTH29" s="26">
        <f t="shared" si="955"/>
        <v>0</v>
      </c>
      <c r="QTI29" s="26">
        <f t="shared" si="955"/>
        <v>0</v>
      </c>
      <c r="QTJ29" s="26">
        <f t="shared" si="955"/>
        <v>0</v>
      </c>
      <c r="QTK29" s="26">
        <f t="shared" si="955"/>
        <v>0</v>
      </c>
      <c r="QTL29" s="26">
        <f t="shared" si="955"/>
        <v>0</v>
      </c>
      <c r="QTM29" s="26">
        <f t="shared" si="955"/>
        <v>0</v>
      </c>
      <c r="QTN29" s="26">
        <f t="shared" si="955"/>
        <v>0</v>
      </c>
      <c r="QTO29" s="26">
        <f t="shared" si="955"/>
        <v>0</v>
      </c>
      <c r="QTP29" s="26">
        <f t="shared" si="955"/>
        <v>0</v>
      </c>
      <c r="QTQ29" s="26">
        <f t="shared" si="955"/>
        <v>0</v>
      </c>
      <c r="QTR29" s="26">
        <f t="shared" si="955"/>
        <v>0</v>
      </c>
      <c r="QTS29" s="26">
        <f t="shared" si="955"/>
        <v>0</v>
      </c>
      <c r="QTT29" s="26">
        <f t="shared" si="955"/>
        <v>0</v>
      </c>
      <c r="QTU29" s="26">
        <f t="shared" si="955"/>
        <v>0</v>
      </c>
      <c r="QTV29" s="26">
        <f t="shared" si="955"/>
        <v>0</v>
      </c>
      <c r="QTW29" s="26">
        <f t="shared" si="955"/>
        <v>0</v>
      </c>
      <c r="QTX29" s="26">
        <f t="shared" si="955"/>
        <v>0</v>
      </c>
      <c r="QTY29" s="26">
        <f t="shared" ref="QTY29:QWJ29" si="956">QTY28</f>
        <v>0</v>
      </c>
      <c r="QTZ29" s="26">
        <f t="shared" si="956"/>
        <v>0</v>
      </c>
      <c r="QUA29" s="26">
        <f t="shared" si="956"/>
        <v>0</v>
      </c>
      <c r="QUB29" s="26">
        <f t="shared" si="956"/>
        <v>0</v>
      </c>
      <c r="QUC29" s="26">
        <f t="shared" si="956"/>
        <v>0</v>
      </c>
      <c r="QUD29" s="26">
        <f t="shared" si="956"/>
        <v>0</v>
      </c>
      <c r="QUE29" s="26">
        <f t="shared" si="956"/>
        <v>0</v>
      </c>
      <c r="QUF29" s="26">
        <f t="shared" si="956"/>
        <v>0</v>
      </c>
      <c r="QUG29" s="26">
        <f t="shared" si="956"/>
        <v>0</v>
      </c>
      <c r="QUH29" s="26">
        <f t="shared" si="956"/>
        <v>0</v>
      </c>
      <c r="QUI29" s="26">
        <f t="shared" si="956"/>
        <v>0</v>
      </c>
      <c r="QUJ29" s="26">
        <f t="shared" si="956"/>
        <v>0</v>
      </c>
      <c r="QUK29" s="26">
        <f t="shared" si="956"/>
        <v>0</v>
      </c>
      <c r="QUL29" s="26">
        <f t="shared" si="956"/>
        <v>0</v>
      </c>
      <c r="QUM29" s="26">
        <f t="shared" si="956"/>
        <v>0</v>
      </c>
      <c r="QUN29" s="26">
        <f t="shared" si="956"/>
        <v>0</v>
      </c>
      <c r="QUO29" s="26">
        <f t="shared" si="956"/>
        <v>0</v>
      </c>
      <c r="QUP29" s="26">
        <f t="shared" si="956"/>
        <v>0</v>
      </c>
      <c r="QUQ29" s="26">
        <f t="shared" si="956"/>
        <v>0</v>
      </c>
      <c r="QUR29" s="26">
        <f t="shared" si="956"/>
        <v>0</v>
      </c>
      <c r="QUS29" s="26">
        <f t="shared" si="956"/>
        <v>0</v>
      </c>
      <c r="QUT29" s="26">
        <f t="shared" si="956"/>
        <v>0</v>
      </c>
      <c r="QUU29" s="26">
        <f t="shared" si="956"/>
        <v>0</v>
      </c>
      <c r="QUV29" s="26">
        <f t="shared" si="956"/>
        <v>0</v>
      </c>
      <c r="QUW29" s="26">
        <f t="shared" si="956"/>
        <v>0</v>
      </c>
      <c r="QUX29" s="26">
        <f t="shared" si="956"/>
        <v>0</v>
      </c>
      <c r="QUY29" s="26">
        <f t="shared" si="956"/>
        <v>0</v>
      </c>
      <c r="QUZ29" s="26">
        <f t="shared" si="956"/>
        <v>0</v>
      </c>
      <c r="QVA29" s="26">
        <f t="shared" si="956"/>
        <v>0</v>
      </c>
      <c r="QVB29" s="26">
        <f t="shared" si="956"/>
        <v>0</v>
      </c>
      <c r="QVC29" s="26">
        <f t="shared" si="956"/>
        <v>0</v>
      </c>
      <c r="QVD29" s="26">
        <f t="shared" si="956"/>
        <v>0</v>
      </c>
      <c r="QVE29" s="26">
        <f t="shared" si="956"/>
        <v>0</v>
      </c>
      <c r="QVF29" s="26">
        <f t="shared" si="956"/>
        <v>0</v>
      </c>
      <c r="QVG29" s="26">
        <f t="shared" si="956"/>
        <v>0</v>
      </c>
      <c r="QVH29" s="26">
        <f t="shared" si="956"/>
        <v>0</v>
      </c>
      <c r="QVI29" s="26">
        <f t="shared" si="956"/>
        <v>0</v>
      </c>
      <c r="QVJ29" s="26">
        <f t="shared" si="956"/>
        <v>0</v>
      </c>
      <c r="QVK29" s="26">
        <f t="shared" si="956"/>
        <v>0</v>
      </c>
      <c r="QVL29" s="26">
        <f t="shared" si="956"/>
        <v>0</v>
      </c>
      <c r="QVM29" s="26">
        <f t="shared" si="956"/>
        <v>0</v>
      </c>
      <c r="QVN29" s="26">
        <f t="shared" si="956"/>
        <v>0</v>
      </c>
      <c r="QVO29" s="26">
        <f t="shared" si="956"/>
        <v>0</v>
      </c>
      <c r="QVP29" s="26">
        <f t="shared" si="956"/>
        <v>0</v>
      </c>
      <c r="QVQ29" s="26">
        <f t="shared" si="956"/>
        <v>0</v>
      </c>
      <c r="QVR29" s="26">
        <f t="shared" si="956"/>
        <v>0</v>
      </c>
      <c r="QVS29" s="26">
        <f t="shared" si="956"/>
        <v>0</v>
      </c>
      <c r="QVT29" s="26">
        <f t="shared" si="956"/>
        <v>0</v>
      </c>
      <c r="QVU29" s="26">
        <f t="shared" si="956"/>
        <v>0</v>
      </c>
      <c r="QVV29" s="26">
        <f t="shared" si="956"/>
        <v>0</v>
      </c>
      <c r="QVW29" s="26">
        <f t="shared" si="956"/>
        <v>0</v>
      </c>
      <c r="QVX29" s="26">
        <f t="shared" si="956"/>
        <v>0</v>
      </c>
      <c r="QVY29" s="26">
        <f t="shared" si="956"/>
        <v>0</v>
      </c>
      <c r="QVZ29" s="26">
        <f t="shared" si="956"/>
        <v>0</v>
      </c>
      <c r="QWA29" s="26">
        <f t="shared" si="956"/>
        <v>0</v>
      </c>
      <c r="QWB29" s="26">
        <f t="shared" si="956"/>
        <v>0</v>
      </c>
      <c r="QWC29" s="26">
        <f t="shared" si="956"/>
        <v>0</v>
      </c>
      <c r="QWD29" s="26">
        <f t="shared" si="956"/>
        <v>0</v>
      </c>
      <c r="QWE29" s="26">
        <f t="shared" si="956"/>
        <v>0</v>
      </c>
      <c r="QWF29" s="26">
        <f t="shared" si="956"/>
        <v>0</v>
      </c>
      <c r="QWG29" s="26">
        <f t="shared" si="956"/>
        <v>0</v>
      </c>
      <c r="QWH29" s="26">
        <f t="shared" si="956"/>
        <v>0</v>
      </c>
      <c r="QWI29" s="26">
        <f t="shared" si="956"/>
        <v>0</v>
      </c>
      <c r="QWJ29" s="26">
        <f t="shared" si="956"/>
        <v>0</v>
      </c>
      <c r="QWK29" s="26">
        <f t="shared" ref="QWK29:QYV29" si="957">QWK28</f>
        <v>0</v>
      </c>
      <c r="QWL29" s="26">
        <f t="shared" si="957"/>
        <v>0</v>
      </c>
      <c r="QWM29" s="26">
        <f t="shared" si="957"/>
        <v>0</v>
      </c>
      <c r="QWN29" s="26">
        <f t="shared" si="957"/>
        <v>0</v>
      </c>
      <c r="QWO29" s="26">
        <f t="shared" si="957"/>
        <v>0</v>
      </c>
      <c r="QWP29" s="26">
        <f t="shared" si="957"/>
        <v>0</v>
      </c>
      <c r="QWQ29" s="26">
        <f t="shared" si="957"/>
        <v>0</v>
      </c>
      <c r="QWR29" s="26">
        <f t="shared" si="957"/>
        <v>0</v>
      </c>
      <c r="QWS29" s="26">
        <f t="shared" si="957"/>
        <v>0</v>
      </c>
      <c r="QWT29" s="26">
        <f t="shared" si="957"/>
        <v>0</v>
      </c>
      <c r="QWU29" s="26">
        <f t="shared" si="957"/>
        <v>0</v>
      </c>
      <c r="QWV29" s="26">
        <f t="shared" si="957"/>
        <v>0</v>
      </c>
      <c r="QWW29" s="26">
        <f t="shared" si="957"/>
        <v>0</v>
      </c>
      <c r="QWX29" s="26">
        <f t="shared" si="957"/>
        <v>0</v>
      </c>
      <c r="QWY29" s="26">
        <f t="shared" si="957"/>
        <v>0</v>
      </c>
      <c r="QWZ29" s="26">
        <f t="shared" si="957"/>
        <v>0</v>
      </c>
      <c r="QXA29" s="26">
        <f t="shared" si="957"/>
        <v>0</v>
      </c>
      <c r="QXB29" s="26">
        <f t="shared" si="957"/>
        <v>0</v>
      </c>
      <c r="QXC29" s="26">
        <f t="shared" si="957"/>
        <v>0</v>
      </c>
      <c r="QXD29" s="26">
        <f t="shared" si="957"/>
        <v>0</v>
      </c>
      <c r="QXE29" s="26">
        <f t="shared" si="957"/>
        <v>0</v>
      </c>
      <c r="QXF29" s="26">
        <f t="shared" si="957"/>
        <v>0</v>
      </c>
      <c r="QXG29" s="26">
        <f t="shared" si="957"/>
        <v>0</v>
      </c>
      <c r="QXH29" s="26">
        <f t="shared" si="957"/>
        <v>0</v>
      </c>
      <c r="QXI29" s="26">
        <f t="shared" si="957"/>
        <v>0</v>
      </c>
      <c r="QXJ29" s="26">
        <f t="shared" si="957"/>
        <v>0</v>
      </c>
      <c r="QXK29" s="26">
        <f t="shared" si="957"/>
        <v>0</v>
      </c>
      <c r="QXL29" s="26">
        <f t="shared" si="957"/>
        <v>0</v>
      </c>
      <c r="QXM29" s="26">
        <f t="shared" si="957"/>
        <v>0</v>
      </c>
      <c r="QXN29" s="26">
        <f t="shared" si="957"/>
        <v>0</v>
      </c>
      <c r="QXO29" s="26">
        <f t="shared" si="957"/>
        <v>0</v>
      </c>
      <c r="QXP29" s="26">
        <f t="shared" si="957"/>
        <v>0</v>
      </c>
      <c r="QXQ29" s="26">
        <f t="shared" si="957"/>
        <v>0</v>
      </c>
      <c r="QXR29" s="26">
        <f t="shared" si="957"/>
        <v>0</v>
      </c>
      <c r="QXS29" s="26">
        <f t="shared" si="957"/>
        <v>0</v>
      </c>
      <c r="QXT29" s="26">
        <f t="shared" si="957"/>
        <v>0</v>
      </c>
      <c r="QXU29" s="26">
        <f t="shared" si="957"/>
        <v>0</v>
      </c>
      <c r="QXV29" s="26">
        <f t="shared" si="957"/>
        <v>0</v>
      </c>
      <c r="QXW29" s="26">
        <f t="shared" si="957"/>
        <v>0</v>
      </c>
      <c r="QXX29" s="26">
        <f t="shared" si="957"/>
        <v>0</v>
      </c>
      <c r="QXY29" s="26">
        <f t="shared" si="957"/>
        <v>0</v>
      </c>
      <c r="QXZ29" s="26">
        <f t="shared" si="957"/>
        <v>0</v>
      </c>
      <c r="QYA29" s="26">
        <f t="shared" si="957"/>
        <v>0</v>
      </c>
      <c r="QYB29" s="26">
        <f t="shared" si="957"/>
        <v>0</v>
      </c>
      <c r="QYC29" s="26">
        <f t="shared" si="957"/>
        <v>0</v>
      </c>
      <c r="QYD29" s="26">
        <f t="shared" si="957"/>
        <v>0</v>
      </c>
      <c r="QYE29" s="26">
        <f t="shared" si="957"/>
        <v>0</v>
      </c>
      <c r="QYF29" s="26">
        <f t="shared" si="957"/>
        <v>0</v>
      </c>
      <c r="QYG29" s="26">
        <f t="shared" si="957"/>
        <v>0</v>
      </c>
      <c r="QYH29" s="26">
        <f t="shared" si="957"/>
        <v>0</v>
      </c>
      <c r="QYI29" s="26">
        <f t="shared" si="957"/>
        <v>0</v>
      </c>
      <c r="QYJ29" s="26">
        <f t="shared" si="957"/>
        <v>0</v>
      </c>
      <c r="QYK29" s="26">
        <f t="shared" si="957"/>
        <v>0</v>
      </c>
      <c r="QYL29" s="26">
        <f t="shared" si="957"/>
        <v>0</v>
      </c>
      <c r="QYM29" s="26">
        <f t="shared" si="957"/>
        <v>0</v>
      </c>
      <c r="QYN29" s="26">
        <f t="shared" si="957"/>
        <v>0</v>
      </c>
      <c r="QYO29" s="26">
        <f t="shared" si="957"/>
        <v>0</v>
      </c>
      <c r="QYP29" s="26">
        <f t="shared" si="957"/>
        <v>0</v>
      </c>
      <c r="QYQ29" s="26">
        <f t="shared" si="957"/>
        <v>0</v>
      </c>
      <c r="QYR29" s="26">
        <f t="shared" si="957"/>
        <v>0</v>
      </c>
      <c r="QYS29" s="26">
        <f t="shared" si="957"/>
        <v>0</v>
      </c>
      <c r="QYT29" s="26">
        <f t="shared" si="957"/>
        <v>0</v>
      </c>
      <c r="QYU29" s="26">
        <f t="shared" si="957"/>
        <v>0</v>
      </c>
      <c r="QYV29" s="26">
        <f t="shared" si="957"/>
        <v>0</v>
      </c>
      <c r="QYW29" s="26">
        <f t="shared" ref="QYW29:RBH29" si="958">QYW28</f>
        <v>0</v>
      </c>
      <c r="QYX29" s="26">
        <f t="shared" si="958"/>
        <v>0</v>
      </c>
      <c r="QYY29" s="26">
        <f t="shared" si="958"/>
        <v>0</v>
      </c>
      <c r="QYZ29" s="26">
        <f t="shared" si="958"/>
        <v>0</v>
      </c>
      <c r="QZA29" s="26">
        <f t="shared" si="958"/>
        <v>0</v>
      </c>
      <c r="QZB29" s="26">
        <f t="shared" si="958"/>
        <v>0</v>
      </c>
      <c r="QZC29" s="26">
        <f t="shared" si="958"/>
        <v>0</v>
      </c>
      <c r="QZD29" s="26">
        <f t="shared" si="958"/>
        <v>0</v>
      </c>
      <c r="QZE29" s="26">
        <f t="shared" si="958"/>
        <v>0</v>
      </c>
      <c r="QZF29" s="26">
        <f t="shared" si="958"/>
        <v>0</v>
      </c>
      <c r="QZG29" s="26">
        <f t="shared" si="958"/>
        <v>0</v>
      </c>
      <c r="QZH29" s="26">
        <f t="shared" si="958"/>
        <v>0</v>
      </c>
      <c r="QZI29" s="26">
        <f t="shared" si="958"/>
        <v>0</v>
      </c>
      <c r="QZJ29" s="26">
        <f t="shared" si="958"/>
        <v>0</v>
      </c>
      <c r="QZK29" s="26">
        <f t="shared" si="958"/>
        <v>0</v>
      </c>
      <c r="QZL29" s="26">
        <f t="shared" si="958"/>
        <v>0</v>
      </c>
      <c r="QZM29" s="26">
        <f t="shared" si="958"/>
        <v>0</v>
      </c>
      <c r="QZN29" s="26">
        <f t="shared" si="958"/>
        <v>0</v>
      </c>
      <c r="QZO29" s="26">
        <f t="shared" si="958"/>
        <v>0</v>
      </c>
      <c r="QZP29" s="26">
        <f t="shared" si="958"/>
        <v>0</v>
      </c>
      <c r="QZQ29" s="26">
        <f t="shared" si="958"/>
        <v>0</v>
      </c>
      <c r="QZR29" s="26">
        <f t="shared" si="958"/>
        <v>0</v>
      </c>
      <c r="QZS29" s="26">
        <f t="shared" si="958"/>
        <v>0</v>
      </c>
      <c r="QZT29" s="26">
        <f t="shared" si="958"/>
        <v>0</v>
      </c>
      <c r="QZU29" s="26">
        <f t="shared" si="958"/>
        <v>0</v>
      </c>
      <c r="QZV29" s="26">
        <f t="shared" si="958"/>
        <v>0</v>
      </c>
      <c r="QZW29" s="26">
        <f t="shared" si="958"/>
        <v>0</v>
      </c>
      <c r="QZX29" s="26">
        <f t="shared" si="958"/>
        <v>0</v>
      </c>
      <c r="QZY29" s="26">
        <f t="shared" si="958"/>
        <v>0</v>
      </c>
      <c r="QZZ29" s="26">
        <f t="shared" si="958"/>
        <v>0</v>
      </c>
      <c r="RAA29" s="26">
        <f t="shared" si="958"/>
        <v>0</v>
      </c>
      <c r="RAB29" s="26">
        <f t="shared" si="958"/>
        <v>0</v>
      </c>
      <c r="RAC29" s="26">
        <f t="shared" si="958"/>
        <v>0</v>
      </c>
      <c r="RAD29" s="26">
        <f t="shared" si="958"/>
        <v>0</v>
      </c>
      <c r="RAE29" s="26">
        <f t="shared" si="958"/>
        <v>0</v>
      </c>
      <c r="RAF29" s="26">
        <f t="shared" si="958"/>
        <v>0</v>
      </c>
      <c r="RAG29" s="26">
        <f t="shared" si="958"/>
        <v>0</v>
      </c>
      <c r="RAH29" s="26">
        <f t="shared" si="958"/>
        <v>0</v>
      </c>
      <c r="RAI29" s="26">
        <f t="shared" si="958"/>
        <v>0</v>
      </c>
      <c r="RAJ29" s="26">
        <f t="shared" si="958"/>
        <v>0</v>
      </c>
      <c r="RAK29" s="26">
        <f t="shared" si="958"/>
        <v>0</v>
      </c>
      <c r="RAL29" s="26">
        <f t="shared" si="958"/>
        <v>0</v>
      </c>
      <c r="RAM29" s="26">
        <f t="shared" si="958"/>
        <v>0</v>
      </c>
      <c r="RAN29" s="26">
        <f t="shared" si="958"/>
        <v>0</v>
      </c>
      <c r="RAO29" s="26">
        <f t="shared" si="958"/>
        <v>0</v>
      </c>
      <c r="RAP29" s="26">
        <f t="shared" si="958"/>
        <v>0</v>
      </c>
      <c r="RAQ29" s="26">
        <f t="shared" si="958"/>
        <v>0</v>
      </c>
      <c r="RAR29" s="26">
        <f t="shared" si="958"/>
        <v>0</v>
      </c>
      <c r="RAS29" s="26">
        <f t="shared" si="958"/>
        <v>0</v>
      </c>
      <c r="RAT29" s="26">
        <f t="shared" si="958"/>
        <v>0</v>
      </c>
      <c r="RAU29" s="26">
        <f t="shared" si="958"/>
        <v>0</v>
      </c>
      <c r="RAV29" s="26">
        <f t="shared" si="958"/>
        <v>0</v>
      </c>
      <c r="RAW29" s="26">
        <f t="shared" si="958"/>
        <v>0</v>
      </c>
      <c r="RAX29" s="26">
        <f t="shared" si="958"/>
        <v>0</v>
      </c>
      <c r="RAY29" s="26">
        <f t="shared" si="958"/>
        <v>0</v>
      </c>
      <c r="RAZ29" s="26">
        <f t="shared" si="958"/>
        <v>0</v>
      </c>
      <c r="RBA29" s="26">
        <f t="shared" si="958"/>
        <v>0</v>
      </c>
      <c r="RBB29" s="26">
        <f t="shared" si="958"/>
        <v>0</v>
      </c>
      <c r="RBC29" s="26">
        <f t="shared" si="958"/>
        <v>0</v>
      </c>
      <c r="RBD29" s="26">
        <f t="shared" si="958"/>
        <v>0</v>
      </c>
      <c r="RBE29" s="26">
        <f t="shared" si="958"/>
        <v>0</v>
      </c>
      <c r="RBF29" s="26">
        <f t="shared" si="958"/>
        <v>0</v>
      </c>
      <c r="RBG29" s="26">
        <f t="shared" si="958"/>
        <v>0</v>
      </c>
      <c r="RBH29" s="26">
        <f t="shared" si="958"/>
        <v>0</v>
      </c>
      <c r="RBI29" s="26">
        <f t="shared" ref="RBI29:RDT29" si="959">RBI28</f>
        <v>0</v>
      </c>
      <c r="RBJ29" s="26">
        <f t="shared" si="959"/>
        <v>0</v>
      </c>
      <c r="RBK29" s="26">
        <f t="shared" si="959"/>
        <v>0</v>
      </c>
      <c r="RBL29" s="26">
        <f t="shared" si="959"/>
        <v>0</v>
      </c>
      <c r="RBM29" s="26">
        <f t="shared" si="959"/>
        <v>0</v>
      </c>
      <c r="RBN29" s="26">
        <f t="shared" si="959"/>
        <v>0</v>
      </c>
      <c r="RBO29" s="26">
        <f t="shared" si="959"/>
        <v>0</v>
      </c>
      <c r="RBP29" s="26">
        <f t="shared" si="959"/>
        <v>0</v>
      </c>
      <c r="RBQ29" s="26">
        <f t="shared" si="959"/>
        <v>0</v>
      </c>
      <c r="RBR29" s="26">
        <f t="shared" si="959"/>
        <v>0</v>
      </c>
      <c r="RBS29" s="26">
        <f t="shared" si="959"/>
        <v>0</v>
      </c>
      <c r="RBT29" s="26">
        <f t="shared" si="959"/>
        <v>0</v>
      </c>
      <c r="RBU29" s="26">
        <f t="shared" si="959"/>
        <v>0</v>
      </c>
      <c r="RBV29" s="26">
        <f t="shared" si="959"/>
        <v>0</v>
      </c>
      <c r="RBW29" s="26">
        <f t="shared" si="959"/>
        <v>0</v>
      </c>
      <c r="RBX29" s="26">
        <f t="shared" si="959"/>
        <v>0</v>
      </c>
      <c r="RBY29" s="26">
        <f t="shared" si="959"/>
        <v>0</v>
      </c>
      <c r="RBZ29" s="26">
        <f t="shared" si="959"/>
        <v>0</v>
      </c>
      <c r="RCA29" s="26">
        <f t="shared" si="959"/>
        <v>0</v>
      </c>
      <c r="RCB29" s="26">
        <f t="shared" si="959"/>
        <v>0</v>
      </c>
      <c r="RCC29" s="26">
        <f t="shared" si="959"/>
        <v>0</v>
      </c>
      <c r="RCD29" s="26">
        <f t="shared" si="959"/>
        <v>0</v>
      </c>
      <c r="RCE29" s="26">
        <f t="shared" si="959"/>
        <v>0</v>
      </c>
      <c r="RCF29" s="26">
        <f t="shared" si="959"/>
        <v>0</v>
      </c>
      <c r="RCG29" s="26">
        <f t="shared" si="959"/>
        <v>0</v>
      </c>
      <c r="RCH29" s="26">
        <f t="shared" si="959"/>
        <v>0</v>
      </c>
      <c r="RCI29" s="26">
        <f t="shared" si="959"/>
        <v>0</v>
      </c>
      <c r="RCJ29" s="26">
        <f t="shared" si="959"/>
        <v>0</v>
      </c>
      <c r="RCK29" s="26">
        <f t="shared" si="959"/>
        <v>0</v>
      </c>
      <c r="RCL29" s="26">
        <f t="shared" si="959"/>
        <v>0</v>
      </c>
      <c r="RCM29" s="26">
        <f t="shared" si="959"/>
        <v>0</v>
      </c>
      <c r="RCN29" s="26">
        <f t="shared" si="959"/>
        <v>0</v>
      </c>
      <c r="RCO29" s="26">
        <f t="shared" si="959"/>
        <v>0</v>
      </c>
      <c r="RCP29" s="26">
        <f t="shared" si="959"/>
        <v>0</v>
      </c>
      <c r="RCQ29" s="26">
        <f t="shared" si="959"/>
        <v>0</v>
      </c>
      <c r="RCR29" s="26">
        <f t="shared" si="959"/>
        <v>0</v>
      </c>
      <c r="RCS29" s="26">
        <f t="shared" si="959"/>
        <v>0</v>
      </c>
      <c r="RCT29" s="26">
        <f t="shared" si="959"/>
        <v>0</v>
      </c>
      <c r="RCU29" s="26">
        <f t="shared" si="959"/>
        <v>0</v>
      </c>
      <c r="RCV29" s="26">
        <f t="shared" si="959"/>
        <v>0</v>
      </c>
      <c r="RCW29" s="26">
        <f t="shared" si="959"/>
        <v>0</v>
      </c>
      <c r="RCX29" s="26">
        <f t="shared" si="959"/>
        <v>0</v>
      </c>
      <c r="RCY29" s="26">
        <f t="shared" si="959"/>
        <v>0</v>
      </c>
      <c r="RCZ29" s="26">
        <f t="shared" si="959"/>
        <v>0</v>
      </c>
      <c r="RDA29" s="26">
        <f t="shared" si="959"/>
        <v>0</v>
      </c>
      <c r="RDB29" s="26">
        <f t="shared" si="959"/>
        <v>0</v>
      </c>
      <c r="RDC29" s="26">
        <f t="shared" si="959"/>
        <v>0</v>
      </c>
      <c r="RDD29" s="26">
        <f t="shared" si="959"/>
        <v>0</v>
      </c>
      <c r="RDE29" s="26">
        <f t="shared" si="959"/>
        <v>0</v>
      </c>
      <c r="RDF29" s="26">
        <f t="shared" si="959"/>
        <v>0</v>
      </c>
      <c r="RDG29" s="26">
        <f t="shared" si="959"/>
        <v>0</v>
      </c>
      <c r="RDH29" s="26">
        <f t="shared" si="959"/>
        <v>0</v>
      </c>
      <c r="RDI29" s="26">
        <f t="shared" si="959"/>
        <v>0</v>
      </c>
      <c r="RDJ29" s="26">
        <f t="shared" si="959"/>
        <v>0</v>
      </c>
      <c r="RDK29" s="26">
        <f t="shared" si="959"/>
        <v>0</v>
      </c>
      <c r="RDL29" s="26">
        <f t="shared" si="959"/>
        <v>0</v>
      </c>
      <c r="RDM29" s="26">
        <f t="shared" si="959"/>
        <v>0</v>
      </c>
      <c r="RDN29" s="26">
        <f t="shared" si="959"/>
        <v>0</v>
      </c>
      <c r="RDO29" s="26">
        <f t="shared" si="959"/>
        <v>0</v>
      </c>
      <c r="RDP29" s="26">
        <f t="shared" si="959"/>
        <v>0</v>
      </c>
      <c r="RDQ29" s="26">
        <f t="shared" si="959"/>
        <v>0</v>
      </c>
      <c r="RDR29" s="26">
        <f t="shared" si="959"/>
        <v>0</v>
      </c>
      <c r="RDS29" s="26">
        <f t="shared" si="959"/>
        <v>0</v>
      </c>
      <c r="RDT29" s="26">
        <f t="shared" si="959"/>
        <v>0</v>
      </c>
      <c r="RDU29" s="26">
        <f t="shared" ref="RDU29:RGF29" si="960">RDU28</f>
        <v>0</v>
      </c>
      <c r="RDV29" s="26">
        <f t="shared" si="960"/>
        <v>0</v>
      </c>
      <c r="RDW29" s="26">
        <f t="shared" si="960"/>
        <v>0</v>
      </c>
      <c r="RDX29" s="26">
        <f t="shared" si="960"/>
        <v>0</v>
      </c>
      <c r="RDY29" s="26">
        <f t="shared" si="960"/>
        <v>0</v>
      </c>
      <c r="RDZ29" s="26">
        <f t="shared" si="960"/>
        <v>0</v>
      </c>
      <c r="REA29" s="26">
        <f t="shared" si="960"/>
        <v>0</v>
      </c>
      <c r="REB29" s="26">
        <f t="shared" si="960"/>
        <v>0</v>
      </c>
      <c r="REC29" s="26">
        <f t="shared" si="960"/>
        <v>0</v>
      </c>
      <c r="RED29" s="26">
        <f t="shared" si="960"/>
        <v>0</v>
      </c>
      <c r="REE29" s="26">
        <f t="shared" si="960"/>
        <v>0</v>
      </c>
      <c r="REF29" s="26">
        <f t="shared" si="960"/>
        <v>0</v>
      </c>
      <c r="REG29" s="26">
        <f t="shared" si="960"/>
        <v>0</v>
      </c>
      <c r="REH29" s="26">
        <f t="shared" si="960"/>
        <v>0</v>
      </c>
      <c r="REI29" s="26">
        <f t="shared" si="960"/>
        <v>0</v>
      </c>
      <c r="REJ29" s="26">
        <f t="shared" si="960"/>
        <v>0</v>
      </c>
      <c r="REK29" s="26">
        <f t="shared" si="960"/>
        <v>0</v>
      </c>
      <c r="REL29" s="26">
        <f t="shared" si="960"/>
        <v>0</v>
      </c>
      <c r="REM29" s="26">
        <f t="shared" si="960"/>
        <v>0</v>
      </c>
      <c r="REN29" s="26">
        <f t="shared" si="960"/>
        <v>0</v>
      </c>
      <c r="REO29" s="26">
        <f t="shared" si="960"/>
        <v>0</v>
      </c>
      <c r="REP29" s="26">
        <f t="shared" si="960"/>
        <v>0</v>
      </c>
      <c r="REQ29" s="26">
        <f t="shared" si="960"/>
        <v>0</v>
      </c>
      <c r="RER29" s="26">
        <f t="shared" si="960"/>
        <v>0</v>
      </c>
      <c r="RES29" s="26">
        <f t="shared" si="960"/>
        <v>0</v>
      </c>
      <c r="RET29" s="26">
        <f t="shared" si="960"/>
        <v>0</v>
      </c>
      <c r="REU29" s="26">
        <f t="shared" si="960"/>
        <v>0</v>
      </c>
      <c r="REV29" s="26">
        <f t="shared" si="960"/>
        <v>0</v>
      </c>
      <c r="REW29" s="26">
        <f t="shared" si="960"/>
        <v>0</v>
      </c>
      <c r="REX29" s="26">
        <f t="shared" si="960"/>
        <v>0</v>
      </c>
      <c r="REY29" s="26">
        <f t="shared" si="960"/>
        <v>0</v>
      </c>
      <c r="REZ29" s="26">
        <f t="shared" si="960"/>
        <v>0</v>
      </c>
      <c r="RFA29" s="26">
        <f t="shared" si="960"/>
        <v>0</v>
      </c>
      <c r="RFB29" s="26">
        <f t="shared" si="960"/>
        <v>0</v>
      </c>
      <c r="RFC29" s="26">
        <f t="shared" si="960"/>
        <v>0</v>
      </c>
      <c r="RFD29" s="26">
        <f t="shared" si="960"/>
        <v>0</v>
      </c>
      <c r="RFE29" s="26">
        <f t="shared" si="960"/>
        <v>0</v>
      </c>
      <c r="RFF29" s="26">
        <f t="shared" si="960"/>
        <v>0</v>
      </c>
      <c r="RFG29" s="26">
        <f t="shared" si="960"/>
        <v>0</v>
      </c>
      <c r="RFH29" s="26">
        <f t="shared" si="960"/>
        <v>0</v>
      </c>
      <c r="RFI29" s="26">
        <f t="shared" si="960"/>
        <v>0</v>
      </c>
      <c r="RFJ29" s="26">
        <f t="shared" si="960"/>
        <v>0</v>
      </c>
      <c r="RFK29" s="26">
        <f t="shared" si="960"/>
        <v>0</v>
      </c>
      <c r="RFL29" s="26">
        <f t="shared" si="960"/>
        <v>0</v>
      </c>
      <c r="RFM29" s="26">
        <f t="shared" si="960"/>
        <v>0</v>
      </c>
      <c r="RFN29" s="26">
        <f t="shared" si="960"/>
        <v>0</v>
      </c>
      <c r="RFO29" s="26">
        <f t="shared" si="960"/>
        <v>0</v>
      </c>
      <c r="RFP29" s="26">
        <f t="shared" si="960"/>
        <v>0</v>
      </c>
      <c r="RFQ29" s="26">
        <f t="shared" si="960"/>
        <v>0</v>
      </c>
      <c r="RFR29" s="26">
        <f t="shared" si="960"/>
        <v>0</v>
      </c>
      <c r="RFS29" s="26">
        <f t="shared" si="960"/>
        <v>0</v>
      </c>
      <c r="RFT29" s="26">
        <f t="shared" si="960"/>
        <v>0</v>
      </c>
      <c r="RFU29" s="26">
        <f t="shared" si="960"/>
        <v>0</v>
      </c>
      <c r="RFV29" s="26">
        <f t="shared" si="960"/>
        <v>0</v>
      </c>
      <c r="RFW29" s="26">
        <f t="shared" si="960"/>
        <v>0</v>
      </c>
      <c r="RFX29" s="26">
        <f t="shared" si="960"/>
        <v>0</v>
      </c>
      <c r="RFY29" s="26">
        <f t="shared" si="960"/>
        <v>0</v>
      </c>
      <c r="RFZ29" s="26">
        <f t="shared" si="960"/>
        <v>0</v>
      </c>
      <c r="RGA29" s="26">
        <f t="shared" si="960"/>
        <v>0</v>
      </c>
      <c r="RGB29" s="26">
        <f t="shared" si="960"/>
        <v>0</v>
      </c>
      <c r="RGC29" s="26">
        <f t="shared" si="960"/>
        <v>0</v>
      </c>
      <c r="RGD29" s="26">
        <f t="shared" si="960"/>
        <v>0</v>
      </c>
      <c r="RGE29" s="26">
        <f t="shared" si="960"/>
        <v>0</v>
      </c>
      <c r="RGF29" s="26">
        <f t="shared" si="960"/>
        <v>0</v>
      </c>
      <c r="RGG29" s="26">
        <f t="shared" ref="RGG29:RIR29" si="961">RGG28</f>
        <v>0</v>
      </c>
      <c r="RGH29" s="26">
        <f t="shared" si="961"/>
        <v>0</v>
      </c>
      <c r="RGI29" s="26">
        <f t="shared" si="961"/>
        <v>0</v>
      </c>
      <c r="RGJ29" s="26">
        <f t="shared" si="961"/>
        <v>0</v>
      </c>
      <c r="RGK29" s="26">
        <f t="shared" si="961"/>
        <v>0</v>
      </c>
      <c r="RGL29" s="26">
        <f t="shared" si="961"/>
        <v>0</v>
      </c>
      <c r="RGM29" s="26">
        <f t="shared" si="961"/>
        <v>0</v>
      </c>
      <c r="RGN29" s="26">
        <f t="shared" si="961"/>
        <v>0</v>
      </c>
      <c r="RGO29" s="26">
        <f t="shared" si="961"/>
        <v>0</v>
      </c>
      <c r="RGP29" s="26">
        <f t="shared" si="961"/>
        <v>0</v>
      </c>
      <c r="RGQ29" s="26">
        <f t="shared" si="961"/>
        <v>0</v>
      </c>
      <c r="RGR29" s="26">
        <f t="shared" si="961"/>
        <v>0</v>
      </c>
      <c r="RGS29" s="26">
        <f t="shared" si="961"/>
        <v>0</v>
      </c>
      <c r="RGT29" s="26">
        <f t="shared" si="961"/>
        <v>0</v>
      </c>
      <c r="RGU29" s="26">
        <f t="shared" si="961"/>
        <v>0</v>
      </c>
      <c r="RGV29" s="26">
        <f t="shared" si="961"/>
        <v>0</v>
      </c>
      <c r="RGW29" s="26">
        <f t="shared" si="961"/>
        <v>0</v>
      </c>
      <c r="RGX29" s="26">
        <f t="shared" si="961"/>
        <v>0</v>
      </c>
      <c r="RGY29" s="26">
        <f t="shared" si="961"/>
        <v>0</v>
      </c>
      <c r="RGZ29" s="26">
        <f t="shared" si="961"/>
        <v>0</v>
      </c>
      <c r="RHA29" s="26">
        <f t="shared" si="961"/>
        <v>0</v>
      </c>
      <c r="RHB29" s="26">
        <f t="shared" si="961"/>
        <v>0</v>
      </c>
      <c r="RHC29" s="26">
        <f t="shared" si="961"/>
        <v>0</v>
      </c>
      <c r="RHD29" s="26">
        <f t="shared" si="961"/>
        <v>0</v>
      </c>
      <c r="RHE29" s="26">
        <f t="shared" si="961"/>
        <v>0</v>
      </c>
      <c r="RHF29" s="26">
        <f t="shared" si="961"/>
        <v>0</v>
      </c>
      <c r="RHG29" s="26">
        <f t="shared" si="961"/>
        <v>0</v>
      </c>
      <c r="RHH29" s="26">
        <f t="shared" si="961"/>
        <v>0</v>
      </c>
      <c r="RHI29" s="26">
        <f t="shared" si="961"/>
        <v>0</v>
      </c>
      <c r="RHJ29" s="26">
        <f t="shared" si="961"/>
        <v>0</v>
      </c>
      <c r="RHK29" s="26">
        <f t="shared" si="961"/>
        <v>0</v>
      </c>
      <c r="RHL29" s="26">
        <f t="shared" si="961"/>
        <v>0</v>
      </c>
      <c r="RHM29" s="26">
        <f t="shared" si="961"/>
        <v>0</v>
      </c>
      <c r="RHN29" s="26">
        <f t="shared" si="961"/>
        <v>0</v>
      </c>
      <c r="RHO29" s="26">
        <f t="shared" si="961"/>
        <v>0</v>
      </c>
      <c r="RHP29" s="26">
        <f t="shared" si="961"/>
        <v>0</v>
      </c>
      <c r="RHQ29" s="26">
        <f t="shared" si="961"/>
        <v>0</v>
      </c>
      <c r="RHR29" s="26">
        <f t="shared" si="961"/>
        <v>0</v>
      </c>
      <c r="RHS29" s="26">
        <f t="shared" si="961"/>
        <v>0</v>
      </c>
      <c r="RHT29" s="26">
        <f t="shared" si="961"/>
        <v>0</v>
      </c>
      <c r="RHU29" s="26">
        <f t="shared" si="961"/>
        <v>0</v>
      </c>
      <c r="RHV29" s="26">
        <f t="shared" si="961"/>
        <v>0</v>
      </c>
      <c r="RHW29" s="26">
        <f t="shared" si="961"/>
        <v>0</v>
      </c>
      <c r="RHX29" s="26">
        <f t="shared" si="961"/>
        <v>0</v>
      </c>
      <c r="RHY29" s="26">
        <f t="shared" si="961"/>
        <v>0</v>
      </c>
      <c r="RHZ29" s="26">
        <f t="shared" si="961"/>
        <v>0</v>
      </c>
      <c r="RIA29" s="26">
        <f t="shared" si="961"/>
        <v>0</v>
      </c>
      <c r="RIB29" s="26">
        <f t="shared" si="961"/>
        <v>0</v>
      </c>
      <c r="RIC29" s="26">
        <f t="shared" si="961"/>
        <v>0</v>
      </c>
      <c r="RID29" s="26">
        <f t="shared" si="961"/>
        <v>0</v>
      </c>
      <c r="RIE29" s="26">
        <f t="shared" si="961"/>
        <v>0</v>
      </c>
      <c r="RIF29" s="26">
        <f t="shared" si="961"/>
        <v>0</v>
      </c>
      <c r="RIG29" s="26">
        <f t="shared" si="961"/>
        <v>0</v>
      </c>
      <c r="RIH29" s="26">
        <f t="shared" si="961"/>
        <v>0</v>
      </c>
      <c r="RII29" s="26">
        <f t="shared" si="961"/>
        <v>0</v>
      </c>
      <c r="RIJ29" s="26">
        <f t="shared" si="961"/>
        <v>0</v>
      </c>
      <c r="RIK29" s="26">
        <f t="shared" si="961"/>
        <v>0</v>
      </c>
      <c r="RIL29" s="26">
        <f t="shared" si="961"/>
        <v>0</v>
      </c>
      <c r="RIM29" s="26">
        <f t="shared" si="961"/>
        <v>0</v>
      </c>
      <c r="RIN29" s="26">
        <f t="shared" si="961"/>
        <v>0</v>
      </c>
      <c r="RIO29" s="26">
        <f t="shared" si="961"/>
        <v>0</v>
      </c>
      <c r="RIP29" s="26">
        <f t="shared" si="961"/>
        <v>0</v>
      </c>
      <c r="RIQ29" s="26">
        <f t="shared" si="961"/>
        <v>0</v>
      </c>
      <c r="RIR29" s="26">
        <f t="shared" si="961"/>
        <v>0</v>
      </c>
      <c r="RIS29" s="26">
        <f t="shared" ref="RIS29:RLD29" si="962">RIS28</f>
        <v>0</v>
      </c>
      <c r="RIT29" s="26">
        <f t="shared" si="962"/>
        <v>0</v>
      </c>
      <c r="RIU29" s="26">
        <f t="shared" si="962"/>
        <v>0</v>
      </c>
      <c r="RIV29" s="26">
        <f t="shared" si="962"/>
        <v>0</v>
      </c>
      <c r="RIW29" s="26">
        <f t="shared" si="962"/>
        <v>0</v>
      </c>
      <c r="RIX29" s="26">
        <f t="shared" si="962"/>
        <v>0</v>
      </c>
      <c r="RIY29" s="26">
        <f t="shared" si="962"/>
        <v>0</v>
      </c>
      <c r="RIZ29" s="26">
        <f t="shared" si="962"/>
        <v>0</v>
      </c>
      <c r="RJA29" s="26">
        <f t="shared" si="962"/>
        <v>0</v>
      </c>
      <c r="RJB29" s="26">
        <f t="shared" si="962"/>
        <v>0</v>
      </c>
      <c r="RJC29" s="26">
        <f t="shared" si="962"/>
        <v>0</v>
      </c>
      <c r="RJD29" s="26">
        <f t="shared" si="962"/>
        <v>0</v>
      </c>
      <c r="RJE29" s="26">
        <f t="shared" si="962"/>
        <v>0</v>
      </c>
      <c r="RJF29" s="26">
        <f t="shared" si="962"/>
        <v>0</v>
      </c>
      <c r="RJG29" s="26">
        <f t="shared" si="962"/>
        <v>0</v>
      </c>
      <c r="RJH29" s="26">
        <f t="shared" si="962"/>
        <v>0</v>
      </c>
      <c r="RJI29" s="26">
        <f t="shared" si="962"/>
        <v>0</v>
      </c>
      <c r="RJJ29" s="26">
        <f t="shared" si="962"/>
        <v>0</v>
      </c>
      <c r="RJK29" s="26">
        <f t="shared" si="962"/>
        <v>0</v>
      </c>
      <c r="RJL29" s="26">
        <f t="shared" si="962"/>
        <v>0</v>
      </c>
      <c r="RJM29" s="26">
        <f t="shared" si="962"/>
        <v>0</v>
      </c>
      <c r="RJN29" s="26">
        <f t="shared" si="962"/>
        <v>0</v>
      </c>
      <c r="RJO29" s="26">
        <f t="shared" si="962"/>
        <v>0</v>
      </c>
      <c r="RJP29" s="26">
        <f t="shared" si="962"/>
        <v>0</v>
      </c>
      <c r="RJQ29" s="26">
        <f t="shared" si="962"/>
        <v>0</v>
      </c>
      <c r="RJR29" s="26">
        <f t="shared" si="962"/>
        <v>0</v>
      </c>
      <c r="RJS29" s="26">
        <f t="shared" si="962"/>
        <v>0</v>
      </c>
      <c r="RJT29" s="26">
        <f t="shared" si="962"/>
        <v>0</v>
      </c>
      <c r="RJU29" s="26">
        <f t="shared" si="962"/>
        <v>0</v>
      </c>
      <c r="RJV29" s="26">
        <f t="shared" si="962"/>
        <v>0</v>
      </c>
      <c r="RJW29" s="26">
        <f t="shared" si="962"/>
        <v>0</v>
      </c>
      <c r="RJX29" s="26">
        <f t="shared" si="962"/>
        <v>0</v>
      </c>
      <c r="RJY29" s="26">
        <f t="shared" si="962"/>
        <v>0</v>
      </c>
      <c r="RJZ29" s="26">
        <f t="shared" si="962"/>
        <v>0</v>
      </c>
      <c r="RKA29" s="26">
        <f t="shared" si="962"/>
        <v>0</v>
      </c>
      <c r="RKB29" s="26">
        <f t="shared" si="962"/>
        <v>0</v>
      </c>
      <c r="RKC29" s="26">
        <f t="shared" si="962"/>
        <v>0</v>
      </c>
      <c r="RKD29" s="26">
        <f t="shared" si="962"/>
        <v>0</v>
      </c>
      <c r="RKE29" s="26">
        <f t="shared" si="962"/>
        <v>0</v>
      </c>
      <c r="RKF29" s="26">
        <f t="shared" si="962"/>
        <v>0</v>
      </c>
      <c r="RKG29" s="26">
        <f t="shared" si="962"/>
        <v>0</v>
      </c>
      <c r="RKH29" s="26">
        <f t="shared" si="962"/>
        <v>0</v>
      </c>
      <c r="RKI29" s="26">
        <f t="shared" si="962"/>
        <v>0</v>
      </c>
      <c r="RKJ29" s="26">
        <f t="shared" si="962"/>
        <v>0</v>
      </c>
      <c r="RKK29" s="26">
        <f t="shared" si="962"/>
        <v>0</v>
      </c>
      <c r="RKL29" s="26">
        <f t="shared" si="962"/>
        <v>0</v>
      </c>
      <c r="RKM29" s="26">
        <f t="shared" si="962"/>
        <v>0</v>
      </c>
      <c r="RKN29" s="26">
        <f t="shared" si="962"/>
        <v>0</v>
      </c>
      <c r="RKO29" s="26">
        <f t="shared" si="962"/>
        <v>0</v>
      </c>
      <c r="RKP29" s="26">
        <f t="shared" si="962"/>
        <v>0</v>
      </c>
      <c r="RKQ29" s="26">
        <f t="shared" si="962"/>
        <v>0</v>
      </c>
      <c r="RKR29" s="26">
        <f t="shared" si="962"/>
        <v>0</v>
      </c>
      <c r="RKS29" s="26">
        <f t="shared" si="962"/>
        <v>0</v>
      </c>
      <c r="RKT29" s="26">
        <f t="shared" si="962"/>
        <v>0</v>
      </c>
      <c r="RKU29" s="26">
        <f t="shared" si="962"/>
        <v>0</v>
      </c>
      <c r="RKV29" s="26">
        <f t="shared" si="962"/>
        <v>0</v>
      </c>
      <c r="RKW29" s="26">
        <f t="shared" si="962"/>
        <v>0</v>
      </c>
      <c r="RKX29" s="26">
        <f t="shared" si="962"/>
        <v>0</v>
      </c>
      <c r="RKY29" s="26">
        <f t="shared" si="962"/>
        <v>0</v>
      </c>
      <c r="RKZ29" s="26">
        <f t="shared" si="962"/>
        <v>0</v>
      </c>
      <c r="RLA29" s="26">
        <f t="shared" si="962"/>
        <v>0</v>
      </c>
      <c r="RLB29" s="26">
        <f t="shared" si="962"/>
        <v>0</v>
      </c>
      <c r="RLC29" s="26">
        <f t="shared" si="962"/>
        <v>0</v>
      </c>
      <c r="RLD29" s="26">
        <f t="shared" si="962"/>
        <v>0</v>
      </c>
      <c r="RLE29" s="26">
        <f t="shared" ref="RLE29:RNP29" si="963">RLE28</f>
        <v>0</v>
      </c>
      <c r="RLF29" s="26">
        <f t="shared" si="963"/>
        <v>0</v>
      </c>
      <c r="RLG29" s="26">
        <f t="shared" si="963"/>
        <v>0</v>
      </c>
      <c r="RLH29" s="26">
        <f t="shared" si="963"/>
        <v>0</v>
      </c>
      <c r="RLI29" s="26">
        <f t="shared" si="963"/>
        <v>0</v>
      </c>
      <c r="RLJ29" s="26">
        <f t="shared" si="963"/>
        <v>0</v>
      </c>
      <c r="RLK29" s="26">
        <f t="shared" si="963"/>
        <v>0</v>
      </c>
      <c r="RLL29" s="26">
        <f t="shared" si="963"/>
        <v>0</v>
      </c>
      <c r="RLM29" s="26">
        <f t="shared" si="963"/>
        <v>0</v>
      </c>
      <c r="RLN29" s="26">
        <f t="shared" si="963"/>
        <v>0</v>
      </c>
      <c r="RLO29" s="26">
        <f t="shared" si="963"/>
        <v>0</v>
      </c>
      <c r="RLP29" s="26">
        <f t="shared" si="963"/>
        <v>0</v>
      </c>
      <c r="RLQ29" s="26">
        <f t="shared" si="963"/>
        <v>0</v>
      </c>
      <c r="RLR29" s="26">
        <f t="shared" si="963"/>
        <v>0</v>
      </c>
      <c r="RLS29" s="26">
        <f t="shared" si="963"/>
        <v>0</v>
      </c>
      <c r="RLT29" s="26">
        <f t="shared" si="963"/>
        <v>0</v>
      </c>
      <c r="RLU29" s="26">
        <f t="shared" si="963"/>
        <v>0</v>
      </c>
      <c r="RLV29" s="26">
        <f t="shared" si="963"/>
        <v>0</v>
      </c>
      <c r="RLW29" s="26">
        <f t="shared" si="963"/>
        <v>0</v>
      </c>
      <c r="RLX29" s="26">
        <f t="shared" si="963"/>
        <v>0</v>
      </c>
      <c r="RLY29" s="26">
        <f t="shared" si="963"/>
        <v>0</v>
      </c>
      <c r="RLZ29" s="26">
        <f t="shared" si="963"/>
        <v>0</v>
      </c>
      <c r="RMA29" s="26">
        <f t="shared" si="963"/>
        <v>0</v>
      </c>
      <c r="RMB29" s="26">
        <f t="shared" si="963"/>
        <v>0</v>
      </c>
      <c r="RMC29" s="26">
        <f t="shared" si="963"/>
        <v>0</v>
      </c>
      <c r="RMD29" s="26">
        <f t="shared" si="963"/>
        <v>0</v>
      </c>
      <c r="RME29" s="26">
        <f t="shared" si="963"/>
        <v>0</v>
      </c>
      <c r="RMF29" s="26">
        <f t="shared" si="963"/>
        <v>0</v>
      </c>
      <c r="RMG29" s="26">
        <f t="shared" si="963"/>
        <v>0</v>
      </c>
      <c r="RMH29" s="26">
        <f t="shared" si="963"/>
        <v>0</v>
      </c>
      <c r="RMI29" s="26">
        <f t="shared" si="963"/>
        <v>0</v>
      </c>
      <c r="RMJ29" s="26">
        <f t="shared" si="963"/>
        <v>0</v>
      </c>
      <c r="RMK29" s="26">
        <f t="shared" si="963"/>
        <v>0</v>
      </c>
      <c r="RML29" s="26">
        <f t="shared" si="963"/>
        <v>0</v>
      </c>
      <c r="RMM29" s="26">
        <f t="shared" si="963"/>
        <v>0</v>
      </c>
      <c r="RMN29" s="26">
        <f t="shared" si="963"/>
        <v>0</v>
      </c>
      <c r="RMO29" s="26">
        <f t="shared" si="963"/>
        <v>0</v>
      </c>
      <c r="RMP29" s="26">
        <f t="shared" si="963"/>
        <v>0</v>
      </c>
      <c r="RMQ29" s="26">
        <f t="shared" si="963"/>
        <v>0</v>
      </c>
      <c r="RMR29" s="26">
        <f t="shared" si="963"/>
        <v>0</v>
      </c>
      <c r="RMS29" s="26">
        <f t="shared" si="963"/>
        <v>0</v>
      </c>
      <c r="RMT29" s="26">
        <f t="shared" si="963"/>
        <v>0</v>
      </c>
      <c r="RMU29" s="26">
        <f t="shared" si="963"/>
        <v>0</v>
      </c>
      <c r="RMV29" s="26">
        <f t="shared" si="963"/>
        <v>0</v>
      </c>
      <c r="RMW29" s="26">
        <f t="shared" si="963"/>
        <v>0</v>
      </c>
      <c r="RMX29" s="26">
        <f t="shared" si="963"/>
        <v>0</v>
      </c>
      <c r="RMY29" s="26">
        <f t="shared" si="963"/>
        <v>0</v>
      </c>
      <c r="RMZ29" s="26">
        <f t="shared" si="963"/>
        <v>0</v>
      </c>
      <c r="RNA29" s="26">
        <f t="shared" si="963"/>
        <v>0</v>
      </c>
      <c r="RNB29" s="26">
        <f t="shared" si="963"/>
        <v>0</v>
      </c>
      <c r="RNC29" s="26">
        <f t="shared" si="963"/>
        <v>0</v>
      </c>
      <c r="RND29" s="26">
        <f t="shared" si="963"/>
        <v>0</v>
      </c>
      <c r="RNE29" s="26">
        <f t="shared" si="963"/>
        <v>0</v>
      </c>
      <c r="RNF29" s="26">
        <f t="shared" si="963"/>
        <v>0</v>
      </c>
      <c r="RNG29" s="26">
        <f t="shared" si="963"/>
        <v>0</v>
      </c>
      <c r="RNH29" s="26">
        <f t="shared" si="963"/>
        <v>0</v>
      </c>
      <c r="RNI29" s="26">
        <f t="shared" si="963"/>
        <v>0</v>
      </c>
      <c r="RNJ29" s="26">
        <f t="shared" si="963"/>
        <v>0</v>
      </c>
      <c r="RNK29" s="26">
        <f t="shared" si="963"/>
        <v>0</v>
      </c>
      <c r="RNL29" s="26">
        <f t="shared" si="963"/>
        <v>0</v>
      </c>
      <c r="RNM29" s="26">
        <f t="shared" si="963"/>
        <v>0</v>
      </c>
      <c r="RNN29" s="26">
        <f t="shared" si="963"/>
        <v>0</v>
      </c>
      <c r="RNO29" s="26">
        <f t="shared" si="963"/>
        <v>0</v>
      </c>
      <c r="RNP29" s="26">
        <f t="shared" si="963"/>
        <v>0</v>
      </c>
      <c r="RNQ29" s="26">
        <f t="shared" ref="RNQ29:RQB29" si="964">RNQ28</f>
        <v>0</v>
      </c>
      <c r="RNR29" s="26">
        <f t="shared" si="964"/>
        <v>0</v>
      </c>
      <c r="RNS29" s="26">
        <f t="shared" si="964"/>
        <v>0</v>
      </c>
      <c r="RNT29" s="26">
        <f t="shared" si="964"/>
        <v>0</v>
      </c>
      <c r="RNU29" s="26">
        <f t="shared" si="964"/>
        <v>0</v>
      </c>
      <c r="RNV29" s="26">
        <f t="shared" si="964"/>
        <v>0</v>
      </c>
      <c r="RNW29" s="26">
        <f t="shared" si="964"/>
        <v>0</v>
      </c>
      <c r="RNX29" s="26">
        <f t="shared" si="964"/>
        <v>0</v>
      </c>
      <c r="RNY29" s="26">
        <f t="shared" si="964"/>
        <v>0</v>
      </c>
      <c r="RNZ29" s="26">
        <f t="shared" si="964"/>
        <v>0</v>
      </c>
      <c r="ROA29" s="26">
        <f t="shared" si="964"/>
        <v>0</v>
      </c>
      <c r="ROB29" s="26">
        <f t="shared" si="964"/>
        <v>0</v>
      </c>
      <c r="ROC29" s="26">
        <f t="shared" si="964"/>
        <v>0</v>
      </c>
      <c r="ROD29" s="26">
        <f t="shared" si="964"/>
        <v>0</v>
      </c>
      <c r="ROE29" s="26">
        <f t="shared" si="964"/>
        <v>0</v>
      </c>
      <c r="ROF29" s="26">
        <f t="shared" si="964"/>
        <v>0</v>
      </c>
      <c r="ROG29" s="26">
        <f t="shared" si="964"/>
        <v>0</v>
      </c>
      <c r="ROH29" s="26">
        <f t="shared" si="964"/>
        <v>0</v>
      </c>
      <c r="ROI29" s="26">
        <f t="shared" si="964"/>
        <v>0</v>
      </c>
      <c r="ROJ29" s="26">
        <f t="shared" si="964"/>
        <v>0</v>
      </c>
      <c r="ROK29" s="26">
        <f t="shared" si="964"/>
        <v>0</v>
      </c>
      <c r="ROL29" s="26">
        <f t="shared" si="964"/>
        <v>0</v>
      </c>
      <c r="ROM29" s="26">
        <f t="shared" si="964"/>
        <v>0</v>
      </c>
      <c r="RON29" s="26">
        <f t="shared" si="964"/>
        <v>0</v>
      </c>
      <c r="ROO29" s="26">
        <f t="shared" si="964"/>
        <v>0</v>
      </c>
      <c r="ROP29" s="26">
        <f t="shared" si="964"/>
        <v>0</v>
      </c>
      <c r="ROQ29" s="26">
        <f t="shared" si="964"/>
        <v>0</v>
      </c>
      <c r="ROR29" s="26">
        <f t="shared" si="964"/>
        <v>0</v>
      </c>
      <c r="ROS29" s="26">
        <f t="shared" si="964"/>
        <v>0</v>
      </c>
      <c r="ROT29" s="26">
        <f t="shared" si="964"/>
        <v>0</v>
      </c>
      <c r="ROU29" s="26">
        <f t="shared" si="964"/>
        <v>0</v>
      </c>
      <c r="ROV29" s="26">
        <f t="shared" si="964"/>
        <v>0</v>
      </c>
      <c r="ROW29" s="26">
        <f t="shared" si="964"/>
        <v>0</v>
      </c>
      <c r="ROX29" s="26">
        <f t="shared" si="964"/>
        <v>0</v>
      </c>
      <c r="ROY29" s="26">
        <f t="shared" si="964"/>
        <v>0</v>
      </c>
      <c r="ROZ29" s="26">
        <f t="shared" si="964"/>
        <v>0</v>
      </c>
      <c r="RPA29" s="26">
        <f t="shared" si="964"/>
        <v>0</v>
      </c>
      <c r="RPB29" s="26">
        <f t="shared" si="964"/>
        <v>0</v>
      </c>
      <c r="RPC29" s="26">
        <f t="shared" si="964"/>
        <v>0</v>
      </c>
      <c r="RPD29" s="26">
        <f t="shared" si="964"/>
        <v>0</v>
      </c>
      <c r="RPE29" s="26">
        <f t="shared" si="964"/>
        <v>0</v>
      </c>
      <c r="RPF29" s="26">
        <f t="shared" si="964"/>
        <v>0</v>
      </c>
      <c r="RPG29" s="26">
        <f t="shared" si="964"/>
        <v>0</v>
      </c>
      <c r="RPH29" s="26">
        <f t="shared" si="964"/>
        <v>0</v>
      </c>
      <c r="RPI29" s="26">
        <f t="shared" si="964"/>
        <v>0</v>
      </c>
      <c r="RPJ29" s="26">
        <f t="shared" si="964"/>
        <v>0</v>
      </c>
      <c r="RPK29" s="26">
        <f t="shared" si="964"/>
        <v>0</v>
      </c>
      <c r="RPL29" s="26">
        <f t="shared" si="964"/>
        <v>0</v>
      </c>
      <c r="RPM29" s="26">
        <f t="shared" si="964"/>
        <v>0</v>
      </c>
      <c r="RPN29" s="26">
        <f t="shared" si="964"/>
        <v>0</v>
      </c>
      <c r="RPO29" s="26">
        <f t="shared" si="964"/>
        <v>0</v>
      </c>
      <c r="RPP29" s="26">
        <f t="shared" si="964"/>
        <v>0</v>
      </c>
      <c r="RPQ29" s="26">
        <f t="shared" si="964"/>
        <v>0</v>
      </c>
      <c r="RPR29" s="26">
        <f t="shared" si="964"/>
        <v>0</v>
      </c>
      <c r="RPS29" s="26">
        <f t="shared" si="964"/>
        <v>0</v>
      </c>
      <c r="RPT29" s="26">
        <f t="shared" si="964"/>
        <v>0</v>
      </c>
      <c r="RPU29" s="26">
        <f t="shared" si="964"/>
        <v>0</v>
      </c>
      <c r="RPV29" s="26">
        <f t="shared" si="964"/>
        <v>0</v>
      </c>
      <c r="RPW29" s="26">
        <f t="shared" si="964"/>
        <v>0</v>
      </c>
      <c r="RPX29" s="26">
        <f t="shared" si="964"/>
        <v>0</v>
      </c>
      <c r="RPY29" s="26">
        <f t="shared" si="964"/>
        <v>0</v>
      </c>
      <c r="RPZ29" s="26">
        <f t="shared" si="964"/>
        <v>0</v>
      </c>
      <c r="RQA29" s="26">
        <f t="shared" si="964"/>
        <v>0</v>
      </c>
      <c r="RQB29" s="26">
        <f t="shared" si="964"/>
        <v>0</v>
      </c>
      <c r="RQC29" s="26">
        <f t="shared" ref="RQC29:RSN29" si="965">RQC28</f>
        <v>0</v>
      </c>
      <c r="RQD29" s="26">
        <f t="shared" si="965"/>
        <v>0</v>
      </c>
      <c r="RQE29" s="26">
        <f t="shared" si="965"/>
        <v>0</v>
      </c>
      <c r="RQF29" s="26">
        <f t="shared" si="965"/>
        <v>0</v>
      </c>
      <c r="RQG29" s="26">
        <f t="shared" si="965"/>
        <v>0</v>
      </c>
      <c r="RQH29" s="26">
        <f t="shared" si="965"/>
        <v>0</v>
      </c>
      <c r="RQI29" s="26">
        <f t="shared" si="965"/>
        <v>0</v>
      </c>
      <c r="RQJ29" s="26">
        <f t="shared" si="965"/>
        <v>0</v>
      </c>
      <c r="RQK29" s="26">
        <f t="shared" si="965"/>
        <v>0</v>
      </c>
      <c r="RQL29" s="26">
        <f t="shared" si="965"/>
        <v>0</v>
      </c>
      <c r="RQM29" s="26">
        <f t="shared" si="965"/>
        <v>0</v>
      </c>
      <c r="RQN29" s="26">
        <f t="shared" si="965"/>
        <v>0</v>
      </c>
      <c r="RQO29" s="26">
        <f t="shared" si="965"/>
        <v>0</v>
      </c>
      <c r="RQP29" s="26">
        <f t="shared" si="965"/>
        <v>0</v>
      </c>
      <c r="RQQ29" s="26">
        <f t="shared" si="965"/>
        <v>0</v>
      </c>
      <c r="RQR29" s="26">
        <f t="shared" si="965"/>
        <v>0</v>
      </c>
      <c r="RQS29" s="26">
        <f t="shared" si="965"/>
        <v>0</v>
      </c>
      <c r="RQT29" s="26">
        <f t="shared" si="965"/>
        <v>0</v>
      </c>
      <c r="RQU29" s="26">
        <f t="shared" si="965"/>
        <v>0</v>
      </c>
      <c r="RQV29" s="26">
        <f t="shared" si="965"/>
        <v>0</v>
      </c>
      <c r="RQW29" s="26">
        <f t="shared" si="965"/>
        <v>0</v>
      </c>
      <c r="RQX29" s="26">
        <f t="shared" si="965"/>
        <v>0</v>
      </c>
      <c r="RQY29" s="26">
        <f t="shared" si="965"/>
        <v>0</v>
      </c>
      <c r="RQZ29" s="26">
        <f t="shared" si="965"/>
        <v>0</v>
      </c>
      <c r="RRA29" s="26">
        <f t="shared" si="965"/>
        <v>0</v>
      </c>
      <c r="RRB29" s="26">
        <f t="shared" si="965"/>
        <v>0</v>
      </c>
      <c r="RRC29" s="26">
        <f t="shared" si="965"/>
        <v>0</v>
      </c>
      <c r="RRD29" s="26">
        <f t="shared" si="965"/>
        <v>0</v>
      </c>
      <c r="RRE29" s="26">
        <f t="shared" si="965"/>
        <v>0</v>
      </c>
      <c r="RRF29" s="26">
        <f t="shared" si="965"/>
        <v>0</v>
      </c>
      <c r="RRG29" s="26">
        <f t="shared" si="965"/>
        <v>0</v>
      </c>
      <c r="RRH29" s="26">
        <f t="shared" si="965"/>
        <v>0</v>
      </c>
      <c r="RRI29" s="26">
        <f t="shared" si="965"/>
        <v>0</v>
      </c>
      <c r="RRJ29" s="26">
        <f t="shared" si="965"/>
        <v>0</v>
      </c>
      <c r="RRK29" s="26">
        <f t="shared" si="965"/>
        <v>0</v>
      </c>
      <c r="RRL29" s="26">
        <f t="shared" si="965"/>
        <v>0</v>
      </c>
      <c r="RRM29" s="26">
        <f t="shared" si="965"/>
        <v>0</v>
      </c>
      <c r="RRN29" s="26">
        <f t="shared" si="965"/>
        <v>0</v>
      </c>
      <c r="RRO29" s="26">
        <f t="shared" si="965"/>
        <v>0</v>
      </c>
      <c r="RRP29" s="26">
        <f t="shared" si="965"/>
        <v>0</v>
      </c>
      <c r="RRQ29" s="26">
        <f t="shared" si="965"/>
        <v>0</v>
      </c>
      <c r="RRR29" s="26">
        <f t="shared" si="965"/>
        <v>0</v>
      </c>
      <c r="RRS29" s="26">
        <f t="shared" si="965"/>
        <v>0</v>
      </c>
      <c r="RRT29" s="26">
        <f t="shared" si="965"/>
        <v>0</v>
      </c>
      <c r="RRU29" s="26">
        <f t="shared" si="965"/>
        <v>0</v>
      </c>
      <c r="RRV29" s="26">
        <f t="shared" si="965"/>
        <v>0</v>
      </c>
      <c r="RRW29" s="26">
        <f t="shared" si="965"/>
        <v>0</v>
      </c>
      <c r="RRX29" s="26">
        <f t="shared" si="965"/>
        <v>0</v>
      </c>
      <c r="RRY29" s="26">
        <f t="shared" si="965"/>
        <v>0</v>
      </c>
      <c r="RRZ29" s="26">
        <f t="shared" si="965"/>
        <v>0</v>
      </c>
      <c r="RSA29" s="26">
        <f t="shared" si="965"/>
        <v>0</v>
      </c>
      <c r="RSB29" s="26">
        <f t="shared" si="965"/>
        <v>0</v>
      </c>
      <c r="RSC29" s="26">
        <f t="shared" si="965"/>
        <v>0</v>
      </c>
      <c r="RSD29" s="26">
        <f t="shared" si="965"/>
        <v>0</v>
      </c>
      <c r="RSE29" s="26">
        <f t="shared" si="965"/>
        <v>0</v>
      </c>
      <c r="RSF29" s="26">
        <f t="shared" si="965"/>
        <v>0</v>
      </c>
      <c r="RSG29" s="26">
        <f t="shared" si="965"/>
        <v>0</v>
      </c>
      <c r="RSH29" s="26">
        <f t="shared" si="965"/>
        <v>0</v>
      </c>
      <c r="RSI29" s="26">
        <f t="shared" si="965"/>
        <v>0</v>
      </c>
      <c r="RSJ29" s="26">
        <f t="shared" si="965"/>
        <v>0</v>
      </c>
      <c r="RSK29" s="26">
        <f t="shared" si="965"/>
        <v>0</v>
      </c>
      <c r="RSL29" s="26">
        <f t="shared" si="965"/>
        <v>0</v>
      </c>
      <c r="RSM29" s="26">
        <f t="shared" si="965"/>
        <v>0</v>
      </c>
      <c r="RSN29" s="26">
        <f t="shared" si="965"/>
        <v>0</v>
      </c>
      <c r="RSO29" s="26">
        <f t="shared" ref="RSO29:RUZ29" si="966">RSO28</f>
        <v>0</v>
      </c>
      <c r="RSP29" s="26">
        <f t="shared" si="966"/>
        <v>0</v>
      </c>
      <c r="RSQ29" s="26">
        <f t="shared" si="966"/>
        <v>0</v>
      </c>
      <c r="RSR29" s="26">
        <f t="shared" si="966"/>
        <v>0</v>
      </c>
      <c r="RSS29" s="26">
        <f t="shared" si="966"/>
        <v>0</v>
      </c>
      <c r="RST29" s="26">
        <f t="shared" si="966"/>
        <v>0</v>
      </c>
      <c r="RSU29" s="26">
        <f t="shared" si="966"/>
        <v>0</v>
      </c>
      <c r="RSV29" s="26">
        <f t="shared" si="966"/>
        <v>0</v>
      </c>
      <c r="RSW29" s="26">
        <f t="shared" si="966"/>
        <v>0</v>
      </c>
      <c r="RSX29" s="26">
        <f t="shared" si="966"/>
        <v>0</v>
      </c>
      <c r="RSY29" s="26">
        <f t="shared" si="966"/>
        <v>0</v>
      </c>
      <c r="RSZ29" s="26">
        <f t="shared" si="966"/>
        <v>0</v>
      </c>
      <c r="RTA29" s="26">
        <f t="shared" si="966"/>
        <v>0</v>
      </c>
      <c r="RTB29" s="26">
        <f t="shared" si="966"/>
        <v>0</v>
      </c>
      <c r="RTC29" s="26">
        <f t="shared" si="966"/>
        <v>0</v>
      </c>
      <c r="RTD29" s="26">
        <f t="shared" si="966"/>
        <v>0</v>
      </c>
      <c r="RTE29" s="26">
        <f t="shared" si="966"/>
        <v>0</v>
      </c>
      <c r="RTF29" s="26">
        <f t="shared" si="966"/>
        <v>0</v>
      </c>
      <c r="RTG29" s="26">
        <f t="shared" si="966"/>
        <v>0</v>
      </c>
      <c r="RTH29" s="26">
        <f t="shared" si="966"/>
        <v>0</v>
      </c>
      <c r="RTI29" s="26">
        <f t="shared" si="966"/>
        <v>0</v>
      </c>
      <c r="RTJ29" s="26">
        <f t="shared" si="966"/>
        <v>0</v>
      </c>
      <c r="RTK29" s="26">
        <f t="shared" si="966"/>
        <v>0</v>
      </c>
      <c r="RTL29" s="26">
        <f t="shared" si="966"/>
        <v>0</v>
      </c>
      <c r="RTM29" s="26">
        <f t="shared" si="966"/>
        <v>0</v>
      </c>
      <c r="RTN29" s="26">
        <f t="shared" si="966"/>
        <v>0</v>
      </c>
      <c r="RTO29" s="26">
        <f t="shared" si="966"/>
        <v>0</v>
      </c>
      <c r="RTP29" s="26">
        <f t="shared" si="966"/>
        <v>0</v>
      </c>
      <c r="RTQ29" s="26">
        <f t="shared" si="966"/>
        <v>0</v>
      </c>
      <c r="RTR29" s="26">
        <f t="shared" si="966"/>
        <v>0</v>
      </c>
      <c r="RTS29" s="26">
        <f t="shared" si="966"/>
        <v>0</v>
      </c>
      <c r="RTT29" s="26">
        <f t="shared" si="966"/>
        <v>0</v>
      </c>
      <c r="RTU29" s="26">
        <f t="shared" si="966"/>
        <v>0</v>
      </c>
      <c r="RTV29" s="26">
        <f t="shared" si="966"/>
        <v>0</v>
      </c>
      <c r="RTW29" s="26">
        <f t="shared" si="966"/>
        <v>0</v>
      </c>
      <c r="RTX29" s="26">
        <f t="shared" si="966"/>
        <v>0</v>
      </c>
      <c r="RTY29" s="26">
        <f t="shared" si="966"/>
        <v>0</v>
      </c>
      <c r="RTZ29" s="26">
        <f t="shared" si="966"/>
        <v>0</v>
      </c>
      <c r="RUA29" s="26">
        <f t="shared" si="966"/>
        <v>0</v>
      </c>
      <c r="RUB29" s="26">
        <f t="shared" si="966"/>
        <v>0</v>
      </c>
      <c r="RUC29" s="26">
        <f t="shared" si="966"/>
        <v>0</v>
      </c>
      <c r="RUD29" s="26">
        <f t="shared" si="966"/>
        <v>0</v>
      </c>
      <c r="RUE29" s="26">
        <f t="shared" si="966"/>
        <v>0</v>
      </c>
      <c r="RUF29" s="26">
        <f t="shared" si="966"/>
        <v>0</v>
      </c>
      <c r="RUG29" s="26">
        <f t="shared" si="966"/>
        <v>0</v>
      </c>
      <c r="RUH29" s="26">
        <f t="shared" si="966"/>
        <v>0</v>
      </c>
      <c r="RUI29" s="26">
        <f t="shared" si="966"/>
        <v>0</v>
      </c>
      <c r="RUJ29" s="26">
        <f t="shared" si="966"/>
        <v>0</v>
      </c>
      <c r="RUK29" s="26">
        <f t="shared" si="966"/>
        <v>0</v>
      </c>
      <c r="RUL29" s="26">
        <f t="shared" si="966"/>
        <v>0</v>
      </c>
      <c r="RUM29" s="26">
        <f t="shared" si="966"/>
        <v>0</v>
      </c>
      <c r="RUN29" s="26">
        <f t="shared" si="966"/>
        <v>0</v>
      </c>
      <c r="RUO29" s="26">
        <f t="shared" si="966"/>
        <v>0</v>
      </c>
      <c r="RUP29" s="26">
        <f t="shared" si="966"/>
        <v>0</v>
      </c>
      <c r="RUQ29" s="26">
        <f t="shared" si="966"/>
        <v>0</v>
      </c>
      <c r="RUR29" s="26">
        <f t="shared" si="966"/>
        <v>0</v>
      </c>
      <c r="RUS29" s="26">
        <f t="shared" si="966"/>
        <v>0</v>
      </c>
      <c r="RUT29" s="26">
        <f t="shared" si="966"/>
        <v>0</v>
      </c>
      <c r="RUU29" s="26">
        <f t="shared" si="966"/>
        <v>0</v>
      </c>
      <c r="RUV29" s="26">
        <f t="shared" si="966"/>
        <v>0</v>
      </c>
      <c r="RUW29" s="26">
        <f t="shared" si="966"/>
        <v>0</v>
      </c>
      <c r="RUX29" s="26">
        <f t="shared" si="966"/>
        <v>0</v>
      </c>
      <c r="RUY29" s="26">
        <f t="shared" si="966"/>
        <v>0</v>
      </c>
      <c r="RUZ29" s="26">
        <f t="shared" si="966"/>
        <v>0</v>
      </c>
      <c r="RVA29" s="26">
        <f t="shared" ref="RVA29:RXL29" si="967">RVA28</f>
        <v>0</v>
      </c>
      <c r="RVB29" s="26">
        <f t="shared" si="967"/>
        <v>0</v>
      </c>
      <c r="RVC29" s="26">
        <f t="shared" si="967"/>
        <v>0</v>
      </c>
      <c r="RVD29" s="26">
        <f t="shared" si="967"/>
        <v>0</v>
      </c>
      <c r="RVE29" s="26">
        <f t="shared" si="967"/>
        <v>0</v>
      </c>
      <c r="RVF29" s="26">
        <f t="shared" si="967"/>
        <v>0</v>
      </c>
      <c r="RVG29" s="26">
        <f t="shared" si="967"/>
        <v>0</v>
      </c>
      <c r="RVH29" s="26">
        <f t="shared" si="967"/>
        <v>0</v>
      </c>
      <c r="RVI29" s="26">
        <f t="shared" si="967"/>
        <v>0</v>
      </c>
      <c r="RVJ29" s="26">
        <f t="shared" si="967"/>
        <v>0</v>
      </c>
      <c r="RVK29" s="26">
        <f t="shared" si="967"/>
        <v>0</v>
      </c>
      <c r="RVL29" s="26">
        <f t="shared" si="967"/>
        <v>0</v>
      </c>
      <c r="RVM29" s="26">
        <f t="shared" si="967"/>
        <v>0</v>
      </c>
      <c r="RVN29" s="26">
        <f t="shared" si="967"/>
        <v>0</v>
      </c>
      <c r="RVO29" s="26">
        <f t="shared" si="967"/>
        <v>0</v>
      </c>
      <c r="RVP29" s="26">
        <f t="shared" si="967"/>
        <v>0</v>
      </c>
      <c r="RVQ29" s="26">
        <f t="shared" si="967"/>
        <v>0</v>
      </c>
      <c r="RVR29" s="26">
        <f t="shared" si="967"/>
        <v>0</v>
      </c>
      <c r="RVS29" s="26">
        <f t="shared" si="967"/>
        <v>0</v>
      </c>
      <c r="RVT29" s="26">
        <f t="shared" si="967"/>
        <v>0</v>
      </c>
      <c r="RVU29" s="26">
        <f t="shared" si="967"/>
        <v>0</v>
      </c>
      <c r="RVV29" s="26">
        <f t="shared" si="967"/>
        <v>0</v>
      </c>
      <c r="RVW29" s="26">
        <f t="shared" si="967"/>
        <v>0</v>
      </c>
      <c r="RVX29" s="26">
        <f t="shared" si="967"/>
        <v>0</v>
      </c>
      <c r="RVY29" s="26">
        <f t="shared" si="967"/>
        <v>0</v>
      </c>
      <c r="RVZ29" s="26">
        <f t="shared" si="967"/>
        <v>0</v>
      </c>
      <c r="RWA29" s="26">
        <f t="shared" si="967"/>
        <v>0</v>
      </c>
      <c r="RWB29" s="26">
        <f t="shared" si="967"/>
        <v>0</v>
      </c>
      <c r="RWC29" s="26">
        <f t="shared" si="967"/>
        <v>0</v>
      </c>
      <c r="RWD29" s="26">
        <f t="shared" si="967"/>
        <v>0</v>
      </c>
      <c r="RWE29" s="26">
        <f t="shared" si="967"/>
        <v>0</v>
      </c>
      <c r="RWF29" s="26">
        <f t="shared" si="967"/>
        <v>0</v>
      </c>
      <c r="RWG29" s="26">
        <f t="shared" si="967"/>
        <v>0</v>
      </c>
      <c r="RWH29" s="26">
        <f t="shared" si="967"/>
        <v>0</v>
      </c>
      <c r="RWI29" s="26">
        <f t="shared" si="967"/>
        <v>0</v>
      </c>
      <c r="RWJ29" s="26">
        <f t="shared" si="967"/>
        <v>0</v>
      </c>
      <c r="RWK29" s="26">
        <f t="shared" si="967"/>
        <v>0</v>
      </c>
      <c r="RWL29" s="26">
        <f t="shared" si="967"/>
        <v>0</v>
      </c>
      <c r="RWM29" s="26">
        <f t="shared" si="967"/>
        <v>0</v>
      </c>
      <c r="RWN29" s="26">
        <f t="shared" si="967"/>
        <v>0</v>
      </c>
      <c r="RWO29" s="26">
        <f t="shared" si="967"/>
        <v>0</v>
      </c>
      <c r="RWP29" s="26">
        <f t="shared" si="967"/>
        <v>0</v>
      </c>
      <c r="RWQ29" s="26">
        <f t="shared" si="967"/>
        <v>0</v>
      </c>
      <c r="RWR29" s="26">
        <f t="shared" si="967"/>
        <v>0</v>
      </c>
      <c r="RWS29" s="26">
        <f t="shared" si="967"/>
        <v>0</v>
      </c>
      <c r="RWT29" s="26">
        <f t="shared" si="967"/>
        <v>0</v>
      </c>
      <c r="RWU29" s="26">
        <f t="shared" si="967"/>
        <v>0</v>
      </c>
      <c r="RWV29" s="26">
        <f t="shared" si="967"/>
        <v>0</v>
      </c>
      <c r="RWW29" s="26">
        <f t="shared" si="967"/>
        <v>0</v>
      </c>
      <c r="RWX29" s="26">
        <f t="shared" si="967"/>
        <v>0</v>
      </c>
      <c r="RWY29" s="26">
        <f t="shared" si="967"/>
        <v>0</v>
      </c>
      <c r="RWZ29" s="26">
        <f t="shared" si="967"/>
        <v>0</v>
      </c>
      <c r="RXA29" s="26">
        <f t="shared" si="967"/>
        <v>0</v>
      </c>
      <c r="RXB29" s="26">
        <f t="shared" si="967"/>
        <v>0</v>
      </c>
      <c r="RXC29" s="26">
        <f t="shared" si="967"/>
        <v>0</v>
      </c>
      <c r="RXD29" s="26">
        <f t="shared" si="967"/>
        <v>0</v>
      </c>
      <c r="RXE29" s="26">
        <f t="shared" si="967"/>
        <v>0</v>
      </c>
      <c r="RXF29" s="26">
        <f t="shared" si="967"/>
        <v>0</v>
      </c>
      <c r="RXG29" s="26">
        <f t="shared" si="967"/>
        <v>0</v>
      </c>
      <c r="RXH29" s="26">
        <f t="shared" si="967"/>
        <v>0</v>
      </c>
      <c r="RXI29" s="26">
        <f t="shared" si="967"/>
        <v>0</v>
      </c>
      <c r="RXJ29" s="26">
        <f t="shared" si="967"/>
        <v>0</v>
      </c>
      <c r="RXK29" s="26">
        <f t="shared" si="967"/>
        <v>0</v>
      </c>
      <c r="RXL29" s="26">
        <f t="shared" si="967"/>
        <v>0</v>
      </c>
      <c r="RXM29" s="26">
        <f t="shared" ref="RXM29:RZX29" si="968">RXM28</f>
        <v>0</v>
      </c>
      <c r="RXN29" s="26">
        <f t="shared" si="968"/>
        <v>0</v>
      </c>
      <c r="RXO29" s="26">
        <f t="shared" si="968"/>
        <v>0</v>
      </c>
      <c r="RXP29" s="26">
        <f t="shared" si="968"/>
        <v>0</v>
      </c>
      <c r="RXQ29" s="26">
        <f t="shared" si="968"/>
        <v>0</v>
      </c>
      <c r="RXR29" s="26">
        <f t="shared" si="968"/>
        <v>0</v>
      </c>
      <c r="RXS29" s="26">
        <f t="shared" si="968"/>
        <v>0</v>
      </c>
      <c r="RXT29" s="26">
        <f t="shared" si="968"/>
        <v>0</v>
      </c>
      <c r="RXU29" s="26">
        <f t="shared" si="968"/>
        <v>0</v>
      </c>
      <c r="RXV29" s="26">
        <f t="shared" si="968"/>
        <v>0</v>
      </c>
      <c r="RXW29" s="26">
        <f t="shared" si="968"/>
        <v>0</v>
      </c>
      <c r="RXX29" s="26">
        <f t="shared" si="968"/>
        <v>0</v>
      </c>
      <c r="RXY29" s="26">
        <f t="shared" si="968"/>
        <v>0</v>
      </c>
      <c r="RXZ29" s="26">
        <f t="shared" si="968"/>
        <v>0</v>
      </c>
      <c r="RYA29" s="26">
        <f t="shared" si="968"/>
        <v>0</v>
      </c>
      <c r="RYB29" s="26">
        <f t="shared" si="968"/>
        <v>0</v>
      </c>
      <c r="RYC29" s="26">
        <f t="shared" si="968"/>
        <v>0</v>
      </c>
      <c r="RYD29" s="26">
        <f t="shared" si="968"/>
        <v>0</v>
      </c>
      <c r="RYE29" s="26">
        <f t="shared" si="968"/>
        <v>0</v>
      </c>
      <c r="RYF29" s="26">
        <f t="shared" si="968"/>
        <v>0</v>
      </c>
      <c r="RYG29" s="26">
        <f t="shared" si="968"/>
        <v>0</v>
      </c>
      <c r="RYH29" s="26">
        <f t="shared" si="968"/>
        <v>0</v>
      </c>
      <c r="RYI29" s="26">
        <f t="shared" si="968"/>
        <v>0</v>
      </c>
      <c r="RYJ29" s="26">
        <f t="shared" si="968"/>
        <v>0</v>
      </c>
      <c r="RYK29" s="26">
        <f t="shared" si="968"/>
        <v>0</v>
      </c>
      <c r="RYL29" s="26">
        <f t="shared" si="968"/>
        <v>0</v>
      </c>
      <c r="RYM29" s="26">
        <f t="shared" si="968"/>
        <v>0</v>
      </c>
      <c r="RYN29" s="26">
        <f t="shared" si="968"/>
        <v>0</v>
      </c>
      <c r="RYO29" s="26">
        <f t="shared" si="968"/>
        <v>0</v>
      </c>
      <c r="RYP29" s="26">
        <f t="shared" si="968"/>
        <v>0</v>
      </c>
      <c r="RYQ29" s="26">
        <f t="shared" si="968"/>
        <v>0</v>
      </c>
      <c r="RYR29" s="26">
        <f t="shared" si="968"/>
        <v>0</v>
      </c>
      <c r="RYS29" s="26">
        <f t="shared" si="968"/>
        <v>0</v>
      </c>
      <c r="RYT29" s="26">
        <f t="shared" si="968"/>
        <v>0</v>
      </c>
      <c r="RYU29" s="26">
        <f t="shared" si="968"/>
        <v>0</v>
      </c>
      <c r="RYV29" s="26">
        <f t="shared" si="968"/>
        <v>0</v>
      </c>
      <c r="RYW29" s="26">
        <f t="shared" si="968"/>
        <v>0</v>
      </c>
      <c r="RYX29" s="26">
        <f t="shared" si="968"/>
        <v>0</v>
      </c>
      <c r="RYY29" s="26">
        <f t="shared" si="968"/>
        <v>0</v>
      </c>
      <c r="RYZ29" s="26">
        <f t="shared" si="968"/>
        <v>0</v>
      </c>
      <c r="RZA29" s="26">
        <f t="shared" si="968"/>
        <v>0</v>
      </c>
      <c r="RZB29" s="26">
        <f t="shared" si="968"/>
        <v>0</v>
      </c>
      <c r="RZC29" s="26">
        <f t="shared" si="968"/>
        <v>0</v>
      </c>
      <c r="RZD29" s="26">
        <f t="shared" si="968"/>
        <v>0</v>
      </c>
      <c r="RZE29" s="26">
        <f t="shared" si="968"/>
        <v>0</v>
      </c>
      <c r="RZF29" s="26">
        <f t="shared" si="968"/>
        <v>0</v>
      </c>
      <c r="RZG29" s="26">
        <f t="shared" si="968"/>
        <v>0</v>
      </c>
      <c r="RZH29" s="26">
        <f t="shared" si="968"/>
        <v>0</v>
      </c>
      <c r="RZI29" s="26">
        <f t="shared" si="968"/>
        <v>0</v>
      </c>
      <c r="RZJ29" s="26">
        <f t="shared" si="968"/>
        <v>0</v>
      </c>
      <c r="RZK29" s="26">
        <f t="shared" si="968"/>
        <v>0</v>
      </c>
      <c r="RZL29" s="26">
        <f t="shared" si="968"/>
        <v>0</v>
      </c>
      <c r="RZM29" s="26">
        <f t="shared" si="968"/>
        <v>0</v>
      </c>
      <c r="RZN29" s="26">
        <f t="shared" si="968"/>
        <v>0</v>
      </c>
      <c r="RZO29" s="26">
        <f t="shared" si="968"/>
        <v>0</v>
      </c>
      <c r="RZP29" s="26">
        <f t="shared" si="968"/>
        <v>0</v>
      </c>
      <c r="RZQ29" s="26">
        <f t="shared" si="968"/>
        <v>0</v>
      </c>
      <c r="RZR29" s="26">
        <f t="shared" si="968"/>
        <v>0</v>
      </c>
      <c r="RZS29" s="26">
        <f t="shared" si="968"/>
        <v>0</v>
      </c>
      <c r="RZT29" s="26">
        <f t="shared" si="968"/>
        <v>0</v>
      </c>
      <c r="RZU29" s="26">
        <f t="shared" si="968"/>
        <v>0</v>
      </c>
      <c r="RZV29" s="26">
        <f t="shared" si="968"/>
        <v>0</v>
      </c>
      <c r="RZW29" s="26">
        <f t="shared" si="968"/>
        <v>0</v>
      </c>
      <c r="RZX29" s="26">
        <f t="shared" si="968"/>
        <v>0</v>
      </c>
      <c r="RZY29" s="26">
        <f t="shared" ref="RZY29:SCJ29" si="969">RZY28</f>
        <v>0</v>
      </c>
      <c r="RZZ29" s="26">
        <f t="shared" si="969"/>
        <v>0</v>
      </c>
      <c r="SAA29" s="26">
        <f t="shared" si="969"/>
        <v>0</v>
      </c>
      <c r="SAB29" s="26">
        <f t="shared" si="969"/>
        <v>0</v>
      </c>
      <c r="SAC29" s="26">
        <f t="shared" si="969"/>
        <v>0</v>
      </c>
      <c r="SAD29" s="26">
        <f t="shared" si="969"/>
        <v>0</v>
      </c>
      <c r="SAE29" s="26">
        <f t="shared" si="969"/>
        <v>0</v>
      </c>
      <c r="SAF29" s="26">
        <f t="shared" si="969"/>
        <v>0</v>
      </c>
      <c r="SAG29" s="26">
        <f t="shared" si="969"/>
        <v>0</v>
      </c>
      <c r="SAH29" s="26">
        <f t="shared" si="969"/>
        <v>0</v>
      </c>
      <c r="SAI29" s="26">
        <f t="shared" si="969"/>
        <v>0</v>
      </c>
      <c r="SAJ29" s="26">
        <f t="shared" si="969"/>
        <v>0</v>
      </c>
      <c r="SAK29" s="26">
        <f t="shared" si="969"/>
        <v>0</v>
      </c>
      <c r="SAL29" s="26">
        <f t="shared" si="969"/>
        <v>0</v>
      </c>
      <c r="SAM29" s="26">
        <f t="shared" si="969"/>
        <v>0</v>
      </c>
      <c r="SAN29" s="26">
        <f t="shared" si="969"/>
        <v>0</v>
      </c>
      <c r="SAO29" s="26">
        <f t="shared" si="969"/>
        <v>0</v>
      </c>
      <c r="SAP29" s="26">
        <f t="shared" si="969"/>
        <v>0</v>
      </c>
      <c r="SAQ29" s="26">
        <f t="shared" si="969"/>
        <v>0</v>
      </c>
      <c r="SAR29" s="26">
        <f t="shared" si="969"/>
        <v>0</v>
      </c>
      <c r="SAS29" s="26">
        <f t="shared" si="969"/>
        <v>0</v>
      </c>
      <c r="SAT29" s="26">
        <f t="shared" si="969"/>
        <v>0</v>
      </c>
      <c r="SAU29" s="26">
        <f t="shared" si="969"/>
        <v>0</v>
      </c>
      <c r="SAV29" s="26">
        <f t="shared" si="969"/>
        <v>0</v>
      </c>
      <c r="SAW29" s="26">
        <f t="shared" si="969"/>
        <v>0</v>
      </c>
      <c r="SAX29" s="26">
        <f t="shared" si="969"/>
        <v>0</v>
      </c>
      <c r="SAY29" s="26">
        <f t="shared" si="969"/>
        <v>0</v>
      </c>
      <c r="SAZ29" s="26">
        <f t="shared" si="969"/>
        <v>0</v>
      </c>
      <c r="SBA29" s="26">
        <f t="shared" si="969"/>
        <v>0</v>
      </c>
      <c r="SBB29" s="26">
        <f t="shared" si="969"/>
        <v>0</v>
      </c>
      <c r="SBC29" s="26">
        <f t="shared" si="969"/>
        <v>0</v>
      </c>
      <c r="SBD29" s="26">
        <f t="shared" si="969"/>
        <v>0</v>
      </c>
      <c r="SBE29" s="26">
        <f t="shared" si="969"/>
        <v>0</v>
      </c>
      <c r="SBF29" s="26">
        <f t="shared" si="969"/>
        <v>0</v>
      </c>
      <c r="SBG29" s="26">
        <f t="shared" si="969"/>
        <v>0</v>
      </c>
      <c r="SBH29" s="26">
        <f t="shared" si="969"/>
        <v>0</v>
      </c>
      <c r="SBI29" s="26">
        <f t="shared" si="969"/>
        <v>0</v>
      </c>
      <c r="SBJ29" s="26">
        <f t="shared" si="969"/>
        <v>0</v>
      </c>
      <c r="SBK29" s="26">
        <f t="shared" si="969"/>
        <v>0</v>
      </c>
      <c r="SBL29" s="26">
        <f t="shared" si="969"/>
        <v>0</v>
      </c>
      <c r="SBM29" s="26">
        <f t="shared" si="969"/>
        <v>0</v>
      </c>
      <c r="SBN29" s="26">
        <f t="shared" si="969"/>
        <v>0</v>
      </c>
      <c r="SBO29" s="26">
        <f t="shared" si="969"/>
        <v>0</v>
      </c>
      <c r="SBP29" s="26">
        <f t="shared" si="969"/>
        <v>0</v>
      </c>
      <c r="SBQ29" s="26">
        <f t="shared" si="969"/>
        <v>0</v>
      </c>
      <c r="SBR29" s="26">
        <f t="shared" si="969"/>
        <v>0</v>
      </c>
      <c r="SBS29" s="26">
        <f t="shared" si="969"/>
        <v>0</v>
      </c>
      <c r="SBT29" s="26">
        <f t="shared" si="969"/>
        <v>0</v>
      </c>
      <c r="SBU29" s="26">
        <f t="shared" si="969"/>
        <v>0</v>
      </c>
      <c r="SBV29" s="26">
        <f t="shared" si="969"/>
        <v>0</v>
      </c>
      <c r="SBW29" s="26">
        <f t="shared" si="969"/>
        <v>0</v>
      </c>
      <c r="SBX29" s="26">
        <f t="shared" si="969"/>
        <v>0</v>
      </c>
      <c r="SBY29" s="26">
        <f t="shared" si="969"/>
        <v>0</v>
      </c>
      <c r="SBZ29" s="26">
        <f t="shared" si="969"/>
        <v>0</v>
      </c>
      <c r="SCA29" s="26">
        <f t="shared" si="969"/>
        <v>0</v>
      </c>
      <c r="SCB29" s="26">
        <f t="shared" si="969"/>
        <v>0</v>
      </c>
      <c r="SCC29" s="26">
        <f t="shared" si="969"/>
        <v>0</v>
      </c>
      <c r="SCD29" s="26">
        <f t="shared" si="969"/>
        <v>0</v>
      </c>
      <c r="SCE29" s="26">
        <f t="shared" si="969"/>
        <v>0</v>
      </c>
      <c r="SCF29" s="26">
        <f t="shared" si="969"/>
        <v>0</v>
      </c>
      <c r="SCG29" s="26">
        <f t="shared" si="969"/>
        <v>0</v>
      </c>
      <c r="SCH29" s="26">
        <f t="shared" si="969"/>
        <v>0</v>
      </c>
      <c r="SCI29" s="26">
        <f t="shared" si="969"/>
        <v>0</v>
      </c>
      <c r="SCJ29" s="26">
        <f t="shared" si="969"/>
        <v>0</v>
      </c>
      <c r="SCK29" s="26">
        <f t="shared" ref="SCK29:SEV29" si="970">SCK28</f>
        <v>0</v>
      </c>
      <c r="SCL29" s="26">
        <f t="shared" si="970"/>
        <v>0</v>
      </c>
      <c r="SCM29" s="26">
        <f t="shared" si="970"/>
        <v>0</v>
      </c>
      <c r="SCN29" s="26">
        <f t="shared" si="970"/>
        <v>0</v>
      </c>
      <c r="SCO29" s="26">
        <f t="shared" si="970"/>
        <v>0</v>
      </c>
      <c r="SCP29" s="26">
        <f t="shared" si="970"/>
        <v>0</v>
      </c>
      <c r="SCQ29" s="26">
        <f t="shared" si="970"/>
        <v>0</v>
      </c>
      <c r="SCR29" s="26">
        <f t="shared" si="970"/>
        <v>0</v>
      </c>
      <c r="SCS29" s="26">
        <f t="shared" si="970"/>
        <v>0</v>
      </c>
      <c r="SCT29" s="26">
        <f t="shared" si="970"/>
        <v>0</v>
      </c>
      <c r="SCU29" s="26">
        <f t="shared" si="970"/>
        <v>0</v>
      </c>
      <c r="SCV29" s="26">
        <f t="shared" si="970"/>
        <v>0</v>
      </c>
      <c r="SCW29" s="26">
        <f t="shared" si="970"/>
        <v>0</v>
      </c>
      <c r="SCX29" s="26">
        <f t="shared" si="970"/>
        <v>0</v>
      </c>
      <c r="SCY29" s="26">
        <f t="shared" si="970"/>
        <v>0</v>
      </c>
      <c r="SCZ29" s="26">
        <f t="shared" si="970"/>
        <v>0</v>
      </c>
      <c r="SDA29" s="26">
        <f t="shared" si="970"/>
        <v>0</v>
      </c>
      <c r="SDB29" s="26">
        <f t="shared" si="970"/>
        <v>0</v>
      </c>
      <c r="SDC29" s="26">
        <f t="shared" si="970"/>
        <v>0</v>
      </c>
      <c r="SDD29" s="26">
        <f t="shared" si="970"/>
        <v>0</v>
      </c>
      <c r="SDE29" s="26">
        <f t="shared" si="970"/>
        <v>0</v>
      </c>
      <c r="SDF29" s="26">
        <f t="shared" si="970"/>
        <v>0</v>
      </c>
      <c r="SDG29" s="26">
        <f t="shared" si="970"/>
        <v>0</v>
      </c>
      <c r="SDH29" s="26">
        <f t="shared" si="970"/>
        <v>0</v>
      </c>
      <c r="SDI29" s="26">
        <f t="shared" si="970"/>
        <v>0</v>
      </c>
      <c r="SDJ29" s="26">
        <f t="shared" si="970"/>
        <v>0</v>
      </c>
      <c r="SDK29" s="26">
        <f t="shared" si="970"/>
        <v>0</v>
      </c>
      <c r="SDL29" s="26">
        <f t="shared" si="970"/>
        <v>0</v>
      </c>
      <c r="SDM29" s="26">
        <f t="shared" si="970"/>
        <v>0</v>
      </c>
      <c r="SDN29" s="26">
        <f t="shared" si="970"/>
        <v>0</v>
      </c>
      <c r="SDO29" s="26">
        <f t="shared" si="970"/>
        <v>0</v>
      </c>
      <c r="SDP29" s="26">
        <f t="shared" si="970"/>
        <v>0</v>
      </c>
      <c r="SDQ29" s="26">
        <f t="shared" si="970"/>
        <v>0</v>
      </c>
      <c r="SDR29" s="26">
        <f t="shared" si="970"/>
        <v>0</v>
      </c>
      <c r="SDS29" s="26">
        <f t="shared" si="970"/>
        <v>0</v>
      </c>
      <c r="SDT29" s="26">
        <f t="shared" si="970"/>
        <v>0</v>
      </c>
      <c r="SDU29" s="26">
        <f t="shared" si="970"/>
        <v>0</v>
      </c>
      <c r="SDV29" s="26">
        <f t="shared" si="970"/>
        <v>0</v>
      </c>
      <c r="SDW29" s="26">
        <f t="shared" si="970"/>
        <v>0</v>
      </c>
      <c r="SDX29" s="26">
        <f t="shared" si="970"/>
        <v>0</v>
      </c>
      <c r="SDY29" s="26">
        <f t="shared" si="970"/>
        <v>0</v>
      </c>
      <c r="SDZ29" s="26">
        <f t="shared" si="970"/>
        <v>0</v>
      </c>
      <c r="SEA29" s="26">
        <f t="shared" si="970"/>
        <v>0</v>
      </c>
      <c r="SEB29" s="26">
        <f t="shared" si="970"/>
        <v>0</v>
      </c>
      <c r="SEC29" s="26">
        <f t="shared" si="970"/>
        <v>0</v>
      </c>
      <c r="SED29" s="26">
        <f t="shared" si="970"/>
        <v>0</v>
      </c>
      <c r="SEE29" s="26">
        <f t="shared" si="970"/>
        <v>0</v>
      </c>
      <c r="SEF29" s="26">
        <f t="shared" si="970"/>
        <v>0</v>
      </c>
      <c r="SEG29" s="26">
        <f t="shared" si="970"/>
        <v>0</v>
      </c>
      <c r="SEH29" s="26">
        <f t="shared" si="970"/>
        <v>0</v>
      </c>
      <c r="SEI29" s="26">
        <f t="shared" si="970"/>
        <v>0</v>
      </c>
      <c r="SEJ29" s="26">
        <f t="shared" si="970"/>
        <v>0</v>
      </c>
      <c r="SEK29" s="26">
        <f t="shared" si="970"/>
        <v>0</v>
      </c>
      <c r="SEL29" s="26">
        <f t="shared" si="970"/>
        <v>0</v>
      </c>
      <c r="SEM29" s="26">
        <f t="shared" si="970"/>
        <v>0</v>
      </c>
      <c r="SEN29" s="26">
        <f t="shared" si="970"/>
        <v>0</v>
      </c>
      <c r="SEO29" s="26">
        <f t="shared" si="970"/>
        <v>0</v>
      </c>
      <c r="SEP29" s="26">
        <f t="shared" si="970"/>
        <v>0</v>
      </c>
      <c r="SEQ29" s="26">
        <f t="shared" si="970"/>
        <v>0</v>
      </c>
      <c r="SER29" s="26">
        <f t="shared" si="970"/>
        <v>0</v>
      </c>
      <c r="SES29" s="26">
        <f t="shared" si="970"/>
        <v>0</v>
      </c>
      <c r="SET29" s="26">
        <f t="shared" si="970"/>
        <v>0</v>
      </c>
      <c r="SEU29" s="26">
        <f t="shared" si="970"/>
        <v>0</v>
      </c>
      <c r="SEV29" s="26">
        <f t="shared" si="970"/>
        <v>0</v>
      </c>
      <c r="SEW29" s="26">
        <f t="shared" ref="SEW29:SHH29" si="971">SEW28</f>
        <v>0</v>
      </c>
      <c r="SEX29" s="26">
        <f t="shared" si="971"/>
        <v>0</v>
      </c>
      <c r="SEY29" s="26">
        <f t="shared" si="971"/>
        <v>0</v>
      </c>
      <c r="SEZ29" s="26">
        <f t="shared" si="971"/>
        <v>0</v>
      </c>
      <c r="SFA29" s="26">
        <f t="shared" si="971"/>
        <v>0</v>
      </c>
      <c r="SFB29" s="26">
        <f t="shared" si="971"/>
        <v>0</v>
      </c>
      <c r="SFC29" s="26">
        <f t="shared" si="971"/>
        <v>0</v>
      </c>
      <c r="SFD29" s="26">
        <f t="shared" si="971"/>
        <v>0</v>
      </c>
      <c r="SFE29" s="26">
        <f t="shared" si="971"/>
        <v>0</v>
      </c>
      <c r="SFF29" s="26">
        <f t="shared" si="971"/>
        <v>0</v>
      </c>
      <c r="SFG29" s="26">
        <f t="shared" si="971"/>
        <v>0</v>
      </c>
      <c r="SFH29" s="26">
        <f t="shared" si="971"/>
        <v>0</v>
      </c>
      <c r="SFI29" s="26">
        <f t="shared" si="971"/>
        <v>0</v>
      </c>
      <c r="SFJ29" s="26">
        <f t="shared" si="971"/>
        <v>0</v>
      </c>
      <c r="SFK29" s="26">
        <f t="shared" si="971"/>
        <v>0</v>
      </c>
      <c r="SFL29" s="26">
        <f t="shared" si="971"/>
        <v>0</v>
      </c>
      <c r="SFM29" s="26">
        <f t="shared" si="971"/>
        <v>0</v>
      </c>
      <c r="SFN29" s="26">
        <f t="shared" si="971"/>
        <v>0</v>
      </c>
      <c r="SFO29" s="26">
        <f t="shared" si="971"/>
        <v>0</v>
      </c>
      <c r="SFP29" s="26">
        <f t="shared" si="971"/>
        <v>0</v>
      </c>
      <c r="SFQ29" s="26">
        <f t="shared" si="971"/>
        <v>0</v>
      </c>
      <c r="SFR29" s="26">
        <f t="shared" si="971"/>
        <v>0</v>
      </c>
      <c r="SFS29" s="26">
        <f t="shared" si="971"/>
        <v>0</v>
      </c>
      <c r="SFT29" s="26">
        <f t="shared" si="971"/>
        <v>0</v>
      </c>
      <c r="SFU29" s="26">
        <f t="shared" si="971"/>
        <v>0</v>
      </c>
      <c r="SFV29" s="26">
        <f t="shared" si="971"/>
        <v>0</v>
      </c>
      <c r="SFW29" s="26">
        <f t="shared" si="971"/>
        <v>0</v>
      </c>
      <c r="SFX29" s="26">
        <f t="shared" si="971"/>
        <v>0</v>
      </c>
      <c r="SFY29" s="26">
        <f t="shared" si="971"/>
        <v>0</v>
      </c>
      <c r="SFZ29" s="26">
        <f t="shared" si="971"/>
        <v>0</v>
      </c>
      <c r="SGA29" s="26">
        <f t="shared" si="971"/>
        <v>0</v>
      </c>
      <c r="SGB29" s="26">
        <f t="shared" si="971"/>
        <v>0</v>
      </c>
      <c r="SGC29" s="26">
        <f t="shared" si="971"/>
        <v>0</v>
      </c>
      <c r="SGD29" s="26">
        <f t="shared" si="971"/>
        <v>0</v>
      </c>
      <c r="SGE29" s="26">
        <f t="shared" si="971"/>
        <v>0</v>
      </c>
      <c r="SGF29" s="26">
        <f t="shared" si="971"/>
        <v>0</v>
      </c>
      <c r="SGG29" s="26">
        <f t="shared" si="971"/>
        <v>0</v>
      </c>
      <c r="SGH29" s="26">
        <f t="shared" si="971"/>
        <v>0</v>
      </c>
      <c r="SGI29" s="26">
        <f t="shared" si="971"/>
        <v>0</v>
      </c>
      <c r="SGJ29" s="26">
        <f t="shared" si="971"/>
        <v>0</v>
      </c>
      <c r="SGK29" s="26">
        <f t="shared" si="971"/>
        <v>0</v>
      </c>
      <c r="SGL29" s="26">
        <f t="shared" si="971"/>
        <v>0</v>
      </c>
      <c r="SGM29" s="26">
        <f t="shared" si="971"/>
        <v>0</v>
      </c>
      <c r="SGN29" s="26">
        <f t="shared" si="971"/>
        <v>0</v>
      </c>
      <c r="SGO29" s="26">
        <f t="shared" si="971"/>
        <v>0</v>
      </c>
      <c r="SGP29" s="26">
        <f t="shared" si="971"/>
        <v>0</v>
      </c>
      <c r="SGQ29" s="26">
        <f t="shared" si="971"/>
        <v>0</v>
      </c>
      <c r="SGR29" s="26">
        <f t="shared" si="971"/>
        <v>0</v>
      </c>
      <c r="SGS29" s="26">
        <f t="shared" si="971"/>
        <v>0</v>
      </c>
      <c r="SGT29" s="26">
        <f t="shared" si="971"/>
        <v>0</v>
      </c>
      <c r="SGU29" s="26">
        <f t="shared" si="971"/>
        <v>0</v>
      </c>
      <c r="SGV29" s="26">
        <f t="shared" si="971"/>
        <v>0</v>
      </c>
      <c r="SGW29" s="26">
        <f t="shared" si="971"/>
        <v>0</v>
      </c>
      <c r="SGX29" s="26">
        <f t="shared" si="971"/>
        <v>0</v>
      </c>
      <c r="SGY29" s="26">
        <f t="shared" si="971"/>
        <v>0</v>
      </c>
      <c r="SGZ29" s="26">
        <f t="shared" si="971"/>
        <v>0</v>
      </c>
      <c r="SHA29" s="26">
        <f t="shared" si="971"/>
        <v>0</v>
      </c>
      <c r="SHB29" s="26">
        <f t="shared" si="971"/>
        <v>0</v>
      </c>
      <c r="SHC29" s="26">
        <f t="shared" si="971"/>
        <v>0</v>
      </c>
      <c r="SHD29" s="26">
        <f t="shared" si="971"/>
        <v>0</v>
      </c>
      <c r="SHE29" s="26">
        <f t="shared" si="971"/>
        <v>0</v>
      </c>
      <c r="SHF29" s="26">
        <f t="shared" si="971"/>
        <v>0</v>
      </c>
      <c r="SHG29" s="26">
        <f t="shared" si="971"/>
        <v>0</v>
      </c>
      <c r="SHH29" s="26">
        <f t="shared" si="971"/>
        <v>0</v>
      </c>
      <c r="SHI29" s="26">
        <f t="shared" ref="SHI29:SJT29" si="972">SHI28</f>
        <v>0</v>
      </c>
      <c r="SHJ29" s="26">
        <f t="shared" si="972"/>
        <v>0</v>
      </c>
      <c r="SHK29" s="26">
        <f t="shared" si="972"/>
        <v>0</v>
      </c>
      <c r="SHL29" s="26">
        <f t="shared" si="972"/>
        <v>0</v>
      </c>
      <c r="SHM29" s="26">
        <f t="shared" si="972"/>
        <v>0</v>
      </c>
      <c r="SHN29" s="26">
        <f t="shared" si="972"/>
        <v>0</v>
      </c>
      <c r="SHO29" s="26">
        <f t="shared" si="972"/>
        <v>0</v>
      </c>
      <c r="SHP29" s="26">
        <f t="shared" si="972"/>
        <v>0</v>
      </c>
      <c r="SHQ29" s="26">
        <f t="shared" si="972"/>
        <v>0</v>
      </c>
      <c r="SHR29" s="26">
        <f t="shared" si="972"/>
        <v>0</v>
      </c>
      <c r="SHS29" s="26">
        <f t="shared" si="972"/>
        <v>0</v>
      </c>
      <c r="SHT29" s="26">
        <f t="shared" si="972"/>
        <v>0</v>
      </c>
      <c r="SHU29" s="26">
        <f t="shared" si="972"/>
        <v>0</v>
      </c>
      <c r="SHV29" s="26">
        <f t="shared" si="972"/>
        <v>0</v>
      </c>
      <c r="SHW29" s="26">
        <f t="shared" si="972"/>
        <v>0</v>
      </c>
      <c r="SHX29" s="26">
        <f t="shared" si="972"/>
        <v>0</v>
      </c>
      <c r="SHY29" s="26">
        <f t="shared" si="972"/>
        <v>0</v>
      </c>
      <c r="SHZ29" s="26">
        <f t="shared" si="972"/>
        <v>0</v>
      </c>
      <c r="SIA29" s="26">
        <f t="shared" si="972"/>
        <v>0</v>
      </c>
      <c r="SIB29" s="26">
        <f t="shared" si="972"/>
        <v>0</v>
      </c>
      <c r="SIC29" s="26">
        <f t="shared" si="972"/>
        <v>0</v>
      </c>
      <c r="SID29" s="26">
        <f t="shared" si="972"/>
        <v>0</v>
      </c>
      <c r="SIE29" s="26">
        <f t="shared" si="972"/>
        <v>0</v>
      </c>
      <c r="SIF29" s="26">
        <f t="shared" si="972"/>
        <v>0</v>
      </c>
      <c r="SIG29" s="26">
        <f t="shared" si="972"/>
        <v>0</v>
      </c>
      <c r="SIH29" s="26">
        <f t="shared" si="972"/>
        <v>0</v>
      </c>
      <c r="SII29" s="26">
        <f t="shared" si="972"/>
        <v>0</v>
      </c>
      <c r="SIJ29" s="26">
        <f t="shared" si="972"/>
        <v>0</v>
      </c>
      <c r="SIK29" s="26">
        <f t="shared" si="972"/>
        <v>0</v>
      </c>
      <c r="SIL29" s="26">
        <f t="shared" si="972"/>
        <v>0</v>
      </c>
      <c r="SIM29" s="26">
        <f t="shared" si="972"/>
        <v>0</v>
      </c>
      <c r="SIN29" s="26">
        <f t="shared" si="972"/>
        <v>0</v>
      </c>
      <c r="SIO29" s="26">
        <f t="shared" si="972"/>
        <v>0</v>
      </c>
      <c r="SIP29" s="26">
        <f t="shared" si="972"/>
        <v>0</v>
      </c>
      <c r="SIQ29" s="26">
        <f t="shared" si="972"/>
        <v>0</v>
      </c>
      <c r="SIR29" s="26">
        <f t="shared" si="972"/>
        <v>0</v>
      </c>
      <c r="SIS29" s="26">
        <f t="shared" si="972"/>
        <v>0</v>
      </c>
      <c r="SIT29" s="26">
        <f t="shared" si="972"/>
        <v>0</v>
      </c>
      <c r="SIU29" s="26">
        <f t="shared" si="972"/>
        <v>0</v>
      </c>
      <c r="SIV29" s="26">
        <f t="shared" si="972"/>
        <v>0</v>
      </c>
      <c r="SIW29" s="26">
        <f t="shared" si="972"/>
        <v>0</v>
      </c>
      <c r="SIX29" s="26">
        <f t="shared" si="972"/>
        <v>0</v>
      </c>
      <c r="SIY29" s="26">
        <f t="shared" si="972"/>
        <v>0</v>
      </c>
      <c r="SIZ29" s="26">
        <f t="shared" si="972"/>
        <v>0</v>
      </c>
      <c r="SJA29" s="26">
        <f t="shared" si="972"/>
        <v>0</v>
      </c>
      <c r="SJB29" s="26">
        <f t="shared" si="972"/>
        <v>0</v>
      </c>
      <c r="SJC29" s="26">
        <f t="shared" si="972"/>
        <v>0</v>
      </c>
      <c r="SJD29" s="26">
        <f t="shared" si="972"/>
        <v>0</v>
      </c>
      <c r="SJE29" s="26">
        <f t="shared" si="972"/>
        <v>0</v>
      </c>
      <c r="SJF29" s="26">
        <f t="shared" si="972"/>
        <v>0</v>
      </c>
      <c r="SJG29" s="26">
        <f t="shared" si="972"/>
        <v>0</v>
      </c>
      <c r="SJH29" s="26">
        <f t="shared" si="972"/>
        <v>0</v>
      </c>
      <c r="SJI29" s="26">
        <f t="shared" si="972"/>
        <v>0</v>
      </c>
      <c r="SJJ29" s="26">
        <f t="shared" si="972"/>
        <v>0</v>
      </c>
      <c r="SJK29" s="26">
        <f t="shared" si="972"/>
        <v>0</v>
      </c>
      <c r="SJL29" s="26">
        <f t="shared" si="972"/>
        <v>0</v>
      </c>
      <c r="SJM29" s="26">
        <f t="shared" si="972"/>
        <v>0</v>
      </c>
      <c r="SJN29" s="26">
        <f t="shared" si="972"/>
        <v>0</v>
      </c>
      <c r="SJO29" s="26">
        <f t="shared" si="972"/>
        <v>0</v>
      </c>
      <c r="SJP29" s="26">
        <f t="shared" si="972"/>
        <v>0</v>
      </c>
      <c r="SJQ29" s="26">
        <f t="shared" si="972"/>
        <v>0</v>
      </c>
      <c r="SJR29" s="26">
        <f t="shared" si="972"/>
        <v>0</v>
      </c>
      <c r="SJS29" s="26">
        <f t="shared" si="972"/>
        <v>0</v>
      </c>
      <c r="SJT29" s="26">
        <f t="shared" si="972"/>
        <v>0</v>
      </c>
      <c r="SJU29" s="26">
        <f t="shared" ref="SJU29:SMF29" si="973">SJU28</f>
        <v>0</v>
      </c>
      <c r="SJV29" s="26">
        <f t="shared" si="973"/>
        <v>0</v>
      </c>
      <c r="SJW29" s="26">
        <f t="shared" si="973"/>
        <v>0</v>
      </c>
      <c r="SJX29" s="26">
        <f t="shared" si="973"/>
        <v>0</v>
      </c>
      <c r="SJY29" s="26">
        <f t="shared" si="973"/>
        <v>0</v>
      </c>
      <c r="SJZ29" s="26">
        <f t="shared" si="973"/>
        <v>0</v>
      </c>
      <c r="SKA29" s="26">
        <f t="shared" si="973"/>
        <v>0</v>
      </c>
      <c r="SKB29" s="26">
        <f t="shared" si="973"/>
        <v>0</v>
      </c>
      <c r="SKC29" s="26">
        <f t="shared" si="973"/>
        <v>0</v>
      </c>
      <c r="SKD29" s="26">
        <f t="shared" si="973"/>
        <v>0</v>
      </c>
      <c r="SKE29" s="26">
        <f t="shared" si="973"/>
        <v>0</v>
      </c>
      <c r="SKF29" s="26">
        <f t="shared" si="973"/>
        <v>0</v>
      </c>
      <c r="SKG29" s="26">
        <f t="shared" si="973"/>
        <v>0</v>
      </c>
      <c r="SKH29" s="26">
        <f t="shared" si="973"/>
        <v>0</v>
      </c>
      <c r="SKI29" s="26">
        <f t="shared" si="973"/>
        <v>0</v>
      </c>
      <c r="SKJ29" s="26">
        <f t="shared" si="973"/>
        <v>0</v>
      </c>
      <c r="SKK29" s="26">
        <f t="shared" si="973"/>
        <v>0</v>
      </c>
      <c r="SKL29" s="26">
        <f t="shared" si="973"/>
        <v>0</v>
      </c>
      <c r="SKM29" s="26">
        <f t="shared" si="973"/>
        <v>0</v>
      </c>
      <c r="SKN29" s="26">
        <f t="shared" si="973"/>
        <v>0</v>
      </c>
      <c r="SKO29" s="26">
        <f t="shared" si="973"/>
        <v>0</v>
      </c>
      <c r="SKP29" s="26">
        <f t="shared" si="973"/>
        <v>0</v>
      </c>
      <c r="SKQ29" s="26">
        <f t="shared" si="973"/>
        <v>0</v>
      </c>
      <c r="SKR29" s="26">
        <f t="shared" si="973"/>
        <v>0</v>
      </c>
      <c r="SKS29" s="26">
        <f t="shared" si="973"/>
        <v>0</v>
      </c>
      <c r="SKT29" s="26">
        <f t="shared" si="973"/>
        <v>0</v>
      </c>
      <c r="SKU29" s="26">
        <f t="shared" si="973"/>
        <v>0</v>
      </c>
      <c r="SKV29" s="26">
        <f t="shared" si="973"/>
        <v>0</v>
      </c>
      <c r="SKW29" s="26">
        <f t="shared" si="973"/>
        <v>0</v>
      </c>
      <c r="SKX29" s="26">
        <f t="shared" si="973"/>
        <v>0</v>
      </c>
      <c r="SKY29" s="26">
        <f t="shared" si="973"/>
        <v>0</v>
      </c>
      <c r="SKZ29" s="26">
        <f t="shared" si="973"/>
        <v>0</v>
      </c>
      <c r="SLA29" s="26">
        <f t="shared" si="973"/>
        <v>0</v>
      </c>
      <c r="SLB29" s="26">
        <f t="shared" si="973"/>
        <v>0</v>
      </c>
      <c r="SLC29" s="26">
        <f t="shared" si="973"/>
        <v>0</v>
      </c>
      <c r="SLD29" s="26">
        <f t="shared" si="973"/>
        <v>0</v>
      </c>
      <c r="SLE29" s="26">
        <f t="shared" si="973"/>
        <v>0</v>
      </c>
      <c r="SLF29" s="26">
        <f t="shared" si="973"/>
        <v>0</v>
      </c>
      <c r="SLG29" s="26">
        <f t="shared" si="973"/>
        <v>0</v>
      </c>
      <c r="SLH29" s="26">
        <f t="shared" si="973"/>
        <v>0</v>
      </c>
      <c r="SLI29" s="26">
        <f t="shared" si="973"/>
        <v>0</v>
      </c>
      <c r="SLJ29" s="26">
        <f t="shared" si="973"/>
        <v>0</v>
      </c>
      <c r="SLK29" s="26">
        <f t="shared" si="973"/>
        <v>0</v>
      </c>
      <c r="SLL29" s="26">
        <f t="shared" si="973"/>
        <v>0</v>
      </c>
      <c r="SLM29" s="26">
        <f t="shared" si="973"/>
        <v>0</v>
      </c>
      <c r="SLN29" s="26">
        <f t="shared" si="973"/>
        <v>0</v>
      </c>
      <c r="SLO29" s="26">
        <f t="shared" si="973"/>
        <v>0</v>
      </c>
      <c r="SLP29" s="26">
        <f t="shared" si="973"/>
        <v>0</v>
      </c>
      <c r="SLQ29" s="26">
        <f t="shared" si="973"/>
        <v>0</v>
      </c>
      <c r="SLR29" s="26">
        <f t="shared" si="973"/>
        <v>0</v>
      </c>
      <c r="SLS29" s="26">
        <f t="shared" si="973"/>
        <v>0</v>
      </c>
      <c r="SLT29" s="26">
        <f t="shared" si="973"/>
        <v>0</v>
      </c>
      <c r="SLU29" s="26">
        <f t="shared" si="973"/>
        <v>0</v>
      </c>
      <c r="SLV29" s="26">
        <f t="shared" si="973"/>
        <v>0</v>
      </c>
      <c r="SLW29" s="26">
        <f t="shared" si="973"/>
        <v>0</v>
      </c>
      <c r="SLX29" s="26">
        <f t="shared" si="973"/>
        <v>0</v>
      </c>
      <c r="SLY29" s="26">
        <f t="shared" si="973"/>
        <v>0</v>
      </c>
      <c r="SLZ29" s="26">
        <f t="shared" si="973"/>
        <v>0</v>
      </c>
      <c r="SMA29" s="26">
        <f t="shared" si="973"/>
        <v>0</v>
      </c>
      <c r="SMB29" s="26">
        <f t="shared" si="973"/>
        <v>0</v>
      </c>
      <c r="SMC29" s="26">
        <f t="shared" si="973"/>
        <v>0</v>
      </c>
      <c r="SMD29" s="26">
        <f t="shared" si="973"/>
        <v>0</v>
      </c>
      <c r="SME29" s="26">
        <f t="shared" si="973"/>
        <v>0</v>
      </c>
      <c r="SMF29" s="26">
        <f t="shared" si="973"/>
        <v>0</v>
      </c>
      <c r="SMG29" s="26">
        <f t="shared" ref="SMG29:SOR29" si="974">SMG28</f>
        <v>0</v>
      </c>
      <c r="SMH29" s="26">
        <f t="shared" si="974"/>
        <v>0</v>
      </c>
      <c r="SMI29" s="26">
        <f t="shared" si="974"/>
        <v>0</v>
      </c>
      <c r="SMJ29" s="26">
        <f t="shared" si="974"/>
        <v>0</v>
      </c>
      <c r="SMK29" s="26">
        <f t="shared" si="974"/>
        <v>0</v>
      </c>
      <c r="SML29" s="26">
        <f t="shared" si="974"/>
        <v>0</v>
      </c>
      <c r="SMM29" s="26">
        <f t="shared" si="974"/>
        <v>0</v>
      </c>
      <c r="SMN29" s="26">
        <f t="shared" si="974"/>
        <v>0</v>
      </c>
      <c r="SMO29" s="26">
        <f t="shared" si="974"/>
        <v>0</v>
      </c>
      <c r="SMP29" s="26">
        <f t="shared" si="974"/>
        <v>0</v>
      </c>
      <c r="SMQ29" s="26">
        <f t="shared" si="974"/>
        <v>0</v>
      </c>
      <c r="SMR29" s="26">
        <f t="shared" si="974"/>
        <v>0</v>
      </c>
      <c r="SMS29" s="26">
        <f t="shared" si="974"/>
        <v>0</v>
      </c>
      <c r="SMT29" s="26">
        <f t="shared" si="974"/>
        <v>0</v>
      </c>
      <c r="SMU29" s="26">
        <f t="shared" si="974"/>
        <v>0</v>
      </c>
      <c r="SMV29" s="26">
        <f t="shared" si="974"/>
        <v>0</v>
      </c>
      <c r="SMW29" s="26">
        <f t="shared" si="974"/>
        <v>0</v>
      </c>
      <c r="SMX29" s="26">
        <f t="shared" si="974"/>
        <v>0</v>
      </c>
      <c r="SMY29" s="26">
        <f t="shared" si="974"/>
        <v>0</v>
      </c>
      <c r="SMZ29" s="26">
        <f t="shared" si="974"/>
        <v>0</v>
      </c>
      <c r="SNA29" s="26">
        <f t="shared" si="974"/>
        <v>0</v>
      </c>
      <c r="SNB29" s="26">
        <f t="shared" si="974"/>
        <v>0</v>
      </c>
      <c r="SNC29" s="26">
        <f t="shared" si="974"/>
        <v>0</v>
      </c>
      <c r="SND29" s="26">
        <f t="shared" si="974"/>
        <v>0</v>
      </c>
      <c r="SNE29" s="26">
        <f t="shared" si="974"/>
        <v>0</v>
      </c>
      <c r="SNF29" s="26">
        <f t="shared" si="974"/>
        <v>0</v>
      </c>
      <c r="SNG29" s="26">
        <f t="shared" si="974"/>
        <v>0</v>
      </c>
      <c r="SNH29" s="26">
        <f t="shared" si="974"/>
        <v>0</v>
      </c>
      <c r="SNI29" s="26">
        <f t="shared" si="974"/>
        <v>0</v>
      </c>
      <c r="SNJ29" s="26">
        <f t="shared" si="974"/>
        <v>0</v>
      </c>
      <c r="SNK29" s="26">
        <f t="shared" si="974"/>
        <v>0</v>
      </c>
      <c r="SNL29" s="26">
        <f t="shared" si="974"/>
        <v>0</v>
      </c>
      <c r="SNM29" s="26">
        <f t="shared" si="974"/>
        <v>0</v>
      </c>
      <c r="SNN29" s="26">
        <f t="shared" si="974"/>
        <v>0</v>
      </c>
      <c r="SNO29" s="26">
        <f t="shared" si="974"/>
        <v>0</v>
      </c>
      <c r="SNP29" s="26">
        <f t="shared" si="974"/>
        <v>0</v>
      </c>
      <c r="SNQ29" s="26">
        <f t="shared" si="974"/>
        <v>0</v>
      </c>
      <c r="SNR29" s="26">
        <f t="shared" si="974"/>
        <v>0</v>
      </c>
      <c r="SNS29" s="26">
        <f t="shared" si="974"/>
        <v>0</v>
      </c>
      <c r="SNT29" s="26">
        <f t="shared" si="974"/>
        <v>0</v>
      </c>
      <c r="SNU29" s="26">
        <f t="shared" si="974"/>
        <v>0</v>
      </c>
      <c r="SNV29" s="26">
        <f t="shared" si="974"/>
        <v>0</v>
      </c>
      <c r="SNW29" s="26">
        <f t="shared" si="974"/>
        <v>0</v>
      </c>
      <c r="SNX29" s="26">
        <f t="shared" si="974"/>
        <v>0</v>
      </c>
      <c r="SNY29" s="26">
        <f t="shared" si="974"/>
        <v>0</v>
      </c>
      <c r="SNZ29" s="26">
        <f t="shared" si="974"/>
        <v>0</v>
      </c>
      <c r="SOA29" s="26">
        <f t="shared" si="974"/>
        <v>0</v>
      </c>
      <c r="SOB29" s="26">
        <f t="shared" si="974"/>
        <v>0</v>
      </c>
      <c r="SOC29" s="26">
        <f t="shared" si="974"/>
        <v>0</v>
      </c>
      <c r="SOD29" s="26">
        <f t="shared" si="974"/>
        <v>0</v>
      </c>
      <c r="SOE29" s="26">
        <f t="shared" si="974"/>
        <v>0</v>
      </c>
      <c r="SOF29" s="26">
        <f t="shared" si="974"/>
        <v>0</v>
      </c>
      <c r="SOG29" s="26">
        <f t="shared" si="974"/>
        <v>0</v>
      </c>
      <c r="SOH29" s="26">
        <f t="shared" si="974"/>
        <v>0</v>
      </c>
      <c r="SOI29" s="26">
        <f t="shared" si="974"/>
        <v>0</v>
      </c>
      <c r="SOJ29" s="26">
        <f t="shared" si="974"/>
        <v>0</v>
      </c>
      <c r="SOK29" s="26">
        <f t="shared" si="974"/>
        <v>0</v>
      </c>
      <c r="SOL29" s="26">
        <f t="shared" si="974"/>
        <v>0</v>
      </c>
      <c r="SOM29" s="26">
        <f t="shared" si="974"/>
        <v>0</v>
      </c>
      <c r="SON29" s="26">
        <f t="shared" si="974"/>
        <v>0</v>
      </c>
      <c r="SOO29" s="26">
        <f t="shared" si="974"/>
        <v>0</v>
      </c>
      <c r="SOP29" s="26">
        <f t="shared" si="974"/>
        <v>0</v>
      </c>
      <c r="SOQ29" s="26">
        <f t="shared" si="974"/>
        <v>0</v>
      </c>
      <c r="SOR29" s="26">
        <f t="shared" si="974"/>
        <v>0</v>
      </c>
      <c r="SOS29" s="26">
        <f t="shared" ref="SOS29:SRD29" si="975">SOS28</f>
        <v>0</v>
      </c>
      <c r="SOT29" s="26">
        <f t="shared" si="975"/>
        <v>0</v>
      </c>
      <c r="SOU29" s="26">
        <f t="shared" si="975"/>
        <v>0</v>
      </c>
      <c r="SOV29" s="26">
        <f t="shared" si="975"/>
        <v>0</v>
      </c>
      <c r="SOW29" s="26">
        <f t="shared" si="975"/>
        <v>0</v>
      </c>
      <c r="SOX29" s="26">
        <f t="shared" si="975"/>
        <v>0</v>
      </c>
      <c r="SOY29" s="26">
        <f t="shared" si="975"/>
        <v>0</v>
      </c>
      <c r="SOZ29" s="26">
        <f t="shared" si="975"/>
        <v>0</v>
      </c>
      <c r="SPA29" s="26">
        <f t="shared" si="975"/>
        <v>0</v>
      </c>
      <c r="SPB29" s="26">
        <f t="shared" si="975"/>
        <v>0</v>
      </c>
      <c r="SPC29" s="26">
        <f t="shared" si="975"/>
        <v>0</v>
      </c>
      <c r="SPD29" s="26">
        <f t="shared" si="975"/>
        <v>0</v>
      </c>
      <c r="SPE29" s="26">
        <f t="shared" si="975"/>
        <v>0</v>
      </c>
      <c r="SPF29" s="26">
        <f t="shared" si="975"/>
        <v>0</v>
      </c>
      <c r="SPG29" s="26">
        <f t="shared" si="975"/>
        <v>0</v>
      </c>
      <c r="SPH29" s="26">
        <f t="shared" si="975"/>
        <v>0</v>
      </c>
      <c r="SPI29" s="26">
        <f t="shared" si="975"/>
        <v>0</v>
      </c>
      <c r="SPJ29" s="26">
        <f t="shared" si="975"/>
        <v>0</v>
      </c>
      <c r="SPK29" s="26">
        <f t="shared" si="975"/>
        <v>0</v>
      </c>
      <c r="SPL29" s="26">
        <f t="shared" si="975"/>
        <v>0</v>
      </c>
      <c r="SPM29" s="26">
        <f t="shared" si="975"/>
        <v>0</v>
      </c>
      <c r="SPN29" s="26">
        <f t="shared" si="975"/>
        <v>0</v>
      </c>
      <c r="SPO29" s="26">
        <f t="shared" si="975"/>
        <v>0</v>
      </c>
      <c r="SPP29" s="26">
        <f t="shared" si="975"/>
        <v>0</v>
      </c>
      <c r="SPQ29" s="26">
        <f t="shared" si="975"/>
        <v>0</v>
      </c>
      <c r="SPR29" s="26">
        <f t="shared" si="975"/>
        <v>0</v>
      </c>
      <c r="SPS29" s="26">
        <f t="shared" si="975"/>
        <v>0</v>
      </c>
      <c r="SPT29" s="26">
        <f t="shared" si="975"/>
        <v>0</v>
      </c>
      <c r="SPU29" s="26">
        <f t="shared" si="975"/>
        <v>0</v>
      </c>
      <c r="SPV29" s="26">
        <f t="shared" si="975"/>
        <v>0</v>
      </c>
      <c r="SPW29" s="26">
        <f t="shared" si="975"/>
        <v>0</v>
      </c>
      <c r="SPX29" s="26">
        <f t="shared" si="975"/>
        <v>0</v>
      </c>
      <c r="SPY29" s="26">
        <f t="shared" si="975"/>
        <v>0</v>
      </c>
      <c r="SPZ29" s="26">
        <f t="shared" si="975"/>
        <v>0</v>
      </c>
      <c r="SQA29" s="26">
        <f t="shared" si="975"/>
        <v>0</v>
      </c>
      <c r="SQB29" s="26">
        <f t="shared" si="975"/>
        <v>0</v>
      </c>
      <c r="SQC29" s="26">
        <f t="shared" si="975"/>
        <v>0</v>
      </c>
      <c r="SQD29" s="26">
        <f t="shared" si="975"/>
        <v>0</v>
      </c>
      <c r="SQE29" s="26">
        <f t="shared" si="975"/>
        <v>0</v>
      </c>
      <c r="SQF29" s="26">
        <f t="shared" si="975"/>
        <v>0</v>
      </c>
      <c r="SQG29" s="26">
        <f t="shared" si="975"/>
        <v>0</v>
      </c>
      <c r="SQH29" s="26">
        <f t="shared" si="975"/>
        <v>0</v>
      </c>
      <c r="SQI29" s="26">
        <f t="shared" si="975"/>
        <v>0</v>
      </c>
      <c r="SQJ29" s="26">
        <f t="shared" si="975"/>
        <v>0</v>
      </c>
      <c r="SQK29" s="26">
        <f t="shared" si="975"/>
        <v>0</v>
      </c>
      <c r="SQL29" s="26">
        <f t="shared" si="975"/>
        <v>0</v>
      </c>
      <c r="SQM29" s="26">
        <f t="shared" si="975"/>
        <v>0</v>
      </c>
      <c r="SQN29" s="26">
        <f t="shared" si="975"/>
        <v>0</v>
      </c>
      <c r="SQO29" s="26">
        <f t="shared" si="975"/>
        <v>0</v>
      </c>
      <c r="SQP29" s="26">
        <f t="shared" si="975"/>
        <v>0</v>
      </c>
      <c r="SQQ29" s="26">
        <f t="shared" si="975"/>
        <v>0</v>
      </c>
      <c r="SQR29" s="26">
        <f t="shared" si="975"/>
        <v>0</v>
      </c>
      <c r="SQS29" s="26">
        <f t="shared" si="975"/>
        <v>0</v>
      </c>
      <c r="SQT29" s="26">
        <f t="shared" si="975"/>
        <v>0</v>
      </c>
      <c r="SQU29" s="26">
        <f t="shared" si="975"/>
        <v>0</v>
      </c>
      <c r="SQV29" s="26">
        <f t="shared" si="975"/>
        <v>0</v>
      </c>
      <c r="SQW29" s="26">
        <f t="shared" si="975"/>
        <v>0</v>
      </c>
      <c r="SQX29" s="26">
        <f t="shared" si="975"/>
        <v>0</v>
      </c>
      <c r="SQY29" s="26">
        <f t="shared" si="975"/>
        <v>0</v>
      </c>
      <c r="SQZ29" s="26">
        <f t="shared" si="975"/>
        <v>0</v>
      </c>
      <c r="SRA29" s="26">
        <f t="shared" si="975"/>
        <v>0</v>
      </c>
      <c r="SRB29" s="26">
        <f t="shared" si="975"/>
        <v>0</v>
      </c>
      <c r="SRC29" s="26">
        <f t="shared" si="975"/>
        <v>0</v>
      </c>
      <c r="SRD29" s="26">
        <f t="shared" si="975"/>
        <v>0</v>
      </c>
      <c r="SRE29" s="26">
        <f t="shared" ref="SRE29:STP29" si="976">SRE28</f>
        <v>0</v>
      </c>
      <c r="SRF29" s="26">
        <f t="shared" si="976"/>
        <v>0</v>
      </c>
      <c r="SRG29" s="26">
        <f t="shared" si="976"/>
        <v>0</v>
      </c>
      <c r="SRH29" s="26">
        <f t="shared" si="976"/>
        <v>0</v>
      </c>
      <c r="SRI29" s="26">
        <f t="shared" si="976"/>
        <v>0</v>
      </c>
      <c r="SRJ29" s="26">
        <f t="shared" si="976"/>
        <v>0</v>
      </c>
      <c r="SRK29" s="26">
        <f t="shared" si="976"/>
        <v>0</v>
      </c>
      <c r="SRL29" s="26">
        <f t="shared" si="976"/>
        <v>0</v>
      </c>
      <c r="SRM29" s="26">
        <f t="shared" si="976"/>
        <v>0</v>
      </c>
      <c r="SRN29" s="26">
        <f t="shared" si="976"/>
        <v>0</v>
      </c>
      <c r="SRO29" s="26">
        <f t="shared" si="976"/>
        <v>0</v>
      </c>
      <c r="SRP29" s="26">
        <f t="shared" si="976"/>
        <v>0</v>
      </c>
      <c r="SRQ29" s="26">
        <f t="shared" si="976"/>
        <v>0</v>
      </c>
      <c r="SRR29" s="26">
        <f t="shared" si="976"/>
        <v>0</v>
      </c>
      <c r="SRS29" s="26">
        <f t="shared" si="976"/>
        <v>0</v>
      </c>
      <c r="SRT29" s="26">
        <f t="shared" si="976"/>
        <v>0</v>
      </c>
      <c r="SRU29" s="26">
        <f t="shared" si="976"/>
        <v>0</v>
      </c>
      <c r="SRV29" s="26">
        <f t="shared" si="976"/>
        <v>0</v>
      </c>
      <c r="SRW29" s="26">
        <f t="shared" si="976"/>
        <v>0</v>
      </c>
      <c r="SRX29" s="26">
        <f t="shared" si="976"/>
        <v>0</v>
      </c>
      <c r="SRY29" s="26">
        <f t="shared" si="976"/>
        <v>0</v>
      </c>
      <c r="SRZ29" s="26">
        <f t="shared" si="976"/>
        <v>0</v>
      </c>
      <c r="SSA29" s="26">
        <f t="shared" si="976"/>
        <v>0</v>
      </c>
      <c r="SSB29" s="26">
        <f t="shared" si="976"/>
        <v>0</v>
      </c>
      <c r="SSC29" s="26">
        <f t="shared" si="976"/>
        <v>0</v>
      </c>
      <c r="SSD29" s="26">
        <f t="shared" si="976"/>
        <v>0</v>
      </c>
      <c r="SSE29" s="26">
        <f t="shared" si="976"/>
        <v>0</v>
      </c>
      <c r="SSF29" s="26">
        <f t="shared" si="976"/>
        <v>0</v>
      </c>
      <c r="SSG29" s="26">
        <f t="shared" si="976"/>
        <v>0</v>
      </c>
      <c r="SSH29" s="26">
        <f t="shared" si="976"/>
        <v>0</v>
      </c>
      <c r="SSI29" s="26">
        <f t="shared" si="976"/>
        <v>0</v>
      </c>
      <c r="SSJ29" s="26">
        <f t="shared" si="976"/>
        <v>0</v>
      </c>
      <c r="SSK29" s="26">
        <f t="shared" si="976"/>
        <v>0</v>
      </c>
      <c r="SSL29" s="26">
        <f t="shared" si="976"/>
        <v>0</v>
      </c>
      <c r="SSM29" s="26">
        <f t="shared" si="976"/>
        <v>0</v>
      </c>
      <c r="SSN29" s="26">
        <f t="shared" si="976"/>
        <v>0</v>
      </c>
      <c r="SSO29" s="26">
        <f t="shared" si="976"/>
        <v>0</v>
      </c>
      <c r="SSP29" s="26">
        <f t="shared" si="976"/>
        <v>0</v>
      </c>
      <c r="SSQ29" s="26">
        <f t="shared" si="976"/>
        <v>0</v>
      </c>
      <c r="SSR29" s="26">
        <f t="shared" si="976"/>
        <v>0</v>
      </c>
      <c r="SSS29" s="26">
        <f t="shared" si="976"/>
        <v>0</v>
      </c>
      <c r="SST29" s="26">
        <f t="shared" si="976"/>
        <v>0</v>
      </c>
      <c r="SSU29" s="26">
        <f t="shared" si="976"/>
        <v>0</v>
      </c>
      <c r="SSV29" s="26">
        <f t="shared" si="976"/>
        <v>0</v>
      </c>
      <c r="SSW29" s="26">
        <f t="shared" si="976"/>
        <v>0</v>
      </c>
      <c r="SSX29" s="26">
        <f t="shared" si="976"/>
        <v>0</v>
      </c>
      <c r="SSY29" s="26">
        <f t="shared" si="976"/>
        <v>0</v>
      </c>
      <c r="SSZ29" s="26">
        <f t="shared" si="976"/>
        <v>0</v>
      </c>
      <c r="STA29" s="26">
        <f t="shared" si="976"/>
        <v>0</v>
      </c>
      <c r="STB29" s="26">
        <f t="shared" si="976"/>
        <v>0</v>
      </c>
      <c r="STC29" s="26">
        <f t="shared" si="976"/>
        <v>0</v>
      </c>
      <c r="STD29" s="26">
        <f t="shared" si="976"/>
        <v>0</v>
      </c>
      <c r="STE29" s="26">
        <f t="shared" si="976"/>
        <v>0</v>
      </c>
      <c r="STF29" s="26">
        <f t="shared" si="976"/>
        <v>0</v>
      </c>
      <c r="STG29" s="26">
        <f t="shared" si="976"/>
        <v>0</v>
      </c>
      <c r="STH29" s="26">
        <f t="shared" si="976"/>
        <v>0</v>
      </c>
      <c r="STI29" s="26">
        <f t="shared" si="976"/>
        <v>0</v>
      </c>
      <c r="STJ29" s="26">
        <f t="shared" si="976"/>
        <v>0</v>
      </c>
      <c r="STK29" s="26">
        <f t="shared" si="976"/>
        <v>0</v>
      </c>
      <c r="STL29" s="26">
        <f t="shared" si="976"/>
        <v>0</v>
      </c>
      <c r="STM29" s="26">
        <f t="shared" si="976"/>
        <v>0</v>
      </c>
      <c r="STN29" s="26">
        <f t="shared" si="976"/>
        <v>0</v>
      </c>
      <c r="STO29" s="26">
        <f t="shared" si="976"/>
        <v>0</v>
      </c>
      <c r="STP29" s="26">
        <f t="shared" si="976"/>
        <v>0</v>
      </c>
      <c r="STQ29" s="26">
        <f t="shared" ref="STQ29:SWB29" si="977">STQ28</f>
        <v>0</v>
      </c>
      <c r="STR29" s="26">
        <f t="shared" si="977"/>
        <v>0</v>
      </c>
      <c r="STS29" s="26">
        <f t="shared" si="977"/>
        <v>0</v>
      </c>
      <c r="STT29" s="26">
        <f t="shared" si="977"/>
        <v>0</v>
      </c>
      <c r="STU29" s="26">
        <f t="shared" si="977"/>
        <v>0</v>
      </c>
      <c r="STV29" s="26">
        <f t="shared" si="977"/>
        <v>0</v>
      </c>
      <c r="STW29" s="26">
        <f t="shared" si="977"/>
        <v>0</v>
      </c>
      <c r="STX29" s="26">
        <f t="shared" si="977"/>
        <v>0</v>
      </c>
      <c r="STY29" s="26">
        <f t="shared" si="977"/>
        <v>0</v>
      </c>
      <c r="STZ29" s="26">
        <f t="shared" si="977"/>
        <v>0</v>
      </c>
      <c r="SUA29" s="26">
        <f t="shared" si="977"/>
        <v>0</v>
      </c>
      <c r="SUB29" s="26">
        <f t="shared" si="977"/>
        <v>0</v>
      </c>
      <c r="SUC29" s="26">
        <f t="shared" si="977"/>
        <v>0</v>
      </c>
      <c r="SUD29" s="26">
        <f t="shared" si="977"/>
        <v>0</v>
      </c>
      <c r="SUE29" s="26">
        <f t="shared" si="977"/>
        <v>0</v>
      </c>
      <c r="SUF29" s="26">
        <f t="shared" si="977"/>
        <v>0</v>
      </c>
      <c r="SUG29" s="26">
        <f t="shared" si="977"/>
        <v>0</v>
      </c>
      <c r="SUH29" s="26">
        <f t="shared" si="977"/>
        <v>0</v>
      </c>
      <c r="SUI29" s="26">
        <f t="shared" si="977"/>
        <v>0</v>
      </c>
      <c r="SUJ29" s="26">
        <f t="shared" si="977"/>
        <v>0</v>
      </c>
      <c r="SUK29" s="26">
        <f t="shared" si="977"/>
        <v>0</v>
      </c>
      <c r="SUL29" s="26">
        <f t="shared" si="977"/>
        <v>0</v>
      </c>
      <c r="SUM29" s="26">
        <f t="shared" si="977"/>
        <v>0</v>
      </c>
      <c r="SUN29" s="26">
        <f t="shared" si="977"/>
        <v>0</v>
      </c>
      <c r="SUO29" s="26">
        <f t="shared" si="977"/>
        <v>0</v>
      </c>
      <c r="SUP29" s="26">
        <f t="shared" si="977"/>
        <v>0</v>
      </c>
      <c r="SUQ29" s="26">
        <f t="shared" si="977"/>
        <v>0</v>
      </c>
      <c r="SUR29" s="26">
        <f t="shared" si="977"/>
        <v>0</v>
      </c>
      <c r="SUS29" s="26">
        <f t="shared" si="977"/>
        <v>0</v>
      </c>
      <c r="SUT29" s="26">
        <f t="shared" si="977"/>
        <v>0</v>
      </c>
      <c r="SUU29" s="26">
        <f t="shared" si="977"/>
        <v>0</v>
      </c>
      <c r="SUV29" s="26">
        <f t="shared" si="977"/>
        <v>0</v>
      </c>
      <c r="SUW29" s="26">
        <f t="shared" si="977"/>
        <v>0</v>
      </c>
      <c r="SUX29" s="26">
        <f t="shared" si="977"/>
        <v>0</v>
      </c>
      <c r="SUY29" s="26">
        <f t="shared" si="977"/>
        <v>0</v>
      </c>
      <c r="SUZ29" s="26">
        <f t="shared" si="977"/>
        <v>0</v>
      </c>
      <c r="SVA29" s="26">
        <f t="shared" si="977"/>
        <v>0</v>
      </c>
      <c r="SVB29" s="26">
        <f t="shared" si="977"/>
        <v>0</v>
      </c>
      <c r="SVC29" s="26">
        <f t="shared" si="977"/>
        <v>0</v>
      </c>
      <c r="SVD29" s="26">
        <f t="shared" si="977"/>
        <v>0</v>
      </c>
      <c r="SVE29" s="26">
        <f t="shared" si="977"/>
        <v>0</v>
      </c>
      <c r="SVF29" s="26">
        <f t="shared" si="977"/>
        <v>0</v>
      </c>
      <c r="SVG29" s="26">
        <f t="shared" si="977"/>
        <v>0</v>
      </c>
      <c r="SVH29" s="26">
        <f t="shared" si="977"/>
        <v>0</v>
      </c>
      <c r="SVI29" s="26">
        <f t="shared" si="977"/>
        <v>0</v>
      </c>
      <c r="SVJ29" s="26">
        <f t="shared" si="977"/>
        <v>0</v>
      </c>
      <c r="SVK29" s="26">
        <f t="shared" si="977"/>
        <v>0</v>
      </c>
      <c r="SVL29" s="26">
        <f t="shared" si="977"/>
        <v>0</v>
      </c>
      <c r="SVM29" s="26">
        <f t="shared" si="977"/>
        <v>0</v>
      </c>
      <c r="SVN29" s="26">
        <f t="shared" si="977"/>
        <v>0</v>
      </c>
      <c r="SVO29" s="26">
        <f t="shared" si="977"/>
        <v>0</v>
      </c>
      <c r="SVP29" s="26">
        <f t="shared" si="977"/>
        <v>0</v>
      </c>
      <c r="SVQ29" s="26">
        <f t="shared" si="977"/>
        <v>0</v>
      </c>
      <c r="SVR29" s="26">
        <f t="shared" si="977"/>
        <v>0</v>
      </c>
      <c r="SVS29" s="26">
        <f t="shared" si="977"/>
        <v>0</v>
      </c>
      <c r="SVT29" s="26">
        <f t="shared" si="977"/>
        <v>0</v>
      </c>
      <c r="SVU29" s="26">
        <f t="shared" si="977"/>
        <v>0</v>
      </c>
      <c r="SVV29" s="26">
        <f t="shared" si="977"/>
        <v>0</v>
      </c>
      <c r="SVW29" s="26">
        <f t="shared" si="977"/>
        <v>0</v>
      </c>
      <c r="SVX29" s="26">
        <f t="shared" si="977"/>
        <v>0</v>
      </c>
      <c r="SVY29" s="26">
        <f t="shared" si="977"/>
        <v>0</v>
      </c>
      <c r="SVZ29" s="26">
        <f t="shared" si="977"/>
        <v>0</v>
      </c>
      <c r="SWA29" s="26">
        <f t="shared" si="977"/>
        <v>0</v>
      </c>
      <c r="SWB29" s="26">
        <f t="shared" si="977"/>
        <v>0</v>
      </c>
      <c r="SWC29" s="26">
        <f t="shared" ref="SWC29:SYN29" si="978">SWC28</f>
        <v>0</v>
      </c>
      <c r="SWD29" s="26">
        <f t="shared" si="978"/>
        <v>0</v>
      </c>
      <c r="SWE29" s="26">
        <f t="shared" si="978"/>
        <v>0</v>
      </c>
      <c r="SWF29" s="26">
        <f t="shared" si="978"/>
        <v>0</v>
      </c>
      <c r="SWG29" s="26">
        <f t="shared" si="978"/>
        <v>0</v>
      </c>
      <c r="SWH29" s="26">
        <f t="shared" si="978"/>
        <v>0</v>
      </c>
      <c r="SWI29" s="26">
        <f t="shared" si="978"/>
        <v>0</v>
      </c>
      <c r="SWJ29" s="26">
        <f t="shared" si="978"/>
        <v>0</v>
      </c>
      <c r="SWK29" s="26">
        <f t="shared" si="978"/>
        <v>0</v>
      </c>
      <c r="SWL29" s="26">
        <f t="shared" si="978"/>
        <v>0</v>
      </c>
      <c r="SWM29" s="26">
        <f t="shared" si="978"/>
        <v>0</v>
      </c>
      <c r="SWN29" s="26">
        <f t="shared" si="978"/>
        <v>0</v>
      </c>
      <c r="SWO29" s="26">
        <f t="shared" si="978"/>
        <v>0</v>
      </c>
      <c r="SWP29" s="26">
        <f t="shared" si="978"/>
        <v>0</v>
      </c>
      <c r="SWQ29" s="26">
        <f t="shared" si="978"/>
        <v>0</v>
      </c>
      <c r="SWR29" s="26">
        <f t="shared" si="978"/>
        <v>0</v>
      </c>
      <c r="SWS29" s="26">
        <f t="shared" si="978"/>
        <v>0</v>
      </c>
      <c r="SWT29" s="26">
        <f t="shared" si="978"/>
        <v>0</v>
      </c>
      <c r="SWU29" s="26">
        <f t="shared" si="978"/>
        <v>0</v>
      </c>
      <c r="SWV29" s="26">
        <f t="shared" si="978"/>
        <v>0</v>
      </c>
      <c r="SWW29" s="26">
        <f t="shared" si="978"/>
        <v>0</v>
      </c>
      <c r="SWX29" s="26">
        <f t="shared" si="978"/>
        <v>0</v>
      </c>
      <c r="SWY29" s="26">
        <f t="shared" si="978"/>
        <v>0</v>
      </c>
      <c r="SWZ29" s="26">
        <f t="shared" si="978"/>
        <v>0</v>
      </c>
      <c r="SXA29" s="26">
        <f t="shared" si="978"/>
        <v>0</v>
      </c>
      <c r="SXB29" s="26">
        <f t="shared" si="978"/>
        <v>0</v>
      </c>
      <c r="SXC29" s="26">
        <f t="shared" si="978"/>
        <v>0</v>
      </c>
      <c r="SXD29" s="26">
        <f t="shared" si="978"/>
        <v>0</v>
      </c>
      <c r="SXE29" s="26">
        <f t="shared" si="978"/>
        <v>0</v>
      </c>
      <c r="SXF29" s="26">
        <f t="shared" si="978"/>
        <v>0</v>
      </c>
      <c r="SXG29" s="26">
        <f t="shared" si="978"/>
        <v>0</v>
      </c>
      <c r="SXH29" s="26">
        <f t="shared" si="978"/>
        <v>0</v>
      </c>
      <c r="SXI29" s="26">
        <f t="shared" si="978"/>
        <v>0</v>
      </c>
      <c r="SXJ29" s="26">
        <f t="shared" si="978"/>
        <v>0</v>
      </c>
      <c r="SXK29" s="26">
        <f t="shared" si="978"/>
        <v>0</v>
      </c>
      <c r="SXL29" s="26">
        <f t="shared" si="978"/>
        <v>0</v>
      </c>
      <c r="SXM29" s="26">
        <f t="shared" si="978"/>
        <v>0</v>
      </c>
      <c r="SXN29" s="26">
        <f t="shared" si="978"/>
        <v>0</v>
      </c>
      <c r="SXO29" s="26">
        <f t="shared" si="978"/>
        <v>0</v>
      </c>
      <c r="SXP29" s="26">
        <f t="shared" si="978"/>
        <v>0</v>
      </c>
      <c r="SXQ29" s="26">
        <f t="shared" si="978"/>
        <v>0</v>
      </c>
      <c r="SXR29" s="26">
        <f t="shared" si="978"/>
        <v>0</v>
      </c>
      <c r="SXS29" s="26">
        <f t="shared" si="978"/>
        <v>0</v>
      </c>
      <c r="SXT29" s="26">
        <f t="shared" si="978"/>
        <v>0</v>
      </c>
      <c r="SXU29" s="26">
        <f t="shared" si="978"/>
        <v>0</v>
      </c>
      <c r="SXV29" s="26">
        <f t="shared" si="978"/>
        <v>0</v>
      </c>
      <c r="SXW29" s="26">
        <f t="shared" si="978"/>
        <v>0</v>
      </c>
      <c r="SXX29" s="26">
        <f t="shared" si="978"/>
        <v>0</v>
      </c>
      <c r="SXY29" s="26">
        <f t="shared" si="978"/>
        <v>0</v>
      </c>
      <c r="SXZ29" s="26">
        <f t="shared" si="978"/>
        <v>0</v>
      </c>
      <c r="SYA29" s="26">
        <f t="shared" si="978"/>
        <v>0</v>
      </c>
      <c r="SYB29" s="26">
        <f t="shared" si="978"/>
        <v>0</v>
      </c>
      <c r="SYC29" s="26">
        <f t="shared" si="978"/>
        <v>0</v>
      </c>
      <c r="SYD29" s="26">
        <f t="shared" si="978"/>
        <v>0</v>
      </c>
      <c r="SYE29" s="26">
        <f t="shared" si="978"/>
        <v>0</v>
      </c>
      <c r="SYF29" s="26">
        <f t="shared" si="978"/>
        <v>0</v>
      </c>
      <c r="SYG29" s="26">
        <f t="shared" si="978"/>
        <v>0</v>
      </c>
      <c r="SYH29" s="26">
        <f t="shared" si="978"/>
        <v>0</v>
      </c>
      <c r="SYI29" s="26">
        <f t="shared" si="978"/>
        <v>0</v>
      </c>
      <c r="SYJ29" s="26">
        <f t="shared" si="978"/>
        <v>0</v>
      </c>
      <c r="SYK29" s="26">
        <f t="shared" si="978"/>
        <v>0</v>
      </c>
      <c r="SYL29" s="26">
        <f t="shared" si="978"/>
        <v>0</v>
      </c>
      <c r="SYM29" s="26">
        <f t="shared" si="978"/>
        <v>0</v>
      </c>
      <c r="SYN29" s="26">
        <f t="shared" si="978"/>
        <v>0</v>
      </c>
      <c r="SYO29" s="26">
        <f t="shared" ref="SYO29:TAZ29" si="979">SYO28</f>
        <v>0</v>
      </c>
      <c r="SYP29" s="26">
        <f t="shared" si="979"/>
        <v>0</v>
      </c>
      <c r="SYQ29" s="26">
        <f t="shared" si="979"/>
        <v>0</v>
      </c>
      <c r="SYR29" s="26">
        <f t="shared" si="979"/>
        <v>0</v>
      </c>
      <c r="SYS29" s="26">
        <f t="shared" si="979"/>
        <v>0</v>
      </c>
      <c r="SYT29" s="26">
        <f t="shared" si="979"/>
        <v>0</v>
      </c>
      <c r="SYU29" s="26">
        <f t="shared" si="979"/>
        <v>0</v>
      </c>
      <c r="SYV29" s="26">
        <f t="shared" si="979"/>
        <v>0</v>
      </c>
      <c r="SYW29" s="26">
        <f t="shared" si="979"/>
        <v>0</v>
      </c>
      <c r="SYX29" s="26">
        <f t="shared" si="979"/>
        <v>0</v>
      </c>
      <c r="SYY29" s="26">
        <f t="shared" si="979"/>
        <v>0</v>
      </c>
      <c r="SYZ29" s="26">
        <f t="shared" si="979"/>
        <v>0</v>
      </c>
      <c r="SZA29" s="26">
        <f t="shared" si="979"/>
        <v>0</v>
      </c>
      <c r="SZB29" s="26">
        <f t="shared" si="979"/>
        <v>0</v>
      </c>
      <c r="SZC29" s="26">
        <f t="shared" si="979"/>
        <v>0</v>
      </c>
      <c r="SZD29" s="26">
        <f t="shared" si="979"/>
        <v>0</v>
      </c>
      <c r="SZE29" s="26">
        <f t="shared" si="979"/>
        <v>0</v>
      </c>
      <c r="SZF29" s="26">
        <f t="shared" si="979"/>
        <v>0</v>
      </c>
      <c r="SZG29" s="26">
        <f t="shared" si="979"/>
        <v>0</v>
      </c>
      <c r="SZH29" s="26">
        <f t="shared" si="979"/>
        <v>0</v>
      </c>
      <c r="SZI29" s="26">
        <f t="shared" si="979"/>
        <v>0</v>
      </c>
      <c r="SZJ29" s="26">
        <f t="shared" si="979"/>
        <v>0</v>
      </c>
      <c r="SZK29" s="26">
        <f t="shared" si="979"/>
        <v>0</v>
      </c>
      <c r="SZL29" s="26">
        <f t="shared" si="979"/>
        <v>0</v>
      </c>
      <c r="SZM29" s="26">
        <f t="shared" si="979"/>
        <v>0</v>
      </c>
      <c r="SZN29" s="26">
        <f t="shared" si="979"/>
        <v>0</v>
      </c>
      <c r="SZO29" s="26">
        <f t="shared" si="979"/>
        <v>0</v>
      </c>
      <c r="SZP29" s="26">
        <f t="shared" si="979"/>
        <v>0</v>
      </c>
      <c r="SZQ29" s="26">
        <f t="shared" si="979"/>
        <v>0</v>
      </c>
      <c r="SZR29" s="26">
        <f t="shared" si="979"/>
        <v>0</v>
      </c>
      <c r="SZS29" s="26">
        <f t="shared" si="979"/>
        <v>0</v>
      </c>
      <c r="SZT29" s="26">
        <f t="shared" si="979"/>
        <v>0</v>
      </c>
      <c r="SZU29" s="26">
        <f t="shared" si="979"/>
        <v>0</v>
      </c>
      <c r="SZV29" s="26">
        <f t="shared" si="979"/>
        <v>0</v>
      </c>
      <c r="SZW29" s="26">
        <f t="shared" si="979"/>
        <v>0</v>
      </c>
      <c r="SZX29" s="26">
        <f t="shared" si="979"/>
        <v>0</v>
      </c>
      <c r="SZY29" s="26">
        <f t="shared" si="979"/>
        <v>0</v>
      </c>
      <c r="SZZ29" s="26">
        <f t="shared" si="979"/>
        <v>0</v>
      </c>
      <c r="TAA29" s="26">
        <f t="shared" si="979"/>
        <v>0</v>
      </c>
      <c r="TAB29" s="26">
        <f t="shared" si="979"/>
        <v>0</v>
      </c>
      <c r="TAC29" s="26">
        <f t="shared" si="979"/>
        <v>0</v>
      </c>
      <c r="TAD29" s="26">
        <f t="shared" si="979"/>
        <v>0</v>
      </c>
      <c r="TAE29" s="26">
        <f t="shared" si="979"/>
        <v>0</v>
      </c>
      <c r="TAF29" s="26">
        <f t="shared" si="979"/>
        <v>0</v>
      </c>
      <c r="TAG29" s="26">
        <f t="shared" si="979"/>
        <v>0</v>
      </c>
      <c r="TAH29" s="26">
        <f t="shared" si="979"/>
        <v>0</v>
      </c>
      <c r="TAI29" s="26">
        <f t="shared" si="979"/>
        <v>0</v>
      </c>
      <c r="TAJ29" s="26">
        <f t="shared" si="979"/>
        <v>0</v>
      </c>
      <c r="TAK29" s="26">
        <f t="shared" si="979"/>
        <v>0</v>
      </c>
      <c r="TAL29" s="26">
        <f t="shared" si="979"/>
        <v>0</v>
      </c>
      <c r="TAM29" s="26">
        <f t="shared" si="979"/>
        <v>0</v>
      </c>
      <c r="TAN29" s="26">
        <f t="shared" si="979"/>
        <v>0</v>
      </c>
      <c r="TAO29" s="26">
        <f t="shared" si="979"/>
        <v>0</v>
      </c>
      <c r="TAP29" s="26">
        <f t="shared" si="979"/>
        <v>0</v>
      </c>
      <c r="TAQ29" s="26">
        <f t="shared" si="979"/>
        <v>0</v>
      </c>
      <c r="TAR29" s="26">
        <f t="shared" si="979"/>
        <v>0</v>
      </c>
      <c r="TAS29" s="26">
        <f t="shared" si="979"/>
        <v>0</v>
      </c>
      <c r="TAT29" s="26">
        <f t="shared" si="979"/>
        <v>0</v>
      </c>
      <c r="TAU29" s="26">
        <f t="shared" si="979"/>
        <v>0</v>
      </c>
      <c r="TAV29" s="26">
        <f t="shared" si="979"/>
        <v>0</v>
      </c>
      <c r="TAW29" s="26">
        <f t="shared" si="979"/>
        <v>0</v>
      </c>
      <c r="TAX29" s="26">
        <f t="shared" si="979"/>
        <v>0</v>
      </c>
      <c r="TAY29" s="26">
        <f t="shared" si="979"/>
        <v>0</v>
      </c>
      <c r="TAZ29" s="26">
        <f t="shared" si="979"/>
        <v>0</v>
      </c>
      <c r="TBA29" s="26">
        <f t="shared" ref="TBA29:TDL29" si="980">TBA28</f>
        <v>0</v>
      </c>
      <c r="TBB29" s="26">
        <f t="shared" si="980"/>
        <v>0</v>
      </c>
      <c r="TBC29" s="26">
        <f t="shared" si="980"/>
        <v>0</v>
      </c>
      <c r="TBD29" s="26">
        <f t="shared" si="980"/>
        <v>0</v>
      </c>
      <c r="TBE29" s="26">
        <f t="shared" si="980"/>
        <v>0</v>
      </c>
      <c r="TBF29" s="26">
        <f t="shared" si="980"/>
        <v>0</v>
      </c>
      <c r="TBG29" s="26">
        <f t="shared" si="980"/>
        <v>0</v>
      </c>
      <c r="TBH29" s="26">
        <f t="shared" si="980"/>
        <v>0</v>
      </c>
      <c r="TBI29" s="26">
        <f t="shared" si="980"/>
        <v>0</v>
      </c>
      <c r="TBJ29" s="26">
        <f t="shared" si="980"/>
        <v>0</v>
      </c>
      <c r="TBK29" s="26">
        <f t="shared" si="980"/>
        <v>0</v>
      </c>
      <c r="TBL29" s="26">
        <f t="shared" si="980"/>
        <v>0</v>
      </c>
      <c r="TBM29" s="26">
        <f t="shared" si="980"/>
        <v>0</v>
      </c>
      <c r="TBN29" s="26">
        <f t="shared" si="980"/>
        <v>0</v>
      </c>
      <c r="TBO29" s="26">
        <f t="shared" si="980"/>
        <v>0</v>
      </c>
      <c r="TBP29" s="26">
        <f t="shared" si="980"/>
        <v>0</v>
      </c>
      <c r="TBQ29" s="26">
        <f t="shared" si="980"/>
        <v>0</v>
      </c>
      <c r="TBR29" s="26">
        <f t="shared" si="980"/>
        <v>0</v>
      </c>
      <c r="TBS29" s="26">
        <f t="shared" si="980"/>
        <v>0</v>
      </c>
      <c r="TBT29" s="26">
        <f t="shared" si="980"/>
        <v>0</v>
      </c>
      <c r="TBU29" s="26">
        <f t="shared" si="980"/>
        <v>0</v>
      </c>
      <c r="TBV29" s="26">
        <f t="shared" si="980"/>
        <v>0</v>
      </c>
      <c r="TBW29" s="26">
        <f t="shared" si="980"/>
        <v>0</v>
      </c>
      <c r="TBX29" s="26">
        <f t="shared" si="980"/>
        <v>0</v>
      </c>
      <c r="TBY29" s="26">
        <f t="shared" si="980"/>
        <v>0</v>
      </c>
      <c r="TBZ29" s="26">
        <f t="shared" si="980"/>
        <v>0</v>
      </c>
      <c r="TCA29" s="26">
        <f t="shared" si="980"/>
        <v>0</v>
      </c>
      <c r="TCB29" s="26">
        <f t="shared" si="980"/>
        <v>0</v>
      </c>
      <c r="TCC29" s="26">
        <f t="shared" si="980"/>
        <v>0</v>
      </c>
      <c r="TCD29" s="26">
        <f t="shared" si="980"/>
        <v>0</v>
      </c>
      <c r="TCE29" s="26">
        <f t="shared" si="980"/>
        <v>0</v>
      </c>
      <c r="TCF29" s="26">
        <f t="shared" si="980"/>
        <v>0</v>
      </c>
      <c r="TCG29" s="26">
        <f t="shared" si="980"/>
        <v>0</v>
      </c>
      <c r="TCH29" s="26">
        <f t="shared" si="980"/>
        <v>0</v>
      </c>
      <c r="TCI29" s="26">
        <f t="shared" si="980"/>
        <v>0</v>
      </c>
      <c r="TCJ29" s="26">
        <f t="shared" si="980"/>
        <v>0</v>
      </c>
      <c r="TCK29" s="26">
        <f t="shared" si="980"/>
        <v>0</v>
      </c>
      <c r="TCL29" s="26">
        <f t="shared" si="980"/>
        <v>0</v>
      </c>
      <c r="TCM29" s="26">
        <f t="shared" si="980"/>
        <v>0</v>
      </c>
      <c r="TCN29" s="26">
        <f t="shared" si="980"/>
        <v>0</v>
      </c>
      <c r="TCO29" s="26">
        <f t="shared" si="980"/>
        <v>0</v>
      </c>
      <c r="TCP29" s="26">
        <f t="shared" si="980"/>
        <v>0</v>
      </c>
      <c r="TCQ29" s="26">
        <f t="shared" si="980"/>
        <v>0</v>
      </c>
      <c r="TCR29" s="26">
        <f t="shared" si="980"/>
        <v>0</v>
      </c>
      <c r="TCS29" s="26">
        <f t="shared" si="980"/>
        <v>0</v>
      </c>
      <c r="TCT29" s="26">
        <f t="shared" si="980"/>
        <v>0</v>
      </c>
      <c r="TCU29" s="26">
        <f t="shared" si="980"/>
        <v>0</v>
      </c>
      <c r="TCV29" s="26">
        <f t="shared" si="980"/>
        <v>0</v>
      </c>
      <c r="TCW29" s="26">
        <f t="shared" si="980"/>
        <v>0</v>
      </c>
      <c r="TCX29" s="26">
        <f t="shared" si="980"/>
        <v>0</v>
      </c>
      <c r="TCY29" s="26">
        <f t="shared" si="980"/>
        <v>0</v>
      </c>
      <c r="TCZ29" s="26">
        <f t="shared" si="980"/>
        <v>0</v>
      </c>
      <c r="TDA29" s="26">
        <f t="shared" si="980"/>
        <v>0</v>
      </c>
      <c r="TDB29" s="26">
        <f t="shared" si="980"/>
        <v>0</v>
      </c>
      <c r="TDC29" s="26">
        <f t="shared" si="980"/>
        <v>0</v>
      </c>
      <c r="TDD29" s="26">
        <f t="shared" si="980"/>
        <v>0</v>
      </c>
      <c r="TDE29" s="26">
        <f t="shared" si="980"/>
        <v>0</v>
      </c>
      <c r="TDF29" s="26">
        <f t="shared" si="980"/>
        <v>0</v>
      </c>
      <c r="TDG29" s="26">
        <f t="shared" si="980"/>
        <v>0</v>
      </c>
      <c r="TDH29" s="26">
        <f t="shared" si="980"/>
        <v>0</v>
      </c>
      <c r="TDI29" s="26">
        <f t="shared" si="980"/>
        <v>0</v>
      </c>
      <c r="TDJ29" s="26">
        <f t="shared" si="980"/>
        <v>0</v>
      </c>
      <c r="TDK29" s="26">
        <f t="shared" si="980"/>
        <v>0</v>
      </c>
      <c r="TDL29" s="26">
        <f t="shared" si="980"/>
        <v>0</v>
      </c>
      <c r="TDM29" s="26">
        <f t="shared" ref="TDM29:TFX29" si="981">TDM28</f>
        <v>0</v>
      </c>
      <c r="TDN29" s="26">
        <f t="shared" si="981"/>
        <v>0</v>
      </c>
      <c r="TDO29" s="26">
        <f t="shared" si="981"/>
        <v>0</v>
      </c>
      <c r="TDP29" s="26">
        <f t="shared" si="981"/>
        <v>0</v>
      </c>
      <c r="TDQ29" s="26">
        <f t="shared" si="981"/>
        <v>0</v>
      </c>
      <c r="TDR29" s="26">
        <f t="shared" si="981"/>
        <v>0</v>
      </c>
      <c r="TDS29" s="26">
        <f t="shared" si="981"/>
        <v>0</v>
      </c>
      <c r="TDT29" s="26">
        <f t="shared" si="981"/>
        <v>0</v>
      </c>
      <c r="TDU29" s="26">
        <f t="shared" si="981"/>
        <v>0</v>
      </c>
      <c r="TDV29" s="26">
        <f t="shared" si="981"/>
        <v>0</v>
      </c>
      <c r="TDW29" s="26">
        <f t="shared" si="981"/>
        <v>0</v>
      </c>
      <c r="TDX29" s="26">
        <f t="shared" si="981"/>
        <v>0</v>
      </c>
      <c r="TDY29" s="26">
        <f t="shared" si="981"/>
        <v>0</v>
      </c>
      <c r="TDZ29" s="26">
        <f t="shared" si="981"/>
        <v>0</v>
      </c>
      <c r="TEA29" s="26">
        <f t="shared" si="981"/>
        <v>0</v>
      </c>
      <c r="TEB29" s="26">
        <f t="shared" si="981"/>
        <v>0</v>
      </c>
      <c r="TEC29" s="26">
        <f t="shared" si="981"/>
        <v>0</v>
      </c>
      <c r="TED29" s="26">
        <f t="shared" si="981"/>
        <v>0</v>
      </c>
      <c r="TEE29" s="26">
        <f t="shared" si="981"/>
        <v>0</v>
      </c>
      <c r="TEF29" s="26">
        <f t="shared" si="981"/>
        <v>0</v>
      </c>
      <c r="TEG29" s="26">
        <f t="shared" si="981"/>
        <v>0</v>
      </c>
      <c r="TEH29" s="26">
        <f t="shared" si="981"/>
        <v>0</v>
      </c>
      <c r="TEI29" s="26">
        <f t="shared" si="981"/>
        <v>0</v>
      </c>
      <c r="TEJ29" s="26">
        <f t="shared" si="981"/>
        <v>0</v>
      </c>
      <c r="TEK29" s="26">
        <f t="shared" si="981"/>
        <v>0</v>
      </c>
      <c r="TEL29" s="26">
        <f t="shared" si="981"/>
        <v>0</v>
      </c>
      <c r="TEM29" s="26">
        <f t="shared" si="981"/>
        <v>0</v>
      </c>
      <c r="TEN29" s="26">
        <f t="shared" si="981"/>
        <v>0</v>
      </c>
      <c r="TEO29" s="26">
        <f t="shared" si="981"/>
        <v>0</v>
      </c>
      <c r="TEP29" s="26">
        <f t="shared" si="981"/>
        <v>0</v>
      </c>
      <c r="TEQ29" s="26">
        <f t="shared" si="981"/>
        <v>0</v>
      </c>
      <c r="TER29" s="26">
        <f t="shared" si="981"/>
        <v>0</v>
      </c>
      <c r="TES29" s="26">
        <f t="shared" si="981"/>
        <v>0</v>
      </c>
      <c r="TET29" s="26">
        <f t="shared" si="981"/>
        <v>0</v>
      </c>
      <c r="TEU29" s="26">
        <f t="shared" si="981"/>
        <v>0</v>
      </c>
      <c r="TEV29" s="26">
        <f t="shared" si="981"/>
        <v>0</v>
      </c>
      <c r="TEW29" s="26">
        <f t="shared" si="981"/>
        <v>0</v>
      </c>
      <c r="TEX29" s="26">
        <f t="shared" si="981"/>
        <v>0</v>
      </c>
      <c r="TEY29" s="26">
        <f t="shared" si="981"/>
        <v>0</v>
      </c>
      <c r="TEZ29" s="26">
        <f t="shared" si="981"/>
        <v>0</v>
      </c>
      <c r="TFA29" s="26">
        <f t="shared" si="981"/>
        <v>0</v>
      </c>
      <c r="TFB29" s="26">
        <f t="shared" si="981"/>
        <v>0</v>
      </c>
      <c r="TFC29" s="26">
        <f t="shared" si="981"/>
        <v>0</v>
      </c>
      <c r="TFD29" s="26">
        <f t="shared" si="981"/>
        <v>0</v>
      </c>
      <c r="TFE29" s="26">
        <f t="shared" si="981"/>
        <v>0</v>
      </c>
      <c r="TFF29" s="26">
        <f t="shared" si="981"/>
        <v>0</v>
      </c>
      <c r="TFG29" s="26">
        <f t="shared" si="981"/>
        <v>0</v>
      </c>
      <c r="TFH29" s="26">
        <f t="shared" si="981"/>
        <v>0</v>
      </c>
      <c r="TFI29" s="26">
        <f t="shared" si="981"/>
        <v>0</v>
      </c>
      <c r="TFJ29" s="26">
        <f t="shared" si="981"/>
        <v>0</v>
      </c>
      <c r="TFK29" s="26">
        <f t="shared" si="981"/>
        <v>0</v>
      </c>
      <c r="TFL29" s="26">
        <f t="shared" si="981"/>
        <v>0</v>
      </c>
      <c r="TFM29" s="26">
        <f t="shared" si="981"/>
        <v>0</v>
      </c>
      <c r="TFN29" s="26">
        <f t="shared" si="981"/>
        <v>0</v>
      </c>
      <c r="TFO29" s="26">
        <f t="shared" si="981"/>
        <v>0</v>
      </c>
      <c r="TFP29" s="26">
        <f t="shared" si="981"/>
        <v>0</v>
      </c>
      <c r="TFQ29" s="26">
        <f t="shared" si="981"/>
        <v>0</v>
      </c>
      <c r="TFR29" s="26">
        <f t="shared" si="981"/>
        <v>0</v>
      </c>
      <c r="TFS29" s="26">
        <f t="shared" si="981"/>
        <v>0</v>
      </c>
      <c r="TFT29" s="26">
        <f t="shared" si="981"/>
        <v>0</v>
      </c>
      <c r="TFU29" s="26">
        <f t="shared" si="981"/>
        <v>0</v>
      </c>
      <c r="TFV29" s="26">
        <f t="shared" si="981"/>
        <v>0</v>
      </c>
      <c r="TFW29" s="26">
        <f t="shared" si="981"/>
        <v>0</v>
      </c>
      <c r="TFX29" s="26">
        <f t="shared" si="981"/>
        <v>0</v>
      </c>
      <c r="TFY29" s="26">
        <f t="shared" ref="TFY29:TIJ29" si="982">TFY28</f>
        <v>0</v>
      </c>
      <c r="TFZ29" s="26">
        <f t="shared" si="982"/>
        <v>0</v>
      </c>
      <c r="TGA29" s="26">
        <f t="shared" si="982"/>
        <v>0</v>
      </c>
      <c r="TGB29" s="26">
        <f t="shared" si="982"/>
        <v>0</v>
      </c>
      <c r="TGC29" s="26">
        <f t="shared" si="982"/>
        <v>0</v>
      </c>
      <c r="TGD29" s="26">
        <f t="shared" si="982"/>
        <v>0</v>
      </c>
      <c r="TGE29" s="26">
        <f t="shared" si="982"/>
        <v>0</v>
      </c>
      <c r="TGF29" s="26">
        <f t="shared" si="982"/>
        <v>0</v>
      </c>
      <c r="TGG29" s="26">
        <f t="shared" si="982"/>
        <v>0</v>
      </c>
      <c r="TGH29" s="26">
        <f t="shared" si="982"/>
        <v>0</v>
      </c>
      <c r="TGI29" s="26">
        <f t="shared" si="982"/>
        <v>0</v>
      </c>
      <c r="TGJ29" s="26">
        <f t="shared" si="982"/>
        <v>0</v>
      </c>
      <c r="TGK29" s="26">
        <f t="shared" si="982"/>
        <v>0</v>
      </c>
      <c r="TGL29" s="26">
        <f t="shared" si="982"/>
        <v>0</v>
      </c>
      <c r="TGM29" s="26">
        <f t="shared" si="982"/>
        <v>0</v>
      </c>
      <c r="TGN29" s="26">
        <f t="shared" si="982"/>
        <v>0</v>
      </c>
      <c r="TGO29" s="26">
        <f t="shared" si="982"/>
        <v>0</v>
      </c>
      <c r="TGP29" s="26">
        <f t="shared" si="982"/>
        <v>0</v>
      </c>
      <c r="TGQ29" s="26">
        <f t="shared" si="982"/>
        <v>0</v>
      </c>
      <c r="TGR29" s="26">
        <f t="shared" si="982"/>
        <v>0</v>
      </c>
      <c r="TGS29" s="26">
        <f t="shared" si="982"/>
        <v>0</v>
      </c>
      <c r="TGT29" s="26">
        <f t="shared" si="982"/>
        <v>0</v>
      </c>
      <c r="TGU29" s="26">
        <f t="shared" si="982"/>
        <v>0</v>
      </c>
      <c r="TGV29" s="26">
        <f t="shared" si="982"/>
        <v>0</v>
      </c>
      <c r="TGW29" s="26">
        <f t="shared" si="982"/>
        <v>0</v>
      </c>
      <c r="TGX29" s="26">
        <f t="shared" si="982"/>
        <v>0</v>
      </c>
      <c r="TGY29" s="26">
        <f t="shared" si="982"/>
        <v>0</v>
      </c>
      <c r="TGZ29" s="26">
        <f t="shared" si="982"/>
        <v>0</v>
      </c>
      <c r="THA29" s="26">
        <f t="shared" si="982"/>
        <v>0</v>
      </c>
      <c r="THB29" s="26">
        <f t="shared" si="982"/>
        <v>0</v>
      </c>
      <c r="THC29" s="26">
        <f t="shared" si="982"/>
        <v>0</v>
      </c>
      <c r="THD29" s="26">
        <f t="shared" si="982"/>
        <v>0</v>
      </c>
      <c r="THE29" s="26">
        <f t="shared" si="982"/>
        <v>0</v>
      </c>
      <c r="THF29" s="26">
        <f t="shared" si="982"/>
        <v>0</v>
      </c>
      <c r="THG29" s="26">
        <f t="shared" si="982"/>
        <v>0</v>
      </c>
      <c r="THH29" s="26">
        <f t="shared" si="982"/>
        <v>0</v>
      </c>
      <c r="THI29" s="26">
        <f t="shared" si="982"/>
        <v>0</v>
      </c>
      <c r="THJ29" s="26">
        <f t="shared" si="982"/>
        <v>0</v>
      </c>
      <c r="THK29" s="26">
        <f t="shared" si="982"/>
        <v>0</v>
      </c>
      <c r="THL29" s="26">
        <f t="shared" si="982"/>
        <v>0</v>
      </c>
      <c r="THM29" s="26">
        <f t="shared" si="982"/>
        <v>0</v>
      </c>
      <c r="THN29" s="26">
        <f t="shared" si="982"/>
        <v>0</v>
      </c>
      <c r="THO29" s="26">
        <f t="shared" si="982"/>
        <v>0</v>
      </c>
      <c r="THP29" s="26">
        <f t="shared" si="982"/>
        <v>0</v>
      </c>
      <c r="THQ29" s="26">
        <f t="shared" si="982"/>
        <v>0</v>
      </c>
      <c r="THR29" s="26">
        <f t="shared" si="982"/>
        <v>0</v>
      </c>
      <c r="THS29" s="26">
        <f t="shared" si="982"/>
        <v>0</v>
      </c>
      <c r="THT29" s="26">
        <f t="shared" si="982"/>
        <v>0</v>
      </c>
      <c r="THU29" s="26">
        <f t="shared" si="982"/>
        <v>0</v>
      </c>
      <c r="THV29" s="26">
        <f t="shared" si="982"/>
        <v>0</v>
      </c>
      <c r="THW29" s="26">
        <f t="shared" si="982"/>
        <v>0</v>
      </c>
      <c r="THX29" s="26">
        <f t="shared" si="982"/>
        <v>0</v>
      </c>
      <c r="THY29" s="26">
        <f t="shared" si="982"/>
        <v>0</v>
      </c>
      <c r="THZ29" s="26">
        <f t="shared" si="982"/>
        <v>0</v>
      </c>
      <c r="TIA29" s="26">
        <f t="shared" si="982"/>
        <v>0</v>
      </c>
      <c r="TIB29" s="26">
        <f t="shared" si="982"/>
        <v>0</v>
      </c>
      <c r="TIC29" s="26">
        <f t="shared" si="982"/>
        <v>0</v>
      </c>
      <c r="TID29" s="26">
        <f t="shared" si="982"/>
        <v>0</v>
      </c>
      <c r="TIE29" s="26">
        <f t="shared" si="982"/>
        <v>0</v>
      </c>
      <c r="TIF29" s="26">
        <f t="shared" si="982"/>
        <v>0</v>
      </c>
      <c r="TIG29" s="26">
        <f t="shared" si="982"/>
        <v>0</v>
      </c>
      <c r="TIH29" s="26">
        <f t="shared" si="982"/>
        <v>0</v>
      </c>
      <c r="TII29" s="26">
        <f t="shared" si="982"/>
        <v>0</v>
      </c>
      <c r="TIJ29" s="26">
        <f t="shared" si="982"/>
        <v>0</v>
      </c>
      <c r="TIK29" s="26">
        <f t="shared" ref="TIK29:TKV29" si="983">TIK28</f>
        <v>0</v>
      </c>
      <c r="TIL29" s="26">
        <f t="shared" si="983"/>
        <v>0</v>
      </c>
      <c r="TIM29" s="26">
        <f t="shared" si="983"/>
        <v>0</v>
      </c>
      <c r="TIN29" s="26">
        <f t="shared" si="983"/>
        <v>0</v>
      </c>
      <c r="TIO29" s="26">
        <f t="shared" si="983"/>
        <v>0</v>
      </c>
      <c r="TIP29" s="26">
        <f t="shared" si="983"/>
        <v>0</v>
      </c>
      <c r="TIQ29" s="26">
        <f t="shared" si="983"/>
        <v>0</v>
      </c>
      <c r="TIR29" s="26">
        <f t="shared" si="983"/>
        <v>0</v>
      </c>
      <c r="TIS29" s="26">
        <f t="shared" si="983"/>
        <v>0</v>
      </c>
      <c r="TIT29" s="26">
        <f t="shared" si="983"/>
        <v>0</v>
      </c>
      <c r="TIU29" s="26">
        <f t="shared" si="983"/>
        <v>0</v>
      </c>
      <c r="TIV29" s="26">
        <f t="shared" si="983"/>
        <v>0</v>
      </c>
      <c r="TIW29" s="26">
        <f t="shared" si="983"/>
        <v>0</v>
      </c>
      <c r="TIX29" s="26">
        <f t="shared" si="983"/>
        <v>0</v>
      </c>
      <c r="TIY29" s="26">
        <f t="shared" si="983"/>
        <v>0</v>
      </c>
      <c r="TIZ29" s="26">
        <f t="shared" si="983"/>
        <v>0</v>
      </c>
      <c r="TJA29" s="26">
        <f t="shared" si="983"/>
        <v>0</v>
      </c>
      <c r="TJB29" s="26">
        <f t="shared" si="983"/>
        <v>0</v>
      </c>
      <c r="TJC29" s="26">
        <f t="shared" si="983"/>
        <v>0</v>
      </c>
      <c r="TJD29" s="26">
        <f t="shared" si="983"/>
        <v>0</v>
      </c>
      <c r="TJE29" s="26">
        <f t="shared" si="983"/>
        <v>0</v>
      </c>
      <c r="TJF29" s="26">
        <f t="shared" si="983"/>
        <v>0</v>
      </c>
      <c r="TJG29" s="26">
        <f t="shared" si="983"/>
        <v>0</v>
      </c>
      <c r="TJH29" s="26">
        <f t="shared" si="983"/>
        <v>0</v>
      </c>
      <c r="TJI29" s="26">
        <f t="shared" si="983"/>
        <v>0</v>
      </c>
      <c r="TJJ29" s="26">
        <f t="shared" si="983"/>
        <v>0</v>
      </c>
      <c r="TJK29" s="26">
        <f t="shared" si="983"/>
        <v>0</v>
      </c>
      <c r="TJL29" s="26">
        <f t="shared" si="983"/>
        <v>0</v>
      </c>
      <c r="TJM29" s="26">
        <f t="shared" si="983"/>
        <v>0</v>
      </c>
      <c r="TJN29" s="26">
        <f t="shared" si="983"/>
        <v>0</v>
      </c>
      <c r="TJO29" s="26">
        <f t="shared" si="983"/>
        <v>0</v>
      </c>
      <c r="TJP29" s="26">
        <f t="shared" si="983"/>
        <v>0</v>
      </c>
      <c r="TJQ29" s="26">
        <f t="shared" si="983"/>
        <v>0</v>
      </c>
      <c r="TJR29" s="26">
        <f t="shared" si="983"/>
        <v>0</v>
      </c>
      <c r="TJS29" s="26">
        <f t="shared" si="983"/>
        <v>0</v>
      </c>
      <c r="TJT29" s="26">
        <f t="shared" si="983"/>
        <v>0</v>
      </c>
      <c r="TJU29" s="26">
        <f t="shared" si="983"/>
        <v>0</v>
      </c>
      <c r="TJV29" s="26">
        <f t="shared" si="983"/>
        <v>0</v>
      </c>
      <c r="TJW29" s="26">
        <f t="shared" si="983"/>
        <v>0</v>
      </c>
      <c r="TJX29" s="26">
        <f t="shared" si="983"/>
        <v>0</v>
      </c>
      <c r="TJY29" s="26">
        <f t="shared" si="983"/>
        <v>0</v>
      </c>
      <c r="TJZ29" s="26">
        <f t="shared" si="983"/>
        <v>0</v>
      </c>
      <c r="TKA29" s="26">
        <f t="shared" si="983"/>
        <v>0</v>
      </c>
      <c r="TKB29" s="26">
        <f t="shared" si="983"/>
        <v>0</v>
      </c>
      <c r="TKC29" s="26">
        <f t="shared" si="983"/>
        <v>0</v>
      </c>
      <c r="TKD29" s="26">
        <f t="shared" si="983"/>
        <v>0</v>
      </c>
      <c r="TKE29" s="26">
        <f t="shared" si="983"/>
        <v>0</v>
      </c>
      <c r="TKF29" s="26">
        <f t="shared" si="983"/>
        <v>0</v>
      </c>
      <c r="TKG29" s="26">
        <f t="shared" si="983"/>
        <v>0</v>
      </c>
      <c r="TKH29" s="26">
        <f t="shared" si="983"/>
        <v>0</v>
      </c>
      <c r="TKI29" s="26">
        <f t="shared" si="983"/>
        <v>0</v>
      </c>
      <c r="TKJ29" s="26">
        <f t="shared" si="983"/>
        <v>0</v>
      </c>
      <c r="TKK29" s="26">
        <f t="shared" si="983"/>
        <v>0</v>
      </c>
      <c r="TKL29" s="26">
        <f t="shared" si="983"/>
        <v>0</v>
      </c>
      <c r="TKM29" s="26">
        <f t="shared" si="983"/>
        <v>0</v>
      </c>
      <c r="TKN29" s="26">
        <f t="shared" si="983"/>
        <v>0</v>
      </c>
      <c r="TKO29" s="26">
        <f t="shared" si="983"/>
        <v>0</v>
      </c>
      <c r="TKP29" s="26">
        <f t="shared" si="983"/>
        <v>0</v>
      </c>
      <c r="TKQ29" s="26">
        <f t="shared" si="983"/>
        <v>0</v>
      </c>
      <c r="TKR29" s="26">
        <f t="shared" si="983"/>
        <v>0</v>
      </c>
      <c r="TKS29" s="26">
        <f t="shared" si="983"/>
        <v>0</v>
      </c>
      <c r="TKT29" s="26">
        <f t="shared" si="983"/>
        <v>0</v>
      </c>
      <c r="TKU29" s="26">
        <f t="shared" si="983"/>
        <v>0</v>
      </c>
      <c r="TKV29" s="26">
        <f t="shared" si="983"/>
        <v>0</v>
      </c>
      <c r="TKW29" s="26">
        <f t="shared" ref="TKW29:TNH29" si="984">TKW28</f>
        <v>0</v>
      </c>
      <c r="TKX29" s="26">
        <f t="shared" si="984"/>
        <v>0</v>
      </c>
      <c r="TKY29" s="26">
        <f t="shared" si="984"/>
        <v>0</v>
      </c>
      <c r="TKZ29" s="26">
        <f t="shared" si="984"/>
        <v>0</v>
      </c>
      <c r="TLA29" s="26">
        <f t="shared" si="984"/>
        <v>0</v>
      </c>
      <c r="TLB29" s="26">
        <f t="shared" si="984"/>
        <v>0</v>
      </c>
      <c r="TLC29" s="26">
        <f t="shared" si="984"/>
        <v>0</v>
      </c>
      <c r="TLD29" s="26">
        <f t="shared" si="984"/>
        <v>0</v>
      </c>
      <c r="TLE29" s="26">
        <f t="shared" si="984"/>
        <v>0</v>
      </c>
      <c r="TLF29" s="26">
        <f t="shared" si="984"/>
        <v>0</v>
      </c>
      <c r="TLG29" s="26">
        <f t="shared" si="984"/>
        <v>0</v>
      </c>
      <c r="TLH29" s="26">
        <f t="shared" si="984"/>
        <v>0</v>
      </c>
      <c r="TLI29" s="26">
        <f t="shared" si="984"/>
        <v>0</v>
      </c>
      <c r="TLJ29" s="26">
        <f t="shared" si="984"/>
        <v>0</v>
      </c>
      <c r="TLK29" s="26">
        <f t="shared" si="984"/>
        <v>0</v>
      </c>
      <c r="TLL29" s="26">
        <f t="shared" si="984"/>
        <v>0</v>
      </c>
      <c r="TLM29" s="26">
        <f t="shared" si="984"/>
        <v>0</v>
      </c>
      <c r="TLN29" s="26">
        <f t="shared" si="984"/>
        <v>0</v>
      </c>
      <c r="TLO29" s="26">
        <f t="shared" si="984"/>
        <v>0</v>
      </c>
      <c r="TLP29" s="26">
        <f t="shared" si="984"/>
        <v>0</v>
      </c>
      <c r="TLQ29" s="26">
        <f t="shared" si="984"/>
        <v>0</v>
      </c>
      <c r="TLR29" s="26">
        <f t="shared" si="984"/>
        <v>0</v>
      </c>
      <c r="TLS29" s="26">
        <f t="shared" si="984"/>
        <v>0</v>
      </c>
      <c r="TLT29" s="26">
        <f t="shared" si="984"/>
        <v>0</v>
      </c>
      <c r="TLU29" s="26">
        <f t="shared" si="984"/>
        <v>0</v>
      </c>
      <c r="TLV29" s="26">
        <f t="shared" si="984"/>
        <v>0</v>
      </c>
      <c r="TLW29" s="26">
        <f t="shared" si="984"/>
        <v>0</v>
      </c>
      <c r="TLX29" s="26">
        <f t="shared" si="984"/>
        <v>0</v>
      </c>
      <c r="TLY29" s="26">
        <f t="shared" si="984"/>
        <v>0</v>
      </c>
      <c r="TLZ29" s="26">
        <f t="shared" si="984"/>
        <v>0</v>
      </c>
      <c r="TMA29" s="26">
        <f t="shared" si="984"/>
        <v>0</v>
      </c>
      <c r="TMB29" s="26">
        <f t="shared" si="984"/>
        <v>0</v>
      </c>
      <c r="TMC29" s="26">
        <f t="shared" si="984"/>
        <v>0</v>
      </c>
      <c r="TMD29" s="26">
        <f t="shared" si="984"/>
        <v>0</v>
      </c>
      <c r="TME29" s="26">
        <f t="shared" si="984"/>
        <v>0</v>
      </c>
      <c r="TMF29" s="26">
        <f t="shared" si="984"/>
        <v>0</v>
      </c>
      <c r="TMG29" s="26">
        <f t="shared" si="984"/>
        <v>0</v>
      </c>
      <c r="TMH29" s="26">
        <f t="shared" si="984"/>
        <v>0</v>
      </c>
      <c r="TMI29" s="26">
        <f t="shared" si="984"/>
        <v>0</v>
      </c>
      <c r="TMJ29" s="26">
        <f t="shared" si="984"/>
        <v>0</v>
      </c>
      <c r="TMK29" s="26">
        <f t="shared" si="984"/>
        <v>0</v>
      </c>
      <c r="TML29" s="26">
        <f t="shared" si="984"/>
        <v>0</v>
      </c>
      <c r="TMM29" s="26">
        <f t="shared" si="984"/>
        <v>0</v>
      </c>
      <c r="TMN29" s="26">
        <f t="shared" si="984"/>
        <v>0</v>
      </c>
      <c r="TMO29" s="26">
        <f t="shared" si="984"/>
        <v>0</v>
      </c>
      <c r="TMP29" s="26">
        <f t="shared" si="984"/>
        <v>0</v>
      </c>
      <c r="TMQ29" s="26">
        <f t="shared" si="984"/>
        <v>0</v>
      </c>
      <c r="TMR29" s="26">
        <f t="shared" si="984"/>
        <v>0</v>
      </c>
      <c r="TMS29" s="26">
        <f t="shared" si="984"/>
        <v>0</v>
      </c>
      <c r="TMT29" s="26">
        <f t="shared" si="984"/>
        <v>0</v>
      </c>
      <c r="TMU29" s="26">
        <f t="shared" si="984"/>
        <v>0</v>
      </c>
      <c r="TMV29" s="26">
        <f t="shared" si="984"/>
        <v>0</v>
      </c>
      <c r="TMW29" s="26">
        <f t="shared" si="984"/>
        <v>0</v>
      </c>
      <c r="TMX29" s="26">
        <f t="shared" si="984"/>
        <v>0</v>
      </c>
      <c r="TMY29" s="26">
        <f t="shared" si="984"/>
        <v>0</v>
      </c>
      <c r="TMZ29" s="26">
        <f t="shared" si="984"/>
        <v>0</v>
      </c>
      <c r="TNA29" s="26">
        <f t="shared" si="984"/>
        <v>0</v>
      </c>
      <c r="TNB29" s="26">
        <f t="shared" si="984"/>
        <v>0</v>
      </c>
      <c r="TNC29" s="26">
        <f t="shared" si="984"/>
        <v>0</v>
      </c>
      <c r="TND29" s="26">
        <f t="shared" si="984"/>
        <v>0</v>
      </c>
      <c r="TNE29" s="26">
        <f t="shared" si="984"/>
        <v>0</v>
      </c>
      <c r="TNF29" s="26">
        <f t="shared" si="984"/>
        <v>0</v>
      </c>
      <c r="TNG29" s="26">
        <f t="shared" si="984"/>
        <v>0</v>
      </c>
      <c r="TNH29" s="26">
        <f t="shared" si="984"/>
        <v>0</v>
      </c>
      <c r="TNI29" s="26">
        <f t="shared" ref="TNI29:TPT29" si="985">TNI28</f>
        <v>0</v>
      </c>
      <c r="TNJ29" s="26">
        <f t="shared" si="985"/>
        <v>0</v>
      </c>
      <c r="TNK29" s="26">
        <f t="shared" si="985"/>
        <v>0</v>
      </c>
      <c r="TNL29" s="26">
        <f t="shared" si="985"/>
        <v>0</v>
      </c>
      <c r="TNM29" s="26">
        <f t="shared" si="985"/>
        <v>0</v>
      </c>
      <c r="TNN29" s="26">
        <f t="shared" si="985"/>
        <v>0</v>
      </c>
      <c r="TNO29" s="26">
        <f t="shared" si="985"/>
        <v>0</v>
      </c>
      <c r="TNP29" s="26">
        <f t="shared" si="985"/>
        <v>0</v>
      </c>
      <c r="TNQ29" s="26">
        <f t="shared" si="985"/>
        <v>0</v>
      </c>
      <c r="TNR29" s="26">
        <f t="shared" si="985"/>
        <v>0</v>
      </c>
      <c r="TNS29" s="26">
        <f t="shared" si="985"/>
        <v>0</v>
      </c>
      <c r="TNT29" s="26">
        <f t="shared" si="985"/>
        <v>0</v>
      </c>
      <c r="TNU29" s="26">
        <f t="shared" si="985"/>
        <v>0</v>
      </c>
      <c r="TNV29" s="26">
        <f t="shared" si="985"/>
        <v>0</v>
      </c>
      <c r="TNW29" s="26">
        <f t="shared" si="985"/>
        <v>0</v>
      </c>
      <c r="TNX29" s="26">
        <f t="shared" si="985"/>
        <v>0</v>
      </c>
      <c r="TNY29" s="26">
        <f t="shared" si="985"/>
        <v>0</v>
      </c>
      <c r="TNZ29" s="26">
        <f t="shared" si="985"/>
        <v>0</v>
      </c>
      <c r="TOA29" s="26">
        <f t="shared" si="985"/>
        <v>0</v>
      </c>
      <c r="TOB29" s="26">
        <f t="shared" si="985"/>
        <v>0</v>
      </c>
      <c r="TOC29" s="26">
        <f t="shared" si="985"/>
        <v>0</v>
      </c>
      <c r="TOD29" s="26">
        <f t="shared" si="985"/>
        <v>0</v>
      </c>
      <c r="TOE29" s="26">
        <f t="shared" si="985"/>
        <v>0</v>
      </c>
      <c r="TOF29" s="26">
        <f t="shared" si="985"/>
        <v>0</v>
      </c>
      <c r="TOG29" s="26">
        <f t="shared" si="985"/>
        <v>0</v>
      </c>
      <c r="TOH29" s="26">
        <f t="shared" si="985"/>
        <v>0</v>
      </c>
      <c r="TOI29" s="26">
        <f t="shared" si="985"/>
        <v>0</v>
      </c>
      <c r="TOJ29" s="26">
        <f t="shared" si="985"/>
        <v>0</v>
      </c>
      <c r="TOK29" s="26">
        <f t="shared" si="985"/>
        <v>0</v>
      </c>
      <c r="TOL29" s="26">
        <f t="shared" si="985"/>
        <v>0</v>
      </c>
      <c r="TOM29" s="26">
        <f t="shared" si="985"/>
        <v>0</v>
      </c>
      <c r="TON29" s="26">
        <f t="shared" si="985"/>
        <v>0</v>
      </c>
      <c r="TOO29" s="26">
        <f t="shared" si="985"/>
        <v>0</v>
      </c>
      <c r="TOP29" s="26">
        <f t="shared" si="985"/>
        <v>0</v>
      </c>
      <c r="TOQ29" s="26">
        <f t="shared" si="985"/>
        <v>0</v>
      </c>
      <c r="TOR29" s="26">
        <f t="shared" si="985"/>
        <v>0</v>
      </c>
      <c r="TOS29" s="26">
        <f t="shared" si="985"/>
        <v>0</v>
      </c>
      <c r="TOT29" s="26">
        <f t="shared" si="985"/>
        <v>0</v>
      </c>
      <c r="TOU29" s="26">
        <f t="shared" si="985"/>
        <v>0</v>
      </c>
      <c r="TOV29" s="26">
        <f t="shared" si="985"/>
        <v>0</v>
      </c>
      <c r="TOW29" s="26">
        <f t="shared" si="985"/>
        <v>0</v>
      </c>
      <c r="TOX29" s="26">
        <f t="shared" si="985"/>
        <v>0</v>
      </c>
      <c r="TOY29" s="26">
        <f t="shared" si="985"/>
        <v>0</v>
      </c>
      <c r="TOZ29" s="26">
        <f t="shared" si="985"/>
        <v>0</v>
      </c>
      <c r="TPA29" s="26">
        <f t="shared" si="985"/>
        <v>0</v>
      </c>
      <c r="TPB29" s="26">
        <f t="shared" si="985"/>
        <v>0</v>
      </c>
      <c r="TPC29" s="26">
        <f t="shared" si="985"/>
        <v>0</v>
      </c>
      <c r="TPD29" s="26">
        <f t="shared" si="985"/>
        <v>0</v>
      </c>
      <c r="TPE29" s="26">
        <f t="shared" si="985"/>
        <v>0</v>
      </c>
      <c r="TPF29" s="26">
        <f t="shared" si="985"/>
        <v>0</v>
      </c>
      <c r="TPG29" s="26">
        <f t="shared" si="985"/>
        <v>0</v>
      </c>
      <c r="TPH29" s="26">
        <f t="shared" si="985"/>
        <v>0</v>
      </c>
      <c r="TPI29" s="26">
        <f t="shared" si="985"/>
        <v>0</v>
      </c>
      <c r="TPJ29" s="26">
        <f t="shared" si="985"/>
        <v>0</v>
      </c>
      <c r="TPK29" s="26">
        <f t="shared" si="985"/>
        <v>0</v>
      </c>
      <c r="TPL29" s="26">
        <f t="shared" si="985"/>
        <v>0</v>
      </c>
      <c r="TPM29" s="26">
        <f t="shared" si="985"/>
        <v>0</v>
      </c>
      <c r="TPN29" s="26">
        <f t="shared" si="985"/>
        <v>0</v>
      </c>
      <c r="TPO29" s="26">
        <f t="shared" si="985"/>
        <v>0</v>
      </c>
      <c r="TPP29" s="26">
        <f t="shared" si="985"/>
        <v>0</v>
      </c>
      <c r="TPQ29" s="26">
        <f t="shared" si="985"/>
        <v>0</v>
      </c>
      <c r="TPR29" s="26">
        <f t="shared" si="985"/>
        <v>0</v>
      </c>
      <c r="TPS29" s="26">
        <f t="shared" si="985"/>
        <v>0</v>
      </c>
      <c r="TPT29" s="26">
        <f t="shared" si="985"/>
        <v>0</v>
      </c>
      <c r="TPU29" s="26">
        <f t="shared" ref="TPU29:TSF29" si="986">TPU28</f>
        <v>0</v>
      </c>
      <c r="TPV29" s="26">
        <f t="shared" si="986"/>
        <v>0</v>
      </c>
      <c r="TPW29" s="26">
        <f t="shared" si="986"/>
        <v>0</v>
      </c>
      <c r="TPX29" s="26">
        <f t="shared" si="986"/>
        <v>0</v>
      </c>
      <c r="TPY29" s="26">
        <f t="shared" si="986"/>
        <v>0</v>
      </c>
      <c r="TPZ29" s="26">
        <f t="shared" si="986"/>
        <v>0</v>
      </c>
      <c r="TQA29" s="26">
        <f t="shared" si="986"/>
        <v>0</v>
      </c>
      <c r="TQB29" s="26">
        <f t="shared" si="986"/>
        <v>0</v>
      </c>
      <c r="TQC29" s="26">
        <f t="shared" si="986"/>
        <v>0</v>
      </c>
      <c r="TQD29" s="26">
        <f t="shared" si="986"/>
        <v>0</v>
      </c>
      <c r="TQE29" s="26">
        <f t="shared" si="986"/>
        <v>0</v>
      </c>
      <c r="TQF29" s="26">
        <f t="shared" si="986"/>
        <v>0</v>
      </c>
      <c r="TQG29" s="26">
        <f t="shared" si="986"/>
        <v>0</v>
      </c>
      <c r="TQH29" s="26">
        <f t="shared" si="986"/>
        <v>0</v>
      </c>
      <c r="TQI29" s="26">
        <f t="shared" si="986"/>
        <v>0</v>
      </c>
      <c r="TQJ29" s="26">
        <f t="shared" si="986"/>
        <v>0</v>
      </c>
      <c r="TQK29" s="26">
        <f t="shared" si="986"/>
        <v>0</v>
      </c>
      <c r="TQL29" s="26">
        <f t="shared" si="986"/>
        <v>0</v>
      </c>
      <c r="TQM29" s="26">
        <f t="shared" si="986"/>
        <v>0</v>
      </c>
      <c r="TQN29" s="26">
        <f t="shared" si="986"/>
        <v>0</v>
      </c>
      <c r="TQO29" s="26">
        <f t="shared" si="986"/>
        <v>0</v>
      </c>
      <c r="TQP29" s="26">
        <f t="shared" si="986"/>
        <v>0</v>
      </c>
      <c r="TQQ29" s="26">
        <f t="shared" si="986"/>
        <v>0</v>
      </c>
      <c r="TQR29" s="26">
        <f t="shared" si="986"/>
        <v>0</v>
      </c>
      <c r="TQS29" s="26">
        <f t="shared" si="986"/>
        <v>0</v>
      </c>
      <c r="TQT29" s="26">
        <f t="shared" si="986"/>
        <v>0</v>
      </c>
      <c r="TQU29" s="26">
        <f t="shared" si="986"/>
        <v>0</v>
      </c>
      <c r="TQV29" s="26">
        <f t="shared" si="986"/>
        <v>0</v>
      </c>
      <c r="TQW29" s="26">
        <f t="shared" si="986"/>
        <v>0</v>
      </c>
      <c r="TQX29" s="26">
        <f t="shared" si="986"/>
        <v>0</v>
      </c>
      <c r="TQY29" s="26">
        <f t="shared" si="986"/>
        <v>0</v>
      </c>
      <c r="TQZ29" s="26">
        <f t="shared" si="986"/>
        <v>0</v>
      </c>
      <c r="TRA29" s="26">
        <f t="shared" si="986"/>
        <v>0</v>
      </c>
      <c r="TRB29" s="26">
        <f t="shared" si="986"/>
        <v>0</v>
      </c>
      <c r="TRC29" s="26">
        <f t="shared" si="986"/>
        <v>0</v>
      </c>
      <c r="TRD29" s="26">
        <f t="shared" si="986"/>
        <v>0</v>
      </c>
      <c r="TRE29" s="26">
        <f t="shared" si="986"/>
        <v>0</v>
      </c>
      <c r="TRF29" s="26">
        <f t="shared" si="986"/>
        <v>0</v>
      </c>
      <c r="TRG29" s="26">
        <f t="shared" si="986"/>
        <v>0</v>
      </c>
      <c r="TRH29" s="26">
        <f t="shared" si="986"/>
        <v>0</v>
      </c>
      <c r="TRI29" s="26">
        <f t="shared" si="986"/>
        <v>0</v>
      </c>
      <c r="TRJ29" s="26">
        <f t="shared" si="986"/>
        <v>0</v>
      </c>
      <c r="TRK29" s="26">
        <f t="shared" si="986"/>
        <v>0</v>
      </c>
      <c r="TRL29" s="26">
        <f t="shared" si="986"/>
        <v>0</v>
      </c>
      <c r="TRM29" s="26">
        <f t="shared" si="986"/>
        <v>0</v>
      </c>
      <c r="TRN29" s="26">
        <f t="shared" si="986"/>
        <v>0</v>
      </c>
      <c r="TRO29" s="26">
        <f t="shared" si="986"/>
        <v>0</v>
      </c>
      <c r="TRP29" s="26">
        <f t="shared" si="986"/>
        <v>0</v>
      </c>
      <c r="TRQ29" s="26">
        <f t="shared" si="986"/>
        <v>0</v>
      </c>
      <c r="TRR29" s="26">
        <f t="shared" si="986"/>
        <v>0</v>
      </c>
      <c r="TRS29" s="26">
        <f t="shared" si="986"/>
        <v>0</v>
      </c>
      <c r="TRT29" s="26">
        <f t="shared" si="986"/>
        <v>0</v>
      </c>
      <c r="TRU29" s="26">
        <f t="shared" si="986"/>
        <v>0</v>
      </c>
      <c r="TRV29" s="26">
        <f t="shared" si="986"/>
        <v>0</v>
      </c>
      <c r="TRW29" s="26">
        <f t="shared" si="986"/>
        <v>0</v>
      </c>
      <c r="TRX29" s="26">
        <f t="shared" si="986"/>
        <v>0</v>
      </c>
      <c r="TRY29" s="26">
        <f t="shared" si="986"/>
        <v>0</v>
      </c>
      <c r="TRZ29" s="26">
        <f t="shared" si="986"/>
        <v>0</v>
      </c>
      <c r="TSA29" s="26">
        <f t="shared" si="986"/>
        <v>0</v>
      </c>
      <c r="TSB29" s="26">
        <f t="shared" si="986"/>
        <v>0</v>
      </c>
      <c r="TSC29" s="26">
        <f t="shared" si="986"/>
        <v>0</v>
      </c>
      <c r="TSD29" s="26">
        <f t="shared" si="986"/>
        <v>0</v>
      </c>
      <c r="TSE29" s="26">
        <f t="shared" si="986"/>
        <v>0</v>
      </c>
      <c r="TSF29" s="26">
        <f t="shared" si="986"/>
        <v>0</v>
      </c>
      <c r="TSG29" s="26">
        <f t="shared" ref="TSG29:TUR29" si="987">TSG28</f>
        <v>0</v>
      </c>
      <c r="TSH29" s="26">
        <f t="shared" si="987"/>
        <v>0</v>
      </c>
      <c r="TSI29" s="26">
        <f t="shared" si="987"/>
        <v>0</v>
      </c>
      <c r="TSJ29" s="26">
        <f t="shared" si="987"/>
        <v>0</v>
      </c>
      <c r="TSK29" s="26">
        <f t="shared" si="987"/>
        <v>0</v>
      </c>
      <c r="TSL29" s="26">
        <f t="shared" si="987"/>
        <v>0</v>
      </c>
      <c r="TSM29" s="26">
        <f t="shared" si="987"/>
        <v>0</v>
      </c>
      <c r="TSN29" s="26">
        <f t="shared" si="987"/>
        <v>0</v>
      </c>
      <c r="TSO29" s="26">
        <f t="shared" si="987"/>
        <v>0</v>
      </c>
      <c r="TSP29" s="26">
        <f t="shared" si="987"/>
        <v>0</v>
      </c>
      <c r="TSQ29" s="26">
        <f t="shared" si="987"/>
        <v>0</v>
      </c>
      <c r="TSR29" s="26">
        <f t="shared" si="987"/>
        <v>0</v>
      </c>
      <c r="TSS29" s="26">
        <f t="shared" si="987"/>
        <v>0</v>
      </c>
      <c r="TST29" s="26">
        <f t="shared" si="987"/>
        <v>0</v>
      </c>
      <c r="TSU29" s="26">
        <f t="shared" si="987"/>
        <v>0</v>
      </c>
      <c r="TSV29" s="26">
        <f t="shared" si="987"/>
        <v>0</v>
      </c>
      <c r="TSW29" s="26">
        <f t="shared" si="987"/>
        <v>0</v>
      </c>
      <c r="TSX29" s="26">
        <f t="shared" si="987"/>
        <v>0</v>
      </c>
      <c r="TSY29" s="26">
        <f t="shared" si="987"/>
        <v>0</v>
      </c>
      <c r="TSZ29" s="26">
        <f t="shared" si="987"/>
        <v>0</v>
      </c>
      <c r="TTA29" s="26">
        <f t="shared" si="987"/>
        <v>0</v>
      </c>
      <c r="TTB29" s="26">
        <f t="shared" si="987"/>
        <v>0</v>
      </c>
      <c r="TTC29" s="26">
        <f t="shared" si="987"/>
        <v>0</v>
      </c>
      <c r="TTD29" s="26">
        <f t="shared" si="987"/>
        <v>0</v>
      </c>
      <c r="TTE29" s="26">
        <f t="shared" si="987"/>
        <v>0</v>
      </c>
      <c r="TTF29" s="26">
        <f t="shared" si="987"/>
        <v>0</v>
      </c>
      <c r="TTG29" s="26">
        <f t="shared" si="987"/>
        <v>0</v>
      </c>
      <c r="TTH29" s="26">
        <f t="shared" si="987"/>
        <v>0</v>
      </c>
      <c r="TTI29" s="26">
        <f t="shared" si="987"/>
        <v>0</v>
      </c>
      <c r="TTJ29" s="26">
        <f t="shared" si="987"/>
        <v>0</v>
      </c>
      <c r="TTK29" s="26">
        <f t="shared" si="987"/>
        <v>0</v>
      </c>
      <c r="TTL29" s="26">
        <f t="shared" si="987"/>
        <v>0</v>
      </c>
      <c r="TTM29" s="26">
        <f t="shared" si="987"/>
        <v>0</v>
      </c>
      <c r="TTN29" s="26">
        <f t="shared" si="987"/>
        <v>0</v>
      </c>
      <c r="TTO29" s="26">
        <f t="shared" si="987"/>
        <v>0</v>
      </c>
      <c r="TTP29" s="26">
        <f t="shared" si="987"/>
        <v>0</v>
      </c>
      <c r="TTQ29" s="26">
        <f t="shared" si="987"/>
        <v>0</v>
      </c>
      <c r="TTR29" s="26">
        <f t="shared" si="987"/>
        <v>0</v>
      </c>
      <c r="TTS29" s="26">
        <f t="shared" si="987"/>
        <v>0</v>
      </c>
      <c r="TTT29" s="26">
        <f t="shared" si="987"/>
        <v>0</v>
      </c>
      <c r="TTU29" s="26">
        <f t="shared" si="987"/>
        <v>0</v>
      </c>
      <c r="TTV29" s="26">
        <f t="shared" si="987"/>
        <v>0</v>
      </c>
      <c r="TTW29" s="26">
        <f t="shared" si="987"/>
        <v>0</v>
      </c>
      <c r="TTX29" s="26">
        <f t="shared" si="987"/>
        <v>0</v>
      </c>
      <c r="TTY29" s="26">
        <f t="shared" si="987"/>
        <v>0</v>
      </c>
      <c r="TTZ29" s="26">
        <f t="shared" si="987"/>
        <v>0</v>
      </c>
      <c r="TUA29" s="26">
        <f t="shared" si="987"/>
        <v>0</v>
      </c>
      <c r="TUB29" s="26">
        <f t="shared" si="987"/>
        <v>0</v>
      </c>
      <c r="TUC29" s="26">
        <f t="shared" si="987"/>
        <v>0</v>
      </c>
      <c r="TUD29" s="26">
        <f t="shared" si="987"/>
        <v>0</v>
      </c>
      <c r="TUE29" s="26">
        <f t="shared" si="987"/>
        <v>0</v>
      </c>
      <c r="TUF29" s="26">
        <f t="shared" si="987"/>
        <v>0</v>
      </c>
      <c r="TUG29" s="26">
        <f t="shared" si="987"/>
        <v>0</v>
      </c>
      <c r="TUH29" s="26">
        <f t="shared" si="987"/>
        <v>0</v>
      </c>
      <c r="TUI29" s="26">
        <f t="shared" si="987"/>
        <v>0</v>
      </c>
      <c r="TUJ29" s="26">
        <f t="shared" si="987"/>
        <v>0</v>
      </c>
      <c r="TUK29" s="26">
        <f t="shared" si="987"/>
        <v>0</v>
      </c>
      <c r="TUL29" s="26">
        <f t="shared" si="987"/>
        <v>0</v>
      </c>
      <c r="TUM29" s="26">
        <f t="shared" si="987"/>
        <v>0</v>
      </c>
      <c r="TUN29" s="26">
        <f t="shared" si="987"/>
        <v>0</v>
      </c>
      <c r="TUO29" s="26">
        <f t="shared" si="987"/>
        <v>0</v>
      </c>
      <c r="TUP29" s="26">
        <f t="shared" si="987"/>
        <v>0</v>
      </c>
      <c r="TUQ29" s="26">
        <f t="shared" si="987"/>
        <v>0</v>
      </c>
      <c r="TUR29" s="26">
        <f t="shared" si="987"/>
        <v>0</v>
      </c>
      <c r="TUS29" s="26">
        <f t="shared" ref="TUS29:TXD29" si="988">TUS28</f>
        <v>0</v>
      </c>
      <c r="TUT29" s="26">
        <f t="shared" si="988"/>
        <v>0</v>
      </c>
      <c r="TUU29" s="26">
        <f t="shared" si="988"/>
        <v>0</v>
      </c>
      <c r="TUV29" s="26">
        <f t="shared" si="988"/>
        <v>0</v>
      </c>
      <c r="TUW29" s="26">
        <f t="shared" si="988"/>
        <v>0</v>
      </c>
      <c r="TUX29" s="26">
        <f t="shared" si="988"/>
        <v>0</v>
      </c>
      <c r="TUY29" s="26">
        <f t="shared" si="988"/>
        <v>0</v>
      </c>
      <c r="TUZ29" s="26">
        <f t="shared" si="988"/>
        <v>0</v>
      </c>
      <c r="TVA29" s="26">
        <f t="shared" si="988"/>
        <v>0</v>
      </c>
      <c r="TVB29" s="26">
        <f t="shared" si="988"/>
        <v>0</v>
      </c>
      <c r="TVC29" s="26">
        <f t="shared" si="988"/>
        <v>0</v>
      </c>
      <c r="TVD29" s="26">
        <f t="shared" si="988"/>
        <v>0</v>
      </c>
      <c r="TVE29" s="26">
        <f t="shared" si="988"/>
        <v>0</v>
      </c>
      <c r="TVF29" s="26">
        <f t="shared" si="988"/>
        <v>0</v>
      </c>
      <c r="TVG29" s="26">
        <f t="shared" si="988"/>
        <v>0</v>
      </c>
      <c r="TVH29" s="26">
        <f t="shared" si="988"/>
        <v>0</v>
      </c>
      <c r="TVI29" s="26">
        <f t="shared" si="988"/>
        <v>0</v>
      </c>
      <c r="TVJ29" s="26">
        <f t="shared" si="988"/>
        <v>0</v>
      </c>
      <c r="TVK29" s="26">
        <f t="shared" si="988"/>
        <v>0</v>
      </c>
      <c r="TVL29" s="26">
        <f t="shared" si="988"/>
        <v>0</v>
      </c>
      <c r="TVM29" s="26">
        <f t="shared" si="988"/>
        <v>0</v>
      </c>
      <c r="TVN29" s="26">
        <f t="shared" si="988"/>
        <v>0</v>
      </c>
      <c r="TVO29" s="26">
        <f t="shared" si="988"/>
        <v>0</v>
      </c>
      <c r="TVP29" s="26">
        <f t="shared" si="988"/>
        <v>0</v>
      </c>
      <c r="TVQ29" s="26">
        <f t="shared" si="988"/>
        <v>0</v>
      </c>
      <c r="TVR29" s="26">
        <f t="shared" si="988"/>
        <v>0</v>
      </c>
      <c r="TVS29" s="26">
        <f t="shared" si="988"/>
        <v>0</v>
      </c>
      <c r="TVT29" s="26">
        <f t="shared" si="988"/>
        <v>0</v>
      </c>
      <c r="TVU29" s="26">
        <f t="shared" si="988"/>
        <v>0</v>
      </c>
      <c r="TVV29" s="26">
        <f t="shared" si="988"/>
        <v>0</v>
      </c>
      <c r="TVW29" s="26">
        <f t="shared" si="988"/>
        <v>0</v>
      </c>
      <c r="TVX29" s="26">
        <f t="shared" si="988"/>
        <v>0</v>
      </c>
      <c r="TVY29" s="26">
        <f t="shared" si="988"/>
        <v>0</v>
      </c>
      <c r="TVZ29" s="26">
        <f t="shared" si="988"/>
        <v>0</v>
      </c>
      <c r="TWA29" s="26">
        <f t="shared" si="988"/>
        <v>0</v>
      </c>
      <c r="TWB29" s="26">
        <f t="shared" si="988"/>
        <v>0</v>
      </c>
      <c r="TWC29" s="26">
        <f t="shared" si="988"/>
        <v>0</v>
      </c>
      <c r="TWD29" s="26">
        <f t="shared" si="988"/>
        <v>0</v>
      </c>
      <c r="TWE29" s="26">
        <f t="shared" si="988"/>
        <v>0</v>
      </c>
      <c r="TWF29" s="26">
        <f t="shared" si="988"/>
        <v>0</v>
      </c>
      <c r="TWG29" s="26">
        <f t="shared" si="988"/>
        <v>0</v>
      </c>
      <c r="TWH29" s="26">
        <f t="shared" si="988"/>
        <v>0</v>
      </c>
      <c r="TWI29" s="26">
        <f t="shared" si="988"/>
        <v>0</v>
      </c>
      <c r="TWJ29" s="26">
        <f t="shared" si="988"/>
        <v>0</v>
      </c>
      <c r="TWK29" s="26">
        <f t="shared" si="988"/>
        <v>0</v>
      </c>
      <c r="TWL29" s="26">
        <f t="shared" si="988"/>
        <v>0</v>
      </c>
      <c r="TWM29" s="26">
        <f t="shared" si="988"/>
        <v>0</v>
      </c>
      <c r="TWN29" s="26">
        <f t="shared" si="988"/>
        <v>0</v>
      </c>
      <c r="TWO29" s="26">
        <f t="shared" si="988"/>
        <v>0</v>
      </c>
      <c r="TWP29" s="26">
        <f t="shared" si="988"/>
        <v>0</v>
      </c>
      <c r="TWQ29" s="26">
        <f t="shared" si="988"/>
        <v>0</v>
      </c>
      <c r="TWR29" s="26">
        <f t="shared" si="988"/>
        <v>0</v>
      </c>
      <c r="TWS29" s="26">
        <f t="shared" si="988"/>
        <v>0</v>
      </c>
      <c r="TWT29" s="26">
        <f t="shared" si="988"/>
        <v>0</v>
      </c>
      <c r="TWU29" s="26">
        <f t="shared" si="988"/>
        <v>0</v>
      </c>
      <c r="TWV29" s="26">
        <f t="shared" si="988"/>
        <v>0</v>
      </c>
      <c r="TWW29" s="26">
        <f t="shared" si="988"/>
        <v>0</v>
      </c>
      <c r="TWX29" s="26">
        <f t="shared" si="988"/>
        <v>0</v>
      </c>
      <c r="TWY29" s="26">
        <f t="shared" si="988"/>
        <v>0</v>
      </c>
      <c r="TWZ29" s="26">
        <f t="shared" si="988"/>
        <v>0</v>
      </c>
      <c r="TXA29" s="26">
        <f t="shared" si="988"/>
        <v>0</v>
      </c>
      <c r="TXB29" s="26">
        <f t="shared" si="988"/>
        <v>0</v>
      </c>
      <c r="TXC29" s="26">
        <f t="shared" si="988"/>
        <v>0</v>
      </c>
      <c r="TXD29" s="26">
        <f t="shared" si="988"/>
        <v>0</v>
      </c>
      <c r="TXE29" s="26">
        <f t="shared" ref="TXE29:TZP29" si="989">TXE28</f>
        <v>0</v>
      </c>
      <c r="TXF29" s="26">
        <f t="shared" si="989"/>
        <v>0</v>
      </c>
      <c r="TXG29" s="26">
        <f t="shared" si="989"/>
        <v>0</v>
      </c>
      <c r="TXH29" s="26">
        <f t="shared" si="989"/>
        <v>0</v>
      </c>
      <c r="TXI29" s="26">
        <f t="shared" si="989"/>
        <v>0</v>
      </c>
      <c r="TXJ29" s="26">
        <f t="shared" si="989"/>
        <v>0</v>
      </c>
      <c r="TXK29" s="26">
        <f t="shared" si="989"/>
        <v>0</v>
      </c>
      <c r="TXL29" s="26">
        <f t="shared" si="989"/>
        <v>0</v>
      </c>
      <c r="TXM29" s="26">
        <f t="shared" si="989"/>
        <v>0</v>
      </c>
      <c r="TXN29" s="26">
        <f t="shared" si="989"/>
        <v>0</v>
      </c>
      <c r="TXO29" s="26">
        <f t="shared" si="989"/>
        <v>0</v>
      </c>
      <c r="TXP29" s="26">
        <f t="shared" si="989"/>
        <v>0</v>
      </c>
      <c r="TXQ29" s="26">
        <f t="shared" si="989"/>
        <v>0</v>
      </c>
      <c r="TXR29" s="26">
        <f t="shared" si="989"/>
        <v>0</v>
      </c>
      <c r="TXS29" s="26">
        <f t="shared" si="989"/>
        <v>0</v>
      </c>
      <c r="TXT29" s="26">
        <f t="shared" si="989"/>
        <v>0</v>
      </c>
      <c r="TXU29" s="26">
        <f t="shared" si="989"/>
        <v>0</v>
      </c>
      <c r="TXV29" s="26">
        <f t="shared" si="989"/>
        <v>0</v>
      </c>
      <c r="TXW29" s="26">
        <f t="shared" si="989"/>
        <v>0</v>
      </c>
      <c r="TXX29" s="26">
        <f t="shared" si="989"/>
        <v>0</v>
      </c>
      <c r="TXY29" s="26">
        <f t="shared" si="989"/>
        <v>0</v>
      </c>
      <c r="TXZ29" s="26">
        <f t="shared" si="989"/>
        <v>0</v>
      </c>
      <c r="TYA29" s="26">
        <f t="shared" si="989"/>
        <v>0</v>
      </c>
      <c r="TYB29" s="26">
        <f t="shared" si="989"/>
        <v>0</v>
      </c>
      <c r="TYC29" s="26">
        <f t="shared" si="989"/>
        <v>0</v>
      </c>
      <c r="TYD29" s="26">
        <f t="shared" si="989"/>
        <v>0</v>
      </c>
      <c r="TYE29" s="26">
        <f t="shared" si="989"/>
        <v>0</v>
      </c>
      <c r="TYF29" s="26">
        <f t="shared" si="989"/>
        <v>0</v>
      </c>
      <c r="TYG29" s="26">
        <f t="shared" si="989"/>
        <v>0</v>
      </c>
      <c r="TYH29" s="26">
        <f t="shared" si="989"/>
        <v>0</v>
      </c>
      <c r="TYI29" s="26">
        <f t="shared" si="989"/>
        <v>0</v>
      </c>
      <c r="TYJ29" s="26">
        <f t="shared" si="989"/>
        <v>0</v>
      </c>
      <c r="TYK29" s="26">
        <f t="shared" si="989"/>
        <v>0</v>
      </c>
      <c r="TYL29" s="26">
        <f t="shared" si="989"/>
        <v>0</v>
      </c>
      <c r="TYM29" s="26">
        <f t="shared" si="989"/>
        <v>0</v>
      </c>
      <c r="TYN29" s="26">
        <f t="shared" si="989"/>
        <v>0</v>
      </c>
      <c r="TYO29" s="26">
        <f t="shared" si="989"/>
        <v>0</v>
      </c>
      <c r="TYP29" s="26">
        <f t="shared" si="989"/>
        <v>0</v>
      </c>
      <c r="TYQ29" s="26">
        <f t="shared" si="989"/>
        <v>0</v>
      </c>
      <c r="TYR29" s="26">
        <f t="shared" si="989"/>
        <v>0</v>
      </c>
      <c r="TYS29" s="26">
        <f t="shared" si="989"/>
        <v>0</v>
      </c>
      <c r="TYT29" s="26">
        <f t="shared" si="989"/>
        <v>0</v>
      </c>
      <c r="TYU29" s="26">
        <f t="shared" si="989"/>
        <v>0</v>
      </c>
      <c r="TYV29" s="26">
        <f t="shared" si="989"/>
        <v>0</v>
      </c>
      <c r="TYW29" s="26">
        <f t="shared" si="989"/>
        <v>0</v>
      </c>
      <c r="TYX29" s="26">
        <f t="shared" si="989"/>
        <v>0</v>
      </c>
      <c r="TYY29" s="26">
        <f t="shared" si="989"/>
        <v>0</v>
      </c>
      <c r="TYZ29" s="26">
        <f t="shared" si="989"/>
        <v>0</v>
      </c>
      <c r="TZA29" s="26">
        <f t="shared" si="989"/>
        <v>0</v>
      </c>
      <c r="TZB29" s="26">
        <f t="shared" si="989"/>
        <v>0</v>
      </c>
      <c r="TZC29" s="26">
        <f t="shared" si="989"/>
        <v>0</v>
      </c>
      <c r="TZD29" s="26">
        <f t="shared" si="989"/>
        <v>0</v>
      </c>
      <c r="TZE29" s="26">
        <f t="shared" si="989"/>
        <v>0</v>
      </c>
      <c r="TZF29" s="26">
        <f t="shared" si="989"/>
        <v>0</v>
      </c>
      <c r="TZG29" s="26">
        <f t="shared" si="989"/>
        <v>0</v>
      </c>
      <c r="TZH29" s="26">
        <f t="shared" si="989"/>
        <v>0</v>
      </c>
      <c r="TZI29" s="26">
        <f t="shared" si="989"/>
        <v>0</v>
      </c>
      <c r="TZJ29" s="26">
        <f t="shared" si="989"/>
        <v>0</v>
      </c>
      <c r="TZK29" s="26">
        <f t="shared" si="989"/>
        <v>0</v>
      </c>
      <c r="TZL29" s="26">
        <f t="shared" si="989"/>
        <v>0</v>
      </c>
      <c r="TZM29" s="26">
        <f t="shared" si="989"/>
        <v>0</v>
      </c>
      <c r="TZN29" s="26">
        <f t="shared" si="989"/>
        <v>0</v>
      </c>
      <c r="TZO29" s="26">
        <f t="shared" si="989"/>
        <v>0</v>
      </c>
      <c r="TZP29" s="26">
        <f t="shared" si="989"/>
        <v>0</v>
      </c>
      <c r="TZQ29" s="26">
        <f t="shared" ref="TZQ29:UCB29" si="990">TZQ28</f>
        <v>0</v>
      </c>
      <c r="TZR29" s="26">
        <f t="shared" si="990"/>
        <v>0</v>
      </c>
      <c r="TZS29" s="26">
        <f t="shared" si="990"/>
        <v>0</v>
      </c>
      <c r="TZT29" s="26">
        <f t="shared" si="990"/>
        <v>0</v>
      </c>
      <c r="TZU29" s="26">
        <f t="shared" si="990"/>
        <v>0</v>
      </c>
      <c r="TZV29" s="26">
        <f t="shared" si="990"/>
        <v>0</v>
      </c>
      <c r="TZW29" s="26">
        <f t="shared" si="990"/>
        <v>0</v>
      </c>
      <c r="TZX29" s="26">
        <f t="shared" si="990"/>
        <v>0</v>
      </c>
      <c r="TZY29" s="26">
        <f t="shared" si="990"/>
        <v>0</v>
      </c>
      <c r="TZZ29" s="26">
        <f t="shared" si="990"/>
        <v>0</v>
      </c>
      <c r="UAA29" s="26">
        <f t="shared" si="990"/>
        <v>0</v>
      </c>
      <c r="UAB29" s="26">
        <f t="shared" si="990"/>
        <v>0</v>
      </c>
      <c r="UAC29" s="26">
        <f t="shared" si="990"/>
        <v>0</v>
      </c>
      <c r="UAD29" s="26">
        <f t="shared" si="990"/>
        <v>0</v>
      </c>
      <c r="UAE29" s="26">
        <f t="shared" si="990"/>
        <v>0</v>
      </c>
      <c r="UAF29" s="26">
        <f t="shared" si="990"/>
        <v>0</v>
      </c>
      <c r="UAG29" s="26">
        <f t="shared" si="990"/>
        <v>0</v>
      </c>
      <c r="UAH29" s="26">
        <f t="shared" si="990"/>
        <v>0</v>
      </c>
      <c r="UAI29" s="26">
        <f t="shared" si="990"/>
        <v>0</v>
      </c>
      <c r="UAJ29" s="26">
        <f t="shared" si="990"/>
        <v>0</v>
      </c>
      <c r="UAK29" s="26">
        <f t="shared" si="990"/>
        <v>0</v>
      </c>
      <c r="UAL29" s="26">
        <f t="shared" si="990"/>
        <v>0</v>
      </c>
      <c r="UAM29" s="26">
        <f t="shared" si="990"/>
        <v>0</v>
      </c>
      <c r="UAN29" s="26">
        <f t="shared" si="990"/>
        <v>0</v>
      </c>
      <c r="UAO29" s="26">
        <f t="shared" si="990"/>
        <v>0</v>
      </c>
      <c r="UAP29" s="26">
        <f t="shared" si="990"/>
        <v>0</v>
      </c>
      <c r="UAQ29" s="26">
        <f t="shared" si="990"/>
        <v>0</v>
      </c>
      <c r="UAR29" s="26">
        <f t="shared" si="990"/>
        <v>0</v>
      </c>
      <c r="UAS29" s="26">
        <f t="shared" si="990"/>
        <v>0</v>
      </c>
      <c r="UAT29" s="26">
        <f t="shared" si="990"/>
        <v>0</v>
      </c>
      <c r="UAU29" s="26">
        <f t="shared" si="990"/>
        <v>0</v>
      </c>
      <c r="UAV29" s="26">
        <f t="shared" si="990"/>
        <v>0</v>
      </c>
      <c r="UAW29" s="26">
        <f t="shared" si="990"/>
        <v>0</v>
      </c>
      <c r="UAX29" s="26">
        <f t="shared" si="990"/>
        <v>0</v>
      </c>
      <c r="UAY29" s="26">
        <f t="shared" si="990"/>
        <v>0</v>
      </c>
      <c r="UAZ29" s="26">
        <f t="shared" si="990"/>
        <v>0</v>
      </c>
      <c r="UBA29" s="26">
        <f t="shared" si="990"/>
        <v>0</v>
      </c>
      <c r="UBB29" s="26">
        <f t="shared" si="990"/>
        <v>0</v>
      </c>
      <c r="UBC29" s="26">
        <f t="shared" si="990"/>
        <v>0</v>
      </c>
      <c r="UBD29" s="26">
        <f t="shared" si="990"/>
        <v>0</v>
      </c>
      <c r="UBE29" s="26">
        <f t="shared" si="990"/>
        <v>0</v>
      </c>
      <c r="UBF29" s="26">
        <f t="shared" si="990"/>
        <v>0</v>
      </c>
      <c r="UBG29" s="26">
        <f t="shared" si="990"/>
        <v>0</v>
      </c>
      <c r="UBH29" s="26">
        <f t="shared" si="990"/>
        <v>0</v>
      </c>
      <c r="UBI29" s="26">
        <f t="shared" si="990"/>
        <v>0</v>
      </c>
      <c r="UBJ29" s="26">
        <f t="shared" si="990"/>
        <v>0</v>
      </c>
      <c r="UBK29" s="26">
        <f t="shared" si="990"/>
        <v>0</v>
      </c>
      <c r="UBL29" s="26">
        <f t="shared" si="990"/>
        <v>0</v>
      </c>
      <c r="UBM29" s="26">
        <f t="shared" si="990"/>
        <v>0</v>
      </c>
      <c r="UBN29" s="26">
        <f t="shared" si="990"/>
        <v>0</v>
      </c>
      <c r="UBO29" s="26">
        <f t="shared" si="990"/>
        <v>0</v>
      </c>
      <c r="UBP29" s="26">
        <f t="shared" si="990"/>
        <v>0</v>
      </c>
      <c r="UBQ29" s="26">
        <f t="shared" si="990"/>
        <v>0</v>
      </c>
      <c r="UBR29" s="26">
        <f t="shared" si="990"/>
        <v>0</v>
      </c>
      <c r="UBS29" s="26">
        <f t="shared" si="990"/>
        <v>0</v>
      </c>
      <c r="UBT29" s="26">
        <f t="shared" si="990"/>
        <v>0</v>
      </c>
      <c r="UBU29" s="26">
        <f t="shared" si="990"/>
        <v>0</v>
      </c>
      <c r="UBV29" s="26">
        <f t="shared" si="990"/>
        <v>0</v>
      </c>
      <c r="UBW29" s="26">
        <f t="shared" si="990"/>
        <v>0</v>
      </c>
      <c r="UBX29" s="26">
        <f t="shared" si="990"/>
        <v>0</v>
      </c>
      <c r="UBY29" s="26">
        <f t="shared" si="990"/>
        <v>0</v>
      </c>
      <c r="UBZ29" s="26">
        <f t="shared" si="990"/>
        <v>0</v>
      </c>
      <c r="UCA29" s="26">
        <f t="shared" si="990"/>
        <v>0</v>
      </c>
      <c r="UCB29" s="26">
        <f t="shared" si="990"/>
        <v>0</v>
      </c>
      <c r="UCC29" s="26">
        <f t="shared" ref="UCC29:UEN29" si="991">UCC28</f>
        <v>0</v>
      </c>
      <c r="UCD29" s="26">
        <f t="shared" si="991"/>
        <v>0</v>
      </c>
      <c r="UCE29" s="26">
        <f t="shared" si="991"/>
        <v>0</v>
      </c>
      <c r="UCF29" s="26">
        <f t="shared" si="991"/>
        <v>0</v>
      </c>
      <c r="UCG29" s="26">
        <f t="shared" si="991"/>
        <v>0</v>
      </c>
      <c r="UCH29" s="26">
        <f t="shared" si="991"/>
        <v>0</v>
      </c>
      <c r="UCI29" s="26">
        <f t="shared" si="991"/>
        <v>0</v>
      </c>
      <c r="UCJ29" s="26">
        <f t="shared" si="991"/>
        <v>0</v>
      </c>
      <c r="UCK29" s="26">
        <f t="shared" si="991"/>
        <v>0</v>
      </c>
      <c r="UCL29" s="26">
        <f t="shared" si="991"/>
        <v>0</v>
      </c>
      <c r="UCM29" s="26">
        <f t="shared" si="991"/>
        <v>0</v>
      </c>
      <c r="UCN29" s="26">
        <f t="shared" si="991"/>
        <v>0</v>
      </c>
      <c r="UCO29" s="26">
        <f t="shared" si="991"/>
        <v>0</v>
      </c>
      <c r="UCP29" s="26">
        <f t="shared" si="991"/>
        <v>0</v>
      </c>
      <c r="UCQ29" s="26">
        <f t="shared" si="991"/>
        <v>0</v>
      </c>
      <c r="UCR29" s="26">
        <f t="shared" si="991"/>
        <v>0</v>
      </c>
      <c r="UCS29" s="26">
        <f t="shared" si="991"/>
        <v>0</v>
      </c>
      <c r="UCT29" s="26">
        <f t="shared" si="991"/>
        <v>0</v>
      </c>
      <c r="UCU29" s="26">
        <f t="shared" si="991"/>
        <v>0</v>
      </c>
      <c r="UCV29" s="26">
        <f t="shared" si="991"/>
        <v>0</v>
      </c>
      <c r="UCW29" s="26">
        <f t="shared" si="991"/>
        <v>0</v>
      </c>
      <c r="UCX29" s="26">
        <f t="shared" si="991"/>
        <v>0</v>
      </c>
      <c r="UCY29" s="26">
        <f t="shared" si="991"/>
        <v>0</v>
      </c>
      <c r="UCZ29" s="26">
        <f t="shared" si="991"/>
        <v>0</v>
      </c>
      <c r="UDA29" s="26">
        <f t="shared" si="991"/>
        <v>0</v>
      </c>
      <c r="UDB29" s="26">
        <f t="shared" si="991"/>
        <v>0</v>
      </c>
      <c r="UDC29" s="26">
        <f t="shared" si="991"/>
        <v>0</v>
      </c>
      <c r="UDD29" s="26">
        <f t="shared" si="991"/>
        <v>0</v>
      </c>
      <c r="UDE29" s="26">
        <f t="shared" si="991"/>
        <v>0</v>
      </c>
      <c r="UDF29" s="26">
        <f t="shared" si="991"/>
        <v>0</v>
      </c>
      <c r="UDG29" s="26">
        <f t="shared" si="991"/>
        <v>0</v>
      </c>
      <c r="UDH29" s="26">
        <f t="shared" si="991"/>
        <v>0</v>
      </c>
      <c r="UDI29" s="26">
        <f t="shared" si="991"/>
        <v>0</v>
      </c>
      <c r="UDJ29" s="26">
        <f t="shared" si="991"/>
        <v>0</v>
      </c>
      <c r="UDK29" s="26">
        <f t="shared" si="991"/>
        <v>0</v>
      </c>
      <c r="UDL29" s="26">
        <f t="shared" si="991"/>
        <v>0</v>
      </c>
      <c r="UDM29" s="26">
        <f t="shared" si="991"/>
        <v>0</v>
      </c>
      <c r="UDN29" s="26">
        <f t="shared" si="991"/>
        <v>0</v>
      </c>
      <c r="UDO29" s="26">
        <f t="shared" si="991"/>
        <v>0</v>
      </c>
      <c r="UDP29" s="26">
        <f t="shared" si="991"/>
        <v>0</v>
      </c>
      <c r="UDQ29" s="26">
        <f t="shared" si="991"/>
        <v>0</v>
      </c>
      <c r="UDR29" s="26">
        <f t="shared" si="991"/>
        <v>0</v>
      </c>
      <c r="UDS29" s="26">
        <f t="shared" si="991"/>
        <v>0</v>
      </c>
      <c r="UDT29" s="26">
        <f t="shared" si="991"/>
        <v>0</v>
      </c>
      <c r="UDU29" s="26">
        <f t="shared" si="991"/>
        <v>0</v>
      </c>
      <c r="UDV29" s="26">
        <f t="shared" si="991"/>
        <v>0</v>
      </c>
      <c r="UDW29" s="26">
        <f t="shared" si="991"/>
        <v>0</v>
      </c>
      <c r="UDX29" s="26">
        <f t="shared" si="991"/>
        <v>0</v>
      </c>
      <c r="UDY29" s="26">
        <f t="shared" si="991"/>
        <v>0</v>
      </c>
      <c r="UDZ29" s="26">
        <f t="shared" si="991"/>
        <v>0</v>
      </c>
      <c r="UEA29" s="26">
        <f t="shared" si="991"/>
        <v>0</v>
      </c>
      <c r="UEB29" s="26">
        <f t="shared" si="991"/>
        <v>0</v>
      </c>
      <c r="UEC29" s="26">
        <f t="shared" si="991"/>
        <v>0</v>
      </c>
      <c r="UED29" s="26">
        <f t="shared" si="991"/>
        <v>0</v>
      </c>
      <c r="UEE29" s="26">
        <f t="shared" si="991"/>
        <v>0</v>
      </c>
      <c r="UEF29" s="26">
        <f t="shared" si="991"/>
        <v>0</v>
      </c>
      <c r="UEG29" s="26">
        <f t="shared" si="991"/>
        <v>0</v>
      </c>
      <c r="UEH29" s="26">
        <f t="shared" si="991"/>
        <v>0</v>
      </c>
      <c r="UEI29" s="26">
        <f t="shared" si="991"/>
        <v>0</v>
      </c>
      <c r="UEJ29" s="26">
        <f t="shared" si="991"/>
        <v>0</v>
      </c>
      <c r="UEK29" s="26">
        <f t="shared" si="991"/>
        <v>0</v>
      </c>
      <c r="UEL29" s="26">
        <f t="shared" si="991"/>
        <v>0</v>
      </c>
      <c r="UEM29" s="26">
        <f t="shared" si="991"/>
        <v>0</v>
      </c>
      <c r="UEN29" s="26">
        <f t="shared" si="991"/>
        <v>0</v>
      </c>
      <c r="UEO29" s="26">
        <f t="shared" ref="UEO29:UGZ29" si="992">UEO28</f>
        <v>0</v>
      </c>
      <c r="UEP29" s="26">
        <f t="shared" si="992"/>
        <v>0</v>
      </c>
      <c r="UEQ29" s="26">
        <f t="shared" si="992"/>
        <v>0</v>
      </c>
      <c r="UER29" s="26">
        <f t="shared" si="992"/>
        <v>0</v>
      </c>
      <c r="UES29" s="26">
        <f t="shared" si="992"/>
        <v>0</v>
      </c>
      <c r="UET29" s="26">
        <f t="shared" si="992"/>
        <v>0</v>
      </c>
      <c r="UEU29" s="26">
        <f t="shared" si="992"/>
        <v>0</v>
      </c>
      <c r="UEV29" s="26">
        <f t="shared" si="992"/>
        <v>0</v>
      </c>
      <c r="UEW29" s="26">
        <f t="shared" si="992"/>
        <v>0</v>
      </c>
      <c r="UEX29" s="26">
        <f t="shared" si="992"/>
        <v>0</v>
      </c>
      <c r="UEY29" s="26">
        <f t="shared" si="992"/>
        <v>0</v>
      </c>
      <c r="UEZ29" s="26">
        <f t="shared" si="992"/>
        <v>0</v>
      </c>
      <c r="UFA29" s="26">
        <f t="shared" si="992"/>
        <v>0</v>
      </c>
      <c r="UFB29" s="26">
        <f t="shared" si="992"/>
        <v>0</v>
      </c>
      <c r="UFC29" s="26">
        <f t="shared" si="992"/>
        <v>0</v>
      </c>
      <c r="UFD29" s="26">
        <f t="shared" si="992"/>
        <v>0</v>
      </c>
      <c r="UFE29" s="26">
        <f t="shared" si="992"/>
        <v>0</v>
      </c>
      <c r="UFF29" s="26">
        <f t="shared" si="992"/>
        <v>0</v>
      </c>
      <c r="UFG29" s="26">
        <f t="shared" si="992"/>
        <v>0</v>
      </c>
      <c r="UFH29" s="26">
        <f t="shared" si="992"/>
        <v>0</v>
      </c>
      <c r="UFI29" s="26">
        <f t="shared" si="992"/>
        <v>0</v>
      </c>
      <c r="UFJ29" s="26">
        <f t="shared" si="992"/>
        <v>0</v>
      </c>
      <c r="UFK29" s="26">
        <f t="shared" si="992"/>
        <v>0</v>
      </c>
      <c r="UFL29" s="26">
        <f t="shared" si="992"/>
        <v>0</v>
      </c>
      <c r="UFM29" s="26">
        <f t="shared" si="992"/>
        <v>0</v>
      </c>
      <c r="UFN29" s="26">
        <f t="shared" si="992"/>
        <v>0</v>
      </c>
      <c r="UFO29" s="26">
        <f t="shared" si="992"/>
        <v>0</v>
      </c>
      <c r="UFP29" s="26">
        <f t="shared" si="992"/>
        <v>0</v>
      </c>
      <c r="UFQ29" s="26">
        <f t="shared" si="992"/>
        <v>0</v>
      </c>
      <c r="UFR29" s="26">
        <f t="shared" si="992"/>
        <v>0</v>
      </c>
      <c r="UFS29" s="26">
        <f t="shared" si="992"/>
        <v>0</v>
      </c>
      <c r="UFT29" s="26">
        <f t="shared" si="992"/>
        <v>0</v>
      </c>
      <c r="UFU29" s="26">
        <f t="shared" si="992"/>
        <v>0</v>
      </c>
      <c r="UFV29" s="26">
        <f t="shared" si="992"/>
        <v>0</v>
      </c>
      <c r="UFW29" s="26">
        <f t="shared" si="992"/>
        <v>0</v>
      </c>
      <c r="UFX29" s="26">
        <f t="shared" si="992"/>
        <v>0</v>
      </c>
      <c r="UFY29" s="26">
        <f t="shared" si="992"/>
        <v>0</v>
      </c>
      <c r="UFZ29" s="26">
        <f t="shared" si="992"/>
        <v>0</v>
      </c>
      <c r="UGA29" s="26">
        <f t="shared" si="992"/>
        <v>0</v>
      </c>
      <c r="UGB29" s="26">
        <f t="shared" si="992"/>
        <v>0</v>
      </c>
      <c r="UGC29" s="26">
        <f t="shared" si="992"/>
        <v>0</v>
      </c>
      <c r="UGD29" s="26">
        <f t="shared" si="992"/>
        <v>0</v>
      </c>
      <c r="UGE29" s="26">
        <f t="shared" si="992"/>
        <v>0</v>
      </c>
      <c r="UGF29" s="26">
        <f t="shared" si="992"/>
        <v>0</v>
      </c>
      <c r="UGG29" s="26">
        <f t="shared" si="992"/>
        <v>0</v>
      </c>
      <c r="UGH29" s="26">
        <f t="shared" si="992"/>
        <v>0</v>
      </c>
      <c r="UGI29" s="26">
        <f t="shared" si="992"/>
        <v>0</v>
      </c>
      <c r="UGJ29" s="26">
        <f t="shared" si="992"/>
        <v>0</v>
      </c>
      <c r="UGK29" s="26">
        <f t="shared" si="992"/>
        <v>0</v>
      </c>
      <c r="UGL29" s="26">
        <f t="shared" si="992"/>
        <v>0</v>
      </c>
      <c r="UGM29" s="26">
        <f t="shared" si="992"/>
        <v>0</v>
      </c>
      <c r="UGN29" s="26">
        <f t="shared" si="992"/>
        <v>0</v>
      </c>
      <c r="UGO29" s="26">
        <f t="shared" si="992"/>
        <v>0</v>
      </c>
      <c r="UGP29" s="26">
        <f t="shared" si="992"/>
        <v>0</v>
      </c>
      <c r="UGQ29" s="26">
        <f t="shared" si="992"/>
        <v>0</v>
      </c>
      <c r="UGR29" s="26">
        <f t="shared" si="992"/>
        <v>0</v>
      </c>
      <c r="UGS29" s="26">
        <f t="shared" si="992"/>
        <v>0</v>
      </c>
      <c r="UGT29" s="26">
        <f t="shared" si="992"/>
        <v>0</v>
      </c>
      <c r="UGU29" s="26">
        <f t="shared" si="992"/>
        <v>0</v>
      </c>
      <c r="UGV29" s="26">
        <f t="shared" si="992"/>
        <v>0</v>
      </c>
      <c r="UGW29" s="26">
        <f t="shared" si="992"/>
        <v>0</v>
      </c>
      <c r="UGX29" s="26">
        <f t="shared" si="992"/>
        <v>0</v>
      </c>
      <c r="UGY29" s="26">
        <f t="shared" si="992"/>
        <v>0</v>
      </c>
      <c r="UGZ29" s="26">
        <f t="shared" si="992"/>
        <v>0</v>
      </c>
      <c r="UHA29" s="26">
        <f t="shared" ref="UHA29:UJL29" si="993">UHA28</f>
        <v>0</v>
      </c>
      <c r="UHB29" s="26">
        <f t="shared" si="993"/>
        <v>0</v>
      </c>
      <c r="UHC29" s="26">
        <f t="shared" si="993"/>
        <v>0</v>
      </c>
      <c r="UHD29" s="26">
        <f t="shared" si="993"/>
        <v>0</v>
      </c>
      <c r="UHE29" s="26">
        <f t="shared" si="993"/>
        <v>0</v>
      </c>
      <c r="UHF29" s="26">
        <f t="shared" si="993"/>
        <v>0</v>
      </c>
      <c r="UHG29" s="26">
        <f t="shared" si="993"/>
        <v>0</v>
      </c>
      <c r="UHH29" s="26">
        <f t="shared" si="993"/>
        <v>0</v>
      </c>
      <c r="UHI29" s="26">
        <f t="shared" si="993"/>
        <v>0</v>
      </c>
      <c r="UHJ29" s="26">
        <f t="shared" si="993"/>
        <v>0</v>
      </c>
      <c r="UHK29" s="26">
        <f t="shared" si="993"/>
        <v>0</v>
      </c>
      <c r="UHL29" s="26">
        <f t="shared" si="993"/>
        <v>0</v>
      </c>
      <c r="UHM29" s="26">
        <f t="shared" si="993"/>
        <v>0</v>
      </c>
      <c r="UHN29" s="26">
        <f t="shared" si="993"/>
        <v>0</v>
      </c>
      <c r="UHO29" s="26">
        <f t="shared" si="993"/>
        <v>0</v>
      </c>
      <c r="UHP29" s="26">
        <f t="shared" si="993"/>
        <v>0</v>
      </c>
      <c r="UHQ29" s="26">
        <f t="shared" si="993"/>
        <v>0</v>
      </c>
      <c r="UHR29" s="26">
        <f t="shared" si="993"/>
        <v>0</v>
      </c>
      <c r="UHS29" s="26">
        <f t="shared" si="993"/>
        <v>0</v>
      </c>
      <c r="UHT29" s="26">
        <f t="shared" si="993"/>
        <v>0</v>
      </c>
      <c r="UHU29" s="26">
        <f t="shared" si="993"/>
        <v>0</v>
      </c>
      <c r="UHV29" s="26">
        <f t="shared" si="993"/>
        <v>0</v>
      </c>
      <c r="UHW29" s="26">
        <f t="shared" si="993"/>
        <v>0</v>
      </c>
      <c r="UHX29" s="26">
        <f t="shared" si="993"/>
        <v>0</v>
      </c>
      <c r="UHY29" s="26">
        <f t="shared" si="993"/>
        <v>0</v>
      </c>
      <c r="UHZ29" s="26">
        <f t="shared" si="993"/>
        <v>0</v>
      </c>
      <c r="UIA29" s="26">
        <f t="shared" si="993"/>
        <v>0</v>
      </c>
      <c r="UIB29" s="26">
        <f t="shared" si="993"/>
        <v>0</v>
      </c>
      <c r="UIC29" s="26">
        <f t="shared" si="993"/>
        <v>0</v>
      </c>
      <c r="UID29" s="26">
        <f t="shared" si="993"/>
        <v>0</v>
      </c>
      <c r="UIE29" s="26">
        <f t="shared" si="993"/>
        <v>0</v>
      </c>
      <c r="UIF29" s="26">
        <f t="shared" si="993"/>
        <v>0</v>
      </c>
      <c r="UIG29" s="26">
        <f t="shared" si="993"/>
        <v>0</v>
      </c>
      <c r="UIH29" s="26">
        <f t="shared" si="993"/>
        <v>0</v>
      </c>
      <c r="UII29" s="26">
        <f t="shared" si="993"/>
        <v>0</v>
      </c>
      <c r="UIJ29" s="26">
        <f t="shared" si="993"/>
        <v>0</v>
      </c>
      <c r="UIK29" s="26">
        <f t="shared" si="993"/>
        <v>0</v>
      </c>
      <c r="UIL29" s="26">
        <f t="shared" si="993"/>
        <v>0</v>
      </c>
      <c r="UIM29" s="26">
        <f t="shared" si="993"/>
        <v>0</v>
      </c>
      <c r="UIN29" s="26">
        <f t="shared" si="993"/>
        <v>0</v>
      </c>
      <c r="UIO29" s="26">
        <f t="shared" si="993"/>
        <v>0</v>
      </c>
      <c r="UIP29" s="26">
        <f t="shared" si="993"/>
        <v>0</v>
      </c>
      <c r="UIQ29" s="26">
        <f t="shared" si="993"/>
        <v>0</v>
      </c>
      <c r="UIR29" s="26">
        <f t="shared" si="993"/>
        <v>0</v>
      </c>
      <c r="UIS29" s="26">
        <f t="shared" si="993"/>
        <v>0</v>
      </c>
      <c r="UIT29" s="26">
        <f t="shared" si="993"/>
        <v>0</v>
      </c>
      <c r="UIU29" s="26">
        <f t="shared" si="993"/>
        <v>0</v>
      </c>
      <c r="UIV29" s="26">
        <f t="shared" si="993"/>
        <v>0</v>
      </c>
      <c r="UIW29" s="26">
        <f t="shared" si="993"/>
        <v>0</v>
      </c>
      <c r="UIX29" s="26">
        <f t="shared" si="993"/>
        <v>0</v>
      </c>
      <c r="UIY29" s="26">
        <f t="shared" si="993"/>
        <v>0</v>
      </c>
      <c r="UIZ29" s="26">
        <f t="shared" si="993"/>
        <v>0</v>
      </c>
      <c r="UJA29" s="26">
        <f t="shared" si="993"/>
        <v>0</v>
      </c>
      <c r="UJB29" s="26">
        <f t="shared" si="993"/>
        <v>0</v>
      </c>
      <c r="UJC29" s="26">
        <f t="shared" si="993"/>
        <v>0</v>
      </c>
      <c r="UJD29" s="26">
        <f t="shared" si="993"/>
        <v>0</v>
      </c>
      <c r="UJE29" s="26">
        <f t="shared" si="993"/>
        <v>0</v>
      </c>
      <c r="UJF29" s="26">
        <f t="shared" si="993"/>
        <v>0</v>
      </c>
      <c r="UJG29" s="26">
        <f t="shared" si="993"/>
        <v>0</v>
      </c>
      <c r="UJH29" s="26">
        <f t="shared" si="993"/>
        <v>0</v>
      </c>
      <c r="UJI29" s="26">
        <f t="shared" si="993"/>
        <v>0</v>
      </c>
      <c r="UJJ29" s="26">
        <f t="shared" si="993"/>
        <v>0</v>
      </c>
      <c r="UJK29" s="26">
        <f t="shared" si="993"/>
        <v>0</v>
      </c>
      <c r="UJL29" s="26">
        <f t="shared" si="993"/>
        <v>0</v>
      </c>
      <c r="UJM29" s="26">
        <f t="shared" ref="UJM29:ULX29" si="994">UJM28</f>
        <v>0</v>
      </c>
      <c r="UJN29" s="26">
        <f t="shared" si="994"/>
        <v>0</v>
      </c>
      <c r="UJO29" s="26">
        <f t="shared" si="994"/>
        <v>0</v>
      </c>
      <c r="UJP29" s="26">
        <f t="shared" si="994"/>
        <v>0</v>
      </c>
      <c r="UJQ29" s="26">
        <f t="shared" si="994"/>
        <v>0</v>
      </c>
      <c r="UJR29" s="26">
        <f t="shared" si="994"/>
        <v>0</v>
      </c>
      <c r="UJS29" s="26">
        <f t="shared" si="994"/>
        <v>0</v>
      </c>
      <c r="UJT29" s="26">
        <f t="shared" si="994"/>
        <v>0</v>
      </c>
      <c r="UJU29" s="26">
        <f t="shared" si="994"/>
        <v>0</v>
      </c>
      <c r="UJV29" s="26">
        <f t="shared" si="994"/>
        <v>0</v>
      </c>
      <c r="UJW29" s="26">
        <f t="shared" si="994"/>
        <v>0</v>
      </c>
      <c r="UJX29" s="26">
        <f t="shared" si="994"/>
        <v>0</v>
      </c>
      <c r="UJY29" s="26">
        <f t="shared" si="994"/>
        <v>0</v>
      </c>
      <c r="UJZ29" s="26">
        <f t="shared" si="994"/>
        <v>0</v>
      </c>
      <c r="UKA29" s="26">
        <f t="shared" si="994"/>
        <v>0</v>
      </c>
      <c r="UKB29" s="26">
        <f t="shared" si="994"/>
        <v>0</v>
      </c>
      <c r="UKC29" s="26">
        <f t="shared" si="994"/>
        <v>0</v>
      </c>
      <c r="UKD29" s="26">
        <f t="shared" si="994"/>
        <v>0</v>
      </c>
      <c r="UKE29" s="26">
        <f t="shared" si="994"/>
        <v>0</v>
      </c>
      <c r="UKF29" s="26">
        <f t="shared" si="994"/>
        <v>0</v>
      </c>
      <c r="UKG29" s="26">
        <f t="shared" si="994"/>
        <v>0</v>
      </c>
      <c r="UKH29" s="26">
        <f t="shared" si="994"/>
        <v>0</v>
      </c>
      <c r="UKI29" s="26">
        <f t="shared" si="994"/>
        <v>0</v>
      </c>
      <c r="UKJ29" s="26">
        <f t="shared" si="994"/>
        <v>0</v>
      </c>
      <c r="UKK29" s="26">
        <f t="shared" si="994"/>
        <v>0</v>
      </c>
      <c r="UKL29" s="26">
        <f t="shared" si="994"/>
        <v>0</v>
      </c>
      <c r="UKM29" s="26">
        <f t="shared" si="994"/>
        <v>0</v>
      </c>
      <c r="UKN29" s="26">
        <f t="shared" si="994"/>
        <v>0</v>
      </c>
      <c r="UKO29" s="26">
        <f t="shared" si="994"/>
        <v>0</v>
      </c>
      <c r="UKP29" s="26">
        <f t="shared" si="994"/>
        <v>0</v>
      </c>
      <c r="UKQ29" s="26">
        <f t="shared" si="994"/>
        <v>0</v>
      </c>
      <c r="UKR29" s="26">
        <f t="shared" si="994"/>
        <v>0</v>
      </c>
      <c r="UKS29" s="26">
        <f t="shared" si="994"/>
        <v>0</v>
      </c>
      <c r="UKT29" s="26">
        <f t="shared" si="994"/>
        <v>0</v>
      </c>
      <c r="UKU29" s="26">
        <f t="shared" si="994"/>
        <v>0</v>
      </c>
      <c r="UKV29" s="26">
        <f t="shared" si="994"/>
        <v>0</v>
      </c>
      <c r="UKW29" s="26">
        <f t="shared" si="994"/>
        <v>0</v>
      </c>
      <c r="UKX29" s="26">
        <f t="shared" si="994"/>
        <v>0</v>
      </c>
      <c r="UKY29" s="26">
        <f t="shared" si="994"/>
        <v>0</v>
      </c>
      <c r="UKZ29" s="26">
        <f t="shared" si="994"/>
        <v>0</v>
      </c>
      <c r="ULA29" s="26">
        <f t="shared" si="994"/>
        <v>0</v>
      </c>
      <c r="ULB29" s="26">
        <f t="shared" si="994"/>
        <v>0</v>
      </c>
      <c r="ULC29" s="26">
        <f t="shared" si="994"/>
        <v>0</v>
      </c>
      <c r="ULD29" s="26">
        <f t="shared" si="994"/>
        <v>0</v>
      </c>
      <c r="ULE29" s="26">
        <f t="shared" si="994"/>
        <v>0</v>
      </c>
      <c r="ULF29" s="26">
        <f t="shared" si="994"/>
        <v>0</v>
      </c>
      <c r="ULG29" s="26">
        <f t="shared" si="994"/>
        <v>0</v>
      </c>
      <c r="ULH29" s="26">
        <f t="shared" si="994"/>
        <v>0</v>
      </c>
      <c r="ULI29" s="26">
        <f t="shared" si="994"/>
        <v>0</v>
      </c>
      <c r="ULJ29" s="26">
        <f t="shared" si="994"/>
        <v>0</v>
      </c>
      <c r="ULK29" s="26">
        <f t="shared" si="994"/>
        <v>0</v>
      </c>
      <c r="ULL29" s="26">
        <f t="shared" si="994"/>
        <v>0</v>
      </c>
      <c r="ULM29" s="26">
        <f t="shared" si="994"/>
        <v>0</v>
      </c>
      <c r="ULN29" s="26">
        <f t="shared" si="994"/>
        <v>0</v>
      </c>
      <c r="ULO29" s="26">
        <f t="shared" si="994"/>
        <v>0</v>
      </c>
      <c r="ULP29" s="26">
        <f t="shared" si="994"/>
        <v>0</v>
      </c>
      <c r="ULQ29" s="26">
        <f t="shared" si="994"/>
        <v>0</v>
      </c>
      <c r="ULR29" s="26">
        <f t="shared" si="994"/>
        <v>0</v>
      </c>
      <c r="ULS29" s="26">
        <f t="shared" si="994"/>
        <v>0</v>
      </c>
      <c r="ULT29" s="26">
        <f t="shared" si="994"/>
        <v>0</v>
      </c>
      <c r="ULU29" s="26">
        <f t="shared" si="994"/>
        <v>0</v>
      </c>
      <c r="ULV29" s="26">
        <f t="shared" si="994"/>
        <v>0</v>
      </c>
      <c r="ULW29" s="26">
        <f t="shared" si="994"/>
        <v>0</v>
      </c>
      <c r="ULX29" s="26">
        <f t="shared" si="994"/>
        <v>0</v>
      </c>
      <c r="ULY29" s="26">
        <f t="shared" ref="ULY29:UOJ29" si="995">ULY28</f>
        <v>0</v>
      </c>
      <c r="ULZ29" s="26">
        <f t="shared" si="995"/>
        <v>0</v>
      </c>
      <c r="UMA29" s="26">
        <f t="shared" si="995"/>
        <v>0</v>
      </c>
      <c r="UMB29" s="26">
        <f t="shared" si="995"/>
        <v>0</v>
      </c>
      <c r="UMC29" s="26">
        <f t="shared" si="995"/>
        <v>0</v>
      </c>
      <c r="UMD29" s="26">
        <f t="shared" si="995"/>
        <v>0</v>
      </c>
      <c r="UME29" s="26">
        <f t="shared" si="995"/>
        <v>0</v>
      </c>
      <c r="UMF29" s="26">
        <f t="shared" si="995"/>
        <v>0</v>
      </c>
      <c r="UMG29" s="26">
        <f t="shared" si="995"/>
        <v>0</v>
      </c>
      <c r="UMH29" s="26">
        <f t="shared" si="995"/>
        <v>0</v>
      </c>
      <c r="UMI29" s="26">
        <f t="shared" si="995"/>
        <v>0</v>
      </c>
      <c r="UMJ29" s="26">
        <f t="shared" si="995"/>
        <v>0</v>
      </c>
      <c r="UMK29" s="26">
        <f t="shared" si="995"/>
        <v>0</v>
      </c>
      <c r="UML29" s="26">
        <f t="shared" si="995"/>
        <v>0</v>
      </c>
      <c r="UMM29" s="26">
        <f t="shared" si="995"/>
        <v>0</v>
      </c>
      <c r="UMN29" s="26">
        <f t="shared" si="995"/>
        <v>0</v>
      </c>
      <c r="UMO29" s="26">
        <f t="shared" si="995"/>
        <v>0</v>
      </c>
      <c r="UMP29" s="26">
        <f t="shared" si="995"/>
        <v>0</v>
      </c>
      <c r="UMQ29" s="26">
        <f t="shared" si="995"/>
        <v>0</v>
      </c>
      <c r="UMR29" s="26">
        <f t="shared" si="995"/>
        <v>0</v>
      </c>
      <c r="UMS29" s="26">
        <f t="shared" si="995"/>
        <v>0</v>
      </c>
      <c r="UMT29" s="26">
        <f t="shared" si="995"/>
        <v>0</v>
      </c>
      <c r="UMU29" s="26">
        <f t="shared" si="995"/>
        <v>0</v>
      </c>
      <c r="UMV29" s="26">
        <f t="shared" si="995"/>
        <v>0</v>
      </c>
      <c r="UMW29" s="26">
        <f t="shared" si="995"/>
        <v>0</v>
      </c>
      <c r="UMX29" s="26">
        <f t="shared" si="995"/>
        <v>0</v>
      </c>
      <c r="UMY29" s="26">
        <f t="shared" si="995"/>
        <v>0</v>
      </c>
      <c r="UMZ29" s="26">
        <f t="shared" si="995"/>
        <v>0</v>
      </c>
      <c r="UNA29" s="26">
        <f t="shared" si="995"/>
        <v>0</v>
      </c>
      <c r="UNB29" s="26">
        <f t="shared" si="995"/>
        <v>0</v>
      </c>
      <c r="UNC29" s="26">
        <f t="shared" si="995"/>
        <v>0</v>
      </c>
      <c r="UND29" s="26">
        <f t="shared" si="995"/>
        <v>0</v>
      </c>
      <c r="UNE29" s="26">
        <f t="shared" si="995"/>
        <v>0</v>
      </c>
      <c r="UNF29" s="26">
        <f t="shared" si="995"/>
        <v>0</v>
      </c>
      <c r="UNG29" s="26">
        <f t="shared" si="995"/>
        <v>0</v>
      </c>
      <c r="UNH29" s="26">
        <f t="shared" si="995"/>
        <v>0</v>
      </c>
      <c r="UNI29" s="26">
        <f t="shared" si="995"/>
        <v>0</v>
      </c>
      <c r="UNJ29" s="26">
        <f t="shared" si="995"/>
        <v>0</v>
      </c>
      <c r="UNK29" s="26">
        <f t="shared" si="995"/>
        <v>0</v>
      </c>
      <c r="UNL29" s="26">
        <f t="shared" si="995"/>
        <v>0</v>
      </c>
      <c r="UNM29" s="26">
        <f t="shared" si="995"/>
        <v>0</v>
      </c>
      <c r="UNN29" s="26">
        <f t="shared" si="995"/>
        <v>0</v>
      </c>
      <c r="UNO29" s="26">
        <f t="shared" si="995"/>
        <v>0</v>
      </c>
      <c r="UNP29" s="26">
        <f t="shared" si="995"/>
        <v>0</v>
      </c>
      <c r="UNQ29" s="26">
        <f t="shared" si="995"/>
        <v>0</v>
      </c>
      <c r="UNR29" s="26">
        <f t="shared" si="995"/>
        <v>0</v>
      </c>
      <c r="UNS29" s="26">
        <f t="shared" si="995"/>
        <v>0</v>
      </c>
      <c r="UNT29" s="26">
        <f t="shared" si="995"/>
        <v>0</v>
      </c>
      <c r="UNU29" s="26">
        <f t="shared" si="995"/>
        <v>0</v>
      </c>
      <c r="UNV29" s="26">
        <f t="shared" si="995"/>
        <v>0</v>
      </c>
      <c r="UNW29" s="26">
        <f t="shared" si="995"/>
        <v>0</v>
      </c>
      <c r="UNX29" s="26">
        <f t="shared" si="995"/>
        <v>0</v>
      </c>
      <c r="UNY29" s="26">
        <f t="shared" si="995"/>
        <v>0</v>
      </c>
      <c r="UNZ29" s="26">
        <f t="shared" si="995"/>
        <v>0</v>
      </c>
      <c r="UOA29" s="26">
        <f t="shared" si="995"/>
        <v>0</v>
      </c>
      <c r="UOB29" s="26">
        <f t="shared" si="995"/>
        <v>0</v>
      </c>
      <c r="UOC29" s="26">
        <f t="shared" si="995"/>
        <v>0</v>
      </c>
      <c r="UOD29" s="26">
        <f t="shared" si="995"/>
        <v>0</v>
      </c>
      <c r="UOE29" s="26">
        <f t="shared" si="995"/>
        <v>0</v>
      </c>
      <c r="UOF29" s="26">
        <f t="shared" si="995"/>
        <v>0</v>
      </c>
      <c r="UOG29" s="26">
        <f t="shared" si="995"/>
        <v>0</v>
      </c>
      <c r="UOH29" s="26">
        <f t="shared" si="995"/>
        <v>0</v>
      </c>
      <c r="UOI29" s="26">
        <f t="shared" si="995"/>
        <v>0</v>
      </c>
      <c r="UOJ29" s="26">
        <f t="shared" si="995"/>
        <v>0</v>
      </c>
      <c r="UOK29" s="26">
        <f t="shared" ref="UOK29:UQV29" si="996">UOK28</f>
        <v>0</v>
      </c>
      <c r="UOL29" s="26">
        <f t="shared" si="996"/>
        <v>0</v>
      </c>
      <c r="UOM29" s="26">
        <f t="shared" si="996"/>
        <v>0</v>
      </c>
      <c r="UON29" s="26">
        <f t="shared" si="996"/>
        <v>0</v>
      </c>
      <c r="UOO29" s="26">
        <f t="shared" si="996"/>
        <v>0</v>
      </c>
      <c r="UOP29" s="26">
        <f t="shared" si="996"/>
        <v>0</v>
      </c>
      <c r="UOQ29" s="26">
        <f t="shared" si="996"/>
        <v>0</v>
      </c>
      <c r="UOR29" s="26">
        <f t="shared" si="996"/>
        <v>0</v>
      </c>
      <c r="UOS29" s="26">
        <f t="shared" si="996"/>
        <v>0</v>
      </c>
      <c r="UOT29" s="26">
        <f t="shared" si="996"/>
        <v>0</v>
      </c>
      <c r="UOU29" s="26">
        <f t="shared" si="996"/>
        <v>0</v>
      </c>
      <c r="UOV29" s="26">
        <f t="shared" si="996"/>
        <v>0</v>
      </c>
      <c r="UOW29" s="26">
        <f t="shared" si="996"/>
        <v>0</v>
      </c>
      <c r="UOX29" s="26">
        <f t="shared" si="996"/>
        <v>0</v>
      </c>
      <c r="UOY29" s="26">
        <f t="shared" si="996"/>
        <v>0</v>
      </c>
      <c r="UOZ29" s="26">
        <f t="shared" si="996"/>
        <v>0</v>
      </c>
      <c r="UPA29" s="26">
        <f t="shared" si="996"/>
        <v>0</v>
      </c>
      <c r="UPB29" s="26">
        <f t="shared" si="996"/>
        <v>0</v>
      </c>
      <c r="UPC29" s="26">
        <f t="shared" si="996"/>
        <v>0</v>
      </c>
      <c r="UPD29" s="26">
        <f t="shared" si="996"/>
        <v>0</v>
      </c>
      <c r="UPE29" s="26">
        <f t="shared" si="996"/>
        <v>0</v>
      </c>
      <c r="UPF29" s="26">
        <f t="shared" si="996"/>
        <v>0</v>
      </c>
      <c r="UPG29" s="26">
        <f t="shared" si="996"/>
        <v>0</v>
      </c>
      <c r="UPH29" s="26">
        <f t="shared" si="996"/>
        <v>0</v>
      </c>
      <c r="UPI29" s="26">
        <f t="shared" si="996"/>
        <v>0</v>
      </c>
      <c r="UPJ29" s="26">
        <f t="shared" si="996"/>
        <v>0</v>
      </c>
      <c r="UPK29" s="26">
        <f t="shared" si="996"/>
        <v>0</v>
      </c>
      <c r="UPL29" s="26">
        <f t="shared" si="996"/>
        <v>0</v>
      </c>
      <c r="UPM29" s="26">
        <f t="shared" si="996"/>
        <v>0</v>
      </c>
      <c r="UPN29" s="26">
        <f t="shared" si="996"/>
        <v>0</v>
      </c>
      <c r="UPO29" s="26">
        <f t="shared" si="996"/>
        <v>0</v>
      </c>
      <c r="UPP29" s="26">
        <f t="shared" si="996"/>
        <v>0</v>
      </c>
      <c r="UPQ29" s="26">
        <f t="shared" si="996"/>
        <v>0</v>
      </c>
      <c r="UPR29" s="26">
        <f t="shared" si="996"/>
        <v>0</v>
      </c>
      <c r="UPS29" s="26">
        <f t="shared" si="996"/>
        <v>0</v>
      </c>
      <c r="UPT29" s="26">
        <f t="shared" si="996"/>
        <v>0</v>
      </c>
      <c r="UPU29" s="26">
        <f t="shared" si="996"/>
        <v>0</v>
      </c>
      <c r="UPV29" s="26">
        <f t="shared" si="996"/>
        <v>0</v>
      </c>
      <c r="UPW29" s="26">
        <f t="shared" si="996"/>
        <v>0</v>
      </c>
      <c r="UPX29" s="26">
        <f t="shared" si="996"/>
        <v>0</v>
      </c>
      <c r="UPY29" s="26">
        <f t="shared" si="996"/>
        <v>0</v>
      </c>
      <c r="UPZ29" s="26">
        <f t="shared" si="996"/>
        <v>0</v>
      </c>
      <c r="UQA29" s="26">
        <f t="shared" si="996"/>
        <v>0</v>
      </c>
      <c r="UQB29" s="26">
        <f t="shared" si="996"/>
        <v>0</v>
      </c>
      <c r="UQC29" s="26">
        <f t="shared" si="996"/>
        <v>0</v>
      </c>
      <c r="UQD29" s="26">
        <f t="shared" si="996"/>
        <v>0</v>
      </c>
      <c r="UQE29" s="26">
        <f t="shared" si="996"/>
        <v>0</v>
      </c>
      <c r="UQF29" s="26">
        <f t="shared" si="996"/>
        <v>0</v>
      </c>
      <c r="UQG29" s="26">
        <f t="shared" si="996"/>
        <v>0</v>
      </c>
      <c r="UQH29" s="26">
        <f t="shared" si="996"/>
        <v>0</v>
      </c>
      <c r="UQI29" s="26">
        <f t="shared" si="996"/>
        <v>0</v>
      </c>
      <c r="UQJ29" s="26">
        <f t="shared" si="996"/>
        <v>0</v>
      </c>
      <c r="UQK29" s="26">
        <f t="shared" si="996"/>
        <v>0</v>
      </c>
      <c r="UQL29" s="26">
        <f t="shared" si="996"/>
        <v>0</v>
      </c>
      <c r="UQM29" s="26">
        <f t="shared" si="996"/>
        <v>0</v>
      </c>
      <c r="UQN29" s="26">
        <f t="shared" si="996"/>
        <v>0</v>
      </c>
      <c r="UQO29" s="26">
        <f t="shared" si="996"/>
        <v>0</v>
      </c>
      <c r="UQP29" s="26">
        <f t="shared" si="996"/>
        <v>0</v>
      </c>
      <c r="UQQ29" s="26">
        <f t="shared" si="996"/>
        <v>0</v>
      </c>
      <c r="UQR29" s="26">
        <f t="shared" si="996"/>
        <v>0</v>
      </c>
      <c r="UQS29" s="26">
        <f t="shared" si="996"/>
        <v>0</v>
      </c>
      <c r="UQT29" s="26">
        <f t="shared" si="996"/>
        <v>0</v>
      </c>
      <c r="UQU29" s="26">
        <f t="shared" si="996"/>
        <v>0</v>
      </c>
      <c r="UQV29" s="26">
        <f t="shared" si="996"/>
        <v>0</v>
      </c>
      <c r="UQW29" s="26">
        <f t="shared" ref="UQW29:UTH29" si="997">UQW28</f>
        <v>0</v>
      </c>
      <c r="UQX29" s="26">
        <f t="shared" si="997"/>
        <v>0</v>
      </c>
      <c r="UQY29" s="26">
        <f t="shared" si="997"/>
        <v>0</v>
      </c>
      <c r="UQZ29" s="26">
        <f t="shared" si="997"/>
        <v>0</v>
      </c>
      <c r="URA29" s="26">
        <f t="shared" si="997"/>
        <v>0</v>
      </c>
      <c r="URB29" s="26">
        <f t="shared" si="997"/>
        <v>0</v>
      </c>
      <c r="URC29" s="26">
        <f t="shared" si="997"/>
        <v>0</v>
      </c>
      <c r="URD29" s="26">
        <f t="shared" si="997"/>
        <v>0</v>
      </c>
      <c r="URE29" s="26">
        <f t="shared" si="997"/>
        <v>0</v>
      </c>
      <c r="URF29" s="26">
        <f t="shared" si="997"/>
        <v>0</v>
      </c>
      <c r="URG29" s="26">
        <f t="shared" si="997"/>
        <v>0</v>
      </c>
      <c r="URH29" s="26">
        <f t="shared" si="997"/>
        <v>0</v>
      </c>
      <c r="URI29" s="26">
        <f t="shared" si="997"/>
        <v>0</v>
      </c>
      <c r="URJ29" s="26">
        <f t="shared" si="997"/>
        <v>0</v>
      </c>
      <c r="URK29" s="26">
        <f t="shared" si="997"/>
        <v>0</v>
      </c>
      <c r="URL29" s="26">
        <f t="shared" si="997"/>
        <v>0</v>
      </c>
      <c r="URM29" s="26">
        <f t="shared" si="997"/>
        <v>0</v>
      </c>
      <c r="URN29" s="26">
        <f t="shared" si="997"/>
        <v>0</v>
      </c>
      <c r="URO29" s="26">
        <f t="shared" si="997"/>
        <v>0</v>
      </c>
      <c r="URP29" s="26">
        <f t="shared" si="997"/>
        <v>0</v>
      </c>
      <c r="URQ29" s="26">
        <f t="shared" si="997"/>
        <v>0</v>
      </c>
      <c r="URR29" s="26">
        <f t="shared" si="997"/>
        <v>0</v>
      </c>
      <c r="URS29" s="26">
        <f t="shared" si="997"/>
        <v>0</v>
      </c>
      <c r="URT29" s="26">
        <f t="shared" si="997"/>
        <v>0</v>
      </c>
      <c r="URU29" s="26">
        <f t="shared" si="997"/>
        <v>0</v>
      </c>
      <c r="URV29" s="26">
        <f t="shared" si="997"/>
        <v>0</v>
      </c>
      <c r="URW29" s="26">
        <f t="shared" si="997"/>
        <v>0</v>
      </c>
      <c r="URX29" s="26">
        <f t="shared" si="997"/>
        <v>0</v>
      </c>
      <c r="URY29" s="26">
        <f t="shared" si="997"/>
        <v>0</v>
      </c>
      <c r="URZ29" s="26">
        <f t="shared" si="997"/>
        <v>0</v>
      </c>
      <c r="USA29" s="26">
        <f t="shared" si="997"/>
        <v>0</v>
      </c>
      <c r="USB29" s="26">
        <f t="shared" si="997"/>
        <v>0</v>
      </c>
      <c r="USC29" s="26">
        <f t="shared" si="997"/>
        <v>0</v>
      </c>
      <c r="USD29" s="26">
        <f t="shared" si="997"/>
        <v>0</v>
      </c>
      <c r="USE29" s="26">
        <f t="shared" si="997"/>
        <v>0</v>
      </c>
      <c r="USF29" s="26">
        <f t="shared" si="997"/>
        <v>0</v>
      </c>
      <c r="USG29" s="26">
        <f t="shared" si="997"/>
        <v>0</v>
      </c>
      <c r="USH29" s="26">
        <f t="shared" si="997"/>
        <v>0</v>
      </c>
      <c r="USI29" s="26">
        <f t="shared" si="997"/>
        <v>0</v>
      </c>
      <c r="USJ29" s="26">
        <f t="shared" si="997"/>
        <v>0</v>
      </c>
      <c r="USK29" s="26">
        <f t="shared" si="997"/>
        <v>0</v>
      </c>
      <c r="USL29" s="26">
        <f t="shared" si="997"/>
        <v>0</v>
      </c>
      <c r="USM29" s="26">
        <f t="shared" si="997"/>
        <v>0</v>
      </c>
      <c r="USN29" s="26">
        <f t="shared" si="997"/>
        <v>0</v>
      </c>
      <c r="USO29" s="26">
        <f t="shared" si="997"/>
        <v>0</v>
      </c>
      <c r="USP29" s="26">
        <f t="shared" si="997"/>
        <v>0</v>
      </c>
      <c r="USQ29" s="26">
        <f t="shared" si="997"/>
        <v>0</v>
      </c>
      <c r="USR29" s="26">
        <f t="shared" si="997"/>
        <v>0</v>
      </c>
      <c r="USS29" s="26">
        <f t="shared" si="997"/>
        <v>0</v>
      </c>
      <c r="UST29" s="26">
        <f t="shared" si="997"/>
        <v>0</v>
      </c>
      <c r="USU29" s="26">
        <f t="shared" si="997"/>
        <v>0</v>
      </c>
      <c r="USV29" s="26">
        <f t="shared" si="997"/>
        <v>0</v>
      </c>
      <c r="USW29" s="26">
        <f t="shared" si="997"/>
        <v>0</v>
      </c>
      <c r="USX29" s="26">
        <f t="shared" si="997"/>
        <v>0</v>
      </c>
      <c r="USY29" s="26">
        <f t="shared" si="997"/>
        <v>0</v>
      </c>
      <c r="USZ29" s="26">
        <f t="shared" si="997"/>
        <v>0</v>
      </c>
      <c r="UTA29" s="26">
        <f t="shared" si="997"/>
        <v>0</v>
      </c>
      <c r="UTB29" s="26">
        <f t="shared" si="997"/>
        <v>0</v>
      </c>
      <c r="UTC29" s="26">
        <f t="shared" si="997"/>
        <v>0</v>
      </c>
      <c r="UTD29" s="26">
        <f t="shared" si="997"/>
        <v>0</v>
      </c>
      <c r="UTE29" s="26">
        <f t="shared" si="997"/>
        <v>0</v>
      </c>
      <c r="UTF29" s="26">
        <f t="shared" si="997"/>
        <v>0</v>
      </c>
      <c r="UTG29" s="26">
        <f t="shared" si="997"/>
        <v>0</v>
      </c>
      <c r="UTH29" s="26">
        <f t="shared" si="997"/>
        <v>0</v>
      </c>
      <c r="UTI29" s="26">
        <f t="shared" ref="UTI29:UVT29" si="998">UTI28</f>
        <v>0</v>
      </c>
      <c r="UTJ29" s="26">
        <f t="shared" si="998"/>
        <v>0</v>
      </c>
      <c r="UTK29" s="26">
        <f t="shared" si="998"/>
        <v>0</v>
      </c>
      <c r="UTL29" s="26">
        <f t="shared" si="998"/>
        <v>0</v>
      </c>
      <c r="UTM29" s="26">
        <f t="shared" si="998"/>
        <v>0</v>
      </c>
      <c r="UTN29" s="26">
        <f t="shared" si="998"/>
        <v>0</v>
      </c>
      <c r="UTO29" s="26">
        <f t="shared" si="998"/>
        <v>0</v>
      </c>
      <c r="UTP29" s="26">
        <f t="shared" si="998"/>
        <v>0</v>
      </c>
      <c r="UTQ29" s="26">
        <f t="shared" si="998"/>
        <v>0</v>
      </c>
      <c r="UTR29" s="26">
        <f t="shared" si="998"/>
        <v>0</v>
      </c>
      <c r="UTS29" s="26">
        <f t="shared" si="998"/>
        <v>0</v>
      </c>
      <c r="UTT29" s="26">
        <f t="shared" si="998"/>
        <v>0</v>
      </c>
      <c r="UTU29" s="26">
        <f t="shared" si="998"/>
        <v>0</v>
      </c>
      <c r="UTV29" s="26">
        <f t="shared" si="998"/>
        <v>0</v>
      </c>
      <c r="UTW29" s="26">
        <f t="shared" si="998"/>
        <v>0</v>
      </c>
      <c r="UTX29" s="26">
        <f t="shared" si="998"/>
        <v>0</v>
      </c>
      <c r="UTY29" s="26">
        <f t="shared" si="998"/>
        <v>0</v>
      </c>
      <c r="UTZ29" s="26">
        <f t="shared" si="998"/>
        <v>0</v>
      </c>
      <c r="UUA29" s="26">
        <f t="shared" si="998"/>
        <v>0</v>
      </c>
      <c r="UUB29" s="26">
        <f t="shared" si="998"/>
        <v>0</v>
      </c>
      <c r="UUC29" s="26">
        <f t="shared" si="998"/>
        <v>0</v>
      </c>
      <c r="UUD29" s="26">
        <f t="shared" si="998"/>
        <v>0</v>
      </c>
      <c r="UUE29" s="26">
        <f t="shared" si="998"/>
        <v>0</v>
      </c>
      <c r="UUF29" s="26">
        <f t="shared" si="998"/>
        <v>0</v>
      </c>
      <c r="UUG29" s="26">
        <f t="shared" si="998"/>
        <v>0</v>
      </c>
      <c r="UUH29" s="26">
        <f t="shared" si="998"/>
        <v>0</v>
      </c>
      <c r="UUI29" s="26">
        <f t="shared" si="998"/>
        <v>0</v>
      </c>
      <c r="UUJ29" s="26">
        <f t="shared" si="998"/>
        <v>0</v>
      </c>
      <c r="UUK29" s="26">
        <f t="shared" si="998"/>
        <v>0</v>
      </c>
      <c r="UUL29" s="26">
        <f t="shared" si="998"/>
        <v>0</v>
      </c>
      <c r="UUM29" s="26">
        <f t="shared" si="998"/>
        <v>0</v>
      </c>
      <c r="UUN29" s="26">
        <f t="shared" si="998"/>
        <v>0</v>
      </c>
      <c r="UUO29" s="26">
        <f t="shared" si="998"/>
        <v>0</v>
      </c>
      <c r="UUP29" s="26">
        <f t="shared" si="998"/>
        <v>0</v>
      </c>
      <c r="UUQ29" s="26">
        <f t="shared" si="998"/>
        <v>0</v>
      </c>
      <c r="UUR29" s="26">
        <f t="shared" si="998"/>
        <v>0</v>
      </c>
      <c r="UUS29" s="26">
        <f t="shared" si="998"/>
        <v>0</v>
      </c>
      <c r="UUT29" s="26">
        <f t="shared" si="998"/>
        <v>0</v>
      </c>
      <c r="UUU29" s="26">
        <f t="shared" si="998"/>
        <v>0</v>
      </c>
      <c r="UUV29" s="26">
        <f t="shared" si="998"/>
        <v>0</v>
      </c>
      <c r="UUW29" s="26">
        <f t="shared" si="998"/>
        <v>0</v>
      </c>
      <c r="UUX29" s="26">
        <f t="shared" si="998"/>
        <v>0</v>
      </c>
      <c r="UUY29" s="26">
        <f t="shared" si="998"/>
        <v>0</v>
      </c>
      <c r="UUZ29" s="26">
        <f t="shared" si="998"/>
        <v>0</v>
      </c>
      <c r="UVA29" s="26">
        <f t="shared" si="998"/>
        <v>0</v>
      </c>
      <c r="UVB29" s="26">
        <f t="shared" si="998"/>
        <v>0</v>
      </c>
      <c r="UVC29" s="26">
        <f t="shared" si="998"/>
        <v>0</v>
      </c>
      <c r="UVD29" s="26">
        <f t="shared" si="998"/>
        <v>0</v>
      </c>
      <c r="UVE29" s="26">
        <f t="shared" si="998"/>
        <v>0</v>
      </c>
      <c r="UVF29" s="26">
        <f t="shared" si="998"/>
        <v>0</v>
      </c>
      <c r="UVG29" s="26">
        <f t="shared" si="998"/>
        <v>0</v>
      </c>
      <c r="UVH29" s="26">
        <f t="shared" si="998"/>
        <v>0</v>
      </c>
      <c r="UVI29" s="26">
        <f t="shared" si="998"/>
        <v>0</v>
      </c>
      <c r="UVJ29" s="26">
        <f t="shared" si="998"/>
        <v>0</v>
      </c>
      <c r="UVK29" s="26">
        <f t="shared" si="998"/>
        <v>0</v>
      </c>
      <c r="UVL29" s="26">
        <f t="shared" si="998"/>
        <v>0</v>
      </c>
      <c r="UVM29" s="26">
        <f t="shared" si="998"/>
        <v>0</v>
      </c>
      <c r="UVN29" s="26">
        <f t="shared" si="998"/>
        <v>0</v>
      </c>
      <c r="UVO29" s="26">
        <f t="shared" si="998"/>
        <v>0</v>
      </c>
      <c r="UVP29" s="26">
        <f t="shared" si="998"/>
        <v>0</v>
      </c>
      <c r="UVQ29" s="26">
        <f t="shared" si="998"/>
        <v>0</v>
      </c>
      <c r="UVR29" s="26">
        <f t="shared" si="998"/>
        <v>0</v>
      </c>
      <c r="UVS29" s="26">
        <f t="shared" si="998"/>
        <v>0</v>
      </c>
      <c r="UVT29" s="26">
        <f t="shared" si="998"/>
        <v>0</v>
      </c>
      <c r="UVU29" s="26">
        <f t="shared" ref="UVU29:UYF29" si="999">UVU28</f>
        <v>0</v>
      </c>
      <c r="UVV29" s="26">
        <f t="shared" si="999"/>
        <v>0</v>
      </c>
      <c r="UVW29" s="26">
        <f t="shared" si="999"/>
        <v>0</v>
      </c>
      <c r="UVX29" s="26">
        <f t="shared" si="999"/>
        <v>0</v>
      </c>
      <c r="UVY29" s="26">
        <f t="shared" si="999"/>
        <v>0</v>
      </c>
      <c r="UVZ29" s="26">
        <f t="shared" si="999"/>
        <v>0</v>
      </c>
      <c r="UWA29" s="26">
        <f t="shared" si="999"/>
        <v>0</v>
      </c>
      <c r="UWB29" s="26">
        <f t="shared" si="999"/>
        <v>0</v>
      </c>
      <c r="UWC29" s="26">
        <f t="shared" si="999"/>
        <v>0</v>
      </c>
      <c r="UWD29" s="26">
        <f t="shared" si="999"/>
        <v>0</v>
      </c>
      <c r="UWE29" s="26">
        <f t="shared" si="999"/>
        <v>0</v>
      </c>
      <c r="UWF29" s="26">
        <f t="shared" si="999"/>
        <v>0</v>
      </c>
      <c r="UWG29" s="26">
        <f t="shared" si="999"/>
        <v>0</v>
      </c>
      <c r="UWH29" s="26">
        <f t="shared" si="999"/>
        <v>0</v>
      </c>
      <c r="UWI29" s="26">
        <f t="shared" si="999"/>
        <v>0</v>
      </c>
      <c r="UWJ29" s="26">
        <f t="shared" si="999"/>
        <v>0</v>
      </c>
      <c r="UWK29" s="26">
        <f t="shared" si="999"/>
        <v>0</v>
      </c>
      <c r="UWL29" s="26">
        <f t="shared" si="999"/>
        <v>0</v>
      </c>
      <c r="UWM29" s="26">
        <f t="shared" si="999"/>
        <v>0</v>
      </c>
      <c r="UWN29" s="26">
        <f t="shared" si="999"/>
        <v>0</v>
      </c>
      <c r="UWO29" s="26">
        <f t="shared" si="999"/>
        <v>0</v>
      </c>
      <c r="UWP29" s="26">
        <f t="shared" si="999"/>
        <v>0</v>
      </c>
      <c r="UWQ29" s="26">
        <f t="shared" si="999"/>
        <v>0</v>
      </c>
      <c r="UWR29" s="26">
        <f t="shared" si="999"/>
        <v>0</v>
      </c>
      <c r="UWS29" s="26">
        <f t="shared" si="999"/>
        <v>0</v>
      </c>
      <c r="UWT29" s="26">
        <f t="shared" si="999"/>
        <v>0</v>
      </c>
      <c r="UWU29" s="26">
        <f t="shared" si="999"/>
        <v>0</v>
      </c>
      <c r="UWV29" s="26">
        <f t="shared" si="999"/>
        <v>0</v>
      </c>
      <c r="UWW29" s="26">
        <f t="shared" si="999"/>
        <v>0</v>
      </c>
      <c r="UWX29" s="26">
        <f t="shared" si="999"/>
        <v>0</v>
      </c>
      <c r="UWY29" s="26">
        <f t="shared" si="999"/>
        <v>0</v>
      </c>
      <c r="UWZ29" s="26">
        <f t="shared" si="999"/>
        <v>0</v>
      </c>
      <c r="UXA29" s="26">
        <f t="shared" si="999"/>
        <v>0</v>
      </c>
      <c r="UXB29" s="26">
        <f t="shared" si="999"/>
        <v>0</v>
      </c>
      <c r="UXC29" s="26">
        <f t="shared" si="999"/>
        <v>0</v>
      </c>
      <c r="UXD29" s="26">
        <f t="shared" si="999"/>
        <v>0</v>
      </c>
      <c r="UXE29" s="26">
        <f t="shared" si="999"/>
        <v>0</v>
      </c>
      <c r="UXF29" s="26">
        <f t="shared" si="999"/>
        <v>0</v>
      </c>
      <c r="UXG29" s="26">
        <f t="shared" si="999"/>
        <v>0</v>
      </c>
      <c r="UXH29" s="26">
        <f t="shared" si="999"/>
        <v>0</v>
      </c>
      <c r="UXI29" s="26">
        <f t="shared" si="999"/>
        <v>0</v>
      </c>
      <c r="UXJ29" s="26">
        <f t="shared" si="999"/>
        <v>0</v>
      </c>
      <c r="UXK29" s="26">
        <f t="shared" si="999"/>
        <v>0</v>
      </c>
      <c r="UXL29" s="26">
        <f t="shared" si="999"/>
        <v>0</v>
      </c>
      <c r="UXM29" s="26">
        <f t="shared" si="999"/>
        <v>0</v>
      </c>
      <c r="UXN29" s="26">
        <f t="shared" si="999"/>
        <v>0</v>
      </c>
      <c r="UXO29" s="26">
        <f t="shared" si="999"/>
        <v>0</v>
      </c>
      <c r="UXP29" s="26">
        <f t="shared" si="999"/>
        <v>0</v>
      </c>
      <c r="UXQ29" s="26">
        <f t="shared" si="999"/>
        <v>0</v>
      </c>
      <c r="UXR29" s="26">
        <f t="shared" si="999"/>
        <v>0</v>
      </c>
      <c r="UXS29" s="26">
        <f t="shared" si="999"/>
        <v>0</v>
      </c>
      <c r="UXT29" s="26">
        <f t="shared" si="999"/>
        <v>0</v>
      </c>
      <c r="UXU29" s="26">
        <f t="shared" si="999"/>
        <v>0</v>
      </c>
      <c r="UXV29" s="26">
        <f t="shared" si="999"/>
        <v>0</v>
      </c>
      <c r="UXW29" s="26">
        <f t="shared" si="999"/>
        <v>0</v>
      </c>
      <c r="UXX29" s="26">
        <f t="shared" si="999"/>
        <v>0</v>
      </c>
      <c r="UXY29" s="26">
        <f t="shared" si="999"/>
        <v>0</v>
      </c>
      <c r="UXZ29" s="26">
        <f t="shared" si="999"/>
        <v>0</v>
      </c>
      <c r="UYA29" s="26">
        <f t="shared" si="999"/>
        <v>0</v>
      </c>
      <c r="UYB29" s="26">
        <f t="shared" si="999"/>
        <v>0</v>
      </c>
      <c r="UYC29" s="26">
        <f t="shared" si="999"/>
        <v>0</v>
      </c>
      <c r="UYD29" s="26">
        <f t="shared" si="999"/>
        <v>0</v>
      </c>
      <c r="UYE29" s="26">
        <f t="shared" si="999"/>
        <v>0</v>
      </c>
      <c r="UYF29" s="26">
        <f t="shared" si="999"/>
        <v>0</v>
      </c>
      <c r="UYG29" s="26">
        <f t="shared" ref="UYG29:VAR29" si="1000">UYG28</f>
        <v>0</v>
      </c>
      <c r="UYH29" s="26">
        <f t="shared" si="1000"/>
        <v>0</v>
      </c>
      <c r="UYI29" s="26">
        <f t="shared" si="1000"/>
        <v>0</v>
      </c>
      <c r="UYJ29" s="26">
        <f t="shared" si="1000"/>
        <v>0</v>
      </c>
      <c r="UYK29" s="26">
        <f t="shared" si="1000"/>
        <v>0</v>
      </c>
      <c r="UYL29" s="26">
        <f t="shared" si="1000"/>
        <v>0</v>
      </c>
      <c r="UYM29" s="26">
        <f t="shared" si="1000"/>
        <v>0</v>
      </c>
      <c r="UYN29" s="26">
        <f t="shared" si="1000"/>
        <v>0</v>
      </c>
      <c r="UYO29" s="26">
        <f t="shared" si="1000"/>
        <v>0</v>
      </c>
      <c r="UYP29" s="26">
        <f t="shared" si="1000"/>
        <v>0</v>
      </c>
      <c r="UYQ29" s="26">
        <f t="shared" si="1000"/>
        <v>0</v>
      </c>
      <c r="UYR29" s="26">
        <f t="shared" si="1000"/>
        <v>0</v>
      </c>
      <c r="UYS29" s="26">
        <f t="shared" si="1000"/>
        <v>0</v>
      </c>
      <c r="UYT29" s="26">
        <f t="shared" si="1000"/>
        <v>0</v>
      </c>
      <c r="UYU29" s="26">
        <f t="shared" si="1000"/>
        <v>0</v>
      </c>
      <c r="UYV29" s="26">
        <f t="shared" si="1000"/>
        <v>0</v>
      </c>
      <c r="UYW29" s="26">
        <f t="shared" si="1000"/>
        <v>0</v>
      </c>
      <c r="UYX29" s="26">
        <f t="shared" si="1000"/>
        <v>0</v>
      </c>
      <c r="UYY29" s="26">
        <f t="shared" si="1000"/>
        <v>0</v>
      </c>
      <c r="UYZ29" s="26">
        <f t="shared" si="1000"/>
        <v>0</v>
      </c>
      <c r="UZA29" s="26">
        <f t="shared" si="1000"/>
        <v>0</v>
      </c>
      <c r="UZB29" s="26">
        <f t="shared" si="1000"/>
        <v>0</v>
      </c>
      <c r="UZC29" s="26">
        <f t="shared" si="1000"/>
        <v>0</v>
      </c>
      <c r="UZD29" s="26">
        <f t="shared" si="1000"/>
        <v>0</v>
      </c>
      <c r="UZE29" s="26">
        <f t="shared" si="1000"/>
        <v>0</v>
      </c>
      <c r="UZF29" s="26">
        <f t="shared" si="1000"/>
        <v>0</v>
      </c>
      <c r="UZG29" s="26">
        <f t="shared" si="1000"/>
        <v>0</v>
      </c>
      <c r="UZH29" s="26">
        <f t="shared" si="1000"/>
        <v>0</v>
      </c>
      <c r="UZI29" s="26">
        <f t="shared" si="1000"/>
        <v>0</v>
      </c>
      <c r="UZJ29" s="26">
        <f t="shared" si="1000"/>
        <v>0</v>
      </c>
      <c r="UZK29" s="26">
        <f t="shared" si="1000"/>
        <v>0</v>
      </c>
      <c r="UZL29" s="26">
        <f t="shared" si="1000"/>
        <v>0</v>
      </c>
      <c r="UZM29" s="26">
        <f t="shared" si="1000"/>
        <v>0</v>
      </c>
      <c r="UZN29" s="26">
        <f t="shared" si="1000"/>
        <v>0</v>
      </c>
      <c r="UZO29" s="26">
        <f t="shared" si="1000"/>
        <v>0</v>
      </c>
      <c r="UZP29" s="26">
        <f t="shared" si="1000"/>
        <v>0</v>
      </c>
      <c r="UZQ29" s="26">
        <f t="shared" si="1000"/>
        <v>0</v>
      </c>
      <c r="UZR29" s="26">
        <f t="shared" si="1000"/>
        <v>0</v>
      </c>
      <c r="UZS29" s="26">
        <f t="shared" si="1000"/>
        <v>0</v>
      </c>
      <c r="UZT29" s="26">
        <f t="shared" si="1000"/>
        <v>0</v>
      </c>
      <c r="UZU29" s="26">
        <f t="shared" si="1000"/>
        <v>0</v>
      </c>
      <c r="UZV29" s="26">
        <f t="shared" si="1000"/>
        <v>0</v>
      </c>
      <c r="UZW29" s="26">
        <f t="shared" si="1000"/>
        <v>0</v>
      </c>
      <c r="UZX29" s="26">
        <f t="shared" si="1000"/>
        <v>0</v>
      </c>
      <c r="UZY29" s="26">
        <f t="shared" si="1000"/>
        <v>0</v>
      </c>
      <c r="UZZ29" s="26">
        <f t="shared" si="1000"/>
        <v>0</v>
      </c>
      <c r="VAA29" s="26">
        <f t="shared" si="1000"/>
        <v>0</v>
      </c>
      <c r="VAB29" s="26">
        <f t="shared" si="1000"/>
        <v>0</v>
      </c>
      <c r="VAC29" s="26">
        <f t="shared" si="1000"/>
        <v>0</v>
      </c>
      <c r="VAD29" s="26">
        <f t="shared" si="1000"/>
        <v>0</v>
      </c>
      <c r="VAE29" s="26">
        <f t="shared" si="1000"/>
        <v>0</v>
      </c>
      <c r="VAF29" s="26">
        <f t="shared" si="1000"/>
        <v>0</v>
      </c>
      <c r="VAG29" s="26">
        <f t="shared" si="1000"/>
        <v>0</v>
      </c>
      <c r="VAH29" s="26">
        <f t="shared" si="1000"/>
        <v>0</v>
      </c>
      <c r="VAI29" s="26">
        <f t="shared" si="1000"/>
        <v>0</v>
      </c>
      <c r="VAJ29" s="26">
        <f t="shared" si="1000"/>
        <v>0</v>
      </c>
      <c r="VAK29" s="26">
        <f t="shared" si="1000"/>
        <v>0</v>
      </c>
      <c r="VAL29" s="26">
        <f t="shared" si="1000"/>
        <v>0</v>
      </c>
      <c r="VAM29" s="26">
        <f t="shared" si="1000"/>
        <v>0</v>
      </c>
      <c r="VAN29" s="26">
        <f t="shared" si="1000"/>
        <v>0</v>
      </c>
      <c r="VAO29" s="26">
        <f t="shared" si="1000"/>
        <v>0</v>
      </c>
      <c r="VAP29" s="26">
        <f t="shared" si="1000"/>
        <v>0</v>
      </c>
      <c r="VAQ29" s="26">
        <f t="shared" si="1000"/>
        <v>0</v>
      </c>
      <c r="VAR29" s="26">
        <f t="shared" si="1000"/>
        <v>0</v>
      </c>
      <c r="VAS29" s="26">
        <f t="shared" ref="VAS29:VDD29" si="1001">VAS28</f>
        <v>0</v>
      </c>
      <c r="VAT29" s="26">
        <f t="shared" si="1001"/>
        <v>0</v>
      </c>
      <c r="VAU29" s="26">
        <f t="shared" si="1001"/>
        <v>0</v>
      </c>
      <c r="VAV29" s="26">
        <f t="shared" si="1001"/>
        <v>0</v>
      </c>
      <c r="VAW29" s="26">
        <f t="shared" si="1001"/>
        <v>0</v>
      </c>
      <c r="VAX29" s="26">
        <f t="shared" si="1001"/>
        <v>0</v>
      </c>
      <c r="VAY29" s="26">
        <f t="shared" si="1001"/>
        <v>0</v>
      </c>
      <c r="VAZ29" s="26">
        <f t="shared" si="1001"/>
        <v>0</v>
      </c>
      <c r="VBA29" s="26">
        <f t="shared" si="1001"/>
        <v>0</v>
      </c>
      <c r="VBB29" s="26">
        <f t="shared" si="1001"/>
        <v>0</v>
      </c>
      <c r="VBC29" s="26">
        <f t="shared" si="1001"/>
        <v>0</v>
      </c>
      <c r="VBD29" s="26">
        <f t="shared" si="1001"/>
        <v>0</v>
      </c>
      <c r="VBE29" s="26">
        <f t="shared" si="1001"/>
        <v>0</v>
      </c>
      <c r="VBF29" s="26">
        <f t="shared" si="1001"/>
        <v>0</v>
      </c>
      <c r="VBG29" s="26">
        <f t="shared" si="1001"/>
        <v>0</v>
      </c>
      <c r="VBH29" s="26">
        <f t="shared" si="1001"/>
        <v>0</v>
      </c>
      <c r="VBI29" s="26">
        <f t="shared" si="1001"/>
        <v>0</v>
      </c>
      <c r="VBJ29" s="26">
        <f t="shared" si="1001"/>
        <v>0</v>
      </c>
      <c r="VBK29" s="26">
        <f t="shared" si="1001"/>
        <v>0</v>
      </c>
      <c r="VBL29" s="26">
        <f t="shared" si="1001"/>
        <v>0</v>
      </c>
      <c r="VBM29" s="26">
        <f t="shared" si="1001"/>
        <v>0</v>
      </c>
      <c r="VBN29" s="26">
        <f t="shared" si="1001"/>
        <v>0</v>
      </c>
      <c r="VBO29" s="26">
        <f t="shared" si="1001"/>
        <v>0</v>
      </c>
      <c r="VBP29" s="26">
        <f t="shared" si="1001"/>
        <v>0</v>
      </c>
      <c r="VBQ29" s="26">
        <f t="shared" si="1001"/>
        <v>0</v>
      </c>
      <c r="VBR29" s="26">
        <f t="shared" si="1001"/>
        <v>0</v>
      </c>
      <c r="VBS29" s="26">
        <f t="shared" si="1001"/>
        <v>0</v>
      </c>
      <c r="VBT29" s="26">
        <f t="shared" si="1001"/>
        <v>0</v>
      </c>
      <c r="VBU29" s="26">
        <f t="shared" si="1001"/>
        <v>0</v>
      </c>
      <c r="VBV29" s="26">
        <f t="shared" si="1001"/>
        <v>0</v>
      </c>
      <c r="VBW29" s="26">
        <f t="shared" si="1001"/>
        <v>0</v>
      </c>
      <c r="VBX29" s="26">
        <f t="shared" si="1001"/>
        <v>0</v>
      </c>
      <c r="VBY29" s="26">
        <f t="shared" si="1001"/>
        <v>0</v>
      </c>
      <c r="VBZ29" s="26">
        <f t="shared" si="1001"/>
        <v>0</v>
      </c>
      <c r="VCA29" s="26">
        <f t="shared" si="1001"/>
        <v>0</v>
      </c>
      <c r="VCB29" s="26">
        <f t="shared" si="1001"/>
        <v>0</v>
      </c>
      <c r="VCC29" s="26">
        <f t="shared" si="1001"/>
        <v>0</v>
      </c>
      <c r="VCD29" s="26">
        <f t="shared" si="1001"/>
        <v>0</v>
      </c>
      <c r="VCE29" s="26">
        <f t="shared" si="1001"/>
        <v>0</v>
      </c>
      <c r="VCF29" s="26">
        <f t="shared" si="1001"/>
        <v>0</v>
      </c>
      <c r="VCG29" s="26">
        <f t="shared" si="1001"/>
        <v>0</v>
      </c>
      <c r="VCH29" s="26">
        <f t="shared" si="1001"/>
        <v>0</v>
      </c>
      <c r="VCI29" s="26">
        <f t="shared" si="1001"/>
        <v>0</v>
      </c>
      <c r="VCJ29" s="26">
        <f t="shared" si="1001"/>
        <v>0</v>
      </c>
      <c r="VCK29" s="26">
        <f t="shared" si="1001"/>
        <v>0</v>
      </c>
      <c r="VCL29" s="26">
        <f t="shared" si="1001"/>
        <v>0</v>
      </c>
      <c r="VCM29" s="26">
        <f t="shared" si="1001"/>
        <v>0</v>
      </c>
      <c r="VCN29" s="26">
        <f t="shared" si="1001"/>
        <v>0</v>
      </c>
      <c r="VCO29" s="26">
        <f t="shared" si="1001"/>
        <v>0</v>
      </c>
      <c r="VCP29" s="26">
        <f t="shared" si="1001"/>
        <v>0</v>
      </c>
      <c r="VCQ29" s="26">
        <f t="shared" si="1001"/>
        <v>0</v>
      </c>
      <c r="VCR29" s="26">
        <f t="shared" si="1001"/>
        <v>0</v>
      </c>
      <c r="VCS29" s="26">
        <f t="shared" si="1001"/>
        <v>0</v>
      </c>
      <c r="VCT29" s="26">
        <f t="shared" si="1001"/>
        <v>0</v>
      </c>
      <c r="VCU29" s="26">
        <f t="shared" si="1001"/>
        <v>0</v>
      </c>
      <c r="VCV29" s="26">
        <f t="shared" si="1001"/>
        <v>0</v>
      </c>
      <c r="VCW29" s="26">
        <f t="shared" si="1001"/>
        <v>0</v>
      </c>
      <c r="VCX29" s="26">
        <f t="shared" si="1001"/>
        <v>0</v>
      </c>
      <c r="VCY29" s="26">
        <f t="shared" si="1001"/>
        <v>0</v>
      </c>
      <c r="VCZ29" s="26">
        <f t="shared" si="1001"/>
        <v>0</v>
      </c>
      <c r="VDA29" s="26">
        <f t="shared" si="1001"/>
        <v>0</v>
      </c>
      <c r="VDB29" s="26">
        <f t="shared" si="1001"/>
        <v>0</v>
      </c>
      <c r="VDC29" s="26">
        <f t="shared" si="1001"/>
        <v>0</v>
      </c>
      <c r="VDD29" s="26">
        <f t="shared" si="1001"/>
        <v>0</v>
      </c>
      <c r="VDE29" s="26">
        <f t="shared" ref="VDE29:VFP29" si="1002">VDE28</f>
        <v>0</v>
      </c>
      <c r="VDF29" s="26">
        <f t="shared" si="1002"/>
        <v>0</v>
      </c>
      <c r="VDG29" s="26">
        <f t="shared" si="1002"/>
        <v>0</v>
      </c>
      <c r="VDH29" s="26">
        <f t="shared" si="1002"/>
        <v>0</v>
      </c>
      <c r="VDI29" s="26">
        <f t="shared" si="1002"/>
        <v>0</v>
      </c>
      <c r="VDJ29" s="26">
        <f t="shared" si="1002"/>
        <v>0</v>
      </c>
      <c r="VDK29" s="26">
        <f t="shared" si="1002"/>
        <v>0</v>
      </c>
      <c r="VDL29" s="26">
        <f t="shared" si="1002"/>
        <v>0</v>
      </c>
      <c r="VDM29" s="26">
        <f t="shared" si="1002"/>
        <v>0</v>
      </c>
      <c r="VDN29" s="26">
        <f t="shared" si="1002"/>
        <v>0</v>
      </c>
      <c r="VDO29" s="26">
        <f t="shared" si="1002"/>
        <v>0</v>
      </c>
      <c r="VDP29" s="26">
        <f t="shared" si="1002"/>
        <v>0</v>
      </c>
      <c r="VDQ29" s="26">
        <f t="shared" si="1002"/>
        <v>0</v>
      </c>
      <c r="VDR29" s="26">
        <f t="shared" si="1002"/>
        <v>0</v>
      </c>
      <c r="VDS29" s="26">
        <f t="shared" si="1002"/>
        <v>0</v>
      </c>
      <c r="VDT29" s="26">
        <f t="shared" si="1002"/>
        <v>0</v>
      </c>
      <c r="VDU29" s="26">
        <f t="shared" si="1002"/>
        <v>0</v>
      </c>
      <c r="VDV29" s="26">
        <f t="shared" si="1002"/>
        <v>0</v>
      </c>
      <c r="VDW29" s="26">
        <f t="shared" si="1002"/>
        <v>0</v>
      </c>
      <c r="VDX29" s="26">
        <f t="shared" si="1002"/>
        <v>0</v>
      </c>
      <c r="VDY29" s="26">
        <f t="shared" si="1002"/>
        <v>0</v>
      </c>
      <c r="VDZ29" s="26">
        <f t="shared" si="1002"/>
        <v>0</v>
      </c>
      <c r="VEA29" s="26">
        <f t="shared" si="1002"/>
        <v>0</v>
      </c>
      <c r="VEB29" s="26">
        <f t="shared" si="1002"/>
        <v>0</v>
      </c>
      <c r="VEC29" s="26">
        <f t="shared" si="1002"/>
        <v>0</v>
      </c>
      <c r="VED29" s="26">
        <f t="shared" si="1002"/>
        <v>0</v>
      </c>
      <c r="VEE29" s="26">
        <f t="shared" si="1002"/>
        <v>0</v>
      </c>
      <c r="VEF29" s="26">
        <f t="shared" si="1002"/>
        <v>0</v>
      </c>
      <c r="VEG29" s="26">
        <f t="shared" si="1002"/>
        <v>0</v>
      </c>
      <c r="VEH29" s="26">
        <f t="shared" si="1002"/>
        <v>0</v>
      </c>
      <c r="VEI29" s="26">
        <f t="shared" si="1002"/>
        <v>0</v>
      </c>
      <c r="VEJ29" s="26">
        <f t="shared" si="1002"/>
        <v>0</v>
      </c>
      <c r="VEK29" s="26">
        <f t="shared" si="1002"/>
        <v>0</v>
      </c>
      <c r="VEL29" s="26">
        <f t="shared" si="1002"/>
        <v>0</v>
      </c>
      <c r="VEM29" s="26">
        <f t="shared" si="1002"/>
        <v>0</v>
      </c>
      <c r="VEN29" s="26">
        <f t="shared" si="1002"/>
        <v>0</v>
      </c>
      <c r="VEO29" s="26">
        <f t="shared" si="1002"/>
        <v>0</v>
      </c>
      <c r="VEP29" s="26">
        <f t="shared" si="1002"/>
        <v>0</v>
      </c>
      <c r="VEQ29" s="26">
        <f t="shared" si="1002"/>
        <v>0</v>
      </c>
      <c r="VER29" s="26">
        <f t="shared" si="1002"/>
        <v>0</v>
      </c>
      <c r="VES29" s="26">
        <f t="shared" si="1002"/>
        <v>0</v>
      </c>
      <c r="VET29" s="26">
        <f t="shared" si="1002"/>
        <v>0</v>
      </c>
      <c r="VEU29" s="26">
        <f t="shared" si="1002"/>
        <v>0</v>
      </c>
      <c r="VEV29" s="26">
        <f t="shared" si="1002"/>
        <v>0</v>
      </c>
      <c r="VEW29" s="26">
        <f t="shared" si="1002"/>
        <v>0</v>
      </c>
      <c r="VEX29" s="26">
        <f t="shared" si="1002"/>
        <v>0</v>
      </c>
      <c r="VEY29" s="26">
        <f t="shared" si="1002"/>
        <v>0</v>
      </c>
      <c r="VEZ29" s="26">
        <f t="shared" si="1002"/>
        <v>0</v>
      </c>
      <c r="VFA29" s="26">
        <f t="shared" si="1002"/>
        <v>0</v>
      </c>
      <c r="VFB29" s="26">
        <f t="shared" si="1002"/>
        <v>0</v>
      </c>
      <c r="VFC29" s="26">
        <f t="shared" si="1002"/>
        <v>0</v>
      </c>
      <c r="VFD29" s="26">
        <f t="shared" si="1002"/>
        <v>0</v>
      </c>
      <c r="VFE29" s="26">
        <f t="shared" si="1002"/>
        <v>0</v>
      </c>
      <c r="VFF29" s="26">
        <f t="shared" si="1002"/>
        <v>0</v>
      </c>
      <c r="VFG29" s="26">
        <f t="shared" si="1002"/>
        <v>0</v>
      </c>
      <c r="VFH29" s="26">
        <f t="shared" si="1002"/>
        <v>0</v>
      </c>
      <c r="VFI29" s="26">
        <f t="shared" si="1002"/>
        <v>0</v>
      </c>
      <c r="VFJ29" s="26">
        <f t="shared" si="1002"/>
        <v>0</v>
      </c>
      <c r="VFK29" s="26">
        <f t="shared" si="1002"/>
        <v>0</v>
      </c>
      <c r="VFL29" s="26">
        <f t="shared" si="1002"/>
        <v>0</v>
      </c>
      <c r="VFM29" s="26">
        <f t="shared" si="1002"/>
        <v>0</v>
      </c>
      <c r="VFN29" s="26">
        <f t="shared" si="1002"/>
        <v>0</v>
      </c>
      <c r="VFO29" s="26">
        <f t="shared" si="1002"/>
        <v>0</v>
      </c>
      <c r="VFP29" s="26">
        <f t="shared" si="1002"/>
        <v>0</v>
      </c>
      <c r="VFQ29" s="26">
        <f t="shared" ref="VFQ29:VIB29" si="1003">VFQ28</f>
        <v>0</v>
      </c>
      <c r="VFR29" s="26">
        <f t="shared" si="1003"/>
        <v>0</v>
      </c>
      <c r="VFS29" s="26">
        <f t="shared" si="1003"/>
        <v>0</v>
      </c>
      <c r="VFT29" s="26">
        <f t="shared" si="1003"/>
        <v>0</v>
      </c>
      <c r="VFU29" s="26">
        <f t="shared" si="1003"/>
        <v>0</v>
      </c>
      <c r="VFV29" s="26">
        <f t="shared" si="1003"/>
        <v>0</v>
      </c>
      <c r="VFW29" s="26">
        <f t="shared" si="1003"/>
        <v>0</v>
      </c>
      <c r="VFX29" s="26">
        <f t="shared" si="1003"/>
        <v>0</v>
      </c>
      <c r="VFY29" s="26">
        <f t="shared" si="1003"/>
        <v>0</v>
      </c>
      <c r="VFZ29" s="26">
        <f t="shared" si="1003"/>
        <v>0</v>
      </c>
      <c r="VGA29" s="26">
        <f t="shared" si="1003"/>
        <v>0</v>
      </c>
      <c r="VGB29" s="26">
        <f t="shared" si="1003"/>
        <v>0</v>
      </c>
      <c r="VGC29" s="26">
        <f t="shared" si="1003"/>
        <v>0</v>
      </c>
      <c r="VGD29" s="26">
        <f t="shared" si="1003"/>
        <v>0</v>
      </c>
      <c r="VGE29" s="26">
        <f t="shared" si="1003"/>
        <v>0</v>
      </c>
      <c r="VGF29" s="26">
        <f t="shared" si="1003"/>
        <v>0</v>
      </c>
      <c r="VGG29" s="26">
        <f t="shared" si="1003"/>
        <v>0</v>
      </c>
      <c r="VGH29" s="26">
        <f t="shared" si="1003"/>
        <v>0</v>
      </c>
      <c r="VGI29" s="26">
        <f t="shared" si="1003"/>
        <v>0</v>
      </c>
      <c r="VGJ29" s="26">
        <f t="shared" si="1003"/>
        <v>0</v>
      </c>
      <c r="VGK29" s="26">
        <f t="shared" si="1003"/>
        <v>0</v>
      </c>
      <c r="VGL29" s="26">
        <f t="shared" si="1003"/>
        <v>0</v>
      </c>
      <c r="VGM29" s="26">
        <f t="shared" si="1003"/>
        <v>0</v>
      </c>
      <c r="VGN29" s="26">
        <f t="shared" si="1003"/>
        <v>0</v>
      </c>
      <c r="VGO29" s="26">
        <f t="shared" si="1003"/>
        <v>0</v>
      </c>
      <c r="VGP29" s="26">
        <f t="shared" si="1003"/>
        <v>0</v>
      </c>
      <c r="VGQ29" s="26">
        <f t="shared" si="1003"/>
        <v>0</v>
      </c>
      <c r="VGR29" s="26">
        <f t="shared" si="1003"/>
        <v>0</v>
      </c>
      <c r="VGS29" s="26">
        <f t="shared" si="1003"/>
        <v>0</v>
      </c>
      <c r="VGT29" s="26">
        <f t="shared" si="1003"/>
        <v>0</v>
      </c>
      <c r="VGU29" s="26">
        <f t="shared" si="1003"/>
        <v>0</v>
      </c>
      <c r="VGV29" s="26">
        <f t="shared" si="1003"/>
        <v>0</v>
      </c>
      <c r="VGW29" s="26">
        <f t="shared" si="1003"/>
        <v>0</v>
      </c>
      <c r="VGX29" s="26">
        <f t="shared" si="1003"/>
        <v>0</v>
      </c>
      <c r="VGY29" s="26">
        <f t="shared" si="1003"/>
        <v>0</v>
      </c>
      <c r="VGZ29" s="26">
        <f t="shared" si="1003"/>
        <v>0</v>
      </c>
      <c r="VHA29" s="26">
        <f t="shared" si="1003"/>
        <v>0</v>
      </c>
      <c r="VHB29" s="26">
        <f t="shared" si="1003"/>
        <v>0</v>
      </c>
      <c r="VHC29" s="26">
        <f t="shared" si="1003"/>
        <v>0</v>
      </c>
      <c r="VHD29" s="26">
        <f t="shared" si="1003"/>
        <v>0</v>
      </c>
      <c r="VHE29" s="26">
        <f t="shared" si="1003"/>
        <v>0</v>
      </c>
      <c r="VHF29" s="26">
        <f t="shared" si="1003"/>
        <v>0</v>
      </c>
      <c r="VHG29" s="26">
        <f t="shared" si="1003"/>
        <v>0</v>
      </c>
      <c r="VHH29" s="26">
        <f t="shared" si="1003"/>
        <v>0</v>
      </c>
      <c r="VHI29" s="26">
        <f t="shared" si="1003"/>
        <v>0</v>
      </c>
      <c r="VHJ29" s="26">
        <f t="shared" si="1003"/>
        <v>0</v>
      </c>
      <c r="VHK29" s="26">
        <f t="shared" si="1003"/>
        <v>0</v>
      </c>
      <c r="VHL29" s="26">
        <f t="shared" si="1003"/>
        <v>0</v>
      </c>
      <c r="VHM29" s="26">
        <f t="shared" si="1003"/>
        <v>0</v>
      </c>
      <c r="VHN29" s="26">
        <f t="shared" si="1003"/>
        <v>0</v>
      </c>
      <c r="VHO29" s="26">
        <f t="shared" si="1003"/>
        <v>0</v>
      </c>
      <c r="VHP29" s="26">
        <f t="shared" si="1003"/>
        <v>0</v>
      </c>
      <c r="VHQ29" s="26">
        <f t="shared" si="1003"/>
        <v>0</v>
      </c>
      <c r="VHR29" s="26">
        <f t="shared" si="1003"/>
        <v>0</v>
      </c>
      <c r="VHS29" s="26">
        <f t="shared" si="1003"/>
        <v>0</v>
      </c>
      <c r="VHT29" s="26">
        <f t="shared" si="1003"/>
        <v>0</v>
      </c>
      <c r="VHU29" s="26">
        <f t="shared" si="1003"/>
        <v>0</v>
      </c>
      <c r="VHV29" s="26">
        <f t="shared" si="1003"/>
        <v>0</v>
      </c>
      <c r="VHW29" s="26">
        <f t="shared" si="1003"/>
        <v>0</v>
      </c>
      <c r="VHX29" s="26">
        <f t="shared" si="1003"/>
        <v>0</v>
      </c>
      <c r="VHY29" s="26">
        <f t="shared" si="1003"/>
        <v>0</v>
      </c>
      <c r="VHZ29" s="26">
        <f t="shared" si="1003"/>
        <v>0</v>
      </c>
      <c r="VIA29" s="26">
        <f t="shared" si="1003"/>
        <v>0</v>
      </c>
      <c r="VIB29" s="26">
        <f t="shared" si="1003"/>
        <v>0</v>
      </c>
      <c r="VIC29" s="26">
        <f t="shared" ref="VIC29:VKN29" si="1004">VIC28</f>
        <v>0</v>
      </c>
      <c r="VID29" s="26">
        <f t="shared" si="1004"/>
        <v>0</v>
      </c>
      <c r="VIE29" s="26">
        <f t="shared" si="1004"/>
        <v>0</v>
      </c>
      <c r="VIF29" s="26">
        <f t="shared" si="1004"/>
        <v>0</v>
      </c>
      <c r="VIG29" s="26">
        <f t="shared" si="1004"/>
        <v>0</v>
      </c>
      <c r="VIH29" s="26">
        <f t="shared" si="1004"/>
        <v>0</v>
      </c>
      <c r="VII29" s="26">
        <f t="shared" si="1004"/>
        <v>0</v>
      </c>
      <c r="VIJ29" s="26">
        <f t="shared" si="1004"/>
        <v>0</v>
      </c>
      <c r="VIK29" s="26">
        <f t="shared" si="1004"/>
        <v>0</v>
      </c>
      <c r="VIL29" s="26">
        <f t="shared" si="1004"/>
        <v>0</v>
      </c>
      <c r="VIM29" s="26">
        <f t="shared" si="1004"/>
        <v>0</v>
      </c>
      <c r="VIN29" s="26">
        <f t="shared" si="1004"/>
        <v>0</v>
      </c>
      <c r="VIO29" s="26">
        <f t="shared" si="1004"/>
        <v>0</v>
      </c>
      <c r="VIP29" s="26">
        <f t="shared" si="1004"/>
        <v>0</v>
      </c>
      <c r="VIQ29" s="26">
        <f t="shared" si="1004"/>
        <v>0</v>
      </c>
      <c r="VIR29" s="26">
        <f t="shared" si="1004"/>
        <v>0</v>
      </c>
      <c r="VIS29" s="26">
        <f t="shared" si="1004"/>
        <v>0</v>
      </c>
      <c r="VIT29" s="26">
        <f t="shared" si="1004"/>
        <v>0</v>
      </c>
      <c r="VIU29" s="26">
        <f t="shared" si="1004"/>
        <v>0</v>
      </c>
      <c r="VIV29" s="26">
        <f t="shared" si="1004"/>
        <v>0</v>
      </c>
      <c r="VIW29" s="26">
        <f t="shared" si="1004"/>
        <v>0</v>
      </c>
      <c r="VIX29" s="26">
        <f t="shared" si="1004"/>
        <v>0</v>
      </c>
      <c r="VIY29" s="26">
        <f t="shared" si="1004"/>
        <v>0</v>
      </c>
      <c r="VIZ29" s="26">
        <f t="shared" si="1004"/>
        <v>0</v>
      </c>
      <c r="VJA29" s="26">
        <f t="shared" si="1004"/>
        <v>0</v>
      </c>
      <c r="VJB29" s="26">
        <f t="shared" si="1004"/>
        <v>0</v>
      </c>
      <c r="VJC29" s="26">
        <f t="shared" si="1004"/>
        <v>0</v>
      </c>
      <c r="VJD29" s="26">
        <f t="shared" si="1004"/>
        <v>0</v>
      </c>
      <c r="VJE29" s="26">
        <f t="shared" si="1004"/>
        <v>0</v>
      </c>
      <c r="VJF29" s="26">
        <f t="shared" si="1004"/>
        <v>0</v>
      </c>
      <c r="VJG29" s="26">
        <f t="shared" si="1004"/>
        <v>0</v>
      </c>
      <c r="VJH29" s="26">
        <f t="shared" si="1004"/>
        <v>0</v>
      </c>
      <c r="VJI29" s="26">
        <f t="shared" si="1004"/>
        <v>0</v>
      </c>
      <c r="VJJ29" s="26">
        <f t="shared" si="1004"/>
        <v>0</v>
      </c>
      <c r="VJK29" s="26">
        <f t="shared" si="1004"/>
        <v>0</v>
      </c>
      <c r="VJL29" s="26">
        <f t="shared" si="1004"/>
        <v>0</v>
      </c>
      <c r="VJM29" s="26">
        <f t="shared" si="1004"/>
        <v>0</v>
      </c>
      <c r="VJN29" s="26">
        <f t="shared" si="1004"/>
        <v>0</v>
      </c>
      <c r="VJO29" s="26">
        <f t="shared" si="1004"/>
        <v>0</v>
      </c>
      <c r="VJP29" s="26">
        <f t="shared" si="1004"/>
        <v>0</v>
      </c>
      <c r="VJQ29" s="26">
        <f t="shared" si="1004"/>
        <v>0</v>
      </c>
      <c r="VJR29" s="26">
        <f t="shared" si="1004"/>
        <v>0</v>
      </c>
      <c r="VJS29" s="26">
        <f t="shared" si="1004"/>
        <v>0</v>
      </c>
      <c r="VJT29" s="26">
        <f t="shared" si="1004"/>
        <v>0</v>
      </c>
      <c r="VJU29" s="26">
        <f t="shared" si="1004"/>
        <v>0</v>
      </c>
      <c r="VJV29" s="26">
        <f t="shared" si="1004"/>
        <v>0</v>
      </c>
      <c r="VJW29" s="26">
        <f t="shared" si="1004"/>
        <v>0</v>
      </c>
      <c r="VJX29" s="26">
        <f t="shared" si="1004"/>
        <v>0</v>
      </c>
      <c r="VJY29" s="26">
        <f t="shared" si="1004"/>
        <v>0</v>
      </c>
      <c r="VJZ29" s="26">
        <f t="shared" si="1004"/>
        <v>0</v>
      </c>
      <c r="VKA29" s="26">
        <f t="shared" si="1004"/>
        <v>0</v>
      </c>
      <c r="VKB29" s="26">
        <f t="shared" si="1004"/>
        <v>0</v>
      </c>
      <c r="VKC29" s="26">
        <f t="shared" si="1004"/>
        <v>0</v>
      </c>
      <c r="VKD29" s="26">
        <f t="shared" si="1004"/>
        <v>0</v>
      </c>
      <c r="VKE29" s="26">
        <f t="shared" si="1004"/>
        <v>0</v>
      </c>
      <c r="VKF29" s="26">
        <f t="shared" si="1004"/>
        <v>0</v>
      </c>
      <c r="VKG29" s="26">
        <f t="shared" si="1004"/>
        <v>0</v>
      </c>
      <c r="VKH29" s="26">
        <f t="shared" si="1004"/>
        <v>0</v>
      </c>
      <c r="VKI29" s="26">
        <f t="shared" si="1004"/>
        <v>0</v>
      </c>
      <c r="VKJ29" s="26">
        <f t="shared" si="1004"/>
        <v>0</v>
      </c>
      <c r="VKK29" s="26">
        <f t="shared" si="1004"/>
        <v>0</v>
      </c>
      <c r="VKL29" s="26">
        <f t="shared" si="1004"/>
        <v>0</v>
      </c>
      <c r="VKM29" s="26">
        <f t="shared" si="1004"/>
        <v>0</v>
      </c>
      <c r="VKN29" s="26">
        <f t="shared" si="1004"/>
        <v>0</v>
      </c>
      <c r="VKO29" s="26">
        <f t="shared" ref="VKO29:VMZ29" si="1005">VKO28</f>
        <v>0</v>
      </c>
      <c r="VKP29" s="26">
        <f t="shared" si="1005"/>
        <v>0</v>
      </c>
      <c r="VKQ29" s="26">
        <f t="shared" si="1005"/>
        <v>0</v>
      </c>
      <c r="VKR29" s="26">
        <f t="shared" si="1005"/>
        <v>0</v>
      </c>
      <c r="VKS29" s="26">
        <f t="shared" si="1005"/>
        <v>0</v>
      </c>
      <c r="VKT29" s="26">
        <f t="shared" si="1005"/>
        <v>0</v>
      </c>
      <c r="VKU29" s="26">
        <f t="shared" si="1005"/>
        <v>0</v>
      </c>
      <c r="VKV29" s="26">
        <f t="shared" si="1005"/>
        <v>0</v>
      </c>
      <c r="VKW29" s="26">
        <f t="shared" si="1005"/>
        <v>0</v>
      </c>
      <c r="VKX29" s="26">
        <f t="shared" si="1005"/>
        <v>0</v>
      </c>
      <c r="VKY29" s="26">
        <f t="shared" si="1005"/>
        <v>0</v>
      </c>
      <c r="VKZ29" s="26">
        <f t="shared" si="1005"/>
        <v>0</v>
      </c>
      <c r="VLA29" s="26">
        <f t="shared" si="1005"/>
        <v>0</v>
      </c>
      <c r="VLB29" s="26">
        <f t="shared" si="1005"/>
        <v>0</v>
      </c>
      <c r="VLC29" s="26">
        <f t="shared" si="1005"/>
        <v>0</v>
      </c>
      <c r="VLD29" s="26">
        <f t="shared" si="1005"/>
        <v>0</v>
      </c>
      <c r="VLE29" s="26">
        <f t="shared" si="1005"/>
        <v>0</v>
      </c>
      <c r="VLF29" s="26">
        <f t="shared" si="1005"/>
        <v>0</v>
      </c>
      <c r="VLG29" s="26">
        <f t="shared" si="1005"/>
        <v>0</v>
      </c>
      <c r="VLH29" s="26">
        <f t="shared" si="1005"/>
        <v>0</v>
      </c>
      <c r="VLI29" s="26">
        <f t="shared" si="1005"/>
        <v>0</v>
      </c>
      <c r="VLJ29" s="26">
        <f t="shared" si="1005"/>
        <v>0</v>
      </c>
      <c r="VLK29" s="26">
        <f t="shared" si="1005"/>
        <v>0</v>
      </c>
      <c r="VLL29" s="26">
        <f t="shared" si="1005"/>
        <v>0</v>
      </c>
      <c r="VLM29" s="26">
        <f t="shared" si="1005"/>
        <v>0</v>
      </c>
      <c r="VLN29" s="26">
        <f t="shared" si="1005"/>
        <v>0</v>
      </c>
      <c r="VLO29" s="26">
        <f t="shared" si="1005"/>
        <v>0</v>
      </c>
      <c r="VLP29" s="26">
        <f t="shared" si="1005"/>
        <v>0</v>
      </c>
      <c r="VLQ29" s="26">
        <f t="shared" si="1005"/>
        <v>0</v>
      </c>
      <c r="VLR29" s="26">
        <f t="shared" si="1005"/>
        <v>0</v>
      </c>
      <c r="VLS29" s="26">
        <f t="shared" si="1005"/>
        <v>0</v>
      </c>
      <c r="VLT29" s="26">
        <f t="shared" si="1005"/>
        <v>0</v>
      </c>
      <c r="VLU29" s="26">
        <f t="shared" si="1005"/>
        <v>0</v>
      </c>
      <c r="VLV29" s="26">
        <f t="shared" si="1005"/>
        <v>0</v>
      </c>
      <c r="VLW29" s="26">
        <f t="shared" si="1005"/>
        <v>0</v>
      </c>
      <c r="VLX29" s="26">
        <f t="shared" si="1005"/>
        <v>0</v>
      </c>
      <c r="VLY29" s="26">
        <f t="shared" si="1005"/>
        <v>0</v>
      </c>
      <c r="VLZ29" s="26">
        <f t="shared" si="1005"/>
        <v>0</v>
      </c>
      <c r="VMA29" s="26">
        <f t="shared" si="1005"/>
        <v>0</v>
      </c>
      <c r="VMB29" s="26">
        <f t="shared" si="1005"/>
        <v>0</v>
      </c>
      <c r="VMC29" s="26">
        <f t="shared" si="1005"/>
        <v>0</v>
      </c>
      <c r="VMD29" s="26">
        <f t="shared" si="1005"/>
        <v>0</v>
      </c>
      <c r="VME29" s="26">
        <f t="shared" si="1005"/>
        <v>0</v>
      </c>
      <c r="VMF29" s="26">
        <f t="shared" si="1005"/>
        <v>0</v>
      </c>
      <c r="VMG29" s="26">
        <f t="shared" si="1005"/>
        <v>0</v>
      </c>
      <c r="VMH29" s="26">
        <f t="shared" si="1005"/>
        <v>0</v>
      </c>
      <c r="VMI29" s="26">
        <f t="shared" si="1005"/>
        <v>0</v>
      </c>
      <c r="VMJ29" s="26">
        <f t="shared" si="1005"/>
        <v>0</v>
      </c>
      <c r="VMK29" s="26">
        <f t="shared" si="1005"/>
        <v>0</v>
      </c>
      <c r="VML29" s="26">
        <f t="shared" si="1005"/>
        <v>0</v>
      </c>
      <c r="VMM29" s="26">
        <f t="shared" si="1005"/>
        <v>0</v>
      </c>
      <c r="VMN29" s="26">
        <f t="shared" si="1005"/>
        <v>0</v>
      </c>
      <c r="VMO29" s="26">
        <f t="shared" si="1005"/>
        <v>0</v>
      </c>
      <c r="VMP29" s="26">
        <f t="shared" si="1005"/>
        <v>0</v>
      </c>
      <c r="VMQ29" s="26">
        <f t="shared" si="1005"/>
        <v>0</v>
      </c>
      <c r="VMR29" s="26">
        <f t="shared" si="1005"/>
        <v>0</v>
      </c>
      <c r="VMS29" s="26">
        <f t="shared" si="1005"/>
        <v>0</v>
      </c>
      <c r="VMT29" s="26">
        <f t="shared" si="1005"/>
        <v>0</v>
      </c>
      <c r="VMU29" s="26">
        <f t="shared" si="1005"/>
        <v>0</v>
      </c>
      <c r="VMV29" s="26">
        <f t="shared" si="1005"/>
        <v>0</v>
      </c>
      <c r="VMW29" s="26">
        <f t="shared" si="1005"/>
        <v>0</v>
      </c>
      <c r="VMX29" s="26">
        <f t="shared" si="1005"/>
        <v>0</v>
      </c>
      <c r="VMY29" s="26">
        <f t="shared" si="1005"/>
        <v>0</v>
      </c>
      <c r="VMZ29" s="26">
        <f t="shared" si="1005"/>
        <v>0</v>
      </c>
      <c r="VNA29" s="26">
        <f t="shared" ref="VNA29:VPL29" si="1006">VNA28</f>
        <v>0</v>
      </c>
      <c r="VNB29" s="26">
        <f t="shared" si="1006"/>
        <v>0</v>
      </c>
      <c r="VNC29" s="26">
        <f t="shared" si="1006"/>
        <v>0</v>
      </c>
      <c r="VND29" s="26">
        <f t="shared" si="1006"/>
        <v>0</v>
      </c>
      <c r="VNE29" s="26">
        <f t="shared" si="1006"/>
        <v>0</v>
      </c>
      <c r="VNF29" s="26">
        <f t="shared" si="1006"/>
        <v>0</v>
      </c>
      <c r="VNG29" s="26">
        <f t="shared" si="1006"/>
        <v>0</v>
      </c>
      <c r="VNH29" s="26">
        <f t="shared" si="1006"/>
        <v>0</v>
      </c>
      <c r="VNI29" s="26">
        <f t="shared" si="1006"/>
        <v>0</v>
      </c>
      <c r="VNJ29" s="26">
        <f t="shared" si="1006"/>
        <v>0</v>
      </c>
      <c r="VNK29" s="26">
        <f t="shared" si="1006"/>
        <v>0</v>
      </c>
      <c r="VNL29" s="26">
        <f t="shared" si="1006"/>
        <v>0</v>
      </c>
      <c r="VNM29" s="26">
        <f t="shared" si="1006"/>
        <v>0</v>
      </c>
      <c r="VNN29" s="26">
        <f t="shared" si="1006"/>
        <v>0</v>
      </c>
      <c r="VNO29" s="26">
        <f t="shared" si="1006"/>
        <v>0</v>
      </c>
      <c r="VNP29" s="26">
        <f t="shared" si="1006"/>
        <v>0</v>
      </c>
      <c r="VNQ29" s="26">
        <f t="shared" si="1006"/>
        <v>0</v>
      </c>
      <c r="VNR29" s="26">
        <f t="shared" si="1006"/>
        <v>0</v>
      </c>
      <c r="VNS29" s="26">
        <f t="shared" si="1006"/>
        <v>0</v>
      </c>
      <c r="VNT29" s="26">
        <f t="shared" si="1006"/>
        <v>0</v>
      </c>
      <c r="VNU29" s="26">
        <f t="shared" si="1006"/>
        <v>0</v>
      </c>
      <c r="VNV29" s="26">
        <f t="shared" si="1006"/>
        <v>0</v>
      </c>
      <c r="VNW29" s="26">
        <f t="shared" si="1006"/>
        <v>0</v>
      </c>
      <c r="VNX29" s="26">
        <f t="shared" si="1006"/>
        <v>0</v>
      </c>
      <c r="VNY29" s="26">
        <f t="shared" si="1006"/>
        <v>0</v>
      </c>
      <c r="VNZ29" s="26">
        <f t="shared" si="1006"/>
        <v>0</v>
      </c>
      <c r="VOA29" s="26">
        <f t="shared" si="1006"/>
        <v>0</v>
      </c>
      <c r="VOB29" s="26">
        <f t="shared" si="1006"/>
        <v>0</v>
      </c>
      <c r="VOC29" s="26">
        <f t="shared" si="1006"/>
        <v>0</v>
      </c>
      <c r="VOD29" s="26">
        <f t="shared" si="1006"/>
        <v>0</v>
      </c>
      <c r="VOE29" s="26">
        <f t="shared" si="1006"/>
        <v>0</v>
      </c>
      <c r="VOF29" s="26">
        <f t="shared" si="1006"/>
        <v>0</v>
      </c>
      <c r="VOG29" s="26">
        <f t="shared" si="1006"/>
        <v>0</v>
      </c>
      <c r="VOH29" s="26">
        <f t="shared" si="1006"/>
        <v>0</v>
      </c>
      <c r="VOI29" s="26">
        <f t="shared" si="1006"/>
        <v>0</v>
      </c>
      <c r="VOJ29" s="26">
        <f t="shared" si="1006"/>
        <v>0</v>
      </c>
      <c r="VOK29" s="26">
        <f t="shared" si="1006"/>
        <v>0</v>
      </c>
      <c r="VOL29" s="26">
        <f t="shared" si="1006"/>
        <v>0</v>
      </c>
      <c r="VOM29" s="26">
        <f t="shared" si="1006"/>
        <v>0</v>
      </c>
      <c r="VON29" s="26">
        <f t="shared" si="1006"/>
        <v>0</v>
      </c>
      <c r="VOO29" s="26">
        <f t="shared" si="1006"/>
        <v>0</v>
      </c>
      <c r="VOP29" s="26">
        <f t="shared" si="1006"/>
        <v>0</v>
      </c>
      <c r="VOQ29" s="26">
        <f t="shared" si="1006"/>
        <v>0</v>
      </c>
      <c r="VOR29" s="26">
        <f t="shared" si="1006"/>
        <v>0</v>
      </c>
      <c r="VOS29" s="26">
        <f t="shared" si="1006"/>
        <v>0</v>
      </c>
      <c r="VOT29" s="26">
        <f t="shared" si="1006"/>
        <v>0</v>
      </c>
      <c r="VOU29" s="26">
        <f t="shared" si="1006"/>
        <v>0</v>
      </c>
      <c r="VOV29" s="26">
        <f t="shared" si="1006"/>
        <v>0</v>
      </c>
      <c r="VOW29" s="26">
        <f t="shared" si="1006"/>
        <v>0</v>
      </c>
      <c r="VOX29" s="26">
        <f t="shared" si="1006"/>
        <v>0</v>
      </c>
      <c r="VOY29" s="26">
        <f t="shared" si="1006"/>
        <v>0</v>
      </c>
      <c r="VOZ29" s="26">
        <f t="shared" si="1006"/>
        <v>0</v>
      </c>
      <c r="VPA29" s="26">
        <f t="shared" si="1006"/>
        <v>0</v>
      </c>
      <c r="VPB29" s="26">
        <f t="shared" si="1006"/>
        <v>0</v>
      </c>
      <c r="VPC29" s="26">
        <f t="shared" si="1006"/>
        <v>0</v>
      </c>
      <c r="VPD29" s="26">
        <f t="shared" si="1006"/>
        <v>0</v>
      </c>
      <c r="VPE29" s="26">
        <f t="shared" si="1006"/>
        <v>0</v>
      </c>
      <c r="VPF29" s="26">
        <f t="shared" si="1006"/>
        <v>0</v>
      </c>
      <c r="VPG29" s="26">
        <f t="shared" si="1006"/>
        <v>0</v>
      </c>
      <c r="VPH29" s="26">
        <f t="shared" si="1006"/>
        <v>0</v>
      </c>
      <c r="VPI29" s="26">
        <f t="shared" si="1006"/>
        <v>0</v>
      </c>
      <c r="VPJ29" s="26">
        <f t="shared" si="1006"/>
        <v>0</v>
      </c>
      <c r="VPK29" s="26">
        <f t="shared" si="1006"/>
        <v>0</v>
      </c>
      <c r="VPL29" s="26">
        <f t="shared" si="1006"/>
        <v>0</v>
      </c>
      <c r="VPM29" s="26">
        <f t="shared" ref="VPM29:VRX29" si="1007">VPM28</f>
        <v>0</v>
      </c>
      <c r="VPN29" s="26">
        <f t="shared" si="1007"/>
        <v>0</v>
      </c>
      <c r="VPO29" s="26">
        <f t="shared" si="1007"/>
        <v>0</v>
      </c>
      <c r="VPP29" s="26">
        <f t="shared" si="1007"/>
        <v>0</v>
      </c>
      <c r="VPQ29" s="26">
        <f t="shared" si="1007"/>
        <v>0</v>
      </c>
      <c r="VPR29" s="26">
        <f t="shared" si="1007"/>
        <v>0</v>
      </c>
      <c r="VPS29" s="26">
        <f t="shared" si="1007"/>
        <v>0</v>
      </c>
      <c r="VPT29" s="26">
        <f t="shared" si="1007"/>
        <v>0</v>
      </c>
      <c r="VPU29" s="26">
        <f t="shared" si="1007"/>
        <v>0</v>
      </c>
      <c r="VPV29" s="26">
        <f t="shared" si="1007"/>
        <v>0</v>
      </c>
      <c r="VPW29" s="26">
        <f t="shared" si="1007"/>
        <v>0</v>
      </c>
      <c r="VPX29" s="26">
        <f t="shared" si="1007"/>
        <v>0</v>
      </c>
      <c r="VPY29" s="26">
        <f t="shared" si="1007"/>
        <v>0</v>
      </c>
      <c r="VPZ29" s="26">
        <f t="shared" si="1007"/>
        <v>0</v>
      </c>
      <c r="VQA29" s="26">
        <f t="shared" si="1007"/>
        <v>0</v>
      </c>
      <c r="VQB29" s="26">
        <f t="shared" si="1007"/>
        <v>0</v>
      </c>
      <c r="VQC29" s="26">
        <f t="shared" si="1007"/>
        <v>0</v>
      </c>
      <c r="VQD29" s="26">
        <f t="shared" si="1007"/>
        <v>0</v>
      </c>
      <c r="VQE29" s="26">
        <f t="shared" si="1007"/>
        <v>0</v>
      </c>
      <c r="VQF29" s="26">
        <f t="shared" si="1007"/>
        <v>0</v>
      </c>
      <c r="VQG29" s="26">
        <f t="shared" si="1007"/>
        <v>0</v>
      </c>
      <c r="VQH29" s="26">
        <f t="shared" si="1007"/>
        <v>0</v>
      </c>
      <c r="VQI29" s="26">
        <f t="shared" si="1007"/>
        <v>0</v>
      </c>
      <c r="VQJ29" s="26">
        <f t="shared" si="1007"/>
        <v>0</v>
      </c>
      <c r="VQK29" s="26">
        <f t="shared" si="1007"/>
        <v>0</v>
      </c>
      <c r="VQL29" s="26">
        <f t="shared" si="1007"/>
        <v>0</v>
      </c>
      <c r="VQM29" s="26">
        <f t="shared" si="1007"/>
        <v>0</v>
      </c>
      <c r="VQN29" s="26">
        <f t="shared" si="1007"/>
        <v>0</v>
      </c>
      <c r="VQO29" s="26">
        <f t="shared" si="1007"/>
        <v>0</v>
      </c>
      <c r="VQP29" s="26">
        <f t="shared" si="1007"/>
        <v>0</v>
      </c>
      <c r="VQQ29" s="26">
        <f t="shared" si="1007"/>
        <v>0</v>
      </c>
      <c r="VQR29" s="26">
        <f t="shared" si="1007"/>
        <v>0</v>
      </c>
      <c r="VQS29" s="26">
        <f t="shared" si="1007"/>
        <v>0</v>
      </c>
      <c r="VQT29" s="26">
        <f t="shared" si="1007"/>
        <v>0</v>
      </c>
      <c r="VQU29" s="26">
        <f t="shared" si="1007"/>
        <v>0</v>
      </c>
      <c r="VQV29" s="26">
        <f t="shared" si="1007"/>
        <v>0</v>
      </c>
      <c r="VQW29" s="26">
        <f t="shared" si="1007"/>
        <v>0</v>
      </c>
      <c r="VQX29" s="26">
        <f t="shared" si="1007"/>
        <v>0</v>
      </c>
      <c r="VQY29" s="26">
        <f t="shared" si="1007"/>
        <v>0</v>
      </c>
      <c r="VQZ29" s="26">
        <f t="shared" si="1007"/>
        <v>0</v>
      </c>
      <c r="VRA29" s="26">
        <f t="shared" si="1007"/>
        <v>0</v>
      </c>
      <c r="VRB29" s="26">
        <f t="shared" si="1007"/>
        <v>0</v>
      </c>
      <c r="VRC29" s="26">
        <f t="shared" si="1007"/>
        <v>0</v>
      </c>
      <c r="VRD29" s="26">
        <f t="shared" si="1007"/>
        <v>0</v>
      </c>
      <c r="VRE29" s="26">
        <f t="shared" si="1007"/>
        <v>0</v>
      </c>
      <c r="VRF29" s="26">
        <f t="shared" si="1007"/>
        <v>0</v>
      </c>
      <c r="VRG29" s="26">
        <f t="shared" si="1007"/>
        <v>0</v>
      </c>
      <c r="VRH29" s="26">
        <f t="shared" si="1007"/>
        <v>0</v>
      </c>
      <c r="VRI29" s="26">
        <f t="shared" si="1007"/>
        <v>0</v>
      </c>
      <c r="VRJ29" s="26">
        <f t="shared" si="1007"/>
        <v>0</v>
      </c>
      <c r="VRK29" s="26">
        <f t="shared" si="1007"/>
        <v>0</v>
      </c>
      <c r="VRL29" s="26">
        <f t="shared" si="1007"/>
        <v>0</v>
      </c>
      <c r="VRM29" s="26">
        <f t="shared" si="1007"/>
        <v>0</v>
      </c>
      <c r="VRN29" s="26">
        <f t="shared" si="1007"/>
        <v>0</v>
      </c>
      <c r="VRO29" s="26">
        <f t="shared" si="1007"/>
        <v>0</v>
      </c>
      <c r="VRP29" s="26">
        <f t="shared" si="1007"/>
        <v>0</v>
      </c>
      <c r="VRQ29" s="26">
        <f t="shared" si="1007"/>
        <v>0</v>
      </c>
      <c r="VRR29" s="26">
        <f t="shared" si="1007"/>
        <v>0</v>
      </c>
      <c r="VRS29" s="26">
        <f t="shared" si="1007"/>
        <v>0</v>
      </c>
      <c r="VRT29" s="26">
        <f t="shared" si="1007"/>
        <v>0</v>
      </c>
      <c r="VRU29" s="26">
        <f t="shared" si="1007"/>
        <v>0</v>
      </c>
      <c r="VRV29" s="26">
        <f t="shared" si="1007"/>
        <v>0</v>
      </c>
      <c r="VRW29" s="26">
        <f t="shared" si="1007"/>
        <v>0</v>
      </c>
      <c r="VRX29" s="26">
        <f t="shared" si="1007"/>
        <v>0</v>
      </c>
      <c r="VRY29" s="26">
        <f t="shared" ref="VRY29:VUJ29" si="1008">VRY28</f>
        <v>0</v>
      </c>
      <c r="VRZ29" s="26">
        <f t="shared" si="1008"/>
        <v>0</v>
      </c>
      <c r="VSA29" s="26">
        <f t="shared" si="1008"/>
        <v>0</v>
      </c>
      <c r="VSB29" s="26">
        <f t="shared" si="1008"/>
        <v>0</v>
      </c>
      <c r="VSC29" s="26">
        <f t="shared" si="1008"/>
        <v>0</v>
      </c>
      <c r="VSD29" s="26">
        <f t="shared" si="1008"/>
        <v>0</v>
      </c>
      <c r="VSE29" s="26">
        <f t="shared" si="1008"/>
        <v>0</v>
      </c>
      <c r="VSF29" s="26">
        <f t="shared" si="1008"/>
        <v>0</v>
      </c>
      <c r="VSG29" s="26">
        <f t="shared" si="1008"/>
        <v>0</v>
      </c>
      <c r="VSH29" s="26">
        <f t="shared" si="1008"/>
        <v>0</v>
      </c>
      <c r="VSI29" s="26">
        <f t="shared" si="1008"/>
        <v>0</v>
      </c>
      <c r="VSJ29" s="26">
        <f t="shared" si="1008"/>
        <v>0</v>
      </c>
      <c r="VSK29" s="26">
        <f t="shared" si="1008"/>
        <v>0</v>
      </c>
      <c r="VSL29" s="26">
        <f t="shared" si="1008"/>
        <v>0</v>
      </c>
      <c r="VSM29" s="26">
        <f t="shared" si="1008"/>
        <v>0</v>
      </c>
      <c r="VSN29" s="26">
        <f t="shared" si="1008"/>
        <v>0</v>
      </c>
      <c r="VSO29" s="26">
        <f t="shared" si="1008"/>
        <v>0</v>
      </c>
      <c r="VSP29" s="26">
        <f t="shared" si="1008"/>
        <v>0</v>
      </c>
      <c r="VSQ29" s="26">
        <f t="shared" si="1008"/>
        <v>0</v>
      </c>
      <c r="VSR29" s="26">
        <f t="shared" si="1008"/>
        <v>0</v>
      </c>
      <c r="VSS29" s="26">
        <f t="shared" si="1008"/>
        <v>0</v>
      </c>
      <c r="VST29" s="26">
        <f t="shared" si="1008"/>
        <v>0</v>
      </c>
      <c r="VSU29" s="26">
        <f t="shared" si="1008"/>
        <v>0</v>
      </c>
      <c r="VSV29" s="26">
        <f t="shared" si="1008"/>
        <v>0</v>
      </c>
      <c r="VSW29" s="26">
        <f t="shared" si="1008"/>
        <v>0</v>
      </c>
      <c r="VSX29" s="26">
        <f t="shared" si="1008"/>
        <v>0</v>
      </c>
      <c r="VSY29" s="26">
        <f t="shared" si="1008"/>
        <v>0</v>
      </c>
      <c r="VSZ29" s="26">
        <f t="shared" si="1008"/>
        <v>0</v>
      </c>
      <c r="VTA29" s="26">
        <f t="shared" si="1008"/>
        <v>0</v>
      </c>
      <c r="VTB29" s="26">
        <f t="shared" si="1008"/>
        <v>0</v>
      </c>
      <c r="VTC29" s="26">
        <f t="shared" si="1008"/>
        <v>0</v>
      </c>
      <c r="VTD29" s="26">
        <f t="shared" si="1008"/>
        <v>0</v>
      </c>
      <c r="VTE29" s="26">
        <f t="shared" si="1008"/>
        <v>0</v>
      </c>
      <c r="VTF29" s="26">
        <f t="shared" si="1008"/>
        <v>0</v>
      </c>
      <c r="VTG29" s="26">
        <f t="shared" si="1008"/>
        <v>0</v>
      </c>
      <c r="VTH29" s="26">
        <f t="shared" si="1008"/>
        <v>0</v>
      </c>
      <c r="VTI29" s="26">
        <f t="shared" si="1008"/>
        <v>0</v>
      </c>
      <c r="VTJ29" s="26">
        <f t="shared" si="1008"/>
        <v>0</v>
      </c>
      <c r="VTK29" s="26">
        <f t="shared" si="1008"/>
        <v>0</v>
      </c>
      <c r="VTL29" s="26">
        <f t="shared" si="1008"/>
        <v>0</v>
      </c>
      <c r="VTM29" s="26">
        <f t="shared" si="1008"/>
        <v>0</v>
      </c>
      <c r="VTN29" s="26">
        <f t="shared" si="1008"/>
        <v>0</v>
      </c>
      <c r="VTO29" s="26">
        <f t="shared" si="1008"/>
        <v>0</v>
      </c>
      <c r="VTP29" s="26">
        <f t="shared" si="1008"/>
        <v>0</v>
      </c>
      <c r="VTQ29" s="26">
        <f t="shared" si="1008"/>
        <v>0</v>
      </c>
      <c r="VTR29" s="26">
        <f t="shared" si="1008"/>
        <v>0</v>
      </c>
      <c r="VTS29" s="26">
        <f t="shared" si="1008"/>
        <v>0</v>
      </c>
      <c r="VTT29" s="26">
        <f t="shared" si="1008"/>
        <v>0</v>
      </c>
      <c r="VTU29" s="26">
        <f t="shared" si="1008"/>
        <v>0</v>
      </c>
      <c r="VTV29" s="26">
        <f t="shared" si="1008"/>
        <v>0</v>
      </c>
      <c r="VTW29" s="26">
        <f t="shared" si="1008"/>
        <v>0</v>
      </c>
      <c r="VTX29" s="26">
        <f t="shared" si="1008"/>
        <v>0</v>
      </c>
      <c r="VTY29" s="26">
        <f t="shared" si="1008"/>
        <v>0</v>
      </c>
      <c r="VTZ29" s="26">
        <f t="shared" si="1008"/>
        <v>0</v>
      </c>
      <c r="VUA29" s="26">
        <f t="shared" si="1008"/>
        <v>0</v>
      </c>
      <c r="VUB29" s="26">
        <f t="shared" si="1008"/>
        <v>0</v>
      </c>
      <c r="VUC29" s="26">
        <f t="shared" si="1008"/>
        <v>0</v>
      </c>
      <c r="VUD29" s="26">
        <f t="shared" si="1008"/>
        <v>0</v>
      </c>
      <c r="VUE29" s="26">
        <f t="shared" si="1008"/>
        <v>0</v>
      </c>
      <c r="VUF29" s="26">
        <f t="shared" si="1008"/>
        <v>0</v>
      </c>
      <c r="VUG29" s="26">
        <f t="shared" si="1008"/>
        <v>0</v>
      </c>
      <c r="VUH29" s="26">
        <f t="shared" si="1008"/>
        <v>0</v>
      </c>
      <c r="VUI29" s="26">
        <f t="shared" si="1008"/>
        <v>0</v>
      </c>
      <c r="VUJ29" s="26">
        <f t="shared" si="1008"/>
        <v>0</v>
      </c>
      <c r="VUK29" s="26">
        <f t="shared" ref="VUK29:VWV29" si="1009">VUK28</f>
        <v>0</v>
      </c>
      <c r="VUL29" s="26">
        <f t="shared" si="1009"/>
        <v>0</v>
      </c>
      <c r="VUM29" s="26">
        <f t="shared" si="1009"/>
        <v>0</v>
      </c>
      <c r="VUN29" s="26">
        <f t="shared" si="1009"/>
        <v>0</v>
      </c>
      <c r="VUO29" s="26">
        <f t="shared" si="1009"/>
        <v>0</v>
      </c>
      <c r="VUP29" s="26">
        <f t="shared" si="1009"/>
        <v>0</v>
      </c>
      <c r="VUQ29" s="26">
        <f t="shared" si="1009"/>
        <v>0</v>
      </c>
      <c r="VUR29" s="26">
        <f t="shared" si="1009"/>
        <v>0</v>
      </c>
      <c r="VUS29" s="26">
        <f t="shared" si="1009"/>
        <v>0</v>
      </c>
      <c r="VUT29" s="26">
        <f t="shared" si="1009"/>
        <v>0</v>
      </c>
      <c r="VUU29" s="26">
        <f t="shared" si="1009"/>
        <v>0</v>
      </c>
      <c r="VUV29" s="26">
        <f t="shared" si="1009"/>
        <v>0</v>
      </c>
      <c r="VUW29" s="26">
        <f t="shared" si="1009"/>
        <v>0</v>
      </c>
      <c r="VUX29" s="26">
        <f t="shared" si="1009"/>
        <v>0</v>
      </c>
      <c r="VUY29" s="26">
        <f t="shared" si="1009"/>
        <v>0</v>
      </c>
      <c r="VUZ29" s="26">
        <f t="shared" si="1009"/>
        <v>0</v>
      </c>
      <c r="VVA29" s="26">
        <f t="shared" si="1009"/>
        <v>0</v>
      </c>
      <c r="VVB29" s="26">
        <f t="shared" si="1009"/>
        <v>0</v>
      </c>
      <c r="VVC29" s="26">
        <f t="shared" si="1009"/>
        <v>0</v>
      </c>
      <c r="VVD29" s="26">
        <f t="shared" si="1009"/>
        <v>0</v>
      </c>
      <c r="VVE29" s="26">
        <f t="shared" si="1009"/>
        <v>0</v>
      </c>
      <c r="VVF29" s="26">
        <f t="shared" si="1009"/>
        <v>0</v>
      </c>
      <c r="VVG29" s="26">
        <f t="shared" si="1009"/>
        <v>0</v>
      </c>
      <c r="VVH29" s="26">
        <f t="shared" si="1009"/>
        <v>0</v>
      </c>
      <c r="VVI29" s="26">
        <f t="shared" si="1009"/>
        <v>0</v>
      </c>
      <c r="VVJ29" s="26">
        <f t="shared" si="1009"/>
        <v>0</v>
      </c>
      <c r="VVK29" s="26">
        <f t="shared" si="1009"/>
        <v>0</v>
      </c>
      <c r="VVL29" s="26">
        <f t="shared" si="1009"/>
        <v>0</v>
      </c>
      <c r="VVM29" s="26">
        <f t="shared" si="1009"/>
        <v>0</v>
      </c>
      <c r="VVN29" s="26">
        <f t="shared" si="1009"/>
        <v>0</v>
      </c>
      <c r="VVO29" s="26">
        <f t="shared" si="1009"/>
        <v>0</v>
      </c>
      <c r="VVP29" s="26">
        <f t="shared" si="1009"/>
        <v>0</v>
      </c>
      <c r="VVQ29" s="26">
        <f t="shared" si="1009"/>
        <v>0</v>
      </c>
      <c r="VVR29" s="26">
        <f t="shared" si="1009"/>
        <v>0</v>
      </c>
      <c r="VVS29" s="26">
        <f t="shared" si="1009"/>
        <v>0</v>
      </c>
      <c r="VVT29" s="26">
        <f t="shared" si="1009"/>
        <v>0</v>
      </c>
      <c r="VVU29" s="26">
        <f t="shared" si="1009"/>
        <v>0</v>
      </c>
      <c r="VVV29" s="26">
        <f t="shared" si="1009"/>
        <v>0</v>
      </c>
      <c r="VVW29" s="26">
        <f t="shared" si="1009"/>
        <v>0</v>
      </c>
      <c r="VVX29" s="26">
        <f t="shared" si="1009"/>
        <v>0</v>
      </c>
      <c r="VVY29" s="26">
        <f t="shared" si="1009"/>
        <v>0</v>
      </c>
      <c r="VVZ29" s="26">
        <f t="shared" si="1009"/>
        <v>0</v>
      </c>
      <c r="VWA29" s="26">
        <f t="shared" si="1009"/>
        <v>0</v>
      </c>
      <c r="VWB29" s="26">
        <f t="shared" si="1009"/>
        <v>0</v>
      </c>
      <c r="VWC29" s="26">
        <f t="shared" si="1009"/>
        <v>0</v>
      </c>
      <c r="VWD29" s="26">
        <f t="shared" si="1009"/>
        <v>0</v>
      </c>
      <c r="VWE29" s="26">
        <f t="shared" si="1009"/>
        <v>0</v>
      </c>
      <c r="VWF29" s="26">
        <f t="shared" si="1009"/>
        <v>0</v>
      </c>
      <c r="VWG29" s="26">
        <f t="shared" si="1009"/>
        <v>0</v>
      </c>
      <c r="VWH29" s="26">
        <f t="shared" si="1009"/>
        <v>0</v>
      </c>
      <c r="VWI29" s="26">
        <f t="shared" si="1009"/>
        <v>0</v>
      </c>
      <c r="VWJ29" s="26">
        <f t="shared" si="1009"/>
        <v>0</v>
      </c>
      <c r="VWK29" s="26">
        <f t="shared" si="1009"/>
        <v>0</v>
      </c>
      <c r="VWL29" s="26">
        <f t="shared" si="1009"/>
        <v>0</v>
      </c>
      <c r="VWM29" s="26">
        <f t="shared" si="1009"/>
        <v>0</v>
      </c>
      <c r="VWN29" s="26">
        <f t="shared" si="1009"/>
        <v>0</v>
      </c>
      <c r="VWO29" s="26">
        <f t="shared" si="1009"/>
        <v>0</v>
      </c>
      <c r="VWP29" s="26">
        <f t="shared" si="1009"/>
        <v>0</v>
      </c>
      <c r="VWQ29" s="26">
        <f t="shared" si="1009"/>
        <v>0</v>
      </c>
      <c r="VWR29" s="26">
        <f t="shared" si="1009"/>
        <v>0</v>
      </c>
      <c r="VWS29" s="26">
        <f t="shared" si="1009"/>
        <v>0</v>
      </c>
      <c r="VWT29" s="26">
        <f t="shared" si="1009"/>
        <v>0</v>
      </c>
      <c r="VWU29" s="26">
        <f t="shared" si="1009"/>
        <v>0</v>
      </c>
      <c r="VWV29" s="26">
        <f t="shared" si="1009"/>
        <v>0</v>
      </c>
      <c r="VWW29" s="26">
        <f t="shared" ref="VWW29:VZH29" si="1010">VWW28</f>
        <v>0</v>
      </c>
      <c r="VWX29" s="26">
        <f t="shared" si="1010"/>
        <v>0</v>
      </c>
      <c r="VWY29" s="26">
        <f t="shared" si="1010"/>
        <v>0</v>
      </c>
      <c r="VWZ29" s="26">
        <f t="shared" si="1010"/>
        <v>0</v>
      </c>
      <c r="VXA29" s="26">
        <f t="shared" si="1010"/>
        <v>0</v>
      </c>
      <c r="VXB29" s="26">
        <f t="shared" si="1010"/>
        <v>0</v>
      </c>
      <c r="VXC29" s="26">
        <f t="shared" si="1010"/>
        <v>0</v>
      </c>
      <c r="VXD29" s="26">
        <f t="shared" si="1010"/>
        <v>0</v>
      </c>
      <c r="VXE29" s="26">
        <f t="shared" si="1010"/>
        <v>0</v>
      </c>
      <c r="VXF29" s="26">
        <f t="shared" si="1010"/>
        <v>0</v>
      </c>
      <c r="VXG29" s="26">
        <f t="shared" si="1010"/>
        <v>0</v>
      </c>
      <c r="VXH29" s="26">
        <f t="shared" si="1010"/>
        <v>0</v>
      </c>
      <c r="VXI29" s="26">
        <f t="shared" si="1010"/>
        <v>0</v>
      </c>
      <c r="VXJ29" s="26">
        <f t="shared" si="1010"/>
        <v>0</v>
      </c>
      <c r="VXK29" s="26">
        <f t="shared" si="1010"/>
        <v>0</v>
      </c>
      <c r="VXL29" s="26">
        <f t="shared" si="1010"/>
        <v>0</v>
      </c>
      <c r="VXM29" s="26">
        <f t="shared" si="1010"/>
        <v>0</v>
      </c>
      <c r="VXN29" s="26">
        <f t="shared" si="1010"/>
        <v>0</v>
      </c>
      <c r="VXO29" s="26">
        <f t="shared" si="1010"/>
        <v>0</v>
      </c>
      <c r="VXP29" s="26">
        <f t="shared" si="1010"/>
        <v>0</v>
      </c>
      <c r="VXQ29" s="26">
        <f t="shared" si="1010"/>
        <v>0</v>
      </c>
      <c r="VXR29" s="26">
        <f t="shared" si="1010"/>
        <v>0</v>
      </c>
      <c r="VXS29" s="26">
        <f t="shared" si="1010"/>
        <v>0</v>
      </c>
      <c r="VXT29" s="26">
        <f t="shared" si="1010"/>
        <v>0</v>
      </c>
      <c r="VXU29" s="26">
        <f t="shared" si="1010"/>
        <v>0</v>
      </c>
      <c r="VXV29" s="26">
        <f t="shared" si="1010"/>
        <v>0</v>
      </c>
      <c r="VXW29" s="26">
        <f t="shared" si="1010"/>
        <v>0</v>
      </c>
      <c r="VXX29" s="26">
        <f t="shared" si="1010"/>
        <v>0</v>
      </c>
      <c r="VXY29" s="26">
        <f t="shared" si="1010"/>
        <v>0</v>
      </c>
      <c r="VXZ29" s="26">
        <f t="shared" si="1010"/>
        <v>0</v>
      </c>
      <c r="VYA29" s="26">
        <f t="shared" si="1010"/>
        <v>0</v>
      </c>
      <c r="VYB29" s="26">
        <f t="shared" si="1010"/>
        <v>0</v>
      </c>
      <c r="VYC29" s="26">
        <f t="shared" si="1010"/>
        <v>0</v>
      </c>
      <c r="VYD29" s="26">
        <f t="shared" si="1010"/>
        <v>0</v>
      </c>
      <c r="VYE29" s="26">
        <f t="shared" si="1010"/>
        <v>0</v>
      </c>
      <c r="VYF29" s="26">
        <f t="shared" si="1010"/>
        <v>0</v>
      </c>
      <c r="VYG29" s="26">
        <f t="shared" si="1010"/>
        <v>0</v>
      </c>
      <c r="VYH29" s="26">
        <f t="shared" si="1010"/>
        <v>0</v>
      </c>
      <c r="VYI29" s="26">
        <f t="shared" si="1010"/>
        <v>0</v>
      </c>
      <c r="VYJ29" s="26">
        <f t="shared" si="1010"/>
        <v>0</v>
      </c>
      <c r="VYK29" s="26">
        <f t="shared" si="1010"/>
        <v>0</v>
      </c>
      <c r="VYL29" s="26">
        <f t="shared" si="1010"/>
        <v>0</v>
      </c>
      <c r="VYM29" s="26">
        <f t="shared" si="1010"/>
        <v>0</v>
      </c>
      <c r="VYN29" s="26">
        <f t="shared" si="1010"/>
        <v>0</v>
      </c>
      <c r="VYO29" s="26">
        <f t="shared" si="1010"/>
        <v>0</v>
      </c>
      <c r="VYP29" s="26">
        <f t="shared" si="1010"/>
        <v>0</v>
      </c>
      <c r="VYQ29" s="26">
        <f t="shared" si="1010"/>
        <v>0</v>
      </c>
      <c r="VYR29" s="26">
        <f t="shared" si="1010"/>
        <v>0</v>
      </c>
      <c r="VYS29" s="26">
        <f t="shared" si="1010"/>
        <v>0</v>
      </c>
      <c r="VYT29" s="26">
        <f t="shared" si="1010"/>
        <v>0</v>
      </c>
      <c r="VYU29" s="26">
        <f t="shared" si="1010"/>
        <v>0</v>
      </c>
      <c r="VYV29" s="26">
        <f t="shared" si="1010"/>
        <v>0</v>
      </c>
      <c r="VYW29" s="26">
        <f t="shared" si="1010"/>
        <v>0</v>
      </c>
      <c r="VYX29" s="26">
        <f t="shared" si="1010"/>
        <v>0</v>
      </c>
      <c r="VYY29" s="26">
        <f t="shared" si="1010"/>
        <v>0</v>
      </c>
      <c r="VYZ29" s="26">
        <f t="shared" si="1010"/>
        <v>0</v>
      </c>
      <c r="VZA29" s="26">
        <f t="shared" si="1010"/>
        <v>0</v>
      </c>
      <c r="VZB29" s="26">
        <f t="shared" si="1010"/>
        <v>0</v>
      </c>
      <c r="VZC29" s="26">
        <f t="shared" si="1010"/>
        <v>0</v>
      </c>
      <c r="VZD29" s="26">
        <f t="shared" si="1010"/>
        <v>0</v>
      </c>
      <c r="VZE29" s="26">
        <f t="shared" si="1010"/>
        <v>0</v>
      </c>
      <c r="VZF29" s="26">
        <f t="shared" si="1010"/>
        <v>0</v>
      </c>
      <c r="VZG29" s="26">
        <f t="shared" si="1010"/>
        <v>0</v>
      </c>
      <c r="VZH29" s="26">
        <f t="shared" si="1010"/>
        <v>0</v>
      </c>
      <c r="VZI29" s="26">
        <f t="shared" ref="VZI29:WBT29" si="1011">VZI28</f>
        <v>0</v>
      </c>
      <c r="VZJ29" s="26">
        <f t="shared" si="1011"/>
        <v>0</v>
      </c>
      <c r="VZK29" s="26">
        <f t="shared" si="1011"/>
        <v>0</v>
      </c>
      <c r="VZL29" s="26">
        <f t="shared" si="1011"/>
        <v>0</v>
      </c>
      <c r="VZM29" s="26">
        <f t="shared" si="1011"/>
        <v>0</v>
      </c>
      <c r="VZN29" s="26">
        <f t="shared" si="1011"/>
        <v>0</v>
      </c>
      <c r="VZO29" s="26">
        <f t="shared" si="1011"/>
        <v>0</v>
      </c>
      <c r="VZP29" s="26">
        <f t="shared" si="1011"/>
        <v>0</v>
      </c>
      <c r="VZQ29" s="26">
        <f t="shared" si="1011"/>
        <v>0</v>
      </c>
      <c r="VZR29" s="26">
        <f t="shared" si="1011"/>
        <v>0</v>
      </c>
      <c r="VZS29" s="26">
        <f t="shared" si="1011"/>
        <v>0</v>
      </c>
      <c r="VZT29" s="26">
        <f t="shared" si="1011"/>
        <v>0</v>
      </c>
      <c r="VZU29" s="26">
        <f t="shared" si="1011"/>
        <v>0</v>
      </c>
      <c r="VZV29" s="26">
        <f t="shared" si="1011"/>
        <v>0</v>
      </c>
      <c r="VZW29" s="26">
        <f t="shared" si="1011"/>
        <v>0</v>
      </c>
      <c r="VZX29" s="26">
        <f t="shared" si="1011"/>
        <v>0</v>
      </c>
      <c r="VZY29" s="26">
        <f t="shared" si="1011"/>
        <v>0</v>
      </c>
      <c r="VZZ29" s="26">
        <f t="shared" si="1011"/>
        <v>0</v>
      </c>
      <c r="WAA29" s="26">
        <f t="shared" si="1011"/>
        <v>0</v>
      </c>
      <c r="WAB29" s="26">
        <f t="shared" si="1011"/>
        <v>0</v>
      </c>
      <c r="WAC29" s="26">
        <f t="shared" si="1011"/>
        <v>0</v>
      </c>
      <c r="WAD29" s="26">
        <f t="shared" si="1011"/>
        <v>0</v>
      </c>
      <c r="WAE29" s="26">
        <f t="shared" si="1011"/>
        <v>0</v>
      </c>
      <c r="WAF29" s="26">
        <f t="shared" si="1011"/>
        <v>0</v>
      </c>
      <c r="WAG29" s="26">
        <f t="shared" si="1011"/>
        <v>0</v>
      </c>
      <c r="WAH29" s="26">
        <f t="shared" si="1011"/>
        <v>0</v>
      </c>
      <c r="WAI29" s="26">
        <f t="shared" si="1011"/>
        <v>0</v>
      </c>
      <c r="WAJ29" s="26">
        <f t="shared" si="1011"/>
        <v>0</v>
      </c>
      <c r="WAK29" s="26">
        <f t="shared" si="1011"/>
        <v>0</v>
      </c>
      <c r="WAL29" s="26">
        <f t="shared" si="1011"/>
        <v>0</v>
      </c>
      <c r="WAM29" s="26">
        <f t="shared" si="1011"/>
        <v>0</v>
      </c>
      <c r="WAN29" s="26">
        <f t="shared" si="1011"/>
        <v>0</v>
      </c>
      <c r="WAO29" s="26">
        <f t="shared" si="1011"/>
        <v>0</v>
      </c>
      <c r="WAP29" s="26">
        <f t="shared" si="1011"/>
        <v>0</v>
      </c>
      <c r="WAQ29" s="26">
        <f t="shared" si="1011"/>
        <v>0</v>
      </c>
      <c r="WAR29" s="26">
        <f t="shared" si="1011"/>
        <v>0</v>
      </c>
      <c r="WAS29" s="26">
        <f t="shared" si="1011"/>
        <v>0</v>
      </c>
      <c r="WAT29" s="26">
        <f t="shared" si="1011"/>
        <v>0</v>
      </c>
      <c r="WAU29" s="26">
        <f t="shared" si="1011"/>
        <v>0</v>
      </c>
      <c r="WAV29" s="26">
        <f t="shared" si="1011"/>
        <v>0</v>
      </c>
      <c r="WAW29" s="26">
        <f t="shared" si="1011"/>
        <v>0</v>
      </c>
      <c r="WAX29" s="26">
        <f t="shared" si="1011"/>
        <v>0</v>
      </c>
      <c r="WAY29" s="26">
        <f t="shared" si="1011"/>
        <v>0</v>
      </c>
      <c r="WAZ29" s="26">
        <f t="shared" si="1011"/>
        <v>0</v>
      </c>
      <c r="WBA29" s="26">
        <f t="shared" si="1011"/>
        <v>0</v>
      </c>
      <c r="WBB29" s="26">
        <f t="shared" si="1011"/>
        <v>0</v>
      </c>
      <c r="WBC29" s="26">
        <f t="shared" si="1011"/>
        <v>0</v>
      </c>
      <c r="WBD29" s="26">
        <f t="shared" si="1011"/>
        <v>0</v>
      </c>
      <c r="WBE29" s="26">
        <f t="shared" si="1011"/>
        <v>0</v>
      </c>
      <c r="WBF29" s="26">
        <f t="shared" si="1011"/>
        <v>0</v>
      </c>
      <c r="WBG29" s="26">
        <f t="shared" si="1011"/>
        <v>0</v>
      </c>
      <c r="WBH29" s="26">
        <f t="shared" si="1011"/>
        <v>0</v>
      </c>
      <c r="WBI29" s="26">
        <f t="shared" si="1011"/>
        <v>0</v>
      </c>
      <c r="WBJ29" s="26">
        <f t="shared" si="1011"/>
        <v>0</v>
      </c>
      <c r="WBK29" s="26">
        <f t="shared" si="1011"/>
        <v>0</v>
      </c>
      <c r="WBL29" s="26">
        <f t="shared" si="1011"/>
        <v>0</v>
      </c>
      <c r="WBM29" s="26">
        <f t="shared" si="1011"/>
        <v>0</v>
      </c>
      <c r="WBN29" s="26">
        <f t="shared" si="1011"/>
        <v>0</v>
      </c>
      <c r="WBO29" s="26">
        <f t="shared" si="1011"/>
        <v>0</v>
      </c>
      <c r="WBP29" s="26">
        <f t="shared" si="1011"/>
        <v>0</v>
      </c>
      <c r="WBQ29" s="26">
        <f t="shared" si="1011"/>
        <v>0</v>
      </c>
      <c r="WBR29" s="26">
        <f t="shared" si="1011"/>
        <v>0</v>
      </c>
      <c r="WBS29" s="26">
        <f t="shared" si="1011"/>
        <v>0</v>
      </c>
      <c r="WBT29" s="26">
        <f t="shared" si="1011"/>
        <v>0</v>
      </c>
      <c r="WBU29" s="26">
        <f t="shared" ref="WBU29:WEF29" si="1012">WBU28</f>
        <v>0</v>
      </c>
      <c r="WBV29" s="26">
        <f t="shared" si="1012"/>
        <v>0</v>
      </c>
      <c r="WBW29" s="26">
        <f t="shared" si="1012"/>
        <v>0</v>
      </c>
      <c r="WBX29" s="26">
        <f t="shared" si="1012"/>
        <v>0</v>
      </c>
      <c r="WBY29" s="26">
        <f t="shared" si="1012"/>
        <v>0</v>
      </c>
      <c r="WBZ29" s="26">
        <f t="shared" si="1012"/>
        <v>0</v>
      </c>
      <c r="WCA29" s="26">
        <f t="shared" si="1012"/>
        <v>0</v>
      </c>
      <c r="WCB29" s="26">
        <f t="shared" si="1012"/>
        <v>0</v>
      </c>
      <c r="WCC29" s="26">
        <f t="shared" si="1012"/>
        <v>0</v>
      </c>
      <c r="WCD29" s="26">
        <f t="shared" si="1012"/>
        <v>0</v>
      </c>
      <c r="WCE29" s="26">
        <f t="shared" si="1012"/>
        <v>0</v>
      </c>
      <c r="WCF29" s="26">
        <f t="shared" si="1012"/>
        <v>0</v>
      </c>
      <c r="WCG29" s="26">
        <f t="shared" si="1012"/>
        <v>0</v>
      </c>
      <c r="WCH29" s="26">
        <f t="shared" si="1012"/>
        <v>0</v>
      </c>
      <c r="WCI29" s="26">
        <f t="shared" si="1012"/>
        <v>0</v>
      </c>
      <c r="WCJ29" s="26">
        <f t="shared" si="1012"/>
        <v>0</v>
      </c>
      <c r="WCK29" s="26">
        <f t="shared" si="1012"/>
        <v>0</v>
      </c>
      <c r="WCL29" s="26">
        <f t="shared" si="1012"/>
        <v>0</v>
      </c>
      <c r="WCM29" s="26">
        <f t="shared" si="1012"/>
        <v>0</v>
      </c>
      <c r="WCN29" s="26">
        <f t="shared" si="1012"/>
        <v>0</v>
      </c>
      <c r="WCO29" s="26">
        <f t="shared" si="1012"/>
        <v>0</v>
      </c>
      <c r="WCP29" s="26">
        <f t="shared" si="1012"/>
        <v>0</v>
      </c>
      <c r="WCQ29" s="26">
        <f t="shared" si="1012"/>
        <v>0</v>
      </c>
      <c r="WCR29" s="26">
        <f t="shared" si="1012"/>
        <v>0</v>
      </c>
      <c r="WCS29" s="26">
        <f t="shared" si="1012"/>
        <v>0</v>
      </c>
      <c r="WCT29" s="26">
        <f t="shared" si="1012"/>
        <v>0</v>
      </c>
      <c r="WCU29" s="26">
        <f t="shared" si="1012"/>
        <v>0</v>
      </c>
      <c r="WCV29" s="26">
        <f t="shared" si="1012"/>
        <v>0</v>
      </c>
      <c r="WCW29" s="26">
        <f t="shared" si="1012"/>
        <v>0</v>
      </c>
      <c r="WCX29" s="26">
        <f t="shared" si="1012"/>
        <v>0</v>
      </c>
      <c r="WCY29" s="26">
        <f t="shared" si="1012"/>
        <v>0</v>
      </c>
      <c r="WCZ29" s="26">
        <f t="shared" si="1012"/>
        <v>0</v>
      </c>
      <c r="WDA29" s="26">
        <f t="shared" si="1012"/>
        <v>0</v>
      </c>
      <c r="WDB29" s="26">
        <f t="shared" si="1012"/>
        <v>0</v>
      </c>
      <c r="WDC29" s="26">
        <f t="shared" si="1012"/>
        <v>0</v>
      </c>
      <c r="WDD29" s="26">
        <f t="shared" si="1012"/>
        <v>0</v>
      </c>
      <c r="WDE29" s="26">
        <f t="shared" si="1012"/>
        <v>0</v>
      </c>
      <c r="WDF29" s="26">
        <f t="shared" si="1012"/>
        <v>0</v>
      </c>
      <c r="WDG29" s="26">
        <f t="shared" si="1012"/>
        <v>0</v>
      </c>
      <c r="WDH29" s="26">
        <f t="shared" si="1012"/>
        <v>0</v>
      </c>
      <c r="WDI29" s="26">
        <f t="shared" si="1012"/>
        <v>0</v>
      </c>
      <c r="WDJ29" s="26">
        <f t="shared" si="1012"/>
        <v>0</v>
      </c>
      <c r="WDK29" s="26">
        <f t="shared" si="1012"/>
        <v>0</v>
      </c>
      <c r="WDL29" s="26">
        <f t="shared" si="1012"/>
        <v>0</v>
      </c>
      <c r="WDM29" s="26">
        <f t="shared" si="1012"/>
        <v>0</v>
      </c>
      <c r="WDN29" s="26">
        <f t="shared" si="1012"/>
        <v>0</v>
      </c>
      <c r="WDO29" s="26">
        <f t="shared" si="1012"/>
        <v>0</v>
      </c>
      <c r="WDP29" s="26">
        <f t="shared" si="1012"/>
        <v>0</v>
      </c>
      <c r="WDQ29" s="26">
        <f t="shared" si="1012"/>
        <v>0</v>
      </c>
      <c r="WDR29" s="26">
        <f t="shared" si="1012"/>
        <v>0</v>
      </c>
      <c r="WDS29" s="26">
        <f t="shared" si="1012"/>
        <v>0</v>
      </c>
      <c r="WDT29" s="26">
        <f t="shared" si="1012"/>
        <v>0</v>
      </c>
      <c r="WDU29" s="26">
        <f t="shared" si="1012"/>
        <v>0</v>
      </c>
      <c r="WDV29" s="26">
        <f t="shared" si="1012"/>
        <v>0</v>
      </c>
      <c r="WDW29" s="26">
        <f t="shared" si="1012"/>
        <v>0</v>
      </c>
      <c r="WDX29" s="26">
        <f t="shared" si="1012"/>
        <v>0</v>
      </c>
      <c r="WDY29" s="26">
        <f t="shared" si="1012"/>
        <v>0</v>
      </c>
      <c r="WDZ29" s="26">
        <f t="shared" si="1012"/>
        <v>0</v>
      </c>
      <c r="WEA29" s="26">
        <f t="shared" si="1012"/>
        <v>0</v>
      </c>
      <c r="WEB29" s="26">
        <f t="shared" si="1012"/>
        <v>0</v>
      </c>
      <c r="WEC29" s="26">
        <f t="shared" si="1012"/>
        <v>0</v>
      </c>
      <c r="WED29" s="26">
        <f t="shared" si="1012"/>
        <v>0</v>
      </c>
      <c r="WEE29" s="26">
        <f t="shared" si="1012"/>
        <v>0</v>
      </c>
      <c r="WEF29" s="26">
        <f t="shared" si="1012"/>
        <v>0</v>
      </c>
      <c r="WEG29" s="26">
        <f t="shared" ref="WEG29:WGR29" si="1013">WEG28</f>
        <v>0</v>
      </c>
      <c r="WEH29" s="26">
        <f t="shared" si="1013"/>
        <v>0</v>
      </c>
      <c r="WEI29" s="26">
        <f t="shared" si="1013"/>
        <v>0</v>
      </c>
      <c r="WEJ29" s="26">
        <f t="shared" si="1013"/>
        <v>0</v>
      </c>
      <c r="WEK29" s="26">
        <f t="shared" si="1013"/>
        <v>0</v>
      </c>
      <c r="WEL29" s="26">
        <f t="shared" si="1013"/>
        <v>0</v>
      </c>
      <c r="WEM29" s="26">
        <f t="shared" si="1013"/>
        <v>0</v>
      </c>
      <c r="WEN29" s="26">
        <f t="shared" si="1013"/>
        <v>0</v>
      </c>
      <c r="WEO29" s="26">
        <f t="shared" si="1013"/>
        <v>0</v>
      </c>
      <c r="WEP29" s="26">
        <f t="shared" si="1013"/>
        <v>0</v>
      </c>
      <c r="WEQ29" s="26">
        <f t="shared" si="1013"/>
        <v>0</v>
      </c>
      <c r="WER29" s="26">
        <f t="shared" si="1013"/>
        <v>0</v>
      </c>
      <c r="WES29" s="26">
        <f t="shared" si="1013"/>
        <v>0</v>
      </c>
      <c r="WET29" s="26">
        <f t="shared" si="1013"/>
        <v>0</v>
      </c>
      <c r="WEU29" s="26">
        <f t="shared" si="1013"/>
        <v>0</v>
      </c>
      <c r="WEV29" s="26">
        <f t="shared" si="1013"/>
        <v>0</v>
      </c>
      <c r="WEW29" s="26">
        <f t="shared" si="1013"/>
        <v>0</v>
      </c>
      <c r="WEX29" s="26">
        <f t="shared" si="1013"/>
        <v>0</v>
      </c>
      <c r="WEY29" s="26">
        <f t="shared" si="1013"/>
        <v>0</v>
      </c>
      <c r="WEZ29" s="26">
        <f t="shared" si="1013"/>
        <v>0</v>
      </c>
      <c r="WFA29" s="26">
        <f t="shared" si="1013"/>
        <v>0</v>
      </c>
      <c r="WFB29" s="26">
        <f t="shared" si="1013"/>
        <v>0</v>
      </c>
      <c r="WFC29" s="26">
        <f t="shared" si="1013"/>
        <v>0</v>
      </c>
      <c r="WFD29" s="26">
        <f t="shared" si="1013"/>
        <v>0</v>
      </c>
      <c r="WFE29" s="26">
        <f t="shared" si="1013"/>
        <v>0</v>
      </c>
      <c r="WFF29" s="26">
        <f t="shared" si="1013"/>
        <v>0</v>
      </c>
      <c r="WFG29" s="26">
        <f t="shared" si="1013"/>
        <v>0</v>
      </c>
      <c r="WFH29" s="26">
        <f t="shared" si="1013"/>
        <v>0</v>
      </c>
      <c r="WFI29" s="26">
        <f t="shared" si="1013"/>
        <v>0</v>
      </c>
      <c r="WFJ29" s="26">
        <f t="shared" si="1013"/>
        <v>0</v>
      </c>
      <c r="WFK29" s="26">
        <f t="shared" si="1013"/>
        <v>0</v>
      </c>
      <c r="WFL29" s="26">
        <f t="shared" si="1013"/>
        <v>0</v>
      </c>
      <c r="WFM29" s="26">
        <f t="shared" si="1013"/>
        <v>0</v>
      </c>
      <c r="WFN29" s="26">
        <f t="shared" si="1013"/>
        <v>0</v>
      </c>
      <c r="WFO29" s="26">
        <f t="shared" si="1013"/>
        <v>0</v>
      </c>
      <c r="WFP29" s="26">
        <f t="shared" si="1013"/>
        <v>0</v>
      </c>
      <c r="WFQ29" s="26">
        <f t="shared" si="1013"/>
        <v>0</v>
      </c>
      <c r="WFR29" s="26">
        <f t="shared" si="1013"/>
        <v>0</v>
      </c>
      <c r="WFS29" s="26">
        <f t="shared" si="1013"/>
        <v>0</v>
      </c>
      <c r="WFT29" s="26">
        <f t="shared" si="1013"/>
        <v>0</v>
      </c>
      <c r="WFU29" s="26">
        <f t="shared" si="1013"/>
        <v>0</v>
      </c>
      <c r="WFV29" s="26">
        <f t="shared" si="1013"/>
        <v>0</v>
      </c>
      <c r="WFW29" s="26">
        <f t="shared" si="1013"/>
        <v>0</v>
      </c>
      <c r="WFX29" s="26">
        <f t="shared" si="1013"/>
        <v>0</v>
      </c>
      <c r="WFY29" s="26">
        <f t="shared" si="1013"/>
        <v>0</v>
      </c>
      <c r="WFZ29" s="26">
        <f t="shared" si="1013"/>
        <v>0</v>
      </c>
      <c r="WGA29" s="26">
        <f t="shared" si="1013"/>
        <v>0</v>
      </c>
      <c r="WGB29" s="26">
        <f t="shared" si="1013"/>
        <v>0</v>
      </c>
      <c r="WGC29" s="26">
        <f t="shared" si="1013"/>
        <v>0</v>
      </c>
      <c r="WGD29" s="26">
        <f t="shared" si="1013"/>
        <v>0</v>
      </c>
      <c r="WGE29" s="26">
        <f t="shared" si="1013"/>
        <v>0</v>
      </c>
      <c r="WGF29" s="26">
        <f t="shared" si="1013"/>
        <v>0</v>
      </c>
      <c r="WGG29" s="26">
        <f t="shared" si="1013"/>
        <v>0</v>
      </c>
      <c r="WGH29" s="26">
        <f t="shared" si="1013"/>
        <v>0</v>
      </c>
      <c r="WGI29" s="26">
        <f t="shared" si="1013"/>
        <v>0</v>
      </c>
      <c r="WGJ29" s="26">
        <f t="shared" si="1013"/>
        <v>0</v>
      </c>
      <c r="WGK29" s="26">
        <f t="shared" si="1013"/>
        <v>0</v>
      </c>
      <c r="WGL29" s="26">
        <f t="shared" si="1013"/>
        <v>0</v>
      </c>
      <c r="WGM29" s="26">
        <f t="shared" si="1013"/>
        <v>0</v>
      </c>
      <c r="WGN29" s="26">
        <f t="shared" si="1013"/>
        <v>0</v>
      </c>
      <c r="WGO29" s="26">
        <f t="shared" si="1013"/>
        <v>0</v>
      </c>
      <c r="WGP29" s="26">
        <f t="shared" si="1013"/>
        <v>0</v>
      </c>
      <c r="WGQ29" s="26">
        <f t="shared" si="1013"/>
        <v>0</v>
      </c>
      <c r="WGR29" s="26">
        <f t="shared" si="1013"/>
        <v>0</v>
      </c>
      <c r="WGS29" s="26">
        <f t="shared" ref="WGS29:WJD29" si="1014">WGS28</f>
        <v>0</v>
      </c>
      <c r="WGT29" s="26">
        <f t="shared" si="1014"/>
        <v>0</v>
      </c>
      <c r="WGU29" s="26">
        <f t="shared" si="1014"/>
        <v>0</v>
      </c>
      <c r="WGV29" s="26">
        <f t="shared" si="1014"/>
        <v>0</v>
      </c>
      <c r="WGW29" s="26">
        <f t="shared" si="1014"/>
        <v>0</v>
      </c>
      <c r="WGX29" s="26">
        <f t="shared" si="1014"/>
        <v>0</v>
      </c>
      <c r="WGY29" s="26">
        <f t="shared" si="1014"/>
        <v>0</v>
      </c>
      <c r="WGZ29" s="26">
        <f t="shared" si="1014"/>
        <v>0</v>
      </c>
      <c r="WHA29" s="26">
        <f t="shared" si="1014"/>
        <v>0</v>
      </c>
      <c r="WHB29" s="26">
        <f t="shared" si="1014"/>
        <v>0</v>
      </c>
      <c r="WHC29" s="26">
        <f t="shared" si="1014"/>
        <v>0</v>
      </c>
      <c r="WHD29" s="26">
        <f t="shared" si="1014"/>
        <v>0</v>
      </c>
      <c r="WHE29" s="26">
        <f t="shared" si="1014"/>
        <v>0</v>
      </c>
      <c r="WHF29" s="26">
        <f t="shared" si="1014"/>
        <v>0</v>
      </c>
      <c r="WHG29" s="26">
        <f t="shared" si="1014"/>
        <v>0</v>
      </c>
      <c r="WHH29" s="26">
        <f t="shared" si="1014"/>
        <v>0</v>
      </c>
      <c r="WHI29" s="26">
        <f t="shared" si="1014"/>
        <v>0</v>
      </c>
      <c r="WHJ29" s="26">
        <f t="shared" si="1014"/>
        <v>0</v>
      </c>
      <c r="WHK29" s="26">
        <f t="shared" si="1014"/>
        <v>0</v>
      </c>
      <c r="WHL29" s="26">
        <f t="shared" si="1014"/>
        <v>0</v>
      </c>
      <c r="WHM29" s="26">
        <f t="shared" si="1014"/>
        <v>0</v>
      </c>
      <c r="WHN29" s="26">
        <f t="shared" si="1014"/>
        <v>0</v>
      </c>
      <c r="WHO29" s="26">
        <f t="shared" si="1014"/>
        <v>0</v>
      </c>
      <c r="WHP29" s="26">
        <f t="shared" si="1014"/>
        <v>0</v>
      </c>
      <c r="WHQ29" s="26">
        <f t="shared" si="1014"/>
        <v>0</v>
      </c>
      <c r="WHR29" s="26">
        <f t="shared" si="1014"/>
        <v>0</v>
      </c>
      <c r="WHS29" s="26">
        <f t="shared" si="1014"/>
        <v>0</v>
      </c>
      <c r="WHT29" s="26">
        <f t="shared" si="1014"/>
        <v>0</v>
      </c>
      <c r="WHU29" s="26">
        <f t="shared" si="1014"/>
        <v>0</v>
      </c>
      <c r="WHV29" s="26">
        <f t="shared" si="1014"/>
        <v>0</v>
      </c>
      <c r="WHW29" s="26">
        <f t="shared" si="1014"/>
        <v>0</v>
      </c>
      <c r="WHX29" s="26">
        <f t="shared" si="1014"/>
        <v>0</v>
      </c>
      <c r="WHY29" s="26">
        <f t="shared" si="1014"/>
        <v>0</v>
      </c>
      <c r="WHZ29" s="26">
        <f t="shared" si="1014"/>
        <v>0</v>
      </c>
      <c r="WIA29" s="26">
        <f t="shared" si="1014"/>
        <v>0</v>
      </c>
      <c r="WIB29" s="26">
        <f t="shared" si="1014"/>
        <v>0</v>
      </c>
      <c r="WIC29" s="26">
        <f t="shared" si="1014"/>
        <v>0</v>
      </c>
      <c r="WID29" s="26">
        <f t="shared" si="1014"/>
        <v>0</v>
      </c>
      <c r="WIE29" s="26">
        <f t="shared" si="1014"/>
        <v>0</v>
      </c>
      <c r="WIF29" s="26">
        <f t="shared" si="1014"/>
        <v>0</v>
      </c>
      <c r="WIG29" s="26">
        <f t="shared" si="1014"/>
        <v>0</v>
      </c>
      <c r="WIH29" s="26">
        <f t="shared" si="1014"/>
        <v>0</v>
      </c>
      <c r="WII29" s="26">
        <f t="shared" si="1014"/>
        <v>0</v>
      </c>
      <c r="WIJ29" s="26">
        <f t="shared" si="1014"/>
        <v>0</v>
      </c>
      <c r="WIK29" s="26">
        <f t="shared" si="1014"/>
        <v>0</v>
      </c>
      <c r="WIL29" s="26">
        <f t="shared" si="1014"/>
        <v>0</v>
      </c>
      <c r="WIM29" s="26">
        <f t="shared" si="1014"/>
        <v>0</v>
      </c>
      <c r="WIN29" s="26">
        <f t="shared" si="1014"/>
        <v>0</v>
      </c>
      <c r="WIO29" s="26">
        <f t="shared" si="1014"/>
        <v>0</v>
      </c>
      <c r="WIP29" s="26">
        <f t="shared" si="1014"/>
        <v>0</v>
      </c>
      <c r="WIQ29" s="26">
        <f t="shared" si="1014"/>
        <v>0</v>
      </c>
      <c r="WIR29" s="26">
        <f t="shared" si="1014"/>
        <v>0</v>
      </c>
      <c r="WIS29" s="26">
        <f t="shared" si="1014"/>
        <v>0</v>
      </c>
      <c r="WIT29" s="26">
        <f t="shared" si="1014"/>
        <v>0</v>
      </c>
      <c r="WIU29" s="26">
        <f t="shared" si="1014"/>
        <v>0</v>
      </c>
      <c r="WIV29" s="26">
        <f t="shared" si="1014"/>
        <v>0</v>
      </c>
      <c r="WIW29" s="26">
        <f t="shared" si="1014"/>
        <v>0</v>
      </c>
      <c r="WIX29" s="26">
        <f t="shared" si="1014"/>
        <v>0</v>
      </c>
      <c r="WIY29" s="26">
        <f t="shared" si="1014"/>
        <v>0</v>
      </c>
      <c r="WIZ29" s="26">
        <f t="shared" si="1014"/>
        <v>0</v>
      </c>
      <c r="WJA29" s="26">
        <f t="shared" si="1014"/>
        <v>0</v>
      </c>
      <c r="WJB29" s="26">
        <f t="shared" si="1014"/>
        <v>0</v>
      </c>
      <c r="WJC29" s="26">
        <f t="shared" si="1014"/>
        <v>0</v>
      </c>
      <c r="WJD29" s="26">
        <f t="shared" si="1014"/>
        <v>0</v>
      </c>
      <c r="WJE29" s="26">
        <f t="shared" ref="WJE29:WLP29" si="1015">WJE28</f>
        <v>0</v>
      </c>
      <c r="WJF29" s="26">
        <f t="shared" si="1015"/>
        <v>0</v>
      </c>
      <c r="WJG29" s="26">
        <f t="shared" si="1015"/>
        <v>0</v>
      </c>
      <c r="WJH29" s="26">
        <f t="shared" si="1015"/>
        <v>0</v>
      </c>
      <c r="WJI29" s="26">
        <f t="shared" si="1015"/>
        <v>0</v>
      </c>
      <c r="WJJ29" s="26">
        <f t="shared" si="1015"/>
        <v>0</v>
      </c>
      <c r="WJK29" s="26">
        <f t="shared" si="1015"/>
        <v>0</v>
      </c>
      <c r="WJL29" s="26">
        <f t="shared" si="1015"/>
        <v>0</v>
      </c>
      <c r="WJM29" s="26">
        <f t="shared" si="1015"/>
        <v>0</v>
      </c>
      <c r="WJN29" s="26">
        <f t="shared" si="1015"/>
        <v>0</v>
      </c>
      <c r="WJO29" s="26">
        <f t="shared" si="1015"/>
        <v>0</v>
      </c>
      <c r="WJP29" s="26">
        <f t="shared" si="1015"/>
        <v>0</v>
      </c>
      <c r="WJQ29" s="26">
        <f t="shared" si="1015"/>
        <v>0</v>
      </c>
      <c r="WJR29" s="26">
        <f t="shared" si="1015"/>
        <v>0</v>
      </c>
      <c r="WJS29" s="26">
        <f t="shared" si="1015"/>
        <v>0</v>
      </c>
      <c r="WJT29" s="26">
        <f t="shared" si="1015"/>
        <v>0</v>
      </c>
      <c r="WJU29" s="26">
        <f t="shared" si="1015"/>
        <v>0</v>
      </c>
      <c r="WJV29" s="26">
        <f t="shared" si="1015"/>
        <v>0</v>
      </c>
      <c r="WJW29" s="26">
        <f t="shared" si="1015"/>
        <v>0</v>
      </c>
      <c r="WJX29" s="26">
        <f t="shared" si="1015"/>
        <v>0</v>
      </c>
      <c r="WJY29" s="26">
        <f t="shared" si="1015"/>
        <v>0</v>
      </c>
      <c r="WJZ29" s="26">
        <f t="shared" si="1015"/>
        <v>0</v>
      </c>
      <c r="WKA29" s="26">
        <f t="shared" si="1015"/>
        <v>0</v>
      </c>
      <c r="WKB29" s="26">
        <f t="shared" si="1015"/>
        <v>0</v>
      </c>
      <c r="WKC29" s="26">
        <f t="shared" si="1015"/>
        <v>0</v>
      </c>
      <c r="WKD29" s="26">
        <f t="shared" si="1015"/>
        <v>0</v>
      </c>
      <c r="WKE29" s="26">
        <f t="shared" si="1015"/>
        <v>0</v>
      </c>
      <c r="WKF29" s="26">
        <f t="shared" si="1015"/>
        <v>0</v>
      </c>
      <c r="WKG29" s="26">
        <f t="shared" si="1015"/>
        <v>0</v>
      </c>
      <c r="WKH29" s="26">
        <f t="shared" si="1015"/>
        <v>0</v>
      </c>
      <c r="WKI29" s="26">
        <f t="shared" si="1015"/>
        <v>0</v>
      </c>
      <c r="WKJ29" s="26">
        <f t="shared" si="1015"/>
        <v>0</v>
      </c>
      <c r="WKK29" s="26">
        <f t="shared" si="1015"/>
        <v>0</v>
      </c>
      <c r="WKL29" s="26">
        <f t="shared" si="1015"/>
        <v>0</v>
      </c>
      <c r="WKM29" s="26">
        <f t="shared" si="1015"/>
        <v>0</v>
      </c>
      <c r="WKN29" s="26">
        <f t="shared" si="1015"/>
        <v>0</v>
      </c>
      <c r="WKO29" s="26">
        <f t="shared" si="1015"/>
        <v>0</v>
      </c>
      <c r="WKP29" s="26">
        <f t="shared" si="1015"/>
        <v>0</v>
      </c>
      <c r="WKQ29" s="26">
        <f t="shared" si="1015"/>
        <v>0</v>
      </c>
      <c r="WKR29" s="26">
        <f t="shared" si="1015"/>
        <v>0</v>
      </c>
      <c r="WKS29" s="26">
        <f t="shared" si="1015"/>
        <v>0</v>
      </c>
      <c r="WKT29" s="26">
        <f t="shared" si="1015"/>
        <v>0</v>
      </c>
      <c r="WKU29" s="26">
        <f t="shared" si="1015"/>
        <v>0</v>
      </c>
      <c r="WKV29" s="26">
        <f t="shared" si="1015"/>
        <v>0</v>
      </c>
      <c r="WKW29" s="26">
        <f t="shared" si="1015"/>
        <v>0</v>
      </c>
      <c r="WKX29" s="26">
        <f t="shared" si="1015"/>
        <v>0</v>
      </c>
      <c r="WKY29" s="26">
        <f t="shared" si="1015"/>
        <v>0</v>
      </c>
      <c r="WKZ29" s="26">
        <f t="shared" si="1015"/>
        <v>0</v>
      </c>
      <c r="WLA29" s="26">
        <f t="shared" si="1015"/>
        <v>0</v>
      </c>
      <c r="WLB29" s="26">
        <f t="shared" si="1015"/>
        <v>0</v>
      </c>
      <c r="WLC29" s="26">
        <f t="shared" si="1015"/>
        <v>0</v>
      </c>
      <c r="WLD29" s="26">
        <f t="shared" si="1015"/>
        <v>0</v>
      </c>
      <c r="WLE29" s="26">
        <f t="shared" si="1015"/>
        <v>0</v>
      </c>
      <c r="WLF29" s="26">
        <f t="shared" si="1015"/>
        <v>0</v>
      </c>
      <c r="WLG29" s="26">
        <f t="shared" si="1015"/>
        <v>0</v>
      </c>
      <c r="WLH29" s="26">
        <f t="shared" si="1015"/>
        <v>0</v>
      </c>
      <c r="WLI29" s="26">
        <f t="shared" si="1015"/>
        <v>0</v>
      </c>
      <c r="WLJ29" s="26">
        <f t="shared" si="1015"/>
        <v>0</v>
      </c>
      <c r="WLK29" s="26">
        <f t="shared" si="1015"/>
        <v>0</v>
      </c>
      <c r="WLL29" s="26">
        <f t="shared" si="1015"/>
        <v>0</v>
      </c>
      <c r="WLM29" s="26">
        <f t="shared" si="1015"/>
        <v>0</v>
      </c>
      <c r="WLN29" s="26">
        <f t="shared" si="1015"/>
        <v>0</v>
      </c>
      <c r="WLO29" s="26">
        <f t="shared" si="1015"/>
        <v>0</v>
      </c>
      <c r="WLP29" s="26">
        <f t="shared" si="1015"/>
        <v>0</v>
      </c>
      <c r="WLQ29" s="26">
        <f t="shared" ref="WLQ29:WOB29" si="1016">WLQ28</f>
        <v>0</v>
      </c>
      <c r="WLR29" s="26">
        <f t="shared" si="1016"/>
        <v>0</v>
      </c>
      <c r="WLS29" s="26">
        <f t="shared" si="1016"/>
        <v>0</v>
      </c>
      <c r="WLT29" s="26">
        <f t="shared" si="1016"/>
        <v>0</v>
      </c>
      <c r="WLU29" s="26">
        <f t="shared" si="1016"/>
        <v>0</v>
      </c>
      <c r="WLV29" s="26">
        <f t="shared" si="1016"/>
        <v>0</v>
      </c>
      <c r="WLW29" s="26">
        <f t="shared" si="1016"/>
        <v>0</v>
      </c>
      <c r="WLX29" s="26">
        <f t="shared" si="1016"/>
        <v>0</v>
      </c>
      <c r="WLY29" s="26">
        <f t="shared" si="1016"/>
        <v>0</v>
      </c>
      <c r="WLZ29" s="26">
        <f t="shared" si="1016"/>
        <v>0</v>
      </c>
      <c r="WMA29" s="26">
        <f t="shared" si="1016"/>
        <v>0</v>
      </c>
      <c r="WMB29" s="26">
        <f t="shared" si="1016"/>
        <v>0</v>
      </c>
      <c r="WMC29" s="26">
        <f t="shared" si="1016"/>
        <v>0</v>
      </c>
      <c r="WMD29" s="26">
        <f t="shared" si="1016"/>
        <v>0</v>
      </c>
      <c r="WME29" s="26">
        <f t="shared" si="1016"/>
        <v>0</v>
      </c>
      <c r="WMF29" s="26">
        <f t="shared" si="1016"/>
        <v>0</v>
      </c>
      <c r="WMG29" s="26">
        <f t="shared" si="1016"/>
        <v>0</v>
      </c>
      <c r="WMH29" s="26">
        <f t="shared" si="1016"/>
        <v>0</v>
      </c>
      <c r="WMI29" s="26">
        <f t="shared" si="1016"/>
        <v>0</v>
      </c>
      <c r="WMJ29" s="26">
        <f t="shared" si="1016"/>
        <v>0</v>
      </c>
      <c r="WMK29" s="26">
        <f t="shared" si="1016"/>
        <v>0</v>
      </c>
      <c r="WML29" s="26">
        <f t="shared" si="1016"/>
        <v>0</v>
      </c>
      <c r="WMM29" s="26">
        <f t="shared" si="1016"/>
        <v>0</v>
      </c>
      <c r="WMN29" s="26">
        <f t="shared" si="1016"/>
        <v>0</v>
      </c>
      <c r="WMO29" s="26">
        <f t="shared" si="1016"/>
        <v>0</v>
      </c>
      <c r="WMP29" s="26">
        <f t="shared" si="1016"/>
        <v>0</v>
      </c>
      <c r="WMQ29" s="26">
        <f t="shared" si="1016"/>
        <v>0</v>
      </c>
      <c r="WMR29" s="26">
        <f t="shared" si="1016"/>
        <v>0</v>
      </c>
      <c r="WMS29" s="26">
        <f t="shared" si="1016"/>
        <v>0</v>
      </c>
      <c r="WMT29" s="26">
        <f t="shared" si="1016"/>
        <v>0</v>
      </c>
      <c r="WMU29" s="26">
        <f t="shared" si="1016"/>
        <v>0</v>
      </c>
      <c r="WMV29" s="26">
        <f t="shared" si="1016"/>
        <v>0</v>
      </c>
      <c r="WMW29" s="26">
        <f t="shared" si="1016"/>
        <v>0</v>
      </c>
      <c r="WMX29" s="26">
        <f t="shared" si="1016"/>
        <v>0</v>
      </c>
      <c r="WMY29" s="26">
        <f t="shared" si="1016"/>
        <v>0</v>
      </c>
      <c r="WMZ29" s="26">
        <f t="shared" si="1016"/>
        <v>0</v>
      </c>
      <c r="WNA29" s="26">
        <f t="shared" si="1016"/>
        <v>0</v>
      </c>
      <c r="WNB29" s="26">
        <f t="shared" si="1016"/>
        <v>0</v>
      </c>
      <c r="WNC29" s="26">
        <f t="shared" si="1016"/>
        <v>0</v>
      </c>
      <c r="WND29" s="26">
        <f t="shared" si="1016"/>
        <v>0</v>
      </c>
      <c r="WNE29" s="26">
        <f t="shared" si="1016"/>
        <v>0</v>
      </c>
      <c r="WNF29" s="26">
        <f t="shared" si="1016"/>
        <v>0</v>
      </c>
      <c r="WNG29" s="26">
        <f t="shared" si="1016"/>
        <v>0</v>
      </c>
      <c r="WNH29" s="26">
        <f t="shared" si="1016"/>
        <v>0</v>
      </c>
      <c r="WNI29" s="26">
        <f t="shared" si="1016"/>
        <v>0</v>
      </c>
      <c r="WNJ29" s="26">
        <f t="shared" si="1016"/>
        <v>0</v>
      </c>
      <c r="WNK29" s="26">
        <f t="shared" si="1016"/>
        <v>0</v>
      </c>
      <c r="WNL29" s="26">
        <f t="shared" si="1016"/>
        <v>0</v>
      </c>
      <c r="WNM29" s="26">
        <f t="shared" si="1016"/>
        <v>0</v>
      </c>
      <c r="WNN29" s="26">
        <f t="shared" si="1016"/>
        <v>0</v>
      </c>
      <c r="WNO29" s="26">
        <f t="shared" si="1016"/>
        <v>0</v>
      </c>
      <c r="WNP29" s="26">
        <f t="shared" si="1016"/>
        <v>0</v>
      </c>
      <c r="WNQ29" s="26">
        <f t="shared" si="1016"/>
        <v>0</v>
      </c>
      <c r="WNR29" s="26">
        <f t="shared" si="1016"/>
        <v>0</v>
      </c>
      <c r="WNS29" s="26">
        <f t="shared" si="1016"/>
        <v>0</v>
      </c>
      <c r="WNT29" s="26">
        <f t="shared" si="1016"/>
        <v>0</v>
      </c>
      <c r="WNU29" s="26">
        <f t="shared" si="1016"/>
        <v>0</v>
      </c>
      <c r="WNV29" s="26">
        <f t="shared" si="1016"/>
        <v>0</v>
      </c>
      <c r="WNW29" s="26">
        <f t="shared" si="1016"/>
        <v>0</v>
      </c>
      <c r="WNX29" s="26">
        <f t="shared" si="1016"/>
        <v>0</v>
      </c>
      <c r="WNY29" s="26">
        <f t="shared" si="1016"/>
        <v>0</v>
      </c>
      <c r="WNZ29" s="26">
        <f t="shared" si="1016"/>
        <v>0</v>
      </c>
      <c r="WOA29" s="26">
        <f t="shared" si="1016"/>
        <v>0</v>
      </c>
      <c r="WOB29" s="26">
        <f t="shared" si="1016"/>
        <v>0</v>
      </c>
      <c r="WOC29" s="26">
        <f t="shared" ref="WOC29:WQN29" si="1017">WOC28</f>
        <v>0</v>
      </c>
      <c r="WOD29" s="26">
        <f t="shared" si="1017"/>
        <v>0</v>
      </c>
      <c r="WOE29" s="26">
        <f t="shared" si="1017"/>
        <v>0</v>
      </c>
      <c r="WOF29" s="26">
        <f t="shared" si="1017"/>
        <v>0</v>
      </c>
      <c r="WOG29" s="26">
        <f t="shared" si="1017"/>
        <v>0</v>
      </c>
      <c r="WOH29" s="26">
        <f t="shared" si="1017"/>
        <v>0</v>
      </c>
      <c r="WOI29" s="26">
        <f t="shared" si="1017"/>
        <v>0</v>
      </c>
      <c r="WOJ29" s="26">
        <f t="shared" si="1017"/>
        <v>0</v>
      </c>
      <c r="WOK29" s="26">
        <f t="shared" si="1017"/>
        <v>0</v>
      </c>
      <c r="WOL29" s="26">
        <f t="shared" si="1017"/>
        <v>0</v>
      </c>
      <c r="WOM29" s="26">
        <f t="shared" si="1017"/>
        <v>0</v>
      </c>
      <c r="WON29" s="26">
        <f t="shared" si="1017"/>
        <v>0</v>
      </c>
      <c r="WOO29" s="26">
        <f t="shared" si="1017"/>
        <v>0</v>
      </c>
      <c r="WOP29" s="26">
        <f t="shared" si="1017"/>
        <v>0</v>
      </c>
      <c r="WOQ29" s="26">
        <f t="shared" si="1017"/>
        <v>0</v>
      </c>
      <c r="WOR29" s="26">
        <f t="shared" si="1017"/>
        <v>0</v>
      </c>
      <c r="WOS29" s="26">
        <f t="shared" si="1017"/>
        <v>0</v>
      </c>
      <c r="WOT29" s="26">
        <f t="shared" si="1017"/>
        <v>0</v>
      </c>
      <c r="WOU29" s="26">
        <f t="shared" si="1017"/>
        <v>0</v>
      </c>
      <c r="WOV29" s="26">
        <f t="shared" si="1017"/>
        <v>0</v>
      </c>
      <c r="WOW29" s="26">
        <f t="shared" si="1017"/>
        <v>0</v>
      </c>
      <c r="WOX29" s="26">
        <f t="shared" si="1017"/>
        <v>0</v>
      </c>
      <c r="WOY29" s="26">
        <f t="shared" si="1017"/>
        <v>0</v>
      </c>
      <c r="WOZ29" s="26">
        <f t="shared" si="1017"/>
        <v>0</v>
      </c>
      <c r="WPA29" s="26">
        <f t="shared" si="1017"/>
        <v>0</v>
      </c>
      <c r="WPB29" s="26">
        <f t="shared" si="1017"/>
        <v>0</v>
      </c>
      <c r="WPC29" s="26">
        <f t="shared" si="1017"/>
        <v>0</v>
      </c>
      <c r="WPD29" s="26">
        <f t="shared" si="1017"/>
        <v>0</v>
      </c>
      <c r="WPE29" s="26">
        <f t="shared" si="1017"/>
        <v>0</v>
      </c>
      <c r="WPF29" s="26">
        <f t="shared" si="1017"/>
        <v>0</v>
      </c>
      <c r="WPG29" s="26">
        <f t="shared" si="1017"/>
        <v>0</v>
      </c>
      <c r="WPH29" s="26">
        <f t="shared" si="1017"/>
        <v>0</v>
      </c>
      <c r="WPI29" s="26">
        <f t="shared" si="1017"/>
        <v>0</v>
      </c>
      <c r="WPJ29" s="26">
        <f t="shared" si="1017"/>
        <v>0</v>
      </c>
      <c r="WPK29" s="26">
        <f t="shared" si="1017"/>
        <v>0</v>
      </c>
      <c r="WPL29" s="26">
        <f t="shared" si="1017"/>
        <v>0</v>
      </c>
      <c r="WPM29" s="26">
        <f t="shared" si="1017"/>
        <v>0</v>
      </c>
      <c r="WPN29" s="26">
        <f t="shared" si="1017"/>
        <v>0</v>
      </c>
      <c r="WPO29" s="26">
        <f t="shared" si="1017"/>
        <v>0</v>
      </c>
      <c r="WPP29" s="26">
        <f t="shared" si="1017"/>
        <v>0</v>
      </c>
      <c r="WPQ29" s="26">
        <f t="shared" si="1017"/>
        <v>0</v>
      </c>
      <c r="WPR29" s="26">
        <f t="shared" si="1017"/>
        <v>0</v>
      </c>
      <c r="WPS29" s="26">
        <f t="shared" si="1017"/>
        <v>0</v>
      </c>
      <c r="WPT29" s="26">
        <f t="shared" si="1017"/>
        <v>0</v>
      </c>
      <c r="WPU29" s="26">
        <f t="shared" si="1017"/>
        <v>0</v>
      </c>
      <c r="WPV29" s="26">
        <f t="shared" si="1017"/>
        <v>0</v>
      </c>
      <c r="WPW29" s="26">
        <f t="shared" si="1017"/>
        <v>0</v>
      </c>
      <c r="WPX29" s="26">
        <f t="shared" si="1017"/>
        <v>0</v>
      </c>
      <c r="WPY29" s="26">
        <f t="shared" si="1017"/>
        <v>0</v>
      </c>
      <c r="WPZ29" s="26">
        <f t="shared" si="1017"/>
        <v>0</v>
      </c>
      <c r="WQA29" s="26">
        <f t="shared" si="1017"/>
        <v>0</v>
      </c>
      <c r="WQB29" s="26">
        <f t="shared" si="1017"/>
        <v>0</v>
      </c>
      <c r="WQC29" s="26">
        <f t="shared" si="1017"/>
        <v>0</v>
      </c>
      <c r="WQD29" s="26">
        <f t="shared" si="1017"/>
        <v>0</v>
      </c>
      <c r="WQE29" s="26">
        <f t="shared" si="1017"/>
        <v>0</v>
      </c>
      <c r="WQF29" s="26">
        <f t="shared" si="1017"/>
        <v>0</v>
      </c>
      <c r="WQG29" s="26">
        <f t="shared" si="1017"/>
        <v>0</v>
      </c>
      <c r="WQH29" s="26">
        <f t="shared" si="1017"/>
        <v>0</v>
      </c>
      <c r="WQI29" s="26">
        <f t="shared" si="1017"/>
        <v>0</v>
      </c>
      <c r="WQJ29" s="26">
        <f t="shared" si="1017"/>
        <v>0</v>
      </c>
      <c r="WQK29" s="26">
        <f t="shared" si="1017"/>
        <v>0</v>
      </c>
      <c r="WQL29" s="26">
        <f t="shared" si="1017"/>
        <v>0</v>
      </c>
      <c r="WQM29" s="26">
        <f t="shared" si="1017"/>
        <v>0</v>
      </c>
      <c r="WQN29" s="26">
        <f t="shared" si="1017"/>
        <v>0</v>
      </c>
      <c r="WQO29" s="26">
        <f t="shared" ref="WQO29:WSZ29" si="1018">WQO28</f>
        <v>0</v>
      </c>
      <c r="WQP29" s="26">
        <f t="shared" si="1018"/>
        <v>0</v>
      </c>
      <c r="WQQ29" s="26">
        <f t="shared" si="1018"/>
        <v>0</v>
      </c>
      <c r="WQR29" s="26">
        <f t="shared" si="1018"/>
        <v>0</v>
      </c>
      <c r="WQS29" s="26">
        <f t="shared" si="1018"/>
        <v>0</v>
      </c>
      <c r="WQT29" s="26">
        <f t="shared" si="1018"/>
        <v>0</v>
      </c>
      <c r="WQU29" s="26">
        <f t="shared" si="1018"/>
        <v>0</v>
      </c>
      <c r="WQV29" s="26">
        <f t="shared" si="1018"/>
        <v>0</v>
      </c>
      <c r="WQW29" s="26">
        <f t="shared" si="1018"/>
        <v>0</v>
      </c>
      <c r="WQX29" s="26">
        <f t="shared" si="1018"/>
        <v>0</v>
      </c>
      <c r="WQY29" s="26">
        <f t="shared" si="1018"/>
        <v>0</v>
      </c>
      <c r="WQZ29" s="26">
        <f t="shared" si="1018"/>
        <v>0</v>
      </c>
      <c r="WRA29" s="26">
        <f t="shared" si="1018"/>
        <v>0</v>
      </c>
      <c r="WRB29" s="26">
        <f t="shared" si="1018"/>
        <v>0</v>
      </c>
      <c r="WRC29" s="26">
        <f t="shared" si="1018"/>
        <v>0</v>
      </c>
      <c r="WRD29" s="26">
        <f t="shared" si="1018"/>
        <v>0</v>
      </c>
      <c r="WRE29" s="26">
        <f t="shared" si="1018"/>
        <v>0</v>
      </c>
      <c r="WRF29" s="26">
        <f t="shared" si="1018"/>
        <v>0</v>
      </c>
      <c r="WRG29" s="26">
        <f t="shared" si="1018"/>
        <v>0</v>
      </c>
      <c r="WRH29" s="26">
        <f t="shared" si="1018"/>
        <v>0</v>
      </c>
      <c r="WRI29" s="26">
        <f t="shared" si="1018"/>
        <v>0</v>
      </c>
      <c r="WRJ29" s="26">
        <f t="shared" si="1018"/>
        <v>0</v>
      </c>
      <c r="WRK29" s="26">
        <f t="shared" si="1018"/>
        <v>0</v>
      </c>
      <c r="WRL29" s="26">
        <f t="shared" si="1018"/>
        <v>0</v>
      </c>
      <c r="WRM29" s="26">
        <f t="shared" si="1018"/>
        <v>0</v>
      </c>
      <c r="WRN29" s="26">
        <f t="shared" si="1018"/>
        <v>0</v>
      </c>
      <c r="WRO29" s="26">
        <f t="shared" si="1018"/>
        <v>0</v>
      </c>
      <c r="WRP29" s="26">
        <f t="shared" si="1018"/>
        <v>0</v>
      </c>
      <c r="WRQ29" s="26">
        <f t="shared" si="1018"/>
        <v>0</v>
      </c>
      <c r="WRR29" s="26">
        <f t="shared" si="1018"/>
        <v>0</v>
      </c>
      <c r="WRS29" s="26">
        <f t="shared" si="1018"/>
        <v>0</v>
      </c>
      <c r="WRT29" s="26">
        <f t="shared" si="1018"/>
        <v>0</v>
      </c>
      <c r="WRU29" s="26">
        <f t="shared" si="1018"/>
        <v>0</v>
      </c>
      <c r="WRV29" s="26">
        <f t="shared" si="1018"/>
        <v>0</v>
      </c>
      <c r="WRW29" s="26">
        <f t="shared" si="1018"/>
        <v>0</v>
      </c>
      <c r="WRX29" s="26">
        <f t="shared" si="1018"/>
        <v>0</v>
      </c>
      <c r="WRY29" s="26">
        <f t="shared" si="1018"/>
        <v>0</v>
      </c>
      <c r="WRZ29" s="26">
        <f t="shared" si="1018"/>
        <v>0</v>
      </c>
      <c r="WSA29" s="26">
        <f t="shared" si="1018"/>
        <v>0</v>
      </c>
      <c r="WSB29" s="26">
        <f t="shared" si="1018"/>
        <v>0</v>
      </c>
      <c r="WSC29" s="26">
        <f t="shared" si="1018"/>
        <v>0</v>
      </c>
      <c r="WSD29" s="26">
        <f t="shared" si="1018"/>
        <v>0</v>
      </c>
      <c r="WSE29" s="26">
        <f t="shared" si="1018"/>
        <v>0</v>
      </c>
      <c r="WSF29" s="26">
        <f t="shared" si="1018"/>
        <v>0</v>
      </c>
      <c r="WSG29" s="26">
        <f t="shared" si="1018"/>
        <v>0</v>
      </c>
      <c r="WSH29" s="26">
        <f t="shared" si="1018"/>
        <v>0</v>
      </c>
      <c r="WSI29" s="26">
        <f t="shared" si="1018"/>
        <v>0</v>
      </c>
      <c r="WSJ29" s="26">
        <f t="shared" si="1018"/>
        <v>0</v>
      </c>
      <c r="WSK29" s="26">
        <f t="shared" si="1018"/>
        <v>0</v>
      </c>
      <c r="WSL29" s="26">
        <f t="shared" si="1018"/>
        <v>0</v>
      </c>
      <c r="WSM29" s="26">
        <f t="shared" si="1018"/>
        <v>0</v>
      </c>
      <c r="WSN29" s="26">
        <f t="shared" si="1018"/>
        <v>0</v>
      </c>
      <c r="WSO29" s="26">
        <f t="shared" si="1018"/>
        <v>0</v>
      </c>
      <c r="WSP29" s="26">
        <f t="shared" si="1018"/>
        <v>0</v>
      </c>
      <c r="WSQ29" s="26">
        <f t="shared" si="1018"/>
        <v>0</v>
      </c>
      <c r="WSR29" s="26">
        <f t="shared" si="1018"/>
        <v>0</v>
      </c>
      <c r="WSS29" s="26">
        <f t="shared" si="1018"/>
        <v>0</v>
      </c>
      <c r="WST29" s="26">
        <f t="shared" si="1018"/>
        <v>0</v>
      </c>
      <c r="WSU29" s="26">
        <f t="shared" si="1018"/>
        <v>0</v>
      </c>
      <c r="WSV29" s="26">
        <f t="shared" si="1018"/>
        <v>0</v>
      </c>
      <c r="WSW29" s="26">
        <f t="shared" si="1018"/>
        <v>0</v>
      </c>
      <c r="WSX29" s="26">
        <f t="shared" si="1018"/>
        <v>0</v>
      </c>
      <c r="WSY29" s="26">
        <f t="shared" si="1018"/>
        <v>0</v>
      </c>
      <c r="WSZ29" s="26">
        <f t="shared" si="1018"/>
        <v>0</v>
      </c>
      <c r="WTA29" s="26">
        <f t="shared" ref="WTA29:WVL29" si="1019">WTA28</f>
        <v>0</v>
      </c>
      <c r="WTB29" s="26">
        <f t="shared" si="1019"/>
        <v>0</v>
      </c>
      <c r="WTC29" s="26">
        <f t="shared" si="1019"/>
        <v>0</v>
      </c>
      <c r="WTD29" s="26">
        <f t="shared" si="1019"/>
        <v>0</v>
      </c>
      <c r="WTE29" s="26">
        <f t="shared" si="1019"/>
        <v>0</v>
      </c>
      <c r="WTF29" s="26">
        <f t="shared" si="1019"/>
        <v>0</v>
      </c>
      <c r="WTG29" s="26">
        <f t="shared" si="1019"/>
        <v>0</v>
      </c>
      <c r="WTH29" s="26">
        <f t="shared" si="1019"/>
        <v>0</v>
      </c>
      <c r="WTI29" s="26">
        <f t="shared" si="1019"/>
        <v>0</v>
      </c>
      <c r="WTJ29" s="26">
        <f t="shared" si="1019"/>
        <v>0</v>
      </c>
      <c r="WTK29" s="26">
        <f t="shared" si="1019"/>
        <v>0</v>
      </c>
      <c r="WTL29" s="26">
        <f t="shared" si="1019"/>
        <v>0</v>
      </c>
      <c r="WTM29" s="26">
        <f t="shared" si="1019"/>
        <v>0</v>
      </c>
      <c r="WTN29" s="26">
        <f t="shared" si="1019"/>
        <v>0</v>
      </c>
      <c r="WTO29" s="26">
        <f t="shared" si="1019"/>
        <v>0</v>
      </c>
      <c r="WTP29" s="26">
        <f t="shared" si="1019"/>
        <v>0</v>
      </c>
      <c r="WTQ29" s="26">
        <f t="shared" si="1019"/>
        <v>0</v>
      </c>
      <c r="WTR29" s="26">
        <f t="shared" si="1019"/>
        <v>0</v>
      </c>
      <c r="WTS29" s="26">
        <f t="shared" si="1019"/>
        <v>0</v>
      </c>
      <c r="WTT29" s="26">
        <f t="shared" si="1019"/>
        <v>0</v>
      </c>
      <c r="WTU29" s="26">
        <f t="shared" si="1019"/>
        <v>0</v>
      </c>
      <c r="WTV29" s="26">
        <f t="shared" si="1019"/>
        <v>0</v>
      </c>
      <c r="WTW29" s="26">
        <f t="shared" si="1019"/>
        <v>0</v>
      </c>
      <c r="WTX29" s="26">
        <f t="shared" si="1019"/>
        <v>0</v>
      </c>
      <c r="WTY29" s="26">
        <f t="shared" si="1019"/>
        <v>0</v>
      </c>
      <c r="WTZ29" s="26">
        <f t="shared" si="1019"/>
        <v>0</v>
      </c>
      <c r="WUA29" s="26">
        <f t="shared" si="1019"/>
        <v>0</v>
      </c>
      <c r="WUB29" s="26">
        <f t="shared" si="1019"/>
        <v>0</v>
      </c>
      <c r="WUC29" s="26">
        <f t="shared" si="1019"/>
        <v>0</v>
      </c>
      <c r="WUD29" s="26">
        <f t="shared" si="1019"/>
        <v>0</v>
      </c>
      <c r="WUE29" s="26">
        <f t="shared" si="1019"/>
        <v>0</v>
      </c>
      <c r="WUF29" s="26">
        <f t="shared" si="1019"/>
        <v>0</v>
      </c>
      <c r="WUG29" s="26">
        <f t="shared" si="1019"/>
        <v>0</v>
      </c>
      <c r="WUH29" s="26">
        <f t="shared" si="1019"/>
        <v>0</v>
      </c>
      <c r="WUI29" s="26">
        <f t="shared" si="1019"/>
        <v>0</v>
      </c>
      <c r="WUJ29" s="26">
        <f t="shared" si="1019"/>
        <v>0</v>
      </c>
      <c r="WUK29" s="26">
        <f t="shared" si="1019"/>
        <v>0</v>
      </c>
      <c r="WUL29" s="26">
        <f t="shared" si="1019"/>
        <v>0</v>
      </c>
      <c r="WUM29" s="26">
        <f t="shared" si="1019"/>
        <v>0</v>
      </c>
      <c r="WUN29" s="26">
        <f t="shared" si="1019"/>
        <v>0</v>
      </c>
      <c r="WUO29" s="26">
        <f t="shared" si="1019"/>
        <v>0</v>
      </c>
      <c r="WUP29" s="26">
        <f t="shared" si="1019"/>
        <v>0</v>
      </c>
      <c r="WUQ29" s="26">
        <f t="shared" si="1019"/>
        <v>0</v>
      </c>
      <c r="WUR29" s="26">
        <f t="shared" si="1019"/>
        <v>0</v>
      </c>
      <c r="WUS29" s="26">
        <f t="shared" si="1019"/>
        <v>0</v>
      </c>
      <c r="WUT29" s="26">
        <f t="shared" si="1019"/>
        <v>0</v>
      </c>
      <c r="WUU29" s="26">
        <f t="shared" si="1019"/>
        <v>0</v>
      </c>
      <c r="WUV29" s="26">
        <f t="shared" si="1019"/>
        <v>0</v>
      </c>
      <c r="WUW29" s="26">
        <f t="shared" si="1019"/>
        <v>0</v>
      </c>
      <c r="WUX29" s="26">
        <f t="shared" si="1019"/>
        <v>0</v>
      </c>
      <c r="WUY29" s="26">
        <f t="shared" si="1019"/>
        <v>0</v>
      </c>
      <c r="WUZ29" s="26">
        <f t="shared" si="1019"/>
        <v>0</v>
      </c>
      <c r="WVA29" s="26">
        <f t="shared" si="1019"/>
        <v>0</v>
      </c>
      <c r="WVB29" s="26">
        <f t="shared" si="1019"/>
        <v>0</v>
      </c>
      <c r="WVC29" s="26">
        <f t="shared" si="1019"/>
        <v>0</v>
      </c>
      <c r="WVD29" s="26">
        <f t="shared" si="1019"/>
        <v>0</v>
      </c>
      <c r="WVE29" s="26">
        <f t="shared" si="1019"/>
        <v>0</v>
      </c>
      <c r="WVF29" s="26">
        <f t="shared" si="1019"/>
        <v>0</v>
      </c>
      <c r="WVG29" s="26">
        <f t="shared" si="1019"/>
        <v>0</v>
      </c>
      <c r="WVH29" s="26">
        <f t="shared" si="1019"/>
        <v>0</v>
      </c>
      <c r="WVI29" s="26">
        <f t="shared" si="1019"/>
        <v>0</v>
      </c>
      <c r="WVJ29" s="26">
        <f t="shared" si="1019"/>
        <v>0</v>
      </c>
      <c r="WVK29" s="26">
        <f t="shared" si="1019"/>
        <v>0</v>
      </c>
      <c r="WVL29" s="26">
        <f t="shared" si="1019"/>
        <v>0</v>
      </c>
      <c r="WVM29" s="26">
        <f t="shared" ref="WVM29:WXX29" si="1020">WVM28</f>
        <v>0</v>
      </c>
      <c r="WVN29" s="26">
        <f t="shared" si="1020"/>
        <v>0</v>
      </c>
      <c r="WVO29" s="26">
        <f t="shared" si="1020"/>
        <v>0</v>
      </c>
      <c r="WVP29" s="26">
        <f t="shared" si="1020"/>
        <v>0</v>
      </c>
      <c r="WVQ29" s="26">
        <f t="shared" si="1020"/>
        <v>0</v>
      </c>
      <c r="WVR29" s="26">
        <f t="shared" si="1020"/>
        <v>0</v>
      </c>
      <c r="WVS29" s="26">
        <f t="shared" si="1020"/>
        <v>0</v>
      </c>
      <c r="WVT29" s="26">
        <f t="shared" si="1020"/>
        <v>0</v>
      </c>
      <c r="WVU29" s="26">
        <f t="shared" si="1020"/>
        <v>0</v>
      </c>
      <c r="WVV29" s="26">
        <f t="shared" si="1020"/>
        <v>0</v>
      </c>
      <c r="WVW29" s="26">
        <f t="shared" si="1020"/>
        <v>0</v>
      </c>
      <c r="WVX29" s="26">
        <f t="shared" si="1020"/>
        <v>0</v>
      </c>
      <c r="WVY29" s="26">
        <f t="shared" si="1020"/>
        <v>0</v>
      </c>
      <c r="WVZ29" s="26">
        <f t="shared" si="1020"/>
        <v>0</v>
      </c>
      <c r="WWA29" s="26">
        <f t="shared" si="1020"/>
        <v>0</v>
      </c>
      <c r="WWB29" s="26">
        <f t="shared" si="1020"/>
        <v>0</v>
      </c>
      <c r="WWC29" s="26">
        <f t="shared" si="1020"/>
        <v>0</v>
      </c>
      <c r="WWD29" s="26">
        <f t="shared" si="1020"/>
        <v>0</v>
      </c>
      <c r="WWE29" s="26">
        <f t="shared" si="1020"/>
        <v>0</v>
      </c>
      <c r="WWF29" s="26">
        <f t="shared" si="1020"/>
        <v>0</v>
      </c>
      <c r="WWG29" s="26">
        <f t="shared" si="1020"/>
        <v>0</v>
      </c>
      <c r="WWH29" s="26">
        <f t="shared" si="1020"/>
        <v>0</v>
      </c>
      <c r="WWI29" s="26">
        <f t="shared" si="1020"/>
        <v>0</v>
      </c>
      <c r="WWJ29" s="26">
        <f t="shared" si="1020"/>
        <v>0</v>
      </c>
      <c r="WWK29" s="26">
        <f t="shared" si="1020"/>
        <v>0</v>
      </c>
      <c r="WWL29" s="26">
        <f t="shared" si="1020"/>
        <v>0</v>
      </c>
      <c r="WWM29" s="26">
        <f t="shared" si="1020"/>
        <v>0</v>
      </c>
      <c r="WWN29" s="26">
        <f t="shared" si="1020"/>
        <v>0</v>
      </c>
      <c r="WWO29" s="26">
        <f t="shared" si="1020"/>
        <v>0</v>
      </c>
      <c r="WWP29" s="26">
        <f t="shared" si="1020"/>
        <v>0</v>
      </c>
      <c r="WWQ29" s="26">
        <f t="shared" si="1020"/>
        <v>0</v>
      </c>
      <c r="WWR29" s="26">
        <f t="shared" si="1020"/>
        <v>0</v>
      </c>
      <c r="WWS29" s="26">
        <f t="shared" si="1020"/>
        <v>0</v>
      </c>
      <c r="WWT29" s="26">
        <f t="shared" si="1020"/>
        <v>0</v>
      </c>
      <c r="WWU29" s="26">
        <f t="shared" si="1020"/>
        <v>0</v>
      </c>
      <c r="WWV29" s="26">
        <f t="shared" si="1020"/>
        <v>0</v>
      </c>
      <c r="WWW29" s="26">
        <f t="shared" si="1020"/>
        <v>0</v>
      </c>
      <c r="WWX29" s="26">
        <f t="shared" si="1020"/>
        <v>0</v>
      </c>
      <c r="WWY29" s="26">
        <f t="shared" si="1020"/>
        <v>0</v>
      </c>
      <c r="WWZ29" s="26">
        <f t="shared" si="1020"/>
        <v>0</v>
      </c>
      <c r="WXA29" s="26">
        <f t="shared" si="1020"/>
        <v>0</v>
      </c>
      <c r="WXB29" s="26">
        <f t="shared" si="1020"/>
        <v>0</v>
      </c>
      <c r="WXC29" s="26">
        <f t="shared" si="1020"/>
        <v>0</v>
      </c>
      <c r="WXD29" s="26">
        <f t="shared" si="1020"/>
        <v>0</v>
      </c>
      <c r="WXE29" s="26">
        <f t="shared" si="1020"/>
        <v>0</v>
      </c>
      <c r="WXF29" s="26">
        <f t="shared" si="1020"/>
        <v>0</v>
      </c>
      <c r="WXG29" s="26">
        <f t="shared" si="1020"/>
        <v>0</v>
      </c>
      <c r="WXH29" s="26">
        <f t="shared" si="1020"/>
        <v>0</v>
      </c>
      <c r="WXI29" s="26">
        <f t="shared" si="1020"/>
        <v>0</v>
      </c>
      <c r="WXJ29" s="26">
        <f t="shared" si="1020"/>
        <v>0</v>
      </c>
      <c r="WXK29" s="26">
        <f t="shared" si="1020"/>
        <v>0</v>
      </c>
      <c r="WXL29" s="26">
        <f t="shared" si="1020"/>
        <v>0</v>
      </c>
      <c r="WXM29" s="26">
        <f t="shared" si="1020"/>
        <v>0</v>
      </c>
      <c r="WXN29" s="26">
        <f t="shared" si="1020"/>
        <v>0</v>
      </c>
      <c r="WXO29" s="26">
        <f t="shared" si="1020"/>
        <v>0</v>
      </c>
      <c r="WXP29" s="26">
        <f t="shared" si="1020"/>
        <v>0</v>
      </c>
      <c r="WXQ29" s="26">
        <f t="shared" si="1020"/>
        <v>0</v>
      </c>
      <c r="WXR29" s="26">
        <f t="shared" si="1020"/>
        <v>0</v>
      </c>
      <c r="WXS29" s="26">
        <f t="shared" si="1020"/>
        <v>0</v>
      </c>
      <c r="WXT29" s="26">
        <f t="shared" si="1020"/>
        <v>0</v>
      </c>
      <c r="WXU29" s="26">
        <f t="shared" si="1020"/>
        <v>0</v>
      </c>
      <c r="WXV29" s="26">
        <f t="shared" si="1020"/>
        <v>0</v>
      </c>
      <c r="WXW29" s="26">
        <f t="shared" si="1020"/>
        <v>0</v>
      </c>
      <c r="WXX29" s="26">
        <f t="shared" si="1020"/>
        <v>0</v>
      </c>
      <c r="WXY29" s="26">
        <f t="shared" ref="WXY29:XAJ29" si="1021">WXY28</f>
        <v>0</v>
      </c>
      <c r="WXZ29" s="26">
        <f t="shared" si="1021"/>
        <v>0</v>
      </c>
      <c r="WYA29" s="26">
        <f t="shared" si="1021"/>
        <v>0</v>
      </c>
      <c r="WYB29" s="26">
        <f t="shared" si="1021"/>
        <v>0</v>
      </c>
      <c r="WYC29" s="26">
        <f t="shared" si="1021"/>
        <v>0</v>
      </c>
      <c r="WYD29" s="26">
        <f t="shared" si="1021"/>
        <v>0</v>
      </c>
      <c r="WYE29" s="26">
        <f t="shared" si="1021"/>
        <v>0</v>
      </c>
      <c r="WYF29" s="26">
        <f t="shared" si="1021"/>
        <v>0</v>
      </c>
      <c r="WYG29" s="26">
        <f t="shared" si="1021"/>
        <v>0</v>
      </c>
      <c r="WYH29" s="26">
        <f t="shared" si="1021"/>
        <v>0</v>
      </c>
      <c r="WYI29" s="26">
        <f t="shared" si="1021"/>
        <v>0</v>
      </c>
      <c r="WYJ29" s="26">
        <f t="shared" si="1021"/>
        <v>0</v>
      </c>
      <c r="WYK29" s="26">
        <f t="shared" si="1021"/>
        <v>0</v>
      </c>
      <c r="WYL29" s="26">
        <f t="shared" si="1021"/>
        <v>0</v>
      </c>
      <c r="WYM29" s="26">
        <f t="shared" si="1021"/>
        <v>0</v>
      </c>
      <c r="WYN29" s="26">
        <f t="shared" si="1021"/>
        <v>0</v>
      </c>
      <c r="WYO29" s="26">
        <f t="shared" si="1021"/>
        <v>0</v>
      </c>
      <c r="WYP29" s="26">
        <f t="shared" si="1021"/>
        <v>0</v>
      </c>
      <c r="WYQ29" s="26">
        <f t="shared" si="1021"/>
        <v>0</v>
      </c>
      <c r="WYR29" s="26">
        <f t="shared" si="1021"/>
        <v>0</v>
      </c>
      <c r="WYS29" s="26">
        <f t="shared" si="1021"/>
        <v>0</v>
      </c>
      <c r="WYT29" s="26">
        <f t="shared" si="1021"/>
        <v>0</v>
      </c>
      <c r="WYU29" s="26">
        <f t="shared" si="1021"/>
        <v>0</v>
      </c>
      <c r="WYV29" s="26">
        <f t="shared" si="1021"/>
        <v>0</v>
      </c>
      <c r="WYW29" s="26">
        <f t="shared" si="1021"/>
        <v>0</v>
      </c>
      <c r="WYX29" s="26">
        <f t="shared" si="1021"/>
        <v>0</v>
      </c>
      <c r="WYY29" s="26">
        <f t="shared" si="1021"/>
        <v>0</v>
      </c>
      <c r="WYZ29" s="26">
        <f t="shared" si="1021"/>
        <v>0</v>
      </c>
      <c r="WZA29" s="26">
        <f t="shared" si="1021"/>
        <v>0</v>
      </c>
      <c r="WZB29" s="26">
        <f t="shared" si="1021"/>
        <v>0</v>
      </c>
      <c r="WZC29" s="26">
        <f t="shared" si="1021"/>
        <v>0</v>
      </c>
      <c r="WZD29" s="26">
        <f t="shared" si="1021"/>
        <v>0</v>
      </c>
      <c r="WZE29" s="26">
        <f t="shared" si="1021"/>
        <v>0</v>
      </c>
      <c r="WZF29" s="26">
        <f t="shared" si="1021"/>
        <v>0</v>
      </c>
      <c r="WZG29" s="26">
        <f t="shared" si="1021"/>
        <v>0</v>
      </c>
      <c r="WZH29" s="26">
        <f t="shared" si="1021"/>
        <v>0</v>
      </c>
      <c r="WZI29" s="26">
        <f t="shared" si="1021"/>
        <v>0</v>
      </c>
      <c r="WZJ29" s="26">
        <f t="shared" si="1021"/>
        <v>0</v>
      </c>
      <c r="WZK29" s="26">
        <f t="shared" si="1021"/>
        <v>0</v>
      </c>
      <c r="WZL29" s="26">
        <f t="shared" si="1021"/>
        <v>0</v>
      </c>
      <c r="WZM29" s="26">
        <f t="shared" si="1021"/>
        <v>0</v>
      </c>
      <c r="WZN29" s="26">
        <f t="shared" si="1021"/>
        <v>0</v>
      </c>
      <c r="WZO29" s="26">
        <f t="shared" si="1021"/>
        <v>0</v>
      </c>
      <c r="WZP29" s="26">
        <f t="shared" si="1021"/>
        <v>0</v>
      </c>
      <c r="WZQ29" s="26">
        <f t="shared" si="1021"/>
        <v>0</v>
      </c>
      <c r="WZR29" s="26">
        <f t="shared" si="1021"/>
        <v>0</v>
      </c>
      <c r="WZS29" s="26">
        <f t="shared" si="1021"/>
        <v>0</v>
      </c>
      <c r="WZT29" s="26">
        <f t="shared" si="1021"/>
        <v>0</v>
      </c>
      <c r="WZU29" s="26">
        <f t="shared" si="1021"/>
        <v>0</v>
      </c>
      <c r="WZV29" s="26">
        <f t="shared" si="1021"/>
        <v>0</v>
      </c>
      <c r="WZW29" s="26">
        <f t="shared" si="1021"/>
        <v>0</v>
      </c>
      <c r="WZX29" s="26">
        <f t="shared" si="1021"/>
        <v>0</v>
      </c>
      <c r="WZY29" s="26">
        <f t="shared" si="1021"/>
        <v>0</v>
      </c>
      <c r="WZZ29" s="26">
        <f t="shared" si="1021"/>
        <v>0</v>
      </c>
      <c r="XAA29" s="26">
        <f t="shared" si="1021"/>
        <v>0</v>
      </c>
      <c r="XAB29" s="26">
        <f t="shared" si="1021"/>
        <v>0</v>
      </c>
      <c r="XAC29" s="26">
        <f t="shared" si="1021"/>
        <v>0</v>
      </c>
      <c r="XAD29" s="26">
        <f t="shared" si="1021"/>
        <v>0</v>
      </c>
      <c r="XAE29" s="26">
        <f t="shared" si="1021"/>
        <v>0</v>
      </c>
      <c r="XAF29" s="26">
        <f t="shared" si="1021"/>
        <v>0</v>
      </c>
      <c r="XAG29" s="26">
        <f t="shared" si="1021"/>
        <v>0</v>
      </c>
      <c r="XAH29" s="26">
        <f t="shared" si="1021"/>
        <v>0</v>
      </c>
      <c r="XAI29" s="26">
        <f t="shared" si="1021"/>
        <v>0</v>
      </c>
      <c r="XAJ29" s="26">
        <f t="shared" si="1021"/>
        <v>0</v>
      </c>
      <c r="XAK29" s="26">
        <f t="shared" ref="XAK29:XCV29" si="1022">XAK28</f>
        <v>0</v>
      </c>
      <c r="XAL29" s="26">
        <f t="shared" si="1022"/>
        <v>0</v>
      </c>
      <c r="XAM29" s="26">
        <f t="shared" si="1022"/>
        <v>0</v>
      </c>
      <c r="XAN29" s="26">
        <f t="shared" si="1022"/>
        <v>0</v>
      </c>
      <c r="XAO29" s="26">
        <f t="shared" si="1022"/>
        <v>0</v>
      </c>
      <c r="XAP29" s="26">
        <f t="shared" si="1022"/>
        <v>0</v>
      </c>
      <c r="XAQ29" s="26">
        <f t="shared" si="1022"/>
        <v>0</v>
      </c>
      <c r="XAR29" s="26">
        <f t="shared" si="1022"/>
        <v>0</v>
      </c>
      <c r="XAS29" s="26">
        <f t="shared" si="1022"/>
        <v>0</v>
      </c>
      <c r="XAT29" s="26">
        <f t="shared" si="1022"/>
        <v>0</v>
      </c>
      <c r="XAU29" s="26">
        <f t="shared" si="1022"/>
        <v>0</v>
      </c>
      <c r="XAV29" s="26">
        <f t="shared" si="1022"/>
        <v>0</v>
      </c>
      <c r="XAW29" s="26">
        <f t="shared" si="1022"/>
        <v>0</v>
      </c>
      <c r="XAX29" s="26">
        <f t="shared" si="1022"/>
        <v>0</v>
      </c>
      <c r="XAY29" s="26">
        <f t="shared" si="1022"/>
        <v>0</v>
      </c>
      <c r="XAZ29" s="26">
        <f t="shared" si="1022"/>
        <v>0</v>
      </c>
      <c r="XBA29" s="26">
        <f t="shared" si="1022"/>
        <v>0</v>
      </c>
      <c r="XBB29" s="26">
        <f t="shared" si="1022"/>
        <v>0</v>
      </c>
      <c r="XBC29" s="26">
        <f t="shared" si="1022"/>
        <v>0</v>
      </c>
      <c r="XBD29" s="26">
        <f t="shared" si="1022"/>
        <v>0</v>
      </c>
      <c r="XBE29" s="26">
        <f t="shared" si="1022"/>
        <v>0</v>
      </c>
      <c r="XBF29" s="26">
        <f t="shared" si="1022"/>
        <v>0</v>
      </c>
      <c r="XBG29" s="26">
        <f t="shared" si="1022"/>
        <v>0</v>
      </c>
      <c r="XBH29" s="26">
        <f t="shared" si="1022"/>
        <v>0</v>
      </c>
      <c r="XBI29" s="26">
        <f t="shared" si="1022"/>
        <v>0</v>
      </c>
      <c r="XBJ29" s="26">
        <f t="shared" si="1022"/>
        <v>0</v>
      </c>
      <c r="XBK29" s="26">
        <f t="shared" si="1022"/>
        <v>0</v>
      </c>
      <c r="XBL29" s="26">
        <f t="shared" si="1022"/>
        <v>0</v>
      </c>
      <c r="XBM29" s="26">
        <f t="shared" si="1022"/>
        <v>0</v>
      </c>
      <c r="XBN29" s="26">
        <f t="shared" si="1022"/>
        <v>0</v>
      </c>
      <c r="XBO29" s="26">
        <f t="shared" si="1022"/>
        <v>0</v>
      </c>
      <c r="XBP29" s="26">
        <f t="shared" si="1022"/>
        <v>0</v>
      </c>
      <c r="XBQ29" s="26">
        <f t="shared" si="1022"/>
        <v>0</v>
      </c>
      <c r="XBR29" s="26">
        <f t="shared" si="1022"/>
        <v>0</v>
      </c>
      <c r="XBS29" s="26">
        <f t="shared" si="1022"/>
        <v>0</v>
      </c>
      <c r="XBT29" s="26">
        <f t="shared" si="1022"/>
        <v>0</v>
      </c>
      <c r="XBU29" s="26">
        <f t="shared" si="1022"/>
        <v>0</v>
      </c>
      <c r="XBV29" s="26">
        <f t="shared" si="1022"/>
        <v>0</v>
      </c>
      <c r="XBW29" s="26">
        <f t="shared" si="1022"/>
        <v>0</v>
      </c>
      <c r="XBX29" s="26">
        <f t="shared" si="1022"/>
        <v>0</v>
      </c>
      <c r="XBY29" s="26">
        <f t="shared" si="1022"/>
        <v>0</v>
      </c>
      <c r="XBZ29" s="26">
        <f t="shared" si="1022"/>
        <v>0</v>
      </c>
      <c r="XCA29" s="26">
        <f t="shared" si="1022"/>
        <v>0</v>
      </c>
      <c r="XCB29" s="26">
        <f t="shared" si="1022"/>
        <v>0</v>
      </c>
      <c r="XCC29" s="26">
        <f t="shared" si="1022"/>
        <v>0</v>
      </c>
      <c r="XCD29" s="26">
        <f t="shared" si="1022"/>
        <v>0</v>
      </c>
      <c r="XCE29" s="26">
        <f t="shared" si="1022"/>
        <v>0</v>
      </c>
      <c r="XCF29" s="26">
        <f t="shared" si="1022"/>
        <v>0</v>
      </c>
      <c r="XCG29" s="26">
        <f t="shared" si="1022"/>
        <v>0</v>
      </c>
      <c r="XCH29" s="26">
        <f t="shared" si="1022"/>
        <v>0</v>
      </c>
      <c r="XCI29" s="26">
        <f t="shared" si="1022"/>
        <v>0</v>
      </c>
      <c r="XCJ29" s="26">
        <f t="shared" si="1022"/>
        <v>0</v>
      </c>
      <c r="XCK29" s="26">
        <f t="shared" si="1022"/>
        <v>0</v>
      </c>
      <c r="XCL29" s="26">
        <f t="shared" si="1022"/>
        <v>0</v>
      </c>
      <c r="XCM29" s="26">
        <f t="shared" si="1022"/>
        <v>0</v>
      </c>
      <c r="XCN29" s="26">
        <f t="shared" si="1022"/>
        <v>0</v>
      </c>
      <c r="XCO29" s="26">
        <f t="shared" si="1022"/>
        <v>0</v>
      </c>
      <c r="XCP29" s="26">
        <f t="shared" si="1022"/>
        <v>0</v>
      </c>
      <c r="XCQ29" s="26">
        <f t="shared" si="1022"/>
        <v>0</v>
      </c>
      <c r="XCR29" s="26">
        <f t="shared" si="1022"/>
        <v>0</v>
      </c>
      <c r="XCS29" s="26">
        <f t="shared" si="1022"/>
        <v>0</v>
      </c>
      <c r="XCT29" s="26">
        <f t="shared" si="1022"/>
        <v>0</v>
      </c>
      <c r="XCU29" s="26">
        <f t="shared" si="1022"/>
        <v>0</v>
      </c>
      <c r="XCV29" s="26">
        <f t="shared" si="1022"/>
        <v>0</v>
      </c>
      <c r="XCW29" s="26">
        <f t="shared" ref="XCW29:XFD29" si="1023">XCW28</f>
        <v>0</v>
      </c>
      <c r="XCX29" s="26">
        <f t="shared" si="1023"/>
        <v>0</v>
      </c>
      <c r="XCY29" s="26">
        <f t="shared" si="1023"/>
        <v>0</v>
      </c>
      <c r="XCZ29" s="26">
        <f t="shared" si="1023"/>
        <v>0</v>
      </c>
      <c r="XDA29" s="26">
        <f t="shared" si="1023"/>
        <v>0</v>
      </c>
      <c r="XDB29" s="26">
        <f t="shared" si="1023"/>
        <v>0</v>
      </c>
      <c r="XDC29" s="26">
        <f t="shared" si="1023"/>
        <v>0</v>
      </c>
      <c r="XDD29" s="26">
        <f t="shared" si="1023"/>
        <v>0</v>
      </c>
      <c r="XDE29" s="26">
        <f t="shared" si="1023"/>
        <v>0</v>
      </c>
      <c r="XDF29" s="26">
        <f t="shared" si="1023"/>
        <v>0</v>
      </c>
      <c r="XDG29" s="26">
        <f t="shared" si="1023"/>
        <v>0</v>
      </c>
      <c r="XDH29" s="26">
        <f t="shared" si="1023"/>
        <v>0</v>
      </c>
      <c r="XDI29" s="26">
        <f t="shared" si="1023"/>
        <v>0</v>
      </c>
      <c r="XDJ29" s="26">
        <f t="shared" si="1023"/>
        <v>0</v>
      </c>
      <c r="XDK29" s="26">
        <f t="shared" si="1023"/>
        <v>0</v>
      </c>
      <c r="XDL29" s="26">
        <f t="shared" si="1023"/>
        <v>0</v>
      </c>
      <c r="XDM29" s="26">
        <f t="shared" si="1023"/>
        <v>0</v>
      </c>
      <c r="XDN29" s="26">
        <f t="shared" si="1023"/>
        <v>0</v>
      </c>
      <c r="XDO29" s="26">
        <f t="shared" si="1023"/>
        <v>0</v>
      </c>
      <c r="XDP29" s="26">
        <f t="shared" si="1023"/>
        <v>0</v>
      </c>
      <c r="XDQ29" s="26">
        <f t="shared" si="1023"/>
        <v>0</v>
      </c>
      <c r="XDR29" s="26">
        <f t="shared" si="1023"/>
        <v>0</v>
      </c>
      <c r="XDS29" s="26">
        <f t="shared" si="1023"/>
        <v>0</v>
      </c>
      <c r="XDT29" s="26">
        <f t="shared" si="1023"/>
        <v>0</v>
      </c>
      <c r="XDU29" s="26">
        <f t="shared" si="1023"/>
        <v>0</v>
      </c>
      <c r="XDV29" s="26">
        <f t="shared" si="1023"/>
        <v>0</v>
      </c>
      <c r="XDW29" s="26">
        <f t="shared" si="1023"/>
        <v>0</v>
      </c>
      <c r="XDX29" s="26">
        <f t="shared" si="1023"/>
        <v>0</v>
      </c>
      <c r="XDY29" s="26">
        <f t="shared" si="1023"/>
        <v>0</v>
      </c>
      <c r="XDZ29" s="26">
        <f t="shared" si="1023"/>
        <v>0</v>
      </c>
      <c r="XEA29" s="26">
        <f t="shared" si="1023"/>
        <v>0</v>
      </c>
      <c r="XEB29" s="26">
        <f t="shared" si="1023"/>
        <v>0</v>
      </c>
      <c r="XEC29" s="26">
        <f t="shared" si="1023"/>
        <v>0</v>
      </c>
      <c r="XED29" s="26">
        <f t="shared" si="1023"/>
        <v>0</v>
      </c>
      <c r="XEE29" s="26">
        <f t="shared" si="1023"/>
        <v>0</v>
      </c>
      <c r="XEF29" s="26">
        <f t="shared" si="1023"/>
        <v>0</v>
      </c>
      <c r="XEG29" s="26">
        <f t="shared" si="1023"/>
        <v>0</v>
      </c>
      <c r="XEH29" s="26">
        <f t="shared" si="1023"/>
        <v>0</v>
      </c>
      <c r="XEI29" s="26">
        <f t="shared" si="1023"/>
        <v>0</v>
      </c>
      <c r="XEJ29" s="26">
        <f t="shared" si="1023"/>
        <v>0</v>
      </c>
      <c r="XEK29" s="26">
        <f t="shared" si="1023"/>
        <v>0</v>
      </c>
      <c r="XEL29" s="26">
        <f t="shared" si="1023"/>
        <v>0</v>
      </c>
      <c r="XEM29" s="26">
        <f t="shared" si="1023"/>
        <v>0</v>
      </c>
      <c r="XEN29" s="26">
        <f t="shared" si="1023"/>
        <v>0</v>
      </c>
      <c r="XEO29" s="26">
        <f t="shared" si="1023"/>
        <v>0</v>
      </c>
      <c r="XEP29" s="26">
        <f t="shared" si="1023"/>
        <v>0</v>
      </c>
      <c r="XEQ29" s="26">
        <f t="shared" si="1023"/>
        <v>0</v>
      </c>
      <c r="XER29" s="26">
        <f t="shared" si="1023"/>
        <v>0</v>
      </c>
      <c r="XES29" s="26">
        <f t="shared" si="1023"/>
        <v>0</v>
      </c>
      <c r="XET29" s="26">
        <f t="shared" si="1023"/>
        <v>0</v>
      </c>
      <c r="XEU29" s="26">
        <f t="shared" si="1023"/>
        <v>0</v>
      </c>
      <c r="XEV29" s="26">
        <f t="shared" si="1023"/>
        <v>0</v>
      </c>
      <c r="XEW29" s="26">
        <f t="shared" si="1023"/>
        <v>0</v>
      </c>
      <c r="XEX29" s="26">
        <f t="shared" si="1023"/>
        <v>0</v>
      </c>
      <c r="XEY29" s="26">
        <f t="shared" si="1023"/>
        <v>0</v>
      </c>
      <c r="XEZ29" s="26">
        <f t="shared" si="1023"/>
        <v>0</v>
      </c>
      <c r="XFA29" s="26">
        <f t="shared" si="1023"/>
        <v>0</v>
      </c>
      <c r="XFB29" s="26">
        <f t="shared" si="1023"/>
        <v>0</v>
      </c>
      <c r="XFC29" s="26">
        <f t="shared" si="1023"/>
        <v>0</v>
      </c>
      <c r="XFD29" s="26">
        <f t="shared" si="1023"/>
        <v>0</v>
      </c>
    </row>
    <row r="30" spans="1:16384" x14ac:dyDescent="0.25">
      <c r="B30" s="16" t="s">
        <v>99</v>
      </c>
    </row>
    <row r="31" spans="1:16384" x14ac:dyDescent="0.25">
      <c r="B31" s="16" t="s">
        <v>83</v>
      </c>
    </row>
    <row r="32" spans="1:16384" s="19" customFormat="1" ht="45" x14ac:dyDescent="0.25">
      <c r="A32" s="27" t="s">
        <v>131</v>
      </c>
      <c r="B32" s="28" t="s">
        <v>132</v>
      </c>
      <c r="C32" s="29" t="s">
        <v>129</v>
      </c>
      <c r="D32" s="29">
        <v>1.53</v>
      </c>
      <c r="E32" s="29">
        <v>0</v>
      </c>
      <c r="F32" s="29">
        <v>5.96</v>
      </c>
      <c r="G32" s="29">
        <v>5.96</v>
      </c>
      <c r="H32" s="29">
        <v>7.47</v>
      </c>
      <c r="I32" s="29">
        <v>92.691829999999996</v>
      </c>
      <c r="J32" s="27">
        <v>0.75</v>
      </c>
      <c r="K32" s="27">
        <v>3.9</v>
      </c>
      <c r="L32" s="27">
        <v>0</v>
      </c>
      <c r="M32" s="27">
        <v>0</v>
      </c>
      <c r="N32" s="27">
        <v>7.37</v>
      </c>
      <c r="O32" s="27">
        <v>0.1</v>
      </c>
      <c r="P32" s="27">
        <v>1.85</v>
      </c>
      <c r="Q32" s="27">
        <v>0</v>
      </c>
      <c r="R32" s="27">
        <v>0</v>
      </c>
      <c r="S32" s="27">
        <v>0.27</v>
      </c>
      <c r="T32" s="27">
        <v>1.1599999999999999</v>
      </c>
      <c r="U32" s="27">
        <v>202.56</v>
      </c>
      <c r="V32" s="27">
        <v>251.99</v>
      </c>
      <c r="W32" s="27">
        <v>41.41</v>
      </c>
      <c r="X32" s="27">
        <v>17.829999999999998</v>
      </c>
      <c r="Y32" s="27">
        <v>31.89</v>
      </c>
      <c r="Z32" s="27">
        <v>0.56999999999999995</v>
      </c>
      <c r="AA32" s="27">
        <v>0</v>
      </c>
      <c r="AB32" s="27">
        <v>1896.3</v>
      </c>
      <c r="AC32" s="27">
        <v>322.25</v>
      </c>
      <c r="AD32" s="27">
        <v>2.78</v>
      </c>
      <c r="AE32" s="27">
        <v>0.03</v>
      </c>
      <c r="AF32" s="27">
        <v>0.04</v>
      </c>
      <c r="AG32" s="27">
        <v>0.67</v>
      </c>
      <c r="AH32" s="27">
        <v>0.85</v>
      </c>
      <c r="AI32" s="27">
        <v>33.86</v>
      </c>
      <c r="AJ32" s="19">
        <v>0</v>
      </c>
      <c r="AK32" s="19">
        <v>0</v>
      </c>
      <c r="AL32" s="19">
        <v>0</v>
      </c>
      <c r="AM32" s="19">
        <v>39.67</v>
      </c>
      <c r="AN32" s="19">
        <v>34.26</v>
      </c>
      <c r="AO32" s="19">
        <v>8.11</v>
      </c>
      <c r="AP32" s="19">
        <v>28.85</v>
      </c>
      <c r="AQ32" s="19">
        <v>7.21</v>
      </c>
      <c r="AR32" s="19">
        <v>27.95</v>
      </c>
      <c r="AS32" s="19">
        <v>43.28</v>
      </c>
      <c r="AT32" s="19">
        <v>36.97</v>
      </c>
      <c r="AU32" s="19">
        <v>121.72</v>
      </c>
      <c r="AV32" s="19">
        <v>12.62</v>
      </c>
      <c r="AW32" s="19">
        <v>26.15</v>
      </c>
      <c r="AX32" s="19">
        <v>211.88</v>
      </c>
      <c r="AY32" s="19">
        <v>0</v>
      </c>
      <c r="AZ32" s="19">
        <v>27.05</v>
      </c>
      <c r="BA32" s="19">
        <v>29.75</v>
      </c>
      <c r="BB32" s="19">
        <v>16.23</v>
      </c>
      <c r="BC32" s="19">
        <v>10.82</v>
      </c>
      <c r="BD32" s="19">
        <v>0</v>
      </c>
      <c r="BE32" s="19">
        <v>0</v>
      </c>
      <c r="BF32" s="19">
        <v>0</v>
      </c>
      <c r="BG32" s="19">
        <v>0</v>
      </c>
      <c r="BH32" s="19">
        <v>0</v>
      </c>
      <c r="BI32" s="19">
        <v>0</v>
      </c>
      <c r="BJ32" s="19">
        <v>0</v>
      </c>
      <c r="BK32" s="19">
        <v>0.36</v>
      </c>
      <c r="BL32" s="19">
        <v>0</v>
      </c>
      <c r="BM32" s="19">
        <v>0.24</v>
      </c>
      <c r="BN32" s="19">
        <v>0.02</v>
      </c>
      <c r="BO32" s="19">
        <v>0.04</v>
      </c>
      <c r="BP32" s="19">
        <v>0</v>
      </c>
      <c r="BQ32" s="19">
        <v>0</v>
      </c>
      <c r="BR32" s="19">
        <v>0</v>
      </c>
      <c r="BS32" s="19">
        <v>1.39</v>
      </c>
      <c r="BT32" s="19">
        <v>0</v>
      </c>
      <c r="BU32" s="19">
        <v>0</v>
      </c>
      <c r="BV32" s="19">
        <v>3.47</v>
      </c>
      <c r="BW32" s="19">
        <v>0</v>
      </c>
      <c r="BX32" s="19">
        <v>0</v>
      </c>
      <c r="BY32" s="19">
        <v>0</v>
      </c>
      <c r="BZ32" s="19">
        <v>0</v>
      </c>
      <c r="CA32" s="19">
        <v>0</v>
      </c>
      <c r="CB32" s="19">
        <v>80.97</v>
      </c>
      <c r="CD32" s="19">
        <v>1803.2</v>
      </c>
    </row>
    <row r="33" spans="1:16384" s="19" customFormat="1" ht="31.5" x14ac:dyDescent="0.25">
      <c r="A33" s="19" t="str">
        <f>"16/2"</f>
        <v>16/2</v>
      </c>
      <c r="B33" s="20" t="s">
        <v>100</v>
      </c>
      <c r="C33" s="19" t="str">
        <f>"250"</f>
        <v>250</v>
      </c>
      <c r="D33" s="19">
        <v>6.03</v>
      </c>
      <c r="E33" s="19">
        <v>0</v>
      </c>
      <c r="F33" s="19">
        <v>5.49</v>
      </c>
      <c r="G33" s="19">
        <v>5.49</v>
      </c>
      <c r="H33" s="19">
        <v>20.51</v>
      </c>
      <c r="I33" s="19">
        <v>164.07036000000002</v>
      </c>
      <c r="J33" s="19">
        <v>0.73</v>
      </c>
      <c r="K33" s="19">
        <v>3.25</v>
      </c>
      <c r="L33" s="19">
        <v>0</v>
      </c>
      <c r="M33" s="19">
        <v>0</v>
      </c>
      <c r="N33" s="19">
        <v>3.08</v>
      </c>
      <c r="O33" s="19">
        <v>17.43</v>
      </c>
      <c r="P33" s="19">
        <v>3.43</v>
      </c>
      <c r="Q33" s="19">
        <v>0</v>
      </c>
      <c r="R33" s="19">
        <v>0</v>
      </c>
      <c r="S33" s="19">
        <v>0.18</v>
      </c>
      <c r="T33" s="19">
        <v>2.4300000000000002</v>
      </c>
      <c r="U33" s="19">
        <v>394.66</v>
      </c>
      <c r="V33" s="19">
        <v>538.35</v>
      </c>
      <c r="W33" s="19">
        <v>33.18</v>
      </c>
      <c r="X33" s="19">
        <v>36.43</v>
      </c>
      <c r="Y33" s="19">
        <v>88.33</v>
      </c>
      <c r="Z33" s="19">
        <v>2.09</v>
      </c>
      <c r="AA33" s="19">
        <v>0</v>
      </c>
      <c r="AB33" s="19">
        <v>1363.05</v>
      </c>
      <c r="AC33" s="19">
        <v>252.28</v>
      </c>
      <c r="AD33" s="19">
        <v>2.4300000000000002</v>
      </c>
      <c r="AE33" s="19">
        <v>0.23</v>
      </c>
      <c r="AF33" s="19">
        <v>0.08</v>
      </c>
      <c r="AG33" s="19">
        <v>1.22</v>
      </c>
      <c r="AH33" s="19">
        <v>2.75</v>
      </c>
      <c r="AI33" s="19">
        <v>5.65</v>
      </c>
      <c r="AJ33" s="19">
        <v>0</v>
      </c>
      <c r="AK33" s="19">
        <v>197.96</v>
      </c>
      <c r="AL33" s="19">
        <v>213.64</v>
      </c>
      <c r="AM33" s="19">
        <v>359.42</v>
      </c>
      <c r="AN33" s="19">
        <v>345.21</v>
      </c>
      <c r="AO33" s="19">
        <v>47.41</v>
      </c>
      <c r="AP33" s="19">
        <v>193.06</v>
      </c>
      <c r="AQ33" s="19">
        <v>64.19</v>
      </c>
      <c r="AR33" s="19">
        <v>226.87</v>
      </c>
      <c r="AS33" s="19">
        <v>219.77</v>
      </c>
      <c r="AT33" s="19">
        <v>419.77</v>
      </c>
      <c r="AU33" s="19">
        <v>495.91</v>
      </c>
      <c r="AV33" s="19">
        <v>100.47</v>
      </c>
      <c r="AW33" s="19">
        <v>214.87</v>
      </c>
      <c r="AX33" s="19">
        <v>785.46</v>
      </c>
      <c r="AY33" s="19">
        <v>0</v>
      </c>
      <c r="AZ33" s="19">
        <v>151.41</v>
      </c>
      <c r="BA33" s="19">
        <v>184.64</v>
      </c>
      <c r="BB33" s="19">
        <v>155.82</v>
      </c>
      <c r="BC33" s="19">
        <v>58.43</v>
      </c>
      <c r="BD33" s="19">
        <v>0</v>
      </c>
      <c r="BE33" s="19">
        <v>0</v>
      </c>
      <c r="BF33" s="19">
        <v>0</v>
      </c>
      <c r="BG33" s="19">
        <v>0</v>
      </c>
      <c r="BH33" s="19">
        <v>0</v>
      </c>
      <c r="BI33" s="19">
        <v>0</v>
      </c>
      <c r="BJ33" s="19">
        <v>0</v>
      </c>
      <c r="BK33" s="19">
        <v>0.39</v>
      </c>
      <c r="BL33" s="19">
        <v>0</v>
      </c>
      <c r="BM33" s="19">
        <v>0.28999999999999998</v>
      </c>
      <c r="BN33" s="19">
        <v>0.02</v>
      </c>
      <c r="BO33" s="19">
        <v>0.03</v>
      </c>
      <c r="BP33" s="19">
        <v>0</v>
      </c>
      <c r="BQ33" s="19">
        <v>0</v>
      </c>
      <c r="BR33" s="19">
        <v>0</v>
      </c>
      <c r="BS33" s="19">
        <v>1.33</v>
      </c>
      <c r="BT33" s="19">
        <v>0</v>
      </c>
      <c r="BU33" s="19">
        <v>0</v>
      </c>
      <c r="BV33" s="19">
        <v>3.13</v>
      </c>
      <c r="BW33" s="19">
        <v>0.02</v>
      </c>
      <c r="BX33" s="19">
        <v>0</v>
      </c>
      <c r="BY33" s="19">
        <v>0</v>
      </c>
      <c r="BZ33" s="19">
        <v>0</v>
      </c>
      <c r="CA33" s="19">
        <v>0</v>
      </c>
      <c r="CB33" s="19">
        <v>241.53</v>
      </c>
      <c r="CD33" s="19">
        <v>227.18</v>
      </c>
    </row>
    <row r="34" spans="1:16384" s="19" customFormat="1" x14ac:dyDescent="0.25">
      <c r="A34" s="19" t="str">
        <f>"3/3"</f>
        <v>3/3</v>
      </c>
      <c r="B34" s="20" t="s">
        <v>101</v>
      </c>
      <c r="C34" s="19" t="str">
        <f>"180"</f>
        <v>180</v>
      </c>
      <c r="D34" s="19">
        <v>3.73</v>
      </c>
      <c r="E34" s="19">
        <v>0.65</v>
      </c>
      <c r="F34" s="19">
        <v>4.4000000000000004</v>
      </c>
      <c r="G34" s="19">
        <v>0.62</v>
      </c>
      <c r="H34" s="19">
        <v>24.45</v>
      </c>
      <c r="I34" s="19">
        <v>159.10285500000001</v>
      </c>
      <c r="J34" s="19">
        <v>2.73</v>
      </c>
      <c r="K34" s="19">
        <v>0.1</v>
      </c>
      <c r="L34" s="19">
        <v>0</v>
      </c>
      <c r="M34" s="19">
        <v>0</v>
      </c>
      <c r="N34" s="19">
        <v>2.58</v>
      </c>
      <c r="O34" s="19">
        <v>21.87</v>
      </c>
      <c r="P34" s="19">
        <v>2.04</v>
      </c>
      <c r="Q34" s="19">
        <v>0</v>
      </c>
      <c r="R34" s="19">
        <v>0</v>
      </c>
      <c r="S34" s="19">
        <v>0.35</v>
      </c>
      <c r="T34" s="19">
        <v>2.9</v>
      </c>
      <c r="U34" s="19">
        <v>276.31</v>
      </c>
      <c r="V34" s="19">
        <v>763.55</v>
      </c>
      <c r="W34" s="19">
        <v>42.83</v>
      </c>
      <c r="X34" s="19">
        <v>36.549999999999997</v>
      </c>
      <c r="Y34" s="19">
        <v>104.61</v>
      </c>
      <c r="Z34" s="19">
        <v>1.36</v>
      </c>
      <c r="AA34" s="19">
        <v>22.5</v>
      </c>
      <c r="AB34" s="19">
        <v>40.93</v>
      </c>
      <c r="AC34" s="19">
        <v>30.06</v>
      </c>
      <c r="AD34" s="19">
        <v>0.21</v>
      </c>
      <c r="AE34" s="19">
        <v>0.14000000000000001</v>
      </c>
      <c r="AF34" s="19">
        <v>0.12</v>
      </c>
      <c r="AG34" s="19">
        <v>1.6</v>
      </c>
      <c r="AH34" s="19">
        <v>3.11</v>
      </c>
      <c r="AI34" s="19">
        <v>6.54</v>
      </c>
      <c r="AJ34" s="19">
        <v>0</v>
      </c>
      <c r="AK34" s="19">
        <v>36.64</v>
      </c>
      <c r="AL34" s="19">
        <v>36.17</v>
      </c>
      <c r="AM34" s="19">
        <v>139.19</v>
      </c>
      <c r="AN34" s="19">
        <v>141.72</v>
      </c>
      <c r="AO34" s="19">
        <v>31.93</v>
      </c>
      <c r="AP34" s="19">
        <v>91.36</v>
      </c>
      <c r="AQ34" s="19">
        <v>41.81</v>
      </c>
      <c r="AR34" s="19">
        <v>96.1</v>
      </c>
      <c r="AS34" s="19">
        <v>90.8</v>
      </c>
      <c r="AT34" s="19">
        <v>247.35</v>
      </c>
      <c r="AU34" s="19">
        <v>110.17</v>
      </c>
      <c r="AV34" s="19">
        <v>23.04</v>
      </c>
      <c r="AW34" s="19">
        <v>64.13</v>
      </c>
      <c r="AX34" s="19">
        <v>344.65</v>
      </c>
      <c r="AY34" s="19">
        <v>0</v>
      </c>
      <c r="AZ34" s="19">
        <v>48.22</v>
      </c>
      <c r="BA34" s="19">
        <v>43.86</v>
      </c>
      <c r="BB34" s="19">
        <v>87.3</v>
      </c>
      <c r="BC34" s="19">
        <v>25.99</v>
      </c>
      <c r="BD34" s="19">
        <v>0.11</v>
      </c>
      <c r="BE34" s="19">
        <v>0.05</v>
      </c>
      <c r="BF34" s="19">
        <v>0.03</v>
      </c>
      <c r="BG34" s="19">
        <v>0.06</v>
      </c>
      <c r="BH34" s="19">
        <v>7.0000000000000007E-2</v>
      </c>
      <c r="BI34" s="19">
        <v>0.34</v>
      </c>
      <c r="BJ34" s="19">
        <v>0</v>
      </c>
      <c r="BK34" s="19">
        <v>1.05</v>
      </c>
      <c r="BL34" s="19">
        <v>0</v>
      </c>
      <c r="BM34" s="19">
        <v>0.31</v>
      </c>
      <c r="BN34" s="19">
        <v>0</v>
      </c>
      <c r="BO34" s="19">
        <v>0</v>
      </c>
      <c r="BP34" s="19">
        <v>0</v>
      </c>
      <c r="BQ34" s="19">
        <v>7.0000000000000007E-2</v>
      </c>
      <c r="BR34" s="19">
        <v>0.11</v>
      </c>
      <c r="BS34" s="19">
        <v>1.02</v>
      </c>
      <c r="BT34" s="19">
        <v>0</v>
      </c>
      <c r="BU34" s="19">
        <v>0</v>
      </c>
      <c r="BV34" s="19">
        <v>0.17</v>
      </c>
      <c r="BW34" s="19">
        <v>0</v>
      </c>
      <c r="BX34" s="19">
        <v>0</v>
      </c>
      <c r="BY34" s="19">
        <v>0</v>
      </c>
      <c r="BZ34" s="19">
        <v>0</v>
      </c>
      <c r="CA34" s="19">
        <v>0</v>
      </c>
      <c r="CB34" s="19">
        <v>148.35</v>
      </c>
      <c r="CD34" s="19">
        <v>29.32</v>
      </c>
    </row>
    <row r="35" spans="1:16384" s="19" customFormat="1" ht="31.5" x14ac:dyDescent="0.25">
      <c r="A35" s="19" t="str">
        <f>"12/7"</f>
        <v>12/7</v>
      </c>
      <c r="B35" s="20" t="s">
        <v>102</v>
      </c>
      <c r="C35" s="19" t="str">
        <f>"100"</f>
        <v>100</v>
      </c>
      <c r="D35" s="19">
        <v>13.72</v>
      </c>
      <c r="E35" s="19">
        <v>12.63</v>
      </c>
      <c r="F35" s="19">
        <v>2</v>
      </c>
      <c r="G35" s="19">
        <v>0.12</v>
      </c>
      <c r="H35" s="19">
        <v>7.99</v>
      </c>
      <c r="I35" s="19">
        <v>105.35375000000001</v>
      </c>
      <c r="J35" s="19">
        <v>0.74</v>
      </c>
      <c r="K35" s="19">
        <v>0</v>
      </c>
      <c r="L35" s="19">
        <v>0</v>
      </c>
      <c r="M35" s="19">
        <v>0</v>
      </c>
      <c r="N35" s="19">
        <v>1.1499999999999999</v>
      </c>
      <c r="O35" s="19">
        <v>6.84</v>
      </c>
      <c r="P35" s="19">
        <v>0.03</v>
      </c>
      <c r="Q35" s="19">
        <v>0</v>
      </c>
      <c r="R35" s="19">
        <v>0</v>
      </c>
      <c r="S35" s="19">
        <v>0.02</v>
      </c>
      <c r="T35" s="19">
        <v>1.95</v>
      </c>
      <c r="U35" s="19">
        <v>200.8</v>
      </c>
      <c r="V35" s="19">
        <v>264.75</v>
      </c>
      <c r="W35" s="19">
        <v>58.68</v>
      </c>
      <c r="X35" s="19">
        <v>43.56</v>
      </c>
      <c r="Y35" s="19">
        <v>201.96</v>
      </c>
      <c r="Z35" s="19">
        <v>0.77</v>
      </c>
      <c r="AA35" s="19">
        <v>27.13</v>
      </c>
      <c r="AB35" s="19">
        <v>5.75</v>
      </c>
      <c r="AC35" s="19">
        <v>28.15</v>
      </c>
      <c r="AD35" s="19">
        <v>0.26</v>
      </c>
      <c r="AE35" s="19">
        <v>0.09</v>
      </c>
      <c r="AF35" s="19">
        <v>0.14000000000000001</v>
      </c>
      <c r="AG35" s="19">
        <v>0.97</v>
      </c>
      <c r="AH35" s="19">
        <v>3.84</v>
      </c>
      <c r="AI35" s="19">
        <v>0.64</v>
      </c>
      <c r="AJ35" s="19">
        <v>0</v>
      </c>
      <c r="AK35" s="19">
        <v>30.97</v>
      </c>
      <c r="AL35" s="19">
        <v>30.59</v>
      </c>
      <c r="AM35" s="19">
        <v>199.99</v>
      </c>
      <c r="AN35" s="19">
        <v>123.44</v>
      </c>
      <c r="AO35" s="19">
        <v>55.62</v>
      </c>
      <c r="AP35" s="19">
        <v>93.69</v>
      </c>
      <c r="AQ35" s="19">
        <v>32.68</v>
      </c>
      <c r="AR35" s="19">
        <v>125.73</v>
      </c>
      <c r="AS35" s="19">
        <v>78.92</v>
      </c>
      <c r="AT35" s="19">
        <v>98.03</v>
      </c>
      <c r="AU35" s="19">
        <v>115.29</v>
      </c>
      <c r="AV35" s="19">
        <v>42.42</v>
      </c>
      <c r="AW35" s="19">
        <v>64.03</v>
      </c>
      <c r="AX35" s="19">
        <v>434.16</v>
      </c>
      <c r="AY35" s="19">
        <v>0.83</v>
      </c>
      <c r="AZ35" s="19">
        <v>130.66999999999999</v>
      </c>
      <c r="BA35" s="19">
        <v>101.7</v>
      </c>
      <c r="BB35" s="19">
        <v>94.15</v>
      </c>
      <c r="BC35" s="19">
        <v>46.85</v>
      </c>
      <c r="BD35" s="19">
        <v>0</v>
      </c>
      <c r="BE35" s="19">
        <v>0</v>
      </c>
      <c r="BF35" s="19">
        <v>0</v>
      </c>
      <c r="BG35" s="19">
        <v>0</v>
      </c>
      <c r="BH35" s="19">
        <v>0</v>
      </c>
      <c r="BI35" s="19">
        <v>0</v>
      </c>
      <c r="BJ35" s="19">
        <v>0</v>
      </c>
      <c r="BK35" s="19">
        <v>0.02</v>
      </c>
      <c r="BL35" s="19">
        <v>0</v>
      </c>
      <c r="BM35" s="19">
        <v>0</v>
      </c>
      <c r="BN35" s="19">
        <v>0</v>
      </c>
      <c r="BO35" s="19">
        <v>0</v>
      </c>
      <c r="BP35" s="19">
        <v>0</v>
      </c>
      <c r="BQ35" s="19">
        <v>0</v>
      </c>
      <c r="BR35" s="19">
        <v>0</v>
      </c>
      <c r="BS35" s="19">
        <v>0.01</v>
      </c>
      <c r="BT35" s="19">
        <v>0</v>
      </c>
      <c r="BU35" s="19">
        <v>0</v>
      </c>
      <c r="BV35" s="19">
        <v>0.05</v>
      </c>
      <c r="BW35" s="19">
        <v>0</v>
      </c>
      <c r="BX35" s="19">
        <v>0</v>
      </c>
      <c r="BY35" s="19">
        <v>0</v>
      </c>
      <c r="BZ35" s="19">
        <v>0</v>
      </c>
      <c r="CA35" s="19">
        <v>0</v>
      </c>
      <c r="CB35" s="19">
        <v>89.6</v>
      </c>
      <c r="CD35" s="19">
        <v>28.08</v>
      </c>
    </row>
    <row r="36" spans="1:16384" s="19" customFormat="1" x14ac:dyDescent="0.25">
      <c r="A36" s="19" t="str">
        <f>"-"</f>
        <v>-</v>
      </c>
      <c r="B36" s="20" t="s">
        <v>103</v>
      </c>
      <c r="C36" s="19" t="str">
        <f>"180"</f>
        <v>180</v>
      </c>
      <c r="D36" s="19">
        <v>0.9</v>
      </c>
      <c r="E36" s="19">
        <v>0</v>
      </c>
      <c r="F36" s="19">
        <v>0.18</v>
      </c>
      <c r="G36" s="19">
        <v>0</v>
      </c>
      <c r="H36" s="19">
        <v>18.18</v>
      </c>
      <c r="I36" s="19">
        <v>77.831999999999994</v>
      </c>
      <c r="J36" s="19">
        <v>0</v>
      </c>
      <c r="K36" s="19">
        <v>0</v>
      </c>
      <c r="L36" s="19">
        <v>0</v>
      </c>
      <c r="M36" s="19">
        <v>0</v>
      </c>
      <c r="N36" s="19">
        <v>17.82</v>
      </c>
      <c r="O36" s="19">
        <v>0.36</v>
      </c>
      <c r="P36" s="19">
        <v>0.36</v>
      </c>
      <c r="Q36" s="19">
        <v>0</v>
      </c>
      <c r="R36" s="19">
        <v>0</v>
      </c>
      <c r="S36" s="19">
        <v>0.9</v>
      </c>
      <c r="T36" s="19">
        <v>0.54</v>
      </c>
      <c r="U36" s="19">
        <v>10.8</v>
      </c>
      <c r="V36" s="19">
        <v>216</v>
      </c>
      <c r="W36" s="19">
        <v>12.6</v>
      </c>
      <c r="X36" s="19">
        <v>7.2</v>
      </c>
      <c r="Y36" s="19">
        <v>12.6</v>
      </c>
      <c r="Z36" s="19">
        <v>2.52</v>
      </c>
      <c r="AA36" s="19">
        <v>0</v>
      </c>
      <c r="AB36" s="19">
        <v>0</v>
      </c>
      <c r="AC36" s="19">
        <v>0</v>
      </c>
      <c r="AD36" s="19">
        <v>0.18</v>
      </c>
      <c r="AE36" s="19">
        <v>0.02</v>
      </c>
      <c r="AF36" s="19">
        <v>0.02</v>
      </c>
      <c r="AG36" s="19">
        <v>0.18</v>
      </c>
      <c r="AH36" s="19">
        <v>0.36</v>
      </c>
      <c r="AI36" s="19">
        <v>3.6</v>
      </c>
      <c r="AJ36" s="19">
        <v>0.36</v>
      </c>
      <c r="AK36" s="19">
        <v>0</v>
      </c>
      <c r="AL36" s="19">
        <v>0</v>
      </c>
      <c r="AM36" s="19">
        <v>25.2</v>
      </c>
      <c r="AN36" s="19">
        <v>25.2</v>
      </c>
      <c r="AO36" s="19">
        <v>3.6</v>
      </c>
      <c r="AP36" s="19">
        <v>14.4</v>
      </c>
      <c r="AQ36" s="19">
        <v>3.6</v>
      </c>
      <c r="AR36" s="19">
        <v>12.6</v>
      </c>
      <c r="AS36" s="19">
        <v>23.4</v>
      </c>
      <c r="AT36" s="19">
        <v>14.4</v>
      </c>
      <c r="AU36" s="19">
        <v>104.4</v>
      </c>
      <c r="AV36" s="19">
        <v>9</v>
      </c>
      <c r="AW36" s="19">
        <v>19.8</v>
      </c>
      <c r="AX36" s="19">
        <v>57.6</v>
      </c>
      <c r="AY36" s="19">
        <v>0</v>
      </c>
      <c r="AZ36" s="19">
        <v>18</v>
      </c>
      <c r="BA36" s="19">
        <v>21.6</v>
      </c>
      <c r="BB36" s="19">
        <v>9</v>
      </c>
      <c r="BC36" s="19">
        <v>7.2</v>
      </c>
      <c r="BD36" s="19">
        <v>0</v>
      </c>
      <c r="BE36" s="19">
        <v>0</v>
      </c>
      <c r="BF36" s="19">
        <v>0</v>
      </c>
      <c r="BG36" s="19">
        <v>0</v>
      </c>
      <c r="BH36" s="19">
        <v>0</v>
      </c>
      <c r="BI36" s="19">
        <v>0</v>
      </c>
      <c r="BJ36" s="19">
        <v>0</v>
      </c>
      <c r="BK36" s="19">
        <v>0</v>
      </c>
      <c r="BL36" s="19">
        <v>0</v>
      </c>
      <c r="BM36" s="19">
        <v>0</v>
      </c>
      <c r="BN36" s="19">
        <v>0</v>
      </c>
      <c r="BO36" s="19">
        <v>0</v>
      </c>
      <c r="BP36" s="19">
        <v>0</v>
      </c>
      <c r="BQ36" s="19">
        <v>0</v>
      </c>
      <c r="BR36" s="19">
        <v>0</v>
      </c>
      <c r="BS36" s="19">
        <v>0</v>
      </c>
      <c r="BT36" s="19">
        <v>0</v>
      </c>
      <c r="BU36" s="19">
        <v>0</v>
      </c>
      <c r="BV36" s="19">
        <v>0</v>
      </c>
      <c r="BW36" s="19">
        <v>0</v>
      </c>
      <c r="BX36" s="19">
        <v>0</v>
      </c>
      <c r="BY36" s="19">
        <v>0</v>
      </c>
      <c r="BZ36" s="19">
        <v>0</v>
      </c>
      <c r="CA36" s="19">
        <v>0</v>
      </c>
      <c r="CB36" s="19">
        <v>158.58000000000001</v>
      </c>
      <c r="CD36" s="19">
        <v>0</v>
      </c>
    </row>
    <row r="37" spans="1:16384" s="19" customFormat="1" x14ac:dyDescent="0.25">
      <c r="A37" s="19" t="str">
        <f>"-"</f>
        <v>-</v>
      </c>
      <c r="B37" s="20" t="s">
        <v>89</v>
      </c>
      <c r="C37" s="19" t="str">
        <f>"60"</f>
        <v>60</v>
      </c>
      <c r="D37" s="19">
        <v>3.97</v>
      </c>
      <c r="E37" s="19">
        <v>0</v>
      </c>
      <c r="F37" s="19">
        <v>0.39</v>
      </c>
      <c r="G37" s="19">
        <v>0.39</v>
      </c>
      <c r="H37" s="19">
        <v>28.02</v>
      </c>
      <c r="I37" s="19">
        <v>134.34059999999999</v>
      </c>
      <c r="J37" s="19">
        <v>0</v>
      </c>
      <c r="K37" s="19">
        <v>0</v>
      </c>
      <c r="L37" s="19">
        <v>0</v>
      </c>
      <c r="M37" s="19">
        <v>0</v>
      </c>
      <c r="N37" s="19">
        <v>0.66</v>
      </c>
      <c r="O37" s="19">
        <v>27.36</v>
      </c>
      <c r="P37" s="19">
        <v>0.12</v>
      </c>
      <c r="Q37" s="19">
        <v>0</v>
      </c>
      <c r="R37" s="19">
        <v>0</v>
      </c>
      <c r="S37" s="19">
        <v>0</v>
      </c>
      <c r="T37" s="19">
        <v>1.08</v>
      </c>
      <c r="U37" s="19">
        <v>0</v>
      </c>
      <c r="V37" s="19">
        <v>0</v>
      </c>
      <c r="W37" s="19">
        <v>0</v>
      </c>
      <c r="X37" s="19">
        <v>0</v>
      </c>
      <c r="Y37" s="19">
        <v>0</v>
      </c>
      <c r="Z37" s="19">
        <v>0</v>
      </c>
      <c r="AA37" s="19">
        <v>0</v>
      </c>
      <c r="AB37" s="19">
        <v>0</v>
      </c>
      <c r="AC37" s="19">
        <v>0</v>
      </c>
      <c r="AD37" s="19">
        <v>0</v>
      </c>
      <c r="AE37" s="19">
        <v>0</v>
      </c>
      <c r="AF37" s="19">
        <v>0</v>
      </c>
      <c r="AG37" s="19">
        <v>0</v>
      </c>
      <c r="AH37" s="19">
        <v>0</v>
      </c>
      <c r="AI37" s="19">
        <v>0</v>
      </c>
      <c r="AJ37" s="19">
        <v>0</v>
      </c>
      <c r="AK37" s="19">
        <v>0</v>
      </c>
      <c r="AL37" s="19">
        <v>0</v>
      </c>
      <c r="AM37" s="19">
        <v>305.37</v>
      </c>
      <c r="AN37" s="19">
        <v>101.27</v>
      </c>
      <c r="AO37" s="19">
        <v>60.03</v>
      </c>
      <c r="AP37" s="19">
        <v>120.06</v>
      </c>
      <c r="AQ37" s="19">
        <v>45.41</v>
      </c>
      <c r="AR37" s="19">
        <v>217.15</v>
      </c>
      <c r="AS37" s="19">
        <v>134.68</v>
      </c>
      <c r="AT37" s="19">
        <v>187.92</v>
      </c>
      <c r="AU37" s="19">
        <v>155.03</v>
      </c>
      <c r="AV37" s="19">
        <v>81.430000000000007</v>
      </c>
      <c r="AW37" s="19">
        <v>144.07</v>
      </c>
      <c r="AX37" s="19">
        <v>1204.78</v>
      </c>
      <c r="AY37" s="19">
        <v>0</v>
      </c>
      <c r="AZ37" s="19">
        <v>392.54</v>
      </c>
      <c r="BA37" s="19">
        <v>170.69</v>
      </c>
      <c r="BB37" s="19">
        <v>113.27</v>
      </c>
      <c r="BC37" s="19">
        <v>89.78</v>
      </c>
      <c r="BD37" s="19">
        <v>0</v>
      </c>
      <c r="BE37" s="19">
        <v>0</v>
      </c>
      <c r="BF37" s="19">
        <v>0</v>
      </c>
      <c r="BG37" s="19">
        <v>0</v>
      </c>
      <c r="BH37" s="19">
        <v>0</v>
      </c>
      <c r="BI37" s="19">
        <v>0</v>
      </c>
      <c r="BJ37" s="19">
        <v>0</v>
      </c>
      <c r="BK37" s="19">
        <v>0.05</v>
      </c>
      <c r="BL37" s="19">
        <v>0</v>
      </c>
      <c r="BM37" s="19">
        <v>0</v>
      </c>
      <c r="BN37" s="19">
        <v>0</v>
      </c>
      <c r="BO37" s="19">
        <v>0</v>
      </c>
      <c r="BP37" s="19">
        <v>0</v>
      </c>
      <c r="BQ37" s="19">
        <v>0</v>
      </c>
      <c r="BR37" s="19">
        <v>0</v>
      </c>
      <c r="BS37" s="19">
        <v>0.04</v>
      </c>
      <c r="BT37" s="19">
        <v>0</v>
      </c>
      <c r="BU37" s="19">
        <v>0</v>
      </c>
      <c r="BV37" s="19">
        <v>0.17</v>
      </c>
      <c r="BW37" s="19">
        <v>0.01</v>
      </c>
      <c r="BX37" s="19">
        <v>0</v>
      </c>
      <c r="BY37" s="19">
        <v>0</v>
      </c>
      <c r="BZ37" s="19">
        <v>0</v>
      </c>
      <c r="CA37" s="19">
        <v>0</v>
      </c>
      <c r="CB37" s="19">
        <v>23.46</v>
      </c>
      <c r="CD37" s="19">
        <v>0</v>
      </c>
    </row>
    <row r="38" spans="1:16384" s="17" customFormat="1" x14ac:dyDescent="0.25">
      <c r="A38" s="17" t="str">
        <f>"-"</f>
        <v>-</v>
      </c>
      <c r="B38" s="18" t="s">
        <v>90</v>
      </c>
      <c r="C38" s="17" t="str">
        <f>"40"</f>
        <v>40</v>
      </c>
      <c r="D38" s="17">
        <v>2.64</v>
      </c>
      <c r="E38" s="17">
        <v>0</v>
      </c>
      <c r="F38" s="17">
        <v>0.48</v>
      </c>
      <c r="G38" s="17">
        <v>0.48</v>
      </c>
      <c r="H38" s="17">
        <v>13.36</v>
      </c>
      <c r="I38" s="17">
        <v>77.352000000000004</v>
      </c>
      <c r="J38" s="17">
        <v>0.08</v>
      </c>
      <c r="K38" s="17">
        <v>0</v>
      </c>
      <c r="L38" s="17">
        <v>0</v>
      </c>
      <c r="M38" s="17">
        <v>0</v>
      </c>
      <c r="N38" s="17">
        <v>0.48</v>
      </c>
      <c r="O38" s="17">
        <v>12.88</v>
      </c>
      <c r="P38" s="17">
        <v>3.32</v>
      </c>
      <c r="Q38" s="17">
        <v>0</v>
      </c>
      <c r="R38" s="17">
        <v>0</v>
      </c>
      <c r="S38" s="17">
        <v>0.4</v>
      </c>
      <c r="T38" s="17">
        <v>1</v>
      </c>
      <c r="U38" s="17">
        <v>244</v>
      </c>
      <c r="V38" s="17">
        <v>98</v>
      </c>
      <c r="W38" s="17">
        <v>14</v>
      </c>
      <c r="X38" s="17">
        <v>18.8</v>
      </c>
      <c r="Y38" s="17">
        <v>63.2</v>
      </c>
      <c r="Z38" s="17">
        <v>1.56</v>
      </c>
      <c r="AA38" s="17">
        <v>0</v>
      </c>
      <c r="AB38" s="17">
        <v>2</v>
      </c>
      <c r="AC38" s="17">
        <v>0.4</v>
      </c>
      <c r="AD38" s="17">
        <v>0.56000000000000005</v>
      </c>
      <c r="AE38" s="17">
        <v>7.0000000000000007E-2</v>
      </c>
      <c r="AF38" s="17">
        <v>0.03</v>
      </c>
      <c r="AG38" s="17">
        <v>0.28000000000000003</v>
      </c>
      <c r="AH38" s="17">
        <v>0.8</v>
      </c>
      <c r="AI38" s="17">
        <v>0</v>
      </c>
      <c r="AJ38" s="17">
        <v>0</v>
      </c>
      <c r="AK38" s="17">
        <v>0</v>
      </c>
      <c r="AL38" s="17">
        <v>0</v>
      </c>
      <c r="AM38" s="17">
        <v>170.8</v>
      </c>
      <c r="AN38" s="17">
        <v>89.2</v>
      </c>
      <c r="AO38" s="17">
        <v>37.200000000000003</v>
      </c>
      <c r="AP38" s="17">
        <v>79.2</v>
      </c>
      <c r="AQ38" s="17">
        <v>32</v>
      </c>
      <c r="AR38" s="17">
        <v>148.4</v>
      </c>
      <c r="AS38" s="17">
        <v>118.8</v>
      </c>
      <c r="AT38" s="17">
        <v>116.4</v>
      </c>
      <c r="AU38" s="17">
        <v>185.6</v>
      </c>
      <c r="AV38" s="17">
        <v>49.6</v>
      </c>
      <c r="AW38" s="17">
        <v>124</v>
      </c>
      <c r="AX38" s="17">
        <v>611.6</v>
      </c>
      <c r="AY38" s="17">
        <v>0</v>
      </c>
      <c r="AZ38" s="17">
        <v>210.4</v>
      </c>
      <c r="BA38" s="17">
        <v>116.4</v>
      </c>
      <c r="BB38" s="17">
        <v>72</v>
      </c>
      <c r="BC38" s="17">
        <v>52</v>
      </c>
      <c r="BD38" s="17">
        <v>0</v>
      </c>
      <c r="BE38" s="17">
        <v>0</v>
      </c>
      <c r="BF38" s="17">
        <v>0</v>
      </c>
      <c r="BG38" s="17">
        <v>0</v>
      </c>
      <c r="BH38" s="17">
        <v>0</v>
      </c>
      <c r="BI38" s="17">
        <v>0</v>
      </c>
      <c r="BJ38" s="17">
        <v>0</v>
      </c>
      <c r="BK38" s="17">
        <v>0.06</v>
      </c>
      <c r="BL38" s="17">
        <v>0</v>
      </c>
      <c r="BM38" s="17">
        <v>0</v>
      </c>
      <c r="BN38" s="17">
        <v>0.01</v>
      </c>
      <c r="BO38" s="17">
        <v>0</v>
      </c>
      <c r="BP38" s="17">
        <v>0</v>
      </c>
      <c r="BQ38" s="17">
        <v>0</v>
      </c>
      <c r="BR38" s="17">
        <v>0</v>
      </c>
      <c r="BS38" s="17">
        <v>0.04</v>
      </c>
      <c r="BT38" s="17">
        <v>0</v>
      </c>
      <c r="BU38" s="17">
        <v>0</v>
      </c>
      <c r="BV38" s="17">
        <v>0.19</v>
      </c>
      <c r="BW38" s="17">
        <v>0.03</v>
      </c>
      <c r="BX38" s="17">
        <v>0</v>
      </c>
      <c r="BY38" s="17">
        <v>0</v>
      </c>
      <c r="BZ38" s="17">
        <v>0</v>
      </c>
      <c r="CA38" s="17">
        <v>0</v>
      </c>
      <c r="CB38" s="17">
        <v>18.8</v>
      </c>
      <c r="CD38" s="17">
        <v>0.33</v>
      </c>
    </row>
    <row r="39" spans="1:16384" s="21" customFormat="1" x14ac:dyDescent="0.25">
      <c r="B39" s="22" t="s">
        <v>91</v>
      </c>
      <c r="D39" s="26">
        <f>SUM(D32:D38)</f>
        <v>32.519999999999996</v>
      </c>
      <c r="E39" s="26">
        <f t="shared" ref="E39:BP39" si="1024">SUM(E32:E38)</f>
        <v>13.280000000000001</v>
      </c>
      <c r="F39" s="26">
        <f t="shared" si="1024"/>
        <v>18.900000000000002</v>
      </c>
      <c r="G39" s="26">
        <f t="shared" si="1024"/>
        <v>13.059999999999999</v>
      </c>
      <c r="H39" s="26">
        <f t="shared" si="1024"/>
        <v>119.97999999999999</v>
      </c>
      <c r="I39" s="26">
        <f t="shared" si="1024"/>
        <v>810.74339499999996</v>
      </c>
      <c r="J39" s="26">
        <f t="shared" si="1024"/>
        <v>5.03</v>
      </c>
      <c r="K39" s="26">
        <f t="shared" si="1024"/>
        <v>7.25</v>
      </c>
      <c r="L39" s="26">
        <f t="shared" si="1024"/>
        <v>0</v>
      </c>
      <c r="M39" s="26">
        <f t="shared" si="1024"/>
        <v>0</v>
      </c>
      <c r="N39" s="26">
        <f t="shared" si="1024"/>
        <v>33.139999999999993</v>
      </c>
      <c r="O39" s="26">
        <f t="shared" si="1024"/>
        <v>86.84</v>
      </c>
      <c r="P39" s="26">
        <f t="shared" si="1024"/>
        <v>11.15</v>
      </c>
      <c r="Q39" s="26">
        <f t="shared" si="1024"/>
        <v>0</v>
      </c>
      <c r="R39" s="26">
        <f t="shared" si="1024"/>
        <v>0</v>
      </c>
      <c r="S39" s="26">
        <f t="shared" si="1024"/>
        <v>2.12</v>
      </c>
      <c r="T39" s="26">
        <f t="shared" si="1024"/>
        <v>11.06</v>
      </c>
      <c r="U39" s="26">
        <f t="shared" si="1024"/>
        <v>1329.1299999999999</v>
      </c>
      <c r="V39" s="26">
        <f t="shared" si="1024"/>
        <v>2132.64</v>
      </c>
      <c r="W39" s="26">
        <f t="shared" si="1024"/>
        <v>202.7</v>
      </c>
      <c r="X39" s="26">
        <f t="shared" si="1024"/>
        <v>160.37</v>
      </c>
      <c r="Y39" s="26">
        <f t="shared" si="1024"/>
        <v>502.59</v>
      </c>
      <c r="Z39" s="26">
        <f t="shared" si="1024"/>
        <v>8.8699999999999992</v>
      </c>
      <c r="AA39" s="26">
        <f t="shared" si="1024"/>
        <v>49.629999999999995</v>
      </c>
      <c r="AB39" s="26">
        <f t="shared" si="1024"/>
        <v>3308.0299999999997</v>
      </c>
      <c r="AC39" s="26">
        <f t="shared" si="1024"/>
        <v>633.13999999999987</v>
      </c>
      <c r="AD39" s="26">
        <f t="shared" si="1024"/>
        <v>6.42</v>
      </c>
      <c r="AE39" s="26">
        <f t="shared" si="1024"/>
        <v>0.58000000000000007</v>
      </c>
      <c r="AF39" s="26">
        <f t="shared" si="1024"/>
        <v>0.43000000000000005</v>
      </c>
      <c r="AG39" s="26">
        <f t="shared" si="1024"/>
        <v>4.92</v>
      </c>
      <c r="AH39" s="26">
        <f t="shared" si="1024"/>
        <v>11.71</v>
      </c>
      <c r="AI39" s="26">
        <f t="shared" si="1024"/>
        <v>50.29</v>
      </c>
      <c r="AJ39" s="26">
        <f t="shared" si="1024"/>
        <v>0.36</v>
      </c>
      <c r="AK39" s="26">
        <f t="shared" si="1024"/>
        <v>265.57000000000005</v>
      </c>
      <c r="AL39" s="26">
        <f t="shared" si="1024"/>
        <v>280.39999999999998</v>
      </c>
      <c r="AM39" s="26">
        <f t="shared" si="1024"/>
        <v>1239.6400000000001</v>
      </c>
      <c r="AN39" s="26">
        <f t="shared" si="1024"/>
        <v>860.3</v>
      </c>
      <c r="AO39" s="26">
        <f t="shared" si="1024"/>
        <v>243.89999999999998</v>
      </c>
      <c r="AP39" s="26">
        <f t="shared" si="1024"/>
        <v>620.62</v>
      </c>
      <c r="AQ39" s="26">
        <f t="shared" si="1024"/>
        <v>226.89999999999998</v>
      </c>
      <c r="AR39" s="26">
        <f t="shared" si="1024"/>
        <v>854.8</v>
      </c>
      <c r="AS39" s="26">
        <f t="shared" si="1024"/>
        <v>709.65</v>
      </c>
      <c r="AT39" s="26">
        <f t="shared" si="1024"/>
        <v>1120.8399999999999</v>
      </c>
      <c r="AU39" s="26">
        <f t="shared" si="1024"/>
        <v>1288.1199999999999</v>
      </c>
      <c r="AV39" s="26">
        <f t="shared" si="1024"/>
        <v>318.58000000000004</v>
      </c>
      <c r="AW39" s="26">
        <f t="shared" si="1024"/>
        <v>657.05</v>
      </c>
      <c r="AX39" s="26">
        <f t="shared" si="1024"/>
        <v>3650.1299999999997</v>
      </c>
      <c r="AY39" s="26">
        <f t="shared" si="1024"/>
        <v>0.83</v>
      </c>
      <c r="AZ39" s="26">
        <f t="shared" si="1024"/>
        <v>978.29000000000008</v>
      </c>
      <c r="BA39" s="26">
        <f t="shared" si="1024"/>
        <v>668.64</v>
      </c>
      <c r="BB39" s="26">
        <f t="shared" si="1024"/>
        <v>547.77</v>
      </c>
      <c r="BC39" s="26">
        <f t="shared" si="1024"/>
        <v>291.07</v>
      </c>
      <c r="BD39" s="26">
        <f t="shared" si="1024"/>
        <v>0.11</v>
      </c>
      <c r="BE39" s="26">
        <f t="shared" si="1024"/>
        <v>0.05</v>
      </c>
      <c r="BF39" s="26">
        <f t="shared" si="1024"/>
        <v>0.03</v>
      </c>
      <c r="BG39" s="26">
        <f t="shared" si="1024"/>
        <v>0.06</v>
      </c>
      <c r="BH39" s="26">
        <f t="shared" si="1024"/>
        <v>7.0000000000000007E-2</v>
      </c>
      <c r="BI39" s="26">
        <f t="shared" si="1024"/>
        <v>0.34</v>
      </c>
      <c r="BJ39" s="26">
        <f t="shared" si="1024"/>
        <v>0</v>
      </c>
      <c r="BK39" s="26">
        <f t="shared" si="1024"/>
        <v>1.9300000000000002</v>
      </c>
      <c r="BL39" s="26">
        <f t="shared" si="1024"/>
        <v>0</v>
      </c>
      <c r="BM39" s="26">
        <f t="shared" si="1024"/>
        <v>0.84000000000000008</v>
      </c>
      <c r="BN39" s="26">
        <f t="shared" si="1024"/>
        <v>0.05</v>
      </c>
      <c r="BO39" s="26">
        <f t="shared" si="1024"/>
        <v>7.0000000000000007E-2</v>
      </c>
      <c r="BP39" s="26">
        <f t="shared" si="1024"/>
        <v>0</v>
      </c>
      <c r="BQ39" s="26">
        <f t="shared" ref="BQ39:EB39" si="1025">SUM(BQ32:BQ38)</f>
        <v>7.0000000000000007E-2</v>
      </c>
      <c r="BR39" s="26">
        <f t="shared" si="1025"/>
        <v>0.11</v>
      </c>
      <c r="BS39" s="26">
        <f t="shared" si="1025"/>
        <v>3.8299999999999996</v>
      </c>
      <c r="BT39" s="26">
        <f t="shared" si="1025"/>
        <v>0</v>
      </c>
      <c r="BU39" s="26">
        <f t="shared" si="1025"/>
        <v>0</v>
      </c>
      <c r="BV39" s="26">
        <f t="shared" si="1025"/>
        <v>7.18</v>
      </c>
      <c r="BW39" s="26">
        <f t="shared" si="1025"/>
        <v>0.06</v>
      </c>
      <c r="BX39" s="26">
        <f t="shared" si="1025"/>
        <v>0</v>
      </c>
      <c r="BY39" s="26">
        <f t="shared" si="1025"/>
        <v>0</v>
      </c>
      <c r="BZ39" s="26">
        <f t="shared" si="1025"/>
        <v>0</v>
      </c>
      <c r="CA39" s="26">
        <f t="shared" si="1025"/>
        <v>0</v>
      </c>
      <c r="CB39" s="26">
        <f t="shared" si="1025"/>
        <v>761.29000000000008</v>
      </c>
      <c r="CC39" s="26">
        <f t="shared" si="1025"/>
        <v>0</v>
      </c>
      <c r="CD39" s="26">
        <f t="shared" si="1025"/>
        <v>2088.11</v>
      </c>
      <c r="CE39" s="26">
        <f t="shared" si="1025"/>
        <v>0</v>
      </c>
      <c r="CF39" s="26">
        <f t="shared" si="1025"/>
        <v>0</v>
      </c>
      <c r="CG39" s="26">
        <f t="shared" si="1025"/>
        <v>0</v>
      </c>
      <c r="CH39" s="26">
        <f t="shared" si="1025"/>
        <v>0</v>
      </c>
      <c r="CI39" s="26">
        <f t="shared" si="1025"/>
        <v>0</v>
      </c>
      <c r="CJ39" s="26">
        <f t="shared" si="1025"/>
        <v>0</v>
      </c>
      <c r="CK39" s="26">
        <f t="shared" si="1025"/>
        <v>0</v>
      </c>
      <c r="CL39" s="26">
        <f t="shared" si="1025"/>
        <v>0</v>
      </c>
      <c r="CM39" s="26">
        <f t="shared" si="1025"/>
        <v>0</v>
      </c>
      <c r="CN39" s="26">
        <f t="shared" si="1025"/>
        <v>0</v>
      </c>
      <c r="CO39" s="26">
        <f t="shared" si="1025"/>
        <v>0</v>
      </c>
      <c r="CP39" s="26">
        <f t="shared" si="1025"/>
        <v>0</v>
      </c>
      <c r="CQ39" s="26">
        <f t="shared" si="1025"/>
        <v>0</v>
      </c>
      <c r="CR39" s="26">
        <f t="shared" si="1025"/>
        <v>0</v>
      </c>
      <c r="CS39" s="26">
        <f t="shared" si="1025"/>
        <v>0</v>
      </c>
      <c r="CT39" s="26">
        <f t="shared" si="1025"/>
        <v>0</v>
      </c>
      <c r="CU39" s="26">
        <f t="shared" si="1025"/>
        <v>0</v>
      </c>
      <c r="CV39" s="26">
        <f t="shared" si="1025"/>
        <v>0</v>
      </c>
      <c r="CW39" s="26">
        <f t="shared" si="1025"/>
        <v>0</v>
      </c>
      <c r="CX39" s="26">
        <f t="shared" si="1025"/>
        <v>0</v>
      </c>
      <c r="CY39" s="26">
        <f t="shared" si="1025"/>
        <v>0</v>
      </c>
      <c r="CZ39" s="26">
        <f t="shared" si="1025"/>
        <v>0</v>
      </c>
      <c r="DA39" s="26">
        <f t="shared" si="1025"/>
        <v>0</v>
      </c>
      <c r="DB39" s="26">
        <f t="shared" si="1025"/>
        <v>0</v>
      </c>
      <c r="DC39" s="26">
        <f t="shared" si="1025"/>
        <v>0</v>
      </c>
      <c r="DD39" s="26">
        <f t="shared" si="1025"/>
        <v>0</v>
      </c>
      <c r="DE39" s="26">
        <f t="shared" si="1025"/>
        <v>0</v>
      </c>
      <c r="DF39" s="26">
        <f t="shared" si="1025"/>
        <v>0</v>
      </c>
      <c r="DG39" s="26">
        <f t="shared" si="1025"/>
        <v>0</v>
      </c>
      <c r="DH39" s="26">
        <f t="shared" si="1025"/>
        <v>0</v>
      </c>
      <c r="DI39" s="26">
        <f t="shared" si="1025"/>
        <v>0</v>
      </c>
      <c r="DJ39" s="26">
        <f t="shared" si="1025"/>
        <v>0</v>
      </c>
      <c r="DK39" s="26">
        <f t="shared" si="1025"/>
        <v>0</v>
      </c>
      <c r="DL39" s="26">
        <f t="shared" si="1025"/>
        <v>0</v>
      </c>
      <c r="DM39" s="26">
        <f t="shared" si="1025"/>
        <v>0</v>
      </c>
      <c r="DN39" s="26">
        <f t="shared" si="1025"/>
        <v>0</v>
      </c>
      <c r="DO39" s="26">
        <f t="shared" si="1025"/>
        <v>0</v>
      </c>
      <c r="DP39" s="26">
        <f t="shared" si="1025"/>
        <v>0</v>
      </c>
      <c r="DQ39" s="26">
        <f t="shared" si="1025"/>
        <v>0</v>
      </c>
      <c r="DR39" s="26">
        <f t="shared" si="1025"/>
        <v>0</v>
      </c>
      <c r="DS39" s="26">
        <f t="shared" si="1025"/>
        <v>0</v>
      </c>
      <c r="DT39" s="26">
        <f t="shared" si="1025"/>
        <v>0</v>
      </c>
      <c r="DU39" s="26">
        <f t="shared" si="1025"/>
        <v>0</v>
      </c>
      <c r="DV39" s="26">
        <f t="shared" si="1025"/>
        <v>0</v>
      </c>
      <c r="DW39" s="26">
        <f t="shared" si="1025"/>
        <v>0</v>
      </c>
      <c r="DX39" s="26">
        <f t="shared" si="1025"/>
        <v>0</v>
      </c>
      <c r="DY39" s="26">
        <f t="shared" si="1025"/>
        <v>0</v>
      </c>
      <c r="DZ39" s="26">
        <f t="shared" si="1025"/>
        <v>0</v>
      </c>
      <c r="EA39" s="26">
        <f t="shared" si="1025"/>
        <v>0</v>
      </c>
      <c r="EB39" s="26">
        <f t="shared" si="1025"/>
        <v>0</v>
      </c>
      <c r="EC39" s="26">
        <f t="shared" ref="EC39:GN39" si="1026">SUM(EC32:EC38)</f>
        <v>0</v>
      </c>
      <c r="ED39" s="26">
        <f t="shared" si="1026"/>
        <v>0</v>
      </c>
      <c r="EE39" s="26">
        <f t="shared" si="1026"/>
        <v>0</v>
      </c>
      <c r="EF39" s="26">
        <f t="shared" si="1026"/>
        <v>0</v>
      </c>
      <c r="EG39" s="26">
        <f t="shared" si="1026"/>
        <v>0</v>
      </c>
      <c r="EH39" s="26">
        <f t="shared" si="1026"/>
        <v>0</v>
      </c>
      <c r="EI39" s="26">
        <f t="shared" si="1026"/>
        <v>0</v>
      </c>
      <c r="EJ39" s="26">
        <f t="shared" si="1026"/>
        <v>0</v>
      </c>
      <c r="EK39" s="26">
        <f t="shared" si="1026"/>
        <v>0</v>
      </c>
      <c r="EL39" s="26">
        <f t="shared" si="1026"/>
        <v>0</v>
      </c>
      <c r="EM39" s="26">
        <f t="shared" si="1026"/>
        <v>0</v>
      </c>
      <c r="EN39" s="26">
        <f t="shared" si="1026"/>
        <v>0</v>
      </c>
      <c r="EO39" s="26">
        <f t="shared" si="1026"/>
        <v>0</v>
      </c>
      <c r="EP39" s="26">
        <f t="shared" si="1026"/>
        <v>0</v>
      </c>
      <c r="EQ39" s="26">
        <f t="shared" si="1026"/>
        <v>0</v>
      </c>
      <c r="ER39" s="26">
        <f t="shared" si="1026"/>
        <v>0</v>
      </c>
      <c r="ES39" s="26">
        <f t="shared" si="1026"/>
        <v>0</v>
      </c>
      <c r="ET39" s="26">
        <f t="shared" si="1026"/>
        <v>0</v>
      </c>
      <c r="EU39" s="26">
        <f t="shared" si="1026"/>
        <v>0</v>
      </c>
      <c r="EV39" s="26">
        <f t="shared" si="1026"/>
        <v>0</v>
      </c>
      <c r="EW39" s="26">
        <f t="shared" si="1026"/>
        <v>0</v>
      </c>
      <c r="EX39" s="26">
        <f t="shared" si="1026"/>
        <v>0</v>
      </c>
      <c r="EY39" s="26">
        <f t="shared" si="1026"/>
        <v>0</v>
      </c>
      <c r="EZ39" s="26">
        <f t="shared" si="1026"/>
        <v>0</v>
      </c>
      <c r="FA39" s="26">
        <f t="shared" si="1026"/>
        <v>0</v>
      </c>
      <c r="FB39" s="26">
        <f t="shared" si="1026"/>
        <v>0</v>
      </c>
      <c r="FC39" s="26">
        <f t="shared" si="1026"/>
        <v>0</v>
      </c>
      <c r="FD39" s="26">
        <f t="shared" si="1026"/>
        <v>0</v>
      </c>
      <c r="FE39" s="26">
        <f t="shared" si="1026"/>
        <v>0</v>
      </c>
      <c r="FF39" s="26">
        <f t="shared" si="1026"/>
        <v>0</v>
      </c>
      <c r="FG39" s="26">
        <f t="shared" si="1026"/>
        <v>0</v>
      </c>
      <c r="FH39" s="26">
        <f t="shared" si="1026"/>
        <v>0</v>
      </c>
      <c r="FI39" s="26">
        <f t="shared" si="1026"/>
        <v>0</v>
      </c>
      <c r="FJ39" s="26">
        <f t="shared" si="1026"/>
        <v>0</v>
      </c>
      <c r="FK39" s="26">
        <f t="shared" si="1026"/>
        <v>0</v>
      </c>
      <c r="FL39" s="26">
        <f t="shared" si="1026"/>
        <v>0</v>
      </c>
      <c r="FM39" s="26">
        <f t="shared" si="1026"/>
        <v>0</v>
      </c>
      <c r="FN39" s="26">
        <f t="shared" si="1026"/>
        <v>0</v>
      </c>
      <c r="FO39" s="26">
        <f t="shared" si="1026"/>
        <v>0</v>
      </c>
      <c r="FP39" s="26">
        <f t="shared" si="1026"/>
        <v>0</v>
      </c>
      <c r="FQ39" s="26">
        <f t="shared" si="1026"/>
        <v>0</v>
      </c>
      <c r="FR39" s="26">
        <f t="shared" si="1026"/>
        <v>0</v>
      </c>
      <c r="FS39" s="26">
        <f t="shared" si="1026"/>
        <v>0</v>
      </c>
      <c r="FT39" s="26">
        <f t="shared" si="1026"/>
        <v>0</v>
      </c>
      <c r="FU39" s="26">
        <f t="shared" si="1026"/>
        <v>0</v>
      </c>
      <c r="FV39" s="26">
        <f t="shared" si="1026"/>
        <v>0</v>
      </c>
      <c r="FW39" s="26">
        <f t="shared" si="1026"/>
        <v>0</v>
      </c>
      <c r="FX39" s="26">
        <f t="shared" si="1026"/>
        <v>0</v>
      </c>
      <c r="FY39" s="26">
        <f t="shared" si="1026"/>
        <v>0</v>
      </c>
      <c r="FZ39" s="26">
        <f t="shared" si="1026"/>
        <v>0</v>
      </c>
      <c r="GA39" s="26">
        <f t="shared" si="1026"/>
        <v>0</v>
      </c>
      <c r="GB39" s="26">
        <f t="shared" si="1026"/>
        <v>0</v>
      </c>
      <c r="GC39" s="26">
        <f t="shared" si="1026"/>
        <v>0</v>
      </c>
      <c r="GD39" s="26">
        <f t="shared" si="1026"/>
        <v>0</v>
      </c>
      <c r="GE39" s="26">
        <f t="shared" si="1026"/>
        <v>0</v>
      </c>
      <c r="GF39" s="26">
        <f t="shared" si="1026"/>
        <v>0</v>
      </c>
      <c r="GG39" s="26">
        <f t="shared" si="1026"/>
        <v>0</v>
      </c>
      <c r="GH39" s="26">
        <f t="shared" si="1026"/>
        <v>0</v>
      </c>
      <c r="GI39" s="26">
        <f t="shared" si="1026"/>
        <v>0</v>
      </c>
      <c r="GJ39" s="26">
        <f t="shared" si="1026"/>
        <v>0</v>
      </c>
      <c r="GK39" s="26">
        <f t="shared" si="1026"/>
        <v>0</v>
      </c>
      <c r="GL39" s="26">
        <f t="shared" si="1026"/>
        <v>0</v>
      </c>
      <c r="GM39" s="26">
        <f t="shared" si="1026"/>
        <v>0</v>
      </c>
      <c r="GN39" s="26">
        <f t="shared" si="1026"/>
        <v>0</v>
      </c>
      <c r="GO39" s="26">
        <f t="shared" ref="GO39:IZ39" si="1027">SUM(GO32:GO38)</f>
        <v>0</v>
      </c>
      <c r="GP39" s="26">
        <f t="shared" si="1027"/>
        <v>0</v>
      </c>
      <c r="GQ39" s="26">
        <f t="shared" si="1027"/>
        <v>0</v>
      </c>
      <c r="GR39" s="26">
        <f t="shared" si="1027"/>
        <v>0</v>
      </c>
      <c r="GS39" s="26">
        <f t="shared" si="1027"/>
        <v>0</v>
      </c>
      <c r="GT39" s="26">
        <f t="shared" si="1027"/>
        <v>0</v>
      </c>
      <c r="GU39" s="26">
        <f t="shared" si="1027"/>
        <v>0</v>
      </c>
      <c r="GV39" s="26">
        <f t="shared" si="1027"/>
        <v>0</v>
      </c>
      <c r="GW39" s="26">
        <f t="shared" si="1027"/>
        <v>0</v>
      </c>
      <c r="GX39" s="26">
        <f t="shared" si="1027"/>
        <v>0</v>
      </c>
      <c r="GY39" s="26">
        <f t="shared" si="1027"/>
        <v>0</v>
      </c>
      <c r="GZ39" s="26">
        <f t="shared" si="1027"/>
        <v>0</v>
      </c>
      <c r="HA39" s="26">
        <f t="shared" si="1027"/>
        <v>0</v>
      </c>
      <c r="HB39" s="26">
        <f t="shared" si="1027"/>
        <v>0</v>
      </c>
      <c r="HC39" s="26">
        <f t="shared" si="1027"/>
        <v>0</v>
      </c>
      <c r="HD39" s="26">
        <f t="shared" si="1027"/>
        <v>0</v>
      </c>
      <c r="HE39" s="26">
        <f t="shared" si="1027"/>
        <v>0</v>
      </c>
      <c r="HF39" s="26">
        <f t="shared" si="1027"/>
        <v>0</v>
      </c>
      <c r="HG39" s="26">
        <f t="shared" si="1027"/>
        <v>0</v>
      </c>
      <c r="HH39" s="26">
        <f t="shared" si="1027"/>
        <v>0</v>
      </c>
      <c r="HI39" s="26">
        <f t="shared" si="1027"/>
        <v>0</v>
      </c>
      <c r="HJ39" s="26">
        <f t="shared" si="1027"/>
        <v>0</v>
      </c>
      <c r="HK39" s="26">
        <f t="shared" si="1027"/>
        <v>0</v>
      </c>
      <c r="HL39" s="26">
        <f t="shared" si="1027"/>
        <v>0</v>
      </c>
      <c r="HM39" s="26">
        <f t="shared" si="1027"/>
        <v>0</v>
      </c>
      <c r="HN39" s="26">
        <f t="shared" si="1027"/>
        <v>0</v>
      </c>
      <c r="HO39" s="26">
        <f t="shared" si="1027"/>
        <v>0</v>
      </c>
      <c r="HP39" s="26">
        <f t="shared" si="1027"/>
        <v>0</v>
      </c>
      <c r="HQ39" s="26">
        <f t="shared" si="1027"/>
        <v>0</v>
      </c>
      <c r="HR39" s="26">
        <f t="shared" si="1027"/>
        <v>0</v>
      </c>
      <c r="HS39" s="26">
        <f t="shared" si="1027"/>
        <v>0</v>
      </c>
      <c r="HT39" s="26">
        <f t="shared" si="1027"/>
        <v>0</v>
      </c>
      <c r="HU39" s="26">
        <f t="shared" si="1027"/>
        <v>0</v>
      </c>
      <c r="HV39" s="26">
        <f t="shared" si="1027"/>
        <v>0</v>
      </c>
      <c r="HW39" s="26">
        <f t="shared" si="1027"/>
        <v>0</v>
      </c>
      <c r="HX39" s="26">
        <f t="shared" si="1027"/>
        <v>0</v>
      </c>
      <c r="HY39" s="26">
        <f t="shared" si="1027"/>
        <v>0</v>
      </c>
      <c r="HZ39" s="26">
        <f t="shared" si="1027"/>
        <v>0</v>
      </c>
      <c r="IA39" s="26">
        <f t="shared" si="1027"/>
        <v>0</v>
      </c>
      <c r="IB39" s="26">
        <f t="shared" si="1027"/>
        <v>0</v>
      </c>
      <c r="IC39" s="26">
        <f t="shared" si="1027"/>
        <v>0</v>
      </c>
      <c r="ID39" s="26">
        <f t="shared" si="1027"/>
        <v>0</v>
      </c>
      <c r="IE39" s="26">
        <f t="shared" si="1027"/>
        <v>0</v>
      </c>
      <c r="IF39" s="26">
        <f t="shared" si="1027"/>
        <v>0</v>
      </c>
      <c r="IG39" s="26">
        <f t="shared" si="1027"/>
        <v>0</v>
      </c>
      <c r="IH39" s="26">
        <f t="shared" si="1027"/>
        <v>0</v>
      </c>
      <c r="II39" s="26">
        <f t="shared" si="1027"/>
        <v>0</v>
      </c>
      <c r="IJ39" s="26">
        <f t="shared" si="1027"/>
        <v>0</v>
      </c>
      <c r="IK39" s="26">
        <f t="shared" si="1027"/>
        <v>0</v>
      </c>
      <c r="IL39" s="26">
        <f t="shared" si="1027"/>
        <v>0</v>
      </c>
      <c r="IM39" s="26">
        <f t="shared" si="1027"/>
        <v>0</v>
      </c>
      <c r="IN39" s="26">
        <f t="shared" si="1027"/>
        <v>0</v>
      </c>
      <c r="IO39" s="26">
        <f t="shared" si="1027"/>
        <v>0</v>
      </c>
      <c r="IP39" s="26">
        <f t="shared" si="1027"/>
        <v>0</v>
      </c>
      <c r="IQ39" s="26">
        <f t="shared" si="1027"/>
        <v>0</v>
      </c>
      <c r="IR39" s="26">
        <f t="shared" si="1027"/>
        <v>0</v>
      </c>
      <c r="IS39" s="26">
        <f t="shared" si="1027"/>
        <v>0</v>
      </c>
      <c r="IT39" s="26">
        <f t="shared" si="1027"/>
        <v>0</v>
      </c>
      <c r="IU39" s="26">
        <f t="shared" si="1027"/>
        <v>0</v>
      </c>
      <c r="IV39" s="26">
        <f t="shared" si="1027"/>
        <v>0</v>
      </c>
      <c r="IW39" s="26">
        <f t="shared" si="1027"/>
        <v>0</v>
      </c>
      <c r="IX39" s="26">
        <f t="shared" si="1027"/>
        <v>0</v>
      </c>
      <c r="IY39" s="26">
        <f t="shared" si="1027"/>
        <v>0</v>
      </c>
      <c r="IZ39" s="26">
        <f t="shared" si="1027"/>
        <v>0</v>
      </c>
      <c r="JA39" s="26">
        <f t="shared" ref="JA39:LL39" si="1028">SUM(JA32:JA38)</f>
        <v>0</v>
      </c>
      <c r="JB39" s="26">
        <f t="shared" si="1028"/>
        <v>0</v>
      </c>
      <c r="JC39" s="26">
        <f t="shared" si="1028"/>
        <v>0</v>
      </c>
      <c r="JD39" s="26">
        <f t="shared" si="1028"/>
        <v>0</v>
      </c>
      <c r="JE39" s="26">
        <f t="shared" si="1028"/>
        <v>0</v>
      </c>
      <c r="JF39" s="26">
        <f t="shared" si="1028"/>
        <v>0</v>
      </c>
      <c r="JG39" s="26">
        <f t="shared" si="1028"/>
        <v>0</v>
      </c>
      <c r="JH39" s="26">
        <f t="shared" si="1028"/>
        <v>0</v>
      </c>
      <c r="JI39" s="26">
        <f t="shared" si="1028"/>
        <v>0</v>
      </c>
      <c r="JJ39" s="26">
        <f t="shared" si="1028"/>
        <v>0</v>
      </c>
      <c r="JK39" s="26">
        <f t="shared" si="1028"/>
        <v>0</v>
      </c>
      <c r="JL39" s="26">
        <f t="shared" si="1028"/>
        <v>0</v>
      </c>
      <c r="JM39" s="26">
        <f t="shared" si="1028"/>
        <v>0</v>
      </c>
      <c r="JN39" s="26">
        <f t="shared" si="1028"/>
        <v>0</v>
      </c>
      <c r="JO39" s="26">
        <f t="shared" si="1028"/>
        <v>0</v>
      </c>
      <c r="JP39" s="26">
        <f t="shared" si="1028"/>
        <v>0</v>
      </c>
      <c r="JQ39" s="26">
        <f t="shared" si="1028"/>
        <v>0</v>
      </c>
      <c r="JR39" s="26">
        <f t="shared" si="1028"/>
        <v>0</v>
      </c>
      <c r="JS39" s="26">
        <f t="shared" si="1028"/>
        <v>0</v>
      </c>
      <c r="JT39" s="26">
        <f t="shared" si="1028"/>
        <v>0</v>
      </c>
      <c r="JU39" s="26">
        <f t="shared" si="1028"/>
        <v>0</v>
      </c>
      <c r="JV39" s="26">
        <f t="shared" si="1028"/>
        <v>0</v>
      </c>
      <c r="JW39" s="26">
        <f t="shared" si="1028"/>
        <v>0</v>
      </c>
      <c r="JX39" s="26">
        <f t="shared" si="1028"/>
        <v>0</v>
      </c>
      <c r="JY39" s="26">
        <f t="shared" si="1028"/>
        <v>0</v>
      </c>
      <c r="JZ39" s="26">
        <f t="shared" si="1028"/>
        <v>0</v>
      </c>
      <c r="KA39" s="26">
        <f t="shared" si="1028"/>
        <v>0</v>
      </c>
      <c r="KB39" s="26">
        <f t="shared" si="1028"/>
        <v>0</v>
      </c>
      <c r="KC39" s="26">
        <f t="shared" si="1028"/>
        <v>0</v>
      </c>
      <c r="KD39" s="26">
        <f t="shared" si="1028"/>
        <v>0</v>
      </c>
      <c r="KE39" s="26">
        <f t="shared" si="1028"/>
        <v>0</v>
      </c>
      <c r="KF39" s="26">
        <f t="shared" si="1028"/>
        <v>0</v>
      </c>
      <c r="KG39" s="26">
        <f t="shared" si="1028"/>
        <v>0</v>
      </c>
      <c r="KH39" s="26">
        <f t="shared" si="1028"/>
        <v>0</v>
      </c>
      <c r="KI39" s="26">
        <f t="shared" si="1028"/>
        <v>0</v>
      </c>
      <c r="KJ39" s="26">
        <f t="shared" si="1028"/>
        <v>0</v>
      </c>
      <c r="KK39" s="26">
        <f t="shared" si="1028"/>
        <v>0</v>
      </c>
      <c r="KL39" s="26">
        <f t="shared" si="1028"/>
        <v>0</v>
      </c>
      <c r="KM39" s="26">
        <f t="shared" si="1028"/>
        <v>0</v>
      </c>
      <c r="KN39" s="26">
        <f t="shared" si="1028"/>
        <v>0</v>
      </c>
      <c r="KO39" s="26">
        <f t="shared" si="1028"/>
        <v>0</v>
      </c>
      <c r="KP39" s="26">
        <f t="shared" si="1028"/>
        <v>0</v>
      </c>
      <c r="KQ39" s="26">
        <f t="shared" si="1028"/>
        <v>0</v>
      </c>
      <c r="KR39" s="26">
        <f t="shared" si="1028"/>
        <v>0</v>
      </c>
      <c r="KS39" s="26">
        <f t="shared" si="1028"/>
        <v>0</v>
      </c>
      <c r="KT39" s="26">
        <f t="shared" si="1028"/>
        <v>0</v>
      </c>
      <c r="KU39" s="26">
        <f t="shared" si="1028"/>
        <v>0</v>
      </c>
      <c r="KV39" s="26">
        <f t="shared" si="1028"/>
        <v>0</v>
      </c>
      <c r="KW39" s="26">
        <f t="shared" si="1028"/>
        <v>0</v>
      </c>
      <c r="KX39" s="26">
        <f t="shared" si="1028"/>
        <v>0</v>
      </c>
      <c r="KY39" s="26">
        <f t="shared" si="1028"/>
        <v>0</v>
      </c>
      <c r="KZ39" s="26">
        <f t="shared" si="1028"/>
        <v>0</v>
      </c>
      <c r="LA39" s="26">
        <f t="shared" si="1028"/>
        <v>0</v>
      </c>
      <c r="LB39" s="26">
        <f t="shared" si="1028"/>
        <v>0</v>
      </c>
      <c r="LC39" s="26">
        <f t="shared" si="1028"/>
        <v>0</v>
      </c>
      <c r="LD39" s="26">
        <f t="shared" si="1028"/>
        <v>0</v>
      </c>
      <c r="LE39" s="26">
        <f t="shared" si="1028"/>
        <v>0</v>
      </c>
      <c r="LF39" s="26">
        <f t="shared" si="1028"/>
        <v>0</v>
      </c>
      <c r="LG39" s="26">
        <f t="shared" si="1028"/>
        <v>0</v>
      </c>
      <c r="LH39" s="26">
        <f t="shared" si="1028"/>
        <v>0</v>
      </c>
      <c r="LI39" s="26">
        <f t="shared" si="1028"/>
        <v>0</v>
      </c>
      <c r="LJ39" s="26">
        <f t="shared" si="1028"/>
        <v>0</v>
      </c>
      <c r="LK39" s="26">
        <f t="shared" si="1028"/>
        <v>0</v>
      </c>
      <c r="LL39" s="26">
        <f t="shared" si="1028"/>
        <v>0</v>
      </c>
      <c r="LM39" s="26">
        <f t="shared" ref="LM39:NX39" si="1029">SUM(LM32:LM38)</f>
        <v>0</v>
      </c>
      <c r="LN39" s="26">
        <f t="shared" si="1029"/>
        <v>0</v>
      </c>
      <c r="LO39" s="26">
        <f t="shared" si="1029"/>
        <v>0</v>
      </c>
      <c r="LP39" s="26">
        <f t="shared" si="1029"/>
        <v>0</v>
      </c>
      <c r="LQ39" s="26">
        <f t="shared" si="1029"/>
        <v>0</v>
      </c>
      <c r="LR39" s="26">
        <f t="shared" si="1029"/>
        <v>0</v>
      </c>
      <c r="LS39" s="26">
        <f t="shared" si="1029"/>
        <v>0</v>
      </c>
      <c r="LT39" s="26">
        <f t="shared" si="1029"/>
        <v>0</v>
      </c>
      <c r="LU39" s="26">
        <f t="shared" si="1029"/>
        <v>0</v>
      </c>
      <c r="LV39" s="26">
        <f t="shared" si="1029"/>
        <v>0</v>
      </c>
      <c r="LW39" s="26">
        <f t="shared" si="1029"/>
        <v>0</v>
      </c>
      <c r="LX39" s="26">
        <f t="shared" si="1029"/>
        <v>0</v>
      </c>
      <c r="LY39" s="26">
        <f t="shared" si="1029"/>
        <v>0</v>
      </c>
      <c r="LZ39" s="26">
        <f t="shared" si="1029"/>
        <v>0</v>
      </c>
      <c r="MA39" s="26">
        <f t="shared" si="1029"/>
        <v>0</v>
      </c>
      <c r="MB39" s="26">
        <f t="shared" si="1029"/>
        <v>0</v>
      </c>
      <c r="MC39" s="26">
        <f t="shared" si="1029"/>
        <v>0</v>
      </c>
      <c r="MD39" s="26">
        <f t="shared" si="1029"/>
        <v>0</v>
      </c>
      <c r="ME39" s="26">
        <f t="shared" si="1029"/>
        <v>0</v>
      </c>
      <c r="MF39" s="26">
        <f t="shared" si="1029"/>
        <v>0</v>
      </c>
      <c r="MG39" s="26">
        <f t="shared" si="1029"/>
        <v>0</v>
      </c>
      <c r="MH39" s="26">
        <f t="shared" si="1029"/>
        <v>0</v>
      </c>
      <c r="MI39" s="26">
        <f t="shared" si="1029"/>
        <v>0</v>
      </c>
      <c r="MJ39" s="26">
        <f t="shared" si="1029"/>
        <v>0</v>
      </c>
      <c r="MK39" s="26">
        <f t="shared" si="1029"/>
        <v>0</v>
      </c>
      <c r="ML39" s="26">
        <f t="shared" si="1029"/>
        <v>0</v>
      </c>
      <c r="MM39" s="26">
        <f t="shared" si="1029"/>
        <v>0</v>
      </c>
      <c r="MN39" s="26">
        <f t="shared" si="1029"/>
        <v>0</v>
      </c>
      <c r="MO39" s="26">
        <f t="shared" si="1029"/>
        <v>0</v>
      </c>
      <c r="MP39" s="26">
        <f t="shared" si="1029"/>
        <v>0</v>
      </c>
      <c r="MQ39" s="26">
        <f t="shared" si="1029"/>
        <v>0</v>
      </c>
      <c r="MR39" s="26">
        <f t="shared" si="1029"/>
        <v>0</v>
      </c>
      <c r="MS39" s="26">
        <f t="shared" si="1029"/>
        <v>0</v>
      </c>
      <c r="MT39" s="26">
        <f t="shared" si="1029"/>
        <v>0</v>
      </c>
      <c r="MU39" s="26">
        <f t="shared" si="1029"/>
        <v>0</v>
      </c>
      <c r="MV39" s="26">
        <f t="shared" si="1029"/>
        <v>0</v>
      </c>
      <c r="MW39" s="26">
        <f t="shared" si="1029"/>
        <v>0</v>
      </c>
      <c r="MX39" s="26">
        <f t="shared" si="1029"/>
        <v>0</v>
      </c>
      <c r="MY39" s="26">
        <f t="shared" si="1029"/>
        <v>0</v>
      </c>
      <c r="MZ39" s="26">
        <f t="shared" si="1029"/>
        <v>0</v>
      </c>
      <c r="NA39" s="26">
        <f t="shared" si="1029"/>
        <v>0</v>
      </c>
      <c r="NB39" s="26">
        <f t="shared" si="1029"/>
        <v>0</v>
      </c>
      <c r="NC39" s="26">
        <f t="shared" si="1029"/>
        <v>0</v>
      </c>
      <c r="ND39" s="26">
        <f t="shared" si="1029"/>
        <v>0</v>
      </c>
      <c r="NE39" s="26">
        <f t="shared" si="1029"/>
        <v>0</v>
      </c>
      <c r="NF39" s="26">
        <f t="shared" si="1029"/>
        <v>0</v>
      </c>
      <c r="NG39" s="26">
        <f t="shared" si="1029"/>
        <v>0</v>
      </c>
      <c r="NH39" s="26">
        <f t="shared" si="1029"/>
        <v>0</v>
      </c>
      <c r="NI39" s="26">
        <f t="shared" si="1029"/>
        <v>0</v>
      </c>
      <c r="NJ39" s="26">
        <f t="shared" si="1029"/>
        <v>0</v>
      </c>
      <c r="NK39" s="26">
        <f t="shared" si="1029"/>
        <v>0</v>
      </c>
      <c r="NL39" s="26">
        <f t="shared" si="1029"/>
        <v>0</v>
      </c>
      <c r="NM39" s="26">
        <f t="shared" si="1029"/>
        <v>0</v>
      </c>
      <c r="NN39" s="26">
        <f t="shared" si="1029"/>
        <v>0</v>
      </c>
      <c r="NO39" s="26">
        <f t="shared" si="1029"/>
        <v>0</v>
      </c>
      <c r="NP39" s="26">
        <f t="shared" si="1029"/>
        <v>0</v>
      </c>
      <c r="NQ39" s="26">
        <f t="shared" si="1029"/>
        <v>0</v>
      </c>
      <c r="NR39" s="26">
        <f t="shared" si="1029"/>
        <v>0</v>
      </c>
      <c r="NS39" s="26">
        <f t="shared" si="1029"/>
        <v>0</v>
      </c>
      <c r="NT39" s="26">
        <f t="shared" si="1029"/>
        <v>0</v>
      </c>
      <c r="NU39" s="26">
        <f t="shared" si="1029"/>
        <v>0</v>
      </c>
      <c r="NV39" s="26">
        <f t="shared" si="1029"/>
        <v>0</v>
      </c>
      <c r="NW39" s="26">
        <f t="shared" si="1029"/>
        <v>0</v>
      </c>
      <c r="NX39" s="26">
        <f t="shared" si="1029"/>
        <v>0</v>
      </c>
      <c r="NY39" s="26">
        <f t="shared" ref="NY39:QJ39" si="1030">SUM(NY32:NY38)</f>
        <v>0</v>
      </c>
      <c r="NZ39" s="26">
        <f t="shared" si="1030"/>
        <v>0</v>
      </c>
      <c r="OA39" s="26">
        <f t="shared" si="1030"/>
        <v>0</v>
      </c>
      <c r="OB39" s="26">
        <f t="shared" si="1030"/>
        <v>0</v>
      </c>
      <c r="OC39" s="26">
        <f t="shared" si="1030"/>
        <v>0</v>
      </c>
      <c r="OD39" s="26">
        <f t="shared" si="1030"/>
        <v>0</v>
      </c>
      <c r="OE39" s="26">
        <f t="shared" si="1030"/>
        <v>0</v>
      </c>
      <c r="OF39" s="26">
        <f t="shared" si="1030"/>
        <v>0</v>
      </c>
      <c r="OG39" s="26">
        <f t="shared" si="1030"/>
        <v>0</v>
      </c>
      <c r="OH39" s="26">
        <f t="shared" si="1030"/>
        <v>0</v>
      </c>
      <c r="OI39" s="26">
        <f t="shared" si="1030"/>
        <v>0</v>
      </c>
      <c r="OJ39" s="26">
        <f t="shared" si="1030"/>
        <v>0</v>
      </c>
      <c r="OK39" s="26">
        <f t="shared" si="1030"/>
        <v>0</v>
      </c>
      <c r="OL39" s="26">
        <f t="shared" si="1030"/>
        <v>0</v>
      </c>
      <c r="OM39" s="26">
        <f t="shared" si="1030"/>
        <v>0</v>
      </c>
      <c r="ON39" s="26">
        <f t="shared" si="1030"/>
        <v>0</v>
      </c>
      <c r="OO39" s="26">
        <f t="shared" si="1030"/>
        <v>0</v>
      </c>
      <c r="OP39" s="26">
        <f t="shared" si="1030"/>
        <v>0</v>
      </c>
      <c r="OQ39" s="26">
        <f t="shared" si="1030"/>
        <v>0</v>
      </c>
      <c r="OR39" s="26">
        <f t="shared" si="1030"/>
        <v>0</v>
      </c>
      <c r="OS39" s="26">
        <f t="shared" si="1030"/>
        <v>0</v>
      </c>
      <c r="OT39" s="26">
        <f t="shared" si="1030"/>
        <v>0</v>
      </c>
      <c r="OU39" s="26">
        <f t="shared" si="1030"/>
        <v>0</v>
      </c>
      <c r="OV39" s="26">
        <f t="shared" si="1030"/>
        <v>0</v>
      </c>
      <c r="OW39" s="26">
        <f t="shared" si="1030"/>
        <v>0</v>
      </c>
      <c r="OX39" s="26">
        <f t="shared" si="1030"/>
        <v>0</v>
      </c>
      <c r="OY39" s="26">
        <f t="shared" si="1030"/>
        <v>0</v>
      </c>
      <c r="OZ39" s="26">
        <f t="shared" si="1030"/>
        <v>0</v>
      </c>
      <c r="PA39" s="26">
        <f t="shared" si="1030"/>
        <v>0</v>
      </c>
      <c r="PB39" s="26">
        <f t="shared" si="1030"/>
        <v>0</v>
      </c>
      <c r="PC39" s="26">
        <f t="shared" si="1030"/>
        <v>0</v>
      </c>
      <c r="PD39" s="26">
        <f t="shared" si="1030"/>
        <v>0</v>
      </c>
      <c r="PE39" s="26">
        <f t="shared" si="1030"/>
        <v>0</v>
      </c>
      <c r="PF39" s="26">
        <f t="shared" si="1030"/>
        <v>0</v>
      </c>
      <c r="PG39" s="26">
        <f t="shared" si="1030"/>
        <v>0</v>
      </c>
      <c r="PH39" s="26">
        <f t="shared" si="1030"/>
        <v>0</v>
      </c>
      <c r="PI39" s="26">
        <f t="shared" si="1030"/>
        <v>0</v>
      </c>
      <c r="PJ39" s="26">
        <f t="shared" si="1030"/>
        <v>0</v>
      </c>
      <c r="PK39" s="26">
        <f t="shared" si="1030"/>
        <v>0</v>
      </c>
      <c r="PL39" s="26">
        <f t="shared" si="1030"/>
        <v>0</v>
      </c>
      <c r="PM39" s="26">
        <f t="shared" si="1030"/>
        <v>0</v>
      </c>
      <c r="PN39" s="26">
        <f t="shared" si="1030"/>
        <v>0</v>
      </c>
      <c r="PO39" s="26">
        <f t="shared" si="1030"/>
        <v>0</v>
      </c>
      <c r="PP39" s="26">
        <f t="shared" si="1030"/>
        <v>0</v>
      </c>
      <c r="PQ39" s="26">
        <f t="shared" si="1030"/>
        <v>0</v>
      </c>
      <c r="PR39" s="26">
        <f t="shared" si="1030"/>
        <v>0</v>
      </c>
      <c r="PS39" s="26">
        <f t="shared" si="1030"/>
        <v>0</v>
      </c>
      <c r="PT39" s="26">
        <f t="shared" si="1030"/>
        <v>0</v>
      </c>
      <c r="PU39" s="26">
        <f t="shared" si="1030"/>
        <v>0</v>
      </c>
      <c r="PV39" s="26">
        <f t="shared" si="1030"/>
        <v>0</v>
      </c>
      <c r="PW39" s="26">
        <f t="shared" si="1030"/>
        <v>0</v>
      </c>
      <c r="PX39" s="26">
        <f t="shared" si="1030"/>
        <v>0</v>
      </c>
      <c r="PY39" s="26">
        <f t="shared" si="1030"/>
        <v>0</v>
      </c>
      <c r="PZ39" s="26">
        <f t="shared" si="1030"/>
        <v>0</v>
      </c>
      <c r="QA39" s="26">
        <f t="shared" si="1030"/>
        <v>0</v>
      </c>
      <c r="QB39" s="26">
        <f t="shared" si="1030"/>
        <v>0</v>
      </c>
      <c r="QC39" s="26">
        <f t="shared" si="1030"/>
        <v>0</v>
      </c>
      <c r="QD39" s="26">
        <f t="shared" si="1030"/>
        <v>0</v>
      </c>
      <c r="QE39" s="26">
        <f t="shared" si="1030"/>
        <v>0</v>
      </c>
      <c r="QF39" s="26">
        <f t="shared" si="1030"/>
        <v>0</v>
      </c>
      <c r="QG39" s="26">
        <f t="shared" si="1030"/>
        <v>0</v>
      </c>
      <c r="QH39" s="26">
        <f t="shared" si="1030"/>
        <v>0</v>
      </c>
      <c r="QI39" s="26">
        <f t="shared" si="1030"/>
        <v>0</v>
      </c>
      <c r="QJ39" s="26">
        <f t="shared" si="1030"/>
        <v>0</v>
      </c>
      <c r="QK39" s="26">
        <f t="shared" ref="QK39:SV39" si="1031">SUM(QK32:QK38)</f>
        <v>0</v>
      </c>
      <c r="QL39" s="26">
        <f t="shared" si="1031"/>
        <v>0</v>
      </c>
      <c r="QM39" s="26">
        <f t="shared" si="1031"/>
        <v>0</v>
      </c>
      <c r="QN39" s="26">
        <f t="shared" si="1031"/>
        <v>0</v>
      </c>
      <c r="QO39" s="26">
        <f t="shared" si="1031"/>
        <v>0</v>
      </c>
      <c r="QP39" s="26">
        <f t="shared" si="1031"/>
        <v>0</v>
      </c>
      <c r="QQ39" s="26">
        <f t="shared" si="1031"/>
        <v>0</v>
      </c>
      <c r="QR39" s="26">
        <f t="shared" si="1031"/>
        <v>0</v>
      </c>
      <c r="QS39" s="26">
        <f t="shared" si="1031"/>
        <v>0</v>
      </c>
      <c r="QT39" s="26">
        <f t="shared" si="1031"/>
        <v>0</v>
      </c>
      <c r="QU39" s="26">
        <f t="shared" si="1031"/>
        <v>0</v>
      </c>
      <c r="QV39" s="26">
        <f t="shared" si="1031"/>
        <v>0</v>
      </c>
      <c r="QW39" s="26">
        <f t="shared" si="1031"/>
        <v>0</v>
      </c>
      <c r="QX39" s="26">
        <f t="shared" si="1031"/>
        <v>0</v>
      </c>
      <c r="QY39" s="26">
        <f t="shared" si="1031"/>
        <v>0</v>
      </c>
      <c r="QZ39" s="26">
        <f t="shared" si="1031"/>
        <v>0</v>
      </c>
      <c r="RA39" s="26">
        <f t="shared" si="1031"/>
        <v>0</v>
      </c>
      <c r="RB39" s="26">
        <f t="shared" si="1031"/>
        <v>0</v>
      </c>
      <c r="RC39" s="26">
        <f t="shared" si="1031"/>
        <v>0</v>
      </c>
      <c r="RD39" s="26">
        <f t="shared" si="1031"/>
        <v>0</v>
      </c>
      <c r="RE39" s="26">
        <f t="shared" si="1031"/>
        <v>0</v>
      </c>
      <c r="RF39" s="26">
        <f t="shared" si="1031"/>
        <v>0</v>
      </c>
      <c r="RG39" s="26">
        <f t="shared" si="1031"/>
        <v>0</v>
      </c>
      <c r="RH39" s="26">
        <f t="shared" si="1031"/>
        <v>0</v>
      </c>
      <c r="RI39" s="26">
        <f t="shared" si="1031"/>
        <v>0</v>
      </c>
      <c r="RJ39" s="26">
        <f t="shared" si="1031"/>
        <v>0</v>
      </c>
      <c r="RK39" s="26">
        <f t="shared" si="1031"/>
        <v>0</v>
      </c>
      <c r="RL39" s="26">
        <f t="shared" si="1031"/>
        <v>0</v>
      </c>
      <c r="RM39" s="26">
        <f t="shared" si="1031"/>
        <v>0</v>
      </c>
      <c r="RN39" s="26">
        <f t="shared" si="1031"/>
        <v>0</v>
      </c>
      <c r="RO39" s="26">
        <f t="shared" si="1031"/>
        <v>0</v>
      </c>
      <c r="RP39" s="26">
        <f t="shared" si="1031"/>
        <v>0</v>
      </c>
      <c r="RQ39" s="26">
        <f t="shared" si="1031"/>
        <v>0</v>
      </c>
      <c r="RR39" s="26">
        <f t="shared" si="1031"/>
        <v>0</v>
      </c>
      <c r="RS39" s="26">
        <f t="shared" si="1031"/>
        <v>0</v>
      </c>
      <c r="RT39" s="26">
        <f t="shared" si="1031"/>
        <v>0</v>
      </c>
      <c r="RU39" s="26">
        <f t="shared" si="1031"/>
        <v>0</v>
      </c>
      <c r="RV39" s="26">
        <f t="shared" si="1031"/>
        <v>0</v>
      </c>
      <c r="RW39" s="26">
        <f t="shared" si="1031"/>
        <v>0</v>
      </c>
      <c r="RX39" s="26">
        <f t="shared" si="1031"/>
        <v>0</v>
      </c>
      <c r="RY39" s="26">
        <f t="shared" si="1031"/>
        <v>0</v>
      </c>
      <c r="RZ39" s="26">
        <f t="shared" si="1031"/>
        <v>0</v>
      </c>
      <c r="SA39" s="26">
        <f t="shared" si="1031"/>
        <v>0</v>
      </c>
      <c r="SB39" s="26">
        <f t="shared" si="1031"/>
        <v>0</v>
      </c>
      <c r="SC39" s="26">
        <f t="shared" si="1031"/>
        <v>0</v>
      </c>
      <c r="SD39" s="26">
        <f t="shared" si="1031"/>
        <v>0</v>
      </c>
      <c r="SE39" s="26">
        <f t="shared" si="1031"/>
        <v>0</v>
      </c>
      <c r="SF39" s="26">
        <f t="shared" si="1031"/>
        <v>0</v>
      </c>
      <c r="SG39" s="26">
        <f t="shared" si="1031"/>
        <v>0</v>
      </c>
      <c r="SH39" s="26">
        <f t="shared" si="1031"/>
        <v>0</v>
      </c>
      <c r="SI39" s="26">
        <f t="shared" si="1031"/>
        <v>0</v>
      </c>
      <c r="SJ39" s="26">
        <f t="shared" si="1031"/>
        <v>0</v>
      </c>
      <c r="SK39" s="26">
        <f t="shared" si="1031"/>
        <v>0</v>
      </c>
      <c r="SL39" s="26">
        <f t="shared" si="1031"/>
        <v>0</v>
      </c>
      <c r="SM39" s="26">
        <f t="shared" si="1031"/>
        <v>0</v>
      </c>
      <c r="SN39" s="26">
        <f t="shared" si="1031"/>
        <v>0</v>
      </c>
      <c r="SO39" s="26">
        <f t="shared" si="1031"/>
        <v>0</v>
      </c>
      <c r="SP39" s="26">
        <f t="shared" si="1031"/>
        <v>0</v>
      </c>
      <c r="SQ39" s="26">
        <f t="shared" si="1031"/>
        <v>0</v>
      </c>
      <c r="SR39" s="26">
        <f t="shared" si="1031"/>
        <v>0</v>
      </c>
      <c r="SS39" s="26">
        <f t="shared" si="1031"/>
        <v>0</v>
      </c>
      <c r="ST39" s="26">
        <f t="shared" si="1031"/>
        <v>0</v>
      </c>
      <c r="SU39" s="26">
        <f t="shared" si="1031"/>
        <v>0</v>
      </c>
      <c r="SV39" s="26">
        <f t="shared" si="1031"/>
        <v>0</v>
      </c>
      <c r="SW39" s="26">
        <f t="shared" ref="SW39:VH39" si="1032">SUM(SW32:SW38)</f>
        <v>0</v>
      </c>
      <c r="SX39" s="26">
        <f t="shared" si="1032"/>
        <v>0</v>
      </c>
      <c r="SY39" s="26">
        <f t="shared" si="1032"/>
        <v>0</v>
      </c>
      <c r="SZ39" s="26">
        <f t="shared" si="1032"/>
        <v>0</v>
      </c>
      <c r="TA39" s="26">
        <f t="shared" si="1032"/>
        <v>0</v>
      </c>
      <c r="TB39" s="26">
        <f t="shared" si="1032"/>
        <v>0</v>
      </c>
      <c r="TC39" s="26">
        <f t="shared" si="1032"/>
        <v>0</v>
      </c>
      <c r="TD39" s="26">
        <f t="shared" si="1032"/>
        <v>0</v>
      </c>
      <c r="TE39" s="26">
        <f t="shared" si="1032"/>
        <v>0</v>
      </c>
      <c r="TF39" s="26">
        <f t="shared" si="1032"/>
        <v>0</v>
      </c>
      <c r="TG39" s="26">
        <f t="shared" si="1032"/>
        <v>0</v>
      </c>
      <c r="TH39" s="26">
        <f t="shared" si="1032"/>
        <v>0</v>
      </c>
      <c r="TI39" s="26">
        <f t="shared" si="1032"/>
        <v>0</v>
      </c>
      <c r="TJ39" s="26">
        <f t="shared" si="1032"/>
        <v>0</v>
      </c>
      <c r="TK39" s="26">
        <f t="shared" si="1032"/>
        <v>0</v>
      </c>
      <c r="TL39" s="26">
        <f t="shared" si="1032"/>
        <v>0</v>
      </c>
      <c r="TM39" s="26">
        <f t="shared" si="1032"/>
        <v>0</v>
      </c>
      <c r="TN39" s="26">
        <f t="shared" si="1032"/>
        <v>0</v>
      </c>
      <c r="TO39" s="26">
        <f t="shared" si="1032"/>
        <v>0</v>
      </c>
      <c r="TP39" s="26">
        <f t="shared" si="1032"/>
        <v>0</v>
      </c>
      <c r="TQ39" s="26">
        <f t="shared" si="1032"/>
        <v>0</v>
      </c>
      <c r="TR39" s="26">
        <f t="shared" si="1032"/>
        <v>0</v>
      </c>
      <c r="TS39" s="26">
        <f t="shared" si="1032"/>
        <v>0</v>
      </c>
      <c r="TT39" s="26">
        <f t="shared" si="1032"/>
        <v>0</v>
      </c>
      <c r="TU39" s="26">
        <f t="shared" si="1032"/>
        <v>0</v>
      </c>
      <c r="TV39" s="26">
        <f t="shared" si="1032"/>
        <v>0</v>
      </c>
      <c r="TW39" s="26">
        <f t="shared" si="1032"/>
        <v>0</v>
      </c>
      <c r="TX39" s="26">
        <f t="shared" si="1032"/>
        <v>0</v>
      </c>
      <c r="TY39" s="26">
        <f t="shared" si="1032"/>
        <v>0</v>
      </c>
      <c r="TZ39" s="26">
        <f t="shared" si="1032"/>
        <v>0</v>
      </c>
      <c r="UA39" s="26">
        <f t="shared" si="1032"/>
        <v>0</v>
      </c>
      <c r="UB39" s="26">
        <f t="shared" si="1032"/>
        <v>0</v>
      </c>
      <c r="UC39" s="26">
        <f t="shared" si="1032"/>
        <v>0</v>
      </c>
      <c r="UD39" s="26">
        <f t="shared" si="1032"/>
        <v>0</v>
      </c>
      <c r="UE39" s="26">
        <f t="shared" si="1032"/>
        <v>0</v>
      </c>
      <c r="UF39" s="26">
        <f t="shared" si="1032"/>
        <v>0</v>
      </c>
      <c r="UG39" s="26">
        <f t="shared" si="1032"/>
        <v>0</v>
      </c>
      <c r="UH39" s="26">
        <f t="shared" si="1032"/>
        <v>0</v>
      </c>
      <c r="UI39" s="26">
        <f t="shared" si="1032"/>
        <v>0</v>
      </c>
      <c r="UJ39" s="26">
        <f t="shared" si="1032"/>
        <v>0</v>
      </c>
      <c r="UK39" s="26">
        <f t="shared" si="1032"/>
        <v>0</v>
      </c>
      <c r="UL39" s="26">
        <f t="shared" si="1032"/>
        <v>0</v>
      </c>
      <c r="UM39" s="26">
        <f t="shared" si="1032"/>
        <v>0</v>
      </c>
      <c r="UN39" s="26">
        <f t="shared" si="1032"/>
        <v>0</v>
      </c>
      <c r="UO39" s="26">
        <f t="shared" si="1032"/>
        <v>0</v>
      </c>
      <c r="UP39" s="26">
        <f t="shared" si="1032"/>
        <v>0</v>
      </c>
      <c r="UQ39" s="26">
        <f t="shared" si="1032"/>
        <v>0</v>
      </c>
      <c r="UR39" s="26">
        <f t="shared" si="1032"/>
        <v>0</v>
      </c>
      <c r="US39" s="26">
        <f t="shared" si="1032"/>
        <v>0</v>
      </c>
      <c r="UT39" s="26">
        <f t="shared" si="1032"/>
        <v>0</v>
      </c>
      <c r="UU39" s="26">
        <f t="shared" si="1032"/>
        <v>0</v>
      </c>
      <c r="UV39" s="26">
        <f t="shared" si="1032"/>
        <v>0</v>
      </c>
      <c r="UW39" s="26">
        <f t="shared" si="1032"/>
        <v>0</v>
      </c>
      <c r="UX39" s="26">
        <f t="shared" si="1032"/>
        <v>0</v>
      </c>
      <c r="UY39" s="26">
        <f t="shared" si="1032"/>
        <v>0</v>
      </c>
      <c r="UZ39" s="26">
        <f t="shared" si="1032"/>
        <v>0</v>
      </c>
      <c r="VA39" s="26">
        <f t="shared" si="1032"/>
        <v>0</v>
      </c>
      <c r="VB39" s="26">
        <f t="shared" si="1032"/>
        <v>0</v>
      </c>
      <c r="VC39" s="26">
        <f t="shared" si="1032"/>
        <v>0</v>
      </c>
      <c r="VD39" s="26">
        <f t="shared" si="1032"/>
        <v>0</v>
      </c>
      <c r="VE39" s="26">
        <f t="shared" si="1032"/>
        <v>0</v>
      </c>
      <c r="VF39" s="26">
        <f t="shared" si="1032"/>
        <v>0</v>
      </c>
      <c r="VG39" s="26">
        <f t="shared" si="1032"/>
        <v>0</v>
      </c>
      <c r="VH39" s="26">
        <f t="shared" si="1032"/>
        <v>0</v>
      </c>
      <c r="VI39" s="26">
        <f t="shared" ref="VI39:XT39" si="1033">SUM(VI32:VI38)</f>
        <v>0</v>
      </c>
      <c r="VJ39" s="26">
        <f t="shared" si="1033"/>
        <v>0</v>
      </c>
      <c r="VK39" s="26">
        <f t="shared" si="1033"/>
        <v>0</v>
      </c>
      <c r="VL39" s="26">
        <f t="shared" si="1033"/>
        <v>0</v>
      </c>
      <c r="VM39" s="26">
        <f t="shared" si="1033"/>
        <v>0</v>
      </c>
      <c r="VN39" s="26">
        <f t="shared" si="1033"/>
        <v>0</v>
      </c>
      <c r="VO39" s="26">
        <f t="shared" si="1033"/>
        <v>0</v>
      </c>
      <c r="VP39" s="26">
        <f t="shared" si="1033"/>
        <v>0</v>
      </c>
      <c r="VQ39" s="26">
        <f t="shared" si="1033"/>
        <v>0</v>
      </c>
      <c r="VR39" s="26">
        <f t="shared" si="1033"/>
        <v>0</v>
      </c>
      <c r="VS39" s="26">
        <f t="shared" si="1033"/>
        <v>0</v>
      </c>
      <c r="VT39" s="26">
        <f t="shared" si="1033"/>
        <v>0</v>
      </c>
      <c r="VU39" s="26">
        <f t="shared" si="1033"/>
        <v>0</v>
      </c>
      <c r="VV39" s="26">
        <f t="shared" si="1033"/>
        <v>0</v>
      </c>
      <c r="VW39" s="26">
        <f t="shared" si="1033"/>
        <v>0</v>
      </c>
      <c r="VX39" s="26">
        <f t="shared" si="1033"/>
        <v>0</v>
      </c>
      <c r="VY39" s="26">
        <f t="shared" si="1033"/>
        <v>0</v>
      </c>
      <c r="VZ39" s="26">
        <f t="shared" si="1033"/>
        <v>0</v>
      </c>
      <c r="WA39" s="26">
        <f t="shared" si="1033"/>
        <v>0</v>
      </c>
      <c r="WB39" s="26">
        <f t="shared" si="1033"/>
        <v>0</v>
      </c>
      <c r="WC39" s="26">
        <f t="shared" si="1033"/>
        <v>0</v>
      </c>
      <c r="WD39" s="26">
        <f t="shared" si="1033"/>
        <v>0</v>
      </c>
      <c r="WE39" s="26">
        <f t="shared" si="1033"/>
        <v>0</v>
      </c>
      <c r="WF39" s="26">
        <f t="shared" si="1033"/>
        <v>0</v>
      </c>
      <c r="WG39" s="26">
        <f t="shared" si="1033"/>
        <v>0</v>
      </c>
      <c r="WH39" s="26">
        <f t="shared" si="1033"/>
        <v>0</v>
      </c>
      <c r="WI39" s="26">
        <f t="shared" si="1033"/>
        <v>0</v>
      </c>
      <c r="WJ39" s="26">
        <f t="shared" si="1033"/>
        <v>0</v>
      </c>
      <c r="WK39" s="26">
        <f t="shared" si="1033"/>
        <v>0</v>
      </c>
      <c r="WL39" s="26">
        <f t="shared" si="1033"/>
        <v>0</v>
      </c>
      <c r="WM39" s="26">
        <f t="shared" si="1033"/>
        <v>0</v>
      </c>
      <c r="WN39" s="26">
        <f t="shared" si="1033"/>
        <v>0</v>
      </c>
      <c r="WO39" s="26">
        <f t="shared" si="1033"/>
        <v>0</v>
      </c>
      <c r="WP39" s="26">
        <f t="shared" si="1033"/>
        <v>0</v>
      </c>
      <c r="WQ39" s="26">
        <f t="shared" si="1033"/>
        <v>0</v>
      </c>
      <c r="WR39" s="26">
        <f t="shared" si="1033"/>
        <v>0</v>
      </c>
      <c r="WS39" s="26">
        <f t="shared" si="1033"/>
        <v>0</v>
      </c>
      <c r="WT39" s="26">
        <f t="shared" si="1033"/>
        <v>0</v>
      </c>
      <c r="WU39" s="26">
        <f t="shared" si="1033"/>
        <v>0</v>
      </c>
      <c r="WV39" s="26">
        <f t="shared" si="1033"/>
        <v>0</v>
      </c>
      <c r="WW39" s="26">
        <f t="shared" si="1033"/>
        <v>0</v>
      </c>
      <c r="WX39" s="26">
        <f t="shared" si="1033"/>
        <v>0</v>
      </c>
      <c r="WY39" s="26">
        <f t="shared" si="1033"/>
        <v>0</v>
      </c>
      <c r="WZ39" s="26">
        <f t="shared" si="1033"/>
        <v>0</v>
      </c>
      <c r="XA39" s="26">
        <f t="shared" si="1033"/>
        <v>0</v>
      </c>
      <c r="XB39" s="26">
        <f t="shared" si="1033"/>
        <v>0</v>
      </c>
      <c r="XC39" s="26">
        <f t="shared" si="1033"/>
        <v>0</v>
      </c>
      <c r="XD39" s="26">
        <f t="shared" si="1033"/>
        <v>0</v>
      </c>
      <c r="XE39" s="26">
        <f t="shared" si="1033"/>
        <v>0</v>
      </c>
      <c r="XF39" s="26">
        <f t="shared" si="1033"/>
        <v>0</v>
      </c>
      <c r="XG39" s="26">
        <f t="shared" si="1033"/>
        <v>0</v>
      </c>
      <c r="XH39" s="26">
        <f t="shared" si="1033"/>
        <v>0</v>
      </c>
      <c r="XI39" s="26">
        <f t="shared" si="1033"/>
        <v>0</v>
      </c>
      <c r="XJ39" s="26">
        <f t="shared" si="1033"/>
        <v>0</v>
      </c>
      <c r="XK39" s="26">
        <f t="shared" si="1033"/>
        <v>0</v>
      </c>
      <c r="XL39" s="26">
        <f t="shared" si="1033"/>
        <v>0</v>
      </c>
      <c r="XM39" s="26">
        <f t="shared" si="1033"/>
        <v>0</v>
      </c>
      <c r="XN39" s="26">
        <f t="shared" si="1033"/>
        <v>0</v>
      </c>
      <c r="XO39" s="26">
        <f t="shared" si="1033"/>
        <v>0</v>
      </c>
      <c r="XP39" s="26">
        <f t="shared" si="1033"/>
        <v>0</v>
      </c>
      <c r="XQ39" s="26">
        <f t="shared" si="1033"/>
        <v>0</v>
      </c>
      <c r="XR39" s="26">
        <f t="shared" si="1033"/>
        <v>0</v>
      </c>
      <c r="XS39" s="26">
        <f t="shared" si="1033"/>
        <v>0</v>
      </c>
      <c r="XT39" s="26">
        <f t="shared" si="1033"/>
        <v>0</v>
      </c>
      <c r="XU39" s="26">
        <f t="shared" ref="XU39:AAF39" si="1034">SUM(XU32:XU38)</f>
        <v>0</v>
      </c>
      <c r="XV39" s="26">
        <f t="shared" si="1034"/>
        <v>0</v>
      </c>
      <c r="XW39" s="26">
        <f t="shared" si="1034"/>
        <v>0</v>
      </c>
      <c r="XX39" s="26">
        <f t="shared" si="1034"/>
        <v>0</v>
      </c>
      <c r="XY39" s="26">
        <f t="shared" si="1034"/>
        <v>0</v>
      </c>
      <c r="XZ39" s="26">
        <f t="shared" si="1034"/>
        <v>0</v>
      </c>
      <c r="YA39" s="26">
        <f t="shared" si="1034"/>
        <v>0</v>
      </c>
      <c r="YB39" s="26">
        <f t="shared" si="1034"/>
        <v>0</v>
      </c>
      <c r="YC39" s="26">
        <f t="shared" si="1034"/>
        <v>0</v>
      </c>
      <c r="YD39" s="26">
        <f t="shared" si="1034"/>
        <v>0</v>
      </c>
      <c r="YE39" s="26">
        <f t="shared" si="1034"/>
        <v>0</v>
      </c>
      <c r="YF39" s="26">
        <f t="shared" si="1034"/>
        <v>0</v>
      </c>
      <c r="YG39" s="26">
        <f t="shared" si="1034"/>
        <v>0</v>
      </c>
      <c r="YH39" s="26">
        <f t="shared" si="1034"/>
        <v>0</v>
      </c>
      <c r="YI39" s="26">
        <f t="shared" si="1034"/>
        <v>0</v>
      </c>
      <c r="YJ39" s="26">
        <f t="shared" si="1034"/>
        <v>0</v>
      </c>
      <c r="YK39" s="26">
        <f t="shared" si="1034"/>
        <v>0</v>
      </c>
      <c r="YL39" s="26">
        <f t="shared" si="1034"/>
        <v>0</v>
      </c>
      <c r="YM39" s="26">
        <f t="shared" si="1034"/>
        <v>0</v>
      </c>
      <c r="YN39" s="26">
        <f t="shared" si="1034"/>
        <v>0</v>
      </c>
      <c r="YO39" s="26">
        <f t="shared" si="1034"/>
        <v>0</v>
      </c>
      <c r="YP39" s="26">
        <f t="shared" si="1034"/>
        <v>0</v>
      </c>
      <c r="YQ39" s="26">
        <f t="shared" si="1034"/>
        <v>0</v>
      </c>
      <c r="YR39" s="26">
        <f t="shared" si="1034"/>
        <v>0</v>
      </c>
      <c r="YS39" s="26">
        <f t="shared" si="1034"/>
        <v>0</v>
      </c>
      <c r="YT39" s="26">
        <f t="shared" si="1034"/>
        <v>0</v>
      </c>
      <c r="YU39" s="26">
        <f t="shared" si="1034"/>
        <v>0</v>
      </c>
      <c r="YV39" s="26">
        <f t="shared" si="1034"/>
        <v>0</v>
      </c>
      <c r="YW39" s="26">
        <f t="shared" si="1034"/>
        <v>0</v>
      </c>
      <c r="YX39" s="26">
        <f t="shared" si="1034"/>
        <v>0</v>
      </c>
      <c r="YY39" s="26">
        <f t="shared" si="1034"/>
        <v>0</v>
      </c>
      <c r="YZ39" s="26">
        <f t="shared" si="1034"/>
        <v>0</v>
      </c>
      <c r="ZA39" s="26">
        <f t="shared" si="1034"/>
        <v>0</v>
      </c>
      <c r="ZB39" s="26">
        <f t="shared" si="1034"/>
        <v>0</v>
      </c>
      <c r="ZC39" s="26">
        <f t="shared" si="1034"/>
        <v>0</v>
      </c>
      <c r="ZD39" s="26">
        <f t="shared" si="1034"/>
        <v>0</v>
      </c>
      <c r="ZE39" s="26">
        <f t="shared" si="1034"/>
        <v>0</v>
      </c>
      <c r="ZF39" s="26">
        <f t="shared" si="1034"/>
        <v>0</v>
      </c>
      <c r="ZG39" s="26">
        <f t="shared" si="1034"/>
        <v>0</v>
      </c>
      <c r="ZH39" s="26">
        <f t="shared" si="1034"/>
        <v>0</v>
      </c>
      <c r="ZI39" s="26">
        <f t="shared" si="1034"/>
        <v>0</v>
      </c>
      <c r="ZJ39" s="26">
        <f t="shared" si="1034"/>
        <v>0</v>
      </c>
      <c r="ZK39" s="26">
        <f t="shared" si="1034"/>
        <v>0</v>
      </c>
      <c r="ZL39" s="26">
        <f t="shared" si="1034"/>
        <v>0</v>
      </c>
      <c r="ZM39" s="26">
        <f t="shared" si="1034"/>
        <v>0</v>
      </c>
      <c r="ZN39" s="26">
        <f t="shared" si="1034"/>
        <v>0</v>
      </c>
      <c r="ZO39" s="26">
        <f t="shared" si="1034"/>
        <v>0</v>
      </c>
      <c r="ZP39" s="26">
        <f t="shared" si="1034"/>
        <v>0</v>
      </c>
      <c r="ZQ39" s="26">
        <f t="shared" si="1034"/>
        <v>0</v>
      </c>
      <c r="ZR39" s="26">
        <f t="shared" si="1034"/>
        <v>0</v>
      </c>
      <c r="ZS39" s="26">
        <f t="shared" si="1034"/>
        <v>0</v>
      </c>
      <c r="ZT39" s="26">
        <f t="shared" si="1034"/>
        <v>0</v>
      </c>
      <c r="ZU39" s="26">
        <f t="shared" si="1034"/>
        <v>0</v>
      </c>
      <c r="ZV39" s="26">
        <f t="shared" si="1034"/>
        <v>0</v>
      </c>
      <c r="ZW39" s="26">
        <f t="shared" si="1034"/>
        <v>0</v>
      </c>
      <c r="ZX39" s="26">
        <f t="shared" si="1034"/>
        <v>0</v>
      </c>
      <c r="ZY39" s="26">
        <f t="shared" si="1034"/>
        <v>0</v>
      </c>
      <c r="ZZ39" s="26">
        <f t="shared" si="1034"/>
        <v>0</v>
      </c>
      <c r="AAA39" s="26">
        <f t="shared" si="1034"/>
        <v>0</v>
      </c>
      <c r="AAB39" s="26">
        <f t="shared" si="1034"/>
        <v>0</v>
      </c>
      <c r="AAC39" s="26">
        <f t="shared" si="1034"/>
        <v>0</v>
      </c>
      <c r="AAD39" s="26">
        <f t="shared" si="1034"/>
        <v>0</v>
      </c>
      <c r="AAE39" s="26">
        <f t="shared" si="1034"/>
        <v>0</v>
      </c>
      <c r="AAF39" s="26">
        <f t="shared" si="1034"/>
        <v>0</v>
      </c>
      <c r="AAG39" s="26">
        <f t="shared" ref="AAG39:ACR39" si="1035">SUM(AAG32:AAG38)</f>
        <v>0</v>
      </c>
      <c r="AAH39" s="26">
        <f t="shared" si="1035"/>
        <v>0</v>
      </c>
      <c r="AAI39" s="26">
        <f t="shared" si="1035"/>
        <v>0</v>
      </c>
      <c r="AAJ39" s="26">
        <f t="shared" si="1035"/>
        <v>0</v>
      </c>
      <c r="AAK39" s="26">
        <f t="shared" si="1035"/>
        <v>0</v>
      </c>
      <c r="AAL39" s="26">
        <f t="shared" si="1035"/>
        <v>0</v>
      </c>
      <c r="AAM39" s="26">
        <f t="shared" si="1035"/>
        <v>0</v>
      </c>
      <c r="AAN39" s="26">
        <f t="shared" si="1035"/>
        <v>0</v>
      </c>
      <c r="AAO39" s="26">
        <f t="shared" si="1035"/>
        <v>0</v>
      </c>
      <c r="AAP39" s="26">
        <f t="shared" si="1035"/>
        <v>0</v>
      </c>
      <c r="AAQ39" s="26">
        <f t="shared" si="1035"/>
        <v>0</v>
      </c>
      <c r="AAR39" s="26">
        <f t="shared" si="1035"/>
        <v>0</v>
      </c>
      <c r="AAS39" s="26">
        <f t="shared" si="1035"/>
        <v>0</v>
      </c>
      <c r="AAT39" s="26">
        <f t="shared" si="1035"/>
        <v>0</v>
      </c>
      <c r="AAU39" s="26">
        <f t="shared" si="1035"/>
        <v>0</v>
      </c>
      <c r="AAV39" s="26">
        <f t="shared" si="1035"/>
        <v>0</v>
      </c>
      <c r="AAW39" s="26">
        <f t="shared" si="1035"/>
        <v>0</v>
      </c>
      <c r="AAX39" s="26">
        <f t="shared" si="1035"/>
        <v>0</v>
      </c>
      <c r="AAY39" s="26">
        <f t="shared" si="1035"/>
        <v>0</v>
      </c>
      <c r="AAZ39" s="26">
        <f t="shared" si="1035"/>
        <v>0</v>
      </c>
      <c r="ABA39" s="26">
        <f t="shared" si="1035"/>
        <v>0</v>
      </c>
      <c r="ABB39" s="26">
        <f t="shared" si="1035"/>
        <v>0</v>
      </c>
      <c r="ABC39" s="26">
        <f t="shared" si="1035"/>
        <v>0</v>
      </c>
      <c r="ABD39" s="26">
        <f t="shared" si="1035"/>
        <v>0</v>
      </c>
      <c r="ABE39" s="26">
        <f t="shared" si="1035"/>
        <v>0</v>
      </c>
      <c r="ABF39" s="26">
        <f t="shared" si="1035"/>
        <v>0</v>
      </c>
      <c r="ABG39" s="26">
        <f t="shared" si="1035"/>
        <v>0</v>
      </c>
      <c r="ABH39" s="26">
        <f t="shared" si="1035"/>
        <v>0</v>
      </c>
      <c r="ABI39" s="26">
        <f t="shared" si="1035"/>
        <v>0</v>
      </c>
      <c r="ABJ39" s="26">
        <f t="shared" si="1035"/>
        <v>0</v>
      </c>
      <c r="ABK39" s="26">
        <f t="shared" si="1035"/>
        <v>0</v>
      </c>
      <c r="ABL39" s="26">
        <f t="shared" si="1035"/>
        <v>0</v>
      </c>
      <c r="ABM39" s="26">
        <f t="shared" si="1035"/>
        <v>0</v>
      </c>
      <c r="ABN39" s="26">
        <f t="shared" si="1035"/>
        <v>0</v>
      </c>
      <c r="ABO39" s="26">
        <f t="shared" si="1035"/>
        <v>0</v>
      </c>
      <c r="ABP39" s="26">
        <f t="shared" si="1035"/>
        <v>0</v>
      </c>
      <c r="ABQ39" s="26">
        <f t="shared" si="1035"/>
        <v>0</v>
      </c>
      <c r="ABR39" s="26">
        <f t="shared" si="1035"/>
        <v>0</v>
      </c>
      <c r="ABS39" s="26">
        <f t="shared" si="1035"/>
        <v>0</v>
      </c>
      <c r="ABT39" s="26">
        <f t="shared" si="1035"/>
        <v>0</v>
      </c>
      <c r="ABU39" s="26">
        <f t="shared" si="1035"/>
        <v>0</v>
      </c>
      <c r="ABV39" s="26">
        <f t="shared" si="1035"/>
        <v>0</v>
      </c>
      <c r="ABW39" s="26">
        <f t="shared" si="1035"/>
        <v>0</v>
      </c>
      <c r="ABX39" s="26">
        <f t="shared" si="1035"/>
        <v>0</v>
      </c>
      <c r="ABY39" s="26">
        <f t="shared" si="1035"/>
        <v>0</v>
      </c>
      <c r="ABZ39" s="26">
        <f t="shared" si="1035"/>
        <v>0</v>
      </c>
      <c r="ACA39" s="26">
        <f t="shared" si="1035"/>
        <v>0</v>
      </c>
      <c r="ACB39" s="26">
        <f t="shared" si="1035"/>
        <v>0</v>
      </c>
      <c r="ACC39" s="26">
        <f t="shared" si="1035"/>
        <v>0</v>
      </c>
      <c r="ACD39" s="26">
        <f t="shared" si="1035"/>
        <v>0</v>
      </c>
      <c r="ACE39" s="26">
        <f t="shared" si="1035"/>
        <v>0</v>
      </c>
      <c r="ACF39" s="26">
        <f t="shared" si="1035"/>
        <v>0</v>
      </c>
      <c r="ACG39" s="26">
        <f t="shared" si="1035"/>
        <v>0</v>
      </c>
      <c r="ACH39" s="26">
        <f t="shared" si="1035"/>
        <v>0</v>
      </c>
      <c r="ACI39" s="26">
        <f t="shared" si="1035"/>
        <v>0</v>
      </c>
      <c r="ACJ39" s="26">
        <f t="shared" si="1035"/>
        <v>0</v>
      </c>
      <c r="ACK39" s="26">
        <f t="shared" si="1035"/>
        <v>0</v>
      </c>
      <c r="ACL39" s="26">
        <f t="shared" si="1035"/>
        <v>0</v>
      </c>
      <c r="ACM39" s="26">
        <f t="shared" si="1035"/>
        <v>0</v>
      </c>
      <c r="ACN39" s="26">
        <f t="shared" si="1035"/>
        <v>0</v>
      </c>
      <c r="ACO39" s="26">
        <f t="shared" si="1035"/>
        <v>0</v>
      </c>
      <c r="ACP39" s="26">
        <f t="shared" si="1035"/>
        <v>0</v>
      </c>
      <c r="ACQ39" s="26">
        <f t="shared" si="1035"/>
        <v>0</v>
      </c>
      <c r="ACR39" s="26">
        <f t="shared" si="1035"/>
        <v>0</v>
      </c>
      <c r="ACS39" s="26">
        <f t="shared" ref="ACS39:AFD39" si="1036">SUM(ACS32:ACS38)</f>
        <v>0</v>
      </c>
      <c r="ACT39" s="26">
        <f t="shared" si="1036"/>
        <v>0</v>
      </c>
      <c r="ACU39" s="26">
        <f t="shared" si="1036"/>
        <v>0</v>
      </c>
      <c r="ACV39" s="26">
        <f t="shared" si="1036"/>
        <v>0</v>
      </c>
      <c r="ACW39" s="26">
        <f t="shared" si="1036"/>
        <v>0</v>
      </c>
      <c r="ACX39" s="26">
        <f t="shared" si="1036"/>
        <v>0</v>
      </c>
      <c r="ACY39" s="26">
        <f t="shared" si="1036"/>
        <v>0</v>
      </c>
      <c r="ACZ39" s="26">
        <f t="shared" si="1036"/>
        <v>0</v>
      </c>
      <c r="ADA39" s="26">
        <f t="shared" si="1036"/>
        <v>0</v>
      </c>
      <c r="ADB39" s="26">
        <f t="shared" si="1036"/>
        <v>0</v>
      </c>
      <c r="ADC39" s="26">
        <f t="shared" si="1036"/>
        <v>0</v>
      </c>
      <c r="ADD39" s="26">
        <f t="shared" si="1036"/>
        <v>0</v>
      </c>
      <c r="ADE39" s="26">
        <f t="shared" si="1036"/>
        <v>0</v>
      </c>
      <c r="ADF39" s="26">
        <f t="shared" si="1036"/>
        <v>0</v>
      </c>
      <c r="ADG39" s="26">
        <f t="shared" si="1036"/>
        <v>0</v>
      </c>
      <c r="ADH39" s="26">
        <f t="shared" si="1036"/>
        <v>0</v>
      </c>
      <c r="ADI39" s="26">
        <f t="shared" si="1036"/>
        <v>0</v>
      </c>
      <c r="ADJ39" s="26">
        <f t="shared" si="1036"/>
        <v>0</v>
      </c>
      <c r="ADK39" s="26">
        <f t="shared" si="1036"/>
        <v>0</v>
      </c>
      <c r="ADL39" s="26">
        <f t="shared" si="1036"/>
        <v>0</v>
      </c>
      <c r="ADM39" s="26">
        <f t="shared" si="1036"/>
        <v>0</v>
      </c>
      <c r="ADN39" s="26">
        <f t="shared" si="1036"/>
        <v>0</v>
      </c>
      <c r="ADO39" s="26">
        <f t="shared" si="1036"/>
        <v>0</v>
      </c>
      <c r="ADP39" s="26">
        <f t="shared" si="1036"/>
        <v>0</v>
      </c>
      <c r="ADQ39" s="26">
        <f t="shared" si="1036"/>
        <v>0</v>
      </c>
      <c r="ADR39" s="26">
        <f t="shared" si="1036"/>
        <v>0</v>
      </c>
      <c r="ADS39" s="26">
        <f t="shared" si="1036"/>
        <v>0</v>
      </c>
      <c r="ADT39" s="26">
        <f t="shared" si="1036"/>
        <v>0</v>
      </c>
      <c r="ADU39" s="26">
        <f t="shared" si="1036"/>
        <v>0</v>
      </c>
      <c r="ADV39" s="26">
        <f t="shared" si="1036"/>
        <v>0</v>
      </c>
      <c r="ADW39" s="26">
        <f t="shared" si="1036"/>
        <v>0</v>
      </c>
      <c r="ADX39" s="26">
        <f t="shared" si="1036"/>
        <v>0</v>
      </c>
      <c r="ADY39" s="26">
        <f t="shared" si="1036"/>
        <v>0</v>
      </c>
      <c r="ADZ39" s="26">
        <f t="shared" si="1036"/>
        <v>0</v>
      </c>
      <c r="AEA39" s="26">
        <f t="shared" si="1036"/>
        <v>0</v>
      </c>
      <c r="AEB39" s="26">
        <f t="shared" si="1036"/>
        <v>0</v>
      </c>
      <c r="AEC39" s="26">
        <f t="shared" si="1036"/>
        <v>0</v>
      </c>
      <c r="AED39" s="26">
        <f t="shared" si="1036"/>
        <v>0</v>
      </c>
      <c r="AEE39" s="26">
        <f t="shared" si="1036"/>
        <v>0</v>
      </c>
      <c r="AEF39" s="26">
        <f t="shared" si="1036"/>
        <v>0</v>
      </c>
      <c r="AEG39" s="26">
        <f t="shared" si="1036"/>
        <v>0</v>
      </c>
      <c r="AEH39" s="26">
        <f t="shared" si="1036"/>
        <v>0</v>
      </c>
      <c r="AEI39" s="26">
        <f t="shared" si="1036"/>
        <v>0</v>
      </c>
      <c r="AEJ39" s="26">
        <f t="shared" si="1036"/>
        <v>0</v>
      </c>
      <c r="AEK39" s="26">
        <f t="shared" si="1036"/>
        <v>0</v>
      </c>
      <c r="AEL39" s="26">
        <f t="shared" si="1036"/>
        <v>0</v>
      </c>
      <c r="AEM39" s="26">
        <f t="shared" si="1036"/>
        <v>0</v>
      </c>
      <c r="AEN39" s="26">
        <f t="shared" si="1036"/>
        <v>0</v>
      </c>
      <c r="AEO39" s="26">
        <f t="shared" si="1036"/>
        <v>0</v>
      </c>
      <c r="AEP39" s="26">
        <f t="shared" si="1036"/>
        <v>0</v>
      </c>
      <c r="AEQ39" s="26">
        <f t="shared" si="1036"/>
        <v>0</v>
      </c>
      <c r="AER39" s="26">
        <f t="shared" si="1036"/>
        <v>0</v>
      </c>
      <c r="AES39" s="26">
        <f t="shared" si="1036"/>
        <v>0</v>
      </c>
      <c r="AET39" s="26">
        <f t="shared" si="1036"/>
        <v>0</v>
      </c>
      <c r="AEU39" s="26">
        <f t="shared" si="1036"/>
        <v>0</v>
      </c>
      <c r="AEV39" s="26">
        <f t="shared" si="1036"/>
        <v>0</v>
      </c>
      <c r="AEW39" s="26">
        <f t="shared" si="1036"/>
        <v>0</v>
      </c>
      <c r="AEX39" s="26">
        <f t="shared" si="1036"/>
        <v>0</v>
      </c>
      <c r="AEY39" s="26">
        <f t="shared" si="1036"/>
        <v>0</v>
      </c>
      <c r="AEZ39" s="26">
        <f t="shared" si="1036"/>
        <v>0</v>
      </c>
      <c r="AFA39" s="26">
        <f t="shared" si="1036"/>
        <v>0</v>
      </c>
      <c r="AFB39" s="26">
        <f t="shared" si="1036"/>
        <v>0</v>
      </c>
      <c r="AFC39" s="26">
        <f t="shared" si="1036"/>
        <v>0</v>
      </c>
      <c r="AFD39" s="26">
        <f t="shared" si="1036"/>
        <v>0</v>
      </c>
      <c r="AFE39" s="26">
        <f t="shared" ref="AFE39:AHP39" si="1037">SUM(AFE32:AFE38)</f>
        <v>0</v>
      </c>
      <c r="AFF39" s="26">
        <f t="shared" si="1037"/>
        <v>0</v>
      </c>
      <c r="AFG39" s="26">
        <f t="shared" si="1037"/>
        <v>0</v>
      </c>
      <c r="AFH39" s="26">
        <f t="shared" si="1037"/>
        <v>0</v>
      </c>
      <c r="AFI39" s="26">
        <f t="shared" si="1037"/>
        <v>0</v>
      </c>
      <c r="AFJ39" s="26">
        <f t="shared" si="1037"/>
        <v>0</v>
      </c>
      <c r="AFK39" s="26">
        <f t="shared" si="1037"/>
        <v>0</v>
      </c>
      <c r="AFL39" s="26">
        <f t="shared" si="1037"/>
        <v>0</v>
      </c>
      <c r="AFM39" s="26">
        <f t="shared" si="1037"/>
        <v>0</v>
      </c>
      <c r="AFN39" s="26">
        <f t="shared" si="1037"/>
        <v>0</v>
      </c>
      <c r="AFO39" s="26">
        <f t="shared" si="1037"/>
        <v>0</v>
      </c>
      <c r="AFP39" s="26">
        <f t="shared" si="1037"/>
        <v>0</v>
      </c>
      <c r="AFQ39" s="26">
        <f t="shared" si="1037"/>
        <v>0</v>
      </c>
      <c r="AFR39" s="26">
        <f t="shared" si="1037"/>
        <v>0</v>
      </c>
      <c r="AFS39" s="26">
        <f t="shared" si="1037"/>
        <v>0</v>
      </c>
      <c r="AFT39" s="26">
        <f t="shared" si="1037"/>
        <v>0</v>
      </c>
      <c r="AFU39" s="26">
        <f t="shared" si="1037"/>
        <v>0</v>
      </c>
      <c r="AFV39" s="26">
        <f t="shared" si="1037"/>
        <v>0</v>
      </c>
      <c r="AFW39" s="26">
        <f t="shared" si="1037"/>
        <v>0</v>
      </c>
      <c r="AFX39" s="26">
        <f t="shared" si="1037"/>
        <v>0</v>
      </c>
      <c r="AFY39" s="26">
        <f t="shared" si="1037"/>
        <v>0</v>
      </c>
      <c r="AFZ39" s="26">
        <f t="shared" si="1037"/>
        <v>0</v>
      </c>
      <c r="AGA39" s="26">
        <f t="shared" si="1037"/>
        <v>0</v>
      </c>
      <c r="AGB39" s="26">
        <f t="shared" si="1037"/>
        <v>0</v>
      </c>
      <c r="AGC39" s="26">
        <f t="shared" si="1037"/>
        <v>0</v>
      </c>
      <c r="AGD39" s="26">
        <f t="shared" si="1037"/>
        <v>0</v>
      </c>
      <c r="AGE39" s="26">
        <f t="shared" si="1037"/>
        <v>0</v>
      </c>
      <c r="AGF39" s="26">
        <f t="shared" si="1037"/>
        <v>0</v>
      </c>
      <c r="AGG39" s="26">
        <f t="shared" si="1037"/>
        <v>0</v>
      </c>
      <c r="AGH39" s="26">
        <f t="shared" si="1037"/>
        <v>0</v>
      </c>
      <c r="AGI39" s="26">
        <f t="shared" si="1037"/>
        <v>0</v>
      </c>
      <c r="AGJ39" s="26">
        <f t="shared" si="1037"/>
        <v>0</v>
      </c>
      <c r="AGK39" s="26">
        <f t="shared" si="1037"/>
        <v>0</v>
      </c>
      <c r="AGL39" s="26">
        <f t="shared" si="1037"/>
        <v>0</v>
      </c>
      <c r="AGM39" s="26">
        <f t="shared" si="1037"/>
        <v>0</v>
      </c>
      <c r="AGN39" s="26">
        <f t="shared" si="1037"/>
        <v>0</v>
      </c>
      <c r="AGO39" s="26">
        <f t="shared" si="1037"/>
        <v>0</v>
      </c>
      <c r="AGP39" s="26">
        <f t="shared" si="1037"/>
        <v>0</v>
      </c>
      <c r="AGQ39" s="26">
        <f t="shared" si="1037"/>
        <v>0</v>
      </c>
      <c r="AGR39" s="26">
        <f t="shared" si="1037"/>
        <v>0</v>
      </c>
      <c r="AGS39" s="26">
        <f t="shared" si="1037"/>
        <v>0</v>
      </c>
      <c r="AGT39" s="26">
        <f t="shared" si="1037"/>
        <v>0</v>
      </c>
      <c r="AGU39" s="26">
        <f t="shared" si="1037"/>
        <v>0</v>
      </c>
      <c r="AGV39" s="26">
        <f t="shared" si="1037"/>
        <v>0</v>
      </c>
      <c r="AGW39" s="26">
        <f t="shared" si="1037"/>
        <v>0</v>
      </c>
      <c r="AGX39" s="26">
        <f t="shared" si="1037"/>
        <v>0</v>
      </c>
      <c r="AGY39" s="26">
        <f t="shared" si="1037"/>
        <v>0</v>
      </c>
      <c r="AGZ39" s="26">
        <f t="shared" si="1037"/>
        <v>0</v>
      </c>
      <c r="AHA39" s="26">
        <f t="shared" si="1037"/>
        <v>0</v>
      </c>
      <c r="AHB39" s="26">
        <f t="shared" si="1037"/>
        <v>0</v>
      </c>
      <c r="AHC39" s="26">
        <f t="shared" si="1037"/>
        <v>0</v>
      </c>
      <c r="AHD39" s="26">
        <f t="shared" si="1037"/>
        <v>0</v>
      </c>
      <c r="AHE39" s="26">
        <f t="shared" si="1037"/>
        <v>0</v>
      </c>
      <c r="AHF39" s="26">
        <f t="shared" si="1037"/>
        <v>0</v>
      </c>
      <c r="AHG39" s="26">
        <f t="shared" si="1037"/>
        <v>0</v>
      </c>
      <c r="AHH39" s="26">
        <f t="shared" si="1037"/>
        <v>0</v>
      </c>
      <c r="AHI39" s="26">
        <f t="shared" si="1037"/>
        <v>0</v>
      </c>
      <c r="AHJ39" s="26">
        <f t="shared" si="1037"/>
        <v>0</v>
      </c>
      <c r="AHK39" s="26">
        <f t="shared" si="1037"/>
        <v>0</v>
      </c>
      <c r="AHL39" s="26">
        <f t="shared" si="1037"/>
        <v>0</v>
      </c>
      <c r="AHM39" s="26">
        <f t="shared" si="1037"/>
        <v>0</v>
      </c>
      <c r="AHN39" s="26">
        <f t="shared" si="1037"/>
        <v>0</v>
      </c>
      <c r="AHO39" s="26">
        <f t="shared" si="1037"/>
        <v>0</v>
      </c>
      <c r="AHP39" s="26">
        <f t="shared" si="1037"/>
        <v>0</v>
      </c>
      <c r="AHQ39" s="26">
        <f t="shared" ref="AHQ39:AKB39" si="1038">SUM(AHQ32:AHQ38)</f>
        <v>0</v>
      </c>
      <c r="AHR39" s="26">
        <f t="shared" si="1038"/>
        <v>0</v>
      </c>
      <c r="AHS39" s="26">
        <f t="shared" si="1038"/>
        <v>0</v>
      </c>
      <c r="AHT39" s="26">
        <f t="shared" si="1038"/>
        <v>0</v>
      </c>
      <c r="AHU39" s="26">
        <f t="shared" si="1038"/>
        <v>0</v>
      </c>
      <c r="AHV39" s="26">
        <f t="shared" si="1038"/>
        <v>0</v>
      </c>
      <c r="AHW39" s="26">
        <f t="shared" si="1038"/>
        <v>0</v>
      </c>
      <c r="AHX39" s="26">
        <f t="shared" si="1038"/>
        <v>0</v>
      </c>
      <c r="AHY39" s="26">
        <f t="shared" si="1038"/>
        <v>0</v>
      </c>
      <c r="AHZ39" s="26">
        <f t="shared" si="1038"/>
        <v>0</v>
      </c>
      <c r="AIA39" s="26">
        <f t="shared" si="1038"/>
        <v>0</v>
      </c>
      <c r="AIB39" s="26">
        <f t="shared" si="1038"/>
        <v>0</v>
      </c>
      <c r="AIC39" s="26">
        <f t="shared" si="1038"/>
        <v>0</v>
      </c>
      <c r="AID39" s="26">
        <f t="shared" si="1038"/>
        <v>0</v>
      </c>
      <c r="AIE39" s="26">
        <f t="shared" si="1038"/>
        <v>0</v>
      </c>
      <c r="AIF39" s="26">
        <f t="shared" si="1038"/>
        <v>0</v>
      </c>
      <c r="AIG39" s="26">
        <f t="shared" si="1038"/>
        <v>0</v>
      </c>
      <c r="AIH39" s="26">
        <f t="shared" si="1038"/>
        <v>0</v>
      </c>
      <c r="AII39" s="26">
        <f t="shared" si="1038"/>
        <v>0</v>
      </c>
      <c r="AIJ39" s="26">
        <f t="shared" si="1038"/>
        <v>0</v>
      </c>
      <c r="AIK39" s="26">
        <f t="shared" si="1038"/>
        <v>0</v>
      </c>
      <c r="AIL39" s="26">
        <f t="shared" si="1038"/>
        <v>0</v>
      </c>
      <c r="AIM39" s="26">
        <f t="shared" si="1038"/>
        <v>0</v>
      </c>
      <c r="AIN39" s="26">
        <f t="shared" si="1038"/>
        <v>0</v>
      </c>
      <c r="AIO39" s="26">
        <f t="shared" si="1038"/>
        <v>0</v>
      </c>
      <c r="AIP39" s="26">
        <f t="shared" si="1038"/>
        <v>0</v>
      </c>
      <c r="AIQ39" s="26">
        <f t="shared" si="1038"/>
        <v>0</v>
      </c>
      <c r="AIR39" s="26">
        <f t="shared" si="1038"/>
        <v>0</v>
      </c>
      <c r="AIS39" s="26">
        <f t="shared" si="1038"/>
        <v>0</v>
      </c>
      <c r="AIT39" s="26">
        <f t="shared" si="1038"/>
        <v>0</v>
      </c>
      <c r="AIU39" s="26">
        <f t="shared" si="1038"/>
        <v>0</v>
      </c>
      <c r="AIV39" s="26">
        <f t="shared" si="1038"/>
        <v>0</v>
      </c>
      <c r="AIW39" s="26">
        <f t="shared" si="1038"/>
        <v>0</v>
      </c>
      <c r="AIX39" s="26">
        <f t="shared" si="1038"/>
        <v>0</v>
      </c>
      <c r="AIY39" s="26">
        <f t="shared" si="1038"/>
        <v>0</v>
      </c>
      <c r="AIZ39" s="26">
        <f t="shared" si="1038"/>
        <v>0</v>
      </c>
      <c r="AJA39" s="26">
        <f t="shared" si="1038"/>
        <v>0</v>
      </c>
      <c r="AJB39" s="26">
        <f t="shared" si="1038"/>
        <v>0</v>
      </c>
      <c r="AJC39" s="26">
        <f t="shared" si="1038"/>
        <v>0</v>
      </c>
      <c r="AJD39" s="26">
        <f t="shared" si="1038"/>
        <v>0</v>
      </c>
      <c r="AJE39" s="26">
        <f t="shared" si="1038"/>
        <v>0</v>
      </c>
      <c r="AJF39" s="26">
        <f t="shared" si="1038"/>
        <v>0</v>
      </c>
      <c r="AJG39" s="26">
        <f t="shared" si="1038"/>
        <v>0</v>
      </c>
      <c r="AJH39" s="26">
        <f t="shared" si="1038"/>
        <v>0</v>
      </c>
      <c r="AJI39" s="26">
        <f t="shared" si="1038"/>
        <v>0</v>
      </c>
      <c r="AJJ39" s="26">
        <f t="shared" si="1038"/>
        <v>0</v>
      </c>
      <c r="AJK39" s="26">
        <f t="shared" si="1038"/>
        <v>0</v>
      </c>
      <c r="AJL39" s="26">
        <f t="shared" si="1038"/>
        <v>0</v>
      </c>
      <c r="AJM39" s="26">
        <f t="shared" si="1038"/>
        <v>0</v>
      </c>
      <c r="AJN39" s="26">
        <f t="shared" si="1038"/>
        <v>0</v>
      </c>
      <c r="AJO39" s="26">
        <f t="shared" si="1038"/>
        <v>0</v>
      </c>
      <c r="AJP39" s="26">
        <f t="shared" si="1038"/>
        <v>0</v>
      </c>
      <c r="AJQ39" s="26">
        <f t="shared" si="1038"/>
        <v>0</v>
      </c>
      <c r="AJR39" s="26">
        <f t="shared" si="1038"/>
        <v>0</v>
      </c>
      <c r="AJS39" s="26">
        <f t="shared" si="1038"/>
        <v>0</v>
      </c>
      <c r="AJT39" s="26">
        <f t="shared" si="1038"/>
        <v>0</v>
      </c>
      <c r="AJU39" s="26">
        <f t="shared" si="1038"/>
        <v>0</v>
      </c>
      <c r="AJV39" s="26">
        <f t="shared" si="1038"/>
        <v>0</v>
      </c>
      <c r="AJW39" s="26">
        <f t="shared" si="1038"/>
        <v>0</v>
      </c>
      <c r="AJX39" s="26">
        <f t="shared" si="1038"/>
        <v>0</v>
      </c>
      <c r="AJY39" s="26">
        <f t="shared" si="1038"/>
        <v>0</v>
      </c>
      <c r="AJZ39" s="26">
        <f t="shared" si="1038"/>
        <v>0</v>
      </c>
      <c r="AKA39" s="26">
        <f t="shared" si="1038"/>
        <v>0</v>
      </c>
      <c r="AKB39" s="26">
        <f t="shared" si="1038"/>
        <v>0</v>
      </c>
      <c r="AKC39" s="26">
        <f t="shared" ref="AKC39:AMN39" si="1039">SUM(AKC32:AKC38)</f>
        <v>0</v>
      </c>
      <c r="AKD39" s="26">
        <f t="shared" si="1039"/>
        <v>0</v>
      </c>
      <c r="AKE39" s="26">
        <f t="shared" si="1039"/>
        <v>0</v>
      </c>
      <c r="AKF39" s="26">
        <f t="shared" si="1039"/>
        <v>0</v>
      </c>
      <c r="AKG39" s="26">
        <f t="shared" si="1039"/>
        <v>0</v>
      </c>
      <c r="AKH39" s="26">
        <f t="shared" si="1039"/>
        <v>0</v>
      </c>
      <c r="AKI39" s="26">
        <f t="shared" si="1039"/>
        <v>0</v>
      </c>
      <c r="AKJ39" s="26">
        <f t="shared" si="1039"/>
        <v>0</v>
      </c>
      <c r="AKK39" s="26">
        <f t="shared" si="1039"/>
        <v>0</v>
      </c>
      <c r="AKL39" s="26">
        <f t="shared" si="1039"/>
        <v>0</v>
      </c>
      <c r="AKM39" s="26">
        <f t="shared" si="1039"/>
        <v>0</v>
      </c>
      <c r="AKN39" s="26">
        <f t="shared" si="1039"/>
        <v>0</v>
      </c>
      <c r="AKO39" s="26">
        <f t="shared" si="1039"/>
        <v>0</v>
      </c>
      <c r="AKP39" s="26">
        <f t="shared" si="1039"/>
        <v>0</v>
      </c>
      <c r="AKQ39" s="26">
        <f t="shared" si="1039"/>
        <v>0</v>
      </c>
      <c r="AKR39" s="26">
        <f t="shared" si="1039"/>
        <v>0</v>
      </c>
      <c r="AKS39" s="26">
        <f t="shared" si="1039"/>
        <v>0</v>
      </c>
      <c r="AKT39" s="26">
        <f t="shared" si="1039"/>
        <v>0</v>
      </c>
      <c r="AKU39" s="26">
        <f t="shared" si="1039"/>
        <v>0</v>
      </c>
      <c r="AKV39" s="26">
        <f t="shared" si="1039"/>
        <v>0</v>
      </c>
      <c r="AKW39" s="26">
        <f t="shared" si="1039"/>
        <v>0</v>
      </c>
      <c r="AKX39" s="26">
        <f t="shared" si="1039"/>
        <v>0</v>
      </c>
      <c r="AKY39" s="26">
        <f t="shared" si="1039"/>
        <v>0</v>
      </c>
      <c r="AKZ39" s="26">
        <f t="shared" si="1039"/>
        <v>0</v>
      </c>
      <c r="ALA39" s="26">
        <f t="shared" si="1039"/>
        <v>0</v>
      </c>
      <c r="ALB39" s="26">
        <f t="shared" si="1039"/>
        <v>0</v>
      </c>
      <c r="ALC39" s="26">
        <f t="shared" si="1039"/>
        <v>0</v>
      </c>
      <c r="ALD39" s="26">
        <f t="shared" si="1039"/>
        <v>0</v>
      </c>
      <c r="ALE39" s="26">
        <f t="shared" si="1039"/>
        <v>0</v>
      </c>
      <c r="ALF39" s="26">
        <f t="shared" si="1039"/>
        <v>0</v>
      </c>
      <c r="ALG39" s="26">
        <f t="shared" si="1039"/>
        <v>0</v>
      </c>
      <c r="ALH39" s="26">
        <f t="shared" si="1039"/>
        <v>0</v>
      </c>
      <c r="ALI39" s="26">
        <f t="shared" si="1039"/>
        <v>0</v>
      </c>
      <c r="ALJ39" s="26">
        <f t="shared" si="1039"/>
        <v>0</v>
      </c>
      <c r="ALK39" s="26">
        <f t="shared" si="1039"/>
        <v>0</v>
      </c>
      <c r="ALL39" s="26">
        <f t="shared" si="1039"/>
        <v>0</v>
      </c>
      <c r="ALM39" s="26">
        <f t="shared" si="1039"/>
        <v>0</v>
      </c>
      <c r="ALN39" s="26">
        <f t="shared" si="1039"/>
        <v>0</v>
      </c>
      <c r="ALO39" s="26">
        <f t="shared" si="1039"/>
        <v>0</v>
      </c>
      <c r="ALP39" s="26">
        <f t="shared" si="1039"/>
        <v>0</v>
      </c>
      <c r="ALQ39" s="26">
        <f t="shared" si="1039"/>
        <v>0</v>
      </c>
      <c r="ALR39" s="26">
        <f t="shared" si="1039"/>
        <v>0</v>
      </c>
      <c r="ALS39" s="26">
        <f t="shared" si="1039"/>
        <v>0</v>
      </c>
      <c r="ALT39" s="26">
        <f t="shared" si="1039"/>
        <v>0</v>
      </c>
      <c r="ALU39" s="26">
        <f t="shared" si="1039"/>
        <v>0</v>
      </c>
      <c r="ALV39" s="26">
        <f t="shared" si="1039"/>
        <v>0</v>
      </c>
      <c r="ALW39" s="26">
        <f t="shared" si="1039"/>
        <v>0</v>
      </c>
      <c r="ALX39" s="26">
        <f t="shared" si="1039"/>
        <v>0</v>
      </c>
      <c r="ALY39" s="26">
        <f t="shared" si="1039"/>
        <v>0</v>
      </c>
      <c r="ALZ39" s="26">
        <f t="shared" si="1039"/>
        <v>0</v>
      </c>
      <c r="AMA39" s="26">
        <f t="shared" si="1039"/>
        <v>0</v>
      </c>
      <c r="AMB39" s="26">
        <f t="shared" si="1039"/>
        <v>0</v>
      </c>
      <c r="AMC39" s="26">
        <f t="shared" si="1039"/>
        <v>0</v>
      </c>
      <c r="AMD39" s="26">
        <f t="shared" si="1039"/>
        <v>0</v>
      </c>
      <c r="AME39" s="26">
        <f t="shared" si="1039"/>
        <v>0</v>
      </c>
      <c r="AMF39" s="26">
        <f t="shared" si="1039"/>
        <v>0</v>
      </c>
      <c r="AMG39" s="26">
        <f t="shared" si="1039"/>
        <v>0</v>
      </c>
      <c r="AMH39" s="26">
        <f t="shared" si="1039"/>
        <v>0</v>
      </c>
      <c r="AMI39" s="26">
        <f t="shared" si="1039"/>
        <v>0</v>
      </c>
      <c r="AMJ39" s="26">
        <f t="shared" si="1039"/>
        <v>0</v>
      </c>
      <c r="AMK39" s="26">
        <f t="shared" si="1039"/>
        <v>0</v>
      </c>
      <c r="AML39" s="26">
        <f t="shared" si="1039"/>
        <v>0</v>
      </c>
      <c r="AMM39" s="26">
        <f t="shared" si="1039"/>
        <v>0</v>
      </c>
      <c r="AMN39" s="26">
        <f t="shared" si="1039"/>
        <v>0</v>
      </c>
      <c r="AMO39" s="26">
        <f t="shared" ref="AMO39:AOZ39" si="1040">SUM(AMO32:AMO38)</f>
        <v>0</v>
      </c>
      <c r="AMP39" s="26">
        <f t="shared" si="1040"/>
        <v>0</v>
      </c>
      <c r="AMQ39" s="26">
        <f t="shared" si="1040"/>
        <v>0</v>
      </c>
      <c r="AMR39" s="26">
        <f t="shared" si="1040"/>
        <v>0</v>
      </c>
      <c r="AMS39" s="26">
        <f t="shared" si="1040"/>
        <v>0</v>
      </c>
      <c r="AMT39" s="26">
        <f t="shared" si="1040"/>
        <v>0</v>
      </c>
      <c r="AMU39" s="26">
        <f t="shared" si="1040"/>
        <v>0</v>
      </c>
      <c r="AMV39" s="26">
        <f t="shared" si="1040"/>
        <v>0</v>
      </c>
      <c r="AMW39" s="26">
        <f t="shared" si="1040"/>
        <v>0</v>
      </c>
      <c r="AMX39" s="26">
        <f t="shared" si="1040"/>
        <v>0</v>
      </c>
      <c r="AMY39" s="26">
        <f t="shared" si="1040"/>
        <v>0</v>
      </c>
      <c r="AMZ39" s="26">
        <f t="shared" si="1040"/>
        <v>0</v>
      </c>
      <c r="ANA39" s="26">
        <f t="shared" si="1040"/>
        <v>0</v>
      </c>
      <c r="ANB39" s="26">
        <f t="shared" si="1040"/>
        <v>0</v>
      </c>
      <c r="ANC39" s="26">
        <f t="shared" si="1040"/>
        <v>0</v>
      </c>
      <c r="AND39" s="26">
        <f t="shared" si="1040"/>
        <v>0</v>
      </c>
      <c r="ANE39" s="26">
        <f t="shared" si="1040"/>
        <v>0</v>
      </c>
      <c r="ANF39" s="26">
        <f t="shared" si="1040"/>
        <v>0</v>
      </c>
      <c r="ANG39" s="26">
        <f t="shared" si="1040"/>
        <v>0</v>
      </c>
      <c r="ANH39" s="26">
        <f t="shared" si="1040"/>
        <v>0</v>
      </c>
      <c r="ANI39" s="26">
        <f t="shared" si="1040"/>
        <v>0</v>
      </c>
      <c r="ANJ39" s="26">
        <f t="shared" si="1040"/>
        <v>0</v>
      </c>
      <c r="ANK39" s="26">
        <f t="shared" si="1040"/>
        <v>0</v>
      </c>
      <c r="ANL39" s="26">
        <f t="shared" si="1040"/>
        <v>0</v>
      </c>
      <c r="ANM39" s="26">
        <f t="shared" si="1040"/>
        <v>0</v>
      </c>
      <c r="ANN39" s="26">
        <f t="shared" si="1040"/>
        <v>0</v>
      </c>
      <c r="ANO39" s="26">
        <f t="shared" si="1040"/>
        <v>0</v>
      </c>
      <c r="ANP39" s="26">
        <f t="shared" si="1040"/>
        <v>0</v>
      </c>
      <c r="ANQ39" s="26">
        <f t="shared" si="1040"/>
        <v>0</v>
      </c>
      <c r="ANR39" s="26">
        <f t="shared" si="1040"/>
        <v>0</v>
      </c>
      <c r="ANS39" s="26">
        <f t="shared" si="1040"/>
        <v>0</v>
      </c>
      <c r="ANT39" s="26">
        <f t="shared" si="1040"/>
        <v>0</v>
      </c>
      <c r="ANU39" s="26">
        <f t="shared" si="1040"/>
        <v>0</v>
      </c>
      <c r="ANV39" s="26">
        <f t="shared" si="1040"/>
        <v>0</v>
      </c>
      <c r="ANW39" s="26">
        <f t="shared" si="1040"/>
        <v>0</v>
      </c>
      <c r="ANX39" s="26">
        <f t="shared" si="1040"/>
        <v>0</v>
      </c>
      <c r="ANY39" s="26">
        <f t="shared" si="1040"/>
        <v>0</v>
      </c>
      <c r="ANZ39" s="26">
        <f t="shared" si="1040"/>
        <v>0</v>
      </c>
      <c r="AOA39" s="26">
        <f t="shared" si="1040"/>
        <v>0</v>
      </c>
      <c r="AOB39" s="26">
        <f t="shared" si="1040"/>
        <v>0</v>
      </c>
      <c r="AOC39" s="26">
        <f t="shared" si="1040"/>
        <v>0</v>
      </c>
      <c r="AOD39" s="26">
        <f t="shared" si="1040"/>
        <v>0</v>
      </c>
      <c r="AOE39" s="26">
        <f t="shared" si="1040"/>
        <v>0</v>
      </c>
      <c r="AOF39" s="26">
        <f t="shared" si="1040"/>
        <v>0</v>
      </c>
      <c r="AOG39" s="26">
        <f t="shared" si="1040"/>
        <v>0</v>
      </c>
      <c r="AOH39" s="26">
        <f t="shared" si="1040"/>
        <v>0</v>
      </c>
      <c r="AOI39" s="26">
        <f t="shared" si="1040"/>
        <v>0</v>
      </c>
      <c r="AOJ39" s="26">
        <f t="shared" si="1040"/>
        <v>0</v>
      </c>
      <c r="AOK39" s="26">
        <f t="shared" si="1040"/>
        <v>0</v>
      </c>
      <c r="AOL39" s="26">
        <f t="shared" si="1040"/>
        <v>0</v>
      </c>
      <c r="AOM39" s="26">
        <f t="shared" si="1040"/>
        <v>0</v>
      </c>
      <c r="AON39" s="26">
        <f t="shared" si="1040"/>
        <v>0</v>
      </c>
      <c r="AOO39" s="26">
        <f t="shared" si="1040"/>
        <v>0</v>
      </c>
      <c r="AOP39" s="26">
        <f t="shared" si="1040"/>
        <v>0</v>
      </c>
      <c r="AOQ39" s="26">
        <f t="shared" si="1040"/>
        <v>0</v>
      </c>
      <c r="AOR39" s="26">
        <f t="shared" si="1040"/>
        <v>0</v>
      </c>
      <c r="AOS39" s="26">
        <f t="shared" si="1040"/>
        <v>0</v>
      </c>
      <c r="AOT39" s="26">
        <f t="shared" si="1040"/>
        <v>0</v>
      </c>
      <c r="AOU39" s="26">
        <f t="shared" si="1040"/>
        <v>0</v>
      </c>
      <c r="AOV39" s="26">
        <f t="shared" si="1040"/>
        <v>0</v>
      </c>
      <c r="AOW39" s="26">
        <f t="shared" si="1040"/>
        <v>0</v>
      </c>
      <c r="AOX39" s="26">
        <f t="shared" si="1040"/>
        <v>0</v>
      </c>
      <c r="AOY39" s="26">
        <f t="shared" si="1040"/>
        <v>0</v>
      </c>
      <c r="AOZ39" s="26">
        <f t="shared" si="1040"/>
        <v>0</v>
      </c>
      <c r="APA39" s="26">
        <f t="shared" ref="APA39:ARL39" si="1041">SUM(APA32:APA38)</f>
        <v>0</v>
      </c>
      <c r="APB39" s="26">
        <f t="shared" si="1041"/>
        <v>0</v>
      </c>
      <c r="APC39" s="26">
        <f t="shared" si="1041"/>
        <v>0</v>
      </c>
      <c r="APD39" s="26">
        <f t="shared" si="1041"/>
        <v>0</v>
      </c>
      <c r="APE39" s="26">
        <f t="shared" si="1041"/>
        <v>0</v>
      </c>
      <c r="APF39" s="26">
        <f t="shared" si="1041"/>
        <v>0</v>
      </c>
      <c r="APG39" s="26">
        <f t="shared" si="1041"/>
        <v>0</v>
      </c>
      <c r="APH39" s="26">
        <f t="shared" si="1041"/>
        <v>0</v>
      </c>
      <c r="API39" s="26">
        <f t="shared" si="1041"/>
        <v>0</v>
      </c>
      <c r="APJ39" s="26">
        <f t="shared" si="1041"/>
        <v>0</v>
      </c>
      <c r="APK39" s="26">
        <f t="shared" si="1041"/>
        <v>0</v>
      </c>
      <c r="APL39" s="26">
        <f t="shared" si="1041"/>
        <v>0</v>
      </c>
      <c r="APM39" s="26">
        <f t="shared" si="1041"/>
        <v>0</v>
      </c>
      <c r="APN39" s="26">
        <f t="shared" si="1041"/>
        <v>0</v>
      </c>
      <c r="APO39" s="26">
        <f t="shared" si="1041"/>
        <v>0</v>
      </c>
      <c r="APP39" s="26">
        <f t="shared" si="1041"/>
        <v>0</v>
      </c>
      <c r="APQ39" s="26">
        <f t="shared" si="1041"/>
        <v>0</v>
      </c>
      <c r="APR39" s="26">
        <f t="shared" si="1041"/>
        <v>0</v>
      </c>
      <c r="APS39" s="26">
        <f t="shared" si="1041"/>
        <v>0</v>
      </c>
      <c r="APT39" s="26">
        <f t="shared" si="1041"/>
        <v>0</v>
      </c>
      <c r="APU39" s="26">
        <f t="shared" si="1041"/>
        <v>0</v>
      </c>
      <c r="APV39" s="26">
        <f t="shared" si="1041"/>
        <v>0</v>
      </c>
      <c r="APW39" s="26">
        <f t="shared" si="1041"/>
        <v>0</v>
      </c>
      <c r="APX39" s="26">
        <f t="shared" si="1041"/>
        <v>0</v>
      </c>
      <c r="APY39" s="26">
        <f t="shared" si="1041"/>
        <v>0</v>
      </c>
      <c r="APZ39" s="26">
        <f t="shared" si="1041"/>
        <v>0</v>
      </c>
      <c r="AQA39" s="26">
        <f t="shared" si="1041"/>
        <v>0</v>
      </c>
      <c r="AQB39" s="26">
        <f t="shared" si="1041"/>
        <v>0</v>
      </c>
      <c r="AQC39" s="26">
        <f t="shared" si="1041"/>
        <v>0</v>
      </c>
      <c r="AQD39" s="26">
        <f t="shared" si="1041"/>
        <v>0</v>
      </c>
      <c r="AQE39" s="26">
        <f t="shared" si="1041"/>
        <v>0</v>
      </c>
      <c r="AQF39" s="26">
        <f t="shared" si="1041"/>
        <v>0</v>
      </c>
      <c r="AQG39" s="26">
        <f t="shared" si="1041"/>
        <v>0</v>
      </c>
      <c r="AQH39" s="26">
        <f t="shared" si="1041"/>
        <v>0</v>
      </c>
      <c r="AQI39" s="26">
        <f t="shared" si="1041"/>
        <v>0</v>
      </c>
      <c r="AQJ39" s="26">
        <f t="shared" si="1041"/>
        <v>0</v>
      </c>
      <c r="AQK39" s="26">
        <f t="shared" si="1041"/>
        <v>0</v>
      </c>
      <c r="AQL39" s="26">
        <f t="shared" si="1041"/>
        <v>0</v>
      </c>
      <c r="AQM39" s="26">
        <f t="shared" si="1041"/>
        <v>0</v>
      </c>
      <c r="AQN39" s="26">
        <f t="shared" si="1041"/>
        <v>0</v>
      </c>
      <c r="AQO39" s="26">
        <f t="shared" si="1041"/>
        <v>0</v>
      </c>
      <c r="AQP39" s="26">
        <f t="shared" si="1041"/>
        <v>0</v>
      </c>
      <c r="AQQ39" s="26">
        <f t="shared" si="1041"/>
        <v>0</v>
      </c>
      <c r="AQR39" s="26">
        <f t="shared" si="1041"/>
        <v>0</v>
      </c>
      <c r="AQS39" s="26">
        <f t="shared" si="1041"/>
        <v>0</v>
      </c>
      <c r="AQT39" s="26">
        <f t="shared" si="1041"/>
        <v>0</v>
      </c>
      <c r="AQU39" s="26">
        <f t="shared" si="1041"/>
        <v>0</v>
      </c>
      <c r="AQV39" s="26">
        <f t="shared" si="1041"/>
        <v>0</v>
      </c>
      <c r="AQW39" s="26">
        <f t="shared" si="1041"/>
        <v>0</v>
      </c>
      <c r="AQX39" s="26">
        <f t="shared" si="1041"/>
        <v>0</v>
      </c>
      <c r="AQY39" s="26">
        <f t="shared" si="1041"/>
        <v>0</v>
      </c>
      <c r="AQZ39" s="26">
        <f t="shared" si="1041"/>
        <v>0</v>
      </c>
      <c r="ARA39" s="26">
        <f t="shared" si="1041"/>
        <v>0</v>
      </c>
      <c r="ARB39" s="26">
        <f t="shared" si="1041"/>
        <v>0</v>
      </c>
      <c r="ARC39" s="26">
        <f t="shared" si="1041"/>
        <v>0</v>
      </c>
      <c r="ARD39" s="26">
        <f t="shared" si="1041"/>
        <v>0</v>
      </c>
      <c r="ARE39" s="26">
        <f t="shared" si="1041"/>
        <v>0</v>
      </c>
      <c r="ARF39" s="26">
        <f t="shared" si="1041"/>
        <v>0</v>
      </c>
      <c r="ARG39" s="26">
        <f t="shared" si="1041"/>
        <v>0</v>
      </c>
      <c r="ARH39" s="26">
        <f t="shared" si="1041"/>
        <v>0</v>
      </c>
      <c r="ARI39" s="26">
        <f t="shared" si="1041"/>
        <v>0</v>
      </c>
      <c r="ARJ39" s="26">
        <f t="shared" si="1041"/>
        <v>0</v>
      </c>
      <c r="ARK39" s="26">
        <f t="shared" si="1041"/>
        <v>0</v>
      </c>
      <c r="ARL39" s="26">
        <f t="shared" si="1041"/>
        <v>0</v>
      </c>
      <c r="ARM39" s="26">
        <f t="shared" ref="ARM39:ATX39" si="1042">SUM(ARM32:ARM38)</f>
        <v>0</v>
      </c>
      <c r="ARN39" s="26">
        <f t="shared" si="1042"/>
        <v>0</v>
      </c>
      <c r="ARO39" s="26">
        <f t="shared" si="1042"/>
        <v>0</v>
      </c>
      <c r="ARP39" s="26">
        <f t="shared" si="1042"/>
        <v>0</v>
      </c>
      <c r="ARQ39" s="26">
        <f t="shared" si="1042"/>
        <v>0</v>
      </c>
      <c r="ARR39" s="26">
        <f t="shared" si="1042"/>
        <v>0</v>
      </c>
      <c r="ARS39" s="26">
        <f t="shared" si="1042"/>
        <v>0</v>
      </c>
      <c r="ART39" s="26">
        <f t="shared" si="1042"/>
        <v>0</v>
      </c>
      <c r="ARU39" s="26">
        <f t="shared" si="1042"/>
        <v>0</v>
      </c>
      <c r="ARV39" s="26">
        <f t="shared" si="1042"/>
        <v>0</v>
      </c>
      <c r="ARW39" s="26">
        <f t="shared" si="1042"/>
        <v>0</v>
      </c>
      <c r="ARX39" s="26">
        <f t="shared" si="1042"/>
        <v>0</v>
      </c>
      <c r="ARY39" s="26">
        <f t="shared" si="1042"/>
        <v>0</v>
      </c>
      <c r="ARZ39" s="26">
        <f t="shared" si="1042"/>
        <v>0</v>
      </c>
      <c r="ASA39" s="26">
        <f t="shared" si="1042"/>
        <v>0</v>
      </c>
      <c r="ASB39" s="26">
        <f t="shared" si="1042"/>
        <v>0</v>
      </c>
      <c r="ASC39" s="26">
        <f t="shared" si="1042"/>
        <v>0</v>
      </c>
      <c r="ASD39" s="26">
        <f t="shared" si="1042"/>
        <v>0</v>
      </c>
      <c r="ASE39" s="26">
        <f t="shared" si="1042"/>
        <v>0</v>
      </c>
      <c r="ASF39" s="26">
        <f t="shared" si="1042"/>
        <v>0</v>
      </c>
      <c r="ASG39" s="26">
        <f t="shared" si="1042"/>
        <v>0</v>
      </c>
      <c r="ASH39" s="26">
        <f t="shared" si="1042"/>
        <v>0</v>
      </c>
      <c r="ASI39" s="26">
        <f t="shared" si="1042"/>
        <v>0</v>
      </c>
      <c r="ASJ39" s="26">
        <f t="shared" si="1042"/>
        <v>0</v>
      </c>
      <c r="ASK39" s="26">
        <f t="shared" si="1042"/>
        <v>0</v>
      </c>
      <c r="ASL39" s="26">
        <f t="shared" si="1042"/>
        <v>0</v>
      </c>
      <c r="ASM39" s="26">
        <f t="shared" si="1042"/>
        <v>0</v>
      </c>
      <c r="ASN39" s="26">
        <f t="shared" si="1042"/>
        <v>0</v>
      </c>
      <c r="ASO39" s="26">
        <f t="shared" si="1042"/>
        <v>0</v>
      </c>
      <c r="ASP39" s="26">
        <f t="shared" si="1042"/>
        <v>0</v>
      </c>
      <c r="ASQ39" s="26">
        <f t="shared" si="1042"/>
        <v>0</v>
      </c>
      <c r="ASR39" s="26">
        <f t="shared" si="1042"/>
        <v>0</v>
      </c>
      <c r="ASS39" s="26">
        <f t="shared" si="1042"/>
        <v>0</v>
      </c>
      <c r="AST39" s="26">
        <f t="shared" si="1042"/>
        <v>0</v>
      </c>
      <c r="ASU39" s="26">
        <f t="shared" si="1042"/>
        <v>0</v>
      </c>
      <c r="ASV39" s="26">
        <f t="shared" si="1042"/>
        <v>0</v>
      </c>
      <c r="ASW39" s="26">
        <f t="shared" si="1042"/>
        <v>0</v>
      </c>
      <c r="ASX39" s="26">
        <f t="shared" si="1042"/>
        <v>0</v>
      </c>
      <c r="ASY39" s="26">
        <f t="shared" si="1042"/>
        <v>0</v>
      </c>
      <c r="ASZ39" s="26">
        <f t="shared" si="1042"/>
        <v>0</v>
      </c>
      <c r="ATA39" s="26">
        <f t="shared" si="1042"/>
        <v>0</v>
      </c>
      <c r="ATB39" s="26">
        <f t="shared" si="1042"/>
        <v>0</v>
      </c>
      <c r="ATC39" s="26">
        <f t="shared" si="1042"/>
        <v>0</v>
      </c>
      <c r="ATD39" s="26">
        <f t="shared" si="1042"/>
        <v>0</v>
      </c>
      <c r="ATE39" s="26">
        <f t="shared" si="1042"/>
        <v>0</v>
      </c>
      <c r="ATF39" s="26">
        <f t="shared" si="1042"/>
        <v>0</v>
      </c>
      <c r="ATG39" s="26">
        <f t="shared" si="1042"/>
        <v>0</v>
      </c>
      <c r="ATH39" s="26">
        <f t="shared" si="1042"/>
        <v>0</v>
      </c>
      <c r="ATI39" s="26">
        <f t="shared" si="1042"/>
        <v>0</v>
      </c>
      <c r="ATJ39" s="26">
        <f t="shared" si="1042"/>
        <v>0</v>
      </c>
      <c r="ATK39" s="26">
        <f t="shared" si="1042"/>
        <v>0</v>
      </c>
      <c r="ATL39" s="26">
        <f t="shared" si="1042"/>
        <v>0</v>
      </c>
      <c r="ATM39" s="26">
        <f t="shared" si="1042"/>
        <v>0</v>
      </c>
      <c r="ATN39" s="26">
        <f t="shared" si="1042"/>
        <v>0</v>
      </c>
      <c r="ATO39" s="26">
        <f t="shared" si="1042"/>
        <v>0</v>
      </c>
      <c r="ATP39" s="26">
        <f t="shared" si="1042"/>
        <v>0</v>
      </c>
      <c r="ATQ39" s="26">
        <f t="shared" si="1042"/>
        <v>0</v>
      </c>
      <c r="ATR39" s="26">
        <f t="shared" si="1042"/>
        <v>0</v>
      </c>
      <c r="ATS39" s="26">
        <f t="shared" si="1042"/>
        <v>0</v>
      </c>
      <c r="ATT39" s="26">
        <f t="shared" si="1042"/>
        <v>0</v>
      </c>
      <c r="ATU39" s="26">
        <f t="shared" si="1042"/>
        <v>0</v>
      </c>
      <c r="ATV39" s="26">
        <f t="shared" si="1042"/>
        <v>0</v>
      </c>
      <c r="ATW39" s="26">
        <f t="shared" si="1042"/>
        <v>0</v>
      </c>
      <c r="ATX39" s="26">
        <f t="shared" si="1042"/>
        <v>0</v>
      </c>
      <c r="ATY39" s="26">
        <f t="shared" ref="ATY39:AWJ39" si="1043">SUM(ATY32:ATY38)</f>
        <v>0</v>
      </c>
      <c r="ATZ39" s="26">
        <f t="shared" si="1043"/>
        <v>0</v>
      </c>
      <c r="AUA39" s="26">
        <f t="shared" si="1043"/>
        <v>0</v>
      </c>
      <c r="AUB39" s="26">
        <f t="shared" si="1043"/>
        <v>0</v>
      </c>
      <c r="AUC39" s="26">
        <f t="shared" si="1043"/>
        <v>0</v>
      </c>
      <c r="AUD39" s="26">
        <f t="shared" si="1043"/>
        <v>0</v>
      </c>
      <c r="AUE39" s="26">
        <f t="shared" si="1043"/>
        <v>0</v>
      </c>
      <c r="AUF39" s="26">
        <f t="shared" si="1043"/>
        <v>0</v>
      </c>
      <c r="AUG39" s="26">
        <f t="shared" si="1043"/>
        <v>0</v>
      </c>
      <c r="AUH39" s="26">
        <f t="shared" si="1043"/>
        <v>0</v>
      </c>
      <c r="AUI39" s="26">
        <f t="shared" si="1043"/>
        <v>0</v>
      </c>
      <c r="AUJ39" s="26">
        <f t="shared" si="1043"/>
        <v>0</v>
      </c>
      <c r="AUK39" s="26">
        <f t="shared" si="1043"/>
        <v>0</v>
      </c>
      <c r="AUL39" s="26">
        <f t="shared" si="1043"/>
        <v>0</v>
      </c>
      <c r="AUM39" s="26">
        <f t="shared" si="1043"/>
        <v>0</v>
      </c>
      <c r="AUN39" s="26">
        <f t="shared" si="1043"/>
        <v>0</v>
      </c>
      <c r="AUO39" s="26">
        <f t="shared" si="1043"/>
        <v>0</v>
      </c>
      <c r="AUP39" s="26">
        <f t="shared" si="1043"/>
        <v>0</v>
      </c>
      <c r="AUQ39" s="26">
        <f t="shared" si="1043"/>
        <v>0</v>
      </c>
      <c r="AUR39" s="26">
        <f t="shared" si="1043"/>
        <v>0</v>
      </c>
      <c r="AUS39" s="26">
        <f t="shared" si="1043"/>
        <v>0</v>
      </c>
      <c r="AUT39" s="26">
        <f t="shared" si="1043"/>
        <v>0</v>
      </c>
      <c r="AUU39" s="26">
        <f t="shared" si="1043"/>
        <v>0</v>
      </c>
      <c r="AUV39" s="26">
        <f t="shared" si="1043"/>
        <v>0</v>
      </c>
      <c r="AUW39" s="26">
        <f t="shared" si="1043"/>
        <v>0</v>
      </c>
      <c r="AUX39" s="26">
        <f t="shared" si="1043"/>
        <v>0</v>
      </c>
      <c r="AUY39" s="26">
        <f t="shared" si="1043"/>
        <v>0</v>
      </c>
      <c r="AUZ39" s="26">
        <f t="shared" si="1043"/>
        <v>0</v>
      </c>
      <c r="AVA39" s="26">
        <f t="shared" si="1043"/>
        <v>0</v>
      </c>
      <c r="AVB39" s="26">
        <f t="shared" si="1043"/>
        <v>0</v>
      </c>
      <c r="AVC39" s="26">
        <f t="shared" si="1043"/>
        <v>0</v>
      </c>
      <c r="AVD39" s="26">
        <f t="shared" si="1043"/>
        <v>0</v>
      </c>
      <c r="AVE39" s="26">
        <f t="shared" si="1043"/>
        <v>0</v>
      </c>
      <c r="AVF39" s="26">
        <f t="shared" si="1043"/>
        <v>0</v>
      </c>
      <c r="AVG39" s="26">
        <f t="shared" si="1043"/>
        <v>0</v>
      </c>
      <c r="AVH39" s="26">
        <f t="shared" si="1043"/>
        <v>0</v>
      </c>
      <c r="AVI39" s="26">
        <f t="shared" si="1043"/>
        <v>0</v>
      </c>
      <c r="AVJ39" s="26">
        <f t="shared" si="1043"/>
        <v>0</v>
      </c>
      <c r="AVK39" s="26">
        <f t="shared" si="1043"/>
        <v>0</v>
      </c>
      <c r="AVL39" s="26">
        <f t="shared" si="1043"/>
        <v>0</v>
      </c>
      <c r="AVM39" s="26">
        <f t="shared" si="1043"/>
        <v>0</v>
      </c>
      <c r="AVN39" s="26">
        <f t="shared" si="1043"/>
        <v>0</v>
      </c>
      <c r="AVO39" s="26">
        <f t="shared" si="1043"/>
        <v>0</v>
      </c>
      <c r="AVP39" s="26">
        <f t="shared" si="1043"/>
        <v>0</v>
      </c>
      <c r="AVQ39" s="26">
        <f t="shared" si="1043"/>
        <v>0</v>
      </c>
      <c r="AVR39" s="26">
        <f t="shared" si="1043"/>
        <v>0</v>
      </c>
      <c r="AVS39" s="26">
        <f t="shared" si="1043"/>
        <v>0</v>
      </c>
      <c r="AVT39" s="26">
        <f t="shared" si="1043"/>
        <v>0</v>
      </c>
      <c r="AVU39" s="26">
        <f t="shared" si="1043"/>
        <v>0</v>
      </c>
      <c r="AVV39" s="26">
        <f t="shared" si="1043"/>
        <v>0</v>
      </c>
      <c r="AVW39" s="26">
        <f t="shared" si="1043"/>
        <v>0</v>
      </c>
      <c r="AVX39" s="26">
        <f t="shared" si="1043"/>
        <v>0</v>
      </c>
      <c r="AVY39" s="26">
        <f t="shared" si="1043"/>
        <v>0</v>
      </c>
      <c r="AVZ39" s="26">
        <f t="shared" si="1043"/>
        <v>0</v>
      </c>
      <c r="AWA39" s="26">
        <f t="shared" si="1043"/>
        <v>0</v>
      </c>
      <c r="AWB39" s="26">
        <f t="shared" si="1043"/>
        <v>0</v>
      </c>
      <c r="AWC39" s="26">
        <f t="shared" si="1043"/>
        <v>0</v>
      </c>
      <c r="AWD39" s="26">
        <f t="shared" si="1043"/>
        <v>0</v>
      </c>
      <c r="AWE39" s="26">
        <f t="shared" si="1043"/>
        <v>0</v>
      </c>
      <c r="AWF39" s="26">
        <f t="shared" si="1043"/>
        <v>0</v>
      </c>
      <c r="AWG39" s="26">
        <f t="shared" si="1043"/>
        <v>0</v>
      </c>
      <c r="AWH39" s="26">
        <f t="shared" si="1043"/>
        <v>0</v>
      </c>
      <c r="AWI39" s="26">
        <f t="shared" si="1043"/>
        <v>0</v>
      </c>
      <c r="AWJ39" s="26">
        <f t="shared" si="1043"/>
        <v>0</v>
      </c>
      <c r="AWK39" s="26">
        <f t="shared" ref="AWK39:AYV39" si="1044">SUM(AWK32:AWK38)</f>
        <v>0</v>
      </c>
      <c r="AWL39" s="26">
        <f t="shared" si="1044"/>
        <v>0</v>
      </c>
      <c r="AWM39" s="26">
        <f t="shared" si="1044"/>
        <v>0</v>
      </c>
      <c r="AWN39" s="26">
        <f t="shared" si="1044"/>
        <v>0</v>
      </c>
      <c r="AWO39" s="26">
        <f t="shared" si="1044"/>
        <v>0</v>
      </c>
      <c r="AWP39" s="26">
        <f t="shared" si="1044"/>
        <v>0</v>
      </c>
      <c r="AWQ39" s="26">
        <f t="shared" si="1044"/>
        <v>0</v>
      </c>
      <c r="AWR39" s="26">
        <f t="shared" si="1044"/>
        <v>0</v>
      </c>
      <c r="AWS39" s="26">
        <f t="shared" si="1044"/>
        <v>0</v>
      </c>
      <c r="AWT39" s="26">
        <f t="shared" si="1044"/>
        <v>0</v>
      </c>
      <c r="AWU39" s="26">
        <f t="shared" si="1044"/>
        <v>0</v>
      </c>
      <c r="AWV39" s="26">
        <f t="shared" si="1044"/>
        <v>0</v>
      </c>
      <c r="AWW39" s="26">
        <f t="shared" si="1044"/>
        <v>0</v>
      </c>
      <c r="AWX39" s="26">
        <f t="shared" si="1044"/>
        <v>0</v>
      </c>
      <c r="AWY39" s="26">
        <f t="shared" si="1044"/>
        <v>0</v>
      </c>
      <c r="AWZ39" s="26">
        <f t="shared" si="1044"/>
        <v>0</v>
      </c>
      <c r="AXA39" s="26">
        <f t="shared" si="1044"/>
        <v>0</v>
      </c>
      <c r="AXB39" s="26">
        <f t="shared" si="1044"/>
        <v>0</v>
      </c>
      <c r="AXC39" s="26">
        <f t="shared" si="1044"/>
        <v>0</v>
      </c>
      <c r="AXD39" s="26">
        <f t="shared" si="1044"/>
        <v>0</v>
      </c>
      <c r="AXE39" s="26">
        <f t="shared" si="1044"/>
        <v>0</v>
      </c>
      <c r="AXF39" s="26">
        <f t="shared" si="1044"/>
        <v>0</v>
      </c>
      <c r="AXG39" s="26">
        <f t="shared" si="1044"/>
        <v>0</v>
      </c>
      <c r="AXH39" s="26">
        <f t="shared" si="1044"/>
        <v>0</v>
      </c>
      <c r="AXI39" s="26">
        <f t="shared" si="1044"/>
        <v>0</v>
      </c>
      <c r="AXJ39" s="26">
        <f t="shared" si="1044"/>
        <v>0</v>
      </c>
      <c r="AXK39" s="26">
        <f t="shared" si="1044"/>
        <v>0</v>
      </c>
      <c r="AXL39" s="26">
        <f t="shared" si="1044"/>
        <v>0</v>
      </c>
      <c r="AXM39" s="26">
        <f t="shared" si="1044"/>
        <v>0</v>
      </c>
      <c r="AXN39" s="26">
        <f t="shared" si="1044"/>
        <v>0</v>
      </c>
      <c r="AXO39" s="26">
        <f t="shared" si="1044"/>
        <v>0</v>
      </c>
      <c r="AXP39" s="26">
        <f t="shared" si="1044"/>
        <v>0</v>
      </c>
      <c r="AXQ39" s="26">
        <f t="shared" si="1044"/>
        <v>0</v>
      </c>
      <c r="AXR39" s="26">
        <f t="shared" si="1044"/>
        <v>0</v>
      </c>
      <c r="AXS39" s="26">
        <f t="shared" si="1044"/>
        <v>0</v>
      </c>
      <c r="AXT39" s="26">
        <f t="shared" si="1044"/>
        <v>0</v>
      </c>
      <c r="AXU39" s="26">
        <f t="shared" si="1044"/>
        <v>0</v>
      </c>
      <c r="AXV39" s="26">
        <f t="shared" si="1044"/>
        <v>0</v>
      </c>
      <c r="AXW39" s="26">
        <f t="shared" si="1044"/>
        <v>0</v>
      </c>
      <c r="AXX39" s="26">
        <f t="shared" si="1044"/>
        <v>0</v>
      </c>
      <c r="AXY39" s="26">
        <f t="shared" si="1044"/>
        <v>0</v>
      </c>
      <c r="AXZ39" s="26">
        <f t="shared" si="1044"/>
        <v>0</v>
      </c>
      <c r="AYA39" s="26">
        <f t="shared" si="1044"/>
        <v>0</v>
      </c>
      <c r="AYB39" s="26">
        <f t="shared" si="1044"/>
        <v>0</v>
      </c>
      <c r="AYC39" s="26">
        <f t="shared" si="1044"/>
        <v>0</v>
      </c>
      <c r="AYD39" s="26">
        <f t="shared" si="1044"/>
        <v>0</v>
      </c>
      <c r="AYE39" s="26">
        <f t="shared" si="1044"/>
        <v>0</v>
      </c>
      <c r="AYF39" s="26">
        <f t="shared" si="1044"/>
        <v>0</v>
      </c>
      <c r="AYG39" s="26">
        <f t="shared" si="1044"/>
        <v>0</v>
      </c>
      <c r="AYH39" s="26">
        <f t="shared" si="1044"/>
        <v>0</v>
      </c>
      <c r="AYI39" s="26">
        <f t="shared" si="1044"/>
        <v>0</v>
      </c>
      <c r="AYJ39" s="26">
        <f t="shared" si="1044"/>
        <v>0</v>
      </c>
      <c r="AYK39" s="26">
        <f t="shared" si="1044"/>
        <v>0</v>
      </c>
      <c r="AYL39" s="26">
        <f t="shared" si="1044"/>
        <v>0</v>
      </c>
      <c r="AYM39" s="26">
        <f t="shared" si="1044"/>
        <v>0</v>
      </c>
      <c r="AYN39" s="26">
        <f t="shared" si="1044"/>
        <v>0</v>
      </c>
      <c r="AYO39" s="26">
        <f t="shared" si="1044"/>
        <v>0</v>
      </c>
      <c r="AYP39" s="26">
        <f t="shared" si="1044"/>
        <v>0</v>
      </c>
      <c r="AYQ39" s="26">
        <f t="shared" si="1044"/>
        <v>0</v>
      </c>
      <c r="AYR39" s="26">
        <f t="shared" si="1044"/>
        <v>0</v>
      </c>
      <c r="AYS39" s="26">
        <f t="shared" si="1044"/>
        <v>0</v>
      </c>
      <c r="AYT39" s="26">
        <f t="shared" si="1044"/>
        <v>0</v>
      </c>
      <c r="AYU39" s="26">
        <f t="shared" si="1044"/>
        <v>0</v>
      </c>
      <c r="AYV39" s="26">
        <f t="shared" si="1044"/>
        <v>0</v>
      </c>
      <c r="AYW39" s="26">
        <f t="shared" ref="AYW39:BBH39" si="1045">SUM(AYW32:AYW38)</f>
        <v>0</v>
      </c>
      <c r="AYX39" s="26">
        <f t="shared" si="1045"/>
        <v>0</v>
      </c>
      <c r="AYY39" s="26">
        <f t="shared" si="1045"/>
        <v>0</v>
      </c>
      <c r="AYZ39" s="26">
        <f t="shared" si="1045"/>
        <v>0</v>
      </c>
      <c r="AZA39" s="26">
        <f t="shared" si="1045"/>
        <v>0</v>
      </c>
      <c r="AZB39" s="26">
        <f t="shared" si="1045"/>
        <v>0</v>
      </c>
      <c r="AZC39" s="26">
        <f t="shared" si="1045"/>
        <v>0</v>
      </c>
      <c r="AZD39" s="26">
        <f t="shared" si="1045"/>
        <v>0</v>
      </c>
      <c r="AZE39" s="26">
        <f t="shared" si="1045"/>
        <v>0</v>
      </c>
      <c r="AZF39" s="26">
        <f t="shared" si="1045"/>
        <v>0</v>
      </c>
      <c r="AZG39" s="26">
        <f t="shared" si="1045"/>
        <v>0</v>
      </c>
      <c r="AZH39" s="26">
        <f t="shared" si="1045"/>
        <v>0</v>
      </c>
      <c r="AZI39" s="26">
        <f t="shared" si="1045"/>
        <v>0</v>
      </c>
      <c r="AZJ39" s="26">
        <f t="shared" si="1045"/>
        <v>0</v>
      </c>
      <c r="AZK39" s="26">
        <f t="shared" si="1045"/>
        <v>0</v>
      </c>
      <c r="AZL39" s="26">
        <f t="shared" si="1045"/>
        <v>0</v>
      </c>
      <c r="AZM39" s="26">
        <f t="shared" si="1045"/>
        <v>0</v>
      </c>
      <c r="AZN39" s="26">
        <f t="shared" si="1045"/>
        <v>0</v>
      </c>
      <c r="AZO39" s="26">
        <f t="shared" si="1045"/>
        <v>0</v>
      </c>
      <c r="AZP39" s="26">
        <f t="shared" si="1045"/>
        <v>0</v>
      </c>
      <c r="AZQ39" s="26">
        <f t="shared" si="1045"/>
        <v>0</v>
      </c>
      <c r="AZR39" s="26">
        <f t="shared" si="1045"/>
        <v>0</v>
      </c>
      <c r="AZS39" s="26">
        <f t="shared" si="1045"/>
        <v>0</v>
      </c>
      <c r="AZT39" s="26">
        <f t="shared" si="1045"/>
        <v>0</v>
      </c>
      <c r="AZU39" s="26">
        <f t="shared" si="1045"/>
        <v>0</v>
      </c>
      <c r="AZV39" s="26">
        <f t="shared" si="1045"/>
        <v>0</v>
      </c>
      <c r="AZW39" s="26">
        <f t="shared" si="1045"/>
        <v>0</v>
      </c>
      <c r="AZX39" s="26">
        <f t="shared" si="1045"/>
        <v>0</v>
      </c>
      <c r="AZY39" s="26">
        <f t="shared" si="1045"/>
        <v>0</v>
      </c>
      <c r="AZZ39" s="26">
        <f t="shared" si="1045"/>
        <v>0</v>
      </c>
      <c r="BAA39" s="26">
        <f t="shared" si="1045"/>
        <v>0</v>
      </c>
      <c r="BAB39" s="26">
        <f t="shared" si="1045"/>
        <v>0</v>
      </c>
      <c r="BAC39" s="26">
        <f t="shared" si="1045"/>
        <v>0</v>
      </c>
      <c r="BAD39" s="26">
        <f t="shared" si="1045"/>
        <v>0</v>
      </c>
      <c r="BAE39" s="26">
        <f t="shared" si="1045"/>
        <v>0</v>
      </c>
      <c r="BAF39" s="26">
        <f t="shared" si="1045"/>
        <v>0</v>
      </c>
      <c r="BAG39" s="26">
        <f t="shared" si="1045"/>
        <v>0</v>
      </c>
      <c r="BAH39" s="26">
        <f t="shared" si="1045"/>
        <v>0</v>
      </c>
      <c r="BAI39" s="26">
        <f t="shared" si="1045"/>
        <v>0</v>
      </c>
      <c r="BAJ39" s="26">
        <f t="shared" si="1045"/>
        <v>0</v>
      </c>
      <c r="BAK39" s="26">
        <f t="shared" si="1045"/>
        <v>0</v>
      </c>
      <c r="BAL39" s="26">
        <f t="shared" si="1045"/>
        <v>0</v>
      </c>
      <c r="BAM39" s="26">
        <f t="shared" si="1045"/>
        <v>0</v>
      </c>
      <c r="BAN39" s="26">
        <f t="shared" si="1045"/>
        <v>0</v>
      </c>
      <c r="BAO39" s="26">
        <f t="shared" si="1045"/>
        <v>0</v>
      </c>
      <c r="BAP39" s="26">
        <f t="shared" si="1045"/>
        <v>0</v>
      </c>
      <c r="BAQ39" s="26">
        <f t="shared" si="1045"/>
        <v>0</v>
      </c>
      <c r="BAR39" s="26">
        <f t="shared" si="1045"/>
        <v>0</v>
      </c>
      <c r="BAS39" s="26">
        <f t="shared" si="1045"/>
        <v>0</v>
      </c>
      <c r="BAT39" s="26">
        <f t="shared" si="1045"/>
        <v>0</v>
      </c>
      <c r="BAU39" s="26">
        <f t="shared" si="1045"/>
        <v>0</v>
      </c>
      <c r="BAV39" s="26">
        <f t="shared" si="1045"/>
        <v>0</v>
      </c>
      <c r="BAW39" s="26">
        <f t="shared" si="1045"/>
        <v>0</v>
      </c>
      <c r="BAX39" s="26">
        <f t="shared" si="1045"/>
        <v>0</v>
      </c>
      <c r="BAY39" s="26">
        <f t="shared" si="1045"/>
        <v>0</v>
      </c>
      <c r="BAZ39" s="26">
        <f t="shared" si="1045"/>
        <v>0</v>
      </c>
      <c r="BBA39" s="26">
        <f t="shared" si="1045"/>
        <v>0</v>
      </c>
      <c r="BBB39" s="26">
        <f t="shared" si="1045"/>
        <v>0</v>
      </c>
      <c r="BBC39" s="26">
        <f t="shared" si="1045"/>
        <v>0</v>
      </c>
      <c r="BBD39" s="26">
        <f t="shared" si="1045"/>
        <v>0</v>
      </c>
      <c r="BBE39" s="26">
        <f t="shared" si="1045"/>
        <v>0</v>
      </c>
      <c r="BBF39" s="26">
        <f t="shared" si="1045"/>
        <v>0</v>
      </c>
      <c r="BBG39" s="26">
        <f t="shared" si="1045"/>
        <v>0</v>
      </c>
      <c r="BBH39" s="26">
        <f t="shared" si="1045"/>
        <v>0</v>
      </c>
      <c r="BBI39" s="26">
        <f t="shared" ref="BBI39:BDT39" si="1046">SUM(BBI32:BBI38)</f>
        <v>0</v>
      </c>
      <c r="BBJ39" s="26">
        <f t="shared" si="1046"/>
        <v>0</v>
      </c>
      <c r="BBK39" s="26">
        <f t="shared" si="1046"/>
        <v>0</v>
      </c>
      <c r="BBL39" s="26">
        <f t="shared" si="1046"/>
        <v>0</v>
      </c>
      <c r="BBM39" s="26">
        <f t="shared" si="1046"/>
        <v>0</v>
      </c>
      <c r="BBN39" s="26">
        <f t="shared" si="1046"/>
        <v>0</v>
      </c>
      <c r="BBO39" s="26">
        <f t="shared" si="1046"/>
        <v>0</v>
      </c>
      <c r="BBP39" s="26">
        <f t="shared" si="1046"/>
        <v>0</v>
      </c>
      <c r="BBQ39" s="26">
        <f t="shared" si="1046"/>
        <v>0</v>
      </c>
      <c r="BBR39" s="26">
        <f t="shared" si="1046"/>
        <v>0</v>
      </c>
      <c r="BBS39" s="26">
        <f t="shared" si="1046"/>
        <v>0</v>
      </c>
      <c r="BBT39" s="26">
        <f t="shared" si="1046"/>
        <v>0</v>
      </c>
      <c r="BBU39" s="26">
        <f t="shared" si="1046"/>
        <v>0</v>
      </c>
      <c r="BBV39" s="26">
        <f t="shared" si="1046"/>
        <v>0</v>
      </c>
      <c r="BBW39" s="26">
        <f t="shared" si="1046"/>
        <v>0</v>
      </c>
      <c r="BBX39" s="26">
        <f t="shared" si="1046"/>
        <v>0</v>
      </c>
      <c r="BBY39" s="26">
        <f t="shared" si="1046"/>
        <v>0</v>
      </c>
      <c r="BBZ39" s="26">
        <f t="shared" si="1046"/>
        <v>0</v>
      </c>
      <c r="BCA39" s="26">
        <f t="shared" si="1046"/>
        <v>0</v>
      </c>
      <c r="BCB39" s="26">
        <f t="shared" si="1046"/>
        <v>0</v>
      </c>
      <c r="BCC39" s="26">
        <f t="shared" si="1046"/>
        <v>0</v>
      </c>
      <c r="BCD39" s="26">
        <f t="shared" si="1046"/>
        <v>0</v>
      </c>
      <c r="BCE39" s="26">
        <f t="shared" si="1046"/>
        <v>0</v>
      </c>
      <c r="BCF39" s="26">
        <f t="shared" si="1046"/>
        <v>0</v>
      </c>
      <c r="BCG39" s="26">
        <f t="shared" si="1046"/>
        <v>0</v>
      </c>
      <c r="BCH39" s="26">
        <f t="shared" si="1046"/>
        <v>0</v>
      </c>
      <c r="BCI39" s="26">
        <f t="shared" si="1046"/>
        <v>0</v>
      </c>
      <c r="BCJ39" s="26">
        <f t="shared" si="1046"/>
        <v>0</v>
      </c>
      <c r="BCK39" s="26">
        <f t="shared" si="1046"/>
        <v>0</v>
      </c>
      <c r="BCL39" s="26">
        <f t="shared" si="1046"/>
        <v>0</v>
      </c>
      <c r="BCM39" s="26">
        <f t="shared" si="1046"/>
        <v>0</v>
      </c>
      <c r="BCN39" s="26">
        <f t="shared" si="1046"/>
        <v>0</v>
      </c>
      <c r="BCO39" s="26">
        <f t="shared" si="1046"/>
        <v>0</v>
      </c>
      <c r="BCP39" s="26">
        <f t="shared" si="1046"/>
        <v>0</v>
      </c>
      <c r="BCQ39" s="26">
        <f t="shared" si="1046"/>
        <v>0</v>
      </c>
      <c r="BCR39" s="26">
        <f t="shared" si="1046"/>
        <v>0</v>
      </c>
      <c r="BCS39" s="26">
        <f t="shared" si="1046"/>
        <v>0</v>
      </c>
      <c r="BCT39" s="26">
        <f t="shared" si="1046"/>
        <v>0</v>
      </c>
      <c r="BCU39" s="26">
        <f t="shared" si="1046"/>
        <v>0</v>
      </c>
      <c r="BCV39" s="26">
        <f t="shared" si="1046"/>
        <v>0</v>
      </c>
      <c r="BCW39" s="26">
        <f t="shared" si="1046"/>
        <v>0</v>
      </c>
      <c r="BCX39" s="26">
        <f t="shared" si="1046"/>
        <v>0</v>
      </c>
      <c r="BCY39" s="26">
        <f t="shared" si="1046"/>
        <v>0</v>
      </c>
      <c r="BCZ39" s="26">
        <f t="shared" si="1046"/>
        <v>0</v>
      </c>
      <c r="BDA39" s="26">
        <f t="shared" si="1046"/>
        <v>0</v>
      </c>
      <c r="BDB39" s="26">
        <f t="shared" si="1046"/>
        <v>0</v>
      </c>
      <c r="BDC39" s="26">
        <f t="shared" si="1046"/>
        <v>0</v>
      </c>
      <c r="BDD39" s="26">
        <f t="shared" si="1046"/>
        <v>0</v>
      </c>
      <c r="BDE39" s="26">
        <f t="shared" si="1046"/>
        <v>0</v>
      </c>
      <c r="BDF39" s="26">
        <f t="shared" si="1046"/>
        <v>0</v>
      </c>
      <c r="BDG39" s="26">
        <f t="shared" si="1046"/>
        <v>0</v>
      </c>
      <c r="BDH39" s="26">
        <f t="shared" si="1046"/>
        <v>0</v>
      </c>
      <c r="BDI39" s="26">
        <f t="shared" si="1046"/>
        <v>0</v>
      </c>
      <c r="BDJ39" s="26">
        <f t="shared" si="1046"/>
        <v>0</v>
      </c>
      <c r="BDK39" s="26">
        <f t="shared" si="1046"/>
        <v>0</v>
      </c>
      <c r="BDL39" s="26">
        <f t="shared" si="1046"/>
        <v>0</v>
      </c>
      <c r="BDM39" s="26">
        <f t="shared" si="1046"/>
        <v>0</v>
      </c>
      <c r="BDN39" s="26">
        <f t="shared" si="1046"/>
        <v>0</v>
      </c>
      <c r="BDO39" s="26">
        <f t="shared" si="1046"/>
        <v>0</v>
      </c>
      <c r="BDP39" s="26">
        <f t="shared" si="1046"/>
        <v>0</v>
      </c>
      <c r="BDQ39" s="26">
        <f t="shared" si="1046"/>
        <v>0</v>
      </c>
      <c r="BDR39" s="26">
        <f t="shared" si="1046"/>
        <v>0</v>
      </c>
      <c r="BDS39" s="26">
        <f t="shared" si="1046"/>
        <v>0</v>
      </c>
      <c r="BDT39" s="26">
        <f t="shared" si="1046"/>
        <v>0</v>
      </c>
      <c r="BDU39" s="26">
        <f t="shared" ref="BDU39:BGF39" si="1047">SUM(BDU32:BDU38)</f>
        <v>0</v>
      </c>
      <c r="BDV39" s="26">
        <f t="shared" si="1047"/>
        <v>0</v>
      </c>
      <c r="BDW39" s="26">
        <f t="shared" si="1047"/>
        <v>0</v>
      </c>
      <c r="BDX39" s="26">
        <f t="shared" si="1047"/>
        <v>0</v>
      </c>
      <c r="BDY39" s="26">
        <f t="shared" si="1047"/>
        <v>0</v>
      </c>
      <c r="BDZ39" s="26">
        <f t="shared" si="1047"/>
        <v>0</v>
      </c>
      <c r="BEA39" s="26">
        <f t="shared" si="1047"/>
        <v>0</v>
      </c>
      <c r="BEB39" s="26">
        <f t="shared" si="1047"/>
        <v>0</v>
      </c>
      <c r="BEC39" s="26">
        <f t="shared" si="1047"/>
        <v>0</v>
      </c>
      <c r="BED39" s="26">
        <f t="shared" si="1047"/>
        <v>0</v>
      </c>
      <c r="BEE39" s="26">
        <f t="shared" si="1047"/>
        <v>0</v>
      </c>
      <c r="BEF39" s="26">
        <f t="shared" si="1047"/>
        <v>0</v>
      </c>
      <c r="BEG39" s="26">
        <f t="shared" si="1047"/>
        <v>0</v>
      </c>
      <c r="BEH39" s="26">
        <f t="shared" si="1047"/>
        <v>0</v>
      </c>
      <c r="BEI39" s="26">
        <f t="shared" si="1047"/>
        <v>0</v>
      </c>
      <c r="BEJ39" s="26">
        <f t="shared" si="1047"/>
        <v>0</v>
      </c>
      <c r="BEK39" s="26">
        <f t="shared" si="1047"/>
        <v>0</v>
      </c>
      <c r="BEL39" s="26">
        <f t="shared" si="1047"/>
        <v>0</v>
      </c>
      <c r="BEM39" s="26">
        <f t="shared" si="1047"/>
        <v>0</v>
      </c>
      <c r="BEN39" s="26">
        <f t="shared" si="1047"/>
        <v>0</v>
      </c>
      <c r="BEO39" s="26">
        <f t="shared" si="1047"/>
        <v>0</v>
      </c>
      <c r="BEP39" s="26">
        <f t="shared" si="1047"/>
        <v>0</v>
      </c>
      <c r="BEQ39" s="26">
        <f t="shared" si="1047"/>
        <v>0</v>
      </c>
      <c r="BER39" s="26">
        <f t="shared" si="1047"/>
        <v>0</v>
      </c>
      <c r="BES39" s="26">
        <f t="shared" si="1047"/>
        <v>0</v>
      </c>
      <c r="BET39" s="26">
        <f t="shared" si="1047"/>
        <v>0</v>
      </c>
      <c r="BEU39" s="26">
        <f t="shared" si="1047"/>
        <v>0</v>
      </c>
      <c r="BEV39" s="26">
        <f t="shared" si="1047"/>
        <v>0</v>
      </c>
      <c r="BEW39" s="26">
        <f t="shared" si="1047"/>
        <v>0</v>
      </c>
      <c r="BEX39" s="26">
        <f t="shared" si="1047"/>
        <v>0</v>
      </c>
      <c r="BEY39" s="26">
        <f t="shared" si="1047"/>
        <v>0</v>
      </c>
      <c r="BEZ39" s="26">
        <f t="shared" si="1047"/>
        <v>0</v>
      </c>
      <c r="BFA39" s="26">
        <f t="shared" si="1047"/>
        <v>0</v>
      </c>
      <c r="BFB39" s="26">
        <f t="shared" si="1047"/>
        <v>0</v>
      </c>
      <c r="BFC39" s="26">
        <f t="shared" si="1047"/>
        <v>0</v>
      </c>
      <c r="BFD39" s="26">
        <f t="shared" si="1047"/>
        <v>0</v>
      </c>
      <c r="BFE39" s="26">
        <f t="shared" si="1047"/>
        <v>0</v>
      </c>
      <c r="BFF39" s="26">
        <f t="shared" si="1047"/>
        <v>0</v>
      </c>
      <c r="BFG39" s="26">
        <f t="shared" si="1047"/>
        <v>0</v>
      </c>
      <c r="BFH39" s="26">
        <f t="shared" si="1047"/>
        <v>0</v>
      </c>
      <c r="BFI39" s="26">
        <f t="shared" si="1047"/>
        <v>0</v>
      </c>
      <c r="BFJ39" s="26">
        <f t="shared" si="1047"/>
        <v>0</v>
      </c>
      <c r="BFK39" s="26">
        <f t="shared" si="1047"/>
        <v>0</v>
      </c>
      <c r="BFL39" s="26">
        <f t="shared" si="1047"/>
        <v>0</v>
      </c>
      <c r="BFM39" s="26">
        <f t="shared" si="1047"/>
        <v>0</v>
      </c>
      <c r="BFN39" s="26">
        <f t="shared" si="1047"/>
        <v>0</v>
      </c>
      <c r="BFO39" s="26">
        <f t="shared" si="1047"/>
        <v>0</v>
      </c>
      <c r="BFP39" s="26">
        <f t="shared" si="1047"/>
        <v>0</v>
      </c>
      <c r="BFQ39" s="26">
        <f t="shared" si="1047"/>
        <v>0</v>
      </c>
      <c r="BFR39" s="26">
        <f t="shared" si="1047"/>
        <v>0</v>
      </c>
      <c r="BFS39" s="26">
        <f t="shared" si="1047"/>
        <v>0</v>
      </c>
      <c r="BFT39" s="26">
        <f t="shared" si="1047"/>
        <v>0</v>
      </c>
      <c r="BFU39" s="26">
        <f t="shared" si="1047"/>
        <v>0</v>
      </c>
      <c r="BFV39" s="26">
        <f t="shared" si="1047"/>
        <v>0</v>
      </c>
      <c r="BFW39" s="26">
        <f t="shared" si="1047"/>
        <v>0</v>
      </c>
      <c r="BFX39" s="26">
        <f t="shared" si="1047"/>
        <v>0</v>
      </c>
      <c r="BFY39" s="26">
        <f t="shared" si="1047"/>
        <v>0</v>
      </c>
      <c r="BFZ39" s="26">
        <f t="shared" si="1047"/>
        <v>0</v>
      </c>
      <c r="BGA39" s="26">
        <f t="shared" si="1047"/>
        <v>0</v>
      </c>
      <c r="BGB39" s="26">
        <f t="shared" si="1047"/>
        <v>0</v>
      </c>
      <c r="BGC39" s="26">
        <f t="shared" si="1047"/>
        <v>0</v>
      </c>
      <c r="BGD39" s="26">
        <f t="shared" si="1047"/>
        <v>0</v>
      </c>
      <c r="BGE39" s="26">
        <f t="shared" si="1047"/>
        <v>0</v>
      </c>
      <c r="BGF39" s="26">
        <f t="shared" si="1047"/>
        <v>0</v>
      </c>
      <c r="BGG39" s="26">
        <f t="shared" ref="BGG39:BIR39" si="1048">SUM(BGG32:BGG38)</f>
        <v>0</v>
      </c>
      <c r="BGH39" s="26">
        <f t="shared" si="1048"/>
        <v>0</v>
      </c>
      <c r="BGI39" s="26">
        <f t="shared" si="1048"/>
        <v>0</v>
      </c>
      <c r="BGJ39" s="26">
        <f t="shared" si="1048"/>
        <v>0</v>
      </c>
      <c r="BGK39" s="26">
        <f t="shared" si="1048"/>
        <v>0</v>
      </c>
      <c r="BGL39" s="26">
        <f t="shared" si="1048"/>
        <v>0</v>
      </c>
      <c r="BGM39" s="26">
        <f t="shared" si="1048"/>
        <v>0</v>
      </c>
      <c r="BGN39" s="26">
        <f t="shared" si="1048"/>
        <v>0</v>
      </c>
      <c r="BGO39" s="26">
        <f t="shared" si="1048"/>
        <v>0</v>
      </c>
      <c r="BGP39" s="26">
        <f t="shared" si="1048"/>
        <v>0</v>
      </c>
      <c r="BGQ39" s="26">
        <f t="shared" si="1048"/>
        <v>0</v>
      </c>
      <c r="BGR39" s="26">
        <f t="shared" si="1048"/>
        <v>0</v>
      </c>
      <c r="BGS39" s="26">
        <f t="shared" si="1048"/>
        <v>0</v>
      </c>
      <c r="BGT39" s="26">
        <f t="shared" si="1048"/>
        <v>0</v>
      </c>
      <c r="BGU39" s="26">
        <f t="shared" si="1048"/>
        <v>0</v>
      </c>
      <c r="BGV39" s="26">
        <f t="shared" si="1048"/>
        <v>0</v>
      </c>
      <c r="BGW39" s="26">
        <f t="shared" si="1048"/>
        <v>0</v>
      </c>
      <c r="BGX39" s="26">
        <f t="shared" si="1048"/>
        <v>0</v>
      </c>
      <c r="BGY39" s="26">
        <f t="shared" si="1048"/>
        <v>0</v>
      </c>
      <c r="BGZ39" s="26">
        <f t="shared" si="1048"/>
        <v>0</v>
      </c>
      <c r="BHA39" s="26">
        <f t="shared" si="1048"/>
        <v>0</v>
      </c>
      <c r="BHB39" s="26">
        <f t="shared" si="1048"/>
        <v>0</v>
      </c>
      <c r="BHC39" s="26">
        <f t="shared" si="1048"/>
        <v>0</v>
      </c>
      <c r="BHD39" s="26">
        <f t="shared" si="1048"/>
        <v>0</v>
      </c>
      <c r="BHE39" s="26">
        <f t="shared" si="1048"/>
        <v>0</v>
      </c>
      <c r="BHF39" s="26">
        <f t="shared" si="1048"/>
        <v>0</v>
      </c>
      <c r="BHG39" s="26">
        <f t="shared" si="1048"/>
        <v>0</v>
      </c>
      <c r="BHH39" s="26">
        <f t="shared" si="1048"/>
        <v>0</v>
      </c>
      <c r="BHI39" s="26">
        <f t="shared" si="1048"/>
        <v>0</v>
      </c>
      <c r="BHJ39" s="26">
        <f t="shared" si="1048"/>
        <v>0</v>
      </c>
      <c r="BHK39" s="26">
        <f t="shared" si="1048"/>
        <v>0</v>
      </c>
      <c r="BHL39" s="26">
        <f t="shared" si="1048"/>
        <v>0</v>
      </c>
      <c r="BHM39" s="26">
        <f t="shared" si="1048"/>
        <v>0</v>
      </c>
      <c r="BHN39" s="26">
        <f t="shared" si="1048"/>
        <v>0</v>
      </c>
      <c r="BHO39" s="26">
        <f t="shared" si="1048"/>
        <v>0</v>
      </c>
      <c r="BHP39" s="26">
        <f t="shared" si="1048"/>
        <v>0</v>
      </c>
      <c r="BHQ39" s="26">
        <f t="shared" si="1048"/>
        <v>0</v>
      </c>
      <c r="BHR39" s="26">
        <f t="shared" si="1048"/>
        <v>0</v>
      </c>
      <c r="BHS39" s="26">
        <f t="shared" si="1048"/>
        <v>0</v>
      </c>
      <c r="BHT39" s="26">
        <f t="shared" si="1048"/>
        <v>0</v>
      </c>
      <c r="BHU39" s="26">
        <f t="shared" si="1048"/>
        <v>0</v>
      </c>
      <c r="BHV39" s="26">
        <f t="shared" si="1048"/>
        <v>0</v>
      </c>
      <c r="BHW39" s="26">
        <f t="shared" si="1048"/>
        <v>0</v>
      </c>
      <c r="BHX39" s="26">
        <f t="shared" si="1048"/>
        <v>0</v>
      </c>
      <c r="BHY39" s="26">
        <f t="shared" si="1048"/>
        <v>0</v>
      </c>
      <c r="BHZ39" s="26">
        <f t="shared" si="1048"/>
        <v>0</v>
      </c>
      <c r="BIA39" s="26">
        <f t="shared" si="1048"/>
        <v>0</v>
      </c>
      <c r="BIB39" s="26">
        <f t="shared" si="1048"/>
        <v>0</v>
      </c>
      <c r="BIC39" s="26">
        <f t="shared" si="1048"/>
        <v>0</v>
      </c>
      <c r="BID39" s="26">
        <f t="shared" si="1048"/>
        <v>0</v>
      </c>
      <c r="BIE39" s="26">
        <f t="shared" si="1048"/>
        <v>0</v>
      </c>
      <c r="BIF39" s="26">
        <f t="shared" si="1048"/>
        <v>0</v>
      </c>
      <c r="BIG39" s="26">
        <f t="shared" si="1048"/>
        <v>0</v>
      </c>
      <c r="BIH39" s="26">
        <f t="shared" si="1048"/>
        <v>0</v>
      </c>
      <c r="BII39" s="26">
        <f t="shared" si="1048"/>
        <v>0</v>
      </c>
      <c r="BIJ39" s="26">
        <f t="shared" si="1048"/>
        <v>0</v>
      </c>
      <c r="BIK39" s="26">
        <f t="shared" si="1048"/>
        <v>0</v>
      </c>
      <c r="BIL39" s="26">
        <f t="shared" si="1048"/>
        <v>0</v>
      </c>
      <c r="BIM39" s="26">
        <f t="shared" si="1048"/>
        <v>0</v>
      </c>
      <c r="BIN39" s="26">
        <f t="shared" si="1048"/>
        <v>0</v>
      </c>
      <c r="BIO39" s="26">
        <f t="shared" si="1048"/>
        <v>0</v>
      </c>
      <c r="BIP39" s="26">
        <f t="shared" si="1048"/>
        <v>0</v>
      </c>
      <c r="BIQ39" s="26">
        <f t="shared" si="1048"/>
        <v>0</v>
      </c>
      <c r="BIR39" s="26">
        <f t="shared" si="1048"/>
        <v>0</v>
      </c>
      <c r="BIS39" s="26">
        <f t="shared" ref="BIS39:BLD39" si="1049">SUM(BIS32:BIS38)</f>
        <v>0</v>
      </c>
      <c r="BIT39" s="26">
        <f t="shared" si="1049"/>
        <v>0</v>
      </c>
      <c r="BIU39" s="26">
        <f t="shared" si="1049"/>
        <v>0</v>
      </c>
      <c r="BIV39" s="26">
        <f t="shared" si="1049"/>
        <v>0</v>
      </c>
      <c r="BIW39" s="26">
        <f t="shared" si="1049"/>
        <v>0</v>
      </c>
      <c r="BIX39" s="26">
        <f t="shared" si="1049"/>
        <v>0</v>
      </c>
      <c r="BIY39" s="26">
        <f t="shared" si="1049"/>
        <v>0</v>
      </c>
      <c r="BIZ39" s="26">
        <f t="shared" si="1049"/>
        <v>0</v>
      </c>
      <c r="BJA39" s="26">
        <f t="shared" si="1049"/>
        <v>0</v>
      </c>
      <c r="BJB39" s="26">
        <f t="shared" si="1049"/>
        <v>0</v>
      </c>
      <c r="BJC39" s="26">
        <f t="shared" si="1049"/>
        <v>0</v>
      </c>
      <c r="BJD39" s="26">
        <f t="shared" si="1049"/>
        <v>0</v>
      </c>
      <c r="BJE39" s="26">
        <f t="shared" si="1049"/>
        <v>0</v>
      </c>
      <c r="BJF39" s="26">
        <f t="shared" si="1049"/>
        <v>0</v>
      </c>
      <c r="BJG39" s="26">
        <f t="shared" si="1049"/>
        <v>0</v>
      </c>
      <c r="BJH39" s="26">
        <f t="shared" si="1049"/>
        <v>0</v>
      </c>
      <c r="BJI39" s="26">
        <f t="shared" si="1049"/>
        <v>0</v>
      </c>
      <c r="BJJ39" s="26">
        <f t="shared" si="1049"/>
        <v>0</v>
      </c>
      <c r="BJK39" s="26">
        <f t="shared" si="1049"/>
        <v>0</v>
      </c>
      <c r="BJL39" s="26">
        <f t="shared" si="1049"/>
        <v>0</v>
      </c>
      <c r="BJM39" s="26">
        <f t="shared" si="1049"/>
        <v>0</v>
      </c>
      <c r="BJN39" s="26">
        <f t="shared" si="1049"/>
        <v>0</v>
      </c>
      <c r="BJO39" s="26">
        <f t="shared" si="1049"/>
        <v>0</v>
      </c>
      <c r="BJP39" s="26">
        <f t="shared" si="1049"/>
        <v>0</v>
      </c>
      <c r="BJQ39" s="26">
        <f t="shared" si="1049"/>
        <v>0</v>
      </c>
      <c r="BJR39" s="26">
        <f t="shared" si="1049"/>
        <v>0</v>
      </c>
      <c r="BJS39" s="26">
        <f t="shared" si="1049"/>
        <v>0</v>
      </c>
      <c r="BJT39" s="26">
        <f t="shared" si="1049"/>
        <v>0</v>
      </c>
      <c r="BJU39" s="26">
        <f t="shared" si="1049"/>
        <v>0</v>
      </c>
      <c r="BJV39" s="26">
        <f t="shared" si="1049"/>
        <v>0</v>
      </c>
      <c r="BJW39" s="26">
        <f t="shared" si="1049"/>
        <v>0</v>
      </c>
      <c r="BJX39" s="26">
        <f t="shared" si="1049"/>
        <v>0</v>
      </c>
      <c r="BJY39" s="26">
        <f t="shared" si="1049"/>
        <v>0</v>
      </c>
      <c r="BJZ39" s="26">
        <f t="shared" si="1049"/>
        <v>0</v>
      </c>
      <c r="BKA39" s="26">
        <f t="shared" si="1049"/>
        <v>0</v>
      </c>
      <c r="BKB39" s="26">
        <f t="shared" si="1049"/>
        <v>0</v>
      </c>
      <c r="BKC39" s="26">
        <f t="shared" si="1049"/>
        <v>0</v>
      </c>
      <c r="BKD39" s="26">
        <f t="shared" si="1049"/>
        <v>0</v>
      </c>
      <c r="BKE39" s="26">
        <f t="shared" si="1049"/>
        <v>0</v>
      </c>
      <c r="BKF39" s="26">
        <f t="shared" si="1049"/>
        <v>0</v>
      </c>
      <c r="BKG39" s="26">
        <f t="shared" si="1049"/>
        <v>0</v>
      </c>
      <c r="BKH39" s="26">
        <f t="shared" si="1049"/>
        <v>0</v>
      </c>
      <c r="BKI39" s="26">
        <f t="shared" si="1049"/>
        <v>0</v>
      </c>
      <c r="BKJ39" s="26">
        <f t="shared" si="1049"/>
        <v>0</v>
      </c>
      <c r="BKK39" s="26">
        <f t="shared" si="1049"/>
        <v>0</v>
      </c>
      <c r="BKL39" s="26">
        <f t="shared" si="1049"/>
        <v>0</v>
      </c>
      <c r="BKM39" s="26">
        <f t="shared" si="1049"/>
        <v>0</v>
      </c>
      <c r="BKN39" s="26">
        <f t="shared" si="1049"/>
        <v>0</v>
      </c>
      <c r="BKO39" s="26">
        <f t="shared" si="1049"/>
        <v>0</v>
      </c>
      <c r="BKP39" s="26">
        <f t="shared" si="1049"/>
        <v>0</v>
      </c>
      <c r="BKQ39" s="26">
        <f t="shared" si="1049"/>
        <v>0</v>
      </c>
      <c r="BKR39" s="26">
        <f t="shared" si="1049"/>
        <v>0</v>
      </c>
      <c r="BKS39" s="26">
        <f t="shared" si="1049"/>
        <v>0</v>
      </c>
      <c r="BKT39" s="26">
        <f t="shared" si="1049"/>
        <v>0</v>
      </c>
      <c r="BKU39" s="26">
        <f t="shared" si="1049"/>
        <v>0</v>
      </c>
      <c r="BKV39" s="26">
        <f t="shared" si="1049"/>
        <v>0</v>
      </c>
      <c r="BKW39" s="26">
        <f t="shared" si="1049"/>
        <v>0</v>
      </c>
      <c r="BKX39" s="26">
        <f t="shared" si="1049"/>
        <v>0</v>
      </c>
      <c r="BKY39" s="26">
        <f t="shared" si="1049"/>
        <v>0</v>
      </c>
      <c r="BKZ39" s="26">
        <f t="shared" si="1049"/>
        <v>0</v>
      </c>
      <c r="BLA39" s="26">
        <f t="shared" si="1049"/>
        <v>0</v>
      </c>
      <c r="BLB39" s="26">
        <f t="shared" si="1049"/>
        <v>0</v>
      </c>
      <c r="BLC39" s="26">
        <f t="shared" si="1049"/>
        <v>0</v>
      </c>
      <c r="BLD39" s="26">
        <f t="shared" si="1049"/>
        <v>0</v>
      </c>
      <c r="BLE39" s="26">
        <f t="shared" ref="BLE39:BNP39" si="1050">SUM(BLE32:BLE38)</f>
        <v>0</v>
      </c>
      <c r="BLF39" s="26">
        <f t="shared" si="1050"/>
        <v>0</v>
      </c>
      <c r="BLG39" s="26">
        <f t="shared" si="1050"/>
        <v>0</v>
      </c>
      <c r="BLH39" s="26">
        <f t="shared" si="1050"/>
        <v>0</v>
      </c>
      <c r="BLI39" s="26">
        <f t="shared" si="1050"/>
        <v>0</v>
      </c>
      <c r="BLJ39" s="26">
        <f t="shared" si="1050"/>
        <v>0</v>
      </c>
      <c r="BLK39" s="26">
        <f t="shared" si="1050"/>
        <v>0</v>
      </c>
      <c r="BLL39" s="26">
        <f t="shared" si="1050"/>
        <v>0</v>
      </c>
      <c r="BLM39" s="26">
        <f t="shared" si="1050"/>
        <v>0</v>
      </c>
      <c r="BLN39" s="26">
        <f t="shared" si="1050"/>
        <v>0</v>
      </c>
      <c r="BLO39" s="26">
        <f t="shared" si="1050"/>
        <v>0</v>
      </c>
      <c r="BLP39" s="26">
        <f t="shared" si="1050"/>
        <v>0</v>
      </c>
      <c r="BLQ39" s="26">
        <f t="shared" si="1050"/>
        <v>0</v>
      </c>
      <c r="BLR39" s="26">
        <f t="shared" si="1050"/>
        <v>0</v>
      </c>
      <c r="BLS39" s="26">
        <f t="shared" si="1050"/>
        <v>0</v>
      </c>
      <c r="BLT39" s="26">
        <f t="shared" si="1050"/>
        <v>0</v>
      </c>
      <c r="BLU39" s="26">
        <f t="shared" si="1050"/>
        <v>0</v>
      </c>
      <c r="BLV39" s="26">
        <f t="shared" si="1050"/>
        <v>0</v>
      </c>
      <c r="BLW39" s="26">
        <f t="shared" si="1050"/>
        <v>0</v>
      </c>
      <c r="BLX39" s="26">
        <f t="shared" si="1050"/>
        <v>0</v>
      </c>
      <c r="BLY39" s="26">
        <f t="shared" si="1050"/>
        <v>0</v>
      </c>
      <c r="BLZ39" s="26">
        <f t="shared" si="1050"/>
        <v>0</v>
      </c>
      <c r="BMA39" s="26">
        <f t="shared" si="1050"/>
        <v>0</v>
      </c>
      <c r="BMB39" s="26">
        <f t="shared" si="1050"/>
        <v>0</v>
      </c>
      <c r="BMC39" s="26">
        <f t="shared" si="1050"/>
        <v>0</v>
      </c>
      <c r="BMD39" s="26">
        <f t="shared" si="1050"/>
        <v>0</v>
      </c>
      <c r="BME39" s="26">
        <f t="shared" si="1050"/>
        <v>0</v>
      </c>
      <c r="BMF39" s="26">
        <f t="shared" si="1050"/>
        <v>0</v>
      </c>
      <c r="BMG39" s="26">
        <f t="shared" si="1050"/>
        <v>0</v>
      </c>
      <c r="BMH39" s="26">
        <f t="shared" si="1050"/>
        <v>0</v>
      </c>
      <c r="BMI39" s="26">
        <f t="shared" si="1050"/>
        <v>0</v>
      </c>
      <c r="BMJ39" s="26">
        <f t="shared" si="1050"/>
        <v>0</v>
      </c>
      <c r="BMK39" s="26">
        <f t="shared" si="1050"/>
        <v>0</v>
      </c>
      <c r="BML39" s="26">
        <f t="shared" si="1050"/>
        <v>0</v>
      </c>
      <c r="BMM39" s="26">
        <f t="shared" si="1050"/>
        <v>0</v>
      </c>
      <c r="BMN39" s="26">
        <f t="shared" si="1050"/>
        <v>0</v>
      </c>
      <c r="BMO39" s="26">
        <f t="shared" si="1050"/>
        <v>0</v>
      </c>
      <c r="BMP39" s="26">
        <f t="shared" si="1050"/>
        <v>0</v>
      </c>
      <c r="BMQ39" s="26">
        <f t="shared" si="1050"/>
        <v>0</v>
      </c>
      <c r="BMR39" s="26">
        <f t="shared" si="1050"/>
        <v>0</v>
      </c>
      <c r="BMS39" s="26">
        <f t="shared" si="1050"/>
        <v>0</v>
      </c>
      <c r="BMT39" s="26">
        <f t="shared" si="1050"/>
        <v>0</v>
      </c>
      <c r="BMU39" s="26">
        <f t="shared" si="1050"/>
        <v>0</v>
      </c>
      <c r="BMV39" s="26">
        <f t="shared" si="1050"/>
        <v>0</v>
      </c>
      <c r="BMW39" s="26">
        <f t="shared" si="1050"/>
        <v>0</v>
      </c>
      <c r="BMX39" s="26">
        <f t="shared" si="1050"/>
        <v>0</v>
      </c>
      <c r="BMY39" s="26">
        <f t="shared" si="1050"/>
        <v>0</v>
      </c>
      <c r="BMZ39" s="26">
        <f t="shared" si="1050"/>
        <v>0</v>
      </c>
      <c r="BNA39" s="26">
        <f t="shared" si="1050"/>
        <v>0</v>
      </c>
      <c r="BNB39" s="26">
        <f t="shared" si="1050"/>
        <v>0</v>
      </c>
      <c r="BNC39" s="26">
        <f t="shared" si="1050"/>
        <v>0</v>
      </c>
      <c r="BND39" s="26">
        <f t="shared" si="1050"/>
        <v>0</v>
      </c>
      <c r="BNE39" s="26">
        <f t="shared" si="1050"/>
        <v>0</v>
      </c>
      <c r="BNF39" s="26">
        <f t="shared" si="1050"/>
        <v>0</v>
      </c>
      <c r="BNG39" s="26">
        <f t="shared" si="1050"/>
        <v>0</v>
      </c>
      <c r="BNH39" s="26">
        <f t="shared" si="1050"/>
        <v>0</v>
      </c>
      <c r="BNI39" s="26">
        <f t="shared" si="1050"/>
        <v>0</v>
      </c>
      <c r="BNJ39" s="26">
        <f t="shared" si="1050"/>
        <v>0</v>
      </c>
      <c r="BNK39" s="26">
        <f t="shared" si="1050"/>
        <v>0</v>
      </c>
      <c r="BNL39" s="26">
        <f t="shared" si="1050"/>
        <v>0</v>
      </c>
      <c r="BNM39" s="26">
        <f t="shared" si="1050"/>
        <v>0</v>
      </c>
      <c r="BNN39" s="26">
        <f t="shared" si="1050"/>
        <v>0</v>
      </c>
      <c r="BNO39" s="26">
        <f t="shared" si="1050"/>
        <v>0</v>
      </c>
      <c r="BNP39" s="26">
        <f t="shared" si="1050"/>
        <v>0</v>
      </c>
      <c r="BNQ39" s="26">
        <f t="shared" ref="BNQ39:BQB39" si="1051">SUM(BNQ32:BNQ38)</f>
        <v>0</v>
      </c>
      <c r="BNR39" s="26">
        <f t="shared" si="1051"/>
        <v>0</v>
      </c>
      <c r="BNS39" s="26">
        <f t="shared" si="1051"/>
        <v>0</v>
      </c>
      <c r="BNT39" s="26">
        <f t="shared" si="1051"/>
        <v>0</v>
      </c>
      <c r="BNU39" s="26">
        <f t="shared" si="1051"/>
        <v>0</v>
      </c>
      <c r="BNV39" s="26">
        <f t="shared" si="1051"/>
        <v>0</v>
      </c>
      <c r="BNW39" s="26">
        <f t="shared" si="1051"/>
        <v>0</v>
      </c>
      <c r="BNX39" s="26">
        <f t="shared" si="1051"/>
        <v>0</v>
      </c>
      <c r="BNY39" s="26">
        <f t="shared" si="1051"/>
        <v>0</v>
      </c>
      <c r="BNZ39" s="26">
        <f t="shared" si="1051"/>
        <v>0</v>
      </c>
      <c r="BOA39" s="26">
        <f t="shared" si="1051"/>
        <v>0</v>
      </c>
      <c r="BOB39" s="26">
        <f t="shared" si="1051"/>
        <v>0</v>
      </c>
      <c r="BOC39" s="26">
        <f t="shared" si="1051"/>
        <v>0</v>
      </c>
      <c r="BOD39" s="26">
        <f t="shared" si="1051"/>
        <v>0</v>
      </c>
      <c r="BOE39" s="26">
        <f t="shared" si="1051"/>
        <v>0</v>
      </c>
      <c r="BOF39" s="26">
        <f t="shared" si="1051"/>
        <v>0</v>
      </c>
      <c r="BOG39" s="26">
        <f t="shared" si="1051"/>
        <v>0</v>
      </c>
      <c r="BOH39" s="26">
        <f t="shared" si="1051"/>
        <v>0</v>
      </c>
      <c r="BOI39" s="26">
        <f t="shared" si="1051"/>
        <v>0</v>
      </c>
      <c r="BOJ39" s="26">
        <f t="shared" si="1051"/>
        <v>0</v>
      </c>
      <c r="BOK39" s="26">
        <f t="shared" si="1051"/>
        <v>0</v>
      </c>
      <c r="BOL39" s="26">
        <f t="shared" si="1051"/>
        <v>0</v>
      </c>
      <c r="BOM39" s="26">
        <f t="shared" si="1051"/>
        <v>0</v>
      </c>
      <c r="BON39" s="26">
        <f t="shared" si="1051"/>
        <v>0</v>
      </c>
      <c r="BOO39" s="26">
        <f t="shared" si="1051"/>
        <v>0</v>
      </c>
      <c r="BOP39" s="26">
        <f t="shared" si="1051"/>
        <v>0</v>
      </c>
      <c r="BOQ39" s="26">
        <f t="shared" si="1051"/>
        <v>0</v>
      </c>
      <c r="BOR39" s="26">
        <f t="shared" si="1051"/>
        <v>0</v>
      </c>
      <c r="BOS39" s="26">
        <f t="shared" si="1051"/>
        <v>0</v>
      </c>
      <c r="BOT39" s="26">
        <f t="shared" si="1051"/>
        <v>0</v>
      </c>
      <c r="BOU39" s="26">
        <f t="shared" si="1051"/>
        <v>0</v>
      </c>
      <c r="BOV39" s="26">
        <f t="shared" si="1051"/>
        <v>0</v>
      </c>
      <c r="BOW39" s="26">
        <f t="shared" si="1051"/>
        <v>0</v>
      </c>
      <c r="BOX39" s="26">
        <f t="shared" si="1051"/>
        <v>0</v>
      </c>
      <c r="BOY39" s="26">
        <f t="shared" si="1051"/>
        <v>0</v>
      </c>
      <c r="BOZ39" s="26">
        <f t="shared" si="1051"/>
        <v>0</v>
      </c>
      <c r="BPA39" s="26">
        <f t="shared" si="1051"/>
        <v>0</v>
      </c>
      <c r="BPB39" s="26">
        <f t="shared" si="1051"/>
        <v>0</v>
      </c>
      <c r="BPC39" s="26">
        <f t="shared" si="1051"/>
        <v>0</v>
      </c>
      <c r="BPD39" s="26">
        <f t="shared" si="1051"/>
        <v>0</v>
      </c>
      <c r="BPE39" s="26">
        <f t="shared" si="1051"/>
        <v>0</v>
      </c>
      <c r="BPF39" s="26">
        <f t="shared" si="1051"/>
        <v>0</v>
      </c>
      <c r="BPG39" s="26">
        <f t="shared" si="1051"/>
        <v>0</v>
      </c>
      <c r="BPH39" s="26">
        <f t="shared" si="1051"/>
        <v>0</v>
      </c>
      <c r="BPI39" s="26">
        <f t="shared" si="1051"/>
        <v>0</v>
      </c>
      <c r="BPJ39" s="26">
        <f t="shared" si="1051"/>
        <v>0</v>
      </c>
      <c r="BPK39" s="26">
        <f t="shared" si="1051"/>
        <v>0</v>
      </c>
      <c r="BPL39" s="26">
        <f t="shared" si="1051"/>
        <v>0</v>
      </c>
      <c r="BPM39" s="26">
        <f t="shared" si="1051"/>
        <v>0</v>
      </c>
      <c r="BPN39" s="26">
        <f t="shared" si="1051"/>
        <v>0</v>
      </c>
      <c r="BPO39" s="26">
        <f t="shared" si="1051"/>
        <v>0</v>
      </c>
      <c r="BPP39" s="26">
        <f t="shared" si="1051"/>
        <v>0</v>
      </c>
      <c r="BPQ39" s="26">
        <f t="shared" si="1051"/>
        <v>0</v>
      </c>
      <c r="BPR39" s="26">
        <f t="shared" si="1051"/>
        <v>0</v>
      </c>
      <c r="BPS39" s="26">
        <f t="shared" si="1051"/>
        <v>0</v>
      </c>
      <c r="BPT39" s="26">
        <f t="shared" si="1051"/>
        <v>0</v>
      </c>
      <c r="BPU39" s="26">
        <f t="shared" si="1051"/>
        <v>0</v>
      </c>
      <c r="BPV39" s="26">
        <f t="shared" si="1051"/>
        <v>0</v>
      </c>
      <c r="BPW39" s="26">
        <f t="shared" si="1051"/>
        <v>0</v>
      </c>
      <c r="BPX39" s="26">
        <f t="shared" si="1051"/>
        <v>0</v>
      </c>
      <c r="BPY39" s="26">
        <f t="shared" si="1051"/>
        <v>0</v>
      </c>
      <c r="BPZ39" s="26">
        <f t="shared" si="1051"/>
        <v>0</v>
      </c>
      <c r="BQA39" s="26">
        <f t="shared" si="1051"/>
        <v>0</v>
      </c>
      <c r="BQB39" s="26">
        <f t="shared" si="1051"/>
        <v>0</v>
      </c>
      <c r="BQC39" s="26">
        <f t="shared" ref="BQC39:BSN39" si="1052">SUM(BQC32:BQC38)</f>
        <v>0</v>
      </c>
      <c r="BQD39" s="26">
        <f t="shared" si="1052"/>
        <v>0</v>
      </c>
      <c r="BQE39" s="26">
        <f t="shared" si="1052"/>
        <v>0</v>
      </c>
      <c r="BQF39" s="26">
        <f t="shared" si="1052"/>
        <v>0</v>
      </c>
      <c r="BQG39" s="26">
        <f t="shared" si="1052"/>
        <v>0</v>
      </c>
      <c r="BQH39" s="26">
        <f t="shared" si="1052"/>
        <v>0</v>
      </c>
      <c r="BQI39" s="26">
        <f t="shared" si="1052"/>
        <v>0</v>
      </c>
      <c r="BQJ39" s="26">
        <f t="shared" si="1052"/>
        <v>0</v>
      </c>
      <c r="BQK39" s="26">
        <f t="shared" si="1052"/>
        <v>0</v>
      </c>
      <c r="BQL39" s="26">
        <f t="shared" si="1052"/>
        <v>0</v>
      </c>
      <c r="BQM39" s="26">
        <f t="shared" si="1052"/>
        <v>0</v>
      </c>
      <c r="BQN39" s="26">
        <f t="shared" si="1052"/>
        <v>0</v>
      </c>
      <c r="BQO39" s="26">
        <f t="shared" si="1052"/>
        <v>0</v>
      </c>
      <c r="BQP39" s="26">
        <f t="shared" si="1052"/>
        <v>0</v>
      </c>
      <c r="BQQ39" s="26">
        <f t="shared" si="1052"/>
        <v>0</v>
      </c>
      <c r="BQR39" s="26">
        <f t="shared" si="1052"/>
        <v>0</v>
      </c>
      <c r="BQS39" s="26">
        <f t="shared" si="1052"/>
        <v>0</v>
      </c>
      <c r="BQT39" s="26">
        <f t="shared" si="1052"/>
        <v>0</v>
      </c>
      <c r="BQU39" s="26">
        <f t="shared" si="1052"/>
        <v>0</v>
      </c>
      <c r="BQV39" s="26">
        <f t="shared" si="1052"/>
        <v>0</v>
      </c>
      <c r="BQW39" s="26">
        <f t="shared" si="1052"/>
        <v>0</v>
      </c>
      <c r="BQX39" s="26">
        <f t="shared" si="1052"/>
        <v>0</v>
      </c>
      <c r="BQY39" s="26">
        <f t="shared" si="1052"/>
        <v>0</v>
      </c>
      <c r="BQZ39" s="26">
        <f t="shared" si="1052"/>
        <v>0</v>
      </c>
      <c r="BRA39" s="26">
        <f t="shared" si="1052"/>
        <v>0</v>
      </c>
      <c r="BRB39" s="26">
        <f t="shared" si="1052"/>
        <v>0</v>
      </c>
      <c r="BRC39" s="26">
        <f t="shared" si="1052"/>
        <v>0</v>
      </c>
      <c r="BRD39" s="26">
        <f t="shared" si="1052"/>
        <v>0</v>
      </c>
      <c r="BRE39" s="26">
        <f t="shared" si="1052"/>
        <v>0</v>
      </c>
      <c r="BRF39" s="26">
        <f t="shared" si="1052"/>
        <v>0</v>
      </c>
      <c r="BRG39" s="26">
        <f t="shared" si="1052"/>
        <v>0</v>
      </c>
      <c r="BRH39" s="26">
        <f t="shared" si="1052"/>
        <v>0</v>
      </c>
      <c r="BRI39" s="26">
        <f t="shared" si="1052"/>
        <v>0</v>
      </c>
      <c r="BRJ39" s="26">
        <f t="shared" si="1052"/>
        <v>0</v>
      </c>
      <c r="BRK39" s="26">
        <f t="shared" si="1052"/>
        <v>0</v>
      </c>
      <c r="BRL39" s="26">
        <f t="shared" si="1052"/>
        <v>0</v>
      </c>
      <c r="BRM39" s="26">
        <f t="shared" si="1052"/>
        <v>0</v>
      </c>
      <c r="BRN39" s="26">
        <f t="shared" si="1052"/>
        <v>0</v>
      </c>
      <c r="BRO39" s="26">
        <f t="shared" si="1052"/>
        <v>0</v>
      </c>
      <c r="BRP39" s="26">
        <f t="shared" si="1052"/>
        <v>0</v>
      </c>
      <c r="BRQ39" s="26">
        <f t="shared" si="1052"/>
        <v>0</v>
      </c>
      <c r="BRR39" s="26">
        <f t="shared" si="1052"/>
        <v>0</v>
      </c>
      <c r="BRS39" s="26">
        <f t="shared" si="1052"/>
        <v>0</v>
      </c>
      <c r="BRT39" s="26">
        <f t="shared" si="1052"/>
        <v>0</v>
      </c>
      <c r="BRU39" s="26">
        <f t="shared" si="1052"/>
        <v>0</v>
      </c>
      <c r="BRV39" s="26">
        <f t="shared" si="1052"/>
        <v>0</v>
      </c>
      <c r="BRW39" s="26">
        <f t="shared" si="1052"/>
        <v>0</v>
      </c>
      <c r="BRX39" s="26">
        <f t="shared" si="1052"/>
        <v>0</v>
      </c>
      <c r="BRY39" s="26">
        <f t="shared" si="1052"/>
        <v>0</v>
      </c>
      <c r="BRZ39" s="26">
        <f t="shared" si="1052"/>
        <v>0</v>
      </c>
      <c r="BSA39" s="26">
        <f t="shared" si="1052"/>
        <v>0</v>
      </c>
      <c r="BSB39" s="26">
        <f t="shared" si="1052"/>
        <v>0</v>
      </c>
      <c r="BSC39" s="26">
        <f t="shared" si="1052"/>
        <v>0</v>
      </c>
      <c r="BSD39" s="26">
        <f t="shared" si="1052"/>
        <v>0</v>
      </c>
      <c r="BSE39" s="26">
        <f t="shared" si="1052"/>
        <v>0</v>
      </c>
      <c r="BSF39" s="26">
        <f t="shared" si="1052"/>
        <v>0</v>
      </c>
      <c r="BSG39" s="26">
        <f t="shared" si="1052"/>
        <v>0</v>
      </c>
      <c r="BSH39" s="26">
        <f t="shared" si="1052"/>
        <v>0</v>
      </c>
      <c r="BSI39" s="26">
        <f t="shared" si="1052"/>
        <v>0</v>
      </c>
      <c r="BSJ39" s="26">
        <f t="shared" si="1052"/>
        <v>0</v>
      </c>
      <c r="BSK39" s="26">
        <f t="shared" si="1052"/>
        <v>0</v>
      </c>
      <c r="BSL39" s="26">
        <f t="shared" si="1052"/>
        <v>0</v>
      </c>
      <c r="BSM39" s="26">
        <f t="shared" si="1052"/>
        <v>0</v>
      </c>
      <c r="BSN39" s="26">
        <f t="shared" si="1052"/>
        <v>0</v>
      </c>
      <c r="BSO39" s="26">
        <f t="shared" ref="BSO39:BUZ39" si="1053">SUM(BSO32:BSO38)</f>
        <v>0</v>
      </c>
      <c r="BSP39" s="26">
        <f t="shared" si="1053"/>
        <v>0</v>
      </c>
      <c r="BSQ39" s="26">
        <f t="shared" si="1053"/>
        <v>0</v>
      </c>
      <c r="BSR39" s="26">
        <f t="shared" si="1053"/>
        <v>0</v>
      </c>
      <c r="BSS39" s="26">
        <f t="shared" si="1053"/>
        <v>0</v>
      </c>
      <c r="BST39" s="26">
        <f t="shared" si="1053"/>
        <v>0</v>
      </c>
      <c r="BSU39" s="26">
        <f t="shared" si="1053"/>
        <v>0</v>
      </c>
      <c r="BSV39" s="26">
        <f t="shared" si="1053"/>
        <v>0</v>
      </c>
      <c r="BSW39" s="26">
        <f t="shared" si="1053"/>
        <v>0</v>
      </c>
      <c r="BSX39" s="26">
        <f t="shared" si="1053"/>
        <v>0</v>
      </c>
      <c r="BSY39" s="26">
        <f t="shared" si="1053"/>
        <v>0</v>
      </c>
      <c r="BSZ39" s="26">
        <f t="shared" si="1053"/>
        <v>0</v>
      </c>
      <c r="BTA39" s="26">
        <f t="shared" si="1053"/>
        <v>0</v>
      </c>
      <c r="BTB39" s="26">
        <f t="shared" si="1053"/>
        <v>0</v>
      </c>
      <c r="BTC39" s="26">
        <f t="shared" si="1053"/>
        <v>0</v>
      </c>
      <c r="BTD39" s="26">
        <f t="shared" si="1053"/>
        <v>0</v>
      </c>
      <c r="BTE39" s="26">
        <f t="shared" si="1053"/>
        <v>0</v>
      </c>
      <c r="BTF39" s="26">
        <f t="shared" si="1053"/>
        <v>0</v>
      </c>
      <c r="BTG39" s="26">
        <f t="shared" si="1053"/>
        <v>0</v>
      </c>
      <c r="BTH39" s="26">
        <f t="shared" si="1053"/>
        <v>0</v>
      </c>
      <c r="BTI39" s="26">
        <f t="shared" si="1053"/>
        <v>0</v>
      </c>
      <c r="BTJ39" s="26">
        <f t="shared" si="1053"/>
        <v>0</v>
      </c>
      <c r="BTK39" s="26">
        <f t="shared" si="1053"/>
        <v>0</v>
      </c>
      <c r="BTL39" s="26">
        <f t="shared" si="1053"/>
        <v>0</v>
      </c>
      <c r="BTM39" s="26">
        <f t="shared" si="1053"/>
        <v>0</v>
      </c>
      <c r="BTN39" s="26">
        <f t="shared" si="1053"/>
        <v>0</v>
      </c>
      <c r="BTO39" s="26">
        <f t="shared" si="1053"/>
        <v>0</v>
      </c>
      <c r="BTP39" s="26">
        <f t="shared" si="1053"/>
        <v>0</v>
      </c>
      <c r="BTQ39" s="26">
        <f t="shared" si="1053"/>
        <v>0</v>
      </c>
      <c r="BTR39" s="26">
        <f t="shared" si="1053"/>
        <v>0</v>
      </c>
      <c r="BTS39" s="26">
        <f t="shared" si="1053"/>
        <v>0</v>
      </c>
      <c r="BTT39" s="26">
        <f t="shared" si="1053"/>
        <v>0</v>
      </c>
      <c r="BTU39" s="26">
        <f t="shared" si="1053"/>
        <v>0</v>
      </c>
      <c r="BTV39" s="26">
        <f t="shared" si="1053"/>
        <v>0</v>
      </c>
      <c r="BTW39" s="26">
        <f t="shared" si="1053"/>
        <v>0</v>
      </c>
      <c r="BTX39" s="26">
        <f t="shared" si="1053"/>
        <v>0</v>
      </c>
      <c r="BTY39" s="26">
        <f t="shared" si="1053"/>
        <v>0</v>
      </c>
      <c r="BTZ39" s="26">
        <f t="shared" si="1053"/>
        <v>0</v>
      </c>
      <c r="BUA39" s="26">
        <f t="shared" si="1053"/>
        <v>0</v>
      </c>
      <c r="BUB39" s="26">
        <f t="shared" si="1053"/>
        <v>0</v>
      </c>
      <c r="BUC39" s="26">
        <f t="shared" si="1053"/>
        <v>0</v>
      </c>
      <c r="BUD39" s="26">
        <f t="shared" si="1053"/>
        <v>0</v>
      </c>
      <c r="BUE39" s="26">
        <f t="shared" si="1053"/>
        <v>0</v>
      </c>
      <c r="BUF39" s="26">
        <f t="shared" si="1053"/>
        <v>0</v>
      </c>
      <c r="BUG39" s="26">
        <f t="shared" si="1053"/>
        <v>0</v>
      </c>
      <c r="BUH39" s="26">
        <f t="shared" si="1053"/>
        <v>0</v>
      </c>
      <c r="BUI39" s="26">
        <f t="shared" si="1053"/>
        <v>0</v>
      </c>
      <c r="BUJ39" s="26">
        <f t="shared" si="1053"/>
        <v>0</v>
      </c>
      <c r="BUK39" s="26">
        <f t="shared" si="1053"/>
        <v>0</v>
      </c>
      <c r="BUL39" s="26">
        <f t="shared" si="1053"/>
        <v>0</v>
      </c>
      <c r="BUM39" s="26">
        <f t="shared" si="1053"/>
        <v>0</v>
      </c>
      <c r="BUN39" s="26">
        <f t="shared" si="1053"/>
        <v>0</v>
      </c>
      <c r="BUO39" s="26">
        <f t="shared" si="1053"/>
        <v>0</v>
      </c>
      <c r="BUP39" s="26">
        <f t="shared" si="1053"/>
        <v>0</v>
      </c>
      <c r="BUQ39" s="26">
        <f t="shared" si="1053"/>
        <v>0</v>
      </c>
      <c r="BUR39" s="26">
        <f t="shared" si="1053"/>
        <v>0</v>
      </c>
      <c r="BUS39" s="26">
        <f t="shared" si="1053"/>
        <v>0</v>
      </c>
      <c r="BUT39" s="26">
        <f t="shared" si="1053"/>
        <v>0</v>
      </c>
      <c r="BUU39" s="26">
        <f t="shared" si="1053"/>
        <v>0</v>
      </c>
      <c r="BUV39" s="26">
        <f t="shared" si="1053"/>
        <v>0</v>
      </c>
      <c r="BUW39" s="26">
        <f t="shared" si="1053"/>
        <v>0</v>
      </c>
      <c r="BUX39" s="26">
        <f t="shared" si="1053"/>
        <v>0</v>
      </c>
      <c r="BUY39" s="26">
        <f t="shared" si="1053"/>
        <v>0</v>
      </c>
      <c r="BUZ39" s="26">
        <f t="shared" si="1053"/>
        <v>0</v>
      </c>
      <c r="BVA39" s="26">
        <f t="shared" ref="BVA39:BXL39" si="1054">SUM(BVA32:BVA38)</f>
        <v>0</v>
      </c>
      <c r="BVB39" s="26">
        <f t="shared" si="1054"/>
        <v>0</v>
      </c>
      <c r="BVC39" s="26">
        <f t="shared" si="1054"/>
        <v>0</v>
      </c>
      <c r="BVD39" s="26">
        <f t="shared" si="1054"/>
        <v>0</v>
      </c>
      <c r="BVE39" s="26">
        <f t="shared" si="1054"/>
        <v>0</v>
      </c>
      <c r="BVF39" s="26">
        <f t="shared" si="1054"/>
        <v>0</v>
      </c>
      <c r="BVG39" s="26">
        <f t="shared" si="1054"/>
        <v>0</v>
      </c>
      <c r="BVH39" s="26">
        <f t="shared" si="1054"/>
        <v>0</v>
      </c>
      <c r="BVI39" s="26">
        <f t="shared" si="1054"/>
        <v>0</v>
      </c>
      <c r="BVJ39" s="26">
        <f t="shared" si="1054"/>
        <v>0</v>
      </c>
      <c r="BVK39" s="26">
        <f t="shared" si="1054"/>
        <v>0</v>
      </c>
      <c r="BVL39" s="26">
        <f t="shared" si="1054"/>
        <v>0</v>
      </c>
      <c r="BVM39" s="26">
        <f t="shared" si="1054"/>
        <v>0</v>
      </c>
      <c r="BVN39" s="26">
        <f t="shared" si="1054"/>
        <v>0</v>
      </c>
      <c r="BVO39" s="26">
        <f t="shared" si="1054"/>
        <v>0</v>
      </c>
      <c r="BVP39" s="26">
        <f t="shared" si="1054"/>
        <v>0</v>
      </c>
      <c r="BVQ39" s="26">
        <f t="shared" si="1054"/>
        <v>0</v>
      </c>
      <c r="BVR39" s="26">
        <f t="shared" si="1054"/>
        <v>0</v>
      </c>
      <c r="BVS39" s="26">
        <f t="shared" si="1054"/>
        <v>0</v>
      </c>
      <c r="BVT39" s="26">
        <f t="shared" si="1054"/>
        <v>0</v>
      </c>
      <c r="BVU39" s="26">
        <f t="shared" si="1054"/>
        <v>0</v>
      </c>
      <c r="BVV39" s="26">
        <f t="shared" si="1054"/>
        <v>0</v>
      </c>
      <c r="BVW39" s="26">
        <f t="shared" si="1054"/>
        <v>0</v>
      </c>
      <c r="BVX39" s="26">
        <f t="shared" si="1054"/>
        <v>0</v>
      </c>
      <c r="BVY39" s="26">
        <f t="shared" si="1054"/>
        <v>0</v>
      </c>
      <c r="BVZ39" s="26">
        <f t="shared" si="1054"/>
        <v>0</v>
      </c>
      <c r="BWA39" s="26">
        <f t="shared" si="1054"/>
        <v>0</v>
      </c>
      <c r="BWB39" s="26">
        <f t="shared" si="1054"/>
        <v>0</v>
      </c>
      <c r="BWC39" s="26">
        <f t="shared" si="1054"/>
        <v>0</v>
      </c>
      <c r="BWD39" s="26">
        <f t="shared" si="1054"/>
        <v>0</v>
      </c>
      <c r="BWE39" s="26">
        <f t="shared" si="1054"/>
        <v>0</v>
      </c>
      <c r="BWF39" s="26">
        <f t="shared" si="1054"/>
        <v>0</v>
      </c>
      <c r="BWG39" s="26">
        <f t="shared" si="1054"/>
        <v>0</v>
      </c>
      <c r="BWH39" s="26">
        <f t="shared" si="1054"/>
        <v>0</v>
      </c>
      <c r="BWI39" s="26">
        <f t="shared" si="1054"/>
        <v>0</v>
      </c>
      <c r="BWJ39" s="26">
        <f t="shared" si="1054"/>
        <v>0</v>
      </c>
      <c r="BWK39" s="26">
        <f t="shared" si="1054"/>
        <v>0</v>
      </c>
      <c r="BWL39" s="26">
        <f t="shared" si="1054"/>
        <v>0</v>
      </c>
      <c r="BWM39" s="26">
        <f t="shared" si="1054"/>
        <v>0</v>
      </c>
      <c r="BWN39" s="26">
        <f t="shared" si="1054"/>
        <v>0</v>
      </c>
      <c r="BWO39" s="26">
        <f t="shared" si="1054"/>
        <v>0</v>
      </c>
      <c r="BWP39" s="26">
        <f t="shared" si="1054"/>
        <v>0</v>
      </c>
      <c r="BWQ39" s="26">
        <f t="shared" si="1054"/>
        <v>0</v>
      </c>
      <c r="BWR39" s="26">
        <f t="shared" si="1054"/>
        <v>0</v>
      </c>
      <c r="BWS39" s="26">
        <f t="shared" si="1054"/>
        <v>0</v>
      </c>
      <c r="BWT39" s="26">
        <f t="shared" si="1054"/>
        <v>0</v>
      </c>
      <c r="BWU39" s="26">
        <f t="shared" si="1054"/>
        <v>0</v>
      </c>
      <c r="BWV39" s="26">
        <f t="shared" si="1054"/>
        <v>0</v>
      </c>
      <c r="BWW39" s="26">
        <f t="shared" si="1054"/>
        <v>0</v>
      </c>
      <c r="BWX39" s="26">
        <f t="shared" si="1054"/>
        <v>0</v>
      </c>
      <c r="BWY39" s="26">
        <f t="shared" si="1054"/>
        <v>0</v>
      </c>
      <c r="BWZ39" s="26">
        <f t="shared" si="1054"/>
        <v>0</v>
      </c>
      <c r="BXA39" s="26">
        <f t="shared" si="1054"/>
        <v>0</v>
      </c>
      <c r="BXB39" s="26">
        <f t="shared" si="1054"/>
        <v>0</v>
      </c>
      <c r="BXC39" s="26">
        <f t="shared" si="1054"/>
        <v>0</v>
      </c>
      <c r="BXD39" s="26">
        <f t="shared" si="1054"/>
        <v>0</v>
      </c>
      <c r="BXE39" s="26">
        <f t="shared" si="1054"/>
        <v>0</v>
      </c>
      <c r="BXF39" s="26">
        <f t="shared" si="1054"/>
        <v>0</v>
      </c>
      <c r="BXG39" s="26">
        <f t="shared" si="1054"/>
        <v>0</v>
      </c>
      <c r="BXH39" s="26">
        <f t="shared" si="1054"/>
        <v>0</v>
      </c>
      <c r="BXI39" s="26">
        <f t="shared" si="1054"/>
        <v>0</v>
      </c>
      <c r="BXJ39" s="26">
        <f t="shared" si="1054"/>
        <v>0</v>
      </c>
      <c r="BXK39" s="26">
        <f t="shared" si="1054"/>
        <v>0</v>
      </c>
      <c r="BXL39" s="26">
        <f t="shared" si="1054"/>
        <v>0</v>
      </c>
      <c r="BXM39" s="26">
        <f t="shared" ref="BXM39:BZX39" si="1055">SUM(BXM32:BXM38)</f>
        <v>0</v>
      </c>
      <c r="BXN39" s="26">
        <f t="shared" si="1055"/>
        <v>0</v>
      </c>
      <c r="BXO39" s="26">
        <f t="shared" si="1055"/>
        <v>0</v>
      </c>
      <c r="BXP39" s="26">
        <f t="shared" si="1055"/>
        <v>0</v>
      </c>
      <c r="BXQ39" s="26">
        <f t="shared" si="1055"/>
        <v>0</v>
      </c>
      <c r="BXR39" s="26">
        <f t="shared" si="1055"/>
        <v>0</v>
      </c>
      <c r="BXS39" s="26">
        <f t="shared" si="1055"/>
        <v>0</v>
      </c>
      <c r="BXT39" s="26">
        <f t="shared" si="1055"/>
        <v>0</v>
      </c>
      <c r="BXU39" s="26">
        <f t="shared" si="1055"/>
        <v>0</v>
      </c>
      <c r="BXV39" s="26">
        <f t="shared" si="1055"/>
        <v>0</v>
      </c>
      <c r="BXW39" s="26">
        <f t="shared" si="1055"/>
        <v>0</v>
      </c>
      <c r="BXX39" s="26">
        <f t="shared" si="1055"/>
        <v>0</v>
      </c>
      <c r="BXY39" s="26">
        <f t="shared" si="1055"/>
        <v>0</v>
      </c>
      <c r="BXZ39" s="26">
        <f t="shared" si="1055"/>
        <v>0</v>
      </c>
      <c r="BYA39" s="26">
        <f t="shared" si="1055"/>
        <v>0</v>
      </c>
      <c r="BYB39" s="26">
        <f t="shared" si="1055"/>
        <v>0</v>
      </c>
      <c r="BYC39" s="26">
        <f t="shared" si="1055"/>
        <v>0</v>
      </c>
      <c r="BYD39" s="26">
        <f t="shared" si="1055"/>
        <v>0</v>
      </c>
      <c r="BYE39" s="26">
        <f t="shared" si="1055"/>
        <v>0</v>
      </c>
      <c r="BYF39" s="26">
        <f t="shared" si="1055"/>
        <v>0</v>
      </c>
      <c r="BYG39" s="26">
        <f t="shared" si="1055"/>
        <v>0</v>
      </c>
      <c r="BYH39" s="26">
        <f t="shared" si="1055"/>
        <v>0</v>
      </c>
      <c r="BYI39" s="26">
        <f t="shared" si="1055"/>
        <v>0</v>
      </c>
      <c r="BYJ39" s="26">
        <f t="shared" si="1055"/>
        <v>0</v>
      </c>
      <c r="BYK39" s="26">
        <f t="shared" si="1055"/>
        <v>0</v>
      </c>
      <c r="BYL39" s="26">
        <f t="shared" si="1055"/>
        <v>0</v>
      </c>
      <c r="BYM39" s="26">
        <f t="shared" si="1055"/>
        <v>0</v>
      </c>
      <c r="BYN39" s="26">
        <f t="shared" si="1055"/>
        <v>0</v>
      </c>
      <c r="BYO39" s="26">
        <f t="shared" si="1055"/>
        <v>0</v>
      </c>
      <c r="BYP39" s="26">
        <f t="shared" si="1055"/>
        <v>0</v>
      </c>
      <c r="BYQ39" s="26">
        <f t="shared" si="1055"/>
        <v>0</v>
      </c>
      <c r="BYR39" s="26">
        <f t="shared" si="1055"/>
        <v>0</v>
      </c>
      <c r="BYS39" s="26">
        <f t="shared" si="1055"/>
        <v>0</v>
      </c>
      <c r="BYT39" s="26">
        <f t="shared" si="1055"/>
        <v>0</v>
      </c>
      <c r="BYU39" s="26">
        <f t="shared" si="1055"/>
        <v>0</v>
      </c>
      <c r="BYV39" s="26">
        <f t="shared" si="1055"/>
        <v>0</v>
      </c>
      <c r="BYW39" s="26">
        <f t="shared" si="1055"/>
        <v>0</v>
      </c>
      <c r="BYX39" s="26">
        <f t="shared" si="1055"/>
        <v>0</v>
      </c>
      <c r="BYY39" s="26">
        <f t="shared" si="1055"/>
        <v>0</v>
      </c>
      <c r="BYZ39" s="26">
        <f t="shared" si="1055"/>
        <v>0</v>
      </c>
      <c r="BZA39" s="26">
        <f t="shared" si="1055"/>
        <v>0</v>
      </c>
      <c r="BZB39" s="26">
        <f t="shared" si="1055"/>
        <v>0</v>
      </c>
      <c r="BZC39" s="26">
        <f t="shared" si="1055"/>
        <v>0</v>
      </c>
      <c r="BZD39" s="26">
        <f t="shared" si="1055"/>
        <v>0</v>
      </c>
      <c r="BZE39" s="26">
        <f t="shared" si="1055"/>
        <v>0</v>
      </c>
      <c r="BZF39" s="26">
        <f t="shared" si="1055"/>
        <v>0</v>
      </c>
      <c r="BZG39" s="26">
        <f t="shared" si="1055"/>
        <v>0</v>
      </c>
      <c r="BZH39" s="26">
        <f t="shared" si="1055"/>
        <v>0</v>
      </c>
      <c r="BZI39" s="26">
        <f t="shared" si="1055"/>
        <v>0</v>
      </c>
      <c r="BZJ39" s="26">
        <f t="shared" si="1055"/>
        <v>0</v>
      </c>
      <c r="BZK39" s="26">
        <f t="shared" si="1055"/>
        <v>0</v>
      </c>
      <c r="BZL39" s="26">
        <f t="shared" si="1055"/>
        <v>0</v>
      </c>
      <c r="BZM39" s="26">
        <f t="shared" si="1055"/>
        <v>0</v>
      </c>
      <c r="BZN39" s="26">
        <f t="shared" si="1055"/>
        <v>0</v>
      </c>
      <c r="BZO39" s="26">
        <f t="shared" si="1055"/>
        <v>0</v>
      </c>
      <c r="BZP39" s="26">
        <f t="shared" si="1055"/>
        <v>0</v>
      </c>
      <c r="BZQ39" s="26">
        <f t="shared" si="1055"/>
        <v>0</v>
      </c>
      <c r="BZR39" s="26">
        <f t="shared" si="1055"/>
        <v>0</v>
      </c>
      <c r="BZS39" s="26">
        <f t="shared" si="1055"/>
        <v>0</v>
      </c>
      <c r="BZT39" s="26">
        <f t="shared" si="1055"/>
        <v>0</v>
      </c>
      <c r="BZU39" s="26">
        <f t="shared" si="1055"/>
        <v>0</v>
      </c>
      <c r="BZV39" s="26">
        <f t="shared" si="1055"/>
        <v>0</v>
      </c>
      <c r="BZW39" s="26">
        <f t="shared" si="1055"/>
        <v>0</v>
      </c>
      <c r="BZX39" s="26">
        <f t="shared" si="1055"/>
        <v>0</v>
      </c>
      <c r="BZY39" s="26">
        <f t="shared" ref="BZY39:CCJ39" si="1056">SUM(BZY32:BZY38)</f>
        <v>0</v>
      </c>
      <c r="BZZ39" s="26">
        <f t="shared" si="1056"/>
        <v>0</v>
      </c>
      <c r="CAA39" s="26">
        <f t="shared" si="1056"/>
        <v>0</v>
      </c>
      <c r="CAB39" s="26">
        <f t="shared" si="1056"/>
        <v>0</v>
      </c>
      <c r="CAC39" s="26">
        <f t="shared" si="1056"/>
        <v>0</v>
      </c>
      <c r="CAD39" s="26">
        <f t="shared" si="1056"/>
        <v>0</v>
      </c>
      <c r="CAE39" s="26">
        <f t="shared" si="1056"/>
        <v>0</v>
      </c>
      <c r="CAF39" s="26">
        <f t="shared" si="1056"/>
        <v>0</v>
      </c>
      <c r="CAG39" s="26">
        <f t="shared" si="1056"/>
        <v>0</v>
      </c>
      <c r="CAH39" s="26">
        <f t="shared" si="1056"/>
        <v>0</v>
      </c>
      <c r="CAI39" s="26">
        <f t="shared" si="1056"/>
        <v>0</v>
      </c>
      <c r="CAJ39" s="26">
        <f t="shared" si="1056"/>
        <v>0</v>
      </c>
      <c r="CAK39" s="26">
        <f t="shared" si="1056"/>
        <v>0</v>
      </c>
      <c r="CAL39" s="26">
        <f t="shared" si="1056"/>
        <v>0</v>
      </c>
      <c r="CAM39" s="26">
        <f t="shared" si="1056"/>
        <v>0</v>
      </c>
      <c r="CAN39" s="26">
        <f t="shared" si="1056"/>
        <v>0</v>
      </c>
      <c r="CAO39" s="26">
        <f t="shared" si="1056"/>
        <v>0</v>
      </c>
      <c r="CAP39" s="26">
        <f t="shared" si="1056"/>
        <v>0</v>
      </c>
      <c r="CAQ39" s="26">
        <f t="shared" si="1056"/>
        <v>0</v>
      </c>
      <c r="CAR39" s="26">
        <f t="shared" si="1056"/>
        <v>0</v>
      </c>
      <c r="CAS39" s="26">
        <f t="shared" si="1056"/>
        <v>0</v>
      </c>
      <c r="CAT39" s="26">
        <f t="shared" si="1056"/>
        <v>0</v>
      </c>
      <c r="CAU39" s="26">
        <f t="shared" si="1056"/>
        <v>0</v>
      </c>
      <c r="CAV39" s="26">
        <f t="shared" si="1056"/>
        <v>0</v>
      </c>
      <c r="CAW39" s="26">
        <f t="shared" si="1056"/>
        <v>0</v>
      </c>
      <c r="CAX39" s="26">
        <f t="shared" si="1056"/>
        <v>0</v>
      </c>
      <c r="CAY39" s="26">
        <f t="shared" si="1056"/>
        <v>0</v>
      </c>
      <c r="CAZ39" s="26">
        <f t="shared" si="1056"/>
        <v>0</v>
      </c>
      <c r="CBA39" s="26">
        <f t="shared" si="1056"/>
        <v>0</v>
      </c>
      <c r="CBB39" s="26">
        <f t="shared" si="1056"/>
        <v>0</v>
      </c>
      <c r="CBC39" s="26">
        <f t="shared" si="1056"/>
        <v>0</v>
      </c>
      <c r="CBD39" s="26">
        <f t="shared" si="1056"/>
        <v>0</v>
      </c>
      <c r="CBE39" s="26">
        <f t="shared" si="1056"/>
        <v>0</v>
      </c>
      <c r="CBF39" s="26">
        <f t="shared" si="1056"/>
        <v>0</v>
      </c>
      <c r="CBG39" s="26">
        <f t="shared" si="1056"/>
        <v>0</v>
      </c>
      <c r="CBH39" s="26">
        <f t="shared" si="1056"/>
        <v>0</v>
      </c>
      <c r="CBI39" s="26">
        <f t="shared" si="1056"/>
        <v>0</v>
      </c>
      <c r="CBJ39" s="26">
        <f t="shared" si="1056"/>
        <v>0</v>
      </c>
      <c r="CBK39" s="26">
        <f t="shared" si="1056"/>
        <v>0</v>
      </c>
      <c r="CBL39" s="26">
        <f t="shared" si="1056"/>
        <v>0</v>
      </c>
      <c r="CBM39" s="26">
        <f t="shared" si="1056"/>
        <v>0</v>
      </c>
      <c r="CBN39" s="26">
        <f t="shared" si="1056"/>
        <v>0</v>
      </c>
      <c r="CBO39" s="26">
        <f t="shared" si="1056"/>
        <v>0</v>
      </c>
      <c r="CBP39" s="26">
        <f t="shared" si="1056"/>
        <v>0</v>
      </c>
      <c r="CBQ39" s="26">
        <f t="shared" si="1056"/>
        <v>0</v>
      </c>
      <c r="CBR39" s="26">
        <f t="shared" si="1056"/>
        <v>0</v>
      </c>
      <c r="CBS39" s="26">
        <f t="shared" si="1056"/>
        <v>0</v>
      </c>
      <c r="CBT39" s="26">
        <f t="shared" si="1056"/>
        <v>0</v>
      </c>
      <c r="CBU39" s="26">
        <f t="shared" si="1056"/>
        <v>0</v>
      </c>
      <c r="CBV39" s="26">
        <f t="shared" si="1056"/>
        <v>0</v>
      </c>
      <c r="CBW39" s="26">
        <f t="shared" si="1056"/>
        <v>0</v>
      </c>
      <c r="CBX39" s="26">
        <f t="shared" si="1056"/>
        <v>0</v>
      </c>
      <c r="CBY39" s="26">
        <f t="shared" si="1056"/>
        <v>0</v>
      </c>
      <c r="CBZ39" s="26">
        <f t="shared" si="1056"/>
        <v>0</v>
      </c>
      <c r="CCA39" s="26">
        <f t="shared" si="1056"/>
        <v>0</v>
      </c>
      <c r="CCB39" s="26">
        <f t="shared" si="1056"/>
        <v>0</v>
      </c>
      <c r="CCC39" s="26">
        <f t="shared" si="1056"/>
        <v>0</v>
      </c>
      <c r="CCD39" s="26">
        <f t="shared" si="1056"/>
        <v>0</v>
      </c>
      <c r="CCE39" s="26">
        <f t="shared" si="1056"/>
        <v>0</v>
      </c>
      <c r="CCF39" s="26">
        <f t="shared" si="1056"/>
        <v>0</v>
      </c>
      <c r="CCG39" s="26">
        <f t="shared" si="1056"/>
        <v>0</v>
      </c>
      <c r="CCH39" s="26">
        <f t="shared" si="1056"/>
        <v>0</v>
      </c>
      <c r="CCI39" s="26">
        <f t="shared" si="1056"/>
        <v>0</v>
      </c>
      <c r="CCJ39" s="26">
        <f t="shared" si="1056"/>
        <v>0</v>
      </c>
      <c r="CCK39" s="26">
        <f t="shared" ref="CCK39:CEV39" si="1057">SUM(CCK32:CCK38)</f>
        <v>0</v>
      </c>
      <c r="CCL39" s="26">
        <f t="shared" si="1057"/>
        <v>0</v>
      </c>
      <c r="CCM39" s="26">
        <f t="shared" si="1057"/>
        <v>0</v>
      </c>
      <c r="CCN39" s="26">
        <f t="shared" si="1057"/>
        <v>0</v>
      </c>
      <c r="CCO39" s="26">
        <f t="shared" si="1057"/>
        <v>0</v>
      </c>
      <c r="CCP39" s="26">
        <f t="shared" si="1057"/>
        <v>0</v>
      </c>
      <c r="CCQ39" s="26">
        <f t="shared" si="1057"/>
        <v>0</v>
      </c>
      <c r="CCR39" s="26">
        <f t="shared" si="1057"/>
        <v>0</v>
      </c>
      <c r="CCS39" s="26">
        <f t="shared" si="1057"/>
        <v>0</v>
      </c>
      <c r="CCT39" s="26">
        <f t="shared" si="1057"/>
        <v>0</v>
      </c>
      <c r="CCU39" s="26">
        <f t="shared" si="1057"/>
        <v>0</v>
      </c>
      <c r="CCV39" s="26">
        <f t="shared" si="1057"/>
        <v>0</v>
      </c>
      <c r="CCW39" s="26">
        <f t="shared" si="1057"/>
        <v>0</v>
      </c>
      <c r="CCX39" s="26">
        <f t="shared" si="1057"/>
        <v>0</v>
      </c>
      <c r="CCY39" s="26">
        <f t="shared" si="1057"/>
        <v>0</v>
      </c>
      <c r="CCZ39" s="26">
        <f t="shared" si="1057"/>
        <v>0</v>
      </c>
      <c r="CDA39" s="26">
        <f t="shared" si="1057"/>
        <v>0</v>
      </c>
      <c r="CDB39" s="26">
        <f t="shared" si="1057"/>
        <v>0</v>
      </c>
      <c r="CDC39" s="26">
        <f t="shared" si="1057"/>
        <v>0</v>
      </c>
      <c r="CDD39" s="26">
        <f t="shared" si="1057"/>
        <v>0</v>
      </c>
      <c r="CDE39" s="26">
        <f t="shared" si="1057"/>
        <v>0</v>
      </c>
      <c r="CDF39" s="26">
        <f t="shared" si="1057"/>
        <v>0</v>
      </c>
      <c r="CDG39" s="26">
        <f t="shared" si="1057"/>
        <v>0</v>
      </c>
      <c r="CDH39" s="26">
        <f t="shared" si="1057"/>
        <v>0</v>
      </c>
      <c r="CDI39" s="26">
        <f t="shared" si="1057"/>
        <v>0</v>
      </c>
      <c r="CDJ39" s="26">
        <f t="shared" si="1057"/>
        <v>0</v>
      </c>
      <c r="CDK39" s="26">
        <f t="shared" si="1057"/>
        <v>0</v>
      </c>
      <c r="CDL39" s="26">
        <f t="shared" si="1057"/>
        <v>0</v>
      </c>
      <c r="CDM39" s="26">
        <f t="shared" si="1057"/>
        <v>0</v>
      </c>
      <c r="CDN39" s="26">
        <f t="shared" si="1057"/>
        <v>0</v>
      </c>
      <c r="CDO39" s="26">
        <f t="shared" si="1057"/>
        <v>0</v>
      </c>
      <c r="CDP39" s="26">
        <f t="shared" si="1057"/>
        <v>0</v>
      </c>
      <c r="CDQ39" s="26">
        <f t="shared" si="1057"/>
        <v>0</v>
      </c>
      <c r="CDR39" s="26">
        <f t="shared" si="1057"/>
        <v>0</v>
      </c>
      <c r="CDS39" s="26">
        <f t="shared" si="1057"/>
        <v>0</v>
      </c>
      <c r="CDT39" s="26">
        <f t="shared" si="1057"/>
        <v>0</v>
      </c>
      <c r="CDU39" s="26">
        <f t="shared" si="1057"/>
        <v>0</v>
      </c>
      <c r="CDV39" s="26">
        <f t="shared" si="1057"/>
        <v>0</v>
      </c>
      <c r="CDW39" s="26">
        <f t="shared" si="1057"/>
        <v>0</v>
      </c>
      <c r="CDX39" s="26">
        <f t="shared" si="1057"/>
        <v>0</v>
      </c>
      <c r="CDY39" s="26">
        <f t="shared" si="1057"/>
        <v>0</v>
      </c>
      <c r="CDZ39" s="26">
        <f t="shared" si="1057"/>
        <v>0</v>
      </c>
      <c r="CEA39" s="26">
        <f t="shared" si="1057"/>
        <v>0</v>
      </c>
      <c r="CEB39" s="26">
        <f t="shared" si="1057"/>
        <v>0</v>
      </c>
      <c r="CEC39" s="26">
        <f t="shared" si="1057"/>
        <v>0</v>
      </c>
      <c r="CED39" s="26">
        <f t="shared" si="1057"/>
        <v>0</v>
      </c>
      <c r="CEE39" s="26">
        <f t="shared" si="1057"/>
        <v>0</v>
      </c>
      <c r="CEF39" s="26">
        <f t="shared" si="1057"/>
        <v>0</v>
      </c>
      <c r="CEG39" s="26">
        <f t="shared" si="1057"/>
        <v>0</v>
      </c>
      <c r="CEH39" s="26">
        <f t="shared" si="1057"/>
        <v>0</v>
      </c>
      <c r="CEI39" s="26">
        <f t="shared" si="1057"/>
        <v>0</v>
      </c>
      <c r="CEJ39" s="26">
        <f t="shared" si="1057"/>
        <v>0</v>
      </c>
      <c r="CEK39" s="26">
        <f t="shared" si="1057"/>
        <v>0</v>
      </c>
      <c r="CEL39" s="26">
        <f t="shared" si="1057"/>
        <v>0</v>
      </c>
      <c r="CEM39" s="26">
        <f t="shared" si="1057"/>
        <v>0</v>
      </c>
      <c r="CEN39" s="26">
        <f t="shared" si="1057"/>
        <v>0</v>
      </c>
      <c r="CEO39" s="26">
        <f t="shared" si="1057"/>
        <v>0</v>
      </c>
      <c r="CEP39" s="26">
        <f t="shared" si="1057"/>
        <v>0</v>
      </c>
      <c r="CEQ39" s="26">
        <f t="shared" si="1057"/>
        <v>0</v>
      </c>
      <c r="CER39" s="26">
        <f t="shared" si="1057"/>
        <v>0</v>
      </c>
      <c r="CES39" s="26">
        <f t="shared" si="1057"/>
        <v>0</v>
      </c>
      <c r="CET39" s="26">
        <f t="shared" si="1057"/>
        <v>0</v>
      </c>
      <c r="CEU39" s="26">
        <f t="shared" si="1057"/>
        <v>0</v>
      </c>
      <c r="CEV39" s="26">
        <f t="shared" si="1057"/>
        <v>0</v>
      </c>
      <c r="CEW39" s="26">
        <f t="shared" ref="CEW39:CHH39" si="1058">SUM(CEW32:CEW38)</f>
        <v>0</v>
      </c>
      <c r="CEX39" s="26">
        <f t="shared" si="1058"/>
        <v>0</v>
      </c>
      <c r="CEY39" s="26">
        <f t="shared" si="1058"/>
        <v>0</v>
      </c>
      <c r="CEZ39" s="26">
        <f t="shared" si="1058"/>
        <v>0</v>
      </c>
      <c r="CFA39" s="26">
        <f t="shared" si="1058"/>
        <v>0</v>
      </c>
      <c r="CFB39" s="26">
        <f t="shared" si="1058"/>
        <v>0</v>
      </c>
      <c r="CFC39" s="26">
        <f t="shared" si="1058"/>
        <v>0</v>
      </c>
      <c r="CFD39" s="26">
        <f t="shared" si="1058"/>
        <v>0</v>
      </c>
      <c r="CFE39" s="26">
        <f t="shared" si="1058"/>
        <v>0</v>
      </c>
      <c r="CFF39" s="26">
        <f t="shared" si="1058"/>
        <v>0</v>
      </c>
      <c r="CFG39" s="26">
        <f t="shared" si="1058"/>
        <v>0</v>
      </c>
      <c r="CFH39" s="26">
        <f t="shared" si="1058"/>
        <v>0</v>
      </c>
      <c r="CFI39" s="26">
        <f t="shared" si="1058"/>
        <v>0</v>
      </c>
      <c r="CFJ39" s="26">
        <f t="shared" si="1058"/>
        <v>0</v>
      </c>
      <c r="CFK39" s="26">
        <f t="shared" si="1058"/>
        <v>0</v>
      </c>
      <c r="CFL39" s="26">
        <f t="shared" si="1058"/>
        <v>0</v>
      </c>
      <c r="CFM39" s="26">
        <f t="shared" si="1058"/>
        <v>0</v>
      </c>
      <c r="CFN39" s="26">
        <f t="shared" si="1058"/>
        <v>0</v>
      </c>
      <c r="CFO39" s="26">
        <f t="shared" si="1058"/>
        <v>0</v>
      </c>
      <c r="CFP39" s="26">
        <f t="shared" si="1058"/>
        <v>0</v>
      </c>
      <c r="CFQ39" s="26">
        <f t="shared" si="1058"/>
        <v>0</v>
      </c>
      <c r="CFR39" s="26">
        <f t="shared" si="1058"/>
        <v>0</v>
      </c>
      <c r="CFS39" s="26">
        <f t="shared" si="1058"/>
        <v>0</v>
      </c>
      <c r="CFT39" s="26">
        <f t="shared" si="1058"/>
        <v>0</v>
      </c>
      <c r="CFU39" s="26">
        <f t="shared" si="1058"/>
        <v>0</v>
      </c>
      <c r="CFV39" s="26">
        <f t="shared" si="1058"/>
        <v>0</v>
      </c>
      <c r="CFW39" s="26">
        <f t="shared" si="1058"/>
        <v>0</v>
      </c>
      <c r="CFX39" s="26">
        <f t="shared" si="1058"/>
        <v>0</v>
      </c>
      <c r="CFY39" s="26">
        <f t="shared" si="1058"/>
        <v>0</v>
      </c>
      <c r="CFZ39" s="26">
        <f t="shared" si="1058"/>
        <v>0</v>
      </c>
      <c r="CGA39" s="26">
        <f t="shared" si="1058"/>
        <v>0</v>
      </c>
      <c r="CGB39" s="26">
        <f t="shared" si="1058"/>
        <v>0</v>
      </c>
      <c r="CGC39" s="26">
        <f t="shared" si="1058"/>
        <v>0</v>
      </c>
      <c r="CGD39" s="26">
        <f t="shared" si="1058"/>
        <v>0</v>
      </c>
      <c r="CGE39" s="26">
        <f t="shared" si="1058"/>
        <v>0</v>
      </c>
      <c r="CGF39" s="26">
        <f t="shared" si="1058"/>
        <v>0</v>
      </c>
      <c r="CGG39" s="26">
        <f t="shared" si="1058"/>
        <v>0</v>
      </c>
      <c r="CGH39" s="26">
        <f t="shared" si="1058"/>
        <v>0</v>
      </c>
      <c r="CGI39" s="26">
        <f t="shared" si="1058"/>
        <v>0</v>
      </c>
      <c r="CGJ39" s="26">
        <f t="shared" si="1058"/>
        <v>0</v>
      </c>
      <c r="CGK39" s="26">
        <f t="shared" si="1058"/>
        <v>0</v>
      </c>
      <c r="CGL39" s="26">
        <f t="shared" si="1058"/>
        <v>0</v>
      </c>
      <c r="CGM39" s="26">
        <f t="shared" si="1058"/>
        <v>0</v>
      </c>
      <c r="CGN39" s="26">
        <f t="shared" si="1058"/>
        <v>0</v>
      </c>
      <c r="CGO39" s="26">
        <f t="shared" si="1058"/>
        <v>0</v>
      </c>
      <c r="CGP39" s="26">
        <f t="shared" si="1058"/>
        <v>0</v>
      </c>
      <c r="CGQ39" s="26">
        <f t="shared" si="1058"/>
        <v>0</v>
      </c>
      <c r="CGR39" s="26">
        <f t="shared" si="1058"/>
        <v>0</v>
      </c>
      <c r="CGS39" s="26">
        <f t="shared" si="1058"/>
        <v>0</v>
      </c>
      <c r="CGT39" s="26">
        <f t="shared" si="1058"/>
        <v>0</v>
      </c>
      <c r="CGU39" s="26">
        <f t="shared" si="1058"/>
        <v>0</v>
      </c>
      <c r="CGV39" s="26">
        <f t="shared" si="1058"/>
        <v>0</v>
      </c>
      <c r="CGW39" s="26">
        <f t="shared" si="1058"/>
        <v>0</v>
      </c>
      <c r="CGX39" s="26">
        <f t="shared" si="1058"/>
        <v>0</v>
      </c>
      <c r="CGY39" s="26">
        <f t="shared" si="1058"/>
        <v>0</v>
      </c>
      <c r="CGZ39" s="26">
        <f t="shared" si="1058"/>
        <v>0</v>
      </c>
      <c r="CHA39" s="26">
        <f t="shared" si="1058"/>
        <v>0</v>
      </c>
      <c r="CHB39" s="26">
        <f t="shared" si="1058"/>
        <v>0</v>
      </c>
      <c r="CHC39" s="26">
        <f t="shared" si="1058"/>
        <v>0</v>
      </c>
      <c r="CHD39" s="26">
        <f t="shared" si="1058"/>
        <v>0</v>
      </c>
      <c r="CHE39" s="26">
        <f t="shared" si="1058"/>
        <v>0</v>
      </c>
      <c r="CHF39" s="26">
        <f t="shared" si="1058"/>
        <v>0</v>
      </c>
      <c r="CHG39" s="26">
        <f t="shared" si="1058"/>
        <v>0</v>
      </c>
      <c r="CHH39" s="26">
        <f t="shared" si="1058"/>
        <v>0</v>
      </c>
      <c r="CHI39" s="26">
        <f t="shared" ref="CHI39:CJT39" si="1059">SUM(CHI32:CHI38)</f>
        <v>0</v>
      </c>
      <c r="CHJ39" s="26">
        <f t="shared" si="1059"/>
        <v>0</v>
      </c>
      <c r="CHK39" s="26">
        <f t="shared" si="1059"/>
        <v>0</v>
      </c>
      <c r="CHL39" s="26">
        <f t="shared" si="1059"/>
        <v>0</v>
      </c>
      <c r="CHM39" s="26">
        <f t="shared" si="1059"/>
        <v>0</v>
      </c>
      <c r="CHN39" s="26">
        <f t="shared" si="1059"/>
        <v>0</v>
      </c>
      <c r="CHO39" s="26">
        <f t="shared" si="1059"/>
        <v>0</v>
      </c>
      <c r="CHP39" s="26">
        <f t="shared" si="1059"/>
        <v>0</v>
      </c>
      <c r="CHQ39" s="26">
        <f t="shared" si="1059"/>
        <v>0</v>
      </c>
      <c r="CHR39" s="26">
        <f t="shared" si="1059"/>
        <v>0</v>
      </c>
      <c r="CHS39" s="26">
        <f t="shared" si="1059"/>
        <v>0</v>
      </c>
      <c r="CHT39" s="26">
        <f t="shared" si="1059"/>
        <v>0</v>
      </c>
      <c r="CHU39" s="26">
        <f t="shared" si="1059"/>
        <v>0</v>
      </c>
      <c r="CHV39" s="26">
        <f t="shared" si="1059"/>
        <v>0</v>
      </c>
      <c r="CHW39" s="26">
        <f t="shared" si="1059"/>
        <v>0</v>
      </c>
      <c r="CHX39" s="26">
        <f t="shared" si="1059"/>
        <v>0</v>
      </c>
      <c r="CHY39" s="26">
        <f t="shared" si="1059"/>
        <v>0</v>
      </c>
      <c r="CHZ39" s="26">
        <f t="shared" si="1059"/>
        <v>0</v>
      </c>
      <c r="CIA39" s="26">
        <f t="shared" si="1059"/>
        <v>0</v>
      </c>
      <c r="CIB39" s="26">
        <f t="shared" si="1059"/>
        <v>0</v>
      </c>
      <c r="CIC39" s="26">
        <f t="shared" si="1059"/>
        <v>0</v>
      </c>
      <c r="CID39" s="26">
        <f t="shared" si="1059"/>
        <v>0</v>
      </c>
      <c r="CIE39" s="26">
        <f t="shared" si="1059"/>
        <v>0</v>
      </c>
      <c r="CIF39" s="26">
        <f t="shared" si="1059"/>
        <v>0</v>
      </c>
      <c r="CIG39" s="26">
        <f t="shared" si="1059"/>
        <v>0</v>
      </c>
      <c r="CIH39" s="26">
        <f t="shared" si="1059"/>
        <v>0</v>
      </c>
      <c r="CII39" s="26">
        <f t="shared" si="1059"/>
        <v>0</v>
      </c>
      <c r="CIJ39" s="26">
        <f t="shared" si="1059"/>
        <v>0</v>
      </c>
      <c r="CIK39" s="26">
        <f t="shared" si="1059"/>
        <v>0</v>
      </c>
      <c r="CIL39" s="26">
        <f t="shared" si="1059"/>
        <v>0</v>
      </c>
      <c r="CIM39" s="26">
        <f t="shared" si="1059"/>
        <v>0</v>
      </c>
      <c r="CIN39" s="26">
        <f t="shared" si="1059"/>
        <v>0</v>
      </c>
      <c r="CIO39" s="26">
        <f t="shared" si="1059"/>
        <v>0</v>
      </c>
      <c r="CIP39" s="26">
        <f t="shared" si="1059"/>
        <v>0</v>
      </c>
      <c r="CIQ39" s="26">
        <f t="shared" si="1059"/>
        <v>0</v>
      </c>
      <c r="CIR39" s="26">
        <f t="shared" si="1059"/>
        <v>0</v>
      </c>
      <c r="CIS39" s="26">
        <f t="shared" si="1059"/>
        <v>0</v>
      </c>
      <c r="CIT39" s="26">
        <f t="shared" si="1059"/>
        <v>0</v>
      </c>
      <c r="CIU39" s="26">
        <f t="shared" si="1059"/>
        <v>0</v>
      </c>
      <c r="CIV39" s="26">
        <f t="shared" si="1059"/>
        <v>0</v>
      </c>
      <c r="CIW39" s="26">
        <f t="shared" si="1059"/>
        <v>0</v>
      </c>
      <c r="CIX39" s="26">
        <f t="shared" si="1059"/>
        <v>0</v>
      </c>
      <c r="CIY39" s="26">
        <f t="shared" si="1059"/>
        <v>0</v>
      </c>
      <c r="CIZ39" s="26">
        <f t="shared" si="1059"/>
        <v>0</v>
      </c>
      <c r="CJA39" s="26">
        <f t="shared" si="1059"/>
        <v>0</v>
      </c>
      <c r="CJB39" s="26">
        <f t="shared" si="1059"/>
        <v>0</v>
      </c>
      <c r="CJC39" s="26">
        <f t="shared" si="1059"/>
        <v>0</v>
      </c>
      <c r="CJD39" s="26">
        <f t="shared" si="1059"/>
        <v>0</v>
      </c>
      <c r="CJE39" s="26">
        <f t="shared" si="1059"/>
        <v>0</v>
      </c>
      <c r="CJF39" s="26">
        <f t="shared" si="1059"/>
        <v>0</v>
      </c>
      <c r="CJG39" s="26">
        <f t="shared" si="1059"/>
        <v>0</v>
      </c>
      <c r="CJH39" s="26">
        <f t="shared" si="1059"/>
        <v>0</v>
      </c>
      <c r="CJI39" s="26">
        <f t="shared" si="1059"/>
        <v>0</v>
      </c>
      <c r="CJJ39" s="26">
        <f t="shared" si="1059"/>
        <v>0</v>
      </c>
      <c r="CJK39" s="26">
        <f t="shared" si="1059"/>
        <v>0</v>
      </c>
      <c r="CJL39" s="26">
        <f t="shared" si="1059"/>
        <v>0</v>
      </c>
      <c r="CJM39" s="26">
        <f t="shared" si="1059"/>
        <v>0</v>
      </c>
      <c r="CJN39" s="26">
        <f t="shared" si="1059"/>
        <v>0</v>
      </c>
      <c r="CJO39" s="26">
        <f t="shared" si="1059"/>
        <v>0</v>
      </c>
      <c r="CJP39" s="26">
        <f t="shared" si="1059"/>
        <v>0</v>
      </c>
      <c r="CJQ39" s="26">
        <f t="shared" si="1059"/>
        <v>0</v>
      </c>
      <c r="CJR39" s="26">
        <f t="shared" si="1059"/>
        <v>0</v>
      </c>
      <c r="CJS39" s="26">
        <f t="shared" si="1059"/>
        <v>0</v>
      </c>
      <c r="CJT39" s="26">
        <f t="shared" si="1059"/>
        <v>0</v>
      </c>
      <c r="CJU39" s="26">
        <f t="shared" ref="CJU39:CMF39" si="1060">SUM(CJU32:CJU38)</f>
        <v>0</v>
      </c>
      <c r="CJV39" s="26">
        <f t="shared" si="1060"/>
        <v>0</v>
      </c>
      <c r="CJW39" s="26">
        <f t="shared" si="1060"/>
        <v>0</v>
      </c>
      <c r="CJX39" s="26">
        <f t="shared" si="1060"/>
        <v>0</v>
      </c>
      <c r="CJY39" s="26">
        <f t="shared" si="1060"/>
        <v>0</v>
      </c>
      <c r="CJZ39" s="26">
        <f t="shared" si="1060"/>
        <v>0</v>
      </c>
      <c r="CKA39" s="26">
        <f t="shared" si="1060"/>
        <v>0</v>
      </c>
      <c r="CKB39" s="26">
        <f t="shared" si="1060"/>
        <v>0</v>
      </c>
      <c r="CKC39" s="26">
        <f t="shared" si="1060"/>
        <v>0</v>
      </c>
      <c r="CKD39" s="26">
        <f t="shared" si="1060"/>
        <v>0</v>
      </c>
      <c r="CKE39" s="26">
        <f t="shared" si="1060"/>
        <v>0</v>
      </c>
      <c r="CKF39" s="26">
        <f t="shared" si="1060"/>
        <v>0</v>
      </c>
      <c r="CKG39" s="26">
        <f t="shared" si="1060"/>
        <v>0</v>
      </c>
      <c r="CKH39" s="26">
        <f t="shared" si="1060"/>
        <v>0</v>
      </c>
      <c r="CKI39" s="26">
        <f t="shared" si="1060"/>
        <v>0</v>
      </c>
      <c r="CKJ39" s="26">
        <f t="shared" si="1060"/>
        <v>0</v>
      </c>
      <c r="CKK39" s="26">
        <f t="shared" si="1060"/>
        <v>0</v>
      </c>
      <c r="CKL39" s="26">
        <f t="shared" si="1060"/>
        <v>0</v>
      </c>
      <c r="CKM39" s="26">
        <f t="shared" si="1060"/>
        <v>0</v>
      </c>
      <c r="CKN39" s="26">
        <f t="shared" si="1060"/>
        <v>0</v>
      </c>
      <c r="CKO39" s="26">
        <f t="shared" si="1060"/>
        <v>0</v>
      </c>
      <c r="CKP39" s="26">
        <f t="shared" si="1060"/>
        <v>0</v>
      </c>
      <c r="CKQ39" s="26">
        <f t="shared" si="1060"/>
        <v>0</v>
      </c>
      <c r="CKR39" s="26">
        <f t="shared" si="1060"/>
        <v>0</v>
      </c>
      <c r="CKS39" s="26">
        <f t="shared" si="1060"/>
        <v>0</v>
      </c>
      <c r="CKT39" s="26">
        <f t="shared" si="1060"/>
        <v>0</v>
      </c>
      <c r="CKU39" s="26">
        <f t="shared" si="1060"/>
        <v>0</v>
      </c>
      <c r="CKV39" s="26">
        <f t="shared" si="1060"/>
        <v>0</v>
      </c>
      <c r="CKW39" s="26">
        <f t="shared" si="1060"/>
        <v>0</v>
      </c>
      <c r="CKX39" s="26">
        <f t="shared" si="1060"/>
        <v>0</v>
      </c>
      <c r="CKY39" s="26">
        <f t="shared" si="1060"/>
        <v>0</v>
      </c>
      <c r="CKZ39" s="26">
        <f t="shared" si="1060"/>
        <v>0</v>
      </c>
      <c r="CLA39" s="26">
        <f t="shared" si="1060"/>
        <v>0</v>
      </c>
      <c r="CLB39" s="26">
        <f t="shared" si="1060"/>
        <v>0</v>
      </c>
      <c r="CLC39" s="26">
        <f t="shared" si="1060"/>
        <v>0</v>
      </c>
      <c r="CLD39" s="26">
        <f t="shared" si="1060"/>
        <v>0</v>
      </c>
      <c r="CLE39" s="26">
        <f t="shared" si="1060"/>
        <v>0</v>
      </c>
      <c r="CLF39" s="26">
        <f t="shared" si="1060"/>
        <v>0</v>
      </c>
      <c r="CLG39" s="26">
        <f t="shared" si="1060"/>
        <v>0</v>
      </c>
      <c r="CLH39" s="26">
        <f t="shared" si="1060"/>
        <v>0</v>
      </c>
      <c r="CLI39" s="26">
        <f t="shared" si="1060"/>
        <v>0</v>
      </c>
      <c r="CLJ39" s="26">
        <f t="shared" si="1060"/>
        <v>0</v>
      </c>
      <c r="CLK39" s="26">
        <f t="shared" si="1060"/>
        <v>0</v>
      </c>
      <c r="CLL39" s="26">
        <f t="shared" si="1060"/>
        <v>0</v>
      </c>
      <c r="CLM39" s="26">
        <f t="shared" si="1060"/>
        <v>0</v>
      </c>
      <c r="CLN39" s="26">
        <f t="shared" si="1060"/>
        <v>0</v>
      </c>
      <c r="CLO39" s="26">
        <f t="shared" si="1060"/>
        <v>0</v>
      </c>
      <c r="CLP39" s="26">
        <f t="shared" si="1060"/>
        <v>0</v>
      </c>
      <c r="CLQ39" s="26">
        <f t="shared" si="1060"/>
        <v>0</v>
      </c>
      <c r="CLR39" s="26">
        <f t="shared" si="1060"/>
        <v>0</v>
      </c>
      <c r="CLS39" s="26">
        <f t="shared" si="1060"/>
        <v>0</v>
      </c>
      <c r="CLT39" s="26">
        <f t="shared" si="1060"/>
        <v>0</v>
      </c>
      <c r="CLU39" s="26">
        <f t="shared" si="1060"/>
        <v>0</v>
      </c>
      <c r="CLV39" s="26">
        <f t="shared" si="1060"/>
        <v>0</v>
      </c>
      <c r="CLW39" s="26">
        <f t="shared" si="1060"/>
        <v>0</v>
      </c>
      <c r="CLX39" s="26">
        <f t="shared" si="1060"/>
        <v>0</v>
      </c>
      <c r="CLY39" s="26">
        <f t="shared" si="1060"/>
        <v>0</v>
      </c>
      <c r="CLZ39" s="26">
        <f t="shared" si="1060"/>
        <v>0</v>
      </c>
      <c r="CMA39" s="26">
        <f t="shared" si="1060"/>
        <v>0</v>
      </c>
      <c r="CMB39" s="26">
        <f t="shared" si="1060"/>
        <v>0</v>
      </c>
      <c r="CMC39" s="26">
        <f t="shared" si="1060"/>
        <v>0</v>
      </c>
      <c r="CMD39" s="26">
        <f t="shared" si="1060"/>
        <v>0</v>
      </c>
      <c r="CME39" s="26">
        <f t="shared" si="1060"/>
        <v>0</v>
      </c>
      <c r="CMF39" s="26">
        <f t="shared" si="1060"/>
        <v>0</v>
      </c>
      <c r="CMG39" s="26">
        <f t="shared" ref="CMG39:COR39" si="1061">SUM(CMG32:CMG38)</f>
        <v>0</v>
      </c>
      <c r="CMH39" s="26">
        <f t="shared" si="1061"/>
        <v>0</v>
      </c>
      <c r="CMI39" s="26">
        <f t="shared" si="1061"/>
        <v>0</v>
      </c>
      <c r="CMJ39" s="26">
        <f t="shared" si="1061"/>
        <v>0</v>
      </c>
      <c r="CMK39" s="26">
        <f t="shared" si="1061"/>
        <v>0</v>
      </c>
      <c r="CML39" s="26">
        <f t="shared" si="1061"/>
        <v>0</v>
      </c>
      <c r="CMM39" s="26">
        <f t="shared" si="1061"/>
        <v>0</v>
      </c>
      <c r="CMN39" s="26">
        <f t="shared" si="1061"/>
        <v>0</v>
      </c>
      <c r="CMO39" s="26">
        <f t="shared" si="1061"/>
        <v>0</v>
      </c>
      <c r="CMP39" s="26">
        <f t="shared" si="1061"/>
        <v>0</v>
      </c>
      <c r="CMQ39" s="26">
        <f t="shared" si="1061"/>
        <v>0</v>
      </c>
      <c r="CMR39" s="26">
        <f t="shared" si="1061"/>
        <v>0</v>
      </c>
      <c r="CMS39" s="26">
        <f t="shared" si="1061"/>
        <v>0</v>
      </c>
      <c r="CMT39" s="26">
        <f t="shared" si="1061"/>
        <v>0</v>
      </c>
      <c r="CMU39" s="26">
        <f t="shared" si="1061"/>
        <v>0</v>
      </c>
      <c r="CMV39" s="26">
        <f t="shared" si="1061"/>
        <v>0</v>
      </c>
      <c r="CMW39" s="26">
        <f t="shared" si="1061"/>
        <v>0</v>
      </c>
      <c r="CMX39" s="26">
        <f t="shared" si="1061"/>
        <v>0</v>
      </c>
      <c r="CMY39" s="26">
        <f t="shared" si="1061"/>
        <v>0</v>
      </c>
      <c r="CMZ39" s="26">
        <f t="shared" si="1061"/>
        <v>0</v>
      </c>
      <c r="CNA39" s="26">
        <f t="shared" si="1061"/>
        <v>0</v>
      </c>
      <c r="CNB39" s="26">
        <f t="shared" si="1061"/>
        <v>0</v>
      </c>
      <c r="CNC39" s="26">
        <f t="shared" si="1061"/>
        <v>0</v>
      </c>
      <c r="CND39" s="26">
        <f t="shared" si="1061"/>
        <v>0</v>
      </c>
      <c r="CNE39" s="26">
        <f t="shared" si="1061"/>
        <v>0</v>
      </c>
      <c r="CNF39" s="26">
        <f t="shared" si="1061"/>
        <v>0</v>
      </c>
      <c r="CNG39" s="26">
        <f t="shared" si="1061"/>
        <v>0</v>
      </c>
      <c r="CNH39" s="26">
        <f t="shared" si="1061"/>
        <v>0</v>
      </c>
      <c r="CNI39" s="26">
        <f t="shared" si="1061"/>
        <v>0</v>
      </c>
      <c r="CNJ39" s="26">
        <f t="shared" si="1061"/>
        <v>0</v>
      </c>
      <c r="CNK39" s="26">
        <f t="shared" si="1061"/>
        <v>0</v>
      </c>
      <c r="CNL39" s="26">
        <f t="shared" si="1061"/>
        <v>0</v>
      </c>
      <c r="CNM39" s="26">
        <f t="shared" si="1061"/>
        <v>0</v>
      </c>
      <c r="CNN39" s="26">
        <f t="shared" si="1061"/>
        <v>0</v>
      </c>
      <c r="CNO39" s="26">
        <f t="shared" si="1061"/>
        <v>0</v>
      </c>
      <c r="CNP39" s="26">
        <f t="shared" si="1061"/>
        <v>0</v>
      </c>
      <c r="CNQ39" s="26">
        <f t="shared" si="1061"/>
        <v>0</v>
      </c>
      <c r="CNR39" s="26">
        <f t="shared" si="1061"/>
        <v>0</v>
      </c>
      <c r="CNS39" s="26">
        <f t="shared" si="1061"/>
        <v>0</v>
      </c>
      <c r="CNT39" s="26">
        <f t="shared" si="1061"/>
        <v>0</v>
      </c>
      <c r="CNU39" s="26">
        <f t="shared" si="1061"/>
        <v>0</v>
      </c>
      <c r="CNV39" s="26">
        <f t="shared" si="1061"/>
        <v>0</v>
      </c>
      <c r="CNW39" s="26">
        <f t="shared" si="1061"/>
        <v>0</v>
      </c>
      <c r="CNX39" s="26">
        <f t="shared" si="1061"/>
        <v>0</v>
      </c>
      <c r="CNY39" s="26">
        <f t="shared" si="1061"/>
        <v>0</v>
      </c>
      <c r="CNZ39" s="26">
        <f t="shared" si="1061"/>
        <v>0</v>
      </c>
      <c r="COA39" s="26">
        <f t="shared" si="1061"/>
        <v>0</v>
      </c>
      <c r="COB39" s="26">
        <f t="shared" si="1061"/>
        <v>0</v>
      </c>
      <c r="COC39" s="26">
        <f t="shared" si="1061"/>
        <v>0</v>
      </c>
      <c r="COD39" s="26">
        <f t="shared" si="1061"/>
        <v>0</v>
      </c>
      <c r="COE39" s="26">
        <f t="shared" si="1061"/>
        <v>0</v>
      </c>
      <c r="COF39" s="26">
        <f t="shared" si="1061"/>
        <v>0</v>
      </c>
      <c r="COG39" s="26">
        <f t="shared" si="1061"/>
        <v>0</v>
      </c>
      <c r="COH39" s="26">
        <f t="shared" si="1061"/>
        <v>0</v>
      </c>
      <c r="COI39" s="26">
        <f t="shared" si="1061"/>
        <v>0</v>
      </c>
      <c r="COJ39" s="26">
        <f t="shared" si="1061"/>
        <v>0</v>
      </c>
      <c r="COK39" s="26">
        <f t="shared" si="1061"/>
        <v>0</v>
      </c>
      <c r="COL39" s="26">
        <f t="shared" si="1061"/>
        <v>0</v>
      </c>
      <c r="COM39" s="26">
        <f t="shared" si="1061"/>
        <v>0</v>
      </c>
      <c r="CON39" s="26">
        <f t="shared" si="1061"/>
        <v>0</v>
      </c>
      <c r="COO39" s="26">
        <f t="shared" si="1061"/>
        <v>0</v>
      </c>
      <c r="COP39" s="26">
        <f t="shared" si="1061"/>
        <v>0</v>
      </c>
      <c r="COQ39" s="26">
        <f t="shared" si="1061"/>
        <v>0</v>
      </c>
      <c r="COR39" s="26">
        <f t="shared" si="1061"/>
        <v>0</v>
      </c>
      <c r="COS39" s="26">
        <f t="shared" ref="COS39:CRD39" si="1062">SUM(COS32:COS38)</f>
        <v>0</v>
      </c>
      <c r="COT39" s="26">
        <f t="shared" si="1062"/>
        <v>0</v>
      </c>
      <c r="COU39" s="26">
        <f t="shared" si="1062"/>
        <v>0</v>
      </c>
      <c r="COV39" s="26">
        <f t="shared" si="1062"/>
        <v>0</v>
      </c>
      <c r="COW39" s="26">
        <f t="shared" si="1062"/>
        <v>0</v>
      </c>
      <c r="COX39" s="26">
        <f t="shared" si="1062"/>
        <v>0</v>
      </c>
      <c r="COY39" s="26">
        <f t="shared" si="1062"/>
        <v>0</v>
      </c>
      <c r="COZ39" s="26">
        <f t="shared" si="1062"/>
        <v>0</v>
      </c>
      <c r="CPA39" s="26">
        <f t="shared" si="1062"/>
        <v>0</v>
      </c>
      <c r="CPB39" s="26">
        <f t="shared" si="1062"/>
        <v>0</v>
      </c>
      <c r="CPC39" s="26">
        <f t="shared" si="1062"/>
        <v>0</v>
      </c>
      <c r="CPD39" s="26">
        <f t="shared" si="1062"/>
        <v>0</v>
      </c>
      <c r="CPE39" s="26">
        <f t="shared" si="1062"/>
        <v>0</v>
      </c>
      <c r="CPF39" s="26">
        <f t="shared" si="1062"/>
        <v>0</v>
      </c>
      <c r="CPG39" s="26">
        <f t="shared" si="1062"/>
        <v>0</v>
      </c>
      <c r="CPH39" s="26">
        <f t="shared" si="1062"/>
        <v>0</v>
      </c>
      <c r="CPI39" s="26">
        <f t="shared" si="1062"/>
        <v>0</v>
      </c>
      <c r="CPJ39" s="26">
        <f t="shared" si="1062"/>
        <v>0</v>
      </c>
      <c r="CPK39" s="26">
        <f t="shared" si="1062"/>
        <v>0</v>
      </c>
      <c r="CPL39" s="26">
        <f t="shared" si="1062"/>
        <v>0</v>
      </c>
      <c r="CPM39" s="26">
        <f t="shared" si="1062"/>
        <v>0</v>
      </c>
      <c r="CPN39" s="26">
        <f t="shared" si="1062"/>
        <v>0</v>
      </c>
      <c r="CPO39" s="26">
        <f t="shared" si="1062"/>
        <v>0</v>
      </c>
      <c r="CPP39" s="26">
        <f t="shared" si="1062"/>
        <v>0</v>
      </c>
      <c r="CPQ39" s="26">
        <f t="shared" si="1062"/>
        <v>0</v>
      </c>
      <c r="CPR39" s="26">
        <f t="shared" si="1062"/>
        <v>0</v>
      </c>
      <c r="CPS39" s="26">
        <f t="shared" si="1062"/>
        <v>0</v>
      </c>
      <c r="CPT39" s="26">
        <f t="shared" si="1062"/>
        <v>0</v>
      </c>
      <c r="CPU39" s="26">
        <f t="shared" si="1062"/>
        <v>0</v>
      </c>
      <c r="CPV39" s="26">
        <f t="shared" si="1062"/>
        <v>0</v>
      </c>
      <c r="CPW39" s="26">
        <f t="shared" si="1062"/>
        <v>0</v>
      </c>
      <c r="CPX39" s="26">
        <f t="shared" si="1062"/>
        <v>0</v>
      </c>
      <c r="CPY39" s="26">
        <f t="shared" si="1062"/>
        <v>0</v>
      </c>
      <c r="CPZ39" s="26">
        <f t="shared" si="1062"/>
        <v>0</v>
      </c>
      <c r="CQA39" s="26">
        <f t="shared" si="1062"/>
        <v>0</v>
      </c>
      <c r="CQB39" s="26">
        <f t="shared" si="1062"/>
        <v>0</v>
      </c>
      <c r="CQC39" s="26">
        <f t="shared" si="1062"/>
        <v>0</v>
      </c>
      <c r="CQD39" s="26">
        <f t="shared" si="1062"/>
        <v>0</v>
      </c>
      <c r="CQE39" s="26">
        <f t="shared" si="1062"/>
        <v>0</v>
      </c>
      <c r="CQF39" s="26">
        <f t="shared" si="1062"/>
        <v>0</v>
      </c>
      <c r="CQG39" s="26">
        <f t="shared" si="1062"/>
        <v>0</v>
      </c>
      <c r="CQH39" s="26">
        <f t="shared" si="1062"/>
        <v>0</v>
      </c>
      <c r="CQI39" s="26">
        <f t="shared" si="1062"/>
        <v>0</v>
      </c>
      <c r="CQJ39" s="26">
        <f t="shared" si="1062"/>
        <v>0</v>
      </c>
      <c r="CQK39" s="26">
        <f t="shared" si="1062"/>
        <v>0</v>
      </c>
      <c r="CQL39" s="26">
        <f t="shared" si="1062"/>
        <v>0</v>
      </c>
      <c r="CQM39" s="26">
        <f t="shared" si="1062"/>
        <v>0</v>
      </c>
      <c r="CQN39" s="26">
        <f t="shared" si="1062"/>
        <v>0</v>
      </c>
      <c r="CQO39" s="26">
        <f t="shared" si="1062"/>
        <v>0</v>
      </c>
      <c r="CQP39" s="26">
        <f t="shared" si="1062"/>
        <v>0</v>
      </c>
      <c r="CQQ39" s="26">
        <f t="shared" si="1062"/>
        <v>0</v>
      </c>
      <c r="CQR39" s="26">
        <f t="shared" si="1062"/>
        <v>0</v>
      </c>
      <c r="CQS39" s="26">
        <f t="shared" si="1062"/>
        <v>0</v>
      </c>
      <c r="CQT39" s="26">
        <f t="shared" si="1062"/>
        <v>0</v>
      </c>
      <c r="CQU39" s="26">
        <f t="shared" si="1062"/>
        <v>0</v>
      </c>
      <c r="CQV39" s="26">
        <f t="shared" si="1062"/>
        <v>0</v>
      </c>
      <c r="CQW39" s="26">
        <f t="shared" si="1062"/>
        <v>0</v>
      </c>
      <c r="CQX39" s="26">
        <f t="shared" si="1062"/>
        <v>0</v>
      </c>
      <c r="CQY39" s="26">
        <f t="shared" si="1062"/>
        <v>0</v>
      </c>
      <c r="CQZ39" s="26">
        <f t="shared" si="1062"/>
        <v>0</v>
      </c>
      <c r="CRA39" s="26">
        <f t="shared" si="1062"/>
        <v>0</v>
      </c>
      <c r="CRB39" s="26">
        <f t="shared" si="1062"/>
        <v>0</v>
      </c>
      <c r="CRC39" s="26">
        <f t="shared" si="1062"/>
        <v>0</v>
      </c>
      <c r="CRD39" s="26">
        <f t="shared" si="1062"/>
        <v>0</v>
      </c>
      <c r="CRE39" s="26">
        <f t="shared" ref="CRE39:CTP39" si="1063">SUM(CRE32:CRE38)</f>
        <v>0</v>
      </c>
      <c r="CRF39" s="26">
        <f t="shared" si="1063"/>
        <v>0</v>
      </c>
      <c r="CRG39" s="26">
        <f t="shared" si="1063"/>
        <v>0</v>
      </c>
      <c r="CRH39" s="26">
        <f t="shared" si="1063"/>
        <v>0</v>
      </c>
      <c r="CRI39" s="26">
        <f t="shared" si="1063"/>
        <v>0</v>
      </c>
      <c r="CRJ39" s="26">
        <f t="shared" si="1063"/>
        <v>0</v>
      </c>
      <c r="CRK39" s="26">
        <f t="shared" si="1063"/>
        <v>0</v>
      </c>
      <c r="CRL39" s="26">
        <f t="shared" si="1063"/>
        <v>0</v>
      </c>
      <c r="CRM39" s="26">
        <f t="shared" si="1063"/>
        <v>0</v>
      </c>
      <c r="CRN39" s="26">
        <f t="shared" si="1063"/>
        <v>0</v>
      </c>
      <c r="CRO39" s="26">
        <f t="shared" si="1063"/>
        <v>0</v>
      </c>
      <c r="CRP39" s="26">
        <f t="shared" si="1063"/>
        <v>0</v>
      </c>
      <c r="CRQ39" s="26">
        <f t="shared" si="1063"/>
        <v>0</v>
      </c>
      <c r="CRR39" s="26">
        <f t="shared" si="1063"/>
        <v>0</v>
      </c>
      <c r="CRS39" s="26">
        <f t="shared" si="1063"/>
        <v>0</v>
      </c>
      <c r="CRT39" s="26">
        <f t="shared" si="1063"/>
        <v>0</v>
      </c>
      <c r="CRU39" s="26">
        <f t="shared" si="1063"/>
        <v>0</v>
      </c>
      <c r="CRV39" s="26">
        <f t="shared" si="1063"/>
        <v>0</v>
      </c>
      <c r="CRW39" s="26">
        <f t="shared" si="1063"/>
        <v>0</v>
      </c>
      <c r="CRX39" s="26">
        <f t="shared" si="1063"/>
        <v>0</v>
      </c>
      <c r="CRY39" s="26">
        <f t="shared" si="1063"/>
        <v>0</v>
      </c>
      <c r="CRZ39" s="26">
        <f t="shared" si="1063"/>
        <v>0</v>
      </c>
      <c r="CSA39" s="26">
        <f t="shared" si="1063"/>
        <v>0</v>
      </c>
      <c r="CSB39" s="26">
        <f t="shared" si="1063"/>
        <v>0</v>
      </c>
      <c r="CSC39" s="26">
        <f t="shared" si="1063"/>
        <v>0</v>
      </c>
      <c r="CSD39" s="26">
        <f t="shared" si="1063"/>
        <v>0</v>
      </c>
      <c r="CSE39" s="26">
        <f t="shared" si="1063"/>
        <v>0</v>
      </c>
      <c r="CSF39" s="26">
        <f t="shared" si="1063"/>
        <v>0</v>
      </c>
      <c r="CSG39" s="26">
        <f t="shared" si="1063"/>
        <v>0</v>
      </c>
      <c r="CSH39" s="26">
        <f t="shared" si="1063"/>
        <v>0</v>
      </c>
      <c r="CSI39" s="26">
        <f t="shared" si="1063"/>
        <v>0</v>
      </c>
      <c r="CSJ39" s="26">
        <f t="shared" si="1063"/>
        <v>0</v>
      </c>
      <c r="CSK39" s="26">
        <f t="shared" si="1063"/>
        <v>0</v>
      </c>
      <c r="CSL39" s="26">
        <f t="shared" si="1063"/>
        <v>0</v>
      </c>
      <c r="CSM39" s="26">
        <f t="shared" si="1063"/>
        <v>0</v>
      </c>
      <c r="CSN39" s="26">
        <f t="shared" si="1063"/>
        <v>0</v>
      </c>
      <c r="CSO39" s="26">
        <f t="shared" si="1063"/>
        <v>0</v>
      </c>
      <c r="CSP39" s="26">
        <f t="shared" si="1063"/>
        <v>0</v>
      </c>
      <c r="CSQ39" s="26">
        <f t="shared" si="1063"/>
        <v>0</v>
      </c>
      <c r="CSR39" s="26">
        <f t="shared" si="1063"/>
        <v>0</v>
      </c>
      <c r="CSS39" s="26">
        <f t="shared" si="1063"/>
        <v>0</v>
      </c>
      <c r="CST39" s="26">
        <f t="shared" si="1063"/>
        <v>0</v>
      </c>
      <c r="CSU39" s="26">
        <f t="shared" si="1063"/>
        <v>0</v>
      </c>
      <c r="CSV39" s="26">
        <f t="shared" si="1063"/>
        <v>0</v>
      </c>
      <c r="CSW39" s="26">
        <f t="shared" si="1063"/>
        <v>0</v>
      </c>
      <c r="CSX39" s="26">
        <f t="shared" si="1063"/>
        <v>0</v>
      </c>
      <c r="CSY39" s="26">
        <f t="shared" si="1063"/>
        <v>0</v>
      </c>
      <c r="CSZ39" s="26">
        <f t="shared" si="1063"/>
        <v>0</v>
      </c>
      <c r="CTA39" s="26">
        <f t="shared" si="1063"/>
        <v>0</v>
      </c>
      <c r="CTB39" s="26">
        <f t="shared" si="1063"/>
        <v>0</v>
      </c>
      <c r="CTC39" s="26">
        <f t="shared" si="1063"/>
        <v>0</v>
      </c>
      <c r="CTD39" s="26">
        <f t="shared" si="1063"/>
        <v>0</v>
      </c>
      <c r="CTE39" s="26">
        <f t="shared" si="1063"/>
        <v>0</v>
      </c>
      <c r="CTF39" s="26">
        <f t="shared" si="1063"/>
        <v>0</v>
      </c>
      <c r="CTG39" s="26">
        <f t="shared" si="1063"/>
        <v>0</v>
      </c>
      <c r="CTH39" s="26">
        <f t="shared" si="1063"/>
        <v>0</v>
      </c>
      <c r="CTI39" s="26">
        <f t="shared" si="1063"/>
        <v>0</v>
      </c>
      <c r="CTJ39" s="26">
        <f t="shared" si="1063"/>
        <v>0</v>
      </c>
      <c r="CTK39" s="26">
        <f t="shared" si="1063"/>
        <v>0</v>
      </c>
      <c r="CTL39" s="26">
        <f t="shared" si="1063"/>
        <v>0</v>
      </c>
      <c r="CTM39" s="26">
        <f t="shared" si="1063"/>
        <v>0</v>
      </c>
      <c r="CTN39" s="26">
        <f t="shared" si="1063"/>
        <v>0</v>
      </c>
      <c r="CTO39" s="26">
        <f t="shared" si="1063"/>
        <v>0</v>
      </c>
      <c r="CTP39" s="26">
        <f t="shared" si="1063"/>
        <v>0</v>
      </c>
      <c r="CTQ39" s="26">
        <f t="shared" ref="CTQ39:CWB39" si="1064">SUM(CTQ32:CTQ38)</f>
        <v>0</v>
      </c>
      <c r="CTR39" s="26">
        <f t="shared" si="1064"/>
        <v>0</v>
      </c>
      <c r="CTS39" s="26">
        <f t="shared" si="1064"/>
        <v>0</v>
      </c>
      <c r="CTT39" s="26">
        <f t="shared" si="1064"/>
        <v>0</v>
      </c>
      <c r="CTU39" s="26">
        <f t="shared" si="1064"/>
        <v>0</v>
      </c>
      <c r="CTV39" s="26">
        <f t="shared" si="1064"/>
        <v>0</v>
      </c>
      <c r="CTW39" s="26">
        <f t="shared" si="1064"/>
        <v>0</v>
      </c>
      <c r="CTX39" s="26">
        <f t="shared" si="1064"/>
        <v>0</v>
      </c>
      <c r="CTY39" s="26">
        <f t="shared" si="1064"/>
        <v>0</v>
      </c>
      <c r="CTZ39" s="26">
        <f t="shared" si="1064"/>
        <v>0</v>
      </c>
      <c r="CUA39" s="26">
        <f t="shared" si="1064"/>
        <v>0</v>
      </c>
      <c r="CUB39" s="26">
        <f t="shared" si="1064"/>
        <v>0</v>
      </c>
      <c r="CUC39" s="26">
        <f t="shared" si="1064"/>
        <v>0</v>
      </c>
      <c r="CUD39" s="26">
        <f t="shared" si="1064"/>
        <v>0</v>
      </c>
      <c r="CUE39" s="26">
        <f t="shared" si="1064"/>
        <v>0</v>
      </c>
      <c r="CUF39" s="26">
        <f t="shared" si="1064"/>
        <v>0</v>
      </c>
      <c r="CUG39" s="26">
        <f t="shared" si="1064"/>
        <v>0</v>
      </c>
      <c r="CUH39" s="26">
        <f t="shared" si="1064"/>
        <v>0</v>
      </c>
      <c r="CUI39" s="26">
        <f t="shared" si="1064"/>
        <v>0</v>
      </c>
      <c r="CUJ39" s="26">
        <f t="shared" si="1064"/>
        <v>0</v>
      </c>
      <c r="CUK39" s="26">
        <f t="shared" si="1064"/>
        <v>0</v>
      </c>
      <c r="CUL39" s="26">
        <f t="shared" si="1064"/>
        <v>0</v>
      </c>
      <c r="CUM39" s="26">
        <f t="shared" si="1064"/>
        <v>0</v>
      </c>
      <c r="CUN39" s="26">
        <f t="shared" si="1064"/>
        <v>0</v>
      </c>
      <c r="CUO39" s="26">
        <f t="shared" si="1064"/>
        <v>0</v>
      </c>
      <c r="CUP39" s="26">
        <f t="shared" si="1064"/>
        <v>0</v>
      </c>
      <c r="CUQ39" s="26">
        <f t="shared" si="1064"/>
        <v>0</v>
      </c>
      <c r="CUR39" s="26">
        <f t="shared" si="1064"/>
        <v>0</v>
      </c>
      <c r="CUS39" s="26">
        <f t="shared" si="1064"/>
        <v>0</v>
      </c>
      <c r="CUT39" s="26">
        <f t="shared" si="1064"/>
        <v>0</v>
      </c>
      <c r="CUU39" s="26">
        <f t="shared" si="1064"/>
        <v>0</v>
      </c>
      <c r="CUV39" s="26">
        <f t="shared" si="1064"/>
        <v>0</v>
      </c>
      <c r="CUW39" s="26">
        <f t="shared" si="1064"/>
        <v>0</v>
      </c>
      <c r="CUX39" s="26">
        <f t="shared" si="1064"/>
        <v>0</v>
      </c>
      <c r="CUY39" s="26">
        <f t="shared" si="1064"/>
        <v>0</v>
      </c>
      <c r="CUZ39" s="26">
        <f t="shared" si="1064"/>
        <v>0</v>
      </c>
      <c r="CVA39" s="26">
        <f t="shared" si="1064"/>
        <v>0</v>
      </c>
      <c r="CVB39" s="26">
        <f t="shared" si="1064"/>
        <v>0</v>
      </c>
      <c r="CVC39" s="26">
        <f t="shared" si="1064"/>
        <v>0</v>
      </c>
      <c r="CVD39" s="26">
        <f t="shared" si="1064"/>
        <v>0</v>
      </c>
      <c r="CVE39" s="26">
        <f t="shared" si="1064"/>
        <v>0</v>
      </c>
      <c r="CVF39" s="26">
        <f t="shared" si="1064"/>
        <v>0</v>
      </c>
      <c r="CVG39" s="26">
        <f t="shared" si="1064"/>
        <v>0</v>
      </c>
      <c r="CVH39" s="26">
        <f t="shared" si="1064"/>
        <v>0</v>
      </c>
      <c r="CVI39" s="26">
        <f t="shared" si="1064"/>
        <v>0</v>
      </c>
      <c r="CVJ39" s="26">
        <f t="shared" si="1064"/>
        <v>0</v>
      </c>
      <c r="CVK39" s="26">
        <f t="shared" si="1064"/>
        <v>0</v>
      </c>
      <c r="CVL39" s="26">
        <f t="shared" si="1064"/>
        <v>0</v>
      </c>
      <c r="CVM39" s="26">
        <f t="shared" si="1064"/>
        <v>0</v>
      </c>
      <c r="CVN39" s="26">
        <f t="shared" si="1064"/>
        <v>0</v>
      </c>
      <c r="CVO39" s="26">
        <f t="shared" si="1064"/>
        <v>0</v>
      </c>
      <c r="CVP39" s="26">
        <f t="shared" si="1064"/>
        <v>0</v>
      </c>
      <c r="CVQ39" s="26">
        <f t="shared" si="1064"/>
        <v>0</v>
      </c>
      <c r="CVR39" s="26">
        <f t="shared" si="1064"/>
        <v>0</v>
      </c>
      <c r="CVS39" s="26">
        <f t="shared" si="1064"/>
        <v>0</v>
      </c>
      <c r="CVT39" s="26">
        <f t="shared" si="1064"/>
        <v>0</v>
      </c>
      <c r="CVU39" s="26">
        <f t="shared" si="1064"/>
        <v>0</v>
      </c>
      <c r="CVV39" s="26">
        <f t="shared" si="1064"/>
        <v>0</v>
      </c>
      <c r="CVW39" s="26">
        <f t="shared" si="1064"/>
        <v>0</v>
      </c>
      <c r="CVX39" s="26">
        <f t="shared" si="1064"/>
        <v>0</v>
      </c>
      <c r="CVY39" s="26">
        <f t="shared" si="1064"/>
        <v>0</v>
      </c>
      <c r="CVZ39" s="26">
        <f t="shared" si="1064"/>
        <v>0</v>
      </c>
      <c r="CWA39" s="26">
        <f t="shared" si="1064"/>
        <v>0</v>
      </c>
      <c r="CWB39" s="26">
        <f t="shared" si="1064"/>
        <v>0</v>
      </c>
      <c r="CWC39" s="26">
        <f t="shared" ref="CWC39:CYN39" si="1065">SUM(CWC32:CWC38)</f>
        <v>0</v>
      </c>
      <c r="CWD39" s="26">
        <f t="shared" si="1065"/>
        <v>0</v>
      </c>
      <c r="CWE39" s="26">
        <f t="shared" si="1065"/>
        <v>0</v>
      </c>
      <c r="CWF39" s="26">
        <f t="shared" si="1065"/>
        <v>0</v>
      </c>
      <c r="CWG39" s="26">
        <f t="shared" si="1065"/>
        <v>0</v>
      </c>
      <c r="CWH39" s="26">
        <f t="shared" si="1065"/>
        <v>0</v>
      </c>
      <c r="CWI39" s="26">
        <f t="shared" si="1065"/>
        <v>0</v>
      </c>
      <c r="CWJ39" s="26">
        <f t="shared" si="1065"/>
        <v>0</v>
      </c>
      <c r="CWK39" s="26">
        <f t="shared" si="1065"/>
        <v>0</v>
      </c>
      <c r="CWL39" s="26">
        <f t="shared" si="1065"/>
        <v>0</v>
      </c>
      <c r="CWM39" s="26">
        <f t="shared" si="1065"/>
        <v>0</v>
      </c>
      <c r="CWN39" s="26">
        <f t="shared" si="1065"/>
        <v>0</v>
      </c>
      <c r="CWO39" s="26">
        <f t="shared" si="1065"/>
        <v>0</v>
      </c>
      <c r="CWP39" s="26">
        <f t="shared" si="1065"/>
        <v>0</v>
      </c>
      <c r="CWQ39" s="26">
        <f t="shared" si="1065"/>
        <v>0</v>
      </c>
      <c r="CWR39" s="26">
        <f t="shared" si="1065"/>
        <v>0</v>
      </c>
      <c r="CWS39" s="26">
        <f t="shared" si="1065"/>
        <v>0</v>
      </c>
      <c r="CWT39" s="26">
        <f t="shared" si="1065"/>
        <v>0</v>
      </c>
      <c r="CWU39" s="26">
        <f t="shared" si="1065"/>
        <v>0</v>
      </c>
      <c r="CWV39" s="26">
        <f t="shared" si="1065"/>
        <v>0</v>
      </c>
      <c r="CWW39" s="26">
        <f t="shared" si="1065"/>
        <v>0</v>
      </c>
      <c r="CWX39" s="26">
        <f t="shared" si="1065"/>
        <v>0</v>
      </c>
      <c r="CWY39" s="26">
        <f t="shared" si="1065"/>
        <v>0</v>
      </c>
      <c r="CWZ39" s="26">
        <f t="shared" si="1065"/>
        <v>0</v>
      </c>
      <c r="CXA39" s="26">
        <f t="shared" si="1065"/>
        <v>0</v>
      </c>
      <c r="CXB39" s="26">
        <f t="shared" si="1065"/>
        <v>0</v>
      </c>
      <c r="CXC39" s="26">
        <f t="shared" si="1065"/>
        <v>0</v>
      </c>
      <c r="CXD39" s="26">
        <f t="shared" si="1065"/>
        <v>0</v>
      </c>
      <c r="CXE39" s="26">
        <f t="shared" si="1065"/>
        <v>0</v>
      </c>
      <c r="CXF39" s="26">
        <f t="shared" si="1065"/>
        <v>0</v>
      </c>
      <c r="CXG39" s="26">
        <f t="shared" si="1065"/>
        <v>0</v>
      </c>
      <c r="CXH39" s="26">
        <f t="shared" si="1065"/>
        <v>0</v>
      </c>
      <c r="CXI39" s="26">
        <f t="shared" si="1065"/>
        <v>0</v>
      </c>
      <c r="CXJ39" s="26">
        <f t="shared" si="1065"/>
        <v>0</v>
      </c>
      <c r="CXK39" s="26">
        <f t="shared" si="1065"/>
        <v>0</v>
      </c>
      <c r="CXL39" s="26">
        <f t="shared" si="1065"/>
        <v>0</v>
      </c>
      <c r="CXM39" s="26">
        <f t="shared" si="1065"/>
        <v>0</v>
      </c>
      <c r="CXN39" s="26">
        <f t="shared" si="1065"/>
        <v>0</v>
      </c>
      <c r="CXO39" s="26">
        <f t="shared" si="1065"/>
        <v>0</v>
      </c>
      <c r="CXP39" s="26">
        <f t="shared" si="1065"/>
        <v>0</v>
      </c>
      <c r="CXQ39" s="26">
        <f t="shared" si="1065"/>
        <v>0</v>
      </c>
      <c r="CXR39" s="26">
        <f t="shared" si="1065"/>
        <v>0</v>
      </c>
      <c r="CXS39" s="26">
        <f t="shared" si="1065"/>
        <v>0</v>
      </c>
      <c r="CXT39" s="26">
        <f t="shared" si="1065"/>
        <v>0</v>
      </c>
      <c r="CXU39" s="26">
        <f t="shared" si="1065"/>
        <v>0</v>
      </c>
      <c r="CXV39" s="26">
        <f t="shared" si="1065"/>
        <v>0</v>
      </c>
      <c r="CXW39" s="26">
        <f t="shared" si="1065"/>
        <v>0</v>
      </c>
      <c r="CXX39" s="26">
        <f t="shared" si="1065"/>
        <v>0</v>
      </c>
      <c r="CXY39" s="26">
        <f t="shared" si="1065"/>
        <v>0</v>
      </c>
      <c r="CXZ39" s="26">
        <f t="shared" si="1065"/>
        <v>0</v>
      </c>
      <c r="CYA39" s="26">
        <f t="shared" si="1065"/>
        <v>0</v>
      </c>
      <c r="CYB39" s="26">
        <f t="shared" si="1065"/>
        <v>0</v>
      </c>
      <c r="CYC39" s="26">
        <f t="shared" si="1065"/>
        <v>0</v>
      </c>
      <c r="CYD39" s="26">
        <f t="shared" si="1065"/>
        <v>0</v>
      </c>
      <c r="CYE39" s="26">
        <f t="shared" si="1065"/>
        <v>0</v>
      </c>
      <c r="CYF39" s="26">
        <f t="shared" si="1065"/>
        <v>0</v>
      </c>
      <c r="CYG39" s="26">
        <f t="shared" si="1065"/>
        <v>0</v>
      </c>
      <c r="CYH39" s="26">
        <f t="shared" si="1065"/>
        <v>0</v>
      </c>
      <c r="CYI39" s="26">
        <f t="shared" si="1065"/>
        <v>0</v>
      </c>
      <c r="CYJ39" s="26">
        <f t="shared" si="1065"/>
        <v>0</v>
      </c>
      <c r="CYK39" s="26">
        <f t="shared" si="1065"/>
        <v>0</v>
      </c>
      <c r="CYL39" s="26">
        <f t="shared" si="1065"/>
        <v>0</v>
      </c>
      <c r="CYM39" s="26">
        <f t="shared" si="1065"/>
        <v>0</v>
      </c>
      <c r="CYN39" s="26">
        <f t="shared" si="1065"/>
        <v>0</v>
      </c>
      <c r="CYO39" s="26">
        <f t="shared" ref="CYO39:DAZ39" si="1066">SUM(CYO32:CYO38)</f>
        <v>0</v>
      </c>
      <c r="CYP39" s="26">
        <f t="shared" si="1066"/>
        <v>0</v>
      </c>
      <c r="CYQ39" s="26">
        <f t="shared" si="1066"/>
        <v>0</v>
      </c>
      <c r="CYR39" s="26">
        <f t="shared" si="1066"/>
        <v>0</v>
      </c>
      <c r="CYS39" s="26">
        <f t="shared" si="1066"/>
        <v>0</v>
      </c>
      <c r="CYT39" s="26">
        <f t="shared" si="1066"/>
        <v>0</v>
      </c>
      <c r="CYU39" s="26">
        <f t="shared" si="1066"/>
        <v>0</v>
      </c>
      <c r="CYV39" s="26">
        <f t="shared" si="1066"/>
        <v>0</v>
      </c>
      <c r="CYW39" s="26">
        <f t="shared" si="1066"/>
        <v>0</v>
      </c>
      <c r="CYX39" s="26">
        <f t="shared" si="1066"/>
        <v>0</v>
      </c>
      <c r="CYY39" s="26">
        <f t="shared" si="1066"/>
        <v>0</v>
      </c>
      <c r="CYZ39" s="26">
        <f t="shared" si="1066"/>
        <v>0</v>
      </c>
      <c r="CZA39" s="26">
        <f t="shared" si="1066"/>
        <v>0</v>
      </c>
      <c r="CZB39" s="26">
        <f t="shared" si="1066"/>
        <v>0</v>
      </c>
      <c r="CZC39" s="26">
        <f t="shared" si="1066"/>
        <v>0</v>
      </c>
      <c r="CZD39" s="26">
        <f t="shared" si="1066"/>
        <v>0</v>
      </c>
      <c r="CZE39" s="26">
        <f t="shared" si="1066"/>
        <v>0</v>
      </c>
      <c r="CZF39" s="26">
        <f t="shared" si="1066"/>
        <v>0</v>
      </c>
      <c r="CZG39" s="26">
        <f t="shared" si="1066"/>
        <v>0</v>
      </c>
      <c r="CZH39" s="26">
        <f t="shared" si="1066"/>
        <v>0</v>
      </c>
      <c r="CZI39" s="26">
        <f t="shared" si="1066"/>
        <v>0</v>
      </c>
      <c r="CZJ39" s="26">
        <f t="shared" si="1066"/>
        <v>0</v>
      </c>
      <c r="CZK39" s="26">
        <f t="shared" si="1066"/>
        <v>0</v>
      </c>
      <c r="CZL39" s="26">
        <f t="shared" si="1066"/>
        <v>0</v>
      </c>
      <c r="CZM39" s="26">
        <f t="shared" si="1066"/>
        <v>0</v>
      </c>
      <c r="CZN39" s="26">
        <f t="shared" si="1066"/>
        <v>0</v>
      </c>
      <c r="CZO39" s="26">
        <f t="shared" si="1066"/>
        <v>0</v>
      </c>
      <c r="CZP39" s="26">
        <f t="shared" si="1066"/>
        <v>0</v>
      </c>
      <c r="CZQ39" s="26">
        <f t="shared" si="1066"/>
        <v>0</v>
      </c>
      <c r="CZR39" s="26">
        <f t="shared" si="1066"/>
        <v>0</v>
      </c>
      <c r="CZS39" s="26">
        <f t="shared" si="1066"/>
        <v>0</v>
      </c>
      <c r="CZT39" s="26">
        <f t="shared" si="1066"/>
        <v>0</v>
      </c>
      <c r="CZU39" s="26">
        <f t="shared" si="1066"/>
        <v>0</v>
      </c>
      <c r="CZV39" s="26">
        <f t="shared" si="1066"/>
        <v>0</v>
      </c>
      <c r="CZW39" s="26">
        <f t="shared" si="1066"/>
        <v>0</v>
      </c>
      <c r="CZX39" s="26">
        <f t="shared" si="1066"/>
        <v>0</v>
      </c>
      <c r="CZY39" s="26">
        <f t="shared" si="1066"/>
        <v>0</v>
      </c>
      <c r="CZZ39" s="26">
        <f t="shared" si="1066"/>
        <v>0</v>
      </c>
      <c r="DAA39" s="26">
        <f t="shared" si="1066"/>
        <v>0</v>
      </c>
      <c r="DAB39" s="26">
        <f t="shared" si="1066"/>
        <v>0</v>
      </c>
      <c r="DAC39" s="26">
        <f t="shared" si="1066"/>
        <v>0</v>
      </c>
      <c r="DAD39" s="26">
        <f t="shared" si="1066"/>
        <v>0</v>
      </c>
      <c r="DAE39" s="26">
        <f t="shared" si="1066"/>
        <v>0</v>
      </c>
      <c r="DAF39" s="26">
        <f t="shared" si="1066"/>
        <v>0</v>
      </c>
      <c r="DAG39" s="26">
        <f t="shared" si="1066"/>
        <v>0</v>
      </c>
      <c r="DAH39" s="26">
        <f t="shared" si="1066"/>
        <v>0</v>
      </c>
      <c r="DAI39" s="26">
        <f t="shared" si="1066"/>
        <v>0</v>
      </c>
      <c r="DAJ39" s="26">
        <f t="shared" si="1066"/>
        <v>0</v>
      </c>
      <c r="DAK39" s="26">
        <f t="shared" si="1066"/>
        <v>0</v>
      </c>
      <c r="DAL39" s="26">
        <f t="shared" si="1066"/>
        <v>0</v>
      </c>
      <c r="DAM39" s="26">
        <f t="shared" si="1066"/>
        <v>0</v>
      </c>
      <c r="DAN39" s="26">
        <f t="shared" si="1066"/>
        <v>0</v>
      </c>
      <c r="DAO39" s="26">
        <f t="shared" si="1066"/>
        <v>0</v>
      </c>
      <c r="DAP39" s="26">
        <f t="shared" si="1066"/>
        <v>0</v>
      </c>
      <c r="DAQ39" s="26">
        <f t="shared" si="1066"/>
        <v>0</v>
      </c>
      <c r="DAR39" s="26">
        <f t="shared" si="1066"/>
        <v>0</v>
      </c>
      <c r="DAS39" s="26">
        <f t="shared" si="1066"/>
        <v>0</v>
      </c>
      <c r="DAT39" s="26">
        <f t="shared" si="1066"/>
        <v>0</v>
      </c>
      <c r="DAU39" s="26">
        <f t="shared" si="1066"/>
        <v>0</v>
      </c>
      <c r="DAV39" s="26">
        <f t="shared" si="1066"/>
        <v>0</v>
      </c>
      <c r="DAW39" s="26">
        <f t="shared" si="1066"/>
        <v>0</v>
      </c>
      <c r="DAX39" s="26">
        <f t="shared" si="1066"/>
        <v>0</v>
      </c>
      <c r="DAY39" s="26">
        <f t="shared" si="1066"/>
        <v>0</v>
      </c>
      <c r="DAZ39" s="26">
        <f t="shared" si="1066"/>
        <v>0</v>
      </c>
      <c r="DBA39" s="26">
        <f t="shared" ref="DBA39:DDL39" si="1067">SUM(DBA32:DBA38)</f>
        <v>0</v>
      </c>
      <c r="DBB39" s="26">
        <f t="shared" si="1067"/>
        <v>0</v>
      </c>
      <c r="DBC39" s="26">
        <f t="shared" si="1067"/>
        <v>0</v>
      </c>
      <c r="DBD39" s="26">
        <f t="shared" si="1067"/>
        <v>0</v>
      </c>
      <c r="DBE39" s="26">
        <f t="shared" si="1067"/>
        <v>0</v>
      </c>
      <c r="DBF39" s="26">
        <f t="shared" si="1067"/>
        <v>0</v>
      </c>
      <c r="DBG39" s="26">
        <f t="shared" si="1067"/>
        <v>0</v>
      </c>
      <c r="DBH39" s="26">
        <f t="shared" si="1067"/>
        <v>0</v>
      </c>
      <c r="DBI39" s="26">
        <f t="shared" si="1067"/>
        <v>0</v>
      </c>
      <c r="DBJ39" s="26">
        <f t="shared" si="1067"/>
        <v>0</v>
      </c>
      <c r="DBK39" s="26">
        <f t="shared" si="1067"/>
        <v>0</v>
      </c>
      <c r="DBL39" s="26">
        <f t="shared" si="1067"/>
        <v>0</v>
      </c>
      <c r="DBM39" s="26">
        <f t="shared" si="1067"/>
        <v>0</v>
      </c>
      <c r="DBN39" s="26">
        <f t="shared" si="1067"/>
        <v>0</v>
      </c>
      <c r="DBO39" s="26">
        <f t="shared" si="1067"/>
        <v>0</v>
      </c>
      <c r="DBP39" s="26">
        <f t="shared" si="1067"/>
        <v>0</v>
      </c>
      <c r="DBQ39" s="26">
        <f t="shared" si="1067"/>
        <v>0</v>
      </c>
      <c r="DBR39" s="26">
        <f t="shared" si="1067"/>
        <v>0</v>
      </c>
      <c r="DBS39" s="26">
        <f t="shared" si="1067"/>
        <v>0</v>
      </c>
      <c r="DBT39" s="26">
        <f t="shared" si="1067"/>
        <v>0</v>
      </c>
      <c r="DBU39" s="26">
        <f t="shared" si="1067"/>
        <v>0</v>
      </c>
      <c r="DBV39" s="26">
        <f t="shared" si="1067"/>
        <v>0</v>
      </c>
      <c r="DBW39" s="26">
        <f t="shared" si="1067"/>
        <v>0</v>
      </c>
      <c r="DBX39" s="26">
        <f t="shared" si="1067"/>
        <v>0</v>
      </c>
      <c r="DBY39" s="26">
        <f t="shared" si="1067"/>
        <v>0</v>
      </c>
      <c r="DBZ39" s="26">
        <f t="shared" si="1067"/>
        <v>0</v>
      </c>
      <c r="DCA39" s="26">
        <f t="shared" si="1067"/>
        <v>0</v>
      </c>
      <c r="DCB39" s="26">
        <f t="shared" si="1067"/>
        <v>0</v>
      </c>
      <c r="DCC39" s="26">
        <f t="shared" si="1067"/>
        <v>0</v>
      </c>
      <c r="DCD39" s="26">
        <f t="shared" si="1067"/>
        <v>0</v>
      </c>
      <c r="DCE39" s="26">
        <f t="shared" si="1067"/>
        <v>0</v>
      </c>
      <c r="DCF39" s="26">
        <f t="shared" si="1067"/>
        <v>0</v>
      </c>
      <c r="DCG39" s="26">
        <f t="shared" si="1067"/>
        <v>0</v>
      </c>
      <c r="DCH39" s="26">
        <f t="shared" si="1067"/>
        <v>0</v>
      </c>
      <c r="DCI39" s="26">
        <f t="shared" si="1067"/>
        <v>0</v>
      </c>
      <c r="DCJ39" s="26">
        <f t="shared" si="1067"/>
        <v>0</v>
      </c>
      <c r="DCK39" s="26">
        <f t="shared" si="1067"/>
        <v>0</v>
      </c>
      <c r="DCL39" s="26">
        <f t="shared" si="1067"/>
        <v>0</v>
      </c>
      <c r="DCM39" s="26">
        <f t="shared" si="1067"/>
        <v>0</v>
      </c>
      <c r="DCN39" s="26">
        <f t="shared" si="1067"/>
        <v>0</v>
      </c>
      <c r="DCO39" s="26">
        <f t="shared" si="1067"/>
        <v>0</v>
      </c>
      <c r="DCP39" s="26">
        <f t="shared" si="1067"/>
        <v>0</v>
      </c>
      <c r="DCQ39" s="26">
        <f t="shared" si="1067"/>
        <v>0</v>
      </c>
      <c r="DCR39" s="26">
        <f t="shared" si="1067"/>
        <v>0</v>
      </c>
      <c r="DCS39" s="26">
        <f t="shared" si="1067"/>
        <v>0</v>
      </c>
      <c r="DCT39" s="26">
        <f t="shared" si="1067"/>
        <v>0</v>
      </c>
      <c r="DCU39" s="26">
        <f t="shared" si="1067"/>
        <v>0</v>
      </c>
      <c r="DCV39" s="26">
        <f t="shared" si="1067"/>
        <v>0</v>
      </c>
      <c r="DCW39" s="26">
        <f t="shared" si="1067"/>
        <v>0</v>
      </c>
      <c r="DCX39" s="26">
        <f t="shared" si="1067"/>
        <v>0</v>
      </c>
      <c r="DCY39" s="26">
        <f t="shared" si="1067"/>
        <v>0</v>
      </c>
      <c r="DCZ39" s="26">
        <f t="shared" si="1067"/>
        <v>0</v>
      </c>
      <c r="DDA39" s="26">
        <f t="shared" si="1067"/>
        <v>0</v>
      </c>
      <c r="DDB39" s="26">
        <f t="shared" si="1067"/>
        <v>0</v>
      </c>
      <c r="DDC39" s="26">
        <f t="shared" si="1067"/>
        <v>0</v>
      </c>
      <c r="DDD39" s="26">
        <f t="shared" si="1067"/>
        <v>0</v>
      </c>
      <c r="DDE39" s="26">
        <f t="shared" si="1067"/>
        <v>0</v>
      </c>
      <c r="DDF39" s="26">
        <f t="shared" si="1067"/>
        <v>0</v>
      </c>
      <c r="DDG39" s="26">
        <f t="shared" si="1067"/>
        <v>0</v>
      </c>
      <c r="DDH39" s="26">
        <f t="shared" si="1067"/>
        <v>0</v>
      </c>
      <c r="DDI39" s="26">
        <f t="shared" si="1067"/>
        <v>0</v>
      </c>
      <c r="DDJ39" s="26">
        <f t="shared" si="1067"/>
        <v>0</v>
      </c>
      <c r="DDK39" s="26">
        <f t="shared" si="1067"/>
        <v>0</v>
      </c>
      <c r="DDL39" s="26">
        <f t="shared" si="1067"/>
        <v>0</v>
      </c>
      <c r="DDM39" s="26">
        <f t="shared" ref="DDM39:DFX39" si="1068">SUM(DDM32:DDM38)</f>
        <v>0</v>
      </c>
      <c r="DDN39" s="26">
        <f t="shared" si="1068"/>
        <v>0</v>
      </c>
      <c r="DDO39" s="26">
        <f t="shared" si="1068"/>
        <v>0</v>
      </c>
      <c r="DDP39" s="26">
        <f t="shared" si="1068"/>
        <v>0</v>
      </c>
      <c r="DDQ39" s="26">
        <f t="shared" si="1068"/>
        <v>0</v>
      </c>
      <c r="DDR39" s="26">
        <f t="shared" si="1068"/>
        <v>0</v>
      </c>
      <c r="DDS39" s="26">
        <f t="shared" si="1068"/>
        <v>0</v>
      </c>
      <c r="DDT39" s="26">
        <f t="shared" si="1068"/>
        <v>0</v>
      </c>
      <c r="DDU39" s="26">
        <f t="shared" si="1068"/>
        <v>0</v>
      </c>
      <c r="DDV39" s="26">
        <f t="shared" si="1068"/>
        <v>0</v>
      </c>
      <c r="DDW39" s="26">
        <f t="shared" si="1068"/>
        <v>0</v>
      </c>
      <c r="DDX39" s="26">
        <f t="shared" si="1068"/>
        <v>0</v>
      </c>
      <c r="DDY39" s="26">
        <f t="shared" si="1068"/>
        <v>0</v>
      </c>
      <c r="DDZ39" s="26">
        <f t="shared" si="1068"/>
        <v>0</v>
      </c>
      <c r="DEA39" s="26">
        <f t="shared" si="1068"/>
        <v>0</v>
      </c>
      <c r="DEB39" s="26">
        <f t="shared" si="1068"/>
        <v>0</v>
      </c>
      <c r="DEC39" s="26">
        <f t="shared" si="1068"/>
        <v>0</v>
      </c>
      <c r="DED39" s="26">
        <f t="shared" si="1068"/>
        <v>0</v>
      </c>
      <c r="DEE39" s="26">
        <f t="shared" si="1068"/>
        <v>0</v>
      </c>
      <c r="DEF39" s="26">
        <f t="shared" si="1068"/>
        <v>0</v>
      </c>
      <c r="DEG39" s="26">
        <f t="shared" si="1068"/>
        <v>0</v>
      </c>
      <c r="DEH39" s="26">
        <f t="shared" si="1068"/>
        <v>0</v>
      </c>
      <c r="DEI39" s="26">
        <f t="shared" si="1068"/>
        <v>0</v>
      </c>
      <c r="DEJ39" s="26">
        <f t="shared" si="1068"/>
        <v>0</v>
      </c>
      <c r="DEK39" s="26">
        <f t="shared" si="1068"/>
        <v>0</v>
      </c>
      <c r="DEL39" s="26">
        <f t="shared" si="1068"/>
        <v>0</v>
      </c>
      <c r="DEM39" s="26">
        <f t="shared" si="1068"/>
        <v>0</v>
      </c>
      <c r="DEN39" s="26">
        <f t="shared" si="1068"/>
        <v>0</v>
      </c>
      <c r="DEO39" s="26">
        <f t="shared" si="1068"/>
        <v>0</v>
      </c>
      <c r="DEP39" s="26">
        <f t="shared" si="1068"/>
        <v>0</v>
      </c>
      <c r="DEQ39" s="26">
        <f t="shared" si="1068"/>
        <v>0</v>
      </c>
      <c r="DER39" s="26">
        <f t="shared" si="1068"/>
        <v>0</v>
      </c>
      <c r="DES39" s="26">
        <f t="shared" si="1068"/>
        <v>0</v>
      </c>
      <c r="DET39" s="26">
        <f t="shared" si="1068"/>
        <v>0</v>
      </c>
      <c r="DEU39" s="26">
        <f t="shared" si="1068"/>
        <v>0</v>
      </c>
      <c r="DEV39" s="26">
        <f t="shared" si="1068"/>
        <v>0</v>
      </c>
      <c r="DEW39" s="26">
        <f t="shared" si="1068"/>
        <v>0</v>
      </c>
      <c r="DEX39" s="26">
        <f t="shared" si="1068"/>
        <v>0</v>
      </c>
      <c r="DEY39" s="26">
        <f t="shared" si="1068"/>
        <v>0</v>
      </c>
      <c r="DEZ39" s="26">
        <f t="shared" si="1068"/>
        <v>0</v>
      </c>
      <c r="DFA39" s="26">
        <f t="shared" si="1068"/>
        <v>0</v>
      </c>
      <c r="DFB39" s="26">
        <f t="shared" si="1068"/>
        <v>0</v>
      </c>
      <c r="DFC39" s="26">
        <f t="shared" si="1068"/>
        <v>0</v>
      </c>
      <c r="DFD39" s="26">
        <f t="shared" si="1068"/>
        <v>0</v>
      </c>
      <c r="DFE39" s="26">
        <f t="shared" si="1068"/>
        <v>0</v>
      </c>
      <c r="DFF39" s="26">
        <f t="shared" si="1068"/>
        <v>0</v>
      </c>
      <c r="DFG39" s="26">
        <f t="shared" si="1068"/>
        <v>0</v>
      </c>
      <c r="DFH39" s="26">
        <f t="shared" si="1068"/>
        <v>0</v>
      </c>
      <c r="DFI39" s="26">
        <f t="shared" si="1068"/>
        <v>0</v>
      </c>
      <c r="DFJ39" s="26">
        <f t="shared" si="1068"/>
        <v>0</v>
      </c>
      <c r="DFK39" s="26">
        <f t="shared" si="1068"/>
        <v>0</v>
      </c>
      <c r="DFL39" s="26">
        <f t="shared" si="1068"/>
        <v>0</v>
      </c>
      <c r="DFM39" s="26">
        <f t="shared" si="1068"/>
        <v>0</v>
      </c>
      <c r="DFN39" s="26">
        <f t="shared" si="1068"/>
        <v>0</v>
      </c>
      <c r="DFO39" s="26">
        <f t="shared" si="1068"/>
        <v>0</v>
      </c>
      <c r="DFP39" s="26">
        <f t="shared" si="1068"/>
        <v>0</v>
      </c>
      <c r="DFQ39" s="26">
        <f t="shared" si="1068"/>
        <v>0</v>
      </c>
      <c r="DFR39" s="26">
        <f t="shared" si="1068"/>
        <v>0</v>
      </c>
      <c r="DFS39" s="26">
        <f t="shared" si="1068"/>
        <v>0</v>
      </c>
      <c r="DFT39" s="26">
        <f t="shared" si="1068"/>
        <v>0</v>
      </c>
      <c r="DFU39" s="26">
        <f t="shared" si="1068"/>
        <v>0</v>
      </c>
      <c r="DFV39" s="26">
        <f t="shared" si="1068"/>
        <v>0</v>
      </c>
      <c r="DFW39" s="26">
        <f t="shared" si="1068"/>
        <v>0</v>
      </c>
      <c r="DFX39" s="26">
        <f t="shared" si="1068"/>
        <v>0</v>
      </c>
      <c r="DFY39" s="26">
        <f t="shared" ref="DFY39:DIJ39" si="1069">SUM(DFY32:DFY38)</f>
        <v>0</v>
      </c>
      <c r="DFZ39" s="26">
        <f t="shared" si="1069"/>
        <v>0</v>
      </c>
      <c r="DGA39" s="26">
        <f t="shared" si="1069"/>
        <v>0</v>
      </c>
      <c r="DGB39" s="26">
        <f t="shared" si="1069"/>
        <v>0</v>
      </c>
      <c r="DGC39" s="26">
        <f t="shared" si="1069"/>
        <v>0</v>
      </c>
      <c r="DGD39" s="26">
        <f t="shared" si="1069"/>
        <v>0</v>
      </c>
      <c r="DGE39" s="26">
        <f t="shared" si="1069"/>
        <v>0</v>
      </c>
      <c r="DGF39" s="26">
        <f t="shared" si="1069"/>
        <v>0</v>
      </c>
      <c r="DGG39" s="26">
        <f t="shared" si="1069"/>
        <v>0</v>
      </c>
      <c r="DGH39" s="26">
        <f t="shared" si="1069"/>
        <v>0</v>
      </c>
      <c r="DGI39" s="26">
        <f t="shared" si="1069"/>
        <v>0</v>
      </c>
      <c r="DGJ39" s="26">
        <f t="shared" si="1069"/>
        <v>0</v>
      </c>
      <c r="DGK39" s="26">
        <f t="shared" si="1069"/>
        <v>0</v>
      </c>
      <c r="DGL39" s="26">
        <f t="shared" si="1069"/>
        <v>0</v>
      </c>
      <c r="DGM39" s="26">
        <f t="shared" si="1069"/>
        <v>0</v>
      </c>
      <c r="DGN39" s="26">
        <f t="shared" si="1069"/>
        <v>0</v>
      </c>
      <c r="DGO39" s="26">
        <f t="shared" si="1069"/>
        <v>0</v>
      </c>
      <c r="DGP39" s="26">
        <f t="shared" si="1069"/>
        <v>0</v>
      </c>
      <c r="DGQ39" s="26">
        <f t="shared" si="1069"/>
        <v>0</v>
      </c>
      <c r="DGR39" s="26">
        <f t="shared" si="1069"/>
        <v>0</v>
      </c>
      <c r="DGS39" s="26">
        <f t="shared" si="1069"/>
        <v>0</v>
      </c>
      <c r="DGT39" s="26">
        <f t="shared" si="1069"/>
        <v>0</v>
      </c>
      <c r="DGU39" s="26">
        <f t="shared" si="1069"/>
        <v>0</v>
      </c>
      <c r="DGV39" s="26">
        <f t="shared" si="1069"/>
        <v>0</v>
      </c>
      <c r="DGW39" s="26">
        <f t="shared" si="1069"/>
        <v>0</v>
      </c>
      <c r="DGX39" s="26">
        <f t="shared" si="1069"/>
        <v>0</v>
      </c>
      <c r="DGY39" s="26">
        <f t="shared" si="1069"/>
        <v>0</v>
      </c>
      <c r="DGZ39" s="26">
        <f t="shared" si="1069"/>
        <v>0</v>
      </c>
      <c r="DHA39" s="26">
        <f t="shared" si="1069"/>
        <v>0</v>
      </c>
      <c r="DHB39" s="26">
        <f t="shared" si="1069"/>
        <v>0</v>
      </c>
      <c r="DHC39" s="26">
        <f t="shared" si="1069"/>
        <v>0</v>
      </c>
      <c r="DHD39" s="26">
        <f t="shared" si="1069"/>
        <v>0</v>
      </c>
      <c r="DHE39" s="26">
        <f t="shared" si="1069"/>
        <v>0</v>
      </c>
      <c r="DHF39" s="26">
        <f t="shared" si="1069"/>
        <v>0</v>
      </c>
      <c r="DHG39" s="26">
        <f t="shared" si="1069"/>
        <v>0</v>
      </c>
      <c r="DHH39" s="26">
        <f t="shared" si="1069"/>
        <v>0</v>
      </c>
      <c r="DHI39" s="26">
        <f t="shared" si="1069"/>
        <v>0</v>
      </c>
      <c r="DHJ39" s="26">
        <f t="shared" si="1069"/>
        <v>0</v>
      </c>
      <c r="DHK39" s="26">
        <f t="shared" si="1069"/>
        <v>0</v>
      </c>
      <c r="DHL39" s="26">
        <f t="shared" si="1069"/>
        <v>0</v>
      </c>
      <c r="DHM39" s="26">
        <f t="shared" si="1069"/>
        <v>0</v>
      </c>
      <c r="DHN39" s="26">
        <f t="shared" si="1069"/>
        <v>0</v>
      </c>
      <c r="DHO39" s="26">
        <f t="shared" si="1069"/>
        <v>0</v>
      </c>
      <c r="DHP39" s="26">
        <f t="shared" si="1069"/>
        <v>0</v>
      </c>
      <c r="DHQ39" s="26">
        <f t="shared" si="1069"/>
        <v>0</v>
      </c>
      <c r="DHR39" s="26">
        <f t="shared" si="1069"/>
        <v>0</v>
      </c>
      <c r="DHS39" s="26">
        <f t="shared" si="1069"/>
        <v>0</v>
      </c>
      <c r="DHT39" s="26">
        <f t="shared" si="1069"/>
        <v>0</v>
      </c>
      <c r="DHU39" s="26">
        <f t="shared" si="1069"/>
        <v>0</v>
      </c>
      <c r="DHV39" s="26">
        <f t="shared" si="1069"/>
        <v>0</v>
      </c>
      <c r="DHW39" s="26">
        <f t="shared" si="1069"/>
        <v>0</v>
      </c>
      <c r="DHX39" s="26">
        <f t="shared" si="1069"/>
        <v>0</v>
      </c>
      <c r="DHY39" s="26">
        <f t="shared" si="1069"/>
        <v>0</v>
      </c>
      <c r="DHZ39" s="26">
        <f t="shared" si="1069"/>
        <v>0</v>
      </c>
      <c r="DIA39" s="26">
        <f t="shared" si="1069"/>
        <v>0</v>
      </c>
      <c r="DIB39" s="26">
        <f t="shared" si="1069"/>
        <v>0</v>
      </c>
      <c r="DIC39" s="26">
        <f t="shared" si="1069"/>
        <v>0</v>
      </c>
      <c r="DID39" s="26">
        <f t="shared" si="1069"/>
        <v>0</v>
      </c>
      <c r="DIE39" s="26">
        <f t="shared" si="1069"/>
        <v>0</v>
      </c>
      <c r="DIF39" s="26">
        <f t="shared" si="1069"/>
        <v>0</v>
      </c>
      <c r="DIG39" s="26">
        <f t="shared" si="1069"/>
        <v>0</v>
      </c>
      <c r="DIH39" s="26">
        <f t="shared" si="1069"/>
        <v>0</v>
      </c>
      <c r="DII39" s="26">
        <f t="shared" si="1069"/>
        <v>0</v>
      </c>
      <c r="DIJ39" s="26">
        <f t="shared" si="1069"/>
        <v>0</v>
      </c>
      <c r="DIK39" s="26">
        <f t="shared" ref="DIK39:DKV39" si="1070">SUM(DIK32:DIK38)</f>
        <v>0</v>
      </c>
      <c r="DIL39" s="26">
        <f t="shared" si="1070"/>
        <v>0</v>
      </c>
      <c r="DIM39" s="26">
        <f t="shared" si="1070"/>
        <v>0</v>
      </c>
      <c r="DIN39" s="26">
        <f t="shared" si="1070"/>
        <v>0</v>
      </c>
      <c r="DIO39" s="26">
        <f t="shared" si="1070"/>
        <v>0</v>
      </c>
      <c r="DIP39" s="26">
        <f t="shared" si="1070"/>
        <v>0</v>
      </c>
      <c r="DIQ39" s="26">
        <f t="shared" si="1070"/>
        <v>0</v>
      </c>
      <c r="DIR39" s="26">
        <f t="shared" si="1070"/>
        <v>0</v>
      </c>
      <c r="DIS39" s="26">
        <f t="shared" si="1070"/>
        <v>0</v>
      </c>
      <c r="DIT39" s="26">
        <f t="shared" si="1070"/>
        <v>0</v>
      </c>
      <c r="DIU39" s="26">
        <f t="shared" si="1070"/>
        <v>0</v>
      </c>
      <c r="DIV39" s="26">
        <f t="shared" si="1070"/>
        <v>0</v>
      </c>
      <c r="DIW39" s="26">
        <f t="shared" si="1070"/>
        <v>0</v>
      </c>
      <c r="DIX39" s="26">
        <f t="shared" si="1070"/>
        <v>0</v>
      </c>
      <c r="DIY39" s="26">
        <f t="shared" si="1070"/>
        <v>0</v>
      </c>
      <c r="DIZ39" s="26">
        <f t="shared" si="1070"/>
        <v>0</v>
      </c>
      <c r="DJA39" s="26">
        <f t="shared" si="1070"/>
        <v>0</v>
      </c>
      <c r="DJB39" s="26">
        <f t="shared" si="1070"/>
        <v>0</v>
      </c>
      <c r="DJC39" s="26">
        <f t="shared" si="1070"/>
        <v>0</v>
      </c>
      <c r="DJD39" s="26">
        <f t="shared" si="1070"/>
        <v>0</v>
      </c>
      <c r="DJE39" s="26">
        <f t="shared" si="1070"/>
        <v>0</v>
      </c>
      <c r="DJF39" s="26">
        <f t="shared" si="1070"/>
        <v>0</v>
      </c>
      <c r="DJG39" s="26">
        <f t="shared" si="1070"/>
        <v>0</v>
      </c>
      <c r="DJH39" s="26">
        <f t="shared" si="1070"/>
        <v>0</v>
      </c>
      <c r="DJI39" s="26">
        <f t="shared" si="1070"/>
        <v>0</v>
      </c>
      <c r="DJJ39" s="26">
        <f t="shared" si="1070"/>
        <v>0</v>
      </c>
      <c r="DJK39" s="26">
        <f t="shared" si="1070"/>
        <v>0</v>
      </c>
      <c r="DJL39" s="26">
        <f t="shared" si="1070"/>
        <v>0</v>
      </c>
      <c r="DJM39" s="26">
        <f t="shared" si="1070"/>
        <v>0</v>
      </c>
      <c r="DJN39" s="26">
        <f t="shared" si="1070"/>
        <v>0</v>
      </c>
      <c r="DJO39" s="26">
        <f t="shared" si="1070"/>
        <v>0</v>
      </c>
      <c r="DJP39" s="26">
        <f t="shared" si="1070"/>
        <v>0</v>
      </c>
      <c r="DJQ39" s="26">
        <f t="shared" si="1070"/>
        <v>0</v>
      </c>
      <c r="DJR39" s="26">
        <f t="shared" si="1070"/>
        <v>0</v>
      </c>
      <c r="DJS39" s="26">
        <f t="shared" si="1070"/>
        <v>0</v>
      </c>
      <c r="DJT39" s="26">
        <f t="shared" si="1070"/>
        <v>0</v>
      </c>
      <c r="DJU39" s="26">
        <f t="shared" si="1070"/>
        <v>0</v>
      </c>
      <c r="DJV39" s="26">
        <f t="shared" si="1070"/>
        <v>0</v>
      </c>
      <c r="DJW39" s="26">
        <f t="shared" si="1070"/>
        <v>0</v>
      </c>
      <c r="DJX39" s="26">
        <f t="shared" si="1070"/>
        <v>0</v>
      </c>
      <c r="DJY39" s="26">
        <f t="shared" si="1070"/>
        <v>0</v>
      </c>
      <c r="DJZ39" s="26">
        <f t="shared" si="1070"/>
        <v>0</v>
      </c>
      <c r="DKA39" s="26">
        <f t="shared" si="1070"/>
        <v>0</v>
      </c>
      <c r="DKB39" s="26">
        <f t="shared" si="1070"/>
        <v>0</v>
      </c>
      <c r="DKC39" s="26">
        <f t="shared" si="1070"/>
        <v>0</v>
      </c>
      <c r="DKD39" s="26">
        <f t="shared" si="1070"/>
        <v>0</v>
      </c>
      <c r="DKE39" s="26">
        <f t="shared" si="1070"/>
        <v>0</v>
      </c>
      <c r="DKF39" s="26">
        <f t="shared" si="1070"/>
        <v>0</v>
      </c>
      <c r="DKG39" s="26">
        <f t="shared" si="1070"/>
        <v>0</v>
      </c>
      <c r="DKH39" s="26">
        <f t="shared" si="1070"/>
        <v>0</v>
      </c>
      <c r="DKI39" s="26">
        <f t="shared" si="1070"/>
        <v>0</v>
      </c>
      <c r="DKJ39" s="26">
        <f t="shared" si="1070"/>
        <v>0</v>
      </c>
      <c r="DKK39" s="26">
        <f t="shared" si="1070"/>
        <v>0</v>
      </c>
      <c r="DKL39" s="26">
        <f t="shared" si="1070"/>
        <v>0</v>
      </c>
      <c r="DKM39" s="26">
        <f t="shared" si="1070"/>
        <v>0</v>
      </c>
      <c r="DKN39" s="26">
        <f t="shared" si="1070"/>
        <v>0</v>
      </c>
      <c r="DKO39" s="26">
        <f t="shared" si="1070"/>
        <v>0</v>
      </c>
      <c r="DKP39" s="26">
        <f t="shared" si="1070"/>
        <v>0</v>
      </c>
      <c r="DKQ39" s="26">
        <f t="shared" si="1070"/>
        <v>0</v>
      </c>
      <c r="DKR39" s="26">
        <f t="shared" si="1070"/>
        <v>0</v>
      </c>
      <c r="DKS39" s="26">
        <f t="shared" si="1070"/>
        <v>0</v>
      </c>
      <c r="DKT39" s="26">
        <f t="shared" si="1070"/>
        <v>0</v>
      </c>
      <c r="DKU39" s="26">
        <f t="shared" si="1070"/>
        <v>0</v>
      </c>
      <c r="DKV39" s="26">
        <f t="shared" si="1070"/>
        <v>0</v>
      </c>
      <c r="DKW39" s="26">
        <f t="shared" ref="DKW39:DNH39" si="1071">SUM(DKW32:DKW38)</f>
        <v>0</v>
      </c>
      <c r="DKX39" s="26">
        <f t="shared" si="1071"/>
        <v>0</v>
      </c>
      <c r="DKY39" s="26">
        <f t="shared" si="1071"/>
        <v>0</v>
      </c>
      <c r="DKZ39" s="26">
        <f t="shared" si="1071"/>
        <v>0</v>
      </c>
      <c r="DLA39" s="26">
        <f t="shared" si="1071"/>
        <v>0</v>
      </c>
      <c r="DLB39" s="26">
        <f t="shared" si="1071"/>
        <v>0</v>
      </c>
      <c r="DLC39" s="26">
        <f t="shared" si="1071"/>
        <v>0</v>
      </c>
      <c r="DLD39" s="26">
        <f t="shared" si="1071"/>
        <v>0</v>
      </c>
      <c r="DLE39" s="26">
        <f t="shared" si="1071"/>
        <v>0</v>
      </c>
      <c r="DLF39" s="26">
        <f t="shared" si="1071"/>
        <v>0</v>
      </c>
      <c r="DLG39" s="26">
        <f t="shared" si="1071"/>
        <v>0</v>
      </c>
      <c r="DLH39" s="26">
        <f t="shared" si="1071"/>
        <v>0</v>
      </c>
      <c r="DLI39" s="26">
        <f t="shared" si="1071"/>
        <v>0</v>
      </c>
      <c r="DLJ39" s="26">
        <f t="shared" si="1071"/>
        <v>0</v>
      </c>
      <c r="DLK39" s="26">
        <f t="shared" si="1071"/>
        <v>0</v>
      </c>
      <c r="DLL39" s="26">
        <f t="shared" si="1071"/>
        <v>0</v>
      </c>
      <c r="DLM39" s="26">
        <f t="shared" si="1071"/>
        <v>0</v>
      </c>
      <c r="DLN39" s="26">
        <f t="shared" si="1071"/>
        <v>0</v>
      </c>
      <c r="DLO39" s="26">
        <f t="shared" si="1071"/>
        <v>0</v>
      </c>
      <c r="DLP39" s="26">
        <f t="shared" si="1071"/>
        <v>0</v>
      </c>
      <c r="DLQ39" s="26">
        <f t="shared" si="1071"/>
        <v>0</v>
      </c>
      <c r="DLR39" s="26">
        <f t="shared" si="1071"/>
        <v>0</v>
      </c>
      <c r="DLS39" s="26">
        <f t="shared" si="1071"/>
        <v>0</v>
      </c>
      <c r="DLT39" s="26">
        <f t="shared" si="1071"/>
        <v>0</v>
      </c>
      <c r="DLU39" s="26">
        <f t="shared" si="1071"/>
        <v>0</v>
      </c>
      <c r="DLV39" s="26">
        <f t="shared" si="1071"/>
        <v>0</v>
      </c>
      <c r="DLW39" s="26">
        <f t="shared" si="1071"/>
        <v>0</v>
      </c>
      <c r="DLX39" s="26">
        <f t="shared" si="1071"/>
        <v>0</v>
      </c>
      <c r="DLY39" s="26">
        <f t="shared" si="1071"/>
        <v>0</v>
      </c>
      <c r="DLZ39" s="26">
        <f t="shared" si="1071"/>
        <v>0</v>
      </c>
      <c r="DMA39" s="26">
        <f t="shared" si="1071"/>
        <v>0</v>
      </c>
      <c r="DMB39" s="26">
        <f t="shared" si="1071"/>
        <v>0</v>
      </c>
      <c r="DMC39" s="26">
        <f t="shared" si="1071"/>
        <v>0</v>
      </c>
      <c r="DMD39" s="26">
        <f t="shared" si="1071"/>
        <v>0</v>
      </c>
      <c r="DME39" s="26">
        <f t="shared" si="1071"/>
        <v>0</v>
      </c>
      <c r="DMF39" s="26">
        <f t="shared" si="1071"/>
        <v>0</v>
      </c>
      <c r="DMG39" s="26">
        <f t="shared" si="1071"/>
        <v>0</v>
      </c>
      <c r="DMH39" s="26">
        <f t="shared" si="1071"/>
        <v>0</v>
      </c>
      <c r="DMI39" s="26">
        <f t="shared" si="1071"/>
        <v>0</v>
      </c>
      <c r="DMJ39" s="26">
        <f t="shared" si="1071"/>
        <v>0</v>
      </c>
      <c r="DMK39" s="26">
        <f t="shared" si="1071"/>
        <v>0</v>
      </c>
      <c r="DML39" s="26">
        <f t="shared" si="1071"/>
        <v>0</v>
      </c>
      <c r="DMM39" s="26">
        <f t="shared" si="1071"/>
        <v>0</v>
      </c>
      <c r="DMN39" s="26">
        <f t="shared" si="1071"/>
        <v>0</v>
      </c>
      <c r="DMO39" s="26">
        <f t="shared" si="1071"/>
        <v>0</v>
      </c>
      <c r="DMP39" s="26">
        <f t="shared" si="1071"/>
        <v>0</v>
      </c>
      <c r="DMQ39" s="26">
        <f t="shared" si="1071"/>
        <v>0</v>
      </c>
      <c r="DMR39" s="26">
        <f t="shared" si="1071"/>
        <v>0</v>
      </c>
      <c r="DMS39" s="26">
        <f t="shared" si="1071"/>
        <v>0</v>
      </c>
      <c r="DMT39" s="26">
        <f t="shared" si="1071"/>
        <v>0</v>
      </c>
      <c r="DMU39" s="26">
        <f t="shared" si="1071"/>
        <v>0</v>
      </c>
      <c r="DMV39" s="26">
        <f t="shared" si="1071"/>
        <v>0</v>
      </c>
      <c r="DMW39" s="26">
        <f t="shared" si="1071"/>
        <v>0</v>
      </c>
      <c r="DMX39" s="26">
        <f t="shared" si="1071"/>
        <v>0</v>
      </c>
      <c r="DMY39" s="26">
        <f t="shared" si="1071"/>
        <v>0</v>
      </c>
      <c r="DMZ39" s="26">
        <f t="shared" si="1071"/>
        <v>0</v>
      </c>
      <c r="DNA39" s="26">
        <f t="shared" si="1071"/>
        <v>0</v>
      </c>
      <c r="DNB39" s="26">
        <f t="shared" si="1071"/>
        <v>0</v>
      </c>
      <c r="DNC39" s="26">
        <f t="shared" si="1071"/>
        <v>0</v>
      </c>
      <c r="DND39" s="26">
        <f t="shared" si="1071"/>
        <v>0</v>
      </c>
      <c r="DNE39" s="26">
        <f t="shared" si="1071"/>
        <v>0</v>
      </c>
      <c r="DNF39" s="26">
        <f t="shared" si="1071"/>
        <v>0</v>
      </c>
      <c r="DNG39" s="26">
        <f t="shared" si="1071"/>
        <v>0</v>
      </c>
      <c r="DNH39" s="26">
        <f t="shared" si="1071"/>
        <v>0</v>
      </c>
      <c r="DNI39" s="26">
        <f t="shared" ref="DNI39:DPT39" si="1072">SUM(DNI32:DNI38)</f>
        <v>0</v>
      </c>
      <c r="DNJ39" s="26">
        <f t="shared" si="1072"/>
        <v>0</v>
      </c>
      <c r="DNK39" s="26">
        <f t="shared" si="1072"/>
        <v>0</v>
      </c>
      <c r="DNL39" s="26">
        <f t="shared" si="1072"/>
        <v>0</v>
      </c>
      <c r="DNM39" s="26">
        <f t="shared" si="1072"/>
        <v>0</v>
      </c>
      <c r="DNN39" s="26">
        <f t="shared" si="1072"/>
        <v>0</v>
      </c>
      <c r="DNO39" s="26">
        <f t="shared" si="1072"/>
        <v>0</v>
      </c>
      <c r="DNP39" s="26">
        <f t="shared" si="1072"/>
        <v>0</v>
      </c>
      <c r="DNQ39" s="26">
        <f t="shared" si="1072"/>
        <v>0</v>
      </c>
      <c r="DNR39" s="26">
        <f t="shared" si="1072"/>
        <v>0</v>
      </c>
      <c r="DNS39" s="26">
        <f t="shared" si="1072"/>
        <v>0</v>
      </c>
      <c r="DNT39" s="26">
        <f t="shared" si="1072"/>
        <v>0</v>
      </c>
      <c r="DNU39" s="26">
        <f t="shared" si="1072"/>
        <v>0</v>
      </c>
      <c r="DNV39" s="26">
        <f t="shared" si="1072"/>
        <v>0</v>
      </c>
      <c r="DNW39" s="26">
        <f t="shared" si="1072"/>
        <v>0</v>
      </c>
      <c r="DNX39" s="26">
        <f t="shared" si="1072"/>
        <v>0</v>
      </c>
      <c r="DNY39" s="26">
        <f t="shared" si="1072"/>
        <v>0</v>
      </c>
      <c r="DNZ39" s="26">
        <f t="shared" si="1072"/>
        <v>0</v>
      </c>
      <c r="DOA39" s="26">
        <f t="shared" si="1072"/>
        <v>0</v>
      </c>
      <c r="DOB39" s="26">
        <f t="shared" si="1072"/>
        <v>0</v>
      </c>
      <c r="DOC39" s="26">
        <f t="shared" si="1072"/>
        <v>0</v>
      </c>
      <c r="DOD39" s="26">
        <f t="shared" si="1072"/>
        <v>0</v>
      </c>
      <c r="DOE39" s="26">
        <f t="shared" si="1072"/>
        <v>0</v>
      </c>
      <c r="DOF39" s="26">
        <f t="shared" si="1072"/>
        <v>0</v>
      </c>
      <c r="DOG39" s="26">
        <f t="shared" si="1072"/>
        <v>0</v>
      </c>
      <c r="DOH39" s="26">
        <f t="shared" si="1072"/>
        <v>0</v>
      </c>
      <c r="DOI39" s="26">
        <f t="shared" si="1072"/>
        <v>0</v>
      </c>
      <c r="DOJ39" s="26">
        <f t="shared" si="1072"/>
        <v>0</v>
      </c>
      <c r="DOK39" s="26">
        <f t="shared" si="1072"/>
        <v>0</v>
      </c>
      <c r="DOL39" s="26">
        <f t="shared" si="1072"/>
        <v>0</v>
      </c>
      <c r="DOM39" s="26">
        <f t="shared" si="1072"/>
        <v>0</v>
      </c>
      <c r="DON39" s="26">
        <f t="shared" si="1072"/>
        <v>0</v>
      </c>
      <c r="DOO39" s="26">
        <f t="shared" si="1072"/>
        <v>0</v>
      </c>
      <c r="DOP39" s="26">
        <f t="shared" si="1072"/>
        <v>0</v>
      </c>
      <c r="DOQ39" s="26">
        <f t="shared" si="1072"/>
        <v>0</v>
      </c>
      <c r="DOR39" s="26">
        <f t="shared" si="1072"/>
        <v>0</v>
      </c>
      <c r="DOS39" s="26">
        <f t="shared" si="1072"/>
        <v>0</v>
      </c>
      <c r="DOT39" s="26">
        <f t="shared" si="1072"/>
        <v>0</v>
      </c>
      <c r="DOU39" s="26">
        <f t="shared" si="1072"/>
        <v>0</v>
      </c>
      <c r="DOV39" s="26">
        <f t="shared" si="1072"/>
        <v>0</v>
      </c>
      <c r="DOW39" s="26">
        <f t="shared" si="1072"/>
        <v>0</v>
      </c>
      <c r="DOX39" s="26">
        <f t="shared" si="1072"/>
        <v>0</v>
      </c>
      <c r="DOY39" s="26">
        <f t="shared" si="1072"/>
        <v>0</v>
      </c>
      <c r="DOZ39" s="26">
        <f t="shared" si="1072"/>
        <v>0</v>
      </c>
      <c r="DPA39" s="26">
        <f t="shared" si="1072"/>
        <v>0</v>
      </c>
      <c r="DPB39" s="26">
        <f t="shared" si="1072"/>
        <v>0</v>
      </c>
      <c r="DPC39" s="26">
        <f t="shared" si="1072"/>
        <v>0</v>
      </c>
      <c r="DPD39" s="26">
        <f t="shared" si="1072"/>
        <v>0</v>
      </c>
      <c r="DPE39" s="26">
        <f t="shared" si="1072"/>
        <v>0</v>
      </c>
      <c r="DPF39" s="26">
        <f t="shared" si="1072"/>
        <v>0</v>
      </c>
      <c r="DPG39" s="26">
        <f t="shared" si="1072"/>
        <v>0</v>
      </c>
      <c r="DPH39" s="26">
        <f t="shared" si="1072"/>
        <v>0</v>
      </c>
      <c r="DPI39" s="26">
        <f t="shared" si="1072"/>
        <v>0</v>
      </c>
      <c r="DPJ39" s="26">
        <f t="shared" si="1072"/>
        <v>0</v>
      </c>
      <c r="DPK39" s="26">
        <f t="shared" si="1072"/>
        <v>0</v>
      </c>
      <c r="DPL39" s="26">
        <f t="shared" si="1072"/>
        <v>0</v>
      </c>
      <c r="DPM39" s="26">
        <f t="shared" si="1072"/>
        <v>0</v>
      </c>
      <c r="DPN39" s="26">
        <f t="shared" si="1072"/>
        <v>0</v>
      </c>
      <c r="DPO39" s="26">
        <f t="shared" si="1072"/>
        <v>0</v>
      </c>
      <c r="DPP39" s="26">
        <f t="shared" si="1072"/>
        <v>0</v>
      </c>
      <c r="DPQ39" s="26">
        <f t="shared" si="1072"/>
        <v>0</v>
      </c>
      <c r="DPR39" s="26">
        <f t="shared" si="1072"/>
        <v>0</v>
      </c>
      <c r="DPS39" s="26">
        <f t="shared" si="1072"/>
        <v>0</v>
      </c>
      <c r="DPT39" s="26">
        <f t="shared" si="1072"/>
        <v>0</v>
      </c>
      <c r="DPU39" s="26">
        <f t="shared" ref="DPU39:DSF39" si="1073">SUM(DPU32:DPU38)</f>
        <v>0</v>
      </c>
      <c r="DPV39" s="26">
        <f t="shared" si="1073"/>
        <v>0</v>
      </c>
      <c r="DPW39" s="26">
        <f t="shared" si="1073"/>
        <v>0</v>
      </c>
      <c r="DPX39" s="26">
        <f t="shared" si="1073"/>
        <v>0</v>
      </c>
      <c r="DPY39" s="26">
        <f t="shared" si="1073"/>
        <v>0</v>
      </c>
      <c r="DPZ39" s="26">
        <f t="shared" si="1073"/>
        <v>0</v>
      </c>
      <c r="DQA39" s="26">
        <f t="shared" si="1073"/>
        <v>0</v>
      </c>
      <c r="DQB39" s="26">
        <f t="shared" si="1073"/>
        <v>0</v>
      </c>
      <c r="DQC39" s="26">
        <f t="shared" si="1073"/>
        <v>0</v>
      </c>
      <c r="DQD39" s="26">
        <f t="shared" si="1073"/>
        <v>0</v>
      </c>
      <c r="DQE39" s="26">
        <f t="shared" si="1073"/>
        <v>0</v>
      </c>
      <c r="DQF39" s="26">
        <f t="shared" si="1073"/>
        <v>0</v>
      </c>
      <c r="DQG39" s="26">
        <f t="shared" si="1073"/>
        <v>0</v>
      </c>
      <c r="DQH39" s="26">
        <f t="shared" si="1073"/>
        <v>0</v>
      </c>
      <c r="DQI39" s="26">
        <f t="shared" si="1073"/>
        <v>0</v>
      </c>
      <c r="DQJ39" s="26">
        <f t="shared" si="1073"/>
        <v>0</v>
      </c>
      <c r="DQK39" s="26">
        <f t="shared" si="1073"/>
        <v>0</v>
      </c>
      <c r="DQL39" s="26">
        <f t="shared" si="1073"/>
        <v>0</v>
      </c>
      <c r="DQM39" s="26">
        <f t="shared" si="1073"/>
        <v>0</v>
      </c>
      <c r="DQN39" s="26">
        <f t="shared" si="1073"/>
        <v>0</v>
      </c>
      <c r="DQO39" s="26">
        <f t="shared" si="1073"/>
        <v>0</v>
      </c>
      <c r="DQP39" s="26">
        <f t="shared" si="1073"/>
        <v>0</v>
      </c>
      <c r="DQQ39" s="26">
        <f t="shared" si="1073"/>
        <v>0</v>
      </c>
      <c r="DQR39" s="26">
        <f t="shared" si="1073"/>
        <v>0</v>
      </c>
      <c r="DQS39" s="26">
        <f t="shared" si="1073"/>
        <v>0</v>
      </c>
      <c r="DQT39" s="26">
        <f t="shared" si="1073"/>
        <v>0</v>
      </c>
      <c r="DQU39" s="26">
        <f t="shared" si="1073"/>
        <v>0</v>
      </c>
      <c r="DQV39" s="26">
        <f t="shared" si="1073"/>
        <v>0</v>
      </c>
      <c r="DQW39" s="26">
        <f t="shared" si="1073"/>
        <v>0</v>
      </c>
      <c r="DQX39" s="26">
        <f t="shared" si="1073"/>
        <v>0</v>
      </c>
      <c r="DQY39" s="26">
        <f t="shared" si="1073"/>
        <v>0</v>
      </c>
      <c r="DQZ39" s="26">
        <f t="shared" si="1073"/>
        <v>0</v>
      </c>
      <c r="DRA39" s="26">
        <f t="shared" si="1073"/>
        <v>0</v>
      </c>
      <c r="DRB39" s="26">
        <f t="shared" si="1073"/>
        <v>0</v>
      </c>
      <c r="DRC39" s="26">
        <f t="shared" si="1073"/>
        <v>0</v>
      </c>
      <c r="DRD39" s="26">
        <f t="shared" si="1073"/>
        <v>0</v>
      </c>
      <c r="DRE39" s="26">
        <f t="shared" si="1073"/>
        <v>0</v>
      </c>
      <c r="DRF39" s="26">
        <f t="shared" si="1073"/>
        <v>0</v>
      </c>
      <c r="DRG39" s="26">
        <f t="shared" si="1073"/>
        <v>0</v>
      </c>
      <c r="DRH39" s="26">
        <f t="shared" si="1073"/>
        <v>0</v>
      </c>
      <c r="DRI39" s="26">
        <f t="shared" si="1073"/>
        <v>0</v>
      </c>
      <c r="DRJ39" s="26">
        <f t="shared" si="1073"/>
        <v>0</v>
      </c>
      <c r="DRK39" s="26">
        <f t="shared" si="1073"/>
        <v>0</v>
      </c>
      <c r="DRL39" s="26">
        <f t="shared" si="1073"/>
        <v>0</v>
      </c>
      <c r="DRM39" s="26">
        <f t="shared" si="1073"/>
        <v>0</v>
      </c>
      <c r="DRN39" s="26">
        <f t="shared" si="1073"/>
        <v>0</v>
      </c>
      <c r="DRO39" s="26">
        <f t="shared" si="1073"/>
        <v>0</v>
      </c>
      <c r="DRP39" s="26">
        <f t="shared" si="1073"/>
        <v>0</v>
      </c>
      <c r="DRQ39" s="26">
        <f t="shared" si="1073"/>
        <v>0</v>
      </c>
      <c r="DRR39" s="26">
        <f t="shared" si="1073"/>
        <v>0</v>
      </c>
      <c r="DRS39" s="26">
        <f t="shared" si="1073"/>
        <v>0</v>
      </c>
      <c r="DRT39" s="26">
        <f t="shared" si="1073"/>
        <v>0</v>
      </c>
      <c r="DRU39" s="26">
        <f t="shared" si="1073"/>
        <v>0</v>
      </c>
      <c r="DRV39" s="26">
        <f t="shared" si="1073"/>
        <v>0</v>
      </c>
      <c r="DRW39" s="26">
        <f t="shared" si="1073"/>
        <v>0</v>
      </c>
      <c r="DRX39" s="26">
        <f t="shared" si="1073"/>
        <v>0</v>
      </c>
      <c r="DRY39" s="26">
        <f t="shared" si="1073"/>
        <v>0</v>
      </c>
      <c r="DRZ39" s="26">
        <f t="shared" si="1073"/>
        <v>0</v>
      </c>
      <c r="DSA39" s="26">
        <f t="shared" si="1073"/>
        <v>0</v>
      </c>
      <c r="DSB39" s="26">
        <f t="shared" si="1073"/>
        <v>0</v>
      </c>
      <c r="DSC39" s="26">
        <f t="shared" si="1073"/>
        <v>0</v>
      </c>
      <c r="DSD39" s="26">
        <f t="shared" si="1073"/>
        <v>0</v>
      </c>
      <c r="DSE39" s="26">
        <f t="shared" si="1073"/>
        <v>0</v>
      </c>
      <c r="DSF39" s="26">
        <f t="shared" si="1073"/>
        <v>0</v>
      </c>
      <c r="DSG39" s="26">
        <f t="shared" ref="DSG39:DUR39" si="1074">SUM(DSG32:DSG38)</f>
        <v>0</v>
      </c>
      <c r="DSH39" s="26">
        <f t="shared" si="1074"/>
        <v>0</v>
      </c>
      <c r="DSI39" s="26">
        <f t="shared" si="1074"/>
        <v>0</v>
      </c>
      <c r="DSJ39" s="26">
        <f t="shared" si="1074"/>
        <v>0</v>
      </c>
      <c r="DSK39" s="26">
        <f t="shared" si="1074"/>
        <v>0</v>
      </c>
      <c r="DSL39" s="26">
        <f t="shared" si="1074"/>
        <v>0</v>
      </c>
      <c r="DSM39" s="26">
        <f t="shared" si="1074"/>
        <v>0</v>
      </c>
      <c r="DSN39" s="26">
        <f t="shared" si="1074"/>
        <v>0</v>
      </c>
      <c r="DSO39" s="26">
        <f t="shared" si="1074"/>
        <v>0</v>
      </c>
      <c r="DSP39" s="26">
        <f t="shared" si="1074"/>
        <v>0</v>
      </c>
      <c r="DSQ39" s="26">
        <f t="shared" si="1074"/>
        <v>0</v>
      </c>
      <c r="DSR39" s="26">
        <f t="shared" si="1074"/>
        <v>0</v>
      </c>
      <c r="DSS39" s="26">
        <f t="shared" si="1074"/>
        <v>0</v>
      </c>
      <c r="DST39" s="26">
        <f t="shared" si="1074"/>
        <v>0</v>
      </c>
      <c r="DSU39" s="26">
        <f t="shared" si="1074"/>
        <v>0</v>
      </c>
      <c r="DSV39" s="26">
        <f t="shared" si="1074"/>
        <v>0</v>
      </c>
      <c r="DSW39" s="26">
        <f t="shared" si="1074"/>
        <v>0</v>
      </c>
      <c r="DSX39" s="26">
        <f t="shared" si="1074"/>
        <v>0</v>
      </c>
      <c r="DSY39" s="26">
        <f t="shared" si="1074"/>
        <v>0</v>
      </c>
      <c r="DSZ39" s="26">
        <f t="shared" si="1074"/>
        <v>0</v>
      </c>
      <c r="DTA39" s="26">
        <f t="shared" si="1074"/>
        <v>0</v>
      </c>
      <c r="DTB39" s="26">
        <f t="shared" si="1074"/>
        <v>0</v>
      </c>
      <c r="DTC39" s="26">
        <f t="shared" si="1074"/>
        <v>0</v>
      </c>
      <c r="DTD39" s="26">
        <f t="shared" si="1074"/>
        <v>0</v>
      </c>
      <c r="DTE39" s="26">
        <f t="shared" si="1074"/>
        <v>0</v>
      </c>
      <c r="DTF39" s="26">
        <f t="shared" si="1074"/>
        <v>0</v>
      </c>
      <c r="DTG39" s="26">
        <f t="shared" si="1074"/>
        <v>0</v>
      </c>
      <c r="DTH39" s="26">
        <f t="shared" si="1074"/>
        <v>0</v>
      </c>
      <c r="DTI39" s="26">
        <f t="shared" si="1074"/>
        <v>0</v>
      </c>
      <c r="DTJ39" s="26">
        <f t="shared" si="1074"/>
        <v>0</v>
      </c>
      <c r="DTK39" s="26">
        <f t="shared" si="1074"/>
        <v>0</v>
      </c>
      <c r="DTL39" s="26">
        <f t="shared" si="1074"/>
        <v>0</v>
      </c>
      <c r="DTM39" s="26">
        <f t="shared" si="1074"/>
        <v>0</v>
      </c>
      <c r="DTN39" s="26">
        <f t="shared" si="1074"/>
        <v>0</v>
      </c>
      <c r="DTO39" s="26">
        <f t="shared" si="1074"/>
        <v>0</v>
      </c>
      <c r="DTP39" s="26">
        <f t="shared" si="1074"/>
        <v>0</v>
      </c>
      <c r="DTQ39" s="26">
        <f t="shared" si="1074"/>
        <v>0</v>
      </c>
      <c r="DTR39" s="26">
        <f t="shared" si="1074"/>
        <v>0</v>
      </c>
      <c r="DTS39" s="26">
        <f t="shared" si="1074"/>
        <v>0</v>
      </c>
      <c r="DTT39" s="26">
        <f t="shared" si="1074"/>
        <v>0</v>
      </c>
      <c r="DTU39" s="26">
        <f t="shared" si="1074"/>
        <v>0</v>
      </c>
      <c r="DTV39" s="26">
        <f t="shared" si="1074"/>
        <v>0</v>
      </c>
      <c r="DTW39" s="26">
        <f t="shared" si="1074"/>
        <v>0</v>
      </c>
      <c r="DTX39" s="26">
        <f t="shared" si="1074"/>
        <v>0</v>
      </c>
      <c r="DTY39" s="26">
        <f t="shared" si="1074"/>
        <v>0</v>
      </c>
      <c r="DTZ39" s="26">
        <f t="shared" si="1074"/>
        <v>0</v>
      </c>
      <c r="DUA39" s="26">
        <f t="shared" si="1074"/>
        <v>0</v>
      </c>
      <c r="DUB39" s="26">
        <f t="shared" si="1074"/>
        <v>0</v>
      </c>
      <c r="DUC39" s="26">
        <f t="shared" si="1074"/>
        <v>0</v>
      </c>
      <c r="DUD39" s="26">
        <f t="shared" si="1074"/>
        <v>0</v>
      </c>
      <c r="DUE39" s="26">
        <f t="shared" si="1074"/>
        <v>0</v>
      </c>
      <c r="DUF39" s="26">
        <f t="shared" si="1074"/>
        <v>0</v>
      </c>
      <c r="DUG39" s="26">
        <f t="shared" si="1074"/>
        <v>0</v>
      </c>
      <c r="DUH39" s="26">
        <f t="shared" si="1074"/>
        <v>0</v>
      </c>
      <c r="DUI39" s="26">
        <f t="shared" si="1074"/>
        <v>0</v>
      </c>
      <c r="DUJ39" s="26">
        <f t="shared" si="1074"/>
        <v>0</v>
      </c>
      <c r="DUK39" s="26">
        <f t="shared" si="1074"/>
        <v>0</v>
      </c>
      <c r="DUL39" s="26">
        <f t="shared" si="1074"/>
        <v>0</v>
      </c>
      <c r="DUM39" s="26">
        <f t="shared" si="1074"/>
        <v>0</v>
      </c>
      <c r="DUN39" s="26">
        <f t="shared" si="1074"/>
        <v>0</v>
      </c>
      <c r="DUO39" s="26">
        <f t="shared" si="1074"/>
        <v>0</v>
      </c>
      <c r="DUP39" s="26">
        <f t="shared" si="1074"/>
        <v>0</v>
      </c>
      <c r="DUQ39" s="26">
        <f t="shared" si="1074"/>
        <v>0</v>
      </c>
      <c r="DUR39" s="26">
        <f t="shared" si="1074"/>
        <v>0</v>
      </c>
      <c r="DUS39" s="26">
        <f t="shared" ref="DUS39:DXD39" si="1075">SUM(DUS32:DUS38)</f>
        <v>0</v>
      </c>
      <c r="DUT39" s="26">
        <f t="shared" si="1075"/>
        <v>0</v>
      </c>
      <c r="DUU39" s="26">
        <f t="shared" si="1075"/>
        <v>0</v>
      </c>
      <c r="DUV39" s="26">
        <f t="shared" si="1075"/>
        <v>0</v>
      </c>
      <c r="DUW39" s="26">
        <f t="shared" si="1075"/>
        <v>0</v>
      </c>
      <c r="DUX39" s="26">
        <f t="shared" si="1075"/>
        <v>0</v>
      </c>
      <c r="DUY39" s="26">
        <f t="shared" si="1075"/>
        <v>0</v>
      </c>
      <c r="DUZ39" s="26">
        <f t="shared" si="1075"/>
        <v>0</v>
      </c>
      <c r="DVA39" s="26">
        <f t="shared" si="1075"/>
        <v>0</v>
      </c>
      <c r="DVB39" s="26">
        <f t="shared" si="1075"/>
        <v>0</v>
      </c>
      <c r="DVC39" s="26">
        <f t="shared" si="1075"/>
        <v>0</v>
      </c>
      <c r="DVD39" s="26">
        <f t="shared" si="1075"/>
        <v>0</v>
      </c>
      <c r="DVE39" s="26">
        <f t="shared" si="1075"/>
        <v>0</v>
      </c>
      <c r="DVF39" s="26">
        <f t="shared" si="1075"/>
        <v>0</v>
      </c>
      <c r="DVG39" s="26">
        <f t="shared" si="1075"/>
        <v>0</v>
      </c>
      <c r="DVH39" s="26">
        <f t="shared" si="1075"/>
        <v>0</v>
      </c>
      <c r="DVI39" s="26">
        <f t="shared" si="1075"/>
        <v>0</v>
      </c>
      <c r="DVJ39" s="26">
        <f t="shared" si="1075"/>
        <v>0</v>
      </c>
      <c r="DVK39" s="26">
        <f t="shared" si="1075"/>
        <v>0</v>
      </c>
      <c r="DVL39" s="26">
        <f t="shared" si="1075"/>
        <v>0</v>
      </c>
      <c r="DVM39" s="26">
        <f t="shared" si="1075"/>
        <v>0</v>
      </c>
      <c r="DVN39" s="26">
        <f t="shared" si="1075"/>
        <v>0</v>
      </c>
      <c r="DVO39" s="26">
        <f t="shared" si="1075"/>
        <v>0</v>
      </c>
      <c r="DVP39" s="26">
        <f t="shared" si="1075"/>
        <v>0</v>
      </c>
      <c r="DVQ39" s="26">
        <f t="shared" si="1075"/>
        <v>0</v>
      </c>
      <c r="DVR39" s="26">
        <f t="shared" si="1075"/>
        <v>0</v>
      </c>
      <c r="DVS39" s="26">
        <f t="shared" si="1075"/>
        <v>0</v>
      </c>
      <c r="DVT39" s="26">
        <f t="shared" si="1075"/>
        <v>0</v>
      </c>
      <c r="DVU39" s="26">
        <f t="shared" si="1075"/>
        <v>0</v>
      </c>
      <c r="DVV39" s="26">
        <f t="shared" si="1075"/>
        <v>0</v>
      </c>
      <c r="DVW39" s="26">
        <f t="shared" si="1075"/>
        <v>0</v>
      </c>
      <c r="DVX39" s="26">
        <f t="shared" si="1075"/>
        <v>0</v>
      </c>
      <c r="DVY39" s="26">
        <f t="shared" si="1075"/>
        <v>0</v>
      </c>
      <c r="DVZ39" s="26">
        <f t="shared" si="1075"/>
        <v>0</v>
      </c>
      <c r="DWA39" s="26">
        <f t="shared" si="1075"/>
        <v>0</v>
      </c>
      <c r="DWB39" s="26">
        <f t="shared" si="1075"/>
        <v>0</v>
      </c>
      <c r="DWC39" s="26">
        <f t="shared" si="1075"/>
        <v>0</v>
      </c>
      <c r="DWD39" s="26">
        <f t="shared" si="1075"/>
        <v>0</v>
      </c>
      <c r="DWE39" s="26">
        <f t="shared" si="1075"/>
        <v>0</v>
      </c>
      <c r="DWF39" s="26">
        <f t="shared" si="1075"/>
        <v>0</v>
      </c>
      <c r="DWG39" s="26">
        <f t="shared" si="1075"/>
        <v>0</v>
      </c>
      <c r="DWH39" s="26">
        <f t="shared" si="1075"/>
        <v>0</v>
      </c>
      <c r="DWI39" s="26">
        <f t="shared" si="1075"/>
        <v>0</v>
      </c>
      <c r="DWJ39" s="26">
        <f t="shared" si="1075"/>
        <v>0</v>
      </c>
      <c r="DWK39" s="26">
        <f t="shared" si="1075"/>
        <v>0</v>
      </c>
      <c r="DWL39" s="26">
        <f t="shared" si="1075"/>
        <v>0</v>
      </c>
      <c r="DWM39" s="26">
        <f t="shared" si="1075"/>
        <v>0</v>
      </c>
      <c r="DWN39" s="26">
        <f t="shared" si="1075"/>
        <v>0</v>
      </c>
      <c r="DWO39" s="26">
        <f t="shared" si="1075"/>
        <v>0</v>
      </c>
      <c r="DWP39" s="26">
        <f t="shared" si="1075"/>
        <v>0</v>
      </c>
      <c r="DWQ39" s="26">
        <f t="shared" si="1075"/>
        <v>0</v>
      </c>
      <c r="DWR39" s="26">
        <f t="shared" si="1075"/>
        <v>0</v>
      </c>
      <c r="DWS39" s="26">
        <f t="shared" si="1075"/>
        <v>0</v>
      </c>
      <c r="DWT39" s="26">
        <f t="shared" si="1075"/>
        <v>0</v>
      </c>
      <c r="DWU39" s="26">
        <f t="shared" si="1075"/>
        <v>0</v>
      </c>
      <c r="DWV39" s="26">
        <f t="shared" si="1075"/>
        <v>0</v>
      </c>
      <c r="DWW39" s="26">
        <f t="shared" si="1075"/>
        <v>0</v>
      </c>
      <c r="DWX39" s="26">
        <f t="shared" si="1075"/>
        <v>0</v>
      </c>
      <c r="DWY39" s="26">
        <f t="shared" si="1075"/>
        <v>0</v>
      </c>
      <c r="DWZ39" s="26">
        <f t="shared" si="1075"/>
        <v>0</v>
      </c>
      <c r="DXA39" s="26">
        <f t="shared" si="1075"/>
        <v>0</v>
      </c>
      <c r="DXB39" s="26">
        <f t="shared" si="1075"/>
        <v>0</v>
      </c>
      <c r="DXC39" s="26">
        <f t="shared" si="1075"/>
        <v>0</v>
      </c>
      <c r="DXD39" s="26">
        <f t="shared" si="1075"/>
        <v>0</v>
      </c>
      <c r="DXE39" s="26">
        <f t="shared" ref="DXE39:DZP39" si="1076">SUM(DXE32:DXE38)</f>
        <v>0</v>
      </c>
      <c r="DXF39" s="26">
        <f t="shared" si="1076"/>
        <v>0</v>
      </c>
      <c r="DXG39" s="26">
        <f t="shared" si="1076"/>
        <v>0</v>
      </c>
      <c r="DXH39" s="26">
        <f t="shared" si="1076"/>
        <v>0</v>
      </c>
      <c r="DXI39" s="26">
        <f t="shared" si="1076"/>
        <v>0</v>
      </c>
      <c r="DXJ39" s="26">
        <f t="shared" si="1076"/>
        <v>0</v>
      </c>
      <c r="DXK39" s="26">
        <f t="shared" si="1076"/>
        <v>0</v>
      </c>
      <c r="DXL39" s="26">
        <f t="shared" si="1076"/>
        <v>0</v>
      </c>
      <c r="DXM39" s="26">
        <f t="shared" si="1076"/>
        <v>0</v>
      </c>
      <c r="DXN39" s="26">
        <f t="shared" si="1076"/>
        <v>0</v>
      </c>
      <c r="DXO39" s="26">
        <f t="shared" si="1076"/>
        <v>0</v>
      </c>
      <c r="DXP39" s="26">
        <f t="shared" si="1076"/>
        <v>0</v>
      </c>
      <c r="DXQ39" s="26">
        <f t="shared" si="1076"/>
        <v>0</v>
      </c>
      <c r="DXR39" s="26">
        <f t="shared" si="1076"/>
        <v>0</v>
      </c>
      <c r="DXS39" s="26">
        <f t="shared" si="1076"/>
        <v>0</v>
      </c>
      <c r="DXT39" s="26">
        <f t="shared" si="1076"/>
        <v>0</v>
      </c>
      <c r="DXU39" s="26">
        <f t="shared" si="1076"/>
        <v>0</v>
      </c>
      <c r="DXV39" s="26">
        <f t="shared" si="1076"/>
        <v>0</v>
      </c>
      <c r="DXW39" s="26">
        <f t="shared" si="1076"/>
        <v>0</v>
      </c>
      <c r="DXX39" s="26">
        <f t="shared" si="1076"/>
        <v>0</v>
      </c>
      <c r="DXY39" s="26">
        <f t="shared" si="1076"/>
        <v>0</v>
      </c>
      <c r="DXZ39" s="26">
        <f t="shared" si="1076"/>
        <v>0</v>
      </c>
      <c r="DYA39" s="26">
        <f t="shared" si="1076"/>
        <v>0</v>
      </c>
      <c r="DYB39" s="26">
        <f t="shared" si="1076"/>
        <v>0</v>
      </c>
      <c r="DYC39" s="26">
        <f t="shared" si="1076"/>
        <v>0</v>
      </c>
      <c r="DYD39" s="26">
        <f t="shared" si="1076"/>
        <v>0</v>
      </c>
      <c r="DYE39" s="26">
        <f t="shared" si="1076"/>
        <v>0</v>
      </c>
      <c r="DYF39" s="26">
        <f t="shared" si="1076"/>
        <v>0</v>
      </c>
      <c r="DYG39" s="26">
        <f t="shared" si="1076"/>
        <v>0</v>
      </c>
      <c r="DYH39" s="26">
        <f t="shared" si="1076"/>
        <v>0</v>
      </c>
      <c r="DYI39" s="26">
        <f t="shared" si="1076"/>
        <v>0</v>
      </c>
      <c r="DYJ39" s="26">
        <f t="shared" si="1076"/>
        <v>0</v>
      </c>
      <c r="DYK39" s="26">
        <f t="shared" si="1076"/>
        <v>0</v>
      </c>
      <c r="DYL39" s="26">
        <f t="shared" si="1076"/>
        <v>0</v>
      </c>
      <c r="DYM39" s="26">
        <f t="shared" si="1076"/>
        <v>0</v>
      </c>
      <c r="DYN39" s="26">
        <f t="shared" si="1076"/>
        <v>0</v>
      </c>
      <c r="DYO39" s="26">
        <f t="shared" si="1076"/>
        <v>0</v>
      </c>
      <c r="DYP39" s="26">
        <f t="shared" si="1076"/>
        <v>0</v>
      </c>
      <c r="DYQ39" s="26">
        <f t="shared" si="1076"/>
        <v>0</v>
      </c>
      <c r="DYR39" s="26">
        <f t="shared" si="1076"/>
        <v>0</v>
      </c>
      <c r="DYS39" s="26">
        <f t="shared" si="1076"/>
        <v>0</v>
      </c>
      <c r="DYT39" s="26">
        <f t="shared" si="1076"/>
        <v>0</v>
      </c>
      <c r="DYU39" s="26">
        <f t="shared" si="1076"/>
        <v>0</v>
      </c>
      <c r="DYV39" s="26">
        <f t="shared" si="1076"/>
        <v>0</v>
      </c>
      <c r="DYW39" s="26">
        <f t="shared" si="1076"/>
        <v>0</v>
      </c>
      <c r="DYX39" s="26">
        <f t="shared" si="1076"/>
        <v>0</v>
      </c>
      <c r="DYY39" s="26">
        <f t="shared" si="1076"/>
        <v>0</v>
      </c>
      <c r="DYZ39" s="26">
        <f t="shared" si="1076"/>
        <v>0</v>
      </c>
      <c r="DZA39" s="26">
        <f t="shared" si="1076"/>
        <v>0</v>
      </c>
      <c r="DZB39" s="26">
        <f t="shared" si="1076"/>
        <v>0</v>
      </c>
      <c r="DZC39" s="26">
        <f t="shared" si="1076"/>
        <v>0</v>
      </c>
      <c r="DZD39" s="26">
        <f t="shared" si="1076"/>
        <v>0</v>
      </c>
      <c r="DZE39" s="26">
        <f t="shared" si="1076"/>
        <v>0</v>
      </c>
      <c r="DZF39" s="26">
        <f t="shared" si="1076"/>
        <v>0</v>
      </c>
      <c r="DZG39" s="26">
        <f t="shared" si="1076"/>
        <v>0</v>
      </c>
      <c r="DZH39" s="26">
        <f t="shared" si="1076"/>
        <v>0</v>
      </c>
      <c r="DZI39" s="26">
        <f t="shared" si="1076"/>
        <v>0</v>
      </c>
      <c r="DZJ39" s="26">
        <f t="shared" si="1076"/>
        <v>0</v>
      </c>
      <c r="DZK39" s="26">
        <f t="shared" si="1076"/>
        <v>0</v>
      </c>
      <c r="DZL39" s="26">
        <f t="shared" si="1076"/>
        <v>0</v>
      </c>
      <c r="DZM39" s="26">
        <f t="shared" si="1076"/>
        <v>0</v>
      </c>
      <c r="DZN39" s="26">
        <f t="shared" si="1076"/>
        <v>0</v>
      </c>
      <c r="DZO39" s="26">
        <f t="shared" si="1076"/>
        <v>0</v>
      </c>
      <c r="DZP39" s="26">
        <f t="shared" si="1076"/>
        <v>0</v>
      </c>
      <c r="DZQ39" s="26">
        <f t="shared" ref="DZQ39:ECB39" si="1077">SUM(DZQ32:DZQ38)</f>
        <v>0</v>
      </c>
      <c r="DZR39" s="26">
        <f t="shared" si="1077"/>
        <v>0</v>
      </c>
      <c r="DZS39" s="26">
        <f t="shared" si="1077"/>
        <v>0</v>
      </c>
      <c r="DZT39" s="26">
        <f t="shared" si="1077"/>
        <v>0</v>
      </c>
      <c r="DZU39" s="26">
        <f t="shared" si="1077"/>
        <v>0</v>
      </c>
      <c r="DZV39" s="26">
        <f t="shared" si="1077"/>
        <v>0</v>
      </c>
      <c r="DZW39" s="26">
        <f t="shared" si="1077"/>
        <v>0</v>
      </c>
      <c r="DZX39" s="26">
        <f t="shared" si="1077"/>
        <v>0</v>
      </c>
      <c r="DZY39" s="26">
        <f t="shared" si="1077"/>
        <v>0</v>
      </c>
      <c r="DZZ39" s="26">
        <f t="shared" si="1077"/>
        <v>0</v>
      </c>
      <c r="EAA39" s="26">
        <f t="shared" si="1077"/>
        <v>0</v>
      </c>
      <c r="EAB39" s="26">
        <f t="shared" si="1077"/>
        <v>0</v>
      </c>
      <c r="EAC39" s="26">
        <f t="shared" si="1077"/>
        <v>0</v>
      </c>
      <c r="EAD39" s="26">
        <f t="shared" si="1077"/>
        <v>0</v>
      </c>
      <c r="EAE39" s="26">
        <f t="shared" si="1077"/>
        <v>0</v>
      </c>
      <c r="EAF39" s="26">
        <f t="shared" si="1077"/>
        <v>0</v>
      </c>
      <c r="EAG39" s="26">
        <f t="shared" si="1077"/>
        <v>0</v>
      </c>
      <c r="EAH39" s="26">
        <f t="shared" si="1077"/>
        <v>0</v>
      </c>
      <c r="EAI39" s="26">
        <f t="shared" si="1077"/>
        <v>0</v>
      </c>
      <c r="EAJ39" s="26">
        <f t="shared" si="1077"/>
        <v>0</v>
      </c>
      <c r="EAK39" s="26">
        <f t="shared" si="1077"/>
        <v>0</v>
      </c>
      <c r="EAL39" s="26">
        <f t="shared" si="1077"/>
        <v>0</v>
      </c>
      <c r="EAM39" s="26">
        <f t="shared" si="1077"/>
        <v>0</v>
      </c>
      <c r="EAN39" s="26">
        <f t="shared" si="1077"/>
        <v>0</v>
      </c>
      <c r="EAO39" s="26">
        <f t="shared" si="1077"/>
        <v>0</v>
      </c>
      <c r="EAP39" s="26">
        <f t="shared" si="1077"/>
        <v>0</v>
      </c>
      <c r="EAQ39" s="26">
        <f t="shared" si="1077"/>
        <v>0</v>
      </c>
      <c r="EAR39" s="26">
        <f t="shared" si="1077"/>
        <v>0</v>
      </c>
      <c r="EAS39" s="26">
        <f t="shared" si="1077"/>
        <v>0</v>
      </c>
      <c r="EAT39" s="26">
        <f t="shared" si="1077"/>
        <v>0</v>
      </c>
      <c r="EAU39" s="26">
        <f t="shared" si="1077"/>
        <v>0</v>
      </c>
      <c r="EAV39" s="26">
        <f t="shared" si="1077"/>
        <v>0</v>
      </c>
      <c r="EAW39" s="26">
        <f t="shared" si="1077"/>
        <v>0</v>
      </c>
      <c r="EAX39" s="26">
        <f t="shared" si="1077"/>
        <v>0</v>
      </c>
      <c r="EAY39" s="26">
        <f t="shared" si="1077"/>
        <v>0</v>
      </c>
      <c r="EAZ39" s="26">
        <f t="shared" si="1077"/>
        <v>0</v>
      </c>
      <c r="EBA39" s="26">
        <f t="shared" si="1077"/>
        <v>0</v>
      </c>
      <c r="EBB39" s="26">
        <f t="shared" si="1077"/>
        <v>0</v>
      </c>
      <c r="EBC39" s="26">
        <f t="shared" si="1077"/>
        <v>0</v>
      </c>
      <c r="EBD39" s="26">
        <f t="shared" si="1077"/>
        <v>0</v>
      </c>
      <c r="EBE39" s="26">
        <f t="shared" si="1077"/>
        <v>0</v>
      </c>
      <c r="EBF39" s="26">
        <f t="shared" si="1077"/>
        <v>0</v>
      </c>
      <c r="EBG39" s="26">
        <f t="shared" si="1077"/>
        <v>0</v>
      </c>
      <c r="EBH39" s="26">
        <f t="shared" si="1077"/>
        <v>0</v>
      </c>
      <c r="EBI39" s="26">
        <f t="shared" si="1077"/>
        <v>0</v>
      </c>
      <c r="EBJ39" s="26">
        <f t="shared" si="1077"/>
        <v>0</v>
      </c>
      <c r="EBK39" s="26">
        <f t="shared" si="1077"/>
        <v>0</v>
      </c>
      <c r="EBL39" s="26">
        <f t="shared" si="1077"/>
        <v>0</v>
      </c>
      <c r="EBM39" s="26">
        <f t="shared" si="1077"/>
        <v>0</v>
      </c>
      <c r="EBN39" s="26">
        <f t="shared" si="1077"/>
        <v>0</v>
      </c>
      <c r="EBO39" s="26">
        <f t="shared" si="1077"/>
        <v>0</v>
      </c>
      <c r="EBP39" s="26">
        <f t="shared" si="1077"/>
        <v>0</v>
      </c>
      <c r="EBQ39" s="26">
        <f t="shared" si="1077"/>
        <v>0</v>
      </c>
      <c r="EBR39" s="26">
        <f t="shared" si="1077"/>
        <v>0</v>
      </c>
      <c r="EBS39" s="26">
        <f t="shared" si="1077"/>
        <v>0</v>
      </c>
      <c r="EBT39" s="26">
        <f t="shared" si="1077"/>
        <v>0</v>
      </c>
      <c r="EBU39" s="26">
        <f t="shared" si="1077"/>
        <v>0</v>
      </c>
      <c r="EBV39" s="26">
        <f t="shared" si="1077"/>
        <v>0</v>
      </c>
      <c r="EBW39" s="26">
        <f t="shared" si="1077"/>
        <v>0</v>
      </c>
      <c r="EBX39" s="26">
        <f t="shared" si="1077"/>
        <v>0</v>
      </c>
      <c r="EBY39" s="26">
        <f t="shared" si="1077"/>
        <v>0</v>
      </c>
      <c r="EBZ39" s="26">
        <f t="shared" si="1077"/>
        <v>0</v>
      </c>
      <c r="ECA39" s="26">
        <f t="shared" si="1077"/>
        <v>0</v>
      </c>
      <c r="ECB39" s="26">
        <f t="shared" si="1077"/>
        <v>0</v>
      </c>
      <c r="ECC39" s="26">
        <f t="shared" ref="ECC39:EEN39" si="1078">SUM(ECC32:ECC38)</f>
        <v>0</v>
      </c>
      <c r="ECD39" s="26">
        <f t="shared" si="1078"/>
        <v>0</v>
      </c>
      <c r="ECE39" s="26">
        <f t="shared" si="1078"/>
        <v>0</v>
      </c>
      <c r="ECF39" s="26">
        <f t="shared" si="1078"/>
        <v>0</v>
      </c>
      <c r="ECG39" s="26">
        <f t="shared" si="1078"/>
        <v>0</v>
      </c>
      <c r="ECH39" s="26">
        <f t="shared" si="1078"/>
        <v>0</v>
      </c>
      <c r="ECI39" s="26">
        <f t="shared" si="1078"/>
        <v>0</v>
      </c>
      <c r="ECJ39" s="26">
        <f t="shared" si="1078"/>
        <v>0</v>
      </c>
      <c r="ECK39" s="26">
        <f t="shared" si="1078"/>
        <v>0</v>
      </c>
      <c r="ECL39" s="26">
        <f t="shared" si="1078"/>
        <v>0</v>
      </c>
      <c r="ECM39" s="26">
        <f t="shared" si="1078"/>
        <v>0</v>
      </c>
      <c r="ECN39" s="26">
        <f t="shared" si="1078"/>
        <v>0</v>
      </c>
      <c r="ECO39" s="26">
        <f t="shared" si="1078"/>
        <v>0</v>
      </c>
      <c r="ECP39" s="26">
        <f t="shared" si="1078"/>
        <v>0</v>
      </c>
      <c r="ECQ39" s="26">
        <f t="shared" si="1078"/>
        <v>0</v>
      </c>
      <c r="ECR39" s="26">
        <f t="shared" si="1078"/>
        <v>0</v>
      </c>
      <c r="ECS39" s="26">
        <f t="shared" si="1078"/>
        <v>0</v>
      </c>
      <c r="ECT39" s="26">
        <f t="shared" si="1078"/>
        <v>0</v>
      </c>
      <c r="ECU39" s="26">
        <f t="shared" si="1078"/>
        <v>0</v>
      </c>
      <c r="ECV39" s="26">
        <f t="shared" si="1078"/>
        <v>0</v>
      </c>
      <c r="ECW39" s="26">
        <f t="shared" si="1078"/>
        <v>0</v>
      </c>
      <c r="ECX39" s="26">
        <f t="shared" si="1078"/>
        <v>0</v>
      </c>
      <c r="ECY39" s="26">
        <f t="shared" si="1078"/>
        <v>0</v>
      </c>
      <c r="ECZ39" s="26">
        <f t="shared" si="1078"/>
        <v>0</v>
      </c>
      <c r="EDA39" s="26">
        <f t="shared" si="1078"/>
        <v>0</v>
      </c>
      <c r="EDB39" s="26">
        <f t="shared" si="1078"/>
        <v>0</v>
      </c>
      <c r="EDC39" s="26">
        <f t="shared" si="1078"/>
        <v>0</v>
      </c>
      <c r="EDD39" s="26">
        <f t="shared" si="1078"/>
        <v>0</v>
      </c>
      <c r="EDE39" s="26">
        <f t="shared" si="1078"/>
        <v>0</v>
      </c>
      <c r="EDF39" s="26">
        <f t="shared" si="1078"/>
        <v>0</v>
      </c>
      <c r="EDG39" s="26">
        <f t="shared" si="1078"/>
        <v>0</v>
      </c>
      <c r="EDH39" s="26">
        <f t="shared" si="1078"/>
        <v>0</v>
      </c>
      <c r="EDI39" s="26">
        <f t="shared" si="1078"/>
        <v>0</v>
      </c>
      <c r="EDJ39" s="26">
        <f t="shared" si="1078"/>
        <v>0</v>
      </c>
      <c r="EDK39" s="26">
        <f t="shared" si="1078"/>
        <v>0</v>
      </c>
      <c r="EDL39" s="26">
        <f t="shared" si="1078"/>
        <v>0</v>
      </c>
      <c r="EDM39" s="26">
        <f t="shared" si="1078"/>
        <v>0</v>
      </c>
      <c r="EDN39" s="26">
        <f t="shared" si="1078"/>
        <v>0</v>
      </c>
      <c r="EDO39" s="26">
        <f t="shared" si="1078"/>
        <v>0</v>
      </c>
      <c r="EDP39" s="26">
        <f t="shared" si="1078"/>
        <v>0</v>
      </c>
      <c r="EDQ39" s="26">
        <f t="shared" si="1078"/>
        <v>0</v>
      </c>
      <c r="EDR39" s="26">
        <f t="shared" si="1078"/>
        <v>0</v>
      </c>
      <c r="EDS39" s="26">
        <f t="shared" si="1078"/>
        <v>0</v>
      </c>
      <c r="EDT39" s="26">
        <f t="shared" si="1078"/>
        <v>0</v>
      </c>
      <c r="EDU39" s="26">
        <f t="shared" si="1078"/>
        <v>0</v>
      </c>
      <c r="EDV39" s="26">
        <f t="shared" si="1078"/>
        <v>0</v>
      </c>
      <c r="EDW39" s="26">
        <f t="shared" si="1078"/>
        <v>0</v>
      </c>
      <c r="EDX39" s="26">
        <f t="shared" si="1078"/>
        <v>0</v>
      </c>
      <c r="EDY39" s="26">
        <f t="shared" si="1078"/>
        <v>0</v>
      </c>
      <c r="EDZ39" s="26">
        <f t="shared" si="1078"/>
        <v>0</v>
      </c>
      <c r="EEA39" s="26">
        <f t="shared" si="1078"/>
        <v>0</v>
      </c>
      <c r="EEB39" s="26">
        <f t="shared" si="1078"/>
        <v>0</v>
      </c>
      <c r="EEC39" s="26">
        <f t="shared" si="1078"/>
        <v>0</v>
      </c>
      <c r="EED39" s="26">
        <f t="shared" si="1078"/>
        <v>0</v>
      </c>
      <c r="EEE39" s="26">
        <f t="shared" si="1078"/>
        <v>0</v>
      </c>
      <c r="EEF39" s="26">
        <f t="shared" si="1078"/>
        <v>0</v>
      </c>
      <c r="EEG39" s="26">
        <f t="shared" si="1078"/>
        <v>0</v>
      </c>
      <c r="EEH39" s="26">
        <f t="shared" si="1078"/>
        <v>0</v>
      </c>
      <c r="EEI39" s="26">
        <f t="shared" si="1078"/>
        <v>0</v>
      </c>
      <c r="EEJ39" s="26">
        <f t="shared" si="1078"/>
        <v>0</v>
      </c>
      <c r="EEK39" s="26">
        <f t="shared" si="1078"/>
        <v>0</v>
      </c>
      <c r="EEL39" s="26">
        <f t="shared" si="1078"/>
        <v>0</v>
      </c>
      <c r="EEM39" s="26">
        <f t="shared" si="1078"/>
        <v>0</v>
      </c>
      <c r="EEN39" s="26">
        <f t="shared" si="1078"/>
        <v>0</v>
      </c>
      <c r="EEO39" s="26">
        <f t="shared" ref="EEO39:EGZ39" si="1079">SUM(EEO32:EEO38)</f>
        <v>0</v>
      </c>
      <c r="EEP39" s="26">
        <f t="shared" si="1079"/>
        <v>0</v>
      </c>
      <c r="EEQ39" s="26">
        <f t="shared" si="1079"/>
        <v>0</v>
      </c>
      <c r="EER39" s="26">
        <f t="shared" si="1079"/>
        <v>0</v>
      </c>
      <c r="EES39" s="26">
        <f t="shared" si="1079"/>
        <v>0</v>
      </c>
      <c r="EET39" s="26">
        <f t="shared" si="1079"/>
        <v>0</v>
      </c>
      <c r="EEU39" s="26">
        <f t="shared" si="1079"/>
        <v>0</v>
      </c>
      <c r="EEV39" s="26">
        <f t="shared" si="1079"/>
        <v>0</v>
      </c>
      <c r="EEW39" s="26">
        <f t="shared" si="1079"/>
        <v>0</v>
      </c>
      <c r="EEX39" s="26">
        <f t="shared" si="1079"/>
        <v>0</v>
      </c>
      <c r="EEY39" s="26">
        <f t="shared" si="1079"/>
        <v>0</v>
      </c>
      <c r="EEZ39" s="26">
        <f t="shared" si="1079"/>
        <v>0</v>
      </c>
      <c r="EFA39" s="26">
        <f t="shared" si="1079"/>
        <v>0</v>
      </c>
      <c r="EFB39" s="26">
        <f t="shared" si="1079"/>
        <v>0</v>
      </c>
      <c r="EFC39" s="26">
        <f t="shared" si="1079"/>
        <v>0</v>
      </c>
      <c r="EFD39" s="26">
        <f t="shared" si="1079"/>
        <v>0</v>
      </c>
      <c r="EFE39" s="26">
        <f t="shared" si="1079"/>
        <v>0</v>
      </c>
      <c r="EFF39" s="26">
        <f t="shared" si="1079"/>
        <v>0</v>
      </c>
      <c r="EFG39" s="26">
        <f t="shared" si="1079"/>
        <v>0</v>
      </c>
      <c r="EFH39" s="26">
        <f t="shared" si="1079"/>
        <v>0</v>
      </c>
      <c r="EFI39" s="26">
        <f t="shared" si="1079"/>
        <v>0</v>
      </c>
      <c r="EFJ39" s="26">
        <f t="shared" si="1079"/>
        <v>0</v>
      </c>
      <c r="EFK39" s="26">
        <f t="shared" si="1079"/>
        <v>0</v>
      </c>
      <c r="EFL39" s="26">
        <f t="shared" si="1079"/>
        <v>0</v>
      </c>
      <c r="EFM39" s="26">
        <f t="shared" si="1079"/>
        <v>0</v>
      </c>
      <c r="EFN39" s="26">
        <f t="shared" si="1079"/>
        <v>0</v>
      </c>
      <c r="EFO39" s="26">
        <f t="shared" si="1079"/>
        <v>0</v>
      </c>
      <c r="EFP39" s="26">
        <f t="shared" si="1079"/>
        <v>0</v>
      </c>
      <c r="EFQ39" s="26">
        <f t="shared" si="1079"/>
        <v>0</v>
      </c>
      <c r="EFR39" s="26">
        <f t="shared" si="1079"/>
        <v>0</v>
      </c>
      <c r="EFS39" s="26">
        <f t="shared" si="1079"/>
        <v>0</v>
      </c>
      <c r="EFT39" s="26">
        <f t="shared" si="1079"/>
        <v>0</v>
      </c>
      <c r="EFU39" s="26">
        <f t="shared" si="1079"/>
        <v>0</v>
      </c>
      <c r="EFV39" s="26">
        <f t="shared" si="1079"/>
        <v>0</v>
      </c>
      <c r="EFW39" s="26">
        <f t="shared" si="1079"/>
        <v>0</v>
      </c>
      <c r="EFX39" s="26">
        <f t="shared" si="1079"/>
        <v>0</v>
      </c>
      <c r="EFY39" s="26">
        <f t="shared" si="1079"/>
        <v>0</v>
      </c>
      <c r="EFZ39" s="26">
        <f t="shared" si="1079"/>
        <v>0</v>
      </c>
      <c r="EGA39" s="26">
        <f t="shared" si="1079"/>
        <v>0</v>
      </c>
      <c r="EGB39" s="26">
        <f t="shared" si="1079"/>
        <v>0</v>
      </c>
      <c r="EGC39" s="26">
        <f t="shared" si="1079"/>
        <v>0</v>
      </c>
      <c r="EGD39" s="26">
        <f t="shared" si="1079"/>
        <v>0</v>
      </c>
      <c r="EGE39" s="26">
        <f t="shared" si="1079"/>
        <v>0</v>
      </c>
      <c r="EGF39" s="26">
        <f t="shared" si="1079"/>
        <v>0</v>
      </c>
      <c r="EGG39" s="26">
        <f t="shared" si="1079"/>
        <v>0</v>
      </c>
      <c r="EGH39" s="26">
        <f t="shared" si="1079"/>
        <v>0</v>
      </c>
      <c r="EGI39" s="26">
        <f t="shared" si="1079"/>
        <v>0</v>
      </c>
      <c r="EGJ39" s="26">
        <f t="shared" si="1079"/>
        <v>0</v>
      </c>
      <c r="EGK39" s="26">
        <f t="shared" si="1079"/>
        <v>0</v>
      </c>
      <c r="EGL39" s="26">
        <f t="shared" si="1079"/>
        <v>0</v>
      </c>
      <c r="EGM39" s="26">
        <f t="shared" si="1079"/>
        <v>0</v>
      </c>
      <c r="EGN39" s="26">
        <f t="shared" si="1079"/>
        <v>0</v>
      </c>
      <c r="EGO39" s="26">
        <f t="shared" si="1079"/>
        <v>0</v>
      </c>
      <c r="EGP39" s="26">
        <f t="shared" si="1079"/>
        <v>0</v>
      </c>
      <c r="EGQ39" s="26">
        <f t="shared" si="1079"/>
        <v>0</v>
      </c>
      <c r="EGR39" s="26">
        <f t="shared" si="1079"/>
        <v>0</v>
      </c>
      <c r="EGS39" s="26">
        <f t="shared" si="1079"/>
        <v>0</v>
      </c>
      <c r="EGT39" s="26">
        <f t="shared" si="1079"/>
        <v>0</v>
      </c>
      <c r="EGU39" s="26">
        <f t="shared" si="1079"/>
        <v>0</v>
      </c>
      <c r="EGV39" s="26">
        <f t="shared" si="1079"/>
        <v>0</v>
      </c>
      <c r="EGW39" s="26">
        <f t="shared" si="1079"/>
        <v>0</v>
      </c>
      <c r="EGX39" s="26">
        <f t="shared" si="1079"/>
        <v>0</v>
      </c>
      <c r="EGY39" s="26">
        <f t="shared" si="1079"/>
        <v>0</v>
      </c>
      <c r="EGZ39" s="26">
        <f t="shared" si="1079"/>
        <v>0</v>
      </c>
      <c r="EHA39" s="26">
        <f t="shared" ref="EHA39:EJL39" si="1080">SUM(EHA32:EHA38)</f>
        <v>0</v>
      </c>
      <c r="EHB39" s="26">
        <f t="shared" si="1080"/>
        <v>0</v>
      </c>
      <c r="EHC39" s="26">
        <f t="shared" si="1080"/>
        <v>0</v>
      </c>
      <c r="EHD39" s="26">
        <f t="shared" si="1080"/>
        <v>0</v>
      </c>
      <c r="EHE39" s="26">
        <f t="shared" si="1080"/>
        <v>0</v>
      </c>
      <c r="EHF39" s="26">
        <f t="shared" si="1080"/>
        <v>0</v>
      </c>
      <c r="EHG39" s="26">
        <f t="shared" si="1080"/>
        <v>0</v>
      </c>
      <c r="EHH39" s="26">
        <f t="shared" si="1080"/>
        <v>0</v>
      </c>
      <c r="EHI39" s="26">
        <f t="shared" si="1080"/>
        <v>0</v>
      </c>
      <c r="EHJ39" s="26">
        <f t="shared" si="1080"/>
        <v>0</v>
      </c>
      <c r="EHK39" s="26">
        <f t="shared" si="1080"/>
        <v>0</v>
      </c>
      <c r="EHL39" s="26">
        <f t="shared" si="1080"/>
        <v>0</v>
      </c>
      <c r="EHM39" s="26">
        <f t="shared" si="1080"/>
        <v>0</v>
      </c>
      <c r="EHN39" s="26">
        <f t="shared" si="1080"/>
        <v>0</v>
      </c>
      <c r="EHO39" s="26">
        <f t="shared" si="1080"/>
        <v>0</v>
      </c>
      <c r="EHP39" s="26">
        <f t="shared" si="1080"/>
        <v>0</v>
      </c>
      <c r="EHQ39" s="26">
        <f t="shared" si="1080"/>
        <v>0</v>
      </c>
      <c r="EHR39" s="26">
        <f t="shared" si="1080"/>
        <v>0</v>
      </c>
      <c r="EHS39" s="26">
        <f t="shared" si="1080"/>
        <v>0</v>
      </c>
      <c r="EHT39" s="26">
        <f t="shared" si="1080"/>
        <v>0</v>
      </c>
      <c r="EHU39" s="26">
        <f t="shared" si="1080"/>
        <v>0</v>
      </c>
      <c r="EHV39" s="26">
        <f t="shared" si="1080"/>
        <v>0</v>
      </c>
      <c r="EHW39" s="26">
        <f t="shared" si="1080"/>
        <v>0</v>
      </c>
      <c r="EHX39" s="26">
        <f t="shared" si="1080"/>
        <v>0</v>
      </c>
      <c r="EHY39" s="26">
        <f t="shared" si="1080"/>
        <v>0</v>
      </c>
      <c r="EHZ39" s="26">
        <f t="shared" si="1080"/>
        <v>0</v>
      </c>
      <c r="EIA39" s="26">
        <f t="shared" si="1080"/>
        <v>0</v>
      </c>
      <c r="EIB39" s="26">
        <f t="shared" si="1080"/>
        <v>0</v>
      </c>
      <c r="EIC39" s="26">
        <f t="shared" si="1080"/>
        <v>0</v>
      </c>
      <c r="EID39" s="26">
        <f t="shared" si="1080"/>
        <v>0</v>
      </c>
      <c r="EIE39" s="26">
        <f t="shared" si="1080"/>
        <v>0</v>
      </c>
      <c r="EIF39" s="26">
        <f t="shared" si="1080"/>
        <v>0</v>
      </c>
      <c r="EIG39" s="26">
        <f t="shared" si="1080"/>
        <v>0</v>
      </c>
      <c r="EIH39" s="26">
        <f t="shared" si="1080"/>
        <v>0</v>
      </c>
      <c r="EII39" s="26">
        <f t="shared" si="1080"/>
        <v>0</v>
      </c>
      <c r="EIJ39" s="26">
        <f t="shared" si="1080"/>
        <v>0</v>
      </c>
      <c r="EIK39" s="26">
        <f t="shared" si="1080"/>
        <v>0</v>
      </c>
      <c r="EIL39" s="26">
        <f t="shared" si="1080"/>
        <v>0</v>
      </c>
      <c r="EIM39" s="26">
        <f t="shared" si="1080"/>
        <v>0</v>
      </c>
      <c r="EIN39" s="26">
        <f t="shared" si="1080"/>
        <v>0</v>
      </c>
      <c r="EIO39" s="26">
        <f t="shared" si="1080"/>
        <v>0</v>
      </c>
      <c r="EIP39" s="26">
        <f t="shared" si="1080"/>
        <v>0</v>
      </c>
      <c r="EIQ39" s="26">
        <f t="shared" si="1080"/>
        <v>0</v>
      </c>
      <c r="EIR39" s="26">
        <f t="shared" si="1080"/>
        <v>0</v>
      </c>
      <c r="EIS39" s="26">
        <f t="shared" si="1080"/>
        <v>0</v>
      </c>
      <c r="EIT39" s="26">
        <f t="shared" si="1080"/>
        <v>0</v>
      </c>
      <c r="EIU39" s="26">
        <f t="shared" si="1080"/>
        <v>0</v>
      </c>
      <c r="EIV39" s="26">
        <f t="shared" si="1080"/>
        <v>0</v>
      </c>
      <c r="EIW39" s="26">
        <f t="shared" si="1080"/>
        <v>0</v>
      </c>
      <c r="EIX39" s="26">
        <f t="shared" si="1080"/>
        <v>0</v>
      </c>
      <c r="EIY39" s="26">
        <f t="shared" si="1080"/>
        <v>0</v>
      </c>
      <c r="EIZ39" s="26">
        <f t="shared" si="1080"/>
        <v>0</v>
      </c>
      <c r="EJA39" s="26">
        <f t="shared" si="1080"/>
        <v>0</v>
      </c>
      <c r="EJB39" s="26">
        <f t="shared" si="1080"/>
        <v>0</v>
      </c>
      <c r="EJC39" s="26">
        <f t="shared" si="1080"/>
        <v>0</v>
      </c>
      <c r="EJD39" s="26">
        <f t="shared" si="1080"/>
        <v>0</v>
      </c>
      <c r="EJE39" s="26">
        <f t="shared" si="1080"/>
        <v>0</v>
      </c>
      <c r="EJF39" s="26">
        <f t="shared" si="1080"/>
        <v>0</v>
      </c>
      <c r="EJG39" s="26">
        <f t="shared" si="1080"/>
        <v>0</v>
      </c>
      <c r="EJH39" s="26">
        <f t="shared" si="1080"/>
        <v>0</v>
      </c>
      <c r="EJI39" s="26">
        <f t="shared" si="1080"/>
        <v>0</v>
      </c>
      <c r="EJJ39" s="26">
        <f t="shared" si="1080"/>
        <v>0</v>
      </c>
      <c r="EJK39" s="26">
        <f t="shared" si="1080"/>
        <v>0</v>
      </c>
      <c r="EJL39" s="26">
        <f t="shared" si="1080"/>
        <v>0</v>
      </c>
      <c r="EJM39" s="26">
        <f t="shared" ref="EJM39:ELX39" si="1081">SUM(EJM32:EJM38)</f>
        <v>0</v>
      </c>
      <c r="EJN39" s="26">
        <f t="shared" si="1081"/>
        <v>0</v>
      </c>
      <c r="EJO39" s="26">
        <f t="shared" si="1081"/>
        <v>0</v>
      </c>
      <c r="EJP39" s="26">
        <f t="shared" si="1081"/>
        <v>0</v>
      </c>
      <c r="EJQ39" s="26">
        <f t="shared" si="1081"/>
        <v>0</v>
      </c>
      <c r="EJR39" s="26">
        <f t="shared" si="1081"/>
        <v>0</v>
      </c>
      <c r="EJS39" s="26">
        <f t="shared" si="1081"/>
        <v>0</v>
      </c>
      <c r="EJT39" s="26">
        <f t="shared" si="1081"/>
        <v>0</v>
      </c>
      <c r="EJU39" s="26">
        <f t="shared" si="1081"/>
        <v>0</v>
      </c>
      <c r="EJV39" s="26">
        <f t="shared" si="1081"/>
        <v>0</v>
      </c>
      <c r="EJW39" s="26">
        <f t="shared" si="1081"/>
        <v>0</v>
      </c>
      <c r="EJX39" s="26">
        <f t="shared" si="1081"/>
        <v>0</v>
      </c>
      <c r="EJY39" s="26">
        <f t="shared" si="1081"/>
        <v>0</v>
      </c>
      <c r="EJZ39" s="26">
        <f t="shared" si="1081"/>
        <v>0</v>
      </c>
      <c r="EKA39" s="26">
        <f t="shared" si="1081"/>
        <v>0</v>
      </c>
      <c r="EKB39" s="26">
        <f t="shared" si="1081"/>
        <v>0</v>
      </c>
      <c r="EKC39" s="26">
        <f t="shared" si="1081"/>
        <v>0</v>
      </c>
      <c r="EKD39" s="26">
        <f t="shared" si="1081"/>
        <v>0</v>
      </c>
      <c r="EKE39" s="26">
        <f t="shared" si="1081"/>
        <v>0</v>
      </c>
      <c r="EKF39" s="26">
        <f t="shared" si="1081"/>
        <v>0</v>
      </c>
      <c r="EKG39" s="26">
        <f t="shared" si="1081"/>
        <v>0</v>
      </c>
      <c r="EKH39" s="26">
        <f t="shared" si="1081"/>
        <v>0</v>
      </c>
      <c r="EKI39" s="26">
        <f t="shared" si="1081"/>
        <v>0</v>
      </c>
      <c r="EKJ39" s="26">
        <f t="shared" si="1081"/>
        <v>0</v>
      </c>
      <c r="EKK39" s="26">
        <f t="shared" si="1081"/>
        <v>0</v>
      </c>
      <c r="EKL39" s="26">
        <f t="shared" si="1081"/>
        <v>0</v>
      </c>
      <c r="EKM39" s="26">
        <f t="shared" si="1081"/>
        <v>0</v>
      </c>
      <c r="EKN39" s="26">
        <f t="shared" si="1081"/>
        <v>0</v>
      </c>
      <c r="EKO39" s="26">
        <f t="shared" si="1081"/>
        <v>0</v>
      </c>
      <c r="EKP39" s="26">
        <f t="shared" si="1081"/>
        <v>0</v>
      </c>
      <c r="EKQ39" s="26">
        <f t="shared" si="1081"/>
        <v>0</v>
      </c>
      <c r="EKR39" s="26">
        <f t="shared" si="1081"/>
        <v>0</v>
      </c>
      <c r="EKS39" s="26">
        <f t="shared" si="1081"/>
        <v>0</v>
      </c>
      <c r="EKT39" s="26">
        <f t="shared" si="1081"/>
        <v>0</v>
      </c>
      <c r="EKU39" s="26">
        <f t="shared" si="1081"/>
        <v>0</v>
      </c>
      <c r="EKV39" s="26">
        <f t="shared" si="1081"/>
        <v>0</v>
      </c>
      <c r="EKW39" s="26">
        <f t="shared" si="1081"/>
        <v>0</v>
      </c>
      <c r="EKX39" s="26">
        <f t="shared" si="1081"/>
        <v>0</v>
      </c>
      <c r="EKY39" s="26">
        <f t="shared" si="1081"/>
        <v>0</v>
      </c>
      <c r="EKZ39" s="26">
        <f t="shared" si="1081"/>
        <v>0</v>
      </c>
      <c r="ELA39" s="26">
        <f t="shared" si="1081"/>
        <v>0</v>
      </c>
      <c r="ELB39" s="26">
        <f t="shared" si="1081"/>
        <v>0</v>
      </c>
      <c r="ELC39" s="26">
        <f t="shared" si="1081"/>
        <v>0</v>
      </c>
      <c r="ELD39" s="26">
        <f t="shared" si="1081"/>
        <v>0</v>
      </c>
      <c r="ELE39" s="26">
        <f t="shared" si="1081"/>
        <v>0</v>
      </c>
      <c r="ELF39" s="26">
        <f t="shared" si="1081"/>
        <v>0</v>
      </c>
      <c r="ELG39" s="26">
        <f t="shared" si="1081"/>
        <v>0</v>
      </c>
      <c r="ELH39" s="26">
        <f t="shared" si="1081"/>
        <v>0</v>
      </c>
      <c r="ELI39" s="26">
        <f t="shared" si="1081"/>
        <v>0</v>
      </c>
      <c r="ELJ39" s="26">
        <f t="shared" si="1081"/>
        <v>0</v>
      </c>
      <c r="ELK39" s="26">
        <f t="shared" si="1081"/>
        <v>0</v>
      </c>
      <c r="ELL39" s="26">
        <f t="shared" si="1081"/>
        <v>0</v>
      </c>
      <c r="ELM39" s="26">
        <f t="shared" si="1081"/>
        <v>0</v>
      </c>
      <c r="ELN39" s="26">
        <f t="shared" si="1081"/>
        <v>0</v>
      </c>
      <c r="ELO39" s="26">
        <f t="shared" si="1081"/>
        <v>0</v>
      </c>
      <c r="ELP39" s="26">
        <f t="shared" si="1081"/>
        <v>0</v>
      </c>
      <c r="ELQ39" s="26">
        <f t="shared" si="1081"/>
        <v>0</v>
      </c>
      <c r="ELR39" s="26">
        <f t="shared" si="1081"/>
        <v>0</v>
      </c>
      <c r="ELS39" s="26">
        <f t="shared" si="1081"/>
        <v>0</v>
      </c>
      <c r="ELT39" s="26">
        <f t="shared" si="1081"/>
        <v>0</v>
      </c>
      <c r="ELU39" s="26">
        <f t="shared" si="1081"/>
        <v>0</v>
      </c>
      <c r="ELV39" s="26">
        <f t="shared" si="1081"/>
        <v>0</v>
      </c>
      <c r="ELW39" s="26">
        <f t="shared" si="1081"/>
        <v>0</v>
      </c>
      <c r="ELX39" s="26">
        <f t="shared" si="1081"/>
        <v>0</v>
      </c>
      <c r="ELY39" s="26">
        <f t="shared" ref="ELY39:EOJ39" si="1082">SUM(ELY32:ELY38)</f>
        <v>0</v>
      </c>
      <c r="ELZ39" s="26">
        <f t="shared" si="1082"/>
        <v>0</v>
      </c>
      <c r="EMA39" s="26">
        <f t="shared" si="1082"/>
        <v>0</v>
      </c>
      <c r="EMB39" s="26">
        <f t="shared" si="1082"/>
        <v>0</v>
      </c>
      <c r="EMC39" s="26">
        <f t="shared" si="1082"/>
        <v>0</v>
      </c>
      <c r="EMD39" s="26">
        <f t="shared" si="1082"/>
        <v>0</v>
      </c>
      <c r="EME39" s="26">
        <f t="shared" si="1082"/>
        <v>0</v>
      </c>
      <c r="EMF39" s="26">
        <f t="shared" si="1082"/>
        <v>0</v>
      </c>
      <c r="EMG39" s="26">
        <f t="shared" si="1082"/>
        <v>0</v>
      </c>
      <c r="EMH39" s="26">
        <f t="shared" si="1082"/>
        <v>0</v>
      </c>
      <c r="EMI39" s="26">
        <f t="shared" si="1082"/>
        <v>0</v>
      </c>
      <c r="EMJ39" s="26">
        <f t="shared" si="1082"/>
        <v>0</v>
      </c>
      <c r="EMK39" s="26">
        <f t="shared" si="1082"/>
        <v>0</v>
      </c>
      <c r="EML39" s="26">
        <f t="shared" si="1082"/>
        <v>0</v>
      </c>
      <c r="EMM39" s="26">
        <f t="shared" si="1082"/>
        <v>0</v>
      </c>
      <c r="EMN39" s="26">
        <f t="shared" si="1082"/>
        <v>0</v>
      </c>
      <c r="EMO39" s="26">
        <f t="shared" si="1082"/>
        <v>0</v>
      </c>
      <c r="EMP39" s="26">
        <f t="shared" si="1082"/>
        <v>0</v>
      </c>
      <c r="EMQ39" s="26">
        <f t="shared" si="1082"/>
        <v>0</v>
      </c>
      <c r="EMR39" s="26">
        <f t="shared" si="1082"/>
        <v>0</v>
      </c>
      <c r="EMS39" s="26">
        <f t="shared" si="1082"/>
        <v>0</v>
      </c>
      <c r="EMT39" s="26">
        <f t="shared" si="1082"/>
        <v>0</v>
      </c>
      <c r="EMU39" s="26">
        <f t="shared" si="1082"/>
        <v>0</v>
      </c>
      <c r="EMV39" s="26">
        <f t="shared" si="1082"/>
        <v>0</v>
      </c>
      <c r="EMW39" s="26">
        <f t="shared" si="1082"/>
        <v>0</v>
      </c>
      <c r="EMX39" s="26">
        <f t="shared" si="1082"/>
        <v>0</v>
      </c>
      <c r="EMY39" s="26">
        <f t="shared" si="1082"/>
        <v>0</v>
      </c>
      <c r="EMZ39" s="26">
        <f t="shared" si="1082"/>
        <v>0</v>
      </c>
      <c r="ENA39" s="26">
        <f t="shared" si="1082"/>
        <v>0</v>
      </c>
      <c r="ENB39" s="26">
        <f t="shared" si="1082"/>
        <v>0</v>
      </c>
      <c r="ENC39" s="26">
        <f t="shared" si="1082"/>
        <v>0</v>
      </c>
      <c r="END39" s="26">
        <f t="shared" si="1082"/>
        <v>0</v>
      </c>
      <c r="ENE39" s="26">
        <f t="shared" si="1082"/>
        <v>0</v>
      </c>
      <c r="ENF39" s="26">
        <f t="shared" si="1082"/>
        <v>0</v>
      </c>
      <c r="ENG39" s="26">
        <f t="shared" si="1082"/>
        <v>0</v>
      </c>
      <c r="ENH39" s="26">
        <f t="shared" si="1082"/>
        <v>0</v>
      </c>
      <c r="ENI39" s="26">
        <f t="shared" si="1082"/>
        <v>0</v>
      </c>
      <c r="ENJ39" s="26">
        <f t="shared" si="1082"/>
        <v>0</v>
      </c>
      <c r="ENK39" s="26">
        <f t="shared" si="1082"/>
        <v>0</v>
      </c>
      <c r="ENL39" s="26">
        <f t="shared" si="1082"/>
        <v>0</v>
      </c>
      <c r="ENM39" s="26">
        <f t="shared" si="1082"/>
        <v>0</v>
      </c>
      <c r="ENN39" s="26">
        <f t="shared" si="1082"/>
        <v>0</v>
      </c>
      <c r="ENO39" s="26">
        <f t="shared" si="1082"/>
        <v>0</v>
      </c>
      <c r="ENP39" s="26">
        <f t="shared" si="1082"/>
        <v>0</v>
      </c>
      <c r="ENQ39" s="26">
        <f t="shared" si="1082"/>
        <v>0</v>
      </c>
      <c r="ENR39" s="26">
        <f t="shared" si="1082"/>
        <v>0</v>
      </c>
      <c r="ENS39" s="26">
        <f t="shared" si="1082"/>
        <v>0</v>
      </c>
      <c r="ENT39" s="26">
        <f t="shared" si="1082"/>
        <v>0</v>
      </c>
      <c r="ENU39" s="26">
        <f t="shared" si="1082"/>
        <v>0</v>
      </c>
      <c r="ENV39" s="26">
        <f t="shared" si="1082"/>
        <v>0</v>
      </c>
      <c r="ENW39" s="26">
        <f t="shared" si="1082"/>
        <v>0</v>
      </c>
      <c r="ENX39" s="26">
        <f t="shared" si="1082"/>
        <v>0</v>
      </c>
      <c r="ENY39" s="26">
        <f t="shared" si="1082"/>
        <v>0</v>
      </c>
      <c r="ENZ39" s="26">
        <f t="shared" si="1082"/>
        <v>0</v>
      </c>
      <c r="EOA39" s="26">
        <f t="shared" si="1082"/>
        <v>0</v>
      </c>
      <c r="EOB39" s="26">
        <f t="shared" si="1082"/>
        <v>0</v>
      </c>
      <c r="EOC39" s="26">
        <f t="shared" si="1082"/>
        <v>0</v>
      </c>
      <c r="EOD39" s="26">
        <f t="shared" si="1082"/>
        <v>0</v>
      </c>
      <c r="EOE39" s="26">
        <f t="shared" si="1082"/>
        <v>0</v>
      </c>
      <c r="EOF39" s="26">
        <f t="shared" si="1082"/>
        <v>0</v>
      </c>
      <c r="EOG39" s="26">
        <f t="shared" si="1082"/>
        <v>0</v>
      </c>
      <c r="EOH39" s="26">
        <f t="shared" si="1082"/>
        <v>0</v>
      </c>
      <c r="EOI39" s="26">
        <f t="shared" si="1082"/>
        <v>0</v>
      </c>
      <c r="EOJ39" s="26">
        <f t="shared" si="1082"/>
        <v>0</v>
      </c>
      <c r="EOK39" s="26">
        <f t="shared" ref="EOK39:EQV39" si="1083">SUM(EOK32:EOK38)</f>
        <v>0</v>
      </c>
      <c r="EOL39" s="26">
        <f t="shared" si="1083"/>
        <v>0</v>
      </c>
      <c r="EOM39" s="26">
        <f t="shared" si="1083"/>
        <v>0</v>
      </c>
      <c r="EON39" s="26">
        <f t="shared" si="1083"/>
        <v>0</v>
      </c>
      <c r="EOO39" s="26">
        <f t="shared" si="1083"/>
        <v>0</v>
      </c>
      <c r="EOP39" s="26">
        <f t="shared" si="1083"/>
        <v>0</v>
      </c>
      <c r="EOQ39" s="26">
        <f t="shared" si="1083"/>
        <v>0</v>
      </c>
      <c r="EOR39" s="26">
        <f t="shared" si="1083"/>
        <v>0</v>
      </c>
      <c r="EOS39" s="26">
        <f t="shared" si="1083"/>
        <v>0</v>
      </c>
      <c r="EOT39" s="26">
        <f t="shared" si="1083"/>
        <v>0</v>
      </c>
      <c r="EOU39" s="26">
        <f t="shared" si="1083"/>
        <v>0</v>
      </c>
      <c r="EOV39" s="26">
        <f t="shared" si="1083"/>
        <v>0</v>
      </c>
      <c r="EOW39" s="26">
        <f t="shared" si="1083"/>
        <v>0</v>
      </c>
      <c r="EOX39" s="26">
        <f t="shared" si="1083"/>
        <v>0</v>
      </c>
      <c r="EOY39" s="26">
        <f t="shared" si="1083"/>
        <v>0</v>
      </c>
      <c r="EOZ39" s="26">
        <f t="shared" si="1083"/>
        <v>0</v>
      </c>
      <c r="EPA39" s="26">
        <f t="shared" si="1083"/>
        <v>0</v>
      </c>
      <c r="EPB39" s="26">
        <f t="shared" si="1083"/>
        <v>0</v>
      </c>
      <c r="EPC39" s="26">
        <f t="shared" si="1083"/>
        <v>0</v>
      </c>
      <c r="EPD39" s="26">
        <f t="shared" si="1083"/>
        <v>0</v>
      </c>
      <c r="EPE39" s="26">
        <f t="shared" si="1083"/>
        <v>0</v>
      </c>
      <c r="EPF39" s="26">
        <f t="shared" si="1083"/>
        <v>0</v>
      </c>
      <c r="EPG39" s="26">
        <f t="shared" si="1083"/>
        <v>0</v>
      </c>
      <c r="EPH39" s="26">
        <f t="shared" si="1083"/>
        <v>0</v>
      </c>
      <c r="EPI39" s="26">
        <f t="shared" si="1083"/>
        <v>0</v>
      </c>
      <c r="EPJ39" s="26">
        <f t="shared" si="1083"/>
        <v>0</v>
      </c>
      <c r="EPK39" s="26">
        <f t="shared" si="1083"/>
        <v>0</v>
      </c>
      <c r="EPL39" s="26">
        <f t="shared" si="1083"/>
        <v>0</v>
      </c>
      <c r="EPM39" s="26">
        <f t="shared" si="1083"/>
        <v>0</v>
      </c>
      <c r="EPN39" s="26">
        <f t="shared" si="1083"/>
        <v>0</v>
      </c>
      <c r="EPO39" s="26">
        <f t="shared" si="1083"/>
        <v>0</v>
      </c>
      <c r="EPP39" s="26">
        <f t="shared" si="1083"/>
        <v>0</v>
      </c>
      <c r="EPQ39" s="26">
        <f t="shared" si="1083"/>
        <v>0</v>
      </c>
      <c r="EPR39" s="26">
        <f t="shared" si="1083"/>
        <v>0</v>
      </c>
      <c r="EPS39" s="26">
        <f t="shared" si="1083"/>
        <v>0</v>
      </c>
      <c r="EPT39" s="26">
        <f t="shared" si="1083"/>
        <v>0</v>
      </c>
      <c r="EPU39" s="26">
        <f t="shared" si="1083"/>
        <v>0</v>
      </c>
      <c r="EPV39" s="26">
        <f t="shared" si="1083"/>
        <v>0</v>
      </c>
      <c r="EPW39" s="26">
        <f t="shared" si="1083"/>
        <v>0</v>
      </c>
      <c r="EPX39" s="26">
        <f t="shared" si="1083"/>
        <v>0</v>
      </c>
      <c r="EPY39" s="26">
        <f t="shared" si="1083"/>
        <v>0</v>
      </c>
      <c r="EPZ39" s="26">
        <f t="shared" si="1083"/>
        <v>0</v>
      </c>
      <c r="EQA39" s="26">
        <f t="shared" si="1083"/>
        <v>0</v>
      </c>
      <c r="EQB39" s="26">
        <f t="shared" si="1083"/>
        <v>0</v>
      </c>
      <c r="EQC39" s="26">
        <f t="shared" si="1083"/>
        <v>0</v>
      </c>
      <c r="EQD39" s="26">
        <f t="shared" si="1083"/>
        <v>0</v>
      </c>
      <c r="EQE39" s="26">
        <f t="shared" si="1083"/>
        <v>0</v>
      </c>
      <c r="EQF39" s="26">
        <f t="shared" si="1083"/>
        <v>0</v>
      </c>
      <c r="EQG39" s="26">
        <f t="shared" si="1083"/>
        <v>0</v>
      </c>
      <c r="EQH39" s="26">
        <f t="shared" si="1083"/>
        <v>0</v>
      </c>
      <c r="EQI39" s="26">
        <f t="shared" si="1083"/>
        <v>0</v>
      </c>
      <c r="EQJ39" s="26">
        <f t="shared" si="1083"/>
        <v>0</v>
      </c>
      <c r="EQK39" s="26">
        <f t="shared" si="1083"/>
        <v>0</v>
      </c>
      <c r="EQL39" s="26">
        <f t="shared" si="1083"/>
        <v>0</v>
      </c>
      <c r="EQM39" s="26">
        <f t="shared" si="1083"/>
        <v>0</v>
      </c>
      <c r="EQN39" s="26">
        <f t="shared" si="1083"/>
        <v>0</v>
      </c>
      <c r="EQO39" s="26">
        <f t="shared" si="1083"/>
        <v>0</v>
      </c>
      <c r="EQP39" s="26">
        <f t="shared" si="1083"/>
        <v>0</v>
      </c>
      <c r="EQQ39" s="26">
        <f t="shared" si="1083"/>
        <v>0</v>
      </c>
      <c r="EQR39" s="26">
        <f t="shared" si="1083"/>
        <v>0</v>
      </c>
      <c r="EQS39" s="26">
        <f t="shared" si="1083"/>
        <v>0</v>
      </c>
      <c r="EQT39" s="26">
        <f t="shared" si="1083"/>
        <v>0</v>
      </c>
      <c r="EQU39" s="26">
        <f t="shared" si="1083"/>
        <v>0</v>
      </c>
      <c r="EQV39" s="26">
        <f t="shared" si="1083"/>
        <v>0</v>
      </c>
      <c r="EQW39" s="26">
        <f t="shared" ref="EQW39:ETH39" si="1084">SUM(EQW32:EQW38)</f>
        <v>0</v>
      </c>
      <c r="EQX39" s="26">
        <f t="shared" si="1084"/>
        <v>0</v>
      </c>
      <c r="EQY39" s="26">
        <f t="shared" si="1084"/>
        <v>0</v>
      </c>
      <c r="EQZ39" s="26">
        <f t="shared" si="1084"/>
        <v>0</v>
      </c>
      <c r="ERA39" s="26">
        <f t="shared" si="1084"/>
        <v>0</v>
      </c>
      <c r="ERB39" s="26">
        <f t="shared" si="1084"/>
        <v>0</v>
      </c>
      <c r="ERC39" s="26">
        <f t="shared" si="1084"/>
        <v>0</v>
      </c>
      <c r="ERD39" s="26">
        <f t="shared" si="1084"/>
        <v>0</v>
      </c>
      <c r="ERE39" s="26">
        <f t="shared" si="1084"/>
        <v>0</v>
      </c>
      <c r="ERF39" s="26">
        <f t="shared" si="1084"/>
        <v>0</v>
      </c>
      <c r="ERG39" s="26">
        <f t="shared" si="1084"/>
        <v>0</v>
      </c>
      <c r="ERH39" s="26">
        <f t="shared" si="1084"/>
        <v>0</v>
      </c>
      <c r="ERI39" s="26">
        <f t="shared" si="1084"/>
        <v>0</v>
      </c>
      <c r="ERJ39" s="26">
        <f t="shared" si="1084"/>
        <v>0</v>
      </c>
      <c r="ERK39" s="26">
        <f t="shared" si="1084"/>
        <v>0</v>
      </c>
      <c r="ERL39" s="26">
        <f t="shared" si="1084"/>
        <v>0</v>
      </c>
      <c r="ERM39" s="26">
        <f t="shared" si="1084"/>
        <v>0</v>
      </c>
      <c r="ERN39" s="26">
        <f t="shared" si="1084"/>
        <v>0</v>
      </c>
      <c r="ERO39" s="26">
        <f t="shared" si="1084"/>
        <v>0</v>
      </c>
      <c r="ERP39" s="26">
        <f t="shared" si="1084"/>
        <v>0</v>
      </c>
      <c r="ERQ39" s="26">
        <f t="shared" si="1084"/>
        <v>0</v>
      </c>
      <c r="ERR39" s="26">
        <f t="shared" si="1084"/>
        <v>0</v>
      </c>
      <c r="ERS39" s="26">
        <f t="shared" si="1084"/>
        <v>0</v>
      </c>
      <c r="ERT39" s="26">
        <f t="shared" si="1084"/>
        <v>0</v>
      </c>
      <c r="ERU39" s="26">
        <f t="shared" si="1084"/>
        <v>0</v>
      </c>
      <c r="ERV39" s="26">
        <f t="shared" si="1084"/>
        <v>0</v>
      </c>
      <c r="ERW39" s="26">
        <f t="shared" si="1084"/>
        <v>0</v>
      </c>
      <c r="ERX39" s="26">
        <f t="shared" si="1084"/>
        <v>0</v>
      </c>
      <c r="ERY39" s="26">
        <f t="shared" si="1084"/>
        <v>0</v>
      </c>
      <c r="ERZ39" s="26">
        <f t="shared" si="1084"/>
        <v>0</v>
      </c>
      <c r="ESA39" s="26">
        <f t="shared" si="1084"/>
        <v>0</v>
      </c>
      <c r="ESB39" s="26">
        <f t="shared" si="1084"/>
        <v>0</v>
      </c>
      <c r="ESC39" s="26">
        <f t="shared" si="1084"/>
        <v>0</v>
      </c>
      <c r="ESD39" s="26">
        <f t="shared" si="1084"/>
        <v>0</v>
      </c>
      <c r="ESE39" s="26">
        <f t="shared" si="1084"/>
        <v>0</v>
      </c>
      <c r="ESF39" s="26">
        <f t="shared" si="1084"/>
        <v>0</v>
      </c>
      <c r="ESG39" s="26">
        <f t="shared" si="1084"/>
        <v>0</v>
      </c>
      <c r="ESH39" s="26">
        <f t="shared" si="1084"/>
        <v>0</v>
      </c>
      <c r="ESI39" s="26">
        <f t="shared" si="1084"/>
        <v>0</v>
      </c>
      <c r="ESJ39" s="26">
        <f t="shared" si="1084"/>
        <v>0</v>
      </c>
      <c r="ESK39" s="26">
        <f t="shared" si="1084"/>
        <v>0</v>
      </c>
      <c r="ESL39" s="26">
        <f t="shared" si="1084"/>
        <v>0</v>
      </c>
      <c r="ESM39" s="26">
        <f t="shared" si="1084"/>
        <v>0</v>
      </c>
      <c r="ESN39" s="26">
        <f t="shared" si="1084"/>
        <v>0</v>
      </c>
      <c r="ESO39" s="26">
        <f t="shared" si="1084"/>
        <v>0</v>
      </c>
      <c r="ESP39" s="26">
        <f t="shared" si="1084"/>
        <v>0</v>
      </c>
      <c r="ESQ39" s="26">
        <f t="shared" si="1084"/>
        <v>0</v>
      </c>
      <c r="ESR39" s="26">
        <f t="shared" si="1084"/>
        <v>0</v>
      </c>
      <c r="ESS39" s="26">
        <f t="shared" si="1084"/>
        <v>0</v>
      </c>
      <c r="EST39" s="26">
        <f t="shared" si="1084"/>
        <v>0</v>
      </c>
      <c r="ESU39" s="26">
        <f t="shared" si="1084"/>
        <v>0</v>
      </c>
      <c r="ESV39" s="26">
        <f t="shared" si="1084"/>
        <v>0</v>
      </c>
      <c r="ESW39" s="26">
        <f t="shared" si="1084"/>
        <v>0</v>
      </c>
      <c r="ESX39" s="26">
        <f t="shared" si="1084"/>
        <v>0</v>
      </c>
      <c r="ESY39" s="26">
        <f t="shared" si="1084"/>
        <v>0</v>
      </c>
      <c r="ESZ39" s="26">
        <f t="shared" si="1084"/>
        <v>0</v>
      </c>
      <c r="ETA39" s="26">
        <f t="shared" si="1084"/>
        <v>0</v>
      </c>
      <c r="ETB39" s="26">
        <f t="shared" si="1084"/>
        <v>0</v>
      </c>
      <c r="ETC39" s="26">
        <f t="shared" si="1084"/>
        <v>0</v>
      </c>
      <c r="ETD39" s="26">
        <f t="shared" si="1084"/>
        <v>0</v>
      </c>
      <c r="ETE39" s="26">
        <f t="shared" si="1084"/>
        <v>0</v>
      </c>
      <c r="ETF39" s="26">
        <f t="shared" si="1084"/>
        <v>0</v>
      </c>
      <c r="ETG39" s="26">
        <f t="shared" si="1084"/>
        <v>0</v>
      </c>
      <c r="ETH39" s="26">
        <f t="shared" si="1084"/>
        <v>0</v>
      </c>
      <c r="ETI39" s="26">
        <f t="shared" ref="ETI39:EVT39" si="1085">SUM(ETI32:ETI38)</f>
        <v>0</v>
      </c>
      <c r="ETJ39" s="26">
        <f t="shared" si="1085"/>
        <v>0</v>
      </c>
      <c r="ETK39" s="26">
        <f t="shared" si="1085"/>
        <v>0</v>
      </c>
      <c r="ETL39" s="26">
        <f t="shared" si="1085"/>
        <v>0</v>
      </c>
      <c r="ETM39" s="26">
        <f t="shared" si="1085"/>
        <v>0</v>
      </c>
      <c r="ETN39" s="26">
        <f t="shared" si="1085"/>
        <v>0</v>
      </c>
      <c r="ETO39" s="26">
        <f t="shared" si="1085"/>
        <v>0</v>
      </c>
      <c r="ETP39" s="26">
        <f t="shared" si="1085"/>
        <v>0</v>
      </c>
      <c r="ETQ39" s="26">
        <f t="shared" si="1085"/>
        <v>0</v>
      </c>
      <c r="ETR39" s="26">
        <f t="shared" si="1085"/>
        <v>0</v>
      </c>
      <c r="ETS39" s="26">
        <f t="shared" si="1085"/>
        <v>0</v>
      </c>
      <c r="ETT39" s="26">
        <f t="shared" si="1085"/>
        <v>0</v>
      </c>
      <c r="ETU39" s="26">
        <f t="shared" si="1085"/>
        <v>0</v>
      </c>
      <c r="ETV39" s="26">
        <f t="shared" si="1085"/>
        <v>0</v>
      </c>
      <c r="ETW39" s="26">
        <f t="shared" si="1085"/>
        <v>0</v>
      </c>
      <c r="ETX39" s="26">
        <f t="shared" si="1085"/>
        <v>0</v>
      </c>
      <c r="ETY39" s="26">
        <f t="shared" si="1085"/>
        <v>0</v>
      </c>
      <c r="ETZ39" s="26">
        <f t="shared" si="1085"/>
        <v>0</v>
      </c>
      <c r="EUA39" s="26">
        <f t="shared" si="1085"/>
        <v>0</v>
      </c>
      <c r="EUB39" s="26">
        <f t="shared" si="1085"/>
        <v>0</v>
      </c>
      <c r="EUC39" s="26">
        <f t="shared" si="1085"/>
        <v>0</v>
      </c>
      <c r="EUD39" s="26">
        <f t="shared" si="1085"/>
        <v>0</v>
      </c>
      <c r="EUE39" s="26">
        <f t="shared" si="1085"/>
        <v>0</v>
      </c>
      <c r="EUF39" s="26">
        <f t="shared" si="1085"/>
        <v>0</v>
      </c>
      <c r="EUG39" s="26">
        <f t="shared" si="1085"/>
        <v>0</v>
      </c>
      <c r="EUH39" s="26">
        <f t="shared" si="1085"/>
        <v>0</v>
      </c>
      <c r="EUI39" s="26">
        <f t="shared" si="1085"/>
        <v>0</v>
      </c>
      <c r="EUJ39" s="26">
        <f t="shared" si="1085"/>
        <v>0</v>
      </c>
      <c r="EUK39" s="26">
        <f t="shared" si="1085"/>
        <v>0</v>
      </c>
      <c r="EUL39" s="26">
        <f t="shared" si="1085"/>
        <v>0</v>
      </c>
      <c r="EUM39" s="26">
        <f t="shared" si="1085"/>
        <v>0</v>
      </c>
      <c r="EUN39" s="26">
        <f t="shared" si="1085"/>
        <v>0</v>
      </c>
      <c r="EUO39" s="26">
        <f t="shared" si="1085"/>
        <v>0</v>
      </c>
      <c r="EUP39" s="26">
        <f t="shared" si="1085"/>
        <v>0</v>
      </c>
      <c r="EUQ39" s="26">
        <f t="shared" si="1085"/>
        <v>0</v>
      </c>
      <c r="EUR39" s="26">
        <f t="shared" si="1085"/>
        <v>0</v>
      </c>
      <c r="EUS39" s="26">
        <f t="shared" si="1085"/>
        <v>0</v>
      </c>
      <c r="EUT39" s="26">
        <f t="shared" si="1085"/>
        <v>0</v>
      </c>
      <c r="EUU39" s="26">
        <f t="shared" si="1085"/>
        <v>0</v>
      </c>
      <c r="EUV39" s="26">
        <f t="shared" si="1085"/>
        <v>0</v>
      </c>
      <c r="EUW39" s="26">
        <f t="shared" si="1085"/>
        <v>0</v>
      </c>
      <c r="EUX39" s="26">
        <f t="shared" si="1085"/>
        <v>0</v>
      </c>
      <c r="EUY39" s="26">
        <f t="shared" si="1085"/>
        <v>0</v>
      </c>
      <c r="EUZ39" s="26">
        <f t="shared" si="1085"/>
        <v>0</v>
      </c>
      <c r="EVA39" s="26">
        <f t="shared" si="1085"/>
        <v>0</v>
      </c>
      <c r="EVB39" s="26">
        <f t="shared" si="1085"/>
        <v>0</v>
      </c>
      <c r="EVC39" s="26">
        <f t="shared" si="1085"/>
        <v>0</v>
      </c>
      <c r="EVD39" s="26">
        <f t="shared" si="1085"/>
        <v>0</v>
      </c>
      <c r="EVE39" s="26">
        <f t="shared" si="1085"/>
        <v>0</v>
      </c>
      <c r="EVF39" s="26">
        <f t="shared" si="1085"/>
        <v>0</v>
      </c>
      <c r="EVG39" s="26">
        <f t="shared" si="1085"/>
        <v>0</v>
      </c>
      <c r="EVH39" s="26">
        <f t="shared" si="1085"/>
        <v>0</v>
      </c>
      <c r="EVI39" s="26">
        <f t="shared" si="1085"/>
        <v>0</v>
      </c>
      <c r="EVJ39" s="26">
        <f t="shared" si="1085"/>
        <v>0</v>
      </c>
      <c r="EVK39" s="26">
        <f t="shared" si="1085"/>
        <v>0</v>
      </c>
      <c r="EVL39" s="26">
        <f t="shared" si="1085"/>
        <v>0</v>
      </c>
      <c r="EVM39" s="26">
        <f t="shared" si="1085"/>
        <v>0</v>
      </c>
      <c r="EVN39" s="26">
        <f t="shared" si="1085"/>
        <v>0</v>
      </c>
      <c r="EVO39" s="26">
        <f t="shared" si="1085"/>
        <v>0</v>
      </c>
      <c r="EVP39" s="26">
        <f t="shared" si="1085"/>
        <v>0</v>
      </c>
      <c r="EVQ39" s="26">
        <f t="shared" si="1085"/>
        <v>0</v>
      </c>
      <c r="EVR39" s="26">
        <f t="shared" si="1085"/>
        <v>0</v>
      </c>
      <c r="EVS39" s="26">
        <f t="shared" si="1085"/>
        <v>0</v>
      </c>
      <c r="EVT39" s="26">
        <f t="shared" si="1085"/>
        <v>0</v>
      </c>
      <c r="EVU39" s="26">
        <f t="shared" ref="EVU39:EYF39" si="1086">SUM(EVU32:EVU38)</f>
        <v>0</v>
      </c>
      <c r="EVV39" s="26">
        <f t="shared" si="1086"/>
        <v>0</v>
      </c>
      <c r="EVW39" s="26">
        <f t="shared" si="1086"/>
        <v>0</v>
      </c>
      <c r="EVX39" s="26">
        <f t="shared" si="1086"/>
        <v>0</v>
      </c>
      <c r="EVY39" s="26">
        <f t="shared" si="1086"/>
        <v>0</v>
      </c>
      <c r="EVZ39" s="26">
        <f t="shared" si="1086"/>
        <v>0</v>
      </c>
      <c r="EWA39" s="26">
        <f t="shared" si="1086"/>
        <v>0</v>
      </c>
      <c r="EWB39" s="26">
        <f t="shared" si="1086"/>
        <v>0</v>
      </c>
      <c r="EWC39" s="26">
        <f t="shared" si="1086"/>
        <v>0</v>
      </c>
      <c r="EWD39" s="26">
        <f t="shared" si="1086"/>
        <v>0</v>
      </c>
      <c r="EWE39" s="26">
        <f t="shared" si="1086"/>
        <v>0</v>
      </c>
      <c r="EWF39" s="26">
        <f t="shared" si="1086"/>
        <v>0</v>
      </c>
      <c r="EWG39" s="26">
        <f t="shared" si="1086"/>
        <v>0</v>
      </c>
      <c r="EWH39" s="26">
        <f t="shared" si="1086"/>
        <v>0</v>
      </c>
      <c r="EWI39" s="26">
        <f t="shared" si="1086"/>
        <v>0</v>
      </c>
      <c r="EWJ39" s="26">
        <f t="shared" si="1086"/>
        <v>0</v>
      </c>
      <c r="EWK39" s="26">
        <f t="shared" si="1086"/>
        <v>0</v>
      </c>
      <c r="EWL39" s="26">
        <f t="shared" si="1086"/>
        <v>0</v>
      </c>
      <c r="EWM39" s="26">
        <f t="shared" si="1086"/>
        <v>0</v>
      </c>
      <c r="EWN39" s="26">
        <f t="shared" si="1086"/>
        <v>0</v>
      </c>
      <c r="EWO39" s="26">
        <f t="shared" si="1086"/>
        <v>0</v>
      </c>
      <c r="EWP39" s="26">
        <f t="shared" si="1086"/>
        <v>0</v>
      </c>
      <c r="EWQ39" s="26">
        <f t="shared" si="1086"/>
        <v>0</v>
      </c>
      <c r="EWR39" s="26">
        <f t="shared" si="1086"/>
        <v>0</v>
      </c>
      <c r="EWS39" s="26">
        <f t="shared" si="1086"/>
        <v>0</v>
      </c>
      <c r="EWT39" s="26">
        <f t="shared" si="1086"/>
        <v>0</v>
      </c>
      <c r="EWU39" s="26">
        <f t="shared" si="1086"/>
        <v>0</v>
      </c>
      <c r="EWV39" s="26">
        <f t="shared" si="1086"/>
        <v>0</v>
      </c>
      <c r="EWW39" s="26">
        <f t="shared" si="1086"/>
        <v>0</v>
      </c>
      <c r="EWX39" s="26">
        <f t="shared" si="1086"/>
        <v>0</v>
      </c>
      <c r="EWY39" s="26">
        <f t="shared" si="1086"/>
        <v>0</v>
      </c>
      <c r="EWZ39" s="26">
        <f t="shared" si="1086"/>
        <v>0</v>
      </c>
      <c r="EXA39" s="26">
        <f t="shared" si="1086"/>
        <v>0</v>
      </c>
      <c r="EXB39" s="26">
        <f t="shared" si="1086"/>
        <v>0</v>
      </c>
      <c r="EXC39" s="26">
        <f t="shared" si="1086"/>
        <v>0</v>
      </c>
      <c r="EXD39" s="26">
        <f t="shared" si="1086"/>
        <v>0</v>
      </c>
      <c r="EXE39" s="26">
        <f t="shared" si="1086"/>
        <v>0</v>
      </c>
      <c r="EXF39" s="26">
        <f t="shared" si="1086"/>
        <v>0</v>
      </c>
      <c r="EXG39" s="26">
        <f t="shared" si="1086"/>
        <v>0</v>
      </c>
      <c r="EXH39" s="26">
        <f t="shared" si="1086"/>
        <v>0</v>
      </c>
      <c r="EXI39" s="26">
        <f t="shared" si="1086"/>
        <v>0</v>
      </c>
      <c r="EXJ39" s="26">
        <f t="shared" si="1086"/>
        <v>0</v>
      </c>
      <c r="EXK39" s="26">
        <f t="shared" si="1086"/>
        <v>0</v>
      </c>
      <c r="EXL39" s="26">
        <f t="shared" si="1086"/>
        <v>0</v>
      </c>
      <c r="EXM39" s="26">
        <f t="shared" si="1086"/>
        <v>0</v>
      </c>
      <c r="EXN39" s="26">
        <f t="shared" si="1086"/>
        <v>0</v>
      </c>
      <c r="EXO39" s="26">
        <f t="shared" si="1086"/>
        <v>0</v>
      </c>
      <c r="EXP39" s="26">
        <f t="shared" si="1086"/>
        <v>0</v>
      </c>
      <c r="EXQ39" s="26">
        <f t="shared" si="1086"/>
        <v>0</v>
      </c>
      <c r="EXR39" s="26">
        <f t="shared" si="1086"/>
        <v>0</v>
      </c>
      <c r="EXS39" s="26">
        <f t="shared" si="1086"/>
        <v>0</v>
      </c>
      <c r="EXT39" s="26">
        <f t="shared" si="1086"/>
        <v>0</v>
      </c>
      <c r="EXU39" s="26">
        <f t="shared" si="1086"/>
        <v>0</v>
      </c>
      <c r="EXV39" s="26">
        <f t="shared" si="1086"/>
        <v>0</v>
      </c>
      <c r="EXW39" s="26">
        <f t="shared" si="1086"/>
        <v>0</v>
      </c>
      <c r="EXX39" s="26">
        <f t="shared" si="1086"/>
        <v>0</v>
      </c>
      <c r="EXY39" s="26">
        <f t="shared" si="1086"/>
        <v>0</v>
      </c>
      <c r="EXZ39" s="26">
        <f t="shared" si="1086"/>
        <v>0</v>
      </c>
      <c r="EYA39" s="26">
        <f t="shared" si="1086"/>
        <v>0</v>
      </c>
      <c r="EYB39" s="26">
        <f t="shared" si="1086"/>
        <v>0</v>
      </c>
      <c r="EYC39" s="26">
        <f t="shared" si="1086"/>
        <v>0</v>
      </c>
      <c r="EYD39" s="26">
        <f t="shared" si="1086"/>
        <v>0</v>
      </c>
      <c r="EYE39" s="26">
        <f t="shared" si="1086"/>
        <v>0</v>
      </c>
      <c r="EYF39" s="26">
        <f t="shared" si="1086"/>
        <v>0</v>
      </c>
      <c r="EYG39" s="26">
        <f t="shared" ref="EYG39:FAR39" si="1087">SUM(EYG32:EYG38)</f>
        <v>0</v>
      </c>
      <c r="EYH39" s="26">
        <f t="shared" si="1087"/>
        <v>0</v>
      </c>
      <c r="EYI39" s="26">
        <f t="shared" si="1087"/>
        <v>0</v>
      </c>
      <c r="EYJ39" s="26">
        <f t="shared" si="1087"/>
        <v>0</v>
      </c>
      <c r="EYK39" s="26">
        <f t="shared" si="1087"/>
        <v>0</v>
      </c>
      <c r="EYL39" s="26">
        <f t="shared" si="1087"/>
        <v>0</v>
      </c>
      <c r="EYM39" s="26">
        <f t="shared" si="1087"/>
        <v>0</v>
      </c>
      <c r="EYN39" s="26">
        <f t="shared" si="1087"/>
        <v>0</v>
      </c>
      <c r="EYO39" s="26">
        <f t="shared" si="1087"/>
        <v>0</v>
      </c>
      <c r="EYP39" s="26">
        <f t="shared" si="1087"/>
        <v>0</v>
      </c>
      <c r="EYQ39" s="26">
        <f t="shared" si="1087"/>
        <v>0</v>
      </c>
      <c r="EYR39" s="26">
        <f t="shared" si="1087"/>
        <v>0</v>
      </c>
      <c r="EYS39" s="26">
        <f t="shared" si="1087"/>
        <v>0</v>
      </c>
      <c r="EYT39" s="26">
        <f t="shared" si="1087"/>
        <v>0</v>
      </c>
      <c r="EYU39" s="26">
        <f t="shared" si="1087"/>
        <v>0</v>
      </c>
      <c r="EYV39" s="26">
        <f t="shared" si="1087"/>
        <v>0</v>
      </c>
      <c r="EYW39" s="26">
        <f t="shared" si="1087"/>
        <v>0</v>
      </c>
      <c r="EYX39" s="26">
        <f t="shared" si="1087"/>
        <v>0</v>
      </c>
      <c r="EYY39" s="26">
        <f t="shared" si="1087"/>
        <v>0</v>
      </c>
      <c r="EYZ39" s="26">
        <f t="shared" si="1087"/>
        <v>0</v>
      </c>
      <c r="EZA39" s="26">
        <f t="shared" si="1087"/>
        <v>0</v>
      </c>
      <c r="EZB39" s="26">
        <f t="shared" si="1087"/>
        <v>0</v>
      </c>
      <c r="EZC39" s="26">
        <f t="shared" si="1087"/>
        <v>0</v>
      </c>
      <c r="EZD39" s="26">
        <f t="shared" si="1087"/>
        <v>0</v>
      </c>
      <c r="EZE39" s="26">
        <f t="shared" si="1087"/>
        <v>0</v>
      </c>
      <c r="EZF39" s="26">
        <f t="shared" si="1087"/>
        <v>0</v>
      </c>
      <c r="EZG39" s="26">
        <f t="shared" si="1087"/>
        <v>0</v>
      </c>
      <c r="EZH39" s="26">
        <f t="shared" si="1087"/>
        <v>0</v>
      </c>
      <c r="EZI39" s="26">
        <f t="shared" si="1087"/>
        <v>0</v>
      </c>
      <c r="EZJ39" s="26">
        <f t="shared" si="1087"/>
        <v>0</v>
      </c>
      <c r="EZK39" s="26">
        <f t="shared" si="1087"/>
        <v>0</v>
      </c>
      <c r="EZL39" s="26">
        <f t="shared" si="1087"/>
        <v>0</v>
      </c>
      <c r="EZM39" s="26">
        <f t="shared" si="1087"/>
        <v>0</v>
      </c>
      <c r="EZN39" s="26">
        <f t="shared" si="1087"/>
        <v>0</v>
      </c>
      <c r="EZO39" s="26">
        <f t="shared" si="1087"/>
        <v>0</v>
      </c>
      <c r="EZP39" s="26">
        <f t="shared" si="1087"/>
        <v>0</v>
      </c>
      <c r="EZQ39" s="26">
        <f t="shared" si="1087"/>
        <v>0</v>
      </c>
      <c r="EZR39" s="26">
        <f t="shared" si="1087"/>
        <v>0</v>
      </c>
      <c r="EZS39" s="26">
        <f t="shared" si="1087"/>
        <v>0</v>
      </c>
      <c r="EZT39" s="26">
        <f t="shared" si="1087"/>
        <v>0</v>
      </c>
      <c r="EZU39" s="26">
        <f t="shared" si="1087"/>
        <v>0</v>
      </c>
      <c r="EZV39" s="26">
        <f t="shared" si="1087"/>
        <v>0</v>
      </c>
      <c r="EZW39" s="26">
        <f t="shared" si="1087"/>
        <v>0</v>
      </c>
      <c r="EZX39" s="26">
        <f t="shared" si="1087"/>
        <v>0</v>
      </c>
      <c r="EZY39" s="26">
        <f t="shared" si="1087"/>
        <v>0</v>
      </c>
      <c r="EZZ39" s="26">
        <f t="shared" si="1087"/>
        <v>0</v>
      </c>
      <c r="FAA39" s="26">
        <f t="shared" si="1087"/>
        <v>0</v>
      </c>
      <c r="FAB39" s="26">
        <f t="shared" si="1087"/>
        <v>0</v>
      </c>
      <c r="FAC39" s="26">
        <f t="shared" si="1087"/>
        <v>0</v>
      </c>
      <c r="FAD39" s="26">
        <f t="shared" si="1087"/>
        <v>0</v>
      </c>
      <c r="FAE39" s="26">
        <f t="shared" si="1087"/>
        <v>0</v>
      </c>
      <c r="FAF39" s="26">
        <f t="shared" si="1087"/>
        <v>0</v>
      </c>
      <c r="FAG39" s="26">
        <f t="shared" si="1087"/>
        <v>0</v>
      </c>
      <c r="FAH39" s="26">
        <f t="shared" si="1087"/>
        <v>0</v>
      </c>
      <c r="FAI39" s="26">
        <f t="shared" si="1087"/>
        <v>0</v>
      </c>
      <c r="FAJ39" s="26">
        <f t="shared" si="1087"/>
        <v>0</v>
      </c>
      <c r="FAK39" s="26">
        <f t="shared" si="1087"/>
        <v>0</v>
      </c>
      <c r="FAL39" s="26">
        <f t="shared" si="1087"/>
        <v>0</v>
      </c>
      <c r="FAM39" s="26">
        <f t="shared" si="1087"/>
        <v>0</v>
      </c>
      <c r="FAN39" s="26">
        <f t="shared" si="1087"/>
        <v>0</v>
      </c>
      <c r="FAO39" s="26">
        <f t="shared" si="1087"/>
        <v>0</v>
      </c>
      <c r="FAP39" s="26">
        <f t="shared" si="1087"/>
        <v>0</v>
      </c>
      <c r="FAQ39" s="26">
        <f t="shared" si="1087"/>
        <v>0</v>
      </c>
      <c r="FAR39" s="26">
        <f t="shared" si="1087"/>
        <v>0</v>
      </c>
      <c r="FAS39" s="26">
        <f t="shared" ref="FAS39:FDD39" si="1088">SUM(FAS32:FAS38)</f>
        <v>0</v>
      </c>
      <c r="FAT39" s="26">
        <f t="shared" si="1088"/>
        <v>0</v>
      </c>
      <c r="FAU39" s="26">
        <f t="shared" si="1088"/>
        <v>0</v>
      </c>
      <c r="FAV39" s="26">
        <f t="shared" si="1088"/>
        <v>0</v>
      </c>
      <c r="FAW39" s="26">
        <f t="shared" si="1088"/>
        <v>0</v>
      </c>
      <c r="FAX39" s="26">
        <f t="shared" si="1088"/>
        <v>0</v>
      </c>
      <c r="FAY39" s="26">
        <f t="shared" si="1088"/>
        <v>0</v>
      </c>
      <c r="FAZ39" s="26">
        <f t="shared" si="1088"/>
        <v>0</v>
      </c>
      <c r="FBA39" s="26">
        <f t="shared" si="1088"/>
        <v>0</v>
      </c>
      <c r="FBB39" s="26">
        <f t="shared" si="1088"/>
        <v>0</v>
      </c>
      <c r="FBC39" s="26">
        <f t="shared" si="1088"/>
        <v>0</v>
      </c>
      <c r="FBD39" s="26">
        <f t="shared" si="1088"/>
        <v>0</v>
      </c>
      <c r="FBE39" s="26">
        <f t="shared" si="1088"/>
        <v>0</v>
      </c>
      <c r="FBF39" s="26">
        <f t="shared" si="1088"/>
        <v>0</v>
      </c>
      <c r="FBG39" s="26">
        <f t="shared" si="1088"/>
        <v>0</v>
      </c>
      <c r="FBH39" s="26">
        <f t="shared" si="1088"/>
        <v>0</v>
      </c>
      <c r="FBI39" s="26">
        <f t="shared" si="1088"/>
        <v>0</v>
      </c>
      <c r="FBJ39" s="26">
        <f t="shared" si="1088"/>
        <v>0</v>
      </c>
      <c r="FBK39" s="26">
        <f t="shared" si="1088"/>
        <v>0</v>
      </c>
      <c r="FBL39" s="26">
        <f t="shared" si="1088"/>
        <v>0</v>
      </c>
      <c r="FBM39" s="26">
        <f t="shared" si="1088"/>
        <v>0</v>
      </c>
      <c r="FBN39" s="26">
        <f t="shared" si="1088"/>
        <v>0</v>
      </c>
      <c r="FBO39" s="26">
        <f t="shared" si="1088"/>
        <v>0</v>
      </c>
      <c r="FBP39" s="26">
        <f t="shared" si="1088"/>
        <v>0</v>
      </c>
      <c r="FBQ39" s="26">
        <f t="shared" si="1088"/>
        <v>0</v>
      </c>
      <c r="FBR39" s="26">
        <f t="shared" si="1088"/>
        <v>0</v>
      </c>
      <c r="FBS39" s="26">
        <f t="shared" si="1088"/>
        <v>0</v>
      </c>
      <c r="FBT39" s="26">
        <f t="shared" si="1088"/>
        <v>0</v>
      </c>
      <c r="FBU39" s="26">
        <f t="shared" si="1088"/>
        <v>0</v>
      </c>
      <c r="FBV39" s="26">
        <f t="shared" si="1088"/>
        <v>0</v>
      </c>
      <c r="FBW39" s="26">
        <f t="shared" si="1088"/>
        <v>0</v>
      </c>
      <c r="FBX39" s="26">
        <f t="shared" si="1088"/>
        <v>0</v>
      </c>
      <c r="FBY39" s="26">
        <f t="shared" si="1088"/>
        <v>0</v>
      </c>
      <c r="FBZ39" s="26">
        <f t="shared" si="1088"/>
        <v>0</v>
      </c>
      <c r="FCA39" s="26">
        <f t="shared" si="1088"/>
        <v>0</v>
      </c>
      <c r="FCB39" s="26">
        <f t="shared" si="1088"/>
        <v>0</v>
      </c>
      <c r="FCC39" s="26">
        <f t="shared" si="1088"/>
        <v>0</v>
      </c>
      <c r="FCD39" s="26">
        <f t="shared" si="1088"/>
        <v>0</v>
      </c>
      <c r="FCE39" s="26">
        <f t="shared" si="1088"/>
        <v>0</v>
      </c>
      <c r="FCF39" s="26">
        <f t="shared" si="1088"/>
        <v>0</v>
      </c>
      <c r="FCG39" s="26">
        <f t="shared" si="1088"/>
        <v>0</v>
      </c>
      <c r="FCH39" s="26">
        <f t="shared" si="1088"/>
        <v>0</v>
      </c>
      <c r="FCI39" s="26">
        <f t="shared" si="1088"/>
        <v>0</v>
      </c>
      <c r="FCJ39" s="26">
        <f t="shared" si="1088"/>
        <v>0</v>
      </c>
      <c r="FCK39" s="26">
        <f t="shared" si="1088"/>
        <v>0</v>
      </c>
      <c r="FCL39" s="26">
        <f t="shared" si="1088"/>
        <v>0</v>
      </c>
      <c r="FCM39" s="26">
        <f t="shared" si="1088"/>
        <v>0</v>
      </c>
      <c r="FCN39" s="26">
        <f t="shared" si="1088"/>
        <v>0</v>
      </c>
      <c r="FCO39" s="26">
        <f t="shared" si="1088"/>
        <v>0</v>
      </c>
      <c r="FCP39" s="26">
        <f t="shared" si="1088"/>
        <v>0</v>
      </c>
      <c r="FCQ39" s="26">
        <f t="shared" si="1088"/>
        <v>0</v>
      </c>
      <c r="FCR39" s="26">
        <f t="shared" si="1088"/>
        <v>0</v>
      </c>
      <c r="FCS39" s="26">
        <f t="shared" si="1088"/>
        <v>0</v>
      </c>
      <c r="FCT39" s="26">
        <f t="shared" si="1088"/>
        <v>0</v>
      </c>
      <c r="FCU39" s="26">
        <f t="shared" si="1088"/>
        <v>0</v>
      </c>
      <c r="FCV39" s="26">
        <f t="shared" si="1088"/>
        <v>0</v>
      </c>
      <c r="FCW39" s="26">
        <f t="shared" si="1088"/>
        <v>0</v>
      </c>
      <c r="FCX39" s="26">
        <f t="shared" si="1088"/>
        <v>0</v>
      </c>
      <c r="FCY39" s="26">
        <f t="shared" si="1088"/>
        <v>0</v>
      </c>
      <c r="FCZ39" s="26">
        <f t="shared" si="1088"/>
        <v>0</v>
      </c>
      <c r="FDA39" s="26">
        <f t="shared" si="1088"/>
        <v>0</v>
      </c>
      <c r="FDB39" s="26">
        <f t="shared" si="1088"/>
        <v>0</v>
      </c>
      <c r="FDC39" s="26">
        <f t="shared" si="1088"/>
        <v>0</v>
      </c>
      <c r="FDD39" s="26">
        <f t="shared" si="1088"/>
        <v>0</v>
      </c>
      <c r="FDE39" s="26">
        <f t="shared" ref="FDE39:FFP39" si="1089">SUM(FDE32:FDE38)</f>
        <v>0</v>
      </c>
      <c r="FDF39" s="26">
        <f t="shared" si="1089"/>
        <v>0</v>
      </c>
      <c r="FDG39" s="26">
        <f t="shared" si="1089"/>
        <v>0</v>
      </c>
      <c r="FDH39" s="26">
        <f t="shared" si="1089"/>
        <v>0</v>
      </c>
      <c r="FDI39" s="26">
        <f t="shared" si="1089"/>
        <v>0</v>
      </c>
      <c r="FDJ39" s="26">
        <f t="shared" si="1089"/>
        <v>0</v>
      </c>
      <c r="FDK39" s="26">
        <f t="shared" si="1089"/>
        <v>0</v>
      </c>
      <c r="FDL39" s="26">
        <f t="shared" si="1089"/>
        <v>0</v>
      </c>
      <c r="FDM39" s="26">
        <f t="shared" si="1089"/>
        <v>0</v>
      </c>
      <c r="FDN39" s="26">
        <f t="shared" si="1089"/>
        <v>0</v>
      </c>
      <c r="FDO39" s="26">
        <f t="shared" si="1089"/>
        <v>0</v>
      </c>
      <c r="FDP39" s="26">
        <f t="shared" si="1089"/>
        <v>0</v>
      </c>
      <c r="FDQ39" s="26">
        <f t="shared" si="1089"/>
        <v>0</v>
      </c>
      <c r="FDR39" s="26">
        <f t="shared" si="1089"/>
        <v>0</v>
      </c>
      <c r="FDS39" s="26">
        <f t="shared" si="1089"/>
        <v>0</v>
      </c>
      <c r="FDT39" s="26">
        <f t="shared" si="1089"/>
        <v>0</v>
      </c>
      <c r="FDU39" s="26">
        <f t="shared" si="1089"/>
        <v>0</v>
      </c>
      <c r="FDV39" s="26">
        <f t="shared" si="1089"/>
        <v>0</v>
      </c>
      <c r="FDW39" s="26">
        <f t="shared" si="1089"/>
        <v>0</v>
      </c>
      <c r="FDX39" s="26">
        <f t="shared" si="1089"/>
        <v>0</v>
      </c>
      <c r="FDY39" s="26">
        <f t="shared" si="1089"/>
        <v>0</v>
      </c>
      <c r="FDZ39" s="26">
        <f t="shared" si="1089"/>
        <v>0</v>
      </c>
      <c r="FEA39" s="26">
        <f t="shared" si="1089"/>
        <v>0</v>
      </c>
      <c r="FEB39" s="26">
        <f t="shared" si="1089"/>
        <v>0</v>
      </c>
      <c r="FEC39" s="26">
        <f t="shared" si="1089"/>
        <v>0</v>
      </c>
      <c r="FED39" s="26">
        <f t="shared" si="1089"/>
        <v>0</v>
      </c>
      <c r="FEE39" s="26">
        <f t="shared" si="1089"/>
        <v>0</v>
      </c>
      <c r="FEF39" s="26">
        <f t="shared" si="1089"/>
        <v>0</v>
      </c>
      <c r="FEG39" s="26">
        <f t="shared" si="1089"/>
        <v>0</v>
      </c>
      <c r="FEH39" s="26">
        <f t="shared" si="1089"/>
        <v>0</v>
      </c>
      <c r="FEI39" s="26">
        <f t="shared" si="1089"/>
        <v>0</v>
      </c>
      <c r="FEJ39" s="26">
        <f t="shared" si="1089"/>
        <v>0</v>
      </c>
      <c r="FEK39" s="26">
        <f t="shared" si="1089"/>
        <v>0</v>
      </c>
      <c r="FEL39" s="26">
        <f t="shared" si="1089"/>
        <v>0</v>
      </c>
      <c r="FEM39" s="26">
        <f t="shared" si="1089"/>
        <v>0</v>
      </c>
      <c r="FEN39" s="26">
        <f t="shared" si="1089"/>
        <v>0</v>
      </c>
      <c r="FEO39" s="26">
        <f t="shared" si="1089"/>
        <v>0</v>
      </c>
      <c r="FEP39" s="26">
        <f t="shared" si="1089"/>
        <v>0</v>
      </c>
      <c r="FEQ39" s="26">
        <f t="shared" si="1089"/>
        <v>0</v>
      </c>
      <c r="FER39" s="26">
        <f t="shared" si="1089"/>
        <v>0</v>
      </c>
      <c r="FES39" s="26">
        <f t="shared" si="1089"/>
        <v>0</v>
      </c>
      <c r="FET39" s="26">
        <f t="shared" si="1089"/>
        <v>0</v>
      </c>
      <c r="FEU39" s="26">
        <f t="shared" si="1089"/>
        <v>0</v>
      </c>
      <c r="FEV39" s="26">
        <f t="shared" si="1089"/>
        <v>0</v>
      </c>
      <c r="FEW39" s="26">
        <f t="shared" si="1089"/>
        <v>0</v>
      </c>
      <c r="FEX39" s="26">
        <f t="shared" si="1089"/>
        <v>0</v>
      </c>
      <c r="FEY39" s="26">
        <f t="shared" si="1089"/>
        <v>0</v>
      </c>
      <c r="FEZ39" s="26">
        <f t="shared" si="1089"/>
        <v>0</v>
      </c>
      <c r="FFA39" s="26">
        <f t="shared" si="1089"/>
        <v>0</v>
      </c>
      <c r="FFB39" s="26">
        <f t="shared" si="1089"/>
        <v>0</v>
      </c>
      <c r="FFC39" s="26">
        <f t="shared" si="1089"/>
        <v>0</v>
      </c>
      <c r="FFD39" s="26">
        <f t="shared" si="1089"/>
        <v>0</v>
      </c>
      <c r="FFE39" s="26">
        <f t="shared" si="1089"/>
        <v>0</v>
      </c>
      <c r="FFF39" s="26">
        <f t="shared" si="1089"/>
        <v>0</v>
      </c>
      <c r="FFG39" s="26">
        <f t="shared" si="1089"/>
        <v>0</v>
      </c>
      <c r="FFH39" s="26">
        <f t="shared" si="1089"/>
        <v>0</v>
      </c>
      <c r="FFI39" s="26">
        <f t="shared" si="1089"/>
        <v>0</v>
      </c>
      <c r="FFJ39" s="26">
        <f t="shared" si="1089"/>
        <v>0</v>
      </c>
      <c r="FFK39" s="26">
        <f t="shared" si="1089"/>
        <v>0</v>
      </c>
      <c r="FFL39" s="26">
        <f t="shared" si="1089"/>
        <v>0</v>
      </c>
      <c r="FFM39" s="26">
        <f t="shared" si="1089"/>
        <v>0</v>
      </c>
      <c r="FFN39" s="26">
        <f t="shared" si="1089"/>
        <v>0</v>
      </c>
      <c r="FFO39" s="26">
        <f t="shared" si="1089"/>
        <v>0</v>
      </c>
      <c r="FFP39" s="26">
        <f t="shared" si="1089"/>
        <v>0</v>
      </c>
      <c r="FFQ39" s="26">
        <f t="shared" ref="FFQ39:FIB39" si="1090">SUM(FFQ32:FFQ38)</f>
        <v>0</v>
      </c>
      <c r="FFR39" s="26">
        <f t="shared" si="1090"/>
        <v>0</v>
      </c>
      <c r="FFS39" s="26">
        <f t="shared" si="1090"/>
        <v>0</v>
      </c>
      <c r="FFT39" s="26">
        <f t="shared" si="1090"/>
        <v>0</v>
      </c>
      <c r="FFU39" s="26">
        <f t="shared" si="1090"/>
        <v>0</v>
      </c>
      <c r="FFV39" s="26">
        <f t="shared" si="1090"/>
        <v>0</v>
      </c>
      <c r="FFW39" s="26">
        <f t="shared" si="1090"/>
        <v>0</v>
      </c>
      <c r="FFX39" s="26">
        <f t="shared" si="1090"/>
        <v>0</v>
      </c>
      <c r="FFY39" s="26">
        <f t="shared" si="1090"/>
        <v>0</v>
      </c>
      <c r="FFZ39" s="26">
        <f t="shared" si="1090"/>
        <v>0</v>
      </c>
      <c r="FGA39" s="26">
        <f t="shared" si="1090"/>
        <v>0</v>
      </c>
      <c r="FGB39" s="26">
        <f t="shared" si="1090"/>
        <v>0</v>
      </c>
      <c r="FGC39" s="26">
        <f t="shared" si="1090"/>
        <v>0</v>
      </c>
      <c r="FGD39" s="26">
        <f t="shared" si="1090"/>
        <v>0</v>
      </c>
      <c r="FGE39" s="26">
        <f t="shared" si="1090"/>
        <v>0</v>
      </c>
      <c r="FGF39" s="26">
        <f t="shared" si="1090"/>
        <v>0</v>
      </c>
      <c r="FGG39" s="26">
        <f t="shared" si="1090"/>
        <v>0</v>
      </c>
      <c r="FGH39" s="26">
        <f t="shared" si="1090"/>
        <v>0</v>
      </c>
      <c r="FGI39" s="26">
        <f t="shared" si="1090"/>
        <v>0</v>
      </c>
      <c r="FGJ39" s="26">
        <f t="shared" si="1090"/>
        <v>0</v>
      </c>
      <c r="FGK39" s="26">
        <f t="shared" si="1090"/>
        <v>0</v>
      </c>
      <c r="FGL39" s="26">
        <f t="shared" si="1090"/>
        <v>0</v>
      </c>
      <c r="FGM39" s="26">
        <f t="shared" si="1090"/>
        <v>0</v>
      </c>
      <c r="FGN39" s="26">
        <f t="shared" si="1090"/>
        <v>0</v>
      </c>
      <c r="FGO39" s="26">
        <f t="shared" si="1090"/>
        <v>0</v>
      </c>
      <c r="FGP39" s="26">
        <f t="shared" si="1090"/>
        <v>0</v>
      </c>
      <c r="FGQ39" s="26">
        <f t="shared" si="1090"/>
        <v>0</v>
      </c>
      <c r="FGR39" s="26">
        <f t="shared" si="1090"/>
        <v>0</v>
      </c>
      <c r="FGS39" s="26">
        <f t="shared" si="1090"/>
        <v>0</v>
      </c>
      <c r="FGT39" s="26">
        <f t="shared" si="1090"/>
        <v>0</v>
      </c>
      <c r="FGU39" s="26">
        <f t="shared" si="1090"/>
        <v>0</v>
      </c>
      <c r="FGV39" s="26">
        <f t="shared" si="1090"/>
        <v>0</v>
      </c>
      <c r="FGW39" s="26">
        <f t="shared" si="1090"/>
        <v>0</v>
      </c>
      <c r="FGX39" s="26">
        <f t="shared" si="1090"/>
        <v>0</v>
      </c>
      <c r="FGY39" s="26">
        <f t="shared" si="1090"/>
        <v>0</v>
      </c>
      <c r="FGZ39" s="26">
        <f t="shared" si="1090"/>
        <v>0</v>
      </c>
      <c r="FHA39" s="26">
        <f t="shared" si="1090"/>
        <v>0</v>
      </c>
      <c r="FHB39" s="26">
        <f t="shared" si="1090"/>
        <v>0</v>
      </c>
      <c r="FHC39" s="26">
        <f t="shared" si="1090"/>
        <v>0</v>
      </c>
      <c r="FHD39" s="26">
        <f t="shared" si="1090"/>
        <v>0</v>
      </c>
      <c r="FHE39" s="26">
        <f t="shared" si="1090"/>
        <v>0</v>
      </c>
      <c r="FHF39" s="26">
        <f t="shared" si="1090"/>
        <v>0</v>
      </c>
      <c r="FHG39" s="26">
        <f t="shared" si="1090"/>
        <v>0</v>
      </c>
      <c r="FHH39" s="26">
        <f t="shared" si="1090"/>
        <v>0</v>
      </c>
      <c r="FHI39" s="26">
        <f t="shared" si="1090"/>
        <v>0</v>
      </c>
      <c r="FHJ39" s="26">
        <f t="shared" si="1090"/>
        <v>0</v>
      </c>
      <c r="FHK39" s="26">
        <f t="shared" si="1090"/>
        <v>0</v>
      </c>
      <c r="FHL39" s="26">
        <f t="shared" si="1090"/>
        <v>0</v>
      </c>
      <c r="FHM39" s="26">
        <f t="shared" si="1090"/>
        <v>0</v>
      </c>
      <c r="FHN39" s="26">
        <f t="shared" si="1090"/>
        <v>0</v>
      </c>
      <c r="FHO39" s="26">
        <f t="shared" si="1090"/>
        <v>0</v>
      </c>
      <c r="FHP39" s="26">
        <f t="shared" si="1090"/>
        <v>0</v>
      </c>
      <c r="FHQ39" s="26">
        <f t="shared" si="1090"/>
        <v>0</v>
      </c>
      <c r="FHR39" s="26">
        <f t="shared" si="1090"/>
        <v>0</v>
      </c>
      <c r="FHS39" s="26">
        <f t="shared" si="1090"/>
        <v>0</v>
      </c>
      <c r="FHT39" s="26">
        <f t="shared" si="1090"/>
        <v>0</v>
      </c>
      <c r="FHU39" s="26">
        <f t="shared" si="1090"/>
        <v>0</v>
      </c>
      <c r="FHV39" s="26">
        <f t="shared" si="1090"/>
        <v>0</v>
      </c>
      <c r="FHW39" s="26">
        <f t="shared" si="1090"/>
        <v>0</v>
      </c>
      <c r="FHX39" s="26">
        <f t="shared" si="1090"/>
        <v>0</v>
      </c>
      <c r="FHY39" s="26">
        <f t="shared" si="1090"/>
        <v>0</v>
      </c>
      <c r="FHZ39" s="26">
        <f t="shared" si="1090"/>
        <v>0</v>
      </c>
      <c r="FIA39" s="26">
        <f t="shared" si="1090"/>
        <v>0</v>
      </c>
      <c r="FIB39" s="26">
        <f t="shared" si="1090"/>
        <v>0</v>
      </c>
      <c r="FIC39" s="26">
        <f t="shared" ref="FIC39:FKN39" si="1091">SUM(FIC32:FIC38)</f>
        <v>0</v>
      </c>
      <c r="FID39" s="26">
        <f t="shared" si="1091"/>
        <v>0</v>
      </c>
      <c r="FIE39" s="26">
        <f t="shared" si="1091"/>
        <v>0</v>
      </c>
      <c r="FIF39" s="26">
        <f t="shared" si="1091"/>
        <v>0</v>
      </c>
      <c r="FIG39" s="26">
        <f t="shared" si="1091"/>
        <v>0</v>
      </c>
      <c r="FIH39" s="26">
        <f t="shared" si="1091"/>
        <v>0</v>
      </c>
      <c r="FII39" s="26">
        <f t="shared" si="1091"/>
        <v>0</v>
      </c>
      <c r="FIJ39" s="26">
        <f t="shared" si="1091"/>
        <v>0</v>
      </c>
      <c r="FIK39" s="26">
        <f t="shared" si="1091"/>
        <v>0</v>
      </c>
      <c r="FIL39" s="26">
        <f t="shared" si="1091"/>
        <v>0</v>
      </c>
      <c r="FIM39" s="26">
        <f t="shared" si="1091"/>
        <v>0</v>
      </c>
      <c r="FIN39" s="26">
        <f t="shared" si="1091"/>
        <v>0</v>
      </c>
      <c r="FIO39" s="26">
        <f t="shared" si="1091"/>
        <v>0</v>
      </c>
      <c r="FIP39" s="26">
        <f t="shared" si="1091"/>
        <v>0</v>
      </c>
      <c r="FIQ39" s="26">
        <f t="shared" si="1091"/>
        <v>0</v>
      </c>
      <c r="FIR39" s="26">
        <f t="shared" si="1091"/>
        <v>0</v>
      </c>
      <c r="FIS39" s="26">
        <f t="shared" si="1091"/>
        <v>0</v>
      </c>
      <c r="FIT39" s="26">
        <f t="shared" si="1091"/>
        <v>0</v>
      </c>
      <c r="FIU39" s="26">
        <f t="shared" si="1091"/>
        <v>0</v>
      </c>
      <c r="FIV39" s="26">
        <f t="shared" si="1091"/>
        <v>0</v>
      </c>
      <c r="FIW39" s="26">
        <f t="shared" si="1091"/>
        <v>0</v>
      </c>
      <c r="FIX39" s="26">
        <f t="shared" si="1091"/>
        <v>0</v>
      </c>
      <c r="FIY39" s="26">
        <f t="shared" si="1091"/>
        <v>0</v>
      </c>
      <c r="FIZ39" s="26">
        <f t="shared" si="1091"/>
        <v>0</v>
      </c>
      <c r="FJA39" s="26">
        <f t="shared" si="1091"/>
        <v>0</v>
      </c>
      <c r="FJB39" s="26">
        <f t="shared" si="1091"/>
        <v>0</v>
      </c>
      <c r="FJC39" s="26">
        <f t="shared" si="1091"/>
        <v>0</v>
      </c>
      <c r="FJD39" s="26">
        <f t="shared" si="1091"/>
        <v>0</v>
      </c>
      <c r="FJE39" s="26">
        <f t="shared" si="1091"/>
        <v>0</v>
      </c>
      <c r="FJF39" s="26">
        <f t="shared" si="1091"/>
        <v>0</v>
      </c>
      <c r="FJG39" s="26">
        <f t="shared" si="1091"/>
        <v>0</v>
      </c>
      <c r="FJH39" s="26">
        <f t="shared" si="1091"/>
        <v>0</v>
      </c>
      <c r="FJI39" s="26">
        <f t="shared" si="1091"/>
        <v>0</v>
      </c>
      <c r="FJJ39" s="26">
        <f t="shared" si="1091"/>
        <v>0</v>
      </c>
      <c r="FJK39" s="26">
        <f t="shared" si="1091"/>
        <v>0</v>
      </c>
      <c r="FJL39" s="26">
        <f t="shared" si="1091"/>
        <v>0</v>
      </c>
      <c r="FJM39" s="26">
        <f t="shared" si="1091"/>
        <v>0</v>
      </c>
      <c r="FJN39" s="26">
        <f t="shared" si="1091"/>
        <v>0</v>
      </c>
      <c r="FJO39" s="26">
        <f t="shared" si="1091"/>
        <v>0</v>
      </c>
      <c r="FJP39" s="26">
        <f t="shared" si="1091"/>
        <v>0</v>
      </c>
      <c r="FJQ39" s="26">
        <f t="shared" si="1091"/>
        <v>0</v>
      </c>
      <c r="FJR39" s="26">
        <f t="shared" si="1091"/>
        <v>0</v>
      </c>
      <c r="FJS39" s="26">
        <f t="shared" si="1091"/>
        <v>0</v>
      </c>
      <c r="FJT39" s="26">
        <f t="shared" si="1091"/>
        <v>0</v>
      </c>
      <c r="FJU39" s="26">
        <f t="shared" si="1091"/>
        <v>0</v>
      </c>
      <c r="FJV39" s="26">
        <f t="shared" si="1091"/>
        <v>0</v>
      </c>
      <c r="FJW39" s="26">
        <f t="shared" si="1091"/>
        <v>0</v>
      </c>
      <c r="FJX39" s="26">
        <f t="shared" si="1091"/>
        <v>0</v>
      </c>
      <c r="FJY39" s="26">
        <f t="shared" si="1091"/>
        <v>0</v>
      </c>
      <c r="FJZ39" s="26">
        <f t="shared" si="1091"/>
        <v>0</v>
      </c>
      <c r="FKA39" s="26">
        <f t="shared" si="1091"/>
        <v>0</v>
      </c>
      <c r="FKB39" s="26">
        <f t="shared" si="1091"/>
        <v>0</v>
      </c>
      <c r="FKC39" s="26">
        <f t="shared" si="1091"/>
        <v>0</v>
      </c>
      <c r="FKD39" s="26">
        <f t="shared" si="1091"/>
        <v>0</v>
      </c>
      <c r="FKE39" s="26">
        <f t="shared" si="1091"/>
        <v>0</v>
      </c>
      <c r="FKF39" s="26">
        <f t="shared" si="1091"/>
        <v>0</v>
      </c>
      <c r="FKG39" s="26">
        <f t="shared" si="1091"/>
        <v>0</v>
      </c>
      <c r="FKH39" s="26">
        <f t="shared" si="1091"/>
        <v>0</v>
      </c>
      <c r="FKI39" s="26">
        <f t="shared" si="1091"/>
        <v>0</v>
      </c>
      <c r="FKJ39" s="26">
        <f t="shared" si="1091"/>
        <v>0</v>
      </c>
      <c r="FKK39" s="26">
        <f t="shared" si="1091"/>
        <v>0</v>
      </c>
      <c r="FKL39" s="26">
        <f t="shared" si="1091"/>
        <v>0</v>
      </c>
      <c r="FKM39" s="26">
        <f t="shared" si="1091"/>
        <v>0</v>
      </c>
      <c r="FKN39" s="26">
        <f t="shared" si="1091"/>
        <v>0</v>
      </c>
      <c r="FKO39" s="26">
        <f t="shared" ref="FKO39:FMZ39" si="1092">SUM(FKO32:FKO38)</f>
        <v>0</v>
      </c>
      <c r="FKP39" s="26">
        <f t="shared" si="1092"/>
        <v>0</v>
      </c>
      <c r="FKQ39" s="26">
        <f t="shared" si="1092"/>
        <v>0</v>
      </c>
      <c r="FKR39" s="26">
        <f t="shared" si="1092"/>
        <v>0</v>
      </c>
      <c r="FKS39" s="26">
        <f t="shared" si="1092"/>
        <v>0</v>
      </c>
      <c r="FKT39" s="26">
        <f t="shared" si="1092"/>
        <v>0</v>
      </c>
      <c r="FKU39" s="26">
        <f t="shared" si="1092"/>
        <v>0</v>
      </c>
      <c r="FKV39" s="26">
        <f t="shared" si="1092"/>
        <v>0</v>
      </c>
      <c r="FKW39" s="26">
        <f t="shared" si="1092"/>
        <v>0</v>
      </c>
      <c r="FKX39" s="26">
        <f t="shared" si="1092"/>
        <v>0</v>
      </c>
      <c r="FKY39" s="26">
        <f t="shared" si="1092"/>
        <v>0</v>
      </c>
      <c r="FKZ39" s="26">
        <f t="shared" si="1092"/>
        <v>0</v>
      </c>
      <c r="FLA39" s="26">
        <f t="shared" si="1092"/>
        <v>0</v>
      </c>
      <c r="FLB39" s="26">
        <f t="shared" si="1092"/>
        <v>0</v>
      </c>
      <c r="FLC39" s="26">
        <f t="shared" si="1092"/>
        <v>0</v>
      </c>
      <c r="FLD39" s="26">
        <f t="shared" si="1092"/>
        <v>0</v>
      </c>
      <c r="FLE39" s="26">
        <f t="shared" si="1092"/>
        <v>0</v>
      </c>
      <c r="FLF39" s="26">
        <f t="shared" si="1092"/>
        <v>0</v>
      </c>
      <c r="FLG39" s="26">
        <f t="shared" si="1092"/>
        <v>0</v>
      </c>
      <c r="FLH39" s="26">
        <f t="shared" si="1092"/>
        <v>0</v>
      </c>
      <c r="FLI39" s="26">
        <f t="shared" si="1092"/>
        <v>0</v>
      </c>
      <c r="FLJ39" s="26">
        <f t="shared" si="1092"/>
        <v>0</v>
      </c>
      <c r="FLK39" s="26">
        <f t="shared" si="1092"/>
        <v>0</v>
      </c>
      <c r="FLL39" s="26">
        <f t="shared" si="1092"/>
        <v>0</v>
      </c>
      <c r="FLM39" s="26">
        <f t="shared" si="1092"/>
        <v>0</v>
      </c>
      <c r="FLN39" s="26">
        <f t="shared" si="1092"/>
        <v>0</v>
      </c>
      <c r="FLO39" s="26">
        <f t="shared" si="1092"/>
        <v>0</v>
      </c>
      <c r="FLP39" s="26">
        <f t="shared" si="1092"/>
        <v>0</v>
      </c>
      <c r="FLQ39" s="26">
        <f t="shared" si="1092"/>
        <v>0</v>
      </c>
      <c r="FLR39" s="26">
        <f t="shared" si="1092"/>
        <v>0</v>
      </c>
      <c r="FLS39" s="26">
        <f t="shared" si="1092"/>
        <v>0</v>
      </c>
      <c r="FLT39" s="26">
        <f t="shared" si="1092"/>
        <v>0</v>
      </c>
      <c r="FLU39" s="26">
        <f t="shared" si="1092"/>
        <v>0</v>
      </c>
      <c r="FLV39" s="26">
        <f t="shared" si="1092"/>
        <v>0</v>
      </c>
      <c r="FLW39" s="26">
        <f t="shared" si="1092"/>
        <v>0</v>
      </c>
      <c r="FLX39" s="26">
        <f t="shared" si="1092"/>
        <v>0</v>
      </c>
      <c r="FLY39" s="26">
        <f t="shared" si="1092"/>
        <v>0</v>
      </c>
      <c r="FLZ39" s="26">
        <f t="shared" si="1092"/>
        <v>0</v>
      </c>
      <c r="FMA39" s="26">
        <f t="shared" si="1092"/>
        <v>0</v>
      </c>
      <c r="FMB39" s="26">
        <f t="shared" si="1092"/>
        <v>0</v>
      </c>
      <c r="FMC39" s="26">
        <f t="shared" si="1092"/>
        <v>0</v>
      </c>
      <c r="FMD39" s="26">
        <f t="shared" si="1092"/>
        <v>0</v>
      </c>
      <c r="FME39" s="26">
        <f t="shared" si="1092"/>
        <v>0</v>
      </c>
      <c r="FMF39" s="26">
        <f t="shared" si="1092"/>
        <v>0</v>
      </c>
      <c r="FMG39" s="26">
        <f t="shared" si="1092"/>
        <v>0</v>
      </c>
      <c r="FMH39" s="26">
        <f t="shared" si="1092"/>
        <v>0</v>
      </c>
      <c r="FMI39" s="26">
        <f t="shared" si="1092"/>
        <v>0</v>
      </c>
      <c r="FMJ39" s="26">
        <f t="shared" si="1092"/>
        <v>0</v>
      </c>
      <c r="FMK39" s="26">
        <f t="shared" si="1092"/>
        <v>0</v>
      </c>
      <c r="FML39" s="26">
        <f t="shared" si="1092"/>
        <v>0</v>
      </c>
      <c r="FMM39" s="26">
        <f t="shared" si="1092"/>
        <v>0</v>
      </c>
      <c r="FMN39" s="26">
        <f t="shared" si="1092"/>
        <v>0</v>
      </c>
      <c r="FMO39" s="26">
        <f t="shared" si="1092"/>
        <v>0</v>
      </c>
      <c r="FMP39" s="26">
        <f t="shared" si="1092"/>
        <v>0</v>
      </c>
      <c r="FMQ39" s="26">
        <f t="shared" si="1092"/>
        <v>0</v>
      </c>
      <c r="FMR39" s="26">
        <f t="shared" si="1092"/>
        <v>0</v>
      </c>
      <c r="FMS39" s="26">
        <f t="shared" si="1092"/>
        <v>0</v>
      </c>
      <c r="FMT39" s="26">
        <f t="shared" si="1092"/>
        <v>0</v>
      </c>
      <c r="FMU39" s="26">
        <f t="shared" si="1092"/>
        <v>0</v>
      </c>
      <c r="FMV39" s="26">
        <f t="shared" si="1092"/>
        <v>0</v>
      </c>
      <c r="FMW39" s="26">
        <f t="shared" si="1092"/>
        <v>0</v>
      </c>
      <c r="FMX39" s="26">
        <f t="shared" si="1092"/>
        <v>0</v>
      </c>
      <c r="FMY39" s="26">
        <f t="shared" si="1092"/>
        <v>0</v>
      </c>
      <c r="FMZ39" s="26">
        <f t="shared" si="1092"/>
        <v>0</v>
      </c>
      <c r="FNA39" s="26">
        <f t="shared" ref="FNA39:FPL39" si="1093">SUM(FNA32:FNA38)</f>
        <v>0</v>
      </c>
      <c r="FNB39" s="26">
        <f t="shared" si="1093"/>
        <v>0</v>
      </c>
      <c r="FNC39" s="26">
        <f t="shared" si="1093"/>
        <v>0</v>
      </c>
      <c r="FND39" s="26">
        <f t="shared" si="1093"/>
        <v>0</v>
      </c>
      <c r="FNE39" s="26">
        <f t="shared" si="1093"/>
        <v>0</v>
      </c>
      <c r="FNF39" s="26">
        <f t="shared" si="1093"/>
        <v>0</v>
      </c>
      <c r="FNG39" s="26">
        <f t="shared" si="1093"/>
        <v>0</v>
      </c>
      <c r="FNH39" s="26">
        <f t="shared" si="1093"/>
        <v>0</v>
      </c>
      <c r="FNI39" s="26">
        <f t="shared" si="1093"/>
        <v>0</v>
      </c>
      <c r="FNJ39" s="26">
        <f t="shared" si="1093"/>
        <v>0</v>
      </c>
      <c r="FNK39" s="26">
        <f t="shared" si="1093"/>
        <v>0</v>
      </c>
      <c r="FNL39" s="26">
        <f t="shared" si="1093"/>
        <v>0</v>
      </c>
      <c r="FNM39" s="26">
        <f t="shared" si="1093"/>
        <v>0</v>
      </c>
      <c r="FNN39" s="26">
        <f t="shared" si="1093"/>
        <v>0</v>
      </c>
      <c r="FNO39" s="26">
        <f t="shared" si="1093"/>
        <v>0</v>
      </c>
      <c r="FNP39" s="26">
        <f t="shared" si="1093"/>
        <v>0</v>
      </c>
      <c r="FNQ39" s="26">
        <f t="shared" si="1093"/>
        <v>0</v>
      </c>
      <c r="FNR39" s="26">
        <f t="shared" si="1093"/>
        <v>0</v>
      </c>
      <c r="FNS39" s="26">
        <f t="shared" si="1093"/>
        <v>0</v>
      </c>
      <c r="FNT39" s="26">
        <f t="shared" si="1093"/>
        <v>0</v>
      </c>
      <c r="FNU39" s="26">
        <f t="shared" si="1093"/>
        <v>0</v>
      </c>
      <c r="FNV39" s="26">
        <f t="shared" si="1093"/>
        <v>0</v>
      </c>
      <c r="FNW39" s="26">
        <f t="shared" si="1093"/>
        <v>0</v>
      </c>
      <c r="FNX39" s="26">
        <f t="shared" si="1093"/>
        <v>0</v>
      </c>
      <c r="FNY39" s="26">
        <f t="shared" si="1093"/>
        <v>0</v>
      </c>
      <c r="FNZ39" s="26">
        <f t="shared" si="1093"/>
        <v>0</v>
      </c>
      <c r="FOA39" s="26">
        <f t="shared" si="1093"/>
        <v>0</v>
      </c>
      <c r="FOB39" s="26">
        <f t="shared" si="1093"/>
        <v>0</v>
      </c>
      <c r="FOC39" s="26">
        <f t="shared" si="1093"/>
        <v>0</v>
      </c>
      <c r="FOD39" s="26">
        <f t="shared" si="1093"/>
        <v>0</v>
      </c>
      <c r="FOE39" s="26">
        <f t="shared" si="1093"/>
        <v>0</v>
      </c>
      <c r="FOF39" s="26">
        <f t="shared" si="1093"/>
        <v>0</v>
      </c>
      <c r="FOG39" s="26">
        <f t="shared" si="1093"/>
        <v>0</v>
      </c>
      <c r="FOH39" s="26">
        <f t="shared" si="1093"/>
        <v>0</v>
      </c>
      <c r="FOI39" s="26">
        <f t="shared" si="1093"/>
        <v>0</v>
      </c>
      <c r="FOJ39" s="26">
        <f t="shared" si="1093"/>
        <v>0</v>
      </c>
      <c r="FOK39" s="26">
        <f t="shared" si="1093"/>
        <v>0</v>
      </c>
      <c r="FOL39" s="26">
        <f t="shared" si="1093"/>
        <v>0</v>
      </c>
      <c r="FOM39" s="26">
        <f t="shared" si="1093"/>
        <v>0</v>
      </c>
      <c r="FON39" s="26">
        <f t="shared" si="1093"/>
        <v>0</v>
      </c>
      <c r="FOO39" s="26">
        <f t="shared" si="1093"/>
        <v>0</v>
      </c>
      <c r="FOP39" s="26">
        <f t="shared" si="1093"/>
        <v>0</v>
      </c>
      <c r="FOQ39" s="26">
        <f t="shared" si="1093"/>
        <v>0</v>
      </c>
      <c r="FOR39" s="26">
        <f t="shared" si="1093"/>
        <v>0</v>
      </c>
      <c r="FOS39" s="26">
        <f t="shared" si="1093"/>
        <v>0</v>
      </c>
      <c r="FOT39" s="26">
        <f t="shared" si="1093"/>
        <v>0</v>
      </c>
      <c r="FOU39" s="26">
        <f t="shared" si="1093"/>
        <v>0</v>
      </c>
      <c r="FOV39" s="26">
        <f t="shared" si="1093"/>
        <v>0</v>
      </c>
      <c r="FOW39" s="26">
        <f t="shared" si="1093"/>
        <v>0</v>
      </c>
      <c r="FOX39" s="26">
        <f t="shared" si="1093"/>
        <v>0</v>
      </c>
      <c r="FOY39" s="26">
        <f t="shared" si="1093"/>
        <v>0</v>
      </c>
      <c r="FOZ39" s="26">
        <f t="shared" si="1093"/>
        <v>0</v>
      </c>
      <c r="FPA39" s="26">
        <f t="shared" si="1093"/>
        <v>0</v>
      </c>
      <c r="FPB39" s="26">
        <f t="shared" si="1093"/>
        <v>0</v>
      </c>
      <c r="FPC39" s="26">
        <f t="shared" si="1093"/>
        <v>0</v>
      </c>
      <c r="FPD39" s="26">
        <f t="shared" si="1093"/>
        <v>0</v>
      </c>
      <c r="FPE39" s="26">
        <f t="shared" si="1093"/>
        <v>0</v>
      </c>
      <c r="FPF39" s="26">
        <f t="shared" si="1093"/>
        <v>0</v>
      </c>
      <c r="FPG39" s="26">
        <f t="shared" si="1093"/>
        <v>0</v>
      </c>
      <c r="FPH39" s="26">
        <f t="shared" si="1093"/>
        <v>0</v>
      </c>
      <c r="FPI39" s="26">
        <f t="shared" si="1093"/>
        <v>0</v>
      </c>
      <c r="FPJ39" s="26">
        <f t="shared" si="1093"/>
        <v>0</v>
      </c>
      <c r="FPK39" s="26">
        <f t="shared" si="1093"/>
        <v>0</v>
      </c>
      <c r="FPL39" s="26">
        <f t="shared" si="1093"/>
        <v>0</v>
      </c>
      <c r="FPM39" s="26">
        <f t="shared" ref="FPM39:FRX39" si="1094">SUM(FPM32:FPM38)</f>
        <v>0</v>
      </c>
      <c r="FPN39" s="26">
        <f t="shared" si="1094"/>
        <v>0</v>
      </c>
      <c r="FPO39" s="26">
        <f t="shared" si="1094"/>
        <v>0</v>
      </c>
      <c r="FPP39" s="26">
        <f t="shared" si="1094"/>
        <v>0</v>
      </c>
      <c r="FPQ39" s="26">
        <f t="shared" si="1094"/>
        <v>0</v>
      </c>
      <c r="FPR39" s="26">
        <f t="shared" si="1094"/>
        <v>0</v>
      </c>
      <c r="FPS39" s="26">
        <f t="shared" si="1094"/>
        <v>0</v>
      </c>
      <c r="FPT39" s="26">
        <f t="shared" si="1094"/>
        <v>0</v>
      </c>
      <c r="FPU39" s="26">
        <f t="shared" si="1094"/>
        <v>0</v>
      </c>
      <c r="FPV39" s="26">
        <f t="shared" si="1094"/>
        <v>0</v>
      </c>
      <c r="FPW39" s="26">
        <f t="shared" si="1094"/>
        <v>0</v>
      </c>
      <c r="FPX39" s="26">
        <f t="shared" si="1094"/>
        <v>0</v>
      </c>
      <c r="FPY39" s="26">
        <f t="shared" si="1094"/>
        <v>0</v>
      </c>
      <c r="FPZ39" s="26">
        <f t="shared" si="1094"/>
        <v>0</v>
      </c>
      <c r="FQA39" s="26">
        <f t="shared" si="1094"/>
        <v>0</v>
      </c>
      <c r="FQB39" s="26">
        <f t="shared" si="1094"/>
        <v>0</v>
      </c>
      <c r="FQC39" s="26">
        <f t="shared" si="1094"/>
        <v>0</v>
      </c>
      <c r="FQD39" s="26">
        <f t="shared" si="1094"/>
        <v>0</v>
      </c>
      <c r="FQE39" s="26">
        <f t="shared" si="1094"/>
        <v>0</v>
      </c>
      <c r="FQF39" s="26">
        <f t="shared" si="1094"/>
        <v>0</v>
      </c>
      <c r="FQG39" s="26">
        <f t="shared" si="1094"/>
        <v>0</v>
      </c>
      <c r="FQH39" s="26">
        <f t="shared" si="1094"/>
        <v>0</v>
      </c>
      <c r="FQI39" s="26">
        <f t="shared" si="1094"/>
        <v>0</v>
      </c>
      <c r="FQJ39" s="26">
        <f t="shared" si="1094"/>
        <v>0</v>
      </c>
      <c r="FQK39" s="26">
        <f t="shared" si="1094"/>
        <v>0</v>
      </c>
      <c r="FQL39" s="26">
        <f t="shared" si="1094"/>
        <v>0</v>
      </c>
      <c r="FQM39" s="26">
        <f t="shared" si="1094"/>
        <v>0</v>
      </c>
      <c r="FQN39" s="26">
        <f t="shared" si="1094"/>
        <v>0</v>
      </c>
      <c r="FQO39" s="26">
        <f t="shared" si="1094"/>
        <v>0</v>
      </c>
      <c r="FQP39" s="26">
        <f t="shared" si="1094"/>
        <v>0</v>
      </c>
      <c r="FQQ39" s="26">
        <f t="shared" si="1094"/>
        <v>0</v>
      </c>
      <c r="FQR39" s="26">
        <f t="shared" si="1094"/>
        <v>0</v>
      </c>
      <c r="FQS39" s="26">
        <f t="shared" si="1094"/>
        <v>0</v>
      </c>
      <c r="FQT39" s="26">
        <f t="shared" si="1094"/>
        <v>0</v>
      </c>
      <c r="FQU39" s="26">
        <f t="shared" si="1094"/>
        <v>0</v>
      </c>
      <c r="FQV39" s="26">
        <f t="shared" si="1094"/>
        <v>0</v>
      </c>
      <c r="FQW39" s="26">
        <f t="shared" si="1094"/>
        <v>0</v>
      </c>
      <c r="FQX39" s="26">
        <f t="shared" si="1094"/>
        <v>0</v>
      </c>
      <c r="FQY39" s="26">
        <f t="shared" si="1094"/>
        <v>0</v>
      </c>
      <c r="FQZ39" s="26">
        <f t="shared" si="1094"/>
        <v>0</v>
      </c>
      <c r="FRA39" s="26">
        <f t="shared" si="1094"/>
        <v>0</v>
      </c>
      <c r="FRB39" s="26">
        <f t="shared" si="1094"/>
        <v>0</v>
      </c>
      <c r="FRC39" s="26">
        <f t="shared" si="1094"/>
        <v>0</v>
      </c>
      <c r="FRD39" s="26">
        <f t="shared" si="1094"/>
        <v>0</v>
      </c>
      <c r="FRE39" s="26">
        <f t="shared" si="1094"/>
        <v>0</v>
      </c>
      <c r="FRF39" s="26">
        <f t="shared" si="1094"/>
        <v>0</v>
      </c>
      <c r="FRG39" s="26">
        <f t="shared" si="1094"/>
        <v>0</v>
      </c>
      <c r="FRH39" s="26">
        <f t="shared" si="1094"/>
        <v>0</v>
      </c>
      <c r="FRI39" s="26">
        <f t="shared" si="1094"/>
        <v>0</v>
      </c>
      <c r="FRJ39" s="26">
        <f t="shared" si="1094"/>
        <v>0</v>
      </c>
      <c r="FRK39" s="26">
        <f t="shared" si="1094"/>
        <v>0</v>
      </c>
      <c r="FRL39" s="26">
        <f t="shared" si="1094"/>
        <v>0</v>
      </c>
      <c r="FRM39" s="26">
        <f t="shared" si="1094"/>
        <v>0</v>
      </c>
      <c r="FRN39" s="26">
        <f t="shared" si="1094"/>
        <v>0</v>
      </c>
      <c r="FRO39" s="26">
        <f t="shared" si="1094"/>
        <v>0</v>
      </c>
      <c r="FRP39" s="26">
        <f t="shared" si="1094"/>
        <v>0</v>
      </c>
      <c r="FRQ39" s="26">
        <f t="shared" si="1094"/>
        <v>0</v>
      </c>
      <c r="FRR39" s="26">
        <f t="shared" si="1094"/>
        <v>0</v>
      </c>
      <c r="FRS39" s="26">
        <f t="shared" si="1094"/>
        <v>0</v>
      </c>
      <c r="FRT39" s="26">
        <f t="shared" si="1094"/>
        <v>0</v>
      </c>
      <c r="FRU39" s="26">
        <f t="shared" si="1094"/>
        <v>0</v>
      </c>
      <c r="FRV39" s="26">
        <f t="shared" si="1094"/>
        <v>0</v>
      </c>
      <c r="FRW39" s="26">
        <f t="shared" si="1094"/>
        <v>0</v>
      </c>
      <c r="FRX39" s="26">
        <f t="shared" si="1094"/>
        <v>0</v>
      </c>
      <c r="FRY39" s="26">
        <f t="shared" ref="FRY39:FUJ39" si="1095">SUM(FRY32:FRY38)</f>
        <v>0</v>
      </c>
      <c r="FRZ39" s="26">
        <f t="shared" si="1095"/>
        <v>0</v>
      </c>
      <c r="FSA39" s="26">
        <f t="shared" si="1095"/>
        <v>0</v>
      </c>
      <c r="FSB39" s="26">
        <f t="shared" si="1095"/>
        <v>0</v>
      </c>
      <c r="FSC39" s="26">
        <f t="shared" si="1095"/>
        <v>0</v>
      </c>
      <c r="FSD39" s="26">
        <f t="shared" si="1095"/>
        <v>0</v>
      </c>
      <c r="FSE39" s="26">
        <f t="shared" si="1095"/>
        <v>0</v>
      </c>
      <c r="FSF39" s="26">
        <f t="shared" si="1095"/>
        <v>0</v>
      </c>
      <c r="FSG39" s="26">
        <f t="shared" si="1095"/>
        <v>0</v>
      </c>
      <c r="FSH39" s="26">
        <f t="shared" si="1095"/>
        <v>0</v>
      </c>
      <c r="FSI39" s="26">
        <f t="shared" si="1095"/>
        <v>0</v>
      </c>
      <c r="FSJ39" s="26">
        <f t="shared" si="1095"/>
        <v>0</v>
      </c>
      <c r="FSK39" s="26">
        <f t="shared" si="1095"/>
        <v>0</v>
      </c>
      <c r="FSL39" s="26">
        <f t="shared" si="1095"/>
        <v>0</v>
      </c>
      <c r="FSM39" s="26">
        <f t="shared" si="1095"/>
        <v>0</v>
      </c>
      <c r="FSN39" s="26">
        <f t="shared" si="1095"/>
        <v>0</v>
      </c>
      <c r="FSO39" s="26">
        <f t="shared" si="1095"/>
        <v>0</v>
      </c>
      <c r="FSP39" s="26">
        <f t="shared" si="1095"/>
        <v>0</v>
      </c>
      <c r="FSQ39" s="26">
        <f t="shared" si="1095"/>
        <v>0</v>
      </c>
      <c r="FSR39" s="26">
        <f t="shared" si="1095"/>
        <v>0</v>
      </c>
      <c r="FSS39" s="26">
        <f t="shared" si="1095"/>
        <v>0</v>
      </c>
      <c r="FST39" s="26">
        <f t="shared" si="1095"/>
        <v>0</v>
      </c>
      <c r="FSU39" s="26">
        <f t="shared" si="1095"/>
        <v>0</v>
      </c>
      <c r="FSV39" s="26">
        <f t="shared" si="1095"/>
        <v>0</v>
      </c>
      <c r="FSW39" s="26">
        <f t="shared" si="1095"/>
        <v>0</v>
      </c>
      <c r="FSX39" s="26">
        <f t="shared" si="1095"/>
        <v>0</v>
      </c>
      <c r="FSY39" s="26">
        <f t="shared" si="1095"/>
        <v>0</v>
      </c>
      <c r="FSZ39" s="26">
        <f t="shared" si="1095"/>
        <v>0</v>
      </c>
      <c r="FTA39" s="26">
        <f t="shared" si="1095"/>
        <v>0</v>
      </c>
      <c r="FTB39" s="26">
        <f t="shared" si="1095"/>
        <v>0</v>
      </c>
      <c r="FTC39" s="26">
        <f t="shared" si="1095"/>
        <v>0</v>
      </c>
      <c r="FTD39" s="26">
        <f t="shared" si="1095"/>
        <v>0</v>
      </c>
      <c r="FTE39" s="26">
        <f t="shared" si="1095"/>
        <v>0</v>
      </c>
      <c r="FTF39" s="26">
        <f t="shared" si="1095"/>
        <v>0</v>
      </c>
      <c r="FTG39" s="26">
        <f t="shared" si="1095"/>
        <v>0</v>
      </c>
      <c r="FTH39" s="26">
        <f t="shared" si="1095"/>
        <v>0</v>
      </c>
      <c r="FTI39" s="26">
        <f t="shared" si="1095"/>
        <v>0</v>
      </c>
      <c r="FTJ39" s="26">
        <f t="shared" si="1095"/>
        <v>0</v>
      </c>
      <c r="FTK39" s="26">
        <f t="shared" si="1095"/>
        <v>0</v>
      </c>
      <c r="FTL39" s="26">
        <f t="shared" si="1095"/>
        <v>0</v>
      </c>
      <c r="FTM39" s="26">
        <f t="shared" si="1095"/>
        <v>0</v>
      </c>
      <c r="FTN39" s="26">
        <f t="shared" si="1095"/>
        <v>0</v>
      </c>
      <c r="FTO39" s="26">
        <f t="shared" si="1095"/>
        <v>0</v>
      </c>
      <c r="FTP39" s="26">
        <f t="shared" si="1095"/>
        <v>0</v>
      </c>
      <c r="FTQ39" s="26">
        <f t="shared" si="1095"/>
        <v>0</v>
      </c>
      <c r="FTR39" s="26">
        <f t="shared" si="1095"/>
        <v>0</v>
      </c>
      <c r="FTS39" s="26">
        <f t="shared" si="1095"/>
        <v>0</v>
      </c>
      <c r="FTT39" s="26">
        <f t="shared" si="1095"/>
        <v>0</v>
      </c>
      <c r="FTU39" s="26">
        <f t="shared" si="1095"/>
        <v>0</v>
      </c>
      <c r="FTV39" s="26">
        <f t="shared" si="1095"/>
        <v>0</v>
      </c>
      <c r="FTW39" s="26">
        <f t="shared" si="1095"/>
        <v>0</v>
      </c>
      <c r="FTX39" s="26">
        <f t="shared" si="1095"/>
        <v>0</v>
      </c>
      <c r="FTY39" s="26">
        <f t="shared" si="1095"/>
        <v>0</v>
      </c>
      <c r="FTZ39" s="26">
        <f t="shared" si="1095"/>
        <v>0</v>
      </c>
      <c r="FUA39" s="26">
        <f t="shared" si="1095"/>
        <v>0</v>
      </c>
      <c r="FUB39" s="26">
        <f t="shared" si="1095"/>
        <v>0</v>
      </c>
      <c r="FUC39" s="26">
        <f t="shared" si="1095"/>
        <v>0</v>
      </c>
      <c r="FUD39" s="26">
        <f t="shared" si="1095"/>
        <v>0</v>
      </c>
      <c r="FUE39" s="26">
        <f t="shared" si="1095"/>
        <v>0</v>
      </c>
      <c r="FUF39" s="26">
        <f t="shared" si="1095"/>
        <v>0</v>
      </c>
      <c r="FUG39" s="26">
        <f t="shared" si="1095"/>
        <v>0</v>
      </c>
      <c r="FUH39" s="26">
        <f t="shared" si="1095"/>
        <v>0</v>
      </c>
      <c r="FUI39" s="26">
        <f t="shared" si="1095"/>
        <v>0</v>
      </c>
      <c r="FUJ39" s="26">
        <f t="shared" si="1095"/>
        <v>0</v>
      </c>
      <c r="FUK39" s="26">
        <f t="shared" ref="FUK39:FWV39" si="1096">SUM(FUK32:FUK38)</f>
        <v>0</v>
      </c>
      <c r="FUL39" s="26">
        <f t="shared" si="1096"/>
        <v>0</v>
      </c>
      <c r="FUM39" s="26">
        <f t="shared" si="1096"/>
        <v>0</v>
      </c>
      <c r="FUN39" s="26">
        <f t="shared" si="1096"/>
        <v>0</v>
      </c>
      <c r="FUO39" s="26">
        <f t="shared" si="1096"/>
        <v>0</v>
      </c>
      <c r="FUP39" s="26">
        <f t="shared" si="1096"/>
        <v>0</v>
      </c>
      <c r="FUQ39" s="26">
        <f t="shared" si="1096"/>
        <v>0</v>
      </c>
      <c r="FUR39" s="26">
        <f t="shared" si="1096"/>
        <v>0</v>
      </c>
      <c r="FUS39" s="26">
        <f t="shared" si="1096"/>
        <v>0</v>
      </c>
      <c r="FUT39" s="26">
        <f t="shared" si="1096"/>
        <v>0</v>
      </c>
      <c r="FUU39" s="26">
        <f t="shared" si="1096"/>
        <v>0</v>
      </c>
      <c r="FUV39" s="26">
        <f t="shared" si="1096"/>
        <v>0</v>
      </c>
      <c r="FUW39" s="26">
        <f t="shared" si="1096"/>
        <v>0</v>
      </c>
      <c r="FUX39" s="26">
        <f t="shared" si="1096"/>
        <v>0</v>
      </c>
      <c r="FUY39" s="26">
        <f t="shared" si="1096"/>
        <v>0</v>
      </c>
      <c r="FUZ39" s="26">
        <f t="shared" si="1096"/>
        <v>0</v>
      </c>
      <c r="FVA39" s="26">
        <f t="shared" si="1096"/>
        <v>0</v>
      </c>
      <c r="FVB39" s="26">
        <f t="shared" si="1096"/>
        <v>0</v>
      </c>
      <c r="FVC39" s="26">
        <f t="shared" si="1096"/>
        <v>0</v>
      </c>
      <c r="FVD39" s="26">
        <f t="shared" si="1096"/>
        <v>0</v>
      </c>
      <c r="FVE39" s="26">
        <f t="shared" si="1096"/>
        <v>0</v>
      </c>
      <c r="FVF39" s="26">
        <f t="shared" si="1096"/>
        <v>0</v>
      </c>
      <c r="FVG39" s="26">
        <f t="shared" si="1096"/>
        <v>0</v>
      </c>
      <c r="FVH39" s="26">
        <f t="shared" si="1096"/>
        <v>0</v>
      </c>
      <c r="FVI39" s="26">
        <f t="shared" si="1096"/>
        <v>0</v>
      </c>
      <c r="FVJ39" s="26">
        <f t="shared" si="1096"/>
        <v>0</v>
      </c>
      <c r="FVK39" s="26">
        <f t="shared" si="1096"/>
        <v>0</v>
      </c>
      <c r="FVL39" s="26">
        <f t="shared" si="1096"/>
        <v>0</v>
      </c>
      <c r="FVM39" s="26">
        <f t="shared" si="1096"/>
        <v>0</v>
      </c>
      <c r="FVN39" s="26">
        <f t="shared" si="1096"/>
        <v>0</v>
      </c>
      <c r="FVO39" s="26">
        <f t="shared" si="1096"/>
        <v>0</v>
      </c>
      <c r="FVP39" s="26">
        <f t="shared" si="1096"/>
        <v>0</v>
      </c>
      <c r="FVQ39" s="26">
        <f t="shared" si="1096"/>
        <v>0</v>
      </c>
      <c r="FVR39" s="26">
        <f t="shared" si="1096"/>
        <v>0</v>
      </c>
      <c r="FVS39" s="26">
        <f t="shared" si="1096"/>
        <v>0</v>
      </c>
      <c r="FVT39" s="26">
        <f t="shared" si="1096"/>
        <v>0</v>
      </c>
      <c r="FVU39" s="26">
        <f t="shared" si="1096"/>
        <v>0</v>
      </c>
      <c r="FVV39" s="26">
        <f t="shared" si="1096"/>
        <v>0</v>
      </c>
      <c r="FVW39" s="26">
        <f t="shared" si="1096"/>
        <v>0</v>
      </c>
      <c r="FVX39" s="26">
        <f t="shared" si="1096"/>
        <v>0</v>
      </c>
      <c r="FVY39" s="26">
        <f t="shared" si="1096"/>
        <v>0</v>
      </c>
      <c r="FVZ39" s="26">
        <f t="shared" si="1096"/>
        <v>0</v>
      </c>
      <c r="FWA39" s="26">
        <f t="shared" si="1096"/>
        <v>0</v>
      </c>
      <c r="FWB39" s="26">
        <f t="shared" si="1096"/>
        <v>0</v>
      </c>
      <c r="FWC39" s="26">
        <f t="shared" si="1096"/>
        <v>0</v>
      </c>
      <c r="FWD39" s="26">
        <f t="shared" si="1096"/>
        <v>0</v>
      </c>
      <c r="FWE39" s="26">
        <f t="shared" si="1096"/>
        <v>0</v>
      </c>
      <c r="FWF39" s="26">
        <f t="shared" si="1096"/>
        <v>0</v>
      </c>
      <c r="FWG39" s="26">
        <f t="shared" si="1096"/>
        <v>0</v>
      </c>
      <c r="FWH39" s="26">
        <f t="shared" si="1096"/>
        <v>0</v>
      </c>
      <c r="FWI39" s="26">
        <f t="shared" si="1096"/>
        <v>0</v>
      </c>
      <c r="FWJ39" s="26">
        <f t="shared" si="1096"/>
        <v>0</v>
      </c>
      <c r="FWK39" s="26">
        <f t="shared" si="1096"/>
        <v>0</v>
      </c>
      <c r="FWL39" s="26">
        <f t="shared" si="1096"/>
        <v>0</v>
      </c>
      <c r="FWM39" s="26">
        <f t="shared" si="1096"/>
        <v>0</v>
      </c>
      <c r="FWN39" s="26">
        <f t="shared" si="1096"/>
        <v>0</v>
      </c>
      <c r="FWO39" s="26">
        <f t="shared" si="1096"/>
        <v>0</v>
      </c>
      <c r="FWP39" s="26">
        <f t="shared" si="1096"/>
        <v>0</v>
      </c>
      <c r="FWQ39" s="26">
        <f t="shared" si="1096"/>
        <v>0</v>
      </c>
      <c r="FWR39" s="26">
        <f t="shared" si="1096"/>
        <v>0</v>
      </c>
      <c r="FWS39" s="26">
        <f t="shared" si="1096"/>
        <v>0</v>
      </c>
      <c r="FWT39" s="26">
        <f t="shared" si="1096"/>
        <v>0</v>
      </c>
      <c r="FWU39" s="26">
        <f t="shared" si="1096"/>
        <v>0</v>
      </c>
      <c r="FWV39" s="26">
        <f t="shared" si="1096"/>
        <v>0</v>
      </c>
      <c r="FWW39" s="26">
        <f t="shared" ref="FWW39:FZH39" si="1097">SUM(FWW32:FWW38)</f>
        <v>0</v>
      </c>
      <c r="FWX39" s="26">
        <f t="shared" si="1097"/>
        <v>0</v>
      </c>
      <c r="FWY39" s="26">
        <f t="shared" si="1097"/>
        <v>0</v>
      </c>
      <c r="FWZ39" s="26">
        <f t="shared" si="1097"/>
        <v>0</v>
      </c>
      <c r="FXA39" s="26">
        <f t="shared" si="1097"/>
        <v>0</v>
      </c>
      <c r="FXB39" s="26">
        <f t="shared" si="1097"/>
        <v>0</v>
      </c>
      <c r="FXC39" s="26">
        <f t="shared" si="1097"/>
        <v>0</v>
      </c>
      <c r="FXD39" s="26">
        <f t="shared" si="1097"/>
        <v>0</v>
      </c>
      <c r="FXE39" s="26">
        <f t="shared" si="1097"/>
        <v>0</v>
      </c>
      <c r="FXF39" s="26">
        <f t="shared" si="1097"/>
        <v>0</v>
      </c>
      <c r="FXG39" s="26">
        <f t="shared" si="1097"/>
        <v>0</v>
      </c>
      <c r="FXH39" s="26">
        <f t="shared" si="1097"/>
        <v>0</v>
      </c>
      <c r="FXI39" s="26">
        <f t="shared" si="1097"/>
        <v>0</v>
      </c>
      <c r="FXJ39" s="26">
        <f t="shared" si="1097"/>
        <v>0</v>
      </c>
      <c r="FXK39" s="26">
        <f t="shared" si="1097"/>
        <v>0</v>
      </c>
      <c r="FXL39" s="26">
        <f t="shared" si="1097"/>
        <v>0</v>
      </c>
      <c r="FXM39" s="26">
        <f t="shared" si="1097"/>
        <v>0</v>
      </c>
      <c r="FXN39" s="26">
        <f t="shared" si="1097"/>
        <v>0</v>
      </c>
      <c r="FXO39" s="26">
        <f t="shared" si="1097"/>
        <v>0</v>
      </c>
      <c r="FXP39" s="26">
        <f t="shared" si="1097"/>
        <v>0</v>
      </c>
      <c r="FXQ39" s="26">
        <f t="shared" si="1097"/>
        <v>0</v>
      </c>
      <c r="FXR39" s="26">
        <f t="shared" si="1097"/>
        <v>0</v>
      </c>
      <c r="FXS39" s="26">
        <f t="shared" si="1097"/>
        <v>0</v>
      </c>
      <c r="FXT39" s="26">
        <f t="shared" si="1097"/>
        <v>0</v>
      </c>
      <c r="FXU39" s="26">
        <f t="shared" si="1097"/>
        <v>0</v>
      </c>
      <c r="FXV39" s="26">
        <f t="shared" si="1097"/>
        <v>0</v>
      </c>
      <c r="FXW39" s="26">
        <f t="shared" si="1097"/>
        <v>0</v>
      </c>
      <c r="FXX39" s="26">
        <f t="shared" si="1097"/>
        <v>0</v>
      </c>
      <c r="FXY39" s="26">
        <f t="shared" si="1097"/>
        <v>0</v>
      </c>
      <c r="FXZ39" s="26">
        <f t="shared" si="1097"/>
        <v>0</v>
      </c>
      <c r="FYA39" s="26">
        <f t="shared" si="1097"/>
        <v>0</v>
      </c>
      <c r="FYB39" s="26">
        <f t="shared" si="1097"/>
        <v>0</v>
      </c>
      <c r="FYC39" s="26">
        <f t="shared" si="1097"/>
        <v>0</v>
      </c>
      <c r="FYD39" s="26">
        <f t="shared" si="1097"/>
        <v>0</v>
      </c>
      <c r="FYE39" s="26">
        <f t="shared" si="1097"/>
        <v>0</v>
      </c>
      <c r="FYF39" s="26">
        <f t="shared" si="1097"/>
        <v>0</v>
      </c>
      <c r="FYG39" s="26">
        <f t="shared" si="1097"/>
        <v>0</v>
      </c>
      <c r="FYH39" s="26">
        <f t="shared" si="1097"/>
        <v>0</v>
      </c>
      <c r="FYI39" s="26">
        <f t="shared" si="1097"/>
        <v>0</v>
      </c>
      <c r="FYJ39" s="26">
        <f t="shared" si="1097"/>
        <v>0</v>
      </c>
      <c r="FYK39" s="26">
        <f t="shared" si="1097"/>
        <v>0</v>
      </c>
      <c r="FYL39" s="26">
        <f t="shared" si="1097"/>
        <v>0</v>
      </c>
      <c r="FYM39" s="26">
        <f t="shared" si="1097"/>
        <v>0</v>
      </c>
      <c r="FYN39" s="26">
        <f t="shared" si="1097"/>
        <v>0</v>
      </c>
      <c r="FYO39" s="26">
        <f t="shared" si="1097"/>
        <v>0</v>
      </c>
      <c r="FYP39" s="26">
        <f t="shared" si="1097"/>
        <v>0</v>
      </c>
      <c r="FYQ39" s="26">
        <f t="shared" si="1097"/>
        <v>0</v>
      </c>
      <c r="FYR39" s="26">
        <f t="shared" si="1097"/>
        <v>0</v>
      </c>
      <c r="FYS39" s="26">
        <f t="shared" si="1097"/>
        <v>0</v>
      </c>
      <c r="FYT39" s="26">
        <f t="shared" si="1097"/>
        <v>0</v>
      </c>
      <c r="FYU39" s="26">
        <f t="shared" si="1097"/>
        <v>0</v>
      </c>
      <c r="FYV39" s="26">
        <f t="shared" si="1097"/>
        <v>0</v>
      </c>
      <c r="FYW39" s="26">
        <f t="shared" si="1097"/>
        <v>0</v>
      </c>
      <c r="FYX39" s="26">
        <f t="shared" si="1097"/>
        <v>0</v>
      </c>
      <c r="FYY39" s="26">
        <f t="shared" si="1097"/>
        <v>0</v>
      </c>
      <c r="FYZ39" s="26">
        <f t="shared" si="1097"/>
        <v>0</v>
      </c>
      <c r="FZA39" s="26">
        <f t="shared" si="1097"/>
        <v>0</v>
      </c>
      <c r="FZB39" s="26">
        <f t="shared" si="1097"/>
        <v>0</v>
      </c>
      <c r="FZC39" s="26">
        <f t="shared" si="1097"/>
        <v>0</v>
      </c>
      <c r="FZD39" s="26">
        <f t="shared" si="1097"/>
        <v>0</v>
      </c>
      <c r="FZE39" s="26">
        <f t="shared" si="1097"/>
        <v>0</v>
      </c>
      <c r="FZF39" s="26">
        <f t="shared" si="1097"/>
        <v>0</v>
      </c>
      <c r="FZG39" s="26">
        <f t="shared" si="1097"/>
        <v>0</v>
      </c>
      <c r="FZH39" s="26">
        <f t="shared" si="1097"/>
        <v>0</v>
      </c>
      <c r="FZI39" s="26">
        <f t="shared" ref="FZI39:GBT39" si="1098">SUM(FZI32:FZI38)</f>
        <v>0</v>
      </c>
      <c r="FZJ39" s="26">
        <f t="shared" si="1098"/>
        <v>0</v>
      </c>
      <c r="FZK39" s="26">
        <f t="shared" si="1098"/>
        <v>0</v>
      </c>
      <c r="FZL39" s="26">
        <f t="shared" si="1098"/>
        <v>0</v>
      </c>
      <c r="FZM39" s="26">
        <f t="shared" si="1098"/>
        <v>0</v>
      </c>
      <c r="FZN39" s="26">
        <f t="shared" si="1098"/>
        <v>0</v>
      </c>
      <c r="FZO39" s="26">
        <f t="shared" si="1098"/>
        <v>0</v>
      </c>
      <c r="FZP39" s="26">
        <f t="shared" si="1098"/>
        <v>0</v>
      </c>
      <c r="FZQ39" s="26">
        <f t="shared" si="1098"/>
        <v>0</v>
      </c>
      <c r="FZR39" s="26">
        <f t="shared" si="1098"/>
        <v>0</v>
      </c>
      <c r="FZS39" s="26">
        <f t="shared" si="1098"/>
        <v>0</v>
      </c>
      <c r="FZT39" s="26">
        <f t="shared" si="1098"/>
        <v>0</v>
      </c>
      <c r="FZU39" s="26">
        <f t="shared" si="1098"/>
        <v>0</v>
      </c>
      <c r="FZV39" s="26">
        <f t="shared" si="1098"/>
        <v>0</v>
      </c>
      <c r="FZW39" s="26">
        <f t="shared" si="1098"/>
        <v>0</v>
      </c>
      <c r="FZX39" s="26">
        <f t="shared" si="1098"/>
        <v>0</v>
      </c>
      <c r="FZY39" s="26">
        <f t="shared" si="1098"/>
        <v>0</v>
      </c>
      <c r="FZZ39" s="26">
        <f t="shared" si="1098"/>
        <v>0</v>
      </c>
      <c r="GAA39" s="26">
        <f t="shared" si="1098"/>
        <v>0</v>
      </c>
      <c r="GAB39" s="26">
        <f t="shared" si="1098"/>
        <v>0</v>
      </c>
      <c r="GAC39" s="26">
        <f t="shared" si="1098"/>
        <v>0</v>
      </c>
      <c r="GAD39" s="26">
        <f t="shared" si="1098"/>
        <v>0</v>
      </c>
      <c r="GAE39" s="26">
        <f t="shared" si="1098"/>
        <v>0</v>
      </c>
      <c r="GAF39" s="26">
        <f t="shared" si="1098"/>
        <v>0</v>
      </c>
      <c r="GAG39" s="26">
        <f t="shared" si="1098"/>
        <v>0</v>
      </c>
      <c r="GAH39" s="26">
        <f t="shared" si="1098"/>
        <v>0</v>
      </c>
      <c r="GAI39" s="26">
        <f t="shared" si="1098"/>
        <v>0</v>
      </c>
      <c r="GAJ39" s="26">
        <f t="shared" si="1098"/>
        <v>0</v>
      </c>
      <c r="GAK39" s="26">
        <f t="shared" si="1098"/>
        <v>0</v>
      </c>
      <c r="GAL39" s="26">
        <f t="shared" si="1098"/>
        <v>0</v>
      </c>
      <c r="GAM39" s="26">
        <f t="shared" si="1098"/>
        <v>0</v>
      </c>
      <c r="GAN39" s="26">
        <f t="shared" si="1098"/>
        <v>0</v>
      </c>
      <c r="GAO39" s="26">
        <f t="shared" si="1098"/>
        <v>0</v>
      </c>
      <c r="GAP39" s="26">
        <f t="shared" si="1098"/>
        <v>0</v>
      </c>
      <c r="GAQ39" s="26">
        <f t="shared" si="1098"/>
        <v>0</v>
      </c>
      <c r="GAR39" s="26">
        <f t="shared" si="1098"/>
        <v>0</v>
      </c>
      <c r="GAS39" s="26">
        <f t="shared" si="1098"/>
        <v>0</v>
      </c>
      <c r="GAT39" s="26">
        <f t="shared" si="1098"/>
        <v>0</v>
      </c>
      <c r="GAU39" s="26">
        <f t="shared" si="1098"/>
        <v>0</v>
      </c>
      <c r="GAV39" s="26">
        <f t="shared" si="1098"/>
        <v>0</v>
      </c>
      <c r="GAW39" s="26">
        <f t="shared" si="1098"/>
        <v>0</v>
      </c>
      <c r="GAX39" s="26">
        <f t="shared" si="1098"/>
        <v>0</v>
      </c>
      <c r="GAY39" s="26">
        <f t="shared" si="1098"/>
        <v>0</v>
      </c>
      <c r="GAZ39" s="26">
        <f t="shared" si="1098"/>
        <v>0</v>
      </c>
      <c r="GBA39" s="26">
        <f t="shared" si="1098"/>
        <v>0</v>
      </c>
      <c r="GBB39" s="26">
        <f t="shared" si="1098"/>
        <v>0</v>
      </c>
      <c r="GBC39" s="26">
        <f t="shared" si="1098"/>
        <v>0</v>
      </c>
      <c r="GBD39" s="26">
        <f t="shared" si="1098"/>
        <v>0</v>
      </c>
      <c r="GBE39" s="26">
        <f t="shared" si="1098"/>
        <v>0</v>
      </c>
      <c r="GBF39" s="26">
        <f t="shared" si="1098"/>
        <v>0</v>
      </c>
      <c r="GBG39" s="26">
        <f t="shared" si="1098"/>
        <v>0</v>
      </c>
      <c r="GBH39" s="26">
        <f t="shared" si="1098"/>
        <v>0</v>
      </c>
      <c r="GBI39" s="26">
        <f t="shared" si="1098"/>
        <v>0</v>
      </c>
      <c r="GBJ39" s="26">
        <f t="shared" si="1098"/>
        <v>0</v>
      </c>
      <c r="GBK39" s="26">
        <f t="shared" si="1098"/>
        <v>0</v>
      </c>
      <c r="GBL39" s="26">
        <f t="shared" si="1098"/>
        <v>0</v>
      </c>
      <c r="GBM39" s="26">
        <f t="shared" si="1098"/>
        <v>0</v>
      </c>
      <c r="GBN39" s="26">
        <f t="shared" si="1098"/>
        <v>0</v>
      </c>
      <c r="GBO39" s="26">
        <f t="shared" si="1098"/>
        <v>0</v>
      </c>
      <c r="GBP39" s="26">
        <f t="shared" si="1098"/>
        <v>0</v>
      </c>
      <c r="GBQ39" s="26">
        <f t="shared" si="1098"/>
        <v>0</v>
      </c>
      <c r="GBR39" s="26">
        <f t="shared" si="1098"/>
        <v>0</v>
      </c>
      <c r="GBS39" s="26">
        <f t="shared" si="1098"/>
        <v>0</v>
      </c>
      <c r="GBT39" s="26">
        <f t="shared" si="1098"/>
        <v>0</v>
      </c>
      <c r="GBU39" s="26">
        <f t="shared" ref="GBU39:GEF39" si="1099">SUM(GBU32:GBU38)</f>
        <v>0</v>
      </c>
      <c r="GBV39" s="26">
        <f t="shared" si="1099"/>
        <v>0</v>
      </c>
      <c r="GBW39" s="26">
        <f t="shared" si="1099"/>
        <v>0</v>
      </c>
      <c r="GBX39" s="26">
        <f t="shared" si="1099"/>
        <v>0</v>
      </c>
      <c r="GBY39" s="26">
        <f t="shared" si="1099"/>
        <v>0</v>
      </c>
      <c r="GBZ39" s="26">
        <f t="shared" si="1099"/>
        <v>0</v>
      </c>
      <c r="GCA39" s="26">
        <f t="shared" si="1099"/>
        <v>0</v>
      </c>
      <c r="GCB39" s="26">
        <f t="shared" si="1099"/>
        <v>0</v>
      </c>
      <c r="GCC39" s="26">
        <f t="shared" si="1099"/>
        <v>0</v>
      </c>
      <c r="GCD39" s="26">
        <f t="shared" si="1099"/>
        <v>0</v>
      </c>
      <c r="GCE39" s="26">
        <f t="shared" si="1099"/>
        <v>0</v>
      </c>
      <c r="GCF39" s="26">
        <f t="shared" si="1099"/>
        <v>0</v>
      </c>
      <c r="GCG39" s="26">
        <f t="shared" si="1099"/>
        <v>0</v>
      </c>
      <c r="GCH39" s="26">
        <f t="shared" si="1099"/>
        <v>0</v>
      </c>
      <c r="GCI39" s="26">
        <f t="shared" si="1099"/>
        <v>0</v>
      </c>
      <c r="GCJ39" s="26">
        <f t="shared" si="1099"/>
        <v>0</v>
      </c>
      <c r="GCK39" s="26">
        <f t="shared" si="1099"/>
        <v>0</v>
      </c>
      <c r="GCL39" s="26">
        <f t="shared" si="1099"/>
        <v>0</v>
      </c>
      <c r="GCM39" s="26">
        <f t="shared" si="1099"/>
        <v>0</v>
      </c>
      <c r="GCN39" s="26">
        <f t="shared" si="1099"/>
        <v>0</v>
      </c>
      <c r="GCO39" s="26">
        <f t="shared" si="1099"/>
        <v>0</v>
      </c>
      <c r="GCP39" s="26">
        <f t="shared" si="1099"/>
        <v>0</v>
      </c>
      <c r="GCQ39" s="26">
        <f t="shared" si="1099"/>
        <v>0</v>
      </c>
      <c r="GCR39" s="26">
        <f t="shared" si="1099"/>
        <v>0</v>
      </c>
      <c r="GCS39" s="26">
        <f t="shared" si="1099"/>
        <v>0</v>
      </c>
      <c r="GCT39" s="26">
        <f t="shared" si="1099"/>
        <v>0</v>
      </c>
      <c r="GCU39" s="26">
        <f t="shared" si="1099"/>
        <v>0</v>
      </c>
      <c r="GCV39" s="26">
        <f t="shared" si="1099"/>
        <v>0</v>
      </c>
      <c r="GCW39" s="26">
        <f t="shared" si="1099"/>
        <v>0</v>
      </c>
      <c r="GCX39" s="26">
        <f t="shared" si="1099"/>
        <v>0</v>
      </c>
      <c r="GCY39" s="26">
        <f t="shared" si="1099"/>
        <v>0</v>
      </c>
      <c r="GCZ39" s="26">
        <f t="shared" si="1099"/>
        <v>0</v>
      </c>
      <c r="GDA39" s="26">
        <f t="shared" si="1099"/>
        <v>0</v>
      </c>
      <c r="GDB39" s="26">
        <f t="shared" si="1099"/>
        <v>0</v>
      </c>
      <c r="GDC39" s="26">
        <f t="shared" si="1099"/>
        <v>0</v>
      </c>
      <c r="GDD39" s="26">
        <f t="shared" si="1099"/>
        <v>0</v>
      </c>
      <c r="GDE39" s="26">
        <f t="shared" si="1099"/>
        <v>0</v>
      </c>
      <c r="GDF39" s="26">
        <f t="shared" si="1099"/>
        <v>0</v>
      </c>
      <c r="GDG39" s="26">
        <f t="shared" si="1099"/>
        <v>0</v>
      </c>
      <c r="GDH39" s="26">
        <f t="shared" si="1099"/>
        <v>0</v>
      </c>
      <c r="GDI39" s="26">
        <f t="shared" si="1099"/>
        <v>0</v>
      </c>
      <c r="GDJ39" s="26">
        <f t="shared" si="1099"/>
        <v>0</v>
      </c>
      <c r="GDK39" s="26">
        <f t="shared" si="1099"/>
        <v>0</v>
      </c>
      <c r="GDL39" s="26">
        <f t="shared" si="1099"/>
        <v>0</v>
      </c>
      <c r="GDM39" s="26">
        <f t="shared" si="1099"/>
        <v>0</v>
      </c>
      <c r="GDN39" s="26">
        <f t="shared" si="1099"/>
        <v>0</v>
      </c>
      <c r="GDO39" s="26">
        <f t="shared" si="1099"/>
        <v>0</v>
      </c>
      <c r="GDP39" s="26">
        <f t="shared" si="1099"/>
        <v>0</v>
      </c>
      <c r="GDQ39" s="26">
        <f t="shared" si="1099"/>
        <v>0</v>
      </c>
      <c r="GDR39" s="26">
        <f t="shared" si="1099"/>
        <v>0</v>
      </c>
      <c r="GDS39" s="26">
        <f t="shared" si="1099"/>
        <v>0</v>
      </c>
      <c r="GDT39" s="26">
        <f t="shared" si="1099"/>
        <v>0</v>
      </c>
      <c r="GDU39" s="26">
        <f t="shared" si="1099"/>
        <v>0</v>
      </c>
      <c r="GDV39" s="26">
        <f t="shared" si="1099"/>
        <v>0</v>
      </c>
      <c r="GDW39" s="26">
        <f t="shared" si="1099"/>
        <v>0</v>
      </c>
      <c r="GDX39" s="26">
        <f t="shared" si="1099"/>
        <v>0</v>
      </c>
      <c r="GDY39" s="26">
        <f t="shared" si="1099"/>
        <v>0</v>
      </c>
      <c r="GDZ39" s="26">
        <f t="shared" si="1099"/>
        <v>0</v>
      </c>
      <c r="GEA39" s="26">
        <f t="shared" si="1099"/>
        <v>0</v>
      </c>
      <c r="GEB39" s="26">
        <f t="shared" si="1099"/>
        <v>0</v>
      </c>
      <c r="GEC39" s="26">
        <f t="shared" si="1099"/>
        <v>0</v>
      </c>
      <c r="GED39" s="26">
        <f t="shared" si="1099"/>
        <v>0</v>
      </c>
      <c r="GEE39" s="26">
        <f t="shared" si="1099"/>
        <v>0</v>
      </c>
      <c r="GEF39" s="26">
        <f t="shared" si="1099"/>
        <v>0</v>
      </c>
      <c r="GEG39" s="26">
        <f t="shared" ref="GEG39:GGR39" si="1100">SUM(GEG32:GEG38)</f>
        <v>0</v>
      </c>
      <c r="GEH39" s="26">
        <f t="shared" si="1100"/>
        <v>0</v>
      </c>
      <c r="GEI39" s="26">
        <f t="shared" si="1100"/>
        <v>0</v>
      </c>
      <c r="GEJ39" s="26">
        <f t="shared" si="1100"/>
        <v>0</v>
      </c>
      <c r="GEK39" s="26">
        <f t="shared" si="1100"/>
        <v>0</v>
      </c>
      <c r="GEL39" s="26">
        <f t="shared" si="1100"/>
        <v>0</v>
      </c>
      <c r="GEM39" s="26">
        <f t="shared" si="1100"/>
        <v>0</v>
      </c>
      <c r="GEN39" s="26">
        <f t="shared" si="1100"/>
        <v>0</v>
      </c>
      <c r="GEO39" s="26">
        <f t="shared" si="1100"/>
        <v>0</v>
      </c>
      <c r="GEP39" s="26">
        <f t="shared" si="1100"/>
        <v>0</v>
      </c>
      <c r="GEQ39" s="26">
        <f t="shared" si="1100"/>
        <v>0</v>
      </c>
      <c r="GER39" s="26">
        <f t="shared" si="1100"/>
        <v>0</v>
      </c>
      <c r="GES39" s="26">
        <f t="shared" si="1100"/>
        <v>0</v>
      </c>
      <c r="GET39" s="26">
        <f t="shared" si="1100"/>
        <v>0</v>
      </c>
      <c r="GEU39" s="26">
        <f t="shared" si="1100"/>
        <v>0</v>
      </c>
      <c r="GEV39" s="26">
        <f t="shared" si="1100"/>
        <v>0</v>
      </c>
      <c r="GEW39" s="26">
        <f t="shared" si="1100"/>
        <v>0</v>
      </c>
      <c r="GEX39" s="26">
        <f t="shared" si="1100"/>
        <v>0</v>
      </c>
      <c r="GEY39" s="26">
        <f t="shared" si="1100"/>
        <v>0</v>
      </c>
      <c r="GEZ39" s="26">
        <f t="shared" si="1100"/>
        <v>0</v>
      </c>
      <c r="GFA39" s="26">
        <f t="shared" si="1100"/>
        <v>0</v>
      </c>
      <c r="GFB39" s="26">
        <f t="shared" si="1100"/>
        <v>0</v>
      </c>
      <c r="GFC39" s="26">
        <f t="shared" si="1100"/>
        <v>0</v>
      </c>
      <c r="GFD39" s="26">
        <f t="shared" si="1100"/>
        <v>0</v>
      </c>
      <c r="GFE39" s="26">
        <f t="shared" si="1100"/>
        <v>0</v>
      </c>
      <c r="GFF39" s="26">
        <f t="shared" si="1100"/>
        <v>0</v>
      </c>
      <c r="GFG39" s="26">
        <f t="shared" si="1100"/>
        <v>0</v>
      </c>
      <c r="GFH39" s="26">
        <f t="shared" si="1100"/>
        <v>0</v>
      </c>
      <c r="GFI39" s="26">
        <f t="shared" si="1100"/>
        <v>0</v>
      </c>
      <c r="GFJ39" s="26">
        <f t="shared" si="1100"/>
        <v>0</v>
      </c>
      <c r="GFK39" s="26">
        <f t="shared" si="1100"/>
        <v>0</v>
      </c>
      <c r="GFL39" s="26">
        <f t="shared" si="1100"/>
        <v>0</v>
      </c>
      <c r="GFM39" s="26">
        <f t="shared" si="1100"/>
        <v>0</v>
      </c>
      <c r="GFN39" s="26">
        <f t="shared" si="1100"/>
        <v>0</v>
      </c>
      <c r="GFO39" s="26">
        <f t="shared" si="1100"/>
        <v>0</v>
      </c>
      <c r="GFP39" s="26">
        <f t="shared" si="1100"/>
        <v>0</v>
      </c>
      <c r="GFQ39" s="26">
        <f t="shared" si="1100"/>
        <v>0</v>
      </c>
      <c r="GFR39" s="26">
        <f t="shared" si="1100"/>
        <v>0</v>
      </c>
      <c r="GFS39" s="26">
        <f t="shared" si="1100"/>
        <v>0</v>
      </c>
      <c r="GFT39" s="26">
        <f t="shared" si="1100"/>
        <v>0</v>
      </c>
      <c r="GFU39" s="26">
        <f t="shared" si="1100"/>
        <v>0</v>
      </c>
      <c r="GFV39" s="26">
        <f t="shared" si="1100"/>
        <v>0</v>
      </c>
      <c r="GFW39" s="26">
        <f t="shared" si="1100"/>
        <v>0</v>
      </c>
      <c r="GFX39" s="26">
        <f t="shared" si="1100"/>
        <v>0</v>
      </c>
      <c r="GFY39" s="26">
        <f t="shared" si="1100"/>
        <v>0</v>
      </c>
      <c r="GFZ39" s="26">
        <f t="shared" si="1100"/>
        <v>0</v>
      </c>
      <c r="GGA39" s="26">
        <f t="shared" si="1100"/>
        <v>0</v>
      </c>
      <c r="GGB39" s="26">
        <f t="shared" si="1100"/>
        <v>0</v>
      </c>
      <c r="GGC39" s="26">
        <f t="shared" si="1100"/>
        <v>0</v>
      </c>
      <c r="GGD39" s="26">
        <f t="shared" si="1100"/>
        <v>0</v>
      </c>
      <c r="GGE39" s="26">
        <f t="shared" si="1100"/>
        <v>0</v>
      </c>
      <c r="GGF39" s="26">
        <f t="shared" si="1100"/>
        <v>0</v>
      </c>
      <c r="GGG39" s="26">
        <f t="shared" si="1100"/>
        <v>0</v>
      </c>
      <c r="GGH39" s="26">
        <f t="shared" si="1100"/>
        <v>0</v>
      </c>
      <c r="GGI39" s="26">
        <f t="shared" si="1100"/>
        <v>0</v>
      </c>
      <c r="GGJ39" s="26">
        <f t="shared" si="1100"/>
        <v>0</v>
      </c>
      <c r="GGK39" s="26">
        <f t="shared" si="1100"/>
        <v>0</v>
      </c>
      <c r="GGL39" s="26">
        <f t="shared" si="1100"/>
        <v>0</v>
      </c>
      <c r="GGM39" s="26">
        <f t="shared" si="1100"/>
        <v>0</v>
      </c>
      <c r="GGN39" s="26">
        <f t="shared" si="1100"/>
        <v>0</v>
      </c>
      <c r="GGO39" s="26">
        <f t="shared" si="1100"/>
        <v>0</v>
      </c>
      <c r="GGP39" s="26">
        <f t="shared" si="1100"/>
        <v>0</v>
      </c>
      <c r="GGQ39" s="26">
        <f t="shared" si="1100"/>
        <v>0</v>
      </c>
      <c r="GGR39" s="26">
        <f t="shared" si="1100"/>
        <v>0</v>
      </c>
      <c r="GGS39" s="26">
        <f t="shared" ref="GGS39:GJD39" si="1101">SUM(GGS32:GGS38)</f>
        <v>0</v>
      </c>
      <c r="GGT39" s="26">
        <f t="shared" si="1101"/>
        <v>0</v>
      </c>
      <c r="GGU39" s="26">
        <f t="shared" si="1101"/>
        <v>0</v>
      </c>
      <c r="GGV39" s="26">
        <f t="shared" si="1101"/>
        <v>0</v>
      </c>
      <c r="GGW39" s="26">
        <f t="shared" si="1101"/>
        <v>0</v>
      </c>
      <c r="GGX39" s="26">
        <f t="shared" si="1101"/>
        <v>0</v>
      </c>
      <c r="GGY39" s="26">
        <f t="shared" si="1101"/>
        <v>0</v>
      </c>
      <c r="GGZ39" s="26">
        <f t="shared" si="1101"/>
        <v>0</v>
      </c>
      <c r="GHA39" s="26">
        <f t="shared" si="1101"/>
        <v>0</v>
      </c>
      <c r="GHB39" s="26">
        <f t="shared" si="1101"/>
        <v>0</v>
      </c>
      <c r="GHC39" s="26">
        <f t="shared" si="1101"/>
        <v>0</v>
      </c>
      <c r="GHD39" s="26">
        <f t="shared" si="1101"/>
        <v>0</v>
      </c>
      <c r="GHE39" s="26">
        <f t="shared" si="1101"/>
        <v>0</v>
      </c>
      <c r="GHF39" s="26">
        <f t="shared" si="1101"/>
        <v>0</v>
      </c>
      <c r="GHG39" s="26">
        <f t="shared" si="1101"/>
        <v>0</v>
      </c>
      <c r="GHH39" s="26">
        <f t="shared" si="1101"/>
        <v>0</v>
      </c>
      <c r="GHI39" s="26">
        <f t="shared" si="1101"/>
        <v>0</v>
      </c>
      <c r="GHJ39" s="26">
        <f t="shared" si="1101"/>
        <v>0</v>
      </c>
      <c r="GHK39" s="26">
        <f t="shared" si="1101"/>
        <v>0</v>
      </c>
      <c r="GHL39" s="26">
        <f t="shared" si="1101"/>
        <v>0</v>
      </c>
      <c r="GHM39" s="26">
        <f t="shared" si="1101"/>
        <v>0</v>
      </c>
      <c r="GHN39" s="26">
        <f t="shared" si="1101"/>
        <v>0</v>
      </c>
      <c r="GHO39" s="26">
        <f t="shared" si="1101"/>
        <v>0</v>
      </c>
      <c r="GHP39" s="26">
        <f t="shared" si="1101"/>
        <v>0</v>
      </c>
      <c r="GHQ39" s="26">
        <f t="shared" si="1101"/>
        <v>0</v>
      </c>
      <c r="GHR39" s="26">
        <f t="shared" si="1101"/>
        <v>0</v>
      </c>
      <c r="GHS39" s="26">
        <f t="shared" si="1101"/>
        <v>0</v>
      </c>
      <c r="GHT39" s="26">
        <f t="shared" si="1101"/>
        <v>0</v>
      </c>
      <c r="GHU39" s="26">
        <f t="shared" si="1101"/>
        <v>0</v>
      </c>
      <c r="GHV39" s="26">
        <f t="shared" si="1101"/>
        <v>0</v>
      </c>
      <c r="GHW39" s="26">
        <f t="shared" si="1101"/>
        <v>0</v>
      </c>
      <c r="GHX39" s="26">
        <f t="shared" si="1101"/>
        <v>0</v>
      </c>
      <c r="GHY39" s="26">
        <f t="shared" si="1101"/>
        <v>0</v>
      </c>
      <c r="GHZ39" s="26">
        <f t="shared" si="1101"/>
        <v>0</v>
      </c>
      <c r="GIA39" s="26">
        <f t="shared" si="1101"/>
        <v>0</v>
      </c>
      <c r="GIB39" s="26">
        <f t="shared" si="1101"/>
        <v>0</v>
      </c>
      <c r="GIC39" s="26">
        <f t="shared" si="1101"/>
        <v>0</v>
      </c>
      <c r="GID39" s="26">
        <f t="shared" si="1101"/>
        <v>0</v>
      </c>
      <c r="GIE39" s="26">
        <f t="shared" si="1101"/>
        <v>0</v>
      </c>
      <c r="GIF39" s="26">
        <f t="shared" si="1101"/>
        <v>0</v>
      </c>
      <c r="GIG39" s="26">
        <f t="shared" si="1101"/>
        <v>0</v>
      </c>
      <c r="GIH39" s="26">
        <f t="shared" si="1101"/>
        <v>0</v>
      </c>
      <c r="GII39" s="26">
        <f t="shared" si="1101"/>
        <v>0</v>
      </c>
      <c r="GIJ39" s="26">
        <f t="shared" si="1101"/>
        <v>0</v>
      </c>
      <c r="GIK39" s="26">
        <f t="shared" si="1101"/>
        <v>0</v>
      </c>
      <c r="GIL39" s="26">
        <f t="shared" si="1101"/>
        <v>0</v>
      </c>
      <c r="GIM39" s="26">
        <f t="shared" si="1101"/>
        <v>0</v>
      </c>
      <c r="GIN39" s="26">
        <f t="shared" si="1101"/>
        <v>0</v>
      </c>
      <c r="GIO39" s="26">
        <f t="shared" si="1101"/>
        <v>0</v>
      </c>
      <c r="GIP39" s="26">
        <f t="shared" si="1101"/>
        <v>0</v>
      </c>
      <c r="GIQ39" s="26">
        <f t="shared" si="1101"/>
        <v>0</v>
      </c>
      <c r="GIR39" s="26">
        <f t="shared" si="1101"/>
        <v>0</v>
      </c>
      <c r="GIS39" s="26">
        <f t="shared" si="1101"/>
        <v>0</v>
      </c>
      <c r="GIT39" s="26">
        <f t="shared" si="1101"/>
        <v>0</v>
      </c>
      <c r="GIU39" s="26">
        <f t="shared" si="1101"/>
        <v>0</v>
      </c>
      <c r="GIV39" s="26">
        <f t="shared" si="1101"/>
        <v>0</v>
      </c>
      <c r="GIW39" s="26">
        <f t="shared" si="1101"/>
        <v>0</v>
      </c>
      <c r="GIX39" s="26">
        <f t="shared" si="1101"/>
        <v>0</v>
      </c>
      <c r="GIY39" s="26">
        <f t="shared" si="1101"/>
        <v>0</v>
      </c>
      <c r="GIZ39" s="26">
        <f t="shared" si="1101"/>
        <v>0</v>
      </c>
      <c r="GJA39" s="26">
        <f t="shared" si="1101"/>
        <v>0</v>
      </c>
      <c r="GJB39" s="26">
        <f t="shared" si="1101"/>
        <v>0</v>
      </c>
      <c r="GJC39" s="26">
        <f t="shared" si="1101"/>
        <v>0</v>
      </c>
      <c r="GJD39" s="26">
        <f t="shared" si="1101"/>
        <v>0</v>
      </c>
      <c r="GJE39" s="26">
        <f t="shared" ref="GJE39:GLP39" si="1102">SUM(GJE32:GJE38)</f>
        <v>0</v>
      </c>
      <c r="GJF39" s="26">
        <f t="shared" si="1102"/>
        <v>0</v>
      </c>
      <c r="GJG39" s="26">
        <f t="shared" si="1102"/>
        <v>0</v>
      </c>
      <c r="GJH39" s="26">
        <f t="shared" si="1102"/>
        <v>0</v>
      </c>
      <c r="GJI39" s="26">
        <f t="shared" si="1102"/>
        <v>0</v>
      </c>
      <c r="GJJ39" s="26">
        <f t="shared" si="1102"/>
        <v>0</v>
      </c>
      <c r="GJK39" s="26">
        <f t="shared" si="1102"/>
        <v>0</v>
      </c>
      <c r="GJL39" s="26">
        <f t="shared" si="1102"/>
        <v>0</v>
      </c>
      <c r="GJM39" s="26">
        <f t="shared" si="1102"/>
        <v>0</v>
      </c>
      <c r="GJN39" s="26">
        <f t="shared" si="1102"/>
        <v>0</v>
      </c>
      <c r="GJO39" s="26">
        <f t="shared" si="1102"/>
        <v>0</v>
      </c>
      <c r="GJP39" s="26">
        <f t="shared" si="1102"/>
        <v>0</v>
      </c>
      <c r="GJQ39" s="26">
        <f t="shared" si="1102"/>
        <v>0</v>
      </c>
      <c r="GJR39" s="26">
        <f t="shared" si="1102"/>
        <v>0</v>
      </c>
      <c r="GJS39" s="26">
        <f t="shared" si="1102"/>
        <v>0</v>
      </c>
      <c r="GJT39" s="26">
        <f t="shared" si="1102"/>
        <v>0</v>
      </c>
      <c r="GJU39" s="26">
        <f t="shared" si="1102"/>
        <v>0</v>
      </c>
      <c r="GJV39" s="26">
        <f t="shared" si="1102"/>
        <v>0</v>
      </c>
      <c r="GJW39" s="26">
        <f t="shared" si="1102"/>
        <v>0</v>
      </c>
      <c r="GJX39" s="26">
        <f t="shared" si="1102"/>
        <v>0</v>
      </c>
      <c r="GJY39" s="26">
        <f t="shared" si="1102"/>
        <v>0</v>
      </c>
      <c r="GJZ39" s="26">
        <f t="shared" si="1102"/>
        <v>0</v>
      </c>
      <c r="GKA39" s="26">
        <f t="shared" si="1102"/>
        <v>0</v>
      </c>
      <c r="GKB39" s="26">
        <f t="shared" si="1102"/>
        <v>0</v>
      </c>
      <c r="GKC39" s="26">
        <f t="shared" si="1102"/>
        <v>0</v>
      </c>
      <c r="GKD39" s="26">
        <f t="shared" si="1102"/>
        <v>0</v>
      </c>
      <c r="GKE39" s="26">
        <f t="shared" si="1102"/>
        <v>0</v>
      </c>
      <c r="GKF39" s="26">
        <f t="shared" si="1102"/>
        <v>0</v>
      </c>
      <c r="GKG39" s="26">
        <f t="shared" si="1102"/>
        <v>0</v>
      </c>
      <c r="GKH39" s="26">
        <f t="shared" si="1102"/>
        <v>0</v>
      </c>
      <c r="GKI39" s="26">
        <f t="shared" si="1102"/>
        <v>0</v>
      </c>
      <c r="GKJ39" s="26">
        <f t="shared" si="1102"/>
        <v>0</v>
      </c>
      <c r="GKK39" s="26">
        <f t="shared" si="1102"/>
        <v>0</v>
      </c>
      <c r="GKL39" s="26">
        <f t="shared" si="1102"/>
        <v>0</v>
      </c>
      <c r="GKM39" s="26">
        <f t="shared" si="1102"/>
        <v>0</v>
      </c>
      <c r="GKN39" s="26">
        <f t="shared" si="1102"/>
        <v>0</v>
      </c>
      <c r="GKO39" s="26">
        <f t="shared" si="1102"/>
        <v>0</v>
      </c>
      <c r="GKP39" s="26">
        <f t="shared" si="1102"/>
        <v>0</v>
      </c>
      <c r="GKQ39" s="26">
        <f t="shared" si="1102"/>
        <v>0</v>
      </c>
      <c r="GKR39" s="26">
        <f t="shared" si="1102"/>
        <v>0</v>
      </c>
      <c r="GKS39" s="26">
        <f t="shared" si="1102"/>
        <v>0</v>
      </c>
      <c r="GKT39" s="26">
        <f t="shared" si="1102"/>
        <v>0</v>
      </c>
      <c r="GKU39" s="26">
        <f t="shared" si="1102"/>
        <v>0</v>
      </c>
      <c r="GKV39" s="26">
        <f t="shared" si="1102"/>
        <v>0</v>
      </c>
      <c r="GKW39" s="26">
        <f t="shared" si="1102"/>
        <v>0</v>
      </c>
      <c r="GKX39" s="26">
        <f t="shared" si="1102"/>
        <v>0</v>
      </c>
      <c r="GKY39" s="26">
        <f t="shared" si="1102"/>
        <v>0</v>
      </c>
      <c r="GKZ39" s="26">
        <f t="shared" si="1102"/>
        <v>0</v>
      </c>
      <c r="GLA39" s="26">
        <f t="shared" si="1102"/>
        <v>0</v>
      </c>
      <c r="GLB39" s="26">
        <f t="shared" si="1102"/>
        <v>0</v>
      </c>
      <c r="GLC39" s="26">
        <f t="shared" si="1102"/>
        <v>0</v>
      </c>
      <c r="GLD39" s="26">
        <f t="shared" si="1102"/>
        <v>0</v>
      </c>
      <c r="GLE39" s="26">
        <f t="shared" si="1102"/>
        <v>0</v>
      </c>
      <c r="GLF39" s="26">
        <f t="shared" si="1102"/>
        <v>0</v>
      </c>
      <c r="GLG39" s="26">
        <f t="shared" si="1102"/>
        <v>0</v>
      </c>
      <c r="GLH39" s="26">
        <f t="shared" si="1102"/>
        <v>0</v>
      </c>
      <c r="GLI39" s="26">
        <f t="shared" si="1102"/>
        <v>0</v>
      </c>
      <c r="GLJ39" s="26">
        <f t="shared" si="1102"/>
        <v>0</v>
      </c>
      <c r="GLK39" s="26">
        <f t="shared" si="1102"/>
        <v>0</v>
      </c>
      <c r="GLL39" s="26">
        <f t="shared" si="1102"/>
        <v>0</v>
      </c>
      <c r="GLM39" s="26">
        <f t="shared" si="1102"/>
        <v>0</v>
      </c>
      <c r="GLN39" s="26">
        <f t="shared" si="1102"/>
        <v>0</v>
      </c>
      <c r="GLO39" s="26">
        <f t="shared" si="1102"/>
        <v>0</v>
      </c>
      <c r="GLP39" s="26">
        <f t="shared" si="1102"/>
        <v>0</v>
      </c>
      <c r="GLQ39" s="26">
        <f t="shared" ref="GLQ39:GOB39" si="1103">SUM(GLQ32:GLQ38)</f>
        <v>0</v>
      </c>
      <c r="GLR39" s="26">
        <f t="shared" si="1103"/>
        <v>0</v>
      </c>
      <c r="GLS39" s="26">
        <f t="shared" si="1103"/>
        <v>0</v>
      </c>
      <c r="GLT39" s="26">
        <f t="shared" si="1103"/>
        <v>0</v>
      </c>
      <c r="GLU39" s="26">
        <f t="shared" si="1103"/>
        <v>0</v>
      </c>
      <c r="GLV39" s="26">
        <f t="shared" si="1103"/>
        <v>0</v>
      </c>
      <c r="GLW39" s="26">
        <f t="shared" si="1103"/>
        <v>0</v>
      </c>
      <c r="GLX39" s="26">
        <f t="shared" si="1103"/>
        <v>0</v>
      </c>
      <c r="GLY39" s="26">
        <f t="shared" si="1103"/>
        <v>0</v>
      </c>
      <c r="GLZ39" s="26">
        <f t="shared" si="1103"/>
        <v>0</v>
      </c>
      <c r="GMA39" s="26">
        <f t="shared" si="1103"/>
        <v>0</v>
      </c>
      <c r="GMB39" s="26">
        <f t="shared" si="1103"/>
        <v>0</v>
      </c>
      <c r="GMC39" s="26">
        <f t="shared" si="1103"/>
        <v>0</v>
      </c>
      <c r="GMD39" s="26">
        <f t="shared" si="1103"/>
        <v>0</v>
      </c>
      <c r="GME39" s="26">
        <f t="shared" si="1103"/>
        <v>0</v>
      </c>
      <c r="GMF39" s="26">
        <f t="shared" si="1103"/>
        <v>0</v>
      </c>
      <c r="GMG39" s="26">
        <f t="shared" si="1103"/>
        <v>0</v>
      </c>
      <c r="GMH39" s="26">
        <f t="shared" si="1103"/>
        <v>0</v>
      </c>
      <c r="GMI39" s="26">
        <f t="shared" si="1103"/>
        <v>0</v>
      </c>
      <c r="GMJ39" s="26">
        <f t="shared" si="1103"/>
        <v>0</v>
      </c>
      <c r="GMK39" s="26">
        <f t="shared" si="1103"/>
        <v>0</v>
      </c>
      <c r="GML39" s="26">
        <f t="shared" si="1103"/>
        <v>0</v>
      </c>
      <c r="GMM39" s="26">
        <f t="shared" si="1103"/>
        <v>0</v>
      </c>
      <c r="GMN39" s="26">
        <f t="shared" si="1103"/>
        <v>0</v>
      </c>
      <c r="GMO39" s="26">
        <f t="shared" si="1103"/>
        <v>0</v>
      </c>
      <c r="GMP39" s="26">
        <f t="shared" si="1103"/>
        <v>0</v>
      </c>
      <c r="GMQ39" s="26">
        <f t="shared" si="1103"/>
        <v>0</v>
      </c>
      <c r="GMR39" s="26">
        <f t="shared" si="1103"/>
        <v>0</v>
      </c>
      <c r="GMS39" s="26">
        <f t="shared" si="1103"/>
        <v>0</v>
      </c>
      <c r="GMT39" s="26">
        <f t="shared" si="1103"/>
        <v>0</v>
      </c>
      <c r="GMU39" s="26">
        <f t="shared" si="1103"/>
        <v>0</v>
      </c>
      <c r="GMV39" s="26">
        <f t="shared" si="1103"/>
        <v>0</v>
      </c>
      <c r="GMW39" s="26">
        <f t="shared" si="1103"/>
        <v>0</v>
      </c>
      <c r="GMX39" s="26">
        <f t="shared" si="1103"/>
        <v>0</v>
      </c>
      <c r="GMY39" s="26">
        <f t="shared" si="1103"/>
        <v>0</v>
      </c>
      <c r="GMZ39" s="26">
        <f t="shared" si="1103"/>
        <v>0</v>
      </c>
      <c r="GNA39" s="26">
        <f t="shared" si="1103"/>
        <v>0</v>
      </c>
      <c r="GNB39" s="26">
        <f t="shared" si="1103"/>
        <v>0</v>
      </c>
      <c r="GNC39" s="26">
        <f t="shared" si="1103"/>
        <v>0</v>
      </c>
      <c r="GND39" s="26">
        <f t="shared" si="1103"/>
        <v>0</v>
      </c>
      <c r="GNE39" s="26">
        <f t="shared" si="1103"/>
        <v>0</v>
      </c>
      <c r="GNF39" s="26">
        <f t="shared" si="1103"/>
        <v>0</v>
      </c>
      <c r="GNG39" s="26">
        <f t="shared" si="1103"/>
        <v>0</v>
      </c>
      <c r="GNH39" s="26">
        <f t="shared" si="1103"/>
        <v>0</v>
      </c>
      <c r="GNI39" s="26">
        <f t="shared" si="1103"/>
        <v>0</v>
      </c>
      <c r="GNJ39" s="26">
        <f t="shared" si="1103"/>
        <v>0</v>
      </c>
      <c r="GNK39" s="26">
        <f t="shared" si="1103"/>
        <v>0</v>
      </c>
      <c r="GNL39" s="26">
        <f t="shared" si="1103"/>
        <v>0</v>
      </c>
      <c r="GNM39" s="26">
        <f t="shared" si="1103"/>
        <v>0</v>
      </c>
      <c r="GNN39" s="26">
        <f t="shared" si="1103"/>
        <v>0</v>
      </c>
      <c r="GNO39" s="26">
        <f t="shared" si="1103"/>
        <v>0</v>
      </c>
      <c r="GNP39" s="26">
        <f t="shared" si="1103"/>
        <v>0</v>
      </c>
      <c r="GNQ39" s="26">
        <f t="shared" si="1103"/>
        <v>0</v>
      </c>
      <c r="GNR39" s="26">
        <f t="shared" si="1103"/>
        <v>0</v>
      </c>
      <c r="GNS39" s="26">
        <f t="shared" si="1103"/>
        <v>0</v>
      </c>
      <c r="GNT39" s="26">
        <f t="shared" si="1103"/>
        <v>0</v>
      </c>
      <c r="GNU39" s="26">
        <f t="shared" si="1103"/>
        <v>0</v>
      </c>
      <c r="GNV39" s="26">
        <f t="shared" si="1103"/>
        <v>0</v>
      </c>
      <c r="GNW39" s="26">
        <f t="shared" si="1103"/>
        <v>0</v>
      </c>
      <c r="GNX39" s="26">
        <f t="shared" si="1103"/>
        <v>0</v>
      </c>
      <c r="GNY39" s="26">
        <f t="shared" si="1103"/>
        <v>0</v>
      </c>
      <c r="GNZ39" s="26">
        <f t="shared" si="1103"/>
        <v>0</v>
      </c>
      <c r="GOA39" s="26">
        <f t="shared" si="1103"/>
        <v>0</v>
      </c>
      <c r="GOB39" s="26">
        <f t="shared" si="1103"/>
        <v>0</v>
      </c>
      <c r="GOC39" s="26">
        <f t="shared" ref="GOC39:GQN39" si="1104">SUM(GOC32:GOC38)</f>
        <v>0</v>
      </c>
      <c r="GOD39" s="26">
        <f t="shared" si="1104"/>
        <v>0</v>
      </c>
      <c r="GOE39" s="26">
        <f t="shared" si="1104"/>
        <v>0</v>
      </c>
      <c r="GOF39" s="26">
        <f t="shared" si="1104"/>
        <v>0</v>
      </c>
      <c r="GOG39" s="26">
        <f t="shared" si="1104"/>
        <v>0</v>
      </c>
      <c r="GOH39" s="26">
        <f t="shared" si="1104"/>
        <v>0</v>
      </c>
      <c r="GOI39" s="26">
        <f t="shared" si="1104"/>
        <v>0</v>
      </c>
      <c r="GOJ39" s="26">
        <f t="shared" si="1104"/>
        <v>0</v>
      </c>
      <c r="GOK39" s="26">
        <f t="shared" si="1104"/>
        <v>0</v>
      </c>
      <c r="GOL39" s="26">
        <f t="shared" si="1104"/>
        <v>0</v>
      </c>
      <c r="GOM39" s="26">
        <f t="shared" si="1104"/>
        <v>0</v>
      </c>
      <c r="GON39" s="26">
        <f t="shared" si="1104"/>
        <v>0</v>
      </c>
      <c r="GOO39" s="26">
        <f t="shared" si="1104"/>
        <v>0</v>
      </c>
      <c r="GOP39" s="26">
        <f t="shared" si="1104"/>
        <v>0</v>
      </c>
      <c r="GOQ39" s="26">
        <f t="shared" si="1104"/>
        <v>0</v>
      </c>
      <c r="GOR39" s="26">
        <f t="shared" si="1104"/>
        <v>0</v>
      </c>
      <c r="GOS39" s="26">
        <f t="shared" si="1104"/>
        <v>0</v>
      </c>
      <c r="GOT39" s="26">
        <f t="shared" si="1104"/>
        <v>0</v>
      </c>
      <c r="GOU39" s="26">
        <f t="shared" si="1104"/>
        <v>0</v>
      </c>
      <c r="GOV39" s="26">
        <f t="shared" si="1104"/>
        <v>0</v>
      </c>
      <c r="GOW39" s="26">
        <f t="shared" si="1104"/>
        <v>0</v>
      </c>
      <c r="GOX39" s="26">
        <f t="shared" si="1104"/>
        <v>0</v>
      </c>
      <c r="GOY39" s="26">
        <f t="shared" si="1104"/>
        <v>0</v>
      </c>
      <c r="GOZ39" s="26">
        <f t="shared" si="1104"/>
        <v>0</v>
      </c>
      <c r="GPA39" s="26">
        <f t="shared" si="1104"/>
        <v>0</v>
      </c>
      <c r="GPB39" s="26">
        <f t="shared" si="1104"/>
        <v>0</v>
      </c>
      <c r="GPC39" s="26">
        <f t="shared" si="1104"/>
        <v>0</v>
      </c>
      <c r="GPD39" s="26">
        <f t="shared" si="1104"/>
        <v>0</v>
      </c>
      <c r="GPE39" s="26">
        <f t="shared" si="1104"/>
        <v>0</v>
      </c>
      <c r="GPF39" s="26">
        <f t="shared" si="1104"/>
        <v>0</v>
      </c>
      <c r="GPG39" s="26">
        <f t="shared" si="1104"/>
        <v>0</v>
      </c>
      <c r="GPH39" s="26">
        <f t="shared" si="1104"/>
        <v>0</v>
      </c>
      <c r="GPI39" s="26">
        <f t="shared" si="1104"/>
        <v>0</v>
      </c>
      <c r="GPJ39" s="26">
        <f t="shared" si="1104"/>
        <v>0</v>
      </c>
      <c r="GPK39" s="26">
        <f t="shared" si="1104"/>
        <v>0</v>
      </c>
      <c r="GPL39" s="26">
        <f t="shared" si="1104"/>
        <v>0</v>
      </c>
      <c r="GPM39" s="26">
        <f t="shared" si="1104"/>
        <v>0</v>
      </c>
      <c r="GPN39" s="26">
        <f t="shared" si="1104"/>
        <v>0</v>
      </c>
      <c r="GPO39" s="26">
        <f t="shared" si="1104"/>
        <v>0</v>
      </c>
      <c r="GPP39" s="26">
        <f t="shared" si="1104"/>
        <v>0</v>
      </c>
      <c r="GPQ39" s="26">
        <f t="shared" si="1104"/>
        <v>0</v>
      </c>
      <c r="GPR39" s="26">
        <f t="shared" si="1104"/>
        <v>0</v>
      </c>
      <c r="GPS39" s="26">
        <f t="shared" si="1104"/>
        <v>0</v>
      </c>
      <c r="GPT39" s="26">
        <f t="shared" si="1104"/>
        <v>0</v>
      </c>
      <c r="GPU39" s="26">
        <f t="shared" si="1104"/>
        <v>0</v>
      </c>
      <c r="GPV39" s="26">
        <f t="shared" si="1104"/>
        <v>0</v>
      </c>
      <c r="GPW39" s="26">
        <f t="shared" si="1104"/>
        <v>0</v>
      </c>
      <c r="GPX39" s="26">
        <f t="shared" si="1104"/>
        <v>0</v>
      </c>
      <c r="GPY39" s="26">
        <f t="shared" si="1104"/>
        <v>0</v>
      </c>
      <c r="GPZ39" s="26">
        <f t="shared" si="1104"/>
        <v>0</v>
      </c>
      <c r="GQA39" s="26">
        <f t="shared" si="1104"/>
        <v>0</v>
      </c>
      <c r="GQB39" s="26">
        <f t="shared" si="1104"/>
        <v>0</v>
      </c>
      <c r="GQC39" s="26">
        <f t="shared" si="1104"/>
        <v>0</v>
      </c>
      <c r="GQD39" s="26">
        <f t="shared" si="1104"/>
        <v>0</v>
      </c>
      <c r="GQE39" s="26">
        <f t="shared" si="1104"/>
        <v>0</v>
      </c>
      <c r="GQF39" s="26">
        <f t="shared" si="1104"/>
        <v>0</v>
      </c>
      <c r="GQG39" s="26">
        <f t="shared" si="1104"/>
        <v>0</v>
      </c>
      <c r="GQH39" s="26">
        <f t="shared" si="1104"/>
        <v>0</v>
      </c>
      <c r="GQI39" s="26">
        <f t="shared" si="1104"/>
        <v>0</v>
      </c>
      <c r="GQJ39" s="26">
        <f t="shared" si="1104"/>
        <v>0</v>
      </c>
      <c r="GQK39" s="26">
        <f t="shared" si="1104"/>
        <v>0</v>
      </c>
      <c r="GQL39" s="26">
        <f t="shared" si="1104"/>
        <v>0</v>
      </c>
      <c r="GQM39" s="26">
        <f t="shared" si="1104"/>
        <v>0</v>
      </c>
      <c r="GQN39" s="26">
        <f t="shared" si="1104"/>
        <v>0</v>
      </c>
      <c r="GQO39" s="26">
        <f t="shared" ref="GQO39:GSZ39" si="1105">SUM(GQO32:GQO38)</f>
        <v>0</v>
      </c>
      <c r="GQP39" s="26">
        <f t="shared" si="1105"/>
        <v>0</v>
      </c>
      <c r="GQQ39" s="26">
        <f t="shared" si="1105"/>
        <v>0</v>
      </c>
      <c r="GQR39" s="26">
        <f t="shared" si="1105"/>
        <v>0</v>
      </c>
      <c r="GQS39" s="26">
        <f t="shared" si="1105"/>
        <v>0</v>
      </c>
      <c r="GQT39" s="26">
        <f t="shared" si="1105"/>
        <v>0</v>
      </c>
      <c r="GQU39" s="26">
        <f t="shared" si="1105"/>
        <v>0</v>
      </c>
      <c r="GQV39" s="26">
        <f t="shared" si="1105"/>
        <v>0</v>
      </c>
      <c r="GQW39" s="26">
        <f t="shared" si="1105"/>
        <v>0</v>
      </c>
      <c r="GQX39" s="26">
        <f t="shared" si="1105"/>
        <v>0</v>
      </c>
      <c r="GQY39" s="26">
        <f t="shared" si="1105"/>
        <v>0</v>
      </c>
      <c r="GQZ39" s="26">
        <f t="shared" si="1105"/>
        <v>0</v>
      </c>
      <c r="GRA39" s="26">
        <f t="shared" si="1105"/>
        <v>0</v>
      </c>
      <c r="GRB39" s="26">
        <f t="shared" si="1105"/>
        <v>0</v>
      </c>
      <c r="GRC39" s="26">
        <f t="shared" si="1105"/>
        <v>0</v>
      </c>
      <c r="GRD39" s="26">
        <f t="shared" si="1105"/>
        <v>0</v>
      </c>
      <c r="GRE39" s="26">
        <f t="shared" si="1105"/>
        <v>0</v>
      </c>
      <c r="GRF39" s="26">
        <f t="shared" si="1105"/>
        <v>0</v>
      </c>
      <c r="GRG39" s="26">
        <f t="shared" si="1105"/>
        <v>0</v>
      </c>
      <c r="GRH39" s="26">
        <f t="shared" si="1105"/>
        <v>0</v>
      </c>
      <c r="GRI39" s="26">
        <f t="shared" si="1105"/>
        <v>0</v>
      </c>
      <c r="GRJ39" s="26">
        <f t="shared" si="1105"/>
        <v>0</v>
      </c>
      <c r="GRK39" s="26">
        <f t="shared" si="1105"/>
        <v>0</v>
      </c>
      <c r="GRL39" s="26">
        <f t="shared" si="1105"/>
        <v>0</v>
      </c>
      <c r="GRM39" s="26">
        <f t="shared" si="1105"/>
        <v>0</v>
      </c>
      <c r="GRN39" s="26">
        <f t="shared" si="1105"/>
        <v>0</v>
      </c>
      <c r="GRO39" s="26">
        <f t="shared" si="1105"/>
        <v>0</v>
      </c>
      <c r="GRP39" s="26">
        <f t="shared" si="1105"/>
        <v>0</v>
      </c>
      <c r="GRQ39" s="26">
        <f t="shared" si="1105"/>
        <v>0</v>
      </c>
      <c r="GRR39" s="26">
        <f t="shared" si="1105"/>
        <v>0</v>
      </c>
      <c r="GRS39" s="26">
        <f t="shared" si="1105"/>
        <v>0</v>
      </c>
      <c r="GRT39" s="26">
        <f t="shared" si="1105"/>
        <v>0</v>
      </c>
      <c r="GRU39" s="26">
        <f t="shared" si="1105"/>
        <v>0</v>
      </c>
      <c r="GRV39" s="26">
        <f t="shared" si="1105"/>
        <v>0</v>
      </c>
      <c r="GRW39" s="26">
        <f t="shared" si="1105"/>
        <v>0</v>
      </c>
      <c r="GRX39" s="26">
        <f t="shared" si="1105"/>
        <v>0</v>
      </c>
      <c r="GRY39" s="26">
        <f t="shared" si="1105"/>
        <v>0</v>
      </c>
      <c r="GRZ39" s="26">
        <f t="shared" si="1105"/>
        <v>0</v>
      </c>
      <c r="GSA39" s="26">
        <f t="shared" si="1105"/>
        <v>0</v>
      </c>
      <c r="GSB39" s="26">
        <f t="shared" si="1105"/>
        <v>0</v>
      </c>
      <c r="GSC39" s="26">
        <f t="shared" si="1105"/>
        <v>0</v>
      </c>
      <c r="GSD39" s="26">
        <f t="shared" si="1105"/>
        <v>0</v>
      </c>
      <c r="GSE39" s="26">
        <f t="shared" si="1105"/>
        <v>0</v>
      </c>
      <c r="GSF39" s="26">
        <f t="shared" si="1105"/>
        <v>0</v>
      </c>
      <c r="GSG39" s="26">
        <f t="shared" si="1105"/>
        <v>0</v>
      </c>
      <c r="GSH39" s="26">
        <f t="shared" si="1105"/>
        <v>0</v>
      </c>
      <c r="GSI39" s="26">
        <f t="shared" si="1105"/>
        <v>0</v>
      </c>
      <c r="GSJ39" s="26">
        <f t="shared" si="1105"/>
        <v>0</v>
      </c>
      <c r="GSK39" s="26">
        <f t="shared" si="1105"/>
        <v>0</v>
      </c>
      <c r="GSL39" s="26">
        <f t="shared" si="1105"/>
        <v>0</v>
      </c>
      <c r="GSM39" s="26">
        <f t="shared" si="1105"/>
        <v>0</v>
      </c>
      <c r="GSN39" s="26">
        <f t="shared" si="1105"/>
        <v>0</v>
      </c>
      <c r="GSO39" s="26">
        <f t="shared" si="1105"/>
        <v>0</v>
      </c>
      <c r="GSP39" s="26">
        <f t="shared" si="1105"/>
        <v>0</v>
      </c>
      <c r="GSQ39" s="26">
        <f t="shared" si="1105"/>
        <v>0</v>
      </c>
      <c r="GSR39" s="26">
        <f t="shared" si="1105"/>
        <v>0</v>
      </c>
      <c r="GSS39" s="26">
        <f t="shared" si="1105"/>
        <v>0</v>
      </c>
      <c r="GST39" s="26">
        <f t="shared" si="1105"/>
        <v>0</v>
      </c>
      <c r="GSU39" s="26">
        <f t="shared" si="1105"/>
        <v>0</v>
      </c>
      <c r="GSV39" s="26">
        <f t="shared" si="1105"/>
        <v>0</v>
      </c>
      <c r="GSW39" s="26">
        <f t="shared" si="1105"/>
        <v>0</v>
      </c>
      <c r="GSX39" s="26">
        <f t="shared" si="1105"/>
        <v>0</v>
      </c>
      <c r="GSY39" s="26">
        <f t="shared" si="1105"/>
        <v>0</v>
      </c>
      <c r="GSZ39" s="26">
        <f t="shared" si="1105"/>
        <v>0</v>
      </c>
      <c r="GTA39" s="26">
        <f t="shared" ref="GTA39:GVL39" si="1106">SUM(GTA32:GTA38)</f>
        <v>0</v>
      </c>
      <c r="GTB39" s="26">
        <f t="shared" si="1106"/>
        <v>0</v>
      </c>
      <c r="GTC39" s="26">
        <f t="shared" si="1106"/>
        <v>0</v>
      </c>
      <c r="GTD39" s="26">
        <f t="shared" si="1106"/>
        <v>0</v>
      </c>
      <c r="GTE39" s="26">
        <f t="shared" si="1106"/>
        <v>0</v>
      </c>
      <c r="GTF39" s="26">
        <f t="shared" si="1106"/>
        <v>0</v>
      </c>
      <c r="GTG39" s="26">
        <f t="shared" si="1106"/>
        <v>0</v>
      </c>
      <c r="GTH39" s="26">
        <f t="shared" si="1106"/>
        <v>0</v>
      </c>
      <c r="GTI39" s="26">
        <f t="shared" si="1106"/>
        <v>0</v>
      </c>
      <c r="GTJ39" s="26">
        <f t="shared" si="1106"/>
        <v>0</v>
      </c>
      <c r="GTK39" s="26">
        <f t="shared" si="1106"/>
        <v>0</v>
      </c>
      <c r="GTL39" s="26">
        <f t="shared" si="1106"/>
        <v>0</v>
      </c>
      <c r="GTM39" s="26">
        <f t="shared" si="1106"/>
        <v>0</v>
      </c>
      <c r="GTN39" s="26">
        <f t="shared" si="1106"/>
        <v>0</v>
      </c>
      <c r="GTO39" s="26">
        <f t="shared" si="1106"/>
        <v>0</v>
      </c>
      <c r="GTP39" s="26">
        <f t="shared" si="1106"/>
        <v>0</v>
      </c>
      <c r="GTQ39" s="26">
        <f t="shared" si="1106"/>
        <v>0</v>
      </c>
      <c r="GTR39" s="26">
        <f t="shared" si="1106"/>
        <v>0</v>
      </c>
      <c r="GTS39" s="26">
        <f t="shared" si="1106"/>
        <v>0</v>
      </c>
      <c r="GTT39" s="26">
        <f t="shared" si="1106"/>
        <v>0</v>
      </c>
      <c r="GTU39" s="26">
        <f t="shared" si="1106"/>
        <v>0</v>
      </c>
      <c r="GTV39" s="26">
        <f t="shared" si="1106"/>
        <v>0</v>
      </c>
      <c r="GTW39" s="26">
        <f t="shared" si="1106"/>
        <v>0</v>
      </c>
      <c r="GTX39" s="26">
        <f t="shared" si="1106"/>
        <v>0</v>
      </c>
      <c r="GTY39" s="26">
        <f t="shared" si="1106"/>
        <v>0</v>
      </c>
      <c r="GTZ39" s="26">
        <f t="shared" si="1106"/>
        <v>0</v>
      </c>
      <c r="GUA39" s="26">
        <f t="shared" si="1106"/>
        <v>0</v>
      </c>
      <c r="GUB39" s="26">
        <f t="shared" si="1106"/>
        <v>0</v>
      </c>
      <c r="GUC39" s="26">
        <f t="shared" si="1106"/>
        <v>0</v>
      </c>
      <c r="GUD39" s="26">
        <f t="shared" si="1106"/>
        <v>0</v>
      </c>
      <c r="GUE39" s="26">
        <f t="shared" si="1106"/>
        <v>0</v>
      </c>
      <c r="GUF39" s="26">
        <f t="shared" si="1106"/>
        <v>0</v>
      </c>
      <c r="GUG39" s="26">
        <f t="shared" si="1106"/>
        <v>0</v>
      </c>
      <c r="GUH39" s="26">
        <f t="shared" si="1106"/>
        <v>0</v>
      </c>
      <c r="GUI39" s="26">
        <f t="shared" si="1106"/>
        <v>0</v>
      </c>
      <c r="GUJ39" s="26">
        <f t="shared" si="1106"/>
        <v>0</v>
      </c>
      <c r="GUK39" s="26">
        <f t="shared" si="1106"/>
        <v>0</v>
      </c>
      <c r="GUL39" s="26">
        <f t="shared" si="1106"/>
        <v>0</v>
      </c>
      <c r="GUM39" s="26">
        <f t="shared" si="1106"/>
        <v>0</v>
      </c>
      <c r="GUN39" s="26">
        <f t="shared" si="1106"/>
        <v>0</v>
      </c>
      <c r="GUO39" s="26">
        <f t="shared" si="1106"/>
        <v>0</v>
      </c>
      <c r="GUP39" s="26">
        <f t="shared" si="1106"/>
        <v>0</v>
      </c>
      <c r="GUQ39" s="26">
        <f t="shared" si="1106"/>
        <v>0</v>
      </c>
      <c r="GUR39" s="26">
        <f t="shared" si="1106"/>
        <v>0</v>
      </c>
      <c r="GUS39" s="26">
        <f t="shared" si="1106"/>
        <v>0</v>
      </c>
      <c r="GUT39" s="26">
        <f t="shared" si="1106"/>
        <v>0</v>
      </c>
      <c r="GUU39" s="26">
        <f t="shared" si="1106"/>
        <v>0</v>
      </c>
      <c r="GUV39" s="26">
        <f t="shared" si="1106"/>
        <v>0</v>
      </c>
      <c r="GUW39" s="26">
        <f t="shared" si="1106"/>
        <v>0</v>
      </c>
      <c r="GUX39" s="26">
        <f t="shared" si="1106"/>
        <v>0</v>
      </c>
      <c r="GUY39" s="26">
        <f t="shared" si="1106"/>
        <v>0</v>
      </c>
      <c r="GUZ39" s="26">
        <f t="shared" si="1106"/>
        <v>0</v>
      </c>
      <c r="GVA39" s="26">
        <f t="shared" si="1106"/>
        <v>0</v>
      </c>
      <c r="GVB39" s="26">
        <f t="shared" si="1106"/>
        <v>0</v>
      </c>
      <c r="GVC39" s="26">
        <f t="shared" si="1106"/>
        <v>0</v>
      </c>
      <c r="GVD39" s="26">
        <f t="shared" si="1106"/>
        <v>0</v>
      </c>
      <c r="GVE39" s="26">
        <f t="shared" si="1106"/>
        <v>0</v>
      </c>
      <c r="GVF39" s="26">
        <f t="shared" si="1106"/>
        <v>0</v>
      </c>
      <c r="GVG39" s="26">
        <f t="shared" si="1106"/>
        <v>0</v>
      </c>
      <c r="GVH39" s="26">
        <f t="shared" si="1106"/>
        <v>0</v>
      </c>
      <c r="GVI39" s="26">
        <f t="shared" si="1106"/>
        <v>0</v>
      </c>
      <c r="GVJ39" s="26">
        <f t="shared" si="1106"/>
        <v>0</v>
      </c>
      <c r="GVK39" s="26">
        <f t="shared" si="1106"/>
        <v>0</v>
      </c>
      <c r="GVL39" s="26">
        <f t="shared" si="1106"/>
        <v>0</v>
      </c>
      <c r="GVM39" s="26">
        <f t="shared" ref="GVM39:GXX39" si="1107">SUM(GVM32:GVM38)</f>
        <v>0</v>
      </c>
      <c r="GVN39" s="26">
        <f t="shared" si="1107"/>
        <v>0</v>
      </c>
      <c r="GVO39" s="26">
        <f t="shared" si="1107"/>
        <v>0</v>
      </c>
      <c r="GVP39" s="26">
        <f t="shared" si="1107"/>
        <v>0</v>
      </c>
      <c r="GVQ39" s="26">
        <f t="shared" si="1107"/>
        <v>0</v>
      </c>
      <c r="GVR39" s="26">
        <f t="shared" si="1107"/>
        <v>0</v>
      </c>
      <c r="GVS39" s="26">
        <f t="shared" si="1107"/>
        <v>0</v>
      </c>
      <c r="GVT39" s="26">
        <f t="shared" si="1107"/>
        <v>0</v>
      </c>
      <c r="GVU39" s="26">
        <f t="shared" si="1107"/>
        <v>0</v>
      </c>
      <c r="GVV39" s="26">
        <f t="shared" si="1107"/>
        <v>0</v>
      </c>
      <c r="GVW39" s="26">
        <f t="shared" si="1107"/>
        <v>0</v>
      </c>
      <c r="GVX39" s="26">
        <f t="shared" si="1107"/>
        <v>0</v>
      </c>
      <c r="GVY39" s="26">
        <f t="shared" si="1107"/>
        <v>0</v>
      </c>
      <c r="GVZ39" s="26">
        <f t="shared" si="1107"/>
        <v>0</v>
      </c>
      <c r="GWA39" s="26">
        <f t="shared" si="1107"/>
        <v>0</v>
      </c>
      <c r="GWB39" s="26">
        <f t="shared" si="1107"/>
        <v>0</v>
      </c>
      <c r="GWC39" s="26">
        <f t="shared" si="1107"/>
        <v>0</v>
      </c>
      <c r="GWD39" s="26">
        <f t="shared" si="1107"/>
        <v>0</v>
      </c>
      <c r="GWE39" s="26">
        <f t="shared" si="1107"/>
        <v>0</v>
      </c>
      <c r="GWF39" s="26">
        <f t="shared" si="1107"/>
        <v>0</v>
      </c>
      <c r="GWG39" s="26">
        <f t="shared" si="1107"/>
        <v>0</v>
      </c>
      <c r="GWH39" s="26">
        <f t="shared" si="1107"/>
        <v>0</v>
      </c>
      <c r="GWI39" s="26">
        <f t="shared" si="1107"/>
        <v>0</v>
      </c>
      <c r="GWJ39" s="26">
        <f t="shared" si="1107"/>
        <v>0</v>
      </c>
      <c r="GWK39" s="26">
        <f t="shared" si="1107"/>
        <v>0</v>
      </c>
      <c r="GWL39" s="26">
        <f t="shared" si="1107"/>
        <v>0</v>
      </c>
      <c r="GWM39" s="26">
        <f t="shared" si="1107"/>
        <v>0</v>
      </c>
      <c r="GWN39" s="26">
        <f t="shared" si="1107"/>
        <v>0</v>
      </c>
      <c r="GWO39" s="26">
        <f t="shared" si="1107"/>
        <v>0</v>
      </c>
      <c r="GWP39" s="26">
        <f t="shared" si="1107"/>
        <v>0</v>
      </c>
      <c r="GWQ39" s="26">
        <f t="shared" si="1107"/>
        <v>0</v>
      </c>
      <c r="GWR39" s="26">
        <f t="shared" si="1107"/>
        <v>0</v>
      </c>
      <c r="GWS39" s="26">
        <f t="shared" si="1107"/>
        <v>0</v>
      </c>
      <c r="GWT39" s="26">
        <f t="shared" si="1107"/>
        <v>0</v>
      </c>
      <c r="GWU39" s="26">
        <f t="shared" si="1107"/>
        <v>0</v>
      </c>
      <c r="GWV39" s="26">
        <f t="shared" si="1107"/>
        <v>0</v>
      </c>
      <c r="GWW39" s="26">
        <f t="shared" si="1107"/>
        <v>0</v>
      </c>
      <c r="GWX39" s="26">
        <f t="shared" si="1107"/>
        <v>0</v>
      </c>
      <c r="GWY39" s="26">
        <f t="shared" si="1107"/>
        <v>0</v>
      </c>
      <c r="GWZ39" s="26">
        <f t="shared" si="1107"/>
        <v>0</v>
      </c>
      <c r="GXA39" s="26">
        <f t="shared" si="1107"/>
        <v>0</v>
      </c>
      <c r="GXB39" s="26">
        <f t="shared" si="1107"/>
        <v>0</v>
      </c>
      <c r="GXC39" s="26">
        <f t="shared" si="1107"/>
        <v>0</v>
      </c>
      <c r="GXD39" s="26">
        <f t="shared" si="1107"/>
        <v>0</v>
      </c>
      <c r="GXE39" s="26">
        <f t="shared" si="1107"/>
        <v>0</v>
      </c>
      <c r="GXF39" s="26">
        <f t="shared" si="1107"/>
        <v>0</v>
      </c>
      <c r="GXG39" s="26">
        <f t="shared" si="1107"/>
        <v>0</v>
      </c>
      <c r="GXH39" s="26">
        <f t="shared" si="1107"/>
        <v>0</v>
      </c>
      <c r="GXI39" s="26">
        <f t="shared" si="1107"/>
        <v>0</v>
      </c>
      <c r="GXJ39" s="26">
        <f t="shared" si="1107"/>
        <v>0</v>
      </c>
      <c r="GXK39" s="26">
        <f t="shared" si="1107"/>
        <v>0</v>
      </c>
      <c r="GXL39" s="26">
        <f t="shared" si="1107"/>
        <v>0</v>
      </c>
      <c r="GXM39" s="26">
        <f t="shared" si="1107"/>
        <v>0</v>
      </c>
      <c r="GXN39" s="26">
        <f t="shared" si="1107"/>
        <v>0</v>
      </c>
      <c r="GXO39" s="26">
        <f t="shared" si="1107"/>
        <v>0</v>
      </c>
      <c r="GXP39" s="26">
        <f t="shared" si="1107"/>
        <v>0</v>
      </c>
      <c r="GXQ39" s="26">
        <f t="shared" si="1107"/>
        <v>0</v>
      </c>
      <c r="GXR39" s="26">
        <f t="shared" si="1107"/>
        <v>0</v>
      </c>
      <c r="GXS39" s="26">
        <f t="shared" si="1107"/>
        <v>0</v>
      </c>
      <c r="GXT39" s="26">
        <f t="shared" si="1107"/>
        <v>0</v>
      </c>
      <c r="GXU39" s="26">
        <f t="shared" si="1107"/>
        <v>0</v>
      </c>
      <c r="GXV39" s="26">
        <f t="shared" si="1107"/>
        <v>0</v>
      </c>
      <c r="GXW39" s="26">
        <f t="shared" si="1107"/>
        <v>0</v>
      </c>
      <c r="GXX39" s="26">
        <f t="shared" si="1107"/>
        <v>0</v>
      </c>
      <c r="GXY39" s="26">
        <f t="shared" ref="GXY39:HAJ39" si="1108">SUM(GXY32:GXY38)</f>
        <v>0</v>
      </c>
      <c r="GXZ39" s="26">
        <f t="shared" si="1108"/>
        <v>0</v>
      </c>
      <c r="GYA39" s="26">
        <f t="shared" si="1108"/>
        <v>0</v>
      </c>
      <c r="GYB39" s="26">
        <f t="shared" si="1108"/>
        <v>0</v>
      </c>
      <c r="GYC39" s="26">
        <f t="shared" si="1108"/>
        <v>0</v>
      </c>
      <c r="GYD39" s="26">
        <f t="shared" si="1108"/>
        <v>0</v>
      </c>
      <c r="GYE39" s="26">
        <f t="shared" si="1108"/>
        <v>0</v>
      </c>
      <c r="GYF39" s="26">
        <f t="shared" si="1108"/>
        <v>0</v>
      </c>
      <c r="GYG39" s="26">
        <f t="shared" si="1108"/>
        <v>0</v>
      </c>
      <c r="GYH39" s="26">
        <f t="shared" si="1108"/>
        <v>0</v>
      </c>
      <c r="GYI39" s="26">
        <f t="shared" si="1108"/>
        <v>0</v>
      </c>
      <c r="GYJ39" s="26">
        <f t="shared" si="1108"/>
        <v>0</v>
      </c>
      <c r="GYK39" s="26">
        <f t="shared" si="1108"/>
        <v>0</v>
      </c>
      <c r="GYL39" s="26">
        <f t="shared" si="1108"/>
        <v>0</v>
      </c>
      <c r="GYM39" s="26">
        <f t="shared" si="1108"/>
        <v>0</v>
      </c>
      <c r="GYN39" s="26">
        <f t="shared" si="1108"/>
        <v>0</v>
      </c>
      <c r="GYO39" s="26">
        <f t="shared" si="1108"/>
        <v>0</v>
      </c>
      <c r="GYP39" s="26">
        <f t="shared" si="1108"/>
        <v>0</v>
      </c>
      <c r="GYQ39" s="26">
        <f t="shared" si="1108"/>
        <v>0</v>
      </c>
      <c r="GYR39" s="26">
        <f t="shared" si="1108"/>
        <v>0</v>
      </c>
      <c r="GYS39" s="26">
        <f t="shared" si="1108"/>
        <v>0</v>
      </c>
      <c r="GYT39" s="26">
        <f t="shared" si="1108"/>
        <v>0</v>
      </c>
      <c r="GYU39" s="26">
        <f t="shared" si="1108"/>
        <v>0</v>
      </c>
      <c r="GYV39" s="26">
        <f t="shared" si="1108"/>
        <v>0</v>
      </c>
      <c r="GYW39" s="26">
        <f t="shared" si="1108"/>
        <v>0</v>
      </c>
      <c r="GYX39" s="26">
        <f t="shared" si="1108"/>
        <v>0</v>
      </c>
      <c r="GYY39" s="26">
        <f t="shared" si="1108"/>
        <v>0</v>
      </c>
      <c r="GYZ39" s="26">
        <f t="shared" si="1108"/>
        <v>0</v>
      </c>
      <c r="GZA39" s="26">
        <f t="shared" si="1108"/>
        <v>0</v>
      </c>
      <c r="GZB39" s="26">
        <f t="shared" si="1108"/>
        <v>0</v>
      </c>
      <c r="GZC39" s="26">
        <f t="shared" si="1108"/>
        <v>0</v>
      </c>
      <c r="GZD39" s="26">
        <f t="shared" si="1108"/>
        <v>0</v>
      </c>
      <c r="GZE39" s="26">
        <f t="shared" si="1108"/>
        <v>0</v>
      </c>
      <c r="GZF39" s="26">
        <f t="shared" si="1108"/>
        <v>0</v>
      </c>
      <c r="GZG39" s="26">
        <f t="shared" si="1108"/>
        <v>0</v>
      </c>
      <c r="GZH39" s="26">
        <f t="shared" si="1108"/>
        <v>0</v>
      </c>
      <c r="GZI39" s="26">
        <f t="shared" si="1108"/>
        <v>0</v>
      </c>
      <c r="GZJ39" s="26">
        <f t="shared" si="1108"/>
        <v>0</v>
      </c>
      <c r="GZK39" s="26">
        <f t="shared" si="1108"/>
        <v>0</v>
      </c>
      <c r="GZL39" s="26">
        <f t="shared" si="1108"/>
        <v>0</v>
      </c>
      <c r="GZM39" s="26">
        <f t="shared" si="1108"/>
        <v>0</v>
      </c>
      <c r="GZN39" s="26">
        <f t="shared" si="1108"/>
        <v>0</v>
      </c>
      <c r="GZO39" s="26">
        <f t="shared" si="1108"/>
        <v>0</v>
      </c>
      <c r="GZP39" s="26">
        <f t="shared" si="1108"/>
        <v>0</v>
      </c>
      <c r="GZQ39" s="26">
        <f t="shared" si="1108"/>
        <v>0</v>
      </c>
      <c r="GZR39" s="26">
        <f t="shared" si="1108"/>
        <v>0</v>
      </c>
      <c r="GZS39" s="26">
        <f t="shared" si="1108"/>
        <v>0</v>
      </c>
      <c r="GZT39" s="26">
        <f t="shared" si="1108"/>
        <v>0</v>
      </c>
      <c r="GZU39" s="26">
        <f t="shared" si="1108"/>
        <v>0</v>
      </c>
      <c r="GZV39" s="26">
        <f t="shared" si="1108"/>
        <v>0</v>
      </c>
      <c r="GZW39" s="26">
        <f t="shared" si="1108"/>
        <v>0</v>
      </c>
      <c r="GZX39" s="26">
        <f t="shared" si="1108"/>
        <v>0</v>
      </c>
      <c r="GZY39" s="26">
        <f t="shared" si="1108"/>
        <v>0</v>
      </c>
      <c r="GZZ39" s="26">
        <f t="shared" si="1108"/>
        <v>0</v>
      </c>
      <c r="HAA39" s="26">
        <f t="shared" si="1108"/>
        <v>0</v>
      </c>
      <c r="HAB39" s="26">
        <f t="shared" si="1108"/>
        <v>0</v>
      </c>
      <c r="HAC39" s="26">
        <f t="shared" si="1108"/>
        <v>0</v>
      </c>
      <c r="HAD39" s="26">
        <f t="shared" si="1108"/>
        <v>0</v>
      </c>
      <c r="HAE39" s="26">
        <f t="shared" si="1108"/>
        <v>0</v>
      </c>
      <c r="HAF39" s="26">
        <f t="shared" si="1108"/>
        <v>0</v>
      </c>
      <c r="HAG39" s="26">
        <f t="shared" si="1108"/>
        <v>0</v>
      </c>
      <c r="HAH39" s="26">
        <f t="shared" si="1108"/>
        <v>0</v>
      </c>
      <c r="HAI39" s="26">
        <f t="shared" si="1108"/>
        <v>0</v>
      </c>
      <c r="HAJ39" s="26">
        <f t="shared" si="1108"/>
        <v>0</v>
      </c>
      <c r="HAK39" s="26">
        <f t="shared" ref="HAK39:HCV39" si="1109">SUM(HAK32:HAK38)</f>
        <v>0</v>
      </c>
      <c r="HAL39" s="26">
        <f t="shared" si="1109"/>
        <v>0</v>
      </c>
      <c r="HAM39" s="26">
        <f t="shared" si="1109"/>
        <v>0</v>
      </c>
      <c r="HAN39" s="26">
        <f t="shared" si="1109"/>
        <v>0</v>
      </c>
      <c r="HAO39" s="26">
        <f t="shared" si="1109"/>
        <v>0</v>
      </c>
      <c r="HAP39" s="26">
        <f t="shared" si="1109"/>
        <v>0</v>
      </c>
      <c r="HAQ39" s="26">
        <f t="shared" si="1109"/>
        <v>0</v>
      </c>
      <c r="HAR39" s="26">
        <f t="shared" si="1109"/>
        <v>0</v>
      </c>
      <c r="HAS39" s="26">
        <f t="shared" si="1109"/>
        <v>0</v>
      </c>
      <c r="HAT39" s="26">
        <f t="shared" si="1109"/>
        <v>0</v>
      </c>
      <c r="HAU39" s="26">
        <f t="shared" si="1109"/>
        <v>0</v>
      </c>
      <c r="HAV39" s="26">
        <f t="shared" si="1109"/>
        <v>0</v>
      </c>
      <c r="HAW39" s="26">
        <f t="shared" si="1109"/>
        <v>0</v>
      </c>
      <c r="HAX39" s="26">
        <f t="shared" si="1109"/>
        <v>0</v>
      </c>
      <c r="HAY39" s="26">
        <f t="shared" si="1109"/>
        <v>0</v>
      </c>
      <c r="HAZ39" s="26">
        <f t="shared" si="1109"/>
        <v>0</v>
      </c>
      <c r="HBA39" s="26">
        <f t="shared" si="1109"/>
        <v>0</v>
      </c>
      <c r="HBB39" s="26">
        <f t="shared" si="1109"/>
        <v>0</v>
      </c>
      <c r="HBC39" s="26">
        <f t="shared" si="1109"/>
        <v>0</v>
      </c>
      <c r="HBD39" s="26">
        <f t="shared" si="1109"/>
        <v>0</v>
      </c>
      <c r="HBE39" s="26">
        <f t="shared" si="1109"/>
        <v>0</v>
      </c>
      <c r="HBF39" s="26">
        <f t="shared" si="1109"/>
        <v>0</v>
      </c>
      <c r="HBG39" s="26">
        <f t="shared" si="1109"/>
        <v>0</v>
      </c>
      <c r="HBH39" s="26">
        <f t="shared" si="1109"/>
        <v>0</v>
      </c>
      <c r="HBI39" s="26">
        <f t="shared" si="1109"/>
        <v>0</v>
      </c>
      <c r="HBJ39" s="26">
        <f t="shared" si="1109"/>
        <v>0</v>
      </c>
      <c r="HBK39" s="26">
        <f t="shared" si="1109"/>
        <v>0</v>
      </c>
      <c r="HBL39" s="26">
        <f t="shared" si="1109"/>
        <v>0</v>
      </c>
      <c r="HBM39" s="26">
        <f t="shared" si="1109"/>
        <v>0</v>
      </c>
      <c r="HBN39" s="26">
        <f t="shared" si="1109"/>
        <v>0</v>
      </c>
      <c r="HBO39" s="26">
        <f t="shared" si="1109"/>
        <v>0</v>
      </c>
      <c r="HBP39" s="26">
        <f t="shared" si="1109"/>
        <v>0</v>
      </c>
      <c r="HBQ39" s="26">
        <f t="shared" si="1109"/>
        <v>0</v>
      </c>
      <c r="HBR39" s="26">
        <f t="shared" si="1109"/>
        <v>0</v>
      </c>
      <c r="HBS39" s="26">
        <f t="shared" si="1109"/>
        <v>0</v>
      </c>
      <c r="HBT39" s="26">
        <f t="shared" si="1109"/>
        <v>0</v>
      </c>
      <c r="HBU39" s="26">
        <f t="shared" si="1109"/>
        <v>0</v>
      </c>
      <c r="HBV39" s="26">
        <f t="shared" si="1109"/>
        <v>0</v>
      </c>
      <c r="HBW39" s="26">
        <f t="shared" si="1109"/>
        <v>0</v>
      </c>
      <c r="HBX39" s="26">
        <f t="shared" si="1109"/>
        <v>0</v>
      </c>
      <c r="HBY39" s="26">
        <f t="shared" si="1109"/>
        <v>0</v>
      </c>
      <c r="HBZ39" s="26">
        <f t="shared" si="1109"/>
        <v>0</v>
      </c>
      <c r="HCA39" s="26">
        <f t="shared" si="1109"/>
        <v>0</v>
      </c>
      <c r="HCB39" s="26">
        <f t="shared" si="1109"/>
        <v>0</v>
      </c>
      <c r="HCC39" s="26">
        <f t="shared" si="1109"/>
        <v>0</v>
      </c>
      <c r="HCD39" s="26">
        <f t="shared" si="1109"/>
        <v>0</v>
      </c>
      <c r="HCE39" s="26">
        <f t="shared" si="1109"/>
        <v>0</v>
      </c>
      <c r="HCF39" s="26">
        <f t="shared" si="1109"/>
        <v>0</v>
      </c>
      <c r="HCG39" s="26">
        <f t="shared" si="1109"/>
        <v>0</v>
      </c>
      <c r="HCH39" s="26">
        <f t="shared" si="1109"/>
        <v>0</v>
      </c>
      <c r="HCI39" s="26">
        <f t="shared" si="1109"/>
        <v>0</v>
      </c>
      <c r="HCJ39" s="26">
        <f t="shared" si="1109"/>
        <v>0</v>
      </c>
      <c r="HCK39" s="26">
        <f t="shared" si="1109"/>
        <v>0</v>
      </c>
      <c r="HCL39" s="26">
        <f t="shared" si="1109"/>
        <v>0</v>
      </c>
      <c r="HCM39" s="26">
        <f t="shared" si="1109"/>
        <v>0</v>
      </c>
      <c r="HCN39" s="26">
        <f t="shared" si="1109"/>
        <v>0</v>
      </c>
      <c r="HCO39" s="26">
        <f t="shared" si="1109"/>
        <v>0</v>
      </c>
      <c r="HCP39" s="26">
        <f t="shared" si="1109"/>
        <v>0</v>
      </c>
      <c r="HCQ39" s="26">
        <f t="shared" si="1109"/>
        <v>0</v>
      </c>
      <c r="HCR39" s="26">
        <f t="shared" si="1109"/>
        <v>0</v>
      </c>
      <c r="HCS39" s="26">
        <f t="shared" si="1109"/>
        <v>0</v>
      </c>
      <c r="HCT39" s="26">
        <f t="shared" si="1109"/>
        <v>0</v>
      </c>
      <c r="HCU39" s="26">
        <f t="shared" si="1109"/>
        <v>0</v>
      </c>
      <c r="HCV39" s="26">
        <f t="shared" si="1109"/>
        <v>0</v>
      </c>
      <c r="HCW39" s="26">
        <f t="shared" ref="HCW39:HFH39" si="1110">SUM(HCW32:HCW38)</f>
        <v>0</v>
      </c>
      <c r="HCX39" s="26">
        <f t="shared" si="1110"/>
        <v>0</v>
      </c>
      <c r="HCY39" s="26">
        <f t="shared" si="1110"/>
        <v>0</v>
      </c>
      <c r="HCZ39" s="26">
        <f t="shared" si="1110"/>
        <v>0</v>
      </c>
      <c r="HDA39" s="26">
        <f t="shared" si="1110"/>
        <v>0</v>
      </c>
      <c r="HDB39" s="26">
        <f t="shared" si="1110"/>
        <v>0</v>
      </c>
      <c r="HDC39" s="26">
        <f t="shared" si="1110"/>
        <v>0</v>
      </c>
      <c r="HDD39" s="26">
        <f t="shared" si="1110"/>
        <v>0</v>
      </c>
      <c r="HDE39" s="26">
        <f t="shared" si="1110"/>
        <v>0</v>
      </c>
      <c r="HDF39" s="26">
        <f t="shared" si="1110"/>
        <v>0</v>
      </c>
      <c r="HDG39" s="26">
        <f t="shared" si="1110"/>
        <v>0</v>
      </c>
      <c r="HDH39" s="26">
        <f t="shared" si="1110"/>
        <v>0</v>
      </c>
      <c r="HDI39" s="26">
        <f t="shared" si="1110"/>
        <v>0</v>
      </c>
      <c r="HDJ39" s="26">
        <f t="shared" si="1110"/>
        <v>0</v>
      </c>
      <c r="HDK39" s="26">
        <f t="shared" si="1110"/>
        <v>0</v>
      </c>
      <c r="HDL39" s="26">
        <f t="shared" si="1110"/>
        <v>0</v>
      </c>
      <c r="HDM39" s="26">
        <f t="shared" si="1110"/>
        <v>0</v>
      </c>
      <c r="HDN39" s="26">
        <f t="shared" si="1110"/>
        <v>0</v>
      </c>
      <c r="HDO39" s="26">
        <f t="shared" si="1110"/>
        <v>0</v>
      </c>
      <c r="HDP39" s="26">
        <f t="shared" si="1110"/>
        <v>0</v>
      </c>
      <c r="HDQ39" s="26">
        <f t="shared" si="1110"/>
        <v>0</v>
      </c>
      <c r="HDR39" s="26">
        <f t="shared" si="1110"/>
        <v>0</v>
      </c>
      <c r="HDS39" s="26">
        <f t="shared" si="1110"/>
        <v>0</v>
      </c>
      <c r="HDT39" s="26">
        <f t="shared" si="1110"/>
        <v>0</v>
      </c>
      <c r="HDU39" s="26">
        <f t="shared" si="1110"/>
        <v>0</v>
      </c>
      <c r="HDV39" s="26">
        <f t="shared" si="1110"/>
        <v>0</v>
      </c>
      <c r="HDW39" s="26">
        <f t="shared" si="1110"/>
        <v>0</v>
      </c>
      <c r="HDX39" s="26">
        <f t="shared" si="1110"/>
        <v>0</v>
      </c>
      <c r="HDY39" s="26">
        <f t="shared" si="1110"/>
        <v>0</v>
      </c>
      <c r="HDZ39" s="26">
        <f t="shared" si="1110"/>
        <v>0</v>
      </c>
      <c r="HEA39" s="26">
        <f t="shared" si="1110"/>
        <v>0</v>
      </c>
      <c r="HEB39" s="26">
        <f t="shared" si="1110"/>
        <v>0</v>
      </c>
      <c r="HEC39" s="26">
        <f t="shared" si="1110"/>
        <v>0</v>
      </c>
      <c r="HED39" s="26">
        <f t="shared" si="1110"/>
        <v>0</v>
      </c>
      <c r="HEE39" s="26">
        <f t="shared" si="1110"/>
        <v>0</v>
      </c>
      <c r="HEF39" s="26">
        <f t="shared" si="1110"/>
        <v>0</v>
      </c>
      <c r="HEG39" s="26">
        <f t="shared" si="1110"/>
        <v>0</v>
      </c>
      <c r="HEH39" s="26">
        <f t="shared" si="1110"/>
        <v>0</v>
      </c>
      <c r="HEI39" s="26">
        <f t="shared" si="1110"/>
        <v>0</v>
      </c>
      <c r="HEJ39" s="26">
        <f t="shared" si="1110"/>
        <v>0</v>
      </c>
      <c r="HEK39" s="26">
        <f t="shared" si="1110"/>
        <v>0</v>
      </c>
      <c r="HEL39" s="26">
        <f t="shared" si="1110"/>
        <v>0</v>
      </c>
      <c r="HEM39" s="26">
        <f t="shared" si="1110"/>
        <v>0</v>
      </c>
      <c r="HEN39" s="26">
        <f t="shared" si="1110"/>
        <v>0</v>
      </c>
      <c r="HEO39" s="26">
        <f t="shared" si="1110"/>
        <v>0</v>
      </c>
      <c r="HEP39" s="26">
        <f t="shared" si="1110"/>
        <v>0</v>
      </c>
      <c r="HEQ39" s="26">
        <f t="shared" si="1110"/>
        <v>0</v>
      </c>
      <c r="HER39" s="26">
        <f t="shared" si="1110"/>
        <v>0</v>
      </c>
      <c r="HES39" s="26">
        <f t="shared" si="1110"/>
        <v>0</v>
      </c>
      <c r="HET39" s="26">
        <f t="shared" si="1110"/>
        <v>0</v>
      </c>
      <c r="HEU39" s="26">
        <f t="shared" si="1110"/>
        <v>0</v>
      </c>
      <c r="HEV39" s="26">
        <f t="shared" si="1110"/>
        <v>0</v>
      </c>
      <c r="HEW39" s="26">
        <f t="shared" si="1110"/>
        <v>0</v>
      </c>
      <c r="HEX39" s="26">
        <f t="shared" si="1110"/>
        <v>0</v>
      </c>
      <c r="HEY39" s="26">
        <f t="shared" si="1110"/>
        <v>0</v>
      </c>
      <c r="HEZ39" s="26">
        <f t="shared" si="1110"/>
        <v>0</v>
      </c>
      <c r="HFA39" s="26">
        <f t="shared" si="1110"/>
        <v>0</v>
      </c>
      <c r="HFB39" s="26">
        <f t="shared" si="1110"/>
        <v>0</v>
      </c>
      <c r="HFC39" s="26">
        <f t="shared" si="1110"/>
        <v>0</v>
      </c>
      <c r="HFD39" s="26">
        <f t="shared" si="1110"/>
        <v>0</v>
      </c>
      <c r="HFE39" s="26">
        <f t="shared" si="1110"/>
        <v>0</v>
      </c>
      <c r="HFF39" s="26">
        <f t="shared" si="1110"/>
        <v>0</v>
      </c>
      <c r="HFG39" s="26">
        <f t="shared" si="1110"/>
        <v>0</v>
      </c>
      <c r="HFH39" s="26">
        <f t="shared" si="1110"/>
        <v>0</v>
      </c>
      <c r="HFI39" s="26">
        <f t="shared" ref="HFI39:HHT39" si="1111">SUM(HFI32:HFI38)</f>
        <v>0</v>
      </c>
      <c r="HFJ39" s="26">
        <f t="shared" si="1111"/>
        <v>0</v>
      </c>
      <c r="HFK39" s="26">
        <f t="shared" si="1111"/>
        <v>0</v>
      </c>
      <c r="HFL39" s="26">
        <f t="shared" si="1111"/>
        <v>0</v>
      </c>
      <c r="HFM39" s="26">
        <f t="shared" si="1111"/>
        <v>0</v>
      </c>
      <c r="HFN39" s="26">
        <f t="shared" si="1111"/>
        <v>0</v>
      </c>
      <c r="HFO39" s="26">
        <f t="shared" si="1111"/>
        <v>0</v>
      </c>
      <c r="HFP39" s="26">
        <f t="shared" si="1111"/>
        <v>0</v>
      </c>
      <c r="HFQ39" s="26">
        <f t="shared" si="1111"/>
        <v>0</v>
      </c>
      <c r="HFR39" s="26">
        <f t="shared" si="1111"/>
        <v>0</v>
      </c>
      <c r="HFS39" s="26">
        <f t="shared" si="1111"/>
        <v>0</v>
      </c>
      <c r="HFT39" s="26">
        <f t="shared" si="1111"/>
        <v>0</v>
      </c>
      <c r="HFU39" s="26">
        <f t="shared" si="1111"/>
        <v>0</v>
      </c>
      <c r="HFV39" s="26">
        <f t="shared" si="1111"/>
        <v>0</v>
      </c>
      <c r="HFW39" s="26">
        <f t="shared" si="1111"/>
        <v>0</v>
      </c>
      <c r="HFX39" s="26">
        <f t="shared" si="1111"/>
        <v>0</v>
      </c>
      <c r="HFY39" s="26">
        <f t="shared" si="1111"/>
        <v>0</v>
      </c>
      <c r="HFZ39" s="26">
        <f t="shared" si="1111"/>
        <v>0</v>
      </c>
      <c r="HGA39" s="26">
        <f t="shared" si="1111"/>
        <v>0</v>
      </c>
      <c r="HGB39" s="26">
        <f t="shared" si="1111"/>
        <v>0</v>
      </c>
      <c r="HGC39" s="26">
        <f t="shared" si="1111"/>
        <v>0</v>
      </c>
      <c r="HGD39" s="26">
        <f t="shared" si="1111"/>
        <v>0</v>
      </c>
      <c r="HGE39" s="26">
        <f t="shared" si="1111"/>
        <v>0</v>
      </c>
      <c r="HGF39" s="26">
        <f t="shared" si="1111"/>
        <v>0</v>
      </c>
      <c r="HGG39" s="26">
        <f t="shared" si="1111"/>
        <v>0</v>
      </c>
      <c r="HGH39" s="26">
        <f t="shared" si="1111"/>
        <v>0</v>
      </c>
      <c r="HGI39" s="26">
        <f t="shared" si="1111"/>
        <v>0</v>
      </c>
      <c r="HGJ39" s="26">
        <f t="shared" si="1111"/>
        <v>0</v>
      </c>
      <c r="HGK39" s="26">
        <f t="shared" si="1111"/>
        <v>0</v>
      </c>
      <c r="HGL39" s="26">
        <f t="shared" si="1111"/>
        <v>0</v>
      </c>
      <c r="HGM39" s="26">
        <f t="shared" si="1111"/>
        <v>0</v>
      </c>
      <c r="HGN39" s="26">
        <f t="shared" si="1111"/>
        <v>0</v>
      </c>
      <c r="HGO39" s="26">
        <f t="shared" si="1111"/>
        <v>0</v>
      </c>
      <c r="HGP39" s="26">
        <f t="shared" si="1111"/>
        <v>0</v>
      </c>
      <c r="HGQ39" s="26">
        <f t="shared" si="1111"/>
        <v>0</v>
      </c>
      <c r="HGR39" s="26">
        <f t="shared" si="1111"/>
        <v>0</v>
      </c>
      <c r="HGS39" s="26">
        <f t="shared" si="1111"/>
        <v>0</v>
      </c>
      <c r="HGT39" s="26">
        <f t="shared" si="1111"/>
        <v>0</v>
      </c>
      <c r="HGU39" s="26">
        <f t="shared" si="1111"/>
        <v>0</v>
      </c>
      <c r="HGV39" s="26">
        <f t="shared" si="1111"/>
        <v>0</v>
      </c>
      <c r="HGW39" s="26">
        <f t="shared" si="1111"/>
        <v>0</v>
      </c>
      <c r="HGX39" s="26">
        <f t="shared" si="1111"/>
        <v>0</v>
      </c>
      <c r="HGY39" s="26">
        <f t="shared" si="1111"/>
        <v>0</v>
      </c>
      <c r="HGZ39" s="26">
        <f t="shared" si="1111"/>
        <v>0</v>
      </c>
      <c r="HHA39" s="26">
        <f t="shared" si="1111"/>
        <v>0</v>
      </c>
      <c r="HHB39" s="26">
        <f t="shared" si="1111"/>
        <v>0</v>
      </c>
      <c r="HHC39" s="26">
        <f t="shared" si="1111"/>
        <v>0</v>
      </c>
      <c r="HHD39" s="26">
        <f t="shared" si="1111"/>
        <v>0</v>
      </c>
      <c r="HHE39" s="26">
        <f t="shared" si="1111"/>
        <v>0</v>
      </c>
      <c r="HHF39" s="26">
        <f t="shared" si="1111"/>
        <v>0</v>
      </c>
      <c r="HHG39" s="26">
        <f t="shared" si="1111"/>
        <v>0</v>
      </c>
      <c r="HHH39" s="26">
        <f t="shared" si="1111"/>
        <v>0</v>
      </c>
      <c r="HHI39" s="26">
        <f t="shared" si="1111"/>
        <v>0</v>
      </c>
      <c r="HHJ39" s="26">
        <f t="shared" si="1111"/>
        <v>0</v>
      </c>
      <c r="HHK39" s="26">
        <f t="shared" si="1111"/>
        <v>0</v>
      </c>
      <c r="HHL39" s="26">
        <f t="shared" si="1111"/>
        <v>0</v>
      </c>
      <c r="HHM39" s="26">
        <f t="shared" si="1111"/>
        <v>0</v>
      </c>
      <c r="HHN39" s="26">
        <f t="shared" si="1111"/>
        <v>0</v>
      </c>
      <c r="HHO39" s="26">
        <f t="shared" si="1111"/>
        <v>0</v>
      </c>
      <c r="HHP39" s="26">
        <f t="shared" si="1111"/>
        <v>0</v>
      </c>
      <c r="HHQ39" s="26">
        <f t="shared" si="1111"/>
        <v>0</v>
      </c>
      <c r="HHR39" s="26">
        <f t="shared" si="1111"/>
        <v>0</v>
      </c>
      <c r="HHS39" s="26">
        <f t="shared" si="1111"/>
        <v>0</v>
      </c>
      <c r="HHT39" s="26">
        <f t="shared" si="1111"/>
        <v>0</v>
      </c>
      <c r="HHU39" s="26">
        <f t="shared" ref="HHU39:HKF39" si="1112">SUM(HHU32:HHU38)</f>
        <v>0</v>
      </c>
      <c r="HHV39" s="26">
        <f t="shared" si="1112"/>
        <v>0</v>
      </c>
      <c r="HHW39" s="26">
        <f t="shared" si="1112"/>
        <v>0</v>
      </c>
      <c r="HHX39" s="26">
        <f t="shared" si="1112"/>
        <v>0</v>
      </c>
      <c r="HHY39" s="26">
        <f t="shared" si="1112"/>
        <v>0</v>
      </c>
      <c r="HHZ39" s="26">
        <f t="shared" si="1112"/>
        <v>0</v>
      </c>
      <c r="HIA39" s="26">
        <f t="shared" si="1112"/>
        <v>0</v>
      </c>
      <c r="HIB39" s="26">
        <f t="shared" si="1112"/>
        <v>0</v>
      </c>
      <c r="HIC39" s="26">
        <f t="shared" si="1112"/>
        <v>0</v>
      </c>
      <c r="HID39" s="26">
        <f t="shared" si="1112"/>
        <v>0</v>
      </c>
      <c r="HIE39" s="26">
        <f t="shared" si="1112"/>
        <v>0</v>
      </c>
      <c r="HIF39" s="26">
        <f t="shared" si="1112"/>
        <v>0</v>
      </c>
      <c r="HIG39" s="26">
        <f t="shared" si="1112"/>
        <v>0</v>
      </c>
      <c r="HIH39" s="26">
        <f t="shared" si="1112"/>
        <v>0</v>
      </c>
      <c r="HII39" s="26">
        <f t="shared" si="1112"/>
        <v>0</v>
      </c>
      <c r="HIJ39" s="26">
        <f t="shared" si="1112"/>
        <v>0</v>
      </c>
      <c r="HIK39" s="26">
        <f t="shared" si="1112"/>
        <v>0</v>
      </c>
      <c r="HIL39" s="26">
        <f t="shared" si="1112"/>
        <v>0</v>
      </c>
      <c r="HIM39" s="26">
        <f t="shared" si="1112"/>
        <v>0</v>
      </c>
      <c r="HIN39" s="26">
        <f t="shared" si="1112"/>
        <v>0</v>
      </c>
      <c r="HIO39" s="26">
        <f t="shared" si="1112"/>
        <v>0</v>
      </c>
      <c r="HIP39" s="26">
        <f t="shared" si="1112"/>
        <v>0</v>
      </c>
      <c r="HIQ39" s="26">
        <f t="shared" si="1112"/>
        <v>0</v>
      </c>
      <c r="HIR39" s="26">
        <f t="shared" si="1112"/>
        <v>0</v>
      </c>
      <c r="HIS39" s="26">
        <f t="shared" si="1112"/>
        <v>0</v>
      </c>
      <c r="HIT39" s="26">
        <f t="shared" si="1112"/>
        <v>0</v>
      </c>
      <c r="HIU39" s="26">
        <f t="shared" si="1112"/>
        <v>0</v>
      </c>
      <c r="HIV39" s="26">
        <f t="shared" si="1112"/>
        <v>0</v>
      </c>
      <c r="HIW39" s="26">
        <f t="shared" si="1112"/>
        <v>0</v>
      </c>
      <c r="HIX39" s="26">
        <f t="shared" si="1112"/>
        <v>0</v>
      </c>
      <c r="HIY39" s="26">
        <f t="shared" si="1112"/>
        <v>0</v>
      </c>
      <c r="HIZ39" s="26">
        <f t="shared" si="1112"/>
        <v>0</v>
      </c>
      <c r="HJA39" s="26">
        <f t="shared" si="1112"/>
        <v>0</v>
      </c>
      <c r="HJB39" s="26">
        <f t="shared" si="1112"/>
        <v>0</v>
      </c>
      <c r="HJC39" s="26">
        <f t="shared" si="1112"/>
        <v>0</v>
      </c>
      <c r="HJD39" s="26">
        <f t="shared" si="1112"/>
        <v>0</v>
      </c>
      <c r="HJE39" s="26">
        <f t="shared" si="1112"/>
        <v>0</v>
      </c>
      <c r="HJF39" s="26">
        <f t="shared" si="1112"/>
        <v>0</v>
      </c>
      <c r="HJG39" s="26">
        <f t="shared" si="1112"/>
        <v>0</v>
      </c>
      <c r="HJH39" s="26">
        <f t="shared" si="1112"/>
        <v>0</v>
      </c>
      <c r="HJI39" s="26">
        <f t="shared" si="1112"/>
        <v>0</v>
      </c>
      <c r="HJJ39" s="26">
        <f t="shared" si="1112"/>
        <v>0</v>
      </c>
      <c r="HJK39" s="26">
        <f t="shared" si="1112"/>
        <v>0</v>
      </c>
      <c r="HJL39" s="26">
        <f t="shared" si="1112"/>
        <v>0</v>
      </c>
      <c r="HJM39" s="26">
        <f t="shared" si="1112"/>
        <v>0</v>
      </c>
      <c r="HJN39" s="26">
        <f t="shared" si="1112"/>
        <v>0</v>
      </c>
      <c r="HJO39" s="26">
        <f t="shared" si="1112"/>
        <v>0</v>
      </c>
      <c r="HJP39" s="26">
        <f t="shared" si="1112"/>
        <v>0</v>
      </c>
      <c r="HJQ39" s="26">
        <f t="shared" si="1112"/>
        <v>0</v>
      </c>
      <c r="HJR39" s="26">
        <f t="shared" si="1112"/>
        <v>0</v>
      </c>
      <c r="HJS39" s="26">
        <f t="shared" si="1112"/>
        <v>0</v>
      </c>
      <c r="HJT39" s="26">
        <f t="shared" si="1112"/>
        <v>0</v>
      </c>
      <c r="HJU39" s="26">
        <f t="shared" si="1112"/>
        <v>0</v>
      </c>
      <c r="HJV39" s="26">
        <f t="shared" si="1112"/>
        <v>0</v>
      </c>
      <c r="HJW39" s="26">
        <f t="shared" si="1112"/>
        <v>0</v>
      </c>
      <c r="HJX39" s="26">
        <f t="shared" si="1112"/>
        <v>0</v>
      </c>
      <c r="HJY39" s="26">
        <f t="shared" si="1112"/>
        <v>0</v>
      </c>
      <c r="HJZ39" s="26">
        <f t="shared" si="1112"/>
        <v>0</v>
      </c>
      <c r="HKA39" s="26">
        <f t="shared" si="1112"/>
        <v>0</v>
      </c>
      <c r="HKB39" s="26">
        <f t="shared" si="1112"/>
        <v>0</v>
      </c>
      <c r="HKC39" s="26">
        <f t="shared" si="1112"/>
        <v>0</v>
      </c>
      <c r="HKD39" s="26">
        <f t="shared" si="1112"/>
        <v>0</v>
      </c>
      <c r="HKE39" s="26">
        <f t="shared" si="1112"/>
        <v>0</v>
      </c>
      <c r="HKF39" s="26">
        <f t="shared" si="1112"/>
        <v>0</v>
      </c>
      <c r="HKG39" s="26">
        <f t="shared" ref="HKG39:HMR39" si="1113">SUM(HKG32:HKG38)</f>
        <v>0</v>
      </c>
      <c r="HKH39" s="26">
        <f t="shared" si="1113"/>
        <v>0</v>
      </c>
      <c r="HKI39" s="26">
        <f t="shared" si="1113"/>
        <v>0</v>
      </c>
      <c r="HKJ39" s="26">
        <f t="shared" si="1113"/>
        <v>0</v>
      </c>
      <c r="HKK39" s="26">
        <f t="shared" si="1113"/>
        <v>0</v>
      </c>
      <c r="HKL39" s="26">
        <f t="shared" si="1113"/>
        <v>0</v>
      </c>
      <c r="HKM39" s="26">
        <f t="shared" si="1113"/>
        <v>0</v>
      </c>
      <c r="HKN39" s="26">
        <f t="shared" si="1113"/>
        <v>0</v>
      </c>
      <c r="HKO39" s="26">
        <f t="shared" si="1113"/>
        <v>0</v>
      </c>
      <c r="HKP39" s="26">
        <f t="shared" si="1113"/>
        <v>0</v>
      </c>
      <c r="HKQ39" s="26">
        <f t="shared" si="1113"/>
        <v>0</v>
      </c>
      <c r="HKR39" s="26">
        <f t="shared" si="1113"/>
        <v>0</v>
      </c>
      <c r="HKS39" s="26">
        <f t="shared" si="1113"/>
        <v>0</v>
      </c>
      <c r="HKT39" s="26">
        <f t="shared" si="1113"/>
        <v>0</v>
      </c>
      <c r="HKU39" s="26">
        <f t="shared" si="1113"/>
        <v>0</v>
      </c>
      <c r="HKV39" s="26">
        <f t="shared" si="1113"/>
        <v>0</v>
      </c>
      <c r="HKW39" s="26">
        <f t="shared" si="1113"/>
        <v>0</v>
      </c>
      <c r="HKX39" s="26">
        <f t="shared" si="1113"/>
        <v>0</v>
      </c>
      <c r="HKY39" s="26">
        <f t="shared" si="1113"/>
        <v>0</v>
      </c>
      <c r="HKZ39" s="26">
        <f t="shared" si="1113"/>
        <v>0</v>
      </c>
      <c r="HLA39" s="26">
        <f t="shared" si="1113"/>
        <v>0</v>
      </c>
      <c r="HLB39" s="26">
        <f t="shared" si="1113"/>
        <v>0</v>
      </c>
      <c r="HLC39" s="26">
        <f t="shared" si="1113"/>
        <v>0</v>
      </c>
      <c r="HLD39" s="26">
        <f t="shared" si="1113"/>
        <v>0</v>
      </c>
      <c r="HLE39" s="26">
        <f t="shared" si="1113"/>
        <v>0</v>
      </c>
      <c r="HLF39" s="26">
        <f t="shared" si="1113"/>
        <v>0</v>
      </c>
      <c r="HLG39" s="26">
        <f t="shared" si="1113"/>
        <v>0</v>
      </c>
      <c r="HLH39" s="26">
        <f t="shared" si="1113"/>
        <v>0</v>
      </c>
      <c r="HLI39" s="26">
        <f t="shared" si="1113"/>
        <v>0</v>
      </c>
      <c r="HLJ39" s="26">
        <f t="shared" si="1113"/>
        <v>0</v>
      </c>
      <c r="HLK39" s="26">
        <f t="shared" si="1113"/>
        <v>0</v>
      </c>
      <c r="HLL39" s="26">
        <f t="shared" si="1113"/>
        <v>0</v>
      </c>
      <c r="HLM39" s="26">
        <f t="shared" si="1113"/>
        <v>0</v>
      </c>
      <c r="HLN39" s="26">
        <f t="shared" si="1113"/>
        <v>0</v>
      </c>
      <c r="HLO39" s="26">
        <f t="shared" si="1113"/>
        <v>0</v>
      </c>
      <c r="HLP39" s="26">
        <f t="shared" si="1113"/>
        <v>0</v>
      </c>
      <c r="HLQ39" s="26">
        <f t="shared" si="1113"/>
        <v>0</v>
      </c>
      <c r="HLR39" s="26">
        <f t="shared" si="1113"/>
        <v>0</v>
      </c>
      <c r="HLS39" s="26">
        <f t="shared" si="1113"/>
        <v>0</v>
      </c>
      <c r="HLT39" s="26">
        <f t="shared" si="1113"/>
        <v>0</v>
      </c>
      <c r="HLU39" s="26">
        <f t="shared" si="1113"/>
        <v>0</v>
      </c>
      <c r="HLV39" s="26">
        <f t="shared" si="1113"/>
        <v>0</v>
      </c>
      <c r="HLW39" s="26">
        <f t="shared" si="1113"/>
        <v>0</v>
      </c>
      <c r="HLX39" s="26">
        <f t="shared" si="1113"/>
        <v>0</v>
      </c>
      <c r="HLY39" s="26">
        <f t="shared" si="1113"/>
        <v>0</v>
      </c>
      <c r="HLZ39" s="26">
        <f t="shared" si="1113"/>
        <v>0</v>
      </c>
      <c r="HMA39" s="26">
        <f t="shared" si="1113"/>
        <v>0</v>
      </c>
      <c r="HMB39" s="26">
        <f t="shared" si="1113"/>
        <v>0</v>
      </c>
      <c r="HMC39" s="26">
        <f t="shared" si="1113"/>
        <v>0</v>
      </c>
      <c r="HMD39" s="26">
        <f t="shared" si="1113"/>
        <v>0</v>
      </c>
      <c r="HME39" s="26">
        <f t="shared" si="1113"/>
        <v>0</v>
      </c>
      <c r="HMF39" s="26">
        <f t="shared" si="1113"/>
        <v>0</v>
      </c>
      <c r="HMG39" s="26">
        <f t="shared" si="1113"/>
        <v>0</v>
      </c>
      <c r="HMH39" s="26">
        <f t="shared" si="1113"/>
        <v>0</v>
      </c>
      <c r="HMI39" s="26">
        <f t="shared" si="1113"/>
        <v>0</v>
      </c>
      <c r="HMJ39" s="26">
        <f t="shared" si="1113"/>
        <v>0</v>
      </c>
      <c r="HMK39" s="26">
        <f t="shared" si="1113"/>
        <v>0</v>
      </c>
      <c r="HML39" s="26">
        <f t="shared" si="1113"/>
        <v>0</v>
      </c>
      <c r="HMM39" s="26">
        <f t="shared" si="1113"/>
        <v>0</v>
      </c>
      <c r="HMN39" s="26">
        <f t="shared" si="1113"/>
        <v>0</v>
      </c>
      <c r="HMO39" s="26">
        <f t="shared" si="1113"/>
        <v>0</v>
      </c>
      <c r="HMP39" s="26">
        <f t="shared" si="1113"/>
        <v>0</v>
      </c>
      <c r="HMQ39" s="26">
        <f t="shared" si="1113"/>
        <v>0</v>
      </c>
      <c r="HMR39" s="26">
        <f t="shared" si="1113"/>
        <v>0</v>
      </c>
      <c r="HMS39" s="26">
        <f t="shared" ref="HMS39:HPD39" si="1114">SUM(HMS32:HMS38)</f>
        <v>0</v>
      </c>
      <c r="HMT39" s="26">
        <f t="shared" si="1114"/>
        <v>0</v>
      </c>
      <c r="HMU39" s="26">
        <f t="shared" si="1114"/>
        <v>0</v>
      </c>
      <c r="HMV39" s="26">
        <f t="shared" si="1114"/>
        <v>0</v>
      </c>
      <c r="HMW39" s="26">
        <f t="shared" si="1114"/>
        <v>0</v>
      </c>
      <c r="HMX39" s="26">
        <f t="shared" si="1114"/>
        <v>0</v>
      </c>
      <c r="HMY39" s="26">
        <f t="shared" si="1114"/>
        <v>0</v>
      </c>
      <c r="HMZ39" s="26">
        <f t="shared" si="1114"/>
        <v>0</v>
      </c>
      <c r="HNA39" s="26">
        <f t="shared" si="1114"/>
        <v>0</v>
      </c>
      <c r="HNB39" s="26">
        <f t="shared" si="1114"/>
        <v>0</v>
      </c>
      <c r="HNC39" s="26">
        <f t="shared" si="1114"/>
        <v>0</v>
      </c>
      <c r="HND39" s="26">
        <f t="shared" si="1114"/>
        <v>0</v>
      </c>
      <c r="HNE39" s="26">
        <f t="shared" si="1114"/>
        <v>0</v>
      </c>
      <c r="HNF39" s="26">
        <f t="shared" si="1114"/>
        <v>0</v>
      </c>
      <c r="HNG39" s="26">
        <f t="shared" si="1114"/>
        <v>0</v>
      </c>
      <c r="HNH39" s="26">
        <f t="shared" si="1114"/>
        <v>0</v>
      </c>
      <c r="HNI39" s="26">
        <f t="shared" si="1114"/>
        <v>0</v>
      </c>
      <c r="HNJ39" s="26">
        <f t="shared" si="1114"/>
        <v>0</v>
      </c>
      <c r="HNK39" s="26">
        <f t="shared" si="1114"/>
        <v>0</v>
      </c>
      <c r="HNL39" s="26">
        <f t="shared" si="1114"/>
        <v>0</v>
      </c>
      <c r="HNM39" s="26">
        <f t="shared" si="1114"/>
        <v>0</v>
      </c>
      <c r="HNN39" s="26">
        <f t="shared" si="1114"/>
        <v>0</v>
      </c>
      <c r="HNO39" s="26">
        <f t="shared" si="1114"/>
        <v>0</v>
      </c>
      <c r="HNP39" s="26">
        <f t="shared" si="1114"/>
        <v>0</v>
      </c>
      <c r="HNQ39" s="26">
        <f t="shared" si="1114"/>
        <v>0</v>
      </c>
      <c r="HNR39" s="26">
        <f t="shared" si="1114"/>
        <v>0</v>
      </c>
      <c r="HNS39" s="26">
        <f t="shared" si="1114"/>
        <v>0</v>
      </c>
      <c r="HNT39" s="26">
        <f t="shared" si="1114"/>
        <v>0</v>
      </c>
      <c r="HNU39" s="26">
        <f t="shared" si="1114"/>
        <v>0</v>
      </c>
      <c r="HNV39" s="26">
        <f t="shared" si="1114"/>
        <v>0</v>
      </c>
      <c r="HNW39" s="26">
        <f t="shared" si="1114"/>
        <v>0</v>
      </c>
      <c r="HNX39" s="26">
        <f t="shared" si="1114"/>
        <v>0</v>
      </c>
      <c r="HNY39" s="26">
        <f t="shared" si="1114"/>
        <v>0</v>
      </c>
      <c r="HNZ39" s="26">
        <f t="shared" si="1114"/>
        <v>0</v>
      </c>
      <c r="HOA39" s="26">
        <f t="shared" si="1114"/>
        <v>0</v>
      </c>
      <c r="HOB39" s="26">
        <f t="shared" si="1114"/>
        <v>0</v>
      </c>
      <c r="HOC39" s="26">
        <f t="shared" si="1114"/>
        <v>0</v>
      </c>
      <c r="HOD39" s="26">
        <f t="shared" si="1114"/>
        <v>0</v>
      </c>
      <c r="HOE39" s="26">
        <f t="shared" si="1114"/>
        <v>0</v>
      </c>
      <c r="HOF39" s="26">
        <f t="shared" si="1114"/>
        <v>0</v>
      </c>
      <c r="HOG39" s="26">
        <f t="shared" si="1114"/>
        <v>0</v>
      </c>
      <c r="HOH39" s="26">
        <f t="shared" si="1114"/>
        <v>0</v>
      </c>
      <c r="HOI39" s="26">
        <f t="shared" si="1114"/>
        <v>0</v>
      </c>
      <c r="HOJ39" s="26">
        <f t="shared" si="1114"/>
        <v>0</v>
      </c>
      <c r="HOK39" s="26">
        <f t="shared" si="1114"/>
        <v>0</v>
      </c>
      <c r="HOL39" s="26">
        <f t="shared" si="1114"/>
        <v>0</v>
      </c>
      <c r="HOM39" s="26">
        <f t="shared" si="1114"/>
        <v>0</v>
      </c>
      <c r="HON39" s="26">
        <f t="shared" si="1114"/>
        <v>0</v>
      </c>
      <c r="HOO39" s="26">
        <f t="shared" si="1114"/>
        <v>0</v>
      </c>
      <c r="HOP39" s="26">
        <f t="shared" si="1114"/>
        <v>0</v>
      </c>
      <c r="HOQ39" s="26">
        <f t="shared" si="1114"/>
        <v>0</v>
      </c>
      <c r="HOR39" s="26">
        <f t="shared" si="1114"/>
        <v>0</v>
      </c>
      <c r="HOS39" s="26">
        <f t="shared" si="1114"/>
        <v>0</v>
      </c>
      <c r="HOT39" s="26">
        <f t="shared" si="1114"/>
        <v>0</v>
      </c>
      <c r="HOU39" s="26">
        <f t="shared" si="1114"/>
        <v>0</v>
      </c>
      <c r="HOV39" s="26">
        <f t="shared" si="1114"/>
        <v>0</v>
      </c>
      <c r="HOW39" s="26">
        <f t="shared" si="1114"/>
        <v>0</v>
      </c>
      <c r="HOX39" s="26">
        <f t="shared" si="1114"/>
        <v>0</v>
      </c>
      <c r="HOY39" s="26">
        <f t="shared" si="1114"/>
        <v>0</v>
      </c>
      <c r="HOZ39" s="26">
        <f t="shared" si="1114"/>
        <v>0</v>
      </c>
      <c r="HPA39" s="26">
        <f t="shared" si="1114"/>
        <v>0</v>
      </c>
      <c r="HPB39" s="26">
        <f t="shared" si="1114"/>
        <v>0</v>
      </c>
      <c r="HPC39" s="26">
        <f t="shared" si="1114"/>
        <v>0</v>
      </c>
      <c r="HPD39" s="26">
        <f t="shared" si="1114"/>
        <v>0</v>
      </c>
      <c r="HPE39" s="26">
        <f t="shared" ref="HPE39:HRP39" si="1115">SUM(HPE32:HPE38)</f>
        <v>0</v>
      </c>
      <c r="HPF39" s="26">
        <f t="shared" si="1115"/>
        <v>0</v>
      </c>
      <c r="HPG39" s="26">
        <f t="shared" si="1115"/>
        <v>0</v>
      </c>
      <c r="HPH39" s="26">
        <f t="shared" si="1115"/>
        <v>0</v>
      </c>
      <c r="HPI39" s="26">
        <f t="shared" si="1115"/>
        <v>0</v>
      </c>
      <c r="HPJ39" s="26">
        <f t="shared" si="1115"/>
        <v>0</v>
      </c>
      <c r="HPK39" s="26">
        <f t="shared" si="1115"/>
        <v>0</v>
      </c>
      <c r="HPL39" s="26">
        <f t="shared" si="1115"/>
        <v>0</v>
      </c>
      <c r="HPM39" s="26">
        <f t="shared" si="1115"/>
        <v>0</v>
      </c>
      <c r="HPN39" s="26">
        <f t="shared" si="1115"/>
        <v>0</v>
      </c>
      <c r="HPO39" s="26">
        <f t="shared" si="1115"/>
        <v>0</v>
      </c>
      <c r="HPP39" s="26">
        <f t="shared" si="1115"/>
        <v>0</v>
      </c>
      <c r="HPQ39" s="26">
        <f t="shared" si="1115"/>
        <v>0</v>
      </c>
      <c r="HPR39" s="26">
        <f t="shared" si="1115"/>
        <v>0</v>
      </c>
      <c r="HPS39" s="26">
        <f t="shared" si="1115"/>
        <v>0</v>
      </c>
      <c r="HPT39" s="26">
        <f t="shared" si="1115"/>
        <v>0</v>
      </c>
      <c r="HPU39" s="26">
        <f t="shared" si="1115"/>
        <v>0</v>
      </c>
      <c r="HPV39" s="26">
        <f t="shared" si="1115"/>
        <v>0</v>
      </c>
      <c r="HPW39" s="26">
        <f t="shared" si="1115"/>
        <v>0</v>
      </c>
      <c r="HPX39" s="26">
        <f t="shared" si="1115"/>
        <v>0</v>
      </c>
      <c r="HPY39" s="26">
        <f t="shared" si="1115"/>
        <v>0</v>
      </c>
      <c r="HPZ39" s="26">
        <f t="shared" si="1115"/>
        <v>0</v>
      </c>
      <c r="HQA39" s="26">
        <f t="shared" si="1115"/>
        <v>0</v>
      </c>
      <c r="HQB39" s="26">
        <f t="shared" si="1115"/>
        <v>0</v>
      </c>
      <c r="HQC39" s="26">
        <f t="shared" si="1115"/>
        <v>0</v>
      </c>
      <c r="HQD39" s="26">
        <f t="shared" si="1115"/>
        <v>0</v>
      </c>
      <c r="HQE39" s="26">
        <f t="shared" si="1115"/>
        <v>0</v>
      </c>
      <c r="HQF39" s="26">
        <f t="shared" si="1115"/>
        <v>0</v>
      </c>
      <c r="HQG39" s="26">
        <f t="shared" si="1115"/>
        <v>0</v>
      </c>
      <c r="HQH39" s="26">
        <f t="shared" si="1115"/>
        <v>0</v>
      </c>
      <c r="HQI39" s="26">
        <f t="shared" si="1115"/>
        <v>0</v>
      </c>
      <c r="HQJ39" s="26">
        <f t="shared" si="1115"/>
        <v>0</v>
      </c>
      <c r="HQK39" s="26">
        <f t="shared" si="1115"/>
        <v>0</v>
      </c>
      <c r="HQL39" s="26">
        <f t="shared" si="1115"/>
        <v>0</v>
      </c>
      <c r="HQM39" s="26">
        <f t="shared" si="1115"/>
        <v>0</v>
      </c>
      <c r="HQN39" s="26">
        <f t="shared" si="1115"/>
        <v>0</v>
      </c>
      <c r="HQO39" s="26">
        <f t="shared" si="1115"/>
        <v>0</v>
      </c>
      <c r="HQP39" s="26">
        <f t="shared" si="1115"/>
        <v>0</v>
      </c>
      <c r="HQQ39" s="26">
        <f t="shared" si="1115"/>
        <v>0</v>
      </c>
      <c r="HQR39" s="26">
        <f t="shared" si="1115"/>
        <v>0</v>
      </c>
      <c r="HQS39" s="26">
        <f t="shared" si="1115"/>
        <v>0</v>
      </c>
      <c r="HQT39" s="26">
        <f t="shared" si="1115"/>
        <v>0</v>
      </c>
      <c r="HQU39" s="26">
        <f t="shared" si="1115"/>
        <v>0</v>
      </c>
      <c r="HQV39" s="26">
        <f t="shared" si="1115"/>
        <v>0</v>
      </c>
      <c r="HQW39" s="26">
        <f t="shared" si="1115"/>
        <v>0</v>
      </c>
      <c r="HQX39" s="26">
        <f t="shared" si="1115"/>
        <v>0</v>
      </c>
      <c r="HQY39" s="26">
        <f t="shared" si="1115"/>
        <v>0</v>
      </c>
      <c r="HQZ39" s="26">
        <f t="shared" si="1115"/>
        <v>0</v>
      </c>
      <c r="HRA39" s="26">
        <f t="shared" si="1115"/>
        <v>0</v>
      </c>
      <c r="HRB39" s="26">
        <f t="shared" si="1115"/>
        <v>0</v>
      </c>
      <c r="HRC39" s="26">
        <f t="shared" si="1115"/>
        <v>0</v>
      </c>
      <c r="HRD39" s="26">
        <f t="shared" si="1115"/>
        <v>0</v>
      </c>
      <c r="HRE39" s="26">
        <f t="shared" si="1115"/>
        <v>0</v>
      </c>
      <c r="HRF39" s="26">
        <f t="shared" si="1115"/>
        <v>0</v>
      </c>
      <c r="HRG39" s="26">
        <f t="shared" si="1115"/>
        <v>0</v>
      </c>
      <c r="HRH39" s="26">
        <f t="shared" si="1115"/>
        <v>0</v>
      </c>
      <c r="HRI39" s="26">
        <f t="shared" si="1115"/>
        <v>0</v>
      </c>
      <c r="HRJ39" s="26">
        <f t="shared" si="1115"/>
        <v>0</v>
      </c>
      <c r="HRK39" s="26">
        <f t="shared" si="1115"/>
        <v>0</v>
      </c>
      <c r="HRL39" s="26">
        <f t="shared" si="1115"/>
        <v>0</v>
      </c>
      <c r="HRM39" s="26">
        <f t="shared" si="1115"/>
        <v>0</v>
      </c>
      <c r="HRN39" s="26">
        <f t="shared" si="1115"/>
        <v>0</v>
      </c>
      <c r="HRO39" s="26">
        <f t="shared" si="1115"/>
        <v>0</v>
      </c>
      <c r="HRP39" s="26">
        <f t="shared" si="1115"/>
        <v>0</v>
      </c>
      <c r="HRQ39" s="26">
        <f t="shared" ref="HRQ39:HUB39" si="1116">SUM(HRQ32:HRQ38)</f>
        <v>0</v>
      </c>
      <c r="HRR39" s="26">
        <f t="shared" si="1116"/>
        <v>0</v>
      </c>
      <c r="HRS39" s="26">
        <f t="shared" si="1116"/>
        <v>0</v>
      </c>
      <c r="HRT39" s="26">
        <f t="shared" si="1116"/>
        <v>0</v>
      </c>
      <c r="HRU39" s="26">
        <f t="shared" si="1116"/>
        <v>0</v>
      </c>
      <c r="HRV39" s="26">
        <f t="shared" si="1116"/>
        <v>0</v>
      </c>
      <c r="HRW39" s="26">
        <f t="shared" si="1116"/>
        <v>0</v>
      </c>
      <c r="HRX39" s="26">
        <f t="shared" si="1116"/>
        <v>0</v>
      </c>
      <c r="HRY39" s="26">
        <f t="shared" si="1116"/>
        <v>0</v>
      </c>
      <c r="HRZ39" s="26">
        <f t="shared" si="1116"/>
        <v>0</v>
      </c>
      <c r="HSA39" s="26">
        <f t="shared" si="1116"/>
        <v>0</v>
      </c>
      <c r="HSB39" s="26">
        <f t="shared" si="1116"/>
        <v>0</v>
      </c>
      <c r="HSC39" s="26">
        <f t="shared" si="1116"/>
        <v>0</v>
      </c>
      <c r="HSD39" s="26">
        <f t="shared" si="1116"/>
        <v>0</v>
      </c>
      <c r="HSE39" s="26">
        <f t="shared" si="1116"/>
        <v>0</v>
      </c>
      <c r="HSF39" s="26">
        <f t="shared" si="1116"/>
        <v>0</v>
      </c>
      <c r="HSG39" s="26">
        <f t="shared" si="1116"/>
        <v>0</v>
      </c>
      <c r="HSH39" s="26">
        <f t="shared" si="1116"/>
        <v>0</v>
      </c>
      <c r="HSI39" s="26">
        <f t="shared" si="1116"/>
        <v>0</v>
      </c>
      <c r="HSJ39" s="26">
        <f t="shared" si="1116"/>
        <v>0</v>
      </c>
      <c r="HSK39" s="26">
        <f t="shared" si="1116"/>
        <v>0</v>
      </c>
      <c r="HSL39" s="26">
        <f t="shared" si="1116"/>
        <v>0</v>
      </c>
      <c r="HSM39" s="26">
        <f t="shared" si="1116"/>
        <v>0</v>
      </c>
      <c r="HSN39" s="26">
        <f t="shared" si="1116"/>
        <v>0</v>
      </c>
      <c r="HSO39" s="26">
        <f t="shared" si="1116"/>
        <v>0</v>
      </c>
      <c r="HSP39" s="26">
        <f t="shared" si="1116"/>
        <v>0</v>
      </c>
      <c r="HSQ39" s="26">
        <f t="shared" si="1116"/>
        <v>0</v>
      </c>
      <c r="HSR39" s="26">
        <f t="shared" si="1116"/>
        <v>0</v>
      </c>
      <c r="HSS39" s="26">
        <f t="shared" si="1116"/>
        <v>0</v>
      </c>
      <c r="HST39" s="26">
        <f t="shared" si="1116"/>
        <v>0</v>
      </c>
      <c r="HSU39" s="26">
        <f t="shared" si="1116"/>
        <v>0</v>
      </c>
      <c r="HSV39" s="26">
        <f t="shared" si="1116"/>
        <v>0</v>
      </c>
      <c r="HSW39" s="26">
        <f t="shared" si="1116"/>
        <v>0</v>
      </c>
      <c r="HSX39" s="26">
        <f t="shared" si="1116"/>
        <v>0</v>
      </c>
      <c r="HSY39" s="26">
        <f t="shared" si="1116"/>
        <v>0</v>
      </c>
      <c r="HSZ39" s="26">
        <f t="shared" si="1116"/>
        <v>0</v>
      </c>
      <c r="HTA39" s="26">
        <f t="shared" si="1116"/>
        <v>0</v>
      </c>
      <c r="HTB39" s="26">
        <f t="shared" si="1116"/>
        <v>0</v>
      </c>
      <c r="HTC39" s="26">
        <f t="shared" si="1116"/>
        <v>0</v>
      </c>
      <c r="HTD39" s="26">
        <f t="shared" si="1116"/>
        <v>0</v>
      </c>
      <c r="HTE39" s="26">
        <f t="shared" si="1116"/>
        <v>0</v>
      </c>
      <c r="HTF39" s="26">
        <f t="shared" si="1116"/>
        <v>0</v>
      </c>
      <c r="HTG39" s="26">
        <f t="shared" si="1116"/>
        <v>0</v>
      </c>
      <c r="HTH39" s="26">
        <f t="shared" si="1116"/>
        <v>0</v>
      </c>
      <c r="HTI39" s="26">
        <f t="shared" si="1116"/>
        <v>0</v>
      </c>
      <c r="HTJ39" s="26">
        <f t="shared" si="1116"/>
        <v>0</v>
      </c>
      <c r="HTK39" s="26">
        <f t="shared" si="1116"/>
        <v>0</v>
      </c>
      <c r="HTL39" s="26">
        <f t="shared" si="1116"/>
        <v>0</v>
      </c>
      <c r="HTM39" s="26">
        <f t="shared" si="1116"/>
        <v>0</v>
      </c>
      <c r="HTN39" s="26">
        <f t="shared" si="1116"/>
        <v>0</v>
      </c>
      <c r="HTO39" s="26">
        <f t="shared" si="1116"/>
        <v>0</v>
      </c>
      <c r="HTP39" s="26">
        <f t="shared" si="1116"/>
        <v>0</v>
      </c>
      <c r="HTQ39" s="26">
        <f t="shared" si="1116"/>
        <v>0</v>
      </c>
      <c r="HTR39" s="26">
        <f t="shared" si="1116"/>
        <v>0</v>
      </c>
      <c r="HTS39" s="26">
        <f t="shared" si="1116"/>
        <v>0</v>
      </c>
      <c r="HTT39" s="26">
        <f t="shared" si="1116"/>
        <v>0</v>
      </c>
      <c r="HTU39" s="26">
        <f t="shared" si="1116"/>
        <v>0</v>
      </c>
      <c r="HTV39" s="26">
        <f t="shared" si="1116"/>
        <v>0</v>
      </c>
      <c r="HTW39" s="26">
        <f t="shared" si="1116"/>
        <v>0</v>
      </c>
      <c r="HTX39" s="26">
        <f t="shared" si="1116"/>
        <v>0</v>
      </c>
      <c r="HTY39" s="26">
        <f t="shared" si="1116"/>
        <v>0</v>
      </c>
      <c r="HTZ39" s="26">
        <f t="shared" si="1116"/>
        <v>0</v>
      </c>
      <c r="HUA39" s="26">
        <f t="shared" si="1116"/>
        <v>0</v>
      </c>
      <c r="HUB39" s="26">
        <f t="shared" si="1116"/>
        <v>0</v>
      </c>
      <c r="HUC39" s="26">
        <f t="shared" ref="HUC39:HWN39" si="1117">SUM(HUC32:HUC38)</f>
        <v>0</v>
      </c>
      <c r="HUD39" s="26">
        <f t="shared" si="1117"/>
        <v>0</v>
      </c>
      <c r="HUE39" s="26">
        <f t="shared" si="1117"/>
        <v>0</v>
      </c>
      <c r="HUF39" s="26">
        <f t="shared" si="1117"/>
        <v>0</v>
      </c>
      <c r="HUG39" s="26">
        <f t="shared" si="1117"/>
        <v>0</v>
      </c>
      <c r="HUH39" s="26">
        <f t="shared" si="1117"/>
        <v>0</v>
      </c>
      <c r="HUI39" s="26">
        <f t="shared" si="1117"/>
        <v>0</v>
      </c>
      <c r="HUJ39" s="26">
        <f t="shared" si="1117"/>
        <v>0</v>
      </c>
      <c r="HUK39" s="26">
        <f t="shared" si="1117"/>
        <v>0</v>
      </c>
      <c r="HUL39" s="26">
        <f t="shared" si="1117"/>
        <v>0</v>
      </c>
      <c r="HUM39" s="26">
        <f t="shared" si="1117"/>
        <v>0</v>
      </c>
      <c r="HUN39" s="26">
        <f t="shared" si="1117"/>
        <v>0</v>
      </c>
      <c r="HUO39" s="26">
        <f t="shared" si="1117"/>
        <v>0</v>
      </c>
      <c r="HUP39" s="26">
        <f t="shared" si="1117"/>
        <v>0</v>
      </c>
      <c r="HUQ39" s="26">
        <f t="shared" si="1117"/>
        <v>0</v>
      </c>
      <c r="HUR39" s="26">
        <f t="shared" si="1117"/>
        <v>0</v>
      </c>
      <c r="HUS39" s="26">
        <f t="shared" si="1117"/>
        <v>0</v>
      </c>
      <c r="HUT39" s="26">
        <f t="shared" si="1117"/>
        <v>0</v>
      </c>
      <c r="HUU39" s="26">
        <f t="shared" si="1117"/>
        <v>0</v>
      </c>
      <c r="HUV39" s="26">
        <f t="shared" si="1117"/>
        <v>0</v>
      </c>
      <c r="HUW39" s="26">
        <f t="shared" si="1117"/>
        <v>0</v>
      </c>
      <c r="HUX39" s="26">
        <f t="shared" si="1117"/>
        <v>0</v>
      </c>
      <c r="HUY39" s="26">
        <f t="shared" si="1117"/>
        <v>0</v>
      </c>
      <c r="HUZ39" s="26">
        <f t="shared" si="1117"/>
        <v>0</v>
      </c>
      <c r="HVA39" s="26">
        <f t="shared" si="1117"/>
        <v>0</v>
      </c>
      <c r="HVB39" s="26">
        <f t="shared" si="1117"/>
        <v>0</v>
      </c>
      <c r="HVC39" s="26">
        <f t="shared" si="1117"/>
        <v>0</v>
      </c>
      <c r="HVD39" s="26">
        <f t="shared" si="1117"/>
        <v>0</v>
      </c>
      <c r="HVE39" s="26">
        <f t="shared" si="1117"/>
        <v>0</v>
      </c>
      <c r="HVF39" s="26">
        <f t="shared" si="1117"/>
        <v>0</v>
      </c>
      <c r="HVG39" s="26">
        <f t="shared" si="1117"/>
        <v>0</v>
      </c>
      <c r="HVH39" s="26">
        <f t="shared" si="1117"/>
        <v>0</v>
      </c>
      <c r="HVI39" s="26">
        <f t="shared" si="1117"/>
        <v>0</v>
      </c>
      <c r="HVJ39" s="26">
        <f t="shared" si="1117"/>
        <v>0</v>
      </c>
      <c r="HVK39" s="26">
        <f t="shared" si="1117"/>
        <v>0</v>
      </c>
      <c r="HVL39" s="26">
        <f t="shared" si="1117"/>
        <v>0</v>
      </c>
      <c r="HVM39" s="26">
        <f t="shared" si="1117"/>
        <v>0</v>
      </c>
      <c r="HVN39" s="26">
        <f t="shared" si="1117"/>
        <v>0</v>
      </c>
      <c r="HVO39" s="26">
        <f t="shared" si="1117"/>
        <v>0</v>
      </c>
      <c r="HVP39" s="26">
        <f t="shared" si="1117"/>
        <v>0</v>
      </c>
      <c r="HVQ39" s="26">
        <f t="shared" si="1117"/>
        <v>0</v>
      </c>
      <c r="HVR39" s="26">
        <f t="shared" si="1117"/>
        <v>0</v>
      </c>
      <c r="HVS39" s="26">
        <f t="shared" si="1117"/>
        <v>0</v>
      </c>
      <c r="HVT39" s="26">
        <f t="shared" si="1117"/>
        <v>0</v>
      </c>
      <c r="HVU39" s="26">
        <f t="shared" si="1117"/>
        <v>0</v>
      </c>
      <c r="HVV39" s="26">
        <f t="shared" si="1117"/>
        <v>0</v>
      </c>
      <c r="HVW39" s="26">
        <f t="shared" si="1117"/>
        <v>0</v>
      </c>
      <c r="HVX39" s="26">
        <f t="shared" si="1117"/>
        <v>0</v>
      </c>
      <c r="HVY39" s="26">
        <f t="shared" si="1117"/>
        <v>0</v>
      </c>
      <c r="HVZ39" s="26">
        <f t="shared" si="1117"/>
        <v>0</v>
      </c>
      <c r="HWA39" s="26">
        <f t="shared" si="1117"/>
        <v>0</v>
      </c>
      <c r="HWB39" s="26">
        <f t="shared" si="1117"/>
        <v>0</v>
      </c>
      <c r="HWC39" s="26">
        <f t="shared" si="1117"/>
        <v>0</v>
      </c>
      <c r="HWD39" s="26">
        <f t="shared" si="1117"/>
        <v>0</v>
      </c>
      <c r="HWE39" s="26">
        <f t="shared" si="1117"/>
        <v>0</v>
      </c>
      <c r="HWF39" s="26">
        <f t="shared" si="1117"/>
        <v>0</v>
      </c>
      <c r="HWG39" s="26">
        <f t="shared" si="1117"/>
        <v>0</v>
      </c>
      <c r="HWH39" s="26">
        <f t="shared" si="1117"/>
        <v>0</v>
      </c>
      <c r="HWI39" s="26">
        <f t="shared" si="1117"/>
        <v>0</v>
      </c>
      <c r="HWJ39" s="26">
        <f t="shared" si="1117"/>
        <v>0</v>
      </c>
      <c r="HWK39" s="26">
        <f t="shared" si="1117"/>
        <v>0</v>
      </c>
      <c r="HWL39" s="26">
        <f t="shared" si="1117"/>
        <v>0</v>
      </c>
      <c r="HWM39" s="26">
        <f t="shared" si="1117"/>
        <v>0</v>
      </c>
      <c r="HWN39" s="26">
        <f t="shared" si="1117"/>
        <v>0</v>
      </c>
      <c r="HWO39" s="26">
        <f t="shared" ref="HWO39:HYZ39" si="1118">SUM(HWO32:HWO38)</f>
        <v>0</v>
      </c>
      <c r="HWP39" s="26">
        <f t="shared" si="1118"/>
        <v>0</v>
      </c>
      <c r="HWQ39" s="26">
        <f t="shared" si="1118"/>
        <v>0</v>
      </c>
      <c r="HWR39" s="26">
        <f t="shared" si="1118"/>
        <v>0</v>
      </c>
      <c r="HWS39" s="26">
        <f t="shared" si="1118"/>
        <v>0</v>
      </c>
      <c r="HWT39" s="26">
        <f t="shared" si="1118"/>
        <v>0</v>
      </c>
      <c r="HWU39" s="26">
        <f t="shared" si="1118"/>
        <v>0</v>
      </c>
      <c r="HWV39" s="26">
        <f t="shared" si="1118"/>
        <v>0</v>
      </c>
      <c r="HWW39" s="26">
        <f t="shared" si="1118"/>
        <v>0</v>
      </c>
      <c r="HWX39" s="26">
        <f t="shared" si="1118"/>
        <v>0</v>
      </c>
      <c r="HWY39" s="26">
        <f t="shared" si="1118"/>
        <v>0</v>
      </c>
      <c r="HWZ39" s="26">
        <f t="shared" si="1118"/>
        <v>0</v>
      </c>
      <c r="HXA39" s="26">
        <f t="shared" si="1118"/>
        <v>0</v>
      </c>
      <c r="HXB39" s="26">
        <f t="shared" si="1118"/>
        <v>0</v>
      </c>
      <c r="HXC39" s="26">
        <f t="shared" si="1118"/>
        <v>0</v>
      </c>
      <c r="HXD39" s="26">
        <f t="shared" si="1118"/>
        <v>0</v>
      </c>
      <c r="HXE39" s="26">
        <f t="shared" si="1118"/>
        <v>0</v>
      </c>
      <c r="HXF39" s="26">
        <f t="shared" si="1118"/>
        <v>0</v>
      </c>
      <c r="HXG39" s="26">
        <f t="shared" si="1118"/>
        <v>0</v>
      </c>
      <c r="HXH39" s="26">
        <f t="shared" si="1118"/>
        <v>0</v>
      </c>
      <c r="HXI39" s="26">
        <f t="shared" si="1118"/>
        <v>0</v>
      </c>
      <c r="HXJ39" s="26">
        <f t="shared" si="1118"/>
        <v>0</v>
      </c>
      <c r="HXK39" s="26">
        <f t="shared" si="1118"/>
        <v>0</v>
      </c>
      <c r="HXL39" s="26">
        <f t="shared" si="1118"/>
        <v>0</v>
      </c>
      <c r="HXM39" s="26">
        <f t="shared" si="1118"/>
        <v>0</v>
      </c>
      <c r="HXN39" s="26">
        <f t="shared" si="1118"/>
        <v>0</v>
      </c>
      <c r="HXO39" s="26">
        <f t="shared" si="1118"/>
        <v>0</v>
      </c>
      <c r="HXP39" s="26">
        <f t="shared" si="1118"/>
        <v>0</v>
      </c>
      <c r="HXQ39" s="26">
        <f t="shared" si="1118"/>
        <v>0</v>
      </c>
      <c r="HXR39" s="26">
        <f t="shared" si="1118"/>
        <v>0</v>
      </c>
      <c r="HXS39" s="26">
        <f t="shared" si="1118"/>
        <v>0</v>
      </c>
      <c r="HXT39" s="26">
        <f t="shared" si="1118"/>
        <v>0</v>
      </c>
      <c r="HXU39" s="26">
        <f t="shared" si="1118"/>
        <v>0</v>
      </c>
      <c r="HXV39" s="26">
        <f t="shared" si="1118"/>
        <v>0</v>
      </c>
      <c r="HXW39" s="26">
        <f t="shared" si="1118"/>
        <v>0</v>
      </c>
      <c r="HXX39" s="26">
        <f t="shared" si="1118"/>
        <v>0</v>
      </c>
      <c r="HXY39" s="26">
        <f t="shared" si="1118"/>
        <v>0</v>
      </c>
      <c r="HXZ39" s="26">
        <f t="shared" si="1118"/>
        <v>0</v>
      </c>
      <c r="HYA39" s="26">
        <f t="shared" si="1118"/>
        <v>0</v>
      </c>
      <c r="HYB39" s="26">
        <f t="shared" si="1118"/>
        <v>0</v>
      </c>
      <c r="HYC39" s="26">
        <f t="shared" si="1118"/>
        <v>0</v>
      </c>
      <c r="HYD39" s="26">
        <f t="shared" si="1118"/>
        <v>0</v>
      </c>
      <c r="HYE39" s="26">
        <f t="shared" si="1118"/>
        <v>0</v>
      </c>
      <c r="HYF39" s="26">
        <f t="shared" si="1118"/>
        <v>0</v>
      </c>
      <c r="HYG39" s="26">
        <f t="shared" si="1118"/>
        <v>0</v>
      </c>
      <c r="HYH39" s="26">
        <f t="shared" si="1118"/>
        <v>0</v>
      </c>
      <c r="HYI39" s="26">
        <f t="shared" si="1118"/>
        <v>0</v>
      </c>
      <c r="HYJ39" s="26">
        <f t="shared" si="1118"/>
        <v>0</v>
      </c>
      <c r="HYK39" s="26">
        <f t="shared" si="1118"/>
        <v>0</v>
      </c>
      <c r="HYL39" s="26">
        <f t="shared" si="1118"/>
        <v>0</v>
      </c>
      <c r="HYM39" s="26">
        <f t="shared" si="1118"/>
        <v>0</v>
      </c>
      <c r="HYN39" s="26">
        <f t="shared" si="1118"/>
        <v>0</v>
      </c>
      <c r="HYO39" s="26">
        <f t="shared" si="1118"/>
        <v>0</v>
      </c>
      <c r="HYP39" s="26">
        <f t="shared" si="1118"/>
        <v>0</v>
      </c>
      <c r="HYQ39" s="26">
        <f t="shared" si="1118"/>
        <v>0</v>
      </c>
      <c r="HYR39" s="26">
        <f t="shared" si="1118"/>
        <v>0</v>
      </c>
      <c r="HYS39" s="26">
        <f t="shared" si="1118"/>
        <v>0</v>
      </c>
      <c r="HYT39" s="26">
        <f t="shared" si="1118"/>
        <v>0</v>
      </c>
      <c r="HYU39" s="26">
        <f t="shared" si="1118"/>
        <v>0</v>
      </c>
      <c r="HYV39" s="26">
        <f t="shared" si="1118"/>
        <v>0</v>
      </c>
      <c r="HYW39" s="26">
        <f t="shared" si="1118"/>
        <v>0</v>
      </c>
      <c r="HYX39" s="26">
        <f t="shared" si="1118"/>
        <v>0</v>
      </c>
      <c r="HYY39" s="26">
        <f t="shared" si="1118"/>
        <v>0</v>
      </c>
      <c r="HYZ39" s="26">
        <f t="shared" si="1118"/>
        <v>0</v>
      </c>
      <c r="HZA39" s="26">
        <f t="shared" ref="HZA39:IBL39" si="1119">SUM(HZA32:HZA38)</f>
        <v>0</v>
      </c>
      <c r="HZB39" s="26">
        <f t="shared" si="1119"/>
        <v>0</v>
      </c>
      <c r="HZC39" s="26">
        <f t="shared" si="1119"/>
        <v>0</v>
      </c>
      <c r="HZD39" s="26">
        <f t="shared" si="1119"/>
        <v>0</v>
      </c>
      <c r="HZE39" s="26">
        <f t="shared" si="1119"/>
        <v>0</v>
      </c>
      <c r="HZF39" s="26">
        <f t="shared" si="1119"/>
        <v>0</v>
      </c>
      <c r="HZG39" s="26">
        <f t="shared" si="1119"/>
        <v>0</v>
      </c>
      <c r="HZH39" s="26">
        <f t="shared" si="1119"/>
        <v>0</v>
      </c>
      <c r="HZI39" s="26">
        <f t="shared" si="1119"/>
        <v>0</v>
      </c>
      <c r="HZJ39" s="26">
        <f t="shared" si="1119"/>
        <v>0</v>
      </c>
      <c r="HZK39" s="26">
        <f t="shared" si="1119"/>
        <v>0</v>
      </c>
      <c r="HZL39" s="26">
        <f t="shared" si="1119"/>
        <v>0</v>
      </c>
      <c r="HZM39" s="26">
        <f t="shared" si="1119"/>
        <v>0</v>
      </c>
      <c r="HZN39" s="26">
        <f t="shared" si="1119"/>
        <v>0</v>
      </c>
      <c r="HZO39" s="26">
        <f t="shared" si="1119"/>
        <v>0</v>
      </c>
      <c r="HZP39" s="26">
        <f t="shared" si="1119"/>
        <v>0</v>
      </c>
      <c r="HZQ39" s="26">
        <f t="shared" si="1119"/>
        <v>0</v>
      </c>
      <c r="HZR39" s="26">
        <f t="shared" si="1119"/>
        <v>0</v>
      </c>
      <c r="HZS39" s="26">
        <f t="shared" si="1119"/>
        <v>0</v>
      </c>
      <c r="HZT39" s="26">
        <f t="shared" si="1119"/>
        <v>0</v>
      </c>
      <c r="HZU39" s="26">
        <f t="shared" si="1119"/>
        <v>0</v>
      </c>
      <c r="HZV39" s="26">
        <f t="shared" si="1119"/>
        <v>0</v>
      </c>
      <c r="HZW39" s="26">
        <f t="shared" si="1119"/>
        <v>0</v>
      </c>
      <c r="HZX39" s="26">
        <f t="shared" si="1119"/>
        <v>0</v>
      </c>
      <c r="HZY39" s="26">
        <f t="shared" si="1119"/>
        <v>0</v>
      </c>
      <c r="HZZ39" s="26">
        <f t="shared" si="1119"/>
        <v>0</v>
      </c>
      <c r="IAA39" s="26">
        <f t="shared" si="1119"/>
        <v>0</v>
      </c>
      <c r="IAB39" s="26">
        <f t="shared" si="1119"/>
        <v>0</v>
      </c>
      <c r="IAC39" s="26">
        <f t="shared" si="1119"/>
        <v>0</v>
      </c>
      <c r="IAD39" s="26">
        <f t="shared" si="1119"/>
        <v>0</v>
      </c>
      <c r="IAE39" s="26">
        <f t="shared" si="1119"/>
        <v>0</v>
      </c>
      <c r="IAF39" s="26">
        <f t="shared" si="1119"/>
        <v>0</v>
      </c>
      <c r="IAG39" s="26">
        <f t="shared" si="1119"/>
        <v>0</v>
      </c>
      <c r="IAH39" s="26">
        <f t="shared" si="1119"/>
        <v>0</v>
      </c>
      <c r="IAI39" s="26">
        <f t="shared" si="1119"/>
        <v>0</v>
      </c>
      <c r="IAJ39" s="26">
        <f t="shared" si="1119"/>
        <v>0</v>
      </c>
      <c r="IAK39" s="26">
        <f t="shared" si="1119"/>
        <v>0</v>
      </c>
      <c r="IAL39" s="26">
        <f t="shared" si="1119"/>
        <v>0</v>
      </c>
      <c r="IAM39" s="26">
        <f t="shared" si="1119"/>
        <v>0</v>
      </c>
      <c r="IAN39" s="26">
        <f t="shared" si="1119"/>
        <v>0</v>
      </c>
      <c r="IAO39" s="26">
        <f t="shared" si="1119"/>
        <v>0</v>
      </c>
      <c r="IAP39" s="26">
        <f t="shared" si="1119"/>
        <v>0</v>
      </c>
      <c r="IAQ39" s="26">
        <f t="shared" si="1119"/>
        <v>0</v>
      </c>
      <c r="IAR39" s="26">
        <f t="shared" si="1119"/>
        <v>0</v>
      </c>
      <c r="IAS39" s="26">
        <f t="shared" si="1119"/>
        <v>0</v>
      </c>
      <c r="IAT39" s="26">
        <f t="shared" si="1119"/>
        <v>0</v>
      </c>
      <c r="IAU39" s="26">
        <f t="shared" si="1119"/>
        <v>0</v>
      </c>
      <c r="IAV39" s="26">
        <f t="shared" si="1119"/>
        <v>0</v>
      </c>
      <c r="IAW39" s="26">
        <f t="shared" si="1119"/>
        <v>0</v>
      </c>
      <c r="IAX39" s="26">
        <f t="shared" si="1119"/>
        <v>0</v>
      </c>
      <c r="IAY39" s="26">
        <f t="shared" si="1119"/>
        <v>0</v>
      </c>
      <c r="IAZ39" s="26">
        <f t="shared" si="1119"/>
        <v>0</v>
      </c>
      <c r="IBA39" s="26">
        <f t="shared" si="1119"/>
        <v>0</v>
      </c>
      <c r="IBB39" s="26">
        <f t="shared" si="1119"/>
        <v>0</v>
      </c>
      <c r="IBC39" s="26">
        <f t="shared" si="1119"/>
        <v>0</v>
      </c>
      <c r="IBD39" s="26">
        <f t="shared" si="1119"/>
        <v>0</v>
      </c>
      <c r="IBE39" s="26">
        <f t="shared" si="1119"/>
        <v>0</v>
      </c>
      <c r="IBF39" s="26">
        <f t="shared" si="1119"/>
        <v>0</v>
      </c>
      <c r="IBG39" s="26">
        <f t="shared" si="1119"/>
        <v>0</v>
      </c>
      <c r="IBH39" s="26">
        <f t="shared" si="1119"/>
        <v>0</v>
      </c>
      <c r="IBI39" s="26">
        <f t="shared" si="1119"/>
        <v>0</v>
      </c>
      <c r="IBJ39" s="26">
        <f t="shared" si="1119"/>
        <v>0</v>
      </c>
      <c r="IBK39" s="26">
        <f t="shared" si="1119"/>
        <v>0</v>
      </c>
      <c r="IBL39" s="26">
        <f t="shared" si="1119"/>
        <v>0</v>
      </c>
      <c r="IBM39" s="26">
        <f t="shared" ref="IBM39:IDX39" si="1120">SUM(IBM32:IBM38)</f>
        <v>0</v>
      </c>
      <c r="IBN39" s="26">
        <f t="shared" si="1120"/>
        <v>0</v>
      </c>
      <c r="IBO39" s="26">
        <f t="shared" si="1120"/>
        <v>0</v>
      </c>
      <c r="IBP39" s="26">
        <f t="shared" si="1120"/>
        <v>0</v>
      </c>
      <c r="IBQ39" s="26">
        <f t="shared" si="1120"/>
        <v>0</v>
      </c>
      <c r="IBR39" s="26">
        <f t="shared" si="1120"/>
        <v>0</v>
      </c>
      <c r="IBS39" s="26">
        <f t="shared" si="1120"/>
        <v>0</v>
      </c>
      <c r="IBT39" s="26">
        <f t="shared" si="1120"/>
        <v>0</v>
      </c>
      <c r="IBU39" s="26">
        <f t="shared" si="1120"/>
        <v>0</v>
      </c>
      <c r="IBV39" s="26">
        <f t="shared" si="1120"/>
        <v>0</v>
      </c>
      <c r="IBW39" s="26">
        <f t="shared" si="1120"/>
        <v>0</v>
      </c>
      <c r="IBX39" s="26">
        <f t="shared" si="1120"/>
        <v>0</v>
      </c>
      <c r="IBY39" s="26">
        <f t="shared" si="1120"/>
        <v>0</v>
      </c>
      <c r="IBZ39" s="26">
        <f t="shared" si="1120"/>
        <v>0</v>
      </c>
      <c r="ICA39" s="26">
        <f t="shared" si="1120"/>
        <v>0</v>
      </c>
      <c r="ICB39" s="26">
        <f t="shared" si="1120"/>
        <v>0</v>
      </c>
      <c r="ICC39" s="26">
        <f t="shared" si="1120"/>
        <v>0</v>
      </c>
      <c r="ICD39" s="26">
        <f t="shared" si="1120"/>
        <v>0</v>
      </c>
      <c r="ICE39" s="26">
        <f t="shared" si="1120"/>
        <v>0</v>
      </c>
      <c r="ICF39" s="26">
        <f t="shared" si="1120"/>
        <v>0</v>
      </c>
      <c r="ICG39" s="26">
        <f t="shared" si="1120"/>
        <v>0</v>
      </c>
      <c r="ICH39" s="26">
        <f t="shared" si="1120"/>
        <v>0</v>
      </c>
      <c r="ICI39" s="26">
        <f t="shared" si="1120"/>
        <v>0</v>
      </c>
      <c r="ICJ39" s="26">
        <f t="shared" si="1120"/>
        <v>0</v>
      </c>
      <c r="ICK39" s="26">
        <f t="shared" si="1120"/>
        <v>0</v>
      </c>
      <c r="ICL39" s="26">
        <f t="shared" si="1120"/>
        <v>0</v>
      </c>
      <c r="ICM39" s="26">
        <f t="shared" si="1120"/>
        <v>0</v>
      </c>
      <c r="ICN39" s="26">
        <f t="shared" si="1120"/>
        <v>0</v>
      </c>
      <c r="ICO39" s="26">
        <f t="shared" si="1120"/>
        <v>0</v>
      </c>
      <c r="ICP39" s="26">
        <f t="shared" si="1120"/>
        <v>0</v>
      </c>
      <c r="ICQ39" s="26">
        <f t="shared" si="1120"/>
        <v>0</v>
      </c>
      <c r="ICR39" s="26">
        <f t="shared" si="1120"/>
        <v>0</v>
      </c>
      <c r="ICS39" s="26">
        <f t="shared" si="1120"/>
        <v>0</v>
      </c>
      <c r="ICT39" s="26">
        <f t="shared" si="1120"/>
        <v>0</v>
      </c>
      <c r="ICU39" s="26">
        <f t="shared" si="1120"/>
        <v>0</v>
      </c>
      <c r="ICV39" s="26">
        <f t="shared" si="1120"/>
        <v>0</v>
      </c>
      <c r="ICW39" s="26">
        <f t="shared" si="1120"/>
        <v>0</v>
      </c>
      <c r="ICX39" s="26">
        <f t="shared" si="1120"/>
        <v>0</v>
      </c>
      <c r="ICY39" s="26">
        <f t="shared" si="1120"/>
        <v>0</v>
      </c>
      <c r="ICZ39" s="26">
        <f t="shared" si="1120"/>
        <v>0</v>
      </c>
      <c r="IDA39" s="26">
        <f t="shared" si="1120"/>
        <v>0</v>
      </c>
      <c r="IDB39" s="26">
        <f t="shared" si="1120"/>
        <v>0</v>
      </c>
      <c r="IDC39" s="26">
        <f t="shared" si="1120"/>
        <v>0</v>
      </c>
      <c r="IDD39" s="26">
        <f t="shared" si="1120"/>
        <v>0</v>
      </c>
      <c r="IDE39" s="26">
        <f t="shared" si="1120"/>
        <v>0</v>
      </c>
      <c r="IDF39" s="26">
        <f t="shared" si="1120"/>
        <v>0</v>
      </c>
      <c r="IDG39" s="26">
        <f t="shared" si="1120"/>
        <v>0</v>
      </c>
      <c r="IDH39" s="26">
        <f t="shared" si="1120"/>
        <v>0</v>
      </c>
      <c r="IDI39" s="26">
        <f t="shared" si="1120"/>
        <v>0</v>
      </c>
      <c r="IDJ39" s="26">
        <f t="shared" si="1120"/>
        <v>0</v>
      </c>
      <c r="IDK39" s="26">
        <f t="shared" si="1120"/>
        <v>0</v>
      </c>
      <c r="IDL39" s="26">
        <f t="shared" si="1120"/>
        <v>0</v>
      </c>
      <c r="IDM39" s="26">
        <f t="shared" si="1120"/>
        <v>0</v>
      </c>
      <c r="IDN39" s="26">
        <f t="shared" si="1120"/>
        <v>0</v>
      </c>
      <c r="IDO39" s="26">
        <f t="shared" si="1120"/>
        <v>0</v>
      </c>
      <c r="IDP39" s="26">
        <f t="shared" si="1120"/>
        <v>0</v>
      </c>
      <c r="IDQ39" s="26">
        <f t="shared" si="1120"/>
        <v>0</v>
      </c>
      <c r="IDR39" s="26">
        <f t="shared" si="1120"/>
        <v>0</v>
      </c>
      <c r="IDS39" s="26">
        <f t="shared" si="1120"/>
        <v>0</v>
      </c>
      <c r="IDT39" s="26">
        <f t="shared" si="1120"/>
        <v>0</v>
      </c>
      <c r="IDU39" s="26">
        <f t="shared" si="1120"/>
        <v>0</v>
      </c>
      <c r="IDV39" s="26">
        <f t="shared" si="1120"/>
        <v>0</v>
      </c>
      <c r="IDW39" s="26">
        <f t="shared" si="1120"/>
        <v>0</v>
      </c>
      <c r="IDX39" s="26">
        <f t="shared" si="1120"/>
        <v>0</v>
      </c>
      <c r="IDY39" s="26">
        <f t="shared" ref="IDY39:IGJ39" si="1121">SUM(IDY32:IDY38)</f>
        <v>0</v>
      </c>
      <c r="IDZ39" s="26">
        <f t="shared" si="1121"/>
        <v>0</v>
      </c>
      <c r="IEA39" s="26">
        <f t="shared" si="1121"/>
        <v>0</v>
      </c>
      <c r="IEB39" s="26">
        <f t="shared" si="1121"/>
        <v>0</v>
      </c>
      <c r="IEC39" s="26">
        <f t="shared" si="1121"/>
        <v>0</v>
      </c>
      <c r="IED39" s="26">
        <f t="shared" si="1121"/>
        <v>0</v>
      </c>
      <c r="IEE39" s="26">
        <f t="shared" si="1121"/>
        <v>0</v>
      </c>
      <c r="IEF39" s="26">
        <f t="shared" si="1121"/>
        <v>0</v>
      </c>
      <c r="IEG39" s="26">
        <f t="shared" si="1121"/>
        <v>0</v>
      </c>
      <c r="IEH39" s="26">
        <f t="shared" si="1121"/>
        <v>0</v>
      </c>
      <c r="IEI39" s="26">
        <f t="shared" si="1121"/>
        <v>0</v>
      </c>
      <c r="IEJ39" s="26">
        <f t="shared" si="1121"/>
        <v>0</v>
      </c>
      <c r="IEK39" s="26">
        <f t="shared" si="1121"/>
        <v>0</v>
      </c>
      <c r="IEL39" s="26">
        <f t="shared" si="1121"/>
        <v>0</v>
      </c>
      <c r="IEM39" s="26">
        <f t="shared" si="1121"/>
        <v>0</v>
      </c>
      <c r="IEN39" s="26">
        <f t="shared" si="1121"/>
        <v>0</v>
      </c>
      <c r="IEO39" s="26">
        <f t="shared" si="1121"/>
        <v>0</v>
      </c>
      <c r="IEP39" s="26">
        <f t="shared" si="1121"/>
        <v>0</v>
      </c>
      <c r="IEQ39" s="26">
        <f t="shared" si="1121"/>
        <v>0</v>
      </c>
      <c r="IER39" s="26">
        <f t="shared" si="1121"/>
        <v>0</v>
      </c>
      <c r="IES39" s="26">
        <f t="shared" si="1121"/>
        <v>0</v>
      </c>
      <c r="IET39" s="26">
        <f t="shared" si="1121"/>
        <v>0</v>
      </c>
      <c r="IEU39" s="26">
        <f t="shared" si="1121"/>
        <v>0</v>
      </c>
      <c r="IEV39" s="26">
        <f t="shared" si="1121"/>
        <v>0</v>
      </c>
      <c r="IEW39" s="26">
        <f t="shared" si="1121"/>
        <v>0</v>
      </c>
      <c r="IEX39" s="26">
        <f t="shared" si="1121"/>
        <v>0</v>
      </c>
      <c r="IEY39" s="26">
        <f t="shared" si="1121"/>
        <v>0</v>
      </c>
      <c r="IEZ39" s="26">
        <f t="shared" si="1121"/>
        <v>0</v>
      </c>
      <c r="IFA39" s="26">
        <f t="shared" si="1121"/>
        <v>0</v>
      </c>
      <c r="IFB39" s="26">
        <f t="shared" si="1121"/>
        <v>0</v>
      </c>
      <c r="IFC39" s="26">
        <f t="shared" si="1121"/>
        <v>0</v>
      </c>
      <c r="IFD39" s="26">
        <f t="shared" si="1121"/>
        <v>0</v>
      </c>
      <c r="IFE39" s="26">
        <f t="shared" si="1121"/>
        <v>0</v>
      </c>
      <c r="IFF39" s="26">
        <f t="shared" si="1121"/>
        <v>0</v>
      </c>
      <c r="IFG39" s="26">
        <f t="shared" si="1121"/>
        <v>0</v>
      </c>
      <c r="IFH39" s="26">
        <f t="shared" si="1121"/>
        <v>0</v>
      </c>
      <c r="IFI39" s="26">
        <f t="shared" si="1121"/>
        <v>0</v>
      </c>
      <c r="IFJ39" s="26">
        <f t="shared" si="1121"/>
        <v>0</v>
      </c>
      <c r="IFK39" s="26">
        <f t="shared" si="1121"/>
        <v>0</v>
      </c>
      <c r="IFL39" s="26">
        <f t="shared" si="1121"/>
        <v>0</v>
      </c>
      <c r="IFM39" s="26">
        <f t="shared" si="1121"/>
        <v>0</v>
      </c>
      <c r="IFN39" s="26">
        <f t="shared" si="1121"/>
        <v>0</v>
      </c>
      <c r="IFO39" s="26">
        <f t="shared" si="1121"/>
        <v>0</v>
      </c>
      <c r="IFP39" s="26">
        <f t="shared" si="1121"/>
        <v>0</v>
      </c>
      <c r="IFQ39" s="26">
        <f t="shared" si="1121"/>
        <v>0</v>
      </c>
      <c r="IFR39" s="26">
        <f t="shared" si="1121"/>
        <v>0</v>
      </c>
      <c r="IFS39" s="26">
        <f t="shared" si="1121"/>
        <v>0</v>
      </c>
      <c r="IFT39" s="26">
        <f t="shared" si="1121"/>
        <v>0</v>
      </c>
      <c r="IFU39" s="26">
        <f t="shared" si="1121"/>
        <v>0</v>
      </c>
      <c r="IFV39" s="26">
        <f t="shared" si="1121"/>
        <v>0</v>
      </c>
      <c r="IFW39" s="26">
        <f t="shared" si="1121"/>
        <v>0</v>
      </c>
      <c r="IFX39" s="26">
        <f t="shared" si="1121"/>
        <v>0</v>
      </c>
      <c r="IFY39" s="26">
        <f t="shared" si="1121"/>
        <v>0</v>
      </c>
      <c r="IFZ39" s="26">
        <f t="shared" si="1121"/>
        <v>0</v>
      </c>
      <c r="IGA39" s="26">
        <f t="shared" si="1121"/>
        <v>0</v>
      </c>
      <c r="IGB39" s="26">
        <f t="shared" si="1121"/>
        <v>0</v>
      </c>
      <c r="IGC39" s="26">
        <f t="shared" si="1121"/>
        <v>0</v>
      </c>
      <c r="IGD39" s="26">
        <f t="shared" si="1121"/>
        <v>0</v>
      </c>
      <c r="IGE39" s="26">
        <f t="shared" si="1121"/>
        <v>0</v>
      </c>
      <c r="IGF39" s="26">
        <f t="shared" si="1121"/>
        <v>0</v>
      </c>
      <c r="IGG39" s="26">
        <f t="shared" si="1121"/>
        <v>0</v>
      </c>
      <c r="IGH39" s="26">
        <f t="shared" si="1121"/>
        <v>0</v>
      </c>
      <c r="IGI39" s="26">
        <f t="shared" si="1121"/>
        <v>0</v>
      </c>
      <c r="IGJ39" s="26">
        <f t="shared" si="1121"/>
        <v>0</v>
      </c>
      <c r="IGK39" s="26">
        <f t="shared" ref="IGK39:IIV39" si="1122">SUM(IGK32:IGK38)</f>
        <v>0</v>
      </c>
      <c r="IGL39" s="26">
        <f t="shared" si="1122"/>
        <v>0</v>
      </c>
      <c r="IGM39" s="26">
        <f t="shared" si="1122"/>
        <v>0</v>
      </c>
      <c r="IGN39" s="26">
        <f t="shared" si="1122"/>
        <v>0</v>
      </c>
      <c r="IGO39" s="26">
        <f t="shared" si="1122"/>
        <v>0</v>
      </c>
      <c r="IGP39" s="26">
        <f t="shared" si="1122"/>
        <v>0</v>
      </c>
      <c r="IGQ39" s="26">
        <f t="shared" si="1122"/>
        <v>0</v>
      </c>
      <c r="IGR39" s="26">
        <f t="shared" si="1122"/>
        <v>0</v>
      </c>
      <c r="IGS39" s="26">
        <f t="shared" si="1122"/>
        <v>0</v>
      </c>
      <c r="IGT39" s="26">
        <f t="shared" si="1122"/>
        <v>0</v>
      </c>
      <c r="IGU39" s="26">
        <f t="shared" si="1122"/>
        <v>0</v>
      </c>
      <c r="IGV39" s="26">
        <f t="shared" si="1122"/>
        <v>0</v>
      </c>
      <c r="IGW39" s="26">
        <f t="shared" si="1122"/>
        <v>0</v>
      </c>
      <c r="IGX39" s="26">
        <f t="shared" si="1122"/>
        <v>0</v>
      </c>
      <c r="IGY39" s="26">
        <f t="shared" si="1122"/>
        <v>0</v>
      </c>
      <c r="IGZ39" s="26">
        <f t="shared" si="1122"/>
        <v>0</v>
      </c>
      <c r="IHA39" s="26">
        <f t="shared" si="1122"/>
        <v>0</v>
      </c>
      <c r="IHB39" s="26">
        <f t="shared" si="1122"/>
        <v>0</v>
      </c>
      <c r="IHC39" s="26">
        <f t="shared" si="1122"/>
        <v>0</v>
      </c>
      <c r="IHD39" s="26">
        <f t="shared" si="1122"/>
        <v>0</v>
      </c>
      <c r="IHE39" s="26">
        <f t="shared" si="1122"/>
        <v>0</v>
      </c>
      <c r="IHF39" s="26">
        <f t="shared" si="1122"/>
        <v>0</v>
      </c>
      <c r="IHG39" s="26">
        <f t="shared" si="1122"/>
        <v>0</v>
      </c>
      <c r="IHH39" s="26">
        <f t="shared" si="1122"/>
        <v>0</v>
      </c>
      <c r="IHI39" s="26">
        <f t="shared" si="1122"/>
        <v>0</v>
      </c>
      <c r="IHJ39" s="26">
        <f t="shared" si="1122"/>
        <v>0</v>
      </c>
      <c r="IHK39" s="26">
        <f t="shared" si="1122"/>
        <v>0</v>
      </c>
      <c r="IHL39" s="26">
        <f t="shared" si="1122"/>
        <v>0</v>
      </c>
      <c r="IHM39" s="26">
        <f t="shared" si="1122"/>
        <v>0</v>
      </c>
      <c r="IHN39" s="26">
        <f t="shared" si="1122"/>
        <v>0</v>
      </c>
      <c r="IHO39" s="26">
        <f t="shared" si="1122"/>
        <v>0</v>
      </c>
      <c r="IHP39" s="26">
        <f t="shared" si="1122"/>
        <v>0</v>
      </c>
      <c r="IHQ39" s="26">
        <f t="shared" si="1122"/>
        <v>0</v>
      </c>
      <c r="IHR39" s="26">
        <f t="shared" si="1122"/>
        <v>0</v>
      </c>
      <c r="IHS39" s="26">
        <f t="shared" si="1122"/>
        <v>0</v>
      </c>
      <c r="IHT39" s="26">
        <f t="shared" si="1122"/>
        <v>0</v>
      </c>
      <c r="IHU39" s="26">
        <f t="shared" si="1122"/>
        <v>0</v>
      </c>
      <c r="IHV39" s="26">
        <f t="shared" si="1122"/>
        <v>0</v>
      </c>
      <c r="IHW39" s="26">
        <f t="shared" si="1122"/>
        <v>0</v>
      </c>
      <c r="IHX39" s="26">
        <f t="shared" si="1122"/>
        <v>0</v>
      </c>
      <c r="IHY39" s="26">
        <f t="shared" si="1122"/>
        <v>0</v>
      </c>
      <c r="IHZ39" s="26">
        <f t="shared" si="1122"/>
        <v>0</v>
      </c>
      <c r="IIA39" s="26">
        <f t="shared" si="1122"/>
        <v>0</v>
      </c>
      <c r="IIB39" s="26">
        <f t="shared" si="1122"/>
        <v>0</v>
      </c>
      <c r="IIC39" s="26">
        <f t="shared" si="1122"/>
        <v>0</v>
      </c>
      <c r="IID39" s="26">
        <f t="shared" si="1122"/>
        <v>0</v>
      </c>
      <c r="IIE39" s="26">
        <f t="shared" si="1122"/>
        <v>0</v>
      </c>
      <c r="IIF39" s="26">
        <f t="shared" si="1122"/>
        <v>0</v>
      </c>
      <c r="IIG39" s="26">
        <f t="shared" si="1122"/>
        <v>0</v>
      </c>
      <c r="IIH39" s="26">
        <f t="shared" si="1122"/>
        <v>0</v>
      </c>
      <c r="III39" s="26">
        <f t="shared" si="1122"/>
        <v>0</v>
      </c>
      <c r="IIJ39" s="26">
        <f t="shared" si="1122"/>
        <v>0</v>
      </c>
      <c r="IIK39" s="26">
        <f t="shared" si="1122"/>
        <v>0</v>
      </c>
      <c r="IIL39" s="26">
        <f t="shared" si="1122"/>
        <v>0</v>
      </c>
      <c r="IIM39" s="26">
        <f t="shared" si="1122"/>
        <v>0</v>
      </c>
      <c r="IIN39" s="26">
        <f t="shared" si="1122"/>
        <v>0</v>
      </c>
      <c r="IIO39" s="26">
        <f t="shared" si="1122"/>
        <v>0</v>
      </c>
      <c r="IIP39" s="26">
        <f t="shared" si="1122"/>
        <v>0</v>
      </c>
      <c r="IIQ39" s="26">
        <f t="shared" si="1122"/>
        <v>0</v>
      </c>
      <c r="IIR39" s="26">
        <f t="shared" si="1122"/>
        <v>0</v>
      </c>
      <c r="IIS39" s="26">
        <f t="shared" si="1122"/>
        <v>0</v>
      </c>
      <c r="IIT39" s="26">
        <f t="shared" si="1122"/>
        <v>0</v>
      </c>
      <c r="IIU39" s="26">
        <f t="shared" si="1122"/>
        <v>0</v>
      </c>
      <c r="IIV39" s="26">
        <f t="shared" si="1122"/>
        <v>0</v>
      </c>
      <c r="IIW39" s="26">
        <f t="shared" ref="IIW39:ILH39" si="1123">SUM(IIW32:IIW38)</f>
        <v>0</v>
      </c>
      <c r="IIX39" s="26">
        <f t="shared" si="1123"/>
        <v>0</v>
      </c>
      <c r="IIY39" s="26">
        <f t="shared" si="1123"/>
        <v>0</v>
      </c>
      <c r="IIZ39" s="26">
        <f t="shared" si="1123"/>
        <v>0</v>
      </c>
      <c r="IJA39" s="26">
        <f t="shared" si="1123"/>
        <v>0</v>
      </c>
      <c r="IJB39" s="26">
        <f t="shared" si="1123"/>
        <v>0</v>
      </c>
      <c r="IJC39" s="26">
        <f t="shared" si="1123"/>
        <v>0</v>
      </c>
      <c r="IJD39" s="26">
        <f t="shared" si="1123"/>
        <v>0</v>
      </c>
      <c r="IJE39" s="26">
        <f t="shared" si="1123"/>
        <v>0</v>
      </c>
      <c r="IJF39" s="26">
        <f t="shared" si="1123"/>
        <v>0</v>
      </c>
      <c r="IJG39" s="26">
        <f t="shared" si="1123"/>
        <v>0</v>
      </c>
      <c r="IJH39" s="26">
        <f t="shared" si="1123"/>
        <v>0</v>
      </c>
      <c r="IJI39" s="26">
        <f t="shared" si="1123"/>
        <v>0</v>
      </c>
      <c r="IJJ39" s="26">
        <f t="shared" si="1123"/>
        <v>0</v>
      </c>
      <c r="IJK39" s="26">
        <f t="shared" si="1123"/>
        <v>0</v>
      </c>
      <c r="IJL39" s="26">
        <f t="shared" si="1123"/>
        <v>0</v>
      </c>
      <c r="IJM39" s="26">
        <f t="shared" si="1123"/>
        <v>0</v>
      </c>
      <c r="IJN39" s="26">
        <f t="shared" si="1123"/>
        <v>0</v>
      </c>
      <c r="IJO39" s="26">
        <f t="shared" si="1123"/>
        <v>0</v>
      </c>
      <c r="IJP39" s="26">
        <f t="shared" si="1123"/>
        <v>0</v>
      </c>
      <c r="IJQ39" s="26">
        <f t="shared" si="1123"/>
        <v>0</v>
      </c>
      <c r="IJR39" s="26">
        <f t="shared" si="1123"/>
        <v>0</v>
      </c>
      <c r="IJS39" s="26">
        <f t="shared" si="1123"/>
        <v>0</v>
      </c>
      <c r="IJT39" s="26">
        <f t="shared" si="1123"/>
        <v>0</v>
      </c>
      <c r="IJU39" s="26">
        <f t="shared" si="1123"/>
        <v>0</v>
      </c>
      <c r="IJV39" s="26">
        <f t="shared" si="1123"/>
        <v>0</v>
      </c>
      <c r="IJW39" s="26">
        <f t="shared" si="1123"/>
        <v>0</v>
      </c>
      <c r="IJX39" s="26">
        <f t="shared" si="1123"/>
        <v>0</v>
      </c>
      <c r="IJY39" s="26">
        <f t="shared" si="1123"/>
        <v>0</v>
      </c>
      <c r="IJZ39" s="26">
        <f t="shared" si="1123"/>
        <v>0</v>
      </c>
      <c r="IKA39" s="26">
        <f t="shared" si="1123"/>
        <v>0</v>
      </c>
      <c r="IKB39" s="26">
        <f t="shared" si="1123"/>
        <v>0</v>
      </c>
      <c r="IKC39" s="26">
        <f t="shared" si="1123"/>
        <v>0</v>
      </c>
      <c r="IKD39" s="26">
        <f t="shared" si="1123"/>
        <v>0</v>
      </c>
      <c r="IKE39" s="26">
        <f t="shared" si="1123"/>
        <v>0</v>
      </c>
      <c r="IKF39" s="26">
        <f t="shared" si="1123"/>
        <v>0</v>
      </c>
      <c r="IKG39" s="26">
        <f t="shared" si="1123"/>
        <v>0</v>
      </c>
      <c r="IKH39" s="26">
        <f t="shared" si="1123"/>
        <v>0</v>
      </c>
      <c r="IKI39" s="26">
        <f t="shared" si="1123"/>
        <v>0</v>
      </c>
      <c r="IKJ39" s="26">
        <f t="shared" si="1123"/>
        <v>0</v>
      </c>
      <c r="IKK39" s="26">
        <f t="shared" si="1123"/>
        <v>0</v>
      </c>
      <c r="IKL39" s="26">
        <f t="shared" si="1123"/>
        <v>0</v>
      </c>
      <c r="IKM39" s="26">
        <f t="shared" si="1123"/>
        <v>0</v>
      </c>
      <c r="IKN39" s="26">
        <f t="shared" si="1123"/>
        <v>0</v>
      </c>
      <c r="IKO39" s="26">
        <f t="shared" si="1123"/>
        <v>0</v>
      </c>
      <c r="IKP39" s="26">
        <f t="shared" si="1123"/>
        <v>0</v>
      </c>
      <c r="IKQ39" s="26">
        <f t="shared" si="1123"/>
        <v>0</v>
      </c>
      <c r="IKR39" s="26">
        <f t="shared" si="1123"/>
        <v>0</v>
      </c>
      <c r="IKS39" s="26">
        <f t="shared" si="1123"/>
        <v>0</v>
      </c>
      <c r="IKT39" s="26">
        <f t="shared" si="1123"/>
        <v>0</v>
      </c>
      <c r="IKU39" s="26">
        <f t="shared" si="1123"/>
        <v>0</v>
      </c>
      <c r="IKV39" s="26">
        <f t="shared" si="1123"/>
        <v>0</v>
      </c>
      <c r="IKW39" s="26">
        <f t="shared" si="1123"/>
        <v>0</v>
      </c>
      <c r="IKX39" s="26">
        <f t="shared" si="1123"/>
        <v>0</v>
      </c>
      <c r="IKY39" s="26">
        <f t="shared" si="1123"/>
        <v>0</v>
      </c>
      <c r="IKZ39" s="26">
        <f t="shared" si="1123"/>
        <v>0</v>
      </c>
      <c r="ILA39" s="26">
        <f t="shared" si="1123"/>
        <v>0</v>
      </c>
      <c r="ILB39" s="26">
        <f t="shared" si="1123"/>
        <v>0</v>
      </c>
      <c r="ILC39" s="26">
        <f t="shared" si="1123"/>
        <v>0</v>
      </c>
      <c r="ILD39" s="26">
        <f t="shared" si="1123"/>
        <v>0</v>
      </c>
      <c r="ILE39" s="26">
        <f t="shared" si="1123"/>
        <v>0</v>
      </c>
      <c r="ILF39" s="26">
        <f t="shared" si="1123"/>
        <v>0</v>
      </c>
      <c r="ILG39" s="26">
        <f t="shared" si="1123"/>
        <v>0</v>
      </c>
      <c r="ILH39" s="26">
        <f t="shared" si="1123"/>
        <v>0</v>
      </c>
      <c r="ILI39" s="26">
        <f t="shared" ref="ILI39:INT39" si="1124">SUM(ILI32:ILI38)</f>
        <v>0</v>
      </c>
      <c r="ILJ39" s="26">
        <f t="shared" si="1124"/>
        <v>0</v>
      </c>
      <c r="ILK39" s="26">
        <f t="shared" si="1124"/>
        <v>0</v>
      </c>
      <c r="ILL39" s="26">
        <f t="shared" si="1124"/>
        <v>0</v>
      </c>
      <c r="ILM39" s="26">
        <f t="shared" si="1124"/>
        <v>0</v>
      </c>
      <c r="ILN39" s="26">
        <f t="shared" si="1124"/>
        <v>0</v>
      </c>
      <c r="ILO39" s="26">
        <f t="shared" si="1124"/>
        <v>0</v>
      </c>
      <c r="ILP39" s="26">
        <f t="shared" si="1124"/>
        <v>0</v>
      </c>
      <c r="ILQ39" s="26">
        <f t="shared" si="1124"/>
        <v>0</v>
      </c>
      <c r="ILR39" s="26">
        <f t="shared" si="1124"/>
        <v>0</v>
      </c>
      <c r="ILS39" s="26">
        <f t="shared" si="1124"/>
        <v>0</v>
      </c>
      <c r="ILT39" s="26">
        <f t="shared" si="1124"/>
        <v>0</v>
      </c>
      <c r="ILU39" s="26">
        <f t="shared" si="1124"/>
        <v>0</v>
      </c>
      <c r="ILV39" s="26">
        <f t="shared" si="1124"/>
        <v>0</v>
      </c>
      <c r="ILW39" s="26">
        <f t="shared" si="1124"/>
        <v>0</v>
      </c>
      <c r="ILX39" s="26">
        <f t="shared" si="1124"/>
        <v>0</v>
      </c>
      <c r="ILY39" s="26">
        <f t="shared" si="1124"/>
        <v>0</v>
      </c>
      <c r="ILZ39" s="26">
        <f t="shared" si="1124"/>
        <v>0</v>
      </c>
      <c r="IMA39" s="26">
        <f t="shared" si="1124"/>
        <v>0</v>
      </c>
      <c r="IMB39" s="26">
        <f t="shared" si="1124"/>
        <v>0</v>
      </c>
      <c r="IMC39" s="26">
        <f t="shared" si="1124"/>
        <v>0</v>
      </c>
      <c r="IMD39" s="26">
        <f t="shared" si="1124"/>
        <v>0</v>
      </c>
      <c r="IME39" s="26">
        <f t="shared" si="1124"/>
        <v>0</v>
      </c>
      <c r="IMF39" s="26">
        <f t="shared" si="1124"/>
        <v>0</v>
      </c>
      <c r="IMG39" s="26">
        <f t="shared" si="1124"/>
        <v>0</v>
      </c>
      <c r="IMH39" s="26">
        <f t="shared" si="1124"/>
        <v>0</v>
      </c>
      <c r="IMI39" s="26">
        <f t="shared" si="1124"/>
        <v>0</v>
      </c>
      <c r="IMJ39" s="26">
        <f t="shared" si="1124"/>
        <v>0</v>
      </c>
      <c r="IMK39" s="26">
        <f t="shared" si="1124"/>
        <v>0</v>
      </c>
      <c r="IML39" s="26">
        <f t="shared" si="1124"/>
        <v>0</v>
      </c>
      <c r="IMM39" s="26">
        <f t="shared" si="1124"/>
        <v>0</v>
      </c>
      <c r="IMN39" s="26">
        <f t="shared" si="1124"/>
        <v>0</v>
      </c>
      <c r="IMO39" s="26">
        <f t="shared" si="1124"/>
        <v>0</v>
      </c>
      <c r="IMP39" s="26">
        <f t="shared" si="1124"/>
        <v>0</v>
      </c>
      <c r="IMQ39" s="26">
        <f t="shared" si="1124"/>
        <v>0</v>
      </c>
      <c r="IMR39" s="26">
        <f t="shared" si="1124"/>
        <v>0</v>
      </c>
      <c r="IMS39" s="26">
        <f t="shared" si="1124"/>
        <v>0</v>
      </c>
      <c r="IMT39" s="26">
        <f t="shared" si="1124"/>
        <v>0</v>
      </c>
      <c r="IMU39" s="26">
        <f t="shared" si="1124"/>
        <v>0</v>
      </c>
      <c r="IMV39" s="26">
        <f t="shared" si="1124"/>
        <v>0</v>
      </c>
      <c r="IMW39" s="26">
        <f t="shared" si="1124"/>
        <v>0</v>
      </c>
      <c r="IMX39" s="26">
        <f t="shared" si="1124"/>
        <v>0</v>
      </c>
      <c r="IMY39" s="26">
        <f t="shared" si="1124"/>
        <v>0</v>
      </c>
      <c r="IMZ39" s="26">
        <f t="shared" si="1124"/>
        <v>0</v>
      </c>
      <c r="INA39" s="26">
        <f t="shared" si="1124"/>
        <v>0</v>
      </c>
      <c r="INB39" s="26">
        <f t="shared" si="1124"/>
        <v>0</v>
      </c>
      <c r="INC39" s="26">
        <f t="shared" si="1124"/>
        <v>0</v>
      </c>
      <c r="IND39" s="26">
        <f t="shared" si="1124"/>
        <v>0</v>
      </c>
      <c r="INE39" s="26">
        <f t="shared" si="1124"/>
        <v>0</v>
      </c>
      <c r="INF39" s="26">
        <f t="shared" si="1124"/>
        <v>0</v>
      </c>
      <c r="ING39" s="26">
        <f t="shared" si="1124"/>
        <v>0</v>
      </c>
      <c r="INH39" s="26">
        <f t="shared" si="1124"/>
        <v>0</v>
      </c>
      <c r="INI39" s="26">
        <f t="shared" si="1124"/>
        <v>0</v>
      </c>
      <c r="INJ39" s="26">
        <f t="shared" si="1124"/>
        <v>0</v>
      </c>
      <c r="INK39" s="26">
        <f t="shared" si="1124"/>
        <v>0</v>
      </c>
      <c r="INL39" s="26">
        <f t="shared" si="1124"/>
        <v>0</v>
      </c>
      <c r="INM39" s="26">
        <f t="shared" si="1124"/>
        <v>0</v>
      </c>
      <c r="INN39" s="26">
        <f t="shared" si="1124"/>
        <v>0</v>
      </c>
      <c r="INO39" s="26">
        <f t="shared" si="1124"/>
        <v>0</v>
      </c>
      <c r="INP39" s="26">
        <f t="shared" si="1124"/>
        <v>0</v>
      </c>
      <c r="INQ39" s="26">
        <f t="shared" si="1124"/>
        <v>0</v>
      </c>
      <c r="INR39" s="26">
        <f t="shared" si="1124"/>
        <v>0</v>
      </c>
      <c r="INS39" s="26">
        <f t="shared" si="1124"/>
        <v>0</v>
      </c>
      <c r="INT39" s="26">
        <f t="shared" si="1124"/>
        <v>0</v>
      </c>
      <c r="INU39" s="26">
        <f t="shared" ref="INU39:IQF39" si="1125">SUM(INU32:INU38)</f>
        <v>0</v>
      </c>
      <c r="INV39" s="26">
        <f t="shared" si="1125"/>
        <v>0</v>
      </c>
      <c r="INW39" s="26">
        <f t="shared" si="1125"/>
        <v>0</v>
      </c>
      <c r="INX39" s="26">
        <f t="shared" si="1125"/>
        <v>0</v>
      </c>
      <c r="INY39" s="26">
        <f t="shared" si="1125"/>
        <v>0</v>
      </c>
      <c r="INZ39" s="26">
        <f t="shared" si="1125"/>
        <v>0</v>
      </c>
      <c r="IOA39" s="26">
        <f t="shared" si="1125"/>
        <v>0</v>
      </c>
      <c r="IOB39" s="26">
        <f t="shared" si="1125"/>
        <v>0</v>
      </c>
      <c r="IOC39" s="26">
        <f t="shared" si="1125"/>
        <v>0</v>
      </c>
      <c r="IOD39" s="26">
        <f t="shared" si="1125"/>
        <v>0</v>
      </c>
      <c r="IOE39" s="26">
        <f t="shared" si="1125"/>
        <v>0</v>
      </c>
      <c r="IOF39" s="26">
        <f t="shared" si="1125"/>
        <v>0</v>
      </c>
      <c r="IOG39" s="26">
        <f t="shared" si="1125"/>
        <v>0</v>
      </c>
      <c r="IOH39" s="26">
        <f t="shared" si="1125"/>
        <v>0</v>
      </c>
      <c r="IOI39" s="26">
        <f t="shared" si="1125"/>
        <v>0</v>
      </c>
      <c r="IOJ39" s="26">
        <f t="shared" si="1125"/>
        <v>0</v>
      </c>
      <c r="IOK39" s="26">
        <f t="shared" si="1125"/>
        <v>0</v>
      </c>
      <c r="IOL39" s="26">
        <f t="shared" si="1125"/>
        <v>0</v>
      </c>
      <c r="IOM39" s="26">
        <f t="shared" si="1125"/>
        <v>0</v>
      </c>
      <c r="ION39" s="26">
        <f t="shared" si="1125"/>
        <v>0</v>
      </c>
      <c r="IOO39" s="26">
        <f t="shared" si="1125"/>
        <v>0</v>
      </c>
      <c r="IOP39" s="26">
        <f t="shared" si="1125"/>
        <v>0</v>
      </c>
      <c r="IOQ39" s="26">
        <f t="shared" si="1125"/>
        <v>0</v>
      </c>
      <c r="IOR39" s="26">
        <f t="shared" si="1125"/>
        <v>0</v>
      </c>
      <c r="IOS39" s="26">
        <f t="shared" si="1125"/>
        <v>0</v>
      </c>
      <c r="IOT39" s="26">
        <f t="shared" si="1125"/>
        <v>0</v>
      </c>
      <c r="IOU39" s="26">
        <f t="shared" si="1125"/>
        <v>0</v>
      </c>
      <c r="IOV39" s="26">
        <f t="shared" si="1125"/>
        <v>0</v>
      </c>
      <c r="IOW39" s="26">
        <f t="shared" si="1125"/>
        <v>0</v>
      </c>
      <c r="IOX39" s="26">
        <f t="shared" si="1125"/>
        <v>0</v>
      </c>
      <c r="IOY39" s="26">
        <f t="shared" si="1125"/>
        <v>0</v>
      </c>
      <c r="IOZ39" s="26">
        <f t="shared" si="1125"/>
        <v>0</v>
      </c>
      <c r="IPA39" s="26">
        <f t="shared" si="1125"/>
        <v>0</v>
      </c>
      <c r="IPB39" s="26">
        <f t="shared" si="1125"/>
        <v>0</v>
      </c>
      <c r="IPC39" s="26">
        <f t="shared" si="1125"/>
        <v>0</v>
      </c>
      <c r="IPD39" s="26">
        <f t="shared" si="1125"/>
        <v>0</v>
      </c>
      <c r="IPE39" s="26">
        <f t="shared" si="1125"/>
        <v>0</v>
      </c>
      <c r="IPF39" s="26">
        <f t="shared" si="1125"/>
        <v>0</v>
      </c>
      <c r="IPG39" s="26">
        <f t="shared" si="1125"/>
        <v>0</v>
      </c>
      <c r="IPH39" s="26">
        <f t="shared" si="1125"/>
        <v>0</v>
      </c>
      <c r="IPI39" s="26">
        <f t="shared" si="1125"/>
        <v>0</v>
      </c>
      <c r="IPJ39" s="26">
        <f t="shared" si="1125"/>
        <v>0</v>
      </c>
      <c r="IPK39" s="26">
        <f t="shared" si="1125"/>
        <v>0</v>
      </c>
      <c r="IPL39" s="26">
        <f t="shared" si="1125"/>
        <v>0</v>
      </c>
      <c r="IPM39" s="26">
        <f t="shared" si="1125"/>
        <v>0</v>
      </c>
      <c r="IPN39" s="26">
        <f t="shared" si="1125"/>
        <v>0</v>
      </c>
      <c r="IPO39" s="26">
        <f t="shared" si="1125"/>
        <v>0</v>
      </c>
      <c r="IPP39" s="26">
        <f t="shared" si="1125"/>
        <v>0</v>
      </c>
      <c r="IPQ39" s="26">
        <f t="shared" si="1125"/>
        <v>0</v>
      </c>
      <c r="IPR39" s="26">
        <f t="shared" si="1125"/>
        <v>0</v>
      </c>
      <c r="IPS39" s="26">
        <f t="shared" si="1125"/>
        <v>0</v>
      </c>
      <c r="IPT39" s="26">
        <f t="shared" si="1125"/>
        <v>0</v>
      </c>
      <c r="IPU39" s="26">
        <f t="shared" si="1125"/>
        <v>0</v>
      </c>
      <c r="IPV39" s="26">
        <f t="shared" si="1125"/>
        <v>0</v>
      </c>
      <c r="IPW39" s="26">
        <f t="shared" si="1125"/>
        <v>0</v>
      </c>
      <c r="IPX39" s="26">
        <f t="shared" si="1125"/>
        <v>0</v>
      </c>
      <c r="IPY39" s="26">
        <f t="shared" si="1125"/>
        <v>0</v>
      </c>
      <c r="IPZ39" s="26">
        <f t="shared" si="1125"/>
        <v>0</v>
      </c>
      <c r="IQA39" s="26">
        <f t="shared" si="1125"/>
        <v>0</v>
      </c>
      <c r="IQB39" s="26">
        <f t="shared" si="1125"/>
        <v>0</v>
      </c>
      <c r="IQC39" s="26">
        <f t="shared" si="1125"/>
        <v>0</v>
      </c>
      <c r="IQD39" s="26">
        <f t="shared" si="1125"/>
        <v>0</v>
      </c>
      <c r="IQE39" s="26">
        <f t="shared" si="1125"/>
        <v>0</v>
      </c>
      <c r="IQF39" s="26">
        <f t="shared" si="1125"/>
        <v>0</v>
      </c>
      <c r="IQG39" s="26">
        <f t="shared" ref="IQG39:ISR39" si="1126">SUM(IQG32:IQG38)</f>
        <v>0</v>
      </c>
      <c r="IQH39" s="26">
        <f t="shared" si="1126"/>
        <v>0</v>
      </c>
      <c r="IQI39" s="26">
        <f t="shared" si="1126"/>
        <v>0</v>
      </c>
      <c r="IQJ39" s="26">
        <f t="shared" si="1126"/>
        <v>0</v>
      </c>
      <c r="IQK39" s="26">
        <f t="shared" si="1126"/>
        <v>0</v>
      </c>
      <c r="IQL39" s="26">
        <f t="shared" si="1126"/>
        <v>0</v>
      </c>
      <c r="IQM39" s="26">
        <f t="shared" si="1126"/>
        <v>0</v>
      </c>
      <c r="IQN39" s="26">
        <f t="shared" si="1126"/>
        <v>0</v>
      </c>
      <c r="IQO39" s="26">
        <f t="shared" si="1126"/>
        <v>0</v>
      </c>
      <c r="IQP39" s="26">
        <f t="shared" si="1126"/>
        <v>0</v>
      </c>
      <c r="IQQ39" s="26">
        <f t="shared" si="1126"/>
        <v>0</v>
      </c>
      <c r="IQR39" s="26">
        <f t="shared" si="1126"/>
        <v>0</v>
      </c>
      <c r="IQS39" s="26">
        <f t="shared" si="1126"/>
        <v>0</v>
      </c>
      <c r="IQT39" s="26">
        <f t="shared" si="1126"/>
        <v>0</v>
      </c>
      <c r="IQU39" s="26">
        <f t="shared" si="1126"/>
        <v>0</v>
      </c>
      <c r="IQV39" s="26">
        <f t="shared" si="1126"/>
        <v>0</v>
      </c>
      <c r="IQW39" s="26">
        <f t="shared" si="1126"/>
        <v>0</v>
      </c>
      <c r="IQX39" s="26">
        <f t="shared" si="1126"/>
        <v>0</v>
      </c>
      <c r="IQY39" s="26">
        <f t="shared" si="1126"/>
        <v>0</v>
      </c>
      <c r="IQZ39" s="26">
        <f t="shared" si="1126"/>
        <v>0</v>
      </c>
      <c r="IRA39" s="26">
        <f t="shared" si="1126"/>
        <v>0</v>
      </c>
      <c r="IRB39" s="26">
        <f t="shared" si="1126"/>
        <v>0</v>
      </c>
      <c r="IRC39" s="26">
        <f t="shared" si="1126"/>
        <v>0</v>
      </c>
      <c r="IRD39" s="26">
        <f t="shared" si="1126"/>
        <v>0</v>
      </c>
      <c r="IRE39" s="26">
        <f t="shared" si="1126"/>
        <v>0</v>
      </c>
      <c r="IRF39" s="26">
        <f t="shared" si="1126"/>
        <v>0</v>
      </c>
      <c r="IRG39" s="26">
        <f t="shared" si="1126"/>
        <v>0</v>
      </c>
      <c r="IRH39" s="26">
        <f t="shared" si="1126"/>
        <v>0</v>
      </c>
      <c r="IRI39" s="26">
        <f t="shared" si="1126"/>
        <v>0</v>
      </c>
      <c r="IRJ39" s="26">
        <f t="shared" si="1126"/>
        <v>0</v>
      </c>
      <c r="IRK39" s="26">
        <f t="shared" si="1126"/>
        <v>0</v>
      </c>
      <c r="IRL39" s="26">
        <f t="shared" si="1126"/>
        <v>0</v>
      </c>
      <c r="IRM39" s="26">
        <f t="shared" si="1126"/>
        <v>0</v>
      </c>
      <c r="IRN39" s="26">
        <f t="shared" si="1126"/>
        <v>0</v>
      </c>
      <c r="IRO39" s="26">
        <f t="shared" si="1126"/>
        <v>0</v>
      </c>
      <c r="IRP39" s="26">
        <f t="shared" si="1126"/>
        <v>0</v>
      </c>
      <c r="IRQ39" s="26">
        <f t="shared" si="1126"/>
        <v>0</v>
      </c>
      <c r="IRR39" s="26">
        <f t="shared" si="1126"/>
        <v>0</v>
      </c>
      <c r="IRS39" s="26">
        <f t="shared" si="1126"/>
        <v>0</v>
      </c>
      <c r="IRT39" s="26">
        <f t="shared" si="1126"/>
        <v>0</v>
      </c>
      <c r="IRU39" s="26">
        <f t="shared" si="1126"/>
        <v>0</v>
      </c>
      <c r="IRV39" s="26">
        <f t="shared" si="1126"/>
        <v>0</v>
      </c>
      <c r="IRW39" s="26">
        <f t="shared" si="1126"/>
        <v>0</v>
      </c>
      <c r="IRX39" s="26">
        <f t="shared" si="1126"/>
        <v>0</v>
      </c>
      <c r="IRY39" s="26">
        <f t="shared" si="1126"/>
        <v>0</v>
      </c>
      <c r="IRZ39" s="26">
        <f t="shared" si="1126"/>
        <v>0</v>
      </c>
      <c r="ISA39" s="26">
        <f t="shared" si="1126"/>
        <v>0</v>
      </c>
      <c r="ISB39" s="26">
        <f t="shared" si="1126"/>
        <v>0</v>
      </c>
      <c r="ISC39" s="26">
        <f t="shared" si="1126"/>
        <v>0</v>
      </c>
      <c r="ISD39" s="26">
        <f t="shared" si="1126"/>
        <v>0</v>
      </c>
      <c r="ISE39" s="26">
        <f t="shared" si="1126"/>
        <v>0</v>
      </c>
      <c r="ISF39" s="26">
        <f t="shared" si="1126"/>
        <v>0</v>
      </c>
      <c r="ISG39" s="26">
        <f t="shared" si="1126"/>
        <v>0</v>
      </c>
      <c r="ISH39" s="26">
        <f t="shared" si="1126"/>
        <v>0</v>
      </c>
      <c r="ISI39" s="26">
        <f t="shared" si="1126"/>
        <v>0</v>
      </c>
      <c r="ISJ39" s="26">
        <f t="shared" si="1126"/>
        <v>0</v>
      </c>
      <c r="ISK39" s="26">
        <f t="shared" si="1126"/>
        <v>0</v>
      </c>
      <c r="ISL39" s="26">
        <f t="shared" si="1126"/>
        <v>0</v>
      </c>
      <c r="ISM39" s="26">
        <f t="shared" si="1126"/>
        <v>0</v>
      </c>
      <c r="ISN39" s="26">
        <f t="shared" si="1126"/>
        <v>0</v>
      </c>
      <c r="ISO39" s="26">
        <f t="shared" si="1126"/>
        <v>0</v>
      </c>
      <c r="ISP39" s="26">
        <f t="shared" si="1126"/>
        <v>0</v>
      </c>
      <c r="ISQ39" s="26">
        <f t="shared" si="1126"/>
        <v>0</v>
      </c>
      <c r="ISR39" s="26">
        <f t="shared" si="1126"/>
        <v>0</v>
      </c>
      <c r="ISS39" s="26">
        <f t="shared" ref="ISS39:IVD39" si="1127">SUM(ISS32:ISS38)</f>
        <v>0</v>
      </c>
      <c r="IST39" s="26">
        <f t="shared" si="1127"/>
        <v>0</v>
      </c>
      <c r="ISU39" s="26">
        <f t="shared" si="1127"/>
        <v>0</v>
      </c>
      <c r="ISV39" s="26">
        <f t="shared" si="1127"/>
        <v>0</v>
      </c>
      <c r="ISW39" s="26">
        <f t="shared" si="1127"/>
        <v>0</v>
      </c>
      <c r="ISX39" s="26">
        <f t="shared" si="1127"/>
        <v>0</v>
      </c>
      <c r="ISY39" s="26">
        <f t="shared" si="1127"/>
        <v>0</v>
      </c>
      <c r="ISZ39" s="26">
        <f t="shared" si="1127"/>
        <v>0</v>
      </c>
      <c r="ITA39" s="26">
        <f t="shared" si="1127"/>
        <v>0</v>
      </c>
      <c r="ITB39" s="26">
        <f t="shared" si="1127"/>
        <v>0</v>
      </c>
      <c r="ITC39" s="26">
        <f t="shared" si="1127"/>
        <v>0</v>
      </c>
      <c r="ITD39" s="26">
        <f t="shared" si="1127"/>
        <v>0</v>
      </c>
      <c r="ITE39" s="26">
        <f t="shared" si="1127"/>
        <v>0</v>
      </c>
      <c r="ITF39" s="26">
        <f t="shared" si="1127"/>
        <v>0</v>
      </c>
      <c r="ITG39" s="26">
        <f t="shared" si="1127"/>
        <v>0</v>
      </c>
      <c r="ITH39" s="26">
        <f t="shared" si="1127"/>
        <v>0</v>
      </c>
      <c r="ITI39" s="26">
        <f t="shared" si="1127"/>
        <v>0</v>
      </c>
      <c r="ITJ39" s="26">
        <f t="shared" si="1127"/>
        <v>0</v>
      </c>
      <c r="ITK39" s="26">
        <f t="shared" si="1127"/>
        <v>0</v>
      </c>
      <c r="ITL39" s="26">
        <f t="shared" si="1127"/>
        <v>0</v>
      </c>
      <c r="ITM39" s="26">
        <f t="shared" si="1127"/>
        <v>0</v>
      </c>
      <c r="ITN39" s="26">
        <f t="shared" si="1127"/>
        <v>0</v>
      </c>
      <c r="ITO39" s="26">
        <f t="shared" si="1127"/>
        <v>0</v>
      </c>
      <c r="ITP39" s="26">
        <f t="shared" si="1127"/>
        <v>0</v>
      </c>
      <c r="ITQ39" s="26">
        <f t="shared" si="1127"/>
        <v>0</v>
      </c>
      <c r="ITR39" s="26">
        <f t="shared" si="1127"/>
        <v>0</v>
      </c>
      <c r="ITS39" s="26">
        <f t="shared" si="1127"/>
        <v>0</v>
      </c>
      <c r="ITT39" s="26">
        <f t="shared" si="1127"/>
        <v>0</v>
      </c>
      <c r="ITU39" s="26">
        <f t="shared" si="1127"/>
        <v>0</v>
      </c>
      <c r="ITV39" s="26">
        <f t="shared" si="1127"/>
        <v>0</v>
      </c>
      <c r="ITW39" s="26">
        <f t="shared" si="1127"/>
        <v>0</v>
      </c>
      <c r="ITX39" s="26">
        <f t="shared" si="1127"/>
        <v>0</v>
      </c>
      <c r="ITY39" s="26">
        <f t="shared" si="1127"/>
        <v>0</v>
      </c>
      <c r="ITZ39" s="26">
        <f t="shared" si="1127"/>
        <v>0</v>
      </c>
      <c r="IUA39" s="26">
        <f t="shared" si="1127"/>
        <v>0</v>
      </c>
      <c r="IUB39" s="26">
        <f t="shared" si="1127"/>
        <v>0</v>
      </c>
      <c r="IUC39" s="26">
        <f t="shared" si="1127"/>
        <v>0</v>
      </c>
      <c r="IUD39" s="26">
        <f t="shared" si="1127"/>
        <v>0</v>
      </c>
      <c r="IUE39" s="26">
        <f t="shared" si="1127"/>
        <v>0</v>
      </c>
      <c r="IUF39" s="26">
        <f t="shared" si="1127"/>
        <v>0</v>
      </c>
      <c r="IUG39" s="26">
        <f t="shared" si="1127"/>
        <v>0</v>
      </c>
      <c r="IUH39" s="26">
        <f t="shared" si="1127"/>
        <v>0</v>
      </c>
      <c r="IUI39" s="26">
        <f t="shared" si="1127"/>
        <v>0</v>
      </c>
      <c r="IUJ39" s="26">
        <f t="shared" si="1127"/>
        <v>0</v>
      </c>
      <c r="IUK39" s="26">
        <f t="shared" si="1127"/>
        <v>0</v>
      </c>
      <c r="IUL39" s="26">
        <f t="shared" si="1127"/>
        <v>0</v>
      </c>
      <c r="IUM39" s="26">
        <f t="shared" si="1127"/>
        <v>0</v>
      </c>
      <c r="IUN39" s="26">
        <f t="shared" si="1127"/>
        <v>0</v>
      </c>
      <c r="IUO39" s="26">
        <f t="shared" si="1127"/>
        <v>0</v>
      </c>
      <c r="IUP39" s="26">
        <f t="shared" si="1127"/>
        <v>0</v>
      </c>
      <c r="IUQ39" s="26">
        <f t="shared" si="1127"/>
        <v>0</v>
      </c>
      <c r="IUR39" s="26">
        <f t="shared" si="1127"/>
        <v>0</v>
      </c>
      <c r="IUS39" s="26">
        <f t="shared" si="1127"/>
        <v>0</v>
      </c>
      <c r="IUT39" s="26">
        <f t="shared" si="1127"/>
        <v>0</v>
      </c>
      <c r="IUU39" s="26">
        <f t="shared" si="1127"/>
        <v>0</v>
      </c>
      <c r="IUV39" s="26">
        <f t="shared" si="1127"/>
        <v>0</v>
      </c>
      <c r="IUW39" s="26">
        <f t="shared" si="1127"/>
        <v>0</v>
      </c>
      <c r="IUX39" s="26">
        <f t="shared" si="1127"/>
        <v>0</v>
      </c>
      <c r="IUY39" s="26">
        <f t="shared" si="1127"/>
        <v>0</v>
      </c>
      <c r="IUZ39" s="26">
        <f t="shared" si="1127"/>
        <v>0</v>
      </c>
      <c r="IVA39" s="26">
        <f t="shared" si="1127"/>
        <v>0</v>
      </c>
      <c r="IVB39" s="26">
        <f t="shared" si="1127"/>
        <v>0</v>
      </c>
      <c r="IVC39" s="26">
        <f t="shared" si="1127"/>
        <v>0</v>
      </c>
      <c r="IVD39" s="26">
        <f t="shared" si="1127"/>
        <v>0</v>
      </c>
      <c r="IVE39" s="26">
        <f t="shared" ref="IVE39:IXP39" si="1128">SUM(IVE32:IVE38)</f>
        <v>0</v>
      </c>
      <c r="IVF39" s="26">
        <f t="shared" si="1128"/>
        <v>0</v>
      </c>
      <c r="IVG39" s="26">
        <f t="shared" si="1128"/>
        <v>0</v>
      </c>
      <c r="IVH39" s="26">
        <f t="shared" si="1128"/>
        <v>0</v>
      </c>
      <c r="IVI39" s="26">
        <f t="shared" si="1128"/>
        <v>0</v>
      </c>
      <c r="IVJ39" s="26">
        <f t="shared" si="1128"/>
        <v>0</v>
      </c>
      <c r="IVK39" s="26">
        <f t="shared" si="1128"/>
        <v>0</v>
      </c>
      <c r="IVL39" s="26">
        <f t="shared" si="1128"/>
        <v>0</v>
      </c>
      <c r="IVM39" s="26">
        <f t="shared" si="1128"/>
        <v>0</v>
      </c>
      <c r="IVN39" s="26">
        <f t="shared" si="1128"/>
        <v>0</v>
      </c>
      <c r="IVO39" s="26">
        <f t="shared" si="1128"/>
        <v>0</v>
      </c>
      <c r="IVP39" s="26">
        <f t="shared" si="1128"/>
        <v>0</v>
      </c>
      <c r="IVQ39" s="26">
        <f t="shared" si="1128"/>
        <v>0</v>
      </c>
      <c r="IVR39" s="26">
        <f t="shared" si="1128"/>
        <v>0</v>
      </c>
      <c r="IVS39" s="26">
        <f t="shared" si="1128"/>
        <v>0</v>
      </c>
      <c r="IVT39" s="26">
        <f t="shared" si="1128"/>
        <v>0</v>
      </c>
      <c r="IVU39" s="26">
        <f t="shared" si="1128"/>
        <v>0</v>
      </c>
      <c r="IVV39" s="26">
        <f t="shared" si="1128"/>
        <v>0</v>
      </c>
      <c r="IVW39" s="26">
        <f t="shared" si="1128"/>
        <v>0</v>
      </c>
      <c r="IVX39" s="26">
        <f t="shared" si="1128"/>
        <v>0</v>
      </c>
      <c r="IVY39" s="26">
        <f t="shared" si="1128"/>
        <v>0</v>
      </c>
      <c r="IVZ39" s="26">
        <f t="shared" si="1128"/>
        <v>0</v>
      </c>
      <c r="IWA39" s="26">
        <f t="shared" si="1128"/>
        <v>0</v>
      </c>
      <c r="IWB39" s="26">
        <f t="shared" si="1128"/>
        <v>0</v>
      </c>
      <c r="IWC39" s="26">
        <f t="shared" si="1128"/>
        <v>0</v>
      </c>
      <c r="IWD39" s="26">
        <f t="shared" si="1128"/>
        <v>0</v>
      </c>
      <c r="IWE39" s="26">
        <f t="shared" si="1128"/>
        <v>0</v>
      </c>
      <c r="IWF39" s="26">
        <f t="shared" si="1128"/>
        <v>0</v>
      </c>
      <c r="IWG39" s="26">
        <f t="shared" si="1128"/>
        <v>0</v>
      </c>
      <c r="IWH39" s="26">
        <f t="shared" si="1128"/>
        <v>0</v>
      </c>
      <c r="IWI39" s="26">
        <f t="shared" si="1128"/>
        <v>0</v>
      </c>
      <c r="IWJ39" s="26">
        <f t="shared" si="1128"/>
        <v>0</v>
      </c>
      <c r="IWK39" s="26">
        <f t="shared" si="1128"/>
        <v>0</v>
      </c>
      <c r="IWL39" s="26">
        <f t="shared" si="1128"/>
        <v>0</v>
      </c>
      <c r="IWM39" s="26">
        <f t="shared" si="1128"/>
        <v>0</v>
      </c>
      <c r="IWN39" s="26">
        <f t="shared" si="1128"/>
        <v>0</v>
      </c>
      <c r="IWO39" s="26">
        <f t="shared" si="1128"/>
        <v>0</v>
      </c>
      <c r="IWP39" s="26">
        <f t="shared" si="1128"/>
        <v>0</v>
      </c>
      <c r="IWQ39" s="26">
        <f t="shared" si="1128"/>
        <v>0</v>
      </c>
      <c r="IWR39" s="26">
        <f t="shared" si="1128"/>
        <v>0</v>
      </c>
      <c r="IWS39" s="26">
        <f t="shared" si="1128"/>
        <v>0</v>
      </c>
      <c r="IWT39" s="26">
        <f t="shared" si="1128"/>
        <v>0</v>
      </c>
      <c r="IWU39" s="26">
        <f t="shared" si="1128"/>
        <v>0</v>
      </c>
      <c r="IWV39" s="26">
        <f t="shared" si="1128"/>
        <v>0</v>
      </c>
      <c r="IWW39" s="26">
        <f t="shared" si="1128"/>
        <v>0</v>
      </c>
      <c r="IWX39" s="26">
        <f t="shared" si="1128"/>
        <v>0</v>
      </c>
      <c r="IWY39" s="26">
        <f t="shared" si="1128"/>
        <v>0</v>
      </c>
      <c r="IWZ39" s="26">
        <f t="shared" si="1128"/>
        <v>0</v>
      </c>
      <c r="IXA39" s="26">
        <f t="shared" si="1128"/>
        <v>0</v>
      </c>
      <c r="IXB39" s="26">
        <f t="shared" si="1128"/>
        <v>0</v>
      </c>
      <c r="IXC39" s="26">
        <f t="shared" si="1128"/>
        <v>0</v>
      </c>
      <c r="IXD39" s="26">
        <f t="shared" si="1128"/>
        <v>0</v>
      </c>
      <c r="IXE39" s="26">
        <f t="shared" si="1128"/>
        <v>0</v>
      </c>
      <c r="IXF39" s="26">
        <f t="shared" si="1128"/>
        <v>0</v>
      </c>
      <c r="IXG39" s="26">
        <f t="shared" si="1128"/>
        <v>0</v>
      </c>
      <c r="IXH39" s="26">
        <f t="shared" si="1128"/>
        <v>0</v>
      </c>
      <c r="IXI39" s="26">
        <f t="shared" si="1128"/>
        <v>0</v>
      </c>
      <c r="IXJ39" s="26">
        <f t="shared" si="1128"/>
        <v>0</v>
      </c>
      <c r="IXK39" s="26">
        <f t="shared" si="1128"/>
        <v>0</v>
      </c>
      <c r="IXL39" s="26">
        <f t="shared" si="1128"/>
        <v>0</v>
      </c>
      <c r="IXM39" s="26">
        <f t="shared" si="1128"/>
        <v>0</v>
      </c>
      <c r="IXN39" s="26">
        <f t="shared" si="1128"/>
        <v>0</v>
      </c>
      <c r="IXO39" s="26">
        <f t="shared" si="1128"/>
        <v>0</v>
      </c>
      <c r="IXP39" s="26">
        <f t="shared" si="1128"/>
        <v>0</v>
      </c>
      <c r="IXQ39" s="26">
        <f t="shared" ref="IXQ39:JAB39" si="1129">SUM(IXQ32:IXQ38)</f>
        <v>0</v>
      </c>
      <c r="IXR39" s="26">
        <f t="shared" si="1129"/>
        <v>0</v>
      </c>
      <c r="IXS39" s="26">
        <f t="shared" si="1129"/>
        <v>0</v>
      </c>
      <c r="IXT39" s="26">
        <f t="shared" si="1129"/>
        <v>0</v>
      </c>
      <c r="IXU39" s="26">
        <f t="shared" si="1129"/>
        <v>0</v>
      </c>
      <c r="IXV39" s="26">
        <f t="shared" si="1129"/>
        <v>0</v>
      </c>
      <c r="IXW39" s="26">
        <f t="shared" si="1129"/>
        <v>0</v>
      </c>
      <c r="IXX39" s="26">
        <f t="shared" si="1129"/>
        <v>0</v>
      </c>
      <c r="IXY39" s="26">
        <f t="shared" si="1129"/>
        <v>0</v>
      </c>
      <c r="IXZ39" s="26">
        <f t="shared" si="1129"/>
        <v>0</v>
      </c>
      <c r="IYA39" s="26">
        <f t="shared" si="1129"/>
        <v>0</v>
      </c>
      <c r="IYB39" s="26">
        <f t="shared" si="1129"/>
        <v>0</v>
      </c>
      <c r="IYC39" s="26">
        <f t="shared" si="1129"/>
        <v>0</v>
      </c>
      <c r="IYD39" s="26">
        <f t="shared" si="1129"/>
        <v>0</v>
      </c>
      <c r="IYE39" s="26">
        <f t="shared" si="1129"/>
        <v>0</v>
      </c>
      <c r="IYF39" s="26">
        <f t="shared" si="1129"/>
        <v>0</v>
      </c>
      <c r="IYG39" s="26">
        <f t="shared" si="1129"/>
        <v>0</v>
      </c>
      <c r="IYH39" s="26">
        <f t="shared" si="1129"/>
        <v>0</v>
      </c>
      <c r="IYI39" s="26">
        <f t="shared" si="1129"/>
        <v>0</v>
      </c>
      <c r="IYJ39" s="26">
        <f t="shared" si="1129"/>
        <v>0</v>
      </c>
      <c r="IYK39" s="26">
        <f t="shared" si="1129"/>
        <v>0</v>
      </c>
      <c r="IYL39" s="26">
        <f t="shared" si="1129"/>
        <v>0</v>
      </c>
      <c r="IYM39" s="26">
        <f t="shared" si="1129"/>
        <v>0</v>
      </c>
      <c r="IYN39" s="26">
        <f t="shared" si="1129"/>
        <v>0</v>
      </c>
      <c r="IYO39" s="26">
        <f t="shared" si="1129"/>
        <v>0</v>
      </c>
      <c r="IYP39" s="26">
        <f t="shared" si="1129"/>
        <v>0</v>
      </c>
      <c r="IYQ39" s="26">
        <f t="shared" si="1129"/>
        <v>0</v>
      </c>
      <c r="IYR39" s="26">
        <f t="shared" si="1129"/>
        <v>0</v>
      </c>
      <c r="IYS39" s="26">
        <f t="shared" si="1129"/>
        <v>0</v>
      </c>
      <c r="IYT39" s="26">
        <f t="shared" si="1129"/>
        <v>0</v>
      </c>
      <c r="IYU39" s="26">
        <f t="shared" si="1129"/>
        <v>0</v>
      </c>
      <c r="IYV39" s="26">
        <f t="shared" si="1129"/>
        <v>0</v>
      </c>
      <c r="IYW39" s="26">
        <f t="shared" si="1129"/>
        <v>0</v>
      </c>
      <c r="IYX39" s="26">
        <f t="shared" si="1129"/>
        <v>0</v>
      </c>
      <c r="IYY39" s="26">
        <f t="shared" si="1129"/>
        <v>0</v>
      </c>
      <c r="IYZ39" s="26">
        <f t="shared" si="1129"/>
        <v>0</v>
      </c>
      <c r="IZA39" s="26">
        <f t="shared" si="1129"/>
        <v>0</v>
      </c>
      <c r="IZB39" s="26">
        <f t="shared" si="1129"/>
        <v>0</v>
      </c>
      <c r="IZC39" s="26">
        <f t="shared" si="1129"/>
        <v>0</v>
      </c>
      <c r="IZD39" s="26">
        <f t="shared" si="1129"/>
        <v>0</v>
      </c>
      <c r="IZE39" s="26">
        <f t="shared" si="1129"/>
        <v>0</v>
      </c>
      <c r="IZF39" s="26">
        <f t="shared" si="1129"/>
        <v>0</v>
      </c>
      <c r="IZG39" s="26">
        <f t="shared" si="1129"/>
        <v>0</v>
      </c>
      <c r="IZH39" s="26">
        <f t="shared" si="1129"/>
        <v>0</v>
      </c>
      <c r="IZI39" s="26">
        <f t="shared" si="1129"/>
        <v>0</v>
      </c>
      <c r="IZJ39" s="26">
        <f t="shared" si="1129"/>
        <v>0</v>
      </c>
      <c r="IZK39" s="26">
        <f t="shared" si="1129"/>
        <v>0</v>
      </c>
      <c r="IZL39" s="26">
        <f t="shared" si="1129"/>
        <v>0</v>
      </c>
      <c r="IZM39" s="26">
        <f t="shared" si="1129"/>
        <v>0</v>
      </c>
      <c r="IZN39" s="26">
        <f t="shared" si="1129"/>
        <v>0</v>
      </c>
      <c r="IZO39" s="26">
        <f t="shared" si="1129"/>
        <v>0</v>
      </c>
      <c r="IZP39" s="26">
        <f t="shared" si="1129"/>
        <v>0</v>
      </c>
      <c r="IZQ39" s="26">
        <f t="shared" si="1129"/>
        <v>0</v>
      </c>
      <c r="IZR39" s="26">
        <f t="shared" si="1129"/>
        <v>0</v>
      </c>
      <c r="IZS39" s="26">
        <f t="shared" si="1129"/>
        <v>0</v>
      </c>
      <c r="IZT39" s="26">
        <f t="shared" si="1129"/>
        <v>0</v>
      </c>
      <c r="IZU39" s="26">
        <f t="shared" si="1129"/>
        <v>0</v>
      </c>
      <c r="IZV39" s="26">
        <f t="shared" si="1129"/>
        <v>0</v>
      </c>
      <c r="IZW39" s="26">
        <f t="shared" si="1129"/>
        <v>0</v>
      </c>
      <c r="IZX39" s="26">
        <f t="shared" si="1129"/>
        <v>0</v>
      </c>
      <c r="IZY39" s="26">
        <f t="shared" si="1129"/>
        <v>0</v>
      </c>
      <c r="IZZ39" s="26">
        <f t="shared" si="1129"/>
        <v>0</v>
      </c>
      <c r="JAA39" s="26">
        <f t="shared" si="1129"/>
        <v>0</v>
      </c>
      <c r="JAB39" s="26">
        <f t="shared" si="1129"/>
        <v>0</v>
      </c>
      <c r="JAC39" s="26">
        <f t="shared" ref="JAC39:JCN39" si="1130">SUM(JAC32:JAC38)</f>
        <v>0</v>
      </c>
      <c r="JAD39" s="26">
        <f t="shared" si="1130"/>
        <v>0</v>
      </c>
      <c r="JAE39" s="26">
        <f t="shared" si="1130"/>
        <v>0</v>
      </c>
      <c r="JAF39" s="26">
        <f t="shared" si="1130"/>
        <v>0</v>
      </c>
      <c r="JAG39" s="26">
        <f t="shared" si="1130"/>
        <v>0</v>
      </c>
      <c r="JAH39" s="26">
        <f t="shared" si="1130"/>
        <v>0</v>
      </c>
      <c r="JAI39" s="26">
        <f t="shared" si="1130"/>
        <v>0</v>
      </c>
      <c r="JAJ39" s="26">
        <f t="shared" si="1130"/>
        <v>0</v>
      </c>
      <c r="JAK39" s="26">
        <f t="shared" si="1130"/>
        <v>0</v>
      </c>
      <c r="JAL39" s="26">
        <f t="shared" si="1130"/>
        <v>0</v>
      </c>
      <c r="JAM39" s="26">
        <f t="shared" si="1130"/>
        <v>0</v>
      </c>
      <c r="JAN39" s="26">
        <f t="shared" si="1130"/>
        <v>0</v>
      </c>
      <c r="JAO39" s="26">
        <f t="shared" si="1130"/>
        <v>0</v>
      </c>
      <c r="JAP39" s="26">
        <f t="shared" si="1130"/>
        <v>0</v>
      </c>
      <c r="JAQ39" s="26">
        <f t="shared" si="1130"/>
        <v>0</v>
      </c>
      <c r="JAR39" s="26">
        <f t="shared" si="1130"/>
        <v>0</v>
      </c>
      <c r="JAS39" s="26">
        <f t="shared" si="1130"/>
        <v>0</v>
      </c>
      <c r="JAT39" s="26">
        <f t="shared" si="1130"/>
        <v>0</v>
      </c>
      <c r="JAU39" s="26">
        <f t="shared" si="1130"/>
        <v>0</v>
      </c>
      <c r="JAV39" s="26">
        <f t="shared" si="1130"/>
        <v>0</v>
      </c>
      <c r="JAW39" s="26">
        <f t="shared" si="1130"/>
        <v>0</v>
      </c>
      <c r="JAX39" s="26">
        <f t="shared" si="1130"/>
        <v>0</v>
      </c>
      <c r="JAY39" s="26">
        <f t="shared" si="1130"/>
        <v>0</v>
      </c>
      <c r="JAZ39" s="26">
        <f t="shared" si="1130"/>
        <v>0</v>
      </c>
      <c r="JBA39" s="26">
        <f t="shared" si="1130"/>
        <v>0</v>
      </c>
      <c r="JBB39" s="26">
        <f t="shared" si="1130"/>
        <v>0</v>
      </c>
      <c r="JBC39" s="26">
        <f t="shared" si="1130"/>
        <v>0</v>
      </c>
      <c r="JBD39" s="26">
        <f t="shared" si="1130"/>
        <v>0</v>
      </c>
      <c r="JBE39" s="26">
        <f t="shared" si="1130"/>
        <v>0</v>
      </c>
      <c r="JBF39" s="26">
        <f t="shared" si="1130"/>
        <v>0</v>
      </c>
      <c r="JBG39" s="26">
        <f t="shared" si="1130"/>
        <v>0</v>
      </c>
      <c r="JBH39" s="26">
        <f t="shared" si="1130"/>
        <v>0</v>
      </c>
      <c r="JBI39" s="26">
        <f t="shared" si="1130"/>
        <v>0</v>
      </c>
      <c r="JBJ39" s="26">
        <f t="shared" si="1130"/>
        <v>0</v>
      </c>
      <c r="JBK39" s="26">
        <f t="shared" si="1130"/>
        <v>0</v>
      </c>
      <c r="JBL39" s="26">
        <f t="shared" si="1130"/>
        <v>0</v>
      </c>
      <c r="JBM39" s="26">
        <f t="shared" si="1130"/>
        <v>0</v>
      </c>
      <c r="JBN39" s="26">
        <f t="shared" si="1130"/>
        <v>0</v>
      </c>
      <c r="JBO39" s="26">
        <f t="shared" si="1130"/>
        <v>0</v>
      </c>
      <c r="JBP39" s="26">
        <f t="shared" si="1130"/>
        <v>0</v>
      </c>
      <c r="JBQ39" s="26">
        <f t="shared" si="1130"/>
        <v>0</v>
      </c>
      <c r="JBR39" s="26">
        <f t="shared" si="1130"/>
        <v>0</v>
      </c>
      <c r="JBS39" s="26">
        <f t="shared" si="1130"/>
        <v>0</v>
      </c>
      <c r="JBT39" s="26">
        <f t="shared" si="1130"/>
        <v>0</v>
      </c>
      <c r="JBU39" s="26">
        <f t="shared" si="1130"/>
        <v>0</v>
      </c>
      <c r="JBV39" s="26">
        <f t="shared" si="1130"/>
        <v>0</v>
      </c>
      <c r="JBW39" s="26">
        <f t="shared" si="1130"/>
        <v>0</v>
      </c>
      <c r="JBX39" s="26">
        <f t="shared" si="1130"/>
        <v>0</v>
      </c>
      <c r="JBY39" s="26">
        <f t="shared" si="1130"/>
        <v>0</v>
      </c>
      <c r="JBZ39" s="26">
        <f t="shared" si="1130"/>
        <v>0</v>
      </c>
      <c r="JCA39" s="26">
        <f t="shared" si="1130"/>
        <v>0</v>
      </c>
      <c r="JCB39" s="26">
        <f t="shared" si="1130"/>
        <v>0</v>
      </c>
      <c r="JCC39" s="26">
        <f t="shared" si="1130"/>
        <v>0</v>
      </c>
      <c r="JCD39" s="26">
        <f t="shared" si="1130"/>
        <v>0</v>
      </c>
      <c r="JCE39" s="26">
        <f t="shared" si="1130"/>
        <v>0</v>
      </c>
      <c r="JCF39" s="26">
        <f t="shared" si="1130"/>
        <v>0</v>
      </c>
      <c r="JCG39" s="26">
        <f t="shared" si="1130"/>
        <v>0</v>
      </c>
      <c r="JCH39" s="26">
        <f t="shared" si="1130"/>
        <v>0</v>
      </c>
      <c r="JCI39" s="26">
        <f t="shared" si="1130"/>
        <v>0</v>
      </c>
      <c r="JCJ39" s="26">
        <f t="shared" si="1130"/>
        <v>0</v>
      </c>
      <c r="JCK39" s="26">
        <f t="shared" si="1130"/>
        <v>0</v>
      </c>
      <c r="JCL39" s="26">
        <f t="shared" si="1130"/>
        <v>0</v>
      </c>
      <c r="JCM39" s="26">
        <f t="shared" si="1130"/>
        <v>0</v>
      </c>
      <c r="JCN39" s="26">
        <f t="shared" si="1130"/>
        <v>0</v>
      </c>
      <c r="JCO39" s="26">
        <f t="shared" ref="JCO39:JEZ39" si="1131">SUM(JCO32:JCO38)</f>
        <v>0</v>
      </c>
      <c r="JCP39" s="26">
        <f t="shared" si="1131"/>
        <v>0</v>
      </c>
      <c r="JCQ39" s="26">
        <f t="shared" si="1131"/>
        <v>0</v>
      </c>
      <c r="JCR39" s="26">
        <f t="shared" si="1131"/>
        <v>0</v>
      </c>
      <c r="JCS39" s="26">
        <f t="shared" si="1131"/>
        <v>0</v>
      </c>
      <c r="JCT39" s="26">
        <f t="shared" si="1131"/>
        <v>0</v>
      </c>
      <c r="JCU39" s="26">
        <f t="shared" si="1131"/>
        <v>0</v>
      </c>
      <c r="JCV39" s="26">
        <f t="shared" si="1131"/>
        <v>0</v>
      </c>
      <c r="JCW39" s="26">
        <f t="shared" si="1131"/>
        <v>0</v>
      </c>
      <c r="JCX39" s="26">
        <f t="shared" si="1131"/>
        <v>0</v>
      </c>
      <c r="JCY39" s="26">
        <f t="shared" si="1131"/>
        <v>0</v>
      </c>
      <c r="JCZ39" s="26">
        <f t="shared" si="1131"/>
        <v>0</v>
      </c>
      <c r="JDA39" s="26">
        <f t="shared" si="1131"/>
        <v>0</v>
      </c>
      <c r="JDB39" s="26">
        <f t="shared" si="1131"/>
        <v>0</v>
      </c>
      <c r="JDC39" s="26">
        <f t="shared" si="1131"/>
        <v>0</v>
      </c>
      <c r="JDD39" s="26">
        <f t="shared" si="1131"/>
        <v>0</v>
      </c>
      <c r="JDE39" s="26">
        <f t="shared" si="1131"/>
        <v>0</v>
      </c>
      <c r="JDF39" s="26">
        <f t="shared" si="1131"/>
        <v>0</v>
      </c>
      <c r="JDG39" s="26">
        <f t="shared" si="1131"/>
        <v>0</v>
      </c>
      <c r="JDH39" s="26">
        <f t="shared" si="1131"/>
        <v>0</v>
      </c>
      <c r="JDI39" s="26">
        <f t="shared" si="1131"/>
        <v>0</v>
      </c>
      <c r="JDJ39" s="26">
        <f t="shared" si="1131"/>
        <v>0</v>
      </c>
      <c r="JDK39" s="26">
        <f t="shared" si="1131"/>
        <v>0</v>
      </c>
      <c r="JDL39" s="26">
        <f t="shared" si="1131"/>
        <v>0</v>
      </c>
      <c r="JDM39" s="26">
        <f t="shared" si="1131"/>
        <v>0</v>
      </c>
      <c r="JDN39" s="26">
        <f t="shared" si="1131"/>
        <v>0</v>
      </c>
      <c r="JDO39" s="26">
        <f t="shared" si="1131"/>
        <v>0</v>
      </c>
      <c r="JDP39" s="26">
        <f t="shared" si="1131"/>
        <v>0</v>
      </c>
      <c r="JDQ39" s="26">
        <f t="shared" si="1131"/>
        <v>0</v>
      </c>
      <c r="JDR39" s="26">
        <f t="shared" si="1131"/>
        <v>0</v>
      </c>
      <c r="JDS39" s="26">
        <f t="shared" si="1131"/>
        <v>0</v>
      </c>
      <c r="JDT39" s="26">
        <f t="shared" si="1131"/>
        <v>0</v>
      </c>
      <c r="JDU39" s="26">
        <f t="shared" si="1131"/>
        <v>0</v>
      </c>
      <c r="JDV39" s="26">
        <f t="shared" si="1131"/>
        <v>0</v>
      </c>
      <c r="JDW39" s="26">
        <f t="shared" si="1131"/>
        <v>0</v>
      </c>
      <c r="JDX39" s="26">
        <f t="shared" si="1131"/>
        <v>0</v>
      </c>
      <c r="JDY39" s="26">
        <f t="shared" si="1131"/>
        <v>0</v>
      </c>
      <c r="JDZ39" s="26">
        <f t="shared" si="1131"/>
        <v>0</v>
      </c>
      <c r="JEA39" s="26">
        <f t="shared" si="1131"/>
        <v>0</v>
      </c>
      <c r="JEB39" s="26">
        <f t="shared" si="1131"/>
        <v>0</v>
      </c>
      <c r="JEC39" s="26">
        <f t="shared" si="1131"/>
        <v>0</v>
      </c>
      <c r="JED39" s="26">
        <f t="shared" si="1131"/>
        <v>0</v>
      </c>
      <c r="JEE39" s="26">
        <f t="shared" si="1131"/>
        <v>0</v>
      </c>
      <c r="JEF39" s="26">
        <f t="shared" si="1131"/>
        <v>0</v>
      </c>
      <c r="JEG39" s="26">
        <f t="shared" si="1131"/>
        <v>0</v>
      </c>
      <c r="JEH39" s="26">
        <f t="shared" si="1131"/>
        <v>0</v>
      </c>
      <c r="JEI39" s="26">
        <f t="shared" si="1131"/>
        <v>0</v>
      </c>
      <c r="JEJ39" s="26">
        <f t="shared" si="1131"/>
        <v>0</v>
      </c>
      <c r="JEK39" s="26">
        <f t="shared" si="1131"/>
        <v>0</v>
      </c>
      <c r="JEL39" s="26">
        <f t="shared" si="1131"/>
        <v>0</v>
      </c>
      <c r="JEM39" s="26">
        <f t="shared" si="1131"/>
        <v>0</v>
      </c>
      <c r="JEN39" s="26">
        <f t="shared" si="1131"/>
        <v>0</v>
      </c>
      <c r="JEO39" s="26">
        <f t="shared" si="1131"/>
        <v>0</v>
      </c>
      <c r="JEP39" s="26">
        <f t="shared" si="1131"/>
        <v>0</v>
      </c>
      <c r="JEQ39" s="26">
        <f t="shared" si="1131"/>
        <v>0</v>
      </c>
      <c r="JER39" s="26">
        <f t="shared" si="1131"/>
        <v>0</v>
      </c>
      <c r="JES39" s="26">
        <f t="shared" si="1131"/>
        <v>0</v>
      </c>
      <c r="JET39" s="26">
        <f t="shared" si="1131"/>
        <v>0</v>
      </c>
      <c r="JEU39" s="26">
        <f t="shared" si="1131"/>
        <v>0</v>
      </c>
      <c r="JEV39" s="26">
        <f t="shared" si="1131"/>
        <v>0</v>
      </c>
      <c r="JEW39" s="26">
        <f t="shared" si="1131"/>
        <v>0</v>
      </c>
      <c r="JEX39" s="26">
        <f t="shared" si="1131"/>
        <v>0</v>
      </c>
      <c r="JEY39" s="26">
        <f t="shared" si="1131"/>
        <v>0</v>
      </c>
      <c r="JEZ39" s="26">
        <f t="shared" si="1131"/>
        <v>0</v>
      </c>
      <c r="JFA39" s="26">
        <f t="shared" ref="JFA39:JHL39" si="1132">SUM(JFA32:JFA38)</f>
        <v>0</v>
      </c>
      <c r="JFB39" s="26">
        <f t="shared" si="1132"/>
        <v>0</v>
      </c>
      <c r="JFC39" s="26">
        <f t="shared" si="1132"/>
        <v>0</v>
      </c>
      <c r="JFD39" s="26">
        <f t="shared" si="1132"/>
        <v>0</v>
      </c>
      <c r="JFE39" s="26">
        <f t="shared" si="1132"/>
        <v>0</v>
      </c>
      <c r="JFF39" s="26">
        <f t="shared" si="1132"/>
        <v>0</v>
      </c>
      <c r="JFG39" s="26">
        <f t="shared" si="1132"/>
        <v>0</v>
      </c>
      <c r="JFH39" s="26">
        <f t="shared" si="1132"/>
        <v>0</v>
      </c>
      <c r="JFI39" s="26">
        <f t="shared" si="1132"/>
        <v>0</v>
      </c>
      <c r="JFJ39" s="26">
        <f t="shared" si="1132"/>
        <v>0</v>
      </c>
      <c r="JFK39" s="26">
        <f t="shared" si="1132"/>
        <v>0</v>
      </c>
      <c r="JFL39" s="26">
        <f t="shared" si="1132"/>
        <v>0</v>
      </c>
      <c r="JFM39" s="26">
        <f t="shared" si="1132"/>
        <v>0</v>
      </c>
      <c r="JFN39" s="26">
        <f t="shared" si="1132"/>
        <v>0</v>
      </c>
      <c r="JFO39" s="26">
        <f t="shared" si="1132"/>
        <v>0</v>
      </c>
      <c r="JFP39" s="26">
        <f t="shared" si="1132"/>
        <v>0</v>
      </c>
      <c r="JFQ39" s="26">
        <f t="shared" si="1132"/>
        <v>0</v>
      </c>
      <c r="JFR39" s="26">
        <f t="shared" si="1132"/>
        <v>0</v>
      </c>
      <c r="JFS39" s="26">
        <f t="shared" si="1132"/>
        <v>0</v>
      </c>
      <c r="JFT39" s="26">
        <f t="shared" si="1132"/>
        <v>0</v>
      </c>
      <c r="JFU39" s="26">
        <f t="shared" si="1132"/>
        <v>0</v>
      </c>
      <c r="JFV39" s="26">
        <f t="shared" si="1132"/>
        <v>0</v>
      </c>
      <c r="JFW39" s="26">
        <f t="shared" si="1132"/>
        <v>0</v>
      </c>
      <c r="JFX39" s="26">
        <f t="shared" si="1132"/>
        <v>0</v>
      </c>
      <c r="JFY39" s="26">
        <f t="shared" si="1132"/>
        <v>0</v>
      </c>
      <c r="JFZ39" s="26">
        <f t="shared" si="1132"/>
        <v>0</v>
      </c>
      <c r="JGA39" s="26">
        <f t="shared" si="1132"/>
        <v>0</v>
      </c>
      <c r="JGB39" s="26">
        <f t="shared" si="1132"/>
        <v>0</v>
      </c>
      <c r="JGC39" s="26">
        <f t="shared" si="1132"/>
        <v>0</v>
      </c>
      <c r="JGD39" s="26">
        <f t="shared" si="1132"/>
        <v>0</v>
      </c>
      <c r="JGE39" s="26">
        <f t="shared" si="1132"/>
        <v>0</v>
      </c>
      <c r="JGF39" s="26">
        <f t="shared" si="1132"/>
        <v>0</v>
      </c>
      <c r="JGG39" s="26">
        <f t="shared" si="1132"/>
        <v>0</v>
      </c>
      <c r="JGH39" s="26">
        <f t="shared" si="1132"/>
        <v>0</v>
      </c>
      <c r="JGI39" s="26">
        <f t="shared" si="1132"/>
        <v>0</v>
      </c>
      <c r="JGJ39" s="26">
        <f t="shared" si="1132"/>
        <v>0</v>
      </c>
      <c r="JGK39" s="26">
        <f t="shared" si="1132"/>
        <v>0</v>
      </c>
      <c r="JGL39" s="26">
        <f t="shared" si="1132"/>
        <v>0</v>
      </c>
      <c r="JGM39" s="26">
        <f t="shared" si="1132"/>
        <v>0</v>
      </c>
      <c r="JGN39" s="26">
        <f t="shared" si="1132"/>
        <v>0</v>
      </c>
      <c r="JGO39" s="26">
        <f t="shared" si="1132"/>
        <v>0</v>
      </c>
      <c r="JGP39" s="26">
        <f t="shared" si="1132"/>
        <v>0</v>
      </c>
      <c r="JGQ39" s="26">
        <f t="shared" si="1132"/>
        <v>0</v>
      </c>
      <c r="JGR39" s="26">
        <f t="shared" si="1132"/>
        <v>0</v>
      </c>
      <c r="JGS39" s="26">
        <f t="shared" si="1132"/>
        <v>0</v>
      </c>
      <c r="JGT39" s="26">
        <f t="shared" si="1132"/>
        <v>0</v>
      </c>
      <c r="JGU39" s="26">
        <f t="shared" si="1132"/>
        <v>0</v>
      </c>
      <c r="JGV39" s="26">
        <f t="shared" si="1132"/>
        <v>0</v>
      </c>
      <c r="JGW39" s="26">
        <f t="shared" si="1132"/>
        <v>0</v>
      </c>
      <c r="JGX39" s="26">
        <f t="shared" si="1132"/>
        <v>0</v>
      </c>
      <c r="JGY39" s="26">
        <f t="shared" si="1132"/>
        <v>0</v>
      </c>
      <c r="JGZ39" s="26">
        <f t="shared" si="1132"/>
        <v>0</v>
      </c>
      <c r="JHA39" s="26">
        <f t="shared" si="1132"/>
        <v>0</v>
      </c>
      <c r="JHB39" s="26">
        <f t="shared" si="1132"/>
        <v>0</v>
      </c>
      <c r="JHC39" s="26">
        <f t="shared" si="1132"/>
        <v>0</v>
      </c>
      <c r="JHD39" s="26">
        <f t="shared" si="1132"/>
        <v>0</v>
      </c>
      <c r="JHE39" s="26">
        <f t="shared" si="1132"/>
        <v>0</v>
      </c>
      <c r="JHF39" s="26">
        <f t="shared" si="1132"/>
        <v>0</v>
      </c>
      <c r="JHG39" s="26">
        <f t="shared" si="1132"/>
        <v>0</v>
      </c>
      <c r="JHH39" s="26">
        <f t="shared" si="1132"/>
        <v>0</v>
      </c>
      <c r="JHI39" s="26">
        <f t="shared" si="1132"/>
        <v>0</v>
      </c>
      <c r="JHJ39" s="26">
        <f t="shared" si="1132"/>
        <v>0</v>
      </c>
      <c r="JHK39" s="26">
        <f t="shared" si="1132"/>
        <v>0</v>
      </c>
      <c r="JHL39" s="26">
        <f t="shared" si="1132"/>
        <v>0</v>
      </c>
      <c r="JHM39" s="26">
        <f t="shared" ref="JHM39:JJX39" si="1133">SUM(JHM32:JHM38)</f>
        <v>0</v>
      </c>
      <c r="JHN39" s="26">
        <f t="shared" si="1133"/>
        <v>0</v>
      </c>
      <c r="JHO39" s="26">
        <f t="shared" si="1133"/>
        <v>0</v>
      </c>
      <c r="JHP39" s="26">
        <f t="shared" si="1133"/>
        <v>0</v>
      </c>
      <c r="JHQ39" s="26">
        <f t="shared" si="1133"/>
        <v>0</v>
      </c>
      <c r="JHR39" s="26">
        <f t="shared" si="1133"/>
        <v>0</v>
      </c>
      <c r="JHS39" s="26">
        <f t="shared" si="1133"/>
        <v>0</v>
      </c>
      <c r="JHT39" s="26">
        <f t="shared" si="1133"/>
        <v>0</v>
      </c>
      <c r="JHU39" s="26">
        <f t="shared" si="1133"/>
        <v>0</v>
      </c>
      <c r="JHV39" s="26">
        <f t="shared" si="1133"/>
        <v>0</v>
      </c>
      <c r="JHW39" s="26">
        <f t="shared" si="1133"/>
        <v>0</v>
      </c>
      <c r="JHX39" s="26">
        <f t="shared" si="1133"/>
        <v>0</v>
      </c>
      <c r="JHY39" s="26">
        <f t="shared" si="1133"/>
        <v>0</v>
      </c>
      <c r="JHZ39" s="26">
        <f t="shared" si="1133"/>
        <v>0</v>
      </c>
      <c r="JIA39" s="26">
        <f t="shared" si="1133"/>
        <v>0</v>
      </c>
      <c r="JIB39" s="26">
        <f t="shared" si="1133"/>
        <v>0</v>
      </c>
      <c r="JIC39" s="26">
        <f t="shared" si="1133"/>
        <v>0</v>
      </c>
      <c r="JID39" s="26">
        <f t="shared" si="1133"/>
        <v>0</v>
      </c>
      <c r="JIE39" s="26">
        <f t="shared" si="1133"/>
        <v>0</v>
      </c>
      <c r="JIF39" s="26">
        <f t="shared" si="1133"/>
        <v>0</v>
      </c>
      <c r="JIG39" s="26">
        <f t="shared" si="1133"/>
        <v>0</v>
      </c>
      <c r="JIH39" s="26">
        <f t="shared" si="1133"/>
        <v>0</v>
      </c>
      <c r="JII39" s="26">
        <f t="shared" si="1133"/>
        <v>0</v>
      </c>
      <c r="JIJ39" s="26">
        <f t="shared" si="1133"/>
        <v>0</v>
      </c>
      <c r="JIK39" s="26">
        <f t="shared" si="1133"/>
        <v>0</v>
      </c>
      <c r="JIL39" s="26">
        <f t="shared" si="1133"/>
        <v>0</v>
      </c>
      <c r="JIM39" s="26">
        <f t="shared" si="1133"/>
        <v>0</v>
      </c>
      <c r="JIN39" s="26">
        <f t="shared" si="1133"/>
        <v>0</v>
      </c>
      <c r="JIO39" s="26">
        <f t="shared" si="1133"/>
        <v>0</v>
      </c>
      <c r="JIP39" s="26">
        <f t="shared" si="1133"/>
        <v>0</v>
      </c>
      <c r="JIQ39" s="26">
        <f t="shared" si="1133"/>
        <v>0</v>
      </c>
      <c r="JIR39" s="26">
        <f t="shared" si="1133"/>
        <v>0</v>
      </c>
      <c r="JIS39" s="26">
        <f t="shared" si="1133"/>
        <v>0</v>
      </c>
      <c r="JIT39" s="26">
        <f t="shared" si="1133"/>
        <v>0</v>
      </c>
      <c r="JIU39" s="26">
        <f t="shared" si="1133"/>
        <v>0</v>
      </c>
      <c r="JIV39" s="26">
        <f t="shared" si="1133"/>
        <v>0</v>
      </c>
      <c r="JIW39" s="26">
        <f t="shared" si="1133"/>
        <v>0</v>
      </c>
      <c r="JIX39" s="26">
        <f t="shared" si="1133"/>
        <v>0</v>
      </c>
      <c r="JIY39" s="26">
        <f t="shared" si="1133"/>
        <v>0</v>
      </c>
      <c r="JIZ39" s="26">
        <f t="shared" si="1133"/>
        <v>0</v>
      </c>
      <c r="JJA39" s="26">
        <f t="shared" si="1133"/>
        <v>0</v>
      </c>
      <c r="JJB39" s="26">
        <f t="shared" si="1133"/>
        <v>0</v>
      </c>
      <c r="JJC39" s="26">
        <f t="shared" si="1133"/>
        <v>0</v>
      </c>
      <c r="JJD39" s="26">
        <f t="shared" si="1133"/>
        <v>0</v>
      </c>
      <c r="JJE39" s="26">
        <f t="shared" si="1133"/>
        <v>0</v>
      </c>
      <c r="JJF39" s="26">
        <f t="shared" si="1133"/>
        <v>0</v>
      </c>
      <c r="JJG39" s="26">
        <f t="shared" si="1133"/>
        <v>0</v>
      </c>
      <c r="JJH39" s="26">
        <f t="shared" si="1133"/>
        <v>0</v>
      </c>
      <c r="JJI39" s="26">
        <f t="shared" si="1133"/>
        <v>0</v>
      </c>
      <c r="JJJ39" s="26">
        <f t="shared" si="1133"/>
        <v>0</v>
      </c>
      <c r="JJK39" s="26">
        <f t="shared" si="1133"/>
        <v>0</v>
      </c>
      <c r="JJL39" s="26">
        <f t="shared" si="1133"/>
        <v>0</v>
      </c>
      <c r="JJM39" s="26">
        <f t="shared" si="1133"/>
        <v>0</v>
      </c>
      <c r="JJN39" s="26">
        <f t="shared" si="1133"/>
        <v>0</v>
      </c>
      <c r="JJO39" s="26">
        <f t="shared" si="1133"/>
        <v>0</v>
      </c>
      <c r="JJP39" s="26">
        <f t="shared" si="1133"/>
        <v>0</v>
      </c>
      <c r="JJQ39" s="26">
        <f t="shared" si="1133"/>
        <v>0</v>
      </c>
      <c r="JJR39" s="26">
        <f t="shared" si="1133"/>
        <v>0</v>
      </c>
      <c r="JJS39" s="26">
        <f t="shared" si="1133"/>
        <v>0</v>
      </c>
      <c r="JJT39" s="26">
        <f t="shared" si="1133"/>
        <v>0</v>
      </c>
      <c r="JJU39" s="26">
        <f t="shared" si="1133"/>
        <v>0</v>
      </c>
      <c r="JJV39" s="26">
        <f t="shared" si="1133"/>
        <v>0</v>
      </c>
      <c r="JJW39" s="26">
        <f t="shared" si="1133"/>
        <v>0</v>
      </c>
      <c r="JJX39" s="26">
        <f t="shared" si="1133"/>
        <v>0</v>
      </c>
      <c r="JJY39" s="26">
        <f t="shared" ref="JJY39:JMJ39" si="1134">SUM(JJY32:JJY38)</f>
        <v>0</v>
      </c>
      <c r="JJZ39" s="26">
        <f t="shared" si="1134"/>
        <v>0</v>
      </c>
      <c r="JKA39" s="26">
        <f t="shared" si="1134"/>
        <v>0</v>
      </c>
      <c r="JKB39" s="26">
        <f t="shared" si="1134"/>
        <v>0</v>
      </c>
      <c r="JKC39" s="26">
        <f t="shared" si="1134"/>
        <v>0</v>
      </c>
      <c r="JKD39" s="26">
        <f t="shared" si="1134"/>
        <v>0</v>
      </c>
      <c r="JKE39" s="26">
        <f t="shared" si="1134"/>
        <v>0</v>
      </c>
      <c r="JKF39" s="26">
        <f t="shared" si="1134"/>
        <v>0</v>
      </c>
      <c r="JKG39" s="26">
        <f t="shared" si="1134"/>
        <v>0</v>
      </c>
      <c r="JKH39" s="26">
        <f t="shared" si="1134"/>
        <v>0</v>
      </c>
      <c r="JKI39" s="26">
        <f t="shared" si="1134"/>
        <v>0</v>
      </c>
      <c r="JKJ39" s="26">
        <f t="shared" si="1134"/>
        <v>0</v>
      </c>
      <c r="JKK39" s="26">
        <f t="shared" si="1134"/>
        <v>0</v>
      </c>
      <c r="JKL39" s="26">
        <f t="shared" si="1134"/>
        <v>0</v>
      </c>
      <c r="JKM39" s="26">
        <f t="shared" si="1134"/>
        <v>0</v>
      </c>
      <c r="JKN39" s="26">
        <f t="shared" si="1134"/>
        <v>0</v>
      </c>
      <c r="JKO39" s="26">
        <f t="shared" si="1134"/>
        <v>0</v>
      </c>
      <c r="JKP39" s="26">
        <f t="shared" si="1134"/>
        <v>0</v>
      </c>
      <c r="JKQ39" s="26">
        <f t="shared" si="1134"/>
        <v>0</v>
      </c>
      <c r="JKR39" s="26">
        <f t="shared" si="1134"/>
        <v>0</v>
      </c>
      <c r="JKS39" s="26">
        <f t="shared" si="1134"/>
        <v>0</v>
      </c>
      <c r="JKT39" s="26">
        <f t="shared" si="1134"/>
        <v>0</v>
      </c>
      <c r="JKU39" s="26">
        <f t="shared" si="1134"/>
        <v>0</v>
      </c>
      <c r="JKV39" s="26">
        <f t="shared" si="1134"/>
        <v>0</v>
      </c>
      <c r="JKW39" s="26">
        <f t="shared" si="1134"/>
        <v>0</v>
      </c>
      <c r="JKX39" s="26">
        <f t="shared" si="1134"/>
        <v>0</v>
      </c>
      <c r="JKY39" s="26">
        <f t="shared" si="1134"/>
        <v>0</v>
      </c>
      <c r="JKZ39" s="26">
        <f t="shared" si="1134"/>
        <v>0</v>
      </c>
      <c r="JLA39" s="26">
        <f t="shared" si="1134"/>
        <v>0</v>
      </c>
      <c r="JLB39" s="26">
        <f t="shared" si="1134"/>
        <v>0</v>
      </c>
      <c r="JLC39" s="26">
        <f t="shared" si="1134"/>
        <v>0</v>
      </c>
      <c r="JLD39" s="26">
        <f t="shared" si="1134"/>
        <v>0</v>
      </c>
      <c r="JLE39" s="26">
        <f t="shared" si="1134"/>
        <v>0</v>
      </c>
      <c r="JLF39" s="26">
        <f t="shared" si="1134"/>
        <v>0</v>
      </c>
      <c r="JLG39" s="26">
        <f t="shared" si="1134"/>
        <v>0</v>
      </c>
      <c r="JLH39" s="26">
        <f t="shared" si="1134"/>
        <v>0</v>
      </c>
      <c r="JLI39" s="26">
        <f t="shared" si="1134"/>
        <v>0</v>
      </c>
      <c r="JLJ39" s="26">
        <f t="shared" si="1134"/>
        <v>0</v>
      </c>
      <c r="JLK39" s="26">
        <f t="shared" si="1134"/>
        <v>0</v>
      </c>
      <c r="JLL39" s="26">
        <f t="shared" si="1134"/>
        <v>0</v>
      </c>
      <c r="JLM39" s="26">
        <f t="shared" si="1134"/>
        <v>0</v>
      </c>
      <c r="JLN39" s="26">
        <f t="shared" si="1134"/>
        <v>0</v>
      </c>
      <c r="JLO39" s="26">
        <f t="shared" si="1134"/>
        <v>0</v>
      </c>
      <c r="JLP39" s="26">
        <f t="shared" si="1134"/>
        <v>0</v>
      </c>
      <c r="JLQ39" s="26">
        <f t="shared" si="1134"/>
        <v>0</v>
      </c>
      <c r="JLR39" s="26">
        <f t="shared" si="1134"/>
        <v>0</v>
      </c>
      <c r="JLS39" s="26">
        <f t="shared" si="1134"/>
        <v>0</v>
      </c>
      <c r="JLT39" s="26">
        <f t="shared" si="1134"/>
        <v>0</v>
      </c>
      <c r="JLU39" s="26">
        <f t="shared" si="1134"/>
        <v>0</v>
      </c>
      <c r="JLV39" s="26">
        <f t="shared" si="1134"/>
        <v>0</v>
      </c>
      <c r="JLW39" s="26">
        <f t="shared" si="1134"/>
        <v>0</v>
      </c>
      <c r="JLX39" s="26">
        <f t="shared" si="1134"/>
        <v>0</v>
      </c>
      <c r="JLY39" s="26">
        <f t="shared" si="1134"/>
        <v>0</v>
      </c>
      <c r="JLZ39" s="26">
        <f t="shared" si="1134"/>
        <v>0</v>
      </c>
      <c r="JMA39" s="26">
        <f t="shared" si="1134"/>
        <v>0</v>
      </c>
      <c r="JMB39" s="26">
        <f t="shared" si="1134"/>
        <v>0</v>
      </c>
      <c r="JMC39" s="26">
        <f t="shared" si="1134"/>
        <v>0</v>
      </c>
      <c r="JMD39" s="26">
        <f t="shared" si="1134"/>
        <v>0</v>
      </c>
      <c r="JME39" s="26">
        <f t="shared" si="1134"/>
        <v>0</v>
      </c>
      <c r="JMF39" s="26">
        <f t="shared" si="1134"/>
        <v>0</v>
      </c>
      <c r="JMG39" s="26">
        <f t="shared" si="1134"/>
        <v>0</v>
      </c>
      <c r="JMH39" s="26">
        <f t="shared" si="1134"/>
        <v>0</v>
      </c>
      <c r="JMI39" s="26">
        <f t="shared" si="1134"/>
        <v>0</v>
      </c>
      <c r="JMJ39" s="26">
        <f t="shared" si="1134"/>
        <v>0</v>
      </c>
      <c r="JMK39" s="26">
        <f t="shared" ref="JMK39:JOV39" si="1135">SUM(JMK32:JMK38)</f>
        <v>0</v>
      </c>
      <c r="JML39" s="26">
        <f t="shared" si="1135"/>
        <v>0</v>
      </c>
      <c r="JMM39" s="26">
        <f t="shared" si="1135"/>
        <v>0</v>
      </c>
      <c r="JMN39" s="26">
        <f t="shared" si="1135"/>
        <v>0</v>
      </c>
      <c r="JMO39" s="26">
        <f t="shared" si="1135"/>
        <v>0</v>
      </c>
      <c r="JMP39" s="26">
        <f t="shared" si="1135"/>
        <v>0</v>
      </c>
      <c r="JMQ39" s="26">
        <f t="shared" si="1135"/>
        <v>0</v>
      </c>
      <c r="JMR39" s="26">
        <f t="shared" si="1135"/>
        <v>0</v>
      </c>
      <c r="JMS39" s="26">
        <f t="shared" si="1135"/>
        <v>0</v>
      </c>
      <c r="JMT39" s="26">
        <f t="shared" si="1135"/>
        <v>0</v>
      </c>
      <c r="JMU39" s="26">
        <f t="shared" si="1135"/>
        <v>0</v>
      </c>
      <c r="JMV39" s="26">
        <f t="shared" si="1135"/>
        <v>0</v>
      </c>
      <c r="JMW39" s="26">
        <f t="shared" si="1135"/>
        <v>0</v>
      </c>
      <c r="JMX39" s="26">
        <f t="shared" si="1135"/>
        <v>0</v>
      </c>
      <c r="JMY39" s="26">
        <f t="shared" si="1135"/>
        <v>0</v>
      </c>
      <c r="JMZ39" s="26">
        <f t="shared" si="1135"/>
        <v>0</v>
      </c>
      <c r="JNA39" s="26">
        <f t="shared" si="1135"/>
        <v>0</v>
      </c>
      <c r="JNB39" s="26">
        <f t="shared" si="1135"/>
        <v>0</v>
      </c>
      <c r="JNC39" s="26">
        <f t="shared" si="1135"/>
        <v>0</v>
      </c>
      <c r="JND39" s="26">
        <f t="shared" si="1135"/>
        <v>0</v>
      </c>
      <c r="JNE39" s="26">
        <f t="shared" si="1135"/>
        <v>0</v>
      </c>
      <c r="JNF39" s="26">
        <f t="shared" si="1135"/>
        <v>0</v>
      </c>
      <c r="JNG39" s="26">
        <f t="shared" si="1135"/>
        <v>0</v>
      </c>
      <c r="JNH39" s="26">
        <f t="shared" si="1135"/>
        <v>0</v>
      </c>
      <c r="JNI39" s="26">
        <f t="shared" si="1135"/>
        <v>0</v>
      </c>
      <c r="JNJ39" s="26">
        <f t="shared" si="1135"/>
        <v>0</v>
      </c>
      <c r="JNK39" s="26">
        <f t="shared" si="1135"/>
        <v>0</v>
      </c>
      <c r="JNL39" s="26">
        <f t="shared" si="1135"/>
        <v>0</v>
      </c>
      <c r="JNM39" s="26">
        <f t="shared" si="1135"/>
        <v>0</v>
      </c>
      <c r="JNN39" s="26">
        <f t="shared" si="1135"/>
        <v>0</v>
      </c>
      <c r="JNO39" s="26">
        <f t="shared" si="1135"/>
        <v>0</v>
      </c>
      <c r="JNP39" s="26">
        <f t="shared" si="1135"/>
        <v>0</v>
      </c>
      <c r="JNQ39" s="26">
        <f t="shared" si="1135"/>
        <v>0</v>
      </c>
      <c r="JNR39" s="26">
        <f t="shared" si="1135"/>
        <v>0</v>
      </c>
      <c r="JNS39" s="26">
        <f t="shared" si="1135"/>
        <v>0</v>
      </c>
      <c r="JNT39" s="26">
        <f t="shared" si="1135"/>
        <v>0</v>
      </c>
      <c r="JNU39" s="26">
        <f t="shared" si="1135"/>
        <v>0</v>
      </c>
      <c r="JNV39" s="26">
        <f t="shared" si="1135"/>
        <v>0</v>
      </c>
      <c r="JNW39" s="26">
        <f t="shared" si="1135"/>
        <v>0</v>
      </c>
      <c r="JNX39" s="26">
        <f t="shared" si="1135"/>
        <v>0</v>
      </c>
      <c r="JNY39" s="26">
        <f t="shared" si="1135"/>
        <v>0</v>
      </c>
      <c r="JNZ39" s="26">
        <f t="shared" si="1135"/>
        <v>0</v>
      </c>
      <c r="JOA39" s="26">
        <f t="shared" si="1135"/>
        <v>0</v>
      </c>
      <c r="JOB39" s="26">
        <f t="shared" si="1135"/>
        <v>0</v>
      </c>
      <c r="JOC39" s="26">
        <f t="shared" si="1135"/>
        <v>0</v>
      </c>
      <c r="JOD39" s="26">
        <f t="shared" si="1135"/>
        <v>0</v>
      </c>
      <c r="JOE39" s="26">
        <f t="shared" si="1135"/>
        <v>0</v>
      </c>
      <c r="JOF39" s="26">
        <f t="shared" si="1135"/>
        <v>0</v>
      </c>
      <c r="JOG39" s="26">
        <f t="shared" si="1135"/>
        <v>0</v>
      </c>
      <c r="JOH39" s="26">
        <f t="shared" si="1135"/>
        <v>0</v>
      </c>
      <c r="JOI39" s="26">
        <f t="shared" si="1135"/>
        <v>0</v>
      </c>
      <c r="JOJ39" s="26">
        <f t="shared" si="1135"/>
        <v>0</v>
      </c>
      <c r="JOK39" s="26">
        <f t="shared" si="1135"/>
        <v>0</v>
      </c>
      <c r="JOL39" s="26">
        <f t="shared" si="1135"/>
        <v>0</v>
      </c>
      <c r="JOM39" s="26">
        <f t="shared" si="1135"/>
        <v>0</v>
      </c>
      <c r="JON39" s="26">
        <f t="shared" si="1135"/>
        <v>0</v>
      </c>
      <c r="JOO39" s="26">
        <f t="shared" si="1135"/>
        <v>0</v>
      </c>
      <c r="JOP39" s="26">
        <f t="shared" si="1135"/>
        <v>0</v>
      </c>
      <c r="JOQ39" s="26">
        <f t="shared" si="1135"/>
        <v>0</v>
      </c>
      <c r="JOR39" s="26">
        <f t="shared" si="1135"/>
        <v>0</v>
      </c>
      <c r="JOS39" s="26">
        <f t="shared" si="1135"/>
        <v>0</v>
      </c>
      <c r="JOT39" s="26">
        <f t="shared" si="1135"/>
        <v>0</v>
      </c>
      <c r="JOU39" s="26">
        <f t="shared" si="1135"/>
        <v>0</v>
      </c>
      <c r="JOV39" s="26">
        <f t="shared" si="1135"/>
        <v>0</v>
      </c>
      <c r="JOW39" s="26">
        <f t="shared" ref="JOW39:JRH39" si="1136">SUM(JOW32:JOW38)</f>
        <v>0</v>
      </c>
      <c r="JOX39" s="26">
        <f t="shared" si="1136"/>
        <v>0</v>
      </c>
      <c r="JOY39" s="26">
        <f t="shared" si="1136"/>
        <v>0</v>
      </c>
      <c r="JOZ39" s="26">
        <f t="shared" si="1136"/>
        <v>0</v>
      </c>
      <c r="JPA39" s="26">
        <f t="shared" si="1136"/>
        <v>0</v>
      </c>
      <c r="JPB39" s="26">
        <f t="shared" si="1136"/>
        <v>0</v>
      </c>
      <c r="JPC39" s="26">
        <f t="shared" si="1136"/>
        <v>0</v>
      </c>
      <c r="JPD39" s="26">
        <f t="shared" si="1136"/>
        <v>0</v>
      </c>
      <c r="JPE39" s="26">
        <f t="shared" si="1136"/>
        <v>0</v>
      </c>
      <c r="JPF39" s="26">
        <f t="shared" si="1136"/>
        <v>0</v>
      </c>
      <c r="JPG39" s="26">
        <f t="shared" si="1136"/>
        <v>0</v>
      </c>
      <c r="JPH39" s="26">
        <f t="shared" si="1136"/>
        <v>0</v>
      </c>
      <c r="JPI39" s="26">
        <f t="shared" si="1136"/>
        <v>0</v>
      </c>
      <c r="JPJ39" s="26">
        <f t="shared" si="1136"/>
        <v>0</v>
      </c>
      <c r="JPK39" s="26">
        <f t="shared" si="1136"/>
        <v>0</v>
      </c>
      <c r="JPL39" s="26">
        <f t="shared" si="1136"/>
        <v>0</v>
      </c>
      <c r="JPM39" s="26">
        <f t="shared" si="1136"/>
        <v>0</v>
      </c>
      <c r="JPN39" s="26">
        <f t="shared" si="1136"/>
        <v>0</v>
      </c>
      <c r="JPO39" s="26">
        <f t="shared" si="1136"/>
        <v>0</v>
      </c>
      <c r="JPP39" s="26">
        <f t="shared" si="1136"/>
        <v>0</v>
      </c>
      <c r="JPQ39" s="26">
        <f t="shared" si="1136"/>
        <v>0</v>
      </c>
      <c r="JPR39" s="26">
        <f t="shared" si="1136"/>
        <v>0</v>
      </c>
      <c r="JPS39" s="26">
        <f t="shared" si="1136"/>
        <v>0</v>
      </c>
      <c r="JPT39" s="26">
        <f t="shared" si="1136"/>
        <v>0</v>
      </c>
      <c r="JPU39" s="26">
        <f t="shared" si="1136"/>
        <v>0</v>
      </c>
      <c r="JPV39" s="26">
        <f t="shared" si="1136"/>
        <v>0</v>
      </c>
      <c r="JPW39" s="26">
        <f t="shared" si="1136"/>
        <v>0</v>
      </c>
      <c r="JPX39" s="26">
        <f t="shared" si="1136"/>
        <v>0</v>
      </c>
      <c r="JPY39" s="26">
        <f t="shared" si="1136"/>
        <v>0</v>
      </c>
      <c r="JPZ39" s="26">
        <f t="shared" si="1136"/>
        <v>0</v>
      </c>
      <c r="JQA39" s="26">
        <f t="shared" si="1136"/>
        <v>0</v>
      </c>
      <c r="JQB39" s="26">
        <f t="shared" si="1136"/>
        <v>0</v>
      </c>
      <c r="JQC39" s="26">
        <f t="shared" si="1136"/>
        <v>0</v>
      </c>
      <c r="JQD39" s="26">
        <f t="shared" si="1136"/>
        <v>0</v>
      </c>
      <c r="JQE39" s="26">
        <f t="shared" si="1136"/>
        <v>0</v>
      </c>
      <c r="JQF39" s="26">
        <f t="shared" si="1136"/>
        <v>0</v>
      </c>
      <c r="JQG39" s="26">
        <f t="shared" si="1136"/>
        <v>0</v>
      </c>
      <c r="JQH39" s="26">
        <f t="shared" si="1136"/>
        <v>0</v>
      </c>
      <c r="JQI39" s="26">
        <f t="shared" si="1136"/>
        <v>0</v>
      </c>
      <c r="JQJ39" s="26">
        <f t="shared" si="1136"/>
        <v>0</v>
      </c>
      <c r="JQK39" s="26">
        <f t="shared" si="1136"/>
        <v>0</v>
      </c>
      <c r="JQL39" s="26">
        <f t="shared" si="1136"/>
        <v>0</v>
      </c>
      <c r="JQM39" s="26">
        <f t="shared" si="1136"/>
        <v>0</v>
      </c>
      <c r="JQN39" s="26">
        <f t="shared" si="1136"/>
        <v>0</v>
      </c>
      <c r="JQO39" s="26">
        <f t="shared" si="1136"/>
        <v>0</v>
      </c>
      <c r="JQP39" s="26">
        <f t="shared" si="1136"/>
        <v>0</v>
      </c>
      <c r="JQQ39" s="26">
        <f t="shared" si="1136"/>
        <v>0</v>
      </c>
      <c r="JQR39" s="26">
        <f t="shared" si="1136"/>
        <v>0</v>
      </c>
      <c r="JQS39" s="26">
        <f t="shared" si="1136"/>
        <v>0</v>
      </c>
      <c r="JQT39" s="26">
        <f t="shared" si="1136"/>
        <v>0</v>
      </c>
      <c r="JQU39" s="26">
        <f t="shared" si="1136"/>
        <v>0</v>
      </c>
      <c r="JQV39" s="26">
        <f t="shared" si="1136"/>
        <v>0</v>
      </c>
      <c r="JQW39" s="26">
        <f t="shared" si="1136"/>
        <v>0</v>
      </c>
      <c r="JQX39" s="26">
        <f t="shared" si="1136"/>
        <v>0</v>
      </c>
      <c r="JQY39" s="26">
        <f t="shared" si="1136"/>
        <v>0</v>
      </c>
      <c r="JQZ39" s="26">
        <f t="shared" si="1136"/>
        <v>0</v>
      </c>
      <c r="JRA39" s="26">
        <f t="shared" si="1136"/>
        <v>0</v>
      </c>
      <c r="JRB39" s="26">
        <f t="shared" si="1136"/>
        <v>0</v>
      </c>
      <c r="JRC39" s="26">
        <f t="shared" si="1136"/>
        <v>0</v>
      </c>
      <c r="JRD39" s="26">
        <f t="shared" si="1136"/>
        <v>0</v>
      </c>
      <c r="JRE39" s="26">
        <f t="shared" si="1136"/>
        <v>0</v>
      </c>
      <c r="JRF39" s="26">
        <f t="shared" si="1136"/>
        <v>0</v>
      </c>
      <c r="JRG39" s="26">
        <f t="shared" si="1136"/>
        <v>0</v>
      </c>
      <c r="JRH39" s="26">
        <f t="shared" si="1136"/>
        <v>0</v>
      </c>
      <c r="JRI39" s="26">
        <f t="shared" ref="JRI39:JTT39" si="1137">SUM(JRI32:JRI38)</f>
        <v>0</v>
      </c>
      <c r="JRJ39" s="26">
        <f t="shared" si="1137"/>
        <v>0</v>
      </c>
      <c r="JRK39" s="26">
        <f t="shared" si="1137"/>
        <v>0</v>
      </c>
      <c r="JRL39" s="26">
        <f t="shared" si="1137"/>
        <v>0</v>
      </c>
      <c r="JRM39" s="26">
        <f t="shared" si="1137"/>
        <v>0</v>
      </c>
      <c r="JRN39" s="26">
        <f t="shared" si="1137"/>
        <v>0</v>
      </c>
      <c r="JRO39" s="26">
        <f t="shared" si="1137"/>
        <v>0</v>
      </c>
      <c r="JRP39" s="26">
        <f t="shared" si="1137"/>
        <v>0</v>
      </c>
      <c r="JRQ39" s="26">
        <f t="shared" si="1137"/>
        <v>0</v>
      </c>
      <c r="JRR39" s="26">
        <f t="shared" si="1137"/>
        <v>0</v>
      </c>
      <c r="JRS39" s="26">
        <f t="shared" si="1137"/>
        <v>0</v>
      </c>
      <c r="JRT39" s="26">
        <f t="shared" si="1137"/>
        <v>0</v>
      </c>
      <c r="JRU39" s="26">
        <f t="shared" si="1137"/>
        <v>0</v>
      </c>
      <c r="JRV39" s="26">
        <f t="shared" si="1137"/>
        <v>0</v>
      </c>
      <c r="JRW39" s="26">
        <f t="shared" si="1137"/>
        <v>0</v>
      </c>
      <c r="JRX39" s="26">
        <f t="shared" si="1137"/>
        <v>0</v>
      </c>
      <c r="JRY39" s="26">
        <f t="shared" si="1137"/>
        <v>0</v>
      </c>
      <c r="JRZ39" s="26">
        <f t="shared" si="1137"/>
        <v>0</v>
      </c>
      <c r="JSA39" s="26">
        <f t="shared" si="1137"/>
        <v>0</v>
      </c>
      <c r="JSB39" s="26">
        <f t="shared" si="1137"/>
        <v>0</v>
      </c>
      <c r="JSC39" s="26">
        <f t="shared" si="1137"/>
        <v>0</v>
      </c>
      <c r="JSD39" s="26">
        <f t="shared" si="1137"/>
        <v>0</v>
      </c>
      <c r="JSE39" s="26">
        <f t="shared" si="1137"/>
        <v>0</v>
      </c>
      <c r="JSF39" s="26">
        <f t="shared" si="1137"/>
        <v>0</v>
      </c>
      <c r="JSG39" s="26">
        <f t="shared" si="1137"/>
        <v>0</v>
      </c>
      <c r="JSH39" s="26">
        <f t="shared" si="1137"/>
        <v>0</v>
      </c>
      <c r="JSI39" s="26">
        <f t="shared" si="1137"/>
        <v>0</v>
      </c>
      <c r="JSJ39" s="26">
        <f t="shared" si="1137"/>
        <v>0</v>
      </c>
      <c r="JSK39" s="26">
        <f t="shared" si="1137"/>
        <v>0</v>
      </c>
      <c r="JSL39" s="26">
        <f t="shared" si="1137"/>
        <v>0</v>
      </c>
      <c r="JSM39" s="26">
        <f t="shared" si="1137"/>
        <v>0</v>
      </c>
      <c r="JSN39" s="26">
        <f t="shared" si="1137"/>
        <v>0</v>
      </c>
      <c r="JSO39" s="26">
        <f t="shared" si="1137"/>
        <v>0</v>
      </c>
      <c r="JSP39" s="26">
        <f t="shared" si="1137"/>
        <v>0</v>
      </c>
      <c r="JSQ39" s="26">
        <f t="shared" si="1137"/>
        <v>0</v>
      </c>
      <c r="JSR39" s="26">
        <f t="shared" si="1137"/>
        <v>0</v>
      </c>
      <c r="JSS39" s="26">
        <f t="shared" si="1137"/>
        <v>0</v>
      </c>
      <c r="JST39" s="26">
        <f t="shared" si="1137"/>
        <v>0</v>
      </c>
      <c r="JSU39" s="26">
        <f t="shared" si="1137"/>
        <v>0</v>
      </c>
      <c r="JSV39" s="26">
        <f t="shared" si="1137"/>
        <v>0</v>
      </c>
      <c r="JSW39" s="26">
        <f t="shared" si="1137"/>
        <v>0</v>
      </c>
      <c r="JSX39" s="26">
        <f t="shared" si="1137"/>
        <v>0</v>
      </c>
      <c r="JSY39" s="26">
        <f t="shared" si="1137"/>
        <v>0</v>
      </c>
      <c r="JSZ39" s="26">
        <f t="shared" si="1137"/>
        <v>0</v>
      </c>
      <c r="JTA39" s="26">
        <f t="shared" si="1137"/>
        <v>0</v>
      </c>
      <c r="JTB39" s="26">
        <f t="shared" si="1137"/>
        <v>0</v>
      </c>
      <c r="JTC39" s="26">
        <f t="shared" si="1137"/>
        <v>0</v>
      </c>
      <c r="JTD39" s="26">
        <f t="shared" si="1137"/>
        <v>0</v>
      </c>
      <c r="JTE39" s="26">
        <f t="shared" si="1137"/>
        <v>0</v>
      </c>
      <c r="JTF39" s="26">
        <f t="shared" si="1137"/>
        <v>0</v>
      </c>
      <c r="JTG39" s="26">
        <f t="shared" si="1137"/>
        <v>0</v>
      </c>
      <c r="JTH39" s="26">
        <f t="shared" si="1137"/>
        <v>0</v>
      </c>
      <c r="JTI39" s="26">
        <f t="shared" si="1137"/>
        <v>0</v>
      </c>
      <c r="JTJ39" s="26">
        <f t="shared" si="1137"/>
        <v>0</v>
      </c>
      <c r="JTK39" s="26">
        <f t="shared" si="1137"/>
        <v>0</v>
      </c>
      <c r="JTL39" s="26">
        <f t="shared" si="1137"/>
        <v>0</v>
      </c>
      <c r="JTM39" s="26">
        <f t="shared" si="1137"/>
        <v>0</v>
      </c>
      <c r="JTN39" s="26">
        <f t="shared" si="1137"/>
        <v>0</v>
      </c>
      <c r="JTO39" s="26">
        <f t="shared" si="1137"/>
        <v>0</v>
      </c>
      <c r="JTP39" s="26">
        <f t="shared" si="1137"/>
        <v>0</v>
      </c>
      <c r="JTQ39" s="26">
        <f t="shared" si="1137"/>
        <v>0</v>
      </c>
      <c r="JTR39" s="26">
        <f t="shared" si="1137"/>
        <v>0</v>
      </c>
      <c r="JTS39" s="26">
        <f t="shared" si="1137"/>
        <v>0</v>
      </c>
      <c r="JTT39" s="26">
        <f t="shared" si="1137"/>
        <v>0</v>
      </c>
      <c r="JTU39" s="26">
        <f t="shared" ref="JTU39:JWF39" si="1138">SUM(JTU32:JTU38)</f>
        <v>0</v>
      </c>
      <c r="JTV39" s="26">
        <f t="shared" si="1138"/>
        <v>0</v>
      </c>
      <c r="JTW39" s="26">
        <f t="shared" si="1138"/>
        <v>0</v>
      </c>
      <c r="JTX39" s="26">
        <f t="shared" si="1138"/>
        <v>0</v>
      </c>
      <c r="JTY39" s="26">
        <f t="shared" si="1138"/>
        <v>0</v>
      </c>
      <c r="JTZ39" s="26">
        <f t="shared" si="1138"/>
        <v>0</v>
      </c>
      <c r="JUA39" s="26">
        <f t="shared" si="1138"/>
        <v>0</v>
      </c>
      <c r="JUB39" s="26">
        <f t="shared" si="1138"/>
        <v>0</v>
      </c>
      <c r="JUC39" s="26">
        <f t="shared" si="1138"/>
        <v>0</v>
      </c>
      <c r="JUD39" s="26">
        <f t="shared" si="1138"/>
        <v>0</v>
      </c>
      <c r="JUE39" s="26">
        <f t="shared" si="1138"/>
        <v>0</v>
      </c>
      <c r="JUF39" s="26">
        <f t="shared" si="1138"/>
        <v>0</v>
      </c>
      <c r="JUG39" s="26">
        <f t="shared" si="1138"/>
        <v>0</v>
      </c>
      <c r="JUH39" s="26">
        <f t="shared" si="1138"/>
        <v>0</v>
      </c>
      <c r="JUI39" s="26">
        <f t="shared" si="1138"/>
        <v>0</v>
      </c>
      <c r="JUJ39" s="26">
        <f t="shared" si="1138"/>
        <v>0</v>
      </c>
      <c r="JUK39" s="26">
        <f t="shared" si="1138"/>
        <v>0</v>
      </c>
      <c r="JUL39" s="26">
        <f t="shared" si="1138"/>
        <v>0</v>
      </c>
      <c r="JUM39" s="26">
        <f t="shared" si="1138"/>
        <v>0</v>
      </c>
      <c r="JUN39" s="26">
        <f t="shared" si="1138"/>
        <v>0</v>
      </c>
      <c r="JUO39" s="26">
        <f t="shared" si="1138"/>
        <v>0</v>
      </c>
      <c r="JUP39" s="26">
        <f t="shared" si="1138"/>
        <v>0</v>
      </c>
      <c r="JUQ39" s="26">
        <f t="shared" si="1138"/>
        <v>0</v>
      </c>
      <c r="JUR39" s="26">
        <f t="shared" si="1138"/>
        <v>0</v>
      </c>
      <c r="JUS39" s="26">
        <f t="shared" si="1138"/>
        <v>0</v>
      </c>
      <c r="JUT39" s="26">
        <f t="shared" si="1138"/>
        <v>0</v>
      </c>
      <c r="JUU39" s="26">
        <f t="shared" si="1138"/>
        <v>0</v>
      </c>
      <c r="JUV39" s="26">
        <f t="shared" si="1138"/>
        <v>0</v>
      </c>
      <c r="JUW39" s="26">
        <f t="shared" si="1138"/>
        <v>0</v>
      </c>
      <c r="JUX39" s="26">
        <f t="shared" si="1138"/>
        <v>0</v>
      </c>
      <c r="JUY39" s="26">
        <f t="shared" si="1138"/>
        <v>0</v>
      </c>
      <c r="JUZ39" s="26">
        <f t="shared" si="1138"/>
        <v>0</v>
      </c>
      <c r="JVA39" s="26">
        <f t="shared" si="1138"/>
        <v>0</v>
      </c>
      <c r="JVB39" s="26">
        <f t="shared" si="1138"/>
        <v>0</v>
      </c>
      <c r="JVC39" s="26">
        <f t="shared" si="1138"/>
        <v>0</v>
      </c>
      <c r="JVD39" s="26">
        <f t="shared" si="1138"/>
        <v>0</v>
      </c>
      <c r="JVE39" s="26">
        <f t="shared" si="1138"/>
        <v>0</v>
      </c>
      <c r="JVF39" s="26">
        <f t="shared" si="1138"/>
        <v>0</v>
      </c>
      <c r="JVG39" s="26">
        <f t="shared" si="1138"/>
        <v>0</v>
      </c>
      <c r="JVH39" s="26">
        <f t="shared" si="1138"/>
        <v>0</v>
      </c>
      <c r="JVI39" s="26">
        <f t="shared" si="1138"/>
        <v>0</v>
      </c>
      <c r="JVJ39" s="26">
        <f t="shared" si="1138"/>
        <v>0</v>
      </c>
      <c r="JVK39" s="26">
        <f t="shared" si="1138"/>
        <v>0</v>
      </c>
      <c r="JVL39" s="26">
        <f t="shared" si="1138"/>
        <v>0</v>
      </c>
      <c r="JVM39" s="26">
        <f t="shared" si="1138"/>
        <v>0</v>
      </c>
      <c r="JVN39" s="26">
        <f t="shared" si="1138"/>
        <v>0</v>
      </c>
      <c r="JVO39" s="26">
        <f t="shared" si="1138"/>
        <v>0</v>
      </c>
      <c r="JVP39" s="26">
        <f t="shared" si="1138"/>
        <v>0</v>
      </c>
      <c r="JVQ39" s="26">
        <f t="shared" si="1138"/>
        <v>0</v>
      </c>
      <c r="JVR39" s="26">
        <f t="shared" si="1138"/>
        <v>0</v>
      </c>
      <c r="JVS39" s="26">
        <f t="shared" si="1138"/>
        <v>0</v>
      </c>
      <c r="JVT39" s="26">
        <f t="shared" si="1138"/>
        <v>0</v>
      </c>
      <c r="JVU39" s="26">
        <f t="shared" si="1138"/>
        <v>0</v>
      </c>
      <c r="JVV39" s="26">
        <f t="shared" si="1138"/>
        <v>0</v>
      </c>
      <c r="JVW39" s="26">
        <f t="shared" si="1138"/>
        <v>0</v>
      </c>
      <c r="JVX39" s="26">
        <f t="shared" si="1138"/>
        <v>0</v>
      </c>
      <c r="JVY39" s="26">
        <f t="shared" si="1138"/>
        <v>0</v>
      </c>
      <c r="JVZ39" s="26">
        <f t="shared" si="1138"/>
        <v>0</v>
      </c>
      <c r="JWA39" s="26">
        <f t="shared" si="1138"/>
        <v>0</v>
      </c>
      <c r="JWB39" s="26">
        <f t="shared" si="1138"/>
        <v>0</v>
      </c>
      <c r="JWC39" s="26">
        <f t="shared" si="1138"/>
        <v>0</v>
      </c>
      <c r="JWD39" s="26">
        <f t="shared" si="1138"/>
        <v>0</v>
      </c>
      <c r="JWE39" s="26">
        <f t="shared" si="1138"/>
        <v>0</v>
      </c>
      <c r="JWF39" s="26">
        <f t="shared" si="1138"/>
        <v>0</v>
      </c>
      <c r="JWG39" s="26">
        <f t="shared" ref="JWG39:JYR39" si="1139">SUM(JWG32:JWG38)</f>
        <v>0</v>
      </c>
      <c r="JWH39" s="26">
        <f t="shared" si="1139"/>
        <v>0</v>
      </c>
      <c r="JWI39" s="26">
        <f t="shared" si="1139"/>
        <v>0</v>
      </c>
      <c r="JWJ39" s="26">
        <f t="shared" si="1139"/>
        <v>0</v>
      </c>
      <c r="JWK39" s="26">
        <f t="shared" si="1139"/>
        <v>0</v>
      </c>
      <c r="JWL39" s="26">
        <f t="shared" si="1139"/>
        <v>0</v>
      </c>
      <c r="JWM39" s="26">
        <f t="shared" si="1139"/>
        <v>0</v>
      </c>
      <c r="JWN39" s="26">
        <f t="shared" si="1139"/>
        <v>0</v>
      </c>
      <c r="JWO39" s="26">
        <f t="shared" si="1139"/>
        <v>0</v>
      </c>
      <c r="JWP39" s="26">
        <f t="shared" si="1139"/>
        <v>0</v>
      </c>
      <c r="JWQ39" s="26">
        <f t="shared" si="1139"/>
        <v>0</v>
      </c>
      <c r="JWR39" s="26">
        <f t="shared" si="1139"/>
        <v>0</v>
      </c>
      <c r="JWS39" s="26">
        <f t="shared" si="1139"/>
        <v>0</v>
      </c>
      <c r="JWT39" s="26">
        <f t="shared" si="1139"/>
        <v>0</v>
      </c>
      <c r="JWU39" s="26">
        <f t="shared" si="1139"/>
        <v>0</v>
      </c>
      <c r="JWV39" s="26">
        <f t="shared" si="1139"/>
        <v>0</v>
      </c>
      <c r="JWW39" s="26">
        <f t="shared" si="1139"/>
        <v>0</v>
      </c>
      <c r="JWX39" s="26">
        <f t="shared" si="1139"/>
        <v>0</v>
      </c>
      <c r="JWY39" s="26">
        <f t="shared" si="1139"/>
        <v>0</v>
      </c>
      <c r="JWZ39" s="26">
        <f t="shared" si="1139"/>
        <v>0</v>
      </c>
      <c r="JXA39" s="26">
        <f t="shared" si="1139"/>
        <v>0</v>
      </c>
      <c r="JXB39" s="26">
        <f t="shared" si="1139"/>
        <v>0</v>
      </c>
      <c r="JXC39" s="26">
        <f t="shared" si="1139"/>
        <v>0</v>
      </c>
      <c r="JXD39" s="26">
        <f t="shared" si="1139"/>
        <v>0</v>
      </c>
      <c r="JXE39" s="26">
        <f t="shared" si="1139"/>
        <v>0</v>
      </c>
      <c r="JXF39" s="26">
        <f t="shared" si="1139"/>
        <v>0</v>
      </c>
      <c r="JXG39" s="26">
        <f t="shared" si="1139"/>
        <v>0</v>
      </c>
      <c r="JXH39" s="26">
        <f t="shared" si="1139"/>
        <v>0</v>
      </c>
      <c r="JXI39" s="26">
        <f t="shared" si="1139"/>
        <v>0</v>
      </c>
      <c r="JXJ39" s="26">
        <f t="shared" si="1139"/>
        <v>0</v>
      </c>
      <c r="JXK39" s="26">
        <f t="shared" si="1139"/>
        <v>0</v>
      </c>
      <c r="JXL39" s="26">
        <f t="shared" si="1139"/>
        <v>0</v>
      </c>
      <c r="JXM39" s="26">
        <f t="shared" si="1139"/>
        <v>0</v>
      </c>
      <c r="JXN39" s="26">
        <f t="shared" si="1139"/>
        <v>0</v>
      </c>
      <c r="JXO39" s="26">
        <f t="shared" si="1139"/>
        <v>0</v>
      </c>
      <c r="JXP39" s="26">
        <f t="shared" si="1139"/>
        <v>0</v>
      </c>
      <c r="JXQ39" s="26">
        <f t="shared" si="1139"/>
        <v>0</v>
      </c>
      <c r="JXR39" s="26">
        <f t="shared" si="1139"/>
        <v>0</v>
      </c>
      <c r="JXS39" s="26">
        <f t="shared" si="1139"/>
        <v>0</v>
      </c>
      <c r="JXT39" s="26">
        <f t="shared" si="1139"/>
        <v>0</v>
      </c>
      <c r="JXU39" s="26">
        <f t="shared" si="1139"/>
        <v>0</v>
      </c>
      <c r="JXV39" s="26">
        <f t="shared" si="1139"/>
        <v>0</v>
      </c>
      <c r="JXW39" s="26">
        <f t="shared" si="1139"/>
        <v>0</v>
      </c>
      <c r="JXX39" s="26">
        <f t="shared" si="1139"/>
        <v>0</v>
      </c>
      <c r="JXY39" s="26">
        <f t="shared" si="1139"/>
        <v>0</v>
      </c>
      <c r="JXZ39" s="26">
        <f t="shared" si="1139"/>
        <v>0</v>
      </c>
      <c r="JYA39" s="26">
        <f t="shared" si="1139"/>
        <v>0</v>
      </c>
      <c r="JYB39" s="26">
        <f t="shared" si="1139"/>
        <v>0</v>
      </c>
      <c r="JYC39" s="26">
        <f t="shared" si="1139"/>
        <v>0</v>
      </c>
      <c r="JYD39" s="26">
        <f t="shared" si="1139"/>
        <v>0</v>
      </c>
      <c r="JYE39" s="26">
        <f t="shared" si="1139"/>
        <v>0</v>
      </c>
      <c r="JYF39" s="26">
        <f t="shared" si="1139"/>
        <v>0</v>
      </c>
      <c r="JYG39" s="26">
        <f t="shared" si="1139"/>
        <v>0</v>
      </c>
      <c r="JYH39" s="26">
        <f t="shared" si="1139"/>
        <v>0</v>
      </c>
      <c r="JYI39" s="26">
        <f t="shared" si="1139"/>
        <v>0</v>
      </c>
      <c r="JYJ39" s="26">
        <f t="shared" si="1139"/>
        <v>0</v>
      </c>
      <c r="JYK39" s="26">
        <f t="shared" si="1139"/>
        <v>0</v>
      </c>
      <c r="JYL39" s="26">
        <f t="shared" si="1139"/>
        <v>0</v>
      </c>
      <c r="JYM39" s="26">
        <f t="shared" si="1139"/>
        <v>0</v>
      </c>
      <c r="JYN39" s="26">
        <f t="shared" si="1139"/>
        <v>0</v>
      </c>
      <c r="JYO39" s="26">
        <f t="shared" si="1139"/>
        <v>0</v>
      </c>
      <c r="JYP39" s="26">
        <f t="shared" si="1139"/>
        <v>0</v>
      </c>
      <c r="JYQ39" s="26">
        <f t="shared" si="1139"/>
        <v>0</v>
      </c>
      <c r="JYR39" s="26">
        <f t="shared" si="1139"/>
        <v>0</v>
      </c>
      <c r="JYS39" s="26">
        <f t="shared" ref="JYS39:KBD39" si="1140">SUM(JYS32:JYS38)</f>
        <v>0</v>
      </c>
      <c r="JYT39" s="26">
        <f t="shared" si="1140"/>
        <v>0</v>
      </c>
      <c r="JYU39" s="26">
        <f t="shared" si="1140"/>
        <v>0</v>
      </c>
      <c r="JYV39" s="26">
        <f t="shared" si="1140"/>
        <v>0</v>
      </c>
      <c r="JYW39" s="26">
        <f t="shared" si="1140"/>
        <v>0</v>
      </c>
      <c r="JYX39" s="26">
        <f t="shared" si="1140"/>
        <v>0</v>
      </c>
      <c r="JYY39" s="26">
        <f t="shared" si="1140"/>
        <v>0</v>
      </c>
      <c r="JYZ39" s="26">
        <f t="shared" si="1140"/>
        <v>0</v>
      </c>
      <c r="JZA39" s="26">
        <f t="shared" si="1140"/>
        <v>0</v>
      </c>
      <c r="JZB39" s="26">
        <f t="shared" si="1140"/>
        <v>0</v>
      </c>
      <c r="JZC39" s="26">
        <f t="shared" si="1140"/>
        <v>0</v>
      </c>
      <c r="JZD39" s="26">
        <f t="shared" si="1140"/>
        <v>0</v>
      </c>
      <c r="JZE39" s="26">
        <f t="shared" si="1140"/>
        <v>0</v>
      </c>
      <c r="JZF39" s="26">
        <f t="shared" si="1140"/>
        <v>0</v>
      </c>
      <c r="JZG39" s="26">
        <f t="shared" si="1140"/>
        <v>0</v>
      </c>
      <c r="JZH39" s="26">
        <f t="shared" si="1140"/>
        <v>0</v>
      </c>
      <c r="JZI39" s="26">
        <f t="shared" si="1140"/>
        <v>0</v>
      </c>
      <c r="JZJ39" s="26">
        <f t="shared" si="1140"/>
        <v>0</v>
      </c>
      <c r="JZK39" s="26">
        <f t="shared" si="1140"/>
        <v>0</v>
      </c>
      <c r="JZL39" s="26">
        <f t="shared" si="1140"/>
        <v>0</v>
      </c>
      <c r="JZM39" s="26">
        <f t="shared" si="1140"/>
        <v>0</v>
      </c>
      <c r="JZN39" s="26">
        <f t="shared" si="1140"/>
        <v>0</v>
      </c>
      <c r="JZO39" s="26">
        <f t="shared" si="1140"/>
        <v>0</v>
      </c>
      <c r="JZP39" s="26">
        <f t="shared" si="1140"/>
        <v>0</v>
      </c>
      <c r="JZQ39" s="26">
        <f t="shared" si="1140"/>
        <v>0</v>
      </c>
      <c r="JZR39" s="26">
        <f t="shared" si="1140"/>
        <v>0</v>
      </c>
      <c r="JZS39" s="26">
        <f t="shared" si="1140"/>
        <v>0</v>
      </c>
      <c r="JZT39" s="26">
        <f t="shared" si="1140"/>
        <v>0</v>
      </c>
      <c r="JZU39" s="26">
        <f t="shared" si="1140"/>
        <v>0</v>
      </c>
      <c r="JZV39" s="26">
        <f t="shared" si="1140"/>
        <v>0</v>
      </c>
      <c r="JZW39" s="26">
        <f t="shared" si="1140"/>
        <v>0</v>
      </c>
      <c r="JZX39" s="26">
        <f t="shared" si="1140"/>
        <v>0</v>
      </c>
      <c r="JZY39" s="26">
        <f t="shared" si="1140"/>
        <v>0</v>
      </c>
      <c r="JZZ39" s="26">
        <f t="shared" si="1140"/>
        <v>0</v>
      </c>
      <c r="KAA39" s="26">
        <f t="shared" si="1140"/>
        <v>0</v>
      </c>
      <c r="KAB39" s="26">
        <f t="shared" si="1140"/>
        <v>0</v>
      </c>
      <c r="KAC39" s="26">
        <f t="shared" si="1140"/>
        <v>0</v>
      </c>
      <c r="KAD39" s="26">
        <f t="shared" si="1140"/>
        <v>0</v>
      </c>
      <c r="KAE39" s="26">
        <f t="shared" si="1140"/>
        <v>0</v>
      </c>
      <c r="KAF39" s="26">
        <f t="shared" si="1140"/>
        <v>0</v>
      </c>
      <c r="KAG39" s="26">
        <f t="shared" si="1140"/>
        <v>0</v>
      </c>
      <c r="KAH39" s="26">
        <f t="shared" si="1140"/>
        <v>0</v>
      </c>
      <c r="KAI39" s="26">
        <f t="shared" si="1140"/>
        <v>0</v>
      </c>
      <c r="KAJ39" s="26">
        <f t="shared" si="1140"/>
        <v>0</v>
      </c>
      <c r="KAK39" s="26">
        <f t="shared" si="1140"/>
        <v>0</v>
      </c>
      <c r="KAL39" s="26">
        <f t="shared" si="1140"/>
        <v>0</v>
      </c>
      <c r="KAM39" s="26">
        <f t="shared" si="1140"/>
        <v>0</v>
      </c>
      <c r="KAN39" s="26">
        <f t="shared" si="1140"/>
        <v>0</v>
      </c>
      <c r="KAO39" s="26">
        <f t="shared" si="1140"/>
        <v>0</v>
      </c>
      <c r="KAP39" s="26">
        <f t="shared" si="1140"/>
        <v>0</v>
      </c>
      <c r="KAQ39" s="26">
        <f t="shared" si="1140"/>
        <v>0</v>
      </c>
      <c r="KAR39" s="26">
        <f t="shared" si="1140"/>
        <v>0</v>
      </c>
      <c r="KAS39" s="26">
        <f t="shared" si="1140"/>
        <v>0</v>
      </c>
      <c r="KAT39" s="26">
        <f t="shared" si="1140"/>
        <v>0</v>
      </c>
      <c r="KAU39" s="26">
        <f t="shared" si="1140"/>
        <v>0</v>
      </c>
      <c r="KAV39" s="26">
        <f t="shared" si="1140"/>
        <v>0</v>
      </c>
      <c r="KAW39" s="26">
        <f t="shared" si="1140"/>
        <v>0</v>
      </c>
      <c r="KAX39" s="26">
        <f t="shared" si="1140"/>
        <v>0</v>
      </c>
      <c r="KAY39" s="26">
        <f t="shared" si="1140"/>
        <v>0</v>
      </c>
      <c r="KAZ39" s="26">
        <f t="shared" si="1140"/>
        <v>0</v>
      </c>
      <c r="KBA39" s="26">
        <f t="shared" si="1140"/>
        <v>0</v>
      </c>
      <c r="KBB39" s="26">
        <f t="shared" si="1140"/>
        <v>0</v>
      </c>
      <c r="KBC39" s="26">
        <f t="shared" si="1140"/>
        <v>0</v>
      </c>
      <c r="KBD39" s="26">
        <f t="shared" si="1140"/>
        <v>0</v>
      </c>
      <c r="KBE39" s="26">
        <f t="shared" ref="KBE39:KDP39" si="1141">SUM(KBE32:KBE38)</f>
        <v>0</v>
      </c>
      <c r="KBF39" s="26">
        <f t="shared" si="1141"/>
        <v>0</v>
      </c>
      <c r="KBG39" s="26">
        <f t="shared" si="1141"/>
        <v>0</v>
      </c>
      <c r="KBH39" s="26">
        <f t="shared" si="1141"/>
        <v>0</v>
      </c>
      <c r="KBI39" s="26">
        <f t="shared" si="1141"/>
        <v>0</v>
      </c>
      <c r="KBJ39" s="26">
        <f t="shared" si="1141"/>
        <v>0</v>
      </c>
      <c r="KBK39" s="26">
        <f t="shared" si="1141"/>
        <v>0</v>
      </c>
      <c r="KBL39" s="26">
        <f t="shared" si="1141"/>
        <v>0</v>
      </c>
      <c r="KBM39" s="26">
        <f t="shared" si="1141"/>
        <v>0</v>
      </c>
      <c r="KBN39" s="26">
        <f t="shared" si="1141"/>
        <v>0</v>
      </c>
      <c r="KBO39" s="26">
        <f t="shared" si="1141"/>
        <v>0</v>
      </c>
      <c r="KBP39" s="26">
        <f t="shared" si="1141"/>
        <v>0</v>
      </c>
      <c r="KBQ39" s="26">
        <f t="shared" si="1141"/>
        <v>0</v>
      </c>
      <c r="KBR39" s="26">
        <f t="shared" si="1141"/>
        <v>0</v>
      </c>
      <c r="KBS39" s="26">
        <f t="shared" si="1141"/>
        <v>0</v>
      </c>
      <c r="KBT39" s="26">
        <f t="shared" si="1141"/>
        <v>0</v>
      </c>
      <c r="KBU39" s="26">
        <f t="shared" si="1141"/>
        <v>0</v>
      </c>
      <c r="KBV39" s="26">
        <f t="shared" si="1141"/>
        <v>0</v>
      </c>
      <c r="KBW39" s="26">
        <f t="shared" si="1141"/>
        <v>0</v>
      </c>
      <c r="KBX39" s="26">
        <f t="shared" si="1141"/>
        <v>0</v>
      </c>
      <c r="KBY39" s="26">
        <f t="shared" si="1141"/>
        <v>0</v>
      </c>
      <c r="KBZ39" s="26">
        <f t="shared" si="1141"/>
        <v>0</v>
      </c>
      <c r="KCA39" s="26">
        <f t="shared" si="1141"/>
        <v>0</v>
      </c>
      <c r="KCB39" s="26">
        <f t="shared" si="1141"/>
        <v>0</v>
      </c>
      <c r="KCC39" s="26">
        <f t="shared" si="1141"/>
        <v>0</v>
      </c>
      <c r="KCD39" s="26">
        <f t="shared" si="1141"/>
        <v>0</v>
      </c>
      <c r="KCE39" s="26">
        <f t="shared" si="1141"/>
        <v>0</v>
      </c>
      <c r="KCF39" s="26">
        <f t="shared" si="1141"/>
        <v>0</v>
      </c>
      <c r="KCG39" s="26">
        <f t="shared" si="1141"/>
        <v>0</v>
      </c>
      <c r="KCH39" s="26">
        <f t="shared" si="1141"/>
        <v>0</v>
      </c>
      <c r="KCI39" s="26">
        <f t="shared" si="1141"/>
        <v>0</v>
      </c>
      <c r="KCJ39" s="26">
        <f t="shared" si="1141"/>
        <v>0</v>
      </c>
      <c r="KCK39" s="26">
        <f t="shared" si="1141"/>
        <v>0</v>
      </c>
      <c r="KCL39" s="26">
        <f t="shared" si="1141"/>
        <v>0</v>
      </c>
      <c r="KCM39" s="26">
        <f t="shared" si="1141"/>
        <v>0</v>
      </c>
      <c r="KCN39" s="26">
        <f t="shared" si="1141"/>
        <v>0</v>
      </c>
      <c r="KCO39" s="26">
        <f t="shared" si="1141"/>
        <v>0</v>
      </c>
      <c r="KCP39" s="26">
        <f t="shared" si="1141"/>
        <v>0</v>
      </c>
      <c r="KCQ39" s="26">
        <f t="shared" si="1141"/>
        <v>0</v>
      </c>
      <c r="KCR39" s="26">
        <f t="shared" si="1141"/>
        <v>0</v>
      </c>
      <c r="KCS39" s="26">
        <f t="shared" si="1141"/>
        <v>0</v>
      </c>
      <c r="KCT39" s="26">
        <f t="shared" si="1141"/>
        <v>0</v>
      </c>
      <c r="KCU39" s="26">
        <f t="shared" si="1141"/>
        <v>0</v>
      </c>
      <c r="KCV39" s="26">
        <f t="shared" si="1141"/>
        <v>0</v>
      </c>
      <c r="KCW39" s="26">
        <f t="shared" si="1141"/>
        <v>0</v>
      </c>
      <c r="KCX39" s="26">
        <f t="shared" si="1141"/>
        <v>0</v>
      </c>
      <c r="KCY39" s="26">
        <f t="shared" si="1141"/>
        <v>0</v>
      </c>
      <c r="KCZ39" s="26">
        <f t="shared" si="1141"/>
        <v>0</v>
      </c>
      <c r="KDA39" s="26">
        <f t="shared" si="1141"/>
        <v>0</v>
      </c>
      <c r="KDB39" s="26">
        <f t="shared" si="1141"/>
        <v>0</v>
      </c>
      <c r="KDC39" s="26">
        <f t="shared" si="1141"/>
        <v>0</v>
      </c>
      <c r="KDD39" s="26">
        <f t="shared" si="1141"/>
        <v>0</v>
      </c>
      <c r="KDE39" s="26">
        <f t="shared" si="1141"/>
        <v>0</v>
      </c>
      <c r="KDF39" s="26">
        <f t="shared" si="1141"/>
        <v>0</v>
      </c>
      <c r="KDG39" s="26">
        <f t="shared" si="1141"/>
        <v>0</v>
      </c>
      <c r="KDH39" s="26">
        <f t="shared" si="1141"/>
        <v>0</v>
      </c>
      <c r="KDI39" s="26">
        <f t="shared" si="1141"/>
        <v>0</v>
      </c>
      <c r="KDJ39" s="26">
        <f t="shared" si="1141"/>
        <v>0</v>
      </c>
      <c r="KDK39" s="26">
        <f t="shared" si="1141"/>
        <v>0</v>
      </c>
      <c r="KDL39" s="26">
        <f t="shared" si="1141"/>
        <v>0</v>
      </c>
      <c r="KDM39" s="26">
        <f t="shared" si="1141"/>
        <v>0</v>
      </c>
      <c r="KDN39" s="26">
        <f t="shared" si="1141"/>
        <v>0</v>
      </c>
      <c r="KDO39" s="26">
        <f t="shared" si="1141"/>
        <v>0</v>
      </c>
      <c r="KDP39" s="26">
        <f t="shared" si="1141"/>
        <v>0</v>
      </c>
      <c r="KDQ39" s="26">
        <f t="shared" ref="KDQ39:KGB39" si="1142">SUM(KDQ32:KDQ38)</f>
        <v>0</v>
      </c>
      <c r="KDR39" s="26">
        <f t="shared" si="1142"/>
        <v>0</v>
      </c>
      <c r="KDS39" s="26">
        <f t="shared" si="1142"/>
        <v>0</v>
      </c>
      <c r="KDT39" s="26">
        <f t="shared" si="1142"/>
        <v>0</v>
      </c>
      <c r="KDU39" s="26">
        <f t="shared" si="1142"/>
        <v>0</v>
      </c>
      <c r="KDV39" s="26">
        <f t="shared" si="1142"/>
        <v>0</v>
      </c>
      <c r="KDW39" s="26">
        <f t="shared" si="1142"/>
        <v>0</v>
      </c>
      <c r="KDX39" s="26">
        <f t="shared" si="1142"/>
        <v>0</v>
      </c>
      <c r="KDY39" s="26">
        <f t="shared" si="1142"/>
        <v>0</v>
      </c>
      <c r="KDZ39" s="26">
        <f t="shared" si="1142"/>
        <v>0</v>
      </c>
      <c r="KEA39" s="26">
        <f t="shared" si="1142"/>
        <v>0</v>
      </c>
      <c r="KEB39" s="26">
        <f t="shared" si="1142"/>
        <v>0</v>
      </c>
      <c r="KEC39" s="26">
        <f t="shared" si="1142"/>
        <v>0</v>
      </c>
      <c r="KED39" s="26">
        <f t="shared" si="1142"/>
        <v>0</v>
      </c>
      <c r="KEE39" s="26">
        <f t="shared" si="1142"/>
        <v>0</v>
      </c>
      <c r="KEF39" s="26">
        <f t="shared" si="1142"/>
        <v>0</v>
      </c>
      <c r="KEG39" s="26">
        <f t="shared" si="1142"/>
        <v>0</v>
      </c>
      <c r="KEH39" s="26">
        <f t="shared" si="1142"/>
        <v>0</v>
      </c>
      <c r="KEI39" s="26">
        <f t="shared" si="1142"/>
        <v>0</v>
      </c>
      <c r="KEJ39" s="26">
        <f t="shared" si="1142"/>
        <v>0</v>
      </c>
      <c r="KEK39" s="26">
        <f t="shared" si="1142"/>
        <v>0</v>
      </c>
      <c r="KEL39" s="26">
        <f t="shared" si="1142"/>
        <v>0</v>
      </c>
      <c r="KEM39" s="26">
        <f t="shared" si="1142"/>
        <v>0</v>
      </c>
      <c r="KEN39" s="26">
        <f t="shared" si="1142"/>
        <v>0</v>
      </c>
      <c r="KEO39" s="26">
        <f t="shared" si="1142"/>
        <v>0</v>
      </c>
      <c r="KEP39" s="26">
        <f t="shared" si="1142"/>
        <v>0</v>
      </c>
      <c r="KEQ39" s="26">
        <f t="shared" si="1142"/>
        <v>0</v>
      </c>
      <c r="KER39" s="26">
        <f t="shared" si="1142"/>
        <v>0</v>
      </c>
      <c r="KES39" s="26">
        <f t="shared" si="1142"/>
        <v>0</v>
      </c>
      <c r="KET39" s="26">
        <f t="shared" si="1142"/>
        <v>0</v>
      </c>
      <c r="KEU39" s="26">
        <f t="shared" si="1142"/>
        <v>0</v>
      </c>
      <c r="KEV39" s="26">
        <f t="shared" si="1142"/>
        <v>0</v>
      </c>
      <c r="KEW39" s="26">
        <f t="shared" si="1142"/>
        <v>0</v>
      </c>
      <c r="KEX39" s="26">
        <f t="shared" si="1142"/>
        <v>0</v>
      </c>
      <c r="KEY39" s="26">
        <f t="shared" si="1142"/>
        <v>0</v>
      </c>
      <c r="KEZ39" s="26">
        <f t="shared" si="1142"/>
        <v>0</v>
      </c>
      <c r="KFA39" s="26">
        <f t="shared" si="1142"/>
        <v>0</v>
      </c>
      <c r="KFB39" s="26">
        <f t="shared" si="1142"/>
        <v>0</v>
      </c>
      <c r="KFC39" s="26">
        <f t="shared" si="1142"/>
        <v>0</v>
      </c>
      <c r="KFD39" s="26">
        <f t="shared" si="1142"/>
        <v>0</v>
      </c>
      <c r="KFE39" s="26">
        <f t="shared" si="1142"/>
        <v>0</v>
      </c>
      <c r="KFF39" s="26">
        <f t="shared" si="1142"/>
        <v>0</v>
      </c>
      <c r="KFG39" s="26">
        <f t="shared" si="1142"/>
        <v>0</v>
      </c>
      <c r="KFH39" s="26">
        <f t="shared" si="1142"/>
        <v>0</v>
      </c>
      <c r="KFI39" s="26">
        <f t="shared" si="1142"/>
        <v>0</v>
      </c>
      <c r="KFJ39" s="26">
        <f t="shared" si="1142"/>
        <v>0</v>
      </c>
      <c r="KFK39" s="26">
        <f t="shared" si="1142"/>
        <v>0</v>
      </c>
      <c r="KFL39" s="26">
        <f t="shared" si="1142"/>
        <v>0</v>
      </c>
      <c r="KFM39" s="26">
        <f t="shared" si="1142"/>
        <v>0</v>
      </c>
      <c r="KFN39" s="26">
        <f t="shared" si="1142"/>
        <v>0</v>
      </c>
      <c r="KFO39" s="26">
        <f t="shared" si="1142"/>
        <v>0</v>
      </c>
      <c r="KFP39" s="26">
        <f t="shared" si="1142"/>
        <v>0</v>
      </c>
      <c r="KFQ39" s="26">
        <f t="shared" si="1142"/>
        <v>0</v>
      </c>
      <c r="KFR39" s="26">
        <f t="shared" si="1142"/>
        <v>0</v>
      </c>
      <c r="KFS39" s="26">
        <f t="shared" si="1142"/>
        <v>0</v>
      </c>
      <c r="KFT39" s="26">
        <f t="shared" si="1142"/>
        <v>0</v>
      </c>
      <c r="KFU39" s="26">
        <f t="shared" si="1142"/>
        <v>0</v>
      </c>
      <c r="KFV39" s="26">
        <f t="shared" si="1142"/>
        <v>0</v>
      </c>
      <c r="KFW39" s="26">
        <f t="shared" si="1142"/>
        <v>0</v>
      </c>
      <c r="KFX39" s="26">
        <f t="shared" si="1142"/>
        <v>0</v>
      </c>
      <c r="KFY39" s="26">
        <f t="shared" si="1142"/>
        <v>0</v>
      </c>
      <c r="KFZ39" s="26">
        <f t="shared" si="1142"/>
        <v>0</v>
      </c>
      <c r="KGA39" s="26">
        <f t="shared" si="1142"/>
        <v>0</v>
      </c>
      <c r="KGB39" s="26">
        <f t="shared" si="1142"/>
        <v>0</v>
      </c>
      <c r="KGC39" s="26">
        <f t="shared" ref="KGC39:KIN39" si="1143">SUM(KGC32:KGC38)</f>
        <v>0</v>
      </c>
      <c r="KGD39" s="26">
        <f t="shared" si="1143"/>
        <v>0</v>
      </c>
      <c r="KGE39" s="26">
        <f t="shared" si="1143"/>
        <v>0</v>
      </c>
      <c r="KGF39" s="26">
        <f t="shared" si="1143"/>
        <v>0</v>
      </c>
      <c r="KGG39" s="26">
        <f t="shared" si="1143"/>
        <v>0</v>
      </c>
      <c r="KGH39" s="26">
        <f t="shared" si="1143"/>
        <v>0</v>
      </c>
      <c r="KGI39" s="26">
        <f t="shared" si="1143"/>
        <v>0</v>
      </c>
      <c r="KGJ39" s="26">
        <f t="shared" si="1143"/>
        <v>0</v>
      </c>
      <c r="KGK39" s="26">
        <f t="shared" si="1143"/>
        <v>0</v>
      </c>
      <c r="KGL39" s="26">
        <f t="shared" si="1143"/>
        <v>0</v>
      </c>
      <c r="KGM39" s="26">
        <f t="shared" si="1143"/>
        <v>0</v>
      </c>
      <c r="KGN39" s="26">
        <f t="shared" si="1143"/>
        <v>0</v>
      </c>
      <c r="KGO39" s="26">
        <f t="shared" si="1143"/>
        <v>0</v>
      </c>
      <c r="KGP39" s="26">
        <f t="shared" si="1143"/>
        <v>0</v>
      </c>
      <c r="KGQ39" s="26">
        <f t="shared" si="1143"/>
        <v>0</v>
      </c>
      <c r="KGR39" s="26">
        <f t="shared" si="1143"/>
        <v>0</v>
      </c>
      <c r="KGS39" s="26">
        <f t="shared" si="1143"/>
        <v>0</v>
      </c>
      <c r="KGT39" s="26">
        <f t="shared" si="1143"/>
        <v>0</v>
      </c>
      <c r="KGU39" s="26">
        <f t="shared" si="1143"/>
        <v>0</v>
      </c>
      <c r="KGV39" s="26">
        <f t="shared" si="1143"/>
        <v>0</v>
      </c>
      <c r="KGW39" s="26">
        <f t="shared" si="1143"/>
        <v>0</v>
      </c>
      <c r="KGX39" s="26">
        <f t="shared" si="1143"/>
        <v>0</v>
      </c>
      <c r="KGY39" s="26">
        <f t="shared" si="1143"/>
        <v>0</v>
      </c>
      <c r="KGZ39" s="26">
        <f t="shared" si="1143"/>
        <v>0</v>
      </c>
      <c r="KHA39" s="26">
        <f t="shared" si="1143"/>
        <v>0</v>
      </c>
      <c r="KHB39" s="26">
        <f t="shared" si="1143"/>
        <v>0</v>
      </c>
      <c r="KHC39" s="26">
        <f t="shared" si="1143"/>
        <v>0</v>
      </c>
      <c r="KHD39" s="26">
        <f t="shared" si="1143"/>
        <v>0</v>
      </c>
      <c r="KHE39" s="26">
        <f t="shared" si="1143"/>
        <v>0</v>
      </c>
      <c r="KHF39" s="26">
        <f t="shared" si="1143"/>
        <v>0</v>
      </c>
      <c r="KHG39" s="26">
        <f t="shared" si="1143"/>
        <v>0</v>
      </c>
      <c r="KHH39" s="26">
        <f t="shared" si="1143"/>
        <v>0</v>
      </c>
      <c r="KHI39" s="26">
        <f t="shared" si="1143"/>
        <v>0</v>
      </c>
      <c r="KHJ39" s="26">
        <f t="shared" si="1143"/>
        <v>0</v>
      </c>
      <c r="KHK39" s="26">
        <f t="shared" si="1143"/>
        <v>0</v>
      </c>
      <c r="KHL39" s="26">
        <f t="shared" si="1143"/>
        <v>0</v>
      </c>
      <c r="KHM39" s="26">
        <f t="shared" si="1143"/>
        <v>0</v>
      </c>
      <c r="KHN39" s="26">
        <f t="shared" si="1143"/>
        <v>0</v>
      </c>
      <c r="KHO39" s="26">
        <f t="shared" si="1143"/>
        <v>0</v>
      </c>
      <c r="KHP39" s="26">
        <f t="shared" si="1143"/>
        <v>0</v>
      </c>
      <c r="KHQ39" s="26">
        <f t="shared" si="1143"/>
        <v>0</v>
      </c>
      <c r="KHR39" s="26">
        <f t="shared" si="1143"/>
        <v>0</v>
      </c>
      <c r="KHS39" s="26">
        <f t="shared" si="1143"/>
        <v>0</v>
      </c>
      <c r="KHT39" s="26">
        <f t="shared" si="1143"/>
        <v>0</v>
      </c>
      <c r="KHU39" s="26">
        <f t="shared" si="1143"/>
        <v>0</v>
      </c>
      <c r="KHV39" s="26">
        <f t="shared" si="1143"/>
        <v>0</v>
      </c>
      <c r="KHW39" s="26">
        <f t="shared" si="1143"/>
        <v>0</v>
      </c>
      <c r="KHX39" s="26">
        <f t="shared" si="1143"/>
        <v>0</v>
      </c>
      <c r="KHY39" s="26">
        <f t="shared" si="1143"/>
        <v>0</v>
      </c>
      <c r="KHZ39" s="26">
        <f t="shared" si="1143"/>
        <v>0</v>
      </c>
      <c r="KIA39" s="26">
        <f t="shared" si="1143"/>
        <v>0</v>
      </c>
      <c r="KIB39" s="26">
        <f t="shared" si="1143"/>
        <v>0</v>
      </c>
      <c r="KIC39" s="26">
        <f t="shared" si="1143"/>
        <v>0</v>
      </c>
      <c r="KID39" s="26">
        <f t="shared" si="1143"/>
        <v>0</v>
      </c>
      <c r="KIE39" s="26">
        <f t="shared" si="1143"/>
        <v>0</v>
      </c>
      <c r="KIF39" s="26">
        <f t="shared" si="1143"/>
        <v>0</v>
      </c>
      <c r="KIG39" s="26">
        <f t="shared" si="1143"/>
        <v>0</v>
      </c>
      <c r="KIH39" s="26">
        <f t="shared" si="1143"/>
        <v>0</v>
      </c>
      <c r="KII39" s="26">
        <f t="shared" si="1143"/>
        <v>0</v>
      </c>
      <c r="KIJ39" s="26">
        <f t="shared" si="1143"/>
        <v>0</v>
      </c>
      <c r="KIK39" s="26">
        <f t="shared" si="1143"/>
        <v>0</v>
      </c>
      <c r="KIL39" s="26">
        <f t="shared" si="1143"/>
        <v>0</v>
      </c>
      <c r="KIM39" s="26">
        <f t="shared" si="1143"/>
        <v>0</v>
      </c>
      <c r="KIN39" s="26">
        <f t="shared" si="1143"/>
        <v>0</v>
      </c>
      <c r="KIO39" s="26">
        <f t="shared" ref="KIO39:KKZ39" si="1144">SUM(KIO32:KIO38)</f>
        <v>0</v>
      </c>
      <c r="KIP39" s="26">
        <f t="shared" si="1144"/>
        <v>0</v>
      </c>
      <c r="KIQ39" s="26">
        <f t="shared" si="1144"/>
        <v>0</v>
      </c>
      <c r="KIR39" s="26">
        <f t="shared" si="1144"/>
        <v>0</v>
      </c>
      <c r="KIS39" s="26">
        <f t="shared" si="1144"/>
        <v>0</v>
      </c>
      <c r="KIT39" s="26">
        <f t="shared" si="1144"/>
        <v>0</v>
      </c>
      <c r="KIU39" s="26">
        <f t="shared" si="1144"/>
        <v>0</v>
      </c>
      <c r="KIV39" s="26">
        <f t="shared" si="1144"/>
        <v>0</v>
      </c>
      <c r="KIW39" s="26">
        <f t="shared" si="1144"/>
        <v>0</v>
      </c>
      <c r="KIX39" s="26">
        <f t="shared" si="1144"/>
        <v>0</v>
      </c>
      <c r="KIY39" s="26">
        <f t="shared" si="1144"/>
        <v>0</v>
      </c>
      <c r="KIZ39" s="26">
        <f t="shared" si="1144"/>
        <v>0</v>
      </c>
      <c r="KJA39" s="26">
        <f t="shared" si="1144"/>
        <v>0</v>
      </c>
      <c r="KJB39" s="26">
        <f t="shared" si="1144"/>
        <v>0</v>
      </c>
      <c r="KJC39" s="26">
        <f t="shared" si="1144"/>
        <v>0</v>
      </c>
      <c r="KJD39" s="26">
        <f t="shared" si="1144"/>
        <v>0</v>
      </c>
      <c r="KJE39" s="26">
        <f t="shared" si="1144"/>
        <v>0</v>
      </c>
      <c r="KJF39" s="26">
        <f t="shared" si="1144"/>
        <v>0</v>
      </c>
      <c r="KJG39" s="26">
        <f t="shared" si="1144"/>
        <v>0</v>
      </c>
      <c r="KJH39" s="26">
        <f t="shared" si="1144"/>
        <v>0</v>
      </c>
      <c r="KJI39" s="26">
        <f t="shared" si="1144"/>
        <v>0</v>
      </c>
      <c r="KJJ39" s="26">
        <f t="shared" si="1144"/>
        <v>0</v>
      </c>
      <c r="KJK39" s="26">
        <f t="shared" si="1144"/>
        <v>0</v>
      </c>
      <c r="KJL39" s="26">
        <f t="shared" si="1144"/>
        <v>0</v>
      </c>
      <c r="KJM39" s="26">
        <f t="shared" si="1144"/>
        <v>0</v>
      </c>
      <c r="KJN39" s="26">
        <f t="shared" si="1144"/>
        <v>0</v>
      </c>
      <c r="KJO39" s="26">
        <f t="shared" si="1144"/>
        <v>0</v>
      </c>
      <c r="KJP39" s="26">
        <f t="shared" si="1144"/>
        <v>0</v>
      </c>
      <c r="KJQ39" s="26">
        <f t="shared" si="1144"/>
        <v>0</v>
      </c>
      <c r="KJR39" s="26">
        <f t="shared" si="1144"/>
        <v>0</v>
      </c>
      <c r="KJS39" s="26">
        <f t="shared" si="1144"/>
        <v>0</v>
      </c>
      <c r="KJT39" s="26">
        <f t="shared" si="1144"/>
        <v>0</v>
      </c>
      <c r="KJU39" s="26">
        <f t="shared" si="1144"/>
        <v>0</v>
      </c>
      <c r="KJV39" s="26">
        <f t="shared" si="1144"/>
        <v>0</v>
      </c>
      <c r="KJW39" s="26">
        <f t="shared" si="1144"/>
        <v>0</v>
      </c>
      <c r="KJX39" s="26">
        <f t="shared" si="1144"/>
        <v>0</v>
      </c>
      <c r="KJY39" s="26">
        <f t="shared" si="1144"/>
        <v>0</v>
      </c>
      <c r="KJZ39" s="26">
        <f t="shared" si="1144"/>
        <v>0</v>
      </c>
      <c r="KKA39" s="26">
        <f t="shared" si="1144"/>
        <v>0</v>
      </c>
      <c r="KKB39" s="26">
        <f t="shared" si="1144"/>
        <v>0</v>
      </c>
      <c r="KKC39" s="26">
        <f t="shared" si="1144"/>
        <v>0</v>
      </c>
      <c r="KKD39" s="26">
        <f t="shared" si="1144"/>
        <v>0</v>
      </c>
      <c r="KKE39" s="26">
        <f t="shared" si="1144"/>
        <v>0</v>
      </c>
      <c r="KKF39" s="26">
        <f t="shared" si="1144"/>
        <v>0</v>
      </c>
      <c r="KKG39" s="26">
        <f t="shared" si="1144"/>
        <v>0</v>
      </c>
      <c r="KKH39" s="26">
        <f t="shared" si="1144"/>
        <v>0</v>
      </c>
      <c r="KKI39" s="26">
        <f t="shared" si="1144"/>
        <v>0</v>
      </c>
      <c r="KKJ39" s="26">
        <f t="shared" si="1144"/>
        <v>0</v>
      </c>
      <c r="KKK39" s="26">
        <f t="shared" si="1144"/>
        <v>0</v>
      </c>
      <c r="KKL39" s="26">
        <f t="shared" si="1144"/>
        <v>0</v>
      </c>
      <c r="KKM39" s="26">
        <f t="shared" si="1144"/>
        <v>0</v>
      </c>
      <c r="KKN39" s="26">
        <f t="shared" si="1144"/>
        <v>0</v>
      </c>
      <c r="KKO39" s="26">
        <f t="shared" si="1144"/>
        <v>0</v>
      </c>
      <c r="KKP39" s="26">
        <f t="shared" si="1144"/>
        <v>0</v>
      </c>
      <c r="KKQ39" s="26">
        <f t="shared" si="1144"/>
        <v>0</v>
      </c>
      <c r="KKR39" s="26">
        <f t="shared" si="1144"/>
        <v>0</v>
      </c>
      <c r="KKS39" s="26">
        <f t="shared" si="1144"/>
        <v>0</v>
      </c>
      <c r="KKT39" s="26">
        <f t="shared" si="1144"/>
        <v>0</v>
      </c>
      <c r="KKU39" s="26">
        <f t="shared" si="1144"/>
        <v>0</v>
      </c>
      <c r="KKV39" s="26">
        <f t="shared" si="1144"/>
        <v>0</v>
      </c>
      <c r="KKW39" s="26">
        <f t="shared" si="1144"/>
        <v>0</v>
      </c>
      <c r="KKX39" s="26">
        <f t="shared" si="1144"/>
        <v>0</v>
      </c>
      <c r="KKY39" s="26">
        <f t="shared" si="1144"/>
        <v>0</v>
      </c>
      <c r="KKZ39" s="26">
        <f t="shared" si="1144"/>
        <v>0</v>
      </c>
      <c r="KLA39" s="26">
        <f t="shared" ref="KLA39:KNL39" si="1145">SUM(KLA32:KLA38)</f>
        <v>0</v>
      </c>
      <c r="KLB39" s="26">
        <f t="shared" si="1145"/>
        <v>0</v>
      </c>
      <c r="KLC39" s="26">
        <f t="shared" si="1145"/>
        <v>0</v>
      </c>
      <c r="KLD39" s="26">
        <f t="shared" si="1145"/>
        <v>0</v>
      </c>
      <c r="KLE39" s="26">
        <f t="shared" si="1145"/>
        <v>0</v>
      </c>
      <c r="KLF39" s="26">
        <f t="shared" si="1145"/>
        <v>0</v>
      </c>
      <c r="KLG39" s="26">
        <f t="shared" si="1145"/>
        <v>0</v>
      </c>
      <c r="KLH39" s="26">
        <f t="shared" si="1145"/>
        <v>0</v>
      </c>
      <c r="KLI39" s="26">
        <f t="shared" si="1145"/>
        <v>0</v>
      </c>
      <c r="KLJ39" s="26">
        <f t="shared" si="1145"/>
        <v>0</v>
      </c>
      <c r="KLK39" s="26">
        <f t="shared" si="1145"/>
        <v>0</v>
      </c>
      <c r="KLL39" s="26">
        <f t="shared" si="1145"/>
        <v>0</v>
      </c>
      <c r="KLM39" s="26">
        <f t="shared" si="1145"/>
        <v>0</v>
      </c>
      <c r="KLN39" s="26">
        <f t="shared" si="1145"/>
        <v>0</v>
      </c>
      <c r="KLO39" s="26">
        <f t="shared" si="1145"/>
        <v>0</v>
      </c>
      <c r="KLP39" s="26">
        <f t="shared" si="1145"/>
        <v>0</v>
      </c>
      <c r="KLQ39" s="26">
        <f t="shared" si="1145"/>
        <v>0</v>
      </c>
      <c r="KLR39" s="26">
        <f t="shared" si="1145"/>
        <v>0</v>
      </c>
      <c r="KLS39" s="26">
        <f t="shared" si="1145"/>
        <v>0</v>
      </c>
      <c r="KLT39" s="26">
        <f t="shared" si="1145"/>
        <v>0</v>
      </c>
      <c r="KLU39" s="26">
        <f t="shared" si="1145"/>
        <v>0</v>
      </c>
      <c r="KLV39" s="26">
        <f t="shared" si="1145"/>
        <v>0</v>
      </c>
      <c r="KLW39" s="26">
        <f t="shared" si="1145"/>
        <v>0</v>
      </c>
      <c r="KLX39" s="26">
        <f t="shared" si="1145"/>
        <v>0</v>
      </c>
      <c r="KLY39" s="26">
        <f t="shared" si="1145"/>
        <v>0</v>
      </c>
      <c r="KLZ39" s="26">
        <f t="shared" si="1145"/>
        <v>0</v>
      </c>
      <c r="KMA39" s="26">
        <f t="shared" si="1145"/>
        <v>0</v>
      </c>
      <c r="KMB39" s="26">
        <f t="shared" si="1145"/>
        <v>0</v>
      </c>
      <c r="KMC39" s="26">
        <f t="shared" si="1145"/>
        <v>0</v>
      </c>
      <c r="KMD39" s="26">
        <f t="shared" si="1145"/>
        <v>0</v>
      </c>
      <c r="KME39" s="26">
        <f t="shared" si="1145"/>
        <v>0</v>
      </c>
      <c r="KMF39" s="26">
        <f t="shared" si="1145"/>
        <v>0</v>
      </c>
      <c r="KMG39" s="26">
        <f t="shared" si="1145"/>
        <v>0</v>
      </c>
      <c r="KMH39" s="26">
        <f t="shared" si="1145"/>
        <v>0</v>
      </c>
      <c r="KMI39" s="26">
        <f t="shared" si="1145"/>
        <v>0</v>
      </c>
      <c r="KMJ39" s="26">
        <f t="shared" si="1145"/>
        <v>0</v>
      </c>
      <c r="KMK39" s="26">
        <f t="shared" si="1145"/>
        <v>0</v>
      </c>
      <c r="KML39" s="26">
        <f t="shared" si="1145"/>
        <v>0</v>
      </c>
      <c r="KMM39" s="26">
        <f t="shared" si="1145"/>
        <v>0</v>
      </c>
      <c r="KMN39" s="26">
        <f t="shared" si="1145"/>
        <v>0</v>
      </c>
      <c r="KMO39" s="26">
        <f t="shared" si="1145"/>
        <v>0</v>
      </c>
      <c r="KMP39" s="26">
        <f t="shared" si="1145"/>
        <v>0</v>
      </c>
      <c r="KMQ39" s="26">
        <f t="shared" si="1145"/>
        <v>0</v>
      </c>
      <c r="KMR39" s="26">
        <f t="shared" si="1145"/>
        <v>0</v>
      </c>
      <c r="KMS39" s="26">
        <f t="shared" si="1145"/>
        <v>0</v>
      </c>
      <c r="KMT39" s="26">
        <f t="shared" si="1145"/>
        <v>0</v>
      </c>
      <c r="KMU39" s="26">
        <f t="shared" si="1145"/>
        <v>0</v>
      </c>
      <c r="KMV39" s="26">
        <f t="shared" si="1145"/>
        <v>0</v>
      </c>
      <c r="KMW39" s="26">
        <f t="shared" si="1145"/>
        <v>0</v>
      </c>
      <c r="KMX39" s="26">
        <f t="shared" si="1145"/>
        <v>0</v>
      </c>
      <c r="KMY39" s="26">
        <f t="shared" si="1145"/>
        <v>0</v>
      </c>
      <c r="KMZ39" s="26">
        <f t="shared" si="1145"/>
        <v>0</v>
      </c>
      <c r="KNA39" s="26">
        <f t="shared" si="1145"/>
        <v>0</v>
      </c>
      <c r="KNB39" s="26">
        <f t="shared" si="1145"/>
        <v>0</v>
      </c>
      <c r="KNC39" s="26">
        <f t="shared" si="1145"/>
        <v>0</v>
      </c>
      <c r="KND39" s="26">
        <f t="shared" si="1145"/>
        <v>0</v>
      </c>
      <c r="KNE39" s="26">
        <f t="shared" si="1145"/>
        <v>0</v>
      </c>
      <c r="KNF39" s="26">
        <f t="shared" si="1145"/>
        <v>0</v>
      </c>
      <c r="KNG39" s="26">
        <f t="shared" si="1145"/>
        <v>0</v>
      </c>
      <c r="KNH39" s="26">
        <f t="shared" si="1145"/>
        <v>0</v>
      </c>
      <c r="KNI39" s="26">
        <f t="shared" si="1145"/>
        <v>0</v>
      </c>
      <c r="KNJ39" s="26">
        <f t="shared" si="1145"/>
        <v>0</v>
      </c>
      <c r="KNK39" s="26">
        <f t="shared" si="1145"/>
        <v>0</v>
      </c>
      <c r="KNL39" s="26">
        <f t="shared" si="1145"/>
        <v>0</v>
      </c>
      <c r="KNM39" s="26">
        <f t="shared" ref="KNM39:KPX39" si="1146">SUM(KNM32:KNM38)</f>
        <v>0</v>
      </c>
      <c r="KNN39" s="26">
        <f t="shared" si="1146"/>
        <v>0</v>
      </c>
      <c r="KNO39" s="26">
        <f t="shared" si="1146"/>
        <v>0</v>
      </c>
      <c r="KNP39" s="26">
        <f t="shared" si="1146"/>
        <v>0</v>
      </c>
      <c r="KNQ39" s="26">
        <f t="shared" si="1146"/>
        <v>0</v>
      </c>
      <c r="KNR39" s="26">
        <f t="shared" si="1146"/>
        <v>0</v>
      </c>
      <c r="KNS39" s="26">
        <f t="shared" si="1146"/>
        <v>0</v>
      </c>
      <c r="KNT39" s="26">
        <f t="shared" si="1146"/>
        <v>0</v>
      </c>
      <c r="KNU39" s="26">
        <f t="shared" si="1146"/>
        <v>0</v>
      </c>
      <c r="KNV39" s="26">
        <f t="shared" si="1146"/>
        <v>0</v>
      </c>
      <c r="KNW39" s="26">
        <f t="shared" si="1146"/>
        <v>0</v>
      </c>
      <c r="KNX39" s="26">
        <f t="shared" si="1146"/>
        <v>0</v>
      </c>
      <c r="KNY39" s="26">
        <f t="shared" si="1146"/>
        <v>0</v>
      </c>
      <c r="KNZ39" s="26">
        <f t="shared" si="1146"/>
        <v>0</v>
      </c>
      <c r="KOA39" s="26">
        <f t="shared" si="1146"/>
        <v>0</v>
      </c>
      <c r="KOB39" s="26">
        <f t="shared" si="1146"/>
        <v>0</v>
      </c>
      <c r="KOC39" s="26">
        <f t="shared" si="1146"/>
        <v>0</v>
      </c>
      <c r="KOD39" s="26">
        <f t="shared" si="1146"/>
        <v>0</v>
      </c>
      <c r="KOE39" s="26">
        <f t="shared" si="1146"/>
        <v>0</v>
      </c>
      <c r="KOF39" s="26">
        <f t="shared" si="1146"/>
        <v>0</v>
      </c>
      <c r="KOG39" s="26">
        <f t="shared" si="1146"/>
        <v>0</v>
      </c>
      <c r="KOH39" s="26">
        <f t="shared" si="1146"/>
        <v>0</v>
      </c>
      <c r="KOI39" s="26">
        <f t="shared" si="1146"/>
        <v>0</v>
      </c>
      <c r="KOJ39" s="26">
        <f t="shared" si="1146"/>
        <v>0</v>
      </c>
      <c r="KOK39" s="26">
        <f t="shared" si="1146"/>
        <v>0</v>
      </c>
      <c r="KOL39" s="26">
        <f t="shared" si="1146"/>
        <v>0</v>
      </c>
      <c r="KOM39" s="26">
        <f t="shared" si="1146"/>
        <v>0</v>
      </c>
      <c r="KON39" s="26">
        <f t="shared" si="1146"/>
        <v>0</v>
      </c>
      <c r="KOO39" s="26">
        <f t="shared" si="1146"/>
        <v>0</v>
      </c>
      <c r="KOP39" s="26">
        <f t="shared" si="1146"/>
        <v>0</v>
      </c>
      <c r="KOQ39" s="26">
        <f t="shared" si="1146"/>
        <v>0</v>
      </c>
      <c r="KOR39" s="26">
        <f t="shared" si="1146"/>
        <v>0</v>
      </c>
      <c r="KOS39" s="26">
        <f t="shared" si="1146"/>
        <v>0</v>
      </c>
      <c r="KOT39" s="26">
        <f t="shared" si="1146"/>
        <v>0</v>
      </c>
      <c r="KOU39" s="26">
        <f t="shared" si="1146"/>
        <v>0</v>
      </c>
      <c r="KOV39" s="26">
        <f t="shared" si="1146"/>
        <v>0</v>
      </c>
      <c r="KOW39" s="26">
        <f t="shared" si="1146"/>
        <v>0</v>
      </c>
      <c r="KOX39" s="26">
        <f t="shared" si="1146"/>
        <v>0</v>
      </c>
      <c r="KOY39" s="26">
        <f t="shared" si="1146"/>
        <v>0</v>
      </c>
      <c r="KOZ39" s="26">
        <f t="shared" si="1146"/>
        <v>0</v>
      </c>
      <c r="KPA39" s="26">
        <f t="shared" si="1146"/>
        <v>0</v>
      </c>
      <c r="KPB39" s="26">
        <f t="shared" si="1146"/>
        <v>0</v>
      </c>
      <c r="KPC39" s="26">
        <f t="shared" si="1146"/>
        <v>0</v>
      </c>
      <c r="KPD39" s="26">
        <f t="shared" si="1146"/>
        <v>0</v>
      </c>
      <c r="KPE39" s="26">
        <f t="shared" si="1146"/>
        <v>0</v>
      </c>
      <c r="KPF39" s="26">
        <f t="shared" si="1146"/>
        <v>0</v>
      </c>
      <c r="KPG39" s="26">
        <f t="shared" si="1146"/>
        <v>0</v>
      </c>
      <c r="KPH39" s="26">
        <f t="shared" si="1146"/>
        <v>0</v>
      </c>
      <c r="KPI39" s="26">
        <f t="shared" si="1146"/>
        <v>0</v>
      </c>
      <c r="KPJ39" s="26">
        <f t="shared" si="1146"/>
        <v>0</v>
      </c>
      <c r="KPK39" s="26">
        <f t="shared" si="1146"/>
        <v>0</v>
      </c>
      <c r="KPL39" s="26">
        <f t="shared" si="1146"/>
        <v>0</v>
      </c>
      <c r="KPM39" s="26">
        <f t="shared" si="1146"/>
        <v>0</v>
      </c>
      <c r="KPN39" s="26">
        <f t="shared" si="1146"/>
        <v>0</v>
      </c>
      <c r="KPO39" s="26">
        <f t="shared" si="1146"/>
        <v>0</v>
      </c>
      <c r="KPP39" s="26">
        <f t="shared" si="1146"/>
        <v>0</v>
      </c>
      <c r="KPQ39" s="26">
        <f t="shared" si="1146"/>
        <v>0</v>
      </c>
      <c r="KPR39" s="26">
        <f t="shared" si="1146"/>
        <v>0</v>
      </c>
      <c r="KPS39" s="26">
        <f t="shared" si="1146"/>
        <v>0</v>
      </c>
      <c r="KPT39" s="26">
        <f t="shared" si="1146"/>
        <v>0</v>
      </c>
      <c r="KPU39" s="26">
        <f t="shared" si="1146"/>
        <v>0</v>
      </c>
      <c r="KPV39" s="26">
        <f t="shared" si="1146"/>
        <v>0</v>
      </c>
      <c r="KPW39" s="26">
        <f t="shared" si="1146"/>
        <v>0</v>
      </c>
      <c r="KPX39" s="26">
        <f t="shared" si="1146"/>
        <v>0</v>
      </c>
      <c r="KPY39" s="26">
        <f t="shared" ref="KPY39:KSJ39" si="1147">SUM(KPY32:KPY38)</f>
        <v>0</v>
      </c>
      <c r="KPZ39" s="26">
        <f t="shared" si="1147"/>
        <v>0</v>
      </c>
      <c r="KQA39" s="26">
        <f t="shared" si="1147"/>
        <v>0</v>
      </c>
      <c r="KQB39" s="26">
        <f t="shared" si="1147"/>
        <v>0</v>
      </c>
      <c r="KQC39" s="26">
        <f t="shared" si="1147"/>
        <v>0</v>
      </c>
      <c r="KQD39" s="26">
        <f t="shared" si="1147"/>
        <v>0</v>
      </c>
      <c r="KQE39" s="26">
        <f t="shared" si="1147"/>
        <v>0</v>
      </c>
      <c r="KQF39" s="26">
        <f t="shared" si="1147"/>
        <v>0</v>
      </c>
      <c r="KQG39" s="26">
        <f t="shared" si="1147"/>
        <v>0</v>
      </c>
      <c r="KQH39" s="26">
        <f t="shared" si="1147"/>
        <v>0</v>
      </c>
      <c r="KQI39" s="26">
        <f t="shared" si="1147"/>
        <v>0</v>
      </c>
      <c r="KQJ39" s="26">
        <f t="shared" si="1147"/>
        <v>0</v>
      </c>
      <c r="KQK39" s="26">
        <f t="shared" si="1147"/>
        <v>0</v>
      </c>
      <c r="KQL39" s="26">
        <f t="shared" si="1147"/>
        <v>0</v>
      </c>
      <c r="KQM39" s="26">
        <f t="shared" si="1147"/>
        <v>0</v>
      </c>
      <c r="KQN39" s="26">
        <f t="shared" si="1147"/>
        <v>0</v>
      </c>
      <c r="KQO39" s="26">
        <f t="shared" si="1147"/>
        <v>0</v>
      </c>
      <c r="KQP39" s="26">
        <f t="shared" si="1147"/>
        <v>0</v>
      </c>
      <c r="KQQ39" s="26">
        <f t="shared" si="1147"/>
        <v>0</v>
      </c>
      <c r="KQR39" s="26">
        <f t="shared" si="1147"/>
        <v>0</v>
      </c>
      <c r="KQS39" s="26">
        <f t="shared" si="1147"/>
        <v>0</v>
      </c>
      <c r="KQT39" s="26">
        <f t="shared" si="1147"/>
        <v>0</v>
      </c>
      <c r="KQU39" s="26">
        <f t="shared" si="1147"/>
        <v>0</v>
      </c>
      <c r="KQV39" s="26">
        <f t="shared" si="1147"/>
        <v>0</v>
      </c>
      <c r="KQW39" s="26">
        <f t="shared" si="1147"/>
        <v>0</v>
      </c>
      <c r="KQX39" s="26">
        <f t="shared" si="1147"/>
        <v>0</v>
      </c>
      <c r="KQY39" s="26">
        <f t="shared" si="1147"/>
        <v>0</v>
      </c>
      <c r="KQZ39" s="26">
        <f t="shared" si="1147"/>
        <v>0</v>
      </c>
      <c r="KRA39" s="26">
        <f t="shared" si="1147"/>
        <v>0</v>
      </c>
      <c r="KRB39" s="26">
        <f t="shared" si="1147"/>
        <v>0</v>
      </c>
      <c r="KRC39" s="26">
        <f t="shared" si="1147"/>
        <v>0</v>
      </c>
      <c r="KRD39" s="26">
        <f t="shared" si="1147"/>
        <v>0</v>
      </c>
      <c r="KRE39" s="26">
        <f t="shared" si="1147"/>
        <v>0</v>
      </c>
      <c r="KRF39" s="26">
        <f t="shared" si="1147"/>
        <v>0</v>
      </c>
      <c r="KRG39" s="26">
        <f t="shared" si="1147"/>
        <v>0</v>
      </c>
      <c r="KRH39" s="26">
        <f t="shared" si="1147"/>
        <v>0</v>
      </c>
      <c r="KRI39" s="26">
        <f t="shared" si="1147"/>
        <v>0</v>
      </c>
      <c r="KRJ39" s="26">
        <f t="shared" si="1147"/>
        <v>0</v>
      </c>
      <c r="KRK39" s="26">
        <f t="shared" si="1147"/>
        <v>0</v>
      </c>
      <c r="KRL39" s="26">
        <f t="shared" si="1147"/>
        <v>0</v>
      </c>
      <c r="KRM39" s="26">
        <f t="shared" si="1147"/>
        <v>0</v>
      </c>
      <c r="KRN39" s="26">
        <f t="shared" si="1147"/>
        <v>0</v>
      </c>
      <c r="KRO39" s="26">
        <f t="shared" si="1147"/>
        <v>0</v>
      </c>
      <c r="KRP39" s="26">
        <f t="shared" si="1147"/>
        <v>0</v>
      </c>
      <c r="KRQ39" s="26">
        <f t="shared" si="1147"/>
        <v>0</v>
      </c>
      <c r="KRR39" s="26">
        <f t="shared" si="1147"/>
        <v>0</v>
      </c>
      <c r="KRS39" s="26">
        <f t="shared" si="1147"/>
        <v>0</v>
      </c>
      <c r="KRT39" s="26">
        <f t="shared" si="1147"/>
        <v>0</v>
      </c>
      <c r="KRU39" s="26">
        <f t="shared" si="1147"/>
        <v>0</v>
      </c>
      <c r="KRV39" s="26">
        <f t="shared" si="1147"/>
        <v>0</v>
      </c>
      <c r="KRW39" s="26">
        <f t="shared" si="1147"/>
        <v>0</v>
      </c>
      <c r="KRX39" s="26">
        <f t="shared" si="1147"/>
        <v>0</v>
      </c>
      <c r="KRY39" s="26">
        <f t="shared" si="1147"/>
        <v>0</v>
      </c>
      <c r="KRZ39" s="26">
        <f t="shared" si="1147"/>
        <v>0</v>
      </c>
      <c r="KSA39" s="26">
        <f t="shared" si="1147"/>
        <v>0</v>
      </c>
      <c r="KSB39" s="26">
        <f t="shared" si="1147"/>
        <v>0</v>
      </c>
      <c r="KSC39" s="26">
        <f t="shared" si="1147"/>
        <v>0</v>
      </c>
      <c r="KSD39" s="26">
        <f t="shared" si="1147"/>
        <v>0</v>
      </c>
      <c r="KSE39" s="26">
        <f t="shared" si="1147"/>
        <v>0</v>
      </c>
      <c r="KSF39" s="26">
        <f t="shared" si="1147"/>
        <v>0</v>
      </c>
      <c r="KSG39" s="26">
        <f t="shared" si="1147"/>
        <v>0</v>
      </c>
      <c r="KSH39" s="26">
        <f t="shared" si="1147"/>
        <v>0</v>
      </c>
      <c r="KSI39" s="26">
        <f t="shared" si="1147"/>
        <v>0</v>
      </c>
      <c r="KSJ39" s="26">
        <f t="shared" si="1147"/>
        <v>0</v>
      </c>
      <c r="KSK39" s="26">
        <f t="shared" ref="KSK39:KUV39" si="1148">SUM(KSK32:KSK38)</f>
        <v>0</v>
      </c>
      <c r="KSL39" s="26">
        <f t="shared" si="1148"/>
        <v>0</v>
      </c>
      <c r="KSM39" s="26">
        <f t="shared" si="1148"/>
        <v>0</v>
      </c>
      <c r="KSN39" s="26">
        <f t="shared" si="1148"/>
        <v>0</v>
      </c>
      <c r="KSO39" s="26">
        <f t="shared" si="1148"/>
        <v>0</v>
      </c>
      <c r="KSP39" s="26">
        <f t="shared" si="1148"/>
        <v>0</v>
      </c>
      <c r="KSQ39" s="26">
        <f t="shared" si="1148"/>
        <v>0</v>
      </c>
      <c r="KSR39" s="26">
        <f t="shared" si="1148"/>
        <v>0</v>
      </c>
      <c r="KSS39" s="26">
        <f t="shared" si="1148"/>
        <v>0</v>
      </c>
      <c r="KST39" s="26">
        <f t="shared" si="1148"/>
        <v>0</v>
      </c>
      <c r="KSU39" s="26">
        <f t="shared" si="1148"/>
        <v>0</v>
      </c>
      <c r="KSV39" s="26">
        <f t="shared" si="1148"/>
        <v>0</v>
      </c>
      <c r="KSW39" s="26">
        <f t="shared" si="1148"/>
        <v>0</v>
      </c>
      <c r="KSX39" s="26">
        <f t="shared" si="1148"/>
        <v>0</v>
      </c>
      <c r="KSY39" s="26">
        <f t="shared" si="1148"/>
        <v>0</v>
      </c>
      <c r="KSZ39" s="26">
        <f t="shared" si="1148"/>
        <v>0</v>
      </c>
      <c r="KTA39" s="26">
        <f t="shared" si="1148"/>
        <v>0</v>
      </c>
      <c r="KTB39" s="26">
        <f t="shared" si="1148"/>
        <v>0</v>
      </c>
      <c r="KTC39" s="26">
        <f t="shared" si="1148"/>
        <v>0</v>
      </c>
      <c r="KTD39" s="26">
        <f t="shared" si="1148"/>
        <v>0</v>
      </c>
      <c r="KTE39" s="26">
        <f t="shared" si="1148"/>
        <v>0</v>
      </c>
      <c r="KTF39" s="26">
        <f t="shared" si="1148"/>
        <v>0</v>
      </c>
      <c r="KTG39" s="26">
        <f t="shared" si="1148"/>
        <v>0</v>
      </c>
      <c r="KTH39" s="26">
        <f t="shared" si="1148"/>
        <v>0</v>
      </c>
      <c r="KTI39" s="26">
        <f t="shared" si="1148"/>
        <v>0</v>
      </c>
      <c r="KTJ39" s="26">
        <f t="shared" si="1148"/>
        <v>0</v>
      </c>
      <c r="KTK39" s="26">
        <f t="shared" si="1148"/>
        <v>0</v>
      </c>
      <c r="KTL39" s="26">
        <f t="shared" si="1148"/>
        <v>0</v>
      </c>
      <c r="KTM39" s="26">
        <f t="shared" si="1148"/>
        <v>0</v>
      </c>
      <c r="KTN39" s="26">
        <f t="shared" si="1148"/>
        <v>0</v>
      </c>
      <c r="KTO39" s="26">
        <f t="shared" si="1148"/>
        <v>0</v>
      </c>
      <c r="KTP39" s="26">
        <f t="shared" si="1148"/>
        <v>0</v>
      </c>
      <c r="KTQ39" s="26">
        <f t="shared" si="1148"/>
        <v>0</v>
      </c>
      <c r="KTR39" s="26">
        <f t="shared" si="1148"/>
        <v>0</v>
      </c>
      <c r="KTS39" s="26">
        <f t="shared" si="1148"/>
        <v>0</v>
      </c>
      <c r="KTT39" s="26">
        <f t="shared" si="1148"/>
        <v>0</v>
      </c>
      <c r="KTU39" s="26">
        <f t="shared" si="1148"/>
        <v>0</v>
      </c>
      <c r="KTV39" s="26">
        <f t="shared" si="1148"/>
        <v>0</v>
      </c>
      <c r="KTW39" s="26">
        <f t="shared" si="1148"/>
        <v>0</v>
      </c>
      <c r="KTX39" s="26">
        <f t="shared" si="1148"/>
        <v>0</v>
      </c>
      <c r="KTY39" s="26">
        <f t="shared" si="1148"/>
        <v>0</v>
      </c>
      <c r="KTZ39" s="26">
        <f t="shared" si="1148"/>
        <v>0</v>
      </c>
      <c r="KUA39" s="26">
        <f t="shared" si="1148"/>
        <v>0</v>
      </c>
      <c r="KUB39" s="26">
        <f t="shared" si="1148"/>
        <v>0</v>
      </c>
      <c r="KUC39" s="26">
        <f t="shared" si="1148"/>
        <v>0</v>
      </c>
      <c r="KUD39" s="26">
        <f t="shared" si="1148"/>
        <v>0</v>
      </c>
      <c r="KUE39" s="26">
        <f t="shared" si="1148"/>
        <v>0</v>
      </c>
      <c r="KUF39" s="26">
        <f t="shared" si="1148"/>
        <v>0</v>
      </c>
      <c r="KUG39" s="26">
        <f t="shared" si="1148"/>
        <v>0</v>
      </c>
      <c r="KUH39" s="26">
        <f t="shared" si="1148"/>
        <v>0</v>
      </c>
      <c r="KUI39" s="26">
        <f t="shared" si="1148"/>
        <v>0</v>
      </c>
      <c r="KUJ39" s="26">
        <f t="shared" si="1148"/>
        <v>0</v>
      </c>
      <c r="KUK39" s="26">
        <f t="shared" si="1148"/>
        <v>0</v>
      </c>
      <c r="KUL39" s="26">
        <f t="shared" si="1148"/>
        <v>0</v>
      </c>
      <c r="KUM39" s="26">
        <f t="shared" si="1148"/>
        <v>0</v>
      </c>
      <c r="KUN39" s="26">
        <f t="shared" si="1148"/>
        <v>0</v>
      </c>
      <c r="KUO39" s="26">
        <f t="shared" si="1148"/>
        <v>0</v>
      </c>
      <c r="KUP39" s="26">
        <f t="shared" si="1148"/>
        <v>0</v>
      </c>
      <c r="KUQ39" s="26">
        <f t="shared" si="1148"/>
        <v>0</v>
      </c>
      <c r="KUR39" s="26">
        <f t="shared" si="1148"/>
        <v>0</v>
      </c>
      <c r="KUS39" s="26">
        <f t="shared" si="1148"/>
        <v>0</v>
      </c>
      <c r="KUT39" s="26">
        <f t="shared" si="1148"/>
        <v>0</v>
      </c>
      <c r="KUU39" s="26">
        <f t="shared" si="1148"/>
        <v>0</v>
      </c>
      <c r="KUV39" s="26">
        <f t="shared" si="1148"/>
        <v>0</v>
      </c>
      <c r="KUW39" s="26">
        <f t="shared" ref="KUW39:KXH39" si="1149">SUM(KUW32:KUW38)</f>
        <v>0</v>
      </c>
      <c r="KUX39" s="26">
        <f t="shared" si="1149"/>
        <v>0</v>
      </c>
      <c r="KUY39" s="26">
        <f t="shared" si="1149"/>
        <v>0</v>
      </c>
      <c r="KUZ39" s="26">
        <f t="shared" si="1149"/>
        <v>0</v>
      </c>
      <c r="KVA39" s="26">
        <f t="shared" si="1149"/>
        <v>0</v>
      </c>
      <c r="KVB39" s="26">
        <f t="shared" si="1149"/>
        <v>0</v>
      </c>
      <c r="KVC39" s="26">
        <f t="shared" si="1149"/>
        <v>0</v>
      </c>
      <c r="KVD39" s="26">
        <f t="shared" si="1149"/>
        <v>0</v>
      </c>
      <c r="KVE39" s="26">
        <f t="shared" si="1149"/>
        <v>0</v>
      </c>
      <c r="KVF39" s="26">
        <f t="shared" si="1149"/>
        <v>0</v>
      </c>
      <c r="KVG39" s="26">
        <f t="shared" si="1149"/>
        <v>0</v>
      </c>
      <c r="KVH39" s="26">
        <f t="shared" si="1149"/>
        <v>0</v>
      </c>
      <c r="KVI39" s="26">
        <f t="shared" si="1149"/>
        <v>0</v>
      </c>
      <c r="KVJ39" s="26">
        <f t="shared" si="1149"/>
        <v>0</v>
      </c>
      <c r="KVK39" s="26">
        <f t="shared" si="1149"/>
        <v>0</v>
      </c>
      <c r="KVL39" s="26">
        <f t="shared" si="1149"/>
        <v>0</v>
      </c>
      <c r="KVM39" s="26">
        <f t="shared" si="1149"/>
        <v>0</v>
      </c>
      <c r="KVN39" s="26">
        <f t="shared" si="1149"/>
        <v>0</v>
      </c>
      <c r="KVO39" s="26">
        <f t="shared" si="1149"/>
        <v>0</v>
      </c>
      <c r="KVP39" s="26">
        <f t="shared" si="1149"/>
        <v>0</v>
      </c>
      <c r="KVQ39" s="26">
        <f t="shared" si="1149"/>
        <v>0</v>
      </c>
      <c r="KVR39" s="26">
        <f t="shared" si="1149"/>
        <v>0</v>
      </c>
      <c r="KVS39" s="26">
        <f t="shared" si="1149"/>
        <v>0</v>
      </c>
      <c r="KVT39" s="26">
        <f t="shared" si="1149"/>
        <v>0</v>
      </c>
      <c r="KVU39" s="26">
        <f t="shared" si="1149"/>
        <v>0</v>
      </c>
      <c r="KVV39" s="26">
        <f t="shared" si="1149"/>
        <v>0</v>
      </c>
      <c r="KVW39" s="26">
        <f t="shared" si="1149"/>
        <v>0</v>
      </c>
      <c r="KVX39" s="26">
        <f t="shared" si="1149"/>
        <v>0</v>
      </c>
      <c r="KVY39" s="26">
        <f t="shared" si="1149"/>
        <v>0</v>
      </c>
      <c r="KVZ39" s="26">
        <f t="shared" si="1149"/>
        <v>0</v>
      </c>
      <c r="KWA39" s="26">
        <f t="shared" si="1149"/>
        <v>0</v>
      </c>
      <c r="KWB39" s="26">
        <f t="shared" si="1149"/>
        <v>0</v>
      </c>
      <c r="KWC39" s="26">
        <f t="shared" si="1149"/>
        <v>0</v>
      </c>
      <c r="KWD39" s="26">
        <f t="shared" si="1149"/>
        <v>0</v>
      </c>
      <c r="KWE39" s="26">
        <f t="shared" si="1149"/>
        <v>0</v>
      </c>
      <c r="KWF39" s="26">
        <f t="shared" si="1149"/>
        <v>0</v>
      </c>
      <c r="KWG39" s="26">
        <f t="shared" si="1149"/>
        <v>0</v>
      </c>
      <c r="KWH39" s="26">
        <f t="shared" si="1149"/>
        <v>0</v>
      </c>
      <c r="KWI39" s="26">
        <f t="shared" si="1149"/>
        <v>0</v>
      </c>
      <c r="KWJ39" s="26">
        <f t="shared" si="1149"/>
        <v>0</v>
      </c>
      <c r="KWK39" s="26">
        <f t="shared" si="1149"/>
        <v>0</v>
      </c>
      <c r="KWL39" s="26">
        <f t="shared" si="1149"/>
        <v>0</v>
      </c>
      <c r="KWM39" s="26">
        <f t="shared" si="1149"/>
        <v>0</v>
      </c>
      <c r="KWN39" s="26">
        <f t="shared" si="1149"/>
        <v>0</v>
      </c>
      <c r="KWO39" s="26">
        <f t="shared" si="1149"/>
        <v>0</v>
      </c>
      <c r="KWP39" s="26">
        <f t="shared" si="1149"/>
        <v>0</v>
      </c>
      <c r="KWQ39" s="26">
        <f t="shared" si="1149"/>
        <v>0</v>
      </c>
      <c r="KWR39" s="26">
        <f t="shared" si="1149"/>
        <v>0</v>
      </c>
      <c r="KWS39" s="26">
        <f t="shared" si="1149"/>
        <v>0</v>
      </c>
      <c r="KWT39" s="26">
        <f t="shared" si="1149"/>
        <v>0</v>
      </c>
      <c r="KWU39" s="26">
        <f t="shared" si="1149"/>
        <v>0</v>
      </c>
      <c r="KWV39" s="26">
        <f t="shared" si="1149"/>
        <v>0</v>
      </c>
      <c r="KWW39" s="26">
        <f t="shared" si="1149"/>
        <v>0</v>
      </c>
      <c r="KWX39" s="26">
        <f t="shared" si="1149"/>
        <v>0</v>
      </c>
      <c r="KWY39" s="26">
        <f t="shared" si="1149"/>
        <v>0</v>
      </c>
      <c r="KWZ39" s="26">
        <f t="shared" si="1149"/>
        <v>0</v>
      </c>
      <c r="KXA39" s="26">
        <f t="shared" si="1149"/>
        <v>0</v>
      </c>
      <c r="KXB39" s="26">
        <f t="shared" si="1149"/>
        <v>0</v>
      </c>
      <c r="KXC39" s="26">
        <f t="shared" si="1149"/>
        <v>0</v>
      </c>
      <c r="KXD39" s="26">
        <f t="shared" si="1149"/>
        <v>0</v>
      </c>
      <c r="KXE39" s="26">
        <f t="shared" si="1149"/>
        <v>0</v>
      </c>
      <c r="KXF39" s="26">
        <f t="shared" si="1149"/>
        <v>0</v>
      </c>
      <c r="KXG39" s="26">
        <f t="shared" si="1149"/>
        <v>0</v>
      </c>
      <c r="KXH39" s="26">
        <f t="shared" si="1149"/>
        <v>0</v>
      </c>
      <c r="KXI39" s="26">
        <f t="shared" ref="KXI39:KZT39" si="1150">SUM(KXI32:KXI38)</f>
        <v>0</v>
      </c>
      <c r="KXJ39" s="26">
        <f t="shared" si="1150"/>
        <v>0</v>
      </c>
      <c r="KXK39" s="26">
        <f t="shared" si="1150"/>
        <v>0</v>
      </c>
      <c r="KXL39" s="26">
        <f t="shared" si="1150"/>
        <v>0</v>
      </c>
      <c r="KXM39" s="26">
        <f t="shared" si="1150"/>
        <v>0</v>
      </c>
      <c r="KXN39" s="26">
        <f t="shared" si="1150"/>
        <v>0</v>
      </c>
      <c r="KXO39" s="26">
        <f t="shared" si="1150"/>
        <v>0</v>
      </c>
      <c r="KXP39" s="26">
        <f t="shared" si="1150"/>
        <v>0</v>
      </c>
      <c r="KXQ39" s="26">
        <f t="shared" si="1150"/>
        <v>0</v>
      </c>
      <c r="KXR39" s="26">
        <f t="shared" si="1150"/>
        <v>0</v>
      </c>
      <c r="KXS39" s="26">
        <f t="shared" si="1150"/>
        <v>0</v>
      </c>
      <c r="KXT39" s="26">
        <f t="shared" si="1150"/>
        <v>0</v>
      </c>
      <c r="KXU39" s="26">
        <f t="shared" si="1150"/>
        <v>0</v>
      </c>
      <c r="KXV39" s="26">
        <f t="shared" si="1150"/>
        <v>0</v>
      </c>
      <c r="KXW39" s="26">
        <f t="shared" si="1150"/>
        <v>0</v>
      </c>
      <c r="KXX39" s="26">
        <f t="shared" si="1150"/>
        <v>0</v>
      </c>
      <c r="KXY39" s="26">
        <f t="shared" si="1150"/>
        <v>0</v>
      </c>
      <c r="KXZ39" s="26">
        <f t="shared" si="1150"/>
        <v>0</v>
      </c>
      <c r="KYA39" s="26">
        <f t="shared" si="1150"/>
        <v>0</v>
      </c>
      <c r="KYB39" s="26">
        <f t="shared" si="1150"/>
        <v>0</v>
      </c>
      <c r="KYC39" s="26">
        <f t="shared" si="1150"/>
        <v>0</v>
      </c>
      <c r="KYD39" s="26">
        <f t="shared" si="1150"/>
        <v>0</v>
      </c>
      <c r="KYE39" s="26">
        <f t="shared" si="1150"/>
        <v>0</v>
      </c>
      <c r="KYF39" s="26">
        <f t="shared" si="1150"/>
        <v>0</v>
      </c>
      <c r="KYG39" s="26">
        <f t="shared" si="1150"/>
        <v>0</v>
      </c>
      <c r="KYH39" s="26">
        <f t="shared" si="1150"/>
        <v>0</v>
      </c>
      <c r="KYI39" s="26">
        <f t="shared" si="1150"/>
        <v>0</v>
      </c>
      <c r="KYJ39" s="26">
        <f t="shared" si="1150"/>
        <v>0</v>
      </c>
      <c r="KYK39" s="26">
        <f t="shared" si="1150"/>
        <v>0</v>
      </c>
      <c r="KYL39" s="26">
        <f t="shared" si="1150"/>
        <v>0</v>
      </c>
      <c r="KYM39" s="26">
        <f t="shared" si="1150"/>
        <v>0</v>
      </c>
      <c r="KYN39" s="26">
        <f t="shared" si="1150"/>
        <v>0</v>
      </c>
      <c r="KYO39" s="26">
        <f t="shared" si="1150"/>
        <v>0</v>
      </c>
      <c r="KYP39" s="26">
        <f t="shared" si="1150"/>
        <v>0</v>
      </c>
      <c r="KYQ39" s="26">
        <f t="shared" si="1150"/>
        <v>0</v>
      </c>
      <c r="KYR39" s="26">
        <f t="shared" si="1150"/>
        <v>0</v>
      </c>
      <c r="KYS39" s="26">
        <f t="shared" si="1150"/>
        <v>0</v>
      </c>
      <c r="KYT39" s="26">
        <f t="shared" si="1150"/>
        <v>0</v>
      </c>
      <c r="KYU39" s="26">
        <f t="shared" si="1150"/>
        <v>0</v>
      </c>
      <c r="KYV39" s="26">
        <f t="shared" si="1150"/>
        <v>0</v>
      </c>
      <c r="KYW39" s="26">
        <f t="shared" si="1150"/>
        <v>0</v>
      </c>
      <c r="KYX39" s="26">
        <f t="shared" si="1150"/>
        <v>0</v>
      </c>
      <c r="KYY39" s="26">
        <f t="shared" si="1150"/>
        <v>0</v>
      </c>
      <c r="KYZ39" s="26">
        <f t="shared" si="1150"/>
        <v>0</v>
      </c>
      <c r="KZA39" s="26">
        <f t="shared" si="1150"/>
        <v>0</v>
      </c>
      <c r="KZB39" s="26">
        <f t="shared" si="1150"/>
        <v>0</v>
      </c>
      <c r="KZC39" s="26">
        <f t="shared" si="1150"/>
        <v>0</v>
      </c>
      <c r="KZD39" s="26">
        <f t="shared" si="1150"/>
        <v>0</v>
      </c>
      <c r="KZE39" s="26">
        <f t="shared" si="1150"/>
        <v>0</v>
      </c>
      <c r="KZF39" s="26">
        <f t="shared" si="1150"/>
        <v>0</v>
      </c>
      <c r="KZG39" s="26">
        <f t="shared" si="1150"/>
        <v>0</v>
      </c>
      <c r="KZH39" s="26">
        <f t="shared" si="1150"/>
        <v>0</v>
      </c>
      <c r="KZI39" s="26">
        <f t="shared" si="1150"/>
        <v>0</v>
      </c>
      <c r="KZJ39" s="26">
        <f t="shared" si="1150"/>
        <v>0</v>
      </c>
      <c r="KZK39" s="26">
        <f t="shared" si="1150"/>
        <v>0</v>
      </c>
      <c r="KZL39" s="26">
        <f t="shared" si="1150"/>
        <v>0</v>
      </c>
      <c r="KZM39" s="26">
        <f t="shared" si="1150"/>
        <v>0</v>
      </c>
      <c r="KZN39" s="26">
        <f t="shared" si="1150"/>
        <v>0</v>
      </c>
      <c r="KZO39" s="26">
        <f t="shared" si="1150"/>
        <v>0</v>
      </c>
      <c r="KZP39" s="26">
        <f t="shared" si="1150"/>
        <v>0</v>
      </c>
      <c r="KZQ39" s="26">
        <f t="shared" si="1150"/>
        <v>0</v>
      </c>
      <c r="KZR39" s="26">
        <f t="shared" si="1150"/>
        <v>0</v>
      </c>
      <c r="KZS39" s="26">
        <f t="shared" si="1150"/>
        <v>0</v>
      </c>
      <c r="KZT39" s="26">
        <f t="shared" si="1150"/>
        <v>0</v>
      </c>
      <c r="KZU39" s="26">
        <f t="shared" ref="KZU39:LCF39" si="1151">SUM(KZU32:KZU38)</f>
        <v>0</v>
      </c>
      <c r="KZV39" s="26">
        <f t="shared" si="1151"/>
        <v>0</v>
      </c>
      <c r="KZW39" s="26">
        <f t="shared" si="1151"/>
        <v>0</v>
      </c>
      <c r="KZX39" s="26">
        <f t="shared" si="1151"/>
        <v>0</v>
      </c>
      <c r="KZY39" s="26">
        <f t="shared" si="1151"/>
        <v>0</v>
      </c>
      <c r="KZZ39" s="26">
        <f t="shared" si="1151"/>
        <v>0</v>
      </c>
      <c r="LAA39" s="26">
        <f t="shared" si="1151"/>
        <v>0</v>
      </c>
      <c r="LAB39" s="26">
        <f t="shared" si="1151"/>
        <v>0</v>
      </c>
      <c r="LAC39" s="26">
        <f t="shared" si="1151"/>
        <v>0</v>
      </c>
      <c r="LAD39" s="26">
        <f t="shared" si="1151"/>
        <v>0</v>
      </c>
      <c r="LAE39" s="26">
        <f t="shared" si="1151"/>
        <v>0</v>
      </c>
      <c r="LAF39" s="26">
        <f t="shared" si="1151"/>
        <v>0</v>
      </c>
      <c r="LAG39" s="26">
        <f t="shared" si="1151"/>
        <v>0</v>
      </c>
      <c r="LAH39" s="26">
        <f t="shared" si="1151"/>
        <v>0</v>
      </c>
      <c r="LAI39" s="26">
        <f t="shared" si="1151"/>
        <v>0</v>
      </c>
      <c r="LAJ39" s="26">
        <f t="shared" si="1151"/>
        <v>0</v>
      </c>
      <c r="LAK39" s="26">
        <f t="shared" si="1151"/>
        <v>0</v>
      </c>
      <c r="LAL39" s="26">
        <f t="shared" si="1151"/>
        <v>0</v>
      </c>
      <c r="LAM39" s="26">
        <f t="shared" si="1151"/>
        <v>0</v>
      </c>
      <c r="LAN39" s="26">
        <f t="shared" si="1151"/>
        <v>0</v>
      </c>
      <c r="LAO39" s="26">
        <f t="shared" si="1151"/>
        <v>0</v>
      </c>
      <c r="LAP39" s="26">
        <f t="shared" si="1151"/>
        <v>0</v>
      </c>
      <c r="LAQ39" s="26">
        <f t="shared" si="1151"/>
        <v>0</v>
      </c>
      <c r="LAR39" s="26">
        <f t="shared" si="1151"/>
        <v>0</v>
      </c>
      <c r="LAS39" s="26">
        <f t="shared" si="1151"/>
        <v>0</v>
      </c>
      <c r="LAT39" s="26">
        <f t="shared" si="1151"/>
        <v>0</v>
      </c>
      <c r="LAU39" s="26">
        <f t="shared" si="1151"/>
        <v>0</v>
      </c>
      <c r="LAV39" s="26">
        <f t="shared" si="1151"/>
        <v>0</v>
      </c>
      <c r="LAW39" s="26">
        <f t="shared" si="1151"/>
        <v>0</v>
      </c>
      <c r="LAX39" s="26">
        <f t="shared" si="1151"/>
        <v>0</v>
      </c>
      <c r="LAY39" s="26">
        <f t="shared" si="1151"/>
        <v>0</v>
      </c>
      <c r="LAZ39" s="26">
        <f t="shared" si="1151"/>
        <v>0</v>
      </c>
      <c r="LBA39" s="26">
        <f t="shared" si="1151"/>
        <v>0</v>
      </c>
      <c r="LBB39" s="26">
        <f t="shared" si="1151"/>
        <v>0</v>
      </c>
      <c r="LBC39" s="26">
        <f t="shared" si="1151"/>
        <v>0</v>
      </c>
      <c r="LBD39" s="26">
        <f t="shared" si="1151"/>
        <v>0</v>
      </c>
      <c r="LBE39" s="26">
        <f t="shared" si="1151"/>
        <v>0</v>
      </c>
      <c r="LBF39" s="26">
        <f t="shared" si="1151"/>
        <v>0</v>
      </c>
      <c r="LBG39" s="26">
        <f t="shared" si="1151"/>
        <v>0</v>
      </c>
      <c r="LBH39" s="26">
        <f t="shared" si="1151"/>
        <v>0</v>
      </c>
      <c r="LBI39" s="26">
        <f t="shared" si="1151"/>
        <v>0</v>
      </c>
      <c r="LBJ39" s="26">
        <f t="shared" si="1151"/>
        <v>0</v>
      </c>
      <c r="LBK39" s="26">
        <f t="shared" si="1151"/>
        <v>0</v>
      </c>
      <c r="LBL39" s="26">
        <f t="shared" si="1151"/>
        <v>0</v>
      </c>
      <c r="LBM39" s="26">
        <f t="shared" si="1151"/>
        <v>0</v>
      </c>
      <c r="LBN39" s="26">
        <f t="shared" si="1151"/>
        <v>0</v>
      </c>
      <c r="LBO39" s="26">
        <f t="shared" si="1151"/>
        <v>0</v>
      </c>
      <c r="LBP39" s="26">
        <f t="shared" si="1151"/>
        <v>0</v>
      </c>
      <c r="LBQ39" s="26">
        <f t="shared" si="1151"/>
        <v>0</v>
      </c>
      <c r="LBR39" s="26">
        <f t="shared" si="1151"/>
        <v>0</v>
      </c>
      <c r="LBS39" s="26">
        <f t="shared" si="1151"/>
        <v>0</v>
      </c>
      <c r="LBT39" s="26">
        <f t="shared" si="1151"/>
        <v>0</v>
      </c>
      <c r="LBU39" s="26">
        <f t="shared" si="1151"/>
        <v>0</v>
      </c>
      <c r="LBV39" s="26">
        <f t="shared" si="1151"/>
        <v>0</v>
      </c>
      <c r="LBW39" s="26">
        <f t="shared" si="1151"/>
        <v>0</v>
      </c>
      <c r="LBX39" s="26">
        <f t="shared" si="1151"/>
        <v>0</v>
      </c>
      <c r="LBY39" s="26">
        <f t="shared" si="1151"/>
        <v>0</v>
      </c>
      <c r="LBZ39" s="26">
        <f t="shared" si="1151"/>
        <v>0</v>
      </c>
      <c r="LCA39" s="26">
        <f t="shared" si="1151"/>
        <v>0</v>
      </c>
      <c r="LCB39" s="26">
        <f t="shared" si="1151"/>
        <v>0</v>
      </c>
      <c r="LCC39" s="26">
        <f t="shared" si="1151"/>
        <v>0</v>
      </c>
      <c r="LCD39" s="26">
        <f t="shared" si="1151"/>
        <v>0</v>
      </c>
      <c r="LCE39" s="26">
        <f t="shared" si="1151"/>
        <v>0</v>
      </c>
      <c r="LCF39" s="26">
        <f t="shared" si="1151"/>
        <v>0</v>
      </c>
      <c r="LCG39" s="26">
        <f t="shared" ref="LCG39:LER39" si="1152">SUM(LCG32:LCG38)</f>
        <v>0</v>
      </c>
      <c r="LCH39" s="26">
        <f t="shared" si="1152"/>
        <v>0</v>
      </c>
      <c r="LCI39" s="26">
        <f t="shared" si="1152"/>
        <v>0</v>
      </c>
      <c r="LCJ39" s="26">
        <f t="shared" si="1152"/>
        <v>0</v>
      </c>
      <c r="LCK39" s="26">
        <f t="shared" si="1152"/>
        <v>0</v>
      </c>
      <c r="LCL39" s="26">
        <f t="shared" si="1152"/>
        <v>0</v>
      </c>
      <c r="LCM39" s="26">
        <f t="shared" si="1152"/>
        <v>0</v>
      </c>
      <c r="LCN39" s="26">
        <f t="shared" si="1152"/>
        <v>0</v>
      </c>
      <c r="LCO39" s="26">
        <f t="shared" si="1152"/>
        <v>0</v>
      </c>
      <c r="LCP39" s="26">
        <f t="shared" si="1152"/>
        <v>0</v>
      </c>
      <c r="LCQ39" s="26">
        <f t="shared" si="1152"/>
        <v>0</v>
      </c>
      <c r="LCR39" s="26">
        <f t="shared" si="1152"/>
        <v>0</v>
      </c>
      <c r="LCS39" s="26">
        <f t="shared" si="1152"/>
        <v>0</v>
      </c>
      <c r="LCT39" s="26">
        <f t="shared" si="1152"/>
        <v>0</v>
      </c>
      <c r="LCU39" s="26">
        <f t="shared" si="1152"/>
        <v>0</v>
      </c>
      <c r="LCV39" s="26">
        <f t="shared" si="1152"/>
        <v>0</v>
      </c>
      <c r="LCW39" s="26">
        <f t="shared" si="1152"/>
        <v>0</v>
      </c>
      <c r="LCX39" s="26">
        <f t="shared" si="1152"/>
        <v>0</v>
      </c>
      <c r="LCY39" s="26">
        <f t="shared" si="1152"/>
        <v>0</v>
      </c>
      <c r="LCZ39" s="26">
        <f t="shared" si="1152"/>
        <v>0</v>
      </c>
      <c r="LDA39" s="26">
        <f t="shared" si="1152"/>
        <v>0</v>
      </c>
      <c r="LDB39" s="26">
        <f t="shared" si="1152"/>
        <v>0</v>
      </c>
      <c r="LDC39" s="26">
        <f t="shared" si="1152"/>
        <v>0</v>
      </c>
      <c r="LDD39" s="26">
        <f t="shared" si="1152"/>
        <v>0</v>
      </c>
      <c r="LDE39" s="26">
        <f t="shared" si="1152"/>
        <v>0</v>
      </c>
      <c r="LDF39" s="26">
        <f t="shared" si="1152"/>
        <v>0</v>
      </c>
      <c r="LDG39" s="26">
        <f t="shared" si="1152"/>
        <v>0</v>
      </c>
      <c r="LDH39" s="26">
        <f t="shared" si="1152"/>
        <v>0</v>
      </c>
      <c r="LDI39" s="26">
        <f t="shared" si="1152"/>
        <v>0</v>
      </c>
      <c r="LDJ39" s="26">
        <f t="shared" si="1152"/>
        <v>0</v>
      </c>
      <c r="LDK39" s="26">
        <f t="shared" si="1152"/>
        <v>0</v>
      </c>
      <c r="LDL39" s="26">
        <f t="shared" si="1152"/>
        <v>0</v>
      </c>
      <c r="LDM39" s="26">
        <f t="shared" si="1152"/>
        <v>0</v>
      </c>
      <c r="LDN39" s="26">
        <f t="shared" si="1152"/>
        <v>0</v>
      </c>
      <c r="LDO39" s="26">
        <f t="shared" si="1152"/>
        <v>0</v>
      </c>
      <c r="LDP39" s="26">
        <f t="shared" si="1152"/>
        <v>0</v>
      </c>
      <c r="LDQ39" s="26">
        <f t="shared" si="1152"/>
        <v>0</v>
      </c>
      <c r="LDR39" s="26">
        <f t="shared" si="1152"/>
        <v>0</v>
      </c>
      <c r="LDS39" s="26">
        <f t="shared" si="1152"/>
        <v>0</v>
      </c>
      <c r="LDT39" s="26">
        <f t="shared" si="1152"/>
        <v>0</v>
      </c>
      <c r="LDU39" s="26">
        <f t="shared" si="1152"/>
        <v>0</v>
      </c>
      <c r="LDV39" s="26">
        <f t="shared" si="1152"/>
        <v>0</v>
      </c>
      <c r="LDW39" s="26">
        <f t="shared" si="1152"/>
        <v>0</v>
      </c>
      <c r="LDX39" s="26">
        <f t="shared" si="1152"/>
        <v>0</v>
      </c>
      <c r="LDY39" s="26">
        <f t="shared" si="1152"/>
        <v>0</v>
      </c>
      <c r="LDZ39" s="26">
        <f t="shared" si="1152"/>
        <v>0</v>
      </c>
      <c r="LEA39" s="26">
        <f t="shared" si="1152"/>
        <v>0</v>
      </c>
      <c r="LEB39" s="26">
        <f t="shared" si="1152"/>
        <v>0</v>
      </c>
      <c r="LEC39" s="26">
        <f t="shared" si="1152"/>
        <v>0</v>
      </c>
      <c r="LED39" s="26">
        <f t="shared" si="1152"/>
        <v>0</v>
      </c>
      <c r="LEE39" s="26">
        <f t="shared" si="1152"/>
        <v>0</v>
      </c>
      <c r="LEF39" s="26">
        <f t="shared" si="1152"/>
        <v>0</v>
      </c>
      <c r="LEG39" s="26">
        <f t="shared" si="1152"/>
        <v>0</v>
      </c>
      <c r="LEH39" s="26">
        <f t="shared" si="1152"/>
        <v>0</v>
      </c>
      <c r="LEI39" s="26">
        <f t="shared" si="1152"/>
        <v>0</v>
      </c>
      <c r="LEJ39" s="26">
        <f t="shared" si="1152"/>
        <v>0</v>
      </c>
      <c r="LEK39" s="26">
        <f t="shared" si="1152"/>
        <v>0</v>
      </c>
      <c r="LEL39" s="26">
        <f t="shared" si="1152"/>
        <v>0</v>
      </c>
      <c r="LEM39" s="26">
        <f t="shared" si="1152"/>
        <v>0</v>
      </c>
      <c r="LEN39" s="26">
        <f t="shared" si="1152"/>
        <v>0</v>
      </c>
      <c r="LEO39" s="26">
        <f t="shared" si="1152"/>
        <v>0</v>
      </c>
      <c r="LEP39" s="26">
        <f t="shared" si="1152"/>
        <v>0</v>
      </c>
      <c r="LEQ39" s="26">
        <f t="shared" si="1152"/>
        <v>0</v>
      </c>
      <c r="LER39" s="26">
        <f t="shared" si="1152"/>
        <v>0</v>
      </c>
      <c r="LES39" s="26">
        <f t="shared" ref="LES39:LHD39" si="1153">SUM(LES32:LES38)</f>
        <v>0</v>
      </c>
      <c r="LET39" s="26">
        <f t="shared" si="1153"/>
        <v>0</v>
      </c>
      <c r="LEU39" s="26">
        <f t="shared" si="1153"/>
        <v>0</v>
      </c>
      <c r="LEV39" s="26">
        <f t="shared" si="1153"/>
        <v>0</v>
      </c>
      <c r="LEW39" s="26">
        <f t="shared" si="1153"/>
        <v>0</v>
      </c>
      <c r="LEX39" s="26">
        <f t="shared" si="1153"/>
        <v>0</v>
      </c>
      <c r="LEY39" s="26">
        <f t="shared" si="1153"/>
        <v>0</v>
      </c>
      <c r="LEZ39" s="26">
        <f t="shared" si="1153"/>
        <v>0</v>
      </c>
      <c r="LFA39" s="26">
        <f t="shared" si="1153"/>
        <v>0</v>
      </c>
      <c r="LFB39" s="26">
        <f t="shared" si="1153"/>
        <v>0</v>
      </c>
      <c r="LFC39" s="26">
        <f t="shared" si="1153"/>
        <v>0</v>
      </c>
      <c r="LFD39" s="26">
        <f t="shared" si="1153"/>
        <v>0</v>
      </c>
      <c r="LFE39" s="26">
        <f t="shared" si="1153"/>
        <v>0</v>
      </c>
      <c r="LFF39" s="26">
        <f t="shared" si="1153"/>
        <v>0</v>
      </c>
      <c r="LFG39" s="26">
        <f t="shared" si="1153"/>
        <v>0</v>
      </c>
      <c r="LFH39" s="26">
        <f t="shared" si="1153"/>
        <v>0</v>
      </c>
      <c r="LFI39" s="26">
        <f t="shared" si="1153"/>
        <v>0</v>
      </c>
      <c r="LFJ39" s="26">
        <f t="shared" si="1153"/>
        <v>0</v>
      </c>
      <c r="LFK39" s="26">
        <f t="shared" si="1153"/>
        <v>0</v>
      </c>
      <c r="LFL39" s="26">
        <f t="shared" si="1153"/>
        <v>0</v>
      </c>
      <c r="LFM39" s="26">
        <f t="shared" si="1153"/>
        <v>0</v>
      </c>
      <c r="LFN39" s="26">
        <f t="shared" si="1153"/>
        <v>0</v>
      </c>
      <c r="LFO39" s="26">
        <f t="shared" si="1153"/>
        <v>0</v>
      </c>
      <c r="LFP39" s="26">
        <f t="shared" si="1153"/>
        <v>0</v>
      </c>
      <c r="LFQ39" s="26">
        <f t="shared" si="1153"/>
        <v>0</v>
      </c>
      <c r="LFR39" s="26">
        <f t="shared" si="1153"/>
        <v>0</v>
      </c>
      <c r="LFS39" s="26">
        <f t="shared" si="1153"/>
        <v>0</v>
      </c>
      <c r="LFT39" s="26">
        <f t="shared" si="1153"/>
        <v>0</v>
      </c>
      <c r="LFU39" s="26">
        <f t="shared" si="1153"/>
        <v>0</v>
      </c>
      <c r="LFV39" s="26">
        <f t="shared" si="1153"/>
        <v>0</v>
      </c>
      <c r="LFW39" s="26">
        <f t="shared" si="1153"/>
        <v>0</v>
      </c>
      <c r="LFX39" s="26">
        <f t="shared" si="1153"/>
        <v>0</v>
      </c>
      <c r="LFY39" s="26">
        <f t="shared" si="1153"/>
        <v>0</v>
      </c>
      <c r="LFZ39" s="26">
        <f t="shared" si="1153"/>
        <v>0</v>
      </c>
      <c r="LGA39" s="26">
        <f t="shared" si="1153"/>
        <v>0</v>
      </c>
      <c r="LGB39" s="26">
        <f t="shared" si="1153"/>
        <v>0</v>
      </c>
      <c r="LGC39" s="26">
        <f t="shared" si="1153"/>
        <v>0</v>
      </c>
      <c r="LGD39" s="26">
        <f t="shared" si="1153"/>
        <v>0</v>
      </c>
      <c r="LGE39" s="26">
        <f t="shared" si="1153"/>
        <v>0</v>
      </c>
      <c r="LGF39" s="26">
        <f t="shared" si="1153"/>
        <v>0</v>
      </c>
      <c r="LGG39" s="26">
        <f t="shared" si="1153"/>
        <v>0</v>
      </c>
      <c r="LGH39" s="26">
        <f t="shared" si="1153"/>
        <v>0</v>
      </c>
      <c r="LGI39" s="26">
        <f t="shared" si="1153"/>
        <v>0</v>
      </c>
      <c r="LGJ39" s="26">
        <f t="shared" si="1153"/>
        <v>0</v>
      </c>
      <c r="LGK39" s="26">
        <f t="shared" si="1153"/>
        <v>0</v>
      </c>
      <c r="LGL39" s="26">
        <f t="shared" si="1153"/>
        <v>0</v>
      </c>
      <c r="LGM39" s="26">
        <f t="shared" si="1153"/>
        <v>0</v>
      </c>
      <c r="LGN39" s="26">
        <f t="shared" si="1153"/>
        <v>0</v>
      </c>
      <c r="LGO39" s="26">
        <f t="shared" si="1153"/>
        <v>0</v>
      </c>
      <c r="LGP39" s="26">
        <f t="shared" si="1153"/>
        <v>0</v>
      </c>
      <c r="LGQ39" s="26">
        <f t="shared" si="1153"/>
        <v>0</v>
      </c>
      <c r="LGR39" s="26">
        <f t="shared" si="1153"/>
        <v>0</v>
      </c>
      <c r="LGS39" s="26">
        <f t="shared" si="1153"/>
        <v>0</v>
      </c>
      <c r="LGT39" s="26">
        <f t="shared" si="1153"/>
        <v>0</v>
      </c>
      <c r="LGU39" s="26">
        <f t="shared" si="1153"/>
        <v>0</v>
      </c>
      <c r="LGV39" s="26">
        <f t="shared" si="1153"/>
        <v>0</v>
      </c>
      <c r="LGW39" s="26">
        <f t="shared" si="1153"/>
        <v>0</v>
      </c>
      <c r="LGX39" s="26">
        <f t="shared" si="1153"/>
        <v>0</v>
      </c>
      <c r="LGY39" s="26">
        <f t="shared" si="1153"/>
        <v>0</v>
      </c>
      <c r="LGZ39" s="26">
        <f t="shared" si="1153"/>
        <v>0</v>
      </c>
      <c r="LHA39" s="26">
        <f t="shared" si="1153"/>
        <v>0</v>
      </c>
      <c r="LHB39" s="26">
        <f t="shared" si="1153"/>
        <v>0</v>
      </c>
      <c r="LHC39" s="26">
        <f t="shared" si="1153"/>
        <v>0</v>
      </c>
      <c r="LHD39" s="26">
        <f t="shared" si="1153"/>
        <v>0</v>
      </c>
      <c r="LHE39" s="26">
        <f t="shared" ref="LHE39:LJP39" si="1154">SUM(LHE32:LHE38)</f>
        <v>0</v>
      </c>
      <c r="LHF39" s="26">
        <f t="shared" si="1154"/>
        <v>0</v>
      </c>
      <c r="LHG39" s="26">
        <f t="shared" si="1154"/>
        <v>0</v>
      </c>
      <c r="LHH39" s="26">
        <f t="shared" si="1154"/>
        <v>0</v>
      </c>
      <c r="LHI39" s="26">
        <f t="shared" si="1154"/>
        <v>0</v>
      </c>
      <c r="LHJ39" s="26">
        <f t="shared" si="1154"/>
        <v>0</v>
      </c>
      <c r="LHK39" s="26">
        <f t="shared" si="1154"/>
        <v>0</v>
      </c>
      <c r="LHL39" s="26">
        <f t="shared" si="1154"/>
        <v>0</v>
      </c>
      <c r="LHM39" s="26">
        <f t="shared" si="1154"/>
        <v>0</v>
      </c>
      <c r="LHN39" s="26">
        <f t="shared" si="1154"/>
        <v>0</v>
      </c>
      <c r="LHO39" s="26">
        <f t="shared" si="1154"/>
        <v>0</v>
      </c>
      <c r="LHP39" s="26">
        <f t="shared" si="1154"/>
        <v>0</v>
      </c>
      <c r="LHQ39" s="26">
        <f t="shared" si="1154"/>
        <v>0</v>
      </c>
      <c r="LHR39" s="26">
        <f t="shared" si="1154"/>
        <v>0</v>
      </c>
      <c r="LHS39" s="26">
        <f t="shared" si="1154"/>
        <v>0</v>
      </c>
      <c r="LHT39" s="26">
        <f t="shared" si="1154"/>
        <v>0</v>
      </c>
      <c r="LHU39" s="26">
        <f t="shared" si="1154"/>
        <v>0</v>
      </c>
      <c r="LHV39" s="26">
        <f t="shared" si="1154"/>
        <v>0</v>
      </c>
      <c r="LHW39" s="26">
        <f t="shared" si="1154"/>
        <v>0</v>
      </c>
      <c r="LHX39" s="26">
        <f t="shared" si="1154"/>
        <v>0</v>
      </c>
      <c r="LHY39" s="26">
        <f t="shared" si="1154"/>
        <v>0</v>
      </c>
      <c r="LHZ39" s="26">
        <f t="shared" si="1154"/>
        <v>0</v>
      </c>
      <c r="LIA39" s="26">
        <f t="shared" si="1154"/>
        <v>0</v>
      </c>
      <c r="LIB39" s="26">
        <f t="shared" si="1154"/>
        <v>0</v>
      </c>
      <c r="LIC39" s="26">
        <f t="shared" si="1154"/>
        <v>0</v>
      </c>
      <c r="LID39" s="26">
        <f t="shared" si="1154"/>
        <v>0</v>
      </c>
      <c r="LIE39" s="26">
        <f t="shared" si="1154"/>
        <v>0</v>
      </c>
      <c r="LIF39" s="26">
        <f t="shared" si="1154"/>
        <v>0</v>
      </c>
      <c r="LIG39" s="26">
        <f t="shared" si="1154"/>
        <v>0</v>
      </c>
      <c r="LIH39" s="26">
        <f t="shared" si="1154"/>
        <v>0</v>
      </c>
      <c r="LII39" s="26">
        <f t="shared" si="1154"/>
        <v>0</v>
      </c>
      <c r="LIJ39" s="26">
        <f t="shared" si="1154"/>
        <v>0</v>
      </c>
      <c r="LIK39" s="26">
        <f t="shared" si="1154"/>
        <v>0</v>
      </c>
      <c r="LIL39" s="26">
        <f t="shared" si="1154"/>
        <v>0</v>
      </c>
      <c r="LIM39" s="26">
        <f t="shared" si="1154"/>
        <v>0</v>
      </c>
      <c r="LIN39" s="26">
        <f t="shared" si="1154"/>
        <v>0</v>
      </c>
      <c r="LIO39" s="26">
        <f t="shared" si="1154"/>
        <v>0</v>
      </c>
      <c r="LIP39" s="26">
        <f t="shared" si="1154"/>
        <v>0</v>
      </c>
      <c r="LIQ39" s="26">
        <f t="shared" si="1154"/>
        <v>0</v>
      </c>
      <c r="LIR39" s="26">
        <f t="shared" si="1154"/>
        <v>0</v>
      </c>
      <c r="LIS39" s="26">
        <f t="shared" si="1154"/>
        <v>0</v>
      </c>
      <c r="LIT39" s="26">
        <f t="shared" si="1154"/>
        <v>0</v>
      </c>
      <c r="LIU39" s="26">
        <f t="shared" si="1154"/>
        <v>0</v>
      </c>
      <c r="LIV39" s="26">
        <f t="shared" si="1154"/>
        <v>0</v>
      </c>
      <c r="LIW39" s="26">
        <f t="shared" si="1154"/>
        <v>0</v>
      </c>
      <c r="LIX39" s="26">
        <f t="shared" si="1154"/>
        <v>0</v>
      </c>
      <c r="LIY39" s="26">
        <f t="shared" si="1154"/>
        <v>0</v>
      </c>
      <c r="LIZ39" s="26">
        <f t="shared" si="1154"/>
        <v>0</v>
      </c>
      <c r="LJA39" s="26">
        <f t="shared" si="1154"/>
        <v>0</v>
      </c>
      <c r="LJB39" s="26">
        <f t="shared" si="1154"/>
        <v>0</v>
      </c>
      <c r="LJC39" s="26">
        <f t="shared" si="1154"/>
        <v>0</v>
      </c>
      <c r="LJD39" s="26">
        <f t="shared" si="1154"/>
        <v>0</v>
      </c>
      <c r="LJE39" s="26">
        <f t="shared" si="1154"/>
        <v>0</v>
      </c>
      <c r="LJF39" s="26">
        <f t="shared" si="1154"/>
        <v>0</v>
      </c>
      <c r="LJG39" s="26">
        <f t="shared" si="1154"/>
        <v>0</v>
      </c>
      <c r="LJH39" s="26">
        <f t="shared" si="1154"/>
        <v>0</v>
      </c>
      <c r="LJI39" s="26">
        <f t="shared" si="1154"/>
        <v>0</v>
      </c>
      <c r="LJJ39" s="26">
        <f t="shared" si="1154"/>
        <v>0</v>
      </c>
      <c r="LJK39" s="26">
        <f t="shared" si="1154"/>
        <v>0</v>
      </c>
      <c r="LJL39" s="26">
        <f t="shared" si="1154"/>
        <v>0</v>
      </c>
      <c r="LJM39" s="26">
        <f t="shared" si="1154"/>
        <v>0</v>
      </c>
      <c r="LJN39" s="26">
        <f t="shared" si="1154"/>
        <v>0</v>
      </c>
      <c r="LJO39" s="26">
        <f t="shared" si="1154"/>
        <v>0</v>
      </c>
      <c r="LJP39" s="26">
        <f t="shared" si="1154"/>
        <v>0</v>
      </c>
      <c r="LJQ39" s="26">
        <f t="shared" ref="LJQ39:LMB39" si="1155">SUM(LJQ32:LJQ38)</f>
        <v>0</v>
      </c>
      <c r="LJR39" s="26">
        <f t="shared" si="1155"/>
        <v>0</v>
      </c>
      <c r="LJS39" s="26">
        <f t="shared" si="1155"/>
        <v>0</v>
      </c>
      <c r="LJT39" s="26">
        <f t="shared" si="1155"/>
        <v>0</v>
      </c>
      <c r="LJU39" s="26">
        <f t="shared" si="1155"/>
        <v>0</v>
      </c>
      <c r="LJV39" s="26">
        <f t="shared" si="1155"/>
        <v>0</v>
      </c>
      <c r="LJW39" s="26">
        <f t="shared" si="1155"/>
        <v>0</v>
      </c>
      <c r="LJX39" s="26">
        <f t="shared" si="1155"/>
        <v>0</v>
      </c>
      <c r="LJY39" s="26">
        <f t="shared" si="1155"/>
        <v>0</v>
      </c>
      <c r="LJZ39" s="26">
        <f t="shared" si="1155"/>
        <v>0</v>
      </c>
      <c r="LKA39" s="26">
        <f t="shared" si="1155"/>
        <v>0</v>
      </c>
      <c r="LKB39" s="26">
        <f t="shared" si="1155"/>
        <v>0</v>
      </c>
      <c r="LKC39" s="26">
        <f t="shared" si="1155"/>
        <v>0</v>
      </c>
      <c r="LKD39" s="26">
        <f t="shared" si="1155"/>
        <v>0</v>
      </c>
      <c r="LKE39" s="26">
        <f t="shared" si="1155"/>
        <v>0</v>
      </c>
      <c r="LKF39" s="26">
        <f t="shared" si="1155"/>
        <v>0</v>
      </c>
      <c r="LKG39" s="26">
        <f t="shared" si="1155"/>
        <v>0</v>
      </c>
      <c r="LKH39" s="26">
        <f t="shared" si="1155"/>
        <v>0</v>
      </c>
      <c r="LKI39" s="26">
        <f t="shared" si="1155"/>
        <v>0</v>
      </c>
      <c r="LKJ39" s="26">
        <f t="shared" si="1155"/>
        <v>0</v>
      </c>
      <c r="LKK39" s="26">
        <f t="shared" si="1155"/>
        <v>0</v>
      </c>
      <c r="LKL39" s="26">
        <f t="shared" si="1155"/>
        <v>0</v>
      </c>
      <c r="LKM39" s="26">
        <f t="shared" si="1155"/>
        <v>0</v>
      </c>
      <c r="LKN39" s="26">
        <f t="shared" si="1155"/>
        <v>0</v>
      </c>
      <c r="LKO39" s="26">
        <f t="shared" si="1155"/>
        <v>0</v>
      </c>
      <c r="LKP39" s="26">
        <f t="shared" si="1155"/>
        <v>0</v>
      </c>
      <c r="LKQ39" s="26">
        <f t="shared" si="1155"/>
        <v>0</v>
      </c>
      <c r="LKR39" s="26">
        <f t="shared" si="1155"/>
        <v>0</v>
      </c>
      <c r="LKS39" s="26">
        <f t="shared" si="1155"/>
        <v>0</v>
      </c>
      <c r="LKT39" s="26">
        <f t="shared" si="1155"/>
        <v>0</v>
      </c>
      <c r="LKU39" s="26">
        <f t="shared" si="1155"/>
        <v>0</v>
      </c>
      <c r="LKV39" s="26">
        <f t="shared" si="1155"/>
        <v>0</v>
      </c>
      <c r="LKW39" s="26">
        <f t="shared" si="1155"/>
        <v>0</v>
      </c>
      <c r="LKX39" s="26">
        <f t="shared" si="1155"/>
        <v>0</v>
      </c>
      <c r="LKY39" s="26">
        <f t="shared" si="1155"/>
        <v>0</v>
      </c>
      <c r="LKZ39" s="26">
        <f t="shared" si="1155"/>
        <v>0</v>
      </c>
      <c r="LLA39" s="26">
        <f t="shared" si="1155"/>
        <v>0</v>
      </c>
      <c r="LLB39" s="26">
        <f t="shared" si="1155"/>
        <v>0</v>
      </c>
      <c r="LLC39" s="26">
        <f t="shared" si="1155"/>
        <v>0</v>
      </c>
      <c r="LLD39" s="26">
        <f t="shared" si="1155"/>
        <v>0</v>
      </c>
      <c r="LLE39" s="26">
        <f t="shared" si="1155"/>
        <v>0</v>
      </c>
      <c r="LLF39" s="26">
        <f t="shared" si="1155"/>
        <v>0</v>
      </c>
      <c r="LLG39" s="26">
        <f t="shared" si="1155"/>
        <v>0</v>
      </c>
      <c r="LLH39" s="26">
        <f t="shared" si="1155"/>
        <v>0</v>
      </c>
      <c r="LLI39" s="26">
        <f t="shared" si="1155"/>
        <v>0</v>
      </c>
      <c r="LLJ39" s="26">
        <f t="shared" si="1155"/>
        <v>0</v>
      </c>
      <c r="LLK39" s="26">
        <f t="shared" si="1155"/>
        <v>0</v>
      </c>
      <c r="LLL39" s="26">
        <f t="shared" si="1155"/>
        <v>0</v>
      </c>
      <c r="LLM39" s="26">
        <f t="shared" si="1155"/>
        <v>0</v>
      </c>
      <c r="LLN39" s="26">
        <f t="shared" si="1155"/>
        <v>0</v>
      </c>
      <c r="LLO39" s="26">
        <f t="shared" si="1155"/>
        <v>0</v>
      </c>
      <c r="LLP39" s="26">
        <f t="shared" si="1155"/>
        <v>0</v>
      </c>
      <c r="LLQ39" s="26">
        <f t="shared" si="1155"/>
        <v>0</v>
      </c>
      <c r="LLR39" s="26">
        <f t="shared" si="1155"/>
        <v>0</v>
      </c>
      <c r="LLS39" s="26">
        <f t="shared" si="1155"/>
        <v>0</v>
      </c>
      <c r="LLT39" s="26">
        <f t="shared" si="1155"/>
        <v>0</v>
      </c>
      <c r="LLU39" s="26">
        <f t="shared" si="1155"/>
        <v>0</v>
      </c>
      <c r="LLV39" s="26">
        <f t="shared" si="1155"/>
        <v>0</v>
      </c>
      <c r="LLW39" s="26">
        <f t="shared" si="1155"/>
        <v>0</v>
      </c>
      <c r="LLX39" s="26">
        <f t="shared" si="1155"/>
        <v>0</v>
      </c>
      <c r="LLY39" s="26">
        <f t="shared" si="1155"/>
        <v>0</v>
      </c>
      <c r="LLZ39" s="26">
        <f t="shared" si="1155"/>
        <v>0</v>
      </c>
      <c r="LMA39" s="26">
        <f t="shared" si="1155"/>
        <v>0</v>
      </c>
      <c r="LMB39" s="26">
        <f t="shared" si="1155"/>
        <v>0</v>
      </c>
      <c r="LMC39" s="26">
        <f t="shared" ref="LMC39:LON39" si="1156">SUM(LMC32:LMC38)</f>
        <v>0</v>
      </c>
      <c r="LMD39" s="26">
        <f t="shared" si="1156"/>
        <v>0</v>
      </c>
      <c r="LME39" s="26">
        <f t="shared" si="1156"/>
        <v>0</v>
      </c>
      <c r="LMF39" s="26">
        <f t="shared" si="1156"/>
        <v>0</v>
      </c>
      <c r="LMG39" s="26">
        <f t="shared" si="1156"/>
        <v>0</v>
      </c>
      <c r="LMH39" s="26">
        <f t="shared" si="1156"/>
        <v>0</v>
      </c>
      <c r="LMI39" s="26">
        <f t="shared" si="1156"/>
        <v>0</v>
      </c>
      <c r="LMJ39" s="26">
        <f t="shared" si="1156"/>
        <v>0</v>
      </c>
      <c r="LMK39" s="26">
        <f t="shared" si="1156"/>
        <v>0</v>
      </c>
      <c r="LML39" s="26">
        <f t="shared" si="1156"/>
        <v>0</v>
      </c>
      <c r="LMM39" s="26">
        <f t="shared" si="1156"/>
        <v>0</v>
      </c>
      <c r="LMN39" s="26">
        <f t="shared" si="1156"/>
        <v>0</v>
      </c>
      <c r="LMO39" s="26">
        <f t="shared" si="1156"/>
        <v>0</v>
      </c>
      <c r="LMP39" s="26">
        <f t="shared" si="1156"/>
        <v>0</v>
      </c>
      <c r="LMQ39" s="26">
        <f t="shared" si="1156"/>
        <v>0</v>
      </c>
      <c r="LMR39" s="26">
        <f t="shared" si="1156"/>
        <v>0</v>
      </c>
      <c r="LMS39" s="26">
        <f t="shared" si="1156"/>
        <v>0</v>
      </c>
      <c r="LMT39" s="26">
        <f t="shared" si="1156"/>
        <v>0</v>
      </c>
      <c r="LMU39" s="26">
        <f t="shared" si="1156"/>
        <v>0</v>
      </c>
      <c r="LMV39" s="26">
        <f t="shared" si="1156"/>
        <v>0</v>
      </c>
      <c r="LMW39" s="26">
        <f t="shared" si="1156"/>
        <v>0</v>
      </c>
      <c r="LMX39" s="26">
        <f t="shared" si="1156"/>
        <v>0</v>
      </c>
      <c r="LMY39" s="26">
        <f t="shared" si="1156"/>
        <v>0</v>
      </c>
      <c r="LMZ39" s="26">
        <f t="shared" si="1156"/>
        <v>0</v>
      </c>
      <c r="LNA39" s="26">
        <f t="shared" si="1156"/>
        <v>0</v>
      </c>
      <c r="LNB39" s="26">
        <f t="shared" si="1156"/>
        <v>0</v>
      </c>
      <c r="LNC39" s="26">
        <f t="shared" si="1156"/>
        <v>0</v>
      </c>
      <c r="LND39" s="26">
        <f t="shared" si="1156"/>
        <v>0</v>
      </c>
      <c r="LNE39" s="26">
        <f t="shared" si="1156"/>
        <v>0</v>
      </c>
      <c r="LNF39" s="26">
        <f t="shared" si="1156"/>
        <v>0</v>
      </c>
      <c r="LNG39" s="26">
        <f t="shared" si="1156"/>
        <v>0</v>
      </c>
      <c r="LNH39" s="26">
        <f t="shared" si="1156"/>
        <v>0</v>
      </c>
      <c r="LNI39" s="26">
        <f t="shared" si="1156"/>
        <v>0</v>
      </c>
      <c r="LNJ39" s="26">
        <f t="shared" si="1156"/>
        <v>0</v>
      </c>
      <c r="LNK39" s="26">
        <f t="shared" si="1156"/>
        <v>0</v>
      </c>
      <c r="LNL39" s="26">
        <f t="shared" si="1156"/>
        <v>0</v>
      </c>
      <c r="LNM39" s="26">
        <f t="shared" si="1156"/>
        <v>0</v>
      </c>
      <c r="LNN39" s="26">
        <f t="shared" si="1156"/>
        <v>0</v>
      </c>
      <c r="LNO39" s="26">
        <f t="shared" si="1156"/>
        <v>0</v>
      </c>
      <c r="LNP39" s="26">
        <f t="shared" si="1156"/>
        <v>0</v>
      </c>
      <c r="LNQ39" s="26">
        <f t="shared" si="1156"/>
        <v>0</v>
      </c>
      <c r="LNR39" s="26">
        <f t="shared" si="1156"/>
        <v>0</v>
      </c>
      <c r="LNS39" s="26">
        <f t="shared" si="1156"/>
        <v>0</v>
      </c>
      <c r="LNT39" s="26">
        <f t="shared" si="1156"/>
        <v>0</v>
      </c>
      <c r="LNU39" s="26">
        <f t="shared" si="1156"/>
        <v>0</v>
      </c>
      <c r="LNV39" s="26">
        <f t="shared" si="1156"/>
        <v>0</v>
      </c>
      <c r="LNW39" s="26">
        <f t="shared" si="1156"/>
        <v>0</v>
      </c>
      <c r="LNX39" s="26">
        <f t="shared" si="1156"/>
        <v>0</v>
      </c>
      <c r="LNY39" s="26">
        <f t="shared" si="1156"/>
        <v>0</v>
      </c>
      <c r="LNZ39" s="26">
        <f t="shared" si="1156"/>
        <v>0</v>
      </c>
      <c r="LOA39" s="26">
        <f t="shared" si="1156"/>
        <v>0</v>
      </c>
      <c r="LOB39" s="26">
        <f t="shared" si="1156"/>
        <v>0</v>
      </c>
      <c r="LOC39" s="26">
        <f t="shared" si="1156"/>
        <v>0</v>
      </c>
      <c r="LOD39" s="26">
        <f t="shared" si="1156"/>
        <v>0</v>
      </c>
      <c r="LOE39" s="26">
        <f t="shared" si="1156"/>
        <v>0</v>
      </c>
      <c r="LOF39" s="26">
        <f t="shared" si="1156"/>
        <v>0</v>
      </c>
      <c r="LOG39" s="26">
        <f t="shared" si="1156"/>
        <v>0</v>
      </c>
      <c r="LOH39" s="26">
        <f t="shared" si="1156"/>
        <v>0</v>
      </c>
      <c r="LOI39" s="26">
        <f t="shared" si="1156"/>
        <v>0</v>
      </c>
      <c r="LOJ39" s="26">
        <f t="shared" si="1156"/>
        <v>0</v>
      </c>
      <c r="LOK39" s="26">
        <f t="shared" si="1156"/>
        <v>0</v>
      </c>
      <c r="LOL39" s="26">
        <f t="shared" si="1156"/>
        <v>0</v>
      </c>
      <c r="LOM39" s="26">
        <f t="shared" si="1156"/>
        <v>0</v>
      </c>
      <c r="LON39" s="26">
        <f t="shared" si="1156"/>
        <v>0</v>
      </c>
      <c r="LOO39" s="26">
        <f t="shared" ref="LOO39:LQZ39" si="1157">SUM(LOO32:LOO38)</f>
        <v>0</v>
      </c>
      <c r="LOP39" s="26">
        <f t="shared" si="1157"/>
        <v>0</v>
      </c>
      <c r="LOQ39" s="26">
        <f t="shared" si="1157"/>
        <v>0</v>
      </c>
      <c r="LOR39" s="26">
        <f t="shared" si="1157"/>
        <v>0</v>
      </c>
      <c r="LOS39" s="26">
        <f t="shared" si="1157"/>
        <v>0</v>
      </c>
      <c r="LOT39" s="26">
        <f t="shared" si="1157"/>
        <v>0</v>
      </c>
      <c r="LOU39" s="26">
        <f t="shared" si="1157"/>
        <v>0</v>
      </c>
      <c r="LOV39" s="26">
        <f t="shared" si="1157"/>
        <v>0</v>
      </c>
      <c r="LOW39" s="26">
        <f t="shared" si="1157"/>
        <v>0</v>
      </c>
      <c r="LOX39" s="26">
        <f t="shared" si="1157"/>
        <v>0</v>
      </c>
      <c r="LOY39" s="26">
        <f t="shared" si="1157"/>
        <v>0</v>
      </c>
      <c r="LOZ39" s="26">
        <f t="shared" si="1157"/>
        <v>0</v>
      </c>
      <c r="LPA39" s="26">
        <f t="shared" si="1157"/>
        <v>0</v>
      </c>
      <c r="LPB39" s="26">
        <f t="shared" si="1157"/>
        <v>0</v>
      </c>
      <c r="LPC39" s="26">
        <f t="shared" si="1157"/>
        <v>0</v>
      </c>
      <c r="LPD39" s="26">
        <f t="shared" si="1157"/>
        <v>0</v>
      </c>
      <c r="LPE39" s="26">
        <f t="shared" si="1157"/>
        <v>0</v>
      </c>
      <c r="LPF39" s="26">
        <f t="shared" si="1157"/>
        <v>0</v>
      </c>
      <c r="LPG39" s="26">
        <f t="shared" si="1157"/>
        <v>0</v>
      </c>
      <c r="LPH39" s="26">
        <f t="shared" si="1157"/>
        <v>0</v>
      </c>
      <c r="LPI39" s="26">
        <f t="shared" si="1157"/>
        <v>0</v>
      </c>
      <c r="LPJ39" s="26">
        <f t="shared" si="1157"/>
        <v>0</v>
      </c>
      <c r="LPK39" s="26">
        <f t="shared" si="1157"/>
        <v>0</v>
      </c>
      <c r="LPL39" s="26">
        <f t="shared" si="1157"/>
        <v>0</v>
      </c>
      <c r="LPM39" s="26">
        <f t="shared" si="1157"/>
        <v>0</v>
      </c>
      <c r="LPN39" s="26">
        <f t="shared" si="1157"/>
        <v>0</v>
      </c>
      <c r="LPO39" s="26">
        <f t="shared" si="1157"/>
        <v>0</v>
      </c>
      <c r="LPP39" s="26">
        <f t="shared" si="1157"/>
        <v>0</v>
      </c>
      <c r="LPQ39" s="26">
        <f t="shared" si="1157"/>
        <v>0</v>
      </c>
      <c r="LPR39" s="26">
        <f t="shared" si="1157"/>
        <v>0</v>
      </c>
      <c r="LPS39" s="26">
        <f t="shared" si="1157"/>
        <v>0</v>
      </c>
      <c r="LPT39" s="26">
        <f t="shared" si="1157"/>
        <v>0</v>
      </c>
      <c r="LPU39" s="26">
        <f t="shared" si="1157"/>
        <v>0</v>
      </c>
      <c r="LPV39" s="26">
        <f t="shared" si="1157"/>
        <v>0</v>
      </c>
      <c r="LPW39" s="26">
        <f t="shared" si="1157"/>
        <v>0</v>
      </c>
      <c r="LPX39" s="26">
        <f t="shared" si="1157"/>
        <v>0</v>
      </c>
      <c r="LPY39" s="26">
        <f t="shared" si="1157"/>
        <v>0</v>
      </c>
      <c r="LPZ39" s="26">
        <f t="shared" si="1157"/>
        <v>0</v>
      </c>
      <c r="LQA39" s="26">
        <f t="shared" si="1157"/>
        <v>0</v>
      </c>
      <c r="LQB39" s="26">
        <f t="shared" si="1157"/>
        <v>0</v>
      </c>
      <c r="LQC39" s="26">
        <f t="shared" si="1157"/>
        <v>0</v>
      </c>
      <c r="LQD39" s="26">
        <f t="shared" si="1157"/>
        <v>0</v>
      </c>
      <c r="LQE39" s="26">
        <f t="shared" si="1157"/>
        <v>0</v>
      </c>
      <c r="LQF39" s="26">
        <f t="shared" si="1157"/>
        <v>0</v>
      </c>
      <c r="LQG39" s="26">
        <f t="shared" si="1157"/>
        <v>0</v>
      </c>
      <c r="LQH39" s="26">
        <f t="shared" si="1157"/>
        <v>0</v>
      </c>
      <c r="LQI39" s="26">
        <f t="shared" si="1157"/>
        <v>0</v>
      </c>
      <c r="LQJ39" s="26">
        <f t="shared" si="1157"/>
        <v>0</v>
      </c>
      <c r="LQK39" s="26">
        <f t="shared" si="1157"/>
        <v>0</v>
      </c>
      <c r="LQL39" s="26">
        <f t="shared" si="1157"/>
        <v>0</v>
      </c>
      <c r="LQM39" s="26">
        <f t="shared" si="1157"/>
        <v>0</v>
      </c>
      <c r="LQN39" s="26">
        <f t="shared" si="1157"/>
        <v>0</v>
      </c>
      <c r="LQO39" s="26">
        <f t="shared" si="1157"/>
        <v>0</v>
      </c>
      <c r="LQP39" s="26">
        <f t="shared" si="1157"/>
        <v>0</v>
      </c>
      <c r="LQQ39" s="26">
        <f t="shared" si="1157"/>
        <v>0</v>
      </c>
      <c r="LQR39" s="26">
        <f t="shared" si="1157"/>
        <v>0</v>
      </c>
      <c r="LQS39" s="26">
        <f t="shared" si="1157"/>
        <v>0</v>
      </c>
      <c r="LQT39" s="26">
        <f t="shared" si="1157"/>
        <v>0</v>
      </c>
      <c r="LQU39" s="26">
        <f t="shared" si="1157"/>
        <v>0</v>
      </c>
      <c r="LQV39" s="26">
        <f t="shared" si="1157"/>
        <v>0</v>
      </c>
      <c r="LQW39" s="26">
        <f t="shared" si="1157"/>
        <v>0</v>
      </c>
      <c r="LQX39" s="26">
        <f t="shared" si="1157"/>
        <v>0</v>
      </c>
      <c r="LQY39" s="26">
        <f t="shared" si="1157"/>
        <v>0</v>
      </c>
      <c r="LQZ39" s="26">
        <f t="shared" si="1157"/>
        <v>0</v>
      </c>
      <c r="LRA39" s="26">
        <f t="shared" ref="LRA39:LTL39" si="1158">SUM(LRA32:LRA38)</f>
        <v>0</v>
      </c>
      <c r="LRB39" s="26">
        <f t="shared" si="1158"/>
        <v>0</v>
      </c>
      <c r="LRC39" s="26">
        <f t="shared" si="1158"/>
        <v>0</v>
      </c>
      <c r="LRD39" s="26">
        <f t="shared" si="1158"/>
        <v>0</v>
      </c>
      <c r="LRE39" s="26">
        <f t="shared" si="1158"/>
        <v>0</v>
      </c>
      <c r="LRF39" s="26">
        <f t="shared" si="1158"/>
        <v>0</v>
      </c>
      <c r="LRG39" s="26">
        <f t="shared" si="1158"/>
        <v>0</v>
      </c>
      <c r="LRH39" s="26">
        <f t="shared" si="1158"/>
        <v>0</v>
      </c>
      <c r="LRI39" s="26">
        <f t="shared" si="1158"/>
        <v>0</v>
      </c>
      <c r="LRJ39" s="26">
        <f t="shared" si="1158"/>
        <v>0</v>
      </c>
      <c r="LRK39" s="26">
        <f t="shared" si="1158"/>
        <v>0</v>
      </c>
      <c r="LRL39" s="26">
        <f t="shared" si="1158"/>
        <v>0</v>
      </c>
      <c r="LRM39" s="26">
        <f t="shared" si="1158"/>
        <v>0</v>
      </c>
      <c r="LRN39" s="26">
        <f t="shared" si="1158"/>
        <v>0</v>
      </c>
      <c r="LRO39" s="26">
        <f t="shared" si="1158"/>
        <v>0</v>
      </c>
      <c r="LRP39" s="26">
        <f t="shared" si="1158"/>
        <v>0</v>
      </c>
      <c r="LRQ39" s="26">
        <f t="shared" si="1158"/>
        <v>0</v>
      </c>
      <c r="LRR39" s="26">
        <f t="shared" si="1158"/>
        <v>0</v>
      </c>
      <c r="LRS39" s="26">
        <f t="shared" si="1158"/>
        <v>0</v>
      </c>
      <c r="LRT39" s="26">
        <f t="shared" si="1158"/>
        <v>0</v>
      </c>
      <c r="LRU39" s="26">
        <f t="shared" si="1158"/>
        <v>0</v>
      </c>
      <c r="LRV39" s="26">
        <f t="shared" si="1158"/>
        <v>0</v>
      </c>
      <c r="LRW39" s="26">
        <f t="shared" si="1158"/>
        <v>0</v>
      </c>
      <c r="LRX39" s="26">
        <f t="shared" si="1158"/>
        <v>0</v>
      </c>
      <c r="LRY39" s="26">
        <f t="shared" si="1158"/>
        <v>0</v>
      </c>
      <c r="LRZ39" s="26">
        <f t="shared" si="1158"/>
        <v>0</v>
      </c>
      <c r="LSA39" s="26">
        <f t="shared" si="1158"/>
        <v>0</v>
      </c>
      <c r="LSB39" s="26">
        <f t="shared" si="1158"/>
        <v>0</v>
      </c>
      <c r="LSC39" s="26">
        <f t="shared" si="1158"/>
        <v>0</v>
      </c>
      <c r="LSD39" s="26">
        <f t="shared" si="1158"/>
        <v>0</v>
      </c>
      <c r="LSE39" s="26">
        <f t="shared" si="1158"/>
        <v>0</v>
      </c>
      <c r="LSF39" s="26">
        <f t="shared" si="1158"/>
        <v>0</v>
      </c>
      <c r="LSG39" s="26">
        <f t="shared" si="1158"/>
        <v>0</v>
      </c>
      <c r="LSH39" s="26">
        <f t="shared" si="1158"/>
        <v>0</v>
      </c>
      <c r="LSI39" s="26">
        <f t="shared" si="1158"/>
        <v>0</v>
      </c>
      <c r="LSJ39" s="26">
        <f t="shared" si="1158"/>
        <v>0</v>
      </c>
      <c r="LSK39" s="26">
        <f t="shared" si="1158"/>
        <v>0</v>
      </c>
      <c r="LSL39" s="26">
        <f t="shared" si="1158"/>
        <v>0</v>
      </c>
      <c r="LSM39" s="26">
        <f t="shared" si="1158"/>
        <v>0</v>
      </c>
      <c r="LSN39" s="26">
        <f t="shared" si="1158"/>
        <v>0</v>
      </c>
      <c r="LSO39" s="26">
        <f t="shared" si="1158"/>
        <v>0</v>
      </c>
      <c r="LSP39" s="26">
        <f t="shared" si="1158"/>
        <v>0</v>
      </c>
      <c r="LSQ39" s="26">
        <f t="shared" si="1158"/>
        <v>0</v>
      </c>
      <c r="LSR39" s="26">
        <f t="shared" si="1158"/>
        <v>0</v>
      </c>
      <c r="LSS39" s="26">
        <f t="shared" si="1158"/>
        <v>0</v>
      </c>
      <c r="LST39" s="26">
        <f t="shared" si="1158"/>
        <v>0</v>
      </c>
      <c r="LSU39" s="26">
        <f t="shared" si="1158"/>
        <v>0</v>
      </c>
      <c r="LSV39" s="26">
        <f t="shared" si="1158"/>
        <v>0</v>
      </c>
      <c r="LSW39" s="26">
        <f t="shared" si="1158"/>
        <v>0</v>
      </c>
      <c r="LSX39" s="26">
        <f t="shared" si="1158"/>
        <v>0</v>
      </c>
      <c r="LSY39" s="26">
        <f t="shared" si="1158"/>
        <v>0</v>
      </c>
      <c r="LSZ39" s="26">
        <f t="shared" si="1158"/>
        <v>0</v>
      </c>
      <c r="LTA39" s="26">
        <f t="shared" si="1158"/>
        <v>0</v>
      </c>
      <c r="LTB39" s="26">
        <f t="shared" si="1158"/>
        <v>0</v>
      </c>
      <c r="LTC39" s="26">
        <f t="shared" si="1158"/>
        <v>0</v>
      </c>
      <c r="LTD39" s="26">
        <f t="shared" si="1158"/>
        <v>0</v>
      </c>
      <c r="LTE39" s="26">
        <f t="shared" si="1158"/>
        <v>0</v>
      </c>
      <c r="LTF39" s="26">
        <f t="shared" si="1158"/>
        <v>0</v>
      </c>
      <c r="LTG39" s="26">
        <f t="shared" si="1158"/>
        <v>0</v>
      </c>
      <c r="LTH39" s="26">
        <f t="shared" si="1158"/>
        <v>0</v>
      </c>
      <c r="LTI39" s="26">
        <f t="shared" si="1158"/>
        <v>0</v>
      </c>
      <c r="LTJ39" s="26">
        <f t="shared" si="1158"/>
        <v>0</v>
      </c>
      <c r="LTK39" s="26">
        <f t="shared" si="1158"/>
        <v>0</v>
      </c>
      <c r="LTL39" s="26">
        <f t="shared" si="1158"/>
        <v>0</v>
      </c>
      <c r="LTM39" s="26">
        <f t="shared" ref="LTM39:LVX39" si="1159">SUM(LTM32:LTM38)</f>
        <v>0</v>
      </c>
      <c r="LTN39" s="26">
        <f t="shared" si="1159"/>
        <v>0</v>
      </c>
      <c r="LTO39" s="26">
        <f t="shared" si="1159"/>
        <v>0</v>
      </c>
      <c r="LTP39" s="26">
        <f t="shared" si="1159"/>
        <v>0</v>
      </c>
      <c r="LTQ39" s="26">
        <f t="shared" si="1159"/>
        <v>0</v>
      </c>
      <c r="LTR39" s="26">
        <f t="shared" si="1159"/>
        <v>0</v>
      </c>
      <c r="LTS39" s="26">
        <f t="shared" si="1159"/>
        <v>0</v>
      </c>
      <c r="LTT39" s="26">
        <f t="shared" si="1159"/>
        <v>0</v>
      </c>
      <c r="LTU39" s="26">
        <f t="shared" si="1159"/>
        <v>0</v>
      </c>
      <c r="LTV39" s="26">
        <f t="shared" si="1159"/>
        <v>0</v>
      </c>
      <c r="LTW39" s="26">
        <f t="shared" si="1159"/>
        <v>0</v>
      </c>
      <c r="LTX39" s="26">
        <f t="shared" si="1159"/>
        <v>0</v>
      </c>
      <c r="LTY39" s="26">
        <f t="shared" si="1159"/>
        <v>0</v>
      </c>
      <c r="LTZ39" s="26">
        <f t="shared" si="1159"/>
        <v>0</v>
      </c>
      <c r="LUA39" s="26">
        <f t="shared" si="1159"/>
        <v>0</v>
      </c>
      <c r="LUB39" s="26">
        <f t="shared" si="1159"/>
        <v>0</v>
      </c>
      <c r="LUC39" s="26">
        <f t="shared" si="1159"/>
        <v>0</v>
      </c>
      <c r="LUD39" s="26">
        <f t="shared" si="1159"/>
        <v>0</v>
      </c>
      <c r="LUE39" s="26">
        <f t="shared" si="1159"/>
        <v>0</v>
      </c>
      <c r="LUF39" s="26">
        <f t="shared" si="1159"/>
        <v>0</v>
      </c>
      <c r="LUG39" s="26">
        <f t="shared" si="1159"/>
        <v>0</v>
      </c>
      <c r="LUH39" s="26">
        <f t="shared" si="1159"/>
        <v>0</v>
      </c>
      <c r="LUI39" s="26">
        <f t="shared" si="1159"/>
        <v>0</v>
      </c>
      <c r="LUJ39" s="26">
        <f t="shared" si="1159"/>
        <v>0</v>
      </c>
      <c r="LUK39" s="26">
        <f t="shared" si="1159"/>
        <v>0</v>
      </c>
      <c r="LUL39" s="26">
        <f t="shared" si="1159"/>
        <v>0</v>
      </c>
      <c r="LUM39" s="26">
        <f t="shared" si="1159"/>
        <v>0</v>
      </c>
      <c r="LUN39" s="26">
        <f t="shared" si="1159"/>
        <v>0</v>
      </c>
      <c r="LUO39" s="26">
        <f t="shared" si="1159"/>
        <v>0</v>
      </c>
      <c r="LUP39" s="26">
        <f t="shared" si="1159"/>
        <v>0</v>
      </c>
      <c r="LUQ39" s="26">
        <f t="shared" si="1159"/>
        <v>0</v>
      </c>
      <c r="LUR39" s="26">
        <f t="shared" si="1159"/>
        <v>0</v>
      </c>
      <c r="LUS39" s="26">
        <f t="shared" si="1159"/>
        <v>0</v>
      </c>
      <c r="LUT39" s="26">
        <f t="shared" si="1159"/>
        <v>0</v>
      </c>
      <c r="LUU39" s="26">
        <f t="shared" si="1159"/>
        <v>0</v>
      </c>
      <c r="LUV39" s="26">
        <f t="shared" si="1159"/>
        <v>0</v>
      </c>
      <c r="LUW39" s="26">
        <f t="shared" si="1159"/>
        <v>0</v>
      </c>
      <c r="LUX39" s="26">
        <f t="shared" si="1159"/>
        <v>0</v>
      </c>
      <c r="LUY39" s="26">
        <f t="shared" si="1159"/>
        <v>0</v>
      </c>
      <c r="LUZ39" s="26">
        <f t="shared" si="1159"/>
        <v>0</v>
      </c>
      <c r="LVA39" s="26">
        <f t="shared" si="1159"/>
        <v>0</v>
      </c>
      <c r="LVB39" s="26">
        <f t="shared" si="1159"/>
        <v>0</v>
      </c>
      <c r="LVC39" s="26">
        <f t="shared" si="1159"/>
        <v>0</v>
      </c>
      <c r="LVD39" s="26">
        <f t="shared" si="1159"/>
        <v>0</v>
      </c>
      <c r="LVE39" s="26">
        <f t="shared" si="1159"/>
        <v>0</v>
      </c>
      <c r="LVF39" s="26">
        <f t="shared" si="1159"/>
        <v>0</v>
      </c>
      <c r="LVG39" s="26">
        <f t="shared" si="1159"/>
        <v>0</v>
      </c>
      <c r="LVH39" s="26">
        <f t="shared" si="1159"/>
        <v>0</v>
      </c>
      <c r="LVI39" s="26">
        <f t="shared" si="1159"/>
        <v>0</v>
      </c>
      <c r="LVJ39" s="26">
        <f t="shared" si="1159"/>
        <v>0</v>
      </c>
      <c r="LVK39" s="26">
        <f t="shared" si="1159"/>
        <v>0</v>
      </c>
      <c r="LVL39" s="26">
        <f t="shared" si="1159"/>
        <v>0</v>
      </c>
      <c r="LVM39" s="26">
        <f t="shared" si="1159"/>
        <v>0</v>
      </c>
      <c r="LVN39" s="26">
        <f t="shared" si="1159"/>
        <v>0</v>
      </c>
      <c r="LVO39" s="26">
        <f t="shared" si="1159"/>
        <v>0</v>
      </c>
      <c r="LVP39" s="26">
        <f t="shared" si="1159"/>
        <v>0</v>
      </c>
      <c r="LVQ39" s="26">
        <f t="shared" si="1159"/>
        <v>0</v>
      </c>
      <c r="LVR39" s="26">
        <f t="shared" si="1159"/>
        <v>0</v>
      </c>
      <c r="LVS39" s="26">
        <f t="shared" si="1159"/>
        <v>0</v>
      </c>
      <c r="LVT39" s="26">
        <f t="shared" si="1159"/>
        <v>0</v>
      </c>
      <c r="LVU39" s="26">
        <f t="shared" si="1159"/>
        <v>0</v>
      </c>
      <c r="LVV39" s="26">
        <f t="shared" si="1159"/>
        <v>0</v>
      </c>
      <c r="LVW39" s="26">
        <f t="shared" si="1159"/>
        <v>0</v>
      </c>
      <c r="LVX39" s="26">
        <f t="shared" si="1159"/>
        <v>0</v>
      </c>
      <c r="LVY39" s="26">
        <f t="shared" ref="LVY39:LYJ39" si="1160">SUM(LVY32:LVY38)</f>
        <v>0</v>
      </c>
      <c r="LVZ39" s="26">
        <f t="shared" si="1160"/>
        <v>0</v>
      </c>
      <c r="LWA39" s="26">
        <f t="shared" si="1160"/>
        <v>0</v>
      </c>
      <c r="LWB39" s="26">
        <f t="shared" si="1160"/>
        <v>0</v>
      </c>
      <c r="LWC39" s="26">
        <f t="shared" si="1160"/>
        <v>0</v>
      </c>
      <c r="LWD39" s="26">
        <f t="shared" si="1160"/>
        <v>0</v>
      </c>
      <c r="LWE39" s="26">
        <f t="shared" si="1160"/>
        <v>0</v>
      </c>
      <c r="LWF39" s="26">
        <f t="shared" si="1160"/>
        <v>0</v>
      </c>
      <c r="LWG39" s="26">
        <f t="shared" si="1160"/>
        <v>0</v>
      </c>
      <c r="LWH39" s="26">
        <f t="shared" si="1160"/>
        <v>0</v>
      </c>
      <c r="LWI39" s="26">
        <f t="shared" si="1160"/>
        <v>0</v>
      </c>
      <c r="LWJ39" s="26">
        <f t="shared" si="1160"/>
        <v>0</v>
      </c>
      <c r="LWK39" s="26">
        <f t="shared" si="1160"/>
        <v>0</v>
      </c>
      <c r="LWL39" s="26">
        <f t="shared" si="1160"/>
        <v>0</v>
      </c>
      <c r="LWM39" s="26">
        <f t="shared" si="1160"/>
        <v>0</v>
      </c>
      <c r="LWN39" s="26">
        <f t="shared" si="1160"/>
        <v>0</v>
      </c>
      <c r="LWO39" s="26">
        <f t="shared" si="1160"/>
        <v>0</v>
      </c>
      <c r="LWP39" s="26">
        <f t="shared" si="1160"/>
        <v>0</v>
      </c>
      <c r="LWQ39" s="26">
        <f t="shared" si="1160"/>
        <v>0</v>
      </c>
      <c r="LWR39" s="26">
        <f t="shared" si="1160"/>
        <v>0</v>
      </c>
      <c r="LWS39" s="26">
        <f t="shared" si="1160"/>
        <v>0</v>
      </c>
      <c r="LWT39" s="26">
        <f t="shared" si="1160"/>
        <v>0</v>
      </c>
      <c r="LWU39" s="26">
        <f t="shared" si="1160"/>
        <v>0</v>
      </c>
      <c r="LWV39" s="26">
        <f t="shared" si="1160"/>
        <v>0</v>
      </c>
      <c r="LWW39" s="26">
        <f t="shared" si="1160"/>
        <v>0</v>
      </c>
      <c r="LWX39" s="26">
        <f t="shared" si="1160"/>
        <v>0</v>
      </c>
      <c r="LWY39" s="26">
        <f t="shared" si="1160"/>
        <v>0</v>
      </c>
      <c r="LWZ39" s="26">
        <f t="shared" si="1160"/>
        <v>0</v>
      </c>
      <c r="LXA39" s="26">
        <f t="shared" si="1160"/>
        <v>0</v>
      </c>
      <c r="LXB39" s="26">
        <f t="shared" si="1160"/>
        <v>0</v>
      </c>
      <c r="LXC39" s="26">
        <f t="shared" si="1160"/>
        <v>0</v>
      </c>
      <c r="LXD39" s="26">
        <f t="shared" si="1160"/>
        <v>0</v>
      </c>
      <c r="LXE39" s="26">
        <f t="shared" si="1160"/>
        <v>0</v>
      </c>
      <c r="LXF39" s="26">
        <f t="shared" si="1160"/>
        <v>0</v>
      </c>
      <c r="LXG39" s="26">
        <f t="shared" si="1160"/>
        <v>0</v>
      </c>
      <c r="LXH39" s="26">
        <f t="shared" si="1160"/>
        <v>0</v>
      </c>
      <c r="LXI39" s="26">
        <f t="shared" si="1160"/>
        <v>0</v>
      </c>
      <c r="LXJ39" s="26">
        <f t="shared" si="1160"/>
        <v>0</v>
      </c>
      <c r="LXK39" s="26">
        <f t="shared" si="1160"/>
        <v>0</v>
      </c>
      <c r="LXL39" s="26">
        <f t="shared" si="1160"/>
        <v>0</v>
      </c>
      <c r="LXM39" s="26">
        <f t="shared" si="1160"/>
        <v>0</v>
      </c>
      <c r="LXN39" s="26">
        <f t="shared" si="1160"/>
        <v>0</v>
      </c>
      <c r="LXO39" s="26">
        <f t="shared" si="1160"/>
        <v>0</v>
      </c>
      <c r="LXP39" s="26">
        <f t="shared" si="1160"/>
        <v>0</v>
      </c>
      <c r="LXQ39" s="26">
        <f t="shared" si="1160"/>
        <v>0</v>
      </c>
      <c r="LXR39" s="26">
        <f t="shared" si="1160"/>
        <v>0</v>
      </c>
      <c r="LXS39" s="26">
        <f t="shared" si="1160"/>
        <v>0</v>
      </c>
      <c r="LXT39" s="26">
        <f t="shared" si="1160"/>
        <v>0</v>
      </c>
      <c r="LXU39" s="26">
        <f t="shared" si="1160"/>
        <v>0</v>
      </c>
      <c r="LXV39" s="26">
        <f t="shared" si="1160"/>
        <v>0</v>
      </c>
      <c r="LXW39" s="26">
        <f t="shared" si="1160"/>
        <v>0</v>
      </c>
      <c r="LXX39" s="26">
        <f t="shared" si="1160"/>
        <v>0</v>
      </c>
      <c r="LXY39" s="26">
        <f t="shared" si="1160"/>
        <v>0</v>
      </c>
      <c r="LXZ39" s="26">
        <f t="shared" si="1160"/>
        <v>0</v>
      </c>
      <c r="LYA39" s="26">
        <f t="shared" si="1160"/>
        <v>0</v>
      </c>
      <c r="LYB39" s="26">
        <f t="shared" si="1160"/>
        <v>0</v>
      </c>
      <c r="LYC39" s="26">
        <f t="shared" si="1160"/>
        <v>0</v>
      </c>
      <c r="LYD39" s="26">
        <f t="shared" si="1160"/>
        <v>0</v>
      </c>
      <c r="LYE39" s="26">
        <f t="shared" si="1160"/>
        <v>0</v>
      </c>
      <c r="LYF39" s="26">
        <f t="shared" si="1160"/>
        <v>0</v>
      </c>
      <c r="LYG39" s="26">
        <f t="shared" si="1160"/>
        <v>0</v>
      </c>
      <c r="LYH39" s="26">
        <f t="shared" si="1160"/>
        <v>0</v>
      </c>
      <c r="LYI39" s="26">
        <f t="shared" si="1160"/>
        <v>0</v>
      </c>
      <c r="LYJ39" s="26">
        <f t="shared" si="1160"/>
        <v>0</v>
      </c>
      <c r="LYK39" s="26">
        <f t="shared" ref="LYK39:MAV39" si="1161">SUM(LYK32:LYK38)</f>
        <v>0</v>
      </c>
      <c r="LYL39" s="26">
        <f t="shared" si="1161"/>
        <v>0</v>
      </c>
      <c r="LYM39" s="26">
        <f t="shared" si="1161"/>
        <v>0</v>
      </c>
      <c r="LYN39" s="26">
        <f t="shared" si="1161"/>
        <v>0</v>
      </c>
      <c r="LYO39" s="26">
        <f t="shared" si="1161"/>
        <v>0</v>
      </c>
      <c r="LYP39" s="26">
        <f t="shared" si="1161"/>
        <v>0</v>
      </c>
      <c r="LYQ39" s="26">
        <f t="shared" si="1161"/>
        <v>0</v>
      </c>
      <c r="LYR39" s="26">
        <f t="shared" si="1161"/>
        <v>0</v>
      </c>
      <c r="LYS39" s="26">
        <f t="shared" si="1161"/>
        <v>0</v>
      </c>
      <c r="LYT39" s="26">
        <f t="shared" si="1161"/>
        <v>0</v>
      </c>
      <c r="LYU39" s="26">
        <f t="shared" si="1161"/>
        <v>0</v>
      </c>
      <c r="LYV39" s="26">
        <f t="shared" si="1161"/>
        <v>0</v>
      </c>
      <c r="LYW39" s="26">
        <f t="shared" si="1161"/>
        <v>0</v>
      </c>
      <c r="LYX39" s="26">
        <f t="shared" si="1161"/>
        <v>0</v>
      </c>
      <c r="LYY39" s="26">
        <f t="shared" si="1161"/>
        <v>0</v>
      </c>
      <c r="LYZ39" s="26">
        <f t="shared" si="1161"/>
        <v>0</v>
      </c>
      <c r="LZA39" s="26">
        <f t="shared" si="1161"/>
        <v>0</v>
      </c>
      <c r="LZB39" s="26">
        <f t="shared" si="1161"/>
        <v>0</v>
      </c>
      <c r="LZC39" s="26">
        <f t="shared" si="1161"/>
        <v>0</v>
      </c>
      <c r="LZD39" s="26">
        <f t="shared" si="1161"/>
        <v>0</v>
      </c>
      <c r="LZE39" s="26">
        <f t="shared" si="1161"/>
        <v>0</v>
      </c>
      <c r="LZF39" s="26">
        <f t="shared" si="1161"/>
        <v>0</v>
      </c>
      <c r="LZG39" s="26">
        <f t="shared" si="1161"/>
        <v>0</v>
      </c>
      <c r="LZH39" s="26">
        <f t="shared" si="1161"/>
        <v>0</v>
      </c>
      <c r="LZI39" s="26">
        <f t="shared" si="1161"/>
        <v>0</v>
      </c>
      <c r="LZJ39" s="26">
        <f t="shared" si="1161"/>
        <v>0</v>
      </c>
      <c r="LZK39" s="26">
        <f t="shared" si="1161"/>
        <v>0</v>
      </c>
      <c r="LZL39" s="26">
        <f t="shared" si="1161"/>
        <v>0</v>
      </c>
      <c r="LZM39" s="26">
        <f t="shared" si="1161"/>
        <v>0</v>
      </c>
      <c r="LZN39" s="26">
        <f t="shared" si="1161"/>
        <v>0</v>
      </c>
      <c r="LZO39" s="26">
        <f t="shared" si="1161"/>
        <v>0</v>
      </c>
      <c r="LZP39" s="26">
        <f t="shared" si="1161"/>
        <v>0</v>
      </c>
      <c r="LZQ39" s="26">
        <f t="shared" si="1161"/>
        <v>0</v>
      </c>
      <c r="LZR39" s="26">
        <f t="shared" si="1161"/>
        <v>0</v>
      </c>
      <c r="LZS39" s="26">
        <f t="shared" si="1161"/>
        <v>0</v>
      </c>
      <c r="LZT39" s="26">
        <f t="shared" si="1161"/>
        <v>0</v>
      </c>
      <c r="LZU39" s="26">
        <f t="shared" si="1161"/>
        <v>0</v>
      </c>
      <c r="LZV39" s="26">
        <f t="shared" si="1161"/>
        <v>0</v>
      </c>
      <c r="LZW39" s="26">
        <f t="shared" si="1161"/>
        <v>0</v>
      </c>
      <c r="LZX39" s="26">
        <f t="shared" si="1161"/>
        <v>0</v>
      </c>
      <c r="LZY39" s="26">
        <f t="shared" si="1161"/>
        <v>0</v>
      </c>
      <c r="LZZ39" s="26">
        <f t="shared" si="1161"/>
        <v>0</v>
      </c>
      <c r="MAA39" s="26">
        <f t="shared" si="1161"/>
        <v>0</v>
      </c>
      <c r="MAB39" s="26">
        <f t="shared" si="1161"/>
        <v>0</v>
      </c>
      <c r="MAC39" s="26">
        <f t="shared" si="1161"/>
        <v>0</v>
      </c>
      <c r="MAD39" s="26">
        <f t="shared" si="1161"/>
        <v>0</v>
      </c>
      <c r="MAE39" s="26">
        <f t="shared" si="1161"/>
        <v>0</v>
      </c>
      <c r="MAF39" s="26">
        <f t="shared" si="1161"/>
        <v>0</v>
      </c>
      <c r="MAG39" s="26">
        <f t="shared" si="1161"/>
        <v>0</v>
      </c>
      <c r="MAH39" s="26">
        <f t="shared" si="1161"/>
        <v>0</v>
      </c>
      <c r="MAI39" s="26">
        <f t="shared" si="1161"/>
        <v>0</v>
      </c>
      <c r="MAJ39" s="26">
        <f t="shared" si="1161"/>
        <v>0</v>
      </c>
      <c r="MAK39" s="26">
        <f t="shared" si="1161"/>
        <v>0</v>
      </c>
      <c r="MAL39" s="26">
        <f t="shared" si="1161"/>
        <v>0</v>
      </c>
      <c r="MAM39" s="26">
        <f t="shared" si="1161"/>
        <v>0</v>
      </c>
      <c r="MAN39" s="26">
        <f t="shared" si="1161"/>
        <v>0</v>
      </c>
      <c r="MAO39" s="26">
        <f t="shared" si="1161"/>
        <v>0</v>
      </c>
      <c r="MAP39" s="26">
        <f t="shared" si="1161"/>
        <v>0</v>
      </c>
      <c r="MAQ39" s="26">
        <f t="shared" si="1161"/>
        <v>0</v>
      </c>
      <c r="MAR39" s="26">
        <f t="shared" si="1161"/>
        <v>0</v>
      </c>
      <c r="MAS39" s="26">
        <f t="shared" si="1161"/>
        <v>0</v>
      </c>
      <c r="MAT39" s="26">
        <f t="shared" si="1161"/>
        <v>0</v>
      </c>
      <c r="MAU39" s="26">
        <f t="shared" si="1161"/>
        <v>0</v>
      </c>
      <c r="MAV39" s="26">
        <f t="shared" si="1161"/>
        <v>0</v>
      </c>
      <c r="MAW39" s="26">
        <f t="shared" ref="MAW39:MDH39" si="1162">SUM(MAW32:MAW38)</f>
        <v>0</v>
      </c>
      <c r="MAX39" s="26">
        <f t="shared" si="1162"/>
        <v>0</v>
      </c>
      <c r="MAY39" s="26">
        <f t="shared" si="1162"/>
        <v>0</v>
      </c>
      <c r="MAZ39" s="26">
        <f t="shared" si="1162"/>
        <v>0</v>
      </c>
      <c r="MBA39" s="26">
        <f t="shared" si="1162"/>
        <v>0</v>
      </c>
      <c r="MBB39" s="26">
        <f t="shared" si="1162"/>
        <v>0</v>
      </c>
      <c r="MBC39" s="26">
        <f t="shared" si="1162"/>
        <v>0</v>
      </c>
      <c r="MBD39" s="26">
        <f t="shared" si="1162"/>
        <v>0</v>
      </c>
      <c r="MBE39" s="26">
        <f t="shared" si="1162"/>
        <v>0</v>
      </c>
      <c r="MBF39" s="26">
        <f t="shared" si="1162"/>
        <v>0</v>
      </c>
      <c r="MBG39" s="26">
        <f t="shared" si="1162"/>
        <v>0</v>
      </c>
      <c r="MBH39" s="26">
        <f t="shared" si="1162"/>
        <v>0</v>
      </c>
      <c r="MBI39" s="26">
        <f t="shared" si="1162"/>
        <v>0</v>
      </c>
      <c r="MBJ39" s="26">
        <f t="shared" si="1162"/>
        <v>0</v>
      </c>
      <c r="MBK39" s="26">
        <f t="shared" si="1162"/>
        <v>0</v>
      </c>
      <c r="MBL39" s="26">
        <f t="shared" si="1162"/>
        <v>0</v>
      </c>
      <c r="MBM39" s="26">
        <f t="shared" si="1162"/>
        <v>0</v>
      </c>
      <c r="MBN39" s="26">
        <f t="shared" si="1162"/>
        <v>0</v>
      </c>
      <c r="MBO39" s="26">
        <f t="shared" si="1162"/>
        <v>0</v>
      </c>
      <c r="MBP39" s="26">
        <f t="shared" si="1162"/>
        <v>0</v>
      </c>
      <c r="MBQ39" s="26">
        <f t="shared" si="1162"/>
        <v>0</v>
      </c>
      <c r="MBR39" s="26">
        <f t="shared" si="1162"/>
        <v>0</v>
      </c>
      <c r="MBS39" s="26">
        <f t="shared" si="1162"/>
        <v>0</v>
      </c>
      <c r="MBT39" s="26">
        <f t="shared" si="1162"/>
        <v>0</v>
      </c>
      <c r="MBU39" s="26">
        <f t="shared" si="1162"/>
        <v>0</v>
      </c>
      <c r="MBV39" s="26">
        <f t="shared" si="1162"/>
        <v>0</v>
      </c>
      <c r="MBW39" s="26">
        <f t="shared" si="1162"/>
        <v>0</v>
      </c>
      <c r="MBX39" s="26">
        <f t="shared" si="1162"/>
        <v>0</v>
      </c>
      <c r="MBY39" s="26">
        <f t="shared" si="1162"/>
        <v>0</v>
      </c>
      <c r="MBZ39" s="26">
        <f t="shared" si="1162"/>
        <v>0</v>
      </c>
      <c r="MCA39" s="26">
        <f t="shared" si="1162"/>
        <v>0</v>
      </c>
      <c r="MCB39" s="26">
        <f t="shared" si="1162"/>
        <v>0</v>
      </c>
      <c r="MCC39" s="26">
        <f t="shared" si="1162"/>
        <v>0</v>
      </c>
      <c r="MCD39" s="26">
        <f t="shared" si="1162"/>
        <v>0</v>
      </c>
      <c r="MCE39" s="26">
        <f t="shared" si="1162"/>
        <v>0</v>
      </c>
      <c r="MCF39" s="26">
        <f t="shared" si="1162"/>
        <v>0</v>
      </c>
      <c r="MCG39" s="26">
        <f t="shared" si="1162"/>
        <v>0</v>
      </c>
      <c r="MCH39" s="26">
        <f t="shared" si="1162"/>
        <v>0</v>
      </c>
      <c r="MCI39" s="26">
        <f t="shared" si="1162"/>
        <v>0</v>
      </c>
      <c r="MCJ39" s="26">
        <f t="shared" si="1162"/>
        <v>0</v>
      </c>
      <c r="MCK39" s="26">
        <f t="shared" si="1162"/>
        <v>0</v>
      </c>
      <c r="MCL39" s="26">
        <f t="shared" si="1162"/>
        <v>0</v>
      </c>
      <c r="MCM39" s="26">
        <f t="shared" si="1162"/>
        <v>0</v>
      </c>
      <c r="MCN39" s="26">
        <f t="shared" si="1162"/>
        <v>0</v>
      </c>
      <c r="MCO39" s="26">
        <f t="shared" si="1162"/>
        <v>0</v>
      </c>
      <c r="MCP39" s="26">
        <f t="shared" si="1162"/>
        <v>0</v>
      </c>
      <c r="MCQ39" s="26">
        <f t="shared" si="1162"/>
        <v>0</v>
      </c>
      <c r="MCR39" s="26">
        <f t="shared" si="1162"/>
        <v>0</v>
      </c>
      <c r="MCS39" s="26">
        <f t="shared" si="1162"/>
        <v>0</v>
      </c>
      <c r="MCT39" s="26">
        <f t="shared" si="1162"/>
        <v>0</v>
      </c>
      <c r="MCU39" s="26">
        <f t="shared" si="1162"/>
        <v>0</v>
      </c>
      <c r="MCV39" s="26">
        <f t="shared" si="1162"/>
        <v>0</v>
      </c>
      <c r="MCW39" s="26">
        <f t="shared" si="1162"/>
        <v>0</v>
      </c>
      <c r="MCX39" s="26">
        <f t="shared" si="1162"/>
        <v>0</v>
      </c>
      <c r="MCY39" s="26">
        <f t="shared" si="1162"/>
        <v>0</v>
      </c>
      <c r="MCZ39" s="26">
        <f t="shared" si="1162"/>
        <v>0</v>
      </c>
      <c r="MDA39" s="26">
        <f t="shared" si="1162"/>
        <v>0</v>
      </c>
      <c r="MDB39" s="26">
        <f t="shared" si="1162"/>
        <v>0</v>
      </c>
      <c r="MDC39" s="26">
        <f t="shared" si="1162"/>
        <v>0</v>
      </c>
      <c r="MDD39" s="26">
        <f t="shared" si="1162"/>
        <v>0</v>
      </c>
      <c r="MDE39" s="26">
        <f t="shared" si="1162"/>
        <v>0</v>
      </c>
      <c r="MDF39" s="26">
        <f t="shared" si="1162"/>
        <v>0</v>
      </c>
      <c r="MDG39" s="26">
        <f t="shared" si="1162"/>
        <v>0</v>
      </c>
      <c r="MDH39" s="26">
        <f t="shared" si="1162"/>
        <v>0</v>
      </c>
      <c r="MDI39" s="26">
        <f t="shared" ref="MDI39:MFT39" si="1163">SUM(MDI32:MDI38)</f>
        <v>0</v>
      </c>
      <c r="MDJ39" s="26">
        <f t="shared" si="1163"/>
        <v>0</v>
      </c>
      <c r="MDK39" s="26">
        <f t="shared" si="1163"/>
        <v>0</v>
      </c>
      <c r="MDL39" s="26">
        <f t="shared" si="1163"/>
        <v>0</v>
      </c>
      <c r="MDM39" s="26">
        <f t="shared" si="1163"/>
        <v>0</v>
      </c>
      <c r="MDN39" s="26">
        <f t="shared" si="1163"/>
        <v>0</v>
      </c>
      <c r="MDO39" s="26">
        <f t="shared" si="1163"/>
        <v>0</v>
      </c>
      <c r="MDP39" s="26">
        <f t="shared" si="1163"/>
        <v>0</v>
      </c>
      <c r="MDQ39" s="26">
        <f t="shared" si="1163"/>
        <v>0</v>
      </c>
      <c r="MDR39" s="26">
        <f t="shared" si="1163"/>
        <v>0</v>
      </c>
      <c r="MDS39" s="26">
        <f t="shared" si="1163"/>
        <v>0</v>
      </c>
      <c r="MDT39" s="26">
        <f t="shared" si="1163"/>
        <v>0</v>
      </c>
      <c r="MDU39" s="26">
        <f t="shared" si="1163"/>
        <v>0</v>
      </c>
      <c r="MDV39" s="26">
        <f t="shared" si="1163"/>
        <v>0</v>
      </c>
      <c r="MDW39" s="26">
        <f t="shared" si="1163"/>
        <v>0</v>
      </c>
      <c r="MDX39" s="26">
        <f t="shared" si="1163"/>
        <v>0</v>
      </c>
      <c r="MDY39" s="26">
        <f t="shared" si="1163"/>
        <v>0</v>
      </c>
      <c r="MDZ39" s="26">
        <f t="shared" si="1163"/>
        <v>0</v>
      </c>
      <c r="MEA39" s="26">
        <f t="shared" si="1163"/>
        <v>0</v>
      </c>
      <c r="MEB39" s="26">
        <f t="shared" si="1163"/>
        <v>0</v>
      </c>
      <c r="MEC39" s="26">
        <f t="shared" si="1163"/>
        <v>0</v>
      </c>
      <c r="MED39" s="26">
        <f t="shared" si="1163"/>
        <v>0</v>
      </c>
      <c r="MEE39" s="26">
        <f t="shared" si="1163"/>
        <v>0</v>
      </c>
      <c r="MEF39" s="26">
        <f t="shared" si="1163"/>
        <v>0</v>
      </c>
      <c r="MEG39" s="26">
        <f t="shared" si="1163"/>
        <v>0</v>
      </c>
      <c r="MEH39" s="26">
        <f t="shared" si="1163"/>
        <v>0</v>
      </c>
      <c r="MEI39" s="26">
        <f t="shared" si="1163"/>
        <v>0</v>
      </c>
      <c r="MEJ39" s="26">
        <f t="shared" si="1163"/>
        <v>0</v>
      </c>
      <c r="MEK39" s="26">
        <f t="shared" si="1163"/>
        <v>0</v>
      </c>
      <c r="MEL39" s="26">
        <f t="shared" si="1163"/>
        <v>0</v>
      </c>
      <c r="MEM39" s="26">
        <f t="shared" si="1163"/>
        <v>0</v>
      </c>
      <c r="MEN39" s="26">
        <f t="shared" si="1163"/>
        <v>0</v>
      </c>
      <c r="MEO39" s="26">
        <f t="shared" si="1163"/>
        <v>0</v>
      </c>
      <c r="MEP39" s="26">
        <f t="shared" si="1163"/>
        <v>0</v>
      </c>
      <c r="MEQ39" s="26">
        <f t="shared" si="1163"/>
        <v>0</v>
      </c>
      <c r="MER39" s="26">
        <f t="shared" si="1163"/>
        <v>0</v>
      </c>
      <c r="MES39" s="26">
        <f t="shared" si="1163"/>
        <v>0</v>
      </c>
      <c r="MET39" s="26">
        <f t="shared" si="1163"/>
        <v>0</v>
      </c>
      <c r="MEU39" s="26">
        <f t="shared" si="1163"/>
        <v>0</v>
      </c>
      <c r="MEV39" s="26">
        <f t="shared" si="1163"/>
        <v>0</v>
      </c>
      <c r="MEW39" s="26">
        <f t="shared" si="1163"/>
        <v>0</v>
      </c>
      <c r="MEX39" s="26">
        <f t="shared" si="1163"/>
        <v>0</v>
      </c>
      <c r="MEY39" s="26">
        <f t="shared" si="1163"/>
        <v>0</v>
      </c>
      <c r="MEZ39" s="26">
        <f t="shared" si="1163"/>
        <v>0</v>
      </c>
      <c r="MFA39" s="26">
        <f t="shared" si="1163"/>
        <v>0</v>
      </c>
      <c r="MFB39" s="26">
        <f t="shared" si="1163"/>
        <v>0</v>
      </c>
      <c r="MFC39" s="26">
        <f t="shared" si="1163"/>
        <v>0</v>
      </c>
      <c r="MFD39" s="26">
        <f t="shared" si="1163"/>
        <v>0</v>
      </c>
      <c r="MFE39" s="26">
        <f t="shared" si="1163"/>
        <v>0</v>
      </c>
      <c r="MFF39" s="26">
        <f t="shared" si="1163"/>
        <v>0</v>
      </c>
      <c r="MFG39" s="26">
        <f t="shared" si="1163"/>
        <v>0</v>
      </c>
      <c r="MFH39" s="26">
        <f t="shared" si="1163"/>
        <v>0</v>
      </c>
      <c r="MFI39" s="26">
        <f t="shared" si="1163"/>
        <v>0</v>
      </c>
      <c r="MFJ39" s="26">
        <f t="shared" si="1163"/>
        <v>0</v>
      </c>
      <c r="MFK39" s="26">
        <f t="shared" si="1163"/>
        <v>0</v>
      </c>
      <c r="MFL39" s="26">
        <f t="shared" si="1163"/>
        <v>0</v>
      </c>
      <c r="MFM39" s="26">
        <f t="shared" si="1163"/>
        <v>0</v>
      </c>
      <c r="MFN39" s="26">
        <f t="shared" si="1163"/>
        <v>0</v>
      </c>
      <c r="MFO39" s="26">
        <f t="shared" si="1163"/>
        <v>0</v>
      </c>
      <c r="MFP39" s="26">
        <f t="shared" si="1163"/>
        <v>0</v>
      </c>
      <c r="MFQ39" s="26">
        <f t="shared" si="1163"/>
        <v>0</v>
      </c>
      <c r="MFR39" s="26">
        <f t="shared" si="1163"/>
        <v>0</v>
      </c>
      <c r="MFS39" s="26">
        <f t="shared" si="1163"/>
        <v>0</v>
      </c>
      <c r="MFT39" s="26">
        <f t="shared" si="1163"/>
        <v>0</v>
      </c>
      <c r="MFU39" s="26">
        <f t="shared" ref="MFU39:MIF39" si="1164">SUM(MFU32:MFU38)</f>
        <v>0</v>
      </c>
      <c r="MFV39" s="26">
        <f t="shared" si="1164"/>
        <v>0</v>
      </c>
      <c r="MFW39" s="26">
        <f t="shared" si="1164"/>
        <v>0</v>
      </c>
      <c r="MFX39" s="26">
        <f t="shared" si="1164"/>
        <v>0</v>
      </c>
      <c r="MFY39" s="26">
        <f t="shared" si="1164"/>
        <v>0</v>
      </c>
      <c r="MFZ39" s="26">
        <f t="shared" si="1164"/>
        <v>0</v>
      </c>
      <c r="MGA39" s="26">
        <f t="shared" si="1164"/>
        <v>0</v>
      </c>
      <c r="MGB39" s="26">
        <f t="shared" si="1164"/>
        <v>0</v>
      </c>
      <c r="MGC39" s="26">
        <f t="shared" si="1164"/>
        <v>0</v>
      </c>
      <c r="MGD39" s="26">
        <f t="shared" si="1164"/>
        <v>0</v>
      </c>
      <c r="MGE39" s="26">
        <f t="shared" si="1164"/>
        <v>0</v>
      </c>
      <c r="MGF39" s="26">
        <f t="shared" si="1164"/>
        <v>0</v>
      </c>
      <c r="MGG39" s="26">
        <f t="shared" si="1164"/>
        <v>0</v>
      </c>
      <c r="MGH39" s="26">
        <f t="shared" si="1164"/>
        <v>0</v>
      </c>
      <c r="MGI39" s="26">
        <f t="shared" si="1164"/>
        <v>0</v>
      </c>
      <c r="MGJ39" s="26">
        <f t="shared" si="1164"/>
        <v>0</v>
      </c>
      <c r="MGK39" s="26">
        <f t="shared" si="1164"/>
        <v>0</v>
      </c>
      <c r="MGL39" s="26">
        <f t="shared" si="1164"/>
        <v>0</v>
      </c>
      <c r="MGM39" s="26">
        <f t="shared" si="1164"/>
        <v>0</v>
      </c>
      <c r="MGN39" s="26">
        <f t="shared" si="1164"/>
        <v>0</v>
      </c>
      <c r="MGO39" s="26">
        <f t="shared" si="1164"/>
        <v>0</v>
      </c>
      <c r="MGP39" s="26">
        <f t="shared" si="1164"/>
        <v>0</v>
      </c>
      <c r="MGQ39" s="26">
        <f t="shared" si="1164"/>
        <v>0</v>
      </c>
      <c r="MGR39" s="26">
        <f t="shared" si="1164"/>
        <v>0</v>
      </c>
      <c r="MGS39" s="26">
        <f t="shared" si="1164"/>
        <v>0</v>
      </c>
      <c r="MGT39" s="26">
        <f t="shared" si="1164"/>
        <v>0</v>
      </c>
      <c r="MGU39" s="26">
        <f t="shared" si="1164"/>
        <v>0</v>
      </c>
      <c r="MGV39" s="26">
        <f t="shared" si="1164"/>
        <v>0</v>
      </c>
      <c r="MGW39" s="26">
        <f t="shared" si="1164"/>
        <v>0</v>
      </c>
      <c r="MGX39" s="26">
        <f t="shared" si="1164"/>
        <v>0</v>
      </c>
      <c r="MGY39" s="26">
        <f t="shared" si="1164"/>
        <v>0</v>
      </c>
      <c r="MGZ39" s="26">
        <f t="shared" si="1164"/>
        <v>0</v>
      </c>
      <c r="MHA39" s="26">
        <f t="shared" si="1164"/>
        <v>0</v>
      </c>
      <c r="MHB39" s="26">
        <f t="shared" si="1164"/>
        <v>0</v>
      </c>
      <c r="MHC39" s="26">
        <f t="shared" si="1164"/>
        <v>0</v>
      </c>
      <c r="MHD39" s="26">
        <f t="shared" si="1164"/>
        <v>0</v>
      </c>
      <c r="MHE39" s="26">
        <f t="shared" si="1164"/>
        <v>0</v>
      </c>
      <c r="MHF39" s="26">
        <f t="shared" si="1164"/>
        <v>0</v>
      </c>
      <c r="MHG39" s="26">
        <f t="shared" si="1164"/>
        <v>0</v>
      </c>
      <c r="MHH39" s="26">
        <f t="shared" si="1164"/>
        <v>0</v>
      </c>
      <c r="MHI39" s="26">
        <f t="shared" si="1164"/>
        <v>0</v>
      </c>
      <c r="MHJ39" s="26">
        <f t="shared" si="1164"/>
        <v>0</v>
      </c>
      <c r="MHK39" s="26">
        <f t="shared" si="1164"/>
        <v>0</v>
      </c>
      <c r="MHL39" s="26">
        <f t="shared" si="1164"/>
        <v>0</v>
      </c>
      <c r="MHM39" s="26">
        <f t="shared" si="1164"/>
        <v>0</v>
      </c>
      <c r="MHN39" s="26">
        <f t="shared" si="1164"/>
        <v>0</v>
      </c>
      <c r="MHO39" s="26">
        <f t="shared" si="1164"/>
        <v>0</v>
      </c>
      <c r="MHP39" s="26">
        <f t="shared" si="1164"/>
        <v>0</v>
      </c>
      <c r="MHQ39" s="26">
        <f t="shared" si="1164"/>
        <v>0</v>
      </c>
      <c r="MHR39" s="26">
        <f t="shared" si="1164"/>
        <v>0</v>
      </c>
      <c r="MHS39" s="26">
        <f t="shared" si="1164"/>
        <v>0</v>
      </c>
      <c r="MHT39" s="26">
        <f t="shared" si="1164"/>
        <v>0</v>
      </c>
      <c r="MHU39" s="26">
        <f t="shared" si="1164"/>
        <v>0</v>
      </c>
      <c r="MHV39" s="26">
        <f t="shared" si="1164"/>
        <v>0</v>
      </c>
      <c r="MHW39" s="26">
        <f t="shared" si="1164"/>
        <v>0</v>
      </c>
      <c r="MHX39" s="26">
        <f t="shared" si="1164"/>
        <v>0</v>
      </c>
      <c r="MHY39" s="26">
        <f t="shared" si="1164"/>
        <v>0</v>
      </c>
      <c r="MHZ39" s="26">
        <f t="shared" si="1164"/>
        <v>0</v>
      </c>
      <c r="MIA39" s="26">
        <f t="shared" si="1164"/>
        <v>0</v>
      </c>
      <c r="MIB39" s="26">
        <f t="shared" si="1164"/>
        <v>0</v>
      </c>
      <c r="MIC39" s="26">
        <f t="shared" si="1164"/>
        <v>0</v>
      </c>
      <c r="MID39" s="26">
        <f t="shared" si="1164"/>
        <v>0</v>
      </c>
      <c r="MIE39" s="26">
        <f t="shared" si="1164"/>
        <v>0</v>
      </c>
      <c r="MIF39" s="26">
        <f t="shared" si="1164"/>
        <v>0</v>
      </c>
      <c r="MIG39" s="26">
        <f t="shared" ref="MIG39:MKR39" si="1165">SUM(MIG32:MIG38)</f>
        <v>0</v>
      </c>
      <c r="MIH39" s="26">
        <f t="shared" si="1165"/>
        <v>0</v>
      </c>
      <c r="MII39" s="26">
        <f t="shared" si="1165"/>
        <v>0</v>
      </c>
      <c r="MIJ39" s="26">
        <f t="shared" si="1165"/>
        <v>0</v>
      </c>
      <c r="MIK39" s="26">
        <f t="shared" si="1165"/>
        <v>0</v>
      </c>
      <c r="MIL39" s="26">
        <f t="shared" si="1165"/>
        <v>0</v>
      </c>
      <c r="MIM39" s="26">
        <f t="shared" si="1165"/>
        <v>0</v>
      </c>
      <c r="MIN39" s="26">
        <f t="shared" si="1165"/>
        <v>0</v>
      </c>
      <c r="MIO39" s="26">
        <f t="shared" si="1165"/>
        <v>0</v>
      </c>
      <c r="MIP39" s="26">
        <f t="shared" si="1165"/>
        <v>0</v>
      </c>
      <c r="MIQ39" s="26">
        <f t="shared" si="1165"/>
        <v>0</v>
      </c>
      <c r="MIR39" s="26">
        <f t="shared" si="1165"/>
        <v>0</v>
      </c>
      <c r="MIS39" s="26">
        <f t="shared" si="1165"/>
        <v>0</v>
      </c>
      <c r="MIT39" s="26">
        <f t="shared" si="1165"/>
        <v>0</v>
      </c>
      <c r="MIU39" s="26">
        <f t="shared" si="1165"/>
        <v>0</v>
      </c>
      <c r="MIV39" s="26">
        <f t="shared" si="1165"/>
        <v>0</v>
      </c>
      <c r="MIW39" s="26">
        <f t="shared" si="1165"/>
        <v>0</v>
      </c>
      <c r="MIX39" s="26">
        <f t="shared" si="1165"/>
        <v>0</v>
      </c>
      <c r="MIY39" s="26">
        <f t="shared" si="1165"/>
        <v>0</v>
      </c>
      <c r="MIZ39" s="26">
        <f t="shared" si="1165"/>
        <v>0</v>
      </c>
      <c r="MJA39" s="26">
        <f t="shared" si="1165"/>
        <v>0</v>
      </c>
      <c r="MJB39" s="26">
        <f t="shared" si="1165"/>
        <v>0</v>
      </c>
      <c r="MJC39" s="26">
        <f t="shared" si="1165"/>
        <v>0</v>
      </c>
      <c r="MJD39" s="26">
        <f t="shared" si="1165"/>
        <v>0</v>
      </c>
      <c r="MJE39" s="26">
        <f t="shared" si="1165"/>
        <v>0</v>
      </c>
      <c r="MJF39" s="26">
        <f t="shared" si="1165"/>
        <v>0</v>
      </c>
      <c r="MJG39" s="26">
        <f t="shared" si="1165"/>
        <v>0</v>
      </c>
      <c r="MJH39" s="26">
        <f t="shared" si="1165"/>
        <v>0</v>
      </c>
      <c r="MJI39" s="26">
        <f t="shared" si="1165"/>
        <v>0</v>
      </c>
      <c r="MJJ39" s="26">
        <f t="shared" si="1165"/>
        <v>0</v>
      </c>
      <c r="MJK39" s="26">
        <f t="shared" si="1165"/>
        <v>0</v>
      </c>
      <c r="MJL39" s="26">
        <f t="shared" si="1165"/>
        <v>0</v>
      </c>
      <c r="MJM39" s="26">
        <f t="shared" si="1165"/>
        <v>0</v>
      </c>
      <c r="MJN39" s="26">
        <f t="shared" si="1165"/>
        <v>0</v>
      </c>
      <c r="MJO39" s="26">
        <f t="shared" si="1165"/>
        <v>0</v>
      </c>
      <c r="MJP39" s="26">
        <f t="shared" si="1165"/>
        <v>0</v>
      </c>
      <c r="MJQ39" s="26">
        <f t="shared" si="1165"/>
        <v>0</v>
      </c>
      <c r="MJR39" s="26">
        <f t="shared" si="1165"/>
        <v>0</v>
      </c>
      <c r="MJS39" s="26">
        <f t="shared" si="1165"/>
        <v>0</v>
      </c>
      <c r="MJT39" s="26">
        <f t="shared" si="1165"/>
        <v>0</v>
      </c>
      <c r="MJU39" s="26">
        <f t="shared" si="1165"/>
        <v>0</v>
      </c>
      <c r="MJV39" s="26">
        <f t="shared" si="1165"/>
        <v>0</v>
      </c>
      <c r="MJW39" s="26">
        <f t="shared" si="1165"/>
        <v>0</v>
      </c>
      <c r="MJX39" s="26">
        <f t="shared" si="1165"/>
        <v>0</v>
      </c>
      <c r="MJY39" s="26">
        <f t="shared" si="1165"/>
        <v>0</v>
      </c>
      <c r="MJZ39" s="26">
        <f t="shared" si="1165"/>
        <v>0</v>
      </c>
      <c r="MKA39" s="26">
        <f t="shared" si="1165"/>
        <v>0</v>
      </c>
      <c r="MKB39" s="26">
        <f t="shared" si="1165"/>
        <v>0</v>
      </c>
      <c r="MKC39" s="26">
        <f t="shared" si="1165"/>
        <v>0</v>
      </c>
      <c r="MKD39" s="26">
        <f t="shared" si="1165"/>
        <v>0</v>
      </c>
      <c r="MKE39" s="26">
        <f t="shared" si="1165"/>
        <v>0</v>
      </c>
      <c r="MKF39" s="26">
        <f t="shared" si="1165"/>
        <v>0</v>
      </c>
      <c r="MKG39" s="26">
        <f t="shared" si="1165"/>
        <v>0</v>
      </c>
      <c r="MKH39" s="26">
        <f t="shared" si="1165"/>
        <v>0</v>
      </c>
      <c r="MKI39" s="26">
        <f t="shared" si="1165"/>
        <v>0</v>
      </c>
      <c r="MKJ39" s="26">
        <f t="shared" si="1165"/>
        <v>0</v>
      </c>
      <c r="MKK39" s="26">
        <f t="shared" si="1165"/>
        <v>0</v>
      </c>
      <c r="MKL39" s="26">
        <f t="shared" si="1165"/>
        <v>0</v>
      </c>
      <c r="MKM39" s="26">
        <f t="shared" si="1165"/>
        <v>0</v>
      </c>
      <c r="MKN39" s="26">
        <f t="shared" si="1165"/>
        <v>0</v>
      </c>
      <c r="MKO39" s="26">
        <f t="shared" si="1165"/>
        <v>0</v>
      </c>
      <c r="MKP39" s="26">
        <f t="shared" si="1165"/>
        <v>0</v>
      </c>
      <c r="MKQ39" s="26">
        <f t="shared" si="1165"/>
        <v>0</v>
      </c>
      <c r="MKR39" s="26">
        <f t="shared" si="1165"/>
        <v>0</v>
      </c>
      <c r="MKS39" s="26">
        <f t="shared" ref="MKS39:MND39" si="1166">SUM(MKS32:MKS38)</f>
        <v>0</v>
      </c>
      <c r="MKT39" s="26">
        <f t="shared" si="1166"/>
        <v>0</v>
      </c>
      <c r="MKU39" s="26">
        <f t="shared" si="1166"/>
        <v>0</v>
      </c>
      <c r="MKV39" s="26">
        <f t="shared" si="1166"/>
        <v>0</v>
      </c>
      <c r="MKW39" s="26">
        <f t="shared" si="1166"/>
        <v>0</v>
      </c>
      <c r="MKX39" s="26">
        <f t="shared" si="1166"/>
        <v>0</v>
      </c>
      <c r="MKY39" s="26">
        <f t="shared" si="1166"/>
        <v>0</v>
      </c>
      <c r="MKZ39" s="26">
        <f t="shared" si="1166"/>
        <v>0</v>
      </c>
      <c r="MLA39" s="26">
        <f t="shared" si="1166"/>
        <v>0</v>
      </c>
      <c r="MLB39" s="26">
        <f t="shared" si="1166"/>
        <v>0</v>
      </c>
      <c r="MLC39" s="26">
        <f t="shared" si="1166"/>
        <v>0</v>
      </c>
      <c r="MLD39" s="26">
        <f t="shared" si="1166"/>
        <v>0</v>
      </c>
      <c r="MLE39" s="26">
        <f t="shared" si="1166"/>
        <v>0</v>
      </c>
      <c r="MLF39" s="26">
        <f t="shared" si="1166"/>
        <v>0</v>
      </c>
      <c r="MLG39" s="26">
        <f t="shared" si="1166"/>
        <v>0</v>
      </c>
      <c r="MLH39" s="26">
        <f t="shared" si="1166"/>
        <v>0</v>
      </c>
      <c r="MLI39" s="26">
        <f t="shared" si="1166"/>
        <v>0</v>
      </c>
      <c r="MLJ39" s="26">
        <f t="shared" si="1166"/>
        <v>0</v>
      </c>
      <c r="MLK39" s="26">
        <f t="shared" si="1166"/>
        <v>0</v>
      </c>
      <c r="MLL39" s="26">
        <f t="shared" si="1166"/>
        <v>0</v>
      </c>
      <c r="MLM39" s="26">
        <f t="shared" si="1166"/>
        <v>0</v>
      </c>
      <c r="MLN39" s="26">
        <f t="shared" si="1166"/>
        <v>0</v>
      </c>
      <c r="MLO39" s="26">
        <f t="shared" si="1166"/>
        <v>0</v>
      </c>
      <c r="MLP39" s="26">
        <f t="shared" si="1166"/>
        <v>0</v>
      </c>
      <c r="MLQ39" s="26">
        <f t="shared" si="1166"/>
        <v>0</v>
      </c>
      <c r="MLR39" s="26">
        <f t="shared" si="1166"/>
        <v>0</v>
      </c>
      <c r="MLS39" s="26">
        <f t="shared" si="1166"/>
        <v>0</v>
      </c>
      <c r="MLT39" s="26">
        <f t="shared" si="1166"/>
        <v>0</v>
      </c>
      <c r="MLU39" s="26">
        <f t="shared" si="1166"/>
        <v>0</v>
      </c>
      <c r="MLV39" s="26">
        <f t="shared" si="1166"/>
        <v>0</v>
      </c>
      <c r="MLW39" s="26">
        <f t="shared" si="1166"/>
        <v>0</v>
      </c>
      <c r="MLX39" s="26">
        <f t="shared" si="1166"/>
        <v>0</v>
      </c>
      <c r="MLY39" s="26">
        <f t="shared" si="1166"/>
        <v>0</v>
      </c>
      <c r="MLZ39" s="26">
        <f t="shared" si="1166"/>
        <v>0</v>
      </c>
      <c r="MMA39" s="26">
        <f t="shared" si="1166"/>
        <v>0</v>
      </c>
      <c r="MMB39" s="26">
        <f t="shared" si="1166"/>
        <v>0</v>
      </c>
      <c r="MMC39" s="26">
        <f t="shared" si="1166"/>
        <v>0</v>
      </c>
      <c r="MMD39" s="26">
        <f t="shared" si="1166"/>
        <v>0</v>
      </c>
      <c r="MME39" s="26">
        <f t="shared" si="1166"/>
        <v>0</v>
      </c>
      <c r="MMF39" s="26">
        <f t="shared" si="1166"/>
        <v>0</v>
      </c>
      <c r="MMG39" s="26">
        <f t="shared" si="1166"/>
        <v>0</v>
      </c>
      <c r="MMH39" s="26">
        <f t="shared" si="1166"/>
        <v>0</v>
      </c>
      <c r="MMI39" s="26">
        <f t="shared" si="1166"/>
        <v>0</v>
      </c>
      <c r="MMJ39" s="26">
        <f t="shared" si="1166"/>
        <v>0</v>
      </c>
      <c r="MMK39" s="26">
        <f t="shared" si="1166"/>
        <v>0</v>
      </c>
      <c r="MML39" s="26">
        <f t="shared" si="1166"/>
        <v>0</v>
      </c>
      <c r="MMM39" s="26">
        <f t="shared" si="1166"/>
        <v>0</v>
      </c>
      <c r="MMN39" s="26">
        <f t="shared" si="1166"/>
        <v>0</v>
      </c>
      <c r="MMO39" s="26">
        <f t="shared" si="1166"/>
        <v>0</v>
      </c>
      <c r="MMP39" s="26">
        <f t="shared" si="1166"/>
        <v>0</v>
      </c>
      <c r="MMQ39" s="26">
        <f t="shared" si="1166"/>
        <v>0</v>
      </c>
      <c r="MMR39" s="26">
        <f t="shared" si="1166"/>
        <v>0</v>
      </c>
      <c r="MMS39" s="26">
        <f t="shared" si="1166"/>
        <v>0</v>
      </c>
      <c r="MMT39" s="26">
        <f t="shared" si="1166"/>
        <v>0</v>
      </c>
      <c r="MMU39" s="26">
        <f t="shared" si="1166"/>
        <v>0</v>
      </c>
      <c r="MMV39" s="26">
        <f t="shared" si="1166"/>
        <v>0</v>
      </c>
      <c r="MMW39" s="26">
        <f t="shared" si="1166"/>
        <v>0</v>
      </c>
      <c r="MMX39" s="26">
        <f t="shared" si="1166"/>
        <v>0</v>
      </c>
      <c r="MMY39" s="26">
        <f t="shared" si="1166"/>
        <v>0</v>
      </c>
      <c r="MMZ39" s="26">
        <f t="shared" si="1166"/>
        <v>0</v>
      </c>
      <c r="MNA39" s="26">
        <f t="shared" si="1166"/>
        <v>0</v>
      </c>
      <c r="MNB39" s="26">
        <f t="shared" si="1166"/>
        <v>0</v>
      </c>
      <c r="MNC39" s="26">
        <f t="shared" si="1166"/>
        <v>0</v>
      </c>
      <c r="MND39" s="26">
        <f t="shared" si="1166"/>
        <v>0</v>
      </c>
      <c r="MNE39" s="26">
        <f t="shared" ref="MNE39:MPP39" si="1167">SUM(MNE32:MNE38)</f>
        <v>0</v>
      </c>
      <c r="MNF39" s="26">
        <f t="shared" si="1167"/>
        <v>0</v>
      </c>
      <c r="MNG39" s="26">
        <f t="shared" si="1167"/>
        <v>0</v>
      </c>
      <c r="MNH39" s="26">
        <f t="shared" si="1167"/>
        <v>0</v>
      </c>
      <c r="MNI39" s="26">
        <f t="shared" si="1167"/>
        <v>0</v>
      </c>
      <c r="MNJ39" s="26">
        <f t="shared" si="1167"/>
        <v>0</v>
      </c>
      <c r="MNK39" s="26">
        <f t="shared" si="1167"/>
        <v>0</v>
      </c>
      <c r="MNL39" s="26">
        <f t="shared" si="1167"/>
        <v>0</v>
      </c>
      <c r="MNM39" s="26">
        <f t="shared" si="1167"/>
        <v>0</v>
      </c>
      <c r="MNN39" s="26">
        <f t="shared" si="1167"/>
        <v>0</v>
      </c>
      <c r="MNO39" s="26">
        <f t="shared" si="1167"/>
        <v>0</v>
      </c>
      <c r="MNP39" s="26">
        <f t="shared" si="1167"/>
        <v>0</v>
      </c>
      <c r="MNQ39" s="26">
        <f t="shared" si="1167"/>
        <v>0</v>
      </c>
      <c r="MNR39" s="26">
        <f t="shared" si="1167"/>
        <v>0</v>
      </c>
      <c r="MNS39" s="26">
        <f t="shared" si="1167"/>
        <v>0</v>
      </c>
      <c r="MNT39" s="26">
        <f t="shared" si="1167"/>
        <v>0</v>
      </c>
      <c r="MNU39" s="26">
        <f t="shared" si="1167"/>
        <v>0</v>
      </c>
      <c r="MNV39" s="26">
        <f t="shared" si="1167"/>
        <v>0</v>
      </c>
      <c r="MNW39" s="26">
        <f t="shared" si="1167"/>
        <v>0</v>
      </c>
      <c r="MNX39" s="26">
        <f t="shared" si="1167"/>
        <v>0</v>
      </c>
      <c r="MNY39" s="26">
        <f t="shared" si="1167"/>
        <v>0</v>
      </c>
      <c r="MNZ39" s="26">
        <f t="shared" si="1167"/>
        <v>0</v>
      </c>
      <c r="MOA39" s="26">
        <f t="shared" si="1167"/>
        <v>0</v>
      </c>
      <c r="MOB39" s="26">
        <f t="shared" si="1167"/>
        <v>0</v>
      </c>
      <c r="MOC39" s="26">
        <f t="shared" si="1167"/>
        <v>0</v>
      </c>
      <c r="MOD39" s="26">
        <f t="shared" si="1167"/>
        <v>0</v>
      </c>
      <c r="MOE39" s="26">
        <f t="shared" si="1167"/>
        <v>0</v>
      </c>
      <c r="MOF39" s="26">
        <f t="shared" si="1167"/>
        <v>0</v>
      </c>
      <c r="MOG39" s="26">
        <f t="shared" si="1167"/>
        <v>0</v>
      </c>
      <c r="MOH39" s="26">
        <f t="shared" si="1167"/>
        <v>0</v>
      </c>
      <c r="MOI39" s="26">
        <f t="shared" si="1167"/>
        <v>0</v>
      </c>
      <c r="MOJ39" s="26">
        <f t="shared" si="1167"/>
        <v>0</v>
      </c>
      <c r="MOK39" s="26">
        <f t="shared" si="1167"/>
        <v>0</v>
      </c>
      <c r="MOL39" s="26">
        <f t="shared" si="1167"/>
        <v>0</v>
      </c>
      <c r="MOM39" s="26">
        <f t="shared" si="1167"/>
        <v>0</v>
      </c>
      <c r="MON39" s="26">
        <f t="shared" si="1167"/>
        <v>0</v>
      </c>
      <c r="MOO39" s="26">
        <f t="shared" si="1167"/>
        <v>0</v>
      </c>
      <c r="MOP39" s="26">
        <f t="shared" si="1167"/>
        <v>0</v>
      </c>
      <c r="MOQ39" s="26">
        <f t="shared" si="1167"/>
        <v>0</v>
      </c>
      <c r="MOR39" s="26">
        <f t="shared" si="1167"/>
        <v>0</v>
      </c>
      <c r="MOS39" s="26">
        <f t="shared" si="1167"/>
        <v>0</v>
      </c>
      <c r="MOT39" s="26">
        <f t="shared" si="1167"/>
        <v>0</v>
      </c>
      <c r="MOU39" s="26">
        <f t="shared" si="1167"/>
        <v>0</v>
      </c>
      <c r="MOV39" s="26">
        <f t="shared" si="1167"/>
        <v>0</v>
      </c>
      <c r="MOW39" s="26">
        <f t="shared" si="1167"/>
        <v>0</v>
      </c>
      <c r="MOX39" s="26">
        <f t="shared" si="1167"/>
        <v>0</v>
      </c>
      <c r="MOY39" s="26">
        <f t="shared" si="1167"/>
        <v>0</v>
      </c>
      <c r="MOZ39" s="26">
        <f t="shared" si="1167"/>
        <v>0</v>
      </c>
      <c r="MPA39" s="26">
        <f t="shared" si="1167"/>
        <v>0</v>
      </c>
      <c r="MPB39" s="26">
        <f t="shared" si="1167"/>
        <v>0</v>
      </c>
      <c r="MPC39" s="26">
        <f t="shared" si="1167"/>
        <v>0</v>
      </c>
      <c r="MPD39" s="26">
        <f t="shared" si="1167"/>
        <v>0</v>
      </c>
      <c r="MPE39" s="26">
        <f t="shared" si="1167"/>
        <v>0</v>
      </c>
      <c r="MPF39" s="26">
        <f t="shared" si="1167"/>
        <v>0</v>
      </c>
      <c r="MPG39" s="26">
        <f t="shared" si="1167"/>
        <v>0</v>
      </c>
      <c r="MPH39" s="26">
        <f t="shared" si="1167"/>
        <v>0</v>
      </c>
      <c r="MPI39" s="26">
        <f t="shared" si="1167"/>
        <v>0</v>
      </c>
      <c r="MPJ39" s="26">
        <f t="shared" si="1167"/>
        <v>0</v>
      </c>
      <c r="MPK39" s="26">
        <f t="shared" si="1167"/>
        <v>0</v>
      </c>
      <c r="MPL39" s="26">
        <f t="shared" si="1167"/>
        <v>0</v>
      </c>
      <c r="MPM39" s="26">
        <f t="shared" si="1167"/>
        <v>0</v>
      </c>
      <c r="MPN39" s="26">
        <f t="shared" si="1167"/>
        <v>0</v>
      </c>
      <c r="MPO39" s="26">
        <f t="shared" si="1167"/>
        <v>0</v>
      </c>
      <c r="MPP39" s="26">
        <f t="shared" si="1167"/>
        <v>0</v>
      </c>
      <c r="MPQ39" s="26">
        <f t="shared" ref="MPQ39:MSB39" si="1168">SUM(MPQ32:MPQ38)</f>
        <v>0</v>
      </c>
      <c r="MPR39" s="26">
        <f t="shared" si="1168"/>
        <v>0</v>
      </c>
      <c r="MPS39" s="26">
        <f t="shared" si="1168"/>
        <v>0</v>
      </c>
      <c r="MPT39" s="26">
        <f t="shared" si="1168"/>
        <v>0</v>
      </c>
      <c r="MPU39" s="26">
        <f t="shared" si="1168"/>
        <v>0</v>
      </c>
      <c r="MPV39" s="26">
        <f t="shared" si="1168"/>
        <v>0</v>
      </c>
      <c r="MPW39" s="26">
        <f t="shared" si="1168"/>
        <v>0</v>
      </c>
      <c r="MPX39" s="26">
        <f t="shared" si="1168"/>
        <v>0</v>
      </c>
      <c r="MPY39" s="26">
        <f t="shared" si="1168"/>
        <v>0</v>
      </c>
      <c r="MPZ39" s="26">
        <f t="shared" si="1168"/>
        <v>0</v>
      </c>
      <c r="MQA39" s="26">
        <f t="shared" si="1168"/>
        <v>0</v>
      </c>
      <c r="MQB39" s="26">
        <f t="shared" si="1168"/>
        <v>0</v>
      </c>
      <c r="MQC39" s="26">
        <f t="shared" si="1168"/>
        <v>0</v>
      </c>
      <c r="MQD39" s="26">
        <f t="shared" si="1168"/>
        <v>0</v>
      </c>
      <c r="MQE39" s="26">
        <f t="shared" si="1168"/>
        <v>0</v>
      </c>
      <c r="MQF39" s="26">
        <f t="shared" si="1168"/>
        <v>0</v>
      </c>
      <c r="MQG39" s="26">
        <f t="shared" si="1168"/>
        <v>0</v>
      </c>
      <c r="MQH39" s="26">
        <f t="shared" si="1168"/>
        <v>0</v>
      </c>
      <c r="MQI39" s="26">
        <f t="shared" si="1168"/>
        <v>0</v>
      </c>
      <c r="MQJ39" s="26">
        <f t="shared" si="1168"/>
        <v>0</v>
      </c>
      <c r="MQK39" s="26">
        <f t="shared" si="1168"/>
        <v>0</v>
      </c>
      <c r="MQL39" s="26">
        <f t="shared" si="1168"/>
        <v>0</v>
      </c>
      <c r="MQM39" s="26">
        <f t="shared" si="1168"/>
        <v>0</v>
      </c>
      <c r="MQN39" s="26">
        <f t="shared" si="1168"/>
        <v>0</v>
      </c>
      <c r="MQO39" s="26">
        <f t="shared" si="1168"/>
        <v>0</v>
      </c>
      <c r="MQP39" s="26">
        <f t="shared" si="1168"/>
        <v>0</v>
      </c>
      <c r="MQQ39" s="26">
        <f t="shared" si="1168"/>
        <v>0</v>
      </c>
      <c r="MQR39" s="26">
        <f t="shared" si="1168"/>
        <v>0</v>
      </c>
      <c r="MQS39" s="26">
        <f t="shared" si="1168"/>
        <v>0</v>
      </c>
      <c r="MQT39" s="26">
        <f t="shared" si="1168"/>
        <v>0</v>
      </c>
      <c r="MQU39" s="26">
        <f t="shared" si="1168"/>
        <v>0</v>
      </c>
      <c r="MQV39" s="26">
        <f t="shared" si="1168"/>
        <v>0</v>
      </c>
      <c r="MQW39" s="26">
        <f t="shared" si="1168"/>
        <v>0</v>
      </c>
      <c r="MQX39" s="26">
        <f t="shared" si="1168"/>
        <v>0</v>
      </c>
      <c r="MQY39" s="26">
        <f t="shared" si="1168"/>
        <v>0</v>
      </c>
      <c r="MQZ39" s="26">
        <f t="shared" si="1168"/>
        <v>0</v>
      </c>
      <c r="MRA39" s="26">
        <f t="shared" si="1168"/>
        <v>0</v>
      </c>
      <c r="MRB39" s="26">
        <f t="shared" si="1168"/>
        <v>0</v>
      </c>
      <c r="MRC39" s="26">
        <f t="shared" si="1168"/>
        <v>0</v>
      </c>
      <c r="MRD39" s="26">
        <f t="shared" si="1168"/>
        <v>0</v>
      </c>
      <c r="MRE39" s="26">
        <f t="shared" si="1168"/>
        <v>0</v>
      </c>
      <c r="MRF39" s="26">
        <f t="shared" si="1168"/>
        <v>0</v>
      </c>
      <c r="MRG39" s="26">
        <f t="shared" si="1168"/>
        <v>0</v>
      </c>
      <c r="MRH39" s="26">
        <f t="shared" si="1168"/>
        <v>0</v>
      </c>
      <c r="MRI39" s="26">
        <f t="shared" si="1168"/>
        <v>0</v>
      </c>
      <c r="MRJ39" s="26">
        <f t="shared" si="1168"/>
        <v>0</v>
      </c>
      <c r="MRK39" s="26">
        <f t="shared" si="1168"/>
        <v>0</v>
      </c>
      <c r="MRL39" s="26">
        <f t="shared" si="1168"/>
        <v>0</v>
      </c>
      <c r="MRM39" s="26">
        <f t="shared" si="1168"/>
        <v>0</v>
      </c>
      <c r="MRN39" s="26">
        <f t="shared" si="1168"/>
        <v>0</v>
      </c>
      <c r="MRO39" s="26">
        <f t="shared" si="1168"/>
        <v>0</v>
      </c>
      <c r="MRP39" s="26">
        <f t="shared" si="1168"/>
        <v>0</v>
      </c>
      <c r="MRQ39" s="26">
        <f t="shared" si="1168"/>
        <v>0</v>
      </c>
      <c r="MRR39" s="26">
        <f t="shared" si="1168"/>
        <v>0</v>
      </c>
      <c r="MRS39" s="26">
        <f t="shared" si="1168"/>
        <v>0</v>
      </c>
      <c r="MRT39" s="26">
        <f t="shared" si="1168"/>
        <v>0</v>
      </c>
      <c r="MRU39" s="26">
        <f t="shared" si="1168"/>
        <v>0</v>
      </c>
      <c r="MRV39" s="26">
        <f t="shared" si="1168"/>
        <v>0</v>
      </c>
      <c r="MRW39" s="26">
        <f t="shared" si="1168"/>
        <v>0</v>
      </c>
      <c r="MRX39" s="26">
        <f t="shared" si="1168"/>
        <v>0</v>
      </c>
      <c r="MRY39" s="26">
        <f t="shared" si="1168"/>
        <v>0</v>
      </c>
      <c r="MRZ39" s="26">
        <f t="shared" si="1168"/>
        <v>0</v>
      </c>
      <c r="MSA39" s="26">
        <f t="shared" si="1168"/>
        <v>0</v>
      </c>
      <c r="MSB39" s="26">
        <f t="shared" si="1168"/>
        <v>0</v>
      </c>
      <c r="MSC39" s="26">
        <f t="shared" ref="MSC39:MUN39" si="1169">SUM(MSC32:MSC38)</f>
        <v>0</v>
      </c>
      <c r="MSD39" s="26">
        <f t="shared" si="1169"/>
        <v>0</v>
      </c>
      <c r="MSE39" s="26">
        <f t="shared" si="1169"/>
        <v>0</v>
      </c>
      <c r="MSF39" s="26">
        <f t="shared" si="1169"/>
        <v>0</v>
      </c>
      <c r="MSG39" s="26">
        <f t="shared" si="1169"/>
        <v>0</v>
      </c>
      <c r="MSH39" s="26">
        <f t="shared" si="1169"/>
        <v>0</v>
      </c>
      <c r="MSI39" s="26">
        <f t="shared" si="1169"/>
        <v>0</v>
      </c>
      <c r="MSJ39" s="26">
        <f t="shared" si="1169"/>
        <v>0</v>
      </c>
      <c r="MSK39" s="26">
        <f t="shared" si="1169"/>
        <v>0</v>
      </c>
      <c r="MSL39" s="26">
        <f t="shared" si="1169"/>
        <v>0</v>
      </c>
      <c r="MSM39" s="26">
        <f t="shared" si="1169"/>
        <v>0</v>
      </c>
      <c r="MSN39" s="26">
        <f t="shared" si="1169"/>
        <v>0</v>
      </c>
      <c r="MSO39" s="26">
        <f t="shared" si="1169"/>
        <v>0</v>
      </c>
      <c r="MSP39" s="26">
        <f t="shared" si="1169"/>
        <v>0</v>
      </c>
      <c r="MSQ39" s="26">
        <f t="shared" si="1169"/>
        <v>0</v>
      </c>
      <c r="MSR39" s="26">
        <f t="shared" si="1169"/>
        <v>0</v>
      </c>
      <c r="MSS39" s="26">
        <f t="shared" si="1169"/>
        <v>0</v>
      </c>
      <c r="MST39" s="26">
        <f t="shared" si="1169"/>
        <v>0</v>
      </c>
      <c r="MSU39" s="26">
        <f t="shared" si="1169"/>
        <v>0</v>
      </c>
      <c r="MSV39" s="26">
        <f t="shared" si="1169"/>
        <v>0</v>
      </c>
      <c r="MSW39" s="26">
        <f t="shared" si="1169"/>
        <v>0</v>
      </c>
      <c r="MSX39" s="26">
        <f t="shared" si="1169"/>
        <v>0</v>
      </c>
      <c r="MSY39" s="26">
        <f t="shared" si="1169"/>
        <v>0</v>
      </c>
      <c r="MSZ39" s="26">
        <f t="shared" si="1169"/>
        <v>0</v>
      </c>
      <c r="MTA39" s="26">
        <f t="shared" si="1169"/>
        <v>0</v>
      </c>
      <c r="MTB39" s="26">
        <f t="shared" si="1169"/>
        <v>0</v>
      </c>
      <c r="MTC39" s="26">
        <f t="shared" si="1169"/>
        <v>0</v>
      </c>
      <c r="MTD39" s="26">
        <f t="shared" si="1169"/>
        <v>0</v>
      </c>
      <c r="MTE39" s="26">
        <f t="shared" si="1169"/>
        <v>0</v>
      </c>
      <c r="MTF39" s="26">
        <f t="shared" si="1169"/>
        <v>0</v>
      </c>
      <c r="MTG39" s="26">
        <f t="shared" si="1169"/>
        <v>0</v>
      </c>
      <c r="MTH39" s="26">
        <f t="shared" si="1169"/>
        <v>0</v>
      </c>
      <c r="MTI39" s="26">
        <f t="shared" si="1169"/>
        <v>0</v>
      </c>
      <c r="MTJ39" s="26">
        <f t="shared" si="1169"/>
        <v>0</v>
      </c>
      <c r="MTK39" s="26">
        <f t="shared" si="1169"/>
        <v>0</v>
      </c>
      <c r="MTL39" s="26">
        <f t="shared" si="1169"/>
        <v>0</v>
      </c>
      <c r="MTM39" s="26">
        <f t="shared" si="1169"/>
        <v>0</v>
      </c>
      <c r="MTN39" s="26">
        <f t="shared" si="1169"/>
        <v>0</v>
      </c>
      <c r="MTO39" s="26">
        <f t="shared" si="1169"/>
        <v>0</v>
      </c>
      <c r="MTP39" s="26">
        <f t="shared" si="1169"/>
        <v>0</v>
      </c>
      <c r="MTQ39" s="26">
        <f t="shared" si="1169"/>
        <v>0</v>
      </c>
      <c r="MTR39" s="26">
        <f t="shared" si="1169"/>
        <v>0</v>
      </c>
      <c r="MTS39" s="26">
        <f t="shared" si="1169"/>
        <v>0</v>
      </c>
      <c r="MTT39" s="26">
        <f t="shared" si="1169"/>
        <v>0</v>
      </c>
      <c r="MTU39" s="26">
        <f t="shared" si="1169"/>
        <v>0</v>
      </c>
      <c r="MTV39" s="26">
        <f t="shared" si="1169"/>
        <v>0</v>
      </c>
      <c r="MTW39" s="26">
        <f t="shared" si="1169"/>
        <v>0</v>
      </c>
      <c r="MTX39" s="26">
        <f t="shared" si="1169"/>
        <v>0</v>
      </c>
      <c r="MTY39" s="26">
        <f t="shared" si="1169"/>
        <v>0</v>
      </c>
      <c r="MTZ39" s="26">
        <f t="shared" si="1169"/>
        <v>0</v>
      </c>
      <c r="MUA39" s="26">
        <f t="shared" si="1169"/>
        <v>0</v>
      </c>
      <c r="MUB39" s="26">
        <f t="shared" si="1169"/>
        <v>0</v>
      </c>
      <c r="MUC39" s="26">
        <f t="shared" si="1169"/>
        <v>0</v>
      </c>
      <c r="MUD39" s="26">
        <f t="shared" si="1169"/>
        <v>0</v>
      </c>
      <c r="MUE39" s="26">
        <f t="shared" si="1169"/>
        <v>0</v>
      </c>
      <c r="MUF39" s="26">
        <f t="shared" si="1169"/>
        <v>0</v>
      </c>
      <c r="MUG39" s="26">
        <f t="shared" si="1169"/>
        <v>0</v>
      </c>
      <c r="MUH39" s="26">
        <f t="shared" si="1169"/>
        <v>0</v>
      </c>
      <c r="MUI39" s="26">
        <f t="shared" si="1169"/>
        <v>0</v>
      </c>
      <c r="MUJ39" s="26">
        <f t="shared" si="1169"/>
        <v>0</v>
      </c>
      <c r="MUK39" s="26">
        <f t="shared" si="1169"/>
        <v>0</v>
      </c>
      <c r="MUL39" s="26">
        <f t="shared" si="1169"/>
        <v>0</v>
      </c>
      <c r="MUM39" s="26">
        <f t="shared" si="1169"/>
        <v>0</v>
      </c>
      <c r="MUN39" s="26">
        <f t="shared" si="1169"/>
        <v>0</v>
      </c>
      <c r="MUO39" s="26">
        <f t="shared" ref="MUO39:MWZ39" si="1170">SUM(MUO32:MUO38)</f>
        <v>0</v>
      </c>
      <c r="MUP39" s="26">
        <f t="shared" si="1170"/>
        <v>0</v>
      </c>
      <c r="MUQ39" s="26">
        <f t="shared" si="1170"/>
        <v>0</v>
      </c>
      <c r="MUR39" s="26">
        <f t="shared" si="1170"/>
        <v>0</v>
      </c>
      <c r="MUS39" s="26">
        <f t="shared" si="1170"/>
        <v>0</v>
      </c>
      <c r="MUT39" s="26">
        <f t="shared" si="1170"/>
        <v>0</v>
      </c>
      <c r="MUU39" s="26">
        <f t="shared" si="1170"/>
        <v>0</v>
      </c>
      <c r="MUV39" s="26">
        <f t="shared" si="1170"/>
        <v>0</v>
      </c>
      <c r="MUW39" s="26">
        <f t="shared" si="1170"/>
        <v>0</v>
      </c>
      <c r="MUX39" s="26">
        <f t="shared" si="1170"/>
        <v>0</v>
      </c>
      <c r="MUY39" s="26">
        <f t="shared" si="1170"/>
        <v>0</v>
      </c>
      <c r="MUZ39" s="26">
        <f t="shared" si="1170"/>
        <v>0</v>
      </c>
      <c r="MVA39" s="26">
        <f t="shared" si="1170"/>
        <v>0</v>
      </c>
      <c r="MVB39" s="26">
        <f t="shared" si="1170"/>
        <v>0</v>
      </c>
      <c r="MVC39" s="26">
        <f t="shared" si="1170"/>
        <v>0</v>
      </c>
      <c r="MVD39" s="26">
        <f t="shared" si="1170"/>
        <v>0</v>
      </c>
      <c r="MVE39" s="26">
        <f t="shared" si="1170"/>
        <v>0</v>
      </c>
      <c r="MVF39" s="26">
        <f t="shared" si="1170"/>
        <v>0</v>
      </c>
      <c r="MVG39" s="26">
        <f t="shared" si="1170"/>
        <v>0</v>
      </c>
      <c r="MVH39" s="26">
        <f t="shared" si="1170"/>
        <v>0</v>
      </c>
      <c r="MVI39" s="26">
        <f t="shared" si="1170"/>
        <v>0</v>
      </c>
      <c r="MVJ39" s="26">
        <f t="shared" si="1170"/>
        <v>0</v>
      </c>
      <c r="MVK39" s="26">
        <f t="shared" si="1170"/>
        <v>0</v>
      </c>
      <c r="MVL39" s="26">
        <f t="shared" si="1170"/>
        <v>0</v>
      </c>
      <c r="MVM39" s="26">
        <f t="shared" si="1170"/>
        <v>0</v>
      </c>
      <c r="MVN39" s="26">
        <f t="shared" si="1170"/>
        <v>0</v>
      </c>
      <c r="MVO39" s="26">
        <f t="shared" si="1170"/>
        <v>0</v>
      </c>
      <c r="MVP39" s="26">
        <f t="shared" si="1170"/>
        <v>0</v>
      </c>
      <c r="MVQ39" s="26">
        <f t="shared" si="1170"/>
        <v>0</v>
      </c>
      <c r="MVR39" s="26">
        <f t="shared" si="1170"/>
        <v>0</v>
      </c>
      <c r="MVS39" s="26">
        <f t="shared" si="1170"/>
        <v>0</v>
      </c>
      <c r="MVT39" s="26">
        <f t="shared" si="1170"/>
        <v>0</v>
      </c>
      <c r="MVU39" s="26">
        <f t="shared" si="1170"/>
        <v>0</v>
      </c>
      <c r="MVV39" s="26">
        <f t="shared" si="1170"/>
        <v>0</v>
      </c>
      <c r="MVW39" s="26">
        <f t="shared" si="1170"/>
        <v>0</v>
      </c>
      <c r="MVX39" s="26">
        <f t="shared" si="1170"/>
        <v>0</v>
      </c>
      <c r="MVY39" s="26">
        <f t="shared" si="1170"/>
        <v>0</v>
      </c>
      <c r="MVZ39" s="26">
        <f t="shared" si="1170"/>
        <v>0</v>
      </c>
      <c r="MWA39" s="26">
        <f t="shared" si="1170"/>
        <v>0</v>
      </c>
      <c r="MWB39" s="26">
        <f t="shared" si="1170"/>
        <v>0</v>
      </c>
      <c r="MWC39" s="26">
        <f t="shared" si="1170"/>
        <v>0</v>
      </c>
      <c r="MWD39" s="26">
        <f t="shared" si="1170"/>
        <v>0</v>
      </c>
      <c r="MWE39" s="26">
        <f t="shared" si="1170"/>
        <v>0</v>
      </c>
      <c r="MWF39" s="26">
        <f t="shared" si="1170"/>
        <v>0</v>
      </c>
      <c r="MWG39" s="26">
        <f t="shared" si="1170"/>
        <v>0</v>
      </c>
      <c r="MWH39" s="26">
        <f t="shared" si="1170"/>
        <v>0</v>
      </c>
      <c r="MWI39" s="26">
        <f t="shared" si="1170"/>
        <v>0</v>
      </c>
      <c r="MWJ39" s="26">
        <f t="shared" si="1170"/>
        <v>0</v>
      </c>
      <c r="MWK39" s="26">
        <f t="shared" si="1170"/>
        <v>0</v>
      </c>
      <c r="MWL39" s="26">
        <f t="shared" si="1170"/>
        <v>0</v>
      </c>
      <c r="MWM39" s="26">
        <f t="shared" si="1170"/>
        <v>0</v>
      </c>
      <c r="MWN39" s="26">
        <f t="shared" si="1170"/>
        <v>0</v>
      </c>
      <c r="MWO39" s="26">
        <f t="shared" si="1170"/>
        <v>0</v>
      </c>
      <c r="MWP39" s="26">
        <f t="shared" si="1170"/>
        <v>0</v>
      </c>
      <c r="MWQ39" s="26">
        <f t="shared" si="1170"/>
        <v>0</v>
      </c>
      <c r="MWR39" s="26">
        <f t="shared" si="1170"/>
        <v>0</v>
      </c>
      <c r="MWS39" s="26">
        <f t="shared" si="1170"/>
        <v>0</v>
      </c>
      <c r="MWT39" s="26">
        <f t="shared" si="1170"/>
        <v>0</v>
      </c>
      <c r="MWU39" s="26">
        <f t="shared" si="1170"/>
        <v>0</v>
      </c>
      <c r="MWV39" s="26">
        <f t="shared" si="1170"/>
        <v>0</v>
      </c>
      <c r="MWW39" s="26">
        <f t="shared" si="1170"/>
        <v>0</v>
      </c>
      <c r="MWX39" s="26">
        <f t="shared" si="1170"/>
        <v>0</v>
      </c>
      <c r="MWY39" s="26">
        <f t="shared" si="1170"/>
        <v>0</v>
      </c>
      <c r="MWZ39" s="26">
        <f t="shared" si="1170"/>
        <v>0</v>
      </c>
      <c r="MXA39" s="26">
        <f t="shared" ref="MXA39:MZL39" si="1171">SUM(MXA32:MXA38)</f>
        <v>0</v>
      </c>
      <c r="MXB39" s="26">
        <f t="shared" si="1171"/>
        <v>0</v>
      </c>
      <c r="MXC39" s="26">
        <f t="shared" si="1171"/>
        <v>0</v>
      </c>
      <c r="MXD39" s="26">
        <f t="shared" si="1171"/>
        <v>0</v>
      </c>
      <c r="MXE39" s="26">
        <f t="shared" si="1171"/>
        <v>0</v>
      </c>
      <c r="MXF39" s="26">
        <f t="shared" si="1171"/>
        <v>0</v>
      </c>
      <c r="MXG39" s="26">
        <f t="shared" si="1171"/>
        <v>0</v>
      </c>
      <c r="MXH39" s="26">
        <f t="shared" si="1171"/>
        <v>0</v>
      </c>
      <c r="MXI39" s="26">
        <f t="shared" si="1171"/>
        <v>0</v>
      </c>
      <c r="MXJ39" s="26">
        <f t="shared" si="1171"/>
        <v>0</v>
      </c>
      <c r="MXK39" s="26">
        <f t="shared" si="1171"/>
        <v>0</v>
      </c>
      <c r="MXL39" s="26">
        <f t="shared" si="1171"/>
        <v>0</v>
      </c>
      <c r="MXM39" s="26">
        <f t="shared" si="1171"/>
        <v>0</v>
      </c>
      <c r="MXN39" s="26">
        <f t="shared" si="1171"/>
        <v>0</v>
      </c>
      <c r="MXO39" s="26">
        <f t="shared" si="1171"/>
        <v>0</v>
      </c>
      <c r="MXP39" s="26">
        <f t="shared" si="1171"/>
        <v>0</v>
      </c>
      <c r="MXQ39" s="26">
        <f t="shared" si="1171"/>
        <v>0</v>
      </c>
      <c r="MXR39" s="26">
        <f t="shared" si="1171"/>
        <v>0</v>
      </c>
      <c r="MXS39" s="26">
        <f t="shared" si="1171"/>
        <v>0</v>
      </c>
      <c r="MXT39" s="26">
        <f t="shared" si="1171"/>
        <v>0</v>
      </c>
      <c r="MXU39" s="26">
        <f t="shared" si="1171"/>
        <v>0</v>
      </c>
      <c r="MXV39" s="26">
        <f t="shared" si="1171"/>
        <v>0</v>
      </c>
      <c r="MXW39" s="26">
        <f t="shared" si="1171"/>
        <v>0</v>
      </c>
      <c r="MXX39" s="26">
        <f t="shared" si="1171"/>
        <v>0</v>
      </c>
      <c r="MXY39" s="26">
        <f t="shared" si="1171"/>
        <v>0</v>
      </c>
      <c r="MXZ39" s="26">
        <f t="shared" si="1171"/>
        <v>0</v>
      </c>
      <c r="MYA39" s="26">
        <f t="shared" si="1171"/>
        <v>0</v>
      </c>
      <c r="MYB39" s="26">
        <f t="shared" si="1171"/>
        <v>0</v>
      </c>
      <c r="MYC39" s="26">
        <f t="shared" si="1171"/>
        <v>0</v>
      </c>
      <c r="MYD39" s="26">
        <f t="shared" si="1171"/>
        <v>0</v>
      </c>
      <c r="MYE39" s="26">
        <f t="shared" si="1171"/>
        <v>0</v>
      </c>
      <c r="MYF39" s="26">
        <f t="shared" si="1171"/>
        <v>0</v>
      </c>
      <c r="MYG39" s="26">
        <f t="shared" si="1171"/>
        <v>0</v>
      </c>
      <c r="MYH39" s="26">
        <f t="shared" si="1171"/>
        <v>0</v>
      </c>
      <c r="MYI39" s="26">
        <f t="shared" si="1171"/>
        <v>0</v>
      </c>
      <c r="MYJ39" s="26">
        <f t="shared" si="1171"/>
        <v>0</v>
      </c>
      <c r="MYK39" s="26">
        <f t="shared" si="1171"/>
        <v>0</v>
      </c>
      <c r="MYL39" s="26">
        <f t="shared" si="1171"/>
        <v>0</v>
      </c>
      <c r="MYM39" s="26">
        <f t="shared" si="1171"/>
        <v>0</v>
      </c>
      <c r="MYN39" s="26">
        <f t="shared" si="1171"/>
        <v>0</v>
      </c>
      <c r="MYO39" s="26">
        <f t="shared" si="1171"/>
        <v>0</v>
      </c>
      <c r="MYP39" s="26">
        <f t="shared" si="1171"/>
        <v>0</v>
      </c>
      <c r="MYQ39" s="26">
        <f t="shared" si="1171"/>
        <v>0</v>
      </c>
      <c r="MYR39" s="26">
        <f t="shared" si="1171"/>
        <v>0</v>
      </c>
      <c r="MYS39" s="26">
        <f t="shared" si="1171"/>
        <v>0</v>
      </c>
      <c r="MYT39" s="26">
        <f t="shared" si="1171"/>
        <v>0</v>
      </c>
      <c r="MYU39" s="26">
        <f t="shared" si="1171"/>
        <v>0</v>
      </c>
      <c r="MYV39" s="26">
        <f t="shared" si="1171"/>
        <v>0</v>
      </c>
      <c r="MYW39" s="26">
        <f t="shared" si="1171"/>
        <v>0</v>
      </c>
      <c r="MYX39" s="26">
        <f t="shared" si="1171"/>
        <v>0</v>
      </c>
      <c r="MYY39" s="26">
        <f t="shared" si="1171"/>
        <v>0</v>
      </c>
      <c r="MYZ39" s="26">
        <f t="shared" si="1171"/>
        <v>0</v>
      </c>
      <c r="MZA39" s="26">
        <f t="shared" si="1171"/>
        <v>0</v>
      </c>
      <c r="MZB39" s="26">
        <f t="shared" si="1171"/>
        <v>0</v>
      </c>
      <c r="MZC39" s="26">
        <f t="shared" si="1171"/>
        <v>0</v>
      </c>
      <c r="MZD39" s="26">
        <f t="shared" si="1171"/>
        <v>0</v>
      </c>
      <c r="MZE39" s="26">
        <f t="shared" si="1171"/>
        <v>0</v>
      </c>
      <c r="MZF39" s="26">
        <f t="shared" si="1171"/>
        <v>0</v>
      </c>
      <c r="MZG39" s="26">
        <f t="shared" si="1171"/>
        <v>0</v>
      </c>
      <c r="MZH39" s="26">
        <f t="shared" si="1171"/>
        <v>0</v>
      </c>
      <c r="MZI39" s="26">
        <f t="shared" si="1171"/>
        <v>0</v>
      </c>
      <c r="MZJ39" s="26">
        <f t="shared" si="1171"/>
        <v>0</v>
      </c>
      <c r="MZK39" s="26">
        <f t="shared" si="1171"/>
        <v>0</v>
      </c>
      <c r="MZL39" s="26">
        <f t="shared" si="1171"/>
        <v>0</v>
      </c>
      <c r="MZM39" s="26">
        <f t="shared" ref="MZM39:NBX39" si="1172">SUM(MZM32:MZM38)</f>
        <v>0</v>
      </c>
      <c r="MZN39" s="26">
        <f t="shared" si="1172"/>
        <v>0</v>
      </c>
      <c r="MZO39" s="26">
        <f t="shared" si="1172"/>
        <v>0</v>
      </c>
      <c r="MZP39" s="26">
        <f t="shared" si="1172"/>
        <v>0</v>
      </c>
      <c r="MZQ39" s="26">
        <f t="shared" si="1172"/>
        <v>0</v>
      </c>
      <c r="MZR39" s="26">
        <f t="shared" si="1172"/>
        <v>0</v>
      </c>
      <c r="MZS39" s="26">
        <f t="shared" si="1172"/>
        <v>0</v>
      </c>
      <c r="MZT39" s="26">
        <f t="shared" si="1172"/>
        <v>0</v>
      </c>
      <c r="MZU39" s="26">
        <f t="shared" si="1172"/>
        <v>0</v>
      </c>
      <c r="MZV39" s="26">
        <f t="shared" si="1172"/>
        <v>0</v>
      </c>
      <c r="MZW39" s="26">
        <f t="shared" si="1172"/>
        <v>0</v>
      </c>
      <c r="MZX39" s="26">
        <f t="shared" si="1172"/>
        <v>0</v>
      </c>
      <c r="MZY39" s="26">
        <f t="shared" si="1172"/>
        <v>0</v>
      </c>
      <c r="MZZ39" s="26">
        <f t="shared" si="1172"/>
        <v>0</v>
      </c>
      <c r="NAA39" s="26">
        <f t="shared" si="1172"/>
        <v>0</v>
      </c>
      <c r="NAB39" s="26">
        <f t="shared" si="1172"/>
        <v>0</v>
      </c>
      <c r="NAC39" s="26">
        <f t="shared" si="1172"/>
        <v>0</v>
      </c>
      <c r="NAD39" s="26">
        <f t="shared" si="1172"/>
        <v>0</v>
      </c>
      <c r="NAE39" s="26">
        <f t="shared" si="1172"/>
        <v>0</v>
      </c>
      <c r="NAF39" s="26">
        <f t="shared" si="1172"/>
        <v>0</v>
      </c>
      <c r="NAG39" s="26">
        <f t="shared" si="1172"/>
        <v>0</v>
      </c>
      <c r="NAH39" s="26">
        <f t="shared" si="1172"/>
        <v>0</v>
      </c>
      <c r="NAI39" s="26">
        <f t="shared" si="1172"/>
        <v>0</v>
      </c>
      <c r="NAJ39" s="26">
        <f t="shared" si="1172"/>
        <v>0</v>
      </c>
      <c r="NAK39" s="26">
        <f t="shared" si="1172"/>
        <v>0</v>
      </c>
      <c r="NAL39" s="26">
        <f t="shared" si="1172"/>
        <v>0</v>
      </c>
      <c r="NAM39" s="26">
        <f t="shared" si="1172"/>
        <v>0</v>
      </c>
      <c r="NAN39" s="26">
        <f t="shared" si="1172"/>
        <v>0</v>
      </c>
      <c r="NAO39" s="26">
        <f t="shared" si="1172"/>
        <v>0</v>
      </c>
      <c r="NAP39" s="26">
        <f t="shared" si="1172"/>
        <v>0</v>
      </c>
      <c r="NAQ39" s="26">
        <f t="shared" si="1172"/>
        <v>0</v>
      </c>
      <c r="NAR39" s="26">
        <f t="shared" si="1172"/>
        <v>0</v>
      </c>
      <c r="NAS39" s="26">
        <f t="shared" si="1172"/>
        <v>0</v>
      </c>
      <c r="NAT39" s="26">
        <f t="shared" si="1172"/>
        <v>0</v>
      </c>
      <c r="NAU39" s="26">
        <f t="shared" si="1172"/>
        <v>0</v>
      </c>
      <c r="NAV39" s="26">
        <f t="shared" si="1172"/>
        <v>0</v>
      </c>
      <c r="NAW39" s="26">
        <f t="shared" si="1172"/>
        <v>0</v>
      </c>
      <c r="NAX39" s="26">
        <f t="shared" si="1172"/>
        <v>0</v>
      </c>
      <c r="NAY39" s="26">
        <f t="shared" si="1172"/>
        <v>0</v>
      </c>
      <c r="NAZ39" s="26">
        <f t="shared" si="1172"/>
        <v>0</v>
      </c>
      <c r="NBA39" s="26">
        <f t="shared" si="1172"/>
        <v>0</v>
      </c>
      <c r="NBB39" s="26">
        <f t="shared" si="1172"/>
        <v>0</v>
      </c>
      <c r="NBC39" s="26">
        <f t="shared" si="1172"/>
        <v>0</v>
      </c>
      <c r="NBD39" s="26">
        <f t="shared" si="1172"/>
        <v>0</v>
      </c>
      <c r="NBE39" s="26">
        <f t="shared" si="1172"/>
        <v>0</v>
      </c>
      <c r="NBF39" s="26">
        <f t="shared" si="1172"/>
        <v>0</v>
      </c>
      <c r="NBG39" s="26">
        <f t="shared" si="1172"/>
        <v>0</v>
      </c>
      <c r="NBH39" s="26">
        <f t="shared" si="1172"/>
        <v>0</v>
      </c>
      <c r="NBI39" s="26">
        <f t="shared" si="1172"/>
        <v>0</v>
      </c>
      <c r="NBJ39" s="26">
        <f t="shared" si="1172"/>
        <v>0</v>
      </c>
      <c r="NBK39" s="26">
        <f t="shared" si="1172"/>
        <v>0</v>
      </c>
      <c r="NBL39" s="26">
        <f t="shared" si="1172"/>
        <v>0</v>
      </c>
      <c r="NBM39" s="26">
        <f t="shared" si="1172"/>
        <v>0</v>
      </c>
      <c r="NBN39" s="26">
        <f t="shared" si="1172"/>
        <v>0</v>
      </c>
      <c r="NBO39" s="26">
        <f t="shared" si="1172"/>
        <v>0</v>
      </c>
      <c r="NBP39" s="26">
        <f t="shared" si="1172"/>
        <v>0</v>
      </c>
      <c r="NBQ39" s="26">
        <f t="shared" si="1172"/>
        <v>0</v>
      </c>
      <c r="NBR39" s="26">
        <f t="shared" si="1172"/>
        <v>0</v>
      </c>
      <c r="NBS39" s="26">
        <f t="shared" si="1172"/>
        <v>0</v>
      </c>
      <c r="NBT39" s="26">
        <f t="shared" si="1172"/>
        <v>0</v>
      </c>
      <c r="NBU39" s="26">
        <f t="shared" si="1172"/>
        <v>0</v>
      </c>
      <c r="NBV39" s="26">
        <f t="shared" si="1172"/>
        <v>0</v>
      </c>
      <c r="NBW39" s="26">
        <f t="shared" si="1172"/>
        <v>0</v>
      </c>
      <c r="NBX39" s="26">
        <f t="shared" si="1172"/>
        <v>0</v>
      </c>
      <c r="NBY39" s="26">
        <f t="shared" ref="NBY39:NEJ39" si="1173">SUM(NBY32:NBY38)</f>
        <v>0</v>
      </c>
      <c r="NBZ39" s="26">
        <f t="shared" si="1173"/>
        <v>0</v>
      </c>
      <c r="NCA39" s="26">
        <f t="shared" si="1173"/>
        <v>0</v>
      </c>
      <c r="NCB39" s="26">
        <f t="shared" si="1173"/>
        <v>0</v>
      </c>
      <c r="NCC39" s="26">
        <f t="shared" si="1173"/>
        <v>0</v>
      </c>
      <c r="NCD39" s="26">
        <f t="shared" si="1173"/>
        <v>0</v>
      </c>
      <c r="NCE39" s="26">
        <f t="shared" si="1173"/>
        <v>0</v>
      </c>
      <c r="NCF39" s="26">
        <f t="shared" si="1173"/>
        <v>0</v>
      </c>
      <c r="NCG39" s="26">
        <f t="shared" si="1173"/>
        <v>0</v>
      </c>
      <c r="NCH39" s="26">
        <f t="shared" si="1173"/>
        <v>0</v>
      </c>
      <c r="NCI39" s="26">
        <f t="shared" si="1173"/>
        <v>0</v>
      </c>
      <c r="NCJ39" s="26">
        <f t="shared" si="1173"/>
        <v>0</v>
      </c>
      <c r="NCK39" s="26">
        <f t="shared" si="1173"/>
        <v>0</v>
      </c>
      <c r="NCL39" s="26">
        <f t="shared" si="1173"/>
        <v>0</v>
      </c>
      <c r="NCM39" s="26">
        <f t="shared" si="1173"/>
        <v>0</v>
      </c>
      <c r="NCN39" s="26">
        <f t="shared" si="1173"/>
        <v>0</v>
      </c>
      <c r="NCO39" s="26">
        <f t="shared" si="1173"/>
        <v>0</v>
      </c>
      <c r="NCP39" s="26">
        <f t="shared" si="1173"/>
        <v>0</v>
      </c>
      <c r="NCQ39" s="26">
        <f t="shared" si="1173"/>
        <v>0</v>
      </c>
      <c r="NCR39" s="26">
        <f t="shared" si="1173"/>
        <v>0</v>
      </c>
      <c r="NCS39" s="26">
        <f t="shared" si="1173"/>
        <v>0</v>
      </c>
      <c r="NCT39" s="26">
        <f t="shared" si="1173"/>
        <v>0</v>
      </c>
      <c r="NCU39" s="26">
        <f t="shared" si="1173"/>
        <v>0</v>
      </c>
      <c r="NCV39" s="26">
        <f t="shared" si="1173"/>
        <v>0</v>
      </c>
      <c r="NCW39" s="26">
        <f t="shared" si="1173"/>
        <v>0</v>
      </c>
      <c r="NCX39" s="26">
        <f t="shared" si="1173"/>
        <v>0</v>
      </c>
      <c r="NCY39" s="26">
        <f t="shared" si="1173"/>
        <v>0</v>
      </c>
      <c r="NCZ39" s="26">
        <f t="shared" si="1173"/>
        <v>0</v>
      </c>
      <c r="NDA39" s="26">
        <f t="shared" si="1173"/>
        <v>0</v>
      </c>
      <c r="NDB39" s="26">
        <f t="shared" si="1173"/>
        <v>0</v>
      </c>
      <c r="NDC39" s="26">
        <f t="shared" si="1173"/>
        <v>0</v>
      </c>
      <c r="NDD39" s="26">
        <f t="shared" si="1173"/>
        <v>0</v>
      </c>
      <c r="NDE39" s="26">
        <f t="shared" si="1173"/>
        <v>0</v>
      </c>
      <c r="NDF39" s="26">
        <f t="shared" si="1173"/>
        <v>0</v>
      </c>
      <c r="NDG39" s="26">
        <f t="shared" si="1173"/>
        <v>0</v>
      </c>
      <c r="NDH39" s="26">
        <f t="shared" si="1173"/>
        <v>0</v>
      </c>
      <c r="NDI39" s="26">
        <f t="shared" si="1173"/>
        <v>0</v>
      </c>
      <c r="NDJ39" s="26">
        <f t="shared" si="1173"/>
        <v>0</v>
      </c>
      <c r="NDK39" s="26">
        <f t="shared" si="1173"/>
        <v>0</v>
      </c>
      <c r="NDL39" s="26">
        <f t="shared" si="1173"/>
        <v>0</v>
      </c>
      <c r="NDM39" s="26">
        <f t="shared" si="1173"/>
        <v>0</v>
      </c>
      <c r="NDN39" s="26">
        <f t="shared" si="1173"/>
        <v>0</v>
      </c>
      <c r="NDO39" s="26">
        <f t="shared" si="1173"/>
        <v>0</v>
      </c>
      <c r="NDP39" s="26">
        <f t="shared" si="1173"/>
        <v>0</v>
      </c>
      <c r="NDQ39" s="26">
        <f t="shared" si="1173"/>
        <v>0</v>
      </c>
      <c r="NDR39" s="26">
        <f t="shared" si="1173"/>
        <v>0</v>
      </c>
      <c r="NDS39" s="26">
        <f t="shared" si="1173"/>
        <v>0</v>
      </c>
      <c r="NDT39" s="26">
        <f t="shared" si="1173"/>
        <v>0</v>
      </c>
      <c r="NDU39" s="26">
        <f t="shared" si="1173"/>
        <v>0</v>
      </c>
      <c r="NDV39" s="26">
        <f t="shared" si="1173"/>
        <v>0</v>
      </c>
      <c r="NDW39" s="26">
        <f t="shared" si="1173"/>
        <v>0</v>
      </c>
      <c r="NDX39" s="26">
        <f t="shared" si="1173"/>
        <v>0</v>
      </c>
      <c r="NDY39" s="26">
        <f t="shared" si="1173"/>
        <v>0</v>
      </c>
      <c r="NDZ39" s="26">
        <f t="shared" si="1173"/>
        <v>0</v>
      </c>
      <c r="NEA39" s="26">
        <f t="shared" si="1173"/>
        <v>0</v>
      </c>
      <c r="NEB39" s="26">
        <f t="shared" si="1173"/>
        <v>0</v>
      </c>
      <c r="NEC39" s="26">
        <f t="shared" si="1173"/>
        <v>0</v>
      </c>
      <c r="NED39" s="26">
        <f t="shared" si="1173"/>
        <v>0</v>
      </c>
      <c r="NEE39" s="26">
        <f t="shared" si="1173"/>
        <v>0</v>
      </c>
      <c r="NEF39" s="26">
        <f t="shared" si="1173"/>
        <v>0</v>
      </c>
      <c r="NEG39" s="26">
        <f t="shared" si="1173"/>
        <v>0</v>
      </c>
      <c r="NEH39" s="26">
        <f t="shared" si="1173"/>
        <v>0</v>
      </c>
      <c r="NEI39" s="26">
        <f t="shared" si="1173"/>
        <v>0</v>
      </c>
      <c r="NEJ39" s="26">
        <f t="shared" si="1173"/>
        <v>0</v>
      </c>
      <c r="NEK39" s="26">
        <f t="shared" ref="NEK39:NGV39" si="1174">SUM(NEK32:NEK38)</f>
        <v>0</v>
      </c>
      <c r="NEL39" s="26">
        <f t="shared" si="1174"/>
        <v>0</v>
      </c>
      <c r="NEM39" s="26">
        <f t="shared" si="1174"/>
        <v>0</v>
      </c>
      <c r="NEN39" s="26">
        <f t="shared" si="1174"/>
        <v>0</v>
      </c>
      <c r="NEO39" s="26">
        <f t="shared" si="1174"/>
        <v>0</v>
      </c>
      <c r="NEP39" s="26">
        <f t="shared" si="1174"/>
        <v>0</v>
      </c>
      <c r="NEQ39" s="26">
        <f t="shared" si="1174"/>
        <v>0</v>
      </c>
      <c r="NER39" s="26">
        <f t="shared" si="1174"/>
        <v>0</v>
      </c>
      <c r="NES39" s="26">
        <f t="shared" si="1174"/>
        <v>0</v>
      </c>
      <c r="NET39" s="26">
        <f t="shared" si="1174"/>
        <v>0</v>
      </c>
      <c r="NEU39" s="26">
        <f t="shared" si="1174"/>
        <v>0</v>
      </c>
      <c r="NEV39" s="26">
        <f t="shared" si="1174"/>
        <v>0</v>
      </c>
      <c r="NEW39" s="26">
        <f t="shared" si="1174"/>
        <v>0</v>
      </c>
      <c r="NEX39" s="26">
        <f t="shared" si="1174"/>
        <v>0</v>
      </c>
      <c r="NEY39" s="26">
        <f t="shared" si="1174"/>
        <v>0</v>
      </c>
      <c r="NEZ39" s="26">
        <f t="shared" si="1174"/>
        <v>0</v>
      </c>
      <c r="NFA39" s="26">
        <f t="shared" si="1174"/>
        <v>0</v>
      </c>
      <c r="NFB39" s="26">
        <f t="shared" si="1174"/>
        <v>0</v>
      </c>
      <c r="NFC39" s="26">
        <f t="shared" si="1174"/>
        <v>0</v>
      </c>
      <c r="NFD39" s="26">
        <f t="shared" si="1174"/>
        <v>0</v>
      </c>
      <c r="NFE39" s="26">
        <f t="shared" si="1174"/>
        <v>0</v>
      </c>
      <c r="NFF39" s="26">
        <f t="shared" si="1174"/>
        <v>0</v>
      </c>
      <c r="NFG39" s="26">
        <f t="shared" si="1174"/>
        <v>0</v>
      </c>
      <c r="NFH39" s="26">
        <f t="shared" si="1174"/>
        <v>0</v>
      </c>
      <c r="NFI39" s="26">
        <f t="shared" si="1174"/>
        <v>0</v>
      </c>
      <c r="NFJ39" s="26">
        <f t="shared" si="1174"/>
        <v>0</v>
      </c>
      <c r="NFK39" s="26">
        <f t="shared" si="1174"/>
        <v>0</v>
      </c>
      <c r="NFL39" s="26">
        <f t="shared" si="1174"/>
        <v>0</v>
      </c>
      <c r="NFM39" s="26">
        <f t="shared" si="1174"/>
        <v>0</v>
      </c>
      <c r="NFN39" s="26">
        <f t="shared" si="1174"/>
        <v>0</v>
      </c>
      <c r="NFO39" s="26">
        <f t="shared" si="1174"/>
        <v>0</v>
      </c>
      <c r="NFP39" s="26">
        <f t="shared" si="1174"/>
        <v>0</v>
      </c>
      <c r="NFQ39" s="26">
        <f t="shared" si="1174"/>
        <v>0</v>
      </c>
      <c r="NFR39" s="26">
        <f t="shared" si="1174"/>
        <v>0</v>
      </c>
      <c r="NFS39" s="26">
        <f t="shared" si="1174"/>
        <v>0</v>
      </c>
      <c r="NFT39" s="26">
        <f t="shared" si="1174"/>
        <v>0</v>
      </c>
      <c r="NFU39" s="26">
        <f t="shared" si="1174"/>
        <v>0</v>
      </c>
      <c r="NFV39" s="26">
        <f t="shared" si="1174"/>
        <v>0</v>
      </c>
      <c r="NFW39" s="26">
        <f t="shared" si="1174"/>
        <v>0</v>
      </c>
      <c r="NFX39" s="26">
        <f t="shared" si="1174"/>
        <v>0</v>
      </c>
      <c r="NFY39" s="26">
        <f t="shared" si="1174"/>
        <v>0</v>
      </c>
      <c r="NFZ39" s="26">
        <f t="shared" si="1174"/>
        <v>0</v>
      </c>
      <c r="NGA39" s="26">
        <f t="shared" si="1174"/>
        <v>0</v>
      </c>
      <c r="NGB39" s="26">
        <f t="shared" si="1174"/>
        <v>0</v>
      </c>
      <c r="NGC39" s="26">
        <f t="shared" si="1174"/>
        <v>0</v>
      </c>
      <c r="NGD39" s="26">
        <f t="shared" si="1174"/>
        <v>0</v>
      </c>
      <c r="NGE39" s="26">
        <f t="shared" si="1174"/>
        <v>0</v>
      </c>
      <c r="NGF39" s="26">
        <f t="shared" si="1174"/>
        <v>0</v>
      </c>
      <c r="NGG39" s="26">
        <f t="shared" si="1174"/>
        <v>0</v>
      </c>
      <c r="NGH39" s="26">
        <f t="shared" si="1174"/>
        <v>0</v>
      </c>
      <c r="NGI39" s="26">
        <f t="shared" si="1174"/>
        <v>0</v>
      </c>
      <c r="NGJ39" s="26">
        <f t="shared" si="1174"/>
        <v>0</v>
      </c>
      <c r="NGK39" s="26">
        <f t="shared" si="1174"/>
        <v>0</v>
      </c>
      <c r="NGL39" s="26">
        <f t="shared" si="1174"/>
        <v>0</v>
      </c>
      <c r="NGM39" s="26">
        <f t="shared" si="1174"/>
        <v>0</v>
      </c>
      <c r="NGN39" s="26">
        <f t="shared" si="1174"/>
        <v>0</v>
      </c>
      <c r="NGO39" s="26">
        <f t="shared" si="1174"/>
        <v>0</v>
      </c>
      <c r="NGP39" s="26">
        <f t="shared" si="1174"/>
        <v>0</v>
      </c>
      <c r="NGQ39" s="26">
        <f t="shared" si="1174"/>
        <v>0</v>
      </c>
      <c r="NGR39" s="26">
        <f t="shared" si="1174"/>
        <v>0</v>
      </c>
      <c r="NGS39" s="26">
        <f t="shared" si="1174"/>
        <v>0</v>
      </c>
      <c r="NGT39" s="26">
        <f t="shared" si="1174"/>
        <v>0</v>
      </c>
      <c r="NGU39" s="26">
        <f t="shared" si="1174"/>
        <v>0</v>
      </c>
      <c r="NGV39" s="26">
        <f t="shared" si="1174"/>
        <v>0</v>
      </c>
      <c r="NGW39" s="26">
        <f t="shared" ref="NGW39:NJH39" si="1175">SUM(NGW32:NGW38)</f>
        <v>0</v>
      </c>
      <c r="NGX39" s="26">
        <f t="shared" si="1175"/>
        <v>0</v>
      </c>
      <c r="NGY39" s="26">
        <f t="shared" si="1175"/>
        <v>0</v>
      </c>
      <c r="NGZ39" s="26">
        <f t="shared" si="1175"/>
        <v>0</v>
      </c>
      <c r="NHA39" s="26">
        <f t="shared" si="1175"/>
        <v>0</v>
      </c>
      <c r="NHB39" s="26">
        <f t="shared" si="1175"/>
        <v>0</v>
      </c>
      <c r="NHC39" s="26">
        <f t="shared" si="1175"/>
        <v>0</v>
      </c>
      <c r="NHD39" s="26">
        <f t="shared" si="1175"/>
        <v>0</v>
      </c>
      <c r="NHE39" s="26">
        <f t="shared" si="1175"/>
        <v>0</v>
      </c>
      <c r="NHF39" s="26">
        <f t="shared" si="1175"/>
        <v>0</v>
      </c>
      <c r="NHG39" s="26">
        <f t="shared" si="1175"/>
        <v>0</v>
      </c>
      <c r="NHH39" s="26">
        <f t="shared" si="1175"/>
        <v>0</v>
      </c>
      <c r="NHI39" s="26">
        <f t="shared" si="1175"/>
        <v>0</v>
      </c>
      <c r="NHJ39" s="26">
        <f t="shared" si="1175"/>
        <v>0</v>
      </c>
      <c r="NHK39" s="26">
        <f t="shared" si="1175"/>
        <v>0</v>
      </c>
      <c r="NHL39" s="26">
        <f t="shared" si="1175"/>
        <v>0</v>
      </c>
      <c r="NHM39" s="26">
        <f t="shared" si="1175"/>
        <v>0</v>
      </c>
      <c r="NHN39" s="26">
        <f t="shared" si="1175"/>
        <v>0</v>
      </c>
      <c r="NHO39" s="26">
        <f t="shared" si="1175"/>
        <v>0</v>
      </c>
      <c r="NHP39" s="26">
        <f t="shared" si="1175"/>
        <v>0</v>
      </c>
      <c r="NHQ39" s="26">
        <f t="shared" si="1175"/>
        <v>0</v>
      </c>
      <c r="NHR39" s="26">
        <f t="shared" si="1175"/>
        <v>0</v>
      </c>
      <c r="NHS39" s="26">
        <f t="shared" si="1175"/>
        <v>0</v>
      </c>
      <c r="NHT39" s="26">
        <f t="shared" si="1175"/>
        <v>0</v>
      </c>
      <c r="NHU39" s="26">
        <f t="shared" si="1175"/>
        <v>0</v>
      </c>
      <c r="NHV39" s="26">
        <f t="shared" si="1175"/>
        <v>0</v>
      </c>
      <c r="NHW39" s="26">
        <f t="shared" si="1175"/>
        <v>0</v>
      </c>
      <c r="NHX39" s="26">
        <f t="shared" si="1175"/>
        <v>0</v>
      </c>
      <c r="NHY39" s="26">
        <f t="shared" si="1175"/>
        <v>0</v>
      </c>
      <c r="NHZ39" s="26">
        <f t="shared" si="1175"/>
        <v>0</v>
      </c>
      <c r="NIA39" s="26">
        <f t="shared" si="1175"/>
        <v>0</v>
      </c>
      <c r="NIB39" s="26">
        <f t="shared" si="1175"/>
        <v>0</v>
      </c>
      <c r="NIC39" s="26">
        <f t="shared" si="1175"/>
        <v>0</v>
      </c>
      <c r="NID39" s="26">
        <f t="shared" si="1175"/>
        <v>0</v>
      </c>
      <c r="NIE39" s="26">
        <f t="shared" si="1175"/>
        <v>0</v>
      </c>
      <c r="NIF39" s="26">
        <f t="shared" si="1175"/>
        <v>0</v>
      </c>
      <c r="NIG39" s="26">
        <f t="shared" si="1175"/>
        <v>0</v>
      </c>
      <c r="NIH39" s="26">
        <f t="shared" si="1175"/>
        <v>0</v>
      </c>
      <c r="NII39" s="26">
        <f t="shared" si="1175"/>
        <v>0</v>
      </c>
      <c r="NIJ39" s="26">
        <f t="shared" si="1175"/>
        <v>0</v>
      </c>
      <c r="NIK39" s="26">
        <f t="shared" si="1175"/>
        <v>0</v>
      </c>
      <c r="NIL39" s="26">
        <f t="shared" si="1175"/>
        <v>0</v>
      </c>
      <c r="NIM39" s="26">
        <f t="shared" si="1175"/>
        <v>0</v>
      </c>
      <c r="NIN39" s="26">
        <f t="shared" si="1175"/>
        <v>0</v>
      </c>
      <c r="NIO39" s="26">
        <f t="shared" si="1175"/>
        <v>0</v>
      </c>
      <c r="NIP39" s="26">
        <f t="shared" si="1175"/>
        <v>0</v>
      </c>
      <c r="NIQ39" s="26">
        <f t="shared" si="1175"/>
        <v>0</v>
      </c>
      <c r="NIR39" s="26">
        <f t="shared" si="1175"/>
        <v>0</v>
      </c>
      <c r="NIS39" s="26">
        <f t="shared" si="1175"/>
        <v>0</v>
      </c>
      <c r="NIT39" s="26">
        <f t="shared" si="1175"/>
        <v>0</v>
      </c>
      <c r="NIU39" s="26">
        <f t="shared" si="1175"/>
        <v>0</v>
      </c>
      <c r="NIV39" s="26">
        <f t="shared" si="1175"/>
        <v>0</v>
      </c>
      <c r="NIW39" s="26">
        <f t="shared" si="1175"/>
        <v>0</v>
      </c>
      <c r="NIX39" s="26">
        <f t="shared" si="1175"/>
        <v>0</v>
      </c>
      <c r="NIY39" s="26">
        <f t="shared" si="1175"/>
        <v>0</v>
      </c>
      <c r="NIZ39" s="26">
        <f t="shared" si="1175"/>
        <v>0</v>
      </c>
      <c r="NJA39" s="26">
        <f t="shared" si="1175"/>
        <v>0</v>
      </c>
      <c r="NJB39" s="26">
        <f t="shared" si="1175"/>
        <v>0</v>
      </c>
      <c r="NJC39" s="26">
        <f t="shared" si="1175"/>
        <v>0</v>
      </c>
      <c r="NJD39" s="26">
        <f t="shared" si="1175"/>
        <v>0</v>
      </c>
      <c r="NJE39" s="26">
        <f t="shared" si="1175"/>
        <v>0</v>
      </c>
      <c r="NJF39" s="26">
        <f t="shared" si="1175"/>
        <v>0</v>
      </c>
      <c r="NJG39" s="26">
        <f t="shared" si="1175"/>
        <v>0</v>
      </c>
      <c r="NJH39" s="26">
        <f t="shared" si="1175"/>
        <v>0</v>
      </c>
      <c r="NJI39" s="26">
        <f t="shared" ref="NJI39:NLT39" si="1176">SUM(NJI32:NJI38)</f>
        <v>0</v>
      </c>
      <c r="NJJ39" s="26">
        <f t="shared" si="1176"/>
        <v>0</v>
      </c>
      <c r="NJK39" s="26">
        <f t="shared" si="1176"/>
        <v>0</v>
      </c>
      <c r="NJL39" s="26">
        <f t="shared" si="1176"/>
        <v>0</v>
      </c>
      <c r="NJM39" s="26">
        <f t="shared" si="1176"/>
        <v>0</v>
      </c>
      <c r="NJN39" s="26">
        <f t="shared" si="1176"/>
        <v>0</v>
      </c>
      <c r="NJO39" s="26">
        <f t="shared" si="1176"/>
        <v>0</v>
      </c>
      <c r="NJP39" s="26">
        <f t="shared" si="1176"/>
        <v>0</v>
      </c>
      <c r="NJQ39" s="26">
        <f t="shared" si="1176"/>
        <v>0</v>
      </c>
      <c r="NJR39" s="26">
        <f t="shared" si="1176"/>
        <v>0</v>
      </c>
      <c r="NJS39" s="26">
        <f t="shared" si="1176"/>
        <v>0</v>
      </c>
      <c r="NJT39" s="26">
        <f t="shared" si="1176"/>
        <v>0</v>
      </c>
      <c r="NJU39" s="26">
        <f t="shared" si="1176"/>
        <v>0</v>
      </c>
      <c r="NJV39" s="26">
        <f t="shared" si="1176"/>
        <v>0</v>
      </c>
      <c r="NJW39" s="26">
        <f t="shared" si="1176"/>
        <v>0</v>
      </c>
      <c r="NJX39" s="26">
        <f t="shared" si="1176"/>
        <v>0</v>
      </c>
      <c r="NJY39" s="26">
        <f t="shared" si="1176"/>
        <v>0</v>
      </c>
      <c r="NJZ39" s="26">
        <f t="shared" si="1176"/>
        <v>0</v>
      </c>
      <c r="NKA39" s="26">
        <f t="shared" si="1176"/>
        <v>0</v>
      </c>
      <c r="NKB39" s="26">
        <f t="shared" si="1176"/>
        <v>0</v>
      </c>
      <c r="NKC39" s="26">
        <f t="shared" si="1176"/>
        <v>0</v>
      </c>
      <c r="NKD39" s="26">
        <f t="shared" si="1176"/>
        <v>0</v>
      </c>
      <c r="NKE39" s="26">
        <f t="shared" si="1176"/>
        <v>0</v>
      </c>
      <c r="NKF39" s="26">
        <f t="shared" si="1176"/>
        <v>0</v>
      </c>
      <c r="NKG39" s="26">
        <f t="shared" si="1176"/>
        <v>0</v>
      </c>
      <c r="NKH39" s="26">
        <f t="shared" si="1176"/>
        <v>0</v>
      </c>
      <c r="NKI39" s="26">
        <f t="shared" si="1176"/>
        <v>0</v>
      </c>
      <c r="NKJ39" s="26">
        <f t="shared" si="1176"/>
        <v>0</v>
      </c>
      <c r="NKK39" s="26">
        <f t="shared" si="1176"/>
        <v>0</v>
      </c>
      <c r="NKL39" s="26">
        <f t="shared" si="1176"/>
        <v>0</v>
      </c>
      <c r="NKM39" s="26">
        <f t="shared" si="1176"/>
        <v>0</v>
      </c>
      <c r="NKN39" s="26">
        <f t="shared" si="1176"/>
        <v>0</v>
      </c>
      <c r="NKO39" s="26">
        <f t="shared" si="1176"/>
        <v>0</v>
      </c>
      <c r="NKP39" s="26">
        <f t="shared" si="1176"/>
        <v>0</v>
      </c>
      <c r="NKQ39" s="26">
        <f t="shared" si="1176"/>
        <v>0</v>
      </c>
      <c r="NKR39" s="26">
        <f t="shared" si="1176"/>
        <v>0</v>
      </c>
      <c r="NKS39" s="26">
        <f t="shared" si="1176"/>
        <v>0</v>
      </c>
      <c r="NKT39" s="26">
        <f t="shared" si="1176"/>
        <v>0</v>
      </c>
      <c r="NKU39" s="26">
        <f t="shared" si="1176"/>
        <v>0</v>
      </c>
      <c r="NKV39" s="26">
        <f t="shared" si="1176"/>
        <v>0</v>
      </c>
      <c r="NKW39" s="26">
        <f t="shared" si="1176"/>
        <v>0</v>
      </c>
      <c r="NKX39" s="26">
        <f t="shared" si="1176"/>
        <v>0</v>
      </c>
      <c r="NKY39" s="26">
        <f t="shared" si="1176"/>
        <v>0</v>
      </c>
      <c r="NKZ39" s="26">
        <f t="shared" si="1176"/>
        <v>0</v>
      </c>
      <c r="NLA39" s="26">
        <f t="shared" si="1176"/>
        <v>0</v>
      </c>
      <c r="NLB39" s="26">
        <f t="shared" si="1176"/>
        <v>0</v>
      </c>
      <c r="NLC39" s="26">
        <f t="shared" si="1176"/>
        <v>0</v>
      </c>
      <c r="NLD39" s="26">
        <f t="shared" si="1176"/>
        <v>0</v>
      </c>
      <c r="NLE39" s="26">
        <f t="shared" si="1176"/>
        <v>0</v>
      </c>
      <c r="NLF39" s="26">
        <f t="shared" si="1176"/>
        <v>0</v>
      </c>
      <c r="NLG39" s="26">
        <f t="shared" si="1176"/>
        <v>0</v>
      </c>
      <c r="NLH39" s="26">
        <f t="shared" si="1176"/>
        <v>0</v>
      </c>
      <c r="NLI39" s="26">
        <f t="shared" si="1176"/>
        <v>0</v>
      </c>
      <c r="NLJ39" s="26">
        <f t="shared" si="1176"/>
        <v>0</v>
      </c>
      <c r="NLK39" s="26">
        <f t="shared" si="1176"/>
        <v>0</v>
      </c>
      <c r="NLL39" s="26">
        <f t="shared" si="1176"/>
        <v>0</v>
      </c>
      <c r="NLM39" s="26">
        <f t="shared" si="1176"/>
        <v>0</v>
      </c>
      <c r="NLN39" s="26">
        <f t="shared" si="1176"/>
        <v>0</v>
      </c>
      <c r="NLO39" s="26">
        <f t="shared" si="1176"/>
        <v>0</v>
      </c>
      <c r="NLP39" s="26">
        <f t="shared" si="1176"/>
        <v>0</v>
      </c>
      <c r="NLQ39" s="26">
        <f t="shared" si="1176"/>
        <v>0</v>
      </c>
      <c r="NLR39" s="26">
        <f t="shared" si="1176"/>
        <v>0</v>
      </c>
      <c r="NLS39" s="26">
        <f t="shared" si="1176"/>
        <v>0</v>
      </c>
      <c r="NLT39" s="26">
        <f t="shared" si="1176"/>
        <v>0</v>
      </c>
      <c r="NLU39" s="26">
        <f t="shared" ref="NLU39:NOF39" si="1177">SUM(NLU32:NLU38)</f>
        <v>0</v>
      </c>
      <c r="NLV39" s="26">
        <f t="shared" si="1177"/>
        <v>0</v>
      </c>
      <c r="NLW39" s="26">
        <f t="shared" si="1177"/>
        <v>0</v>
      </c>
      <c r="NLX39" s="26">
        <f t="shared" si="1177"/>
        <v>0</v>
      </c>
      <c r="NLY39" s="26">
        <f t="shared" si="1177"/>
        <v>0</v>
      </c>
      <c r="NLZ39" s="26">
        <f t="shared" si="1177"/>
        <v>0</v>
      </c>
      <c r="NMA39" s="26">
        <f t="shared" si="1177"/>
        <v>0</v>
      </c>
      <c r="NMB39" s="26">
        <f t="shared" si="1177"/>
        <v>0</v>
      </c>
      <c r="NMC39" s="26">
        <f t="shared" si="1177"/>
        <v>0</v>
      </c>
      <c r="NMD39" s="26">
        <f t="shared" si="1177"/>
        <v>0</v>
      </c>
      <c r="NME39" s="26">
        <f t="shared" si="1177"/>
        <v>0</v>
      </c>
      <c r="NMF39" s="26">
        <f t="shared" si="1177"/>
        <v>0</v>
      </c>
      <c r="NMG39" s="26">
        <f t="shared" si="1177"/>
        <v>0</v>
      </c>
      <c r="NMH39" s="26">
        <f t="shared" si="1177"/>
        <v>0</v>
      </c>
      <c r="NMI39" s="26">
        <f t="shared" si="1177"/>
        <v>0</v>
      </c>
      <c r="NMJ39" s="26">
        <f t="shared" si="1177"/>
        <v>0</v>
      </c>
      <c r="NMK39" s="26">
        <f t="shared" si="1177"/>
        <v>0</v>
      </c>
      <c r="NML39" s="26">
        <f t="shared" si="1177"/>
        <v>0</v>
      </c>
      <c r="NMM39" s="26">
        <f t="shared" si="1177"/>
        <v>0</v>
      </c>
      <c r="NMN39" s="26">
        <f t="shared" si="1177"/>
        <v>0</v>
      </c>
      <c r="NMO39" s="26">
        <f t="shared" si="1177"/>
        <v>0</v>
      </c>
      <c r="NMP39" s="26">
        <f t="shared" si="1177"/>
        <v>0</v>
      </c>
      <c r="NMQ39" s="26">
        <f t="shared" si="1177"/>
        <v>0</v>
      </c>
      <c r="NMR39" s="26">
        <f t="shared" si="1177"/>
        <v>0</v>
      </c>
      <c r="NMS39" s="26">
        <f t="shared" si="1177"/>
        <v>0</v>
      </c>
      <c r="NMT39" s="26">
        <f t="shared" si="1177"/>
        <v>0</v>
      </c>
      <c r="NMU39" s="26">
        <f t="shared" si="1177"/>
        <v>0</v>
      </c>
      <c r="NMV39" s="26">
        <f t="shared" si="1177"/>
        <v>0</v>
      </c>
      <c r="NMW39" s="26">
        <f t="shared" si="1177"/>
        <v>0</v>
      </c>
      <c r="NMX39" s="26">
        <f t="shared" si="1177"/>
        <v>0</v>
      </c>
      <c r="NMY39" s="26">
        <f t="shared" si="1177"/>
        <v>0</v>
      </c>
      <c r="NMZ39" s="26">
        <f t="shared" si="1177"/>
        <v>0</v>
      </c>
      <c r="NNA39" s="26">
        <f t="shared" si="1177"/>
        <v>0</v>
      </c>
      <c r="NNB39" s="26">
        <f t="shared" si="1177"/>
        <v>0</v>
      </c>
      <c r="NNC39" s="26">
        <f t="shared" si="1177"/>
        <v>0</v>
      </c>
      <c r="NND39" s="26">
        <f t="shared" si="1177"/>
        <v>0</v>
      </c>
      <c r="NNE39" s="26">
        <f t="shared" si="1177"/>
        <v>0</v>
      </c>
      <c r="NNF39" s="26">
        <f t="shared" si="1177"/>
        <v>0</v>
      </c>
      <c r="NNG39" s="26">
        <f t="shared" si="1177"/>
        <v>0</v>
      </c>
      <c r="NNH39" s="26">
        <f t="shared" si="1177"/>
        <v>0</v>
      </c>
      <c r="NNI39" s="26">
        <f t="shared" si="1177"/>
        <v>0</v>
      </c>
      <c r="NNJ39" s="26">
        <f t="shared" si="1177"/>
        <v>0</v>
      </c>
      <c r="NNK39" s="26">
        <f t="shared" si="1177"/>
        <v>0</v>
      </c>
      <c r="NNL39" s="26">
        <f t="shared" si="1177"/>
        <v>0</v>
      </c>
      <c r="NNM39" s="26">
        <f t="shared" si="1177"/>
        <v>0</v>
      </c>
      <c r="NNN39" s="26">
        <f t="shared" si="1177"/>
        <v>0</v>
      </c>
      <c r="NNO39" s="26">
        <f t="shared" si="1177"/>
        <v>0</v>
      </c>
      <c r="NNP39" s="26">
        <f t="shared" si="1177"/>
        <v>0</v>
      </c>
      <c r="NNQ39" s="26">
        <f t="shared" si="1177"/>
        <v>0</v>
      </c>
      <c r="NNR39" s="26">
        <f t="shared" si="1177"/>
        <v>0</v>
      </c>
      <c r="NNS39" s="26">
        <f t="shared" si="1177"/>
        <v>0</v>
      </c>
      <c r="NNT39" s="26">
        <f t="shared" si="1177"/>
        <v>0</v>
      </c>
      <c r="NNU39" s="26">
        <f t="shared" si="1177"/>
        <v>0</v>
      </c>
      <c r="NNV39" s="26">
        <f t="shared" si="1177"/>
        <v>0</v>
      </c>
      <c r="NNW39" s="26">
        <f t="shared" si="1177"/>
        <v>0</v>
      </c>
      <c r="NNX39" s="26">
        <f t="shared" si="1177"/>
        <v>0</v>
      </c>
      <c r="NNY39" s="26">
        <f t="shared" si="1177"/>
        <v>0</v>
      </c>
      <c r="NNZ39" s="26">
        <f t="shared" si="1177"/>
        <v>0</v>
      </c>
      <c r="NOA39" s="26">
        <f t="shared" si="1177"/>
        <v>0</v>
      </c>
      <c r="NOB39" s="26">
        <f t="shared" si="1177"/>
        <v>0</v>
      </c>
      <c r="NOC39" s="26">
        <f t="shared" si="1177"/>
        <v>0</v>
      </c>
      <c r="NOD39" s="26">
        <f t="shared" si="1177"/>
        <v>0</v>
      </c>
      <c r="NOE39" s="26">
        <f t="shared" si="1177"/>
        <v>0</v>
      </c>
      <c r="NOF39" s="26">
        <f t="shared" si="1177"/>
        <v>0</v>
      </c>
      <c r="NOG39" s="26">
        <f t="shared" ref="NOG39:NQR39" si="1178">SUM(NOG32:NOG38)</f>
        <v>0</v>
      </c>
      <c r="NOH39" s="26">
        <f t="shared" si="1178"/>
        <v>0</v>
      </c>
      <c r="NOI39" s="26">
        <f t="shared" si="1178"/>
        <v>0</v>
      </c>
      <c r="NOJ39" s="26">
        <f t="shared" si="1178"/>
        <v>0</v>
      </c>
      <c r="NOK39" s="26">
        <f t="shared" si="1178"/>
        <v>0</v>
      </c>
      <c r="NOL39" s="26">
        <f t="shared" si="1178"/>
        <v>0</v>
      </c>
      <c r="NOM39" s="26">
        <f t="shared" si="1178"/>
        <v>0</v>
      </c>
      <c r="NON39" s="26">
        <f t="shared" si="1178"/>
        <v>0</v>
      </c>
      <c r="NOO39" s="26">
        <f t="shared" si="1178"/>
        <v>0</v>
      </c>
      <c r="NOP39" s="26">
        <f t="shared" si="1178"/>
        <v>0</v>
      </c>
      <c r="NOQ39" s="26">
        <f t="shared" si="1178"/>
        <v>0</v>
      </c>
      <c r="NOR39" s="26">
        <f t="shared" si="1178"/>
        <v>0</v>
      </c>
      <c r="NOS39" s="26">
        <f t="shared" si="1178"/>
        <v>0</v>
      </c>
      <c r="NOT39" s="26">
        <f t="shared" si="1178"/>
        <v>0</v>
      </c>
      <c r="NOU39" s="26">
        <f t="shared" si="1178"/>
        <v>0</v>
      </c>
      <c r="NOV39" s="26">
        <f t="shared" si="1178"/>
        <v>0</v>
      </c>
      <c r="NOW39" s="26">
        <f t="shared" si="1178"/>
        <v>0</v>
      </c>
      <c r="NOX39" s="26">
        <f t="shared" si="1178"/>
        <v>0</v>
      </c>
      <c r="NOY39" s="26">
        <f t="shared" si="1178"/>
        <v>0</v>
      </c>
      <c r="NOZ39" s="26">
        <f t="shared" si="1178"/>
        <v>0</v>
      </c>
      <c r="NPA39" s="26">
        <f t="shared" si="1178"/>
        <v>0</v>
      </c>
      <c r="NPB39" s="26">
        <f t="shared" si="1178"/>
        <v>0</v>
      </c>
      <c r="NPC39" s="26">
        <f t="shared" si="1178"/>
        <v>0</v>
      </c>
      <c r="NPD39" s="26">
        <f t="shared" si="1178"/>
        <v>0</v>
      </c>
      <c r="NPE39" s="26">
        <f t="shared" si="1178"/>
        <v>0</v>
      </c>
      <c r="NPF39" s="26">
        <f t="shared" si="1178"/>
        <v>0</v>
      </c>
      <c r="NPG39" s="26">
        <f t="shared" si="1178"/>
        <v>0</v>
      </c>
      <c r="NPH39" s="26">
        <f t="shared" si="1178"/>
        <v>0</v>
      </c>
      <c r="NPI39" s="26">
        <f t="shared" si="1178"/>
        <v>0</v>
      </c>
      <c r="NPJ39" s="26">
        <f t="shared" si="1178"/>
        <v>0</v>
      </c>
      <c r="NPK39" s="26">
        <f t="shared" si="1178"/>
        <v>0</v>
      </c>
      <c r="NPL39" s="26">
        <f t="shared" si="1178"/>
        <v>0</v>
      </c>
      <c r="NPM39" s="26">
        <f t="shared" si="1178"/>
        <v>0</v>
      </c>
      <c r="NPN39" s="26">
        <f t="shared" si="1178"/>
        <v>0</v>
      </c>
      <c r="NPO39" s="26">
        <f t="shared" si="1178"/>
        <v>0</v>
      </c>
      <c r="NPP39" s="26">
        <f t="shared" si="1178"/>
        <v>0</v>
      </c>
      <c r="NPQ39" s="26">
        <f t="shared" si="1178"/>
        <v>0</v>
      </c>
      <c r="NPR39" s="26">
        <f t="shared" si="1178"/>
        <v>0</v>
      </c>
      <c r="NPS39" s="26">
        <f t="shared" si="1178"/>
        <v>0</v>
      </c>
      <c r="NPT39" s="26">
        <f t="shared" si="1178"/>
        <v>0</v>
      </c>
      <c r="NPU39" s="26">
        <f t="shared" si="1178"/>
        <v>0</v>
      </c>
      <c r="NPV39" s="26">
        <f t="shared" si="1178"/>
        <v>0</v>
      </c>
      <c r="NPW39" s="26">
        <f t="shared" si="1178"/>
        <v>0</v>
      </c>
      <c r="NPX39" s="26">
        <f t="shared" si="1178"/>
        <v>0</v>
      </c>
      <c r="NPY39" s="26">
        <f t="shared" si="1178"/>
        <v>0</v>
      </c>
      <c r="NPZ39" s="26">
        <f t="shared" si="1178"/>
        <v>0</v>
      </c>
      <c r="NQA39" s="26">
        <f t="shared" si="1178"/>
        <v>0</v>
      </c>
      <c r="NQB39" s="26">
        <f t="shared" si="1178"/>
        <v>0</v>
      </c>
      <c r="NQC39" s="26">
        <f t="shared" si="1178"/>
        <v>0</v>
      </c>
      <c r="NQD39" s="26">
        <f t="shared" si="1178"/>
        <v>0</v>
      </c>
      <c r="NQE39" s="26">
        <f t="shared" si="1178"/>
        <v>0</v>
      </c>
      <c r="NQF39" s="26">
        <f t="shared" si="1178"/>
        <v>0</v>
      </c>
      <c r="NQG39" s="26">
        <f t="shared" si="1178"/>
        <v>0</v>
      </c>
      <c r="NQH39" s="26">
        <f t="shared" si="1178"/>
        <v>0</v>
      </c>
      <c r="NQI39" s="26">
        <f t="shared" si="1178"/>
        <v>0</v>
      </c>
      <c r="NQJ39" s="26">
        <f t="shared" si="1178"/>
        <v>0</v>
      </c>
      <c r="NQK39" s="26">
        <f t="shared" si="1178"/>
        <v>0</v>
      </c>
      <c r="NQL39" s="26">
        <f t="shared" si="1178"/>
        <v>0</v>
      </c>
      <c r="NQM39" s="26">
        <f t="shared" si="1178"/>
        <v>0</v>
      </c>
      <c r="NQN39" s="26">
        <f t="shared" si="1178"/>
        <v>0</v>
      </c>
      <c r="NQO39" s="26">
        <f t="shared" si="1178"/>
        <v>0</v>
      </c>
      <c r="NQP39" s="26">
        <f t="shared" si="1178"/>
        <v>0</v>
      </c>
      <c r="NQQ39" s="26">
        <f t="shared" si="1178"/>
        <v>0</v>
      </c>
      <c r="NQR39" s="26">
        <f t="shared" si="1178"/>
        <v>0</v>
      </c>
      <c r="NQS39" s="26">
        <f t="shared" ref="NQS39:NTD39" si="1179">SUM(NQS32:NQS38)</f>
        <v>0</v>
      </c>
      <c r="NQT39" s="26">
        <f t="shared" si="1179"/>
        <v>0</v>
      </c>
      <c r="NQU39" s="26">
        <f t="shared" si="1179"/>
        <v>0</v>
      </c>
      <c r="NQV39" s="26">
        <f t="shared" si="1179"/>
        <v>0</v>
      </c>
      <c r="NQW39" s="26">
        <f t="shared" si="1179"/>
        <v>0</v>
      </c>
      <c r="NQX39" s="26">
        <f t="shared" si="1179"/>
        <v>0</v>
      </c>
      <c r="NQY39" s="26">
        <f t="shared" si="1179"/>
        <v>0</v>
      </c>
      <c r="NQZ39" s="26">
        <f t="shared" si="1179"/>
        <v>0</v>
      </c>
      <c r="NRA39" s="26">
        <f t="shared" si="1179"/>
        <v>0</v>
      </c>
      <c r="NRB39" s="26">
        <f t="shared" si="1179"/>
        <v>0</v>
      </c>
      <c r="NRC39" s="26">
        <f t="shared" si="1179"/>
        <v>0</v>
      </c>
      <c r="NRD39" s="26">
        <f t="shared" si="1179"/>
        <v>0</v>
      </c>
      <c r="NRE39" s="26">
        <f t="shared" si="1179"/>
        <v>0</v>
      </c>
      <c r="NRF39" s="26">
        <f t="shared" si="1179"/>
        <v>0</v>
      </c>
      <c r="NRG39" s="26">
        <f t="shared" si="1179"/>
        <v>0</v>
      </c>
      <c r="NRH39" s="26">
        <f t="shared" si="1179"/>
        <v>0</v>
      </c>
      <c r="NRI39" s="26">
        <f t="shared" si="1179"/>
        <v>0</v>
      </c>
      <c r="NRJ39" s="26">
        <f t="shared" si="1179"/>
        <v>0</v>
      </c>
      <c r="NRK39" s="26">
        <f t="shared" si="1179"/>
        <v>0</v>
      </c>
      <c r="NRL39" s="26">
        <f t="shared" si="1179"/>
        <v>0</v>
      </c>
      <c r="NRM39" s="26">
        <f t="shared" si="1179"/>
        <v>0</v>
      </c>
      <c r="NRN39" s="26">
        <f t="shared" si="1179"/>
        <v>0</v>
      </c>
      <c r="NRO39" s="26">
        <f t="shared" si="1179"/>
        <v>0</v>
      </c>
      <c r="NRP39" s="26">
        <f t="shared" si="1179"/>
        <v>0</v>
      </c>
      <c r="NRQ39" s="26">
        <f t="shared" si="1179"/>
        <v>0</v>
      </c>
      <c r="NRR39" s="26">
        <f t="shared" si="1179"/>
        <v>0</v>
      </c>
      <c r="NRS39" s="26">
        <f t="shared" si="1179"/>
        <v>0</v>
      </c>
      <c r="NRT39" s="26">
        <f t="shared" si="1179"/>
        <v>0</v>
      </c>
      <c r="NRU39" s="26">
        <f t="shared" si="1179"/>
        <v>0</v>
      </c>
      <c r="NRV39" s="26">
        <f t="shared" si="1179"/>
        <v>0</v>
      </c>
      <c r="NRW39" s="26">
        <f t="shared" si="1179"/>
        <v>0</v>
      </c>
      <c r="NRX39" s="26">
        <f t="shared" si="1179"/>
        <v>0</v>
      </c>
      <c r="NRY39" s="26">
        <f t="shared" si="1179"/>
        <v>0</v>
      </c>
      <c r="NRZ39" s="26">
        <f t="shared" si="1179"/>
        <v>0</v>
      </c>
      <c r="NSA39" s="26">
        <f t="shared" si="1179"/>
        <v>0</v>
      </c>
      <c r="NSB39" s="26">
        <f t="shared" si="1179"/>
        <v>0</v>
      </c>
      <c r="NSC39" s="26">
        <f t="shared" si="1179"/>
        <v>0</v>
      </c>
      <c r="NSD39" s="26">
        <f t="shared" si="1179"/>
        <v>0</v>
      </c>
      <c r="NSE39" s="26">
        <f t="shared" si="1179"/>
        <v>0</v>
      </c>
      <c r="NSF39" s="26">
        <f t="shared" si="1179"/>
        <v>0</v>
      </c>
      <c r="NSG39" s="26">
        <f t="shared" si="1179"/>
        <v>0</v>
      </c>
      <c r="NSH39" s="26">
        <f t="shared" si="1179"/>
        <v>0</v>
      </c>
      <c r="NSI39" s="26">
        <f t="shared" si="1179"/>
        <v>0</v>
      </c>
      <c r="NSJ39" s="26">
        <f t="shared" si="1179"/>
        <v>0</v>
      </c>
      <c r="NSK39" s="26">
        <f t="shared" si="1179"/>
        <v>0</v>
      </c>
      <c r="NSL39" s="26">
        <f t="shared" si="1179"/>
        <v>0</v>
      </c>
      <c r="NSM39" s="26">
        <f t="shared" si="1179"/>
        <v>0</v>
      </c>
      <c r="NSN39" s="26">
        <f t="shared" si="1179"/>
        <v>0</v>
      </c>
      <c r="NSO39" s="26">
        <f t="shared" si="1179"/>
        <v>0</v>
      </c>
      <c r="NSP39" s="26">
        <f t="shared" si="1179"/>
        <v>0</v>
      </c>
      <c r="NSQ39" s="26">
        <f t="shared" si="1179"/>
        <v>0</v>
      </c>
      <c r="NSR39" s="26">
        <f t="shared" si="1179"/>
        <v>0</v>
      </c>
      <c r="NSS39" s="26">
        <f t="shared" si="1179"/>
        <v>0</v>
      </c>
      <c r="NST39" s="26">
        <f t="shared" si="1179"/>
        <v>0</v>
      </c>
      <c r="NSU39" s="26">
        <f t="shared" si="1179"/>
        <v>0</v>
      </c>
      <c r="NSV39" s="26">
        <f t="shared" si="1179"/>
        <v>0</v>
      </c>
      <c r="NSW39" s="26">
        <f t="shared" si="1179"/>
        <v>0</v>
      </c>
      <c r="NSX39" s="26">
        <f t="shared" si="1179"/>
        <v>0</v>
      </c>
      <c r="NSY39" s="26">
        <f t="shared" si="1179"/>
        <v>0</v>
      </c>
      <c r="NSZ39" s="26">
        <f t="shared" si="1179"/>
        <v>0</v>
      </c>
      <c r="NTA39" s="26">
        <f t="shared" si="1179"/>
        <v>0</v>
      </c>
      <c r="NTB39" s="26">
        <f t="shared" si="1179"/>
        <v>0</v>
      </c>
      <c r="NTC39" s="26">
        <f t="shared" si="1179"/>
        <v>0</v>
      </c>
      <c r="NTD39" s="26">
        <f t="shared" si="1179"/>
        <v>0</v>
      </c>
      <c r="NTE39" s="26">
        <f t="shared" ref="NTE39:NVP39" si="1180">SUM(NTE32:NTE38)</f>
        <v>0</v>
      </c>
      <c r="NTF39" s="26">
        <f t="shared" si="1180"/>
        <v>0</v>
      </c>
      <c r="NTG39" s="26">
        <f t="shared" si="1180"/>
        <v>0</v>
      </c>
      <c r="NTH39" s="26">
        <f t="shared" si="1180"/>
        <v>0</v>
      </c>
      <c r="NTI39" s="26">
        <f t="shared" si="1180"/>
        <v>0</v>
      </c>
      <c r="NTJ39" s="26">
        <f t="shared" si="1180"/>
        <v>0</v>
      </c>
      <c r="NTK39" s="26">
        <f t="shared" si="1180"/>
        <v>0</v>
      </c>
      <c r="NTL39" s="26">
        <f t="shared" si="1180"/>
        <v>0</v>
      </c>
      <c r="NTM39" s="26">
        <f t="shared" si="1180"/>
        <v>0</v>
      </c>
      <c r="NTN39" s="26">
        <f t="shared" si="1180"/>
        <v>0</v>
      </c>
      <c r="NTO39" s="26">
        <f t="shared" si="1180"/>
        <v>0</v>
      </c>
      <c r="NTP39" s="26">
        <f t="shared" si="1180"/>
        <v>0</v>
      </c>
      <c r="NTQ39" s="26">
        <f t="shared" si="1180"/>
        <v>0</v>
      </c>
      <c r="NTR39" s="26">
        <f t="shared" si="1180"/>
        <v>0</v>
      </c>
      <c r="NTS39" s="26">
        <f t="shared" si="1180"/>
        <v>0</v>
      </c>
      <c r="NTT39" s="26">
        <f t="shared" si="1180"/>
        <v>0</v>
      </c>
      <c r="NTU39" s="26">
        <f t="shared" si="1180"/>
        <v>0</v>
      </c>
      <c r="NTV39" s="26">
        <f t="shared" si="1180"/>
        <v>0</v>
      </c>
      <c r="NTW39" s="26">
        <f t="shared" si="1180"/>
        <v>0</v>
      </c>
      <c r="NTX39" s="26">
        <f t="shared" si="1180"/>
        <v>0</v>
      </c>
      <c r="NTY39" s="26">
        <f t="shared" si="1180"/>
        <v>0</v>
      </c>
      <c r="NTZ39" s="26">
        <f t="shared" si="1180"/>
        <v>0</v>
      </c>
      <c r="NUA39" s="26">
        <f t="shared" si="1180"/>
        <v>0</v>
      </c>
      <c r="NUB39" s="26">
        <f t="shared" si="1180"/>
        <v>0</v>
      </c>
      <c r="NUC39" s="26">
        <f t="shared" si="1180"/>
        <v>0</v>
      </c>
      <c r="NUD39" s="26">
        <f t="shared" si="1180"/>
        <v>0</v>
      </c>
      <c r="NUE39" s="26">
        <f t="shared" si="1180"/>
        <v>0</v>
      </c>
      <c r="NUF39" s="26">
        <f t="shared" si="1180"/>
        <v>0</v>
      </c>
      <c r="NUG39" s="26">
        <f t="shared" si="1180"/>
        <v>0</v>
      </c>
      <c r="NUH39" s="26">
        <f t="shared" si="1180"/>
        <v>0</v>
      </c>
      <c r="NUI39" s="26">
        <f t="shared" si="1180"/>
        <v>0</v>
      </c>
      <c r="NUJ39" s="26">
        <f t="shared" si="1180"/>
        <v>0</v>
      </c>
      <c r="NUK39" s="26">
        <f t="shared" si="1180"/>
        <v>0</v>
      </c>
      <c r="NUL39" s="26">
        <f t="shared" si="1180"/>
        <v>0</v>
      </c>
      <c r="NUM39" s="26">
        <f t="shared" si="1180"/>
        <v>0</v>
      </c>
      <c r="NUN39" s="26">
        <f t="shared" si="1180"/>
        <v>0</v>
      </c>
      <c r="NUO39" s="26">
        <f t="shared" si="1180"/>
        <v>0</v>
      </c>
      <c r="NUP39" s="26">
        <f t="shared" si="1180"/>
        <v>0</v>
      </c>
      <c r="NUQ39" s="26">
        <f t="shared" si="1180"/>
        <v>0</v>
      </c>
      <c r="NUR39" s="26">
        <f t="shared" si="1180"/>
        <v>0</v>
      </c>
      <c r="NUS39" s="26">
        <f t="shared" si="1180"/>
        <v>0</v>
      </c>
      <c r="NUT39" s="26">
        <f t="shared" si="1180"/>
        <v>0</v>
      </c>
      <c r="NUU39" s="26">
        <f t="shared" si="1180"/>
        <v>0</v>
      </c>
      <c r="NUV39" s="26">
        <f t="shared" si="1180"/>
        <v>0</v>
      </c>
      <c r="NUW39" s="26">
        <f t="shared" si="1180"/>
        <v>0</v>
      </c>
      <c r="NUX39" s="26">
        <f t="shared" si="1180"/>
        <v>0</v>
      </c>
      <c r="NUY39" s="26">
        <f t="shared" si="1180"/>
        <v>0</v>
      </c>
      <c r="NUZ39" s="26">
        <f t="shared" si="1180"/>
        <v>0</v>
      </c>
      <c r="NVA39" s="26">
        <f t="shared" si="1180"/>
        <v>0</v>
      </c>
      <c r="NVB39" s="26">
        <f t="shared" si="1180"/>
        <v>0</v>
      </c>
      <c r="NVC39" s="26">
        <f t="shared" si="1180"/>
        <v>0</v>
      </c>
      <c r="NVD39" s="26">
        <f t="shared" si="1180"/>
        <v>0</v>
      </c>
      <c r="NVE39" s="26">
        <f t="shared" si="1180"/>
        <v>0</v>
      </c>
      <c r="NVF39" s="26">
        <f t="shared" si="1180"/>
        <v>0</v>
      </c>
      <c r="NVG39" s="26">
        <f t="shared" si="1180"/>
        <v>0</v>
      </c>
      <c r="NVH39" s="26">
        <f t="shared" si="1180"/>
        <v>0</v>
      </c>
      <c r="NVI39" s="26">
        <f t="shared" si="1180"/>
        <v>0</v>
      </c>
      <c r="NVJ39" s="26">
        <f t="shared" si="1180"/>
        <v>0</v>
      </c>
      <c r="NVK39" s="26">
        <f t="shared" si="1180"/>
        <v>0</v>
      </c>
      <c r="NVL39" s="26">
        <f t="shared" si="1180"/>
        <v>0</v>
      </c>
      <c r="NVM39" s="26">
        <f t="shared" si="1180"/>
        <v>0</v>
      </c>
      <c r="NVN39" s="26">
        <f t="shared" si="1180"/>
        <v>0</v>
      </c>
      <c r="NVO39" s="26">
        <f t="shared" si="1180"/>
        <v>0</v>
      </c>
      <c r="NVP39" s="26">
        <f t="shared" si="1180"/>
        <v>0</v>
      </c>
      <c r="NVQ39" s="26">
        <f t="shared" ref="NVQ39:NYB39" si="1181">SUM(NVQ32:NVQ38)</f>
        <v>0</v>
      </c>
      <c r="NVR39" s="26">
        <f t="shared" si="1181"/>
        <v>0</v>
      </c>
      <c r="NVS39" s="26">
        <f t="shared" si="1181"/>
        <v>0</v>
      </c>
      <c r="NVT39" s="26">
        <f t="shared" si="1181"/>
        <v>0</v>
      </c>
      <c r="NVU39" s="26">
        <f t="shared" si="1181"/>
        <v>0</v>
      </c>
      <c r="NVV39" s="26">
        <f t="shared" si="1181"/>
        <v>0</v>
      </c>
      <c r="NVW39" s="26">
        <f t="shared" si="1181"/>
        <v>0</v>
      </c>
      <c r="NVX39" s="26">
        <f t="shared" si="1181"/>
        <v>0</v>
      </c>
      <c r="NVY39" s="26">
        <f t="shared" si="1181"/>
        <v>0</v>
      </c>
      <c r="NVZ39" s="26">
        <f t="shared" si="1181"/>
        <v>0</v>
      </c>
      <c r="NWA39" s="26">
        <f t="shared" si="1181"/>
        <v>0</v>
      </c>
      <c r="NWB39" s="26">
        <f t="shared" si="1181"/>
        <v>0</v>
      </c>
      <c r="NWC39" s="26">
        <f t="shared" si="1181"/>
        <v>0</v>
      </c>
      <c r="NWD39" s="26">
        <f t="shared" si="1181"/>
        <v>0</v>
      </c>
      <c r="NWE39" s="26">
        <f t="shared" si="1181"/>
        <v>0</v>
      </c>
      <c r="NWF39" s="26">
        <f t="shared" si="1181"/>
        <v>0</v>
      </c>
      <c r="NWG39" s="26">
        <f t="shared" si="1181"/>
        <v>0</v>
      </c>
      <c r="NWH39" s="26">
        <f t="shared" si="1181"/>
        <v>0</v>
      </c>
      <c r="NWI39" s="26">
        <f t="shared" si="1181"/>
        <v>0</v>
      </c>
      <c r="NWJ39" s="26">
        <f t="shared" si="1181"/>
        <v>0</v>
      </c>
      <c r="NWK39" s="26">
        <f t="shared" si="1181"/>
        <v>0</v>
      </c>
      <c r="NWL39" s="26">
        <f t="shared" si="1181"/>
        <v>0</v>
      </c>
      <c r="NWM39" s="26">
        <f t="shared" si="1181"/>
        <v>0</v>
      </c>
      <c r="NWN39" s="26">
        <f t="shared" si="1181"/>
        <v>0</v>
      </c>
      <c r="NWO39" s="26">
        <f t="shared" si="1181"/>
        <v>0</v>
      </c>
      <c r="NWP39" s="26">
        <f t="shared" si="1181"/>
        <v>0</v>
      </c>
      <c r="NWQ39" s="26">
        <f t="shared" si="1181"/>
        <v>0</v>
      </c>
      <c r="NWR39" s="26">
        <f t="shared" si="1181"/>
        <v>0</v>
      </c>
      <c r="NWS39" s="26">
        <f t="shared" si="1181"/>
        <v>0</v>
      </c>
      <c r="NWT39" s="26">
        <f t="shared" si="1181"/>
        <v>0</v>
      </c>
      <c r="NWU39" s="26">
        <f t="shared" si="1181"/>
        <v>0</v>
      </c>
      <c r="NWV39" s="26">
        <f t="shared" si="1181"/>
        <v>0</v>
      </c>
      <c r="NWW39" s="26">
        <f t="shared" si="1181"/>
        <v>0</v>
      </c>
      <c r="NWX39" s="26">
        <f t="shared" si="1181"/>
        <v>0</v>
      </c>
      <c r="NWY39" s="26">
        <f t="shared" si="1181"/>
        <v>0</v>
      </c>
      <c r="NWZ39" s="26">
        <f t="shared" si="1181"/>
        <v>0</v>
      </c>
      <c r="NXA39" s="26">
        <f t="shared" si="1181"/>
        <v>0</v>
      </c>
      <c r="NXB39" s="26">
        <f t="shared" si="1181"/>
        <v>0</v>
      </c>
      <c r="NXC39" s="26">
        <f t="shared" si="1181"/>
        <v>0</v>
      </c>
      <c r="NXD39" s="26">
        <f t="shared" si="1181"/>
        <v>0</v>
      </c>
      <c r="NXE39" s="26">
        <f t="shared" si="1181"/>
        <v>0</v>
      </c>
      <c r="NXF39" s="26">
        <f t="shared" si="1181"/>
        <v>0</v>
      </c>
      <c r="NXG39" s="26">
        <f t="shared" si="1181"/>
        <v>0</v>
      </c>
      <c r="NXH39" s="26">
        <f t="shared" si="1181"/>
        <v>0</v>
      </c>
      <c r="NXI39" s="26">
        <f t="shared" si="1181"/>
        <v>0</v>
      </c>
      <c r="NXJ39" s="26">
        <f t="shared" si="1181"/>
        <v>0</v>
      </c>
      <c r="NXK39" s="26">
        <f t="shared" si="1181"/>
        <v>0</v>
      </c>
      <c r="NXL39" s="26">
        <f t="shared" si="1181"/>
        <v>0</v>
      </c>
      <c r="NXM39" s="26">
        <f t="shared" si="1181"/>
        <v>0</v>
      </c>
      <c r="NXN39" s="26">
        <f t="shared" si="1181"/>
        <v>0</v>
      </c>
      <c r="NXO39" s="26">
        <f t="shared" si="1181"/>
        <v>0</v>
      </c>
      <c r="NXP39" s="26">
        <f t="shared" si="1181"/>
        <v>0</v>
      </c>
      <c r="NXQ39" s="26">
        <f t="shared" si="1181"/>
        <v>0</v>
      </c>
      <c r="NXR39" s="26">
        <f t="shared" si="1181"/>
        <v>0</v>
      </c>
      <c r="NXS39" s="26">
        <f t="shared" si="1181"/>
        <v>0</v>
      </c>
      <c r="NXT39" s="26">
        <f t="shared" si="1181"/>
        <v>0</v>
      </c>
      <c r="NXU39" s="26">
        <f t="shared" si="1181"/>
        <v>0</v>
      </c>
      <c r="NXV39" s="26">
        <f t="shared" si="1181"/>
        <v>0</v>
      </c>
      <c r="NXW39" s="26">
        <f t="shared" si="1181"/>
        <v>0</v>
      </c>
      <c r="NXX39" s="26">
        <f t="shared" si="1181"/>
        <v>0</v>
      </c>
      <c r="NXY39" s="26">
        <f t="shared" si="1181"/>
        <v>0</v>
      </c>
      <c r="NXZ39" s="26">
        <f t="shared" si="1181"/>
        <v>0</v>
      </c>
      <c r="NYA39" s="26">
        <f t="shared" si="1181"/>
        <v>0</v>
      </c>
      <c r="NYB39" s="26">
        <f t="shared" si="1181"/>
        <v>0</v>
      </c>
      <c r="NYC39" s="26">
        <f t="shared" ref="NYC39:OAN39" si="1182">SUM(NYC32:NYC38)</f>
        <v>0</v>
      </c>
      <c r="NYD39" s="26">
        <f t="shared" si="1182"/>
        <v>0</v>
      </c>
      <c r="NYE39" s="26">
        <f t="shared" si="1182"/>
        <v>0</v>
      </c>
      <c r="NYF39" s="26">
        <f t="shared" si="1182"/>
        <v>0</v>
      </c>
      <c r="NYG39" s="26">
        <f t="shared" si="1182"/>
        <v>0</v>
      </c>
      <c r="NYH39" s="26">
        <f t="shared" si="1182"/>
        <v>0</v>
      </c>
      <c r="NYI39" s="26">
        <f t="shared" si="1182"/>
        <v>0</v>
      </c>
      <c r="NYJ39" s="26">
        <f t="shared" si="1182"/>
        <v>0</v>
      </c>
      <c r="NYK39" s="26">
        <f t="shared" si="1182"/>
        <v>0</v>
      </c>
      <c r="NYL39" s="26">
        <f t="shared" si="1182"/>
        <v>0</v>
      </c>
      <c r="NYM39" s="26">
        <f t="shared" si="1182"/>
        <v>0</v>
      </c>
      <c r="NYN39" s="26">
        <f t="shared" si="1182"/>
        <v>0</v>
      </c>
      <c r="NYO39" s="26">
        <f t="shared" si="1182"/>
        <v>0</v>
      </c>
      <c r="NYP39" s="26">
        <f t="shared" si="1182"/>
        <v>0</v>
      </c>
      <c r="NYQ39" s="26">
        <f t="shared" si="1182"/>
        <v>0</v>
      </c>
      <c r="NYR39" s="26">
        <f t="shared" si="1182"/>
        <v>0</v>
      </c>
      <c r="NYS39" s="26">
        <f t="shared" si="1182"/>
        <v>0</v>
      </c>
      <c r="NYT39" s="26">
        <f t="shared" si="1182"/>
        <v>0</v>
      </c>
      <c r="NYU39" s="26">
        <f t="shared" si="1182"/>
        <v>0</v>
      </c>
      <c r="NYV39" s="26">
        <f t="shared" si="1182"/>
        <v>0</v>
      </c>
      <c r="NYW39" s="26">
        <f t="shared" si="1182"/>
        <v>0</v>
      </c>
      <c r="NYX39" s="26">
        <f t="shared" si="1182"/>
        <v>0</v>
      </c>
      <c r="NYY39" s="26">
        <f t="shared" si="1182"/>
        <v>0</v>
      </c>
      <c r="NYZ39" s="26">
        <f t="shared" si="1182"/>
        <v>0</v>
      </c>
      <c r="NZA39" s="26">
        <f t="shared" si="1182"/>
        <v>0</v>
      </c>
      <c r="NZB39" s="26">
        <f t="shared" si="1182"/>
        <v>0</v>
      </c>
      <c r="NZC39" s="26">
        <f t="shared" si="1182"/>
        <v>0</v>
      </c>
      <c r="NZD39" s="26">
        <f t="shared" si="1182"/>
        <v>0</v>
      </c>
      <c r="NZE39" s="26">
        <f t="shared" si="1182"/>
        <v>0</v>
      </c>
      <c r="NZF39" s="26">
        <f t="shared" si="1182"/>
        <v>0</v>
      </c>
      <c r="NZG39" s="26">
        <f t="shared" si="1182"/>
        <v>0</v>
      </c>
      <c r="NZH39" s="26">
        <f t="shared" si="1182"/>
        <v>0</v>
      </c>
      <c r="NZI39" s="26">
        <f t="shared" si="1182"/>
        <v>0</v>
      </c>
      <c r="NZJ39" s="26">
        <f t="shared" si="1182"/>
        <v>0</v>
      </c>
      <c r="NZK39" s="26">
        <f t="shared" si="1182"/>
        <v>0</v>
      </c>
      <c r="NZL39" s="26">
        <f t="shared" si="1182"/>
        <v>0</v>
      </c>
      <c r="NZM39" s="26">
        <f t="shared" si="1182"/>
        <v>0</v>
      </c>
      <c r="NZN39" s="26">
        <f t="shared" si="1182"/>
        <v>0</v>
      </c>
      <c r="NZO39" s="26">
        <f t="shared" si="1182"/>
        <v>0</v>
      </c>
      <c r="NZP39" s="26">
        <f t="shared" si="1182"/>
        <v>0</v>
      </c>
      <c r="NZQ39" s="26">
        <f t="shared" si="1182"/>
        <v>0</v>
      </c>
      <c r="NZR39" s="26">
        <f t="shared" si="1182"/>
        <v>0</v>
      </c>
      <c r="NZS39" s="26">
        <f t="shared" si="1182"/>
        <v>0</v>
      </c>
      <c r="NZT39" s="26">
        <f t="shared" si="1182"/>
        <v>0</v>
      </c>
      <c r="NZU39" s="26">
        <f t="shared" si="1182"/>
        <v>0</v>
      </c>
      <c r="NZV39" s="26">
        <f t="shared" si="1182"/>
        <v>0</v>
      </c>
      <c r="NZW39" s="26">
        <f t="shared" si="1182"/>
        <v>0</v>
      </c>
      <c r="NZX39" s="26">
        <f t="shared" si="1182"/>
        <v>0</v>
      </c>
      <c r="NZY39" s="26">
        <f t="shared" si="1182"/>
        <v>0</v>
      </c>
      <c r="NZZ39" s="26">
        <f t="shared" si="1182"/>
        <v>0</v>
      </c>
      <c r="OAA39" s="26">
        <f t="shared" si="1182"/>
        <v>0</v>
      </c>
      <c r="OAB39" s="26">
        <f t="shared" si="1182"/>
        <v>0</v>
      </c>
      <c r="OAC39" s="26">
        <f t="shared" si="1182"/>
        <v>0</v>
      </c>
      <c r="OAD39" s="26">
        <f t="shared" si="1182"/>
        <v>0</v>
      </c>
      <c r="OAE39" s="26">
        <f t="shared" si="1182"/>
        <v>0</v>
      </c>
      <c r="OAF39" s="26">
        <f t="shared" si="1182"/>
        <v>0</v>
      </c>
      <c r="OAG39" s="26">
        <f t="shared" si="1182"/>
        <v>0</v>
      </c>
      <c r="OAH39" s="26">
        <f t="shared" si="1182"/>
        <v>0</v>
      </c>
      <c r="OAI39" s="26">
        <f t="shared" si="1182"/>
        <v>0</v>
      </c>
      <c r="OAJ39" s="26">
        <f t="shared" si="1182"/>
        <v>0</v>
      </c>
      <c r="OAK39" s="26">
        <f t="shared" si="1182"/>
        <v>0</v>
      </c>
      <c r="OAL39" s="26">
        <f t="shared" si="1182"/>
        <v>0</v>
      </c>
      <c r="OAM39" s="26">
        <f t="shared" si="1182"/>
        <v>0</v>
      </c>
      <c r="OAN39" s="26">
        <f t="shared" si="1182"/>
        <v>0</v>
      </c>
      <c r="OAO39" s="26">
        <f t="shared" ref="OAO39:OCZ39" si="1183">SUM(OAO32:OAO38)</f>
        <v>0</v>
      </c>
      <c r="OAP39" s="26">
        <f t="shared" si="1183"/>
        <v>0</v>
      </c>
      <c r="OAQ39" s="26">
        <f t="shared" si="1183"/>
        <v>0</v>
      </c>
      <c r="OAR39" s="26">
        <f t="shared" si="1183"/>
        <v>0</v>
      </c>
      <c r="OAS39" s="26">
        <f t="shared" si="1183"/>
        <v>0</v>
      </c>
      <c r="OAT39" s="26">
        <f t="shared" si="1183"/>
        <v>0</v>
      </c>
      <c r="OAU39" s="26">
        <f t="shared" si="1183"/>
        <v>0</v>
      </c>
      <c r="OAV39" s="26">
        <f t="shared" si="1183"/>
        <v>0</v>
      </c>
      <c r="OAW39" s="26">
        <f t="shared" si="1183"/>
        <v>0</v>
      </c>
      <c r="OAX39" s="26">
        <f t="shared" si="1183"/>
        <v>0</v>
      </c>
      <c r="OAY39" s="26">
        <f t="shared" si="1183"/>
        <v>0</v>
      </c>
      <c r="OAZ39" s="26">
        <f t="shared" si="1183"/>
        <v>0</v>
      </c>
      <c r="OBA39" s="26">
        <f t="shared" si="1183"/>
        <v>0</v>
      </c>
      <c r="OBB39" s="26">
        <f t="shared" si="1183"/>
        <v>0</v>
      </c>
      <c r="OBC39" s="26">
        <f t="shared" si="1183"/>
        <v>0</v>
      </c>
      <c r="OBD39" s="26">
        <f t="shared" si="1183"/>
        <v>0</v>
      </c>
      <c r="OBE39" s="26">
        <f t="shared" si="1183"/>
        <v>0</v>
      </c>
      <c r="OBF39" s="26">
        <f t="shared" si="1183"/>
        <v>0</v>
      </c>
      <c r="OBG39" s="26">
        <f t="shared" si="1183"/>
        <v>0</v>
      </c>
      <c r="OBH39" s="26">
        <f t="shared" si="1183"/>
        <v>0</v>
      </c>
      <c r="OBI39" s="26">
        <f t="shared" si="1183"/>
        <v>0</v>
      </c>
      <c r="OBJ39" s="26">
        <f t="shared" si="1183"/>
        <v>0</v>
      </c>
      <c r="OBK39" s="26">
        <f t="shared" si="1183"/>
        <v>0</v>
      </c>
      <c r="OBL39" s="26">
        <f t="shared" si="1183"/>
        <v>0</v>
      </c>
      <c r="OBM39" s="26">
        <f t="shared" si="1183"/>
        <v>0</v>
      </c>
      <c r="OBN39" s="26">
        <f t="shared" si="1183"/>
        <v>0</v>
      </c>
      <c r="OBO39" s="26">
        <f t="shared" si="1183"/>
        <v>0</v>
      </c>
      <c r="OBP39" s="26">
        <f t="shared" si="1183"/>
        <v>0</v>
      </c>
      <c r="OBQ39" s="26">
        <f t="shared" si="1183"/>
        <v>0</v>
      </c>
      <c r="OBR39" s="26">
        <f t="shared" si="1183"/>
        <v>0</v>
      </c>
      <c r="OBS39" s="26">
        <f t="shared" si="1183"/>
        <v>0</v>
      </c>
      <c r="OBT39" s="26">
        <f t="shared" si="1183"/>
        <v>0</v>
      </c>
      <c r="OBU39" s="26">
        <f t="shared" si="1183"/>
        <v>0</v>
      </c>
      <c r="OBV39" s="26">
        <f t="shared" si="1183"/>
        <v>0</v>
      </c>
      <c r="OBW39" s="26">
        <f t="shared" si="1183"/>
        <v>0</v>
      </c>
      <c r="OBX39" s="26">
        <f t="shared" si="1183"/>
        <v>0</v>
      </c>
      <c r="OBY39" s="26">
        <f t="shared" si="1183"/>
        <v>0</v>
      </c>
      <c r="OBZ39" s="26">
        <f t="shared" si="1183"/>
        <v>0</v>
      </c>
      <c r="OCA39" s="26">
        <f t="shared" si="1183"/>
        <v>0</v>
      </c>
      <c r="OCB39" s="26">
        <f t="shared" si="1183"/>
        <v>0</v>
      </c>
      <c r="OCC39" s="26">
        <f t="shared" si="1183"/>
        <v>0</v>
      </c>
      <c r="OCD39" s="26">
        <f t="shared" si="1183"/>
        <v>0</v>
      </c>
      <c r="OCE39" s="26">
        <f t="shared" si="1183"/>
        <v>0</v>
      </c>
      <c r="OCF39" s="26">
        <f t="shared" si="1183"/>
        <v>0</v>
      </c>
      <c r="OCG39" s="26">
        <f t="shared" si="1183"/>
        <v>0</v>
      </c>
      <c r="OCH39" s="26">
        <f t="shared" si="1183"/>
        <v>0</v>
      </c>
      <c r="OCI39" s="26">
        <f t="shared" si="1183"/>
        <v>0</v>
      </c>
      <c r="OCJ39" s="26">
        <f t="shared" si="1183"/>
        <v>0</v>
      </c>
      <c r="OCK39" s="26">
        <f t="shared" si="1183"/>
        <v>0</v>
      </c>
      <c r="OCL39" s="26">
        <f t="shared" si="1183"/>
        <v>0</v>
      </c>
      <c r="OCM39" s="26">
        <f t="shared" si="1183"/>
        <v>0</v>
      </c>
      <c r="OCN39" s="26">
        <f t="shared" si="1183"/>
        <v>0</v>
      </c>
      <c r="OCO39" s="26">
        <f t="shared" si="1183"/>
        <v>0</v>
      </c>
      <c r="OCP39" s="26">
        <f t="shared" si="1183"/>
        <v>0</v>
      </c>
      <c r="OCQ39" s="26">
        <f t="shared" si="1183"/>
        <v>0</v>
      </c>
      <c r="OCR39" s="26">
        <f t="shared" si="1183"/>
        <v>0</v>
      </c>
      <c r="OCS39" s="26">
        <f t="shared" si="1183"/>
        <v>0</v>
      </c>
      <c r="OCT39" s="26">
        <f t="shared" si="1183"/>
        <v>0</v>
      </c>
      <c r="OCU39" s="26">
        <f t="shared" si="1183"/>
        <v>0</v>
      </c>
      <c r="OCV39" s="26">
        <f t="shared" si="1183"/>
        <v>0</v>
      </c>
      <c r="OCW39" s="26">
        <f t="shared" si="1183"/>
        <v>0</v>
      </c>
      <c r="OCX39" s="26">
        <f t="shared" si="1183"/>
        <v>0</v>
      </c>
      <c r="OCY39" s="26">
        <f t="shared" si="1183"/>
        <v>0</v>
      </c>
      <c r="OCZ39" s="26">
        <f t="shared" si="1183"/>
        <v>0</v>
      </c>
      <c r="ODA39" s="26">
        <f t="shared" ref="ODA39:OFL39" si="1184">SUM(ODA32:ODA38)</f>
        <v>0</v>
      </c>
      <c r="ODB39" s="26">
        <f t="shared" si="1184"/>
        <v>0</v>
      </c>
      <c r="ODC39" s="26">
        <f t="shared" si="1184"/>
        <v>0</v>
      </c>
      <c r="ODD39" s="26">
        <f t="shared" si="1184"/>
        <v>0</v>
      </c>
      <c r="ODE39" s="26">
        <f t="shared" si="1184"/>
        <v>0</v>
      </c>
      <c r="ODF39" s="26">
        <f t="shared" si="1184"/>
        <v>0</v>
      </c>
      <c r="ODG39" s="26">
        <f t="shared" si="1184"/>
        <v>0</v>
      </c>
      <c r="ODH39" s="26">
        <f t="shared" si="1184"/>
        <v>0</v>
      </c>
      <c r="ODI39" s="26">
        <f t="shared" si="1184"/>
        <v>0</v>
      </c>
      <c r="ODJ39" s="26">
        <f t="shared" si="1184"/>
        <v>0</v>
      </c>
      <c r="ODK39" s="26">
        <f t="shared" si="1184"/>
        <v>0</v>
      </c>
      <c r="ODL39" s="26">
        <f t="shared" si="1184"/>
        <v>0</v>
      </c>
      <c r="ODM39" s="26">
        <f t="shared" si="1184"/>
        <v>0</v>
      </c>
      <c r="ODN39" s="26">
        <f t="shared" si="1184"/>
        <v>0</v>
      </c>
      <c r="ODO39" s="26">
        <f t="shared" si="1184"/>
        <v>0</v>
      </c>
      <c r="ODP39" s="26">
        <f t="shared" si="1184"/>
        <v>0</v>
      </c>
      <c r="ODQ39" s="26">
        <f t="shared" si="1184"/>
        <v>0</v>
      </c>
      <c r="ODR39" s="26">
        <f t="shared" si="1184"/>
        <v>0</v>
      </c>
      <c r="ODS39" s="26">
        <f t="shared" si="1184"/>
        <v>0</v>
      </c>
      <c r="ODT39" s="26">
        <f t="shared" si="1184"/>
        <v>0</v>
      </c>
      <c r="ODU39" s="26">
        <f t="shared" si="1184"/>
        <v>0</v>
      </c>
      <c r="ODV39" s="26">
        <f t="shared" si="1184"/>
        <v>0</v>
      </c>
      <c r="ODW39" s="26">
        <f t="shared" si="1184"/>
        <v>0</v>
      </c>
      <c r="ODX39" s="26">
        <f t="shared" si="1184"/>
        <v>0</v>
      </c>
      <c r="ODY39" s="26">
        <f t="shared" si="1184"/>
        <v>0</v>
      </c>
      <c r="ODZ39" s="26">
        <f t="shared" si="1184"/>
        <v>0</v>
      </c>
      <c r="OEA39" s="26">
        <f t="shared" si="1184"/>
        <v>0</v>
      </c>
      <c r="OEB39" s="26">
        <f t="shared" si="1184"/>
        <v>0</v>
      </c>
      <c r="OEC39" s="26">
        <f t="shared" si="1184"/>
        <v>0</v>
      </c>
      <c r="OED39" s="26">
        <f t="shared" si="1184"/>
        <v>0</v>
      </c>
      <c r="OEE39" s="26">
        <f t="shared" si="1184"/>
        <v>0</v>
      </c>
      <c r="OEF39" s="26">
        <f t="shared" si="1184"/>
        <v>0</v>
      </c>
      <c r="OEG39" s="26">
        <f t="shared" si="1184"/>
        <v>0</v>
      </c>
      <c r="OEH39" s="26">
        <f t="shared" si="1184"/>
        <v>0</v>
      </c>
      <c r="OEI39" s="26">
        <f t="shared" si="1184"/>
        <v>0</v>
      </c>
      <c r="OEJ39" s="26">
        <f t="shared" si="1184"/>
        <v>0</v>
      </c>
      <c r="OEK39" s="26">
        <f t="shared" si="1184"/>
        <v>0</v>
      </c>
      <c r="OEL39" s="26">
        <f t="shared" si="1184"/>
        <v>0</v>
      </c>
      <c r="OEM39" s="26">
        <f t="shared" si="1184"/>
        <v>0</v>
      </c>
      <c r="OEN39" s="26">
        <f t="shared" si="1184"/>
        <v>0</v>
      </c>
      <c r="OEO39" s="26">
        <f t="shared" si="1184"/>
        <v>0</v>
      </c>
      <c r="OEP39" s="26">
        <f t="shared" si="1184"/>
        <v>0</v>
      </c>
      <c r="OEQ39" s="26">
        <f t="shared" si="1184"/>
        <v>0</v>
      </c>
      <c r="OER39" s="26">
        <f t="shared" si="1184"/>
        <v>0</v>
      </c>
      <c r="OES39" s="26">
        <f t="shared" si="1184"/>
        <v>0</v>
      </c>
      <c r="OET39" s="26">
        <f t="shared" si="1184"/>
        <v>0</v>
      </c>
      <c r="OEU39" s="26">
        <f t="shared" si="1184"/>
        <v>0</v>
      </c>
      <c r="OEV39" s="26">
        <f t="shared" si="1184"/>
        <v>0</v>
      </c>
      <c r="OEW39" s="26">
        <f t="shared" si="1184"/>
        <v>0</v>
      </c>
      <c r="OEX39" s="26">
        <f t="shared" si="1184"/>
        <v>0</v>
      </c>
      <c r="OEY39" s="26">
        <f t="shared" si="1184"/>
        <v>0</v>
      </c>
      <c r="OEZ39" s="26">
        <f t="shared" si="1184"/>
        <v>0</v>
      </c>
      <c r="OFA39" s="26">
        <f t="shared" si="1184"/>
        <v>0</v>
      </c>
      <c r="OFB39" s="26">
        <f t="shared" si="1184"/>
        <v>0</v>
      </c>
      <c r="OFC39" s="26">
        <f t="shared" si="1184"/>
        <v>0</v>
      </c>
      <c r="OFD39" s="26">
        <f t="shared" si="1184"/>
        <v>0</v>
      </c>
      <c r="OFE39" s="26">
        <f t="shared" si="1184"/>
        <v>0</v>
      </c>
      <c r="OFF39" s="26">
        <f t="shared" si="1184"/>
        <v>0</v>
      </c>
      <c r="OFG39" s="26">
        <f t="shared" si="1184"/>
        <v>0</v>
      </c>
      <c r="OFH39" s="26">
        <f t="shared" si="1184"/>
        <v>0</v>
      </c>
      <c r="OFI39" s="26">
        <f t="shared" si="1184"/>
        <v>0</v>
      </c>
      <c r="OFJ39" s="26">
        <f t="shared" si="1184"/>
        <v>0</v>
      </c>
      <c r="OFK39" s="26">
        <f t="shared" si="1184"/>
        <v>0</v>
      </c>
      <c r="OFL39" s="26">
        <f t="shared" si="1184"/>
        <v>0</v>
      </c>
      <c r="OFM39" s="26">
        <f t="shared" ref="OFM39:OHX39" si="1185">SUM(OFM32:OFM38)</f>
        <v>0</v>
      </c>
      <c r="OFN39" s="26">
        <f t="shared" si="1185"/>
        <v>0</v>
      </c>
      <c r="OFO39" s="26">
        <f t="shared" si="1185"/>
        <v>0</v>
      </c>
      <c r="OFP39" s="26">
        <f t="shared" si="1185"/>
        <v>0</v>
      </c>
      <c r="OFQ39" s="26">
        <f t="shared" si="1185"/>
        <v>0</v>
      </c>
      <c r="OFR39" s="26">
        <f t="shared" si="1185"/>
        <v>0</v>
      </c>
      <c r="OFS39" s="26">
        <f t="shared" si="1185"/>
        <v>0</v>
      </c>
      <c r="OFT39" s="26">
        <f t="shared" si="1185"/>
        <v>0</v>
      </c>
      <c r="OFU39" s="26">
        <f t="shared" si="1185"/>
        <v>0</v>
      </c>
      <c r="OFV39" s="26">
        <f t="shared" si="1185"/>
        <v>0</v>
      </c>
      <c r="OFW39" s="26">
        <f t="shared" si="1185"/>
        <v>0</v>
      </c>
      <c r="OFX39" s="26">
        <f t="shared" si="1185"/>
        <v>0</v>
      </c>
      <c r="OFY39" s="26">
        <f t="shared" si="1185"/>
        <v>0</v>
      </c>
      <c r="OFZ39" s="26">
        <f t="shared" si="1185"/>
        <v>0</v>
      </c>
      <c r="OGA39" s="26">
        <f t="shared" si="1185"/>
        <v>0</v>
      </c>
      <c r="OGB39" s="26">
        <f t="shared" si="1185"/>
        <v>0</v>
      </c>
      <c r="OGC39" s="26">
        <f t="shared" si="1185"/>
        <v>0</v>
      </c>
      <c r="OGD39" s="26">
        <f t="shared" si="1185"/>
        <v>0</v>
      </c>
      <c r="OGE39" s="26">
        <f t="shared" si="1185"/>
        <v>0</v>
      </c>
      <c r="OGF39" s="26">
        <f t="shared" si="1185"/>
        <v>0</v>
      </c>
      <c r="OGG39" s="26">
        <f t="shared" si="1185"/>
        <v>0</v>
      </c>
      <c r="OGH39" s="26">
        <f t="shared" si="1185"/>
        <v>0</v>
      </c>
      <c r="OGI39" s="26">
        <f t="shared" si="1185"/>
        <v>0</v>
      </c>
      <c r="OGJ39" s="26">
        <f t="shared" si="1185"/>
        <v>0</v>
      </c>
      <c r="OGK39" s="26">
        <f t="shared" si="1185"/>
        <v>0</v>
      </c>
      <c r="OGL39" s="26">
        <f t="shared" si="1185"/>
        <v>0</v>
      </c>
      <c r="OGM39" s="26">
        <f t="shared" si="1185"/>
        <v>0</v>
      </c>
      <c r="OGN39" s="26">
        <f t="shared" si="1185"/>
        <v>0</v>
      </c>
      <c r="OGO39" s="26">
        <f t="shared" si="1185"/>
        <v>0</v>
      </c>
      <c r="OGP39" s="26">
        <f t="shared" si="1185"/>
        <v>0</v>
      </c>
      <c r="OGQ39" s="26">
        <f t="shared" si="1185"/>
        <v>0</v>
      </c>
      <c r="OGR39" s="26">
        <f t="shared" si="1185"/>
        <v>0</v>
      </c>
      <c r="OGS39" s="26">
        <f t="shared" si="1185"/>
        <v>0</v>
      </c>
      <c r="OGT39" s="26">
        <f t="shared" si="1185"/>
        <v>0</v>
      </c>
      <c r="OGU39" s="26">
        <f t="shared" si="1185"/>
        <v>0</v>
      </c>
      <c r="OGV39" s="26">
        <f t="shared" si="1185"/>
        <v>0</v>
      </c>
      <c r="OGW39" s="26">
        <f t="shared" si="1185"/>
        <v>0</v>
      </c>
      <c r="OGX39" s="26">
        <f t="shared" si="1185"/>
        <v>0</v>
      </c>
      <c r="OGY39" s="26">
        <f t="shared" si="1185"/>
        <v>0</v>
      </c>
      <c r="OGZ39" s="26">
        <f t="shared" si="1185"/>
        <v>0</v>
      </c>
      <c r="OHA39" s="26">
        <f t="shared" si="1185"/>
        <v>0</v>
      </c>
      <c r="OHB39" s="26">
        <f t="shared" si="1185"/>
        <v>0</v>
      </c>
      <c r="OHC39" s="26">
        <f t="shared" si="1185"/>
        <v>0</v>
      </c>
      <c r="OHD39" s="26">
        <f t="shared" si="1185"/>
        <v>0</v>
      </c>
      <c r="OHE39" s="26">
        <f t="shared" si="1185"/>
        <v>0</v>
      </c>
      <c r="OHF39" s="26">
        <f t="shared" si="1185"/>
        <v>0</v>
      </c>
      <c r="OHG39" s="26">
        <f t="shared" si="1185"/>
        <v>0</v>
      </c>
      <c r="OHH39" s="26">
        <f t="shared" si="1185"/>
        <v>0</v>
      </c>
      <c r="OHI39" s="26">
        <f t="shared" si="1185"/>
        <v>0</v>
      </c>
      <c r="OHJ39" s="26">
        <f t="shared" si="1185"/>
        <v>0</v>
      </c>
      <c r="OHK39" s="26">
        <f t="shared" si="1185"/>
        <v>0</v>
      </c>
      <c r="OHL39" s="26">
        <f t="shared" si="1185"/>
        <v>0</v>
      </c>
      <c r="OHM39" s="26">
        <f t="shared" si="1185"/>
        <v>0</v>
      </c>
      <c r="OHN39" s="26">
        <f t="shared" si="1185"/>
        <v>0</v>
      </c>
      <c r="OHO39" s="26">
        <f t="shared" si="1185"/>
        <v>0</v>
      </c>
      <c r="OHP39" s="26">
        <f t="shared" si="1185"/>
        <v>0</v>
      </c>
      <c r="OHQ39" s="26">
        <f t="shared" si="1185"/>
        <v>0</v>
      </c>
      <c r="OHR39" s="26">
        <f t="shared" si="1185"/>
        <v>0</v>
      </c>
      <c r="OHS39" s="26">
        <f t="shared" si="1185"/>
        <v>0</v>
      </c>
      <c r="OHT39" s="26">
        <f t="shared" si="1185"/>
        <v>0</v>
      </c>
      <c r="OHU39" s="26">
        <f t="shared" si="1185"/>
        <v>0</v>
      </c>
      <c r="OHV39" s="26">
        <f t="shared" si="1185"/>
        <v>0</v>
      </c>
      <c r="OHW39" s="26">
        <f t="shared" si="1185"/>
        <v>0</v>
      </c>
      <c r="OHX39" s="26">
        <f t="shared" si="1185"/>
        <v>0</v>
      </c>
      <c r="OHY39" s="26">
        <f t="shared" ref="OHY39:OKJ39" si="1186">SUM(OHY32:OHY38)</f>
        <v>0</v>
      </c>
      <c r="OHZ39" s="26">
        <f t="shared" si="1186"/>
        <v>0</v>
      </c>
      <c r="OIA39" s="26">
        <f t="shared" si="1186"/>
        <v>0</v>
      </c>
      <c r="OIB39" s="26">
        <f t="shared" si="1186"/>
        <v>0</v>
      </c>
      <c r="OIC39" s="26">
        <f t="shared" si="1186"/>
        <v>0</v>
      </c>
      <c r="OID39" s="26">
        <f t="shared" si="1186"/>
        <v>0</v>
      </c>
      <c r="OIE39" s="26">
        <f t="shared" si="1186"/>
        <v>0</v>
      </c>
      <c r="OIF39" s="26">
        <f t="shared" si="1186"/>
        <v>0</v>
      </c>
      <c r="OIG39" s="26">
        <f t="shared" si="1186"/>
        <v>0</v>
      </c>
      <c r="OIH39" s="26">
        <f t="shared" si="1186"/>
        <v>0</v>
      </c>
      <c r="OII39" s="26">
        <f t="shared" si="1186"/>
        <v>0</v>
      </c>
      <c r="OIJ39" s="26">
        <f t="shared" si="1186"/>
        <v>0</v>
      </c>
      <c r="OIK39" s="26">
        <f t="shared" si="1186"/>
        <v>0</v>
      </c>
      <c r="OIL39" s="26">
        <f t="shared" si="1186"/>
        <v>0</v>
      </c>
      <c r="OIM39" s="26">
        <f t="shared" si="1186"/>
        <v>0</v>
      </c>
      <c r="OIN39" s="26">
        <f t="shared" si="1186"/>
        <v>0</v>
      </c>
      <c r="OIO39" s="26">
        <f t="shared" si="1186"/>
        <v>0</v>
      </c>
      <c r="OIP39" s="26">
        <f t="shared" si="1186"/>
        <v>0</v>
      </c>
      <c r="OIQ39" s="26">
        <f t="shared" si="1186"/>
        <v>0</v>
      </c>
      <c r="OIR39" s="26">
        <f t="shared" si="1186"/>
        <v>0</v>
      </c>
      <c r="OIS39" s="26">
        <f t="shared" si="1186"/>
        <v>0</v>
      </c>
      <c r="OIT39" s="26">
        <f t="shared" si="1186"/>
        <v>0</v>
      </c>
      <c r="OIU39" s="26">
        <f t="shared" si="1186"/>
        <v>0</v>
      </c>
      <c r="OIV39" s="26">
        <f t="shared" si="1186"/>
        <v>0</v>
      </c>
      <c r="OIW39" s="26">
        <f t="shared" si="1186"/>
        <v>0</v>
      </c>
      <c r="OIX39" s="26">
        <f t="shared" si="1186"/>
        <v>0</v>
      </c>
      <c r="OIY39" s="26">
        <f t="shared" si="1186"/>
        <v>0</v>
      </c>
      <c r="OIZ39" s="26">
        <f t="shared" si="1186"/>
        <v>0</v>
      </c>
      <c r="OJA39" s="26">
        <f t="shared" si="1186"/>
        <v>0</v>
      </c>
      <c r="OJB39" s="26">
        <f t="shared" si="1186"/>
        <v>0</v>
      </c>
      <c r="OJC39" s="26">
        <f t="shared" si="1186"/>
        <v>0</v>
      </c>
      <c r="OJD39" s="26">
        <f t="shared" si="1186"/>
        <v>0</v>
      </c>
      <c r="OJE39" s="26">
        <f t="shared" si="1186"/>
        <v>0</v>
      </c>
      <c r="OJF39" s="26">
        <f t="shared" si="1186"/>
        <v>0</v>
      </c>
      <c r="OJG39" s="26">
        <f t="shared" si="1186"/>
        <v>0</v>
      </c>
      <c r="OJH39" s="26">
        <f t="shared" si="1186"/>
        <v>0</v>
      </c>
      <c r="OJI39" s="26">
        <f t="shared" si="1186"/>
        <v>0</v>
      </c>
      <c r="OJJ39" s="26">
        <f t="shared" si="1186"/>
        <v>0</v>
      </c>
      <c r="OJK39" s="26">
        <f t="shared" si="1186"/>
        <v>0</v>
      </c>
      <c r="OJL39" s="26">
        <f t="shared" si="1186"/>
        <v>0</v>
      </c>
      <c r="OJM39" s="26">
        <f t="shared" si="1186"/>
        <v>0</v>
      </c>
      <c r="OJN39" s="26">
        <f t="shared" si="1186"/>
        <v>0</v>
      </c>
      <c r="OJO39" s="26">
        <f t="shared" si="1186"/>
        <v>0</v>
      </c>
      <c r="OJP39" s="26">
        <f t="shared" si="1186"/>
        <v>0</v>
      </c>
      <c r="OJQ39" s="26">
        <f t="shared" si="1186"/>
        <v>0</v>
      </c>
      <c r="OJR39" s="26">
        <f t="shared" si="1186"/>
        <v>0</v>
      </c>
      <c r="OJS39" s="26">
        <f t="shared" si="1186"/>
        <v>0</v>
      </c>
      <c r="OJT39" s="26">
        <f t="shared" si="1186"/>
        <v>0</v>
      </c>
      <c r="OJU39" s="26">
        <f t="shared" si="1186"/>
        <v>0</v>
      </c>
      <c r="OJV39" s="26">
        <f t="shared" si="1186"/>
        <v>0</v>
      </c>
      <c r="OJW39" s="26">
        <f t="shared" si="1186"/>
        <v>0</v>
      </c>
      <c r="OJX39" s="26">
        <f t="shared" si="1186"/>
        <v>0</v>
      </c>
      <c r="OJY39" s="26">
        <f t="shared" si="1186"/>
        <v>0</v>
      </c>
      <c r="OJZ39" s="26">
        <f t="shared" si="1186"/>
        <v>0</v>
      </c>
      <c r="OKA39" s="26">
        <f t="shared" si="1186"/>
        <v>0</v>
      </c>
      <c r="OKB39" s="26">
        <f t="shared" si="1186"/>
        <v>0</v>
      </c>
      <c r="OKC39" s="26">
        <f t="shared" si="1186"/>
        <v>0</v>
      </c>
      <c r="OKD39" s="26">
        <f t="shared" si="1186"/>
        <v>0</v>
      </c>
      <c r="OKE39" s="26">
        <f t="shared" si="1186"/>
        <v>0</v>
      </c>
      <c r="OKF39" s="26">
        <f t="shared" si="1186"/>
        <v>0</v>
      </c>
      <c r="OKG39" s="26">
        <f t="shared" si="1186"/>
        <v>0</v>
      </c>
      <c r="OKH39" s="26">
        <f t="shared" si="1186"/>
        <v>0</v>
      </c>
      <c r="OKI39" s="26">
        <f t="shared" si="1186"/>
        <v>0</v>
      </c>
      <c r="OKJ39" s="26">
        <f t="shared" si="1186"/>
        <v>0</v>
      </c>
      <c r="OKK39" s="26">
        <f t="shared" ref="OKK39:OMV39" si="1187">SUM(OKK32:OKK38)</f>
        <v>0</v>
      </c>
      <c r="OKL39" s="26">
        <f t="shared" si="1187"/>
        <v>0</v>
      </c>
      <c r="OKM39" s="26">
        <f t="shared" si="1187"/>
        <v>0</v>
      </c>
      <c r="OKN39" s="26">
        <f t="shared" si="1187"/>
        <v>0</v>
      </c>
      <c r="OKO39" s="26">
        <f t="shared" si="1187"/>
        <v>0</v>
      </c>
      <c r="OKP39" s="26">
        <f t="shared" si="1187"/>
        <v>0</v>
      </c>
      <c r="OKQ39" s="26">
        <f t="shared" si="1187"/>
        <v>0</v>
      </c>
      <c r="OKR39" s="26">
        <f t="shared" si="1187"/>
        <v>0</v>
      </c>
      <c r="OKS39" s="26">
        <f t="shared" si="1187"/>
        <v>0</v>
      </c>
      <c r="OKT39" s="26">
        <f t="shared" si="1187"/>
        <v>0</v>
      </c>
      <c r="OKU39" s="26">
        <f t="shared" si="1187"/>
        <v>0</v>
      </c>
      <c r="OKV39" s="26">
        <f t="shared" si="1187"/>
        <v>0</v>
      </c>
      <c r="OKW39" s="26">
        <f t="shared" si="1187"/>
        <v>0</v>
      </c>
      <c r="OKX39" s="26">
        <f t="shared" si="1187"/>
        <v>0</v>
      </c>
      <c r="OKY39" s="26">
        <f t="shared" si="1187"/>
        <v>0</v>
      </c>
      <c r="OKZ39" s="26">
        <f t="shared" si="1187"/>
        <v>0</v>
      </c>
      <c r="OLA39" s="26">
        <f t="shared" si="1187"/>
        <v>0</v>
      </c>
      <c r="OLB39" s="26">
        <f t="shared" si="1187"/>
        <v>0</v>
      </c>
      <c r="OLC39" s="26">
        <f t="shared" si="1187"/>
        <v>0</v>
      </c>
      <c r="OLD39" s="26">
        <f t="shared" si="1187"/>
        <v>0</v>
      </c>
      <c r="OLE39" s="26">
        <f t="shared" si="1187"/>
        <v>0</v>
      </c>
      <c r="OLF39" s="26">
        <f t="shared" si="1187"/>
        <v>0</v>
      </c>
      <c r="OLG39" s="26">
        <f t="shared" si="1187"/>
        <v>0</v>
      </c>
      <c r="OLH39" s="26">
        <f t="shared" si="1187"/>
        <v>0</v>
      </c>
      <c r="OLI39" s="26">
        <f t="shared" si="1187"/>
        <v>0</v>
      </c>
      <c r="OLJ39" s="26">
        <f t="shared" si="1187"/>
        <v>0</v>
      </c>
      <c r="OLK39" s="26">
        <f t="shared" si="1187"/>
        <v>0</v>
      </c>
      <c r="OLL39" s="26">
        <f t="shared" si="1187"/>
        <v>0</v>
      </c>
      <c r="OLM39" s="26">
        <f t="shared" si="1187"/>
        <v>0</v>
      </c>
      <c r="OLN39" s="26">
        <f t="shared" si="1187"/>
        <v>0</v>
      </c>
      <c r="OLO39" s="26">
        <f t="shared" si="1187"/>
        <v>0</v>
      </c>
      <c r="OLP39" s="26">
        <f t="shared" si="1187"/>
        <v>0</v>
      </c>
      <c r="OLQ39" s="26">
        <f t="shared" si="1187"/>
        <v>0</v>
      </c>
      <c r="OLR39" s="26">
        <f t="shared" si="1187"/>
        <v>0</v>
      </c>
      <c r="OLS39" s="26">
        <f t="shared" si="1187"/>
        <v>0</v>
      </c>
      <c r="OLT39" s="26">
        <f t="shared" si="1187"/>
        <v>0</v>
      </c>
      <c r="OLU39" s="26">
        <f t="shared" si="1187"/>
        <v>0</v>
      </c>
      <c r="OLV39" s="26">
        <f t="shared" si="1187"/>
        <v>0</v>
      </c>
      <c r="OLW39" s="26">
        <f t="shared" si="1187"/>
        <v>0</v>
      </c>
      <c r="OLX39" s="26">
        <f t="shared" si="1187"/>
        <v>0</v>
      </c>
      <c r="OLY39" s="26">
        <f t="shared" si="1187"/>
        <v>0</v>
      </c>
      <c r="OLZ39" s="26">
        <f t="shared" si="1187"/>
        <v>0</v>
      </c>
      <c r="OMA39" s="26">
        <f t="shared" si="1187"/>
        <v>0</v>
      </c>
      <c r="OMB39" s="26">
        <f t="shared" si="1187"/>
        <v>0</v>
      </c>
      <c r="OMC39" s="26">
        <f t="shared" si="1187"/>
        <v>0</v>
      </c>
      <c r="OMD39" s="26">
        <f t="shared" si="1187"/>
        <v>0</v>
      </c>
      <c r="OME39" s="26">
        <f t="shared" si="1187"/>
        <v>0</v>
      </c>
      <c r="OMF39" s="26">
        <f t="shared" si="1187"/>
        <v>0</v>
      </c>
      <c r="OMG39" s="26">
        <f t="shared" si="1187"/>
        <v>0</v>
      </c>
      <c r="OMH39" s="26">
        <f t="shared" si="1187"/>
        <v>0</v>
      </c>
      <c r="OMI39" s="26">
        <f t="shared" si="1187"/>
        <v>0</v>
      </c>
      <c r="OMJ39" s="26">
        <f t="shared" si="1187"/>
        <v>0</v>
      </c>
      <c r="OMK39" s="26">
        <f t="shared" si="1187"/>
        <v>0</v>
      </c>
      <c r="OML39" s="26">
        <f t="shared" si="1187"/>
        <v>0</v>
      </c>
      <c r="OMM39" s="26">
        <f t="shared" si="1187"/>
        <v>0</v>
      </c>
      <c r="OMN39" s="26">
        <f t="shared" si="1187"/>
        <v>0</v>
      </c>
      <c r="OMO39" s="26">
        <f t="shared" si="1187"/>
        <v>0</v>
      </c>
      <c r="OMP39" s="26">
        <f t="shared" si="1187"/>
        <v>0</v>
      </c>
      <c r="OMQ39" s="26">
        <f t="shared" si="1187"/>
        <v>0</v>
      </c>
      <c r="OMR39" s="26">
        <f t="shared" si="1187"/>
        <v>0</v>
      </c>
      <c r="OMS39" s="26">
        <f t="shared" si="1187"/>
        <v>0</v>
      </c>
      <c r="OMT39" s="26">
        <f t="shared" si="1187"/>
        <v>0</v>
      </c>
      <c r="OMU39" s="26">
        <f t="shared" si="1187"/>
        <v>0</v>
      </c>
      <c r="OMV39" s="26">
        <f t="shared" si="1187"/>
        <v>0</v>
      </c>
      <c r="OMW39" s="26">
        <f t="shared" ref="OMW39:OPH39" si="1188">SUM(OMW32:OMW38)</f>
        <v>0</v>
      </c>
      <c r="OMX39" s="26">
        <f t="shared" si="1188"/>
        <v>0</v>
      </c>
      <c r="OMY39" s="26">
        <f t="shared" si="1188"/>
        <v>0</v>
      </c>
      <c r="OMZ39" s="26">
        <f t="shared" si="1188"/>
        <v>0</v>
      </c>
      <c r="ONA39" s="26">
        <f t="shared" si="1188"/>
        <v>0</v>
      </c>
      <c r="ONB39" s="26">
        <f t="shared" si="1188"/>
        <v>0</v>
      </c>
      <c r="ONC39" s="26">
        <f t="shared" si="1188"/>
        <v>0</v>
      </c>
      <c r="OND39" s="26">
        <f t="shared" si="1188"/>
        <v>0</v>
      </c>
      <c r="ONE39" s="26">
        <f t="shared" si="1188"/>
        <v>0</v>
      </c>
      <c r="ONF39" s="26">
        <f t="shared" si="1188"/>
        <v>0</v>
      </c>
      <c r="ONG39" s="26">
        <f t="shared" si="1188"/>
        <v>0</v>
      </c>
      <c r="ONH39" s="26">
        <f t="shared" si="1188"/>
        <v>0</v>
      </c>
      <c r="ONI39" s="26">
        <f t="shared" si="1188"/>
        <v>0</v>
      </c>
      <c r="ONJ39" s="26">
        <f t="shared" si="1188"/>
        <v>0</v>
      </c>
      <c r="ONK39" s="26">
        <f t="shared" si="1188"/>
        <v>0</v>
      </c>
      <c r="ONL39" s="26">
        <f t="shared" si="1188"/>
        <v>0</v>
      </c>
      <c r="ONM39" s="26">
        <f t="shared" si="1188"/>
        <v>0</v>
      </c>
      <c r="ONN39" s="26">
        <f t="shared" si="1188"/>
        <v>0</v>
      </c>
      <c r="ONO39" s="26">
        <f t="shared" si="1188"/>
        <v>0</v>
      </c>
      <c r="ONP39" s="26">
        <f t="shared" si="1188"/>
        <v>0</v>
      </c>
      <c r="ONQ39" s="26">
        <f t="shared" si="1188"/>
        <v>0</v>
      </c>
      <c r="ONR39" s="26">
        <f t="shared" si="1188"/>
        <v>0</v>
      </c>
      <c r="ONS39" s="26">
        <f t="shared" si="1188"/>
        <v>0</v>
      </c>
      <c r="ONT39" s="26">
        <f t="shared" si="1188"/>
        <v>0</v>
      </c>
      <c r="ONU39" s="26">
        <f t="shared" si="1188"/>
        <v>0</v>
      </c>
      <c r="ONV39" s="26">
        <f t="shared" si="1188"/>
        <v>0</v>
      </c>
      <c r="ONW39" s="26">
        <f t="shared" si="1188"/>
        <v>0</v>
      </c>
      <c r="ONX39" s="26">
        <f t="shared" si="1188"/>
        <v>0</v>
      </c>
      <c r="ONY39" s="26">
        <f t="shared" si="1188"/>
        <v>0</v>
      </c>
      <c r="ONZ39" s="26">
        <f t="shared" si="1188"/>
        <v>0</v>
      </c>
      <c r="OOA39" s="26">
        <f t="shared" si="1188"/>
        <v>0</v>
      </c>
      <c r="OOB39" s="26">
        <f t="shared" si="1188"/>
        <v>0</v>
      </c>
      <c r="OOC39" s="26">
        <f t="shared" si="1188"/>
        <v>0</v>
      </c>
      <c r="OOD39" s="26">
        <f t="shared" si="1188"/>
        <v>0</v>
      </c>
      <c r="OOE39" s="26">
        <f t="shared" si="1188"/>
        <v>0</v>
      </c>
      <c r="OOF39" s="26">
        <f t="shared" si="1188"/>
        <v>0</v>
      </c>
      <c r="OOG39" s="26">
        <f t="shared" si="1188"/>
        <v>0</v>
      </c>
      <c r="OOH39" s="26">
        <f t="shared" si="1188"/>
        <v>0</v>
      </c>
      <c r="OOI39" s="26">
        <f t="shared" si="1188"/>
        <v>0</v>
      </c>
      <c r="OOJ39" s="26">
        <f t="shared" si="1188"/>
        <v>0</v>
      </c>
      <c r="OOK39" s="26">
        <f t="shared" si="1188"/>
        <v>0</v>
      </c>
      <c r="OOL39" s="26">
        <f t="shared" si="1188"/>
        <v>0</v>
      </c>
      <c r="OOM39" s="26">
        <f t="shared" si="1188"/>
        <v>0</v>
      </c>
      <c r="OON39" s="26">
        <f t="shared" si="1188"/>
        <v>0</v>
      </c>
      <c r="OOO39" s="26">
        <f t="shared" si="1188"/>
        <v>0</v>
      </c>
      <c r="OOP39" s="26">
        <f t="shared" si="1188"/>
        <v>0</v>
      </c>
      <c r="OOQ39" s="26">
        <f t="shared" si="1188"/>
        <v>0</v>
      </c>
      <c r="OOR39" s="26">
        <f t="shared" si="1188"/>
        <v>0</v>
      </c>
      <c r="OOS39" s="26">
        <f t="shared" si="1188"/>
        <v>0</v>
      </c>
      <c r="OOT39" s="26">
        <f t="shared" si="1188"/>
        <v>0</v>
      </c>
      <c r="OOU39" s="26">
        <f t="shared" si="1188"/>
        <v>0</v>
      </c>
      <c r="OOV39" s="26">
        <f t="shared" si="1188"/>
        <v>0</v>
      </c>
      <c r="OOW39" s="26">
        <f t="shared" si="1188"/>
        <v>0</v>
      </c>
      <c r="OOX39" s="26">
        <f t="shared" si="1188"/>
        <v>0</v>
      </c>
      <c r="OOY39" s="26">
        <f t="shared" si="1188"/>
        <v>0</v>
      </c>
      <c r="OOZ39" s="26">
        <f t="shared" si="1188"/>
        <v>0</v>
      </c>
      <c r="OPA39" s="26">
        <f t="shared" si="1188"/>
        <v>0</v>
      </c>
      <c r="OPB39" s="26">
        <f t="shared" si="1188"/>
        <v>0</v>
      </c>
      <c r="OPC39" s="26">
        <f t="shared" si="1188"/>
        <v>0</v>
      </c>
      <c r="OPD39" s="26">
        <f t="shared" si="1188"/>
        <v>0</v>
      </c>
      <c r="OPE39" s="26">
        <f t="shared" si="1188"/>
        <v>0</v>
      </c>
      <c r="OPF39" s="26">
        <f t="shared" si="1188"/>
        <v>0</v>
      </c>
      <c r="OPG39" s="26">
        <f t="shared" si="1188"/>
        <v>0</v>
      </c>
      <c r="OPH39" s="26">
        <f t="shared" si="1188"/>
        <v>0</v>
      </c>
      <c r="OPI39" s="26">
        <f t="shared" ref="OPI39:ORT39" si="1189">SUM(OPI32:OPI38)</f>
        <v>0</v>
      </c>
      <c r="OPJ39" s="26">
        <f t="shared" si="1189"/>
        <v>0</v>
      </c>
      <c r="OPK39" s="26">
        <f t="shared" si="1189"/>
        <v>0</v>
      </c>
      <c r="OPL39" s="26">
        <f t="shared" si="1189"/>
        <v>0</v>
      </c>
      <c r="OPM39" s="26">
        <f t="shared" si="1189"/>
        <v>0</v>
      </c>
      <c r="OPN39" s="26">
        <f t="shared" si="1189"/>
        <v>0</v>
      </c>
      <c r="OPO39" s="26">
        <f t="shared" si="1189"/>
        <v>0</v>
      </c>
      <c r="OPP39" s="26">
        <f t="shared" si="1189"/>
        <v>0</v>
      </c>
      <c r="OPQ39" s="26">
        <f t="shared" si="1189"/>
        <v>0</v>
      </c>
      <c r="OPR39" s="26">
        <f t="shared" si="1189"/>
        <v>0</v>
      </c>
      <c r="OPS39" s="26">
        <f t="shared" si="1189"/>
        <v>0</v>
      </c>
      <c r="OPT39" s="26">
        <f t="shared" si="1189"/>
        <v>0</v>
      </c>
      <c r="OPU39" s="26">
        <f t="shared" si="1189"/>
        <v>0</v>
      </c>
      <c r="OPV39" s="26">
        <f t="shared" si="1189"/>
        <v>0</v>
      </c>
      <c r="OPW39" s="26">
        <f t="shared" si="1189"/>
        <v>0</v>
      </c>
      <c r="OPX39" s="26">
        <f t="shared" si="1189"/>
        <v>0</v>
      </c>
      <c r="OPY39" s="26">
        <f t="shared" si="1189"/>
        <v>0</v>
      </c>
      <c r="OPZ39" s="26">
        <f t="shared" si="1189"/>
        <v>0</v>
      </c>
      <c r="OQA39" s="26">
        <f t="shared" si="1189"/>
        <v>0</v>
      </c>
      <c r="OQB39" s="26">
        <f t="shared" si="1189"/>
        <v>0</v>
      </c>
      <c r="OQC39" s="26">
        <f t="shared" si="1189"/>
        <v>0</v>
      </c>
      <c r="OQD39" s="26">
        <f t="shared" si="1189"/>
        <v>0</v>
      </c>
      <c r="OQE39" s="26">
        <f t="shared" si="1189"/>
        <v>0</v>
      </c>
      <c r="OQF39" s="26">
        <f t="shared" si="1189"/>
        <v>0</v>
      </c>
      <c r="OQG39" s="26">
        <f t="shared" si="1189"/>
        <v>0</v>
      </c>
      <c r="OQH39" s="26">
        <f t="shared" si="1189"/>
        <v>0</v>
      </c>
      <c r="OQI39" s="26">
        <f t="shared" si="1189"/>
        <v>0</v>
      </c>
      <c r="OQJ39" s="26">
        <f t="shared" si="1189"/>
        <v>0</v>
      </c>
      <c r="OQK39" s="26">
        <f t="shared" si="1189"/>
        <v>0</v>
      </c>
      <c r="OQL39" s="26">
        <f t="shared" si="1189"/>
        <v>0</v>
      </c>
      <c r="OQM39" s="26">
        <f t="shared" si="1189"/>
        <v>0</v>
      </c>
      <c r="OQN39" s="26">
        <f t="shared" si="1189"/>
        <v>0</v>
      </c>
      <c r="OQO39" s="26">
        <f t="shared" si="1189"/>
        <v>0</v>
      </c>
      <c r="OQP39" s="26">
        <f t="shared" si="1189"/>
        <v>0</v>
      </c>
      <c r="OQQ39" s="26">
        <f t="shared" si="1189"/>
        <v>0</v>
      </c>
      <c r="OQR39" s="26">
        <f t="shared" si="1189"/>
        <v>0</v>
      </c>
      <c r="OQS39" s="26">
        <f t="shared" si="1189"/>
        <v>0</v>
      </c>
      <c r="OQT39" s="26">
        <f t="shared" si="1189"/>
        <v>0</v>
      </c>
      <c r="OQU39" s="26">
        <f t="shared" si="1189"/>
        <v>0</v>
      </c>
      <c r="OQV39" s="26">
        <f t="shared" si="1189"/>
        <v>0</v>
      </c>
      <c r="OQW39" s="26">
        <f t="shared" si="1189"/>
        <v>0</v>
      </c>
      <c r="OQX39" s="26">
        <f t="shared" si="1189"/>
        <v>0</v>
      </c>
      <c r="OQY39" s="26">
        <f t="shared" si="1189"/>
        <v>0</v>
      </c>
      <c r="OQZ39" s="26">
        <f t="shared" si="1189"/>
        <v>0</v>
      </c>
      <c r="ORA39" s="26">
        <f t="shared" si="1189"/>
        <v>0</v>
      </c>
      <c r="ORB39" s="26">
        <f t="shared" si="1189"/>
        <v>0</v>
      </c>
      <c r="ORC39" s="26">
        <f t="shared" si="1189"/>
        <v>0</v>
      </c>
      <c r="ORD39" s="26">
        <f t="shared" si="1189"/>
        <v>0</v>
      </c>
      <c r="ORE39" s="26">
        <f t="shared" si="1189"/>
        <v>0</v>
      </c>
      <c r="ORF39" s="26">
        <f t="shared" si="1189"/>
        <v>0</v>
      </c>
      <c r="ORG39" s="26">
        <f t="shared" si="1189"/>
        <v>0</v>
      </c>
      <c r="ORH39" s="26">
        <f t="shared" si="1189"/>
        <v>0</v>
      </c>
      <c r="ORI39" s="26">
        <f t="shared" si="1189"/>
        <v>0</v>
      </c>
      <c r="ORJ39" s="26">
        <f t="shared" si="1189"/>
        <v>0</v>
      </c>
      <c r="ORK39" s="26">
        <f t="shared" si="1189"/>
        <v>0</v>
      </c>
      <c r="ORL39" s="26">
        <f t="shared" si="1189"/>
        <v>0</v>
      </c>
      <c r="ORM39" s="26">
        <f t="shared" si="1189"/>
        <v>0</v>
      </c>
      <c r="ORN39" s="26">
        <f t="shared" si="1189"/>
        <v>0</v>
      </c>
      <c r="ORO39" s="26">
        <f t="shared" si="1189"/>
        <v>0</v>
      </c>
      <c r="ORP39" s="26">
        <f t="shared" si="1189"/>
        <v>0</v>
      </c>
      <c r="ORQ39" s="26">
        <f t="shared" si="1189"/>
        <v>0</v>
      </c>
      <c r="ORR39" s="26">
        <f t="shared" si="1189"/>
        <v>0</v>
      </c>
      <c r="ORS39" s="26">
        <f t="shared" si="1189"/>
        <v>0</v>
      </c>
      <c r="ORT39" s="26">
        <f t="shared" si="1189"/>
        <v>0</v>
      </c>
      <c r="ORU39" s="26">
        <f t="shared" ref="ORU39:OUF39" si="1190">SUM(ORU32:ORU38)</f>
        <v>0</v>
      </c>
      <c r="ORV39" s="26">
        <f t="shared" si="1190"/>
        <v>0</v>
      </c>
      <c r="ORW39" s="26">
        <f t="shared" si="1190"/>
        <v>0</v>
      </c>
      <c r="ORX39" s="26">
        <f t="shared" si="1190"/>
        <v>0</v>
      </c>
      <c r="ORY39" s="26">
        <f t="shared" si="1190"/>
        <v>0</v>
      </c>
      <c r="ORZ39" s="26">
        <f t="shared" si="1190"/>
        <v>0</v>
      </c>
      <c r="OSA39" s="26">
        <f t="shared" si="1190"/>
        <v>0</v>
      </c>
      <c r="OSB39" s="26">
        <f t="shared" si="1190"/>
        <v>0</v>
      </c>
      <c r="OSC39" s="26">
        <f t="shared" si="1190"/>
        <v>0</v>
      </c>
      <c r="OSD39" s="26">
        <f t="shared" si="1190"/>
        <v>0</v>
      </c>
      <c r="OSE39" s="26">
        <f t="shared" si="1190"/>
        <v>0</v>
      </c>
      <c r="OSF39" s="26">
        <f t="shared" si="1190"/>
        <v>0</v>
      </c>
      <c r="OSG39" s="26">
        <f t="shared" si="1190"/>
        <v>0</v>
      </c>
      <c r="OSH39" s="26">
        <f t="shared" si="1190"/>
        <v>0</v>
      </c>
      <c r="OSI39" s="26">
        <f t="shared" si="1190"/>
        <v>0</v>
      </c>
      <c r="OSJ39" s="26">
        <f t="shared" si="1190"/>
        <v>0</v>
      </c>
      <c r="OSK39" s="26">
        <f t="shared" si="1190"/>
        <v>0</v>
      </c>
      <c r="OSL39" s="26">
        <f t="shared" si="1190"/>
        <v>0</v>
      </c>
      <c r="OSM39" s="26">
        <f t="shared" si="1190"/>
        <v>0</v>
      </c>
      <c r="OSN39" s="26">
        <f t="shared" si="1190"/>
        <v>0</v>
      </c>
      <c r="OSO39" s="26">
        <f t="shared" si="1190"/>
        <v>0</v>
      </c>
      <c r="OSP39" s="26">
        <f t="shared" si="1190"/>
        <v>0</v>
      </c>
      <c r="OSQ39" s="26">
        <f t="shared" si="1190"/>
        <v>0</v>
      </c>
      <c r="OSR39" s="26">
        <f t="shared" si="1190"/>
        <v>0</v>
      </c>
      <c r="OSS39" s="26">
        <f t="shared" si="1190"/>
        <v>0</v>
      </c>
      <c r="OST39" s="26">
        <f t="shared" si="1190"/>
        <v>0</v>
      </c>
      <c r="OSU39" s="26">
        <f t="shared" si="1190"/>
        <v>0</v>
      </c>
      <c r="OSV39" s="26">
        <f t="shared" si="1190"/>
        <v>0</v>
      </c>
      <c r="OSW39" s="26">
        <f t="shared" si="1190"/>
        <v>0</v>
      </c>
      <c r="OSX39" s="26">
        <f t="shared" si="1190"/>
        <v>0</v>
      </c>
      <c r="OSY39" s="26">
        <f t="shared" si="1190"/>
        <v>0</v>
      </c>
      <c r="OSZ39" s="26">
        <f t="shared" si="1190"/>
        <v>0</v>
      </c>
      <c r="OTA39" s="26">
        <f t="shared" si="1190"/>
        <v>0</v>
      </c>
      <c r="OTB39" s="26">
        <f t="shared" si="1190"/>
        <v>0</v>
      </c>
      <c r="OTC39" s="26">
        <f t="shared" si="1190"/>
        <v>0</v>
      </c>
      <c r="OTD39" s="26">
        <f t="shared" si="1190"/>
        <v>0</v>
      </c>
      <c r="OTE39" s="26">
        <f t="shared" si="1190"/>
        <v>0</v>
      </c>
      <c r="OTF39" s="26">
        <f t="shared" si="1190"/>
        <v>0</v>
      </c>
      <c r="OTG39" s="26">
        <f t="shared" si="1190"/>
        <v>0</v>
      </c>
      <c r="OTH39" s="26">
        <f t="shared" si="1190"/>
        <v>0</v>
      </c>
      <c r="OTI39" s="26">
        <f t="shared" si="1190"/>
        <v>0</v>
      </c>
      <c r="OTJ39" s="26">
        <f t="shared" si="1190"/>
        <v>0</v>
      </c>
      <c r="OTK39" s="26">
        <f t="shared" si="1190"/>
        <v>0</v>
      </c>
      <c r="OTL39" s="26">
        <f t="shared" si="1190"/>
        <v>0</v>
      </c>
      <c r="OTM39" s="26">
        <f t="shared" si="1190"/>
        <v>0</v>
      </c>
      <c r="OTN39" s="26">
        <f t="shared" si="1190"/>
        <v>0</v>
      </c>
      <c r="OTO39" s="26">
        <f t="shared" si="1190"/>
        <v>0</v>
      </c>
      <c r="OTP39" s="26">
        <f t="shared" si="1190"/>
        <v>0</v>
      </c>
      <c r="OTQ39" s="26">
        <f t="shared" si="1190"/>
        <v>0</v>
      </c>
      <c r="OTR39" s="26">
        <f t="shared" si="1190"/>
        <v>0</v>
      </c>
      <c r="OTS39" s="26">
        <f t="shared" si="1190"/>
        <v>0</v>
      </c>
      <c r="OTT39" s="26">
        <f t="shared" si="1190"/>
        <v>0</v>
      </c>
      <c r="OTU39" s="26">
        <f t="shared" si="1190"/>
        <v>0</v>
      </c>
      <c r="OTV39" s="26">
        <f t="shared" si="1190"/>
        <v>0</v>
      </c>
      <c r="OTW39" s="26">
        <f t="shared" si="1190"/>
        <v>0</v>
      </c>
      <c r="OTX39" s="26">
        <f t="shared" si="1190"/>
        <v>0</v>
      </c>
      <c r="OTY39" s="26">
        <f t="shared" si="1190"/>
        <v>0</v>
      </c>
      <c r="OTZ39" s="26">
        <f t="shared" si="1190"/>
        <v>0</v>
      </c>
      <c r="OUA39" s="26">
        <f t="shared" si="1190"/>
        <v>0</v>
      </c>
      <c r="OUB39" s="26">
        <f t="shared" si="1190"/>
        <v>0</v>
      </c>
      <c r="OUC39" s="26">
        <f t="shared" si="1190"/>
        <v>0</v>
      </c>
      <c r="OUD39" s="26">
        <f t="shared" si="1190"/>
        <v>0</v>
      </c>
      <c r="OUE39" s="26">
        <f t="shared" si="1190"/>
        <v>0</v>
      </c>
      <c r="OUF39" s="26">
        <f t="shared" si="1190"/>
        <v>0</v>
      </c>
      <c r="OUG39" s="26">
        <f t="shared" ref="OUG39:OWR39" si="1191">SUM(OUG32:OUG38)</f>
        <v>0</v>
      </c>
      <c r="OUH39" s="26">
        <f t="shared" si="1191"/>
        <v>0</v>
      </c>
      <c r="OUI39" s="26">
        <f t="shared" si="1191"/>
        <v>0</v>
      </c>
      <c r="OUJ39" s="26">
        <f t="shared" si="1191"/>
        <v>0</v>
      </c>
      <c r="OUK39" s="26">
        <f t="shared" si="1191"/>
        <v>0</v>
      </c>
      <c r="OUL39" s="26">
        <f t="shared" si="1191"/>
        <v>0</v>
      </c>
      <c r="OUM39" s="26">
        <f t="shared" si="1191"/>
        <v>0</v>
      </c>
      <c r="OUN39" s="26">
        <f t="shared" si="1191"/>
        <v>0</v>
      </c>
      <c r="OUO39" s="26">
        <f t="shared" si="1191"/>
        <v>0</v>
      </c>
      <c r="OUP39" s="26">
        <f t="shared" si="1191"/>
        <v>0</v>
      </c>
      <c r="OUQ39" s="26">
        <f t="shared" si="1191"/>
        <v>0</v>
      </c>
      <c r="OUR39" s="26">
        <f t="shared" si="1191"/>
        <v>0</v>
      </c>
      <c r="OUS39" s="26">
        <f t="shared" si="1191"/>
        <v>0</v>
      </c>
      <c r="OUT39" s="26">
        <f t="shared" si="1191"/>
        <v>0</v>
      </c>
      <c r="OUU39" s="26">
        <f t="shared" si="1191"/>
        <v>0</v>
      </c>
      <c r="OUV39" s="26">
        <f t="shared" si="1191"/>
        <v>0</v>
      </c>
      <c r="OUW39" s="26">
        <f t="shared" si="1191"/>
        <v>0</v>
      </c>
      <c r="OUX39" s="26">
        <f t="shared" si="1191"/>
        <v>0</v>
      </c>
      <c r="OUY39" s="26">
        <f t="shared" si="1191"/>
        <v>0</v>
      </c>
      <c r="OUZ39" s="26">
        <f t="shared" si="1191"/>
        <v>0</v>
      </c>
      <c r="OVA39" s="26">
        <f t="shared" si="1191"/>
        <v>0</v>
      </c>
      <c r="OVB39" s="26">
        <f t="shared" si="1191"/>
        <v>0</v>
      </c>
      <c r="OVC39" s="26">
        <f t="shared" si="1191"/>
        <v>0</v>
      </c>
      <c r="OVD39" s="26">
        <f t="shared" si="1191"/>
        <v>0</v>
      </c>
      <c r="OVE39" s="26">
        <f t="shared" si="1191"/>
        <v>0</v>
      </c>
      <c r="OVF39" s="26">
        <f t="shared" si="1191"/>
        <v>0</v>
      </c>
      <c r="OVG39" s="26">
        <f t="shared" si="1191"/>
        <v>0</v>
      </c>
      <c r="OVH39" s="26">
        <f t="shared" si="1191"/>
        <v>0</v>
      </c>
      <c r="OVI39" s="26">
        <f t="shared" si="1191"/>
        <v>0</v>
      </c>
      <c r="OVJ39" s="26">
        <f t="shared" si="1191"/>
        <v>0</v>
      </c>
      <c r="OVK39" s="26">
        <f t="shared" si="1191"/>
        <v>0</v>
      </c>
      <c r="OVL39" s="26">
        <f t="shared" si="1191"/>
        <v>0</v>
      </c>
      <c r="OVM39" s="26">
        <f t="shared" si="1191"/>
        <v>0</v>
      </c>
      <c r="OVN39" s="26">
        <f t="shared" si="1191"/>
        <v>0</v>
      </c>
      <c r="OVO39" s="26">
        <f t="shared" si="1191"/>
        <v>0</v>
      </c>
      <c r="OVP39" s="26">
        <f t="shared" si="1191"/>
        <v>0</v>
      </c>
      <c r="OVQ39" s="26">
        <f t="shared" si="1191"/>
        <v>0</v>
      </c>
      <c r="OVR39" s="26">
        <f t="shared" si="1191"/>
        <v>0</v>
      </c>
      <c r="OVS39" s="26">
        <f t="shared" si="1191"/>
        <v>0</v>
      </c>
      <c r="OVT39" s="26">
        <f t="shared" si="1191"/>
        <v>0</v>
      </c>
      <c r="OVU39" s="26">
        <f t="shared" si="1191"/>
        <v>0</v>
      </c>
      <c r="OVV39" s="26">
        <f t="shared" si="1191"/>
        <v>0</v>
      </c>
      <c r="OVW39" s="26">
        <f t="shared" si="1191"/>
        <v>0</v>
      </c>
      <c r="OVX39" s="26">
        <f t="shared" si="1191"/>
        <v>0</v>
      </c>
      <c r="OVY39" s="26">
        <f t="shared" si="1191"/>
        <v>0</v>
      </c>
      <c r="OVZ39" s="26">
        <f t="shared" si="1191"/>
        <v>0</v>
      </c>
      <c r="OWA39" s="26">
        <f t="shared" si="1191"/>
        <v>0</v>
      </c>
      <c r="OWB39" s="26">
        <f t="shared" si="1191"/>
        <v>0</v>
      </c>
      <c r="OWC39" s="26">
        <f t="shared" si="1191"/>
        <v>0</v>
      </c>
      <c r="OWD39" s="26">
        <f t="shared" si="1191"/>
        <v>0</v>
      </c>
      <c r="OWE39" s="26">
        <f t="shared" si="1191"/>
        <v>0</v>
      </c>
      <c r="OWF39" s="26">
        <f t="shared" si="1191"/>
        <v>0</v>
      </c>
      <c r="OWG39" s="26">
        <f t="shared" si="1191"/>
        <v>0</v>
      </c>
      <c r="OWH39" s="26">
        <f t="shared" si="1191"/>
        <v>0</v>
      </c>
      <c r="OWI39" s="26">
        <f t="shared" si="1191"/>
        <v>0</v>
      </c>
      <c r="OWJ39" s="26">
        <f t="shared" si="1191"/>
        <v>0</v>
      </c>
      <c r="OWK39" s="26">
        <f t="shared" si="1191"/>
        <v>0</v>
      </c>
      <c r="OWL39" s="26">
        <f t="shared" si="1191"/>
        <v>0</v>
      </c>
      <c r="OWM39" s="26">
        <f t="shared" si="1191"/>
        <v>0</v>
      </c>
      <c r="OWN39" s="26">
        <f t="shared" si="1191"/>
        <v>0</v>
      </c>
      <c r="OWO39" s="26">
        <f t="shared" si="1191"/>
        <v>0</v>
      </c>
      <c r="OWP39" s="26">
        <f t="shared" si="1191"/>
        <v>0</v>
      </c>
      <c r="OWQ39" s="26">
        <f t="shared" si="1191"/>
        <v>0</v>
      </c>
      <c r="OWR39" s="26">
        <f t="shared" si="1191"/>
        <v>0</v>
      </c>
      <c r="OWS39" s="26">
        <f t="shared" ref="OWS39:OZD39" si="1192">SUM(OWS32:OWS38)</f>
        <v>0</v>
      </c>
      <c r="OWT39" s="26">
        <f t="shared" si="1192"/>
        <v>0</v>
      </c>
      <c r="OWU39" s="26">
        <f t="shared" si="1192"/>
        <v>0</v>
      </c>
      <c r="OWV39" s="26">
        <f t="shared" si="1192"/>
        <v>0</v>
      </c>
      <c r="OWW39" s="26">
        <f t="shared" si="1192"/>
        <v>0</v>
      </c>
      <c r="OWX39" s="26">
        <f t="shared" si="1192"/>
        <v>0</v>
      </c>
      <c r="OWY39" s="26">
        <f t="shared" si="1192"/>
        <v>0</v>
      </c>
      <c r="OWZ39" s="26">
        <f t="shared" si="1192"/>
        <v>0</v>
      </c>
      <c r="OXA39" s="26">
        <f t="shared" si="1192"/>
        <v>0</v>
      </c>
      <c r="OXB39" s="26">
        <f t="shared" si="1192"/>
        <v>0</v>
      </c>
      <c r="OXC39" s="26">
        <f t="shared" si="1192"/>
        <v>0</v>
      </c>
      <c r="OXD39" s="26">
        <f t="shared" si="1192"/>
        <v>0</v>
      </c>
      <c r="OXE39" s="26">
        <f t="shared" si="1192"/>
        <v>0</v>
      </c>
      <c r="OXF39" s="26">
        <f t="shared" si="1192"/>
        <v>0</v>
      </c>
      <c r="OXG39" s="26">
        <f t="shared" si="1192"/>
        <v>0</v>
      </c>
      <c r="OXH39" s="26">
        <f t="shared" si="1192"/>
        <v>0</v>
      </c>
      <c r="OXI39" s="26">
        <f t="shared" si="1192"/>
        <v>0</v>
      </c>
      <c r="OXJ39" s="26">
        <f t="shared" si="1192"/>
        <v>0</v>
      </c>
      <c r="OXK39" s="26">
        <f t="shared" si="1192"/>
        <v>0</v>
      </c>
      <c r="OXL39" s="26">
        <f t="shared" si="1192"/>
        <v>0</v>
      </c>
      <c r="OXM39" s="26">
        <f t="shared" si="1192"/>
        <v>0</v>
      </c>
      <c r="OXN39" s="26">
        <f t="shared" si="1192"/>
        <v>0</v>
      </c>
      <c r="OXO39" s="26">
        <f t="shared" si="1192"/>
        <v>0</v>
      </c>
      <c r="OXP39" s="26">
        <f t="shared" si="1192"/>
        <v>0</v>
      </c>
      <c r="OXQ39" s="26">
        <f t="shared" si="1192"/>
        <v>0</v>
      </c>
      <c r="OXR39" s="26">
        <f t="shared" si="1192"/>
        <v>0</v>
      </c>
      <c r="OXS39" s="26">
        <f t="shared" si="1192"/>
        <v>0</v>
      </c>
      <c r="OXT39" s="26">
        <f t="shared" si="1192"/>
        <v>0</v>
      </c>
      <c r="OXU39" s="26">
        <f t="shared" si="1192"/>
        <v>0</v>
      </c>
      <c r="OXV39" s="26">
        <f t="shared" si="1192"/>
        <v>0</v>
      </c>
      <c r="OXW39" s="26">
        <f t="shared" si="1192"/>
        <v>0</v>
      </c>
      <c r="OXX39" s="26">
        <f t="shared" si="1192"/>
        <v>0</v>
      </c>
      <c r="OXY39" s="26">
        <f t="shared" si="1192"/>
        <v>0</v>
      </c>
      <c r="OXZ39" s="26">
        <f t="shared" si="1192"/>
        <v>0</v>
      </c>
      <c r="OYA39" s="26">
        <f t="shared" si="1192"/>
        <v>0</v>
      </c>
      <c r="OYB39" s="26">
        <f t="shared" si="1192"/>
        <v>0</v>
      </c>
      <c r="OYC39" s="26">
        <f t="shared" si="1192"/>
        <v>0</v>
      </c>
      <c r="OYD39" s="26">
        <f t="shared" si="1192"/>
        <v>0</v>
      </c>
      <c r="OYE39" s="26">
        <f t="shared" si="1192"/>
        <v>0</v>
      </c>
      <c r="OYF39" s="26">
        <f t="shared" si="1192"/>
        <v>0</v>
      </c>
      <c r="OYG39" s="26">
        <f t="shared" si="1192"/>
        <v>0</v>
      </c>
      <c r="OYH39" s="26">
        <f t="shared" si="1192"/>
        <v>0</v>
      </c>
      <c r="OYI39" s="26">
        <f t="shared" si="1192"/>
        <v>0</v>
      </c>
      <c r="OYJ39" s="26">
        <f t="shared" si="1192"/>
        <v>0</v>
      </c>
      <c r="OYK39" s="26">
        <f t="shared" si="1192"/>
        <v>0</v>
      </c>
      <c r="OYL39" s="26">
        <f t="shared" si="1192"/>
        <v>0</v>
      </c>
      <c r="OYM39" s="26">
        <f t="shared" si="1192"/>
        <v>0</v>
      </c>
      <c r="OYN39" s="26">
        <f t="shared" si="1192"/>
        <v>0</v>
      </c>
      <c r="OYO39" s="26">
        <f t="shared" si="1192"/>
        <v>0</v>
      </c>
      <c r="OYP39" s="26">
        <f t="shared" si="1192"/>
        <v>0</v>
      </c>
      <c r="OYQ39" s="26">
        <f t="shared" si="1192"/>
        <v>0</v>
      </c>
      <c r="OYR39" s="26">
        <f t="shared" si="1192"/>
        <v>0</v>
      </c>
      <c r="OYS39" s="26">
        <f t="shared" si="1192"/>
        <v>0</v>
      </c>
      <c r="OYT39" s="26">
        <f t="shared" si="1192"/>
        <v>0</v>
      </c>
      <c r="OYU39" s="26">
        <f t="shared" si="1192"/>
        <v>0</v>
      </c>
      <c r="OYV39" s="26">
        <f t="shared" si="1192"/>
        <v>0</v>
      </c>
      <c r="OYW39" s="26">
        <f t="shared" si="1192"/>
        <v>0</v>
      </c>
      <c r="OYX39" s="26">
        <f t="shared" si="1192"/>
        <v>0</v>
      </c>
      <c r="OYY39" s="26">
        <f t="shared" si="1192"/>
        <v>0</v>
      </c>
      <c r="OYZ39" s="26">
        <f t="shared" si="1192"/>
        <v>0</v>
      </c>
      <c r="OZA39" s="26">
        <f t="shared" si="1192"/>
        <v>0</v>
      </c>
      <c r="OZB39" s="26">
        <f t="shared" si="1192"/>
        <v>0</v>
      </c>
      <c r="OZC39" s="26">
        <f t="shared" si="1192"/>
        <v>0</v>
      </c>
      <c r="OZD39" s="26">
        <f t="shared" si="1192"/>
        <v>0</v>
      </c>
      <c r="OZE39" s="26">
        <f t="shared" ref="OZE39:PBP39" si="1193">SUM(OZE32:OZE38)</f>
        <v>0</v>
      </c>
      <c r="OZF39" s="26">
        <f t="shared" si="1193"/>
        <v>0</v>
      </c>
      <c r="OZG39" s="26">
        <f t="shared" si="1193"/>
        <v>0</v>
      </c>
      <c r="OZH39" s="26">
        <f t="shared" si="1193"/>
        <v>0</v>
      </c>
      <c r="OZI39" s="26">
        <f t="shared" si="1193"/>
        <v>0</v>
      </c>
      <c r="OZJ39" s="26">
        <f t="shared" si="1193"/>
        <v>0</v>
      </c>
      <c r="OZK39" s="26">
        <f t="shared" si="1193"/>
        <v>0</v>
      </c>
      <c r="OZL39" s="26">
        <f t="shared" si="1193"/>
        <v>0</v>
      </c>
      <c r="OZM39" s="26">
        <f t="shared" si="1193"/>
        <v>0</v>
      </c>
      <c r="OZN39" s="26">
        <f t="shared" si="1193"/>
        <v>0</v>
      </c>
      <c r="OZO39" s="26">
        <f t="shared" si="1193"/>
        <v>0</v>
      </c>
      <c r="OZP39" s="26">
        <f t="shared" si="1193"/>
        <v>0</v>
      </c>
      <c r="OZQ39" s="26">
        <f t="shared" si="1193"/>
        <v>0</v>
      </c>
      <c r="OZR39" s="26">
        <f t="shared" si="1193"/>
        <v>0</v>
      </c>
      <c r="OZS39" s="26">
        <f t="shared" si="1193"/>
        <v>0</v>
      </c>
      <c r="OZT39" s="26">
        <f t="shared" si="1193"/>
        <v>0</v>
      </c>
      <c r="OZU39" s="26">
        <f t="shared" si="1193"/>
        <v>0</v>
      </c>
      <c r="OZV39" s="26">
        <f t="shared" si="1193"/>
        <v>0</v>
      </c>
      <c r="OZW39" s="26">
        <f t="shared" si="1193"/>
        <v>0</v>
      </c>
      <c r="OZX39" s="26">
        <f t="shared" si="1193"/>
        <v>0</v>
      </c>
      <c r="OZY39" s="26">
        <f t="shared" si="1193"/>
        <v>0</v>
      </c>
      <c r="OZZ39" s="26">
        <f t="shared" si="1193"/>
        <v>0</v>
      </c>
      <c r="PAA39" s="26">
        <f t="shared" si="1193"/>
        <v>0</v>
      </c>
      <c r="PAB39" s="26">
        <f t="shared" si="1193"/>
        <v>0</v>
      </c>
      <c r="PAC39" s="26">
        <f t="shared" si="1193"/>
        <v>0</v>
      </c>
      <c r="PAD39" s="26">
        <f t="shared" si="1193"/>
        <v>0</v>
      </c>
      <c r="PAE39" s="26">
        <f t="shared" si="1193"/>
        <v>0</v>
      </c>
      <c r="PAF39" s="26">
        <f t="shared" si="1193"/>
        <v>0</v>
      </c>
      <c r="PAG39" s="26">
        <f t="shared" si="1193"/>
        <v>0</v>
      </c>
      <c r="PAH39" s="26">
        <f t="shared" si="1193"/>
        <v>0</v>
      </c>
      <c r="PAI39" s="26">
        <f t="shared" si="1193"/>
        <v>0</v>
      </c>
      <c r="PAJ39" s="26">
        <f t="shared" si="1193"/>
        <v>0</v>
      </c>
      <c r="PAK39" s="26">
        <f t="shared" si="1193"/>
        <v>0</v>
      </c>
      <c r="PAL39" s="26">
        <f t="shared" si="1193"/>
        <v>0</v>
      </c>
      <c r="PAM39" s="26">
        <f t="shared" si="1193"/>
        <v>0</v>
      </c>
      <c r="PAN39" s="26">
        <f t="shared" si="1193"/>
        <v>0</v>
      </c>
      <c r="PAO39" s="26">
        <f t="shared" si="1193"/>
        <v>0</v>
      </c>
      <c r="PAP39" s="26">
        <f t="shared" si="1193"/>
        <v>0</v>
      </c>
      <c r="PAQ39" s="26">
        <f t="shared" si="1193"/>
        <v>0</v>
      </c>
      <c r="PAR39" s="26">
        <f t="shared" si="1193"/>
        <v>0</v>
      </c>
      <c r="PAS39" s="26">
        <f t="shared" si="1193"/>
        <v>0</v>
      </c>
      <c r="PAT39" s="26">
        <f t="shared" si="1193"/>
        <v>0</v>
      </c>
      <c r="PAU39" s="26">
        <f t="shared" si="1193"/>
        <v>0</v>
      </c>
      <c r="PAV39" s="26">
        <f t="shared" si="1193"/>
        <v>0</v>
      </c>
      <c r="PAW39" s="26">
        <f t="shared" si="1193"/>
        <v>0</v>
      </c>
      <c r="PAX39" s="26">
        <f t="shared" si="1193"/>
        <v>0</v>
      </c>
      <c r="PAY39" s="26">
        <f t="shared" si="1193"/>
        <v>0</v>
      </c>
      <c r="PAZ39" s="26">
        <f t="shared" si="1193"/>
        <v>0</v>
      </c>
      <c r="PBA39" s="26">
        <f t="shared" si="1193"/>
        <v>0</v>
      </c>
      <c r="PBB39" s="26">
        <f t="shared" si="1193"/>
        <v>0</v>
      </c>
      <c r="PBC39" s="26">
        <f t="shared" si="1193"/>
        <v>0</v>
      </c>
      <c r="PBD39" s="26">
        <f t="shared" si="1193"/>
        <v>0</v>
      </c>
      <c r="PBE39" s="26">
        <f t="shared" si="1193"/>
        <v>0</v>
      </c>
      <c r="PBF39" s="26">
        <f t="shared" si="1193"/>
        <v>0</v>
      </c>
      <c r="PBG39" s="26">
        <f t="shared" si="1193"/>
        <v>0</v>
      </c>
      <c r="PBH39" s="26">
        <f t="shared" si="1193"/>
        <v>0</v>
      </c>
      <c r="PBI39" s="26">
        <f t="shared" si="1193"/>
        <v>0</v>
      </c>
      <c r="PBJ39" s="26">
        <f t="shared" si="1193"/>
        <v>0</v>
      </c>
      <c r="PBK39" s="26">
        <f t="shared" si="1193"/>
        <v>0</v>
      </c>
      <c r="PBL39" s="26">
        <f t="shared" si="1193"/>
        <v>0</v>
      </c>
      <c r="PBM39" s="26">
        <f t="shared" si="1193"/>
        <v>0</v>
      </c>
      <c r="PBN39" s="26">
        <f t="shared" si="1193"/>
        <v>0</v>
      </c>
      <c r="PBO39" s="26">
        <f t="shared" si="1193"/>
        <v>0</v>
      </c>
      <c r="PBP39" s="26">
        <f t="shared" si="1193"/>
        <v>0</v>
      </c>
      <c r="PBQ39" s="26">
        <f t="shared" ref="PBQ39:PEB39" si="1194">SUM(PBQ32:PBQ38)</f>
        <v>0</v>
      </c>
      <c r="PBR39" s="26">
        <f t="shared" si="1194"/>
        <v>0</v>
      </c>
      <c r="PBS39" s="26">
        <f t="shared" si="1194"/>
        <v>0</v>
      </c>
      <c r="PBT39" s="26">
        <f t="shared" si="1194"/>
        <v>0</v>
      </c>
      <c r="PBU39" s="26">
        <f t="shared" si="1194"/>
        <v>0</v>
      </c>
      <c r="PBV39" s="26">
        <f t="shared" si="1194"/>
        <v>0</v>
      </c>
      <c r="PBW39" s="26">
        <f t="shared" si="1194"/>
        <v>0</v>
      </c>
      <c r="PBX39" s="26">
        <f t="shared" si="1194"/>
        <v>0</v>
      </c>
      <c r="PBY39" s="26">
        <f t="shared" si="1194"/>
        <v>0</v>
      </c>
      <c r="PBZ39" s="26">
        <f t="shared" si="1194"/>
        <v>0</v>
      </c>
      <c r="PCA39" s="26">
        <f t="shared" si="1194"/>
        <v>0</v>
      </c>
      <c r="PCB39" s="26">
        <f t="shared" si="1194"/>
        <v>0</v>
      </c>
      <c r="PCC39" s="26">
        <f t="shared" si="1194"/>
        <v>0</v>
      </c>
      <c r="PCD39" s="26">
        <f t="shared" si="1194"/>
        <v>0</v>
      </c>
      <c r="PCE39" s="26">
        <f t="shared" si="1194"/>
        <v>0</v>
      </c>
      <c r="PCF39" s="26">
        <f t="shared" si="1194"/>
        <v>0</v>
      </c>
      <c r="PCG39" s="26">
        <f t="shared" si="1194"/>
        <v>0</v>
      </c>
      <c r="PCH39" s="26">
        <f t="shared" si="1194"/>
        <v>0</v>
      </c>
      <c r="PCI39" s="26">
        <f t="shared" si="1194"/>
        <v>0</v>
      </c>
      <c r="PCJ39" s="26">
        <f t="shared" si="1194"/>
        <v>0</v>
      </c>
      <c r="PCK39" s="26">
        <f t="shared" si="1194"/>
        <v>0</v>
      </c>
      <c r="PCL39" s="26">
        <f t="shared" si="1194"/>
        <v>0</v>
      </c>
      <c r="PCM39" s="26">
        <f t="shared" si="1194"/>
        <v>0</v>
      </c>
      <c r="PCN39" s="26">
        <f t="shared" si="1194"/>
        <v>0</v>
      </c>
      <c r="PCO39" s="26">
        <f t="shared" si="1194"/>
        <v>0</v>
      </c>
      <c r="PCP39" s="26">
        <f t="shared" si="1194"/>
        <v>0</v>
      </c>
      <c r="PCQ39" s="26">
        <f t="shared" si="1194"/>
        <v>0</v>
      </c>
      <c r="PCR39" s="26">
        <f t="shared" si="1194"/>
        <v>0</v>
      </c>
      <c r="PCS39" s="26">
        <f t="shared" si="1194"/>
        <v>0</v>
      </c>
      <c r="PCT39" s="26">
        <f t="shared" si="1194"/>
        <v>0</v>
      </c>
      <c r="PCU39" s="26">
        <f t="shared" si="1194"/>
        <v>0</v>
      </c>
      <c r="PCV39" s="26">
        <f t="shared" si="1194"/>
        <v>0</v>
      </c>
      <c r="PCW39" s="26">
        <f t="shared" si="1194"/>
        <v>0</v>
      </c>
      <c r="PCX39" s="26">
        <f t="shared" si="1194"/>
        <v>0</v>
      </c>
      <c r="PCY39" s="26">
        <f t="shared" si="1194"/>
        <v>0</v>
      </c>
      <c r="PCZ39" s="26">
        <f t="shared" si="1194"/>
        <v>0</v>
      </c>
      <c r="PDA39" s="26">
        <f t="shared" si="1194"/>
        <v>0</v>
      </c>
      <c r="PDB39" s="26">
        <f t="shared" si="1194"/>
        <v>0</v>
      </c>
      <c r="PDC39" s="26">
        <f t="shared" si="1194"/>
        <v>0</v>
      </c>
      <c r="PDD39" s="26">
        <f t="shared" si="1194"/>
        <v>0</v>
      </c>
      <c r="PDE39" s="26">
        <f t="shared" si="1194"/>
        <v>0</v>
      </c>
      <c r="PDF39" s="26">
        <f t="shared" si="1194"/>
        <v>0</v>
      </c>
      <c r="PDG39" s="26">
        <f t="shared" si="1194"/>
        <v>0</v>
      </c>
      <c r="PDH39" s="26">
        <f t="shared" si="1194"/>
        <v>0</v>
      </c>
      <c r="PDI39" s="26">
        <f t="shared" si="1194"/>
        <v>0</v>
      </c>
      <c r="PDJ39" s="26">
        <f t="shared" si="1194"/>
        <v>0</v>
      </c>
      <c r="PDK39" s="26">
        <f t="shared" si="1194"/>
        <v>0</v>
      </c>
      <c r="PDL39" s="26">
        <f t="shared" si="1194"/>
        <v>0</v>
      </c>
      <c r="PDM39" s="26">
        <f t="shared" si="1194"/>
        <v>0</v>
      </c>
      <c r="PDN39" s="26">
        <f t="shared" si="1194"/>
        <v>0</v>
      </c>
      <c r="PDO39" s="26">
        <f t="shared" si="1194"/>
        <v>0</v>
      </c>
      <c r="PDP39" s="26">
        <f t="shared" si="1194"/>
        <v>0</v>
      </c>
      <c r="PDQ39" s="26">
        <f t="shared" si="1194"/>
        <v>0</v>
      </c>
      <c r="PDR39" s="26">
        <f t="shared" si="1194"/>
        <v>0</v>
      </c>
      <c r="PDS39" s="26">
        <f t="shared" si="1194"/>
        <v>0</v>
      </c>
      <c r="PDT39" s="26">
        <f t="shared" si="1194"/>
        <v>0</v>
      </c>
      <c r="PDU39" s="26">
        <f t="shared" si="1194"/>
        <v>0</v>
      </c>
      <c r="PDV39" s="26">
        <f t="shared" si="1194"/>
        <v>0</v>
      </c>
      <c r="PDW39" s="26">
        <f t="shared" si="1194"/>
        <v>0</v>
      </c>
      <c r="PDX39" s="26">
        <f t="shared" si="1194"/>
        <v>0</v>
      </c>
      <c r="PDY39" s="26">
        <f t="shared" si="1194"/>
        <v>0</v>
      </c>
      <c r="PDZ39" s="26">
        <f t="shared" si="1194"/>
        <v>0</v>
      </c>
      <c r="PEA39" s="26">
        <f t="shared" si="1194"/>
        <v>0</v>
      </c>
      <c r="PEB39" s="26">
        <f t="shared" si="1194"/>
        <v>0</v>
      </c>
      <c r="PEC39" s="26">
        <f t="shared" ref="PEC39:PGN39" si="1195">SUM(PEC32:PEC38)</f>
        <v>0</v>
      </c>
      <c r="PED39" s="26">
        <f t="shared" si="1195"/>
        <v>0</v>
      </c>
      <c r="PEE39" s="26">
        <f t="shared" si="1195"/>
        <v>0</v>
      </c>
      <c r="PEF39" s="26">
        <f t="shared" si="1195"/>
        <v>0</v>
      </c>
      <c r="PEG39" s="26">
        <f t="shared" si="1195"/>
        <v>0</v>
      </c>
      <c r="PEH39" s="26">
        <f t="shared" si="1195"/>
        <v>0</v>
      </c>
      <c r="PEI39" s="26">
        <f t="shared" si="1195"/>
        <v>0</v>
      </c>
      <c r="PEJ39" s="26">
        <f t="shared" si="1195"/>
        <v>0</v>
      </c>
      <c r="PEK39" s="26">
        <f t="shared" si="1195"/>
        <v>0</v>
      </c>
      <c r="PEL39" s="26">
        <f t="shared" si="1195"/>
        <v>0</v>
      </c>
      <c r="PEM39" s="26">
        <f t="shared" si="1195"/>
        <v>0</v>
      </c>
      <c r="PEN39" s="26">
        <f t="shared" si="1195"/>
        <v>0</v>
      </c>
      <c r="PEO39" s="26">
        <f t="shared" si="1195"/>
        <v>0</v>
      </c>
      <c r="PEP39" s="26">
        <f t="shared" si="1195"/>
        <v>0</v>
      </c>
      <c r="PEQ39" s="26">
        <f t="shared" si="1195"/>
        <v>0</v>
      </c>
      <c r="PER39" s="26">
        <f t="shared" si="1195"/>
        <v>0</v>
      </c>
      <c r="PES39" s="26">
        <f t="shared" si="1195"/>
        <v>0</v>
      </c>
      <c r="PET39" s="26">
        <f t="shared" si="1195"/>
        <v>0</v>
      </c>
      <c r="PEU39" s="26">
        <f t="shared" si="1195"/>
        <v>0</v>
      </c>
      <c r="PEV39" s="26">
        <f t="shared" si="1195"/>
        <v>0</v>
      </c>
      <c r="PEW39" s="26">
        <f t="shared" si="1195"/>
        <v>0</v>
      </c>
      <c r="PEX39" s="26">
        <f t="shared" si="1195"/>
        <v>0</v>
      </c>
      <c r="PEY39" s="26">
        <f t="shared" si="1195"/>
        <v>0</v>
      </c>
      <c r="PEZ39" s="26">
        <f t="shared" si="1195"/>
        <v>0</v>
      </c>
      <c r="PFA39" s="26">
        <f t="shared" si="1195"/>
        <v>0</v>
      </c>
      <c r="PFB39" s="26">
        <f t="shared" si="1195"/>
        <v>0</v>
      </c>
      <c r="PFC39" s="26">
        <f t="shared" si="1195"/>
        <v>0</v>
      </c>
      <c r="PFD39" s="26">
        <f t="shared" si="1195"/>
        <v>0</v>
      </c>
      <c r="PFE39" s="26">
        <f t="shared" si="1195"/>
        <v>0</v>
      </c>
      <c r="PFF39" s="26">
        <f t="shared" si="1195"/>
        <v>0</v>
      </c>
      <c r="PFG39" s="26">
        <f t="shared" si="1195"/>
        <v>0</v>
      </c>
      <c r="PFH39" s="26">
        <f t="shared" si="1195"/>
        <v>0</v>
      </c>
      <c r="PFI39" s="26">
        <f t="shared" si="1195"/>
        <v>0</v>
      </c>
      <c r="PFJ39" s="26">
        <f t="shared" si="1195"/>
        <v>0</v>
      </c>
      <c r="PFK39" s="26">
        <f t="shared" si="1195"/>
        <v>0</v>
      </c>
      <c r="PFL39" s="26">
        <f t="shared" si="1195"/>
        <v>0</v>
      </c>
      <c r="PFM39" s="26">
        <f t="shared" si="1195"/>
        <v>0</v>
      </c>
      <c r="PFN39" s="26">
        <f t="shared" si="1195"/>
        <v>0</v>
      </c>
      <c r="PFO39" s="26">
        <f t="shared" si="1195"/>
        <v>0</v>
      </c>
      <c r="PFP39" s="26">
        <f t="shared" si="1195"/>
        <v>0</v>
      </c>
      <c r="PFQ39" s="26">
        <f t="shared" si="1195"/>
        <v>0</v>
      </c>
      <c r="PFR39" s="26">
        <f t="shared" si="1195"/>
        <v>0</v>
      </c>
      <c r="PFS39" s="26">
        <f t="shared" si="1195"/>
        <v>0</v>
      </c>
      <c r="PFT39" s="26">
        <f t="shared" si="1195"/>
        <v>0</v>
      </c>
      <c r="PFU39" s="26">
        <f t="shared" si="1195"/>
        <v>0</v>
      </c>
      <c r="PFV39" s="26">
        <f t="shared" si="1195"/>
        <v>0</v>
      </c>
      <c r="PFW39" s="26">
        <f t="shared" si="1195"/>
        <v>0</v>
      </c>
      <c r="PFX39" s="26">
        <f t="shared" si="1195"/>
        <v>0</v>
      </c>
      <c r="PFY39" s="26">
        <f t="shared" si="1195"/>
        <v>0</v>
      </c>
      <c r="PFZ39" s="26">
        <f t="shared" si="1195"/>
        <v>0</v>
      </c>
      <c r="PGA39" s="26">
        <f t="shared" si="1195"/>
        <v>0</v>
      </c>
      <c r="PGB39" s="26">
        <f t="shared" si="1195"/>
        <v>0</v>
      </c>
      <c r="PGC39" s="26">
        <f t="shared" si="1195"/>
        <v>0</v>
      </c>
      <c r="PGD39" s="26">
        <f t="shared" si="1195"/>
        <v>0</v>
      </c>
      <c r="PGE39" s="26">
        <f t="shared" si="1195"/>
        <v>0</v>
      </c>
      <c r="PGF39" s="26">
        <f t="shared" si="1195"/>
        <v>0</v>
      </c>
      <c r="PGG39" s="26">
        <f t="shared" si="1195"/>
        <v>0</v>
      </c>
      <c r="PGH39" s="26">
        <f t="shared" si="1195"/>
        <v>0</v>
      </c>
      <c r="PGI39" s="26">
        <f t="shared" si="1195"/>
        <v>0</v>
      </c>
      <c r="PGJ39" s="26">
        <f t="shared" si="1195"/>
        <v>0</v>
      </c>
      <c r="PGK39" s="26">
        <f t="shared" si="1195"/>
        <v>0</v>
      </c>
      <c r="PGL39" s="26">
        <f t="shared" si="1195"/>
        <v>0</v>
      </c>
      <c r="PGM39" s="26">
        <f t="shared" si="1195"/>
        <v>0</v>
      </c>
      <c r="PGN39" s="26">
        <f t="shared" si="1195"/>
        <v>0</v>
      </c>
      <c r="PGO39" s="26">
        <f t="shared" ref="PGO39:PIZ39" si="1196">SUM(PGO32:PGO38)</f>
        <v>0</v>
      </c>
      <c r="PGP39" s="26">
        <f t="shared" si="1196"/>
        <v>0</v>
      </c>
      <c r="PGQ39" s="26">
        <f t="shared" si="1196"/>
        <v>0</v>
      </c>
      <c r="PGR39" s="26">
        <f t="shared" si="1196"/>
        <v>0</v>
      </c>
      <c r="PGS39" s="26">
        <f t="shared" si="1196"/>
        <v>0</v>
      </c>
      <c r="PGT39" s="26">
        <f t="shared" si="1196"/>
        <v>0</v>
      </c>
      <c r="PGU39" s="26">
        <f t="shared" si="1196"/>
        <v>0</v>
      </c>
      <c r="PGV39" s="26">
        <f t="shared" si="1196"/>
        <v>0</v>
      </c>
      <c r="PGW39" s="26">
        <f t="shared" si="1196"/>
        <v>0</v>
      </c>
      <c r="PGX39" s="26">
        <f t="shared" si="1196"/>
        <v>0</v>
      </c>
      <c r="PGY39" s="26">
        <f t="shared" si="1196"/>
        <v>0</v>
      </c>
      <c r="PGZ39" s="26">
        <f t="shared" si="1196"/>
        <v>0</v>
      </c>
      <c r="PHA39" s="26">
        <f t="shared" si="1196"/>
        <v>0</v>
      </c>
      <c r="PHB39" s="26">
        <f t="shared" si="1196"/>
        <v>0</v>
      </c>
      <c r="PHC39" s="26">
        <f t="shared" si="1196"/>
        <v>0</v>
      </c>
      <c r="PHD39" s="26">
        <f t="shared" si="1196"/>
        <v>0</v>
      </c>
      <c r="PHE39" s="26">
        <f t="shared" si="1196"/>
        <v>0</v>
      </c>
      <c r="PHF39" s="26">
        <f t="shared" si="1196"/>
        <v>0</v>
      </c>
      <c r="PHG39" s="26">
        <f t="shared" si="1196"/>
        <v>0</v>
      </c>
      <c r="PHH39" s="26">
        <f t="shared" si="1196"/>
        <v>0</v>
      </c>
      <c r="PHI39" s="26">
        <f t="shared" si="1196"/>
        <v>0</v>
      </c>
      <c r="PHJ39" s="26">
        <f t="shared" si="1196"/>
        <v>0</v>
      </c>
      <c r="PHK39" s="26">
        <f t="shared" si="1196"/>
        <v>0</v>
      </c>
      <c r="PHL39" s="26">
        <f t="shared" si="1196"/>
        <v>0</v>
      </c>
      <c r="PHM39" s="26">
        <f t="shared" si="1196"/>
        <v>0</v>
      </c>
      <c r="PHN39" s="26">
        <f t="shared" si="1196"/>
        <v>0</v>
      </c>
      <c r="PHO39" s="26">
        <f t="shared" si="1196"/>
        <v>0</v>
      </c>
      <c r="PHP39" s="26">
        <f t="shared" si="1196"/>
        <v>0</v>
      </c>
      <c r="PHQ39" s="26">
        <f t="shared" si="1196"/>
        <v>0</v>
      </c>
      <c r="PHR39" s="26">
        <f t="shared" si="1196"/>
        <v>0</v>
      </c>
      <c r="PHS39" s="26">
        <f t="shared" si="1196"/>
        <v>0</v>
      </c>
      <c r="PHT39" s="26">
        <f t="shared" si="1196"/>
        <v>0</v>
      </c>
      <c r="PHU39" s="26">
        <f t="shared" si="1196"/>
        <v>0</v>
      </c>
      <c r="PHV39" s="26">
        <f t="shared" si="1196"/>
        <v>0</v>
      </c>
      <c r="PHW39" s="26">
        <f t="shared" si="1196"/>
        <v>0</v>
      </c>
      <c r="PHX39" s="26">
        <f t="shared" si="1196"/>
        <v>0</v>
      </c>
      <c r="PHY39" s="26">
        <f t="shared" si="1196"/>
        <v>0</v>
      </c>
      <c r="PHZ39" s="26">
        <f t="shared" si="1196"/>
        <v>0</v>
      </c>
      <c r="PIA39" s="26">
        <f t="shared" si="1196"/>
        <v>0</v>
      </c>
      <c r="PIB39" s="26">
        <f t="shared" si="1196"/>
        <v>0</v>
      </c>
      <c r="PIC39" s="26">
        <f t="shared" si="1196"/>
        <v>0</v>
      </c>
      <c r="PID39" s="26">
        <f t="shared" si="1196"/>
        <v>0</v>
      </c>
      <c r="PIE39" s="26">
        <f t="shared" si="1196"/>
        <v>0</v>
      </c>
      <c r="PIF39" s="26">
        <f t="shared" si="1196"/>
        <v>0</v>
      </c>
      <c r="PIG39" s="26">
        <f t="shared" si="1196"/>
        <v>0</v>
      </c>
      <c r="PIH39" s="26">
        <f t="shared" si="1196"/>
        <v>0</v>
      </c>
      <c r="PII39" s="26">
        <f t="shared" si="1196"/>
        <v>0</v>
      </c>
      <c r="PIJ39" s="26">
        <f t="shared" si="1196"/>
        <v>0</v>
      </c>
      <c r="PIK39" s="26">
        <f t="shared" si="1196"/>
        <v>0</v>
      </c>
      <c r="PIL39" s="26">
        <f t="shared" si="1196"/>
        <v>0</v>
      </c>
      <c r="PIM39" s="26">
        <f t="shared" si="1196"/>
        <v>0</v>
      </c>
      <c r="PIN39" s="26">
        <f t="shared" si="1196"/>
        <v>0</v>
      </c>
      <c r="PIO39" s="26">
        <f t="shared" si="1196"/>
        <v>0</v>
      </c>
      <c r="PIP39" s="26">
        <f t="shared" si="1196"/>
        <v>0</v>
      </c>
      <c r="PIQ39" s="26">
        <f t="shared" si="1196"/>
        <v>0</v>
      </c>
      <c r="PIR39" s="26">
        <f t="shared" si="1196"/>
        <v>0</v>
      </c>
      <c r="PIS39" s="26">
        <f t="shared" si="1196"/>
        <v>0</v>
      </c>
      <c r="PIT39" s="26">
        <f t="shared" si="1196"/>
        <v>0</v>
      </c>
      <c r="PIU39" s="26">
        <f t="shared" si="1196"/>
        <v>0</v>
      </c>
      <c r="PIV39" s="26">
        <f t="shared" si="1196"/>
        <v>0</v>
      </c>
      <c r="PIW39" s="26">
        <f t="shared" si="1196"/>
        <v>0</v>
      </c>
      <c r="PIX39" s="26">
        <f t="shared" si="1196"/>
        <v>0</v>
      </c>
      <c r="PIY39" s="26">
        <f t="shared" si="1196"/>
        <v>0</v>
      </c>
      <c r="PIZ39" s="26">
        <f t="shared" si="1196"/>
        <v>0</v>
      </c>
      <c r="PJA39" s="26">
        <f t="shared" ref="PJA39:PLL39" si="1197">SUM(PJA32:PJA38)</f>
        <v>0</v>
      </c>
      <c r="PJB39" s="26">
        <f t="shared" si="1197"/>
        <v>0</v>
      </c>
      <c r="PJC39" s="26">
        <f t="shared" si="1197"/>
        <v>0</v>
      </c>
      <c r="PJD39" s="26">
        <f t="shared" si="1197"/>
        <v>0</v>
      </c>
      <c r="PJE39" s="26">
        <f t="shared" si="1197"/>
        <v>0</v>
      </c>
      <c r="PJF39" s="26">
        <f t="shared" si="1197"/>
        <v>0</v>
      </c>
      <c r="PJG39" s="26">
        <f t="shared" si="1197"/>
        <v>0</v>
      </c>
      <c r="PJH39" s="26">
        <f t="shared" si="1197"/>
        <v>0</v>
      </c>
      <c r="PJI39" s="26">
        <f t="shared" si="1197"/>
        <v>0</v>
      </c>
      <c r="PJJ39" s="26">
        <f t="shared" si="1197"/>
        <v>0</v>
      </c>
      <c r="PJK39" s="26">
        <f t="shared" si="1197"/>
        <v>0</v>
      </c>
      <c r="PJL39" s="26">
        <f t="shared" si="1197"/>
        <v>0</v>
      </c>
      <c r="PJM39" s="26">
        <f t="shared" si="1197"/>
        <v>0</v>
      </c>
      <c r="PJN39" s="26">
        <f t="shared" si="1197"/>
        <v>0</v>
      </c>
      <c r="PJO39" s="26">
        <f t="shared" si="1197"/>
        <v>0</v>
      </c>
      <c r="PJP39" s="26">
        <f t="shared" si="1197"/>
        <v>0</v>
      </c>
      <c r="PJQ39" s="26">
        <f t="shared" si="1197"/>
        <v>0</v>
      </c>
      <c r="PJR39" s="26">
        <f t="shared" si="1197"/>
        <v>0</v>
      </c>
      <c r="PJS39" s="26">
        <f t="shared" si="1197"/>
        <v>0</v>
      </c>
      <c r="PJT39" s="26">
        <f t="shared" si="1197"/>
        <v>0</v>
      </c>
      <c r="PJU39" s="26">
        <f t="shared" si="1197"/>
        <v>0</v>
      </c>
      <c r="PJV39" s="26">
        <f t="shared" si="1197"/>
        <v>0</v>
      </c>
      <c r="PJW39" s="26">
        <f t="shared" si="1197"/>
        <v>0</v>
      </c>
      <c r="PJX39" s="26">
        <f t="shared" si="1197"/>
        <v>0</v>
      </c>
      <c r="PJY39" s="26">
        <f t="shared" si="1197"/>
        <v>0</v>
      </c>
      <c r="PJZ39" s="26">
        <f t="shared" si="1197"/>
        <v>0</v>
      </c>
      <c r="PKA39" s="26">
        <f t="shared" si="1197"/>
        <v>0</v>
      </c>
      <c r="PKB39" s="26">
        <f t="shared" si="1197"/>
        <v>0</v>
      </c>
      <c r="PKC39" s="26">
        <f t="shared" si="1197"/>
        <v>0</v>
      </c>
      <c r="PKD39" s="26">
        <f t="shared" si="1197"/>
        <v>0</v>
      </c>
      <c r="PKE39" s="26">
        <f t="shared" si="1197"/>
        <v>0</v>
      </c>
      <c r="PKF39" s="26">
        <f t="shared" si="1197"/>
        <v>0</v>
      </c>
      <c r="PKG39" s="26">
        <f t="shared" si="1197"/>
        <v>0</v>
      </c>
      <c r="PKH39" s="26">
        <f t="shared" si="1197"/>
        <v>0</v>
      </c>
      <c r="PKI39" s="26">
        <f t="shared" si="1197"/>
        <v>0</v>
      </c>
      <c r="PKJ39" s="26">
        <f t="shared" si="1197"/>
        <v>0</v>
      </c>
      <c r="PKK39" s="26">
        <f t="shared" si="1197"/>
        <v>0</v>
      </c>
      <c r="PKL39" s="26">
        <f t="shared" si="1197"/>
        <v>0</v>
      </c>
      <c r="PKM39" s="26">
        <f t="shared" si="1197"/>
        <v>0</v>
      </c>
      <c r="PKN39" s="26">
        <f t="shared" si="1197"/>
        <v>0</v>
      </c>
      <c r="PKO39" s="26">
        <f t="shared" si="1197"/>
        <v>0</v>
      </c>
      <c r="PKP39" s="26">
        <f t="shared" si="1197"/>
        <v>0</v>
      </c>
      <c r="PKQ39" s="26">
        <f t="shared" si="1197"/>
        <v>0</v>
      </c>
      <c r="PKR39" s="26">
        <f t="shared" si="1197"/>
        <v>0</v>
      </c>
      <c r="PKS39" s="26">
        <f t="shared" si="1197"/>
        <v>0</v>
      </c>
      <c r="PKT39" s="26">
        <f t="shared" si="1197"/>
        <v>0</v>
      </c>
      <c r="PKU39" s="26">
        <f t="shared" si="1197"/>
        <v>0</v>
      </c>
      <c r="PKV39" s="26">
        <f t="shared" si="1197"/>
        <v>0</v>
      </c>
      <c r="PKW39" s="26">
        <f t="shared" si="1197"/>
        <v>0</v>
      </c>
      <c r="PKX39" s="26">
        <f t="shared" si="1197"/>
        <v>0</v>
      </c>
      <c r="PKY39" s="26">
        <f t="shared" si="1197"/>
        <v>0</v>
      </c>
      <c r="PKZ39" s="26">
        <f t="shared" si="1197"/>
        <v>0</v>
      </c>
      <c r="PLA39" s="26">
        <f t="shared" si="1197"/>
        <v>0</v>
      </c>
      <c r="PLB39" s="26">
        <f t="shared" si="1197"/>
        <v>0</v>
      </c>
      <c r="PLC39" s="26">
        <f t="shared" si="1197"/>
        <v>0</v>
      </c>
      <c r="PLD39" s="26">
        <f t="shared" si="1197"/>
        <v>0</v>
      </c>
      <c r="PLE39" s="26">
        <f t="shared" si="1197"/>
        <v>0</v>
      </c>
      <c r="PLF39" s="26">
        <f t="shared" si="1197"/>
        <v>0</v>
      </c>
      <c r="PLG39" s="26">
        <f t="shared" si="1197"/>
        <v>0</v>
      </c>
      <c r="PLH39" s="26">
        <f t="shared" si="1197"/>
        <v>0</v>
      </c>
      <c r="PLI39" s="26">
        <f t="shared" si="1197"/>
        <v>0</v>
      </c>
      <c r="PLJ39" s="26">
        <f t="shared" si="1197"/>
        <v>0</v>
      </c>
      <c r="PLK39" s="26">
        <f t="shared" si="1197"/>
        <v>0</v>
      </c>
      <c r="PLL39" s="26">
        <f t="shared" si="1197"/>
        <v>0</v>
      </c>
      <c r="PLM39" s="26">
        <f t="shared" ref="PLM39:PNX39" si="1198">SUM(PLM32:PLM38)</f>
        <v>0</v>
      </c>
      <c r="PLN39" s="26">
        <f t="shared" si="1198"/>
        <v>0</v>
      </c>
      <c r="PLO39" s="26">
        <f t="shared" si="1198"/>
        <v>0</v>
      </c>
      <c r="PLP39" s="26">
        <f t="shared" si="1198"/>
        <v>0</v>
      </c>
      <c r="PLQ39" s="26">
        <f t="shared" si="1198"/>
        <v>0</v>
      </c>
      <c r="PLR39" s="26">
        <f t="shared" si="1198"/>
        <v>0</v>
      </c>
      <c r="PLS39" s="26">
        <f t="shared" si="1198"/>
        <v>0</v>
      </c>
      <c r="PLT39" s="26">
        <f t="shared" si="1198"/>
        <v>0</v>
      </c>
      <c r="PLU39" s="26">
        <f t="shared" si="1198"/>
        <v>0</v>
      </c>
      <c r="PLV39" s="26">
        <f t="shared" si="1198"/>
        <v>0</v>
      </c>
      <c r="PLW39" s="26">
        <f t="shared" si="1198"/>
        <v>0</v>
      </c>
      <c r="PLX39" s="26">
        <f t="shared" si="1198"/>
        <v>0</v>
      </c>
      <c r="PLY39" s="26">
        <f t="shared" si="1198"/>
        <v>0</v>
      </c>
      <c r="PLZ39" s="26">
        <f t="shared" si="1198"/>
        <v>0</v>
      </c>
      <c r="PMA39" s="26">
        <f t="shared" si="1198"/>
        <v>0</v>
      </c>
      <c r="PMB39" s="26">
        <f t="shared" si="1198"/>
        <v>0</v>
      </c>
      <c r="PMC39" s="26">
        <f t="shared" si="1198"/>
        <v>0</v>
      </c>
      <c r="PMD39" s="26">
        <f t="shared" si="1198"/>
        <v>0</v>
      </c>
      <c r="PME39" s="26">
        <f t="shared" si="1198"/>
        <v>0</v>
      </c>
      <c r="PMF39" s="26">
        <f t="shared" si="1198"/>
        <v>0</v>
      </c>
      <c r="PMG39" s="26">
        <f t="shared" si="1198"/>
        <v>0</v>
      </c>
      <c r="PMH39" s="26">
        <f t="shared" si="1198"/>
        <v>0</v>
      </c>
      <c r="PMI39" s="26">
        <f t="shared" si="1198"/>
        <v>0</v>
      </c>
      <c r="PMJ39" s="26">
        <f t="shared" si="1198"/>
        <v>0</v>
      </c>
      <c r="PMK39" s="26">
        <f t="shared" si="1198"/>
        <v>0</v>
      </c>
      <c r="PML39" s="26">
        <f t="shared" si="1198"/>
        <v>0</v>
      </c>
      <c r="PMM39" s="26">
        <f t="shared" si="1198"/>
        <v>0</v>
      </c>
      <c r="PMN39" s="26">
        <f t="shared" si="1198"/>
        <v>0</v>
      </c>
      <c r="PMO39" s="26">
        <f t="shared" si="1198"/>
        <v>0</v>
      </c>
      <c r="PMP39" s="26">
        <f t="shared" si="1198"/>
        <v>0</v>
      </c>
      <c r="PMQ39" s="26">
        <f t="shared" si="1198"/>
        <v>0</v>
      </c>
      <c r="PMR39" s="26">
        <f t="shared" si="1198"/>
        <v>0</v>
      </c>
      <c r="PMS39" s="26">
        <f t="shared" si="1198"/>
        <v>0</v>
      </c>
      <c r="PMT39" s="26">
        <f t="shared" si="1198"/>
        <v>0</v>
      </c>
      <c r="PMU39" s="26">
        <f t="shared" si="1198"/>
        <v>0</v>
      </c>
      <c r="PMV39" s="26">
        <f t="shared" si="1198"/>
        <v>0</v>
      </c>
      <c r="PMW39" s="26">
        <f t="shared" si="1198"/>
        <v>0</v>
      </c>
      <c r="PMX39" s="26">
        <f t="shared" si="1198"/>
        <v>0</v>
      </c>
      <c r="PMY39" s="26">
        <f t="shared" si="1198"/>
        <v>0</v>
      </c>
      <c r="PMZ39" s="26">
        <f t="shared" si="1198"/>
        <v>0</v>
      </c>
      <c r="PNA39" s="26">
        <f t="shared" si="1198"/>
        <v>0</v>
      </c>
      <c r="PNB39" s="26">
        <f t="shared" si="1198"/>
        <v>0</v>
      </c>
      <c r="PNC39" s="26">
        <f t="shared" si="1198"/>
        <v>0</v>
      </c>
      <c r="PND39" s="26">
        <f t="shared" si="1198"/>
        <v>0</v>
      </c>
      <c r="PNE39" s="26">
        <f t="shared" si="1198"/>
        <v>0</v>
      </c>
      <c r="PNF39" s="26">
        <f t="shared" si="1198"/>
        <v>0</v>
      </c>
      <c r="PNG39" s="26">
        <f t="shared" si="1198"/>
        <v>0</v>
      </c>
      <c r="PNH39" s="26">
        <f t="shared" si="1198"/>
        <v>0</v>
      </c>
      <c r="PNI39" s="26">
        <f t="shared" si="1198"/>
        <v>0</v>
      </c>
      <c r="PNJ39" s="26">
        <f t="shared" si="1198"/>
        <v>0</v>
      </c>
      <c r="PNK39" s="26">
        <f t="shared" si="1198"/>
        <v>0</v>
      </c>
      <c r="PNL39" s="26">
        <f t="shared" si="1198"/>
        <v>0</v>
      </c>
      <c r="PNM39" s="26">
        <f t="shared" si="1198"/>
        <v>0</v>
      </c>
      <c r="PNN39" s="26">
        <f t="shared" si="1198"/>
        <v>0</v>
      </c>
      <c r="PNO39" s="26">
        <f t="shared" si="1198"/>
        <v>0</v>
      </c>
      <c r="PNP39" s="26">
        <f t="shared" si="1198"/>
        <v>0</v>
      </c>
      <c r="PNQ39" s="26">
        <f t="shared" si="1198"/>
        <v>0</v>
      </c>
      <c r="PNR39" s="26">
        <f t="shared" si="1198"/>
        <v>0</v>
      </c>
      <c r="PNS39" s="26">
        <f t="shared" si="1198"/>
        <v>0</v>
      </c>
      <c r="PNT39" s="26">
        <f t="shared" si="1198"/>
        <v>0</v>
      </c>
      <c r="PNU39" s="26">
        <f t="shared" si="1198"/>
        <v>0</v>
      </c>
      <c r="PNV39" s="26">
        <f t="shared" si="1198"/>
        <v>0</v>
      </c>
      <c r="PNW39" s="26">
        <f t="shared" si="1198"/>
        <v>0</v>
      </c>
      <c r="PNX39" s="26">
        <f t="shared" si="1198"/>
        <v>0</v>
      </c>
      <c r="PNY39" s="26">
        <f t="shared" ref="PNY39:PQJ39" si="1199">SUM(PNY32:PNY38)</f>
        <v>0</v>
      </c>
      <c r="PNZ39" s="26">
        <f t="shared" si="1199"/>
        <v>0</v>
      </c>
      <c r="POA39" s="26">
        <f t="shared" si="1199"/>
        <v>0</v>
      </c>
      <c r="POB39" s="26">
        <f t="shared" si="1199"/>
        <v>0</v>
      </c>
      <c r="POC39" s="26">
        <f t="shared" si="1199"/>
        <v>0</v>
      </c>
      <c r="POD39" s="26">
        <f t="shared" si="1199"/>
        <v>0</v>
      </c>
      <c r="POE39" s="26">
        <f t="shared" si="1199"/>
        <v>0</v>
      </c>
      <c r="POF39" s="26">
        <f t="shared" si="1199"/>
        <v>0</v>
      </c>
      <c r="POG39" s="26">
        <f t="shared" si="1199"/>
        <v>0</v>
      </c>
      <c r="POH39" s="26">
        <f t="shared" si="1199"/>
        <v>0</v>
      </c>
      <c r="POI39" s="26">
        <f t="shared" si="1199"/>
        <v>0</v>
      </c>
      <c r="POJ39" s="26">
        <f t="shared" si="1199"/>
        <v>0</v>
      </c>
      <c r="POK39" s="26">
        <f t="shared" si="1199"/>
        <v>0</v>
      </c>
      <c r="POL39" s="26">
        <f t="shared" si="1199"/>
        <v>0</v>
      </c>
      <c r="POM39" s="26">
        <f t="shared" si="1199"/>
        <v>0</v>
      </c>
      <c r="PON39" s="26">
        <f t="shared" si="1199"/>
        <v>0</v>
      </c>
      <c r="POO39" s="26">
        <f t="shared" si="1199"/>
        <v>0</v>
      </c>
      <c r="POP39" s="26">
        <f t="shared" si="1199"/>
        <v>0</v>
      </c>
      <c r="POQ39" s="26">
        <f t="shared" si="1199"/>
        <v>0</v>
      </c>
      <c r="POR39" s="26">
        <f t="shared" si="1199"/>
        <v>0</v>
      </c>
      <c r="POS39" s="26">
        <f t="shared" si="1199"/>
        <v>0</v>
      </c>
      <c r="POT39" s="26">
        <f t="shared" si="1199"/>
        <v>0</v>
      </c>
      <c r="POU39" s="26">
        <f t="shared" si="1199"/>
        <v>0</v>
      </c>
      <c r="POV39" s="26">
        <f t="shared" si="1199"/>
        <v>0</v>
      </c>
      <c r="POW39" s="26">
        <f t="shared" si="1199"/>
        <v>0</v>
      </c>
      <c r="POX39" s="26">
        <f t="shared" si="1199"/>
        <v>0</v>
      </c>
      <c r="POY39" s="26">
        <f t="shared" si="1199"/>
        <v>0</v>
      </c>
      <c r="POZ39" s="26">
        <f t="shared" si="1199"/>
        <v>0</v>
      </c>
      <c r="PPA39" s="26">
        <f t="shared" si="1199"/>
        <v>0</v>
      </c>
      <c r="PPB39" s="26">
        <f t="shared" si="1199"/>
        <v>0</v>
      </c>
      <c r="PPC39" s="26">
        <f t="shared" si="1199"/>
        <v>0</v>
      </c>
      <c r="PPD39" s="26">
        <f t="shared" si="1199"/>
        <v>0</v>
      </c>
      <c r="PPE39" s="26">
        <f t="shared" si="1199"/>
        <v>0</v>
      </c>
      <c r="PPF39" s="26">
        <f t="shared" si="1199"/>
        <v>0</v>
      </c>
      <c r="PPG39" s="26">
        <f t="shared" si="1199"/>
        <v>0</v>
      </c>
      <c r="PPH39" s="26">
        <f t="shared" si="1199"/>
        <v>0</v>
      </c>
      <c r="PPI39" s="26">
        <f t="shared" si="1199"/>
        <v>0</v>
      </c>
      <c r="PPJ39" s="26">
        <f t="shared" si="1199"/>
        <v>0</v>
      </c>
      <c r="PPK39" s="26">
        <f t="shared" si="1199"/>
        <v>0</v>
      </c>
      <c r="PPL39" s="26">
        <f t="shared" si="1199"/>
        <v>0</v>
      </c>
      <c r="PPM39" s="26">
        <f t="shared" si="1199"/>
        <v>0</v>
      </c>
      <c r="PPN39" s="26">
        <f t="shared" si="1199"/>
        <v>0</v>
      </c>
      <c r="PPO39" s="26">
        <f t="shared" si="1199"/>
        <v>0</v>
      </c>
      <c r="PPP39" s="26">
        <f t="shared" si="1199"/>
        <v>0</v>
      </c>
      <c r="PPQ39" s="26">
        <f t="shared" si="1199"/>
        <v>0</v>
      </c>
      <c r="PPR39" s="26">
        <f t="shared" si="1199"/>
        <v>0</v>
      </c>
      <c r="PPS39" s="26">
        <f t="shared" si="1199"/>
        <v>0</v>
      </c>
      <c r="PPT39" s="26">
        <f t="shared" si="1199"/>
        <v>0</v>
      </c>
      <c r="PPU39" s="26">
        <f t="shared" si="1199"/>
        <v>0</v>
      </c>
      <c r="PPV39" s="26">
        <f t="shared" si="1199"/>
        <v>0</v>
      </c>
      <c r="PPW39" s="26">
        <f t="shared" si="1199"/>
        <v>0</v>
      </c>
      <c r="PPX39" s="26">
        <f t="shared" si="1199"/>
        <v>0</v>
      </c>
      <c r="PPY39" s="26">
        <f t="shared" si="1199"/>
        <v>0</v>
      </c>
      <c r="PPZ39" s="26">
        <f t="shared" si="1199"/>
        <v>0</v>
      </c>
      <c r="PQA39" s="26">
        <f t="shared" si="1199"/>
        <v>0</v>
      </c>
      <c r="PQB39" s="26">
        <f t="shared" si="1199"/>
        <v>0</v>
      </c>
      <c r="PQC39" s="26">
        <f t="shared" si="1199"/>
        <v>0</v>
      </c>
      <c r="PQD39" s="26">
        <f t="shared" si="1199"/>
        <v>0</v>
      </c>
      <c r="PQE39" s="26">
        <f t="shared" si="1199"/>
        <v>0</v>
      </c>
      <c r="PQF39" s="26">
        <f t="shared" si="1199"/>
        <v>0</v>
      </c>
      <c r="PQG39" s="26">
        <f t="shared" si="1199"/>
        <v>0</v>
      </c>
      <c r="PQH39" s="26">
        <f t="shared" si="1199"/>
        <v>0</v>
      </c>
      <c r="PQI39" s="26">
        <f t="shared" si="1199"/>
        <v>0</v>
      </c>
      <c r="PQJ39" s="26">
        <f t="shared" si="1199"/>
        <v>0</v>
      </c>
      <c r="PQK39" s="26">
        <f t="shared" ref="PQK39:PSV39" si="1200">SUM(PQK32:PQK38)</f>
        <v>0</v>
      </c>
      <c r="PQL39" s="26">
        <f t="shared" si="1200"/>
        <v>0</v>
      </c>
      <c r="PQM39" s="26">
        <f t="shared" si="1200"/>
        <v>0</v>
      </c>
      <c r="PQN39" s="26">
        <f t="shared" si="1200"/>
        <v>0</v>
      </c>
      <c r="PQO39" s="26">
        <f t="shared" si="1200"/>
        <v>0</v>
      </c>
      <c r="PQP39" s="26">
        <f t="shared" si="1200"/>
        <v>0</v>
      </c>
      <c r="PQQ39" s="26">
        <f t="shared" si="1200"/>
        <v>0</v>
      </c>
      <c r="PQR39" s="26">
        <f t="shared" si="1200"/>
        <v>0</v>
      </c>
      <c r="PQS39" s="26">
        <f t="shared" si="1200"/>
        <v>0</v>
      </c>
      <c r="PQT39" s="26">
        <f t="shared" si="1200"/>
        <v>0</v>
      </c>
      <c r="PQU39" s="26">
        <f t="shared" si="1200"/>
        <v>0</v>
      </c>
      <c r="PQV39" s="26">
        <f t="shared" si="1200"/>
        <v>0</v>
      </c>
      <c r="PQW39" s="26">
        <f t="shared" si="1200"/>
        <v>0</v>
      </c>
      <c r="PQX39" s="26">
        <f t="shared" si="1200"/>
        <v>0</v>
      </c>
      <c r="PQY39" s="26">
        <f t="shared" si="1200"/>
        <v>0</v>
      </c>
      <c r="PQZ39" s="26">
        <f t="shared" si="1200"/>
        <v>0</v>
      </c>
      <c r="PRA39" s="26">
        <f t="shared" si="1200"/>
        <v>0</v>
      </c>
      <c r="PRB39" s="26">
        <f t="shared" si="1200"/>
        <v>0</v>
      </c>
      <c r="PRC39" s="26">
        <f t="shared" si="1200"/>
        <v>0</v>
      </c>
      <c r="PRD39" s="26">
        <f t="shared" si="1200"/>
        <v>0</v>
      </c>
      <c r="PRE39" s="26">
        <f t="shared" si="1200"/>
        <v>0</v>
      </c>
      <c r="PRF39" s="26">
        <f t="shared" si="1200"/>
        <v>0</v>
      </c>
      <c r="PRG39" s="26">
        <f t="shared" si="1200"/>
        <v>0</v>
      </c>
      <c r="PRH39" s="26">
        <f t="shared" si="1200"/>
        <v>0</v>
      </c>
      <c r="PRI39" s="26">
        <f t="shared" si="1200"/>
        <v>0</v>
      </c>
      <c r="PRJ39" s="26">
        <f t="shared" si="1200"/>
        <v>0</v>
      </c>
      <c r="PRK39" s="26">
        <f t="shared" si="1200"/>
        <v>0</v>
      </c>
      <c r="PRL39" s="26">
        <f t="shared" si="1200"/>
        <v>0</v>
      </c>
      <c r="PRM39" s="26">
        <f t="shared" si="1200"/>
        <v>0</v>
      </c>
      <c r="PRN39" s="26">
        <f t="shared" si="1200"/>
        <v>0</v>
      </c>
      <c r="PRO39" s="26">
        <f t="shared" si="1200"/>
        <v>0</v>
      </c>
      <c r="PRP39" s="26">
        <f t="shared" si="1200"/>
        <v>0</v>
      </c>
      <c r="PRQ39" s="26">
        <f t="shared" si="1200"/>
        <v>0</v>
      </c>
      <c r="PRR39" s="26">
        <f t="shared" si="1200"/>
        <v>0</v>
      </c>
      <c r="PRS39" s="26">
        <f t="shared" si="1200"/>
        <v>0</v>
      </c>
      <c r="PRT39" s="26">
        <f t="shared" si="1200"/>
        <v>0</v>
      </c>
      <c r="PRU39" s="26">
        <f t="shared" si="1200"/>
        <v>0</v>
      </c>
      <c r="PRV39" s="26">
        <f t="shared" si="1200"/>
        <v>0</v>
      </c>
      <c r="PRW39" s="26">
        <f t="shared" si="1200"/>
        <v>0</v>
      </c>
      <c r="PRX39" s="26">
        <f t="shared" si="1200"/>
        <v>0</v>
      </c>
      <c r="PRY39" s="26">
        <f t="shared" si="1200"/>
        <v>0</v>
      </c>
      <c r="PRZ39" s="26">
        <f t="shared" si="1200"/>
        <v>0</v>
      </c>
      <c r="PSA39" s="26">
        <f t="shared" si="1200"/>
        <v>0</v>
      </c>
      <c r="PSB39" s="26">
        <f t="shared" si="1200"/>
        <v>0</v>
      </c>
      <c r="PSC39" s="26">
        <f t="shared" si="1200"/>
        <v>0</v>
      </c>
      <c r="PSD39" s="26">
        <f t="shared" si="1200"/>
        <v>0</v>
      </c>
      <c r="PSE39" s="26">
        <f t="shared" si="1200"/>
        <v>0</v>
      </c>
      <c r="PSF39" s="26">
        <f t="shared" si="1200"/>
        <v>0</v>
      </c>
      <c r="PSG39" s="26">
        <f t="shared" si="1200"/>
        <v>0</v>
      </c>
      <c r="PSH39" s="26">
        <f t="shared" si="1200"/>
        <v>0</v>
      </c>
      <c r="PSI39" s="26">
        <f t="shared" si="1200"/>
        <v>0</v>
      </c>
      <c r="PSJ39" s="26">
        <f t="shared" si="1200"/>
        <v>0</v>
      </c>
      <c r="PSK39" s="26">
        <f t="shared" si="1200"/>
        <v>0</v>
      </c>
      <c r="PSL39" s="26">
        <f t="shared" si="1200"/>
        <v>0</v>
      </c>
      <c r="PSM39" s="26">
        <f t="shared" si="1200"/>
        <v>0</v>
      </c>
      <c r="PSN39" s="26">
        <f t="shared" si="1200"/>
        <v>0</v>
      </c>
      <c r="PSO39" s="26">
        <f t="shared" si="1200"/>
        <v>0</v>
      </c>
      <c r="PSP39" s="26">
        <f t="shared" si="1200"/>
        <v>0</v>
      </c>
      <c r="PSQ39" s="26">
        <f t="shared" si="1200"/>
        <v>0</v>
      </c>
      <c r="PSR39" s="26">
        <f t="shared" si="1200"/>
        <v>0</v>
      </c>
      <c r="PSS39" s="26">
        <f t="shared" si="1200"/>
        <v>0</v>
      </c>
      <c r="PST39" s="26">
        <f t="shared" si="1200"/>
        <v>0</v>
      </c>
      <c r="PSU39" s="26">
        <f t="shared" si="1200"/>
        <v>0</v>
      </c>
      <c r="PSV39" s="26">
        <f t="shared" si="1200"/>
        <v>0</v>
      </c>
      <c r="PSW39" s="26">
        <f t="shared" ref="PSW39:PVH39" si="1201">SUM(PSW32:PSW38)</f>
        <v>0</v>
      </c>
      <c r="PSX39" s="26">
        <f t="shared" si="1201"/>
        <v>0</v>
      </c>
      <c r="PSY39" s="26">
        <f t="shared" si="1201"/>
        <v>0</v>
      </c>
      <c r="PSZ39" s="26">
        <f t="shared" si="1201"/>
        <v>0</v>
      </c>
      <c r="PTA39" s="26">
        <f t="shared" si="1201"/>
        <v>0</v>
      </c>
      <c r="PTB39" s="26">
        <f t="shared" si="1201"/>
        <v>0</v>
      </c>
      <c r="PTC39" s="26">
        <f t="shared" si="1201"/>
        <v>0</v>
      </c>
      <c r="PTD39" s="26">
        <f t="shared" si="1201"/>
        <v>0</v>
      </c>
      <c r="PTE39" s="26">
        <f t="shared" si="1201"/>
        <v>0</v>
      </c>
      <c r="PTF39" s="26">
        <f t="shared" si="1201"/>
        <v>0</v>
      </c>
      <c r="PTG39" s="26">
        <f t="shared" si="1201"/>
        <v>0</v>
      </c>
      <c r="PTH39" s="26">
        <f t="shared" si="1201"/>
        <v>0</v>
      </c>
      <c r="PTI39" s="26">
        <f t="shared" si="1201"/>
        <v>0</v>
      </c>
      <c r="PTJ39" s="26">
        <f t="shared" si="1201"/>
        <v>0</v>
      </c>
      <c r="PTK39" s="26">
        <f t="shared" si="1201"/>
        <v>0</v>
      </c>
      <c r="PTL39" s="26">
        <f t="shared" si="1201"/>
        <v>0</v>
      </c>
      <c r="PTM39" s="26">
        <f t="shared" si="1201"/>
        <v>0</v>
      </c>
      <c r="PTN39" s="26">
        <f t="shared" si="1201"/>
        <v>0</v>
      </c>
      <c r="PTO39" s="26">
        <f t="shared" si="1201"/>
        <v>0</v>
      </c>
      <c r="PTP39" s="26">
        <f t="shared" si="1201"/>
        <v>0</v>
      </c>
      <c r="PTQ39" s="26">
        <f t="shared" si="1201"/>
        <v>0</v>
      </c>
      <c r="PTR39" s="26">
        <f t="shared" si="1201"/>
        <v>0</v>
      </c>
      <c r="PTS39" s="26">
        <f t="shared" si="1201"/>
        <v>0</v>
      </c>
      <c r="PTT39" s="26">
        <f t="shared" si="1201"/>
        <v>0</v>
      </c>
      <c r="PTU39" s="26">
        <f t="shared" si="1201"/>
        <v>0</v>
      </c>
      <c r="PTV39" s="26">
        <f t="shared" si="1201"/>
        <v>0</v>
      </c>
      <c r="PTW39" s="26">
        <f t="shared" si="1201"/>
        <v>0</v>
      </c>
      <c r="PTX39" s="26">
        <f t="shared" si="1201"/>
        <v>0</v>
      </c>
      <c r="PTY39" s="26">
        <f t="shared" si="1201"/>
        <v>0</v>
      </c>
      <c r="PTZ39" s="26">
        <f t="shared" si="1201"/>
        <v>0</v>
      </c>
      <c r="PUA39" s="26">
        <f t="shared" si="1201"/>
        <v>0</v>
      </c>
      <c r="PUB39" s="26">
        <f t="shared" si="1201"/>
        <v>0</v>
      </c>
      <c r="PUC39" s="26">
        <f t="shared" si="1201"/>
        <v>0</v>
      </c>
      <c r="PUD39" s="26">
        <f t="shared" si="1201"/>
        <v>0</v>
      </c>
      <c r="PUE39" s="26">
        <f t="shared" si="1201"/>
        <v>0</v>
      </c>
      <c r="PUF39" s="26">
        <f t="shared" si="1201"/>
        <v>0</v>
      </c>
      <c r="PUG39" s="26">
        <f t="shared" si="1201"/>
        <v>0</v>
      </c>
      <c r="PUH39" s="26">
        <f t="shared" si="1201"/>
        <v>0</v>
      </c>
      <c r="PUI39" s="26">
        <f t="shared" si="1201"/>
        <v>0</v>
      </c>
      <c r="PUJ39" s="26">
        <f t="shared" si="1201"/>
        <v>0</v>
      </c>
      <c r="PUK39" s="26">
        <f t="shared" si="1201"/>
        <v>0</v>
      </c>
      <c r="PUL39" s="26">
        <f t="shared" si="1201"/>
        <v>0</v>
      </c>
      <c r="PUM39" s="26">
        <f t="shared" si="1201"/>
        <v>0</v>
      </c>
      <c r="PUN39" s="26">
        <f t="shared" si="1201"/>
        <v>0</v>
      </c>
      <c r="PUO39" s="26">
        <f t="shared" si="1201"/>
        <v>0</v>
      </c>
      <c r="PUP39" s="26">
        <f t="shared" si="1201"/>
        <v>0</v>
      </c>
      <c r="PUQ39" s="26">
        <f t="shared" si="1201"/>
        <v>0</v>
      </c>
      <c r="PUR39" s="26">
        <f t="shared" si="1201"/>
        <v>0</v>
      </c>
      <c r="PUS39" s="26">
        <f t="shared" si="1201"/>
        <v>0</v>
      </c>
      <c r="PUT39" s="26">
        <f t="shared" si="1201"/>
        <v>0</v>
      </c>
      <c r="PUU39" s="26">
        <f t="shared" si="1201"/>
        <v>0</v>
      </c>
      <c r="PUV39" s="26">
        <f t="shared" si="1201"/>
        <v>0</v>
      </c>
      <c r="PUW39" s="26">
        <f t="shared" si="1201"/>
        <v>0</v>
      </c>
      <c r="PUX39" s="26">
        <f t="shared" si="1201"/>
        <v>0</v>
      </c>
      <c r="PUY39" s="26">
        <f t="shared" si="1201"/>
        <v>0</v>
      </c>
      <c r="PUZ39" s="26">
        <f t="shared" si="1201"/>
        <v>0</v>
      </c>
      <c r="PVA39" s="26">
        <f t="shared" si="1201"/>
        <v>0</v>
      </c>
      <c r="PVB39" s="26">
        <f t="shared" si="1201"/>
        <v>0</v>
      </c>
      <c r="PVC39" s="26">
        <f t="shared" si="1201"/>
        <v>0</v>
      </c>
      <c r="PVD39" s="26">
        <f t="shared" si="1201"/>
        <v>0</v>
      </c>
      <c r="PVE39" s="26">
        <f t="shared" si="1201"/>
        <v>0</v>
      </c>
      <c r="PVF39" s="26">
        <f t="shared" si="1201"/>
        <v>0</v>
      </c>
      <c r="PVG39" s="26">
        <f t="shared" si="1201"/>
        <v>0</v>
      </c>
      <c r="PVH39" s="26">
        <f t="shared" si="1201"/>
        <v>0</v>
      </c>
      <c r="PVI39" s="26">
        <f t="shared" ref="PVI39:PXT39" si="1202">SUM(PVI32:PVI38)</f>
        <v>0</v>
      </c>
      <c r="PVJ39" s="26">
        <f t="shared" si="1202"/>
        <v>0</v>
      </c>
      <c r="PVK39" s="26">
        <f t="shared" si="1202"/>
        <v>0</v>
      </c>
      <c r="PVL39" s="26">
        <f t="shared" si="1202"/>
        <v>0</v>
      </c>
      <c r="PVM39" s="26">
        <f t="shared" si="1202"/>
        <v>0</v>
      </c>
      <c r="PVN39" s="26">
        <f t="shared" si="1202"/>
        <v>0</v>
      </c>
      <c r="PVO39" s="26">
        <f t="shared" si="1202"/>
        <v>0</v>
      </c>
      <c r="PVP39" s="26">
        <f t="shared" si="1202"/>
        <v>0</v>
      </c>
      <c r="PVQ39" s="26">
        <f t="shared" si="1202"/>
        <v>0</v>
      </c>
      <c r="PVR39" s="26">
        <f t="shared" si="1202"/>
        <v>0</v>
      </c>
      <c r="PVS39" s="26">
        <f t="shared" si="1202"/>
        <v>0</v>
      </c>
      <c r="PVT39" s="26">
        <f t="shared" si="1202"/>
        <v>0</v>
      </c>
      <c r="PVU39" s="26">
        <f t="shared" si="1202"/>
        <v>0</v>
      </c>
      <c r="PVV39" s="26">
        <f t="shared" si="1202"/>
        <v>0</v>
      </c>
      <c r="PVW39" s="26">
        <f t="shared" si="1202"/>
        <v>0</v>
      </c>
      <c r="PVX39" s="26">
        <f t="shared" si="1202"/>
        <v>0</v>
      </c>
      <c r="PVY39" s="26">
        <f t="shared" si="1202"/>
        <v>0</v>
      </c>
      <c r="PVZ39" s="26">
        <f t="shared" si="1202"/>
        <v>0</v>
      </c>
      <c r="PWA39" s="26">
        <f t="shared" si="1202"/>
        <v>0</v>
      </c>
      <c r="PWB39" s="26">
        <f t="shared" si="1202"/>
        <v>0</v>
      </c>
      <c r="PWC39" s="26">
        <f t="shared" si="1202"/>
        <v>0</v>
      </c>
      <c r="PWD39" s="26">
        <f t="shared" si="1202"/>
        <v>0</v>
      </c>
      <c r="PWE39" s="26">
        <f t="shared" si="1202"/>
        <v>0</v>
      </c>
      <c r="PWF39" s="26">
        <f t="shared" si="1202"/>
        <v>0</v>
      </c>
      <c r="PWG39" s="26">
        <f t="shared" si="1202"/>
        <v>0</v>
      </c>
      <c r="PWH39" s="26">
        <f t="shared" si="1202"/>
        <v>0</v>
      </c>
      <c r="PWI39" s="26">
        <f t="shared" si="1202"/>
        <v>0</v>
      </c>
      <c r="PWJ39" s="26">
        <f t="shared" si="1202"/>
        <v>0</v>
      </c>
      <c r="PWK39" s="26">
        <f t="shared" si="1202"/>
        <v>0</v>
      </c>
      <c r="PWL39" s="26">
        <f t="shared" si="1202"/>
        <v>0</v>
      </c>
      <c r="PWM39" s="26">
        <f t="shared" si="1202"/>
        <v>0</v>
      </c>
      <c r="PWN39" s="26">
        <f t="shared" si="1202"/>
        <v>0</v>
      </c>
      <c r="PWO39" s="26">
        <f t="shared" si="1202"/>
        <v>0</v>
      </c>
      <c r="PWP39" s="26">
        <f t="shared" si="1202"/>
        <v>0</v>
      </c>
      <c r="PWQ39" s="26">
        <f t="shared" si="1202"/>
        <v>0</v>
      </c>
      <c r="PWR39" s="26">
        <f t="shared" si="1202"/>
        <v>0</v>
      </c>
      <c r="PWS39" s="26">
        <f t="shared" si="1202"/>
        <v>0</v>
      </c>
      <c r="PWT39" s="26">
        <f t="shared" si="1202"/>
        <v>0</v>
      </c>
      <c r="PWU39" s="26">
        <f t="shared" si="1202"/>
        <v>0</v>
      </c>
      <c r="PWV39" s="26">
        <f t="shared" si="1202"/>
        <v>0</v>
      </c>
      <c r="PWW39" s="26">
        <f t="shared" si="1202"/>
        <v>0</v>
      </c>
      <c r="PWX39" s="26">
        <f t="shared" si="1202"/>
        <v>0</v>
      </c>
      <c r="PWY39" s="26">
        <f t="shared" si="1202"/>
        <v>0</v>
      </c>
      <c r="PWZ39" s="26">
        <f t="shared" si="1202"/>
        <v>0</v>
      </c>
      <c r="PXA39" s="26">
        <f t="shared" si="1202"/>
        <v>0</v>
      </c>
      <c r="PXB39" s="26">
        <f t="shared" si="1202"/>
        <v>0</v>
      </c>
      <c r="PXC39" s="26">
        <f t="shared" si="1202"/>
        <v>0</v>
      </c>
      <c r="PXD39" s="26">
        <f t="shared" si="1202"/>
        <v>0</v>
      </c>
      <c r="PXE39" s="26">
        <f t="shared" si="1202"/>
        <v>0</v>
      </c>
      <c r="PXF39" s="26">
        <f t="shared" si="1202"/>
        <v>0</v>
      </c>
      <c r="PXG39" s="26">
        <f t="shared" si="1202"/>
        <v>0</v>
      </c>
      <c r="PXH39" s="26">
        <f t="shared" si="1202"/>
        <v>0</v>
      </c>
      <c r="PXI39" s="26">
        <f t="shared" si="1202"/>
        <v>0</v>
      </c>
      <c r="PXJ39" s="26">
        <f t="shared" si="1202"/>
        <v>0</v>
      </c>
      <c r="PXK39" s="26">
        <f t="shared" si="1202"/>
        <v>0</v>
      </c>
      <c r="PXL39" s="26">
        <f t="shared" si="1202"/>
        <v>0</v>
      </c>
      <c r="PXM39" s="26">
        <f t="shared" si="1202"/>
        <v>0</v>
      </c>
      <c r="PXN39" s="26">
        <f t="shared" si="1202"/>
        <v>0</v>
      </c>
      <c r="PXO39" s="26">
        <f t="shared" si="1202"/>
        <v>0</v>
      </c>
      <c r="PXP39" s="26">
        <f t="shared" si="1202"/>
        <v>0</v>
      </c>
      <c r="PXQ39" s="26">
        <f t="shared" si="1202"/>
        <v>0</v>
      </c>
      <c r="PXR39" s="26">
        <f t="shared" si="1202"/>
        <v>0</v>
      </c>
      <c r="PXS39" s="26">
        <f t="shared" si="1202"/>
        <v>0</v>
      </c>
      <c r="PXT39" s="26">
        <f t="shared" si="1202"/>
        <v>0</v>
      </c>
      <c r="PXU39" s="26">
        <f t="shared" ref="PXU39:QAF39" si="1203">SUM(PXU32:PXU38)</f>
        <v>0</v>
      </c>
      <c r="PXV39" s="26">
        <f t="shared" si="1203"/>
        <v>0</v>
      </c>
      <c r="PXW39" s="26">
        <f t="shared" si="1203"/>
        <v>0</v>
      </c>
      <c r="PXX39" s="26">
        <f t="shared" si="1203"/>
        <v>0</v>
      </c>
      <c r="PXY39" s="26">
        <f t="shared" si="1203"/>
        <v>0</v>
      </c>
      <c r="PXZ39" s="26">
        <f t="shared" si="1203"/>
        <v>0</v>
      </c>
      <c r="PYA39" s="26">
        <f t="shared" si="1203"/>
        <v>0</v>
      </c>
      <c r="PYB39" s="26">
        <f t="shared" si="1203"/>
        <v>0</v>
      </c>
      <c r="PYC39" s="26">
        <f t="shared" si="1203"/>
        <v>0</v>
      </c>
      <c r="PYD39" s="26">
        <f t="shared" si="1203"/>
        <v>0</v>
      </c>
      <c r="PYE39" s="26">
        <f t="shared" si="1203"/>
        <v>0</v>
      </c>
      <c r="PYF39" s="26">
        <f t="shared" si="1203"/>
        <v>0</v>
      </c>
      <c r="PYG39" s="26">
        <f t="shared" si="1203"/>
        <v>0</v>
      </c>
      <c r="PYH39" s="26">
        <f t="shared" si="1203"/>
        <v>0</v>
      </c>
      <c r="PYI39" s="26">
        <f t="shared" si="1203"/>
        <v>0</v>
      </c>
      <c r="PYJ39" s="26">
        <f t="shared" si="1203"/>
        <v>0</v>
      </c>
      <c r="PYK39" s="26">
        <f t="shared" si="1203"/>
        <v>0</v>
      </c>
      <c r="PYL39" s="26">
        <f t="shared" si="1203"/>
        <v>0</v>
      </c>
      <c r="PYM39" s="26">
        <f t="shared" si="1203"/>
        <v>0</v>
      </c>
      <c r="PYN39" s="26">
        <f t="shared" si="1203"/>
        <v>0</v>
      </c>
      <c r="PYO39" s="26">
        <f t="shared" si="1203"/>
        <v>0</v>
      </c>
      <c r="PYP39" s="26">
        <f t="shared" si="1203"/>
        <v>0</v>
      </c>
      <c r="PYQ39" s="26">
        <f t="shared" si="1203"/>
        <v>0</v>
      </c>
      <c r="PYR39" s="26">
        <f t="shared" si="1203"/>
        <v>0</v>
      </c>
      <c r="PYS39" s="26">
        <f t="shared" si="1203"/>
        <v>0</v>
      </c>
      <c r="PYT39" s="26">
        <f t="shared" si="1203"/>
        <v>0</v>
      </c>
      <c r="PYU39" s="26">
        <f t="shared" si="1203"/>
        <v>0</v>
      </c>
      <c r="PYV39" s="26">
        <f t="shared" si="1203"/>
        <v>0</v>
      </c>
      <c r="PYW39" s="26">
        <f t="shared" si="1203"/>
        <v>0</v>
      </c>
      <c r="PYX39" s="26">
        <f t="shared" si="1203"/>
        <v>0</v>
      </c>
      <c r="PYY39" s="26">
        <f t="shared" si="1203"/>
        <v>0</v>
      </c>
      <c r="PYZ39" s="26">
        <f t="shared" si="1203"/>
        <v>0</v>
      </c>
      <c r="PZA39" s="26">
        <f t="shared" si="1203"/>
        <v>0</v>
      </c>
      <c r="PZB39" s="26">
        <f t="shared" si="1203"/>
        <v>0</v>
      </c>
      <c r="PZC39" s="26">
        <f t="shared" si="1203"/>
        <v>0</v>
      </c>
      <c r="PZD39" s="26">
        <f t="shared" si="1203"/>
        <v>0</v>
      </c>
      <c r="PZE39" s="26">
        <f t="shared" si="1203"/>
        <v>0</v>
      </c>
      <c r="PZF39" s="26">
        <f t="shared" si="1203"/>
        <v>0</v>
      </c>
      <c r="PZG39" s="26">
        <f t="shared" si="1203"/>
        <v>0</v>
      </c>
      <c r="PZH39" s="26">
        <f t="shared" si="1203"/>
        <v>0</v>
      </c>
      <c r="PZI39" s="26">
        <f t="shared" si="1203"/>
        <v>0</v>
      </c>
      <c r="PZJ39" s="26">
        <f t="shared" si="1203"/>
        <v>0</v>
      </c>
      <c r="PZK39" s="26">
        <f t="shared" si="1203"/>
        <v>0</v>
      </c>
      <c r="PZL39" s="26">
        <f t="shared" si="1203"/>
        <v>0</v>
      </c>
      <c r="PZM39" s="26">
        <f t="shared" si="1203"/>
        <v>0</v>
      </c>
      <c r="PZN39" s="26">
        <f t="shared" si="1203"/>
        <v>0</v>
      </c>
      <c r="PZO39" s="26">
        <f t="shared" si="1203"/>
        <v>0</v>
      </c>
      <c r="PZP39" s="26">
        <f t="shared" si="1203"/>
        <v>0</v>
      </c>
      <c r="PZQ39" s="26">
        <f t="shared" si="1203"/>
        <v>0</v>
      </c>
      <c r="PZR39" s="26">
        <f t="shared" si="1203"/>
        <v>0</v>
      </c>
      <c r="PZS39" s="26">
        <f t="shared" si="1203"/>
        <v>0</v>
      </c>
      <c r="PZT39" s="26">
        <f t="shared" si="1203"/>
        <v>0</v>
      </c>
      <c r="PZU39" s="26">
        <f t="shared" si="1203"/>
        <v>0</v>
      </c>
      <c r="PZV39" s="26">
        <f t="shared" si="1203"/>
        <v>0</v>
      </c>
      <c r="PZW39" s="26">
        <f t="shared" si="1203"/>
        <v>0</v>
      </c>
      <c r="PZX39" s="26">
        <f t="shared" si="1203"/>
        <v>0</v>
      </c>
      <c r="PZY39" s="26">
        <f t="shared" si="1203"/>
        <v>0</v>
      </c>
      <c r="PZZ39" s="26">
        <f t="shared" si="1203"/>
        <v>0</v>
      </c>
      <c r="QAA39" s="26">
        <f t="shared" si="1203"/>
        <v>0</v>
      </c>
      <c r="QAB39" s="26">
        <f t="shared" si="1203"/>
        <v>0</v>
      </c>
      <c r="QAC39" s="26">
        <f t="shared" si="1203"/>
        <v>0</v>
      </c>
      <c r="QAD39" s="26">
        <f t="shared" si="1203"/>
        <v>0</v>
      </c>
      <c r="QAE39" s="26">
        <f t="shared" si="1203"/>
        <v>0</v>
      </c>
      <c r="QAF39" s="26">
        <f t="shared" si="1203"/>
        <v>0</v>
      </c>
      <c r="QAG39" s="26">
        <f t="shared" ref="QAG39:QCR39" si="1204">SUM(QAG32:QAG38)</f>
        <v>0</v>
      </c>
      <c r="QAH39" s="26">
        <f t="shared" si="1204"/>
        <v>0</v>
      </c>
      <c r="QAI39" s="26">
        <f t="shared" si="1204"/>
        <v>0</v>
      </c>
      <c r="QAJ39" s="26">
        <f t="shared" si="1204"/>
        <v>0</v>
      </c>
      <c r="QAK39" s="26">
        <f t="shared" si="1204"/>
        <v>0</v>
      </c>
      <c r="QAL39" s="26">
        <f t="shared" si="1204"/>
        <v>0</v>
      </c>
      <c r="QAM39" s="26">
        <f t="shared" si="1204"/>
        <v>0</v>
      </c>
      <c r="QAN39" s="26">
        <f t="shared" si="1204"/>
        <v>0</v>
      </c>
      <c r="QAO39" s="26">
        <f t="shared" si="1204"/>
        <v>0</v>
      </c>
      <c r="QAP39" s="26">
        <f t="shared" si="1204"/>
        <v>0</v>
      </c>
      <c r="QAQ39" s="26">
        <f t="shared" si="1204"/>
        <v>0</v>
      </c>
      <c r="QAR39" s="26">
        <f t="shared" si="1204"/>
        <v>0</v>
      </c>
      <c r="QAS39" s="26">
        <f t="shared" si="1204"/>
        <v>0</v>
      </c>
      <c r="QAT39" s="26">
        <f t="shared" si="1204"/>
        <v>0</v>
      </c>
      <c r="QAU39" s="26">
        <f t="shared" si="1204"/>
        <v>0</v>
      </c>
      <c r="QAV39" s="26">
        <f t="shared" si="1204"/>
        <v>0</v>
      </c>
      <c r="QAW39" s="26">
        <f t="shared" si="1204"/>
        <v>0</v>
      </c>
      <c r="QAX39" s="26">
        <f t="shared" si="1204"/>
        <v>0</v>
      </c>
      <c r="QAY39" s="26">
        <f t="shared" si="1204"/>
        <v>0</v>
      </c>
      <c r="QAZ39" s="26">
        <f t="shared" si="1204"/>
        <v>0</v>
      </c>
      <c r="QBA39" s="26">
        <f t="shared" si="1204"/>
        <v>0</v>
      </c>
      <c r="QBB39" s="26">
        <f t="shared" si="1204"/>
        <v>0</v>
      </c>
      <c r="QBC39" s="26">
        <f t="shared" si="1204"/>
        <v>0</v>
      </c>
      <c r="QBD39" s="26">
        <f t="shared" si="1204"/>
        <v>0</v>
      </c>
      <c r="QBE39" s="26">
        <f t="shared" si="1204"/>
        <v>0</v>
      </c>
      <c r="QBF39" s="26">
        <f t="shared" si="1204"/>
        <v>0</v>
      </c>
      <c r="QBG39" s="26">
        <f t="shared" si="1204"/>
        <v>0</v>
      </c>
      <c r="QBH39" s="26">
        <f t="shared" si="1204"/>
        <v>0</v>
      </c>
      <c r="QBI39" s="26">
        <f t="shared" si="1204"/>
        <v>0</v>
      </c>
      <c r="QBJ39" s="26">
        <f t="shared" si="1204"/>
        <v>0</v>
      </c>
      <c r="QBK39" s="26">
        <f t="shared" si="1204"/>
        <v>0</v>
      </c>
      <c r="QBL39" s="26">
        <f t="shared" si="1204"/>
        <v>0</v>
      </c>
      <c r="QBM39" s="26">
        <f t="shared" si="1204"/>
        <v>0</v>
      </c>
      <c r="QBN39" s="26">
        <f t="shared" si="1204"/>
        <v>0</v>
      </c>
      <c r="QBO39" s="26">
        <f t="shared" si="1204"/>
        <v>0</v>
      </c>
      <c r="QBP39" s="26">
        <f t="shared" si="1204"/>
        <v>0</v>
      </c>
      <c r="QBQ39" s="26">
        <f t="shared" si="1204"/>
        <v>0</v>
      </c>
      <c r="QBR39" s="26">
        <f t="shared" si="1204"/>
        <v>0</v>
      </c>
      <c r="QBS39" s="26">
        <f t="shared" si="1204"/>
        <v>0</v>
      </c>
      <c r="QBT39" s="26">
        <f t="shared" si="1204"/>
        <v>0</v>
      </c>
      <c r="QBU39" s="26">
        <f t="shared" si="1204"/>
        <v>0</v>
      </c>
      <c r="QBV39" s="26">
        <f t="shared" si="1204"/>
        <v>0</v>
      </c>
      <c r="QBW39" s="26">
        <f t="shared" si="1204"/>
        <v>0</v>
      </c>
      <c r="QBX39" s="26">
        <f t="shared" si="1204"/>
        <v>0</v>
      </c>
      <c r="QBY39" s="26">
        <f t="shared" si="1204"/>
        <v>0</v>
      </c>
      <c r="QBZ39" s="26">
        <f t="shared" si="1204"/>
        <v>0</v>
      </c>
      <c r="QCA39" s="26">
        <f t="shared" si="1204"/>
        <v>0</v>
      </c>
      <c r="QCB39" s="26">
        <f t="shared" si="1204"/>
        <v>0</v>
      </c>
      <c r="QCC39" s="26">
        <f t="shared" si="1204"/>
        <v>0</v>
      </c>
      <c r="QCD39" s="26">
        <f t="shared" si="1204"/>
        <v>0</v>
      </c>
      <c r="QCE39" s="26">
        <f t="shared" si="1204"/>
        <v>0</v>
      </c>
      <c r="QCF39" s="26">
        <f t="shared" si="1204"/>
        <v>0</v>
      </c>
      <c r="QCG39" s="26">
        <f t="shared" si="1204"/>
        <v>0</v>
      </c>
      <c r="QCH39" s="26">
        <f t="shared" si="1204"/>
        <v>0</v>
      </c>
      <c r="QCI39" s="26">
        <f t="shared" si="1204"/>
        <v>0</v>
      </c>
      <c r="QCJ39" s="26">
        <f t="shared" si="1204"/>
        <v>0</v>
      </c>
      <c r="QCK39" s="26">
        <f t="shared" si="1204"/>
        <v>0</v>
      </c>
      <c r="QCL39" s="26">
        <f t="shared" si="1204"/>
        <v>0</v>
      </c>
      <c r="QCM39" s="26">
        <f t="shared" si="1204"/>
        <v>0</v>
      </c>
      <c r="QCN39" s="26">
        <f t="shared" si="1204"/>
        <v>0</v>
      </c>
      <c r="QCO39" s="26">
        <f t="shared" si="1204"/>
        <v>0</v>
      </c>
      <c r="QCP39" s="26">
        <f t="shared" si="1204"/>
        <v>0</v>
      </c>
      <c r="QCQ39" s="26">
        <f t="shared" si="1204"/>
        <v>0</v>
      </c>
      <c r="QCR39" s="26">
        <f t="shared" si="1204"/>
        <v>0</v>
      </c>
      <c r="QCS39" s="26">
        <f t="shared" ref="QCS39:QFD39" si="1205">SUM(QCS32:QCS38)</f>
        <v>0</v>
      </c>
      <c r="QCT39" s="26">
        <f t="shared" si="1205"/>
        <v>0</v>
      </c>
      <c r="QCU39" s="26">
        <f t="shared" si="1205"/>
        <v>0</v>
      </c>
      <c r="QCV39" s="26">
        <f t="shared" si="1205"/>
        <v>0</v>
      </c>
      <c r="QCW39" s="26">
        <f t="shared" si="1205"/>
        <v>0</v>
      </c>
      <c r="QCX39" s="26">
        <f t="shared" si="1205"/>
        <v>0</v>
      </c>
      <c r="QCY39" s="26">
        <f t="shared" si="1205"/>
        <v>0</v>
      </c>
      <c r="QCZ39" s="26">
        <f t="shared" si="1205"/>
        <v>0</v>
      </c>
      <c r="QDA39" s="26">
        <f t="shared" si="1205"/>
        <v>0</v>
      </c>
      <c r="QDB39" s="26">
        <f t="shared" si="1205"/>
        <v>0</v>
      </c>
      <c r="QDC39" s="26">
        <f t="shared" si="1205"/>
        <v>0</v>
      </c>
      <c r="QDD39" s="26">
        <f t="shared" si="1205"/>
        <v>0</v>
      </c>
      <c r="QDE39" s="26">
        <f t="shared" si="1205"/>
        <v>0</v>
      </c>
      <c r="QDF39" s="26">
        <f t="shared" si="1205"/>
        <v>0</v>
      </c>
      <c r="QDG39" s="26">
        <f t="shared" si="1205"/>
        <v>0</v>
      </c>
      <c r="QDH39" s="26">
        <f t="shared" si="1205"/>
        <v>0</v>
      </c>
      <c r="QDI39" s="26">
        <f t="shared" si="1205"/>
        <v>0</v>
      </c>
      <c r="QDJ39" s="26">
        <f t="shared" si="1205"/>
        <v>0</v>
      </c>
      <c r="QDK39" s="26">
        <f t="shared" si="1205"/>
        <v>0</v>
      </c>
      <c r="QDL39" s="26">
        <f t="shared" si="1205"/>
        <v>0</v>
      </c>
      <c r="QDM39" s="26">
        <f t="shared" si="1205"/>
        <v>0</v>
      </c>
      <c r="QDN39" s="26">
        <f t="shared" si="1205"/>
        <v>0</v>
      </c>
      <c r="QDO39" s="26">
        <f t="shared" si="1205"/>
        <v>0</v>
      </c>
      <c r="QDP39" s="26">
        <f t="shared" si="1205"/>
        <v>0</v>
      </c>
      <c r="QDQ39" s="26">
        <f t="shared" si="1205"/>
        <v>0</v>
      </c>
      <c r="QDR39" s="26">
        <f t="shared" si="1205"/>
        <v>0</v>
      </c>
      <c r="QDS39" s="26">
        <f t="shared" si="1205"/>
        <v>0</v>
      </c>
      <c r="QDT39" s="26">
        <f t="shared" si="1205"/>
        <v>0</v>
      </c>
      <c r="QDU39" s="26">
        <f t="shared" si="1205"/>
        <v>0</v>
      </c>
      <c r="QDV39" s="26">
        <f t="shared" si="1205"/>
        <v>0</v>
      </c>
      <c r="QDW39" s="26">
        <f t="shared" si="1205"/>
        <v>0</v>
      </c>
      <c r="QDX39" s="26">
        <f t="shared" si="1205"/>
        <v>0</v>
      </c>
      <c r="QDY39" s="26">
        <f t="shared" si="1205"/>
        <v>0</v>
      </c>
      <c r="QDZ39" s="26">
        <f t="shared" si="1205"/>
        <v>0</v>
      </c>
      <c r="QEA39" s="26">
        <f t="shared" si="1205"/>
        <v>0</v>
      </c>
      <c r="QEB39" s="26">
        <f t="shared" si="1205"/>
        <v>0</v>
      </c>
      <c r="QEC39" s="26">
        <f t="shared" si="1205"/>
        <v>0</v>
      </c>
      <c r="QED39" s="26">
        <f t="shared" si="1205"/>
        <v>0</v>
      </c>
      <c r="QEE39" s="26">
        <f t="shared" si="1205"/>
        <v>0</v>
      </c>
      <c r="QEF39" s="26">
        <f t="shared" si="1205"/>
        <v>0</v>
      </c>
      <c r="QEG39" s="26">
        <f t="shared" si="1205"/>
        <v>0</v>
      </c>
      <c r="QEH39" s="26">
        <f t="shared" si="1205"/>
        <v>0</v>
      </c>
      <c r="QEI39" s="26">
        <f t="shared" si="1205"/>
        <v>0</v>
      </c>
      <c r="QEJ39" s="26">
        <f t="shared" si="1205"/>
        <v>0</v>
      </c>
      <c r="QEK39" s="26">
        <f t="shared" si="1205"/>
        <v>0</v>
      </c>
      <c r="QEL39" s="26">
        <f t="shared" si="1205"/>
        <v>0</v>
      </c>
      <c r="QEM39" s="26">
        <f t="shared" si="1205"/>
        <v>0</v>
      </c>
      <c r="QEN39" s="26">
        <f t="shared" si="1205"/>
        <v>0</v>
      </c>
      <c r="QEO39" s="26">
        <f t="shared" si="1205"/>
        <v>0</v>
      </c>
      <c r="QEP39" s="26">
        <f t="shared" si="1205"/>
        <v>0</v>
      </c>
      <c r="QEQ39" s="26">
        <f t="shared" si="1205"/>
        <v>0</v>
      </c>
      <c r="QER39" s="26">
        <f t="shared" si="1205"/>
        <v>0</v>
      </c>
      <c r="QES39" s="26">
        <f t="shared" si="1205"/>
        <v>0</v>
      </c>
      <c r="QET39" s="26">
        <f t="shared" si="1205"/>
        <v>0</v>
      </c>
      <c r="QEU39" s="26">
        <f t="shared" si="1205"/>
        <v>0</v>
      </c>
      <c r="QEV39" s="26">
        <f t="shared" si="1205"/>
        <v>0</v>
      </c>
      <c r="QEW39" s="26">
        <f t="shared" si="1205"/>
        <v>0</v>
      </c>
      <c r="QEX39" s="26">
        <f t="shared" si="1205"/>
        <v>0</v>
      </c>
      <c r="QEY39" s="26">
        <f t="shared" si="1205"/>
        <v>0</v>
      </c>
      <c r="QEZ39" s="26">
        <f t="shared" si="1205"/>
        <v>0</v>
      </c>
      <c r="QFA39" s="26">
        <f t="shared" si="1205"/>
        <v>0</v>
      </c>
      <c r="QFB39" s="26">
        <f t="shared" si="1205"/>
        <v>0</v>
      </c>
      <c r="QFC39" s="26">
        <f t="shared" si="1205"/>
        <v>0</v>
      </c>
      <c r="QFD39" s="26">
        <f t="shared" si="1205"/>
        <v>0</v>
      </c>
      <c r="QFE39" s="26">
        <f t="shared" ref="QFE39:QHP39" si="1206">SUM(QFE32:QFE38)</f>
        <v>0</v>
      </c>
      <c r="QFF39" s="26">
        <f t="shared" si="1206"/>
        <v>0</v>
      </c>
      <c r="QFG39" s="26">
        <f t="shared" si="1206"/>
        <v>0</v>
      </c>
      <c r="QFH39" s="26">
        <f t="shared" si="1206"/>
        <v>0</v>
      </c>
      <c r="QFI39" s="26">
        <f t="shared" si="1206"/>
        <v>0</v>
      </c>
      <c r="QFJ39" s="26">
        <f t="shared" si="1206"/>
        <v>0</v>
      </c>
      <c r="QFK39" s="26">
        <f t="shared" si="1206"/>
        <v>0</v>
      </c>
      <c r="QFL39" s="26">
        <f t="shared" si="1206"/>
        <v>0</v>
      </c>
      <c r="QFM39" s="26">
        <f t="shared" si="1206"/>
        <v>0</v>
      </c>
      <c r="QFN39" s="26">
        <f t="shared" si="1206"/>
        <v>0</v>
      </c>
      <c r="QFO39" s="26">
        <f t="shared" si="1206"/>
        <v>0</v>
      </c>
      <c r="QFP39" s="26">
        <f t="shared" si="1206"/>
        <v>0</v>
      </c>
      <c r="QFQ39" s="26">
        <f t="shared" si="1206"/>
        <v>0</v>
      </c>
      <c r="QFR39" s="26">
        <f t="shared" si="1206"/>
        <v>0</v>
      </c>
      <c r="QFS39" s="26">
        <f t="shared" si="1206"/>
        <v>0</v>
      </c>
      <c r="QFT39" s="26">
        <f t="shared" si="1206"/>
        <v>0</v>
      </c>
      <c r="QFU39" s="26">
        <f t="shared" si="1206"/>
        <v>0</v>
      </c>
      <c r="QFV39" s="26">
        <f t="shared" si="1206"/>
        <v>0</v>
      </c>
      <c r="QFW39" s="26">
        <f t="shared" si="1206"/>
        <v>0</v>
      </c>
      <c r="QFX39" s="26">
        <f t="shared" si="1206"/>
        <v>0</v>
      </c>
      <c r="QFY39" s="26">
        <f t="shared" si="1206"/>
        <v>0</v>
      </c>
      <c r="QFZ39" s="26">
        <f t="shared" si="1206"/>
        <v>0</v>
      </c>
      <c r="QGA39" s="26">
        <f t="shared" si="1206"/>
        <v>0</v>
      </c>
      <c r="QGB39" s="26">
        <f t="shared" si="1206"/>
        <v>0</v>
      </c>
      <c r="QGC39" s="26">
        <f t="shared" si="1206"/>
        <v>0</v>
      </c>
      <c r="QGD39" s="26">
        <f t="shared" si="1206"/>
        <v>0</v>
      </c>
      <c r="QGE39" s="26">
        <f t="shared" si="1206"/>
        <v>0</v>
      </c>
      <c r="QGF39" s="26">
        <f t="shared" si="1206"/>
        <v>0</v>
      </c>
      <c r="QGG39" s="26">
        <f t="shared" si="1206"/>
        <v>0</v>
      </c>
      <c r="QGH39" s="26">
        <f t="shared" si="1206"/>
        <v>0</v>
      </c>
      <c r="QGI39" s="26">
        <f t="shared" si="1206"/>
        <v>0</v>
      </c>
      <c r="QGJ39" s="26">
        <f t="shared" si="1206"/>
        <v>0</v>
      </c>
      <c r="QGK39" s="26">
        <f t="shared" si="1206"/>
        <v>0</v>
      </c>
      <c r="QGL39" s="26">
        <f t="shared" si="1206"/>
        <v>0</v>
      </c>
      <c r="QGM39" s="26">
        <f t="shared" si="1206"/>
        <v>0</v>
      </c>
      <c r="QGN39" s="26">
        <f t="shared" si="1206"/>
        <v>0</v>
      </c>
      <c r="QGO39" s="26">
        <f t="shared" si="1206"/>
        <v>0</v>
      </c>
      <c r="QGP39" s="26">
        <f t="shared" si="1206"/>
        <v>0</v>
      </c>
      <c r="QGQ39" s="26">
        <f t="shared" si="1206"/>
        <v>0</v>
      </c>
      <c r="QGR39" s="26">
        <f t="shared" si="1206"/>
        <v>0</v>
      </c>
      <c r="QGS39" s="26">
        <f t="shared" si="1206"/>
        <v>0</v>
      </c>
      <c r="QGT39" s="26">
        <f t="shared" si="1206"/>
        <v>0</v>
      </c>
      <c r="QGU39" s="26">
        <f t="shared" si="1206"/>
        <v>0</v>
      </c>
      <c r="QGV39" s="26">
        <f t="shared" si="1206"/>
        <v>0</v>
      </c>
      <c r="QGW39" s="26">
        <f t="shared" si="1206"/>
        <v>0</v>
      </c>
      <c r="QGX39" s="26">
        <f t="shared" si="1206"/>
        <v>0</v>
      </c>
      <c r="QGY39" s="26">
        <f t="shared" si="1206"/>
        <v>0</v>
      </c>
      <c r="QGZ39" s="26">
        <f t="shared" si="1206"/>
        <v>0</v>
      </c>
      <c r="QHA39" s="26">
        <f t="shared" si="1206"/>
        <v>0</v>
      </c>
      <c r="QHB39" s="26">
        <f t="shared" si="1206"/>
        <v>0</v>
      </c>
      <c r="QHC39" s="26">
        <f t="shared" si="1206"/>
        <v>0</v>
      </c>
      <c r="QHD39" s="26">
        <f t="shared" si="1206"/>
        <v>0</v>
      </c>
      <c r="QHE39" s="26">
        <f t="shared" si="1206"/>
        <v>0</v>
      </c>
      <c r="QHF39" s="26">
        <f t="shared" si="1206"/>
        <v>0</v>
      </c>
      <c r="QHG39" s="26">
        <f t="shared" si="1206"/>
        <v>0</v>
      </c>
      <c r="QHH39" s="26">
        <f t="shared" si="1206"/>
        <v>0</v>
      </c>
      <c r="QHI39" s="26">
        <f t="shared" si="1206"/>
        <v>0</v>
      </c>
      <c r="QHJ39" s="26">
        <f t="shared" si="1206"/>
        <v>0</v>
      </c>
      <c r="QHK39" s="26">
        <f t="shared" si="1206"/>
        <v>0</v>
      </c>
      <c r="QHL39" s="26">
        <f t="shared" si="1206"/>
        <v>0</v>
      </c>
      <c r="QHM39" s="26">
        <f t="shared" si="1206"/>
        <v>0</v>
      </c>
      <c r="QHN39" s="26">
        <f t="shared" si="1206"/>
        <v>0</v>
      </c>
      <c r="QHO39" s="26">
        <f t="shared" si="1206"/>
        <v>0</v>
      </c>
      <c r="QHP39" s="26">
        <f t="shared" si="1206"/>
        <v>0</v>
      </c>
      <c r="QHQ39" s="26">
        <f t="shared" ref="QHQ39:QKB39" si="1207">SUM(QHQ32:QHQ38)</f>
        <v>0</v>
      </c>
      <c r="QHR39" s="26">
        <f t="shared" si="1207"/>
        <v>0</v>
      </c>
      <c r="QHS39" s="26">
        <f t="shared" si="1207"/>
        <v>0</v>
      </c>
      <c r="QHT39" s="26">
        <f t="shared" si="1207"/>
        <v>0</v>
      </c>
      <c r="QHU39" s="26">
        <f t="shared" si="1207"/>
        <v>0</v>
      </c>
      <c r="QHV39" s="26">
        <f t="shared" si="1207"/>
        <v>0</v>
      </c>
      <c r="QHW39" s="26">
        <f t="shared" si="1207"/>
        <v>0</v>
      </c>
      <c r="QHX39" s="26">
        <f t="shared" si="1207"/>
        <v>0</v>
      </c>
      <c r="QHY39" s="26">
        <f t="shared" si="1207"/>
        <v>0</v>
      </c>
      <c r="QHZ39" s="26">
        <f t="shared" si="1207"/>
        <v>0</v>
      </c>
      <c r="QIA39" s="26">
        <f t="shared" si="1207"/>
        <v>0</v>
      </c>
      <c r="QIB39" s="26">
        <f t="shared" si="1207"/>
        <v>0</v>
      </c>
      <c r="QIC39" s="26">
        <f t="shared" si="1207"/>
        <v>0</v>
      </c>
      <c r="QID39" s="26">
        <f t="shared" si="1207"/>
        <v>0</v>
      </c>
      <c r="QIE39" s="26">
        <f t="shared" si="1207"/>
        <v>0</v>
      </c>
      <c r="QIF39" s="26">
        <f t="shared" si="1207"/>
        <v>0</v>
      </c>
      <c r="QIG39" s="26">
        <f t="shared" si="1207"/>
        <v>0</v>
      </c>
      <c r="QIH39" s="26">
        <f t="shared" si="1207"/>
        <v>0</v>
      </c>
      <c r="QII39" s="26">
        <f t="shared" si="1207"/>
        <v>0</v>
      </c>
      <c r="QIJ39" s="26">
        <f t="shared" si="1207"/>
        <v>0</v>
      </c>
      <c r="QIK39" s="26">
        <f t="shared" si="1207"/>
        <v>0</v>
      </c>
      <c r="QIL39" s="26">
        <f t="shared" si="1207"/>
        <v>0</v>
      </c>
      <c r="QIM39" s="26">
        <f t="shared" si="1207"/>
        <v>0</v>
      </c>
      <c r="QIN39" s="26">
        <f t="shared" si="1207"/>
        <v>0</v>
      </c>
      <c r="QIO39" s="26">
        <f t="shared" si="1207"/>
        <v>0</v>
      </c>
      <c r="QIP39" s="26">
        <f t="shared" si="1207"/>
        <v>0</v>
      </c>
      <c r="QIQ39" s="26">
        <f t="shared" si="1207"/>
        <v>0</v>
      </c>
      <c r="QIR39" s="26">
        <f t="shared" si="1207"/>
        <v>0</v>
      </c>
      <c r="QIS39" s="26">
        <f t="shared" si="1207"/>
        <v>0</v>
      </c>
      <c r="QIT39" s="26">
        <f t="shared" si="1207"/>
        <v>0</v>
      </c>
      <c r="QIU39" s="26">
        <f t="shared" si="1207"/>
        <v>0</v>
      </c>
      <c r="QIV39" s="26">
        <f t="shared" si="1207"/>
        <v>0</v>
      </c>
      <c r="QIW39" s="26">
        <f t="shared" si="1207"/>
        <v>0</v>
      </c>
      <c r="QIX39" s="26">
        <f t="shared" si="1207"/>
        <v>0</v>
      </c>
      <c r="QIY39" s="26">
        <f t="shared" si="1207"/>
        <v>0</v>
      </c>
      <c r="QIZ39" s="26">
        <f t="shared" si="1207"/>
        <v>0</v>
      </c>
      <c r="QJA39" s="26">
        <f t="shared" si="1207"/>
        <v>0</v>
      </c>
      <c r="QJB39" s="26">
        <f t="shared" si="1207"/>
        <v>0</v>
      </c>
      <c r="QJC39" s="26">
        <f t="shared" si="1207"/>
        <v>0</v>
      </c>
      <c r="QJD39" s="26">
        <f t="shared" si="1207"/>
        <v>0</v>
      </c>
      <c r="QJE39" s="26">
        <f t="shared" si="1207"/>
        <v>0</v>
      </c>
      <c r="QJF39" s="26">
        <f t="shared" si="1207"/>
        <v>0</v>
      </c>
      <c r="QJG39" s="26">
        <f t="shared" si="1207"/>
        <v>0</v>
      </c>
      <c r="QJH39" s="26">
        <f t="shared" si="1207"/>
        <v>0</v>
      </c>
      <c r="QJI39" s="26">
        <f t="shared" si="1207"/>
        <v>0</v>
      </c>
      <c r="QJJ39" s="26">
        <f t="shared" si="1207"/>
        <v>0</v>
      </c>
      <c r="QJK39" s="26">
        <f t="shared" si="1207"/>
        <v>0</v>
      </c>
      <c r="QJL39" s="26">
        <f t="shared" si="1207"/>
        <v>0</v>
      </c>
      <c r="QJM39" s="26">
        <f t="shared" si="1207"/>
        <v>0</v>
      </c>
      <c r="QJN39" s="26">
        <f t="shared" si="1207"/>
        <v>0</v>
      </c>
      <c r="QJO39" s="26">
        <f t="shared" si="1207"/>
        <v>0</v>
      </c>
      <c r="QJP39" s="26">
        <f t="shared" si="1207"/>
        <v>0</v>
      </c>
      <c r="QJQ39" s="26">
        <f t="shared" si="1207"/>
        <v>0</v>
      </c>
      <c r="QJR39" s="26">
        <f t="shared" si="1207"/>
        <v>0</v>
      </c>
      <c r="QJS39" s="26">
        <f t="shared" si="1207"/>
        <v>0</v>
      </c>
      <c r="QJT39" s="26">
        <f t="shared" si="1207"/>
        <v>0</v>
      </c>
      <c r="QJU39" s="26">
        <f t="shared" si="1207"/>
        <v>0</v>
      </c>
      <c r="QJV39" s="26">
        <f t="shared" si="1207"/>
        <v>0</v>
      </c>
      <c r="QJW39" s="26">
        <f t="shared" si="1207"/>
        <v>0</v>
      </c>
      <c r="QJX39" s="26">
        <f t="shared" si="1207"/>
        <v>0</v>
      </c>
      <c r="QJY39" s="26">
        <f t="shared" si="1207"/>
        <v>0</v>
      </c>
      <c r="QJZ39" s="26">
        <f t="shared" si="1207"/>
        <v>0</v>
      </c>
      <c r="QKA39" s="26">
        <f t="shared" si="1207"/>
        <v>0</v>
      </c>
      <c r="QKB39" s="26">
        <f t="shared" si="1207"/>
        <v>0</v>
      </c>
      <c r="QKC39" s="26">
        <f t="shared" ref="QKC39:QMN39" si="1208">SUM(QKC32:QKC38)</f>
        <v>0</v>
      </c>
      <c r="QKD39" s="26">
        <f t="shared" si="1208"/>
        <v>0</v>
      </c>
      <c r="QKE39" s="26">
        <f t="shared" si="1208"/>
        <v>0</v>
      </c>
      <c r="QKF39" s="26">
        <f t="shared" si="1208"/>
        <v>0</v>
      </c>
      <c r="QKG39" s="26">
        <f t="shared" si="1208"/>
        <v>0</v>
      </c>
      <c r="QKH39" s="26">
        <f t="shared" si="1208"/>
        <v>0</v>
      </c>
      <c r="QKI39" s="26">
        <f t="shared" si="1208"/>
        <v>0</v>
      </c>
      <c r="QKJ39" s="26">
        <f t="shared" si="1208"/>
        <v>0</v>
      </c>
      <c r="QKK39" s="26">
        <f t="shared" si="1208"/>
        <v>0</v>
      </c>
      <c r="QKL39" s="26">
        <f t="shared" si="1208"/>
        <v>0</v>
      </c>
      <c r="QKM39" s="26">
        <f t="shared" si="1208"/>
        <v>0</v>
      </c>
      <c r="QKN39" s="26">
        <f t="shared" si="1208"/>
        <v>0</v>
      </c>
      <c r="QKO39" s="26">
        <f t="shared" si="1208"/>
        <v>0</v>
      </c>
      <c r="QKP39" s="26">
        <f t="shared" si="1208"/>
        <v>0</v>
      </c>
      <c r="QKQ39" s="26">
        <f t="shared" si="1208"/>
        <v>0</v>
      </c>
      <c r="QKR39" s="26">
        <f t="shared" si="1208"/>
        <v>0</v>
      </c>
      <c r="QKS39" s="26">
        <f t="shared" si="1208"/>
        <v>0</v>
      </c>
      <c r="QKT39" s="26">
        <f t="shared" si="1208"/>
        <v>0</v>
      </c>
      <c r="QKU39" s="26">
        <f t="shared" si="1208"/>
        <v>0</v>
      </c>
      <c r="QKV39" s="26">
        <f t="shared" si="1208"/>
        <v>0</v>
      </c>
      <c r="QKW39" s="26">
        <f t="shared" si="1208"/>
        <v>0</v>
      </c>
      <c r="QKX39" s="26">
        <f t="shared" si="1208"/>
        <v>0</v>
      </c>
      <c r="QKY39" s="26">
        <f t="shared" si="1208"/>
        <v>0</v>
      </c>
      <c r="QKZ39" s="26">
        <f t="shared" si="1208"/>
        <v>0</v>
      </c>
      <c r="QLA39" s="26">
        <f t="shared" si="1208"/>
        <v>0</v>
      </c>
      <c r="QLB39" s="26">
        <f t="shared" si="1208"/>
        <v>0</v>
      </c>
      <c r="QLC39" s="26">
        <f t="shared" si="1208"/>
        <v>0</v>
      </c>
      <c r="QLD39" s="26">
        <f t="shared" si="1208"/>
        <v>0</v>
      </c>
      <c r="QLE39" s="26">
        <f t="shared" si="1208"/>
        <v>0</v>
      </c>
      <c r="QLF39" s="26">
        <f t="shared" si="1208"/>
        <v>0</v>
      </c>
      <c r="QLG39" s="26">
        <f t="shared" si="1208"/>
        <v>0</v>
      </c>
      <c r="QLH39" s="26">
        <f t="shared" si="1208"/>
        <v>0</v>
      </c>
      <c r="QLI39" s="26">
        <f t="shared" si="1208"/>
        <v>0</v>
      </c>
      <c r="QLJ39" s="26">
        <f t="shared" si="1208"/>
        <v>0</v>
      </c>
      <c r="QLK39" s="26">
        <f t="shared" si="1208"/>
        <v>0</v>
      </c>
      <c r="QLL39" s="26">
        <f t="shared" si="1208"/>
        <v>0</v>
      </c>
      <c r="QLM39" s="26">
        <f t="shared" si="1208"/>
        <v>0</v>
      </c>
      <c r="QLN39" s="26">
        <f t="shared" si="1208"/>
        <v>0</v>
      </c>
      <c r="QLO39" s="26">
        <f t="shared" si="1208"/>
        <v>0</v>
      </c>
      <c r="QLP39" s="26">
        <f t="shared" si="1208"/>
        <v>0</v>
      </c>
      <c r="QLQ39" s="26">
        <f t="shared" si="1208"/>
        <v>0</v>
      </c>
      <c r="QLR39" s="26">
        <f t="shared" si="1208"/>
        <v>0</v>
      </c>
      <c r="QLS39" s="26">
        <f t="shared" si="1208"/>
        <v>0</v>
      </c>
      <c r="QLT39" s="26">
        <f t="shared" si="1208"/>
        <v>0</v>
      </c>
      <c r="QLU39" s="26">
        <f t="shared" si="1208"/>
        <v>0</v>
      </c>
      <c r="QLV39" s="26">
        <f t="shared" si="1208"/>
        <v>0</v>
      </c>
      <c r="QLW39" s="26">
        <f t="shared" si="1208"/>
        <v>0</v>
      </c>
      <c r="QLX39" s="26">
        <f t="shared" si="1208"/>
        <v>0</v>
      </c>
      <c r="QLY39" s="26">
        <f t="shared" si="1208"/>
        <v>0</v>
      </c>
      <c r="QLZ39" s="26">
        <f t="shared" si="1208"/>
        <v>0</v>
      </c>
      <c r="QMA39" s="26">
        <f t="shared" si="1208"/>
        <v>0</v>
      </c>
      <c r="QMB39" s="26">
        <f t="shared" si="1208"/>
        <v>0</v>
      </c>
      <c r="QMC39" s="26">
        <f t="shared" si="1208"/>
        <v>0</v>
      </c>
      <c r="QMD39" s="26">
        <f t="shared" si="1208"/>
        <v>0</v>
      </c>
      <c r="QME39" s="26">
        <f t="shared" si="1208"/>
        <v>0</v>
      </c>
      <c r="QMF39" s="26">
        <f t="shared" si="1208"/>
        <v>0</v>
      </c>
      <c r="QMG39" s="26">
        <f t="shared" si="1208"/>
        <v>0</v>
      </c>
      <c r="QMH39" s="26">
        <f t="shared" si="1208"/>
        <v>0</v>
      </c>
      <c r="QMI39" s="26">
        <f t="shared" si="1208"/>
        <v>0</v>
      </c>
      <c r="QMJ39" s="26">
        <f t="shared" si="1208"/>
        <v>0</v>
      </c>
      <c r="QMK39" s="26">
        <f t="shared" si="1208"/>
        <v>0</v>
      </c>
      <c r="QML39" s="26">
        <f t="shared" si="1208"/>
        <v>0</v>
      </c>
      <c r="QMM39" s="26">
        <f t="shared" si="1208"/>
        <v>0</v>
      </c>
      <c r="QMN39" s="26">
        <f t="shared" si="1208"/>
        <v>0</v>
      </c>
      <c r="QMO39" s="26">
        <f t="shared" ref="QMO39:QOZ39" si="1209">SUM(QMO32:QMO38)</f>
        <v>0</v>
      </c>
      <c r="QMP39" s="26">
        <f t="shared" si="1209"/>
        <v>0</v>
      </c>
      <c r="QMQ39" s="26">
        <f t="shared" si="1209"/>
        <v>0</v>
      </c>
      <c r="QMR39" s="26">
        <f t="shared" si="1209"/>
        <v>0</v>
      </c>
      <c r="QMS39" s="26">
        <f t="shared" si="1209"/>
        <v>0</v>
      </c>
      <c r="QMT39" s="26">
        <f t="shared" si="1209"/>
        <v>0</v>
      </c>
      <c r="QMU39" s="26">
        <f t="shared" si="1209"/>
        <v>0</v>
      </c>
      <c r="QMV39" s="26">
        <f t="shared" si="1209"/>
        <v>0</v>
      </c>
      <c r="QMW39" s="26">
        <f t="shared" si="1209"/>
        <v>0</v>
      </c>
      <c r="QMX39" s="26">
        <f t="shared" si="1209"/>
        <v>0</v>
      </c>
      <c r="QMY39" s="26">
        <f t="shared" si="1209"/>
        <v>0</v>
      </c>
      <c r="QMZ39" s="26">
        <f t="shared" si="1209"/>
        <v>0</v>
      </c>
      <c r="QNA39" s="26">
        <f t="shared" si="1209"/>
        <v>0</v>
      </c>
      <c r="QNB39" s="26">
        <f t="shared" si="1209"/>
        <v>0</v>
      </c>
      <c r="QNC39" s="26">
        <f t="shared" si="1209"/>
        <v>0</v>
      </c>
      <c r="QND39" s="26">
        <f t="shared" si="1209"/>
        <v>0</v>
      </c>
      <c r="QNE39" s="26">
        <f t="shared" si="1209"/>
        <v>0</v>
      </c>
      <c r="QNF39" s="26">
        <f t="shared" si="1209"/>
        <v>0</v>
      </c>
      <c r="QNG39" s="26">
        <f t="shared" si="1209"/>
        <v>0</v>
      </c>
      <c r="QNH39" s="26">
        <f t="shared" si="1209"/>
        <v>0</v>
      </c>
      <c r="QNI39" s="26">
        <f t="shared" si="1209"/>
        <v>0</v>
      </c>
      <c r="QNJ39" s="26">
        <f t="shared" si="1209"/>
        <v>0</v>
      </c>
      <c r="QNK39" s="26">
        <f t="shared" si="1209"/>
        <v>0</v>
      </c>
      <c r="QNL39" s="26">
        <f t="shared" si="1209"/>
        <v>0</v>
      </c>
      <c r="QNM39" s="26">
        <f t="shared" si="1209"/>
        <v>0</v>
      </c>
      <c r="QNN39" s="26">
        <f t="shared" si="1209"/>
        <v>0</v>
      </c>
      <c r="QNO39" s="26">
        <f t="shared" si="1209"/>
        <v>0</v>
      </c>
      <c r="QNP39" s="26">
        <f t="shared" si="1209"/>
        <v>0</v>
      </c>
      <c r="QNQ39" s="26">
        <f t="shared" si="1209"/>
        <v>0</v>
      </c>
      <c r="QNR39" s="26">
        <f t="shared" si="1209"/>
        <v>0</v>
      </c>
      <c r="QNS39" s="26">
        <f t="shared" si="1209"/>
        <v>0</v>
      </c>
      <c r="QNT39" s="26">
        <f t="shared" si="1209"/>
        <v>0</v>
      </c>
      <c r="QNU39" s="26">
        <f t="shared" si="1209"/>
        <v>0</v>
      </c>
      <c r="QNV39" s="26">
        <f t="shared" si="1209"/>
        <v>0</v>
      </c>
      <c r="QNW39" s="26">
        <f t="shared" si="1209"/>
        <v>0</v>
      </c>
      <c r="QNX39" s="26">
        <f t="shared" si="1209"/>
        <v>0</v>
      </c>
      <c r="QNY39" s="26">
        <f t="shared" si="1209"/>
        <v>0</v>
      </c>
      <c r="QNZ39" s="26">
        <f t="shared" si="1209"/>
        <v>0</v>
      </c>
      <c r="QOA39" s="26">
        <f t="shared" si="1209"/>
        <v>0</v>
      </c>
      <c r="QOB39" s="26">
        <f t="shared" si="1209"/>
        <v>0</v>
      </c>
      <c r="QOC39" s="26">
        <f t="shared" si="1209"/>
        <v>0</v>
      </c>
      <c r="QOD39" s="26">
        <f t="shared" si="1209"/>
        <v>0</v>
      </c>
      <c r="QOE39" s="26">
        <f t="shared" si="1209"/>
        <v>0</v>
      </c>
      <c r="QOF39" s="26">
        <f t="shared" si="1209"/>
        <v>0</v>
      </c>
      <c r="QOG39" s="26">
        <f t="shared" si="1209"/>
        <v>0</v>
      </c>
      <c r="QOH39" s="26">
        <f t="shared" si="1209"/>
        <v>0</v>
      </c>
      <c r="QOI39" s="26">
        <f t="shared" si="1209"/>
        <v>0</v>
      </c>
      <c r="QOJ39" s="26">
        <f t="shared" si="1209"/>
        <v>0</v>
      </c>
      <c r="QOK39" s="26">
        <f t="shared" si="1209"/>
        <v>0</v>
      </c>
      <c r="QOL39" s="26">
        <f t="shared" si="1209"/>
        <v>0</v>
      </c>
      <c r="QOM39" s="26">
        <f t="shared" si="1209"/>
        <v>0</v>
      </c>
      <c r="QON39" s="26">
        <f t="shared" si="1209"/>
        <v>0</v>
      </c>
      <c r="QOO39" s="26">
        <f t="shared" si="1209"/>
        <v>0</v>
      </c>
      <c r="QOP39" s="26">
        <f t="shared" si="1209"/>
        <v>0</v>
      </c>
      <c r="QOQ39" s="26">
        <f t="shared" si="1209"/>
        <v>0</v>
      </c>
      <c r="QOR39" s="26">
        <f t="shared" si="1209"/>
        <v>0</v>
      </c>
      <c r="QOS39" s="26">
        <f t="shared" si="1209"/>
        <v>0</v>
      </c>
      <c r="QOT39" s="26">
        <f t="shared" si="1209"/>
        <v>0</v>
      </c>
      <c r="QOU39" s="26">
        <f t="shared" si="1209"/>
        <v>0</v>
      </c>
      <c r="QOV39" s="26">
        <f t="shared" si="1209"/>
        <v>0</v>
      </c>
      <c r="QOW39" s="26">
        <f t="shared" si="1209"/>
        <v>0</v>
      </c>
      <c r="QOX39" s="26">
        <f t="shared" si="1209"/>
        <v>0</v>
      </c>
      <c r="QOY39" s="26">
        <f t="shared" si="1209"/>
        <v>0</v>
      </c>
      <c r="QOZ39" s="26">
        <f t="shared" si="1209"/>
        <v>0</v>
      </c>
      <c r="QPA39" s="26">
        <f t="shared" ref="QPA39:QRL39" si="1210">SUM(QPA32:QPA38)</f>
        <v>0</v>
      </c>
      <c r="QPB39" s="26">
        <f t="shared" si="1210"/>
        <v>0</v>
      </c>
      <c r="QPC39" s="26">
        <f t="shared" si="1210"/>
        <v>0</v>
      </c>
      <c r="QPD39" s="26">
        <f t="shared" si="1210"/>
        <v>0</v>
      </c>
      <c r="QPE39" s="26">
        <f t="shared" si="1210"/>
        <v>0</v>
      </c>
      <c r="QPF39" s="26">
        <f t="shared" si="1210"/>
        <v>0</v>
      </c>
      <c r="QPG39" s="26">
        <f t="shared" si="1210"/>
        <v>0</v>
      </c>
      <c r="QPH39" s="26">
        <f t="shared" si="1210"/>
        <v>0</v>
      </c>
      <c r="QPI39" s="26">
        <f t="shared" si="1210"/>
        <v>0</v>
      </c>
      <c r="QPJ39" s="26">
        <f t="shared" si="1210"/>
        <v>0</v>
      </c>
      <c r="QPK39" s="26">
        <f t="shared" si="1210"/>
        <v>0</v>
      </c>
      <c r="QPL39" s="26">
        <f t="shared" si="1210"/>
        <v>0</v>
      </c>
      <c r="QPM39" s="26">
        <f t="shared" si="1210"/>
        <v>0</v>
      </c>
      <c r="QPN39" s="26">
        <f t="shared" si="1210"/>
        <v>0</v>
      </c>
      <c r="QPO39" s="26">
        <f t="shared" si="1210"/>
        <v>0</v>
      </c>
      <c r="QPP39" s="26">
        <f t="shared" si="1210"/>
        <v>0</v>
      </c>
      <c r="QPQ39" s="26">
        <f t="shared" si="1210"/>
        <v>0</v>
      </c>
      <c r="QPR39" s="26">
        <f t="shared" si="1210"/>
        <v>0</v>
      </c>
      <c r="QPS39" s="26">
        <f t="shared" si="1210"/>
        <v>0</v>
      </c>
      <c r="QPT39" s="26">
        <f t="shared" si="1210"/>
        <v>0</v>
      </c>
      <c r="QPU39" s="26">
        <f t="shared" si="1210"/>
        <v>0</v>
      </c>
      <c r="QPV39" s="26">
        <f t="shared" si="1210"/>
        <v>0</v>
      </c>
      <c r="QPW39" s="26">
        <f t="shared" si="1210"/>
        <v>0</v>
      </c>
      <c r="QPX39" s="26">
        <f t="shared" si="1210"/>
        <v>0</v>
      </c>
      <c r="QPY39" s="26">
        <f t="shared" si="1210"/>
        <v>0</v>
      </c>
      <c r="QPZ39" s="26">
        <f t="shared" si="1210"/>
        <v>0</v>
      </c>
      <c r="QQA39" s="26">
        <f t="shared" si="1210"/>
        <v>0</v>
      </c>
      <c r="QQB39" s="26">
        <f t="shared" si="1210"/>
        <v>0</v>
      </c>
      <c r="QQC39" s="26">
        <f t="shared" si="1210"/>
        <v>0</v>
      </c>
      <c r="QQD39" s="26">
        <f t="shared" si="1210"/>
        <v>0</v>
      </c>
      <c r="QQE39" s="26">
        <f t="shared" si="1210"/>
        <v>0</v>
      </c>
      <c r="QQF39" s="26">
        <f t="shared" si="1210"/>
        <v>0</v>
      </c>
      <c r="QQG39" s="26">
        <f t="shared" si="1210"/>
        <v>0</v>
      </c>
      <c r="QQH39" s="26">
        <f t="shared" si="1210"/>
        <v>0</v>
      </c>
      <c r="QQI39" s="26">
        <f t="shared" si="1210"/>
        <v>0</v>
      </c>
      <c r="QQJ39" s="26">
        <f t="shared" si="1210"/>
        <v>0</v>
      </c>
      <c r="QQK39" s="26">
        <f t="shared" si="1210"/>
        <v>0</v>
      </c>
      <c r="QQL39" s="26">
        <f t="shared" si="1210"/>
        <v>0</v>
      </c>
      <c r="QQM39" s="26">
        <f t="shared" si="1210"/>
        <v>0</v>
      </c>
      <c r="QQN39" s="26">
        <f t="shared" si="1210"/>
        <v>0</v>
      </c>
      <c r="QQO39" s="26">
        <f t="shared" si="1210"/>
        <v>0</v>
      </c>
      <c r="QQP39" s="26">
        <f t="shared" si="1210"/>
        <v>0</v>
      </c>
      <c r="QQQ39" s="26">
        <f t="shared" si="1210"/>
        <v>0</v>
      </c>
      <c r="QQR39" s="26">
        <f t="shared" si="1210"/>
        <v>0</v>
      </c>
      <c r="QQS39" s="26">
        <f t="shared" si="1210"/>
        <v>0</v>
      </c>
      <c r="QQT39" s="26">
        <f t="shared" si="1210"/>
        <v>0</v>
      </c>
      <c r="QQU39" s="26">
        <f t="shared" si="1210"/>
        <v>0</v>
      </c>
      <c r="QQV39" s="26">
        <f t="shared" si="1210"/>
        <v>0</v>
      </c>
      <c r="QQW39" s="26">
        <f t="shared" si="1210"/>
        <v>0</v>
      </c>
      <c r="QQX39" s="26">
        <f t="shared" si="1210"/>
        <v>0</v>
      </c>
      <c r="QQY39" s="26">
        <f t="shared" si="1210"/>
        <v>0</v>
      </c>
      <c r="QQZ39" s="26">
        <f t="shared" si="1210"/>
        <v>0</v>
      </c>
      <c r="QRA39" s="26">
        <f t="shared" si="1210"/>
        <v>0</v>
      </c>
      <c r="QRB39" s="26">
        <f t="shared" si="1210"/>
        <v>0</v>
      </c>
      <c r="QRC39" s="26">
        <f t="shared" si="1210"/>
        <v>0</v>
      </c>
      <c r="QRD39" s="26">
        <f t="shared" si="1210"/>
        <v>0</v>
      </c>
      <c r="QRE39" s="26">
        <f t="shared" si="1210"/>
        <v>0</v>
      </c>
      <c r="QRF39" s="26">
        <f t="shared" si="1210"/>
        <v>0</v>
      </c>
      <c r="QRG39" s="26">
        <f t="shared" si="1210"/>
        <v>0</v>
      </c>
      <c r="QRH39" s="26">
        <f t="shared" si="1210"/>
        <v>0</v>
      </c>
      <c r="QRI39" s="26">
        <f t="shared" si="1210"/>
        <v>0</v>
      </c>
      <c r="QRJ39" s="26">
        <f t="shared" si="1210"/>
        <v>0</v>
      </c>
      <c r="QRK39" s="26">
        <f t="shared" si="1210"/>
        <v>0</v>
      </c>
      <c r="QRL39" s="26">
        <f t="shared" si="1210"/>
        <v>0</v>
      </c>
      <c r="QRM39" s="26">
        <f t="shared" ref="QRM39:QTX39" si="1211">SUM(QRM32:QRM38)</f>
        <v>0</v>
      </c>
      <c r="QRN39" s="26">
        <f t="shared" si="1211"/>
        <v>0</v>
      </c>
      <c r="QRO39" s="26">
        <f t="shared" si="1211"/>
        <v>0</v>
      </c>
      <c r="QRP39" s="26">
        <f t="shared" si="1211"/>
        <v>0</v>
      </c>
      <c r="QRQ39" s="26">
        <f t="shared" si="1211"/>
        <v>0</v>
      </c>
      <c r="QRR39" s="26">
        <f t="shared" si="1211"/>
        <v>0</v>
      </c>
      <c r="QRS39" s="26">
        <f t="shared" si="1211"/>
        <v>0</v>
      </c>
      <c r="QRT39" s="26">
        <f t="shared" si="1211"/>
        <v>0</v>
      </c>
      <c r="QRU39" s="26">
        <f t="shared" si="1211"/>
        <v>0</v>
      </c>
      <c r="QRV39" s="26">
        <f t="shared" si="1211"/>
        <v>0</v>
      </c>
      <c r="QRW39" s="26">
        <f t="shared" si="1211"/>
        <v>0</v>
      </c>
      <c r="QRX39" s="26">
        <f t="shared" si="1211"/>
        <v>0</v>
      </c>
      <c r="QRY39" s="26">
        <f t="shared" si="1211"/>
        <v>0</v>
      </c>
      <c r="QRZ39" s="26">
        <f t="shared" si="1211"/>
        <v>0</v>
      </c>
      <c r="QSA39" s="26">
        <f t="shared" si="1211"/>
        <v>0</v>
      </c>
      <c r="QSB39" s="26">
        <f t="shared" si="1211"/>
        <v>0</v>
      </c>
      <c r="QSC39" s="26">
        <f t="shared" si="1211"/>
        <v>0</v>
      </c>
      <c r="QSD39" s="26">
        <f t="shared" si="1211"/>
        <v>0</v>
      </c>
      <c r="QSE39" s="26">
        <f t="shared" si="1211"/>
        <v>0</v>
      </c>
      <c r="QSF39" s="26">
        <f t="shared" si="1211"/>
        <v>0</v>
      </c>
      <c r="QSG39" s="26">
        <f t="shared" si="1211"/>
        <v>0</v>
      </c>
      <c r="QSH39" s="26">
        <f t="shared" si="1211"/>
        <v>0</v>
      </c>
      <c r="QSI39" s="26">
        <f t="shared" si="1211"/>
        <v>0</v>
      </c>
      <c r="QSJ39" s="26">
        <f t="shared" si="1211"/>
        <v>0</v>
      </c>
      <c r="QSK39" s="26">
        <f t="shared" si="1211"/>
        <v>0</v>
      </c>
      <c r="QSL39" s="26">
        <f t="shared" si="1211"/>
        <v>0</v>
      </c>
      <c r="QSM39" s="26">
        <f t="shared" si="1211"/>
        <v>0</v>
      </c>
      <c r="QSN39" s="26">
        <f t="shared" si="1211"/>
        <v>0</v>
      </c>
      <c r="QSO39" s="26">
        <f t="shared" si="1211"/>
        <v>0</v>
      </c>
      <c r="QSP39" s="26">
        <f t="shared" si="1211"/>
        <v>0</v>
      </c>
      <c r="QSQ39" s="26">
        <f t="shared" si="1211"/>
        <v>0</v>
      </c>
      <c r="QSR39" s="26">
        <f t="shared" si="1211"/>
        <v>0</v>
      </c>
      <c r="QSS39" s="26">
        <f t="shared" si="1211"/>
        <v>0</v>
      </c>
      <c r="QST39" s="26">
        <f t="shared" si="1211"/>
        <v>0</v>
      </c>
      <c r="QSU39" s="26">
        <f t="shared" si="1211"/>
        <v>0</v>
      </c>
      <c r="QSV39" s="26">
        <f t="shared" si="1211"/>
        <v>0</v>
      </c>
      <c r="QSW39" s="26">
        <f t="shared" si="1211"/>
        <v>0</v>
      </c>
      <c r="QSX39" s="26">
        <f t="shared" si="1211"/>
        <v>0</v>
      </c>
      <c r="QSY39" s="26">
        <f t="shared" si="1211"/>
        <v>0</v>
      </c>
      <c r="QSZ39" s="26">
        <f t="shared" si="1211"/>
        <v>0</v>
      </c>
      <c r="QTA39" s="26">
        <f t="shared" si="1211"/>
        <v>0</v>
      </c>
      <c r="QTB39" s="26">
        <f t="shared" si="1211"/>
        <v>0</v>
      </c>
      <c r="QTC39" s="26">
        <f t="shared" si="1211"/>
        <v>0</v>
      </c>
      <c r="QTD39" s="26">
        <f t="shared" si="1211"/>
        <v>0</v>
      </c>
      <c r="QTE39" s="26">
        <f t="shared" si="1211"/>
        <v>0</v>
      </c>
      <c r="QTF39" s="26">
        <f t="shared" si="1211"/>
        <v>0</v>
      </c>
      <c r="QTG39" s="26">
        <f t="shared" si="1211"/>
        <v>0</v>
      </c>
      <c r="QTH39" s="26">
        <f t="shared" si="1211"/>
        <v>0</v>
      </c>
      <c r="QTI39" s="26">
        <f t="shared" si="1211"/>
        <v>0</v>
      </c>
      <c r="QTJ39" s="26">
        <f t="shared" si="1211"/>
        <v>0</v>
      </c>
      <c r="QTK39" s="26">
        <f t="shared" si="1211"/>
        <v>0</v>
      </c>
      <c r="QTL39" s="26">
        <f t="shared" si="1211"/>
        <v>0</v>
      </c>
      <c r="QTM39" s="26">
        <f t="shared" si="1211"/>
        <v>0</v>
      </c>
      <c r="QTN39" s="26">
        <f t="shared" si="1211"/>
        <v>0</v>
      </c>
      <c r="QTO39" s="26">
        <f t="shared" si="1211"/>
        <v>0</v>
      </c>
      <c r="QTP39" s="26">
        <f t="shared" si="1211"/>
        <v>0</v>
      </c>
      <c r="QTQ39" s="26">
        <f t="shared" si="1211"/>
        <v>0</v>
      </c>
      <c r="QTR39" s="26">
        <f t="shared" si="1211"/>
        <v>0</v>
      </c>
      <c r="QTS39" s="26">
        <f t="shared" si="1211"/>
        <v>0</v>
      </c>
      <c r="QTT39" s="26">
        <f t="shared" si="1211"/>
        <v>0</v>
      </c>
      <c r="QTU39" s="26">
        <f t="shared" si="1211"/>
        <v>0</v>
      </c>
      <c r="QTV39" s="26">
        <f t="shared" si="1211"/>
        <v>0</v>
      </c>
      <c r="QTW39" s="26">
        <f t="shared" si="1211"/>
        <v>0</v>
      </c>
      <c r="QTX39" s="26">
        <f t="shared" si="1211"/>
        <v>0</v>
      </c>
      <c r="QTY39" s="26">
        <f t="shared" ref="QTY39:QWJ39" si="1212">SUM(QTY32:QTY38)</f>
        <v>0</v>
      </c>
      <c r="QTZ39" s="26">
        <f t="shared" si="1212"/>
        <v>0</v>
      </c>
      <c r="QUA39" s="26">
        <f t="shared" si="1212"/>
        <v>0</v>
      </c>
      <c r="QUB39" s="26">
        <f t="shared" si="1212"/>
        <v>0</v>
      </c>
      <c r="QUC39" s="26">
        <f t="shared" si="1212"/>
        <v>0</v>
      </c>
      <c r="QUD39" s="26">
        <f t="shared" si="1212"/>
        <v>0</v>
      </c>
      <c r="QUE39" s="26">
        <f t="shared" si="1212"/>
        <v>0</v>
      </c>
      <c r="QUF39" s="26">
        <f t="shared" si="1212"/>
        <v>0</v>
      </c>
      <c r="QUG39" s="26">
        <f t="shared" si="1212"/>
        <v>0</v>
      </c>
      <c r="QUH39" s="26">
        <f t="shared" si="1212"/>
        <v>0</v>
      </c>
      <c r="QUI39" s="26">
        <f t="shared" si="1212"/>
        <v>0</v>
      </c>
      <c r="QUJ39" s="26">
        <f t="shared" si="1212"/>
        <v>0</v>
      </c>
      <c r="QUK39" s="26">
        <f t="shared" si="1212"/>
        <v>0</v>
      </c>
      <c r="QUL39" s="26">
        <f t="shared" si="1212"/>
        <v>0</v>
      </c>
      <c r="QUM39" s="26">
        <f t="shared" si="1212"/>
        <v>0</v>
      </c>
      <c r="QUN39" s="26">
        <f t="shared" si="1212"/>
        <v>0</v>
      </c>
      <c r="QUO39" s="26">
        <f t="shared" si="1212"/>
        <v>0</v>
      </c>
      <c r="QUP39" s="26">
        <f t="shared" si="1212"/>
        <v>0</v>
      </c>
      <c r="QUQ39" s="26">
        <f t="shared" si="1212"/>
        <v>0</v>
      </c>
      <c r="QUR39" s="26">
        <f t="shared" si="1212"/>
        <v>0</v>
      </c>
      <c r="QUS39" s="26">
        <f t="shared" si="1212"/>
        <v>0</v>
      </c>
      <c r="QUT39" s="26">
        <f t="shared" si="1212"/>
        <v>0</v>
      </c>
      <c r="QUU39" s="26">
        <f t="shared" si="1212"/>
        <v>0</v>
      </c>
      <c r="QUV39" s="26">
        <f t="shared" si="1212"/>
        <v>0</v>
      </c>
      <c r="QUW39" s="26">
        <f t="shared" si="1212"/>
        <v>0</v>
      </c>
      <c r="QUX39" s="26">
        <f t="shared" si="1212"/>
        <v>0</v>
      </c>
      <c r="QUY39" s="26">
        <f t="shared" si="1212"/>
        <v>0</v>
      </c>
      <c r="QUZ39" s="26">
        <f t="shared" si="1212"/>
        <v>0</v>
      </c>
      <c r="QVA39" s="26">
        <f t="shared" si="1212"/>
        <v>0</v>
      </c>
      <c r="QVB39" s="26">
        <f t="shared" si="1212"/>
        <v>0</v>
      </c>
      <c r="QVC39" s="26">
        <f t="shared" si="1212"/>
        <v>0</v>
      </c>
      <c r="QVD39" s="26">
        <f t="shared" si="1212"/>
        <v>0</v>
      </c>
      <c r="QVE39" s="26">
        <f t="shared" si="1212"/>
        <v>0</v>
      </c>
      <c r="QVF39" s="26">
        <f t="shared" si="1212"/>
        <v>0</v>
      </c>
      <c r="QVG39" s="26">
        <f t="shared" si="1212"/>
        <v>0</v>
      </c>
      <c r="QVH39" s="26">
        <f t="shared" si="1212"/>
        <v>0</v>
      </c>
      <c r="QVI39" s="26">
        <f t="shared" si="1212"/>
        <v>0</v>
      </c>
      <c r="QVJ39" s="26">
        <f t="shared" si="1212"/>
        <v>0</v>
      </c>
      <c r="QVK39" s="26">
        <f t="shared" si="1212"/>
        <v>0</v>
      </c>
      <c r="QVL39" s="26">
        <f t="shared" si="1212"/>
        <v>0</v>
      </c>
      <c r="QVM39" s="26">
        <f t="shared" si="1212"/>
        <v>0</v>
      </c>
      <c r="QVN39" s="26">
        <f t="shared" si="1212"/>
        <v>0</v>
      </c>
      <c r="QVO39" s="26">
        <f t="shared" si="1212"/>
        <v>0</v>
      </c>
      <c r="QVP39" s="26">
        <f t="shared" si="1212"/>
        <v>0</v>
      </c>
      <c r="QVQ39" s="26">
        <f t="shared" si="1212"/>
        <v>0</v>
      </c>
      <c r="QVR39" s="26">
        <f t="shared" si="1212"/>
        <v>0</v>
      </c>
      <c r="QVS39" s="26">
        <f t="shared" si="1212"/>
        <v>0</v>
      </c>
      <c r="QVT39" s="26">
        <f t="shared" si="1212"/>
        <v>0</v>
      </c>
      <c r="QVU39" s="26">
        <f t="shared" si="1212"/>
        <v>0</v>
      </c>
      <c r="QVV39" s="26">
        <f t="shared" si="1212"/>
        <v>0</v>
      </c>
      <c r="QVW39" s="26">
        <f t="shared" si="1212"/>
        <v>0</v>
      </c>
      <c r="QVX39" s="26">
        <f t="shared" si="1212"/>
        <v>0</v>
      </c>
      <c r="QVY39" s="26">
        <f t="shared" si="1212"/>
        <v>0</v>
      </c>
      <c r="QVZ39" s="26">
        <f t="shared" si="1212"/>
        <v>0</v>
      </c>
      <c r="QWA39" s="26">
        <f t="shared" si="1212"/>
        <v>0</v>
      </c>
      <c r="QWB39" s="26">
        <f t="shared" si="1212"/>
        <v>0</v>
      </c>
      <c r="QWC39" s="26">
        <f t="shared" si="1212"/>
        <v>0</v>
      </c>
      <c r="QWD39" s="26">
        <f t="shared" si="1212"/>
        <v>0</v>
      </c>
      <c r="QWE39" s="26">
        <f t="shared" si="1212"/>
        <v>0</v>
      </c>
      <c r="QWF39" s="26">
        <f t="shared" si="1212"/>
        <v>0</v>
      </c>
      <c r="QWG39" s="26">
        <f t="shared" si="1212"/>
        <v>0</v>
      </c>
      <c r="QWH39" s="26">
        <f t="shared" si="1212"/>
        <v>0</v>
      </c>
      <c r="QWI39" s="26">
        <f t="shared" si="1212"/>
        <v>0</v>
      </c>
      <c r="QWJ39" s="26">
        <f t="shared" si="1212"/>
        <v>0</v>
      </c>
      <c r="QWK39" s="26">
        <f t="shared" ref="QWK39:QYV39" si="1213">SUM(QWK32:QWK38)</f>
        <v>0</v>
      </c>
      <c r="QWL39" s="26">
        <f t="shared" si="1213"/>
        <v>0</v>
      </c>
      <c r="QWM39" s="26">
        <f t="shared" si="1213"/>
        <v>0</v>
      </c>
      <c r="QWN39" s="26">
        <f t="shared" si="1213"/>
        <v>0</v>
      </c>
      <c r="QWO39" s="26">
        <f t="shared" si="1213"/>
        <v>0</v>
      </c>
      <c r="QWP39" s="26">
        <f t="shared" si="1213"/>
        <v>0</v>
      </c>
      <c r="QWQ39" s="26">
        <f t="shared" si="1213"/>
        <v>0</v>
      </c>
      <c r="QWR39" s="26">
        <f t="shared" si="1213"/>
        <v>0</v>
      </c>
      <c r="QWS39" s="26">
        <f t="shared" si="1213"/>
        <v>0</v>
      </c>
      <c r="QWT39" s="26">
        <f t="shared" si="1213"/>
        <v>0</v>
      </c>
      <c r="QWU39" s="26">
        <f t="shared" si="1213"/>
        <v>0</v>
      </c>
      <c r="QWV39" s="26">
        <f t="shared" si="1213"/>
        <v>0</v>
      </c>
      <c r="QWW39" s="26">
        <f t="shared" si="1213"/>
        <v>0</v>
      </c>
      <c r="QWX39" s="26">
        <f t="shared" si="1213"/>
        <v>0</v>
      </c>
      <c r="QWY39" s="26">
        <f t="shared" si="1213"/>
        <v>0</v>
      </c>
      <c r="QWZ39" s="26">
        <f t="shared" si="1213"/>
        <v>0</v>
      </c>
      <c r="QXA39" s="26">
        <f t="shared" si="1213"/>
        <v>0</v>
      </c>
      <c r="QXB39" s="26">
        <f t="shared" si="1213"/>
        <v>0</v>
      </c>
      <c r="QXC39" s="26">
        <f t="shared" si="1213"/>
        <v>0</v>
      </c>
      <c r="QXD39" s="26">
        <f t="shared" si="1213"/>
        <v>0</v>
      </c>
      <c r="QXE39" s="26">
        <f t="shared" si="1213"/>
        <v>0</v>
      </c>
      <c r="QXF39" s="26">
        <f t="shared" si="1213"/>
        <v>0</v>
      </c>
      <c r="QXG39" s="26">
        <f t="shared" si="1213"/>
        <v>0</v>
      </c>
      <c r="QXH39" s="26">
        <f t="shared" si="1213"/>
        <v>0</v>
      </c>
      <c r="QXI39" s="26">
        <f t="shared" si="1213"/>
        <v>0</v>
      </c>
      <c r="QXJ39" s="26">
        <f t="shared" si="1213"/>
        <v>0</v>
      </c>
      <c r="QXK39" s="26">
        <f t="shared" si="1213"/>
        <v>0</v>
      </c>
      <c r="QXL39" s="26">
        <f t="shared" si="1213"/>
        <v>0</v>
      </c>
      <c r="QXM39" s="26">
        <f t="shared" si="1213"/>
        <v>0</v>
      </c>
      <c r="QXN39" s="26">
        <f t="shared" si="1213"/>
        <v>0</v>
      </c>
      <c r="QXO39" s="26">
        <f t="shared" si="1213"/>
        <v>0</v>
      </c>
      <c r="QXP39" s="26">
        <f t="shared" si="1213"/>
        <v>0</v>
      </c>
      <c r="QXQ39" s="26">
        <f t="shared" si="1213"/>
        <v>0</v>
      </c>
      <c r="QXR39" s="26">
        <f t="shared" si="1213"/>
        <v>0</v>
      </c>
      <c r="QXS39" s="26">
        <f t="shared" si="1213"/>
        <v>0</v>
      </c>
      <c r="QXT39" s="26">
        <f t="shared" si="1213"/>
        <v>0</v>
      </c>
      <c r="QXU39" s="26">
        <f t="shared" si="1213"/>
        <v>0</v>
      </c>
      <c r="QXV39" s="26">
        <f t="shared" si="1213"/>
        <v>0</v>
      </c>
      <c r="QXW39" s="26">
        <f t="shared" si="1213"/>
        <v>0</v>
      </c>
      <c r="QXX39" s="26">
        <f t="shared" si="1213"/>
        <v>0</v>
      </c>
      <c r="QXY39" s="26">
        <f t="shared" si="1213"/>
        <v>0</v>
      </c>
      <c r="QXZ39" s="26">
        <f t="shared" si="1213"/>
        <v>0</v>
      </c>
      <c r="QYA39" s="26">
        <f t="shared" si="1213"/>
        <v>0</v>
      </c>
      <c r="QYB39" s="26">
        <f t="shared" si="1213"/>
        <v>0</v>
      </c>
      <c r="QYC39" s="26">
        <f t="shared" si="1213"/>
        <v>0</v>
      </c>
      <c r="QYD39" s="26">
        <f t="shared" si="1213"/>
        <v>0</v>
      </c>
      <c r="QYE39" s="26">
        <f t="shared" si="1213"/>
        <v>0</v>
      </c>
      <c r="QYF39" s="26">
        <f t="shared" si="1213"/>
        <v>0</v>
      </c>
      <c r="QYG39" s="26">
        <f t="shared" si="1213"/>
        <v>0</v>
      </c>
      <c r="QYH39" s="26">
        <f t="shared" si="1213"/>
        <v>0</v>
      </c>
      <c r="QYI39" s="26">
        <f t="shared" si="1213"/>
        <v>0</v>
      </c>
      <c r="QYJ39" s="26">
        <f t="shared" si="1213"/>
        <v>0</v>
      </c>
      <c r="QYK39" s="26">
        <f t="shared" si="1213"/>
        <v>0</v>
      </c>
      <c r="QYL39" s="26">
        <f t="shared" si="1213"/>
        <v>0</v>
      </c>
      <c r="QYM39" s="26">
        <f t="shared" si="1213"/>
        <v>0</v>
      </c>
      <c r="QYN39" s="26">
        <f t="shared" si="1213"/>
        <v>0</v>
      </c>
      <c r="QYO39" s="26">
        <f t="shared" si="1213"/>
        <v>0</v>
      </c>
      <c r="QYP39" s="26">
        <f t="shared" si="1213"/>
        <v>0</v>
      </c>
      <c r="QYQ39" s="26">
        <f t="shared" si="1213"/>
        <v>0</v>
      </c>
      <c r="QYR39" s="26">
        <f t="shared" si="1213"/>
        <v>0</v>
      </c>
      <c r="QYS39" s="26">
        <f t="shared" si="1213"/>
        <v>0</v>
      </c>
      <c r="QYT39" s="26">
        <f t="shared" si="1213"/>
        <v>0</v>
      </c>
      <c r="QYU39" s="26">
        <f t="shared" si="1213"/>
        <v>0</v>
      </c>
      <c r="QYV39" s="26">
        <f t="shared" si="1213"/>
        <v>0</v>
      </c>
      <c r="QYW39" s="26">
        <f t="shared" ref="QYW39:RBH39" si="1214">SUM(QYW32:QYW38)</f>
        <v>0</v>
      </c>
      <c r="QYX39" s="26">
        <f t="shared" si="1214"/>
        <v>0</v>
      </c>
      <c r="QYY39" s="26">
        <f t="shared" si="1214"/>
        <v>0</v>
      </c>
      <c r="QYZ39" s="26">
        <f t="shared" si="1214"/>
        <v>0</v>
      </c>
      <c r="QZA39" s="26">
        <f t="shared" si="1214"/>
        <v>0</v>
      </c>
      <c r="QZB39" s="26">
        <f t="shared" si="1214"/>
        <v>0</v>
      </c>
      <c r="QZC39" s="26">
        <f t="shared" si="1214"/>
        <v>0</v>
      </c>
      <c r="QZD39" s="26">
        <f t="shared" si="1214"/>
        <v>0</v>
      </c>
      <c r="QZE39" s="26">
        <f t="shared" si="1214"/>
        <v>0</v>
      </c>
      <c r="QZF39" s="26">
        <f t="shared" si="1214"/>
        <v>0</v>
      </c>
      <c r="QZG39" s="26">
        <f t="shared" si="1214"/>
        <v>0</v>
      </c>
      <c r="QZH39" s="26">
        <f t="shared" si="1214"/>
        <v>0</v>
      </c>
      <c r="QZI39" s="26">
        <f t="shared" si="1214"/>
        <v>0</v>
      </c>
      <c r="QZJ39" s="26">
        <f t="shared" si="1214"/>
        <v>0</v>
      </c>
      <c r="QZK39" s="26">
        <f t="shared" si="1214"/>
        <v>0</v>
      </c>
      <c r="QZL39" s="26">
        <f t="shared" si="1214"/>
        <v>0</v>
      </c>
      <c r="QZM39" s="26">
        <f t="shared" si="1214"/>
        <v>0</v>
      </c>
      <c r="QZN39" s="26">
        <f t="shared" si="1214"/>
        <v>0</v>
      </c>
      <c r="QZO39" s="26">
        <f t="shared" si="1214"/>
        <v>0</v>
      </c>
      <c r="QZP39" s="26">
        <f t="shared" si="1214"/>
        <v>0</v>
      </c>
      <c r="QZQ39" s="26">
        <f t="shared" si="1214"/>
        <v>0</v>
      </c>
      <c r="QZR39" s="26">
        <f t="shared" si="1214"/>
        <v>0</v>
      </c>
      <c r="QZS39" s="26">
        <f t="shared" si="1214"/>
        <v>0</v>
      </c>
      <c r="QZT39" s="26">
        <f t="shared" si="1214"/>
        <v>0</v>
      </c>
      <c r="QZU39" s="26">
        <f t="shared" si="1214"/>
        <v>0</v>
      </c>
      <c r="QZV39" s="26">
        <f t="shared" si="1214"/>
        <v>0</v>
      </c>
      <c r="QZW39" s="26">
        <f t="shared" si="1214"/>
        <v>0</v>
      </c>
      <c r="QZX39" s="26">
        <f t="shared" si="1214"/>
        <v>0</v>
      </c>
      <c r="QZY39" s="26">
        <f t="shared" si="1214"/>
        <v>0</v>
      </c>
      <c r="QZZ39" s="26">
        <f t="shared" si="1214"/>
        <v>0</v>
      </c>
      <c r="RAA39" s="26">
        <f t="shared" si="1214"/>
        <v>0</v>
      </c>
      <c r="RAB39" s="26">
        <f t="shared" si="1214"/>
        <v>0</v>
      </c>
      <c r="RAC39" s="26">
        <f t="shared" si="1214"/>
        <v>0</v>
      </c>
      <c r="RAD39" s="26">
        <f t="shared" si="1214"/>
        <v>0</v>
      </c>
      <c r="RAE39" s="26">
        <f t="shared" si="1214"/>
        <v>0</v>
      </c>
      <c r="RAF39" s="26">
        <f t="shared" si="1214"/>
        <v>0</v>
      </c>
      <c r="RAG39" s="26">
        <f t="shared" si="1214"/>
        <v>0</v>
      </c>
      <c r="RAH39" s="26">
        <f t="shared" si="1214"/>
        <v>0</v>
      </c>
      <c r="RAI39" s="26">
        <f t="shared" si="1214"/>
        <v>0</v>
      </c>
      <c r="RAJ39" s="26">
        <f t="shared" si="1214"/>
        <v>0</v>
      </c>
      <c r="RAK39" s="26">
        <f t="shared" si="1214"/>
        <v>0</v>
      </c>
      <c r="RAL39" s="26">
        <f t="shared" si="1214"/>
        <v>0</v>
      </c>
      <c r="RAM39" s="26">
        <f t="shared" si="1214"/>
        <v>0</v>
      </c>
      <c r="RAN39" s="26">
        <f t="shared" si="1214"/>
        <v>0</v>
      </c>
      <c r="RAO39" s="26">
        <f t="shared" si="1214"/>
        <v>0</v>
      </c>
      <c r="RAP39" s="26">
        <f t="shared" si="1214"/>
        <v>0</v>
      </c>
      <c r="RAQ39" s="26">
        <f t="shared" si="1214"/>
        <v>0</v>
      </c>
      <c r="RAR39" s="26">
        <f t="shared" si="1214"/>
        <v>0</v>
      </c>
      <c r="RAS39" s="26">
        <f t="shared" si="1214"/>
        <v>0</v>
      </c>
      <c r="RAT39" s="26">
        <f t="shared" si="1214"/>
        <v>0</v>
      </c>
      <c r="RAU39" s="26">
        <f t="shared" si="1214"/>
        <v>0</v>
      </c>
      <c r="RAV39" s="26">
        <f t="shared" si="1214"/>
        <v>0</v>
      </c>
      <c r="RAW39" s="26">
        <f t="shared" si="1214"/>
        <v>0</v>
      </c>
      <c r="RAX39" s="26">
        <f t="shared" si="1214"/>
        <v>0</v>
      </c>
      <c r="RAY39" s="26">
        <f t="shared" si="1214"/>
        <v>0</v>
      </c>
      <c r="RAZ39" s="26">
        <f t="shared" si="1214"/>
        <v>0</v>
      </c>
      <c r="RBA39" s="26">
        <f t="shared" si="1214"/>
        <v>0</v>
      </c>
      <c r="RBB39" s="26">
        <f t="shared" si="1214"/>
        <v>0</v>
      </c>
      <c r="RBC39" s="26">
        <f t="shared" si="1214"/>
        <v>0</v>
      </c>
      <c r="RBD39" s="26">
        <f t="shared" si="1214"/>
        <v>0</v>
      </c>
      <c r="RBE39" s="26">
        <f t="shared" si="1214"/>
        <v>0</v>
      </c>
      <c r="RBF39" s="26">
        <f t="shared" si="1214"/>
        <v>0</v>
      </c>
      <c r="RBG39" s="26">
        <f t="shared" si="1214"/>
        <v>0</v>
      </c>
      <c r="RBH39" s="26">
        <f t="shared" si="1214"/>
        <v>0</v>
      </c>
      <c r="RBI39" s="26">
        <f t="shared" ref="RBI39:RDT39" si="1215">SUM(RBI32:RBI38)</f>
        <v>0</v>
      </c>
      <c r="RBJ39" s="26">
        <f t="shared" si="1215"/>
        <v>0</v>
      </c>
      <c r="RBK39" s="26">
        <f t="shared" si="1215"/>
        <v>0</v>
      </c>
      <c r="RBL39" s="26">
        <f t="shared" si="1215"/>
        <v>0</v>
      </c>
      <c r="RBM39" s="26">
        <f t="shared" si="1215"/>
        <v>0</v>
      </c>
      <c r="RBN39" s="26">
        <f t="shared" si="1215"/>
        <v>0</v>
      </c>
      <c r="RBO39" s="26">
        <f t="shared" si="1215"/>
        <v>0</v>
      </c>
      <c r="RBP39" s="26">
        <f t="shared" si="1215"/>
        <v>0</v>
      </c>
      <c r="RBQ39" s="26">
        <f t="shared" si="1215"/>
        <v>0</v>
      </c>
      <c r="RBR39" s="26">
        <f t="shared" si="1215"/>
        <v>0</v>
      </c>
      <c r="RBS39" s="26">
        <f t="shared" si="1215"/>
        <v>0</v>
      </c>
      <c r="RBT39" s="26">
        <f t="shared" si="1215"/>
        <v>0</v>
      </c>
      <c r="RBU39" s="26">
        <f t="shared" si="1215"/>
        <v>0</v>
      </c>
      <c r="RBV39" s="26">
        <f t="shared" si="1215"/>
        <v>0</v>
      </c>
      <c r="RBW39" s="26">
        <f t="shared" si="1215"/>
        <v>0</v>
      </c>
      <c r="RBX39" s="26">
        <f t="shared" si="1215"/>
        <v>0</v>
      </c>
      <c r="RBY39" s="26">
        <f t="shared" si="1215"/>
        <v>0</v>
      </c>
      <c r="RBZ39" s="26">
        <f t="shared" si="1215"/>
        <v>0</v>
      </c>
      <c r="RCA39" s="26">
        <f t="shared" si="1215"/>
        <v>0</v>
      </c>
      <c r="RCB39" s="26">
        <f t="shared" si="1215"/>
        <v>0</v>
      </c>
      <c r="RCC39" s="26">
        <f t="shared" si="1215"/>
        <v>0</v>
      </c>
      <c r="RCD39" s="26">
        <f t="shared" si="1215"/>
        <v>0</v>
      </c>
      <c r="RCE39" s="26">
        <f t="shared" si="1215"/>
        <v>0</v>
      </c>
      <c r="RCF39" s="26">
        <f t="shared" si="1215"/>
        <v>0</v>
      </c>
      <c r="RCG39" s="26">
        <f t="shared" si="1215"/>
        <v>0</v>
      </c>
      <c r="RCH39" s="26">
        <f t="shared" si="1215"/>
        <v>0</v>
      </c>
      <c r="RCI39" s="26">
        <f t="shared" si="1215"/>
        <v>0</v>
      </c>
      <c r="RCJ39" s="26">
        <f t="shared" si="1215"/>
        <v>0</v>
      </c>
      <c r="RCK39" s="26">
        <f t="shared" si="1215"/>
        <v>0</v>
      </c>
      <c r="RCL39" s="26">
        <f t="shared" si="1215"/>
        <v>0</v>
      </c>
      <c r="RCM39" s="26">
        <f t="shared" si="1215"/>
        <v>0</v>
      </c>
      <c r="RCN39" s="26">
        <f t="shared" si="1215"/>
        <v>0</v>
      </c>
      <c r="RCO39" s="26">
        <f t="shared" si="1215"/>
        <v>0</v>
      </c>
      <c r="RCP39" s="26">
        <f t="shared" si="1215"/>
        <v>0</v>
      </c>
      <c r="RCQ39" s="26">
        <f t="shared" si="1215"/>
        <v>0</v>
      </c>
      <c r="RCR39" s="26">
        <f t="shared" si="1215"/>
        <v>0</v>
      </c>
      <c r="RCS39" s="26">
        <f t="shared" si="1215"/>
        <v>0</v>
      </c>
      <c r="RCT39" s="26">
        <f t="shared" si="1215"/>
        <v>0</v>
      </c>
      <c r="RCU39" s="26">
        <f t="shared" si="1215"/>
        <v>0</v>
      </c>
      <c r="RCV39" s="26">
        <f t="shared" si="1215"/>
        <v>0</v>
      </c>
      <c r="RCW39" s="26">
        <f t="shared" si="1215"/>
        <v>0</v>
      </c>
      <c r="RCX39" s="26">
        <f t="shared" si="1215"/>
        <v>0</v>
      </c>
      <c r="RCY39" s="26">
        <f t="shared" si="1215"/>
        <v>0</v>
      </c>
      <c r="RCZ39" s="26">
        <f t="shared" si="1215"/>
        <v>0</v>
      </c>
      <c r="RDA39" s="26">
        <f t="shared" si="1215"/>
        <v>0</v>
      </c>
      <c r="RDB39" s="26">
        <f t="shared" si="1215"/>
        <v>0</v>
      </c>
      <c r="RDC39" s="26">
        <f t="shared" si="1215"/>
        <v>0</v>
      </c>
      <c r="RDD39" s="26">
        <f t="shared" si="1215"/>
        <v>0</v>
      </c>
      <c r="RDE39" s="26">
        <f t="shared" si="1215"/>
        <v>0</v>
      </c>
      <c r="RDF39" s="26">
        <f t="shared" si="1215"/>
        <v>0</v>
      </c>
      <c r="RDG39" s="26">
        <f t="shared" si="1215"/>
        <v>0</v>
      </c>
      <c r="RDH39" s="26">
        <f t="shared" si="1215"/>
        <v>0</v>
      </c>
      <c r="RDI39" s="26">
        <f t="shared" si="1215"/>
        <v>0</v>
      </c>
      <c r="RDJ39" s="26">
        <f t="shared" si="1215"/>
        <v>0</v>
      </c>
      <c r="RDK39" s="26">
        <f t="shared" si="1215"/>
        <v>0</v>
      </c>
      <c r="RDL39" s="26">
        <f t="shared" si="1215"/>
        <v>0</v>
      </c>
      <c r="RDM39" s="26">
        <f t="shared" si="1215"/>
        <v>0</v>
      </c>
      <c r="RDN39" s="26">
        <f t="shared" si="1215"/>
        <v>0</v>
      </c>
      <c r="RDO39" s="26">
        <f t="shared" si="1215"/>
        <v>0</v>
      </c>
      <c r="RDP39" s="26">
        <f t="shared" si="1215"/>
        <v>0</v>
      </c>
      <c r="RDQ39" s="26">
        <f t="shared" si="1215"/>
        <v>0</v>
      </c>
      <c r="RDR39" s="26">
        <f t="shared" si="1215"/>
        <v>0</v>
      </c>
      <c r="RDS39" s="26">
        <f t="shared" si="1215"/>
        <v>0</v>
      </c>
      <c r="RDT39" s="26">
        <f t="shared" si="1215"/>
        <v>0</v>
      </c>
      <c r="RDU39" s="26">
        <f t="shared" ref="RDU39:RGF39" si="1216">SUM(RDU32:RDU38)</f>
        <v>0</v>
      </c>
      <c r="RDV39" s="26">
        <f t="shared" si="1216"/>
        <v>0</v>
      </c>
      <c r="RDW39" s="26">
        <f t="shared" si="1216"/>
        <v>0</v>
      </c>
      <c r="RDX39" s="26">
        <f t="shared" si="1216"/>
        <v>0</v>
      </c>
      <c r="RDY39" s="26">
        <f t="shared" si="1216"/>
        <v>0</v>
      </c>
      <c r="RDZ39" s="26">
        <f t="shared" si="1216"/>
        <v>0</v>
      </c>
      <c r="REA39" s="26">
        <f t="shared" si="1216"/>
        <v>0</v>
      </c>
      <c r="REB39" s="26">
        <f t="shared" si="1216"/>
        <v>0</v>
      </c>
      <c r="REC39" s="26">
        <f t="shared" si="1216"/>
        <v>0</v>
      </c>
      <c r="RED39" s="26">
        <f t="shared" si="1216"/>
        <v>0</v>
      </c>
      <c r="REE39" s="26">
        <f t="shared" si="1216"/>
        <v>0</v>
      </c>
      <c r="REF39" s="26">
        <f t="shared" si="1216"/>
        <v>0</v>
      </c>
      <c r="REG39" s="26">
        <f t="shared" si="1216"/>
        <v>0</v>
      </c>
      <c r="REH39" s="26">
        <f t="shared" si="1216"/>
        <v>0</v>
      </c>
      <c r="REI39" s="26">
        <f t="shared" si="1216"/>
        <v>0</v>
      </c>
      <c r="REJ39" s="26">
        <f t="shared" si="1216"/>
        <v>0</v>
      </c>
      <c r="REK39" s="26">
        <f t="shared" si="1216"/>
        <v>0</v>
      </c>
      <c r="REL39" s="26">
        <f t="shared" si="1216"/>
        <v>0</v>
      </c>
      <c r="REM39" s="26">
        <f t="shared" si="1216"/>
        <v>0</v>
      </c>
      <c r="REN39" s="26">
        <f t="shared" si="1216"/>
        <v>0</v>
      </c>
      <c r="REO39" s="26">
        <f t="shared" si="1216"/>
        <v>0</v>
      </c>
      <c r="REP39" s="26">
        <f t="shared" si="1216"/>
        <v>0</v>
      </c>
      <c r="REQ39" s="26">
        <f t="shared" si="1216"/>
        <v>0</v>
      </c>
      <c r="RER39" s="26">
        <f t="shared" si="1216"/>
        <v>0</v>
      </c>
      <c r="RES39" s="26">
        <f t="shared" si="1216"/>
        <v>0</v>
      </c>
      <c r="RET39" s="26">
        <f t="shared" si="1216"/>
        <v>0</v>
      </c>
      <c r="REU39" s="26">
        <f t="shared" si="1216"/>
        <v>0</v>
      </c>
      <c r="REV39" s="26">
        <f t="shared" si="1216"/>
        <v>0</v>
      </c>
      <c r="REW39" s="26">
        <f t="shared" si="1216"/>
        <v>0</v>
      </c>
      <c r="REX39" s="26">
        <f t="shared" si="1216"/>
        <v>0</v>
      </c>
      <c r="REY39" s="26">
        <f t="shared" si="1216"/>
        <v>0</v>
      </c>
      <c r="REZ39" s="26">
        <f t="shared" si="1216"/>
        <v>0</v>
      </c>
      <c r="RFA39" s="26">
        <f t="shared" si="1216"/>
        <v>0</v>
      </c>
      <c r="RFB39" s="26">
        <f t="shared" si="1216"/>
        <v>0</v>
      </c>
      <c r="RFC39" s="26">
        <f t="shared" si="1216"/>
        <v>0</v>
      </c>
      <c r="RFD39" s="26">
        <f t="shared" si="1216"/>
        <v>0</v>
      </c>
      <c r="RFE39" s="26">
        <f t="shared" si="1216"/>
        <v>0</v>
      </c>
      <c r="RFF39" s="26">
        <f t="shared" si="1216"/>
        <v>0</v>
      </c>
      <c r="RFG39" s="26">
        <f t="shared" si="1216"/>
        <v>0</v>
      </c>
      <c r="RFH39" s="26">
        <f t="shared" si="1216"/>
        <v>0</v>
      </c>
      <c r="RFI39" s="26">
        <f t="shared" si="1216"/>
        <v>0</v>
      </c>
      <c r="RFJ39" s="26">
        <f t="shared" si="1216"/>
        <v>0</v>
      </c>
      <c r="RFK39" s="26">
        <f t="shared" si="1216"/>
        <v>0</v>
      </c>
      <c r="RFL39" s="26">
        <f t="shared" si="1216"/>
        <v>0</v>
      </c>
      <c r="RFM39" s="26">
        <f t="shared" si="1216"/>
        <v>0</v>
      </c>
      <c r="RFN39" s="26">
        <f t="shared" si="1216"/>
        <v>0</v>
      </c>
      <c r="RFO39" s="26">
        <f t="shared" si="1216"/>
        <v>0</v>
      </c>
      <c r="RFP39" s="26">
        <f t="shared" si="1216"/>
        <v>0</v>
      </c>
      <c r="RFQ39" s="26">
        <f t="shared" si="1216"/>
        <v>0</v>
      </c>
      <c r="RFR39" s="26">
        <f t="shared" si="1216"/>
        <v>0</v>
      </c>
      <c r="RFS39" s="26">
        <f t="shared" si="1216"/>
        <v>0</v>
      </c>
      <c r="RFT39" s="26">
        <f t="shared" si="1216"/>
        <v>0</v>
      </c>
      <c r="RFU39" s="26">
        <f t="shared" si="1216"/>
        <v>0</v>
      </c>
      <c r="RFV39" s="26">
        <f t="shared" si="1216"/>
        <v>0</v>
      </c>
      <c r="RFW39" s="26">
        <f t="shared" si="1216"/>
        <v>0</v>
      </c>
      <c r="RFX39" s="26">
        <f t="shared" si="1216"/>
        <v>0</v>
      </c>
      <c r="RFY39" s="26">
        <f t="shared" si="1216"/>
        <v>0</v>
      </c>
      <c r="RFZ39" s="26">
        <f t="shared" si="1216"/>
        <v>0</v>
      </c>
      <c r="RGA39" s="26">
        <f t="shared" si="1216"/>
        <v>0</v>
      </c>
      <c r="RGB39" s="26">
        <f t="shared" si="1216"/>
        <v>0</v>
      </c>
      <c r="RGC39" s="26">
        <f t="shared" si="1216"/>
        <v>0</v>
      </c>
      <c r="RGD39" s="26">
        <f t="shared" si="1216"/>
        <v>0</v>
      </c>
      <c r="RGE39" s="26">
        <f t="shared" si="1216"/>
        <v>0</v>
      </c>
      <c r="RGF39" s="26">
        <f t="shared" si="1216"/>
        <v>0</v>
      </c>
      <c r="RGG39" s="26">
        <f t="shared" ref="RGG39:RIR39" si="1217">SUM(RGG32:RGG38)</f>
        <v>0</v>
      </c>
      <c r="RGH39" s="26">
        <f t="shared" si="1217"/>
        <v>0</v>
      </c>
      <c r="RGI39" s="26">
        <f t="shared" si="1217"/>
        <v>0</v>
      </c>
      <c r="RGJ39" s="26">
        <f t="shared" si="1217"/>
        <v>0</v>
      </c>
      <c r="RGK39" s="26">
        <f t="shared" si="1217"/>
        <v>0</v>
      </c>
      <c r="RGL39" s="26">
        <f t="shared" si="1217"/>
        <v>0</v>
      </c>
      <c r="RGM39" s="26">
        <f t="shared" si="1217"/>
        <v>0</v>
      </c>
      <c r="RGN39" s="26">
        <f t="shared" si="1217"/>
        <v>0</v>
      </c>
      <c r="RGO39" s="26">
        <f t="shared" si="1217"/>
        <v>0</v>
      </c>
      <c r="RGP39" s="26">
        <f t="shared" si="1217"/>
        <v>0</v>
      </c>
      <c r="RGQ39" s="26">
        <f t="shared" si="1217"/>
        <v>0</v>
      </c>
      <c r="RGR39" s="26">
        <f t="shared" si="1217"/>
        <v>0</v>
      </c>
      <c r="RGS39" s="26">
        <f t="shared" si="1217"/>
        <v>0</v>
      </c>
      <c r="RGT39" s="26">
        <f t="shared" si="1217"/>
        <v>0</v>
      </c>
      <c r="RGU39" s="26">
        <f t="shared" si="1217"/>
        <v>0</v>
      </c>
      <c r="RGV39" s="26">
        <f t="shared" si="1217"/>
        <v>0</v>
      </c>
      <c r="RGW39" s="26">
        <f t="shared" si="1217"/>
        <v>0</v>
      </c>
      <c r="RGX39" s="26">
        <f t="shared" si="1217"/>
        <v>0</v>
      </c>
      <c r="RGY39" s="26">
        <f t="shared" si="1217"/>
        <v>0</v>
      </c>
      <c r="RGZ39" s="26">
        <f t="shared" si="1217"/>
        <v>0</v>
      </c>
      <c r="RHA39" s="26">
        <f t="shared" si="1217"/>
        <v>0</v>
      </c>
      <c r="RHB39" s="26">
        <f t="shared" si="1217"/>
        <v>0</v>
      </c>
      <c r="RHC39" s="26">
        <f t="shared" si="1217"/>
        <v>0</v>
      </c>
      <c r="RHD39" s="26">
        <f t="shared" si="1217"/>
        <v>0</v>
      </c>
      <c r="RHE39" s="26">
        <f t="shared" si="1217"/>
        <v>0</v>
      </c>
      <c r="RHF39" s="26">
        <f t="shared" si="1217"/>
        <v>0</v>
      </c>
      <c r="RHG39" s="26">
        <f t="shared" si="1217"/>
        <v>0</v>
      </c>
      <c r="RHH39" s="26">
        <f t="shared" si="1217"/>
        <v>0</v>
      </c>
      <c r="RHI39" s="26">
        <f t="shared" si="1217"/>
        <v>0</v>
      </c>
      <c r="RHJ39" s="26">
        <f t="shared" si="1217"/>
        <v>0</v>
      </c>
      <c r="RHK39" s="26">
        <f t="shared" si="1217"/>
        <v>0</v>
      </c>
      <c r="RHL39" s="26">
        <f t="shared" si="1217"/>
        <v>0</v>
      </c>
      <c r="RHM39" s="26">
        <f t="shared" si="1217"/>
        <v>0</v>
      </c>
      <c r="RHN39" s="26">
        <f t="shared" si="1217"/>
        <v>0</v>
      </c>
      <c r="RHO39" s="26">
        <f t="shared" si="1217"/>
        <v>0</v>
      </c>
      <c r="RHP39" s="26">
        <f t="shared" si="1217"/>
        <v>0</v>
      </c>
      <c r="RHQ39" s="26">
        <f t="shared" si="1217"/>
        <v>0</v>
      </c>
      <c r="RHR39" s="26">
        <f t="shared" si="1217"/>
        <v>0</v>
      </c>
      <c r="RHS39" s="26">
        <f t="shared" si="1217"/>
        <v>0</v>
      </c>
      <c r="RHT39" s="26">
        <f t="shared" si="1217"/>
        <v>0</v>
      </c>
      <c r="RHU39" s="26">
        <f t="shared" si="1217"/>
        <v>0</v>
      </c>
      <c r="RHV39" s="26">
        <f t="shared" si="1217"/>
        <v>0</v>
      </c>
      <c r="RHW39" s="26">
        <f t="shared" si="1217"/>
        <v>0</v>
      </c>
      <c r="RHX39" s="26">
        <f t="shared" si="1217"/>
        <v>0</v>
      </c>
      <c r="RHY39" s="26">
        <f t="shared" si="1217"/>
        <v>0</v>
      </c>
      <c r="RHZ39" s="26">
        <f t="shared" si="1217"/>
        <v>0</v>
      </c>
      <c r="RIA39" s="26">
        <f t="shared" si="1217"/>
        <v>0</v>
      </c>
      <c r="RIB39" s="26">
        <f t="shared" si="1217"/>
        <v>0</v>
      </c>
      <c r="RIC39" s="26">
        <f t="shared" si="1217"/>
        <v>0</v>
      </c>
      <c r="RID39" s="26">
        <f t="shared" si="1217"/>
        <v>0</v>
      </c>
      <c r="RIE39" s="26">
        <f t="shared" si="1217"/>
        <v>0</v>
      </c>
      <c r="RIF39" s="26">
        <f t="shared" si="1217"/>
        <v>0</v>
      </c>
      <c r="RIG39" s="26">
        <f t="shared" si="1217"/>
        <v>0</v>
      </c>
      <c r="RIH39" s="26">
        <f t="shared" si="1217"/>
        <v>0</v>
      </c>
      <c r="RII39" s="26">
        <f t="shared" si="1217"/>
        <v>0</v>
      </c>
      <c r="RIJ39" s="26">
        <f t="shared" si="1217"/>
        <v>0</v>
      </c>
      <c r="RIK39" s="26">
        <f t="shared" si="1217"/>
        <v>0</v>
      </c>
      <c r="RIL39" s="26">
        <f t="shared" si="1217"/>
        <v>0</v>
      </c>
      <c r="RIM39" s="26">
        <f t="shared" si="1217"/>
        <v>0</v>
      </c>
      <c r="RIN39" s="26">
        <f t="shared" si="1217"/>
        <v>0</v>
      </c>
      <c r="RIO39" s="26">
        <f t="shared" si="1217"/>
        <v>0</v>
      </c>
      <c r="RIP39" s="26">
        <f t="shared" si="1217"/>
        <v>0</v>
      </c>
      <c r="RIQ39" s="26">
        <f t="shared" si="1217"/>
        <v>0</v>
      </c>
      <c r="RIR39" s="26">
        <f t="shared" si="1217"/>
        <v>0</v>
      </c>
      <c r="RIS39" s="26">
        <f t="shared" ref="RIS39:RLD39" si="1218">SUM(RIS32:RIS38)</f>
        <v>0</v>
      </c>
      <c r="RIT39" s="26">
        <f t="shared" si="1218"/>
        <v>0</v>
      </c>
      <c r="RIU39" s="26">
        <f t="shared" si="1218"/>
        <v>0</v>
      </c>
      <c r="RIV39" s="26">
        <f t="shared" si="1218"/>
        <v>0</v>
      </c>
      <c r="RIW39" s="26">
        <f t="shared" si="1218"/>
        <v>0</v>
      </c>
      <c r="RIX39" s="26">
        <f t="shared" si="1218"/>
        <v>0</v>
      </c>
      <c r="RIY39" s="26">
        <f t="shared" si="1218"/>
        <v>0</v>
      </c>
      <c r="RIZ39" s="26">
        <f t="shared" si="1218"/>
        <v>0</v>
      </c>
      <c r="RJA39" s="26">
        <f t="shared" si="1218"/>
        <v>0</v>
      </c>
      <c r="RJB39" s="26">
        <f t="shared" si="1218"/>
        <v>0</v>
      </c>
      <c r="RJC39" s="26">
        <f t="shared" si="1218"/>
        <v>0</v>
      </c>
      <c r="RJD39" s="26">
        <f t="shared" si="1218"/>
        <v>0</v>
      </c>
      <c r="RJE39" s="26">
        <f t="shared" si="1218"/>
        <v>0</v>
      </c>
      <c r="RJF39" s="26">
        <f t="shared" si="1218"/>
        <v>0</v>
      </c>
      <c r="RJG39" s="26">
        <f t="shared" si="1218"/>
        <v>0</v>
      </c>
      <c r="RJH39" s="26">
        <f t="shared" si="1218"/>
        <v>0</v>
      </c>
      <c r="RJI39" s="26">
        <f t="shared" si="1218"/>
        <v>0</v>
      </c>
      <c r="RJJ39" s="26">
        <f t="shared" si="1218"/>
        <v>0</v>
      </c>
      <c r="RJK39" s="26">
        <f t="shared" si="1218"/>
        <v>0</v>
      </c>
      <c r="RJL39" s="26">
        <f t="shared" si="1218"/>
        <v>0</v>
      </c>
      <c r="RJM39" s="26">
        <f t="shared" si="1218"/>
        <v>0</v>
      </c>
      <c r="RJN39" s="26">
        <f t="shared" si="1218"/>
        <v>0</v>
      </c>
      <c r="RJO39" s="26">
        <f t="shared" si="1218"/>
        <v>0</v>
      </c>
      <c r="RJP39" s="26">
        <f t="shared" si="1218"/>
        <v>0</v>
      </c>
      <c r="RJQ39" s="26">
        <f t="shared" si="1218"/>
        <v>0</v>
      </c>
      <c r="RJR39" s="26">
        <f t="shared" si="1218"/>
        <v>0</v>
      </c>
      <c r="RJS39" s="26">
        <f t="shared" si="1218"/>
        <v>0</v>
      </c>
      <c r="RJT39" s="26">
        <f t="shared" si="1218"/>
        <v>0</v>
      </c>
      <c r="RJU39" s="26">
        <f t="shared" si="1218"/>
        <v>0</v>
      </c>
      <c r="RJV39" s="26">
        <f t="shared" si="1218"/>
        <v>0</v>
      </c>
      <c r="RJW39" s="26">
        <f t="shared" si="1218"/>
        <v>0</v>
      </c>
      <c r="RJX39" s="26">
        <f t="shared" si="1218"/>
        <v>0</v>
      </c>
      <c r="RJY39" s="26">
        <f t="shared" si="1218"/>
        <v>0</v>
      </c>
      <c r="RJZ39" s="26">
        <f t="shared" si="1218"/>
        <v>0</v>
      </c>
      <c r="RKA39" s="26">
        <f t="shared" si="1218"/>
        <v>0</v>
      </c>
      <c r="RKB39" s="26">
        <f t="shared" si="1218"/>
        <v>0</v>
      </c>
      <c r="RKC39" s="26">
        <f t="shared" si="1218"/>
        <v>0</v>
      </c>
      <c r="RKD39" s="26">
        <f t="shared" si="1218"/>
        <v>0</v>
      </c>
      <c r="RKE39" s="26">
        <f t="shared" si="1218"/>
        <v>0</v>
      </c>
      <c r="RKF39" s="26">
        <f t="shared" si="1218"/>
        <v>0</v>
      </c>
      <c r="RKG39" s="26">
        <f t="shared" si="1218"/>
        <v>0</v>
      </c>
      <c r="RKH39" s="26">
        <f t="shared" si="1218"/>
        <v>0</v>
      </c>
      <c r="RKI39" s="26">
        <f t="shared" si="1218"/>
        <v>0</v>
      </c>
      <c r="RKJ39" s="26">
        <f t="shared" si="1218"/>
        <v>0</v>
      </c>
      <c r="RKK39" s="26">
        <f t="shared" si="1218"/>
        <v>0</v>
      </c>
      <c r="RKL39" s="26">
        <f t="shared" si="1218"/>
        <v>0</v>
      </c>
      <c r="RKM39" s="26">
        <f t="shared" si="1218"/>
        <v>0</v>
      </c>
      <c r="RKN39" s="26">
        <f t="shared" si="1218"/>
        <v>0</v>
      </c>
      <c r="RKO39" s="26">
        <f t="shared" si="1218"/>
        <v>0</v>
      </c>
      <c r="RKP39" s="26">
        <f t="shared" si="1218"/>
        <v>0</v>
      </c>
      <c r="RKQ39" s="26">
        <f t="shared" si="1218"/>
        <v>0</v>
      </c>
      <c r="RKR39" s="26">
        <f t="shared" si="1218"/>
        <v>0</v>
      </c>
      <c r="RKS39" s="26">
        <f t="shared" si="1218"/>
        <v>0</v>
      </c>
      <c r="RKT39" s="26">
        <f t="shared" si="1218"/>
        <v>0</v>
      </c>
      <c r="RKU39" s="26">
        <f t="shared" si="1218"/>
        <v>0</v>
      </c>
      <c r="RKV39" s="26">
        <f t="shared" si="1218"/>
        <v>0</v>
      </c>
      <c r="RKW39" s="26">
        <f t="shared" si="1218"/>
        <v>0</v>
      </c>
      <c r="RKX39" s="26">
        <f t="shared" si="1218"/>
        <v>0</v>
      </c>
      <c r="RKY39" s="26">
        <f t="shared" si="1218"/>
        <v>0</v>
      </c>
      <c r="RKZ39" s="26">
        <f t="shared" si="1218"/>
        <v>0</v>
      </c>
      <c r="RLA39" s="26">
        <f t="shared" si="1218"/>
        <v>0</v>
      </c>
      <c r="RLB39" s="26">
        <f t="shared" si="1218"/>
        <v>0</v>
      </c>
      <c r="RLC39" s="26">
        <f t="shared" si="1218"/>
        <v>0</v>
      </c>
      <c r="RLD39" s="26">
        <f t="shared" si="1218"/>
        <v>0</v>
      </c>
      <c r="RLE39" s="26">
        <f t="shared" ref="RLE39:RNP39" si="1219">SUM(RLE32:RLE38)</f>
        <v>0</v>
      </c>
      <c r="RLF39" s="26">
        <f t="shared" si="1219"/>
        <v>0</v>
      </c>
      <c r="RLG39" s="26">
        <f t="shared" si="1219"/>
        <v>0</v>
      </c>
      <c r="RLH39" s="26">
        <f t="shared" si="1219"/>
        <v>0</v>
      </c>
      <c r="RLI39" s="26">
        <f t="shared" si="1219"/>
        <v>0</v>
      </c>
      <c r="RLJ39" s="26">
        <f t="shared" si="1219"/>
        <v>0</v>
      </c>
      <c r="RLK39" s="26">
        <f t="shared" si="1219"/>
        <v>0</v>
      </c>
      <c r="RLL39" s="26">
        <f t="shared" si="1219"/>
        <v>0</v>
      </c>
      <c r="RLM39" s="26">
        <f t="shared" si="1219"/>
        <v>0</v>
      </c>
      <c r="RLN39" s="26">
        <f t="shared" si="1219"/>
        <v>0</v>
      </c>
      <c r="RLO39" s="26">
        <f t="shared" si="1219"/>
        <v>0</v>
      </c>
      <c r="RLP39" s="26">
        <f t="shared" si="1219"/>
        <v>0</v>
      </c>
      <c r="RLQ39" s="26">
        <f t="shared" si="1219"/>
        <v>0</v>
      </c>
      <c r="RLR39" s="26">
        <f t="shared" si="1219"/>
        <v>0</v>
      </c>
      <c r="RLS39" s="26">
        <f t="shared" si="1219"/>
        <v>0</v>
      </c>
      <c r="RLT39" s="26">
        <f t="shared" si="1219"/>
        <v>0</v>
      </c>
      <c r="RLU39" s="26">
        <f t="shared" si="1219"/>
        <v>0</v>
      </c>
      <c r="RLV39" s="26">
        <f t="shared" si="1219"/>
        <v>0</v>
      </c>
      <c r="RLW39" s="26">
        <f t="shared" si="1219"/>
        <v>0</v>
      </c>
      <c r="RLX39" s="26">
        <f t="shared" si="1219"/>
        <v>0</v>
      </c>
      <c r="RLY39" s="26">
        <f t="shared" si="1219"/>
        <v>0</v>
      </c>
      <c r="RLZ39" s="26">
        <f t="shared" si="1219"/>
        <v>0</v>
      </c>
      <c r="RMA39" s="26">
        <f t="shared" si="1219"/>
        <v>0</v>
      </c>
      <c r="RMB39" s="26">
        <f t="shared" si="1219"/>
        <v>0</v>
      </c>
      <c r="RMC39" s="26">
        <f t="shared" si="1219"/>
        <v>0</v>
      </c>
      <c r="RMD39" s="26">
        <f t="shared" si="1219"/>
        <v>0</v>
      </c>
      <c r="RME39" s="26">
        <f t="shared" si="1219"/>
        <v>0</v>
      </c>
      <c r="RMF39" s="26">
        <f t="shared" si="1219"/>
        <v>0</v>
      </c>
      <c r="RMG39" s="26">
        <f t="shared" si="1219"/>
        <v>0</v>
      </c>
      <c r="RMH39" s="26">
        <f t="shared" si="1219"/>
        <v>0</v>
      </c>
      <c r="RMI39" s="26">
        <f t="shared" si="1219"/>
        <v>0</v>
      </c>
      <c r="RMJ39" s="26">
        <f t="shared" si="1219"/>
        <v>0</v>
      </c>
      <c r="RMK39" s="26">
        <f t="shared" si="1219"/>
        <v>0</v>
      </c>
      <c r="RML39" s="26">
        <f t="shared" si="1219"/>
        <v>0</v>
      </c>
      <c r="RMM39" s="26">
        <f t="shared" si="1219"/>
        <v>0</v>
      </c>
      <c r="RMN39" s="26">
        <f t="shared" si="1219"/>
        <v>0</v>
      </c>
      <c r="RMO39" s="26">
        <f t="shared" si="1219"/>
        <v>0</v>
      </c>
      <c r="RMP39" s="26">
        <f t="shared" si="1219"/>
        <v>0</v>
      </c>
      <c r="RMQ39" s="26">
        <f t="shared" si="1219"/>
        <v>0</v>
      </c>
      <c r="RMR39" s="26">
        <f t="shared" si="1219"/>
        <v>0</v>
      </c>
      <c r="RMS39" s="26">
        <f t="shared" si="1219"/>
        <v>0</v>
      </c>
      <c r="RMT39" s="26">
        <f t="shared" si="1219"/>
        <v>0</v>
      </c>
      <c r="RMU39" s="26">
        <f t="shared" si="1219"/>
        <v>0</v>
      </c>
      <c r="RMV39" s="26">
        <f t="shared" si="1219"/>
        <v>0</v>
      </c>
      <c r="RMW39" s="26">
        <f t="shared" si="1219"/>
        <v>0</v>
      </c>
      <c r="RMX39" s="26">
        <f t="shared" si="1219"/>
        <v>0</v>
      </c>
      <c r="RMY39" s="26">
        <f t="shared" si="1219"/>
        <v>0</v>
      </c>
      <c r="RMZ39" s="26">
        <f t="shared" si="1219"/>
        <v>0</v>
      </c>
      <c r="RNA39" s="26">
        <f t="shared" si="1219"/>
        <v>0</v>
      </c>
      <c r="RNB39" s="26">
        <f t="shared" si="1219"/>
        <v>0</v>
      </c>
      <c r="RNC39" s="26">
        <f t="shared" si="1219"/>
        <v>0</v>
      </c>
      <c r="RND39" s="26">
        <f t="shared" si="1219"/>
        <v>0</v>
      </c>
      <c r="RNE39" s="26">
        <f t="shared" si="1219"/>
        <v>0</v>
      </c>
      <c r="RNF39" s="26">
        <f t="shared" si="1219"/>
        <v>0</v>
      </c>
      <c r="RNG39" s="26">
        <f t="shared" si="1219"/>
        <v>0</v>
      </c>
      <c r="RNH39" s="26">
        <f t="shared" si="1219"/>
        <v>0</v>
      </c>
      <c r="RNI39" s="26">
        <f t="shared" si="1219"/>
        <v>0</v>
      </c>
      <c r="RNJ39" s="26">
        <f t="shared" si="1219"/>
        <v>0</v>
      </c>
      <c r="RNK39" s="26">
        <f t="shared" si="1219"/>
        <v>0</v>
      </c>
      <c r="RNL39" s="26">
        <f t="shared" si="1219"/>
        <v>0</v>
      </c>
      <c r="RNM39" s="26">
        <f t="shared" si="1219"/>
        <v>0</v>
      </c>
      <c r="RNN39" s="26">
        <f t="shared" si="1219"/>
        <v>0</v>
      </c>
      <c r="RNO39" s="26">
        <f t="shared" si="1219"/>
        <v>0</v>
      </c>
      <c r="RNP39" s="26">
        <f t="shared" si="1219"/>
        <v>0</v>
      </c>
      <c r="RNQ39" s="26">
        <f t="shared" ref="RNQ39:RQB39" si="1220">SUM(RNQ32:RNQ38)</f>
        <v>0</v>
      </c>
      <c r="RNR39" s="26">
        <f t="shared" si="1220"/>
        <v>0</v>
      </c>
      <c r="RNS39" s="26">
        <f t="shared" si="1220"/>
        <v>0</v>
      </c>
      <c r="RNT39" s="26">
        <f t="shared" si="1220"/>
        <v>0</v>
      </c>
      <c r="RNU39" s="26">
        <f t="shared" si="1220"/>
        <v>0</v>
      </c>
      <c r="RNV39" s="26">
        <f t="shared" si="1220"/>
        <v>0</v>
      </c>
      <c r="RNW39" s="26">
        <f t="shared" si="1220"/>
        <v>0</v>
      </c>
      <c r="RNX39" s="26">
        <f t="shared" si="1220"/>
        <v>0</v>
      </c>
      <c r="RNY39" s="26">
        <f t="shared" si="1220"/>
        <v>0</v>
      </c>
      <c r="RNZ39" s="26">
        <f t="shared" si="1220"/>
        <v>0</v>
      </c>
      <c r="ROA39" s="26">
        <f t="shared" si="1220"/>
        <v>0</v>
      </c>
      <c r="ROB39" s="26">
        <f t="shared" si="1220"/>
        <v>0</v>
      </c>
      <c r="ROC39" s="26">
        <f t="shared" si="1220"/>
        <v>0</v>
      </c>
      <c r="ROD39" s="26">
        <f t="shared" si="1220"/>
        <v>0</v>
      </c>
      <c r="ROE39" s="26">
        <f t="shared" si="1220"/>
        <v>0</v>
      </c>
      <c r="ROF39" s="26">
        <f t="shared" si="1220"/>
        <v>0</v>
      </c>
      <c r="ROG39" s="26">
        <f t="shared" si="1220"/>
        <v>0</v>
      </c>
      <c r="ROH39" s="26">
        <f t="shared" si="1220"/>
        <v>0</v>
      </c>
      <c r="ROI39" s="26">
        <f t="shared" si="1220"/>
        <v>0</v>
      </c>
      <c r="ROJ39" s="26">
        <f t="shared" si="1220"/>
        <v>0</v>
      </c>
      <c r="ROK39" s="26">
        <f t="shared" si="1220"/>
        <v>0</v>
      </c>
      <c r="ROL39" s="26">
        <f t="shared" si="1220"/>
        <v>0</v>
      </c>
      <c r="ROM39" s="26">
        <f t="shared" si="1220"/>
        <v>0</v>
      </c>
      <c r="RON39" s="26">
        <f t="shared" si="1220"/>
        <v>0</v>
      </c>
      <c r="ROO39" s="26">
        <f t="shared" si="1220"/>
        <v>0</v>
      </c>
      <c r="ROP39" s="26">
        <f t="shared" si="1220"/>
        <v>0</v>
      </c>
      <c r="ROQ39" s="26">
        <f t="shared" si="1220"/>
        <v>0</v>
      </c>
      <c r="ROR39" s="26">
        <f t="shared" si="1220"/>
        <v>0</v>
      </c>
      <c r="ROS39" s="26">
        <f t="shared" si="1220"/>
        <v>0</v>
      </c>
      <c r="ROT39" s="26">
        <f t="shared" si="1220"/>
        <v>0</v>
      </c>
      <c r="ROU39" s="26">
        <f t="shared" si="1220"/>
        <v>0</v>
      </c>
      <c r="ROV39" s="26">
        <f t="shared" si="1220"/>
        <v>0</v>
      </c>
      <c r="ROW39" s="26">
        <f t="shared" si="1220"/>
        <v>0</v>
      </c>
      <c r="ROX39" s="26">
        <f t="shared" si="1220"/>
        <v>0</v>
      </c>
      <c r="ROY39" s="26">
        <f t="shared" si="1220"/>
        <v>0</v>
      </c>
      <c r="ROZ39" s="26">
        <f t="shared" si="1220"/>
        <v>0</v>
      </c>
      <c r="RPA39" s="26">
        <f t="shared" si="1220"/>
        <v>0</v>
      </c>
      <c r="RPB39" s="26">
        <f t="shared" si="1220"/>
        <v>0</v>
      </c>
      <c r="RPC39" s="26">
        <f t="shared" si="1220"/>
        <v>0</v>
      </c>
      <c r="RPD39" s="26">
        <f t="shared" si="1220"/>
        <v>0</v>
      </c>
      <c r="RPE39" s="26">
        <f t="shared" si="1220"/>
        <v>0</v>
      </c>
      <c r="RPF39" s="26">
        <f t="shared" si="1220"/>
        <v>0</v>
      </c>
      <c r="RPG39" s="26">
        <f t="shared" si="1220"/>
        <v>0</v>
      </c>
      <c r="RPH39" s="26">
        <f t="shared" si="1220"/>
        <v>0</v>
      </c>
      <c r="RPI39" s="26">
        <f t="shared" si="1220"/>
        <v>0</v>
      </c>
      <c r="RPJ39" s="26">
        <f t="shared" si="1220"/>
        <v>0</v>
      </c>
      <c r="RPK39" s="26">
        <f t="shared" si="1220"/>
        <v>0</v>
      </c>
      <c r="RPL39" s="26">
        <f t="shared" si="1220"/>
        <v>0</v>
      </c>
      <c r="RPM39" s="26">
        <f t="shared" si="1220"/>
        <v>0</v>
      </c>
      <c r="RPN39" s="26">
        <f t="shared" si="1220"/>
        <v>0</v>
      </c>
      <c r="RPO39" s="26">
        <f t="shared" si="1220"/>
        <v>0</v>
      </c>
      <c r="RPP39" s="26">
        <f t="shared" si="1220"/>
        <v>0</v>
      </c>
      <c r="RPQ39" s="26">
        <f t="shared" si="1220"/>
        <v>0</v>
      </c>
      <c r="RPR39" s="26">
        <f t="shared" si="1220"/>
        <v>0</v>
      </c>
      <c r="RPS39" s="26">
        <f t="shared" si="1220"/>
        <v>0</v>
      </c>
      <c r="RPT39" s="26">
        <f t="shared" si="1220"/>
        <v>0</v>
      </c>
      <c r="RPU39" s="26">
        <f t="shared" si="1220"/>
        <v>0</v>
      </c>
      <c r="RPV39" s="26">
        <f t="shared" si="1220"/>
        <v>0</v>
      </c>
      <c r="RPW39" s="26">
        <f t="shared" si="1220"/>
        <v>0</v>
      </c>
      <c r="RPX39" s="26">
        <f t="shared" si="1220"/>
        <v>0</v>
      </c>
      <c r="RPY39" s="26">
        <f t="shared" si="1220"/>
        <v>0</v>
      </c>
      <c r="RPZ39" s="26">
        <f t="shared" si="1220"/>
        <v>0</v>
      </c>
      <c r="RQA39" s="26">
        <f t="shared" si="1220"/>
        <v>0</v>
      </c>
      <c r="RQB39" s="26">
        <f t="shared" si="1220"/>
        <v>0</v>
      </c>
      <c r="RQC39" s="26">
        <f t="shared" ref="RQC39:RSN39" si="1221">SUM(RQC32:RQC38)</f>
        <v>0</v>
      </c>
      <c r="RQD39" s="26">
        <f t="shared" si="1221"/>
        <v>0</v>
      </c>
      <c r="RQE39" s="26">
        <f t="shared" si="1221"/>
        <v>0</v>
      </c>
      <c r="RQF39" s="26">
        <f t="shared" si="1221"/>
        <v>0</v>
      </c>
      <c r="RQG39" s="26">
        <f t="shared" si="1221"/>
        <v>0</v>
      </c>
      <c r="RQH39" s="26">
        <f t="shared" si="1221"/>
        <v>0</v>
      </c>
      <c r="RQI39" s="26">
        <f t="shared" si="1221"/>
        <v>0</v>
      </c>
      <c r="RQJ39" s="26">
        <f t="shared" si="1221"/>
        <v>0</v>
      </c>
      <c r="RQK39" s="26">
        <f t="shared" si="1221"/>
        <v>0</v>
      </c>
      <c r="RQL39" s="26">
        <f t="shared" si="1221"/>
        <v>0</v>
      </c>
      <c r="RQM39" s="26">
        <f t="shared" si="1221"/>
        <v>0</v>
      </c>
      <c r="RQN39" s="26">
        <f t="shared" si="1221"/>
        <v>0</v>
      </c>
      <c r="RQO39" s="26">
        <f t="shared" si="1221"/>
        <v>0</v>
      </c>
      <c r="RQP39" s="26">
        <f t="shared" si="1221"/>
        <v>0</v>
      </c>
      <c r="RQQ39" s="26">
        <f t="shared" si="1221"/>
        <v>0</v>
      </c>
      <c r="RQR39" s="26">
        <f t="shared" si="1221"/>
        <v>0</v>
      </c>
      <c r="RQS39" s="26">
        <f t="shared" si="1221"/>
        <v>0</v>
      </c>
      <c r="RQT39" s="26">
        <f t="shared" si="1221"/>
        <v>0</v>
      </c>
      <c r="RQU39" s="26">
        <f t="shared" si="1221"/>
        <v>0</v>
      </c>
      <c r="RQV39" s="26">
        <f t="shared" si="1221"/>
        <v>0</v>
      </c>
      <c r="RQW39" s="26">
        <f t="shared" si="1221"/>
        <v>0</v>
      </c>
      <c r="RQX39" s="26">
        <f t="shared" si="1221"/>
        <v>0</v>
      </c>
      <c r="RQY39" s="26">
        <f t="shared" si="1221"/>
        <v>0</v>
      </c>
      <c r="RQZ39" s="26">
        <f t="shared" si="1221"/>
        <v>0</v>
      </c>
      <c r="RRA39" s="26">
        <f t="shared" si="1221"/>
        <v>0</v>
      </c>
      <c r="RRB39" s="26">
        <f t="shared" si="1221"/>
        <v>0</v>
      </c>
      <c r="RRC39" s="26">
        <f t="shared" si="1221"/>
        <v>0</v>
      </c>
      <c r="RRD39" s="26">
        <f t="shared" si="1221"/>
        <v>0</v>
      </c>
      <c r="RRE39" s="26">
        <f t="shared" si="1221"/>
        <v>0</v>
      </c>
      <c r="RRF39" s="26">
        <f t="shared" si="1221"/>
        <v>0</v>
      </c>
      <c r="RRG39" s="26">
        <f t="shared" si="1221"/>
        <v>0</v>
      </c>
      <c r="RRH39" s="26">
        <f t="shared" si="1221"/>
        <v>0</v>
      </c>
      <c r="RRI39" s="26">
        <f t="shared" si="1221"/>
        <v>0</v>
      </c>
      <c r="RRJ39" s="26">
        <f t="shared" si="1221"/>
        <v>0</v>
      </c>
      <c r="RRK39" s="26">
        <f t="shared" si="1221"/>
        <v>0</v>
      </c>
      <c r="RRL39" s="26">
        <f t="shared" si="1221"/>
        <v>0</v>
      </c>
      <c r="RRM39" s="26">
        <f t="shared" si="1221"/>
        <v>0</v>
      </c>
      <c r="RRN39" s="26">
        <f t="shared" si="1221"/>
        <v>0</v>
      </c>
      <c r="RRO39" s="26">
        <f t="shared" si="1221"/>
        <v>0</v>
      </c>
      <c r="RRP39" s="26">
        <f t="shared" si="1221"/>
        <v>0</v>
      </c>
      <c r="RRQ39" s="26">
        <f t="shared" si="1221"/>
        <v>0</v>
      </c>
      <c r="RRR39" s="26">
        <f t="shared" si="1221"/>
        <v>0</v>
      </c>
      <c r="RRS39" s="26">
        <f t="shared" si="1221"/>
        <v>0</v>
      </c>
      <c r="RRT39" s="26">
        <f t="shared" si="1221"/>
        <v>0</v>
      </c>
      <c r="RRU39" s="26">
        <f t="shared" si="1221"/>
        <v>0</v>
      </c>
      <c r="RRV39" s="26">
        <f t="shared" si="1221"/>
        <v>0</v>
      </c>
      <c r="RRW39" s="26">
        <f t="shared" si="1221"/>
        <v>0</v>
      </c>
      <c r="RRX39" s="26">
        <f t="shared" si="1221"/>
        <v>0</v>
      </c>
      <c r="RRY39" s="26">
        <f t="shared" si="1221"/>
        <v>0</v>
      </c>
      <c r="RRZ39" s="26">
        <f t="shared" si="1221"/>
        <v>0</v>
      </c>
      <c r="RSA39" s="26">
        <f t="shared" si="1221"/>
        <v>0</v>
      </c>
      <c r="RSB39" s="26">
        <f t="shared" si="1221"/>
        <v>0</v>
      </c>
      <c r="RSC39" s="26">
        <f t="shared" si="1221"/>
        <v>0</v>
      </c>
      <c r="RSD39" s="26">
        <f t="shared" si="1221"/>
        <v>0</v>
      </c>
      <c r="RSE39" s="26">
        <f t="shared" si="1221"/>
        <v>0</v>
      </c>
      <c r="RSF39" s="26">
        <f t="shared" si="1221"/>
        <v>0</v>
      </c>
      <c r="RSG39" s="26">
        <f t="shared" si="1221"/>
        <v>0</v>
      </c>
      <c r="RSH39" s="26">
        <f t="shared" si="1221"/>
        <v>0</v>
      </c>
      <c r="RSI39" s="26">
        <f t="shared" si="1221"/>
        <v>0</v>
      </c>
      <c r="RSJ39" s="26">
        <f t="shared" si="1221"/>
        <v>0</v>
      </c>
      <c r="RSK39" s="26">
        <f t="shared" si="1221"/>
        <v>0</v>
      </c>
      <c r="RSL39" s="26">
        <f t="shared" si="1221"/>
        <v>0</v>
      </c>
      <c r="RSM39" s="26">
        <f t="shared" si="1221"/>
        <v>0</v>
      </c>
      <c r="RSN39" s="26">
        <f t="shared" si="1221"/>
        <v>0</v>
      </c>
      <c r="RSO39" s="26">
        <f t="shared" ref="RSO39:RUZ39" si="1222">SUM(RSO32:RSO38)</f>
        <v>0</v>
      </c>
      <c r="RSP39" s="26">
        <f t="shared" si="1222"/>
        <v>0</v>
      </c>
      <c r="RSQ39" s="26">
        <f t="shared" si="1222"/>
        <v>0</v>
      </c>
      <c r="RSR39" s="26">
        <f t="shared" si="1222"/>
        <v>0</v>
      </c>
      <c r="RSS39" s="26">
        <f t="shared" si="1222"/>
        <v>0</v>
      </c>
      <c r="RST39" s="26">
        <f t="shared" si="1222"/>
        <v>0</v>
      </c>
      <c r="RSU39" s="26">
        <f t="shared" si="1222"/>
        <v>0</v>
      </c>
      <c r="RSV39" s="26">
        <f t="shared" si="1222"/>
        <v>0</v>
      </c>
      <c r="RSW39" s="26">
        <f t="shared" si="1222"/>
        <v>0</v>
      </c>
      <c r="RSX39" s="26">
        <f t="shared" si="1222"/>
        <v>0</v>
      </c>
      <c r="RSY39" s="26">
        <f t="shared" si="1222"/>
        <v>0</v>
      </c>
      <c r="RSZ39" s="26">
        <f t="shared" si="1222"/>
        <v>0</v>
      </c>
      <c r="RTA39" s="26">
        <f t="shared" si="1222"/>
        <v>0</v>
      </c>
      <c r="RTB39" s="26">
        <f t="shared" si="1222"/>
        <v>0</v>
      </c>
      <c r="RTC39" s="26">
        <f t="shared" si="1222"/>
        <v>0</v>
      </c>
      <c r="RTD39" s="26">
        <f t="shared" si="1222"/>
        <v>0</v>
      </c>
      <c r="RTE39" s="26">
        <f t="shared" si="1222"/>
        <v>0</v>
      </c>
      <c r="RTF39" s="26">
        <f t="shared" si="1222"/>
        <v>0</v>
      </c>
      <c r="RTG39" s="26">
        <f t="shared" si="1222"/>
        <v>0</v>
      </c>
      <c r="RTH39" s="26">
        <f t="shared" si="1222"/>
        <v>0</v>
      </c>
      <c r="RTI39" s="26">
        <f t="shared" si="1222"/>
        <v>0</v>
      </c>
      <c r="RTJ39" s="26">
        <f t="shared" si="1222"/>
        <v>0</v>
      </c>
      <c r="RTK39" s="26">
        <f t="shared" si="1222"/>
        <v>0</v>
      </c>
      <c r="RTL39" s="26">
        <f t="shared" si="1222"/>
        <v>0</v>
      </c>
      <c r="RTM39" s="26">
        <f t="shared" si="1222"/>
        <v>0</v>
      </c>
      <c r="RTN39" s="26">
        <f t="shared" si="1222"/>
        <v>0</v>
      </c>
      <c r="RTO39" s="26">
        <f t="shared" si="1222"/>
        <v>0</v>
      </c>
      <c r="RTP39" s="26">
        <f t="shared" si="1222"/>
        <v>0</v>
      </c>
      <c r="RTQ39" s="26">
        <f t="shared" si="1222"/>
        <v>0</v>
      </c>
      <c r="RTR39" s="26">
        <f t="shared" si="1222"/>
        <v>0</v>
      </c>
      <c r="RTS39" s="26">
        <f t="shared" si="1222"/>
        <v>0</v>
      </c>
      <c r="RTT39" s="26">
        <f t="shared" si="1222"/>
        <v>0</v>
      </c>
      <c r="RTU39" s="26">
        <f t="shared" si="1222"/>
        <v>0</v>
      </c>
      <c r="RTV39" s="26">
        <f t="shared" si="1222"/>
        <v>0</v>
      </c>
      <c r="RTW39" s="26">
        <f t="shared" si="1222"/>
        <v>0</v>
      </c>
      <c r="RTX39" s="26">
        <f t="shared" si="1222"/>
        <v>0</v>
      </c>
      <c r="RTY39" s="26">
        <f t="shared" si="1222"/>
        <v>0</v>
      </c>
      <c r="RTZ39" s="26">
        <f t="shared" si="1222"/>
        <v>0</v>
      </c>
      <c r="RUA39" s="26">
        <f t="shared" si="1222"/>
        <v>0</v>
      </c>
      <c r="RUB39" s="26">
        <f t="shared" si="1222"/>
        <v>0</v>
      </c>
      <c r="RUC39" s="26">
        <f t="shared" si="1222"/>
        <v>0</v>
      </c>
      <c r="RUD39" s="26">
        <f t="shared" si="1222"/>
        <v>0</v>
      </c>
      <c r="RUE39" s="26">
        <f t="shared" si="1222"/>
        <v>0</v>
      </c>
      <c r="RUF39" s="26">
        <f t="shared" si="1222"/>
        <v>0</v>
      </c>
      <c r="RUG39" s="26">
        <f t="shared" si="1222"/>
        <v>0</v>
      </c>
      <c r="RUH39" s="26">
        <f t="shared" si="1222"/>
        <v>0</v>
      </c>
      <c r="RUI39" s="26">
        <f t="shared" si="1222"/>
        <v>0</v>
      </c>
      <c r="RUJ39" s="26">
        <f t="shared" si="1222"/>
        <v>0</v>
      </c>
      <c r="RUK39" s="26">
        <f t="shared" si="1222"/>
        <v>0</v>
      </c>
      <c r="RUL39" s="26">
        <f t="shared" si="1222"/>
        <v>0</v>
      </c>
      <c r="RUM39" s="26">
        <f t="shared" si="1222"/>
        <v>0</v>
      </c>
      <c r="RUN39" s="26">
        <f t="shared" si="1222"/>
        <v>0</v>
      </c>
      <c r="RUO39" s="26">
        <f t="shared" si="1222"/>
        <v>0</v>
      </c>
      <c r="RUP39" s="26">
        <f t="shared" si="1222"/>
        <v>0</v>
      </c>
      <c r="RUQ39" s="26">
        <f t="shared" si="1222"/>
        <v>0</v>
      </c>
      <c r="RUR39" s="26">
        <f t="shared" si="1222"/>
        <v>0</v>
      </c>
      <c r="RUS39" s="26">
        <f t="shared" si="1222"/>
        <v>0</v>
      </c>
      <c r="RUT39" s="26">
        <f t="shared" si="1222"/>
        <v>0</v>
      </c>
      <c r="RUU39" s="26">
        <f t="shared" si="1222"/>
        <v>0</v>
      </c>
      <c r="RUV39" s="26">
        <f t="shared" si="1222"/>
        <v>0</v>
      </c>
      <c r="RUW39" s="26">
        <f t="shared" si="1222"/>
        <v>0</v>
      </c>
      <c r="RUX39" s="26">
        <f t="shared" si="1222"/>
        <v>0</v>
      </c>
      <c r="RUY39" s="26">
        <f t="shared" si="1222"/>
        <v>0</v>
      </c>
      <c r="RUZ39" s="26">
        <f t="shared" si="1222"/>
        <v>0</v>
      </c>
      <c r="RVA39" s="26">
        <f t="shared" ref="RVA39:RXL39" si="1223">SUM(RVA32:RVA38)</f>
        <v>0</v>
      </c>
      <c r="RVB39" s="26">
        <f t="shared" si="1223"/>
        <v>0</v>
      </c>
      <c r="RVC39" s="26">
        <f t="shared" si="1223"/>
        <v>0</v>
      </c>
      <c r="RVD39" s="26">
        <f t="shared" si="1223"/>
        <v>0</v>
      </c>
      <c r="RVE39" s="26">
        <f t="shared" si="1223"/>
        <v>0</v>
      </c>
      <c r="RVF39" s="26">
        <f t="shared" si="1223"/>
        <v>0</v>
      </c>
      <c r="RVG39" s="26">
        <f t="shared" si="1223"/>
        <v>0</v>
      </c>
      <c r="RVH39" s="26">
        <f t="shared" si="1223"/>
        <v>0</v>
      </c>
      <c r="RVI39" s="26">
        <f t="shared" si="1223"/>
        <v>0</v>
      </c>
      <c r="RVJ39" s="26">
        <f t="shared" si="1223"/>
        <v>0</v>
      </c>
      <c r="RVK39" s="26">
        <f t="shared" si="1223"/>
        <v>0</v>
      </c>
      <c r="RVL39" s="26">
        <f t="shared" si="1223"/>
        <v>0</v>
      </c>
      <c r="RVM39" s="26">
        <f t="shared" si="1223"/>
        <v>0</v>
      </c>
      <c r="RVN39" s="26">
        <f t="shared" si="1223"/>
        <v>0</v>
      </c>
      <c r="RVO39" s="26">
        <f t="shared" si="1223"/>
        <v>0</v>
      </c>
      <c r="RVP39" s="26">
        <f t="shared" si="1223"/>
        <v>0</v>
      </c>
      <c r="RVQ39" s="26">
        <f t="shared" si="1223"/>
        <v>0</v>
      </c>
      <c r="RVR39" s="26">
        <f t="shared" si="1223"/>
        <v>0</v>
      </c>
      <c r="RVS39" s="26">
        <f t="shared" si="1223"/>
        <v>0</v>
      </c>
      <c r="RVT39" s="26">
        <f t="shared" si="1223"/>
        <v>0</v>
      </c>
      <c r="RVU39" s="26">
        <f t="shared" si="1223"/>
        <v>0</v>
      </c>
      <c r="RVV39" s="26">
        <f t="shared" si="1223"/>
        <v>0</v>
      </c>
      <c r="RVW39" s="26">
        <f t="shared" si="1223"/>
        <v>0</v>
      </c>
      <c r="RVX39" s="26">
        <f t="shared" si="1223"/>
        <v>0</v>
      </c>
      <c r="RVY39" s="26">
        <f t="shared" si="1223"/>
        <v>0</v>
      </c>
      <c r="RVZ39" s="26">
        <f t="shared" si="1223"/>
        <v>0</v>
      </c>
      <c r="RWA39" s="26">
        <f t="shared" si="1223"/>
        <v>0</v>
      </c>
      <c r="RWB39" s="26">
        <f t="shared" si="1223"/>
        <v>0</v>
      </c>
      <c r="RWC39" s="26">
        <f t="shared" si="1223"/>
        <v>0</v>
      </c>
      <c r="RWD39" s="26">
        <f t="shared" si="1223"/>
        <v>0</v>
      </c>
      <c r="RWE39" s="26">
        <f t="shared" si="1223"/>
        <v>0</v>
      </c>
      <c r="RWF39" s="26">
        <f t="shared" si="1223"/>
        <v>0</v>
      </c>
      <c r="RWG39" s="26">
        <f t="shared" si="1223"/>
        <v>0</v>
      </c>
      <c r="RWH39" s="26">
        <f t="shared" si="1223"/>
        <v>0</v>
      </c>
      <c r="RWI39" s="26">
        <f t="shared" si="1223"/>
        <v>0</v>
      </c>
      <c r="RWJ39" s="26">
        <f t="shared" si="1223"/>
        <v>0</v>
      </c>
      <c r="RWK39" s="26">
        <f t="shared" si="1223"/>
        <v>0</v>
      </c>
      <c r="RWL39" s="26">
        <f t="shared" si="1223"/>
        <v>0</v>
      </c>
      <c r="RWM39" s="26">
        <f t="shared" si="1223"/>
        <v>0</v>
      </c>
      <c r="RWN39" s="26">
        <f t="shared" si="1223"/>
        <v>0</v>
      </c>
      <c r="RWO39" s="26">
        <f t="shared" si="1223"/>
        <v>0</v>
      </c>
      <c r="RWP39" s="26">
        <f t="shared" si="1223"/>
        <v>0</v>
      </c>
      <c r="RWQ39" s="26">
        <f t="shared" si="1223"/>
        <v>0</v>
      </c>
      <c r="RWR39" s="26">
        <f t="shared" si="1223"/>
        <v>0</v>
      </c>
      <c r="RWS39" s="26">
        <f t="shared" si="1223"/>
        <v>0</v>
      </c>
      <c r="RWT39" s="26">
        <f t="shared" si="1223"/>
        <v>0</v>
      </c>
      <c r="RWU39" s="26">
        <f t="shared" si="1223"/>
        <v>0</v>
      </c>
      <c r="RWV39" s="26">
        <f t="shared" si="1223"/>
        <v>0</v>
      </c>
      <c r="RWW39" s="26">
        <f t="shared" si="1223"/>
        <v>0</v>
      </c>
      <c r="RWX39" s="26">
        <f t="shared" si="1223"/>
        <v>0</v>
      </c>
      <c r="RWY39" s="26">
        <f t="shared" si="1223"/>
        <v>0</v>
      </c>
      <c r="RWZ39" s="26">
        <f t="shared" si="1223"/>
        <v>0</v>
      </c>
      <c r="RXA39" s="26">
        <f t="shared" si="1223"/>
        <v>0</v>
      </c>
      <c r="RXB39" s="26">
        <f t="shared" si="1223"/>
        <v>0</v>
      </c>
      <c r="RXC39" s="26">
        <f t="shared" si="1223"/>
        <v>0</v>
      </c>
      <c r="RXD39" s="26">
        <f t="shared" si="1223"/>
        <v>0</v>
      </c>
      <c r="RXE39" s="26">
        <f t="shared" si="1223"/>
        <v>0</v>
      </c>
      <c r="RXF39" s="26">
        <f t="shared" si="1223"/>
        <v>0</v>
      </c>
      <c r="RXG39" s="26">
        <f t="shared" si="1223"/>
        <v>0</v>
      </c>
      <c r="RXH39" s="26">
        <f t="shared" si="1223"/>
        <v>0</v>
      </c>
      <c r="RXI39" s="26">
        <f t="shared" si="1223"/>
        <v>0</v>
      </c>
      <c r="RXJ39" s="26">
        <f t="shared" si="1223"/>
        <v>0</v>
      </c>
      <c r="RXK39" s="26">
        <f t="shared" si="1223"/>
        <v>0</v>
      </c>
      <c r="RXL39" s="26">
        <f t="shared" si="1223"/>
        <v>0</v>
      </c>
      <c r="RXM39" s="26">
        <f t="shared" ref="RXM39:RZX39" si="1224">SUM(RXM32:RXM38)</f>
        <v>0</v>
      </c>
      <c r="RXN39" s="26">
        <f t="shared" si="1224"/>
        <v>0</v>
      </c>
      <c r="RXO39" s="26">
        <f t="shared" si="1224"/>
        <v>0</v>
      </c>
      <c r="RXP39" s="26">
        <f t="shared" si="1224"/>
        <v>0</v>
      </c>
      <c r="RXQ39" s="26">
        <f t="shared" si="1224"/>
        <v>0</v>
      </c>
      <c r="RXR39" s="26">
        <f t="shared" si="1224"/>
        <v>0</v>
      </c>
      <c r="RXS39" s="26">
        <f t="shared" si="1224"/>
        <v>0</v>
      </c>
      <c r="RXT39" s="26">
        <f t="shared" si="1224"/>
        <v>0</v>
      </c>
      <c r="RXU39" s="26">
        <f t="shared" si="1224"/>
        <v>0</v>
      </c>
      <c r="RXV39" s="26">
        <f t="shared" si="1224"/>
        <v>0</v>
      </c>
      <c r="RXW39" s="26">
        <f t="shared" si="1224"/>
        <v>0</v>
      </c>
      <c r="RXX39" s="26">
        <f t="shared" si="1224"/>
        <v>0</v>
      </c>
      <c r="RXY39" s="26">
        <f t="shared" si="1224"/>
        <v>0</v>
      </c>
      <c r="RXZ39" s="26">
        <f t="shared" si="1224"/>
        <v>0</v>
      </c>
      <c r="RYA39" s="26">
        <f t="shared" si="1224"/>
        <v>0</v>
      </c>
      <c r="RYB39" s="26">
        <f t="shared" si="1224"/>
        <v>0</v>
      </c>
      <c r="RYC39" s="26">
        <f t="shared" si="1224"/>
        <v>0</v>
      </c>
      <c r="RYD39" s="26">
        <f t="shared" si="1224"/>
        <v>0</v>
      </c>
      <c r="RYE39" s="26">
        <f t="shared" si="1224"/>
        <v>0</v>
      </c>
      <c r="RYF39" s="26">
        <f t="shared" si="1224"/>
        <v>0</v>
      </c>
      <c r="RYG39" s="26">
        <f t="shared" si="1224"/>
        <v>0</v>
      </c>
      <c r="RYH39" s="26">
        <f t="shared" si="1224"/>
        <v>0</v>
      </c>
      <c r="RYI39" s="26">
        <f t="shared" si="1224"/>
        <v>0</v>
      </c>
      <c r="RYJ39" s="26">
        <f t="shared" si="1224"/>
        <v>0</v>
      </c>
      <c r="RYK39" s="26">
        <f t="shared" si="1224"/>
        <v>0</v>
      </c>
      <c r="RYL39" s="26">
        <f t="shared" si="1224"/>
        <v>0</v>
      </c>
      <c r="RYM39" s="26">
        <f t="shared" si="1224"/>
        <v>0</v>
      </c>
      <c r="RYN39" s="26">
        <f t="shared" si="1224"/>
        <v>0</v>
      </c>
      <c r="RYO39" s="26">
        <f t="shared" si="1224"/>
        <v>0</v>
      </c>
      <c r="RYP39" s="26">
        <f t="shared" si="1224"/>
        <v>0</v>
      </c>
      <c r="RYQ39" s="26">
        <f t="shared" si="1224"/>
        <v>0</v>
      </c>
      <c r="RYR39" s="26">
        <f t="shared" si="1224"/>
        <v>0</v>
      </c>
      <c r="RYS39" s="26">
        <f t="shared" si="1224"/>
        <v>0</v>
      </c>
      <c r="RYT39" s="26">
        <f t="shared" si="1224"/>
        <v>0</v>
      </c>
      <c r="RYU39" s="26">
        <f t="shared" si="1224"/>
        <v>0</v>
      </c>
      <c r="RYV39" s="26">
        <f t="shared" si="1224"/>
        <v>0</v>
      </c>
      <c r="RYW39" s="26">
        <f t="shared" si="1224"/>
        <v>0</v>
      </c>
      <c r="RYX39" s="26">
        <f t="shared" si="1224"/>
        <v>0</v>
      </c>
      <c r="RYY39" s="26">
        <f t="shared" si="1224"/>
        <v>0</v>
      </c>
      <c r="RYZ39" s="26">
        <f t="shared" si="1224"/>
        <v>0</v>
      </c>
      <c r="RZA39" s="26">
        <f t="shared" si="1224"/>
        <v>0</v>
      </c>
      <c r="RZB39" s="26">
        <f t="shared" si="1224"/>
        <v>0</v>
      </c>
      <c r="RZC39" s="26">
        <f t="shared" si="1224"/>
        <v>0</v>
      </c>
      <c r="RZD39" s="26">
        <f t="shared" si="1224"/>
        <v>0</v>
      </c>
      <c r="RZE39" s="26">
        <f t="shared" si="1224"/>
        <v>0</v>
      </c>
      <c r="RZF39" s="26">
        <f t="shared" si="1224"/>
        <v>0</v>
      </c>
      <c r="RZG39" s="26">
        <f t="shared" si="1224"/>
        <v>0</v>
      </c>
      <c r="RZH39" s="26">
        <f t="shared" si="1224"/>
        <v>0</v>
      </c>
      <c r="RZI39" s="26">
        <f t="shared" si="1224"/>
        <v>0</v>
      </c>
      <c r="RZJ39" s="26">
        <f t="shared" si="1224"/>
        <v>0</v>
      </c>
      <c r="RZK39" s="26">
        <f t="shared" si="1224"/>
        <v>0</v>
      </c>
      <c r="RZL39" s="26">
        <f t="shared" si="1224"/>
        <v>0</v>
      </c>
      <c r="RZM39" s="26">
        <f t="shared" si="1224"/>
        <v>0</v>
      </c>
      <c r="RZN39" s="26">
        <f t="shared" si="1224"/>
        <v>0</v>
      </c>
      <c r="RZO39" s="26">
        <f t="shared" si="1224"/>
        <v>0</v>
      </c>
      <c r="RZP39" s="26">
        <f t="shared" si="1224"/>
        <v>0</v>
      </c>
      <c r="RZQ39" s="26">
        <f t="shared" si="1224"/>
        <v>0</v>
      </c>
      <c r="RZR39" s="26">
        <f t="shared" si="1224"/>
        <v>0</v>
      </c>
      <c r="RZS39" s="26">
        <f t="shared" si="1224"/>
        <v>0</v>
      </c>
      <c r="RZT39" s="26">
        <f t="shared" si="1224"/>
        <v>0</v>
      </c>
      <c r="RZU39" s="26">
        <f t="shared" si="1224"/>
        <v>0</v>
      </c>
      <c r="RZV39" s="26">
        <f t="shared" si="1224"/>
        <v>0</v>
      </c>
      <c r="RZW39" s="26">
        <f t="shared" si="1224"/>
        <v>0</v>
      </c>
      <c r="RZX39" s="26">
        <f t="shared" si="1224"/>
        <v>0</v>
      </c>
      <c r="RZY39" s="26">
        <f t="shared" ref="RZY39:SCJ39" si="1225">SUM(RZY32:RZY38)</f>
        <v>0</v>
      </c>
      <c r="RZZ39" s="26">
        <f t="shared" si="1225"/>
        <v>0</v>
      </c>
      <c r="SAA39" s="26">
        <f t="shared" si="1225"/>
        <v>0</v>
      </c>
      <c r="SAB39" s="26">
        <f t="shared" si="1225"/>
        <v>0</v>
      </c>
      <c r="SAC39" s="26">
        <f t="shared" si="1225"/>
        <v>0</v>
      </c>
      <c r="SAD39" s="26">
        <f t="shared" si="1225"/>
        <v>0</v>
      </c>
      <c r="SAE39" s="26">
        <f t="shared" si="1225"/>
        <v>0</v>
      </c>
      <c r="SAF39" s="26">
        <f t="shared" si="1225"/>
        <v>0</v>
      </c>
      <c r="SAG39" s="26">
        <f t="shared" si="1225"/>
        <v>0</v>
      </c>
      <c r="SAH39" s="26">
        <f t="shared" si="1225"/>
        <v>0</v>
      </c>
      <c r="SAI39" s="26">
        <f t="shared" si="1225"/>
        <v>0</v>
      </c>
      <c r="SAJ39" s="26">
        <f t="shared" si="1225"/>
        <v>0</v>
      </c>
      <c r="SAK39" s="26">
        <f t="shared" si="1225"/>
        <v>0</v>
      </c>
      <c r="SAL39" s="26">
        <f t="shared" si="1225"/>
        <v>0</v>
      </c>
      <c r="SAM39" s="26">
        <f t="shared" si="1225"/>
        <v>0</v>
      </c>
      <c r="SAN39" s="26">
        <f t="shared" si="1225"/>
        <v>0</v>
      </c>
      <c r="SAO39" s="26">
        <f t="shared" si="1225"/>
        <v>0</v>
      </c>
      <c r="SAP39" s="26">
        <f t="shared" si="1225"/>
        <v>0</v>
      </c>
      <c r="SAQ39" s="26">
        <f t="shared" si="1225"/>
        <v>0</v>
      </c>
      <c r="SAR39" s="26">
        <f t="shared" si="1225"/>
        <v>0</v>
      </c>
      <c r="SAS39" s="26">
        <f t="shared" si="1225"/>
        <v>0</v>
      </c>
      <c r="SAT39" s="26">
        <f t="shared" si="1225"/>
        <v>0</v>
      </c>
      <c r="SAU39" s="26">
        <f t="shared" si="1225"/>
        <v>0</v>
      </c>
      <c r="SAV39" s="26">
        <f t="shared" si="1225"/>
        <v>0</v>
      </c>
      <c r="SAW39" s="26">
        <f t="shared" si="1225"/>
        <v>0</v>
      </c>
      <c r="SAX39" s="26">
        <f t="shared" si="1225"/>
        <v>0</v>
      </c>
      <c r="SAY39" s="26">
        <f t="shared" si="1225"/>
        <v>0</v>
      </c>
      <c r="SAZ39" s="26">
        <f t="shared" si="1225"/>
        <v>0</v>
      </c>
      <c r="SBA39" s="26">
        <f t="shared" si="1225"/>
        <v>0</v>
      </c>
      <c r="SBB39" s="26">
        <f t="shared" si="1225"/>
        <v>0</v>
      </c>
      <c r="SBC39" s="26">
        <f t="shared" si="1225"/>
        <v>0</v>
      </c>
      <c r="SBD39" s="26">
        <f t="shared" si="1225"/>
        <v>0</v>
      </c>
      <c r="SBE39" s="26">
        <f t="shared" si="1225"/>
        <v>0</v>
      </c>
      <c r="SBF39" s="26">
        <f t="shared" si="1225"/>
        <v>0</v>
      </c>
      <c r="SBG39" s="26">
        <f t="shared" si="1225"/>
        <v>0</v>
      </c>
      <c r="SBH39" s="26">
        <f t="shared" si="1225"/>
        <v>0</v>
      </c>
      <c r="SBI39" s="26">
        <f t="shared" si="1225"/>
        <v>0</v>
      </c>
      <c r="SBJ39" s="26">
        <f t="shared" si="1225"/>
        <v>0</v>
      </c>
      <c r="SBK39" s="26">
        <f t="shared" si="1225"/>
        <v>0</v>
      </c>
      <c r="SBL39" s="26">
        <f t="shared" si="1225"/>
        <v>0</v>
      </c>
      <c r="SBM39" s="26">
        <f t="shared" si="1225"/>
        <v>0</v>
      </c>
      <c r="SBN39" s="26">
        <f t="shared" si="1225"/>
        <v>0</v>
      </c>
      <c r="SBO39" s="26">
        <f t="shared" si="1225"/>
        <v>0</v>
      </c>
      <c r="SBP39" s="26">
        <f t="shared" si="1225"/>
        <v>0</v>
      </c>
      <c r="SBQ39" s="26">
        <f t="shared" si="1225"/>
        <v>0</v>
      </c>
      <c r="SBR39" s="26">
        <f t="shared" si="1225"/>
        <v>0</v>
      </c>
      <c r="SBS39" s="26">
        <f t="shared" si="1225"/>
        <v>0</v>
      </c>
      <c r="SBT39" s="26">
        <f t="shared" si="1225"/>
        <v>0</v>
      </c>
      <c r="SBU39" s="26">
        <f t="shared" si="1225"/>
        <v>0</v>
      </c>
      <c r="SBV39" s="26">
        <f t="shared" si="1225"/>
        <v>0</v>
      </c>
      <c r="SBW39" s="26">
        <f t="shared" si="1225"/>
        <v>0</v>
      </c>
      <c r="SBX39" s="26">
        <f t="shared" si="1225"/>
        <v>0</v>
      </c>
      <c r="SBY39" s="26">
        <f t="shared" si="1225"/>
        <v>0</v>
      </c>
      <c r="SBZ39" s="26">
        <f t="shared" si="1225"/>
        <v>0</v>
      </c>
      <c r="SCA39" s="26">
        <f t="shared" si="1225"/>
        <v>0</v>
      </c>
      <c r="SCB39" s="26">
        <f t="shared" si="1225"/>
        <v>0</v>
      </c>
      <c r="SCC39" s="26">
        <f t="shared" si="1225"/>
        <v>0</v>
      </c>
      <c r="SCD39" s="26">
        <f t="shared" si="1225"/>
        <v>0</v>
      </c>
      <c r="SCE39" s="26">
        <f t="shared" si="1225"/>
        <v>0</v>
      </c>
      <c r="SCF39" s="26">
        <f t="shared" si="1225"/>
        <v>0</v>
      </c>
      <c r="SCG39" s="26">
        <f t="shared" si="1225"/>
        <v>0</v>
      </c>
      <c r="SCH39" s="26">
        <f t="shared" si="1225"/>
        <v>0</v>
      </c>
      <c r="SCI39" s="26">
        <f t="shared" si="1225"/>
        <v>0</v>
      </c>
      <c r="SCJ39" s="26">
        <f t="shared" si="1225"/>
        <v>0</v>
      </c>
      <c r="SCK39" s="26">
        <f t="shared" ref="SCK39:SEV39" si="1226">SUM(SCK32:SCK38)</f>
        <v>0</v>
      </c>
      <c r="SCL39" s="26">
        <f t="shared" si="1226"/>
        <v>0</v>
      </c>
      <c r="SCM39" s="26">
        <f t="shared" si="1226"/>
        <v>0</v>
      </c>
      <c r="SCN39" s="26">
        <f t="shared" si="1226"/>
        <v>0</v>
      </c>
      <c r="SCO39" s="26">
        <f t="shared" si="1226"/>
        <v>0</v>
      </c>
      <c r="SCP39" s="26">
        <f t="shared" si="1226"/>
        <v>0</v>
      </c>
      <c r="SCQ39" s="26">
        <f t="shared" si="1226"/>
        <v>0</v>
      </c>
      <c r="SCR39" s="26">
        <f t="shared" si="1226"/>
        <v>0</v>
      </c>
      <c r="SCS39" s="26">
        <f t="shared" si="1226"/>
        <v>0</v>
      </c>
      <c r="SCT39" s="26">
        <f t="shared" si="1226"/>
        <v>0</v>
      </c>
      <c r="SCU39" s="26">
        <f t="shared" si="1226"/>
        <v>0</v>
      </c>
      <c r="SCV39" s="26">
        <f t="shared" si="1226"/>
        <v>0</v>
      </c>
      <c r="SCW39" s="26">
        <f t="shared" si="1226"/>
        <v>0</v>
      </c>
      <c r="SCX39" s="26">
        <f t="shared" si="1226"/>
        <v>0</v>
      </c>
      <c r="SCY39" s="26">
        <f t="shared" si="1226"/>
        <v>0</v>
      </c>
      <c r="SCZ39" s="26">
        <f t="shared" si="1226"/>
        <v>0</v>
      </c>
      <c r="SDA39" s="26">
        <f t="shared" si="1226"/>
        <v>0</v>
      </c>
      <c r="SDB39" s="26">
        <f t="shared" si="1226"/>
        <v>0</v>
      </c>
      <c r="SDC39" s="26">
        <f t="shared" si="1226"/>
        <v>0</v>
      </c>
      <c r="SDD39" s="26">
        <f t="shared" si="1226"/>
        <v>0</v>
      </c>
      <c r="SDE39" s="26">
        <f t="shared" si="1226"/>
        <v>0</v>
      </c>
      <c r="SDF39" s="26">
        <f t="shared" si="1226"/>
        <v>0</v>
      </c>
      <c r="SDG39" s="26">
        <f t="shared" si="1226"/>
        <v>0</v>
      </c>
      <c r="SDH39" s="26">
        <f t="shared" si="1226"/>
        <v>0</v>
      </c>
      <c r="SDI39" s="26">
        <f t="shared" si="1226"/>
        <v>0</v>
      </c>
      <c r="SDJ39" s="26">
        <f t="shared" si="1226"/>
        <v>0</v>
      </c>
      <c r="SDK39" s="26">
        <f t="shared" si="1226"/>
        <v>0</v>
      </c>
      <c r="SDL39" s="26">
        <f t="shared" si="1226"/>
        <v>0</v>
      </c>
      <c r="SDM39" s="26">
        <f t="shared" si="1226"/>
        <v>0</v>
      </c>
      <c r="SDN39" s="26">
        <f t="shared" si="1226"/>
        <v>0</v>
      </c>
      <c r="SDO39" s="26">
        <f t="shared" si="1226"/>
        <v>0</v>
      </c>
      <c r="SDP39" s="26">
        <f t="shared" si="1226"/>
        <v>0</v>
      </c>
      <c r="SDQ39" s="26">
        <f t="shared" si="1226"/>
        <v>0</v>
      </c>
      <c r="SDR39" s="26">
        <f t="shared" si="1226"/>
        <v>0</v>
      </c>
      <c r="SDS39" s="26">
        <f t="shared" si="1226"/>
        <v>0</v>
      </c>
      <c r="SDT39" s="26">
        <f t="shared" si="1226"/>
        <v>0</v>
      </c>
      <c r="SDU39" s="26">
        <f t="shared" si="1226"/>
        <v>0</v>
      </c>
      <c r="SDV39" s="26">
        <f t="shared" si="1226"/>
        <v>0</v>
      </c>
      <c r="SDW39" s="26">
        <f t="shared" si="1226"/>
        <v>0</v>
      </c>
      <c r="SDX39" s="26">
        <f t="shared" si="1226"/>
        <v>0</v>
      </c>
      <c r="SDY39" s="26">
        <f t="shared" si="1226"/>
        <v>0</v>
      </c>
      <c r="SDZ39" s="26">
        <f t="shared" si="1226"/>
        <v>0</v>
      </c>
      <c r="SEA39" s="26">
        <f t="shared" si="1226"/>
        <v>0</v>
      </c>
      <c r="SEB39" s="26">
        <f t="shared" si="1226"/>
        <v>0</v>
      </c>
      <c r="SEC39" s="26">
        <f t="shared" si="1226"/>
        <v>0</v>
      </c>
      <c r="SED39" s="26">
        <f t="shared" si="1226"/>
        <v>0</v>
      </c>
      <c r="SEE39" s="26">
        <f t="shared" si="1226"/>
        <v>0</v>
      </c>
      <c r="SEF39" s="26">
        <f t="shared" si="1226"/>
        <v>0</v>
      </c>
      <c r="SEG39" s="26">
        <f t="shared" si="1226"/>
        <v>0</v>
      </c>
      <c r="SEH39" s="26">
        <f t="shared" si="1226"/>
        <v>0</v>
      </c>
      <c r="SEI39" s="26">
        <f t="shared" si="1226"/>
        <v>0</v>
      </c>
      <c r="SEJ39" s="26">
        <f t="shared" si="1226"/>
        <v>0</v>
      </c>
      <c r="SEK39" s="26">
        <f t="shared" si="1226"/>
        <v>0</v>
      </c>
      <c r="SEL39" s="26">
        <f t="shared" si="1226"/>
        <v>0</v>
      </c>
      <c r="SEM39" s="26">
        <f t="shared" si="1226"/>
        <v>0</v>
      </c>
      <c r="SEN39" s="26">
        <f t="shared" si="1226"/>
        <v>0</v>
      </c>
      <c r="SEO39" s="26">
        <f t="shared" si="1226"/>
        <v>0</v>
      </c>
      <c r="SEP39" s="26">
        <f t="shared" si="1226"/>
        <v>0</v>
      </c>
      <c r="SEQ39" s="26">
        <f t="shared" si="1226"/>
        <v>0</v>
      </c>
      <c r="SER39" s="26">
        <f t="shared" si="1226"/>
        <v>0</v>
      </c>
      <c r="SES39" s="26">
        <f t="shared" si="1226"/>
        <v>0</v>
      </c>
      <c r="SET39" s="26">
        <f t="shared" si="1226"/>
        <v>0</v>
      </c>
      <c r="SEU39" s="26">
        <f t="shared" si="1226"/>
        <v>0</v>
      </c>
      <c r="SEV39" s="26">
        <f t="shared" si="1226"/>
        <v>0</v>
      </c>
      <c r="SEW39" s="26">
        <f t="shared" ref="SEW39:SHH39" si="1227">SUM(SEW32:SEW38)</f>
        <v>0</v>
      </c>
      <c r="SEX39" s="26">
        <f t="shared" si="1227"/>
        <v>0</v>
      </c>
      <c r="SEY39" s="26">
        <f t="shared" si="1227"/>
        <v>0</v>
      </c>
      <c r="SEZ39" s="26">
        <f t="shared" si="1227"/>
        <v>0</v>
      </c>
      <c r="SFA39" s="26">
        <f t="shared" si="1227"/>
        <v>0</v>
      </c>
      <c r="SFB39" s="26">
        <f t="shared" si="1227"/>
        <v>0</v>
      </c>
      <c r="SFC39" s="26">
        <f t="shared" si="1227"/>
        <v>0</v>
      </c>
      <c r="SFD39" s="26">
        <f t="shared" si="1227"/>
        <v>0</v>
      </c>
      <c r="SFE39" s="26">
        <f t="shared" si="1227"/>
        <v>0</v>
      </c>
      <c r="SFF39" s="26">
        <f t="shared" si="1227"/>
        <v>0</v>
      </c>
      <c r="SFG39" s="26">
        <f t="shared" si="1227"/>
        <v>0</v>
      </c>
      <c r="SFH39" s="26">
        <f t="shared" si="1227"/>
        <v>0</v>
      </c>
      <c r="SFI39" s="26">
        <f t="shared" si="1227"/>
        <v>0</v>
      </c>
      <c r="SFJ39" s="26">
        <f t="shared" si="1227"/>
        <v>0</v>
      </c>
      <c r="SFK39" s="26">
        <f t="shared" si="1227"/>
        <v>0</v>
      </c>
      <c r="SFL39" s="26">
        <f t="shared" si="1227"/>
        <v>0</v>
      </c>
      <c r="SFM39" s="26">
        <f t="shared" si="1227"/>
        <v>0</v>
      </c>
      <c r="SFN39" s="26">
        <f t="shared" si="1227"/>
        <v>0</v>
      </c>
      <c r="SFO39" s="26">
        <f t="shared" si="1227"/>
        <v>0</v>
      </c>
      <c r="SFP39" s="26">
        <f t="shared" si="1227"/>
        <v>0</v>
      </c>
      <c r="SFQ39" s="26">
        <f t="shared" si="1227"/>
        <v>0</v>
      </c>
      <c r="SFR39" s="26">
        <f t="shared" si="1227"/>
        <v>0</v>
      </c>
      <c r="SFS39" s="26">
        <f t="shared" si="1227"/>
        <v>0</v>
      </c>
      <c r="SFT39" s="26">
        <f t="shared" si="1227"/>
        <v>0</v>
      </c>
      <c r="SFU39" s="26">
        <f t="shared" si="1227"/>
        <v>0</v>
      </c>
      <c r="SFV39" s="26">
        <f t="shared" si="1227"/>
        <v>0</v>
      </c>
      <c r="SFW39" s="26">
        <f t="shared" si="1227"/>
        <v>0</v>
      </c>
      <c r="SFX39" s="26">
        <f t="shared" si="1227"/>
        <v>0</v>
      </c>
      <c r="SFY39" s="26">
        <f t="shared" si="1227"/>
        <v>0</v>
      </c>
      <c r="SFZ39" s="26">
        <f t="shared" si="1227"/>
        <v>0</v>
      </c>
      <c r="SGA39" s="26">
        <f t="shared" si="1227"/>
        <v>0</v>
      </c>
      <c r="SGB39" s="26">
        <f t="shared" si="1227"/>
        <v>0</v>
      </c>
      <c r="SGC39" s="26">
        <f t="shared" si="1227"/>
        <v>0</v>
      </c>
      <c r="SGD39" s="26">
        <f t="shared" si="1227"/>
        <v>0</v>
      </c>
      <c r="SGE39" s="26">
        <f t="shared" si="1227"/>
        <v>0</v>
      </c>
      <c r="SGF39" s="26">
        <f t="shared" si="1227"/>
        <v>0</v>
      </c>
      <c r="SGG39" s="26">
        <f t="shared" si="1227"/>
        <v>0</v>
      </c>
      <c r="SGH39" s="26">
        <f t="shared" si="1227"/>
        <v>0</v>
      </c>
      <c r="SGI39" s="26">
        <f t="shared" si="1227"/>
        <v>0</v>
      </c>
      <c r="SGJ39" s="26">
        <f t="shared" si="1227"/>
        <v>0</v>
      </c>
      <c r="SGK39" s="26">
        <f t="shared" si="1227"/>
        <v>0</v>
      </c>
      <c r="SGL39" s="26">
        <f t="shared" si="1227"/>
        <v>0</v>
      </c>
      <c r="SGM39" s="26">
        <f t="shared" si="1227"/>
        <v>0</v>
      </c>
      <c r="SGN39" s="26">
        <f t="shared" si="1227"/>
        <v>0</v>
      </c>
      <c r="SGO39" s="26">
        <f t="shared" si="1227"/>
        <v>0</v>
      </c>
      <c r="SGP39" s="26">
        <f t="shared" si="1227"/>
        <v>0</v>
      </c>
      <c r="SGQ39" s="26">
        <f t="shared" si="1227"/>
        <v>0</v>
      </c>
      <c r="SGR39" s="26">
        <f t="shared" si="1227"/>
        <v>0</v>
      </c>
      <c r="SGS39" s="26">
        <f t="shared" si="1227"/>
        <v>0</v>
      </c>
      <c r="SGT39" s="26">
        <f t="shared" si="1227"/>
        <v>0</v>
      </c>
      <c r="SGU39" s="26">
        <f t="shared" si="1227"/>
        <v>0</v>
      </c>
      <c r="SGV39" s="26">
        <f t="shared" si="1227"/>
        <v>0</v>
      </c>
      <c r="SGW39" s="26">
        <f t="shared" si="1227"/>
        <v>0</v>
      </c>
      <c r="SGX39" s="26">
        <f t="shared" si="1227"/>
        <v>0</v>
      </c>
      <c r="SGY39" s="26">
        <f t="shared" si="1227"/>
        <v>0</v>
      </c>
      <c r="SGZ39" s="26">
        <f t="shared" si="1227"/>
        <v>0</v>
      </c>
      <c r="SHA39" s="26">
        <f t="shared" si="1227"/>
        <v>0</v>
      </c>
      <c r="SHB39" s="26">
        <f t="shared" si="1227"/>
        <v>0</v>
      </c>
      <c r="SHC39" s="26">
        <f t="shared" si="1227"/>
        <v>0</v>
      </c>
      <c r="SHD39" s="26">
        <f t="shared" si="1227"/>
        <v>0</v>
      </c>
      <c r="SHE39" s="26">
        <f t="shared" si="1227"/>
        <v>0</v>
      </c>
      <c r="SHF39" s="26">
        <f t="shared" si="1227"/>
        <v>0</v>
      </c>
      <c r="SHG39" s="26">
        <f t="shared" si="1227"/>
        <v>0</v>
      </c>
      <c r="SHH39" s="26">
        <f t="shared" si="1227"/>
        <v>0</v>
      </c>
      <c r="SHI39" s="26">
        <f t="shared" ref="SHI39:SJT39" si="1228">SUM(SHI32:SHI38)</f>
        <v>0</v>
      </c>
      <c r="SHJ39" s="26">
        <f t="shared" si="1228"/>
        <v>0</v>
      </c>
      <c r="SHK39" s="26">
        <f t="shared" si="1228"/>
        <v>0</v>
      </c>
      <c r="SHL39" s="26">
        <f t="shared" si="1228"/>
        <v>0</v>
      </c>
      <c r="SHM39" s="26">
        <f t="shared" si="1228"/>
        <v>0</v>
      </c>
      <c r="SHN39" s="26">
        <f t="shared" si="1228"/>
        <v>0</v>
      </c>
      <c r="SHO39" s="26">
        <f t="shared" si="1228"/>
        <v>0</v>
      </c>
      <c r="SHP39" s="26">
        <f t="shared" si="1228"/>
        <v>0</v>
      </c>
      <c r="SHQ39" s="26">
        <f t="shared" si="1228"/>
        <v>0</v>
      </c>
      <c r="SHR39" s="26">
        <f t="shared" si="1228"/>
        <v>0</v>
      </c>
      <c r="SHS39" s="26">
        <f t="shared" si="1228"/>
        <v>0</v>
      </c>
      <c r="SHT39" s="26">
        <f t="shared" si="1228"/>
        <v>0</v>
      </c>
      <c r="SHU39" s="26">
        <f t="shared" si="1228"/>
        <v>0</v>
      </c>
      <c r="SHV39" s="26">
        <f t="shared" si="1228"/>
        <v>0</v>
      </c>
      <c r="SHW39" s="26">
        <f t="shared" si="1228"/>
        <v>0</v>
      </c>
      <c r="SHX39" s="26">
        <f t="shared" si="1228"/>
        <v>0</v>
      </c>
      <c r="SHY39" s="26">
        <f t="shared" si="1228"/>
        <v>0</v>
      </c>
      <c r="SHZ39" s="26">
        <f t="shared" si="1228"/>
        <v>0</v>
      </c>
      <c r="SIA39" s="26">
        <f t="shared" si="1228"/>
        <v>0</v>
      </c>
      <c r="SIB39" s="26">
        <f t="shared" si="1228"/>
        <v>0</v>
      </c>
      <c r="SIC39" s="26">
        <f t="shared" si="1228"/>
        <v>0</v>
      </c>
      <c r="SID39" s="26">
        <f t="shared" si="1228"/>
        <v>0</v>
      </c>
      <c r="SIE39" s="26">
        <f t="shared" si="1228"/>
        <v>0</v>
      </c>
      <c r="SIF39" s="26">
        <f t="shared" si="1228"/>
        <v>0</v>
      </c>
      <c r="SIG39" s="26">
        <f t="shared" si="1228"/>
        <v>0</v>
      </c>
      <c r="SIH39" s="26">
        <f t="shared" si="1228"/>
        <v>0</v>
      </c>
      <c r="SII39" s="26">
        <f t="shared" si="1228"/>
        <v>0</v>
      </c>
      <c r="SIJ39" s="26">
        <f t="shared" si="1228"/>
        <v>0</v>
      </c>
      <c r="SIK39" s="26">
        <f t="shared" si="1228"/>
        <v>0</v>
      </c>
      <c r="SIL39" s="26">
        <f t="shared" si="1228"/>
        <v>0</v>
      </c>
      <c r="SIM39" s="26">
        <f t="shared" si="1228"/>
        <v>0</v>
      </c>
      <c r="SIN39" s="26">
        <f t="shared" si="1228"/>
        <v>0</v>
      </c>
      <c r="SIO39" s="26">
        <f t="shared" si="1228"/>
        <v>0</v>
      </c>
      <c r="SIP39" s="26">
        <f t="shared" si="1228"/>
        <v>0</v>
      </c>
      <c r="SIQ39" s="26">
        <f t="shared" si="1228"/>
        <v>0</v>
      </c>
      <c r="SIR39" s="26">
        <f t="shared" si="1228"/>
        <v>0</v>
      </c>
      <c r="SIS39" s="26">
        <f t="shared" si="1228"/>
        <v>0</v>
      </c>
      <c r="SIT39" s="26">
        <f t="shared" si="1228"/>
        <v>0</v>
      </c>
      <c r="SIU39" s="26">
        <f t="shared" si="1228"/>
        <v>0</v>
      </c>
      <c r="SIV39" s="26">
        <f t="shared" si="1228"/>
        <v>0</v>
      </c>
      <c r="SIW39" s="26">
        <f t="shared" si="1228"/>
        <v>0</v>
      </c>
      <c r="SIX39" s="26">
        <f t="shared" si="1228"/>
        <v>0</v>
      </c>
      <c r="SIY39" s="26">
        <f t="shared" si="1228"/>
        <v>0</v>
      </c>
      <c r="SIZ39" s="26">
        <f t="shared" si="1228"/>
        <v>0</v>
      </c>
      <c r="SJA39" s="26">
        <f t="shared" si="1228"/>
        <v>0</v>
      </c>
      <c r="SJB39" s="26">
        <f t="shared" si="1228"/>
        <v>0</v>
      </c>
      <c r="SJC39" s="26">
        <f t="shared" si="1228"/>
        <v>0</v>
      </c>
      <c r="SJD39" s="26">
        <f t="shared" si="1228"/>
        <v>0</v>
      </c>
      <c r="SJE39" s="26">
        <f t="shared" si="1228"/>
        <v>0</v>
      </c>
      <c r="SJF39" s="26">
        <f t="shared" si="1228"/>
        <v>0</v>
      </c>
      <c r="SJG39" s="26">
        <f t="shared" si="1228"/>
        <v>0</v>
      </c>
      <c r="SJH39" s="26">
        <f t="shared" si="1228"/>
        <v>0</v>
      </c>
      <c r="SJI39" s="26">
        <f t="shared" si="1228"/>
        <v>0</v>
      </c>
      <c r="SJJ39" s="26">
        <f t="shared" si="1228"/>
        <v>0</v>
      </c>
      <c r="SJK39" s="26">
        <f t="shared" si="1228"/>
        <v>0</v>
      </c>
      <c r="SJL39" s="26">
        <f t="shared" si="1228"/>
        <v>0</v>
      </c>
      <c r="SJM39" s="26">
        <f t="shared" si="1228"/>
        <v>0</v>
      </c>
      <c r="SJN39" s="26">
        <f t="shared" si="1228"/>
        <v>0</v>
      </c>
      <c r="SJO39" s="26">
        <f t="shared" si="1228"/>
        <v>0</v>
      </c>
      <c r="SJP39" s="26">
        <f t="shared" si="1228"/>
        <v>0</v>
      </c>
      <c r="SJQ39" s="26">
        <f t="shared" si="1228"/>
        <v>0</v>
      </c>
      <c r="SJR39" s="26">
        <f t="shared" si="1228"/>
        <v>0</v>
      </c>
      <c r="SJS39" s="26">
        <f t="shared" si="1228"/>
        <v>0</v>
      </c>
      <c r="SJT39" s="26">
        <f t="shared" si="1228"/>
        <v>0</v>
      </c>
      <c r="SJU39" s="26">
        <f t="shared" ref="SJU39:SMF39" si="1229">SUM(SJU32:SJU38)</f>
        <v>0</v>
      </c>
      <c r="SJV39" s="26">
        <f t="shared" si="1229"/>
        <v>0</v>
      </c>
      <c r="SJW39" s="26">
        <f t="shared" si="1229"/>
        <v>0</v>
      </c>
      <c r="SJX39" s="26">
        <f t="shared" si="1229"/>
        <v>0</v>
      </c>
      <c r="SJY39" s="26">
        <f t="shared" si="1229"/>
        <v>0</v>
      </c>
      <c r="SJZ39" s="26">
        <f t="shared" si="1229"/>
        <v>0</v>
      </c>
      <c r="SKA39" s="26">
        <f t="shared" si="1229"/>
        <v>0</v>
      </c>
      <c r="SKB39" s="26">
        <f t="shared" si="1229"/>
        <v>0</v>
      </c>
      <c r="SKC39" s="26">
        <f t="shared" si="1229"/>
        <v>0</v>
      </c>
      <c r="SKD39" s="26">
        <f t="shared" si="1229"/>
        <v>0</v>
      </c>
      <c r="SKE39" s="26">
        <f t="shared" si="1229"/>
        <v>0</v>
      </c>
      <c r="SKF39" s="26">
        <f t="shared" si="1229"/>
        <v>0</v>
      </c>
      <c r="SKG39" s="26">
        <f t="shared" si="1229"/>
        <v>0</v>
      </c>
      <c r="SKH39" s="26">
        <f t="shared" si="1229"/>
        <v>0</v>
      </c>
      <c r="SKI39" s="26">
        <f t="shared" si="1229"/>
        <v>0</v>
      </c>
      <c r="SKJ39" s="26">
        <f t="shared" si="1229"/>
        <v>0</v>
      </c>
      <c r="SKK39" s="26">
        <f t="shared" si="1229"/>
        <v>0</v>
      </c>
      <c r="SKL39" s="26">
        <f t="shared" si="1229"/>
        <v>0</v>
      </c>
      <c r="SKM39" s="26">
        <f t="shared" si="1229"/>
        <v>0</v>
      </c>
      <c r="SKN39" s="26">
        <f t="shared" si="1229"/>
        <v>0</v>
      </c>
      <c r="SKO39" s="26">
        <f t="shared" si="1229"/>
        <v>0</v>
      </c>
      <c r="SKP39" s="26">
        <f t="shared" si="1229"/>
        <v>0</v>
      </c>
      <c r="SKQ39" s="26">
        <f t="shared" si="1229"/>
        <v>0</v>
      </c>
      <c r="SKR39" s="26">
        <f t="shared" si="1229"/>
        <v>0</v>
      </c>
      <c r="SKS39" s="26">
        <f t="shared" si="1229"/>
        <v>0</v>
      </c>
      <c r="SKT39" s="26">
        <f t="shared" si="1229"/>
        <v>0</v>
      </c>
      <c r="SKU39" s="26">
        <f t="shared" si="1229"/>
        <v>0</v>
      </c>
      <c r="SKV39" s="26">
        <f t="shared" si="1229"/>
        <v>0</v>
      </c>
      <c r="SKW39" s="26">
        <f t="shared" si="1229"/>
        <v>0</v>
      </c>
      <c r="SKX39" s="26">
        <f t="shared" si="1229"/>
        <v>0</v>
      </c>
      <c r="SKY39" s="26">
        <f t="shared" si="1229"/>
        <v>0</v>
      </c>
      <c r="SKZ39" s="26">
        <f t="shared" si="1229"/>
        <v>0</v>
      </c>
      <c r="SLA39" s="26">
        <f t="shared" si="1229"/>
        <v>0</v>
      </c>
      <c r="SLB39" s="26">
        <f t="shared" si="1229"/>
        <v>0</v>
      </c>
      <c r="SLC39" s="26">
        <f t="shared" si="1229"/>
        <v>0</v>
      </c>
      <c r="SLD39" s="26">
        <f t="shared" si="1229"/>
        <v>0</v>
      </c>
      <c r="SLE39" s="26">
        <f t="shared" si="1229"/>
        <v>0</v>
      </c>
      <c r="SLF39" s="26">
        <f t="shared" si="1229"/>
        <v>0</v>
      </c>
      <c r="SLG39" s="26">
        <f t="shared" si="1229"/>
        <v>0</v>
      </c>
      <c r="SLH39" s="26">
        <f t="shared" si="1229"/>
        <v>0</v>
      </c>
      <c r="SLI39" s="26">
        <f t="shared" si="1229"/>
        <v>0</v>
      </c>
      <c r="SLJ39" s="26">
        <f t="shared" si="1229"/>
        <v>0</v>
      </c>
      <c r="SLK39" s="26">
        <f t="shared" si="1229"/>
        <v>0</v>
      </c>
      <c r="SLL39" s="26">
        <f t="shared" si="1229"/>
        <v>0</v>
      </c>
      <c r="SLM39" s="26">
        <f t="shared" si="1229"/>
        <v>0</v>
      </c>
      <c r="SLN39" s="26">
        <f t="shared" si="1229"/>
        <v>0</v>
      </c>
      <c r="SLO39" s="26">
        <f t="shared" si="1229"/>
        <v>0</v>
      </c>
      <c r="SLP39" s="26">
        <f t="shared" si="1229"/>
        <v>0</v>
      </c>
      <c r="SLQ39" s="26">
        <f t="shared" si="1229"/>
        <v>0</v>
      </c>
      <c r="SLR39" s="26">
        <f t="shared" si="1229"/>
        <v>0</v>
      </c>
      <c r="SLS39" s="26">
        <f t="shared" si="1229"/>
        <v>0</v>
      </c>
      <c r="SLT39" s="26">
        <f t="shared" si="1229"/>
        <v>0</v>
      </c>
      <c r="SLU39" s="26">
        <f t="shared" si="1229"/>
        <v>0</v>
      </c>
      <c r="SLV39" s="26">
        <f t="shared" si="1229"/>
        <v>0</v>
      </c>
      <c r="SLW39" s="26">
        <f t="shared" si="1229"/>
        <v>0</v>
      </c>
      <c r="SLX39" s="26">
        <f t="shared" si="1229"/>
        <v>0</v>
      </c>
      <c r="SLY39" s="26">
        <f t="shared" si="1229"/>
        <v>0</v>
      </c>
      <c r="SLZ39" s="26">
        <f t="shared" si="1229"/>
        <v>0</v>
      </c>
      <c r="SMA39" s="26">
        <f t="shared" si="1229"/>
        <v>0</v>
      </c>
      <c r="SMB39" s="26">
        <f t="shared" si="1229"/>
        <v>0</v>
      </c>
      <c r="SMC39" s="26">
        <f t="shared" si="1229"/>
        <v>0</v>
      </c>
      <c r="SMD39" s="26">
        <f t="shared" si="1229"/>
        <v>0</v>
      </c>
      <c r="SME39" s="26">
        <f t="shared" si="1229"/>
        <v>0</v>
      </c>
      <c r="SMF39" s="26">
        <f t="shared" si="1229"/>
        <v>0</v>
      </c>
      <c r="SMG39" s="26">
        <f t="shared" ref="SMG39:SOR39" si="1230">SUM(SMG32:SMG38)</f>
        <v>0</v>
      </c>
      <c r="SMH39" s="26">
        <f t="shared" si="1230"/>
        <v>0</v>
      </c>
      <c r="SMI39" s="26">
        <f t="shared" si="1230"/>
        <v>0</v>
      </c>
      <c r="SMJ39" s="26">
        <f t="shared" si="1230"/>
        <v>0</v>
      </c>
      <c r="SMK39" s="26">
        <f t="shared" si="1230"/>
        <v>0</v>
      </c>
      <c r="SML39" s="26">
        <f t="shared" si="1230"/>
        <v>0</v>
      </c>
      <c r="SMM39" s="26">
        <f t="shared" si="1230"/>
        <v>0</v>
      </c>
      <c r="SMN39" s="26">
        <f t="shared" si="1230"/>
        <v>0</v>
      </c>
      <c r="SMO39" s="26">
        <f t="shared" si="1230"/>
        <v>0</v>
      </c>
      <c r="SMP39" s="26">
        <f t="shared" si="1230"/>
        <v>0</v>
      </c>
      <c r="SMQ39" s="26">
        <f t="shared" si="1230"/>
        <v>0</v>
      </c>
      <c r="SMR39" s="26">
        <f t="shared" si="1230"/>
        <v>0</v>
      </c>
      <c r="SMS39" s="26">
        <f t="shared" si="1230"/>
        <v>0</v>
      </c>
      <c r="SMT39" s="26">
        <f t="shared" si="1230"/>
        <v>0</v>
      </c>
      <c r="SMU39" s="26">
        <f t="shared" si="1230"/>
        <v>0</v>
      </c>
      <c r="SMV39" s="26">
        <f t="shared" si="1230"/>
        <v>0</v>
      </c>
      <c r="SMW39" s="26">
        <f t="shared" si="1230"/>
        <v>0</v>
      </c>
      <c r="SMX39" s="26">
        <f t="shared" si="1230"/>
        <v>0</v>
      </c>
      <c r="SMY39" s="26">
        <f t="shared" si="1230"/>
        <v>0</v>
      </c>
      <c r="SMZ39" s="26">
        <f t="shared" si="1230"/>
        <v>0</v>
      </c>
      <c r="SNA39" s="26">
        <f t="shared" si="1230"/>
        <v>0</v>
      </c>
      <c r="SNB39" s="26">
        <f t="shared" si="1230"/>
        <v>0</v>
      </c>
      <c r="SNC39" s="26">
        <f t="shared" si="1230"/>
        <v>0</v>
      </c>
      <c r="SND39" s="26">
        <f t="shared" si="1230"/>
        <v>0</v>
      </c>
      <c r="SNE39" s="26">
        <f t="shared" si="1230"/>
        <v>0</v>
      </c>
      <c r="SNF39" s="26">
        <f t="shared" si="1230"/>
        <v>0</v>
      </c>
      <c r="SNG39" s="26">
        <f t="shared" si="1230"/>
        <v>0</v>
      </c>
      <c r="SNH39" s="26">
        <f t="shared" si="1230"/>
        <v>0</v>
      </c>
      <c r="SNI39" s="26">
        <f t="shared" si="1230"/>
        <v>0</v>
      </c>
      <c r="SNJ39" s="26">
        <f t="shared" si="1230"/>
        <v>0</v>
      </c>
      <c r="SNK39" s="26">
        <f t="shared" si="1230"/>
        <v>0</v>
      </c>
      <c r="SNL39" s="26">
        <f t="shared" si="1230"/>
        <v>0</v>
      </c>
      <c r="SNM39" s="26">
        <f t="shared" si="1230"/>
        <v>0</v>
      </c>
      <c r="SNN39" s="26">
        <f t="shared" si="1230"/>
        <v>0</v>
      </c>
      <c r="SNO39" s="26">
        <f t="shared" si="1230"/>
        <v>0</v>
      </c>
      <c r="SNP39" s="26">
        <f t="shared" si="1230"/>
        <v>0</v>
      </c>
      <c r="SNQ39" s="26">
        <f t="shared" si="1230"/>
        <v>0</v>
      </c>
      <c r="SNR39" s="26">
        <f t="shared" si="1230"/>
        <v>0</v>
      </c>
      <c r="SNS39" s="26">
        <f t="shared" si="1230"/>
        <v>0</v>
      </c>
      <c r="SNT39" s="26">
        <f t="shared" si="1230"/>
        <v>0</v>
      </c>
      <c r="SNU39" s="26">
        <f t="shared" si="1230"/>
        <v>0</v>
      </c>
      <c r="SNV39" s="26">
        <f t="shared" si="1230"/>
        <v>0</v>
      </c>
      <c r="SNW39" s="26">
        <f t="shared" si="1230"/>
        <v>0</v>
      </c>
      <c r="SNX39" s="26">
        <f t="shared" si="1230"/>
        <v>0</v>
      </c>
      <c r="SNY39" s="26">
        <f t="shared" si="1230"/>
        <v>0</v>
      </c>
      <c r="SNZ39" s="26">
        <f t="shared" si="1230"/>
        <v>0</v>
      </c>
      <c r="SOA39" s="26">
        <f t="shared" si="1230"/>
        <v>0</v>
      </c>
      <c r="SOB39" s="26">
        <f t="shared" si="1230"/>
        <v>0</v>
      </c>
      <c r="SOC39" s="26">
        <f t="shared" si="1230"/>
        <v>0</v>
      </c>
      <c r="SOD39" s="26">
        <f t="shared" si="1230"/>
        <v>0</v>
      </c>
      <c r="SOE39" s="26">
        <f t="shared" si="1230"/>
        <v>0</v>
      </c>
      <c r="SOF39" s="26">
        <f t="shared" si="1230"/>
        <v>0</v>
      </c>
      <c r="SOG39" s="26">
        <f t="shared" si="1230"/>
        <v>0</v>
      </c>
      <c r="SOH39" s="26">
        <f t="shared" si="1230"/>
        <v>0</v>
      </c>
      <c r="SOI39" s="26">
        <f t="shared" si="1230"/>
        <v>0</v>
      </c>
      <c r="SOJ39" s="26">
        <f t="shared" si="1230"/>
        <v>0</v>
      </c>
      <c r="SOK39" s="26">
        <f t="shared" si="1230"/>
        <v>0</v>
      </c>
      <c r="SOL39" s="26">
        <f t="shared" si="1230"/>
        <v>0</v>
      </c>
      <c r="SOM39" s="26">
        <f t="shared" si="1230"/>
        <v>0</v>
      </c>
      <c r="SON39" s="26">
        <f t="shared" si="1230"/>
        <v>0</v>
      </c>
      <c r="SOO39" s="26">
        <f t="shared" si="1230"/>
        <v>0</v>
      </c>
      <c r="SOP39" s="26">
        <f t="shared" si="1230"/>
        <v>0</v>
      </c>
      <c r="SOQ39" s="26">
        <f t="shared" si="1230"/>
        <v>0</v>
      </c>
      <c r="SOR39" s="26">
        <f t="shared" si="1230"/>
        <v>0</v>
      </c>
      <c r="SOS39" s="26">
        <f t="shared" ref="SOS39:SRD39" si="1231">SUM(SOS32:SOS38)</f>
        <v>0</v>
      </c>
      <c r="SOT39" s="26">
        <f t="shared" si="1231"/>
        <v>0</v>
      </c>
      <c r="SOU39" s="26">
        <f t="shared" si="1231"/>
        <v>0</v>
      </c>
      <c r="SOV39" s="26">
        <f t="shared" si="1231"/>
        <v>0</v>
      </c>
      <c r="SOW39" s="26">
        <f t="shared" si="1231"/>
        <v>0</v>
      </c>
      <c r="SOX39" s="26">
        <f t="shared" si="1231"/>
        <v>0</v>
      </c>
      <c r="SOY39" s="26">
        <f t="shared" si="1231"/>
        <v>0</v>
      </c>
      <c r="SOZ39" s="26">
        <f t="shared" si="1231"/>
        <v>0</v>
      </c>
      <c r="SPA39" s="26">
        <f t="shared" si="1231"/>
        <v>0</v>
      </c>
      <c r="SPB39" s="26">
        <f t="shared" si="1231"/>
        <v>0</v>
      </c>
      <c r="SPC39" s="26">
        <f t="shared" si="1231"/>
        <v>0</v>
      </c>
      <c r="SPD39" s="26">
        <f t="shared" si="1231"/>
        <v>0</v>
      </c>
      <c r="SPE39" s="26">
        <f t="shared" si="1231"/>
        <v>0</v>
      </c>
      <c r="SPF39" s="26">
        <f t="shared" si="1231"/>
        <v>0</v>
      </c>
      <c r="SPG39" s="26">
        <f t="shared" si="1231"/>
        <v>0</v>
      </c>
      <c r="SPH39" s="26">
        <f t="shared" si="1231"/>
        <v>0</v>
      </c>
      <c r="SPI39" s="26">
        <f t="shared" si="1231"/>
        <v>0</v>
      </c>
      <c r="SPJ39" s="26">
        <f t="shared" si="1231"/>
        <v>0</v>
      </c>
      <c r="SPK39" s="26">
        <f t="shared" si="1231"/>
        <v>0</v>
      </c>
      <c r="SPL39" s="26">
        <f t="shared" si="1231"/>
        <v>0</v>
      </c>
      <c r="SPM39" s="26">
        <f t="shared" si="1231"/>
        <v>0</v>
      </c>
      <c r="SPN39" s="26">
        <f t="shared" si="1231"/>
        <v>0</v>
      </c>
      <c r="SPO39" s="26">
        <f t="shared" si="1231"/>
        <v>0</v>
      </c>
      <c r="SPP39" s="26">
        <f t="shared" si="1231"/>
        <v>0</v>
      </c>
      <c r="SPQ39" s="26">
        <f t="shared" si="1231"/>
        <v>0</v>
      </c>
      <c r="SPR39" s="26">
        <f t="shared" si="1231"/>
        <v>0</v>
      </c>
      <c r="SPS39" s="26">
        <f t="shared" si="1231"/>
        <v>0</v>
      </c>
      <c r="SPT39" s="26">
        <f t="shared" si="1231"/>
        <v>0</v>
      </c>
      <c r="SPU39" s="26">
        <f t="shared" si="1231"/>
        <v>0</v>
      </c>
      <c r="SPV39" s="26">
        <f t="shared" si="1231"/>
        <v>0</v>
      </c>
      <c r="SPW39" s="26">
        <f t="shared" si="1231"/>
        <v>0</v>
      </c>
      <c r="SPX39" s="26">
        <f t="shared" si="1231"/>
        <v>0</v>
      </c>
      <c r="SPY39" s="26">
        <f t="shared" si="1231"/>
        <v>0</v>
      </c>
      <c r="SPZ39" s="26">
        <f t="shared" si="1231"/>
        <v>0</v>
      </c>
      <c r="SQA39" s="26">
        <f t="shared" si="1231"/>
        <v>0</v>
      </c>
      <c r="SQB39" s="26">
        <f t="shared" si="1231"/>
        <v>0</v>
      </c>
      <c r="SQC39" s="26">
        <f t="shared" si="1231"/>
        <v>0</v>
      </c>
      <c r="SQD39" s="26">
        <f t="shared" si="1231"/>
        <v>0</v>
      </c>
      <c r="SQE39" s="26">
        <f t="shared" si="1231"/>
        <v>0</v>
      </c>
      <c r="SQF39" s="26">
        <f t="shared" si="1231"/>
        <v>0</v>
      </c>
      <c r="SQG39" s="26">
        <f t="shared" si="1231"/>
        <v>0</v>
      </c>
      <c r="SQH39" s="26">
        <f t="shared" si="1231"/>
        <v>0</v>
      </c>
      <c r="SQI39" s="26">
        <f t="shared" si="1231"/>
        <v>0</v>
      </c>
      <c r="SQJ39" s="26">
        <f t="shared" si="1231"/>
        <v>0</v>
      </c>
      <c r="SQK39" s="26">
        <f t="shared" si="1231"/>
        <v>0</v>
      </c>
      <c r="SQL39" s="26">
        <f t="shared" si="1231"/>
        <v>0</v>
      </c>
      <c r="SQM39" s="26">
        <f t="shared" si="1231"/>
        <v>0</v>
      </c>
      <c r="SQN39" s="26">
        <f t="shared" si="1231"/>
        <v>0</v>
      </c>
      <c r="SQO39" s="26">
        <f t="shared" si="1231"/>
        <v>0</v>
      </c>
      <c r="SQP39" s="26">
        <f t="shared" si="1231"/>
        <v>0</v>
      </c>
      <c r="SQQ39" s="26">
        <f t="shared" si="1231"/>
        <v>0</v>
      </c>
      <c r="SQR39" s="26">
        <f t="shared" si="1231"/>
        <v>0</v>
      </c>
      <c r="SQS39" s="26">
        <f t="shared" si="1231"/>
        <v>0</v>
      </c>
      <c r="SQT39" s="26">
        <f t="shared" si="1231"/>
        <v>0</v>
      </c>
      <c r="SQU39" s="26">
        <f t="shared" si="1231"/>
        <v>0</v>
      </c>
      <c r="SQV39" s="26">
        <f t="shared" si="1231"/>
        <v>0</v>
      </c>
      <c r="SQW39" s="26">
        <f t="shared" si="1231"/>
        <v>0</v>
      </c>
      <c r="SQX39" s="26">
        <f t="shared" si="1231"/>
        <v>0</v>
      </c>
      <c r="SQY39" s="26">
        <f t="shared" si="1231"/>
        <v>0</v>
      </c>
      <c r="SQZ39" s="26">
        <f t="shared" si="1231"/>
        <v>0</v>
      </c>
      <c r="SRA39" s="26">
        <f t="shared" si="1231"/>
        <v>0</v>
      </c>
      <c r="SRB39" s="26">
        <f t="shared" si="1231"/>
        <v>0</v>
      </c>
      <c r="SRC39" s="26">
        <f t="shared" si="1231"/>
        <v>0</v>
      </c>
      <c r="SRD39" s="26">
        <f t="shared" si="1231"/>
        <v>0</v>
      </c>
      <c r="SRE39" s="26">
        <f t="shared" ref="SRE39:STP39" si="1232">SUM(SRE32:SRE38)</f>
        <v>0</v>
      </c>
      <c r="SRF39" s="26">
        <f t="shared" si="1232"/>
        <v>0</v>
      </c>
      <c r="SRG39" s="26">
        <f t="shared" si="1232"/>
        <v>0</v>
      </c>
      <c r="SRH39" s="26">
        <f t="shared" si="1232"/>
        <v>0</v>
      </c>
      <c r="SRI39" s="26">
        <f t="shared" si="1232"/>
        <v>0</v>
      </c>
      <c r="SRJ39" s="26">
        <f t="shared" si="1232"/>
        <v>0</v>
      </c>
      <c r="SRK39" s="26">
        <f t="shared" si="1232"/>
        <v>0</v>
      </c>
      <c r="SRL39" s="26">
        <f t="shared" si="1232"/>
        <v>0</v>
      </c>
      <c r="SRM39" s="26">
        <f t="shared" si="1232"/>
        <v>0</v>
      </c>
      <c r="SRN39" s="26">
        <f t="shared" si="1232"/>
        <v>0</v>
      </c>
      <c r="SRO39" s="26">
        <f t="shared" si="1232"/>
        <v>0</v>
      </c>
      <c r="SRP39" s="26">
        <f t="shared" si="1232"/>
        <v>0</v>
      </c>
      <c r="SRQ39" s="26">
        <f t="shared" si="1232"/>
        <v>0</v>
      </c>
      <c r="SRR39" s="26">
        <f t="shared" si="1232"/>
        <v>0</v>
      </c>
      <c r="SRS39" s="26">
        <f t="shared" si="1232"/>
        <v>0</v>
      </c>
      <c r="SRT39" s="26">
        <f t="shared" si="1232"/>
        <v>0</v>
      </c>
      <c r="SRU39" s="26">
        <f t="shared" si="1232"/>
        <v>0</v>
      </c>
      <c r="SRV39" s="26">
        <f t="shared" si="1232"/>
        <v>0</v>
      </c>
      <c r="SRW39" s="26">
        <f t="shared" si="1232"/>
        <v>0</v>
      </c>
      <c r="SRX39" s="26">
        <f t="shared" si="1232"/>
        <v>0</v>
      </c>
      <c r="SRY39" s="26">
        <f t="shared" si="1232"/>
        <v>0</v>
      </c>
      <c r="SRZ39" s="26">
        <f t="shared" si="1232"/>
        <v>0</v>
      </c>
      <c r="SSA39" s="26">
        <f t="shared" si="1232"/>
        <v>0</v>
      </c>
      <c r="SSB39" s="26">
        <f t="shared" si="1232"/>
        <v>0</v>
      </c>
      <c r="SSC39" s="26">
        <f t="shared" si="1232"/>
        <v>0</v>
      </c>
      <c r="SSD39" s="26">
        <f t="shared" si="1232"/>
        <v>0</v>
      </c>
      <c r="SSE39" s="26">
        <f t="shared" si="1232"/>
        <v>0</v>
      </c>
      <c r="SSF39" s="26">
        <f t="shared" si="1232"/>
        <v>0</v>
      </c>
      <c r="SSG39" s="26">
        <f t="shared" si="1232"/>
        <v>0</v>
      </c>
      <c r="SSH39" s="26">
        <f t="shared" si="1232"/>
        <v>0</v>
      </c>
      <c r="SSI39" s="26">
        <f t="shared" si="1232"/>
        <v>0</v>
      </c>
      <c r="SSJ39" s="26">
        <f t="shared" si="1232"/>
        <v>0</v>
      </c>
      <c r="SSK39" s="26">
        <f t="shared" si="1232"/>
        <v>0</v>
      </c>
      <c r="SSL39" s="26">
        <f t="shared" si="1232"/>
        <v>0</v>
      </c>
      <c r="SSM39" s="26">
        <f t="shared" si="1232"/>
        <v>0</v>
      </c>
      <c r="SSN39" s="26">
        <f t="shared" si="1232"/>
        <v>0</v>
      </c>
      <c r="SSO39" s="26">
        <f t="shared" si="1232"/>
        <v>0</v>
      </c>
      <c r="SSP39" s="26">
        <f t="shared" si="1232"/>
        <v>0</v>
      </c>
      <c r="SSQ39" s="26">
        <f t="shared" si="1232"/>
        <v>0</v>
      </c>
      <c r="SSR39" s="26">
        <f t="shared" si="1232"/>
        <v>0</v>
      </c>
      <c r="SSS39" s="26">
        <f t="shared" si="1232"/>
        <v>0</v>
      </c>
      <c r="SST39" s="26">
        <f t="shared" si="1232"/>
        <v>0</v>
      </c>
      <c r="SSU39" s="26">
        <f t="shared" si="1232"/>
        <v>0</v>
      </c>
      <c r="SSV39" s="26">
        <f t="shared" si="1232"/>
        <v>0</v>
      </c>
      <c r="SSW39" s="26">
        <f t="shared" si="1232"/>
        <v>0</v>
      </c>
      <c r="SSX39" s="26">
        <f t="shared" si="1232"/>
        <v>0</v>
      </c>
      <c r="SSY39" s="26">
        <f t="shared" si="1232"/>
        <v>0</v>
      </c>
      <c r="SSZ39" s="26">
        <f t="shared" si="1232"/>
        <v>0</v>
      </c>
      <c r="STA39" s="26">
        <f t="shared" si="1232"/>
        <v>0</v>
      </c>
      <c r="STB39" s="26">
        <f t="shared" si="1232"/>
        <v>0</v>
      </c>
      <c r="STC39" s="26">
        <f t="shared" si="1232"/>
        <v>0</v>
      </c>
      <c r="STD39" s="26">
        <f t="shared" si="1232"/>
        <v>0</v>
      </c>
      <c r="STE39" s="26">
        <f t="shared" si="1232"/>
        <v>0</v>
      </c>
      <c r="STF39" s="26">
        <f t="shared" si="1232"/>
        <v>0</v>
      </c>
      <c r="STG39" s="26">
        <f t="shared" si="1232"/>
        <v>0</v>
      </c>
      <c r="STH39" s="26">
        <f t="shared" si="1232"/>
        <v>0</v>
      </c>
      <c r="STI39" s="26">
        <f t="shared" si="1232"/>
        <v>0</v>
      </c>
      <c r="STJ39" s="26">
        <f t="shared" si="1232"/>
        <v>0</v>
      </c>
      <c r="STK39" s="26">
        <f t="shared" si="1232"/>
        <v>0</v>
      </c>
      <c r="STL39" s="26">
        <f t="shared" si="1232"/>
        <v>0</v>
      </c>
      <c r="STM39" s="26">
        <f t="shared" si="1232"/>
        <v>0</v>
      </c>
      <c r="STN39" s="26">
        <f t="shared" si="1232"/>
        <v>0</v>
      </c>
      <c r="STO39" s="26">
        <f t="shared" si="1232"/>
        <v>0</v>
      </c>
      <c r="STP39" s="26">
        <f t="shared" si="1232"/>
        <v>0</v>
      </c>
      <c r="STQ39" s="26">
        <f t="shared" ref="STQ39:SWB39" si="1233">SUM(STQ32:STQ38)</f>
        <v>0</v>
      </c>
      <c r="STR39" s="26">
        <f t="shared" si="1233"/>
        <v>0</v>
      </c>
      <c r="STS39" s="26">
        <f t="shared" si="1233"/>
        <v>0</v>
      </c>
      <c r="STT39" s="26">
        <f t="shared" si="1233"/>
        <v>0</v>
      </c>
      <c r="STU39" s="26">
        <f t="shared" si="1233"/>
        <v>0</v>
      </c>
      <c r="STV39" s="26">
        <f t="shared" si="1233"/>
        <v>0</v>
      </c>
      <c r="STW39" s="26">
        <f t="shared" si="1233"/>
        <v>0</v>
      </c>
      <c r="STX39" s="26">
        <f t="shared" si="1233"/>
        <v>0</v>
      </c>
      <c r="STY39" s="26">
        <f t="shared" si="1233"/>
        <v>0</v>
      </c>
      <c r="STZ39" s="26">
        <f t="shared" si="1233"/>
        <v>0</v>
      </c>
      <c r="SUA39" s="26">
        <f t="shared" si="1233"/>
        <v>0</v>
      </c>
      <c r="SUB39" s="26">
        <f t="shared" si="1233"/>
        <v>0</v>
      </c>
      <c r="SUC39" s="26">
        <f t="shared" si="1233"/>
        <v>0</v>
      </c>
      <c r="SUD39" s="26">
        <f t="shared" si="1233"/>
        <v>0</v>
      </c>
      <c r="SUE39" s="26">
        <f t="shared" si="1233"/>
        <v>0</v>
      </c>
      <c r="SUF39" s="26">
        <f t="shared" si="1233"/>
        <v>0</v>
      </c>
      <c r="SUG39" s="26">
        <f t="shared" si="1233"/>
        <v>0</v>
      </c>
      <c r="SUH39" s="26">
        <f t="shared" si="1233"/>
        <v>0</v>
      </c>
      <c r="SUI39" s="26">
        <f t="shared" si="1233"/>
        <v>0</v>
      </c>
      <c r="SUJ39" s="26">
        <f t="shared" si="1233"/>
        <v>0</v>
      </c>
      <c r="SUK39" s="26">
        <f t="shared" si="1233"/>
        <v>0</v>
      </c>
      <c r="SUL39" s="26">
        <f t="shared" si="1233"/>
        <v>0</v>
      </c>
      <c r="SUM39" s="26">
        <f t="shared" si="1233"/>
        <v>0</v>
      </c>
      <c r="SUN39" s="26">
        <f t="shared" si="1233"/>
        <v>0</v>
      </c>
      <c r="SUO39" s="26">
        <f t="shared" si="1233"/>
        <v>0</v>
      </c>
      <c r="SUP39" s="26">
        <f t="shared" si="1233"/>
        <v>0</v>
      </c>
      <c r="SUQ39" s="26">
        <f t="shared" si="1233"/>
        <v>0</v>
      </c>
      <c r="SUR39" s="26">
        <f t="shared" si="1233"/>
        <v>0</v>
      </c>
      <c r="SUS39" s="26">
        <f t="shared" si="1233"/>
        <v>0</v>
      </c>
      <c r="SUT39" s="26">
        <f t="shared" si="1233"/>
        <v>0</v>
      </c>
      <c r="SUU39" s="26">
        <f t="shared" si="1233"/>
        <v>0</v>
      </c>
      <c r="SUV39" s="26">
        <f t="shared" si="1233"/>
        <v>0</v>
      </c>
      <c r="SUW39" s="26">
        <f t="shared" si="1233"/>
        <v>0</v>
      </c>
      <c r="SUX39" s="26">
        <f t="shared" si="1233"/>
        <v>0</v>
      </c>
      <c r="SUY39" s="26">
        <f t="shared" si="1233"/>
        <v>0</v>
      </c>
      <c r="SUZ39" s="26">
        <f t="shared" si="1233"/>
        <v>0</v>
      </c>
      <c r="SVA39" s="26">
        <f t="shared" si="1233"/>
        <v>0</v>
      </c>
      <c r="SVB39" s="26">
        <f t="shared" si="1233"/>
        <v>0</v>
      </c>
      <c r="SVC39" s="26">
        <f t="shared" si="1233"/>
        <v>0</v>
      </c>
      <c r="SVD39" s="26">
        <f t="shared" si="1233"/>
        <v>0</v>
      </c>
      <c r="SVE39" s="26">
        <f t="shared" si="1233"/>
        <v>0</v>
      </c>
      <c r="SVF39" s="26">
        <f t="shared" si="1233"/>
        <v>0</v>
      </c>
      <c r="SVG39" s="26">
        <f t="shared" si="1233"/>
        <v>0</v>
      </c>
      <c r="SVH39" s="26">
        <f t="shared" si="1233"/>
        <v>0</v>
      </c>
      <c r="SVI39" s="26">
        <f t="shared" si="1233"/>
        <v>0</v>
      </c>
      <c r="SVJ39" s="26">
        <f t="shared" si="1233"/>
        <v>0</v>
      </c>
      <c r="SVK39" s="26">
        <f t="shared" si="1233"/>
        <v>0</v>
      </c>
      <c r="SVL39" s="26">
        <f t="shared" si="1233"/>
        <v>0</v>
      </c>
      <c r="SVM39" s="26">
        <f t="shared" si="1233"/>
        <v>0</v>
      </c>
      <c r="SVN39" s="26">
        <f t="shared" si="1233"/>
        <v>0</v>
      </c>
      <c r="SVO39" s="26">
        <f t="shared" si="1233"/>
        <v>0</v>
      </c>
      <c r="SVP39" s="26">
        <f t="shared" si="1233"/>
        <v>0</v>
      </c>
      <c r="SVQ39" s="26">
        <f t="shared" si="1233"/>
        <v>0</v>
      </c>
      <c r="SVR39" s="26">
        <f t="shared" si="1233"/>
        <v>0</v>
      </c>
      <c r="SVS39" s="26">
        <f t="shared" si="1233"/>
        <v>0</v>
      </c>
      <c r="SVT39" s="26">
        <f t="shared" si="1233"/>
        <v>0</v>
      </c>
      <c r="SVU39" s="26">
        <f t="shared" si="1233"/>
        <v>0</v>
      </c>
      <c r="SVV39" s="26">
        <f t="shared" si="1233"/>
        <v>0</v>
      </c>
      <c r="SVW39" s="26">
        <f t="shared" si="1233"/>
        <v>0</v>
      </c>
      <c r="SVX39" s="26">
        <f t="shared" si="1233"/>
        <v>0</v>
      </c>
      <c r="SVY39" s="26">
        <f t="shared" si="1233"/>
        <v>0</v>
      </c>
      <c r="SVZ39" s="26">
        <f t="shared" si="1233"/>
        <v>0</v>
      </c>
      <c r="SWA39" s="26">
        <f t="shared" si="1233"/>
        <v>0</v>
      </c>
      <c r="SWB39" s="26">
        <f t="shared" si="1233"/>
        <v>0</v>
      </c>
      <c r="SWC39" s="26">
        <f t="shared" ref="SWC39:SYN39" si="1234">SUM(SWC32:SWC38)</f>
        <v>0</v>
      </c>
      <c r="SWD39" s="26">
        <f t="shared" si="1234"/>
        <v>0</v>
      </c>
      <c r="SWE39" s="26">
        <f t="shared" si="1234"/>
        <v>0</v>
      </c>
      <c r="SWF39" s="26">
        <f t="shared" si="1234"/>
        <v>0</v>
      </c>
      <c r="SWG39" s="26">
        <f t="shared" si="1234"/>
        <v>0</v>
      </c>
      <c r="SWH39" s="26">
        <f t="shared" si="1234"/>
        <v>0</v>
      </c>
      <c r="SWI39" s="26">
        <f t="shared" si="1234"/>
        <v>0</v>
      </c>
      <c r="SWJ39" s="26">
        <f t="shared" si="1234"/>
        <v>0</v>
      </c>
      <c r="SWK39" s="26">
        <f t="shared" si="1234"/>
        <v>0</v>
      </c>
      <c r="SWL39" s="26">
        <f t="shared" si="1234"/>
        <v>0</v>
      </c>
      <c r="SWM39" s="26">
        <f t="shared" si="1234"/>
        <v>0</v>
      </c>
      <c r="SWN39" s="26">
        <f t="shared" si="1234"/>
        <v>0</v>
      </c>
      <c r="SWO39" s="26">
        <f t="shared" si="1234"/>
        <v>0</v>
      </c>
      <c r="SWP39" s="26">
        <f t="shared" si="1234"/>
        <v>0</v>
      </c>
      <c r="SWQ39" s="26">
        <f t="shared" si="1234"/>
        <v>0</v>
      </c>
      <c r="SWR39" s="26">
        <f t="shared" si="1234"/>
        <v>0</v>
      </c>
      <c r="SWS39" s="26">
        <f t="shared" si="1234"/>
        <v>0</v>
      </c>
      <c r="SWT39" s="26">
        <f t="shared" si="1234"/>
        <v>0</v>
      </c>
      <c r="SWU39" s="26">
        <f t="shared" si="1234"/>
        <v>0</v>
      </c>
      <c r="SWV39" s="26">
        <f t="shared" si="1234"/>
        <v>0</v>
      </c>
      <c r="SWW39" s="26">
        <f t="shared" si="1234"/>
        <v>0</v>
      </c>
      <c r="SWX39" s="26">
        <f t="shared" si="1234"/>
        <v>0</v>
      </c>
      <c r="SWY39" s="26">
        <f t="shared" si="1234"/>
        <v>0</v>
      </c>
      <c r="SWZ39" s="26">
        <f t="shared" si="1234"/>
        <v>0</v>
      </c>
      <c r="SXA39" s="26">
        <f t="shared" si="1234"/>
        <v>0</v>
      </c>
      <c r="SXB39" s="26">
        <f t="shared" si="1234"/>
        <v>0</v>
      </c>
      <c r="SXC39" s="26">
        <f t="shared" si="1234"/>
        <v>0</v>
      </c>
      <c r="SXD39" s="26">
        <f t="shared" si="1234"/>
        <v>0</v>
      </c>
      <c r="SXE39" s="26">
        <f t="shared" si="1234"/>
        <v>0</v>
      </c>
      <c r="SXF39" s="26">
        <f t="shared" si="1234"/>
        <v>0</v>
      </c>
      <c r="SXG39" s="26">
        <f t="shared" si="1234"/>
        <v>0</v>
      </c>
      <c r="SXH39" s="26">
        <f t="shared" si="1234"/>
        <v>0</v>
      </c>
      <c r="SXI39" s="26">
        <f t="shared" si="1234"/>
        <v>0</v>
      </c>
      <c r="SXJ39" s="26">
        <f t="shared" si="1234"/>
        <v>0</v>
      </c>
      <c r="SXK39" s="26">
        <f t="shared" si="1234"/>
        <v>0</v>
      </c>
      <c r="SXL39" s="26">
        <f t="shared" si="1234"/>
        <v>0</v>
      </c>
      <c r="SXM39" s="26">
        <f t="shared" si="1234"/>
        <v>0</v>
      </c>
      <c r="SXN39" s="26">
        <f t="shared" si="1234"/>
        <v>0</v>
      </c>
      <c r="SXO39" s="26">
        <f t="shared" si="1234"/>
        <v>0</v>
      </c>
      <c r="SXP39" s="26">
        <f t="shared" si="1234"/>
        <v>0</v>
      </c>
      <c r="SXQ39" s="26">
        <f t="shared" si="1234"/>
        <v>0</v>
      </c>
      <c r="SXR39" s="26">
        <f t="shared" si="1234"/>
        <v>0</v>
      </c>
      <c r="SXS39" s="26">
        <f t="shared" si="1234"/>
        <v>0</v>
      </c>
      <c r="SXT39" s="26">
        <f t="shared" si="1234"/>
        <v>0</v>
      </c>
      <c r="SXU39" s="26">
        <f t="shared" si="1234"/>
        <v>0</v>
      </c>
      <c r="SXV39" s="26">
        <f t="shared" si="1234"/>
        <v>0</v>
      </c>
      <c r="SXW39" s="26">
        <f t="shared" si="1234"/>
        <v>0</v>
      </c>
      <c r="SXX39" s="26">
        <f t="shared" si="1234"/>
        <v>0</v>
      </c>
      <c r="SXY39" s="26">
        <f t="shared" si="1234"/>
        <v>0</v>
      </c>
      <c r="SXZ39" s="26">
        <f t="shared" si="1234"/>
        <v>0</v>
      </c>
      <c r="SYA39" s="26">
        <f t="shared" si="1234"/>
        <v>0</v>
      </c>
      <c r="SYB39" s="26">
        <f t="shared" si="1234"/>
        <v>0</v>
      </c>
      <c r="SYC39" s="26">
        <f t="shared" si="1234"/>
        <v>0</v>
      </c>
      <c r="SYD39" s="26">
        <f t="shared" si="1234"/>
        <v>0</v>
      </c>
      <c r="SYE39" s="26">
        <f t="shared" si="1234"/>
        <v>0</v>
      </c>
      <c r="SYF39" s="26">
        <f t="shared" si="1234"/>
        <v>0</v>
      </c>
      <c r="SYG39" s="26">
        <f t="shared" si="1234"/>
        <v>0</v>
      </c>
      <c r="SYH39" s="26">
        <f t="shared" si="1234"/>
        <v>0</v>
      </c>
      <c r="SYI39" s="26">
        <f t="shared" si="1234"/>
        <v>0</v>
      </c>
      <c r="SYJ39" s="26">
        <f t="shared" si="1234"/>
        <v>0</v>
      </c>
      <c r="SYK39" s="26">
        <f t="shared" si="1234"/>
        <v>0</v>
      </c>
      <c r="SYL39" s="26">
        <f t="shared" si="1234"/>
        <v>0</v>
      </c>
      <c r="SYM39" s="26">
        <f t="shared" si="1234"/>
        <v>0</v>
      </c>
      <c r="SYN39" s="26">
        <f t="shared" si="1234"/>
        <v>0</v>
      </c>
      <c r="SYO39" s="26">
        <f t="shared" ref="SYO39:TAZ39" si="1235">SUM(SYO32:SYO38)</f>
        <v>0</v>
      </c>
      <c r="SYP39" s="26">
        <f t="shared" si="1235"/>
        <v>0</v>
      </c>
      <c r="SYQ39" s="26">
        <f t="shared" si="1235"/>
        <v>0</v>
      </c>
      <c r="SYR39" s="26">
        <f t="shared" si="1235"/>
        <v>0</v>
      </c>
      <c r="SYS39" s="26">
        <f t="shared" si="1235"/>
        <v>0</v>
      </c>
      <c r="SYT39" s="26">
        <f t="shared" si="1235"/>
        <v>0</v>
      </c>
      <c r="SYU39" s="26">
        <f t="shared" si="1235"/>
        <v>0</v>
      </c>
      <c r="SYV39" s="26">
        <f t="shared" si="1235"/>
        <v>0</v>
      </c>
      <c r="SYW39" s="26">
        <f t="shared" si="1235"/>
        <v>0</v>
      </c>
      <c r="SYX39" s="26">
        <f t="shared" si="1235"/>
        <v>0</v>
      </c>
      <c r="SYY39" s="26">
        <f t="shared" si="1235"/>
        <v>0</v>
      </c>
      <c r="SYZ39" s="26">
        <f t="shared" si="1235"/>
        <v>0</v>
      </c>
      <c r="SZA39" s="26">
        <f t="shared" si="1235"/>
        <v>0</v>
      </c>
      <c r="SZB39" s="26">
        <f t="shared" si="1235"/>
        <v>0</v>
      </c>
      <c r="SZC39" s="26">
        <f t="shared" si="1235"/>
        <v>0</v>
      </c>
      <c r="SZD39" s="26">
        <f t="shared" si="1235"/>
        <v>0</v>
      </c>
      <c r="SZE39" s="26">
        <f t="shared" si="1235"/>
        <v>0</v>
      </c>
      <c r="SZF39" s="26">
        <f t="shared" si="1235"/>
        <v>0</v>
      </c>
      <c r="SZG39" s="26">
        <f t="shared" si="1235"/>
        <v>0</v>
      </c>
      <c r="SZH39" s="26">
        <f t="shared" si="1235"/>
        <v>0</v>
      </c>
      <c r="SZI39" s="26">
        <f t="shared" si="1235"/>
        <v>0</v>
      </c>
      <c r="SZJ39" s="26">
        <f t="shared" si="1235"/>
        <v>0</v>
      </c>
      <c r="SZK39" s="26">
        <f t="shared" si="1235"/>
        <v>0</v>
      </c>
      <c r="SZL39" s="26">
        <f t="shared" si="1235"/>
        <v>0</v>
      </c>
      <c r="SZM39" s="26">
        <f t="shared" si="1235"/>
        <v>0</v>
      </c>
      <c r="SZN39" s="26">
        <f t="shared" si="1235"/>
        <v>0</v>
      </c>
      <c r="SZO39" s="26">
        <f t="shared" si="1235"/>
        <v>0</v>
      </c>
      <c r="SZP39" s="26">
        <f t="shared" si="1235"/>
        <v>0</v>
      </c>
      <c r="SZQ39" s="26">
        <f t="shared" si="1235"/>
        <v>0</v>
      </c>
      <c r="SZR39" s="26">
        <f t="shared" si="1235"/>
        <v>0</v>
      </c>
      <c r="SZS39" s="26">
        <f t="shared" si="1235"/>
        <v>0</v>
      </c>
      <c r="SZT39" s="26">
        <f t="shared" si="1235"/>
        <v>0</v>
      </c>
      <c r="SZU39" s="26">
        <f t="shared" si="1235"/>
        <v>0</v>
      </c>
      <c r="SZV39" s="26">
        <f t="shared" si="1235"/>
        <v>0</v>
      </c>
      <c r="SZW39" s="26">
        <f t="shared" si="1235"/>
        <v>0</v>
      </c>
      <c r="SZX39" s="26">
        <f t="shared" si="1235"/>
        <v>0</v>
      </c>
      <c r="SZY39" s="26">
        <f t="shared" si="1235"/>
        <v>0</v>
      </c>
      <c r="SZZ39" s="26">
        <f t="shared" si="1235"/>
        <v>0</v>
      </c>
      <c r="TAA39" s="26">
        <f t="shared" si="1235"/>
        <v>0</v>
      </c>
      <c r="TAB39" s="26">
        <f t="shared" si="1235"/>
        <v>0</v>
      </c>
      <c r="TAC39" s="26">
        <f t="shared" si="1235"/>
        <v>0</v>
      </c>
      <c r="TAD39" s="26">
        <f t="shared" si="1235"/>
        <v>0</v>
      </c>
      <c r="TAE39" s="26">
        <f t="shared" si="1235"/>
        <v>0</v>
      </c>
      <c r="TAF39" s="26">
        <f t="shared" si="1235"/>
        <v>0</v>
      </c>
      <c r="TAG39" s="26">
        <f t="shared" si="1235"/>
        <v>0</v>
      </c>
      <c r="TAH39" s="26">
        <f t="shared" si="1235"/>
        <v>0</v>
      </c>
      <c r="TAI39" s="26">
        <f t="shared" si="1235"/>
        <v>0</v>
      </c>
      <c r="TAJ39" s="26">
        <f t="shared" si="1235"/>
        <v>0</v>
      </c>
      <c r="TAK39" s="26">
        <f t="shared" si="1235"/>
        <v>0</v>
      </c>
      <c r="TAL39" s="26">
        <f t="shared" si="1235"/>
        <v>0</v>
      </c>
      <c r="TAM39" s="26">
        <f t="shared" si="1235"/>
        <v>0</v>
      </c>
      <c r="TAN39" s="26">
        <f t="shared" si="1235"/>
        <v>0</v>
      </c>
      <c r="TAO39" s="26">
        <f t="shared" si="1235"/>
        <v>0</v>
      </c>
      <c r="TAP39" s="26">
        <f t="shared" si="1235"/>
        <v>0</v>
      </c>
      <c r="TAQ39" s="26">
        <f t="shared" si="1235"/>
        <v>0</v>
      </c>
      <c r="TAR39" s="26">
        <f t="shared" si="1235"/>
        <v>0</v>
      </c>
      <c r="TAS39" s="26">
        <f t="shared" si="1235"/>
        <v>0</v>
      </c>
      <c r="TAT39" s="26">
        <f t="shared" si="1235"/>
        <v>0</v>
      </c>
      <c r="TAU39" s="26">
        <f t="shared" si="1235"/>
        <v>0</v>
      </c>
      <c r="TAV39" s="26">
        <f t="shared" si="1235"/>
        <v>0</v>
      </c>
      <c r="TAW39" s="26">
        <f t="shared" si="1235"/>
        <v>0</v>
      </c>
      <c r="TAX39" s="26">
        <f t="shared" si="1235"/>
        <v>0</v>
      </c>
      <c r="TAY39" s="26">
        <f t="shared" si="1235"/>
        <v>0</v>
      </c>
      <c r="TAZ39" s="26">
        <f t="shared" si="1235"/>
        <v>0</v>
      </c>
      <c r="TBA39" s="26">
        <f t="shared" ref="TBA39:TDL39" si="1236">SUM(TBA32:TBA38)</f>
        <v>0</v>
      </c>
      <c r="TBB39" s="26">
        <f t="shared" si="1236"/>
        <v>0</v>
      </c>
      <c r="TBC39" s="26">
        <f t="shared" si="1236"/>
        <v>0</v>
      </c>
      <c r="TBD39" s="26">
        <f t="shared" si="1236"/>
        <v>0</v>
      </c>
      <c r="TBE39" s="26">
        <f t="shared" si="1236"/>
        <v>0</v>
      </c>
      <c r="TBF39" s="26">
        <f t="shared" si="1236"/>
        <v>0</v>
      </c>
      <c r="TBG39" s="26">
        <f t="shared" si="1236"/>
        <v>0</v>
      </c>
      <c r="TBH39" s="26">
        <f t="shared" si="1236"/>
        <v>0</v>
      </c>
      <c r="TBI39" s="26">
        <f t="shared" si="1236"/>
        <v>0</v>
      </c>
      <c r="TBJ39" s="26">
        <f t="shared" si="1236"/>
        <v>0</v>
      </c>
      <c r="TBK39" s="26">
        <f t="shared" si="1236"/>
        <v>0</v>
      </c>
      <c r="TBL39" s="26">
        <f t="shared" si="1236"/>
        <v>0</v>
      </c>
      <c r="TBM39" s="26">
        <f t="shared" si="1236"/>
        <v>0</v>
      </c>
      <c r="TBN39" s="26">
        <f t="shared" si="1236"/>
        <v>0</v>
      </c>
      <c r="TBO39" s="26">
        <f t="shared" si="1236"/>
        <v>0</v>
      </c>
      <c r="TBP39" s="26">
        <f t="shared" si="1236"/>
        <v>0</v>
      </c>
      <c r="TBQ39" s="26">
        <f t="shared" si="1236"/>
        <v>0</v>
      </c>
      <c r="TBR39" s="26">
        <f t="shared" si="1236"/>
        <v>0</v>
      </c>
      <c r="TBS39" s="26">
        <f t="shared" si="1236"/>
        <v>0</v>
      </c>
      <c r="TBT39" s="26">
        <f t="shared" si="1236"/>
        <v>0</v>
      </c>
      <c r="TBU39" s="26">
        <f t="shared" si="1236"/>
        <v>0</v>
      </c>
      <c r="TBV39" s="26">
        <f t="shared" si="1236"/>
        <v>0</v>
      </c>
      <c r="TBW39" s="26">
        <f t="shared" si="1236"/>
        <v>0</v>
      </c>
      <c r="TBX39" s="26">
        <f t="shared" si="1236"/>
        <v>0</v>
      </c>
      <c r="TBY39" s="26">
        <f t="shared" si="1236"/>
        <v>0</v>
      </c>
      <c r="TBZ39" s="26">
        <f t="shared" si="1236"/>
        <v>0</v>
      </c>
      <c r="TCA39" s="26">
        <f t="shared" si="1236"/>
        <v>0</v>
      </c>
      <c r="TCB39" s="26">
        <f t="shared" si="1236"/>
        <v>0</v>
      </c>
      <c r="TCC39" s="26">
        <f t="shared" si="1236"/>
        <v>0</v>
      </c>
      <c r="TCD39" s="26">
        <f t="shared" si="1236"/>
        <v>0</v>
      </c>
      <c r="TCE39" s="26">
        <f t="shared" si="1236"/>
        <v>0</v>
      </c>
      <c r="TCF39" s="26">
        <f t="shared" si="1236"/>
        <v>0</v>
      </c>
      <c r="TCG39" s="26">
        <f t="shared" si="1236"/>
        <v>0</v>
      </c>
      <c r="TCH39" s="26">
        <f t="shared" si="1236"/>
        <v>0</v>
      </c>
      <c r="TCI39" s="26">
        <f t="shared" si="1236"/>
        <v>0</v>
      </c>
      <c r="TCJ39" s="26">
        <f t="shared" si="1236"/>
        <v>0</v>
      </c>
      <c r="TCK39" s="26">
        <f t="shared" si="1236"/>
        <v>0</v>
      </c>
      <c r="TCL39" s="26">
        <f t="shared" si="1236"/>
        <v>0</v>
      </c>
      <c r="TCM39" s="26">
        <f t="shared" si="1236"/>
        <v>0</v>
      </c>
      <c r="TCN39" s="26">
        <f t="shared" si="1236"/>
        <v>0</v>
      </c>
      <c r="TCO39" s="26">
        <f t="shared" si="1236"/>
        <v>0</v>
      </c>
      <c r="TCP39" s="26">
        <f t="shared" si="1236"/>
        <v>0</v>
      </c>
      <c r="TCQ39" s="26">
        <f t="shared" si="1236"/>
        <v>0</v>
      </c>
      <c r="TCR39" s="26">
        <f t="shared" si="1236"/>
        <v>0</v>
      </c>
      <c r="TCS39" s="26">
        <f t="shared" si="1236"/>
        <v>0</v>
      </c>
      <c r="TCT39" s="26">
        <f t="shared" si="1236"/>
        <v>0</v>
      </c>
      <c r="TCU39" s="26">
        <f t="shared" si="1236"/>
        <v>0</v>
      </c>
      <c r="TCV39" s="26">
        <f t="shared" si="1236"/>
        <v>0</v>
      </c>
      <c r="TCW39" s="26">
        <f t="shared" si="1236"/>
        <v>0</v>
      </c>
      <c r="TCX39" s="26">
        <f t="shared" si="1236"/>
        <v>0</v>
      </c>
      <c r="TCY39" s="26">
        <f t="shared" si="1236"/>
        <v>0</v>
      </c>
      <c r="TCZ39" s="26">
        <f t="shared" si="1236"/>
        <v>0</v>
      </c>
      <c r="TDA39" s="26">
        <f t="shared" si="1236"/>
        <v>0</v>
      </c>
      <c r="TDB39" s="26">
        <f t="shared" si="1236"/>
        <v>0</v>
      </c>
      <c r="TDC39" s="26">
        <f t="shared" si="1236"/>
        <v>0</v>
      </c>
      <c r="TDD39" s="26">
        <f t="shared" si="1236"/>
        <v>0</v>
      </c>
      <c r="TDE39" s="26">
        <f t="shared" si="1236"/>
        <v>0</v>
      </c>
      <c r="TDF39" s="26">
        <f t="shared" si="1236"/>
        <v>0</v>
      </c>
      <c r="TDG39" s="26">
        <f t="shared" si="1236"/>
        <v>0</v>
      </c>
      <c r="TDH39" s="26">
        <f t="shared" si="1236"/>
        <v>0</v>
      </c>
      <c r="TDI39" s="26">
        <f t="shared" si="1236"/>
        <v>0</v>
      </c>
      <c r="TDJ39" s="26">
        <f t="shared" si="1236"/>
        <v>0</v>
      </c>
      <c r="TDK39" s="26">
        <f t="shared" si="1236"/>
        <v>0</v>
      </c>
      <c r="TDL39" s="26">
        <f t="shared" si="1236"/>
        <v>0</v>
      </c>
      <c r="TDM39" s="26">
        <f t="shared" ref="TDM39:TFX39" si="1237">SUM(TDM32:TDM38)</f>
        <v>0</v>
      </c>
      <c r="TDN39" s="26">
        <f t="shared" si="1237"/>
        <v>0</v>
      </c>
      <c r="TDO39" s="26">
        <f t="shared" si="1237"/>
        <v>0</v>
      </c>
      <c r="TDP39" s="26">
        <f t="shared" si="1237"/>
        <v>0</v>
      </c>
      <c r="TDQ39" s="26">
        <f t="shared" si="1237"/>
        <v>0</v>
      </c>
      <c r="TDR39" s="26">
        <f t="shared" si="1237"/>
        <v>0</v>
      </c>
      <c r="TDS39" s="26">
        <f t="shared" si="1237"/>
        <v>0</v>
      </c>
      <c r="TDT39" s="26">
        <f t="shared" si="1237"/>
        <v>0</v>
      </c>
      <c r="TDU39" s="26">
        <f t="shared" si="1237"/>
        <v>0</v>
      </c>
      <c r="TDV39" s="26">
        <f t="shared" si="1237"/>
        <v>0</v>
      </c>
      <c r="TDW39" s="26">
        <f t="shared" si="1237"/>
        <v>0</v>
      </c>
      <c r="TDX39" s="26">
        <f t="shared" si="1237"/>
        <v>0</v>
      </c>
      <c r="TDY39" s="26">
        <f t="shared" si="1237"/>
        <v>0</v>
      </c>
      <c r="TDZ39" s="26">
        <f t="shared" si="1237"/>
        <v>0</v>
      </c>
      <c r="TEA39" s="26">
        <f t="shared" si="1237"/>
        <v>0</v>
      </c>
      <c r="TEB39" s="26">
        <f t="shared" si="1237"/>
        <v>0</v>
      </c>
      <c r="TEC39" s="26">
        <f t="shared" si="1237"/>
        <v>0</v>
      </c>
      <c r="TED39" s="26">
        <f t="shared" si="1237"/>
        <v>0</v>
      </c>
      <c r="TEE39" s="26">
        <f t="shared" si="1237"/>
        <v>0</v>
      </c>
      <c r="TEF39" s="26">
        <f t="shared" si="1237"/>
        <v>0</v>
      </c>
      <c r="TEG39" s="26">
        <f t="shared" si="1237"/>
        <v>0</v>
      </c>
      <c r="TEH39" s="26">
        <f t="shared" si="1237"/>
        <v>0</v>
      </c>
      <c r="TEI39" s="26">
        <f t="shared" si="1237"/>
        <v>0</v>
      </c>
      <c r="TEJ39" s="26">
        <f t="shared" si="1237"/>
        <v>0</v>
      </c>
      <c r="TEK39" s="26">
        <f t="shared" si="1237"/>
        <v>0</v>
      </c>
      <c r="TEL39" s="26">
        <f t="shared" si="1237"/>
        <v>0</v>
      </c>
      <c r="TEM39" s="26">
        <f t="shared" si="1237"/>
        <v>0</v>
      </c>
      <c r="TEN39" s="26">
        <f t="shared" si="1237"/>
        <v>0</v>
      </c>
      <c r="TEO39" s="26">
        <f t="shared" si="1237"/>
        <v>0</v>
      </c>
      <c r="TEP39" s="26">
        <f t="shared" si="1237"/>
        <v>0</v>
      </c>
      <c r="TEQ39" s="26">
        <f t="shared" si="1237"/>
        <v>0</v>
      </c>
      <c r="TER39" s="26">
        <f t="shared" si="1237"/>
        <v>0</v>
      </c>
      <c r="TES39" s="26">
        <f t="shared" si="1237"/>
        <v>0</v>
      </c>
      <c r="TET39" s="26">
        <f t="shared" si="1237"/>
        <v>0</v>
      </c>
      <c r="TEU39" s="26">
        <f t="shared" si="1237"/>
        <v>0</v>
      </c>
      <c r="TEV39" s="26">
        <f t="shared" si="1237"/>
        <v>0</v>
      </c>
      <c r="TEW39" s="26">
        <f t="shared" si="1237"/>
        <v>0</v>
      </c>
      <c r="TEX39" s="26">
        <f t="shared" si="1237"/>
        <v>0</v>
      </c>
      <c r="TEY39" s="26">
        <f t="shared" si="1237"/>
        <v>0</v>
      </c>
      <c r="TEZ39" s="26">
        <f t="shared" si="1237"/>
        <v>0</v>
      </c>
      <c r="TFA39" s="26">
        <f t="shared" si="1237"/>
        <v>0</v>
      </c>
      <c r="TFB39" s="26">
        <f t="shared" si="1237"/>
        <v>0</v>
      </c>
      <c r="TFC39" s="26">
        <f t="shared" si="1237"/>
        <v>0</v>
      </c>
      <c r="TFD39" s="26">
        <f t="shared" si="1237"/>
        <v>0</v>
      </c>
      <c r="TFE39" s="26">
        <f t="shared" si="1237"/>
        <v>0</v>
      </c>
      <c r="TFF39" s="26">
        <f t="shared" si="1237"/>
        <v>0</v>
      </c>
      <c r="TFG39" s="26">
        <f t="shared" si="1237"/>
        <v>0</v>
      </c>
      <c r="TFH39" s="26">
        <f t="shared" si="1237"/>
        <v>0</v>
      </c>
      <c r="TFI39" s="26">
        <f t="shared" si="1237"/>
        <v>0</v>
      </c>
      <c r="TFJ39" s="26">
        <f t="shared" si="1237"/>
        <v>0</v>
      </c>
      <c r="TFK39" s="26">
        <f t="shared" si="1237"/>
        <v>0</v>
      </c>
      <c r="TFL39" s="26">
        <f t="shared" si="1237"/>
        <v>0</v>
      </c>
      <c r="TFM39" s="26">
        <f t="shared" si="1237"/>
        <v>0</v>
      </c>
      <c r="TFN39" s="26">
        <f t="shared" si="1237"/>
        <v>0</v>
      </c>
      <c r="TFO39" s="26">
        <f t="shared" si="1237"/>
        <v>0</v>
      </c>
      <c r="TFP39" s="26">
        <f t="shared" si="1237"/>
        <v>0</v>
      </c>
      <c r="TFQ39" s="26">
        <f t="shared" si="1237"/>
        <v>0</v>
      </c>
      <c r="TFR39" s="26">
        <f t="shared" si="1237"/>
        <v>0</v>
      </c>
      <c r="TFS39" s="26">
        <f t="shared" si="1237"/>
        <v>0</v>
      </c>
      <c r="TFT39" s="26">
        <f t="shared" si="1237"/>
        <v>0</v>
      </c>
      <c r="TFU39" s="26">
        <f t="shared" si="1237"/>
        <v>0</v>
      </c>
      <c r="TFV39" s="26">
        <f t="shared" si="1237"/>
        <v>0</v>
      </c>
      <c r="TFW39" s="26">
        <f t="shared" si="1237"/>
        <v>0</v>
      </c>
      <c r="TFX39" s="26">
        <f t="shared" si="1237"/>
        <v>0</v>
      </c>
      <c r="TFY39" s="26">
        <f t="shared" ref="TFY39:TIJ39" si="1238">SUM(TFY32:TFY38)</f>
        <v>0</v>
      </c>
      <c r="TFZ39" s="26">
        <f t="shared" si="1238"/>
        <v>0</v>
      </c>
      <c r="TGA39" s="26">
        <f t="shared" si="1238"/>
        <v>0</v>
      </c>
      <c r="TGB39" s="26">
        <f t="shared" si="1238"/>
        <v>0</v>
      </c>
      <c r="TGC39" s="26">
        <f t="shared" si="1238"/>
        <v>0</v>
      </c>
      <c r="TGD39" s="26">
        <f t="shared" si="1238"/>
        <v>0</v>
      </c>
      <c r="TGE39" s="26">
        <f t="shared" si="1238"/>
        <v>0</v>
      </c>
      <c r="TGF39" s="26">
        <f t="shared" si="1238"/>
        <v>0</v>
      </c>
      <c r="TGG39" s="26">
        <f t="shared" si="1238"/>
        <v>0</v>
      </c>
      <c r="TGH39" s="26">
        <f t="shared" si="1238"/>
        <v>0</v>
      </c>
      <c r="TGI39" s="26">
        <f t="shared" si="1238"/>
        <v>0</v>
      </c>
      <c r="TGJ39" s="26">
        <f t="shared" si="1238"/>
        <v>0</v>
      </c>
      <c r="TGK39" s="26">
        <f t="shared" si="1238"/>
        <v>0</v>
      </c>
      <c r="TGL39" s="26">
        <f t="shared" si="1238"/>
        <v>0</v>
      </c>
      <c r="TGM39" s="26">
        <f t="shared" si="1238"/>
        <v>0</v>
      </c>
      <c r="TGN39" s="26">
        <f t="shared" si="1238"/>
        <v>0</v>
      </c>
      <c r="TGO39" s="26">
        <f t="shared" si="1238"/>
        <v>0</v>
      </c>
      <c r="TGP39" s="26">
        <f t="shared" si="1238"/>
        <v>0</v>
      </c>
      <c r="TGQ39" s="26">
        <f t="shared" si="1238"/>
        <v>0</v>
      </c>
      <c r="TGR39" s="26">
        <f t="shared" si="1238"/>
        <v>0</v>
      </c>
      <c r="TGS39" s="26">
        <f t="shared" si="1238"/>
        <v>0</v>
      </c>
      <c r="TGT39" s="26">
        <f t="shared" si="1238"/>
        <v>0</v>
      </c>
      <c r="TGU39" s="26">
        <f t="shared" si="1238"/>
        <v>0</v>
      </c>
      <c r="TGV39" s="26">
        <f t="shared" si="1238"/>
        <v>0</v>
      </c>
      <c r="TGW39" s="26">
        <f t="shared" si="1238"/>
        <v>0</v>
      </c>
      <c r="TGX39" s="26">
        <f t="shared" si="1238"/>
        <v>0</v>
      </c>
      <c r="TGY39" s="26">
        <f t="shared" si="1238"/>
        <v>0</v>
      </c>
      <c r="TGZ39" s="26">
        <f t="shared" si="1238"/>
        <v>0</v>
      </c>
      <c r="THA39" s="26">
        <f t="shared" si="1238"/>
        <v>0</v>
      </c>
      <c r="THB39" s="26">
        <f t="shared" si="1238"/>
        <v>0</v>
      </c>
      <c r="THC39" s="26">
        <f t="shared" si="1238"/>
        <v>0</v>
      </c>
      <c r="THD39" s="26">
        <f t="shared" si="1238"/>
        <v>0</v>
      </c>
      <c r="THE39" s="26">
        <f t="shared" si="1238"/>
        <v>0</v>
      </c>
      <c r="THF39" s="26">
        <f t="shared" si="1238"/>
        <v>0</v>
      </c>
      <c r="THG39" s="26">
        <f t="shared" si="1238"/>
        <v>0</v>
      </c>
      <c r="THH39" s="26">
        <f t="shared" si="1238"/>
        <v>0</v>
      </c>
      <c r="THI39" s="26">
        <f t="shared" si="1238"/>
        <v>0</v>
      </c>
      <c r="THJ39" s="26">
        <f t="shared" si="1238"/>
        <v>0</v>
      </c>
      <c r="THK39" s="26">
        <f t="shared" si="1238"/>
        <v>0</v>
      </c>
      <c r="THL39" s="26">
        <f t="shared" si="1238"/>
        <v>0</v>
      </c>
      <c r="THM39" s="26">
        <f t="shared" si="1238"/>
        <v>0</v>
      </c>
      <c r="THN39" s="26">
        <f t="shared" si="1238"/>
        <v>0</v>
      </c>
      <c r="THO39" s="26">
        <f t="shared" si="1238"/>
        <v>0</v>
      </c>
      <c r="THP39" s="26">
        <f t="shared" si="1238"/>
        <v>0</v>
      </c>
      <c r="THQ39" s="26">
        <f t="shared" si="1238"/>
        <v>0</v>
      </c>
      <c r="THR39" s="26">
        <f t="shared" si="1238"/>
        <v>0</v>
      </c>
      <c r="THS39" s="26">
        <f t="shared" si="1238"/>
        <v>0</v>
      </c>
      <c r="THT39" s="26">
        <f t="shared" si="1238"/>
        <v>0</v>
      </c>
      <c r="THU39" s="26">
        <f t="shared" si="1238"/>
        <v>0</v>
      </c>
      <c r="THV39" s="26">
        <f t="shared" si="1238"/>
        <v>0</v>
      </c>
      <c r="THW39" s="26">
        <f t="shared" si="1238"/>
        <v>0</v>
      </c>
      <c r="THX39" s="26">
        <f t="shared" si="1238"/>
        <v>0</v>
      </c>
      <c r="THY39" s="26">
        <f t="shared" si="1238"/>
        <v>0</v>
      </c>
      <c r="THZ39" s="26">
        <f t="shared" si="1238"/>
        <v>0</v>
      </c>
      <c r="TIA39" s="26">
        <f t="shared" si="1238"/>
        <v>0</v>
      </c>
      <c r="TIB39" s="26">
        <f t="shared" si="1238"/>
        <v>0</v>
      </c>
      <c r="TIC39" s="26">
        <f t="shared" si="1238"/>
        <v>0</v>
      </c>
      <c r="TID39" s="26">
        <f t="shared" si="1238"/>
        <v>0</v>
      </c>
      <c r="TIE39" s="26">
        <f t="shared" si="1238"/>
        <v>0</v>
      </c>
      <c r="TIF39" s="26">
        <f t="shared" si="1238"/>
        <v>0</v>
      </c>
      <c r="TIG39" s="26">
        <f t="shared" si="1238"/>
        <v>0</v>
      </c>
      <c r="TIH39" s="26">
        <f t="shared" si="1238"/>
        <v>0</v>
      </c>
      <c r="TII39" s="26">
        <f t="shared" si="1238"/>
        <v>0</v>
      </c>
      <c r="TIJ39" s="26">
        <f t="shared" si="1238"/>
        <v>0</v>
      </c>
      <c r="TIK39" s="26">
        <f t="shared" ref="TIK39:TKV39" si="1239">SUM(TIK32:TIK38)</f>
        <v>0</v>
      </c>
      <c r="TIL39" s="26">
        <f t="shared" si="1239"/>
        <v>0</v>
      </c>
      <c r="TIM39" s="26">
        <f t="shared" si="1239"/>
        <v>0</v>
      </c>
      <c r="TIN39" s="26">
        <f t="shared" si="1239"/>
        <v>0</v>
      </c>
      <c r="TIO39" s="26">
        <f t="shared" si="1239"/>
        <v>0</v>
      </c>
      <c r="TIP39" s="26">
        <f t="shared" si="1239"/>
        <v>0</v>
      </c>
      <c r="TIQ39" s="26">
        <f t="shared" si="1239"/>
        <v>0</v>
      </c>
      <c r="TIR39" s="26">
        <f t="shared" si="1239"/>
        <v>0</v>
      </c>
      <c r="TIS39" s="26">
        <f t="shared" si="1239"/>
        <v>0</v>
      </c>
      <c r="TIT39" s="26">
        <f t="shared" si="1239"/>
        <v>0</v>
      </c>
      <c r="TIU39" s="26">
        <f t="shared" si="1239"/>
        <v>0</v>
      </c>
      <c r="TIV39" s="26">
        <f t="shared" si="1239"/>
        <v>0</v>
      </c>
      <c r="TIW39" s="26">
        <f t="shared" si="1239"/>
        <v>0</v>
      </c>
      <c r="TIX39" s="26">
        <f t="shared" si="1239"/>
        <v>0</v>
      </c>
      <c r="TIY39" s="26">
        <f t="shared" si="1239"/>
        <v>0</v>
      </c>
      <c r="TIZ39" s="26">
        <f t="shared" si="1239"/>
        <v>0</v>
      </c>
      <c r="TJA39" s="26">
        <f t="shared" si="1239"/>
        <v>0</v>
      </c>
      <c r="TJB39" s="26">
        <f t="shared" si="1239"/>
        <v>0</v>
      </c>
      <c r="TJC39" s="26">
        <f t="shared" si="1239"/>
        <v>0</v>
      </c>
      <c r="TJD39" s="26">
        <f t="shared" si="1239"/>
        <v>0</v>
      </c>
      <c r="TJE39" s="26">
        <f t="shared" si="1239"/>
        <v>0</v>
      </c>
      <c r="TJF39" s="26">
        <f t="shared" si="1239"/>
        <v>0</v>
      </c>
      <c r="TJG39" s="26">
        <f t="shared" si="1239"/>
        <v>0</v>
      </c>
      <c r="TJH39" s="26">
        <f t="shared" si="1239"/>
        <v>0</v>
      </c>
      <c r="TJI39" s="26">
        <f t="shared" si="1239"/>
        <v>0</v>
      </c>
      <c r="TJJ39" s="26">
        <f t="shared" si="1239"/>
        <v>0</v>
      </c>
      <c r="TJK39" s="26">
        <f t="shared" si="1239"/>
        <v>0</v>
      </c>
      <c r="TJL39" s="26">
        <f t="shared" si="1239"/>
        <v>0</v>
      </c>
      <c r="TJM39" s="26">
        <f t="shared" si="1239"/>
        <v>0</v>
      </c>
      <c r="TJN39" s="26">
        <f t="shared" si="1239"/>
        <v>0</v>
      </c>
      <c r="TJO39" s="26">
        <f t="shared" si="1239"/>
        <v>0</v>
      </c>
      <c r="TJP39" s="26">
        <f t="shared" si="1239"/>
        <v>0</v>
      </c>
      <c r="TJQ39" s="26">
        <f t="shared" si="1239"/>
        <v>0</v>
      </c>
      <c r="TJR39" s="26">
        <f t="shared" si="1239"/>
        <v>0</v>
      </c>
      <c r="TJS39" s="26">
        <f t="shared" si="1239"/>
        <v>0</v>
      </c>
      <c r="TJT39" s="26">
        <f t="shared" si="1239"/>
        <v>0</v>
      </c>
      <c r="TJU39" s="26">
        <f t="shared" si="1239"/>
        <v>0</v>
      </c>
      <c r="TJV39" s="26">
        <f t="shared" si="1239"/>
        <v>0</v>
      </c>
      <c r="TJW39" s="26">
        <f t="shared" si="1239"/>
        <v>0</v>
      </c>
      <c r="TJX39" s="26">
        <f t="shared" si="1239"/>
        <v>0</v>
      </c>
      <c r="TJY39" s="26">
        <f t="shared" si="1239"/>
        <v>0</v>
      </c>
      <c r="TJZ39" s="26">
        <f t="shared" si="1239"/>
        <v>0</v>
      </c>
      <c r="TKA39" s="26">
        <f t="shared" si="1239"/>
        <v>0</v>
      </c>
      <c r="TKB39" s="26">
        <f t="shared" si="1239"/>
        <v>0</v>
      </c>
      <c r="TKC39" s="26">
        <f t="shared" si="1239"/>
        <v>0</v>
      </c>
      <c r="TKD39" s="26">
        <f t="shared" si="1239"/>
        <v>0</v>
      </c>
      <c r="TKE39" s="26">
        <f t="shared" si="1239"/>
        <v>0</v>
      </c>
      <c r="TKF39" s="26">
        <f t="shared" si="1239"/>
        <v>0</v>
      </c>
      <c r="TKG39" s="26">
        <f t="shared" si="1239"/>
        <v>0</v>
      </c>
      <c r="TKH39" s="26">
        <f t="shared" si="1239"/>
        <v>0</v>
      </c>
      <c r="TKI39" s="26">
        <f t="shared" si="1239"/>
        <v>0</v>
      </c>
      <c r="TKJ39" s="26">
        <f t="shared" si="1239"/>
        <v>0</v>
      </c>
      <c r="TKK39" s="26">
        <f t="shared" si="1239"/>
        <v>0</v>
      </c>
      <c r="TKL39" s="26">
        <f t="shared" si="1239"/>
        <v>0</v>
      </c>
      <c r="TKM39" s="26">
        <f t="shared" si="1239"/>
        <v>0</v>
      </c>
      <c r="TKN39" s="26">
        <f t="shared" si="1239"/>
        <v>0</v>
      </c>
      <c r="TKO39" s="26">
        <f t="shared" si="1239"/>
        <v>0</v>
      </c>
      <c r="TKP39" s="26">
        <f t="shared" si="1239"/>
        <v>0</v>
      </c>
      <c r="TKQ39" s="26">
        <f t="shared" si="1239"/>
        <v>0</v>
      </c>
      <c r="TKR39" s="26">
        <f t="shared" si="1239"/>
        <v>0</v>
      </c>
      <c r="TKS39" s="26">
        <f t="shared" si="1239"/>
        <v>0</v>
      </c>
      <c r="TKT39" s="26">
        <f t="shared" si="1239"/>
        <v>0</v>
      </c>
      <c r="TKU39" s="26">
        <f t="shared" si="1239"/>
        <v>0</v>
      </c>
      <c r="TKV39" s="26">
        <f t="shared" si="1239"/>
        <v>0</v>
      </c>
      <c r="TKW39" s="26">
        <f t="shared" ref="TKW39:TNH39" si="1240">SUM(TKW32:TKW38)</f>
        <v>0</v>
      </c>
      <c r="TKX39" s="26">
        <f t="shared" si="1240"/>
        <v>0</v>
      </c>
      <c r="TKY39" s="26">
        <f t="shared" si="1240"/>
        <v>0</v>
      </c>
      <c r="TKZ39" s="26">
        <f t="shared" si="1240"/>
        <v>0</v>
      </c>
      <c r="TLA39" s="26">
        <f t="shared" si="1240"/>
        <v>0</v>
      </c>
      <c r="TLB39" s="26">
        <f t="shared" si="1240"/>
        <v>0</v>
      </c>
      <c r="TLC39" s="26">
        <f t="shared" si="1240"/>
        <v>0</v>
      </c>
      <c r="TLD39" s="26">
        <f t="shared" si="1240"/>
        <v>0</v>
      </c>
      <c r="TLE39" s="26">
        <f t="shared" si="1240"/>
        <v>0</v>
      </c>
      <c r="TLF39" s="26">
        <f t="shared" si="1240"/>
        <v>0</v>
      </c>
      <c r="TLG39" s="26">
        <f t="shared" si="1240"/>
        <v>0</v>
      </c>
      <c r="TLH39" s="26">
        <f t="shared" si="1240"/>
        <v>0</v>
      </c>
      <c r="TLI39" s="26">
        <f t="shared" si="1240"/>
        <v>0</v>
      </c>
      <c r="TLJ39" s="26">
        <f t="shared" si="1240"/>
        <v>0</v>
      </c>
      <c r="TLK39" s="26">
        <f t="shared" si="1240"/>
        <v>0</v>
      </c>
      <c r="TLL39" s="26">
        <f t="shared" si="1240"/>
        <v>0</v>
      </c>
      <c r="TLM39" s="26">
        <f t="shared" si="1240"/>
        <v>0</v>
      </c>
      <c r="TLN39" s="26">
        <f t="shared" si="1240"/>
        <v>0</v>
      </c>
      <c r="TLO39" s="26">
        <f t="shared" si="1240"/>
        <v>0</v>
      </c>
      <c r="TLP39" s="26">
        <f t="shared" si="1240"/>
        <v>0</v>
      </c>
      <c r="TLQ39" s="26">
        <f t="shared" si="1240"/>
        <v>0</v>
      </c>
      <c r="TLR39" s="26">
        <f t="shared" si="1240"/>
        <v>0</v>
      </c>
      <c r="TLS39" s="26">
        <f t="shared" si="1240"/>
        <v>0</v>
      </c>
      <c r="TLT39" s="26">
        <f t="shared" si="1240"/>
        <v>0</v>
      </c>
      <c r="TLU39" s="26">
        <f t="shared" si="1240"/>
        <v>0</v>
      </c>
      <c r="TLV39" s="26">
        <f t="shared" si="1240"/>
        <v>0</v>
      </c>
      <c r="TLW39" s="26">
        <f t="shared" si="1240"/>
        <v>0</v>
      </c>
      <c r="TLX39" s="26">
        <f t="shared" si="1240"/>
        <v>0</v>
      </c>
      <c r="TLY39" s="26">
        <f t="shared" si="1240"/>
        <v>0</v>
      </c>
      <c r="TLZ39" s="26">
        <f t="shared" si="1240"/>
        <v>0</v>
      </c>
      <c r="TMA39" s="26">
        <f t="shared" si="1240"/>
        <v>0</v>
      </c>
      <c r="TMB39" s="26">
        <f t="shared" si="1240"/>
        <v>0</v>
      </c>
      <c r="TMC39" s="26">
        <f t="shared" si="1240"/>
        <v>0</v>
      </c>
      <c r="TMD39" s="26">
        <f t="shared" si="1240"/>
        <v>0</v>
      </c>
      <c r="TME39" s="26">
        <f t="shared" si="1240"/>
        <v>0</v>
      </c>
      <c r="TMF39" s="26">
        <f t="shared" si="1240"/>
        <v>0</v>
      </c>
      <c r="TMG39" s="26">
        <f t="shared" si="1240"/>
        <v>0</v>
      </c>
      <c r="TMH39" s="26">
        <f t="shared" si="1240"/>
        <v>0</v>
      </c>
      <c r="TMI39" s="26">
        <f t="shared" si="1240"/>
        <v>0</v>
      </c>
      <c r="TMJ39" s="26">
        <f t="shared" si="1240"/>
        <v>0</v>
      </c>
      <c r="TMK39" s="26">
        <f t="shared" si="1240"/>
        <v>0</v>
      </c>
      <c r="TML39" s="26">
        <f t="shared" si="1240"/>
        <v>0</v>
      </c>
      <c r="TMM39" s="26">
        <f t="shared" si="1240"/>
        <v>0</v>
      </c>
      <c r="TMN39" s="26">
        <f t="shared" si="1240"/>
        <v>0</v>
      </c>
      <c r="TMO39" s="26">
        <f t="shared" si="1240"/>
        <v>0</v>
      </c>
      <c r="TMP39" s="26">
        <f t="shared" si="1240"/>
        <v>0</v>
      </c>
      <c r="TMQ39" s="26">
        <f t="shared" si="1240"/>
        <v>0</v>
      </c>
      <c r="TMR39" s="26">
        <f t="shared" si="1240"/>
        <v>0</v>
      </c>
      <c r="TMS39" s="26">
        <f t="shared" si="1240"/>
        <v>0</v>
      </c>
      <c r="TMT39" s="26">
        <f t="shared" si="1240"/>
        <v>0</v>
      </c>
      <c r="TMU39" s="26">
        <f t="shared" si="1240"/>
        <v>0</v>
      </c>
      <c r="TMV39" s="26">
        <f t="shared" si="1240"/>
        <v>0</v>
      </c>
      <c r="TMW39" s="26">
        <f t="shared" si="1240"/>
        <v>0</v>
      </c>
      <c r="TMX39" s="26">
        <f t="shared" si="1240"/>
        <v>0</v>
      </c>
      <c r="TMY39" s="26">
        <f t="shared" si="1240"/>
        <v>0</v>
      </c>
      <c r="TMZ39" s="26">
        <f t="shared" si="1240"/>
        <v>0</v>
      </c>
      <c r="TNA39" s="26">
        <f t="shared" si="1240"/>
        <v>0</v>
      </c>
      <c r="TNB39" s="26">
        <f t="shared" si="1240"/>
        <v>0</v>
      </c>
      <c r="TNC39" s="26">
        <f t="shared" si="1240"/>
        <v>0</v>
      </c>
      <c r="TND39" s="26">
        <f t="shared" si="1240"/>
        <v>0</v>
      </c>
      <c r="TNE39" s="26">
        <f t="shared" si="1240"/>
        <v>0</v>
      </c>
      <c r="TNF39" s="26">
        <f t="shared" si="1240"/>
        <v>0</v>
      </c>
      <c r="TNG39" s="26">
        <f t="shared" si="1240"/>
        <v>0</v>
      </c>
      <c r="TNH39" s="26">
        <f t="shared" si="1240"/>
        <v>0</v>
      </c>
      <c r="TNI39" s="26">
        <f t="shared" ref="TNI39:TPT39" si="1241">SUM(TNI32:TNI38)</f>
        <v>0</v>
      </c>
      <c r="TNJ39" s="26">
        <f t="shared" si="1241"/>
        <v>0</v>
      </c>
      <c r="TNK39" s="26">
        <f t="shared" si="1241"/>
        <v>0</v>
      </c>
      <c r="TNL39" s="26">
        <f t="shared" si="1241"/>
        <v>0</v>
      </c>
      <c r="TNM39" s="26">
        <f t="shared" si="1241"/>
        <v>0</v>
      </c>
      <c r="TNN39" s="26">
        <f t="shared" si="1241"/>
        <v>0</v>
      </c>
      <c r="TNO39" s="26">
        <f t="shared" si="1241"/>
        <v>0</v>
      </c>
      <c r="TNP39" s="26">
        <f t="shared" si="1241"/>
        <v>0</v>
      </c>
      <c r="TNQ39" s="26">
        <f t="shared" si="1241"/>
        <v>0</v>
      </c>
      <c r="TNR39" s="26">
        <f t="shared" si="1241"/>
        <v>0</v>
      </c>
      <c r="TNS39" s="26">
        <f t="shared" si="1241"/>
        <v>0</v>
      </c>
      <c r="TNT39" s="26">
        <f t="shared" si="1241"/>
        <v>0</v>
      </c>
      <c r="TNU39" s="26">
        <f t="shared" si="1241"/>
        <v>0</v>
      </c>
      <c r="TNV39" s="26">
        <f t="shared" si="1241"/>
        <v>0</v>
      </c>
      <c r="TNW39" s="26">
        <f t="shared" si="1241"/>
        <v>0</v>
      </c>
      <c r="TNX39" s="26">
        <f t="shared" si="1241"/>
        <v>0</v>
      </c>
      <c r="TNY39" s="26">
        <f t="shared" si="1241"/>
        <v>0</v>
      </c>
      <c r="TNZ39" s="26">
        <f t="shared" si="1241"/>
        <v>0</v>
      </c>
      <c r="TOA39" s="26">
        <f t="shared" si="1241"/>
        <v>0</v>
      </c>
      <c r="TOB39" s="26">
        <f t="shared" si="1241"/>
        <v>0</v>
      </c>
      <c r="TOC39" s="26">
        <f t="shared" si="1241"/>
        <v>0</v>
      </c>
      <c r="TOD39" s="26">
        <f t="shared" si="1241"/>
        <v>0</v>
      </c>
      <c r="TOE39" s="26">
        <f t="shared" si="1241"/>
        <v>0</v>
      </c>
      <c r="TOF39" s="26">
        <f t="shared" si="1241"/>
        <v>0</v>
      </c>
      <c r="TOG39" s="26">
        <f t="shared" si="1241"/>
        <v>0</v>
      </c>
      <c r="TOH39" s="26">
        <f t="shared" si="1241"/>
        <v>0</v>
      </c>
      <c r="TOI39" s="26">
        <f t="shared" si="1241"/>
        <v>0</v>
      </c>
      <c r="TOJ39" s="26">
        <f t="shared" si="1241"/>
        <v>0</v>
      </c>
      <c r="TOK39" s="26">
        <f t="shared" si="1241"/>
        <v>0</v>
      </c>
      <c r="TOL39" s="26">
        <f t="shared" si="1241"/>
        <v>0</v>
      </c>
      <c r="TOM39" s="26">
        <f t="shared" si="1241"/>
        <v>0</v>
      </c>
      <c r="TON39" s="26">
        <f t="shared" si="1241"/>
        <v>0</v>
      </c>
      <c r="TOO39" s="26">
        <f t="shared" si="1241"/>
        <v>0</v>
      </c>
      <c r="TOP39" s="26">
        <f t="shared" si="1241"/>
        <v>0</v>
      </c>
      <c r="TOQ39" s="26">
        <f t="shared" si="1241"/>
        <v>0</v>
      </c>
      <c r="TOR39" s="26">
        <f t="shared" si="1241"/>
        <v>0</v>
      </c>
      <c r="TOS39" s="26">
        <f t="shared" si="1241"/>
        <v>0</v>
      </c>
      <c r="TOT39" s="26">
        <f t="shared" si="1241"/>
        <v>0</v>
      </c>
      <c r="TOU39" s="26">
        <f t="shared" si="1241"/>
        <v>0</v>
      </c>
      <c r="TOV39" s="26">
        <f t="shared" si="1241"/>
        <v>0</v>
      </c>
      <c r="TOW39" s="26">
        <f t="shared" si="1241"/>
        <v>0</v>
      </c>
      <c r="TOX39" s="26">
        <f t="shared" si="1241"/>
        <v>0</v>
      </c>
      <c r="TOY39" s="26">
        <f t="shared" si="1241"/>
        <v>0</v>
      </c>
      <c r="TOZ39" s="26">
        <f t="shared" si="1241"/>
        <v>0</v>
      </c>
      <c r="TPA39" s="26">
        <f t="shared" si="1241"/>
        <v>0</v>
      </c>
      <c r="TPB39" s="26">
        <f t="shared" si="1241"/>
        <v>0</v>
      </c>
      <c r="TPC39" s="26">
        <f t="shared" si="1241"/>
        <v>0</v>
      </c>
      <c r="TPD39" s="26">
        <f t="shared" si="1241"/>
        <v>0</v>
      </c>
      <c r="TPE39" s="26">
        <f t="shared" si="1241"/>
        <v>0</v>
      </c>
      <c r="TPF39" s="26">
        <f t="shared" si="1241"/>
        <v>0</v>
      </c>
      <c r="TPG39" s="26">
        <f t="shared" si="1241"/>
        <v>0</v>
      </c>
      <c r="TPH39" s="26">
        <f t="shared" si="1241"/>
        <v>0</v>
      </c>
      <c r="TPI39" s="26">
        <f t="shared" si="1241"/>
        <v>0</v>
      </c>
      <c r="TPJ39" s="26">
        <f t="shared" si="1241"/>
        <v>0</v>
      </c>
      <c r="TPK39" s="26">
        <f t="shared" si="1241"/>
        <v>0</v>
      </c>
      <c r="TPL39" s="26">
        <f t="shared" si="1241"/>
        <v>0</v>
      </c>
      <c r="TPM39" s="26">
        <f t="shared" si="1241"/>
        <v>0</v>
      </c>
      <c r="TPN39" s="26">
        <f t="shared" si="1241"/>
        <v>0</v>
      </c>
      <c r="TPO39" s="26">
        <f t="shared" si="1241"/>
        <v>0</v>
      </c>
      <c r="TPP39" s="26">
        <f t="shared" si="1241"/>
        <v>0</v>
      </c>
      <c r="TPQ39" s="26">
        <f t="shared" si="1241"/>
        <v>0</v>
      </c>
      <c r="TPR39" s="26">
        <f t="shared" si="1241"/>
        <v>0</v>
      </c>
      <c r="TPS39" s="26">
        <f t="shared" si="1241"/>
        <v>0</v>
      </c>
      <c r="TPT39" s="26">
        <f t="shared" si="1241"/>
        <v>0</v>
      </c>
      <c r="TPU39" s="26">
        <f t="shared" ref="TPU39:TSF39" si="1242">SUM(TPU32:TPU38)</f>
        <v>0</v>
      </c>
      <c r="TPV39" s="26">
        <f t="shared" si="1242"/>
        <v>0</v>
      </c>
      <c r="TPW39" s="26">
        <f t="shared" si="1242"/>
        <v>0</v>
      </c>
      <c r="TPX39" s="26">
        <f t="shared" si="1242"/>
        <v>0</v>
      </c>
      <c r="TPY39" s="26">
        <f t="shared" si="1242"/>
        <v>0</v>
      </c>
      <c r="TPZ39" s="26">
        <f t="shared" si="1242"/>
        <v>0</v>
      </c>
      <c r="TQA39" s="26">
        <f t="shared" si="1242"/>
        <v>0</v>
      </c>
      <c r="TQB39" s="26">
        <f t="shared" si="1242"/>
        <v>0</v>
      </c>
      <c r="TQC39" s="26">
        <f t="shared" si="1242"/>
        <v>0</v>
      </c>
      <c r="TQD39" s="26">
        <f t="shared" si="1242"/>
        <v>0</v>
      </c>
      <c r="TQE39" s="26">
        <f t="shared" si="1242"/>
        <v>0</v>
      </c>
      <c r="TQF39" s="26">
        <f t="shared" si="1242"/>
        <v>0</v>
      </c>
      <c r="TQG39" s="26">
        <f t="shared" si="1242"/>
        <v>0</v>
      </c>
      <c r="TQH39" s="26">
        <f t="shared" si="1242"/>
        <v>0</v>
      </c>
      <c r="TQI39" s="26">
        <f t="shared" si="1242"/>
        <v>0</v>
      </c>
      <c r="TQJ39" s="26">
        <f t="shared" si="1242"/>
        <v>0</v>
      </c>
      <c r="TQK39" s="26">
        <f t="shared" si="1242"/>
        <v>0</v>
      </c>
      <c r="TQL39" s="26">
        <f t="shared" si="1242"/>
        <v>0</v>
      </c>
      <c r="TQM39" s="26">
        <f t="shared" si="1242"/>
        <v>0</v>
      </c>
      <c r="TQN39" s="26">
        <f t="shared" si="1242"/>
        <v>0</v>
      </c>
      <c r="TQO39" s="26">
        <f t="shared" si="1242"/>
        <v>0</v>
      </c>
      <c r="TQP39" s="26">
        <f t="shared" si="1242"/>
        <v>0</v>
      </c>
      <c r="TQQ39" s="26">
        <f t="shared" si="1242"/>
        <v>0</v>
      </c>
      <c r="TQR39" s="26">
        <f t="shared" si="1242"/>
        <v>0</v>
      </c>
      <c r="TQS39" s="26">
        <f t="shared" si="1242"/>
        <v>0</v>
      </c>
      <c r="TQT39" s="26">
        <f t="shared" si="1242"/>
        <v>0</v>
      </c>
      <c r="TQU39" s="26">
        <f t="shared" si="1242"/>
        <v>0</v>
      </c>
      <c r="TQV39" s="26">
        <f t="shared" si="1242"/>
        <v>0</v>
      </c>
      <c r="TQW39" s="26">
        <f t="shared" si="1242"/>
        <v>0</v>
      </c>
      <c r="TQX39" s="26">
        <f t="shared" si="1242"/>
        <v>0</v>
      </c>
      <c r="TQY39" s="26">
        <f t="shared" si="1242"/>
        <v>0</v>
      </c>
      <c r="TQZ39" s="26">
        <f t="shared" si="1242"/>
        <v>0</v>
      </c>
      <c r="TRA39" s="26">
        <f t="shared" si="1242"/>
        <v>0</v>
      </c>
      <c r="TRB39" s="26">
        <f t="shared" si="1242"/>
        <v>0</v>
      </c>
      <c r="TRC39" s="26">
        <f t="shared" si="1242"/>
        <v>0</v>
      </c>
      <c r="TRD39" s="26">
        <f t="shared" si="1242"/>
        <v>0</v>
      </c>
      <c r="TRE39" s="26">
        <f t="shared" si="1242"/>
        <v>0</v>
      </c>
      <c r="TRF39" s="26">
        <f t="shared" si="1242"/>
        <v>0</v>
      </c>
      <c r="TRG39" s="26">
        <f t="shared" si="1242"/>
        <v>0</v>
      </c>
      <c r="TRH39" s="26">
        <f t="shared" si="1242"/>
        <v>0</v>
      </c>
      <c r="TRI39" s="26">
        <f t="shared" si="1242"/>
        <v>0</v>
      </c>
      <c r="TRJ39" s="26">
        <f t="shared" si="1242"/>
        <v>0</v>
      </c>
      <c r="TRK39" s="26">
        <f t="shared" si="1242"/>
        <v>0</v>
      </c>
      <c r="TRL39" s="26">
        <f t="shared" si="1242"/>
        <v>0</v>
      </c>
      <c r="TRM39" s="26">
        <f t="shared" si="1242"/>
        <v>0</v>
      </c>
      <c r="TRN39" s="26">
        <f t="shared" si="1242"/>
        <v>0</v>
      </c>
      <c r="TRO39" s="26">
        <f t="shared" si="1242"/>
        <v>0</v>
      </c>
      <c r="TRP39" s="26">
        <f t="shared" si="1242"/>
        <v>0</v>
      </c>
      <c r="TRQ39" s="26">
        <f t="shared" si="1242"/>
        <v>0</v>
      </c>
      <c r="TRR39" s="26">
        <f t="shared" si="1242"/>
        <v>0</v>
      </c>
      <c r="TRS39" s="26">
        <f t="shared" si="1242"/>
        <v>0</v>
      </c>
      <c r="TRT39" s="26">
        <f t="shared" si="1242"/>
        <v>0</v>
      </c>
      <c r="TRU39" s="26">
        <f t="shared" si="1242"/>
        <v>0</v>
      </c>
      <c r="TRV39" s="26">
        <f t="shared" si="1242"/>
        <v>0</v>
      </c>
      <c r="TRW39" s="26">
        <f t="shared" si="1242"/>
        <v>0</v>
      </c>
      <c r="TRX39" s="26">
        <f t="shared" si="1242"/>
        <v>0</v>
      </c>
      <c r="TRY39" s="26">
        <f t="shared" si="1242"/>
        <v>0</v>
      </c>
      <c r="TRZ39" s="26">
        <f t="shared" si="1242"/>
        <v>0</v>
      </c>
      <c r="TSA39" s="26">
        <f t="shared" si="1242"/>
        <v>0</v>
      </c>
      <c r="TSB39" s="26">
        <f t="shared" si="1242"/>
        <v>0</v>
      </c>
      <c r="TSC39" s="26">
        <f t="shared" si="1242"/>
        <v>0</v>
      </c>
      <c r="TSD39" s="26">
        <f t="shared" si="1242"/>
        <v>0</v>
      </c>
      <c r="TSE39" s="26">
        <f t="shared" si="1242"/>
        <v>0</v>
      </c>
      <c r="TSF39" s="26">
        <f t="shared" si="1242"/>
        <v>0</v>
      </c>
      <c r="TSG39" s="26">
        <f t="shared" ref="TSG39:TUR39" si="1243">SUM(TSG32:TSG38)</f>
        <v>0</v>
      </c>
      <c r="TSH39" s="26">
        <f t="shared" si="1243"/>
        <v>0</v>
      </c>
      <c r="TSI39" s="26">
        <f t="shared" si="1243"/>
        <v>0</v>
      </c>
      <c r="TSJ39" s="26">
        <f t="shared" si="1243"/>
        <v>0</v>
      </c>
      <c r="TSK39" s="26">
        <f t="shared" si="1243"/>
        <v>0</v>
      </c>
      <c r="TSL39" s="26">
        <f t="shared" si="1243"/>
        <v>0</v>
      </c>
      <c r="TSM39" s="26">
        <f t="shared" si="1243"/>
        <v>0</v>
      </c>
      <c r="TSN39" s="26">
        <f t="shared" si="1243"/>
        <v>0</v>
      </c>
      <c r="TSO39" s="26">
        <f t="shared" si="1243"/>
        <v>0</v>
      </c>
      <c r="TSP39" s="26">
        <f t="shared" si="1243"/>
        <v>0</v>
      </c>
      <c r="TSQ39" s="26">
        <f t="shared" si="1243"/>
        <v>0</v>
      </c>
      <c r="TSR39" s="26">
        <f t="shared" si="1243"/>
        <v>0</v>
      </c>
      <c r="TSS39" s="26">
        <f t="shared" si="1243"/>
        <v>0</v>
      </c>
      <c r="TST39" s="26">
        <f t="shared" si="1243"/>
        <v>0</v>
      </c>
      <c r="TSU39" s="26">
        <f t="shared" si="1243"/>
        <v>0</v>
      </c>
      <c r="TSV39" s="26">
        <f t="shared" si="1243"/>
        <v>0</v>
      </c>
      <c r="TSW39" s="26">
        <f t="shared" si="1243"/>
        <v>0</v>
      </c>
      <c r="TSX39" s="26">
        <f t="shared" si="1243"/>
        <v>0</v>
      </c>
      <c r="TSY39" s="26">
        <f t="shared" si="1243"/>
        <v>0</v>
      </c>
      <c r="TSZ39" s="26">
        <f t="shared" si="1243"/>
        <v>0</v>
      </c>
      <c r="TTA39" s="26">
        <f t="shared" si="1243"/>
        <v>0</v>
      </c>
      <c r="TTB39" s="26">
        <f t="shared" si="1243"/>
        <v>0</v>
      </c>
      <c r="TTC39" s="26">
        <f t="shared" si="1243"/>
        <v>0</v>
      </c>
      <c r="TTD39" s="26">
        <f t="shared" si="1243"/>
        <v>0</v>
      </c>
      <c r="TTE39" s="26">
        <f t="shared" si="1243"/>
        <v>0</v>
      </c>
      <c r="TTF39" s="26">
        <f t="shared" si="1243"/>
        <v>0</v>
      </c>
      <c r="TTG39" s="26">
        <f t="shared" si="1243"/>
        <v>0</v>
      </c>
      <c r="TTH39" s="26">
        <f t="shared" si="1243"/>
        <v>0</v>
      </c>
      <c r="TTI39" s="26">
        <f t="shared" si="1243"/>
        <v>0</v>
      </c>
      <c r="TTJ39" s="26">
        <f t="shared" si="1243"/>
        <v>0</v>
      </c>
      <c r="TTK39" s="26">
        <f t="shared" si="1243"/>
        <v>0</v>
      </c>
      <c r="TTL39" s="26">
        <f t="shared" si="1243"/>
        <v>0</v>
      </c>
      <c r="TTM39" s="26">
        <f t="shared" si="1243"/>
        <v>0</v>
      </c>
      <c r="TTN39" s="26">
        <f t="shared" si="1243"/>
        <v>0</v>
      </c>
      <c r="TTO39" s="26">
        <f t="shared" si="1243"/>
        <v>0</v>
      </c>
      <c r="TTP39" s="26">
        <f t="shared" si="1243"/>
        <v>0</v>
      </c>
      <c r="TTQ39" s="26">
        <f t="shared" si="1243"/>
        <v>0</v>
      </c>
      <c r="TTR39" s="26">
        <f t="shared" si="1243"/>
        <v>0</v>
      </c>
      <c r="TTS39" s="26">
        <f t="shared" si="1243"/>
        <v>0</v>
      </c>
      <c r="TTT39" s="26">
        <f t="shared" si="1243"/>
        <v>0</v>
      </c>
      <c r="TTU39" s="26">
        <f t="shared" si="1243"/>
        <v>0</v>
      </c>
      <c r="TTV39" s="26">
        <f t="shared" si="1243"/>
        <v>0</v>
      </c>
      <c r="TTW39" s="26">
        <f t="shared" si="1243"/>
        <v>0</v>
      </c>
      <c r="TTX39" s="26">
        <f t="shared" si="1243"/>
        <v>0</v>
      </c>
      <c r="TTY39" s="26">
        <f t="shared" si="1243"/>
        <v>0</v>
      </c>
      <c r="TTZ39" s="26">
        <f t="shared" si="1243"/>
        <v>0</v>
      </c>
      <c r="TUA39" s="26">
        <f t="shared" si="1243"/>
        <v>0</v>
      </c>
      <c r="TUB39" s="26">
        <f t="shared" si="1243"/>
        <v>0</v>
      </c>
      <c r="TUC39" s="26">
        <f t="shared" si="1243"/>
        <v>0</v>
      </c>
      <c r="TUD39" s="26">
        <f t="shared" si="1243"/>
        <v>0</v>
      </c>
      <c r="TUE39" s="26">
        <f t="shared" si="1243"/>
        <v>0</v>
      </c>
      <c r="TUF39" s="26">
        <f t="shared" si="1243"/>
        <v>0</v>
      </c>
      <c r="TUG39" s="26">
        <f t="shared" si="1243"/>
        <v>0</v>
      </c>
      <c r="TUH39" s="26">
        <f t="shared" si="1243"/>
        <v>0</v>
      </c>
      <c r="TUI39" s="26">
        <f t="shared" si="1243"/>
        <v>0</v>
      </c>
      <c r="TUJ39" s="26">
        <f t="shared" si="1243"/>
        <v>0</v>
      </c>
      <c r="TUK39" s="26">
        <f t="shared" si="1243"/>
        <v>0</v>
      </c>
      <c r="TUL39" s="26">
        <f t="shared" si="1243"/>
        <v>0</v>
      </c>
      <c r="TUM39" s="26">
        <f t="shared" si="1243"/>
        <v>0</v>
      </c>
      <c r="TUN39" s="26">
        <f t="shared" si="1243"/>
        <v>0</v>
      </c>
      <c r="TUO39" s="26">
        <f t="shared" si="1243"/>
        <v>0</v>
      </c>
      <c r="TUP39" s="26">
        <f t="shared" si="1243"/>
        <v>0</v>
      </c>
      <c r="TUQ39" s="26">
        <f t="shared" si="1243"/>
        <v>0</v>
      </c>
      <c r="TUR39" s="26">
        <f t="shared" si="1243"/>
        <v>0</v>
      </c>
      <c r="TUS39" s="26">
        <f t="shared" ref="TUS39:TXD39" si="1244">SUM(TUS32:TUS38)</f>
        <v>0</v>
      </c>
      <c r="TUT39" s="26">
        <f t="shared" si="1244"/>
        <v>0</v>
      </c>
      <c r="TUU39" s="26">
        <f t="shared" si="1244"/>
        <v>0</v>
      </c>
      <c r="TUV39" s="26">
        <f t="shared" si="1244"/>
        <v>0</v>
      </c>
      <c r="TUW39" s="26">
        <f t="shared" si="1244"/>
        <v>0</v>
      </c>
      <c r="TUX39" s="26">
        <f t="shared" si="1244"/>
        <v>0</v>
      </c>
      <c r="TUY39" s="26">
        <f t="shared" si="1244"/>
        <v>0</v>
      </c>
      <c r="TUZ39" s="26">
        <f t="shared" si="1244"/>
        <v>0</v>
      </c>
      <c r="TVA39" s="26">
        <f t="shared" si="1244"/>
        <v>0</v>
      </c>
      <c r="TVB39" s="26">
        <f t="shared" si="1244"/>
        <v>0</v>
      </c>
      <c r="TVC39" s="26">
        <f t="shared" si="1244"/>
        <v>0</v>
      </c>
      <c r="TVD39" s="26">
        <f t="shared" si="1244"/>
        <v>0</v>
      </c>
      <c r="TVE39" s="26">
        <f t="shared" si="1244"/>
        <v>0</v>
      </c>
      <c r="TVF39" s="26">
        <f t="shared" si="1244"/>
        <v>0</v>
      </c>
      <c r="TVG39" s="26">
        <f t="shared" si="1244"/>
        <v>0</v>
      </c>
      <c r="TVH39" s="26">
        <f t="shared" si="1244"/>
        <v>0</v>
      </c>
      <c r="TVI39" s="26">
        <f t="shared" si="1244"/>
        <v>0</v>
      </c>
      <c r="TVJ39" s="26">
        <f t="shared" si="1244"/>
        <v>0</v>
      </c>
      <c r="TVK39" s="26">
        <f t="shared" si="1244"/>
        <v>0</v>
      </c>
      <c r="TVL39" s="26">
        <f t="shared" si="1244"/>
        <v>0</v>
      </c>
      <c r="TVM39" s="26">
        <f t="shared" si="1244"/>
        <v>0</v>
      </c>
      <c r="TVN39" s="26">
        <f t="shared" si="1244"/>
        <v>0</v>
      </c>
      <c r="TVO39" s="26">
        <f t="shared" si="1244"/>
        <v>0</v>
      </c>
      <c r="TVP39" s="26">
        <f t="shared" si="1244"/>
        <v>0</v>
      </c>
      <c r="TVQ39" s="26">
        <f t="shared" si="1244"/>
        <v>0</v>
      </c>
      <c r="TVR39" s="26">
        <f t="shared" si="1244"/>
        <v>0</v>
      </c>
      <c r="TVS39" s="26">
        <f t="shared" si="1244"/>
        <v>0</v>
      </c>
      <c r="TVT39" s="26">
        <f t="shared" si="1244"/>
        <v>0</v>
      </c>
      <c r="TVU39" s="26">
        <f t="shared" si="1244"/>
        <v>0</v>
      </c>
      <c r="TVV39" s="26">
        <f t="shared" si="1244"/>
        <v>0</v>
      </c>
      <c r="TVW39" s="26">
        <f t="shared" si="1244"/>
        <v>0</v>
      </c>
      <c r="TVX39" s="26">
        <f t="shared" si="1244"/>
        <v>0</v>
      </c>
      <c r="TVY39" s="26">
        <f t="shared" si="1244"/>
        <v>0</v>
      </c>
      <c r="TVZ39" s="26">
        <f t="shared" si="1244"/>
        <v>0</v>
      </c>
      <c r="TWA39" s="26">
        <f t="shared" si="1244"/>
        <v>0</v>
      </c>
      <c r="TWB39" s="26">
        <f t="shared" si="1244"/>
        <v>0</v>
      </c>
      <c r="TWC39" s="26">
        <f t="shared" si="1244"/>
        <v>0</v>
      </c>
      <c r="TWD39" s="26">
        <f t="shared" si="1244"/>
        <v>0</v>
      </c>
      <c r="TWE39" s="26">
        <f t="shared" si="1244"/>
        <v>0</v>
      </c>
      <c r="TWF39" s="26">
        <f t="shared" si="1244"/>
        <v>0</v>
      </c>
      <c r="TWG39" s="26">
        <f t="shared" si="1244"/>
        <v>0</v>
      </c>
      <c r="TWH39" s="26">
        <f t="shared" si="1244"/>
        <v>0</v>
      </c>
      <c r="TWI39" s="26">
        <f t="shared" si="1244"/>
        <v>0</v>
      </c>
      <c r="TWJ39" s="26">
        <f t="shared" si="1244"/>
        <v>0</v>
      </c>
      <c r="TWK39" s="26">
        <f t="shared" si="1244"/>
        <v>0</v>
      </c>
      <c r="TWL39" s="26">
        <f t="shared" si="1244"/>
        <v>0</v>
      </c>
      <c r="TWM39" s="26">
        <f t="shared" si="1244"/>
        <v>0</v>
      </c>
      <c r="TWN39" s="26">
        <f t="shared" si="1244"/>
        <v>0</v>
      </c>
      <c r="TWO39" s="26">
        <f t="shared" si="1244"/>
        <v>0</v>
      </c>
      <c r="TWP39" s="26">
        <f t="shared" si="1244"/>
        <v>0</v>
      </c>
      <c r="TWQ39" s="26">
        <f t="shared" si="1244"/>
        <v>0</v>
      </c>
      <c r="TWR39" s="26">
        <f t="shared" si="1244"/>
        <v>0</v>
      </c>
      <c r="TWS39" s="26">
        <f t="shared" si="1244"/>
        <v>0</v>
      </c>
      <c r="TWT39" s="26">
        <f t="shared" si="1244"/>
        <v>0</v>
      </c>
      <c r="TWU39" s="26">
        <f t="shared" si="1244"/>
        <v>0</v>
      </c>
      <c r="TWV39" s="26">
        <f t="shared" si="1244"/>
        <v>0</v>
      </c>
      <c r="TWW39" s="26">
        <f t="shared" si="1244"/>
        <v>0</v>
      </c>
      <c r="TWX39" s="26">
        <f t="shared" si="1244"/>
        <v>0</v>
      </c>
      <c r="TWY39" s="26">
        <f t="shared" si="1244"/>
        <v>0</v>
      </c>
      <c r="TWZ39" s="26">
        <f t="shared" si="1244"/>
        <v>0</v>
      </c>
      <c r="TXA39" s="26">
        <f t="shared" si="1244"/>
        <v>0</v>
      </c>
      <c r="TXB39" s="26">
        <f t="shared" si="1244"/>
        <v>0</v>
      </c>
      <c r="TXC39" s="26">
        <f t="shared" si="1244"/>
        <v>0</v>
      </c>
      <c r="TXD39" s="26">
        <f t="shared" si="1244"/>
        <v>0</v>
      </c>
      <c r="TXE39" s="26">
        <f t="shared" ref="TXE39:TZP39" si="1245">SUM(TXE32:TXE38)</f>
        <v>0</v>
      </c>
      <c r="TXF39" s="26">
        <f t="shared" si="1245"/>
        <v>0</v>
      </c>
      <c r="TXG39" s="26">
        <f t="shared" si="1245"/>
        <v>0</v>
      </c>
      <c r="TXH39" s="26">
        <f t="shared" si="1245"/>
        <v>0</v>
      </c>
      <c r="TXI39" s="26">
        <f t="shared" si="1245"/>
        <v>0</v>
      </c>
      <c r="TXJ39" s="26">
        <f t="shared" si="1245"/>
        <v>0</v>
      </c>
      <c r="TXK39" s="26">
        <f t="shared" si="1245"/>
        <v>0</v>
      </c>
      <c r="TXL39" s="26">
        <f t="shared" si="1245"/>
        <v>0</v>
      </c>
      <c r="TXM39" s="26">
        <f t="shared" si="1245"/>
        <v>0</v>
      </c>
      <c r="TXN39" s="26">
        <f t="shared" si="1245"/>
        <v>0</v>
      </c>
      <c r="TXO39" s="26">
        <f t="shared" si="1245"/>
        <v>0</v>
      </c>
      <c r="TXP39" s="26">
        <f t="shared" si="1245"/>
        <v>0</v>
      </c>
      <c r="TXQ39" s="26">
        <f t="shared" si="1245"/>
        <v>0</v>
      </c>
      <c r="TXR39" s="26">
        <f t="shared" si="1245"/>
        <v>0</v>
      </c>
      <c r="TXS39" s="26">
        <f t="shared" si="1245"/>
        <v>0</v>
      </c>
      <c r="TXT39" s="26">
        <f t="shared" si="1245"/>
        <v>0</v>
      </c>
      <c r="TXU39" s="26">
        <f t="shared" si="1245"/>
        <v>0</v>
      </c>
      <c r="TXV39" s="26">
        <f t="shared" si="1245"/>
        <v>0</v>
      </c>
      <c r="TXW39" s="26">
        <f t="shared" si="1245"/>
        <v>0</v>
      </c>
      <c r="TXX39" s="26">
        <f t="shared" si="1245"/>
        <v>0</v>
      </c>
      <c r="TXY39" s="26">
        <f t="shared" si="1245"/>
        <v>0</v>
      </c>
      <c r="TXZ39" s="26">
        <f t="shared" si="1245"/>
        <v>0</v>
      </c>
      <c r="TYA39" s="26">
        <f t="shared" si="1245"/>
        <v>0</v>
      </c>
      <c r="TYB39" s="26">
        <f t="shared" si="1245"/>
        <v>0</v>
      </c>
      <c r="TYC39" s="26">
        <f t="shared" si="1245"/>
        <v>0</v>
      </c>
      <c r="TYD39" s="26">
        <f t="shared" si="1245"/>
        <v>0</v>
      </c>
      <c r="TYE39" s="26">
        <f t="shared" si="1245"/>
        <v>0</v>
      </c>
      <c r="TYF39" s="26">
        <f t="shared" si="1245"/>
        <v>0</v>
      </c>
      <c r="TYG39" s="26">
        <f t="shared" si="1245"/>
        <v>0</v>
      </c>
      <c r="TYH39" s="26">
        <f t="shared" si="1245"/>
        <v>0</v>
      </c>
      <c r="TYI39" s="26">
        <f t="shared" si="1245"/>
        <v>0</v>
      </c>
      <c r="TYJ39" s="26">
        <f t="shared" si="1245"/>
        <v>0</v>
      </c>
      <c r="TYK39" s="26">
        <f t="shared" si="1245"/>
        <v>0</v>
      </c>
      <c r="TYL39" s="26">
        <f t="shared" si="1245"/>
        <v>0</v>
      </c>
      <c r="TYM39" s="26">
        <f t="shared" si="1245"/>
        <v>0</v>
      </c>
      <c r="TYN39" s="26">
        <f t="shared" si="1245"/>
        <v>0</v>
      </c>
      <c r="TYO39" s="26">
        <f t="shared" si="1245"/>
        <v>0</v>
      </c>
      <c r="TYP39" s="26">
        <f t="shared" si="1245"/>
        <v>0</v>
      </c>
      <c r="TYQ39" s="26">
        <f t="shared" si="1245"/>
        <v>0</v>
      </c>
      <c r="TYR39" s="26">
        <f t="shared" si="1245"/>
        <v>0</v>
      </c>
      <c r="TYS39" s="26">
        <f t="shared" si="1245"/>
        <v>0</v>
      </c>
      <c r="TYT39" s="26">
        <f t="shared" si="1245"/>
        <v>0</v>
      </c>
      <c r="TYU39" s="26">
        <f t="shared" si="1245"/>
        <v>0</v>
      </c>
      <c r="TYV39" s="26">
        <f t="shared" si="1245"/>
        <v>0</v>
      </c>
      <c r="TYW39" s="26">
        <f t="shared" si="1245"/>
        <v>0</v>
      </c>
      <c r="TYX39" s="26">
        <f t="shared" si="1245"/>
        <v>0</v>
      </c>
      <c r="TYY39" s="26">
        <f t="shared" si="1245"/>
        <v>0</v>
      </c>
      <c r="TYZ39" s="26">
        <f t="shared" si="1245"/>
        <v>0</v>
      </c>
      <c r="TZA39" s="26">
        <f t="shared" si="1245"/>
        <v>0</v>
      </c>
      <c r="TZB39" s="26">
        <f t="shared" si="1245"/>
        <v>0</v>
      </c>
      <c r="TZC39" s="26">
        <f t="shared" si="1245"/>
        <v>0</v>
      </c>
      <c r="TZD39" s="26">
        <f t="shared" si="1245"/>
        <v>0</v>
      </c>
      <c r="TZE39" s="26">
        <f t="shared" si="1245"/>
        <v>0</v>
      </c>
      <c r="TZF39" s="26">
        <f t="shared" si="1245"/>
        <v>0</v>
      </c>
      <c r="TZG39" s="26">
        <f t="shared" si="1245"/>
        <v>0</v>
      </c>
      <c r="TZH39" s="26">
        <f t="shared" si="1245"/>
        <v>0</v>
      </c>
      <c r="TZI39" s="26">
        <f t="shared" si="1245"/>
        <v>0</v>
      </c>
      <c r="TZJ39" s="26">
        <f t="shared" si="1245"/>
        <v>0</v>
      </c>
      <c r="TZK39" s="26">
        <f t="shared" si="1245"/>
        <v>0</v>
      </c>
      <c r="TZL39" s="26">
        <f t="shared" si="1245"/>
        <v>0</v>
      </c>
      <c r="TZM39" s="26">
        <f t="shared" si="1245"/>
        <v>0</v>
      </c>
      <c r="TZN39" s="26">
        <f t="shared" si="1245"/>
        <v>0</v>
      </c>
      <c r="TZO39" s="26">
        <f t="shared" si="1245"/>
        <v>0</v>
      </c>
      <c r="TZP39" s="26">
        <f t="shared" si="1245"/>
        <v>0</v>
      </c>
      <c r="TZQ39" s="26">
        <f t="shared" ref="TZQ39:UCB39" si="1246">SUM(TZQ32:TZQ38)</f>
        <v>0</v>
      </c>
      <c r="TZR39" s="26">
        <f t="shared" si="1246"/>
        <v>0</v>
      </c>
      <c r="TZS39" s="26">
        <f t="shared" si="1246"/>
        <v>0</v>
      </c>
      <c r="TZT39" s="26">
        <f t="shared" si="1246"/>
        <v>0</v>
      </c>
      <c r="TZU39" s="26">
        <f t="shared" si="1246"/>
        <v>0</v>
      </c>
      <c r="TZV39" s="26">
        <f t="shared" si="1246"/>
        <v>0</v>
      </c>
      <c r="TZW39" s="26">
        <f t="shared" si="1246"/>
        <v>0</v>
      </c>
      <c r="TZX39" s="26">
        <f t="shared" si="1246"/>
        <v>0</v>
      </c>
      <c r="TZY39" s="26">
        <f t="shared" si="1246"/>
        <v>0</v>
      </c>
      <c r="TZZ39" s="26">
        <f t="shared" si="1246"/>
        <v>0</v>
      </c>
      <c r="UAA39" s="26">
        <f t="shared" si="1246"/>
        <v>0</v>
      </c>
      <c r="UAB39" s="26">
        <f t="shared" si="1246"/>
        <v>0</v>
      </c>
      <c r="UAC39" s="26">
        <f t="shared" si="1246"/>
        <v>0</v>
      </c>
      <c r="UAD39" s="26">
        <f t="shared" si="1246"/>
        <v>0</v>
      </c>
      <c r="UAE39" s="26">
        <f t="shared" si="1246"/>
        <v>0</v>
      </c>
      <c r="UAF39" s="26">
        <f t="shared" si="1246"/>
        <v>0</v>
      </c>
      <c r="UAG39" s="26">
        <f t="shared" si="1246"/>
        <v>0</v>
      </c>
      <c r="UAH39" s="26">
        <f t="shared" si="1246"/>
        <v>0</v>
      </c>
      <c r="UAI39" s="26">
        <f t="shared" si="1246"/>
        <v>0</v>
      </c>
      <c r="UAJ39" s="26">
        <f t="shared" si="1246"/>
        <v>0</v>
      </c>
      <c r="UAK39" s="26">
        <f t="shared" si="1246"/>
        <v>0</v>
      </c>
      <c r="UAL39" s="26">
        <f t="shared" si="1246"/>
        <v>0</v>
      </c>
      <c r="UAM39" s="26">
        <f t="shared" si="1246"/>
        <v>0</v>
      </c>
      <c r="UAN39" s="26">
        <f t="shared" si="1246"/>
        <v>0</v>
      </c>
      <c r="UAO39" s="26">
        <f t="shared" si="1246"/>
        <v>0</v>
      </c>
      <c r="UAP39" s="26">
        <f t="shared" si="1246"/>
        <v>0</v>
      </c>
      <c r="UAQ39" s="26">
        <f t="shared" si="1246"/>
        <v>0</v>
      </c>
      <c r="UAR39" s="26">
        <f t="shared" si="1246"/>
        <v>0</v>
      </c>
      <c r="UAS39" s="26">
        <f t="shared" si="1246"/>
        <v>0</v>
      </c>
      <c r="UAT39" s="26">
        <f t="shared" si="1246"/>
        <v>0</v>
      </c>
      <c r="UAU39" s="26">
        <f t="shared" si="1246"/>
        <v>0</v>
      </c>
      <c r="UAV39" s="26">
        <f t="shared" si="1246"/>
        <v>0</v>
      </c>
      <c r="UAW39" s="26">
        <f t="shared" si="1246"/>
        <v>0</v>
      </c>
      <c r="UAX39" s="26">
        <f t="shared" si="1246"/>
        <v>0</v>
      </c>
      <c r="UAY39" s="26">
        <f t="shared" si="1246"/>
        <v>0</v>
      </c>
      <c r="UAZ39" s="26">
        <f t="shared" si="1246"/>
        <v>0</v>
      </c>
      <c r="UBA39" s="26">
        <f t="shared" si="1246"/>
        <v>0</v>
      </c>
      <c r="UBB39" s="26">
        <f t="shared" si="1246"/>
        <v>0</v>
      </c>
      <c r="UBC39" s="26">
        <f t="shared" si="1246"/>
        <v>0</v>
      </c>
      <c r="UBD39" s="26">
        <f t="shared" si="1246"/>
        <v>0</v>
      </c>
      <c r="UBE39" s="26">
        <f t="shared" si="1246"/>
        <v>0</v>
      </c>
      <c r="UBF39" s="26">
        <f t="shared" si="1246"/>
        <v>0</v>
      </c>
      <c r="UBG39" s="26">
        <f t="shared" si="1246"/>
        <v>0</v>
      </c>
      <c r="UBH39" s="26">
        <f t="shared" si="1246"/>
        <v>0</v>
      </c>
      <c r="UBI39" s="26">
        <f t="shared" si="1246"/>
        <v>0</v>
      </c>
      <c r="UBJ39" s="26">
        <f t="shared" si="1246"/>
        <v>0</v>
      </c>
      <c r="UBK39" s="26">
        <f t="shared" si="1246"/>
        <v>0</v>
      </c>
      <c r="UBL39" s="26">
        <f t="shared" si="1246"/>
        <v>0</v>
      </c>
      <c r="UBM39" s="26">
        <f t="shared" si="1246"/>
        <v>0</v>
      </c>
      <c r="UBN39" s="26">
        <f t="shared" si="1246"/>
        <v>0</v>
      </c>
      <c r="UBO39" s="26">
        <f t="shared" si="1246"/>
        <v>0</v>
      </c>
      <c r="UBP39" s="26">
        <f t="shared" si="1246"/>
        <v>0</v>
      </c>
      <c r="UBQ39" s="26">
        <f t="shared" si="1246"/>
        <v>0</v>
      </c>
      <c r="UBR39" s="26">
        <f t="shared" si="1246"/>
        <v>0</v>
      </c>
      <c r="UBS39" s="26">
        <f t="shared" si="1246"/>
        <v>0</v>
      </c>
      <c r="UBT39" s="26">
        <f t="shared" si="1246"/>
        <v>0</v>
      </c>
      <c r="UBU39" s="26">
        <f t="shared" si="1246"/>
        <v>0</v>
      </c>
      <c r="UBV39" s="26">
        <f t="shared" si="1246"/>
        <v>0</v>
      </c>
      <c r="UBW39" s="26">
        <f t="shared" si="1246"/>
        <v>0</v>
      </c>
      <c r="UBX39" s="26">
        <f t="shared" si="1246"/>
        <v>0</v>
      </c>
      <c r="UBY39" s="26">
        <f t="shared" si="1246"/>
        <v>0</v>
      </c>
      <c r="UBZ39" s="26">
        <f t="shared" si="1246"/>
        <v>0</v>
      </c>
      <c r="UCA39" s="26">
        <f t="shared" si="1246"/>
        <v>0</v>
      </c>
      <c r="UCB39" s="26">
        <f t="shared" si="1246"/>
        <v>0</v>
      </c>
      <c r="UCC39" s="26">
        <f t="shared" ref="UCC39:UEN39" si="1247">SUM(UCC32:UCC38)</f>
        <v>0</v>
      </c>
      <c r="UCD39" s="26">
        <f t="shared" si="1247"/>
        <v>0</v>
      </c>
      <c r="UCE39" s="26">
        <f t="shared" si="1247"/>
        <v>0</v>
      </c>
      <c r="UCF39" s="26">
        <f t="shared" si="1247"/>
        <v>0</v>
      </c>
      <c r="UCG39" s="26">
        <f t="shared" si="1247"/>
        <v>0</v>
      </c>
      <c r="UCH39" s="26">
        <f t="shared" si="1247"/>
        <v>0</v>
      </c>
      <c r="UCI39" s="26">
        <f t="shared" si="1247"/>
        <v>0</v>
      </c>
      <c r="UCJ39" s="26">
        <f t="shared" si="1247"/>
        <v>0</v>
      </c>
      <c r="UCK39" s="26">
        <f t="shared" si="1247"/>
        <v>0</v>
      </c>
      <c r="UCL39" s="26">
        <f t="shared" si="1247"/>
        <v>0</v>
      </c>
      <c r="UCM39" s="26">
        <f t="shared" si="1247"/>
        <v>0</v>
      </c>
      <c r="UCN39" s="26">
        <f t="shared" si="1247"/>
        <v>0</v>
      </c>
      <c r="UCO39" s="26">
        <f t="shared" si="1247"/>
        <v>0</v>
      </c>
      <c r="UCP39" s="26">
        <f t="shared" si="1247"/>
        <v>0</v>
      </c>
      <c r="UCQ39" s="26">
        <f t="shared" si="1247"/>
        <v>0</v>
      </c>
      <c r="UCR39" s="26">
        <f t="shared" si="1247"/>
        <v>0</v>
      </c>
      <c r="UCS39" s="26">
        <f t="shared" si="1247"/>
        <v>0</v>
      </c>
      <c r="UCT39" s="26">
        <f t="shared" si="1247"/>
        <v>0</v>
      </c>
      <c r="UCU39" s="26">
        <f t="shared" si="1247"/>
        <v>0</v>
      </c>
      <c r="UCV39" s="26">
        <f t="shared" si="1247"/>
        <v>0</v>
      </c>
      <c r="UCW39" s="26">
        <f t="shared" si="1247"/>
        <v>0</v>
      </c>
      <c r="UCX39" s="26">
        <f t="shared" si="1247"/>
        <v>0</v>
      </c>
      <c r="UCY39" s="26">
        <f t="shared" si="1247"/>
        <v>0</v>
      </c>
      <c r="UCZ39" s="26">
        <f t="shared" si="1247"/>
        <v>0</v>
      </c>
      <c r="UDA39" s="26">
        <f t="shared" si="1247"/>
        <v>0</v>
      </c>
      <c r="UDB39" s="26">
        <f t="shared" si="1247"/>
        <v>0</v>
      </c>
      <c r="UDC39" s="26">
        <f t="shared" si="1247"/>
        <v>0</v>
      </c>
      <c r="UDD39" s="26">
        <f t="shared" si="1247"/>
        <v>0</v>
      </c>
      <c r="UDE39" s="26">
        <f t="shared" si="1247"/>
        <v>0</v>
      </c>
      <c r="UDF39" s="26">
        <f t="shared" si="1247"/>
        <v>0</v>
      </c>
      <c r="UDG39" s="26">
        <f t="shared" si="1247"/>
        <v>0</v>
      </c>
      <c r="UDH39" s="26">
        <f t="shared" si="1247"/>
        <v>0</v>
      </c>
      <c r="UDI39" s="26">
        <f t="shared" si="1247"/>
        <v>0</v>
      </c>
      <c r="UDJ39" s="26">
        <f t="shared" si="1247"/>
        <v>0</v>
      </c>
      <c r="UDK39" s="26">
        <f t="shared" si="1247"/>
        <v>0</v>
      </c>
      <c r="UDL39" s="26">
        <f t="shared" si="1247"/>
        <v>0</v>
      </c>
      <c r="UDM39" s="26">
        <f t="shared" si="1247"/>
        <v>0</v>
      </c>
      <c r="UDN39" s="26">
        <f t="shared" si="1247"/>
        <v>0</v>
      </c>
      <c r="UDO39" s="26">
        <f t="shared" si="1247"/>
        <v>0</v>
      </c>
      <c r="UDP39" s="26">
        <f t="shared" si="1247"/>
        <v>0</v>
      </c>
      <c r="UDQ39" s="26">
        <f t="shared" si="1247"/>
        <v>0</v>
      </c>
      <c r="UDR39" s="26">
        <f t="shared" si="1247"/>
        <v>0</v>
      </c>
      <c r="UDS39" s="26">
        <f t="shared" si="1247"/>
        <v>0</v>
      </c>
      <c r="UDT39" s="26">
        <f t="shared" si="1247"/>
        <v>0</v>
      </c>
      <c r="UDU39" s="26">
        <f t="shared" si="1247"/>
        <v>0</v>
      </c>
      <c r="UDV39" s="26">
        <f t="shared" si="1247"/>
        <v>0</v>
      </c>
      <c r="UDW39" s="26">
        <f t="shared" si="1247"/>
        <v>0</v>
      </c>
      <c r="UDX39" s="26">
        <f t="shared" si="1247"/>
        <v>0</v>
      </c>
      <c r="UDY39" s="26">
        <f t="shared" si="1247"/>
        <v>0</v>
      </c>
      <c r="UDZ39" s="26">
        <f t="shared" si="1247"/>
        <v>0</v>
      </c>
      <c r="UEA39" s="26">
        <f t="shared" si="1247"/>
        <v>0</v>
      </c>
      <c r="UEB39" s="26">
        <f t="shared" si="1247"/>
        <v>0</v>
      </c>
      <c r="UEC39" s="26">
        <f t="shared" si="1247"/>
        <v>0</v>
      </c>
      <c r="UED39" s="26">
        <f t="shared" si="1247"/>
        <v>0</v>
      </c>
      <c r="UEE39" s="26">
        <f t="shared" si="1247"/>
        <v>0</v>
      </c>
      <c r="UEF39" s="26">
        <f t="shared" si="1247"/>
        <v>0</v>
      </c>
      <c r="UEG39" s="26">
        <f t="shared" si="1247"/>
        <v>0</v>
      </c>
      <c r="UEH39" s="26">
        <f t="shared" si="1247"/>
        <v>0</v>
      </c>
      <c r="UEI39" s="26">
        <f t="shared" si="1247"/>
        <v>0</v>
      </c>
      <c r="UEJ39" s="26">
        <f t="shared" si="1247"/>
        <v>0</v>
      </c>
      <c r="UEK39" s="26">
        <f t="shared" si="1247"/>
        <v>0</v>
      </c>
      <c r="UEL39" s="26">
        <f t="shared" si="1247"/>
        <v>0</v>
      </c>
      <c r="UEM39" s="26">
        <f t="shared" si="1247"/>
        <v>0</v>
      </c>
      <c r="UEN39" s="26">
        <f t="shared" si="1247"/>
        <v>0</v>
      </c>
      <c r="UEO39" s="26">
        <f t="shared" ref="UEO39:UGZ39" si="1248">SUM(UEO32:UEO38)</f>
        <v>0</v>
      </c>
      <c r="UEP39" s="26">
        <f t="shared" si="1248"/>
        <v>0</v>
      </c>
      <c r="UEQ39" s="26">
        <f t="shared" si="1248"/>
        <v>0</v>
      </c>
      <c r="UER39" s="26">
        <f t="shared" si="1248"/>
        <v>0</v>
      </c>
      <c r="UES39" s="26">
        <f t="shared" si="1248"/>
        <v>0</v>
      </c>
      <c r="UET39" s="26">
        <f t="shared" si="1248"/>
        <v>0</v>
      </c>
      <c r="UEU39" s="26">
        <f t="shared" si="1248"/>
        <v>0</v>
      </c>
      <c r="UEV39" s="26">
        <f t="shared" si="1248"/>
        <v>0</v>
      </c>
      <c r="UEW39" s="26">
        <f t="shared" si="1248"/>
        <v>0</v>
      </c>
      <c r="UEX39" s="26">
        <f t="shared" si="1248"/>
        <v>0</v>
      </c>
      <c r="UEY39" s="26">
        <f t="shared" si="1248"/>
        <v>0</v>
      </c>
      <c r="UEZ39" s="26">
        <f t="shared" si="1248"/>
        <v>0</v>
      </c>
      <c r="UFA39" s="26">
        <f t="shared" si="1248"/>
        <v>0</v>
      </c>
      <c r="UFB39" s="26">
        <f t="shared" si="1248"/>
        <v>0</v>
      </c>
      <c r="UFC39" s="26">
        <f t="shared" si="1248"/>
        <v>0</v>
      </c>
      <c r="UFD39" s="26">
        <f t="shared" si="1248"/>
        <v>0</v>
      </c>
      <c r="UFE39" s="26">
        <f t="shared" si="1248"/>
        <v>0</v>
      </c>
      <c r="UFF39" s="26">
        <f t="shared" si="1248"/>
        <v>0</v>
      </c>
      <c r="UFG39" s="26">
        <f t="shared" si="1248"/>
        <v>0</v>
      </c>
      <c r="UFH39" s="26">
        <f t="shared" si="1248"/>
        <v>0</v>
      </c>
      <c r="UFI39" s="26">
        <f t="shared" si="1248"/>
        <v>0</v>
      </c>
      <c r="UFJ39" s="26">
        <f t="shared" si="1248"/>
        <v>0</v>
      </c>
      <c r="UFK39" s="26">
        <f t="shared" si="1248"/>
        <v>0</v>
      </c>
      <c r="UFL39" s="26">
        <f t="shared" si="1248"/>
        <v>0</v>
      </c>
      <c r="UFM39" s="26">
        <f t="shared" si="1248"/>
        <v>0</v>
      </c>
      <c r="UFN39" s="26">
        <f t="shared" si="1248"/>
        <v>0</v>
      </c>
      <c r="UFO39" s="26">
        <f t="shared" si="1248"/>
        <v>0</v>
      </c>
      <c r="UFP39" s="26">
        <f t="shared" si="1248"/>
        <v>0</v>
      </c>
      <c r="UFQ39" s="26">
        <f t="shared" si="1248"/>
        <v>0</v>
      </c>
      <c r="UFR39" s="26">
        <f t="shared" si="1248"/>
        <v>0</v>
      </c>
      <c r="UFS39" s="26">
        <f t="shared" si="1248"/>
        <v>0</v>
      </c>
      <c r="UFT39" s="26">
        <f t="shared" si="1248"/>
        <v>0</v>
      </c>
      <c r="UFU39" s="26">
        <f t="shared" si="1248"/>
        <v>0</v>
      </c>
      <c r="UFV39" s="26">
        <f t="shared" si="1248"/>
        <v>0</v>
      </c>
      <c r="UFW39" s="26">
        <f t="shared" si="1248"/>
        <v>0</v>
      </c>
      <c r="UFX39" s="26">
        <f t="shared" si="1248"/>
        <v>0</v>
      </c>
      <c r="UFY39" s="26">
        <f t="shared" si="1248"/>
        <v>0</v>
      </c>
      <c r="UFZ39" s="26">
        <f t="shared" si="1248"/>
        <v>0</v>
      </c>
      <c r="UGA39" s="26">
        <f t="shared" si="1248"/>
        <v>0</v>
      </c>
      <c r="UGB39" s="26">
        <f t="shared" si="1248"/>
        <v>0</v>
      </c>
      <c r="UGC39" s="26">
        <f t="shared" si="1248"/>
        <v>0</v>
      </c>
      <c r="UGD39" s="26">
        <f t="shared" si="1248"/>
        <v>0</v>
      </c>
      <c r="UGE39" s="26">
        <f t="shared" si="1248"/>
        <v>0</v>
      </c>
      <c r="UGF39" s="26">
        <f t="shared" si="1248"/>
        <v>0</v>
      </c>
      <c r="UGG39" s="26">
        <f t="shared" si="1248"/>
        <v>0</v>
      </c>
      <c r="UGH39" s="26">
        <f t="shared" si="1248"/>
        <v>0</v>
      </c>
      <c r="UGI39" s="26">
        <f t="shared" si="1248"/>
        <v>0</v>
      </c>
      <c r="UGJ39" s="26">
        <f t="shared" si="1248"/>
        <v>0</v>
      </c>
      <c r="UGK39" s="26">
        <f t="shared" si="1248"/>
        <v>0</v>
      </c>
      <c r="UGL39" s="26">
        <f t="shared" si="1248"/>
        <v>0</v>
      </c>
      <c r="UGM39" s="26">
        <f t="shared" si="1248"/>
        <v>0</v>
      </c>
      <c r="UGN39" s="26">
        <f t="shared" si="1248"/>
        <v>0</v>
      </c>
      <c r="UGO39" s="26">
        <f t="shared" si="1248"/>
        <v>0</v>
      </c>
      <c r="UGP39" s="26">
        <f t="shared" si="1248"/>
        <v>0</v>
      </c>
      <c r="UGQ39" s="26">
        <f t="shared" si="1248"/>
        <v>0</v>
      </c>
      <c r="UGR39" s="26">
        <f t="shared" si="1248"/>
        <v>0</v>
      </c>
      <c r="UGS39" s="26">
        <f t="shared" si="1248"/>
        <v>0</v>
      </c>
      <c r="UGT39" s="26">
        <f t="shared" si="1248"/>
        <v>0</v>
      </c>
      <c r="UGU39" s="26">
        <f t="shared" si="1248"/>
        <v>0</v>
      </c>
      <c r="UGV39" s="26">
        <f t="shared" si="1248"/>
        <v>0</v>
      </c>
      <c r="UGW39" s="26">
        <f t="shared" si="1248"/>
        <v>0</v>
      </c>
      <c r="UGX39" s="26">
        <f t="shared" si="1248"/>
        <v>0</v>
      </c>
      <c r="UGY39" s="26">
        <f t="shared" si="1248"/>
        <v>0</v>
      </c>
      <c r="UGZ39" s="26">
        <f t="shared" si="1248"/>
        <v>0</v>
      </c>
      <c r="UHA39" s="26">
        <f t="shared" ref="UHA39:UJL39" si="1249">SUM(UHA32:UHA38)</f>
        <v>0</v>
      </c>
      <c r="UHB39" s="26">
        <f t="shared" si="1249"/>
        <v>0</v>
      </c>
      <c r="UHC39" s="26">
        <f t="shared" si="1249"/>
        <v>0</v>
      </c>
      <c r="UHD39" s="26">
        <f t="shared" si="1249"/>
        <v>0</v>
      </c>
      <c r="UHE39" s="26">
        <f t="shared" si="1249"/>
        <v>0</v>
      </c>
      <c r="UHF39" s="26">
        <f t="shared" si="1249"/>
        <v>0</v>
      </c>
      <c r="UHG39" s="26">
        <f t="shared" si="1249"/>
        <v>0</v>
      </c>
      <c r="UHH39" s="26">
        <f t="shared" si="1249"/>
        <v>0</v>
      </c>
      <c r="UHI39" s="26">
        <f t="shared" si="1249"/>
        <v>0</v>
      </c>
      <c r="UHJ39" s="26">
        <f t="shared" si="1249"/>
        <v>0</v>
      </c>
      <c r="UHK39" s="26">
        <f t="shared" si="1249"/>
        <v>0</v>
      </c>
      <c r="UHL39" s="26">
        <f t="shared" si="1249"/>
        <v>0</v>
      </c>
      <c r="UHM39" s="26">
        <f t="shared" si="1249"/>
        <v>0</v>
      </c>
      <c r="UHN39" s="26">
        <f t="shared" si="1249"/>
        <v>0</v>
      </c>
      <c r="UHO39" s="26">
        <f t="shared" si="1249"/>
        <v>0</v>
      </c>
      <c r="UHP39" s="26">
        <f t="shared" si="1249"/>
        <v>0</v>
      </c>
      <c r="UHQ39" s="26">
        <f t="shared" si="1249"/>
        <v>0</v>
      </c>
      <c r="UHR39" s="26">
        <f t="shared" si="1249"/>
        <v>0</v>
      </c>
      <c r="UHS39" s="26">
        <f t="shared" si="1249"/>
        <v>0</v>
      </c>
      <c r="UHT39" s="26">
        <f t="shared" si="1249"/>
        <v>0</v>
      </c>
      <c r="UHU39" s="26">
        <f t="shared" si="1249"/>
        <v>0</v>
      </c>
      <c r="UHV39" s="26">
        <f t="shared" si="1249"/>
        <v>0</v>
      </c>
      <c r="UHW39" s="26">
        <f t="shared" si="1249"/>
        <v>0</v>
      </c>
      <c r="UHX39" s="26">
        <f t="shared" si="1249"/>
        <v>0</v>
      </c>
      <c r="UHY39" s="26">
        <f t="shared" si="1249"/>
        <v>0</v>
      </c>
      <c r="UHZ39" s="26">
        <f t="shared" si="1249"/>
        <v>0</v>
      </c>
      <c r="UIA39" s="26">
        <f t="shared" si="1249"/>
        <v>0</v>
      </c>
      <c r="UIB39" s="26">
        <f t="shared" si="1249"/>
        <v>0</v>
      </c>
      <c r="UIC39" s="26">
        <f t="shared" si="1249"/>
        <v>0</v>
      </c>
      <c r="UID39" s="26">
        <f t="shared" si="1249"/>
        <v>0</v>
      </c>
      <c r="UIE39" s="26">
        <f t="shared" si="1249"/>
        <v>0</v>
      </c>
      <c r="UIF39" s="26">
        <f t="shared" si="1249"/>
        <v>0</v>
      </c>
      <c r="UIG39" s="26">
        <f t="shared" si="1249"/>
        <v>0</v>
      </c>
      <c r="UIH39" s="26">
        <f t="shared" si="1249"/>
        <v>0</v>
      </c>
      <c r="UII39" s="26">
        <f t="shared" si="1249"/>
        <v>0</v>
      </c>
      <c r="UIJ39" s="26">
        <f t="shared" si="1249"/>
        <v>0</v>
      </c>
      <c r="UIK39" s="26">
        <f t="shared" si="1249"/>
        <v>0</v>
      </c>
      <c r="UIL39" s="26">
        <f t="shared" si="1249"/>
        <v>0</v>
      </c>
      <c r="UIM39" s="26">
        <f t="shared" si="1249"/>
        <v>0</v>
      </c>
      <c r="UIN39" s="26">
        <f t="shared" si="1249"/>
        <v>0</v>
      </c>
      <c r="UIO39" s="26">
        <f t="shared" si="1249"/>
        <v>0</v>
      </c>
      <c r="UIP39" s="26">
        <f t="shared" si="1249"/>
        <v>0</v>
      </c>
      <c r="UIQ39" s="26">
        <f t="shared" si="1249"/>
        <v>0</v>
      </c>
      <c r="UIR39" s="26">
        <f t="shared" si="1249"/>
        <v>0</v>
      </c>
      <c r="UIS39" s="26">
        <f t="shared" si="1249"/>
        <v>0</v>
      </c>
      <c r="UIT39" s="26">
        <f t="shared" si="1249"/>
        <v>0</v>
      </c>
      <c r="UIU39" s="26">
        <f t="shared" si="1249"/>
        <v>0</v>
      </c>
      <c r="UIV39" s="26">
        <f t="shared" si="1249"/>
        <v>0</v>
      </c>
      <c r="UIW39" s="26">
        <f t="shared" si="1249"/>
        <v>0</v>
      </c>
      <c r="UIX39" s="26">
        <f t="shared" si="1249"/>
        <v>0</v>
      </c>
      <c r="UIY39" s="26">
        <f t="shared" si="1249"/>
        <v>0</v>
      </c>
      <c r="UIZ39" s="26">
        <f t="shared" si="1249"/>
        <v>0</v>
      </c>
      <c r="UJA39" s="26">
        <f t="shared" si="1249"/>
        <v>0</v>
      </c>
      <c r="UJB39" s="26">
        <f t="shared" si="1249"/>
        <v>0</v>
      </c>
      <c r="UJC39" s="26">
        <f t="shared" si="1249"/>
        <v>0</v>
      </c>
      <c r="UJD39" s="26">
        <f t="shared" si="1249"/>
        <v>0</v>
      </c>
      <c r="UJE39" s="26">
        <f t="shared" si="1249"/>
        <v>0</v>
      </c>
      <c r="UJF39" s="26">
        <f t="shared" si="1249"/>
        <v>0</v>
      </c>
      <c r="UJG39" s="26">
        <f t="shared" si="1249"/>
        <v>0</v>
      </c>
      <c r="UJH39" s="26">
        <f t="shared" si="1249"/>
        <v>0</v>
      </c>
      <c r="UJI39" s="26">
        <f t="shared" si="1249"/>
        <v>0</v>
      </c>
      <c r="UJJ39" s="26">
        <f t="shared" si="1249"/>
        <v>0</v>
      </c>
      <c r="UJK39" s="26">
        <f t="shared" si="1249"/>
        <v>0</v>
      </c>
      <c r="UJL39" s="26">
        <f t="shared" si="1249"/>
        <v>0</v>
      </c>
      <c r="UJM39" s="26">
        <f t="shared" ref="UJM39:ULX39" si="1250">SUM(UJM32:UJM38)</f>
        <v>0</v>
      </c>
      <c r="UJN39" s="26">
        <f t="shared" si="1250"/>
        <v>0</v>
      </c>
      <c r="UJO39" s="26">
        <f t="shared" si="1250"/>
        <v>0</v>
      </c>
      <c r="UJP39" s="26">
        <f t="shared" si="1250"/>
        <v>0</v>
      </c>
      <c r="UJQ39" s="26">
        <f t="shared" si="1250"/>
        <v>0</v>
      </c>
      <c r="UJR39" s="26">
        <f t="shared" si="1250"/>
        <v>0</v>
      </c>
      <c r="UJS39" s="26">
        <f t="shared" si="1250"/>
        <v>0</v>
      </c>
      <c r="UJT39" s="26">
        <f t="shared" si="1250"/>
        <v>0</v>
      </c>
      <c r="UJU39" s="26">
        <f t="shared" si="1250"/>
        <v>0</v>
      </c>
      <c r="UJV39" s="26">
        <f t="shared" si="1250"/>
        <v>0</v>
      </c>
      <c r="UJW39" s="26">
        <f t="shared" si="1250"/>
        <v>0</v>
      </c>
      <c r="UJX39" s="26">
        <f t="shared" si="1250"/>
        <v>0</v>
      </c>
      <c r="UJY39" s="26">
        <f t="shared" si="1250"/>
        <v>0</v>
      </c>
      <c r="UJZ39" s="26">
        <f t="shared" si="1250"/>
        <v>0</v>
      </c>
      <c r="UKA39" s="26">
        <f t="shared" si="1250"/>
        <v>0</v>
      </c>
      <c r="UKB39" s="26">
        <f t="shared" si="1250"/>
        <v>0</v>
      </c>
      <c r="UKC39" s="26">
        <f t="shared" si="1250"/>
        <v>0</v>
      </c>
      <c r="UKD39" s="26">
        <f t="shared" si="1250"/>
        <v>0</v>
      </c>
      <c r="UKE39" s="26">
        <f t="shared" si="1250"/>
        <v>0</v>
      </c>
      <c r="UKF39" s="26">
        <f t="shared" si="1250"/>
        <v>0</v>
      </c>
      <c r="UKG39" s="26">
        <f t="shared" si="1250"/>
        <v>0</v>
      </c>
      <c r="UKH39" s="26">
        <f t="shared" si="1250"/>
        <v>0</v>
      </c>
      <c r="UKI39" s="26">
        <f t="shared" si="1250"/>
        <v>0</v>
      </c>
      <c r="UKJ39" s="26">
        <f t="shared" si="1250"/>
        <v>0</v>
      </c>
      <c r="UKK39" s="26">
        <f t="shared" si="1250"/>
        <v>0</v>
      </c>
      <c r="UKL39" s="26">
        <f t="shared" si="1250"/>
        <v>0</v>
      </c>
      <c r="UKM39" s="26">
        <f t="shared" si="1250"/>
        <v>0</v>
      </c>
      <c r="UKN39" s="26">
        <f t="shared" si="1250"/>
        <v>0</v>
      </c>
      <c r="UKO39" s="26">
        <f t="shared" si="1250"/>
        <v>0</v>
      </c>
      <c r="UKP39" s="26">
        <f t="shared" si="1250"/>
        <v>0</v>
      </c>
      <c r="UKQ39" s="26">
        <f t="shared" si="1250"/>
        <v>0</v>
      </c>
      <c r="UKR39" s="26">
        <f t="shared" si="1250"/>
        <v>0</v>
      </c>
      <c r="UKS39" s="26">
        <f t="shared" si="1250"/>
        <v>0</v>
      </c>
      <c r="UKT39" s="26">
        <f t="shared" si="1250"/>
        <v>0</v>
      </c>
      <c r="UKU39" s="26">
        <f t="shared" si="1250"/>
        <v>0</v>
      </c>
      <c r="UKV39" s="26">
        <f t="shared" si="1250"/>
        <v>0</v>
      </c>
      <c r="UKW39" s="26">
        <f t="shared" si="1250"/>
        <v>0</v>
      </c>
      <c r="UKX39" s="26">
        <f t="shared" si="1250"/>
        <v>0</v>
      </c>
      <c r="UKY39" s="26">
        <f t="shared" si="1250"/>
        <v>0</v>
      </c>
      <c r="UKZ39" s="26">
        <f t="shared" si="1250"/>
        <v>0</v>
      </c>
      <c r="ULA39" s="26">
        <f t="shared" si="1250"/>
        <v>0</v>
      </c>
      <c r="ULB39" s="26">
        <f t="shared" si="1250"/>
        <v>0</v>
      </c>
      <c r="ULC39" s="26">
        <f t="shared" si="1250"/>
        <v>0</v>
      </c>
      <c r="ULD39" s="26">
        <f t="shared" si="1250"/>
        <v>0</v>
      </c>
      <c r="ULE39" s="26">
        <f t="shared" si="1250"/>
        <v>0</v>
      </c>
      <c r="ULF39" s="26">
        <f t="shared" si="1250"/>
        <v>0</v>
      </c>
      <c r="ULG39" s="26">
        <f t="shared" si="1250"/>
        <v>0</v>
      </c>
      <c r="ULH39" s="26">
        <f t="shared" si="1250"/>
        <v>0</v>
      </c>
      <c r="ULI39" s="26">
        <f t="shared" si="1250"/>
        <v>0</v>
      </c>
      <c r="ULJ39" s="26">
        <f t="shared" si="1250"/>
        <v>0</v>
      </c>
      <c r="ULK39" s="26">
        <f t="shared" si="1250"/>
        <v>0</v>
      </c>
      <c r="ULL39" s="26">
        <f t="shared" si="1250"/>
        <v>0</v>
      </c>
      <c r="ULM39" s="26">
        <f t="shared" si="1250"/>
        <v>0</v>
      </c>
      <c r="ULN39" s="26">
        <f t="shared" si="1250"/>
        <v>0</v>
      </c>
      <c r="ULO39" s="26">
        <f t="shared" si="1250"/>
        <v>0</v>
      </c>
      <c r="ULP39" s="26">
        <f t="shared" si="1250"/>
        <v>0</v>
      </c>
      <c r="ULQ39" s="26">
        <f t="shared" si="1250"/>
        <v>0</v>
      </c>
      <c r="ULR39" s="26">
        <f t="shared" si="1250"/>
        <v>0</v>
      </c>
      <c r="ULS39" s="26">
        <f t="shared" si="1250"/>
        <v>0</v>
      </c>
      <c r="ULT39" s="26">
        <f t="shared" si="1250"/>
        <v>0</v>
      </c>
      <c r="ULU39" s="26">
        <f t="shared" si="1250"/>
        <v>0</v>
      </c>
      <c r="ULV39" s="26">
        <f t="shared" si="1250"/>
        <v>0</v>
      </c>
      <c r="ULW39" s="26">
        <f t="shared" si="1250"/>
        <v>0</v>
      </c>
      <c r="ULX39" s="26">
        <f t="shared" si="1250"/>
        <v>0</v>
      </c>
      <c r="ULY39" s="26">
        <f t="shared" ref="ULY39:UOJ39" si="1251">SUM(ULY32:ULY38)</f>
        <v>0</v>
      </c>
      <c r="ULZ39" s="26">
        <f t="shared" si="1251"/>
        <v>0</v>
      </c>
      <c r="UMA39" s="26">
        <f t="shared" si="1251"/>
        <v>0</v>
      </c>
      <c r="UMB39" s="26">
        <f t="shared" si="1251"/>
        <v>0</v>
      </c>
      <c r="UMC39" s="26">
        <f t="shared" si="1251"/>
        <v>0</v>
      </c>
      <c r="UMD39" s="26">
        <f t="shared" si="1251"/>
        <v>0</v>
      </c>
      <c r="UME39" s="26">
        <f t="shared" si="1251"/>
        <v>0</v>
      </c>
      <c r="UMF39" s="26">
        <f t="shared" si="1251"/>
        <v>0</v>
      </c>
      <c r="UMG39" s="26">
        <f t="shared" si="1251"/>
        <v>0</v>
      </c>
      <c r="UMH39" s="26">
        <f t="shared" si="1251"/>
        <v>0</v>
      </c>
      <c r="UMI39" s="26">
        <f t="shared" si="1251"/>
        <v>0</v>
      </c>
      <c r="UMJ39" s="26">
        <f t="shared" si="1251"/>
        <v>0</v>
      </c>
      <c r="UMK39" s="26">
        <f t="shared" si="1251"/>
        <v>0</v>
      </c>
      <c r="UML39" s="26">
        <f t="shared" si="1251"/>
        <v>0</v>
      </c>
      <c r="UMM39" s="26">
        <f t="shared" si="1251"/>
        <v>0</v>
      </c>
      <c r="UMN39" s="26">
        <f t="shared" si="1251"/>
        <v>0</v>
      </c>
      <c r="UMO39" s="26">
        <f t="shared" si="1251"/>
        <v>0</v>
      </c>
      <c r="UMP39" s="26">
        <f t="shared" si="1251"/>
        <v>0</v>
      </c>
      <c r="UMQ39" s="26">
        <f t="shared" si="1251"/>
        <v>0</v>
      </c>
      <c r="UMR39" s="26">
        <f t="shared" si="1251"/>
        <v>0</v>
      </c>
      <c r="UMS39" s="26">
        <f t="shared" si="1251"/>
        <v>0</v>
      </c>
      <c r="UMT39" s="26">
        <f t="shared" si="1251"/>
        <v>0</v>
      </c>
      <c r="UMU39" s="26">
        <f t="shared" si="1251"/>
        <v>0</v>
      </c>
      <c r="UMV39" s="26">
        <f t="shared" si="1251"/>
        <v>0</v>
      </c>
      <c r="UMW39" s="26">
        <f t="shared" si="1251"/>
        <v>0</v>
      </c>
      <c r="UMX39" s="26">
        <f t="shared" si="1251"/>
        <v>0</v>
      </c>
      <c r="UMY39" s="26">
        <f t="shared" si="1251"/>
        <v>0</v>
      </c>
      <c r="UMZ39" s="26">
        <f t="shared" si="1251"/>
        <v>0</v>
      </c>
      <c r="UNA39" s="26">
        <f t="shared" si="1251"/>
        <v>0</v>
      </c>
      <c r="UNB39" s="26">
        <f t="shared" si="1251"/>
        <v>0</v>
      </c>
      <c r="UNC39" s="26">
        <f t="shared" si="1251"/>
        <v>0</v>
      </c>
      <c r="UND39" s="26">
        <f t="shared" si="1251"/>
        <v>0</v>
      </c>
      <c r="UNE39" s="26">
        <f t="shared" si="1251"/>
        <v>0</v>
      </c>
      <c r="UNF39" s="26">
        <f t="shared" si="1251"/>
        <v>0</v>
      </c>
      <c r="UNG39" s="26">
        <f t="shared" si="1251"/>
        <v>0</v>
      </c>
      <c r="UNH39" s="26">
        <f t="shared" si="1251"/>
        <v>0</v>
      </c>
      <c r="UNI39" s="26">
        <f t="shared" si="1251"/>
        <v>0</v>
      </c>
      <c r="UNJ39" s="26">
        <f t="shared" si="1251"/>
        <v>0</v>
      </c>
      <c r="UNK39" s="26">
        <f t="shared" si="1251"/>
        <v>0</v>
      </c>
      <c r="UNL39" s="26">
        <f t="shared" si="1251"/>
        <v>0</v>
      </c>
      <c r="UNM39" s="26">
        <f t="shared" si="1251"/>
        <v>0</v>
      </c>
      <c r="UNN39" s="26">
        <f t="shared" si="1251"/>
        <v>0</v>
      </c>
      <c r="UNO39" s="26">
        <f t="shared" si="1251"/>
        <v>0</v>
      </c>
      <c r="UNP39" s="26">
        <f t="shared" si="1251"/>
        <v>0</v>
      </c>
      <c r="UNQ39" s="26">
        <f t="shared" si="1251"/>
        <v>0</v>
      </c>
      <c r="UNR39" s="26">
        <f t="shared" si="1251"/>
        <v>0</v>
      </c>
      <c r="UNS39" s="26">
        <f t="shared" si="1251"/>
        <v>0</v>
      </c>
      <c r="UNT39" s="26">
        <f t="shared" si="1251"/>
        <v>0</v>
      </c>
      <c r="UNU39" s="26">
        <f t="shared" si="1251"/>
        <v>0</v>
      </c>
      <c r="UNV39" s="26">
        <f t="shared" si="1251"/>
        <v>0</v>
      </c>
      <c r="UNW39" s="26">
        <f t="shared" si="1251"/>
        <v>0</v>
      </c>
      <c r="UNX39" s="26">
        <f t="shared" si="1251"/>
        <v>0</v>
      </c>
      <c r="UNY39" s="26">
        <f t="shared" si="1251"/>
        <v>0</v>
      </c>
      <c r="UNZ39" s="26">
        <f t="shared" si="1251"/>
        <v>0</v>
      </c>
      <c r="UOA39" s="26">
        <f t="shared" si="1251"/>
        <v>0</v>
      </c>
      <c r="UOB39" s="26">
        <f t="shared" si="1251"/>
        <v>0</v>
      </c>
      <c r="UOC39" s="26">
        <f t="shared" si="1251"/>
        <v>0</v>
      </c>
      <c r="UOD39" s="26">
        <f t="shared" si="1251"/>
        <v>0</v>
      </c>
      <c r="UOE39" s="26">
        <f t="shared" si="1251"/>
        <v>0</v>
      </c>
      <c r="UOF39" s="26">
        <f t="shared" si="1251"/>
        <v>0</v>
      </c>
      <c r="UOG39" s="26">
        <f t="shared" si="1251"/>
        <v>0</v>
      </c>
      <c r="UOH39" s="26">
        <f t="shared" si="1251"/>
        <v>0</v>
      </c>
      <c r="UOI39" s="26">
        <f t="shared" si="1251"/>
        <v>0</v>
      </c>
      <c r="UOJ39" s="26">
        <f t="shared" si="1251"/>
        <v>0</v>
      </c>
      <c r="UOK39" s="26">
        <f t="shared" ref="UOK39:UQV39" si="1252">SUM(UOK32:UOK38)</f>
        <v>0</v>
      </c>
      <c r="UOL39" s="26">
        <f t="shared" si="1252"/>
        <v>0</v>
      </c>
      <c r="UOM39" s="26">
        <f t="shared" si="1252"/>
        <v>0</v>
      </c>
      <c r="UON39" s="26">
        <f t="shared" si="1252"/>
        <v>0</v>
      </c>
      <c r="UOO39" s="26">
        <f t="shared" si="1252"/>
        <v>0</v>
      </c>
      <c r="UOP39" s="26">
        <f t="shared" si="1252"/>
        <v>0</v>
      </c>
      <c r="UOQ39" s="26">
        <f t="shared" si="1252"/>
        <v>0</v>
      </c>
      <c r="UOR39" s="26">
        <f t="shared" si="1252"/>
        <v>0</v>
      </c>
      <c r="UOS39" s="26">
        <f t="shared" si="1252"/>
        <v>0</v>
      </c>
      <c r="UOT39" s="26">
        <f t="shared" si="1252"/>
        <v>0</v>
      </c>
      <c r="UOU39" s="26">
        <f t="shared" si="1252"/>
        <v>0</v>
      </c>
      <c r="UOV39" s="26">
        <f t="shared" si="1252"/>
        <v>0</v>
      </c>
      <c r="UOW39" s="26">
        <f t="shared" si="1252"/>
        <v>0</v>
      </c>
      <c r="UOX39" s="26">
        <f t="shared" si="1252"/>
        <v>0</v>
      </c>
      <c r="UOY39" s="26">
        <f t="shared" si="1252"/>
        <v>0</v>
      </c>
      <c r="UOZ39" s="26">
        <f t="shared" si="1252"/>
        <v>0</v>
      </c>
      <c r="UPA39" s="26">
        <f t="shared" si="1252"/>
        <v>0</v>
      </c>
      <c r="UPB39" s="26">
        <f t="shared" si="1252"/>
        <v>0</v>
      </c>
      <c r="UPC39" s="26">
        <f t="shared" si="1252"/>
        <v>0</v>
      </c>
      <c r="UPD39" s="26">
        <f t="shared" si="1252"/>
        <v>0</v>
      </c>
      <c r="UPE39" s="26">
        <f t="shared" si="1252"/>
        <v>0</v>
      </c>
      <c r="UPF39" s="26">
        <f t="shared" si="1252"/>
        <v>0</v>
      </c>
      <c r="UPG39" s="26">
        <f t="shared" si="1252"/>
        <v>0</v>
      </c>
      <c r="UPH39" s="26">
        <f t="shared" si="1252"/>
        <v>0</v>
      </c>
      <c r="UPI39" s="26">
        <f t="shared" si="1252"/>
        <v>0</v>
      </c>
      <c r="UPJ39" s="26">
        <f t="shared" si="1252"/>
        <v>0</v>
      </c>
      <c r="UPK39" s="26">
        <f t="shared" si="1252"/>
        <v>0</v>
      </c>
      <c r="UPL39" s="26">
        <f t="shared" si="1252"/>
        <v>0</v>
      </c>
      <c r="UPM39" s="26">
        <f t="shared" si="1252"/>
        <v>0</v>
      </c>
      <c r="UPN39" s="26">
        <f t="shared" si="1252"/>
        <v>0</v>
      </c>
      <c r="UPO39" s="26">
        <f t="shared" si="1252"/>
        <v>0</v>
      </c>
      <c r="UPP39" s="26">
        <f t="shared" si="1252"/>
        <v>0</v>
      </c>
      <c r="UPQ39" s="26">
        <f t="shared" si="1252"/>
        <v>0</v>
      </c>
      <c r="UPR39" s="26">
        <f t="shared" si="1252"/>
        <v>0</v>
      </c>
      <c r="UPS39" s="26">
        <f t="shared" si="1252"/>
        <v>0</v>
      </c>
      <c r="UPT39" s="26">
        <f t="shared" si="1252"/>
        <v>0</v>
      </c>
      <c r="UPU39" s="26">
        <f t="shared" si="1252"/>
        <v>0</v>
      </c>
      <c r="UPV39" s="26">
        <f t="shared" si="1252"/>
        <v>0</v>
      </c>
      <c r="UPW39" s="26">
        <f t="shared" si="1252"/>
        <v>0</v>
      </c>
      <c r="UPX39" s="26">
        <f t="shared" si="1252"/>
        <v>0</v>
      </c>
      <c r="UPY39" s="26">
        <f t="shared" si="1252"/>
        <v>0</v>
      </c>
      <c r="UPZ39" s="26">
        <f t="shared" si="1252"/>
        <v>0</v>
      </c>
      <c r="UQA39" s="26">
        <f t="shared" si="1252"/>
        <v>0</v>
      </c>
      <c r="UQB39" s="26">
        <f t="shared" si="1252"/>
        <v>0</v>
      </c>
      <c r="UQC39" s="26">
        <f t="shared" si="1252"/>
        <v>0</v>
      </c>
      <c r="UQD39" s="26">
        <f t="shared" si="1252"/>
        <v>0</v>
      </c>
      <c r="UQE39" s="26">
        <f t="shared" si="1252"/>
        <v>0</v>
      </c>
      <c r="UQF39" s="26">
        <f t="shared" si="1252"/>
        <v>0</v>
      </c>
      <c r="UQG39" s="26">
        <f t="shared" si="1252"/>
        <v>0</v>
      </c>
      <c r="UQH39" s="26">
        <f t="shared" si="1252"/>
        <v>0</v>
      </c>
      <c r="UQI39" s="26">
        <f t="shared" si="1252"/>
        <v>0</v>
      </c>
      <c r="UQJ39" s="26">
        <f t="shared" si="1252"/>
        <v>0</v>
      </c>
      <c r="UQK39" s="26">
        <f t="shared" si="1252"/>
        <v>0</v>
      </c>
      <c r="UQL39" s="26">
        <f t="shared" si="1252"/>
        <v>0</v>
      </c>
      <c r="UQM39" s="26">
        <f t="shared" si="1252"/>
        <v>0</v>
      </c>
      <c r="UQN39" s="26">
        <f t="shared" si="1252"/>
        <v>0</v>
      </c>
      <c r="UQO39" s="26">
        <f t="shared" si="1252"/>
        <v>0</v>
      </c>
      <c r="UQP39" s="26">
        <f t="shared" si="1252"/>
        <v>0</v>
      </c>
      <c r="UQQ39" s="26">
        <f t="shared" si="1252"/>
        <v>0</v>
      </c>
      <c r="UQR39" s="26">
        <f t="shared" si="1252"/>
        <v>0</v>
      </c>
      <c r="UQS39" s="26">
        <f t="shared" si="1252"/>
        <v>0</v>
      </c>
      <c r="UQT39" s="26">
        <f t="shared" si="1252"/>
        <v>0</v>
      </c>
      <c r="UQU39" s="26">
        <f t="shared" si="1252"/>
        <v>0</v>
      </c>
      <c r="UQV39" s="26">
        <f t="shared" si="1252"/>
        <v>0</v>
      </c>
      <c r="UQW39" s="26">
        <f t="shared" ref="UQW39:UTH39" si="1253">SUM(UQW32:UQW38)</f>
        <v>0</v>
      </c>
      <c r="UQX39" s="26">
        <f t="shared" si="1253"/>
        <v>0</v>
      </c>
      <c r="UQY39" s="26">
        <f t="shared" si="1253"/>
        <v>0</v>
      </c>
      <c r="UQZ39" s="26">
        <f t="shared" si="1253"/>
        <v>0</v>
      </c>
      <c r="URA39" s="26">
        <f t="shared" si="1253"/>
        <v>0</v>
      </c>
      <c r="URB39" s="26">
        <f t="shared" si="1253"/>
        <v>0</v>
      </c>
      <c r="URC39" s="26">
        <f t="shared" si="1253"/>
        <v>0</v>
      </c>
      <c r="URD39" s="26">
        <f t="shared" si="1253"/>
        <v>0</v>
      </c>
      <c r="URE39" s="26">
        <f t="shared" si="1253"/>
        <v>0</v>
      </c>
      <c r="URF39" s="26">
        <f t="shared" si="1253"/>
        <v>0</v>
      </c>
      <c r="URG39" s="26">
        <f t="shared" si="1253"/>
        <v>0</v>
      </c>
      <c r="URH39" s="26">
        <f t="shared" si="1253"/>
        <v>0</v>
      </c>
      <c r="URI39" s="26">
        <f t="shared" si="1253"/>
        <v>0</v>
      </c>
      <c r="URJ39" s="26">
        <f t="shared" si="1253"/>
        <v>0</v>
      </c>
      <c r="URK39" s="26">
        <f t="shared" si="1253"/>
        <v>0</v>
      </c>
      <c r="URL39" s="26">
        <f t="shared" si="1253"/>
        <v>0</v>
      </c>
      <c r="URM39" s="26">
        <f t="shared" si="1253"/>
        <v>0</v>
      </c>
      <c r="URN39" s="26">
        <f t="shared" si="1253"/>
        <v>0</v>
      </c>
      <c r="URO39" s="26">
        <f t="shared" si="1253"/>
        <v>0</v>
      </c>
      <c r="URP39" s="26">
        <f t="shared" si="1253"/>
        <v>0</v>
      </c>
      <c r="URQ39" s="26">
        <f t="shared" si="1253"/>
        <v>0</v>
      </c>
      <c r="URR39" s="26">
        <f t="shared" si="1253"/>
        <v>0</v>
      </c>
      <c r="URS39" s="26">
        <f t="shared" si="1253"/>
        <v>0</v>
      </c>
      <c r="URT39" s="26">
        <f t="shared" si="1253"/>
        <v>0</v>
      </c>
      <c r="URU39" s="26">
        <f t="shared" si="1253"/>
        <v>0</v>
      </c>
      <c r="URV39" s="26">
        <f t="shared" si="1253"/>
        <v>0</v>
      </c>
      <c r="URW39" s="26">
        <f t="shared" si="1253"/>
        <v>0</v>
      </c>
      <c r="URX39" s="26">
        <f t="shared" si="1253"/>
        <v>0</v>
      </c>
      <c r="URY39" s="26">
        <f t="shared" si="1253"/>
        <v>0</v>
      </c>
      <c r="URZ39" s="26">
        <f t="shared" si="1253"/>
        <v>0</v>
      </c>
      <c r="USA39" s="26">
        <f t="shared" si="1253"/>
        <v>0</v>
      </c>
      <c r="USB39" s="26">
        <f t="shared" si="1253"/>
        <v>0</v>
      </c>
      <c r="USC39" s="26">
        <f t="shared" si="1253"/>
        <v>0</v>
      </c>
      <c r="USD39" s="26">
        <f t="shared" si="1253"/>
        <v>0</v>
      </c>
      <c r="USE39" s="26">
        <f t="shared" si="1253"/>
        <v>0</v>
      </c>
      <c r="USF39" s="26">
        <f t="shared" si="1253"/>
        <v>0</v>
      </c>
      <c r="USG39" s="26">
        <f t="shared" si="1253"/>
        <v>0</v>
      </c>
      <c r="USH39" s="26">
        <f t="shared" si="1253"/>
        <v>0</v>
      </c>
      <c r="USI39" s="26">
        <f t="shared" si="1253"/>
        <v>0</v>
      </c>
      <c r="USJ39" s="26">
        <f t="shared" si="1253"/>
        <v>0</v>
      </c>
      <c r="USK39" s="26">
        <f t="shared" si="1253"/>
        <v>0</v>
      </c>
      <c r="USL39" s="26">
        <f t="shared" si="1253"/>
        <v>0</v>
      </c>
      <c r="USM39" s="26">
        <f t="shared" si="1253"/>
        <v>0</v>
      </c>
      <c r="USN39" s="26">
        <f t="shared" si="1253"/>
        <v>0</v>
      </c>
      <c r="USO39" s="26">
        <f t="shared" si="1253"/>
        <v>0</v>
      </c>
      <c r="USP39" s="26">
        <f t="shared" si="1253"/>
        <v>0</v>
      </c>
      <c r="USQ39" s="26">
        <f t="shared" si="1253"/>
        <v>0</v>
      </c>
      <c r="USR39" s="26">
        <f t="shared" si="1253"/>
        <v>0</v>
      </c>
      <c r="USS39" s="26">
        <f t="shared" si="1253"/>
        <v>0</v>
      </c>
      <c r="UST39" s="26">
        <f t="shared" si="1253"/>
        <v>0</v>
      </c>
      <c r="USU39" s="26">
        <f t="shared" si="1253"/>
        <v>0</v>
      </c>
      <c r="USV39" s="26">
        <f t="shared" si="1253"/>
        <v>0</v>
      </c>
      <c r="USW39" s="26">
        <f t="shared" si="1253"/>
        <v>0</v>
      </c>
      <c r="USX39" s="26">
        <f t="shared" si="1253"/>
        <v>0</v>
      </c>
      <c r="USY39" s="26">
        <f t="shared" si="1253"/>
        <v>0</v>
      </c>
      <c r="USZ39" s="26">
        <f t="shared" si="1253"/>
        <v>0</v>
      </c>
      <c r="UTA39" s="26">
        <f t="shared" si="1253"/>
        <v>0</v>
      </c>
      <c r="UTB39" s="26">
        <f t="shared" si="1253"/>
        <v>0</v>
      </c>
      <c r="UTC39" s="26">
        <f t="shared" si="1253"/>
        <v>0</v>
      </c>
      <c r="UTD39" s="26">
        <f t="shared" si="1253"/>
        <v>0</v>
      </c>
      <c r="UTE39" s="26">
        <f t="shared" si="1253"/>
        <v>0</v>
      </c>
      <c r="UTF39" s="26">
        <f t="shared" si="1253"/>
        <v>0</v>
      </c>
      <c r="UTG39" s="26">
        <f t="shared" si="1253"/>
        <v>0</v>
      </c>
      <c r="UTH39" s="26">
        <f t="shared" si="1253"/>
        <v>0</v>
      </c>
      <c r="UTI39" s="26">
        <f t="shared" ref="UTI39:UVT39" si="1254">SUM(UTI32:UTI38)</f>
        <v>0</v>
      </c>
      <c r="UTJ39" s="26">
        <f t="shared" si="1254"/>
        <v>0</v>
      </c>
      <c r="UTK39" s="26">
        <f t="shared" si="1254"/>
        <v>0</v>
      </c>
      <c r="UTL39" s="26">
        <f t="shared" si="1254"/>
        <v>0</v>
      </c>
      <c r="UTM39" s="26">
        <f t="shared" si="1254"/>
        <v>0</v>
      </c>
      <c r="UTN39" s="26">
        <f t="shared" si="1254"/>
        <v>0</v>
      </c>
      <c r="UTO39" s="26">
        <f t="shared" si="1254"/>
        <v>0</v>
      </c>
      <c r="UTP39" s="26">
        <f t="shared" si="1254"/>
        <v>0</v>
      </c>
      <c r="UTQ39" s="26">
        <f t="shared" si="1254"/>
        <v>0</v>
      </c>
      <c r="UTR39" s="26">
        <f t="shared" si="1254"/>
        <v>0</v>
      </c>
      <c r="UTS39" s="26">
        <f t="shared" si="1254"/>
        <v>0</v>
      </c>
      <c r="UTT39" s="26">
        <f t="shared" si="1254"/>
        <v>0</v>
      </c>
      <c r="UTU39" s="26">
        <f t="shared" si="1254"/>
        <v>0</v>
      </c>
      <c r="UTV39" s="26">
        <f t="shared" si="1254"/>
        <v>0</v>
      </c>
      <c r="UTW39" s="26">
        <f t="shared" si="1254"/>
        <v>0</v>
      </c>
      <c r="UTX39" s="26">
        <f t="shared" si="1254"/>
        <v>0</v>
      </c>
      <c r="UTY39" s="26">
        <f t="shared" si="1254"/>
        <v>0</v>
      </c>
      <c r="UTZ39" s="26">
        <f t="shared" si="1254"/>
        <v>0</v>
      </c>
      <c r="UUA39" s="26">
        <f t="shared" si="1254"/>
        <v>0</v>
      </c>
      <c r="UUB39" s="26">
        <f t="shared" si="1254"/>
        <v>0</v>
      </c>
      <c r="UUC39" s="26">
        <f t="shared" si="1254"/>
        <v>0</v>
      </c>
      <c r="UUD39" s="26">
        <f t="shared" si="1254"/>
        <v>0</v>
      </c>
      <c r="UUE39" s="26">
        <f t="shared" si="1254"/>
        <v>0</v>
      </c>
      <c r="UUF39" s="26">
        <f t="shared" si="1254"/>
        <v>0</v>
      </c>
      <c r="UUG39" s="26">
        <f t="shared" si="1254"/>
        <v>0</v>
      </c>
      <c r="UUH39" s="26">
        <f t="shared" si="1254"/>
        <v>0</v>
      </c>
      <c r="UUI39" s="26">
        <f t="shared" si="1254"/>
        <v>0</v>
      </c>
      <c r="UUJ39" s="26">
        <f t="shared" si="1254"/>
        <v>0</v>
      </c>
      <c r="UUK39" s="26">
        <f t="shared" si="1254"/>
        <v>0</v>
      </c>
      <c r="UUL39" s="26">
        <f t="shared" si="1254"/>
        <v>0</v>
      </c>
      <c r="UUM39" s="26">
        <f t="shared" si="1254"/>
        <v>0</v>
      </c>
      <c r="UUN39" s="26">
        <f t="shared" si="1254"/>
        <v>0</v>
      </c>
      <c r="UUO39" s="26">
        <f t="shared" si="1254"/>
        <v>0</v>
      </c>
      <c r="UUP39" s="26">
        <f t="shared" si="1254"/>
        <v>0</v>
      </c>
      <c r="UUQ39" s="26">
        <f t="shared" si="1254"/>
        <v>0</v>
      </c>
      <c r="UUR39" s="26">
        <f t="shared" si="1254"/>
        <v>0</v>
      </c>
      <c r="UUS39" s="26">
        <f t="shared" si="1254"/>
        <v>0</v>
      </c>
      <c r="UUT39" s="26">
        <f t="shared" si="1254"/>
        <v>0</v>
      </c>
      <c r="UUU39" s="26">
        <f t="shared" si="1254"/>
        <v>0</v>
      </c>
      <c r="UUV39" s="26">
        <f t="shared" si="1254"/>
        <v>0</v>
      </c>
      <c r="UUW39" s="26">
        <f t="shared" si="1254"/>
        <v>0</v>
      </c>
      <c r="UUX39" s="26">
        <f t="shared" si="1254"/>
        <v>0</v>
      </c>
      <c r="UUY39" s="26">
        <f t="shared" si="1254"/>
        <v>0</v>
      </c>
      <c r="UUZ39" s="26">
        <f t="shared" si="1254"/>
        <v>0</v>
      </c>
      <c r="UVA39" s="26">
        <f t="shared" si="1254"/>
        <v>0</v>
      </c>
      <c r="UVB39" s="26">
        <f t="shared" si="1254"/>
        <v>0</v>
      </c>
      <c r="UVC39" s="26">
        <f t="shared" si="1254"/>
        <v>0</v>
      </c>
      <c r="UVD39" s="26">
        <f t="shared" si="1254"/>
        <v>0</v>
      </c>
      <c r="UVE39" s="26">
        <f t="shared" si="1254"/>
        <v>0</v>
      </c>
      <c r="UVF39" s="26">
        <f t="shared" si="1254"/>
        <v>0</v>
      </c>
      <c r="UVG39" s="26">
        <f t="shared" si="1254"/>
        <v>0</v>
      </c>
      <c r="UVH39" s="26">
        <f t="shared" si="1254"/>
        <v>0</v>
      </c>
      <c r="UVI39" s="26">
        <f t="shared" si="1254"/>
        <v>0</v>
      </c>
      <c r="UVJ39" s="26">
        <f t="shared" si="1254"/>
        <v>0</v>
      </c>
      <c r="UVK39" s="26">
        <f t="shared" si="1254"/>
        <v>0</v>
      </c>
      <c r="UVL39" s="26">
        <f t="shared" si="1254"/>
        <v>0</v>
      </c>
      <c r="UVM39" s="26">
        <f t="shared" si="1254"/>
        <v>0</v>
      </c>
      <c r="UVN39" s="26">
        <f t="shared" si="1254"/>
        <v>0</v>
      </c>
      <c r="UVO39" s="26">
        <f t="shared" si="1254"/>
        <v>0</v>
      </c>
      <c r="UVP39" s="26">
        <f t="shared" si="1254"/>
        <v>0</v>
      </c>
      <c r="UVQ39" s="26">
        <f t="shared" si="1254"/>
        <v>0</v>
      </c>
      <c r="UVR39" s="26">
        <f t="shared" si="1254"/>
        <v>0</v>
      </c>
      <c r="UVS39" s="26">
        <f t="shared" si="1254"/>
        <v>0</v>
      </c>
      <c r="UVT39" s="26">
        <f t="shared" si="1254"/>
        <v>0</v>
      </c>
      <c r="UVU39" s="26">
        <f t="shared" ref="UVU39:UYF39" si="1255">SUM(UVU32:UVU38)</f>
        <v>0</v>
      </c>
      <c r="UVV39" s="26">
        <f t="shared" si="1255"/>
        <v>0</v>
      </c>
      <c r="UVW39" s="26">
        <f t="shared" si="1255"/>
        <v>0</v>
      </c>
      <c r="UVX39" s="26">
        <f t="shared" si="1255"/>
        <v>0</v>
      </c>
      <c r="UVY39" s="26">
        <f t="shared" si="1255"/>
        <v>0</v>
      </c>
      <c r="UVZ39" s="26">
        <f t="shared" si="1255"/>
        <v>0</v>
      </c>
      <c r="UWA39" s="26">
        <f t="shared" si="1255"/>
        <v>0</v>
      </c>
      <c r="UWB39" s="26">
        <f t="shared" si="1255"/>
        <v>0</v>
      </c>
      <c r="UWC39" s="26">
        <f t="shared" si="1255"/>
        <v>0</v>
      </c>
      <c r="UWD39" s="26">
        <f t="shared" si="1255"/>
        <v>0</v>
      </c>
      <c r="UWE39" s="26">
        <f t="shared" si="1255"/>
        <v>0</v>
      </c>
      <c r="UWF39" s="26">
        <f t="shared" si="1255"/>
        <v>0</v>
      </c>
      <c r="UWG39" s="26">
        <f t="shared" si="1255"/>
        <v>0</v>
      </c>
      <c r="UWH39" s="26">
        <f t="shared" si="1255"/>
        <v>0</v>
      </c>
      <c r="UWI39" s="26">
        <f t="shared" si="1255"/>
        <v>0</v>
      </c>
      <c r="UWJ39" s="26">
        <f t="shared" si="1255"/>
        <v>0</v>
      </c>
      <c r="UWK39" s="26">
        <f t="shared" si="1255"/>
        <v>0</v>
      </c>
      <c r="UWL39" s="26">
        <f t="shared" si="1255"/>
        <v>0</v>
      </c>
      <c r="UWM39" s="26">
        <f t="shared" si="1255"/>
        <v>0</v>
      </c>
      <c r="UWN39" s="26">
        <f t="shared" si="1255"/>
        <v>0</v>
      </c>
      <c r="UWO39" s="26">
        <f t="shared" si="1255"/>
        <v>0</v>
      </c>
      <c r="UWP39" s="26">
        <f t="shared" si="1255"/>
        <v>0</v>
      </c>
      <c r="UWQ39" s="26">
        <f t="shared" si="1255"/>
        <v>0</v>
      </c>
      <c r="UWR39" s="26">
        <f t="shared" si="1255"/>
        <v>0</v>
      </c>
      <c r="UWS39" s="26">
        <f t="shared" si="1255"/>
        <v>0</v>
      </c>
      <c r="UWT39" s="26">
        <f t="shared" si="1255"/>
        <v>0</v>
      </c>
      <c r="UWU39" s="26">
        <f t="shared" si="1255"/>
        <v>0</v>
      </c>
      <c r="UWV39" s="26">
        <f t="shared" si="1255"/>
        <v>0</v>
      </c>
      <c r="UWW39" s="26">
        <f t="shared" si="1255"/>
        <v>0</v>
      </c>
      <c r="UWX39" s="26">
        <f t="shared" si="1255"/>
        <v>0</v>
      </c>
      <c r="UWY39" s="26">
        <f t="shared" si="1255"/>
        <v>0</v>
      </c>
      <c r="UWZ39" s="26">
        <f t="shared" si="1255"/>
        <v>0</v>
      </c>
      <c r="UXA39" s="26">
        <f t="shared" si="1255"/>
        <v>0</v>
      </c>
      <c r="UXB39" s="26">
        <f t="shared" si="1255"/>
        <v>0</v>
      </c>
      <c r="UXC39" s="26">
        <f t="shared" si="1255"/>
        <v>0</v>
      </c>
      <c r="UXD39" s="26">
        <f t="shared" si="1255"/>
        <v>0</v>
      </c>
      <c r="UXE39" s="26">
        <f t="shared" si="1255"/>
        <v>0</v>
      </c>
      <c r="UXF39" s="26">
        <f t="shared" si="1255"/>
        <v>0</v>
      </c>
      <c r="UXG39" s="26">
        <f t="shared" si="1255"/>
        <v>0</v>
      </c>
      <c r="UXH39" s="26">
        <f t="shared" si="1255"/>
        <v>0</v>
      </c>
      <c r="UXI39" s="26">
        <f t="shared" si="1255"/>
        <v>0</v>
      </c>
      <c r="UXJ39" s="26">
        <f t="shared" si="1255"/>
        <v>0</v>
      </c>
      <c r="UXK39" s="26">
        <f t="shared" si="1255"/>
        <v>0</v>
      </c>
      <c r="UXL39" s="26">
        <f t="shared" si="1255"/>
        <v>0</v>
      </c>
      <c r="UXM39" s="26">
        <f t="shared" si="1255"/>
        <v>0</v>
      </c>
      <c r="UXN39" s="26">
        <f t="shared" si="1255"/>
        <v>0</v>
      </c>
      <c r="UXO39" s="26">
        <f t="shared" si="1255"/>
        <v>0</v>
      </c>
      <c r="UXP39" s="26">
        <f t="shared" si="1255"/>
        <v>0</v>
      </c>
      <c r="UXQ39" s="26">
        <f t="shared" si="1255"/>
        <v>0</v>
      </c>
      <c r="UXR39" s="26">
        <f t="shared" si="1255"/>
        <v>0</v>
      </c>
      <c r="UXS39" s="26">
        <f t="shared" si="1255"/>
        <v>0</v>
      </c>
      <c r="UXT39" s="26">
        <f t="shared" si="1255"/>
        <v>0</v>
      </c>
      <c r="UXU39" s="26">
        <f t="shared" si="1255"/>
        <v>0</v>
      </c>
      <c r="UXV39" s="26">
        <f t="shared" si="1255"/>
        <v>0</v>
      </c>
      <c r="UXW39" s="26">
        <f t="shared" si="1255"/>
        <v>0</v>
      </c>
      <c r="UXX39" s="26">
        <f t="shared" si="1255"/>
        <v>0</v>
      </c>
      <c r="UXY39" s="26">
        <f t="shared" si="1255"/>
        <v>0</v>
      </c>
      <c r="UXZ39" s="26">
        <f t="shared" si="1255"/>
        <v>0</v>
      </c>
      <c r="UYA39" s="26">
        <f t="shared" si="1255"/>
        <v>0</v>
      </c>
      <c r="UYB39" s="26">
        <f t="shared" si="1255"/>
        <v>0</v>
      </c>
      <c r="UYC39" s="26">
        <f t="shared" si="1255"/>
        <v>0</v>
      </c>
      <c r="UYD39" s="26">
        <f t="shared" si="1255"/>
        <v>0</v>
      </c>
      <c r="UYE39" s="26">
        <f t="shared" si="1255"/>
        <v>0</v>
      </c>
      <c r="UYF39" s="26">
        <f t="shared" si="1255"/>
        <v>0</v>
      </c>
      <c r="UYG39" s="26">
        <f t="shared" ref="UYG39:VAR39" si="1256">SUM(UYG32:UYG38)</f>
        <v>0</v>
      </c>
      <c r="UYH39" s="26">
        <f t="shared" si="1256"/>
        <v>0</v>
      </c>
      <c r="UYI39" s="26">
        <f t="shared" si="1256"/>
        <v>0</v>
      </c>
      <c r="UYJ39" s="26">
        <f t="shared" si="1256"/>
        <v>0</v>
      </c>
      <c r="UYK39" s="26">
        <f t="shared" si="1256"/>
        <v>0</v>
      </c>
      <c r="UYL39" s="26">
        <f t="shared" si="1256"/>
        <v>0</v>
      </c>
      <c r="UYM39" s="26">
        <f t="shared" si="1256"/>
        <v>0</v>
      </c>
      <c r="UYN39" s="26">
        <f t="shared" si="1256"/>
        <v>0</v>
      </c>
      <c r="UYO39" s="26">
        <f t="shared" si="1256"/>
        <v>0</v>
      </c>
      <c r="UYP39" s="26">
        <f t="shared" si="1256"/>
        <v>0</v>
      </c>
      <c r="UYQ39" s="26">
        <f t="shared" si="1256"/>
        <v>0</v>
      </c>
      <c r="UYR39" s="26">
        <f t="shared" si="1256"/>
        <v>0</v>
      </c>
      <c r="UYS39" s="26">
        <f t="shared" si="1256"/>
        <v>0</v>
      </c>
      <c r="UYT39" s="26">
        <f t="shared" si="1256"/>
        <v>0</v>
      </c>
      <c r="UYU39" s="26">
        <f t="shared" si="1256"/>
        <v>0</v>
      </c>
      <c r="UYV39" s="26">
        <f t="shared" si="1256"/>
        <v>0</v>
      </c>
      <c r="UYW39" s="26">
        <f t="shared" si="1256"/>
        <v>0</v>
      </c>
      <c r="UYX39" s="26">
        <f t="shared" si="1256"/>
        <v>0</v>
      </c>
      <c r="UYY39" s="26">
        <f t="shared" si="1256"/>
        <v>0</v>
      </c>
      <c r="UYZ39" s="26">
        <f t="shared" si="1256"/>
        <v>0</v>
      </c>
      <c r="UZA39" s="26">
        <f t="shared" si="1256"/>
        <v>0</v>
      </c>
      <c r="UZB39" s="26">
        <f t="shared" si="1256"/>
        <v>0</v>
      </c>
      <c r="UZC39" s="26">
        <f t="shared" si="1256"/>
        <v>0</v>
      </c>
      <c r="UZD39" s="26">
        <f t="shared" si="1256"/>
        <v>0</v>
      </c>
      <c r="UZE39" s="26">
        <f t="shared" si="1256"/>
        <v>0</v>
      </c>
      <c r="UZF39" s="26">
        <f t="shared" si="1256"/>
        <v>0</v>
      </c>
      <c r="UZG39" s="26">
        <f t="shared" si="1256"/>
        <v>0</v>
      </c>
      <c r="UZH39" s="26">
        <f t="shared" si="1256"/>
        <v>0</v>
      </c>
      <c r="UZI39" s="26">
        <f t="shared" si="1256"/>
        <v>0</v>
      </c>
      <c r="UZJ39" s="26">
        <f t="shared" si="1256"/>
        <v>0</v>
      </c>
      <c r="UZK39" s="26">
        <f t="shared" si="1256"/>
        <v>0</v>
      </c>
      <c r="UZL39" s="26">
        <f t="shared" si="1256"/>
        <v>0</v>
      </c>
      <c r="UZM39" s="26">
        <f t="shared" si="1256"/>
        <v>0</v>
      </c>
      <c r="UZN39" s="26">
        <f t="shared" si="1256"/>
        <v>0</v>
      </c>
      <c r="UZO39" s="26">
        <f t="shared" si="1256"/>
        <v>0</v>
      </c>
      <c r="UZP39" s="26">
        <f t="shared" si="1256"/>
        <v>0</v>
      </c>
      <c r="UZQ39" s="26">
        <f t="shared" si="1256"/>
        <v>0</v>
      </c>
      <c r="UZR39" s="26">
        <f t="shared" si="1256"/>
        <v>0</v>
      </c>
      <c r="UZS39" s="26">
        <f t="shared" si="1256"/>
        <v>0</v>
      </c>
      <c r="UZT39" s="26">
        <f t="shared" si="1256"/>
        <v>0</v>
      </c>
      <c r="UZU39" s="26">
        <f t="shared" si="1256"/>
        <v>0</v>
      </c>
      <c r="UZV39" s="26">
        <f t="shared" si="1256"/>
        <v>0</v>
      </c>
      <c r="UZW39" s="26">
        <f t="shared" si="1256"/>
        <v>0</v>
      </c>
      <c r="UZX39" s="26">
        <f t="shared" si="1256"/>
        <v>0</v>
      </c>
      <c r="UZY39" s="26">
        <f t="shared" si="1256"/>
        <v>0</v>
      </c>
      <c r="UZZ39" s="26">
        <f t="shared" si="1256"/>
        <v>0</v>
      </c>
      <c r="VAA39" s="26">
        <f t="shared" si="1256"/>
        <v>0</v>
      </c>
      <c r="VAB39" s="26">
        <f t="shared" si="1256"/>
        <v>0</v>
      </c>
      <c r="VAC39" s="26">
        <f t="shared" si="1256"/>
        <v>0</v>
      </c>
      <c r="VAD39" s="26">
        <f t="shared" si="1256"/>
        <v>0</v>
      </c>
      <c r="VAE39" s="26">
        <f t="shared" si="1256"/>
        <v>0</v>
      </c>
      <c r="VAF39" s="26">
        <f t="shared" si="1256"/>
        <v>0</v>
      </c>
      <c r="VAG39" s="26">
        <f t="shared" si="1256"/>
        <v>0</v>
      </c>
      <c r="VAH39" s="26">
        <f t="shared" si="1256"/>
        <v>0</v>
      </c>
      <c r="VAI39" s="26">
        <f t="shared" si="1256"/>
        <v>0</v>
      </c>
      <c r="VAJ39" s="26">
        <f t="shared" si="1256"/>
        <v>0</v>
      </c>
      <c r="VAK39" s="26">
        <f t="shared" si="1256"/>
        <v>0</v>
      </c>
      <c r="VAL39" s="26">
        <f t="shared" si="1256"/>
        <v>0</v>
      </c>
      <c r="VAM39" s="26">
        <f t="shared" si="1256"/>
        <v>0</v>
      </c>
      <c r="VAN39" s="26">
        <f t="shared" si="1256"/>
        <v>0</v>
      </c>
      <c r="VAO39" s="26">
        <f t="shared" si="1256"/>
        <v>0</v>
      </c>
      <c r="VAP39" s="26">
        <f t="shared" si="1256"/>
        <v>0</v>
      </c>
      <c r="VAQ39" s="26">
        <f t="shared" si="1256"/>
        <v>0</v>
      </c>
      <c r="VAR39" s="26">
        <f t="shared" si="1256"/>
        <v>0</v>
      </c>
      <c r="VAS39" s="26">
        <f t="shared" ref="VAS39:VDD39" si="1257">SUM(VAS32:VAS38)</f>
        <v>0</v>
      </c>
      <c r="VAT39" s="26">
        <f t="shared" si="1257"/>
        <v>0</v>
      </c>
      <c r="VAU39" s="26">
        <f t="shared" si="1257"/>
        <v>0</v>
      </c>
      <c r="VAV39" s="26">
        <f t="shared" si="1257"/>
        <v>0</v>
      </c>
      <c r="VAW39" s="26">
        <f t="shared" si="1257"/>
        <v>0</v>
      </c>
      <c r="VAX39" s="26">
        <f t="shared" si="1257"/>
        <v>0</v>
      </c>
      <c r="VAY39" s="26">
        <f t="shared" si="1257"/>
        <v>0</v>
      </c>
      <c r="VAZ39" s="26">
        <f t="shared" si="1257"/>
        <v>0</v>
      </c>
      <c r="VBA39" s="26">
        <f t="shared" si="1257"/>
        <v>0</v>
      </c>
      <c r="VBB39" s="26">
        <f t="shared" si="1257"/>
        <v>0</v>
      </c>
      <c r="VBC39" s="26">
        <f t="shared" si="1257"/>
        <v>0</v>
      </c>
      <c r="VBD39" s="26">
        <f t="shared" si="1257"/>
        <v>0</v>
      </c>
      <c r="VBE39" s="26">
        <f t="shared" si="1257"/>
        <v>0</v>
      </c>
      <c r="VBF39" s="26">
        <f t="shared" si="1257"/>
        <v>0</v>
      </c>
      <c r="VBG39" s="26">
        <f t="shared" si="1257"/>
        <v>0</v>
      </c>
      <c r="VBH39" s="26">
        <f t="shared" si="1257"/>
        <v>0</v>
      </c>
      <c r="VBI39" s="26">
        <f t="shared" si="1257"/>
        <v>0</v>
      </c>
      <c r="VBJ39" s="26">
        <f t="shared" si="1257"/>
        <v>0</v>
      </c>
      <c r="VBK39" s="26">
        <f t="shared" si="1257"/>
        <v>0</v>
      </c>
      <c r="VBL39" s="26">
        <f t="shared" si="1257"/>
        <v>0</v>
      </c>
      <c r="VBM39" s="26">
        <f t="shared" si="1257"/>
        <v>0</v>
      </c>
      <c r="VBN39" s="26">
        <f t="shared" si="1257"/>
        <v>0</v>
      </c>
      <c r="VBO39" s="26">
        <f t="shared" si="1257"/>
        <v>0</v>
      </c>
      <c r="VBP39" s="26">
        <f t="shared" si="1257"/>
        <v>0</v>
      </c>
      <c r="VBQ39" s="26">
        <f t="shared" si="1257"/>
        <v>0</v>
      </c>
      <c r="VBR39" s="26">
        <f t="shared" si="1257"/>
        <v>0</v>
      </c>
      <c r="VBS39" s="26">
        <f t="shared" si="1257"/>
        <v>0</v>
      </c>
      <c r="VBT39" s="26">
        <f t="shared" si="1257"/>
        <v>0</v>
      </c>
      <c r="VBU39" s="26">
        <f t="shared" si="1257"/>
        <v>0</v>
      </c>
      <c r="VBV39" s="26">
        <f t="shared" si="1257"/>
        <v>0</v>
      </c>
      <c r="VBW39" s="26">
        <f t="shared" si="1257"/>
        <v>0</v>
      </c>
      <c r="VBX39" s="26">
        <f t="shared" si="1257"/>
        <v>0</v>
      </c>
      <c r="VBY39" s="26">
        <f t="shared" si="1257"/>
        <v>0</v>
      </c>
      <c r="VBZ39" s="26">
        <f t="shared" si="1257"/>
        <v>0</v>
      </c>
      <c r="VCA39" s="26">
        <f t="shared" si="1257"/>
        <v>0</v>
      </c>
      <c r="VCB39" s="26">
        <f t="shared" si="1257"/>
        <v>0</v>
      </c>
      <c r="VCC39" s="26">
        <f t="shared" si="1257"/>
        <v>0</v>
      </c>
      <c r="VCD39" s="26">
        <f t="shared" si="1257"/>
        <v>0</v>
      </c>
      <c r="VCE39" s="26">
        <f t="shared" si="1257"/>
        <v>0</v>
      </c>
      <c r="VCF39" s="26">
        <f t="shared" si="1257"/>
        <v>0</v>
      </c>
      <c r="VCG39" s="26">
        <f t="shared" si="1257"/>
        <v>0</v>
      </c>
      <c r="VCH39" s="26">
        <f t="shared" si="1257"/>
        <v>0</v>
      </c>
      <c r="VCI39" s="26">
        <f t="shared" si="1257"/>
        <v>0</v>
      </c>
      <c r="VCJ39" s="26">
        <f t="shared" si="1257"/>
        <v>0</v>
      </c>
      <c r="VCK39" s="26">
        <f t="shared" si="1257"/>
        <v>0</v>
      </c>
      <c r="VCL39" s="26">
        <f t="shared" si="1257"/>
        <v>0</v>
      </c>
      <c r="VCM39" s="26">
        <f t="shared" si="1257"/>
        <v>0</v>
      </c>
      <c r="VCN39" s="26">
        <f t="shared" si="1257"/>
        <v>0</v>
      </c>
      <c r="VCO39" s="26">
        <f t="shared" si="1257"/>
        <v>0</v>
      </c>
      <c r="VCP39" s="26">
        <f t="shared" si="1257"/>
        <v>0</v>
      </c>
      <c r="VCQ39" s="26">
        <f t="shared" si="1257"/>
        <v>0</v>
      </c>
      <c r="VCR39" s="26">
        <f t="shared" si="1257"/>
        <v>0</v>
      </c>
      <c r="VCS39" s="26">
        <f t="shared" si="1257"/>
        <v>0</v>
      </c>
      <c r="VCT39" s="26">
        <f t="shared" si="1257"/>
        <v>0</v>
      </c>
      <c r="VCU39" s="26">
        <f t="shared" si="1257"/>
        <v>0</v>
      </c>
      <c r="VCV39" s="26">
        <f t="shared" si="1257"/>
        <v>0</v>
      </c>
      <c r="VCW39" s="26">
        <f t="shared" si="1257"/>
        <v>0</v>
      </c>
      <c r="VCX39" s="26">
        <f t="shared" si="1257"/>
        <v>0</v>
      </c>
      <c r="VCY39" s="26">
        <f t="shared" si="1257"/>
        <v>0</v>
      </c>
      <c r="VCZ39" s="26">
        <f t="shared" si="1257"/>
        <v>0</v>
      </c>
      <c r="VDA39" s="26">
        <f t="shared" si="1257"/>
        <v>0</v>
      </c>
      <c r="VDB39" s="26">
        <f t="shared" si="1257"/>
        <v>0</v>
      </c>
      <c r="VDC39" s="26">
        <f t="shared" si="1257"/>
        <v>0</v>
      </c>
      <c r="VDD39" s="26">
        <f t="shared" si="1257"/>
        <v>0</v>
      </c>
      <c r="VDE39" s="26">
        <f t="shared" ref="VDE39:VFP39" si="1258">SUM(VDE32:VDE38)</f>
        <v>0</v>
      </c>
      <c r="VDF39" s="26">
        <f t="shared" si="1258"/>
        <v>0</v>
      </c>
      <c r="VDG39" s="26">
        <f t="shared" si="1258"/>
        <v>0</v>
      </c>
      <c r="VDH39" s="26">
        <f t="shared" si="1258"/>
        <v>0</v>
      </c>
      <c r="VDI39" s="26">
        <f t="shared" si="1258"/>
        <v>0</v>
      </c>
      <c r="VDJ39" s="26">
        <f t="shared" si="1258"/>
        <v>0</v>
      </c>
      <c r="VDK39" s="26">
        <f t="shared" si="1258"/>
        <v>0</v>
      </c>
      <c r="VDL39" s="26">
        <f t="shared" si="1258"/>
        <v>0</v>
      </c>
      <c r="VDM39" s="26">
        <f t="shared" si="1258"/>
        <v>0</v>
      </c>
      <c r="VDN39" s="26">
        <f t="shared" si="1258"/>
        <v>0</v>
      </c>
      <c r="VDO39" s="26">
        <f t="shared" si="1258"/>
        <v>0</v>
      </c>
      <c r="VDP39" s="26">
        <f t="shared" si="1258"/>
        <v>0</v>
      </c>
      <c r="VDQ39" s="26">
        <f t="shared" si="1258"/>
        <v>0</v>
      </c>
      <c r="VDR39" s="26">
        <f t="shared" si="1258"/>
        <v>0</v>
      </c>
      <c r="VDS39" s="26">
        <f t="shared" si="1258"/>
        <v>0</v>
      </c>
      <c r="VDT39" s="26">
        <f t="shared" si="1258"/>
        <v>0</v>
      </c>
      <c r="VDU39" s="26">
        <f t="shared" si="1258"/>
        <v>0</v>
      </c>
      <c r="VDV39" s="26">
        <f t="shared" si="1258"/>
        <v>0</v>
      </c>
      <c r="VDW39" s="26">
        <f t="shared" si="1258"/>
        <v>0</v>
      </c>
      <c r="VDX39" s="26">
        <f t="shared" si="1258"/>
        <v>0</v>
      </c>
      <c r="VDY39" s="26">
        <f t="shared" si="1258"/>
        <v>0</v>
      </c>
      <c r="VDZ39" s="26">
        <f t="shared" si="1258"/>
        <v>0</v>
      </c>
      <c r="VEA39" s="26">
        <f t="shared" si="1258"/>
        <v>0</v>
      </c>
      <c r="VEB39" s="26">
        <f t="shared" si="1258"/>
        <v>0</v>
      </c>
      <c r="VEC39" s="26">
        <f t="shared" si="1258"/>
        <v>0</v>
      </c>
      <c r="VED39" s="26">
        <f t="shared" si="1258"/>
        <v>0</v>
      </c>
      <c r="VEE39" s="26">
        <f t="shared" si="1258"/>
        <v>0</v>
      </c>
      <c r="VEF39" s="26">
        <f t="shared" si="1258"/>
        <v>0</v>
      </c>
      <c r="VEG39" s="26">
        <f t="shared" si="1258"/>
        <v>0</v>
      </c>
      <c r="VEH39" s="26">
        <f t="shared" si="1258"/>
        <v>0</v>
      </c>
      <c r="VEI39" s="26">
        <f t="shared" si="1258"/>
        <v>0</v>
      </c>
      <c r="VEJ39" s="26">
        <f t="shared" si="1258"/>
        <v>0</v>
      </c>
      <c r="VEK39" s="26">
        <f t="shared" si="1258"/>
        <v>0</v>
      </c>
      <c r="VEL39" s="26">
        <f t="shared" si="1258"/>
        <v>0</v>
      </c>
      <c r="VEM39" s="26">
        <f t="shared" si="1258"/>
        <v>0</v>
      </c>
      <c r="VEN39" s="26">
        <f t="shared" si="1258"/>
        <v>0</v>
      </c>
      <c r="VEO39" s="26">
        <f t="shared" si="1258"/>
        <v>0</v>
      </c>
      <c r="VEP39" s="26">
        <f t="shared" si="1258"/>
        <v>0</v>
      </c>
      <c r="VEQ39" s="26">
        <f t="shared" si="1258"/>
        <v>0</v>
      </c>
      <c r="VER39" s="26">
        <f t="shared" si="1258"/>
        <v>0</v>
      </c>
      <c r="VES39" s="26">
        <f t="shared" si="1258"/>
        <v>0</v>
      </c>
      <c r="VET39" s="26">
        <f t="shared" si="1258"/>
        <v>0</v>
      </c>
      <c r="VEU39" s="26">
        <f t="shared" si="1258"/>
        <v>0</v>
      </c>
      <c r="VEV39" s="26">
        <f t="shared" si="1258"/>
        <v>0</v>
      </c>
      <c r="VEW39" s="26">
        <f t="shared" si="1258"/>
        <v>0</v>
      </c>
      <c r="VEX39" s="26">
        <f t="shared" si="1258"/>
        <v>0</v>
      </c>
      <c r="VEY39" s="26">
        <f t="shared" si="1258"/>
        <v>0</v>
      </c>
      <c r="VEZ39" s="26">
        <f t="shared" si="1258"/>
        <v>0</v>
      </c>
      <c r="VFA39" s="26">
        <f t="shared" si="1258"/>
        <v>0</v>
      </c>
      <c r="VFB39" s="26">
        <f t="shared" si="1258"/>
        <v>0</v>
      </c>
      <c r="VFC39" s="26">
        <f t="shared" si="1258"/>
        <v>0</v>
      </c>
      <c r="VFD39" s="26">
        <f t="shared" si="1258"/>
        <v>0</v>
      </c>
      <c r="VFE39" s="26">
        <f t="shared" si="1258"/>
        <v>0</v>
      </c>
      <c r="VFF39" s="26">
        <f t="shared" si="1258"/>
        <v>0</v>
      </c>
      <c r="VFG39" s="26">
        <f t="shared" si="1258"/>
        <v>0</v>
      </c>
      <c r="VFH39" s="26">
        <f t="shared" si="1258"/>
        <v>0</v>
      </c>
      <c r="VFI39" s="26">
        <f t="shared" si="1258"/>
        <v>0</v>
      </c>
      <c r="VFJ39" s="26">
        <f t="shared" si="1258"/>
        <v>0</v>
      </c>
      <c r="VFK39" s="26">
        <f t="shared" si="1258"/>
        <v>0</v>
      </c>
      <c r="VFL39" s="26">
        <f t="shared" si="1258"/>
        <v>0</v>
      </c>
      <c r="VFM39" s="26">
        <f t="shared" si="1258"/>
        <v>0</v>
      </c>
      <c r="VFN39" s="26">
        <f t="shared" si="1258"/>
        <v>0</v>
      </c>
      <c r="VFO39" s="26">
        <f t="shared" si="1258"/>
        <v>0</v>
      </c>
      <c r="VFP39" s="26">
        <f t="shared" si="1258"/>
        <v>0</v>
      </c>
      <c r="VFQ39" s="26">
        <f t="shared" ref="VFQ39:VIB39" si="1259">SUM(VFQ32:VFQ38)</f>
        <v>0</v>
      </c>
      <c r="VFR39" s="26">
        <f t="shared" si="1259"/>
        <v>0</v>
      </c>
      <c r="VFS39" s="26">
        <f t="shared" si="1259"/>
        <v>0</v>
      </c>
      <c r="VFT39" s="26">
        <f t="shared" si="1259"/>
        <v>0</v>
      </c>
      <c r="VFU39" s="26">
        <f t="shared" si="1259"/>
        <v>0</v>
      </c>
      <c r="VFV39" s="26">
        <f t="shared" si="1259"/>
        <v>0</v>
      </c>
      <c r="VFW39" s="26">
        <f t="shared" si="1259"/>
        <v>0</v>
      </c>
      <c r="VFX39" s="26">
        <f t="shared" si="1259"/>
        <v>0</v>
      </c>
      <c r="VFY39" s="26">
        <f t="shared" si="1259"/>
        <v>0</v>
      </c>
      <c r="VFZ39" s="26">
        <f t="shared" si="1259"/>
        <v>0</v>
      </c>
      <c r="VGA39" s="26">
        <f t="shared" si="1259"/>
        <v>0</v>
      </c>
      <c r="VGB39" s="26">
        <f t="shared" si="1259"/>
        <v>0</v>
      </c>
      <c r="VGC39" s="26">
        <f t="shared" si="1259"/>
        <v>0</v>
      </c>
      <c r="VGD39" s="26">
        <f t="shared" si="1259"/>
        <v>0</v>
      </c>
      <c r="VGE39" s="26">
        <f t="shared" si="1259"/>
        <v>0</v>
      </c>
      <c r="VGF39" s="26">
        <f t="shared" si="1259"/>
        <v>0</v>
      </c>
      <c r="VGG39" s="26">
        <f t="shared" si="1259"/>
        <v>0</v>
      </c>
      <c r="VGH39" s="26">
        <f t="shared" si="1259"/>
        <v>0</v>
      </c>
      <c r="VGI39" s="26">
        <f t="shared" si="1259"/>
        <v>0</v>
      </c>
      <c r="VGJ39" s="26">
        <f t="shared" si="1259"/>
        <v>0</v>
      </c>
      <c r="VGK39" s="26">
        <f t="shared" si="1259"/>
        <v>0</v>
      </c>
      <c r="VGL39" s="26">
        <f t="shared" si="1259"/>
        <v>0</v>
      </c>
      <c r="VGM39" s="26">
        <f t="shared" si="1259"/>
        <v>0</v>
      </c>
      <c r="VGN39" s="26">
        <f t="shared" si="1259"/>
        <v>0</v>
      </c>
      <c r="VGO39" s="26">
        <f t="shared" si="1259"/>
        <v>0</v>
      </c>
      <c r="VGP39" s="26">
        <f t="shared" si="1259"/>
        <v>0</v>
      </c>
      <c r="VGQ39" s="26">
        <f t="shared" si="1259"/>
        <v>0</v>
      </c>
      <c r="VGR39" s="26">
        <f t="shared" si="1259"/>
        <v>0</v>
      </c>
      <c r="VGS39" s="26">
        <f t="shared" si="1259"/>
        <v>0</v>
      </c>
      <c r="VGT39" s="26">
        <f t="shared" si="1259"/>
        <v>0</v>
      </c>
      <c r="VGU39" s="26">
        <f t="shared" si="1259"/>
        <v>0</v>
      </c>
      <c r="VGV39" s="26">
        <f t="shared" si="1259"/>
        <v>0</v>
      </c>
      <c r="VGW39" s="26">
        <f t="shared" si="1259"/>
        <v>0</v>
      </c>
      <c r="VGX39" s="26">
        <f t="shared" si="1259"/>
        <v>0</v>
      </c>
      <c r="VGY39" s="26">
        <f t="shared" si="1259"/>
        <v>0</v>
      </c>
      <c r="VGZ39" s="26">
        <f t="shared" si="1259"/>
        <v>0</v>
      </c>
      <c r="VHA39" s="26">
        <f t="shared" si="1259"/>
        <v>0</v>
      </c>
      <c r="VHB39" s="26">
        <f t="shared" si="1259"/>
        <v>0</v>
      </c>
      <c r="VHC39" s="26">
        <f t="shared" si="1259"/>
        <v>0</v>
      </c>
      <c r="VHD39" s="26">
        <f t="shared" si="1259"/>
        <v>0</v>
      </c>
      <c r="VHE39" s="26">
        <f t="shared" si="1259"/>
        <v>0</v>
      </c>
      <c r="VHF39" s="26">
        <f t="shared" si="1259"/>
        <v>0</v>
      </c>
      <c r="VHG39" s="26">
        <f t="shared" si="1259"/>
        <v>0</v>
      </c>
      <c r="VHH39" s="26">
        <f t="shared" si="1259"/>
        <v>0</v>
      </c>
      <c r="VHI39" s="26">
        <f t="shared" si="1259"/>
        <v>0</v>
      </c>
      <c r="VHJ39" s="26">
        <f t="shared" si="1259"/>
        <v>0</v>
      </c>
      <c r="VHK39" s="26">
        <f t="shared" si="1259"/>
        <v>0</v>
      </c>
      <c r="VHL39" s="26">
        <f t="shared" si="1259"/>
        <v>0</v>
      </c>
      <c r="VHM39" s="26">
        <f t="shared" si="1259"/>
        <v>0</v>
      </c>
      <c r="VHN39" s="26">
        <f t="shared" si="1259"/>
        <v>0</v>
      </c>
      <c r="VHO39" s="26">
        <f t="shared" si="1259"/>
        <v>0</v>
      </c>
      <c r="VHP39" s="26">
        <f t="shared" si="1259"/>
        <v>0</v>
      </c>
      <c r="VHQ39" s="26">
        <f t="shared" si="1259"/>
        <v>0</v>
      </c>
      <c r="VHR39" s="26">
        <f t="shared" si="1259"/>
        <v>0</v>
      </c>
      <c r="VHS39" s="26">
        <f t="shared" si="1259"/>
        <v>0</v>
      </c>
      <c r="VHT39" s="26">
        <f t="shared" si="1259"/>
        <v>0</v>
      </c>
      <c r="VHU39" s="26">
        <f t="shared" si="1259"/>
        <v>0</v>
      </c>
      <c r="VHV39" s="26">
        <f t="shared" si="1259"/>
        <v>0</v>
      </c>
      <c r="VHW39" s="26">
        <f t="shared" si="1259"/>
        <v>0</v>
      </c>
      <c r="VHX39" s="26">
        <f t="shared" si="1259"/>
        <v>0</v>
      </c>
      <c r="VHY39" s="26">
        <f t="shared" si="1259"/>
        <v>0</v>
      </c>
      <c r="VHZ39" s="26">
        <f t="shared" si="1259"/>
        <v>0</v>
      </c>
      <c r="VIA39" s="26">
        <f t="shared" si="1259"/>
        <v>0</v>
      </c>
      <c r="VIB39" s="26">
        <f t="shared" si="1259"/>
        <v>0</v>
      </c>
      <c r="VIC39" s="26">
        <f t="shared" ref="VIC39:VKN39" si="1260">SUM(VIC32:VIC38)</f>
        <v>0</v>
      </c>
      <c r="VID39" s="26">
        <f t="shared" si="1260"/>
        <v>0</v>
      </c>
      <c r="VIE39" s="26">
        <f t="shared" si="1260"/>
        <v>0</v>
      </c>
      <c r="VIF39" s="26">
        <f t="shared" si="1260"/>
        <v>0</v>
      </c>
      <c r="VIG39" s="26">
        <f t="shared" si="1260"/>
        <v>0</v>
      </c>
      <c r="VIH39" s="26">
        <f t="shared" si="1260"/>
        <v>0</v>
      </c>
      <c r="VII39" s="26">
        <f t="shared" si="1260"/>
        <v>0</v>
      </c>
      <c r="VIJ39" s="26">
        <f t="shared" si="1260"/>
        <v>0</v>
      </c>
      <c r="VIK39" s="26">
        <f t="shared" si="1260"/>
        <v>0</v>
      </c>
      <c r="VIL39" s="26">
        <f t="shared" si="1260"/>
        <v>0</v>
      </c>
      <c r="VIM39" s="26">
        <f t="shared" si="1260"/>
        <v>0</v>
      </c>
      <c r="VIN39" s="26">
        <f t="shared" si="1260"/>
        <v>0</v>
      </c>
      <c r="VIO39" s="26">
        <f t="shared" si="1260"/>
        <v>0</v>
      </c>
      <c r="VIP39" s="26">
        <f t="shared" si="1260"/>
        <v>0</v>
      </c>
      <c r="VIQ39" s="26">
        <f t="shared" si="1260"/>
        <v>0</v>
      </c>
      <c r="VIR39" s="26">
        <f t="shared" si="1260"/>
        <v>0</v>
      </c>
      <c r="VIS39" s="26">
        <f t="shared" si="1260"/>
        <v>0</v>
      </c>
      <c r="VIT39" s="26">
        <f t="shared" si="1260"/>
        <v>0</v>
      </c>
      <c r="VIU39" s="26">
        <f t="shared" si="1260"/>
        <v>0</v>
      </c>
      <c r="VIV39" s="26">
        <f t="shared" si="1260"/>
        <v>0</v>
      </c>
      <c r="VIW39" s="26">
        <f t="shared" si="1260"/>
        <v>0</v>
      </c>
      <c r="VIX39" s="26">
        <f t="shared" si="1260"/>
        <v>0</v>
      </c>
      <c r="VIY39" s="26">
        <f t="shared" si="1260"/>
        <v>0</v>
      </c>
      <c r="VIZ39" s="26">
        <f t="shared" si="1260"/>
        <v>0</v>
      </c>
      <c r="VJA39" s="26">
        <f t="shared" si="1260"/>
        <v>0</v>
      </c>
      <c r="VJB39" s="26">
        <f t="shared" si="1260"/>
        <v>0</v>
      </c>
      <c r="VJC39" s="26">
        <f t="shared" si="1260"/>
        <v>0</v>
      </c>
      <c r="VJD39" s="26">
        <f t="shared" si="1260"/>
        <v>0</v>
      </c>
      <c r="VJE39" s="26">
        <f t="shared" si="1260"/>
        <v>0</v>
      </c>
      <c r="VJF39" s="26">
        <f t="shared" si="1260"/>
        <v>0</v>
      </c>
      <c r="VJG39" s="26">
        <f t="shared" si="1260"/>
        <v>0</v>
      </c>
      <c r="VJH39" s="26">
        <f t="shared" si="1260"/>
        <v>0</v>
      </c>
      <c r="VJI39" s="26">
        <f t="shared" si="1260"/>
        <v>0</v>
      </c>
      <c r="VJJ39" s="26">
        <f t="shared" si="1260"/>
        <v>0</v>
      </c>
      <c r="VJK39" s="26">
        <f t="shared" si="1260"/>
        <v>0</v>
      </c>
      <c r="VJL39" s="26">
        <f t="shared" si="1260"/>
        <v>0</v>
      </c>
      <c r="VJM39" s="26">
        <f t="shared" si="1260"/>
        <v>0</v>
      </c>
      <c r="VJN39" s="26">
        <f t="shared" si="1260"/>
        <v>0</v>
      </c>
      <c r="VJO39" s="26">
        <f t="shared" si="1260"/>
        <v>0</v>
      </c>
      <c r="VJP39" s="26">
        <f t="shared" si="1260"/>
        <v>0</v>
      </c>
      <c r="VJQ39" s="26">
        <f t="shared" si="1260"/>
        <v>0</v>
      </c>
      <c r="VJR39" s="26">
        <f t="shared" si="1260"/>
        <v>0</v>
      </c>
      <c r="VJS39" s="26">
        <f t="shared" si="1260"/>
        <v>0</v>
      </c>
      <c r="VJT39" s="26">
        <f t="shared" si="1260"/>
        <v>0</v>
      </c>
      <c r="VJU39" s="26">
        <f t="shared" si="1260"/>
        <v>0</v>
      </c>
      <c r="VJV39" s="26">
        <f t="shared" si="1260"/>
        <v>0</v>
      </c>
      <c r="VJW39" s="26">
        <f t="shared" si="1260"/>
        <v>0</v>
      </c>
      <c r="VJX39" s="26">
        <f t="shared" si="1260"/>
        <v>0</v>
      </c>
      <c r="VJY39" s="26">
        <f t="shared" si="1260"/>
        <v>0</v>
      </c>
      <c r="VJZ39" s="26">
        <f t="shared" si="1260"/>
        <v>0</v>
      </c>
      <c r="VKA39" s="26">
        <f t="shared" si="1260"/>
        <v>0</v>
      </c>
      <c r="VKB39" s="26">
        <f t="shared" si="1260"/>
        <v>0</v>
      </c>
      <c r="VKC39" s="26">
        <f t="shared" si="1260"/>
        <v>0</v>
      </c>
      <c r="VKD39" s="26">
        <f t="shared" si="1260"/>
        <v>0</v>
      </c>
      <c r="VKE39" s="26">
        <f t="shared" si="1260"/>
        <v>0</v>
      </c>
      <c r="VKF39" s="26">
        <f t="shared" si="1260"/>
        <v>0</v>
      </c>
      <c r="VKG39" s="26">
        <f t="shared" si="1260"/>
        <v>0</v>
      </c>
      <c r="VKH39" s="26">
        <f t="shared" si="1260"/>
        <v>0</v>
      </c>
      <c r="VKI39" s="26">
        <f t="shared" si="1260"/>
        <v>0</v>
      </c>
      <c r="VKJ39" s="26">
        <f t="shared" si="1260"/>
        <v>0</v>
      </c>
      <c r="VKK39" s="26">
        <f t="shared" si="1260"/>
        <v>0</v>
      </c>
      <c r="VKL39" s="26">
        <f t="shared" si="1260"/>
        <v>0</v>
      </c>
      <c r="VKM39" s="26">
        <f t="shared" si="1260"/>
        <v>0</v>
      </c>
      <c r="VKN39" s="26">
        <f t="shared" si="1260"/>
        <v>0</v>
      </c>
      <c r="VKO39" s="26">
        <f t="shared" ref="VKO39:VMZ39" si="1261">SUM(VKO32:VKO38)</f>
        <v>0</v>
      </c>
      <c r="VKP39" s="26">
        <f t="shared" si="1261"/>
        <v>0</v>
      </c>
      <c r="VKQ39" s="26">
        <f t="shared" si="1261"/>
        <v>0</v>
      </c>
      <c r="VKR39" s="26">
        <f t="shared" si="1261"/>
        <v>0</v>
      </c>
      <c r="VKS39" s="26">
        <f t="shared" si="1261"/>
        <v>0</v>
      </c>
      <c r="VKT39" s="26">
        <f t="shared" si="1261"/>
        <v>0</v>
      </c>
      <c r="VKU39" s="26">
        <f t="shared" si="1261"/>
        <v>0</v>
      </c>
      <c r="VKV39" s="26">
        <f t="shared" si="1261"/>
        <v>0</v>
      </c>
      <c r="VKW39" s="26">
        <f t="shared" si="1261"/>
        <v>0</v>
      </c>
      <c r="VKX39" s="26">
        <f t="shared" si="1261"/>
        <v>0</v>
      </c>
      <c r="VKY39" s="26">
        <f t="shared" si="1261"/>
        <v>0</v>
      </c>
      <c r="VKZ39" s="26">
        <f t="shared" si="1261"/>
        <v>0</v>
      </c>
      <c r="VLA39" s="26">
        <f t="shared" si="1261"/>
        <v>0</v>
      </c>
      <c r="VLB39" s="26">
        <f t="shared" si="1261"/>
        <v>0</v>
      </c>
      <c r="VLC39" s="26">
        <f t="shared" si="1261"/>
        <v>0</v>
      </c>
      <c r="VLD39" s="26">
        <f t="shared" si="1261"/>
        <v>0</v>
      </c>
      <c r="VLE39" s="26">
        <f t="shared" si="1261"/>
        <v>0</v>
      </c>
      <c r="VLF39" s="26">
        <f t="shared" si="1261"/>
        <v>0</v>
      </c>
      <c r="VLG39" s="26">
        <f t="shared" si="1261"/>
        <v>0</v>
      </c>
      <c r="VLH39" s="26">
        <f t="shared" si="1261"/>
        <v>0</v>
      </c>
      <c r="VLI39" s="26">
        <f t="shared" si="1261"/>
        <v>0</v>
      </c>
      <c r="VLJ39" s="26">
        <f t="shared" si="1261"/>
        <v>0</v>
      </c>
      <c r="VLK39" s="26">
        <f t="shared" si="1261"/>
        <v>0</v>
      </c>
      <c r="VLL39" s="26">
        <f t="shared" si="1261"/>
        <v>0</v>
      </c>
      <c r="VLM39" s="26">
        <f t="shared" si="1261"/>
        <v>0</v>
      </c>
      <c r="VLN39" s="26">
        <f t="shared" si="1261"/>
        <v>0</v>
      </c>
      <c r="VLO39" s="26">
        <f t="shared" si="1261"/>
        <v>0</v>
      </c>
      <c r="VLP39" s="26">
        <f t="shared" si="1261"/>
        <v>0</v>
      </c>
      <c r="VLQ39" s="26">
        <f t="shared" si="1261"/>
        <v>0</v>
      </c>
      <c r="VLR39" s="26">
        <f t="shared" si="1261"/>
        <v>0</v>
      </c>
      <c r="VLS39" s="26">
        <f t="shared" si="1261"/>
        <v>0</v>
      </c>
      <c r="VLT39" s="26">
        <f t="shared" si="1261"/>
        <v>0</v>
      </c>
      <c r="VLU39" s="26">
        <f t="shared" si="1261"/>
        <v>0</v>
      </c>
      <c r="VLV39" s="26">
        <f t="shared" si="1261"/>
        <v>0</v>
      </c>
      <c r="VLW39" s="26">
        <f t="shared" si="1261"/>
        <v>0</v>
      </c>
      <c r="VLX39" s="26">
        <f t="shared" si="1261"/>
        <v>0</v>
      </c>
      <c r="VLY39" s="26">
        <f t="shared" si="1261"/>
        <v>0</v>
      </c>
      <c r="VLZ39" s="26">
        <f t="shared" si="1261"/>
        <v>0</v>
      </c>
      <c r="VMA39" s="26">
        <f t="shared" si="1261"/>
        <v>0</v>
      </c>
      <c r="VMB39" s="26">
        <f t="shared" si="1261"/>
        <v>0</v>
      </c>
      <c r="VMC39" s="26">
        <f t="shared" si="1261"/>
        <v>0</v>
      </c>
      <c r="VMD39" s="26">
        <f t="shared" si="1261"/>
        <v>0</v>
      </c>
      <c r="VME39" s="26">
        <f t="shared" si="1261"/>
        <v>0</v>
      </c>
      <c r="VMF39" s="26">
        <f t="shared" si="1261"/>
        <v>0</v>
      </c>
      <c r="VMG39" s="26">
        <f t="shared" si="1261"/>
        <v>0</v>
      </c>
      <c r="VMH39" s="26">
        <f t="shared" si="1261"/>
        <v>0</v>
      </c>
      <c r="VMI39" s="26">
        <f t="shared" si="1261"/>
        <v>0</v>
      </c>
      <c r="VMJ39" s="26">
        <f t="shared" si="1261"/>
        <v>0</v>
      </c>
      <c r="VMK39" s="26">
        <f t="shared" si="1261"/>
        <v>0</v>
      </c>
      <c r="VML39" s="26">
        <f t="shared" si="1261"/>
        <v>0</v>
      </c>
      <c r="VMM39" s="26">
        <f t="shared" si="1261"/>
        <v>0</v>
      </c>
      <c r="VMN39" s="26">
        <f t="shared" si="1261"/>
        <v>0</v>
      </c>
      <c r="VMO39" s="26">
        <f t="shared" si="1261"/>
        <v>0</v>
      </c>
      <c r="VMP39" s="26">
        <f t="shared" si="1261"/>
        <v>0</v>
      </c>
      <c r="VMQ39" s="26">
        <f t="shared" si="1261"/>
        <v>0</v>
      </c>
      <c r="VMR39" s="26">
        <f t="shared" si="1261"/>
        <v>0</v>
      </c>
      <c r="VMS39" s="26">
        <f t="shared" si="1261"/>
        <v>0</v>
      </c>
      <c r="VMT39" s="26">
        <f t="shared" si="1261"/>
        <v>0</v>
      </c>
      <c r="VMU39" s="26">
        <f t="shared" si="1261"/>
        <v>0</v>
      </c>
      <c r="VMV39" s="26">
        <f t="shared" si="1261"/>
        <v>0</v>
      </c>
      <c r="VMW39" s="26">
        <f t="shared" si="1261"/>
        <v>0</v>
      </c>
      <c r="VMX39" s="26">
        <f t="shared" si="1261"/>
        <v>0</v>
      </c>
      <c r="VMY39" s="26">
        <f t="shared" si="1261"/>
        <v>0</v>
      </c>
      <c r="VMZ39" s="26">
        <f t="shared" si="1261"/>
        <v>0</v>
      </c>
      <c r="VNA39" s="26">
        <f t="shared" ref="VNA39:VPL39" si="1262">SUM(VNA32:VNA38)</f>
        <v>0</v>
      </c>
      <c r="VNB39" s="26">
        <f t="shared" si="1262"/>
        <v>0</v>
      </c>
      <c r="VNC39" s="26">
        <f t="shared" si="1262"/>
        <v>0</v>
      </c>
      <c r="VND39" s="26">
        <f t="shared" si="1262"/>
        <v>0</v>
      </c>
      <c r="VNE39" s="26">
        <f t="shared" si="1262"/>
        <v>0</v>
      </c>
      <c r="VNF39" s="26">
        <f t="shared" si="1262"/>
        <v>0</v>
      </c>
      <c r="VNG39" s="26">
        <f t="shared" si="1262"/>
        <v>0</v>
      </c>
      <c r="VNH39" s="26">
        <f t="shared" si="1262"/>
        <v>0</v>
      </c>
      <c r="VNI39" s="26">
        <f t="shared" si="1262"/>
        <v>0</v>
      </c>
      <c r="VNJ39" s="26">
        <f t="shared" si="1262"/>
        <v>0</v>
      </c>
      <c r="VNK39" s="26">
        <f t="shared" si="1262"/>
        <v>0</v>
      </c>
      <c r="VNL39" s="26">
        <f t="shared" si="1262"/>
        <v>0</v>
      </c>
      <c r="VNM39" s="26">
        <f t="shared" si="1262"/>
        <v>0</v>
      </c>
      <c r="VNN39" s="26">
        <f t="shared" si="1262"/>
        <v>0</v>
      </c>
      <c r="VNO39" s="26">
        <f t="shared" si="1262"/>
        <v>0</v>
      </c>
      <c r="VNP39" s="26">
        <f t="shared" si="1262"/>
        <v>0</v>
      </c>
      <c r="VNQ39" s="26">
        <f t="shared" si="1262"/>
        <v>0</v>
      </c>
      <c r="VNR39" s="26">
        <f t="shared" si="1262"/>
        <v>0</v>
      </c>
      <c r="VNS39" s="26">
        <f t="shared" si="1262"/>
        <v>0</v>
      </c>
      <c r="VNT39" s="26">
        <f t="shared" si="1262"/>
        <v>0</v>
      </c>
      <c r="VNU39" s="26">
        <f t="shared" si="1262"/>
        <v>0</v>
      </c>
      <c r="VNV39" s="26">
        <f t="shared" si="1262"/>
        <v>0</v>
      </c>
      <c r="VNW39" s="26">
        <f t="shared" si="1262"/>
        <v>0</v>
      </c>
      <c r="VNX39" s="26">
        <f t="shared" si="1262"/>
        <v>0</v>
      </c>
      <c r="VNY39" s="26">
        <f t="shared" si="1262"/>
        <v>0</v>
      </c>
      <c r="VNZ39" s="26">
        <f t="shared" si="1262"/>
        <v>0</v>
      </c>
      <c r="VOA39" s="26">
        <f t="shared" si="1262"/>
        <v>0</v>
      </c>
      <c r="VOB39" s="26">
        <f t="shared" si="1262"/>
        <v>0</v>
      </c>
      <c r="VOC39" s="26">
        <f t="shared" si="1262"/>
        <v>0</v>
      </c>
      <c r="VOD39" s="26">
        <f t="shared" si="1262"/>
        <v>0</v>
      </c>
      <c r="VOE39" s="26">
        <f t="shared" si="1262"/>
        <v>0</v>
      </c>
      <c r="VOF39" s="26">
        <f t="shared" si="1262"/>
        <v>0</v>
      </c>
      <c r="VOG39" s="26">
        <f t="shared" si="1262"/>
        <v>0</v>
      </c>
      <c r="VOH39" s="26">
        <f t="shared" si="1262"/>
        <v>0</v>
      </c>
      <c r="VOI39" s="26">
        <f t="shared" si="1262"/>
        <v>0</v>
      </c>
      <c r="VOJ39" s="26">
        <f t="shared" si="1262"/>
        <v>0</v>
      </c>
      <c r="VOK39" s="26">
        <f t="shared" si="1262"/>
        <v>0</v>
      </c>
      <c r="VOL39" s="26">
        <f t="shared" si="1262"/>
        <v>0</v>
      </c>
      <c r="VOM39" s="26">
        <f t="shared" si="1262"/>
        <v>0</v>
      </c>
      <c r="VON39" s="26">
        <f t="shared" si="1262"/>
        <v>0</v>
      </c>
      <c r="VOO39" s="26">
        <f t="shared" si="1262"/>
        <v>0</v>
      </c>
      <c r="VOP39" s="26">
        <f t="shared" si="1262"/>
        <v>0</v>
      </c>
      <c r="VOQ39" s="26">
        <f t="shared" si="1262"/>
        <v>0</v>
      </c>
      <c r="VOR39" s="26">
        <f t="shared" si="1262"/>
        <v>0</v>
      </c>
      <c r="VOS39" s="26">
        <f t="shared" si="1262"/>
        <v>0</v>
      </c>
      <c r="VOT39" s="26">
        <f t="shared" si="1262"/>
        <v>0</v>
      </c>
      <c r="VOU39" s="26">
        <f t="shared" si="1262"/>
        <v>0</v>
      </c>
      <c r="VOV39" s="26">
        <f t="shared" si="1262"/>
        <v>0</v>
      </c>
      <c r="VOW39" s="26">
        <f t="shared" si="1262"/>
        <v>0</v>
      </c>
      <c r="VOX39" s="26">
        <f t="shared" si="1262"/>
        <v>0</v>
      </c>
      <c r="VOY39" s="26">
        <f t="shared" si="1262"/>
        <v>0</v>
      </c>
      <c r="VOZ39" s="26">
        <f t="shared" si="1262"/>
        <v>0</v>
      </c>
      <c r="VPA39" s="26">
        <f t="shared" si="1262"/>
        <v>0</v>
      </c>
      <c r="VPB39" s="26">
        <f t="shared" si="1262"/>
        <v>0</v>
      </c>
      <c r="VPC39" s="26">
        <f t="shared" si="1262"/>
        <v>0</v>
      </c>
      <c r="VPD39" s="26">
        <f t="shared" si="1262"/>
        <v>0</v>
      </c>
      <c r="VPE39" s="26">
        <f t="shared" si="1262"/>
        <v>0</v>
      </c>
      <c r="VPF39" s="26">
        <f t="shared" si="1262"/>
        <v>0</v>
      </c>
      <c r="VPG39" s="26">
        <f t="shared" si="1262"/>
        <v>0</v>
      </c>
      <c r="VPH39" s="26">
        <f t="shared" si="1262"/>
        <v>0</v>
      </c>
      <c r="VPI39" s="26">
        <f t="shared" si="1262"/>
        <v>0</v>
      </c>
      <c r="VPJ39" s="26">
        <f t="shared" si="1262"/>
        <v>0</v>
      </c>
      <c r="VPK39" s="26">
        <f t="shared" si="1262"/>
        <v>0</v>
      </c>
      <c r="VPL39" s="26">
        <f t="shared" si="1262"/>
        <v>0</v>
      </c>
      <c r="VPM39" s="26">
        <f t="shared" ref="VPM39:VRX39" si="1263">SUM(VPM32:VPM38)</f>
        <v>0</v>
      </c>
      <c r="VPN39" s="26">
        <f t="shared" si="1263"/>
        <v>0</v>
      </c>
      <c r="VPO39" s="26">
        <f t="shared" si="1263"/>
        <v>0</v>
      </c>
      <c r="VPP39" s="26">
        <f t="shared" si="1263"/>
        <v>0</v>
      </c>
      <c r="VPQ39" s="26">
        <f t="shared" si="1263"/>
        <v>0</v>
      </c>
      <c r="VPR39" s="26">
        <f t="shared" si="1263"/>
        <v>0</v>
      </c>
      <c r="VPS39" s="26">
        <f t="shared" si="1263"/>
        <v>0</v>
      </c>
      <c r="VPT39" s="26">
        <f t="shared" si="1263"/>
        <v>0</v>
      </c>
      <c r="VPU39" s="26">
        <f t="shared" si="1263"/>
        <v>0</v>
      </c>
      <c r="VPV39" s="26">
        <f t="shared" si="1263"/>
        <v>0</v>
      </c>
      <c r="VPW39" s="26">
        <f t="shared" si="1263"/>
        <v>0</v>
      </c>
      <c r="VPX39" s="26">
        <f t="shared" si="1263"/>
        <v>0</v>
      </c>
      <c r="VPY39" s="26">
        <f t="shared" si="1263"/>
        <v>0</v>
      </c>
      <c r="VPZ39" s="26">
        <f t="shared" si="1263"/>
        <v>0</v>
      </c>
      <c r="VQA39" s="26">
        <f t="shared" si="1263"/>
        <v>0</v>
      </c>
      <c r="VQB39" s="26">
        <f t="shared" si="1263"/>
        <v>0</v>
      </c>
      <c r="VQC39" s="26">
        <f t="shared" si="1263"/>
        <v>0</v>
      </c>
      <c r="VQD39" s="26">
        <f t="shared" si="1263"/>
        <v>0</v>
      </c>
      <c r="VQE39" s="26">
        <f t="shared" si="1263"/>
        <v>0</v>
      </c>
      <c r="VQF39" s="26">
        <f t="shared" si="1263"/>
        <v>0</v>
      </c>
      <c r="VQG39" s="26">
        <f t="shared" si="1263"/>
        <v>0</v>
      </c>
      <c r="VQH39" s="26">
        <f t="shared" si="1263"/>
        <v>0</v>
      </c>
      <c r="VQI39" s="26">
        <f t="shared" si="1263"/>
        <v>0</v>
      </c>
      <c r="VQJ39" s="26">
        <f t="shared" si="1263"/>
        <v>0</v>
      </c>
      <c r="VQK39" s="26">
        <f t="shared" si="1263"/>
        <v>0</v>
      </c>
      <c r="VQL39" s="26">
        <f t="shared" si="1263"/>
        <v>0</v>
      </c>
      <c r="VQM39" s="26">
        <f t="shared" si="1263"/>
        <v>0</v>
      </c>
      <c r="VQN39" s="26">
        <f t="shared" si="1263"/>
        <v>0</v>
      </c>
      <c r="VQO39" s="26">
        <f t="shared" si="1263"/>
        <v>0</v>
      </c>
      <c r="VQP39" s="26">
        <f t="shared" si="1263"/>
        <v>0</v>
      </c>
      <c r="VQQ39" s="26">
        <f t="shared" si="1263"/>
        <v>0</v>
      </c>
      <c r="VQR39" s="26">
        <f t="shared" si="1263"/>
        <v>0</v>
      </c>
      <c r="VQS39" s="26">
        <f t="shared" si="1263"/>
        <v>0</v>
      </c>
      <c r="VQT39" s="26">
        <f t="shared" si="1263"/>
        <v>0</v>
      </c>
      <c r="VQU39" s="26">
        <f t="shared" si="1263"/>
        <v>0</v>
      </c>
      <c r="VQV39" s="26">
        <f t="shared" si="1263"/>
        <v>0</v>
      </c>
      <c r="VQW39" s="26">
        <f t="shared" si="1263"/>
        <v>0</v>
      </c>
      <c r="VQX39" s="26">
        <f t="shared" si="1263"/>
        <v>0</v>
      </c>
      <c r="VQY39" s="26">
        <f t="shared" si="1263"/>
        <v>0</v>
      </c>
      <c r="VQZ39" s="26">
        <f t="shared" si="1263"/>
        <v>0</v>
      </c>
      <c r="VRA39" s="26">
        <f t="shared" si="1263"/>
        <v>0</v>
      </c>
      <c r="VRB39" s="26">
        <f t="shared" si="1263"/>
        <v>0</v>
      </c>
      <c r="VRC39" s="26">
        <f t="shared" si="1263"/>
        <v>0</v>
      </c>
      <c r="VRD39" s="26">
        <f t="shared" si="1263"/>
        <v>0</v>
      </c>
      <c r="VRE39" s="26">
        <f t="shared" si="1263"/>
        <v>0</v>
      </c>
      <c r="VRF39" s="26">
        <f t="shared" si="1263"/>
        <v>0</v>
      </c>
      <c r="VRG39" s="26">
        <f t="shared" si="1263"/>
        <v>0</v>
      </c>
      <c r="VRH39" s="26">
        <f t="shared" si="1263"/>
        <v>0</v>
      </c>
      <c r="VRI39" s="26">
        <f t="shared" si="1263"/>
        <v>0</v>
      </c>
      <c r="VRJ39" s="26">
        <f t="shared" si="1263"/>
        <v>0</v>
      </c>
      <c r="VRK39" s="26">
        <f t="shared" si="1263"/>
        <v>0</v>
      </c>
      <c r="VRL39" s="26">
        <f t="shared" si="1263"/>
        <v>0</v>
      </c>
      <c r="VRM39" s="26">
        <f t="shared" si="1263"/>
        <v>0</v>
      </c>
      <c r="VRN39" s="26">
        <f t="shared" si="1263"/>
        <v>0</v>
      </c>
      <c r="VRO39" s="26">
        <f t="shared" si="1263"/>
        <v>0</v>
      </c>
      <c r="VRP39" s="26">
        <f t="shared" si="1263"/>
        <v>0</v>
      </c>
      <c r="VRQ39" s="26">
        <f t="shared" si="1263"/>
        <v>0</v>
      </c>
      <c r="VRR39" s="26">
        <f t="shared" si="1263"/>
        <v>0</v>
      </c>
      <c r="VRS39" s="26">
        <f t="shared" si="1263"/>
        <v>0</v>
      </c>
      <c r="VRT39" s="26">
        <f t="shared" si="1263"/>
        <v>0</v>
      </c>
      <c r="VRU39" s="26">
        <f t="shared" si="1263"/>
        <v>0</v>
      </c>
      <c r="VRV39" s="26">
        <f t="shared" si="1263"/>
        <v>0</v>
      </c>
      <c r="VRW39" s="26">
        <f t="shared" si="1263"/>
        <v>0</v>
      </c>
      <c r="VRX39" s="26">
        <f t="shared" si="1263"/>
        <v>0</v>
      </c>
      <c r="VRY39" s="26">
        <f t="shared" ref="VRY39:VUJ39" si="1264">SUM(VRY32:VRY38)</f>
        <v>0</v>
      </c>
      <c r="VRZ39" s="26">
        <f t="shared" si="1264"/>
        <v>0</v>
      </c>
      <c r="VSA39" s="26">
        <f t="shared" si="1264"/>
        <v>0</v>
      </c>
      <c r="VSB39" s="26">
        <f t="shared" si="1264"/>
        <v>0</v>
      </c>
      <c r="VSC39" s="26">
        <f t="shared" si="1264"/>
        <v>0</v>
      </c>
      <c r="VSD39" s="26">
        <f t="shared" si="1264"/>
        <v>0</v>
      </c>
      <c r="VSE39" s="26">
        <f t="shared" si="1264"/>
        <v>0</v>
      </c>
      <c r="VSF39" s="26">
        <f t="shared" si="1264"/>
        <v>0</v>
      </c>
      <c r="VSG39" s="26">
        <f t="shared" si="1264"/>
        <v>0</v>
      </c>
      <c r="VSH39" s="26">
        <f t="shared" si="1264"/>
        <v>0</v>
      </c>
      <c r="VSI39" s="26">
        <f t="shared" si="1264"/>
        <v>0</v>
      </c>
      <c r="VSJ39" s="26">
        <f t="shared" si="1264"/>
        <v>0</v>
      </c>
      <c r="VSK39" s="26">
        <f t="shared" si="1264"/>
        <v>0</v>
      </c>
      <c r="VSL39" s="26">
        <f t="shared" si="1264"/>
        <v>0</v>
      </c>
      <c r="VSM39" s="26">
        <f t="shared" si="1264"/>
        <v>0</v>
      </c>
      <c r="VSN39" s="26">
        <f t="shared" si="1264"/>
        <v>0</v>
      </c>
      <c r="VSO39" s="26">
        <f t="shared" si="1264"/>
        <v>0</v>
      </c>
      <c r="VSP39" s="26">
        <f t="shared" si="1264"/>
        <v>0</v>
      </c>
      <c r="VSQ39" s="26">
        <f t="shared" si="1264"/>
        <v>0</v>
      </c>
      <c r="VSR39" s="26">
        <f t="shared" si="1264"/>
        <v>0</v>
      </c>
      <c r="VSS39" s="26">
        <f t="shared" si="1264"/>
        <v>0</v>
      </c>
      <c r="VST39" s="26">
        <f t="shared" si="1264"/>
        <v>0</v>
      </c>
      <c r="VSU39" s="26">
        <f t="shared" si="1264"/>
        <v>0</v>
      </c>
      <c r="VSV39" s="26">
        <f t="shared" si="1264"/>
        <v>0</v>
      </c>
      <c r="VSW39" s="26">
        <f t="shared" si="1264"/>
        <v>0</v>
      </c>
      <c r="VSX39" s="26">
        <f t="shared" si="1264"/>
        <v>0</v>
      </c>
      <c r="VSY39" s="26">
        <f t="shared" si="1264"/>
        <v>0</v>
      </c>
      <c r="VSZ39" s="26">
        <f t="shared" si="1264"/>
        <v>0</v>
      </c>
      <c r="VTA39" s="26">
        <f t="shared" si="1264"/>
        <v>0</v>
      </c>
      <c r="VTB39" s="26">
        <f t="shared" si="1264"/>
        <v>0</v>
      </c>
      <c r="VTC39" s="26">
        <f t="shared" si="1264"/>
        <v>0</v>
      </c>
      <c r="VTD39" s="26">
        <f t="shared" si="1264"/>
        <v>0</v>
      </c>
      <c r="VTE39" s="26">
        <f t="shared" si="1264"/>
        <v>0</v>
      </c>
      <c r="VTF39" s="26">
        <f t="shared" si="1264"/>
        <v>0</v>
      </c>
      <c r="VTG39" s="26">
        <f t="shared" si="1264"/>
        <v>0</v>
      </c>
      <c r="VTH39" s="26">
        <f t="shared" si="1264"/>
        <v>0</v>
      </c>
      <c r="VTI39" s="26">
        <f t="shared" si="1264"/>
        <v>0</v>
      </c>
      <c r="VTJ39" s="26">
        <f t="shared" si="1264"/>
        <v>0</v>
      </c>
      <c r="VTK39" s="26">
        <f t="shared" si="1264"/>
        <v>0</v>
      </c>
      <c r="VTL39" s="26">
        <f t="shared" si="1264"/>
        <v>0</v>
      </c>
      <c r="VTM39" s="26">
        <f t="shared" si="1264"/>
        <v>0</v>
      </c>
      <c r="VTN39" s="26">
        <f t="shared" si="1264"/>
        <v>0</v>
      </c>
      <c r="VTO39" s="26">
        <f t="shared" si="1264"/>
        <v>0</v>
      </c>
      <c r="VTP39" s="26">
        <f t="shared" si="1264"/>
        <v>0</v>
      </c>
      <c r="VTQ39" s="26">
        <f t="shared" si="1264"/>
        <v>0</v>
      </c>
      <c r="VTR39" s="26">
        <f t="shared" si="1264"/>
        <v>0</v>
      </c>
      <c r="VTS39" s="26">
        <f t="shared" si="1264"/>
        <v>0</v>
      </c>
      <c r="VTT39" s="26">
        <f t="shared" si="1264"/>
        <v>0</v>
      </c>
      <c r="VTU39" s="26">
        <f t="shared" si="1264"/>
        <v>0</v>
      </c>
      <c r="VTV39" s="26">
        <f t="shared" si="1264"/>
        <v>0</v>
      </c>
      <c r="VTW39" s="26">
        <f t="shared" si="1264"/>
        <v>0</v>
      </c>
      <c r="VTX39" s="26">
        <f t="shared" si="1264"/>
        <v>0</v>
      </c>
      <c r="VTY39" s="26">
        <f t="shared" si="1264"/>
        <v>0</v>
      </c>
      <c r="VTZ39" s="26">
        <f t="shared" si="1264"/>
        <v>0</v>
      </c>
      <c r="VUA39" s="26">
        <f t="shared" si="1264"/>
        <v>0</v>
      </c>
      <c r="VUB39" s="26">
        <f t="shared" si="1264"/>
        <v>0</v>
      </c>
      <c r="VUC39" s="26">
        <f t="shared" si="1264"/>
        <v>0</v>
      </c>
      <c r="VUD39" s="26">
        <f t="shared" si="1264"/>
        <v>0</v>
      </c>
      <c r="VUE39" s="26">
        <f t="shared" si="1264"/>
        <v>0</v>
      </c>
      <c r="VUF39" s="26">
        <f t="shared" si="1264"/>
        <v>0</v>
      </c>
      <c r="VUG39" s="26">
        <f t="shared" si="1264"/>
        <v>0</v>
      </c>
      <c r="VUH39" s="26">
        <f t="shared" si="1264"/>
        <v>0</v>
      </c>
      <c r="VUI39" s="26">
        <f t="shared" si="1264"/>
        <v>0</v>
      </c>
      <c r="VUJ39" s="26">
        <f t="shared" si="1264"/>
        <v>0</v>
      </c>
      <c r="VUK39" s="26">
        <f t="shared" ref="VUK39:VWV39" si="1265">SUM(VUK32:VUK38)</f>
        <v>0</v>
      </c>
      <c r="VUL39" s="26">
        <f t="shared" si="1265"/>
        <v>0</v>
      </c>
      <c r="VUM39" s="26">
        <f t="shared" si="1265"/>
        <v>0</v>
      </c>
      <c r="VUN39" s="26">
        <f t="shared" si="1265"/>
        <v>0</v>
      </c>
      <c r="VUO39" s="26">
        <f t="shared" si="1265"/>
        <v>0</v>
      </c>
      <c r="VUP39" s="26">
        <f t="shared" si="1265"/>
        <v>0</v>
      </c>
      <c r="VUQ39" s="26">
        <f t="shared" si="1265"/>
        <v>0</v>
      </c>
      <c r="VUR39" s="26">
        <f t="shared" si="1265"/>
        <v>0</v>
      </c>
      <c r="VUS39" s="26">
        <f t="shared" si="1265"/>
        <v>0</v>
      </c>
      <c r="VUT39" s="26">
        <f t="shared" si="1265"/>
        <v>0</v>
      </c>
      <c r="VUU39" s="26">
        <f t="shared" si="1265"/>
        <v>0</v>
      </c>
      <c r="VUV39" s="26">
        <f t="shared" si="1265"/>
        <v>0</v>
      </c>
      <c r="VUW39" s="26">
        <f t="shared" si="1265"/>
        <v>0</v>
      </c>
      <c r="VUX39" s="26">
        <f t="shared" si="1265"/>
        <v>0</v>
      </c>
      <c r="VUY39" s="26">
        <f t="shared" si="1265"/>
        <v>0</v>
      </c>
      <c r="VUZ39" s="26">
        <f t="shared" si="1265"/>
        <v>0</v>
      </c>
      <c r="VVA39" s="26">
        <f t="shared" si="1265"/>
        <v>0</v>
      </c>
      <c r="VVB39" s="26">
        <f t="shared" si="1265"/>
        <v>0</v>
      </c>
      <c r="VVC39" s="26">
        <f t="shared" si="1265"/>
        <v>0</v>
      </c>
      <c r="VVD39" s="26">
        <f t="shared" si="1265"/>
        <v>0</v>
      </c>
      <c r="VVE39" s="26">
        <f t="shared" si="1265"/>
        <v>0</v>
      </c>
      <c r="VVF39" s="26">
        <f t="shared" si="1265"/>
        <v>0</v>
      </c>
      <c r="VVG39" s="26">
        <f t="shared" si="1265"/>
        <v>0</v>
      </c>
      <c r="VVH39" s="26">
        <f t="shared" si="1265"/>
        <v>0</v>
      </c>
      <c r="VVI39" s="26">
        <f t="shared" si="1265"/>
        <v>0</v>
      </c>
      <c r="VVJ39" s="26">
        <f t="shared" si="1265"/>
        <v>0</v>
      </c>
      <c r="VVK39" s="26">
        <f t="shared" si="1265"/>
        <v>0</v>
      </c>
      <c r="VVL39" s="26">
        <f t="shared" si="1265"/>
        <v>0</v>
      </c>
      <c r="VVM39" s="26">
        <f t="shared" si="1265"/>
        <v>0</v>
      </c>
      <c r="VVN39" s="26">
        <f t="shared" si="1265"/>
        <v>0</v>
      </c>
      <c r="VVO39" s="26">
        <f t="shared" si="1265"/>
        <v>0</v>
      </c>
      <c r="VVP39" s="26">
        <f t="shared" si="1265"/>
        <v>0</v>
      </c>
      <c r="VVQ39" s="26">
        <f t="shared" si="1265"/>
        <v>0</v>
      </c>
      <c r="VVR39" s="26">
        <f t="shared" si="1265"/>
        <v>0</v>
      </c>
      <c r="VVS39" s="26">
        <f t="shared" si="1265"/>
        <v>0</v>
      </c>
      <c r="VVT39" s="26">
        <f t="shared" si="1265"/>
        <v>0</v>
      </c>
      <c r="VVU39" s="26">
        <f t="shared" si="1265"/>
        <v>0</v>
      </c>
      <c r="VVV39" s="26">
        <f t="shared" si="1265"/>
        <v>0</v>
      </c>
      <c r="VVW39" s="26">
        <f t="shared" si="1265"/>
        <v>0</v>
      </c>
      <c r="VVX39" s="26">
        <f t="shared" si="1265"/>
        <v>0</v>
      </c>
      <c r="VVY39" s="26">
        <f t="shared" si="1265"/>
        <v>0</v>
      </c>
      <c r="VVZ39" s="26">
        <f t="shared" si="1265"/>
        <v>0</v>
      </c>
      <c r="VWA39" s="26">
        <f t="shared" si="1265"/>
        <v>0</v>
      </c>
      <c r="VWB39" s="26">
        <f t="shared" si="1265"/>
        <v>0</v>
      </c>
      <c r="VWC39" s="26">
        <f t="shared" si="1265"/>
        <v>0</v>
      </c>
      <c r="VWD39" s="26">
        <f t="shared" si="1265"/>
        <v>0</v>
      </c>
      <c r="VWE39" s="26">
        <f t="shared" si="1265"/>
        <v>0</v>
      </c>
      <c r="VWF39" s="26">
        <f t="shared" si="1265"/>
        <v>0</v>
      </c>
      <c r="VWG39" s="26">
        <f t="shared" si="1265"/>
        <v>0</v>
      </c>
      <c r="VWH39" s="26">
        <f t="shared" si="1265"/>
        <v>0</v>
      </c>
      <c r="VWI39" s="26">
        <f t="shared" si="1265"/>
        <v>0</v>
      </c>
      <c r="VWJ39" s="26">
        <f t="shared" si="1265"/>
        <v>0</v>
      </c>
      <c r="VWK39" s="26">
        <f t="shared" si="1265"/>
        <v>0</v>
      </c>
      <c r="VWL39" s="26">
        <f t="shared" si="1265"/>
        <v>0</v>
      </c>
      <c r="VWM39" s="26">
        <f t="shared" si="1265"/>
        <v>0</v>
      </c>
      <c r="VWN39" s="26">
        <f t="shared" si="1265"/>
        <v>0</v>
      </c>
      <c r="VWO39" s="26">
        <f t="shared" si="1265"/>
        <v>0</v>
      </c>
      <c r="VWP39" s="26">
        <f t="shared" si="1265"/>
        <v>0</v>
      </c>
      <c r="VWQ39" s="26">
        <f t="shared" si="1265"/>
        <v>0</v>
      </c>
      <c r="VWR39" s="26">
        <f t="shared" si="1265"/>
        <v>0</v>
      </c>
      <c r="VWS39" s="26">
        <f t="shared" si="1265"/>
        <v>0</v>
      </c>
      <c r="VWT39" s="26">
        <f t="shared" si="1265"/>
        <v>0</v>
      </c>
      <c r="VWU39" s="26">
        <f t="shared" si="1265"/>
        <v>0</v>
      </c>
      <c r="VWV39" s="26">
        <f t="shared" si="1265"/>
        <v>0</v>
      </c>
      <c r="VWW39" s="26">
        <f t="shared" ref="VWW39:VZH39" si="1266">SUM(VWW32:VWW38)</f>
        <v>0</v>
      </c>
      <c r="VWX39" s="26">
        <f t="shared" si="1266"/>
        <v>0</v>
      </c>
      <c r="VWY39" s="26">
        <f t="shared" si="1266"/>
        <v>0</v>
      </c>
      <c r="VWZ39" s="26">
        <f t="shared" si="1266"/>
        <v>0</v>
      </c>
      <c r="VXA39" s="26">
        <f t="shared" si="1266"/>
        <v>0</v>
      </c>
      <c r="VXB39" s="26">
        <f t="shared" si="1266"/>
        <v>0</v>
      </c>
      <c r="VXC39" s="26">
        <f t="shared" si="1266"/>
        <v>0</v>
      </c>
      <c r="VXD39" s="26">
        <f t="shared" si="1266"/>
        <v>0</v>
      </c>
      <c r="VXE39" s="26">
        <f t="shared" si="1266"/>
        <v>0</v>
      </c>
      <c r="VXF39" s="26">
        <f t="shared" si="1266"/>
        <v>0</v>
      </c>
      <c r="VXG39" s="26">
        <f t="shared" si="1266"/>
        <v>0</v>
      </c>
      <c r="VXH39" s="26">
        <f t="shared" si="1266"/>
        <v>0</v>
      </c>
      <c r="VXI39" s="26">
        <f t="shared" si="1266"/>
        <v>0</v>
      </c>
      <c r="VXJ39" s="26">
        <f t="shared" si="1266"/>
        <v>0</v>
      </c>
      <c r="VXK39" s="26">
        <f t="shared" si="1266"/>
        <v>0</v>
      </c>
      <c r="VXL39" s="26">
        <f t="shared" si="1266"/>
        <v>0</v>
      </c>
      <c r="VXM39" s="26">
        <f t="shared" si="1266"/>
        <v>0</v>
      </c>
      <c r="VXN39" s="26">
        <f t="shared" si="1266"/>
        <v>0</v>
      </c>
      <c r="VXO39" s="26">
        <f t="shared" si="1266"/>
        <v>0</v>
      </c>
      <c r="VXP39" s="26">
        <f t="shared" si="1266"/>
        <v>0</v>
      </c>
      <c r="VXQ39" s="26">
        <f t="shared" si="1266"/>
        <v>0</v>
      </c>
      <c r="VXR39" s="26">
        <f t="shared" si="1266"/>
        <v>0</v>
      </c>
      <c r="VXS39" s="26">
        <f t="shared" si="1266"/>
        <v>0</v>
      </c>
      <c r="VXT39" s="26">
        <f t="shared" si="1266"/>
        <v>0</v>
      </c>
      <c r="VXU39" s="26">
        <f t="shared" si="1266"/>
        <v>0</v>
      </c>
      <c r="VXV39" s="26">
        <f t="shared" si="1266"/>
        <v>0</v>
      </c>
      <c r="VXW39" s="26">
        <f t="shared" si="1266"/>
        <v>0</v>
      </c>
      <c r="VXX39" s="26">
        <f t="shared" si="1266"/>
        <v>0</v>
      </c>
      <c r="VXY39" s="26">
        <f t="shared" si="1266"/>
        <v>0</v>
      </c>
      <c r="VXZ39" s="26">
        <f t="shared" si="1266"/>
        <v>0</v>
      </c>
      <c r="VYA39" s="26">
        <f t="shared" si="1266"/>
        <v>0</v>
      </c>
      <c r="VYB39" s="26">
        <f t="shared" si="1266"/>
        <v>0</v>
      </c>
      <c r="VYC39" s="26">
        <f t="shared" si="1266"/>
        <v>0</v>
      </c>
      <c r="VYD39" s="26">
        <f t="shared" si="1266"/>
        <v>0</v>
      </c>
      <c r="VYE39" s="26">
        <f t="shared" si="1266"/>
        <v>0</v>
      </c>
      <c r="VYF39" s="26">
        <f t="shared" si="1266"/>
        <v>0</v>
      </c>
      <c r="VYG39" s="26">
        <f t="shared" si="1266"/>
        <v>0</v>
      </c>
      <c r="VYH39" s="26">
        <f t="shared" si="1266"/>
        <v>0</v>
      </c>
      <c r="VYI39" s="26">
        <f t="shared" si="1266"/>
        <v>0</v>
      </c>
      <c r="VYJ39" s="26">
        <f t="shared" si="1266"/>
        <v>0</v>
      </c>
      <c r="VYK39" s="26">
        <f t="shared" si="1266"/>
        <v>0</v>
      </c>
      <c r="VYL39" s="26">
        <f t="shared" si="1266"/>
        <v>0</v>
      </c>
      <c r="VYM39" s="26">
        <f t="shared" si="1266"/>
        <v>0</v>
      </c>
      <c r="VYN39" s="26">
        <f t="shared" si="1266"/>
        <v>0</v>
      </c>
      <c r="VYO39" s="26">
        <f t="shared" si="1266"/>
        <v>0</v>
      </c>
      <c r="VYP39" s="26">
        <f t="shared" si="1266"/>
        <v>0</v>
      </c>
      <c r="VYQ39" s="26">
        <f t="shared" si="1266"/>
        <v>0</v>
      </c>
      <c r="VYR39" s="26">
        <f t="shared" si="1266"/>
        <v>0</v>
      </c>
      <c r="VYS39" s="26">
        <f t="shared" si="1266"/>
        <v>0</v>
      </c>
      <c r="VYT39" s="26">
        <f t="shared" si="1266"/>
        <v>0</v>
      </c>
      <c r="VYU39" s="26">
        <f t="shared" si="1266"/>
        <v>0</v>
      </c>
      <c r="VYV39" s="26">
        <f t="shared" si="1266"/>
        <v>0</v>
      </c>
      <c r="VYW39" s="26">
        <f t="shared" si="1266"/>
        <v>0</v>
      </c>
      <c r="VYX39" s="26">
        <f t="shared" si="1266"/>
        <v>0</v>
      </c>
      <c r="VYY39" s="26">
        <f t="shared" si="1266"/>
        <v>0</v>
      </c>
      <c r="VYZ39" s="26">
        <f t="shared" si="1266"/>
        <v>0</v>
      </c>
      <c r="VZA39" s="26">
        <f t="shared" si="1266"/>
        <v>0</v>
      </c>
      <c r="VZB39" s="26">
        <f t="shared" si="1266"/>
        <v>0</v>
      </c>
      <c r="VZC39" s="26">
        <f t="shared" si="1266"/>
        <v>0</v>
      </c>
      <c r="VZD39" s="26">
        <f t="shared" si="1266"/>
        <v>0</v>
      </c>
      <c r="VZE39" s="26">
        <f t="shared" si="1266"/>
        <v>0</v>
      </c>
      <c r="VZF39" s="26">
        <f t="shared" si="1266"/>
        <v>0</v>
      </c>
      <c r="VZG39" s="26">
        <f t="shared" si="1266"/>
        <v>0</v>
      </c>
      <c r="VZH39" s="26">
        <f t="shared" si="1266"/>
        <v>0</v>
      </c>
      <c r="VZI39" s="26">
        <f t="shared" ref="VZI39:WBT39" si="1267">SUM(VZI32:VZI38)</f>
        <v>0</v>
      </c>
      <c r="VZJ39" s="26">
        <f t="shared" si="1267"/>
        <v>0</v>
      </c>
      <c r="VZK39" s="26">
        <f t="shared" si="1267"/>
        <v>0</v>
      </c>
      <c r="VZL39" s="26">
        <f t="shared" si="1267"/>
        <v>0</v>
      </c>
      <c r="VZM39" s="26">
        <f t="shared" si="1267"/>
        <v>0</v>
      </c>
      <c r="VZN39" s="26">
        <f t="shared" si="1267"/>
        <v>0</v>
      </c>
      <c r="VZO39" s="26">
        <f t="shared" si="1267"/>
        <v>0</v>
      </c>
      <c r="VZP39" s="26">
        <f t="shared" si="1267"/>
        <v>0</v>
      </c>
      <c r="VZQ39" s="26">
        <f t="shared" si="1267"/>
        <v>0</v>
      </c>
      <c r="VZR39" s="26">
        <f t="shared" si="1267"/>
        <v>0</v>
      </c>
      <c r="VZS39" s="26">
        <f t="shared" si="1267"/>
        <v>0</v>
      </c>
      <c r="VZT39" s="26">
        <f t="shared" si="1267"/>
        <v>0</v>
      </c>
      <c r="VZU39" s="26">
        <f t="shared" si="1267"/>
        <v>0</v>
      </c>
      <c r="VZV39" s="26">
        <f t="shared" si="1267"/>
        <v>0</v>
      </c>
      <c r="VZW39" s="26">
        <f t="shared" si="1267"/>
        <v>0</v>
      </c>
      <c r="VZX39" s="26">
        <f t="shared" si="1267"/>
        <v>0</v>
      </c>
      <c r="VZY39" s="26">
        <f t="shared" si="1267"/>
        <v>0</v>
      </c>
      <c r="VZZ39" s="26">
        <f t="shared" si="1267"/>
        <v>0</v>
      </c>
      <c r="WAA39" s="26">
        <f t="shared" si="1267"/>
        <v>0</v>
      </c>
      <c r="WAB39" s="26">
        <f t="shared" si="1267"/>
        <v>0</v>
      </c>
      <c r="WAC39" s="26">
        <f t="shared" si="1267"/>
        <v>0</v>
      </c>
      <c r="WAD39" s="26">
        <f t="shared" si="1267"/>
        <v>0</v>
      </c>
      <c r="WAE39" s="26">
        <f t="shared" si="1267"/>
        <v>0</v>
      </c>
      <c r="WAF39" s="26">
        <f t="shared" si="1267"/>
        <v>0</v>
      </c>
      <c r="WAG39" s="26">
        <f t="shared" si="1267"/>
        <v>0</v>
      </c>
      <c r="WAH39" s="26">
        <f t="shared" si="1267"/>
        <v>0</v>
      </c>
      <c r="WAI39" s="26">
        <f t="shared" si="1267"/>
        <v>0</v>
      </c>
      <c r="WAJ39" s="26">
        <f t="shared" si="1267"/>
        <v>0</v>
      </c>
      <c r="WAK39" s="26">
        <f t="shared" si="1267"/>
        <v>0</v>
      </c>
      <c r="WAL39" s="26">
        <f t="shared" si="1267"/>
        <v>0</v>
      </c>
      <c r="WAM39" s="26">
        <f t="shared" si="1267"/>
        <v>0</v>
      </c>
      <c r="WAN39" s="26">
        <f t="shared" si="1267"/>
        <v>0</v>
      </c>
      <c r="WAO39" s="26">
        <f t="shared" si="1267"/>
        <v>0</v>
      </c>
      <c r="WAP39" s="26">
        <f t="shared" si="1267"/>
        <v>0</v>
      </c>
      <c r="WAQ39" s="26">
        <f t="shared" si="1267"/>
        <v>0</v>
      </c>
      <c r="WAR39" s="26">
        <f t="shared" si="1267"/>
        <v>0</v>
      </c>
      <c r="WAS39" s="26">
        <f t="shared" si="1267"/>
        <v>0</v>
      </c>
      <c r="WAT39" s="26">
        <f t="shared" si="1267"/>
        <v>0</v>
      </c>
      <c r="WAU39" s="26">
        <f t="shared" si="1267"/>
        <v>0</v>
      </c>
      <c r="WAV39" s="26">
        <f t="shared" si="1267"/>
        <v>0</v>
      </c>
      <c r="WAW39" s="26">
        <f t="shared" si="1267"/>
        <v>0</v>
      </c>
      <c r="WAX39" s="26">
        <f t="shared" si="1267"/>
        <v>0</v>
      </c>
      <c r="WAY39" s="26">
        <f t="shared" si="1267"/>
        <v>0</v>
      </c>
      <c r="WAZ39" s="26">
        <f t="shared" si="1267"/>
        <v>0</v>
      </c>
      <c r="WBA39" s="26">
        <f t="shared" si="1267"/>
        <v>0</v>
      </c>
      <c r="WBB39" s="26">
        <f t="shared" si="1267"/>
        <v>0</v>
      </c>
      <c r="WBC39" s="26">
        <f t="shared" si="1267"/>
        <v>0</v>
      </c>
      <c r="WBD39" s="26">
        <f t="shared" si="1267"/>
        <v>0</v>
      </c>
      <c r="WBE39" s="26">
        <f t="shared" si="1267"/>
        <v>0</v>
      </c>
      <c r="WBF39" s="26">
        <f t="shared" si="1267"/>
        <v>0</v>
      </c>
      <c r="WBG39" s="26">
        <f t="shared" si="1267"/>
        <v>0</v>
      </c>
      <c r="WBH39" s="26">
        <f t="shared" si="1267"/>
        <v>0</v>
      </c>
      <c r="WBI39" s="26">
        <f t="shared" si="1267"/>
        <v>0</v>
      </c>
      <c r="WBJ39" s="26">
        <f t="shared" si="1267"/>
        <v>0</v>
      </c>
      <c r="WBK39" s="26">
        <f t="shared" si="1267"/>
        <v>0</v>
      </c>
      <c r="WBL39" s="26">
        <f t="shared" si="1267"/>
        <v>0</v>
      </c>
      <c r="WBM39" s="26">
        <f t="shared" si="1267"/>
        <v>0</v>
      </c>
      <c r="WBN39" s="26">
        <f t="shared" si="1267"/>
        <v>0</v>
      </c>
      <c r="WBO39" s="26">
        <f t="shared" si="1267"/>
        <v>0</v>
      </c>
      <c r="WBP39" s="26">
        <f t="shared" si="1267"/>
        <v>0</v>
      </c>
      <c r="WBQ39" s="26">
        <f t="shared" si="1267"/>
        <v>0</v>
      </c>
      <c r="WBR39" s="26">
        <f t="shared" si="1267"/>
        <v>0</v>
      </c>
      <c r="WBS39" s="26">
        <f t="shared" si="1267"/>
        <v>0</v>
      </c>
      <c r="WBT39" s="26">
        <f t="shared" si="1267"/>
        <v>0</v>
      </c>
      <c r="WBU39" s="26">
        <f t="shared" ref="WBU39:WEF39" si="1268">SUM(WBU32:WBU38)</f>
        <v>0</v>
      </c>
      <c r="WBV39" s="26">
        <f t="shared" si="1268"/>
        <v>0</v>
      </c>
      <c r="WBW39" s="26">
        <f t="shared" si="1268"/>
        <v>0</v>
      </c>
      <c r="WBX39" s="26">
        <f t="shared" si="1268"/>
        <v>0</v>
      </c>
      <c r="WBY39" s="26">
        <f t="shared" si="1268"/>
        <v>0</v>
      </c>
      <c r="WBZ39" s="26">
        <f t="shared" si="1268"/>
        <v>0</v>
      </c>
      <c r="WCA39" s="26">
        <f t="shared" si="1268"/>
        <v>0</v>
      </c>
      <c r="WCB39" s="26">
        <f t="shared" si="1268"/>
        <v>0</v>
      </c>
      <c r="WCC39" s="26">
        <f t="shared" si="1268"/>
        <v>0</v>
      </c>
      <c r="WCD39" s="26">
        <f t="shared" si="1268"/>
        <v>0</v>
      </c>
      <c r="WCE39" s="26">
        <f t="shared" si="1268"/>
        <v>0</v>
      </c>
      <c r="WCF39" s="26">
        <f t="shared" si="1268"/>
        <v>0</v>
      </c>
      <c r="WCG39" s="26">
        <f t="shared" si="1268"/>
        <v>0</v>
      </c>
      <c r="WCH39" s="26">
        <f t="shared" si="1268"/>
        <v>0</v>
      </c>
      <c r="WCI39" s="26">
        <f t="shared" si="1268"/>
        <v>0</v>
      </c>
      <c r="WCJ39" s="26">
        <f t="shared" si="1268"/>
        <v>0</v>
      </c>
      <c r="WCK39" s="26">
        <f t="shared" si="1268"/>
        <v>0</v>
      </c>
      <c r="WCL39" s="26">
        <f t="shared" si="1268"/>
        <v>0</v>
      </c>
      <c r="WCM39" s="26">
        <f t="shared" si="1268"/>
        <v>0</v>
      </c>
      <c r="WCN39" s="26">
        <f t="shared" si="1268"/>
        <v>0</v>
      </c>
      <c r="WCO39" s="26">
        <f t="shared" si="1268"/>
        <v>0</v>
      </c>
      <c r="WCP39" s="26">
        <f t="shared" si="1268"/>
        <v>0</v>
      </c>
      <c r="WCQ39" s="26">
        <f t="shared" si="1268"/>
        <v>0</v>
      </c>
      <c r="WCR39" s="26">
        <f t="shared" si="1268"/>
        <v>0</v>
      </c>
      <c r="WCS39" s="26">
        <f t="shared" si="1268"/>
        <v>0</v>
      </c>
      <c r="WCT39" s="26">
        <f t="shared" si="1268"/>
        <v>0</v>
      </c>
      <c r="WCU39" s="26">
        <f t="shared" si="1268"/>
        <v>0</v>
      </c>
      <c r="WCV39" s="26">
        <f t="shared" si="1268"/>
        <v>0</v>
      </c>
      <c r="WCW39" s="26">
        <f t="shared" si="1268"/>
        <v>0</v>
      </c>
      <c r="WCX39" s="26">
        <f t="shared" si="1268"/>
        <v>0</v>
      </c>
      <c r="WCY39" s="26">
        <f t="shared" si="1268"/>
        <v>0</v>
      </c>
      <c r="WCZ39" s="26">
        <f t="shared" si="1268"/>
        <v>0</v>
      </c>
      <c r="WDA39" s="26">
        <f t="shared" si="1268"/>
        <v>0</v>
      </c>
      <c r="WDB39" s="26">
        <f t="shared" si="1268"/>
        <v>0</v>
      </c>
      <c r="WDC39" s="26">
        <f t="shared" si="1268"/>
        <v>0</v>
      </c>
      <c r="WDD39" s="26">
        <f t="shared" si="1268"/>
        <v>0</v>
      </c>
      <c r="WDE39" s="26">
        <f t="shared" si="1268"/>
        <v>0</v>
      </c>
      <c r="WDF39" s="26">
        <f t="shared" si="1268"/>
        <v>0</v>
      </c>
      <c r="WDG39" s="26">
        <f t="shared" si="1268"/>
        <v>0</v>
      </c>
      <c r="WDH39" s="26">
        <f t="shared" si="1268"/>
        <v>0</v>
      </c>
      <c r="WDI39" s="26">
        <f t="shared" si="1268"/>
        <v>0</v>
      </c>
      <c r="WDJ39" s="26">
        <f t="shared" si="1268"/>
        <v>0</v>
      </c>
      <c r="WDK39" s="26">
        <f t="shared" si="1268"/>
        <v>0</v>
      </c>
      <c r="WDL39" s="26">
        <f t="shared" si="1268"/>
        <v>0</v>
      </c>
      <c r="WDM39" s="26">
        <f t="shared" si="1268"/>
        <v>0</v>
      </c>
      <c r="WDN39" s="26">
        <f t="shared" si="1268"/>
        <v>0</v>
      </c>
      <c r="WDO39" s="26">
        <f t="shared" si="1268"/>
        <v>0</v>
      </c>
      <c r="WDP39" s="26">
        <f t="shared" si="1268"/>
        <v>0</v>
      </c>
      <c r="WDQ39" s="26">
        <f t="shared" si="1268"/>
        <v>0</v>
      </c>
      <c r="WDR39" s="26">
        <f t="shared" si="1268"/>
        <v>0</v>
      </c>
      <c r="WDS39" s="26">
        <f t="shared" si="1268"/>
        <v>0</v>
      </c>
      <c r="WDT39" s="26">
        <f t="shared" si="1268"/>
        <v>0</v>
      </c>
      <c r="WDU39" s="26">
        <f t="shared" si="1268"/>
        <v>0</v>
      </c>
      <c r="WDV39" s="26">
        <f t="shared" si="1268"/>
        <v>0</v>
      </c>
      <c r="WDW39" s="26">
        <f t="shared" si="1268"/>
        <v>0</v>
      </c>
      <c r="WDX39" s="26">
        <f t="shared" si="1268"/>
        <v>0</v>
      </c>
      <c r="WDY39" s="26">
        <f t="shared" si="1268"/>
        <v>0</v>
      </c>
      <c r="WDZ39" s="26">
        <f t="shared" si="1268"/>
        <v>0</v>
      </c>
      <c r="WEA39" s="26">
        <f t="shared" si="1268"/>
        <v>0</v>
      </c>
      <c r="WEB39" s="26">
        <f t="shared" si="1268"/>
        <v>0</v>
      </c>
      <c r="WEC39" s="26">
        <f t="shared" si="1268"/>
        <v>0</v>
      </c>
      <c r="WED39" s="26">
        <f t="shared" si="1268"/>
        <v>0</v>
      </c>
      <c r="WEE39" s="26">
        <f t="shared" si="1268"/>
        <v>0</v>
      </c>
      <c r="WEF39" s="26">
        <f t="shared" si="1268"/>
        <v>0</v>
      </c>
      <c r="WEG39" s="26">
        <f t="shared" ref="WEG39:WGR39" si="1269">SUM(WEG32:WEG38)</f>
        <v>0</v>
      </c>
      <c r="WEH39" s="26">
        <f t="shared" si="1269"/>
        <v>0</v>
      </c>
      <c r="WEI39" s="26">
        <f t="shared" si="1269"/>
        <v>0</v>
      </c>
      <c r="WEJ39" s="26">
        <f t="shared" si="1269"/>
        <v>0</v>
      </c>
      <c r="WEK39" s="26">
        <f t="shared" si="1269"/>
        <v>0</v>
      </c>
      <c r="WEL39" s="26">
        <f t="shared" si="1269"/>
        <v>0</v>
      </c>
      <c r="WEM39" s="26">
        <f t="shared" si="1269"/>
        <v>0</v>
      </c>
      <c r="WEN39" s="26">
        <f t="shared" si="1269"/>
        <v>0</v>
      </c>
      <c r="WEO39" s="26">
        <f t="shared" si="1269"/>
        <v>0</v>
      </c>
      <c r="WEP39" s="26">
        <f t="shared" si="1269"/>
        <v>0</v>
      </c>
      <c r="WEQ39" s="26">
        <f t="shared" si="1269"/>
        <v>0</v>
      </c>
      <c r="WER39" s="26">
        <f t="shared" si="1269"/>
        <v>0</v>
      </c>
      <c r="WES39" s="26">
        <f t="shared" si="1269"/>
        <v>0</v>
      </c>
      <c r="WET39" s="26">
        <f t="shared" si="1269"/>
        <v>0</v>
      </c>
      <c r="WEU39" s="26">
        <f t="shared" si="1269"/>
        <v>0</v>
      </c>
      <c r="WEV39" s="26">
        <f t="shared" si="1269"/>
        <v>0</v>
      </c>
      <c r="WEW39" s="26">
        <f t="shared" si="1269"/>
        <v>0</v>
      </c>
      <c r="WEX39" s="26">
        <f t="shared" si="1269"/>
        <v>0</v>
      </c>
      <c r="WEY39" s="26">
        <f t="shared" si="1269"/>
        <v>0</v>
      </c>
      <c r="WEZ39" s="26">
        <f t="shared" si="1269"/>
        <v>0</v>
      </c>
      <c r="WFA39" s="26">
        <f t="shared" si="1269"/>
        <v>0</v>
      </c>
      <c r="WFB39" s="26">
        <f t="shared" si="1269"/>
        <v>0</v>
      </c>
      <c r="WFC39" s="26">
        <f t="shared" si="1269"/>
        <v>0</v>
      </c>
      <c r="WFD39" s="26">
        <f t="shared" si="1269"/>
        <v>0</v>
      </c>
      <c r="WFE39" s="26">
        <f t="shared" si="1269"/>
        <v>0</v>
      </c>
      <c r="WFF39" s="26">
        <f t="shared" si="1269"/>
        <v>0</v>
      </c>
      <c r="WFG39" s="26">
        <f t="shared" si="1269"/>
        <v>0</v>
      </c>
      <c r="WFH39" s="26">
        <f t="shared" si="1269"/>
        <v>0</v>
      </c>
      <c r="WFI39" s="26">
        <f t="shared" si="1269"/>
        <v>0</v>
      </c>
      <c r="WFJ39" s="26">
        <f t="shared" si="1269"/>
        <v>0</v>
      </c>
      <c r="WFK39" s="26">
        <f t="shared" si="1269"/>
        <v>0</v>
      </c>
      <c r="WFL39" s="26">
        <f t="shared" si="1269"/>
        <v>0</v>
      </c>
      <c r="WFM39" s="26">
        <f t="shared" si="1269"/>
        <v>0</v>
      </c>
      <c r="WFN39" s="26">
        <f t="shared" si="1269"/>
        <v>0</v>
      </c>
      <c r="WFO39" s="26">
        <f t="shared" si="1269"/>
        <v>0</v>
      </c>
      <c r="WFP39" s="26">
        <f t="shared" si="1269"/>
        <v>0</v>
      </c>
      <c r="WFQ39" s="26">
        <f t="shared" si="1269"/>
        <v>0</v>
      </c>
      <c r="WFR39" s="26">
        <f t="shared" si="1269"/>
        <v>0</v>
      </c>
      <c r="WFS39" s="26">
        <f t="shared" si="1269"/>
        <v>0</v>
      </c>
      <c r="WFT39" s="26">
        <f t="shared" si="1269"/>
        <v>0</v>
      </c>
      <c r="WFU39" s="26">
        <f t="shared" si="1269"/>
        <v>0</v>
      </c>
      <c r="WFV39" s="26">
        <f t="shared" si="1269"/>
        <v>0</v>
      </c>
      <c r="WFW39" s="26">
        <f t="shared" si="1269"/>
        <v>0</v>
      </c>
      <c r="WFX39" s="26">
        <f t="shared" si="1269"/>
        <v>0</v>
      </c>
      <c r="WFY39" s="26">
        <f t="shared" si="1269"/>
        <v>0</v>
      </c>
      <c r="WFZ39" s="26">
        <f t="shared" si="1269"/>
        <v>0</v>
      </c>
      <c r="WGA39" s="26">
        <f t="shared" si="1269"/>
        <v>0</v>
      </c>
      <c r="WGB39" s="26">
        <f t="shared" si="1269"/>
        <v>0</v>
      </c>
      <c r="WGC39" s="26">
        <f t="shared" si="1269"/>
        <v>0</v>
      </c>
      <c r="WGD39" s="26">
        <f t="shared" si="1269"/>
        <v>0</v>
      </c>
      <c r="WGE39" s="26">
        <f t="shared" si="1269"/>
        <v>0</v>
      </c>
      <c r="WGF39" s="26">
        <f t="shared" si="1269"/>
        <v>0</v>
      </c>
      <c r="WGG39" s="26">
        <f t="shared" si="1269"/>
        <v>0</v>
      </c>
      <c r="WGH39" s="26">
        <f t="shared" si="1269"/>
        <v>0</v>
      </c>
      <c r="WGI39" s="26">
        <f t="shared" si="1269"/>
        <v>0</v>
      </c>
      <c r="WGJ39" s="26">
        <f t="shared" si="1269"/>
        <v>0</v>
      </c>
      <c r="WGK39" s="26">
        <f t="shared" si="1269"/>
        <v>0</v>
      </c>
      <c r="WGL39" s="26">
        <f t="shared" si="1269"/>
        <v>0</v>
      </c>
      <c r="WGM39" s="26">
        <f t="shared" si="1269"/>
        <v>0</v>
      </c>
      <c r="WGN39" s="26">
        <f t="shared" si="1269"/>
        <v>0</v>
      </c>
      <c r="WGO39" s="26">
        <f t="shared" si="1269"/>
        <v>0</v>
      </c>
      <c r="WGP39" s="26">
        <f t="shared" si="1269"/>
        <v>0</v>
      </c>
      <c r="WGQ39" s="26">
        <f t="shared" si="1269"/>
        <v>0</v>
      </c>
      <c r="WGR39" s="26">
        <f t="shared" si="1269"/>
        <v>0</v>
      </c>
      <c r="WGS39" s="26">
        <f t="shared" ref="WGS39:WJD39" si="1270">SUM(WGS32:WGS38)</f>
        <v>0</v>
      </c>
      <c r="WGT39" s="26">
        <f t="shared" si="1270"/>
        <v>0</v>
      </c>
      <c r="WGU39" s="26">
        <f t="shared" si="1270"/>
        <v>0</v>
      </c>
      <c r="WGV39" s="26">
        <f t="shared" si="1270"/>
        <v>0</v>
      </c>
      <c r="WGW39" s="26">
        <f t="shared" si="1270"/>
        <v>0</v>
      </c>
      <c r="WGX39" s="26">
        <f t="shared" si="1270"/>
        <v>0</v>
      </c>
      <c r="WGY39" s="26">
        <f t="shared" si="1270"/>
        <v>0</v>
      </c>
      <c r="WGZ39" s="26">
        <f t="shared" si="1270"/>
        <v>0</v>
      </c>
      <c r="WHA39" s="26">
        <f t="shared" si="1270"/>
        <v>0</v>
      </c>
      <c r="WHB39" s="26">
        <f t="shared" si="1270"/>
        <v>0</v>
      </c>
      <c r="WHC39" s="26">
        <f t="shared" si="1270"/>
        <v>0</v>
      </c>
      <c r="WHD39" s="26">
        <f t="shared" si="1270"/>
        <v>0</v>
      </c>
      <c r="WHE39" s="26">
        <f t="shared" si="1270"/>
        <v>0</v>
      </c>
      <c r="WHF39" s="26">
        <f t="shared" si="1270"/>
        <v>0</v>
      </c>
      <c r="WHG39" s="26">
        <f t="shared" si="1270"/>
        <v>0</v>
      </c>
      <c r="WHH39" s="26">
        <f t="shared" si="1270"/>
        <v>0</v>
      </c>
      <c r="WHI39" s="26">
        <f t="shared" si="1270"/>
        <v>0</v>
      </c>
      <c r="WHJ39" s="26">
        <f t="shared" si="1270"/>
        <v>0</v>
      </c>
      <c r="WHK39" s="26">
        <f t="shared" si="1270"/>
        <v>0</v>
      </c>
      <c r="WHL39" s="26">
        <f t="shared" si="1270"/>
        <v>0</v>
      </c>
      <c r="WHM39" s="26">
        <f t="shared" si="1270"/>
        <v>0</v>
      </c>
      <c r="WHN39" s="26">
        <f t="shared" si="1270"/>
        <v>0</v>
      </c>
      <c r="WHO39" s="26">
        <f t="shared" si="1270"/>
        <v>0</v>
      </c>
      <c r="WHP39" s="26">
        <f t="shared" si="1270"/>
        <v>0</v>
      </c>
      <c r="WHQ39" s="26">
        <f t="shared" si="1270"/>
        <v>0</v>
      </c>
      <c r="WHR39" s="26">
        <f t="shared" si="1270"/>
        <v>0</v>
      </c>
      <c r="WHS39" s="26">
        <f t="shared" si="1270"/>
        <v>0</v>
      </c>
      <c r="WHT39" s="26">
        <f t="shared" si="1270"/>
        <v>0</v>
      </c>
      <c r="WHU39" s="26">
        <f t="shared" si="1270"/>
        <v>0</v>
      </c>
      <c r="WHV39" s="26">
        <f t="shared" si="1270"/>
        <v>0</v>
      </c>
      <c r="WHW39" s="26">
        <f t="shared" si="1270"/>
        <v>0</v>
      </c>
      <c r="WHX39" s="26">
        <f t="shared" si="1270"/>
        <v>0</v>
      </c>
      <c r="WHY39" s="26">
        <f t="shared" si="1270"/>
        <v>0</v>
      </c>
      <c r="WHZ39" s="26">
        <f t="shared" si="1270"/>
        <v>0</v>
      </c>
      <c r="WIA39" s="26">
        <f t="shared" si="1270"/>
        <v>0</v>
      </c>
      <c r="WIB39" s="26">
        <f t="shared" si="1270"/>
        <v>0</v>
      </c>
      <c r="WIC39" s="26">
        <f t="shared" si="1270"/>
        <v>0</v>
      </c>
      <c r="WID39" s="26">
        <f t="shared" si="1270"/>
        <v>0</v>
      </c>
      <c r="WIE39" s="26">
        <f t="shared" si="1270"/>
        <v>0</v>
      </c>
      <c r="WIF39" s="26">
        <f t="shared" si="1270"/>
        <v>0</v>
      </c>
      <c r="WIG39" s="26">
        <f t="shared" si="1270"/>
        <v>0</v>
      </c>
      <c r="WIH39" s="26">
        <f t="shared" si="1270"/>
        <v>0</v>
      </c>
      <c r="WII39" s="26">
        <f t="shared" si="1270"/>
        <v>0</v>
      </c>
      <c r="WIJ39" s="26">
        <f t="shared" si="1270"/>
        <v>0</v>
      </c>
      <c r="WIK39" s="26">
        <f t="shared" si="1270"/>
        <v>0</v>
      </c>
      <c r="WIL39" s="26">
        <f t="shared" si="1270"/>
        <v>0</v>
      </c>
      <c r="WIM39" s="26">
        <f t="shared" si="1270"/>
        <v>0</v>
      </c>
      <c r="WIN39" s="26">
        <f t="shared" si="1270"/>
        <v>0</v>
      </c>
      <c r="WIO39" s="26">
        <f t="shared" si="1270"/>
        <v>0</v>
      </c>
      <c r="WIP39" s="26">
        <f t="shared" si="1270"/>
        <v>0</v>
      </c>
      <c r="WIQ39" s="26">
        <f t="shared" si="1270"/>
        <v>0</v>
      </c>
      <c r="WIR39" s="26">
        <f t="shared" si="1270"/>
        <v>0</v>
      </c>
      <c r="WIS39" s="26">
        <f t="shared" si="1270"/>
        <v>0</v>
      </c>
      <c r="WIT39" s="26">
        <f t="shared" si="1270"/>
        <v>0</v>
      </c>
      <c r="WIU39" s="26">
        <f t="shared" si="1270"/>
        <v>0</v>
      </c>
      <c r="WIV39" s="26">
        <f t="shared" si="1270"/>
        <v>0</v>
      </c>
      <c r="WIW39" s="26">
        <f t="shared" si="1270"/>
        <v>0</v>
      </c>
      <c r="WIX39" s="26">
        <f t="shared" si="1270"/>
        <v>0</v>
      </c>
      <c r="WIY39" s="26">
        <f t="shared" si="1270"/>
        <v>0</v>
      </c>
      <c r="WIZ39" s="26">
        <f t="shared" si="1270"/>
        <v>0</v>
      </c>
      <c r="WJA39" s="26">
        <f t="shared" si="1270"/>
        <v>0</v>
      </c>
      <c r="WJB39" s="26">
        <f t="shared" si="1270"/>
        <v>0</v>
      </c>
      <c r="WJC39" s="26">
        <f t="shared" si="1270"/>
        <v>0</v>
      </c>
      <c r="WJD39" s="26">
        <f t="shared" si="1270"/>
        <v>0</v>
      </c>
      <c r="WJE39" s="26">
        <f t="shared" ref="WJE39:WLP39" si="1271">SUM(WJE32:WJE38)</f>
        <v>0</v>
      </c>
      <c r="WJF39" s="26">
        <f t="shared" si="1271"/>
        <v>0</v>
      </c>
      <c r="WJG39" s="26">
        <f t="shared" si="1271"/>
        <v>0</v>
      </c>
      <c r="WJH39" s="26">
        <f t="shared" si="1271"/>
        <v>0</v>
      </c>
      <c r="WJI39" s="26">
        <f t="shared" si="1271"/>
        <v>0</v>
      </c>
      <c r="WJJ39" s="26">
        <f t="shared" si="1271"/>
        <v>0</v>
      </c>
      <c r="WJK39" s="26">
        <f t="shared" si="1271"/>
        <v>0</v>
      </c>
      <c r="WJL39" s="26">
        <f t="shared" si="1271"/>
        <v>0</v>
      </c>
      <c r="WJM39" s="26">
        <f t="shared" si="1271"/>
        <v>0</v>
      </c>
      <c r="WJN39" s="26">
        <f t="shared" si="1271"/>
        <v>0</v>
      </c>
      <c r="WJO39" s="26">
        <f t="shared" si="1271"/>
        <v>0</v>
      </c>
      <c r="WJP39" s="26">
        <f t="shared" si="1271"/>
        <v>0</v>
      </c>
      <c r="WJQ39" s="26">
        <f t="shared" si="1271"/>
        <v>0</v>
      </c>
      <c r="WJR39" s="26">
        <f t="shared" si="1271"/>
        <v>0</v>
      </c>
      <c r="WJS39" s="26">
        <f t="shared" si="1271"/>
        <v>0</v>
      </c>
      <c r="WJT39" s="26">
        <f t="shared" si="1271"/>
        <v>0</v>
      </c>
      <c r="WJU39" s="26">
        <f t="shared" si="1271"/>
        <v>0</v>
      </c>
      <c r="WJV39" s="26">
        <f t="shared" si="1271"/>
        <v>0</v>
      </c>
      <c r="WJW39" s="26">
        <f t="shared" si="1271"/>
        <v>0</v>
      </c>
      <c r="WJX39" s="26">
        <f t="shared" si="1271"/>
        <v>0</v>
      </c>
      <c r="WJY39" s="26">
        <f t="shared" si="1271"/>
        <v>0</v>
      </c>
      <c r="WJZ39" s="26">
        <f t="shared" si="1271"/>
        <v>0</v>
      </c>
      <c r="WKA39" s="26">
        <f t="shared" si="1271"/>
        <v>0</v>
      </c>
      <c r="WKB39" s="26">
        <f t="shared" si="1271"/>
        <v>0</v>
      </c>
      <c r="WKC39" s="26">
        <f t="shared" si="1271"/>
        <v>0</v>
      </c>
      <c r="WKD39" s="26">
        <f t="shared" si="1271"/>
        <v>0</v>
      </c>
      <c r="WKE39" s="26">
        <f t="shared" si="1271"/>
        <v>0</v>
      </c>
      <c r="WKF39" s="26">
        <f t="shared" si="1271"/>
        <v>0</v>
      </c>
      <c r="WKG39" s="26">
        <f t="shared" si="1271"/>
        <v>0</v>
      </c>
      <c r="WKH39" s="26">
        <f t="shared" si="1271"/>
        <v>0</v>
      </c>
      <c r="WKI39" s="26">
        <f t="shared" si="1271"/>
        <v>0</v>
      </c>
      <c r="WKJ39" s="26">
        <f t="shared" si="1271"/>
        <v>0</v>
      </c>
      <c r="WKK39" s="26">
        <f t="shared" si="1271"/>
        <v>0</v>
      </c>
      <c r="WKL39" s="26">
        <f t="shared" si="1271"/>
        <v>0</v>
      </c>
      <c r="WKM39" s="26">
        <f t="shared" si="1271"/>
        <v>0</v>
      </c>
      <c r="WKN39" s="26">
        <f t="shared" si="1271"/>
        <v>0</v>
      </c>
      <c r="WKO39" s="26">
        <f t="shared" si="1271"/>
        <v>0</v>
      </c>
      <c r="WKP39" s="26">
        <f t="shared" si="1271"/>
        <v>0</v>
      </c>
      <c r="WKQ39" s="26">
        <f t="shared" si="1271"/>
        <v>0</v>
      </c>
      <c r="WKR39" s="26">
        <f t="shared" si="1271"/>
        <v>0</v>
      </c>
      <c r="WKS39" s="26">
        <f t="shared" si="1271"/>
        <v>0</v>
      </c>
      <c r="WKT39" s="26">
        <f t="shared" si="1271"/>
        <v>0</v>
      </c>
      <c r="WKU39" s="26">
        <f t="shared" si="1271"/>
        <v>0</v>
      </c>
      <c r="WKV39" s="26">
        <f t="shared" si="1271"/>
        <v>0</v>
      </c>
      <c r="WKW39" s="26">
        <f t="shared" si="1271"/>
        <v>0</v>
      </c>
      <c r="WKX39" s="26">
        <f t="shared" si="1271"/>
        <v>0</v>
      </c>
      <c r="WKY39" s="26">
        <f t="shared" si="1271"/>
        <v>0</v>
      </c>
      <c r="WKZ39" s="26">
        <f t="shared" si="1271"/>
        <v>0</v>
      </c>
      <c r="WLA39" s="26">
        <f t="shared" si="1271"/>
        <v>0</v>
      </c>
      <c r="WLB39" s="26">
        <f t="shared" si="1271"/>
        <v>0</v>
      </c>
      <c r="WLC39" s="26">
        <f t="shared" si="1271"/>
        <v>0</v>
      </c>
      <c r="WLD39" s="26">
        <f t="shared" si="1271"/>
        <v>0</v>
      </c>
      <c r="WLE39" s="26">
        <f t="shared" si="1271"/>
        <v>0</v>
      </c>
      <c r="WLF39" s="26">
        <f t="shared" si="1271"/>
        <v>0</v>
      </c>
      <c r="WLG39" s="26">
        <f t="shared" si="1271"/>
        <v>0</v>
      </c>
      <c r="WLH39" s="26">
        <f t="shared" si="1271"/>
        <v>0</v>
      </c>
      <c r="WLI39" s="26">
        <f t="shared" si="1271"/>
        <v>0</v>
      </c>
      <c r="WLJ39" s="26">
        <f t="shared" si="1271"/>
        <v>0</v>
      </c>
      <c r="WLK39" s="26">
        <f t="shared" si="1271"/>
        <v>0</v>
      </c>
      <c r="WLL39" s="26">
        <f t="shared" si="1271"/>
        <v>0</v>
      </c>
      <c r="WLM39" s="26">
        <f t="shared" si="1271"/>
        <v>0</v>
      </c>
      <c r="WLN39" s="26">
        <f t="shared" si="1271"/>
        <v>0</v>
      </c>
      <c r="WLO39" s="26">
        <f t="shared" si="1271"/>
        <v>0</v>
      </c>
      <c r="WLP39" s="26">
        <f t="shared" si="1271"/>
        <v>0</v>
      </c>
      <c r="WLQ39" s="26">
        <f t="shared" ref="WLQ39:WOB39" si="1272">SUM(WLQ32:WLQ38)</f>
        <v>0</v>
      </c>
      <c r="WLR39" s="26">
        <f t="shared" si="1272"/>
        <v>0</v>
      </c>
      <c r="WLS39" s="26">
        <f t="shared" si="1272"/>
        <v>0</v>
      </c>
      <c r="WLT39" s="26">
        <f t="shared" si="1272"/>
        <v>0</v>
      </c>
      <c r="WLU39" s="26">
        <f t="shared" si="1272"/>
        <v>0</v>
      </c>
      <c r="WLV39" s="26">
        <f t="shared" si="1272"/>
        <v>0</v>
      </c>
      <c r="WLW39" s="26">
        <f t="shared" si="1272"/>
        <v>0</v>
      </c>
      <c r="WLX39" s="26">
        <f t="shared" si="1272"/>
        <v>0</v>
      </c>
      <c r="WLY39" s="26">
        <f t="shared" si="1272"/>
        <v>0</v>
      </c>
      <c r="WLZ39" s="26">
        <f t="shared" si="1272"/>
        <v>0</v>
      </c>
      <c r="WMA39" s="26">
        <f t="shared" si="1272"/>
        <v>0</v>
      </c>
      <c r="WMB39" s="26">
        <f t="shared" si="1272"/>
        <v>0</v>
      </c>
      <c r="WMC39" s="26">
        <f t="shared" si="1272"/>
        <v>0</v>
      </c>
      <c r="WMD39" s="26">
        <f t="shared" si="1272"/>
        <v>0</v>
      </c>
      <c r="WME39" s="26">
        <f t="shared" si="1272"/>
        <v>0</v>
      </c>
      <c r="WMF39" s="26">
        <f t="shared" si="1272"/>
        <v>0</v>
      </c>
      <c r="WMG39" s="26">
        <f t="shared" si="1272"/>
        <v>0</v>
      </c>
      <c r="WMH39" s="26">
        <f t="shared" si="1272"/>
        <v>0</v>
      </c>
      <c r="WMI39" s="26">
        <f t="shared" si="1272"/>
        <v>0</v>
      </c>
      <c r="WMJ39" s="26">
        <f t="shared" si="1272"/>
        <v>0</v>
      </c>
      <c r="WMK39" s="26">
        <f t="shared" si="1272"/>
        <v>0</v>
      </c>
      <c r="WML39" s="26">
        <f t="shared" si="1272"/>
        <v>0</v>
      </c>
      <c r="WMM39" s="26">
        <f t="shared" si="1272"/>
        <v>0</v>
      </c>
      <c r="WMN39" s="26">
        <f t="shared" si="1272"/>
        <v>0</v>
      </c>
      <c r="WMO39" s="26">
        <f t="shared" si="1272"/>
        <v>0</v>
      </c>
      <c r="WMP39" s="26">
        <f t="shared" si="1272"/>
        <v>0</v>
      </c>
      <c r="WMQ39" s="26">
        <f t="shared" si="1272"/>
        <v>0</v>
      </c>
      <c r="WMR39" s="26">
        <f t="shared" si="1272"/>
        <v>0</v>
      </c>
      <c r="WMS39" s="26">
        <f t="shared" si="1272"/>
        <v>0</v>
      </c>
      <c r="WMT39" s="26">
        <f t="shared" si="1272"/>
        <v>0</v>
      </c>
      <c r="WMU39" s="26">
        <f t="shared" si="1272"/>
        <v>0</v>
      </c>
      <c r="WMV39" s="26">
        <f t="shared" si="1272"/>
        <v>0</v>
      </c>
      <c r="WMW39" s="26">
        <f t="shared" si="1272"/>
        <v>0</v>
      </c>
      <c r="WMX39" s="26">
        <f t="shared" si="1272"/>
        <v>0</v>
      </c>
      <c r="WMY39" s="26">
        <f t="shared" si="1272"/>
        <v>0</v>
      </c>
      <c r="WMZ39" s="26">
        <f t="shared" si="1272"/>
        <v>0</v>
      </c>
      <c r="WNA39" s="26">
        <f t="shared" si="1272"/>
        <v>0</v>
      </c>
      <c r="WNB39" s="26">
        <f t="shared" si="1272"/>
        <v>0</v>
      </c>
      <c r="WNC39" s="26">
        <f t="shared" si="1272"/>
        <v>0</v>
      </c>
      <c r="WND39" s="26">
        <f t="shared" si="1272"/>
        <v>0</v>
      </c>
      <c r="WNE39" s="26">
        <f t="shared" si="1272"/>
        <v>0</v>
      </c>
      <c r="WNF39" s="26">
        <f t="shared" si="1272"/>
        <v>0</v>
      </c>
      <c r="WNG39" s="26">
        <f t="shared" si="1272"/>
        <v>0</v>
      </c>
      <c r="WNH39" s="26">
        <f t="shared" si="1272"/>
        <v>0</v>
      </c>
      <c r="WNI39" s="26">
        <f t="shared" si="1272"/>
        <v>0</v>
      </c>
      <c r="WNJ39" s="26">
        <f t="shared" si="1272"/>
        <v>0</v>
      </c>
      <c r="WNK39" s="26">
        <f t="shared" si="1272"/>
        <v>0</v>
      </c>
      <c r="WNL39" s="26">
        <f t="shared" si="1272"/>
        <v>0</v>
      </c>
      <c r="WNM39" s="26">
        <f t="shared" si="1272"/>
        <v>0</v>
      </c>
      <c r="WNN39" s="26">
        <f t="shared" si="1272"/>
        <v>0</v>
      </c>
      <c r="WNO39" s="26">
        <f t="shared" si="1272"/>
        <v>0</v>
      </c>
      <c r="WNP39" s="26">
        <f t="shared" si="1272"/>
        <v>0</v>
      </c>
      <c r="WNQ39" s="26">
        <f t="shared" si="1272"/>
        <v>0</v>
      </c>
      <c r="WNR39" s="26">
        <f t="shared" si="1272"/>
        <v>0</v>
      </c>
      <c r="WNS39" s="26">
        <f t="shared" si="1272"/>
        <v>0</v>
      </c>
      <c r="WNT39" s="26">
        <f t="shared" si="1272"/>
        <v>0</v>
      </c>
      <c r="WNU39" s="26">
        <f t="shared" si="1272"/>
        <v>0</v>
      </c>
      <c r="WNV39" s="26">
        <f t="shared" si="1272"/>
        <v>0</v>
      </c>
      <c r="WNW39" s="26">
        <f t="shared" si="1272"/>
        <v>0</v>
      </c>
      <c r="WNX39" s="26">
        <f t="shared" si="1272"/>
        <v>0</v>
      </c>
      <c r="WNY39" s="26">
        <f t="shared" si="1272"/>
        <v>0</v>
      </c>
      <c r="WNZ39" s="26">
        <f t="shared" si="1272"/>
        <v>0</v>
      </c>
      <c r="WOA39" s="26">
        <f t="shared" si="1272"/>
        <v>0</v>
      </c>
      <c r="WOB39" s="26">
        <f t="shared" si="1272"/>
        <v>0</v>
      </c>
      <c r="WOC39" s="26">
        <f t="shared" ref="WOC39:WQN39" si="1273">SUM(WOC32:WOC38)</f>
        <v>0</v>
      </c>
      <c r="WOD39" s="26">
        <f t="shared" si="1273"/>
        <v>0</v>
      </c>
      <c r="WOE39" s="26">
        <f t="shared" si="1273"/>
        <v>0</v>
      </c>
      <c r="WOF39" s="26">
        <f t="shared" si="1273"/>
        <v>0</v>
      </c>
      <c r="WOG39" s="26">
        <f t="shared" si="1273"/>
        <v>0</v>
      </c>
      <c r="WOH39" s="26">
        <f t="shared" si="1273"/>
        <v>0</v>
      </c>
      <c r="WOI39" s="26">
        <f t="shared" si="1273"/>
        <v>0</v>
      </c>
      <c r="WOJ39" s="26">
        <f t="shared" si="1273"/>
        <v>0</v>
      </c>
      <c r="WOK39" s="26">
        <f t="shared" si="1273"/>
        <v>0</v>
      </c>
      <c r="WOL39" s="26">
        <f t="shared" si="1273"/>
        <v>0</v>
      </c>
      <c r="WOM39" s="26">
        <f t="shared" si="1273"/>
        <v>0</v>
      </c>
      <c r="WON39" s="26">
        <f t="shared" si="1273"/>
        <v>0</v>
      </c>
      <c r="WOO39" s="26">
        <f t="shared" si="1273"/>
        <v>0</v>
      </c>
      <c r="WOP39" s="26">
        <f t="shared" si="1273"/>
        <v>0</v>
      </c>
      <c r="WOQ39" s="26">
        <f t="shared" si="1273"/>
        <v>0</v>
      </c>
      <c r="WOR39" s="26">
        <f t="shared" si="1273"/>
        <v>0</v>
      </c>
      <c r="WOS39" s="26">
        <f t="shared" si="1273"/>
        <v>0</v>
      </c>
      <c r="WOT39" s="26">
        <f t="shared" si="1273"/>
        <v>0</v>
      </c>
      <c r="WOU39" s="26">
        <f t="shared" si="1273"/>
        <v>0</v>
      </c>
      <c r="WOV39" s="26">
        <f t="shared" si="1273"/>
        <v>0</v>
      </c>
      <c r="WOW39" s="26">
        <f t="shared" si="1273"/>
        <v>0</v>
      </c>
      <c r="WOX39" s="26">
        <f t="shared" si="1273"/>
        <v>0</v>
      </c>
      <c r="WOY39" s="26">
        <f t="shared" si="1273"/>
        <v>0</v>
      </c>
      <c r="WOZ39" s="26">
        <f t="shared" si="1273"/>
        <v>0</v>
      </c>
      <c r="WPA39" s="26">
        <f t="shared" si="1273"/>
        <v>0</v>
      </c>
      <c r="WPB39" s="26">
        <f t="shared" si="1273"/>
        <v>0</v>
      </c>
      <c r="WPC39" s="26">
        <f t="shared" si="1273"/>
        <v>0</v>
      </c>
      <c r="WPD39" s="26">
        <f t="shared" si="1273"/>
        <v>0</v>
      </c>
      <c r="WPE39" s="26">
        <f t="shared" si="1273"/>
        <v>0</v>
      </c>
      <c r="WPF39" s="26">
        <f t="shared" si="1273"/>
        <v>0</v>
      </c>
      <c r="WPG39" s="26">
        <f t="shared" si="1273"/>
        <v>0</v>
      </c>
      <c r="WPH39" s="26">
        <f t="shared" si="1273"/>
        <v>0</v>
      </c>
      <c r="WPI39" s="26">
        <f t="shared" si="1273"/>
        <v>0</v>
      </c>
      <c r="WPJ39" s="26">
        <f t="shared" si="1273"/>
        <v>0</v>
      </c>
      <c r="WPK39" s="26">
        <f t="shared" si="1273"/>
        <v>0</v>
      </c>
      <c r="WPL39" s="26">
        <f t="shared" si="1273"/>
        <v>0</v>
      </c>
      <c r="WPM39" s="26">
        <f t="shared" si="1273"/>
        <v>0</v>
      </c>
      <c r="WPN39" s="26">
        <f t="shared" si="1273"/>
        <v>0</v>
      </c>
      <c r="WPO39" s="26">
        <f t="shared" si="1273"/>
        <v>0</v>
      </c>
      <c r="WPP39" s="26">
        <f t="shared" si="1273"/>
        <v>0</v>
      </c>
      <c r="WPQ39" s="26">
        <f t="shared" si="1273"/>
        <v>0</v>
      </c>
      <c r="WPR39" s="26">
        <f t="shared" si="1273"/>
        <v>0</v>
      </c>
      <c r="WPS39" s="26">
        <f t="shared" si="1273"/>
        <v>0</v>
      </c>
      <c r="WPT39" s="26">
        <f t="shared" si="1273"/>
        <v>0</v>
      </c>
      <c r="WPU39" s="26">
        <f t="shared" si="1273"/>
        <v>0</v>
      </c>
      <c r="WPV39" s="26">
        <f t="shared" si="1273"/>
        <v>0</v>
      </c>
      <c r="WPW39" s="26">
        <f t="shared" si="1273"/>
        <v>0</v>
      </c>
      <c r="WPX39" s="26">
        <f t="shared" si="1273"/>
        <v>0</v>
      </c>
      <c r="WPY39" s="26">
        <f t="shared" si="1273"/>
        <v>0</v>
      </c>
      <c r="WPZ39" s="26">
        <f t="shared" si="1273"/>
        <v>0</v>
      </c>
      <c r="WQA39" s="26">
        <f t="shared" si="1273"/>
        <v>0</v>
      </c>
      <c r="WQB39" s="26">
        <f t="shared" si="1273"/>
        <v>0</v>
      </c>
      <c r="WQC39" s="26">
        <f t="shared" si="1273"/>
        <v>0</v>
      </c>
      <c r="WQD39" s="26">
        <f t="shared" si="1273"/>
        <v>0</v>
      </c>
      <c r="WQE39" s="26">
        <f t="shared" si="1273"/>
        <v>0</v>
      </c>
      <c r="WQF39" s="26">
        <f t="shared" si="1273"/>
        <v>0</v>
      </c>
      <c r="WQG39" s="26">
        <f t="shared" si="1273"/>
        <v>0</v>
      </c>
      <c r="WQH39" s="26">
        <f t="shared" si="1273"/>
        <v>0</v>
      </c>
      <c r="WQI39" s="26">
        <f t="shared" si="1273"/>
        <v>0</v>
      </c>
      <c r="WQJ39" s="26">
        <f t="shared" si="1273"/>
        <v>0</v>
      </c>
      <c r="WQK39" s="26">
        <f t="shared" si="1273"/>
        <v>0</v>
      </c>
      <c r="WQL39" s="26">
        <f t="shared" si="1273"/>
        <v>0</v>
      </c>
      <c r="WQM39" s="26">
        <f t="shared" si="1273"/>
        <v>0</v>
      </c>
      <c r="WQN39" s="26">
        <f t="shared" si="1273"/>
        <v>0</v>
      </c>
      <c r="WQO39" s="26">
        <f t="shared" ref="WQO39:WSZ39" si="1274">SUM(WQO32:WQO38)</f>
        <v>0</v>
      </c>
      <c r="WQP39" s="26">
        <f t="shared" si="1274"/>
        <v>0</v>
      </c>
      <c r="WQQ39" s="26">
        <f t="shared" si="1274"/>
        <v>0</v>
      </c>
      <c r="WQR39" s="26">
        <f t="shared" si="1274"/>
        <v>0</v>
      </c>
      <c r="WQS39" s="26">
        <f t="shared" si="1274"/>
        <v>0</v>
      </c>
      <c r="WQT39" s="26">
        <f t="shared" si="1274"/>
        <v>0</v>
      </c>
      <c r="WQU39" s="26">
        <f t="shared" si="1274"/>
        <v>0</v>
      </c>
      <c r="WQV39" s="26">
        <f t="shared" si="1274"/>
        <v>0</v>
      </c>
      <c r="WQW39" s="26">
        <f t="shared" si="1274"/>
        <v>0</v>
      </c>
      <c r="WQX39" s="26">
        <f t="shared" si="1274"/>
        <v>0</v>
      </c>
      <c r="WQY39" s="26">
        <f t="shared" si="1274"/>
        <v>0</v>
      </c>
      <c r="WQZ39" s="26">
        <f t="shared" si="1274"/>
        <v>0</v>
      </c>
      <c r="WRA39" s="26">
        <f t="shared" si="1274"/>
        <v>0</v>
      </c>
      <c r="WRB39" s="26">
        <f t="shared" si="1274"/>
        <v>0</v>
      </c>
      <c r="WRC39" s="26">
        <f t="shared" si="1274"/>
        <v>0</v>
      </c>
      <c r="WRD39" s="26">
        <f t="shared" si="1274"/>
        <v>0</v>
      </c>
      <c r="WRE39" s="26">
        <f t="shared" si="1274"/>
        <v>0</v>
      </c>
      <c r="WRF39" s="26">
        <f t="shared" si="1274"/>
        <v>0</v>
      </c>
      <c r="WRG39" s="26">
        <f t="shared" si="1274"/>
        <v>0</v>
      </c>
      <c r="WRH39" s="26">
        <f t="shared" si="1274"/>
        <v>0</v>
      </c>
      <c r="WRI39" s="26">
        <f t="shared" si="1274"/>
        <v>0</v>
      </c>
      <c r="WRJ39" s="26">
        <f t="shared" si="1274"/>
        <v>0</v>
      </c>
      <c r="WRK39" s="26">
        <f t="shared" si="1274"/>
        <v>0</v>
      </c>
      <c r="WRL39" s="26">
        <f t="shared" si="1274"/>
        <v>0</v>
      </c>
      <c r="WRM39" s="26">
        <f t="shared" si="1274"/>
        <v>0</v>
      </c>
      <c r="WRN39" s="26">
        <f t="shared" si="1274"/>
        <v>0</v>
      </c>
      <c r="WRO39" s="26">
        <f t="shared" si="1274"/>
        <v>0</v>
      </c>
      <c r="WRP39" s="26">
        <f t="shared" si="1274"/>
        <v>0</v>
      </c>
      <c r="WRQ39" s="26">
        <f t="shared" si="1274"/>
        <v>0</v>
      </c>
      <c r="WRR39" s="26">
        <f t="shared" si="1274"/>
        <v>0</v>
      </c>
      <c r="WRS39" s="26">
        <f t="shared" si="1274"/>
        <v>0</v>
      </c>
      <c r="WRT39" s="26">
        <f t="shared" si="1274"/>
        <v>0</v>
      </c>
      <c r="WRU39" s="26">
        <f t="shared" si="1274"/>
        <v>0</v>
      </c>
      <c r="WRV39" s="26">
        <f t="shared" si="1274"/>
        <v>0</v>
      </c>
      <c r="WRW39" s="26">
        <f t="shared" si="1274"/>
        <v>0</v>
      </c>
      <c r="WRX39" s="26">
        <f t="shared" si="1274"/>
        <v>0</v>
      </c>
      <c r="WRY39" s="26">
        <f t="shared" si="1274"/>
        <v>0</v>
      </c>
      <c r="WRZ39" s="26">
        <f t="shared" si="1274"/>
        <v>0</v>
      </c>
      <c r="WSA39" s="26">
        <f t="shared" si="1274"/>
        <v>0</v>
      </c>
      <c r="WSB39" s="26">
        <f t="shared" si="1274"/>
        <v>0</v>
      </c>
      <c r="WSC39" s="26">
        <f t="shared" si="1274"/>
        <v>0</v>
      </c>
      <c r="WSD39" s="26">
        <f t="shared" si="1274"/>
        <v>0</v>
      </c>
      <c r="WSE39" s="26">
        <f t="shared" si="1274"/>
        <v>0</v>
      </c>
      <c r="WSF39" s="26">
        <f t="shared" si="1274"/>
        <v>0</v>
      </c>
      <c r="WSG39" s="26">
        <f t="shared" si="1274"/>
        <v>0</v>
      </c>
      <c r="WSH39" s="26">
        <f t="shared" si="1274"/>
        <v>0</v>
      </c>
      <c r="WSI39" s="26">
        <f t="shared" si="1274"/>
        <v>0</v>
      </c>
      <c r="WSJ39" s="26">
        <f t="shared" si="1274"/>
        <v>0</v>
      </c>
      <c r="WSK39" s="26">
        <f t="shared" si="1274"/>
        <v>0</v>
      </c>
      <c r="WSL39" s="26">
        <f t="shared" si="1274"/>
        <v>0</v>
      </c>
      <c r="WSM39" s="26">
        <f t="shared" si="1274"/>
        <v>0</v>
      </c>
      <c r="WSN39" s="26">
        <f t="shared" si="1274"/>
        <v>0</v>
      </c>
      <c r="WSO39" s="26">
        <f t="shared" si="1274"/>
        <v>0</v>
      </c>
      <c r="WSP39" s="26">
        <f t="shared" si="1274"/>
        <v>0</v>
      </c>
      <c r="WSQ39" s="26">
        <f t="shared" si="1274"/>
        <v>0</v>
      </c>
      <c r="WSR39" s="26">
        <f t="shared" si="1274"/>
        <v>0</v>
      </c>
      <c r="WSS39" s="26">
        <f t="shared" si="1274"/>
        <v>0</v>
      </c>
      <c r="WST39" s="26">
        <f t="shared" si="1274"/>
        <v>0</v>
      </c>
      <c r="WSU39" s="26">
        <f t="shared" si="1274"/>
        <v>0</v>
      </c>
      <c r="WSV39" s="26">
        <f t="shared" si="1274"/>
        <v>0</v>
      </c>
      <c r="WSW39" s="26">
        <f t="shared" si="1274"/>
        <v>0</v>
      </c>
      <c r="WSX39" s="26">
        <f t="shared" si="1274"/>
        <v>0</v>
      </c>
      <c r="WSY39" s="26">
        <f t="shared" si="1274"/>
        <v>0</v>
      </c>
      <c r="WSZ39" s="26">
        <f t="shared" si="1274"/>
        <v>0</v>
      </c>
      <c r="WTA39" s="26">
        <f t="shared" ref="WTA39:WVL39" si="1275">SUM(WTA32:WTA38)</f>
        <v>0</v>
      </c>
      <c r="WTB39" s="26">
        <f t="shared" si="1275"/>
        <v>0</v>
      </c>
      <c r="WTC39" s="26">
        <f t="shared" si="1275"/>
        <v>0</v>
      </c>
      <c r="WTD39" s="26">
        <f t="shared" si="1275"/>
        <v>0</v>
      </c>
      <c r="WTE39" s="26">
        <f t="shared" si="1275"/>
        <v>0</v>
      </c>
      <c r="WTF39" s="26">
        <f t="shared" si="1275"/>
        <v>0</v>
      </c>
      <c r="WTG39" s="26">
        <f t="shared" si="1275"/>
        <v>0</v>
      </c>
      <c r="WTH39" s="26">
        <f t="shared" si="1275"/>
        <v>0</v>
      </c>
      <c r="WTI39" s="26">
        <f t="shared" si="1275"/>
        <v>0</v>
      </c>
      <c r="WTJ39" s="26">
        <f t="shared" si="1275"/>
        <v>0</v>
      </c>
      <c r="WTK39" s="26">
        <f t="shared" si="1275"/>
        <v>0</v>
      </c>
      <c r="WTL39" s="26">
        <f t="shared" si="1275"/>
        <v>0</v>
      </c>
      <c r="WTM39" s="26">
        <f t="shared" si="1275"/>
        <v>0</v>
      </c>
      <c r="WTN39" s="26">
        <f t="shared" si="1275"/>
        <v>0</v>
      </c>
      <c r="WTO39" s="26">
        <f t="shared" si="1275"/>
        <v>0</v>
      </c>
      <c r="WTP39" s="26">
        <f t="shared" si="1275"/>
        <v>0</v>
      </c>
      <c r="WTQ39" s="26">
        <f t="shared" si="1275"/>
        <v>0</v>
      </c>
      <c r="WTR39" s="26">
        <f t="shared" si="1275"/>
        <v>0</v>
      </c>
      <c r="WTS39" s="26">
        <f t="shared" si="1275"/>
        <v>0</v>
      </c>
      <c r="WTT39" s="26">
        <f t="shared" si="1275"/>
        <v>0</v>
      </c>
      <c r="WTU39" s="26">
        <f t="shared" si="1275"/>
        <v>0</v>
      </c>
      <c r="WTV39" s="26">
        <f t="shared" si="1275"/>
        <v>0</v>
      </c>
      <c r="WTW39" s="26">
        <f t="shared" si="1275"/>
        <v>0</v>
      </c>
      <c r="WTX39" s="26">
        <f t="shared" si="1275"/>
        <v>0</v>
      </c>
      <c r="WTY39" s="26">
        <f t="shared" si="1275"/>
        <v>0</v>
      </c>
      <c r="WTZ39" s="26">
        <f t="shared" si="1275"/>
        <v>0</v>
      </c>
      <c r="WUA39" s="26">
        <f t="shared" si="1275"/>
        <v>0</v>
      </c>
      <c r="WUB39" s="26">
        <f t="shared" si="1275"/>
        <v>0</v>
      </c>
      <c r="WUC39" s="26">
        <f t="shared" si="1275"/>
        <v>0</v>
      </c>
      <c r="WUD39" s="26">
        <f t="shared" si="1275"/>
        <v>0</v>
      </c>
      <c r="WUE39" s="26">
        <f t="shared" si="1275"/>
        <v>0</v>
      </c>
      <c r="WUF39" s="26">
        <f t="shared" si="1275"/>
        <v>0</v>
      </c>
      <c r="WUG39" s="26">
        <f t="shared" si="1275"/>
        <v>0</v>
      </c>
      <c r="WUH39" s="26">
        <f t="shared" si="1275"/>
        <v>0</v>
      </c>
      <c r="WUI39" s="26">
        <f t="shared" si="1275"/>
        <v>0</v>
      </c>
      <c r="WUJ39" s="26">
        <f t="shared" si="1275"/>
        <v>0</v>
      </c>
      <c r="WUK39" s="26">
        <f t="shared" si="1275"/>
        <v>0</v>
      </c>
      <c r="WUL39" s="26">
        <f t="shared" si="1275"/>
        <v>0</v>
      </c>
      <c r="WUM39" s="26">
        <f t="shared" si="1275"/>
        <v>0</v>
      </c>
      <c r="WUN39" s="26">
        <f t="shared" si="1275"/>
        <v>0</v>
      </c>
      <c r="WUO39" s="26">
        <f t="shared" si="1275"/>
        <v>0</v>
      </c>
      <c r="WUP39" s="26">
        <f t="shared" si="1275"/>
        <v>0</v>
      </c>
      <c r="WUQ39" s="26">
        <f t="shared" si="1275"/>
        <v>0</v>
      </c>
      <c r="WUR39" s="26">
        <f t="shared" si="1275"/>
        <v>0</v>
      </c>
      <c r="WUS39" s="26">
        <f t="shared" si="1275"/>
        <v>0</v>
      </c>
      <c r="WUT39" s="26">
        <f t="shared" si="1275"/>
        <v>0</v>
      </c>
      <c r="WUU39" s="26">
        <f t="shared" si="1275"/>
        <v>0</v>
      </c>
      <c r="WUV39" s="26">
        <f t="shared" si="1275"/>
        <v>0</v>
      </c>
      <c r="WUW39" s="26">
        <f t="shared" si="1275"/>
        <v>0</v>
      </c>
      <c r="WUX39" s="26">
        <f t="shared" si="1275"/>
        <v>0</v>
      </c>
      <c r="WUY39" s="26">
        <f t="shared" si="1275"/>
        <v>0</v>
      </c>
      <c r="WUZ39" s="26">
        <f t="shared" si="1275"/>
        <v>0</v>
      </c>
      <c r="WVA39" s="26">
        <f t="shared" si="1275"/>
        <v>0</v>
      </c>
      <c r="WVB39" s="26">
        <f t="shared" si="1275"/>
        <v>0</v>
      </c>
      <c r="WVC39" s="26">
        <f t="shared" si="1275"/>
        <v>0</v>
      </c>
      <c r="WVD39" s="26">
        <f t="shared" si="1275"/>
        <v>0</v>
      </c>
      <c r="WVE39" s="26">
        <f t="shared" si="1275"/>
        <v>0</v>
      </c>
      <c r="WVF39" s="26">
        <f t="shared" si="1275"/>
        <v>0</v>
      </c>
      <c r="WVG39" s="26">
        <f t="shared" si="1275"/>
        <v>0</v>
      </c>
      <c r="WVH39" s="26">
        <f t="shared" si="1275"/>
        <v>0</v>
      </c>
      <c r="WVI39" s="26">
        <f t="shared" si="1275"/>
        <v>0</v>
      </c>
      <c r="WVJ39" s="26">
        <f t="shared" si="1275"/>
        <v>0</v>
      </c>
      <c r="WVK39" s="26">
        <f t="shared" si="1275"/>
        <v>0</v>
      </c>
      <c r="WVL39" s="26">
        <f t="shared" si="1275"/>
        <v>0</v>
      </c>
      <c r="WVM39" s="26">
        <f t="shared" ref="WVM39:WXX39" si="1276">SUM(WVM32:WVM38)</f>
        <v>0</v>
      </c>
      <c r="WVN39" s="26">
        <f t="shared" si="1276"/>
        <v>0</v>
      </c>
      <c r="WVO39" s="26">
        <f t="shared" si="1276"/>
        <v>0</v>
      </c>
      <c r="WVP39" s="26">
        <f t="shared" si="1276"/>
        <v>0</v>
      </c>
      <c r="WVQ39" s="26">
        <f t="shared" si="1276"/>
        <v>0</v>
      </c>
      <c r="WVR39" s="26">
        <f t="shared" si="1276"/>
        <v>0</v>
      </c>
      <c r="WVS39" s="26">
        <f t="shared" si="1276"/>
        <v>0</v>
      </c>
      <c r="WVT39" s="26">
        <f t="shared" si="1276"/>
        <v>0</v>
      </c>
      <c r="WVU39" s="26">
        <f t="shared" si="1276"/>
        <v>0</v>
      </c>
      <c r="WVV39" s="26">
        <f t="shared" si="1276"/>
        <v>0</v>
      </c>
      <c r="WVW39" s="26">
        <f t="shared" si="1276"/>
        <v>0</v>
      </c>
      <c r="WVX39" s="26">
        <f t="shared" si="1276"/>
        <v>0</v>
      </c>
      <c r="WVY39" s="26">
        <f t="shared" si="1276"/>
        <v>0</v>
      </c>
      <c r="WVZ39" s="26">
        <f t="shared" si="1276"/>
        <v>0</v>
      </c>
      <c r="WWA39" s="26">
        <f t="shared" si="1276"/>
        <v>0</v>
      </c>
      <c r="WWB39" s="26">
        <f t="shared" si="1276"/>
        <v>0</v>
      </c>
      <c r="WWC39" s="26">
        <f t="shared" si="1276"/>
        <v>0</v>
      </c>
      <c r="WWD39" s="26">
        <f t="shared" si="1276"/>
        <v>0</v>
      </c>
      <c r="WWE39" s="26">
        <f t="shared" si="1276"/>
        <v>0</v>
      </c>
      <c r="WWF39" s="26">
        <f t="shared" si="1276"/>
        <v>0</v>
      </c>
      <c r="WWG39" s="26">
        <f t="shared" si="1276"/>
        <v>0</v>
      </c>
      <c r="WWH39" s="26">
        <f t="shared" si="1276"/>
        <v>0</v>
      </c>
      <c r="WWI39" s="26">
        <f t="shared" si="1276"/>
        <v>0</v>
      </c>
      <c r="WWJ39" s="26">
        <f t="shared" si="1276"/>
        <v>0</v>
      </c>
      <c r="WWK39" s="26">
        <f t="shared" si="1276"/>
        <v>0</v>
      </c>
      <c r="WWL39" s="26">
        <f t="shared" si="1276"/>
        <v>0</v>
      </c>
      <c r="WWM39" s="26">
        <f t="shared" si="1276"/>
        <v>0</v>
      </c>
      <c r="WWN39" s="26">
        <f t="shared" si="1276"/>
        <v>0</v>
      </c>
      <c r="WWO39" s="26">
        <f t="shared" si="1276"/>
        <v>0</v>
      </c>
      <c r="WWP39" s="26">
        <f t="shared" si="1276"/>
        <v>0</v>
      </c>
      <c r="WWQ39" s="26">
        <f t="shared" si="1276"/>
        <v>0</v>
      </c>
      <c r="WWR39" s="26">
        <f t="shared" si="1276"/>
        <v>0</v>
      </c>
      <c r="WWS39" s="26">
        <f t="shared" si="1276"/>
        <v>0</v>
      </c>
      <c r="WWT39" s="26">
        <f t="shared" si="1276"/>
        <v>0</v>
      </c>
      <c r="WWU39" s="26">
        <f t="shared" si="1276"/>
        <v>0</v>
      </c>
      <c r="WWV39" s="26">
        <f t="shared" si="1276"/>
        <v>0</v>
      </c>
      <c r="WWW39" s="26">
        <f t="shared" si="1276"/>
        <v>0</v>
      </c>
      <c r="WWX39" s="26">
        <f t="shared" si="1276"/>
        <v>0</v>
      </c>
      <c r="WWY39" s="26">
        <f t="shared" si="1276"/>
        <v>0</v>
      </c>
      <c r="WWZ39" s="26">
        <f t="shared" si="1276"/>
        <v>0</v>
      </c>
      <c r="WXA39" s="26">
        <f t="shared" si="1276"/>
        <v>0</v>
      </c>
      <c r="WXB39" s="26">
        <f t="shared" si="1276"/>
        <v>0</v>
      </c>
      <c r="WXC39" s="26">
        <f t="shared" si="1276"/>
        <v>0</v>
      </c>
      <c r="WXD39" s="26">
        <f t="shared" si="1276"/>
        <v>0</v>
      </c>
      <c r="WXE39" s="26">
        <f t="shared" si="1276"/>
        <v>0</v>
      </c>
      <c r="WXF39" s="26">
        <f t="shared" si="1276"/>
        <v>0</v>
      </c>
      <c r="WXG39" s="26">
        <f t="shared" si="1276"/>
        <v>0</v>
      </c>
      <c r="WXH39" s="26">
        <f t="shared" si="1276"/>
        <v>0</v>
      </c>
      <c r="WXI39" s="26">
        <f t="shared" si="1276"/>
        <v>0</v>
      </c>
      <c r="WXJ39" s="26">
        <f t="shared" si="1276"/>
        <v>0</v>
      </c>
      <c r="WXK39" s="26">
        <f t="shared" si="1276"/>
        <v>0</v>
      </c>
      <c r="WXL39" s="26">
        <f t="shared" si="1276"/>
        <v>0</v>
      </c>
      <c r="WXM39" s="26">
        <f t="shared" si="1276"/>
        <v>0</v>
      </c>
      <c r="WXN39" s="26">
        <f t="shared" si="1276"/>
        <v>0</v>
      </c>
      <c r="WXO39" s="26">
        <f t="shared" si="1276"/>
        <v>0</v>
      </c>
      <c r="WXP39" s="26">
        <f t="shared" si="1276"/>
        <v>0</v>
      </c>
      <c r="WXQ39" s="26">
        <f t="shared" si="1276"/>
        <v>0</v>
      </c>
      <c r="WXR39" s="26">
        <f t="shared" si="1276"/>
        <v>0</v>
      </c>
      <c r="WXS39" s="26">
        <f t="shared" si="1276"/>
        <v>0</v>
      </c>
      <c r="WXT39" s="26">
        <f t="shared" si="1276"/>
        <v>0</v>
      </c>
      <c r="WXU39" s="26">
        <f t="shared" si="1276"/>
        <v>0</v>
      </c>
      <c r="WXV39" s="26">
        <f t="shared" si="1276"/>
        <v>0</v>
      </c>
      <c r="WXW39" s="26">
        <f t="shared" si="1276"/>
        <v>0</v>
      </c>
      <c r="WXX39" s="26">
        <f t="shared" si="1276"/>
        <v>0</v>
      </c>
      <c r="WXY39" s="26">
        <f t="shared" ref="WXY39:XAJ39" si="1277">SUM(WXY32:WXY38)</f>
        <v>0</v>
      </c>
      <c r="WXZ39" s="26">
        <f t="shared" si="1277"/>
        <v>0</v>
      </c>
      <c r="WYA39" s="26">
        <f t="shared" si="1277"/>
        <v>0</v>
      </c>
      <c r="WYB39" s="26">
        <f t="shared" si="1277"/>
        <v>0</v>
      </c>
      <c r="WYC39" s="26">
        <f t="shared" si="1277"/>
        <v>0</v>
      </c>
      <c r="WYD39" s="26">
        <f t="shared" si="1277"/>
        <v>0</v>
      </c>
      <c r="WYE39" s="26">
        <f t="shared" si="1277"/>
        <v>0</v>
      </c>
      <c r="WYF39" s="26">
        <f t="shared" si="1277"/>
        <v>0</v>
      </c>
      <c r="WYG39" s="26">
        <f t="shared" si="1277"/>
        <v>0</v>
      </c>
      <c r="WYH39" s="26">
        <f t="shared" si="1277"/>
        <v>0</v>
      </c>
      <c r="WYI39" s="26">
        <f t="shared" si="1277"/>
        <v>0</v>
      </c>
      <c r="WYJ39" s="26">
        <f t="shared" si="1277"/>
        <v>0</v>
      </c>
      <c r="WYK39" s="26">
        <f t="shared" si="1277"/>
        <v>0</v>
      </c>
      <c r="WYL39" s="26">
        <f t="shared" si="1277"/>
        <v>0</v>
      </c>
      <c r="WYM39" s="26">
        <f t="shared" si="1277"/>
        <v>0</v>
      </c>
      <c r="WYN39" s="26">
        <f t="shared" si="1277"/>
        <v>0</v>
      </c>
      <c r="WYO39" s="26">
        <f t="shared" si="1277"/>
        <v>0</v>
      </c>
      <c r="WYP39" s="26">
        <f t="shared" si="1277"/>
        <v>0</v>
      </c>
      <c r="WYQ39" s="26">
        <f t="shared" si="1277"/>
        <v>0</v>
      </c>
      <c r="WYR39" s="26">
        <f t="shared" si="1277"/>
        <v>0</v>
      </c>
      <c r="WYS39" s="26">
        <f t="shared" si="1277"/>
        <v>0</v>
      </c>
      <c r="WYT39" s="26">
        <f t="shared" si="1277"/>
        <v>0</v>
      </c>
      <c r="WYU39" s="26">
        <f t="shared" si="1277"/>
        <v>0</v>
      </c>
      <c r="WYV39" s="26">
        <f t="shared" si="1277"/>
        <v>0</v>
      </c>
      <c r="WYW39" s="26">
        <f t="shared" si="1277"/>
        <v>0</v>
      </c>
      <c r="WYX39" s="26">
        <f t="shared" si="1277"/>
        <v>0</v>
      </c>
      <c r="WYY39" s="26">
        <f t="shared" si="1277"/>
        <v>0</v>
      </c>
      <c r="WYZ39" s="26">
        <f t="shared" si="1277"/>
        <v>0</v>
      </c>
      <c r="WZA39" s="26">
        <f t="shared" si="1277"/>
        <v>0</v>
      </c>
      <c r="WZB39" s="26">
        <f t="shared" si="1277"/>
        <v>0</v>
      </c>
      <c r="WZC39" s="26">
        <f t="shared" si="1277"/>
        <v>0</v>
      </c>
      <c r="WZD39" s="26">
        <f t="shared" si="1277"/>
        <v>0</v>
      </c>
      <c r="WZE39" s="26">
        <f t="shared" si="1277"/>
        <v>0</v>
      </c>
      <c r="WZF39" s="26">
        <f t="shared" si="1277"/>
        <v>0</v>
      </c>
      <c r="WZG39" s="26">
        <f t="shared" si="1277"/>
        <v>0</v>
      </c>
      <c r="WZH39" s="26">
        <f t="shared" si="1277"/>
        <v>0</v>
      </c>
      <c r="WZI39" s="26">
        <f t="shared" si="1277"/>
        <v>0</v>
      </c>
      <c r="WZJ39" s="26">
        <f t="shared" si="1277"/>
        <v>0</v>
      </c>
      <c r="WZK39" s="26">
        <f t="shared" si="1277"/>
        <v>0</v>
      </c>
      <c r="WZL39" s="26">
        <f t="shared" si="1277"/>
        <v>0</v>
      </c>
      <c r="WZM39" s="26">
        <f t="shared" si="1277"/>
        <v>0</v>
      </c>
      <c r="WZN39" s="26">
        <f t="shared" si="1277"/>
        <v>0</v>
      </c>
      <c r="WZO39" s="26">
        <f t="shared" si="1277"/>
        <v>0</v>
      </c>
      <c r="WZP39" s="26">
        <f t="shared" si="1277"/>
        <v>0</v>
      </c>
      <c r="WZQ39" s="26">
        <f t="shared" si="1277"/>
        <v>0</v>
      </c>
      <c r="WZR39" s="26">
        <f t="shared" si="1277"/>
        <v>0</v>
      </c>
      <c r="WZS39" s="26">
        <f t="shared" si="1277"/>
        <v>0</v>
      </c>
      <c r="WZT39" s="26">
        <f t="shared" si="1277"/>
        <v>0</v>
      </c>
      <c r="WZU39" s="26">
        <f t="shared" si="1277"/>
        <v>0</v>
      </c>
      <c r="WZV39" s="26">
        <f t="shared" si="1277"/>
        <v>0</v>
      </c>
      <c r="WZW39" s="26">
        <f t="shared" si="1277"/>
        <v>0</v>
      </c>
      <c r="WZX39" s="26">
        <f t="shared" si="1277"/>
        <v>0</v>
      </c>
      <c r="WZY39" s="26">
        <f t="shared" si="1277"/>
        <v>0</v>
      </c>
      <c r="WZZ39" s="26">
        <f t="shared" si="1277"/>
        <v>0</v>
      </c>
      <c r="XAA39" s="26">
        <f t="shared" si="1277"/>
        <v>0</v>
      </c>
      <c r="XAB39" s="26">
        <f t="shared" si="1277"/>
        <v>0</v>
      </c>
      <c r="XAC39" s="26">
        <f t="shared" si="1277"/>
        <v>0</v>
      </c>
      <c r="XAD39" s="26">
        <f t="shared" si="1277"/>
        <v>0</v>
      </c>
      <c r="XAE39" s="26">
        <f t="shared" si="1277"/>
        <v>0</v>
      </c>
      <c r="XAF39" s="26">
        <f t="shared" si="1277"/>
        <v>0</v>
      </c>
      <c r="XAG39" s="26">
        <f t="shared" si="1277"/>
        <v>0</v>
      </c>
      <c r="XAH39" s="26">
        <f t="shared" si="1277"/>
        <v>0</v>
      </c>
      <c r="XAI39" s="26">
        <f t="shared" si="1277"/>
        <v>0</v>
      </c>
      <c r="XAJ39" s="26">
        <f t="shared" si="1277"/>
        <v>0</v>
      </c>
      <c r="XAK39" s="26">
        <f t="shared" ref="XAK39:XCV39" si="1278">SUM(XAK32:XAK38)</f>
        <v>0</v>
      </c>
      <c r="XAL39" s="26">
        <f t="shared" si="1278"/>
        <v>0</v>
      </c>
      <c r="XAM39" s="26">
        <f t="shared" si="1278"/>
        <v>0</v>
      </c>
      <c r="XAN39" s="26">
        <f t="shared" si="1278"/>
        <v>0</v>
      </c>
      <c r="XAO39" s="26">
        <f t="shared" si="1278"/>
        <v>0</v>
      </c>
      <c r="XAP39" s="26">
        <f t="shared" si="1278"/>
        <v>0</v>
      </c>
      <c r="XAQ39" s="26">
        <f t="shared" si="1278"/>
        <v>0</v>
      </c>
      <c r="XAR39" s="26">
        <f t="shared" si="1278"/>
        <v>0</v>
      </c>
      <c r="XAS39" s="26">
        <f t="shared" si="1278"/>
        <v>0</v>
      </c>
      <c r="XAT39" s="26">
        <f t="shared" si="1278"/>
        <v>0</v>
      </c>
      <c r="XAU39" s="26">
        <f t="shared" si="1278"/>
        <v>0</v>
      </c>
      <c r="XAV39" s="26">
        <f t="shared" si="1278"/>
        <v>0</v>
      </c>
      <c r="XAW39" s="26">
        <f t="shared" si="1278"/>
        <v>0</v>
      </c>
      <c r="XAX39" s="26">
        <f t="shared" si="1278"/>
        <v>0</v>
      </c>
      <c r="XAY39" s="26">
        <f t="shared" si="1278"/>
        <v>0</v>
      </c>
      <c r="XAZ39" s="26">
        <f t="shared" si="1278"/>
        <v>0</v>
      </c>
      <c r="XBA39" s="26">
        <f t="shared" si="1278"/>
        <v>0</v>
      </c>
      <c r="XBB39" s="26">
        <f t="shared" si="1278"/>
        <v>0</v>
      </c>
      <c r="XBC39" s="26">
        <f t="shared" si="1278"/>
        <v>0</v>
      </c>
      <c r="XBD39" s="26">
        <f t="shared" si="1278"/>
        <v>0</v>
      </c>
      <c r="XBE39" s="26">
        <f t="shared" si="1278"/>
        <v>0</v>
      </c>
      <c r="XBF39" s="26">
        <f t="shared" si="1278"/>
        <v>0</v>
      </c>
      <c r="XBG39" s="26">
        <f t="shared" si="1278"/>
        <v>0</v>
      </c>
      <c r="XBH39" s="26">
        <f t="shared" si="1278"/>
        <v>0</v>
      </c>
      <c r="XBI39" s="26">
        <f t="shared" si="1278"/>
        <v>0</v>
      </c>
      <c r="XBJ39" s="26">
        <f t="shared" si="1278"/>
        <v>0</v>
      </c>
      <c r="XBK39" s="26">
        <f t="shared" si="1278"/>
        <v>0</v>
      </c>
      <c r="XBL39" s="26">
        <f t="shared" si="1278"/>
        <v>0</v>
      </c>
      <c r="XBM39" s="26">
        <f t="shared" si="1278"/>
        <v>0</v>
      </c>
      <c r="XBN39" s="26">
        <f t="shared" si="1278"/>
        <v>0</v>
      </c>
      <c r="XBO39" s="26">
        <f t="shared" si="1278"/>
        <v>0</v>
      </c>
      <c r="XBP39" s="26">
        <f t="shared" si="1278"/>
        <v>0</v>
      </c>
      <c r="XBQ39" s="26">
        <f t="shared" si="1278"/>
        <v>0</v>
      </c>
      <c r="XBR39" s="26">
        <f t="shared" si="1278"/>
        <v>0</v>
      </c>
      <c r="XBS39" s="26">
        <f t="shared" si="1278"/>
        <v>0</v>
      </c>
      <c r="XBT39" s="26">
        <f t="shared" si="1278"/>
        <v>0</v>
      </c>
      <c r="XBU39" s="26">
        <f t="shared" si="1278"/>
        <v>0</v>
      </c>
      <c r="XBV39" s="26">
        <f t="shared" si="1278"/>
        <v>0</v>
      </c>
      <c r="XBW39" s="26">
        <f t="shared" si="1278"/>
        <v>0</v>
      </c>
      <c r="XBX39" s="26">
        <f t="shared" si="1278"/>
        <v>0</v>
      </c>
      <c r="XBY39" s="26">
        <f t="shared" si="1278"/>
        <v>0</v>
      </c>
      <c r="XBZ39" s="26">
        <f t="shared" si="1278"/>
        <v>0</v>
      </c>
      <c r="XCA39" s="26">
        <f t="shared" si="1278"/>
        <v>0</v>
      </c>
      <c r="XCB39" s="26">
        <f t="shared" si="1278"/>
        <v>0</v>
      </c>
      <c r="XCC39" s="26">
        <f t="shared" si="1278"/>
        <v>0</v>
      </c>
      <c r="XCD39" s="26">
        <f t="shared" si="1278"/>
        <v>0</v>
      </c>
      <c r="XCE39" s="26">
        <f t="shared" si="1278"/>
        <v>0</v>
      </c>
      <c r="XCF39" s="26">
        <f t="shared" si="1278"/>
        <v>0</v>
      </c>
      <c r="XCG39" s="26">
        <f t="shared" si="1278"/>
        <v>0</v>
      </c>
      <c r="XCH39" s="26">
        <f t="shared" si="1278"/>
        <v>0</v>
      </c>
      <c r="XCI39" s="26">
        <f t="shared" si="1278"/>
        <v>0</v>
      </c>
      <c r="XCJ39" s="26">
        <f t="shared" si="1278"/>
        <v>0</v>
      </c>
      <c r="XCK39" s="26">
        <f t="shared" si="1278"/>
        <v>0</v>
      </c>
      <c r="XCL39" s="26">
        <f t="shared" si="1278"/>
        <v>0</v>
      </c>
      <c r="XCM39" s="26">
        <f t="shared" si="1278"/>
        <v>0</v>
      </c>
      <c r="XCN39" s="26">
        <f t="shared" si="1278"/>
        <v>0</v>
      </c>
      <c r="XCO39" s="26">
        <f t="shared" si="1278"/>
        <v>0</v>
      </c>
      <c r="XCP39" s="26">
        <f t="shared" si="1278"/>
        <v>0</v>
      </c>
      <c r="XCQ39" s="26">
        <f t="shared" si="1278"/>
        <v>0</v>
      </c>
      <c r="XCR39" s="26">
        <f t="shared" si="1278"/>
        <v>0</v>
      </c>
      <c r="XCS39" s="26">
        <f t="shared" si="1278"/>
        <v>0</v>
      </c>
      <c r="XCT39" s="26">
        <f t="shared" si="1278"/>
        <v>0</v>
      </c>
      <c r="XCU39" s="26">
        <f t="shared" si="1278"/>
        <v>0</v>
      </c>
      <c r="XCV39" s="26">
        <f t="shared" si="1278"/>
        <v>0</v>
      </c>
      <c r="XCW39" s="26">
        <f t="shared" ref="XCW39:XFD39" si="1279">SUM(XCW32:XCW38)</f>
        <v>0</v>
      </c>
      <c r="XCX39" s="26">
        <f t="shared" si="1279"/>
        <v>0</v>
      </c>
      <c r="XCY39" s="26">
        <f t="shared" si="1279"/>
        <v>0</v>
      </c>
      <c r="XCZ39" s="26">
        <f t="shared" si="1279"/>
        <v>0</v>
      </c>
      <c r="XDA39" s="26">
        <f t="shared" si="1279"/>
        <v>0</v>
      </c>
      <c r="XDB39" s="26">
        <f t="shared" si="1279"/>
        <v>0</v>
      </c>
      <c r="XDC39" s="26">
        <f t="shared" si="1279"/>
        <v>0</v>
      </c>
      <c r="XDD39" s="26">
        <f t="shared" si="1279"/>
        <v>0</v>
      </c>
      <c r="XDE39" s="26">
        <f t="shared" si="1279"/>
        <v>0</v>
      </c>
      <c r="XDF39" s="26">
        <f t="shared" si="1279"/>
        <v>0</v>
      </c>
      <c r="XDG39" s="26">
        <f t="shared" si="1279"/>
        <v>0</v>
      </c>
      <c r="XDH39" s="26">
        <f t="shared" si="1279"/>
        <v>0</v>
      </c>
      <c r="XDI39" s="26">
        <f t="shared" si="1279"/>
        <v>0</v>
      </c>
      <c r="XDJ39" s="26">
        <f t="shared" si="1279"/>
        <v>0</v>
      </c>
      <c r="XDK39" s="26">
        <f t="shared" si="1279"/>
        <v>0</v>
      </c>
      <c r="XDL39" s="26">
        <f t="shared" si="1279"/>
        <v>0</v>
      </c>
      <c r="XDM39" s="26">
        <f t="shared" si="1279"/>
        <v>0</v>
      </c>
      <c r="XDN39" s="26">
        <f t="shared" si="1279"/>
        <v>0</v>
      </c>
      <c r="XDO39" s="26">
        <f t="shared" si="1279"/>
        <v>0</v>
      </c>
      <c r="XDP39" s="26">
        <f t="shared" si="1279"/>
        <v>0</v>
      </c>
      <c r="XDQ39" s="26">
        <f t="shared" si="1279"/>
        <v>0</v>
      </c>
      <c r="XDR39" s="26">
        <f t="shared" si="1279"/>
        <v>0</v>
      </c>
      <c r="XDS39" s="26">
        <f t="shared" si="1279"/>
        <v>0</v>
      </c>
      <c r="XDT39" s="26">
        <f t="shared" si="1279"/>
        <v>0</v>
      </c>
      <c r="XDU39" s="26">
        <f t="shared" si="1279"/>
        <v>0</v>
      </c>
      <c r="XDV39" s="26">
        <f t="shared" si="1279"/>
        <v>0</v>
      </c>
      <c r="XDW39" s="26">
        <f t="shared" si="1279"/>
        <v>0</v>
      </c>
      <c r="XDX39" s="26">
        <f t="shared" si="1279"/>
        <v>0</v>
      </c>
      <c r="XDY39" s="26">
        <f t="shared" si="1279"/>
        <v>0</v>
      </c>
      <c r="XDZ39" s="26">
        <f t="shared" si="1279"/>
        <v>0</v>
      </c>
      <c r="XEA39" s="26">
        <f t="shared" si="1279"/>
        <v>0</v>
      </c>
      <c r="XEB39" s="26">
        <f t="shared" si="1279"/>
        <v>0</v>
      </c>
      <c r="XEC39" s="26">
        <f t="shared" si="1279"/>
        <v>0</v>
      </c>
      <c r="XED39" s="26">
        <f t="shared" si="1279"/>
        <v>0</v>
      </c>
      <c r="XEE39" s="26">
        <f t="shared" si="1279"/>
        <v>0</v>
      </c>
      <c r="XEF39" s="26">
        <f t="shared" si="1279"/>
        <v>0</v>
      </c>
      <c r="XEG39" s="26">
        <f t="shared" si="1279"/>
        <v>0</v>
      </c>
      <c r="XEH39" s="26">
        <f t="shared" si="1279"/>
        <v>0</v>
      </c>
      <c r="XEI39" s="26">
        <f t="shared" si="1279"/>
        <v>0</v>
      </c>
      <c r="XEJ39" s="26">
        <f t="shared" si="1279"/>
        <v>0</v>
      </c>
      <c r="XEK39" s="26">
        <f t="shared" si="1279"/>
        <v>0</v>
      </c>
      <c r="XEL39" s="26">
        <f t="shared" si="1279"/>
        <v>0</v>
      </c>
      <c r="XEM39" s="26">
        <f t="shared" si="1279"/>
        <v>0</v>
      </c>
      <c r="XEN39" s="26">
        <f t="shared" si="1279"/>
        <v>0</v>
      </c>
      <c r="XEO39" s="26">
        <f t="shared" si="1279"/>
        <v>0</v>
      </c>
      <c r="XEP39" s="26">
        <f t="shared" si="1279"/>
        <v>0</v>
      </c>
      <c r="XEQ39" s="26">
        <f t="shared" si="1279"/>
        <v>0</v>
      </c>
      <c r="XER39" s="26">
        <f t="shared" si="1279"/>
        <v>0</v>
      </c>
      <c r="XES39" s="26">
        <f t="shared" si="1279"/>
        <v>0</v>
      </c>
      <c r="XET39" s="26">
        <f t="shared" si="1279"/>
        <v>0</v>
      </c>
      <c r="XEU39" s="26">
        <f t="shared" si="1279"/>
        <v>0</v>
      </c>
      <c r="XEV39" s="26">
        <f t="shared" si="1279"/>
        <v>0</v>
      </c>
      <c r="XEW39" s="26">
        <f t="shared" si="1279"/>
        <v>0</v>
      </c>
      <c r="XEX39" s="26">
        <f t="shared" si="1279"/>
        <v>0</v>
      </c>
      <c r="XEY39" s="26">
        <f t="shared" si="1279"/>
        <v>0</v>
      </c>
      <c r="XEZ39" s="26">
        <f t="shared" si="1279"/>
        <v>0</v>
      </c>
      <c r="XFA39" s="26">
        <f t="shared" si="1279"/>
        <v>0</v>
      </c>
      <c r="XFB39" s="26">
        <f t="shared" si="1279"/>
        <v>0</v>
      </c>
      <c r="XFC39" s="26">
        <f t="shared" si="1279"/>
        <v>0</v>
      </c>
      <c r="XFD39" s="26">
        <f t="shared" si="1279"/>
        <v>0</v>
      </c>
    </row>
    <row r="40" spans="1:16384" s="21" customFormat="1" x14ac:dyDescent="0.25">
      <c r="B40" s="22" t="s">
        <v>92</v>
      </c>
      <c r="D40" s="26">
        <f>SUM(D32:D38)</f>
        <v>32.519999999999996</v>
      </c>
      <c r="E40" s="26">
        <f t="shared" ref="E40:BP40" si="1280">SUM(E32:E38)</f>
        <v>13.280000000000001</v>
      </c>
      <c r="F40" s="26">
        <f t="shared" si="1280"/>
        <v>18.900000000000002</v>
      </c>
      <c r="G40" s="26">
        <f t="shared" si="1280"/>
        <v>13.059999999999999</v>
      </c>
      <c r="H40" s="26">
        <f t="shared" si="1280"/>
        <v>119.97999999999999</v>
      </c>
      <c r="I40" s="26">
        <f t="shared" si="1280"/>
        <v>810.74339499999996</v>
      </c>
      <c r="J40" s="26">
        <f t="shared" si="1280"/>
        <v>5.03</v>
      </c>
      <c r="K40" s="26">
        <f t="shared" si="1280"/>
        <v>7.25</v>
      </c>
      <c r="L40" s="26">
        <f t="shared" si="1280"/>
        <v>0</v>
      </c>
      <c r="M40" s="26">
        <f t="shared" si="1280"/>
        <v>0</v>
      </c>
      <c r="N40" s="26">
        <f t="shared" si="1280"/>
        <v>33.139999999999993</v>
      </c>
      <c r="O40" s="26">
        <f t="shared" si="1280"/>
        <v>86.84</v>
      </c>
      <c r="P40" s="26">
        <f t="shared" si="1280"/>
        <v>11.15</v>
      </c>
      <c r="Q40" s="26">
        <f t="shared" si="1280"/>
        <v>0</v>
      </c>
      <c r="R40" s="26">
        <f t="shared" si="1280"/>
        <v>0</v>
      </c>
      <c r="S40" s="26">
        <f t="shared" si="1280"/>
        <v>2.12</v>
      </c>
      <c r="T40" s="26">
        <f t="shared" si="1280"/>
        <v>11.06</v>
      </c>
      <c r="U40" s="26">
        <f t="shared" si="1280"/>
        <v>1329.1299999999999</v>
      </c>
      <c r="V40" s="26">
        <f t="shared" si="1280"/>
        <v>2132.64</v>
      </c>
      <c r="W40" s="26">
        <f t="shared" si="1280"/>
        <v>202.7</v>
      </c>
      <c r="X40" s="26">
        <f t="shared" si="1280"/>
        <v>160.37</v>
      </c>
      <c r="Y40" s="26">
        <f t="shared" si="1280"/>
        <v>502.59</v>
      </c>
      <c r="Z40" s="26">
        <f t="shared" si="1280"/>
        <v>8.8699999999999992</v>
      </c>
      <c r="AA40" s="26">
        <f t="shared" si="1280"/>
        <v>49.629999999999995</v>
      </c>
      <c r="AB40" s="26">
        <f t="shared" si="1280"/>
        <v>3308.0299999999997</v>
      </c>
      <c r="AC40" s="26">
        <f t="shared" si="1280"/>
        <v>633.13999999999987</v>
      </c>
      <c r="AD40" s="26">
        <f t="shared" si="1280"/>
        <v>6.42</v>
      </c>
      <c r="AE40" s="26">
        <f t="shared" si="1280"/>
        <v>0.58000000000000007</v>
      </c>
      <c r="AF40" s="26">
        <f t="shared" si="1280"/>
        <v>0.43000000000000005</v>
      </c>
      <c r="AG40" s="26">
        <f t="shared" si="1280"/>
        <v>4.92</v>
      </c>
      <c r="AH40" s="26">
        <f t="shared" si="1280"/>
        <v>11.71</v>
      </c>
      <c r="AI40" s="26">
        <f t="shared" si="1280"/>
        <v>50.29</v>
      </c>
      <c r="AJ40" s="26">
        <f t="shared" si="1280"/>
        <v>0.36</v>
      </c>
      <c r="AK40" s="26">
        <f t="shared" si="1280"/>
        <v>265.57000000000005</v>
      </c>
      <c r="AL40" s="26">
        <f t="shared" si="1280"/>
        <v>280.39999999999998</v>
      </c>
      <c r="AM40" s="26">
        <f t="shared" si="1280"/>
        <v>1239.6400000000001</v>
      </c>
      <c r="AN40" s="26">
        <f t="shared" si="1280"/>
        <v>860.3</v>
      </c>
      <c r="AO40" s="26">
        <f t="shared" si="1280"/>
        <v>243.89999999999998</v>
      </c>
      <c r="AP40" s="26">
        <f t="shared" si="1280"/>
        <v>620.62</v>
      </c>
      <c r="AQ40" s="26">
        <f t="shared" si="1280"/>
        <v>226.89999999999998</v>
      </c>
      <c r="AR40" s="26">
        <f t="shared" si="1280"/>
        <v>854.8</v>
      </c>
      <c r="AS40" s="26">
        <f t="shared" si="1280"/>
        <v>709.65</v>
      </c>
      <c r="AT40" s="26">
        <f t="shared" si="1280"/>
        <v>1120.8399999999999</v>
      </c>
      <c r="AU40" s="26">
        <f t="shared" si="1280"/>
        <v>1288.1199999999999</v>
      </c>
      <c r="AV40" s="26">
        <f t="shared" si="1280"/>
        <v>318.58000000000004</v>
      </c>
      <c r="AW40" s="26">
        <f t="shared" si="1280"/>
        <v>657.05</v>
      </c>
      <c r="AX40" s="26">
        <f t="shared" si="1280"/>
        <v>3650.1299999999997</v>
      </c>
      <c r="AY40" s="26">
        <f t="shared" si="1280"/>
        <v>0.83</v>
      </c>
      <c r="AZ40" s="26">
        <f t="shared" si="1280"/>
        <v>978.29000000000008</v>
      </c>
      <c r="BA40" s="26">
        <f t="shared" si="1280"/>
        <v>668.64</v>
      </c>
      <c r="BB40" s="26">
        <f t="shared" si="1280"/>
        <v>547.77</v>
      </c>
      <c r="BC40" s="26">
        <f t="shared" si="1280"/>
        <v>291.07</v>
      </c>
      <c r="BD40" s="26">
        <f t="shared" si="1280"/>
        <v>0.11</v>
      </c>
      <c r="BE40" s="26">
        <f t="shared" si="1280"/>
        <v>0.05</v>
      </c>
      <c r="BF40" s="26">
        <f t="shared" si="1280"/>
        <v>0.03</v>
      </c>
      <c r="BG40" s="26">
        <f t="shared" si="1280"/>
        <v>0.06</v>
      </c>
      <c r="BH40" s="26">
        <f t="shared" si="1280"/>
        <v>7.0000000000000007E-2</v>
      </c>
      <c r="BI40" s="26">
        <f t="shared" si="1280"/>
        <v>0.34</v>
      </c>
      <c r="BJ40" s="26">
        <f t="shared" si="1280"/>
        <v>0</v>
      </c>
      <c r="BK40" s="26">
        <f t="shared" si="1280"/>
        <v>1.9300000000000002</v>
      </c>
      <c r="BL40" s="26">
        <f t="shared" si="1280"/>
        <v>0</v>
      </c>
      <c r="BM40" s="26">
        <f t="shared" si="1280"/>
        <v>0.84000000000000008</v>
      </c>
      <c r="BN40" s="26">
        <f t="shared" si="1280"/>
        <v>0.05</v>
      </c>
      <c r="BO40" s="26">
        <f t="shared" si="1280"/>
        <v>7.0000000000000007E-2</v>
      </c>
      <c r="BP40" s="26">
        <f t="shared" si="1280"/>
        <v>0</v>
      </c>
      <c r="BQ40" s="26">
        <f t="shared" ref="BQ40:EB40" si="1281">SUM(BQ32:BQ38)</f>
        <v>7.0000000000000007E-2</v>
      </c>
      <c r="BR40" s="26">
        <f t="shared" si="1281"/>
        <v>0.11</v>
      </c>
      <c r="BS40" s="26">
        <f t="shared" si="1281"/>
        <v>3.8299999999999996</v>
      </c>
      <c r="BT40" s="26">
        <f t="shared" si="1281"/>
        <v>0</v>
      </c>
      <c r="BU40" s="26">
        <f t="shared" si="1281"/>
        <v>0</v>
      </c>
      <c r="BV40" s="26">
        <f t="shared" si="1281"/>
        <v>7.18</v>
      </c>
      <c r="BW40" s="26">
        <f t="shared" si="1281"/>
        <v>0.06</v>
      </c>
      <c r="BX40" s="26">
        <f t="shared" si="1281"/>
        <v>0</v>
      </c>
      <c r="BY40" s="26">
        <f t="shared" si="1281"/>
        <v>0</v>
      </c>
      <c r="BZ40" s="26">
        <f t="shared" si="1281"/>
        <v>0</v>
      </c>
      <c r="CA40" s="26">
        <f t="shared" si="1281"/>
        <v>0</v>
      </c>
      <c r="CB40" s="26">
        <f t="shared" si="1281"/>
        <v>761.29000000000008</v>
      </c>
      <c r="CC40" s="26">
        <f t="shared" si="1281"/>
        <v>0</v>
      </c>
      <c r="CD40" s="26">
        <f t="shared" si="1281"/>
        <v>2088.11</v>
      </c>
      <c r="CE40" s="26">
        <f t="shared" si="1281"/>
        <v>0</v>
      </c>
      <c r="CF40" s="26">
        <f t="shared" si="1281"/>
        <v>0</v>
      </c>
      <c r="CG40" s="26">
        <f t="shared" si="1281"/>
        <v>0</v>
      </c>
      <c r="CH40" s="26">
        <f t="shared" si="1281"/>
        <v>0</v>
      </c>
      <c r="CI40" s="26">
        <f t="shared" si="1281"/>
        <v>0</v>
      </c>
      <c r="CJ40" s="26">
        <f t="shared" si="1281"/>
        <v>0</v>
      </c>
      <c r="CK40" s="26">
        <f t="shared" si="1281"/>
        <v>0</v>
      </c>
      <c r="CL40" s="26">
        <f t="shared" si="1281"/>
        <v>0</v>
      </c>
      <c r="CM40" s="26">
        <f t="shared" si="1281"/>
        <v>0</v>
      </c>
      <c r="CN40" s="26">
        <f t="shared" si="1281"/>
        <v>0</v>
      </c>
      <c r="CO40" s="26">
        <f t="shared" si="1281"/>
        <v>0</v>
      </c>
      <c r="CP40" s="26">
        <f t="shared" si="1281"/>
        <v>0</v>
      </c>
      <c r="CQ40" s="26">
        <f t="shared" si="1281"/>
        <v>0</v>
      </c>
      <c r="CR40" s="26">
        <f t="shared" si="1281"/>
        <v>0</v>
      </c>
      <c r="CS40" s="26">
        <f t="shared" si="1281"/>
        <v>0</v>
      </c>
      <c r="CT40" s="26">
        <f t="shared" si="1281"/>
        <v>0</v>
      </c>
      <c r="CU40" s="26">
        <f t="shared" si="1281"/>
        <v>0</v>
      </c>
      <c r="CV40" s="26">
        <f t="shared" si="1281"/>
        <v>0</v>
      </c>
      <c r="CW40" s="26">
        <f t="shared" si="1281"/>
        <v>0</v>
      </c>
      <c r="CX40" s="26">
        <f t="shared" si="1281"/>
        <v>0</v>
      </c>
      <c r="CY40" s="26">
        <f t="shared" si="1281"/>
        <v>0</v>
      </c>
      <c r="CZ40" s="26">
        <f t="shared" si="1281"/>
        <v>0</v>
      </c>
      <c r="DA40" s="26">
        <f t="shared" si="1281"/>
        <v>0</v>
      </c>
      <c r="DB40" s="26">
        <f t="shared" si="1281"/>
        <v>0</v>
      </c>
      <c r="DC40" s="26">
        <f t="shared" si="1281"/>
        <v>0</v>
      </c>
      <c r="DD40" s="26">
        <f t="shared" si="1281"/>
        <v>0</v>
      </c>
      <c r="DE40" s="26">
        <f t="shared" si="1281"/>
        <v>0</v>
      </c>
      <c r="DF40" s="26">
        <f t="shared" si="1281"/>
        <v>0</v>
      </c>
      <c r="DG40" s="26">
        <f t="shared" si="1281"/>
        <v>0</v>
      </c>
      <c r="DH40" s="26">
        <f t="shared" si="1281"/>
        <v>0</v>
      </c>
      <c r="DI40" s="26">
        <f t="shared" si="1281"/>
        <v>0</v>
      </c>
      <c r="DJ40" s="26">
        <f t="shared" si="1281"/>
        <v>0</v>
      </c>
      <c r="DK40" s="26">
        <f t="shared" si="1281"/>
        <v>0</v>
      </c>
      <c r="DL40" s="26">
        <f t="shared" si="1281"/>
        <v>0</v>
      </c>
      <c r="DM40" s="26">
        <f t="shared" si="1281"/>
        <v>0</v>
      </c>
      <c r="DN40" s="26">
        <f t="shared" si="1281"/>
        <v>0</v>
      </c>
      <c r="DO40" s="26">
        <f t="shared" si="1281"/>
        <v>0</v>
      </c>
      <c r="DP40" s="26">
        <f t="shared" si="1281"/>
        <v>0</v>
      </c>
      <c r="DQ40" s="26">
        <f t="shared" si="1281"/>
        <v>0</v>
      </c>
      <c r="DR40" s="26">
        <f t="shared" si="1281"/>
        <v>0</v>
      </c>
      <c r="DS40" s="26">
        <f t="shared" si="1281"/>
        <v>0</v>
      </c>
      <c r="DT40" s="26">
        <f t="shared" si="1281"/>
        <v>0</v>
      </c>
      <c r="DU40" s="26">
        <f t="shared" si="1281"/>
        <v>0</v>
      </c>
      <c r="DV40" s="26">
        <f t="shared" si="1281"/>
        <v>0</v>
      </c>
      <c r="DW40" s="26">
        <f t="shared" si="1281"/>
        <v>0</v>
      </c>
      <c r="DX40" s="26">
        <f t="shared" si="1281"/>
        <v>0</v>
      </c>
      <c r="DY40" s="26">
        <f t="shared" si="1281"/>
        <v>0</v>
      </c>
      <c r="DZ40" s="26">
        <f t="shared" si="1281"/>
        <v>0</v>
      </c>
      <c r="EA40" s="26">
        <f t="shared" si="1281"/>
        <v>0</v>
      </c>
      <c r="EB40" s="26">
        <f t="shared" si="1281"/>
        <v>0</v>
      </c>
      <c r="EC40" s="26">
        <f t="shared" ref="EC40:GN40" si="1282">SUM(EC32:EC38)</f>
        <v>0</v>
      </c>
      <c r="ED40" s="26">
        <f t="shared" si="1282"/>
        <v>0</v>
      </c>
      <c r="EE40" s="26">
        <f t="shared" si="1282"/>
        <v>0</v>
      </c>
      <c r="EF40" s="26">
        <f t="shared" si="1282"/>
        <v>0</v>
      </c>
      <c r="EG40" s="26">
        <f t="shared" si="1282"/>
        <v>0</v>
      </c>
      <c r="EH40" s="26">
        <f t="shared" si="1282"/>
        <v>0</v>
      </c>
      <c r="EI40" s="26">
        <f t="shared" si="1282"/>
        <v>0</v>
      </c>
      <c r="EJ40" s="26">
        <f t="shared" si="1282"/>
        <v>0</v>
      </c>
      <c r="EK40" s="26">
        <f t="shared" si="1282"/>
        <v>0</v>
      </c>
      <c r="EL40" s="26">
        <f t="shared" si="1282"/>
        <v>0</v>
      </c>
      <c r="EM40" s="26">
        <f t="shared" si="1282"/>
        <v>0</v>
      </c>
      <c r="EN40" s="26">
        <f t="shared" si="1282"/>
        <v>0</v>
      </c>
      <c r="EO40" s="26">
        <f t="shared" si="1282"/>
        <v>0</v>
      </c>
      <c r="EP40" s="26">
        <f t="shared" si="1282"/>
        <v>0</v>
      </c>
      <c r="EQ40" s="26">
        <f t="shared" si="1282"/>
        <v>0</v>
      </c>
      <c r="ER40" s="26">
        <f t="shared" si="1282"/>
        <v>0</v>
      </c>
      <c r="ES40" s="26">
        <f t="shared" si="1282"/>
        <v>0</v>
      </c>
      <c r="ET40" s="26">
        <f t="shared" si="1282"/>
        <v>0</v>
      </c>
      <c r="EU40" s="26">
        <f t="shared" si="1282"/>
        <v>0</v>
      </c>
      <c r="EV40" s="26">
        <f t="shared" si="1282"/>
        <v>0</v>
      </c>
      <c r="EW40" s="26">
        <f t="shared" si="1282"/>
        <v>0</v>
      </c>
      <c r="EX40" s="26">
        <f t="shared" si="1282"/>
        <v>0</v>
      </c>
      <c r="EY40" s="26">
        <f t="shared" si="1282"/>
        <v>0</v>
      </c>
      <c r="EZ40" s="26">
        <f t="shared" si="1282"/>
        <v>0</v>
      </c>
      <c r="FA40" s="26">
        <f t="shared" si="1282"/>
        <v>0</v>
      </c>
      <c r="FB40" s="26">
        <f t="shared" si="1282"/>
        <v>0</v>
      </c>
      <c r="FC40" s="26">
        <f t="shared" si="1282"/>
        <v>0</v>
      </c>
      <c r="FD40" s="26">
        <f t="shared" si="1282"/>
        <v>0</v>
      </c>
      <c r="FE40" s="26">
        <f t="shared" si="1282"/>
        <v>0</v>
      </c>
      <c r="FF40" s="26">
        <f t="shared" si="1282"/>
        <v>0</v>
      </c>
      <c r="FG40" s="26">
        <f t="shared" si="1282"/>
        <v>0</v>
      </c>
      <c r="FH40" s="26">
        <f t="shared" si="1282"/>
        <v>0</v>
      </c>
      <c r="FI40" s="26">
        <f t="shared" si="1282"/>
        <v>0</v>
      </c>
      <c r="FJ40" s="26">
        <f t="shared" si="1282"/>
        <v>0</v>
      </c>
      <c r="FK40" s="26">
        <f t="shared" si="1282"/>
        <v>0</v>
      </c>
      <c r="FL40" s="26">
        <f t="shared" si="1282"/>
        <v>0</v>
      </c>
      <c r="FM40" s="26">
        <f t="shared" si="1282"/>
        <v>0</v>
      </c>
      <c r="FN40" s="26">
        <f t="shared" si="1282"/>
        <v>0</v>
      </c>
      <c r="FO40" s="26">
        <f t="shared" si="1282"/>
        <v>0</v>
      </c>
      <c r="FP40" s="26">
        <f t="shared" si="1282"/>
        <v>0</v>
      </c>
      <c r="FQ40" s="26">
        <f t="shared" si="1282"/>
        <v>0</v>
      </c>
      <c r="FR40" s="26">
        <f t="shared" si="1282"/>
        <v>0</v>
      </c>
      <c r="FS40" s="26">
        <f t="shared" si="1282"/>
        <v>0</v>
      </c>
      <c r="FT40" s="26">
        <f t="shared" si="1282"/>
        <v>0</v>
      </c>
      <c r="FU40" s="26">
        <f t="shared" si="1282"/>
        <v>0</v>
      </c>
      <c r="FV40" s="26">
        <f t="shared" si="1282"/>
        <v>0</v>
      </c>
      <c r="FW40" s="26">
        <f t="shared" si="1282"/>
        <v>0</v>
      </c>
      <c r="FX40" s="26">
        <f t="shared" si="1282"/>
        <v>0</v>
      </c>
      <c r="FY40" s="26">
        <f t="shared" si="1282"/>
        <v>0</v>
      </c>
      <c r="FZ40" s="26">
        <f t="shared" si="1282"/>
        <v>0</v>
      </c>
      <c r="GA40" s="26">
        <f t="shared" si="1282"/>
        <v>0</v>
      </c>
      <c r="GB40" s="26">
        <f t="shared" si="1282"/>
        <v>0</v>
      </c>
      <c r="GC40" s="26">
        <f t="shared" si="1282"/>
        <v>0</v>
      </c>
      <c r="GD40" s="26">
        <f t="shared" si="1282"/>
        <v>0</v>
      </c>
      <c r="GE40" s="26">
        <f t="shared" si="1282"/>
        <v>0</v>
      </c>
      <c r="GF40" s="26">
        <f t="shared" si="1282"/>
        <v>0</v>
      </c>
      <c r="GG40" s="26">
        <f t="shared" si="1282"/>
        <v>0</v>
      </c>
      <c r="GH40" s="26">
        <f t="shared" si="1282"/>
        <v>0</v>
      </c>
      <c r="GI40" s="26">
        <f t="shared" si="1282"/>
        <v>0</v>
      </c>
      <c r="GJ40" s="26">
        <f t="shared" si="1282"/>
        <v>0</v>
      </c>
      <c r="GK40" s="26">
        <f t="shared" si="1282"/>
        <v>0</v>
      </c>
      <c r="GL40" s="26">
        <f t="shared" si="1282"/>
        <v>0</v>
      </c>
      <c r="GM40" s="26">
        <f t="shared" si="1282"/>
        <v>0</v>
      </c>
      <c r="GN40" s="26">
        <f t="shared" si="1282"/>
        <v>0</v>
      </c>
      <c r="GO40" s="26">
        <f t="shared" ref="GO40:IZ40" si="1283">SUM(GO32:GO38)</f>
        <v>0</v>
      </c>
      <c r="GP40" s="26">
        <f t="shared" si="1283"/>
        <v>0</v>
      </c>
      <c r="GQ40" s="26">
        <f t="shared" si="1283"/>
        <v>0</v>
      </c>
      <c r="GR40" s="26">
        <f t="shared" si="1283"/>
        <v>0</v>
      </c>
      <c r="GS40" s="26">
        <f t="shared" si="1283"/>
        <v>0</v>
      </c>
      <c r="GT40" s="26">
        <f t="shared" si="1283"/>
        <v>0</v>
      </c>
      <c r="GU40" s="26">
        <f t="shared" si="1283"/>
        <v>0</v>
      </c>
      <c r="GV40" s="26">
        <f t="shared" si="1283"/>
        <v>0</v>
      </c>
      <c r="GW40" s="26">
        <f t="shared" si="1283"/>
        <v>0</v>
      </c>
      <c r="GX40" s="26">
        <f t="shared" si="1283"/>
        <v>0</v>
      </c>
      <c r="GY40" s="26">
        <f t="shared" si="1283"/>
        <v>0</v>
      </c>
      <c r="GZ40" s="26">
        <f t="shared" si="1283"/>
        <v>0</v>
      </c>
      <c r="HA40" s="26">
        <f t="shared" si="1283"/>
        <v>0</v>
      </c>
      <c r="HB40" s="26">
        <f t="shared" si="1283"/>
        <v>0</v>
      </c>
      <c r="HC40" s="26">
        <f t="shared" si="1283"/>
        <v>0</v>
      </c>
      <c r="HD40" s="26">
        <f t="shared" si="1283"/>
        <v>0</v>
      </c>
      <c r="HE40" s="26">
        <f t="shared" si="1283"/>
        <v>0</v>
      </c>
      <c r="HF40" s="26">
        <f t="shared" si="1283"/>
        <v>0</v>
      </c>
      <c r="HG40" s="26">
        <f t="shared" si="1283"/>
        <v>0</v>
      </c>
      <c r="HH40" s="26">
        <f t="shared" si="1283"/>
        <v>0</v>
      </c>
      <c r="HI40" s="26">
        <f t="shared" si="1283"/>
        <v>0</v>
      </c>
      <c r="HJ40" s="26">
        <f t="shared" si="1283"/>
        <v>0</v>
      </c>
      <c r="HK40" s="26">
        <f t="shared" si="1283"/>
        <v>0</v>
      </c>
      <c r="HL40" s="26">
        <f t="shared" si="1283"/>
        <v>0</v>
      </c>
      <c r="HM40" s="26">
        <f t="shared" si="1283"/>
        <v>0</v>
      </c>
      <c r="HN40" s="26">
        <f t="shared" si="1283"/>
        <v>0</v>
      </c>
      <c r="HO40" s="26">
        <f t="shared" si="1283"/>
        <v>0</v>
      </c>
      <c r="HP40" s="26">
        <f t="shared" si="1283"/>
        <v>0</v>
      </c>
      <c r="HQ40" s="26">
        <f t="shared" si="1283"/>
        <v>0</v>
      </c>
      <c r="HR40" s="26">
        <f t="shared" si="1283"/>
        <v>0</v>
      </c>
      <c r="HS40" s="26">
        <f t="shared" si="1283"/>
        <v>0</v>
      </c>
      <c r="HT40" s="26">
        <f t="shared" si="1283"/>
        <v>0</v>
      </c>
      <c r="HU40" s="26">
        <f t="shared" si="1283"/>
        <v>0</v>
      </c>
      <c r="HV40" s="26">
        <f t="shared" si="1283"/>
        <v>0</v>
      </c>
      <c r="HW40" s="26">
        <f t="shared" si="1283"/>
        <v>0</v>
      </c>
      <c r="HX40" s="26">
        <f t="shared" si="1283"/>
        <v>0</v>
      </c>
      <c r="HY40" s="26">
        <f t="shared" si="1283"/>
        <v>0</v>
      </c>
      <c r="HZ40" s="26">
        <f t="shared" si="1283"/>
        <v>0</v>
      </c>
      <c r="IA40" s="26">
        <f t="shared" si="1283"/>
        <v>0</v>
      </c>
      <c r="IB40" s="26">
        <f t="shared" si="1283"/>
        <v>0</v>
      </c>
      <c r="IC40" s="26">
        <f t="shared" si="1283"/>
        <v>0</v>
      </c>
      <c r="ID40" s="26">
        <f t="shared" si="1283"/>
        <v>0</v>
      </c>
      <c r="IE40" s="26">
        <f t="shared" si="1283"/>
        <v>0</v>
      </c>
      <c r="IF40" s="26">
        <f t="shared" si="1283"/>
        <v>0</v>
      </c>
      <c r="IG40" s="26">
        <f t="shared" si="1283"/>
        <v>0</v>
      </c>
      <c r="IH40" s="26">
        <f t="shared" si="1283"/>
        <v>0</v>
      </c>
      <c r="II40" s="26">
        <f t="shared" si="1283"/>
        <v>0</v>
      </c>
      <c r="IJ40" s="26">
        <f t="shared" si="1283"/>
        <v>0</v>
      </c>
      <c r="IK40" s="26">
        <f t="shared" si="1283"/>
        <v>0</v>
      </c>
      <c r="IL40" s="26">
        <f t="shared" si="1283"/>
        <v>0</v>
      </c>
      <c r="IM40" s="26">
        <f t="shared" si="1283"/>
        <v>0</v>
      </c>
      <c r="IN40" s="26">
        <f t="shared" si="1283"/>
        <v>0</v>
      </c>
      <c r="IO40" s="26">
        <f t="shared" si="1283"/>
        <v>0</v>
      </c>
      <c r="IP40" s="26">
        <f t="shared" si="1283"/>
        <v>0</v>
      </c>
      <c r="IQ40" s="26">
        <f t="shared" si="1283"/>
        <v>0</v>
      </c>
      <c r="IR40" s="26">
        <f t="shared" si="1283"/>
        <v>0</v>
      </c>
      <c r="IS40" s="26">
        <f t="shared" si="1283"/>
        <v>0</v>
      </c>
      <c r="IT40" s="26">
        <f t="shared" si="1283"/>
        <v>0</v>
      </c>
      <c r="IU40" s="26">
        <f t="shared" si="1283"/>
        <v>0</v>
      </c>
      <c r="IV40" s="26">
        <f t="shared" si="1283"/>
        <v>0</v>
      </c>
      <c r="IW40" s="26">
        <f t="shared" si="1283"/>
        <v>0</v>
      </c>
      <c r="IX40" s="26">
        <f t="shared" si="1283"/>
        <v>0</v>
      </c>
      <c r="IY40" s="26">
        <f t="shared" si="1283"/>
        <v>0</v>
      </c>
      <c r="IZ40" s="26">
        <f t="shared" si="1283"/>
        <v>0</v>
      </c>
      <c r="JA40" s="26">
        <f t="shared" ref="JA40:LL40" si="1284">SUM(JA32:JA38)</f>
        <v>0</v>
      </c>
      <c r="JB40" s="26">
        <f t="shared" si="1284"/>
        <v>0</v>
      </c>
      <c r="JC40" s="26">
        <f t="shared" si="1284"/>
        <v>0</v>
      </c>
      <c r="JD40" s="26">
        <f t="shared" si="1284"/>
        <v>0</v>
      </c>
      <c r="JE40" s="26">
        <f t="shared" si="1284"/>
        <v>0</v>
      </c>
      <c r="JF40" s="26">
        <f t="shared" si="1284"/>
        <v>0</v>
      </c>
      <c r="JG40" s="26">
        <f t="shared" si="1284"/>
        <v>0</v>
      </c>
      <c r="JH40" s="26">
        <f t="shared" si="1284"/>
        <v>0</v>
      </c>
      <c r="JI40" s="26">
        <f t="shared" si="1284"/>
        <v>0</v>
      </c>
      <c r="JJ40" s="26">
        <f t="shared" si="1284"/>
        <v>0</v>
      </c>
      <c r="JK40" s="26">
        <f t="shared" si="1284"/>
        <v>0</v>
      </c>
      <c r="JL40" s="26">
        <f t="shared" si="1284"/>
        <v>0</v>
      </c>
      <c r="JM40" s="26">
        <f t="shared" si="1284"/>
        <v>0</v>
      </c>
      <c r="JN40" s="26">
        <f t="shared" si="1284"/>
        <v>0</v>
      </c>
      <c r="JO40" s="26">
        <f t="shared" si="1284"/>
        <v>0</v>
      </c>
      <c r="JP40" s="26">
        <f t="shared" si="1284"/>
        <v>0</v>
      </c>
      <c r="JQ40" s="26">
        <f t="shared" si="1284"/>
        <v>0</v>
      </c>
      <c r="JR40" s="26">
        <f t="shared" si="1284"/>
        <v>0</v>
      </c>
      <c r="JS40" s="26">
        <f t="shared" si="1284"/>
        <v>0</v>
      </c>
      <c r="JT40" s="26">
        <f t="shared" si="1284"/>
        <v>0</v>
      </c>
      <c r="JU40" s="26">
        <f t="shared" si="1284"/>
        <v>0</v>
      </c>
      <c r="JV40" s="26">
        <f t="shared" si="1284"/>
        <v>0</v>
      </c>
      <c r="JW40" s="26">
        <f t="shared" si="1284"/>
        <v>0</v>
      </c>
      <c r="JX40" s="26">
        <f t="shared" si="1284"/>
        <v>0</v>
      </c>
      <c r="JY40" s="26">
        <f t="shared" si="1284"/>
        <v>0</v>
      </c>
      <c r="JZ40" s="26">
        <f t="shared" si="1284"/>
        <v>0</v>
      </c>
      <c r="KA40" s="26">
        <f t="shared" si="1284"/>
        <v>0</v>
      </c>
      <c r="KB40" s="26">
        <f t="shared" si="1284"/>
        <v>0</v>
      </c>
      <c r="KC40" s="26">
        <f t="shared" si="1284"/>
        <v>0</v>
      </c>
      <c r="KD40" s="26">
        <f t="shared" si="1284"/>
        <v>0</v>
      </c>
      <c r="KE40" s="26">
        <f t="shared" si="1284"/>
        <v>0</v>
      </c>
      <c r="KF40" s="26">
        <f t="shared" si="1284"/>
        <v>0</v>
      </c>
      <c r="KG40" s="26">
        <f t="shared" si="1284"/>
        <v>0</v>
      </c>
      <c r="KH40" s="26">
        <f t="shared" si="1284"/>
        <v>0</v>
      </c>
      <c r="KI40" s="26">
        <f t="shared" si="1284"/>
        <v>0</v>
      </c>
      <c r="KJ40" s="26">
        <f t="shared" si="1284"/>
        <v>0</v>
      </c>
      <c r="KK40" s="26">
        <f t="shared" si="1284"/>
        <v>0</v>
      </c>
      <c r="KL40" s="26">
        <f t="shared" si="1284"/>
        <v>0</v>
      </c>
      <c r="KM40" s="26">
        <f t="shared" si="1284"/>
        <v>0</v>
      </c>
      <c r="KN40" s="26">
        <f t="shared" si="1284"/>
        <v>0</v>
      </c>
      <c r="KO40" s="26">
        <f t="shared" si="1284"/>
        <v>0</v>
      </c>
      <c r="KP40" s="26">
        <f t="shared" si="1284"/>
        <v>0</v>
      </c>
      <c r="KQ40" s="26">
        <f t="shared" si="1284"/>
        <v>0</v>
      </c>
      <c r="KR40" s="26">
        <f t="shared" si="1284"/>
        <v>0</v>
      </c>
      <c r="KS40" s="26">
        <f t="shared" si="1284"/>
        <v>0</v>
      </c>
      <c r="KT40" s="26">
        <f t="shared" si="1284"/>
        <v>0</v>
      </c>
      <c r="KU40" s="26">
        <f t="shared" si="1284"/>
        <v>0</v>
      </c>
      <c r="KV40" s="26">
        <f t="shared" si="1284"/>
        <v>0</v>
      </c>
      <c r="KW40" s="26">
        <f t="shared" si="1284"/>
        <v>0</v>
      </c>
      <c r="KX40" s="26">
        <f t="shared" si="1284"/>
        <v>0</v>
      </c>
      <c r="KY40" s="26">
        <f t="shared" si="1284"/>
        <v>0</v>
      </c>
      <c r="KZ40" s="26">
        <f t="shared" si="1284"/>
        <v>0</v>
      </c>
      <c r="LA40" s="26">
        <f t="shared" si="1284"/>
        <v>0</v>
      </c>
      <c r="LB40" s="26">
        <f t="shared" si="1284"/>
        <v>0</v>
      </c>
      <c r="LC40" s="26">
        <f t="shared" si="1284"/>
        <v>0</v>
      </c>
      <c r="LD40" s="26">
        <f t="shared" si="1284"/>
        <v>0</v>
      </c>
      <c r="LE40" s="26">
        <f t="shared" si="1284"/>
        <v>0</v>
      </c>
      <c r="LF40" s="26">
        <f t="shared" si="1284"/>
        <v>0</v>
      </c>
      <c r="LG40" s="26">
        <f t="shared" si="1284"/>
        <v>0</v>
      </c>
      <c r="LH40" s="26">
        <f t="shared" si="1284"/>
        <v>0</v>
      </c>
      <c r="LI40" s="26">
        <f t="shared" si="1284"/>
        <v>0</v>
      </c>
      <c r="LJ40" s="26">
        <f t="shared" si="1284"/>
        <v>0</v>
      </c>
      <c r="LK40" s="26">
        <f t="shared" si="1284"/>
        <v>0</v>
      </c>
      <c r="LL40" s="26">
        <f t="shared" si="1284"/>
        <v>0</v>
      </c>
      <c r="LM40" s="26">
        <f t="shared" ref="LM40:NX40" si="1285">SUM(LM32:LM38)</f>
        <v>0</v>
      </c>
      <c r="LN40" s="26">
        <f t="shared" si="1285"/>
        <v>0</v>
      </c>
      <c r="LO40" s="26">
        <f t="shared" si="1285"/>
        <v>0</v>
      </c>
      <c r="LP40" s="26">
        <f t="shared" si="1285"/>
        <v>0</v>
      </c>
      <c r="LQ40" s="26">
        <f t="shared" si="1285"/>
        <v>0</v>
      </c>
      <c r="LR40" s="26">
        <f t="shared" si="1285"/>
        <v>0</v>
      </c>
      <c r="LS40" s="26">
        <f t="shared" si="1285"/>
        <v>0</v>
      </c>
      <c r="LT40" s="26">
        <f t="shared" si="1285"/>
        <v>0</v>
      </c>
      <c r="LU40" s="26">
        <f t="shared" si="1285"/>
        <v>0</v>
      </c>
      <c r="LV40" s="26">
        <f t="shared" si="1285"/>
        <v>0</v>
      </c>
      <c r="LW40" s="26">
        <f t="shared" si="1285"/>
        <v>0</v>
      </c>
      <c r="LX40" s="26">
        <f t="shared" si="1285"/>
        <v>0</v>
      </c>
      <c r="LY40" s="26">
        <f t="shared" si="1285"/>
        <v>0</v>
      </c>
      <c r="LZ40" s="26">
        <f t="shared" si="1285"/>
        <v>0</v>
      </c>
      <c r="MA40" s="26">
        <f t="shared" si="1285"/>
        <v>0</v>
      </c>
      <c r="MB40" s="26">
        <f t="shared" si="1285"/>
        <v>0</v>
      </c>
      <c r="MC40" s="26">
        <f t="shared" si="1285"/>
        <v>0</v>
      </c>
      <c r="MD40" s="26">
        <f t="shared" si="1285"/>
        <v>0</v>
      </c>
      <c r="ME40" s="26">
        <f t="shared" si="1285"/>
        <v>0</v>
      </c>
      <c r="MF40" s="26">
        <f t="shared" si="1285"/>
        <v>0</v>
      </c>
      <c r="MG40" s="26">
        <f t="shared" si="1285"/>
        <v>0</v>
      </c>
      <c r="MH40" s="26">
        <f t="shared" si="1285"/>
        <v>0</v>
      </c>
      <c r="MI40" s="26">
        <f t="shared" si="1285"/>
        <v>0</v>
      </c>
      <c r="MJ40" s="26">
        <f t="shared" si="1285"/>
        <v>0</v>
      </c>
      <c r="MK40" s="26">
        <f t="shared" si="1285"/>
        <v>0</v>
      </c>
      <c r="ML40" s="26">
        <f t="shared" si="1285"/>
        <v>0</v>
      </c>
      <c r="MM40" s="26">
        <f t="shared" si="1285"/>
        <v>0</v>
      </c>
      <c r="MN40" s="26">
        <f t="shared" si="1285"/>
        <v>0</v>
      </c>
      <c r="MO40" s="26">
        <f t="shared" si="1285"/>
        <v>0</v>
      </c>
      <c r="MP40" s="26">
        <f t="shared" si="1285"/>
        <v>0</v>
      </c>
      <c r="MQ40" s="26">
        <f t="shared" si="1285"/>
        <v>0</v>
      </c>
      <c r="MR40" s="26">
        <f t="shared" si="1285"/>
        <v>0</v>
      </c>
      <c r="MS40" s="26">
        <f t="shared" si="1285"/>
        <v>0</v>
      </c>
      <c r="MT40" s="26">
        <f t="shared" si="1285"/>
        <v>0</v>
      </c>
      <c r="MU40" s="26">
        <f t="shared" si="1285"/>
        <v>0</v>
      </c>
      <c r="MV40" s="26">
        <f t="shared" si="1285"/>
        <v>0</v>
      </c>
      <c r="MW40" s="26">
        <f t="shared" si="1285"/>
        <v>0</v>
      </c>
      <c r="MX40" s="26">
        <f t="shared" si="1285"/>
        <v>0</v>
      </c>
      <c r="MY40" s="26">
        <f t="shared" si="1285"/>
        <v>0</v>
      </c>
      <c r="MZ40" s="26">
        <f t="shared" si="1285"/>
        <v>0</v>
      </c>
      <c r="NA40" s="26">
        <f t="shared" si="1285"/>
        <v>0</v>
      </c>
      <c r="NB40" s="26">
        <f t="shared" si="1285"/>
        <v>0</v>
      </c>
      <c r="NC40" s="26">
        <f t="shared" si="1285"/>
        <v>0</v>
      </c>
      <c r="ND40" s="26">
        <f t="shared" si="1285"/>
        <v>0</v>
      </c>
      <c r="NE40" s="26">
        <f t="shared" si="1285"/>
        <v>0</v>
      </c>
      <c r="NF40" s="26">
        <f t="shared" si="1285"/>
        <v>0</v>
      </c>
      <c r="NG40" s="26">
        <f t="shared" si="1285"/>
        <v>0</v>
      </c>
      <c r="NH40" s="26">
        <f t="shared" si="1285"/>
        <v>0</v>
      </c>
      <c r="NI40" s="26">
        <f t="shared" si="1285"/>
        <v>0</v>
      </c>
      <c r="NJ40" s="26">
        <f t="shared" si="1285"/>
        <v>0</v>
      </c>
      <c r="NK40" s="26">
        <f t="shared" si="1285"/>
        <v>0</v>
      </c>
      <c r="NL40" s="26">
        <f t="shared" si="1285"/>
        <v>0</v>
      </c>
      <c r="NM40" s="26">
        <f t="shared" si="1285"/>
        <v>0</v>
      </c>
      <c r="NN40" s="26">
        <f t="shared" si="1285"/>
        <v>0</v>
      </c>
      <c r="NO40" s="26">
        <f t="shared" si="1285"/>
        <v>0</v>
      </c>
      <c r="NP40" s="26">
        <f t="shared" si="1285"/>
        <v>0</v>
      </c>
      <c r="NQ40" s="26">
        <f t="shared" si="1285"/>
        <v>0</v>
      </c>
      <c r="NR40" s="26">
        <f t="shared" si="1285"/>
        <v>0</v>
      </c>
      <c r="NS40" s="26">
        <f t="shared" si="1285"/>
        <v>0</v>
      </c>
      <c r="NT40" s="26">
        <f t="shared" si="1285"/>
        <v>0</v>
      </c>
      <c r="NU40" s="26">
        <f t="shared" si="1285"/>
        <v>0</v>
      </c>
      <c r="NV40" s="26">
        <f t="shared" si="1285"/>
        <v>0</v>
      </c>
      <c r="NW40" s="26">
        <f t="shared" si="1285"/>
        <v>0</v>
      </c>
      <c r="NX40" s="26">
        <f t="shared" si="1285"/>
        <v>0</v>
      </c>
      <c r="NY40" s="26">
        <f t="shared" ref="NY40:QJ40" si="1286">SUM(NY32:NY38)</f>
        <v>0</v>
      </c>
      <c r="NZ40" s="26">
        <f t="shared" si="1286"/>
        <v>0</v>
      </c>
      <c r="OA40" s="26">
        <f t="shared" si="1286"/>
        <v>0</v>
      </c>
      <c r="OB40" s="26">
        <f t="shared" si="1286"/>
        <v>0</v>
      </c>
      <c r="OC40" s="26">
        <f t="shared" si="1286"/>
        <v>0</v>
      </c>
      <c r="OD40" s="26">
        <f t="shared" si="1286"/>
        <v>0</v>
      </c>
      <c r="OE40" s="26">
        <f t="shared" si="1286"/>
        <v>0</v>
      </c>
      <c r="OF40" s="26">
        <f t="shared" si="1286"/>
        <v>0</v>
      </c>
      <c r="OG40" s="26">
        <f t="shared" si="1286"/>
        <v>0</v>
      </c>
      <c r="OH40" s="26">
        <f t="shared" si="1286"/>
        <v>0</v>
      </c>
      <c r="OI40" s="26">
        <f t="shared" si="1286"/>
        <v>0</v>
      </c>
      <c r="OJ40" s="26">
        <f t="shared" si="1286"/>
        <v>0</v>
      </c>
      <c r="OK40" s="26">
        <f t="shared" si="1286"/>
        <v>0</v>
      </c>
      <c r="OL40" s="26">
        <f t="shared" si="1286"/>
        <v>0</v>
      </c>
      <c r="OM40" s="26">
        <f t="shared" si="1286"/>
        <v>0</v>
      </c>
      <c r="ON40" s="26">
        <f t="shared" si="1286"/>
        <v>0</v>
      </c>
      <c r="OO40" s="26">
        <f t="shared" si="1286"/>
        <v>0</v>
      </c>
      <c r="OP40" s="26">
        <f t="shared" si="1286"/>
        <v>0</v>
      </c>
      <c r="OQ40" s="26">
        <f t="shared" si="1286"/>
        <v>0</v>
      </c>
      <c r="OR40" s="26">
        <f t="shared" si="1286"/>
        <v>0</v>
      </c>
      <c r="OS40" s="26">
        <f t="shared" si="1286"/>
        <v>0</v>
      </c>
      <c r="OT40" s="26">
        <f t="shared" si="1286"/>
        <v>0</v>
      </c>
      <c r="OU40" s="26">
        <f t="shared" si="1286"/>
        <v>0</v>
      </c>
      <c r="OV40" s="26">
        <f t="shared" si="1286"/>
        <v>0</v>
      </c>
      <c r="OW40" s="26">
        <f t="shared" si="1286"/>
        <v>0</v>
      </c>
      <c r="OX40" s="26">
        <f t="shared" si="1286"/>
        <v>0</v>
      </c>
      <c r="OY40" s="26">
        <f t="shared" si="1286"/>
        <v>0</v>
      </c>
      <c r="OZ40" s="26">
        <f t="shared" si="1286"/>
        <v>0</v>
      </c>
      <c r="PA40" s="26">
        <f t="shared" si="1286"/>
        <v>0</v>
      </c>
      <c r="PB40" s="26">
        <f t="shared" si="1286"/>
        <v>0</v>
      </c>
      <c r="PC40" s="26">
        <f t="shared" si="1286"/>
        <v>0</v>
      </c>
      <c r="PD40" s="26">
        <f t="shared" si="1286"/>
        <v>0</v>
      </c>
      <c r="PE40" s="26">
        <f t="shared" si="1286"/>
        <v>0</v>
      </c>
      <c r="PF40" s="26">
        <f t="shared" si="1286"/>
        <v>0</v>
      </c>
      <c r="PG40" s="26">
        <f t="shared" si="1286"/>
        <v>0</v>
      </c>
      <c r="PH40" s="26">
        <f t="shared" si="1286"/>
        <v>0</v>
      </c>
      <c r="PI40" s="26">
        <f t="shared" si="1286"/>
        <v>0</v>
      </c>
      <c r="PJ40" s="26">
        <f t="shared" si="1286"/>
        <v>0</v>
      </c>
      <c r="PK40" s="26">
        <f t="shared" si="1286"/>
        <v>0</v>
      </c>
      <c r="PL40" s="26">
        <f t="shared" si="1286"/>
        <v>0</v>
      </c>
      <c r="PM40" s="26">
        <f t="shared" si="1286"/>
        <v>0</v>
      </c>
      <c r="PN40" s="26">
        <f t="shared" si="1286"/>
        <v>0</v>
      </c>
      <c r="PO40" s="26">
        <f t="shared" si="1286"/>
        <v>0</v>
      </c>
      <c r="PP40" s="26">
        <f t="shared" si="1286"/>
        <v>0</v>
      </c>
      <c r="PQ40" s="26">
        <f t="shared" si="1286"/>
        <v>0</v>
      </c>
      <c r="PR40" s="26">
        <f t="shared" si="1286"/>
        <v>0</v>
      </c>
      <c r="PS40" s="26">
        <f t="shared" si="1286"/>
        <v>0</v>
      </c>
      <c r="PT40" s="26">
        <f t="shared" si="1286"/>
        <v>0</v>
      </c>
      <c r="PU40" s="26">
        <f t="shared" si="1286"/>
        <v>0</v>
      </c>
      <c r="PV40" s="26">
        <f t="shared" si="1286"/>
        <v>0</v>
      </c>
      <c r="PW40" s="26">
        <f t="shared" si="1286"/>
        <v>0</v>
      </c>
      <c r="PX40" s="26">
        <f t="shared" si="1286"/>
        <v>0</v>
      </c>
      <c r="PY40" s="26">
        <f t="shared" si="1286"/>
        <v>0</v>
      </c>
      <c r="PZ40" s="26">
        <f t="shared" si="1286"/>
        <v>0</v>
      </c>
      <c r="QA40" s="26">
        <f t="shared" si="1286"/>
        <v>0</v>
      </c>
      <c r="QB40" s="26">
        <f t="shared" si="1286"/>
        <v>0</v>
      </c>
      <c r="QC40" s="26">
        <f t="shared" si="1286"/>
        <v>0</v>
      </c>
      <c r="QD40" s="26">
        <f t="shared" si="1286"/>
        <v>0</v>
      </c>
      <c r="QE40" s="26">
        <f t="shared" si="1286"/>
        <v>0</v>
      </c>
      <c r="QF40" s="26">
        <f t="shared" si="1286"/>
        <v>0</v>
      </c>
      <c r="QG40" s="26">
        <f t="shared" si="1286"/>
        <v>0</v>
      </c>
      <c r="QH40" s="26">
        <f t="shared" si="1286"/>
        <v>0</v>
      </c>
      <c r="QI40" s="26">
        <f t="shared" si="1286"/>
        <v>0</v>
      </c>
      <c r="QJ40" s="26">
        <f t="shared" si="1286"/>
        <v>0</v>
      </c>
      <c r="QK40" s="26">
        <f t="shared" ref="QK40:SV40" si="1287">SUM(QK32:QK38)</f>
        <v>0</v>
      </c>
      <c r="QL40" s="26">
        <f t="shared" si="1287"/>
        <v>0</v>
      </c>
      <c r="QM40" s="26">
        <f t="shared" si="1287"/>
        <v>0</v>
      </c>
      <c r="QN40" s="26">
        <f t="shared" si="1287"/>
        <v>0</v>
      </c>
      <c r="QO40" s="26">
        <f t="shared" si="1287"/>
        <v>0</v>
      </c>
      <c r="QP40" s="26">
        <f t="shared" si="1287"/>
        <v>0</v>
      </c>
      <c r="QQ40" s="26">
        <f t="shared" si="1287"/>
        <v>0</v>
      </c>
      <c r="QR40" s="26">
        <f t="shared" si="1287"/>
        <v>0</v>
      </c>
      <c r="QS40" s="26">
        <f t="shared" si="1287"/>
        <v>0</v>
      </c>
      <c r="QT40" s="26">
        <f t="shared" si="1287"/>
        <v>0</v>
      </c>
      <c r="QU40" s="26">
        <f t="shared" si="1287"/>
        <v>0</v>
      </c>
      <c r="QV40" s="26">
        <f t="shared" si="1287"/>
        <v>0</v>
      </c>
      <c r="QW40" s="26">
        <f t="shared" si="1287"/>
        <v>0</v>
      </c>
      <c r="QX40" s="26">
        <f t="shared" si="1287"/>
        <v>0</v>
      </c>
      <c r="QY40" s="26">
        <f t="shared" si="1287"/>
        <v>0</v>
      </c>
      <c r="QZ40" s="26">
        <f t="shared" si="1287"/>
        <v>0</v>
      </c>
      <c r="RA40" s="26">
        <f t="shared" si="1287"/>
        <v>0</v>
      </c>
      <c r="RB40" s="26">
        <f t="shared" si="1287"/>
        <v>0</v>
      </c>
      <c r="RC40" s="26">
        <f t="shared" si="1287"/>
        <v>0</v>
      </c>
      <c r="RD40" s="26">
        <f t="shared" si="1287"/>
        <v>0</v>
      </c>
      <c r="RE40" s="26">
        <f t="shared" si="1287"/>
        <v>0</v>
      </c>
      <c r="RF40" s="26">
        <f t="shared" si="1287"/>
        <v>0</v>
      </c>
      <c r="RG40" s="26">
        <f t="shared" si="1287"/>
        <v>0</v>
      </c>
      <c r="RH40" s="26">
        <f t="shared" si="1287"/>
        <v>0</v>
      </c>
      <c r="RI40" s="26">
        <f t="shared" si="1287"/>
        <v>0</v>
      </c>
      <c r="RJ40" s="26">
        <f t="shared" si="1287"/>
        <v>0</v>
      </c>
      <c r="RK40" s="26">
        <f t="shared" si="1287"/>
        <v>0</v>
      </c>
      <c r="RL40" s="26">
        <f t="shared" si="1287"/>
        <v>0</v>
      </c>
      <c r="RM40" s="26">
        <f t="shared" si="1287"/>
        <v>0</v>
      </c>
      <c r="RN40" s="26">
        <f t="shared" si="1287"/>
        <v>0</v>
      </c>
      <c r="RO40" s="26">
        <f t="shared" si="1287"/>
        <v>0</v>
      </c>
      <c r="RP40" s="26">
        <f t="shared" si="1287"/>
        <v>0</v>
      </c>
      <c r="RQ40" s="26">
        <f t="shared" si="1287"/>
        <v>0</v>
      </c>
      <c r="RR40" s="26">
        <f t="shared" si="1287"/>
        <v>0</v>
      </c>
      <c r="RS40" s="26">
        <f t="shared" si="1287"/>
        <v>0</v>
      </c>
      <c r="RT40" s="26">
        <f t="shared" si="1287"/>
        <v>0</v>
      </c>
      <c r="RU40" s="26">
        <f t="shared" si="1287"/>
        <v>0</v>
      </c>
      <c r="RV40" s="26">
        <f t="shared" si="1287"/>
        <v>0</v>
      </c>
      <c r="RW40" s="26">
        <f t="shared" si="1287"/>
        <v>0</v>
      </c>
      <c r="RX40" s="26">
        <f t="shared" si="1287"/>
        <v>0</v>
      </c>
      <c r="RY40" s="26">
        <f t="shared" si="1287"/>
        <v>0</v>
      </c>
      <c r="RZ40" s="26">
        <f t="shared" si="1287"/>
        <v>0</v>
      </c>
      <c r="SA40" s="26">
        <f t="shared" si="1287"/>
        <v>0</v>
      </c>
      <c r="SB40" s="26">
        <f t="shared" si="1287"/>
        <v>0</v>
      </c>
      <c r="SC40" s="26">
        <f t="shared" si="1287"/>
        <v>0</v>
      </c>
      <c r="SD40" s="26">
        <f t="shared" si="1287"/>
        <v>0</v>
      </c>
      <c r="SE40" s="26">
        <f t="shared" si="1287"/>
        <v>0</v>
      </c>
      <c r="SF40" s="26">
        <f t="shared" si="1287"/>
        <v>0</v>
      </c>
      <c r="SG40" s="26">
        <f t="shared" si="1287"/>
        <v>0</v>
      </c>
      <c r="SH40" s="26">
        <f t="shared" si="1287"/>
        <v>0</v>
      </c>
      <c r="SI40" s="26">
        <f t="shared" si="1287"/>
        <v>0</v>
      </c>
      <c r="SJ40" s="26">
        <f t="shared" si="1287"/>
        <v>0</v>
      </c>
      <c r="SK40" s="26">
        <f t="shared" si="1287"/>
        <v>0</v>
      </c>
      <c r="SL40" s="26">
        <f t="shared" si="1287"/>
        <v>0</v>
      </c>
      <c r="SM40" s="26">
        <f t="shared" si="1287"/>
        <v>0</v>
      </c>
      <c r="SN40" s="26">
        <f t="shared" si="1287"/>
        <v>0</v>
      </c>
      <c r="SO40" s="26">
        <f t="shared" si="1287"/>
        <v>0</v>
      </c>
      <c r="SP40" s="26">
        <f t="shared" si="1287"/>
        <v>0</v>
      </c>
      <c r="SQ40" s="26">
        <f t="shared" si="1287"/>
        <v>0</v>
      </c>
      <c r="SR40" s="26">
        <f t="shared" si="1287"/>
        <v>0</v>
      </c>
      <c r="SS40" s="26">
        <f t="shared" si="1287"/>
        <v>0</v>
      </c>
      <c r="ST40" s="26">
        <f t="shared" si="1287"/>
        <v>0</v>
      </c>
      <c r="SU40" s="26">
        <f t="shared" si="1287"/>
        <v>0</v>
      </c>
      <c r="SV40" s="26">
        <f t="shared" si="1287"/>
        <v>0</v>
      </c>
      <c r="SW40" s="26">
        <f t="shared" ref="SW40:VH40" si="1288">SUM(SW32:SW38)</f>
        <v>0</v>
      </c>
      <c r="SX40" s="26">
        <f t="shared" si="1288"/>
        <v>0</v>
      </c>
      <c r="SY40" s="26">
        <f t="shared" si="1288"/>
        <v>0</v>
      </c>
      <c r="SZ40" s="26">
        <f t="shared" si="1288"/>
        <v>0</v>
      </c>
      <c r="TA40" s="26">
        <f t="shared" si="1288"/>
        <v>0</v>
      </c>
      <c r="TB40" s="26">
        <f t="shared" si="1288"/>
        <v>0</v>
      </c>
      <c r="TC40" s="26">
        <f t="shared" si="1288"/>
        <v>0</v>
      </c>
      <c r="TD40" s="26">
        <f t="shared" si="1288"/>
        <v>0</v>
      </c>
      <c r="TE40" s="26">
        <f t="shared" si="1288"/>
        <v>0</v>
      </c>
      <c r="TF40" s="26">
        <f t="shared" si="1288"/>
        <v>0</v>
      </c>
      <c r="TG40" s="26">
        <f t="shared" si="1288"/>
        <v>0</v>
      </c>
      <c r="TH40" s="26">
        <f t="shared" si="1288"/>
        <v>0</v>
      </c>
      <c r="TI40" s="26">
        <f t="shared" si="1288"/>
        <v>0</v>
      </c>
      <c r="TJ40" s="26">
        <f t="shared" si="1288"/>
        <v>0</v>
      </c>
      <c r="TK40" s="26">
        <f t="shared" si="1288"/>
        <v>0</v>
      </c>
      <c r="TL40" s="26">
        <f t="shared" si="1288"/>
        <v>0</v>
      </c>
      <c r="TM40" s="26">
        <f t="shared" si="1288"/>
        <v>0</v>
      </c>
      <c r="TN40" s="26">
        <f t="shared" si="1288"/>
        <v>0</v>
      </c>
      <c r="TO40" s="26">
        <f t="shared" si="1288"/>
        <v>0</v>
      </c>
      <c r="TP40" s="26">
        <f t="shared" si="1288"/>
        <v>0</v>
      </c>
      <c r="TQ40" s="26">
        <f t="shared" si="1288"/>
        <v>0</v>
      </c>
      <c r="TR40" s="26">
        <f t="shared" si="1288"/>
        <v>0</v>
      </c>
      <c r="TS40" s="26">
        <f t="shared" si="1288"/>
        <v>0</v>
      </c>
      <c r="TT40" s="26">
        <f t="shared" si="1288"/>
        <v>0</v>
      </c>
      <c r="TU40" s="26">
        <f t="shared" si="1288"/>
        <v>0</v>
      </c>
      <c r="TV40" s="26">
        <f t="shared" si="1288"/>
        <v>0</v>
      </c>
      <c r="TW40" s="26">
        <f t="shared" si="1288"/>
        <v>0</v>
      </c>
      <c r="TX40" s="26">
        <f t="shared" si="1288"/>
        <v>0</v>
      </c>
      <c r="TY40" s="26">
        <f t="shared" si="1288"/>
        <v>0</v>
      </c>
      <c r="TZ40" s="26">
        <f t="shared" si="1288"/>
        <v>0</v>
      </c>
      <c r="UA40" s="26">
        <f t="shared" si="1288"/>
        <v>0</v>
      </c>
      <c r="UB40" s="26">
        <f t="shared" si="1288"/>
        <v>0</v>
      </c>
      <c r="UC40" s="26">
        <f t="shared" si="1288"/>
        <v>0</v>
      </c>
      <c r="UD40" s="26">
        <f t="shared" si="1288"/>
        <v>0</v>
      </c>
      <c r="UE40" s="26">
        <f t="shared" si="1288"/>
        <v>0</v>
      </c>
      <c r="UF40" s="26">
        <f t="shared" si="1288"/>
        <v>0</v>
      </c>
      <c r="UG40" s="26">
        <f t="shared" si="1288"/>
        <v>0</v>
      </c>
      <c r="UH40" s="26">
        <f t="shared" si="1288"/>
        <v>0</v>
      </c>
      <c r="UI40" s="26">
        <f t="shared" si="1288"/>
        <v>0</v>
      </c>
      <c r="UJ40" s="26">
        <f t="shared" si="1288"/>
        <v>0</v>
      </c>
      <c r="UK40" s="26">
        <f t="shared" si="1288"/>
        <v>0</v>
      </c>
      <c r="UL40" s="26">
        <f t="shared" si="1288"/>
        <v>0</v>
      </c>
      <c r="UM40" s="26">
        <f t="shared" si="1288"/>
        <v>0</v>
      </c>
      <c r="UN40" s="26">
        <f t="shared" si="1288"/>
        <v>0</v>
      </c>
      <c r="UO40" s="26">
        <f t="shared" si="1288"/>
        <v>0</v>
      </c>
      <c r="UP40" s="26">
        <f t="shared" si="1288"/>
        <v>0</v>
      </c>
      <c r="UQ40" s="26">
        <f t="shared" si="1288"/>
        <v>0</v>
      </c>
      <c r="UR40" s="26">
        <f t="shared" si="1288"/>
        <v>0</v>
      </c>
      <c r="US40" s="26">
        <f t="shared" si="1288"/>
        <v>0</v>
      </c>
      <c r="UT40" s="26">
        <f t="shared" si="1288"/>
        <v>0</v>
      </c>
      <c r="UU40" s="26">
        <f t="shared" si="1288"/>
        <v>0</v>
      </c>
      <c r="UV40" s="26">
        <f t="shared" si="1288"/>
        <v>0</v>
      </c>
      <c r="UW40" s="26">
        <f t="shared" si="1288"/>
        <v>0</v>
      </c>
      <c r="UX40" s="26">
        <f t="shared" si="1288"/>
        <v>0</v>
      </c>
      <c r="UY40" s="26">
        <f t="shared" si="1288"/>
        <v>0</v>
      </c>
      <c r="UZ40" s="26">
        <f t="shared" si="1288"/>
        <v>0</v>
      </c>
      <c r="VA40" s="26">
        <f t="shared" si="1288"/>
        <v>0</v>
      </c>
      <c r="VB40" s="26">
        <f t="shared" si="1288"/>
        <v>0</v>
      </c>
      <c r="VC40" s="26">
        <f t="shared" si="1288"/>
        <v>0</v>
      </c>
      <c r="VD40" s="26">
        <f t="shared" si="1288"/>
        <v>0</v>
      </c>
      <c r="VE40" s="26">
        <f t="shared" si="1288"/>
        <v>0</v>
      </c>
      <c r="VF40" s="26">
        <f t="shared" si="1288"/>
        <v>0</v>
      </c>
      <c r="VG40" s="26">
        <f t="shared" si="1288"/>
        <v>0</v>
      </c>
      <c r="VH40" s="26">
        <f t="shared" si="1288"/>
        <v>0</v>
      </c>
      <c r="VI40" s="26">
        <f t="shared" ref="VI40:XT40" si="1289">SUM(VI32:VI38)</f>
        <v>0</v>
      </c>
      <c r="VJ40" s="26">
        <f t="shared" si="1289"/>
        <v>0</v>
      </c>
      <c r="VK40" s="26">
        <f t="shared" si="1289"/>
        <v>0</v>
      </c>
      <c r="VL40" s="26">
        <f t="shared" si="1289"/>
        <v>0</v>
      </c>
      <c r="VM40" s="26">
        <f t="shared" si="1289"/>
        <v>0</v>
      </c>
      <c r="VN40" s="26">
        <f t="shared" si="1289"/>
        <v>0</v>
      </c>
      <c r="VO40" s="26">
        <f t="shared" si="1289"/>
        <v>0</v>
      </c>
      <c r="VP40" s="26">
        <f t="shared" si="1289"/>
        <v>0</v>
      </c>
      <c r="VQ40" s="26">
        <f t="shared" si="1289"/>
        <v>0</v>
      </c>
      <c r="VR40" s="26">
        <f t="shared" si="1289"/>
        <v>0</v>
      </c>
      <c r="VS40" s="26">
        <f t="shared" si="1289"/>
        <v>0</v>
      </c>
      <c r="VT40" s="26">
        <f t="shared" si="1289"/>
        <v>0</v>
      </c>
      <c r="VU40" s="26">
        <f t="shared" si="1289"/>
        <v>0</v>
      </c>
      <c r="VV40" s="26">
        <f t="shared" si="1289"/>
        <v>0</v>
      </c>
      <c r="VW40" s="26">
        <f t="shared" si="1289"/>
        <v>0</v>
      </c>
      <c r="VX40" s="26">
        <f t="shared" si="1289"/>
        <v>0</v>
      </c>
      <c r="VY40" s="26">
        <f t="shared" si="1289"/>
        <v>0</v>
      </c>
      <c r="VZ40" s="26">
        <f t="shared" si="1289"/>
        <v>0</v>
      </c>
      <c r="WA40" s="26">
        <f t="shared" si="1289"/>
        <v>0</v>
      </c>
      <c r="WB40" s="26">
        <f t="shared" si="1289"/>
        <v>0</v>
      </c>
      <c r="WC40" s="26">
        <f t="shared" si="1289"/>
        <v>0</v>
      </c>
      <c r="WD40" s="26">
        <f t="shared" si="1289"/>
        <v>0</v>
      </c>
      <c r="WE40" s="26">
        <f t="shared" si="1289"/>
        <v>0</v>
      </c>
      <c r="WF40" s="26">
        <f t="shared" si="1289"/>
        <v>0</v>
      </c>
      <c r="WG40" s="26">
        <f t="shared" si="1289"/>
        <v>0</v>
      </c>
      <c r="WH40" s="26">
        <f t="shared" si="1289"/>
        <v>0</v>
      </c>
      <c r="WI40" s="26">
        <f t="shared" si="1289"/>
        <v>0</v>
      </c>
      <c r="WJ40" s="26">
        <f t="shared" si="1289"/>
        <v>0</v>
      </c>
      <c r="WK40" s="26">
        <f t="shared" si="1289"/>
        <v>0</v>
      </c>
      <c r="WL40" s="26">
        <f t="shared" si="1289"/>
        <v>0</v>
      </c>
      <c r="WM40" s="26">
        <f t="shared" si="1289"/>
        <v>0</v>
      </c>
      <c r="WN40" s="26">
        <f t="shared" si="1289"/>
        <v>0</v>
      </c>
      <c r="WO40" s="26">
        <f t="shared" si="1289"/>
        <v>0</v>
      </c>
      <c r="WP40" s="26">
        <f t="shared" si="1289"/>
        <v>0</v>
      </c>
      <c r="WQ40" s="26">
        <f t="shared" si="1289"/>
        <v>0</v>
      </c>
      <c r="WR40" s="26">
        <f t="shared" si="1289"/>
        <v>0</v>
      </c>
      <c r="WS40" s="26">
        <f t="shared" si="1289"/>
        <v>0</v>
      </c>
      <c r="WT40" s="26">
        <f t="shared" si="1289"/>
        <v>0</v>
      </c>
      <c r="WU40" s="26">
        <f t="shared" si="1289"/>
        <v>0</v>
      </c>
      <c r="WV40" s="26">
        <f t="shared" si="1289"/>
        <v>0</v>
      </c>
      <c r="WW40" s="26">
        <f t="shared" si="1289"/>
        <v>0</v>
      </c>
      <c r="WX40" s="26">
        <f t="shared" si="1289"/>
        <v>0</v>
      </c>
      <c r="WY40" s="26">
        <f t="shared" si="1289"/>
        <v>0</v>
      </c>
      <c r="WZ40" s="26">
        <f t="shared" si="1289"/>
        <v>0</v>
      </c>
      <c r="XA40" s="26">
        <f t="shared" si="1289"/>
        <v>0</v>
      </c>
      <c r="XB40" s="26">
        <f t="shared" si="1289"/>
        <v>0</v>
      </c>
      <c r="XC40" s="26">
        <f t="shared" si="1289"/>
        <v>0</v>
      </c>
      <c r="XD40" s="26">
        <f t="shared" si="1289"/>
        <v>0</v>
      </c>
      <c r="XE40" s="26">
        <f t="shared" si="1289"/>
        <v>0</v>
      </c>
      <c r="XF40" s="26">
        <f t="shared" si="1289"/>
        <v>0</v>
      </c>
      <c r="XG40" s="26">
        <f t="shared" si="1289"/>
        <v>0</v>
      </c>
      <c r="XH40" s="26">
        <f t="shared" si="1289"/>
        <v>0</v>
      </c>
      <c r="XI40" s="26">
        <f t="shared" si="1289"/>
        <v>0</v>
      </c>
      <c r="XJ40" s="26">
        <f t="shared" si="1289"/>
        <v>0</v>
      </c>
      <c r="XK40" s="26">
        <f t="shared" si="1289"/>
        <v>0</v>
      </c>
      <c r="XL40" s="26">
        <f t="shared" si="1289"/>
        <v>0</v>
      </c>
      <c r="XM40" s="26">
        <f t="shared" si="1289"/>
        <v>0</v>
      </c>
      <c r="XN40" s="26">
        <f t="shared" si="1289"/>
        <v>0</v>
      </c>
      <c r="XO40" s="26">
        <f t="shared" si="1289"/>
        <v>0</v>
      </c>
      <c r="XP40" s="26">
        <f t="shared" si="1289"/>
        <v>0</v>
      </c>
      <c r="XQ40" s="26">
        <f t="shared" si="1289"/>
        <v>0</v>
      </c>
      <c r="XR40" s="26">
        <f t="shared" si="1289"/>
        <v>0</v>
      </c>
      <c r="XS40" s="26">
        <f t="shared" si="1289"/>
        <v>0</v>
      </c>
      <c r="XT40" s="26">
        <f t="shared" si="1289"/>
        <v>0</v>
      </c>
      <c r="XU40" s="26">
        <f t="shared" ref="XU40:AAF40" si="1290">SUM(XU32:XU38)</f>
        <v>0</v>
      </c>
      <c r="XV40" s="26">
        <f t="shared" si="1290"/>
        <v>0</v>
      </c>
      <c r="XW40" s="26">
        <f t="shared" si="1290"/>
        <v>0</v>
      </c>
      <c r="XX40" s="26">
        <f t="shared" si="1290"/>
        <v>0</v>
      </c>
      <c r="XY40" s="26">
        <f t="shared" si="1290"/>
        <v>0</v>
      </c>
      <c r="XZ40" s="26">
        <f t="shared" si="1290"/>
        <v>0</v>
      </c>
      <c r="YA40" s="26">
        <f t="shared" si="1290"/>
        <v>0</v>
      </c>
      <c r="YB40" s="26">
        <f t="shared" si="1290"/>
        <v>0</v>
      </c>
      <c r="YC40" s="26">
        <f t="shared" si="1290"/>
        <v>0</v>
      </c>
      <c r="YD40" s="26">
        <f t="shared" si="1290"/>
        <v>0</v>
      </c>
      <c r="YE40" s="26">
        <f t="shared" si="1290"/>
        <v>0</v>
      </c>
      <c r="YF40" s="26">
        <f t="shared" si="1290"/>
        <v>0</v>
      </c>
      <c r="YG40" s="26">
        <f t="shared" si="1290"/>
        <v>0</v>
      </c>
      <c r="YH40" s="26">
        <f t="shared" si="1290"/>
        <v>0</v>
      </c>
      <c r="YI40" s="26">
        <f t="shared" si="1290"/>
        <v>0</v>
      </c>
      <c r="YJ40" s="26">
        <f t="shared" si="1290"/>
        <v>0</v>
      </c>
      <c r="YK40" s="26">
        <f t="shared" si="1290"/>
        <v>0</v>
      </c>
      <c r="YL40" s="26">
        <f t="shared" si="1290"/>
        <v>0</v>
      </c>
      <c r="YM40" s="26">
        <f t="shared" si="1290"/>
        <v>0</v>
      </c>
      <c r="YN40" s="26">
        <f t="shared" si="1290"/>
        <v>0</v>
      </c>
      <c r="YO40" s="26">
        <f t="shared" si="1290"/>
        <v>0</v>
      </c>
      <c r="YP40" s="26">
        <f t="shared" si="1290"/>
        <v>0</v>
      </c>
      <c r="YQ40" s="26">
        <f t="shared" si="1290"/>
        <v>0</v>
      </c>
      <c r="YR40" s="26">
        <f t="shared" si="1290"/>
        <v>0</v>
      </c>
      <c r="YS40" s="26">
        <f t="shared" si="1290"/>
        <v>0</v>
      </c>
      <c r="YT40" s="26">
        <f t="shared" si="1290"/>
        <v>0</v>
      </c>
      <c r="YU40" s="26">
        <f t="shared" si="1290"/>
        <v>0</v>
      </c>
      <c r="YV40" s="26">
        <f t="shared" si="1290"/>
        <v>0</v>
      </c>
      <c r="YW40" s="26">
        <f t="shared" si="1290"/>
        <v>0</v>
      </c>
      <c r="YX40" s="26">
        <f t="shared" si="1290"/>
        <v>0</v>
      </c>
      <c r="YY40" s="26">
        <f t="shared" si="1290"/>
        <v>0</v>
      </c>
      <c r="YZ40" s="26">
        <f t="shared" si="1290"/>
        <v>0</v>
      </c>
      <c r="ZA40" s="26">
        <f t="shared" si="1290"/>
        <v>0</v>
      </c>
      <c r="ZB40" s="26">
        <f t="shared" si="1290"/>
        <v>0</v>
      </c>
      <c r="ZC40" s="26">
        <f t="shared" si="1290"/>
        <v>0</v>
      </c>
      <c r="ZD40" s="26">
        <f t="shared" si="1290"/>
        <v>0</v>
      </c>
      <c r="ZE40" s="26">
        <f t="shared" si="1290"/>
        <v>0</v>
      </c>
      <c r="ZF40" s="26">
        <f t="shared" si="1290"/>
        <v>0</v>
      </c>
      <c r="ZG40" s="26">
        <f t="shared" si="1290"/>
        <v>0</v>
      </c>
      <c r="ZH40" s="26">
        <f t="shared" si="1290"/>
        <v>0</v>
      </c>
      <c r="ZI40" s="26">
        <f t="shared" si="1290"/>
        <v>0</v>
      </c>
      <c r="ZJ40" s="26">
        <f t="shared" si="1290"/>
        <v>0</v>
      </c>
      <c r="ZK40" s="26">
        <f t="shared" si="1290"/>
        <v>0</v>
      </c>
      <c r="ZL40" s="26">
        <f t="shared" si="1290"/>
        <v>0</v>
      </c>
      <c r="ZM40" s="26">
        <f t="shared" si="1290"/>
        <v>0</v>
      </c>
      <c r="ZN40" s="26">
        <f t="shared" si="1290"/>
        <v>0</v>
      </c>
      <c r="ZO40" s="26">
        <f t="shared" si="1290"/>
        <v>0</v>
      </c>
      <c r="ZP40" s="26">
        <f t="shared" si="1290"/>
        <v>0</v>
      </c>
      <c r="ZQ40" s="26">
        <f t="shared" si="1290"/>
        <v>0</v>
      </c>
      <c r="ZR40" s="26">
        <f t="shared" si="1290"/>
        <v>0</v>
      </c>
      <c r="ZS40" s="26">
        <f t="shared" si="1290"/>
        <v>0</v>
      </c>
      <c r="ZT40" s="26">
        <f t="shared" si="1290"/>
        <v>0</v>
      </c>
      <c r="ZU40" s="26">
        <f t="shared" si="1290"/>
        <v>0</v>
      </c>
      <c r="ZV40" s="26">
        <f t="shared" si="1290"/>
        <v>0</v>
      </c>
      <c r="ZW40" s="26">
        <f t="shared" si="1290"/>
        <v>0</v>
      </c>
      <c r="ZX40" s="26">
        <f t="shared" si="1290"/>
        <v>0</v>
      </c>
      <c r="ZY40" s="26">
        <f t="shared" si="1290"/>
        <v>0</v>
      </c>
      <c r="ZZ40" s="26">
        <f t="shared" si="1290"/>
        <v>0</v>
      </c>
      <c r="AAA40" s="26">
        <f t="shared" si="1290"/>
        <v>0</v>
      </c>
      <c r="AAB40" s="26">
        <f t="shared" si="1290"/>
        <v>0</v>
      </c>
      <c r="AAC40" s="26">
        <f t="shared" si="1290"/>
        <v>0</v>
      </c>
      <c r="AAD40" s="26">
        <f t="shared" si="1290"/>
        <v>0</v>
      </c>
      <c r="AAE40" s="26">
        <f t="shared" si="1290"/>
        <v>0</v>
      </c>
      <c r="AAF40" s="26">
        <f t="shared" si="1290"/>
        <v>0</v>
      </c>
      <c r="AAG40" s="26">
        <f t="shared" ref="AAG40:ACR40" si="1291">SUM(AAG32:AAG38)</f>
        <v>0</v>
      </c>
      <c r="AAH40" s="26">
        <f t="shared" si="1291"/>
        <v>0</v>
      </c>
      <c r="AAI40" s="26">
        <f t="shared" si="1291"/>
        <v>0</v>
      </c>
      <c r="AAJ40" s="26">
        <f t="shared" si="1291"/>
        <v>0</v>
      </c>
      <c r="AAK40" s="26">
        <f t="shared" si="1291"/>
        <v>0</v>
      </c>
      <c r="AAL40" s="26">
        <f t="shared" si="1291"/>
        <v>0</v>
      </c>
      <c r="AAM40" s="26">
        <f t="shared" si="1291"/>
        <v>0</v>
      </c>
      <c r="AAN40" s="26">
        <f t="shared" si="1291"/>
        <v>0</v>
      </c>
      <c r="AAO40" s="26">
        <f t="shared" si="1291"/>
        <v>0</v>
      </c>
      <c r="AAP40" s="26">
        <f t="shared" si="1291"/>
        <v>0</v>
      </c>
      <c r="AAQ40" s="26">
        <f t="shared" si="1291"/>
        <v>0</v>
      </c>
      <c r="AAR40" s="26">
        <f t="shared" si="1291"/>
        <v>0</v>
      </c>
      <c r="AAS40" s="26">
        <f t="shared" si="1291"/>
        <v>0</v>
      </c>
      <c r="AAT40" s="26">
        <f t="shared" si="1291"/>
        <v>0</v>
      </c>
      <c r="AAU40" s="26">
        <f t="shared" si="1291"/>
        <v>0</v>
      </c>
      <c r="AAV40" s="26">
        <f t="shared" si="1291"/>
        <v>0</v>
      </c>
      <c r="AAW40" s="26">
        <f t="shared" si="1291"/>
        <v>0</v>
      </c>
      <c r="AAX40" s="26">
        <f t="shared" si="1291"/>
        <v>0</v>
      </c>
      <c r="AAY40" s="26">
        <f t="shared" si="1291"/>
        <v>0</v>
      </c>
      <c r="AAZ40" s="26">
        <f t="shared" si="1291"/>
        <v>0</v>
      </c>
      <c r="ABA40" s="26">
        <f t="shared" si="1291"/>
        <v>0</v>
      </c>
      <c r="ABB40" s="26">
        <f t="shared" si="1291"/>
        <v>0</v>
      </c>
      <c r="ABC40" s="26">
        <f t="shared" si="1291"/>
        <v>0</v>
      </c>
      <c r="ABD40" s="26">
        <f t="shared" si="1291"/>
        <v>0</v>
      </c>
      <c r="ABE40" s="26">
        <f t="shared" si="1291"/>
        <v>0</v>
      </c>
      <c r="ABF40" s="26">
        <f t="shared" si="1291"/>
        <v>0</v>
      </c>
      <c r="ABG40" s="26">
        <f t="shared" si="1291"/>
        <v>0</v>
      </c>
      <c r="ABH40" s="26">
        <f t="shared" si="1291"/>
        <v>0</v>
      </c>
      <c r="ABI40" s="26">
        <f t="shared" si="1291"/>
        <v>0</v>
      </c>
      <c r="ABJ40" s="26">
        <f t="shared" si="1291"/>
        <v>0</v>
      </c>
      <c r="ABK40" s="26">
        <f t="shared" si="1291"/>
        <v>0</v>
      </c>
      <c r="ABL40" s="26">
        <f t="shared" si="1291"/>
        <v>0</v>
      </c>
      <c r="ABM40" s="26">
        <f t="shared" si="1291"/>
        <v>0</v>
      </c>
      <c r="ABN40" s="26">
        <f t="shared" si="1291"/>
        <v>0</v>
      </c>
      <c r="ABO40" s="26">
        <f t="shared" si="1291"/>
        <v>0</v>
      </c>
      <c r="ABP40" s="26">
        <f t="shared" si="1291"/>
        <v>0</v>
      </c>
      <c r="ABQ40" s="26">
        <f t="shared" si="1291"/>
        <v>0</v>
      </c>
      <c r="ABR40" s="26">
        <f t="shared" si="1291"/>
        <v>0</v>
      </c>
      <c r="ABS40" s="26">
        <f t="shared" si="1291"/>
        <v>0</v>
      </c>
      <c r="ABT40" s="26">
        <f t="shared" si="1291"/>
        <v>0</v>
      </c>
      <c r="ABU40" s="26">
        <f t="shared" si="1291"/>
        <v>0</v>
      </c>
      <c r="ABV40" s="26">
        <f t="shared" si="1291"/>
        <v>0</v>
      </c>
      <c r="ABW40" s="26">
        <f t="shared" si="1291"/>
        <v>0</v>
      </c>
      <c r="ABX40" s="26">
        <f t="shared" si="1291"/>
        <v>0</v>
      </c>
      <c r="ABY40" s="26">
        <f t="shared" si="1291"/>
        <v>0</v>
      </c>
      <c r="ABZ40" s="26">
        <f t="shared" si="1291"/>
        <v>0</v>
      </c>
      <c r="ACA40" s="26">
        <f t="shared" si="1291"/>
        <v>0</v>
      </c>
      <c r="ACB40" s="26">
        <f t="shared" si="1291"/>
        <v>0</v>
      </c>
      <c r="ACC40" s="26">
        <f t="shared" si="1291"/>
        <v>0</v>
      </c>
      <c r="ACD40" s="26">
        <f t="shared" si="1291"/>
        <v>0</v>
      </c>
      <c r="ACE40" s="26">
        <f t="shared" si="1291"/>
        <v>0</v>
      </c>
      <c r="ACF40" s="26">
        <f t="shared" si="1291"/>
        <v>0</v>
      </c>
      <c r="ACG40" s="26">
        <f t="shared" si="1291"/>
        <v>0</v>
      </c>
      <c r="ACH40" s="26">
        <f t="shared" si="1291"/>
        <v>0</v>
      </c>
      <c r="ACI40" s="26">
        <f t="shared" si="1291"/>
        <v>0</v>
      </c>
      <c r="ACJ40" s="26">
        <f t="shared" si="1291"/>
        <v>0</v>
      </c>
      <c r="ACK40" s="26">
        <f t="shared" si="1291"/>
        <v>0</v>
      </c>
      <c r="ACL40" s="26">
        <f t="shared" si="1291"/>
        <v>0</v>
      </c>
      <c r="ACM40" s="26">
        <f t="shared" si="1291"/>
        <v>0</v>
      </c>
      <c r="ACN40" s="26">
        <f t="shared" si="1291"/>
        <v>0</v>
      </c>
      <c r="ACO40" s="26">
        <f t="shared" si="1291"/>
        <v>0</v>
      </c>
      <c r="ACP40" s="26">
        <f t="shared" si="1291"/>
        <v>0</v>
      </c>
      <c r="ACQ40" s="26">
        <f t="shared" si="1291"/>
        <v>0</v>
      </c>
      <c r="ACR40" s="26">
        <f t="shared" si="1291"/>
        <v>0</v>
      </c>
      <c r="ACS40" s="26">
        <f t="shared" ref="ACS40:AFD40" si="1292">SUM(ACS32:ACS38)</f>
        <v>0</v>
      </c>
      <c r="ACT40" s="26">
        <f t="shared" si="1292"/>
        <v>0</v>
      </c>
      <c r="ACU40" s="26">
        <f t="shared" si="1292"/>
        <v>0</v>
      </c>
      <c r="ACV40" s="26">
        <f t="shared" si="1292"/>
        <v>0</v>
      </c>
      <c r="ACW40" s="26">
        <f t="shared" si="1292"/>
        <v>0</v>
      </c>
      <c r="ACX40" s="26">
        <f t="shared" si="1292"/>
        <v>0</v>
      </c>
      <c r="ACY40" s="26">
        <f t="shared" si="1292"/>
        <v>0</v>
      </c>
      <c r="ACZ40" s="26">
        <f t="shared" si="1292"/>
        <v>0</v>
      </c>
      <c r="ADA40" s="26">
        <f t="shared" si="1292"/>
        <v>0</v>
      </c>
      <c r="ADB40" s="26">
        <f t="shared" si="1292"/>
        <v>0</v>
      </c>
      <c r="ADC40" s="26">
        <f t="shared" si="1292"/>
        <v>0</v>
      </c>
      <c r="ADD40" s="26">
        <f t="shared" si="1292"/>
        <v>0</v>
      </c>
      <c r="ADE40" s="26">
        <f t="shared" si="1292"/>
        <v>0</v>
      </c>
      <c r="ADF40" s="26">
        <f t="shared" si="1292"/>
        <v>0</v>
      </c>
      <c r="ADG40" s="26">
        <f t="shared" si="1292"/>
        <v>0</v>
      </c>
      <c r="ADH40" s="26">
        <f t="shared" si="1292"/>
        <v>0</v>
      </c>
      <c r="ADI40" s="26">
        <f t="shared" si="1292"/>
        <v>0</v>
      </c>
      <c r="ADJ40" s="26">
        <f t="shared" si="1292"/>
        <v>0</v>
      </c>
      <c r="ADK40" s="26">
        <f t="shared" si="1292"/>
        <v>0</v>
      </c>
      <c r="ADL40" s="26">
        <f t="shared" si="1292"/>
        <v>0</v>
      </c>
      <c r="ADM40" s="26">
        <f t="shared" si="1292"/>
        <v>0</v>
      </c>
      <c r="ADN40" s="26">
        <f t="shared" si="1292"/>
        <v>0</v>
      </c>
      <c r="ADO40" s="26">
        <f t="shared" si="1292"/>
        <v>0</v>
      </c>
      <c r="ADP40" s="26">
        <f t="shared" si="1292"/>
        <v>0</v>
      </c>
      <c r="ADQ40" s="26">
        <f t="shared" si="1292"/>
        <v>0</v>
      </c>
      <c r="ADR40" s="26">
        <f t="shared" si="1292"/>
        <v>0</v>
      </c>
      <c r="ADS40" s="26">
        <f t="shared" si="1292"/>
        <v>0</v>
      </c>
      <c r="ADT40" s="26">
        <f t="shared" si="1292"/>
        <v>0</v>
      </c>
      <c r="ADU40" s="26">
        <f t="shared" si="1292"/>
        <v>0</v>
      </c>
      <c r="ADV40" s="26">
        <f t="shared" si="1292"/>
        <v>0</v>
      </c>
      <c r="ADW40" s="26">
        <f t="shared" si="1292"/>
        <v>0</v>
      </c>
      <c r="ADX40" s="26">
        <f t="shared" si="1292"/>
        <v>0</v>
      </c>
      <c r="ADY40" s="26">
        <f t="shared" si="1292"/>
        <v>0</v>
      </c>
      <c r="ADZ40" s="26">
        <f t="shared" si="1292"/>
        <v>0</v>
      </c>
      <c r="AEA40" s="26">
        <f t="shared" si="1292"/>
        <v>0</v>
      </c>
      <c r="AEB40" s="26">
        <f t="shared" si="1292"/>
        <v>0</v>
      </c>
      <c r="AEC40" s="26">
        <f t="shared" si="1292"/>
        <v>0</v>
      </c>
      <c r="AED40" s="26">
        <f t="shared" si="1292"/>
        <v>0</v>
      </c>
      <c r="AEE40" s="26">
        <f t="shared" si="1292"/>
        <v>0</v>
      </c>
      <c r="AEF40" s="26">
        <f t="shared" si="1292"/>
        <v>0</v>
      </c>
      <c r="AEG40" s="26">
        <f t="shared" si="1292"/>
        <v>0</v>
      </c>
      <c r="AEH40" s="26">
        <f t="shared" si="1292"/>
        <v>0</v>
      </c>
      <c r="AEI40" s="26">
        <f t="shared" si="1292"/>
        <v>0</v>
      </c>
      <c r="AEJ40" s="26">
        <f t="shared" si="1292"/>
        <v>0</v>
      </c>
      <c r="AEK40" s="26">
        <f t="shared" si="1292"/>
        <v>0</v>
      </c>
      <c r="AEL40" s="26">
        <f t="shared" si="1292"/>
        <v>0</v>
      </c>
      <c r="AEM40" s="26">
        <f t="shared" si="1292"/>
        <v>0</v>
      </c>
      <c r="AEN40" s="26">
        <f t="shared" si="1292"/>
        <v>0</v>
      </c>
      <c r="AEO40" s="26">
        <f t="shared" si="1292"/>
        <v>0</v>
      </c>
      <c r="AEP40" s="26">
        <f t="shared" si="1292"/>
        <v>0</v>
      </c>
      <c r="AEQ40" s="26">
        <f t="shared" si="1292"/>
        <v>0</v>
      </c>
      <c r="AER40" s="26">
        <f t="shared" si="1292"/>
        <v>0</v>
      </c>
      <c r="AES40" s="26">
        <f t="shared" si="1292"/>
        <v>0</v>
      </c>
      <c r="AET40" s="26">
        <f t="shared" si="1292"/>
        <v>0</v>
      </c>
      <c r="AEU40" s="26">
        <f t="shared" si="1292"/>
        <v>0</v>
      </c>
      <c r="AEV40" s="26">
        <f t="shared" si="1292"/>
        <v>0</v>
      </c>
      <c r="AEW40" s="26">
        <f t="shared" si="1292"/>
        <v>0</v>
      </c>
      <c r="AEX40" s="26">
        <f t="shared" si="1292"/>
        <v>0</v>
      </c>
      <c r="AEY40" s="26">
        <f t="shared" si="1292"/>
        <v>0</v>
      </c>
      <c r="AEZ40" s="26">
        <f t="shared" si="1292"/>
        <v>0</v>
      </c>
      <c r="AFA40" s="26">
        <f t="shared" si="1292"/>
        <v>0</v>
      </c>
      <c r="AFB40" s="26">
        <f t="shared" si="1292"/>
        <v>0</v>
      </c>
      <c r="AFC40" s="26">
        <f t="shared" si="1292"/>
        <v>0</v>
      </c>
      <c r="AFD40" s="26">
        <f t="shared" si="1292"/>
        <v>0</v>
      </c>
      <c r="AFE40" s="26">
        <f t="shared" ref="AFE40:AHP40" si="1293">SUM(AFE32:AFE38)</f>
        <v>0</v>
      </c>
      <c r="AFF40" s="26">
        <f t="shared" si="1293"/>
        <v>0</v>
      </c>
      <c r="AFG40" s="26">
        <f t="shared" si="1293"/>
        <v>0</v>
      </c>
      <c r="AFH40" s="26">
        <f t="shared" si="1293"/>
        <v>0</v>
      </c>
      <c r="AFI40" s="26">
        <f t="shared" si="1293"/>
        <v>0</v>
      </c>
      <c r="AFJ40" s="26">
        <f t="shared" si="1293"/>
        <v>0</v>
      </c>
      <c r="AFK40" s="26">
        <f t="shared" si="1293"/>
        <v>0</v>
      </c>
      <c r="AFL40" s="26">
        <f t="shared" si="1293"/>
        <v>0</v>
      </c>
      <c r="AFM40" s="26">
        <f t="shared" si="1293"/>
        <v>0</v>
      </c>
      <c r="AFN40" s="26">
        <f t="shared" si="1293"/>
        <v>0</v>
      </c>
      <c r="AFO40" s="26">
        <f t="shared" si="1293"/>
        <v>0</v>
      </c>
      <c r="AFP40" s="26">
        <f t="shared" si="1293"/>
        <v>0</v>
      </c>
      <c r="AFQ40" s="26">
        <f t="shared" si="1293"/>
        <v>0</v>
      </c>
      <c r="AFR40" s="26">
        <f t="shared" si="1293"/>
        <v>0</v>
      </c>
      <c r="AFS40" s="26">
        <f t="shared" si="1293"/>
        <v>0</v>
      </c>
      <c r="AFT40" s="26">
        <f t="shared" si="1293"/>
        <v>0</v>
      </c>
      <c r="AFU40" s="26">
        <f t="shared" si="1293"/>
        <v>0</v>
      </c>
      <c r="AFV40" s="26">
        <f t="shared" si="1293"/>
        <v>0</v>
      </c>
      <c r="AFW40" s="26">
        <f t="shared" si="1293"/>
        <v>0</v>
      </c>
      <c r="AFX40" s="26">
        <f t="shared" si="1293"/>
        <v>0</v>
      </c>
      <c r="AFY40" s="26">
        <f t="shared" si="1293"/>
        <v>0</v>
      </c>
      <c r="AFZ40" s="26">
        <f t="shared" si="1293"/>
        <v>0</v>
      </c>
      <c r="AGA40" s="26">
        <f t="shared" si="1293"/>
        <v>0</v>
      </c>
      <c r="AGB40" s="26">
        <f t="shared" si="1293"/>
        <v>0</v>
      </c>
      <c r="AGC40" s="26">
        <f t="shared" si="1293"/>
        <v>0</v>
      </c>
      <c r="AGD40" s="26">
        <f t="shared" si="1293"/>
        <v>0</v>
      </c>
      <c r="AGE40" s="26">
        <f t="shared" si="1293"/>
        <v>0</v>
      </c>
      <c r="AGF40" s="26">
        <f t="shared" si="1293"/>
        <v>0</v>
      </c>
      <c r="AGG40" s="26">
        <f t="shared" si="1293"/>
        <v>0</v>
      </c>
      <c r="AGH40" s="26">
        <f t="shared" si="1293"/>
        <v>0</v>
      </c>
      <c r="AGI40" s="26">
        <f t="shared" si="1293"/>
        <v>0</v>
      </c>
      <c r="AGJ40" s="26">
        <f t="shared" si="1293"/>
        <v>0</v>
      </c>
      <c r="AGK40" s="26">
        <f t="shared" si="1293"/>
        <v>0</v>
      </c>
      <c r="AGL40" s="26">
        <f t="shared" si="1293"/>
        <v>0</v>
      </c>
      <c r="AGM40" s="26">
        <f t="shared" si="1293"/>
        <v>0</v>
      </c>
      <c r="AGN40" s="26">
        <f t="shared" si="1293"/>
        <v>0</v>
      </c>
      <c r="AGO40" s="26">
        <f t="shared" si="1293"/>
        <v>0</v>
      </c>
      <c r="AGP40" s="26">
        <f t="shared" si="1293"/>
        <v>0</v>
      </c>
      <c r="AGQ40" s="26">
        <f t="shared" si="1293"/>
        <v>0</v>
      </c>
      <c r="AGR40" s="26">
        <f t="shared" si="1293"/>
        <v>0</v>
      </c>
      <c r="AGS40" s="26">
        <f t="shared" si="1293"/>
        <v>0</v>
      </c>
      <c r="AGT40" s="26">
        <f t="shared" si="1293"/>
        <v>0</v>
      </c>
      <c r="AGU40" s="26">
        <f t="shared" si="1293"/>
        <v>0</v>
      </c>
      <c r="AGV40" s="26">
        <f t="shared" si="1293"/>
        <v>0</v>
      </c>
      <c r="AGW40" s="26">
        <f t="shared" si="1293"/>
        <v>0</v>
      </c>
      <c r="AGX40" s="26">
        <f t="shared" si="1293"/>
        <v>0</v>
      </c>
      <c r="AGY40" s="26">
        <f t="shared" si="1293"/>
        <v>0</v>
      </c>
      <c r="AGZ40" s="26">
        <f t="shared" si="1293"/>
        <v>0</v>
      </c>
      <c r="AHA40" s="26">
        <f t="shared" si="1293"/>
        <v>0</v>
      </c>
      <c r="AHB40" s="26">
        <f t="shared" si="1293"/>
        <v>0</v>
      </c>
      <c r="AHC40" s="26">
        <f t="shared" si="1293"/>
        <v>0</v>
      </c>
      <c r="AHD40" s="26">
        <f t="shared" si="1293"/>
        <v>0</v>
      </c>
      <c r="AHE40" s="26">
        <f t="shared" si="1293"/>
        <v>0</v>
      </c>
      <c r="AHF40" s="26">
        <f t="shared" si="1293"/>
        <v>0</v>
      </c>
      <c r="AHG40" s="26">
        <f t="shared" si="1293"/>
        <v>0</v>
      </c>
      <c r="AHH40" s="26">
        <f t="shared" si="1293"/>
        <v>0</v>
      </c>
      <c r="AHI40" s="26">
        <f t="shared" si="1293"/>
        <v>0</v>
      </c>
      <c r="AHJ40" s="26">
        <f t="shared" si="1293"/>
        <v>0</v>
      </c>
      <c r="AHK40" s="26">
        <f t="shared" si="1293"/>
        <v>0</v>
      </c>
      <c r="AHL40" s="26">
        <f t="shared" si="1293"/>
        <v>0</v>
      </c>
      <c r="AHM40" s="26">
        <f t="shared" si="1293"/>
        <v>0</v>
      </c>
      <c r="AHN40" s="26">
        <f t="shared" si="1293"/>
        <v>0</v>
      </c>
      <c r="AHO40" s="26">
        <f t="shared" si="1293"/>
        <v>0</v>
      </c>
      <c r="AHP40" s="26">
        <f t="shared" si="1293"/>
        <v>0</v>
      </c>
      <c r="AHQ40" s="26">
        <f t="shared" ref="AHQ40:AKB40" si="1294">SUM(AHQ32:AHQ38)</f>
        <v>0</v>
      </c>
      <c r="AHR40" s="26">
        <f t="shared" si="1294"/>
        <v>0</v>
      </c>
      <c r="AHS40" s="26">
        <f t="shared" si="1294"/>
        <v>0</v>
      </c>
      <c r="AHT40" s="26">
        <f t="shared" si="1294"/>
        <v>0</v>
      </c>
      <c r="AHU40" s="26">
        <f t="shared" si="1294"/>
        <v>0</v>
      </c>
      <c r="AHV40" s="26">
        <f t="shared" si="1294"/>
        <v>0</v>
      </c>
      <c r="AHW40" s="26">
        <f t="shared" si="1294"/>
        <v>0</v>
      </c>
      <c r="AHX40" s="26">
        <f t="shared" si="1294"/>
        <v>0</v>
      </c>
      <c r="AHY40" s="26">
        <f t="shared" si="1294"/>
        <v>0</v>
      </c>
      <c r="AHZ40" s="26">
        <f t="shared" si="1294"/>
        <v>0</v>
      </c>
      <c r="AIA40" s="26">
        <f t="shared" si="1294"/>
        <v>0</v>
      </c>
      <c r="AIB40" s="26">
        <f t="shared" si="1294"/>
        <v>0</v>
      </c>
      <c r="AIC40" s="26">
        <f t="shared" si="1294"/>
        <v>0</v>
      </c>
      <c r="AID40" s="26">
        <f t="shared" si="1294"/>
        <v>0</v>
      </c>
      <c r="AIE40" s="26">
        <f t="shared" si="1294"/>
        <v>0</v>
      </c>
      <c r="AIF40" s="26">
        <f t="shared" si="1294"/>
        <v>0</v>
      </c>
      <c r="AIG40" s="26">
        <f t="shared" si="1294"/>
        <v>0</v>
      </c>
      <c r="AIH40" s="26">
        <f t="shared" si="1294"/>
        <v>0</v>
      </c>
      <c r="AII40" s="26">
        <f t="shared" si="1294"/>
        <v>0</v>
      </c>
      <c r="AIJ40" s="26">
        <f t="shared" si="1294"/>
        <v>0</v>
      </c>
      <c r="AIK40" s="26">
        <f t="shared" si="1294"/>
        <v>0</v>
      </c>
      <c r="AIL40" s="26">
        <f t="shared" si="1294"/>
        <v>0</v>
      </c>
      <c r="AIM40" s="26">
        <f t="shared" si="1294"/>
        <v>0</v>
      </c>
      <c r="AIN40" s="26">
        <f t="shared" si="1294"/>
        <v>0</v>
      </c>
      <c r="AIO40" s="26">
        <f t="shared" si="1294"/>
        <v>0</v>
      </c>
      <c r="AIP40" s="26">
        <f t="shared" si="1294"/>
        <v>0</v>
      </c>
      <c r="AIQ40" s="26">
        <f t="shared" si="1294"/>
        <v>0</v>
      </c>
      <c r="AIR40" s="26">
        <f t="shared" si="1294"/>
        <v>0</v>
      </c>
      <c r="AIS40" s="26">
        <f t="shared" si="1294"/>
        <v>0</v>
      </c>
      <c r="AIT40" s="26">
        <f t="shared" si="1294"/>
        <v>0</v>
      </c>
      <c r="AIU40" s="26">
        <f t="shared" si="1294"/>
        <v>0</v>
      </c>
      <c r="AIV40" s="26">
        <f t="shared" si="1294"/>
        <v>0</v>
      </c>
      <c r="AIW40" s="26">
        <f t="shared" si="1294"/>
        <v>0</v>
      </c>
      <c r="AIX40" s="26">
        <f t="shared" si="1294"/>
        <v>0</v>
      </c>
      <c r="AIY40" s="26">
        <f t="shared" si="1294"/>
        <v>0</v>
      </c>
      <c r="AIZ40" s="26">
        <f t="shared" si="1294"/>
        <v>0</v>
      </c>
      <c r="AJA40" s="26">
        <f t="shared" si="1294"/>
        <v>0</v>
      </c>
      <c r="AJB40" s="26">
        <f t="shared" si="1294"/>
        <v>0</v>
      </c>
      <c r="AJC40" s="26">
        <f t="shared" si="1294"/>
        <v>0</v>
      </c>
      <c r="AJD40" s="26">
        <f t="shared" si="1294"/>
        <v>0</v>
      </c>
      <c r="AJE40" s="26">
        <f t="shared" si="1294"/>
        <v>0</v>
      </c>
      <c r="AJF40" s="26">
        <f t="shared" si="1294"/>
        <v>0</v>
      </c>
      <c r="AJG40" s="26">
        <f t="shared" si="1294"/>
        <v>0</v>
      </c>
      <c r="AJH40" s="26">
        <f t="shared" si="1294"/>
        <v>0</v>
      </c>
      <c r="AJI40" s="26">
        <f t="shared" si="1294"/>
        <v>0</v>
      </c>
      <c r="AJJ40" s="26">
        <f t="shared" si="1294"/>
        <v>0</v>
      </c>
      <c r="AJK40" s="26">
        <f t="shared" si="1294"/>
        <v>0</v>
      </c>
      <c r="AJL40" s="26">
        <f t="shared" si="1294"/>
        <v>0</v>
      </c>
      <c r="AJM40" s="26">
        <f t="shared" si="1294"/>
        <v>0</v>
      </c>
      <c r="AJN40" s="26">
        <f t="shared" si="1294"/>
        <v>0</v>
      </c>
      <c r="AJO40" s="26">
        <f t="shared" si="1294"/>
        <v>0</v>
      </c>
      <c r="AJP40" s="26">
        <f t="shared" si="1294"/>
        <v>0</v>
      </c>
      <c r="AJQ40" s="26">
        <f t="shared" si="1294"/>
        <v>0</v>
      </c>
      <c r="AJR40" s="26">
        <f t="shared" si="1294"/>
        <v>0</v>
      </c>
      <c r="AJS40" s="26">
        <f t="shared" si="1294"/>
        <v>0</v>
      </c>
      <c r="AJT40" s="26">
        <f t="shared" si="1294"/>
        <v>0</v>
      </c>
      <c r="AJU40" s="26">
        <f t="shared" si="1294"/>
        <v>0</v>
      </c>
      <c r="AJV40" s="26">
        <f t="shared" si="1294"/>
        <v>0</v>
      </c>
      <c r="AJW40" s="26">
        <f t="shared" si="1294"/>
        <v>0</v>
      </c>
      <c r="AJX40" s="26">
        <f t="shared" si="1294"/>
        <v>0</v>
      </c>
      <c r="AJY40" s="26">
        <f t="shared" si="1294"/>
        <v>0</v>
      </c>
      <c r="AJZ40" s="26">
        <f t="shared" si="1294"/>
        <v>0</v>
      </c>
      <c r="AKA40" s="26">
        <f t="shared" si="1294"/>
        <v>0</v>
      </c>
      <c r="AKB40" s="26">
        <f t="shared" si="1294"/>
        <v>0</v>
      </c>
      <c r="AKC40" s="26">
        <f t="shared" ref="AKC40:AMN40" si="1295">SUM(AKC32:AKC38)</f>
        <v>0</v>
      </c>
      <c r="AKD40" s="26">
        <f t="shared" si="1295"/>
        <v>0</v>
      </c>
      <c r="AKE40" s="26">
        <f t="shared" si="1295"/>
        <v>0</v>
      </c>
      <c r="AKF40" s="26">
        <f t="shared" si="1295"/>
        <v>0</v>
      </c>
      <c r="AKG40" s="26">
        <f t="shared" si="1295"/>
        <v>0</v>
      </c>
      <c r="AKH40" s="26">
        <f t="shared" si="1295"/>
        <v>0</v>
      </c>
      <c r="AKI40" s="26">
        <f t="shared" si="1295"/>
        <v>0</v>
      </c>
      <c r="AKJ40" s="26">
        <f t="shared" si="1295"/>
        <v>0</v>
      </c>
      <c r="AKK40" s="26">
        <f t="shared" si="1295"/>
        <v>0</v>
      </c>
      <c r="AKL40" s="26">
        <f t="shared" si="1295"/>
        <v>0</v>
      </c>
      <c r="AKM40" s="26">
        <f t="shared" si="1295"/>
        <v>0</v>
      </c>
      <c r="AKN40" s="26">
        <f t="shared" si="1295"/>
        <v>0</v>
      </c>
      <c r="AKO40" s="26">
        <f t="shared" si="1295"/>
        <v>0</v>
      </c>
      <c r="AKP40" s="26">
        <f t="shared" si="1295"/>
        <v>0</v>
      </c>
      <c r="AKQ40" s="26">
        <f t="shared" si="1295"/>
        <v>0</v>
      </c>
      <c r="AKR40" s="26">
        <f t="shared" si="1295"/>
        <v>0</v>
      </c>
      <c r="AKS40" s="26">
        <f t="shared" si="1295"/>
        <v>0</v>
      </c>
      <c r="AKT40" s="26">
        <f t="shared" si="1295"/>
        <v>0</v>
      </c>
      <c r="AKU40" s="26">
        <f t="shared" si="1295"/>
        <v>0</v>
      </c>
      <c r="AKV40" s="26">
        <f t="shared" si="1295"/>
        <v>0</v>
      </c>
      <c r="AKW40" s="26">
        <f t="shared" si="1295"/>
        <v>0</v>
      </c>
      <c r="AKX40" s="26">
        <f t="shared" si="1295"/>
        <v>0</v>
      </c>
      <c r="AKY40" s="26">
        <f t="shared" si="1295"/>
        <v>0</v>
      </c>
      <c r="AKZ40" s="26">
        <f t="shared" si="1295"/>
        <v>0</v>
      </c>
      <c r="ALA40" s="26">
        <f t="shared" si="1295"/>
        <v>0</v>
      </c>
      <c r="ALB40" s="26">
        <f t="shared" si="1295"/>
        <v>0</v>
      </c>
      <c r="ALC40" s="26">
        <f t="shared" si="1295"/>
        <v>0</v>
      </c>
      <c r="ALD40" s="26">
        <f t="shared" si="1295"/>
        <v>0</v>
      </c>
      <c r="ALE40" s="26">
        <f t="shared" si="1295"/>
        <v>0</v>
      </c>
      <c r="ALF40" s="26">
        <f t="shared" si="1295"/>
        <v>0</v>
      </c>
      <c r="ALG40" s="26">
        <f t="shared" si="1295"/>
        <v>0</v>
      </c>
      <c r="ALH40" s="26">
        <f t="shared" si="1295"/>
        <v>0</v>
      </c>
      <c r="ALI40" s="26">
        <f t="shared" si="1295"/>
        <v>0</v>
      </c>
      <c r="ALJ40" s="26">
        <f t="shared" si="1295"/>
        <v>0</v>
      </c>
      <c r="ALK40" s="26">
        <f t="shared" si="1295"/>
        <v>0</v>
      </c>
      <c r="ALL40" s="26">
        <f t="shared" si="1295"/>
        <v>0</v>
      </c>
      <c r="ALM40" s="26">
        <f t="shared" si="1295"/>
        <v>0</v>
      </c>
      <c r="ALN40" s="26">
        <f t="shared" si="1295"/>
        <v>0</v>
      </c>
      <c r="ALO40" s="26">
        <f t="shared" si="1295"/>
        <v>0</v>
      </c>
      <c r="ALP40" s="26">
        <f t="shared" si="1295"/>
        <v>0</v>
      </c>
      <c r="ALQ40" s="26">
        <f t="shared" si="1295"/>
        <v>0</v>
      </c>
      <c r="ALR40" s="26">
        <f t="shared" si="1295"/>
        <v>0</v>
      </c>
      <c r="ALS40" s="26">
        <f t="shared" si="1295"/>
        <v>0</v>
      </c>
      <c r="ALT40" s="26">
        <f t="shared" si="1295"/>
        <v>0</v>
      </c>
      <c r="ALU40" s="26">
        <f t="shared" si="1295"/>
        <v>0</v>
      </c>
      <c r="ALV40" s="26">
        <f t="shared" si="1295"/>
        <v>0</v>
      </c>
      <c r="ALW40" s="26">
        <f t="shared" si="1295"/>
        <v>0</v>
      </c>
      <c r="ALX40" s="26">
        <f t="shared" si="1295"/>
        <v>0</v>
      </c>
      <c r="ALY40" s="26">
        <f t="shared" si="1295"/>
        <v>0</v>
      </c>
      <c r="ALZ40" s="26">
        <f t="shared" si="1295"/>
        <v>0</v>
      </c>
      <c r="AMA40" s="26">
        <f t="shared" si="1295"/>
        <v>0</v>
      </c>
      <c r="AMB40" s="26">
        <f t="shared" si="1295"/>
        <v>0</v>
      </c>
      <c r="AMC40" s="26">
        <f t="shared" si="1295"/>
        <v>0</v>
      </c>
      <c r="AMD40" s="26">
        <f t="shared" si="1295"/>
        <v>0</v>
      </c>
      <c r="AME40" s="26">
        <f t="shared" si="1295"/>
        <v>0</v>
      </c>
      <c r="AMF40" s="26">
        <f t="shared" si="1295"/>
        <v>0</v>
      </c>
      <c r="AMG40" s="26">
        <f t="shared" si="1295"/>
        <v>0</v>
      </c>
      <c r="AMH40" s="26">
        <f t="shared" si="1295"/>
        <v>0</v>
      </c>
      <c r="AMI40" s="26">
        <f t="shared" si="1295"/>
        <v>0</v>
      </c>
      <c r="AMJ40" s="26">
        <f t="shared" si="1295"/>
        <v>0</v>
      </c>
      <c r="AMK40" s="26">
        <f t="shared" si="1295"/>
        <v>0</v>
      </c>
      <c r="AML40" s="26">
        <f t="shared" si="1295"/>
        <v>0</v>
      </c>
      <c r="AMM40" s="26">
        <f t="shared" si="1295"/>
        <v>0</v>
      </c>
      <c r="AMN40" s="26">
        <f t="shared" si="1295"/>
        <v>0</v>
      </c>
      <c r="AMO40" s="26">
        <f t="shared" ref="AMO40:AOZ40" si="1296">SUM(AMO32:AMO38)</f>
        <v>0</v>
      </c>
      <c r="AMP40" s="26">
        <f t="shared" si="1296"/>
        <v>0</v>
      </c>
      <c r="AMQ40" s="26">
        <f t="shared" si="1296"/>
        <v>0</v>
      </c>
      <c r="AMR40" s="26">
        <f t="shared" si="1296"/>
        <v>0</v>
      </c>
      <c r="AMS40" s="26">
        <f t="shared" si="1296"/>
        <v>0</v>
      </c>
      <c r="AMT40" s="26">
        <f t="shared" si="1296"/>
        <v>0</v>
      </c>
      <c r="AMU40" s="26">
        <f t="shared" si="1296"/>
        <v>0</v>
      </c>
      <c r="AMV40" s="26">
        <f t="shared" si="1296"/>
        <v>0</v>
      </c>
      <c r="AMW40" s="26">
        <f t="shared" si="1296"/>
        <v>0</v>
      </c>
      <c r="AMX40" s="26">
        <f t="shared" si="1296"/>
        <v>0</v>
      </c>
      <c r="AMY40" s="26">
        <f t="shared" si="1296"/>
        <v>0</v>
      </c>
      <c r="AMZ40" s="26">
        <f t="shared" si="1296"/>
        <v>0</v>
      </c>
      <c r="ANA40" s="26">
        <f t="shared" si="1296"/>
        <v>0</v>
      </c>
      <c r="ANB40" s="26">
        <f t="shared" si="1296"/>
        <v>0</v>
      </c>
      <c r="ANC40" s="26">
        <f t="shared" si="1296"/>
        <v>0</v>
      </c>
      <c r="AND40" s="26">
        <f t="shared" si="1296"/>
        <v>0</v>
      </c>
      <c r="ANE40" s="26">
        <f t="shared" si="1296"/>
        <v>0</v>
      </c>
      <c r="ANF40" s="26">
        <f t="shared" si="1296"/>
        <v>0</v>
      </c>
      <c r="ANG40" s="26">
        <f t="shared" si="1296"/>
        <v>0</v>
      </c>
      <c r="ANH40" s="26">
        <f t="shared" si="1296"/>
        <v>0</v>
      </c>
      <c r="ANI40" s="26">
        <f t="shared" si="1296"/>
        <v>0</v>
      </c>
      <c r="ANJ40" s="26">
        <f t="shared" si="1296"/>
        <v>0</v>
      </c>
      <c r="ANK40" s="26">
        <f t="shared" si="1296"/>
        <v>0</v>
      </c>
      <c r="ANL40" s="26">
        <f t="shared" si="1296"/>
        <v>0</v>
      </c>
      <c r="ANM40" s="26">
        <f t="shared" si="1296"/>
        <v>0</v>
      </c>
      <c r="ANN40" s="26">
        <f t="shared" si="1296"/>
        <v>0</v>
      </c>
      <c r="ANO40" s="26">
        <f t="shared" si="1296"/>
        <v>0</v>
      </c>
      <c r="ANP40" s="26">
        <f t="shared" si="1296"/>
        <v>0</v>
      </c>
      <c r="ANQ40" s="26">
        <f t="shared" si="1296"/>
        <v>0</v>
      </c>
      <c r="ANR40" s="26">
        <f t="shared" si="1296"/>
        <v>0</v>
      </c>
      <c r="ANS40" s="26">
        <f t="shared" si="1296"/>
        <v>0</v>
      </c>
      <c r="ANT40" s="26">
        <f t="shared" si="1296"/>
        <v>0</v>
      </c>
      <c r="ANU40" s="26">
        <f t="shared" si="1296"/>
        <v>0</v>
      </c>
      <c r="ANV40" s="26">
        <f t="shared" si="1296"/>
        <v>0</v>
      </c>
      <c r="ANW40" s="26">
        <f t="shared" si="1296"/>
        <v>0</v>
      </c>
      <c r="ANX40" s="26">
        <f t="shared" si="1296"/>
        <v>0</v>
      </c>
      <c r="ANY40" s="26">
        <f t="shared" si="1296"/>
        <v>0</v>
      </c>
      <c r="ANZ40" s="26">
        <f t="shared" si="1296"/>
        <v>0</v>
      </c>
      <c r="AOA40" s="26">
        <f t="shared" si="1296"/>
        <v>0</v>
      </c>
      <c r="AOB40" s="26">
        <f t="shared" si="1296"/>
        <v>0</v>
      </c>
      <c r="AOC40" s="26">
        <f t="shared" si="1296"/>
        <v>0</v>
      </c>
      <c r="AOD40" s="26">
        <f t="shared" si="1296"/>
        <v>0</v>
      </c>
      <c r="AOE40" s="26">
        <f t="shared" si="1296"/>
        <v>0</v>
      </c>
      <c r="AOF40" s="26">
        <f t="shared" si="1296"/>
        <v>0</v>
      </c>
      <c r="AOG40" s="26">
        <f t="shared" si="1296"/>
        <v>0</v>
      </c>
      <c r="AOH40" s="26">
        <f t="shared" si="1296"/>
        <v>0</v>
      </c>
      <c r="AOI40" s="26">
        <f t="shared" si="1296"/>
        <v>0</v>
      </c>
      <c r="AOJ40" s="26">
        <f t="shared" si="1296"/>
        <v>0</v>
      </c>
      <c r="AOK40" s="26">
        <f t="shared" si="1296"/>
        <v>0</v>
      </c>
      <c r="AOL40" s="26">
        <f t="shared" si="1296"/>
        <v>0</v>
      </c>
      <c r="AOM40" s="26">
        <f t="shared" si="1296"/>
        <v>0</v>
      </c>
      <c r="AON40" s="26">
        <f t="shared" si="1296"/>
        <v>0</v>
      </c>
      <c r="AOO40" s="26">
        <f t="shared" si="1296"/>
        <v>0</v>
      </c>
      <c r="AOP40" s="26">
        <f t="shared" si="1296"/>
        <v>0</v>
      </c>
      <c r="AOQ40" s="26">
        <f t="shared" si="1296"/>
        <v>0</v>
      </c>
      <c r="AOR40" s="26">
        <f t="shared" si="1296"/>
        <v>0</v>
      </c>
      <c r="AOS40" s="26">
        <f t="shared" si="1296"/>
        <v>0</v>
      </c>
      <c r="AOT40" s="26">
        <f t="shared" si="1296"/>
        <v>0</v>
      </c>
      <c r="AOU40" s="26">
        <f t="shared" si="1296"/>
        <v>0</v>
      </c>
      <c r="AOV40" s="26">
        <f t="shared" si="1296"/>
        <v>0</v>
      </c>
      <c r="AOW40" s="26">
        <f t="shared" si="1296"/>
        <v>0</v>
      </c>
      <c r="AOX40" s="26">
        <f t="shared" si="1296"/>
        <v>0</v>
      </c>
      <c r="AOY40" s="26">
        <f t="shared" si="1296"/>
        <v>0</v>
      </c>
      <c r="AOZ40" s="26">
        <f t="shared" si="1296"/>
        <v>0</v>
      </c>
      <c r="APA40" s="26">
        <f t="shared" ref="APA40:ARL40" si="1297">SUM(APA32:APA38)</f>
        <v>0</v>
      </c>
      <c r="APB40" s="26">
        <f t="shared" si="1297"/>
        <v>0</v>
      </c>
      <c r="APC40" s="26">
        <f t="shared" si="1297"/>
        <v>0</v>
      </c>
      <c r="APD40" s="26">
        <f t="shared" si="1297"/>
        <v>0</v>
      </c>
      <c r="APE40" s="26">
        <f t="shared" si="1297"/>
        <v>0</v>
      </c>
      <c r="APF40" s="26">
        <f t="shared" si="1297"/>
        <v>0</v>
      </c>
      <c r="APG40" s="26">
        <f t="shared" si="1297"/>
        <v>0</v>
      </c>
      <c r="APH40" s="26">
        <f t="shared" si="1297"/>
        <v>0</v>
      </c>
      <c r="API40" s="26">
        <f t="shared" si="1297"/>
        <v>0</v>
      </c>
      <c r="APJ40" s="26">
        <f t="shared" si="1297"/>
        <v>0</v>
      </c>
      <c r="APK40" s="26">
        <f t="shared" si="1297"/>
        <v>0</v>
      </c>
      <c r="APL40" s="26">
        <f t="shared" si="1297"/>
        <v>0</v>
      </c>
      <c r="APM40" s="26">
        <f t="shared" si="1297"/>
        <v>0</v>
      </c>
      <c r="APN40" s="26">
        <f t="shared" si="1297"/>
        <v>0</v>
      </c>
      <c r="APO40" s="26">
        <f t="shared" si="1297"/>
        <v>0</v>
      </c>
      <c r="APP40" s="26">
        <f t="shared" si="1297"/>
        <v>0</v>
      </c>
      <c r="APQ40" s="26">
        <f t="shared" si="1297"/>
        <v>0</v>
      </c>
      <c r="APR40" s="26">
        <f t="shared" si="1297"/>
        <v>0</v>
      </c>
      <c r="APS40" s="26">
        <f t="shared" si="1297"/>
        <v>0</v>
      </c>
      <c r="APT40" s="26">
        <f t="shared" si="1297"/>
        <v>0</v>
      </c>
      <c r="APU40" s="26">
        <f t="shared" si="1297"/>
        <v>0</v>
      </c>
      <c r="APV40" s="26">
        <f t="shared" si="1297"/>
        <v>0</v>
      </c>
      <c r="APW40" s="26">
        <f t="shared" si="1297"/>
        <v>0</v>
      </c>
      <c r="APX40" s="26">
        <f t="shared" si="1297"/>
        <v>0</v>
      </c>
      <c r="APY40" s="26">
        <f t="shared" si="1297"/>
        <v>0</v>
      </c>
      <c r="APZ40" s="26">
        <f t="shared" si="1297"/>
        <v>0</v>
      </c>
      <c r="AQA40" s="26">
        <f t="shared" si="1297"/>
        <v>0</v>
      </c>
      <c r="AQB40" s="26">
        <f t="shared" si="1297"/>
        <v>0</v>
      </c>
      <c r="AQC40" s="26">
        <f t="shared" si="1297"/>
        <v>0</v>
      </c>
      <c r="AQD40" s="26">
        <f t="shared" si="1297"/>
        <v>0</v>
      </c>
      <c r="AQE40" s="26">
        <f t="shared" si="1297"/>
        <v>0</v>
      </c>
      <c r="AQF40" s="26">
        <f t="shared" si="1297"/>
        <v>0</v>
      </c>
      <c r="AQG40" s="26">
        <f t="shared" si="1297"/>
        <v>0</v>
      </c>
      <c r="AQH40" s="26">
        <f t="shared" si="1297"/>
        <v>0</v>
      </c>
      <c r="AQI40" s="26">
        <f t="shared" si="1297"/>
        <v>0</v>
      </c>
      <c r="AQJ40" s="26">
        <f t="shared" si="1297"/>
        <v>0</v>
      </c>
      <c r="AQK40" s="26">
        <f t="shared" si="1297"/>
        <v>0</v>
      </c>
      <c r="AQL40" s="26">
        <f t="shared" si="1297"/>
        <v>0</v>
      </c>
      <c r="AQM40" s="26">
        <f t="shared" si="1297"/>
        <v>0</v>
      </c>
      <c r="AQN40" s="26">
        <f t="shared" si="1297"/>
        <v>0</v>
      </c>
      <c r="AQO40" s="26">
        <f t="shared" si="1297"/>
        <v>0</v>
      </c>
      <c r="AQP40" s="26">
        <f t="shared" si="1297"/>
        <v>0</v>
      </c>
      <c r="AQQ40" s="26">
        <f t="shared" si="1297"/>
        <v>0</v>
      </c>
      <c r="AQR40" s="26">
        <f t="shared" si="1297"/>
        <v>0</v>
      </c>
      <c r="AQS40" s="26">
        <f t="shared" si="1297"/>
        <v>0</v>
      </c>
      <c r="AQT40" s="26">
        <f t="shared" si="1297"/>
        <v>0</v>
      </c>
      <c r="AQU40" s="26">
        <f t="shared" si="1297"/>
        <v>0</v>
      </c>
      <c r="AQV40" s="26">
        <f t="shared" si="1297"/>
        <v>0</v>
      </c>
      <c r="AQW40" s="26">
        <f t="shared" si="1297"/>
        <v>0</v>
      </c>
      <c r="AQX40" s="26">
        <f t="shared" si="1297"/>
        <v>0</v>
      </c>
      <c r="AQY40" s="26">
        <f t="shared" si="1297"/>
        <v>0</v>
      </c>
      <c r="AQZ40" s="26">
        <f t="shared" si="1297"/>
        <v>0</v>
      </c>
      <c r="ARA40" s="26">
        <f t="shared" si="1297"/>
        <v>0</v>
      </c>
      <c r="ARB40" s="26">
        <f t="shared" si="1297"/>
        <v>0</v>
      </c>
      <c r="ARC40" s="26">
        <f t="shared" si="1297"/>
        <v>0</v>
      </c>
      <c r="ARD40" s="26">
        <f t="shared" si="1297"/>
        <v>0</v>
      </c>
      <c r="ARE40" s="26">
        <f t="shared" si="1297"/>
        <v>0</v>
      </c>
      <c r="ARF40" s="26">
        <f t="shared" si="1297"/>
        <v>0</v>
      </c>
      <c r="ARG40" s="26">
        <f t="shared" si="1297"/>
        <v>0</v>
      </c>
      <c r="ARH40" s="26">
        <f t="shared" si="1297"/>
        <v>0</v>
      </c>
      <c r="ARI40" s="26">
        <f t="shared" si="1297"/>
        <v>0</v>
      </c>
      <c r="ARJ40" s="26">
        <f t="shared" si="1297"/>
        <v>0</v>
      </c>
      <c r="ARK40" s="26">
        <f t="shared" si="1297"/>
        <v>0</v>
      </c>
      <c r="ARL40" s="26">
        <f t="shared" si="1297"/>
        <v>0</v>
      </c>
      <c r="ARM40" s="26">
        <f t="shared" ref="ARM40:ATX40" si="1298">SUM(ARM32:ARM38)</f>
        <v>0</v>
      </c>
      <c r="ARN40" s="26">
        <f t="shared" si="1298"/>
        <v>0</v>
      </c>
      <c r="ARO40" s="26">
        <f t="shared" si="1298"/>
        <v>0</v>
      </c>
      <c r="ARP40" s="26">
        <f t="shared" si="1298"/>
        <v>0</v>
      </c>
      <c r="ARQ40" s="26">
        <f t="shared" si="1298"/>
        <v>0</v>
      </c>
      <c r="ARR40" s="26">
        <f t="shared" si="1298"/>
        <v>0</v>
      </c>
      <c r="ARS40" s="26">
        <f t="shared" si="1298"/>
        <v>0</v>
      </c>
      <c r="ART40" s="26">
        <f t="shared" si="1298"/>
        <v>0</v>
      </c>
      <c r="ARU40" s="26">
        <f t="shared" si="1298"/>
        <v>0</v>
      </c>
      <c r="ARV40" s="26">
        <f t="shared" si="1298"/>
        <v>0</v>
      </c>
      <c r="ARW40" s="26">
        <f t="shared" si="1298"/>
        <v>0</v>
      </c>
      <c r="ARX40" s="26">
        <f t="shared" si="1298"/>
        <v>0</v>
      </c>
      <c r="ARY40" s="26">
        <f t="shared" si="1298"/>
        <v>0</v>
      </c>
      <c r="ARZ40" s="26">
        <f t="shared" si="1298"/>
        <v>0</v>
      </c>
      <c r="ASA40" s="26">
        <f t="shared" si="1298"/>
        <v>0</v>
      </c>
      <c r="ASB40" s="26">
        <f t="shared" si="1298"/>
        <v>0</v>
      </c>
      <c r="ASC40" s="26">
        <f t="shared" si="1298"/>
        <v>0</v>
      </c>
      <c r="ASD40" s="26">
        <f t="shared" si="1298"/>
        <v>0</v>
      </c>
      <c r="ASE40" s="26">
        <f t="shared" si="1298"/>
        <v>0</v>
      </c>
      <c r="ASF40" s="26">
        <f t="shared" si="1298"/>
        <v>0</v>
      </c>
      <c r="ASG40" s="26">
        <f t="shared" si="1298"/>
        <v>0</v>
      </c>
      <c r="ASH40" s="26">
        <f t="shared" si="1298"/>
        <v>0</v>
      </c>
      <c r="ASI40" s="26">
        <f t="shared" si="1298"/>
        <v>0</v>
      </c>
      <c r="ASJ40" s="26">
        <f t="shared" si="1298"/>
        <v>0</v>
      </c>
      <c r="ASK40" s="26">
        <f t="shared" si="1298"/>
        <v>0</v>
      </c>
      <c r="ASL40" s="26">
        <f t="shared" si="1298"/>
        <v>0</v>
      </c>
      <c r="ASM40" s="26">
        <f t="shared" si="1298"/>
        <v>0</v>
      </c>
      <c r="ASN40" s="26">
        <f t="shared" si="1298"/>
        <v>0</v>
      </c>
      <c r="ASO40" s="26">
        <f t="shared" si="1298"/>
        <v>0</v>
      </c>
      <c r="ASP40" s="26">
        <f t="shared" si="1298"/>
        <v>0</v>
      </c>
      <c r="ASQ40" s="26">
        <f t="shared" si="1298"/>
        <v>0</v>
      </c>
      <c r="ASR40" s="26">
        <f t="shared" si="1298"/>
        <v>0</v>
      </c>
      <c r="ASS40" s="26">
        <f t="shared" si="1298"/>
        <v>0</v>
      </c>
      <c r="AST40" s="26">
        <f t="shared" si="1298"/>
        <v>0</v>
      </c>
      <c r="ASU40" s="26">
        <f t="shared" si="1298"/>
        <v>0</v>
      </c>
      <c r="ASV40" s="26">
        <f t="shared" si="1298"/>
        <v>0</v>
      </c>
      <c r="ASW40" s="26">
        <f t="shared" si="1298"/>
        <v>0</v>
      </c>
      <c r="ASX40" s="26">
        <f t="shared" si="1298"/>
        <v>0</v>
      </c>
      <c r="ASY40" s="26">
        <f t="shared" si="1298"/>
        <v>0</v>
      </c>
      <c r="ASZ40" s="26">
        <f t="shared" si="1298"/>
        <v>0</v>
      </c>
      <c r="ATA40" s="26">
        <f t="shared" si="1298"/>
        <v>0</v>
      </c>
      <c r="ATB40" s="26">
        <f t="shared" si="1298"/>
        <v>0</v>
      </c>
      <c r="ATC40" s="26">
        <f t="shared" si="1298"/>
        <v>0</v>
      </c>
      <c r="ATD40" s="26">
        <f t="shared" si="1298"/>
        <v>0</v>
      </c>
      <c r="ATE40" s="26">
        <f t="shared" si="1298"/>
        <v>0</v>
      </c>
      <c r="ATF40" s="26">
        <f t="shared" si="1298"/>
        <v>0</v>
      </c>
      <c r="ATG40" s="26">
        <f t="shared" si="1298"/>
        <v>0</v>
      </c>
      <c r="ATH40" s="26">
        <f t="shared" si="1298"/>
        <v>0</v>
      </c>
      <c r="ATI40" s="26">
        <f t="shared" si="1298"/>
        <v>0</v>
      </c>
      <c r="ATJ40" s="26">
        <f t="shared" si="1298"/>
        <v>0</v>
      </c>
      <c r="ATK40" s="26">
        <f t="shared" si="1298"/>
        <v>0</v>
      </c>
      <c r="ATL40" s="26">
        <f t="shared" si="1298"/>
        <v>0</v>
      </c>
      <c r="ATM40" s="26">
        <f t="shared" si="1298"/>
        <v>0</v>
      </c>
      <c r="ATN40" s="26">
        <f t="shared" si="1298"/>
        <v>0</v>
      </c>
      <c r="ATO40" s="26">
        <f t="shared" si="1298"/>
        <v>0</v>
      </c>
      <c r="ATP40" s="26">
        <f t="shared" si="1298"/>
        <v>0</v>
      </c>
      <c r="ATQ40" s="26">
        <f t="shared" si="1298"/>
        <v>0</v>
      </c>
      <c r="ATR40" s="26">
        <f t="shared" si="1298"/>
        <v>0</v>
      </c>
      <c r="ATS40" s="26">
        <f t="shared" si="1298"/>
        <v>0</v>
      </c>
      <c r="ATT40" s="26">
        <f t="shared" si="1298"/>
        <v>0</v>
      </c>
      <c r="ATU40" s="26">
        <f t="shared" si="1298"/>
        <v>0</v>
      </c>
      <c r="ATV40" s="26">
        <f t="shared" si="1298"/>
        <v>0</v>
      </c>
      <c r="ATW40" s="26">
        <f t="shared" si="1298"/>
        <v>0</v>
      </c>
      <c r="ATX40" s="26">
        <f t="shared" si="1298"/>
        <v>0</v>
      </c>
      <c r="ATY40" s="26">
        <f t="shared" ref="ATY40:AWJ40" si="1299">SUM(ATY32:ATY38)</f>
        <v>0</v>
      </c>
      <c r="ATZ40" s="26">
        <f t="shared" si="1299"/>
        <v>0</v>
      </c>
      <c r="AUA40" s="26">
        <f t="shared" si="1299"/>
        <v>0</v>
      </c>
      <c r="AUB40" s="26">
        <f t="shared" si="1299"/>
        <v>0</v>
      </c>
      <c r="AUC40" s="26">
        <f t="shared" si="1299"/>
        <v>0</v>
      </c>
      <c r="AUD40" s="26">
        <f t="shared" si="1299"/>
        <v>0</v>
      </c>
      <c r="AUE40" s="26">
        <f t="shared" si="1299"/>
        <v>0</v>
      </c>
      <c r="AUF40" s="26">
        <f t="shared" si="1299"/>
        <v>0</v>
      </c>
      <c r="AUG40" s="26">
        <f t="shared" si="1299"/>
        <v>0</v>
      </c>
      <c r="AUH40" s="26">
        <f t="shared" si="1299"/>
        <v>0</v>
      </c>
      <c r="AUI40" s="26">
        <f t="shared" si="1299"/>
        <v>0</v>
      </c>
      <c r="AUJ40" s="26">
        <f t="shared" si="1299"/>
        <v>0</v>
      </c>
      <c r="AUK40" s="26">
        <f t="shared" si="1299"/>
        <v>0</v>
      </c>
      <c r="AUL40" s="26">
        <f t="shared" si="1299"/>
        <v>0</v>
      </c>
      <c r="AUM40" s="26">
        <f t="shared" si="1299"/>
        <v>0</v>
      </c>
      <c r="AUN40" s="26">
        <f t="shared" si="1299"/>
        <v>0</v>
      </c>
      <c r="AUO40" s="26">
        <f t="shared" si="1299"/>
        <v>0</v>
      </c>
      <c r="AUP40" s="26">
        <f t="shared" si="1299"/>
        <v>0</v>
      </c>
      <c r="AUQ40" s="26">
        <f t="shared" si="1299"/>
        <v>0</v>
      </c>
      <c r="AUR40" s="26">
        <f t="shared" si="1299"/>
        <v>0</v>
      </c>
      <c r="AUS40" s="26">
        <f t="shared" si="1299"/>
        <v>0</v>
      </c>
      <c r="AUT40" s="26">
        <f t="shared" si="1299"/>
        <v>0</v>
      </c>
      <c r="AUU40" s="26">
        <f t="shared" si="1299"/>
        <v>0</v>
      </c>
      <c r="AUV40" s="26">
        <f t="shared" si="1299"/>
        <v>0</v>
      </c>
      <c r="AUW40" s="26">
        <f t="shared" si="1299"/>
        <v>0</v>
      </c>
      <c r="AUX40" s="26">
        <f t="shared" si="1299"/>
        <v>0</v>
      </c>
      <c r="AUY40" s="26">
        <f t="shared" si="1299"/>
        <v>0</v>
      </c>
      <c r="AUZ40" s="26">
        <f t="shared" si="1299"/>
        <v>0</v>
      </c>
      <c r="AVA40" s="26">
        <f t="shared" si="1299"/>
        <v>0</v>
      </c>
      <c r="AVB40" s="26">
        <f t="shared" si="1299"/>
        <v>0</v>
      </c>
      <c r="AVC40" s="26">
        <f t="shared" si="1299"/>
        <v>0</v>
      </c>
      <c r="AVD40" s="26">
        <f t="shared" si="1299"/>
        <v>0</v>
      </c>
      <c r="AVE40" s="26">
        <f t="shared" si="1299"/>
        <v>0</v>
      </c>
      <c r="AVF40" s="26">
        <f t="shared" si="1299"/>
        <v>0</v>
      </c>
      <c r="AVG40" s="26">
        <f t="shared" si="1299"/>
        <v>0</v>
      </c>
      <c r="AVH40" s="26">
        <f t="shared" si="1299"/>
        <v>0</v>
      </c>
      <c r="AVI40" s="26">
        <f t="shared" si="1299"/>
        <v>0</v>
      </c>
      <c r="AVJ40" s="26">
        <f t="shared" si="1299"/>
        <v>0</v>
      </c>
      <c r="AVK40" s="26">
        <f t="shared" si="1299"/>
        <v>0</v>
      </c>
      <c r="AVL40" s="26">
        <f t="shared" si="1299"/>
        <v>0</v>
      </c>
      <c r="AVM40" s="26">
        <f t="shared" si="1299"/>
        <v>0</v>
      </c>
      <c r="AVN40" s="26">
        <f t="shared" si="1299"/>
        <v>0</v>
      </c>
      <c r="AVO40" s="26">
        <f t="shared" si="1299"/>
        <v>0</v>
      </c>
      <c r="AVP40" s="26">
        <f t="shared" si="1299"/>
        <v>0</v>
      </c>
      <c r="AVQ40" s="26">
        <f t="shared" si="1299"/>
        <v>0</v>
      </c>
      <c r="AVR40" s="26">
        <f t="shared" si="1299"/>
        <v>0</v>
      </c>
      <c r="AVS40" s="26">
        <f t="shared" si="1299"/>
        <v>0</v>
      </c>
      <c r="AVT40" s="26">
        <f t="shared" si="1299"/>
        <v>0</v>
      </c>
      <c r="AVU40" s="26">
        <f t="shared" si="1299"/>
        <v>0</v>
      </c>
      <c r="AVV40" s="26">
        <f t="shared" si="1299"/>
        <v>0</v>
      </c>
      <c r="AVW40" s="26">
        <f t="shared" si="1299"/>
        <v>0</v>
      </c>
      <c r="AVX40" s="26">
        <f t="shared" si="1299"/>
        <v>0</v>
      </c>
      <c r="AVY40" s="26">
        <f t="shared" si="1299"/>
        <v>0</v>
      </c>
      <c r="AVZ40" s="26">
        <f t="shared" si="1299"/>
        <v>0</v>
      </c>
      <c r="AWA40" s="26">
        <f t="shared" si="1299"/>
        <v>0</v>
      </c>
      <c r="AWB40" s="26">
        <f t="shared" si="1299"/>
        <v>0</v>
      </c>
      <c r="AWC40" s="26">
        <f t="shared" si="1299"/>
        <v>0</v>
      </c>
      <c r="AWD40" s="26">
        <f t="shared" si="1299"/>
        <v>0</v>
      </c>
      <c r="AWE40" s="26">
        <f t="shared" si="1299"/>
        <v>0</v>
      </c>
      <c r="AWF40" s="26">
        <f t="shared" si="1299"/>
        <v>0</v>
      </c>
      <c r="AWG40" s="26">
        <f t="shared" si="1299"/>
        <v>0</v>
      </c>
      <c r="AWH40" s="26">
        <f t="shared" si="1299"/>
        <v>0</v>
      </c>
      <c r="AWI40" s="26">
        <f t="shared" si="1299"/>
        <v>0</v>
      </c>
      <c r="AWJ40" s="26">
        <f t="shared" si="1299"/>
        <v>0</v>
      </c>
      <c r="AWK40" s="26">
        <f t="shared" ref="AWK40:AYV40" si="1300">SUM(AWK32:AWK38)</f>
        <v>0</v>
      </c>
      <c r="AWL40" s="26">
        <f t="shared" si="1300"/>
        <v>0</v>
      </c>
      <c r="AWM40" s="26">
        <f t="shared" si="1300"/>
        <v>0</v>
      </c>
      <c r="AWN40" s="26">
        <f t="shared" si="1300"/>
        <v>0</v>
      </c>
      <c r="AWO40" s="26">
        <f t="shared" si="1300"/>
        <v>0</v>
      </c>
      <c r="AWP40" s="26">
        <f t="shared" si="1300"/>
        <v>0</v>
      </c>
      <c r="AWQ40" s="26">
        <f t="shared" si="1300"/>
        <v>0</v>
      </c>
      <c r="AWR40" s="26">
        <f t="shared" si="1300"/>
        <v>0</v>
      </c>
      <c r="AWS40" s="26">
        <f t="shared" si="1300"/>
        <v>0</v>
      </c>
      <c r="AWT40" s="26">
        <f t="shared" si="1300"/>
        <v>0</v>
      </c>
      <c r="AWU40" s="26">
        <f t="shared" si="1300"/>
        <v>0</v>
      </c>
      <c r="AWV40" s="26">
        <f t="shared" si="1300"/>
        <v>0</v>
      </c>
      <c r="AWW40" s="26">
        <f t="shared" si="1300"/>
        <v>0</v>
      </c>
      <c r="AWX40" s="26">
        <f t="shared" si="1300"/>
        <v>0</v>
      </c>
      <c r="AWY40" s="26">
        <f t="shared" si="1300"/>
        <v>0</v>
      </c>
      <c r="AWZ40" s="26">
        <f t="shared" si="1300"/>
        <v>0</v>
      </c>
      <c r="AXA40" s="26">
        <f t="shared" si="1300"/>
        <v>0</v>
      </c>
      <c r="AXB40" s="26">
        <f t="shared" si="1300"/>
        <v>0</v>
      </c>
      <c r="AXC40" s="26">
        <f t="shared" si="1300"/>
        <v>0</v>
      </c>
      <c r="AXD40" s="26">
        <f t="shared" si="1300"/>
        <v>0</v>
      </c>
      <c r="AXE40" s="26">
        <f t="shared" si="1300"/>
        <v>0</v>
      </c>
      <c r="AXF40" s="26">
        <f t="shared" si="1300"/>
        <v>0</v>
      </c>
      <c r="AXG40" s="26">
        <f t="shared" si="1300"/>
        <v>0</v>
      </c>
      <c r="AXH40" s="26">
        <f t="shared" si="1300"/>
        <v>0</v>
      </c>
      <c r="AXI40" s="26">
        <f t="shared" si="1300"/>
        <v>0</v>
      </c>
      <c r="AXJ40" s="26">
        <f t="shared" si="1300"/>
        <v>0</v>
      </c>
      <c r="AXK40" s="26">
        <f t="shared" si="1300"/>
        <v>0</v>
      </c>
      <c r="AXL40" s="26">
        <f t="shared" si="1300"/>
        <v>0</v>
      </c>
      <c r="AXM40" s="26">
        <f t="shared" si="1300"/>
        <v>0</v>
      </c>
      <c r="AXN40" s="26">
        <f t="shared" si="1300"/>
        <v>0</v>
      </c>
      <c r="AXO40" s="26">
        <f t="shared" si="1300"/>
        <v>0</v>
      </c>
      <c r="AXP40" s="26">
        <f t="shared" si="1300"/>
        <v>0</v>
      </c>
      <c r="AXQ40" s="26">
        <f t="shared" si="1300"/>
        <v>0</v>
      </c>
      <c r="AXR40" s="26">
        <f t="shared" si="1300"/>
        <v>0</v>
      </c>
      <c r="AXS40" s="26">
        <f t="shared" si="1300"/>
        <v>0</v>
      </c>
      <c r="AXT40" s="26">
        <f t="shared" si="1300"/>
        <v>0</v>
      </c>
      <c r="AXU40" s="26">
        <f t="shared" si="1300"/>
        <v>0</v>
      </c>
      <c r="AXV40" s="26">
        <f t="shared" si="1300"/>
        <v>0</v>
      </c>
      <c r="AXW40" s="26">
        <f t="shared" si="1300"/>
        <v>0</v>
      </c>
      <c r="AXX40" s="26">
        <f t="shared" si="1300"/>
        <v>0</v>
      </c>
      <c r="AXY40" s="26">
        <f t="shared" si="1300"/>
        <v>0</v>
      </c>
      <c r="AXZ40" s="26">
        <f t="shared" si="1300"/>
        <v>0</v>
      </c>
      <c r="AYA40" s="26">
        <f t="shared" si="1300"/>
        <v>0</v>
      </c>
      <c r="AYB40" s="26">
        <f t="shared" si="1300"/>
        <v>0</v>
      </c>
      <c r="AYC40" s="26">
        <f t="shared" si="1300"/>
        <v>0</v>
      </c>
      <c r="AYD40" s="26">
        <f t="shared" si="1300"/>
        <v>0</v>
      </c>
      <c r="AYE40" s="26">
        <f t="shared" si="1300"/>
        <v>0</v>
      </c>
      <c r="AYF40" s="26">
        <f t="shared" si="1300"/>
        <v>0</v>
      </c>
      <c r="AYG40" s="26">
        <f t="shared" si="1300"/>
        <v>0</v>
      </c>
      <c r="AYH40" s="26">
        <f t="shared" si="1300"/>
        <v>0</v>
      </c>
      <c r="AYI40" s="26">
        <f t="shared" si="1300"/>
        <v>0</v>
      </c>
      <c r="AYJ40" s="26">
        <f t="shared" si="1300"/>
        <v>0</v>
      </c>
      <c r="AYK40" s="26">
        <f t="shared" si="1300"/>
        <v>0</v>
      </c>
      <c r="AYL40" s="26">
        <f t="shared" si="1300"/>
        <v>0</v>
      </c>
      <c r="AYM40" s="26">
        <f t="shared" si="1300"/>
        <v>0</v>
      </c>
      <c r="AYN40" s="26">
        <f t="shared" si="1300"/>
        <v>0</v>
      </c>
      <c r="AYO40" s="26">
        <f t="shared" si="1300"/>
        <v>0</v>
      </c>
      <c r="AYP40" s="26">
        <f t="shared" si="1300"/>
        <v>0</v>
      </c>
      <c r="AYQ40" s="26">
        <f t="shared" si="1300"/>
        <v>0</v>
      </c>
      <c r="AYR40" s="26">
        <f t="shared" si="1300"/>
        <v>0</v>
      </c>
      <c r="AYS40" s="26">
        <f t="shared" si="1300"/>
        <v>0</v>
      </c>
      <c r="AYT40" s="26">
        <f t="shared" si="1300"/>
        <v>0</v>
      </c>
      <c r="AYU40" s="26">
        <f t="shared" si="1300"/>
        <v>0</v>
      </c>
      <c r="AYV40" s="26">
        <f t="shared" si="1300"/>
        <v>0</v>
      </c>
      <c r="AYW40" s="26">
        <f t="shared" ref="AYW40:BBH40" si="1301">SUM(AYW32:AYW38)</f>
        <v>0</v>
      </c>
      <c r="AYX40" s="26">
        <f t="shared" si="1301"/>
        <v>0</v>
      </c>
      <c r="AYY40" s="26">
        <f t="shared" si="1301"/>
        <v>0</v>
      </c>
      <c r="AYZ40" s="26">
        <f t="shared" si="1301"/>
        <v>0</v>
      </c>
      <c r="AZA40" s="26">
        <f t="shared" si="1301"/>
        <v>0</v>
      </c>
      <c r="AZB40" s="26">
        <f t="shared" si="1301"/>
        <v>0</v>
      </c>
      <c r="AZC40" s="26">
        <f t="shared" si="1301"/>
        <v>0</v>
      </c>
      <c r="AZD40" s="26">
        <f t="shared" si="1301"/>
        <v>0</v>
      </c>
      <c r="AZE40" s="26">
        <f t="shared" si="1301"/>
        <v>0</v>
      </c>
      <c r="AZF40" s="26">
        <f t="shared" si="1301"/>
        <v>0</v>
      </c>
      <c r="AZG40" s="26">
        <f t="shared" si="1301"/>
        <v>0</v>
      </c>
      <c r="AZH40" s="26">
        <f t="shared" si="1301"/>
        <v>0</v>
      </c>
      <c r="AZI40" s="26">
        <f t="shared" si="1301"/>
        <v>0</v>
      </c>
      <c r="AZJ40" s="26">
        <f t="shared" si="1301"/>
        <v>0</v>
      </c>
      <c r="AZK40" s="26">
        <f t="shared" si="1301"/>
        <v>0</v>
      </c>
      <c r="AZL40" s="26">
        <f t="shared" si="1301"/>
        <v>0</v>
      </c>
      <c r="AZM40" s="26">
        <f t="shared" si="1301"/>
        <v>0</v>
      </c>
      <c r="AZN40" s="26">
        <f t="shared" si="1301"/>
        <v>0</v>
      </c>
      <c r="AZO40" s="26">
        <f t="shared" si="1301"/>
        <v>0</v>
      </c>
      <c r="AZP40" s="26">
        <f t="shared" si="1301"/>
        <v>0</v>
      </c>
      <c r="AZQ40" s="26">
        <f t="shared" si="1301"/>
        <v>0</v>
      </c>
      <c r="AZR40" s="26">
        <f t="shared" si="1301"/>
        <v>0</v>
      </c>
      <c r="AZS40" s="26">
        <f t="shared" si="1301"/>
        <v>0</v>
      </c>
      <c r="AZT40" s="26">
        <f t="shared" si="1301"/>
        <v>0</v>
      </c>
      <c r="AZU40" s="26">
        <f t="shared" si="1301"/>
        <v>0</v>
      </c>
      <c r="AZV40" s="26">
        <f t="shared" si="1301"/>
        <v>0</v>
      </c>
      <c r="AZW40" s="26">
        <f t="shared" si="1301"/>
        <v>0</v>
      </c>
      <c r="AZX40" s="26">
        <f t="shared" si="1301"/>
        <v>0</v>
      </c>
      <c r="AZY40" s="26">
        <f t="shared" si="1301"/>
        <v>0</v>
      </c>
      <c r="AZZ40" s="26">
        <f t="shared" si="1301"/>
        <v>0</v>
      </c>
      <c r="BAA40" s="26">
        <f t="shared" si="1301"/>
        <v>0</v>
      </c>
      <c r="BAB40" s="26">
        <f t="shared" si="1301"/>
        <v>0</v>
      </c>
      <c r="BAC40" s="26">
        <f t="shared" si="1301"/>
        <v>0</v>
      </c>
      <c r="BAD40" s="26">
        <f t="shared" si="1301"/>
        <v>0</v>
      </c>
      <c r="BAE40" s="26">
        <f t="shared" si="1301"/>
        <v>0</v>
      </c>
      <c r="BAF40" s="26">
        <f t="shared" si="1301"/>
        <v>0</v>
      </c>
      <c r="BAG40" s="26">
        <f t="shared" si="1301"/>
        <v>0</v>
      </c>
      <c r="BAH40" s="26">
        <f t="shared" si="1301"/>
        <v>0</v>
      </c>
      <c r="BAI40" s="26">
        <f t="shared" si="1301"/>
        <v>0</v>
      </c>
      <c r="BAJ40" s="26">
        <f t="shared" si="1301"/>
        <v>0</v>
      </c>
      <c r="BAK40" s="26">
        <f t="shared" si="1301"/>
        <v>0</v>
      </c>
      <c r="BAL40" s="26">
        <f t="shared" si="1301"/>
        <v>0</v>
      </c>
      <c r="BAM40" s="26">
        <f t="shared" si="1301"/>
        <v>0</v>
      </c>
      <c r="BAN40" s="26">
        <f t="shared" si="1301"/>
        <v>0</v>
      </c>
      <c r="BAO40" s="26">
        <f t="shared" si="1301"/>
        <v>0</v>
      </c>
      <c r="BAP40" s="26">
        <f t="shared" si="1301"/>
        <v>0</v>
      </c>
      <c r="BAQ40" s="26">
        <f t="shared" si="1301"/>
        <v>0</v>
      </c>
      <c r="BAR40" s="26">
        <f t="shared" si="1301"/>
        <v>0</v>
      </c>
      <c r="BAS40" s="26">
        <f t="shared" si="1301"/>
        <v>0</v>
      </c>
      <c r="BAT40" s="26">
        <f t="shared" si="1301"/>
        <v>0</v>
      </c>
      <c r="BAU40" s="26">
        <f t="shared" si="1301"/>
        <v>0</v>
      </c>
      <c r="BAV40" s="26">
        <f t="shared" si="1301"/>
        <v>0</v>
      </c>
      <c r="BAW40" s="26">
        <f t="shared" si="1301"/>
        <v>0</v>
      </c>
      <c r="BAX40" s="26">
        <f t="shared" si="1301"/>
        <v>0</v>
      </c>
      <c r="BAY40" s="26">
        <f t="shared" si="1301"/>
        <v>0</v>
      </c>
      <c r="BAZ40" s="26">
        <f t="shared" si="1301"/>
        <v>0</v>
      </c>
      <c r="BBA40" s="26">
        <f t="shared" si="1301"/>
        <v>0</v>
      </c>
      <c r="BBB40" s="26">
        <f t="shared" si="1301"/>
        <v>0</v>
      </c>
      <c r="BBC40" s="26">
        <f t="shared" si="1301"/>
        <v>0</v>
      </c>
      <c r="BBD40" s="26">
        <f t="shared" si="1301"/>
        <v>0</v>
      </c>
      <c r="BBE40" s="26">
        <f t="shared" si="1301"/>
        <v>0</v>
      </c>
      <c r="BBF40" s="26">
        <f t="shared" si="1301"/>
        <v>0</v>
      </c>
      <c r="BBG40" s="26">
        <f t="shared" si="1301"/>
        <v>0</v>
      </c>
      <c r="BBH40" s="26">
        <f t="shared" si="1301"/>
        <v>0</v>
      </c>
      <c r="BBI40" s="26">
        <f t="shared" ref="BBI40:BDT40" si="1302">SUM(BBI32:BBI38)</f>
        <v>0</v>
      </c>
      <c r="BBJ40" s="26">
        <f t="shared" si="1302"/>
        <v>0</v>
      </c>
      <c r="BBK40" s="26">
        <f t="shared" si="1302"/>
        <v>0</v>
      </c>
      <c r="BBL40" s="26">
        <f t="shared" si="1302"/>
        <v>0</v>
      </c>
      <c r="BBM40" s="26">
        <f t="shared" si="1302"/>
        <v>0</v>
      </c>
      <c r="BBN40" s="26">
        <f t="shared" si="1302"/>
        <v>0</v>
      </c>
      <c r="BBO40" s="26">
        <f t="shared" si="1302"/>
        <v>0</v>
      </c>
      <c r="BBP40" s="26">
        <f t="shared" si="1302"/>
        <v>0</v>
      </c>
      <c r="BBQ40" s="26">
        <f t="shared" si="1302"/>
        <v>0</v>
      </c>
      <c r="BBR40" s="26">
        <f t="shared" si="1302"/>
        <v>0</v>
      </c>
      <c r="BBS40" s="26">
        <f t="shared" si="1302"/>
        <v>0</v>
      </c>
      <c r="BBT40" s="26">
        <f t="shared" si="1302"/>
        <v>0</v>
      </c>
      <c r="BBU40" s="26">
        <f t="shared" si="1302"/>
        <v>0</v>
      </c>
      <c r="BBV40" s="26">
        <f t="shared" si="1302"/>
        <v>0</v>
      </c>
      <c r="BBW40" s="26">
        <f t="shared" si="1302"/>
        <v>0</v>
      </c>
      <c r="BBX40" s="26">
        <f t="shared" si="1302"/>
        <v>0</v>
      </c>
      <c r="BBY40" s="26">
        <f t="shared" si="1302"/>
        <v>0</v>
      </c>
      <c r="BBZ40" s="26">
        <f t="shared" si="1302"/>
        <v>0</v>
      </c>
      <c r="BCA40" s="26">
        <f t="shared" si="1302"/>
        <v>0</v>
      </c>
      <c r="BCB40" s="26">
        <f t="shared" si="1302"/>
        <v>0</v>
      </c>
      <c r="BCC40" s="26">
        <f t="shared" si="1302"/>
        <v>0</v>
      </c>
      <c r="BCD40" s="26">
        <f t="shared" si="1302"/>
        <v>0</v>
      </c>
      <c r="BCE40" s="26">
        <f t="shared" si="1302"/>
        <v>0</v>
      </c>
      <c r="BCF40" s="26">
        <f t="shared" si="1302"/>
        <v>0</v>
      </c>
      <c r="BCG40" s="26">
        <f t="shared" si="1302"/>
        <v>0</v>
      </c>
      <c r="BCH40" s="26">
        <f t="shared" si="1302"/>
        <v>0</v>
      </c>
      <c r="BCI40" s="26">
        <f t="shared" si="1302"/>
        <v>0</v>
      </c>
      <c r="BCJ40" s="26">
        <f t="shared" si="1302"/>
        <v>0</v>
      </c>
      <c r="BCK40" s="26">
        <f t="shared" si="1302"/>
        <v>0</v>
      </c>
      <c r="BCL40" s="26">
        <f t="shared" si="1302"/>
        <v>0</v>
      </c>
      <c r="BCM40" s="26">
        <f t="shared" si="1302"/>
        <v>0</v>
      </c>
      <c r="BCN40" s="26">
        <f t="shared" si="1302"/>
        <v>0</v>
      </c>
      <c r="BCO40" s="26">
        <f t="shared" si="1302"/>
        <v>0</v>
      </c>
      <c r="BCP40" s="26">
        <f t="shared" si="1302"/>
        <v>0</v>
      </c>
      <c r="BCQ40" s="26">
        <f t="shared" si="1302"/>
        <v>0</v>
      </c>
      <c r="BCR40" s="26">
        <f t="shared" si="1302"/>
        <v>0</v>
      </c>
      <c r="BCS40" s="26">
        <f t="shared" si="1302"/>
        <v>0</v>
      </c>
      <c r="BCT40" s="26">
        <f t="shared" si="1302"/>
        <v>0</v>
      </c>
      <c r="BCU40" s="26">
        <f t="shared" si="1302"/>
        <v>0</v>
      </c>
      <c r="BCV40" s="26">
        <f t="shared" si="1302"/>
        <v>0</v>
      </c>
      <c r="BCW40" s="26">
        <f t="shared" si="1302"/>
        <v>0</v>
      </c>
      <c r="BCX40" s="26">
        <f t="shared" si="1302"/>
        <v>0</v>
      </c>
      <c r="BCY40" s="26">
        <f t="shared" si="1302"/>
        <v>0</v>
      </c>
      <c r="BCZ40" s="26">
        <f t="shared" si="1302"/>
        <v>0</v>
      </c>
      <c r="BDA40" s="26">
        <f t="shared" si="1302"/>
        <v>0</v>
      </c>
      <c r="BDB40" s="26">
        <f t="shared" si="1302"/>
        <v>0</v>
      </c>
      <c r="BDC40" s="26">
        <f t="shared" si="1302"/>
        <v>0</v>
      </c>
      <c r="BDD40" s="26">
        <f t="shared" si="1302"/>
        <v>0</v>
      </c>
      <c r="BDE40" s="26">
        <f t="shared" si="1302"/>
        <v>0</v>
      </c>
      <c r="BDF40" s="26">
        <f t="shared" si="1302"/>
        <v>0</v>
      </c>
      <c r="BDG40" s="26">
        <f t="shared" si="1302"/>
        <v>0</v>
      </c>
      <c r="BDH40" s="26">
        <f t="shared" si="1302"/>
        <v>0</v>
      </c>
      <c r="BDI40" s="26">
        <f t="shared" si="1302"/>
        <v>0</v>
      </c>
      <c r="BDJ40" s="26">
        <f t="shared" si="1302"/>
        <v>0</v>
      </c>
      <c r="BDK40" s="26">
        <f t="shared" si="1302"/>
        <v>0</v>
      </c>
      <c r="BDL40" s="26">
        <f t="shared" si="1302"/>
        <v>0</v>
      </c>
      <c r="BDM40" s="26">
        <f t="shared" si="1302"/>
        <v>0</v>
      </c>
      <c r="BDN40" s="26">
        <f t="shared" si="1302"/>
        <v>0</v>
      </c>
      <c r="BDO40" s="26">
        <f t="shared" si="1302"/>
        <v>0</v>
      </c>
      <c r="BDP40" s="26">
        <f t="shared" si="1302"/>
        <v>0</v>
      </c>
      <c r="BDQ40" s="26">
        <f t="shared" si="1302"/>
        <v>0</v>
      </c>
      <c r="BDR40" s="26">
        <f t="shared" si="1302"/>
        <v>0</v>
      </c>
      <c r="BDS40" s="26">
        <f t="shared" si="1302"/>
        <v>0</v>
      </c>
      <c r="BDT40" s="26">
        <f t="shared" si="1302"/>
        <v>0</v>
      </c>
      <c r="BDU40" s="26">
        <f t="shared" ref="BDU40:BGF40" si="1303">SUM(BDU32:BDU38)</f>
        <v>0</v>
      </c>
      <c r="BDV40" s="26">
        <f t="shared" si="1303"/>
        <v>0</v>
      </c>
      <c r="BDW40" s="26">
        <f t="shared" si="1303"/>
        <v>0</v>
      </c>
      <c r="BDX40" s="26">
        <f t="shared" si="1303"/>
        <v>0</v>
      </c>
      <c r="BDY40" s="26">
        <f t="shared" si="1303"/>
        <v>0</v>
      </c>
      <c r="BDZ40" s="26">
        <f t="shared" si="1303"/>
        <v>0</v>
      </c>
      <c r="BEA40" s="26">
        <f t="shared" si="1303"/>
        <v>0</v>
      </c>
      <c r="BEB40" s="26">
        <f t="shared" si="1303"/>
        <v>0</v>
      </c>
      <c r="BEC40" s="26">
        <f t="shared" si="1303"/>
        <v>0</v>
      </c>
      <c r="BED40" s="26">
        <f t="shared" si="1303"/>
        <v>0</v>
      </c>
      <c r="BEE40" s="26">
        <f t="shared" si="1303"/>
        <v>0</v>
      </c>
      <c r="BEF40" s="26">
        <f t="shared" si="1303"/>
        <v>0</v>
      </c>
      <c r="BEG40" s="26">
        <f t="shared" si="1303"/>
        <v>0</v>
      </c>
      <c r="BEH40" s="26">
        <f t="shared" si="1303"/>
        <v>0</v>
      </c>
      <c r="BEI40" s="26">
        <f t="shared" si="1303"/>
        <v>0</v>
      </c>
      <c r="BEJ40" s="26">
        <f t="shared" si="1303"/>
        <v>0</v>
      </c>
      <c r="BEK40" s="26">
        <f t="shared" si="1303"/>
        <v>0</v>
      </c>
      <c r="BEL40" s="26">
        <f t="shared" si="1303"/>
        <v>0</v>
      </c>
      <c r="BEM40" s="26">
        <f t="shared" si="1303"/>
        <v>0</v>
      </c>
      <c r="BEN40" s="26">
        <f t="shared" si="1303"/>
        <v>0</v>
      </c>
      <c r="BEO40" s="26">
        <f t="shared" si="1303"/>
        <v>0</v>
      </c>
      <c r="BEP40" s="26">
        <f t="shared" si="1303"/>
        <v>0</v>
      </c>
      <c r="BEQ40" s="26">
        <f t="shared" si="1303"/>
        <v>0</v>
      </c>
      <c r="BER40" s="26">
        <f t="shared" si="1303"/>
        <v>0</v>
      </c>
      <c r="BES40" s="26">
        <f t="shared" si="1303"/>
        <v>0</v>
      </c>
      <c r="BET40" s="26">
        <f t="shared" si="1303"/>
        <v>0</v>
      </c>
      <c r="BEU40" s="26">
        <f t="shared" si="1303"/>
        <v>0</v>
      </c>
      <c r="BEV40" s="26">
        <f t="shared" si="1303"/>
        <v>0</v>
      </c>
      <c r="BEW40" s="26">
        <f t="shared" si="1303"/>
        <v>0</v>
      </c>
      <c r="BEX40" s="26">
        <f t="shared" si="1303"/>
        <v>0</v>
      </c>
      <c r="BEY40" s="26">
        <f t="shared" si="1303"/>
        <v>0</v>
      </c>
      <c r="BEZ40" s="26">
        <f t="shared" si="1303"/>
        <v>0</v>
      </c>
      <c r="BFA40" s="26">
        <f t="shared" si="1303"/>
        <v>0</v>
      </c>
      <c r="BFB40" s="26">
        <f t="shared" si="1303"/>
        <v>0</v>
      </c>
      <c r="BFC40" s="26">
        <f t="shared" si="1303"/>
        <v>0</v>
      </c>
      <c r="BFD40" s="26">
        <f t="shared" si="1303"/>
        <v>0</v>
      </c>
      <c r="BFE40" s="26">
        <f t="shared" si="1303"/>
        <v>0</v>
      </c>
      <c r="BFF40" s="26">
        <f t="shared" si="1303"/>
        <v>0</v>
      </c>
      <c r="BFG40" s="26">
        <f t="shared" si="1303"/>
        <v>0</v>
      </c>
      <c r="BFH40" s="26">
        <f t="shared" si="1303"/>
        <v>0</v>
      </c>
      <c r="BFI40" s="26">
        <f t="shared" si="1303"/>
        <v>0</v>
      </c>
      <c r="BFJ40" s="26">
        <f t="shared" si="1303"/>
        <v>0</v>
      </c>
      <c r="BFK40" s="26">
        <f t="shared" si="1303"/>
        <v>0</v>
      </c>
      <c r="BFL40" s="26">
        <f t="shared" si="1303"/>
        <v>0</v>
      </c>
      <c r="BFM40" s="26">
        <f t="shared" si="1303"/>
        <v>0</v>
      </c>
      <c r="BFN40" s="26">
        <f t="shared" si="1303"/>
        <v>0</v>
      </c>
      <c r="BFO40" s="26">
        <f t="shared" si="1303"/>
        <v>0</v>
      </c>
      <c r="BFP40" s="26">
        <f t="shared" si="1303"/>
        <v>0</v>
      </c>
      <c r="BFQ40" s="26">
        <f t="shared" si="1303"/>
        <v>0</v>
      </c>
      <c r="BFR40" s="26">
        <f t="shared" si="1303"/>
        <v>0</v>
      </c>
      <c r="BFS40" s="26">
        <f t="shared" si="1303"/>
        <v>0</v>
      </c>
      <c r="BFT40" s="26">
        <f t="shared" si="1303"/>
        <v>0</v>
      </c>
      <c r="BFU40" s="26">
        <f t="shared" si="1303"/>
        <v>0</v>
      </c>
      <c r="BFV40" s="26">
        <f t="shared" si="1303"/>
        <v>0</v>
      </c>
      <c r="BFW40" s="26">
        <f t="shared" si="1303"/>
        <v>0</v>
      </c>
      <c r="BFX40" s="26">
        <f t="shared" si="1303"/>
        <v>0</v>
      </c>
      <c r="BFY40" s="26">
        <f t="shared" si="1303"/>
        <v>0</v>
      </c>
      <c r="BFZ40" s="26">
        <f t="shared" si="1303"/>
        <v>0</v>
      </c>
      <c r="BGA40" s="26">
        <f t="shared" si="1303"/>
        <v>0</v>
      </c>
      <c r="BGB40" s="26">
        <f t="shared" si="1303"/>
        <v>0</v>
      </c>
      <c r="BGC40" s="26">
        <f t="shared" si="1303"/>
        <v>0</v>
      </c>
      <c r="BGD40" s="26">
        <f t="shared" si="1303"/>
        <v>0</v>
      </c>
      <c r="BGE40" s="26">
        <f t="shared" si="1303"/>
        <v>0</v>
      </c>
      <c r="BGF40" s="26">
        <f t="shared" si="1303"/>
        <v>0</v>
      </c>
      <c r="BGG40" s="26">
        <f t="shared" ref="BGG40:BIR40" si="1304">SUM(BGG32:BGG38)</f>
        <v>0</v>
      </c>
      <c r="BGH40" s="26">
        <f t="shared" si="1304"/>
        <v>0</v>
      </c>
      <c r="BGI40" s="26">
        <f t="shared" si="1304"/>
        <v>0</v>
      </c>
      <c r="BGJ40" s="26">
        <f t="shared" si="1304"/>
        <v>0</v>
      </c>
      <c r="BGK40" s="26">
        <f t="shared" si="1304"/>
        <v>0</v>
      </c>
      <c r="BGL40" s="26">
        <f t="shared" si="1304"/>
        <v>0</v>
      </c>
      <c r="BGM40" s="26">
        <f t="shared" si="1304"/>
        <v>0</v>
      </c>
      <c r="BGN40" s="26">
        <f t="shared" si="1304"/>
        <v>0</v>
      </c>
      <c r="BGO40" s="26">
        <f t="shared" si="1304"/>
        <v>0</v>
      </c>
      <c r="BGP40" s="26">
        <f t="shared" si="1304"/>
        <v>0</v>
      </c>
      <c r="BGQ40" s="26">
        <f t="shared" si="1304"/>
        <v>0</v>
      </c>
      <c r="BGR40" s="26">
        <f t="shared" si="1304"/>
        <v>0</v>
      </c>
      <c r="BGS40" s="26">
        <f t="shared" si="1304"/>
        <v>0</v>
      </c>
      <c r="BGT40" s="26">
        <f t="shared" si="1304"/>
        <v>0</v>
      </c>
      <c r="BGU40" s="26">
        <f t="shared" si="1304"/>
        <v>0</v>
      </c>
      <c r="BGV40" s="26">
        <f t="shared" si="1304"/>
        <v>0</v>
      </c>
      <c r="BGW40" s="26">
        <f t="shared" si="1304"/>
        <v>0</v>
      </c>
      <c r="BGX40" s="26">
        <f t="shared" si="1304"/>
        <v>0</v>
      </c>
      <c r="BGY40" s="26">
        <f t="shared" si="1304"/>
        <v>0</v>
      </c>
      <c r="BGZ40" s="26">
        <f t="shared" si="1304"/>
        <v>0</v>
      </c>
      <c r="BHA40" s="26">
        <f t="shared" si="1304"/>
        <v>0</v>
      </c>
      <c r="BHB40" s="26">
        <f t="shared" si="1304"/>
        <v>0</v>
      </c>
      <c r="BHC40" s="26">
        <f t="shared" si="1304"/>
        <v>0</v>
      </c>
      <c r="BHD40" s="26">
        <f t="shared" si="1304"/>
        <v>0</v>
      </c>
      <c r="BHE40" s="26">
        <f t="shared" si="1304"/>
        <v>0</v>
      </c>
      <c r="BHF40" s="26">
        <f t="shared" si="1304"/>
        <v>0</v>
      </c>
      <c r="BHG40" s="26">
        <f t="shared" si="1304"/>
        <v>0</v>
      </c>
      <c r="BHH40" s="26">
        <f t="shared" si="1304"/>
        <v>0</v>
      </c>
      <c r="BHI40" s="26">
        <f t="shared" si="1304"/>
        <v>0</v>
      </c>
      <c r="BHJ40" s="26">
        <f t="shared" si="1304"/>
        <v>0</v>
      </c>
      <c r="BHK40" s="26">
        <f t="shared" si="1304"/>
        <v>0</v>
      </c>
      <c r="BHL40" s="26">
        <f t="shared" si="1304"/>
        <v>0</v>
      </c>
      <c r="BHM40" s="26">
        <f t="shared" si="1304"/>
        <v>0</v>
      </c>
      <c r="BHN40" s="26">
        <f t="shared" si="1304"/>
        <v>0</v>
      </c>
      <c r="BHO40" s="26">
        <f t="shared" si="1304"/>
        <v>0</v>
      </c>
      <c r="BHP40" s="26">
        <f t="shared" si="1304"/>
        <v>0</v>
      </c>
      <c r="BHQ40" s="26">
        <f t="shared" si="1304"/>
        <v>0</v>
      </c>
      <c r="BHR40" s="26">
        <f t="shared" si="1304"/>
        <v>0</v>
      </c>
      <c r="BHS40" s="26">
        <f t="shared" si="1304"/>
        <v>0</v>
      </c>
      <c r="BHT40" s="26">
        <f t="shared" si="1304"/>
        <v>0</v>
      </c>
      <c r="BHU40" s="26">
        <f t="shared" si="1304"/>
        <v>0</v>
      </c>
      <c r="BHV40" s="26">
        <f t="shared" si="1304"/>
        <v>0</v>
      </c>
      <c r="BHW40" s="26">
        <f t="shared" si="1304"/>
        <v>0</v>
      </c>
      <c r="BHX40" s="26">
        <f t="shared" si="1304"/>
        <v>0</v>
      </c>
      <c r="BHY40" s="26">
        <f t="shared" si="1304"/>
        <v>0</v>
      </c>
      <c r="BHZ40" s="26">
        <f t="shared" si="1304"/>
        <v>0</v>
      </c>
      <c r="BIA40" s="26">
        <f t="shared" si="1304"/>
        <v>0</v>
      </c>
      <c r="BIB40" s="26">
        <f t="shared" si="1304"/>
        <v>0</v>
      </c>
      <c r="BIC40" s="26">
        <f t="shared" si="1304"/>
        <v>0</v>
      </c>
      <c r="BID40" s="26">
        <f t="shared" si="1304"/>
        <v>0</v>
      </c>
      <c r="BIE40" s="26">
        <f t="shared" si="1304"/>
        <v>0</v>
      </c>
      <c r="BIF40" s="26">
        <f t="shared" si="1304"/>
        <v>0</v>
      </c>
      <c r="BIG40" s="26">
        <f t="shared" si="1304"/>
        <v>0</v>
      </c>
      <c r="BIH40" s="26">
        <f t="shared" si="1304"/>
        <v>0</v>
      </c>
      <c r="BII40" s="26">
        <f t="shared" si="1304"/>
        <v>0</v>
      </c>
      <c r="BIJ40" s="26">
        <f t="shared" si="1304"/>
        <v>0</v>
      </c>
      <c r="BIK40" s="26">
        <f t="shared" si="1304"/>
        <v>0</v>
      </c>
      <c r="BIL40" s="26">
        <f t="shared" si="1304"/>
        <v>0</v>
      </c>
      <c r="BIM40" s="26">
        <f t="shared" si="1304"/>
        <v>0</v>
      </c>
      <c r="BIN40" s="26">
        <f t="shared" si="1304"/>
        <v>0</v>
      </c>
      <c r="BIO40" s="26">
        <f t="shared" si="1304"/>
        <v>0</v>
      </c>
      <c r="BIP40" s="26">
        <f t="shared" si="1304"/>
        <v>0</v>
      </c>
      <c r="BIQ40" s="26">
        <f t="shared" si="1304"/>
        <v>0</v>
      </c>
      <c r="BIR40" s="26">
        <f t="shared" si="1304"/>
        <v>0</v>
      </c>
      <c r="BIS40" s="26">
        <f t="shared" ref="BIS40:BLD40" si="1305">SUM(BIS32:BIS38)</f>
        <v>0</v>
      </c>
      <c r="BIT40" s="26">
        <f t="shared" si="1305"/>
        <v>0</v>
      </c>
      <c r="BIU40" s="26">
        <f t="shared" si="1305"/>
        <v>0</v>
      </c>
      <c r="BIV40" s="26">
        <f t="shared" si="1305"/>
        <v>0</v>
      </c>
      <c r="BIW40" s="26">
        <f t="shared" si="1305"/>
        <v>0</v>
      </c>
      <c r="BIX40" s="26">
        <f t="shared" si="1305"/>
        <v>0</v>
      </c>
      <c r="BIY40" s="26">
        <f t="shared" si="1305"/>
        <v>0</v>
      </c>
      <c r="BIZ40" s="26">
        <f t="shared" si="1305"/>
        <v>0</v>
      </c>
      <c r="BJA40" s="26">
        <f t="shared" si="1305"/>
        <v>0</v>
      </c>
      <c r="BJB40" s="26">
        <f t="shared" si="1305"/>
        <v>0</v>
      </c>
      <c r="BJC40" s="26">
        <f t="shared" si="1305"/>
        <v>0</v>
      </c>
      <c r="BJD40" s="26">
        <f t="shared" si="1305"/>
        <v>0</v>
      </c>
      <c r="BJE40" s="26">
        <f t="shared" si="1305"/>
        <v>0</v>
      </c>
      <c r="BJF40" s="26">
        <f t="shared" si="1305"/>
        <v>0</v>
      </c>
      <c r="BJG40" s="26">
        <f t="shared" si="1305"/>
        <v>0</v>
      </c>
      <c r="BJH40" s="26">
        <f t="shared" si="1305"/>
        <v>0</v>
      </c>
      <c r="BJI40" s="26">
        <f t="shared" si="1305"/>
        <v>0</v>
      </c>
      <c r="BJJ40" s="26">
        <f t="shared" si="1305"/>
        <v>0</v>
      </c>
      <c r="BJK40" s="26">
        <f t="shared" si="1305"/>
        <v>0</v>
      </c>
      <c r="BJL40" s="26">
        <f t="shared" si="1305"/>
        <v>0</v>
      </c>
      <c r="BJM40" s="26">
        <f t="shared" si="1305"/>
        <v>0</v>
      </c>
      <c r="BJN40" s="26">
        <f t="shared" si="1305"/>
        <v>0</v>
      </c>
      <c r="BJO40" s="26">
        <f t="shared" si="1305"/>
        <v>0</v>
      </c>
      <c r="BJP40" s="26">
        <f t="shared" si="1305"/>
        <v>0</v>
      </c>
      <c r="BJQ40" s="26">
        <f t="shared" si="1305"/>
        <v>0</v>
      </c>
      <c r="BJR40" s="26">
        <f t="shared" si="1305"/>
        <v>0</v>
      </c>
      <c r="BJS40" s="26">
        <f t="shared" si="1305"/>
        <v>0</v>
      </c>
      <c r="BJT40" s="26">
        <f t="shared" si="1305"/>
        <v>0</v>
      </c>
      <c r="BJU40" s="26">
        <f t="shared" si="1305"/>
        <v>0</v>
      </c>
      <c r="BJV40" s="26">
        <f t="shared" si="1305"/>
        <v>0</v>
      </c>
      <c r="BJW40" s="26">
        <f t="shared" si="1305"/>
        <v>0</v>
      </c>
      <c r="BJX40" s="26">
        <f t="shared" si="1305"/>
        <v>0</v>
      </c>
      <c r="BJY40" s="26">
        <f t="shared" si="1305"/>
        <v>0</v>
      </c>
      <c r="BJZ40" s="26">
        <f t="shared" si="1305"/>
        <v>0</v>
      </c>
      <c r="BKA40" s="26">
        <f t="shared" si="1305"/>
        <v>0</v>
      </c>
      <c r="BKB40" s="26">
        <f t="shared" si="1305"/>
        <v>0</v>
      </c>
      <c r="BKC40" s="26">
        <f t="shared" si="1305"/>
        <v>0</v>
      </c>
      <c r="BKD40" s="26">
        <f t="shared" si="1305"/>
        <v>0</v>
      </c>
      <c r="BKE40" s="26">
        <f t="shared" si="1305"/>
        <v>0</v>
      </c>
      <c r="BKF40" s="26">
        <f t="shared" si="1305"/>
        <v>0</v>
      </c>
      <c r="BKG40" s="26">
        <f t="shared" si="1305"/>
        <v>0</v>
      </c>
      <c r="BKH40" s="26">
        <f t="shared" si="1305"/>
        <v>0</v>
      </c>
      <c r="BKI40" s="26">
        <f t="shared" si="1305"/>
        <v>0</v>
      </c>
      <c r="BKJ40" s="26">
        <f t="shared" si="1305"/>
        <v>0</v>
      </c>
      <c r="BKK40" s="26">
        <f t="shared" si="1305"/>
        <v>0</v>
      </c>
      <c r="BKL40" s="26">
        <f t="shared" si="1305"/>
        <v>0</v>
      </c>
      <c r="BKM40" s="26">
        <f t="shared" si="1305"/>
        <v>0</v>
      </c>
      <c r="BKN40" s="26">
        <f t="shared" si="1305"/>
        <v>0</v>
      </c>
      <c r="BKO40" s="26">
        <f t="shared" si="1305"/>
        <v>0</v>
      </c>
      <c r="BKP40" s="26">
        <f t="shared" si="1305"/>
        <v>0</v>
      </c>
      <c r="BKQ40" s="26">
        <f t="shared" si="1305"/>
        <v>0</v>
      </c>
      <c r="BKR40" s="26">
        <f t="shared" si="1305"/>
        <v>0</v>
      </c>
      <c r="BKS40" s="26">
        <f t="shared" si="1305"/>
        <v>0</v>
      </c>
      <c r="BKT40" s="26">
        <f t="shared" si="1305"/>
        <v>0</v>
      </c>
      <c r="BKU40" s="26">
        <f t="shared" si="1305"/>
        <v>0</v>
      </c>
      <c r="BKV40" s="26">
        <f t="shared" si="1305"/>
        <v>0</v>
      </c>
      <c r="BKW40" s="26">
        <f t="shared" si="1305"/>
        <v>0</v>
      </c>
      <c r="BKX40" s="26">
        <f t="shared" si="1305"/>
        <v>0</v>
      </c>
      <c r="BKY40" s="26">
        <f t="shared" si="1305"/>
        <v>0</v>
      </c>
      <c r="BKZ40" s="26">
        <f t="shared" si="1305"/>
        <v>0</v>
      </c>
      <c r="BLA40" s="26">
        <f t="shared" si="1305"/>
        <v>0</v>
      </c>
      <c r="BLB40" s="26">
        <f t="shared" si="1305"/>
        <v>0</v>
      </c>
      <c r="BLC40" s="26">
        <f t="shared" si="1305"/>
        <v>0</v>
      </c>
      <c r="BLD40" s="26">
        <f t="shared" si="1305"/>
        <v>0</v>
      </c>
      <c r="BLE40" s="26">
        <f t="shared" ref="BLE40:BNP40" si="1306">SUM(BLE32:BLE38)</f>
        <v>0</v>
      </c>
      <c r="BLF40" s="26">
        <f t="shared" si="1306"/>
        <v>0</v>
      </c>
      <c r="BLG40" s="26">
        <f t="shared" si="1306"/>
        <v>0</v>
      </c>
      <c r="BLH40" s="26">
        <f t="shared" si="1306"/>
        <v>0</v>
      </c>
      <c r="BLI40" s="26">
        <f t="shared" si="1306"/>
        <v>0</v>
      </c>
      <c r="BLJ40" s="26">
        <f t="shared" si="1306"/>
        <v>0</v>
      </c>
      <c r="BLK40" s="26">
        <f t="shared" si="1306"/>
        <v>0</v>
      </c>
      <c r="BLL40" s="26">
        <f t="shared" si="1306"/>
        <v>0</v>
      </c>
      <c r="BLM40" s="26">
        <f t="shared" si="1306"/>
        <v>0</v>
      </c>
      <c r="BLN40" s="26">
        <f t="shared" si="1306"/>
        <v>0</v>
      </c>
      <c r="BLO40" s="26">
        <f t="shared" si="1306"/>
        <v>0</v>
      </c>
      <c r="BLP40" s="26">
        <f t="shared" si="1306"/>
        <v>0</v>
      </c>
      <c r="BLQ40" s="26">
        <f t="shared" si="1306"/>
        <v>0</v>
      </c>
      <c r="BLR40" s="26">
        <f t="shared" si="1306"/>
        <v>0</v>
      </c>
      <c r="BLS40" s="26">
        <f t="shared" si="1306"/>
        <v>0</v>
      </c>
      <c r="BLT40" s="26">
        <f t="shared" si="1306"/>
        <v>0</v>
      </c>
      <c r="BLU40" s="26">
        <f t="shared" si="1306"/>
        <v>0</v>
      </c>
      <c r="BLV40" s="26">
        <f t="shared" si="1306"/>
        <v>0</v>
      </c>
      <c r="BLW40" s="26">
        <f t="shared" si="1306"/>
        <v>0</v>
      </c>
      <c r="BLX40" s="26">
        <f t="shared" si="1306"/>
        <v>0</v>
      </c>
      <c r="BLY40" s="26">
        <f t="shared" si="1306"/>
        <v>0</v>
      </c>
      <c r="BLZ40" s="26">
        <f t="shared" si="1306"/>
        <v>0</v>
      </c>
      <c r="BMA40" s="26">
        <f t="shared" si="1306"/>
        <v>0</v>
      </c>
      <c r="BMB40" s="26">
        <f t="shared" si="1306"/>
        <v>0</v>
      </c>
      <c r="BMC40" s="26">
        <f t="shared" si="1306"/>
        <v>0</v>
      </c>
      <c r="BMD40" s="26">
        <f t="shared" si="1306"/>
        <v>0</v>
      </c>
      <c r="BME40" s="26">
        <f t="shared" si="1306"/>
        <v>0</v>
      </c>
      <c r="BMF40" s="26">
        <f t="shared" si="1306"/>
        <v>0</v>
      </c>
      <c r="BMG40" s="26">
        <f t="shared" si="1306"/>
        <v>0</v>
      </c>
      <c r="BMH40" s="26">
        <f t="shared" si="1306"/>
        <v>0</v>
      </c>
      <c r="BMI40" s="26">
        <f t="shared" si="1306"/>
        <v>0</v>
      </c>
      <c r="BMJ40" s="26">
        <f t="shared" si="1306"/>
        <v>0</v>
      </c>
      <c r="BMK40" s="26">
        <f t="shared" si="1306"/>
        <v>0</v>
      </c>
      <c r="BML40" s="26">
        <f t="shared" si="1306"/>
        <v>0</v>
      </c>
      <c r="BMM40" s="26">
        <f t="shared" si="1306"/>
        <v>0</v>
      </c>
      <c r="BMN40" s="26">
        <f t="shared" si="1306"/>
        <v>0</v>
      </c>
      <c r="BMO40" s="26">
        <f t="shared" si="1306"/>
        <v>0</v>
      </c>
      <c r="BMP40" s="26">
        <f t="shared" si="1306"/>
        <v>0</v>
      </c>
      <c r="BMQ40" s="26">
        <f t="shared" si="1306"/>
        <v>0</v>
      </c>
      <c r="BMR40" s="26">
        <f t="shared" si="1306"/>
        <v>0</v>
      </c>
      <c r="BMS40" s="26">
        <f t="shared" si="1306"/>
        <v>0</v>
      </c>
      <c r="BMT40" s="26">
        <f t="shared" si="1306"/>
        <v>0</v>
      </c>
      <c r="BMU40" s="26">
        <f t="shared" si="1306"/>
        <v>0</v>
      </c>
      <c r="BMV40" s="26">
        <f t="shared" si="1306"/>
        <v>0</v>
      </c>
      <c r="BMW40" s="26">
        <f t="shared" si="1306"/>
        <v>0</v>
      </c>
      <c r="BMX40" s="26">
        <f t="shared" si="1306"/>
        <v>0</v>
      </c>
      <c r="BMY40" s="26">
        <f t="shared" si="1306"/>
        <v>0</v>
      </c>
      <c r="BMZ40" s="26">
        <f t="shared" si="1306"/>
        <v>0</v>
      </c>
      <c r="BNA40" s="26">
        <f t="shared" si="1306"/>
        <v>0</v>
      </c>
      <c r="BNB40" s="26">
        <f t="shared" si="1306"/>
        <v>0</v>
      </c>
      <c r="BNC40" s="26">
        <f t="shared" si="1306"/>
        <v>0</v>
      </c>
      <c r="BND40" s="26">
        <f t="shared" si="1306"/>
        <v>0</v>
      </c>
      <c r="BNE40" s="26">
        <f t="shared" si="1306"/>
        <v>0</v>
      </c>
      <c r="BNF40" s="26">
        <f t="shared" si="1306"/>
        <v>0</v>
      </c>
      <c r="BNG40" s="26">
        <f t="shared" si="1306"/>
        <v>0</v>
      </c>
      <c r="BNH40" s="26">
        <f t="shared" si="1306"/>
        <v>0</v>
      </c>
      <c r="BNI40" s="26">
        <f t="shared" si="1306"/>
        <v>0</v>
      </c>
      <c r="BNJ40" s="26">
        <f t="shared" si="1306"/>
        <v>0</v>
      </c>
      <c r="BNK40" s="26">
        <f t="shared" si="1306"/>
        <v>0</v>
      </c>
      <c r="BNL40" s="26">
        <f t="shared" si="1306"/>
        <v>0</v>
      </c>
      <c r="BNM40" s="26">
        <f t="shared" si="1306"/>
        <v>0</v>
      </c>
      <c r="BNN40" s="26">
        <f t="shared" si="1306"/>
        <v>0</v>
      </c>
      <c r="BNO40" s="26">
        <f t="shared" si="1306"/>
        <v>0</v>
      </c>
      <c r="BNP40" s="26">
        <f t="shared" si="1306"/>
        <v>0</v>
      </c>
      <c r="BNQ40" s="26">
        <f t="shared" ref="BNQ40:BQB40" si="1307">SUM(BNQ32:BNQ38)</f>
        <v>0</v>
      </c>
      <c r="BNR40" s="26">
        <f t="shared" si="1307"/>
        <v>0</v>
      </c>
      <c r="BNS40" s="26">
        <f t="shared" si="1307"/>
        <v>0</v>
      </c>
      <c r="BNT40" s="26">
        <f t="shared" si="1307"/>
        <v>0</v>
      </c>
      <c r="BNU40" s="26">
        <f t="shared" si="1307"/>
        <v>0</v>
      </c>
      <c r="BNV40" s="26">
        <f t="shared" si="1307"/>
        <v>0</v>
      </c>
      <c r="BNW40" s="26">
        <f t="shared" si="1307"/>
        <v>0</v>
      </c>
      <c r="BNX40" s="26">
        <f t="shared" si="1307"/>
        <v>0</v>
      </c>
      <c r="BNY40" s="26">
        <f t="shared" si="1307"/>
        <v>0</v>
      </c>
      <c r="BNZ40" s="26">
        <f t="shared" si="1307"/>
        <v>0</v>
      </c>
      <c r="BOA40" s="26">
        <f t="shared" si="1307"/>
        <v>0</v>
      </c>
      <c r="BOB40" s="26">
        <f t="shared" si="1307"/>
        <v>0</v>
      </c>
      <c r="BOC40" s="26">
        <f t="shared" si="1307"/>
        <v>0</v>
      </c>
      <c r="BOD40" s="26">
        <f t="shared" si="1307"/>
        <v>0</v>
      </c>
      <c r="BOE40" s="26">
        <f t="shared" si="1307"/>
        <v>0</v>
      </c>
      <c r="BOF40" s="26">
        <f t="shared" si="1307"/>
        <v>0</v>
      </c>
      <c r="BOG40" s="26">
        <f t="shared" si="1307"/>
        <v>0</v>
      </c>
      <c r="BOH40" s="26">
        <f t="shared" si="1307"/>
        <v>0</v>
      </c>
      <c r="BOI40" s="26">
        <f t="shared" si="1307"/>
        <v>0</v>
      </c>
      <c r="BOJ40" s="26">
        <f t="shared" si="1307"/>
        <v>0</v>
      </c>
      <c r="BOK40" s="26">
        <f t="shared" si="1307"/>
        <v>0</v>
      </c>
      <c r="BOL40" s="26">
        <f t="shared" si="1307"/>
        <v>0</v>
      </c>
      <c r="BOM40" s="26">
        <f t="shared" si="1307"/>
        <v>0</v>
      </c>
      <c r="BON40" s="26">
        <f t="shared" si="1307"/>
        <v>0</v>
      </c>
      <c r="BOO40" s="26">
        <f t="shared" si="1307"/>
        <v>0</v>
      </c>
      <c r="BOP40" s="26">
        <f t="shared" si="1307"/>
        <v>0</v>
      </c>
      <c r="BOQ40" s="26">
        <f t="shared" si="1307"/>
        <v>0</v>
      </c>
      <c r="BOR40" s="26">
        <f t="shared" si="1307"/>
        <v>0</v>
      </c>
      <c r="BOS40" s="26">
        <f t="shared" si="1307"/>
        <v>0</v>
      </c>
      <c r="BOT40" s="26">
        <f t="shared" si="1307"/>
        <v>0</v>
      </c>
      <c r="BOU40" s="26">
        <f t="shared" si="1307"/>
        <v>0</v>
      </c>
      <c r="BOV40" s="26">
        <f t="shared" si="1307"/>
        <v>0</v>
      </c>
      <c r="BOW40" s="26">
        <f t="shared" si="1307"/>
        <v>0</v>
      </c>
      <c r="BOX40" s="26">
        <f t="shared" si="1307"/>
        <v>0</v>
      </c>
      <c r="BOY40" s="26">
        <f t="shared" si="1307"/>
        <v>0</v>
      </c>
      <c r="BOZ40" s="26">
        <f t="shared" si="1307"/>
        <v>0</v>
      </c>
      <c r="BPA40" s="26">
        <f t="shared" si="1307"/>
        <v>0</v>
      </c>
      <c r="BPB40" s="26">
        <f t="shared" si="1307"/>
        <v>0</v>
      </c>
      <c r="BPC40" s="26">
        <f t="shared" si="1307"/>
        <v>0</v>
      </c>
      <c r="BPD40" s="26">
        <f t="shared" si="1307"/>
        <v>0</v>
      </c>
      <c r="BPE40" s="26">
        <f t="shared" si="1307"/>
        <v>0</v>
      </c>
      <c r="BPF40" s="26">
        <f t="shared" si="1307"/>
        <v>0</v>
      </c>
      <c r="BPG40" s="26">
        <f t="shared" si="1307"/>
        <v>0</v>
      </c>
      <c r="BPH40" s="26">
        <f t="shared" si="1307"/>
        <v>0</v>
      </c>
      <c r="BPI40" s="26">
        <f t="shared" si="1307"/>
        <v>0</v>
      </c>
      <c r="BPJ40" s="26">
        <f t="shared" si="1307"/>
        <v>0</v>
      </c>
      <c r="BPK40" s="26">
        <f t="shared" si="1307"/>
        <v>0</v>
      </c>
      <c r="BPL40" s="26">
        <f t="shared" si="1307"/>
        <v>0</v>
      </c>
      <c r="BPM40" s="26">
        <f t="shared" si="1307"/>
        <v>0</v>
      </c>
      <c r="BPN40" s="26">
        <f t="shared" si="1307"/>
        <v>0</v>
      </c>
      <c r="BPO40" s="26">
        <f t="shared" si="1307"/>
        <v>0</v>
      </c>
      <c r="BPP40" s="26">
        <f t="shared" si="1307"/>
        <v>0</v>
      </c>
      <c r="BPQ40" s="26">
        <f t="shared" si="1307"/>
        <v>0</v>
      </c>
      <c r="BPR40" s="26">
        <f t="shared" si="1307"/>
        <v>0</v>
      </c>
      <c r="BPS40" s="26">
        <f t="shared" si="1307"/>
        <v>0</v>
      </c>
      <c r="BPT40" s="26">
        <f t="shared" si="1307"/>
        <v>0</v>
      </c>
      <c r="BPU40" s="26">
        <f t="shared" si="1307"/>
        <v>0</v>
      </c>
      <c r="BPV40" s="26">
        <f t="shared" si="1307"/>
        <v>0</v>
      </c>
      <c r="BPW40" s="26">
        <f t="shared" si="1307"/>
        <v>0</v>
      </c>
      <c r="BPX40" s="26">
        <f t="shared" si="1307"/>
        <v>0</v>
      </c>
      <c r="BPY40" s="26">
        <f t="shared" si="1307"/>
        <v>0</v>
      </c>
      <c r="BPZ40" s="26">
        <f t="shared" si="1307"/>
        <v>0</v>
      </c>
      <c r="BQA40" s="26">
        <f t="shared" si="1307"/>
        <v>0</v>
      </c>
      <c r="BQB40" s="26">
        <f t="shared" si="1307"/>
        <v>0</v>
      </c>
      <c r="BQC40" s="26">
        <f t="shared" ref="BQC40:BSN40" si="1308">SUM(BQC32:BQC38)</f>
        <v>0</v>
      </c>
      <c r="BQD40" s="26">
        <f t="shared" si="1308"/>
        <v>0</v>
      </c>
      <c r="BQE40" s="26">
        <f t="shared" si="1308"/>
        <v>0</v>
      </c>
      <c r="BQF40" s="26">
        <f t="shared" si="1308"/>
        <v>0</v>
      </c>
      <c r="BQG40" s="26">
        <f t="shared" si="1308"/>
        <v>0</v>
      </c>
      <c r="BQH40" s="26">
        <f t="shared" si="1308"/>
        <v>0</v>
      </c>
      <c r="BQI40" s="26">
        <f t="shared" si="1308"/>
        <v>0</v>
      </c>
      <c r="BQJ40" s="26">
        <f t="shared" si="1308"/>
        <v>0</v>
      </c>
      <c r="BQK40" s="26">
        <f t="shared" si="1308"/>
        <v>0</v>
      </c>
      <c r="BQL40" s="26">
        <f t="shared" si="1308"/>
        <v>0</v>
      </c>
      <c r="BQM40" s="26">
        <f t="shared" si="1308"/>
        <v>0</v>
      </c>
      <c r="BQN40" s="26">
        <f t="shared" si="1308"/>
        <v>0</v>
      </c>
      <c r="BQO40" s="26">
        <f t="shared" si="1308"/>
        <v>0</v>
      </c>
      <c r="BQP40" s="26">
        <f t="shared" si="1308"/>
        <v>0</v>
      </c>
      <c r="BQQ40" s="26">
        <f t="shared" si="1308"/>
        <v>0</v>
      </c>
      <c r="BQR40" s="26">
        <f t="shared" si="1308"/>
        <v>0</v>
      </c>
      <c r="BQS40" s="26">
        <f t="shared" si="1308"/>
        <v>0</v>
      </c>
      <c r="BQT40" s="26">
        <f t="shared" si="1308"/>
        <v>0</v>
      </c>
      <c r="BQU40" s="26">
        <f t="shared" si="1308"/>
        <v>0</v>
      </c>
      <c r="BQV40" s="26">
        <f t="shared" si="1308"/>
        <v>0</v>
      </c>
      <c r="BQW40" s="26">
        <f t="shared" si="1308"/>
        <v>0</v>
      </c>
      <c r="BQX40" s="26">
        <f t="shared" si="1308"/>
        <v>0</v>
      </c>
      <c r="BQY40" s="26">
        <f t="shared" si="1308"/>
        <v>0</v>
      </c>
      <c r="BQZ40" s="26">
        <f t="shared" si="1308"/>
        <v>0</v>
      </c>
      <c r="BRA40" s="26">
        <f t="shared" si="1308"/>
        <v>0</v>
      </c>
      <c r="BRB40" s="26">
        <f t="shared" si="1308"/>
        <v>0</v>
      </c>
      <c r="BRC40" s="26">
        <f t="shared" si="1308"/>
        <v>0</v>
      </c>
      <c r="BRD40" s="26">
        <f t="shared" si="1308"/>
        <v>0</v>
      </c>
      <c r="BRE40" s="26">
        <f t="shared" si="1308"/>
        <v>0</v>
      </c>
      <c r="BRF40" s="26">
        <f t="shared" si="1308"/>
        <v>0</v>
      </c>
      <c r="BRG40" s="26">
        <f t="shared" si="1308"/>
        <v>0</v>
      </c>
      <c r="BRH40" s="26">
        <f t="shared" si="1308"/>
        <v>0</v>
      </c>
      <c r="BRI40" s="26">
        <f t="shared" si="1308"/>
        <v>0</v>
      </c>
      <c r="BRJ40" s="26">
        <f t="shared" si="1308"/>
        <v>0</v>
      </c>
      <c r="BRK40" s="26">
        <f t="shared" si="1308"/>
        <v>0</v>
      </c>
      <c r="BRL40" s="26">
        <f t="shared" si="1308"/>
        <v>0</v>
      </c>
      <c r="BRM40" s="26">
        <f t="shared" si="1308"/>
        <v>0</v>
      </c>
      <c r="BRN40" s="26">
        <f t="shared" si="1308"/>
        <v>0</v>
      </c>
      <c r="BRO40" s="26">
        <f t="shared" si="1308"/>
        <v>0</v>
      </c>
      <c r="BRP40" s="26">
        <f t="shared" si="1308"/>
        <v>0</v>
      </c>
      <c r="BRQ40" s="26">
        <f t="shared" si="1308"/>
        <v>0</v>
      </c>
      <c r="BRR40" s="26">
        <f t="shared" si="1308"/>
        <v>0</v>
      </c>
      <c r="BRS40" s="26">
        <f t="shared" si="1308"/>
        <v>0</v>
      </c>
      <c r="BRT40" s="26">
        <f t="shared" si="1308"/>
        <v>0</v>
      </c>
      <c r="BRU40" s="26">
        <f t="shared" si="1308"/>
        <v>0</v>
      </c>
      <c r="BRV40" s="26">
        <f t="shared" si="1308"/>
        <v>0</v>
      </c>
      <c r="BRW40" s="26">
        <f t="shared" si="1308"/>
        <v>0</v>
      </c>
      <c r="BRX40" s="26">
        <f t="shared" si="1308"/>
        <v>0</v>
      </c>
      <c r="BRY40" s="26">
        <f t="shared" si="1308"/>
        <v>0</v>
      </c>
      <c r="BRZ40" s="26">
        <f t="shared" si="1308"/>
        <v>0</v>
      </c>
      <c r="BSA40" s="26">
        <f t="shared" si="1308"/>
        <v>0</v>
      </c>
      <c r="BSB40" s="26">
        <f t="shared" si="1308"/>
        <v>0</v>
      </c>
      <c r="BSC40" s="26">
        <f t="shared" si="1308"/>
        <v>0</v>
      </c>
      <c r="BSD40" s="26">
        <f t="shared" si="1308"/>
        <v>0</v>
      </c>
      <c r="BSE40" s="26">
        <f t="shared" si="1308"/>
        <v>0</v>
      </c>
      <c r="BSF40" s="26">
        <f t="shared" si="1308"/>
        <v>0</v>
      </c>
      <c r="BSG40" s="26">
        <f t="shared" si="1308"/>
        <v>0</v>
      </c>
      <c r="BSH40" s="26">
        <f t="shared" si="1308"/>
        <v>0</v>
      </c>
      <c r="BSI40" s="26">
        <f t="shared" si="1308"/>
        <v>0</v>
      </c>
      <c r="BSJ40" s="26">
        <f t="shared" si="1308"/>
        <v>0</v>
      </c>
      <c r="BSK40" s="26">
        <f t="shared" si="1308"/>
        <v>0</v>
      </c>
      <c r="BSL40" s="26">
        <f t="shared" si="1308"/>
        <v>0</v>
      </c>
      <c r="BSM40" s="26">
        <f t="shared" si="1308"/>
        <v>0</v>
      </c>
      <c r="BSN40" s="26">
        <f t="shared" si="1308"/>
        <v>0</v>
      </c>
      <c r="BSO40" s="26">
        <f t="shared" ref="BSO40:BUZ40" si="1309">SUM(BSO32:BSO38)</f>
        <v>0</v>
      </c>
      <c r="BSP40" s="26">
        <f t="shared" si="1309"/>
        <v>0</v>
      </c>
      <c r="BSQ40" s="26">
        <f t="shared" si="1309"/>
        <v>0</v>
      </c>
      <c r="BSR40" s="26">
        <f t="shared" si="1309"/>
        <v>0</v>
      </c>
      <c r="BSS40" s="26">
        <f t="shared" si="1309"/>
        <v>0</v>
      </c>
      <c r="BST40" s="26">
        <f t="shared" si="1309"/>
        <v>0</v>
      </c>
      <c r="BSU40" s="26">
        <f t="shared" si="1309"/>
        <v>0</v>
      </c>
      <c r="BSV40" s="26">
        <f t="shared" si="1309"/>
        <v>0</v>
      </c>
      <c r="BSW40" s="26">
        <f t="shared" si="1309"/>
        <v>0</v>
      </c>
      <c r="BSX40" s="26">
        <f t="shared" si="1309"/>
        <v>0</v>
      </c>
      <c r="BSY40" s="26">
        <f t="shared" si="1309"/>
        <v>0</v>
      </c>
      <c r="BSZ40" s="26">
        <f t="shared" si="1309"/>
        <v>0</v>
      </c>
      <c r="BTA40" s="26">
        <f t="shared" si="1309"/>
        <v>0</v>
      </c>
      <c r="BTB40" s="26">
        <f t="shared" si="1309"/>
        <v>0</v>
      </c>
      <c r="BTC40" s="26">
        <f t="shared" si="1309"/>
        <v>0</v>
      </c>
      <c r="BTD40" s="26">
        <f t="shared" si="1309"/>
        <v>0</v>
      </c>
      <c r="BTE40" s="26">
        <f t="shared" si="1309"/>
        <v>0</v>
      </c>
      <c r="BTF40" s="26">
        <f t="shared" si="1309"/>
        <v>0</v>
      </c>
      <c r="BTG40" s="26">
        <f t="shared" si="1309"/>
        <v>0</v>
      </c>
      <c r="BTH40" s="26">
        <f t="shared" si="1309"/>
        <v>0</v>
      </c>
      <c r="BTI40" s="26">
        <f t="shared" si="1309"/>
        <v>0</v>
      </c>
      <c r="BTJ40" s="26">
        <f t="shared" si="1309"/>
        <v>0</v>
      </c>
      <c r="BTK40" s="26">
        <f t="shared" si="1309"/>
        <v>0</v>
      </c>
      <c r="BTL40" s="26">
        <f t="shared" si="1309"/>
        <v>0</v>
      </c>
      <c r="BTM40" s="26">
        <f t="shared" si="1309"/>
        <v>0</v>
      </c>
      <c r="BTN40" s="26">
        <f t="shared" si="1309"/>
        <v>0</v>
      </c>
      <c r="BTO40" s="26">
        <f t="shared" si="1309"/>
        <v>0</v>
      </c>
      <c r="BTP40" s="26">
        <f t="shared" si="1309"/>
        <v>0</v>
      </c>
      <c r="BTQ40" s="26">
        <f t="shared" si="1309"/>
        <v>0</v>
      </c>
      <c r="BTR40" s="26">
        <f t="shared" si="1309"/>
        <v>0</v>
      </c>
      <c r="BTS40" s="26">
        <f t="shared" si="1309"/>
        <v>0</v>
      </c>
      <c r="BTT40" s="26">
        <f t="shared" si="1309"/>
        <v>0</v>
      </c>
      <c r="BTU40" s="26">
        <f t="shared" si="1309"/>
        <v>0</v>
      </c>
      <c r="BTV40" s="26">
        <f t="shared" si="1309"/>
        <v>0</v>
      </c>
      <c r="BTW40" s="26">
        <f t="shared" si="1309"/>
        <v>0</v>
      </c>
      <c r="BTX40" s="26">
        <f t="shared" si="1309"/>
        <v>0</v>
      </c>
      <c r="BTY40" s="26">
        <f t="shared" si="1309"/>
        <v>0</v>
      </c>
      <c r="BTZ40" s="26">
        <f t="shared" si="1309"/>
        <v>0</v>
      </c>
      <c r="BUA40" s="26">
        <f t="shared" si="1309"/>
        <v>0</v>
      </c>
      <c r="BUB40" s="26">
        <f t="shared" si="1309"/>
        <v>0</v>
      </c>
      <c r="BUC40" s="26">
        <f t="shared" si="1309"/>
        <v>0</v>
      </c>
      <c r="BUD40" s="26">
        <f t="shared" si="1309"/>
        <v>0</v>
      </c>
      <c r="BUE40" s="26">
        <f t="shared" si="1309"/>
        <v>0</v>
      </c>
      <c r="BUF40" s="26">
        <f t="shared" si="1309"/>
        <v>0</v>
      </c>
      <c r="BUG40" s="26">
        <f t="shared" si="1309"/>
        <v>0</v>
      </c>
      <c r="BUH40" s="26">
        <f t="shared" si="1309"/>
        <v>0</v>
      </c>
      <c r="BUI40" s="26">
        <f t="shared" si="1309"/>
        <v>0</v>
      </c>
      <c r="BUJ40" s="26">
        <f t="shared" si="1309"/>
        <v>0</v>
      </c>
      <c r="BUK40" s="26">
        <f t="shared" si="1309"/>
        <v>0</v>
      </c>
      <c r="BUL40" s="26">
        <f t="shared" si="1309"/>
        <v>0</v>
      </c>
      <c r="BUM40" s="26">
        <f t="shared" si="1309"/>
        <v>0</v>
      </c>
      <c r="BUN40" s="26">
        <f t="shared" si="1309"/>
        <v>0</v>
      </c>
      <c r="BUO40" s="26">
        <f t="shared" si="1309"/>
        <v>0</v>
      </c>
      <c r="BUP40" s="26">
        <f t="shared" si="1309"/>
        <v>0</v>
      </c>
      <c r="BUQ40" s="26">
        <f t="shared" si="1309"/>
        <v>0</v>
      </c>
      <c r="BUR40" s="26">
        <f t="shared" si="1309"/>
        <v>0</v>
      </c>
      <c r="BUS40" s="26">
        <f t="shared" si="1309"/>
        <v>0</v>
      </c>
      <c r="BUT40" s="26">
        <f t="shared" si="1309"/>
        <v>0</v>
      </c>
      <c r="BUU40" s="26">
        <f t="shared" si="1309"/>
        <v>0</v>
      </c>
      <c r="BUV40" s="26">
        <f t="shared" si="1309"/>
        <v>0</v>
      </c>
      <c r="BUW40" s="26">
        <f t="shared" si="1309"/>
        <v>0</v>
      </c>
      <c r="BUX40" s="26">
        <f t="shared" si="1309"/>
        <v>0</v>
      </c>
      <c r="BUY40" s="26">
        <f t="shared" si="1309"/>
        <v>0</v>
      </c>
      <c r="BUZ40" s="26">
        <f t="shared" si="1309"/>
        <v>0</v>
      </c>
      <c r="BVA40" s="26">
        <f t="shared" ref="BVA40:BXL40" si="1310">SUM(BVA32:BVA38)</f>
        <v>0</v>
      </c>
      <c r="BVB40" s="26">
        <f t="shared" si="1310"/>
        <v>0</v>
      </c>
      <c r="BVC40" s="26">
        <f t="shared" si="1310"/>
        <v>0</v>
      </c>
      <c r="BVD40" s="26">
        <f t="shared" si="1310"/>
        <v>0</v>
      </c>
      <c r="BVE40" s="26">
        <f t="shared" si="1310"/>
        <v>0</v>
      </c>
      <c r="BVF40" s="26">
        <f t="shared" si="1310"/>
        <v>0</v>
      </c>
      <c r="BVG40" s="26">
        <f t="shared" si="1310"/>
        <v>0</v>
      </c>
      <c r="BVH40" s="26">
        <f t="shared" si="1310"/>
        <v>0</v>
      </c>
      <c r="BVI40" s="26">
        <f t="shared" si="1310"/>
        <v>0</v>
      </c>
      <c r="BVJ40" s="26">
        <f t="shared" si="1310"/>
        <v>0</v>
      </c>
      <c r="BVK40" s="26">
        <f t="shared" si="1310"/>
        <v>0</v>
      </c>
      <c r="BVL40" s="26">
        <f t="shared" si="1310"/>
        <v>0</v>
      </c>
      <c r="BVM40" s="26">
        <f t="shared" si="1310"/>
        <v>0</v>
      </c>
      <c r="BVN40" s="26">
        <f t="shared" si="1310"/>
        <v>0</v>
      </c>
      <c r="BVO40" s="26">
        <f t="shared" si="1310"/>
        <v>0</v>
      </c>
      <c r="BVP40" s="26">
        <f t="shared" si="1310"/>
        <v>0</v>
      </c>
      <c r="BVQ40" s="26">
        <f t="shared" si="1310"/>
        <v>0</v>
      </c>
      <c r="BVR40" s="26">
        <f t="shared" si="1310"/>
        <v>0</v>
      </c>
      <c r="BVS40" s="26">
        <f t="shared" si="1310"/>
        <v>0</v>
      </c>
      <c r="BVT40" s="26">
        <f t="shared" si="1310"/>
        <v>0</v>
      </c>
      <c r="BVU40" s="26">
        <f t="shared" si="1310"/>
        <v>0</v>
      </c>
      <c r="BVV40" s="26">
        <f t="shared" si="1310"/>
        <v>0</v>
      </c>
      <c r="BVW40" s="26">
        <f t="shared" si="1310"/>
        <v>0</v>
      </c>
      <c r="BVX40" s="26">
        <f t="shared" si="1310"/>
        <v>0</v>
      </c>
      <c r="BVY40" s="26">
        <f t="shared" si="1310"/>
        <v>0</v>
      </c>
      <c r="BVZ40" s="26">
        <f t="shared" si="1310"/>
        <v>0</v>
      </c>
      <c r="BWA40" s="26">
        <f t="shared" si="1310"/>
        <v>0</v>
      </c>
      <c r="BWB40" s="26">
        <f t="shared" si="1310"/>
        <v>0</v>
      </c>
      <c r="BWC40" s="26">
        <f t="shared" si="1310"/>
        <v>0</v>
      </c>
      <c r="BWD40" s="26">
        <f t="shared" si="1310"/>
        <v>0</v>
      </c>
      <c r="BWE40" s="26">
        <f t="shared" si="1310"/>
        <v>0</v>
      </c>
      <c r="BWF40" s="26">
        <f t="shared" si="1310"/>
        <v>0</v>
      </c>
      <c r="BWG40" s="26">
        <f t="shared" si="1310"/>
        <v>0</v>
      </c>
      <c r="BWH40" s="26">
        <f t="shared" si="1310"/>
        <v>0</v>
      </c>
      <c r="BWI40" s="26">
        <f t="shared" si="1310"/>
        <v>0</v>
      </c>
      <c r="BWJ40" s="26">
        <f t="shared" si="1310"/>
        <v>0</v>
      </c>
      <c r="BWK40" s="26">
        <f t="shared" si="1310"/>
        <v>0</v>
      </c>
      <c r="BWL40" s="26">
        <f t="shared" si="1310"/>
        <v>0</v>
      </c>
      <c r="BWM40" s="26">
        <f t="shared" si="1310"/>
        <v>0</v>
      </c>
      <c r="BWN40" s="26">
        <f t="shared" si="1310"/>
        <v>0</v>
      </c>
      <c r="BWO40" s="26">
        <f t="shared" si="1310"/>
        <v>0</v>
      </c>
      <c r="BWP40" s="26">
        <f t="shared" si="1310"/>
        <v>0</v>
      </c>
      <c r="BWQ40" s="26">
        <f t="shared" si="1310"/>
        <v>0</v>
      </c>
      <c r="BWR40" s="26">
        <f t="shared" si="1310"/>
        <v>0</v>
      </c>
      <c r="BWS40" s="26">
        <f t="shared" si="1310"/>
        <v>0</v>
      </c>
      <c r="BWT40" s="26">
        <f t="shared" si="1310"/>
        <v>0</v>
      </c>
      <c r="BWU40" s="26">
        <f t="shared" si="1310"/>
        <v>0</v>
      </c>
      <c r="BWV40" s="26">
        <f t="shared" si="1310"/>
        <v>0</v>
      </c>
      <c r="BWW40" s="26">
        <f t="shared" si="1310"/>
        <v>0</v>
      </c>
      <c r="BWX40" s="26">
        <f t="shared" si="1310"/>
        <v>0</v>
      </c>
      <c r="BWY40" s="26">
        <f t="shared" si="1310"/>
        <v>0</v>
      </c>
      <c r="BWZ40" s="26">
        <f t="shared" si="1310"/>
        <v>0</v>
      </c>
      <c r="BXA40" s="26">
        <f t="shared" si="1310"/>
        <v>0</v>
      </c>
      <c r="BXB40" s="26">
        <f t="shared" si="1310"/>
        <v>0</v>
      </c>
      <c r="BXC40" s="26">
        <f t="shared" si="1310"/>
        <v>0</v>
      </c>
      <c r="BXD40" s="26">
        <f t="shared" si="1310"/>
        <v>0</v>
      </c>
      <c r="BXE40" s="26">
        <f t="shared" si="1310"/>
        <v>0</v>
      </c>
      <c r="BXF40" s="26">
        <f t="shared" si="1310"/>
        <v>0</v>
      </c>
      <c r="BXG40" s="26">
        <f t="shared" si="1310"/>
        <v>0</v>
      </c>
      <c r="BXH40" s="26">
        <f t="shared" si="1310"/>
        <v>0</v>
      </c>
      <c r="BXI40" s="26">
        <f t="shared" si="1310"/>
        <v>0</v>
      </c>
      <c r="BXJ40" s="26">
        <f t="shared" si="1310"/>
        <v>0</v>
      </c>
      <c r="BXK40" s="26">
        <f t="shared" si="1310"/>
        <v>0</v>
      </c>
      <c r="BXL40" s="26">
        <f t="shared" si="1310"/>
        <v>0</v>
      </c>
      <c r="BXM40" s="26">
        <f t="shared" ref="BXM40:BZX40" si="1311">SUM(BXM32:BXM38)</f>
        <v>0</v>
      </c>
      <c r="BXN40" s="26">
        <f t="shared" si="1311"/>
        <v>0</v>
      </c>
      <c r="BXO40" s="26">
        <f t="shared" si="1311"/>
        <v>0</v>
      </c>
      <c r="BXP40" s="26">
        <f t="shared" si="1311"/>
        <v>0</v>
      </c>
      <c r="BXQ40" s="26">
        <f t="shared" si="1311"/>
        <v>0</v>
      </c>
      <c r="BXR40" s="26">
        <f t="shared" si="1311"/>
        <v>0</v>
      </c>
      <c r="BXS40" s="26">
        <f t="shared" si="1311"/>
        <v>0</v>
      </c>
      <c r="BXT40" s="26">
        <f t="shared" si="1311"/>
        <v>0</v>
      </c>
      <c r="BXU40" s="26">
        <f t="shared" si="1311"/>
        <v>0</v>
      </c>
      <c r="BXV40" s="26">
        <f t="shared" si="1311"/>
        <v>0</v>
      </c>
      <c r="BXW40" s="26">
        <f t="shared" si="1311"/>
        <v>0</v>
      </c>
      <c r="BXX40" s="26">
        <f t="shared" si="1311"/>
        <v>0</v>
      </c>
      <c r="BXY40" s="26">
        <f t="shared" si="1311"/>
        <v>0</v>
      </c>
      <c r="BXZ40" s="26">
        <f t="shared" si="1311"/>
        <v>0</v>
      </c>
      <c r="BYA40" s="26">
        <f t="shared" si="1311"/>
        <v>0</v>
      </c>
      <c r="BYB40" s="26">
        <f t="shared" si="1311"/>
        <v>0</v>
      </c>
      <c r="BYC40" s="26">
        <f t="shared" si="1311"/>
        <v>0</v>
      </c>
      <c r="BYD40" s="26">
        <f t="shared" si="1311"/>
        <v>0</v>
      </c>
      <c r="BYE40" s="26">
        <f t="shared" si="1311"/>
        <v>0</v>
      </c>
      <c r="BYF40" s="26">
        <f t="shared" si="1311"/>
        <v>0</v>
      </c>
      <c r="BYG40" s="26">
        <f t="shared" si="1311"/>
        <v>0</v>
      </c>
      <c r="BYH40" s="26">
        <f t="shared" si="1311"/>
        <v>0</v>
      </c>
      <c r="BYI40" s="26">
        <f t="shared" si="1311"/>
        <v>0</v>
      </c>
      <c r="BYJ40" s="26">
        <f t="shared" si="1311"/>
        <v>0</v>
      </c>
      <c r="BYK40" s="26">
        <f t="shared" si="1311"/>
        <v>0</v>
      </c>
      <c r="BYL40" s="26">
        <f t="shared" si="1311"/>
        <v>0</v>
      </c>
      <c r="BYM40" s="26">
        <f t="shared" si="1311"/>
        <v>0</v>
      </c>
      <c r="BYN40" s="26">
        <f t="shared" si="1311"/>
        <v>0</v>
      </c>
      <c r="BYO40" s="26">
        <f t="shared" si="1311"/>
        <v>0</v>
      </c>
      <c r="BYP40" s="26">
        <f t="shared" si="1311"/>
        <v>0</v>
      </c>
      <c r="BYQ40" s="26">
        <f t="shared" si="1311"/>
        <v>0</v>
      </c>
      <c r="BYR40" s="26">
        <f t="shared" si="1311"/>
        <v>0</v>
      </c>
      <c r="BYS40" s="26">
        <f t="shared" si="1311"/>
        <v>0</v>
      </c>
      <c r="BYT40" s="26">
        <f t="shared" si="1311"/>
        <v>0</v>
      </c>
      <c r="BYU40" s="26">
        <f t="shared" si="1311"/>
        <v>0</v>
      </c>
      <c r="BYV40" s="26">
        <f t="shared" si="1311"/>
        <v>0</v>
      </c>
      <c r="BYW40" s="26">
        <f t="shared" si="1311"/>
        <v>0</v>
      </c>
      <c r="BYX40" s="26">
        <f t="shared" si="1311"/>
        <v>0</v>
      </c>
      <c r="BYY40" s="26">
        <f t="shared" si="1311"/>
        <v>0</v>
      </c>
      <c r="BYZ40" s="26">
        <f t="shared" si="1311"/>
        <v>0</v>
      </c>
      <c r="BZA40" s="26">
        <f t="shared" si="1311"/>
        <v>0</v>
      </c>
      <c r="BZB40" s="26">
        <f t="shared" si="1311"/>
        <v>0</v>
      </c>
      <c r="BZC40" s="26">
        <f t="shared" si="1311"/>
        <v>0</v>
      </c>
      <c r="BZD40" s="26">
        <f t="shared" si="1311"/>
        <v>0</v>
      </c>
      <c r="BZE40" s="26">
        <f t="shared" si="1311"/>
        <v>0</v>
      </c>
      <c r="BZF40" s="26">
        <f t="shared" si="1311"/>
        <v>0</v>
      </c>
      <c r="BZG40" s="26">
        <f t="shared" si="1311"/>
        <v>0</v>
      </c>
      <c r="BZH40" s="26">
        <f t="shared" si="1311"/>
        <v>0</v>
      </c>
      <c r="BZI40" s="26">
        <f t="shared" si="1311"/>
        <v>0</v>
      </c>
      <c r="BZJ40" s="26">
        <f t="shared" si="1311"/>
        <v>0</v>
      </c>
      <c r="BZK40" s="26">
        <f t="shared" si="1311"/>
        <v>0</v>
      </c>
      <c r="BZL40" s="26">
        <f t="shared" si="1311"/>
        <v>0</v>
      </c>
      <c r="BZM40" s="26">
        <f t="shared" si="1311"/>
        <v>0</v>
      </c>
      <c r="BZN40" s="26">
        <f t="shared" si="1311"/>
        <v>0</v>
      </c>
      <c r="BZO40" s="26">
        <f t="shared" si="1311"/>
        <v>0</v>
      </c>
      <c r="BZP40" s="26">
        <f t="shared" si="1311"/>
        <v>0</v>
      </c>
      <c r="BZQ40" s="26">
        <f t="shared" si="1311"/>
        <v>0</v>
      </c>
      <c r="BZR40" s="26">
        <f t="shared" si="1311"/>
        <v>0</v>
      </c>
      <c r="BZS40" s="26">
        <f t="shared" si="1311"/>
        <v>0</v>
      </c>
      <c r="BZT40" s="26">
        <f t="shared" si="1311"/>
        <v>0</v>
      </c>
      <c r="BZU40" s="26">
        <f t="shared" si="1311"/>
        <v>0</v>
      </c>
      <c r="BZV40" s="26">
        <f t="shared" si="1311"/>
        <v>0</v>
      </c>
      <c r="BZW40" s="26">
        <f t="shared" si="1311"/>
        <v>0</v>
      </c>
      <c r="BZX40" s="26">
        <f t="shared" si="1311"/>
        <v>0</v>
      </c>
      <c r="BZY40" s="26">
        <f t="shared" ref="BZY40:CCJ40" si="1312">SUM(BZY32:BZY38)</f>
        <v>0</v>
      </c>
      <c r="BZZ40" s="26">
        <f t="shared" si="1312"/>
        <v>0</v>
      </c>
      <c r="CAA40" s="26">
        <f t="shared" si="1312"/>
        <v>0</v>
      </c>
      <c r="CAB40" s="26">
        <f t="shared" si="1312"/>
        <v>0</v>
      </c>
      <c r="CAC40" s="26">
        <f t="shared" si="1312"/>
        <v>0</v>
      </c>
      <c r="CAD40" s="26">
        <f t="shared" si="1312"/>
        <v>0</v>
      </c>
      <c r="CAE40" s="26">
        <f t="shared" si="1312"/>
        <v>0</v>
      </c>
      <c r="CAF40" s="26">
        <f t="shared" si="1312"/>
        <v>0</v>
      </c>
      <c r="CAG40" s="26">
        <f t="shared" si="1312"/>
        <v>0</v>
      </c>
      <c r="CAH40" s="26">
        <f t="shared" si="1312"/>
        <v>0</v>
      </c>
      <c r="CAI40" s="26">
        <f t="shared" si="1312"/>
        <v>0</v>
      </c>
      <c r="CAJ40" s="26">
        <f t="shared" si="1312"/>
        <v>0</v>
      </c>
      <c r="CAK40" s="26">
        <f t="shared" si="1312"/>
        <v>0</v>
      </c>
      <c r="CAL40" s="26">
        <f t="shared" si="1312"/>
        <v>0</v>
      </c>
      <c r="CAM40" s="26">
        <f t="shared" si="1312"/>
        <v>0</v>
      </c>
      <c r="CAN40" s="26">
        <f t="shared" si="1312"/>
        <v>0</v>
      </c>
      <c r="CAO40" s="26">
        <f t="shared" si="1312"/>
        <v>0</v>
      </c>
      <c r="CAP40" s="26">
        <f t="shared" si="1312"/>
        <v>0</v>
      </c>
      <c r="CAQ40" s="26">
        <f t="shared" si="1312"/>
        <v>0</v>
      </c>
      <c r="CAR40" s="26">
        <f t="shared" si="1312"/>
        <v>0</v>
      </c>
      <c r="CAS40" s="26">
        <f t="shared" si="1312"/>
        <v>0</v>
      </c>
      <c r="CAT40" s="26">
        <f t="shared" si="1312"/>
        <v>0</v>
      </c>
      <c r="CAU40" s="26">
        <f t="shared" si="1312"/>
        <v>0</v>
      </c>
      <c r="CAV40" s="26">
        <f t="shared" si="1312"/>
        <v>0</v>
      </c>
      <c r="CAW40" s="26">
        <f t="shared" si="1312"/>
        <v>0</v>
      </c>
      <c r="CAX40" s="26">
        <f t="shared" si="1312"/>
        <v>0</v>
      </c>
      <c r="CAY40" s="26">
        <f t="shared" si="1312"/>
        <v>0</v>
      </c>
      <c r="CAZ40" s="26">
        <f t="shared" si="1312"/>
        <v>0</v>
      </c>
      <c r="CBA40" s="26">
        <f t="shared" si="1312"/>
        <v>0</v>
      </c>
      <c r="CBB40" s="26">
        <f t="shared" si="1312"/>
        <v>0</v>
      </c>
      <c r="CBC40" s="26">
        <f t="shared" si="1312"/>
        <v>0</v>
      </c>
      <c r="CBD40" s="26">
        <f t="shared" si="1312"/>
        <v>0</v>
      </c>
      <c r="CBE40" s="26">
        <f t="shared" si="1312"/>
        <v>0</v>
      </c>
      <c r="CBF40" s="26">
        <f t="shared" si="1312"/>
        <v>0</v>
      </c>
      <c r="CBG40" s="26">
        <f t="shared" si="1312"/>
        <v>0</v>
      </c>
      <c r="CBH40" s="26">
        <f t="shared" si="1312"/>
        <v>0</v>
      </c>
      <c r="CBI40" s="26">
        <f t="shared" si="1312"/>
        <v>0</v>
      </c>
      <c r="CBJ40" s="26">
        <f t="shared" si="1312"/>
        <v>0</v>
      </c>
      <c r="CBK40" s="26">
        <f t="shared" si="1312"/>
        <v>0</v>
      </c>
      <c r="CBL40" s="26">
        <f t="shared" si="1312"/>
        <v>0</v>
      </c>
      <c r="CBM40" s="26">
        <f t="shared" si="1312"/>
        <v>0</v>
      </c>
      <c r="CBN40" s="26">
        <f t="shared" si="1312"/>
        <v>0</v>
      </c>
      <c r="CBO40" s="26">
        <f t="shared" si="1312"/>
        <v>0</v>
      </c>
      <c r="CBP40" s="26">
        <f t="shared" si="1312"/>
        <v>0</v>
      </c>
      <c r="CBQ40" s="26">
        <f t="shared" si="1312"/>
        <v>0</v>
      </c>
      <c r="CBR40" s="26">
        <f t="shared" si="1312"/>
        <v>0</v>
      </c>
      <c r="CBS40" s="26">
        <f t="shared" si="1312"/>
        <v>0</v>
      </c>
      <c r="CBT40" s="26">
        <f t="shared" si="1312"/>
        <v>0</v>
      </c>
      <c r="CBU40" s="26">
        <f t="shared" si="1312"/>
        <v>0</v>
      </c>
      <c r="CBV40" s="26">
        <f t="shared" si="1312"/>
        <v>0</v>
      </c>
      <c r="CBW40" s="26">
        <f t="shared" si="1312"/>
        <v>0</v>
      </c>
      <c r="CBX40" s="26">
        <f t="shared" si="1312"/>
        <v>0</v>
      </c>
      <c r="CBY40" s="26">
        <f t="shared" si="1312"/>
        <v>0</v>
      </c>
      <c r="CBZ40" s="26">
        <f t="shared" si="1312"/>
        <v>0</v>
      </c>
      <c r="CCA40" s="26">
        <f t="shared" si="1312"/>
        <v>0</v>
      </c>
      <c r="CCB40" s="26">
        <f t="shared" si="1312"/>
        <v>0</v>
      </c>
      <c r="CCC40" s="26">
        <f t="shared" si="1312"/>
        <v>0</v>
      </c>
      <c r="CCD40" s="26">
        <f t="shared" si="1312"/>
        <v>0</v>
      </c>
      <c r="CCE40" s="26">
        <f t="shared" si="1312"/>
        <v>0</v>
      </c>
      <c r="CCF40" s="26">
        <f t="shared" si="1312"/>
        <v>0</v>
      </c>
      <c r="CCG40" s="26">
        <f t="shared" si="1312"/>
        <v>0</v>
      </c>
      <c r="CCH40" s="26">
        <f t="shared" si="1312"/>
        <v>0</v>
      </c>
      <c r="CCI40" s="26">
        <f t="shared" si="1312"/>
        <v>0</v>
      </c>
      <c r="CCJ40" s="26">
        <f t="shared" si="1312"/>
        <v>0</v>
      </c>
      <c r="CCK40" s="26">
        <f t="shared" ref="CCK40:CEV40" si="1313">SUM(CCK32:CCK38)</f>
        <v>0</v>
      </c>
      <c r="CCL40" s="26">
        <f t="shared" si="1313"/>
        <v>0</v>
      </c>
      <c r="CCM40" s="26">
        <f t="shared" si="1313"/>
        <v>0</v>
      </c>
      <c r="CCN40" s="26">
        <f t="shared" si="1313"/>
        <v>0</v>
      </c>
      <c r="CCO40" s="26">
        <f t="shared" si="1313"/>
        <v>0</v>
      </c>
      <c r="CCP40" s="26">
        <f t="shared" si="1313"/>
        <v>0</v>
      </c>
      <c r="CCQ40" s="26">
        <f t="shared" si="1313"/>
        <v>0</v>
      </c>
      <c r="CCR40" s="26">
        <f t="shared" si="1313"/>
        <v>0</v>
      </c>
      <c r="CCS40" s="26">
        <f t="shared" si="1313"/>
        <v>0</v>
      </c>
      <c r="CCT40" s="26">
        <f t="shared" si="1313"/>
        <v>0</v>
      </c>
      <c r="CCU40" s="26">
        <f t="shared" si="1313"/>
        <v>0</v>
      </c>
      <c r="CCV40" s="26">
        <f t="shared" si="1313"/>
        <v>0</v>
      </c>
      <c r="CCW40" s="26">
        <f t="shared" si="1313"/>
        <v>0</v>
      </c>
      <c r="CCX40" s="26">
        <f t="shared" si="1313"/>
        <v>0</v>
      </c>
      <c r="CCY40" s="26">
        <f t="shared" si="1313"/>
        <v>0</v>
      </c>
      <c r="CCZ40" s="26">
        <f t="shared" si="1313"/>
        <v>0</v>
      </c>
      <c r="CDA40" s="26">
        <f t="shared" si="1313"/>
        <v>0</v>
      </c>
      <c r="CDB40" s="26">
        <f t="shared" si="1313"/>
        <v>0</v>
      </c>
      <c r="CDC40" s="26">
        <f t="shared" si="1313"/>
        <v>0</v>
      </c>
      <c r="CDD40" s="26">
        <f t="shared" si="1313"/>
        <v>0</v>
      </c>
      <c r="CDE40" s="26">
        <f t="shared" si="1313"/>
        <v>0</v>
      </c>
      <c r="CDF40" s="26">
        <f t="shared" si="1313"/>
        <v>0</v>
      </c>
      <c r="CDG40" s="26">
        <f t="shared" si="1313"/>
        <v>0</v>
      </c>
      <c r="CDH40" s="26">
        <f t="shared" si="1313"/>
        <v>0</v>
      </c>
      <c r="CDI40" s="26">
        <f t="shared" si="1313"/>
        <v>0</v>
      </c>
      <c r="CDJ40" s="26">
        <f t="shared" si="1313"/>
        <v>0</v>
      </c>
      <c r="CDK40" s="26">
        <f t="shared" si="1313"/>
        <v>0</v>
      </c>
      <c r="CDL40" s="26">
        <f t="shared" si="1313"/>
        <v>0</v>
      </c>
      <c r="CDM40" s="26">
        <f t="shared" si="1313"/>
        <v>0</v>
      </c>
      <c r="CDN40" s="26">
        <f t="shared" si="1313"/>
        <v>0</v>
      </c>
      <c r="CDO40" s="26">
        <f t="shared" si="1313"/>
        <v>0</v>
      </c>
      <c r="CDP40" s="26">
        <f t="shared" si="1313"/>
        <v>0</v>
      </c>
      <c r="CDQ40" s="26">
        <f t="shared" si="1313"/>
        <v>0</v>
      </c>
      <c r="CDR40" s="26">
        <f t="shared" si="1313"/>
        <v>0</v>
      </c>
      <c r="CDS40" s="26">
        <f t="shared" si="1313"/>
        <v>0</v>
      </c>
      <c r="CDT40" s="26">
        <f t="shared" si="1313"/>
        <v>0</v>
      </c>
      <c r="CDU40" s="26">
        <f t="shared" si="1313"/>
        <v>0</v>
      </c>
      <c r="CDV40" s="26">
        <f t="shared" si="1313"/>
        <v>0</v>
      </c>
      <c r="CDW40" s="26">
        <f t="shared" si="1313"/>
        <v>0</v>
      </c>
      <c r="CDX40" s="26">
        <f t="shared" si="1313"/>
        <v>0</v>
      </c>
      <c r="CDY40" s="26">
        <f t="shared" si="1313"/>
        <v>0</v>
      </c>
      <c r="CDZ40" s="26">
        <f t="shared" si="1313"/>
        <v>0</v>
      </c>
      <c r="CEA40" s="26">
        <f t="shared" si="1313"/>
        <v>0</v>
      </c>
      <c r="CEB40" s="26">
        <f t="shared" si="1313"/>
        <v>0</v>
      </c>
      <c r="CEC40" s="26">
        <f t="shared" si="1313"/>
        <v>0</v>
      </c>
      <c r="CED40" s="26">
        <f t="shared" si="1313"/>
        <v>0</v>
      </c>
      <c r="CEE40" s="26">
        <f t="shared" si="1313"/>
        <v>0</v>
      </c>
      <c r="CEF40" s="26">
        <f t="shared" si="1313"/>
        <v>0</v>
      </c>
      <c r="CEG40" s="26">
        <f t="shared" si="1313"/>
        <v>0</v>
      </c>
      <c r="CEH40" s="26">
        <f t="shared" si="1313"/>
        <v>0</v>
      </c>
      <c r="CEI40" s="26">
        <f t="shared" si="1313"/>
        <v>0</v>
      </c>
      <c r="CEJ40" s="26">
        <f t="shared" si="1313"/>
        <v>0</v>
      </c>
      <c r="CEK40" s="26">
        <f t="shared" si="1313"/>
        <v>0</v>
      </c>
      <c r="CEL40" s="26">
        <f t="shared" si="1313"/>
        <v>0</v>
      </c>
      <c r="CEM40" s="26">
        <f t="shared" si="1313"/>
        <v>0</v>
      </c>
      <c r="CEN40" s="26">
        <f t="shared" si="1313"/>
        <v>0</v>
      </c>
      <c r="CEO40" s="26">
        <f t="shared" si="1313"/>
        <v>0</v>
      </c>
      <c r="CEP40" s="26">
        <f t="shared" si="1313"/>
        <v>0</v>
      </c>
      <c r="CEQ40" s="26">
        <f t="shared" si="1313"/>
        <v>0</v>
      </c>
      <c r="CER40" s="26">
        <f t="shared" si="1313"/>
        <v>0</v>
      </c>
      <c r="CES40" s="26">
        <f t="shared" si="1313"/>
        <v>0</v>
      </c>
      <c r="CET40" s="26">
        <f t="shared" si="1313"/>
        <v>0</v>
      </c>
      <c r="CEU40" s="26">
        <f t="shared" si="1313"/>
        <v>0</v>
      </c>
      <c r="CEV40" s="26">
        <f t="shared" si="1313"/>
        <v>0</v>
      </c>
      <c r="CEW40" s="26">
        <f t="shared" ref="CEW40:CHH40" si="1314">SUM(CEW32:CEW38)</f>
        <v>0</v>
      </c>
      <c r="CEX40" s="26">
        <f t="shared" si="1314"/>
        <v>0</v>
      </c>
      <c r="CEY40" s="26">
        <f t="shared" si="1314"/>
        <v>0</v>
      </c>
      <c r="CEZ40" s="26">
        <f t="shared" si="1314"/>
        <v>0</v>
      </c>
      <c r="CFA40" s="26">
        <f t="shared" si="1314"/>
        <v>0</v>
      </c>
      <c r="CFB40" s="26">
        <f t="shared" si="1314"/>
        <v>0</v>
      </c>
      <c r="CFC40" s="26">
        <f t="shared" si="1314"/>
        <v>0</v>
      </c>
      <c r="CFD40" s="26">
        <f t="shared" si="1314"/>
        <v>0</v>
      </c>
      <c r="CFE40" s="26">
        <f t="shared" si="1314"/>
        <v>0</v>
      </c>
      <c r="CFF40" s="26">
        <f t="shared" si="1314"/>
        <v>0</v>
      </c>
      <c r="CFG40" s="26">
        <f t="shared" si="1314"/>
        <v>0</v>
      </c>
      <c r="CFH40" s="26">
        <f t="shared" si="1314"/>
        <v>0</v>
      </c>
      <c r="CFI40" s="26">
        <f t="shared" si="1314"/>
        <v>0</v>
      </c>
      <c r="CFJ40" s="26">
        <f t="shared" si="1314"/>
        <v>0</v>
      </c>
      <c r="CFK40" s="26">
        <f t="shared" si="1314"/>
        <v>0</v>
      </c>
      <c r="CFL40" s="26">
        <f t="shared" si="1314"/>
        <v>0</v>
      </c>
      <c r="CFM40" s="26">
        <f t="shared" si="1314"/>
        <v>0</v>
      </c>
      <c r="CFN40" s="26">
        <f t="shared" si="1314"/>
        <v>0</v>
      </c>
      <c r="CFO40" s="26">
        <f t="shared" si="1314"/>
        <v>0</v>
      </c>
      <c r="CFP40" s="26">
        <f t="shared" si="1314"/>
        <v>0</v>
      </c>
      <c r="CFQ40" s="26">
        <f t="shared" si="1314"/>
        <v>0</v>
      </c>
      <c r="CFR40" s="26">
        <f t="shared" si="1314"/>
        <v>0</v>
      </c>
      <c r="CFS40" s="26">
        <f t="shared" si="1314"/>
        <v>0</v>
      </c>
      <c r="CFT40" s="26">
        <f t="shared" si="1314"/>
        <v>0</v>
      </c>
      <c r="CFU40" s="26">
        <f t="shared" si="1314"/>
        <v>0</v>
      </c>
      <c r="CFV40" s="26">
        <f t="shared" si="1314"/>
        <v>0</v>
      </c>
      <c r="CFW40" s="26">
        <f t="shared" si="1314"/>
        <v>0</v>
      </c>
      <c r="CFX40" s="26">
        <f t="shared" si="1314"/>
        <v>0</v>
      </c>
      <c r="CFY40" s="26">
        <f t="shared" si="1314"/>
        <v>0</v>
      </c>
      <c r="CFZ40" s="26">
        <f t="shared" si="1314"/>
        <v>0</v>
      </c>
      <c r="CGA40" s="26">
        <f t="shared" si="1314"/>
        <v>0</v>
      </c>
      <c r="CGB40" s="26">
        <f t="shared" si="1314"/>
        <v>0</v>
      </c>
      <c r="CGC40" s="26">
        <f t="shared" si="1314"/>
        <v>0</v>
      </c>
      <c r="CGD40" s="26">
        <f t="shared" si="1314"/>
        <v>0</v>
      </c>
      <c r="CGE40" s="26">
        <f t="shared" si="1314"/>
        <v>0</v>
      </c>
      <c r="CGF40" s="26">
        <f t="shared" si="1314"/>
        <v>0</v>
      </c>
      <c r="CGG40" s="26">
        <f t="shared" si="1314"/>
        <v>0</v>
      </c>
      <c r="CGH40" s="26">
        <f t="shared" si="1314"/>
        <v>0</v>
      </c>
      <c r="CGI40" s="26">
        <f t="shared" si="1314"/>
        <v>0</v>
      </c>
      <c r="CGJ40" s="26">
        <f t="shared" si="1314"/>
        <v>0</v>
      </c>
      <c r="CGK40" s="26">
        <f t="shared" si="1314"/>
        <v>0</v>
      </c>
      <c r="CGL40" s="26">
        <f t="shared" si="1314"/>
        <v>0</v>
      </c>
      <c r="CGM40" s="26">
        <f t="shared" si="1314"/>
        <v>0</v>
      </c>
      <c r="CGN40" s="26">
        <f t="shared" si="1314"/>
        <v>0</v>
      </c>
      <c r="CGO40" s="26">
        <f t="shared" si="1314"/>
        <v>0</v>
      </c>
      <c r="CGP40" s="26">
        <f t="shared" si="1314"/>
        <v>0</v>
      </c>
      <c r="CGQ40" s="26">
        <f t="shared" si="1314"/>
        <v>0</v>
      </c>
      <c r="CGR40" s="26">
        <f t="shared" si="1314"/>
        <v>0</v>
      </c>
      <c r="CGS40" s="26">
        <f t="shared" si="1314"/>
        <v>0</v>
      </c>
      <c r="CGT40" s="26">
        <f t="shared" si="1314"/>
        <v>0</v>
      </c>
      <c r="CGU40" s="26">
        <f t="shared" si="1314"/>
        <v>0</v>
      </c>
      <c r="CGV40" s="26">
        <f t="shared" si="1314"/>
        <v>0</v>
      </c>
      <c r="CGW40" s="26">
        <f t="shared" si="1314"/>
        <v>0</v>
      </c>
      <c r="CGX40" s="26">
        <f t="shared" si="1314"/>
        <v>0</v>
      </c>
      <c r="CGY40" s="26">
        <f t="shared" si="1314"/>
        <v>0</v>
      </c>
      <c r="CGZ40" s="26">
        <f t="shared" si="1314"/>
        <v>0</v>
      </c>
      <c r="CHA40" s="26">
        <f t="shared" si="1314"/>
        <v>0</v>
      </c>
      <c r="CHB40" s="26">
        <f t="shared" si="1314"/>
        <v>0</v>
      </c>
      <c r="CHC40" s="26">
        <f t="shared" si="1314"/>
        <v>0</v>
      </c>
      <c r="CHD40" s="26">
        <f t="shared" si="1314"/>
        <v>0</v>
      </c>
      <c r="CHE40" s="26">
        <f t="shared" si="1314"/>
        <v>0</v>
      </c>
      <c r="CHF40" s="26">
        <f t="shared" si="1314"/>
        <v>0</v>
      </c>
      <c r="CHG40" s="26">
        <f t="shared" si="1314"/>
        <v>0</v>
      </c>
      <c r="CHH40" s="26">
        <f t="shared" si="1314"/>
        <v>0</v>
      </c>
      <c r="CHI40" s="26">
        <f t="shared" ref="CHI40:CJT40" si="1315">SUM(CHI32:CHI38)</f>
        <v>0</v>
      </c>
      <c r="CHJ40" s="26">
        <f t="shared" si="1315"/>
        <v>0</v>
      </c>
      <c r="CHK40" s="26">
        <f t="shared" si="1315"/>
        <v>0</v>
      </c>
      <c r="CHL40" s="26">
        <f t="shared" si="1315"/>
        <v>0</v>
      </c>
      <c r="CHM40" s="26">
        <f t="shared" si="1315"/>
        <v>0</v>
      </c>
      <c r="CHN40" s="26">
        <f t="shared" si="1315"/>
        <v>0</v>
      </c>
      <c r="CHO40" s="26">
        <f t="shared" si="1315"/>
        <v>0</v>
      </c>
      <c r="CHP40" s="26">
        <f t="shared" si="1315"/>
        <v>0</v>
      </c>
      <c r="CHQ40" s="26">
        <f t="shared" si="1315"/>
        <v>0</v>
      </c>
      <c r="CHR40" s="26">
        <f t="shared" si="1315"/>
        <v>0</v>
      </c>
      <c r="CHS40" s="26">
        <f t="shared" si="1315"/>
        <v>0</v>
      </c>
      <c r="CHT40" s="26">
        <f t="shared" si="1315"/>
        <v>0</v>
      </c>
      <c r="CHU40" s="26">
        <f t="shared" si="1315"/>
        <v>0</v>
      </c>
      <c r="CHV40" s="26">
        <f t="shared" si="1315"/>
        <v>0</v>
      </c>
      <c r="CHW40" s="26">
        <f t="shared" si="1315"/>
        <v>0</v>
      </c>
      <c r="CHX40" s="26">
        <f t="shared" si="1315"/>
        <v>0</v>
      </c>
      <c r="CHY40" s="26">
        <f t="shared" si="1315"/>
        <v>0</v>
      </c>
      <c r="CHZ40" s="26">
        <f t="shared" si="1315"/>
        <v>0</v>
      </c>
      <c r="CIA40" s="26">
        <f t="shared" si="1315"/>
        <v>0</v>
      </c>
      <c r="CIB40" s="26">
        <f t="shared" si="1315"/>
        <v>0</v>
      </c>
      <c r="CIC40" s="26">
        <f t="shared" si="1315"/>
        <v>0</v>
      </c>
      <c r="CID40" s="26">
        <f t="shared" si="1315"/>
        <v>0</v>
      </c>
      <c r="CIE40" s="26">
        <f t="shared" si="1315"/>
        <v>0</v>
      </c>
      <c r="CIF40" s="26">
        <f t="shared" si="1315"/>
        <v>0</v>
      </c>
      <c r="CIG40" s="26">
        <f t="shared" si="1315"/>
        <v>0</v>
      </c>
      <c r="CIH40" s="26">
        <f t="shared" si="1315"/>
        <v>0</v>
      </c>
      <c r="CII40" s="26">
        <f t="shared" si="1315"/>
        <v>0</v>
      </c>
      <c r="CIJ40" s="26">
        <f t="shared" si="1315"/>
        <v>0</v>
      </c>
      <c r="CIK40" s="26">
        <f t="shared" si="1315"/>
        <v>0</v>
      </c>
      <c r="CIL40" s="26">
        <f t="shared" si="1315"/>
        <v>0</v>
      </c>
      <c r="CIM40" s="26">
        <f t="shared" si="1315"/>
        <v>0</v>
      </c>
      <c r="CIN40" s="26">
        <f t="shared" si="1315"/>
        <v>0</v>
      </c>
      <c r="CIO40" s="26">
        <f t="shared" si="1315"/>
        <v>0</v>
      </c>
      <c r="CIP40" s="26">
        <f t="shared" si="1315"/>
        <v>0</v>
      </c>
      <c r="CIQ40" s="26">
        <f t="shared" si="1315"/>
        <v>0</v>
      </c>
      <c r="CIR40" s="26">
        <f t="shared" si="1315"/>
        <v>0</v>
      </c>
      <c r="CIS40" s="26">
        <f t="shared" si="1315"/>
        <v>0</v>
      </c>
      <c r="CIT40" s="26">
        <f t="shared" si="1315"/>
        <v>0</v>
      </c>
      <c r="CIU40" s="26">
        <f t="shared" si="1315"/>
        <v>0</v>
      </c>
      <c r="CIV40" s="26">
        <f t="shared" si="1315"/>
        <v>0</v>
      </c>
      <c r="CIW40" s="26">
        <f t="shared" si="1315"/>
        <v>0</v>
      </c>
      <c r="CIX40" s="26">
        <f t="shared" si="1315"/>
        <v>0</v>
      </c>
      <c r="CIY40" s="26">
        <f t="shared" si="1315"/>
        <v>0</v>
      </c>
      <c r="CIZ40" s="26">
        <f t="shared" si="1315"/>
        <v>0</v>
      </c>
      <c r="CJA40" s="26">
        <f t="shared" si="1315"/>
        <v>0</v>
      </c>
      <c r="CJB40" s="26">
        <f t="shared" si="1315"/>
        <v>0</v>
      </c>
      <c r="CJC40" s="26">
        <f t="shared" si="1315"/>
        <v>0</v>
      </c>
      <c r="CJD40" s="26">
        <f t="shared" si="1315"/>
        <v>0</v>
      </c>
      <c r="CJE40" s="26">
        <f t="shared" si="1315"/>
        <v>0</v>
      </c>
      <c r="CJF40" s="26">
        <f t="shared" si="1315"/>
        <v>0</v>
      </c>
      <c r="CJG40" s="26">
        <f t="shared" si="1315"/>
        <v>0</v>
      </c>
      <c r="CJH40" s="26">
        <f t="shared" si="1315"/>
        <v>0</v>
      </c>
      <c r="CJI40" s="26">
        <f t="shared" si="1315"/>
        <v>0</v>
      </c>
      <c r="CJJ40" s="26">
        <f t="shared" si="1315"/>
        <v>0</v>
      </c>
      <c r="CJK40" s="26">
        <f t="shared" si="1315"/>
        <v>0</v>
      </c>
      <c r="CJL40" s="26">
        <f t="shared" si="1315"/>
        <v>0</v>
      </c>
      <c r="CJM40" s="26">
        <f t="shared" si="1315"/>
        <v>0</v>
      </c>
      <c r="CJN40" s="26">
        <f t="shared" si="1315"/>
        <v>0</v>
      </c>
      <c r="CJO40" s="26">
        <f t="shared" si="1315"/>
        <v>0</v>
      </c>
      <c r="CJP40" s="26">
        <f t="shared" si="1315"/>
        <v>0</v>
      </c>
      <c r="CJQ40" s="26">
        <f t="shared" si="1315"/>
        <v>0</v>
      </c>
      <c r="CJR40" s="26">
        <f t="shared" si="1315"/>
        <v>0</v>
      </c>
      <c r="CJS40" s="26">
        <f t="shared" si="1315"/>
        <v>0</v>
      </c>
      <c r="CJT40" s="26">
        <f t="shared" si="1315"/>
        <v>0</v>
      </c>
      <c r="CJU40" s="26">
        <f t="shared" ref="CJU40:CMF40" si="1316">SUM(CJU32:CJU38)</f>
        <v>0</v>
      </c>
      <c r="CJV40" s="26">
        <f t="shared" si="1316"/>
        <v>0</v>
      </c>
      <c r="CJW40" s="26">
        <f t="shared" si="1316"/>
        <v>0</v>
      </c>
      <c r="CJX40" s="26">
        <f t="shared" si="1316"/>
        <v>0</v>
      </c>
      <c r="CJY40" s="26">
        <f t="shared" si="1316"/>
        <v>0</v>
      </c>
      <c r="CJZ40" s="26">
        <f t="shared" si="1316"/>
        <v>0</v>
      </c>
      <c r="CKA40" s="26">
        <f t="shared" si="1316"/>
        <v>0</v>
      </c>
      <c r="CKB40" s="26">
        <f t="shared" si="1316"/>
        <v>0</v>
      </c>
      <c r="CKC40" s="26">
        <f t="shared" si="1316"/>
        <v>0</v>
      </c>
      <c r="CKD40" s="26">
        <f t="shared" si="1316"/>
        <v>0</v>
      </c>
      <c r="CKE40" s="26">
        <f t="shared" si="1316"/>
        <v>0</v>
      </c>
      <c r="CKF40" s="26">
        <f t="shared" si="1316"/>
        <v>0</v>
      </c>
      <c r="CKG40" s="26">
        <f t="shared" si="1316"/>
        <v>0</v>
      </c>
      <c r="CKH40" s="26">
        <f t="shared" si="1316"/>
        <v>0</v>
      </c>
      <c r="CKI40" s="26">
        <f t="shared" si="1316"/>
        <v>0</v>
      </c>
      <c r="CKJ40" s="26">
        <f t="shared" si="1316"/>
        <v>0</v>
      </c>
      <c r="CKK40" s="26">
        <f t="shared" si="1316"/>
        <v>0</v>
      </c>
      <c r="CKL40" s="26">
        <f t="shared" si="1316"/>
        <v>0</v>
      </c>
      <c r="CKM40" s="26">
        <f t="shared" si="1316"/>
        <v>0</v>
      </c>
      <c r="CKN40" s="26">
        <f t="shared" si="1316"/>
        <v>0</v>
      </c>
      <c r="CKO40" s="26">
        <f t="shared" si="1316"/>
        <v>0</v>
      </c>
      <c r="CKP40" s="26">
        <f t="shared" si="1316"/>
        <v>0</v>
      </c>
      <c r="CKQ40" s="26">
        <f t="shared" si="1316"/>
        <v>0</v>
      </c>
      <c r="CKR40" s="26">
        <f t="shared" si="1316"/>
        <v>0</v>
      </c>
      <c r="CKS40" s="26">
        <f t="shared" si="1316"/>
        <v>0</v>
      </c>
      <c r="CKT40" s="26">
        <f t="shared" si="1316"/>
        <v>0</v>
      </c>
      <c r="CKU40" s="26">
        <f t="shared" si="1316"/>
        <v>0</v>
      </c>
      <c r="CKV40" s="26">
        <f t="shared" si="1316"/>
        <v>0</v>
      </c>
      <c r="CKW40" s="26">
        <f t="shared" si="1316"/>
        <v>0</v>
      </c>
      <c r="CKX40" s="26">
        <f t="shared" si="1316"/>
        <v>0</v>
      </c>
      <c r="CKY40" s="26">
        <f t="shared" si="1316"/>
        <v>0</v>
      </c>
      <c r="CKZ40" s="26">
        <f t="shared" si="1316"/>
        <v>0</v>
      </c>
      <c r="CLA40" s="26">
        <f t="shared" si="1316"/>
        <v>0</v>
      </c>
      <c r="CLB40" s="26">
        <f t="shared" si="1316"/>
        <v>0</v>
      </c>
      <c r="CLC40" s="26">
        <f t="shared" si="1316"/>
        <v>0</v>
      </c>
      <c r="CLD40" s="26">
        <f t="shared" si="1316"/>
        <v>0</v>
      </c>
      <c r="CLE40" s="26">
        <f t="shared" si="1316"/>
        <v>0</v>
      </c>
      <c r="CLF40" s="26">
        <f t="shared" si="1316"/>
        <v>0</v>
      </c>
      <c r="CLG40" s="26">
        <f t="shared" si="1316"/>
        <v>0</v>
      </c>
      <c r="CLH40" s="26">
        <f t="shared" si="1316"/>
        <v>0</v>
      </c>
      <c r="CLI40" s="26">
        <f t="shared" si="1316"/>
        <v>0</v>
      </c>
      <c r="CLJ40" s="26">
        <f t="shared" si="1316"/>
        <v>0</v>
      </c>
      <c r="CLK40" s="26">
        <f t="shared" si="1316"/>
        <v>0</v>
      </c>
      <c r="CLL40" s="26">
        <f t="shared" si="1316"/>
        <v>0</v>
      </c>
      <c r="CLM40" s="26">
        <f t="shared" si="1316"/>
        <v>0</v>
      </c>
      <c r="CLN40" s="26">
        <f t="shared" si="1316"/>
        <v>0</v>
      </c>
      <c r="CLO40" s="26">
        <f t="shared" si="1316"/>
        <v>0</v>
      </c>
      <c r="CLP40" s="26">
        <f t="shared" si="1316"/>
        <v>0</v>
      </c>
      <c r="CLQ40" s="26">
        <f t="shared" si="1316"/>
        <v>0</v>
      </c>
      <c r="CLR40" s="26">
        <f t="shared" si="1316"/>
        <v>0</v>
      </c>
      <c r="CLS40" s="26">
        <f t="shared" si="1316"/>
        <v>0</v>
      </c>
      <c r="CLT40" s="26">
        <f t="shared" si="1316"/>
        <v>0</v>
      </c>
      <c r="CLU40" s="26">
        <f t="shared" si="1316"/>
        <v>0</v>
      </c>
      <c r="CLV40" s="26">
        <f t="shared" si="1316"/>
        <v>0</v>
      </c>
      <c r="CLW40" s="26">
        <f t="shared" si="1316"/>
        <v>0</v>
      </c>
      <c r="CLX40" s="26">
        <f t="shared" si="1316"/>
        <v>0</v>
      </c>
      <c r="CLY40" s="26">
        <f t="shared" si="1316"/>
        <v>0</v>
      </c>
      <c r="CLZ40" s="26">
        <f t="shared" si="1316"/>
        <v>0</v>
      </c>
      <c r="CMA40" s="26">
        <f t="shared" si="1316"/>
        <v>0</v>
      </c>
      <c r="CMB40" s="26">
        <f t="shared" si="1316"/>
        <v>0</v>
      </c>
      <c r="CMC40" s="26">
        <f t="shared" si="1316"/>
        <v>0</v>
      </c>
      <c r="CMD40" s="26">
        <f t="shared" si="1316"/>
        <v>0</v>
      </c>
      <c r="CME40" s="26">
        <f t="shared" si="1316"/>
        <v>0</v>
      </c>
      <c r="CMF40" s="26">
        <f t="shared" si="1316"/>
        <v>0</v>
      </c>
      <c r="CMG40" s="26">
        <f t="shared" ref="CMG40:COR40" si="1317">SUM(CMG32:CMG38)</f>
        <v>0</v>
      </c>
      <c r="CMH40" s="26">
        <f t="shared" si="1317"/>
        <v>0</v>
      </c>
      <c r="CMI40" s="26">
        <f t="shared" si="1317"/>
        <v>0</v>
      </c>
      <c r="CMJ40" s="26">
        <f t="shared" si="1317"/>
        <v>0</v>
      </c>
      <c r="CMK40" s="26">
        <f t="shared" si="1317"/>
        <v>0</v>
      </c>
      <c r="CML40" s="26">
        <f t="shared" si="1317"/>
        <v>0</v>
      </c>
      <c r="CMM40" s="26">
        <f t="shared" si="1317"/>
        <v>0</v>
      </c>
      <c r="CMN40" s="26">
        <f t="shared" si="1317"/>
        <v>0</v>
      </c>
      <c r="CMO40" s="26">
        <f t="shared" si="1317"/>
        <v>0</v>
      </c>
      <c r="CMP40" s="26">
        <f t="shared" si="1317"/>
        <v>0</v>
      </c>
      <c r="CMQ40" s="26">
        <f t="shared" si="1317"/>
        <v>0</v>
      </c>
      <c r="CMR40" s="26">
        <f t="shared" si="1317"/>
        <v>0</v>
      </c>
      <c r="CMS40" s="26">
        <f t="shared" si="1317"/>
        <v>0</v>
      </c>
      <c r="CMT40" s="26">
        <f t="shared" si="1317"/>
        <v>0</v>
      </c>
      <c r="CMU40" s="26">
        <f t="shared" si="1317"/>
        <v>0</v>
      </c>
      <c r="CMV40" s="26">
        <f t="shared" si="1317"/>
        <v>0</v>
      </c>
      <c r="CMW40" s="26">
        <f t="shared" si="1317"/>
        <v>0</v>
      </c>
      <c r="CMX40" s="26">
        <f t="shared" si="1317"/>
        <v>0</v>
      </c>
      <c r="CMY40" s="26">
        <f t="shared" si="1317"/>
        <v>0</v>
      </c>
      <c r="CMZ40" s="26">
        <f t="shared" si="1317"/>
        <v>0</v>
      </c>
      <c r="CNA40" s="26">
        <f t="shared" si="1317"/>
        <v>0</v>
      </c>
      <c r="CNB40" s="26">
        <f t="shared" si="1317"/>
        <v>0</v>
      </c>
      <c r="CNC40" s="26">
        <f t="shared" si="1317"/>
        <v>0</v>
      </c>
      <c r="CND40" s="26">
        <f t="shared" si="1317"/>
        <v>0</v>
      </c>
      <c r="CNE40" s="26">
        <f t="shared" si="1317"/>
        <v>0</v>
      </c>
      <c r="CNF40" s="26">
        <f t="shared" si="1317"/>
        <v>0</v>
      </c>
      <c r="CNG40" s="26">
        <f t="shared" si="1317"/>
        <v>0</v>
      </c>
      <c r="CNH40" s="26">
        <f t="shared" si="1317"/>
        <v>0</v>
      </c>
      <c r="CNI40" s="26">
        <f t="shared" si="1317"/>
        <v>0</v>
      </c>
      <c r="CNJ40" s="26">
        <f t="shared" si="1317"/>
        <v>0</v>
      </c>
      <c r="CNK40" s="26">
        <f t="shared" si="1317"/>
        <v>0</v>
      </c>
      <c r="CNL40" s="26">
        <f t="shared" si="1317"/>
        <v>0</v>
      </c>
      <c r="CNM40" s="26">
        <f t="shared" si="1317"/>
        <v>0</v>
      </c>
      <c r="CNN40" s="26">
        <f t="shared" si="1317"/>
        <v>0</v>
      </c>
      <c r="CNO40" s="26">
        <f t="shared" si="1317"/>
        <v>0</v>
      </c>
      <c r="CNP40" s="26">
        <f t="shared" si="1317"/>
        <v>0</v>
      </c>
      <c r="CNQ40" s="26">
        <f t="shared" si="1317"/>
        <v>0</v>
      </c>
      <c r="CNR40" s="26">
        <f t="shared" si="1317"/>
        <v>0</v>
      </c>
      <c r="CNS40" s="26">
        <f t="shared" si="1317"/>
        <v>0</v>
      </c>
      <c r="CNT40" s="26">
        <f t="shared" si="1317"/>
        <v>0</v>
      </c>
      <c r="CNU40" s="26">
        <f t="shared" si="1317"/>
        <v>0</v>
      </c>
      <c r="CNV40" s="26">
        <f t="shared" si="1317"/>
        <v>0</v>
      </c>
      <c r="CNW40" s="26">
        <f t="shared" si="1317"/>
        <v>0</v>
      </c>
      <c r="CNX40" s="26">
        <f t="shared" si="1317"/>
        <v>0</v>
      </c>
      <c r="CNY40" s="26">
        <f t="shared" si="1317"/>
        <v>0</v>
      </c>
      <c r="CNZ40" s="26">
        <f t="shared" si="1317"/>
        <v>0</v>
      </c>
      <c r="COA40" s="26">
        <f t="shared" si="1317"/>
        <v>0</v>
      </c>
      <c r="COB40" s="26">
        <f t="shared" si="1317"/>
        <v>0</v>
      </c>
      <c r="COC40" s="26">
        <f t="shared" si="1317"/>
        <v>0</v>
      </c>
      <c r="COD40" s="26">
        <f t="shared" si="1317"/>
        <v>0</v>
      </c>
      <c r="COE40" s="26">
        <f t="shared" si="1317"/>
        <v>0</v>
      </c>
      <c r="COF40" s="26">
        <f t="shared" si="1317"/>
        <v>0</v>
      </c>
      <c r="COG40" s="26">
        <f t="shared" si="1317"/>
        <v>0</v>
      </c>
      <c r="COH40" s="26">
        <f t="shared" si="1317"/>
        <v>0</v>
      </c>
      <c r="COI40" s="26">
        <f t="shared" si="1317"/>
        <v>0</v>
      </c>
      <c r="COJ40" s="26">
        <f t="shared" si="1317"/>
        <v>0</v>
      </c>
      <c r="COK40" s="26">
        <f t="shared" si="1317"/>
        <v>0</v>
      </c>
      <c r="COL40" s="26">
        <f t="shared" si="1317"/>
        <v>0</v>
      </c>
      <c r="COM40" s="26">
        <f t="shared" si="1317"/>
        <v>0</v>
      </c>
      <c r="CON40" s="26">
        <f t="shared" si="1317"/>
        <v>0</v>
      </c>
      <c r="COO40" s="26">
        <f t="shared" si="1317"/>
        <v>0</v>
      </c>
      <c r="COP40" s="26">
        <f t="shared" si="1317"/>
        <v>0</v>
      </c>
      <c r="COQ40" s="26">
        <f t="shared" si="1317"/>
        <v>0</v>
      </c>
      <c r="COR40" s="26">
        <f t="shared" si="1317"/>
        <v>0</v>
      </c>
      <c r="COS40" s="26">
        <f t="shared" ref="COS40:CRD40" si="1318">SUM(COS32:COS38)</f>
        <v>0</v>
      </c>
      <c r="COT40" s="26">
        <f t="shared" si="1318"/>
        <v>0</v>
      </c>
      <c r="COU40" s="26">
        <f t="shared" si="1318"/>
        <v>0</v>
      </c>
      <c r="COV40" s="26">
        <f t="shared" si="1318"/>
        <v>0</v>
      </c>
      <c r="COW40" s="26">
        <f t="shared" si="1318"/>
        <v>0</v>
      </c>
      <c r="COX40" s="26">
        <f t="shared" si="1318"/>
        <v>0</v>
      </c>
      <c r="COY40" s="26">
        <f t="shared" si="1318"/>
        <v>0</v>
      </c>
      <c r="COZ40" s="26">
        <f t="shared" si="1318"/>
        <v>0</v>
      </c>
      <c r="CPA40" s="26">
        <f t="shared" si="1318"/>
        <v>0</v>
      </c>
      <c r="CPB40" s="26">
        <f t="shared" si="1318"/>
        <v>0</v>
      </c>
      <c r="CPC40" s="26">
        <f t="shared" si="1318"/>
        <v>0</v>
      </c>
      <c r="CPD40" s="26">
        <f t="shared" si="1318"/>
        <v>0</v>
      </c>
      <c r="CPE40" s="26">
        <f t="shared" si="1318"/>
        <v>0</v>
      </c>
      <c r="CPF40" s="26">
        <f t="shared" si="1318"/>
        <v>0</v>
      </c>
      <c r="CPG40" s="26">
        <f t="shared" si="1318"/>
        <v>0</v>
      </c>
      <c r="CPH40" s="26">
        <f t="shared" si="1318"/>
        <v>0</v>
      </c>
      <c r="CPI40" s="26">
        <f t="shared" si="1318"/>
        <v>0</v>
      </c>
      <c r="CPJ40" s="26">
        <f t="shared" si="1318"/>
        <v>0</v>
      </c>
      <c r="CPK40" s="26">
        <f t="shared" si="1318"/>
        <v>0</v>
      </c>
      <c r="CPL40" s="26">
        <f t="shared" si="1318"/>
        <v>0</v>
      </c>
      <c r="CPM40" s="26">
        <f t="shared" si="1318"/>
        <v>0</v>
      </c>
      <c r="CPN40" s="26">
        <f t="shared" si="1318"/>
        <v>0</v>
      </c>
      <c r="CPO40" s="26">
        <f t="shared" si="1318"/>
        <v>0</v>
      </c>
      <c r="CPP40" s="26">
        <f t="shared" si="1318"/>
        <v>0</v>
      </c>
      <c r="CPQ40" s="26">
        <f t="shared" si="1318"/>
        <v>0</v>
      </c>
      <c r="CPR40" s="26">
        <f t="shared" si="1318"/>
        <v>0</v>
      </c>
      <c r="CPS40" s="26">
        <f t="shared" si="1318"/>
        <v>0</v>
      </c>
      <c r="CPT40" s="26">
        <f t="shared" si="1318"/>
        <v>0</v>
      </c>
      <c r="CPU40" s="26">
        <f t="shared" si="1318"/>
        <v>0</v>
      </c>
      <c r="CPV40" s="26">
        <f t="shared" si="1318"/>
        <v>0</v>
      </c>
      <c r="CPW40" s="26">
        <f t="shared" si="1318"/>
        <v>0</v>
      </c>
      <c r="CPX40" s="26">
        <f t="shared" si="1318"/>
        <v>0</v>
      </c>
      <c r="CPY40" s="26">
        <f t="shared" si="1318"/>
        <v>0</v>
      </c>
      <c r="CPZ40" s="26">
        <f t="shared" si="1318"/>
        <v>0</v>
      </c>
      <c r="CQA40" s="26">
        <f t="shared" si="1318"/>
        <v>0</v>
      </c>
      <c r="CQB40" s="26">
        <f t="shared" si="1318"/>
        <v>0</v>
      </c>
      <c r="CQC40" s="26">
        <f t="shared" si="1318"/>
        <v>0</v>
      </c>
      <c r="CQD40" s="26">
        <f t="shared" si="1318"/>
        <v>0</v>
      </c>
      <c r="CQE40" s="26">
        <f t="shared" si="1318"/>
        <v>0</v>
      </c>
      <c r="CQF40" s="26">
        <f t="shared" si="1318"/>
        <v>0</v>
      </c>
      <c r="CQG40" s="26">
        <f t="shared" si="1318"/>
        <v>0</v>
      </c>
      <c r="CQH40" s="26">
        <f t="shared" si="1318"/>
        <v>0</v>
      </c>
      <c r="CQI40" s="26">
        <f t="shared" si="1318"/>
        <v>0</v>
      </c>
      <c r="CQJ40" s="26">
        <f t="shared" si="1318"/>
        <v>0</v>
      </c>
      <c r="CQK40" s="26">
        <f t="shared" si="1318"/>
        <v>0</v>
      </c>
      <c r="CQL40" s="26">
        <f t="shared" si="1318"/>
        <v>0</v>
      </c>
      <c r="CQM40" s="26">
        <f t="shared" si="1318"/>
        <v>0</v>
      </c>
      <c r="CQN40" s="26">
        <f t="shared" si="1318"/>
        <v>0</v>
      </c>
      <c r="CQO40" s="26">
        <f t="shared" si="1318"/>
        <v>0</v>
      </c>
      <c r="CQP40" s="26">
        <f t="shared" si="1318"/>
        <v>0</v>
      </c>
      <c r="CQQ40" s="26">
        <f t="shared" si="1318"/>
        <v>0</v>
      </c>
      <c r="CQR40" s="26">
        <f t="shared" si="1318"/>
        <v>0</v>
      </c>
      <c r="CQS40" s="26">
        <f t="shared" si="1318"/>
        <v>0</v>
      </c>
      <c r="CQT40" s="26">
        <f t="shared" si="1318"/>
        <v>0</v>
      </c>
      <c r="CQU40" s="26">
        <f t="shared" si="1318"/>
        <v>0</v>
      </c>
      <c r="CQV40" s="26">
        <f t="shared" si="1318"/>
        <v>0</v>
      </c>
      <c r="CQW40" s="26">
        <f t="shared" si="1318"/>
        <v>0</v>
      </c>
      <c r="CQX40" s="26">
        <f t="shared" si="1318"/>
        <v>0</v>
      </c>
      <c r="CQY40" s="26">
        <f t="shared" si="1318"/>
        <v>0</v>
      </c>
      <c r="CQZ40" s="26">
        <f t="shared" si="1318"/>
        <v>0</v>
      </c>
      <c r="CRA40" s="26">
        <f t="shared" si="1318"/>
        <v>0</v>
      </c>
      <c r="CRB40" s="26">
        <f t="shared" si="1318"/>
        <v>0</v>
      </c>
      <c r="CRC40" s="26">
        <f t="shared" si="1318"/>
        <v>0</v>
      </c>
      <c r="CRD40" s="26">
        <f t="shared" si="1318"/>
        <v>0</v>
      </c>
      <c r="CRE40" s="26">
        <f t="shared" ref="CRE40:CTP40" si="1319">SUM(CRE32:CRE38)</f>
        <v>0</v>
      </c>
      <c r="CRF40" s="26">
        <f t="shared" si="1319"/>
        <v>0</v>
      </c>
      <c r="CRG40" s="26">
        <f t="shared" si="1319"/>
        <v>0</v>
      </c>
      <c r="CRH40" s="26">
        <f t="shared" si="1319"/>
        <v>0</v>
      </c>
      <c r="CRI40" s="26">
        <f t="shared" si="1319"/>
        <v>0</v>
      </c>
      <c r="CRJ40" s="26">
        <f t="shared" si="1319"/>
        <v>0</v>
      </c>
      <c r="CRK40" s="26">
        <f t="shared" si="1319"/>
        <v>0</v>
      </c>
      <c r="CRL40" s="26">
        <f t="shared" si="1319"/>
        <v>0</v>
      </c>
      <c r="CRM40" s="26">
        <f t="shared" si="1319"/>
        <v>0</v>
      </c>
      <c r="CRN40" s="26">
        <f t="shared" si="1319"/>
        <v>0</v>
      </c>
      <c r="CRO40" s="26">
        <f t="shared" si="1319"/>
        <v>0</v>
      </c>
      <c r="CRP40" s="26">
        <f t="shared" si="1319"/>
        <v>0</v>
      </c>
      <c r="CRQ40" s="26">
        <f t="shared" si="1319"/>
        <v>0</v>
      </c>
      <c r="CRR40" s="26">
        <f t="shared" si="1319"/>
        <v>0</v>
      </c>
      <c r="CRS40" s="26">
        <f t="shared" si="1319"/>
        <v>0</v>
      </c>
      <c r="CRT40" s="26">
        <f t="shared" si="1319"/>
        <v>0</v>
      </c>
      <c r="CRU40" s="26">
        <f t="shared" si="1319"/>
        <v>0</v>
      </c>
      <c r="CRV40" s="26">
        <f t="shared" si="1319"/>
        <v>0</v>
      </c>
      <c r="CRW40" s="26">
        <f t="shared" si="1319"/>
        <v>0</v>
      </c>
      <c r="CRX40" s="26">
        <f t="shared" si="1319"/>
        <v>0</v>
      </c>
      <c r="CRY40" s="26">
        <f t="shared" si="1319"/>
        <v>0</v>
      </c>
      <c r="CRZ40" s="26">
        <f t="shared" si="1319"/>
        <v>0</v>
      </c>
      <c r="CSA40" s="26">
        <f t="shared" si="1319"/>
        <v>0</v>
      </c>
      <c r="CSB40" s="26">
        <f t="shared" si="1319"/>
        <v>0</v>
      </c>
      <c r="CSC40" s="26">
        <f t="shared" si="1319"/>
        <v>0</v>
      </c>
      <c r="CSD40" s="26">
        <f t="shared" si="1319"/>
        <v>0</v>
      </c>
      <c r="CSE40" s="26">
        <f t="shared" si="1319"/>
        <v>0</v>
      </c>
      <c r="CSF40" s="26">
        <f t="shared" si="1319"/>
        <v>0</v>
      </c>
      <c r="CSG40" s="26">
        <f t="shared" si="1319"/>
        <v>0</v>
      </c>
      <c r="CSH40" s="26">
        <f t="shared" si="1319"/>
        <v>0</v>
      </c>
      <c r="CSI40" s="26">
        <f t="shared" si="1319"/>
        <v>0</v>
      </c>
      <c r="CSJ40" s="26">
        <f t="shared" si="1319"/>
        <v>0</v>
      </c>
      <c r="CSK40" s="26">
        <f t="shared" si="1319"/>
        <v>0</v>
      </c>
      <c r="CSL40" s="26">
        <f t="shared" si="1319"/>
        <v>0</v>
      </c>
      <c r="CSM40" s="26">
        <f t="shared" si="1319"/>
        <v>0</v>
      </c>
      <c r="CSN40" s="26">
        <f t="shared" si="1319"/>
        <v>0</v>
      </c>
      <c r="CSO40" s="26">
        <f t="shared" si="1319"/>
        <v>0</v>
      </c>
      <c r="CSP40" s="26">
        <f t="shared" si="1319"/>
        <v>0</v>
      </c>
      <c r="CSQ40" s="26">
        <f t="shared" si="1319"/>
        <v>0</v>
      </c>
      <c r="CSR40" s="26">
        <f t="shared" si="1319"/>
        <v>0</v>
      </c>
      <c r="CSS40" s="26">
        <f t="shared" si="1319"/>
        <v>0</v>
      </c>
      <c r="CST40" s="26">
        <f t="shared" si="1319"/>
        <v>0</v>
      </c>
      <c r="CSU40" s="26">
        <f t="shared" si="1319"/>
        <v>0</v>
      </c>
      <c r="CSV40" s="26">
        <f t="shared" si="1319"/>
        <v>0</v>
      </c>
      <c r="CSW40" s="26">
        <f t="shared" si="1319"/>
        <v>0</v>
      </c>
      <c r="CSX40" s="26">
        <f t="shared" si="1319"/>
        <v>0</v>
      </c>
      <c r="CSY40" s="26">
        <f t="shared" si="1319"/>
        <v>0</v>
      </c>
      <c r="CSZ40" s="26">
        <f t="shared" si="1319"/>
        <v>0</v>
      </c>
      <c r="CTA40" s="26">
        <f t="shared" si="1319"/>
        <v>0</v>
      </c>
      <c r="CTB40" s="26">
        <f t="shared" si="1319"/>
        <v>0</v>
      </c>
      <c r="CTC40" s="26">
        <f t="shared" si="1319"/>
        <v>0</v>
      </c>
      <c r="CTD40" s="26">
        <f t="shared" si="1319"/>
        <v>0</v>
      </c>
      <c r="CTE40" s="26">
        <f t="shared" si="1319"/>
        <v>0</v>
      </c>
      <c r="CTF40" s="26">
        <f t="shared" si="1319"/>
        <v>0</v>
      </c>
      <c r="CTG40" s="26">
        <f t="shared" si="1319"/>
        <v>0</v>
      </c>
      <c r="CTH40" s="26">
        <f t="shared" si="1319"/>
        <v>0</v>
      </c>
      <c r="CTI40" s="26">
        <f t="shared" si="1319"/>
        <v>0</v>
      </c>
      <c r="CTJ40" s="26">
        <f t="shared" si="1319"/>
        <v>0</v>
      </c>
      <c r="CTK40" s="26">
        <f t="shared" si="1319"/>
        <v>0</v>
      </c>
      <c r="CTL40" s="26">
        <f t="shared" si="1319"/>
        <v>0</v>
      </c>
      <c r="CTM40" s="26">
        <f t="shared" si="1319"/>
        <v>0</v>
      </c>
      <c r="CTN40" s="26">
        <f t="shared" si="1319"/>
        <v>0</v>
      </c>
      <c r="CTO40" s="26">
        <f t="shared" si="1319"/>
        <v>0</v>
      </c>
      <c r="CTP40" s="26">
        <f t="shared" si="1319"/>
        <v>0</v>
      </c>
      <c r="CTQ40" s="26">
        <f t="shared" ref="CTQ40:CWB40" si="1320">SUM(CTQ32:CTQ38)</f>
        <v>0</v>
      </c>
      <c r="CTR40" s="26">
        <f t="shared" si="1320"/>
        <v>0</v>
      </c>
      <c r="CTS40" s="26">
        <f t="shared" si="1320"/>
        <v>0</v>
      </c>
      <c r="CTT40" s="26">
        <f t="shared" si="1320"/>
        <v>0</v>
      </c>
      <c r="CTU40" s="26">
        <f t="shared" si="1320"/>
        <v>0</v>
      </c>
      <c r="CTV40" s="26">
        <f t="shared" si="1320"/>
        <v>0</v>
      </c>
      <c r="CTW40" s="26">
        <f t="shared" si="1320"/>
        <v>0</v>
      </c>
      <c r="CTX40" s="26">
        <f t="shared" si="1320"/>
        <v>0</v>
      </c>
      <c r="CTY40" s="26">
        <f t="shared" si="1320"/>
        <v>0</v>
      </c>
      <c r="CTZ40" s="26">
        <f t="shared" si="1320"/>
        <v>0</v>
      </c>
      <c r="CUA40" s="26">
        <f t="shared" si="1320"/>
        <v>0</v>
      </c>
      <c r="CUB40" s="26">
        <f t="shared" si="1320"/>
        <v>0</v>
      </c>
      <c r="CUC40" s="26">
        <f t="shared" si="1320"/>
        <v>0</v>
      </c>
      <c r="CUD40" s="26">
        <f t="shared" si="1320"/>
        <v>0</v>
      </c>
      <c r="CUE40" s="26">
        <f t="shared" si="1320"/>
        <v>0</v>
      </c>
      <c r="CUF40" s="26">
        <f t="shared" si="1320"/>
        <v>0</v>
      </c>
      <c r="CUG40" s="26">
        <f t="shared" si="1320"/>
        <v>0</v>
      </c>
      <c r="CUH40" s="26">
        <f t="shared" si="1320"/>
        <v>0</v>
      </c>
      <c r="CUI40" s="26">
        <f t="shared" si="1320"/>
        <v>0</v>
      </c>
      <c r="CUJ40" s="26">
        <f t="shared" si="1320"/>
        <v>0</v>
      </c>
      <c r="CUK40" s="26">
        <f t="shared" si="1320"/>
        <v>0</v>
      </c>
      <c r="CUL40" s="26">
        <f t="shared" si="1320"/>
        <v>0</v>
      </c>
      <c r="CUM40" s="26">
        <f t="shared" si="1320"/>
        <v>0</v>
      </c>
      <c r="CUN40" s="26">
        <f t="shared" si="1320"/>
        <v>0</v>
      </c>
      <c r="CUO40" s="26">
        <f t="shared" si="1320"/>
        <v>0</v>
      </c>
      <c r="CUP40" s="26">
        <f t="shared" si="1320"/>
        <v>0</v>
      </c>
      <c r="CUQ40" s="26">
        <f t="shared" si="1320"/>
        <v>0</v>
      </c>
      <c r="CUR40" s="26">
        <f t="shared" si="1320"/>
        <v>0</v>
      </c>
      <c r="CUS40" s="26">
        <f t="shared" si="1320"/>
        <v>0</v>
      </c>
      <c r="CUT40" s="26">
        <f t="shared" si="1320"/>
        <v>0</v>
      </c>
      <c r="CUU40" s="26">
        <f t="shared" si="1320"/>
        <v>0</v>
      </c>
      <c r="CUV40" s="26">
        <f t="shared" si="1320"/>
        <v>0</v>
      </c>
      <c r="CUW40" s="26">
        <f t="shared" si="1320"/>
        <v>0</v>
      </c>
      <c r="CUX40" s="26">
        <f t="shared" si="1320"/>
        <v>0</v>
      </c>
      <c r="CUY40" s="26">
        <f t="shared" si="1320"/>
        <v>0</v>
      </c>
      <c r="CUZ40" s="26">
        <f t="shared" si="1320"/>
        <v>0</v>
      </c>
      <c r="CVA40" s="26">
        <f t="shared" si="1320"/>
        <v>0</v>
      </c>
      <c r="CVB40" s="26">
        <f t="shared" si="1320"/>
        <v>0</v>
      </c>
      <c r="CVC40" s="26">
        <f t="shared" si="1320"/>
        <v>0</v>
      </c>
      <c r="CVD40" s="26">
        <f t="shared" si="1320"/>
        <v>0</v>
      </c>
      <c r="CVE40" s="26">
        <f t="shared" si="1320"/>
        <v>0</v>
      </c>
      <c r="CVF40" s="26">
        <f t="shared" si="1320"/>
        <v>0</v>
      </c>
      <c r="CVG40" s="26">
        <f t="shared" si="1320"/>
        <v>0</v>
      </c>
      <c r="CVH40" s="26">
        <f t="shared" si="1320"/>
        <v>0</v>
      </c>
      <c r="CVI40" s="26">
        <f t="shared" si="1320"/>
        <v>0</v>
      </c>
      <c r="CVJ40" s="26">
        <f t="shared" si="1320"/>
        <v>0</v>
      </c>
      <c r="CVK40" s="26">
        <f t="shared" si="1320"/>
        <v>0</v>
      </c>
      <c r="CVL40" s="26">
        <f t="shared" si="1320"/>
        <v>0</v>
      </c>
      <c r="CVM40" s="26">
        <f t="shared" si="1320"/>
        <v>0</v>
      </c>
      <c r="CVN40" s="26">
        <f t="shared" si="1320"/>
        <v>0</v>
      </c>
      <c r="CVO40" s="26">
        <f t="shared" si="1320"/>
        <v>0</v>
      </c>
      <c r="CVP40" s="26">
        <f t="shared" si="1320"/>
        <v>0</v>
      </c>
      <c r="CVQ40" s="26">
        <f t="shared" si="1320"/>
        <v>0</v>
      </c>
      <c r="CVR40" s="26">
        <f t="shared" si="1320"/>
        <v>0</v>
      </c>
      <c r="CVS40" s="26">
        <f t="shared" si="1320"/>
        <v>0</v>
      </c>
      <c r="CVT40" s="26">
        <f t="shared" si="1320"/>
        <v>0</v>
      </c>
      <c r="CVU40" s="26">
        <f t="shared" si="1320"/>
        <v>0</v>
      </c>
      <c r="CVV40" s="26">
        <f t="shared" si="1320"/>
        <v>0</v>
      </c>
      <c r="CVW40" s="26">
        <f t="shared" si="1320"/>
        <v>0</v>
      </c>
      <c r="CVX40" s="26">
        <f t="shared" si="1320"/>
        <v>0</v>
      </c>
      <c r="CVY40" s="26">
        <f t="shared" si="1320"/>
        <v>0</v>
      </c>
      <c r="CVZ40" s="26">
        <f t="shared" si="1320"/>
        <v>0</v>
      </c>
      <c r="CWA40" s="26">
        <f t="shared" si="1320"/>
        <v>0</v>
      </c>
      <c r="CWB40" s="26">
        <f t="shared" si="1320"/>
        <v>0</v>
      </c>
      <c r="CWC40" s="26">
        <f t="shared" ref="CWC40:CYN40" si="1321">SUM(CWC32:CWC38)</f>
        <v>0</v>
      </c>
      <c r="CWD40" s="26">
        <f t="shared" si="1321"/>
        <v>0</v>
      </c>
      <c r="CWE40" s="26">
        <f t="shared" si="1321"/>
        <v>0</v>
      </c>
      <c r="CWF40" s="26">
        <f t="shared" si="1321"/>
        <v>0</v>
      </c>
      <c r="CWG40" s="26">
        <f t="shared" si="1321"/>
        <v>0</v>
      </c>
      <c r="CWH40" s="26">
        <f t="shared" si="1321"/>
        <v>0</v>
      </c>
      <c r="CWI40" s="26">
        <f t="shared" si="1321"/>
        <v>0</v>
      </c>
      <c r="CWJ40" s="26">
        <f t="shared" si="1321"/>
        <v>0</v>
      </c>
      <c r="CWK40" s="26">
        <f t="shared" si="1321"/>
        <v>0</v>
      </c>
      <c r="CWL40" s="26">
        <f t="shared" si="1321"/>
        <v>0</v>
      </c>
      <c r="CWM40" s="26">
        <f t="shared" si="1321"/>
        <v>0</v>
      </c>
      <c r="CWN40" s="26">
        <f t="shared" si="1321"/>
        <v>0</v>
      </c>
      <c r="CWO40" s="26">
        <f t="shared" si="1321"/>
        <v>0</v>
      </c>
      <c r="CWP40" s="26">
        <f t="shared" si="1321"/>
        <v>0</v>
      </c>
      <c r="CWQ40" s="26">
        <f t="shared" si="1321"/>
        <v>0</v>
      </c>
      <c r="CWR40" s="26">
        <f t="shared" si="1321"/>
        <v>0</v>
      </c>
      <c r="CWS40" s="26">
        <f t="shared" si="1321"/>
        <v>0</v>
      </c>
      <c r="CWT40" s="26">
        <f t="shared" si="1321"/>
        <v>0</v>
      </c>
      <c r="CWU40" s="26">
        <f t="shared" si="1321"/>
        <v>0</v>
      </c>
      <c r="CWV40" s="26">
        <f t="shared" si="1321"/>
        <v>0</v>
      </c>
      <c r="CWW40" s="26">
        <f t="shared" si="1321"/>
        <v>0</v>
      </c>
      <c r="CWX40" s="26">
        <f t="shared" si="1321"/>
        <v>0</v>
      </c>
      <c r="CWY40" s="26">
        <f t="shared" si="1321"/>
        <v>0</v>
      </c>
      <c r="CWZ40" s="26">
        <f t="shared" si="1321"/>
        <v>0</v>
      </c>
      <c r="CXA40" s="26">
        <f t="shared" si="1321"/>
        <v>0</v>
      </c>
      <c r="CXB40" s="26">
        <f t="shared" si="1321"/>
        <v>0</v>
      </c>
      <c r="CXC40" s="26">
        <f t="shared" si="1321"/>
        <v>0</v>
      </c>
      <c r="CXD40" s="26">
        <f t="shared" si="1321"/>
        <v>0</v>
      </c>
      <c r="CXE40" s="26">
        <f t="shared" si="1321"/>
        <v>0</v>
      </c>
      <c r="CXF40" s="26">
        <f t="shared" si="1321"/>
        <v>0</v>
      </c>
      <c r="CXG40" s="26">
        <f t="shared" si="1321"/>
        <v>0</v>
      </c>
      <c r="CXH40" s="26">
        <f t="shared" si="1321"/>
        <v>0</v>
      </c>
      <c r="CXI40" s="26">
        <f t="shared" si="1321"/>
        <v>0</v>
      </c>
      <c r="CXJ40" s="26">
        <f t="shared" si="1321"/>
        <v>0</v>
      </c>
      <c r="CXK40" s="26">
        <f t="shared" si="1321"/>
        <v>0</v>
      </c>
      <c r="CXL40" s="26">
        <f t="shared" si="1321"/>
        <v>0</v>
      </c>
      <c r="CXM40" s="26">
        <f t="shared" si="1321"/>
        <v>0</v>
      </c>
      <c r="CXN40" s="26">
        <f t="shared" si="1321"/>
        <v>0</v>
      </c>
      <c r="CXO40" s="26">
        <f t="shared" si="1321"/>
        <v>0</v>
      </c>
      <c r="CXP40" s="26">
        <f t="shared" si="1321"/>
        <v>0</v>
      </c>
      <c r="CXQ40" s="26">
        <f t="shared" si="1321"/>
        <v>0</v>
      </c>
      <c r="CXR40" s="26">
        <f t="shared" si="1321"/>
        <v>0</v>
      </c>
      <c r="CXS40" s="26">
        <f t="shared" si="1321"/>
        <v>0</v>
      </c>
      <c r="CXT40" s="26">
        <f t="shared" si="1321"/>
        <v>0</v>
      </c>
      <c r="CXU40" s="26">
        <f t="shared" si="1321"/>
        <v>0</v>
      </c>
      <c r="CXV40" s="26">
        <f t="shared" si="1321"/>
        <v>0</v>
      </c>
      <c r="CXW40" s="26">
        <f t="shared" si="1321"/>
        <v>0</v>
      </c>
      <c r="CXX40" s="26">
        <f t="shared" si="1321"/>
        <v>0</v>
      </c>
      <c r="CXY40" s="26">
        <f t="shared" si="1321"/>
        <v>0</v>
      </c>
      <c r="CXZ40" s="26">
        <f t="shared" si="1321"/>
        <v>0</v>
      </c>
      <c r="CYA40" s="26">
        <f t="shared" si="1321"/>
        <v>0</v>
      </c>
      <c r="CYB40" s="26">
        <f t="shared" si="1321"/>
        <v>0</v>
      </c>
      <c r="CYC40" s="26">
        <f t="shared" si="1321"/>
        <v>0</v>
      </c>
      <c r="CYD40" s="26">
        <f t="shared" si="1321"/>
        <v>0</v>
      </c>
      <c r="CYE40" s="26">
        <f t="shared" si="1321"/>
        <v>0</v>
      </c>
      <c r="CYF40" s="26">
        <f t="shared" si="1321"/>
        <v>0</v>
      </c>
      <c r="CYG40" s="26">
        <f t="shared" si="1321"/>
        <v>0</v>
      </c>
      <c r="CYH40" s="26">
        <f t="shared" si="1321"/>
        <v>0</v>
      </c>
      <c r="CYI40" s="26">
        <f t="shared" si="1321"/>
        <v>0</v>
      </c>
      <c r="CYJ40" s="26">
        <f t="shared" si="1321"/>
        <v>0</v>
      </c>
      <c r="CYK40" s="26">
        <f t="shared" si="1321"/>
        <v>0</v>
      </c>
      <c r="CYL40" s="26">
        <f t="shared" si="1321"/>
        <v>0</v>
      </c>
      <c r="CYM40" s="26">
        <f t="shared" si="1321"/>
        <v>0</v>
      </c>
      <c r="CYN40" s="26">
        <f t="shared" si="1321"/>
        <v>0</v>
      </c>
      <c r="CYO40" s="26">
        <f t="shared" ref="CYO40:DAZ40" si="1322">SUM(CYO32:CYO38)</f>
        <v>0</v>
      </c>
      <c r="CYP40" s="26">
        <f t="shared" si="1322"/>
        <v>0</v>
      </c>
      <c r="CYQ40" s="26">
        <f t="shared" si="1322"/>
        <v>0</v>
      </c>
      <c r="CYR40" s="26">
        <f t="shared" si="1322"/>
        <v>0</v>
      </c>
      <c r="CYS40" s="26">
        <f t="shared" si="1322"/>
        <v>0</v>
      </c>
      <c r="CYT40" s="26">
        <f t="shared" si="1322"/>
        <v>0</v>
      </c>
      <c r="CYU40" s="26">
        <f t="shared" si="1322"/>
        <v>0</v>
      </c>
      <c r="CYV40" s="26">
        <f t="shared" si="1322"/>
        <v>0</v>
      </c>
      <c r="CYW40" s="26">
        <f t="shared" si="1322"/>
        <v>0</v>
      </c>
      <c r="CYX40" s="26">
        <f t="shared" si="1322"/>
        <v>0</v>
      </c>
      <c r="CYY40" s="26">
        <f t="shared" si="1322"/>
        <v>0</v>
      </c>
      <c r="CYZ40" s="26">
        <f t="shared" si="1322"/>
        <v>0</v>
      </c>
      <c r="CZA40" s="26">
        <f t="shared" si="1322"/>
        <v>0</v>
      </c>
      <c r="CZB40" s="26">
        <f t="shared" si="1322"/>
        <v>0</v>
      </c>
      <c r="CZC40" s="26">
        <f t="shared" si="1322"/>
        <v>0</v>
      </c>
      <c r="CZD40" s="26">
        <f t="shared" si="1322"/>
        <v>0</v>
      </c>
      <c r="CZE40" s="26">
        <f t="shared" si="1322"/>
        <v>0</v>
      </c>
      <c r="CZF40" s="26">
        <f t="shared" si="1322"/>
        <v>0</v>
      </c>
      <c r="CZG40" s="26">
        <f t="shared" si="1322"/>
        <v>0</v>
      </c>
      <c r="CZH40" s="26">
        <f t="shared" si="1322"/>
        <v>0</v>
      </c>
      <c r="CZI40" s="26">
        <f t="shared" si="1322"/>
        <v>0</v>
      </c>
      <c r="CZJ40" s="26">
        <f t="shared" si="1322"/>
        <v>0</v>
      </c>
      <c r="CZK40" s="26">
        <f t="shared" si="1322"/>
        <v>0</v>
      </c>
      <c r="CZL40" s="26">
        <f t="shared" si="1322"/>
        <v>0</v>
      </c>
      <c r="CZM40" s="26">
        <f t="shared" si="1322"/>
        <v>0</v>
      </c>
      <c r="CZN40" s="26">
        <f t="shared" si="1322"/>
        <v>0</v>
      </c>
      <c r="CZO40" s="26">
        <f t="shared" si="1322"/>
        <v>0</v>
      </c>
      <c r="CZP40" s="26">
        <f t="shared" si="1322"/>
        <v>0</v>
      </c>
      <c r="CZQ40" s="26">
        <f t="shared" si="1322"/>
        <v>0</v>
      </c>
      <c r="CZR40" s="26">
        <f t="shared" si="1322"/>
        <v>0</v>
      </c>
      <c r="CZS40" s="26">
        <f t="shared" si="1322"/>
        <v>0</v>
      </c>
      <c r="CZT40" s="26">
        <f t="shared" si="1322"/>
        <v>0</v>
      </c>
      <c r="CZU40" s="26">
        <f t="shared" si="1322"/>
        <v>0</v>
      </c>
      <c r="CZV40" s="26">
        <f t="shared" si="1322"/>
        <v>0</v>
      </c>
      <c r="CZW40" s="26">
        <f t="shared" si="1322"/>
        <v>0</v>
      </c>
      <c r="CZX40" s="26">
        <f t="shared" si="1322"/>
        <v>0</v>
      </c>
      <c r="CZY40" s="26">
        <f t="shared" si="1322"/>
        <v>0</v>
      </c>
      <c r="CZZ40" s="26">
        <f t="shared" si="1322"/>
        <v>0</v>
      </c>
      <c r="DAA40" s="26">
        <f t="shared" si="1322"/>
        <v>0</v>
      </c>
      <c r="DAB40" s="26">
        <f t="shared" si="1322"/>
        <v>0</v>
      </c>
      <c r="DAC40" s="26">
        <f t="shared" si="1322"/>
        <v>0</v>
      </c>
      <c r="DAD40" s="26">
        <f t="shared" si="1322"/>
        <v>0</v>
      </c>
      <c r="DAE40" s="26">
        <f t="shared" si="1322"/>
        <v>0</v>
      </c>
      <c r="DAF40" s="26">
        <f t="shared" si="1322"/>
        <v>0</v>
      </c>
      <c r="DAG40" s="26">
        <f t="shared" si="1322"/>
        <v>0</v>
      </c>
      <c r="DAH40" s="26">
        <f t="shared" si="1322"/>
        <v>0</v>
      </c>
      <c r="DAI40" s="26">
        <f t="shared" si="1322"/>
        <v>0</v>
      </c>
      <c r="DAJ40" s="26">
        <f t="shared" si="1322"/>
        <v>0</v>
      </c>
      <c r="DAK40" s="26">
        <f t="shared" si="1322"/>
        <v>0</v>
      </c>
      <c r="DAL40" s="26">
        <f t="shared" si="1322"/>
        <v>0</v>
      </c>
      <c r="DAM40" s="26">
        <f t="shared" si="1322"/>
        <v>0</v>
      </c>
      <c r="DAN40" s="26">
        <f t="shared" si="1322"/>
        <v>0</v>
      </c>
      <c r="DAO40" s="26">
        <f t="shared" si="1322"/>
        <v>0</v>
      </c>
      <c r="DAP40" s="26">
        <f t="shared" si="1322"/>
        <v>0</v>
      </c>
      <c r="DAQ40" s="26">
        <f t="shared" si="1322"/>
        <v>0</v>
      </c>
      <c r="DAR40" s="26">
        <f t="shared" si="1322"/>
        <v>0</v>
      </c>
      <c r="DAS40" s="26">
        <f t="shared" si="1322"/>
        <v>0</v>
      </c>
      <c r="DAT40" s="26">
        <f t="shared" si="1322"/>
        <v>0</v>
      </c>
      <c r="DAU40" s="26">
        <f t="shared" si="1322"/>
        <v>0</v>
      </c>
      <c r="DAV40" s="26">
        <f t="shared" si="1322"/>
        <v>0</v>
      </c>
      <c r="DAW40" s="26">
        <f t="shared" si="1322"/>
        <v>0</v>
      </c>
      <c r="DAX40" s="26">
        <f t="shared" si="1322"/>
        <v>0</v>
      </c>
      <c r="DAY40" s="26">
        <f t="shared" si="1322"/>
        <v>0</v>
      </c>
      <c r="DAZ40" s="26">
        <f t="shared" si="1322"/>
        <v>0</v>
      </c>
      <c r="DBA40" s="26">
        <f t="shared" ref="DBA40:DDL40" si="1323">SUM(DBA32:DBA38)</f>
        <v>0</v>
      </c>
      <c r="DBB40" s="26">
        <f t="shared" si="1323"/>
        <v>0</v>
      </c>
      <c r="DBC40" s="26">
        <f t="shared" si="1323"/>
        <v>0</v>
      </c>
      <c r="DBD40" s="26">
        <f t="shared" si="1323"/>
        <v>0</v>
      </c>
      <c r="DBE40" s="26">
        <f t="shared" si="1323"/>
        <v>0</v>
      </c>
      <c r="DBF40" s="26">
        <f t="shared" si="1323"/>
        <v>0</v>
      </c>
      <c r="DBG40" s="26">
        <f t="shared" si="1323"/>
        <v>0</v>
      </c>
      <c r="DBH40" s="26">
        <f t="shared" si="1323"/>
        <v>0</v>
      </c>
      <c r="DBI40" s="26">
        <f t="shared" si="1323"/>
        <v>0</v>
      </c>
      <c r="DBJ40" s="26">
        <f t="shared" si="1323"/>
        <v>0</v>
      </c>
      <c r="DBK40" s="26">
        <f t="shared" si="1323"/>
        <v>0</v>
      </c>
      <c r="DBL40" s="26">
        <f t="shared" si="1323"/>
        <v>0</v>
      </c>
      <c r="DBM40" s="26">
        <f t="shared" si="1323"/>
        <v>0</v>
      </c>
      <c r="DBN40" s="26">
        <f t="shared" si="1323"/>
        <v>0</v>
      </c>
      <c r="DBO40" s="26">
        <f t="shared" si="1323"/>
        <v>0</v>
      </c>
      <c r="DBP40" s="26">
        <f t="shared" si="1323"/>
        <v>0</v>
      </c>
      <c r="DBQ40" s="26">
        <f t="shared" si="1323"/>
        <v>0</v>
      </c>
      <c r="DBR40" s="26">
        <f t="shared" si="1323"/>
        <v>0</v>
      </c>
      <c r="DBS40" s="26">
        <f t="shared" si="1323"/>
        <v>0</v>
      </c>
      <c r="DBT40" s="26">
        <f t="shared" si="1323"/>
        <v>0</v>
      </c>
      <c r="DBU40" s="26">
        <f t="shared" si="1323"/>
        <v>0</v>
      </c>
      <c r="DBV40" s="26">
        <f t="shared" si="1323"/>
        <v>0</v>
      </c>
      <c r="DBW40" s="26">
        <f t="shared" si="1323"/>
        <v>0</v>
      </c>
      <c r="DBX40" s="26">
        <f t="shared" si="1323"/>
        <v>0</v>
      </c>
      <c r="DBY40" s="26">
        <f t="shared" si="1323"/>
        <v>0</v>
      </c>
      <c r="DBZ40" s="26">
        <f t="shared" si="1323"/>
        <v>0</v>
      </c>
      <c r="DCA40" s="26">
        <f t="shared" si="1323"/>
        <v>0</v>
      </c>
      <c r="DCB40" s="26">
        <f t="shared" si="1323"/>
        <v>0</v>
      </c>
      <c r="DCC40" s="26">
        <f t="shared" si="1323"/>
        <v>0</v>
      </c>
      <c r="DCD40" s="26">
        <f t="shared" si="1323"/>
        <v>0</v>
      </c>
      <c r="DCE40" s="26">
        <f t="shared" si="1323"/>
        <v>0</v>
      </c>
      <c r="DCF40" s="26">
        <f t="shared" si="1323"/>
        <v>0</v>
      </c>
      <c r="DCG40" s="26">
        <f t="shared" si="1323"/>
        <v>0</v>
      </c>
      <c r="DCH40" s="26">
        <f t="shared" si="1323"/>
        <v>0</v>
      </c>
      <c r="DCI40" s="26">
        <f t="shared" si="1323"/>
        <v>0</v>
      </c>
      <c r="DCJ40" s="26">
        <f t="shared" si="1323"/>
        <v>0</v>
      </c>
      <c r="DCK40" s="26">
        <f t="shared" si="1323"/>
        <v>0</v>
      </c>
      <c r="DCL40" s="26">
        <f t="shared" si="1323"/>
        <v>0</v>
      </c>
      <c r="DCM40" s="26">
        <f t="shared" si="1323"/>
        <v>0</v>
      </c>
      <c r="DCN40" s="26">
        <f t="shared" si="1323"/>
        <v>0</v>
      </c>
      <c r="DCO40" s="26">
        <f t="shared" si="1323"/>
        <v>0</v>
      </c>
      <c r="DCP40" s="26">
        <f t="shared" si="1323"/>
        <v>0</v>
      </c>
      <c r="DCQ40" s="26">
        <f t="shared" si="1323"/>
        <v>0</v>
      </c>
      <c r="DCR40" s="26">
        <f t="shared" si="1323"/>
        <v>0</v>
      </c>
      <c r="DCS40" s="26">
        <f t="shared" si="1323"/>
        <v>0</v>
      </c>
      <c r="DCT40" s="26">
        <f t="shared" si="1323"/>
        <v>0</v>
      </c>
      <c r="DCU40" s="26">
        <f t="shared" si="1323"/>
        <v>0</v>
      </c>
      <c r="DCV40" s="26">
        <f t="shared" si="1323"/>
        <v>0</v>
      </c>
      <c r="DCW40" s="26">
        <f t="shared" si="1323"/>
        <v>0</v>
      </c>
      <c r="DCX40" s="26">
        <f t="shared" si="1323"/>
        <v>0</v>
      </c>
      <c r="DCY40" s="26">
        <f t="shared" si="1323"/>
        <v>0</v>
      </c>
      <c r="DCZ40" s="26">
        <f t="shared" si="1323"/>
        <v>0</v>
      </c>
      <c r="DDA40" s="26">
        <f t="shared" si="1323"/>
        <v>0</v>
      </c>
      <c r="DDB40" s="26">
        <f t="shared" si="1323"/>
        <v>0</v>
      </c>
      <c r="DDC40" s="26">
        <f t="shared" si="1323"/>
        <v>0</v>
      </c>
      <c r="DDD40" s="26">
        <f t="shared" si="1323"/>
        <v>0</v>
      </c>
      <c r="DDE40" s="26">
        <f t="shared" si="1323"/>
        <v>0</v>
      </c>
      <c r="DDF40" s="26">
        <f t="shared" si="1323"/>
        <v>0</v>
      </c>
      <c r="DDG40" s="26">
        <f t="shared" si="1323"/>
        <v>0</v>
      </c>
      <c r="DDH40" s="26">
        <f t="shared" si="1323"/>
        <v>0</v>
      </c>
      <c r="DDI40" s="26">
        <f t="shared" si="1323"/>
        <v>0</v>
      </c>
      <c r="DDJ40" s="26">
        <f t="shared" si="1323"/>
        <v>0</v>
      </c>
      <c r="DDK40" s="26">
        <f t="shared" si="1323"/>
        <v>0</v>
      </c>
      <c r="DDL40" s="26">
        <f t="shared" si="1323"/>
        <v>0</v>
      </c>
      <c r="DDM40" s="26">
        <f t="shared" ref="DDM40:DFX40" si="1324">SUM(DDM32:DDM38)</f>
        <v>0</v>
      </c>
      <c r="DDN40" s="26">
        <f t="shared" si="1324"/>
        <v>0</v>
      </c>
      <c r="DDO40" s="26">
        <f t="shared" si="1324"/>
        <v>0</v>
      </c>
      <c r="DDP40" s="26">
        <f t="shared" si="1324"/>
        <v>0</v>
      </c>
      <c r="DDQ40" s="26">
        <f t="shared" si="1324"/>
        <v>0</v>
      </c>
      <c r="DDR40" s="26">
        <f t="shared" si="1324"/>
        <v>0</v>
      </c>
      <c r="DDS40" s="26">
        <f t="shared" si="1324"/>
        <v>0</v>
      </c>
      <c r="DDT40" s="26">
        <f t="shared" si="1324"/>
        <v>0</v>
      </c>
      <c r="DDU40" s="26">
        <f t="shared" si="1324"/>
        <v>0</v>
      </c>
      <c r="DDV40" s="26">
        <f t="shared" si="1324"/>
        <v>0</v>
      </c>
      <c r="DDW40" s="26">
        <f t="shared" si="1324"/>
        <v>0</v>
      </c>
      <c r="DDX40" s="26">
        <f t="shared" si="1324"/>
        <v>0</v>
      </c>
      <c r="DDY40" s="26">
        <f t="shared" si="1324"/>
        <v>0</v>
      </c>
      <c r="DDZ40" s="26">
        <f t="shared" si="1324"/>
        <v>0</v>
      </c>
      <c r="DEA40" s="26">
        <f t="shared" si="1324"/>
        <v>0</v>
      </c>
      <c r="DEB40" s="26">
        <f t="shared" si="1324"/>
        <v>0</v>
      </c>
      <c r="DEC40" s="26">
        <f t="shared" si="1324"/>
        <v>0</v>
      </c>
      <c r="DED40" s="26">
        <f t="shared" si="1324"/>
        <v>0</v>
      </c>
      <c r="DEE40" s="26">
        <f t="shared" si="1324"/>
        <v>0</v>
      </c>
      <c r="DEF40" s="26">
        <f t="shared" si="1324"/>
        <v>0</v>
      </c>
      <c r="DEG40" s="26">
        <f t="shared" si="1324"/>
        <v>0</v>
      </c>
      <c r="DEH40" s="26">
        <f t="shared" si="1324"/>
        <v>0</v>
      </c>
      <c r="DEI40" s="26">
        <f t="shared" si="1324"/>
        <v>0</v>
      </c>
      <c r="DEJ40" s="26">
        <f t="shared" si="1324"/>
        <v>0</v>
      </c>
      <c r="DEK40" s="26">
        <f t="shared" si="1324"/>
        <v>0</v>
      </c>
      <c r="DEL40" s="26">
        <f t="shared" si="1324"/>
        <v>0</v>
      </c>
      <c r="DEM40" s="26">
        <f t="shared" si="1324"/>
        <v>0</v>
      </c>
      <c r="DEN40" s="26">
        <f t="shared" si="1324"/>
        <v>0</v>
      </c>
      <c r="DEO40" s="26">
        <f t="shared" si="1324"/>
        <v>0</v>
      </c>
      <c r="DEP40" s="26">
        <f t="shared" si="1324"/>
        <v>0</v>
      </c>
      <c r="DEQ40" s="26">
        <f t="shared" si="1324"/>
        <v>0</v>
      </c>
      <c r="DER40" s="26">
        <f t="shared" si="1324"/>
        <v>0</v>
      </c>
      <c r="DES40" s="26">
        <f t="shared" si="1324"/>
        <v>0</v>
      </c>
      <c r="DET40" s="26">
        <f t="shared" si="1324"/>
        <v>0</v>
      </c>
      <c r="DEU40" s="26">
        <f t="shared" si="1324"/>
        <v>0</v>
      </c>
      <c r="DEV40" s="26">
        <f t="shared" si="1324"/>
        <v>0</v>
      </c>
      <c r="DEW40" s="26">
        <f t="shared" si="1324"/>
        <v>0</v>
      </c>
      <c r="DEX40" s="26">
        <f t="shared" si="1324"/>
        <v>0</v>
      </c>
      <c r="DEY40" s="26">
        <f t="shared" si="1324"/>
        <v>0</v>
      </c>
      <c r="DEZ40" s="26">
        <f t="shared" si="1324"/>
        <v>0</v>
      </c>
      <c r="DFA40" s="26">
        <f t="shared" si="1324"/>
        <v>0</v>
      </c>
      <c r="DFB40" s="26">
        <f t="shared" si="1324"/>
        <v>0</v>
      </c>
      <c r="DFC40" s="26">
        <f t="shared" si="1324"/>
        <v>0</v>
      </c>
      <c r="DFD40" s="26">
        <f t="shared" si="1324"/>
        <v>0</v>
      </c>
      <c r="DFE40" s="26">
        <f t="shared" si="1324"/>
        <v>0</v>
      </c>
      <c r="DFF40" s="26">
        <f t="shared" si="1324"/>
        <v>0</v>
      </c>
      <c r="DFG40" s="26">
        <f t="shared" si="1324"/>
        <v>0</v>
      </c>
      <c r="DFH40" s="26">
        <f t="shared" si="1324"/>
        <v>0</v>
      </c>
      <c r="DFI40" s="26">
        <f t="shared" si="1324"/>
        <v>0</v>
      </c>
      <c r="DFJ40" s="26">
        <f t="shared" si="1324"/>
        <v>0</v>
      </c>
      <c r="DFK40" s="26">
        <f t="shared" si="1324"/>
        <v>0</v>
      </c>
      <c r="DFL40" s="26">
        <f t="shared" si="1324"/>
        <v>0</v>
      </c>
      <c r="DFM40" s="26">
        <f t="shared" si="1324"/>
        <v>0</v>
      </c>
      <c r="DFN40" s="26">
        <f t="shared" si="1324"/>
        <v>0</v>
      </c>
      <c r="DFO40" s="26">
        <f t="shared" si="1324"/>
        <v>0</v>
      </c>
      <c r="DFP40" s="26">
        <f t="shared" si="1324"/>
        <v>0</v>
      </c>
      <c r="DFQ40" s="26">
        <f t="shared" si="1324"/>
        <v>0</v>
      </c>
      <c r="DFR40" s="26">
        <f t="shared" si="1324"/>
        <v>0</v>
      </c>
      <c r="DFS40" s="26">
        <f t="shared" si="1324"/>
        <v>0</v>
      </c>
      <c r="DFT40" s="26">
        <f t="shared" si="1324"/>
        <v>0</v>
      </c>
      <c r="DFU40" s="26">
        <f t="shared" si="1324"/>
        <v>0</v>
      </c>
      <c r="DFV40" s="26">
        <f t="shared" si="1324"/>
        <v>0</v>
      </c>
      <c r="DFW40" s="26">
        <f t="shared" si="1324"/>
        <v>0</v>
      </c>
      <c r="DFX40" s="26">
        <f t="shared" si="1324"/>
        <v>0</v>
      </c>
      <c r="DFY40" s="26">
        <f t="shared" ref="DFY40:DIJ40" si="1325">SUM(DFY32:DFY38)</f>
        <v>0</v>
      </c>
      <c r="DFZ40" s="26">
        <f t="shared" si="1325"/>
        <v>0</v>
      </c>
      <c r="DGA40" s="26">
        <f t="shared" si="1325"/>
        <v>0</v>
      </c>
      <c r="DGB40" s="26">
        <f t="shared" si="1325"/>
        <v>0</v>
      </c>
      <c r="DGC40" s="26">
        <f t="shared" si="1325"/>
        <v>0</v>
      </c>
      <c r="DGD40" s="26">
        <f t="shared" si="1325"/>
        <v>0</v>
      </c>
      <c r="DGE40" s="26">
        <f t="shared" si="1325"/>
        <v>0</v>
      </c>
      <c r="DGF40" s="26">
        <f t="shared" si="1325"/>
        <v>0</v>
      </c>
      <c r="DGG40" s="26">
        <f t="shared" si="1325"/>
        <v>0</v>
      </c>
      <c r="DGH40" s="26">
        <f t="shared" si="1325"/>
        <v>0</v>
      </c>
      <c r="DGI40" s="26">
        <f t="shared" si="1325"/>
        <v>0</v>
      </c>
      <c r="DGJ40" s="26">
        <f t="shared" si="1325"/>
        <v>0</v>
      </c>
      <c r="DGK40" s="26">
        <f t="shared" si="1325"/>
        <v>0</v>
      </c>
      <c r="DGL40" s="26">
        <f t="shared" si="1325"/>
        <v>0</v>
      </c>
      <c r="DGM40" s="26">
        <f t="shared" si="1325"/>
        <v>0</v>
      </c>
      <c r="DGN40" s="26">
        <f t="shared" si="1325"/>
        <v>0</v>
      </c>
      <c r="DGO40" s="26">
        <f t="shared" si="1325"/>
        <v>0</v>
      </c>
      <c r="DGP40" s="26">
        <f t="shared" si="1325"/>
        <v>0</v>
      </c>
      <c r="DGQ40" s="26">
        <f t="shared" si="1325"/>
        <v>0</v>
      </c>
      <c r="DGR40" s="26">
        <f t="shared" si="1325"/>
        <v>0</v>
      </c>
      <c r="DGS40" s="26">
        <f t="shared" si="1325"/>
        <v>0</v>
      </c>
      <c r="DGT40" s="26">
        <f t="shared" si="1325"/>
        <v>0</v>
      </c>
      <c r="DGU40" s="26">
        <f t="shared" si="1325"/>
        <v>0</v>
      </c>
      <c r="DGV40" s="26">
        <f t="shared" si="1325"/>
        <v>0</v>
      </c>
      <c r="DGW40" s="26">
        <f t="shared" si="1325"/>
        <v>0</v>
      </c>
      <c r="DGX40" s="26">
        <f t="shared" si="1325"/>
        <v>0</v>
      </c>
      <c r="DGY40" s="26">
        <f t="shared" si="1325"/>
        <v>0</v>
      </c>
      <c r="DGZ40" s="26">
        <f t="shared" si="1325"/>
        <v>0</v>
      </c>
      <c r="DHA40" s="26">
        <f t="shared" si="1325"/>
        <v>0</v>
      </c>
      <c r="DHB40" s="26">
        <f t="shared" si="1325"/>
        <v>0</v>
      </c>
      <c r="DHC40" s="26">
        <f t="shared" si="1325"/>
        <v>0</v>
      </c>
      <c r="DHD40" s="26">
        <f t="shared" si="1325"/>
        <v>0</v>
      </c>
      <c r="DHE40" s="26">
        <f t="shared" si="1325"/>
        <v>0</v>
      </c>
      <c r="DHF40" s="26">
        <f t="shared" si="1325"/>
        <v>0</v>
      </c>
      <c r="DHG40" s="26">
        <f t="shared" si="1325"/>
        <v>0</v>
      </c>
      <c r="DHH40" s="26">
        <f t="shared" si="1325"/>
        <v>0</v>
      </c>
      <c r="DHI40" s="26">
        <f t="shared" si="1325"/>
        <v>0</v>
      </c>
      <c r="DHJ40" s="26">
        <f t="shared" si="1325"/>
        <v>0</v>
      </c>
      <c r="DHK40" s="26">
        <f t="shared" si="1325"/>
        <v>0</v>
      </c>
      <c r="DHL40" s="26">
        <f t="shared" si="1325"/>
        <v>0</v>
      </c>
      <c r="DHM40" s="26">
        <f t="shared" si="1325"/>
        <v>0</v>
      </c>
      <c r="DHN40" s="26">
        <f t="shared" si="1325"/>
        <v>0</v>
      </c>
      <c r="DHO40" s="26">
        <f t="shared" si="1325"/>
        <v>0</v>
      </c>
      <c r="DHP40" s="26">
        <f t="shared" si="1325"/>
        <v>0</v>
      </c>
      <c r="DHQ40" s="26">
        <f t="shared" si="1325"/>
        <v>0</v>
      </c>
      <c r="DHR40" s="26">
        <f t="shared" si="1325"/>
        <v>0</v>
      </c>
      <c r="DHS40" s="26">
        <f t="shared" si="1325"/>
        <v>0</v>
      </c>
      <c r="DHT40" s="26">
        <f t="shared" si="1325"/>
        <v>0</v>
      </c>
      <c r="DHU40" s="26">
        <f t="shared" si="1325"/>
        <v>0</v>
      </c>
      <c r="DHV40" s="26">
        <f t="shared" si="1325"/>
        <v>0</v>
      </c>
      <c r="DHW40" s="26">
        <f t="shared" si="1325"/>
        <v>0</v>
      </c>
      <c r="DHX40" s="26">
        <f t="shared" si="1325"/>
        <v>0</v>
      </c>
      <c r="DHY40" s="26">
        <f t="shared" si="1325"/>
        <v>0</v>
      </c>
      <c r="DHZ40" s="26">
        <f t="shared" si="1325"/>
        <v>0</v>
      </c>
      <c r="DIA40" s="26">
        <f t="shared" si="1325"/>
        <v>0</v>
      </c>
      <c r="DIB40" s="26">
        <f t="shared" si="1325"/>
        <v>0</v>
      </c>
      <c r="DIC40" s="26">
        <f t="shared" si="1325"/>
        <v>0</v>
      </c>
      <c r="DID40" s="26">
        <f t="shared" si="1325"/>
        <v>0</v>
      </c>
      <c r="DIE40" s="26">
        <f t="shared" si="1325"/>
        <v>0</v>
      </c>
      <c r="DIF40" s="26">
        <f t="shared" si="1325"/>
        <v>0</v>
      </c>
      <c r="DIG40" s="26">
        <f t="shared" si="1325"/>
        <v>0</v>
      </c>
      <c r="DIH40" s="26">
        <f t="shared" si="1325"/>
        <v>0</v>
      </c>
      <c r="DII40" s="26">
        <f t="shared" si="1325"/>
        <v>0</v>
      </c>
      <c r="DIJ40" s="26">
        <f t="shared" si="1325"/>
        <v>0</v>
      </c>
      <c r="DIK40" s="26">
        <f t="shared" ref="DIK40:DKV40" si="1326">SUM(DIK32:DIK38)</f>
        <v>0</v>
      </c>
      <c r="DIL40" s="26">
        <f t="shared" si="1326"/>
        <v>0</v>
      </c>
      <c r="DIM40" s="26">
        <f t="shared" si="1326"/>
        <v>0</v>
      </c>
      <c r="DIN40" s="26">
        <f t="shared" si="1326"/>
        <v>0</v>
      </c>
      <c r="DIO40" s="26">
        <f t="shared" si="1326"/>
        <v>0</v>
      </c>
      <c r="DIP40" s="26">
        <f t="shared" si="1326"/>
        <v>0</v>
      </c>
      <c r="DIQ40" s="26">
        <f t="shared" si="1326"/>
        <v>0</v>
      </c>
      <c r="DIR40" s="26">
        <f t="shared" si="1326"/>
        <v>0</v>
      </c>
      <c r="DIS40" s="26">
        <f t="shared" si="1326"/>
        <v>0</v>
      </c>
      <c r="DIT40" s="26">
        <f t="shared" si="1326"/>
        <v>0</v>
      </c>
      <c r="DIU40" s="26">
        <f t="shared" si="1326"/>
        <v>0</v>
      </c>
      <c r="DIV40" s="26">
        <f t="shared" si="1326"/>
        <v>0</v>
      </c>
      <c r="DIW40" s="26">
        <f t="shared" si="1326"/>
        <v>0</v>
      </c>
      <c r="DIX40" s="26">
        <f t="shared" si="1326"/>
        <v>0</v>
      </c>
      <c r="DIY40" s="26">
        <f t="shared" si="1326"/>
        <v>0</v>
      </c>
      <c r="DIZ40" s="26">
        <f t="shared" si="1326"/>
        <v>0</v>
      </c>
      <c r="DJA40" s="26">
        <f t="shared" si="1326"/>
        <v>0</v>
      </c>
      <c r="DJB40" s="26">
        <f t="shared" si="1326"/>
        <v>0</v>
      </c>
      <c r="DJC40" s="26">
        <f t="shared" si="1326"/>
        <v>0</v>
      </c>
      <c r="DJD40" s="26">
        <f t="shared" si="1326"/>
        <v>0</v>
      </c>
      <c r="DJE40" s="26">
        <f t="shared" si="1326"/>
        <v>0</v>
      </c>
      <c r="DJF40" s="26">
        <f t="shared" si="1326"/>
        <v>0</v>
      </c>
      <c r="DJG40" s="26">
        <f t="shared" si="1326"/>
        <v>0</v>
      </c>
      <c r="DJH40" s="26">
        <f t="shared" si="1326"/>
        <v>0</v>
      </c>
      <c r="DJI40" s="26">
        <f t="shared" si="1326"/>
        <v>0</v>
      </c>
      <c r="DJJ40" s="26">
        <f t="shared" si="1326"/>
        <v>0</v>
      </c>
      <c r="DJK40" s="26">
        <f t="shared" si="1326"/>
        <v>0</v>
      </c>
      <c r="DJL40" s="26">
        <f t="shared" si="1326"/>
        <v>0</v>
      </c>
      <c r="DJM40" s="26">
        <f t="shared" si="1326"/>
        <v>0</v>
      </c>
      <c r="DJN40" s="26">
        <f t="shared" si="1326"/>
        <v>0</v>
      </c>
      <c r="DJO40" s="26">
        <f t="shared" si="1326"/>
        <v>0</v>
      </c>
      <c r="DJP40" s="26">
        <f t="shared" si="1326"/>
        <v>0</v>
      </c>
      <c r="DJQ40" s="26">
        <f t="shared" si="1326"/>
        <v>0</v>
      </c>
      <c r="DJR40" s="26">
        <f t="shared" si="1326"/>
        <v>0</v>
      </c>
      <c r="DJS40" s="26">
        <f t="shared" si="1326"/>
        <v>0</v>
      </c>
      <c r="DJT40" s="26">
        <f t="shared" si="1326"/>
        <v>0</v>
      </c>
      <c r="DJU40" s="26">
        <f t="shared" si="1326"/>
        <v>0</v>
      </c>
      <c r="DJV40" s="26">
        <f t="shared" si="1326"/>
        <v>0</v>
      </c>
      <c r="DJW40" s="26">
        <f t="shared" si="1326"/>
        <v>0</v>
      </c>
      <c r="DJX40" s="26">
        <f t="shared" si="1326"/>
        <v>0</v>
      </c>
      <c r="DJY40" s="26">
        <f t="shared" si="1326"/>
        <v>0</v>
      </c>
      <c r="DJZ40" s="26">
        <f t="shared" si="1326"/>
        <v>0</v>
      </c>
      <c r="DKA40" s="26">
        <f t="shared" si="1326"/>
        <v>0</v>
      </c>
      <c r="DKB40" s="26">
        <f t="shared" si="1326"/>
        <v>0</v>
      </c>
      <c r="DKC40" s="26">
        <f t="shared" si="1326"/>
        <v>0</v>
      </c>
      <c r="DKD40" s="26">
        <f t="shared" si="1326"/>
        <v>0</v>
      </c>
      <c r="DKE40" s="26">
        <f t="shared" si="1326"/>
        <v>0</v>
      </c>
      <c r="DKF40" s="26">
        <f t="shared" si="1326"/>
        <v>0</v>
      </c>
      <c r="DKG40" s="26">
        <f t="shared" si="1326"/>
        <v>0</v>
      </c>
      <c r="DKH40" s="26">
        <f t="shared" si="1326"/>
        <v>0</v>
      </c>
      <c r="DKI40" s="26">
        <f t="shared" si="1326"/>
        <v>0</v>
      </c>
      <c r="DKJ40" s="26">
        <f t="shared" si="1326"/>
        <v>0</v>
      </c>
      <c r="DKK40" s="26">
        <f t="shared" si="1326"/>
        <v>0</v>
      </c>
      <c r="DKL40" s="26">
        <f t="shared" si="1326"/>
        <v>0</v>
      </c>
      <c r="DKM40" s="26">
        <f t="shared" si="1326"/>
        <v>0</v>
      </c>
      <c r="DKN40" s="26">
        <f t="shared" si="1326"/>
        <v>0</v>
      </c>
      <c r="DKO40" s="26">
        <f t="shared" si="1326"/>
        <v>0</v>
      </c>
      <c r="DKP40" s="26">
        <f t="shared" si="1326"/>
        <v>0</v>
      </c>
      <c r="DKQ40" s="26">
        <f t="shared" si="1326"/>
        <v>0</v>
      </c>
      <c r="DKR40" s="26">
        <f t="shared" si="1326"/>
        <v>0</v>
      </c>
      <c r="DKS40" s="26">
        <f t="shared" si="1326"/>
        <v>0</v>
      </c>
      <c r="DKT40" s="26">
        <f t="shared" si="1326"/>
        <v>0</v>
      </c>
      <c r="DKU40" s="26">
        <f t="shared" si="1326"/>
        <v>0</v>
      </c>
      <c r="DKV40" s="26">
        <f t="shared" si="1326"/>
        <v>0</v>
      </c>
      <c r="DKW40" s="26">
        <f t="shared" ref="DKW40:DNH40" si="1327">SUM(DKW32:DKW38)</f>
        <v>0</v>
      </c>
      <c r="DKX40" s="26">
        <f t="shared" si="1327"/>
        <v>0</v>
      </c>
      <c r="DKY40" s="26">
        <f t="shared" si="1327"/>
        <v>0</v>
      </c>
      <c r="DKZ40" s="26">
        <f t="shared" si="1327"/>
        <v>0</v>
      </c>
      <c r="DLA40" s="26">
        <f t="shared" si="1327"/>
        <v>0</v>
      </c>
      <c r="DLB40" s="26">
        <f t="shared" si="1327"/>
        <v>0</v>
      </c>
      <c r="DLC40" s="26">
        <f t="shared" si="1327"/>
        <v>0</v>
      </c>
      <c r="DLD40" s="26">
        <f t="shared" si="1327"/>
        <v>0</v>
      </c>
      <c r="DLE40" s="26">
        <f t="shared" si="1327"/>
        <v>0</v>
      </c>
      <c r="DLF40" s="26">
        <f t="shared" si="1327"/>
        <v>0</v>
      </c>
      <c r="DLG40" s="26">
        <f t="shared" si="1327"/>
        <v>0</v>
      </c>
      <c r="DLH40" s="26">
        <f t="shared" si="1327"/>
        <v>0</v>
      </c>
      <c r="DLI40" s="26">
        <f t="shared" si="1327"/>
        <v>0</v>
      </c>
      <c r="DLJ40" s="26">
        <f t="shared" si="1327"/>
        <v>0</v>
      </c>
      <c r="DLK40" s="26">
        <f t="shared" si="1327"/>
        <v>0</v>
      </c>
      <c r="DLL40" s="26">
        <f t="shared" si="1327"/>
        <v>0</v>
      </c>
      <c r="DLM40" s="26">
        <f t="shared" si="1327"/>
        <v>0</v>
      </c>
      <c r="DLN40" s="26">
        <f t="shared" si="1327"/>
        <v>0</v>
      </c>
      <c r="DLO40" s="26">
        <f t="shared" si="1327"/>
        <v>0</v>
      </c>
      <c r="DLP40" s="26">
        <f t="shared" si="1327"/>
        <v>0</v>
      </c>
      <c r="DLQ40" s="26">
        <f t="shared" si="1327"/>
        <v>0</v>
      </c>
      <c r="DLR40" s="26">
        <f t="shared" si="1327"/>
        <v>0</v>
      </c>
      <c r="DLS40" s="26">
        <f t="shared" si="1327"/>
        <v>0</v>
      </c>
      <c r="DLT40" s="26">
        <f t="shared" si="1327"/>
        <v>0</v>
      </c>
      <c r="DLU40" s="26">
        <f t="shared" si="1327"/>
        <v>0</v>
      </c>
      <c r="DLV40" s="26">
        <f t="shared" si="1327"/>
        <v>0</v>
      </c>
      <c r="DLW40" s="26">
        <f t="shared" si="1327"/>
        <v>0</v>
      </c>
      <c r="DLX40" s="26">
        <f t="shared" si="1327"/>
        <v>0</v>
      </c>
      <c r="DLY40" s="26">
        <f t="shared" si="1327"/>
        <v>0</v>
      </c>
      <c r="DLZ40" s="26">
        <f t="shared" si="1327"/>
        <v>0</v>
      </c>
      <c r="DMA40" s="26">
        <f t="shared" si="1327"/>
        <v>0</v>
      </c>
      <c r="DMB40" s="26">
        <f t="shared" si="1327"/>
        <v>0</v>
      </c>
      <c r="DMC40" s="26">
        <f t="shared" si="1327"/>
        <v>0</v>
      </c>
      <c r="DMD40" s="26">
        <f t="shared" si="1327"/>
        <v>0</v>
      </c>
      <c r="DME40" s="26">
        <f t="shared" si="1327"/>
        <v>0</v>
      </c>
      <c r="DMF40" s="26">
        <f t="shared" si="1327"/>
        <v>0</v>
      </c>
      <c r="DMG40" s="26">
        <f t="shared" si="1327"/>
        <v>0</v>
      </c>
      <c r="DMH40" s="26">
        <f t="shared" si="1327"/>
        <v>0</v>
      </c>
      <c r="DMI40" s="26">
        <f t="shared" si="1327"/>
        <v>0</v>
      </c>
      <c r="DMJ40" s="26">
        <f t="shared" si="1327"/>
        <v>0</v>
      </c>
      <c r="DMK40" s="26">
        <f t="shared" si="1327"/>
        <v>0</v>
      </c>
      <c r="DML40" s="26">
        <f t="shared" si="1327"/>
        <v>0</v>
      </c>
      <c r="DMM40" s="26">
        <f t="shared" si="1327"/>
        <v>0</v>
      </c>
      <c r="DMN40" s="26">
        <f t="shared" si="1327"/>
        <v>0</v>
      </c>
      <c r="DMO40" s="26">
        <f t="shared" si="1327"/>
        <v>0</v>
      </c>
      <c r="DMP40" s="26">
        <f t="shared" si="1327"/>
        <v>0</v>
      </c>
      <c r="DMQ40" s="26">
        <f t="shared" si="1327"/>
        <v>0</v>
      </c>
      <c r="DMR40" s="26">
        <f t="shared" si="1327"/>
        <v>0</v>
      </c>
      <c r="DMS40" s="26">
        <f t="shared" si="1327"/>
        <v>0</v>
      </c>
      <c r="DMT40" s="26">
        <f t="shared" si="1327"/>
        <v>0</v>
      </c>
      <c r="DMU40" s="26">
        <f t="shared" si="1327"/>
        <v>0</v>
      </c>
      <c r="DMV40" s="26">
        <f t="shared" si="1327"/>
        <v>0</v>
      </c>
      <c r="DMW40" s="26">
        <f t="shared" si="1327"/>
        <v>0</v>
      </c>
      <c r="DMX40" s="26">
        <f t="shared" si="1327"/>
        <v>0</v>
      </c>
      <c r="DMY40" s="26">
        <f t="shared" si="1327"/>
        <v>0</v>
      </c>
      <c r="DMZ40" s="26">
        <f t="shared" si="1327"/>
        <v>0</v>
      </c>
      <c r="DNA40" s="26">
        <f t="shared" si="1327"/>
        <v>0</v>
      </c>
      <c r="DNB40" s="26">
        <f t="shared" si="1327"/>
        <v>0</v>
      </c>
      <c r="DNC40" s="26">
        <f t="shared" si="1327"/>
        <v>0</v>
      </c>
      <c r="DND40" s="26">
        <f t="shared" si="1327"/>
        <v>0</v>
      </c>
      <c r="DNE40" s="26">
        <f t="shared" si="1327"/>
        <v>0</v>
      </c>
      <c r="DNF40" s="26">
        <f t="shared" si="1327"/>
        <v>0</v>
      </c>
      <c r="DNG40" s="26">
        <f t="shared" si="1327"/>
        <v>0</v>
      </c>
      <c r="DNH40" s="26">
        <f t="shared" si="1327"/>
        <v>0</v>
      </c>
      <c r="DNI40" s="26">
        <f t="shared" ref="DNI40:DPT40" si="1328">SUM(DNI32:DNI38)</f>
        <v>0</v>
      </c>
      <c r="DNJ40" s="26">
        <f t="shared" si="1328"/>
        <v>0</v>
      </c>
      <c r="DNK40" s="26">
        <f t="shared" si="1328"/>
        <v>0</v>
      </c>
      <c r="DNL40" s="26">
        <f t="shared" si="1328"/>
        <v>0</v>
      </c>
      <c r="DNM40" s="26">
        <f t="shared" si="1328"/>
        <v>0</v>
      </c>
      <c r="DNN40" s="26">
        <f t="shared" si="1328"/>
        <v>0</v>
      </c>
      <c r="DNO40" s="26">
        <f t="shared" si="1328"/>
        <v>0</v>
      </c>
      <c r="DNP40" s="26">
        <f t="shared" si="1328"/>
        <v>0</v>
      </c>
      <c r="DNQ40" s="26">
        <f t="shared" si="1328"/>
        <v>0</v>
      </c>
      <c r="DNR40" s="26">
        <f t="shared" si="1328"/>
        <v>0</v>
      </c>
      <c r="DNS40" s="26">
        <f t="shared" si="1328"/>
        <v>0</v>
      </c>
      <c r="DNT40" s="26">
        <f t="shared" si="1328"/>
        <v>0</v>
      </c>
      <c r="DNU40" s="26">
        <f t="shared" si="1328"/>
        <v>0</v>
      </c>
      <c r="DNV40" s="26">
        <f t="shared" si="1328"/>
        <v>0</v>
      </c>
      <c r="DNW40" s="26">
        <f t="shared" si="1328"/>
        <v>0</v>
      </c>
      <c r="DNX40" s="26">
        <f t="shared" si="1328"/>
        <v>0</v>
      </c>
      <c r="DNY40" s="26">
        <f t="shared" si="1328"/>
        <v>0</v>
      </c>
      <c r="DNZ40" s="26">
        <f t="shared" si="1328"/>
        <v>0</v>
      </c>
      <c r="DOA40" s="26">
        <f t="shared" si="1328"/>
        <v>0</v>
      </c>
      <c r="DOB40" s="26">
        <f t="shared" si="1328"/>
        <v>0</v>
      </c>
      <c r="DOC40" s="26">
        <f t="shared" si="1328"/>
        <v>0</v>
      </c>
      <c r="DOD40" s="26">
        <f t="shared" si="1328"/>
        <v>0</v>
      </c>
      <c r="DOE40" s="26">
        <f t="shared" si="1328"/>
        <v>0</v>
      </c>
      <c r="DOF40" s="26">
        <f t="shared" si="1328"/>
        <v>0</v>
      </c>
      <c r="DOG40" s="26">
        <f t="shared" si="1328"/>
        <v>0</v>
      </c>
      <c r="DOH40" s="26">
        <f t="shared" si="1328"/>
        <v>0</v>
      </c>
      <c r="DOI40" s="26">
        <f t="shared" si="1328"/>
        <v>0</v>
      </c>
      <c r="DOJ40" s="26">
        <f t="shared" si="1328"/>
        <v>0</v>
      </c>
      <c r="DOK40" s="26">
        <f t="shared" si="1328"/>
        <v>0</v>
      </c>
      <c r="DOL40" s="26">
        <f t="shared" si="1328"/>
        <v>0</v>
      </c>
      <c r="DOM40" s="26">
        <f t="shared" si="1328"/>
        <v>0</v>
      </c>
      <c r="DON40" s="26">
        <f t="shared" si="1328"/>
        <v>0</v>
      </c>
      <c r="DOO40" s="26">
        <f t="shared" si="1328"/>
        <v>0</v>
      </c>
      <c r="DOP40" s="26">
        <f t="shared" si="1328"/>
        <v>0</v>
      </c>
      <c r="DOQ40" s="26">
        <f t="shared" si="1328"/>
        <v>0</v>
      </c>
      <c r="DOR40" s="26">
        <f t="shared" si="1328"/>
        <v>0</v>
      </c>
      <c r="DOS40" s="26">
        <f t="shared" si="1328"/>
        <v>0</v>
      </c>
      <c r="DOT40" s="26">
        <f t="shared" si="1328"/>
        <v>0</v>
      </c>
      <c r="DOU40" s="26">
        <f t="shared" si="1328"/>
        <v>0</v>
      </c>
      <c r="DOV40" s="26">
        <f t="shared" si="1328"/>
        <v>0</v>
      </c>
      <c r="DOW40" s="26">
        <f t="shared" si="1328"/>
        <v>0</v>
      </c>
      <c r="DOX40" s="26">
        <f t="shared" si="1328"/>
        <v>0</v>
      </c>
      <c r="DOY40" s="26">
        <f t="shared" si="1328"/>
        <v>0</v>
      </c>
      <c r="DOZ40" s="26">
        <f t="shared" si="1328"/>
        <v>0</v>
      </c>
      <c r="DPA40" s="26">
        <f t="shared" si="1328"/>
        <v>0</v>
      </c>
      <c r="DPB40" s="26">
        <f t="shared" si="1328"/>
        <v>0</v>
      </c>
      <c r="DPC40" s="26">
        <f t="shared" si="1328"/>
        <v>0</v>
      </c>
      <c r="DPD40" s="26">
        <f t="shared" si="1328"/>
        <v>0</v>
      </c>
      <c r="DPE40" s="26">
        <f t="shared" si="1328"/>
        <v>0</v>
      </c>
      <c r="DPF40" s="26">
        <f t="shared" si="1328"/>
        <v>0</v>
      </c>
      <c r="DPG40" s="26">
        <f t="shared" si="1328"/>
        <v>0</v>
      </c>
      <c r="DPH40" s="26">
        <f t="shared" si="1328"/>
        <v>0</v>
      </c>
      <c r="DPI40" s="26">
        <f t="shared" si="1328"/>
        <v>0</v>
      </c>
      <c r="DPJ40" s="26">
        <f t="shared" si="1328"/>
        <v>0</v>
      </c>
      <c r="DPK40" s="26">
        <f t="shared" si="1328"/>
        <v>0</v>
      </c>
      <c r="DPL40" s="26">
        <f t="shared" si="1328"/>
        <v>0</v>
      </c>
      <c r="DPM40" s="26">
        <f t="shared" si="1328"/>
        <v>0</v>
      </c>
      <c r="DPN40" s="26">
        <f t="shared" si="1328"/>
        <v>0</v>
      </c>
      <c r="DPO40" s="26">
        <f t="shared" si="1328"/>
        <v>0</v>
      </c>
      <c r="DPP40" s="26">
        <f t="shared" si="1328"/>
        <v>0</v>
      </c>
      <c r="DPQ40" s="26">
        <f t="shared" si="1328"/>
        <v>0</v>
      </c>
      <c r="DPR40" s="26">
        <f t="shared" si="1328"/>
        <v>0</v>
      </c>
      <c r="DPS40" s="26">
        <f t="shared" si="1328"/>
        <v>0</v>
      </c>
      <c r="DPT40" s="26">
        <f t="shared" si="1328"/>
        <v>0</v>
      </c>
      <c r="DPU40" s="26">
        <f t="shared" ref="DPU40:DSF40" si="1329">SUM(DPU32:DPU38)</f>
        <v>0</v>
      </c>
      <c r="DPV40" s="26">
        <f t="shared" si="1329"/>
        <v>0</v>
      </c>
      <c r="DPW40" s="26">
        <f t="shared" si="1329"/>
        <v>0</v>
      </c>
      <c r="DPX40" s="26">
        <f t="shared" si="1329"/>
        <v>0</v>
      </c>
      <c r="DPY40" s="26">
        <f t="shared" si="1329"/>
        <v>0</v>
      </c>
      <c r="DPZ40" s="26">
        <f t="shared" si="1329"/>
        <v>0</v>
      </c>
      <c r="DQA40" s="26">
        <f t="shared" si="1329"/>
        <v>0</v>
      </c>
      <c r="DQB40" s="26">
        <f t="shared" si="1329"/>
        <v>0</v>
      </c>
      <c r="DQC40" s="26">
        <f t="shared" si="1329"/>
        <v>0</v>
      </c>
      <c r="DQD40" s="26">
        <f t="shared" si="1329"/>
        <v>0</v>
      </c>
      <c r="DQE40" s="26">
        <f t="shared" si="1329"/>
        <v>0</v>
      </c>
      <c r="DQF40" s="26">
        <f t="shared" si="1329"/>
        <v>0</v>
      </c>
      <c r="DQG40" s="26">
        <f t="shared" si="1329"/>
        <v>0</v>
      </c>
      <c r="DQH40" s="26">
        <f t="shared" si="1329"/>
        <v>0</v>
      </c>
      <c r="DQI40" s="26">
        <f t="shared" si="1329"/>
        <v>0</v>
      </c>
      <c r="DQJ40" s="26">
        <f t="shared" si="1329"/>
        <v>0</v>
      </c>
      <c r="DQK40" s="26">
        <f t="shared" si="1329"/>
        <v>0</v>
      </c>
      <c r="DQL40" s="26">
        <f t="shared" si="1329"/>
        <v>0</v>
      </c>
      <c r="DQM40" s="26">
        <f t="shared" si="1329"/>
        <v>0</v>
      </c>
      <c r="DQN40" s="26">
        <f t="shared" si="1329"/>
        <v>0</v>
      </c>
      <c r="DQO40" s="26">
        <f t="shared" si="1329"/>
        <v>0</v>
      </c>
      <c r="DQP40" s="26">
        <f t="shared" si="1329"/>
        <v>0</v>
      </c>
      <c r="DQQ40" s="26">
        <f t="shared" si="1329"/>
        <v>0</v>
      </c>
      <c r="DQR40" s="26">
        <f t="shared" si="1329"/>
        <v>0</v>
      </c>
      <c r="DQS40" s="26">
        <f t="shared" si="1329"/>
        <v>0</v>
      </c>
      <c r="DQT40" s="26">
        <f t="shared" si="1329"/>
        <v>0</v>
      </c>
      <c r="DQU40" s="26">
        <f t="shared" si="1329"/>
        <v>0</v>
      </c>
      <c r="DQV40" s="26">
        <f t="shared" si="1329"/>
        <v>0</v>
      </c>
      <c r="DQW40" s="26">
        <f t="shared" si="1329"/>
        <v>0</v>
      </c>
      <c r="DQX40" s="26">
        <f t="shared" si="1329"/>
        <v>0</v>
      </c>
      <c r="DQY40" s="26">
        <f t="shared" si="1329"/>
        <v>0</v>
      </c>
      <c r="DQZ40" s="26">
        <f t="shared" si="1329"/>
        <v>0</v>
      </c>
      <c r="DRA40" s="26">
        <f t="shared" si="1329"/>
        <v>0</v>
      </c>
      <c r="DRB40" s="26">
        <f t="shared" si="1329"/>
        <v>0</v>
      </c>
      <c r="DRC40" s="26">
        <f t="shared" si="1329"/>
        <v>0</v>
      </c>
      <c r="DRD40" s="26">
        <f t="shared" si="1329"/>
        <v>0</v>
      </c>
      <c r="DRE40" s="26">
        <f t="shared" si="1329"/>
        <v>0</v>
      </c>
      <c r="DRF40" s="26">
        <f t="shared" si="1329"/>
        <v>0</v>
      </c>
      <c r="DRG40" s="26">
        <f t="shared" si="1329"/>
        <v>0</v>
      </c>
      <c r="DRH40" s="26">
        <f t="shared" si="1329"/>
        <v>0</v>
      </c>
      <c r="DRI40" s="26">
        <f t="shared" si="1329"/>
        <v>0</v>
      </c>
      <c r="DRJ40" s="26">
        <f t="shared" si="1329"/>
        <v>0</v>
      </c>
      <c r="DRK40" s="26">
        <f t="shared" si="1329"/>
        <v>0</v>
      </c>
      <c r="DRL40" s="26">
        <f t="shared" si="1329"/>
        <v>0</v>
      </c>
      <c r="DRM40" s="26">
        <f t="shared" si="1329"/>
        <v>0</v>
      </c>
      <c r="DRN40" s="26">
        <f t="shared" si="1329"/>
        <v>0</v>
      </c>
      <c r="DRO40" s="26">
        <f t="shared" si="1329"/>
        <v>0</v>
      </c>
      <c r="DRP40" s="26">
        <f t="shared" si="1329"/>
        <v>0</v>
      </c>
      <c r="DRQ40" s="26">
        <f t="shared" si="1329"/>
        <v>0</v>
      </c>
      <c r="DRR40" s="26">
        <f t="shared" si="1329"/>
        <v>0</v>
      </c>
      <c r="DRS40" s="26">
        <f t="shared" si="1329"/>
        <v>0</v>
      </c>
      <c r="DRT40" s="26">
        <f t="shared" si="1329"/>
        <v>0</v>
      </c>
      <c r="DRU40" s="26">
        <f t="shared" si="1329"/>
        <v>0</v>
      </c>
      <c r="DRV40" s="26">
        <f t="shared" si="1329"/>
        <v>0</v>
      </c>
      <c r="DRW40" s="26">
        <f t="shared" si="1329"/>
        <v>0</v>
      </c>
      <c r="DRX40" s="26">
        <f t="shared" si="1329"/>
        <v>0</v>
      </c>
      <c r="DRY40" s="26">
        <f t="shared" si="1329"/>
        <v>0</v>
      </c>
      <c r="DRZ40" s="26">
        <f t="shared" si="1329"/>
        <v>0</v>
      </c>
      <c r="DSA40" s="26">
        <f t="shared" si="1329"/>
        <v>0</v>
      </c>
      <c r="DSB40" s="26">
        <f t="shared" si="1329"/>
        <v>0</v>
      </c>
      <c r="DSC40" s="26">
        <f t="shared" si="1329"/>
        <v>0</v>
      </c>
      <c r="DSD40" s="26">
        <f t="shared" si="1329"/>
        <v>0</v>
      </c>
      <c r="DSE40" s="26">
        <f t="shared" si="1329"/>
        <v>0</v>
      </c>
      <c r="DSF40" s="26">
        <f t="shared" si="1329"/>
        <v>0</v>
      </c>
      <c r="DSG40" s="26">
        <f t="shared" ref="DSG40:DUR40" si="1330">SUM(DSG32:DSG38)</f>
        <v>0</v>
      </c>
      <c r="DSH40" s="26">
        <f t="shared" si="1330"/>
        <v>0</v>
      </c>
      <c r="DSI40" s="26">
        <f t="shared" si="1330"/>
        <v>0</v>
      </c>
      <c r="DSJ40" s="26">
        <f t="shared" si="1330"/>
        <v>0</v>
      </c>
      <c r="DSK40" s="26">
        <f t="shared" si="1330"/>
        <v>0</v>
      </c>
      <c r="DSL40" s="26">
        <f t="shared" si="1330"/>
        <v>0</v>
      </c>
      <c r="DSM40" s="26">
        <f t="shared" si="1330"/>
        <v>0</v>
      </c>
      <c r="DSN40" s="26">
        <f t="shared" si="1330"/>
        <v>0</v>
      </c>
      <c r="DSO40" s="26">
        <f t="shared" si="1330"/>
        <v>0</v>
      </c>
      <c r="DSP40" s="26">
        <f t="shared" si="1330"/>
        <v>0</v>
      </c>
      <c r="DSQ40" s="26">
        <f t="shared" si="1330"/>
        <v>0</v>
      </c>
      <c r="DSR40" s="26">
        <f t="shared" si="1330"/>
        <v>0</v>
      </c>
      <c r="DSS40" s="26">
        <f t="shared" si="1330"/>
        <v>0</v>
      </c>
      <c r="DST40" s="26">
        <f t="shared" si="1330"/>
        <v>0</v>
      </c>
      <c r="DSU40" s="26">
        <f t="shared" si="1330"/>
        <v>0</v>
      </c>
      <c r="DSV40" s="26">
        <f t="shared" si="1330"/>
        <v>0</v>
      </c>
      <c r="DSW40" s="26">
        <f t="shared" si="1330"/>
        <v>0</v>
      </c>
      <c r="DSX40" s="26">
        <f t="shared" si="1330"/>
        <v>0</v>
      </c>
      <c r="DSY40" s="26">
        <f t="shared" si="1330"/>
        <v>0</v>
      </c>
      <c r="DSZ40" s="26">
        <f t="shared" si="1330"/>
        <v>0</v>
      </c>
      <c r="DTA40" s="26">
        <f t="shared" si="1330"/>
        <v>0</v>
      </c>
      <c r="DTB40" s="26">
        <f t="shared" si="1330"/>
        <v>0</v>
      </c>
      <c r="DTC40" s="26">
        <f t="shared" si="1330"/>
        <v>0</v>
      </c>
      <c r="DTD40" s="26">
        <f t="shared" si="1330"/>
        <v>0</v>
      </c>
      <c r="DTE40" s="26">
        <f t="shared" si="1330"/>
        <v>0</v>
      </c>
      <c r="DTF40" s="26">
        <f t="shared" si="1330"/>
        <v>0</v>
      </c>
      <c r="DTG40" s="26">
        <f t="shared" si="1330"/>
        <v>0</v>
      </c>
      <c r="DTH40" s="26">
        <f t="shared" si="1330"/>
        <v>0</v>
      </c>
      <c r="DTI40" s="26">
        <f t="shared" si="1330"/>
        <v>0</v>
      </c>
      <c r="DTJ40" s="26">
        <f t="shared" si="1330"/>
        <v>0</v>
      </c>
      <c r="DTK40" s="26">
        <f t="shared" si="1330"/>
        <v>0</v>
      </c>
      <c r="DTL40" s="26">
        <f t="shared" si="1330"/>
        <v>0</v>
      </c>
      <c r="DTM40" s="26">
        <f t="shared" si="1330"/>
        <v>0</v>
      </c>
      <c r="DTN40" s="26">
        <f t="shared" si="1330"/>
        <v>0</v>
      </c>
      <c r="DTO40" s="26">
        <f t="shared" si="1330"/>
        <v>0</v>
      </c>
      <c r="DTP40" s="26">
        <f t="shared" si="1330"/>
        <v>0</v>
      </c>
      <c r="DTQ40" s="26">
        <f t="shared" si="1330"/>
        <v>0</v>
      </c>
      <c r="DTR40" s="26">
        <f t="shared" si="1330"/>
        <v>0</v>
      </c>
      <c r="DTS40" s="26">
        <f t="shared" si="1330"/>
        <v>0</v>
      </c>
      <c r="DTT40" s="26">
        <f t="shared" si="1330"/>
        <v>0</v>
      </c>
      <c r="DTU40" s="26">
        <f t="shared" si="1330"/>
        <v>0</v>
      </c>
      <c r="DTV40" s="26">
        <f t="shared" si="1330"/>
        <v>0</v>
      </c>
      <c r="DTW40" s="26">
        <f t="shared" si="1330"/>
        <v>0</v>
      </c>
      <c r="DTX40" s="26">
        <f t="shared" si="1330"/>
        <v>0</v>
      </c>
      <c r="DTY40" s="26">
        <f t="shared" si="1330"/>
        <v>0</v>
      </c>
      <c r="DTZ40" s="26">
        <f t="shared" si="1330"/>
        <v>0</v>
      </c>
      <c r="DUA40" s="26">
        <f t="shared" si="1330"/>
        <v>0</v>
      </c>
      <c r="DUB40" s="26">
        <f t="shared" si="1330"/>
        <v>0</v>
      </c>
      <c r="DUC40" s="26">
        <f t="shared" si="1330"/>
        <v>0</v>
      </c>
      <c r="DUD40" s="26">
        <f t="shared" si="1330"/>
        <v>0</v>
      </c>
      <c r="DUE40" s="26">
        <f t="shared" si="1330"/>
        <v>0</v>
      </c>
      <c r="DUF40" s="26">
        <f t="shared" si="1330"/>
        <v>0</v>
      </c>
      <c r="DUG40" s="26">
        <f t="shared" si="1330"/>
        <v>0</v>
      </c>
      <c r="DUH40" s="26">
        <f t="shared" si="1330"/>
        <v>0</v>
      </c>
      <c r="DUI40" s="26">
        <f t="shared" si="1330"/>
        <v>0</v>
      </c>
      <c r="DUJ40" s="26">
        <f t="shared" si="1330"/>
        <v>0</v>
      </c>
      <c r="DUK40" s="26">
        <f t="shared" si="1330"/>
        <v>0</v>
      </c>
      <c r="DUL40" s="26">
        <f t="shared" si="1330"/>
        <v>0</v>
      </c>
      <c r="DUM40" s="26">
        <f t="shared" si="1330"/>
        <v>0</v>
      </c>
      <c r="DUN40" s="26">
        <f t="shared" si="1330"/>
        <v>0</v>
      </c>
      <c r="DUO40" s="26">
        <f t="shared" si="1330"/>
        <v>0</v>
      </c>
      <c r="DUP40" s="26">
        <f t="shared" si="1330"/>
        <v>0</v>
      </c>
      <c r="DUQ40" s="26">
        <f t="shared" si="1330"/>
        <v>0</v>
      </c>
      <c r="DUR40" s="26">
        <f t="shared" si="1330"/>
        <v>0</v>
      </c>
      <c r="DUS40" s="26">
        <f t="shared" ref="DUS40:DXD40" si="1331">SUM(DUS32:DUS38)</f>
        <v>0</v>
      </c>
      <c r="DUT40" s="26">
        <f t="shared" si="1331"/>
        <v>0</v>
      </c>
      <c r="DUU40" s="26">
        <f t="shared" si="1331"/>
        <v>0</v>
      </c>
      <c r="DUV40" s="26">
        <f t="shared" si="1331"/>
        <v>0</v>
      </c>
      <c r="DUW40" s="26">
        <f t="shared" si="1331"/>
        <v>0</v>
      </c>
      <c r="DUX40" s="26">
        <f t="shared" si="1331"/>
        <v>0</v>
      </c>
      <c r="DUY40" s="26">
        <f t="shared" si="1331"/>
        <v>0</v>
      </c>
      <c r="DUZ40" s="26">
        <f t="shared" si="1331"/>
        <v>0</v>
      </c>
      <c r="DVA40" s="26">
        <f t="shared" si="1331"/>
        <v>0</v>
      </c>
      <c r="DVB40" s="26">
        <f t="shared" si="1331"/>
        <v>0</v>
      </c>
      <c r="DVC40" s="26">
        <f t="shared" si="1331"/>
        <v>0</v>
      </c>
      <c r="DVD40" s="26">
        <f t="shared" si="1331"/>
        <v>0</v>
      </c>
      <c r="DVE40" s="26">
        <f t="shared" si="1331"/>
        <v>0</v>
      </c>
      <c r="DVF40" s="26">
        <f t="shared" si="1331"/>
        <v>0</v>
      </c>
      <c r="DVG40" s="26">
        <f t="shared" si="1331"/>
        <v>0</v>
      </c>
      <c r="DVH40" s="26">
        <f t="shared" si="1331"/>
        <v>0</v>
      </c>
      <c r="DVI40" s="26">
        <f t="shared" si="1331"/>
        <v>0</v>
      </c>
      <c r="DVJ40" s="26">
        <f t="shared" si="1331"/>
        <v>0</v>
      </c>
      <c r="DVK40" s="26">
        <f t="shared" si="1331"/>
        <v>0</v>
      </c>
      <c r="DVL40" s="26">
        <f t="shared" si="1331"/>
        <v>0</v>
      </c>
      <c r="DVM40" s="26">
        <f t="shared" si="1331"/>
        <v>0</v>
      </c>
      <c r="DVN40" s="26">
        <f t="shared" si="1331"/>
        <v>0</v>
      </c>
      <c r="DVO40" s="26">
        <f t="shared" si="1331"/>
        <v>0</v>
      </c>
      <c r="DVP40" s="26">
        <f t="shared" si="1331"/>
        <v>0</v>
      </c>
      <c r="DVQ40" s="26">
        <f t="shared" si="1331"/>
        <v>0</v>
      </c>
      <c r="DVR40" s="26">
        <f t="shared" si="1331"/>
        <v>0</v>
      </c>
      <c r="DVS40" s="26">
        <f t="shared" si="1331"/>
        <v>0</v>
      </c>
      <c r="DVT40" s="26">
        <f t="shared" si="1331"/>
        <v>0</v>
      </c>
      <c r="DVU40" s="26">
        <f t="shared" si="1331"/>
        <v>0</v>
      </c>
      <c r="DVV40" s="26">
        <f t="shared" si="1331"/>
        <v>0</v>
      </c>
      <c r="DVW40" s="26">
        <f t="shared" si="1331"/>
        <v>0</v>
      </c>
      <c r="DVX40" s="26">
        <f t="shared" si="1331"/>
        <v>0</v>
      </c>
      <c r="DVY40" s="26">
        <f t="shared" si="1331"/>
        <v>0</v>
      </c>
      <c r="DVZ40" s="26">
        <f t="shared" si="1331"/>
        <v>0</v>
      </c>
      <c r="DWA40" s="26">
        <f t="shared" si="1331"/>
        <v>0</v>
      </c>
      <c r="DWB40" s="26">
        <f t="shared" si="1331"/>
        <v>0</v>
      </c>
      <c r="DWC40" s="26">
        <f t="shared" si="1331"/>
        <v>0</v>
      </c>
      <c r="DWD40" s="26">
        <f t="shared" si="1331"/>
        <v>0</v>
      </c>
      <c r="DWE40" s="26">
        <f t="shared" si="1331"/>
        <v>0</v>
      </c>
      <c r="DWF40" s="26">
        <f t="shared" si="1331"/>
        <v>0</v>
      </c>
      <c r="DWG40" s="26">
        <f t="shared" si="1331"/>
        <v>0</v>
      </c>
      <c r="DWH40" s="26">
        <f t="shared" si="1331"/>
        <v>0</v>
      </c>
      <c r="DWI40" s="26">
        <f t="shared" si="1331"/>
        <v>0</v>
      </c>
      <c r="DWJ40" s="26">
        <f t="shared" si="1331"/>
        <v>0</v>
      </c>
      <c r="DWK40" s="26">
        <f t="shared" si="1331"/>
        <v>0</v>
      </c>
      <c r="DWL40" s="26">
        <f t="shared" si="1331"/>
        <v>0</v>
      </c>
      <c r="DWM40" s="26">
        <f t="shared" si="1331"/>
        <v>0</v>
      </c>
      <c r="DWN40" s="26">
        <f t="shared" si="1331"/>
        <v>0</v>
      </c>
      <c r="DWO40" s="26">
        <f t="shared" si="1331"/>
        <v>0</v>
      </c>
      <c r="DWP40" s="26">
        <f t="shared" si="1331"/>
        <v>0</v>
      </c>
      <c r="DWQ40" s="26">
        <f t="shared" si="1331"/>
        <v>0</v>
      </c>
      <c r="DWR40" s="26">
        <f t="shared" si="1331"/>
        <v>0</v>
      </c>
      <c r="DWS40" s="26">
        <f t="shared" si="1331"/>
        <v>0</v>
      </c>
      <c r="DWT40" s="26">
        <f t="shared" si="1331"/>
        <v>0</v>
      </c>
      <c r="DWU40" s="26">
        <f t="shared" si="1331"/>
        <v>0</v>
      </c>
      <c r="DWV40" s="26">
        <f t="shared" si="1331"/>
        <v>0</v>
      </c>
      <c r="DWW40" s="26">
        <f t="shared" si="1331"/>
        <v>0</v>
      </c>
      <c r="DWX40" s="26">
        <f t="shared" si="1331"/>
        <v>0</v>
      </c>
      <c r="DWY40" s="26">
        <f t="shared" si="1331"/>
        <v>0</v>
      </c>
      <c r="DWZ40" s="26">
        <f t="shared" si="1331"/>
        <v>0</v>
      </c>
      <c r="DXA40" s="26">
        <f t="shared" si="1331"/>
        <v>0</v>
      </c>
      <c r="DXB40" s="26">
        <f t="shared" si="1331"/>
        <v>0</v>
      </c>
      <c r="DXC40" s="26">
        <f t="shared" si="1331"/>
        <v>0</v>
      </c>
      <c r="DXD40" s="26">
        <f t="shared" si="1331"/>
        <v>0</v>
      </c>
      <c r="DXE40" s="26">
        <f t="shared" ref="DXE40:DZP40" si="1332">SUM(DXE32:DXE38)</f>
        <v>0</v>
      </c>
      <c r="DXF40" s="26">
        <f t="shared" si="1332"/>
        <v>0</v>
      </c>
      <c r="DXG40" s="26">
        <f t="shared" si="1332"/>
        <v>0</v>
      </c>
      <c r="DXH40" s="26">
        <f t="shared" si="1332"/>
        <v>0</v>
      </c>
      <c r="DXI40" s="26">
        <f t="shared" si="1332"/>
        <v>0</v>
      </c>
      <c r="DXJ40" s="26">
        <f t="shared" si="1332"/>
        <v>0</v>
      </c>
      <c r="DXK40" s="26">
        <f t="shared" si="1332"/>
        <v>0</v>
      </c>
      <c r="DXL40" s="26">
        <f t="shared" si="1332"/>
        <v>0</v>
      </c>
      <c r="DXM40" s="26">
        <f t="shared" si="1332"/>
        <v>0</v>
      </c>
      <c r="DXN40" s="26">
        <f t="shared" si="1332"/>
        <v>0</v>
      </c>
      <c r="DXO40" s="26">
        <f t="shared" si="1332"/>
        <v>0</v>
      </c>
      <c r="DXP40" s="26">
        <f t="shared" si="1332"/>
        <v>0</v>
      </c>
      <c r="DXQ40" s="26">
        <f t="shared" si="1332"/>
        <v>0</v>
      </c>
      <c r="DXR40" s="26">
        <f t="shared" si="1332"/>
        <v>0</v>
      </c>
      <c r="DXS40" s="26">
        <f t="shared" si="1332"/>
        <v>0</v>
      </c>
      <c r="DXT40" s="26">
        <f t="shared" si="1332"/>
        <v>0</v>
      </c>
      <c r="DXU40" s="26">
        <f t="shared" si="1332"/>
        <v>0</v>
      </c>
      <c r="DXV40" s="26">
        <f t="shared" si="1332"/>
        <v>0</v>
      </c>
      <c r="DXW40" s="26">
        <f t="shared" si="1332"/>
        <v>0</v>
      </c>
      <c r="DXX40" s="26">
        <f t="shared" si="1332"/>
        <v>0</v>
      </c>
      <c r="DXY40" s="26">
        <f t="shared" si="1332"/>
        <v>0</v>
      </c>
      <c r="DXZ40" s="26">
        <f t="shared" si="1332"/>
        <v>0</v>
      </c>
      <c r="DYA40" s="26">
        <f t="shared" si="1332"/>
        <v>0</v>
      </c>
      <c r="DYB40" s="26">
        <f t="shared" si="1332"/>
        <v>0</v>
      </c>
      <c r="DYC40" s="26">
        <f t="shared" si="1332"/>
        <v>0</v>
      </c>
      <c r="DYD40" s="26">
        <f t="shared" si="1332"/>
        <v>0</v>
      </c>
      <c r="DYE40" s="26">
        <f t="shared" si="1332"/>
        <v>0</v>
      </c>
      <c r="DYF40" s="26">
        <f t="shared" si="1332"/>
        <v>0</v>
      </c>
      <c r="DYG40" s="26">
        <f t="shared" si="1332"/>
        <v>0</v>
      </c>
      <c r="DYH40" s="26">
        <f t="shared" si="1332"/>
        <v>0</v>
      </c>
      <c r="DYI40" s="26">
        <f t="shared" si="1332"/>
        <v>0</v>
      </c>
      <c r="DYJ40" s="26">
        <f t="shared" si="1332"/>
        <v>0</v>
      </c>
      <c r="DYK40" s="26">
        <f t="shared" si="1332"/>
        <v>0</v>
      </c>
      <c r="DYL40" s="26">
        <f t="shared" si="1332"/>
        <v>0</v>
      </c>
      <c r="DYM40" s="26">
        <f t="shared" si="1332"/>
        <v>0</v>
      </c>
      <c r="DYN40" s="26">
        <f t="shared" si="1332"/>
        <v>0</v>
      </c>
      <c r="DYO40" s="26">
        <f t="shared" si="1332"/>
        <v>0</v>
      </c>
      <c r="DYP40" s="26">
        <f t="shared" si="1332"/>
        <v>0</v>
      </c>
      <c r="DYQ40" s="26">
        <f t="shared" si="1332"/>
        <v>0</v>
      </c>
      <c r="DYR40" s="26">
        <f t="shared" si="1332"/>
        <v>0</v>
      </c>
      <c r="DYS40" s="26">
        <f t="shared" si="1332"/>
        <v>0</v>
      </c>
      <c r="DYT40" s="26">
        <f t="shared" si="1332"/>
        <v>0</v>
      </c>
      <c r="DYU40" s="26">
        <f t="shared" si="1332"/>
        <v>0</v>
      </c>
      <c r="DYV40" s="26">
        <f t="shared" si="1332"/>
        <v>0</v>
      </c>
      <c r="DYW40" s="26">
        <f t="shared" si="1332"/>
        <v>0</v>
      </c>
      <c r="DYX40" s="26">
        <f t="shared" si="1332"/>
        <v>0</v>
      </c>
      <c r="DYY40" s="26">
        <f t="shared" si="1332"/>
        <v>0</v>
      </c>
      <c r="DYZ40" s="26">
        <f t="shared" si="1332"/>
        <v>0</v>
      </c>
      <c r="DZA40" s="26">
        <f t="shared" si="1332"/>
        <v>0</v>
      </c>
      <c r="DZB40" s="26">
        <f t="shared" si="1332"/>
        <v>0</v>
      </c>
      <c r="DZC40" s="26">
        <f t="shared" si="1332"/>
        <v>0</v>
      </c>
      <c r="DZD40" s="26">
        <f t="shared" si="1332"/>
        <v>0</v>
      </c>
      <c r="DZE40" s="26">
        <f t="shared" si="1332"/>
        <v>0</v>
      </c>
      <c r="DZF40" s="26">
        <f t="shared" si="1332"/>
        <v>0</v>
      </c>
      <c r="DZG40" s="26">
        <f t="shared" si="1332"/>
        <v>0</v>
      </c>
      <c r="DZH40" s="26">
        <f t="shared" si="1332"/>
        <v>0</v>
      </c>
      <c r="DZI40" s="26">
        <f t="shared" si="1332"/>
        <v>0</v>
      </c>
      <c r="DZJ40" s="26">
        <f t="shared" si="1332"/>
        <v>0</v>
      </c>
      <c r="DZK40" s="26">
        <f t="shared" si="1332"/>
        <v>0</v>
      </c>
      <c r="DZL40" s="26">
        <f t="shared" si="1332"/>
        <v>0</v>
      </c>
      <c r="DZM40" s="26">
        <f t="shared" si="1332"/>
        <v>0</v>
      </c>
      <c r="DZN40" s="26">
        <f t="shared" si="1332"/>
        <v>0</v>
      </c>
      <c r="DZO40" s="26">
        <f t="shared" si="1332"/>
        <v>0</v>
      </c>
      <c r="DZP40" s="26">
        <f t="shared" si="1332"/>
        <v>0</v>
      </c>
      <c r="DZQ40" s="26">
        <f t="shared" ref="DZQ40:ECB40" si="1333">SUM(DZQ32:DZQ38)</f>
        <v>0</v>
      </c>
      <c r="DZR40" s="26">
        <f t="shared" si="1333"/>
        <v>0</v>
      </c>
      <c r="DZS40" s="26">
        <f t="shared" si="1333"/>
        <v>0</v>
      </c>
      <c r="DZT40" s="26">
        <f t="shared" si="1333"/>
        <v>0</v>
      </c>
      <c r="DZU40" s="26">
        <f t="shared" si="1333"/>
        <v>0</v>
      </c>
      <c r="DZV40" s="26">
        <f t="shared" si="1333"/>
        <v>0</v>
      </c>
      <c r="DZW40" s="26">
        <f t="shared" si="1333"/>
        <v>0</v>
      </c>
      <c r="DZX40" s="26">
        <f t="shared" si="1333"/>
        <v>0</v>
      </c>
      <c r="DZY40" s="26">
        <f t="shared" si="1333"/>
        <v>0</v>
      </c>
      <c r="DZZ40" s="26">
        <f t="shared" si="1333"/>
        <v>0</v>
      </c>
      <c r="EAA40" s="26">
        <f t="shared" si="1333"/>
        <v>0</v>
      </c>
      <c r="EAB40" s="26">
        <f t="shared" si="1333"/>
        <v>0</v>
      </c>
      <c r="EAC40" s="26">
        <f t="shared" si="1333"/>
        <v>0</v>
      </c>
      <c r="EAD40" s="26">
        <f t="shared" si="1333"/>
        <v>0</v>
      </c>
      <c r="EAE40" s="26">
        <f t="shared" si="1333"/>
        <v>0</v>
      </c>
      <c r="EAF40" s="26">
        <f t="shared" si="1333"/>
        <v>0</v>
      </c>
      <c r="EAG40" s="26">
        <f t="shared" si="1333"/>
        <v>0</v>
      </c>
      <c r="EAH40" s="26">
        <f t="shared" si="1333"/>
        <v>0</v>
      </c>
      <c r="EAI40" s="26">
        <f t="shared" si="1333"/>
        <v>0</v>
      </c>
      <c r="EAJ40" s="26">
        <f t="shared" si="1333"/>
        <v>0</v>
      </c>
      <c r="EAK40" s="26">
        <f t="shared" si="1333"/>
        <v>0</v>
      </c>
      <c r="EAL40" s="26">
        <f t="shared" si="1333"/>
        <v>0</v>
      </c>
      <c r="EAM40" s="26">
        <f t="shared" si="1333"/>
        <v>0</v>
      </c>
      <c r="EAN40" s="26">
        <f t="shared" si="1333"/>
        <v>0</v>
      </c>
      <c r="EAO40" s="26">
        <f t="shared" si="1333"/>
        <v>0</v>
      </c>
      <c r="EAP40" s="26">
        <f t="shared" si="1333"/>
        <v>0</v>
      </c>
      <c r="EAQ40" s="26">
        <f t="shared" si="1333"/>
        <v>0</v>
      </c>
      <c r="EAR40" s="26">
        <f t="shared" si="1333"/>
        <v>0</v>
      </c>
      <c r="EAS40" s="26">
        <f t="shared" si="1333"/>
        <v>0</v>
      </c>
      <c r="EAT40" s="26">
        <f t="shared" si="1333"/>
        <v>0</v>
      </c>
      <c r="EAU40" s="26">
        <f t="shared" si="1333"/>
        <v>0</v>
      </c>
      <c r="EAV40" s="26">
        <f t="shared" si="1333"/>
        <v>0</v>
      </c>
      <c r="EAW40" s="26">
        <f t="shared" si="1333"/>
        <v>0</v>
      </c>
      <c r="EAX40" s="26">
        <f t="shared" si="1333"/>
        <v>0</v>
      </c>
      <c r="EAY40" s="26">
        <f t="shared" si="1333"/>
        <v>0</v>
      </c>
      <c r="EAZ40" s="26">
        <f t="shared" si="1333"/>
        <v>0</v>
      </c>
      <c r="EBA40" s="26">
        <f t="shared" si="1333"/>
        <v>0</v>
      </c>
      <c r="EBB40" s="26">
        <f t="shared" si="1333"/>
        <v>0</v>
      </c>
      <c r="EBC40" s="26">
        <f t="shared" si="1333"/>
        <v>0</v>
      </c>
      <c r="EBD40" s="26">
        <f t="shared" si="1333"/>
        <v>0</v>
      </c>
      <c r="EBE40" s="26">
        <f t="shared" si="1333"/>
        <v>0</v>
      </c>
      <c r="EBF40" s="26">
        <f t="shared" si="1333"/>
        <v>0</v>
      </c>
      <c r="EBG40" s="26">
        <f t="shared" si="1333"/>
        <v>0</v>
      </c>
      <c r="EBH40" s="26">
        <f t="shared" si="1333"/>
        <v>0</v>
      </c>
      <c r="EBI40" s="26">
        <f t="shared" si="1333"/>
        <v>0</v>
      </c>
      <c r="EBJ40" s="26">
        <f t="shared" si="1333"/>
        <v>0</v>
      </c>
      <c r="EBK40" s="26">
        <f t="shared" si="1333"/>
        <v>0</v>
      </c>
      <c r="EBL40" s="26">
        <f t="shared" si="1333"/>
        <v>0</v>
      </c>
      <c r="EBM40" s="26">
        <f t="shared" si="1333"/>
        <v>0</v>
      </c>
      <c r="EBN40" s="26">
        <f t="shared" si="1333"/>
        <v>0</v>
      </c>
      <c r="EBO40" s="26">
        <f t="shared" si="1333"/>
        <v>0</v>
      </c>
      <c r="EBP40" s="26">
        <f t="shared" si="1333"/>
        <v>0</v>
      </c>
      <c r="EBQ40" s="26">
        <f t="shared" si="1333"/>
        <v>0</v>
      </c>
      <c r="EBR40" s="26">
        <f t="shared" si="1333"/>
        <v>0</v>
      </c>
      <c r="EBS40" s="26">
        <f t="shared" si="1333"/>
        <v>0</v>
      </c>
      <c r="EBT40" s="26">
        <f t="shared" si="1333"/>
        <v>0</v>
      </c>
      <c r="EBU40" s="26">
        <f t="shared" si="1333"/>
        <v>0</v>
      </c>
      <c r="EBV40" s="26">
        <f t="shared" si="1333"/>
        <v>0</v>
      </c>
      <c r="EBW40" s="26">
        <f t="shared" si="1333"/>
        <v>0</v>
      </c>
      <c r="EBX40" s="26">
        <f t="shared" si="1333"/>
        <v>0</v>
      </c>
      <c r="EBY40" s="26">
        <f t="shared" si="1333"/>
        <v>0</v>
      </c>
      <c r="EBZ40" s="26">
        <f t="shared" si="1333"/>
        <v>0</v>
      </c>
      <c r="ECA40" s="26">
        <f t="shared" si="1333"/>
        <v>0</v>
      </c>
      <c r="ECB40" s="26">
        <f t="shared" si="1333"/>
        <v>0</v>
      </c>
      <c r="ECC40" s="26">
        <f t="shared" ref="ECC40:EEN40" si="1334">SUM(ECC32:ECC38)</f>
        <v>0</v>
      </c>
      <c r="ECD40" s="26">
        <f t="shared" si="1334"/>
        <v>0</v>
      </c>
      <c r="ECE40" s="26">
        <f t="shared" si="1334"/>
        <v>0</v>
      </c>
      <c r="ECF40" s="26">
        <f t="shared" si="1334"/>
        <v>0</v>
      </c>
      <c r="ECG40" s="26">
        <f t="shared" si="1334"/>
        <v>0</v>
      </c>
      <c r="ECH40" s="26">
        <f t="shared" si="1334"/>
        <v>0</v>
      </c>
      <c r="ECI40" s="26">
        <f t="shared" si="1334"/>
        <v>0</v>
      </c>
      <c r="ECJ40" s="26">
        <f t="shared" si="1334"/>
        <v>0</v>
      </c>
      <c r="ECK40" s="26">
        <f t="shared" si="1334"/>
        <v>0</v>
      </c>
      <c r="ECL40" s="26">
        <f t="shared" si="1334"/>
        <v>0</v>
      </c>
      <c r="ECM40" s="26">
        <f t="shared" si="1334"/>
        <v>0</v>
      </c>
      <c r="ECN40" s="26">
        <f t="shared" si="1334"/>
        <v>0</v>
      </c>
      <c r="ECO40" s="26">
        <f t="shared" si="1334"/>
        <v>0</v>
      </c>
      <c r="ECP40" s="26">
        <f t="shared" si="1334"/>
        <v>0</v>
      </c>
      <c r="ECQ40" s="26">
        <f t="shared" si="1334"/>
        <v>0</v>
      </c>
      <c r="ECR40" s="26">
        <f t="shared" si="1334"/>
        <v>0</v>
      </c>
      <c r="ECS40" s="26">
        <f t="shared" si="1334"/>
        <v>0</v>
      </c>
      <c r="ECT40" s="26">
        <f t="shared" si="1334"/>
        <v>0</v>
      </c>
      <c r="ECU40" s="26">
        <f t="shared" si="1334"/>
        <v>0</v>
      </c>
      <c r="ECV40" s="26">
        <f t="shared" si="1334"/>
        <v>0</v>
      </c>
      <c r="ECW40" s="26">
        <f t="shared" si="1334"/>
        <v>0</v>
      </c>
      <c r="ECX40" s="26">
        <f t="shared" si="1334"/>
        <v>0</v>
      </c>
      <c r="ECY40" s="26">
        <f t="shared" si="1334"/>
        <v>0</v>
      </c>
      <c r="ECZ40" s="26">
        <f t="shared" si="1334"/>
        <v>0</v>
      </c>
      <c r="EDA40" s="26">
        <f t="shared" si="1334"/>
        <v>0</v>
      </c>
      <c r="EDB40" s="26">
        <f t="shared" si="1334"/>
        <v>0</v>
      </c>
      <c r="EDC40" s="26">
        <f t="shared" si="1334"/>
        <v>0</v>
      </c>
      <c r="EDD40" s="26">
        <f t="shared" si="1334"/>
        <v>0</v>
      </c>
      <c r="EDE40" s="26">
        <f t="shared" si="1334"/>
        <v>0</v>
      </c>
      <c r="EDF40" s="26">
        <f t="shared" si="1334"/>
        <v>0</v>
      </c>
      <c r="EDG40" s="26">
        <f t="shared" si="1334"/>
        <v>0</v>
      </c>
      <c r="EDH40" s="26">
        <f t="shared" si="1334"/>
        <v>0</v>
      </c>
      <c r="EDI40" s="26">
        <f t="shared" si="1334"/>
        <v>0</v>
      </c>
      <c r="EDJ40" s="26">
        <f t="shared" si="1334"/>
        <v>0</v>
      </c>
      <c r="EDK40" s="26">
        <f t="shared" si="1334"/>
        <v>0</v>
      </c>
      <c r="EDL40" s="26">
        <f t="shared" si="1334"/>
        <v>0</v>
      </c>
      <c r="EDM40" s="26">
        <f t="shared" si="1334"/>
        <v>0</v>
      </c>
      <c r="EDN40" s="26">
        <f t="shared" si="1334"/>
        <v>0</v>
      </c>
      <c r="EDO40" s="26">
        <f t="shared" si="1334"/>
        <v>0</v>
      </c>
      <c r="EDP40" s="26">
        <f t="shared" si="1334"/>
        <v>0</v>
      </c>
      <c r="EDQ40" s="26">
        <f t="shared" si="1334"/>
        <v>0</v>
      </c>
      <c r="EDR40" s="26">
        <f t="shared" si="1334"/>
        <v>0</v>
      </c>
      <c r="EDS40" s="26">
        <f t="shared" si="1334"/>
        <v>0</v>
      </c>
      <c r="EDT40" s="26">
        <f t="shared" si="1334"/>
        <v>0</v>
      </c>
      <c r="EDU40" s="26">
        <f t="shared" si="1334"/>
        <v>0</v>
      </c>
      <c r="EDV40" s="26">
        <f t="shared" si="1334"/>
        <v>0</v>
      </c>
      <c r="EDW40" s="26">
        <f t="shared" si="1334"/>
        <v>0</v>
      </c>
      <c r="EDX40" s="26">
        <f t="shared" si="1334"/>
        <v>0</v>
      </c>
      <c r="EDY40" s="26">
        <f t="shared" si="1334"/>
        <v>0</v>
      </c>
      <c r="EDZ40" s="26">
        <f t="shared" si="1334"/>
        <v>0</v>
      </c>
      <c r="EEA40" s="26">
        <f t="shared" si="1334"/>
        <v>0</v>
      </c>
      <c r="EEB40" s="26">
        <f t="shared" si="1334"/>
        <v>0</v>
      </c>
      <c r="EEC40" s="26">
        <f t="shared" si="1334"/>
        <v>0</v>
      </c>
      <c r="EED40" s="26">
        <f t="shared" si="1334"/>
        <v>0</v>
      </c>
      <c r="EEE40" s="26">
        <f t="shared" si="1334"/>
        <v>0</v>
      </c>
      <c r="EEF40" s="26">
        <f t="shared" si="1334"/>
        <v>0</v>
      </c>
      <c r="EEG40" s="26">
        <f t="shared" si="1334"/>
        <v>0</v>
      </c>
      <c r="EEH40" s="26">
        <f t="shared" si="1334"/>
        <v>0</v>
      </c>
      <c r="EEI40" s="26">
        <f t="shared" si="1334"/>
        <v>0</v>
      </c>
      <c r="EEJ40" s="26">
        <f t="shared" si="1334"/>
        <v>0</v>
      </c>
      <c r="EEK40" s="26">
        <f t="shared" si="1334"/>
        <v>0</v>
      </c>
      <c r="EEL40" s="26">
        <f t="shared" si="1334"/>
        <v>0</v>
      </c>
      <c r="EEM40" s="26">
        <f t="shared" si="1334"/>
        <v>0</v>
      </c>
      <c r="EEN40" s="26">
        <f t="shared" si="1334"/>
        <v>0</v>
      </c>
      <c r="EEO40" s="26">
        <f t="shared" ref="EEO40:EGZ40" si="1335">SUM(EEO32:EEO38)</f>
        <v>0</v>
      </c>
      <c r="EEP40" s="26">
        <f t="shared" si="1335"/>
        <v>0</v>
      </c>
      <c r="EEQ40" s="26">
        <f t="shared" si="1335"/>
        <v>0</v>
      </c>
      <c r="EER40" s="26">
        <f t="shared" si="1335"/>
        <v>0</v>
      </c>
      <c r="EES40" s="26">
        <f t="shared" si="1335"/>
        <v>0</v>
      </c>
      <c r="EET40" s="26">
        <f t="shared" si="1335"/>
        <v>0</v>
      </c>
      <c r="EEU40" s="26">
        <f t="shared" si="1335"/>
        <v>0</v>
      </c>
      <c r="EEV40" s="26">
        <f t="shared" si="1335"/>
        <v>0</v>
      </c>
      <c r="EEW40" s="26">
        <f t="shared" si="1335"/>
        <v>0</v>
      </c>
      <c r="EEX40" s="26">
        <f t="shared" si="1335"/>
        <v>0</v>
      </c>
      <c r="EEY40" s="26">
        <f t="shared" si="1335"/>
        <v>0</v>
      </c>
      <c r="EEZ40" s="26">
        <f t="shared" si="1335"/>
        <v>0</v>
      </c>
      <c r="EFA40" s="26">
        <f t="shared" si="1335"/>
        <v>0</v>
      </c>
      <c r="EFB40" s="26">
        <f t="shared" si="1335"/>
        <v>0</v>
      </c>
      <c r="EFC40" s="26">
        <f t="shared" si="1335"/>
        <v>0</v>
      </c>
      <c r="EFD40" s="26">
        <f t="shared" si="1335"/>
        <v>0</v>
      </c>
      <c r="EFE40" s="26">
        <f t="shared" si="1335"/>
        <v>0</v>
      </c>
      <c r="EFF40" s="26">
        <f t="shared" si="1335"/>
        <v>0</v>
      </c>
      <c r="EFG40" s="26">
        <f t="shared" si="1335"/>
        <v>0</v>
      </c>
      <c r="EFH40" s="26">
        <f t="shared" si="1335"/>
        <v>0</v>
      </c>
      <c r="EFI40" s="26">
        <f t="shared" si="1335"/>
        <v>0</v>
      </c>
      <c r="EFJ40" s="26">
        <f t="shared" si="1335"/>
        <v>0</v>
      </c>
      <c r="EFK40" s="26">
        <f t="shared" si="1335"/>
        <v>0</v>
      </c>
      <c r="EFL40" s="26">
        <f t="shared" si="1335"/>
        <v>0</v>
      </c>
      <c r="EFM40" s="26">
        <f t="shared" si="1335"/>
        <v>0</v>
      </c>
      <c r="EFN40" s="26">
        <f t="shared" si="1335"/>
        <v>0</v>
      </c>
      <c r="EFO40" s="26">
        <f t="shared" si="1335"/>
        <v>0</v>
      </c>
      <c r="EFP40" s="26">
        <f t="shared" si="1335"/>
        <v>0</v>
      </c>
      <c r="EFQ40" s="26">
        <f t="shared" si="1335"/>
        <v>0</v>
      </c>
      <c r="EFR40" s="26">
        <f t="shared" si="1335"/>
        <v>0</v>
      </c>
      <c r="EFS40" s="26">
        <f t="shared" si="1335"/>
        <v>0</v>
      </c>
      <c r="EFT40" s="26">
        <f t="shared" si="1335"/>
        <v>0</v>
      </c>
      <c r="EFU40" s="26">
        <f t="shared" si="1335"/>
        <v>0</v>
      </c>
      <c r="EFV40" s="26">
        <f t="shared" si="1335"/>
        <v>0</v>
      </c>
      <c r="EFW40" s="26">
        <f t="shared" si="1335"/>
        <v>0</v>
      </c>
      <c r="EFX40" s="26">
        <f t="shared" si="1335"/>
        <v>0</v>
      </c>
      <c r="EFY40" s="26">
        <f t="shared" si="1335"/>
        <v>0</v>
      </c>
      <c r="EFZ40" s="26">
        <f t="shared" si="1335"/>
        <v>0</v>
      </c>
      <c r="EGA40" s="26">
        <f t="shared" si="1335"/>
        <v>0</v>
      </c>
      <c r="EGB40" s="26">
        <f t="shared" si="1335"/>
        <v>0</v>
      </c>
      <c r="EGC40" s="26">
        <f t="shared" si="1335"/>
        <v>0</v>
      </c>
      <c r="EGD40" s="26">
        <f t="shared" si="1335"/>
        <v>0</v>
      </c>
      <c r="EGE40" s="26">
        <f t="shared" si="1335"/>
        <v>0</v>
      </c>
      <c r="EGF40" s="26">
        <f t="shared" si="1335"/>
        <v>0</v>
      </c>
      <c r="EGG40" s="26">
        <f t="shared" si="1335"/>
        <v>0</v>
      </c>
      <c r="EGH40" s="26">
        <f t="shared" si="1335"/>
        <v>0</v>
      </c>
      <c r="EGI40" s="26">
        <f t="shared" si="1335"/>
        <v>0</v>
      </c>
      <c r="EGJ40" s="26">
        <f t="shared" si="1335"/>
        <v>0</v>
      </c>
      <c r="EGK40" s="26">
        <f t="shared" si="1335"/>
        <v>0</v>
      </c>
      <c r="EGL40" s="26">
        <f t="shared" si="1335"/>
        <v>0</v>
      </c>
      <c r="EGM40" s="26">
        <f t="shared" si="1335"/>
        <v>0</v>
      </c>
      <c r="EGN40" s="26">
        <f t="shared" si="1335"/>
        <v>0</v>
      </c>
      <c r="EGO40" s="26">
        <f t="shared" si="1335"/>
        <v>0</v>
      </c>
      <c r="EGP40" s="26">
        <f t="shared" si="1335"/>
        <v>0</v>
      </c>
      <c r="EGQ40" s="26">
        <f t="shared" si="1335"/>
        <v>0</v>
      </c>
      <c r="EGR40" s="26">
        <f t="shared" si="1335"/>
        <v>0</v>
      </c>
      <c r="EGS40" s="26">
        <f t="shared" si="1335"/>
        <v>0</v>
      </c>
      <c r="EGT40" s="26">
        <f t="shared" si="1335"/>
        <v>0</v>
      </c>
      <c r="EGU40" s="26">
        <f t="shared" si="1335"/>
        <v>0</v>
      </c>
      <c r="EGV40" s="26">
        <f t="shared" si="1335"/>
        <v>0</v>
      </c>
      <c r="EGW40" s="26">
        <f t="shared" si="1335"/>
        <v>0</v>
      </c>
      <c r="EGX40" s="26">
        <f t="shared" si="1335"/>
        <v>0</v>
      </c>
      <c r="EGY40" s="26">
        <f t="shared" si="1335"/>
        <v>0</v>
      </c>
      <c r="EGZ40" s="26">
        <f t="shared" si="1335"/>
        <v>0</v>
      </c>
      <c r="EHA40" s="26">
        <f t="shared" ref="EHA40:EJL40" si="1336">SUM(EHA32:EHA38)</f>
        <v>0</v>
      </c>
      <c r="EHB40" s="26">
        <f t="shared" si="1336"/>
        <v>0</v>
      </c>
      <c r="EHC40" s="26">
        <f t="shared" si="1336"/>
        <v>0</v>
      </c>
      <c r="EHD40" s="26">
        <f t="shared" si="1336"/>
        <v>0</v>
      </c>
      <c r="EHE40" s="26">
        <f t="shared" si="1336"/>
        <v>0</v>
      </c>
      <c r="EHF40" s="26">
        <f t="shared" si="1336"/>
        <v>0</v>
      </c>
      <c r="EHG40" s="26">
        <f t="shared" si="1336"/>
        <v>0</v>
      </c>
      <c r="EHH40" s="26">
        <f t="shared" si="1336"/>
        <v>0</v>
      </c>
      <c r="EHI40" s="26">
        <f t="shared" si="1336"/>
        <v>0</v>
      </c>
      <c r="EHJ40" s="26">
        <f t="shared" si="1336"/>
        <v>0</v>
      </c>
      <c r="EHK40" s="26">
        <f t="shared" si="1336"/>
        <v>0</v>
      </c>
      <c r="EHL40" s="26">
        <f t="shared" si="1336"/>
        <v>0</v>
      </c>
      <c r="EHM40" s="26">
        <f t="shared" si="1336"/>
        <v>0</v>
      </c>
      <c r="EHN40" s="26">
        <f t="shared" si="1336"/>
        <v>0</v>
      </c>
      <c r="EHO40" s="26">
        <f t="shared" si="1336"/>
        <v>0</v>
      </c>
      <c r="EHP40" s="26">
        <f t="shared" si="1336"/>
        <v>0</v>
      </c>
      <c r="EHQ40" s="26">
        <f t="shared" si="1336"/>
        <v>0</v>
      </c>
      <c r="EHR40" s="26">
        <f t="shared" si="1336"/>
        <v>0</v>
      </c>
      <c r="EHS40" s="26">
        <f t="shared" si="1336"/>
        <v>0</v>
      </c>
      <c r="EHT40" s="26">
        <f t="shared" si="1336"/>
        <v>0</v>
      </c>
      <c r="EHU40" s="26">
        <f t="shared" si="1336"/>
        <v>0</v>
      </c>
      <c r="EHV40" s="26">
        <f t="shared" si="1336"/>
        <v>0</v>
      </c>
      <c r="EHW40" s="26">
        <f t="shared" si="1336"/>
        <v>0</v>
      </c>
      <c r="EHX40" s="26">
        <f t="shared" si="1336"/>
        <v>0</v>
      </c>
      <c r="EHY40" s="26">
        <f t="shared" si="1336"/>
        <v>0</v>
      </c>
      <c r="EHZ40" s="26">
        <f t="shared" si="1336"/>
        <v>0</v>
      </c>
      <c r="EIA40" s="26">
        <f t="shared" si="1336"/>
        <v>0</v>
      </c>
      <c r="EIB40" s="26">
        <f t="shared" si="1336"/>
        <v>0</v>
      </c>
      <c r="EIC40" s="26">
        <f t="shared" si="1336"/>
        <v>0</v>
      </c>
      <c r="EID40" s="26">
        <f t="shared" si="1336"/>
        <v>0</v>
      </c>
      <c r="EIE40" s="26">
        <f t="shared" si="1336"/>
        <v>0</v>
      </c>
      <c r="EIF40" s="26">
        <f t="shared" si="1336"/>
        <v>0</v>
      </c>
      <c r="EIG40" s="26">
        <f t="shared" si="1336"/>
        <v>0</v>
      </c>
      <c r="EIH40" s="26">
        <f t="shared" si="1336"/>
        <v>0</v>
      </c>
      <c r="EII40" s="26">
        <f t="shared" si="1336"/>
        <v>0</v>
      </c>
      <c r="EIJ40" s="26">
        <f t="shared" si="1336"/>
        <v>0</v>
      </c>
      <c r="EIK40" s="26">
        <f t="shared" si="1336"/>
        <v>0</v>
      </c>
      <c r="EIL40" s="26">
        <f t="shared" si="1336"/>
        <v>0</v>
      </c>
      <c r="EIM40" s="26">
        <f t="shared" si="1336"/>
        <v>0</v>
      </c>
      <c r="EIN40" s="26">
        <f t="shared" si="1336"/>
        <v>0</v>
      </c>
      <c r="EIO40" s="26">
        <f t="shared" si="1336"/>
        <v>0</v>
      </c>
      <c r="EIP40" s="26">
        <f t="shared" si="1336"/>
        <v>0</v>
      </c>
      <c r="EIQ40" s="26">
        <f t="shared" si="1336"/>
        <v>0</v>
      </c>
      <c r="EIR40" s="26">
        <f t="shared" si="1336"/>
        <v>0</v>
      </c>
      <c r="EIS40" s="26">
        <f t="shared" si="1336"/>
        <v>0</v>
      </c>
      <c r="EIT40" s="26">
        <f t="shared" si="1336"/>
        <v>0</v>
      </c>
      <c r="EIU40" s="26">
        <f t="shared" si="1336"/>
        <v>0</v>
      </c>
      <c r="EIV40" s="26">
        <f t="shared" si="1336"/>
        <v>0</v>
      </c>
      <c r="EIW40" s="26">
        <f t="shared" si="1336"/>
        <v>0</v>
      </c>
      <c r="EIX40" s="26">
        <f t="shared" si="1336"/>
        <v>0</v>
      </c>
      <c r="EIY40" s="26">
        <f t="shared" si="1336"/>
        <v>0</v>
      </c>
      <c r="EIZ40" s="26">
        <f t="shared" si="1336"/>
        <v>0</v>
      </c>
      <c r="EJA40" s="26">
        <f t="shared" si="1336"/>
        <v>0</v>
      </c>
      <c r="EJB40" s="26">
        <f t="shared" si="1336"/>
        <v>0</v>
      </c>
      <c r="EJC40" s="26">
        <f t="shared" si="1336"/>
        <v>0</v>
      </c>
      <c r="EJD40" s="26">
        <f t="shared" si="1336"/>
        <v>0</v>
      </c>
      <c r="EJE40" s="26">
        <f t="shared" si="1336"/>
        <v>0</v>
      </c>
      <c r="EJF40" s="26">
        <f t="shared" si="1336"/>
        <v>0</v>
      </c>
      <c r="EJG40" s="26">
        <f t="shared" si="1336"/>
        <v>0</v>
      </c>
      <c r="EJH40" s="26">
        <f t="shared" si="1336"/>
        <v>0</v>
      </c>
      <c r="EJI40" s="26">
        <f t="shared" si="1336"/>
        <v>0</v>
      </c>
      <c r="EJJ40" s="26">
        <f t="shared" si="1336"/>
        <v>0</v>
      </c>
      <c r="EJK40" s="26">
        <f t="shared" si="1336"/>
        <v>0</v>
      </c>
      <c r="EJL40" s="26">
        <f t="shared" si="1336"/>
        <v>0</v>
      </c>
      <c r="EJM40" s="26">
        <f t="shared" ref="EJM40:ELX40" si="1337">SUM(EJM32:EJM38)</f>
        <v>0</v>
      </c>
      <c r="EJN40" s="26">
        <f t="shared" si="1337"/>
        <v>0</v>
      </c>
      <c r="EJO40" s="26">
        <f t="shared" si="1337"/>
        <v>0</v>
      </c>
      <c r="EJP40" s="26">
        <f t="shared" si="1337"/>
        <v>0</v>
      </c>
      <c r="EJQ40" s="26">
        <f t="shared" si="1337"/>
        <v>0</v>
      </c>
      <c r="EJR40" s="26">
        <f t="shared" si="1337"/>
        <v>0</v>
      </c>
      <c r="EJS40" s="26">
        <f t="shared" si="1337"/>
        <v>0</v>
      </c>
      <c r="EJT40" s="26">
        <f t="shared" si="1337"/>
        <v>0</v>
      </c>
      <c r="EJU40" s="26">
        <f t="shared" si="1337"/>
        <v>0</v>
      </c>
      <c r="EJV40" s="26">
        <f t="shared" si="1337"/>
        <v>0</v>
      </c>
      <c r="EJW40" s="26">
        <f t="shared" si="1337"/>
        <v>0</v>
      </c>
      <c r="EJX40" s="26">
        <f t="shared" si="1337"/>
        <v>0</v>
      </c>
      <c r="EJY40" s="26">
        <f t="shared" si="1337"/>
        <v>0</v>
      </c>
      <c r="EJZ40" s="26">
        <f t="shared" si="1337"/>
        <v>0</v>
      </c>
      <c r="EKA40" s="26">
        <f t="shared" si="1337"/>
        <v>0</v>
      </c>
      <c r="EKB40" s="26">
        <f t="shared" si="1337"/>
        <v>0</v>
      </c>
      <c r="EKC40" s="26">
        <f t="shared" si="1337"/>
        <v>0</v>
      </c>
      <c r="EKD40" s="26">
        <f t="shared" si="1337"/>
        <v>0</v>
      </c>
      <c r="EKE40" s="26">
        <f t="shared" si="1337"/>
        <v>0</v>
      </c>
      <c r="EKF40" s="26">
        <f t="shared" si="1337"/>
        <v>0</v>
      </c>
      <c r="EKG40" s="26">
        <f t="shared" si="1337"/>
        <v>0</v>
      </c>
      <c r="EKH40" s="26">
        <f t="shared" si="1337"/>
        <v>0</v>
      </c>
      <c r="EKI40" s="26">
        <f t="shared" si="1337"/>
        <v>0</v>
      </c>
      <c r="EKJ40" s="26">
        <f t="shared" si="1337"/>
        <v>0</v>
      </c>
      <c r="EKK40" s="26">
        <f t="shared" si="1337"/>
        <v>0</v>
      </c>
      <c r="EKL40" s="26">
        <f t="shared" si="1337"/>
        <v>0</v>
      </c>
      <c r="EKM40" s="26">
        <f t="shared" si="1337"/>
        <v>0</v>
      </c>
      <c r="EKN40" s="26">
        <f t="shared" si="1337"/>
        <v>0</v>
      </c>
      <c r="EKO40" s="26">
        <f t="shared" si="1337"/>
        <v>0</v>
      </c>
      <c r="EKP40" s="26">
        <f t="shared" si="1337"/>
        <v>0</v>
      </c>
      <c r="EKQ40" s="26">
        <f t="shared" si="1337"/>
        <v>0</v>
      </c>
      <c r="EKR40" s="26">
        <f t="shared" si="1337"/>
        <v>0</v>
      </c>
      <c r="EKS40" s="26">
        <f t="shared" si="1337"/>
        <v>0</v>
      </c>
      <c r="EKT40" s="26">
        <f t="shared" si="1337"/>
        <v>0</v>
      </c>
      <c r="EKU40" s="26">
        <f t="shared" si="1337"/>
        <v>0</v>
      </c>
      <c r="EKV40" s="26">
        <f t="shared" si="1337"/>
        <v>0</v>
      </c>
      <c r="EKW40" s="26">
        <f t="shared" si="1337"/>
        <v>0</v>
      </c>
      <c r="EKX40" s="26">
        <f t="shared" si="1337"/>
        <v>0</v>
      </c>
      <c r="EKY40" s="26">
        <f t="shared" si="1337"/>
        <v>0</v>
      </c>
      <c r="EKZ40" s="26">
        <f t="shared" si="1337"/>
        <v>0</v>
      </c>
      <c r="ELA40" s="26">
        <f t="shared" si="1337"/>
        <v>0</v>
      </c>
      <c r="ELB40" s="26">
        <f t="shared" si="1337"/>
        <v>0</v>
      </c>
      <c r="ELC40" s="26">
        <f t="shared" si="1337"/>
        <v>0</v>
      </c>
      <c r="ELD40" s="26">
        <f t="shared" si="1337"/>
        <v>0</v>
      </c>
      <c r="ELE40" s="26">
        <f t="shared" si="1337"/>
        <v>0</v>
      </c>
      <c r="ELF40" s="26">
        <f t="shared" si="1337"/>
        <v>0</v>
      </c>
      <c r="ELG40" s="26">
        <f t="shared" si="1337"/>
        <v>0</v>
      </c>
      <c r="ELH40" s="26">
        <f t="shared" si="1337"/>
        <v>0</v>
      </c>
      <c r="ELI40" s="26">
        <f t="shared" si="1337"/>
        <v>0</v>
      </c>
      <c r="ELJ40" s="26">
        <f t="shared" si="1337"/>
        <v>0</v>
      </c>
      <c r="ELK40" s="26">
        <f t="shared" si="1337"/>
        <v>0</v>
      </c>
      <c r="ELL40" s="26">
        <f t="shared" si="1337"/>
        <v>0</v>
      </c>
      <c r="ELM40" s="26">
        <f t="shared" si="1337"/>
        <v>0</v>
      </c>
      <c r="ELN40" s="26">
        <f t="shared" si="1337"/>
        <v>0</v>
      </c>
      <c r="ELO40" s="26">
        <f t="shared" si="1337"/>
        <v>0</v>
      </c>
      <c r="ELP40" s="26">
        <f t="shared" si="1337"/>
        <v>0</v>
      </c>
      <c r="ELQ40" s="26">
        <f t="shared" si="1337"/>
        <v>0</v>
      </c>
      <c r="ELR40" s="26">
        <f t="shared" si="1337"/>
        <v>0</v>
      </c>
      <c r="ELS40" s="26">
        <f t="shared" si="1337"/>
        <v>0</v>
      </c>
      <c r="ELT40" s="26">
        <f t="shared" si="1337"/>
        <v>0</v>
      </c>
      <c r="ELU40" s="26">
        <f t="shared" si="1337"/>
        <v>0</v>
      </c>
      <c r="ELV40" s="26">
        <f t="shared" si="1337"/>
        <v>0</v>
      </c>
      <c r="ELW40" s="26">
        <f t="shared" si="1337"/>
        <v>0</v>
      </c>
      <c r="ELX40" s="26">
        <f t="shared" si="1337"/>
        <v>0</v>
      </c>
      <c r="ELY40" s="26">
        <f t="shared" ref="ELY40:EOJ40" si="1338">SUM(ELY32:ELY38)</f>
        <v>0</v>
      </c>
      <c r="ELZ40" s="26">
        <f t="shared" si="1338"/>
        <v>0</v>
      </c>
      <c r="EMA40" s="26">
        <f t="shared" si="1338"/>
        <v>0</v>
      </c>
      <c r="EMB40" s="26">
        <f t="shared" si="1338"/>
        <v>0</v>
      </c>
      <c r="EMC40" s="26">
        <f t="shared" si="1338"/>
        <v>0</v>
      </c>
      <c r="EMD40" s="26">
        <f t="shared" si="1338"/>
        <v>0</v>
      </c>
      <c r="EME40" s="26">
        <f t="shared" si="1338"/>
        <v>0</v>
      </c>
      <c r="EMF40" s="26">
        <f t="shared" si="1338"/>
        <v>0</v>
      </c>
      <c r="EMG40" s="26">
        <f t="shared" si="1338"/>
        <v>0</v>
      </c>
      <c r="EMH40" s="26">
        <f t="shared" si="1338"/>
        <v>0</v>
      </c>
      <c r="EMI40" s="26">
        <f t="shared" si="1338"/>
        <v>0</v>
      </c>
      <c r="EMJ40" s="26">
        <f t="shared" si="1338"/>
        <v>0</v>
      </c>
      <c r="EMK40" s="26">
        <f t="shared" si="1338"/>
        <v>0</v>
      </c>
      <c r="EML40" s="26">
        <f t="shared" si="1338"/>
        <v>0</v>
      </c>
      <c r="EMM40" s="26">
        <f t="shared" si="1338"/>
        <v>0</v>
      </c>
      <c r="EMN40" s="26">
        <f t="shared" si="1338"/>
        <v>0</v>
      </c>
      <c r="EMO40" s="26">
        <f t="shared" si="1338"/>
        <v>0</v>
      </c>
      <c r="EMP40" s="26">
        <f t="shared" si="1338"/>
        <v>0</v>
      </c>
      <c r="EMQ40" s="26">
        <f t="shared" si="1338"/>
        <v>0</v>
      </c>
      <c r="EMR40" s="26">
        <f t="shared" si="1338"/>
        <v>0</v>
      </c>
      <c r="EMS40" s="26">
        <f t="shared" si="1338"/>
        <v>0</v>
      </c>
      <c r="EMT40" s="26">
        <f t="shared" si="1338"/>
        <v>0</v>
      </c>
      <c r="EMU40" s="26">
        <f t="shared" si="1338"/>
        <v>0</v>
      </c>
      <c r="EMV40" s="26">
        <f t="shared" si="1338"/>
        <v>0</v>
      </c>
      <c r="EMW40" s="26">
        <f t="shared" si="1338"/>
        <v>0</v>
      </c>
      <c r="EMX40" s="26">
        <f t="shared" si="1338"/>
        <v>0</v>
      </c>
      <c r="EMY40" s="26">
        <f t="shared" si="1338"/>
        <v>0</v>
      </c>
      <c r="EMZ40" s="26">
        <f t="shared" si="1338"/>
        <v>0</v>
      </c>
      <c r="ENA40" s="26">
        <f t="shared" si="1338"/>
        <v>0</v>
      </c>
      <c r="ENB40" s="26">
        <f t="shared" si="1338"/>
        <v>0</v>
      </c>
      <c r="ENC40" s="26">
        <f t="shared" si="1338"/>
        <v>0</v>
      </c>
      <c r="END40" s="26">
        <f t="shared" si="1338"/>
        <v>0</v>
      </c>
      <c r="ENE40" s="26">
        <f t="shared" si="1338"/>
        <v>0</v>
      </c>
      <c r="ENF40" s="26">
        <f t="shared" si="1338"/>
        <v>0</v>
      </c>
      <c r="ENG40" s="26">
        <f t="shared" si="1338"/>
        <v>0</v>
      </c>
      <c r="ENH40" s="26">
        <f t="shared" si="1338"/>
        <v>0</v>
      </c>
      <c r="ENI40" s="26">
        <f t="shared" si="1338"/>
        <v>0</v>
      </c>
      <c r="ENJ40" s="26">
        <f t="shared" si="1338"/>
        <v>0</v>
      </c>
      <c r="ENK40" s="26">
        <f t="shared" si="1338"/>
        <v>0</v>
      </c>
      <c r="ENL40" s="26">
        <f t="shared" si="1338"/>
        <v>0</v>
      </c>
      <c r="ENM40" s="26">
        <f t="shared" si="1338"/>
        <v>0</v>
      </c>
      <c r="ENN40" s="26">
        <f t="shared" si="1338"/>
        <v>0</v>
      </c>
      <c r="ENO40" s="26">
        <f t="shared" si="1338"/>
        <v>0</v>
      </c>
      <c r="ENP40" s="26">
        <f t="shared" si="1338"/>
        <v>0</v>
      </c>
      <c r="ENQ40" s="26">
        <f t="shared" si="1338"/>
        <v>0</v>
      </c>
      <c r="ENR40" s="26">
        <f t="shared" si="1338"/>
        <v>0</v>
      </c>
      <c r="ENS40" s="26">
        <f t="shared" si="1338"/>
        <v>0</v>
      </c>
      <c r="ENT40" s="26">
        <f t="shared" si="1338"/>
        <v>0</v>
      </c>
      <c r="ENU40" s="26">
        <f t="shared" si="1338"/>
        <v>0</v>
      </c>
      <c r="ENV40" s="26">
        <f t="shared" si="1338"/>
        <v>0</v>
      </c>
      <c r="ENW40" s="26">
        <f t="shared" si="1338"/>
        <v>0</v>
      </c>
      <c r="ENX40" s="26">
        <f t="shared" si="1338"/>
        <v>0</v>
      </c>
      <c r="ENY40" s="26">
        <f t="shared" si="1338"/>
        <v>0</v>
      </c>
      <c r="ENZ40" s="26">
        <f t="shared" si="1338"/>
        <v>0</v>
      </c>
      <c r="EOA40" s="26">
        <f t="shared" si="1338"/>
        <v>0</v>
      </c>
      <c r="EOB40" s="26">
        <f t="shared" si="1338"/>
        <v>0</v>
      </c>
      <c r="EOC40" s="26">
        <f t="shared" si="1338"/>
        <v>0</v>
      </c>
      <c r="EOD40" s="26">
        <f t="shared" si="1338"/>
        <v>0</v>
      </c>
      <c r="EOE40" s="26">
        <f t="shared" si="1338"/>
        <v>0</v>
      </c>
      <c r="EOF40" s="26">
        <f t="shared" si="1338"/>
        <v>0</v>
      </c>
      <c r="EOG40" s="26">
        <f t="shared" si="1338"/>
        <v>0</v>
      </c>
      <c r="EOH40" s="26">
        <f t="shared" si="1338"/>
        <v>0</v>
      </c>
      <c r="EOI40" s="26">
        <f t="shared" si="1338"/>
        <v>0</v>
      </c>
      <c r="EOJ40" s="26">
        <f t="shared" si="1338"/>
        <v>0</v>
      </c>
      <c r="EOK40" s="26">
        <f t="shared" ref="EOK40:EQV40" si="1339">SUM(EOK32:EOK38)</f>
        <v>0</v>
      </c>
      <c r="EOL40" s="26">
        <f t="shared" si="1339"/>
        <v>0</v>
      </c>
      <c r="EOM40" s="26">
        <f t="shared" si="1339"/>
        <v>0</v>
      </c>
      <c r="EON40" s="26">
        <f t="shared" si="1339"/>
        <v>0</v>
      </c>
      <c r="EOO40" s="26">
        <f t="shared" si="1339"/>
        <v>0</v>
      </c>
      <c r="EOP40" s="26">
        <f t="shared" si="1339"/>
        <v>0</v>
      </c>
      <c r="EOQ40" s="26">
        <f t="shared" si="1339"/>
        <v>0</v>
      </c>
      <c r="EOR40" s="26">
        <f t="shared" si="1339"/>
        <v>0</v>
      </c>
      <c r="EOS40" s="26">
        <f t="shared" si="1339"/>
        <v>0</v>
      </c>
      <c r="EOT40" s="26">
        <f t="shared" si="1339"/>
        <v>0</v>
      </c>
      <c r="EOU40" s="26">
        <f t="shared" si="1339"/>
        <v>0</v>
      </c>
      <c r="EOV40" s="26">
        <f t="shared" si="1339"/>
        <v>0</v>
      </c>
      <c r="EOW40" s="26">
        <f t="shared" si="1339"/>
        <v>0</v>
      </c>
      <c r="EOX40" s="26">
        <f t="shared" si="1339"/>
        <v>0</v>
      </c>
      <c r="EOY40" s="26">
        <f t="shared" si="1339"/>
        <v>0</v>
      </c>
      <c r="EOZ40" s="26">
        <f t="shared" si="1339"/>
        <v>0</v>
      </c>
      <c r="EPA40" s="26">
        <f t="shared" si="1339"/>
        <v>0</v>
      </c>
      <c r="EPB40" s="26">
        <f t="shared" si="1339"/>
        <v>0</v>
      </c>
      <c r="EPC40" s="26">
        <f t="shared" si="1339"/>
        <v>0</v>
      </c>
      <c r="EPD40" s="26">
        <f t="shared" si="1339"/>
        <v>0</v>
      </c>
      <c r="EPE40" s="26">
        <f t="shared" si="1339"/>
        <v>0</v>
      </c>
      <c r="EPF40" s="26">
        <f t="shared" si="1339"/>
        <v>0</v>
      </c>
      <c r="EPG40" s="26">
        <f t="shared" si="1339"/>
        <v>0</v>
      </c>
      <c r="EPH40" s="26">
        <f t="shared" si="1339"/>
        <v>0</v>
      </c>
      <c r="EPI40" s="26">
        <f t="shared" si="1339"/>
        <v>0</v>
      </c>
      <c r="EPJ40" s="26">
        <f t="shared" si="1339"/>
        <v>0</v>
      </c>
      <c r="EPK40" s="26">
        <f t="shared" si="1339"/>
        <v>0</v>
      </c>
      <c r="EPL40" s="26">
        <f t="shared" si="1339"/>
        <v>0</v>
      </c>
      <c r="EPM40" s="26">
        <f t="shared" si="1339"/>
        <v>0</v>
      </c>
      <c r="EPN40" s="26">
        <f t="shared" si="1339"/>
        <v>0</v>
      </c>
      <c r="EPO40" s="26">
        <f t="shared" si="1339"/>
        <v>0</v>
      </c>
      <c r="EPP40" s="26">
        <f t="shared" si="1339"/>
        <v>0</v>
      </c>
      <c r="EPQ40" s="26">
        <f t="shared" si="1339"/>
        <v>0</v>
      </c>
      <c r="EPR40" s="26">
        <f t="shared" si="1339"/>
        <v>0</v>
      </c>
      <c r="EPS40" s="26">
        <f t="shared" si="1339"/>
        <v>0</v>
      </c>
      <c r="EPT40" s="26">
        <f t="shared" si="1339"/>
        <v>0</v>
      </c>
      <c r="EPU40" s="26">
        <f t="shared" si="1339"/>
        <v>0</v>
      </c>
      <c r="EPV40" s="26">
        <f t="shared" si="1339"/>
        <v>0</v>
      </c>
      <c r="EPW40" s="26">
        <f t="shared" si="1339"/>
        <v>0</v>
      </c>
      <c r="EPX40" s="26">
        <f t="shared" si="1339"/>
        <v>0</v>
      </c>
      <c r="EPY40" s="26">
        <f t="shared" si="1339"/>
        <v>0</v>
      </c>
      <c r="EPZ40" s="26">
        <f t="shared" si="1339"/>
        <v>0</v>
      </c>
      <c r="EQA40" s="26">
        <f t="shared" si="1339"/>
        <v>0</v>
      </c>
      <c r="EQB40" s="26">
        <f t="shared" si="1339"/>
        <v>0</v>
      </c>
      <c r="EQC40" s="26">
        <f t="shared" si="1339"/>
        <v>0</v>
      </c>
      <c r="EQD40" s="26">
        <f t="shared" si="1339"/>
        <v>0</v>
      </c>
      <c r="EQE40" s="26">
        <f t="shared" si="1339"/>
        <v>0</v>
      </c>
      <c r="EQF40" s="26">
        <f t="shared" si="1339"/>
        <v>0</v>
      </c>
      <c r="EQG40" s="26">
        <f t="shared" si="1339"/>
        <v>0</v>
      </c>
      <c r="EQH40" s="26">
        <f t="shared" si="1339"/>
        <v>0</v>
      </c>
      <c r="EQI40" s="26">
        <f t="shared" si="1339"/>
        <v>0</v>
      </c>
      <c r="EQJ40" s="26">
        <f t="shared" si="1339"/>
        <v>0</v>
      </c>
      <c r="EQK40" s="26">
        <f t="shared" si="1339"/>
        <v>0</v>
      </c>
      <c r="EQL40" s="26">
        <f t="shared" si="1339"/>
        <v>0</v>
      </c>
      <c r="EQM40" s="26">
        <f t="shared" si="1339"/>
        <v>0</v>
      </c>
      <c r="EQN40" s="26">
        <f t="shared" si="1339"/>
        <v>0</v>
      </c>
      <c r="EQO40" s="26">
        <f t="shared" si="1339"/>
        <v>0</v>
      </c>
      <c r="EQP40" s="26">
        <f t="shared" si="1339"/>
        <v>0</v>
      </c>
      <c r="EQQ40" s="26">
        <f t="shared" si="1339"/>
        <v>0</v>
      </c>
      <c r="EQR40" s="26">
        <f t="shared" si="1339"/>
        <v>0</v>
      </c>
      <c r="EQS40" s="26">
        <f t="shared" si="1339"/>
        <v>0</v>
      </c>
      <c r="EQT40" s="26">
        <f t="shared" si="1339"/>
        <v>0</v>
      </c>
      <c r="EQU40" s="26">
        <f t="shared" si="1339"/>
        <v>0</v>
      </c>
      <c r="EQV40" s="26">
        <f t="shared" si="1339"/>
        <v>0</v>
      </c>
      <c r="EQW40" s="26">
        <f t="shared" ref="EQW40:ETH40" si="1340">SUM(EQW32:EQW38)</f>
        <v>0</v>
      </c>
      <c r="EQX40" s="26">
        <f t="shared" si="1340"/>
        <v>0</v>
      </c>
      <c r="EQY40" s="26">
        <f t="shared" si="1340"/>
        <v>0</v>
      </c>
      <c r="EQZ40" s="26">
        <f t="shared" si="1340"/>
        <v>0</v>
      </c>
      <c r="ERA40" s="26">
        <f t="shared" si="1340"/>
        <v>0</v>
      </c>
      <c r="ERB40" s="26">
        <f t="shared" si="1340"/>
        <v>0</v>
      </c>
      <c r="ERC40" s="26">
        <f t="shared" si="1340"/>
        <v>0</v>
      </c>
      <c r="ERD40" s="26">
        <f t="shared" si="1340"/>
        <v>0</v>
      </c>
      <c r="ERE40" s="26">
        <f t="shared" si="1340"/>
        <v>0</v>
      </c>
      <c r="ERF40" s="26">
        <f t="shared" si="1340"/>
        <v>0</v>
      </c>
      <c r="ERG40" s="26">
        <f t="shared" si="1340"/>
        <v>0</v>
      </c>
      <c r="ERH40" s="26">
        <f t="shared" si="1340"/>
        <v>0</v>
      </c>
      <c r="ERI40" s="26">
        <f t="shared" si="1340"/>
        <v>0</v>
      </c>
      <c r="ERJ40" s="26">
        <f t="shared" si="1340"/>
        <v>0</v>
      </c>
      <c r="ERK40" s="26">
        <f t="shared" si="1340"/>
        <v>0</v>
      </c>
      <c r="ERL40" s="26">
        <f t="shared" si="1340"/>
        <v>0</v>
      </c>
      <c r="ERM40" s="26">
        <f t="shared" si="1340"/>
        <v>0</v>
      </c>
      <c r="ERN40" s="26">
        <f t="shared" si="1340"/>
        <v>0</v>
      </c>
      <c r="ERO40" s="26">
        <f t="shared" si="1340"/>
        <v>0</v>
      </c>
      <c r="ERP40" s="26">
        <f t="shared" si="1340"/>
        <v>0</v>
      </c>
      <c r="ERQ40" s="26">
        <f t="shared" si="1340"/>
        <v>0</v>
      </c>
      <c r="ERR40" s="26">
        <f t="shared" si="1340"/>
        <v>0</v>
      </c>
      <c r="ERS40" s="26">
        <f t="shared" si="1340"/>
        <v>0</v>
      </c>
      <c r="ERT40" s="26">
        <f t="shared" si="1340"/>
        <v>0</v>
      </c>
      <c r="ERU40" s="26">
        <f t="shared" si="1340"/>
        <v>0</v>
      </c>
      <c r="ERV40" s="26">
        <f t="shared" si="1340"/>
        <v>0</v>
      </c>
      <c r="ERW40" s="26">
        <f t="shared" si="1340"/>
        <v>0</v>
      </c>
      <c r="ERX40" s="26">
        <f t="shared" si="1340"/>
        <v>0</v>
      </c>
      <c r="ERY40" s="26">
        <f t="shared" si="1340"/>
        <v>0</v>
      </c>
      <c r="ERZ40" s="26">
        <f t="shared" si="1340"/>
        <v>0</v>
      </c>
      <c r="ESA40" s="26">
        <f t="shared" si="1340"/>
        <v>0</v>
      </c>
      <c r="ESB40" s="26">
        <f t="shared" si="1340"/>
        <v>0</v>
      </c>
      <c r="ESC40" s="26">
        <f t="shared" si="1340"/>
        <v>0</v>
      </c>
      <c r="ESD40" s="26">
        <f t="shared" si="1340"/>
        <v>0</v>
      </c>
      <c r="ESE40" s="26">
        <f t="shared" si="1340"/>
        <v>0</v>
      </c>
      <c r="ESF40" s="26">
        <f t="shared" si="1340"/>
        <v>0</v>
      </c>
      <c r="ESG40" s="26">
        <f t="shared" si="1340"/>
        <v>0</v>
      </c>
      <c r="ESH40" s="26">
        <f t="shared" si="1340"/>
        <v>0</v>
      </c>
      <c r="ESI40" s="26">
        <f t="shared" si="1340"/>
        <v>0</v>
      </c>
      <c r="ESJ40" s="26">
        <f t="shared" si="1340"/>
        <v>0</v>
      </c>
      <c r="ESK40" s="26">
        <f t="shared" si="1340"/>
        <v>0</v>
      </c>
      <c r="ESL40" s="26">
        <f t="shared" si="1340"/>
        <v>0</v>
      </c>
      <c r="ESM40" s="26">
        <f t="shared" si="1340"/>
        <v>0</v>
      </c>
      <c r="ESN40" s="26">
        <f t="shared" si="1340"/>
        <v>0</v>
      </c>
      <c r="ESO40" s="26">
        <f t="shared" si="1340"/>
        <v>0</v>
      </c>
      <c r="ESP40" s="26">
        <f t="shared" si="1340"/>
        <v>0</v>
      </c>
      <c r="ESQ40" s="26">
        <f t="shared" si="1340"/>
        <v>0</v>
      </c>
      <c r="ESR40" s="26">
        <f t="shared" si="1340"/>
        <v>0</v>
      </c>
      <c r="ESS40" s="26">
        <f t="shared" si="1340"/>
        <v>0</v>
      </c>
      <c r="EST40" s="26">
        <f t="shared" si="1340"/>
        <v>0</v>
      </c>
      <c r="ESU40" s="26">
        <f t="shared" si="1340"/>
        <v>0</v>
      </c>
      <c r="ESV40" s="26">
        <f t="shared" si="1340"/>
        <v>0</v>
      </c>
      <c r="ESW40" s="26">
        <f t="shared" si="1340"/>
        <v>0</v>
      </c>
      <c r="ESX40" s="26">
        <f t="shared" si="1340"/>
        <v>0</v>
      </c>
      <c r="ESY40" s="26">
        <f t="shared" si="1340"/>
        <v>0</v>
      </c>
      <c r="ESZ40" s="26">
        <f t="shared" si="1340"/>
        <v>0</v>
      </c>
      <c r="ETA40" s="26">
        <f t="shared" si="1340"/>
        <v>0</v>
      </c>
      <c r="ETB40" s="26">
        <f t="shared" si="1340"/>
        <v>0</v>
      </c>
      <c r="ETC40" s="26">
        <f t="shared" si="1340"/>
        <v>0</v>
      </c>
      <c r="ETD40" s="26">
        <f t="shared" si="1340"/>
        <v>0</v>
      </c>
      <c r="ETE40" s="26">
        <f t="shared" si="1340"/>
        <v>0</v>
      </c>
      <c r="ETF40" s="26">
        <f t="shared" si="1340"/>
        <v>0</v>
      </c>
      <c r="ETG40" s="26">
        <f t="shared" si="1340"/>
        <v>0</v>
      </c>
      <c r="ETH40" s="26">
        <f t="shared" si="1340"/>
        <v>0</v>
      </c>
      <c r="ETI40" s="26">
        <f t="shared" ref="ETI40:EVT40" si="1341">SUM(ETI32:ETI38)</f>
        <v>0</v>
      </c>
      <c r="ETJ40" s="26">
        <f t="shared" si="1341"/>
        <v>0</v>
      </c>
      <c r="ETK40" s="26">
        <f t="shared" si="1341"/>
        <v>0</v>
      </c>
      <c r="ETL40" s="26">
        <f t="shared" si="1341"/>
        <v>0</v>
      </c>
      <c r="ETM40" s="26">
        <f t="shared" si="1341"/>
        <v>0</v>
      </c>
      <c r="ETN40" s="26">
        <f t="shared" si="1341"/>
        <v>0</v>
      </c>
      <c r="ETO40" s="26">
        <f t="shared" si="1341"/>
        <v>0</v>
      </c>
      <c r="ETP40" s="26">
        <f t="shared" si="1341"/>
        <v>0</v>
      </c>
      <c r="ETQ40" s="26">
        <f t="shared" si="1341"/>
        <v>0</v>
      </c>
      <c r="ETR40" s="26">
        <f t="shared" si="1341"/>
        <v>0</v>
      </c>
      <c r="ETS40" s="26">
        <f t="shared" si="1341"/>
        <v>0</v>
      </c>
      <c r="ETT40" s="26">
        <f t="shared" si="1341"/>
        <v>0</v>
      </c>
      <c r="ETU40" s="26">
        <f t="shared" si="1341"/>
        <v>0</v>
      </c>
      <c r="ETV40" s="26">
        <f t="shared" si="1341"/>
        <v>0</v>
      </c>
      <c r="ETW40" s="26">
        <f t="shared" si="1341"/>
        <v>0</v>
      </c>
      <c r="ETX40" s="26">
        <f t="shared" si="1341"/>
        <v>0</v>
      </c>
      <c r="ETY40" s="26">
        <f t="shared" si="1341"/>
        <v>0</v>
      </c>
      <c r="ETZ40" s="26">
        <f t="shared" si="1341"/>
        <v>0</v>
      </c>
      <c r="EUA40" s="26">
        <f t="shared" si="1341"/>
        <v>0</v>
      </c>
      <c r="EUB40" s="26">
        <f t="shared" si="1341"/>
        <v>0</v>
      </c>
      <c r="EUC40" s="26">
        <f t="shared" si="1341"/>
        <v>0</v>
      </c>
      <c r="EUD40" s="26">
        <f t="shared" si="1341"/>
        <v>0</v>
      </c>
      <c r="EUE40" s="26">
        <f t="shared" si="1341"/>
        <v>0</v>
      </c>
      <c r="EUF40" s="26">
        <f t="shared" si="1341"/>
        <v>0</v>
      </c>
      <c r="EUG40" s="26">
        <f t="shared" si="1341"/>
        <v>0</v>
      </c>
      <c r="EUH40" s="26">
        <f t="shared" si="1341"/>
        <v>0</v>
      </c>
      <c r="EUI40" s="26">
        <f t="shared" si="1341"/>
        <v>0</v>
      </c>
      <c r="EUJ40" s="26">
        <f t="shared" si="1341"/>
        <v>0</v>
      </c>
      <c r="EUK40" s="26">
        <f t="shared" si="1341"/>
        <v>0</v>
      </c>
      <c r="EUL40" s="26">
        <f t="shared" si="1341"/>
        <v>0</v>
      </c>
      <c r="EUM40" s="26">
        <f t="shared" si="1341"/>
        <v>0</v>
      </c>
      <c r="EUN40" s="26">
        <f t="shared" si="1341"/>
        <v>0</v>
      </c>
      <c r="EUO40" s="26">
        <f t="shared" si="1341"/>
        <v>0</v>
      </c>
      <c r="EUP40" s="26">
        <f t="shared" si="1341"/>
        <v>0</v>
      </c>
      <c r="EUQ40" s="26">
        <f t="shared" si="1341"/>
        <v>0</v>
      </c>
      <c r="EUR40" s="26">
        <f t="shared" si="1341"/>
        <v>0</v>
      </c>
      <c r="EUS40" s="26">
        <f t="shared" si="1341"/>
        <v>0</v>
      </c>
      <c r="EUT40" s="26">
        <f t="shared" si="1341"/>
        <v>0</v>
      </c>
      <c r="EUU40" s="26">
        <f t="shared" si="1341"/>
        <v>0</v>
      </c>
      <c r="EUV40" s="26">
        <f t="shared" si="1341"/>
        <v>0</v>
      </c>
      <c r="EUW40" s="26">
        <f t="shared" si="1341"/>
        <v>0</v>
      </c>
      <c r="EUX40" s="26">
        <f t="shared" si="1341"/>
        <v>0</v>
      </c>
      <c r="EUY40" s="26">
        <f t="shared" si="1341"/>
        <v>0</v>
      </c>
      <c r="EUZ40" s="26">
        <f t="shared" si="1341"/>
        <v>0</v>
      </c>
      <c r="EVA40" s="26">
        <f t="shared" si="1341"/>
        <v>0</v>
      </c>
      <c r="EVB40" s="26">
        <f t="shared" si="1341"/>
        <v>0</v>
      </c>
      <c r="EVC40" s="26">
        <f t="shared" si="1341"/>
        <v>0</v>
      </c>
      <c r="EVD40" s="26">
        <f t="shared" si="1341"/>
        <v>0</v>
      </c>
      <c r="EVE40" s="26">
        <f t="shared" si="1341"/>
        <v>0</v>
      </c>
      <c r="EVF40" s="26">
        <f t="shared" si="1341"/>
        <v>0</v>
      </c>
      <c r="EVG40" s="26">
        <f t="shared" si="1341"/>
        <v>0</v>
      </c>
      <c r="EVH40" s="26">
        <f t="shared" si="1341"/>
        <v>0</v>
      </c>
      <c r="EVI40" s="26">
        <f t="shared" si="1341"/>
        <v>0</v>
      </c>
      <c r="EVJ40" s="26">
        <f t="shared" si="1341"/>
        <v>0</v>
      </c>
      <c r="EVK40" s="26">
        <f t="shared" si="1341"/>
        <v>0</v>
      </c>
      <c r="EVL40" s="26">
        <f t="shared" si="1341"/>
        <v>0</v>
      </c>
      <c r="EVM40" s="26">
        <f t="shared" si="1341"/>
        <v>0</v>
      </c>
      <c r="EVN40" s="26">
        <f t="shared" si="1341"/>
        <v>0</v>
      </c>
      <c r="EVO40" s="26">
        <f t="shared" si="1341"/>
        <v>0</v>
      </c>
      <c r="EVP40" s="26">
        <f t="shared" si="1341"/>
        <v>0</v>
      </c>
      <c r="EVQ40" s="26">
        <f t="shared" si="1341"/>
        <v>0</v>
      </c>
      <c r="EVR40" s="26">
        <f t="shared" si="1341"/>
        <v>0</v>
      </c>
      <c r="EVS40" s="26">
        <f t="shared" si="1341"/>
        <v>0</v>
      </c>
      <c r="EVT40" s="26">
        <f t="shared" si="1341"/>
        <v>0</v>
      </c>
      <c r="EVU40" s="26">
        <f t="shared" ref="EVU40:EYF40" si="1342">SUM(EVU32:EVU38)</f>
        <v>0</v>
      </c>
      <c r="EVV40" s="26">
        <f t="shared" si="1342"/>
        <v>0</v>
      </c>
      <c r="EVW40" s="26">
        <f t="shared" si="1342"/>
        <v>0</v>
      </c>
      <c r="EVX40" s="26">
        <f t="shared" si="1342"/>
        <v>0</v>
      </c>
      <c r="EVY40" s="26">
        <f t="shared" si="1342"/>
        <v>0</v>
      </c>
      <c r="EVZ40" s="26">
        <f t="shared" si="1342"/>
        <v>0</v>
      </c>
      <c r="EWA40" s="26">
        <f t="shared" si="1342"/>
        <v>0</v>
      </c>
      <c r="EWB40" s="26">
        <f t="shared" si="1342"/>
        <v>0</v>
      </c>
      <c r="EWC40" s="26">
        <f t="shared" si="1342"/>
        <v>0</v>
      </c>
      <c r="EWD40" s="26">
        <f t="shared" si="1342"/>
        <v>0</v>
      </c>
      <c r="EWE40" s="26">
        <f t="shared" si="1342"/>
        <v>0</v>
      </c>
      <c r="EWF40" s="26">
        <f t="shared" si="1342"/>
        <v>0</v>
      </c>
      <c r="EWG40" s="26">
        <f t="shared" si="1342"/>
        <v>0</v>
      </c>
      <c r="EWH40" s="26">
        <f t="shared" si="1342"/>
        <v>0</v>
      </c>
      <c r="EWI40" s="26">
        <f t="shared" si="1342"/>
        <v>0</v>
      </c>
      <c r="EWJ40" s="26">
        <f t="shared" si="1342"/>
        <v>0</v>
      </c>
      <c r="EWK40" s="26">
        <f t="shared" si="1342"/>
        <v>0</v>
      </c>
      <c r="EWL40" s="26">
        <f t="shared" si="1342"/>
        <v>0</v>
      </c>
      <c r="EWM40" s="26">
        <f t="shared" si="1342"/>
        <v>0</v>
      </c>
      <c r="EWN40" s="26">
        <f t="shared" si="1342"/>
        <v>0</v>
      </c>
      <c r="EWO40" s="26">
        <f t="shared" si="1342"/>
        <v>0</v>
      </c>
      <c r="EWP40" s="26">
        <f t="shared" si="1342"/>
        <v>0</v>
      </c>
      <c r="EWQ40" s="26">
        <f t="shared" si="1342"/>
        <v>0</v>
      </c>
      <c r="EWR40" s="26">
        <f t="shared" si="1342"/>
        <v>0</v>
      </c>
      <c r="EWS40" s="26">
        <f t="shared" si="1342"/>
        <v>0</v>
      </c>
      <c r="EWT40" s="26">
        <f t="shared" si="1342"/>
        <v>0</v>
      </c>
      <c r="EWU40" s="26">
        <f t="shared" si="1342"/>
        <v>0</v>
      </c>
      <c r="EWV40" s="26">
        <f t="shared" si="1342"/>
        <v>0</v>
      </c>
      <c r="EWW40" s="26">
        <f t="shared" si="1342"/>
        <v>0</v>
      </c>
      <c r="EWX40" s="26">
        <f t="shared" si="1342"/>
        <v>0</v>
      </c>
      <c r="EWY40" s="26">
        <f t="shared" si="1342"/>
        <v>0</v>
      </c>
      <c r="EWZ40" s="26">
        <f t="shared" si="1342"/>
        <v>0</v>
      </c>
      <c r="EXA40" s="26">
        <f t="shared" si="1342"/>
        <v>0</v>
      </c>
      <c r="EXB40" s="26">
        <f t="shared" si="1342"/>
        <v>0</v>
      </c>
      <c r="EXC40" s="26">
        <f t="shared" si="1342"/>
        <v>0</v>
      </c>
      <c r="EXD40" s="26">
        <f t="shared" si="1342"/>
        <v>0</v>
      </c>
      <c r="EXE40" s="26">
        <f t="shared" si="1342"/>
        <v>0</v>
      </c>
      <c r="EXF40" s="26">
        <f t="shared" si="1342"/>
        <v>0</v>
      </c>
      <c r="EXG40" s="26">
        <f t="shared" si="1342"/>
        <v>0</v>
      </c>
      <c r="EXH40" s="26">
        <f t="shared" si="1342"/>
        <v>0</v>
      </c>
      <c r="EXI40" s="26">
        <f t="shared" si="1342"/>
        <v>0</v>
      </c>
      <c r="EXJ40" s="26">
        <f t="shared" si="1342"/>
        <v>0</v>
      </c>
      <c r="EXK40" s="26">
        <f t="shared" si="1342"/>
        <v>0</v>
      </c>
      <c r="EXL40" s="26">
        <f t="shared" si="1342"/>
        <v>0</v>
      </c>
      <c r="EXM40" s="26">
        <f t="shared" si="1342"/>
        <v>0</v>
      </c>
      <c r="EXN40" s="26">
        <f t="shared" si="1342"/>
        <v>0</v>
      </c>
      <c r="EXO40" s="26">
        <f t="shared" si="1342"/>
        <v>0</v>
      </c>
      <c r="EXP40" s="26">
        <f t="shared" si="1342"/>
        <v>0</v>
      </c>
      <c r="EXQ40" s="26">
        <f t="shared" si="1342"/>
        <v>0</v>
      </c>
      <c r="EXR40" s="26">
        <f t="shared" si="1342"/>
        <v>0</v>
      </c>
      <c r="EXS40" s="26">
        <f t="shared" si="1342"/>
        <v>0</v>
      </c>
      <c r="EXT40" s="26">
        <f t="shared" si="1342"/>
        <v>0</v>
      </c>
      <c r="EXU40" s="26">
        <f t="shared" si="1342"/>
        <v>0</v>
      </c>
      <c r="EXV40" s="26">
        <f t="shared" si="1342"/>
        <v>0</v>
      </c>
      <c r="EXW40" s="26">
        <f t="shared" si="1342"/>
        <v>0</v>
      </c>
      <c r="EXX40" s="26">
        <f t="shared" si="1342"/>
        <v>0</v>
      </c>
      <c r="EXY40" s="26">
        <f t="shared" si="1342"/>
        <v>0</v>
      </c>
      <c r="EXZ40" s="26">
        <f t="shared" si="1342"/>
        <v>0</v>
      </c>
      <c r="EYA40" s="26">
        <f t="shared" si="1342"/>
        <v>0</v>
      </c>
      <c r="EYB40" s="26">
        <f t="shared" si="1342"/>
        <v>0</v>
      </c>
      <c r="EYC40" s="26">
        <f t="shared" si="1342"/>
        <v>0</v>
      </c>
      <c r="EYD40" s="26">
        <f t="shared" si="1342"/>
        <v>0</v>
      </c>
      <c r="EYE40" s="26">
        <f t="shared" si="1342"/>
        <v>0</v>
      </c>
      <c r="EYF40" s="26">
        <f t="shared" si="1342"/>
        <v>0</v>
      </c>
      <c r="EYG40" s="26">
        <f t="shared" ref="EYG40:FAR40" si="1343">SUM(EYG32:EYG38)</f>
        <v>0</v>
      </c>
      <c r="EYH40" s="26">
        <f t="shared" si="1343"/>
        <v>0</v>
      </c>
      <c r="EYI40" s="26">
        <f t="shared" si="1343"/>
        <v>0</v>
      </c>
      <c r="EYJ40" s="26">
        <f t="shared" si="1343"/>
        <v>0</v>
      </c>
      <c r="EYK40" s="26">
        <f t="shared" si="1343"/>
        <v>0</v>
      </c>
      <c r="EYL40" s="26">
        <f t="shared" si="1343"/>
        <v>0</v>
      </c>
      <c r="EYM40" s="26">
        <f t="shared" si="1343"/>
        <v>0</v>
      </c>
      <c r="EYN40" s="26">
        <f t="shared" si="1343"/>
        <v>0</v>
      </c>
      <c r="EYO40" s="26">
        <f t="shared" si="1343"/>
        <v>0</v>
      </c>
      <c r="EYP40" s="26">
        <f t="shared" si="1343"/>
        <v>0</v>
      </c>
      <c r="EYQ40" s="26">
        <f t="shared" si="1343"/>
        <v>0</v>
      </c>
      <c r="EYR40" s="26">
        <f t="shared" si="1343"/>
        <v>0</v>
      </c>
      <c r="EYS40" s="26">
        <f t="shared" si="1343"/>
        <v>0</v>
      </c>
      <c r="EYT40" s="26">
        <f t="shared" si="1343"/>
        <v>0</v>
      </c>
      <c r="EYU40" s="26">
        <f t="shared" si="1343"/>
        <v>0</v>
      </c>
      <c r="EYV40" s="26">
        <f t="shared" si="1343"/>
        <v>0</v>
      </c>
      <c r="EYW40" s="26">
        <f t="shared" si="1343"/>
        <v>0</v>
      </c>
      <c r="EYX40" s="26">
        <f t="shared" si="1343"/>
        <v>0</v>
      </c>
      <c r="EYY40" s="26">
        <f t="shared" si="1343"/>
        <v>0</v>
      </c>
      <c r="EYZ40" s="26">
        <f t="shared" si="1343"/>
        <v>0</v>
      </c>
      <c r="EZA40" s="26">
        <f t="shared" si="1343"/>
        <v>0</v>
      </c>
      <c r="EZB40" s="26">
        <f t="shared" si="1343"/>
        <v>0</v>
      </c>
      <c r="EZC40" s="26">
        <f t="shared" si="1343"/>
        <v>0</v>
      </c>
      <c r="EZD40" s="26">
        <f t="shared" si="1343"/>
        <v>0</v>
      </c>
      <c r="EZE40" s="26">
        <f t="shared" si="1343"/>
        <v>0</v>
      </c>
      <c r="EZF40" s="26">
        <f t="shared" si="1343"/>
        <v>0</v>
      </c>
      <c r="EZG40" s="26">
        <f t="shared" si="1343"/>
        <v>0</v>
      </c>
      <c r="EZH40" s="26">
        <f t="shared" si="1343"/>
        <v>0</v>
      </c>
      <c r="EZI40" s="26">
        <f t="shared" si="1343"/>
        <v>0</v>
      </c>
      <c r="EZJ40" s="26">
        <f t="shared" si="1343"/>
        <v>0</v>
      </c>
      <c r="EZK40" s="26">
        <f t="shared" si="1343"/>
        <v>0</v>
      </c>
      <c r="EZL40" s="26">
        <f t="shared" si="1343"/>
        <v>0</v>
      </c>
      <c r="EZM40" s="26">
        <f t="shared" si="1343"/>
        <v>0</v>
      </c>
      <c r="EZN40" s="26">
        <f t="shared" si="1343"/>
        <v>0</v>
      </c>
      <c r="EZO40" s="26">
        <f t="shared" si="1343"/>
        <v>0</v>
      </c>
      <c r="EZP40" s="26">
        <f t="shared" si="1343"/>
        <v>0</v>
      </c>
      <c r="EZQ40" s="26">
        <f t="shared" si="1343"/>
        <v>0</v>
      </c>
      <c r="EZR40" s="26">
        <f t="shared" si="1343"/>
        <v>0</v>
      </c>
      <c r="EZS40" s="26">
        <f t="shared" si="1343"/>
        <v>0</v>
      </c>
      <c r="EZT40" s="26">
        <f t="shared" si="1343"/>
        <v>0</v>
      </c>
      <c r="EZU40" s="26">
        <f t="shared" si="1343"/>
        <v>0</v>
      </c>
      <c r="EZV40" s="26">
        <f t="shared" si="1343"/>
        <v>0</v>
      </c>
      <c r="EZW40" s="26">
        <f t="shared" si="1343"/>
        <v>0</v>
      </c>
      <c r="EZX40" s="26">
        <f t="shared" si="1343"/>
        <v>0</v>
      </c>
      <c r="EZY40" s="26">
        <f t="shared" si="1343"/>
        <v>0</v>
      </c>
      <c r="EZZ40" s="26">
        <f t="shared" si="1343"/>
        <v>0</v>
      </c>
      <c r="FAA40" s="26">
        <f t="shared" si="1343"/>
        <v>0</v>
      </c>
      <c r="FAB40" s="26">
        <f t="shared" si="1343"/>
        <v>0</v>
      </c>
      <c r="FAC40" s="26">
        <f t="shared" si="1343"/>
        <v>0</v>
      </c>
      <c r="FAD40" s="26">
        <f t="shared" si="1343"/>
        <v>0</v>
      </c>
      <c r="FAE40" s="26">
        <f t="shared" si="1343"/>
        <v>0</v>
      </c>
      <c r="FAF40" s="26">
        <f t="shared" si="1343"/>
        <v>0</v>
      </c>
      <c r="FAG40" s="26">
        <f t="shared" si="1343"/>
        <v>0</v>
      </c>
      <c r="FAH40" s="26">
        <f t="shared" si="1343"/>
        <v>0</v>
      </c>
      <c r="FAI40" s="26">
        <f t="shared" si="1343"/>
        <v>0</v>
      </c>
      <c r="FAJ40" s="26">
        <f t="shared" si="1343"/>
        <v>0</v>
      </c>
      <c r="FAK40" s="26">
        <f t="shared" si="1343"/>
        <v>0</v>
      </c>
      <c r="FAL40" s="26">
        <f t="shared" si="1343"/>
        <v>0</v>
      </c>
      <c r="FAM40" s="26">
        <f t="shared" si="1343"/>
        <v>0</v>
      </c>
      <c r="FAN40" s="26">
        <f t="shared" si="1343"/>
        <v>0</v>
      </c>
      <c r="FAO40" s="26">
        <f t="shared" si="1343"/>
        <v>0</v>
      </c>
      <c r="FAP40" s="26">
        <f t="shared" si="1343"/>
        <v>0</v>
      </c>
      <c r="FAQ40" s="26">
        <f t="shared" si="1343"/>
        <v>0</v>
      </c>
      <c r="FAR40" s="26">
        <f t="shared" si="1343"/>
        <v>0</v>
      </c>
      <c r="FAS40" s="26">
        <f t="shared" ref="FAS40:FDD40" si="1344">SUM(FAS32:FAS38)</f>
        <v>0</v>
      </c>
      <c r="FAT40" s="26">
        <f t="shared" si="1344"/>
        <v>0</v>
      </c>
      <c r="FAU40" s="26">
        <f t="shared" si="1344"/>
        <v>0</v>
      </c>
      <c r="FAV40" s="26">
        <f t="shared" si="1344"/>
        <v>0</v>
      </c>
      <c r="FAW40" s="26">
        <f t="shared" si="1344"/>
        <v>0</v>
      </c>
      <c r="FAX40" s="26">
        <f t="shared" si="1344"/>
        <v>0</v>
      </c>
      <c r="FAY40" s="26">
        <f t="shared" si="1344"/>
        <v>0</v>
      </c>
      <c r="FAZ40" s="26">
        <f t="shared" si="1344"/>
        <v>0</v>
      </c>
      <c r="FBA40" s="26">
        <f t="shared" si="1344"/>
        <v>0</v>
      </c>
      <c r="FBB40" s="26">
        <f t="shared" si="1344"/>
        <v>0</v>
      </c>
      <c r="FBC40" s="26">
        <f t="shared" si="1344"/>
        <v>0</v>
      </c>
      <c r="FBD40" s="26">
        <f t="shared" si="1344"/>
        <v>0</v>
      </c>
      <c r="FBE40" s="26">
        <f t="shared" si="1344"/>
        <v>0</v>
      </c>
      <c r="FBF40" s="26">
        <f t="shared" si="1344"/>
        <v>0</v>
      </c>
      <c r="FBG40" s="26">
        <f t="shared" si="1344"/>
        <v>0</v>
      </c>
      <c r="FBH40" s="26">
        <f t="shared" si="1344"/>
        <v>0</v>
      </c>
      <c r="FBI40" s="26">
        <f t="shared" si="1344"/>
        <v>0</v>
      </c>
      <c r="FBJ40" s="26">
        <f t="shared" si="1344"/>
        <v>0</v>
      </c>
      <c r="FBK40" s="26">
        <f t="shared" si="1344"/>
        <v>0</v>
      </c>
      <c r="FBL40" s="26">
        <f t="shared" si="1344"/>
        <v>0</v>
      </c>
      <c r="FBM40" s="26">
        <f t="shared" si="1344"/>
        <v>0</v>
      </c>
      <c r="FBN40" s="26">
        <f t="shared" si="1344"/>
        <v>0</v>
      </c>
      <c r="FBO40" s="26">
        <f t="shared" si="1344"/>
        <v>0</v>
      </c>
      <c r="FBP40" s="26">
        <f t="shared" si="1344"/>
        <v>0</v>
      </c>
      <c r="FBQ40" s="26">
        <f t="shared" si="1344"/>
        <v>0</v>
      </c>
      <c r="FBR40" s="26">
        <f t="shared" si="1344"/>
        <v>0</v>
      </c>
      <c r="FBS40" s="26">
        <f t="shared" si="1344"/>
        <v>0</v>
      </c>
      <c r="FBT40" s="26">
        <f t="shared" si="1344"/>
        <v>0</v>
      </c>
      <c r="FBU40" s="26">
        <f t="shared" si="1344"/>
        <v>0</v>
      </c>
      <c r="FBV40" s="26">
        <f t="shared" si="1344"/>
        <v>0</v>
      </c>
      <c r="FBW40" s="26">
        <f t="shared" si="1344"/>
        <v>0</v>
      </c>
      <c r="FBX40" s="26">
        <f t="shared" si="1344"/>
        <v>0</v>
      </c>
      <c r="FBY40" s="26">
        <f t="shared" si="1344"/>
        <v>0</v>
      </c>
      <c r="FBZ40" s="26">
        <f t="shared" si="1344"/>
        <v>0</v>
      </c>
      <c r="FCA40" s="26">
        <f t="shared" si="1344"/>
        <v>0</v>
      </c>
      <c r="FCB40" s="26">
        <f t="shared" si="1344"/>
        <v>0</v>
      </c>
      <c r="FCC40" s="26">
        <f t="shared" si="1344"/>
        <v>0</v>
      </c>
      <c r="FCD40" s="26">
        <f t="shared" si="1344"/>
        <v>0</v>
      </c>
      <c r="FCE40" s="26">
        <f t="shared" si="1344"/>
        <v>0</v>
      </c>
      <c r="FCF40" s="26">
        <f t="shared" si="1344"/>
        <v>0</v>
      </c>
      <c r="FCG40" s="26">
        <f t="shared" si="1344"/>
        <v>0</v>
      </c>
      <c r="FCH40" s="26">
        <f t="shared" si="1344"/>
        <v>0</v>
      </c>
      <c r="FCI40" s="26">
        <f t="shared" si="1344"/>
        <v>0</v>
      </c>
      <c r="FCJ40" s="26">
        <f t="shared" si="1344"/>
        <v>0</v>
      </c>
      <c r="FCK40" s="26">
        <f t="shared" si="1344"/>
        <v>0</v>
      </c>
      <c r="FCL40" s="26">
        <f t="shared" si="1344"/>
        <v>0</v>
      </c>
      <c r="FCM40" s="26">
        <f t="shared" si="1344"/>
        <v>0</v>
      </c>
      <c r="FCN40" s="26">
        <f t="shared" si="1344"/>
        <v>0</v>
      </c>
      <c r="FCO40" s="26">
        <f t="shared" si="1344"/>
        <v>0</v>
      </c>
      <c r="FCP40" s="26">
        <f t="shared" si="1344"/>
        <v>0</v>
      </c>
      <c r="FCQ40" s="26">
        <f t="shared" si="1344"/>
        <v>0</v>
      </c>
      <c r="FCR40" s="26">
        <f t="shared" si="1344"/>
        <v>0</v>
      </c>
      <c r="FCS40" s="26">
        <f t="shared" si="1344"/>
        <v>0</v>
      </c>
      <c r="FCT40" s="26">
        <f t="shared" si="1344"/>
        <v>0</v>
      </c>
      <c r="FCU40" s="26">
        <f t="shared" si="1344"/>
        <v>0</v>
      </c>
      <c r="FCV40" s="26">
        <f t="shared" si="1344"/>
        <v>0</v>
      </c>
      <c r="FCW40" s="26">
        <f t="shared" si="1344"/>
        <v>0</v>
      </c>
      <c r="FCX40" s="26">
        <f t="shared" si="1344"/>
        <v>0</v>
      </c>
      <c r="FCY40" s="26">
        <f t="shared" si="1344"/>
        <v>0</v>
      </c>
      <c r="FCZ40" s="26">
        <f t="shared" si="1344"/>
        <v>0</v>
      </c>
      <c r="FDA40" s="26">
        <f t="shared" si="1344"/>
        <v>0</v>
      </c>
      <c r="FDB40" s="26">
        <f t="shared" si="1344"/>
        <v>0</v>
      </c>
      <c r="FDC40" s="26">
        <f t="shared" si="1344"/>
        <v>0</v>
      </c>
      <c r="FDD40" s="26">
        <f t="shared" si="1344"/>
        <v>0</v>
      </c>
      <c r="FDE40" s="26">
        <f t="shared" ref="FDE40:FFP40" si="1345">SUM(FDE32:FDE38)</f>
        <v>0</v>
      </c>
      <c r="FDF40" s="26">
        <f t="shared" si="1345"/>
        <v>0</v>
      </c>
      <c r="FDG40" s="26">
        <f t="shared" si="1345"/>
        <v>0</v>
      </c>
      <c r="FDH40" s="26">
        <f t="shared" si="1345"/>
        <v>0</v>
      </c>
      <c r="FDI40" s="26">
        <f t="shared" si="1345"/>
        <v>0</v>
      </c>
      <c r="FDJ40" s="26">
        <f t="shared" si="1345"/>
        <v>0</v>
      </c>
      <c r="FDK40" s="26">
        <f t="shared" si="1345"/>
        <v>0</v>
      </c>
      <c r="FDL40" s="26">
        <f t="shared" si="1345"/>
        <v>0</v>
      </c>
      <c r="FDM40" s="26">
        <f t="shared" si="1345"/>
        <v>0</v>
      </c>
      <c r="FDN40" s="26">
        <f t="shared" si="1345"/>
        <v>0</v>
      </c>
      <c r="FDO40" s="26">
        <f t="shared" si="1345"/>
        <v>0</v>
      </c>
      <c r="FDP40" s="26">
        <f t="shared" si="1345"/>
        <v>0</v>
      </c>
      <c r="FDQ40" s="26">
        <f t="shared" si="1345"/>
        <v>0</v>
      </c>
      <c r="FDR40" s="26">
        <f t="shared" si="1345"/>
        <v>0</v>
      </c>
      <c r="FDS40" s="26">
        <f t="shared" si="1345"/>
        <v>0</v>
      </c>
      <c r="FDT40" s="26">
        <f t="shared" si="1345"/>
        <v>0</v>
      </c>
      <c r="FDU40" s="26">
        <f t="shared" si="1345"/>
        <v>0</v>
      </c>
      <c r="FDV40" s="26">
        <f t="shared" si="1345"/>
        <v>0</v>
      </c>
      <c r="FDW40" s="26">
        <f t="shared" si="1345"/>
        <v>0</v>
      </c>
      <c r="FDX40" s="26">
        <f t="shared" si="1345"/>
        <v>0</v>
      </c>
      <c r="FDY40" s="26">
        <f t="shared" si="1345"/>
        <v>0</v>
      </c>
      <c r="FDZ40" s="26">
        <f t="shared" si="1345"/>
        <v>0</v>
      </c>
      <c r="FEA40" s="26">
        <f t="shared" si="1345"/>
        <v>0</v>
      </c>
      <c r="FEB40" s="26">
        <f t="shared" si="1345"/>
        <v>0</v>
      </c>
      <c r="FEC40" s="26">
        <f t="shared" si="1345"/>
        <v>0</v>
      </c>
      <c r="FED40" s="26">
        <f t="shared" si="1345"/>
        <v>0</v>
      </c>
      <c r="FEE40" s="26">
        <f t="shared" si="1345"/>
        <v>0</v>
      </c>
      <c r="FEF40" s="26">
        <f t="shared" si="1345"/>
        <v>0</v>
      </c>
      <c r="FEG40" s="26">
        <f t="shared" si="1345"/>
        <v>0</v>
      </c>
      <c r="FEH40" s="26">
        <f t="shared" si="1345"/>
        <v>0</v>
      </c>
      <c r="FEI40" s="26">
        <f t="shared" si="1345"/>
        <v>0</v>
      </c>
      <c r="FEJ40" s="26">
        <f t="shared" si="1345"/>
        <v>0</v>
      </c>
      <c r="FEK40" s="26">
        <f t="shared" si="1345"/>
        <v>0</v>
      </c>
      <c r="FEL40" s="26">
        <f t="shared" si="1345"/>
        <v>0</v>
      </c>
      <c r="FEM40" s="26">
        <f t="shared" si="1345"/>
        <v>0</v>
      </c>
      <c r="FEN40" s="26">
        <f t="shared" si="1345"/>
        <v>0</v>
      </c>
      <c r="FEO40" s="26">
        <f t="shared" si="1345"/>
        <v>0</v>
      </c>
      <c r="FEP40" s="26">
        <f t="shared" si="1345"/>
        <v>0</v>
      </c>
      <c r="FEQ40" s="26">
        <f t="shared" si="1345"/>
        <v>0</v>
      </c>
      <c r="FER40" s="26">
        <f t="shared" si="1345"/>
        <v>0</v>
      </c>
      <c r="FES40" s="26">
        <f t="shared" si="1345"/>
        <v>0</v>
      </c>
      <c r="FET40" s="26">
        <f t="shared" si="1345"/>
        <v>0</v>
      </c>
      <c r="FEU40" s="26">
        <f t="shared" si="1345"/>
        <v>0</v>
      </c>
      <c r="FEV40" s="26">
        <f t="shared" si="1345"/>
        <v>0</v>
      </c>
      <c r="FEW40" s="26">
        <f t="shared" si="1345"/>
        <v>0</v>
      </c>
      <c r="FEX40" s="26">
        <f t="shared" si="1345"/>
        <v>0</v>
      </c>
      <c r="FEY40" s="26">
        <f t="shared" si="1345"/>
        <v>0</v>
      </c>
      <c r="FEZ40" s="26">
        <f t="shared" si="1345"/>
        <v>0</v>
      </c>
      <c r="FFA40" s="26">
        <f t="shared" si="1345"/>
        <v>0</v>
      </c>
      <c r="FFB40" s="26">
        <f t="shared" si="1345"/>
        <v>0</v>
      </c>
      <c r="FFC40" s="26">
        <f t="shared" si="1345"/>
        <v>0</v>
      </c>
      <c r="FFD40" s="26">
        <f t="shared" si="1345"/>
        <v>0</v>
      </c>
      <c r="FFE40" s="26">
        <f t="shared" si="1345"/>
        <v>0</v>
      </c>
      <c r="FFF40" s="26">
        <f t="shared" si="1345"/>
        <v>0</v>
      </c>
      <c r="FFG40" s="26">
        <f t="shared" si="1345"/>
        <v>0</v>
      </c>
      <c r="FFH40" s="26">
        <f t="shared" si="1345"/>
        <v>0</v>
      </c>
      <c r="FFI40" s="26">
        <f t="shared" si="1345"/>
        <v>0</v>
      </c>
      <c r="FFJ40" s="26">
        <f t="shared" si="1345"/>
        <v>0</v>
      </c>
      <c r="FFK40" s="26">
        <f t="shared" si="1345"/>
        <v>0</v>
      </c>
      <c r="FFL40" s="26">
        <f t="shared" si="1345"/>
        <v>0</v>
      </c>
      <c r="FFM40" s="26">
        <f t="shared" si="1345"/>
        <v>0</v>
      </c>
      <c r="FFN40" s="26">
        <f t="shared" si="1345"/>
        <v>0</v>
      </c>
      <c r="FFO40" s="26">
        <f t="shared" si="1345"/>
        <v>0</v>
      </c>
      <c r="FFP40" s="26">
        <f t="shared" si="1345"/>
        <v>0</v>
      </c>
      <c r="FFQ40" s="26">
        <f t="shared" ref="FFQ40:FIB40" si="1346">SUM(FFQ32:FFQ38)</f>
        <v>0</v>
      </c>
      <c r="FFR40" s="26">
        <f t="shared" si="1346"/>
        <v>0</v>
      </c>
      <c r="FFS40" s="26">
        <f t="shared" si="1346"/>
        <v>0</v>
      </c>
      <c r="FFT40" s="26">
        <f t="shared" si="1346"/>
        <v>0</v>
      </c>
      <c r="FFU40" s="26">
        <f t="shared" si="1346"/>
        <v>0</v>
      </c>
      <c r="FFV40" s="26">
        <f t="shared" si="1346"/>
        <v>0</v>
      </c>
      <c r="FFW40" s="26">
        <f t="shared" si="1346"/>
        <v>0</v>
      </c>
      <c r="FFX40" s="26">
        <f t="shared" si="1346"/>
        <v>0</v>
      </c>
      <c r="FFY40" s="26">
        <f t="shared" si="1346"/>
        <v>0</v>
      </c>
      <c r="FFZ40" s="26">
        <f t="shared" si="1346"/>
        <v>0</v>
      </c>
      <c r="FGA40" s="26">
        <f t="shared" si="1346"/>
        <v>0</v>
      </c>
      <c r="FGB40" s="26">
        <f t="shared" si="1346"/>
        <v>0</v>
      </c>
      <c r="FGC40" s="26">
        <f t="shared" si="1346"/>
        <v>0</v>
      </c>
      <c r="FGD40" s="26">
        <f t="shared" si="1346"/>
        <v>0</v>
      </c>
      <c r="FGE40" s="26">
        <f t="shared" si="1346"/>
        <v>0</v>
      </c>
      <c r="FGF40" s="26">
        <f t="shared" si="1346"/>
        <v>0</v>
      </c>
      <c r="FGG40" s="26">
        <f t="shared" si="1346"/>
        <v>0</v>
      </c>
      <c r="FGH40" s="26">
        <f t="shared" si="1346"/>
        <v>0</v>
      </c>
      <c r="FGI40" s="26">
        <f t="shared" si="1346"/>
        <v>0</v>
      </c>
      <c r="FGJ40" s="26">
        <f t="shared" si="1346"/>
        <v>0</v>
      </c>
      <c r="FGK40" s="26">
        <f t="shared" si="1346"/>
        <v>0</v>
      </c>
      <c r="FGL40" s="26">
        <f t="shared" si="1346"/>
        <v>0</v>
      </c>
      <c r="FGM40" s="26">
        <f t="shared" si="1346"/>
        <v>0</v>
      </c>
      <c r="FGN40" s="26">
        <f t="shared" si="1346"/>
        <v>0</v>
      </c>
      <c r="FGO40" s="26">
        <f t="shared" si="1346"/>
        <v>0</v>
      </c>
      <c r="FGP40" s="26">
        <f t="shared" si="1346"/>
        <v>0</v>
      </c>
      <c r="FGQ40" s="26">
        <f t="shared" si="1346"/>
        <v>0</v>
      </c>
      <c r="FGR40" s="26">
        <f t="shared" si="1346"/>
        <v>0</v>
      </c>
      <c r="FGS40" s="26">
        <f t="shared" si="1346"/>
        <v>0</v>
      </c>
      <c r="FGT40" s="26">
        <f t="shared" si="1346"/>
        <v>0</v>
      </c>
      <c r="FGU40" s="26">
        <f t="shared" si="1346"/>
        <v>0</v>
      </c>
      <c r="FGV40" s="26">
        <f t="shared" si="1346"/>
        <v>0</v>
      </c>
      <c r="FGW40" s="26">
        <f t="shared" si="1346"/>
        <v>0</v>
      </c>
      <c r="FGX40" s="26">
        <f t="shared" si="1346"/>
        <v>0</v>
      </c>
      <c r="FGY40" s="26">
        <f t="shared" si="1346"/>
        <v>0</v>
      </c>
      <c r="FGZ40" s="26">
        <f t="shared" si="1346"/>
        <v>0</v>
      </c>
      <c r="FHA40" s="26">
        <f t="shared" si="1346"/>
        <v>0</v>
      </c>
      <c r="FHB40" s="26">
        <f t="shared" si="1346"/>
        <v>0</v>
      </c>
      <c r="FHC40" s="26">
        <f t="shared" si="1346"/>
        <v>0</v>
      </c>
      <c r="FHD40" s="26">
        <f t="shared" si="1346"/>
        <v>0</v>
      </c>
      <c r="FHE40" s="26">
        <f t="shared" si="1346"/>
        <v>0</v>
      </c>
      <c r="FHF40" s="26">
        <f t="shared" si="1346"/>
        <v>0</v>
      </c>
      <c r="FHG40" s="26">
        <f t="shared" si="1346"/>
        <v>0</v>
      </c>
      <c r="FHH40" s="26">
        <f t="shared" si="1346"/>
        <v>0</v>
      </c>
      <c r="FHI40" s="26">
        <f t="shared" si="1346"/>
        <v>0</v>
      </c>
      <c r="FHJ40" s="26">
        <f t="shared" si="1346"/>
        <v>0</v>
      </c>
      <c r="FHK40" s="26">
        <f t="shared" si="1346"/>
        <v>0</v>
      </c>
      <c r="FHL40" s="26">
        <f t="shared" si="1346"/>
        <v>0</v>
      </c>
      <c r="FHM40" s="26">
        <f t="shared" si="1346"/>
        <v>0</v>
      </c>
      <c r="FHN40" s="26">
        <f t="shared" si="1346"/>
        <v>0</v>
      </c>
      <c r="FHO40" s="26">
        <f t="shared" si="1346"/>
        <v>0</v>
      </c>
      <c r="FHP40" s="26">
        <f t="shared" si="1346"/>
        <v>0</v>
      </c>
      <c r="FHQ40" s="26">
        <f t="shared" si="1346"/>
        <v>0</v>
      </c>
      <c r="FHR40" s="26">
        <f t="shared" si="1346"/>
        <v>0</v>
      </c>
      <c r="FHS40" s="26">
        <f t="shared" si="1346"/>
        <v>0</v>
      </c>
      <c r="FHT40" s="26">
        <f t="shared" si="1346"/>
        <v>0</v>
      </c>
      <c r="FHU40" s="26">
        <f t="shared" si="1346"/>
        <v>0</v>
      </c>
      <c r="FHV40" s="26">
        <f t="shared" si="1346"/>
        <v>0</v>
      </c>
      <c r="FHW40" s="26">
        <f t="shared" si="1346"/>
        <v>0</v>
      </c>
      <c r="FHX40" s="26">
        <f t="shared" si="1346"/>
        <v>0</v>
      </c>
      <c r="FHY40" s="26">
        <f t="shared" si="1346"/>
        <v>0</v>
      </c>
      <c r="FHZ40" s="26">
        <f t="shared" si="1346"/>
        <v>0</v>
      </c>
      <c r="FIA40" s="26">
        <f t="shared" si="1346"/>
        <v>0</v>
      </c>
      <c r="FIB40" s="26">
        <f t="shared" si="1346"/>
        <v>0</v>
      </c>
      <c r="FIC40" s="26">
        <f t="shared" ref="FIC40:FKN40" si="1347">SUM(FIC32:FIC38)</f>
        <v>0</v>
      </c>
      <c r="FID40" s="26">
        <f t="shared" si="1347"/>
        <v>0</v>
      </c>
      <c r="FIE40" s="26">
        <f t="shared" si="1347"/>
        <v>0</v>
      </c>
      <c r="FIF40" s="26">
        <f t="shared" si="1347"/>
        <v>0</v>
      </c>
      <c r="FIG40" s="26">
        <f t="shared" si="1347"/>
        <v>0</v>
      </c>
      <c r="FIH40" s="26">
        <f t="shared" si="1347"/>
        <v>0</v>
      </c>
      <c r="FII40" s="26">
        <f t="shared" si="1347"/>
        <v>0</v>
      </c>
      <c r="FIJ40" s="26">
        <f t="shared" si="1347"/>
        <v>0</v>
      </c>
      <c r="FIK40" s="26">
        <f t="shared" si="1347"/>
        <v>0</v>
      </c>
      <c r="FIL40" s="26">
        <f t="shared" si="1347"/>
        <v>0</v>
      </c>
      <c r="FIM40" s="26">
        <f t="shared" si="1347"/>
        <v>0</v>
      </c>
      <c r="FIN40" s="26">
        <f t="shared" si="1347"/>
        <v>0</v>
      </c>
      <c r="FIO40" s="26">
        <f t="shared" si="1347"/>
        <v>0</v>
      </c>
      <c r="FIP40" s="26">
        <f t="shared" si="1347"/>
        <v>0</v>
      </c>
      <c r="FIQ40" s="26">
        <f t="shared" si="1347"/>
        <v>0</v>
      </c>
      <c r="FIR40" s="26">
        <f t="shared" si="1347"/>
        <v>0</v>
      </c>
      <c r="FIS40" s="26">
        <f t="shared" si="1347"/>
        <v>0</v>
      </c>
      <c r="FIT40" s="26">
        <f t="shared" si="1347"/>
        <v>0</v>
      </c>
      <c r="FIU40" s="26">
        <f t="shared" si="1347"/>
        <v>0</v>
      </c>
      <c r="FIV40" s="26">
        <f t="shared" si="1347"/>
        <v>0</v>
      </c>
      <c r="FIW40" s="26">
        <f t="shared" si="1347"/>
        <v>0</v>
      </c>
      <c r="FIX40" s="26">
        <f t="shared" si="1347"/>
        <v>0</v>
      </c>
      <c r="FIY40" s="26">
        <f t="shared" si="1347"/>
        <v>0</v>
      </c>
      <c r="FIZ40" s="26">
        <f t="shared" si="1347"/>
        <v>0</v>
      </c>
      <c r="FJA40" s="26">
        <f t="shared" si="1347"/>
        <v>0</v>
      </c>
      <c r="FJB40" s="26">
        <f t="shared" si="1347"/>
        <v>0</v>
      </c>
      <c r="FJC40" s="26">
        <f t="shared" si="1347"/>
        <v>0</v>
      </c>
      <c r="FJD40" s="26">
        <f t="shared" si="1347"/>
        <v>0</v>
      </c>
      <c r="FJE40" s="26">
        <f t="shared" si="1347"/>
        <v>0</v>
      </c>
      <c r="FJF40" s="26">
        <f t="shared" si="1347"/>
        <v>0</v>
      </c>
      <c r="FJG40" s="26">
        <f t="shared" si="1347"/>
        <v>0</v>
      </c>
      <c r="FJH40" s="26">
        <f t="shared" si="1347"/>
        <v>0</v>
      </c>
      <c r="FJI40" s="26">
        <f t="shared" si="1347"/>
        <v>0</v>
      </c>
      <c r="FJJ40" s="26">
        <f t="shared" si="1347"/>
        <v>0</v>
      </c>
      <c r="FJK40" s="26">
        <f t="shared" si="1347"/>
        <v>0</v>
      </c>
      <c r="FJL40" s="26">
        <f t="shared" si="1347"/>
        <v>0</v>
      </c>
      <c r="FJM40" s="26">
        <f t="shared" si="1347"/>
        <v>0</v>
      </c>
      <c r="FJN40" s="26">
        <f t="shared" si="1347"/>
        <v>0</v>
      </c>
      <c r="FJO40" s="26">
        <f t="shared" si="1347"/>
        <v>0</v>
      </c>
      <c r="FJP40" s="26">
        <f t="shared" si="1347"/>
        <v>0</v>
      </c>
      <c r="FJQ40" s="26">
        <f t="shared" si="1347"/>
        <v>0</v>
      </c>
      <c r="FJR40" s="26">
        <f t="shared" si="1347"/>
        <v>0</v>
      </c>
      <c r="FJS40" s="26">
        <f t="shared" si="1347"/>
        <v>0</v>
      </c>
      <c r="FJT40" s="26">
        <f t="shared" si="1347"/>
        <v>0</v>
      </c>
      <c r="FJU40" s="26">
        <f t="shared" si="1347"/>
        <v>0</v>
      </c>
      <c r="FJV40" s="26">
        <f t="shared" si="1347"/>
        <v>0</v>
      </c>
      <c r="FJW40" s="26">
        <f t="shared" si="1347"/>
        <v>0</v>
      </c>
      <c r="FJX40" s="26">
        <f t="shared" si="1347"/>
        <v>0</v>
      </c>
      <c r="FJY40" s="26">
        <f t="shared" si="1347"/>
        <v>0</v>
      </c>
      <c r="FJZ40" s="26">
        <f t="shared" si="1347"/>
        <v>0</v>
      </c>
      <c r="FKA40" s="26">
        <f t="shared" si="1347"/>
        <v>0</v>
      </c>
      <c r="FKB40" s="26">
        <f t="shared" si="1347"/>
        <v>0</v>
      </c>
      <c r="FKC40" s="26">
        <f t="shared" si="1347"/>
        <v>0</v>
      </c>
      <c r="FKD40" s="26">
        <f t="shared" si="1347"/>
        <v>0</v>
      </c>
      <c r="FKE40" s="26">
        <f t="shared" si="1347"/>
        <v>0</v>
      </c>
      <c r="FKF40" s="26">
        <f t="shared" si="1347"/>
        <v>0</v>
      </c>
      <c r="FKG40" s="26">
        <f t="shared" si="1347"/>
        <v>0</v>
      </c>
      <c r="FKH40" s="26">
        <f t="shared" si="1347"/>
        <v>0</v>
      </c>
      <c r="FKI40" s="26">
        <f t="shared" si="1347"/>
        <v>0</v>
      </c>
      <c r="FKJ40" s="26">
        <f t="shared" si="1347"/>
        <v>0</v>
      </c>
      <c r="FKK40" s="26">
        <f t="shared" si="1347"/>
        <v>0</v>
      </c>
      <c r="FKL40" s="26">
        <f t="shared" si="1347"/>
        <v>0</v>
      </c>
      <c r="FKM40" s="26">
        <f t="shared" si="1347"/>
        <v>0</v>
      </c>
      <c r="FKN40" s="26">
        <f t="shared" si="1347"/>
        <v>0</v>
      </c>
      <c r="FKO40" s="26">
        <f t="shared" ref="FKO40:FMZ40" si="1348">SUM(FKO32:FKO38)</f>
        <v>0</v>
      </c>
      <c r="FKP40" s="26">
        <f t="shared" si="1348"/>
        <v>0</v>
      </c>
      <c r="FKQ40" s="26">
        <f t="shared" si="1348"/>
        <v>0</v>
      </c>
      <c r="FKR40" s="26">
        <f t="shared" si="1348"/>
        <v>0</v>
      </c>
      <c r="FKS40" s="26">
        <f t="shared" si="1348"/>
        <v>0</v>
      </c>
      <c r="FKT40" s="26">
        <f t="shared" si="1348"/>
        <v>0</v>
      </c>
      <c r="FKU40" s="26">
        <f t="shared" si="1348"/>
        <v>0</v>
      </c>
      <c r="FKV40" s="26">
        <f t="shared" si="1348"/>
        <v>0</v>
      </c>
      <c r="FKW40" s="26">
        <f t="shared" si="1348"/>
        <v>0</v>
      </c>
      <c r="FKX40" s="26">
        <f t="shared" si="1348"/>
        <v>0</v>
      </c>
      <c r="FKY40" s="26">
        <f t="shared" si="1348"/>
        <v>0</v>
      </c>
      <c r="FKZ40" s="26">
        <f t="shared" si="1348"/>
        <v>0</v>
      </c>
      <c r="FLA40" s="26">
        <f t="shared" si="1348"/>
        <v>0</v>
      </c>
      <c r="FLB40" s="26">
        <f t="shared" si="1348"/>
        <v>0</v>
      </c>
      <c r="FLC40" s="26">
        <f t="shared" si="1348"/>
        <v>0</v>
      </c>
      <c r="FLD40" s="26">
        <f t="shared" si="1348"/>
        <v>0</v>
      </c>
      <c r="FLE40" s="26">
        <f t="shared" si="1348"/>
        <v>0</v>
      </c>
      <c r="FLF40" s="26">
        <f t="shared" si="1348"/>
        <v>0</v>
      </c>
      <c r="FLG40" s="26">
        <f t="shared" si="1348"/>
        <v>0</v>
      </c>
      <c r="FLH40" s="26">
        <f t="shared" si="1348"/>
        <v>0</v>
      </c>
      <c r="FLI40" s="26">
        <f t="shared" si="1348"/>
        <v>0</v>
      </c>
      <c r="FLJ40" s="26">
        <f t="shared" si="1348"/>
        <v>0</v>
      </c>
      <c r="FLK40" s="26">
        <f t="shared" si="1348"/>
        <v>0</v>
      </c>
      <c r="FLL40" s="26">
        <f t="shared" si="1348"/>
        <v>0</v>
      </c>
      <c r="FLM40" s="26">
        <f t="shared" si="1348"/>
        <v>0</v>
      </c>
      <c r="FLN40" s="26">
        <f t="shared" si="1348"/>
        <v>0</v>
      </c>
      <c r="FLO40" s="26">
        <f t="shared" si="1348"/>
        <v>0</v>
      </c>
      <c r="FLP40" s="26">
        <f t="shared" si="1348"/>
        <v>0</v>
      </c>
      <c r="FLQ40" s="26">
        <f t="shared" si="1348"/>
        <v>0</v>
      </c>
      <c r="FLR40" s="26">
        <f t="shared" si="1348"/>
        <v>0</v>
      </c>
      <c r="FLS40" s="26">
        <f t="shared" si="1348"/>
        <v>0</v>
      </c>
      <c r="FLT40" s="26">
        <f t="shared" si="1348"/>
        <v>0</v>
      </c>
      <c r="FLU40" s="26">
        <f t="shared" si="1348"/>
        <v>0</v>
      </c>
      <c r="FLV40" s="26">
        <f t="shared" si="1348"/>
        <v>0</v>
      </c>
      <c r="FLW40" s="26">
        <f t="shared" si="1348"/>
        <v>0</v>
      </c>
      <c r="FLX40" s="26">
        <f t="shared" si="1348"/>
        <v>0</v>
      </c>
      <c r="FLY40" s="26">
        <f t="shared" si="1348"/>
        <v>0</v>
      </c>
      <c r="FLZ40" s="26">
        <f t="shared" si="1348"/>
        <v>0</v>
      </c>
      <c r="FMA40" s="26">
        <f t="shared" si="1348"/>
        <v>0</v>
      </c>
      <c r="FMB40" s="26">
        <f t="shared" si="1348"/>
        <v>0</v>
      </c>
      <c r="FMC40" s="26">
        <f t="shared" si="1348"/>
        <v>0</v>
      </c>
      <c r="FMD40" s="26">
        <f t="shared" si="1348"/>
        <v>0</v>
      </c>
      <c r="FME40" s="26">
        <f t="shared" si="1348"/>
        <v>0</v>
      </c>
      <c r="FMF40" s="26">
        <f t="shared" si="1348"/>
        <v>0</v>
      </c>
      <c r="FMG40" s="26">
        <f t="shared" si="1348"/>
        <v>0</v>
      </c>
      <c r="FMH40" s="26">
        <f t="shared" si="1348"/>
        <v>0</v>
      </c>
      <c r="FMI40" s="26">
        <f t="shared" si="1348"/>
        <v>0</v>
      </c>
      <c r="FMJ40" s="26">
        <f t="shared" si="1348"/>
        <v>0</v>
      </c>
      <c r="FMK40" s="26">
        <f t="shared" si="1348"/>
        <v>0</v>
      </c>
      <c r="FML40" s="26">
        <f t="shared" si="1348"/>
        <v>0</v>
      </c>
      <c r="FMM40" s="26">
        <f t="shared" si="1348"/>
        <v>0</v>
      </c>
      <c r="FMN40" s="26">
        <f t="shared" si="1348"/>
        <v>0</v>
      </c>
      <c r="FMO40" s="26">
        <f t="shared" si="1348"/>
        <v>0</v>
      </c>
      <c r="FMP40" s="26">
        <f t="shared" si="1348"/>
        <v>0</v>
      </c>
      <c r="FMQ40" s="26">
        <f t="shared" si="1348"/>
        <v>0</v>
      </c>
      <c r="FMR40" s="26">
        <f t="shared" si="1348"/>
        <v>0</v>
      </c>
      <c r="FMS40" s="26">
        <f t="shared" si="1348"/>
        <v>0</v>
      </c>
      <c r="FMT40" s="26">
        <f t="shared" si="1348"/>
        <v>0</v>
      </c>
      <c r="FMU40" s="26">
        <f t="shared" si="1348"/>
        <v>0</v>
      </c>
      <c r="FMV40" s="26">
        <f t="shared" si="1348"/>
        <v>0</v>
      </c>
      <c r="FMW40" s="26">
        <f t="shared" si="1348"/>
        <v>0</v>
      </c>
      <c r="FMX40" s="26">
        <f t="shared" si="1348"/>
        <v>0</v>
      </c>
      <c r="FMY40" s="26">
        <f t="shared" si="1348"/>
        <v>0</v>
      </c>
      <c r="FMZ40" s="26">
        <f t="shared" si="1348"/>
        <v>0</v>
      </c>
      <c r="FNA40" s="26">
        <f t="shared" ref="FNA40:FPL40" si="1349">SUM(FNA32:FNA38)</f>
        <v>0</v>
      </c>
      <c r="FNB40" s="26">
        <f t="shared" si="1349"/>
        <v>0</v>
      </c>
      <c r="FNC40" s="26">
        <f t="shared" si="1349"/>
        <v>0</v>
      </c>
      <c r="FND40" s="26">
        <f t="shared" si="1349"/>
        <v>0</v>
      </c>
      <c r="FNE40" s="26">
        <f t="shared" si="1349"/>
        <v>0</v>
      </c>
      <c r="FNF40" s="26">
        <f t="shared" si="1349"/>
        <v>0</v>
      </c>
      <c r="FNG40" s="26">
        <f t="shared" si="1349"/>
        <v>0</v>
      </c>
      <c r="FNH40" s="26">
        <f t="shared" si="1349"/>
        <v>0</v>
      </c>
      <c r="FNI40" s="26">
        <f t="shared" si="1349"/>
        <v>0</v>
      </c>
      <c r="FNJ40" s="26">
        <f t="shared" si="1349"/>
        <v>0</v>
      </c>
      <c r="FNK40" s="26">
        <f t="shared" si="1349"/>
        <v>0</v>
      </c>
      <c r="FNL40" s="26">
        <f t="shared" si="1349"/>
        <v>0</v>
      </c>
      <c r="FNM40" s="26">
        <f t="shared" si="1349"/>
        <v>0</v>
      </c>
      <c r="FNN40" s="26">
        <f t="shared" si="1349"/>
        <v>0</v>
      </c>
      <c r="FNO40" s="26">
        <f t="shared" si="1349"/>
        <v>0</v>
      </c>
      <c r="FNP40" s="26">
        <f t="shared" si="1349"/>
        <v>0</v>
      </c>
      <c r="FNQ40" s="26">
        <f t="shared" si="1349"/>
        <v>0</v>
      </c>
      <c r="FNR40" s="26">
        <f t="shared" si="1349"/>
        <v>0</v>
      </c>
      <c r="FNS40" s="26">
        <f t="shared" si="1349"/>
        <v>0</v>
      </c>
      <c r="FNT40" s="26">
        <f t="shared" si="1349"/>
        <v>0</v>
      </c>
      <c r="FNU40" s="26">
        <f t="shared" si="1349"/>
        <v>0</v>
      </c>
      <c r="FNV40" s="26">
        <f t="shared" si="1349"/>
        <v>0</v>
      </c>
      <c r="FNW40" s="26">
        <f t="shared" si="1349"/>
        <v>0</v>
      </c>
      <c r="FNX40" s="26">
        <f t="shared" si="1349"/>
        <v>0</v>
      </c>
      <c r="FNY40" s="26">
        <f t="shared" si="1349"/>
        <v>0</v>
      </c>
      <c r="FNZ40" s="26">
        <f t="shared" si="1349"/>
        <v>0</v>
      </c>
      <c r="FOA40" s="26">
        <f t="shared" si="1349"/>
        <v>0</v>
      </c>
      <c r="FOB40" s="26">
        <f t="shared" si="1349"/>
        <v>0</v>
      </c>
      <c r="FOC40" s="26">
        <f t="shared" si="1349"/>
        <v>0</v>
      </c>
      <c r="FOD40" s="26">
        <f t="shared" si="1349"/>
        <v>0</v>
      </c>
      <c r="FOE40" s="26">
        <f t="shared" si="1349"/>
        <v>0</v>
      </c>
      <c r="FOF40" s="26">
        <f t="shared" si="1349"/>
        <v>0</v>
      </c>
      <c r="FOG40" s="26">
        <f t="shared" si="1349"/>
        <v>0</v>
      </c>
      <c r="FOH40" s="26">
        <f t="shared" si="1349"/>
        <v>0</v>
      </c>
      <c r="FOI40" s="26">
        <f t="shared" si="1349"/>
        <v>0</v>
      </c>
      <c r="FOJ40" s="26">
        <f t="shared" si="1349"/>
        <v>0</v>
      </c>
      <c r="FOK40" s="26">
        <f t="shared" si="1349"/>
        <v>0</v>
      </c>
      <c r="FOL40" s="26">
        <f t="shared" si="1349"/>
        <v>0</v>
      </c>
      <c r="FOM40" s="26">
        <f t="shared" si="1349"/>
        <v>0</v>
      </c>
      <c r="FON40" s="26">
        <f t="shared" si="1349"/>
        <v>0</v>
      </c>
      <c r="FOO40" s="26">
        <f t="shared" si="1349"/>
        <v>0</v>
      </c>
      <c r="FOP40" s="26">
        <f t="shared" si="1349"/>
        <v>0</v>
      </c>
      <c r="FOQ40" s="26">
        <f t="shared" si="1349"/>
        <v>0</v>
      </c>
      <c r="FOR40" s="26">
        <f t="shared" si="1349"/>
        <v>0</v>
      </c>
      <c r="FOS40" s="26">
        <f t="shared" si="1349"/>
        <v>0</v>
      </c>
      <c r="FOT40" s="26">
        <f t="shared" si="1349"/>
        <v>0</v>
      </c>
      <c r="FOU40" s="26">
        <f t="shared" si="1349"/>
        <v>0</v>
      </c>
      <c r="FOV40" s="26">
        <f t="shared" si="1349"/>
        <v>0</v>
      </c>
      <c r="FOW40" s="26">
        <f t="shared" si="1349"/>
        <v>0</v>
      </c>
      <c r="FOX40" s="26">
        <f t="shared" si="1349"/>
        <v>0</v>
      </c>
      <c r="FOY40" s="26">
        <f t="shared" si="1349"/>
        <v>0</v>
      </c>
      <c r="FOZ40" s="26">
        <f t="shared" si="1349"/>
        <v>0</v>
      </c>
      <c r="FPA40" s="26">
        <f t="shared" si="1349"/>
        <v>0</v>
      </c>
      <c r="FPB40" s="26">
        <f t="shared" si="1349"/>
        <v>0</v>
      </c>
      <c r="FPC40" s="26">
        <f t="shared" si="1349"/>
        <v>0</v>
      </c>
      <c r="FPD40" s="26">
        <f t="shared" si="1349"/>
        <v>0</v>
      </c>
      <c r="FPE40" s="26">
        <f t="shared" si="1349"/>
        <v>0</v>
      </c>
      <c r="FPF40" s="26">
        <f t="shared" si="1349"/>
        <v>0</v>
      </c>
      <c r="FPG40" s="26">
        <f t="shared" si="1349"/>
        <v>0</v>
      </c>
      <c r="FPH40" s="26">
        <f t="shared" si="1349"/>
        <v>0</v>
      </c>
      <c r="FPI40" s="26">
        <f t="shared" si="1349"/>
        <v>0</v>
      </c>
      <c r="FPJ40" s="26">
        <f t="shared" si="1349"/>
        <v>0</v>
      </c>
      <c r="FPK40" s="26">
        <f t="shared" si="1349"/>
        <v>0</v>
      </c>
      <c r="FPL40" s="26">
        <f t="shared" si="1349"/>
        <v>0</v>
      </c>
      <c r="FPM40" s="26">
        <f t="shared" ref="FPM40:FRX40" si="1350">SUM(FPM32:FPM38)</f>
        <v>0</v>
      </c>
      <c r="FPN40" s="26">
        <f t="shared" si="1350"/>
        <v>0</v>
      </c>
      <c r="FPO40" s="26">
        <f t="shared" si="1350"/>
        <v>0</v>
      </c>
      <c r="FPP40" s="26">
        <f t="shared" si="1350"/>
        <v>0</v>
      </c>
      <c r="FPQ40" s="26">
        <f t="shared" si="1350"/>
        <v>0</v>
      </c>
      <c r="FPR40" s="26">
        <f t="shared" si="1350"/>
        <v>0</v>
      </c>
      <c r="FPS40" s="26">
        <f t="shared" si="1350"/>
        <v>0</v>
      </c>
      <c r="FPT40" s="26">
        <f t="shared" si="1350"/>
        <v>0</v>
      </c>
      <c r="FPU40" s="26">
        <f t="shared" si="1350"/>
        <v>0</v>
      </c>
      <c r="FPV40" s="26">
        <f t="shared" si="1350"/>
        <v>0</v>
      </c>
      <c r="FPW40" s="26">
        <f t="shared" si="1350"/>
        <v>0</v>
      </c>
      <c r="FPX40" s="26">
        <f t="shared" si="1350"/>
        <v>0</v>
      </c>
      <c r="FPY40" s="26">
        <f t="shared" si="1350"/>
        <v>0</v>
      </c>
      <c r="FPZ40" s="26">
        <f t="shared" si="1350"/>
        <v>0</v>
      </c>
      <c r="FQA40" s="26">
        <f t="shared" si="1350"/>
        <v>0</v>
      </c>
      <c r="FQB40" s="26">
        <f t="shared" si="1350"/>
        <v>0</v>
      </c>
      <c r="FQC40" s="26">
        <f t="shared" si="1350"/>
        <v>0</v>
      </c>
      <c r="FQD40" s="26">
        <f t="shared" si="1350"/>
        <v>0</v>
      </c>
      <c r="FQE40" s="26">
        <f t="shared" si="1350"/>
        <v>0</v>
      </c>
      <c r="FQF40" s="26">
        <f t="shared" si="1350"/>
        <v>0</v>
      </c>
      <c r="FQG40" s="26">
        <f t="shared" si="1350"/>
        <v>0</v>
      </c>
      <c r="FQH40" s="26">
        <f t="shared" si="1350"/>
        <v>0</v>
      </c>
      <c r="FQI40" s="26">
        <f t="shared" si="1350"/>
        <v>0</v>
      </c>
      <c r="FQJ40" s="26">
        <f t="shared" si="1350"/>
        <v>0</v>
      </c>
      <c r="FQK40" s="26">
        <f t="shared" si="1350"/>
        <v>0</v>
      </c>
      <c r="FQL40" s="26">
        <f t="shared" si="1350"/>
        <v>0</v>
      </c>
      <c r="FQM40" s="26">
        <f t="shared" si="1350"/>
        <v>0</v>
      </c>
      <c r="FQN40" s="26">
        <f t="shared" si="1350"/>
        <v>0</v>
      </c>
      <c r="FQO40" s="26">
        <f t="shared" si="1350"/>
        <v>0</v>
      </c>
      <c r="FQP40" s="26">
        <f t="shared" si="1350"/>
        <v>0</v>
      </c>
      <c r="FQQ40" s="26">
        <f t="shared" si="1350"/>
        <v>0</v>
      </c>
      <c r="FQR40" s="26">
        <f t="shared" si="1350"/>
        <v>0</v>
      </c>
      <c r="FQS40" s="26">
        <f t="shared" si="1350"/>
        <v>0</v>
      </c>
      <c r="FQT40" s="26">
        <f t="shared" si="1350"/>
        <v>0</v>
      </c>
      <c r="FQU40" s="26">
        <f t="shared" si="1350"/>
        <v>0</v>
      </c>
      <c r="FQV40" s="26">
        <f t="shared" si="1350"/>
        <v>0</v>
      </c>
      <c r="FQW40" s="26">
        <f t="shared" si="1350"/>
        <v>0</v>
      </c>
      <c r="FQX40" s="26">
        <f t="shared" si="1350"/>
        <v>0</v>
      </c>
      <c r="FQY40" s="26">
        <f t="shared" si="1350"/>
        <v>0</v>
      </c>
      <c r="FQZ40" s="26">
        <f t="shared" si="1350"/>
        <v>0</v>
      </c>
      <c r="FRA40" s="26">
        <f t="shared" si="1350"/>
        <v>0</v>
      </c>
      <c r="FRB40" s="26">
        <f t="shared" si="1350"/>
        <v>0</v>
      </c>
      <c r="FRC40" s="26">
        <f t="shared" si="1350"/>
        <v>0</v>
      </c>
      <c r="FRD40" s="26">
        <f t="shared" si="1350"/>
        <v>0</v>
      </c>
      <c r="FRE40" s="26">
        <f t="shared" si="1350"/>
        <v>0</v>
      </c>
      <c r="FRF40" s="26">
        <f t="shared" si="1350"/>
        <v>0</v>
      </c>
      <c r="FRG40" s="26">
        <f t="shared" si="1350"/>
        <v>0</v>
      </c>
      <c r="FRH40" s="26">
        <f t="shared" si="1350"/>
        <v>0</v>
      </c>
      <c r="FRI40" s="26">
        <f t="shared" si="1350"/>
        <v>0</v>
      </c>
      <c r="FRJ40" s="26">
        <f t="shared" si="1350"/>
        <v>0</v>
      </c>
      <c r="FRK40" s="26">
        <f t="shared" si="1350"/>
        <v>0</v>
      </c>
      <c r="FRL40" s="26">
        <f t="shared" si="1350"/>
        <v>0</v>
      </c>
      <c r="FRM40" s="26">
        <f t="shared" si="1350"/>
        <v>0</v>
      </c>
      <c r="FRN40" s="26">
        <f t="shared" si="1350"/>
        <v>0</v>
      </c>
      <c r="FRO40" s="26">
        <f t="shared" si="1350"/>
        <v>0</v>
      </c>
      <c r="FRP40" s="26">
        <f t="shared" si="1350"/>
        <v>0</v>
      </c>
      <c r="FRQ40" s="26">
        <f t="shared" si="1350"/>
        <v>0</v>
      </c>
      <c r="FRR40" s="26">
        <f t="shared" si="1350"/>
        <v>0</v>
      </c>
      <c r="FRS40" s="26">
        <f t="shared" si="1350"/>
        <v>0</v>
      </c>
      <c r="FRT40" s="26">
        <f t="shared" si="1350"/>
        <v>0</v>
      </c>
      <c r="FRU40" s="26">
        <f t="shared" si="1350"/>
        <v>0</v>
      </c>
      <c r="FRV40" s="26">
        <f t="shared" si="1350"/>
        <v>0</v>
      </c>
      <c r="FRW40" s="26">
        <f t="shared" si="1350"/>
        <v>0</v>
      </c>
      <c r="FRX40" s="26">
        <f t="shared" si="1350"/>
        <v>0</v>
      </c>
      <c r="FRY40" s="26">
        <f t="shared" ref="FRY40:FUJ40" si="1351">SUM(FRY32:FRY38)</f>
        <v>0</v>
      </c>
      <c r="FRZ40" s="26">
        <f t="shared" si="1351"/>
        <v>0</v>
      </c>
      <c r="FSA40" s="26">
        <f t="shared" si="1351"/>
        <v>0</v>
      </c>
      <c r="FSB40" s="26">
        <f t="shared" si="1351"/>
        <v>0</v>
      </c>
      <c r="FSC40" s="26">
        <f t="shared" si="1351"/>
        <v>0</v>
      </c>
      <c r="FSD40" s="26">
        <f t="shared" si="1351"/>
        <v>0</v>
      </c>
      <c r="FSE40" s="26">
        <f t="shared" si="1351"/>
        <v>0</v>
      </c>
      <c r="FSF40" s="26">
        <f t="shared" si="1351"/>
        <v>0</v>
      </c>
      <c r="FSG40" s="26">
        <f t="shared" si="1351"/>
        <v>0</v>
      </c>
      <c r="FSH40" s="26">
        <f t="shared" si="1351"/>
        <v>0</v>
      </c>
      <c r="FSI40" s="26">
        <f t="shared" si="1351"/>
        <v>0</v>
      </c>
      <c r="FSJ40" s="26">
        <f t="shared" si="1351"/>
        <v>0</v>
      </c>
      <c r="FSK40" s="26">
        <f t="shared" si="1351"/>
        <v>0</v>
      </c>
      <c r="FSL40" s="26">
        <f t="shared" si="1351"/>
        <v>0</v>
      </c>
      <c r="FSM40" s="26">
        <f t="shared" si="1351"/>
        <v>0</v>
      </c>
      <c r="FSN40" s="26">
        <f t="shared" si="1351"/>
        <v>0</v>
      </c>
      <c r="FSO40" s="26">
        <f t="shared" si="1351"/>
        <v>0</v>
      </c>
      <c r="FSP40" s="26">
        <f t="shared" si="1351"/>
        <v>0</v>
      </c>
      <c r="FSQ40" s="26">
        <f t="shared" si="1351"/>
        <v>0</v>
      </c>
      <c r="FSR40" s="26">
        <f t="shared" si="1351"/>
        <v>0</v>
      </c>
      <c r="FSS40" s="26">
        <f t="shared" si="1351"/>
        <v>0</v>
      </c>
      <c r="FST40" s="26">
        <f t="shared" si="1351"/>
        <v>0</v>
      </c>
      <c r="FSU40" s="26">
        <f t="shared" si="1351"/>
        <v>0</v>
      </c>
      <c r="FSV40" s="26">
        <f t="shared" si="1351"/>
        <v>0</v>
      </c>
      <c r="FSW40" s="26">
        <f t="shared" si="1351"/>
        <v>0</v>
      </c>
      <c r="FSX40" s="26">
        <f t="shared" si="1351"/>
        <v>0</v>
      </c>
      <c r="FSY40" s="26">
        <f t="shared" si="1351"/>
        <v>0</v>
      </c>
      <c r="FSZ40" s="26">
        <f t="shared" si="1351"/>
        <v>0</v>
      </c>
      <c r="FTA40" s="26">
        <f t="shared" si="1351"/>
        <v>0</v>
      </c>
      <c r="FTB40" s="26">
        <f t="shared" si="1351"/>
        <v>0</v>
      </c>
      <c r="FTC40" s="26">
        <f t="shared" si="1351"/>
        <v>0</v>
      </c>
      <c r="FTD40" s="26">
        <f t="shared" si="1351"/>
        <v>0</v>
      </c>
      <c r="FTE40" s="26">
        <f t="shared" si="1351"/>
        <v>0</v>
      </c>
      <c r="FTF40" s="26">
        <f t="shared" si="1351"/>
        <v>0</v>
      </c>
      <c r="FTG40" s="26">
        <f t="shared" si="1351"/>
        <v>0</v>
      </c>
      <c r="FTH40" s="26">
        <f t="shared" si="1351"/>
        <v>0</v>
      </c>
      <c r="FTI40" s="26">
        <f t="shared" si="1351"/>
        <v>0</v>
      </c>
      <c r="FTJ40" s="26">
        <f t="shared" si="1351"/>
        <v>0</v>
      </c>
      <c r="FTK40" s="26">
        <f t="shared" si="1351"/>
        <v>0</v>
      </c>
      <c r="FTL40" s="26">
        <f t="shared" si="1351"/>
        <v>0</v>
      </c>
      <c r="FTM40" s="26">
        <f t="shared" si="1351"/>
        <v>0</v>
      </c>
      <c r="FTN40" s="26">
        <f t="shared" si="1351"/>
        <v>0</v>
      </c>
      <c r="FTO40" s="26">
        <f t="shared" si="1351"/>
        <v>0</v>
      </c>
      <c r="FTP40" s="26">
        <f t="shared" si="1351"/>
        <v>0</v>
      </c>
      <c r="FTQ40" s="26">
        <f t="shared" si="1351"/>
        <v>0</v>
      </c>
      <c r="FTR40" s="26">
        <f t="shared" si="1351"/>
        <v>0</v>
      </c>
      <c r="FTS40" s="26">
        <f t="shared" si="1351"/>
        <v>0</v>
      </c>
      <c r="FTT40" s="26">
        <f t="shared" si="1351"/>
        <v>0</v>
      </c>
      <c r="FTU40" s="26">
        <f t="shared" si="1351"/>
        <v>0</v>
      </c>
      <c r="FTV40" s="26">
        <f t="shared" si="1351"/>
        <v>0</v>
      </c>
      <c r="FTW40" s="26">
        <f t="shared" si="1351"/>
        <v>0</v>
      </c>
      <c r="FTX40" s="26">
        <f t="shared" si="1351"/>
        <v>0</v>
      </c>
      <c r="FTY40" s="26">
        <f t="shared" si="1351"/>
        <v>0</v>
      </c>
      <c r="FTZ40" s="26">
        <f t="shared" si="1351"/>
        <v>0</v>
      </c>
      <c r="FUA40" s="26">
        <f t="shared" si="1351"/>
        <v>0</v>
      </c>
      <c r="FUB40" s="26">
        <f t="shared" si="1351"/>
        <v>0</v>
      </c>
      <c r="FUC40" s="26">
        <f t="shared" si="1351"/>
        <v>0</v>
      </c>
      <c r="FUD40" s="26">
        <f t="shared" si="1351"/>
        <v>0</v>
      </c>
      <c r="FUE40" s="26">
        <f t="shared" si="1351"/>
        <v>0</v>
      </c>
      <c r="FUF40" s="26">
        <f t="shared" si="1351"/>
        <v>0</v>
      </c>
      <c r="FUG40" s="26">
        <f t="shared" si="1351"/>
        <v>0</v>
      </c>
      <c r="FUH40" s="26">
        <f t="shared" si="1351"/>
        <v>0</v>
      </c>
      <c r="FUI40" s="26">
        <f t="shared" si="1351"/>
        <v>0</v>
      </c>
      <c r="FUJ40" s="26">
        <f t="shared" si="1351"/>
        <v>0</v>
      </c>
      <c r="FUK40" s="26">
        <f t="shared" ref="FUK40:FWV40" si="1352">SUM(FUK32:FUK38)</f>
        <v>0</v>
      </c>
      <c r="FUL40" s="26">
        <f t="shared" si="1352"/>
        <v>0</v>
      </c>
      <c r="FUM40" s="26">
        <f t="shared" si="1352"/>
        <v>0</v>
      </c>
      <c r="FUN40" s="26">
        <f t="shared" si="1352"/>
        <v>0</v>
      </c>
      <c r="FUO40" s="26">
        <f t="shared" si="1352"/>
        <v>0</v>
      </c>
      <c r="FUP40" s="26">
        <f t="shared" si="1352"/>
        <v>0</v>
      </c>
      <c r="FUQ40" s="26">
        <f t="shared" si="1352"/>
        <v>0</v>
      </c>
      <c r="FUR40" s="26">
        <f t="shared" si="1352"/>
        <v>0</v>
      </c>
      <c r="FUS40" s="26">
        <f t="shared" si="1352"/>
        <v>0</v>
      </c>
      <c r="FUT40" s="26">
        <f t="shared" si="1352"/>
        <v>0</v>
      </c>
      <c r="FUU40" s="26">
        <f t="shared" si="1352"/>
        <v>0</v>
      </c>
      <c r="FUV40" s="26">
        <f t="shared" si="1352"/>
        <v>0</v>
      </c>
      <c r="FUW40" s="26">
        <f t="shared" si="1352"/>
        <v>0</v>
      </c>
      <c r="FUX40" s="26">
        <f t="shared" si="1352"/>
        <v>0</v>
      </c>
      <c r="FUY40" s="26">
        <f t="shared" si="1352"/>
        <v>0</v>
      </c>
      <c r="FUZ40" s="26">
        <f t="shared" si="1352"/>
        <v>0</v>
      </c>
      <c r="FVA40" s="26">
        <f t="shared" si="1352"/>
        <v>0</v>
      </c>
      <c r="FVB40" s="26">
        <f t="shared" si="1352"/>
        <v>0</v>
      </c>
      <c r="FVC40" s="26">
        <f t="shared" si="1352"/>
        <v>0</v>
      </c>
      <c r="FVD40" s="26">
        <f t="shared" si="1352"/>
        <v>0</v>
      </c>
      <c r="FVE40" s="26">
        <f t="shared" si="1352"/>
        <v>0</v>
      </c>
      <c r="FVF40" s="26">
        <f t="shared" si="1352"/>
        <v>0</v>
      </c>
      <c r="FVG40" s="26">
        <f t="shared" si="1352"/>
        <v>0</v>
      </c>
      <c r="FVH40" s="26">
        <f t="shared" si="1352"/>
        <v>0</v>
      </c>
      <c r="FVI40" s="26">
        <f t="shared" si="1352"/>
        <v>0</v>
      </c>
      <c r="FVJ40" s="26">
        <f t="shared" si="1352"/>
        <v>0</v>
      </c>
      <c r="FVK40" s="26">
        <f t="shared" si="1352"/>
        <v>0</v>
      </c>
      <c r="FVL40" s="26">
        <f t="shared" si="1352"/>
        <v>0</v>
      </c>
      <c r="FVM40" s="26">
        <f t="shared" si="1352"/>
        <v>0</v>
      </c>
      <c r="FVN40" s="26">
        <f t="shared" si="1352"/>
        <v>0</v>
      </c>
      <c r="FVO40" s="26">
        <f t="shared" si="1352"/>
        <v>0</v>
      </c>
      <c r="FVP40" s="26">
        <f t="shared" si="1352"/>
        <v>0</v>
      </c>
      <c r="FVQ40" s="26">
        <f t="shared" si="1352"/>
        <v>0</v>
      </c>
      <c r="FVR40" s="26">
        <f t="shared" si="1352"/>
        <v>0</v>
      </c>
      <c r="FVS40" s="26">
        <f t="shared" si="1352"/>
        <v>0</v>
      </c>
      <c r="FVT40" s="26">
        <f t="shared" si="1352"/>
        <v>0</v>
      </c>
      <c r="FVU40" s="26">
        <f t="shared" si="1352"/>
        <v>0</v>
      </c>
      <c r="FVV40" s="26">
        <f t="shared" si="1352"/>
        <v>0</v>
      </c>
      <c r="FVW40" s="26">
        <f t="shared" si="1352"/>
        <v>0</v>
      </c>
      <c r="FVX40" s="26">
        <f t="shared" si="1352"/>
        <v>0</v>
      </c>
      <c r="FVY40" s="26">
        <f t="shared" si="1352"/>
        <v>0</v>
      </c>
      <c r="FVZ40" s="26">
        <f t="shared" si="1352"/>
        <v>0</v>
      </c>
      <c r="FWA40" s="26">
        <f t="shared" si="1352"/>
        <v>0</v>
      </c>
      <c r="FWB40" s="26">
        <f t="shared" si="1352"/>
        <v>0</v>
      </c>
      <c r="FWC40" s="26">
        <f t="shared" si="1352"/>
        <v>0</v>
      </c>
      <c r="FWD40" s="26">
        <f t="shared" si="1352"/>
        <v>0</v>
      </c>
      <c r="FWE40" s="26">
        <f t="shared" si="1352"/>
        <v>0</v>
      </c>
      <c r="FWF40" s="26">
        <f t="shared" si="1352"/>
        <v>0</v>
      </c>
      <c r="FWG40" s="26">
        <f t="shared" si="1352"/>
        <v>0</v>
      </c>
      <c r="FWH40" s="26">
        <f t="shared" si="1352"/>
        <v>0</v>
      </c>
      <c r="FWI40" s="26">
        <f t="shared" si="1352"/>
        <v>0</v>
      </c>
      <c r="FWJ40" s="26">
        <f t="shared" si="1352"/>
        <v>0</v>
      </c>
      <c r="FWK40" s="26">
        <f t="shared" si="1352"/>
        <v>0</v>
      </c>
      <c r="FWL40" s="26">
        <f t="shared" si="1352"/>
        <v>0</v>
      </c>
      <c r="FWM40" s="26">
        <f t="shared" si="1352"/>
        <v>0</v>
      </c>
      <c r="FWN40" s="26">
        <f t="shared" si="1352"/>
        <v>0</v>
      </c>
      <c r="FWO40" s="26">
        <f t="shared" si="1352"/>
        <v>0</v>
      </c>
      <c r="FWP40" s="26">
        <f t="shared" si="1352"/>
        <v>0</v>
      </c>
      <c r="FWQ40" s="26">
        <f t="shared" si="1352"/>
        <v>0</v>
      </c>
      <c r="FWR40" s="26">
        <f t="shared" si="1352"/>
        <v>0</v>
      </c>
      <c r="FWS40" s="26">
        <f t="shared" si="1352"/>
        <v>0</v>
      </c>
      <c r="FWT40" s="26">
        <f t="shared" si="1352"/>
        <v>0</v>
      </c>
      <c r="FWU40" s="26">
        <f t="shared" si="1352"/>
        <v>0</v>
      </c>
      <c r="FWV40" s="26">
        <f t="shared" si="1352"/>
        <v>0</v>
      </c>
      <c r="FWW40" s="26">
        <f t="shared" ref="FWW40:FZH40" si="1353">SUM(FWW32:FWW38)</f>
        <v>0</v>
      </c>
      <c r="FWX40" s="26">
        <f t="shared" si="1353"/>
        <v>0</v>
      </c>
      <c r="FWY40" s="26">
        <f t="shared" si="1353"/>
        <v>0</v>
      </c>
      <c r="FWZ40" s="26">
        <f t="shared" si="1353"/>
        <v>0</v>
      </c>
      <c r="FXA40" s="26">
        <f t="shared" si="1353"/>
        <v>0</v>
      </c>
      <c r="FXB40" s="26">
        <f t="shared" si="1353"/>
        <v>0</v>
      </c>
      <c r="FXC40" s="26">
        <f t="shared" si="1353"/>
        <v>0</v>
      </c>
      <c r="FXD40" s="26">
        <f t="shared" si="1353"/>
        <v>0</v>
      </c>
      <c r="FXE40" s="26">
        <f t="shared" si="1353"/>
        <v>0</v>
      </c>
      <c r="FXF40" s="26">
        <f t="shared" si="1353"/>
        <v>0</v>
      </c>
      <c r="FXG40" s="26">
        <f t="shared" si="1353"/>
        <v>0</v>
      </c>
      <c r="FXH40" s="26">
        <f t="shared" si="1353"/>
        <v>0</v>
      </c>
      <c r="FXI40" s="26">
        <f t="shared" si="1353"/>
        <v>0</v>
      </c>
      <c r="FXJ40" s="26">
        <f t="shared" si="1353"/>
        <v>0</v>
      </c>
      <c r="FXK40" s="26">
        <f t="shared" si="1353"/>
        <v>0</v>
      </c>
      <c r="FXL40" s="26">
        <f t="shared" si="1353"/>
        <v>0</v>
      </c>
      <c r="FXM40" s="26">
        <f t="shared" si="1353"/>
        <v>0</v>
      </c>
      <c r="FXN40" s="26">
        <f t="shared" si="1353"/>
        <v>0</v>
      </c>
      <c r="FXO40" s="26">
        <f t="shared" si="1353"/>
        <v>0</v>
      </c>
      <c r="FXP40" s="26">
        <f t="shared" si="1353"/>
        <v>0</v>
      </c>
      <c r="FXQ40" s="26">
        <f t="shared" si="1353"/>
        <v>0</v>
      </c>
      <c r="FXR40" s="26">
        <f t="shared" si="1353"/>
        <v>0</v>
      </c>
      <c r="FXS40" s="26">
        <f t="shared" si="1353"/>
        <v>0</v>
      </c>
      <c r="FXT40" s="26">
        <f t="shared" si="1353"/>
        <v>0</v>
      </c>
      <c r="FXU40" s="26">
        <f t="shared" si="1353"/>
        <v>0</v>
      </c>
      <c r="FXV40" s="26">
        <f t="shared" si="1353"/>
        <v>0</v>
      </c>
      <c r="FXW40" s="26">
        <f t="shared" si="1353"/>
        <v>0</v>
      </c>
      <c r="FXX40" s="26">
        <f t="shared" si="1353"/>
        <v>0</v>
      </c>
      <c r="FXY40" s="26">
        <f t="shared" si="1353"/>
        <v>0</v>
      </c>
      <c r="FXZ40" s="26">
        <f t="shared" si="1353"/>
        <v>0</v>
      </c>
      <c r="FYA40" s="26">
        <f t="shared" si="1353"/>
        <v>0</v>
      </c>
      <c r="FYB40" s="26">
        <f t="shared" si="1353"/>
        <v>0</v>
      </c>
      <c r="FYC40" s="26">
        <f t="shared" si="1353"/>
        <v>0</v>
      </c>
      <c r="FYD40" s="26">
        <f t="shared" si="1353"/>
        <v>0</v>
      </c>
      <c r="FYE40" s="26">
        <f t="shared" si="1353"/>
        <v>0</v>
      </c>
      <c r="FYF40" s="26">
        <f t="shared" si="1353"/>
        <v>0</v>
      </c>
      <c r="FYG40" s="26">
        <f t="shared" si="1353"/>
        <v>0</v>
      </c>
      <c r="FYH40" s="26">
        <f t="shared" si="1353"/>
        <v>0</v>
      </c>
      <c r="FYI40" s="26">
        <f t="shared" si="1353"/>
        <v>0</v>
      </c>
      <c r="FYJ40" s="26">
        <f t="shared" si="1353"/>
        <v>0</v>
      </c>
      <c r="FYK40" s="26">
        <f t="shared" si="1353"/>
        <v>0</v>
      </c>
      <c r="FYL40" s="26">
        <f t="shared" si="1353"/>
        <v>0</v>
      </c>
      <c r="FYM40" s="26">
        <f t="shared" si="1353"/>
        <v>0</v>
      </c>
      <c r="FYN40" s="26">
        <f t="shared" si="1353"/>
        <v>0</v>
      </c>
      <c r="FYO40" s="26">
        <f t="shared" si="1353"/>
        <v>0</v>
      </c>
      <c r="FYP40" s="26">
        <f t="shared" si="1353"/>
        <v>0</v>
      </c>
      <c r="FYQ40" s="26">
        <f t="shared" si="1353"/>
        <v>0</v>
      </c>
      <c r="FYR40" s="26">
        <f t="shared" si="1353"/>
        <v>0</v>
      </c>
      <c r="FYS40" s="26">
        <f t="shared" si="1353"/>
        <v>0</v>
      </c>
      <c r="FYT40" s="26">
        <f t="shared" si="1353"/>
        <v>0</v>
      </c>
      <c r="FYU40" s="26">
        <f t="shared" si="1353"/>
        <v>0</v>
      </c>
      <c r="FYV40" s="26">
        <f t="shared" si="1353"/>
        <v>0</v>
      </c>
      <c r="FYW40" s="26">
        <f t="shared" si="1353"/>
        <v>0</v>
      </c>
      <c r="FYX40" s="26">
        <f t="shared" si="1353"/>
        <v>0</v>
      </c>
      <c r="FYY40" s="26">
        <f t="shared" si="1353"/>
        <v>0</v>
      </c>
      <c r="FYZ40" s="26">
        <f t="shared" si="1353"/>
        <v>0</v>
      </c>
      <c r="FZA40" s="26">
        <f t="shared" si="1353"/>
        <v>0</v>
      </c>
      <c r="FZB40" s="26">
        <f t="shared" si="1353"/>
        <v>0</v>
      </c>
      <c r="FZC40" s="26">
        <f t="shared" si="1353"/>
        <v>0</v>
      </c>
      <c r="FZD40" s="26">
        <f t="shared" si="1353"/>
        <v>0</v>
      </c>
      <c r="FZE40" s="26">
        <f t="shared" si="1353"/>
        <v>0</v>
      </c>
      <c r="FZF40" s="26">
        <f t="shared" si="1353"/>
        <v>0</v>
      </c>
      <c r="FZG40" s="26">
        <f t="shared" si="1353"/>
        <v>0</v>
      </c>
      <c r="FZH40" s="26">
        <f t="shared" si="1353"/>
        <v>0</v>
      </c>
      <c r="FZI40" s="26">
        <f t="shared" ref="FZI40:GBT40" si="1354">SUM(FZI32:FZI38)</f>
        <v>0</v>
      </c>
      <c r="FZJ40" s="26">
        <f t="shared" si="1354"/>
        <v>0</v>
      </c>
      <c r="FZK40" s="26">
        <f t="shared" si="1354"/>
        <v>0</v>
      </c>
      <c r="FZL40" s="26">
        <f t="shared" si="1354"/>
        <v>0</v>
      </c>
      <c r="FZM40" s="26">
        <f t="shared" si="1354"/>
        <v>0</v>
      </c>
      <c r="FZN40" s="26">
        <f t="shared" si="1354"/>
        <v>0</v>
      </c>
      <c r="FZO40" s="26">
        <f t="shared" si="1354"/>
        <v>0</v>
      </c>
      <c r="FZP40" s="26">
        <f t="shared" si="1354"/>
        <v>0</v>
      </c>
      <c r="FZQ40" s="26">
        <f t="shared" si="1354"/>
        <v>0</v>
      </c>
      <c r="FZR40" s="26">
        <f t="shared" si="1354"/>
        <v>0</v>
      </c>
      <c r="FZS40" s="26">
        <f t="shared" si="1354"/>
        <v>0</v>
      </c>
      <c r="FZT40" s="26">
        <f t="shared" si="1354"/>
        <v>0</v>
      </c>
      <c r="FZU40" s="26">
        <f t="shared" si="1354"/>
        <v>0</v>
      </c>
      <c r="FZV40" s="26">
        <f t="shared" si="1354"/>
        <v>0</v>
      </c>
      <c r="FZW40" s="26">
        <f t="shared" si="1354"/>
        <v>0</v>
      </c>
      <c r="FZX40" s="26">
        <f t="shared" si="1354"/>
        <v>0</v>
      </c>
      <c r="FZY40" s="26">
        <f t="shared" si="1354"/>
        <v>0</v>
      </c>
      <c r="FZZ40" s="26">
        <f t="shared" si="1354"/>
        <v>0</v>
      </c>
      <c r="GAA40" s="26">
        <f t="shared" si="1354"/>
        <v>0</v>
      </c>
      <c r="GAB40" s="26">
        <f t="shared" si="1354"/>
        <v>0</v>
      </c>
      <c r="GAC40" s="26">
        <f t="shared" si="1354"/>
        <v>0</v>
      </c>
      <c r="GAD40" s="26">
        <f t="shared" si="1354"/>
        <v>0</v>
      </c>
      <c r="GAE40" s="26">
        <f t="shared" si="1354"/>
        <v>0</v>
      </c>
      <c r="GAF40" s="26">
        <f t="shared" si="1354"/>
        <v>0</v>
      </c>
      <c r="GAG40" s="26">
        <f t="shared" si="1354"/>
        <v>0</v>
      </c>
      <c r="GAH40" s="26">
        <f t="shared" si="1354"/>
        <v>0</v>
      </c>
      <c r="GAI40" s="26">
        <f t="shared" si="1354"/>
        <v>0</v>
      </c>
      <c r="GAJ40" s="26">
        <f t="shared" si="1354"/>
        <v>0</v>
      </c>
      <c r="GAK40" s="26">
        <f t="shared" si="1354"/>
        <v>0</v>
      </c>
      <c r="GAL40" s="26">
        <f t="shared" si="1354"/>
        <v>0</v>
      </c>
      <c r="GAM40" s="26">
        <f t="shared" si="1354"/>
        <v>0</v>
      </c>
      <c r="GAN40" s="26">
        <f t="shared" si="1354"/>
        <v>0</v>
      </c>
      <c r="GAO40" s="26">
        <f t="shared" si="1354"/>
        <v>0</v>
      </c>
      <c r="GAP40" s="26">
        <f t="shared" si="1354"/>
        <v>0</v>
      </c>
      <c r="GAQ40" s="26">
        <f t="shared" si="1354"/>
        <v>0</v>
      </c>
      <c r="GAR40" s="26">
        <f t="shared" si="1354"/>
        <v>0</v>
      </c>
      <c r="GAS40" s="26">
        <f t="shared" si="1354"/>
        <v>0</v>
      </c>
      <c r="GAT40" s="26">
        <f t="shared" si="1354"/>
        <v>0</v>
      </c>
      <c r="GAU40" s="26">
        <f t="shared" si="1354"/>
        <v>0</v>
      </c>
      <c r="GAV40" s="26">
        <f t="shared" si="1354"/>
        <v>0</v>
      </c>
      <c r="GAW40" s="26">
        <f t="shared" si="1354"/>
        <v>0</v>
      </c>
      <c r="GAX40" s="26">
        <f t="shared" si="1354"/>
        <v>0</v>
      </c>
      <c r="GAY40" s="26">
        <f t="shared" si="1354"/>
        <v>0</v>
      </c>
      <c r="GAZ40" s="26">
        <f t="shared" si="1354"/>
        <v>0</v>
      </c>
      <c r="GBA40" s="26">
        <f t="shared" si="1354"/>
        <v>0</v>
      </c>
      <c r="GBB40" s="26">
        <f t="shared" si="1354"/>
        <v>0</v>
      </c>
      <c r="GBC40" s="26">
        <f t="shared" si="1354"/>
        <v>0</v>
      </c>
      <c r="GBD40" s="26">
        <f t="shared" si="1354"/>
        <v>0</v>
      </c>
      <c r="GBE40" s="26">
        <f t="shared" si="1354"/>
        <v>0</v>
      </c>
      <c r="GBF40" s="26">
        <f t="shared" si="1354"/>
        <v>0</v>
      </c>
      <c r="GBG40" s="26">
        <f t="shared" si="1354"/>
        <v>0</v>
      </c>
      <c r="GBH40" s="26">
        <f t="shared" si="1354"/>
        <v>0</v>
      </c>
      <c r="GBI40" s="26">
        <f t="shared" si="1354"/>
        <v>0</v>
      </c>
      <c r="GBJ40" s="26">
        <f t="shared" si="1354"/>
        <v>0</v>
      </c>
      <c r="GBK40" s="26">
        <f t="shared" si="1354"/>
        <v>0</v>
      </c>
      <c r="GBL40" s="26">
        <f t="shared" si="1354"/>
        <v>0</v>
      </c>
      <c r="GBM40" s="26">
        <f t="shared" si="1354"/>
        <v>0</v>
      </c>
      <c r="GBN40" s="26">
        <f t="shared" si="1354"/>
        <v>0</v>
      </c>
      <c r="GBO40" s="26">
        <f t="shared" si="1354"/>
        <v>0</v>
      </c>
      <c r="GBP40" s="26">
        <f t="shared" si="1354"/>
        <v>0</v>
      </c>
      <c r="GBQ40" s="26">
        <f t="shared" si="1354"/>
        <v>0</v>
      </c>
      <c r="GBR40" s="26">
        <f t="shared" si="1354"/>
        <v>0</v>
      </c>
      <c r="GBS40" s="26">
        <f t="shared" si="1354"/>
        <v>0</v>
      </c>
      <c r="GBT40" s="26">
        <f t="shared" si="1354"/>
        <v>0</v>
      </c>
      <c r="GBU40" s="26">
        <f t="shared" ref="GBU40:GEF40" si="1355">SUM(GBU32:GBU38)</f>
        <v>0</v>
      </c>
      <c r="GBV40" s="26">
        <f t="shared" si="1355"/>
        <v>0</v>
      </c>
      <c r="GBW40" s="26">
        <f t="shared" si="1355"/>
        <v>0</v>
      </c>
      <c r="GBX40" s="26">
        <f t="shared" si="1355"/>
        <v>0</v>
      </c>
      <c r="GBY40" s="26">
        <f t="shared" si="1355"/>
        <v>0</v>
      </c>
      <c r="GBZ40" s="26">
        <f t="shared" si="1355"/>
        <v>0</v>
      </c>
      <c r="GCA40" s="26">
        <f t="shared" si="1355"/>
        <v>0</v>
      </c>
      <c r="GCB40" s="26">
        <f t="shared" si="1355"/>
        <v>0</v>
      </c>
      <c r="GCC40" s="26">
        <f t="shared" si="1355"/>
        <v>0</v>
      </c>
      <c r="GCD40" s="26">
        <f t="shared" si="1355"/>
        <v>0</v>
      </c>
      <c r="GCE40" s="26">
        <f t="shared" si="1355"/>
        <v>0</v>
      </c>
      <c r="GCF40" s="26">
        <f t="shared" si="1355"/>
        <v>0</v>
      </c>
      <c r="GCG40" s="26">
        <f t="shared" si="1355"/>
        <v>0</v>
      </c>
      <c r="GCH40" s="26">
        <f t="shared" si="1355"/>
        <v>0</v>
      </c>
      <c r="GCI40" s="26">
        <f t="shared" si="1355"/>
        <v>0</v>
      </c>
      <c r="GCJ40" s="26">
        <f t="shared" si="1355"/>
        <v>0</v>
      </c>
      <c r="GCK40" s="26">
        <f t="shared" si="1355"/>
        <v>0</v>
      </c>
      <c r="GCL40" s="26">
        <f t="shared" si="1355"/>
        <v>0</v>
      </c>
      <c r="GCM40" s="26">
        <f t="shared" si="1355"/>
        <v>0</v>
      </c>
      <c r="GCN40" s="26">
        <f t="shared" si="1355"/>
        <v>0</v>
      </c>
      <c r="GCO40" s="26">
        <f t="shared" si="1355"/>
        <v>0</v>
      </c>
      <c r="GCP40" s="26">
        <f t="shared" si="1355"/>
        <v>0</v>
      </c>
      <c r="GCQ40" s="26">
        <f t="shared" si="1355"/>
        <v>0</v>
      </c>
      <c r="GCR40" s="26">
        <f t="shared" si="1355"/>
        <v>0</v>
      </c>
      <c r="GCS40" s="26">
        <f t="shared" si="1355"/>
        <v>0</v>
      </c>
      <c r="GCT40" s="26">
        <f t="shared" si="1355"/>
        <v>0</v>
      </c>
      <c r="GCU40" s="26">
        <f t="shared" si="1355"/>
        <v>0</v>
      </c>
      <c r="GCV40" s="26">
        <f t="shared" si="1355"/>
        <v>0</v>
      </c>
      <c r="GCW40" s="26">
        <f t="shared" si="1355"/>
        <v>0</v>
      </c>
      <c r="GCX40" s="26">
        <f t="shared" si="1355"/>
        <v>0</v>
      </c>
      <c r="GCY40" s="26">
        <f t="shared" si="1355"/>
        <v>0</v>
      </c>
      <c r="GCZ40" s="26">
        <f t="shared" si="1355"/>
        <v>0</v>
      </c>
      <c r="GDA40" s="26">
        <f t="shared" si="1355"/>
        <v>0</v>
      </c>
      <c r="GDB40" s="26">
        <f t="shared" si="1355"/>
        <v>0</v>
      </c>
      <c r="GDC40" s="26">
        <f t="shared" si="1355"/>
        <v>0</v>
      </c>
      <c r="GDD40" s="26">
        <f t="shared" si="1355"/>
        <v>0</v>
      </c>
      <c r="GDE40" s="26">
        <f t="shared" si="1355"/>
        <v>0</v>
      </c>
      <c r="GDF40" s="26">
        <f t="shared" si="1355"/>
        <v>0</v>
      </c>
      <c r="GDG40" s="26">
        <f t="shared" si="1355"/>
        <v>0</v>
      </c>
      <c r="GDH40" s="26">
        <f t="shared" si="1355"/>
        <v>0</v>
      </c>
      <c r="GDI40" s="26">
        <f t="shared" si="1355"/>
        <v>0</v>
      </c>
      <c r="GDJ40" s="26">
        <f t="shared" si="1355"/>
        <v>0</v>
      </c>
      <c r="GDK40" s="26">
        <f t="shared" si="1355"/>
        <v>0</v>
      </c>
      <c r="GDL40" s="26">
        <f t="shared" si="1355"/>
        <v>0</v>
      </c>
      <c r="GDM40" s="26">
        <f t="shared" si="1355"/>
        <v>0</v>
      </c>
      <c r="GDN40" s="26">
        <f t="shared" si="1355"/>
        <v>0</v>
      </c>
      <c r="GDO40" s="26">
        <f t="shared" si="1355"/>
        <v>0</v>
      </c>
      <c r="GDP40" s="26">
        <f t="shared" si="1355"/>
        <v>0</v>
      </c>
      <c r="GDQ40" s="26">
        <f t="shared" si="1355"/>
        <v>0</v>
      </c>
      <c r="GDR40" s="26">
        <f t="shared" si="1355"/>
        <v>0</v>
      </c>
      <c r="GDS40" s="26">
        <f t="shared" si="1355"/>
        <v>0</v>
      </c>
      <c r="GDT40" s="26">
        <f t="shared" si="1355"/>
        <v>0</v>
      </c>
      <c r="GDU40" s="26">
        <f t="shared" si="1355"/>
        <v>0</v>
      </c>
      <c r="GDV40" s="26">
        <f t="shared" si="1355"/>
        <v>0</v>
      </c>
      <c r="GDW40" s="26">
        <f t="shared" si="1355"/>
        <v>0</v>
      </c>
      <c r="GDX40" s="26">
        <f t="shared" si="1355"/>
        <v>0</v>
      </c>
      <c r="GDY40" s="26">
        <f t="shared" si="1355"/>
        <v>0</v>
      </c>
      <c r="GDZ40" s="26">
        <f t="shared" si="1355"/>
        <v>0</v>
      </c>
      <c r="GEA40" s="26">
        <f t="shared" si="1355"/>
        <v>0</v>
      </c>
      <c r="GEB40" s="26">
        <f t="shared" si="1355"/>
        <v>0</v>
      </c>
      <c r="GEC40" s="26">
        <f t="shared" si="1355"/>
        <v>0</v>
      </c>
      <c r="GED40" s="26">
        <f t="shared" si="1355"/>
        <v>0</v>
      </c>
      <c r="GEE40" s="26">
        <f t="shared" si="1355"/>
        <v>0</v>
      </c>
      <c r="GEF40" s="26">
        <f t="shared" si="1355"/>
        <v>0</v>
      </c>
      <c r="GEG40" s="26">
        <f t="shared" ref="GEG40:GGR40" si="1356">SUM(GEG32:GEG38)</f>
        <v>0</v>
      </c>
      <c r="GEH40" s="26">
        <f t="shared" si="1356"/>
        <v>0</v>
      </c>
      <c r="GEI40" s="26">
        <f t="shared" si="1356"/>
        <v>0</v>
      </c>
      <c r="GEJ40" s="26">
        <f t="shared" si="1356"/>
        <v>0</v>
      </c>
      <c r="GEK40" s="26">
        <f t="shared" si="1356"/>
        <v>0</v>
      </c>
      <c r="GEL40" s="26">
        <f t="shared" si="1356"/>
        <v>0</v>
      </c>
      <c r="GEM40" s="26">
        <f t="shared" si="1356"/>
        <v>0</v>
      </c>
      <c r="GEN40" s="26">
        <f t="shared" si="1356"/>
        <v>0</v>
      </c>
      <c r="GEO40" s="26">
        <f t="shared" si="1356"/>
        <v>0</v>
      </c>
      <c r="GEP40" s="26">
        <f t="shared" si="1356"/>
        <v>0</v>
      </c>
      <c r="GEQ40" s="26">
        <f t="shared" si="1356"/>
        <v>0</v>
      </c>
      <c r="GER40" s="26">
        <f t="shared" si="1356"/>
        <v>0</v>
      </c>
      <c r="GES40" s="26">
        <f t="shared" si="1356"/>
        <v>0</v>
      </c>
      <c r="GET40" s="26">
        <f t="shared" si="1356"/>
        <v>0</v>
      </c>
      <c r="GEU40" s="26">
        <f t="shared" si="1356"/>
        <v>0</v>
      </c>
      <c r="GEV40" s="26">
        <f t="shared" si="1356"/>
        <v>0</v>
      </c>
      <c r="GEW40" s="26">
        <f t="shared" si="1356"/>
        <v>0</v>
      </c>
      <c r="GEX40" s="26">
        <f t="shared" si="1356"/>
        <v>0</v>
      </c>
      <c r="GEY40" s="26">
        <f t="shared" si="1356"/>
        <v>0</v>
      </c>
      <c r="GEZ40" s="26">
        <f t="shared" si="1356"/>
        <v>0</v>
      </c>
      <c r="GFA40" s="26">
        <f t="shared" si="1356"/>
        <v>0</v>
      </c>
      <c r="GFB40" s="26">
        <f t="shared" si="1356"/>
        <v>0</v>
      </c>
      <c r="GFC40" s="26">
        <f t="shared" si="1356"/>
        <v>0</v>
      </c>
      <c r="GFD40" s="26">
        <f t="shared" si="1356"/>
        <v>0</v>
      </c>
      <c r="GFE40" s="26">
        <f t="shared" si="1356"/>
        <v>0</v>
      </c>
      <c r="GFF40" s="26">
        <f t="shared" si="1356"/>
        <v>0</v>
      </c>
      <c r="GFG40" s="26">
        <f t="shared" si="1356"/>
        <v>0</v>
      </c>
      <c r="GFH40" s="26">
        <f t="shared" si="1356"/>
        <v>0</v>
      </c>
      <c r="GFI40" s="26">
        <f t="shared" si="1356"/>
        <v>0</v>
      </c>
      <c r="GFJ40" s="26">
        <f t="shared" si="1356"/>
        <v>0</v>
      </c>
      <c r="GFK40" s="26">
        <f t="shared" si="1356"/>
        <v>0</v>
      </c>
      <c r="GFL40" s="26">
        <f t="shared" si="1356"/>
        <v>0</v>
      </c>
      <c r="GFM40" s="26">
        <f t="shared" si="1356"/>
        <v>0</v>
      </c>
      <c r="GFN40" s="26">
        <f t="shared" si="1356"/>
        <v>0</v>
      </c>
      <c r="GFO40" s="26">
        <f t="shared" si="1356"/>
        <v>0</v>
      </c>
      <c r="GFP40" s="26">
        <f t="shared" si="1356"/>
        <v>0</v>
      </c>
      <c r="GFQ40" s="26">
        <f t="shared" si="1356"/>
        <v>0</v>
      </c>
      <c r="GFR40" s="26">
        <f t="shared" si="1356"/>
        <v>0</v>
      </c>
      <c r="GFS40" s="26">
        <f t="shared" si="1356"/>
        <v>0</v>
      </c>
      <c r="GFT40" s="26">
        <f t="shared" si="1356"/>
        <v>0</v>
      </c>
      <c r="GFU40" s="26">
        <f t="shared" si="1356"/>
        <v>0</v>
      </c>
      <c r="GFV40" s="26">
        <f t="shared" si="1356"/>
        <v>0</v>
      </c>
      <c r="GFW40" s="26">
        <f t="shared" si="1356"/>
        <v>0</v>
      </c>
      <c r="GFX40" s="26">
        <f t="shared" si="1356"/>
        <v>0</v>
      </c>
      <c r="GFY40" s="26">
        <f t="shared" si="1356"/>
        <v>0</v>
      </c>
      <c r="GFZ40" s="26">
        <f t="shared" si="1356"/>
        <v>0</v>
      </c>
      <c r="GGA40" s="26">
        <f t="shared" si="1356"/>
        <v>0</v>
      </c>
      <c r="GGB40" s="26">
        <f t="shared" si="1356"/>
        <v>0</v>
      </c>
      <c r="GGC40" s="26">
        <f t="shared" si="1356"/>
        <v>0</v>
      </c>
      <c r="GGD40" s="26">
        <f t="shared" si="1356"/>
        <v>0</v>
      </c>
      <c r="GGE40" s="26">
        <f t="shared" si="1356"/>
        <v>0</v>
      </c>
      <c r="GGF40" s="26">
        <f t="shared" si="1356"/>
        <v>0</v>
      </c>
      <c r="GGG40" s="26">
        <f t="shared" si="1356"/>
        <v>0</v>
      </c>
      <c r="GGH40" s="26">
        <f t="shared" si="1356"/>
        <v>0</v>
      </c>
      <c r="GGI40" s="26">
        <f t="shared" si="1356"/>
        <v>0</v>
      </c>
      <c r="GGJ40" s="26">
        <f t="shared" si="1356"/>
        <v>0</v>
      </c>
      <c r="GGK40" s="26">
        <f t="shared" si="1356"/>
        <v>0</v>
      </c>
      <c r="GGL40" s="26">
        <f t="shared" si="1356"/>
        <v>0</v>
      </c>
      <c r="GGM40" s="26">
        <f t="shared" si="1356"/>
        <v>0</v>
      </c>
      <c r="GGN40" s="26">
        <f t="shared" si="1356"/>
        <v>0</v>
      </c>
      <c r="GGO40" s="26">
        <f t="shared" si="1356"/>
        <v>0</v>
      </c>
      <c r="GGP40" s="26">
        <f t="shared" si="1356"/>
        <v>0</v>
      </c>
      <c r="GGQ40" s="26">
        <f t="shared" si="1356"/>
        <v>0</v>
      </c>
      <c r="GGR40" s="26">
        <f t="shared" si="1356"/>
        <v>0</v>
      </c>
      <c r="GGS40" s="26">
        <f t="shared" ref="GGS40:GJD40" si="1357">SUM(GGS32:GGS38)</f>
        <v>0</v>
      </c>
      <c r="GGT40" s="26">
        <f t="shared" si="1357"/>
        <v>0</v>
      </c>
      <c r="GGU40" s="26">
        <f t="shared" si="1357"/>
        <v>0</v>
      </c>
      <c r="GGV40" s="26">
        <f t="shared" si="1357"/>
        <v>0</v>
      </c>
      <c r="GGW40" s="26">
        <f t="shared" si="1357"/>
        <v>0</v>
      </c>
      <c r="GGX40" s="26">
        <f t="shared" si="1357"/>
        <v>0</v>
      </c>
      <c r="GGY40" s="26">
        <f t="shared" si="1357"/>
        <v>0</v>
      </c>
      <c r="GGZ40" s="26">
        <f t="shared" si="1357"/>
        <v>0</v>
      </c>
      <c r="GHA40" s="26">
        <f t="shared" si="1357"/>
        <v>0</v>
      </c>
      <c r="GHB40" s="26">
        <f t="shared" si="1357"/>
        <v>0</v>
      </c>
      <c r="GHC40" s="26">
        <f t="shared" si="1357"/>
        <v>0</v>
      </c>
      <c r="GHD40" s="26">
        <f t="shared" si="1357"/>
        <v>0</v>
      </c>
      <c r="GHE40" s="26">
        <f t="shared" si="1357"/>
        <v>0</v>
      </c>
      <c r="GHF40" s="26">
        <f t="shared" si="1357"/>
        <v>0</v>
      </c>
      <c r="GHG40" s="26">
        <f t="shared" si="1357"/>
        <v>0</v>
      </c>
      <c r="GHH40" s="26">
        <f t="shared" si="1357"/>
        <v>0</v>
      </c>
      <c r="GHI40" s="26">
        <f t="shared" si="1357"/>
        <v>0</v>
      </c>
      <c r="GHJ40" s="26">
        <f t="shared" si="1357"/>
        <v>0</v>
      </c>
      <c r="GHK40" s="26">
        <f t="shared" si="1357"/>
        <v>0</v>
      </c>
      <c r="GHL40" s="26">
        <f t="shared" si="1357"/>
        <v>0</v>
      </c>
      <c r="GHM40" s="26">
        <f t="shared" si="1357"/>
        <v>0</v>
      </c>
      <c r="GHN40" s="26">
        <f t="shared" si="1357"/>
        <v>0</v>
      </c>
      <c r="GHO40" s="26">
        <f t="shared" si="1357"/>
        <v>0</v>
      </c>
      <c r="GHP40" s="26">
        <f t="shared" si="1357"/>
        <v>0</v>
      </c>
      <c r="GHQ40" s="26">
        <f t="shared" si="1357"/>
        <v>0</v>
      </c>
      <c r="GHR40" s="26">
        <f t="shared" si="1357"/>
        <v>0</v>
      </c>
      <c r="GHS40" s="26">
        <f t="shared" si="1357"/>
        <v>0</v>
      </c>
      <c r="GHT40" s="26">
        <f t="shared" si="1357"/>
        <v>0</v>
      </c>
      <c r="GHU40" s="26">
        <f t="shared" si="1357"/>
        <v>0</v>
      </c>
      <c r="GHV40" s="26">
        <f t="shared" si="1357"/>
        <v>0</v>
      </c>
      <c r="GHW40" s="26">
        <f t="shared" si="1357"/>
        <v>0</v>
      </c>
      <c r="GHX40" s="26">
        <f t="shared" si="1357"/>
        <v>0</v>
      </c>
      <c r="GHY40" s="26">
        <f t="shared" si="1357"/>
        <v>0</v>
      </c>
      <c r="GHZ40" s="26">
        <f t="shared" si="1357"/>
        <v>0</v>
      </c>
      <c r="GIA40" s="26">
        <f t="shared" si="1357"/>
        <v>0</v>
      </c>
      <c r="GIB40" s="26">
        <f t="shared" si="1357"/>
        <v>0</v>
      </c>
      <c r="GIC40" s="26">
        <f t="shared" si="1357"/>
        <v>0</v>
      </c>
      <c r="GID40" s="26">
        <f t="shared" si="1357"/>
        <v>0</v>
      </c>
      <c r="GIE40" s="26">
        <f t="shared" si="1357"/>
        <v>0</v>
      </c>
      <c r="GIF40" s="26">
        <f t="shared" si="1357"/>
        <v>0</v>
      </c>
      <c r="GIG40" s="26">
        <f t="shared" si="1357"/>
        <v>0</v>
      </c>
      <c r="GIH40" s="26">
        <f t="shared" si="1357"/>
        <v>0</v>
      </c>
      <c r="GII40" s="26">
        <f t="shared" si="1357"/>
        <v>0</v>
      </c>
      <c r="GIJ40" s="26">
        <f t="shared" si="1357"/>
        <v>0</v>
      </c>
      <c r="GIK40" s="26">
        <f t="shared" si="1357"/>
        <v>0</v>
      </c>
      <c r="GIL40" s="26">
        <f t="shared" si="1357"/>
        <v>0</v>
      </c>
      <c r="GIM40" s="26">
        <f t="shared" si="1357"/>
        <v>0</v>
      </c>
      <c r="GIN40" s="26">
        <f t="shared" si="1357"/>
        <v>0</v>
      </c>
      <c r="GIO40" s="26">
        <f t="shared" si="1357"/>
        <v>0</v>
      </c>
      <c r="GIP40" s="26">
        <f t="shared" si="1357"/>
        <v>0</v>
      </c>
      <c r="GIQ40" s="26">
        <f t="shared" si="1357"/>
        <v>0</v>
      </c>
      <c r="GIR40" s="26">
        <f t="shared" si="1357"/>
        <v>0</v>
      </c>
      <c r="GIS40" s="26">
        <f t="shared" si="1357"/>
        <v>0</v>
      </c>
      <c r="GIT40" s="26">
        <f t="shared" si="1357"/>
        <v>0</v>
      </c>
      <c r="GIU40" s="26">
        <f t="shared" si="1357"/>
        <v>0</v>
      </c>
      <c r="GIV40" s="26">
        <f t="shared" si="1357"/>
        <v>0</v>
      </c>
      <c r="GIW40" s="26">
        <f t="shared" si="1357"/>
        <v>0</v>
      </c>
      <c r="GIX40" s="26">
        <f t="shared" si="1357"/>
        <v>0</v>
      </c>
      <c r="GIY40" s="26">
        <f t="shared" si="1357"/>
        <v>0</v>
      </c>
      <c r="GIZ40" s="26">
        <f t="shared" si="1357"/>
        <v>0</v>
      </c>
      <c r="GJA40" s="26">
        <f t="shared" si="1357"/>
        <v>0</v>
      </c>
      <c r="GJB40" s="26">
        <f t="shared" si="1357"/>
        <v>0</v>
      </c>
      <c r="GJC40" s="26">
        <f t="shared" si="1357"/>
        <v>0</v>
      </c>
      <c r="GJD40" s="26">
        <f t="shared" si="1357"/>
        <v>0</v>
      </c>
      <c r="GJE40" s="26">
        <f t="shared" ref="GJE40:GLP40" si="1358">SUM(GJE32:GJE38)</f>
        <v>0</v>
      </c>
      <c r="GJF40" s="26">
        <f t="shared" si="1358"/>
        <v>0</v>
      </c>
      <c r="GJG40" s="26">
        <f t="shared" si="1358"/>
        <v>0</v>
      </c>
      <c r="GJH40" s="26">
        <f t="shared" si="1358"/>
        <v>0</v>
      </c>
      <c r="GJI40" s="26">
        <f t="shared" si="1358"/>
        <v>0</v>
      </c>
      <c r="GJJ40" s="26">
        <f t="shared" si="1358"/>
        <v>0</v>
      </c>
      <c r="GJK40" s="26">
        <f t="shared" si="1358"/>
        <v>0</v>
      </c>
      <c r="GJL40" s="26">
        <f t="shared" si="1358"/>
        <v>0</v>
      </c>
      <c r="GJM40" s="26">
        <f t="shared" si="1358"/>
        <v>0</v>
      </c>
      <c r="GJN40" s="26">
        <f t="shared" si="1358"/>
        <v>0</v>
      </c>
      <c r="GJO40" s="26">
        <f t="shared" si="1358"/>
        <v>0</v>
      </c>
      <c r="GJP40" s="26">
        <f t="shared" si="1358"/>
        <v>0</v>
      </c>
      <c r="GJQ40" s="26">
        <f t="shared" si="1358"/>
        <v>0</v>
      </c>
      <c r="GJR40" s="26">
        <f t="shared" si="1358"/>
        <v>0</v>
      </c>
      <c r="GJS40" s="26">
        <f t="shared" si="1358"/>
        <v>0</v>
      </c>
      <c r="GJT40" s="26">
        <f t="shared" si="1358"/>
        <v>0</v>
      </c>
      <c r="GJU40" s="26">
        <f t="shared" si="1358"/>
        <v>0</v>
      </c>
      <c r="GJV40" s="26">
        <f t="shared" si="1358"/>
        <v>0</v>
      </c>
      <c r="GJW40" s="26">
        <f t="shared" si="1358"/>
        <v>0</v>
      </c>
      <c r="GJX40" s="26">
        <f t="shared" si="1358"/>
        <v>0</v>
      </c>
      <c r="GJY40" s="26">
        <f t="shared" si="1358"/>
        <v>0</v>
      </c>
      <c r="GJZ40" s="26">
        <f t="shared" si="1358"/>
        <v>0</v>
      </c>
      <c r="GKA40" s="26">
        <f t="shared" si="1358"/>
        <v>0</v>
      </c>
      <c r="GKB40" s="26">
        <f t="shared" si="1358"/>
        <v>0</v>
      </c>
      <c r="GKC40" s="26">
        <f t="shared" si="1358"/>
        <v>0</v>
      </c>
      <c r="GKD40" s="26">
        <f t="shared" si="1358"/>
        <v>0</v>
      </c>
      <c r="GKE40" s="26">
        <f t="shared" si="1358"/>
        <v>0</v>
      </c>
      <c r="GKF40" s="26">
        <f t="shared" si="1358"/>
        <v>0</v>
      </c>
      <c r="GKG40" s="26">
        <f t="shared" si="1358"/>
        <v>0</v>
      </c>
      <c r="GKH40" s="26">
        <f t="shared" si="1358"/>
        <v>0</v>
      </c>
      <c r="GKI40" s="26">
        <f t="shared" si="1358"/>
        <v>0</v>
      </c>
      <c r="GKJ40" s="26">
        <f t="shared" si="1358"/>
        <v>0</v>
      </c>
      <c r="GKK40" s="26">
        <f t="shared" si="1358"/>
        <v>0</v>
      </c>
      <c r="GKL40" s="26">
        <f t="shared" si="1358"/>
        <v>0</v>
      </c>
      <c r="GKM40" s="26">
        <f t="shared" si="1358"/>
        <v>0</v>
      </c>
      <c r="GKN40" s="26">
        <f t="shared" si="1358"/>
        <v>0</v>
      </c>
      <c r="GKO40" s="26">
        <f t="shared" si="1358"/>
        <v>0</v>
      </c>
      <c r="GKP40" s="26">
        <f t="shared" si="1358"/>
        <v>0</v>
      </c>
      <c r="GKQ40" s="26">
        <f t="shared" si="1358"/>
        <v>0</v>
      </c>
      <c r="GKR40" s="26">
        <f t="shared" si="1358"/>
        <v>0</v>
      </c>
      <c r="GKS40" s="26">
        <f t="shared" si="1358"/>
        <v>0</v>
      </c>
      <c r="GKT40" s="26">
        <f t="shared" si="1358"/>
        <v>0</v>
      </c>
      <c r="GKU40" s="26">
        <f t="shared" si="1358"/>
        <v>0</v>
      </c>
      <c r="GKV40" s="26">
        <f t="shared" si="1358"/>
        <v>0</v>
      </c>
      <c r="GKW40" s="26">
        <f t="shared" si="1358"/>
        <v>0</v>
      </c>
      <c r="GKX40" s="26">
        <f t="shared" si="1358"/>
        <v>0</v>
      </c>
      <c r="GKY40" s="26">
        <f t="shared" si="1358"/>
        <v>0</v>
      </c>
      <c r="GKZ40" s="26">
        <f t="shared" si="1358"/>
        <v>0</v>
      </c>
      <c r="GLA40" s="26">
        <f t="shared" si="1358"/>
        <v>0</v>
      </c>
      <c r="GLB40" s="26">
        <f t="shared" si="1358"/>
        <v>0</v>
      </c>
      <c r="GLC40" s="26">
        <f t="shared" si="1358"/>
        <v>0</v>
      </c>
      <c r="GLD40" s="26">
        <f t="shared" si="1358"/>
        <v>0</v>
      </c>
      <c r="GLE40" s="26">
        <f t="shared" si="1358"/>
        <v>0</v>
      </c>
      <c r="GLF40" s="26">
        <f t="shared" si="1358"/>
        <v>0</v>
      </c>
      <c r="GLG40" s="26">
        <f t="shared" si="1358"/>
        <v>0</v>
      </c>
      <c r="GLH40" s="26">
        <f t="shared" si="1358"/>
        <v>0</v>
      </c>
      <c r="GLI40" s="26">
        <f t="shared" si="1358"/>
        <v>0</v>
      </c>
      <c r="GLJ40" s="26">
        <f t="shared" si="1358"/>
        <v>0</v>
      </c>
      <c r="GLK40" s="26">
        <f t="shared" si="1358"/>
        <v>0</v>
      </c>
      <c r="GLL40" s="26">
        <f t="shared" si="1358"/>
        <v>0</v>
      </c>
      <c r="GLM40" s="26">
        <f t="shared" si="1358"/>
        <v>0</v>
      </c>
      <c r="GLN40" s="26">
        <f t="shared" si="1358"/>
        <v>0</v>
      </c>
      <c r="GLO40" s="26">
        <f t="shared" si="1358"/>
        <v>0</v>
      </c>
      <c r="GLP40" s="26">
        <f t="shared" si="1358"/>
        <v>0</v>
      </c>
      <c r="GLQ40" s="26">
        <f t="shared" ref="GLQ40:GOB40" si="1359">SUM(GLQ32:GLQ38)</f>
        <v>0</v>
      </c>
      <c r="GLR40" s="26">
        <f t="shared" si="1359"/>
        <v>0</v>
      </c>
      <c r="GLS40" s="26">
        <f t="shared" si="1359"/>
        <v>0</v>
      </c>
      <c r="GLT40" s="26">
        <f t="shared" si="1359"/>
        <v>0</v>
      </c>
      <c r="GLU40" s="26">
        <f t="shared" si="1359"/>
        <v>0</v>
      </c>
      <c r="GLV40" s="26">
        <f t="shared" si="1359"/>
        <v>0</v>
      </c>
      <c r="GLW40" s="26">
        <f t="shared" si="1359"/>
        <v>0</v>
      </c>
      <c r="GLX40" s="26">
        <f t="shared" si="1359"/>
        <v>0</v>
      </c>
      <c r="GLY40" s="26">
        <f t="shared" si="1359"/>
        <v>0</v>
      </c>
      <c r="GLZ40" s="26">
        <f t="shared" si="1359"/>
        <v>0</v>
      </c>
      <c r="GMA40" s="26">
        <f t="shared" si="1359"/>
        <v>0</v>
      </c>
      <c r="GMB40" s="26">
        <f t="shared" si="1359"/>
        <v>0</v>
      </c>
      <c r="GMC40" s="26">
        <f t="shared" si="1359"/>
        <v>0</v>
      </c>
      <c r="GMD40" s="26">
        <f t="shared" si="1359"/>
        <v>0</v>
      </c>
      <c r="GME40" s="26">
        <f t="shared" si="1359"/>
        <v>0</v>
      </c>
      <c r="GMF40" s="26">
        <f t="shared" si="1359"/>
        <v>0</v>
      </c>
      <c r="GMG40" s="26">
        <f t="shared" si="1359"/>
        <v>0</v>
      </c>
      <c r="GMH40" s="26">
        <f t="shared" si="1359"/>
        <v>0</v>
      </c>
      <c r="GMI40" s="26">
        <f t="shared" si="1359"/>
        <v>0</v>
      </c>
      <c r="GMJ40" s="26">
        <f t="shared" si="1359"/>
        <v>0</v>
      </c>
      <c r="GMK40" s="26">
        <f t="shared" si="1359"/>
        <v>0</v>
      </c>
      <c r="GML40" s="26">
        <f t="shared" si="1359"/>
        <v>0</v>
      </c>
      <c r="GMM40" s="26">
        <f t="shared" si="1359"/>
        <v>0</v>
      </c>
      <c r="GMN40" s="26">
        <f t="shared" si="1359"/>
        <v>0</v>
      </c>
      <c r="GMO40" s="26">
        <f t="shared" si="1359"/>
        <v>0</v>
      </c>
      <c r="GMP40" s="26">
        <f t="shared" si="1359"/>
        <v>0</v>
      </c>
      <c r="GMQ40" s="26">
        <f t="shared" si="1359"/>
        <v>0</v>
      </c>
      <c r="GMR40" s="26">
        <f t="shared" si="1359"/>
        <v>0</v>
      </c>
      <c r="GMS40" s="26">
        <f t="shared" si="1359"/>
        <v>0</v>
      </c>
      <c r="GMT40" s="26">
        <f t="shared" si="1359"/>
        <v>0</v>
      </c>
      <c r="GMU40" s="26">
        <f t="shared" si="1359"/>
        <v>0</v>
      </c>
      <c r="GMV40" s="26">
        <f t="shared" si="1359"/>
        <v>0</v>
      </c>
      <c r="GMW40" s="26">
        <f t="shared" si="1359"/>
        <v>0</v>
      </c>
      <c r="GMX40" s="26">
        <f t="shared" si="1359"/>
        <v>0</v>
      </c>
      <c r="GMY40" s="26">
        <f t="shared" si="1359"/>
        <v>0</v>
      </c>
      <c r="GMZ40" s="26">
        <f t="shared" si="1359"/>
        <v>0</v>
      </c>
      <c r="GNA40" s="26">
        <f t="shared" si="1359"/>
        <v>0</v>
      </c>
      <c r="GNB40" s="26">
        <f t="shared" si="1359"/>
        <v>0</v>
      </c>
      <c r="GNC40" s="26">
        <f t="shared" si="1359"/>
        <v>0</v>
      </c>
      <c r="GND40" s="26">
        <f t="shared" si="1359"/>
        <v>0</v>
      </c>
      <c r="GNE40" s="26">
        <f t="shared" si="1359"/>
        <v>0</v>
      </c>
      <c r="GNF40" s="26">
        <f t="shared" si="1359"/>
        <v>0</v>
      </c>
      <c r="GNG40" s="26">
        <f t="shared" si="1359"/>
        <v>0</v>
      </c>
      <c r="GNH40" s="26">
        <f t="shared" si="1359"/>
        <v>0</v>
      </c>
      <c r="GNI40" s="26">
        <f t="shared" si="1359"/>
        <v>0</v>
      </c>
      <c r="GNJ40" s="26">
        <f t="shared" si="1359"/>
        <v>0</v>
      </c>
      <c r="GNK40" s="26">
        <f t="shared" si="1359"/>
        <v>0</v>
      </c>
      <c r="GNL40" s="26">
        <f t="shared" si="1359"/>
        <v>0</v>
      </c>
      <c r="GNM40" s="26">
        <f t="shared" si="1359"/>
        <v>0</v>
      </c>
      <c r="GNN40" s="26">
        <f t="shared" si="1359"/>
        <v>0</v>
      </c>
      <c r="GNO40" s="26">
        <f t="shared" si="1359"/>
        <v>0</v>
      </c>
      <c r="GNP40" s="26">
        <f t="shared" si="1359"/>
        <v>0</v>
      </c>
      <c r="GNQ40" s="26">
        <f t="shared" si="1359"/>
        <v>0</v>
      </c>
      <c r="GNR40" s="26">
        <f t="shared" si="1359"/>
        <v>0</v>
      </c>
      <c r="GNS40" s="26">
        <f t="shared" si="1359"/>
        <v>0</v>
      </c>
      <c r="GNT40" s="26">
        <f t="shared" si="1359"/>
        <v>0</v>
      </c>
      <c r="GNU40" s="26">
        <f t="shared" si="1359"/>
        <v>0</v>
      </c>
      <c r="GNV40" s="26">
        <f t="shared" si="1359"/>
        <v>0</v>
      </c>
      <c r="GNW40" s="26">
        <f t="shared" si="1359"/>
        <v>0</v>
      </c>
      <c r="GNX40" s="26">
        <f t="shared" si="1359"/>
        <v>0</v>
      </c>
      <c r="GNY40" s="26">
        <f t="shared" si="1359"/>
        <v>0</v>
      </c>
      <c r="GNZ40" s="26">
        <f t="shared" si="1359"/>
        <v>0</v>
      </c>
      <c r="GOA40" s="26">
        <f t="shared" si="1359"/>
        <v>0</v>
      </c>
      <c r="GOB40" s="26">
        <f t="shared" si="1359"/>
        <v>0</v>
      </c>
      <c r="GOC40" s="26">
        <f t="shared" ref="GOC40:GQN40" si="1360">SUM(GOC32:GOC38)</f>
        <v>0</v>
      </c>
      <c r="GOD40" s="26">
        <f t="shared" si="1360"/>
        <v>0</v>
      </c>
      <c r="GOE40" s="26">
        <f t="shared" si="1360"/>
        <v>0</v>
      </c>
      <c r="GOF40" s="26">
        <f t="shared" si="1360"/>
        <v>0</v>
      </c>
      <c r="GOG40" s="26">
        <f t="shared" si="1360"/>
        <v>0</v>
      </c>
      <c r="GOH40" s="26">
        <f t="shared" si="1360"/>
        <v>0</v>
      </c>
      <c r="GOI40" s="26">
        <f t="shared" si="1360"/>
        <v>0</v>
      </c>
      <c r="GOJ40" s="26">
        <f t="shared" si="1360"/>
        <v>0</v>
      </c>
      <c r="GOK40" s="26">
        <f t="shared" si="1360"/>
        <v>0</v>
      </c>
      <c r="GOL40" s="26">
        <f t="shared" si="1360"/>
        <v>0</v>
      </c>
      <c r="GOM40" s="26">
        <f t="shared" si="1360"/>
        <v>0</v>
      </c>
      <c r="GON40" s="26">
        <f t="shared" si="1360"/>
        <v>0</v>
      </c>
      <c r="GOO40" s="26">
        <f t="shared" si="1360"/>
        <v>0</v>
      </c>
      <c r="GOP40" s="26">
        <f t="shared" si="1360"/>
        <v>0</v>
      </c>
      <c r="GOQ40" s="26">
        <f t="shared" si="1360"/>
        <v>0</v>
      </c>
      <c r="GOR40" s="26">
        <f t="shared" si="1360"/>
        <v>0</v>
      </c>
      <c r="GOS40" s="26">
        <f t="shared" si="1360"/>
        <v>0</v>
      </c>
      <c r="GOT40" s="26">
        <f t="shared" si="1360"/>
        <v>0</v>
      </c>
      <c r="GOU40" s="26">
        <f t="shared" si="1360"/>
        <v>0</v>
      </c>
      <c r="GOV40" s="26">
        <f t="shared" si="1360"/>
        <v>0</v>
      </c>
      <c r="GOW40" s="26">
        <f t="shared" si="1360"/>
        <v>0</v>
      </c>
      <c r="GOX40" s="26">
        <f t="shared" si="1360"/>
        <v>0</v>
      </c>
      <c r="GOY40" s="26">
        <f t="shared" si="1360"/>
        <v>0</v>
      </c>
      <c r="GOZ40" s="26">
        <f t="shared" si="1360"/>
        <v>0</v>
      </c>
      <c r="GPA40" s="26">
        <f t="shared" si="1360"/>
        <v>0</v>
      </c>
      <c r="GPB40" s="26">
        <f t="shared" si="1360"/>
        <v>0</v>
      </c>
      <c r="GPC40" s="26">
        <f t="shared" si="1360"/>
        <v>0</v>
      </c>
      <c r="GPD40" s="26">
        <f t="shared" si="1360"/>
        <v>0</v>
      </c>
      <c r="GPE40" s="26">
        <f t="shared" si="1360"/>
        <v>0</v>
      </c>
      <c r="GPF40" s="26">
        <f t="shared" si="1360"/>
        <v>0</v>
      </c>
      <c r="GPG40" s="26">
        <f t="shared" si="1360"/>
        <v>0</v>
      </c>
      <c r="GPH40" s="26">
        <f t="shared" si="1360"/>
        <v>0</v>
      </c>
      <c r="GPI40" s="26">
        <f t="shared" si="1360"/>
        <v>0</v>
      </c>
      <c r="GPJ40" s="26">
        <f t="shared" si="1360"/>
        <v>0</v>
      </c>
      <c r="GPK40" s="26">
        <f t="shared" si="1360"/>
        <v>0</v>
      </c>
      <c r="GPL40" s="26">
        <f t="shared" si="1360"/>
        <v>0</v>
      </c>
      <c r="GPM40" s="26">
        <f t="shared" si="1360"/>
        <v>0</v>
      </c>
      <c r="GPN40" s="26">
        <f t="shared" si="1360"/>
        <v>0</v>
      </c>
      <c r="GPO40" s="26">
        <f t="shared" si="1360"/>
        <v>0</v>
      </c>
      <c r="GPP40" s="26">
        <f t="shared" si="1360"/>
        <v>0</v>
      </c>
      <c r="GPQ40" s="26">
        <f t="shared" si="1360"/>
        <v>0</v>
      </c>
      <c r="GPR40" s="26">
        <f t="shared" si="1360"/>
        <v>0</v>
      </c>
      <c r="GPS40" s="26">
        <f t="shared" si="1360"/>
        <v>0</v>
      </c>
      <c r="GPT40" s="26">
        <f t="shared" si="1360"/>
        <v>0</v>
      </c>
      <c r="GPU40" s="26">
        <f t="shared" si="1360"/>
        <v>0</v>
      </c>
      <c r="GPV40" s="26">
        <f t="shared" si="1360"/>
        <v>0</v>
      </c>
      <c r="GPW40" s="26">
        <f t="shared" si="1360"/>
        <v>0</v>
      </c>
      <c r="GPX40" s="26">
        <f t="shared" si="1360"/>
        <v>0</v>
      </c>
      <c r="GPY40" s="26">
        <f t="shared" si="1360"/>
        <v>0</v>
      </c>
      <c r="GPZ40" s="26">
        <f t="shared" si="1360"/>
        <v>0</v>
      </c>
      <c r="GQA40" s="26">
        <f t="shared" si="1360"/>
        <v>0</v>
      </c>
      <c r="GQB40" s="26">
        <f t="shared" si="1360"/>
        <v>0</v>
      </c>
      <c r="GQC40" s="26">
        <f t="shared" si="1360"/>
        <v>0</v>
      </c>
      <c r="GQD40" s="26">
        <f t="shared" si="1360"/>
        <v>0</v>
      </c>
      <c r="GQE40" s="26">
        <f t="shared" si="1360"/>
        <v>0</v>
      </c>
      <c r="GQF40" s="26">
        <f t="shared" si="1360"/>
        <v>0</v>
      </c>
      <c r="GQG40" s="26">
        <f t="shared" si="1360"/>
        <v>0</v>
      </c>
      <c r="GQH40" s="26">
        <f t="shared" si="1360"/>
        <v>0</v>
      </c>
      <c r="GQI40" s="26">
        <f t="shared" si="1360"/>
        <v>0</v>
      </c>
      <c r="GQJ40" s="26">
        <f t="shared" si="1360"/>
        <v>0</v>
      </c>
      <c r="GQK40" s="26">
        <f t="shared" si="1360"/>
        <v>0</v>
      </c>
      <c r="GQL40" s="26">
        <f t="shared" si="1360"/>
        <v>0</v>
      </c>
      <c r="GQM40" s="26">
        <f t="shared" si="1360"/>
        <v>0</v>
      </c>
      <c r="GQN40" s="26">
        <f t="shared" si="1360"/>
        <v>0</v>
      </c>
      <c r="GQO40" s="26">
        <f t="shared" ref="GQO40:GSZ40" si="1361">SUM(GQO32:GQO38)</f>
        <v>0</v>
      </c>
      <c r="GQP40" s="26">
        <f t="shared" si="1361"/>
        <v>0</v>
      </c>
      <c r="GQQ40" s="26">
        <f t="shared" si="1361"/>
        <v>0</v>
      </c>
      <c r="GQR40" s="26">
        <f t="shared" si="1361"/>
        <v>0</v>
      </c>
      <c r="GQS40" s="26">
        <f t="shared" si="1361"/>
        <v>0</v>
      </c>
      <c r="GQT40" s="26">
        <f t="shared" si="1361"/>
        <v>0</v>
      </c>
      <c r="GQU40" s="26">
        <f t="shared" si="1361"/>
        <v>0</v>
      </c>
      <c r="GQV40" s="26">
        <f t="shared" si="1361"/>
        <v>0</v>
      </c>
      <c r="GQW40" s="26">
        <f t="shared" si="1361"/>
        <v>0</v>
      </c>
      <c r="GQX40" s="26">
        <f t="shared" si="1361"/>
        <v>0</v>
      </c>
      <c r="GQY40" s="26">
        <f t="shared" si="1361"/>
        <v>0</v>
      </c>
      <c r="GQZ40" s="26">
        <f t="shared" si="1361"/>
        <v>0</v>
      </c>
      <c r="GRA40" s="26">
        <f t="shared" si="1361"/>
        <v>0</v>
      </c>
      <c r="GRB40" s="26">
        <f t="shared" si="1361"/>
        <v>0</v>
      </c>
      <c r="GRC40" s="26">
        <f t="shared" si="1361"/>
        <v>0</v>
      </c>
      <c r="GRD40" s="26">
        <f t="shared" si="1361"/>
        <v>0</v>
      </c>
      <c r="GRE40" s="26">
        <f t="shared" si="1361"/>
        <v>0</v>
      </c>
      <c r="GRF40" s="26">
        <f t="shared" si="1361"/>
        <v>0</v>
      </c>
      <c r="GRG40" s="26">
        <f t="shared" si="1361"/>
        <v>0</v>
      </c>
      <c r="GRH40" s="26">
        <f t="shared" si="1361"/>
        <v>0</v>
      </c>
      <c r="GRI40" s="26">
        <f t="shared" si="1361"/>
        <v>0</v>
      </c>
      <c r="GRJ40" s="26">
        <f t="shared" si="1361"/>
        <v>0</v>
      </c>
      <c r="GRK40" s="26">
        <f t="shared" si="1361"/>
        <v>0</v>
      </c>
      <c r="GRL40" s="26">
        <f t="shared" si="1361"/>
        <v>0</v>
      </c>
      <c r="GRM40" s="26">
        <f t="shared" si="1361"/>
        <v>0</v>
      </c>
      <c r="GRN40" s="26">
        <f t="shared" si="1361"/>
        <v>0</v>
      </c>
      <c r="GRO40" s="26">
        <f t="shared" si="1361"/>
        <v>0</v>
      </c>
      <c r="GRP40" s="26">
        <f t="shared" si="1361"/>
        <v>0</v>
      </c>
      <c r="GRQ40" s="26">
        <f t="shared" si="1361"/>
        <v>0</v>
      </c>
      <c r="GRR40" s="26">
        <f t="shared" si="1361"/>
        <v>0</v>
      </c>
      <c r="GRS40" s="26">
        <f t="shared" si="1361"/>
        <v>0</v>
      </c>
      <c r="GRT40" s="26">
        <f t="shared" si="1361"/>
        <v>0</v>
      </c>
      <c r="GRU40" s="26">
        <f t="shared" si="1361"/>
        <v>0</v>
      </c>
      <c r="GRV40" s="26">
        <f t="shared" si="1361"/>
        <v>0</v>
      </c>
      <c r="GRW40" s="26">
        <f t="shared" si="1361"/>
        <v>0</v>
      </c>
      <c r="GRX40" s="26">
        <f t="shared" si="1361"/>
        <v>0</v>
      </c>
      <c r="GRY40" s="26">
        <f t="shared" si="1361"/>
        <v>0</v>
      </c>
      <c r="GRZ40" s="26">
        <f t="shared" si="1361"/>
        <v>0</v>
      </c>
      <c r="GSA40" s="26">
        <f t="shared" si="1361"/>
        <v>0</v>
      </c>
      <c r="GSB40" s="26">
        <f t="shared" si="1361"/>
        <v>0</v>
      </c>
      <c r="GSC40" s="26">
        <f t="shared" si="1361"/>
        <v>0</v>
      </c>
      <c r="GSD40" s="26">
        <f t="shared" si="1361"/>
        <v>0</v>
      </c>
      <c r="GSE40" s="26">
        <f t="shared" si="1361"/>
        <v>0</v>
      </c>
      <c r="GSF40" s="26">
        <f t="shared" si="1361"/>
        <v>0</v>
      </c>
      <c r="GSG40" s="26">
        <f t="shared" si="1361"/>
        <v>0</v>
      </c>
      <c r="GSH40" s="26">
        <f t="shared" si="1361"/>
        <v>0</v>
      </c>
      <c r="GSI40" s="26">
        <f t="shared" si="1361"/>
        <v>0</v>
      </c>
      <c r="GSJ40" s="26">
        <f t="shared" si="1361"/>
        <v>0</v>
      </c>
      <c r="GSK40" s="26">
        <f t="shared" si="1361"/>
        <v>0</v>
      </c>
      <c r="GSL40" s="26">
        <f t="shared" si="1361"/>
        <v>0</v>
      </c>
      <c r="GSM40" s="26">
        <f t="shared" si="1361"/>
        <v>0</v>
      </c>
      <c r="GSN40" s="26">
        <f t="shared" si="1361"/>
        <v>0</v>
      </c>
      <c r="GSO40" s="26">
        <f t="shared" si="1361"/>
        <v>0</v>
      </c>
      <c r="GSP40" s="26">
        <f t="shared" si="1361"/>
        <v>0</v>
      </c>
      <c r="GSQ40" s="26">
        <f t="shared" si="1361"/>
        <v>0</v>
      </c>
      <c r="GSR40" s="26">
        <f t="shared" si="1361"/>
        <v>0</v>
      </c>
      <c r="GSS40" s="26">
        <f t="shared" si="1361"/>
        <v>0</v>
      </c>
      <c r="GST40" s="26">
        <f t="shared" si="1361"/>
        <v>0</v>
      </c>
      <c r="GSU40" s="26">
        <f t="shared" si="1361"/>
        <v>0</v>
      </c>
      <c r="GSV40" s="26">
        <f t="shared" si="1361"/>
        <v>0</v>
      </c>
      <c r="GSW40" s="26">
        <f t="shared" si="1361"/>
        <v>0</v>
      </c>
      <c r="GSX40" s="26">
        <f t="shared" si="1361"/>
        <v>0</v>
      </c>
      <c r="GSY40" s="26">
        <f t="shared" si="1361"/>
        <v>0</v>
      </c>
      <c r="GSZ40" s="26">
        <f t="shared" si="1361"/>
        <v>0</v>
      </c>
      <c r="GTA40" s="26">
        <f t="shared" ref="GTA40:GVL40" si="1362">SUM(GTA32:GTA38)</f>
        <v>0</v>
      </c>
      <c r="GTB40" s="26">
        <f t="shared" si="1362"/>
        <v>0</v>
      </c>
      <c r="GTC40" s="26">
        <f t="shared" si="1362"/>
        <v>0</v>
      </c>
      <c r="GTD40" s="26">
        <f t="shared" si="1362"/>
        <v>0</v>
      </c>
      <c r="GTE40" s="26">
        <f t="shared" si="1362"/>
        <v>0</v>
      </c>
      <c r="GTF40" s="26">
        <f t="shared" si="1362"/>
        <v>0</v>
      </c>
      <c r="GTG40" s="26">
        <f t="shared" si="1362"/>
        <v>0</v>
      </c>
      <c r="GTH40" s="26">
        <f t="shared" si="1362"/>
        <v>0</v>
      </c>
      <c r="GTI40" s="26">
        <f t="shared" si="1362"/>
        <v>0</v>
      </c>
      <c r="GTJ40" s="26">
        <f t="shared" si="1362"/>
        <v>0</v>
      </c>
      <c r="GTK40" s="26">
        <f t="shared" si="1362"/>
        <v>0</v>
      </c>
      <c r="GTL40" s="26">
        <f t="shared" si="1362"/>
        <v>0</v>
      </c>
      <c r="GTM40" s="26">
        <f t="shared" si="1362"/>
        <v>0</v>
      </c>
      <c r="GTN40" s="26">
        <f t="shared" si="1362"/>
        <v>0</v>
      </c>
      <c r="GTO40" s="26">
        <f t="shared" si="1362"/>
        <v>0</v>
      </c>
      <c r="GTP40" s="26">
        <f t="shared" si="1362"/>
        <v>0</v>
      </c>
      <c r="GTQ40" s="26">
        <f t="shared" si="1362"/>
        <v>0</v>
      </c>
      <c r="GTR40" s="26">
        <f t="shared" si="1362"/>
        <v>0</v>
      </c>
      <c r="GTS40" s="26">
        <f t="shared" si="1362"/>
        <v>0</v>
      </c>
      <c r="GTT40" s="26">
        <f t="shared" si="1362"/>
        <v>0</v>
      </c>
      <c r="GTU40" s="26">
        <f t="shared" si="1362"/>
        <v>0</v>
      </c>
      <c r="GTV40" s="26">
        <f t="shared" si="1362"/>
        <v>0</v>
      </c>
      <c r="GTW40" s="26">
        <f t="shared" si="1362"/>
        <v>0</v>
      </c>
      <c r="GTX40" s="26">
        <f t="shared" si="1362"/>
        <v>0</v>
      </c>
      <c r="GTY40" s="26">
        <f t="shared" si="1362"/>
        <v>0</v>
      </c>
      <c r="GTZ40" s="26">
        <f t="shared" si="1362"/>
        <v>0</v>
      </c>
      <c r="GUA40" s="26">
        <f t="shared" si="1362"/>
        <v>0</v>
      </c>
      <c r="GUB40" s="26">
        <f t="shared" si="1362"/>
        <v>0</v>
      </c>
      <c r="GUC40" s="26">
        <f t="shared" si="1362"/>
        <v>0</v>
      </c>
      <c r="GUD40" s="26">
        <f t="shared" si="1362"/>
        <v>0</v>
      </c>
      <c r="GUE40" s="26">
        <f t="shared" si="1362"/>
        <v>0</v>
      </c>
      <c r="GUF40" s="26">
        <f t="shared" si="1362"/>
        <v>0</v>
      </c>
      <c r="GUG40" s="26">
        <f t="shared" si="1362"/>
        <v>0</v>
      </c>
      <c r="GUH40" s="26">
        <f t="shared" si="1362"/>
        <v>0</v>
      </c>
      <c r="GUI40" s="26">
        <f t="shared" si="1362"/>
        <v>0</v>
      </c>
      <c r="GUJ40" s="26">
        <f t="shared" si="1362"/>
        <v>0</v>
      </c>
      <c r="GUK40" s="26">
        <f t="shared" si="1362"/>
        <v>0</v>
      </c>
      <c r="GUL40" s="26">
        <f t="shared" si="1362"/>
        <v>0</v>
      </c>
      <c r="GUM40" s="26">
        <f t="shared" si="1362"/>
        <v>0</v>
      </c>
      <c r="GUN40" s="26">
        <f t="shared" si="1362"/>
        <v>0</v>
      </c>
      <c r="GUO40" s="26">
        <f t="shared" si="1362"/>
        <v>0</v>
      </c>
      <c r="GUP40" s="26">
        <f t="shared" si="1362"/>
        <v>0</v>
      </c>
      <c r="GUQ40" s="26">
        <f t="shared" si="1362"/>
        <v>0</v>
      </c>
      <c r="GUR40" s="26">
        <f t="shared" si="1362"/>
        <v>0</v>
      </c>
      <c r="GUS40" s="26">
        <f t="shared" si="1362"/>
        <v>0</v>
      </c>
      <c r="GUT40" s="26">
        <f t="shared" si="1362"/>
        <v>0</v>
      </c>
      <c r="GUU40" s="26">
        <f t="shared" si="1362"/>
        <v>0</v>
      </c>
      <c r="GUV40" s="26">
        <f t="shared" si="1362"/>
        <v>0</v>
      </c>
      <c r="GUW40" s="26">
        <f t="shared" si="1362"/>
        <v>0</v>
      </c>
      <c r="GUX40" s="26">
        <f t="shared" si="1362"/>
        <v>0</v>
      </c>
      <c r="GUY40" s="26">
        <f t="shared" si="1362"/>
        <v>0</v>
      </c>
      <c r="GUZ40" s="26">
        <f t="shared" si="1362"/>
        <v>0</v>
      </c>
      <c r="GVA40" s="26">
        <f t="shared" si="1362"/>
        <v>0</v>
      </c>
      <c r="GVB40" s="26">
        <f t="shared" si="1362"/>
        <v>0</v>
      </c>
      <c r="GVC40" s="26">
        <f t="shared" si="1362"/>
        <v>0</v>
      </c>
      <c r="GVD40" s="26">
        <f t="shared" si="1362"/>
        <v>0</v>
      </c>
      <c r="GVE40" s="26">
        <f t="shared" si="1362"/>
        <v>0</v>
      </c>
      <c r="GVF40" s="26">
        <f t="shared" si="1362"/>
        <v>0</v>
      </c>
      <c r="GVG40" s="26">
        <f t="shared" si="1362"/>
        <v>0</v>
      </c>
      <c r="GVH40" s="26">
        <f t="shared" si="1362"/>
        <v>0</v>
      </c>
      <c r="GVI40" s="26">
        <f t="shared" si="1362"/>
        <v>0</v>
      </c>
      <c r="GVJ40" s="26">
        <f t="shared" si="1362"/>
        <v>0</v>
      </c>
      <c r="GVK40" s="26">
        <f t="shared" si="1362"/>
        <v>0</v>
      </c>
      <c r="GVL40" s="26">
        <f t="shared" si="1362"/>
        <v>0</v>
      </c>
      <c r="GVM40" s="26">
        <f t="shared" ref="GVM40:GXX40" si="1363">SUM(GVM32:GVM38)</f>
        <v>0</v>
      </c>
      <c r="GVN40" s="26">
        <f t="shared" si="1363"/>
        <v>0</v>
      </c>
      <c r="GVO40" s="26">
        <f t="shared" si="1363"/>
        <v>0</v>
      </c>
      <c r="GVP40" s="26">
        <f t="shared" si="1363"/>
        <v>0</v>
      </c>
      <c r="GVQ40" s="26">
        <f t="shared" si="1363"/>
        <v>0</v>
      </c>
      <c r="GVR40" s="26">
        <f t="shared" si="1363"/>
        <v>0</v>
      </c>
      <c r="GVS40" s="26">
        <f t="shared" si="1363"/>
        <v>0</v>
      </c>
      <c r="GVT40" s="26">
        <f t="shared" si="1363"/>
        <v>0</v>
      </c>
      <c r="GVU40" s="26">
        <f t="shared" si="1363"/>
        <v>0</v>
      </c>
      <c r="GVV40" s="26">
        <f t="shared" si="1363"/>
        <v>0</v>
      </c>
      <c r="GVW40" s="26">
        <f t="shared" si="1363"/>
        <v>0</v>
      </c>
      <c r="GVX40" s="26">
        <f t="shared" si="1363"/>
        <v>0</v>
      </c>
      <c r="GVY40" s="26">
        <f t="shared" si="1363"/>
        <v>0</v>
      </c>
      <c r="GVZ40" s="26">
        <f t="shared" si="1363"/>
        <v>0</v>
      </c>
      <c r="GWA40" s="26">
        <f t="shared" si="1363"/>
        <v>0</v>
      </c>
      <c r="GWB40" s="26">
        <f t="shared" si="1363"/>
        <v>0</v>
      </c>
      <c r="GWC40" s="26">
        <f t="shared" si="1363"/>
        <v>0</v>
      </c>
      <c r="GWD40" s="26">
        <f t="shared" si="1363"/>
        <v>0</v>
      </c>
      <c r="GWE40" s="26">
        <f t="shared" si="1363"/>
        <v>0</v>
      </c>
      <c r="GWF40" s="26">
        <f t="shared" si="1363"/>
        <v>0</v>
      </c>
      <c r="GWG40" s="26">
        <f t="shared" si="1363"/>
        <v>0</v>
      </c>
      <c r="GWH40" s="26">
        <f t="shared" si="1363"/>
        <v>0</v>
      </c>
      <c r="GWI40" s="26">
        <f t="shared" si="1363"/>
        <v>0</v>
      </c>
      <c r="GWJ40" s="26">
        <f t="shared" si="1363"/>
        <v>0</v>
      </c>
      <c r="GWK40" s="26">
        <f t="shared" si="1363"/>
        <v>0</v>
      </c>
      <c r="GWL40" s="26">
        <f t="shared" si="1363"/>
        <v>0</v>
      </c>
      <c r="GWM40" s="26">
        <f t="shared" si="1363"/>
        <v>0</v>
      </c>
      <c r="GWN40" s="26">
        <f t="shared" si="1363"/>
        <v>0</v>
      </c>
      <c r="GWO40" s="26">
        <f t="shared" si="1363"/>
        <v>0</v>
      </c>
      <c r="GWP40" s="26">
        <f t="shared" si="1363"/>
        <v>0</v>
      </c>
      <c r="GWQ40" s="26">
        <f t="shared" si="1363"/>
        <v>0</v>
      </c>
      <c r="GWR40" s="26">
        <f t="shared" si="1363"/>
        <v>0</v>
      </c>
      <c r="GWS40" s="26">
        <f t="shared" si="1363"/>
        <v>0</v>
      </c>
      <c r="GWT40" s="26">
        <f t="shared" si="1363"/>
        <v>0</v>
      </c>
      <c r="GWU40" s="26">
        <f t="shared" si="1363"/>
        <v>0</v>
      </c>
      <c r="GWV40" s="26">
        <f t="shared" si="1363"/>
        <v>0</v>
      </c>
      <c r="GWW40" s="26">
        <f t="shared" si="1363"/>
        <v>0</v>
      </c>
      <c r="GWX40" s="26">
        <f t="shared" si="1363"/>
        <v>0</v>
      </c>
      <c r="GWY40" s="26">
        <f t="shared" si="1363"/>
        <v>0</v>
      </c>
      <c r="GWZ40" s="26">
        <f t="shared" si="1363"/>
        <v>0</v>
      </c>
      <c r="GXA40" s="26">
        <f t="shared" si="1363"/>
        <v>0</v>
      </c>
      <c r="GXB40" s="26">
        <f t="shared" si="1363"/>
        <v>0</v>
      </c>
      <c r="GXC40" s="26">
        <f t="shared" si="1363"/>
        <v>0</v>
      </c>
      <c r="GXD40" s="26">
        <f t="shared" si="1363"/>
        <v>0</v>
      </c>
      <c r="GXE40" s="26">
        <f t="shared" si="1363"/>
        <v>0</v>
      </c>
      <c r="GXF40" s="26">
        <f t="shared" si="1363"/>
        <v>0</v>
      </c>
      <c r="GXG40" s="26">
        <f t="shared" si="1363"/>
        <v>0</v>
      </c>
      <c r="GXH40" s="26">
        <f t="shared" si="1363"/>
        <v>0</v>
      </c>
      <c r="GXI40" s="26">
        <f t="shared" si="1363"/>
        <v>0</v>
      </c>
      <c r="GXJ40" s="26">
        <f t="shared" si="1363"/>
        <v>0</v>
      </c>
      <c r="GXK40" s="26">
        <f t="shared" si="1363"/>
        <v>0</v>
      </c>
      <c r="GXL40" s="26">
        <f t="shared" si="1363"/>
        <v>0</v>
      </c>
      <c r="GXM40" s="26">
        <f t="shared" si="1363"/>
        <v>0</v>
      </c>
      <c r="GXN40" s="26">
        <f t="shared" si="1363"/>
        <v>0</v>
      </c>
      <c r="GXO40" s="26">
        <f t="shared" si="1363"/>
        <v>0</v>
      </c>
      <c r="GXP40" s="26">
        <f t="shared" si="1363"/>
        <v>0</v>
      </c>
      <c r="GXQ40" s="26">
        <f t="shared" si="1363"/>
        <v>0</v>
      </c>
      <c r="GXR40" s="26">
        <f t="shared" si="1363"/>
        <v>0</v>
      </c>
      <c r="GXS40" s="26">
        <f t="shared" si="1363"/>
        <v>0</v>
      </c>
      <c r="GXT40" s="26">
        <f t="shared" si="1363"/>
        <v>0</v>
      </c>
      <c r="GXU40" s="26">
        <f t="shared" si="1363"/>
        <v>0</v>
      </c>
      <c r="GXV40" s="26">
        <f t="shared" si="1363"/>
        <v>0</v>
      </c>
      <c r="GXW40" s="26">
        <f t="shared" si="1363"/>
        <v>0</v>
      </c>
      <c r="GXX40" s="26">
        <f t="shared" si="1363"/>
        <v>0</v>
      </c>
      <c r="GXY40" s="26">
        <f t="shared" ref="GXY40:HAJ40" si="1364">SUM(GXY32:GXY38)</f>
        <v>0</v>
      </c>
      <c r="GXZ40" s="26">
        <f t="shared" si="1364"/>
        <v>0</v>
      </c>
      <c r="GYA40" s="26">
        <f t="shared" si="1364"/>
        <v>0</v>
      </c>
      <c r="GYB40" s="26">
        <f t="shared" si="1364"/>
        <v>0</v>
      </c>
      <c r="GYC40" s="26">
        <f t="shared" si="1364"/>
        <v>0</v>
      </c>
      <c r="GYD40" s="26">
        <f t="shared" si="1364"/>
        <v>0</v>
      </c>
      <c r="GYE40" s="26">
        <f t="shared" si="1364"/>
        <v>0</v>
      </c>
      <c r="GYF40" s="26">
        <f t="shared" si="1364"/>
        <v>0</v>
      </c>
      <c r="GYG40" s="26">
        <f t="shared" si="1364"/>
        <v>0</v>
      </c>
      <c r="GYH40" s="26">
        <f t="shared" si="1364"/>
        <v>0</v>
      </c>
      <c r="GYI40" s="26">
        <f t="shared" si="1364"/>
        <v>0</v>
      </c>
      <c r="GYJ40" s="26">
        <f t="shared" si="1364"/>
        <v>0</v>
      </c>
      <c r="GYK40" s="26">
        <f t="shared" si="1364"/>
        <v>0</v>
      </c>
      <c r="GYL40" s="26">
        <f t="shared" si="1364"/>
        <v>0</v>
      </c>
      <c r="GYM40" s="26">
        <f t="shared" si="1364"/>
        <v>0</v>
      </c>
      <c r="GYN40" s="26">
        <f t="shared" si="1364"/>
        <v>0</v>
      </c>
      <c r="GYO40" s="26">
        <f t="shared" si="1364"/>
        <v>0</v>
      </c>
      <c r="GYP40" s="26">
        <f t="shared" si="1364"/>
        <v>0</v>
      </c>
      <c r="GYQ40" s="26">
        <f t="shared" si="1364"/>
        <v>0</v>
      </c>
      <c r="GYR40" s="26">
        <f t="shared" si="1364"/>
        <v>0</v>
      </c>
      <c r="GYS40" s="26">
        <f t="shared" si="1364"/>
        <v>0</v>
      </c>
      <c r="GYT40" s="26">
        <f t="shared" si="1364"/>
        <v>0</v>
      </c>
      <c r="GYU40" s="26">
        <f t="shared" si="1364"/>
        <v>0</v>
      </c>
      <c r="GYV40" s="26">
        <f t="shared" si="1364"/>
        <v>0</v>
      </c>
      <c r="GYW40" s="26">
        <f t="shared" si="1364"/>
        <v>0</v>
      </c>
      <c r="GYX40" s="26">
        <f t="shared" si="1364"/>
        <v>0</v>
      </c>
      <c r="GYY40" s="26">
        <f t="shared" si="1364"/>
        <v>0</v>
      </c>
      <c r="GYZ40" s="26">
        <f t="shared" si="1364"/>
        <v>0</v>
      </c>
      <c r="GZA40" s="26">
        <f t="shared" si="1364"/>
        <v>0</v>
      </c>
      <c r="GZB40" s="26">
        <f t="shared" si="1364"/>
        <v>0</v>
      </c>
      <c r="GZC40" s="26">
        <f t="shared" si="1364"/>
        <v>0</v>
      </c>
      <c r="GZD40" s="26">
        <f t="shared" si="1364"/>
        <v>0</v>
      </c>
      <c r="GZE40" s="26">
        <f t="shared" si="1364"/>
        <v>0</v>
      </c>
      <c r="GZF40" s="26">
        <f t="shared" si="1364"/>
        <v>0</v>
      </c>
      <c r="GZG40" s="26">
        <f t="shared" si="1364"/>
        <v>0</v>
      </c>
      <c r="GZH40" s="26">
        <f t="shared" si="1364"/>
        <v>0</v>
      </c>
      <c r="GZI40" s="26">
        <f t="shared" si="1364"/>
        <v>0</v>
      </c>
      <c r="GZJ40" s="26">
        <f t="shared" si="1364"/>
        <v>0</v>
      </c>
      <c r="GZK40" s="26">
        <f t="shared" si="1364"/>
        <v>0</v>
      </c>
      <c r="GZL40" s="26">
        <f t="shared" si="1364"/>
        <v>0</v>
      </c>
      <c r="GZM40" s="26">
        <f t="shared" si="1364"/>
        <v>0</v>
      </c>
      <c r="GZN40" s="26">
        <f t="shared" si="1364"/>
        <v>0</v>
      </c>
      <c r="GZO40" s="26">
        <f t="shared" si="1364"/>
        <v>0</v>
      </c>
      <c r="GZP40" s="26">
        <f t="shared" si="1364"/>
        <v>0</v>
      </c>
      <c r="GZQ40" s="26">
        <f t="shared" si="1364"/>
        <v>0</v>
      </c>
      <c r="GZR40" s="26">
        <f t="shared" si="1364"/>
        <v>0</v>
      </c>
      <c r="GZS40" s="26">
        <f t="shared" si="1364"/>
        <v>0</v>
      </c>
      <c r="GZT40" s="26">
        <f t="shared" si="1364"/>
        <v>0</v>
      </c>
      <c r="GZU40" s="26">
        <f t="shared" si="1364"/>
        <v>0</v>
      </c>
      <c r="GZV40" s="26">
        <f t="shared" si="1364"/>
        <v>0</v>
      </c>
      <c r="GZW40" s="26">
        <f t="shared" si="1364"/>
        <v>0</v>
      </c>
      <c r="GZX40" s="26">
        <f t="shared" si="1364"/>
        <v>0</v>
      </c>
      <c r="GZY40" s="26">
        <f t="shared" si="1364"/>
        <v>0</v>
      </c>
      <c r="GZZ40" s="26">
        <f t="shared" si="1364"/>
        <v>0</v>
      </c>
      <c r="HAA40" s="26">
        <f t="shared" si="1364"/>
        <v>0</v>
      </c>
      <c r="HAB40" s="26">
        <f t="shared" si="1364"/>
        <v>0</v>
      </c>
      <c r="HAC40" s="26">
        <f t="shared" si="1364"/>
        <v>0</v>
      </c>
      <c r="HAD40" s="26">
        <f t="shared" si="1364"/>
        <v>0</v>
      </c>
      <c r="HAE40" s="26">
        <f t="shared" si="1364"/>
        <v>0</v>
      </c>
      <c r="HAF40" s="26">
        <f t="shared" si="1364"/>
        <v>0</v>
      </c>
      <c r="HAG40" s="26">
        <f t="shared" si="1364"/>
        <v>0</v>
      </c>
      <c r="HAH40" s="26">
        <f t="shared" si="1364"/>
        <v>0</v>
      </c>
      <c r="HAI40" s="26">
        <f t="shared" si="1364"/>
        <v>0</v>
      </c>
      <c r="HAJ40" s="26">
        <f t="shared" si="1364"/>
        <v>0</v>
      </c>
      <c r="HAK40" s="26">
        <f t="shared" ref="HAK40:HCV40" si="1365">SUM(HAK32:HAK38)</f>
        <v>0</v>
      </c>
      <c r="HAL40" s="26">
        <f t="shared" si="1365"/>
        <v>0</v>
      </c>
      <c r="HAM40" s="26">
        <f t="shared" si="1365"/>
        <v>0</v>
      </c>
      <c r="HAN40" s="26">
        <f t="shared" si="1365"/>
        <v>0</v>
      </c>
      <c r="HAO40" s="26">
        <f t="shared" si="1365"/>
        <v>0</v>
      </c>
      <c r="HAP40" s="26">
        <f t="shared" si="1365"/>
        <v>0</v>
      </c>
      <c r="HAQ40" s="26">
        <f t="shared" si="1365"/>
        <v>0</v>
      </c>
      <c r="HAR40" s="26">
        <f t="shared" si="1365"/>
        <v>0</v>
      </c>
      <c r="HAS40" s="26">
        <f t="shared" si="1365"/>
        <v>0</v>
      </c>
      <c r="HAT40" s="26">
        <f t="shared" si="1365"/>
        <v>0</v>
      </c>
      <c r="HAU40" s="26">
        <f t="shared" si="1365"/>
        <v>0</v>
      </c>
      <c r="HAV40" s="26">
        <f t="shared" si="1365"/>
        <v>0</v>
      </c>
      <c r="HAW40" s="26">
        <f t="shared" si="1365"/>
        <v>0</v>
      </c>
      <c r="HAX40" s="26">
        <f t="shared" si="1365"/>
        <v>0</v>
      </c>
      <c r="HAY40" s="26">
        <f t="shared" si="1365"/>
        <v>0</v>
      </c>
      <c r="HAZ40" s="26">
        <f t="shared" si="1365"/>
        <v>0</v>
      </c>
      <c r="HBA40" s="26">
        <f t="shared" si="1365"/>
        <v>0</v>
      </c>
      <c r="HBB40" s="26">
        <f t="shared" si="1365"/>
        <v>0</v>
      </c>
      <c r="HBC40" s="26">
        <f t="shared" si="1365"/>
        <v>0</v>
      </c>
      <c r="HBD40" s="26">
        <f t="shared" si="1365"/>
        <v>0</v>
      </c>
      <c r="HBE40" s="26">
        <f t="shared" si="1365"/>
        <v>0</v>
      </c>
      <c r="HBF40" s="26">
        <f t="shared" si="1365"/>
        <v>0</v>
      </c>
      <c r="HBG40" s="26">
        <f t="shared" si="1365"/>
        <v>0</v>
      </c>
      <c r="HBH40" s="26">
        <f t="shared" si="1365"/>
        <v>0</v>
      </c>
      <c r="HBI40" s="26">
        <f t="shared" si="1365"/>
        <v>0</v>
      </c>
      <c r="HBJ40" s="26">
        <f t="shared" si="1365"/>
        <v>0</v>
      </c>
      <c r="HBK40" s="26">
        <f t="shared" si="1365"/>
        <v>0</v>
      </c>
      <c r="HBL40" s="26">
        <f t="shared" si="1365"/>
        <v>0</v>
      </c>
      <c r="HBM40" s="26">
        <f t="shared" si="1365"/>
        <v>0</v>
      </c>
      <c r="HBN40" s="26">
        <f t="shared" si="1365"/>
        <v>0</v>
      </c>
      <c r="HBO40" s="26">
        <f t="shared" si="1365"/>
        <v>0</v>
      </c>
      <c r="HBP40" s="26">
        <f t="shared" si="1365"/>
        <v>0</v>
      </c>
      <c r="HBQ40" s="26">
        <f t="shared" si="1365"/>
        <v>0</v>
      </c>
      <c r="HBR40" s="26">
        <f t="shared" si="1365"/>
        <v>0</v>
      </c>
      <c r="HBS40" s="26">
        <f t="shared" si="1365"/>
        <v>0</v>
      </c>
      <c r="HBT40" s="26">
        <f t="shared" si="1365"/>
        <v>0</v>
      </c>
      <c r="HBU40" s="26">
        <f t="shared" si="1365"/>
        <v>0</v>
      </c>
      <c r="HBV40" s="26">
        <f t="shared" si="1365"/>
        <v>0</v>
      </c>
      <c r="HBW40" s="26">
        <f t="shared" si="1365"/>
        <v>0</v>
      </c>
      <c r="HBX40" s="26">
        <f t="shared" si="1365"/>
        <v>0</v>
      </c>
      <c r="HBY40" s="26">
        <f t="shared" si="1365"/>
        <v>0</v>
      </c>
      <c r="HBZ40" s="26">
        <f t="shared" si="1365"/>
        <v>0</v>
      </c>
      <c r="HCA40" s="26">
        <f t="shared" si="1365"/>
        <v>0</v>
      </c>
      <c r="HCB40" s="26">
        <f t="shared" si="1365"/>
        <v>0</v>
      </c>
      <c r="HCC40" s="26">
        <f t="shared" si="1365"/>
        <v>0</v>
      </c>
      <c r="HCD40" s="26">
        <f t="shared" si="1365"/>
        <v>0</v>
      </c>
      <c r="HCE40" s="26">
        <f t="shared" si="1365"/>
        <v>0</v>
      </c>
      <c r="HCF40" s="26">
        <f t="shared" si="1365"/>
        <v>0</v>
      </c>
      <c r="HCG40" s="26">
        <f t="shared" si="1365"/>
        <v>0</v>
      </c>
      <c r="HCH40" s="26">
        <f t="shared" si="1365"/>
        <v>0</v>
      </c>
      <c r="HCI40" s="26">
        <f t="shared" si="1365"/>
        <v>0</v>
      </c>
      <c r="HCJ40" s="26">
        <f t="shared" si="1365"/>
        <v>0</v>
      </c>
      <c r="HCK40" s="26">
        <f t="shared" si="1365"/>
        <v>0</v>
      </c>
      <c r="HCL40" s="26">
        <f t="shared" si="1365"/>
        <v>0</v>
      </c>
      <c r="HCM40" s="26">
        <f t="shared" si="1365"/>
        <v>0</v>
      </c>
      <c r="HCN40" s="26">
        <f t="shared" si="1365"/>
        <v>0</v>
      </c>
      <c r="HCO40" s="26">
        <f t="shared" si="1365"/>
        <v>0</v>
      </c>
      <c r="HCP40" s="26">
        <f t="shared" si="1365"/>
        <v>0</v>
      </c>
      <c r="HCQ40" s="26">
        <f t="shared" si="1365"/>
        <v>0</v>
      </c>
      <c r="HCR40" s="26">
        <f t="shared" si="1365"/>
        <v>0</v>
      </c>
      <c r="HCS40" s="26">
        <f t="shared" si="1365"/>
        <v>0</v>
      </c>
      <c r="HCT40" s="26">
        <f t="shared" si="1365"/>
        <v>0</v>
      </c>
      <c r="HCU40" s="26">
        <f t="shared" si="1365"/>
        <v>0</v>
      </c>
      <c r="HCV40" s="26">
        <f t="shared" si="1365"/>
        <v>0</v>
      </c>
      <c r="HCW40" s="26">
        <f t="shared" ref="HCW40:HFH40" si="1366">SUM(HCW32:HCW38)</f>
        <v>0</v>
      </c>
      <c r="HCX40" s="26">
        <f t="shared" si="1366"/>
        <v>0</v>
      </c>
      <c r="HCY40" s="26">
        <f t="shared" si="1366"/>
        <v>0</v>
      </c>
      <c r="HCZ40" s="26">
        <f t="shared" si="1366"/>
        <v>0</v>
      </c>
      <c r="HDA40" s="26">
        <f t="shared" si="1366"/>
        <v>0</v>
      </c>
      <c r="HDB40" s="26">
        <f t="shared" si="1366"/>
        <v>0</v>
      </c>
      <c r="HDC40" s="26">
        <f t="shared" si="1366"/>
        <v>0</v>
      </c>
      <c r="HDD40" s="26">
        <f t="shared" si="1366"/>
        <v>0</v>
      </c>
      <c r="HDE40" s="26">
        <f t="shared" si="1366"/>
        <v>0</v>
      </c>
      <c r="HDF40" s="26">
        <f t="shared" si="1366"/>
        <v>0</v>
      </c>
      <c r="HDG40" s="26">
        <f t="shared" si="1366"/>
        <v>0</v>
      </c>
      <c r="HDH40" s="26">
        <f t="shared" si="1366"/>
        <v>0</v>
      </c>
      <c r="HDI40" s="26">
        <f t="shared" si="1366"/>
        <v>0</v>
      </c>
      <c r="HDJ40" s="26">
        <f t="shared" si="1366"/>
        <v>0</v>
      </c>
      <c r="HDK40" s="26">
        <f t="shared" si="1366"/>
        <v>0</v>
      </c>
      <c r="HDL40" s="26">
        <f t="shared" si="1366"/>
        <v>0</v>
      </c>
      <c r="HDM40" s="26">
        <f t="shared" si="1366"/>
        <v>0</v>
      </c>
      <c r="HDN40" s="26">
        <f t="shared" si="1366"/>
        <v>0</v>
      </c>
      <c r="HDO40" s="26">
        <f t="shared" si="1366"/>
        <v>0</v>
      </c>
      <c r="HDP40" s="26">
        <f t="shared" si="1366"/>
        <v>0</v>
      </c>
      <c r="HDQ40" s="26">
        <f t="shared" si="1366"/>
        <v>0</v>
      </c>
      <c r="HDR40" s="26">
        <f t="shared" si="1366"/>
        <v>0</v>
      </c>
      <c r="HDS40" s="26">
        <f t="shared" si="1366"/>
        <v>0</v>
      </c>
      <c r="HDT40" s="26">
        <f t="shared" si="1366"/>
        <v>0</v>
      </c>
      <c r="HDU40" s="26">
        <f t="shared" si="1366"/>
        <v>0</v>
      </c>
      <c r="HDV40" s="26">
        <f t="shared" si="1366"/>
        <v>0</v>
      </c>
      <c r="HDW40" s="26">
        <f t="shared" si="1366"/>
        <v>0</v>
      </c>
      <c r="HDX40" s="26">
        <f t="shared" si="1366"/>
        <v>0</v>
      </c>
      <c r="HDY40" s="26">
        <f t="shared" si="1366"/>
        <v>0</v>
      </c>
      <c r="HDZ40" s="26">
        <f t="shared" si="1366"/>
        <v>0</v>
      </c>
      <c r="HEA40" s="26">
        <f t="shared" si="1366"/>
        <v>0</v>
      </c>
      <c r="HEB40" s="26">
        <f t="shared" si="1366"/>
        <v>0</v>
      </c>
      <c r="HEC40" s="26">
        <f t="shared" si="1366"/>
        <v>0</v>
      </c>
      <c r="HED40" s="26">
        <f t="shared" si="1366"/>
        <v>0</v>
      </c>
      <c r="HEE40" s="26">
        <f t="shared" si="1366"/>
        <v>0</v>
      </c>
      <c r="HEF40" s="26">
        <f t="shared" si="1366"/>
        <v>0</v>
      </c>
      <c r="HEG40" s="26">
        <f t="shared" si="1366"/>
        <v>0</v>
      </c>
      <c r="HEH40" s="26">
        <f t="shared" si="1366"/>
        <v>0</v>
      </c>
      <c r="HEI40" s="26">
        <f t="shared" si="1366"/>
        <v>0</v>
      </c>
      <c r="HEJ40" s="26">
        <f t="shared" si="1366"/>
        <v>0</v>
      </c>
      <c r="HEK40" s="26">
        <f t="shared" si="1366"/>
        <v>0</v>
      </c>
      <c r="HEL40" s="26">
        <f t="shared" si="1366"/>
        <v>0</v>
      </c>
      <c r="HEM40" s="26">
        <f t="shared" si="1366"/>
        <v>0</v>
      </c>
      <c r="HEN40" s="26">
        <f t="shared" si="1366"/>
        <v>0</v>
      </c>
      <c r="HEO40" s="26">
        <f t="shared" si="1366"/>
        <v>0</v>
      </c>
      <c r="HEP40" s="26">
        <f t="shared" si="1366"/>
        <v>0</v>
      </c>
      <c r="HEQ40" s="26">
        <f t="shared" si="1366"/>
        <v>0</v>
      </c>
      <c r="HER40" s="26">
        <f t="shared" si="1366"/>
        <v>0</v>
      </c>
      <c r="HES40" s="26">
        <f t="shared" si="1366"/>
        <v>0</v>
      </c>
      <c r="HET40" s="26">
        <f t="shared" si="1366"/>
        <v>0</v>
      </c>
      <c r="HEU40" s="26">
        <f t="shared" si="1366"/>
        <v>0</v>
      </c>
      <c r="HEV40" s="26">
        <f t="shared" si="1366"/>
        <v>0</v>
      </c>
      <c r="HEW40" s="26">
        <f t="shared" si="1366"/>
        <v>0</v>
      </c>
      <c r="HEX40" s="26">
        <f t="shared" si="1366"/>
        <v>0</v>
      </c>
      <c r="HEY40" s="26">
        <f t="shared" si="1366"/>
        <v>0</v>
      </c>
      <c r="HEZ40" s="26">
        <f t="shared" si="1366"/>
        <v>0</v>
      </c>
      <c r="HFA40" s="26">
        <f t="shared" si="1366"/>
        <v>0</v>
      </c>
      <c r="HFB40" s="26">
        <f t="shared" si="1366"/>
        <v>0</v>
      </c>
      <c r="HFC40" s="26">
        <f t="shared" si="1366"/>
        <v>0</v>
      </c>
      <c r="HFD40" s="26">
        <f t="shared" si="1366"/>
        <v>0</v>
      </c>
      <c r="HFE40" s="26">
        <f t="shared" si="1366"/>
        <v>0</v>
      </c>
      <c r="HFF40" s="26">
        <f t="shared" si="1366"/>
        <v>0</v>
      </c>
      <c r="HFG40" s="26">
        <f t="shared" si="1366"/>
        <v>0</v>
      </c>
      <c r="HFH40" s="26">
        <f t="shared" si="1366"/>
        <v>0</v>
      </c>
      <c r="HFI40" s="26">
        <f t="shared" ref="HFI40:HHT40" si="1367">SUM(HFI32:HFI38)</f>
        <v>0</v>
      </c>
      <c r="HFJ40" s="26">
        <f t="shared" si="1367"/>
        <v>0</v>
      </c>
      <c r="HFK40" s="26">
        <f t="shared" si="1367"/>
        <v>0</v>
      </c>
      <c r="HFL40" s="26">
        <f t="shared" si="1367"/>
        <v>0</v>
      </c>
      <c r="HFM40" s="26">
        <f t="shared" si="1367"/>
        <v>0</v>
      </c>
      <c r="HFN40" s="26">
        <f t="shared" si="1367"/>
        <v>0</v>
      </c>
      <c r="HFO40" s="26">
        <f t="shared" si="1367"/>
        <v>0</v>
      </c>
      <c r="HFP40" s="26">
        <f t="shared" si="1367"/>
        <v>0</v>
      </c>
      <c r="HFQ40" s="26">
        <f t="shared" si="1367"/>
        <v>0</v>
      </c>
      <c r="HFR40" s="26">
        <f t="shared" si="1367"/>
        <v>0</v>
      </c>
      <c r="HFS40" s="26">
        <f t="shared" si="1367"/>
        <v>0</v>
      </c>
      <c r="HFT40" s="26">
        <f t="shared" si="1367"/>
        <v>0</v>
      </c>
      <c r="HFU40" s="26">
        <f t="shared" si="1367"/>
        <v>0</v>
      </c>
      <c r="HFV40" s="26">
        <f t="shared" si="1367"/>
        <v>0</v>
      </c>
      <c r="HFW40" s="26">
        <f t="shared" si="1367"/>
        <v>0</v>
      </c>
      <c r="HFX40" s="26">
        <f t="shared" si="1367"/>
        <v>0</v>
      </c>
      <c r="HFY40" s="26">
        <f t="shared" si="1367"/>
        <v>0</v>
      </c>
      <c r="HFZ40" s="26">
        <f t="shared" si="1367"/>
        <v>0</v>
      </c>
      <c r="HGA40" s="26">
        <f t="shared" si="1367"/>
        <v>0</v>
      </c>
      <c r="HGB40" s="26">
        <f t="shared" si="1367"/>
        <v>0</v>
      </c>
      <c r="HGC40" s="26">
        <f t="shared" si="1367"/>
        <v>0</v>
      </c>
      <c r="HGD40" s="26">
        <f t="shared" si="1367"/>
        <v>0</v>
      </c>
      <c r="HGE40" s="26">
        <f t="shared" si="1367"/>
        <v>0</v>
      </c>
      <c r="HGF40" s="26">
        <f t="shared" si="1367"/>
        <v>0</v>
      </c>
      <c r="HGG40" s="26">
        <f t="shared" si="1367"/>
        <v>0</v>
      </c>
      <c r="HGH40" s="26">
        <f t="shared" si="1367"/>
        <v>0</v>
      </c>
      <c r="HGI40" s="26">
        <f t="shared" si="1367"/>
        <v>0</v>
      </c>
      <c r="HGJ40" s="26">
        <f t="shared" si="1367"/>
        <v>0</v>
      </c>
      <c r="HGK40" s="26">
        <f t="shared" si="1367"/>
        <v>0</v>
      </c>
      <c r="HGL40" s="26">
        <f t="shared" si="1367"/>
        <v>0</v>
      </c>
      <c r="HGM40" s="26">
        <f t="shared" si="1367"/>
        <v>0</v>
      </c>
      <c r="HGN40" s="26">
        <f t="shared" si="1367"/>
        <v>0</v>
      </c>
      <c r="HGO40" s="26">
        <f t="shared" si="1367"/>
        <v>0</v>
      </c>
      <c r="HGP40" s="26">
        <f t="shared" si="1367"/>
        <v>0</v>
      </c>
      <c r="HGQ40" s="26">
        <f t="shared" si="1367"/>
        <v>0</v>
      </c>
      <c r="HGR40" s="26">
        <f t="shared" si="1367"/>
        <v>0</v>
      </c>
      <c r="HGS40" s="26">
        <f t="shared" si="1367"/>
        <v>0</v>
      </c>
      <c r="HGT40" s="26">
        <f t="shared" si="1367"/>
        <v>0</v>
      </c>
      <c r="HGU40" s="26">
        <f t="shared" si="1367"/>
        <v>0</v>
      </c>
      <c r="HGV40" s="26">
        <f t="shared" si="1367"/>
        <v>0</v>
      </c>
      <c r="HGW40" s="26">
        <f t="shared" si="1367"/>
        <v>0</v>
      </c>
      <c r="HGX40" s="26">
        <f t="shared" si="1367"/>
        <v>0</v>
      </c>
      <c r="HGY40" s="26">
        <f t="shared" si="1367"/>
        <v>0</v>
      </c>
      <c r="HGZ40" s="26">
        <f t="shared" si="1367"/>
        <v>0</v>
      </c>
      <c r="HHA40" s="26">
        <f t="shared" si="1367"/>
        <v>0</v>
      </c>
      <c r="HHB40" s="26">
        <f t="shared" si="1367"/>
        <v>0</v>
      </c>
      <c r="HHC40" s="26">
        <f t="shared" si="1367"/>
        <v>0</v>
      </c>
      <c r="HHD40" s="26">
        <f t="shared" si="1367"/>
        <v>0</v>
      </c>
      <c r="HHE40" s="26">
        <f t="shared" si="1367"/>
        <v>0</v>
      </c>
      <c r="HHF40" s="26">
        <f t="shared" si="1367"/>
        <v>0</v>
      </c>
      <c r="HHG40" s="26">
        <f t="shared" si="1367"/>
        <v>0</v>
      </c>
      <c r="HHH40" s="26">
        <f t="shared" si="1367"/>
        <v>0</v>
      </c>
      <c r="HHI40" s="26">
        <f t="shared" si="1367"/>
        <v>0</v>
      </c>
      <c r="HHJ40" s="26">
        <f t="shared" si="1367"/>
        <v>0</v>
      </c>
      <c r="HHK40" s="26">
        <f t="shared" si="1367"/>
        <v>0</v>
      </c>
      <c r="HHL40" s="26">
        <f t="shared" si="1367"/>
        <v>0</v>
      </c>
      <c r="HHM40" s="26">
        <f t="shared" si="1367"/>
        <v>0</v>
      </c>
      <c r="HHN40" s="26">
        <f t="shared" si="1367"/>
        <v>0</v>
      </c>
      <c r="HHO40" s="26">
        <f t="shared" si="1367"/>
        <v>0</v>
      </c>
      <c r="HHP40" s="26">
        <f t="shared" si="1367"/>
        <v>0</v>
      </c>
      <c r="HHQ40" s="26">
        <f t="shared" si="1367"/>
        <v>0</v>
      </c>
      <c r="HHR40" s="26">
        <f t="shared" si="1367"/>
        <v>0</v>
      </c>
      <c r="HHS40" s="26">
        <f t="shared" si="1367"/>
        <v>0</v>
      </c>
      <c r="HHT40" s="26">
        <f t="shared" si="1367"/>
        <v>0</v>
      </c>
      <c r="HHU40" s="26">
        <f t="shared" ref="HHU40:HKF40" si="1368">SUM(HHU32:HHU38)</f>
        <v>0</v>
      </c>
      <c r="HHV40" s="26">
        <f t="shared" si="1368"/>
        <v>0</v>
      </c>
      <c r="HHW40" s="26">
        <f t="shared" si="1368"/>
        <v>0</v>
      </c>
      <c r="HHX40" s="26">
        <f t="shared" si="1368"/>
        <v>0</v>
      </c>
      <c r="HHY40" s="26">
        <f t="shared" si="1368"/>
        <v>0</v>
      </c>
      <c r="HHZ40" s="26">
        <f t="shared" si="1368"/>
        <v>0</v>
      </c>
      <c r="HIA40" s="26">
        <f t="shared" si="1368"/>
        <v>0</v>
      </c>
      <c r="HIB40" s="26">
        <f t="shared" si="1368"/>
        <v>0</v>
      </c>
      <c r="HIC40" s="26">
        <f t="shared" si="1368"/>
        <v>0</v>
      </c>
      <c r="HID40" s="26">
        <f t="shared" si="1368"/>
        <v>0</v>
      </c>
      <c r="HIE40" s="26">
        <f t="shared" si="1368"/>
        <v>0</v>
      </c>
      <c r="HIF40" s="26">
        <f t="shared" si="1368"/>
        <v>0</v>
      </c>
      <c r="HIG40" s="26">
        <f t="shared" si="1368"/>
        <v>0</v>
      </c>
      <c r="HIH40" s="26">
        <f t="shared" si="1368"/>
        <v>0</v>
      </c>
      <c r="HII40" s="26">
        <f t="shared" si="1368"/>
        <v>0</v>
      </c>
      <c r="HIJ40" s="26">
        <f t="shared" si="1368"/>
        <v>0</v>
      </c>
      <c r="HIK40" s="26">
        <f t="shared" si="1368"/>
        <v>0</v>
      </c>
      <c r="HIL40" s="26">
        <f t="shared" si="1368"/>
        <v>0</v>
      </c>
      <c r="HIM40" s="26">
        <f t="shared" si="1368"/>
        <v>0</v>
      </c>
      <c r="HIN40" s="26">
        <f t="shared" si="1368"/>
        <v>0</v>
      </c>
      <c r="HIO40" s="26">
        <f t="shared" si="1368"/>
        <v>0</v>
      </c>
      <c r="HIP40" s="26">
        <f t="shared" si="1368"/>
        <v>0</v>
      </c>
      <c r="HIQ40" s="26">
        <f t="shared" si="1368"/>
        <v>0</v>
      </c>
      <c r="HIR40" s="26">
        <f t="shared" si="1368"/>
        <v>0</v>
      </c>
      <c r="HIS40" s="26">
        <f t="shared" si="1368"/>
        <v>0</v>
      </c>
      <c r="HIT40" s="26">
        <f t="shared" si="1368"/>
        <v>0</v>
      </c>
      <c r="HIU40" s="26">
        <f t="shared" si="1368"/>
        <v>0</v>
      </c>
      <c r="HIV40" s="26">
        <f t="shared" si="1368"/>
        <v>0</v>
      </c>
      <c r="HIW40" s="26">
        <f t="shared" si="1368"/>
        <v>0</v>
      </c>
      <c r="HIX40" s="26">
        <f t="shared" si="1368"/>
        <v>0</v>
      </c>
      <c r="HIY40" s="26">
        <f t="shared" si="1368"/>
        <v>0</v>
      </c>
      <c r="HIZ40" s="26">
        <f t="shared" si="1368"/>
        <v>0</v>
      </c>
      <c r="HJA40" s="26">
        <f t="shared" si="1368"/>
        <v>0</v>
      </c>
      <c r="HJB40" s="26">
        <f t="shared" si="1368"/>
        <v>0</v>
      </c>
      <c r="HJC40" s="26">
        <f t="shared" si="1368"/>
        <v>0</v>
      </c>
      <c r="HJD40" s="26">
        <f t="shared" si="1368"/>
        <v>0</v>
      </c>
      <c r="HJE40" s="26">
        <f t="shared" si="1368"/>
        <v>0</v>
      </c>
      <c r="HJF40" s="26">
        <f t="shared" si="1368"/>
        <v>0</v>
      </c>
      <c r="HJG40" s="26">
        <f t="shared" si="1368"/>
        <v>0</v>
      </c>
      <c r="HJH40" s="26">
        <f t="shared" si="1368"/>
        <v>0</v>
      </c>
      <c r="HJI40" s="26">
        <f t="shared" si="1368"/>
        <v>0</v>
      </c>
      <c r="HJJ40" s="26">
        <f t="shared" si="1368"/>
        <v>0</v>
      </c>
      <c r="HJK40" s="26">
        <f t="shared" si="1368"/>
        <v>0</v>
      </c>
      <c r="HJL40" s="26">
        <f t="shared" si="1368"/>
        <v>0</v>
      </c>
      <c r="HJM40" s="26">
        <f t="shared" si="1368"/>
        <v>0</v>
      </c>
      <c r="HJN40" s="26">
        <f t="shared" si="1368"/>
        <v>0</v>
      </c>
      <c r="HJO40" s="26">
        <f t="shared" si="1368"/>
        <v>0</v>
      </c>
      <c r="HJP40" s="26">
        <f t="shared" si="1368"/>
        <v>0</v>
      </c>
      <c r="HJQ40" s="26">
        <f t="shared" si="1368"/>
        <v>0</v>
      </c>
      <c r="HJR40" s="26">
        <f t="shared" si="1368"/>
        <v>0</v>
      </c>
      <c r="HJS40" s="26">
        <f t="shared" si="1368"/>
        <v>0</v>
      </c>
      <c r="HJT40" s="26">
        <f t="shared" si="1368"/>
        <v>0</v>
      </c>
      <c r="HJU40" s="26">
        <f t="shared" si="1368"/>
        <v>0</v>
      </c>
      <c r="HJV40" s="26">
        <f t="shared" si="1368"/>
        <v>0</v>
      </c>
      <c r="HJW40" s="26">
        <f t="shared" si="1368"/>
        <v>0</v>
      </c>
      <c r="HJX40" s="26">
        <f t="shared" si="1368"/>
        <v>0</v>
      </c>
      <c r="HJY40" s="26">
        <f t="shared" si="1368"/>
        <v>0</v>
      </c>
      <c r="HJZ40" s="26">
        <f t="shared" si="1368"/>
        <v>0</v>
      </c>
      <c r="HKA40" s="26">
        <f t="shared" si="1368"/>
        <v>0</v>
      </c>
      <c r="HKB40" s="26">
        <f t="shared" si="1368"/>
        <v>0</v>
      </c>
      <c r="HKC40" s="26">
        <f t="shared" si="1368"/>
        <v>0</v>
      </c>
      <c r="HKD40" s="26">
        <f t="shared" si="1368"/>
        <v>0</v>
      </c>
      <c r="HKE40" s="26">
        <f t="shared" si="1368"/>
        <v>0</v>
      </c>
      <c r="HKF40" s="26">
        <f t="shared" si="1368"/>
        <v>0</v>
      </c>
      <c r="HKG40" s="26">
        <f t="shared" ref="HKG40:HMR40" si="1369">SUM(HKG32:HKG38)</f>
        <v>0</v>
      </c>
      <c r="HKH40" s="26">
        <f t="shared" si="1369"/>
        <v>0</v>
      </c>
      <c r="HKI40" s="26">
        <f t="shared" si="1369"/>
        <v>0</v>
      </c>
      <c r="HKJ40" s="26">
        <f t="shared" si="1369"/>
        <v>0</v>
      </c>
      <c r="HKK40" s="26">
        <f t="shared" si="1369"/>
        <v>0</v>
      </c>
      <c r="HKL40" s="26">
        <f t="shared" si="1369"/>
        <v>0</v>
      </c>
      <c r="HKM40" s="26">
        <f t="shared" si="1369"/>
        <v>0</v>
      </c>
      <c r="HKN40" s="26">
        <f t="shared" si="1369"/>
        <v>0</v>
      </c>
      <c r="HKO40" s="26">
        <f t="shared" si="1369"/>
        <v>0</v>
      </c>
      <c r="HKP40" s="26">
        <f t="shared" si="1369"/>
        <v>0</v>
      </c>
      <c r="HKQ40" s="26">
        <f t="shared" si="1369"/>
        <v>0</v>
      </c>
      <c r="HKR40" s="26">
        <f t="shared" si="1369"/>
        <v>0</v>
      </c>
      <c r="HKS40" s="26">
        <f t="shared" si="1369"/>
        <v>0</v>
      </c>
      <c r="HKT40" s="26">
        <f t="shared" si="1369"/>
        <v>0</v>
      </c>
      <c r="HKU40" s="26">
        <f t="shared" si="1369"/>
        <v>0</v>
      </c>
      <c r="HKV40" s="26">
        <f t="shared" si="1369"/>
        <v>0</v>
      </c>
      <c r="HKW40" s="26">
        <f t="shared" si="1369"/>
        <v>0</v>
      </c>
      <c r="HKX40" s="26">
        <f t="shared" si="1369"/>
        <v>0</v>
      </c>
      <c r="HKY40" s="26">
        <f t="shared" si="1369"/>
        <v>0</v>
      </c>
      <c r="HKZ40" s="26">
        <f t="shared" si="1369"/>
        <v>0</v>
      </c>
      <c r="HLA40" s="26">
        <f t="shared" si="1369"/>
        <v>0</v>
      </c>
      <c r="HLB40" s="26">
        <f t="shared" si="1369"/>
        <v>0</v>
      </c>
      <c r="HLC40" s="26">
        <f t="shared" si="1369"/>
        <v>0</v>
      </c>
      <c r="HLD40" s="26">
        <f t="shared" si="1369"/>
        <v>0</v>
      </c>
      <c r="HLE40" s="26">
        <f t="shared" si="1369"/>
        <v>0</v>
      </c>
      <c r="HLF40" s="26">
        <f t="shared" si="1369"/>
        <v>0</v>
      </c>
      <c r="HLG40" s="26">
        <f t="shared" si="1369"/>
        <v>0</v>
      </c>
      <c r="HLH40" s="26">
        <f t="shared" si="1369"/>
        <v>0</v>
      </c>
      <c r="HLI40" s="26">
        <f t="shared" si="1369"/>
        <v>0</v>
      </c>
      <c r="HLJ40" s="26">
        <f t="shared" si="1369"/>
        <v>0</v>
      </c>
      <c r="HLK40" s="26">
        <f t="shared" si="1369"/>
        <v>0</v>
      </c>
      <c r="HLL40" s="26">
        <f t="shared" si="1369"/>
        <v>0</v>
      </c>
      <c r="HLM40" s="26">
        <f t="shared" si="1369"/>
        <v>0</v>
      </c>
      <c r="HLN40" s="26">
        <f t="shared" si="1369"/>
        <v>0</v>
      </c>
      <c r="HLO40" s="26">
        <f t="shared" si="1369"/>
        <v>0</v>
      </c>
      <c r="HLP40" s="26">
        <f t="shared" si="1369"/>
        <v>0</v>
      </c>
      <c r="HLQ40" s="26">
        <f t="shared" si="1369"/>
        <v>0</v>
      </c>
      <c r="HLR40" s="26">
        <f t="shared" si="1369"/>
        <v>0</v>
      </c>
      <c r="HLS40" s="26">
        <f t="shared" si="1369"/>
        <v>0</v>
      </c>
      <c r="HLT40" s="26">
        <f t="shared" si="1369"/>
        <v>0</v>
      </c>
      <c r="HLU40" s="26">
        <f t="shared" si="1369"/>
        <v>0</v>
      </c>
      <c r="HLV40" s="26">
        <f t="shared" si="1369"/>
        <v>0</v>
      </c>
      <c r="HLW40" s="26">
        <f t="shared" si="1369"/>
        <v>0</v>
      </c>
      <c r="HLX40" s="26">
        <f t="shared" si="1369"/>
        <v>0</v>
      </c>
      <c r="HLY40" s="26">
        <f t="shared" si="1369"/>
        <v>0</v>
      </c>
      <c r="HLZ40" s="26">
        <f t="shared" si="1369"/>
        <v>0</v>
      </c>
      <c r="HMA40" s="26">
        <f t="shared" si="1369"/>
        <v>0</v>
      </c>
      <c r="HMB40" s="26">
        <f t="shared" si="1369"/>
        <v>0</v>
      </c>
      <c r="HMC40" s="26">
        <f t="shared" si="1369"/>
        <v>0</v>
      </c>
      <c r="HMD40" s="26">
        <f t="shared" si="1369"/>
        <v>0</v>
      </c>
      <c r="HME40" s="26">
        <f t="shared" si="1369"/>
        <v>0</v>
      </c>
      <c r="HMF40" s="26">
        <f t="shared" si="1369"/>
        <v>0</v>
      </c>
      <c r="HMG40" s="26">
        <f t="shared" si="1369"/>
        <v>0</v>
      </c>
      <c r="HMH40" s="26">
        <f t="shared" si="1369"/>
        <v>0</v>
      </c>
      <c r="HMI40" s="26">
        <f t="shared" si="1369"/>
        <v>0</v>
      </c>
      <c r="HMJ40" s="26">
        <f t="shared" si="1369"/>
        <v>0</v>
      </c>
      <c r="HMK40" s="26">
        <f t="shared" si="1369"/>
        <v>0</v>
      </c>
      <c r="HML40" s="26">
        <f t="shared" si="1369"/>
        <v>0</v>
      </c>
      <c r="HMM40" s="26">
        <f t="shared" si="1369"/>
        <v>0</v>
      </c>
      <c r="HMN40" s="26">
        <f t="shared" si="1369"/>
        <v>0</v>
      </c>
      <c r="HMO40" s="26">
        <f t="shared" si="1369"/>
        <v>0</v>
      </c>
      <c r="HMP40" s="26">
        <f t="shared" si="1369"/>
        <v>0</v>
      </c>
      <c r="HMQ40" s="26">
        <f t="shared" si="1369"/>
        <v>0</v>
      </c>
      <c r="HMR40" s="26">
        <f t="shared" si="1369"/>
        <v>0</v>
      </c>
      <c r="HMS40" s="26">
        <f t="shared" ref="HMS40:HPD40" si="1370">SUM(HMS32:HMS38)</f>
        <v>0</v>
      </c>
      <c r="HMT40" s="26">
        <f t="shared" si="1370"/>
        <v>0</v>
      </c>
      <c r="HMU40" s="26">
        <f t="shared" si="1370"/>
        <v>0</v>
      </c>
      <c r="HMV40" s="26">
        <f t="shared" si="1370"/>
        <v>0</v>
      </c>
      <c r="HMW40" s="26">
        <f t="shared" si="1370"/>
        <v>0</v>
      </c>
      <c r="HMX40" s="26">
        <f t="shared" si="1370"/>
        <v>0</v>
      </c>
      <c r="HMY40" s="26">
        <f t="shared" si="1370"/>
        <v>0</v>
      </c>
      <c r="HMZ40" s="26">
        <f t="shared" si="1370"/>
        <v>0</v>
      </c>
      <c r="HNA40" s="26">
        <f t="shared" si="1370"/>
        <v>0</v>
      </c>
      <c r="HNB40" s="26">
        <f t="shared" si="1370"/>
        <v>0</v>
      </c>
      <c r="HNC40" s="26">
        <f t="shared" si="1370"/>
        <v>0</v>
      </c>
      <c r="HND40" s="26">
        <f t="shared" si="1370"/>
        <v>0</v>
      </c>
      <c r="HNE40" s="26">
        <f t="shared" si="1370"/>
        <v>0</v>
      </c>
      <c r="HNF40" s="26">
        <f t="shared" si="1370"/>
        <v>0</v>
      </c>
      <c r="HNG40" s="26">
        <f t="shared" si="1370"/>
        <v>0</v>
      </c>
      <c r="HNH40" s="26">
        <f t="shared" si="1370"/>
        <v>0</v>
      </c>
      <c r="HNI40" s="26">
        <f t="shared" si="1370"/>
        <v>0</v>
      </c>
      <c r="HNJ40" s="26">
        <f t="shared" si="1370"/>
        <v>0</v>
      </c>
      <c r="HNK40" s="26">
        <f t="shared" si="1370"/>
        <v>0</v>
      </c>
      <c r="HNL40" s="26">
        <f t="shared" si="1370"/>
        <v>0</v>
      </c>
      <c r="HNM40" s="26">
        <f t="shared" si="1370"/>
        <v>0</v>
      </c>
      <c r="HNN40" s="26">
        <f t="shared" si="1370"/>
        <v>0</v>
      </c>
      <c r="HNO40" s="26">
        <f t="shared" si="1370"/>
        <v>0</v>
      </c>
      <c r="HNP40" s="26">
        <f t="shared" si="1370"/>
        <v>0</v>
      </c>
      <c r="HNQ40" s="26">
        <f t="shared" si="1370"/>
        <v>0</v>
      </c>
      <c r="HNR40" s="26">
        <f t="shared" si="1370"/>
        <v>0</v>
      </c>
      <c r="HNS40" s="26">
        <f t="shared" si="1370"/>
        <v>0</v>
      </c>
      <c r="HNT40" s="26">
        <f t="shared" si="1370"/>
        <v>0</v>
      </c>
      <c r="HNU40" s="26">
        <f t="shared" si="1370"/>
        <v>0</v>
      </c>
      <c r="HNV40" s="26">
        <f t="shared" si="1370"/>
        <v>0</v>
      </c>
      <c r="HNW40" s="26">
        <f t="shared" si="1370"/>
        <v>0</v>
      </c>
      <c r="HNX40" s="26">
        <f t="shared" si="1370"/>
        <v>0</v>
      </c>
      <c r="HNY40" s="26">
        <f t="shared" si="1370"/>
        <v>0</v>
      </c>
      <c r="HNZ40" s="26">
        <f t="shared" si="1370"/>
        <v>0</v>
      </c>
      <c r="HOA40" s="26">
        <f t="shared" si="1370"/>
        <v>0</v>
      </c>
      <c r="HOB40" s="26">
        <f t="shared" si="1370"/>
        <v>0</v>
      </c>
      <c r="HOC40" s="26">
        <f t="shared" si="1370"/>
        <v>0</v>
      </c>
      <c r="HOD40" s="26">
        <f t="shared" si="1370"/>
        <v>0</v>
      </c>
      <c r="HOE40" s="26">
        <f t="shared" si="1370"/>
        <v>0</v>
      </c>
      <c r="HOF40" s="26">
        <f t="shared" si="1370"/>
        <v>0</v>
      </c>
      <c r="HOG40" s="26">
        <f t="shared" si="1370"/>
        <v>0</v>
      </c>
      <c r="HOH40" s="26">
        <f t="shared" si="1370"/>
        <v>0</v>
      </c>
      <c r="HOI40" s="26">
        <f t="shared" si="1370"/>
        <v>0</v>
      </c>
      <c r="HOJ40" s="26">
        <f t="shared" si="1370"/>
        <v>0</v>
      </c>
      <c r="HOK40" s="26">
        <f t="shared" si="1370"/>
        <v>0</v>
      </c>
      <c r="HOL40" s="26">
        <f t="shared" si="1370"/>
        <v>0</v>
      </c>
      <c r="HOM40" s="26">
        <f t="shared" si="1370"/>
        <v>0</v>
      </c>
      <c r="HON40" s="26">
        <f t="shared" si="1370"/>
        <v>0</v>
      </c>
      <c r="HOO40" s="26">
        <f t="shared" si="1370"/>
        <v>0</v>
      </c>
      <c r="HOP40" s="26">
        <f t="shared" si="1370"/>
        <v>0</v>
      </c>
      <c r="HOQ40" s="26">
        <f t="shared" si="1370"/>
        <v>0</v>
      </c>
      <c r="HOR40" s="26">
        <f t="shared" si="1370"/>
        <v>0</v>
      </c>
      <c r="HOS40" s="26">
        <f t="shared" si="1370"/>
        <v>0</v>
      </c>
      <c r="HOT40" s="26">
        <f t="shared" si="1370"/>
        <v>0</v>
      </c>
      <c r="HOU40" s="26">
        <f t="shared" si="1370"/>
        <v>0</v>
      </c>
      <c r="HOV40" s="26">
        <f t="shared" si="1370"/>
        <v>0</v>
      </c>
      <c r="HOW40" s="26">
        <f t="shared" si="1370"/>
        <v>0</v>
      </c>
      <c r="HOX40" s="26">
        <f t="shared" si="1370"/>
        <v>0</v>
      </c>
      <c r="HOY40" s="26">
        <f t="shared" si="1370"/>
        <v>0</v>
      </c>
      <c r="HOZ40" s="26">
        <f t="shared" si="1370"/>
        <v>0</v>
      </c>
      <c r="HPA40" s="26">
        <f t="shared" si="1370"/>
        <v>0</v>
      </c>
      <c r="HPB40" s="26">
        <f t="shared" si="1370"/>
        <v>0</v>
      </c>
      <c r="HPC40" s="26">
        <f t="shared" si="1370"/>
        <v>0</v>
      </c>
      <c r="HPD40" s="26">
        <f t="shared" si="1370"/>
        <v>0</v>
      </c>
      <c r="HPE40" s="26">
        <f t="shared" ref="HPE40:HRP40" si="1371">SUM(HPE32:HPE38)</f>
        <v>0</v>
      </c>
      <c r="HPF40" s="26">
        <f t="shared" si="1371"/>
        <v>0</v>
      </c>
      <c r="HPG40" s="26">
        <f t="shared" si="1371"/>
        <v>0</v>
      </c>
      <c r="HPH40" s="26">
        <f t="shared" si="1371"/>
        <v>0</v>
      </c>
      <c r="HPI40" s="26">
        <f t="shared" si="1371"/>
        <v>0</v>
      </c>
      <c r="HPJ40" s="26">
        <f t="shared" si="1371"/>
        <v>0</v>
      </c>
      <c r="HPK40" s="26">
        <f t="shared" si="1371"/>
        <v>0</v>
      </c>
      <c r="HPL40" s="26">
        <f t="shared" si="1371"/>
        <v>0</v>
      </c>
      <c r="HPM40" s="26">
        <f t="shared" si="1371"/>
        <v>0</v>
      </c>
      <c r="HPN40" s="26">
        <f t="shared" si="1371"/>
        <v>0</v>
      </c>
      <c r="HPO40" s="26">
        <f t="shared" si="1371"/>
        <v>0</v>
      </c>
      <c r="HPP40" s="26">
        <f t="shared" si="1371"/>
        <v>0</v>
      </c>
      <c r="HPQ40" s="26">
        <f t="shared" si="1371"/>
        <v>0</v>
      </c>
      <c r="HPR40" s="26">
        <f t="shared" si="1371"/>
        <v>0</v>
      </c>
      <c r="HPS40" s="26">
        <f t="shared" si="1371"/>
        <v>0</v>
      </c>
      <c r="HPT40" s="26">
        <f t="shared" si="1371"/>
        <v>0</v>
      </c>
      <c r="HPU40" s="26">
        <f t="shared" si="1371"/>
        <v>0</v>
      </c>
      <c r="HPV40" s="26">
        <f t="shared" si="1371"/>
        <v>0</v>
      </c>
      <c r="HPW40" s="26">
        <f t="shared" si="1371"/>
        <v>0</v>
      </c>
      <c r="HPX40" s="26">
        <f t="shared" si="1371"/>
        <v>0</v>
      </c>
      <c r="HPY40" s="26">
        <f t="shared" si="1371"/>
        <v>0</v>
      </c>
      <c r="HPZ40" s="26">
        <f t="shared" si="1371"/>
        <v>0</v>
      </c>
      <c r="HQA40" s="26">
        <f t="shared" si="1371"/>
        <v>0</v>
      </c>
      <c r="HQB40" s="26">
        <f t="shared" si="1371"/>
        <v>0</v>
      </c>
      <c r="HQC40" s="26">
        <f t="shared" si="1371"/>
        <v>0</v>
      </c>
      <c r="HQD40" s="26">
        <f t="shared" si="1371"/>
        <v>0</v>
      </c>
      <c r="HQE40" s="26">
        <f t="shared" si="1371"/>
        <v>0</v>
      </c>
      <c r="HQF40" s="26">
        <f t="shared" si="1371"/>
        <v>0</v>
      </c>
      <c r="HQG40" s="26">
        <f t="shared" si="1371"/>
        <v>0</v>
      </c>
      <c r="HQH40" s="26">
        <f t="shared" si="1371"/>
        <v>0</v>
      </c>
      <c r="HQI40" s="26">
        <f t="shared" si="1371"/>
        <v>0</v>
      </c>
      <c r="HQJ40" s="26">
        <f t="shared" si="1371"/>
        <v>0</v>
      </c>
      <c r="HQK40" s="26">
        <f t="shared" si="1371"/>
        <v>0</v>
      </c>
      <c r="HQL40" s="26">
        <f t="shared" si="1371"/>
        <v>0</v>
      </c>
      <c r="HQM40" s="26">
        <f t="shared" si="1371"/>
        <v>0</v>
      </c>
      <c r="HQN40" s="26">
        <f t="shared" si="1371"/>
        <v>0</v>
      </c>
      <c r="HQO40" s="26">
        <f t="shared" si="1371"/>
        <v>0</v>
      </c>
      <c r="HQP40" s="26">
        <f t="shared" si="1371"/>
        <v>0</v>
      </c>
      <c r="HQQ40" s="26">
        <f t="shared" si="1371"/>
        <v>0</v>
      </c>
      <c r="HQR40" s="26">
        <f t="shared" si="1371"/>
        <v>0</v>
      </c>
      <c r="HQS40" s="26">
        <f t="shared" si="1371"/>
        <v>0</v>
      </c>
      <c r="HQT40" s="26">
        <f t="shared" si="1371"/>
        <v>0</v>
      </c>
      <c r="HQU40" s="26">
        <f t="shared" si="1371"/>
        <v>0</v>
      </c>
      <c r="HQV40" s="26">
        <f t="shared" si="1371"/>
        <v>0</v>
      </c>
      <c r="HQW40" s="26">
        <f t="shared" si="1371"/>
        <v>0</v>
      </c>
      <c r="HQX40" s="26">
        <f t="shared" si="1371"/>
        <v>0</v>
      </c>
      <c r="HQY40" s="26">
        <f t="shared" si="1371"/>
        <v>0</v>
      </c>
      <c r="HQZ40" s="26">
        <f t="shared" si="1371"/>
        <v>0</v>
      </c>
      <c r="HRA40" s="26">
        <f t="shared" si="1371"/>
        <v>0</v>
      </c>
      <c r="HRB40" s="26">
        <f t="shared" si="1371"/>
        <v>0</v>
      </c>
      <c r="HRC40" s="26">
        <f t="shared" si="1371"/>
        <v>0</v>
      </c>
      <c r="HRD40" s="26">
        <f t="shared" si="1371"/>
        <v>0</v>
      </c>
      <c r="HRE40" s="26">
        <f t="shared" si="1371"/>
        <v>0</v>
      </c>
      <c r="HRF40" s="26">
        <f t="shared" si="1371"/>
        <v>0</v>
      </c>
      <c r="HRG40" s="26">
        <f t="shared" si="1371"/>
        <v>0</v>
      </c>
      <c r="HRH40" s="26">
        <f t="shared" si="1371"/>
        <v>0</v>
      </c>
      <c r="HRI40" s="26">
        <f t="shared" si="1371"/>
        <v>0</v>
      </c>
      <c r="HRJ40" s="26">
        <f t="shared" si="1371"/>
        <v>0</v>
      </c>
      <c r="HRK40" s="26">
        <f t="shared" si="1371"/>
        <v>0</v>
      </c>
      <c r="HRL40" s="26">
        <f t="shared" si="1371"/>
        <v>0</v>
      </c>
      <c r="HRM40" s="26">
        <f t="shared" si="1371"/>
        <v>0</v>
      </c>
      <c r="HRN40" s="26">
        <f t="shared" si="1371"/>
        <v>0</v>
      </c>
      <c r="HRO40" s="26">
        <f t="shared" si="1371"/>
        <v>0</v>
      </c>
      <c r="HRP40" s="26">
        <f t="shared" si="1371"/>
        <v>0</v>
      </c>
      <c r="HRQ40" s="26">
        <f t="shared" ref="HRQ40:HUB40" si="1372">SUM(HRQ32:HRQ38)</f>
        <v>0</v>
      </c>
      <c r="HRR40" s="26">
        <f t="shared" si="1372"/>
        <v>0</v>
      </c>
      <c r="HRS40" s="26">
        <f t="shared" si="1372"/>
        <v>0</v>
      </c>
      <c r="HRT40" s="26">
        <f t="shared" si="1372"/>
        <v>0</v>
      </c>
      <c r="HRU40" s="26">
        <f t="shared" si="1372"/>
        <v>0</v>
      </c>
      <c r="HRV40" s="26">
        <f t="shared" si="1372"/>
        <v>0</v>
      </c>
      <c r="HRW40" s="26">
        <f t="shared" si="1372"/>
        <v>0</v>
      </c>
      <c r="HRX40" s="26">
        <f t="shared" si="1372"/>
        <v>0</v>
      </c>
      <c r="HRY40" s="26">
        <f t="shared" si="1372"/>
        <v>0</v>
      </c>
      <c r="HRZ40" s="26">
        <f t="shared" si="1372"/>
        <v>0</v>
      </c>
      <c r="HSA40" s="26">
        <f t="shared" si="1372"/>
        <v>0</v>
      </c>
      <c r="HSB40" s="26">
        <f t="shared" si="1372"/>
        <v>0</v>
      </c>
      <c r="HSC40" s="26">
        <f t="shared" si="1372"/>
        <v>0</v>
      </c>
      <c r="HSD40" s="26">
        <f t="shared" si="1372"/>
        <v>0</v>
      </c>
      <c r="HSE40" s="26">
        <f t="shared" si="1372"/>
        <v>0</v>
      </c>
      <c r="HSF40" s="26">
        <f t="shared" si="1372"/>
        <v>0</v>
      </c>
      <c r="HSG40" s="26">
        <f t="shared" si="1372"/>
        <v>0</v>
      </c>
      <c r="HSH40" s="26">
        <f t="shared" si="1372"/>
        <v>0</v>
      </c>
      <c r="HSI40" s="26">
        <f t="shared" si="1372"/>
        <v>0</v>
      </c>
      <c r="HSJ40" s="26">
        <f t="shared" si="1372"/>
        <v>0</v>
      </c>
      <c r="HSK40" s="26">
        <f t="shared" si="1372"/>
        <v>0</v>
      </c>
      <c r="HSL40" s="26">
        <f t="shared" si="1372"/>
        <v>0</v>
      </c>
      <c r="HSM40" s="26">
        <f t="shared" si="1372"/>
        <v>0</v>
      </c>
      <c r="HSN40" s="26">
        <f t="shared" si="1372"/>
        <v>0</v>
      </c>
      <c r="HSO40" s="26">
        <f t="shared" si="1372"/>
        <v>0</v>
      </c>
      <c r="HSP40" s="26">
        <f t="shared" si="1372"/>
        <v>0</v>
      </c>
      <c r="HSQ40" s="26">
        <f t="shared" si="1372"/>
        <v>0</v>
      </c>
      <c r="HSR40" s="26">
        <f t="shared" si="1372"/>
        <v>0</v>
      </c>
      <c r="HSS40" s="26">
        <f t="shared" si="1372"/>
        <v>0</v>
      </c>
      <c r="HST40" s="26">
        <f t="shared" si="1372"/>
        <v>0</v>
      </c>
      <c r="HSU40" s="26">
        <f t="shared" si="1372"/>
        <v>0</v>
      </c>
      <c r="HSV40" s="26">
        <f t="shared" si="1372"/>
        <v>0</v>
      </c>
      <c r="HSW40" s="26">
        <f t="shared" si="1372"/>
        <v>0</v>
      </c>
      <c r="HSX40" s="26">
        <f t="shared" si="1372"/>
        <v>0</v>
      </c>
      <c r="HSY40" s="26">
        <f t="shared" si="1372"/>
        <v>0</v>
      </c>
      <c r="HSZ40" s="26">
        <f t="shared" si="1372"/>
        <v>0</v>
      </c>
      <c r="HTA40" s="26">
        <f t="shared" si="1372"/>
        <v>0</v>
      </c>
      <c r="HTB40" s="26">
        <f t="shared" si="1372"/>
        <v>0</v>
      </c>
      <c r="HTC40" s="26">
        <f t="shared" si="1372"/>
        <v>0</v>
      </c>
      <c r="HTD40" s="26">
        <f t="shared" si="1372"/>
        <v>0</v>
      </c>
      <c r="HTE40" s="26">
        <f t="shared" si="1372"/>
        <v>0</v>
      </c>
      <c r="HTF40" s="26">
        <f t="shared" si="1372"/>
        <v>0</v>
      </c>
      <c r="HTG40" s="26">
        <f t="shared" si="1372"/>
        <v>0</v>
      </c>
      <c r="HTH40" s="26">
        <f t="shared" si="1372"/>
        <v>0</v>
      </c>
      <c r="HTI40" s="26">
        <f t="shared" si="1372"/>
        <v>0</v>
      </c>
      <c r="HTJ40" s="26">
        <f t="shared" si="1372"/>
        <v>0</v>
      </c>
      <c r="HTK40" s="26">
        <f t="shared" si="1372"/>
        <v>0</v>
      </c>
      <c r="HTL40" s="26">
        <f t="shared" si="1372"/>
        <v>0</v>
      </c>
      <c r="HTM40" s="26">
        <f t="shared" si="1372"/>
        <v>0</v>
      </c>
      <c r="HTN40" s="26">
        <f t="shared" si="1372"/>
        <v>0</v>
      </c>
      <c r="HTO40" s="26">
        <f t="shared" si="1372"/>
        <v>0</v>
      </c>
      <c r="HTP40" s="26">
        <f t="shared" si="1372"/>
        <v>0</v>
      </c>
      <c r="HTQ40" s="26">
        <f t="shared" si="1372"/>
        <v>0</v>
      </c>
      <c r="HTR40" s="26">
        <f t="shared" si="1372"/>
        <v>0</v>
      </c>
      <c r="HTS40" s="26">
        <f t="shared" si="1372"/>
        <v>0</v>
      </c>
      <c r="HTT40" s="26">
        <f t="shared" si="1372"/>
        <v>0</v>
      </c>
      <c r="HTU40" s="26">
        <f t="shared" si="1372"/>
        <v>0</v>
      </c>
      <c r="HTV40" s="26">
        <f t="shared" si="1372"/>
        <v>0</v>
      </c>
      <c r="HTW40" s="26">
        <f t="shared" si="1372"/>
        <v>0</v>
      </c>
      <c r="HTX40" s="26">
        <f t="shared" si="1372"/>
        <v>0</v>
      </c>
      <c r="HTY40" s="26">
        <f t="shared" si="1372"/>
        <v>0</v>
      </c>
      <c r="HTZ40" s="26">
        <f t="shared" si="1372"/>
        <v>0</v>
      </c>
      <c r="HUA40" s="26">
        <f t="shared" si="1372"/>
        <v>0</v>
      </c>
      <c r="HUB40" s="26">
        <f t="shared" si="1372"/>
        <v>0</v>
      </c>
      <c r="HUC40" s="26">
        <f t="shared" ref="HUC40:HWN40" si="1373">SUM(HUC32:HUC38)</f>
        <v>0</v>
      </c>
      <c r="HUD40" s="26">
        <f t="shared" si="1373"/>
        <v>0</v>
      </c>
      <c r="HUE40" s="26">
        <f t="shared" si="1373"/>
        <v>0</v>
      </c>
      <c r="HUF40" s="26">
        <f t="shared" si="1373"/>
        <v>0</v>
      </c>
      <c r="HUG40" s="26">
        <f t="shared" si="1373"/>
        <v>0</v>
      </c>
      <c r="HUH40" s="26">
        <f t="shared" si="1373"/>
        <v>0</v>
      </c>
      <c r="HUI40" s="26">
        <f t="shared" si="1373"/>
        <v>0</v>
      </c>
      <c r="HUJ40" s="26">
        <f t="shared" si="1373"/>
        <v>0</v>
      </c>
      <c r="HUK40" s="26">
        <f t="shared" si="1373"/>
        <v>0</v>
      </c>
      <c r="HUL40" s="26">
        <f t="shared" si="1373"/>
        <v>0</v>
      </c>
      <c r="HUM40" s="26">
        <f t="shared" si="1373"/>
        <v>0</v>
      </c>
      <c r="HUN40" s="26">
        <f t="shared" si="1373"/>
        <v>0</v>
      </c>
      <c r="HUO40" s="26">
        <f t="shared" si="1373"/>
        <v>0</v>
      </c>
      <c r="HUP40" s="26">
        <f t="shared" si="1373"/>
        <v>0</v>
      </c>
      <c r="HUQ40" s="26">
        <f t="shared" si="1373"/>
        <v>0</v>
      </c>
      <c r="HUR40" s="26">
        <f t="shared" si="1373"/>
        <v>0</v>
      </c>
      <c r="HUS40" s="26">
        <f t="shared" si="1373"/>
        <v>0</v>
      </c>
      <c r="HUT40" s="26">
        <f t="shared" si="1373"/>
        <v>0</v>
      </c>
      <c r="HUU40" s="26">
        <f t="shared" si="1373"/>
        <v>0</v>
      </c>
      <c r="HUV40" s="26">
        <f t="shared" si="1373"/>
        <v>0</v>
      </c>
      <c r="HUW40" s="26">
        <f t="shared" si="1373"/>
        <v>0</v>
      </c>
      <c r="HUX40" s="26">
        <f t="shared" si="1373"/>
        <v>0</v>
      </c>
      <c r="HUY40" s="26">
        <f t="shared" si="1373"/>
        <v>0</v>
      </c>
      <c r="HUZ40" s="26">
        <f t="shared" si="1373"/>
        <v>0</v>
      </c>
      <c r="HVA40" s="26">
        <f t="shared" si="1373"/>
        <v>0</v>
      </c>
      <c r="HVB40" s="26">
        <f t="shared" si="1373"/>
        <v>0</v>
      </c>
      <c r="HVC40" s="26">
        <f t="shared" si="1373"/>
        <v>0</v>
      </c>
      <c r="HVD40" s="26">
        <f t="shared" si="1373"/>
        <v>0</v>
      </c>
      <c r="HVE40" s="26">
        <f t="shared" si="1373"/>
        <v>0</v>
      </c>
      <c r="HVF40" s="26">
        <f t="shared" si="1373"/>
        <v>0</v>
      </c>
      <c r="HVG40" s="26">
        <f t="shared" si="1373"/>
        <v>0</v>
      </c>
      <c r="HVH40" s="26">
        <f t="shared" si="1373"/>
        <v>0</v>
      </c>
      <c r="HVI40" s="26">
        <f t="shared" si="1373"/>
        <v>0</v>
      </c>
      <c r="HVJ40" s="26">
        <f t="shared" si="1373"/>
        <v>0</v>
      </c>
      <c r="HVK40" s="26">
        <f t="shared" si="1373"/>
        <v>0</v>
      </c>
      <c r="HVL40" s="26">
        <f t="shared" si="1373"/>
        <v>0</v>
      </c>
      <c r="HVM40" s="26">
        <f t="shared" si="1373"/>
        <v>0</v>
      </c>
      <c r="HVN40" s="26">
        <f t="shared" si="1373"/>
        <v>0</v>
      </c>
      <c r="HVO40" s="26">
        <f t="shared" si="1373"/>
        <v>0</v>
      </c>
      <c r="HVP40" s="26">
        <f t="shared" si="1373"/>
        <v>0</v>
      </c>
      <c r="HVQ40" s="26">
        <f t="shared" si="1373"/>
        <v>0</v>
      </c>
      <c r="HVR40" s="26">
        <f t="shared" si="1373"/>
        <v>0</v>
      </c>
      <c r="HVS40" s="26">
        <f t="shared" si="1373"/>
        <v>0</v>
      </c>
      <c r="HVT40" s="26">
        <f t="shared" si="1373"/>
        <v>0</v>
      </c>
      <c r="HVU40" s="26">
        <f t="shared" si="1373"/>
        <v>0</v>
      </c>
      <c r="HVV40" s="26">
        <f t="shared" si="1373"/>
        <v>0</v>
      </c>
      <c r="HVW40" s="26">
        <f t="shared" si="1373"/>
        <v>0</v>
      </c>
      <c r="HVX40" s="26">
        <f t="shared" si="1373"/>
        <v>0</v>
      </c>
      <c r="HVY40" s="26">
        <f t="shared" si="1373"/>
        <v>0</v>
      </c>
      <c r="HVZ40" s="26">
        <f t="shared" si="1373"/>
        <v>0</v>
      </c>
      <c r="HWA40" s="26">
        <f t="shared" si="1373"/>
        <v>0</v>
      </c>
      <c r="HWB40" s="26">
        <f t="shared" si="1373"/>
        <v>0</v>
      </c>
      <c r="HWC40" s="26">
        <f t="shared" si="1373"/>
        <v>0</v>
      </c>
      <c r="HWD40" s="26">
        <f t="shared" si="1373"/>
        <v>0</v>
      </c>
      <c r="HWE40" s="26">
        <f t="shared" si="1373"/>
        <v>0</v>
      </c>
      <c r="HWF40" s="26">
        <f t="shared" si="1373"/>
        <v>0</v>
      </c>
      <c r="HWG40" s="26">
        <f t="shared" si="1373"/>
        <v>0</v>
      </c>
      <c r="HWH40" s="26">
        <f t="shared" si="1373"/>
        <v>0</v>
      </c>
      <c r="HWI40" s="26">
        <f t="shared" si="1373"/>
        <v>0</v>
      </c>
      <c r="HWJ40" s="26">
        <f t="shared" si="1373"/>
        <v>0</v>
      </c>
      <c r="HWK40" s="26">
        <f t="shared" si="1373"/>
        <v>0</v>
      </c>
      <c r="HWL40" s="26">
        <f t="shared" si="1373"/>
        <v>0</v>
      </c>
      <c r="HWM40" s="26">
        <f t="shared" si="1373"/>
        <v>0</v>
      </c>
      <c r="HWN40" s="26">
        <f t="shared" si="1373"/>
        <v>0</v>
      </c>
      <c r="HWO40" s="26">
        <f t="shared" ref="HWO40:HYZ40" si="1374">SUM(HWO32:HWO38)</f>
        <v>0</v>
      </c>
      <c r="HWP40" s="26">
        <f t="shared" si="1374"/>
        <v>0</v>
      </c>
      <c r="HWQ40" s="26">
        <f t="shared" si="1374"/>
        <v>0</v>
      </c>
      <c r="HWR40" s="26">
        <f t="shared" si="1374"/>
        <v>0</v>
      </c>
      <c r="HWS40" s="26">
        <f t="shared" si="1374"/>
        <v>0</v>
      </c>
      <c r="HWT40" s="26">
        <f t="shared" si="1374"/>
        <v>0</v>
      </c>
      <c r="HWU40" s="26">
        <f t="shared" si="1374"/>
        <v>0</v>
      </c>
      <c r="HWV40" s="26">
        <f t="shared" si="1374"/>
        <v>0</v>
      </c>
      <c r="HWW40" s="26">
        <f t="shared" si="1374"/>
        <v>0</v>
      </c>
      <c r="HWX40" s="26">
        <f t="shared" si="1374"/>
        <v>0</v>
      </c>
      <c r="HWY40" s="26">
        <f t="shared" si="1374"/>
        <v>0</v>
      </c>
      <c r="HWZ40" s="26">
        <f t="shared" si="1374"/>
        <v>0</v>
      </c>
      <c r="HXA40" s="26">
        <f t="shared" si="1374"/>
        <v>0</v>
      </c>
      <c r="HXB40" s="26">
        <f t="shared" si="1374"/>
        <v>0</v>
      </c>
      <c r="HXC40" s="26">
        <f t="shared" si="1374"/>
        <v>0</v>
      </c>
      <c r="HXD40" s="26">
        <f t="shared" si="1374"/>
        <v>0</v>
      </c>
      <c r="HXE40" s="26">
        <f t="shared" si="1374"/>
        <v>0</v>
      </c>
      <c r="HXF40" s="26">
        <f t="shared" si="1374"/>
        <v>0</v>
      </c>
      <c r="HXG40" s="26">
        <f t="shared" si="1374"/>
        <v>0</v>
      </c>
      <c r="HXH40" s="26">
        <f t="shared" si="1374"/>
        <v>0</v>
      </c>
      <c r="HXI40" s="26">
        <f t="shared" si="1374"/>
        <v>0</v>
      </c>
      <c r="HXJ40" s="26">
        <f t="shared" si="1374"/>
        <v>0</v>
      </c>
      <c r="HXK40" s="26">
        <f t="shared" si="1374"/>
        <v>0</v>
      </c>
      <c r="HXL40" s="26">
        <f t="shared" si="1374"/>
        <v>0</v>
      </c>
      <c r="HXM40" s="26">
        <f t="shared" si="1374"/>
        <v>0</v>
      </c>
      <c r="HXN40" s="26">
        <f t="shared" si="1374"/>
        <v>0</v>
      </c>
      <c r="HXO40" s="26">
        <f t="shared" si="1374"/>
        <v>0</v>
      </c>
      <c r="HXP40" s="26">
        <f t="shared" si="1374"/>
        <v>0</v>
      </c>
      <c r="HXQ40" s="26">
        <f t="shared" si="1374"/>
        <v>0</v>
      </c>
      <c r="HXR40" s="26">
        <f t="shared" si="1374"/>
        <v>0</v>
      </c>
      <c r="HXS40" s="26">
        <f t="shared" si="1374"/>
        <v>0</v>
      </c>
      <c r="HXT40" s="26">
        <f t="shared" si="1374"/>
        <v>0</v>
      </c>
      <c r="HXU40" s="26">
        <f t="shared" si="1374"/>
        <v>0</v>
      </c>
      <c r="HXV40" s="26">
        <f t="shared" si="1374"/>
        <v>0</v>
      </c>
      <c r="HXW40" s="26">
        <f t="shared" si="1374"/>
        <v>0</v>
      </c>
      <c r="HXX40" s="26">
        <f t="shared" si="1374"/>
        <v>0</v>
      </c>
      <c r="HXY40" s="26">
        <f t="shared" si="1374"/>
        <v>0</v>
      </c>
      <c r="HXZ40" s="26">
        <f t="shared" si="1374"/>
        <v>0</v>
      </c>
      <c r="HYA40" s="26">
        <f t="shared" si="1374"/>
        <v>0</v>
      </c>
      <c r="HYB40" s="26">
        <f t="shared" si="1374"/>
        <v>0</v>
      </c>
      <c r="HYC40" s="26">
        <f t="shared" si="1374"/>
        <v>0</v>
      </c>
      <c r="HYD40" s="26">
        <f t="shared" si="1374"/>
        <v>0</v>
      </c>
      <c r="HYE40" s="26">
        <f t="shared" si="1374"/>
        <v>0</v>
      </c>
      <c r="HYF40" s="26">
        <f t="shared" si="1374"/>
        <v>0</v>
      </c>
      <c r="HYG40" s="26">
        <f t="shared" si="1374"/>
        <v>0</v>
      </c>
      <c r="HYH40" s="26">
        <f t="shared" si="1374"/>
        <v>0</v>
      </c>
      <c r="HYI40" s="26">
        <f t="shared" si="1374"/>
        <v>0</v>
      </c>
      <c r="HYJ40" s="26">
        <f t="shared" si="1374"/>
        <v>0</v>
      </c>
      <c r="HYK40" s="26">
        <f t="shared" si="1374"/>
        <v>0</v>
      </c>
      <c r="HYL40" s="26">
        <f t="shared" si="1374"/>
        <v>0</v>
      </c>
      <c r="HYM40" s="26">
        <f t="shared" si="1374"/>
        <v>0</v>
      </c>
      <c r="HYN40" s="26">
        <f t="shared" si="1374"/>
        <v>0</v>
      </c>
      <c r="HYO40" s="26">
        <f t="shared" si="1374"/>
        <v>0</v>
      </c>
      <c r="HYP40" s="26">
        <f t="shared" si="1374"/>
        <v>0</v>
      </c>
      <c r="HYQ40" s="26">
        <f t="shared" si="1374"/>
        <v>0</v>
      </c>
      <c r="HYR40" s="26">
        <f t="shared" si="1374"/>
        <v>0</v>
      </c>
      <c r="HYS40" s="26">
        <f t="shared" si="1374"/>
        <v>0</v>
      </c>
      <c r="HYT40" s="26">
        <f t="shared" si="1374"/>
        <v>0</v>
      </c>
      <c r="HYU40" s="26">
        <f t="shared" si="1374"/>
        <v>0</v>
      </c>
      <c r="HYV40" s="26">
        <f t="shared" si="1374"/>
        <v>0</v>
      </c>
      <c r="HYW40" s="26">
        <f t="shared" si="1374"/>
        <v>0</v>
      </c>
      <c r="HYX40" s="26">
        <f t="shared" si="1374"/>
        <v>0</v>
      </c>
      <c r="HYY40" s="26">
        <f t="shared" si="1374"/>
        <v>0</v>
      </c>
      <c r="HYZ40" s="26">
        <f t="shared" si="1374"/>
        <v>0</v>
      </c>
      <c r="HZA40" s="26">
        <f t="shared" ref="HZA40:IBL40" si="1375">SUM(HZA32:HZA38)</f>
        <v>0</v>
      </c>
      <c r="HZB40" s="26">
        <f t="shared" si="1375"/>
        <v>0</v>
      </c>
      <c r="HZC40" s="26">
        <f t="shared" si="1375"/>
        <v>0</v>
      </c>
      <c r="HZD40" s="26">
        <f t="shared" si="1375"/>
        <v>0</v>
      </c>
      <c r="HZE40" s="26">
        <f t="shared" si="1375"/>
        <v>0</v>
      </c>
      <c r="HZF40" s="26">
        <f t="shared" si="1375"/>
        <v>0</v>
      </c>
      <c r="HZG40" s="26">
        <f t="shared" si="1375"/>
        <v>0</v>
      </c>
      <c r="HZH40" s="26">
        <f t="shared" si="1375"/>
        <v>0</v>
      </c>
      <c r="HZI40" s="26">
        <f t="shared" si="1375"/>
        <v>0</v>
      </c>
      <c r="HZJ40" s="26">
        <f t="shared" si="1375"/>
        <v>0</v>
      </c>
      <c r="HZK40" s="26">
        <f t="shared" si="1375"/>
        <v>0</v>
      </c>
      <c r="HZL40" s="26">
        <f t="shared" si="1375"/>
        <v>0</v>
      </c>
      <c r="HZM40" s="26">
        <f t="shared" si="1375"/>
        <v>0</v>
      </c>
      <c r="HZN40" s="26">
        <f t="shared" si="1375"/>
        <v>0</v>
      </c>
      <c r="HZO40" s="26">
        <f t="shared" si="1375"/>
        <v>0</v>
      </c>
      <c r="HZP40" s="26">
        <f t="shared" si="1375"/>
        <v>0</v>
      </c>
      <c r="HZQ40" s="26">
        <f t="shared" si="1375"/>
        <v>0</v>
      </c>
      <c r="HZR40" s="26">
        <f t="shared" si="1375"/>
        <v>0</v>
      </c>
      <c r="HZS40" s="26">
        <f t="shared" si="1375"/>
        <v>0</v>
      </c>
      <c r="HZT40" s="26">
        <f t="shared" si="1375"/>
        <v>0</v>
      </c>
      <c r="HZU40" s="26">
        <f t="shared" si="1375"/>
        <v>0</v>
      </c>
      <c r="HZV40" s="26">
        <f t="shared" si="1375"/>
        <v>0</v>
      </c>
      <c r="HZW40" s="26">
        <f t="shared" si="1375"/>
        <v>0</v>
      </c>
      <c r="HZX40" s="26">
        <f t="shared" si="1375"/>
        <v>0</v>
      </c>
      <c r="HZY40" s="26">
        <f t="shared" si="1375"/>
        <v>0</v>
      </c>
      <c r="HZZ40" s="26">
        <f t="shared" si="1375"/>
        <v>0</v>
      </c>
      <c r="IAA40" s="26">
        <f t="shared" si="1375"/>
        <v>0</v>
      </c>
      <c r="IAB40" s="26">
        <f t="shared" si="1375"/>
        <v>0</v>
      </c>
      <c r="IAC40" s="26">
        <f t="shared" si="1375"/>
        <v>0</v>
      </c>
      <c r="IAD40" s="26">
        <f t="shared" si="1375"/>
        <v>0</v>
      </c>
      <c r="IAE40" s="26">
        <f t="shared" si="1375"/>
        <v>0</v>
      </c>
      <c r="IAF40" s="26">
        <f t="shared" si="1375"/>
        <v>0</v>
      </c>
      <c r="IAG40" s="26">
        <f t="shared" si="1375"/>
        <v>0</v>
      </c>
      <c r="IAH40" s="26">
        <f t="shared" si="1375"/>
        <v>0</v>
      </c>
      <c r="IAI40" s="26">
        <f t="shared" si="1375"/>
        <v>0</v>
      </c>
      <c r="IAJ40" s="26">
        <f t="shared" si="1375"/>
        <v>0</v>
      </c>
      <c r="IAK40" s="26">
        <f t="shared" si="1375"/>
        <v>0</v>
      </c>
      <c r="IAL40" s="26">
        <f t="shared" si="1375"/>
        <v>0</v>
      </c>
      <c r="IAM40" s="26">
        <f t="shared" si="1375"/>
        <v>0</v>
      </c>
      <c r="IAN40" s="26">
        <f t="shared" si="1375"/>
        <v>0</v>
      </c>
      <c r="IAO40" s="26">
        <f t="shared" si="1375"/>
        <v>0</v>
      </c>
      <c r="IAP40" s="26">
        <f t="shared" si="1375"/>
        <v>0</v>
      </c>
      <c r="IAQ40" s="26">
        <f t="shared" si="1375"/>
        <v>0</v>
      </c>
      <c r="IAR40" s="26">
        <f t="shared" si="1375"/>
        <v>0</v>
      </c>
      <c r="IAS40" s="26">
        <f t="shared" si="1375"/>
        <v>0</v>
      </c>
      <c r="IAT40" s="26">
        <f t="shared" si="1375"/>
        <v>0</v>
      </c>
      <c r="IAU40" s="26">
        <f t="shared" si="1375"/>
        <v>0</v>
      </c>
      <c r="IAV40" s="26">
        <f t="shared" si="1375"/>
        <v>0</v>
      </c>
      <c r="IAW40" s="26">
        <f t="shared" si="1375"/>
        <v>0</v>
      </c>
      <c r="IAX40" s="26">
        <f t="shared" si="1375"/>
        <v>0</v>
      </c>
      <c r="IAY40" s="26">
        <f t="shared" si="1375"/>
        <v>0</v>
      </c>
      <c r="IAZ40" s="26">
        <f t="shared" si="1375"/>
        <v>0</v>
      </c>
      <c r="IBA40" s="26">
        <f t="shared" si="1375"/>
        <v>0</v>
      </c>
      <c r="IBB40" s="26">
        <f t="shared" si="1375"/>
        <v>0</v>
      </c>
      <c r="IBC40" s="26">
        <f t="shared" si="1375"/>
        <v>0</v>
      </c>
      <c r="IBD40" s="26">
        <f t="shared" si="1375"/>
        <v>0</v>
      </c>
      <c r="IBE40" s="26">
        <f t="shared" si="1375"/>
        <v>0</v>
      </c>
      <c r="IBF40" s="26">
        <f t="shared" si="1375"/>
        <v>0</v>
      </c>
      <c r="IBG40" s="26">
        <f t="shared" si="1375"/>
        <v>0</v>
      </c>
      <c r="IBH40" s="26">
        <f t="shared" si="1375"/>
        <v>0</v>
      </c>
      <c r="IBI40" s="26">
        <f t="shared" si="1375"/>
        <v>0</v>
      </c>
      <c r="IBJ40" s="26">
        <f t="shared" si="1375"/>
        <v>0</v>
      </c>
      <c r="IBK40" s="26">
        <f t="shared" si="1375"/>
        <v>0</v>
      </c>
      <c r="IBL40" s="26">
        <f t="shared" si="1375"/>
        <v>0</v>
      </c>
      <c r="IBM40" s="26">
        <f t="shared" ref="IBM40:IDX40" si="1376">SUM(IBM32:IBM38)</f>
        <v>0</v>
      </c>
      <c r="IBN40" s="26">
        <f t="shared" si="1376"/>
        <v>0</v>
      </c>
      <c r="IBO40" s="26">
        <f t="shared" si="1376"/>
        <v>0</v>
      </c>
      <c r="IBP40" s="26">
        <f t="shared" si="1376"/>
        <v>0</v>
      </c>
      <c r="IBQ40" s="26">
        <f t="shared" si="1376"/>
        <v>0</v>
      </c>
      <c r="IBR40" s="26">
        <f t="shared" si="1376"/>
        <v>0</v>
      </c>
      <c r="IBS40" s="26">
        <f t="shared" si="1376"/>
        <v>0</v>
      </c>
      <c r="IBT40" s="26">
        <f t="shared" si="1376"/>
        <v>0</v>
      </c>
      <c r="IBU40" s="26">
        <f t="shared" si="1376"/>
        <v>0</v>
      </c>
      <c r="IBV40" s="26">
        <f t="shared" si="1376"/>
        <v>0</v>
      </c>
      <c r="IBW40" s="26">
        <f t="shared" si="1376"/>
        <v>0</v>
      </c>
      <c r="IBX40" s="26">
        <f t="shared" si="1376"/>
        <v>0</v>
      </c>
      <c r="IBY40" s="26">
        <f t="shared" si="1376"/>
        <v>0</v>
      </c>
      <c r="IBZ40" s="26">
        <f t="shared" si="1376"/>
        <v>0</v>
      </c>
      <c r="ICA40" s="26">
        <f t="shared" si="1376"/>
        <v>0</v>
      </c>
      <c r="ICB40" s="26">
        <f t="shared" si="1376"/>
        <v>0</v>
      </c>
      <c r="ICC40" s="26">
        <f t="shared" si="1376"/>
        <v>0</v>
      </c>
      <c r="ICD40" s="26">
        <f t="shared" si="1376"/>
        <v>0</v>
      </c>
      <c r="ICE40" s="26">
        <f t="shared" si="1376"/>
        <v>0</v>
      </c>
      <c r="ICF40" s="26">
        <f t="shared" si="1376"/>
        <v>0</v>
      </c>
      <c r="ICG40" s="26">
        <f t="shared" si="1376"/>
        <v>0</v>
      </c>
      <c r="ICH40" s="26">
        <f t="shared" si="1376"/>
        <v>0</v>
      </c>
      <c r="ICI40" s="26">
        <f t="shared" si="1376"/>
        <v>0</v>
      </c>
      <c r="ICJ40" s="26">
        <f t="shared" si="1376"/>
        <v>0</v>
      </c>
      <c r="ICK40" s="26">
        <f t="shared" si="1376"/>
        <v>0</v>
      </c>
      <c r="ICL40" s="26">
        <f t="shared" si="1376"/>
        <v>0</v>
      </c>
      <c r="ICM40" s="26">
        <f t="shared" si="1376"/>
        <v>0</v>
      </c>
      <c r="ICN40" s="26">
        <f t="shared" si="1376"/>
        <v>0</v>
      </c>
      <c r="ICO40" s="26">
        <f t="shared" si="1376"/>
        <v>0</v>
      </c>
      <c r="ICP40" s="26">
        <f t="shared" si="1376"/>
        <v>0</v>
      </c>
      <c r="ICQ40" s="26">
        <f t="shared" si="1376"/>
        <v>0</v>
      </c>
      <c r="ICR40" s="26">
        <f t="shared" si="1376"/>
        <v>0</v>
      </c>
      <c r="ICS40" s="26">
        <f t="shared" si="1376"/>
        <v>0</v>
      </c>
      <c r="ICT40" s="26">
        <f t="shared" si="1376"/>
        <v>0</v>
      </c>
      <c r="ICU40" s="26">
        <f t="shared" si="1376"/>
        <v>0</v>
      </c>
      <c r="ICV40" s="26">
        <f t="shared" si="1376"/>
        <v>0</v>
      </c>
      <c r="ICW40" s="26">
        <f t="shared" si="1376"/>
        <v>0</v>
      </c>
      <c r="ICX40" s="26">
        <f t="shared" si="1376"/>
        <v>0</v>
      </c>
      <c r="ICY40" s="26">
        <f t="shared" si="1376"/>
        <v>0</v>
      </c>
      <c r="ICZ40" s="26">
        <f t="shared" si="1376"/>
        <v>0</v>
      </c>
      <c r="IDA40" s="26">
        <f t="shared" si="1376"/>
        <v>0</v>
      </c>
      <c r="IDB40" s="26">
        <f t="shared" si="1376"/>
        <v>0</v>
      </c>
      <c r="IDC40" s="26">
        <f t="shared" si="1376"/>
        <v>0</v>
      </c>
      <c r="IDD40" s="26">
        <f t="shared" si="1376"/>
        <v>0</v>
      </c>
      <c r="IDE40" s="26">
        <f t="shared" si="1376"/>
        <v>0</v>
      </c>
      <c r="IDF40" s="26">
        <f t="shared" si="1376"/>
        <v>0</v>
      </c>
      <c r="IDG40" s="26">
        <f t="shared" si="1376"/>
        <v>0</v>
      </c>
      <c r="IDH40" s="26">
        <f t="shared" si="1376"/>
        <v>0</v>
      </c>
      <c r="IDI40" s="26">
        <f t="shared" si="1376"/>
        <v>0</v>
      </c>
      <c r="IDJ40" s="26">
        <f t="shared" si="1376"/>
        <v>0</v>
      </c>
      <c r="IDK40" s="26">
        <f t="shared" si="1376"/>
        <v>0</v>
      </c>
      <c r="IDL40" s="26">
        <f t="shared" si="1376"/>
        <v>0</v>
      </c>
      <c r="IDM40" s="26">
        <f t="shared" si="1376"/>
        <v>0</v>
      </c>
      <c r="IDN40" s="26">
        <f t="shared" si="1376"/>
        <v>0</v>
      </c>
      <c r="IDO40" s="26">
        <f t="shared" si="1376"/>
        <v>0</v>
      </c>
      <c r="IDP40" s="26">
        <f t="shared" si="1376"/>
        <v>0</v>
      </c>
      <c r="IDQ40" s="26">
        <f t="shared" si="1376"/>
        <v>0</v>
      </c>
      <c r="IDR40" s="26">
        <f t="shared" si="1376"/>
        <v>0</v>
      </c>
      <c r="IDS40" s="26">
        <f t="shared" si="1376"/>
        <v>0</v>
      </c>
      <c r="IDT40" s="26">
        <f t="shared" si="1376"/>
        <v>0</v>
      </c>
      <c r="IDU40" s="26">
        <f t="shared" si="1376"/>
        <v>0</v>
      </c>
      <c r="IDV40" s="26">
        <f t="shared" si="1376"/>
        <v>0</v>
      </c>
      <c r="IDW40" s="26">
        <f t="shared" si="1376"/>
        <v>0</v>
      </c>
      <c r="IDX40" s="26">
        <f t="shared" si="1376"/>
        <v>0</v>
      </c>
      <c r="IDY40" s="26">
        <f t="shared" ref="IDY40:IGJ40" si="1377">SUM(IDY32:IDY38)</f>
        <v>0</v>
      </c>
      <c r="IDZ40" s="26">
        <f t="shared" si="1377"/>
        <v>0</v>
      </c>
      <c r="IEA40" s="26">
        <f t="shared" si="1377"/>
        <v>0</v>
      </c>
      <c r="IEB40" s="26">
        <f t="shared" si="1377"/>
        <v>0</v>
      </c>
      <c r="IEC40" s="26">
        <f t="shared" si="1377"/>
        <v>0</v>
      </c>
      <c r="IED40" s="26">
        <f t="shared" si="1377"/>
        <v>0</v>
      </c>
      <c r="IEE40" s="26">
        <f t="shared" si="1377"/>
        <v>0</v>
      </c>
      <c r="IEF40" s="26">
        <f t="shared" si="1377"/>
        <v>0</v>
      </c>
      <c r="IEG40" s="26">
        <f t="shared" si="1377"/>
        <v>0</v>
      </c>
      <c r="IEH40" s="26">
        <f t="shared" si="1377"/>
        <v>0</v>
      </c>
      <c r="IEI40" s="26">
        <f t="shared" si="1377"/>
        <v>0</v>
      </c>
      <c r="IEJ40" s="26">
        <f t="shared" si="1377"/>
        <v>0</v>
      </c>
      <c r="IEK40" s="26">
        <f t="shared" si="1377"/>
        <v>0</v>
      </c>
      <c r="IEL40" s="26">
        <f t="shared" si="1377"/>
        <v>0</v>
      </c>
      <c r="IEM40" s="26">
        <f t="shared" si="1377"/>
        <v>0</v>
      </c>
      <c r="IEN40" s="26">
        <f t="shared" si="1377"/>
        <v>0</v>
      </c>
      <c r="IEO40" s="26">
        <f t="shared" si="1377"/>
        <v>0</v>
      </c>
      <c r="IEP40" s="26">
        <f t="shared" si="1377"/>
        <v>0</v>
      </c>
      <c r="IEQ40" s="26">
        <f t="shared" si="1377"/>
        <v>0</v>
      </c>
      <c r="IER40" s="26">
        <f t="shared" si="1377"/>
        <v>0</v>
      </c>
      <c r="IES40" s="26">
        <f t="shared" si="1377"/>
        <v>0</v>
      </c>
      <c r="IET40" s="26">
        <f t="shared" si="1377"/>
        <v>0</v>
      </c>
      <c r="IEU40" s="26">
        <f t="shared" si="1377"/>
        <v>0</v>
      </c>
      <c r="IEV40" s="26">
        <f t="shared" si="1377"/>
        <v>0</v>
      </c>
      <c r="IEW40" s="26">
        <f t="shared" si="1377"/>
        <v>0</v>
      </c>
      <c r="IEX40" s="26">
        <f t="shared" si="1377"/>
        <v>0</v>
      </c>
      <c r="IEY40" s="26">
        <f t="shared" si="1377"/>
        <v>0</v>
      </c>
      <c r="IEZ40" s="26">
        <f t="shared" si="1377"/>
        <v>0</v>
      </c>
      <c r="IFA40" s="26">
        <f t="shared" si="1377"/>
        <v>0</v>
      </c>
      <c r="IFB40" s="26">
        <f t="shared" si="1377"/>
        <v>0</v>
      </c>
      <c r="IFC40" s="26">
        <f t="shared" si="1377"/>
        <v>0</v>
      </c>
      <c r="IFD40" s="26">
        <f t="shared" si="1377"/>
        <v>0</v>
      </c>
      <c r="IFE40" s="26">
        <f t="shared" si="1377"/>
        <v>0</v>
      </c>
      <c r="IFF40" s="26">
        <f t="shared" si="1377"/>
        <v>0</v>
      </c>
      <c r="IFG40" s="26">
        <f t="shared" si="1377"/>
        <v>0</v>
      </c>
      <c r="IFH40" s="26">
        <f t="shared" si="1377"/>
        <v>0</v>
      </c>
      <c r="IFI40" s="26">
        <f t="shared" si="1377"/>
        <v>0</v>
      </c>
      <c r="IFJ40" s="26">
        <f t="shared" si="1377"/>
        <v>0</v>
      </c>
      <c r="IFK40" s="26">
        <f t="shared" si="1377"/>
        <v>0</v>
      </c>
      <c r="IFL40" s="26">
        <f t="shared" si="1377"/>
        <v>0</v>
      </c>
      <c r="IFM40" s="26">
        <f t="shared" si="1377"/>
        <v>0</v>
      </c>
      <c r="IFN40" s="26">
        <f t="shared" si="1377"/>
        <v>0</v>
      </c>
      <c r="IFO40" s="26">
        <f t="shared" si="1377"/>
        <v>0</v>
      </c>
      <c r="IFP40" s="26">
        <f t="shared" si="1377"/>
        <v>0</v>
      </c>
      <c r="IFQ40" s="26">
        <f t="shared" si="1377"/>
        <v>0</v>
      </c>
      <c r="IFR40" s="26">
        <f t="shared" si="1377"/>
        <v>0</v>
      </c>
      <c r="IFS40" s="26">
        <f t="shared" si="1377"/>
        <v>0</v>
      </c>
      <c r="IFT40" s="26">
        <f t="shared" si="1377"/>
        <v>0</v>
      </c>
      <c r="IFU40" s="26">
        <f t="shared" si="1377"/>
        <v>0</v>
      </c>
      <c r="IFV40" s="26">
        <f t="shared" si="1377"/>
        <v>0</v>
      </c>
      <c r="IFW40" s="26">
        <f t="shared" si="1377"/>
        <v>0</v>
      </c>
      <c r="IFX40" s="26">
        <f t="shared" si="1377"/>
        <v>0</v>
      </c>
      <c r="IFY40" s="26">
        <f t="shared" si="1377"/>
        <v>0</v>
      </c>
      <c r="IFZ40" s="26">
        <f t="shared" si="1377"/>
        <v>0</v>
      </c>
      <c r="IGA40" s="26">
        <f t="shared" si="1377"/>
        <v>0</v>
      </c>
      <c r="IGB40" s="26">
        <f t="shared" si="1377"/>
        <v>0</v>
      </c>
      <c r="IGC40" s="26">
        <f t="shared" si="1377"/>
        <v>0</v>
      </c>
      <c r="IGD40" s="26">
        <f t="shared" si="1377"/>
        <v>0</v>
      </c>
      <c r="IGE40" s="26">
        <f t="shared" si="1377"/>
        <v>0</v>
      </c>
      <c r="IGF40" s="26">
        <f t="shared" si="1377"/>
        <v>0</v>
      </c>
      <c r="IGG40" s="26">
        <f t="shared" si="1377"/>
        <v>0</v>
      </c>
      <c r="IGH40" s="26">
        <f t="shared" si="1377"/>
        <v>0</v>
      </c>
      <c r="IGI40" s="26">
        <f t="shared" si="1377"/>
        <v>0</v>
      </c>
      <c r="IGJ40" s="26">
        <f t="shared" si="1377"/>
        <v>0</v>
      </c>
      <c r="IGK40" s="26">
        <f t="shared" ref="IGK40:IIV40" si="1378">SUM(IGK32:IGK38)</f>
        <v>0</v>
      </c>
      <c r="IGL40" s="26">
        <f t="shared" si="1378"/>
        <v>0</v>
      </c>
      <c r="IGM40" s="26">
        <f t="shared" si="1378"/>
        <v>0</v>
      </c>
      <c r="IGN40" s="26">
        <f t="shared" si="1378"/>
        <v>0</v>
      </c>
      <c r="IGO40" s="26">
        <f t="shared" si="1378"/>
        <v>0</v>
      </c>
      <c r="IGP40" s="26">
        <f t="shared" si="1378"/>
        <v>0</v>
      </c>
      <c r="IGQ40" s="26">
        <f t="shared" si="1378"/>
        <v>0</v>
      </c>
      <c r="IGR40" s="26">
        <f t="shared" si="1378"/>
        <v>0</v>
      </c>
      <c r="IGS40" s="26">
        <f t="shared" si="1378"/>
        <v>0</v>
      </c>
      <c r="IGT40" s="26">
        <f t="shared" si="1378"/>
        <v>0</v>
      </c>
      <c r="IGU40" s="26">
        <f t="shared" si="1378"/>
        <v>0</v>
      </c>
      <c r="IGV40" s="26">
        <f t="shared" si="1378"/>
        <v>0</v>
      </c>
      <c r="IGW40" s="26">
        <f t="shared" si="1378"/>
        <v>0</v>
      </c>
      <c r="IGX40" s="26">
        <f t="shared" si="1378"/>
        <v>0</v>
      </c>
      <c r="IGY40" s="26">
        <f t="shared" si="1378"/>
        <v>0</v>
      </c>
      <c r="IGZ40" s="26">
        <f t="shared" si="1378"/>
        <v>0</v>
      </c>
      <c r="IHA40" s="26">
        <f t="shared" si="1378"/>
        <v>0</v>
      </c>
      <c r="IHB40" s="26">
        <f t="shared" si="1378"/>
        <v>0</v>
      </c>
      <c r="IHC40" s="26">
        <f t="shared" si="1378"/>
        <v>0</v>
      </c>
      <c r="IHD40" s="26">
        <f t="shared" si="1378"/>
        <v>0</v>
      </c>
      <c r="IHE40" s="26">
        <f t="shared" si="1378"/>
        <v>0</v>
      </c>
      <c r="IHF40" s="26">
        <f t="shared" si="1378"/>
        <v>0</v>
      </c>
      <c r="IHG40" s="26">
        <f t="shared" si="1378"/>
        <v>0</v>
      </c>
      <c r="IHH40" s="26">
        <f t="shared" si="1378"/>
        <v>0</v>
      </c>
      <c r="IHI40" s="26">
        <f t="shared" si="1378"/>
        <v>0</v>
      </c>
      <c r="IHJ40" s="26">
        <f t="shared" si="1378"/>
        <v>0</v>
      </c>
      <c r="IHK40" s="26">
        <f t="shared" si="1378"/>
        <v>0</v>
      </c>
      <c r="IHL40" s="26">
        <f t="shared" si="1378"/>
        <v>0</v>
      </c>
      <c r="IHM40" s="26">
        <f t="shared" si="1378"/>
        <v>0</v>
      </c>
      <c r="IHN40" s="26">
        <f t="shared" si="1378"/>
        <v>0</v>
      </c>
      <c r="IHO40" s="26">
        <f t="shared" si="1378"/>
        <v>0</v>
      </c>
      <c r="IHP40" s="26">
        <f t="shared" si="1378"/>
        <v>0</v>
      </c>
      <c r="IHQ40" s="26">
        <f t="shared" si="1378"/>
        <v>0</v>
      </c>
      <c r="IHR40" s="26">
        <f t="shared" si="1378"/>
        <v>0</v>
      </c>
      <c r="IHS40" s="26">
        <f t="shared" si="1378"/>
        <v>0</v>
      </c>
      <c r="IHT40" s="26">
        <f t="shared" si="1378"/>
        <v>0</v>
      </c>
      <c r="IHU40" s="26">
        <f t="shared" si="1378"/>
        <v>0</v>
      </c>
      <c r="IHV40" s="26">
        <f t="shared" si="1378"/>
        <v>0</v>
      </c>
      <c r="IHW40" s="26">
        <f t="shared" si="1378"/>
        <v>0</v>
      </c>
      <c r="IHX40" s="26">
        <f t="shared" si="1378"/>
        <v>0</v>
      </c>
      <c r="IHY40" s="26">
        <f t="shared" si="1378"/>
        <v>0</v>
      </c>
      <c r="IHZ40" s="26">
        <f t="shared" si="1378"/>
        <v>0</v>
      </c>
      <c r="IIA40" s="26">
        <f t="shared" si="1378"/>
        <v>0</v>
      </c>
      <c r="IIB40" s="26">
        <f t="shared" si="1378"/>
        <v>0</v>
      </c>
      <c r="IIC40" s="26">
        <f t="shared" si="1378"/>
        <v>0</v>
      </c>
      <c r="IID40" s="26">
        <f t="shared" si="1378"/>
        <v>0</v>
      </c>
      <c r="IIE40" s="26">
        <f t="shared" si="1378"/>
        <v>0</v>
      </c>
      <c r="IIF40" s="26">
        <f t="shared" si="1378"/>
        <v>0</v>
      </c>
      <c r="IIG40" s="26">
        <f t="shared" si="1378"/>
        <v>0</v>
      </c>
      <c r="IIH40" s="26">
        <f t="shared" si="1378"/>
        <v>0</v>
      </c>
      <c r="III40" s="26">
        <f t="shared" si="1378"/>
        <v>0</v>
      </c>
      <c r="IIJ40" s="26">
        <f t="shared" si="1378"/>
        <v>0</v>
      </c>
      <c r="IIK40" s="26">
        <f t="shared" si="1378"/>
        <v>0</v>
      </c>
      <c r="IIL40" s="26">
        <f t="shared" si="1378"/>
        <v>0</v>
      </c>
      <c r="IIM40" s="26">
        <f t="shared" si="1378"/>
        <v>0</v>
      </c>
      <c r="IIN40" s="26">
        <f t="shared" si="1378"/>
        <v>0</v>
      </c>
      <c r="IIO40" s="26">
        <f t="shared" si="1378"/>
        <v>0</v>
      </c>
      <c r="IIP40" s="26">
        <f t="shared" si="1378"/>
        <v>0</v>
      </c>
      <c r="IIQ40" s="26">
        <f t="shared" si="1378"/>
        <v>0</v>
      </c>
      <c r="IIR40" s="26">
        <f t="shared" si="1378"/>
        <v>0</v>
      </c>
      <c r="IIS40" s="26">
        <f t="shared" si="1378"/>
        <v>0</v>
      </c>
      <c r="IIT40" s="26">
        <f t="shared" si="1378"/>
        <v>0</v>
      </c>
      <c r="IIU40" s="26">
        <f t="shared" si="1378"/>
        <v>0</v>
      </c>
      <c r="IIV40" s="26">
        <f t="shared" si="1378"/>
        <v>0</v>
      </c>
      <c r="IIW40" s="26">
        <f t="shared" ref="IIW40:ILH40" si="1379">SUM(IIW32:IIW38)</f>
        <v>0</v>
      </c>
      <c r="IIX40" s="26">
        <f t="shared" si="1379"/>
        <v>0</v>
      </c>
      <c r="IIY40" s="26">
        <f t="shared" si="1379"/>
        <v>0</v>
      </c>
      <c r="IIZ40" s="26">
        <f t="shared" si="1379"/>
        <v>0</v>
      </c>
      <c r="IJA40" s="26">
        <f t="shared" si="1379"/>
        <v>0</v>
      </c>
      <c r="IJB40" s="26">
        <f t="shared" si="1379"/>
        <v>0</v>
      </c>
      <c r="IJC40" s="26">
        <f t="shared" si="1379"/>
        <v>0</v>
      </c>
      <c r="IJD40" s="26">
        <f t="shared" si="1379"/>
        <v>0</v>
      </c>
      <c r="IJE40" s="26">
        <f t="shared" si="1379"/>
        <v>0</v>
      </c>
      <c r="IJF40" s="26">
        <f t="shared" si="1379"/>
        <v>0</v>
      </c>
      <c r="IJG40" s="26">
        <f t="shared" si="1379"/>
        <v>0</v>
      </c>
      <c r="IJH40" s="26">
        <f t="shared" si="1379"/>
        <v>0</v>
      </c>
      <c r="IJI40" s="26">
        <f t="shared" si="1379"/>
        <v>0</v>
      </c>
      <c r="IJJ40" s="26">
        <f t="shared" si="1379"/>
        <v>0</v>
      </c>
      <c r="IJK40" s="26">
        <f t="shared" si="1379"/>
        <v>0</v>
      </c>
      <c r="IJL40" s="26">
        <f t="shared" si="1379"/>
        <v>0</v>
      </c>
      <c r="IJM40" s="26">
        <f t="shared" si="1379"/>
        <v>0</v>
      </c>
      <c r="IJN40" s="26">
        <f t="shared" si="1379"/>
        <v>0</v>
      </c>
      <c r="IJO40" s="26">
        <f t="shared" si="1379"/>
        <v>0</v>
      </c>
      <c r="IJP40" s="26">
        <f t="shared" si="1379"/>
        <v>0</v>
      </c>
      <c r="IJQ40" s="26">
        <f t="shared" si="1379"/>
        <v>0</v>
      </c>
      <c r="IJR40" s="26">
        <f t="shared" si="1379"/>
        <v>0</v>
      </c>
      <c r="IJS40" s="26">
        <f t="shared" si="1379"/>
        <v>0</v>
      </c>
      <c r="IJT40" s="26">
        <f t="shared" si="1379"/>
        <v>0</v>
      </c>
      <c r="IJU40" s="26">
        <f t="shared" si="1379"/>
        <v>0</v>
      </c>
      <c r="IJV40" s="26">
        <f t="shared" si="1379"/>
        <v>0</v>
      </c>
      <c r="IJW40" s="26">
        <f t="shared" si="1379"/>
        <v>0</v>
      </c>
      <c r="IJX40" s="26">
        <f t="shared" si="1379"/>
        <v>0</v>
      </c>
      <c r="IJY40" s="26">
        <f t="shared" si="1379"/>
        <v>0</v>
      </c>
      <c r="IJZ40" s="26">
        <f t="shared" si="1379"/>
        <v>0</v>
      </c>
      <c r="IKA40" s="26">
        <f t="shared" si="1379"/>
        <v>0</v>
      </c>
      <c r="IKB40" s="26">
        <f t="shared" si="1379"/>
        <v>0</v>
      </c>
      <c r="IKC40" s="26">
        <f t="shared" si="1379"/>
        <v>0</v>
      </c>
      <c r="IKD40" s="26">
        <f t="shared" si="1379"/>
        <v>0</v>
      </c>
      <c r="IKE40" s="26">
        <f t="shared" si="1379"/>
        <v>0</v>
      </c>
      <c r="IKF40" s="26">
        <f t="shared" si="1379"/>
        <v>0</v>
      </c>
      <c r="IKG40" s="26">
        <f t="shared" si="1379"/>
        <v>0</v>
      </c>
      <c r="IKH40" s="26">
        <f t="shared" si="1379"/>
        <v>0</v>
      </c>
      <c r="IKI40" s="26">
        <f t="shared" si="1379"/>
        <v>0</v>
      </c>
      <c r="IKJ40" s="26">
        <f t="shared" si="1379"/>
        <v>0</v>
      </c>
      <c r="IKK40" s="26">
        <f t="shared" si="1379"/>
        <v>0</v>
      </c>
      <c r="IKL40" s="26">
        <f t="shared" si="1379"/>
        <v>0</v>
      </c>
      <c r="IKM40" s="26">
        <f t="shared" si="1379"/>
        <v>0</v>
      </c>
      <c r="IKN40" s="26">
        <f t="shared" si="1379"/>
        <v>0</v>
      </c>
      <c r="IKO40" s="26">
        <f t="shared" si="1379"/>
        <v>0</v>
      </c>
      <c r="IKP40" s="26">
        <f t="shared" si="1379"/>
        <v>0</v>
      </c>
      <c r="IKQ40" s="26">
        <f t="shared" si="1379"/>
        <v>0</v>
      </c>
      <c r="IKR40" s="26">
        <f t="shared" si="1379"/>
        <v>0</v>
      </c>
      <c r="IKS40" s="26">
        <f t="shared" si="1379"/>
        <v>0</v>
      </c>
      <c r="IKT40" s="26">
        <f t="shared" si="1379"/>
        <v>0</v>
      </c>
      <c r="IKU40" s="26">
        <f t="shared" si="1379"/>
        <v>0</v>
      </c>
      <c r="IKV40" s="26">
        <f t="shared" si="1379"/>
        <v>0</v>
      </c>
      <c r="IKW40" s="26">
        <f t="shared" si="1379"/>
        <v>0</v>
      </c>
      <c r="IKX40" s="26">
        <f t="shared" si="1379"/>
        <v>0</v>
      </c>
      <c r="IKY40" s="26">
        <f t="shared" si="1379"/>
        <v>0</v>
      </c>
      <c r="IKZ40" s="26">
        <f t="shared" si="1379"/>
        <v>0</v>
      </c>
      <c r="ILA40" s="26">
        <f t="shared" si="1379"/>
        <v>0</v>
      </c>
      <c r="ILB40" s="26">
        <f t="shared" si="1379"/>
        <v>0</v>
      </c>
      <c r="ILC40" s="26">
        <f t="shared" si="1379"/>
        <v>0</v>
      </c>
      <c r="ILD40" s="26">
        <f t="shared" si="1379"/>
        <v>0</v>
      </c>
      <c r="ILE40" s="26">
        <f t="shared" si="1379"/>
        <v>0</v>
      </c>
      <c r="ILF40" s="26">
        <f t="shared" si="1379"/>
        <v>0</v>
      </c>
      <c r="ILG40" s="26">
        <f t="shared" si="1379"/>
        <v>0</v>
      </c>
      <c r="ILH40" s="26">
        <f t="shared" si="1379"/>
        <v>0</v>
      </c>
      <c r="ILI40" s="26">
        <f t="shared" ref="ILI40:INT40" si="1380">SUM(ILI32:ILI38)</f>
        <v>0</v>
      </c>
      <c r="ILJ40" s="26">
        <f t="shared" si="1380"/>
        <v>0</v>
      </c>
      <c r="ILK40" s="26">
        <f t="shared" si="1380"/>
        <v>0</v>
      </c>
      <c r="ILL40" s="26">
        <f t="shared" si="1380"/>
        <v>0</v>
      </c>
      <c r="ILM40" s="26">
        <f t="shared" si="1380"/>
        <v>0</v>
      </c>
      <c r="ILN40" s="26">
        <f t="shared" si="1380"/>
        <v>0</v>
      </c>
      <c r="ILO40" s="26">
        <f t="shared" si="1380"/>
        <v>0</v>
      </c>
      <c r="ILP40" s="26">
        <f t="shared" si="1380"/>
        <v>0</v>
      </c>
      <c r="ILQ40" s="26">
        <f t="shared" si="1380"/>
        <v>0</v>
      </c>
      <c r="ILR40" s="26">
        <f t="shared" si="1380"/>
        <v>0</v>
      </c>
      <c r="ILS40" s="26">
        <f t="shared" si="1380"/>
        <v>0</v>
      </c>
      <c r="ILT40" s="26">
        <f t="shared" si="1380"/>
        <v>0</v>
      </c>
      <c r="ILU40" s="26">
        <f t="shared" si="1380"/>
        <v>0</v>
      </c>
      <c r="ILV40" s="26">
        <f t="shared" si="1380"/>
        <v>0</v>
      </c>
      <c r="ILW40" s="26">
        <f t="shared" si="1380"/>
        <v>0</v>
      </c>
      <c r="ILX40" s="26">
        <f t="shared" si="1380"/>
        <v>0</v>
      </c>
      <c r="ILY40" s="26">
        <f t="shared" si="1380"/>
        <v>0</v>
      </c>
      <c r="ILZ40" s="26">
        <f t="shared" si="1380"/>
        <v>0</v>
      </c>
      <c r="IMA40" s="26">
        <f t="shared" si="1380"/>
        <v>0</v>
      </c>
      <c r="IMB40" s="26">
        <f t="shared" si="1380"/>
        <v>0</v>
      </c>
      <c r="IMC40" s="26">
        <f t="shared" si="1380"/>
        <v>0</v>
      </c>
      <c r="IMD40" s="26">
        <f t="shared" si="1380"/>
        <v>0</v>
      </c>
      <c r="IME40" s="26">
        <f t="shared" si="1380"/>
        <v>0</v>
      </c>
      <c r="IMF40" s="26">
        <f t="shared" si="1380"/>
        <v>0</v>
      </c>
      <c r="IMG40" s="26">
        <f t="shared" si="1380"/>
        <v>0</v>
      </c>
      <c r="IMH40" s="26">
        <f t="shared" si="1380"/>
        <v>0</v>
      </c>
      <c r="IMI40" s="26">
        <f t="shared" si="1380"/>
        <v>0</v>
      </c>
      <c r="IMJ40" s="26">
        <f t="shared" si="1380"/>
        <v>0</v>
      </c>
      <c r="IMK40" s="26">
        <f t="shared" si="1380"/>
        <v>0</v>
      </c>
      <c r="IML40" s="26">
        <f t="shared" si="1380"/>
        <v>0</v>
      </c>
      <c r="IMM40" s="26">
        <f t="shared" si="1380"/>
        <v>0</v>
      </c>
      <c r="IMN40" s="26">
        <f t="shared" si="1380"/>
        <v>0</v>
      </c>
      <c r="IMO40" s="26">
        <f t="shared" si="1380"/>
        <v>0</v>
      </c>
      <c r="IMP40" s="26">
        <f t="shared" si="1380"/>
        <v>0</v>
      </c>
      <c r="IMQ40" s="26">
        <f t="shared" si="1380"/>
        <v>0</v>
      </c>
      <c r="IMR40" s="26">
        <f t="shared" si="1380"/>
        <v>0</v>
      </c>
      <c r="IMS40" s="26">
        <f t="shared" si="1380"/>
        <v>0</v>
      </c>
      <c r="IMT40" s="26">
        <f t="shared" si="1380"/>
        <v>0</v>
      </c>
      <c r="IMU40" s="26">
        <f t="shared" si="1380"/>
        <v>0</v>
      </c>
      <c r="IMV40" s="26">
        <f t="shared" si="1380"/>
        <v>0</v>
      </c>
      <c r="IMW40" s="26">
        <f t="shared" si="1380"/>
        <v>0</v>
      </c>
      <c r="IMX40" s="26">
        <f t="shared" si="1380"/>
        <v>0</v>
      </c>
      <c r="IMY40" s="26">
        <f t="shared" si="1380"/>
        <v>0</v>
      </c>
      <c r="IMZ40" s="26">
        <f t="shared" si="1380"/>
        <v>0</v>
      </c>
      <c r="INA40" s="26">
        <f t="shared" si="1380"/>
        <v>0</v>
      </c>
      <c r="INB40" s="26">
        <f t="shared" si="1380"/>
        <v>0</v>
      </c>
      <c r="INC40" s="26">
        <f t="shared" si="1380"/>
        <v>0</v>
      </c>
      <c r="IND40" s="26">
        <f t="shared" si="1380"/>
        <v>0</v>
      </c>
      <c r="INE40" s="26">
        <f t="shared" si="1380"/>
        <v>0</v>
      </c>
      <c r="INF40" s="26">
        <f t="shared" si="1380"/>
        <v>0</v>
      </c>
      <c r="ING40" s="26">
        <f t="shared" si="1380"/>
        <v>0</v>
      </c>
      <c r="INH40" s="26">
        <f t="shared" si="1380"/>
        <v>0</v>
      </c>
      <c r="INI40" s="26">
        <f t="shared" si="1380"/>
        <v>0</v>
      </c>
      <c r="INJ40" s="26">
        <f t="shared" si="1380"/>
        <v>0</v>
      </c>
      <c r="INK40" s="26">
        <f t="shared" si="1380"/>
        <v>0</v>
      </c>
      <c r="INL40" s="26">
        <f t="shared" si="1380"/>
        <v>0</v>
      </c>
      <c r="INM40" s="26">
        <f t="shared" si="1380"/>
        <v>0</v>
      </c>
      <c r="INN40" s="26">
        <f t="shared" si="1380"/>
        <v>0</v>
      </c>
      <c r="INO40" s="26">
        <f t="shared" si="1380"/>
        <v>0</v>
      </c>
      <c r="INP40" s="26">
        <f t="shared" si="1380"/>
        <v>0</v>
      </c>
      <c r="INQ40" s="26">
        <f t="shared" si="1380"/>
        <v>0</v>
      </c>
      <c r="INR40" s="26">
        <f t="shared" si="1380"/>
        <v>0</v>
      </c>
      <c r="INS40" s="26">
        <f t="shared" si="1380"/>
        <v>0</v>
      </c>
      <c r="INT40" s="26">
        <f t="shared" si="1380"/>
        <v>0</v>
      </c>
      <c r="INU40" s="26">
        <f t="shared" ref="INU40:IQF40" si="1381">SUM(INU32:INU38)</f>
        <v>0</v>
      </c>
      <c r="INV40" s="26">
        <f t="shared" si="1381"/>
        <v>0</v>
      </c>
      <c r="INW40" s="26">
        <f t="shared" si="1381"/>
        <v>0</v>
      </c>
      <c r="INX40" s="26">
        <f t="shared" si="1381"/>
        <v>0</v>
      </c>
      <c r="INY40" s="26">
        <f t="shared" si="1381"/>
        <v>0</v>
      </c>
      <c r="INZ40" s="26">
        <f t="shared" si="1381"/>
        <v>0</v>
      </c>
      <c r="IOA40" s="26">
        <f t="shared" si="1381"/>
        <v>0</v>
      </c>
      <c r="IOB40" s="26">
        <f t="shared" si="1381"/>
        <v>0</v>
      </c>
      <c r="IOC40" s="26">
        <f t="shared" si="1381"/>
        <v>0</v>
      </c>
      <c r="IOD40" s="26">
        <f t="shared" si="1381"/>
        <v>0</v>
      </c>
      <c r="IOE40" s="26">
        <f t="shared" si="1381"/>
        <v>0</v>
      </c>
      <c r="IOF40" s="26">
        <f t="shared" si="1381"/>
        <v>0</v>
      </c>
      <c r="IOG40" s="26">
        <f t="shared" si="1381"/>
        <v>0</v>
      </c>
      <c r="IOH40" s="26">
        <f t="shared" si="1381"/>
        <v>0</v>
      </c>
      <c r="IOI40" s="26">
        <f t="shared" si="1381"/>
        <v>0</v>
      </c>
      <c r="IOJ40" s="26">
        <f t="shared" si="1381"/>
        <v>0</v>
      </c>
      <c r="IOK40" s="26">
        <f t="shared" si="1381"/>
        <v>0</v>
      </c>
      <c r="IOL40" s="26">
        <f t="shared" si="1381"/>
        <v>0</v>
      </c>
      <c r="IOM40" s="26">
        <f t="shared" si="1381"/>
        <v>0</v>
      </c>
      <c r="ION40" s="26">
        <f t="shared" si="1381"/>
        <v>0</v>
      </c>
      <c r="IOO40" s="26">
        <f t="shared" si="1381"/>
        <v>0</v>
      </c>
      <c r="IOP40" s="26">
        <f t="shared" si="1381"/>
        <v>0</v>
      </c>
      <c r="IOQ40" s="26">
        <f t="shared" si="1381"/>
        <v>0</v>
      </c>
      <c r="IOR40" s="26">
        <f t="shared" si="1381"/>
        <v>0</v>
      </c>
      <c r="IOS40" s="26">
        <f t="shared" si="1381"/>
        <v>0</v>
      </c>
      <c r="IOT40" s="26">
        <f t="shared" si="1381"/>
        <v>0</v>
      </c>
      <c r="IOU40" s="26">
        <f t="shared" si="1381"/>
        <v>0</v>
      </c>
      <c r="IOV40" s="26">
        <f t="shared" si="1381"/>
        <v>0</v>
      </c>
      <c r="IOW40" s="26">
        <f t="shared" si="1381"/>
        <v>0</v>
      </c>
      <c r="IOX40" s="26">
        <f t="shared" si="1381"/>
        <v>0</v>
      </c>
      <c r="IOY40" s="26">
        <f t="shared" si="1381"/>
        <v>0</v>
      </c>
      <c r="IOZ40" s="26">
        <f t="shared" si="1381"/>
        <v>0</v>
      </c>
      <c r="IPA40" s="26">
        <f t="shared" si="1381"/>
        <v>0</v>
      </c>
      <c r="IPB40" s="26">
        <f t="shared" si="1381"/>
        <v>0</v>
      </c>
      <c r="IPC40" s="26">
        <f t="shared" si="1381"/>
        <v>0</v>
      </c>
      <c r="IPD40" s="26">
        <f t="shared" si="1381"/>
        <v>0</v>
      </c>
      <c r="IPE40" s="26">
        <f t="shared" si="1381"/>
        <v>0</v>
      </c>
      <c r="IPF40" s="26">
        <f t="shared" si="1381"/>
        <v>0</v>
      </c>
      <c r="IPG40" s="26">
        <f t="shared" si="1381"/>
        <v>0</v>
      </c>
      <c r="IPH40" s="26">
        <f t="shared" si="1381"/>
        <v>0</v>
      </c>
      <c r="IPI40" s="26">
        <f t="shared" si="1381"/>
        <v>0</v>
      </c>
      <c r="IPJ40" s="26">
        <f t="shared" si="1381"/>
        <v>0</v>
      </c>
      <c r="IPK40" s="26">
        <f t="shared" si="1381"/>
        <v>0</v>
      </c>
      <c r="IPL40" s="26">
        <f t="shared" si="1381"/>
        <v>0</v>
      </c>
      <c r="IPM40" s="26">
        <f t="shared" si="1381"/>
        <v>0</v>
      </c>
      <c r="IPN40" s="26">
        <f t="shared" si="1381"/>
        <v>0</v>
      </c>
      <c r="IPO40" s="26">
        <f t="shared" si="1381"/>
        <v>0</v>
      </c>
      <c r="IPP40" s="26">
        <f t="shared" si="1381"/>
        <v>0</v>
      </c>
      <c r="IPQ40" s="26">
        <f t="shared" si="1381"/>
        <v>0</v>
      </c>
      <c r="IPR40" s="26">
        <f t="shared" si="1381"/>
        <v>0</v>
      </c>
      <c r="IPS40" s="26">
        <f t="shared" si="1381"/>
        <v>0</v>
      </c>
      <c r="IPT40" s="26">
        <f t="shared" si="1381"/>
        <v>0</v>
      </c>
      <c r="IPU40" s="26">
        <f t="shared" si="1381"/>
        <v>0</v>
      </c>
      <c r="IPV40" s="26">
        <f t="shared" si="1381"/>
        <v>0</v>
      </c>
      <c r="IPW40" s="26">
        <f t="shared" si="1381"/>
        <v>0</v>
      </c>
      <c r="IPX40" s="26">
        <f t="shared" si="1381"/>
        <v>0</v>
      </c>
      <c r="IPY40" s="26">
        <f t="shared" si="1381"/>
        <v>0</v>
      </c>
      <c r="IPZ40" s="26">
        <f t="shared" si="1381"/>
        <v>0</v>
      </c>
      <c r="IQA40" s="26">
        <f t="shared" si="1381"/>
        <v>0</v>
      </c>
      <c r="IQB40" s="26">
        <f t="shared" si="1381"/>
        <v>0</v>
      </c>
      <c r="IQC40" s="26">
        <f t="shared" si="1381"/>
        <v>0</v>
      </c>
      <c r="IQD40" s="26">
        <f t="shared" si="1381"/>
        <v>0</v>
      </c>
      <c r="IQE40" s="26">
        <f t="shared" si="1381"/>
        <v>0</v>
      </c>
      <c r="IQF40" s="26">
        <f t="shared" si="1381"/>
        <v>0</v>
      </c>
      <c r="IQG40" s="26">
        <f t="shared" ref="IQG40:ISR40" si="1382">SUM(IQG32:IQG38)</f>
        <v>0</v>
      </c>
      <c r="IQH40" s="26">
        <f t="shared" si="1382"/>
        <v>0</v>
      </c>
      <c r="IQI40" s="26">
        <f t="shared" si="1382"/>
        <v>0</v>
      </c>
      <c r="IQJ40" s="26">
        <f t="shared" si="1382"/>
        <v>0</v>
      </c>
      <c r="IQK40" s="26">
        <f t="shared" si="1382"/>
        <v>0</v>
      </c>
      <c r="IQL40" s="26">
        <f t="shared" si="1382"/>
        <v>0</v>
      </c>
      <c r="IQM40" s="26">
        <f t="shared" si="1382"/>
        <v>0</v>
      </c>
      <c r="IQN40" s="26">
        <f t="shared" si="1382"/>
        <v>0</v>
      </c>
      <c r="IQO40" s="26">
        <f t="shared" si="1382"/>
        <v>0</v>
      </c>
      <c r="IQP40" s="26">
        <f t="shared" si="1382"/>
        <v>0</v>
      </c>
      <c r="IQQ40" s="26">
        <f t="shared" si="1382"/>
        <v>0</v>
      </c>
      <c r="IQR40" s="26">
        <f t="shared" si="1382"/>
        <v>0</v>
      </c>
      <c r="IQS40" s="26">
        <f t="shared" si="1382"/>
        <v>0</v>
      </c>
      <c r="IQT40" s="26">
        <f t="shared" si="1382"/>
        <v>0</v>
      </c>
      <c r="IQU40" s="26">
        <f t="shared" si="1382"/>
        <v>0</v>
      </c>
      <c r="IQV40" s="26">
        <f t="shared" si="1382"/>
        <v>0</v>
      </c>
      <c r="IQW40" s="26">
        <f t="shared" si="1382"/>
        <v>0</v>
      </c>
      <c r="IQX40" s="26">
        <f t="shared" si="1382"/>
        <v>0</v>
      </c>
      <c r="IQY40" s="26">
        <f t="shared" si="1382"/>
        <v>0</v>
      </c>
      <c r="IQZ40" s="26">
        <f t="shared" si="1382"/>
        <v>0</v>
      </c>
      <c r="IRA40" s="26">
        <f t="shared" si="1382"/>
        <v>0</v>
      </c>
      <c r="IRB40" s="26">
        <f t="shared" si="1382"/>
        <v>0</v>
      </c>
      <c r="IRC40" s="26">
        <f t="shared" si="1382"/>
        <v>0</v>
      </c>
      <c r="IRD40" s="26">
        <f t="shared" si="1382"/>
        <v>0</v>
      </c>
      <c r="IRE40" s="26">
        <f t="shared" si="1382"/>
        <v>0</v>
      </c>
      <c r="IRF40" s="26">
        <f t="shared" si="1382"/>
        <v>0</v>
      </c>
      <c r="IRG40" s="26">
        <f t="shared" si="1382"/>
        <v>0</v>
      </c>
      <c r="IRH40" s="26">
        <f t="shared" si="1382"/>
        <v>0</v>
      </c>
      <c r="IRI40" s="26">
        <f t="shared" si="1382"/>
        <v>0</v>
      </c>
      <c r="IRJ40" s="26">
        <f t="shared" si="1382"/>
        <v>0</v>
      </c>
      <c r="IRK40" s="26">
        <f t="shared" si="1382"/>
        <v>0</v>
      </c>
      <c r="IRL40" s="26">
        <f t="shared" si="1382"/>
        <v>0</v>
      </c>
      <c r="IRM40" s="26">
        <f t="shared" si="1382"/>
        <v>0</v>
      </c>
      <c r="IRN40" s="26">
        <f t="shared" si="1382"/>
        <v>0</v>
      </c>
      <c r="IRO40" s="26">
        <f t="shared" si="1382"/>
        <v>0</v>
      </c>
      <c r="IRP40" s="26">
        <f t="shared" si="1382"/>
        <v>0</v>
      </c>
      <c r="IRQ40" s="26">
        <f t="shared" si="1382"/>
        <v>0</v>
      </c>
      <c r="IRR40" s="26">
        <f t="shared" si="1382"/>
        <v>0</v>
      </c>
      <c r="IRS40" s="26">
        <f t="shared" si="1382"/>
        <v>0</v>
      </c>
      <c r="IRT40" s="26">
        <f t="shared" si="1382"/>
        <v>0</v>
      </c>
      <c r="IRU40" s="26">
        <f t="shared" si="1382"/>
        <v>0</v>
      </c>
      <c r="IRV40" s="26">
        <f t="shared" si="1382"/>
        <v>0</v>
      </c>
      <c r="IRW40" s="26">
        <f t="shared" si="1382"/>
        <v>0</v>
      </c>
      <c r="IRX40" s="26">
        <f t="shared" si="1382"/>
        <v>0</v>
      </c>
      <c r="IRY40" s="26">
        <f t="shared" si="1382"/>
        <v>0</v>
      </c>
      <c r="IRZ40" s="26">
        <f t="shared" si="1382"/>
        <v>0</v>
      </c>
      <c r="ISA40" s="26">
        <f t="shared" si="1382"/>
        <v>0</v>
      </c>
      <c r="ISB40" s="26">
        <f t="shared" si="1382"/>
        <v>0</v>
      </c>
      <c r="ISC40" s="26">
        <f t="shared" si="1382"/>
        <v>0</v>
      </c>
      <c r="ISD40" s="26">
        <f t="shared" si="1382"/>
        <v>0</v>
      </c>
      <c r="ISE40" s="26">
        <f t="shared" si="1382"/>
        <v>0</v>
      </c>
      <c r="ISF40" s="26">
        <f t="shared" si="1382"/>
        <v>0</v>
      </c>
      <c r="ISG40" s="26">
        <f t="shared" si="1382"/>
        <v>0</v>
      </c>
      <c r="ISH40" s="26">
        <f t="shared" si="1382"/>
        <v>0</v>
      </c>
      <c r="ISI40" s="26">
        <f t="shared" si="1382"/>
        <v>0</v>
      </c>
      <c r="ISJ40" s="26">
        <f t="shared" si="1382"/>
        <v>0</v>
      </c>
      <c r="ISK40" s="26">
        <f t="shared" si="1382"/>
        <v>0</v>
      </c>
      <c r="ISL40" s="26">
        <f t="shared" si="1382"/>
        <v>0</v>
      </c>
      <c r="ISM40" s="26">
        <f t="shared" si="1382"/>
        <v>0</v>
      </c>
      <c r="ISN40" s="26">
        <f t="shared" si="1382"/>
        <v>0</v>
      </c>
      <c r="ISO40" s="26">
        <f t="shared" si="1382"/>
        <v>0</v>
      </c>
      <c r="ISP40" s="26">
        <f t="shared" si="1382"/>
        <v>0</v>
      </c>
      <c r="ISQ40" s="26">
        <f t="shared" si="1382"/>
        <v>0</v>
      </c>
      <c r="ISR40" s="26">
        <f t="shared" si="1382"/>
        <v>0</v>
      </c>
      <c r="ISS40" s="26">
        <f t="shared" ref="ISS40:IVD40" si="1383">SUM(ISS32:ISS38)</f>
        <v>0</v>
      </c>
      <c r="IST40" s="26">
        <f t="shared" si="1383"/>
        <v>0</v>
      </c>
      <c r="ISU40" s="26">
        <f t="shared" si="1383"/>
        <v>0</v>
      </c>
      <c r="ISV40" s="26">
        <f t="shared" si="1383"/>
        <v>0</v>
      </c>
      <c r="ISW40" s="26">
        <f t="shared" si="1383"/>
        <v>0</v>
      </c>
      <c r="ISX40" s="26">
        <f t="shared" si="1383"/>
        <v>0</v>
      </c>
      <c r="ISY40" s="26">
        <f t="shared" si="1383"/>
        <v>0</v>
      </c>
      <c r="ISZ40" s="26">
        <f t="shared" si="1383"/>
        <v>0</v>
      </c>
      <c r="ITA40" s="26">
        <f t="shared" si="1383"/>
        <v>0</v>
      </c>
      <c r="ITB40" s="26">
        <f t="shared" si="1383"/>
        <v>0</v>
      </c>
      <c r="ITC40" s="26">
        <f t="shared" si="1383"/>
        <v>0</v>
      </c>
      <c r="ITD40" s="26">
        <f t="shared" si="1383"/>
        <v>0</v>
      </c>
      <c r="ITE40" s="26">
        <f t="shared" si="1383"/>
        <v>0</v>
      </c>
      <c r="ITF40" s="26">
        <f t="shared" si="1383"/>
        <v>0</v>
      </c>
      <c r="ITG40" s="26">
        <f t="shared" si="1383"/>
        <v>0</v>
      </c>
      <c r="ITH40" s="26">
        <f t="shared" si="1383"/>
        <v>0</v>
      </c>
      <c r="ITI40" s="26">
        <f t="shared" si="1383"/>
        <v>0</v>
      </c>
      <c r="ITJ40" s="26">
        <f t="shared" si="1383"/>
        <v>0</v>
      </c>
      <c r="ITK40" s="26">
        <f t="shared" si="1383"/>
        <v>0</v>
      </c>
      <c r="ITL40" s="26">
        <f t="shared" si="1383"/>
        <v>0</v>
      </c>
      <c r="ITM40" s="26">
        <f t="shared" si="1383"/>
        <v>0</v>
      </c>
      <c r="ITN40" s="26">
        <f t="shared" si="1383"/>
        <v>0</v>
      </c>
      <c r="ITO40" s="26">
        <f t="shared" si="1383"/>
        <v>0</v>
      </c>
      <c r="ITP40" s="26">
        <f t="shared" si="1383"/>
        <v>0</v>
      </c>
      <c r="ITQ40" s="26">
        <f t="shared" si="1383"/>
        <v>0</v>
      </c>
      <c r="ITR40" s="26">
        <f t="shared" si="1383"/>
        <v>0</v>
      </c>
      <c r="ITS40" s="26">
        <f t="shared" si="1383"/>
        <v>0</v>
      </c>
      <c r="ITT40" s="26">
        <f t="shared" si="1383"/>
        <v>0</v>
      </c>
      <c r="ITU40" s="26">
        <f t="shared" si="1383"/>
        <v>0</v>
      </c>
      <c r="ITV40" s="26">
        <f t="shared" si="1383"/>
        <v>0</v>
      </c>
      <c r="ITW40" s="26">
        <f t="shared" si="1383"/>
        <v>0</v>
      </c>
      <c r="ITX40" s="26">
        <f t="shared" si="1383"/>
        <v>0</v>
      </c>
      <c r="ITY40" s="26">
        <f t="shared" si="1383"/>
        <v>0</v>
      </c>
      <c r="ITZ40" s="26">
        <f t="shared" si="1383"/>
        <v>0</v>
      </c>
      <c r="IUA40" s="26">
        <f t="shared" si="1383"/>
        <v>0</v>
      </c>
      <c r="IUB40" s="26">
        <f t="shared" si="1383"/>
        <v>0</v>
      </c>
      <c r="IUC40" s="26">
        <f t="shared" si="1383"/>
        <v>0</v>
      </c>
      <c r="IUD40" s="26">
        <f t="shared" si="1383"/>
        <v>0</v>
      </c>
      <c r="IUE40" s="26">
        <f t="shared" si="1383"/>
        <v>0</v>
      </c>
      <c r="IUF40" s="26">
        <f t="shared" si="1383"/>
        <v>0</v>
      </c>
      <c r="IUG40" s="26">
        <f t="shared" si="1383"/>
        <v>0</v>
      </c>
      <c r="IUH40" s="26">
        <f t="shared" si="1383"/>
        <v>0</v>
      </c>
      <c r="IUI40" s="26">
        <f t="shared" si="1383"/>
        <v>0</v>
      </c>
      <c r="IUJ40" s="26">
        <f t="shared" si="1383"/>
        <v>0</v>
      </c>
      <c r="IUK40" s="26">
        <f t="shared" si="1383"/>
        <v>0</v>
      </c>
      <c r="IUL40" s="26">
        <f t="shared" si="1383"/>
        <v>0</v>
      </c>
      <c r="IUM40" s="26">
        <f t="shared" si="1383"/>
        <v>0</v>
      </c>
      <c r="IUN40" s="26">
        <f t="shared" si="1383"/>
        <v>0</v>
      </c>
      <c r="IUO40" s="26">
        <f t="shared" si="1383"/>
        <v>0</v>
      </c>
      <c r="IUP40" s="26">
        <f t="shared" si="1383"/>
        <v>0</v>
      </c>
      <c r="IUQ40" s="26">
        <f t="shared" si="1383"/>
        <v>0</v>
      </c>
      <c r="IUR40" s="26">
        <f t="shared" si="1383"/>
        <v>0</v>
      </c>
      <c r="IUS40" s="26">
        <f t="shared" si="1383"/>
        <v>0</v>
      </c>
      <c r="IUT40" s="26">
        <f t="shared" si="1383"/>
        <v>0</v>
      </c>
      <c r="IUU40" s="26">
        <f t="shared" si="1383"/>
        <v>0</v>
      </c>
      <c r="IUV40" s="26">
        <f t="shared" si="1383"/>
        <v>0</v>
      </c>
      <c r="IUW40" s="26">
        <f t="shared" si="1383"/>
        <v>0</v>
      </c>
      <c r="IUX40" s="26">
        <f t="shared" si="1383"/>
        <v>0</v>
      </c>
      <c r="IUY40" s="26">
        <f t="shared" si="1383"/>
        <v>0</v>
      </c>
      <c r="IUZ40" s="26">
        <f t="shared" si="1383"/>
        <v>0</v>
      </c>
      <c r="IVA40" s="26">
        <f t="shared" si="1383"/>
        <v>0</v>
      </c>
      <c r="IVB40" s="26">
        <f t="shared" si="1383"/>
        <v>0</v>
      </c>
      <c r="IVC40" s="26">
        <f t="shared" si="1383"/>
        <v>0</v>
      </c>
      <c r="IVD40" s="26">
        <f t="shared" si="1383"/>
        <v>0</v>
      </c>
      <c r="IVE40" s="26">
        <f t="shared" ref="IVE40:IXP40" si="1384">SUM(IVE32:IVE38)</f>
        <v>0</v>
      </c>
      <c r="IVF40" s="26">
        <f t="shared" si="1384"/>
        <v>0</v>
      </c>
      <c r="IVG40" s="26">
        <f t="shared" si="1384"/>
        <v>0</v>
      </c>
      <c r="IVH40" s="26">
        <f t="shared" si="1384"/>
        <v>0</v>
      </c>
      <c r="IVI40" s="26">
        <f t="shared" si="1384"/>
        <v>0</v>
      </c>
      <c r="IVJ40" s="26">
        <f t="shared" si="1384"/>
        <v>0</v>
      </c>
      <c r="IVK40" s="26">
        <f t="shared" si="1384"/>
        <v>0</v>
      </c>
      <c r="IVL40" s="26">
        <f t="shared" si="1384"/>
        <v>0</v>
      </c>
      <c r="IVM40" s="26">
        <f t="shared" si="1384"/>
        <v>0</v>
      </c>
      <c r="IVN40" s="26">
        <f t="shared" si="1384"/>
        <v>0</v>
      </c>
      <c r="IVO40" s="26">
        <f t="shared" si="1384"/>
        <v>0</v>
      </c>
      <c r="IVP40" s="26">
        <f t="shared" si="1384"/>
        <v>0</v>
      </c>
      <c r="IVQ40" s="26">
        <f t="shared" si="1384"/>
        <v>0</v>
      </c>
      <c r="IVR40" s="26">
        <f t="shared" si="1384"/>
        <v>0</v>
      </c>
      <c r="IVS40" s="26">
        <f t="shared" si="1384"/>
        <v>0</v>
      </c>
      <c r="IVT40" s="26">
        <f t="shared" si="1384"/>
        <v>0</v>
      </c>
      <c r="IVU40" s="26">
        <f t="shared" si="1384"/>
        <v>0</v>
      </c>
      <c r="IVV40" s="26">
        <f t="shared" si="1384"/>
        <v>0</v>
      </c>
      <c r="IVW40" s="26">
        <f t="shared" si="1384"/>
        <v>0</v>
      </c>
      <c r="IVX40" s="26">
        <f t="shared" si="1384"/>
        <v>0</v>
      </c>
      <c r="IVY40" s="26">
        <f t="shared" si="1384"/>
        <v>0</v>
      </c>
      <c r="IVZ40" s="26">
        <f t="shared" si="1384"/>
        <v>0</v>
      </c>
      <c r="IWA40" s="26">
        <f t="shared" si="1384"/>
        <v>0</v>
      </c>
      <c r="IWB40" s="26">
        <f t="shared" si="1384"/>
        <v>0</v>
      </c>
      <c r="IWC40" s="26">
        <f t="shared" si="1384"/>
        <v>0</v>
      </c>
      <c r="IWD40" s="26">
        <f t="shared" si="1384"/>
        <v>0</v>
      </c>
      <c r="IWE40" s="26">
        <f t="shared" si="1384"/>
        <v>0</v>
      </c>
      <c r="IWF40" s="26">
        <f t="shared" si="1384"/>
        <v>0</v>
      </c>
      <c r="IWG40" s="26">
        <f t="shared" si="1384"/>
        <v>0</v>
      </c>
      <c r="IWH40" s="26">
        <f t="shared" si="1384"/>
        <v>0</v>
      </c>
      <c r="IWI40" s="26">
        <f t="shared" si="1384"/>
        <v>0</v>
      </c>
      <c r="IWJ40" s="26">
        <f t="shared" si="1384"/>
        <v>0</v>
      </c>
      <c r="IWK40" s="26">
        <f t="shared" si="1384"/>
        <v>0</v>
      </c>
      <c r="IWL40" s="26">
        <f t="shared" si="1384"/>
        <v>0</v>
      </c>
      <c r="IWM40" s="26">
        <f t="shared" si="1384"/>
        <v>0</v>
      </c>
      <c r="IWN40" s="26">
        <f t="shared" si="1384"/>
        <v>0</v>
      </c>
      <c r="IWO40" s="26">
        <f t="shared" si="1384"/>
        <v>0</v>
      </c>
      <c r="IWP40" s="26">
        <f t="shared" si="1384"/>
        <v>0</v>
      </c>
      <c r="IWQ40" s="26">
        <f t="shared" si="1384"/>
        <v>0</v>
      </c>
      <c r="IWR40" s="26">
        <f t="shared" si="1384"/>
        <v>0</v>
      </c>
      <c r="IWS40" s="26">
        <f t="shared" si="1384"/>
        <v>0</v>
      </c>
      <c r="IWT40" s="26">
        <f t="shared" si="1384"/>
        <v>0</v>
      </c>
      <c r="IWU40" s="26">
        <f t="shared" si="1384"/>
        <v>0</v>
      </c>
      <c r="IWV40" s="26">
        <f t="shared" si="1384"/>
        <v>0</v>
      </c>
      <c r="IWW40" s="26">
        <f t="shared" si="1384"/>
        <v>0</v>
      </c>
      <c r="IWX40" s="26">
        <f t="shared" si="1384"/>
        <v>0</v>
      </c>
      <c r="IWY40" s="26">
        <f t="shared" si="1384"/>
        <v>0</v>
      </c>
      <c r="IWZ40" s="26">
        <f t="shared" si="1384"/>
        <v>0</v>
      </c>
      <c r="IXA40" s="26">
        <f t="shared" si="1384"/>
        <v>0</v>
      </c>
      <c r="IXB40" s="26">
        <f t="shared" si="1384"/>
        <v>0</v>
      </c>
      <c r="IXC40" s="26">
        <f t="shared" si="1384"/>
        <v>0</v>
      </c>
      <c r="IXD40" s="26">
        <f t="shared" si="1384"/>
        <v>0</v>
      </c>
      <c r="IXE40" s="26">
        <f t="shared" si="1384"/>
        <v>0</v>
      </c>
      <c r="IXF40" s="26">
        <f t="shared" si="1384"/>
        <v>0</v>
      </c>
      <c r="IXG40" s="26">
        <f t="shared" si="1384"/>
        <v>0</v>
      </c>
      <c r="IXH40" s="26">
        <f t="shared" si="1384"/>
        <v>0</v>
      </c>
      <c r="IXI40" s="26">
        <f t="shared" si="1384"/>
        <v>0</v>
      </c>
      <c r="IXJ40" s="26">
        <f t="shared" si="1384"/>
        <v>0</v>
      </c>
      <c r="IXK40" s="26">
        <f t="shared" si="1384"/>
        <v>0</v>
      </c>
      <c r="IXL40" s="26">
        <f t="shared" si="1384"/>
        <v>0</v>
      </c>
      <c r="IXM40" s="26">
        <f t="shared" si="1384"/>
        <v>0</v>
      </c>
      <c r="IXN40" s="26">
        <f t="shared" si="1384"/>
        <v>0</v>
      </c>
      <c r="IXO40" s="26">
        <f t="shared" si="1384"/>
        <v>0</v>
      </c>
      <c r="IXP40" s="26">
        <f t="shared" si="1384"/>
        <v>0</v>
      </c>
      <c r="IXQ40" s="26">
        <f t="shared" ref="IXQ40:JAB40" si="1385">SUM(IXQ32:IXQ38)</f>
        <v>0</v>
      </c>
      <c r="IXR40" s="26">
        <f t="shared" si="1385"/>
        <v>0</v>
      </c>
      <c r="IXS40" s="26">
        <f t="shared" si="1385"/>
        <v>0</v>
      </c>
      <c r="IXT40" s="26">
        <f t="shared" si="1385"/>
        <v>0</v>
      </c>
      <c r="IXU40" s="26">
        <f t="shared" si="1385"/>
        <v>0</v>
      </c>
      <c r="IXV40" s="26">
        <f t="shared" si="1385"/>
        <v>0</v>
      </c>
      <c r="IXW40" s="26">
        <f t="shared" si="1385"/>
        <v>0</v>
      </c>
      <c r="IXX40" s="26">
        <f t="shared" si="1385"/>
        <v>0</v>
      </c>
      <c r="IXY40" s="26">
        <f t="shared" si="1385"/>
        <v>0</v>
      </c>
      <c r="IXZ40" s="26">
        <f t="shared" si="1385"/>
        <v>0</v>
      </c>
      <c r="IYA40" s="26">
        <f t="shared" si="1385"/>
        <v>0</v>
      </c>
      <c r="IYB40" s="26">
        <f t="shared" si="1385"/>
        <v>0</v>
      </c>
      <c r="IYC40" s="26">
        <f t="shared" si="1385"/>
        <v>0</v>
      </c>
      <c r="IYD40" s="26">
        <f t="shared" si="1385"/>
        <v>0</v>
      </c>
      <c r="IYE40" s="26">
        <f t="shared" si="1385"/>
        <v>0</v>
      </c>
      <c r="IYF40" s="26">
        <f t="shared" si="1385"/>
        <v>0</v>
      </c>
      <c r="IYG40" s="26">
        <f t="shared" si="1385"/>
        <v>0</v>
      </c>
      <c r="IYH40" s="26">
        <f t="shared" si="1385"/>
        <v>0</v>
      </c>
      <c r="IYI40" s="26">
        <f t="shared" si="1385"/>
        <v>0</v>
      </c>
      <c r="IYJ40" s="26">
        <f t="shared" si="1385"/>
        <v>0</v>
      </c>
      <c r="IYK40" s="26">
        <f t="shared" si="1385"/>
        <v>0</v>
      </c>
      <c r="IYL40" s="26">
        <f t="shared" si="1385"/>
        <v>0</v>
      </c>
      <c r="IYM40" s="26">
        <f t="shared" si="1385"/>
        <v>0</v>
      </c>
      <c r="IYN40" s="26">
        <f t="shared" si="1385"/>
        <v>0</v>
      </c>
      <c r="IYO40" s="26">
        <f t="shared" si="1385"/>
        <v>0</v>
      </c>
      <c r="IYP40" s="26">
        <f t="shared" si="1385"/>
        <v>0</v>
      </c>
      <c r="IYQ40" s="26">
        <f t="shared" si="1385"/>
        <v>0</v>
      </c>
      <c r="IYR40" s="26">
        <f t="shared" si="1385"/>
        <v>0</v>
      </c>
      <c r="IYS40" s="26">
        <f t="shared" si="1385"/>
        <v>0</v>
      </c>
      <c r="IYT40" s="26">
        <f t="shared" si="1385"/>
        <v>0</v>
      </c>
      <c r="IYU40" s="26">
        <f t="shared" si="1385"/>
        <v>0</v>
      </c>
      <c r="IYV40" s="26">
        <f t="shared" si="1385"/>
        <v>0</v>
      </c>
      <c r="IYW40" s="26">
        <f t="shared" si="1385"/>
        <v>0</v>
      </c>
      <c r="IYX40" s="26">
        <f t="shared" si="1385"/>
        <v>0</v>
      </c>
      <c r="IYY40" s="26">
        <f t="shared" si="1385"/>
        <v>0</v>
      </c>
      <c r="IYZ40" s="26">
        <f t="shared" si="1385"/>
        <v>0</v>
      </c>
      <c r="IZA40" s="26">
        <f t="shared" si="1385"/>
        <v>0</v>
      </c>
      <c r="IZB40" s="26">
        <f t="shared" si="1385"/>
        <v>0</v>
      </c>
      <c r="IZC40" s="26">
        <f t="shared" si="1385"/>
        <v>0</v>
      </c>
      <c r="IZD40" s="26">
        <f t="shared" si="1385"/>
        <v>0</v>
      </c>
      <c r="IZE40" s="26">
        <f t="shared" si="1385"/>
        <v>0</v>
      </c>
      <c r="IZF40" s="26">
        <f t="shared" si="1385"/>
        <v>0</v>
      </c>
      <c r="IZG40" s="26">
        <f t="shared" si="1385"/>
        <v>0</v>
      </c>
      <c r="IZH40" s="26">
        <f t="shared" si="1385"/>
        <v>0</v>
      </c>
      <c r="IZI40" s="26">
        <f t="shared" si="1385"/>
        <v>0</v>
      </c>
      <c r="IZJ40" s="26">
        <f t="shared" si="1385"/>
        <v>0</v>
      </c>
      <c r="IZK40" s="26">
        <f t="shared" si="1385"/>
        <v>0</v>
      </c>
      <c r="IZL40" s="26">
        <f t="shared" si="1385"/>
        <v>0</v>
      </c>
      <c r="IZM40" s="26">
        <f t="shared" si="1385"/>
        <v>0</v>
      </c>
      <c r="IZN40" s="26">
        <f t="shared" si="1385"/>
        <v>0</v>
      </c>
      <c r="IZO40" s="26">
        <f t="shared" si="1385"/>
        <v>0</v>
      </c>
      <c r="IZP40" s="26">
        <f t="shared" si="1385"/>
        <v>0</v>
      </c>
      <c r="IZQ40" s="26">
        <f t="shared" si="1385"/>
        <v>0</v>
      </c>
      <c r="IZR40" s="26">
        <f t="shared" si="1385"/>
        <v>0</v>
      </c>
      <c r="IZS40" s="26">
        <f t="shared" si="1385"/>
        <v>0</v>
      </c>
      <c r="IZT40" s="26">
        <f t="shared" si="1385"/>
        <v>0</v>
      </c>
      <c r="IZU40" s="26">
        <f t="shared" si="1385"/>
        <v>0</v>
      </c>
      <c r="IZV40" s="26">
        <f t="shared" si="1385"/>
        <v>0</v>
      </c>
      <c r="IZW40" s="26">
        <f t="shared" si="1385"/>
        <v>0</v>
      </c>
      <c r="IZX40" s="26">
        <f t="shared" si="1385"/>
        <v>0</v>
      </c>
      <c r="IZY40" s="26">
        <f t="shared" si="1385"/>
        <v>0</v>
      </c>
      <c r="IZZ40" s="26">
        <f t="shared" si="1385"/>
        <v>0</v>
      </c>
      <c r="JAA40" s="26">
        <f t="shared" si="1385"/>
        <v>0</v>
      </c>
      <c r="JAB40" s="26">
        <f t="shared" si="1385"/>
        <v>0</v>
      </c>
      <c r="JAC40" s="26">
        <f t="shared" ref="JAC40:JCN40" si="1386">SUM(JAC32:JAC38)</f>
        <v>0</v>
      </c>
      <c r="JAD40" s="26">
        <f t="shared" si="1386"/>
        <v>0</v>
      </c>
      <c r="JAE40" s="26">
        <f t="shared" si="1386"/>
        <v>0</v>
      </c>
      <c r="JAF40" s="26">
        <f t="shared" si="1386"/>
        <v>0</v>
      </c>
      <c r="JAG40" s="26">
        <f t="shared" si="1386"/>
        <v>0</v>
      </c>
      <c r="JAH40" s="26">
        <f t="shared" si="1386"/>
        <v>0</v>
      </c>
      <c r="JAI40" s="26">
        <f t="shared" si="1386"/>
        <v>0</v>
      </c>
      <c r="JAJ40" s="26">
        <f t="shared" si="1386"/>
        <v>0</v>
      </c>
      <c r="JAK40" s="26">
        <f t="shared" si="1386"/>
        <v>0</v>
      </c>
      <c r="JAL40" s="26">
        <f t="shared" si="1386"/>
        <v>0</v>
      </c>
      <c r="JAM40" s="26">
        <f t="shared" si="1386"/>
        <v>0</v>
      </c>
      <c r="JAN40" s="26">
        <f t="shared" si="1386"/>
        <v>0</v>
      </c>
      <c r="JAO40" s="26">
        <f t="shared" si="1386"/>
        <v>0</v>
      </c>
      <c r="JAP40" s="26">
        <f t="shared" si="1386"/>
        <v>0</v>
      </c>
      <c r="JAQ40" s="26">
        <f t="shared" si="1386"/>
        <v>0</v>
      </c>
      <c r="JAR40" s="26">
        <f t="shared" si="1386"/>
        <v>0</v>
      </c>
      <c r="JAS40" s="26">
        <f t="shared" si="1386"/>
        <v>0</v>
      </c>
      <c r="JAT40" s="26">
        <f t="shared" si="1386"/>
        <v>0</v>
      </c>
      <c r="JAU40" s="26">
        <f t="shared" si="1386"/>
        <v>0</v>
      </c>
      <c r="JAV40" s="26">
        <f t="shared" si="1386"/>
        <v>0</v>
      </c>
      <c r="JAW40" s="26">
        <f t="shared" si="1386"/>
        <v>0</v>
      </c>
      <c r="JAX40" s="26">
        <f t="shared" si="1386"/>
        <v>0</v>
      </c>
      <c r="JAY40" s="26">
        <f t="shared" si="1386"/>
        <v>0</v>
      </c>
      <c r="JAZ40" s="26">
        <f t="shared" si="1386"/>
        <v>0</v>
      </c>
      <c r="JBA40" s="26">
        <f t="shared" si="1386"/>
        <v>0</v>
      </c>
      <c r="JBB40" s="26">
        <f t="shared" si="1386"/>
        <v>0</v>
      </c>
      <c r="JBC40" s="26">
        <f t="shared" si="1386"/>
        <v>0</v>
      </c>
      <c r="JBD40" s="26">
        <f t="shared" si="1386"/>
        <v>0</v>
      </c>
      <c r="JBE40" s="26">
        <f t="shared" si="1386"/>
        <v>0</v>
      </c>
      <c r="JBF40" s="26">
        <f t="shared" si="1386"/>
        <v>0</v>
      </c>
      <c r="JBG40" s="26">
        <f t="shared" si="1386"/>
        <v>0</v>
      </c>
      <c r="JBH40" s="26">
        <f t="shared" si="1386"/>
        <v>0</v>
      </c>
      <c r="JBI40" s="26">
        <f t="shared" si="1386"/>
        <v>0</v>
      </c>
      <c r="JBJ40" s="26">
        <f t="shared" si="1386"/>
        <v>0</v>
      </c>
      <c r="JBK40" s="26">
        <f t="shared" si="1386"/>
        <v>0</v>
      </c>
      <c r="JBL40" s="26">
        <f t="shared" si="1386"/>
        <v>0</v>
      </c>
      <c r="JBM40" s="26">
        <f t="shared" si="1386"/>
        <v>0</v>
      </c>
      <c r="JBN40" s="26">
        <f t="shared" si="1386"/>
        <v>0</v>
      </c>
      <c r="JBO40" s="26">
        <f t="shared" si="1386"/>
        <v>0</v>
      </c>
      <c r="JBP40" s="26">
        <f t="shared" si="1386"/>
        <v>0</v>
      </c>
      <c r="JBQ40" s="26">
        <f t="shared" si="1386"/>
        <v>0</v>
      </c>
      <c r="JBR40" s="26">
        <f t="shared" si="1386"/>
        <v>0</v>
      </c>
      <c r="JBS40" s="26">
        <f t="shared" si="1386"/>
        <v>0</v>
      </c>
      <c r="JBT40" s="26">
        <f t="shared" si="1386"/>
        <v>0</v>
      </c>
      <c r="JBU40" s="26">
        <f t="shared" si="1386"/>
        <v>0</v>
      </c>
      <c r="JBV40" s="26">
        <f t="shared" si="1386"/>
        <v>0</v>
      </c>
      <c r="JBW40" s="26">
        <f t="shared" si="1386"/>
        <v>0</v>
      </c>
      <c r="JBX40" s="26">
        <f t="shared" si="1386"/>
        <v>0</v>
      </c>
      <c r="JBY40" s="26">
        <f t="shared" si="1386"/>
        <v>0</v>
      </c>
      <c r="JBZ40" s="26">
        <f t="shared" si="1386"/>
        <v>0</v>
      </c>
      <c r="JCA40" s="26">
        <f t="shared" si="1386"/>
        <v>0</v>
      </c>
      <c r="JCB40" s="26">
        <f t="shared" si="1386"/>
        <v>0</v>
      </c>
      <c r="JCC40" s="26">
        <f t="shared" si="1386"/>
        <v>0</v>
      </c>
      <c r="JCD40" s="26">
        <f t="shared" si="1386"/>
        <v>0</v>
      </c>
      <c r="JCE40" s="26">
        <f t="shared" si="1386"/>
        <v>0</v>
      </c>
      <c r="JCF40" s="26">
        <f t="shared" si="1386"/>
        <v>0</v>
      </c>
      <c r="JCG40" s="26">
        <f t="shared" si="1386"/>
        <v>0</v>
      </c>
      <c r="JCH40" s="26">
        <f t="shared" si="1386"/>
        <v>0</v>
      </c>
      <c r="JCI40" s="26">
        <f t="shared" si="1386"/>
        <v>0</v>
      </c>
      <c r="JCJ40" s="26">
        <f t="shared" si="1386"/>
        <v>0</v>
      </c>
      <c r="JCK40" s="26">
        <f t="shared" si="1386"/>
        <v>0</v>
      </c>
      <c r="JCL40" s="26">
        <f t="shared" si="1386"/>
        <v>0</v>
      </c>
      <c r="JCM40" s="26">
        <f t="shared" si="1386"/>
        <v>0</v>
      </c>
      <c r="JCN40" s="26">
        <f t="shared" si="1386"/>
        <v>0</v>
      </c>
      <c r="JCO40" s="26">
        <f t="shared" ref="JCO40:JEZ40" si="1387">SUM(JCO32:JCO38)</f>
        <v>0</v>
      </c>
      <c r="JCP40" s="26">
        <f t="shared" si="1387"/>
        <v>0</v>
      </c>
      <c r="JCQ40" s="26">
        <f t="shared" si="1387"/>
        <v>0</v>
      </c>
      <c r="JCR40" s="26">
        <f t="shared" si="1387"/>
        <v>0</v>
      </c>
      <c r="JCS40" s="26">
        <f t="shared" si="1387"/>
        <v>0</v>
      </c>
      <c r="JCT40" s="26">
        <f t="shared" si="1387"/>
        <v>0</v>
      </c>
      <c r="JCU40" s="26">
        <f t="shared" si="1387"/>
        <v>0</v>
      </c>
      <c r="JCV40" s="26">
        <f t="shared" si="1387"/>
        <v>0</v>
      </c>
      <c r="JCW40" s="26">
        <f t="shared" si="1387"/>
        <v>0</v>
      </c>
      <c r="JCX40" s="26">
        <f t="shared" si="1387"/>
        <v>0</v>
      </c>
      <c r="JCY40" s="26">
        <f t="shared" si="1387"/>
        <v>0</v>
      </c>
      <c r="JCZ40" s="26">
        <f t="shared" si="1387"/>
        <v>0</v>
      </c>
      <c r="JDA40" s="26">
        <f t="shared" si="1387"/>
        <v>0</v>
      </c>
      <c r="JDB40" s="26">
        <f t="shared" si="1387"/>
        <v>0</v>
      </c>
      <c r="JDC40" s="26">
        <f t="shared" si="1387"/>
        <v>0</v>
      </c>
      <c r="JDD40" s="26">
        <f t="shared" si="1387"/>
        <v>0</v>
      </c>
      <c r="JDE40" s="26">
        <f t="shared" si="1387"/>
        <v>0</v>
      </c>
      <c r="JDF40" s="26">
        <f t="shared" si="1387"/>
        <v>0</v>
      </c>
      <c r="JDG40" s="26">
        <f t="shared" si="1387"/>
        <v>0</v>
      </c>
      <c r="JDH40" s="26">
        <f t="shared" si="1387"/>
        <v>0</v>
      </c>
      <c r="JDI40" s="26">
        <f t="shared" si="1387"/>
        <v>0</v>
      </c>
      <c r="JDJ40" s="26">
        <f t="shared" si="1387"/>
        <v>0</v>
      </c>
      <c r="JDK40" s="26">
        <f t="shared" si="1387"/>
        <v>0</v>
      </c>
      <c r="JDL40" s="26">
        <f t="shared" si="1387"/>
        <v>0</v>
      </c>
      <c r="JDM40" s="26">
        <f t="shared" si="1387"/>
        <v>0</v>
      </c>
      <c r="JDN40" s="26">
        <f t="shared" si="1387"/>
        <v>0</v>
      </c>
      <c r="JDO40" s="26">
        <f t="shared" si="1387"/>
        <v>0</v>
      </c>
      <c r="JDP40" s="26">
        <f t="shared" si="1387"/>
        <v>0</v>
      </c>
      <c r="JDQ40" s="26">
        <f t="shared" si="1387"/>
        <v>0</v>
      </c>
      <c r="JDR40" s="26">
        <f t="shared" si="1387"/>
        <v>0</v>
      </c>
      <c r="JDS40" s="26">
        <f t="shared" si="1387"/>
        <v>0</v>
      </c>
      <c r="JDT40" s="26">
        <f t="shared" si="1387"/>
        <v>0</v>
      </c>
      <c r="JDU40" s="26">
        <f t="shared" si="1387"/>
        <v>0</v>
      </c>
      <c r="JDV40" s="26">
        <f t="shared" si="1387"/>
        <v>0</v>
      </c>
      <c r="JDW40" s="26">
        <f t="shared" si="1387"/>
        <v>0</v>
      </c>
      <c r="JDX40" s="26">
        <f t="shared" si="1387"/>
        <v>0</v>
      </c>
      <c r="JDY40" s="26">
        <f t="shared" si="1387"/>
        <v>0</v>
      </c>
      <c r="JDZ40" s="26">
        <f t="shared" si="1387"/>
        <v>0</v>
      </c>
      <c r="JEA40" s="26">
        <f t="shared" si="1387"/>
        <v>0</v>
      </c>
      <c r="JEB40" s="26">
        <f t="shared" si="1387"/>
        <v>0</v>
      </c>
      <c r="JEC40" s="26">
        <f t="shared" si="1387"/>
        <v>0</v>
      </c>
      <c r="JED40" s="26">
        <f t="shared" si="1387"/>
        <v>0</v>
      </c>
      <c r="JEE40" s="26">
        <f t="shared" si="1387"/>
        <v>0</v>
      </c>
      <c r="JEF40" s="26">
        <f t="shared" si="1387"/>
        <v>0</v>
      </c>
      <c r="JEG40" s="26">
        <f t="shared" si="1387"/>
        <v>0</v>
      </c>
      <c r="JEH40" s="26">
        <f t="shared" si="1387"/>
        <v>0</v>
      </c>
      <c r="JEI40" s="26">
        <f t="shared" si="1387"/>
        <v>0</v>
      </c>
      <c r="JEJ40" s="26">
        <f t="shared" si="1387"/>
        <v>0</v>
      </c>
      <c r="JEK40" s="26">
        <f t="shared" si="1387"/>
        <v>0</v>
      </c>
      <c r="JEL40" s="26">
        <f t="shared" si="1387"/>
        <v>0</v>
      </c>
      <c r="JEM40" s="26">
        <f t="shared" si="1387"/>
        <v>0</v>
      </c>
      <c r="JEN40" s="26">
        <f t="shared" si="1387"/>
        <v>0</v>
      </c>
      <c r="JEO40" s="26">
        <f t="shared" si="1387"/>
        <v>0</v>
      </c>
      <c r="JEP40" s="26">
        <f t="shared" si="1387"/>
        <v>0</v>
      </c>
      <c r="JEQ40" s="26">
        <f t="shared" si="1387"/>
        <v>0</v>
      </c>
      <c r="JER40" s="26">
        <f t="shared" si="1387"/>
        <v>0</v>
      </c>
      <c r="JES40" s="26">
        <f t="shared" si="1387"/>
        <v>0</v>
      </c>
      <c r="JET40" s="26">
        <f t="shared" si="1387"/>
        <v>0</v>
      </c>
      <c r="JEU40" s="26">
        <f t="shared" si="1387"/>
        <v>0</v>
      </c>
      <c r="JEV40" s="26">
        <f t="shared" si="1387"/>
        <v>0</v>
      </c>
      <c r="JEW40" s="26">
        <f t="shared" si="1387"/>
        <v>0</v>
      </c>
      <c r="JEX40" s="26">
        <f t="shared" si="1387"/>
        <v>0</v>
      </c>
      <c r="JEY40" s="26">
        <f t="shared" si="1387"/>
        <v>0</v>
      </c>
      <c r="JEZ40" s="26">
        <f t="shared" si="1387"/>
        <v>0</v>
      </c>
      <c r="JFA40" s="26">
        <f t="shared" ref="JFA40:JHL40" si="1388">SUM(JFA32:JFA38)</f>
        <v>0</v>
      </c>
      <c r="JFB40" s="26">
        <f t="shared" si="1388"/>
        <v>0</v>
      </c>
      <c r="JFC40" s="26">
        <f t="shared" si="1388"/>
        <v>0</v>
      </c>
      <c r="JFD40" s="26">
        <f t="shared" si="1388"/>
        <v>0</v>
      </c>
      <c r="JFE40" s="26">
        <f t="shared" si="1388"/>
        <v>0</v>
      </c>
      <c r="JFF40" s="26">
        <f t="shared" si="1388"/>
        <v>0</v>
      </c>
      <c r="JFG40" s="26">
        <f t="shared" si="1388"/>
        <v>0</v>
      </c>
      <c r="JFH40" s="26">
        <f t="shared" si="1388"/>
        <v>0</v>
      </c>
      <c r="JFI40" s="26">
        <f t="shared" si="1388"/>
        <v>0</v>
      </c>
      <c r="JFJ40" s="26">
        <f t="shared" si="1388"/>
        <v>0</v>
      </c>
      <c r="JFK40" s="26">
        <f t="shared" si="1388"/>
        <v>0</v>
      </c>
      <c r="JFL40" s="26">
        <f t="shared" si="1388"/>
        <v>0</v>
      </c>
      <c r="JFM40" s="26">
        <f t="shared" si="1388"/>
        <v>0</v>
      </c>
      <c r="JFN40" s="26">
        <f t="shared" si="1388"/>
        <v>0</v>
      </c>
      <c r="JFO40" s="26">
        <f t="shared" si="1388"/>
        <v>0</v>
      </c>
      <c r="JFP40" s="26">
        <f t="shared" si="1388"/>
        <v>0</v>
      </c>
      <c r="JFQ40" s="26">
        <f t="shared" si="1388"/>
        <v>0</v>
      </c>
      <c r="JFR40" s="26">
        <f t="shared" si="1388"/>
        <v>0</v>
      </c>
      <c r="JFS40" s="26">
        <f t="shared" si="1388"/>
        <v>0</v>
      </c>
      <c r="JFT40" s="26">
        <f t="shared" si="1388"/>
        <v>0</v>
      </c>
      <c r="JFU40" s="26">
        <f t="shared" si="1388"/>
        <v>0</v>
      </c>
      <c r="JFV40" s="26">
        <f t="shared" si="1388"/>
        <v>0</v>
      </c>
      <c r="JFW40" s="26">
        <f t="shared" si="1388"/>
        <v>0</v>
      </c>
      <c r="JFX40" s="26">
        <f t="shared" si="1388"/>
        <v>0</v>
      </c>
      <c r="JFY40" s="26">
        <f t="shared" si="1388"/>
        <v>0</v>
      </c>
      <c r="JFZ40" s="26">
        <f t="shared" si="1388"/>
        <v>0</v>
      </c>
      <c r="JGA40" s="26">
        <f t="shared" si="1388"/>
        <v>0</v>
      </c>
      <c r="JGB40" s="26">
        <f t="shared" si="1388"/>
        <v>0</v>
      </c>
      <c r="JGC40" s="26">
        <f t="shared" si="1388"/>
        <v>0</v>
      </c>
      <c r="JGD40" s="26">
        <f t="shared" si="1388"/>
        <v>0</v>
      </c>
      <c r="JGE40" s="26">
        <f t="shared" si="1388"/>
        <v>0</v>
      </c>
      <c r="JGF40" s="26">
        <f t="shared" si="1388"/>
        <v>0</v>
      </c>
      <c r="JGG40" s="26">
        <f t="shared" si="1388"/>
        <v>0</v>
      </c>
      <c r="JGH40" s="26">
        <f t="shared" si="1388"/>
        <v>0</v>
      </c>
      <c r="JGI40" s="26">
        <f t="shared" si="1388"/>
        <v>0</v>
      </c>
      <c r="JGJ40" s="26">
        <f t="shared" si="1388"/>
        <v>0</v>
      </c>
      <c r="JGK40" s="26">
        <f t="shared" si="1388"/>
        <v>0</v>
      </c>
      <c r="JGL40" s="26">
        <f t="shared" si="1388"/>
        <v>0</v>
      </c>
      <c r="JGM40" s="26">
        <f t="shared" si="1388"/>
        <v>0</v>
      </c>
      <c r="JGN40" s="26">
        <f t="shared" si="1388"/>
        <v>0</v>
      </c>
      <c r="JGO40" s="26">
        <f t="shared" si="1388"/>
        <v>0</v>
      </c>
      <c r="JGP40" s="26">
        <f t="shared" si="1388"/>
        <v>0</v>
      </c>
      <c r="JGQ40" s="26">
        <f t="shared" si="1388"/>
        <v>0</v>
      </c>
      <c r="JGR40" s="26">
        <f t="shared" si="1388"/>
        <v>0</v>
      </c>
      <c r="JGS40" s="26">
        <f t="shared" si="1388"/>
        <v>0</v>
      </c>
      <c r="JGT40" s="26">
        <f t="shared" si="1388"/>
        <v>0</v>
      </c>
      <c r="JGU40" s="26">
        <f t="shared" si="1388"/>
        <v>0</v>
      </c>
      <c r="JGV40" s="26">
        <f t="shared" si="1388"/>
        <v>0</v>
      </c>
      <c r="JGW40" s="26">
        <f t="shared" si="1388"/>
        <v>0</v>
      </c>
      <c r="JGX40" s="26">
        <f t="shared" si="1388"/>
        <v>0</v>
      </c>
      <c r="JGY40" s="26">
        <f t="shared" si="1388"/>
        <v>0</v>
      </c>
      <c r="JGZ40" s="26">
        <f t="shared" si="1388"/>
        <v>0</v>
      </c>
      <c r="JHA40" s="26">
        <f t="shared" si="1388"/>
        <v>0</v>
      </c>
      <c r="JHB40" s="26">
        <f t="shared" si="1388"/>
        <v>0</v>
      </c>
      <c r="JHC40" s="26">
        <f t="shared" si="1388"/>
        <v>0</v>
      </c>
      <c r="JHD40" s="26">
        <f t="shared" si="1388"/>
        <v>0</v>
      </c>
      <c r="JHE40" s="26">
        <f t="shared" si="1388"/>
        <v>0</v>
      </c>
      <c r="JHF40" s="26">
        <f t="shared" si="1388"/>
        <v>0</v>
      </c>
      <c r="JHG40" s="26">
        <f t="shared" si="1388"/>
        <v>0</v>
      </c>
      <c r="JHH40" s="26">
        <f t="shared" si="1388"/>
        <v>0</v>
      </c>
      <c r="JHI40" s="26">
        <f t="shared" si="1388"/>
        <v>0</v>
      </c>
      <c r="JHJ40" s="26">
        <f t="shared" si="1388"/>
        <v>0</v>
      </c>
      <c r="JHK40" s="26">
        <f t="shared" si="1388"/>
        <v>0</v>
      </c>
      <c r="JHL40" s="26">
        <f t="shared" si="1388"/>
        <v>0</v>
      </c>
      <c r="JHM40" s="26">
        <f t="shared" ref="JHM40:JJX40" si="1389">SUM(JHM32:JHM38)</f>
        <v>0</v>
      </c>
      <c r="JHN40" s="26">
        <f t="shared" si="1389"/>
        <v>0</v>
      </c>
      <c r="JHO40" s="26">
        <f t="shared" si="1389"/>
        <v>0</v>
      </c>
      <c r="JHP40" s="26">
        <f t="shared" si="1389"/>
        <v>0</v>
      </c>
      <c r="JHQ40" s="26">
        <f t="shared" si="1389"/>
        <v>0</v>
      </c>
      <c r="JHR40" s="26">
        <f t="shared" si="1389"/>
        <v>0</v>
      </c>
      <c r="JHS40" s="26">
        <f t="shared" si="1389"/>
        <v>0</v>
      </c>
      <c r="JHT40" s="26">
        <f t="shared" si="1389"/>
        <v>0</v>
      </c>
      <c r="JHU40" s="26">
        <f t="shared" si="1389"/>
        <v>0</v>
      </c>
      <c r="JHV40" s="26">
        <f t="shared" si="1389"/>
        <v>0</v>
      </c>
      <c r="JHW40" s="26">
        <f t="shared" si="1389"/>
        <v>0</v>
      </c>
      <c r="JHX40" s="26">
        <f t="shared" si="1389"/>
        <v>0</v>
      </c>
      <c r="JHY40" s="26">
        <f t="shared" si="1389"/>
        <v>0</v>
      </c>
      <c r="JHZ40" s="26">
        <f t="shared" si="1389"/>
        <v>0</v>
      </c>
      <c r="JIA40" s="26">
        <f t="shared" si="1389"/>
        <v>0</v>
      </c>
      <c r="JIB40" s="26">
        <f t="shared" si="1389"/>
        <v>0</v>
      </c>
      <c r="JIC40" s="26">
        <f t="shared" si="1389"/>
        <v>0</v>
      </c>
      <c r="JID40" s="26">
        <f t="shared" si="1389"/>
        <v>0</v>
      </c>
      <c r="JIE40" s="26">
        <f t="shared" si="1389"/>
        <v>0</v>
      </c>
      <c r="JIF40" s="26">
        <f t="shared" si="1389"/>
        <v>0</v>
      </c>
      <c r="JIG40" s="26">
        <f t="shared" si="1389"/>
        <v>0</v>
      </c>
      <c r="JIH40" s="26">
        <f t="shared" si="1389"/>
        <v>0</v>
      </c>
      <c r="JII40" s="26">
        <f t="shared" si="1389"/>
        <v>0</v>
      </c>
      <c r="JIJ40" s="26">
        <f t="shared" si="1389"/>
        <v>0</v>
      </c>
      <c r="JIK40" s="26">
        <f t="shared" si="1389"/>
        <v>0</v>
      </c>
      <c r="JIL40" s="26">
        <f t="shared" si="1389"/>
        <v>0</v>
      </c>
      <c r="JIM40" s="26">
        <f t="shared" si="1389"/>
        <v>0</v>
      </c>
      <c r="JIN40" s="26">
        <f t="shared" si="1389"/>
        <v>0</v>
      </c>
      <c r="JIO40" s="26">
        <f t="shared" si="1389"/>
        <v>0</v>
      </c>
      <c r="JIP40" s="26">
        <f t="shared" si="1389"/>
        <v>0</v>
      </c>
      <c r="JIQ40" s="26">
        <f t="shared" si="1389"/>
        <v>0</v>
      </c>
      <c r="JIR40" s="26">
        <f t="shared" si="1389"/>
        <v>0</v>
      </c>
      <c r="JIS40" s="26">
        <f t="shared" si="1389"/>
        <v>0</v>
      </c>
      <c r="JIT40" s="26">
        <f t="shared" si="1389"/>
        <v>0</v>
      </c>
      <c r="JIU40" s="26">
        <f t="shared" si="1389"/>
        <v>0</v>
      </c>
      <c r="JIV40" s="26">
        <f t="shared" si="1389"/>
        <v>0</v>
      </c>
      <c r="JIW40" s="26">
        <f t="shared" si="1389"/>
        <v>0</v>
      </c>
      <c r="JIX40" s="26">
        <f t="shared" si="1389"/>
        <v>0</v>
      </c>
      <c r="JIY40" s="26">
        <f t="shared" si="1389"/>
        <v>0</v>
      </c>
      <c r="JIZ40" s="26">
        <f t="shared" si="1389"/>
        <v>0</v>
      </c>
      <c r="JJA40" s="26">
        <f t="shared" si="1389"/>
        <v>0</v>
      </c>
      <c r="JJB40" s="26">
        <f t="shared" si="1389"/>
        <v>0</v>
      </c>
      <c r="JJC40" s="26">
        <f t="shared" si="1389"/>
        <v>0</v>
      </c>
      <c r="JJD40" s="26">
        <f t="shared" si="1389"/>
        <v>0</v>
      </c>
      <c r="JJE40" s="26">
        <f t="shared" si="1389"/>
        <v>0</v>
      </c>
      <c r="JJF40" s="26">
        <f t="shared" si="1389"/>
        <v>0</v>
      </c>
      <c r="JJG40" s="26">
        <f t="shared" si="1389"/>
        <v>0</v>
      </c>
      <c r="JJH40" s="26">
        <f t="shared" si="1389"/>
        <v>0</v>
      </c>
      <c r="JJI40" s="26">
        <f t="shared" si="1389"/>
        <v>0</v>
      </c>
      <c r="JJJ40" s="26">
        <f t="shared" si="1389"/>
        <v>0</v>
      </c>
      <c r="JJK40" s="26">
        <f t="shared" si="1389"/>
        <v>0</v>
      </c>
      <c r="JJL40" s="26">
        <f t="shared" si="1389"/>
        <v>0</v>
      </c>
      <c r="JJM40" s="26">
        <f t="shared" si="1389"/>
        <v>0</v>
      </c>
      <c r="JJN40" s="26">
        <f t="shared" si="1389"/>
        <v>0</v>
      </c>
      <c r="JJO40" s="26">
        <f t="shared" si="1389"/>
        <v>0</v>
      </c>
      <c r="JJP40" s="26">
        <f t="shared" si="1389"/>
        <v>0</v>
      </c>
      <c r="JJQ40" s="26">
        <f t="shared" si="1389"/>
        <v>0</v>
      </c>
      <c r="JJR40" s="26">
        <f t="shared" si="1389"/>
        <v>0</v>
      </c>
      <c r="JJS40" s="26">
        <f t="shared" si="1389"/>
        <v>0</v>
      </c>
      <c r="JJT40" s="26">
        <f t="shared" si="1389"/>
        <v>0</v>
      </c>
      <c r="JJU40" s="26">
        <f t="shared" si="1389"/>
        <v>0</v>
      </c>
      <c r="JJV40" s="26">
        <f t="shared" si="1389"/>
        <v>0</v>
      </c>
      <c r="JJW40" s="26">
        <f t="shared" si="1389"/>
        <v>0</v>
      </c>
      <c r="JJX40" s="26">
        <f t="shared" si="1389"/>
        <v>0</v>
      </c>
      <c r="JJY40" s="26">
        <f t="shared" ref="JJY40:JMJ40" si="1390">SUM(JJY32:JJY38)</f>
        <v>0</v>
      </c>
      <c r="JJZ40" s="26">
        <f t="shared" si="1390"/>
        <v>0</v>
      </c>
      <c r="JKA40" s="26">
        <f t="shared" si="1390"/>
        <v>0</v>
      </c>
      <c r="JKB40" s="26">
        <f t="shared" si="1390"/>
        <v>0</v>
      </c>
      <c r="JKC40" s="26">
        <f t="shared" si="1390"/>
        <v>0</v>
      </c>
      <c r="JKD40" s="26">
        <f t="shared" si="1390"/>
        <v>0</v>
      </c>
      <c r="JKE40" s="26">
        <f t="shared" si="1390"/>
        <v>0</v>
      </c>
      <c r="JKF40" s="26">
        <f t="shared" si="1390"/>
        <v>0</v>
      </c>
      <c r="JKG40" s="26">
        <f t="shared" si="1390"/>
        <v>0</v>
      </c>
      <c r="JKH40" s="26">
        <f t="shared" si="1390"/>
        <v>0</v>
      </c>
      <c r="JKI40" s="26">
        <f t="shared" si="1390"/>
        <v>0</v>
      </c>
      <c r="JKJ40" s="26">
        <f t="shared" si="1390"/>
        <v>0</v>
      </c>
      <c r="JKK40" s="26">
        <f t="shared" si="1390"/>
        <v>0</v>
      </c>
      <c r="JKL40" s="26">
        <f t="shared" si="1390"/>
        <v>0</v>
      </c>
      <c r="JKM40" s="26">
        <f t="shared" si="1390"/>
        <v>0</v>
      </c>
      <c r="JKN40" s="26">
        <f t="shared" si="1390"/>
        <v>0</v>
      </c>
      <c r="JKO40" s="26">
        <f t="shared" si="1390"/>
        <v>0</v>
      </c>
      <c r="JKP40" s="26">
        <f t="shared" si="1390"/>
        <v>0</v>
      </c>
      <c r="JKQ40" s="26">
        <f t="shared" si="1390"/>
        <v>0</v>
      </c>
      <c r="JKR40" s="26">
        <f t="shared" si="1390"/>
        <v>0</v>
      </c>
      <c r="JKS40" s="26">
        <f t="shared" si="1390"/>
        <v>0</v>
      </c>
      <c r="JKT40" s="26">
        <f t="shared" si="1390"/>
        <v>0</v>
      </c>
      <c r="JKU40" s="26">
        <f t="shared" si="1390"/>
        <v>0</v>
      </c>
      <c r="JKV40" s="26">
        <f t="shared" si="1390"/>
        <v>0</v>
      </c>
      <c r="JKW40" s="26">
        <f t="shared" si="1390"/>
        <v>0</v>
      </c>
      <c r="JKX40" s="26">
        <f t="shared" si="1390"/>
        <v>0</v>
      </c>
      <c r="JKY40" s="26">
        <f t="shared" si="1390"/>
        <v>0</v>
      </c>
      <c r="JKZ40" s="26">
        <f t="shared" si="1390"/>
        <v>0</v>
      </c>
      <c r="JLA40" s="26">
        <f t="shared" si="1390"/>
        <v>0</v>
      </c>
      <c r="JLB40" s="26">
        <f t="shared" si="1390"/>
        <v>0</v>
      </c>
      <c r="JLC40" s="26">
        <f t="shared" si="1390"/>
        <v>0</v>
      </c>
      <c r="JLD40" s="26">
        <f t="shared" si="1390"/>
        <v>0</v>
      </c>
      <c r="JLE40" s="26">
        <f t="shared" si="1390"/>
        <v>0</v>
      </c>
      <c r="JLF40" s="26">
        <f t="shared" si="1390"/>
        <v>0</v>
      </c>
      <c r="JLG40" s="26">
        <f t="shared" si="1390"/>
        <v>0</v>
      </c>
      <c r="JLH40" s="26">
        <f t="shared" si="1390"/>
        <v>0</v>
      </c>
      <c r="JLI40" s="26">
        <f t="shared" si="1390"/>
        <v>0</v>
      </c>
      <c r="JLJ40" s="26">
        <f t="shared" si="1390"/>
        <v>0</v>
      </c>
      <c r="JLK40" s="26">
        <f t="shared" si="1390"/>
        <v>0</v>
      </c>
      <c r="JLL40" s="26">
        <f t="shared" si="1390"/>
        <v>0</v>
      </c>
      <c r="JLM40" s="26">
        <f t="shared" si="1390"/>
        <v>0</v>
      </c>
      <c r="JLN40" s="26">
        <f t="shared" si="1390"/>
        <v>0</v>
      </c>
      <c r="JLO40" s="26">
        <f t="shared" si="1390"/>
        <v>0</v>
      </c>
      <c r="JLP40" s="26">
        <f t="shared" si="1390"/>
        <v>0</v>
      </c>
      <c r="JLQ40" s="26">
        <f t="shared" si="1390"/>
        <v>0</v>
      </c>
      <c r="JLR40" s="26">
        <f t="shared" si="1390"/>
        <v>0</v>
      </c>
      <c r="JLS40" s="26">
        <f t="shared" si="1390"/>
        <v>0</v>
      </c>
      <c r="JLT40" s="26">
        <f t="shared" si="1390"/>
        <v>0</v>
      </c>
      <c r="JLU40" s="26">
        <f t="shared" si="1390"/>
        <v>0</v>
      </c>
      <c r="JLV40" s="26">
        <f t="shared" si="1390"/>
        <v>0</v>
      </c>
      <c r="JLW40" s="26">
        <f t="shared" si="1390"/>
        <v>0</v>
      </c>
      <c r="JLX40" s="26">
        <f t="shared" si="1390"/>
        <v>0</v>
      </c>
      <c r="JLY40" s="26">
        <f t="shared" si="1390"/>
        <v>0</v>
      </c>
      <c r="JLZ40" s="26">
        <f t="shared" si="1390"/>
        <v>0</v>
      </c>
      <c r="JMA40" s="26">
        <f t="shared" si="1390"/>
        <v>0</v>
      </c>
      <c r="JMB40" s="26">
        <f t="shared" si="1390"/>
        <v>0</v>
      </c>
      <c r="JMC40" s="26">
        <f t="shared" si="1390"/>
        <v>0</v>
      </c>
      <c r="JMD40" s="26">
        <f t="shared" si="1390"/>
        <v>0</v>
      </c>
      <c r="JME40" s="26">
        <f t="shared" si="1390"/>
        <v>0</v>
      </c>
      <c r="JMF40" s="26">
        <f t="shared" si="1390"/>
        <v>0</v>
      </c>
      <c r="JMG40" s="26">
        <f t="shared" si="1390"/>
        <v>0</v>
      </c>
      <c r="JMH40" s="26">
        <f t="shared" si="1390"/>
        <v>0</v>
      </c>
      <c r="JMI40" s="26">
        <f t="shared" si="1390"/>
        <v>0</v>
      </c>
      <c r="JMJ40" s="26">
        <f t="shared" si="1390"/>
        <v>0</v>
      </c>
      <c r="JMK40" s="26">
        <f t="shared" ref="JMK40:JOV40" si="1391">SUM(JMK32:JMK38)</f>
        <v>0</v>
      </c>
      <c r="JML40" s="26">
        <f t="shared" si="1391"/>
        <v>0</v>
      </c>
      <c r="JMM40" s="26">
        <f t="shared" si="1391"/>
        <v>0</v>
      </c>
      <c r="JMN40" s="26">
        <f t="shared" si="1391"/>
        <v>0</v>
      </c>
      <c r="JMO40" s="26">
        <f t="shared" si="1391"/>
        <v>0</v>
      </c>
      <c r="JMP40" s="26">
        <f t="shared" si="1391"/>
        <v>0</v>
      </c>
      <c r="JMQ40" s="26">
        <f t="shared" si="1391"/>
        <v>0</v>
      </c>
      <c r="JMR40" s="26">
        <f t="shared" si="1391"/>
        <v>0</v>
      </c>
      <c r="JMS40" s="26">
        <f t="shared" si="1391"/>
        <v>0</v>
      </c>
      <c r="JMT40" s="26">
        <f t="shared" si="1391"/>
        <v>0</v>
      </c>
      <c r="JMU40" s="26">
        <f t="shared" si="1391"/>
        <v>0</v>
      </c>
      <c r="JMV40" s="26">
        <f t="shared" si="1391"/>
        <v>0</v>
      </c>
      <c r="JMW40" s="26">
        <f t="shared" si="1391"/>
        <v>0</v>
      </c>
      <c r="JMX40" s="26">
        <f t="shared" si="1391"/>
        <v>0</v>
      </c>
      <c r="JMY40" s="26">
        <f t="shared" si="1391"/>
        <v>0</v>
      </c>
      <c r="JMZ40" s="26">
        <f t="shared" si="1391"/>
        <v>0</v>
      </c>
      <c r="JNA40" s="26">
        <f t="shared" si="1391"/>
        <v>0</v>
      </c>
      <c r="JNB40" s="26">
        <f t="shared" si="1391"/>
        <v>0</v>
      </c>
      <c r="JNC40" s="26">
        <f t="shared" si="1391"/>
        <v>0</v>
      </c>
      <c r="JND40" s="26">
        <f t="shared" si="1391"/>
        <v>0</v>
      </c>
      <c r="JNE40" s="26">
        <f t="shared" si="1391"/>
        <v>0</v>
      </c>
      <c r="JNF40" s="26">
        <f t="shared" si="1391"/>
        <v>0</v>
      </c>
      <c r="JNG40" s="26">
        <f t="shared" si="1391"/>
        <v>0</v>
      </c>
      <c r="JNH40" s="26">
        <f t="shared" si="1391"/>
        <v>0</v>
      </c>
      <c r="JNI40" s="26">
        <f t="shared" si="1391"/>
        <v>0</v>
      </c>
      <c r="JNJ40" s="26">
        <f t="shared" si="1391"/>
        <v>0</v>
      </c>
      <c r="JNK40" s="26">
        <f t="shared" si="1391"/>
        <v>0</v>
      </c>
      <c r="JNL40" s="26">
        <f t="shared" si="1391"/>
        <v>0</v>
      </c>
      <c r="JNM40" s="26">
        <f t="shared" si="1391"/>
        <v>0</v>
      </c>
      <c r="JNN40" s="26">
        <f t="shared" si="1391"/>
        <v>0</v>
      </c>
      <c r="JNO40" s="26">
        <f t="shared" si="1391"/>
        <v>0</v>
      </c>
      <c r="JNP40" s="26">
        <f t="shared" si="1391"/>
        <v>0</v>
      </c>
      <c r="JNQ40" s="26">
        <f t="shared" si="1391"/>
        <v>0</v>
      </c>
      <c r="JNR40" s="26">
        <f t="shared" si="1391"/>
        <v>0</v>
      </c>
      <c r="JNS40" s="26">
        <f t="shared" si="1391"/>
        <v>0</v>
      </c>
      <c r="JNT40" s="26">
        <f t="shared" si="1391"/>
        <v>0</v>
      </c>
      <c r="JNU40" s="26">
        <f t="shared" si="1391"/>
        <v>0</v>
      </c>
      <c r="JNV40" s="26">
        <f t="shared" si="1391"/>
        <v>0</v>
      </c>
      <c r="JNW40" s="26">
        <f t="shared" si="1391"/>
        <v>0</v>
      </c>
      <c r="JNX40" s="26">
        <f t="shared" si="1391"/>
        <v>0</v>
      </c>
      <c r="JNY40" s="26">
        <f t="shared" si="1391"/>
        <v>0</v>
      </c>
      <c r="JNZ40" s="26">
        <f t="shared" si="1391"/>
        <v>0</v>
      </c>
      <c r="JOA40" s="26">
        <f t="shared" si="1391"/>
        <v>0</v>
      </c>
      <c r="JOB40" s="26">
        <f t="shared" si="1391"/>
        <v>0</v>
      </c>
      <c r="JOC40" s="26">
        <f t="shared" si="1391"/>
        <v>0</v>
      </c>
      <c r="JOD40" s="26">
        <f t="shared" si="1391"/>
        <v>0</v>
      </c>
      <c r="JOE40" s="26">
        <f t="shared" si="1391"/>
        <v>0</v>
      </c>
      <c r="JOF40" s="26">
        <f t="shared" si="1391"/>
        <v>0</v>
      </c>
      <c r="JOG40" s="26">
        <f t="shared" si="1391"/>
        <v>0</v>
      </c>
      <c r="JOH40" s="26">
        <f t="shared" si="1391"/>
        <v>0</v>
      </c>
      <c r="JOI40" s="26">
        <f t="shared" si="1391"/>
        <v>0</v>
      </c>
      <c r="JOJ40" s="26">
        <f t="shared" si="1391"/>
        <v>0</v>
      </c>
      <c r="JOK40" s="26">
        <f t="shared" si="1391"/>
        <v>0</v>
      </c>
      <c r="JOL40" s="26">
        <f t="shared" si="1391"/>
        <v>0</v>
      </c>
      <c r="JOM40" s="26">
        <f t="shared" si="1391"/>
        <v>0</v>
      </c>
      <c r="JON40" s="26">
        <f t="shared" si="1391"/>
        <v>0</v>
      </c>
      <c r="JOO40" s="26">
        <f t="shared" si="1391"/>
        <v>0</v>
      </c>
      <c r="JOP40" s="26">
        <f t="shared" si="1391"/>
        <v>0</v>
      </c>
      <c r="JOQ40" s="26">
        <f t="shared" si="1391"/>
        <v>0</v>
      </c>
      <c r="JOR40" s="26">
        <f t="shared" si="1391"/>
        <v>0</v>
      </c>
      <c r="JOS40" s="26">
        <f t="shared" si="1391"/>
        <v>0</v>
      </c>
      <c r="JOT40" s="26">
        <f t="shared" si="1391"/>
        <v>0</v>
      </c>
      <c r="JOU40" s="26">
        <f t="shared" si="1391"/>
        <v>0</v>
      </c>
      <c r="JOV40" s="26">
        <f t="shared" si="1391"/>
        <v>0</v>
      </c>
      <c r="JOW40" s="26">
        <f t="shared" ref="JOW40:JRH40" si="1392">SUM(JOW32:JOW38)</f>
        <v>0</v>
      </c>
      <c r="JOX40" s="26">
        <f t="shared" si="1392"/>
        <v>0</v>
      </c>
      <c r="JOY40" s="26">
        <f t="shared" si="1392"/>
        <v>0</v>
      </c>
      <c r="JOZ40" s="26">
        <f t="shared" si="1392"/>
        <v>0</v>
      </c>
      <c r="JPA40" s="26">
        <f t="shared" si="1392"/>
        <v>0</v>
      </c>
      <c r="JPB40" s="26">
        <f t="shared" si="1392"/>
        <v>0</v>
      </c>
      <c r="JPC40" s="26">
        <f t="shared" si="1392"/>
        <v>0</v>
      </c>
      <c r="JPD40" s="26">
        <f t="shared" si="1392"/>
        <v>0</v>
      </c>
      <c r="JPE40" s="26">
        <f t="shared" si="1392"/>
        <v>0</v>
      </c>
      <c r="JPF40" s="26">
        <f t="shared" si="1392"/>
        <v>0</v>
      </c>
      <c r="JPG40" s="26">
        <f t="shared" si="1392"/>
        <v>0</v>
      </c>
      <c r="JPH40" s="26">
        <f t="shared" si="1392"/>
        <v>0</v>
      </c>
      <c r="JPI40" s="26">
        <f t="shared" si="1392"/>
        <v>0</v>
      </c>
      <c r="JPJ40" s="26">
        <f t="shared" si="1392"/>
        <v>0</v>
      </c>
      <c r="JPK40" s="26">
        <f t="shared" si="1392"/>
        <v>0</v>
      </c>
      <c r="JPL40" s="26">
        <f t="shared" si="1392"/>
        <v>0</v>
      </c>
      <c r="JPM40" s="26">
        <f t="shared" si="1392"/>
        <v>0</v>
      </c>
      <c r="JPN40" s="26">
        <f t="shared" si="1392"/>
        <v>0</v>
      </c>
      <c r="JPO40" s="26">
        <f t="shared" si="1392"/>
        <v>0</v>
      </c>
      <c r="JPP40" s="26">
        <f t="shared" si="1392"/>
        <v>0</v>
      </c>
      <c r="JPQ40" s="26">
        <f t="shared" si="1392"/>
        <v>0</v>
      </c>
      <c r="JPR40" s="26">
        <f t="shared" si="1392"/>
        <v>0</v>
      </c>
      <c r="JPS40" s="26">
        <f t="shared" si="1392"/>
        <v>0</v>
      </c>
      <c r="JPT40" s="26">
        <f t="shared" si="1392"/>
        <v>0</v>
      </c>
      <c r="JPU40" s="26">
        <f t="shared" si="1392"/>
        <v>0</v>
      </c>
      <c r="JPV40" s="26">
        <f t="shared" si="1392"/>
        <v>0</v>
      </c>
      <c r="JPW40" s="26">
        <f t="shared" si="1392"/>
        <v>0</v>
      </c>
      <c r="JPX40" s="26">
        <f t="shared" si="1392"/>
        <v>0</v>
      </c>
      <c r="JPY40" s="26">
        <f t="shared" si="1392"/>
        <v>0</v>
      </c>
      <c r="JPZ40" s="26">
        <f t="shared" si="1392"/>
        <v>0</v>
      </c>
      <c r="JQA40" s="26">
        <f t="shared" si="1392"/>
        <v>0</v>
      </c>
      <c r="JQB40" s="26">
        <f t="shared" si="1392"/>
        <v>0</v>
      </c>
      <c r="JQC40" s="26">
        <f t="shared" si="1392"/>
        <v>0</v>
      </c>
      <c r="JQD40" s="26">
        <f t="shared" si="1392"/>
        <v>0</v>
      </c>
      <c r="JQE40" s="26">
        <f t="shared" si="1392"/>
        <v>0</v>
      </c>
      <c r="JQF40" s="26">
        <f t="shared" si="1392"/>
        <v>0</v>
      </c>
      <c r="JQG40" s="26">
        <f t="shared" si="1392"/>
        <v>0</v>
      </c>
      <c r="JQH40" s="26">
        <f t="shared" si="1392"/>
        <v>0</v>
      </c>
      <c r="JQI40" s="26">
        <f t="shared" si="1392"/>
        <v>0</v>
      </c>
      <c r="JQJ40" s="26">
        <f t="shared" si="1392"/>
        <v>0</v>
      </c>
      <c r="JQK40" s="26">
        <f t="shared" si="1392"/>
        <v>0</v>
      </c>
      <c r="JQL40" s="26">
        <f t="shared" si="1392"/>
        <v>0</v>
      </c>
      <c r="JQM40" s="26">
        <f t="shared" si="1392"/>
        <v>0</v>
      </c>
      <c r="JQN40" s="26">
        <f t="shared" si="1392"/>
        <v>0</v>
      </c>
      <c r="JQO40" s="26">
        <f t="shared" si="1392"/>
        <v>0</v>
      </c>
      <c r="JQP40" s="26">
        <f t="shared" si="1392"/>
        <v>0</v>
      </c>
      <c r="JQQ40" s="26">
        <f t="shared" si="1392"/>
        <v>0</v>
      </c>
      <c r="JQR40" s="26">
        <f t="shared" si="1392"/>
        <v>0</v>
      </c>
      <c r="JQS40" s="26">
        <f t="shared" si="1392"/>
        <v>0</v>
      </c>
      <c r="JQT40" s="26">
        <f t="shared" si="1392"/>
        <v>0</v>
      </c>
      <c r="JQU40" s="26">
        <f t="shared" si="1392"/>
        <v>0</v>
      </c>
      <c r="JQV40" s="26">
        <f t="shared" si="1392"/>
        <v>0</v>
      </c>
      <c r="JQW40" s="26">
        <f t="shared" si="1392"/>
        <v>0</v>
      </c>
      <c r="JQX40" s="26">
        <f t="shared" si="1392"/>
        <v>0</v>
      </c>
      <c r="JQY40" s="26">
        <f t="shared" si="1392"/>
        <v>0</v>
      </c>
      <c r="JQZ40" s="26">
        <f t="shared" si="1392"/>
        <v>0</v>
      </c>
      <c r="JRA40" s="26">
        <f t="shared" si="1392"/>
        <v>0</v>
      </c>
      <c r="JRB40" s="26">
        <f t="shared" si="1392"/>
        <v>0</v>
      </c>
      <c r="JRC40" s="26">
        <f t="shared" si="1392"/>
        <v>0</v>
      </c>
      <c r="JRD40" s="26">
        <f t="shared" si="1392"/>
        <v>0</v>
      </c>
      <c r="JRE40" s="26">
        <f t="shared" si="1392"/>
        <v>0</v>
      </c>
      <c r="JRF40" s="26">
        <f t="shared" si="1392"/>
        <v>0</v>
      </c>
      <c r="JRG40" s="26">
        <f t="shared" si="1392"/>
        <v>0</v>
      </c>
      <c r="JRH40" s="26">
        <f t="shared" si="1392"/>
        <v>0</v>
      </c>
      <c r="JRI40" s="26">
        <f t="shared" ref="JRI40:JTT40" si="1393">SUM(JRI32:JRI38)</f>
        <v>0</v>
      </c>
      <c r="JRJ40" s="26">
        <f t="shared" si="1393"/>
        <v>0</v>
      </c>
      <c r="JRK40" s="26">
        <f t="shared" si="1393"/>
        <v>0</v>
      </c>
      <c r="JRL40" s="26">
        <f t="shared" si="1393"/>
        <v>0</v>
      </c>
      <c r="JRM40" s="26">
        <f t="shared" si="1393"/>
        <v>0</v>
      </c>
      <c r="JRN40" s="26">
        <f t="shared" si="1393"/>
        <v>0</v>
      </c>
      <c r="JRO40" s="26">
        <f t="shared" si="1393"/>
        <v>0</v>
      </c>
      <c r="JRP40" s="26">
        <f t="shared" si="1393"/>
        <v>0</v>
      </c>
      <c r="JRQ40" s="26">
        <f t="shared" si="1393"/>
        <v>0</v>
      </c>
      <c r="JRR40" s="26">
        <f t="shared" si="1393"/>
        <v>0</v>
      </c>
      <c r="JRS40" s="26">
        <f t="shared" si="1393"/>
        <v>0</v>
      </c>
      <c r="JRT40" s="26">
        <f t="shared" si="1393"/>
        <v>0</v>
      </c>
      <c r="JRU40" s="26">
        <f t="shared" si="1393"/>
        <v>0</v>
      </c>
      <c r="JRV40" s="26">
        <f t="shared" si="1393"/>
        <v>0</v>
      </c>
      <c r="JRW40" s="26">
        <f t="shared" si="1393"/>
        <v>0</v>
      </c>
      <c r="JRX40" s="26">
        <f t="shared" si="1393"/>
        <v>0</v>
      </c>
      <c r="JRY40" s="26">
        <f t="shared" si="1393"/>
        <v>0</v>
      </c>
      <c r="JRZ40" s="26">
        <f t="shared" si="1393"/>
        <v>0</v>
      </c>
      <c r="JSA40" s="26">
        <f t="shared" si="1393"/>
        <v>0</v>
      </c>
      <c r="JSB40" s="26">
        <f t="shared" si="1393"/>
        <v>0</v>
      </c>
      <c r="JSC40" s="26">
        <f t="shared" si="1393"/>
        <v>0</v>
      </c>
      <c r="JSD40" s="26">
        <f t="shared" si="1393"/>
        <v>0</v>
      </c>
      <c r="JSE40" s="26">
        <f t="shared" si="1393"/>
        <v>0</v>
      </c>
      <c r="JSF40" s="26">
        <f t="shared" si="1393"/>
        <v>0</v>
      </c>
      <c r="JSG40" s="26">
        <f t="shared" si="1393"/>
        <v>0</v>
      </c>
      <c r="JSH40" s="26">
        <f t="shared" si="1393"/>
        <v>0</v>
      </c>
      <c r="JSI40" s="26">
        <f t="shared" si="1393"/>
        <v>0</v>
      </c>
      <c r="JSJ40" s="26">
        <f t="shared" si="1393"/>
        <v>0</v>
      </c>
      <c r="JSK40" s="26">
        <f t="shared" si="1393"/>
        <v>0</v>
      </c>
      <c r="JSL40" s="26">
        <f t="shared" si="1393"/>
        <v>0</v>
      </c>
      <c r="JSM40" s="26">
        <f t="shared" si="1393"/>
        <v>0</v>
      </c>
      <c r="JSN40" s="26">
        <f t="shared" si="1393"/>
        <v>0</v>
      </c>
      <c r="JSO40" s="26">
        <f t="shared" si="1393"/>
        <v>0</v>
      </c>
      <c r="JSP40" s="26">
        <f t="shared" si="1393"/>
        <v>0</v>
      </c>
      <c r="JSQ40" s="26">
        <f t="shared" si="1393"/>
        <v>0</v>
      </c>
      <c r="JSR40" s="26">
        <f t="shared" si="1393"/>
        <v>0</v>
      </c>
      <c r="JSS40" s="26">
        <f t="shared" si="1393"/>
        <v>0</v>
      </c>
      <c r="JST40" s="26">
        <f t="shared" si="1393"/>
        <v>0</v>
      </c>
      <c r="JSU40" s="26">
        <f t="shared" si="1393"/>
        <v>0</v>
      </c>
      <c r="JSV40" s="26">
        <f t="shared" si="1393"/>
        <v>0</v>
      </c>
      <c r="JSW40" s="26">
        <f t="shared" si="1393"/>
        <v>0</v>
      </c>
      <c r="JSX40" s="26">
        <f t="shared" si="1393"/>
        <v>0</v>
      </c>
      <c r="JSY40" s="26">
        <f t="shared" si="1393"/>
        <v>0</v>
      </c>
      <c r="JSZ40" s="26">
        <f t="shared" si="1393"/>
        <v>0</v>
      </c>
      <c r="JTA40" s="26">
        <f t="shared" si="1393"/>
        <v>0</v>
      </c>
      <c r="JTB40" s="26">
        <f t="shared" si="1393"/>
        <v>0</v>
      </c>
      <c r="JTC40" s="26">
        <f t="shared" si="1393"/>
        <v>0</v>
      </c>
      <c r="JTD40" s="26">
        <f t="shared" si="1393"/>
        <v>0</v>
      </c>
      <c r="JTE40" s="26">
        <f t="shared" si="1393"/>
        <v>0</v>
      </c>
      <c r="JTF40" s="26">
        <f t="shared" si="1393"/>
        <v>0</v>
      </c>
      <c r="JTG40" s="26">
        <f t="shared" si="1393"/>
        <v>0</v>
      </c>
      <c r="JTH40" s="26">
        <f t="shared" si="1393"/>
        <v>0</v>
      </c>
      <c r="JTI40" s="26">
        <f t="shared" si="1393"/>
        <v>0</v>
      </c>
      <c r="JTJ40" s="26">
        <f t="shared" si="1393"/>
        <v>0</v>
      </c>
      <c r="JTK40" s="26">
        <f t="shared" si="1393"/>
        <v>0</v>
      </c>
      <c r="JTL40" s="26">
        <f t="shared" si="1393"/>
        <v>0</v>
      </c>
      <c r="JTM40" s="26">
        <f t="shared" si="1393"/>
        <v>0</v>
      </c>
      <c r="JTN40" s="26">
        <f t="shared" si="1393"/>
        <v>0</v>
      </c>
      <c r="JTO40" s="26">
        <f t="shared" si="1393"/>
        <v>0</v>
      </c>
      <c r="JTP40" s="26">
        <f t="shared" si="1393"/>
        <v>0</v>
      </c>
      <c r="JTQ40" s="26">
        <f t="shared" si="1393"/>
        <v>0</v>
      </c>
      <c r="JTR40" s="26">
        <f t="shared" si="1393"/>
        <v>0</v>
      </c>
      <c r="JTS40" s="26">
        <f t="shared" si="1393"/>
        <v>0</v>
      </c>
      <c r="JTT40" s="26">
        <f t="shared" si="1393"/>
        <v>0</v>
      </c>
      <c r="JTU40" s="26">
        <f t="shared" ref="JTU40:JWF40" si="1394">SUM(JTU32:JTU38)</f>
        <v>0</v>
      </c>
      <c r="JTV40" s="26">
        <f t="shared" si="1394"/>
        <v>0</v>
      </c>
      <c r="JTW40" s="26">
        <f t="shared" si="1394"/>
        <v>0</v>
      </c>
      <c r="JTX40" s="26">
        <f t="shared" si="1394"/>
        <v>0</v>
      </c>
      <c r="JTY40" s="26">
        <f t="shared" si="1394"/>
        <v>0</v>
      </c>
      <c r="JTZ40" s="26">
        <f t="shared" si="1394"/>
        <v>0</v>
      </c>
      <c r="JUA40" s="26">
        <f t="shared" si="1394"/>
        <v>0</v>
      </c>
      <c r="JUB40" s="26">
        <f t="shared" si="1394"/>
        <v>0</v>
      </c>
      <c r="JUC40" s="26">
        <f t="shared" si="1394"/>
        <v>0</v>
      </c>
      <c r="JUD40" s="26">
        <f t="shared" si="1394"/>
        <v>0</v>
      </c>
      <c r="JUE40" s="26">
        <f t="shared" si="1394"/>
        <v>0</v>
      </c>
      <c r="JUF40" s="26">
        <f t="shared" si="1394"/>
        <v>0</v>
      </c>
      <c r="JUG40" s="26">
        <f t="shared" si="1394"/>
        <v>0</v>
      </c>
      <c r="JUH40" s="26">
        <f t="shared" si="1394"/>
        <v>0</v>
      </c>
      <c r="JUI40" s="26">
        <f t="shared" si="1394"/>
        <v>0</v>
      </c>
      <c r="JUJ40" s="26">
        <f t="shared" si="1394"/>
        <v>0</v>
      </c>
      <c r="JUK40" s="26">
        <f t="shared" si="1394"/>
        <v>0</v>
      </c>
      <c r="JUL40" s="26">
        <f t="shared" si="1394"/>
        <v>0</v>
      </c>
      <c r="JUM40" s="26">
        <f t="shared" si="1394"/>
        <v>0</v>
      </c>
      <c r="JUN40" s="26">
        <f t="shared" si="1394"/>
        <v>0</v>
      </c>
      <c r="JUO40" s="26">
        <f t="shared" si="1394"/>
        <v>0</v>
      </c>
      <c r="JUP40" s="26">
        <f t="shared" si="1394"/>
        <v>0</v>
      </c>
      <c r="JUQ40" s="26">
        <f t="shared" si="1394"/>
        <v>0</v>
      </c>
      <c r="JUR40" s="26">
        <f t="shared" si="1394"/>
        <v>0</v>
      </c>
      <c r="JUS40" s="26">
        <f t="shared" si="1394"/>
        <v>0</v>
      </c>
      <c r="JUT40" s="26">
        <f t="shared" si="1394"/>
        <v>0</v>
      </c>
      <c r="JUU40" s="26">
        <f t="shared" si="1394"/>
        <v>0</v>
      </c>
      <c r="JUV40" s="26">
        <f t="shared" si="1394"/>
        <v>0</v>
      </c>
      <c r="JUW40" s="26">
        <f t="shared" si="1394"/>
        <v>0</v>
      </c>
      <c r="JUX40" s="26">
        <f t="shared" si="1394"/>
        <v>0</v>
      </c>
      <c r="JUY40" s="26">
        <f t="shared" si="1394"/>
        <v>0</v>
      </c>
      <c r="JUZ40" s="26">
        <f t="shared" si="1394"/>
        <v>0</v>
      </c>
      <c r="JVA40" s="26">
        <f t="shared" si="1394"/>
        <v>0</v>
      </c>
      <c r="JVB40" s="26">
        <f t="shared" si="1394"/>
        <v>0</v>
      </c>
      <c r="JVC40" s="26">
        <f t="shared" si="1394"/>
        <v>0</v>
      </c>
      <c r="JVD40" s="26">
        <f t="shared" si="1394"/>
        <v>0</v>
      </c>
      <c r="JVE40" s="26">
        <f t="shared" si="1394"/>
        <v>0</v>
      </c>
      <c r="JVF40" s="26">
        <f t="shared" si="1394"/>
        <v>0</v>
      </c>
      <c r="JVG40" s="26">
        <f t="shared" si="1394"/>
        <v>0</v>
      </c>
      <c r="JVH40" s="26">
        <f t="shared" si="1394"/>
        <v>0</v>
      </c>
      <c r="JVI40" s="26">
        <f t="shared" si="1394"/>
        <v>0</v>
      </c>
      <c r="JVJ40" s="26">
        <f t="shared" si="1394"/>
        <v>0</v>
      </c>
      <c r="JVK40" s="26">
        <f t="shared" si="1394"/>
        <v>0</v>
      </c>
      <c r="JVL40" s="26">
        <f t="shared" si="1394"/>
        <v>0</v>
      </c>
      <c r="JVM40" s="26">
        <f t="shared" si="1394"/>
        <v>0</v>
      </c>
      <c r="JVN40" s="26">
        <f t="shared" si="1394"/>
        <v>0</v>
      </c>
      <c r="JVO40" s="26">
        <f t="shared" si="1394"/>
        <v>0</v>
      </c>
      <c r="JVP40" s="26">
        <f t="shared" si="1394"/>
        <v>0</v>
      </c>
      <c r="JVQ40" s="26">
        <f t="shared" si="1394"/>
        <v>0</v>
      </c>
      <c r="JVR40" s="26">
        <f t="shared" si="1394"/>
        <v>0</v>
      </c>
      <c r="JVS40" s="26">
        <f t="shared" si="1394"/>
        <v>0</v>
      </c>
      <c r="JVT40" s="26">
        <f t="shared" si="1394"/>
        <v>0</v>
      </c>
      <c r="JVU40" s="26">
        <f t="shared" si="1394"/>
        <v>0</v>
      </c>
      <c r="JVV40" s="26">
        <f t="shared" si="1394"/>
        <v>0</v>
      </c>
      <c r="JVW40" s="26">
        <f t="shared" si="1394"/>
        <v>0</v>
      </c>
      <c r="JVX40" s="26">
        <f t="shared" si="1394"/>
        <v>0</v>
      </c>
      <c r="JVY40" s="26">
        <f t="shared" si="1394"/>
        <v>0</v>
      </c>
      <c r="JVZ40" s="26">
        <f t="shared" si="1394"/>
        <v>0</v>
      </c>
      <c r="JWA40" s="26">
        <f t="shared" si="1394"/>
        <v>0</v>
      </c>
      <c r="JWB40" s="26">
        <f t="shared" si="1394"/>
        <v>0</v>
      </c>
      <c r="JWC40" s="26">
        <f t="shared" si="1394"/>
        <v>0</v>
      </c>
      <c r="JWD40" s="26">
        <f t="shared" si="1394"/>
        <v>0</v>
      </c>
      <c r="JWE40" s="26">
        <f t="shared" si="1394"/>
        <v>0</v>
      </c>
      <c r="JWF40" s="26">
        <f t="shared" si="1394"/>
        <v>0</v>
      </c>
      <c r="JWG40" s="26">
        <f t="shared" ref="JWG40:JYR40" si="1395">SUM(JWG32:JWG38)</f>
        <v>0</v>
      </c>
      <c r="JWH40" s="26">
        <f t="shared" si="1395"/>
        <v>0</v>
      </c>
      <c r="JWI40" s="26">
        <f t="shared" si="1395"/>
        <v>0</v>
      </c>
      <c r="JWJ40" s="26">
        <f t="shared" si="1395"/>
        <v>0</v>
      </c>
      <c r="JWK40" s="26">
        <f t="shared" si="1395"/>
        <v>0</v>
      </c>
      <c r="JWL40" s="26">
        <f t="shared" si="1395"/>
        <v>0</v>
      </c>
      <c r="JWM40" s="26">
        <f t="shared" si="1395"/>
        <v>0</v>
      </c>
      <c r="JWN40" s="26">
        <f t="shared" si="1395"/>
        <v>0</v>
      </c>
      <c r="JWO40" s="26">
        <f t="shared" si="1395"/>
        <v>0</v>
      </c>
      <c r="JWP40" s="26">
        <f t="shared" si="1395"/>
        <v>0</v>
      </c>
      <c r="JWQ40" s="26">
        <f t="shared" si="1395"/>
        <v>0</v>
      </c>
      <c r="JWR40" s="26">
        <f t="shared" si="1395"/>
        <v>0</v>
      </c>
      <c r="JWS40" s="26">
        <f t="shared" si="1395"/>
        <v>0</v>
      </c>
      <c r="JWT40" s="26">
        <f t="shared" si="1395"/>
        <v>0</v>
      </c>
      <c r="JWU40" s="26">
        <f t="shared" si="1395"/>
        <v>0</v>
      </c>
      <c r="JWV40" s="26">
        <f t="shared" si="1395"/>
        <v>0</v>
      </c>
      <c r="JWW40" s="26">
        <f t="shared" si="1395"/>
        <v>0</v>
      </c>
      <c r="JWX40" s="26">
        <f t="shared" si="1395"/>
        <v>0</v>
      </c>
      <c r="JWY40" s="26">
        <f t="shared" si="1395"/>
        <v>0</v>
      </c>
      <c r="JWZ40" s="26">
        <f t="shared" si="1395"/>
        <v>0</v>
      </c>
      <c r="JXA40" s="26">
        <f t="shared" si="1395"/>
        <v>0</v>
      </c>
      <c r="JXB40" s="26">
        <f t="shared" si="1395"/>
        <v>0</v>
      </c>
      <c r="JXC40" s="26">
        <f t="shared" si="1395"/>
        <v>0</v>
      </c>
      <c r="JXD40" s="26">
        <f t="shared" si="1395"/>
        <v>0</v>
      </c>
      <c r="JXE40" s="26">
        <f t="shared" si="1395"/>
        <v>0</v>
      </c>
      <c r="JXF40" s="26">
        <f t="shared" si="1395"/>
        <v>0</v>
      </c>
      <c r="JXG40" s="26">
        <f t="shared" si="1395"/>
        <v>0</v>
      </c>
      <c r="JXH40" s="26">
        <f t="shared" si="1395"/>
        <v>0</v>
      </c>
      <c r="JXI40" s="26">
        <f t="shared" si="1395"/>
        <v>0</v>
      </c>
      <c r="JXJ40" s="26">
        <f t="shared" si="1395"/>
        <v>0</v>
      </c>
      <c r="JXK40" s="26">
        <f t="shared" si="1395"/>
        <v>0</v>
      </c>
      <c r="JXL40" s="26">
        <f t="shared" si="1395"/>
        <v>0</v>
      </c>
      <c r="JXM40" s="26">
        <f t="shared" si="1395"/>
        <v>0</v>
      </c>
      <c r="JXN40" s="26">
        <f t="shared" si="1395"/>
        <v>0</v>
      </c>
      <c r="JXO40" s="26">
        <f t="shared" si="1395"/>
        <v>0</v>
      </c>
      <c r="JXP40" s="26">
        <f t="shared" si="1395"/>
        <v>0</v>
      </c>
      <c r="JXQ40" s="26">
        <f t="shared" si="1395"/>
        <v>0</v>
      </c>
      <c r="JXR40" s="26">
        <f t="shared" si="1395"/>
        <v>0</v>
      </c>
      <c r="JXS40" s="26">
        <f t="shared" si="1395"/>
        <v>0</v>
      </c>
      <c r="JXT40" s="26">
        <f t="shared" si="1395"/>
        <v>0</v>
      </c>
      <c r="JXU40" s="26">
        <f t="shared" si="1395"/>
        <v>0</v>
      </c>
      <c r="JXV40" s="26">
        <f t="shared" si="1395"/>
        <v>0</v>
      </c>
      <c r="JXW40" s="26">
        <f t="shared" si="1395"/>
        <v>0</v>
      </c>
      <c r="JXX40" s="26">
        <f t="shared" si="1395"/>
        <v>0</v>
      </c>
      <c r="JXY40" s="26">
        <f t="shared" si="1395"/>
        <v>0</v>
      </c>
      <c r="JXZ40" s="26">
        <f t="shared" si="1395"/>
        <v>0</v>
      </c>
      <c r="JYA40" s="26">
        <f t="shared" si="1395"/>
        <v>0</v>
      </c>
      <c r="JYB40" s="26">
        <f t="shared" si="1395"/>
        <v>0</v>
      </c>
      <c r="JYC40" s="26">
        <f t="shared" si="1395"/>
        <v>0</v>
      </c>
      <c r="JYD40" s="26">
        <f t="shared" si="1395"/>
        <v>0</v>
      </c>
      <c r="JYE40" s="26">
        <f t="shared" si="1395"/>
        <v>0</v>
      </c>
      <c r="JYF40" s="26">
        <f t="shared" si="1395"/>
        <v>0</v>
      </c>
      <c r="JYG40" s="26">
        <f t="shared" si="1395"/>
        <v>0</v>
      </c>
      <c r="JYH40" s="26">
        <f t="shared" si="1395"/>
        <v>0</v>
      </c>
      <c r="JYI40" s="26">
        <f t="shared" si="1395"/>
        <v>0</v>
      </c>
      <c r="JYJ40" s="26">
        <f t="shared" si="1395"/>
        <v>0</v>
      </c>
      <c r="JYK40" s="26">
        <f t="shared" si="1395"/>
        <v>0</v>
      </c>
      <c r="JYL40" s="26">
        <f t="shared" si="1395"/>
        <v>0</v>
      </c>
      <c r="JYM40" s="26">
        <f t="shared" si="1395"/>
        <v>0</v>
      </c>
      <c r="JYN40" s="26">
        <f t="shared" si="1395"/>
        <v>0</v>
      </c>
      <c r="JYO40" s="26">
        <f t="shared" si="1395"/>
        <v>0</v>
      </c>
      <c r="JYP40" s="26">
        <f t="shared" si="1395"/>
        <v>0</v>
      </c>
      <c r="JYQ40" s="26">
        <f t="shared" si="1395"/>
        <v>0</v>
      </c>
      <c r="JYR40" s="26">
        <f t="shared" si="1395"/>
        <v>0</v>
      </c>
      <c r="JYS40" s="26">
        <f t="shared" ref="JYS40:KBD40" si="1396">SUM(JYS32:JYS38)</f>
        <v>0</v>
      </c>
      <c r="JYT40" s="26">
        <f t="shared" si="1396"/>
        <v>0</v>
      </c>
      <c r="JYU40" s="26">
        <f t="shared" si="1396"/>
        <v>0</v>
      </c>
      <c r="JYV40" s="26">
        <f t="shared" si="1396"/>
        <v>0</v>
      </c>
      <c r="JYW40" s="26">
        <f t="shared" si="1396"/>
        <v>0</v>
      </c>
      <c r="JYX40" s="26">
        <f t="shared" si="1396"/>
        <v>0</v>
      </c>
      <c r="JYY40" s="26">
        <f t="shared" si="1396"/>
        <v>0</v>
      </c>
      <c r="JYZ40" s="26">
        <f t="shared" si="1396"/>
        <v>0</v>
      </c>
      <c r="JZA40" s="26">
        <f t="shared" si="1396"/>
        <v>0</v>
      </c>
      <c r="JZB40" s="26">
        <f t="shared" si="1396"/>
        <v>0</v>
      </c>
      <c r="JZC40" s="26">
        <f t="shared" si="1396"/>
        <v>0</v>
      </c>
      <c r="JZD40" s="26">
        <f t="shared" si="1396"/>
        <v>0</v>
      </c>
      <c r="JZE40" s="26">
        <f t="shared" si="1396"/>
        <v>0</v>
      </c>
      <c r="JZF40" s="26">
        <f t="shared" si="1396"/>
        <v>0</v>
      </c>
      <c r="JZG40" s="26">
        <f t="shared" si="1396"/>
        <v>0</v>
      </c>
      <c r="JZH40" s="26">
        <f t="shared" si="1396"/>
        <v>0</v>
      </c>
      <c r="JZI40" s="26">
        <f t="shared" si="1396"/>
        <v>0</v>
      </c>
      <c r="JZJ40" s="26">
        <f t="shared" si="1396"/>
        <v>0</v>
      </c>
      <c r="JZK40" s="26">
        <f t="shared" si="1396"/>
        <v>0</v>
      </c>
      <c r="JZL40" s="26">
        <f t="shared" si="1396"/>
        <v>0</v>
      </c>
      <c r="JZM40" s="26">
        <f t="shared" si="1396"/>
        <v>0</v>
      </c>
      <c r="JZN40" s="26">
        <f t="shared" si="1396"/>
        <v>0</v>
      </c>
      <c r="JZO40" s="26">
        <f t="shared" si="1396"/>
        <v>0</v>
      </c>
      <c r="JZP40" s="26">
        <f t="shared" si="1396"/>
        <v>0</v>
      </c>
      <c r="JZQ40" s="26">
        <f t="shared" si="1396"/>
        <v>0</v>
      </c>
      <c r="JZR40" s="26">
        <f t="shared" si="1396"/>
        <v>0</v>
      </c>
      <c r="JZS40" s="26">
        <f t="shared" si="1396"/>
        <v>0</v>
      </c>
      <c r="JZT40" s="26">
        <f t="shared" si="1396"/>
        <v>0</v>
      </c>
      <c r="JZU40" s="26">
        <f t="shared" si="1396"/>
        <v>0</v>
      </c>
      <c r="JZV40" s="26">
        <f t="shared" si="1396"/>
        <v>0</v>
      </c>
      <c r="JZW40" s="26">
        <f t="shared" si="1396"/>
        <v>0</v>
      </c>
      <c r="JZX40" s="26">
        <f t="shared" si="1396"/>
        <v>0</v>
      </c>
      <c r="JZY40" s="26">
        <f t="shared" si="1396"/>
        <v>0</v>
      </c>
      <c r="JZZ40" s="26">
        <f t="shared" si="1396"/>
        <v>0</v>
      </c>
      <c r="KAA40" s="26">
        <f t="shared" si="1396"/>
        <v>0</v>
      </c>
      <c r="KAB40" s="26">
        <f t="shared" si="1396"/>
        <v>0</v>
      </c>
      <c r="KAC40" s="26">
        <f t="shared" si="1396"/>
        <v>0</v>
      </c>
      <c r="KAD40" s="26">
        <f t="shared" si="1396"/>
        <v>0</v>
      </c>
      <c r="KAE40" s="26">
        <f t="shared" si="1396"/>
        <v>0</v>
      </c>
      <c r="KAF40" s="26">
        <f t="shared" si="1396"/>
        <v>0</v>
      </c>
      <c r="KAG40" s="26">
        <f t="shared" si="1396"/>
        <v>0</v>
      </c>
      <c r="KAH40" s="26">
        <f t="shared" si="1396"/>
        <v>0</v>
      </c>
      <c r="KAI40" s="26">
        <f t="shared" si="1396"/>
        <v>0</v>
      </c>
      <c r="KAJ40" s="26">
        <f t="shared" si="1396"/>
        <v>0</v>
      </c>
      <c r="KAK40" s="26">
        <f t="shared" si="1396"/>
        <v>0</v>
      </c>
      <c r="KAL40" s="26">
        <f t="shared" si="1396"/>
        <v>0</v>
      </c>
      <c r="KAM40" s="26">
        <f t="shared" si="1396"/>
        <v>0</v>
      </c>
      <c r="KAN40" s="26">
        <f t="shared" si="1396"/>
        <v>0</v>
      </c>
      <c r="KAO40" s="26">
        <f t="shared" si="1396"/>
        <v>0</v>
      </c>
      <c r="KAP40" s="26">
        <f t="shared" si="1396"/>
        <v>0</v>
      </c>
      <c r="KAQ40" s="26">
        <f t="shared" si="1396"/>
        <v>0</v>
      </c>
      <c r="KAR40" s="26">
        <f t="shared" si="1396"/>
        <v>0</v>
      </c>
      <c r="KAS40" s="26">
        <f t="shared" si="1396"/>
        <v>0</v>
      </c>
      <c r="KAT40" s="26">
        <f t="shared" si="1396"/>
        <v>0</v>
      </c>
      <c r="KAU40" s="26">
        <f t="shared" si="1396"/>
        <v>0</v>
      </c>
      <c r="KAV40" s="26">
        <f t="shared" si="1396"/>
        <v>0</v>
      </c>
      <c r="KAW40" s="26">
        <f t="shared" si="1396"/>
        <v>0</v>
      </c>
      <c r="KAX40" s="26">
        <f t="shared" si="1396"/>
        <v>0</v>
      </c>
      <c r="KAY40" s="26">
        <f t="shared" si="1396"/>
        <v>0</v>
      </c>
      <c r="KAZ40" s="26">
        <f t="shared" si="1396"/>
        <v>0</v>
      </c>
      <c r="KBA40" s="26">
        <f t="shared" si="1396"/>
        <v>0</v>
      </c>
      <c r="KBB40" s="26">
        <f t="shared" si="1396"/>
        <v>0</v>
      </c>
      <c r="KBC40" s="26">
        <f t="shared" si="1396"/>
        <v>0</v>
      </c>
      <c r="KBD40" s="26">
        <f t="shared" si="1396"/>
        <v>0</v>
      </c>
      <c r="KBE40" s="26">
        <f t="shared" ref="KBE40:KDP40" si="1397">SUM(KBE32:KBE38)</f>
        <v>0</v>
      </c>
      <c r="KBF40" s="26">
        <f t="shared" si="1397"/>
        <v>0</v>
      </c>
      <c r="KBG40" s="26">
        <f t="shared" si="1397"/>
        <v>0</v>
      </c>
      <c r="KBH40" s="26">
        <f t="shared" si="1397"/>
        <v>0</v>
      </c>
      <c r="KBI40" s="26">
        <f t="shared" si="1397"/>
        <v>0</v>
      </c>
      <c r="KBJ40" s="26">
        <f t="shared" si="1397"/>
        <v>0</v>
      </c>
      <c r="KBK40" s="26">
        <f t="shared" si="1397"/>
        <v>0</v>
      </c>
      <c r="KBL40" s="26">
        <f t="shared" si="1397"/>
        <v>0</v>
      </c>
      <c r="KBM40" s="26">
        <f t="shared" si="1397"/>
        <v>0</v>
      </c>
      <c r="KBN40" s="26">
        <f t="shared" si="1397"/>
        <v>0</v>
      </c>
      <c r="KBO40" s="26">
        <f t="shared" si="1397"/>
        <v>0</v>
      </c>
      <c r="KBP40" s="26">
        <f t="shared" si="1397"/>
        <v>0</v>
      </c>
      <c r="KBQ40" s="26">
        <f t="shared" si="1397"/>
        <v>0</v>
      </c>
      <c r="KBR40" s="26">
        <f t="shared" si="1397"/>
        <v>0</v>
      </c>
      <c r="KBS40" s="26">
        <f t="shared" si="1397"/>
        <v>0</v>
      </c>
      <c r="KBT40" s="26">
        <f t="shared" si="1397"/>
        <v>0</v>
      </c>
      <c r="KBU40" s="26">
        <f t="shared" si="1397"/>
        <v>0</v>
      </c>
      <c r="KBV40" s="26">
        <f t="shared" si="1397"/>
        <v>0</v>
      </c>
      <c r="KBW40" s="26">
        <f t="shared" si="1397"/>
        <v>0</v>
      </c>
      <c r="KBX40" s="26">
        <f t="shared" si="1397"/>
        <v>0</v>
      </c>
      <c r="KBY40" s="26">
        <f t="shared" si="1397"/>
        <v>0</v>
      </c>
      <c r="KBZ40" s="26">
        <f t="shared" si="1397"/>
        <v>0</v>
      </c>
      <c r="KCA40" s="26">
        <f t="shared" si="1397"/>
        <v>0</v>
      </c>
      <c r="KCB40" s="26">
        <f t="shared" si="1397"/>
        <v>0</v>
      </c>
      <c r="KCC40" s="26">
        <f t="shared" si="1397"/>
        <v>0</v>
      </c>
      <c r="KCD40" s="26">
        <f t="shared" si="1397"/>
        <v>0</v>
      </c>
      <c r="KCE40" s="26">
        <f t="shared" si="1397"/>
        <v>0</v>
      </c>
      <c r="KCF40" s="26">
        <f t="shared" si="1397"/>
        <v>0</v>
      </c>
      <c r="KCG40" s="26">
        <f t="shared" si="1397"/>
        <v>0</v>
      </c>
      <c r="KCH40" s="26">
        <f t="shared" si="1397"/>
        <v>0</v>
      </c>
      <c r="KCI40" s="26">
        <f t="shared" si="1397"/>
        <v>0</v>
      </c>
      <c r="KCJ40" s="26">
        <f t="shared" si="1397"/>
        <v>0</v>
      </c>
      <c r="KCK40" s="26">
        <f t="shared" si="1397"/>
        <v>0</v>
      </c>
      <c r="KCL40" s="26">
        <f t="shared" si="1397"/>
        <v>0</v>
      </c>
      <c r="KCM40" s="26">
        <f t="shared" si="1397"/>
        <v>0</v>
      </c>
      <c r="KCN40" s="26">
        <f t="shared" si="1397"/>
        <v>0</v>
      </c>
      <c r="KCO40" s="26">
        <f t="shared" si="1397"/>
        <v>0</v>
      </c>
      <c r="KCP40" s="26">
        <f t="shared" si="1397"/>
        <v>0</v>
      </c>
      <c r="KCQ40" s="26">
        <f t="shared" si="1397"/>
        <v>0</v>
      </c>
      <c r="KCR40" s="26">
        <f t="shared" si="1397"/>
        <v>0</v>
      </c>
      <c r="KCS40" s="26">
        <f t="shared" si="1397"/>
        <v>0</v>
      </c>
      <c r="KCT40" s="26">
        <f t="shared" si="1397"/>
        <v>0</v>
      </c>
      <c r="KCU40" s="26">
        <f t="shared" si="1397"/>
        <v>0</v>
      </c>
      <c r="KCV40" s="26">
        <f t="shared" si="1397"/>
        <v>0</v>
      </c>
      <c r="KCW40" s="26">
        <f t="shared" si="1397"/>
        <v>0</v>
      </c>
      <c r="KCX40" s="26">
        <f t="shared" si="1397"/>
        <v>0</v>
      </c>
      <c r="KCY40" s="26">
        <f t="shared" si="1397"/>
        <v>0</v>
      </c>
      <c r="KCZ40" s="26">
        <f t="shared" si="1397"/>
        <v>0</v>
      </c>
      <c r="KDA40" s="26">
        <f t="shared" si="1397"/>
        <v>0</v>
      </c>
      <c r="KDB40" s="26">
        <f t="shared" si="1397"/>
        <v>0</v>
      </c>
      <c r="KDC40" s="26">
        <f t="shared" si="1397"/>
        <v>0</v>
      </c>
      <c r="KDD40" s="26">
        <f t="shared" si="1397"/>
        <v>0</v>
      </c>
      <c r="KDE40" s="26">
        <f t="shared" si="1397"/>
        <v>0</v>
      </c>
      <c r="KDF40" s="26">
        <f t="shared" si="1397"/>
        <v>0</v>
      </c>
      <c r="KDG40" s="26">
        <f t="shared" si="1397"/>
        <v>0</v>
      </c>
      <c r="KDH40" s="26">
        <f t="shared" si="1397"/>
        <v>0</v>
      </c>
      <c r="KDI40" s="26">
        <f t="shared" si="1397"/>
        <v>0</v>
      </c>
      <c r="KDJ40" s="26">
        <f t="shared" si="1397"/>
        <v>0</v>
      </c>
      <c r="KDK40" s="26">
        <f t="shared" si="1397"/>
        <v>0</v>
      </c>
      <c r="KDL40" s="26">
        <f t="shared" si="1397"/>
        <v>0</v>
      </c>
      <c r="KDM40" s="26">
        <f t="shared" si="1397"/>
        <v>0</v>
      </c>
      <c r="KDN40" s="26">
        <f t="shared" si="1397"/>
        <v>0</v>
      </c>
      <c r="KDO40" s="26">
        <f t="shared" si="1397"/>
        <v>0</v>
      </c>
      <c r="KDP40" s="26">
        <f t="shared" si="1397"/>
        <v>0</v>
      </c>
      <c r="KDQ40" s="26">
        <f t="shared" ref="KDQ40:KGB40" si="1398">SUM(KDQ32:KDQ38)</f>
        <v>0</v>
      </c>
      <c r="KDR40" s="26">
        <f t="shared" si="1398"/>
        <v>0</v>
      </c>
      <c r="KDS40" s="26">
        <f t="shared" si="1398"/>
        <v>0</v>
      </c>
      <c r="KDT40" s="26">
        <f t="shared" si="1398"/>
        <v>0</v>
      </c>
      <c r="KDU40" s="26">
        <f t="shared" si="1398"/>
        <v>0</v>
      </c>
      <c r="KDV40" s="26">
        <f t="shared" si="1398"/>
        <v>0</v>
      </c>
      <c r="KDW40" s="26">
        <f t="shared" si="1398"/>
        <v>0</v>
      </c>
      <c r="KDX40" s="26">
        <f t="shared" si="1398"/>
        <v>0</v>
      </c>
      <c r="KDY40" s="26">
        <f t="shared" si="1398"/>
        <v>0</v>
      </c>
      <c r="KDZ40" s="26">
        <f t="shared" si="1398"/>
        <v>0</v>
      </c>
      <c r="KEA40" s="26">
        <f t="shared" si="1398"/>
        <v>0</v>
      </c>
      <c r="KEB40" s="26">
        <f t="shared" si="1398"/>
        <v>0</v>
      </c>
      <c r="KEC40" s="26">
        <f t="shared" si="1398"/>
        <v>0</v>
      </c>
      <c r="KED40" s="26">
        <f t="shared" si="1398"/>
        <v>0</v>
      </c>
      <c r="KEE40" s="26">
        <f t="shared" si="1398"/>
        <v>0</v>
      </c>
      <c r="KEF40" s="26">
        <f t="shared" si="1398"/>
        <v>0</v>
      </c>
      <c r="KEG40" s="26">
        <f t="shared" si="1398"/>
        <v>0</v>
      </c>
      <c r="KEH40" s="26">
        <f t="shared" si="1398"/>
        <v>0</v>
      </c>
      <c r="KEI40" s="26">
        <f t="shared" si="1398"/>
        <v>0</v>
      </c>
      <c r="KEJ40" s="26">
        <f t="shared" si="1398"/>
        <v>0</v>
      </c>
      <c r="KEK40" s="26">
        <f t="shared" si="1398"/>
        <v>0</v>
      </c>
      <c r="KEL40" s="26">
        <f t="shared" si="1398"/>
        <v>0</v>
      </c>
      <c r="KEM40" s="26">
        <f t="shared" si="1398"/>
        <v>0</v>
      </c>
      <c r="KEN40" s="26">
        <f t="shared" si="1398"/>
        <v>0</v>
      </c>
      <c r="KEO40" s="26">
        <f t="shared" si="1398"/>
        <v>0</v>
      </c>
      <c r="KEP40" s="26">
        <f t="shared" si="1398"/>
        <v>0</v>
      </c>
      <c r="KEQ40" s="26">
        <f t="shared" si="1398"/>
        <v>0</v>
      </c>
      <c r="KER40" s="26">
        <f t="shared" si="1398"/>
        <v>0</v>
      </c>
      <c r="KES40" s="26">
        <f t="shared" si="1398"/>
        <v>0</v>
      </c>
      <c r="KET40" s="26">
        <f t="shared" si="1398"/>
        <v>0</v>
      </c>
      <c r="KEU40" s="26">
        <f t="shared" si="1398"/>
        <v>0</v>
      </c>
      <c r="KEV40" s="26">
        <f t="shared" si="1398"/>
        <v>0</v>
      </c>
      <c r="KEW40" s="26">
        <f t="shared" si="1398"/>
        <v>0</v>
      </c>
      <c r="KEX40" s="26">
        <f t="shared" si="1398"/>
        <v>0</v>
      </c>
      <c r="KEY40" s="26">
        <f t="shared" si="1398"/>
        <v>0</v>
      </c>
      <c r="KEZ40" s="26">
        <f t="shared" si="1398"/>
        <v>0</v>
      </c>
      <c r="KFA40" s="26">
        <f t="shared" si="1398"/>
        <v>0</v>
      </c>
      <c r="KFB40" s="26">
        <f t="shared" si="1398"/>
        <v>0</v>
      </c>
      <c r="KFC40" s="26">
        <f t="shared" si="1398"/>
        <v>0</v>
      </c>
      <c r="KFD40" s="26">
        <f t="shared" si="1398"/>
        <v>0</v>
      </c>
      <c r="KFE40" s="26">
        <f t="shared" si="1398"/>
        <v>0</v>
      </c>
      <c r="KFF40" s="26">
        <f t="shared" si="1398"/>
        <v>0</v>
      </c>
      <c r="KFG40" s="26">
        <f t="shared" si="1398"/>
        <v>0</v>
      </c>
      <c r="KFH40" s="26">
        <f t="shared" si="1398"/>
        <v>0</v>
      </c>
      <c r="KFI40" s="26">
        <f t="shared" si="1398"/>
        <v>0</v>
      </c>
      <c r="KFJ40" s="26">
        <f t="shared" si="1398"/>
        <v>0</v>
      </c>
      <c r="KFK40" s="26">
        <f t="shared" si="1398"/>
        <v>0</v>
      </c>
      <c r="KFL40" s="26">
        <f t="shared" si="1398"/>
        <v>0</v>
      </c>
      <c r="KFM40" s="26">
        <f t="shared" si="1398"/>
        <v>0</v>
      </c>
      <c r="KFN40" s="26">
        <f t="shared" si="1398"/>
        <v>0</v>
      </c>
      <c r="KFO40" s="26">
        <f t="shared" si="1398"/>
        <v>0</v>
      </c>
      <c r="KFP40" s="26">
        <f t="shared" si="1398"/>
        <v>0</v>
      </c>
      <c r="KFQ40" s="26">
        <f t="shared" si="1398"/>
        <v>0</v>
      </c>
      <c r="KFR40" s="26">
        <f t="shared" si="1398"/>
        <v>0</v>
      </c>
      <c r="KFS40" s="26">
        <f t="shared" si="1398"/>
        <v>0</v>
      </c>
      <c r="KFT40" s="26">
        <f t="shared" si="1398"/>
        <v>0</v>
      </c>
      <c r="KFU40" s="26">
        <f t="shared" si="1398"/>
        <v>0</v>
      </c>
      <c r="KFV40" s="26">
        <f t="shared" si="1398"/>
        <v>0</v>
      </c>
      <c r="KFW40" s="26">
        <f t="shared" si="1398"/>
        <v>0</v>
      </c>
      <c r="KFX40" s="26">
        <f t="shared" si="1398"/>
        <v>0</v>
      </c>
      <c r="KFY40" s="26">
        <f t="shared" si="1398"/>
        <v>0</v>
      </c>
      <c r="KFZ40" s="26">
        <f t="shared" si="1398"/>
        <v>0</v>
      </c>
      <c r="KGA40" s="26">
        <f t="shared" si="1398"/>
        <v>0</v>
      </c>
      <c r="KGB40" s="26">
        <f t="shared" si="1398"/>
        <v>0</v>
      </c>
      <c r="KGC40" s="26">
        <f t="shared" ref="KGC40:KIN40" si="1399">SUM(KGC32:KGC38)</f>
        <v>0</v>
      </c>
      <c r="KGD40" s="26">
        <f t="shared" si="1399"/>
        <v>0</v>
      </c>
      <c r="KGE40" s="26">
        <f t="shared" si="1399"/>
        <v>0</v>
      </c>
      <c r="KGF40" s="26">
        <f t="shared" si="1399"/>
        <v>0</v>
      </c>
      <c r="KGG40" s="26">
        <f t="shared" si="1399"/>
        <v>0</v>
      </c>
      <c r="KGH40" s="26">
        <f t="shared" si="1399"/>
        <v>0</v>
      </c>
      <c r="KGI40" s="26">
        <f t="shared" si="1399"/>
        <v>0</v>
      </c>
      <c r="KGJ40" s="26">
        <f t="shared" si="1399"/>
        <v>0</v>
      </c>
      <c r="KGK40" s="26">
        <f t="shared" si="1399"/>
        <v>0</v>
      </c>
      <c r="KGL40" s="26">
        <f t="shared" si="1399"/>
        <v>0</v>
      </c>
      <c r="KGM40" s="26">
        <f t="shared" si="1399"/>
        <v>0</v>
      </c>
      <c r="KGN40" s="26">
        <f t="shared" si="1399"/>
        <v>0</v>
      </c>
      <c r="KGO40" s="26">
        <f t="shared" si="1399"/>
        <v>0</v>
      </c>
      <c r="KGP40" s="26">
        <f t="shared" si="1399"/>
        <v>0</v>
      </c>
      <c r="KGQ40" s="26">
        <f t="shared" si="1399"/>
        <v>0</v>
      </c>
      <c r="KGR40" s="26">
        <f t="shared" si="1399"/>
        <v>0</v>
      </c>
      <c r="KGS40" s="26">
        <f t="shared" si="1399"/>
        <v>0</v>
      </c>
      <c r="KGT40" s="26">
        <f t="shared" si="1399"/>
        <v>0</v>
      </c>
      <c r="KGU40" s="26">
        <f t="shared" si="1399"/>
        <v>0</v>
      </c>
      <c r="KGV40" s="26">
        <f t="shared" si="1399"/>
        <v>0</v>
      </c>
      <c r="KGW40" s="26">
        <f t="shared" si="1399"/>
        <v>0</v>
      </c>
      <c r="KGX40" s="26">
        <f t="shared" si="1399"/>
        <v>0</v>
      </c>
      <c r="KGY40" s="26">
        <f t="shared" si="1399"/>
        <v>0</v>
      </c>
      <c r="KGZ40" s="26">
        <f t="shared" si="1399"/>
        <v>0</v>
      </c>
      <c r="KHA40" s="26">
        <f t="shared" si="1399"/>
        <v>0</v>
      </c>
      <c r="KHB40" s="26">
        <f t="shared" si="1399"/>
        <v>0</v>
      </c>
      <c r="KHC40" s="26">
        <f t="shared" si="1399"/>
        <v>0</v>
      </c>
      <c r="KHD40" s="26">
        <f t="shared" si="1399"/>
        <v>0</v>
      </c>
      <c r="KHE40" s="26">
        <f t="shared" si="1399"/>
        <v>0</v>
      </c>
      <c r="KHF40" s="26">
        <f t="shared" si="1399"/>
        <v>0</v>
      </c>
      <c r="KHG40" s="26">
        <f t="shared" si="1399"/>
        <v>0</v>
      </c>
      <c r="KHH40" s="26">
        <f t="shared" si="1399"/>
        <v>0</v>
      </c>
      <c r="KHI40" s="26">
        <f t="shared" si="1399"/>
        <v>0</v>
      </c>
      <c r="KHJ40" s="26">
        <f t="shared" si="1399"/>
        <v>0</v>
      </c>
      <c r="KHK40" s="26">
        <f t="shared" si="1399"/>
        <v>0</v>
      </c>
      <c r="KHL40" s="26">
        <f t="shared" si="1399"/>
        <v>0</v>
      </c>
      <c r="KHM40" s="26">
        <f t="shared" si="1399"/>
        <v>0</v>
      </c>
      <c r="KHN40" s="26">
        <f t="shared" si="1399"/>
        <v>0</v>
      </c>
      <c r="KHO40" s="26">
        <f t="shared" si="1399"/>
        <v>0</v>
      </c>
      <c r="KHP40" s="26">
        <f t="shared" si="1399"/>
        <v>0</v>
      </c>
      <c r="KHQ40" s="26">
        <f t="shared" si="1399"/>
        <v>0</v>
      </c>
      <c r="KHR40" s="26">
        <f t="shared" si="1399"/>
        <v>0</v>
      </c>
      <c r="KHS40" s="26">
        <f t="shared" si="1399"/>
        <v>0</v>
      </c>
      <c r="KHT40" s="26">
        <f t="shared" si="1399"/>
        <v>0</v>
      </c>
      <c r="KHU40" s="26">
        <f t="shared" si="1399"/>
        <v>0</v>
      </c>
      <c r="KHV40" s="26">
        <f t="shared" si="1399"/>
        <v>0</v>
      </c>
      <c r="KHW40" s="26">
        <f t="shared" si="1399"/>
        <v>0</v>
      </c>
      <c r="KHX40" s="26">
        <f t="shared" si="1399"/>
        <v>0</v>
      </c>
      <c r="KHY40" s="26">
        <f t="shared" si="1399"/>
        <v>0</v>
      </c>
      <c r="KHZ40" s="26">
        <f t="shared" si="1399"/>
        <v>0</v>
      </c>
      <c r="KIA40" s="26">
        <f t="shared" si="1399"/>
        <v>0</v>
      </c>
      <c r="KIB40" s="26">
        <f t="shared" si="1399"/>
        <v>0</v>
      </c>
      <c r="KIC40" s="26">
        <f t="shared" si="1399"/>
        <v>0</v>
      </c>
      <c r="KID40" s="26">
        <f t="shared" si="1399"/>
        <v>0</v>
      </c>
      <c r="KIE40" s="26">
        <f t="shared" si="1399"/>
        <v>0</v>
      </c>
      <c r="KIF40" s="26">
        <f t="shared" si="1399"/>
        <v>0</v>
      </c>
      <c r="KIG40" s="26">
        <f t="shared" si="1399"/>
        <v>0</v>
      </c>
      <c r="KIH40" s="26">
        <f t="shared" si="1399"/>
        <v>0</v>
      </c>
      <c r="KII40" s="26">
        <f t="shared" si="1399"/>
        <v>0</v>
      </c>
      <c r="KIJ40" s="26">
        <f t="shared" si="1399"/>
        <v>0</v>
      </c>
      <c r="KIK40" s="26">
        <f t="shared" si="1399"/>
        <v>0</v>
      </c>
      <c r="KIL40" s="26">
        <f t="shared" si="1399"/>
        <v>0</v>
      </c>
      <c r="KIM40" s="26">
        <f t="shared" si="1399"/>
        <v>0</v>
      </c>
      <c r="KIN40" s="26">
        <f t="shared" si="1399"/>
        <v>0</v>
      </c>
      <c r="KIO40" s="26">
        <f t="shared" ref="KIO40:KKZ40" si="1400">SUM(KIO32:KIO38)</f>
        <v>0</v>
      </c>
      <c r="KIP40" s="26">
        <f t="shared" si="1400"/>
        <v>0</v>
      </c>
      <c r="KIQ40" s="26">
        <f t="shared" si="1400"/>
        <v>0</v>
      </c>
      <c r="KIR40" s="26">
        <f t="shared" si="1400"/>
        <v>0</v>
      </c>
      <c r="KIS40" s="26">
        <f t="shared" si="1400"/>
        <v>0</v>
      </c>
      <c r="KIT40" s="26">
        <f t="shared" si="1400"/>
        <v>0</v>
      </c>
      <c r="KIU40" s="26">
        <f t="shared" si="1400"/>
        <v>0</v>
      </c>
      <c r="KIV40" s="26">
        <f t="shared" si="1400"/>
        <v>0</v>
      </c>
      <c r="KIW40" s="26">
        <f t="shared" si="1400"/>
        <v>0</v>
      </c>
      <c r="KIX40" s="26">
        <f t="shared" si="1400"/>
        <v>0</v>
      </c>
      <c r="KIY40" s="26">
        <f t="shared" si="1400"/>
        <v>0</v>
      </c>
      <c r="KIZ40" s="26">
        <f t="shared" si="1400"/>
        <v>0</v>
      </c>
      <c r="KJA40" s="26">
        <f t="shared" si="1400"/>
        <v>0</v>
      </c>
      <c r="KJB40" s="26">
        <f t="shared" si="1400"/>
        <v>0</v>
      </c>
      <c r="KJC40" s="26">
        <f t="shared" si="1400"/>
        <v>0</v>
      </c>
      <c r="KJD40" s="26">
        <f t="shared" si="1400"/>
        <v>0</v>
      </c>
      <c r="KJE40" s="26">
        <f t="shared" si="1400"/>
        <v>0</v>
      </c>
      <c r="KJF40" s="26">
        <f t="shared" si="1400"/>
        <v>0</v>
      </c>
      <c r="KJG40" s="26">
        <f t="shared" si="1400"/>
        <v>0</v>
      </c>
      <c r="KJH40" s="26">
        <f t="shared" si="1400"/>
        <v>0</v>
      </c>
      <c r="KJI40" s="26">
        <f t="shared" si="1400"/>
        <v>0</v>
      </c>
      <c r="KJJ40" s="26">
        <f t="shared" si="1400"/>
        <v>0</v>
      </c>
      <c r="KJK40" s="26">
        <f t="shared" si="1400"/>
        <v>0</v>
      </c>
      <c r="KJL40" s="26">
        <f t="shared" si="1400"/>
        <v>0</v>
      </c>
      <c r="KJM40" s="26">
        <f t="shared" si="1400"/>
        <v>0</v>
      </c>
      <c r="KJN40" s="26">
        <f t="shared" si="1400"/>
        <v>0</v>
      </c>
      <c r="KJO40" s="26">
        <f t="shared" si="1400"/>
        <v>0</v>
      </c>
      <c r="KJP40" s="26">
        <f t="shared" si="1400"/>
        <v>0</v>
      </c>
      <c r="KJQ40" s="26">
        <f t="shared" si="1400"/>
        <v>0</v>
      </c>
      <c r="KJR40" s="26">
        <f t="shared" si="1400"/>
        <v>0</v>
      </c>
      <c r="KJS40" s="26">
        <f t="shared" si="1400"/>
        <v>0</v>
      </c>
      <c r="KJT40" s="26">
        <f t="shared" si="1400"/>
        <v>0</v>
      </c>
      <c r="KJU40" s="26">
        <f t="shared" si="1400"/>
        <v>0</v>
      </c>
      <c r="KJV40" s="26">
        <f t="shared" si="1400"/>
        <v>0</v>
      </c>
      <c r="KJW40" s="26">
        <f t="shared" si="1400"/>
        <v>0</v>
      </c>
      <c r="KJX40" s="26">
        <f t="shared" si="1400"/>
        <v>0</v>
      </c>
      <c r="KJY40" s="26">
        <f t="shared" si="1400"/>
        <v>0</v>
      </c>
      <c r="KJZ40" s="26">
        <f t="shared" si="1400"/>
        <v>0</v>
      </c>
      <c r="KKA40" s="26">
        <f t="shared" si="1400"/>
        <v>0</v>
      </c>
      <c r="KKB40" s="26">
        <f t="shared" si="1400"/>
        <v>0</v>
      </c>
      <c r="KKC40" s="26">
        <f t="shared" si="1400"/>
        <v>0</v>
      </c>
      <c r="KKD40" s="26">
        <f t="shared" si="1400"/>
        <v>0</v>
      </c>
      <c r="KKE40" s="26">
        <f t="shared" si="1400"/>
        <v>0</v>
      </c>
      <c r="KKF40" s="26">
        <f t="shared" si="1400"/>
        <v>0</v>
      </c>
      <c r="KKG40" s="26">
        <f t="shared" si="1400"/>
        <v>0</v>
      </c>
      <c r="KKH40" s="26">
        <f t="shared" si="1400"/>
        <v>0</v>
      </c>
      <c r="KKI40" s="26">
        <f t="shared" si="1400"/>
        <v>0</v>
      </c>
      <c r="KKJ40" s="26">
        <f t="shared" si="1400"/>
        <v>0</v>
      </c>
      <c r="KKK40" s="26">
        <f t="shared" si="1400"/>
        <v>0</v>
      </c>
      <c r="KKL40" s="26">
        <f t="shared" si="1400"/>
        <v>0</v>
      </c>
      <c r="KKM40" s="26">
        <f t="shared" si="1400"/>
        <v>0</v>
      </c>
      <c r="KKN40" s="26">
        <f t="shared" si="1400"/>
        <v>0</v>
      </c>
      <c r="KKO40" s="26">
        <f t="shared" si="1400"/>
        <v>0</v>
      </c>
      <c r="KKP40" s="26">
        <f t="shared" si="1400"/>
        <v>0</v>
      </c>
      <c r="KKQ40" s="26">
        <f t="shared" si="1400"/>
        <v>0</v>
      </c>
      <c r="KKR40" s="26">
        <f t="shared" si="1400"/>
        <v>0</v>
      </c>
      <c r="KKS40" s="26">
        <f t="shared" si="1400"/>
        <v>0</v>
      </c>
      <c r="KKT40" s="26">
        <f t="shared" si="1400"/>
        <v>0</v>
      </c>
      <c r="KKU40" s="26">
        <f t="shared" si="1400"/>
        <v>0</v>
      </c>
      <c r="KKV40" s="26">
        <f t="shared" si="1400"/>
        <v>0</v>
      </c>
      <c r="KKW40" s="26">
        <f t="shared" si="1400"/>
        <v>0</v>
      </c>
      <c r="KKX40" s="26">
        <f t="shared" si="1400"/>
        <v>0</v>
      </c>
      <c r="KKY40" s="26">
        <f t="shared" si="1400"/>
        <v>0</v>
      </c>
      <c r="KKZ40" s="26">
        <f t="shared" si="1400"/>
        <v>0</v>
      </c>
      <c r="KLA40" s="26">
        <f t="shared" ref="KLA40:KNL40" si="1401">SUM(KLA32:KLA38)</f>
        <v>0</v>
      </c>
      <c r="KLB40" s="26">
        <f t="shared" si="1401"/>
        <v>0</v>
      </c>
      <c r="KLC40" s="26">
        <f t="shared" si="1401"/>
        <v>0</v>
      </c>
      <c r="KLD40" s="26">
        <f t="shared" si="1401"/>
        <v>0</v>
      </c>
      <c r="KLE40" s="26">
        <f t="shared" si="1401"/>
        <v>0</v>
      </c>
      <c r="KLF40" s="26">
        <f t="shared" si="1401"/>
        <v>0</v>
      </c>
      <c r="KLG40" s="26">
        <f t="shared" si="1401"/>
        <v>0</v>
      </c>
      <c r="KLH40" s="26">
        <f t="shared" si="1401"/>
        <v>0</v>
      </c>
      <c r="KLI40" s="26">
        <f t="shared" si="1401"/>
        <v>0</v>
      </c>
      <c r="KLJ40" s="26">
        <f t="shared" si="1401"/>
        <v>0</v>
      </c>
      <c r="KLK40" s="26">
        <f t="shared" si="1401"/>
        <v>0</v>
      </c>
      <c r="KLL40" s="26">
        <f t="shared" si="1401"/>
        <v>0</v>
      </c>
      <c r="KLM40" s="26">
        <f t="shared" si="1401"/>
        <v>0</v>
      </c>
      <c r="KLN40" s="26">
        <f t="shared" si="1401"/>
        <v>0</v>
      </c>
      <c r="KLO40" s="26">
        <f t="shared" si="1401"/>
        <v>0</v>
      </c>
      <c r="KLP40" s="26">
        <f t="shared" si="1401"/>
        <v>0</v>
      </c>
      <c r="KLQ40" s="26">
        <f t="shared" si="1401"/>
        <v>0</v>
      </c>
      <c r="KLR40" s="26">
        <f t="shared" si="1401"/>
        <v>0</v>
      </c>
      <c r="KLS40" s="26">
        <f t="shared" si="1401"/>
        <v>0</v>
      </c>
      <c r="KLT40" s="26">
        <f t="shared" si="1401"/>
        <v>0</v>
      </c>
      <c r="KLU40" s="26">
        <f t="shared" si="1401"/>
        <v>0</v>
      </c>
      <c r="KLV40" s="26">
        <f t="shared" si="1401"/>
        <v>0</v>
      </c>
      <c r="KLW40" s="26">
        <f t="shared" si="1401"/>
        <v>0</v>
      </c>
      <c r="KLX40" s="26">
        <f t="shared" si="1401"/>
        <v>0</v>
      </c>
      <c r="KLY40" s="26">
        <f t="shared" si="1401"/>
        <v>0</v>
      </c>
      <c r="KLZ40" s="26">
        <f t="shared" si="1401"/>
        <v>0</v>
      </c>
      <c r="KMA40" s="26">
        <f t="shared" si="1401"/>
        <v>0</v>
      </c>
      <c r="KMB40" s="26">
        <f t="shared" si="1401"/>
        <v>0</v>
      </c>
      <c r="KMC40" s="26">
        <f t="shared" si="1401"/>
        <v>0</v>
      </c>
      <c r="KMD40" s="26">
        <f t="shared" si="1401"/>
        <v>0</v>
      </c>
      <c r="KME40" s="26">
        <f t="shared" si="1401"/>
        <v>0</v>
      </c>
      <c r="KMF40" s="26">
        <f t="shared" si="1401"/>
        <v>0</v>
      </c>
      <c r="KMG40" s="26">
        <f t="shared" si="1401"/>
        <v>0</v>
      </c>
      <c r="KMH40" s="26">
        <f t="shared" si="1401"/>
        <v>0</v>
      </c>
      <c r="KMI40" s="26">
        <f t="shared" si="1401"/>
        <v>0</v>
      </c>
      <c r="KMJ40" s="26">
        <f t="shared" si="1401"/>
        <v>0</v>
      </c>
      <c r="KMK40" s="26">
        <f t="shared" si="1401"/>
        <v>0</v>
      </c>
      <c r="KML40" s="26">
        <f t="shared" si="1401"/>
        <v>0</v>
      </c>
      <c r="KMM40" s="26">
        <f t="shared" si="1401"/>
        <v>0</v>
      </c>
      <c r="KMN40" s="26">
        <f t="shared" si="1401"/>
        <v>0</v>
      </c>
      <c r="KMO40" s="26">
        <f t="shared" si="1401"/>
        <v>0</v>
      </c>
      <c r="KMP40" s="26">
        <f t="shared" si="1401"/>
        <v>0</v>
      </c>
      <c r="KMQ40" s="26">
        <f t="shared" si="1401"/>
        <v>0</v>
      </c>
      <c r="KMR40" s="26">
        <f t="shared" si="1401"/>
        <v>0</v>
      </c>
      <c r="KMS40" s="26">
        <f t="shared" si="1401"/>
        <v>0</v>
      </c>
      <c r="KMT40" s="26">
        <f t="shared" si="1401"/>
        <v>0</v>
      </c>
      <c r="KMU40" s="26">
        <f t="shared" si="1401"/>
        <v>0</v>
      </c>
      <c r="KMV40" s="26">
        <f t="shared" si="1401"/>
        <v>0</v>
      </c>
      <c r="KMW40" s="26">
        <f t="shared" si="1401"/>
        <v>0</v>
      </c>
      <c r="KMX40" s="26">
        <f t="shared" si="1401"/>
        <v>0</v>
      </c>
      <c r="KMY40" s="26">
        <f t="shared" si="1401"/>
        <v>0</v>
      </c>
      <c r="KMZ40" s="26">
        <f t="shared" si="1401"/>
        <v>0</v>
      </c>
      <c r="KNA40" s="26">
        <f t="shared" si="1401"/>
        <v>0</v>
      </c>
      <c r="KNB40" s="26">
        <f t="shared" si="1401"/>
        <v>0</v>
      </c>
      <c r="KNC40" s="26">
        <f t="shared" si="1401"/>
        <v>0</v>
      </c>
      <c r="KND40" s="26">
        <f t="shared" si="1401"/>
        <v>0</v>
      </c>
      <c r="KNE40" s="26">
        <f t="shared" si="1401"/>
        <v>0</v>
      </c>
      <c r="KNF40" s="26">
        <f t="shared" si="1401"/>
        <v>0</v>
      </c>
      <c r="KNG40" s="26">
        <f t="shared" si="1401"/>
        <v>0</v>
      </c>
      <c r="KNH40" s="26">
        <f t="shared" si="1401"/>
        <v>0</v>
      </c>
      <c r="KNI40" s="26">
        <f t="shared" si="1401"/>
        <v>0</v>
      </c>
      <c r="KNJ40" s="26">
        <f t="shared" si="1401"/>
        <v>0</v>
      </c>
      <c r="KNK40" s="26">
        <f t="shared" si="1401"/>
        <v>0</v>
      </c>
      <c r="KNL40" s="26">
        <f t="shared" si="1401"/>
        <v>0</v>
      </c>
      <c r="KNM40" s="26">
        <f t="shared" ref="KNM40:KPX40" si="1402">SUM(KNM32:KNM38)</f>
        <v>0</v>
      </c>
      <c r="KNN40" s="26">
        <f t="shared" si="1402"/>
        <v>0</v>
      </c>
      <c r="KNO40" s="26">
        <f t="shared" si="1402"/>
        <v>0</v>
      </c>
      <c r="KNP40" s="26">
        <f t="shared" si="1402"/>
        <v>0</v>
      </c>
      <c r="KNQ40" s="26">
        <f t="shared" si="1402"/>
        <v>0</v>
      </c>
      <c r="KNR40" s="26">
        <f t="shared" si="1402"/>
        <v>0</v>
      </c>
      <c r="KNS40" s="26">
        <f t="shared" si="1402"/>
        <v>0</v>
      </c>
      <c r="KNT40" s="26">
        <f t="shared" si="1402"/>
        <v>0</v>
      </c>
      <c r="KNU40" s="26">
        <f t="shared" si="1402"/>
        <v>0</v>
      </c>
      <c r="KNV40" s="26">
        <f t="shared" si="1402"/>
        <v>0</v>
      </c>
      <c r="KNW40" s="26">
        <f t="shared" si="1402"/>
        <v>0</v>
      </c>
      <c r="KNX40" s="26">
        <f t="shared" si="1402"/>
        <v>0</v>
      </c>
      <c r="KNY40" s="26">
        <f t="shared" si="1402"/>
        <v>0</v>
      </c>
      <c r="KNZ40" s="26">
        <f t="shared" si="1402"/>
        <v>0</v>
      </c>
      <c r="KOA40" s="26">
        <f t="shared" si="1402"/>
        <v>0</v>
      </c>
      <c r="KOB40" s="26">
        <f t="shared" si="1402"/>
        <v>0</v>
      </c>
      <c r="KOC40" s="26">
        <f t="shared" si="1402"/>
        <v>0</v>
      </c>
      <c r="KOD40" s="26">
        <f t="shared" si="1402"/>
        <v>0</v>
      </c>
      <c r="KOE40" s="26">
        <f t="shared" si="1402"/>
        <v>0</v>
      </c>
      <c r="KOF40" s="26">
        <f t="shared" si="1402"/>
        <v>0</v>
      </c>
      <c r="KOG40" s="26">
        <f t="shared" si="1402"/>
        <v>0</v>
      </c>
      <c r="KOH40" s="26">
        <f t="shared" si="1402"/>
        <v>0</v>
      </c>
      <c r="KOI40" s="26">
        <f t="shared" si="1402"/>
        <v>0</v>
      </c>
      <c r="KOJ40" s="26">
        <f t="shared" si="1402"/>
        <v>0</v>
      </c>
      <c r="KOK40" s="26">
        <f t="shared" si="1402"/>
        <v>0</v>
      </c>
      <c r="KOL40" s="26">
        <f t="shared" si="1402"/>
        <v>0</v>
      </c>
      <c r="KOM40" s="26">
        <f t="shared" si="1402"/>
        <v>0</v>
      </c>
      <c r="KON40" s="26">
        <f t="shared" si="1402"/>
        <v>0</v>
      </c>
      <c r="KOO40" s="26">
        <f t="shared" si="1402"/>
        <v>0</v>
      </c>
      <c r="KOP40" s="26">
        <f t="shared" si="1402"/>
        <v>0</v>
      </c>
      <c r="KOQ40" s="26">
        <f t="shared" si="1402"/>
        <v>0</v>
      </c>
      <c r="KOR40" s="26">
        <f t="shared" si="1402"/>
        <v>0</v>
      </c>
      <c r="KOS40" s="26">
        <f t="shared" si="1402"/>
        <v>0</v>
      </c>
      <c r="KOT40" s="26">
        <f t="shared" si="1402"/>
        <v>0</v>
      </c>
      <c r="KOU40" s="26">
        <f t="shared" si="1402"/>
        <v>0</v>
      </c>
      <c r="KOV40" s="26">
        <f t="shared" si="1402"/>
        <v>0</v>
      </c>
      <c r="KOW40" s="26">
        <f t="shared" si="1402"/>
        <v>0</v>
      </c>
      <c r="KOX40" s="26">
        <f t="shared" si="1402"/>
        <v>0</v>
      </c>
      <c r="KOY40" s="26">
        <f t="shared" si="1402"/>
        <v>0</v>
      </c>
      <c r="KOZ40" s="26">
        <f t="shared" si="1402"/>
        <v>0</v>
      </c>
      <c r="KPA40" s="26">
        <f t="shared" si="1402"/>
        <v>0</v>
      </c>
      <c r="KPB40" s="26">
        <f t="shared" si="1402"/>
        <v>0</v>
      </c>
      <c r="KPC40" s="26">
        <f t="shared" si="1402"/>
        <v>0</v>
      </c>
      <c r="KPD40" s="26">
        <f t="shared" si="1402"/>
        <v>0</v>
      </c>
      <c r="KPE40" s="26">
        <f t="shared" si="1402"/>
        <v>0</v>
      </c>
      <c r="KPF40" s="26">
        <f t="shared" si="1402"/>
        <v>0</v>
      </c>
      <c r="KPG40" s="26">
        <f t="shared" si="1402"/>
        <v>0</v>
      </c>
      <c r="KPH40" s="26">
        <f t="shared" si="1402"/>
        <v>0</v>
      </c>
      <c r="KPI40" s="26">
        <f t="shared" si="1402"/>
        <v>0</v>
      </c>
      <c r="KPJ40" s="26">
        <f t="shared" si="1402"/>
        <v>0</v>
      </c>
      <c r="KPK40" s="26">
        <f t="shared" si="1402"/>
        <v>0</v>
      </c>
      <c r="KPL40" s="26">
        <f t="shared" si="1402"/>
        <v>0</v>
      </c>
      <c r="KPM40" s="26">
        <f t="shared" si="1402"/>
        <v>0</v>
      </c>
      <c r="KPN40" s="26">
        <f t="shared" si="1402"/>
        <v>0</v>
      </c>
      <c r="KPO40" s="26">
        <f t="shared" si="1402"/>
        <v>0</v>
      </c>
      <c r="KPP40" s="26">
        <f t="shared" si="1402"/>
        <v>0</v>
      </c>
      <c r="KPQ40" s="26">
        <f t="shared" si="1402"/>
        <v>0</v>
      </c>
      <c r="KPR40" s="26">
        <f t="shared" si="1402"/>
        <v>0</v>
      </c>
      <c r="KPS40" s="26">
        <f t="shared" si="1402"/>
        <v>0</v>
      </c>
      <c r="KPT40" s="26">
        <f t="shared" si="1402"/>
        <v>0</v>
      </c>
      <c r="KPU40" s="26">
        <f t="shared" si="1402"/>
        <v>0</v>
      </c>
      <c r="KPV40" s="26">
        <f t="shared" si="1402"/>
        <v>0</v>
      </c>
      <c r="KPW40" s="26">
        <f t="shared" si="1402"/>
        <v>0</v>
      </c>
      <c r="KPX40" s="26">
        <f t="shared" si="1402"/>
        <v>0</v>
      </c>
      <c r="KPY40" s="26">
        <f t="shared" ref="KPY40:KSJ40" si="1403">SUM(KPY32:KPY38)</f>
        <v>0</v>
      </c>
      <c r="KPZ40" s="26">
        <f t="shared" si="1403"/>
        <v>0</v>
      </c>
      <c r="KQA40" s="26">
        <f t="shared" si="1403"/>
        <v>0</v>
      </c>
      <c r="KQB40" s="26">
        <f t="shared" si="1403"/>
        <v>0</v>
      </c>
      <c r="KQC40" s="26">
        <f t="shared" si="1403"/>
        <v>0</v>
      </c>
      <c r="KQD40" s="26">
        <f t="shared" si="1403"/>
        <v>0</v>
      </c>
      <c r="KQE40" s="26">
        <f t="shared" si="1403"/>
        <v>0</v>
      </c>
      <c r="KQF40" s="26">
        <f t="shared" si="1403"/>
        <v>0</v>
      </c>
      <c r="KQG40" s="26">
        <f t="shared" si="1403"/>
        <v>0</v>
      </c>
      <c r="KQH40" s="26">
        <f t="shared" si="1403"/>
        <v>0</v>
      </c>
      <c r="KQI40" s="26">
        <f t="shared" si="1403"/>
        <v>0</v>
      </c>
      <c r="KQJ40" s="26">
        <f t="shared" si="1403"/>
        <v>0</v>
      </c>
      <c r="KQK40" s="26">
        <f t="shared" si="1403"/>
        <v>0</v>
      </c>
      <c r="KQL40" s="26">
        <f t="shared" si="1403"/>
        <v>0</v>
      </c>
      <c r="KQM40" s="26">
        <f t="shared" si="1403"/>
        <v>0</v>
      </c>
      <c r="KQN40" s="26">
        <f t="shared" si="1403"/>
        <v>0</v>
      </c>
      <c r="KQO40" s="26">
        <f t="shared" si="1403"/>
        <v>0</v>
      </c>
      <c r="KQP40" s="26">
        <f t="shared" si="1403"/>
        <v>0</v>
      </c>
      <c r="KQQ40" s="26">
        <f t="shared" si="1403"/>
        <v>0</v>
      </c>
      <c r="KQR40" s="26">
        <f t="shared" si="1403"/>
        <v>0</v>
      </c>
      <c r="KQS40" s="26">
        <f t="shared" si="1403"/>
        <v>0</v>
      </c>
      <c r="KQT40" s="26">
        <f t="shared" si="1403"/>
        <v>0</v>
      </c>
      <c r="KQU40" s="26">
        <f t="shared" si="1403"/>
        <v>0</v>
      </c>
      <c r="KQV40" s="26">
        <f t="shared" si="1403"/>
        <v>0</v>
      </c>
      <c r="KQW40" s="26">
        <f t="shared" si="1403"/>
        <v>0</v>
      </c>
      <c r="KQX40" s="26">
        <f t="shared" si="1403"/>
        <v>0</v>
      </c>
      <c r="KQY40" s="26">
        <f t="shared" si="1403"/>
        <v>0</v>
      </c>
      <c r="KQZ40" s="26">
        <f t="shared" si="1403"/>
        <v>0</v>
      </c>
      <c r="KRA40" s="26">
        <f t="shared" si="1403"/>
        <v>0</v>
      </c>
      <c r="KRB40" s="26">
        <f t="shared" si="1403"/>
        <v>0</v>
      </c>
      <c r="KRC40" s="26">
        <f t="shared" si="1403"/>
        <v>0</v>
      </c>
      <c r="KRD40" s="26">
        <f t="shared" si="1403"/>
        <v>0</v>
      </c>
      <c r="KRE40" s="26">
        <f t="shared" si="1403"/>
        <v>0</v>
      </c>
      <c r="KRF40" s="26">
        <f t="shared" si="1403"/>
        <v>0</v>
      </c>
      <c r="KRG40" s="26">
        <f t="shared" si="1403"/>
        <v>0</v>
      </c>
      <c r="KRH40" s="26">
        <f t="shared" si="1403"/>
        <v>0</v>
      </c>
      <c r="KRI40" s="26">
        <f t="shared" si="1403"/>
        <v>0</v>
      </c>
      <c r="KRJ40" s="26">
        <f t="shared" si="1403"/>
        <v>0</v>
      </c>
      <c r="KRK40" s="26">
        <f t="shared" si="1403"/>
        <v>0</v>
      </c>
      <c r="KRL40" s="26">
        <f t="shared" si="1403"/>
        <v>0</v>
      </c>
      <c r="KRM40" s="26">
        <f t="shared" si="1403"/>
        <v>0</v>
      </c>
      <c r="KRN40" s="26">
        <f t="shared" si="1403"/>
        <v>0</v>
      </c>
      <c r="KRO40" s="26">
        <f t="shared" si="1403"/>
        <v>0</v>
      </c>
      <c r="KRP40" s="26">
        <f t="shared" si="1403"/>
        <v>0</v>
      </c>
      <c r="KRQ40" s="26">
        <f t="shared" si="1403"/>
        <v>0</v>
      </c>
      <c r="KRR40" s="26">
        <f t="shared" si="1403"/>
        <v>0</v>
      </c>
      <c r="KRS40" s="26">
        <f t="shared" si="1403"/>
        <v>0</v>
      </c>
      <c r="KRT40" s="26">
        <f t="shared" si="1403"/>
        <v>0</v>
      </c>
      <c r="KRU40" s="26">
        <f t="shared" si="1403"/>
        <v>0</v>
      </c>
      <c r="KRV40" s="26">
        <f t="shared" si="1403"/>
        <v>0</v>
      </c>
      <c r="KRW40" s="26">
        <f t="shared" si="1403"/>
        <v>0</v>
      </c>
      <c r="KRX40" s="26">
        <f t="shared" si="1403"/>
        <v>0</v>
      </c>
      <c r="KRY40" s="26">
        <f t="shared" si="1403"/>
        <v>0</v>
      </c>
      <c r="KRZ40" s="26">
        <f t="shared" si="1403"/>
        <v>0</v>
      </c>
      <c r="KSA40" s="26">
        <f t="shared" si="1403"/>
        <v>0</v>
      </c>
      <c r="KSB40" s="26">
        <f t="shared" si="1403"/>
        <v>0</v>
      </c>
      <c r="KSC40" s="26">
        <f t="shared" si="1403"/>
        <v>0</v>
      </c>
      <c r="KSD40" s="26">
        <f t="shared" si="1403"/>
        <v>0</v>
      </c>
      <c r="KSE40" s="26">
        <f t="shared" si="1403"/>
        <v>0</v>
      </c>
      <c r="KSF40" s="26">
        <f t="shared" si="1403"/>
        <v>0</v>
      </c>
      <c r="KSG40" s="26">
        <f t="shared" si="1403"/>
        <v>0</v>
      </c>
      <c r="KSH40" s="26">
        <f t="shared" si="1403"/>
        <v>0</v>
      </c>
      <c r="KSI40" s="26">
        <f t="shared" si="1403"/>
        <v>0</v>
      </c>
      <c r="KSJ40" s="26">
        <f t="shared" si="1403"/>
        <v>0</v>
      </c>
      <c r="KSK40" s="26">
        <f t="shared" ref="KSK40:KUV40" si="1404">SUM(KSK32:KSK38)</f>
        <v>0</v>
      </c>
      <c r="KSL40" s="26">
        <f t="shared" si="1404"/>
        <v>0</v>
      </c>
      <c r="KSM40" s="26">
        <f t="shared" si="1404"/>
        <v>0</v>
      </c>
      <c r="KSN40" s="26">
        <f t="shared" si="1404"/>
        <v>0</v>
      </c>
      <c r="KSO40" s="26">
        <f t="shared" si="1404"/>
        <v>0</v>
      </c>
      <c r="KSP40" s="26">
        <f t="shared" si="1404"/>
        <v>0</v>
      </c>
      <c r="KSQ40" s="26">
        <f t="shared" si="1404"/>
        <v>0</v>
      </c>
      <c r="KSR40" s="26">
        <f t="shared" si="1404"/>
        <v>0</v>
      </c>
      <c r="KSS40" s="26">
        <f t="shared" si="1404"/>
        <v>0</v>
      </c>
      <c r="KST40" s="26">
        <f t="shared" si="1404"/>
        <v>0</v>
      </c>
      <c r="KSU40" s="26">
        <f t="shared" si="1404"/>
        <v>0</v>
      </c>
      <c r="KSV40" s="26">
        <f t="shared" si="1404"/>
        <v>0</v>
      </c>
      <c r="KSW40" s="26">
        <f t="shared" si="1404"/>
        <v>0</v>
      </c>
      <c r="KSX40" s="26">
        <f t="shared" si="1404"/>
        <v>0</v>
      </c>
      <c r="KSY40" s="26">
        <f t="shared" si="1404"/>
        <v>0</v>
      </c>
      <c r="KSZ40" s="26">
        <f t="shared" si="1404"/>
        <v>0</v>
      </c>
      <c r="KTA40" s="26">
        <f t="shared" si="1404"/>
        <v>0</v>
      </c>
      <c r="KTB40" s="26">
        <f t="shared" si="1404"/>
        <v>0</v>
      </c>
      <c r="KTC40" s="26">
        <f t="shared" si="1404"/>
        <v>0</v>
      </c>
      <c r="KTD40" s="26">
        <f t="shared" si="1404"/>
        <v>0</v>
      </c>
      <c r="KTE40" s="26">
        <f t="shared" si="1404"/>
        <v>0</v>
      </c>
      <c r="KTF40" s="26">
        <f t="shared" si="1404"/>
        <v>0</v>
      </c>
      <c r="KTG40" s="26">
        <f t="shared" si="1404"/>
        <v>0</v>
      </c>
      <c r="KTH40" s="26">
        <f t="shared" si="1404"/>
        <v>0</v>
      </c>
      <c r="KTI40" s="26">
        <f t="shared" si="1404"/>
        <v>0</v>
      </c>
      <c r="KTJ40" s="26">
        <f t="shared" si="1404"/>
        <v>0</v>
      </c>
      <c r="KTK40" s="26">
        <f t="shared" si="1404"/>
        <v>0</v>
      </c>
      <c r="KTL40" s="26">
        <f t="shared" si="1404"/>
        <v>0</v>
      </c>
      <c r="KTM40" s="26">
        <f t="shared" si="1404"/>
        <v>0</v>
      </c>
      <c r="KTN40" s="26">
        <f t="shared" si="1404"/>
        <v>0</v>
      </c>
      <c r="KTO40" s="26">
        <f t="shared" si="1404"/>
        <v>0</v>
      </c>
      <c r="KTP40" s="26">
        <f t="shared" si="1404"/>
        <v>0</v>
      </c>
      <c r="KTQ40" s="26">
        <f t="shared" si="1404"/>
        <v>0</v>
      </c>
      <c r="KTR40" s="26">
        <f t="shared" si="1404"/>
        <v>0</v>
      </c>
      <c r="KTS40" s="26">
        <f t="shared" si="1404"/>
        <v>0</v>
      </c>
      <c r="KTT40" s="26">
        <f t="shared" si="1404"/>
        <v>0</v>
      </c>
      <c r="KTU40" s="26">
        <f t="shared" si="1404"/>
        <v>0</v>
      </c>
      <c r="KTV40" s="26">
        <f t="shared" si="1404"/>
        <v>0</v>
      </c>
      <c r="KTW40" s="26">
        <f t="shared" si="1404"/>
        <v>0</v>
      </c>
      <c r="KTX40" s="26">
        <f t="shared" si="1404"/>
        <v>0</v>
      </c>
      <c r="KTY40" s="26">
        <f t="shared" si="1404"/>
        <v>0</v>
      </c>
      <c r="KTZ40" s="26">
        <f t="shared" si="1404"/>
        <v>0</v>
      </c>
      <c r="KUA40" s="26">
        <f t="shared" si="1404"/>
        <v>0</v>
      </c>
      <c r="KUB40" s="26">
        <f t="shared" si="1404"/>
        <v>0</v>
      </c>
      <c r="KUC40" s="26">
        <f t="shared" si="1404"/>
        <v>0</v>
      </c>
      <c r="KUD40" s="26">
        <f t="shared" si="1404"/>
        <v>0</v>
      </c>
      <c r="KUE40" s="26">
        <f t="shared" si="1404"/>
        <v>0</v>
      </c>
      <c r="KUF40" s="26">
        <f t="shared" si="1404"/>
        <v>0</v>
      </c>
      <c r="KUG40" s="26">
        <f t="shared" si="1404"/>
        <v>0</v>
      </c>
      <c r="KUH40" s="26">
        <f t="shared" si="1404"/>
        <v>0</v>
      </c>
      <c r="KUI40" s="26">
        <f t="shared" si="1404"/>
        <v>0</v>
      </c>
      <c r="KUJ40" s="26">
        <f t="shared" si="1404"/>
        <v>0</v>
      </c>
      <c r="KUK40" s="26">
        <f t="shared" si="1404"/>
        <v>0</v>
      </c>
      <c r="KUL40" s="26">
        <f t="shared" si="1404"/>
        <v>0</v>
      </c>
      <c r="KUM40" s="26">
        <f t="shared" si="1404"/>
        <v>0</v>
      </c>
      <c r="KUN40" s="26">
        <f t="shared" si="1404"/>
        <v>0</v>
      </c>
      <c r="KUO40" s="26">
        <f t="shared" si="1404"/>
        <v>0</v>
      </c>
      <c r="KUP40" s="26">
        <f t="shared" si="1404"/>
        <v>0</v>
      </c>
      <c r="KUQ40" s="26">
        <f t="shared" si="1404"/>
        <v>0</v>
      </c>
      <c r="KUR40" s="26">
        <f t="shared" si="1404"/>
        <v>0</v>
      </c>
      <c r="KUS40" s="26">
        <f t="shared" si="1404"/>
        <v>0</v>
      </c>
      <c r="KUT40" s="26">
        <f t="shared" si="1404"/>
        <v>0</v>
      </c>
      <c r="KUU40" s="26">
        <f t="shared" si="1404"/>
        <v>0</v>
      </c>
      <c r="KUV40" s="26">
        <f t="shared" si="1404"/>
        <v>0</v>
      </c>
      <c r="KUW40" s="26">
        <f t="shared" ref="KUW40:KXH40" si="1405">SUM(KUW32:KUW38)</f>
        <v>0</v>
      </c>
      <c r="KUX40" s="26">
        <f t="shared" si="1405"/>
        <v>0</v>
      </c>
      <c r="KUY40" s="26">
        <f t="shared" si="1405"/>
        <v>0</v>
      </c>
      <c r="KUZ40" s="26">
        <f t="shared" si="1405"/>
        <v>0</v>
      </c>
      <c r="KVA40" s="26">
        <f t="shared" si="1405"/>
        <v>0</v>
      </c>
      <c r="KVB40" s="26">
        <f t="shared" si="1405"/>
        <v>0</v>
      </c>
      <c r="KVC40" s="26">
        <f t="shared" si="1405"/>
        <v>0</v>
      </c>
      <c r="KVD40" s="26">
        <f t="shared" si="1405"/>
        <v>0</v>
      </c>
      <c r="KVE40" s="26">
        <f t="shared" si="1405"/>
        <v>0</v>
      </c>
      <c r="KVF40" s="26">
        <f t="shared" si="1405"/>
        <v>0</v>
      </c>
      <c r="KVG40" s="26">
        <f t="shared" si="1405"/>
        <v>0</v>
      </c>
      <c r="KVH40" s="26">
        <f t="shared" si="1405"/>
        <v>0</v>
      </c>
      <c r="KVI40" s="26">
        <f t="shared" si="1405"/>
        <v>0</v>
      </c>
      <c r="KVJ40" s="26">
        <f t="shared" si="1405"/>
        <v>0</v>
      </c>
      <c r="KVK40" s="26">
        <f t="shared" si="1405"/>
        <v>0</v>
      </c>
      <c r="KVL40" s="26">
        <f t="shared" si="1405"/>
        <v>0</v>
      </c>
      <c r="KVM40" s="26">
        <f t="shared" si="1405"/>
        <v>0</v>
      </c>
      <c r="KVN40" s="26">
        <f t="shared" si="1405"/>
        <v>0</v>
      </c>
      <c r="KVO40" s="26">
        <f t="shared" si="1405"/>
        <v>0</v>
      </c>
      <c r="KVP40" s="26">
        <f t="shared" si="1405"/>
        <v>0</v>
      </c>
      <c r="KVQ40" s="26">
        <f t="shared" si="1405"/>
        <v>0</v>
      </c>
      <c r="KVR40" s="26">
        <f t="shared" si="1405"/>
        <v>0</v>
      </c>
      <c r="KVS40" s="26">
        <f t="shared" si="1405"/>
        <v>0</v>
      </c>
      <c r="KVT40" s="26">
        <f t="shared" si="1405"/>
        <v>0</v>
      </c>
      <c r="KVU40" s="26">
        <f t="shared" si="1405"/>
        <v>0</v>
      </c>
      <c r="KVV40" s="26">
        <f t="shared" si="1405"/>
        <v>0</v>
      </c>
      <c r="KVW40" s="26">
        <f t="shared" si="1405"/>
        <v>0</v>
      </c>
      <c r="KVX40" s="26">
        <f t="shared" si="1405"/>
        <v>0</v>
      </c>
      <c r="KVY40" s="26">
        <f t="shared" si="1405"/>
        <v>0</v>
      </c>
      <c r="KVZ40" s="26">
        <f t="shared" si="1405"/>
        <v>0</v>
      </c>
      <c r="KWA40" s="26">
        <f t="shared" si="1405"/>
        <v>0</v>
      </c>
      <c r="KWB40" s="26">
        <f t="shared" si="1405"/>
        <v>0</v>
      </c>
      <c r="KWC40" s="26">
        <f t="shared" si="1405"/>
        <v>0</v>
      </c>
      <c r="KWD40" s="26">
        <f t="shared" si="1405"/>
        <v>0</v>
      </c>
      <c r="KWE40" s="26">
        <f t="shared" si="1405"/>
        <v>0</v>
      </c>
      <c r="KWF40" s="26">
        <f t="shared" si="1405"/>
        <v>0</v>
      </c>
      <c r="KWG40" s="26">
        <f t="shared" si="1405"/>
        <v>0</v>
      </c>
      <c r="KWH40" s="26">
        <f t="shared" si="1405"/>
        <v>0</v>
      </c>
      <c r="KWI40" s="26">
        <f t="shared" si="1405"/>
        <v>0</v>
      </c>
      <c r="KWJ40" s="26">
        <f t="shared" si="1405"/>
        <v>0</v>
      </c>
      <c r="KWK40" s="26">
        <f t="shared" si="1405"/>
        <v>0</v>
      </c>
      <c r="KWL40" s="26">
        <f t="shared" si="1405"/>
        <v>0</v>
      </c>
      <c r="KWM40" s="26">
        <f t="shared" si="1405"/>
        <v>0</v>
      </c>
      <c r="KWN40" s="26">
        <f t="shared" si="1405"/>
        <v>0</v>
      </c>
      <c r="KWO40" s="26">
        <f t="shared" si="1405"/>
        <v>0</v>
      </c>
      <c r="KWP40" s="26">
        <f t="shared" si="1405"/>
        <v>0</v>
      </c>
      <c r="KWQ40" s="26">
        <f t="shared" si="1405"/>
        <v>0</v>
      </c>
      <c r="KWR40" s="26">
        <f t="shared" si="1405"/>
        <v>0</v>
      </c>
      <c r="KWS40" s="26">
        <f t="shared" si="1405"/>
        <v>0</v>
      </c>
      <c r="KWT40" s="26">
        <f t="shared" si="1405"/>
        <v>0</v>
      </c>
      <c r="KWU40" s="26">
        <f t="shared" si="1405"/>
        <v>0</v>
      </c>
      <c r="KWV40" s="26">
        <f t="shared" si="1405"/>
        <v>0</v>
      </c>
      <c r="KWW40" s="26">
        <f t="shared" si="1405"/>
        <v>0</v>
      </c>
      <c r="KWX40" s="26">
        <f t="shared" si="1405"/>
        <v>0</v>
      </c>
      <c r="KWY40" s="26">
        <f t="shared" si="1405"/>
        <v>0</v>
      </c>
      <c r="KWZ40" s="26">
        <f t="shared" si="1405"/>
        <v>0</v>
      </c>
      <c r="KXA40" s="26">
        <f t="shared" si="1405"/>
        <v>0</v>
      </c>
      <c r="KXB40" s="26">
        <f t="shared" si="1405"/>
        <v>0</v>
      </c>
      <c r="KXC40" s="26">
        <f t="shared" si="1405"/>
        <v>0</v>
      </c>
      <c r="KXD40" s="26">
        <f t="shared" si="1405"/>
        <v>0</v>
      </c>
      <c r="KXE40" s="26">
        <f t="shared" si="1405"/>
        <v>0</v>
      </c>
      <c r="KXF40" s="26">
        <f t="shared" si="1405"/>
        <v>0</v>
      </c>
      <c r="KXG40" s="26">
        <f t="shared" si="1405"/>
        <v>0</v>
      </c>
      <c r="KXH40" s="26">
        <f t="shared" si="1405"/>
        <v>0</v>
      </c>
      <c r="KXI40" s="26">
        <f t="shared" ref="KXI40:KZT40" si="1406">SUM(KXI32:KXI38)</f>
        <v>0</v>
      </c>
      <c r="KXJ40" s="26">
        <f t="shared" si="1406"/>
        <v>0</v>
      </c>
      <c r="KXK40" s="26">
        <f t="shared" si="1406"/>
        <v>0</v>
      </c>
      <c r="KXL40" s="26">
        <f t="shared" si="1406"/>
        <v>0</v>
      </c>
      <c r="KXM40" s="26">
        <f t="shared" si="1406"/>
        <v>0</v>
      </c>
      <c r="KXN40" s="26">
        <f t="shared" si="1406"/>
        <v>0</v>
      </c>
      <c r="KXO40" s="26">
        <f t="shared" si="1406"/>
        <v>0</v>
      </c>
      <c r="KXP40" s="26">
        <f t="shared" si="1406"/>
        <v>0</v>
      </c>
      <c r="KXQ40" s="26">
        <f t="shared" si="1406"/>
        <v>0</v>
      </c>
      <c r="KXR40" s="26">
        <f t="shared" si="1406"/>
        <v>0</v>
      </c>
      <c r="KXS40" s="26">
        <f t="shared" si="1406"/>
        <v>0</v>
      </c>
      <c r="KXT40" s="26">
        <f t="shared" si="1406"/>
        <v>0</v>
      </c>
      <c r="KXU40" s="26">
        <f t="shared" si="1406"/>
        <v>0</v>
      </c>
      <c r="KXV40" s="26">
        <f t="shared" si="1406"/>
        <v>0</v>
      </c>
      <c r="KXW40" s="26">
        <f t="shared" si="1406"/>
        <v>0</v>
      </c>
      <c r="KXX40" s="26">
        <f t="shared" si="1406"/>
        <v>0</v>
      </c>
      <c r="KXY40" s="26">
        <f t="shared" si="1406"/>
        <v>0</v>
      </c>
      <c r="KXZ40" s="26">
        <f t="shared" si="1406"/>
        <v>0</v>
      </c>
      <c r="KYA40" s="26">
        <f t="shared" si="1406"/>
        <v>0</v>
      </c>
      <c r="KYB40" s="26">
        <f t="shared" si="1406"/>
        <v>0</v>
      </c>
      <c r="KYC40" s="26">
        <f t="shared" si="1406"/>
        <v>0</v>
      </c>
      <c r="KYD40" s="26">
        <f t="shared" si="1406"/>
        <v>0</v>
      </c>
      <c r="KYE40" s="26">
        <f t="shared" si="1406"/>
        <v>0</v>
      </c>
      <c r="KYF40" s="26">
        <f t="shared" si="1406"/>
        <v>0</v>
      </c>
      <c r="KYG40" s="26">
        <f t="shared" si="1406"/>
        <v>0</v>
      </c>
      <c r="KYH40" s="26">
        <f t="shared" si="1406"/>
        <v>0</v>
      </c>
      <c r="KYI40" s="26">
        <f t="shared" si="1406"/>
        <v>0</v>
      </c>
      <c r="KYJ40" s="26">
        <f t="shared" si="1406"/>
        <v>0</v>
      </c>
      <c r="KYK40" s="26">
        <f t="shared" si="1406"/>
        <v>0</v>
      </c>
      <c r="KYL40" s="26">
        <f t="shared" si="1406"/>
        <v>0</v>
      </c>
      <c r="KYM40" s="26">
        <f t="shared" si="1406"/>
        <v>0</v>
      </c>
      <c r="KYN40" s="26">
        <f t="shared" si="1406"/>
        <v>0</v>
      </c>
      <c r="KYO40" s="26">
        <f t="shared" si="1406"/>
        <v>0</v>
      </c>
      <c r="KYP40" s="26">
        <f t="shared" si="1406"/>
        <v>0</v>
      </c>
      <c r="KYQ40" s="26">
        <f t="shared" si="1406"/>
        <v>0</v>
      </c>
      <c r="KYR40" s="26">
        <f t="shared" si="1406"/>
        <v>0</v>
      </c>
      <c r="KYS40" s="26">
        <f t="shared" si="1406"/>
        <v>0</v>
      </c>
      <c r="KYT40" s="26">
        <f t="shared" si="1406"/>
        <v>0</v>
      </c>
      <c r="KYU40" s="26">
        <f t="shared" si="1406"/>
        <v>0</v>
      </c>
      <c r="KYV40" s="26">
        <f t="shared" si="1406"/>
        <v>0</v>
      </c>
      <c r="KYW40" s="26">
        <f t="shared" si="1406"/>
        <v>0</v>
      </c>
      <c r="KYX40" s="26">
        <f t="shared" si="1406"/>
        <v>0</v>
      </c>
      <c r="KYY40" s="26">
        <f t="shared" si="1406"/>
        <v>0</v>
      </c>
      <c r="KYZ40" s="26">
        <f t="shared" si="1406"/>
        <v>0</v>
      </c>
      <c r="KZA40" s="26">
        <f t="shared" si="1406"/>
        <v>0</v>
      </c>
      <c r="KZB40" s="26">
        <f t="shared" si="1406"/>
        <v>0</v>
      </c>
      <c r="KZC40" s="26">
        <f t="shared" si="1406"/>
        <v>0</v>
      </c>
      <c r="KZD40" s="26">
        <f t="shared" si="1406"/>
        <v>0</v>
      </c>
      <c r="KZE40" s="26">
        <f t="shared" si="1406"/>
        <v>0</v>
      </c>
      <c r="KZF40" s="26">
        <f t="shared" si="1406"/>
        <v>0</v>
      </c>
      <c r="KZG40" s="26">
        <f t="shared" si="1406"/>
        <v>0</v>
      </c>
      <c r="KZH40" s="26">
        <f t="shared" si="1406"/>
        <v>0</v>
      </c>
      <c r="KZI40" s="26">
        <f t="shared" si="1406"/>
        <v>0</v>
      </c>
      <c r="KZJ40" s="26">
        <f t="shared" si="1406"/>
        <v>0</v>
      </c>
      <c r="KZK40" s="26">
        <f t="shared" si="1406"/>
        <v>0</v>
      </c>
      <c r="KZL40" s="26">
        <f t="shared" si="1406"/>
        <v>0</v>
      </c>
      <c r="KZM40" s="26">
        <f t="shared" si="1406"/>
        <v>0</v>
      </c>
      <c r="KZN40" s="26">
        <f t="shared" si="1406"/>
        <v>0</v>
      </c>
      <c r="KZO40" s="26">
        <f t="shared" si="1406"/>
        <v>0</v>
      </c>
      <c r="KZP40" s="26">
        <f t="shared" si="1406"/>
        <v>0</v>
      </c>
      <c r="KZQ40" s="26">
        <f t="shared" si="1406"/>
        <v>0</v>
      </c>
      <c r="KZR40" s="26">
        <f t="shared" si="1406"/>
        <v>0</v>
      </c>
      <c r="KZS40" s="26">
        <f t="shared" si="1406"/>
        <v>0</v>
      </c>
      <c r="KZT40" s="26">
        <f t="shared" si="1406"/>
        <v>0</v>
      </c>
      <c r="KZU40" s="26">
        <f t="shared" ref="KZU40:LCF40" si="1407">SUM(KZU32:KZU38)</f>
        <v>0</v>
      </c>
      <c r="KZV40" s="26">
        <f t="shared" si="1407"/>
        <v>0</v>
      </c>
      <c r="KZW40" s="26">
        <f t="shared" si="1407"/>
        <v>0</v>
      </c>
      <c r="KZX40" s="26">
        <f t="shared" si="1407"/>
        <v>0</v>
      </c>
      <c r="KZY40" s="26">
        <f t="shared" si="1407"/>
        <v>0</v>
      </c>
      <c r="KZZ40" s="26">
        <f t="shared" si="1407"/>
        <v>0</v>
      </c>
      <c r="LAA40" s="26">
        <f t="shared" si="1407"/>
        <v>0</v>
      </c>
      <c r="LAB40" s="26">
        <f t="shared" si="1407"/>
        <v>0</v>
      </c>
      <c r="LAC40" s="26">
        <f t="shared" si="1407"/>
        <v>0</v>
      </c>
      <c r="LAD40" s="26">
        <f t="shared" si="1407"/>
        <v>0</v>
      </c>
      <c r="LAE40" s="26">
        <f t="shared" si="1407"/>
        <v>0</v>
      </c>
      <c r="LAF40" s="26">
        <f t="shared" si="1407"/>
        <v>0</v>
      </c>
      <c r="LAG40" s="26">
        <f t="shared" si="1407"/>
        <v>0</v>
      </c>
      <c r="LAH40" s="26">
        <f t="shared" si="1407"/>
        <v>0</v>
      </c>
      <c r="LAI40" s="26">
        <f t="shared" si="1407"/>
        <v>0</v>
      </c>
      <c r="LAJ40" s="26">
        <f t="shared" si="1407"/>
        <v>0</v>
      </c>
      <c r="LAK40" s="26">
        <f t="shared" si="1407"/>
        <v>0</v>
      </c>
      <c r="LAL40" s="26">
        <f t="shared" si="1407"/>
        <v>0</v>
      </c>
      <c r="LAM40" s="26">
        <f t="shared" si="1407"/>
        <v>0</v>
      </c>
      <c r="LAN40" s="26">
        <f t="shared" si="1407"/>
        <v>0</v>
      </c>
      <c r="LAO40" s="26">
        <f t="shared" si="1407"/>
        <v>0</v>
      </c>
      <c r="LAP40" s="26">
        <f t="shared" si="1407"/>
        <v>0</v>
      </c>
      <c r="LAQ40" s="26">
        <f t="shared" si="1407"/>
        <v>0</v>
      </c>
      <c r="LAR40" s="26">
        <f t="shared" si="1407"/>
        <v>0</v>
      </c>
      <c r="LAS40" s="26">
        <f t="shared" si="1407"/>
        <v>0</v>
      </c>
      <c r="LAT40" s="26">
        <f t="shared" si="1407"/>
        <v>0</v>
      </c>
      <c r="LAU40" s="26">
        <f t="shared" si="1407"/>
        <v>0</v>
      </c>
      <c r="LAV40" s="26">
        <f t="shared" si="1407"/>
        <v>0</v>
      </c>
      <c r="LAW40" s="26">
        <f t="shared" si="1407"/>
        <v>0</v>
      </c>
      <c r="LAX40" s="26">
        <f t="shared" si="1407"/>
        <v>0</v>
      </c>
      <c r="LAY40" s="26">
        <f t="shared" si="1407"/>
        <v>0</v>
      </c>
      <c r="LAZ40" s="26">
        <f t="shared" si="1407"/>
        <v>0</v>
      </c>
      <c r="LBA40" s="26">
        <f t="shared" si="1407"/>
        <v>0</v>
      </c>
      <c r="LBB40" s="26">
        <f t="shared" si="1407"/>
        <v>0</v>
      </c>
      <c r="LBC40" s="26">
        <f t="shared" si="1407"/>
        <v>0</v>
      </c>
      <c r="LBD40" s="26">
        <f t="shared" si="1407"/>
        <v>0</v>
      </c>
      <c r="LBE40" s="26">
        <f t="shared" si="1407"/>
        <v>0</v>
      </c>
      <c r="LBF40" s="26">
        <f t="shared" si="1407"/>
        <v>0</v>
      </c>
      <c r="LBG40" s="26">
        <f t="shared" si="1407"/>
        <v>0</v>
      </c>
      <c r="LBH40" s="26">
        <f t="shared" si="1407"/>
        <v>0</v>
      </c>
      <c r="LBI40" s="26">
        <f t="shared" si="1407"/>
        <v>0</v>
      </c>
      <c r="LBJ40" s="26">
        <f t="shared" si="1407"/>
        <v>0</v>
      </c>
      <c r="LBK40" s="26">
        <f t="shared" si="1407"/>
        <v>0</v>
      </c>
      <c r="LBL40" s="26">
        <f t="shared" si="1407"/>
        <v>0</v>
      </c>
      <c r="LBM40" s="26">
        <f t="shared" si="1407"/>
        <v>0</v>
      </c>
      <c r="LBN40" s="26">
        <f t="shared" si="1407"/>
        <v>0</v>
      </c>
      <c r="LBO40" s="26">
        <f t="shared" si="1407"/>
        <v>0</v>
      </c>
      <c r="LBP40" s="26">
        <f t="shared" si="1407"/>
        <v>0</v>
      </c>
      <c r="LBQ40" s="26">
        <f t="shared" si="1407"/>
        <v>0</v>
      </c>
      <c r="LBR40" s="26">
        <f t="shared" si="1407"/>
        <v>0</v>
      </c>
      <c r="LBS40" s="26">
        <f t="shared" si="1407"/>
        <v>0</v>
      </c>
      <c r="LBT40" s="26">
        <f t="shared" si="1407"/>
        <v>0</v>
      </c>
      <c r="LBU40" s="26">
        <f t="shared" si="1407"/>
        <v>0</v>
      </c>
      <c r="LBV40" s="26">
        <f t="shared" si="1407"/>
        <v>0</v>
      </c>
      <c r="LBW40" s="26">
        <f t="shared" si="1407"/>
        <v>0</v>
      </c>
      <c r="LBX40" s="26">
        <f t="shared" si="1407"/>
        <v>0</v>
      </c>
      <c r="LBY40" s="26">
        <f t="shared" si="1407"/>
        <v>0</v>
      </c>
      <c r="LBZ40" s="26">
        <f t="shared" si="1407"/>
        <v>0</v>
      </c>
      <c r="LCA40" s="26">
        <f t="shared" si="1407"/>
        <v>0</v>
      </c>
      <c r="LCB40" s="26">
        <f t="shared" si="1407"/>
        <v>0</v>
      </c>
      <c r="LCC40" s="26">
        <f t="shared" si="1407"/>
        <v>0</v>
      </c>
      <c r="LCD40" s="26">
        <f t="shared" si="1407"/>
        <v>0</v>
      </c>
      <c r="LCE40" s="26">
        <f t="shared" si="1407"/>
        <v>0</v>
      </c>
      <c r="LCF40" s="26">
        <f t="shared" si="1407"/>
        <v>0</v>
      </c>
      <c r="LCG40" s="26">
        <f t="shared" ref="LCG40:LER40" si="1408">SUM(LCG32:LCG38)</f>
        <v>0</v>
      </c>
      <c r="LCH40" s="26">
        <f t="shared" si="1408"/>
        <v>0</v>
      </c>
      <c r="LCI40" s="26">
        <f t="shared" si="1408"/>
        <v>0</v>
      </c>
      <c r="LCJ40" s="26">
        <f t="shared" si="1408"/>
        <v>0</v>
      </c>
      <c r="LCK40" s="26">
        <f t="shared" si="1408"/>
        <v>0</v>
      </c>
      <c r="LCL40" s="26">
        <f t="shared" si="1408"/>
        <v>0</v>
      </c>
      <c r="LCM40" s="26">
        <f t="shared" si="1408"/>
        <v>0</v>
      </c>
      <c r="LCN40" s="26">
        <f t="shared" si="1408"/>
        <v>0</v>
      </c>
      <c r="LCO40" s="26">
        <f t="shared" si="1408"/>
        <v>0</v>
      </c>
      <c r="LCP40" s="26">
        <f t="shared" si="1408"/>
        <v>0</v>
      </c>
      <c r="LCQ40" s="26">
        <f t="shared" si="1408"/>
        <v>0</v>
      </c>
      <c r="LCR40" s="26">
        <f t="shared" si="1408"/>
        <v>0</v>
      </c>
      <c r="LCS40" s="26">
        <f t="shared" si="1408"/>
        <v>0</v>
      </c>
      <c r="LCT40" s="26">
        <f t="shared" si="1408"/>
        <v>0</v>
      </c>
      <c r="LCU40" s="26">
        <f t="shared" si="1408"/>
        <v>0</v>
      </c>
      <c r="LCV40" s="26">
        <f t="shared" si="1408"/>
        <v>0</v>
      </c>
      <c r="LCW40" s="26">
        <f t="shared" si="1408"/>
        <v>0</v>
      </c>
      <c r="LCX40" s="26">
        <f t="shared" si="1408"/>
        <v>0</v>
      </c>
      <c r="LCY40" s="26">
        <f t="shared" si="1408"/>
        <v>0</v>
      </c>
      <c r="LCZ40" s="26">
        <f t="shared" si="1408"/>
        <v>0</v>
      </c>
      <c r="LDA40" s="26">
        <f t="shared" si="1408"/>
        <v>0</v>
      </c>
      <c r="LDB40" s="26">
        <f t="shared" si="1408"/>
        <v>0</v>
      </c>
      <c r="LDC40" s="26">
        <f t="shared" si="1408"/>
        <v>0</v>
      </c>
      <c r="LDD40" s="26">
        <f t="shared" si="1408"/>
        <v>0</v>
      </c>
      <c r="LDE40" s="26">
        <f t="shared" si="1408"/>
        <v>0</v>
      </c>
      <c r="LDF40" s="26">
        <f t="shared" si="1408"/>
        <v>0</v>
      </c>
      <c r="LDG40" s="26">
        <f t="shared" si="1408"/>
        <v>0</v>
      </c>
      <c r="LDH40" s="26">
        <f t="shared" si="1408"/>
        <v>0</v>
      </c>
      <c r="LDI40" s="26">
        <f t="shared" si="1408"/>
        <v>0</v>
      </c>
      <c r="LDJ40" s="26">
        <f t="shared" si="1408"/>
        <v>0</v>
      </c>
      <c r="LDK40" s="26">
        <f t="shared" si="1408"/>
        <v>0</v>
      </c>
      <c r="LDL40" s="26">
        <f t="shared" si="1408"/>
        <v>0</v>
      </c>
      <c r="LDM40" s="26">
        <f t="shared" si="1408"/>
        <v>0</v>
      </c>
      <c r="LDN40" s="26">
        <f t="shared" si="1408"/>
        <v>0</v>
      </c>
      <c r="LDO40" s="26">
        <f t="shared" si="1408"/>
        <v>0</v>
      </c>
      <c r="LDP40" s="26">
        <f t="shared" si="1408"/>
        <v>0</v>
      </c>
      <c r="LDQ40" s="26">
        <f t="shared" si="1408"/>
        <v>0</v>
      </c>
      <c r="LDR40" s="26">
        <f t="shared" si="1408"/>
        <v>0</v>
      </c>
      <c r="LDS40" s="26">
        <f t="shared" si="1408"/>
        <v>0</v>
      </c>
      <c r="LDT40" s="26">
        <f t="shared" si="1408"/>
        <v>0</v>
      </c>
      <c r="LDU40" s="26">
        <f t="shared" si="1408"/>
        <v>0</v>
      </c>
      <c r="LDV40" s="26">
        <f t="shared" si="1408"/>
        <v>0</v>
      </c>
      <c r="LDW40" s="26">
        <f t="shared" si="1408"/>
        <v>0</v>
      </c>
      <c r="LDX40" s="26">
        <f t="shared" si="1408"/>
        <v>0</v>
      </c>
      <c r="LDY40" s="26">
        <f t="shared" si="1408"/>
        <v>0</v>
      </c>
      <c r="LDZ40" s="26">
        <f t="shared" si="1408"/>
        <v>0</v>
      </c>
      <c r="LEA40" s="26">
        <f t="shared" si="1408"/>
        <v>0</v>
      </c>
      <c r="LEB40" s="26">
        <f t="shared" si="1408"/>
        <v>0</v>
      </c>
      <c r="LEC40" s="26">
        <f t="shared" si="1408"/>
        <v>0</v>
      </c>
      <c r="LED40" s="26">
        <f t="shared" si="1408"/>
        <v>0</v>
      </c>
      <c r="LEE40" s="26">
        <f t="shared" si="1408"/>
        <v>0</v>
      </c>
      <c r="LEF40" s="26">
        <f t="shared" si="1408"/>
        <v>0</v>
      </c>
      <c r="LEG40" s="26">
        <f t="shared" si="1408"/>
        <v>0</v>
      </c>
      <c r="LEH40" s="26">
        <f t="shared" si="1408"/>
        <v>0</v>
      </c>
      <c r="LEI40" s="26">
        <f t="shared" si="1408"/>
        <v>0</v>
      </c>
      <c r="LEJ40" s="26">
        <f t="shared" si="1408"/>
        <v>0</v>
      </c>
      <c r="LEK40" s="26">
        <f t="shared" si="1408"/>
        <v>0</v>
      </c>
      <c r="LEL40" s="26">
        <f t="shared" si="1408"/>
        <v>0</v>
      </c>
      <c r="LEM40" s="26">
        <f t="shared" si="1408"/>
        <v>0</v>
      </c>
      <c r="LEN40" s="26">
        <f t="shared" si="1408"/>
        <v>0</v>
      </c>
      <c r="LEO40" s="26">
        <f t="shared" si="1408"/>
        <v>0</v>
      </c>
      <c r="LEP40" s="26">
        <f t="shared" si="1408"/>
        <v>0</v>
      </c>
      <c r="LEQ40" s="26">
        <f t="shared" si="1408"/>
        <v>0</v>
      </c>
      <c r="LER40" s="26">
        <f t="shared" si="1408"/>
        <v>0</v>
      </c>
      <c r="LES40" s="26">
        <f t="shared" ref="LES40:LHD40" si="1409">SUM(LES32:LES38)</f>
        <v>0</v>
      </c>
      <c r="LET40" s="26">
        <f t="shared" si="1409"/>
        <v>0</v>
      </c>
      <c r="LEU40" s="26">
        <f t="shared" si="1409"/>
        <v>0</v>
      </c>
      <c r="LEV40" s="26">
        <f t="shared" si="1409"/>
        <v>0</v>
      </c>
      <c r="LEW40" s="26">
        <f t="shared" si="1409"/>
        <v>0</v>
      </c>
      <c r="LEX40" s="26">
        <f t="shared" si="1409"/>
        <v>0</v>
      </c>
      <c r="LEY40" s="26">
        <f t="shared" si="1409"/>
        <v>0</v>
      </c>
      <c r="LEZ40" s="26">
        <f t="shared" si="1409"/>
        <v>0</v>
      </c>
      <c r="LFA40" s="26">
        <f t="shared" si="1409"/>
        <v>0</v>
      </c>
      <c r="LFB40" s="26">
        <f t="shared" si="1409"/>
        <v>0</v>
      </c>
      <c r="LFC40" s="26">
        <f t="shared" si="1409"/>
        <v>0</v>
      </c>
      <c r="LFD40" s="26">
        <f t="shared" si="1409"/>
        <v>0</v>
      </c>
      <c r="LFE40" s="26">
        <f t="shared" si="1409"/>
        <v>0</v>
      </c>
      <c r="LFF40" s="26">
        <f t="shared" si="1409"/>
        <v>0</v>
      </c>
      <c r="LFG40" s="26">
        <f t="shared" si="1409"/>
        <v>0</v>
      </c>
      <c r="LFH40" s="26">
        <f t="shared" si="1409"/>
        <v>0</v>
      </c>
      <c r="LFI40" s="26">
        <f t="shared" si="1409"/>
        <v>0</v>
      </c>
      <c r="LFJ40" s="26">
        <f t="shared" si="1409"/>
        <v>0</v>
      </c>
      <c r="LFK40" s="26">
        <f t="shared" si="1409"/>
        <v>0</v>
      </c>
      <c r="LFL40" s="26">
        <f t="shared" si="1409"/>
        <v>0</v>
      </c>
      <c r="LFM40" s="26">
        <f t="shared" si="1409"/>
        <v>0</v>
      </c>
      <c r="LFN40" s="26">
        <f t="shared" si="1409"/>
        <v>0</v>
      </c>
      <c r="LFO40" s="26">
        <f t="shared" si="1409"/>
        <v>0</v>
      </c>
      <c r="LFP40" s="26">
        <f t="shared" si="1409"/>
        <v>0</v>
      </c>
      <c r="LFQ40" s="26">
        <f t="shared" si="1409"/>
        <v>0</v>
      </c>
      <c r="LFR40" s="26">
        <f t="shared" si="1409"/>
        <v>0</v>
      </c>
      <c r="LFS40" s="26">
        <f t="shared" si="1409"/>
        <v>0</v>
      </c>
      <c r="LFT40" s="26">
        <f t="shared" si="1409"/>
        <v>0</v>
      </c>
      <c r="LFU40" s="26">
        <f t="shared" si="1409"/>
        <v>0</v>
      </c>
      <c r="LFV40" s="26">
        <f t="shared" si="1409"/>
        <v>0</v>
      </c>
      <c r="LFW40" s="26">
        <f t="shared" si="1409"/>
        <v>0</v>
      </c>
      <c r="LFX40" s="26">
        <f t="shared" si="1409"/>
        <v>0</v>
      </c>
      <c r="LFY40" s="26">
        <f t="shared" si="1409"/>
        <v>0</v>
      </c>
      <c r="LFZ40" s="26">
        <f t="shared" si="1409"/>
        <v>0</v>
      </c>
      <c r="LGA40" s="26">
        <f t="shared" si="1409"/>
        <v>0</v>
      </c>
      <c r="LGB40" s="26">
        <f t="shared" si="1409"/>
        <v>0</v>
      </c>
      <c r="LGC40" s="26">
        <f t="shared" si="1409"/>
        <v>0</v>
      </c>
      <c r="LGD40" s="26">
        <f t="shared" si="1409"/>
        <v>0</v>
      </c>
      <c r="LGE40" s="26">
        <f t="shared" si="1409"/>
        <v>0</v>
      </c>
      <c r="LGF40" s="26">
        <f t="shared" si="1409"/>
        <v>0</v>
      </c>
      <c r="LGG40" s="26">
        <f t="shared" si="1409"/>
        <v>0</v>
      </c>
      <c r="LGH40" s="26">
        <f t="shared" si="1409"/>
        <v>0</v>
      </c>
      <c r="LGI40" s="26">
        <f t="shared" si="1409"/>
        <v>0</v>
      </c>
      <c r="LGJ40" s="26">
        <f t="shared" si="1409"/>
        <v>0</v>
      </c>
      <c r="LGK40" s="26">
        <f t="shared" si="1409"/>
        <v>0</v>
      </c>
      <c r="LGL40" s="26">
        <f t="shared" si="1409"/>
        <v>0</v>
      </c>
      <c r="LGM40" s="26">
        <f t="shared" si="1409"/>
        <v>0</v>
      </c>
      <c r="LGN40" s="26">
        <f t="shared" si="1409"/>
        <v>0</v>
      </c>
      <c r="LGO40" s="26">
        <f t="shared" si="1409"/>
        <v>0</v>
      </c>
      <c r="LGP40" s="26">
        <f t="shared" si="1409"/>
        <v>0</v>
      </c>
      <c r="LGQ40" s="26">
        <f t="shared" si="1409"/>
        <v>0</v>
      </c>
      <c r="LGR40" s="26">
        <f t="shared" si="1409"/>
        <v>0</v>
      </c>
      <c r="LGS40" s="26">
        <f t="shared" si="1409"/>
        <v>0</v>
      </c>
      <c r="LGT40" s="26">
        <f t="shared" si="1409"/>
        <v>0</v>
      </c>
      <c r="LGU40" s="26">
        <f t="shared" si="1409"/>
        <v>0</v>
      </c>
      <c r="LGV40" s="26">
        <f t="shared" si="1409"/>
        <v>0</v>
      </c>
      <c r="LGW40" s="26">
        <f t="shared" si="1409"/>
        <v>0</v>
      </c>
      <c r="LGX40" s="26">
        <f t="shared" si="1409"/>
        <v>0</v>
      </c>
      <c r="LGY40" s="26">
        <f t="shared" si="1409"/>
        <v>0</v>
      </c>
      <c r="LGZ40" s="26">
        <f t="shared" si="1409"/>
        <v>0</v>
      </c>
      <c r="LHA40" s="26">
        <f t="shared" si="1409"/>
        <v>0</v>
      </c>
      <c r="LHB40" s="26">
        <f t="shared" si="1409"/>
        <v>0</v>
      </c>
      <c r="LHC40" s="26">
        <f t="shared" si="1409"/>
        <v>0</v>
      </c>
      <c r="LHD40" s="26">
        <f t="shared" si="1409"/>
        <v>0</v>
      </c>
      <c r="LHE40" s="26">
        <f t="shared" ref="LHE40:LJP40" si="1410">SUM(LHE32:LHE38)</f>
        <v>0</v>
      </c>
      <c r="LHF40" s="26">
        <f t="shared" si="1410"/>
        <v>0</v>
      </c>
      <c r="LHG40" s="26">
        <f t="shared" si="1410"/>
        <v>0</v>
      </c>
      <c r="LHH40" s="26">
        <f t="shared" si="1410"/>
        <v>0</v>
      </c>
      <c r="LHI40" s="26">
        <f t="shared" si="1410"/>
        <v>0</v>
      </c>
      <c r="LHJ40" s="26">
        <f t="shared" si="1410"/>
        <v>0</v>
      </c>
      <c r="LHK40" s="26">
        <f t="shared" si="1410"/>
        <v>0</v>
      </c>
      <c r="LHL40" s="26">
        <f t="shared" si="1410"/>
        <v>0</v>
      </c>
      <c r="LHM40" s="26">
        <f t="shared" si="1410"/>
        <v>0</v>
      </c>
      <c r="LHN40" s="26">
        <f t="shared" si="1410"/>
        <v>0</v>
      </c>
      <c r="LHO40" s="26">
        <f t="shared" si="1410"/>
        <v>0</v>
      </c>
      <c r="LHP40" s="26">
        <f t="shared" si="1410"/>
        <v>0</v>
      </c>
      <c r="LHQ40" s="26">
        <f t="shared" si="1410"/>
        <v>0</v>
      </c>
      <c r="LHR40" s="26">
        <f t="shared" si="1410"/>
        <v>0</v>
      </c>
      <c r="LHS40" s="26">
        <f t="shared" si="1410"/>
        <v>0</v>
      </c>
      <c r="LHT40" s="26">
        <f t="shared" si="1410"/>
        <v>0</v>
      </c>
      <c r="LHU40" s="26">
        <f t="shared" si="1410"/>
        <v>0</v>
      </c>
      <c r="LHV40" s="26">
        <f t="shared" si="1410"/>
        <v>0</v>
      </c>
      <c r="LHW40" s="26">
        <f t="shared" si="1410"/>
        <v>0</v>
      </c>
      <c r="LHX40" s="26">
        <f t="shared" si="1410"/>
        <v>0</v>
      </c>
      <c r="LHY40" s="26">
        <f t="shared" si="1410"/>
        <v>0</v>
      </c>
      <c r="LHZ40" s="26">
        <f t="shared" si="1410"/>
        <v>0</v>
      </c>
      <c r="LIA40" s="26">
        <f t="shared" si="1410"/>
        <v>0</v>
      </c>
      <c r="LIB40" s="26">
        <f t="shared" si="1410"/>
        <v>0</v>
      </c>
      <c r="LIC40" s="26">
        <f t="shared" si="1410"/>
        <v>0</v>
      </c>
      <c r="LID40" s="26">
        <f t="shared" si="1410"/>
        <v>0</v>
      </c>
      <c r="LIE40" s="26">
        <f t="shared" si="1410"/>
        <v>0</v>
      </c>
      <c r="LIF40" s="26">
        <f t="shared" si="1410"/>
        <v>0</v>
      </c>
      <c r="LIG40" s="26">
        <f t="shared" si="1410"/>
        <v>0</v>
      </c>
      <c r="LIH40" s="26">
        <f t="shared" si="1410"/>
        <v>0</v>
      </c>
      <c r="LII40" s="26">
        <f t="shared" si="1410"/>
        <v>0</v>
      </c>
      <c r="LIJ40" s="26">
        <f t="shared" si="1410"/>
        <v>0</v>
      </c>
      <c r="LIK40" s="26">
        <f t="shared" si="1410"/>
        <v>0</v>
      </c>
      <c r="LIL40" s="26">
        <f t="shared" si="1410"/>
        <v>0</v>
      </c>
      <c r="LIM40" s="26">
        <f t="shared" si="1410"/>
        <v>0</v>
      </c>
      <c r="LIN40" s="26">
        <f t="shared" si="1410"/>
        <v>0</v>
      </c>
      <c r="LIO40" s="26">
        <f t="shared" si="1410"/>
        <v>0</v>
      </c>
      <c r="LIP40" s="26">
        <f t="shared" si="1410"/>
        <v>0</v>
      </c>
      <c r="LIQ40" s="26">
        <f t="shared" si="1410"/>
        <v>0</v>
      </c>
      <c r="LIR40" s="26">
        <f t="shared" si="1410"/>
        <v>0</v>
      </c>
      <c r="LIS40" s="26">
        <f t="shared" si="1410"/>
        <v>0</v>
      </c>
      <c r="LIT40" s="26">
        <f t="shared" si="1410"/>
        <v>0</v>
      </c>
      <c r="LIU40" s="26">
        <f t="shared" si="1410"/>
        <v>0</v>
      </c>
      <c r="LIV40" s="26">
        <f t="shared" si="1410"/>
        <v>0</v>
      </c>
      <c r="LIW40" s="26">
        <f t="shared" si="1410"/>
        <v>0</v>
      </c>
      <c r="LIX40" s="26">
        <f t="shared" si="1410"/>
        <v>0</v>
      </c>
      <c r="LIY40" s="26">
        <f t="shared" si="1410"/>
        <v>0</v>
      </c>
      <c r="LIZ40" s="26">
        <f t="shared" si="1410"/>
        <v>0</v>
      </c>
      <c r="LJA40" s="26">
        <f t="shared" si="1410"/>
        <v>0</v>
      </c>
      <c r="LJB40" s="26">
        <f t="shared" si="1410"/>
        <v>0</v>
      </c>
      <c r="LJC40" s="26">
        <f t="shared" si="1410"/>
        <v>0</v>
      </c>
      <c r="LJD40" s="26">
        <f t="shared" si="1410"/>
        <v>0</v>
      </c>
      <c r="LJE40" s="26">
        <f t="shared" si="1410"/>
        <v>0</v>
      </c>
      <c r="LJF40" s="26">
        <f t="shared" si="1410"/>
        <v>0</v>
      </c>
      <c r="LJG40" s="26">
        <f t="shared" si="1410"/>
        <v>0</v>
      </c>
      <c r="LJH40" s="26">
        <f t="shared" si="1410"/>
        <v>0</v>
      </c>
      <c r="LJI40" s="26">
        <f t="shared" si="1410"/>
        <v>0</v>
      </c>
      <c r="LJJ40" s="26">
        <f t="shared" si="1410"/>
        <v>0</v>
      </c>
      <c r="LJK40" s="26">
        <f t="shared" si="1410"/>
        <v>0</v>
      </c>
      <c r="LJL40" s="26">
        <f t="shared" si="1410"/>
        <v>0</v>
      </c>
      <c r="LJM40" s="26">
        <f t="shared" si="1410"/>
        <v>0</v>
      </c>
      <c r="LJN40" s="26">
        <f t="shared" si="1410"/>
        <v>0</v>
      </c>
      <c r="LJO40" s="26">
        <f t="shared" si="1410"/>
        <v>0</v>
      </c>
      <c r="LJP40" s="26">
        <f t="shared" si="1410"/>
        <v>0</v>
      </c>
      <c r="LJQ40" s="26">
        <f t="shared" ref="LJQ40:LMB40" si="1411">SUM(LJQ32:LJQ38)</f>
        <v>0</v>
      </c>
      <c r="LJR40" s="26">
        <f t="shared" si="1411"/>
        <v>0</v>
      </c>
      <c r="LJS40" s="26">
        <f t="shared" si="1411"/>
        <v>0</v>
      </c>
      <c r="LJT40" s="26">
        <f t="shared" si="1411"/>
        <v>0</v>
      </c>
      <c r="LJU40" s="26">
        <f t="shared" si="1411"/>
        <v>0</v>
      </c>
      <c r="LJV40" s="26">
        <f t="shared" si="1411"/>
        <v>0</v>
      </c>
      <c r="LJW40" s="26">
        <f t="shared" si="1411"/>
        <v>0</v>
      </c>
      <c r="LJX40" s="26">
        <f t="shared" si="1411"/>
        <v>0</v>
      </c>
      <c r="LJY40" s="26">
        <f t="shared" si="1411"/>
        <v>0</v>
      </c>
      <c r="LJZ40" s="26">
        <f t="shared" si="1411"/>
        <v>0</v>
      </c>
      <c r="LKA40" s="26">
        <f t="shared" si="1411"/>
        <v>0</v>
      </c>
      <c r="LKB40" s="26">
        <f t="shared" si="1411"/>
        <v>0</v>
      </c>
      <c r="LKC40" s="26">
        <f t="shared" si="1411"/>
        <v>0</v>
      </c>
      <c r="LKD40" s="26">
        <f t="shared" si="1411"/>
        <v>0</v>
      </c>
      <c r="LKE40" s="26">
        <f t="shared" si="1411"/>
        <v>0</v>
      </c>
      <c r="LKF40" s="26">
        <f t="shared" si="1411"/>
        <v>0</v>
      </c>
      <c r="LKG40" s="26">
        <f t="shared" si="1411"/>
        <v>0</v>
      </c>
      <c r="LKH40" s="26">
        <f t="shared" si="1411"/>
        <v>0</v>
      </c>
      <c r="LKI40" s="26">
        <f t="shared" si="1411"/>
        <v>0</v>
      </c>
      <c r="LKJ40" s="26">
        <f t="shared" si="1411"/>
        <v>0</v>
      </c>
      <c r="LKK40" s="26">
        <f t="shared" si="1411"/>
        <v>0</v>
      </c>
      <c r="LKL40" s="26">
        <f t="shared" si="1411"/>
        <v>0</v>
      </c>
      <c r="LKM40" s="26">
        <f t="shared" si="1411"/>
        <v>0</v>
      </c>
      <c r="LKN40" s="26">
        <f t="shared" si="1411"/>
        <v>0</v>
      </c>
      <c r="LKO40" s="26">
        <f t="shared" si="1411"/>
        <v>0</v>
      </c>
      <c r="LKP40" s="26">
        <f t="shared" si="1411"/>
        <v>0</v>
      </c>
      <c r="LKQ40" s="26">
        <f t="shared" si="1411"/>
        <v>0</v>
      </c>
      <c r="LKR40" s="26">
        <f t="shared" si="1411"/>
        <v>0</v>
      </c>
      <c r="LKS40" s="26">
        <f t="shared" si="1411"/>
        <v>0</v>
      </c>
      <c r="LKT40" s="26">
        <f t="shared" si="1411"/>
        <v>0</v>
      </c>
      <c r="LKU40" s="26">
        <f t="shared" si="1411"/>
        <v>0</v>
      </c>
      <c r="LKV40" s="26">
        <f t="shared" si="1411"/>
        <v>0</v>
      </c>
      <c r="LKW40" s="26">
        <f t="shared" si="1411"/>
        <v>0</v>
      </c>
      <c r="LKX40" s="26">
        <f t="shared" si="1411"/>
        <v>0</v>
      </c>
      <c r="LKY40" s="26">
        <f t="shared" si="1411"/>
        <v>0</v>
      </c>
      <c r="LKZ40" s="26">
        <f t="shared" si="1411"/>
        <v>0</v>
      </c>
      <c r="LLA40" s="26">
        <f t="shared" si="1411"/>
        <v>0</v>
      </c>
      <c r="LLB40" s="26">
        <f t="shared" si="1411"/>
        <v>0</v>
      </c>
      <c r="LLC40" s="26">
        <f t="shared" si="1411"/>
        <v>0</v>
      </c>
      <c r="LLD40" s="26">
        <f t="shared" si="1411"/>
        <v>0</v>
      </c>
      <c r="LLE40" s="26">
        <f t="shared" si="1411"/>
        <v>0</v>
      </c>
      <c r="LLF40" s="26">
        <f t="shared" si="1411"/>
        <v>0</v>
      </c>
      <c r="LLG40" s="26">
        <f t="shared" si="1411"/>
        <v>0</v>
      </c>
      <c r="LLH40" s="26">
        <f t="shared" si="1411"/>
        <v>0</v>
      </c>
      <c r="LLI40" s="26">
        <f t="shared" si="1411"/>
        <v>0</v>
      </c>
      <c r="LLJ40" s="26">
        <f t="shared" si="1411"/>
        <v>0</v>
      </c>
      <c r="LLK40" s="26">
        <f t="shared" si="1411"/>
        <v>0</v>
      </c>
      <c r="LLL40" s="26">
        <f t="shared" si="1411"/>
        <v>0</v>
      </c>
      <c r="LLM40" s="26">
        <f t="shared" si="1411"/>
        <v>0</v>
      </c>
      <c r="LLN40" s="26">
        <f t="shared" si="1411"/>
        <v>0</v>
      </c>
      <c r="LLO40" s="26">
        <f t="shared" si="1411"/>
        <v>0</v>
      </c>
      <c r="LLP40" s="26">
        <f t="shared" si="1411"/>
        <v>0</v>
      </c>
      <c r="LLQ40" s="26">
        <f t="shared" si="1411"/>
        <v>0</v>
      </c>
      <c r="LLR40" s="26">
        <f t="shared" si="1411"/>
        <v>0</v>
      </c>
      <c r="LLS40" s="26">
        <f t="shared" si="1411"/>
        <v>0</v>
      </c>
      <c r="LLT40" s="26">
        <f t="shared" si="1411"/>
        <v>0</v>
      </c>
      <c r="LLU40" s="26">
        <f t="shared" si="1411"/>
        <v>0</v>
      </c>
      <c r="LLV40" s="26">
        <f t="shared" si="1411"/>
        <v>0</v>
      </c>
      <c r="LLW40" s="26">
        <f t="shared" si="1411"/>
        <v>0</v>
      </c>
      <c r="LLX40" s="26">
        <f t="shared" si="1411"/>
        <v>0</v>
      </c>
      <c r="LLY40" s="26">
        <f t="shared" si="1411"/>
        <v>0</v>
      </c>
      <c r="LLZ40" s="26">
        <f t="shared" si="1411"/>
        <v>0</v>
      </c>
      <c r="LMA40" s="26">
        <f t="shared" si="1411"/>
        <v>0</v>
      </c>
      <c r="LMB40" s="26">
        <f t="shared" si="1411"/>
        <v>0</v>
      </c>
      <c r="LMC40" s="26">
        <f t="shared" ref="LMC40:LON40" si="1412">SUM(LMC32:LMC38)</f>
        <v>0</v>
      </c>
      <c r="LMD40" s="26">
        <f t="shared" si="1412"/>
        <v>0</v>
      </c>
      <c r="LME40" s="26">
        <f t="shared" si="1412"/>
        <v>0</v>
      </c>
      <c r="LMF40" s="26">
        <f t="shared" si="1412"/>
        <v>0</v>
      </c>
      <c r="LMG40" s="26">
        <f t="shared" si="1412"/>
        <v>0</v>
      </c>
      <c r="LMH40" s="26">
        <f t="shared" si="1412"/>
        <v>0</v>
      </c>
      <c r="LMI40" s="26">
        <f t="shared" si="1412"/>
        <v>0</v>
      </c>
      <c r="LMJ40" s="26">
        <f t="shared" si="1412"/>
        <v>0</v>
      </c>
      <c r="LMK40" s="26">
        <f t="shared" si="1412"/>
        <v>0</v>
      </c>
      <c r="LML40" s="26">
        <f t="shared" si="1412"/>
        <v>0</v>
      </c>
      <c r="LMM40" s="26">
        <f t="shared" si="1412"/>
        <v>0</v>
      </c>
      <c r="LMN40" s="26">
        <f t="shared" si="1412"/>
        <v>0</v>
      </c>
      <c r="LMO40" s="26">
        <f t="shared" si="1412"/>
        <v>0</v>
      </c>
      <c r="LMP40" s="26">
        <f t="shared" si="1412"/>
        <v>0</v>
      </c>
      <c r="LMQ40" s="26">
        <f t="shared" si="1412"/>
        <v>0</v>
      </c>
      <c r="LMR40" s="26">
        <f t="shared" si="1412"/>
        <v>0</v>
      </c>
      <c r="LMS40" s="26">
        <f t="shared" si="1412"/>
        <v>0</v>
      </c>
      <c r="LMT40" s="26">
        <f t="shared" si="1412"/>
        <v>0</v>
      </c>
      <c r="LMU40" s="26">
        <f t="shared" si="1412"/>
        <v>0</v>
      </c>
      <c r="LMV40" s="26">
        <f t="shared" si="1412"/>
        <v>0</v>
      </c>
      <c r="LMW40" s="26">
        <f t="shared" si="1412"/>
        <v>0</v>
      </c>
      <c r="LMX40" s="26">
        <f t="shared" si="1412"/>
        <v>0</v>
      </c>
      <c r="LMY40" s="26">
        <f t="shared" si="1412"/>
        <v>0</v>
      </c>
      <c r="LMZ40" s="26">
        <f t="shared" si="1412"/>
        <v>0</v>
      </c>
      <c r="LNA40" s="26">
        <f t="shared" si="1412"/>
        <v>0</v>
      </c>
      <c r="LNB40" s="26">
        <f t="shared" si="1412"/>
        <v>0</v>
      </c>
      <c r="LNC40" s="26">
        <f t="shared" si="1412"/>
        <v>0</v>
      </c>
      <c r="LND40" s="26">
        <f t="shared" si="1412"/>
        <v>0</v>
      </c>
      <c r="LNE40" s="26">
        <f t="shared" si="1412"/>
        <v>0</v>
      </c>
      <c r="LNF40" s="26">
        <f t="shared" si="1412"/>
        <v>0</v>
      </c>
      <c r="LNG40" s="26">
        <f t="shared" si="1412"/>
        <v>0</v>
      </c>
      <c r="LNH40" s="26">
        <f t="shared" si="1412"/>
        <v>0</v>
      </c>
      <c r="LNI40" s="26">
        <f t="shared" si="1412"/>
        <v>0</v>
      </c>
      <c r="LNJ40" s="26">
        <f t="shared" si="1412"/>
        <v>0</v>
      </c>
      <c r="LNK40" s="26">
        <f t="shared" si="1412"/>
        <v>0</v>
      </c>
      <c r="LNL40" s="26">
        <f t="shared" si="1412"/>
        <v>0</v>
      </c>
      <c r="LNM40" s="26">
        <f t="shared" si="1412"/>
        <v>0</v>
      </c>
      <c r="LNN40" s="26">
        <f t="shared" si="1412"/>
        <v>0</v>
      </c>
      <c r="LNO40" s="26">
        <f t="shared" si="1412"/>
        <v>0</v>
      </c>
      <c r="LNP40" s="26">
        <f t="shared" si="1412"/>
        <v>0</v>
      </c>
      <c r="LNQ40" s="26">
        <f t="shared" si="1412"/>
        <v>0</v>
      </c>
      <c r="LNR40" s="26">
        <f t="shared" si="1412"/>
        <v>0</v>
      </c>
      <c r="LNS40" s="26">
        <f t="shared" si="1412"/>
        <v>0</v>
      </c>
      <c r="LNT40" s="26">
        <f t="shared" si="1412"/>
        <v>0</v>
      </c>
      <c r="LNU40" s="26">
        <f t="shared" si="1412"/>
        <v>0</v>
      </c>
      <c r="LNV40" s="26">
        <f t="shared" si="1412"/>
        <v>0</v>
      </c>
      <c r="LNW40" s="26">
        <f t="shared" si="1412"/>
        <v>0</v>
      </c>
      <c r="LNX40" s="26">
        <f t="shared" si="1412"/>
        <v>0</v>
      </c>
      <c r="LNY40" s="26">
        <f t="shared" si="1412"/>
        <v>0</v>
      </c>
      <c r="LNZ40" s="26">
        <f t="shared" si="1412"/>
        <v>0</v>
      </c>
      <c r="LOA40" s="26">
        <f t="shared" si="1412"/>
        <v>0</v>
      </c>
      <c r="LOB40" s="26">
        <f t="shared" si="1412"/>
        <v>0</v>
      </c>
      <c r="LOC40" s="26">
        <f t="shared" si="1412"/>
        <v>0</v>
      </c>
      <c r="LOD40" s="26">
        <f t="shared" si="1412"/>
        <v>0</v>
      </c>
      <c r="LOE40" s="26">
        <f t="shared" si="1412"/>
        <v>0</v>
      </c>
      <c r="LOF40" s="26">
        <f t="shared" si="1412"/>
        <v>0</v>
      </c>
      <c r="LOG40" s="26">
        <f t="shared" si="1412"/>
        <v>0</v>
      </c>
      <c r="LOH40" s="26">
        <f t="shared" si="1412"/>
        <v>0</v>
      </c>
      <c r="LOI40" s="26">
        <f t="shared" si="1412"/>
        <v>0</v>
      </c>
      <c r="LOJ40" s="26">
        <f t="shared" si="1412"/>
        <v>0</v>
      </c>
      <c r="LOK40" s="26">
        <f t="shared" si="1412"/>
        <v>0</v>
      </c>
      <c r="LOL40" s="26">
        <f t="shared" si="1412"/>
        <v>0</v>
      </c>
      <c r="LOM40" s="26">
        <f t="shared" si="1412"/>
        <v>0</v>
      </c>
      <c r="LON40" s="26">
        <f t="shared" si="1412"/>
        <v>0</v>
      </c>
      <c r="LOO40" s="26">
        <f t="shared" ref="LOO40:LQZ40" si="1413">SUM(LOO32:LOO38)</f>
        <v>0</v>
      </c>
      <c r="LOP40" s="26">
        <f t="shared" si="1413"/>
        <v>0</v>
      </c>
      <c r="LOQ40" s="26">
        <f t="shared" si="1413"/>
        <v>0</v>
      </c>
      <c r="LOR40" s="26">
        <f t="shared" si="1413"/>
        <v>0</v>
      </c>
      <c r="LOS40" s="26">
        <f t="shared" si="1413"/>
        <v>0</v>
      </c>
      <c r="LOT40" s="26">
        <f t="shared" si="1413"/>
        <v>0</v>
      </c>
      <c r="LOU40" s="26">
        <f t="shared" si="1413"/>
        <v>0</v>
      </c>
      <c r="LOV40" s="26">
        <f t="shared" si="1413"/>
        <v>0</v>
      </c>
      <c r="LOW40" s="26">
        <f t="shared" si="1413"/>
        <v>0</v>
      </c>
      <c r="LOX40" s="26">
        <f t="shared" si="1413"/>
        <v>0</v>
      </c>
      <c r="LOY40" s="26">
        <f t="shared" si="1413"/>
        <v>0</v>
      </c>
      <c r="LOZ40" s="26">
        <f t="shared" si="1413"/>
        <v>0</v>
      </c>
      <c r="LPA40" s="26">
        <f t="shared" si="1413"/>
        <v>0</v>
      </c>
      <c r="LPB40" s="26">
        <f t="shared" si="1413"/>
        <v>0</v>
      </c>
      <c r="LPC40" s="26">
        <f t="shared" si="1413"/>
        <v>0</v>
      </c>
      <c r="LPD40" s="26">
        <f t="shared" si="1413"/>
        <v>0</v>
      </c>
      <c r="LPE40" s="26">
        <f t="shared" si="1413"/>
        <v>0</v>
      </c>
      <c r="LPF40" s="26">
        <f t="shared" si="1413"/>
        <v>0</v>
      </c>
      <c r="LPG40" s="26">
        <f t="shared" si="1413"/>
        <v>0</v>
      </c>
      <c r="LPH40" s="26">
        <f t="shared" si="1413"/>
        <v>0</v>
      </c>
      <c r="LPI40" s="26">
        <f t="shared" si="1413"/>
        <v>0</v>
      </c>
      <c r="LPJ40" s="26">
        <f t="shared" si="1413"/>
        <v>0</v>
      </c>
      <c r="LPK40" s="26">
        <f t="shared" si="1413"/>
        <v>0</v>
      </c>
      <c r="LPL40" s="26">
        <f t="shared" si="1413"/>
        <v>0</v>
      </c>
      <c r="LPM40" s="26">
        <f t="shared" si="1413"/>
        <v>0</v>
      </c>
      <c r="LPN40" s="26">
        <f t="shared" si="1413"/>
        <v>0</v>
      </c>
      <c r="LPO40" s="26">
        <f t="shared" si="1413"/>
        <v>0</v>
      </c>
      <c r="LPP40" s="26">
        <f t="shared" si="1413"/>
        <v>0</v>
      </c>
      <c r="LPQ40" s="26">
        <f t="shared" si="1413"/>
        <v>0</v>
      </c>
      <c r="LPR40" s="26">
        <f t="shared" si="1413"/>
        <v>0</v>
      </c>
      <c r="LPS40" s="26">
        <f t="shared" si="1413"/>
        <v>0</v>
      </c>
      <c r="LPT40" s="26">
        <f t="shared" si="1413"/>
        <v>0</v>
      </c>
      <c r="LPU40" s="26">
        <f t="shared" si="1413"/>
        <v>0</v>
      </c>
      <c r="LPV40" s="26">
        <f t="shared" si="1413"/>
        <v>0</v>
      </c>
      <c r="LPW40" s="26">
        <f t="shared" si="1413"/>
        <v>0</v>
      </c>
      <c r="LPX40" s="26">
        <f t="shared" si="1413"/>
        <v>0</v>
      </c>
      <c r="LPY40" s="26">
        <f t="shared" si="1413"/>
        <v>0</v>
      </c>
      <c r="LPZ40" s="26">
        <f t="shared" si="1413"/>
        <v>0</v>
      </c>
      <c r="LQA40" s="26">
        <f t="shared" si="1413"/>
        <v>0</v>
      </c>
      <c r="LQB40" s="26">
        <f t="shared" si="1413"/>
        <v>0</v>
      </c>
      <c r="LQC40" s="26">
        <f t="shared" si="1413"/>
        <v>0</v>
      </c>
      <c r="LQD40" s="26">
        <f t="shared" si="1413"/>
        <v>0</v>
      </c>
      <c r="LQE40" s="26">
        <f t="shared" si="1413"/>
        <v>0</v>
      </c>
      <c r="LQF40" s="26">
        <f t="shared" si="1413"/>
        <v>0</v>
      </c>
      <c r="LQG40" s="26">
        <f t="shared" si="1413"/>
        <v>0</v>
      </c>
      <c r="LQH40" s="26">
        <f t="shared" si="1413"/>
        <v>0</v>
      </c>
      <c r="LQI40" s="26">
        <f t="shared" si="1413"/>
        <v>0</v>
      </c>
      <c r="LQJ40" s="26">
        <f t="shared" si="1413"/>
        <v>0</v>
      </c>
      <c r="LQK40" s="26">
        <f t="shared" si="1413"/>
        <v>0</v>
      </c>
      <c r="LQL40" s="26">
        <f t="shared" si="1413"/>
        <v>0</v>
      </c>
      <c r="LQM40" s="26">
        <f t="shared" si="1413"/>
        <v>0</v>
      </c>
      <c r="LQN40" s="26">
        <f t="shared" si="1413"/>
        <v>0</v>
      </c>
      <c r="LQO40" s="26">
        <f t="shared" si="1413"/>
        <v>0</v>
      </c>
      <c r="LQP40" s="26">
        <f t="shared" si="1413"/>
        <v>0</v>
      </c>
      <c r="LQQ40" s="26">
        <f t="shared" si="1413"/>
        <v>0</v>
      </c>
      <c r="LQR40" s="26">
        <f t="shared" si="1413"/>
        <v>0</v>
      </c>
      <c r="LQS40" s="26">
        <f t="shared" si="1413"/>
        <v>0</v>
      </c>
      <c r="LQT40" s="26">
        <f t="shared" si="1413"/>
        <v>0</v>
      </c>
      <c r="LQU40" s="26">
        <f t="shared" si="1413"/>
        <v>0</v>
      </c>
      <c r="LQV40" s="26">
        <f t="shared" si="1413"/>
        <v>0</v>
      </c>
      <c r="LQW40" s="26">
        <f t="shared" si="1413"/>
        <v>0</v>
      </c>
      <c r="LQX40" s="26">
        <f t="shared" si="1413"/>
        <v>0</v>
      </c>
      <c r="LQY40" s="26">
        <f t="shared" si="1413"/>
        <v>0</v>
      </c>
      <c r="LQZ40" s="26">
        <f t="shared" si="1413"/>
        <v>0</v>
      </c>
      <c r="LRA40" s="26">
        <f t="shared" ref="LRA40:LTL40" si="1414">SUM(LRA32:LRA38)</f>
        <v>0</v>
      </c>
      <c r="LRB40" s="26">
        <f t="shared" si="1414"/>
        <v>0</v>
      </c>
      <c r="LRC40" s="26">
        <f t="shared" si="1414"/>
        <v>0</v>
      </c>
      <c r="LRD40" s="26">
        <f t="shared" si="1414"/>
        <v>0</v>
      </c>
      <c r="LRE40" s="26">
        <f t="shared" si="1414"/>
        <v>0</v>
      </c>
      <c r="LRF40" s="26">
        <f t="shared" si="1414"/>
        <v>0</v>
      </c>
      <c r="LRG40" s="26">
        <f t="shared" si="1414"/>
        <v>0</v>
      </c>
      <c r="LRH40" s="26">
        <f t="shared" si="1414"/>
        <v>0</v>
      </c>
      <c r="LRI40" s="26">
        <f t="shared" si="1414"/>
        <v>0</v>
      </c>
      <c r="LRJ40" s="26">
        <f t="shared" si="1414"/>
        <v>0</v>
      </c>
      <c r="LRK40" s="26">
        <f t="shared" si="1414"/>
        <v>0</v>
      </c>
      <c r="LRL40" s="26">
        <f t="shared" si="1414"/>
        <v>0</v>
      </c>
      <c r="LRM40" s="26">
        <f t="shared" si="1414"/>
        <v>0</v>
      </c>
      <c r="LRN40" s="26">
        <f t="shared" si="1414"/>
        <v>0</v>
      </c>
      <c r="LRO40" s="26">
        <f t="shared" si="1414"/>
        <v>0</v>
      </c>
      <c r="LRP40" s="26">
        <f t="shared" si="1414"/>
        <v>0</v>
      </c>
      <c r="LRQ40" s="26">
        <f t="shared" si="1414"/>
        <v>0</v>
      </c>
      <c r="LRR40" s="26">
        <f t="shared" si="1414"/>
        <v>0</v>
      </c>
      <c r="LRS40" s="26">
        <f t="shared" si="1414"/>
        <v>0</v>
      </c>
      <c r="LRT40" s="26">
        <f t="shared" si="1414"/>
        <v>0</v>
      </c>
      <c r="LRU40" s="26">
        <f t="shared" si="1414"/>
        <v>0</v>
      </c>
      <c r="LRV40" s="26">
        <f t="shared" si="1414"/>
        <v>0</v>
      </c>
      <c r="LRW40" s="26">
        <f t="shared" si="1414"/>
        <v>0</v>
      </c>
      <c r="LRX40" s="26">
        <f t="shared" si="1414"/>
        <v>0</v>
      </c>
      <c r="LRY40" s="26">
        <f t="shared" si="1414"/>
        <v>0</v>
      </c>
      <c r="LRZ40" s="26">
        <f t="shared" si="1414"/>
        <v>0</v>
      </c>
      <c r="LSA40" s="26">
        <f t="shared" si="1414"/>
        <v>0</v>
      </c>
      <c r="LSB40" s="26">
        <f t="shared" si="1414"/>
        <v>0</v>
      </c>
      <c r="LSC40" s="26">
        <f t="shared" si="1414"/>
        <v>0</v>
      </c>
      <c r="LSD40" s="26">
        <f t="shared" si="1414"/>
        <v>0</v>
      </c>
      <c r="LSE40" s="26">
        <f t="shared" si="1414"/>
        <v>0</v>
      </c>
      <c r="LSF40" s="26">
        <f t="shared" si="1414"/>
        <v>0</v>
      </c>
      <c r="LSG40" s="26">
        <f t="shared" si="1414"/>
        <v>0</v>
      </c>
      <c r="LSH40" s="26">
        <f t="shared" si="1414"/>
        <v>0</v>
      </c>
      <c r="LSI40" s="26">
        <f t="shared" si="1414"/>
        <v>0</v>
      </c>
      <c r="LSJ40" s="26">
        <f t="shared" si="1414"/>
        <v>0</v>
      </c>
      <c r="LSK40" s="26">
        <f t="shared" si="1414"/>
        <v>0</v>
      </c>
      <c r="LSL40" s="26">
        <f t="shared" si="1414"/>
        <v>0</v>
      </c>
      <c r="LSM40" s="26">
        <f t="shared" si="1414"/>
        <v>0</v>
      </c>
      <c r="LSN40" s="26">
        <f t="shared" si="1414"/>
        <v>0</v>
      </c>
      <c r="LSO40" s="26">
        <f t="shared" si="1414"/>
        <v>0</v>
      </c>
      <c r="LSP40" s="26">
        <f t="shared" si="1414"/>
        <v>0</v>
      </c>
      <c r="LSQ40" s="26">
        <f t="shared" si="1414"/>
        <v>0</v>
      </c>
      <c r="LSR40" s="26">
        <f t="shared" si="1414"/>
        <v>0</v>
      </c>
      <c r="LSS40" s="26">
        <f t="shared" si="1414"/>
        <v>0</v>
      </c>
      <c r="LST40" s="26">
        <f t="shared" si="1414"/>
        <v>0</v>
      </c>
      <c r="LSU40" s="26">
        <f t="shared" si="1414"/>
        <v>0</v>
      </c>
      <c r="LSV40" s="26">
        <f t="shared" si="1414"/>
        <v>0</v>
      </c>
      <c r="LSW40" s="26">
        <f t="shared" si="1414"/>
        <v>0</v>
      </c>
      <c r="LSX40" s="26">
        <f t="shared" si="1414"/>
        <v>0</v>
      </c>
      <c r="LSY40" s="26">
        <f t="shared" si="1414"/>
        <v>0</v>
      </c>
      <c r="LSZ40" s="26">
        <f t="shared" si="1414"/>
        <v>0</v>
      </c>
      <c r="LTA40" s="26">
        <f t="shared" si="1414"/>
        <v>0</v>
      </c>
      <c r="LTB40" s="26">
        <f t="shared" si="1414"/>
        <v>0</v>
      </c>
      <c r="LTC40" s="26">
        <f t="shared" si="1414"/>
        <v>0</v>
      </c>
      <c r="LTD40" s="26">
        <f t="shared" si="1414"/>
        <v>0</v>
      </c>
      <c r="LTE40" s="26">
        <f t="shared" si="1414"/>
        <v>0</v>
      </c>
      <c r="LTF40" s="26">
        <f t="shared" si="1414"/>
        <v>0</v>
      </c>
      <c r="LTG40" s="26">
        <f t="shared" si="1414"/>
        <v>0</v>
      </c>
      <c r="LTH40" s="26">
        <f t="shared" si="1414"/>
        <v>0</v>
      </c>
      <c r="LTI40" s="26">
        <f t="shared" si="1414"/>
        <v>0</v>
      </c>
      <c r="LTJ40" s="26">
        <f t="shared" si="1414"/>
        <v>0</v>
      </c>
      <c r="LTK40" s="26">
        <f t="shared" si="1414"/>
        <v>0</v>
      </c>
      <c r="LTL40" s="26">
        <f t="shared" si="1414"/>
        <v>0</v>
      </c>
      <c r="LTM40" s="26">
        <f t="shared" ref="LTM40:LVX40" si="1415">SUM(LTM32:LTM38)</f>
        <v>0</v>
      </c>
      <c r="LTN40" s="26">
        <f t="shared" si="1415"/>
        <v>0</v>
      </c>
      <c r="LTO40" s="26">
        <f t="shared" si="1415"/>
        <v>0</v>
      </c>
      <c r="LTP40" s="26">
        <f t="shared" si="1415"/>
        <v>0</v>
      </c>
      <c r="LTQ40" s="26">
        <f t="shared" si="1415"/>
        <v>0</v>
      </c>
      <c r="LTR40" s="26">
        <f t="shared" si="1415"/>
        <v>0</v>
      </c>
      <c r="LTS40" s="26">
        <f t="shared" si="1415"/>
        <v>0</v>
      </c>
      <c r="LTT40" s="26">
        <f t="shared" si="1415"/>
        <v>0</v>
      </c>
      <c r="LTU40" s="26">
        <f t="shared" si="1415"/>
        <v>0</v>
      </c>
      <c r="LTV40" s="26">
        <f t="shared" si="1415"/>
        <v>0</v>
      </c>
      <c r="LTW40" s="26">
        <f t="shared" si="1415"/>
        <v>0</v>
      </c>
      <c r="LTX40" s="26">
        <f t="shared" si="1415"/>
        <v>0</v>
      </c>
      <c r="LTY40" s="26">
        <f t="shared" si="1415"/>
        <v>0</v>
      </c>
      <c r="LTZ40" s="26">
        <f t="shared" si="1415"/>
        <v>0</v>
      </c>
      <c r="LUA40" s="26">
        <f t="shared" si="1415"/>
        <v>0</v>
      </c>
      <c r="LUB40" s="26">
        <f t="shared" si="1415"/>
        <v>0</v>
      </c>
      <c r="LUC40" s="26">
        <f t="shared" si="1415"/>
        <v>0</v>
      </c>
      <c r="LUD40" s="26">
        <f t="shared" si="1415"/>
        <v>0</v>
      </c>
      <c r="LUE40" s="26">
        <f t="shared" si="1415"/>
        <v>0</v>
      </c>
      <c r="LUF40" s="26">
        <f t="shared" si="1415"/>
        <v>0</v>
      </c>
      <c r="LUG40" s="26">
        <f t="shared" si="1415"/>
        <v>0</v>
      </c>
      <c r="LUH40" s="26">
        <f t="shared" si="1415"/>
        <v>0</v>
      </c>
      <c r="LUI40" s="26">
        <f t="shared" si="1415"/>
        <v>0</v>
      </c>
      <c r="LUJ40" s="26">
        <f t="shared" si="1415"/>
        <v>0</v>
      </c>
      <c r="LUK40" s="26">
        <f t="shared" si="1415"/>
        <v>0</v>
      </c>
      <c r="LUL40" s="26">
        <f t="shared" si="1415"/>
        <v>0</v>
      </c>
      <c r="LUM40" s="26">
        <f t="shared" si="1415"/>
        <v>0</v>
      </c>
      <c r="LUN40" s="26">
        <f t="shared" si="1415"/>
        <v>0</v>
      </c>
      <c r="LUO40" s="26">
        <f t="shared" si="1415"/>
        <v>0</v>
      </c>
      <c r="LUP40" s="26">
        <f t="shared" si="1415"/>
        <v>0</v>
      </c>
      <c r="LUQ40" s="26">
        <f t="shared" si="1415"/>
        <v>0</v>
      </c>
      <c r="LUR40" s="26">
        <f t="shared" si="1415"/>
        <v>0</v>
      </c>
      <c r="LUS40" s="26">
        <f t="shared" si="1415"/>
        <v>0</v>
      </c>
      <c r="LUT40" s="26">
        <f t="shared" si="1415"/>
        <v>0</v>
      </c>
      <c r="LUU40" s="26">
        <f t="shared" si="1415"/>
        <v>0</v>
      </c>
      <c r="LUV40" s="26">
        <f t="shared" si="1415"/>
        <v>0</v>
      </c>
      <c r="LUW40" s="26">
        <f t="shared" si="1415"/>
        <v>0</v>
      </c>
      <c r="LUX40" s="26">
        <f t="shared" si="1415"/>
        <v>0</v>
      </c>
      <c r="LUY40" s="26">
        <f t="shared" si="1415"/>
        <v>0</v>
      </c>
      <c r="LUZ40" s="26">
        <f t="shared" si="1415"/>
        <v>0</v>
      </c>
      <c r="LVA40" s="26">
        <f t="shared" si="1415"/>
        <v>0</v>
      </c>
      <c r="LVB40" s="26">
        <f t="shared" si="1415"/>
        <v>0</v>
      </c>
      <c r="LVC40" s="26">
        <f t="shared" si="1415"/>
        <v>0</v>
      </c>
      <c r="LVD40" s="26">
        <f t="shared" si="1415"/>
        <v>0</v>
      </c>
      <c r="LVE40" s="26">
        <f t="shared" si="1415"/>
        <v>0</v>
      </c>
      <c r="LVF40" s="26">
        <f t="shared" si="1415"/>
        <v>0</v>
      </c>
      <c r="LVG40" s="26">
        <f t="shared" si="1415"/>
        <v>0</v>
      </c>
      <c r="LVH40" s="26">
        <f t="shared" si="1415"/>
        <v>0</v>
      </c>
      <c r="LVI40" s="26">
        <f t="shared" si="1415"/>
        <v>0</v>
      </c>
      <c r="LVJ40" s="26">
        <f t="shared" si="1415"/>
        <v>0</v>
      </c>
      <c r="LVK40" s="26">
        <f t="shared" si="1415"/>
        <v>0</v>
      </c>
      <c r="LVL40" s="26">
        <f t="shared" si="1415"/>
        <v>0</v>
      </c>
      <c r="LVM40" s="26">
        <f t="shared" si="1415"/>
        <v>0</v>
      </c>
      <c r="LVN40" s="26">
        <f t="shared" si="1415"/>
        <v>0</v>
      </c>
      <c r="LVO40" s="26">
        <f t="shared" si="1415"/>
        <v>0</v>
      </c>
      <c r="LVP40" s="26">
        <f t="shared" si="1415"/>
        <v>0</v>
      </c>
      <c r="LVQ40" s="26">
        <f t="shared" si="1415"/>
        <v>0</v>
      </c>
      <c r="LVR40" s="26">
        <f t="shared" si="1415"/>
        <v>0</v>
      </c>
      <c r="LVS40" s="26">
        <f t="shared" si="1415"/>
        <v>0</v>
      </c>
      <c r="LVT40" s="26">
        <f t="shared" si="1415"/>
        <v>0</v>
      </c>
      <c r="LVU40" s="26">
        <f t="shared" si="1415"/>
        <v>0</v>
      </c>
      <c r="LVV40" s="26">
        <f t="shared" si="1415"/>
        <v>0</v>
      </c>
      <c r="LVW40" s="26">
        <f t="shared" si="1415"/>
        <v>0</v>
      </c>
      <c r="LVX40" s="26">
        <f t="shared" si="1415"/>
        <v>0</v>
      </c>
      <c r="LVY40" s="26">
        <f t="shared" ref="LVY40:LYJ40" si="1416">SUM(LVY32:LVY38)</f>
        <v>0</v>
      </c>
      <c r="LVZ40" s="26">
        <f t="shared" si="1416"/>
        <v>0</v>
      </c>
      <c r="LWA40" s="26">
        <f t="shared" si="1416"/>
        <v>0</v>
      </c>
      <c r="LWB40" s="26">
        <f t="shared" si="1416"/>
        <v>0</v>
      </c>
      <c r="LWC40" s="26">
        <f t="shared" si="1416"/>
        <v>0</v>
      </c>
      <c r="LWD40" s="26">
        <f t="shared" si="1416"/>
        <v>0</v>
      </c>
      <c r="LWE40" s="26">
        <f t="shared" si="1416"/>
        <v>0</v>
      </c>
      <c r="LWF40" s="26">
        <f t="shared" si="1416"/>
        <v>0</v>
      </c>
      <c r="LWG40" s="26">
        <f t="shared" si="1416"/>
        <v>0</v>
      </c>
      <c r="LWH40" s="26">
        <f t="shared" si="1416"/>
        <v>0</v>
      </c>
      <c r="LWI40" s="26">
        <f t="shared" si="1416"/>
        <v>0</v>
      </c>
      <c r="LWJ40" s="26">
        <f t="shared" si="1416"/>
        <v>0</v>
      </c>
      <c r="LWK40" s="26">
        <f t="shared" si="1416"/>
        <v>0</v>
      </c>
      <c r="LWL40" s="26">
        <f t="shared" si="1416"/>
        <v>0</v>
      </c>
      <c r="LWM40" s="26">
        <f t="shared" si="1416"/>
        <v>0</v>
      </c>
      <c r="LWN40" s="26">
        <f t="shared" si="1416"/>
        <v>0</v>
      </c>
      <c r="LWO40" s="26">
        <f t="shared" si="1416"/>
        <v>0</v>
      </c>
      <c r="LWP40" s="26">
        <f t="shared" si="1416"/>
        <v>0</v>
      </c>
      <c r="LWQ40" s="26">
        <f t="shared" si="1416"/>
        <v>0</v>
      </c>
      <c r="LWR40" s="26">
        <f t="shared" si="1416"/>
        <v>0</v>
      </c>
      <c r="LWS40" s="26">
        <f t="shared" si="1416"/>
        <v>0</v>
      </c>
      <c r="LWT40" s="26">
        <f t="shared" si="1416"/>
        <v>0</v>
      </c>
      <c r="LWU40" s="26">
        <f t="shared" si="1416"/>
        <v>0</v>
      </c>
      <c r="LWV40" s="26">
        <f t="shared" si="1416"/>
        <v>0</v>
      </c>
      <c r="LWW40" s="26">
        <f t="shared" si="1416"/>
        <v>0</v>
      </c>
      <c r="LWX40" s="26">
        <f t="shared" si="1416"/>
        <v>0</v>
      </c>
      <c r="LWY40" s="26">
        <f t="shared" si="1416"/>
        <v>0</v>
      </c>
      <c r="LWZ40" s="26">
        <f t="shared" si="1416"/>
        <v>0</v>
      </c>
      <c r="LXA40" s="26">
        <f t="shared" si="1416"/>
        <v>0</v>
      </c>
      <c r="LXB40" s="26">
        <f t="shared" si="1416"/>
        <v>0</v>
      </c>
      <c r="LXC40" s="26">
        <f t="shared" si="1416"/>
        <v>0</v>
      </c>
      <c r="LXD40" s="26">
        <f t="shared" si="1416"/>
        <v>0</v>
      </c>
      <c r="LXE40" s="26">
        <f t="shared" si="1416"/>
        <v>0</v>
      </c>
      <c r="LXF40" s="26">
        <f t="shared" si="1416"/>
        <v>0</v>
      </c>
      <c r="LXG40" s="26">
        <f t="shared" si="1416"/>
        <v>0</v>
      </c>
      <c r="LXH40" s="26">
        <f t="shared" si="1416"/>
        <v>0</v>
      </c>
      <c r="LXI40" s="26">
        <f t="shared" si="1416"/>
        <v>0</v>
      </c>
      <c r="LXJ40" s="26">
        <f t="shared" si="1416"/>
        <v>0</v>
      </c>
      <c r="LXK40" s="26">
        <f t="shared" si="1416"/>
        <v>0</v>
      </c>
      <c r="LXL40" s="26">
        <f t="shared" si="1416"/>
        <v>0</v>
      </c>
      <c r="LXM40" s="26">
        <f t="shared" si="1416"/>
        <v>0</v>
      </c>
      <c r="LXN40" s="26">
        <f t="shared" si="1416"/>
        <v>0</v>
      </c>
      <c r="LXO40" s="26">
        <f t="shared" si="1416"/>
        <v>0</v>
      </c>
      <c r="LXP40" s="26">
        <f t="shared" si="1416"/>
        <v>0</v>
      </c>
      <c r="LXQ40" s="26">
        <f t="shared" si="1416"/>
        <v>0</v>
      </c>
      <c r="LXR40" s="26">
        <f t="shared" si="1416"/>
        <v>0</v>
      </c>
      <c r="LXS40" s="26">
        <f t="shared" si="1416"/>
        <v>0</v>
      </c>
      <c r="LXT40" s="26">
        <f t="shared" si="1416"/>
        <v>0</v>
      </c>
      <c r="LXU40" s="26">
        <f t="shared" si="1416"/>
        <v>0</v>
      </c>
      <c r="LXV40" s="26">
        <f t="shared" si="1416"/>
        <v>0</v>
      </c>
      <c r="LXW40" s="26">
        <f t="shared" si="1416"/>
        <v>0</v>
      </c>
      <c r="LXX40" s="26">
        <f t="shared" si="1416"/>
        <v>0</v>
      </c>
      <c r="LXY40" s="26">
        <f t="shared" si="1416"/>
        <v>0</v>
      </c>
      <c r="LXZ40" s="26">
        <f t="shared" si="1416"/>
        <v>0</v>
      </c>
      <c r="LYA40" s="26">
        <f t="shared" si="1416"/>
        <v>0</v>
      </c>
      <c r="LYB40" s="26">
        <f t="shared" si="1416"/>
        <v>0</v>
      </c>
      <c r="LYC40" s="26">
        <f t="shared" si="1416"/>
        <v>0</v>
      </c>
      <c r="LYD40" s="26">
        <f t="shared" si="1416"/>
        <v>0</v>
      </c>
      <c r="LYE40" s="26">
        <f t="shared" si="1416"/>
        <v>0</v>
      </c>
      <c r="LYF40" s="26">
        <f t="shared" si="1416"/>
        <v>0</v>
      </c>
      <c r="LYG40" s="26">
        <f t="shared" si="1416"/>
        <v>0</v>
      </c>
      <c r="LYH40" s="26">
        <f t="shared" si="1416"/>
        <v>0</v>
      </c>
      <c r="LYI40" s="26">
        <f t="shared" si="1416"/>
        <v>0</v>
      </c>
      <c r="LYJ40" s="26">
        <f t="shared" si="1416"/>
        <v>0</v>
      </c>
      <c r="LYK40" s="26">
        <f t="shared" ref="LYK40:MAV40" si="1417">SUM(LYK32:LYK38)</f>
        <v>0</v>
      </c>
      <c r="LYL40" s="26">
        <f t="shared" si="1417"/>
        <v>0</v>
      </c>
      <c r="LYM40" s="26">
        <f t="shared" si="1417"/>
        <v>0</v>
      </c>
      <c r="LYN40" s="26">
        <f t="shared" si="1417"/>
        <v>0</v>
      </c>
      <c r="LYO40" s="26">
        <f t="shared" si="1417"/>
        <v>0</v>
      </c>
      <c r="LYP40" s="26">
        <f t="shared" si="1417"/>
        <v>0</v>
      </c>
      <c r="LYQ40" s="26">
        <f t="shared" si="1417"/>
        <v>0</v>
      </c>
      <c r="LYR40" s="26">
        <f t="shared" si="1417"/>
        <v>0</v>
      </c>
      <c r="LYS40" s="26">
        <f t="shared" si="1417"/>
        <v>0</v>
      </c>
      <c r="LYT40" s="26">
        <f t="shared" si="1417"/>
        <v>0</v>
      </c>
      <c r="LYU40" s="26">
        <f t="shared" si="1417"/>
        <v>0</v>
      </c>
      <c r="LYV40" s="26">
        <f t="shared" si="1417"/>
        <v>0</v>
      </c>
      <c r="LYW40" s="26">
        <f t="shared" si="1417"/>
        <v>0</v>
      </c>
      <c r="LYX40" s="26">
        <f t="shared" si="1417"/>
        <v>0</v>
      </c>
      <c r="LYY40" s="26">
        <f t="shared" si="1417"/>
        <v>0</v>
      </c>
      <c r="LYZ40" s="26">
        <f t="shared" si="1417"/>
        <v>0</v>
      </c>
      <c r="LZA40" s="26">
        <f t="shared" si="1417"/>
        <v>0</v>
      </c>
      <c r="LZB40" s="26">
        <f t="shared" si="1417"/>
        <v>0</v>
      </c>
      <c r="LZC40" s="26">
        <f t="shared" si="1417"/>
        <v>0</v>
      </c>
      <c r="LZD40" s="26">
        <f t="shared" si="1417"/>
        <v>0</v>
      </c>
      <c r="LZE40" s="26">
        <f t="shared" si="1417"/>
        <v>0</v>
      </c>
      <c r="LZF40" s="26">
        <f t="shared" si="1417"/>
        <v>0</v>
      </c>
      <c r="LZG40" s="26">
        <f t="shared" si="1417"/>
        <v>0</v>
      </c>
      <c r="LZH40" s="26">
        <f t="shared" si="1417"/>
        <v>0</v>
      </c>
      <c r="LZI40" s="26">
        <f t="shared" si="1417"/>
        <v>0</v>
      </c>
      <c r="LZJ40" s="26">
        <f t="shared" si="1417"/>
        <v>0</v>
      </c>
      <c r="LZK40" s="26">
        <f t="shared" si="1417"/>
        <v>0</v>
      </c>
      <c r="LZL40" s="26">
        <f t="shared" si="1417"/>
        <v>0</v>
      </c>
      <c r="LZM40" s="26">
        <f t="shared" si="1417"/>
        <v>0</v>
      </c>
      <c r="LZN40" s="26">
        <f t="shared" si="1417"/>
        <v>0</v>
      </c>
      <c r="LZO40" s="26">
        <f t="shared" si="1417"/>
        <v>0</v>
      </c>
      <c r="LZP40" s="26">
        <f t="shared" si="1417"/>
        <v>0</v>
      </c>
      <c r="LZQ40" s="26">
        <f t="shared" si="1417"/>
        <v>0</v>
      </c>
      <c r="LZR40" s="26">
        <f t="shared" si="1417"/>
        <v>0</v>
      </c>
      <c r="LZS40" s="26">
        <f t="shared" si="1417"/>
        <v>0</v>
      </c>
      <c r="LZT40" s="26">
        <f t="shared" si="1417"/>
        <v>0</v>
      </c>
      <c r="LZU40" s="26">
        <f t="shared" si="1417"/>
        <v>0</v>
      </c>
      <c r="LZV40" s="26">
        <f t="shared" si="1417"/>
        <v>0</v>
      </c>
      <c r="LZW40" s="26">
        <f t="shared" si="1417"/>
        <v>0</v>
      </c>
      <c r="LZX40" s="26">
        <f t="shared" si="1417"/>
        <v>0</v>
      </c>
      <c r="LZY40" s="26">
        <f t="shared" si="1417"/>
        <v>0</v>
      </c>
      <c r="LZZ40" s="26">
        <f t="shared" si="1417"/>
        <v>0</v>
      </c>
      <c r="MAA40" s="26">
        <f t="shared" si="1417"/>
        <v>0</v>
      </c>
      <c r="MAB40" s="26">
        <f t="shared" si="1417"/>
        <v>0</v>
      </c>
      <c r="MAC40" s="26">
        <f t="shared" si="1417"/>
        <v>0</v>
      </c>
      <c r="MAD40" s="26">
        <f t="shared" si="1417"/>
        <v>0</v>
      </c>
      <c r="MAE40" s="26">
        <f t="shared" si="1417"/>
        <v>0</v>
      </c>
      <c r="MAF40" s="26">
        <f t="shared" si="1417"/>
        <v>0</v>
      </c>
      <c r="MAG40" s="26">
        <f t="shared" si="1417"/>
        <v>0</v>
      </c>
      <c r="MAH40" s="26">
        <f t="shared" si="1417"/>
        <v>0</v>
      </c>
      <c r="MAI40" s="26">
        <f t="shared" si="1417"/>
        <v>0</v>
      </c>
      <c r="MAJ40" s="26">
        <f t="shared" si="1417"/>
        <v>0</v>
      </c>
      <c r="MAK40" s="26">
        <f t="shared" si="1417"/>
        <v>0</v>
      </c>
      <c r="MAL40" s="26">
        <f t="shared" si="1417"/>
        <v>0</v>
      </c>
      <c r="MAM40" s="26">
        <f t="shared" si="1417"/>
        <v>0</v>
      </c>
      <c r="MAN40" s="26">
        <f t="shared" si="1417"/>
        <v>0</v>
      </c>
      <c r="MAO40" s="26">
        <f t="shared" si="1417"/>
        <v>0</v>
      </c>
      <c r="MAP40" s="26">
        <f t="shared" si="1417"/>
        <v>0</v>
      </c>
      <c r="MAQ40" s="26">
        <f t="shared" si="1417"/>
        <v>0</v>
      </c>
      <c r="MAR40" s="26">
        <f t="shared" si="1417"/>
        <v>0</v>
      </c>
      <c r="MAS40" s="26">
        <f t="shared" si="1417"/>
        <v>0</v>
      </c>
      <c r="MAT40" s="26">
        <f t="shared" si="1417"/>
        <v>0</v>
      </c>
      <c r="MAU40" s="26">
        <f t="shared" si="1417"/>
        <v>0</v>
      </c>
      <c r="MAV40" s="26">
        <f t="shared" si="1417"/>
        <v>0</v>
      </c>
      <c r="MAW40" s="26">
        <f t="shared" ref="MAW40:MDH40" si="1418">SUM(MAW32:MAW38)</f>
        <v>0</v>
      </c>
      <c r="MAX40" s="26">
        <f t="shared" si="1418"/>
        <v>0</v>
      </c>
      <c r="MAY40" s="26">
        <f t="shared" si="1418"/>
        <v>0</v>
      </c>
      <c r="MAZ40" s="26">
        <f t="shared" si="1418"/>
        <v>0</v>
      </c>
      <c r="MBA40" s="26">
        <f t="shared" si="1418"/>
        <v>0</v>
      </c>
      <c r="MBB40" s="26">
        <f t="shared" si="1418"/>
        <v>0</v>
      </c>
      <c r="MBC40" s="26">
        <f t="shared" si="1418"/>
        <v>0</v>
      </c>
      <c r="MBD40" s="26">
        <f t="shared" si="1418"/>
        <v>0</v>
      </c>
      <c r="MBE40" s="26">
        <f t="shared" si="1418"/>
        <v>0</v>
      </c>
      <c r="MBF40" s="26">
        <f t="shared" si="1418"/>
        <v>0</v>
      </c>
      <c r="MBG40" s="26">
        <f t="shared" si="1418"/>
        <v>0</v>
      </c>
      <c r="MBH40" s="26">
        <f t="shared" si="1418"/>
        <v>0</v>
      </c>
      <c r="MBI40" s="26">
        <f t="shared" si="1418"/>
        <v>0</v>
      </c>
      <c r="MBJ40" s="26">
        <f t="shared" si="1418"/>
        <v>0</v>
      </c>
      <c r="MBK40" s="26">
        <f t="shared" si="1418"/>
        <v>0</v>
      </c>
      <c r="MBL40" s="26">
        <f t="shared" si="1418"/>
        <v>0</v>
      </c>
      <c r="MBM40" s="26">
        <f t="shared" si="1418"/>
        <v>0</v>
      </c>
      <c r="MBN40" s="26">
        <f t="shared" si="1418"/>
        <v>0</v>
      </c>
      <c r="MBO40" s="26">
        <f t="shared" si="1418"/>
        <v>0</v>
      </c>
      <c r="MBP40" s="26">
        <f t="shared" si="1418"/>
        <v>0</v>
      </c>
      <c r="MBQ40" s="26">
        <f t="shared" si="1418"/>
        <v>0</v>
      </c>
      <c r="MBR40" s="26">
        <f t="shared" si="1418"/>
        <v>0</v>
      </c>
      <c r="MBS40" s="26">
        <f t="shared" si="1418"/>
        <v>0</v>
      </c>
      <c r="MBT40" s="26">
        <f t="shared" si="1418"/>
        <v>0</v>
      </c>
      <c r="MBU40" s="26">
        <f t="shared" si="1418"/>
        <v>0</v>
      </c>
      <c r="MBV40" s="26">
        <f t="shared" si="1418"/>
        <v>0</v>
      </c>
      <c r="MBW40" s="26">
        <f t="shared" si="1418"/>
        <v>0</v>
      </c>
      <c r="MBX40" s="26">
        <f t="shared" si="1418"/>
        <v>0</v>
      </c>
      <c r="MBY40" s="26">
        <f t="shared" si="1418"/>
        <v>0</v>
      </c>
      <c r="MBZ40" s="26">
        <f t="shared" si="1418"/>
        <v>0</v>
      </c>
      <c r="MCA40" s="26">
        <f t="shared" si="1418"/>
        <v>0</v>
      </c>
      <c r="MCB40" s="26">
        <f t="shared" si="1418"/>
        <v>0</v>
      </c>
      <c r="MCC40" s="26">
        <f t="shared" si="1418"/>
        <v>0</v>
      </c>
      <c r="MCD40" s="26">
        <f t="shared" si="1418"/>
        <v>0</v>
      </c>
      <c r="MCE40" s="26">
        <f t="shared" si="1418"/>
        <v>0</v>
      </c>
      <c r="MCF40" s="26">
        <f t="shared" si="1418"/>
        <v>0</v>
      </c>
      <c r="MCG40" s="26">
        <f t="shared" si="1418"/>
        <v>0</v>
      </c>
      <c r="MCH40" s="26">
        <f t="shared" si="1418"/>
        <v>0</v>
      </c>
      <c r="MCI40" s="26">
        <f t="shared" si="1418"/>
        <v>0</v>
      </c>
      <c r="MCJ40" s="26">
        <f t="shared" si="1418"/>
        <v>0</v>
      </c>
      <c r="MCK40" s="26">
        <f t="shared" si="1418"/>
        <v>0</v>
      </c>
      <c r="MCL40" s="26">
        <f t="shared" si="1418"/>
        <v>0</v>
      </c>
      <c r="MCM40" s="26">
        <f t="shared" si="1418"/>
        <v>0</v>
      </c>
      <c r="MCN40" s="26">
        <f t="shared" si="1418"/>
        <v>0</v>
      </c>
      <c r="MCO40" s="26">
        <f t="shared" si="1418"/>
        <v>0</v>
      </c>
      <c r="MCP40" s="26">
        <f t="shared" si="1418"/>
        <v>0</v>
      </c>
      <c r="MCQ40" s="26">
        <f t="shared" si="1418"/>
        <v>0</v>
      </c>
      <c r="MCR40" s="26">
        <f t="shared" si="1418"/>
        <v>0</v>
      </c>
      <c r="MCS40" s="26">
        <f t="shared" si="1418"/>
        <v>0</v>
      </c>
      <c r="MCT40" s="26">
        <f t="shared" si="1418"/>
        <v>0</v>
      </c>
      <c r="MCU40" s="26">
        <f t="shared" si="1418"/>
        <v>0</v>
      </c>
      <c r="MCV40" s="26">
        <f t="shared" si="1418"/>
        <v>0</v>
      </c>
      <c r="MCW40" s="26">
        <f t="shared" si="1418"/>
        <v>0</v>
      </c>
      <c r="MCX40" s="26">
        <f t="shared" si="1418"/>
        <v>0</v>
      </c>
      <c r="MCY40" s="26">
        <f t="shared" si="1418"/>
        <v>0</v>
      </c>
      <c r="MCZ40" s="26">
        <f t="shared" si="1418"/>
        <v>0</v>
      </c>
      <c r="MDA40" s="26">
        <f t="shared" si="1418"/>
        <v>0</v>
      </c>
      <c r="MDB40" s="26">
        <f t="shared" si="1418"/>
        <v>0</v>
      </c>
      <c r="MDC40" s="26">
        <f t="shared" si="1418"/>
        <v>0</v>
      </c>
      <c r="MDD40" s="26">
        <f t="shared" si="1418"/>
        <v>0</v>
      </c>
      <c r="MDE40" s="26">
        <f t="shared" si="1418"/>
        <v>0</v>
      </c>
      <c r="MDF40" s="26">
        <f t="shared" si="1418"/>
        <v>0</v>
      </c>
      <c r="MDG40" s="26">
        <f t="shared" si="1418"/>
        <v>0</v>
      </c>
      <c r="MDH40" s="26">
        <f t="shared" si="1418"/>
        <v>0</v>
      </c>
      <c r="MDI40" s="26">
        <f t="shared" ref="MDI40:MFT40" si="1419">SUM(MDI32:MDI38)</f>
        <v>0</v>
      </c>
      <c r="MDJ40" s="26">
        <f t="shared" si="1419"/>
        <v>0</v>
      </c>
      <c r="MDK40" s="26">
        <f t="shared" si="1419"/>
        <v>0</v>
      </c>
      <c r="MDL40" s="26">
        <f t="shared" si="1419"/>
        <v>0</v>
      </c>
      <c r="MDM40" s="26">
        <f t="shared" si="1419"/>
        <v>0</v>
      </c>
      <c r="MDN40" s="26">
        <f t="shared" si="1419"/>
        <v>0</v>
      </c>
      <c r="MDO40" s="26">
        <f t="shared" si="1419"/>
        <v>0</v>
      </c>
      <c r="MDP40" s="26">
        <f t="shared" si="1419"/>
        <v>0</v>
      </c>
      <c r="MDQ40" s="26">
        <f t="shared" si="1419"/>
        <v>0</v>
      </c>
      <c r="MDR40" s="26">
        <f t="shared" si="1419"/>
        <v>0</v>
      </c>
      <c r="MDS40" s="26">
        <f t="shared" si="1419"/>
        <v>0</v>
      </c>
      <c r="MDT40" s="26">
        <f t="shared" si="1419"/>
        <v>0</v>
      </c>
      <c r="MDU40" s="26">
        <f t="shared" si="1419"/>
        <v>0</v>
      </c>
      <c r="MDV40" s="26">
        <f t="shared" si="1419"/>
        <v>0</v>
      </c>
      <c r="MDW40" s="26">
        <f t="shared" si="1419"/>
        <v>0</v>
      </c>
      <c r="MDX40" s="26">
        <f t="shared" si="1419"/>
        <v>0</v>
      </c>
      <c r="MDY40" s="26">
        <f t="shared" si="1419"/>
        <v>0</v>
      </c>
      <c r="MDZ40" s="26">
        <f t="shared" si="1419"/>
        <v>0</v>
      </c>
      <c r="MEA40" s="26">
        <f t="shared" si="1419"/>
        <v>0</v>
      </c>
      <c r="MEB40" s="26">
        <f t="shared" si="1419"/>
        <v>0</v>
      </c>
      <c r="MEC40" s="26">
        <f t="shared" si="1419"/>
        <v>0</v>
      </c>
      <c r="MED40" s="26">
        <f t="shared" si="1419"/>
        <v>0</v>
      </c>
      <c r="MEE40" s="26">
        <f t="shared" si="1419"/>
        <v>0</v>
      </c>
      <c r="MEF40" s="26">
        <f t="shared" si="1419"/>
        <v>0</v>
      </c>
      <c r="MEG40" s="26">
        <f t="shared" si="1419"/>
        <v>0</v>
      </c>
      <c r="MEH40" s="26">
        <f t="shared" si="1419"/>
        <v>0</v>
      </c>
      <c r="MEI40" s="26">
        <f t="shared" si="1419"/>
        <v>0</v>
      </c>
      <c r="MEJ40" s="26">
        <f t="shared" si="1419"/>
        <v>0</v>
      </c>
      <c r="MEK40" s="26">
        <f t="shared" si="1419"/>
        <v>0</v>
      </c>
      <c r="MEL40" s="26">
        <f t="shared" si="1419"/>
        <v>0</v>
      </c>
      <c r="MEM40" s="26">
        <f t="shared" si="1419"/>
        <v>0</v>
      </c>
      <c r="MEN40" s="26">
        <f t="shared" si="1419"/>
        <v>0</v>
      </c>
      <c r="MEO40" s="26">
        <f t="shared" si="1419"/>
        <v>0</v>
      </c>
      <c r="MEP40" s="26">
        <f t="shared" si="1419"/>
        <v>0</v>
      </c>
      <c r="MEQ40" s="26">
        <f t="shared" si="1419"/>
        <v>0</v>
      </c>
      <c r="MER40" s="26">
        <f t="shared" si="1419"/>
        <v>0</v>
      </c>
      <c r="MES40" s="26">
        <f t="shared" si="1419"/>
        <v>0</v>
      </c>
      <c r="MET40" s="26">
        <f t="shared" si="1419"/>
        <v>0</v>
      </c>
      <c r="MEU40" s="26">
        <f t="shared" si="1419"/>
        <v>0</v>
      </c>
      <c r="MEV40" s="26">
        <f t="shared" si="1419"/>
        <v>0</v>
      </c>
      <c r="MEW40" s="26">
        <f t="shared" si="1419"/>
        <v>0</v>
      </c>
      <c r="MEX40" s="26">
        <f t="shared" si="1419"/>
        <v>0</v>
      </c>
      <c r="MEY40" s="26">
        <f t="shared" si="1419"/>
        <v>0</v>
      </c>
      <c r="MEZ40" s="26">
        <f t="shared" si="1419"/>
        <v>0</v>
      </c>
      <c r="MFA40" s="26">
        <f t="shared" si="1419"/>
        <v>0</v>
      </c>
      <c r="MFB40" s="26">
        <f t="shared" si="1419"/>
        <v>0</v>
      </c>
      <c r="MFC40" s="26">
        <f t="shared" si="1419"/>
        <v>0</v>
      </c>
      <c r="MFD40" s="26">
        <f t="shared" si="1419"/>
        <v>0</v>
      </c>
      <c r="MFE40" s="26">
        <f t="shared" si="1419"/>
        <v>0</v>
      </c>
      <c r="MFF40" s="26">
        <f t="shared" si="1419"/>
        <v>0</v>
      </c>
      <c r="MFG40" s="26">
        <f t="shared" si="1419"/>
        <v>0</v>
      </c>
      <c r="MFH40" s="26">
        <f t="shared" si="1419"/>
        <v>0</v>
      </c>
      <c r="MFI40" s="26">
        <f t="shared" si="1419"/>
        <v>0</v>
      </c>
      <c r="MFJ40" s="26">
        <f t="shared" si="1419"/>
        <v>0</v>
      </c>
      <c r="MFK40" s="26">
        <f t="shared" si="1419"/>
        <v>0</v>
      </c>
      <c r="MFL40" s="26">
        <f t="shared" si="1419"/>
        <v>0</v>
      </c>
      <c r="MFM40" s="26">
        <f t="shared" si="1419"/>
        <v>0</v>
      </c>
      <c r="MFN40" s="26">
        <f t="shared" si="1419"/>
        <v>0</v>
      </c>
      <c r="MFO40" s="26">
        <f t="shared" si="1419"/>
        <v>0</v>
      </c>
      <c r="MFP40" s="26">
        <f t="shared" si="1419"/>
        <v>0</v>
      </c>
      <c r="MFQ40" s="26">
        <f t="shared" si="1419"/>
        <v>0</v>
      </c>
      <c r="MFR40" s="26">
        <f t="shared" si="1419"/>
        <v>0</v>
      </c>
      <c r="MFS40" s="26">
        <f t="shared" si="1419"/>
        <v>0</v>
      </c>
      <c r="MFT40" s="26">
        <f t="shared" si="1419"/>
        <v>0</v>
      </c>
      <c r="MFU40" s="26">
        <f t="shared" ref="MFU40:MIF40" si="1420">SUM(MFU32:MFU38)</f>
        <v>0</v>
      </c>
      <c r="MFV40" s="26">
        <f t="shared" si="1420"/>
        <v>0</v>
      </c>
      <c r="MFW40" s="26">
        <f t="shared" si="1420"/>
        <v>0</v>
      </c>
      <c r="MFX40" s="26">
        <f t="shared" si="1420"/>
        <v>0</v>
      </c>
      <c r="MFY40" s="26">
        <f t="shared" si="1420"/>
        <v>0</v>
      </c>
      <c r="MFZ40" s="26">
        <f t="shared" si="1420"/>
        <v>0</v>
      </c>
      <c r="MGA40" s="26">
        <f t="shared" si="1420"/>
        <v>0</v>
      </c>
      <c r="MGB40" s="26">
        <f t="shared" si="1420"/>
        <v>0</v>
      </c>
      <c r="MGC40" s="26">
        <f t="shared" si="1420"/>
        <v>0</v>
      </c>
      <c r="MGD40" s="26">
        <f t="shared" si="1420"/>
        <v>0</v>
      </c>
      <c r="MGE40" s="26">
        <f t="shared" si="1420"/>
        <v>0</v>
      </c>
      <c r="MGF40" s="26">
        <f t="shared" si="1420"/>
        <v>0</v>
      </c>
      <c r="MGG40" s="26">
        <f t="shared" si="1420"/>
        <v>0</v>
      </c>
      <c r="MGH40" s="26">
        <f t="shared" si="1420"/>
        <v>0</v>
      </c>
      <c r="MGI40" s="26">
        <f t="shared" si="1420"/>
        <v>0</v>
      </c>
      <c r="MGJ40" s="26">
        <f t="shared" si="1420"/>
        <v>0</v>
      </c>
      <c r="MGK40" s="26">
        <f t="shared" si="1420"/>
        <v>0</v>
      </c>
      <c r="MGL40" s="26">
        <f t="shared" si="1420"/>
        <v>0</v>
      </c>
      <c r="MGM40" s="26">
        <f t="shared" si="1420"/>
        <v>0</v>
      </c>
      <c r="MGN40" s="26">
        <f t="shared" si="1420"/>
        <v>0</v>
      </c>
      <c r="MGO40" s="26">
        <f t="shared" si="1420"/>
        <v>0</v>
      </c>
      <c r="MGP40" s="26">
        <f t="shared" si="1420"/>
        <v>0</v>
      </c>
      <c r="MGQ40" s="26">
        <f t="shared" si="1420"/>
        <v>0</v>
      </c>
      <c r="MGR40" s="26">
        <f t="shared" si="1420"/>
        <v>0</v>
      </c>
      <c r="MGS40" s="26">
        <f t="shared" si="1420"/>
        <v>0</v>
      </c>
      <c r="MGT40" s="26">
        <f t="shared" si="1420"/>
        <v>0</v>
      </c>
      <c r="MGU40" s="26">
        <f t="shared" si="1420"/>
        <v>0</v>
      </c>
      <c r="MGV40" s="26">
        <f t="shared" si="1420"/>
        <v>0</v>
      </c>
      <c r="MGW40" s="26">
        <f t="shared" si="1420"/>
        <v>0</v>
      </c>
      <c r="MGX40" s="26">
        <f t="shared" si="1420"/>
        <v>0</v>
      </c>
      <c r="MGY40" s="26">
        <f t="shared" si="1420"/>
        <v>0</v>
      </c>
      <c r="MGZ40" s="26">
        <f t="shared" si="1420"/>
        <v>0</v>
      </c>
      <c r="MHA40" s="26">
        <f t="shared" si="1420"/>
        <v>0</v>
      </c>
      <c r="MHB40" s="26">
        <f t="shared" si="1420"/>
        <v>0</v>
      </c>
      <c r="MHC40" s="26">
        <f t="shared" si="1420"/>
        <v>0</v>
      </c>
      <c r="MHD40" s="26">
        <f t="shared" si="1420"/>
        <v>0</v>
      </c>
      <c r="MHE40" s="26">
        <f t="shared" si="1420"/>
        <v>0</v>
      </c>
      <c r="MHF40" s="26">
        <f t="shared" si="1420"/>
        <v>0</v>
      </c>
      <c r="MHG40" s="26">
        <f t="shared" si="1420"/>
        <v>0</v>
      </c>
      <c r="MHH40" s="26">
        <f t="shared" si="1420"/>
        <v>0</v>
      </c>
      <c r="MHI40" s="26">
        <f t="shared" si="1420"/>
        <v>0</v>
      </c>
      <c r="MHJ40" s="26">
        <f t="shared" si="1420"/>
        <v>0</v>
      </c>
      <c r="MHK40" s="26">
        <f t="shared" si="1420"/>
        <v>0</v>
      </c>
      <c r="MHL40" s="26">
        <f t="shared" si="1420"/>
        <v>0</v>
      </c>
      <c r="MHM40" s="26">
        <f t="shared" si="1420"/>
        <v>0</v>
      </c>
      <c r="MHN40" s="26">
        <f t="shared" si="1420"/>
        <v>0</v>
      </c>
      <c r="MHO40" s="26">
        <f t="shared" si="1420"/>
        <v>0</v>
      </c>
      <c r="MHP40" s="26">
        <f t="shared" si="1420"/>
        <v>0</v>
      </c>
      <c r="MHQ40" s="26">
        <f t="shared" si="1420"/>
        <v>0</v>
      </c>
      <c r="MHR40" s="26">
        <f t="shared" si="1420"/>
        <v>0</v>
      </c>
      <c r="MHS40" s="26">
        <f t="shared" si="1420"/>
        <v>0</v>
      </c>
      <c r="MHT40" s="26">
        <f t="shared" si="1420"/>
        <v>0</v>
      </c>
      <c r="MHU40" s="26">
        <f t="shared" si="1420"/>
        <v>0</v>
      </c>
      <c r="MHV40" s="26">
        <f t="shared" si="1420"/>
        <v>0</v>
      </c>
      <c r="MHW40" s="26">
        <f t="shared" si="1420"/>
        <v>0</v>
      </c>
      <c r="MHX40" s="26">
        <f t="shared" si="1420"/>
        <v>0</v>
      </c>
      <c r="MHY40" s="26">
        <f t="shared" si="1420"/>
        <v>0</v>
      </c>
      <c r="MHZ40" s="26">
        <f t="shared" si="1420"/>
        <v>0</v>
      </c>
      <c r="MIA40" s="26">
        <f t="shared" si="1420"/>
        <v>0</v>
      </c>
      <c r="MIB40" s="26">
        <f t="shared" si="1420"/>
        <v>0</v>
      </c>
      <c r="MIC40" s="26">
        <f t="shared" si="1420"/>
        <v>0</v>
      </c>
      <c r="MID40" s="26">
        <f t="shared" si="1420"/>
        <v>0</v>
      </c>
      <c r="MIE40" s="26">
        <f t="shared" si="1420"/>
        <v>0</v>
      </c>
      <c r="MIF40" s="26">
        <f t="shared" si="1420"/>
        <v>0</v>
      </c>
      <c r="MIG40" s="26">
        <f t="shared" ref="MIG40:MKR40" si="1421">SUM(MIG32:MIG38)</f>
        <v>0</v>
      </c>
      <c r="MIH40" s="26">
        <f t="shared" si="1421"/>
        <v>0</v>
      </c>
      <c r="MII40" s="26">
        <f t="shared" si="1421"/>
        <v>0</v>
      </c>
      <c r="MIJ40" s="26">
        <f t="shared" si="1421"/>
        <v>0</v>
      </c>
      <c r="MIK40" s="26">
        <f t="shared" si="1421"/>
        <v>0</v>
      </c>
      <c r="MIL40" s="26">
        <f t="shared" si="1421"/>
        <v>0</v>
      </c>
      <c r="MIM40" s="26">
        <f t="shared" si="1421"/>
        <v>0</v>
      </c>
      <c r="MIN40" s="26">
        <f t="shared" si="1421"/>
        <v>0</v>
      </c>
      <c r="MIO40" s="26">
        <f t="shared" si="1421"/>
        <v>0</v>
      </c>
      <c r="MIP40" s="26">
        <f t="shared" si="1421"/>
        <v>0</v>
      </c>
      <c r="MIQ40" s="26">
        <f t="shared" si="1421"/>
        <v>0</v>
      </c>
      <c r="MIR40" s="26">
        <f t="shared" si="1421"/>
        <v>0</v>
      </c>
      <c r="MIS40" s="26">
        <f t="shared" si="1421"/>
        <v>0</v>
      </c>
      <c r="MIT40" s="26">
        <f t="shared" si="1421"/>
        <v>0</v>
      </c>
      <c r="MIU40" s="26">
        <f t="shared" si="1421"/>
        <v>0</v>
      </c>
      <c r="MIV40" s="26">
        <f t="shared" si="1421"/>
        <v>0</v>
      </c>
      <c r="MIW40" s="26">
        <f t="shared" si="1421"/>
        <v>0</v>
      </c>
      <c r="MIX40" s="26">
        <f t="shared" si="1421"/>
        <v>0</v>
      </c>
      <c r="MIY40" s="26">
        <f t="shared" si="1421"/>
        <v>0</v>
      </c>
      <c r="MIZ40" s="26">
        <f t="shared" si="1421"/>
        <v>0</v>
      </c>
      <c r="MJA40" s="26">
        <f t="shared" si="1421"/>
        <v>0</v>
      </c>
      <c r="MJB40" s="26">
        <f t="shared" si="1421"/>
        <v>0</v>
      </c>
      <c r="MJC40" s="26">
        <f t="shared" si="1421"/>
        <v>0</v>
      </c>
      <c r="MJD40" s="26">
        <f t="shared" si="1421"/>
        <v>0</v>
      </c>
      <c r="MJE40" s="26">
        <f t="shared" si="1421"/>
        <v>0</v>
      </c>
      <c r="MJF40" s="26">
        <f t="shared" si="1421"/>
        <v>0</v>
      </c>
      <c r="MJG40" s="26">
        <f t="shared" si="1421"/>
        <v>0</v>
      </c>
      <c r="MJH40" s="26">
        <f t="shared" si="1421"/>
        <v>0</v>
      </c>
      <c r="MJI40" s="26">
        <f t="shared" si="1421"/>
        <v>0</v>
      </c>
      <c r="MJJ40" s="26">
        <f t="shared" si="1421"/>
        <v>0</v>
      </c>
      <c r="MJK40" s="26">
        <f t="shared" si="1421"/>
        <v>0</v>
      </c>
      <c r="MJL40" s="26">
        <f t="shared" si="1421"/>
        <v>0</v>
      </c>
      <c r="MJM40" s="26">
        <f t="shared" si="1421"/>
        <v>0</v>
      </c>
      <c r="MJN40" s="26">
        <f t="shared" si="1421"/>
        <v>0</v>
      </c>
      <c r="MJO40" s="26">
        <f t="shared" si="1421"/>
        <v>0</v>
      </c>
      <c r="MJP40" s="26">
        <f t="shared" si="1421"/>
        <v>0</v>
      </c>
      <c r="MJQ40" s="26">
        <f t="shared" si="1421"/>
        <v>0</v>
      </c>
      <c r="MJR40" s="26">
        <f t="shared" si="1421"/>
        <v>0</v>
      </c>
      <c r="MJS40" s="26">
        <f t="shared" si="1421"/>
        <v>0</v>
      </c>
      <c r="MJT40" s="26">
        <f t="shared" si="1421"/>
        <v>0</v>
      </c>
      <c r="MJU40" s="26">
        <f t="shared" si="1421"/>
        <v>0</v>
      </c>
      <c r="MJV40" s="26">
        <f t="shared" si="1421"/>
        <v>0</v>
      </c>
      <c r="MJW40" s="26">
        <f t="shared" si="1421"/>
        <v>0</v>
      </c>
      <c r="MJX40" s="26">
        <f t="shared" si="1421"/>
        <v>0</v>
      </c>
      <c r="MJY40" s="26">
        <f t="shared" si="1421"/>
        <v>0</v>
      </c>
      <c r="MJZ40" s="26">
        <f t="shared" si="1421"/>
        <v>0</v>
      </c>
      <c r="MKA40" s="26">
        <f t="shared" si="1421"/>
        <v>0</v>
      </c>
      <c r="MKB40" s="26">
        <f t="shared" si="1421"/>
        <v>0</v>
      </c>
      <c r="MKC40" s="26">
        <f t="shared" si="1421"/>
        <v>0</v>
      </c>
      <c r="MKD40" s="26">
        <f t="shared" si="1421"/>
        <v>0</v>
      </c>
      <c r="MKE40" s="26">
        <f t="shared" si="1421"/>
        <v>0</v>
      </c>
      <c r="MKF40" s="26">
        <f t="shared" si="1421"/>
        <v>0</v>
      </c>
      <c r="MKG40" s="26">
        <f t="shared" si="1421"/>
        <v>0</v>
      </c>
      <c r="MKH40" s="26">
        <f t="shared" si="1421"/>
        <v>0</v>
      </c>
      <c r="MKI40" s="26">
        <f t="shared" si="1421"/>
        <v>0</v>
      </c>
      <c r="MKJ40" s="26">
        <f t="shared" si="1421"/>
        <v>0</v>
      </c>
      <c r="MKK40" s="26">
        <f t="shared" si="1421"/>
        <v>0</v>
      </c>
      <c r="MKL40" s="26">
        <f t="shared" si="1421"/>
        <v>0</v>
      </c>
      <c r="MKM40" s="26">
        <f t="shared" si="1421"/>
        <v>0</v>
      </c>
      <c r="MKN40" s="26">
        <f t="shared" si="1421"/>
        <v>0</v>
      </c>
      <c r="MKO40" s="26">
        <f t="shared" si="1421"/>
        <v>0</v>
      </c>
      <c r="MKP40" s="26">
        <f t="shared" si="1421"/>
        <v>0</v>
      </c>
      <c r="MKQ40" s="26">
        <f t="shared" si="1421"/>
        <v>0</v>
      </c>
      <c r="MKR40" s="26">
        <f t="shared" si="1421"/>
        <v>0</v>
      </c>
      <c r="MKS40" s="26">
        <f t="shared" ref="MKS40:MND40" si="1422">SUM(MKS32:MKS38)</f>
        <v>0</v>
      </c>
      <c r="MKT40" s="26">
        <f t="shared" si="1422"/>
        <v>0</v>
      </c>
      <c r="MKU40" s="26">
        <f t="shared" si="1422"/>
        <v>0</v>
      </c>
      <c r="MKV40" s="26">
        <f t="shared" si="1422"/>
        <v>0</v>
      </c>
      <c r="MKW40" s="26">
        <f t="shared" si="1422"/>
        <v>0</v>
      </c>
      <c r="MKX40" s="26">
        <f t="shared" si="1422"/>
        <v>0</v>
      </c>
      <c r="MKY40" s="26">
        <f t="shared" si="1422"/>
        <v>0</v>
      </c>
      <c r="MKZ40" s="26">
        <f t="shared" si="1422"/>
        <v>0</v>
      </c>
      <c r="MLA40" s="26">
        <f t="shared" si="1422"/>
        <v>0</v>
      </c>
      <c r="MLB40" s="26">
        <f t="shared" si="1422"/>
        <v>0</v>
      </c>
      <c r="MLC40" s="26">
        <f t="shared" si="1422"/>
        <v>0</v>
      </c>
      <c r="MLD40" s="26">
        <f t="shared" si="1422"/>
        <v>0</v>
      </c>
      <c r="MLE40" s="26">
        <f t="shared" si="1422"/>
        <v>0</v>
      </c>
      <c r="MLF40" s="26">
        <f t="shared" si="1422"/>
        <v>0</v>
      </c>
      <c r="MLG40" s="26">
        <f t="shared" si="1422"/>
        <v>0</v>
      </c>
      <c r="MLH40" s="26">
        <f t="shared" si="1422"/>
        <v>0</v>
      </c>
      <c r="MLI40" s="26">
        <f t="shared" si="1422"/>
        <v>0</v>
      </c>
      <c r="MLJ40" s="26">
        <f t="shared" si="1422"/>
        <v>0</v>
      </c>
      <c r="MLK40" s="26">
        <f t="shared" si="1422"/>
        <v>0</v>
      </c>
      <c r="MLL40" s="26">
        <f t="shared" si="1422"/>
        <v>0</v>
      </c>
      <c r="MLM40" s="26">
        <f t="shared" si="1422"/>
        <v>0</v>
      </c>
      <c r="MLN40" s="26">
        <f t="shared" si="1422"/>
        <v>0</v>
      </c>
      <c r="MLO40" s="26">
        <f t="shared" si="1422"/>
        <v>0</v>
      </c>
      <c r="MLP40" s="26">
        <f t="shared" si="1422"/>
        <v>0</v>
      </c>
      <c r="MLQ40" s="26">
        <f t="shared" si="1422"/>
        <v>0</v>
      </c>
      <c r="MLR40" s="26">
        <f t="shared" si="1422"/>
        <v>0</v>
      </c>
      <c r="MLS40" s="26">
        <f t="shared" si="1422"/>
        <v>0</v>
      </c>
      <c r="MLT40" s="26">
        <f t="shared" si="1422"/>
        <v>0</v>
      </c>
      <c r="MLU40" s="26">
        <f t="shared" si="1422"/>
        <v>0</v>
      </c>
      <c r="MLV40" s="26">
        <f t="shared" si="1422"/>
        <v>0</v>
      </c>
      <c r="MLW40" s="26">
        <f t="shared" si="1422"/>
        <v>0</v>
      </c>
      <c r="MLX40" s="26">
        <f t="shared" si="1422"/>
        <v>0</v>
      </c>
      <c r="MLY40" s="26">
        <f t="shared" si="1422"/>
        <v>0</v>
      </c>
      <c r="MLZ40" s="26">
        <f t="shared" si="1422"/>
        <v>0</v>
      </c>
      <c r="MMA40" s="26">
        <f t="shared" si="1422"/>
        <v>0</v>
      </c>
      <c r="MMB40" s="26">
        <f t="shared" si="1422"/>
        <v>0</v>
      </c>
      <c r="MMC40" s="26">
        <f t="shared" si="1422"/>
        <v>0</v>
      </c>
      <c r="MMD40" s="26">
        <f t="shared" si="1422"/>
        <v>0</v>
      </c>
      <c r="MME40" s="26">
        <f t="shared" si="1422"/>
        <v>0</v>
      </c>
      <c r="MMF40" s="26">
        <f t="shared" si="1422"/>
        <v>0</v>
      </c>
      <c r="MMG40" s="26">
        <f t="shared" si="1422"/>
        <v>0</v>
      </c>
      <c r="MMH40" s="26">
        <f t="shared" si="1422"/>
        <v>0</v>
      </c>
      <c r="MMI40" s="26">
        <f t="shared" si="1422"/>
        <v>0</v>
      </c>
      <c r="MMJ40" s="26">
        <f t="shared" si="1422"/>
        <v>0</v>
      </c>
      <c r="MMK40" s="26">
        <f t="shared" si="1422"/>
        <v>0</v>
      </c>
      <c r="MML40" s="26">
        <f t="shared" si="1422"/>
        <v>0</v>
      </c>
      <c r="MMM40" s="26">
        <f t="shared" si="1422"/>
        <v>0</v>
      </c>
      <c r="MMN40" s="26">
        <f t="shared" si="1422"/>
        <v>0</v>
      </c>
      <c r="MMO40" s="26">
        <f t="shared" si="1422"/>
        <v>0</v>
      </c>
      <c r="MMP40" s="26">
        <f t="shared" si="1422"/>
        <v>0</v>
      </c>
      <c r="MMQ40" s="26">
        <f t="shared" si="1422"/>
        <v>0</v>
      </c>
      <c r="MMR40" s="26">
        <f t="shared" si="1422"/>
        <v>0</v>
      </c>
      <c r="MMS40" s="26">
        <f t="shared" si="1422"/>
        <v>0</v>
      </c>
      <c r="MMT40" s="26">
        <f t="shared" si="1422"/>
        <v>0</v>
      </c>
      <c r="MMU40" s="26">
        <f t="shared" si="1422"/>
        <v>0</v>
      </c>
      <c r="MMV40" s="26">
        <f t="shared" si="1422"/>
        <v>0</v>
      </c>
      <c r="MMW40" s="26">
        <f t="shared" si="1422"/>
        <v>0</v>
      </c>
      <c r="MMX40" s="26">
        <f t="shared" si="1422"/>
        <v>0</v>
      </c>
      <c r="MMY40" s="26">
        <f t="shared" si="1422"/>
        <v>0</v>
      </c>
      <c r="MMZ40" s="26">
        <f t="shared" si="1422"/>
        <v>0</v>
      </c>
      <c r="MNA40" s="26">
        <f t="shared" si="1422"/>
        <v>0</v>
      </c>
      <c r="MNB40" s="26">
        <f t="shared" si="1422"/>
        <v>0</v>
      </c>
      <c r="MNC40" s="26">
        <f t="shared" si="1422"/>
        <v>0</v>
      </c>
      <c r="MND40" s="26">
        <f t="shared" si="1422"/>
        <v>0</v>
      </c>
      <c r="MNE40" s="26">
        <f t="shared" ref="MNE40:MPP40" si="1423">SUM(MNE32:MNE38)</f>
        <v>0</v>
      </c>
      <c r="MNF40" s="26">
        <f t="shared" si="1423"/>
        <v>0</v>
      </c>
      <c r="MNG40" s="26">
        <f t="shared" si="1423"/>
        <v>0</v>
      </c>
      <c r="MNH40" s="26">
        <f t="shared" si="1423"/>
        <v>0</v>
      </c>
      <c r="MNI40" s="26">
        <f t="shared" si="1423"/>
        <v>0</v>
      </c>
      <c r="MNJ40" s="26">
        <f t="shared" si="1423"/>
        <v>0</v>
      </c>
      <c r="MNK40" s="26">
        <f t="shared" si="1423"/>
        <v>0</v>
      </c>
      <c r="MNL40" s="26">
        <f t="shared" si="1423"/>
        <v>0</v>
      </c>
      <c r="MNM40" s="26">
        <f t="shared" si="1423"/>
        <v>0</v>
      </c>
      <c r="MNN40" s="26">
        <f t="shared" si="1423"/>
        <v>0</v>
      </c>
      <c r="MNO40" s="26">
        <f t="shared" si="1423"/>
        <v>0</v>
      </c>
      <c r="MNP40" s="26">
        <f t="shared" si="1423"/>
        <v>0</v>
      </c>
      <c r="MNQ40" s="26">
        <f t="shared" si="1423"/>
        <v>0</v>
      </c>
      <c r="MNR40" s="26">
        <f t="shared" si="1423"/>
        <v>0</v>
      </c>
      <c r="MNS40" s="26">
        <f t="shared" si="1423"/>
        <v>0</v>
      </c>
      <c r="MNT40" s="26">
        <f t="shared" si="1423"/>
        <v>0</v>
      </c>
      <c r="MNU40" s="26">
        <f t="shared" si="1423"/>
        <v>0</v>
      </c>
      <c r="MNV40" s="26">
        <f t="shared" si="1423"/>
        <v>0</v>
      </c>
      <c r="MNW40" s="26">
        <f t="shared" si="1423"/>
        <v>0</v>
      </c>
      <c r="MNX40" s="26">
        <f t="shared" si="1423"/>
        <v>0</v>
      </c>
      <c r="MNY40" s="26">
        <f t="shared" si="1423"/>
        <v>0</v>
      </c>
      <c r="MNZ40" s="26">
        <f t="shared" si="1423"/>
        <v>0</v>
      </c>
      <c r="MOA40" s="26">
        <f t="shared" si="1423"/>
        <v>0</v>
      </c>
      <c r="MOB40" s="26">
        <f t="shared" si="1423"/>
        <v>0</v>
      </c>
      <c r="MOC40" s="26">
        <f t="shared" si="1423"/>
        <v>0</v>
      </c>
      <c r="MOD40" s="26">
        <f t="shared" si="1423"/>
        <v>0</v>
      </c>
      <c r="MOE40" s="26">
        <f t="shared" si="1423"/>
        <v>0</v>
      </c>
      <c r="MOF40" s="26">
        <f t="shared" si="1423"/>
        <v>0</v>
      </c>
      <c r="MOG40" s="26">
        <f t="shared" si="1423"/>
        <v>0</v>
      </c>
      <c r="MOH40" s="26">
        <f t="shared" si="1423"/>
        <v>0</v>
      </c>
      <c r="MOI40" s="26">
        <f t="shared" si="1423"/>
        <v>0</v>
      </c>
      <c r="MOJ40" s="26">
        <f t="shared" si="1423"/>
        <v>0</v>
      </c>
      <c r="MOK40" s="26">
        <f t="shared" si="1423"/>
        <v>0</v>
      </c>
      <c r="MOL40" s="26">
        <f t="shared" si="1423"/>
        <v>0</v>
      </c>
      <c r="MOM40" s="26">
        <f t="shared" si="1423"/>
        <v>0</v>
      </c>
      <c r="MON40" s="26">
        <f t="shared" si="1423"/>
        <v>0</v>
      </c>
      <c r="MOO40" s="26">
        <f t="shared" si="1423"/>
        <v>0</v>
      </c>
      <c r="MOP40" s="26">
        <f t="shared" si="1423"/>
        <v>0</v>
      </c>
      <c r="MOQ40" s="26">
        <f t="shared" si="1423"/>
        <v>0</v>
      </c>
      <c r="MOR40" s="26">
        <f t="shared" si="1423"/>
        <v>0</v>
      </c>
      <c r="MOS40" s="26">
        <f t="shared" si="1423"/>
        <v>0</v>
      </c>
      <c r="MOT40" s="26">
        <f t="shared" si="1423"/>
        <v>0</v>
      </c>
      <c r="MOU40" s="26">
        <f t="shared" si="1423"/>
        <v>0</v>
      </c>
      <c r="MOV40" s="26">
        <f t="shared" si="1423"/>
        <v>0</v>
      </c>
      <c r="MOW40" s="26">
        <f t="shared" si="1423"/>
        <v>0</v>
      </c>
      <c r="MOX40" s="26">
        <f t="shared" si="1423"/>
        <v>0</v>
      </c>
      <c r="MOY40" s="26">
        <f t="shared" si="1423"/>
        <v>0</v>
      </c>
      <c r="MOZ40" s="26">
        <f t="shared" si="1423"/>
        <v>0</v>
      </c>
      <c r="MPA40" s="26">
        <f t="shared" si="1423"/>
        <v>0</v>
      </c>
      <c r="MPB40" s="26">
        <f t="shared" si="1423"/>
        <v>0</v>
      </c>
      <c r="MPC40" s="26">
        <f t="shared" si="1423"/>
        <v>0</v>
      </c>
      <c r="MPD40" s="26">
        <f t="shared" si="1423"/>
        <v>0</v>
      </c>
      <c r="MPE40" s="26">
        <f t="shared" si="1423"/>
        <v>0</v>
      </c>
      <c r="MPF40" s="26">
        <f t="shared" si="1423"/>
        <v>0</v>
      </c>
      <c r="MPG40" s="26">
        <f t="shared" si="1423"/>
        <v>0</v>
      </c>
      <c r="MPH40" s="26">
        <f t="shared" si="1423"/>
        <v>0</v>
      </c>
      <c r="MPI40" s="26">
        <f t="shared" si="1423"/>
        <v>0</v>
      </c>
      <c r="MPJ40" s="26">
        <f t="shared" si="1423"/>
        <v>0</v>
      </c>
      <c r="MPK40" s="26">
        <f t="shared" si="1423"/>
        <v>0</v>
      </c>
      <c r="MPL40" s="26">
        <f t="shared" si="1423"/>
        <v>0</v>
      </c>
      <c r="MPM40" s="26">
        <f t="shared" si="1423"/>
        <v>0</v>
      </c>
      <c r="MPN40" s="26">
        <f t="shared" si="1423"/>
        <v>0</v>
      </c>
      <c r="MPO40" s="26">
        <f t="shared" si="1423"/>
        <v>0</v>
      </c>
      <c r="MPP40" s="26">
        <f t="shared" si="1423"/>
        <v>0</v>
      </c>
      <c r="MPQ40" s="26">
        <f t="shared" ref="MPQ40:MSB40" si="1424">SUM(MPQ32:MPQ38)</f>
        <v>0</v>
      </c>
      <c r="MPR40" s="26">
        <f t="shared" si="1424"/>
        <v>0</v>
      </c>
      <c r="MPS40" s="26">
        <f t="shared" si="1424"/>
        <v>0</v>
      </c>
      <c r="MPT40" s="26">
        <f t="shared" si="1424"/>
        <v>0</v>
      </c>
      <c r="MPU40" s="26">
        <f t="shared" si="1424"/>
        <v>0</v>
      </c>
      <c r="MPV40" s="26">
        <f t="shared" si="1424"/>
        <v>0</v>
      </c>
      <c r="MPW40" s="26">
        <f t="shared" si="1424"/>
        <v>0</v>
      </c>
      <c r="MPX40" s="26">
        <f t="shared" si="1424"/>
        <v>0</v>
      </c>
      <c r="MPY40" s="26">
        <f t="shared" si="1424"/>
        <v>0</v>
      </c>
      <c r="MPZ40" s="26">
        <f t="shared" si="1424"/>
        <v>0</v>
      </c>
      <c r="MQA40" s="26">
        <f t="shared" si="1424"/>
        <v>0</v>
      </c>
      <c r="MQB40" s="26">
        <f t="shared" si="1424"/>
        <v>0</v>
      </c>
      <c r="MQC40" s="26">
        <f t="shared" si="1424"/>
        <v>0</v>
      </c>
      <c r="MQD40" s="26">
        <f t="shared" si="1424"/>
        <v>0</v>
      </c>
      <c r="MQE40" s="26">
        <f t="shared" si="1424"/>
        <v>0</v>
      </c>
      <c r="MQF40" s="26">
        <f t="shared" si="1424"/>
        <v>0</v>
      </c>
      <c r="MQG40" s="26">
        <f t="shared" si="1424"/>
        <v>0</v>
      </c>
      <c r="MQH40" s="26">
        <f t="shared" si="1424"/>
        <v>0</v>
      </c>
      <c r="MQI40" s="26">
        <f t="shared" si="1424"/>
        <v>0</v>
      </c>
      <c r="MQJ40" s="26">
        <f t="shared" si="1424"/>
        <v>0</v>
      </c>
      <c r="MQK40" s="26">
        <f t="shared" si="1424"/>
        <v>0</v>
      </c>
      <c r="MQL40" s="26">
        <f t="shared" si="1424"/>
        <v>0</v>
      </c>
      <c r="MQM40" s="26">
        <f t="shared" si="1424"/>
        <v>0</v>
      </c>
      <c r="MQN40" s="26">
        <f t="shared" si="1424"/>
        <v>0</v>
      </c>
      <c r="MQO40" s="26">
        <f t="shared" si="1424"/>
        <v>0</v>
      </c>
      <c r="MQP40" s="26">
        <f t="shared" si="1424"/>
        <v>0</v>
      </c>
      <c r="MQQ40" s="26">
        <f t="shared" si="1424"/>
        <v>0</v>
      </c>
      <c r="MQR40" s="26">
        <f t="shared" si="1424"/>
        <v>0</v>
      </c>
      <c r="MQS40" s="26">
        <f t="shared" si="1424"/>
        <v>0</v>
      </c>
      <c r="MQT40" s="26">
        <f t="shared" si="1424"/>
        <v>0</v>
      </c>
      <c r="MQU40" s="26">
        <f t="shared" si="1424"/>
        <v>0</v>
      </c>
      <c r="MQV40" s="26">
        <f t="shared" si="1424"/>
        <v>0</v>
      </c>
      <c r="MQW40" s="26">
        <f t="shared" si="1424"/>
        <v>0</v>
      </c>
      <c r="MQX40" s="26">
        <f t="shared" si="1424"/>
        <v>0</v>
      </c>
      <c r="MQY40" s="26">
        <f t="shared" si="1424"/>
        <v>0</v>
      </c>
      <c r="MQZ40" s="26">
        <f t="shared" si="1424"/>
        <v>0</v>
      </c>
      <c r="MRA40" s="26">
        <f t="shared" si="1424"/>
        <v>0</v>
      </c>
      <c r="MRB40" s="26">
        <f t="shared" si="1424"/>
        <v>0</v>
      </c>
      <c r="MRC40" s="26">
        <f t="shared" si="1424"/>
        <v>0</v>
      </c>
      <c r="MRD40" s="26">
        <f t="shared" si="1424"/>
        <v>0</v>
      </c>
      <c r="MRE40" s="26">
        <f t="shared" si="1424"/>
        <v>0</v>
      </c>
      <c r="MRF40" s="26">
        <f t="shared" si="1424"/>
        <v>0</v>
      </c>
      <c r="MRG40" s="26">
        <f t="shared" si="1424"/>
        <v>0</v>
      </c>
      <c r="MRH40" s="26">
        <f t="shared" si="1424"/>
        <v>0</v>
      </c>
      <c r="MRI40" s="26">
        <f t="shared" si="1424"/>
        <v>0</v>
      </c>
      <c r="MRJ40" s="26">
        <f t="shared" si="1424"/>
        <v>0</v>
      </c>
      <c r="MRK40" s="26">
        <f t="shared" si="1424"/>
        <v>0</v>
      </c>
      <c r="MRL40" s="26">
        <f t="shared" si="1424"/>
        <v>0</v>
      </c>
      <c r="MRM40" s="26">
        <f t="shared" si="1424"/>
        <v>0</v>
      </c>
      <c r="MRN40" s="26">
        <f t="shared" si="1424"/>
        <v>0</v>
      </c>
      <c r="MRO40" s="26">
        <f t="shared" si="1424"/>
        <v>0</v>
      </c>
      <c r="MRP40" s="26">
        <f t="shared" si="1424"/>
        <v>0</v>
      </c>
      <c r="MRQ40" s="26">
        <f t="shared" si="1424"/>
        <v>0</v>
      </c>
      <c r="MRR40" s="26">
        <f t="shared" si="1424"/>
        <v>0</v>
      </c>
      <c r="MRS40" s="26">
        <f t="shared" si="1424"/>
        <v>0</v>
      </c>
      <c r="MRT40" s="26">
        <f t="shared" si="1424"/>
        <v>0</v>
      </c>
      <c r="MRU40" s="26">
        <f t="shared" si="1424"/>
        <v>0</v>
      </c>
      <c r="MRV40" s="26">
        <f t="shared" si="1424"/>
        <v>0</v>
      </c>
      <c r="MRW40" s="26">
        <f t="shared" si="1424"/>
        <v>0</v>
      </c>
      <c r="MRX40" s="26">
        <f t="shared" si="1424"/>
        <v>0</v>
      </c>
      <c r="MRY40" s="26">
        <f t="shared" si="1424"/>
        <v>0</v>
      </c>
      <c r="MRZ40" s="26">
        <f t="shared" si="1424"/>
        <v>0</v>
      </c>
      <c r="MSA40" s="26">
        <f t="shared" si="1424"/>
        <v>0</v>
      </c>
      <c r="MSB40" s="26">
        <f t="shared" si="1424"/>
        <v>0</v>
      </c>
      <c r="MSC40" s="26">
        <f t="shared" ref="MSC40:MUN40" si="1425">SUM(MSC32:MSC38)</f>
        <v>0</v>
      </c>
      <c r="MSD40" s="26">
        <f t="shared" si="1425"/>
        <v>0</v>
      </c>
      <c r="MSE40" s="26">
        <f t="shared" si="1425"/>
        <v>0</v>
      </c>
      <c r="MSF40" s="26">
        <f t="shared" si="1425"/>
        <v>0</v>
      </c>
      <c r="MSG40" s="26">
        <f t="shared" si="1425"/>
        <v>0</v>
      </c>
      <c r="MSH40" s="26">
        <f t="shared" si="1425"/>
        <v>0</v>
      </c>
      <c r="MSI40" s="26">
        <f t="shared" si="1425"/>
        <v>0</v>
      </c>
      <c r="MSJ40" s="26">
        <f t="shared" si="1425"/>
        <v>0</v>
      </c>
      <c r="MSK40" s="26">
        <f t="shared" si="1425"/>
        <v>0</v>
      </c>
      <c r="MSL40" s="26">
        <f t="shared" si="1425"/>
        <v>0</v>
      </c>
      <c r="MSM40" s="26">
        <f t="shared" si="1425"/>
        <v>0</v>
      </c>
      <c r="MSN40" s="26">
        <f t="shared" si="1425"/>
        <v>0</v>
      </c>
      <c r="MSO40" s="26">
        <f t="shared" si="1425"/>
        <v>0</v>
      </c>
      <c r="MSP40" s="26">
        <f t="shared" si="1425"/>
        <v>0</v>
      </c>
      <c r="MSQ40" s="26">
        <f t="shared" si="1425"/>
        <v>0</v>
      </c>
      <c r="MSR40" s="26">
        <f t="shared" si="1425"/>
        <v>0</v>
      </c>
      <c r="MSS40" s="26">
        <f t="shared" si="1425"/>
        <v>0</v>
      </c>
      <c r="MST40" s="26">
        <f t="shared" si="1425"/>
        <v>0</v>
      </c>
      <c r="MSU40" s="26">
        <f t="shared" si="1425"/>
        <v>0</v>
      </c>
      <c r="MSV40" s="26">
        <f t="shared" si="1425"/>
        <v>0</v>
      </c>
      <c r="MSW40" s="26">
        <f t="shared" si="1425"/>
        <v>0</v>
      </c>
      <c r="MSX40" s="26">
        <f t="shared" si="1425"/>
        <v>0</v>
      </c>
      <c r="MSY40" s="26">
        <f t="shared" si="1425"/>
        <v>0</v>
      </c>
      <c r="MSZ40" s="26">
        <f t="shared" si="1425"/>
        <v>0</v>
      </c>
      <c r="MTA40" s="26">
        <f t="shared" si="1425"/>
        <v>0</v>
      </c>
      <c r="MTB40" s="26">
        <f t="shared" si="1425"/>
        <v>0</v>
      </c>
      <c r="MTC40" s="26">
        <f t="shared" si="1425"/>
        <v>0</v>
      </c>
      <c r="MTD40" s="26">
        <f t="shared" si="1425"/>
        <v>0</v>
      </c>
      <c r="MTE40" s="26">
        <f t="shared" si="1425"/>
        <v>0</v>
      </c>
      <c r="MTF40" s="26">
        <f t="shared" si="1425"/>
        <v>0</v>
      </c>
      <c r="MTG40" s="26">
        <f t="shared" si="1425"/>
        <v>0</v>
      </c>
      <c r="MTH40" s="26">
        <f t="shared" si="1425"/>
        <v>0</v>
      </c>
      <c r="MTI40" s="26">
        <f t="shared" si="1425"/>
        <v>0</v>
      </c>
      <c r="MTJ40" s="26">
        <f t="shared" si="1425"/>
        <v>0</v>
      </c>
      <c r="MTK40" s="26">
        <f t="shared" si="1425"/>
        <v>0</v>
      </c>
      <c r="MTL40" s="26">
        <f t="shared" si="1425"/>
        <v>0</v>
      </c>
      <c r="MTM40" s="26">
        <f t="shared" si="1425"/>
        <v>0</v>
      </c>
      <c r="MTN40" s="26">
        <f t="shared" si="1425"/>
        <v>0</v>
      </c>
      <c r="MTO40" s="26">
        <f t="shared" si="1425"/>
        <v>0</v>
      </c>
      <c r="MTP40" s="26">
        <f t="shared" si="1425"/>
        <v>0</v>
      </c>
      <c r="MTQ40" s="26">
        <f t="shared" si="1425"/>
        <v>0</v>
      </c>
      <c r="MTR40" s="26">
        <f t="shared" si="1425"/>
        <v>0</v>
      </c>
      <c r="MTS40" s="26">
        <f t="shared" si="1425"/>
        <v>0</v>
      </c>
      <c r="MTT40" s="26">
        <f t="shared" si="1425"/>
        <v>0</v>
      </c>
      <c r="MTU40" s="26">
        <f t="shared" si="1425"/>
        <v>0</v>
      </c>
      <c r="MTV40" s="26">
        <f t="shared" si="1425"/>
        <v>0</v>
      </c>
      <c r="MTW40" s="26">
        <f t="shared" si="1425"/>
        <v>0</v>
      </c>
      <c r="MTX40" s="26">
        <f t="shared" si="1425"/>
        <v>0</v>
      </c>
      <c r="MTY40" s="26">
        <f t="shared" si="1425"/>
        <v>0</v>
      </c>
      <c r="MTZ40" s="26">
        <f t="shared" si="1425"/>
        <v>0</v>
      </c>
      <c r="MUA40" s="26">
        <f t="shared" si="1425"/>
        <v>0</v>
      </c>
      <c r="MUB40" s="26">
        <f t="shared" si="1425"/>
        <v>0</v>
      </c>
      <c r="MUC40" s="26">
        <f t="shared" si="1425"/>
        <v>0</v>
      </c>
      <c r="MUD40" s="26">
        <f t="shared" si="1425"/>
        <v>0</v>
      </c>
      <c r="MUE40" s="26">
        <f t="shared" si="1425"/>
        <v>0</v>
      </c>
      <c r="MUF40" s="26">
        <f t="shared" si="1425"/>
        <v>0</v>
      </c>
      <c r="MUG40" s="26">
        <f t="shared" si="1425"/>
        <v>0</v>
      </c>
      <c r="MUH40" s="26">
        <f t="shared" si="1425"/>
        <v>0</v>
      </c>
      <c r="MUI40" s="26">
        <f t="shared" si="1425"/>
        <v>0</v>
      </c>
      <c r="MUJ40" s="26">
        <f t="shared" si="1425"/>
        <v>0</v>
      </c>
      <c r="MUK40" s="26">
        <f t="shared" si="1425"/>
        <v>0</v>
      </c>
      <c r="MUL40" s="26">
        <f t="shared" si="1425"/>
        <v>0</v>
      </c>
      <c r="MUM40" s="26">
        <f t="shared" si="1425"/>
        <v>0</v>
      </c>
      <c r="MUN40" s="26">
        <f t="shared" si="1425"/>
        <v>0</v>
      </c>
      <c r="MUO40" s="26">
        <f t="shared" ref="MUO40:MWZ40" si="1426">SUM(MUO32:MUO38)</f>
        <v>0</v>
      </c>
      <c r="MUP40" s="26">
        <f t="shared" si="1426"/>
        <v>0</v>
      </c>
      <c r="MUQ40" s="26">
        <f t="shared" si="1426"/>
        <v>0</v>
      </c>
      <c r="MUR40" s="26">
        <f t="shared" si="1426"/>
        <v>0</v>
      </c>
      <c r="MUS40" s="26">
        <f t="shared" si="1426"/>
        <v>0</v>
      </c>
      <c r="MUT40" s="26">
        <f t="shared" si="1426"/>
        <v>0</v>
      </c>
      <c r="MUU40" s="26">
        <f t="shared" si="1426"/>
        <v>0</v>
      </c>
      <c r="MUV40" s="26">
        <f t="shared" si="1426"/>
        <v>0</v>
      </c>
      <c r="MUW40" s="26">
        <f t="shared" si="1426"/>
        <v>0</v>
      </c>
      <c r="MUX40" s="26">
        <f t="shared" si="1426"/>
        <v>0</v>
      </c>
      <c r="MUY40" s="26">
        <f t="shared" si="1426"/>
        <v>0</v>
      </c>
      <c r="MUZ40" s="26">
        <f t="shared" si="1426"/>
        <v>0</v>
      </c>
      <c r="MVA40" s="26">
        <f t="shared" si="1426"/>
        <v>0</v>
      </c>
      <c r="MVB40" s="26">
        <f t="shared" si="1426"/>
        <v>0</v>
      </c>
      <c r="MVC40" s="26">
        <f t="shared" si="1426"/>
        <v>0</v>
      </c>
      <c r="MVD40" s="26">
        <f t="shared" si="1426"/>
        <v>0</v>
      </c>
      <c r="MVE40" s="26">
        <f t="shared" si="1426"/>
        <v>0</v>
      </c>
      <c r="MVF40" s="26">
        <f t="shared" si="1426"/>
        <v>0</v>
      </c>
      <c r="MVG40" s="26">
        <f t="shared" si="1426"/>
        <v>0</v>
      </c>
      <c r="MVH40" s="26">
        <f t="shared" si="1426"/>
        <v>0</v>
      </c>
      <c r="MVI40" s="26">
        <f t="shared" si="1426"/>
        <v>0</v>
      </c>
      <c r="MVJ40" s="26">
        <f t="shared" si="1426"/>
        <v>0</v>
      </c>
      <c r="MVK40" s="26">
        <f t="shared" si="1426"/>
        <v>0</v>
      </c>
      <c r="MVL40" s="26">
        <f t="shared" si="1426"/>
        <v>0</v>
      </c>
      <c r="MVM40" s="26">
        <f t="shared" si="1426"/>
        <v>0</v>
      </c>
      <c r="MVN40" s="26">
        <f t="shared" si="1426"/>
        <v>0</v>
      </c>
      <c r="MVO40" s="26">
        <f t="shared" si="1426"/>
        <v>0</v>
      </c>
      <c r="MVP40" s="26">
        <f t="shared" si="1426"/>
        <v>0</v>
      </c>
      <c r="MVQ40" s="26">
        <f t="shared" si="1426"/>
        <v>0</v>
      </c>
      <c r="MVR40" s="26">
        <f t="shared" si="1426"/>
        <v>0</v>
      </c>
      <c r="MVS40" s="26">
        <f t="shared" si="1426"/>
        <v>0</v>
      </c>
      <c r="MVT40" s="26">
        <f t="shared" si="1426"/>
        <v>0</v>
      </c>
      <c r="MVU40" s="26">
        <f t="shared" si="1426"/>
        <v>0</v>
      </c>
      <c r="MVV40" s="26">
        <f t="shared" si="1426"/>
        <v>0</v>
      </c>
      <c r="MVW40" s="26">
        <f t="shared" si="1426"/>
        <v>0</v>
      </c>
      <c r="MVX40" s="26">
        <f t="shared" si="1426"/>
        <v>0</v>
      </c>
      <c r="MVY40" s="26">
        <f t="shared" si="1426"/>
        <v>0</v>
      </c>
      <c r="MVZ40" s="26">
        <f t="shared" si="1426"/>
        <v>0</v>
      </c>
      <c r="MWA40" s="26">
        <f t="shared" si="1426"/>
        <v>0</v>
      </c>
      <c r="MWB40" s="26">
        <f t="shared" si="1426"/>
        <v>0</v>
      </c>
      <c r="MWC40" s="26">
        <f t="shared" si="1426"/>
        <v>0</v>
      </c>
      <c r="MWD40" s="26">
        <f t="shared" si="1426"/>
        <v>0</v>
      </c>
      <c r="MWE40" s="26">
        <f t="shared" si="1426"/>
        <v>0</v>
      </c>
      <c r="MWF40" s="26">
        <f t="shared" si="1426"/>
        <v>0</v>
      </c>
      <c r="MWG40" s="26">
        <f t="shared" si="1426"/>
        <v>0</v>
      </c>
      <c r="MWH40" s="26">
        <f t="shared" si="1426"/>
        <v>0</v>
      </c>
      <c r="MWI40" s="26">
        <f t="shared" si="1426"/>
        <v>0</v>
      </c>
      <c r="MWJ40" s="26">
        <f t="shared" si="1426"/>
        <v>0</v>
      </c>
      <c r="MWK40" s="26">
        <f t="shared" si="1426"/>
        <v>0</v>
      </c>
      <c r="MWL40" s="26">
        <f t="shared" si="1426"/>
        <v>0</v>
      </c>
      <c r="MWM40" s="26">
        <f t="shared" si="1426"/>
        <v>0</v>
      </c>
      <c r="MWN40" s="26">
        <f t="shared" si="1426"/>
        <v>0</v>
      </c>
      <c r="MWO40" s="26">
        <f t="shared" si="1426"/>
        <v>0</v>
      </c>
      <c r="MWP40" s="26">
        <f t="shared" si="1426"/>
        <v>0</v>
      </c>
      <c r="MWQ40" s="26">
        <f t="shared" si="1426"/>
        <v>0</v>
      </c>
      <c r="MWR40" s="26">
        <f t="shared" si="1426"/>
        <v>0</v>
      </c>
      <c r="MWS40" s="26">
        <f t="shared" si="1426"/>
        <v>0</v>
      </c>
      <c r="MWT40" s="26">
        <f t="shared" si="1426"/>
        <v>0</v>
      </c>
      <c r="MWU40" s="26">
        <f t="shared" si="1426"/>
        <v>0</v>
      </c>
      <c r="MWV40" s="26">
        <f t="shared" si="1426"/>
        <v>0</v>
      </c>
      <c r="MWW40" s="26">
        <f t="shared" si="1426"/>
        <v>0</v>
      </c>
      <c r="MWX40" s="26">
        <f t="shared" si="1426"/>
        <v>0</v>
      </c>
      <c r="MWY40" s="26">
        <f t="shared" si="1426"/>
        <v>0</v>
      </c>
      <c r="MWZ40" s="26">
        <f t="shared" si="1426"/>
        <v>0</v>
      </c>
      <c r="MXA40" s="26">
        <f t="shared" ref="MXA40:MZL40" si="1427">SUM(MXA32:MXA38)</f>
        <v>0</v>
      </c>
      <c r="MXB40" s="26">
        <f t="shared" si="1427"/>
        <v>0</v>
      </c>
      <c r="MXC40" s="26">
        <f t="shared" si="1427"/>
        <v>0</v>
      </c>
      <c r="MXD40" s="26">
        <f t="shared" si="1427"/>
        <v>0</v>
      </c>
      <c r="MXE40" s="26">
        <f t="shared" si="1427"/>
        <v>0</v>
      </c>
      <c r="MXF40" s="26">
        <f t="shared" si="1427"/>
        <v>0</v>
      </c>
      <c r="MXG40" s="26">
        <f t="shared" si="1427"/>
        <v>0</v>
      </c>
      <c r="MXH40" s="26">
        <f t="shared" si="1427"/>
        <v>0</v>
      </c>
      <c r="MXI40" s="26">
        <f t="shared" si="1427"/>
        <v>0</v>
      </c>
      <c r="MXJ40" s="26">
        <f t="shared" si="1427"/>
        <v>0</v>
      </c>
      <c r="MXK40" s="26">
        <f t="shared" si="1427"/>
        <v>0</v>
      </c>
      <c r="MXL40" s="26">
        <f t="shared" si="1427"/>
        <v>0</v>
      </c>
      <c r="MXM40" s="26">
        <f t="shared" si="1427"/>
        <v>0</v>
      </c>
      <c r="MXN40" s="26">
        <f t="shared" si="1427"/>
        <v>0</v>
      </c>
      <c r="MXO40" s="26">
        <f t="shared" si="1427"/>
        <v>0</v>
      </c>
      <c r="MXP40" s="26">
        <f t="shared" si="1427"/>
        <v>0</v>
      </c>
      <c r="MXQ40" s="26">
        <f t="shared" si="1427"/>
        <v>0</v>
      </c>
      <c r="MXR40" s="26">
        <f t="shared" si="1427"/>
        <v>0</v>
      </c>
      <c r="MXS40" s="26">
        <f t="shared" si="1427"/>
        <v>0</v>
      </c>
      <c r="MXT40" s="26">
        <f t="shared" si="1427"/>
        <v>0</v>
      </c>
      <c r="MXU40" s="26">
        <f t="shared" si="1427"/>
        <v>0</v>
      </c>
      <c r="MXV40" s="26">
        <f t="shared" si="1427"/>
        <v>0</v>
      </c>
      <c r="MXW40" s="26">
        <f t="shared" si="1427"/>
        <v>0</v>
      </c>
      <c r="MXX40" s="26">
        <f t="shared" si="1427"/>
        <v>0</v>
      </c>
      <c r="MXY40" s="26">
        <f t="shared" si="1427"/>
        <v>0</v>
      </c>
      <c r="MXZ40" s="26">
        <f t="shared" si="1427"/>
        <v>0</v>
      </c>
      <c r="MYA40" s="26">
        <f t="shared" si="1427"/>
        <v>0</v>
      </c>
      <c r="MYB40" s="26">
        <f t="shared" si="1427"/>
        <v>0</v>
      </c>
      <c r="MYC40" s="26">
        <f t="shared" si="1427"/>
        <v>0</v>
      </c>
      <c r="MYD40" s="26">
        <f t="shared" si="1427"/>
        <v>0</v>
      </c>
      <c r="MYE40" s="26">
        <f t="shared" si="1427"/>
        <v>0</v>
      </c>
      <c r="MYF40" s="26">
        <f t="shared" si="1427"/>
        <v>0</v>
      </c>
      <c r="MYG40" s="26">
        <f t="shared" si="1427"/>
        <v>0</v>
      </c>
      <c r="MYH40" s="26">
        <f t="shared" si="1427"/>
        <v>0</v>
      </c>
      <c r="MYI40" s="26">
        <f t="shared" si="1427"/>
        <v>0</v>
      </c>
      <c r="MYJ40" s="26">
        <f t="shared" si="1427"/>
        <v>0</v>
      </c>
      <c r="MYK40" s="26">
        <f t="shared" si="1427"/>
        <v>0</v>
      </c>
      <c r="MYL40" s="26">
        <f t="shared" si="1427"/>
        <v>0</v>
      </c>
      <c r="MYM40" s="26">
        <f t="shared" si="1427"/>
        <v>0</v>
      </c>
      <c r="MYN40" s="26">
        <f t="shared" si="1427"/>
        <v>0</v>
      </c>
      <c r="MYO40" s="26">
        <f t="shared" si="1427"/>
        <v>0</v>
      </c>
      <c r="MYP40" s="26">
        <f t="shared" si="1427"/>
        <v>0</v>
      </c>
      <c r="MYQ40" s="26">
        <f t="shared" si="1427"/>
        <v>0</v>
      </c>
      <c r="MYR40" s="26">
        <f t="shared" si="1427"/>
        <v>0</v>
      </c>
      <c r="MYS40" s="26">
        <f t="shared" si="1427"/>
        <v>0</v>
      </c>
      <c r="MYT40" s="26">
        <f t="shared" si="1427"/>
        <v>0</v>
      </c>
      <c r="MYU40" s="26">
        <f t="shared" si="1427"/>
        <v>0</v>
      </c>
      <c r="MYV40" s="26">
        <f t="shared" si="1427"/>
        <v>0</v>
      </c>
      <c r="MYW40" s="26">
        <f t="shared" si="1427"/>
        <v>0</v>
      </c>
      <c r="MYX40" s="26">
        <f t="shared" si="1427"/>
        <v>0</v>
      </c>
      <c r="MYY40" s="26">
        <f t="shared" si="1427"/>
        <v>0</v>
      </c>
      <c r="MYZ40" s="26">
        <f t="shared" si="1427"/>
        <v>0</v>
      </c>
      <c r="MZA40" s="26">
        <f t="shared" si="1427"/>
        <v>0</v>
      </c>
      <c r="MZB40" s="26">
        <f t="shared" si="1427"/>
        <v>0</v>
      </c>
      <c r="MZC40" s="26">
        <f t="shared" si="1427"/>
        <v>0</v>
      </c>
      <c r="MZD40" s="26">
        <f t="shared" si="1427"/>
        <v>0</v>
      </c>
      <c r="MZE40" s="26">
        <f t="shared" si="1427"/>
        <v>0</v>
      </c>
      <c r="MZF40" s="26">
        <f t="shared" si="1427"/>
        <v>0</v>
      </c>
      <c r="MZG40" s="26">
        <f t="shared" si="1427"/>
        <v>0</v>
      </c>
      <c r="MZH40" s="26">
        <f t="shared" si="1427"/>
        <v>0</v>
      </c>
      <c r="MZI40" s="26">
        <f t="shared" si="1427"/>
        <v>0</v>
      </c>
      <c r="MZJ40" s="26">
        <f t="shared" si="1427"/>
        <v>0</v>
      </c>
      <c r="MZK40" s="26">
        <f t="shared" si="1427"/>
        <v>0</v>
      </c>
      <c r="MZL40" s="26">
        <f t="shared" si="1427"/>
        <v>0</v>
      </c>
      <c r="MZM40" s="26">
        <f t="shared" ref="MZM40:NBX40" si="1428">SUM(MZM32:MZM38)</f>
        <v>0</v>
      </c>
      <c r="MZN40" s="26">
        <f t="shared" si="1428"/>
        <v>0</v>
      </c>
      <c r="MZO40" s="26">
        <f t="shared" si="1428"/>
        <v>0</v>
      </c>
      <c r="MZP40" s="26">
        <f t="shared" si="1428"/>
        <v>0</v>
      </c>
      <c r="MZQ40" s="26">
        <f t="shared" si="1428"/>
        <v>0</v>
      </c>
      <c r="MZR40" s="26">
        <f t="shared" si="1428"/>
        <v>0</v>
      </c>
      <c r="MZS40" s="26">
        <f t="shared" si="1428"/>
        <v>0</v>
      </c>
      <c r="MZT40" s="26">
        <f t="shared" si="1428"/>
        <v>0</v>
      </c>
      <c r="MZU40" s="26">
        <f t="shared" si="1428"/>
        <v>0</v>
      </c>
      <c r="MZV40" s="26">
        <f t="shared" si="1428"/>
        <v>0</v>
      </c>
      <c r="MZW40" s="26">
        <f t="shared" si="1428"/>
        <v>0</v>
      </c>
      <c r="MZX40" s="26">
        <f t="shared" si="1428"/>
        <v>0</v>
      </c>
      <c r="MZY40" s="26">
        <f t="shared" si="1428"/>
        <v>0</v>
      </c>
      <c r="MZZ40" s="26">
        <f t="shared" si="1428"/>
        <v>0</v>
      </c>
      <c r="NAA40" s="26">
        <f t="shared" si="1428"/>
        <v>0</v>
      </c>
      <c r="NAB40" s="26">
        <f t="shared" si="1428"/>
        <v>0</v>
      </c>
      <c r="NAC40" s="26">
        <f t="shared" si="1428"/>
        <v>0</v>
      </c>
      <c r="NAD40" s="26">
        <f t="shared" si="1428"/>
        <v>0</v>
      </c>
      <c r="NAE40" s="26">
        <f t="shared" si="1428"/>
        <v>0</v>
      </c>
      <c r="NAF40" s="26">
        <f t="shared" si="1428"/>
        <v>0</v>
      </c>
      <c r="NAG40" s="26">
        <f t="shared" si="1428"/>
        <v>0</v>
      </c>
      <c r="NAH40" s="26">
        <f t="shared" si="1428"/>
        <v>0</v>
      </c>
      <c r="NAI40" s="26">
        <f t="shared" si="1428"/>
        <v>0</v>
      </c>
      <c r="NAJ40" s="26">
        <f t="shared" si="1428"/>
        <v>0</v>
      </c>
      <c r="NAK40" s="26">
        <f t="shared" si="1428"/>
        <v>0</v>
      </c>
      <c r="NAL40" s="26">
        <f t="shared" si="1428"/>
        <v>0</v>
      </c>
      <c r="NAM40" s="26">
        <f t="shared" si="1428"/>
        <v>0</v>
      </c>
      <c r="NAN40" s="26">
        <f t="shared" si="1428"/>
        <v>0</v>
      </c>
      <c r="NAO40" s="26">
        <f t="shared" si="1428"/>
        <v>0</v>
      </c>
      <c r="NAP40" s="26">
        <f t="shared" si="1428"/>
        <v>0</v>
      </c>
      <c r="NAQ40" s="26">
        <f t="shared" si="1428"/>
        <v>0</v>
      </c>
      <c r="NAR40" s="26">
        <f t="shared" si="1428"/>
        <v>0</v>
      </c>
      <c r="NAS40" s="26">
        <f t="shared" si="1428"/>
        <v>0</v>
      </c>
      <c r="NAT40" s="26">
        <f t="shared" si="1428"/>
        <v>0</v>
      </c>
      <c r="NAU40" s="26">
        <f t="shared" si="1428"/>
        <v>0</v>
      </c>
      <c r="NAV40" s="26">
        <f t="shared" si="1428"/>
        <v>0</v>
      </c>
      <c r="NAW40" s="26">
        <f t="shared" si="1428"/>
        <v>0</v>
      </c>
      <c r="NAX40" s="26">
        <f t="shared" si="1428"/>
        <v>0</v>
      </c>
      <c r="NAY40" s="26">
        <f t="shared" si="1428"/>
        <v>0</v>
      </c>
      <c r="NAZ40" s="26">
        <f t="shared" si="1428"/>
        <v>0</v>
      </c>
      <c r="NBA40" s="26">
        <f t="shared" si="1428"/>
        <v>0</v>
      </c>
      <c r="NBB40" s="26">
        <f t="shared" si="1428"/>
        <v>0</v>
      </c>
      <c r="NBC40" s="26">
        <f t="shared" si="1428"/>
        <v>0</v>
      </c>
      <c r="NBD40" s="26">
        <f t="shared" si="1428"/>
        <v>0</v>
      </c>
      <c r="NBE40" s="26">
        <f t="shared" si="1428"/>
        <v>0</v>
      </c>
      <c r="NBF40" s="26">
        <f t="shared" si="1428"/>
        <v>0</v>
      </c>
      <c r="NBG40" s="26">
        <f t="shared" si="1428"/>
        <v>0</v>
      </c>
      <c r="NBH40" s="26">
        <f t="shared" si="1428"/>
        <v>0</v>
      </c>
      <c r="NBI40" s="26">
        <f t="shared" si="1428"/>
        <v>0</v>
      </c>
      <c r="NBJ40" s="26">
        <f t="shared" si="1428"/>
        <v>0</v>
      </c>
      <c r="NBK40" s="26">
        <f t="shared" si="1428"/>
        <v>0</v>
      </c>
      <c r="NBL40" s="26">
        <f t="shared" si="1428"/>
        <v>0</v>
      </c>
      <c r="NBM40" s="26">
        <f t="shared" si="1428"/>
        <v>0</v>
      </c>
      <c r="NBN40" s="26">
        <f t="shared" si="1428"/>
        <v>0</v>
      </c>
      <c r="NBO40" s="26">
        <f t="shared" si="1428"/>
        <v>0</v>
      </c>
      <c r="NBP40" s="26">
        <f t="shared" si="1428"/>
        <v>0</v>
      </c>
      <c r="NBQ40" s="26">
        <f t="shared" si="1428"/>
        <v>0</v>
      </c>
      <c r="NBR40" s="26">
        <f t="shared" si="1428"/>
        <v>0</v>
      </c>
      <c r="NBS40" s="26">
        <f t="shared" si="1428"/>
        <v>0</v>
      </c>
      <c r="NBT40" s="26">
        <f t="shared" si="1428"/>
        <v>0</v>
      </c>
      <c r="NBU40" s="26">
        <f t="shared" si="1428"/>
        <v>0</v>
      </c>
      <c r="NBV40" s="26">
        <f t="shared" si="1428"/>
        <v>0</v>
      </c>
      <c r="NBW40" s="26">
        <f t="shared" si="1428"/>
        <v>0</v>
      </c>
      <c r="NBX40" s="26">
        <f t="shared" si="1428"/>
        <v>0</v>
      </c>
      <c r="NBY40" s="26">
        <f t="shared" ref="NBY40:NEJ40" si="1429">SUM(NBY32:NBY38)</f>
        <v>0</v>
      </c>
      <c r="NBZ40" s="26">
        <f t="shared" si="1429"/>
        <v>0</v>
      </c>
      <c r="NCA40" s="26">
        <f t="shared" si="1429"/>
        <v>0</v>
      </c>
      <c r="NCB40" s="26">
        <f t="shared" si="1429"/>
        <v>0</v>
      </c>
      <c r="NCC40" s="26">
        <f t="shared" si="1429"/>
        <v>0</v>
      </c>
      <c r="NCD40" s="26">
        <f t="shared" si="1429"/>
        <v>0</v>
      </c>
      <c r="NCE40" s="26">
        <f t="shared" si="1429"/>
        <v>0</v>
      </c>
      <c r="NCF40" s="26">
        <f t="shared" si="1429"/>
        <v>0</v>
      </c>
      <c r="NCG40" s="26">
        <f t="shared" si="1429"/>
        <v>0</v>
      </c>
      <c r="NCH40" s="26">
        <f t="shared" si="1429"/>
        <v>0</v>
      </c>
      <c r="NCI40" s="26">
        <f t="shared" si="1429"/>
        <v>0</v>
      </c>
      <c r="NCJ40" s="26">
        <f t="shared" si="1429"/>
        <v>0</v>
      </c>
      <c r="NCK40" s="26">
        <f t="shared" si="1429"/>
        <v>0</v>
      </c>
      <c r="NCL40" s="26">
        <f t="shared" si="1429"/>
        <v>0</v>
      </c>
      <c r="NCM40" s="26">
        <f t="shared" si="1429"/>
        <v>0</v>
      </c>
      <c r="NCN40" s="26">
        <f t="shared" si="1429"/>
        <v>0</v>
      </c>
      <c r="NCO40" s="26">
        <f t="shared" si="1429"/>
        <v>0</v>
      </c>
      <c r="NCP40" s="26">
        <f t="shared" si="1429"/>
        <v>0</v>
      </c>
      <c r="NCQ40" s="26">
        <f t="shared" si="1429"/>
        <v>0</v>
      </c>
      <c r="NCR40" s="26">
        <f t="shared" si="1429"/>
        <v>0</v>
      </c>
      <c r="NCS40" s="26">
        <f t="shared" si="1429"/>
        <v>0</v>
      </c>
      <c r="NCT40" s="26">
        <f t="shared" si="1429"/>
        <v>0</v>
      </c>
      <c r="NCU40" s="26">
        <f t="shared" si="1429"/>
        <v>0</v>
      </c>
      <c r="NCV40" s="26">
        <f t="shared" si="1429"/>
        <v>0</v>
      </c>
      <c r="NCW40" s="26">
        <f t="shared" si="1429"/>
        <v>0</v>
      </c>
      <c r="NCX40" s="26">
        <f t="shared" si="1429"/>
        <v>0</v>
      </c>
      <c r="NCY40" s="26">
        <f t="shared" si="1429"/>
        <v>0</v>
      </c>
      <c r="NCZ40" s="26">
        <f t="shared" si="1429"/>
        <v>0</v>
      </c>
      <c r="NDA40" s="26">
        <f t="shared" si="1429"/>
        <v>0</v>
      </c>
      <c r="NDB40" s="26">
        <f t="shared" si="1429"/>
        <v>0</v>
      </c>
      <c r="NDC40" s="26">
        <f t="shared" si="1429"/>
        <v>0</v>
      </c>
      <c r="NDD40" s="26">
        <f t="shared" si="1429"/>
        <v>0</v>
      </c>
      <c r="NDE40" s="26">
        <f t="shared" si="1429"/>
        <v>0</v>
      </c>
      <c r="NDF40" s="26">
        <f t="shared" si="1429"/>
        <v>0</v>
      </c>
      <c r="NDG40" s="26">
        <f t="shared" si="1429"/>
        <v>0</v>
      </c>
      <c r="NDH40" s="26">
        <f t="shared" si="1429"/>
        <v>0</v>
      </c>
      <c r="NDI40" s="26">
        <f t="shared" si="1429"/>
        <v>0</v>
      </c>
      <c r="NDJ40" s="26">
        <f t="shared" si="1429"/>
        <v>0</v>
      </c>
      <c r="NDK40" s="26">
        <f t="shared" si="1429"/>
        <v>0</v>
      </c>
      <c r="NDL40" s="26">
        <f t="shared" si="1429"/>
        <v>0</v>
      </c>
      <c r="NDM40" s="26">
        <f t="shared" si="1429"/>
        <v>0</v>
      </c>
      <c r="NDN40" s="26">
        <f t="shared" si="1429"/>
        <v>0</v>
      </c>
      <c r="NDO40" s="26">
        <f t="shared" si="1429"/>
        <v>0</v>
      </c>
      <c r="NDP40" s="26">
        <f t="shared" si="1429"/>
        <v>0</v>
      </c>
      <c r="NDQ40" s="26">
        <f t="shared" si="1429"/>
        <v>0</v>
      </c>
      <c r="NDR40" s="26">
        <f t="shared" si="1429"/>
        <v>0</v>
      </c>
      <c r="NDS40" s="26">
        <f t="shared" si="1429"/>
        <v>0</v>
      </c>
      <c r="NDT40" s="26">
        <f t="shared" si="1429"/>
        <v>0</v>
      </c>
      <c r="NDU40" s="26">
        <f t="shared" si="1429"/>
        <v>0</v>
      </c>
      <c r="NDV40" s="26">
        <f t="shared" si="1429"/>
        <v>0</v>
      </c>
      <c r="NDW40" s="26">
        <f t="shared" si="1429"/>
        <v>0</v>
      </c>
      <c r="NDX40" s="26">
        <f t="shared" si="1429"/>
        <v>0</v>
      </c>
      <c r="NDY40" s="26">
        <f t="shared" si="1429"/>
        <v>0</v>
      </c>
      <c r="NDZ40" s="26">
        <f t="shared" si="1429"/>
        <v>0</v>
      </c>
      <c r="NEA40" s="26">
        <f t="shared" si="1429"/>
        <v>0</v>
      </c>
      <c r="NEB40" s="26">
        <f t="shared" si="1429"/>
        <v>0</v>
      </c>
      <c r="NEC40" s="26">
        <f t="shared" si="1429"/>
        <v>0</v>
      </c>
      <c r="NED40" s="26">
        <f t="shared" si="1429"/>
        <v>0</v>
      </c>
      <c r="NEE40" s="26">
        <f t="shared" si="1429"/>
        <v>0</v>
      </c>
      <c r="NEF40" s="26">
        <f t="shared" si="1429"/>
        <v>0</v>
      </c>
      <c r="NEG40" s="26">
        <f t="shared" si="1429"/>
        <v>0</v>
      </c>
      <c r="NEH40" s="26">
        <f t="shared" si="1429"/>
        <v>0</v>
      </c>
      <c r="NEI40" s="26">
        <f t="shared" si="1429"/>
        <v>0</v>
      </c>
      <c r="NEJ40" s="26">
        <f t="shared" si="1429"/>
        <v>0</v>
      </c>
      <c r="NEK40" s="26">
        <f t="shared" ref="NEK40:NGV40" si="1430">SUM(NEK32:NEK38)</f>
        <v>0</v>
      </c>
      <c r="NEL40" s="26">
        <f t="shared" si="1430"/>
        <v>0</v>
      </c>
      <c r="NEM40" s="26">
        <f t="shared" si="1430"/>
        <v>0</v>
      </c>
      <c r="NEN40" s="26">
        <f t="shared" si="1430"/>
        <v>0</v>
      </c>
      <c r="NEO40" s="26">
        <f t="shared" si="1430"/>
        <v>0</v>
      </c>
      <c r="NEP40" s="26">
        <f t="shared" si="1430"/>
        <v>0</v>
      </c>
      <c r="NEQ40" s="26">
        <f t="shared" si="1430"/>
        <v>0</v>
      </c>
      <c r="NER40" s="26">
        <f t="shared" si="1430"/>
        <v>0</v>
      </c>
      <c r="NES40" s="26">
        <f t="shared" si="1430"/>
        <v>0</v>
      </c>
      <c r="NET40" s="26">
        <f t="shared" si="1430"/>
        <v>0</v>
      </c>
      <c r="NEU40" s="26">
        <f t="shared" si="1430"/>
        <v>0</v>
      </c>
      <c r="NEV40" s="26">
        <f t="shared" si="1430"/>
        <v>0</v>
      </c>
      <c r="NEW40" s="26">
        <f t="shared" si="1430"/>
        <v>0</v>
      </c>
      <c r="NEX40" s="26">
        <f t="shared" si="1430"/>
        <v>0</v>
      </c>
      <c r="NEY40" s="26">
        <f t="shared" si="1430"/>
        <v>0</v>
      </c>
      <c r="NEZ40" s="26">
        <f t="shared" si="1430"/>
        <v>0</v>
      </c>
      <c r="NFA40" s="26">
        <f t="shared" si="1430"/>
        <v>0</v>
      </c>
      <c r="NFB40" s="26">
        <f t="shared" si="1430"/>
        <v>0</v>
      </c>
      <c r="NFC40" s="26">
        <f t="shared" si="1430"/>
        <v>0</v>
      </c>
      <c r="NFD40" s="26">
        <f t="shared" si="1430"/>
        <v>0</v>
      </c>
      <c r="NFE40" s="26">
        <f t="shared" si="1430"/>
        <v>0</v>
      </c>
      <c r="NFF40" s="26">
        <f t="shared" si="1430"/>
        <v>0</v>
      </c>
      <c r="NFG40" s="26">
        <f t="shared" si="1430"/>
        <v>0</v>
      </c>
      <c r="NFH40" s="26">
        <f t="shared" si="1430"/>
        <v>0</v>
      </c>
      <c r="NFI40" s="26">
        <f t="shared" si="1430"/>
        <v>0</v>
      </c>
      <c r="NFJ40" s="26">
        <f t="shared" si="1430"/>
        <v>0</v>
      </c>
      <c r="NFK40" s="26">
        <f t="shared" si="1430"/>
        <v>0</v>
      </c>
      <c r="NFL40" s="26">
        <f t="shared" si="1430"/>
        <v>0</v>
      </c>
      <c r="NFM40" s="26">
        <f t="shared" si="1430"/>
        <v>0</v>
      </c>
      <c r="NFN40" s="26">
        <f t="shared" si="1430"/>
        <v>0</v>
      </c>
      <c r="NFO40" s="26">
        <f t="shared" si="1430"/>
        <v>0</v>
      </c>
      <c r="NFP40" s="26">
        <f t="shared" si="1430"/>
        <v>0</v>
      </c>
      <c r="NFQ40" s="26">
        <f t="shared" si="1430"/>
        <v>0</v>
      </c>
      <c r="NFR40" s="26">
        <f t="shared" si="1430"/>
        <v>0</v>
      </c>
      <c r="NFS40" s="26">
        <f t="shared" si="1430"/>
        <v>0</v>
      </c>
      <c r="NFT40" s="26">
        <f t="shared" si="1430"/>
        <v>0</v>
      </c>
      <c r="NFU40" s="26">
        <f t="shared" si="1430"/>
        <v>0</v>
      </c>
      <c r="NFV40" s="26">
        <f t="shared" si="1430"/>
        <v>0</v>
      </c>
      <c r="NFW40" s="26">
        <f t="shared" si="1430"/>
        <v>0</v>
      </c>
      <c r="NFX40" s="26">
        <f t="shared" si="1430"/>
        <v>0</v>
      </c>
      <c r="NFY40" s="26">
        <f t="shared" si="1430"/>
        <v>0</v>
      </c>
      <c r="NFZ40" s="26">
        <f t="shared" si="1430"/>
        <v>0</v>
      </c>
      <c r="NGA40" s="26">
        <f t="shared" si="1430"/>
        <v>0</v>
      </c>
      <c r="NGB40" s="26">
        <f t="shared" si="1430"/>
        <v>0</v>
      </c>
      <c r="NGC40" s="26">
        <f t="shared" si="1430"/>
        <v>0</v>
      </c>
      <c r="NGD40" s="26">
        <f t="shared" si="1430"/>
        <v>0</v>
      </c>
      <c r="NGE40" s="26">
        <f t="shared" si="1430"/>
        <v>0</v>
      </c>
      <c r="NGF40" s="26">
        <f t="shared" si="1430"/>
        <v>0</v>
      </c>
      <c r="NGG40" s="26">
        <f t="shared" si="1430"/>
        <v>0</v>
      </c>
      <c r="NGH40" s="26">
        <f t="shared" si="1430"/>
        <v>0</v>
      </c>
      <c r="NGI40" s="26">
        <f t="shared" si="1430"/>
        <v>0</v>
      </c>
      <c r="NGJ40" s="26">
        <f t="shared" si="1430"/>
        <v>0</v>
      </c>
      <c r="NGK40" s="26">
        <f t="shared" si="1430"/>
        <v>0</v>
      </c>
      <c r="NGL40" s="26">
        <f t="shared" si="1430"/>
        <v>0</v>
      </c>
      <c r="NGM40" s="26">
        <f t="shared" si="1430"/>
        <v>0</v>
      </c>
      <c r="NGN40" s="26">
        <f t="shared" si="1430"/>
        <v>0</v>
      </c>
      <c r="NGO40" s="26">
        <f t="shared" si="1430"/>
        <v>0</v>
      </c>
      <c r="NGP40" s="26">
        <f t="shared" si="1430"/>
        <v>0</v>
      </c>
      <c r="NGQ40" s="26">
        <f t="shared" si="1430"/>
        <v>0</v>
      </c>
      <c r="NGR40" s="26">
        <f t="shared" si="1430"/>
        <v>0</v>
      </c>
      <c r="NGS40" s="26">
        <f t="shared" si="1430"/>
        <v>0</v>
      </c>
      <c r="NGT40" s="26">
        <f t="shared" si="1430"/>
        <v>0</v>
      </c>
      <c r="NGU40" s="26">
        <f t="shared" si="1430"/>
        <v>0</v>
      </c>
      <c r="NGV40" s="26">
        <f t="shared" si="1430"/>
        <v>0</v>
      </c>
      <c r="NGW40" s="26">
        <f t="shared" ref="NGW40:NJH40" si="1431">SUM(NGW32:NGW38)</f>
        <v>0</v>
      </c>
      <c r="NGX40" s="26">
        <f t="shared" si="1431"/>
        <v>0</v>
      </c>
      <c r="NGY40" s="26">
        <f t="shared" si="1431"/>
        <v>0</v>
      </c>
      <c r="NGZ40" s="26">
        <f t="shared" si="1431"/>
        <v>0</v>
      </c>
      <c r="NHA40" s="26">
        <f t="shared" si="1431"/>
        <v>0</v>
      </c>
      <c r="NHB40" s="26">
        <f t="shared" si="1431"/>
        <v>0</v>
      </c>
      <c r="NHC40" s="26">
        <f t="shared" si="1431"/>
        <v>0</v>
      </c>
      <c r="NHD40" s="26">
        <f t="shared" si="1431"/>
        <v>0</v>
      </c>
      <c r="NHE40" s="26">
        <f t="shared" si="1431"/>
        <v>0</v>
      </c>
      <c r="NHF40" s="26">
        <f t="shared" si="1431"/>
        <v>0</v>
      </c>
      <c r="NHG40" s="26">
        <f t="shared" si="1431"/>
        <v>0</v>
      </c>
      <c r="NHH40" s="26">
        <f t="shared" si="1431"/>
        <v>0</v>
      </c>
      <c r="NHI40" s="26">
        <f t="shared" si="1431"/>
        <v>0</v>
      </c>
      <c r="NHJ40" s="26">
        <f t="shared" si="1431"/>
        <v>0</v>
      </c>
      <c r="NHK40" s="26">
        <f t="shared" si="1431"/>
        <v>0</v>
      </c>
      <c r="NHL40" s="26">
        <f t="shared" si="1431"/>
        <v>0</v>
      </c>
      <c r="NHM40" s="26">
        <f t="shared" si="1431"/>
        <v>0</v>
      </c>
      <c r="NHN40" s="26">
        <f t="shared" si="1431"/>
        <v>0</v>
      </c>
      <c r="NHO40" s="26">
        <f t="shared" si="1431"/>
        <v>0</v>
      </c>
      <c r="NHP40" s="26">
        <f t="shared" si="1431"/>
        <v>0</v>
      </c>
      <c r="NHQ40" s="26">
        <f t="shared" si="1431"/>
        <v>0</v>
      </c>
      <c r="NHR40" s="26">
        <f t="shared" si="1431"/>
        <v>0</v>
      </c>
      <c r="NHS40" s="26">
        <f t="shared" si="1431"/>
        <v>0</v>
      </c>
      <c r="NHT40" s="26">
        <f t="shared" si="1431"/>
        <v>0</v>
      </c>
      <c r="NHU40" s="26">
        <f t="shared" si="1431"/>
        <v>0</v>
      </c>
      <c r="NHV40" s="26">
        <f t="shared" si="1431"/>
        <v>0</v>
      </c>
      <c r="NHW40" s="26">
        <f t="shared" si="1431"/>
        <v>0</v>
      </c>
      <c r="NHX40" s="26">
        <f t="shared" si="1431"/>
        <v>0</v>
      </c>
      <c r="NHY40" s="26">
        <f t="shared" si="1431"/>
        <v>0</v>
      </c>
      <c r="NHZ40" s="26">
        <f t="shared" si="1431"/>
        <v>0</v>
      </c>
      <c r="NIA40" s="26">
        <f t="shared" si="1431"/>
        <v>0</v>
      </c>
      <c r="NIB40" s="26">
        <f t="shared" si="1431"/>
        <v>0</v>
      </c>
      <c r="NIC40" s="26">
        <f t="shared" si="1431"/>
        <v>0</v>
      </c>
      <c r="NID40" s="26">
        <f t="shared" si="1431"/>
        <v>0</v>
      </c>
      <c r="NIE40" s="26">
        <f t="shared" si="1431"/>
        <v>0</v>
      </c>
      <c r="NIF40" s="26">
        <f t="shared" si="1431"/>
        <v>0</v>
      </c>
      <c r="NIG40" s="26">
        <f t="shared" si="1431"/>
        <v>0</v>
      </c>
      <c r="NIH40" s="26">
        <f t="shared" si="1431"/>
        <v>0</v>
      </c>
      <c r="NII40" s="26">
        <f t="shared" si="1431"/>
        <v>0</v>
      </c>
      <c r="NIJ40" s="26">
        <f t="shared" si="1431"/>
        <v>0</v>
      </c>
      <c r="NIK40" s="26">
        <f t="shared" si="1431"/>
        <v>0</v>
      </c>
      <c r="NIL40" s="26">
        <f t="shared" si="1431"/>
        <v>0</v>
      </c>
      <c r="NIM40" s="26">
        <f t="shared" si="1431"/>
        <v>0</v>
      </c>
      <c r="NIN40" s="26">
        <f t="shared" si="1431"/>
        <v>0</v>
      </c>
      <c r="NIO40" s="26">
        <f t="shared" si="1431"/>
        <v>0</v>
      </c>
      <c r="NIP40" s="26">
        <f t="shared" si="1431"/>
        <v>0</v>
      </c>
      <c r="NIQ40" s="26">
        <f t="shared" si="1431"/>
        <v>0</v>
      </c>
      <c r="NIR40" s="26">
        <f t="shared" si="1431"/>
        <v>0</v>
      </c>
      <c r="NIS40" s="26">
        <f t="shared" si="1431"/>
        <v>0</v>
      </c>
      <c r="NIT40" s="26">
        <f t="shared" si="1431"/>
        <v>0</v>
      </c>
      <c r="NIU40" s="26">
        <f t="shared" si="1431"/>
        <v>0</v>
      </c>
      <c r="NIV40" s="26">
        <f t="shared" si="1431"/>
        <v>0</v>
      </c>
      <c r="NIW40" s="26">
        <f t="shared" si="1431"/>
        <v>0</v>
      </c>
      <c r="NIX40" s="26">
        <f t="shared" si="1431"/>
        <v>0</v>
      </c>
      <c r="NIY40" s="26">
        <f t="shared" si="1431"/>
        <v>0</v>
      </c>
      <c r="NIZ40" s="26">
        <f t="shared" si="1431"/>
        <v>0</v>
      </c>
      <c r="NJA40" s="26">
        <f t="shared" si="1431"/>
        <v>0</v>
      </c>
      <c r="NJB40" s="26">
        <f t="shared" si="1431"/>
        <v>0</v>
      </c>
      <c r="NJC40" s="26">
        <f t="shared" si="1431"/>
        <v>0</v>
      </c>
      <c r="NJD40" s="26">
        <f t="shared" si="1431"/>
        <v>0</v>
      </c>
      <c r="NJE40" s="26">
        <f t="shared" si="1431"/>
        <v>0</v>
      </c>
      <c r="NJF40" s="26">
        <f t="shared" si="1431"/>
        <v>0</v>
      </c>
      <c r="NJG40" s="26">
        <f t="shared" si="1431"/>
        <v>0</v>
      </c>
      <c r="NJH40" s="26">
        <f t="shared" si="1431"/>
        <v>0</v>
      </c>
      <c r="NJI40" s="26">
        <f t="shared" ref="NJI40:NLT40" si="1432">SUM(NJI32:NJI38)</f>
        <v>0</v>
      </c>
      <c r="NJJ40" s="26">
        <f t="shared" si="1432"/>
        <v>0</v>
      </c>
      <c r="NJK40" s="26">
        <f t="shared" si="1432"/>
        <v>0</v>
      </c>
      <c r="NJL40" s="26">
        <f t="shared" si="1432"/>
        <v>0</v>
      </c>
      <c r="NJM40" s="26">
        <f t="shared" si="1432"/>
        <v>0</v>
      </c>
      <c r="NJN40" s="26">
        <f t="shared" si="1432"/>
        <v>0</v>
      </c>
      <c r="NJO40" s="26">
        <f t="shared" si="1432"/>
        <v>0</v>
      </c>
      <c r="NJP40" s="26">
        <f t="shared" si="1432"/>
        <v>0</v>
      </c>
      <c r="NJQ40" s="26">
        <f t="shared" si="1432"/>
        <v>0</v>
      </c>
      <c r="NJR40" s="26">
        <f t="shared" si="1432"/>
        <v>0</v>
      </c>
      <c r="NJS40" s="26">
        <f t="shared" si="1432"/>
        <v>0</v>
      </c>
      <c r="NJT40" s="26">
        <f t="shared" si="1432"/>
        <v>0</v>
      </c>
      <c r="NJU40" s="26">
        <f t="shared" si="1432"/>
        <v>0</v>
      </c>
      <c r="NJV40" s="26">
        <f t="shared" si="1432"/>
        <v>0</v>
      </c>
      <c r="NJW40" s="26">
        <f t="shared" si="1432"/>
        <v>0</v>
      </c>
      <c r="NJX40" s="26">
        <f t="shared" si="1432"/>
        <v>0</v>
      </c>
      <c r="NJY40" s="26">
        <f t="shared" si="1432"/>
        <v>0</v>
      </c>
      <c r="NJZ40" s="26">
        <f t="shared" si="1432"/>
        <v>0</v>
      </c>
      <c r="NKA40" s="26">
        <f t="shared" si="1432"/>
        <v>0</v>
      </c>
      <c r="NKB40" s="26">
        <f t="shared" si="1432"/>
        <v>0</v>
      </c>
      <c r="NKC40" s="26">
        <f t="shared" si="1432"/>
        <v>0</v>
      </c>
      <c r="NKD40" s="26">
        <f t="shared" si="1432"/>
        <v>0</v>
      </c>
      <c r="NKE40" s="26">
        <f t="shared" si="1432"/>
        <v>0</v>
      </c>
      <c r="NKF40" s="26">
        <f t="shared" si="1432"/>
        <v>0</v>
      </c>
      <c r="NKG40" s="26">
        <f t="shared" si="1432"/>
        <v>0</v>
      </c>
      <c r="NKH40" s="26">
        <f t="shared" si="1432"/>
        <v>0</v>
      </c>
      <c r="NKI40" s="26">
        <f t="shared" si="1432"/>
        <v>0</v>
      </c>
      <c r="NKJ40" s="26">
        <f t="shared" si="1432"/>
        <v>0</v>
      </c>
      <c r="NKK40" s="26">
        <f t="shared" si="1432"/>
        <v>0</v>
      </c>
      <c r="NKL40" s="26">
        <f t="shared" si="1432"/>
        <v>0</v>
      </c>
      <c r="NKM40" s="26">
        <f t="shared" si="1432"/>
        <v>0</v>
      </c>
      <c r="NKN40" s="26">
        <f t="shared" si="1432"/>
        <v>0</v>
      </c>
      <c r="NKO40" s="26">
        <f t="shared" si="1432"/>
        <v>0</v>
      </c>
      <c r="NKP40" s="26">
        <f t="shared" si="1432"/>
        <v>0</v>
      </c>
      <c r="NKQ40" s="26">
        <f t="shared" si="1432"/>
        <v>0</v>
      </c>
      <c r="NKR40" s="26">
        <f t="shared" si="1432"/>
        <v>0</v>
      </c>
      <c r="NKS40" s="26">
        <f t="shared" si="1432"/>
        <v>0</v>
      </c>
      <c r="NKT40" s="26">
        <f t="shared" si="1432"/>
        <v>0</v>
      </c>
      <c r="NKU40" s="26">
        <f t="shared" si="1432"/>
        <v>0</v>
      </c>
      <c r="NKV40" s="26">
        <f t="shared" si="1432"/>
        <v>0</v>
      </c>
      <c r="NKW40" s="26">
        <f t="shared" si="1432"/>
        <v>0</v>
      </c>
      <c r="NKX40" s="26">
        <f t="shared" si="1432"/>
        <v>0</v>
      </c>
      <c r="NKY40" s="26">
        <f t="shared" si="1432"/>
        <v>0</v>
      </c>
      <c r="NKZ40" s="26">
        <f t="shared" si="1432"/>
        <v>0</v>
      </c>
      <c r="NLA40" s="26">
        <f t="shared" si="1432"/>
        <v>0</v>
      </c>
      <c r="NLB40" s="26">
        <f t="shared" si="1432"/>
        <v>0</v>
      </c>
      <c r="NLC40" s="26">
        <f t="shared" si="1432"/>
        <v>0</v>
      </c>
      <c r="NLD40" s="26">
        <f t="shared" si="1432"/>
        <v>0</v>
      </c>
      <c r="NLE40" s="26">
        <f t="shared" si="1432"/>
        <v>0</v>
      </c>
      <c r="NLF40" s="26">
        <f t="shared" si="1432"/>
        <v>0</v>
      </c>
      <c r="NLG40" s="26">
        <f t="shared" si="1432"/>
        <v>0</v>
      </c>
      <c r="NLH40" s="26">
        <f t="shared" si="1432"/>
        <v>0</v>
      </c>
      <c r="NLI40" s="26">
        <f t="shared" si="1432"/>
        <v>0</v>
      </c>
      <c r="NLJ40" s="26">
        <f t="shared" si="1432"/>
        <v>0</v>
      </c>
      <c r="NLK40" s="26">
        <f t="shared" si="1432"/>
        <v>0</v>
      </c>
      <c r="NLL40" s="26">
        <f t="shared" si="1432"/>
        <v>0</v>
      </c>
      <c r="NLM40" s="26">
        <f t="shared" si="1432"/>
        <v>0</v>
      </c>
      <c r="NLN40" s="26">
        <f t="shared" si="1432"/>
        <v>0</v>
      </c>
      <c r="NLO40" s="26">
        <f t="shared" si="1432"/>
        <v>0</v>
      </c>
      <c r="NLP40" s="26">
        <f t="shared" si="1432"/>
        <v>0</v>
      </c>
      <c r="NLQ40" s="26">
        <f t="shared" si="1432"/>
        <v>0</v>
      </c>
      <c r="NLR40" s="26">
        <f t="shared" si="1432"/>
        <v>0</v>
      </c>
      <c r="NLS40" s="26">
        <f t="shared" si="1432"/>
        <v>0</v>
      </c>
      <c r="NLT40" s="26">
        <f t="shared" si="1432"/>
        <v>0</v>
      </c>
      <c r="NLU40" s="26">
        <f t="shared" ref="NLU40:NOF40" si="1433">SUM(NLU32:NLU38)</f>
        <v>0</v>
      </c>
      <c r="NLV40" s="26">
        <f t="shared" si="1433"/>
        <v>0</v>
      </c>
      <c r="NLW40" s="26">
        <f t="shared" si="1433"/>
        <v>0</v>
      </c>
      <c r="NLX40" s="26">
        <f t="shared" si="1433"/>
        <v>0</v>
      </c>
      <c r="NLY40" s="26">
        <f t="shared" si="1433"/>
        <v>0</v>
      </c>
      <c r="NLZ40" s="26">
        <f t="shared" si="1433"/>
        <v>0</v>
      </c>
      <c r="NMA40" s="26">
        <f t="shared" si="1433"/>
        <v>0</v>
      </c>
      <c r="NMB40" s="26">
        <f t="shared" si="1433"/>
        <v>0</v>
      </c>
      <c r="NMC40" s="26">
        <f t="shared" si="1433"/>
        <v>0</v>
      </c>
      <c r="NMD40" s="26">
        <f t="shared" si="1433"/>
        <v>0</v>
      </c>
      <c r="NME40" s="26">
        <f t="shared" si="1433"/>
        <v>0</v>
      </c>
      <c r="NMF40" s="26">
        <f t="shared" si="1433"/>
        <v>0</v>
      </c>
      <c r="NMG40" s="26">
        <f t="shared" si="1433"/>
        <v>0</v>
      </c>
      <c r="NMH40" s="26">
        <f t="shared" si="1433"/>
        <v>0</v>
      </c>
      <c r="NMI40" s="26">
        <f t="shared" si="1433"/>
        <v>0</v>
      </c>
      <c r="NMJ40" s="26">
        <f t="shared" si="1433"/>
        <v>0</v>
      </c>
      <c r="NMK40" s="26">
        <f t="shared" si="1433"/>
        <v>0</v>
      </c>
      <c r="NML40" s="26">
        <f t="shared" si="1433"/>
        <v>0</v>
      </c>
      <c r="NMM40" s="26">
        <f t="shared" si="1433"/>
        <v>0</v>
      </c>
      <c r="NMN40" s="26">
        <f t="shared" si="1433"/>
        <v>0</v>
      </c>
      <c r="NMO40" s="26">
        <f t="shared" si="1433"/>
        <v>0</v>
      </c>
      <c r="NMP40" s="26">
        <f t="shared" si="1433"/>
        <v>0</v>
      </c>
      <c r="NMQ40" s="26">
        <f t="shared" si="1433"/>
        <v>0</v>
      </c>
      <c r="NMR40" s="26">
        <f t="shared" si="1433"/>
        <v>0</v>
      </c>
      <c r="NMS40" s="26">
        <f t="shared" si="1433"/>
        <v>0</v>
      </c>
      <c r="NMT40" s="26">
        <f t="shared" si="1433"/>
        <v>0</v>
      </c>
      <c r="NMU40" s="26">
        <f t="shared" si="1433"/>
        <v>0</v>
      </c>
      <c r="NMV40" s="26">
        <f t="shared" si="1433"/>
        <v>0</v>
      </c>
      <c r="NMW40" s="26">
        <f t="shared" si="1433"/>
        <v>0</v>
      </c>
      <c r="NMX40" s="26">
        <f t="shared" si="1433"/>
        <v>0</v>
      </c>
      <c r="NMY40" s="26">
        <f t="shared" si="1433"/>
        <v>0</v>
      </c>
      <c r="NMZ40" s="26">
        <f t="shared" si="1433"/>
        <v>0</v>
      </c>
      <c r="NNA40" s="26">
        <f t="shared" si="1433"/>
        <v>0</v>
      </c>
      <c r="NNB40" s="26">
        <f t="shared" si="1433"/>
        <v>0</v>
      </c>
      <c r="NNC40" s="26">
        <f t="shared" si="1433"/>
        <v>0</v>
      </c>
      <c r="NND40" s="26">
        <f t="shared" si="1433"/>
        <v>0</v>
      </c>
      <c r="NNE40" s="26">
        <f t="shared" si="1433"/>
        <v>0</v>
      </c>
      <c r="NNF40" s="26">
        <f t="shared" si="1433"/>
        <v>0</v>
      </c>
      <c r="NNG40" s="26">
        <f t="shared" si="1433"/>
        <v>0</v>
      </c>
      <c r="NNH40" s="26">
        <f t="shared" si="1433"/>
        <v>0</v>
      </c>
      <c r="NNI40" s="26">
        <f t="shared" si="1433"/>
        <v>0</v>
      </c>
      <c r="NNJ40" s="26">
        <f t="shared" si="1433"/>
        <v>0</v>
      </c>
      <c r="NNK40" s="26">
        <f t="shared" si="1433"/>
        <v>0</v>
      </c>
      <c r="NNL40" s="26">
        <f t="shared" si="1433"/>
        <v>0</v>
      </c>
      <c r="NNM40" s="26">
        <f t="shared" si="1433"/>
        <v>0</v>
      </c>
      <c r="NNN40" s="26">
        <f t="shared" si="1433"/>
        <v>0</v>
      </c>
      <c r="NNO40" s="26">
        <f t="shared" si="1433"/>
        <v>0</v>
      </c>
      <c r="NNP40" s="26">
        <f t="shared" si="1433"/>
        <v>0</v>
      </c>
      <c r="NNQ40" s="26">
        <f t="shared" si="1433"/>
        <v>0</v>
      </c>
      <c r="NNR40" s="26">
        <f t="shared" si="1433"/>
        <v>0</v>
      </c>
      <c r="NNS40" s="26">
        <f t="shared" si="1433"/>
        <v>0</v>
      </c>
      <c r="NNT40" s="26">
        <f t="shared" si="1433"/>
        <v>0</v>
      </c>
      <c r="NNU40" s="26">
        <f t="shared" si="1433"/>
        <v>0</v>
      </c>
      <c r="NNV40" s="26">
        <f t="shared" si="1433"/>
        <v>0</v>
      </c>
      <c r="NNW40" s="26">
        <f t="shared" si="1433"/>
        <v>0</v>
      </c>
      <c r="NNX40" s="26">
        <f t="shared" si="1433"/>
        <v>0</v>
      </c>
      <c r="NNY40" s="26">
        <f t="shared" si="1433"/>
        <v>0</v>
      </c>
      <c r="NNZ40" s="26">
        <f t="shared" si="1433"/>
        <v>0</v>
      </c>
      <c r="NOA40" s="26">
        <f t="shared" si="1433"/>
        <v>0</v>
      </c>
      <c r="NOB40" s="26">
        <f t="shared" si="1433"/>
        <v>0</v>
      </c>
      <c r="NOC40" s="26">
        <f t="shared" si="1433"/>
        <v>0</v>
      </c>
      <c r="NOD40" s="26">
        <f t="shared" si="1433"/>
        <v>0</v>
      </c>
      <c r="NOE40" s="26">
        <f t="shared" si="1433"/>
        <v>0</v>
      </c>
      <c r="NOF40" s="26">
        <f t="shared" si="1433"/>
        <v>0</v>
      </c>
      <c r="NOG40" s="26">
        <f t="shared" ref="NOG40:NQR40" si="1434">SUM(NOG32:NOG38)</f>
        <v>0</v>
      </c>
      <c r="NOH40" s="26">
        <f t="shared" si="1434"/>
        <v>0</v>
      </c>
      <c r="NOI40" s="26">
        <f t="shared" si="1434"/>
        <v>0</v>
      </c>
      <c r="NOJ40" s="26">
        <f t="shared" si="1434"/>
        <v>0</v>
      </c>
      <c r="NOK40" s="26">
        <f t="shared" si="1434"/>
        <v>0</v>
      </c>
      <c r="NOL40" s="26">
        <f t="shared" si="1434"/>
        <v>0</v>
      </c>
      <c r="NOM40" s="26">
        <f t="shared" si="1434"/>
        <v>0</v>
      </c>
      <c r="NON40" s="26">
        <f t="shared" si="1434"/>
        <v>0</v>
      </c>
      <c r="NOO40" s="26">
        <f t="shared" si="1434"/>
        <v>0</v>
      </c>
      <c r="NOP40" s="26">
        <f t="shared" si="1434"/>
        <v>0</v>
      </c>
      <c r="NOQ40" s="26">
        <f t="shared" si="1434"/>
        <v>0</v>
      </c>
      <c r="NOR40" s="26">
        <f t="shared" si="1434"/>
        <v>0</v>
      </c>
      <c r="NOS40" s="26">
        <f t="shared" si="1434"/>
        <v>0</v>
      </c>
      <c r="NOT40" s="26">
        <f t="shared" si="1434"/>
        <v>0</v>
      </c>
      <c r="NOU40" s="26">
        <f t="shared" si="1434"/>
        <v>0</v>
      </c>
      <c r="NOV40" s="26">
        <f t="shared" si="1434"/>
        <v>0</v>
      </c>
      <c r="NOW40" s="26">
        <f t="shared" si="1434"/>
        <v>0</v>
      </c>
      <c r="NOX40" s="26">
        <f t="shared" si="1434"/>
        <v>0</v>
      </c>
      <c r="NOY40" s="26">
        <f t="shared" si="1434"/>
        <v>0</v>
      </c>
      <c r="NOZ40" s="26">
        <f t="shared" si="1434"/>
        <v>0</v>
      </c>
      <c r="NPA40" s="26">
        <f t="shared" si="1434"/>
        <v>0</v>
      </c>
      <c r="NPB40" s="26">
        <f t="shared" si="1434"/>
        <v>0</v>
      </c>
      <c r="NPC40" s="26">
        <f t="shared" si="1434"/>
        <v>0</v>
      </c>
      <c r="NPD40" s="26">
        <f t="shared" si="1434"/>
        <v>0</v>
      </c>
      <c r="NPE40" s="26">
        <f t="shared" si="1434"/>
        <v>0</v>
      </c>
      <c r="NPF40" s="26">
        <f t="shared" si="1434"/>
        <v>0</v>
      </c>
      <c r="NPG40" s="26">
        <f t="shared" si="1434"/>
        <v>0</v>
      </c>
      <c r="NPH40" s="26">
        <f t="shared" si="1434"/>
        <v>0</v>
      </c>
      <c r="NPI40" s="26">
        <f t="shared" si="1434"/>
        <v>0</v>
      </c>
      <c r="NPJ40" s="26">
        <f t="shared" si="1434"/>
        <v>0</v>
      </c>
      <c r="NPK40" s="26">
        <f t="shared" si="1434"/>
        <v>0</v>
      </c>
      <c r="NPL40" s="26">
        <f t="shared" si="1434"/>
        <v>0</v>
      </c>
      <c r="NPM40" s="26">
        <f t="shared" si="1434"/>
        <v>0</v>
      </c>
      <c r="NPN40" s="26">
        <f t="shared" si="1434"/>
        <v>0</v>
      </c>
      <c r="NPO40" s="26">
        <f t="shared" si="1434"/>
        <v>0</v>
      </c>
      <c r="NPP40" s="26">
        <f t="shared" si="1434"/>
        <v>0</v>
      </c>
      <c r="NPQ40" s="26">
        <f t="shared" si="1434"/>
        <v>0</v>
      </c>
      <c r="NPR40" s="26">
        <f t="shared" si="1434"/>
        <v>0</v>
      </c>
      <c r="NPS40" s="26">
        <f t="shared" si="1434"/>
        <v>0</v>
      </c>
      <c r="NPT40" s="26">
        <f t="shared" si="1434"/>
        <v>0</v>
      </c>
      <c r="NPU40" s="26">
        <f t="shared" si="1434"/>
        <v>0</v>
      </c>
      <c r="NPV40" s="26">
        <f t="shared" si="1434"/>
        <v>0</v>
      </c>
      <c r="NPW40" s="26">
        <f t="shared" si="1434"/>
        <v>0</v>
      </c>
      <c r="NPX40" s="26">
        <f t="shared" si="1434"/>
        <v>0</v>
      </c>
      <c r="NPY40" s="26">
        <f t="shared" si="1434"/>
        <v>0</v>
      </c>
      <c r="NPZ40" s="26">
        <f t="shared" si="1434"/>
        <v>0</v>
      </c>
      <c r="NQA40" s="26">
        <f t="shared" si="1434"/>
        <v>0</v>
      </c>
      <c r="NQB40" s="26">
        <f t="shared" si="1434"/>
        <v>0</v>
      </c>
      <c r="NQC40" s="26">
        <f t="shared" si="1434"/>
        <v>0</v>
      </c>
      <c r="NQD40" s="26">
        <f t="shared" si="1434"/>
        <v>0</v>
      </c>
      <c r="NQE40" s="26">
        <f t="shared" si="1434"/>
        <v>0</v>
      </c>
      <c r="NQF40" s="26">
        <f t="shared" si="1434"/>
        <v>0</v>
      </c>
      <c r="NQG40" s="26">
        <f t="shared" si="1434"/>
        <v>0</v>
      </c>
      <c r="NQH40" s="26">
        <f t="shared" si="1434"/>
        <v>0</v>
      </c>
      <c r="NQI40" s="26">
        <f t="shared" si="1434"/>
        <v>0</v>
      </c>
      <c r="NQJ40" s="26">
        <f t="shared" si="1434"/>
        <v>0</v>
      </c>
      <c r="NQK40" s="26">
        <f t="shared" si="1434"/>
        <v>0</v>
      </c>
      <c r="NQL40" s="26">
        <f t="shared" si="1434"/>
        <v>0</v>
      </c>
      <c r="NQM40" s="26">
        <f t="shared" si="1434"/>
        <v>0</v>
      </c>
      <c r="NQN40" s="26">
        <f t="shared" si="1434"/>
        <v>0</v>
      </c>
      <c r="NQO40" s="26">
        <f t="shared" si="1434"/>
        <v>0</v>
      </c>
      <c r="NQP40" s="26">
        <f t="shared" si="1434"/>
        <v>0</v>
      </c>
      <c r="NQQ40" s="26">
        <f t="shared" si="1434"/>
        <v>0</v>
      </c>
      <c r="NQR40" s="26">
        <f t="shared" si="1434"/>
        <v>0</v>
      </c>
      <c r="NQS40" s="26">
        <f t="shared" ref="NQS40:NTD40" si="1435">SUM(NQS32:NQS38)</f>
        <v>0</v>
      </c>
      <c r="NQT40" s="26">
        <f t="shared" si="1435"/>
        <v>0</v>
      </c>
      <c r="NQU40" s="26">
        <f t="shared" si="1435"/>
        <v>0</v>
      </c>
      <c r="NQV40" s="26">
        <f t="shared" si="1435"/>
        <v>0</v>
      </c>
      <c r="NQW40" s="26">
        <f t="shared" si="1435"/>
        <v>0</v>
      </c>
      <c r="NQX40" s="26">
        <f t="shared" si="1435"/>
        <v>0</v>
      </c>
      <c r="NQY40" s="26">
        <f t="shared" si="1435"/>
        <v>0</v>
      </c>
      <c r="NQZ40" s="26">
        <f t="shared" si="1435"/>
        <v>0</v>
      </c>
      <c r="NRA40" s="26">
        <f t="shared" si="1435"/>
        <v>0</v>
      </c>
      <c r="NRB40" s="26">
        <f t="shared" si="1435"/>
        <v>0</v>
      </c>
      <c r="NRC40" s="26">
        <f t="shared" si="1435"/>
        <v>0</v>
      </c>
      <c r="NRD40" s="26">
        <f t="shared" si="1435"/>
        <v>0</v>
      </c>
      <c r="NRE40" s="26">
        <f t="shared" si="1435"/>
        <v>0</v>
      </c>
      <c r="NRF40" s="26">
        <f t="shared" si="1435"/>
        <v>0</v>
      </c>
      <c r="NRG40" s="26">
        <f t="shared" si="1435"/>
        <v>0</v>
      </c>
      <c r="NRH40" s="26">
        <f t="shared" si="1435"/>
        <v>0</v>
      </c>
      <c r="NRI40" s="26">
        <f t="shared" si="1435"/>
        <v>0</v>
      </c>
      <c r="NRJ40" s="26">
        <f t="shared" si="1435"/>
        <v>0</v>
      </c>
      <c r="NRK40" s="26">
        <f t="shared" si="1435"/>
        <v>0</v>
      </c>
      <c r="NRL40" s="26">
        <f t="shared" si="1435"/>
        <v>0</v>
      </c>
      <c r="NRM40" s="26">
        <f t="shared" si="1435"/>
        <v>0</v>
      </c>
      <c r="NRN40" s="26">
        <f t="shared" si="1435"/>
        <v>0</v>
      </c>
      <c r="NRO40" s="26">
        <f t="shared" si="1435"/>
        <v>0</v>
      </c>
      <c r="NRP40" s="26">
        <f t="shared" si="1435"/>
        <v>0</v>
      </c>
      <c r="NRQ40" s="26">
        <f t="shared" si="1435"/>
        <v>0</v>
      </c>
      <c r="NRR40" s="26">
        <f t="shared" si="1435"/>
        <v>0</v>
      </c>
      <c r="NRS40" s="26">
        <f t="shared" si="1435"/>
        <v>0</v>
      </c>
      <c r="NRT40" s="26">
        <f t="shared" si="1435"/>
        <v>0</v>
      </c>
      <c r="NRU40" s="26">
        <f t="shared" si="1435"/>
        <v>0</v>
      </c>
      <c r="NRV40" s="26">
        <f t="shared" si="1435"/>
        <v>0</v>
      </c>
      <c r="NRW40" s="26">
        <f t="shared" si="1435"/>
        <v>0</v>
      </c>
      <c r="NRX40" s="26">
        <f t="shared" si="1435"/>
        <v>0</v>
      </c>
      <c r="NRY40" s="26">
        <f t="shared" si="1435"/>
        <v>0</v>
      </c>
      <c r="NRZ40" s="26">
        <f t="shared" si="1435"/>
        <v>0</v>
      </c>
      <c r="NSA40" s="26">
        <f t="shared" si="1435"/>
        <v>0</v>
      </c>
      <c r="NSB40" s="26">
        <f t="shared" si="1435"/>
        <v>0</v>
      </c>
      <c r="NSC40" s="26">
        <f t="shared" si="1435"/>
        <v>0</v>
      </c>
      <c r="NSD40" s="26">
        <f t="shared" si="1435"/>
        <v>0</v>
      </c>
      <c r="NSE40" s="26">
        <f t="shared" si="1435"/>
        <v>0</v>
      </c>
      <c r="NSF40" s="26">
        <f t="shared" si="1435"/>
        <v>0</v>
      </c>
      <c r="NSG40" s="26">
        <f t="shared" si="1435"/>
        <v>0</v>
      </c>
      <c r="NSH40" s="26">
        <f t="shared" si="1435"/>
        <v>0</v>
      </c>
      <c r="NSI40" s="26">
        <f t="shared" si="1435"/>
        <v>0</v>
      </c>
      <c r="NSJ40" s="26">
        <f t="shared" si="1435"/>
        <v>0</v>
      </c>
      <c r="NSK40" s="26">
        <f t="shared" si="1435"/>
        <v>0</v>
      </c>
      <c r="NSL40" s="26">
        <f t="shared" si="1435"/>
        <v>0</v>
      </c>
      <c r="NSM40" s="26">
        <f t="shared" si="1435"/>
        <v>0</v>
      </c>
      <c r="NSN40" s="26">
        <f t="shared" si="1435"/>
        <v>0</v>
      </c>
      <c r="NSO40" s="26">
        <f t="shared" si="1435"/>
        <v>0</v>
      </c>
      <c r="NSP40" s="26">
        <f t="shared" si="1435"/>
        <v>0</v>
      </c>
      <c r="NSQ40" s="26">
        <f t="shared" si="1435"/>
        <v>0</v>
      </c>
      <c r="NSR40" s="26">
        <f t="shared" si="1435"/>
        <v>0</v>
      </c>
      <c r="NSS40" s="26">
        <f t="shared" si="1435"/>
        <v>0</v>
      </c>
      <c r="NST40" s="26">
        <f t="shared" si="1435"/>
        <v>0</v>
      </c>
      <c r="NSU40" s="26">
        <f t="shared" si="1435"/>
        <v>0</v>
      </c>
      <c r="NSV40" s="26">
        <f t="shared" si="1435"/>
        <v>0</v>
      </c>
      <c r="NSW40" s="26">
        <f t="shared" si="1435"/>
        <v>0</v>
      </c>
      <c r="NSX40" s="26">
        <f t="shared" si="1435"/>
        <v>0</v>
      </c>
      <c r="NSY40" s="26">
        <f t="shared" si="1435"/>
        <v>0</v>
      </c>
      <c r="NSZ40" s="26">
        <f t="shared" si="1435"/>
        <v>0</v>
      </c>
      <c r="NTA40" s="26">
        <f t="shared" si="1435"/>
        <v>0</v>
      </c>
      <c r="NTB40" s="26">
        <f t="shared" si="1435"/>
        <v>0</v>
      </c>
      <c r="NTC40" s="26">
        <f t="shared" si="1435"/>
        <v>0</v>
      </c>
      <c r="NTD40" s="26">
        <f t="shared" si="1435"/>
        <v>0</v>
      </c>
      <c r="NTE40" s="26">
        <f t="shared" ref="NTE40:NVP40" si="1436">SUM(NTE32:NTE38)</f>
        <v>0</v>
      </c>
      <c r="NTF40" s="26">
        <f t="shared" si="1436"/>
        <v>0</v>
      </c>
      <c r="NTG40" s="26">
        <f t="shared" si="1436"/>
        <v>0</v>
      </c>
      <c r="NTH40" s="26">
        <f t="shared" si="1436"/>
        <v>0</v>
      </c>
      <c r="NTI40" s="26">
        <f t="shared" si="1436"/>
        <v>0</v>
      </c>
      <c r="NTJ40" s="26">
        <f t="shared" si="1436"/>
        <v>0</v>
      </c>
      <c r="NTK40" s="26">
        <f t="shared" si="1436"/>
        <v>0</v>
      </c>
      <c r="NTL40" s="26">
        <f t="shared" si="1436"/>
        <v>0</v>
      </c>
      <c r="NTM40" s="26">
        <f t="shared" si="1436"/>
        <v>0</v>
      </c>
      <c r="NTN40" s="26">
        <f t="shared" si="1436"/>
        <v>0</v>
      </c>
      <c r="NTO40" s="26">
        <f t="shared" si="1436"/>
        <v>0</v>
      </c>
      <c r="NTP40" s="26">
        <f t="shared" si="1436"/>
        <v>0</v>
      </c>
      <c r="NTQ40" s="26">
        <f t="shared" si="1436"/>
        <v>0</v>
      </c>
      <c r="NTR40" s="26">
        <f t="shared" si="1436"/>
        <v>0</v>
      </c>
      <c r="NTS40" s="26">
        <f t="shared" si="1436"/>
        <v>0</v>
      </c>
      <c r="NTT40" s="26">
        <f t="shared" si="1436"/>
        <v>0</v>
      </c>
      <c r="NTU40" s="26">
        <f t="shared" si="1436"/>
        <v>0</v>
      </c>
      <c r="NTV40" s="26">
        <f t="shared" si="1436"/>
        <v>0</v>
      </c>
      <c r="NTW40" s="26">
        <f t="shared" si="1436"/>
        <v>0</v>
      </c>
      <c r="NTX40" s="26">
        <f t="shared" si="1436"/>
        <v>0</v>
      </c>
      <c r="NTY40" s="26">
        <f t="shared" si="1436"/>
        <v>0</v>
      </c>
      <c r="NTZ40" s="26">
        <f t="shared" si="1436"/>
        <v>0</v>
      </c>
      <c r="NUA40" s="26">
        <f t="shared" si="1436"/>
        <v>0</v>
      </c>
      <c r="NUB40" s="26">
        <f t="shared" si="1436"/>
        <v>0</v>
      </c>
      <c r="NUC40" s="26">
        <f t="shared" si="1436"/>
        <v>0</v>
      </c>
      <c r="NUD40" s="26">
        <f t="shared" si="1436"/>
        <v>0</v>
      </c>
      <c r="NUE40" s="26">
        <f t="shared" si="1436"/>
        <v>0</v>
      </c>
      <c r="NUF40" s="26">
        <f t="shared" si="1436"/>
        <v>0</v>
      </c>
      <c r="NUG40" s="26">
        <f t="shared" si="1436"/>
        <v>0</v>
      </c>
      <c r="NUH40" s="26">
        <f t="shared" si="1436"/>
        <v>0</v>
      </c>
      <c r="NUI40" s="26">
        <f t="shared" si="1436"/>
        <v>0</v>
      </c>
      <c r="NUJ40" s="26">
        <f t="shared" si="1436"/>
        <v>0</v>
      </c>
      <c r="NUK40" s="26">
        <f t="shared" si="1436"/>
        <v>0</v>
      </c>
      <c r="NUL40" s="26">
        <f t="shared" si="1436"/>
        <v>0</v>
      </c>
      <c r="NUM40" s="26">
        <f t="shared" si="1436"/>
        <v>0</v>
      </c>
      <c r="NUN40" s="26">
        <f t="shared" si="1436"/>
        <v>0</v>
      </c>
      <c r="NUO40" s="26">
        <f t="shared" si="1436"/>
        <v>0</v>
      </c>
      <c r="NUP40" s="26">
        <f t="shared" si="1436"/>
        <v>0</v>
      </c>
      <c r="NUQ40" s="26">
        <f t="shared" si="1436"/>
        <v>0</v>
      </c>
      <c r="NUR40" s="26">
        <f t="shared" si="1436"/>
        <v>0</v>
      </c>
      <c r="NUS40" s="26">
        <f t="shared" si="1436"/>
        <v>0</v>
      </c>
      <c r="NUT40" s="26">
        <f t="shared" si="1436"/>
        <v>0</v>
      </c>
      <c r="NUU40" s="26">
        <f t="shared" si="1436"/>
        <v>0</v>
      </c>
      <c r="NUV40" s="26">
        <f t="shared" si="1436"/>
        <v>0</v>
      </c>
      <c r="NUW40" s="26">
        <f t="shared" si="1436"/>
        <v>0</v>
      </c>
      <c r="NUX40" s="26">
        <f t="shared" si="1436"/>
        <v>0</v>
      </c>
      <c r="NUY40" s="26">
        <f t="shared" si="1436"/>
        <v>0</v>
      </c>
      <c r="NUZ40" s="26">
        <f t="shared" si="1436"/>
        <v>0</v>
      </c>
      <c r="NVA40" s="26">
        <f t="shared" si="1436"/>
        <v>0</v>
      </c>
      <c r="NVB40" s="26">
        <f t="shared" si="1436"/>
        <v>0</v>
      </c>
      <c r="NVC40" s="26">
        <f t="shared" si="1436"/>
        <v>0</v>
      </c>
      <c r="NVD40" s="26">
        <f t="shared" si="1436"/>
        <v>0</v>
      </c>
      <c r="NVE40" s="26">
        <f t="shared" si="1436"/>
        <v>0</v>
      </c>
      <c r="NVF40" s="26">
        <f t="shared" si="1436"/>
        <v>0</v>
      </c>
      <c r="NVG40" s="26">
        <f t="shared" si="1436"/>
        <v>0</v>
      </c>
      <c r="NVH40" s="26">
        <f t="shared" si="1436"/>
        <v>0</v>
      </c>
      <c r="NVI40" s="26">
        <f t="shared" si="1436"/>
        <v>0</v>
      </c>
      <c r="NVJ40" s="26">
        <f t="shared" si="1436"/>
        <v>0</v>
      </c>
      <c r="NVK40" s="26">
        <f t="shared" si="1436"/>
        <v>0</v>
      </c>
      <c r="NVL40" s="26">
        <f t="shared" si="1436"/>
        <v>0</v>
      </c>
      <c r="NVM40" s="26">
        <f t="shared" si="1436"/>
        <v>0</v>
      </c>
      <c r="NVN40" s="26">
        <f t="shared" si="1436"/>
        <v>0</v>
      </c>
      <c r="NVO40" s="26">
        <f t="shared" si="1436"/>
        <v>0</v>
      </c>
      <c r="NVP40" s="26">
        <f t="shared" si="1436"/>
        <v>0</v>
      </c>
      <c r="NVQ40" s="26">
        <f t="shared" ref="NVQ40:NYB40" si="1437">SUM(NVQ32:NVQ38)</f>
        <v>0</v>
      </c>
      <c r="NVR40" s="26">
        <f t="shared" si="1437"/>
        <v>0</v>
      </c>
      <c r="NVS40" s="26">
        <f t="shared" si="1437"/>
        <v>0</v>
      </c>
      <c r="NVT40" s="26">
        <f t="shared" si="1437"/>
        <v>0</v>
      </c>
      <c r="NVU40" s="26">
        <f t="shared" si="1437"/>
        <v>0</v>
      </c>
      <c r="NVV40" s="26">
        <f t="shared" si="1437"/>
        <v>0</v>
      </c>
      <c r="NVW40" s="26">
        <f t="shared" si="1437"/>
        <v>0</v>
      </c>
      <c r="NVX40" s="26">
        <f t="shared" si="1437"/>
        <v>0</v>
      </c>
      <c r="NVY40" s="26">
        <f t="shared" si="1437"/>
        <v>0</v>
      </c>
      <c r="NVZ40" s="26">
        <f t="shared" si="1437"/>
        <v>0</v>
      </c>
      <c r="NWA40" s="26">
        <f t="shared" si="1437"/>
        <v>0</v>
      </c>
      <c r="NWB40" s="26">
        <f t="shared" si="1437"/>
        <v>0</v>
      </c>
      <c r="NWC40" s="26">
        <f t="shared" si="1437"/>
        <v>0</v>
      </c>
      <c r="NWD40" s="26">
        <f t="shared" si="1437"/>
        <v>0</v>
      </c>
      <c r="NWE40" s="26">
        <f t="shared" si="1437"/>
        <v>0</v>
      </c>
      <c r="NWF40" s="26">
        <f t="shared" si="1437"/>
        <v>0</v>
      </c>
      <c r="NWG40" s="26">
        <f t="shared" si="1437"/>
        <v>0</v>
      </c>
      <c r="NWH40" s="26">
        <f t="shared" si="1437"/>
        <v>0</v>
      </c>
      <c r="NWI40" s="26">
        <f t="shared" si="1437"/>
        <v>0</v>
      </c>
      <c r="NWJ40" s="26">
        <f t="shared" si="1437"/>
        <v>0</v>
      </c>
      <c r="NWK40" s="26">
        <f t="shared" si="1437"/>
        <v>0</v>
      </c>
      <c r="NWL40" s="26">
        <f t="shared" si="1437"/>
        <v>0</v>
      </c>
      <c r="NWM40" s="26">
        <f t="shared" si="1437"/>
        <v>0</v>
      </c>
      <c r="NWN40" s="26">
        <f t="shared" si="1437"/>
        <v>0</v>
      </c>
      <c r="NWO40" s="26">
        <f t="shared" si="1437"/>
        <v>0</v>
      </c>
      <c r="NWP40" s="26">
        <f t="shared" si="1437"/>
        <v>0</v>
      </c>
      <c r="NWQ40" s="26">
        <f t="shared" si="1437"/>
        <v>0</v>
      </c>
      <c r="NWR40" s="26">
        <f t="shared" si="1437"/>
        <v>0</v>
      </c>
      <c r="NWS40" s="26">
        <f t="shared" si="1437"/>
        <v>0</v>
      </c>
      <c r="NWT40" s="26">
        <f t="shared" si="1437"/>
        <v>0</v>
      </c>
      <c r="NWU40" s="26">
        <f t="shared" si="1437"/>
        <v>0</v>
      </c>
      <c r="NWV40" s="26">
        <f t="shared" si="1437"/>
        <v>0</v>
      </c>
      <c r="NWW40" s="26">
        <f t="shared" si="1437"/>
        <v>0</v>
      </c>
      <c r="NWX40" s="26">
        <f t="shared" si="1437"/>
        <v>0</v>
      </c>
      <c r="NWY40" s="26">
        <f t="shared" si="1437"/>
        <v>0</v>
      </c>
      <c r="NWZ40" s="26">
        <f t="shared" si="1437"/>
        <v>0</v>
      </c>
      <c r="NXA40" s="26">
        <f t="shared" si="1437"/>
        <v>0</v>
      </c>
      <c r="NXB40" s="26">
        <f t="shared" si="1437"/>
        <v>0</v>
      </c>
      <c r="NXC40" s="26">
        <f t="shared" si="1437"/>
        <v>0</v>
      </c>
      <c r="NXD40" s="26">
        <f t="shared" si="1437"/>
        <v>0</v>
      </c>
      <c r="NXE40" s="26">
        <f t="shared" si="1437"/>
        <v>0</v>
      </c>
      <c r="NXF40" s="26">
        <f t="shared" si="1437"/>
        <v>0</v>
      </c>
      <c r="NXG40" s="26">
        <f t="shared" si="1437"/>
        <v>0</v>
      </c>
      <c r="NXH40" s="26">
        <f t="shared" si="1437"/>
        <v>0</v>
      </c>
      <c r="NXI40" s="26">
        <f t="shared" si="1437"/>
        <v>0</v>
      </c>
      <c r="NXJ40" s="26">
        <f t="shared" si="1437"/>
        <v>0</v>
      </c>
      <c r="NXK40" s="26">
        <f t="shared" si="1437"/>
        <v>0</v>
      </c>
      <c r="NXL40" s="26">
        <f t="shared" si="1437"/>
        <v>0</v>
      </c>
      <c r="NXM40" s="26">
        <f t="shared" si="1437"/>
        <v>0</v>
      </c>
      <c r="NXN40" s="26">
        <f t="shared" si="1437"/>
        <v>0</v>
      </c>
      <c r="NXO40" s="26">
        <f t="shared" si="1437"/>
        <v>0</v>
      </c>
      <c r="NXP40" s="26">
        <f t="shared" si="1437"/>
        <v>0</v>
      </c>
      <c r="NXQ40" s="26">
        <f t="shared" si="1437"/>
        <v>0</v>
      </c>
      <c r="NXR40" s="26">
        <f t="shared" si="1437"/>
        <v>0</v>
      </c>
      <c r="NXS40" s="26">
        <f t="shared" si="1437"/>
        <v>0</v>
      </c>
      <c r="NXT40" s="26">
        <f t="shared" si="1437"/>
        <v>0</v>
      </c>
      <c r="NXU40" s="26">
        <f t="shared" si="1437"/>
        <v>0</v>
      </c>
      <c r="NXV40" s="26">
        <f t="shared" si="1437"/>
        <v>0</v>
      </c>
      <c r="NXW40" s="26">
        <f t="shared" si="1437"/>
        <v>0</v>
      </c>
      <c r="NXX40" s="26">
        <f t="shared" si="1437"/>
        <v>0</v>
      </c>
      <c r="NXY40" s="26">
        <f t="shared" si="1437"/>
        <v>0</v>
      </c>
      <c r="NXZ40" s="26">
        <f t="shared" si="1437"/>
        <v>0</v>
      </c>
      <c r="NYA40" s="26">
        <f t="shared" si="1437"/>
        <v>0</v>
      </c>
      <c r="NYB40" s="26">
        <f t="shared" si="1437"/>
        <v>0</v>
      </c>
      <c r="NYC40" s="26">
        <f t="shared" ref="NYC40:OAN40" si="1438">SUM(NYC32:NYC38)</f>
        <v>0</v>
      </c>
      <c r="NYD40" s="26">
        <f t="shared" si="1438"/>
        <v>0</v>
      </c>
      <c r="NYE40" s="26">
        <f t="shared" si="1438"/>
        <v>0</v>
      </c>
      <c r="NYF40" s="26">
        <f t="shared" si="1438"/>
        <v>0</v>
      </c>
      <c r="NYG40" s="26">
        <f t="shared" si="1438"/>
        <v>0</v>
      </c>
      <c r="NYH40" s="26">
        <f t="shared" si="1438"/>
        <v>0</v>
      </c>
      <c r="NYI40" s="26">
        <f t="shared" si="1438"/>
        <v>0</v>
      </c>
      <c r="NYJ40" s="26">
        <f t="shared" si="1438"/>
        <v>0</v>
      </c>
      <c r="NYK40" s="26">
        <f t="shared" si="1438"/>
        <v>0</v>
      </c>
      <c r="NYL40" s="26">
        <f t="shared" si="1438"/>
        <v>0</v>
      </c>
      <c r="NYM40" s="26">
        <f t="shared" si="1438"/>
        <v>0</v>
      </c>
      <c r="NYN40" s="26">
        <f t="shared" si="1438"/>
        <v>0</v>
      </c>
      <c r="NYO40" s="26">
        <f t="shared" si="1438"/>
        <v>0</v>
      </c>
      <c r="NYP40" s="26">
        <f t="shared" si="1438"/>
        <v>0</v>
      </c>
      <c r="NYQ40" s="26">
        <f t="shared" si="1438"/>
        <v>0</v>
      </c>
      <c r="NYR40" s="26">
        <f t="shared" si="1438"/>
        <v>0</v>
      </c>
      <c r="NYS40" s="26">
        <f t="shared" si="1438"/>
        <v>0</v>
      </c>
      <c r="NYT40" s="26">
        <f t="shared" si="1438"/>
        <v>0</v>
      </c>
      <c r="NYU40" s="26">
        <f t="shared" si="1438"/>
        <v>0</v>
      </c>
      <c r="NYV40" s="26">
        <f t="shared" si="1438"/>
        <v>0</v>
      </c>
      <c r="NYW40" s="26">
        <f t="shared" si="1438"/>
        <v>0</v>
      </c>
      <c r="NYX40" s="26">
        <f t="shared" si="1438"/>
        <v>0</v>
      </c>
      <c r="NYY40" s="26">
        <f t="shared" si="1438"/>
        <v>0</v>
      </c>
      <c r="NYZ40" s="26">
        <f t="shared" si="1438"/>
        <v>0</v>
      </c>
      <c r="NZA40" s="26">
        <f t="shared" si="1438"/>
        <v>0</v>
      </c>
      <c r="NZB40" s="26">
        <f t="shared" si="1438"/>
        <v>0</v>
      </c>
      <c r="NZC40" s="26">
        <f t="shared" si="1438"/>
        <v>0</v>
      </c>
      <c r="NZD40" s="26">
        <f t="shared" si="1438"/>
        <v>0</v>
      </c>
      <c r="NZE40" s="26">
        <f t="shared" si="1438"/>
        <v>0</v>
      </c>
      <c r="NZF40" s="26">
        <f t="shared" si="1438"/>
        <v>0</v>
      </c>
      <c r="NZG40" s="26">
        <f t="shared" si="1438"/>
        <v>0</v>
      </c>
      <c r="NZH40" s="26">
        <f t="shared" si="1438"/>
        <v>0</v>
      </c>
      <c r="NZI40" s="26">
        <f t="shared" si="1438"/>
        <v>0</v>
      </c>
      <c r="NZJ40" s="26">
        <f t="shared" si="1438"/>
        <v>0</v>
      </c>
      <c r="NZK40" s="26">
        <f t="shared" si="1438"/>
        <v>0</v>
      </c>
      <c r="NZL40" s="26">
        <f t="shared" si="1438"/>
        <v>0</v>
      </c>
      <c r="NZM40" s="26">
        <f t="shared" si="1438"/>
        <v>0</v>
      </c>
      <c r="NZN40" s="26">
        <f t="shared" si="1438"/>
        <v>0</v>
      </c>
      <c r="NZO40" s="26">
        <f t="shared" si="1438"/>
        <v>0</v>
      </c>
      <c r="NZP40" s="26">
        <f t="shared" si="1438"/>
        <v>0</v>
      </c>
      <c r="NZQ40" s="26">
        <f t="shared" si="1438"/>
        <v>0</v>
      </c>
      <c r="NZR40" s="26">
        <f t="shared" si="1438"/>
        <v>0</v>
      </c>
      <c r="NZS40" s="26">
        <f t="shared" si="1438"/>
        <v>0</v>
      </c>
      <c r="NZT40" s="26">
        <f t="shared" si="1438"/>
        <v>0</v>
      </c>
      <c r="NZU40" s="26">
        <f t="shared" si="1438"/>
        <v>0</v>
      </c>
      <c r="NZV40" s="26">
        <f t="shared" si="1438"/>
        <v>0</v>
      </c>
      <c r="NZW40" s="26">
        <f t="shared" si="1438"/>
        <v>0</v>
      </c>
      <c r="NZX40" s="26">
        <f t="shared" si="1438"/>
        <v>0</v>
      </c>
      <c r="NZY40" s="26">
        <f t="shared" si="1438"/>
        <v>0</v>
      </c>
      <c r="NZZ40" s="26">
        <f t="shared" si="1438"/>
        <v>0</v>
      </c>
      <c r="OAA40" s="26">
        <f t="shared" si="1438"/>
        <v>0</v>
      </c>
      <c r="OAB40" s="26">
        <f t="shared" si="1438"/>
        <v>0</v>
      </c>
      <c r="OAC40" s="26">
        <f t="shared" si="1438"/>
        <v>0</v>
      </c>
      <c r="OAD40" s="26">
        <f t="shared" si="1438"/>
        <v>0</v>
      </c>
      <c r="OAE40" s="26">
        <f t="shared" si="1438"/>
        <v>0</v>
      </c>
      <c r="OAF40" s="26">
        <f t="shared" si="1438"/>
        <v>0</v>
      </c>
      <c r="OAG40" s="26">
        <f t="shared" si="1438"/>
        <v>0</v>
      </c>
      <c r="OAH40" s="26">
        <f t="shared" si="1438"/>
        <v>0</v>
      </c>
      <c r="OAI40" s="26">
        <f t="shared" si="1438"/>
        <v>0</v>
      </c>
      <c r="OAJ40" s="26">
        <f t="shared" si="1438"/>
        <v>0</v>
      </c>
      <c r="OAK40" s="26">
        <f t="shared" si="1438"/>
        <v>0</v>
      </c>
      <c r="OAL40" s="26">
        <f t="shared" si="1438"/>
        <v>0</v>
      </c>
      <c r="OAM40" s="26">
        <f t="shared" si="1438"/>
        <v>0</v>
      </c>
      <c r="OAN40" s="26">
        <f t="shared" si="1438"/>
        <v>0</v>
      </c>
      <c r="OAO40" s="26">
        <f t="shared" ref="OAO40:OCZ40" si="1439">SUM(OAO32:OAO38)</f>
        <v>0</v>
      </c>
      <c r="OAP40" s="26">
        <f t="shared" si="1439"/>
        <v>0</v>
      </c>
      <c r="OAQ40" s="26">
        <f t="shared" si="1439"/>
        <v>0</v>
      </c>
      <c r="OAR40" s="26">
        <f t="shared" si="1439"/>
        <v>0</v>
      </c>
      <c r="OAS40" s="26">
        <f t="shared" si="1439"/>
        <v>0</v>
      </c>
      <c r="OAT40" s="26">
        <f t="shared" si="1439"/>
        <v>0</v>
      </c>
      <c r="OAU40" s="26">
        <f t="shared" si="1439"/>
        <v>0</v>
      </c>
      <c r="OAV40" s="26">
        <f t="shared" si="1439"/>
        <v>0</v>
      </c>
      <c r="OAW40" s="26">
        <f t="shared" si="1439"/>
        <v>0</v>
      </c>
      <c r="OAX40" s="26">
        <f t="shared" si="1439"/>
        <v>0</v>
      </c>
      <c r="OAY40" s="26">
        <f t="shared" si="1439"/>
        <v>0</v>
      </c>
      <c r="OAZ40" s="26">
        <f t="shared" si="1439"/>
        <v>0</v>
      </c>
      <c r="OBA40" s="26">
        <f t="shared" si="1439"/>
        <v>0</v>
      </c>
      <c r="OBB40" s="26">
        <f t="shared" si="1439"/>
        <v>0</v>
      </c>
      <c r="OBC40" s="26">
        <f t="shared" si="1439"/>
        <v>0</v>
      </c>
      <c r="OBD40" s="26">
        <f t="shared" si="1439"/>
        <v>0</v>
      </c>
      <c r="OBE40" s="26">
        <f t="shared" si="1439"/>
        <v>0</v>
      </c>
      <c r="OBF40" s="26">
        <f t="shared" si="1439"/>
        <v>0</v>
      </c>
      <c r="OBG40" s="26">
        <f t="shared" si="1439"/>
        <v>0</v>
      </c>
      <c r="OBH40" s="26">
        <f t="shared" si="1439"/>
        <v>0</v>
      </c>
      <c r="OBI40" s="26">
        <f t="shared" si="1439"/>
        <v>0</v>
      </c>
      <c r="OBJ40" s="26">
        <f t="shared" si="1439"/>
        <v>0</v>
      </c>
      <c r="OBK40" s="26">
        <f t="shared" si="1439"/>
        <v>0</v>
      </c>
      <c r="OBL40" s="26">
        <f t="shared" si="1439"/>
        <v>0</v>
      </c>
      <c r="OBM40" s="26">
        <f t="shared" si="1439"/>
        <v>0</v>
      </c>
      <c r="OBN40" s="26">
        <f t="shared" si="1439"/>
        <v>0</v>
      </c>
      <c r="OBO40" s="26">
        <f t="shared" si="1439"/>
        <v>0</v>
      </c>
      <c r="OBP40" s="26">
        <f t="shared" si="1439"/>
        <v>0</v>
      </c>
      <c r="OBQ40" s="26">
        <f t="shared" si="1439"/>
        <v>0</v>
      </c>
      <c r="OBR40" s="26">
        <f t="shared" si="1439"/>
        <v>0</v>
      </c>
      <c r="OBS40" s="26">
        <f t="shared" si="1439"/>
        <v>0</v>
      </c>
      <c r="OBT40" s="26">
        <f t="shared" si="1439"/>
        <v>0</v>
      </c>
      <c r="OBU40" s="26">
        <f t="shared" si="1439"/>
        <v>0</v>
      </c>
      <c r="OBV40" s="26">
        <f t="shared" si="1439"/>
        <v>0</v>
      </c>
      <c r="OBW40" s="26">
        <f t="shared" si="1439"/>
        <v>0</v>
      </c>
      <c r="OBX40" s="26">
        <f t="shared" si="1439"/>
        <v>0</v>
      </c>
      <c r="OBY40" s="26">
        <f t="shared" si="1439"/>
        <v>0</v>
      </c>
      <c r="OBZ40" s="26">
        <f t="shared" si="1439"/>
        <v>0</v>
      </c>
      <c r="OCA40" s="26">
        <f t="shared" si="1439"/>
        <v>0</v>
      </c>
      <c r="OCB40" s="26">
        <f t="shared" si="1439"/>
        <v>0</v>
      </c>
      <c r="OCC40" s="26">
        <f t="shared" si="1439"/>
        <v>0</v>
      </c>
      <c r="OCD40" s="26">
        <f t="shared" si="1439"/>
        <v>0</v>
      </c>
      <c r="OCE40" s="26">
        <f t="shared" si="1439"/>
        <v>0</v>
      </c>
      <c r="OCF40" s="26">
        <f t="shared" si="1439"/>
        <v>0</v>
      </c>
      <c r="OCG40" s="26">
        <f t="shared" si="1439"/>
        <v>0</v>
      </c>
      <c r="OCH40" s="26">
        <f t="shared" si="1439"/>
        <v>0</v>
      </c>
      <c r="OCI40" s="26">
        <f t="shared" si="1439"/>
        <v>0</v>
      </c>
      <c r="OCJ40" s="26">
        <f t="shared" si="1439"/>
        <v>0</v>
      </c>
      <c r="OCK40" s="26">
        <f t="shared" si="1439"/>
        <v>0</v>
      </c>
      <c r="OCL40" s="26">
        <f t="shared" si="1439"/>
        <v>0</v>
      </c>
      <c r="OCM40" s="26">
        <f t="shared" si="1439"/>
        <v>0</v>
      </c>
      <c r="OCN40" s="26">
        <f t="shared" si="1439"/>
        <v>0</v>
      </c>
      <c r="OCO40" s="26">
        <f t="shared" si="1439"/>
        <v>0</v>
      </c>
      <c r="OCP40" s="26">
        <f t="shared" si="1439"/>
        <v>0</v>
      </c>
      <c r="OCQ40" s="26">
        <f t="shared" si="1439"/>
        <v>0</v>
      </c>
      <c r="OCR40" s="26">
        <f t="shared" si="1439"/>
        <v>0</v>
      </c>
      <c r="OCS40" s="26">
        <f t="shared" si="1439"/>
        <v>0</v>
      </c>
      <c r="OCT40" s="26">
        <f t="shared" si="1439"/>
        <v>0</v>
      </c>
      <c r="OCU40" s="26">
        <f t="shared" si="1439"/>
        <v>0</v>
      </c>
      <c r="OCV40" s="26">
        <f t="shared" si="1439"/>
        <v>0</v>
      </c>
      <c r="OCW40" s="26">
        <f t="shared" si="1439"/>
        <v>0</v>
      </c>
      <c r="OCX40" s="26">
        <f t="shared" si="1439"/>
        <v>0</v>
      </c>
      <c r="OCY40" s="26">
        <f t="shared" si="1439"/>
        <v>0</v>
      </c>
      <c r="OCZ40" s="26">
        <f t="shared" si="1439"/>
        <v>0</v>
      </c>
      <c r="ODA40" s="26">
        <f t="shared" ref="ODA40:OFL40" si="1440">SUM(ODA32:ODA38)</f>
        <v>0</v>
      </c>
      <c r="ODB40" s="26">
        <f t="shared" si="1440"/>
        <v>0</v>
      </c>
      <c r="ODC40" s="26">
        <f t="shared" si="1440"/>
        <v>0</v>
      </c>
      <c r="ODD40" s="26">
        <f t="shared" si="1440"/>
        <v>0</v>
      </c>
      <c r="ODE40" s="26">
        <f t="shared" si="1440"/>
        <v>0</v>
      </c>
      <c r="ODF40" s="26">
        <f t="shared" si="1440"/>
        <v>0</v>
      </c>
      <c r="ODG40" s="26">
        <f t="shared" si="1440"/>
        <v>0</v>
      </c>
      <c r="ODH40" s="26">
        <f t="shared" si="1440"/>
        <v>0</v>
      </c>
      <c r="ODI40" s="26">
        <f t="shared" si="1440"/>
        <v>0</v>
      </c>
      <c r="ODJ40" s="26">
        <f t="shared" si="1440"/>
        <v>0</v>
      </c>
      <c r="ODK40" s="26">
        <f t="shared" si="1440"/>
        <v>0</v>
      </c>
      <c r="ODL40" s="26">
        <f t="shared" si="1440"/>
        <v>0</v>
      </c>
      <c r="ODM40" s="26">
        <f t="shared" si="1440"/>
        <v>0</v>
      </c>
      <c r="ODN40" s="26">
        <f t="shared" si="1440"/>
        <v>0</v>
      </c>
      <c r="ODO40" s="26">
        <f t="shared" si="1440"/>
        <v>0</v>
      </c>
      <c r="ODP40" s="26">
        <f t="shared" si="1440"/>
        <v>0</v>
      </c>
      <c r="ODQ40" s="26">
        <f t="shared" si="1440"/>
        <v>0</v>
      </c>
      <c r="ODR40" s="26">
        <f t="shared" si="1440"/>
        <v>0</v>
      </c>
      <c r="ODS40" s="26">
        <f t="shared" si="1440"/>
        <v>0</v>
      </c>
      <c r="ODT40" s="26">
        <f t="shared" si="1440"/>
        <v>0</v>
      </c>
      <c r="ODU40" s="26">
        <f t="shared" si="1440"/>
        <v>0</v>
      </c>
      <c r="ODV40" s="26">
        <f t="shared" si="1440"/>
        <v>0</v>
      </c>
      <c r="ODW40" s="26">
        <f t="shared" si="1440"/>
        <v>0</v>
      </c>
      <c r="ODX40" s="26">
        <f t="shared" si="1440"/>
        <v>0</v>
      </c>
      <c r="ODY40" s="26">
        <f t="shared" si="1440"/>
        <v>0</v>
      </c>
      <c r="ODZ40" s="26">
        <f t="shared" si="1440"/>
        <v>0</v>
      </c>
      <c r="OEA40" s="26">
        <f t="shared" si="1440"/>
        <v>0</v>
      </c>
      <c r="OEB40" s="26">
        <f t="shared" si="1440"/>
        <v>0</v>
      </c>
      <c r="OEC40" s="26">
        <f t="shared" si="1440"/>
        <v>0</v>
      </c>
      <c r="OED40" s="26">
        <f t="shared" si="1440"/>
        <v>0</v>
      </c>
      <c r="OEE40" s="26">
        <f t="shared" si="1440"/>
        <v>0</v>
      </c>
      <c r="OEF40" s="26">
        <f t="shared" si="1440"/>
        <v>0</v>
      </c>
      <c r="OEG40" s="26">
        <f t="shared" si="1440"/>
        <v>0</v>
      </c>
      <c r="OEH40" s="26">
        <f t="shared" si="1440"/>
        <v>0</v>
      </c>
      <c r="OEI40" s="26">
        <f t="shared" si="1440"/>
        <v>0</v>
      </c>
      <c r="OEJ40" s="26">
        <f t="shared" si="1440"/>
        <v>0</v>
      </c>
      <c r="OEK40" s="26">
        <f t="shared" si="1440"/>
        <v>0</v>
      </c>
      <c r="OEL40" s="26">
        <f t="shared" si="1440"/>
        <v>0</v>
      </c>
      <c r="OEM40" s="26">
        <f t="shared" si="1440"/>
        <v>0</v>
      </c>
      <c r="OEN40" s="26">
        <f t="shared" si="1440"/>
        <v>0</v>
      </c>
      <c r="OEO40" s="26">
        <f t="shared" si="1440"/>
        <v>0</v>
      </c>
      <c r="OEP40" s="26">
        <f t="shared" si="1440"/>
        <v>0</v>
      </c>
      <c r="OEQ40" s="26">
        <f t="shared" si="1440"/>
        <v>0</v>
      </c>
      <c r="OER40" s="26">
        <f t="shared" si="1440"/>
        <v>0</v>
      </c>
      <c r="OES40" s="26">
        <f t="shared" si="1440"/>
        <v>0</v>
      </c>
      <c r="OET40" s="26">
        <f t="shared" si="1440"/>
        <v>0</v>
      </c>
      <c r="OEU40" s="26">
        <f t="shared" si="1440"/>
        <v>0</v>
      </c>
      <c r="OEV40" s="26">
        <f t="shared" si="1440"/>
        <v>0</v>
      </c>
      <c r="OEW40" s="26">
        <f t="shared" si="1440"/>
        <v>0</v>
      </c>
      <c r="OEX40" s="26">
        <f t="shared" si="1440"/>
        <v>0</v>
      </c>
      <c r="OEY40" s="26">
        <f t="shared" si="1440"/>
        <v>0</v>
      </c>
      <c r="OEZ40" s="26">
        <f t="shared" si="1440"/>
        <v>0</v>
      </c>
      <c r="OFA40" s="26">
        <f t="shared" si="1440"/>
        <v>0</v>
      </c>
      <c r="OFB40" s="26">
        <f t="shared" si="1440"/>
        <v>0</v>
      </c>
      <c r="OFC40" s="26">
        <f t="shared" si="1440"/>
        <v>0</v>
      </c>
      <c r="OFD40" s="26">
        <f t="shared" si="1440"/>
        <v>0</v>
      </c>
      <c r="OFE40" s="26">
        <f t="shared" si="1440"/>
        <v>0</v>
      </c>
      <c r="OFF40" s="26">
        <f t="shared" si="1440"/>
        <v>0</v>
      </c>
      <c r="OFG40" s="26">
        <f t="shared" si="1440"/>
        <v>0</v>
      </c>
      <c r="OFH40" s="26">
        <f t="shared" si="1440"/>
        <v>0</v>
      </c>
      <c r="OFI40" s="26">
        <f t="shared" si="1440"/>
        <v>0</v>
      </c>
      <c r="OFJ40" s="26">
        <f t="shared" si="1440"/>
        <v>0</v>
      </c>
      <c r="OFK40" s="26">
        <f t="shared" si="1440"/>
        <v>0</v>
      </c>
      <c r="OFL40" s="26">
        <f t="shared" si="1440"/>
        <v>0</v>
      </c>
      <c r="OFM40" s="26">
        <f t="shared" ref="OFM40:OHX40" si="1441">SUM(OFM32:OFM38)</f>
        <v>0</v>
      </c>
      <c r="OFN40" s="26">
        <f t="shared" si="1441"/>
        <v>0</v>
      </c>
      <c r="OFO40" s="26">
        <f t="shared" si="1441"/>
        <v>0</v>
      </c>
      <c r="OFP40" s="26">
        <f t="shared" si="1441"/>
        <v>0</v>
      </c>
      <c r="OFQ40" s="26">
        <f t="shared" si="1441"/>
        <v>0</v>
      </c>
      <c r="OFR40" s="26">
        <f t="shared" si="1441"/>
        <v>0</v>
      </c>
      <c r="OFS40" s="26">
        <f t="shared" si="1441"/>
        <v>0</v>
      </c>
      <c r="OFT40" s="26">
        <f t="shared" si="1441"/>
        <v>0</v>
      </c>
      <c r="OFU40" s="26">
        <f t="shared" si="1441"/>
        <v>0</v>
      </c>
      <c r="OFV40" s="26">
        <f t="shared" si="1441"/>
        <v>0</v>
      </c>
      <c r="OFW40" s="26">
        <f t="shared" si="1441"/>
        <v>0</v>
      </c>
      <c r="OFX40" s="26">
        <f t="shared" si="1441"/>
        <v>0</v>
      </c>
      <c r="OFY40" s="26">
        <f t="shared" si="1441"/>
        <v>0</v>
      </c>
      <c r="OFZ40" s="26">
        <f t="shared" si="1441"/>
        <v>0</v>
      </c>
      <c r="OGA40" s="26">
        <f t="shared" si="1441"/>
        <v>0</v>
      </c>
      <c r="OGB40" s="26">
        <f t="shared" si="1441"/>
        <v>0</v>
      </c>
      <c r="OGC40" s="26">
        <f t="shared" si="1441"/>
        <v>0</v>
      </c>
      <c r="OGD40" s="26">
        <f t="shared" si="1441"/>
        <v>0</v>
      </c>
      <c r="OGE40" s="26">
        <f t="shared" si="1441"/>
        <v>0</v>
      </c>
      <c r="OGF40" s="26">
        <f t="shared" si="1441"/>
        <v>0</v>
      </c>
      <c r="OGG40" s="26">
        <f t="shared" si="1441"/>
        <v>0</v>
      </c>
      <c r="OGH40" s="26">
        <f t="shared" si="1441"/>
        <v>0</v>
      </c>
      <c r="OGI40" s="26">
        <f t="shared" si="1441"/>
        <v>0</v>
      </c>
      <c r="OGJ40" s="26">
        <f t="shared" si="1441"/>
        <v>0</v>
      </c>
      <c r="OGK40" s="26">
        <f t="shared" si="1441"/>
        <v>0</v>
      </c>
      <c r="OGL40" s="26">
        <f t="shared" si="1441"/>
        <v>0</v>
      </c>
      <c r="OGM40" s="26">
        <f t="shared" si="1441"/>
        <v>0</v>
      </c>
      <c r="OGN40" s="26">
        <f t="shared" si="1441"/>
        <v>0</v>
      </c>
      <c r="OGO40" s="26">
        <f t="shared" si="1441"/>
        <v>0</v>
      </c>
      <c r="OGP40" s="26">
        <f t="shared" si="1441"/>
        <v>0</v>
      </c>
      <c r="OGQ40" s="26">
        <f t="shared" si="1441"/>
        <v>0</v>
      </c>
      <c r="OGR40" s="26">
        <f t="shared" si="1441"/>
        <v>0</v>
      </c>
      <c r="OGS40" s="26">
        <f t="shared" si="1441"/>
        <v>0</v>
      </c>
      <c r="OGT40" s="26">
        <f t="shared" si="1441"/>
        <v>0</v>
      </c>
      <c r="OGU40" s="26">
        <f t="shared" si="1441"/>
        <v>0</v>
      </c>
      <c r="OGV40" s="26">
        <f t="shared" si="1441"/>
        <v>0</v>
      </c>
      <c r="OGW40" s="26">
        <f t="shared" si="1441"/>
        <v>0</v>
      </c>
      <c r="OGX40" s="26">
        <f t="shared" si="1441"/>
        <v>0</v>
      </c>
      <c r="OGY40" s="26">
        <f t="shared" si="1441"/>
        <v>0</v>
      </c>
      <c r="OGZ40" s="26">
        <f t="shared" si="1441"/>
        <v>0</v>
      </c>
      <c r="OHA40" s="26">
        <f t="shared" si="1441"/>
        <v>0</v>
      </c>
      <c r="OHB40" s="26">
        <f t="shared" si="1441"/>
        <v>0</v>
      </c>
      <c r="OHC40" s="26">
        <f t="shared" si="1441"/>
        <v>0</v>
      </c>
      <c r="OHD40" s="26">
        <f t="shared" si="1441"/>
        <v>0</v>
      </c>
      <c r="OHE40" s="26">
        <f t="shared" si="1441"/>
        <v>0</v>
      </c>
      <c r="OHF40" s="26">
        <f t="shared" si="1441"/>
        <v>0</v>
      </c>
      <c r="OHG40" s="26">
        <f t="shared" si="1441"/>
        <v>0</v>
      </c>
      <c r="OHH40" s="26">
        <f t="shared" si="1441"/>
        <v>0</v>
      </c>
      <c r="OHI40" s="26">
        <f t="shared" si="1441"/>
        <v>0</v>
      </c>
      <c r="OHJ40" s="26">
        <f t="shared" si="1441"/>
        <v>0</v>
      </c>
      <c r="OHK40" s="26">
        <f t="shared" si="1441"/>
        <v>0</v>
      </c>
      <c r="OHL40" s="26">
        <f t="shared" si="1441"/>
        <v>0</v>
      </c>
      <c r="OHM40" s="26">
        <f t="shared" si="1441"/>
        <v>0</v>
      </c>
      <c r="OHN40" s="26">
        <f t="shared" si="1441"/>
        <v>0</v>
      </c>
      <c r="OHO40" s="26">
        <f t="shared" si="1441"/>
        <v>0</v>
      </c>
      <c r="OHP40" s="26">
        <f t="shared" si="1441"/>
        <v>0</v>
      </c>
      <c r="OHQ40" s="26">
        <f t="shared" si="1441"/>
        <v>0</v>
      </c>
      <c r="OHR40" s="26">
        <f t="shared" si="1441"/>
        <v>0</v>
      </c>
      <c r="OHS40" s="26">
        <f t="shared" si="1441"/>
        <v>0</v>
      </c>
      <c r="OHT40" s="26">
        <f t="shared" si="1441"/>
        <v>0</v>
      </c>
      <c r="OHU40" s="26">
        <f t="shared" si="1441"/>
        <v>0</v>
      </c>
      <c r="OHV40" s="26">
        <f t="shared" si="1441"/>
        <v>0</v>
      </c>
      <c r="OHW40" s="26">
        <f t="shared" si="1441"/>
        <v>0</v>
      </c>
      <c r="OHX40" s="26">
        <f t="shared" si="1441"/>
        <v>0</v>
      </c>
      <c r="OHY40" s="26">
        <f t="shared" ref="OHY40:OKJ40" si="1442">SUM(OHY32:OHY38)</f>
        <v>0</v>
      </c>
      <c r="OHZ40" s="26">
        <f t="shared" si="1442"/>
        <v>0</v>
      </c>
      <c r="OIA40" s="26">
        <f t="shared" si="1442"/>
        <v>0</v>
      </c>
      <c r="OIB40" s="26">
        <f t="shared" si="1442"/>
        <v>0</v>
      </c>
      <c r="OIC40" s="26">
        <f t="shared" si="1442"/>
        <v>0</v>
      </c>
      <c r="OID40" s="26">
        <f t="shared" si="1442"/>
        <v>0</v>
      </c>
      <c r="OIE40" s="26">
        <f t="shared" si="1442"/>
        <v>0</v>
      </c>
      <c r="OIF40" s="26">
        <f t="shared" si="1442"/>
        <v>0</v>
      </c>
      <c r="OIG40" s="26">
        <f t="shared" si="1442"/>
        <v>0</v>
      </c>
      <c r="OIH40" s="26">
        <f t="shared" si="1442"/>
        <v>0</v>
      </c>
      <c r="OII40" s="26">
        <f t="shared" si="1442"/>
        <v>0</v>
      </c>
      <c r="OIJ40" s="26">
        <f t="shared" si="1442"/>
        <v>0</v>
      </c>
      <c r="OIK40" s="26">
        <f t="shared" si="1442"/>
        <v>0</v>
      </c>
      <c r="OIL40" s="26">
        <f t="shared" si="1442"/>
        <v>0</v>
      </c>
      <c r="OIM40" s="26">
        <f t="shared" si="1442"/>
        <v>0</v>
      </c>
      <c r="OIN40" s="26">
        <f t="shared" si="1442"/>
        <v>0</v>
      </c>
      <c r="OIO40" s="26">
        <f t="shared" si="1442"/>
        <v>0</v>
      </c>
      <c r="OIP40" s="26">
        <f t="shared" si="1442"/>
        <v>0</v>
      </c>
      <c r="OIQ40" s="26">
        <f t="shared" si="1442"/>
        <v>0</v>
      </c>
      <c r="OIR40" s="26">
        <f t="shared" si="1442"/>
        <v>0</v>
      </c>
      <c r="OIS40" s="26">
        <f t="shared" si="1442"/>
        <v>0</v>
      </c>
      <c r="OIT40" s="26">
        <f t="shared" si="1442"/>
        <v>0</v>
      </c>
      <c r="OIU40" s="26">
        <f t="shared" si="1442"/>
        <v>0</v>
      </c>
      <c r="OIV40" s="26">
        <f t="shared" si="1442"/>
        <v>0</v>
      </c>
      <c r="OIW40" s="26">
        <f t="shared" si="1442"/>
        <v>0</v>
      </c>
      <c r="OIX40" s="26">
        <f t="shared" si="1442"/>
        <v>0</v>
      </c>
      <c r="OIY40" s="26">
        <f t="shared" si="1442"/>
        <v>0</v>
      </c>
      <c r="OIZ40" s="26">
        <f t="shared" si="1442"/>
        <v>0</v>
      </c>
      <c r="OJA40" s="26">
        <f t="shared" si="1442"/>
        <v>0</v>
      </c>
      <c r="OJB40" s="26">
        <f t="shared" si="1442"/>
        <v>0</v>
      </c>
      <c r="OJC40" s="26">
        <f t="shared" si="1442"/>
        <v>0</v>
      </c>
      <c r="OJD40" s="26">
        <f t="shared" si="1442"/>
        <v>0</v>
      </c>
      <c r="OJE40" s="26">
        <f t="shared" si="1442"/>
        <v>0</v>
      </c>
      <c r="OJF40" s="26">
        <f t="shared" si="1442"/>
        <v>0</v>
      </c>
      <c r="OJG40" s="26">
        <f t="shared" si="1442"/>
        <v>0</v>
      </c>
      <c r="OJH40" s="26">
        <f t="shared" si="1442"/>
        <v>0</v>
      </c>
      <c r="OJI40" s="26">
        <f t="shared" si="1442"/>
        <v>0</v>
      </c>
      <c r="OJJ40" s="26">
        <f t="shared" si="1442"/>
        <v>0</v>
      </c>
      <c r="OJK40" s="26">
        <f t="shared" si="1442"/>
        <v>0</v>
      </c>
      <c r="OJL40" s="26">
        <f t="shared" si="1442"/>
        <v>0</v>
      </c>
      <c r="OJM40" s="26">
        <f t="shared" si="1442"/>
        <v>0</v>
      </c>
      <c r="OJN40" s="26">
        <f t="shared" si="1442"/>
        <v>0</v>
      </c>
      <c r="OJO40" s="26">
        <f t="shared" si="1442"/>
        <v>0</v>
      </c>
      <c r="OJP40" s="26">
        <f t="shared" si="1442"/>
        <v>0</v>
      </c>
      <c r="OJQ40" s="26">
        <f t="shared" si="1442"/>
        <v>0</v>
      </c>
      <c r="OJR40" s="26">
        <f t="shared" si="1442"/>
        <v>0</v>
      </c>
      <c r="OJS40" s="26">
        <f t="shared" si="1442"/>
        <v>0</v>
      </c>
      <c r="OJT40" s="26">
        <f t="shared" si="1442"/>
        <v>0</v>
      </c>
      <c r="OJU40" s="26">
        <f t="shared" si="1442"/>
        <v>0</v>
      </c>
      <c r="OJV40" s="26">
        <f t="shared" si="1442"/>
        <v>0</v>
      </c>
      <c r="OJW40" s="26">
        <f t="shared" si="1442"/>
        <v>0</v>
      </c>
      <c r="OJX40" s="26">
        <f t="shared" si="1442"/>
        <v>0</v>
      </c>
      <c r="OJY40" s="26">
        <f t="shared" si="1442"/>
        <v>0</v>
      </c>
      <c r="OJZ40" s="26">
        <f t="shared" si="1442"/>
        <v>0</v>
      </c>
      <c r="OKA40" s="26">
        <f t="shared" si="1442"/>
        <v>0</v>
      </c>
      <c r="OKB40" s="26">
        <f t="shared" si="1442"/>
        <v>0</v>
      </c>
      <c r="OKC40" s="26">
        <f t="shared" si="1442"/>
        <v>0</v>
      </c>
      <c r="OKD40" s="26">
        <f t="shared" si="1442"/>
        <v>0</v>
      </c>
      <c r="OKE40" s="26">
        <f t="shared" si="1442"/>
        <v>0</v>
      </c>
      <c r="OKF40" s="26">
        <f t="shared" si="1442"/>
        <v>0</v>
      </c>
      <c r="OKG40" s="26">
        <f t="shared" si="1442"/>
        <v>0</v>
      </c>
      <c r="OKH40" s="26">
        <f t="shared" si="1442"/>
        <v>0</v>
      </c>
      <c r="OKI40" s="26">
        <f t="shared" si="1442"/>
        <v>0</v>
      </c>
      <c r="OKJ40" s="26">
        <f t="shared" si="1442"/>
        <v>0</v>
      </c>
      <c r="OKK40" s="26">
        <f t="shared" ref="OKK40:OMV40" si="1443">SUM(OKK32:OKK38)</f>
        <v>0</v>
      </c>
      <c r="OKL40" s="26">
        <f t="shared" si="1443"/>
        <v>0</v>
      </c>
      <c r="OKM40" s="26">
        <f t="shared" si="1443"/>
        <v>0</v>
      </c>
      <c r="OKN40" s="26">
        <f t="shared" si="1443"/>
        <v>0</v>
      </c>
      <c r="OKO40" s="26">
        <f t="shared" si="1443"/>
        <v>0</v>
      </c>
      <c r="OKP40" s="26">
        <f t="shared" si="1443"/>
        <v>0</v>
      </c>
      <c r="OKQ40" s="26">
        <f t="shared" si="1443"/>
        <v>0</v>
      </c>
      <c r="OKR40" s="26">
        <f t="shared" si="1443"/>
        <v>0</v>
      </c>
      <c r="OKS40" s="26">
        <f t="shared" si="1443"/>
        <v>0</v>
      </c>
      <c r="OKT40" s="26">
        <f t="shared" si="1443"/>
        <v>0</v>
      </c>
      <c r="OKU40" s="26">
        <f t="shared" si="1443"/>
        <v>0</v>
      </c>
      <c r="OKV40" s="26">
        <f t="shared" si="1443"/>
        <v>0</v>
      </c>
      <c r="OKW40" s="26">
        <f t="shared" si="1443"/>
        <v>0</v>
      </c>
      <c r="OKX40" s="26">
        <f t="shared" si="1443"/>
        <v>0</v>
      </c>
      <c r="OKY40" s="26">
        <f t="shared" si="1443"/>
        <v>0</v>
      </c>
      <c r="OKZ40" s="26">
        <f t="shared" si="1443"/>
        <v>0</v>
      </c>
      <c r="OLA40" s="26">
        <f t="shared" si="1443"/>
        <v>0</v>
      </c>
      <c r="OLB40" s="26">
        <f t="shared" si="1443"/>
        <v>0</v>
      </c>
      <c r="OLC40" s="26">
        <f t="shared" si="1443"/>
        <v>0</v>
      </c>
      <c r="OLD40" s="26">
        <f t="shared" si="1443"/>
        <v>0</v>
      </c>
      <c r="OLE40" s="26">
        <f t="shared" si="1443"/>
        <v>0</v>
      </c>
      <c r="OLF40" s="26">
        <f t="shared" si="1443"/>
        <v>0</v>
      </c>
      <c r="OLG40" s="26">
        <f t="shared" si="1443"/>
        <v>0</v>
      </c>
      <c r="OLH40" s="26">
        <f t="shared" si="1443"/>
        <v>0</v>
      </c>
      <c r="OLI40" s="26">
        <f t="shared" si="1443"/>
        <v>0</v>
      </c>
      <c r="OLJ40" s="26">
        <f t="shared" si="1443"/>
        <v>0</v>
      </c>
      <c r="OLK40" s="26">
        <f t="shared" si="1443"/>
        <v>0</v>
      </c>
      <c r="OLL40" s="26">
        <f t="shared" si="1443"/>
        <v>0</v>
      </c>
      <c r="OLM40" s="26">
        <f t="shared" si="1443"/>
        <v>0</v>
      </c>
      <c r="OLN40" s="26">
        <f t="shared" si="1443"/>
        <v>0</v>
      </c>
      <c r="OLO40" s="26">
        <f t="shared" si="1443"/>
        <v>0</v>
      </c>
      <c r="OLP40" s="26">
        <f t="shared" si="1443"/>
        <v>0</v>
      </c>
      <c r="OLQ40" s="26">
        <f t="shared" si="1443"/>
        <v>0</v>
      </c>
      <c r="OLR40" s="26">
        <f t="shared" si="1443"/>
        <v>0</v>
      </c>
      <c r="OLS40" s="26">
        <f t="shared" si="1443"/>
        <v>0</v>
      </c>
      <c r="OLT40" s="26">
        <f t="shared" si="1443"/>
        <v>0</v>
      </c>
      <c r="OLU40" s="26">
        <f t="shared" si="1443"/>
        <v>0</v>
      </c>
      <c r="OLV40" s="26">
        <f t="shared" si="1443"/>
        <v>0</v>
      </c>
      <c r="OLW40" s="26">
        <f t="shared" si="1443"/>
        <v>0</v>
      </c>
      <c r="OLX40" s="26">
        <f t="shared" si="1443"/>
        <v>0</v>
      </c>
      <c r="OLY40" s="26">
        <f t="shared" si="1443"/>
        <v>0</v>
      </c>
      <c r="OLZ40" s="26">
        <f t="shared" si="1443"/>
        <v>0</v>
      </c>
      <c r="OMA40" s="26">
        <f t="shared" si="1443"/>
        <v>0</v>
      </c>
      <c r="OMB40" s="26">
        <f t="shared" si="1443"/>
        <v>0</v>
      </c>
      <c r="OMC40" s="26">
        <f t="shared" si="1443"/>
        <v>0</v>
      </c>
      <c r="OMD40" s="26">
        <f t="shared" si="1443"/>
        <v>0</v>
      </c>
      <c r="OME40" s="26">
        <f t="shared" si="1443"/>
        <v>0</v>
      </c>
      <c r="OMF40" s="26">
        <f t="shared" si="1443"/>
        <v>0</v>
      </c>
      <c r="OMG40" s="26">
        <f t="shared" si="1443"/>
        <v>0</v>
      </c>
      <c r="OMH40" s="26">
        <f t="shared" si="1443"/>
        <v>0</v>
      </c>
      <c r="OMI40" s="26">
        <f t="shared" si="1443"/>
        <v>0</v>
      </c>
      <c r="OMJ40" s="26">
        <f t="shared" si="1443"/>
        <v>0</v>
      </c>
      <c r="OMK40" s="26">
        <f t="shared" si="1443"/>
        <v>0</v>
      </c>
      <c r="OML40" s="26">
        <f t="shared" si="1443"/>
        <v>0</v>
      </c>
      <c r="OMM40" s="26">
        <f t="shared" si="1443"/>
        <v>0</v>
      </c>
      <c r="OMN40" s="26">
        <f t="shared" si="1443"/>
        <v>0</v>
      </c>
      <c r="OMO40" s="26">
        <f t="shared" si="1443"/>
        <v>0</v>
      </c>
      <c r="OMP40" s="26">
        <f t="shared" si="1443"/>
        <v>0</v>
      </c>
      <c r="OMQ40" s="26">
        <f t="shared" si="1443"/>
        <v>0</v>
      </c>
      <c r="OMR40" s="26">
        <f t="shared" si="1443"/>
        <v>0</v>
      </c>
      <c r="OMS40" s="26">
        <f t="shared" si="1443"/>
        <v>0</v>
      </c>
      <c r="OMT40" s="26">
        <f t="shared" si="1443"/>
        <v>0</v>
      </c>
      <c r="OMU40" s="26">
        <f t="shared" si="1443"/>
        <v>0</v>
      </c>
      <c r="OMV40" s="26">
        <f t="shared" si="1443"/>
        <v>0</v>
      </c>
      <c r="OMW40" s="26">
        <f t="shared" ref="OMW40:OPH40" si="1444">SUM(OMW32:OMW38)</f>
        <v>0</v>
      </c>
      <c r="OMX40" s="26">
        <f t="shared" si="1444"/>
        <v>0</v>
      </c>
      <c r="OMY40" s="26">
        <f t="shared" si="1444"/>
        <v>0</v>
      </c>
      <c r="OMZ40" s="26">
        <f t="shared" si="1444"/>
        <v>0</v>
      </c>
      <c r="ONA40" s="26">
        <f t="shared" si="1444"/>
        <v>0</v>
      </c>
      <c r="ONB40" s="26">
        <f t="shared" si="1444"/>
        <v>0</v>
      </c>
      <c r="ONC40" s="26">
        <f t="shared" si="1444"/>
        <v>0</v>
      </c>
      <c r="OND40" s="26">
        <f t="shared" si="1444"/>
        <v>0</v>
      </c>
      <c r="ONE40" s="26">
        <f t="shared" si="1444"/>
        <v>0</v>
      </c>
      <c r="ONF40" s="26">
        <f t="shared" si="1444"/>
        <v>0</v>
      </c>
      <c r="ONG40" s="26">
        <f t="shared" si="1444"/>
        <v>0</v>
      </c>
      <c r="ONH40" s="26">
        <f t="shared" si="1444"/>
        <v>0</v>
      </c>
      <c r="ONI40" s="26">
        <f t="shared" si="1444"/>
        <v>0</v>
      </c>
      <c r="ONJ40" s="26">
        <f t="shared" si="1444"/>
        <v>0</v>
      </c>
      <c r="ONK40" s="26">
        <f t="shared" si="1444"/>
        <v>0</v>
      </c>
      <c r="ONL40" s="26">
        <f t="shared" si="1444"/>
        <v>0</v>
      </c>
      <c r="ONM40" s="26">
        <f t="shared" si="1444"/>
        <v>0</v>
      </c>
      <c r="ONN40" s="26">
        <f t="shared" si="1444"/>
        <v>0</v>
      </c>
      <c r="ONO40" s="26">
        <f t="shared" si="1444"/>
        <v>0</v>
      </c>
      <c r="ONP40" s="26">
        <f t="shared" si="1444"/>
        <v>0</v>
      </c>
      <c r="ONQ40" s="26">
        <f t="shared" si="1444"/>
        <v>0</v>
      </c>
      <c r="ONR40" s="26">
        <f t="shared" si="1444"/>
        <v>0</v>
      </c>
      <c r="ONS40" s="26">
        <f t="shared" si="1444"/>
        <v>0</v>
      </c>
      <c r="ONT40" s="26">
        <f t="shared" si="1444"/>
        <v>0</v>
      </c>
      <c r="ONU40" s="26">
        <f t="shared" si="1444"/>
        <v>0</v>
      </c>
      <c r="ONV40" s="26">
        <f t="shared" si="1444"/>
        <v>0</v>
      </c>
      <c r="ONW40" s="26">
        <f t="shared" si="1444"/>
        <v>0</v>
      </c>
      <c r="ONX40" s="26">
        <f t="shared" si="1444"/>
        <v>0</v>
      </c>
      <c r="ONY40" s="26">
        <f t="shared" si="1444"/>
        <v>0</v>
      </c>
      <c r="ONZ40" s="26">
        <f t="shared" si="1444"/>
        <v>0</v>
      </c>
      <c r="OOA40" s="26">
        <f t="shared" si="1444"/>
        <v>0</v>
      </c>
      <c r="OOB40" s="26">
        <f t="shared" si="1444"/>
        <v>0</v>
      </c>
      <c r="OOC40" s="26">
        <f t="shared" si="1444"/>
        <v>0</v>
      </c>
      <c r="OOD40" s="26">
        <f t="shared" si="1444"/>
        <v>0</v>
      </c>
      <c r="OOE40" s="26">
        <f t="shared" si="1444"/>
        <v>0</v>
      </c>
      <c r="OOF40" s="26">
        <f t="shared" si="1444"/>
        <v>0</v>
      </c>
      <c r="OOG40" s="26">
        <f t="shared" si="1444"/>
        <v>0</v>
      </c>
      <c r="OOH40" s="26">
        <f t="shared" si="1444"/>
        <v>0</v>
      </c>
      <c r="OOI40" s="26">
        <f t="shared" si="1444"/>
        <v>0</v>
      </c>
      <c r="OOJ40" s="26">
        <f t="shared" si="1444"/>
        <v>0</v>
      </c>
      <c r="OOK40" s="26">
        <f t="shared" si="1444"/>
        <v>0</v>
      </c>
      <c r="OOL40" s="26">
        <f t="shared" si="1444"/>
        <v>0</v>
      </c>
      <c r="OOM40" s="26">
        <f t="shared" si="1444"/>
        <v>0</v>
      </c>
      <c r="OON40" s="26">
        <f t="shared" si="1444"/>
        <v>0</v>
      </c>
      <c r="OOO40" s="26">
        <f t="shared" si="1444"/>
        <v>0</v>
      </c>
      <c r="OOP40" s="26">
        <f t="shared" si="1444"/>
        <v>0</v>
      </c>
      <c r="OOQ40" s="26">
        <f t="shared" si="1444"/>
        <v>0</v>
      </c>
      <c r="OOR40" s="26">
        <f t="shared" si="1444"/>
        <v>0</v>
      </c>
      <c r="OOS40" s="26">
        <f t="shared" si="1444"/>
        <v>0</v>
      </c>
      <c r="OOT40" s="26">
        <f t="shared" si="1444"/>
        <v>0</v>
      </c>
      <c r="OOU40" s="26">
        <f t="shared" si="1444"/>
        <v>0</v>
      </c>
      <c r="OOV40" s="26">
        <f t="shared" si="1444"/>
        <v>0</v>
      </c>
      <c r="OOW40" s="26">
        <f t="shared" si="1444"/>
        <v>0</v>
      </c>
      <c r="OOX40" s="26">
        <f t="shared" si="1444"/>
        <v>0</v>
      </c>
      <c r="OOY40" s="26">
        <f t="shared" si="1444"/>
        <v>0</v>
      </c>
      <c r="OOZ40" s="26">
        <f t="shared" si="1444"/>
        <v>0</v>
      </c>
      <c r="OPA40" s="26">
        <f t="shared" si="1444"/>
        <v>0</v>
      </c>
      <c r="OPB40" s="26">
        <f t="shared" si="1444"/>
        <v>0</v>
      </c>
      <c r="OPC40" s="26">
        <f t="shared" si="1444"/>
        <v>0</v>
      </c>
      <c r="OPD40" s="26">
        <f t="shared" si="1444"/>
        <v>0</v>
      </c>
      <c r="OPE40" s="26">
        <f t="shared" si="1444"/>
        <v>0</v>
      </c>
      <c r="OPF40" s="26">
        <f t="shared" si="1444"/>
        <v>0</v>
      </c>
      <c r="OPG40" s="26">
        <f t="shared" si="1444"/>
        <v>0</v>
      </c>
      <c r="OPH40" s="26">
        <f t="shared" si="1444"/>
        <v>0</v>
      </c>
      <c r="OPI40" s="26">
        <f t="shared" ref="OPI40:ORT40" si="1445">SUM(OPI32:OPI38)</f>
        <v>0</v>
      </c>
      <c r="OPJ40" s="26">
        <f t="shared" si="1445"/>
        <v>0</v>
      </c>
      <c r="OPK40" s="26">
        <f t="shared" si="1445"/>
        <v>0</v>
      </c>
      <c r="OPL40" s="26">
        <f t="shared" si="1445"/>
        <v>0</v>
      </c>
      <c r="OPM40" s="26">
        <f t="shared" si="1445"/>
        <v>0</v>
      </c>
      <c r="OPN40" s="26">
        <f t="shared" si="1445"/>
        <v>0</v>
      </c>
      <c r="OPO40" s="26">
        <f t="shared" si="1445"/>
        <v>0</v>
      </c>
      <c r="OPP40" s="26">
        <f t="shared" si="1445"/>
        <v>0</v>
      </c>
      <c r="OPQ40" s="26">
        <f t="shared" si="1445"/>
        <v>0</v>
      </c>
      <c r="OPR40" s="26">
        <f t="shared" si="1445"/>
        <v>0</v>
      </c>
      <c r="OPS40" s="26">
        <f t="shared" si="1445"/>
        <v>0</v>
      </c>
      <c r="OPT40" s="26">
        <f t="shared" si="1445"/>
        <v>0</v>
      </c>
      <c r="OPU40" s="26">
        <f t="shared" si="1445"/>
        <v>0</v>
      </c>
      <c r="OPV40" s="26">
        <f t="shared" si="1445"/>
        <v>0</v>
      </c>
      <c r="OPW40" s="26">
        <f t="shared" si="1445"/>
        <v>0</v>
      </c>
      <c r="OPX40" s="26">
        <f t="shared" si="1445"/>
        <v>0</v>
      </c>
      <c r="OPY40" s="26">
        <f t="shared" si="1445"/>
        <v>0</v>
      </c>
      <c r="OPZ40" s="26">
        <f t="shared" si="1445"/>
        <v>0</v>
      </c>
      <c r="OQA40" s="26">
        <f t="shared" si="1445"/>
        <v>0</v>
      </c>
      <c r="OQB40" s="26">
        <f t="shared" si="1445"/>
        <v>0</v>
      </c>
      <c r="OQC40" s="26">
        <f t="shared" si="1445"/>
        <v>0</v>
      </c>
      <c r="OQD40" s="26">
        <f t="shared" si="1445"/>
        <v>0</v>
      </c>
      <c r="OQE40" s="26">
        <f t="shared" si="1445"/>
        <v>0</v>
      </c>
      <c r="OQF40" s="26">
        <f t="shared" si="1445"/>
        <v>0</v>
      </c>
      <c r="OQG40" s="26">
        <f t="shared" si="1445"/>
        <v>0</v>
      </c>
      <c r="OQH40" s="26">
        <f t="shared" si="1445"/>
        <v>0</v>
      </c>
      <c r="OQI40" s="26">
        <f t="shared" si="1445"/>
        <v>0</v>
      </c>
      <c r="OQJ40" s="26">
        <f t="shared" si="1445"/>
        <v>0</v>
      </c>
      <c r="OQK40" s="26">
        <f t="shared" si="1445"/>
        <v>0</v>
      </c>
      <c r="OQL40" s="26">
        <f t="shared" si="1445"/>
        <v>0</v>
      </c>
      <c r="OQM40" s="26">
        <f t="shared" si="1445"/>
        <v>0</v>
      </c>
      <c r="OQN40" s="26">
        <f t="shared" si="1445"/>
        <v>0</v>
      </c>
      <c r="OQO40" s="26">
        <f t="shared" si="1445"/>
        <v>0</v>
      </c>
      <c r="OQP40" s="26">
        <f t="shared" si="1445"/>
        <v>0</v>
      </c>
      <c r="OQQ40" s="26">
        <f t="shared" si="1445"/>
        <v>0</v>
      </c>
      <c r="OQR40" s="26">
        <f t="shared" si="1445"/>
        <v>0</v>
      </c>
      <c r="OQS40" s="26">
        <f t="shared" si="1445"/>
        <v>0</v>
      </c>
      <c r="OQT40" s="26">
        <f t="shared" si="1445"/>
        <v>0</v>
      </c>
      <c r="OQU40" s="26">
        <f t="shared" si="1445"/>
        <v>0</v>
      </c>
      <c r="OQV40" s="26">
        <f t="shared" si="1445"/>
        <v>0</v>
      </c>
      <c r="OQW40" s="26">
        <f t="shared" si="1445"/>
        <v>0</v>
      </c>
      <c r="OQX40" s="26">
        <f t="shared" si="1445"/>
        <v>0</v>
      </c>
      <c r="OQY40" s="26">
        <f t="shared" si="1445"/>
        <v>0</v>
      </c>
      <c r="OQZ40" s="26">
        <f t="shared" si="1445"/>
        <v>0</v>
      </c>
      <c r="ORA40" s="26">
        <f t="shared" si="1445"/>
        <v>0</v>
      </c>
      <c r="ORB40" s="26">
        <f t="shared" si="1445"/>
        <v>0</v>
      </c>
      <c r="ORC40" s="26">
        <f t="shared" si="1445"/>
        <v>0</v>
      </c>
      <c r="ORD40" s="26">
        <f t="shared" si="1445"/>
        <v>0</v>
      </c>
      <c r="ORE40" s="26">
        <f t="shared" si="1445"/>
        <v>0</v>
      </c>
      <c r="ORF40" s="26">
        <f t="shared" si="1445"/>
        <v>0</v>
      </c>
      <c r="ORG40" s="26">
        <f t="shared" si="1445"/>
        <v>0</v>
      </c>
      <c r="ORH40" s="26">
        <f t="shared" si="1445"/>
        <v>0</v>
      </c>
      <c r="ORI40" s="26">
        <f t="shared" si="1445"/>
        <v>0</v>
      </c>
      <c r="ORJ40" s="26">
        <f t="shared" si="1445"/>
        <v>0</v>
      </c>
      <c r="ORK40" s="26">
        <f t="shared" si="1445"/>
        <v>0</v>
      </c>
      <c r="ORL40" s="26">
        <f t="shared" si="1445"/>
        <v>0</v>
      </c>
      <c r="ORM40" s="26">
        <f t="shared" si="1445"/>
        <v>0</v>
      </c>
      <c r="ORN40" s="26">
        <f t="shared" si="1445"/>
        <v>0</v>
      </c>
      <c r="ORO40" s="26">
        <f t="shared" si="1445"/>
        <v>0</v>
      </c>
      <c r="ORP40" s="26">
        <f t="shared" si="1445"/>
        <v>0</v>
      </c>
      <c r="ORQ40" s="26">
        <f t="shared" si="1445"/>
        <v>0</v>
      </c>
      <c r="ORR40" s="26">
        <f t="shared" si="1445"/>
        <v>0</v>
      </c>
      <c r="ORS40" s="26">
        <f t="shared" si="1445"/>
        <v>0</v>
      </c>
      <c r="ORT40" s="26">
        <f t="shared" si="1445"/>
        <v>0</v>
      </c>
      <c r="ORU40" s="26">
        <f t="shared" ref="ORU40:OUF40" si="1446">SUM(ORU32:ORU38)</f>
        <v>0</v>
      </c>
      <c r="ORV40" s="26">
        <f t="shared" si="1446"/>
        <v>0</v>
      </c>
      <c r="ORW40" s="26">
        <f t="shared" si="1446"/>
        <v>0</v>
      </c>
      <c r="ORX40" s="26">
        <f t="shared" si="1446"/>
        <v>0</v>
      </c>
      <c r="ORY40" s="26">
        <f t="shared" si="1446"/>
        <v>0</v>
      </c>
      <c r="ORZ40" s="26">
        <f t="shared" si="1446"/>
        <v>0</v>
      </c>
      <c r="OSA40" s="26">
        <f t="shared" si="1446"/>
        <v>0</v>
      </c>
      <c r="OSB40" s="26">
        <f t="shared" si="1446"/>
        <v>0</v>
      </c>
      <c r="OSC40" s="26">
        <f t="shared" si="1446"/>
        <v>0</v>
      </c>
      <c r="OSD40" s="26">
        <f t="shared" si="1446"/>
        <v>0</v>
      </c>
      <c r="OSE40" s="26">
        <f t="shared" si="1446"/>
        <v>0</v>
      </c>
      <c r="OSF40" s="26">
        <f t="shared" si="1446"/>
        <v>0</v>
      </c>
      <c r="OSG40" s="26">
        <f t="shared" si="1446"/>
        <v>0</v>
      </c>
      <c r="OSH40" s="26">
        <f t="shared" si="1446"/>
        <v>0</v>
      </c>
      <c r="OSI40" s="26">
        <f t="shared" si="1446"/>
        <v>0</v>
      </c>
      <c r="OSJ40" s="26">
        <f t="shared" si="1446"/>
        <v>0</v>
      </c>
      <c r="OSK40" s="26">
        <f t="shared" si="1446"/>
        <v>0</v>
      </c>
      <c r="OSL40" s="26">
        <f t="shared" si="1446"/>
        <v>0</v>
      </c>
      <c r="OSM40" s="26">
        <f t="shared" si="1446"/>
        <v>0</v>
      </c>
      <c r="OSN40" s="26">
        <f t="shared" si="1446"/>
        <v>0</v>
      </c>
      <c r="OSO40" s="26">
        <f t="shared" si="1446"/>
        <v>0</v>
      </c>
      <c r="OSP40" s="26">
        <f t="shared" si="1446"/>
        <v>0</v>
      </c>
      <c r="OSQ40" s="26">
        <f t="shared" si="1446"/>
        <v>0</v>
      </c>
      <c r="OSR40" s="26">
        <f t="shared" si="1446"/>
        <v>0</v>
      </c>
      <c r="OSS40" s="26">
        <f t="shared" si="1446"/>
        <v>0</v>
      </c>
      <c r="OST40" s="26">
        <f t="shared" si="1446"/>
        <v>0</v>
      </c>
      <c r="OSU40" s="26">
        <f t="shared" si="1446"/>
        <v>0</v>
      </c>
      <c r="OSV40" s="26">
        <f t="shared" si="1446"/>
        <v>0</v>
      </c>
      <c r="OSW40" s="26">
        <f t="shared" si="1446"/>
        <v>0</v>
      </c>
      <c r="OSX40" s="26">
        <f t="shared" si="1446"/>
        <v>0</v>
      </c>
      <c r="OSY40" s="26">
        <f t="shared" si="1446"/>
        <v>0</v>
      </c>
      <c r="OSZ40" s="26">
        <f t="shared" si="1446"/>
        <v>0</v>
      </c>
      <c r="OTA40" s="26">
        <f t="shared" si="1446"/>
        <v>0</v>
      </c>
      <c r="OTB40" s="26">
        <f t="shared" si="1446"/>
        <v>0</v>
      </c>
      <c r="OTC40" s="26">
        <f t="shared" si="1446"/>
        <v>0</v>
      </c>
      <c r="OTD40" s="26">
        <f t="shared" si="1446"/>
        <v>0</v>
      </c>
      <c r="OTE40" s="26">
        <f t="shared" si="1446"/>
        <v>0</v>
      </c>
      <c r="OTF40" s="26">
        <f t="shared" si="1446"/>
        <v>0</v>
      </c>
      <c r="OTG40" s="26">
        <f t="shared" si="1446"/>
        <v>0</v>
      </c>
      <c r="OTH40" s="26">
        <f t="shared" si="1446"/>
        <v>0</v>
      </c>
      <c r="OTI40" s="26">
        <f t="shared" si="1446"/>
        <v>0</v>
      </c>
      <c r="OTJ40" s="26">
        <f t="shared" si="1446"/>
        <v>0</v>
      </c>
      <c r="OTK40" s="26">
        <f t="shared" si="1446"/>
        <v>0</v>
      </c>
      <c r="OTL40" s="26">
        <f t="shared" si="1446"/>
        <v>0</v>
      </c>
      <c r="OTM40" s="26">
        <f t="shared" si="1446"/>
        <v>0</v>
      </c>
      <c r="OTN40" s="26">
        <f t="shared" si="1446"/>
        <v>0</v>
      </c>
      <c r="OTO40" s="26">
        <f t="shared" si="1446"/>
        <v>0</v>
      </c>
      <c r="OTP40" s="26">
        <f t="shared" si="1446"/>
        <v>0</v>
      </c>
      <c r="OTQ40" s="26">
        <f t="shared" si="1446"/>
        <v>0</v>
      </c>
      <c r="OTR40" s="26">
        <f t="shared" si="1446"/>
        <v>0</v>
      </c>
      <c r="OTS40" s="26">
        <f t="shared" si="1446"/>
        <v>0</v>
      </c>
      <c r="OTT40" s="26">
        <f t="shared" si="1446"/>
        <v>0</v>
      </c>
      <c r="OTU40" s="26">
        <f t="shared" si="1446"/>
        <v>0</v>
      </c>
      <c r="OTV40" s="26">
        <f t="shared" si="1446"/>
        <v>0</v>
      </c>
      <c r="OTW40" s="26">
        <f t="shared" si="1446"/>
        <v>0</v>
      </c>
      <c r="OTX40" s="26">
        <f t="shared" si="1446"/>
        <v>0</v>
      </c>
      <c r="OTY40" s="26">
        <f t="shared" si="1446"/>
        <v>0</v>
      </c>
      <c r="OTZ40" s="26">
        <f t="shared" si="1446"/>
        <v>0</v>
      </c>
      <c r="OUA40" s="26">
        <f t="shared" si="1446"/>
        <v>0</v>
      </c>
      <c r="OUB40" s="26">
        <f t="shared" si="1446"/>
        <v>0</v>
      </c>
      <c r="OUC40" s="26">
        <f t="shared" si="1446"/>
        <v>0</v>
      </c>
      <c r="OUD40" s="26">
        <f t="shared" si="1446"/>
        <v>0</v>
      </c>
      <c r="OUE40" s="26">
        <f t="shared" si="1446"/>
        <v>0</v>
      </c>
      <c r="OUF40" s="26">
        <f t="shared" si="1446"/>
        <v>0</v>
      </c>
      <c r="OUG40" s="26">
        <f t="shared" ref="OUG40:OWR40" si="1447">SUM(OUG32:OUG38)</f>
        <v>0</v>
      </c>
      <c r="OUH40" s="26">
        <f t="shared" si="1447"/>
        <v>0</v>
      </c>
      <c r="OUI40" s="26">
        <f t="shared" si="1447"/>
        <v>0</v>
      </c>
      <c r="OUJ40" s="26">
        <f t="shared" si="1447"/>
        <v>0</v>
      </c>
      <c r="OUK40" s="26">
        <f t="shared" si="1447"/>
        <v>0</v>
      </c>
      <c r="OUL40" s="26">
        <f t="shared" si="1447"/>
        <v>0</v>
      </c>
      <c r="OUM40" s="26">
        <f t="shared" si="1447"/>
        <v>0</v>
      </c>
      <c r="OUN40" s="26">
        <f t="shared" si="1447"/>
        <v>0</v>
      </c>
      <c r="OUO40" s="26">
        <f t="shared" si="1447"/>
        <v>0</v>
      </c>
      <c r="OUP40" s="26">
        <f t="shared" si="1447"/>
        <v>0</v>
      </c>
      <c r="OUQ40" s="26">
        <f t="shared" si="1447"/>
        <v>0</v>
      </c>
      <c r="OUR40" s="26">
        <f t="shared" si="1447"/>
        <v>0</v>
      </c>
      <c r="OUS40" s="26">
        <f t="shared" si="1447"/>
        <v>0</v>
      </c>
      <c r="OUT40" s="26">
        <f t="shared" si="1447"/>
        <v>0</v>
      </c>
      <c r="OUU40" s="26">
        <f t="shared" si="1447"/>
        <v>0</v>
      </c>
      <c r="OUV40" s="26">
        <f t="shared" si="1447"/>
        <v>0</v>
      </c>
      <c r="OUW40" s="26">
        <f t="shared" si="1447"/>
        <v>0</v>
      </c>
      <c r="OUX40" s="26">
        <f t="shared" si="1447"/>
        <v>0</v>
      </c>
      <c r="OUY40" s="26">
        <f t="shared" si="1447"/>
        <v>0</v>
      </c>
      <c r="OUZ40" s="26">
        <f t="shared" si="1447"/>
        <v>0</v>
      </c>
      <c r="OVA40" s="26">
        <f t="shared" si="1447"/>
        <v>0</v>
      </c>
      <c r="OVB40" s="26">
        <f t="shared" si="1447"/>
        <v>0</v>
      </c>
      <c r="OVC40" s="26">
        <f t="shared" si="1447"/>
        <v>0</v>
      </c>
      <c r="OVD40" s="26">
        <f t="shared" si="1447"/>
        <v>0</v>
      </c>
      <c r="OVE40" s="26">
        <f t="shared" si="1447"/>
        <v>0</v>
      </c>
      <c r="OVF40" s="26">
        <f t="shared" si="1447"/>
        <v>0</v>
      </c>
      <c r="OVG40" s="26">
        <f t="shared" si="1447"/>
        <v>0</v>
      </c>
      <c r="OVH40" s="26">
        <f t="shared" si="1447"/>
        <v>0</v>
      </c>
      <c r="OVI40" s="26">
        <f t="shared" si="1447"/>
        <v>0</v>
      </c>
      <c r="OVJ40" s="26">
        <f t="shared" si="1447"/>
        <v>0</v>
      </c>
      <c r="OVK40" s="26">
        <f t="shared" si="1447"/>
        <v>0</v>
      </c>
      <c r="OVL40" s="26">
        <f t="shared" si="1447"/>
        <v>0</v>
      </c>
      <c r="OVM40" s="26">
        <f t="shared" si="1447"/>
        <v>0</v>
      </c>
      <c r="OVN40" s="26">
        <f t="shared" si="1447"/>
        <v>0</v>
      </c>
      <c r="OVO40" s="26">
        <f t="shared" si="1447"/>
        <v>0</v>
      </c>
      <c r="OVP40" s="26">
        <f t="shared" si="1447"/>
        <v>0</v>
      </c>
      <c r="OVQ40" s="26">
        <f t="shared" si="1447"/>
        <v>0</v>
      </c>
      <c r="OVR40" s="26">
        <f t="shared" si="1447"/>
        <v>0</v>
      </c>
      <c r="OVS40" s="26">
        <f t="shared" si="1447"/>
        <v>0</v>
      </c>
      <c r="OVT40" s="26">
        <f t="shared" si="1447"/>
        <v>0</v>
      </c>
      <c r="OVU40" s="26">
        <f t="shared" si="1447"/>
        <v>0</v>
      </c>
      <c r="OVV40" s="26">
        <f t="shared" si="1447"/>
        <v>0</v>
      </c>
      <c r="OVW40" s="26">
        <f t="shared" si="1447"/>
        <v>0</v>
      </c>
      <c r="OVX40" s="26">
        <f t="shared" si="1447"/>
        <v>0</v>
      </c>
      <c r="OVY40" s="26">
        <f t="shared" si="1447"/>
        <v>0</v>
      </c>
      <c r="OVZ40" s="26">
        <f t="shared" si="1447"/>
        <v>0</v>
      </c>
      <c r="OWA40" s="26">
        <f t="shared" si="1447"/>
        <v>0</v>
      </c>
      <c r="OWB40" s="26">
        <f t="shared" si="1447"/>
        <v>0</v>
      </c>
      <c r="OWC40" s="26">
        <f t="shared" si="1447"/>
        <v>0</v>
      </c>
      <c r="OWD40" s="26">
        <f t="shared" si="1447"/>
        <v>0</v>
      </c>
      <c r="OWE40" s="26">
        <f t="shared" si="1447"/>
        <v>0</v>
      </c>
      <c r="OWF40" s="26">
        <f t="shared" si="1447"/>
        <v>0</v>
      </c>
      <c r="OWG40" s="26">
        <f t="shared" si="1447"/>
        <v>0</v>
      </c>
      <c r="OWH40" s="26">
        <f t="shared" si="1447"/>
        <v>0</v>
      </c>
      <c r="OWI40" s="26">
        <f t="shared" si="1447"/>
        <v>0</v>
      </c>
      <c r="OWJ40" s="26">
        <f t="shared" si="1447"/>
        <v>0</v>
      </c>
      <c r="OWK40" s="26">
        <f t="shared" si="1447"/>
        <v>0</v>
      </c>
      <c r="OWL40" s="26">
        <f t="shared" si="1447"/>
        <v>0</v>
      </c>
      <c r="OWM40" s="26">
        <f t="shared" si="1447"/>
        <v>0</v>
      </c>
      <c r="OWN40" s="26">
        <f t="shared" si="1447"/>
        <v>0</v>
      </c>
      <c r="OWO40" s="26">
        <f t="shared" si="1447"/>
        <v>0</v>
      </c>
      <c r="OWP40" s="26">
        <f t="shared" si="1447"/>
        <v>0</v>
      </c>
      <c r="OWQ40" s="26">
        <f t="shared" si="1447"/>
        <v>0</v>
      </c>
      <c r="OWR40" s="26">
        <f t="shared" si="1447"/>
        <v>0</v>
      </c>
      <c r="OWS40" s="26">
        <f t="shared" ref="OWS40:OZD40" si="1448">SUM(OWS32:OWS38)</f>
        <v>0</v>
      </c>
      <c r="OWT40" s="26">
        <f t="shared" si="1448"/>
        <v>0</v>
      </c>
      <c r="OWU40" s="26">
        <f t="shared" si="1448"/>
        <v>0</v>
      </c>
      <c r="OWV40" s="26">
        <f t="shared" si="1448"/>
        <v>0</v>
      </c>
      <c r="OWW40" s="26">
        <f t="shared" si="1448"/>
        <v>0</v>
      </c>
      <c r="OWX40" s="26">
        <f t="shared" si="1448"/>
        <v>0</v>
      </c>
      <c r="OWY40" s="26">
        <f t="shared" si="1448"/>
        <v>0</v>
      </c>
      <c r="OWZ40" s="26">
        <f t="shared" si="1448"/>
        <v>0</v>
      </c>
      <c r="OXA40" s="26">
        <f t="shared" si="1448"/>
        <v>0</v>
      </c>
      <c r="OXB40" s="26">
        <f t="shared" si="1448"/>
        <v>0</v>
      </c>
      <c r="OXC40" s="26">
        <f t="shared" si="1448"/>
        <v>0</v>
      </c>
      <c r="OXD40" s="26">
        <f t="shared" si="1448"/>
        <v>0</v>
      </c>
      <c r="OXE40" s="26">
        <f t="shared" si="1448"/>
        <v>0</v>
      </c>
      <c r="OXF40" s="26">
        <f t="shared" si="1448"/>
        <v>0</v>
      </c>
      <c r="OXG40" s="26">
        <f t="shared" si="1448"/>
        <v>0</v>
      </c>
      <c r="OXH40" s="26">
        <f t="shared" si="1448"/>
        <v>0</v>
      </c>
      <c r="OXI40" s="26">
        <f t="shared" si="1448"/>
        <v>0</v>
      </c>
      <c r="OXJ40" s="26">
        <f t="shared" si="1448"/>
        <v>0</v>
      </c>
      <c r="OXK40" s="26">
        <f t="shared" si="1448"/>
        <v>0</v>
      </c>
      <c r="OXL40" s="26">
        <f t="shared" si="1448"/>
        <v>0</v>
      </c>
      <c r="OXM40" s="26">
        <f t="shared" si="1448"/>
        <v>0</v>
      </c>
      <c r="OXN40" s="26">
        <f t="shared" si="1448"/>
        <v>0</v>
      </c>
      <c r="OXO40" s="26">
        <f t="shared" si="1448"/>
        <v>0</v>
      </c>
      <c r="OXP40" s="26">
        <f t="shared" si="1448"/>
        <v>0</v>
      </c>
      <c r="OXQ40" s="26">
        <f t="shared" si="1448"/>
        <v>0</v>
      </c>
      <c r="OXR40" s="26">
        <f t="shared" si="1448"/>
        <v>0</v>
      </c>
      <c r="OXS40" s="26">
        <f t="shared" si="1448"/>
        <v>0</v>
      </c>
      <c r="OXT40" s="26">
        <f t="shared" si="1448"/>
        <v>0</v>
      </c>
      <c r="OXU40" s="26">
        <f t="shared" si="1448"/>
        <v>0</v>
      </c>
      <c r="OXV40" s="26">
        <f t="shared" si="1448"/>
        <v>0</v>
      </c>
      <c r="OXW40" s="26">
        <f t="shared" si="1448"/>
        <v>0</v>
      </c>
      <c r="OXX40" s="26">
        <f t="shared" si="1448"/>
        <v>0</v>
      </c>
      <c r="OXY40" s="26">
        <f t="shared" si="1448"/>
        <v>0</v>
      </c>
      <c r="OXZ40" s="26">
        <f t="shared" si="1448"/>
        <v>0</v>
      </c>
      <c r="OYA40" s="26">
        <f t="shared" si="1448"/>
        <v>0</v>
      </c>
      <c r="OYB40" s="26">
        <f t="shared" si="1448"/>
        <v>0</v>
      </c>
      <c r="OYC40" s="26">
        <f t="shared" si="1448"/>
        <v>0</v>
      </c>
      <c r="OYD40" s="26">
        <f t="shared" si="1448"/>
        <v>0</v>
      </c>
      <c r="OYE40" s="26">
        <f t="shared" si="1448"/>
        <v>0</v>
      </c>
      <c r="OYF40" s="26">
        <f t="shared" si="1448"/>
        <v>0</v>
      </c>
      <c r="OYG40" s="26">
        <f t="shared" si="1448"/>
        <v>0</v>
      </c>
      <c r="OYH40" s="26">
        <f t="shared" si="1448"/>
        <v>0</v>
      </c>
      <c r="OYI40" s="26">
        <f t="shared" si="1448"/>
        <v>0</v>
      </c>
      <c r="OYJ40" s="26">
        <f t="shared" si="1448"/>
        <v>0</v>
      </c>
      <c r="OYK40" s="26">
        <f t="shared" si="1448"/>
        <v>0</v>
      </c>
      <c r="OYL40" s="26">
        <f t="shared" si="1448"/>
        <v>0</v>
      </c>
      <c r="OYM40" s="26">
        <f t="shared" si="1448"/>
        <v>0</v>
      </c>
      <c r="OYN40" s="26">
        <f t="shared" si="1448"/>
        <v>0</v>
      </c>
      <c r="OYO40" s="26">
        <f t="shared" si="1448"/>
        <v>0</v>
      </c>
      <c r="OYP40" s="26">
        <f t="shared" si="1448"/>
        <v>0</v>
      </c>
      <c r="OYQ40" s="26">
        <f t="shared" si="1448"/>
        <v>0</v>
      </c>
      <c r="OYR40" s="26">
        <f t="shared" si="1448"/>
        <v>0</v>
      </c>
      <c r="OYS40" s="26">
        <f t="shared" si="1448"/>
        <v>0</v>
      </c>
      <c r="OYT40" s="26">
        <f t="shared" si="1448"/>
        <v>0</v>
      </c>
      <c r="OYU40" s="26">
        <f t="shared" si="1448"/>
        <v>0</v>
      </c>
      <c r="OYV40" s="26">
        <f t="shared" si="1448"/>
        <v>0</v>
      </c>
      <c r="OYW40" s="26">
        <f t="shared" si="1448"/>
        <v>0</v>
      </c>
      <c r="OYX40" s="26">
        <f t="shared" si="1448"/>
        <v>0</v>
      </c>
      <c r="OYY40" s="26">
        <f t="shared" si="1448"/>
        <v>0</v>
      </c>
      <c r="OYZ40" s="26">
        <f t="shared" si="1448"/>
        <v>0</v>
      </c>
      <c r="OZA40" s="26">
        <f t="shared" si="1448"/>
        <v>0</v>
      </c>
      <c r="OZB40" s="26">
        <f t="shared" si="1448"/>
        <v>0</v>
      </c>
      <c r="OZC40" s="26">
        <f t="shared" si="1448"/>
        <v>0</v>
      </c>
      <c r="OZD40" s="26">
        <f t="shared" si="1448"/>
        <v>0</v>
      </c>
      <c r="OZE40" s="26">
        <f t="shared" ref="OZE40:PBP40" si="1449">SUM(OZE32:OZE38)</f>
        <v>0</v>
      </c>
      <c r="OZF40" s="26">
        <f t="shared" si="1449"/>
        <v>0</v>
      </c>
      <c r="OZG40" s="26">
        <f t="shared" si="1449"/>
        <v>0</v>
      </c>
      <c r="OZH40" s="26">
        <f t="shared" si="1449"/>
        <v>0</v>
      </c>
      <c r="OZI40" s="26">
        <f t="shared" si="1449"/>
        <v>0</v>
      </c>
      <c r="OZJ40" s="26">
        <f t="shared" si="1449"/>
        <v>0</v>
      </c>
      <c r="OZK40" s="26">
        <f t="shared" si="1449"/>
        <v>0</v>
      </c>
      <c r="OZL40" s="26">
        <f t="shared" si="1449"/>
        <v>0</v>
      </c>
      <c r="OZM40" s="26">
        <f t="shared" si="1449"/>
        <v>0</v>
      </c>
      <c r="OZN40" s="26">
        <f t="shared" si="1449"/>
        <v>0</v>
      </c>
      <c r="OZO40" s="26">
        <f t="shared" si="1449"/>
        <v>0</v>
      </c>
      <c r="OZP40" s="26">
        <f t="shared" si="1449"/>
        <v>0</v>
      </c>
      <c r="OZQ40" s="26">
        <f t="shared" si="1449"/>
        <v>0</v>
      </c>
      <c r="OZR40" s="26">
        <f t="shared" si="1449"/>
        <v>0</v>
      </c>
      <c r="OZS40" s="26">
        <f t="shared" si="1449"/>
        <v>0</v>
      </c>
      <c r="OZT40" s="26">
        <f t="shared" si="1449"/>
        <v>0</v>
      </c>
      <c r="OZU40" s="26">
        <f t="shared" si="1449"/>
        <v>0</v>
      </c>
      <c r="OZV40" s="26">
        <f t="shared" si="1449"/>
        <v>0</v>
      </c>
      <c r="OZW40" s="26">
        <f t="shared" si="1449"/>
        <v>0</v>
      </c>
      <c r="OZX40" s="26">
        <f t="shared" si="1449"/>
        <v>0</v>
      </c>
      <c r="OZY40" s="26">
        <f t="shared" si="1449"/>
        <v>0</v>
      </c>
      <c r="OZZ40" s="26">
        <f t="shared" si="1449"/>
        <v>0</v>
      </c>
      <c r="PAA40" s="26">
        <f t="shared" si="1449"/>
        <v>0</v>
      </c>
      <c r="PAB40" s="26">
        <f t="shared" si="1449"/>
        <v>0</v>
      </c>
      <c r="PAC40" s="26">
        <f t="shared" si="1449"/>
        <v>0</v>
      </c>
      <c r="PAD40" s="26">
        <f t="shared" si="1449"/>
        <v>0</v>
      </c>
      <c r="PAE40" s="26">
        <f t="shared" si="1449"/>
        <v>0</v>
      </c>
      <c r="PAF40" s="26">
        <f t="shared" si="1449"/>
        <v>0</v>
      </c>
      <c r="PAG40" s="26">
        <f t="shared" si="1449"/>
        <v>0</v>
      </c>
      <c r="PAH40" s="26">
        <f t="shared" si="1449"/>
        <v>0</v>
      </c>
      <c r="PAI40" s="26">
        <f t="shared" si="1449"/>
        <v>0</v>
      </c>
      <c r="PAJ40" s="26">
        <f t="shared" si="1449"/>
        <v>0</v>
      </c>
      <c r="PAK40" s="26">
        <f t="shared" si="1449"/>
        <v>0</v>
      </c>
      <c r="PAL40" s="26">
        <f t="shared" si="1449"/>
        <v>0</v>
      </c>
      <c r="PAM40" s="26">
        <f t="shared" si="1449"/>
        <v>0</v>
      </c>
      <c r="PAN40" s="26">
        <f t="shared" si="1449"/>
        <v>0</v>
      </c>
      <c r="PAO40" s="26">
        <f t="shared" si="1449"/>
        <v>0</v>
      </c>
      <c r="PAP40" s="26">
        <f t="shared" si="1449"/>
        <v>0</v>
      </c>
      <c r="PAQ40" s="26">
        <f t="shared" si="1449"/>
        <v>0</v>
      </c>
      <c r="PAR40" s="26">
        <f t="shared" si="1449"/>
        <v>0</v>
      </c>
      <c r="PAS40" s="26">
        <f t="shared" si="1449"/>
        <v>0</v>
      </c>
      <c r="PAT40" s="26">
        <f t="shared" si="1449"/>
        <v>0</v>
      </c>
      <c r="PAU40" s="26">
        <f t="shared" si="1449"/>
        <v>0</v>
      </c>
      <c r="PAV40" s="26">
        <f t="shared" si="1449"/>
        <v>0</v>
      </c>
      <c r="PAW40" s="26">
        <f t="shared" si="1449"/>
        <v>0</v>
      </c>
      <c r="PAX40" s="26">
        <f t="shared" si="1449"/>
        <v>0</v>
      </c>
      <c r="PAY40" s="26">
        <f t="shared" si="1449"/>
        <v>0</v>
      </c>
      <c r="PAZ40" s="26">
        <f t="shared" si="1449"/>
        <v>0</v>
      </c>
      <c r="PBA40" s="26">
        <f t="shared" si="1449"/>
        <v>0</v>
      </c>
      <c r="PBB40" s="26">
        <f t="shared" si="1449"/>
        <v>0</v>
      </c>
      <c r="PBC40" s="26">
        <f t="shared" si="1449"/>
        <v>0</v>
      </c>
      <c r="PBD40" s="26">
        <f t="shared" si="1449"/>
        <v>0</v>
      </c>
      <c r="PBE40" s="26">
        <f t="shared" si="1449"/>
        <v>0</v>
      </c>
      <c r="PBF40" s="26">
        <f t="shared" si="1449"/>
        <v>0</v>
      </c>
      <c r="PBG40" s="26">
        <f t="shared" si="1449"/>
        <v>0</v>
      </c>
      <c r="PBH40" s="26">
        <f t="shared" si="1449"/>
        <v>0</v>
      </c>
      <c r="PBI40" s="26">
        <f t="shared" si="1449"/>
        <v>0</v>
      </c>
      <c r="PBJ40" s="26">
        <f t="shared" si="1449"/>
        <v>0</v>
      </c>
      <c r="PBK40" s="26">
        <f t="shared" si="1449"/>
        <v>0</v>
      </c>
      <c r="PBL40" s="26">
        <f t="shared" si="1449"/>
        <v>0</v>
      </c>
      <c r="PBM40" s="26">
        <f t="shared" si="1449"/>
        <v>0</v>
      </c>
      <c r="PBN40" s="26">
        <f t="shared" si="1449"/>
        <v>0</v>
      </c>
      <c r="PBO40" s="26">
        <f t="shared" si="1449"/>
        <v>0</v>
      </c>
      <c r="PBP40" s="26">
        <f t="shared" si="1449"/>
        <v>0</v>
      </c>
      <c r="PBQ40" s="26">
        <f t="shared" ref="PBQ40:PEB40" si="1450">SUM(PBQ32:PBQ38)</f>
        <v>0</v>
      </c>
      <c r="PBR40" s="26">
        <f t="shared" si="1450"/>
        <v>0</v>
      </c>
      <c r="PBS40" s="26">
        <f t="shared" si="1450"/>
        <v>0</v>
      </c>
      <c r="PBT40" s="26">
        <f t="shared" si="1450"/>
        <v>0</v>
      </c>
      <c r="PBU40" s="26">
        <f t="shared" si="1450"/>
        <v>0</v>
      </c>
      <c r="PBV40" s="26">
        <f t="shared" si="1450"/>
        <v>0</v>
      </c>
      <c r="PBW40" s="26">
        <f t="shared" si="1450"/>
        <v>0</v>
      </c>
      <c r="PBX40" s="26">
        <f t="shared" si="1450"/>
        <v>0</v>
      </c>
      <c r="PBY40" s="26">
        <f t="shared" si="1450"/>
        <v>0</v>
      </c>
      <c r="PBZ40" s="26">
        <f t="shared" si="1450"/>
        <v>0</v>
      </c>
      <c r="PCA40" s="26">
        <f t="shared" si="1450"/>
        <v>0</v>
      </c>
      <c r="PCB40" s="26">
        <f t="shared" si="1450"/>
        <v>0</v>
      </c>
      <c r="PCC40" s="26">
        <f t="shared" si="1450"/>
        <v>0</v>
      </c>
      <c r="PCD40" s="26">
        <f t="shared" si="1450"/>
        <v>0</v>
      </c>
      <c r="PCE40" s="26">
        <f t="shared" si="1450"/>
        <v>0</v>
      </c>
      <c r="PCF40" s="26">
        <f t="shared" si="1450"/>
        <v>0</v>
      </c>
      <c r="PCG40" s="26">
        <f t="shared" si="1450"/>
        <v>0</v>
      </c>
      <c r="PCH40" s="26">
        <f t="shared" si="1450"/>
        <v>0</v>
      </c>
      <c r="PCI40" s="26">
        <f t="shared" si="1450"/>
        <v>0</v>
      </c>
      <c r="PCJ40" s="26">
        <f t="shared" si="1450"/>
        <v>0</v>
      </c>
      <c r="PCK40" s="26">
        <f t="shared" si="1450"/>
        <v>0</v>
      </c>
      <c r="PCL40" s="26">
        <f t="shared" si="1450"/>
        <v>0</v>
      </c>
      <c r="PCM40" s="26">
        <f t="shared" si="1450"/>
        <v>0</v>
      </c>
      <c r="PCN40" s="26">
        <f t="shared" si="1450"/>
        <v>0</v>
      </c>
      <c r="PCO40" s="26">
        <f t="shared" si="1450"/>
        <v>0</v>
      </c>
      <c r="PCP40" s="26">
        <f t="shared" si="1450"/>
        <v>0</v>
      </c>
      <c r="PCQ40" s="26">
        <f t="shared" si="1450"/>
        <v>0</v>
      </c>
      <c r="PCR40" s="26">
        <f t="shared" si="1450"/>
        <v>0</v>
      </c>
      <c r="PCS40" s="26">
        <f t="shared" si="1450"/>
        <v>0</v>
      </c>
      <c r="PCT40" s="26">
        <f t="shared" si="1450"/>
        <v>0</v>
      </c>
      <c r="PCU40" s="26">
        <f t="shared" si="1450"/>
        <v>0</v>
      </c>
      <c r="PCV40" s="26">
        <f t="shared" si="1450"/>
        <v>0</v>
      </c>
      <c r="PCW40" s="26">
        <f t="shared" si="1450"/>
        <v>0</v>
      </c>
      <c r="PCX40" s="26">
        <f t="shared" si="1450"/>
        <v>0</v>
      </c>
      <c r="PCY40" s="26">
        <f t="shared" si="1450"/>
        <v>0</v>
      </c>
      <c r="PCZ40" s="26">
        <f t="shared" si="1450"/>
        <v>0</v>
      </c>
      <c r="PDA40" s="26">
        <f t="shared" si="1450"/>
        <v>0</v>
      </c>
      <c r="PDB40" s="26">
        <f t="shared" si="1450"/>
        <v>0</v>
      </c>
      <c r="PDC40" s="26">
        <f t="shared" si="1450"/>
        <v>0</v>
      </c>
      <c r="PDD40" s="26">
        <f t="shared" si="1450"/>
        <v>0</v>
      </c>
      <c r="PDE40" s="26">
        <f t="shared" si="1450"/>
        <v>0</v>
      </c>
      <c r="PDF40" s="26">
        <f t="shared" si="1450"/>
        <v>0</v>
      </c>
      <c r="PDG40" s="26">
        <f t="shared" si="1450"/>
        <v>0</v>
      </c>
      <c r="PDH40" s="26">
        <f t="shared" si="1450"/>
        <v>0</v>
      </c>
      <c r="PDI40" s="26">
        <f t="shared" si="1450"/>
        <v>0</v>
      </c>
      <c r="PDJ40" s="26">
        <f t="shared" si="1450"/>
        <v>0</v>
      </c>
      <c r="PDK40" s="26">
        <f t="shared" si="1450"/>
        <v>0</v>
      </c>
      <c r="PDL40" s="26">
        <f t="shared" si="1450"/>
        <v>0</v>
      </c>
      <c r="PDM40" s="26">
        <f t="shared" si="1450"/>
        <v>0</v>
      </c>
      <c r="PDN40" s="26">
        <f t="shared" si="1450"/>
        <v>0</v>
      </c>
      <c r="PDO40" s="26">
        <f t="shared" si="1450"/>
        <v>0</v>
      </c>
      <c r="PDP40" s="26">
        <f t="shared" si="1450"/>
        <v>0</v>
      </c>
      <c r="PDQ40" s="26">
        <f t="shared" si="1450"/>
        <v>0</v>
      </c>
      <c r="PDR40" s="26">
        <f t="shared" si="1450"/>
        <v>0</v>
      </c>
      <c r="PDS40" s="26">
        <f t="shared" si="1450"/>
        <v>0</v>
      </c>
      <c r="PDT40" s="26">
        <f t="shared" si="1450"/>
        <v>0</v>
      </c>
      <c r="PDU40" s="26">
        <f t="shared" si="1450"/>
        <v>0</v>
      </c>
      <c r="PDV40" s="26">
        <f t="shared" si="1450"/>
        <v>0</v>
      </c>
      <c r="PDW40" s="26">
        <f t="shared" si="1450"/>
        <v>0</v>
      </c>
      <c r="PDX40" s="26">
        <f t="shared" si="1450"/>
        <v>0</v>
      </c>
      <c r="PDY40" s="26">
        <f t="shared" si="1450"/>
        <v>0</v>
      </c>
      <c r="PDZ40" s="26">
        <f t="shared" si="1450"/>
        <v>0</v>
      </c>
      <c r="PEA40" s="26">
        <f t="shared" si="1450"/>
        <v>0</v>
      </c>
      <c r="PEB40" s="26">
        <f t="shared" si="1450"/>
        <v>0</v>
      </c>
      <c r="PEC40" s="26">
        <f t="shared" ref="PEC40:PGN40" si="1451">SUM(PEC32:PEC38)</f>
        <v>0</v>
      </c>
      <c r="PED40" s="26">
        <f t="shared" si="1451"/>
        <v>0</v>
      </c>
      <c r="PEE40" s="26">
        <f t="shared" si="1451"/>
        <v>0</v>
      </c>
      <c r="PEF40" s="26">
        <f t="shared" si="1451"/>
        <v>0</v>
      </c>
      <c r="PEG40" s="26">
        <f t="shared" si="1451"/>
        <v>0</v>
      </c>
      <c r="PEH40" s="26">
        <f t="shared" si="1451"/>
        <v>0</v>
      </c>
      <c r="PEI40" s="26">
        <f t="shared" si="1451"/>
        <v>0</v>
      </c>
      <c r="PEJ40" s="26">
        <f t="shared" si="1451"/>
        <v>0</v>
      </c>
      <c r="PEK40" s="26">
        <f t="shared" si="1451"/>
        <v>0</v>
      </c>
      <c r="PEL40" s="26">
        <f t="shared" si="1451"/>
        <v>0</v>
      </c>
      <c r="PEM40" s="26">
        <f t="shared" si="1451"/>
        <v>0</v>
      </c>
      <c r="PEN40" s="26">
        <f t="shared" si="1451"/>
        <v>0</v>
      </c>
      <c r="PEO40" s="26">
        <f t="shared" si="1451"/>
        <v>0</v>
      </c>
      <c r="PEP40" s="26">
        <f t="shared" si="1451"/>
        <v>0</v>
      </c>
      <c r="PEQ40" s="26">
        <f t="shared" si="1451"/>
        <v>0</v>
      </c>
      <c r="PER40" s="26">
        <f t="shared" si="1451"/>
        <v>0</v>
      </c>
      <c r="PES40" s="26">
        <f t="shared" si="1451"/>
        <v>0</v>
      </c>
      <c r="PET40" s="26">
        <f t="shared" si="1451"/>
        <v>0</v>
      </c>
      <c r="PEU40" s="26">
        <f t="shared" si="1451"/>
        <v>0</v>
      </c>
      <c r="PEV40" s="26">
        <f t="shared" si="1451"/>
        <v>0</v>
      </c>
      <c r="PEW40" s="26">
        <f t="shared" si="1451"/>
        <v>0</v>
      </c>
      <c r="PEX40" s="26">
        <f t="shared" si="1451"/>
        <v>0</v>
      </c>
      <c r="PEY40" s="26">
        <f t="shared" si="1451"/>
        <v>0</v>
      </c>
      <c r="PEZ40" s="26">
        <f t="shared" si="1451"/>
        <v>0</v>
      </c>
      <c r="PFA40" s="26">
        <f t="shared" si="1451"/>
        <v>0</v>
      </c>
      <c r="PFB40" s="26">
        <f t="shared" si="1451"/>
        <v>0</v>
      </c>
      <c r="PFC40" s="26">
        <f t="shared" si="1451"/>
        <v>0</v>
      </c>
      <c r="PFD40" s="26">
        <f t="shared" si="1451"/>
        <v>0</v>
      </c>
      <c r="PFE40" s="26">
        <f t="shared" si="1451"/>
        <v>0</v>
      </c>
      <c r="PFF40" s="26">
        <f t="shared" si="1451"/>
        <v>0</v>
      </c>
      <c r="PFG40" s="26">
        <f t="shared" si="1451"/>
        <v>0</v>
      </c>
      <c r="PFH40" s="26">
        <f t="shared" si="1451"/>
        <v>0</v>
      </c>
      <c r="PFI40" s="26">
        <f t="shared" si="1451"/>
        <v>0</v>
      </c>
      <c r="PFJ40" s="26">
        <f t="shared" si="1451"/>
        <v>0</v>
      </c>
      <c r="PFK40" s="26">
        <f t="shared" si="1451"/>
        <v>0</v>
      </c>
      <c r="PFL40" s="26">
        <f t="shared" si="1451"/>
        <v>0</v>
      </c>
      <c r="PFM40" s="26">
        <f t="shared" si="1451"/>
        <v>0</v>
      </c>
      <c r="PFN40" s="26">
        <f t="shared" si="1451"/>
        <v>0</v>
      </c>
      <c r="PFO40" s="26">
        <f t="shared" si="1451"/>
        <v>0</v>
      </c>
      <c r="PFP40" s="26">
        <f t="shared" si="1451"/>
        <v>0</v>
      </c>
      <c r="PFQ40" s="26">
        <f t="shared" si="1451"/>
        <v>0</v>
      </c>
      <c r="PFR40" s="26">
        <f t="shared" si="1451"/>
        <v>0</v>
      </c>
      <c r="PFS40" s="26">
        <f t="shared" si="1451"/>
        <v>0</v>
      </c>
      <c r="PFT40" s="26">
        <f t="shared" si="1451"/>
        <v>0</v>
      </c>
      <c r="PFU40" s="26">
        <f t="shared" si="1451"/>
        <v>0</v>
      </c>
      <c r="PFV40" s="26">
        <f t="shared" si="1451"/>
        <v>0</v>
      </c>
      <c r="PFW40" s="26">
        <f t="shared" si="1451"/>
        <v>0</v>
      </c>
      <c r="PFX40" s="26">
        <f t="shared" si="1451"/>
        <v>0</v>
      </c>
      <c r="PFY40" s="26">
        <f t="shared" si="1451"/>
        <v>0</v>
      </c>
      <c r="PFZ40" s="26">
        <f t="shared" si="1451"/>
        <v>0</v>
      </c>
      <c r="PGA40" s="26">
        <f t="shared" si="1451"/>
        <v>0</v>
      </c>
      <c r="PGB40" s="26">
        <f t="shared" si="1451"/>
        <v>0</v>
      </c>
      <c r="PGC40" s="26">
        <f t="shared" si="1451"/>
        <v>0</v>
      </c>
      <c r="PGD40" s="26">
        <f t="shared" si="1451"/>
        <v>0</v>
      </c>
      <c r="PGE40" s="26">
        <f t="shared" si="1451"/>
        <v>0</v>
      </c>
      <c r="PGF40" s="26">
        <f t="shared" si="1451"/>
        <v>0</v>
      </c>
      <c r="PGG40" s="26">
        <f t="shared" si="1451"/>
        <v>0</v>
      </c>
      <c r="PGH40" s="26">
        <f t="shared" si="1451"/>
        <v>0</v>
      </c>
      <c r="PGI40" s="26">
        <f t="shared" si="1451"/>
        <v>0</v>
      </c>
      <c r="PGJ40" s="26">
        <f t="shared" si="1451"/>
        <v>0</v>
      </c>
      <c r="PGK40" s="26">
        <f t="shared" si="1451"/>
        <v>0</v>
      </c>
      <c r="PGL40" s="26">
        <f t="shared" si="1451"/>
        <v>0</v>
      </c>
      <c r="PGM40" s="26">
        <f t="shared" si="1451"/>
        <v>0</v>
      </c>
      <c r="PGN40" s="26">
        <f t="shared" si="1451"/>
        <v>0</v>
      </c>
      <c r="PGO40" s="26">
        <f t="shared" ref="PGO40:PIZ40" si="1452">SUM(PGO32:PGO38)</f>
        <v>0</v>
      </c>
      <c r="PGP40" s="26">
        <f t="shared" si="1452"/>
        <v>0</v>
      </c>
      <c r="PGQ40" s="26">
        <f t="shared" si="1452"/>
        <v>0</v>
      </c>
      <c r="PGR40" s="26">
        <f t="shared" si="1452"/>
        <v>0</v>
      </c>
      <c r="PGS40" s="26">
        <f t="shared" si="1452"/>
        <v>0</v>
      </c>
      <c r="PGT40" s="26">
        <f t="shared" si="1452"/>
        <v>0</v>
      </c>
      <c r="PGU40" s="26">
        <f t="shared" si="1452"/>
        <v>0</v>
      </c>
      <c r="PGV40" s="26">
        <f t="shared" si="1452"/>
        <v>0</v>
      </c>
      <c r="PGW40" s="26">
        <f t="shared" si="1452"/>
        <v>0</v>
      </c>
      <c r="PGX40" s="26">
        <f t="shared" si="1452"/>
        <v>0</v>
      </c>
      <c r="PGY40" s="26">
        <f t="shared" si="1452"/>
        <v>0</v>
      </c>
      <c r="PGZ40" s="26">
        <f t="shared" si="1452"/>
        <v>0</v>
      </c>
      <c r="PHA40" s="26">
        <f t="shared" si="1452"/>
        <v>0</v>
      </c>
      <c r="PHB40" s="26">
        <f t="shared" si="1452"/>
        <v>0</v>
      </c>
      <c r="PHC40" s="26">
        <f t="shared" si="1452"/>
        <v>0</v>
      </c>
      <c r="PHD40" s="26">
        <f t="shared" si="1452"/>
        <v>0</v>
      </c>
      <c r="PHE40" s="26">
        <f t="shared" si="1452"/>
        <v>0</v>
      </c>
      <c r="PHF40" s="26">
        <f t="shared" si="1452"/>
        <v>0</v>
      </c>
      <c r="PHG40" s="26">
        <f t="shared" si="1452"/>
        <v>0</v>
      </c>
      <c r="PHH40" s="26">
        <f t="shared" si="1452"/>
        <v>0</v>
      </c>
      <c r="PHI40" s="26">
        <f t="shared" si="1452"/>
        <v>0</v>
      </c>
      <c r="PHJ40" s="26">
        <f t="shared" si="1452"/>
        <v>0</v>
      </c>
      <c r="PHK40" s="26">
        <f t="shared" si="1452"/>
        <v>0</v>
      </c>
      <c r="PHL40" s="26">
        <f t="shared" si="1452"/>
        <v>0</v>
      </c>
      <c r="PHM40" s="26">
        <f t="shared" si="1452"/>
        <v>0</v>
      </c>
      <c r="PHN40" s="26">
        <f t="shared" si="1452"/>
        <v>0</v>
      </c>
      <c r="PHO40" s="26">
        <f t="shared" si="1452"/>
        <v>0</v>
      </c>
      <c r="PHP40" s="26">
        <f t="shared" si="1452"/>
        <v>0</v>
      </c>
      <c r="PHQ40" s="26">
        <f t="shared" si="1452"/>
        <v>0</v>
      </c>
      <c r="PHR40" s="26">
        <f t="shared" si="1452"/>
        <v>0</v>
      </c>
      <c r="PHS40" s="26">
        <f t="shared" si="1452"/>
        <v>0</v>
      </c>
      <c r="PHT40" s="26">
        <f t="shared" si="1452"/>
        <v>0</v>
      </c>
      <c r="PHU40" s="26">
        <f t="shared" si="1452"/>
        <v>0</v>
      </c>
      <c r="PHV40" s="26">
        <f t="shared" si="1452"/>
        <v>0</v>
      </c>
      <c r="PHW40" s="26">
        <f t="shared" si="1452"/>
        <v>0</v>
      </c>
      <c r="PHX40" s="26">
        <f t="shared" si="1452"/>
        <v>0</v>
      </c>
      <c r="PHY40" s="26">
        <f t="shared" si="1452"/>
        <v>0</v>
      </c>
      <c r="PHZ40" s="26">
        <f t="shared" si="1452"/>
        <v>0</v>
      </c>
      <c r="PIA40" s="26">
        <f t="shared" si="1452"/>
        <v>0</v>
      </c>
      <c r="PIB40" s="26">
        <f t="shared" si="1452"/>
        <v>0</v>
      </c>
      <c r="PIC40" s="26">
        <f t="shared" si="1452"/>
        <v>0</v>
      </c>
      <c r="PID40" s="26">
        <f t="shared" si="1452"/>
        <v>0</v>
      </c>
      <c r="PIE40" s="26">
        <f t="shared" si="1452"/>
        <v>0</v>
      </c>
      <c r="PIF40" s="26">
        <f t="shared" si="1452"/>
        <v>0</v>
      </c>
      <c r="PIG40" s="26">
        <f t="shared" si="1452"/>
        <v>0</v>
      </c>
      <c r="PIH40" s="26">
        <f t="shared" si="1452"/>
        <v>0</v>
      </c>
      <c r="PII40" s="26">
        <f t="shared" si="1452"/>
        <v>0</v>
      </c>
      <c r="PIJ40" s="26">
        <f t="shared" si="1452"/>
        <v>0</v>
      </c>
      <c r="PIK40" s="26">
        <f t="shared" si="1452"/>
        <v>0</v>
      </c>
      <c r="PIL40" s="26">
        <f t="shared" si="1452"/>
        <v>0</v>
      </c>
      <c r="PIM40" s="26">
        <f t="shared" si="1452"/>
        <v>0</v>
      </c>
      <c r="PIN40" s="26">
        <f t="shared" si="1452"/>
        <v>0</v>
      </c>
      <c r="PIO40" s="26">
        <f t="shared" si="1452"/>
        <v>0</v>
      </c>
      <c r="PIP40" s="26">
        <f t="shared" si="1452"/>
        <v>0</v>
      </c>
      <c r="PIQ40" s="26">
        <f t="shared" si="1452"/>
        <v>0</v>
      </c>
      <c r="PIR40" s="26">
        <f t="shared" si="1452"/>
        <v>0</v>
      </c>
      <c r="PIS40" s="26">
        <f t="shared" si="1452"/>
        <v>0</v>
      </c>
      <c r="PIT40" s="26">
        <f t="shared" si="1452"/>
        <v>0</v>
      </c>
      <c r="PIU40" s="26">
        <f t="shared" si="1452"/>
        <v>0</v>
      </c>
      <c r="PIV40" s="26">
        <f t="shared" si="1452"/>
        <v>0</v>
      </c>
      <c r="PIW40" s="26">
        <f t="shared" si="1452"/>
        <v>0</v>
      </c>
      <c r="PIX40" s="26">
        <f t="shared" si="1452"/>
        <v>0</v>
      </c>
      <c r="PIY40" s="26">
        <f t="shared" si="1452"/>
        <v>0</v>
      </c>
      <c r="PIZ40" s="26">
        <f t="shared" si="1452"/>
        <v>0</v>
      </c>
      <c r="PJA40" s="26">
        <f t="shared" ref="PJA40:PLL40" si="1453">SUM(PJA32:PJA38)</f>
        <v>0</v>
      </c>
      <c r="PJB40" s="26">
        <f t="shared" si="1453"/>
        <v>0</v>
      </c>
      <c r="PJC40" s="26">
        <f t="shared" si="1453"/>
        <v>0</v>
      </c>
      <c r="PJD40" s="26">
        <f t="shared" si="1453"/>
        <v>0</v>
      </c>
      <c r="PJE40" s="26">
        <f t="shared" si="1453"/>
        <v>0</v>
      </c>
      <c r="PJF40" s="26">
        <f t="shared" si="1453"/>
        <v>0</v>
      </c>
      <c r="PJG40" s="26">
        <f t="shared" si="1453"/>
        <v>0</v>
      </c>
      <c r="PJH40" s="26">
        <f t="shared" si="1453"/>
        <v>0</v>
      </c>
      <c r="PJI40" s="26">
        <f t="shared" si="1453"/>
        <v>0</v>
      </c>
      <c r="PJJ40" s="26">
        <f t="shared" si="1453"/>
        <v>0</v>
      </c>
      <c r="PJK40" s="26">
        <f t="shared" si="1453"/>
        <v>0</v>
      </c>
      <c r="PJL40" s="26">
        <f t="shared" si="1453"/>
        <v>0</v>
      </c>
      <c r="PJM40" s="26">
        <f t="shared" si="1453"/>
        <v>0</v>
      </c>
      <c r="PJN40" s="26">
        <f t="shared" si="1453"/>
        <v>0</v>
      </c>
      <c r="PJO40" s="26">
        <f t="shared" si="1453"/>
        <v>0</v>
      </c>
      <c r="PJP40" s="26">
        <f t="shared" si="1453"/>
        <v>0</v>
      </c>
      <c r="PJQ40" s="26">
        <f t="shared" si="1453"/>
        <v>0</v>
      </c>
      <c r="PJR40" s="26">
        <f t="shared" si="1453"/>
        <v>0</v>
      </c>
      <c r="PJS40" s="26">
        <f t="shared" si="1453"/>
        <v>0</v>
      </c>
      <c r="PJT40" s="26">
        <f t="shared" si="1453"/>
        <v>0</v>
      </c>
      <c r="PJU40" s="26">
        <f t="shared" si="1453"/>
        <v>0</v>
      </c>
      <c r="PJV40" s="26">
        <f t="shared" si="1453"/>
        <v>0</v>
      </c>
      <c r="PJW40" s="26">
        <f t="shared" si="1453"/>
        <v>0</v>
      </c>
      <c r="PJX40" s="26">
        <f t="shared" si="1453"/>
        <v>0</v>
      </c>
      <c r="PJY40" s="26">
        <f t="shared" si="1453"/>
        <v>0</v>
      </c>
      <c r="PJZ40" s="26">
        <f t="shared" si="1453"/>
        <v>0</v>
      </c>
      <c r="PKA40" s="26">
        <f t="shared" si="1453"/>
        <v>0</v>
      </c>
      <c r="PKB40" s="26">
        <f t="shared" si="1453"/>
        <v>0</v>
      </c>
      <c r="PKC40" s="26">
        <f t="shared" si="1453"/>
        <v>0</v>
      </c>
      <c r="PKD40" s="26">
        <f t="shared" si="1453"/>
        <v>0</v>
      </c>
      <c r="PKE40" s="26">
        <f t="shared" si="1453"/>
        <v>0</v>
      </c>
      <c r="PKF40" s="26">
        <f t="shared" si="1453"/>
        <v>0</v>
      </c>
      <c r="PKG40" s="26">
        <f t="shared" si="1453"/>
        <v>0</v>
      </c>
      <c r="PKH40" s="26">
        <f t="shared" si="1453"/>
        <v>0</v>
      </c>
      <c r="PKI40" s="26">
        <f t="shared" si="1453"/>
        <v>0</v>
      </c>
      <c r="PKJ40" s="26">
        <f t="shared" si="1453"/>
        <v>0</v>
      </c>
      <c r="PKK40" s="26">
        <f t="shared" si="1453"/>
        <v>0</v>
      </c>
      <c r="PKL40" s="26">
        <f t="shared" si="1453"/>
        <v>0</v>
      </c>
      <c r="PKM40" s="26">
        <f t="shared" si="1453"/>
        <v>0</v>
      </c>
      <c r="PKN40" s="26">
        <f t="shared" si="1453"/>
        <v>0</v>
      </c>
      <c r="PKO40" s="26">
        <f t="shared" si="1453"/>
        <v>0</v>
      </c>
      <c r="PKP40" s="26">
        <f t="shared" si="1453"/>
        <v>0</v>
      </c>
      <c r="PKQ40" s="26">
        <f t="shared" si="1453"/>
        <v>0</v>
      </c>
      <c r="PKR40" s="26">
        <f t="shared" si="1453"/>
        <v>0</v>
      </c>
      <c r="PKS40" s="26">
        <f t="shared" si="1453"/>
        <v>0</v>
      </c>
      <c r="PKT40" s="26">
        <f t="shared" si="1453"/>
        <v>0</v>
      </c>
      <c r="PKU40" s="26">
        <f t="shared" si="1453"/>
        <v>0</v>
      </c>
      <c r="PKV40" s="26">
        <f t="shared" si="1453"/>
        <v>0</v>
      </c>
      <c r="PKW40" s="26">
        <f t="shared" si="1453"/>
        <v>0</v>
      </c>
      <c r="PKX40" s="26">
        <f t="shared" si="1453"/>
        <v>0</v>
      </c>
      <c r="PKY40" s="26">
        <f t="shared" si="1453"/>
        <v>0</v>
      </c>
      <c r="PKZ40" s="26">
        <f t="shared" si="1453"/>
        <v>0</v>
      </c>
      <c r="PLA40" s="26">
        <f t="shared" si="1453"/>
        <v>0</v>
      </c>
      <c r="PLB40" s="26">
        <f t="shared" si="1453"/>
        <v>0</v>
      </c>
      <c r="PLC40" s="26">
        <f t="shared" si="1453"/>
        <v>0</v>
      </c>
      <c r="PLD40" s="26">
        <f t="shared" si="1453"/>
        <v>0</v>
      </c>
      <c r="PLE40" s="26">
        <f t="shared" si="1453"/>
        <v>0</v>
      </c>
      <c r="PLF40" s="26">
        <f t="shared" si="1453"/>
        <v>0</v>
      </c>
      <c r="PLG40" s="26">
        <f t="shared" si="1453"/>
        <v>0</v>
      </c>
      <c r="PLH40" s="26">
        <f t="shared" si="1453"/>
        <v>0</v>
      </c>
      <c r="PLI40" s="26">
        <f t="shared" si="1453"/>
        <v>0</v>
      </c>
      <c r="PLJ40" s="26">
        <f t="shared" si="1453"/>
        <v>0</v>
      </c>
      <c r="PLK40" s="26">
        <f t="shared" si="1453"/>
        <v>0</v>
      </c>
      <c r="PLL40" s="26">
        <f t="shared" si="1453"/>
        <v>0</v>
      </c>
      <c r="PLM40" s="26">
        <f t="shared" ref="PLM40:PNX40" si="1454">SUM(PLM32:PLM38)</f>
        <v>0</v>
      </c>
      <c r="PLN40" s="26">
        <f t="shared" si="1454"/>
        <v>0</v>
      </c>
      <c r="PLO40" s="26">
        <f t="shared" si="1454"/>
        <v>0</v>
      </c>
      <c r="PLP40" s="26">
        <f t="shared" si="1454"/>
        <v>0</v>
      </c>
      <c r="PLQ40" s="26">
        <f t="shared" si="1454"/>
        <v>0</v>
      </c>
      <c r="PLR40" s="26">
        <f t="shared" si="1454"/>
        <v>0</v>
      </c>
      <c r="PLS40" s="26">
        <f t="shared" si="1454"/>
        <v>0</v>
      </c>
      <c r="PLT40" s="26">
        <f t="shared" si="1454"/>
        <v>0</v>
      </c>
      <c r="PLU40" s="26">
        <f t="shared" si="1454"/>
        <v>0</v>
      </c>
      <c r="PLV40" s="26">
        <f t="shared" si="1454"/>
        <v>0</v>
      </c>
      <c r="PLW40" s="26">
        <f t="shared" si="1454"/>
        <v>0</v>
      </c>
      <c r="PLX40" s="26">
        <f t="shared" si="1454"/>
        <v>0</v>
      </c>
      <c r="PLY40" s="26">
        <f t="shared" si="1454"/>
        <v>0</v>
      </c>
      <c r="PLZ40" s="26">
        <f t="shared" si="1454"/>
        <v>0</v>
      </c>
      <c r="PMA40" s="26">
        <f t="shared" si="1454"/>
        <v>0</v>
      </c>
      <c r="PMB40" s="26">
        <f t="shared" si="1454"/>
        <v>0</v>
      </c>
      <c r="PMC40" s="26">
        <f t="shared" si="1454"/>
        <v>0</v>
      </c>
      <c r="PMD40" s="26">
        <f t="shared" si="1454"/>
        <v>0</v>
      </c>
      <c r="PME40" s="26">
        <f t="shared" si="1454"/>
        <v>0</v>
      </c>
      <c r="PMF40" s="26">
        <f t="shared" si="1454"/>
        <v>0</v>
      </c>
      <c r="PMG40" s="26">
        <f t="shared" si="1454"/>
        <v>0</v>
      </c>
      <c r="PMH40" s="26">
        <f t="shared" si="1454"/>
        <v>0</v>
      </c>
      <c r="PMI40" s="26">
        <f t="shared" si="1454"/>
        <v>0</v>
      </c>
      <c r="PMJ40" s="26">
        <f t="shared" si="1454"/>
        <v>0</v>
      </c>
      <c r="PMK40" s="26">
        <f t="shared" si="1454"/>
        <v>0</v>
      </c>
      <c r="PML40" s="26">
        <f t="shared" si="1454"/>
        <v>0</v>
      </c>
      <c r="PMM40" s="26">
        <f t="shared" si="1454"/>
        <v>0</v>
      </c>
      <c r="PMN40" s="26">
        <f t="shared" si="1454"/>
        <v>0</v>
      </c>
      <c r="PMO40" s="26">
        <f t="shared" si="1454"/>
        <v>0</v>
      </c>
      <c r="PMP40" s="26">
        <f t="shared" si="1454"/>
        <v>0</v>
      </c>
      <c r="PMQ40" s="26">
        <f t="shared" si="1454"/>
        <v>0</v>
      </c>
      <c r="PMR40" s="26">
        <f t="shared" si="1454"/>
        <v>0</v>
      </c>
      <c r="PMS40" s="26">
        <f t="shared" si="1454"/>
        <v>0</v>
      </c>
      <c r="PMT40" s="26">
        <f t="shared" si="1454"/>
        <v>0</v>
      </c>
      <c r="PMU40" s="26">
        <f t="shared" si="1454"/>
        <v>0</v>
      </c>
      <c r="PMV40" s="26">
        <f t="shared" si="1454"/>
        <v>0</v>
      </c>
      <c r="PMW40" s="26">
        <f t="shared" si="1454"/>
        <v>0</v>
      </c>
      <c r="PMX40" s="26">
        <f t="shared" si="1454"/>
        <v>0</v>
      </c>
      <c r="PMY40" s="26">
        <f t="shared" si="1454"/>
        <v>0</v>
      </c>
      <c r="PMZ40" s="26">
        <f t="shared" si="1454"/>
        <v>0</v>
      </c>
      <c r="PNA40" s="26">
        <f t="shared" si="1454"/>
        <v>0</v>
      </c>
      <c r="PNB40" s="26">
        <f t="shared" si="1454"/>
        <v>0</v>
      </c>
      <c r="PNC40" s="26">
        <f t="shared" si="1454"/>
        <v>0</v>
      </c>
      <c r="PND40" s="26">
        <f t="shared" si="1454"/>
        <v>0</v>
      </c>
      <c r="PNE40" s="26">
        <f t="shared" si="1454"/>
        <v>0</v>
      </c>
      <c r="PNF40" s="26">
        <f t="shared" si="1454"/>
        <v>0</v>
      </c>
      <c r="PNG40" s="26">
        <f t="shared" si="1454"/>
        <v>0</v>
      </c>
      <c r="PNH40" s="26">
        <f t="shared" si="1454"/>
        <v>0</v>
      </c>
      <c r="PNI40" s="26">
        <f t="shared" si="1454"/>
        <v>0</v>
      </c>
      <c r="PNJ40" s="26">
        <f t="shared" si="1454"/>
        <v>0</v>
      </c>
      <c r="PNK40" s="26">
        <f t="shared" si="1454"/>
        <v>0</v>
      </c>
      <c r="PNL40" s="26">
        <f t="shared" si="1454"/>
        <v>0</v>
      </c>
      <c r="PNM40" s="26">
        <f t="shared" si="1454"/>
        <v>0</v>
      </c>
      <c r="PNN40" s="26">
        <f t="shared" si="1454"/>
        <v>0</v>
      </c>
      <c r="PNO40" s="26">
        <f t="shared" si="1454"/>
        <v>0</v>
      </c>
      <c r="PNP40" s="26">
        <f t="shared" si="1454"/>
        <v>0</v>
      </c>
      <c r="PNQ40" s="26">
        <f t="shared" si="1454"/>
        <v>0</v>
      </c>
      <c r="PNR40" s="26">
        <f t="shared" si="1454"/>
        <v>0</v>
      </c>
      <c r="PNS40" s="26">
        <f t="shared" si="1454"/>
        <v>0</v>
      </c>
      <c r="PNT40" s="26">
        <f t="shared" si="1454"/>
        <v>0</v>
      </c>
      <c r="PNU40" s="26">
        <f t="shared" si="1454"/>
        <v>0</v>
      </c>
      <c r="PNV40" s="26">
        <f t="shared" si="1454"/>
        <v>0</v>
      </c>
      <c r="PNW40" s="26">
        <f t="shared" si="1454"/>
        <v>0</v>
      </c>
      <c r="PNX40" s="26">
        <f t="shared" si="1454"/>
        <v>0</v>
      </c>
      <c r="PNY40" s="26">
        <f t="shared" ref="PNY40:PQJ40" si="1455">SUM(PNY32:PNY38)</f>
        <v>0</v>
      </c>
      <c r="PNZ40" s="26">
        <f t="shared" si="1455"/>
        <v>0</v>
      </c>
      <c r="POA40" s="26">
        <f t="shared" si="1455"/>
        <v>0</v>
      </c>
      <c r="POB40" s="26">
        <f t="shared" si="1455"/>
        <v>0</v>
      </c>
      <c r="POC40" s="26">
        <f t="shared" si="1455"/>
        <v>0</v>
      </c>
      <c r="POD40" s="26">
        <f t="shared" si="1455"/>
        <v>0</v>
      </c>
      <c r="POE40" s="26">
        <f t="shared" si="1455"/>
        <v>0</v>
      </c>
      <c r="POF40" s="26">
        <f t="shared" si="1455"/>
        <v>0</v>
      </c>
      <c r="POG40" s="26">
        <f t="shared" si="1455"/>
        <v>0</v>
      </c>
      <c r="POH40" s="26">
        <f t="shared" si="1455"/>
        <v>0</v>
      </c>
      <c r="POI40" s="26">
        <f t="shared" si="1455"/>
        <v>0</v>
      </c>
      <c r="POJ40" s="26">
        <f t="shared" si="1455"/>
        <v>0</v>
      </c>
      <c r="POK40" s="26">
        <f t="shared" si="1455"/>
        <v>0</v>
      </c>
      <c r="POL40" s="26">
        <f t="shared" si="1455"/>
        <v>0</v>
      </c>
      <c r="POM40" s="26">
        <f t="shared" si="1455"/>
        <v>0</v>
      </c>
      <c r="PON40" s="26">
        <f t="shared" si="1455"/>
        <v>0</v>
      </c>
      <c r="POO40" s="26">
        <f t="shared" si="1455"/>
        <v>0</v>
      </c>
      <c r="POP40" s="26">
        <f t="shared" si="1455"/>
        <v>0</v>
      </c>
      <c r="POQ40" s="26">
        <f t="shared" si="1455"/>
        <v>0</v>
      </c>
      <c r="POR40" s="26">
        <f t="shared" si="1455"/>
        <v>0</v>
      </c>
      <c r="POS40" s="26">
        <f t="shared" si="1455"/>
        <v>0</v>
      </c>
      <c r="POT40" s="26">
        <f t="shared" si="1455"/>
        <v>0</v>
      </c>
      <c r="POU40" s="26">
        <f t="shared" si="1455"/>
        <v>0</v>
      </c>
      <c r="POV40" s="26">
        <f t="shared" si="1455"/>
        <v>0</v>
      </c>
      <c r="POW40" s="26">
        <f t="shared" si="1455"/>
        <v>0</v>
      </c>
      <c r="POX40" s="26">
        <f t="shared" si="1455"/>
        <v>0</v>
      </c>
      <c r="POY40" s="26">
        <f t="shared" si="1455"/>
        <v>0</v>
      </c>
      <c r="POZ40" s="26">
        <f t="shared" si="1455"/>
        <v>0</v>
      </c>
      <c r="PPA40" s="26">
        <f t="shared" si="1455"/>
        <v>0</v>
      </c>
      <c r="PPB40" s="26">
        <f t="shared" si="1455"/>
        <v>0</v>
      </c>
      <c r="PPC40" s="26">
        <f t="shared" si="1455"/>
        <v>0</v>
      </c>
      <c r="PPD40" s="26">
        <f t="shared" si="1455"/>
        <v>0</v>
      </c>
      <c r="PPE40" s="26">
        <f t="shared" si="1455"/>
        <v>0</v>
      </c>
      <c r="PPF40" s="26">
        <f t="shared" si="1455"/>
        <v>0</v>
      </c>
      <c r="PPG40" s="26">
        <f t="shared" si="1455"/>
        <v>0</v>
      </c>
      <c r="PPH40" s="26">
        <f t="shared" si="1455"/>
        <v>0</v>
      </c>
      <c r="PPI40" s="26">
        <f t="shared" si="1455"/>
        <v>0</v>
      </c>
      <c r="PPJ40" s="26">
        <f t="shared" si="1455"/>
        <v>0</v>
      </c>
      <c r="PPK40" s="26">
        <f t="shared" si="1455"/>
        <v>0</v>
      </c>
      <c r="PPL40" s="26">
        <f t="shared" si="1455"/>
        <v>0</v>
      </c>
      <c r="PPM40" s="26">
        <f t="shared" si="1455"/>
        <v>0</v>
      </c>
      <c r="PPN40" s="26">
        <f t="shared" si="1455"/>
        <v>0</v>
      </c>
      <c r="PPO40" s="26">
        <f t="shared" si="1455"/>
        <v>0</v>
      </c>
      <c r="PPP40" s="26">
        <f t="shared" si="1455"/>
        <v>0</v>
      </c>
      <c r="PPQ40" s="26">
        <f t="shared" si="1455"/>
        <v>0</v>
      </c>
      <c r="PPR40" s="26">
        <f t="shared" si="1455"/>
        <v>0</v>
      </c>
      <c r="PPS40" s="26">
        <f t="shared" si="1455"/>
        <v>0</v>
      </c>
      <c r="PPT40" s="26">
        <f t="shared" si="1455"/>
        <v>0</v>
      </c>
      <c r="PPU40" s="26">
        <f t="shared" si="1455"/>
        <v>0</v>
      </c>
      <c r="PPV40" s="26">
        <f t="shared" si="1455"/>
        <v>0</v>
      </c>
      <c r="PPW40" s="26">
        <f t="shared" si="1455"/>
        <v>0</v>
      </c>
      <c r="PPX40" s="26">
        <f t="shared" si="1455"/>
        <v>0</v>
      </c>
      <c r="PPY40" s="26">
        <f t="shared" si="1455"/>
        <v>0</v>
      </c>
      <c r="PPZ40" s="26">
        <f t="shared" si="1455"/>
        <v>0</v>
      </c>
      <c r="PQA40" s="26">
        <f t="shared" si="1455"/>
        <v>0</v>
      </c>
      <c r="PQB40" s="26">
        <f t="shared" si="1455"/>
        <v>0</v>
      </c>
      <c r="PQC40" s="26">
        <f t="shared" si="1455"/>
        <v>0</v>
      </c>
      <c r="PQD40" s="26">
        <f t="shared" si="1455"/>
        <v>0</v>
      </c>
      <c r="PQE40" s="26">
        <f t="shared" si="1455"/>
        <v>0</v>
      </c>
      <c r="PQF40" s="26">
        <f t="shared" si="1455"/>
        <v>0</v>
      </c>
      <c r="PQG40" s="26">
        <f t="shared" si="1455"/>
        <v>0</v>
      </c>
      <c r="PQH40" s="26">
        <f t="shared" si="1455"/>
        <v>0</v>
      </c>
      <c r="PQI40" s="26">
        <f t="shared" si="1455"/>
        <v>0</v>
      </c>
      <c r="PQJ40" s="26">
        <f t="shared" si="1455"/>
        <v>0</v>
      </c>
      <c r="PQK40" s="26">
        <f t="shared" ref="PQK40:PSV40" si="1456">SUM(PQK32:PQK38)</f>
        <v>0</v>
      </c>
      <c r="PQL40" s="26">
        <f t="shared" si="1456"/>
        <v>0</v>
      </c>
      <c r="PQM40" s="26">
        <f t="shared" si="1456"/>
        <v>0</v>
      </c>
      <c r="PQN40" s="26">
        <f t="shared" si="1456"/>
        <v>0</v>
      </c>
      <c r="PQO40" s="26">
        <f t="shared" si="1456"/>
        <v>0</v>
      </c>
      <c r="PQP40" s="26">
        <f t="shared" si="1456"/>
        <v>0</v>
      </c>
      <c r="PQQ40" s="26">
        <f t="shared" si="1456"/>
        <v>0</v>
      </c>
      <c r="PQR40" s="26">
        <f t="shared" si="1456"/>
        <v>0</v>
      </c>
      <c r="PQS40" s="26">
        <f t="shared" si="1456"/>
        <v>0</v>
      </c>
      <c r="PQT40" s="26">
        <f t="shared" si="1456"/>
        <v>0</v>
      </c>
      <c r="PQU40" s="26">
        <f t="shared" si="1456"/>
        <v>0</v>
      </c>
      <c r="PQV40" s="26">
        <f t="shared" si="1456"/>
        <v>0</v>
      </c>
      <c r="PQW40" s="26">
        <f t="shared" si="1456"/>
        <v>0</v>
      </c>
      <c r="PQX40" s="26">
        <f t="shared" si="1456"/>
        <v>0</v>
      </c>
      <c r="PQY40" s="26">
        <f t="shared" si="1456"/>
        <v>0</v>
      </c>
      <c r="PQZ40" s="26">
        <f t="shared" si="1456"/>
        <v>0</v>
      </c>
      <c r="PRA40" s="26">
        <f t="shared" si="1456"/>
        <v>0</v>
      </c>
      <c r="PRB40" s="26">
        <f t="shared" si="1456"/>
        <v>0</v>
      </c>
      <c r="PRC40" s="26">
        <f t="shared" si="1456"/>
        <v>0</v>
      </c>
      <c r="PRD40" s="26">
        <f t="shared" si="1456"/>
        <v>0</v>
      </c>
      <c r="PRE40" s="26">
        <f t="shared" si="1456"/>
        <v>0</v>
      </c>
      <c r="PRF40" s="26">
        <f t="shared" si="1456"/>
        <v>0</v>
      </c>
      <c r="PRG40" s="26">
        <f t="shared" si="1456"/>
        <v>0</v>
      </c>
      <c r="PRH40" s="26">
        <f t="shared" si="1456"/>
        <v>0</v>
      </c>
      <c r="PRI40" s="26">
        <f t="shared" si="1456"/>
        <v>0</v>
      </c>
      <c r="PRJ40" s="26">
        <f t="shared" si="1456"/>
        <v>0</v>
      </c>
      <c r="PRK40" s="26">
        <f t="shared" si="1456"/>
        <v>0</v>
      </c>
      <c r="PRL40" s="26">
        <f t="shared" si="1456"/>
        <v>0</v>
      </c>
      <c r="PRM40" s="26">
        <f t="shared" si="1456"/>
        <v>0</v>
      </c>
      <c r="PRN40" s="26">
        <f t="shared" si="1456"/>
        <v>0</v>
      </c>
      <c r="PRO40" s="26">
        <f t="shared" si="1456"/>
        <v>0</v>
      </c>
      <c r="PRP40" s="26">
        <f t="shared" si="1456"/>
        <v>0</v>
      </c>
      <c r="PRQ40" s="26">
        <f t="shared" si="1456"/>
        <v>0</v>
      </c>
      <c r="PRR40" s="26">
        <f t="shared" si="1456"/>
        <v>0</v>
      </c>
      <c r="PRS40" s="26">
        <f t="shared" si="1456"/>
        <v>0</v>
      </c>
      <c r="PRT40" s="26">
        <f t="shared" si="1456"/>
        <v>0</v>
      </c>
      <c r="PRU40" s="26">
        <f t="shared" si="1456"/>
        <v>0</v>
      </c>
      <c r="PRV40" s="26">
        <f t="shared" si="1456"/>
        <v>0</v>
      </c>
      <c r="PRW40" s="26">
        <f t="shared" si="1456"/>
        <v>0</v>
      </c>
      <c r="PRX40" s="26">
        <f t="shared" si="1456"/>
        <v>0</v>
      </c>
      <c r="PRY40" s="26">
        <f t="shared" si="1456"/>
        <v>0</v>
      </c>
      <c r="PRZ40" s="26">
        <f t="shared" si="1456"/>
        <v>0</v>
      </c>
      <c r="PSA40" s="26">
        <f t="shared" si="1456"/>
        <v>0</v>
      </c>
      <c r="PSB40" s="26">
        <f t="shared" si="1456"/>
        <v>0</v>
      </c>
      <c r="PSC40" s="26">
        <f t="shared" si="1456"/>
        <v>0</v>
      </c>
      <c r="PSD40" s="26">
        <f t="shared" si="1456"/>
        <v>0</v>
      </c>
      <c r="PSE40" s="26">
        <f t="shared" si="1456"/>
        <v>0</v>
      </c>
      <c r="PSF40" s="26">
        <f t="shared" si="1456"/>
        <v>0</v>
      </c>
      <c r="PSG40" s="26">
        <f t="shared" si="1456"/>
        <v>0</v>
      </c>
      <c r="PSH40" s="26">
        <f t="shared" si="1456"/>
        <v>0</v>
      </c>
      <c r="PSI40" s="26">
        <f t="shared" si="1456"/>
        <v>0</v>
      </c>
      <c r="PSJ40" s="26">
        <f t="shared" si="1456"/>
        <v>0</v>
      </c>
      <c r="PSK40" s="26">
        <f t="shared" si="1456"/>
        <v>0</v>
      </c>
      <c r="PSL40" s="26">
        <f t="shared" si="1456"/>
        <v>0</v>
      </c>
      <c r="PSM40" s="26">
        <f t="shared" si="1456"/>
        <v>0</v>
      </c>
      <c r="PSN40" s="26">
        <f t="shared" si="1456"/>
        <v>0</v>
      </c>
      <c r="PSO40" s="26">
        <f t="shared" si="1456"/>
        <v>0</v>
      </c>
      <c r="PSP40" s="26">
        <f t="shared" si="1456"/>
        <v>0</v>
      </c>
      <c r="PSQ40" s="26">
        <f t="shared" si="1456"/>
        <v>0</v>
      </c>
      <c r="PSR40" s="26">
        <f t="shared" si="1456"/>
        <v>0</v>
      </c>
      <c r="PSS40" s="26">
        <f t="shared" si="1456"/>
        <v>0</v>
      </c>
      <c r="PST40" s="26">
        <f t="shared" si="1456"/>
        <v>0</v>
      </c>
      <c r="PSU40" s="26">
        <f t="shared" si="1456"/>
        <v>0</v>
      </c>
      <c r="PSV40" s="26">
        <f t="shared" si="1456"/>
        <v>0</v>
      </c>
      <c r="PSW40" s="26">
        <f t="shared" ref="PSW40:PVH40" si="1457">SUM(PSW32:PSW38)</f>
        <v>0</v>
      </c>
      <c r="PSX40" s="26">
        <f t="shared" si="1457"/>
        <v>0</v>
      </c>
      <c r="PSY40" s="26">
        <f t="shared" si="1457"/>
        <v>0</v>
      </c>
      <c r="PSZ40" s="26">
        <f t="shared" si="1457"/>
        <v>0</v>
      </c>
      <c r="PTA40" s="26">
        <f t="shared" si="1457"/>
        <v>0</v>
      </c>
      <c r="PTB40" s="26">
        <f t="shared" si="1457"/>
        <v>0</v>
      </c>
      <c r="PTC40" s="26">
        <f t="shared" si="1457"/>
        <v>0</v>
      </c>
      <c r="PTD40" s="26">
        <f t="shared" si="1457"/>
        <v>0</v>
      </c>
      <c r="PTE40" s="26">
        <f t="shared" si="1457"/>
        <v>0</v>
      </c>
      <c r="PTF40" s="26">
        <f t="shared" si="1457"/>
        <v>0</v>
      </c>
      <c r="PTG40" s="26">
        <f t="shared" si="1457"/>
        <v>0</v>
      </c>
      <c r="PTH40" s="26">
        <f t="shared" si="1457"/>
        <v>0</v>
      </c>
      <c r="PTI40" s="26">
        <f t="shared" si="1457"/>
        <v>0</v>
      </c>
      <c r="PTJ40" s="26">
        <f t="shared" si="1457"/>
        <v>0</v>
      </c>
      <c r="PTK40" s="26">
        <f t="shared" si="1457"/>
        <v>0</v>
      </c>
      <c r="PTL40" s="26">
        <f t="shared" si="1457"/>
        <v>0</v>
      </c>
      <c r="PTM40" s="26">
        <f t="shared" si="1457"/>
        <v>0</v>
      </c>
      <c r="PTN40" s="26">
        <f t="shared" si="1457"/>
        <v>0</v>
      </c>
      <c r="PTO40" s="26">
        <f t="shared" si="1457"/>
        <v>0</v>
      </c>
      <c r="PTP40" s="26">
        <f t="shared" si="1457"/>
        <v>0</v>
      </c>
      <c r="PTQ40" s="26">
        <f t="shared" si="1457"/>
        <v>0</v>
      </c>
      <c r="PTR40" s="26">
        <f t="shared" si="1457"/>
        <v>0</v>
      </c>
      <c r="PTS40" s="26">
        <f t="shared" si="1457"/>
        <v>0</v>
      </c>
      <c r="PTT40" s="26">
        <f t="shared" si="1457"/>
        <v>0</v>
      </c>
      <c r="PTU40" s="26">
        <f t="shared" si="1457"/>
        <v>0</v>
      </c>
      <c r="PTV40" s="26">
        <f t="shared" si="1457"/>
        <v>0</v>
      </c>
      <c r="PTW40" s="26">
        <f t="shared" si="1457"/>
        <v>0</v>
      </c>
      <c r="PTX40" s="26">
        <f t="shared" si="1457"/>
        <v>0</v>
      </c>
      <c r="PTY40" s="26">
        <f t="shared" si="1457"/>
        <v>0</v>
      </c>
      <c r="PTZ40" s="26">
        <f t="shared" si="1457"/>
        <v>0</v>
      </c>
      <c r="PUA40" s="26">
        <f t="shared" si="1457"/>
        <v>0</v>
      </c>
      <c r="PUB40" s="26">
        <f t="shared" si="1457"/>
        <v>0</v>
      </c>
      <c r="PUC40" s="26">
        <f t="shared" si="1457"/>
        <v>0</v>
      </c>
      <c r="PUD40" s="26">
        <f t="shared" si="1457"/>
        <v>0</v>
      </c>
      <c r="PUE40" s="26">
        <f t="shared" si="1457"/>
        <v>0</v>
      </c>
      <c r="PUF40" s="26">
        <f t="shared" si="1457"/>
        <v>0</v>
      </c>
      <c r="PUG40" s="26">
        <f t="shared" si="1457"/>
        <v>0</v>
      </c>
      <c r="PUH40" s="26">
        <f t="shared" si="1457"/>
        <v>0</v>
      </c>
      <c r="PUI40" s="26">
        <f t="shared" si="1457"/>
        <v>0</v>
      </c>
      <c r="PUJ40" s="26">
        <f t="shared" si="1457"/>
        <v>0</v>
      </c>
      <c r="PUK40" s="26">
        <f t="shared" si="1457"/>
        <v>0</v>
      </c>
      <c r="PUL40" s="26">
        <f t="shared" si="1457"/>
        <v>0</v>
      </c>
      <c r="PUM40" s="26">
        <f t="shared" si="1457"/>
        <v>0</v>
      </c>
      <c r="PUN40" s="26">
        <f t="shared" si="1457"/>
        <v>0</v>
      </c>
      <c r="PUO40" s="26">
        <f t="shared" si="1457"/>
        <v>0</v>
      </c>
      <c r="PUP40" s="26">
        <f t="shared" si="1457"/>
        <v>0</v>
      </c>
      <c r="PUQ40" s="26">
        <f t="shared" si="1457"/>
        <v>0</v>
      </c>
      <c r="PUR40" s="26">
        <f t="shared" si="1457"/>
        <v>0</v>
      </c>
      <c r="PUS40" s="26">
        <f t="shared" si="1457"/>
        <v>0</v>
      </c>
      <c r="PUT40" s="26">
        <f t="shared" si="1457"/>
        <v>0</v>
      </c>
      <c r="PUU40" s="26">
        <f t="shared" si="1457"/>
        <v>0</v>
      </c>
      <c r="PUV40" s="26">
        <f t="shared" si="1457"/>
        <v>0</v>
      </c>
      <c r="PUW40" s="26">
        <f t="shared" si="1457"/>
        <v>0</v>
      </c>
      <c r="PUX40" s="26">
        <f t="shared" si="1457"/>
        <v>0</v>
      </c>
      <c r="PUY40" s="26">
        <f t="shared" si="1457"/>
        <v>0</v>
      </c>
      <c r="PUZ40" s="26">
        <f t="shared" si="1457"/>
        <v>0</v>
      </c>
      <c r="PVA40" s="26">
        <f t="shared" si="1457"/>
        <v>0</v>
      </c>
      <c r="PVB40" s="26">
        <f t="shared" si="1457"/>
        <v>0</v>
      </c>
      <c r="PVC40" s="26">
        <f t="shared" si="1457"/>
        <v>0</v>
      </c>
      <c r="PVD40" s="26">
        <f t="shared" si="1457"/>
        <v>0</v>
      </c>
      <c r="PVE40" s="26">
        <f t="shared" si="1457"/>
        <v>0</v>
      </c>
      <c r="PVF40" s="26">
        <f t="shared" si="1457"/>
        <v>0</v>
      </c>
      <c r="PVG40" s="26">
        <f t="shared" si="1457"/>
        <v>0</v>
      </c>
      <c r="PVH40" s="26">
        <f t="shared" si="1457"/>
        <v>0</v>
      </c>
      <c r="PVI40" s="26">
        <f t="shared" ref="PVI40:PXT40" si="1458">SUM(PVI32:PVI38)</f>
        <v>0</v>
      </c>
      <c r="PVJ40" s="26">
        <f t="shared" si="1458"/>
        <v>0</v>
      </c>
      <c r="PVK40" s="26">
        <f t="shared" si="1458"/>
        <v>0</v>
      </c>
      <c r="PVL40" s="26">
        <f t="shared" si="1458"/>
        <v>0</v>
      </c>
      <c r="PVM40" s="26">
        <f t="shared" si="1458"/>
        <v>0</v>
      </c>
      <c r="PVN40" s="26">
        <f t="shared" si="1458"/>
        <v>0</v>
      </c>
      <c r="PVO40" s="26">
        <f t="shared" si="1458"/>
        <v>0</v>
      </c>
      <c r="PVP40" s="26">
        <f t="shared" si="1458"/>
        <v>0</v>
      </c>
      <c r="PVQ40" s="26">
        <f t="shared" si="1458"/>
        <v>0</v>
      </c>
      <c r="PVR40" s="26">
        <f t="shared" si="1458"/>
        <v>0</v>
      </c>
      <c r="PVS40" s="26">
        <f t="shared" si="1458"/>
        <v>0</v>
      </c>
      <c r="PVT40" s="26">
        <f t="shared" si="1458"/>
        <v>0</v>
      </c>
      <c r="PVU40" s="26">
        <f t="shared" si="1458"/>
        <v>0</v>
      </c>
      <c r="PVV40" s="26">
        <f t="shared" si="1458"/>
        <v>0</v>
      </c>
      <c r="PVW40" s="26">
        <f t="shared" si="1458"/>
        <v>0</v>
      </c>
      <c r="PVX40" s="26">
        <f t="shared" si="1458"/>
        <v>0</v>
      </c>
      <c r="PVY40" s="26">
        <f t="shared" si="1458"/>
        <v>0</v>
      </c>
      <c r="PVZ40" s="26">
        <f t="shared" si="1458"/>
        <v>0</v>
      </c>
      <c r="PWA40" s="26">
        <f t="shared" si="1458"/>
        <v>0</v>
      </c>
      <c r="PWB40" s="26">
        <f t="shared" si="1458"/>
        <v>0</v>
      </c>
      <c r="PWC40" s="26">
        <f t="shared" si="1458"/>
        <v>0</v>
      </c>
      <c r="PWD40" s="26">
        <f t="shared" si="1458"/>
        <v>0</v>
      </c>
      <c r="PWE40" s="26">
        <f t="shared" si="1458"/>
        <v>0</v>
      </c>
      <c r="PWF40" s="26">
        <f t="shared" si="1458"/>
        <v>0</v>
      </c>
      <c r="PWG40" s="26">
        <f t="shared" si="1458"/>
        <v>0</v>
      </c>
      <c r="PWH40" s="26">
        <f t="shared" si="1458"/>
        <v>0</v>
      </c>
      <c r="PWI40" s="26">
        <f t="shared" si="1458"/>
        <v>0</v>
      </c>
      <c r="PWJ40" s="26">
        <f t="shared" si="1458"/>
        <v>0</v>
      </c>
      <c r="PWK40" s="26">
        <f t="shared" si="1458"/>
        <v>0</v>
      </c>
      <c r="PWL40" s="26">
        <f t="shared" si="1458"/>
        <v>0</v>
      </c>
      <c r="PWM40" s="26">
        <f t="shared" si="1458"/>
        <v>0</v>
      </c>
      <c r="PWN40" s="26">
        <f t="shared" si="1458"/>
        <v>0</v>
      </c>
      <c r="PWO40" s="26">
        <f t="shared" si="1458"/>
        <v>0</v>
      </c>
      <c r="PWP40" s="26">
        <f t="shared" si="1458"/>
        <v>0</v>
      </c>
      <c r="PWQ40" s="26">
        <f t="shared" si="1458"/>
        <v>0</v>
      </c>
      <c r="PWR40" s="26">
        <f t="shared" si="1458"/>
        <v>0</v>
      </c>
      <c r="PWS40" s="26">
        <f t="shared" si="1458"/>
        <v>0</v>
      </c>
      <c r="PWT40" s="26">
        <f t="shared" si="1458"/>
        <v>0</v>
      </c>
      <c r="PWU40" s="26">
        <f t="shared" si="1458"/>
        <v>0</v>
      </c>
      <c r="PWV40" s="26">
        <f t="shared" si="1458"/>
        <v>0</v>
      </c>
      <c r="PWW40" s="26">
        <f t="shared" si="1458"/>
        <v>0</v>
      </c>
      <c r="PWX40" s="26">
        <f t="shared" si="1458"/>
        <v>0</v>
      </c>
      <c r="PWY40" s="26">
        <f t="shared" si="1458"/>
        <v>0</v>
      </c>
      <c r="PWZ40" s="26">
        <f t="shared" si="1458"/>
        <v>0</v>
      </c>
      <c r="PXA40" s="26">
        <f t="shared" si="1458"/>
        <v>0</v>
      </c>
      <c r="PXB40" s="26">
        <f t="shared" si="1458"/>
        <v>0</v>
      </c>
      <c r="PXC40" s="26">
        <f t="shared" si="1458"/>
        <v>0</v>
      </c>
      <c r="PXD40" s="26">
        <f t="shared" si="1458"/>
        <v>0</v>
      </c>
      <c r="PXE40" s="26">
        <f t="shared" si="1458"/>
        <v>0</v>
      </c>
      <c r="PXF40" s="26">
        <f t="shared" si="1458"/>
        <v>0</v>
      </c>
      <c r="PXG40" s="26">
        <f t="shared" si="1458"/>
        <v>0</v>
      </c>
      <c r="PXH40" s="26">
        <f t="shared" si="1458"/>
        <v>0</v>
      </c>
      <c r="PXI40" s="26">
        <f t="shared" si="1458"/>
        <v>0</v>
      </c>
      <c r="PXJ40" s="26">
        <f t="shared" si="1458"/>
        <v>0</v>
      </c>
      <c r="PXK40" s="26">
        <f t="shared" si="1458"/>
        <v>0</v>
      </c>
      <c r="PXL40" s="26">
        <f t="shared" si="1458"/>
        <v>0</v>
      </c>
      <c r="PXM40" s="26">
        <f t="shared" si="1458"/>
        <v>0</v>
      </c>
      <c r="PXN40" s="26">
        <f t="shared" si="1458"/>
        <v>0</v>
      </c>
      <c r="PXO40" s="26">
        <f t="shared" si="1458"/>
        <v>0</v>
      </c>
      <c r="PXP40" s="26">
        <f t="shared" si="1458"/>
        <v>0</v>
      </c>
      <c r="PXQ40" s="26">
        <f t="shared" si="1458"/>
        <v>0</v>
      </c>
      <c r="PXR40" s="26">
        <f t="shared" si="1458"/>
        <v>0</v>
      </c>
      <c r="PXS40" s="26">
        <f t="shared" si="1458"/>
        <v>0</v>
      </c>
      <c r="PXT40" s="26">
        <f t="shared" si="1458"/>
        <v>0</v>
      </c>
      <c r="PXU40" s="26">
        <f t="shared" ref="PXU40:QAF40" si="1459">SUM(PXU32:PXU38)</f>
        <v>0</v>
      </c>
      <c r="PXV40" s="26">
        <f t="shared" si="1459"/>
        <v>0</v>
      </c>
      <c r="PXW40" s="26">
        <f t="shared" si="1459"/>
        <v>0</v>
      </c>
      <c r="PXX40" s="26">
        <f t="shared" si="1459"/>
        <v>0</v>
      </c>
      <c r="PXY40" s="26">
        <f t="shared" si="1459"/>
        <v>0</v>
      </c>
      <c r="PXZ40" s="26">
        <f t="shared" si="1459"/>
        <v>0</v>
      </c>
      <c r="PYA40" s="26">
        <f t="shared" si="1459"/>
        <v>0</v>
      </c>
      <c r="PYB40" s="26">
        <f t="shared" si="1459"/>
        <v>0</v>
      </c>
      <c r="PYC40" s="26">
        <f t="shared" si="1459"/>
        <v>0</v>
      </c>
      <c r="PYD40" s="26">
        <f t="shared" si="1459"/>
        <v>0</v>
      </c>
      <c r="PYE40" s="26">
        <f t="shared" si="1459"/>
        <v>0</v>
      </c>
      <c r="PYF40" s="26">
        <f t="shared" si="1459"/>
        <v>0</v>
      </c>
      <c r="PYG40" s="26">
        <f t="shared" si="1459"/>
        <v>0</v>
      </c>
      <c r="PYH40" s="26">
        <f t="shared" si="1459"/>
        <v>0</v>
      </c>
      <c r="PYI40" s="26">
        <f t="shared" si="1459"/>
        <v>0</v>
      </c>
      <c r="PYJ40" s="26">
        <f t="shared" si="1459"/>
        <v>0</v>
      </c>
      <c r="PYK40" s="26">
        <f t="shared" si="1459"/>
        <v>0</v>
      </c>
      <c r="PYL40" s="26">
        <f t="shared" si="1459"/>
        <v>0</v>
      </c>
      <c r="PYM40" s="26">
        <f t="shared" si="1459"/>
        <v>0</v>
      </c>
      <c r="PYN40" s="26">
        <f t="shared" si="1459"/>
        <v>0</v>
      </c>
      <c r="PYO40" s="26">
        <f t="shared" si="1459"/>
        <v>0</v>
      </c>
      <c r="PYP40" s="26">
        <f t="shared" si="1459"/>
        <v>0</v>
      </c>
      <c r="PYQ40" s="26">
        <f t="shared" si="1459"/>
        <v>0</v>
      </c>
      <c r="PYR40" s="26">
        <f t="shared" si="1459"/>
        <v>0</v>
      </c>
      <c r="PYS40" s="26">
        <f t="shared" si="1459"/>
        <v>0</v>
      </c>
      <c r="PYT40" s="26">
        <f t="shared" si="1459"/>
        <v>0</v>
      </c>
      <c r="PYU40" s="26">
        <f t="shared" si="1459"/>
        <v>0</v>
      </c>
      <c r="PYV40" s="26">
        <f t="shared" si="1459"/>
        <v>0</v>
      </c>
      <c r="PYW40" s="26">
        <f t="shared" si="1459"/>
        <v>0</v>
      </c>
      <c r="PYX40" s="26">
        <f t="shared" si="1459"/>
        <v>0</v>
      </c>
      <c r="PYY40" s="26">
        <f t="shared" si="1459"/>
        <v>0</v>
      </c>
      <c r="PYZ40" s="26">
        <f t="shared" si="1459"/>
        <v>0</v>
      </c>
      <c r="PZA40" s="26">
        <f t="shared" si="1459"/>
        <v>0</v>
      </c>
      <c r="PZB40" s="26">
        <f t="shared" si="1459"/>
        <v>0</v>
      </c>
      <c r="PZC40" s="26">
        <f t="shared" si="1459"/>
        <v>0</v>
      </c>
      <c r="PZD40" s="26">
        <f t="shared" si="1459"/>
        <v>0</v>
      </c>
      <c r="PZE40" s="26">
        <f t="shared" si="1459"/>
        <v>0</v>
      </c>
      <c r="PZF40" s="26">
        <f t="shared" si="1459"/>
        <v>0</v>
      </c>
      <c r="PZG40" s="26">
        <f t="shared" si="1459"/>
        <v>0</v>
      </c>
      <c r="PZH40" s="26">
        <f t="shared" si="1459"/>
        <v>0</v>
      </c>
      <c r="PZI40" s="26">
        <f t="shared" si="1459"/>
        <v>0</v>
      </c>
      <c r="PZJ40" s="26">
        <f t="shared" si="1459"/>
        <v>0</v>
      </c>
      <c r="PZK40" s="26">
        <f t="shared" si="1459"/>
        <v>0</v>
      </c>
      <c r="PZL40" s="26">
        <f t="shared" si="1459"/>
        <v>0</v>
      </c>
      <c r="PZM40" s="26">
        <f t="shared" si="1459"/>
        <v>0</v>
      </c>
      <c r="PZN40" s="26">
        <f t="shared" si="1459"/>
        <v>0</v>
      </c>
      <c r="PZO40" s="26">
        <f t="shared" si="1459"/>
        <v>0</v>
      </c>
      <c r="PZP40" s="26">
        <f t="shared" si="1459"/>
        <v>0</v>
      </c>
      <c r="PZQ40" s="26">
        <f t="shared" si="1459"/>
        <v>0</v>
      </c>
      <c r="PZR40" s="26">
        <f t="shared" si="1459"/>
        <v>0</v>
      </c>
      <c r="PZS40" s="26">
        <f t="shared" si="1459"/>
        <v>0</v>
      </c>
      <c r="PZT40" s="26">
        <f t="shared" si="1459"/>
        <v>0</v>
      </c>
      <c r="PZU40" s="26">
        <f t="shared" si="1459"/>
        <v>0</v>
      </c>
      <c r="PZV40" s="26">
        <f t="shared" si="1459"/>
        <v>0</v>
      </c>
      <c r="PZW40" s="26">
        <f t="shared" si="1459"/>
        <v>0</v>
      </c>
      <c r="PZX40" s="26">
        <f t="shared" si="1459"/>
        <v>0</v>
      </c>
      <c r="PZY40" s="26">
        <f t="shared" si="1459"/>
        <v>0</v>
      </c>
      <c r="PZZ40" s="26">
        <f t="shared" si="1459"/>
        <v>0</v>
      </c>
      <c r="QAA40" s="26">
        <f t="shared" si="1459"/>
        <v>0</v>
      </c>
      <c r="QAB40" s="26">
        <f t="shared" si="1459"/>
        <v>0</v>
      </c>
      <c r="QAC40" s="26">
        <f t="shared" si="1459"/>
        <v>0</v>
      </c>
      <c r="QAD40" s="26">
        <f t="shared" si="1459"/>
        <v>0</v>
      </c>
      <c r="QAE40" s="26">
        <f t="shared" si="1459"/>
        <v>0</v>
      </c>
      <c r="QAF40" s="26">
        <f t="shared" si="1459"/>
        <v>0</v>
      </c>
      <c r="QAG40" s="26">
        <f t="shared" ref="QAG40:QCR40" si="1460">SUM(QAG32:QAG38)</f>
        <v>0</v>
      </c>
      <c r="QAH40" s="26">
        <f t="shared" si="1460"/>
        <v>0</v>
      </c>
      <c r="QAI40" s="26">
        <f t="shared" si="1460"/>
        <v>0</v>
      </c>
      <c r="QAJ40" s="26">
        <f t="shared" si="1460"/>
        <v>0</v>
      </c>
      <c r="QAK40" s="26">
        <f t="shared" si="1460"/>
        <v>0</v>
      </c>
      <c r="QAL40" s="26">
        <f t="shared" si="1460"/>
        <v>0</v>
      </c>
      <c r="QAM40" s="26">
        <f t="shared" si="1460"/>
        <v>0</v>
      </c>
      <c r="QAN40" s="26">
        <f t="shared" si="1460"/>
        <v>0</v>
      </c>
      <c r="QAO40" s="26">
        <f t="shared" si="1460"/>
        <v>0</v>
      </c>
      <c r="QAP40" s="26">
        <f t="shared" si="1460"/>
        <v>0</v>
      </c>
      <c r="QAQ40" s="26">
        <f t="shared" si="1460"/>
        <v>0</v>
      </c>
      <c r="QAR40" s="26">
        <f t="shared" si="1460"/>
        <v>0</v>
      </c>
      <c r="QAS40" s="26">
        <f t="shared" si="1460"/>
        <v>0</v>
      </c>
      <c r="QAT40" s="26">
        <f t="shared" si="1460"/>
        <v>0</v>
      </c>
      <c r="QAU40" s="26">
        <f t="shared" si="1460"/>
        <v>0</v>
      </c>
      <c r="QAV40" s="26">
        <f t="shared" si="1460"/>
        <v>0</v>
      </c>
      <c r="QAW40" s="26">
        <f t="shared" si="1460"/>
        <v>0</v>
      </c>
      <c r="QAX40" s="26">
        <f t="shared" si="1460"/>
        <v>0</v>
      </c>
      <c r="QAY40" s="26">
        <f t="shared" si="1460"/>
        <v>0</v>
      </c>
      <c r="QAZ40" s="26">
        <f t="shared" si="1460"/>
        <v>0</v>
      </c>
      <c r="QBA40" s="26">
        <f t="shared" si="1460"/>
        <v>0</v>
      </c>
      <c r="QBB40" s="26">
        <f t="shared" si="1460"/>
        <v>0</v>
      </c>
      <c r="QBC40" s="26">
        <f t="shared" si="1460"/>
        <v>0</v>
      </c>
      <c r="QBD40" s="26">
        <f t="shared" si="1460"/>
        <v>0</v>
      </c>
      <c r="QBE40" s="26">
        <f t="shared" si="1460"/>
        <v>0</v>
      </c>
      <c r="QBF40" s="26">
        <f t="shared" si="1460"/>
        <v>0</v>
      </c>
      <c r="QBG40" s="26">
        <f t="shared" si="1460"/>
        <v>0</v>
      </c>
      <c r="QBH40" s="26">
        <f t="shared" si="1460"/>
        <v>0</v>
      </c>
      <c r="QBI40" s="26">
        <f t="shared" si="1460"/>
        <v>0</v>
      </c>
      <c r="QBJ40" s="26">
        <f t="shared" si="1460"/>
        <v>0</v>
      </c>
      <c r="QBK40" s="26">
        <f t="shared" si="1460"/>
        <v>0</v>
      </c>
      <c r="QBL40" s="26">
        <f t="shared" si="1460"/>
        <v>0</v>
      </c>
      <c r="QBM40" s="26">
        <f t="shared" si="1460"/>
        <v>0</v>
      </c>
      <c r="QBN40" s="26">
        <f t="shared" si="1460"/>
        <v>0</v>
      </c>
      <c r="QBO40" s="26">
        <f t="shared" si="1460"/>
        <v>0</v>
      </c>
      <c r="QBP40" s="26">
        <f t="shared" si="1460"/>
        <v>0</v>
      </c>
      <c r="QBQ40" s="26">
        <f t="shared" si="1460"/>
        <v>0</v>
      </c>
      <c r="QBR40" s="26">
        <f t="shared" si="1460"/>
        <v>0</v>
      </c>
      <c r="QBS40" s="26">
        <f t="shared" si="1460"/>
        <v>0</v>
      </c>
      <c r="QBT40" s="26">
        <f t="shared" si="1460"/>
        <v>0</v>
      </c>
      <c r="QBU40" s="26">
        <f t="shared" si="1460"/>
        <v>0</v>
      </c>
      <c r="QBV40" s="26">
        <f t="shared" si="1460"/>
        <v>0</v>
      </c>
      <c r="QBW40" s="26">
        <f t="shared" si="1460"/>
        <v>0</v>
      </c>
      <c r="QBX40" s="26">
        <f t="shared" si="1460"/>
        <v>0</v>
      </c>
      <c r="QBY40" s="26">
        <f t="shared" si="1460"/>
        <v>0</v>
      </c>
      <c r="QBZ40" s="26">
        <f t="shared" si="1460"/>
        <v>0</v>
      </c>
      <c r="QCA40" s="26">
        <f t="shared" si="1460"/>
        <v>0</v>
      </c>
      <c r="QCB40" s="26">
        <f t="shared" si="1460"/>
        <v>0</v>
      </c>
      <c r="QCC40" s="26">
        <f t="shared" si="1460"/>
        <v>0</v>
      </c>
      <c r="QCD40" s="26">
        <f t="shared" si="1460"/>
        <v>0</v>
      </c>
      <c r="QCE40" s="26">
        <f t="shared" si="1460"/>
        <v>0</v>
      </c>
      <c r="QCF40" s="26">
        <f t="shared" si="1460"/>
        <v>0</v>
      </c>
      <c r="QCG40" s="26">
        <f t="shared" si="1460"/>
        <v>0</v>
      </c>
      <c r="QCH40" s="26">
        <f t="shared" si="1460"/>
        <v>0</v>
      </c>
      <c r="QCI40" s="26">
        <f t="shared" si="1460"/>
        <v>0</v>
      </c>
      <c r="QCJ40" s="26">
        <f t="shared" si="1460"/>
        <v>0</v>
      </c>
      <c r="QCK40" s="26">
        <f t="shared" si="1460"/>
        <v>0</v>
      </c>
      <c r="QCL40" s="26">
        <f t="shared" si="1460"/>
        <v>0</v>
      </c>
      <c r="QCM40" s="26">
        <f t="shared" si="1460"/>
        <v>0</v>
      </c>
      <c r="QCN40" s="26">
        <f t="shared" si="1460"/>
        <v>0</v>
      </c>
      <c r="QCO40" s="26">
        <f t="shared" si="1460"/>
        <v>0</v>
      </c>
      <c r="QCP40" s="26">
        <f t="shared" si="1460"/>
        <v>0</v>
      </c>
      <c r="QCQ40" s="26">
        <f t="shared" si="1460"/>
        <v>0</v>
      </c>
      <c r="QCR40" s="26">
        <f t="shared" si="1460"/>
        <v>0</v>
      </c>
      <c r="QCS40" s="26">
        <f t="shared" ref="QCS40:QFD40" si="1461">SUM(QCS32:QCS38)</f>
        <v>0</v>
      </c>
      <c r="QCT40" s="26">
        <f t="shared" si="1461"/>
        <v>0</v>
      </c>
      <c r="QCU40" s="26">
        <f t="shared" si="1461"/>
        <v>0</v>
      </c>
      <c r="QCV40" s="26">
        <f t="shared" si="1461"/>
        <v>0</v>
      </c>
      <c r="QCW40" s="26">
        <f t="shared" si="1461"/>
        <v>0</v>
      </c>
      <c r="QCX40" s="26">
        <f t="shared" si="1461"/>
        <v>0</v>
      </c>
      <c r="QCY40" s="26">
        <f t="shared" si="1461"/>
        <v>0</v>
      </c>
      <c r="QCZ40" s="26">
        <f t="shared" si="1461"/>
        <v>0</v>
      </c>
      <c r="QDA40" s="26">
        <f t="shared" si="1461"/>
        <v>0</v>
      </c>
      <c r="QDB40" s="26">
        <f t="shared" si="1461"/>
        <v>0</v>
      </c>
      <c r="QDC40" s="26">
        <f t="shared" si="1461"/>
        <v>0</v>
      </c>
      <c r="QDD40" s="26">
        <f t="shared" si="1461"/>
        <v>0</v>
      </c>
      <c r="QDE40" s="26">
        <f t="shared" si="1461"/>
        <v>0</v>
      </c>
      <c r="QDF40" s="26">
        <f t="shared" si="1461"/>
        <v>0</v>
      </c>
      <c r="QDG40" s="26">
        <f t="shared" si="1461"/>
        <v>0</v>
      </c>
      <c r="QDH40" s="26">
        <f t="shared" si="1461"/>
        <v>0</v>
      </c>
      <c r="QDI40" s="26">
        <f t="shared" si="1461"/>
        <v>0</v>
      </c>
      <c r="QDJ40" s="26">
        <f t="shared" si="1461"/>
        <v>0</v>
      </c>
      <c r="QDK40" s="26">
        <f t="shared" si="1461"/>
        <v>0</v>
      </c>
      <c r="QDL40" s="26">
        <f t="shared" si="1461"/>
        <v>0</v>
      </c>
      <c r="QDM40" s="26">
        <f t="shared" si="1461"/>
        <v>0</v>
      </c>
      <c r="QDN40" s="26">
        <f t="shared" si="1461"/>
        <v>0</v>
      </c>
      <c r="QDO40" s="26">
        <f t="shared" si="1461"/>
        <v>0</v>
      </c>
      <c r="QDP40" s="26">
        <f t="shared" si="1461"/>
        <v>0</v>
      </c>
      <c r="QDQ40" s="26">
        <f t="shared" si="1461"/>
        <v>0</v>
      </c>
      <c r="QDR40" s="26">
        <f t="shared" si="1461"/>
        <v>0</v>
      </c>
      <c r="QDS40" s="26">
        <f t="shared" si="1461"/>
        <v>0</v>
      </c>
      <c r="QDT40" s="26">
        <f t="shared" si="1461"/>
        <v>0</v>
      </c>
      <c r="QDU40" s="26">
        <f t="shared" si="1461"/>
        <v>0</v>
      </c>
      <c r="QDV40" s="26">
        <f t="shared" si="1461"/>
        <v>0</v>
      </c>
      <c r="QDW40" s="26">
        <f t="shared" si="1461"/>
        <v>0</v>
      </c>
      <c r="QDX40" s="26">
        <f t="shared" si="1461"/>
        <v>0</v>
      </c>
      <c r="QDY40" s="26">
        <f t="shared" si="1461"/>
        <v>0</v>
      </c>
      <c r="QDZ40" s="26">
        <f t="shared" si="1461"/>
        <v>0</v>
      </c>
      <c r="QEA40" s="26">
        <f t="shared" si="1461"/>
        <v>0</v>
      </c>
      <c r="QEB40" s="26">
        <f t="shared" si="1461"/>
        <v>0</v>
      </c>
      <c r="QEC40" s="26">
        <f t="shared" si="1461"/>
        <v>0</v>
      </c>
      <c r="QED40" s="26">
        <f t="shared" si="1461"/>
        <v>0</v>
      </c>
      <c r="QEE40" s="26">
        <f t="shared" si="1461"/>
        <v>0</v>
      </c>
      <c r="QEF40" s="26">
        <f t="shared" si="1461"/>
        <v>0</v>
      </c>
      <c r="QEG40" s="26">
        <f t="shared" si="1461"/>
        <v>0</v>
      </c>
      <c r="QEH40" s="26">
        <f t="shared" si="1461"/>
        <v>0</v>
      </c>
      <c r="QEI40" s="26">
        <f t="shared" si="1461"/>
        <v>0</v>
      </c>
      <c r="QEJ40" s="26">
        <f t="shared" si="1461"/>
        <v>0</v>
      </c>
      <c r="QEK40" s="26">
        <f t="shared" si="1461"/>
        <v>0</v>
      </c>
      <c r="QEL40" s="26">
        <f t="shared" si="1461"/>
        <v>0</v>
      </c>
      <c r="QEM40" s="26">
        <f t="shared" si="1461"/>
        <v>0</v>
      </c>
      <c r="QEN40" s="26">
        <f t="shared" si="1461"/>
        <v>0</v>
      </c>
      <c r="QEO40" s="26">
        <f t="shared" si="1461"/>
        <v>0</v>
      </c>
      <c r="QEP40" s="26">
        <f t="shared" si="1461"/>
        <v>0</v>
      </c>
      <c r="QEQ40" s="26">
        <f t="shared" si="1461"/>
        <v>0</v>
      </c>
      <c r="QER40" s="26">
        <f t="shared" si="1461"/>
        <v>0</v>
      </c>
      <c r="QES40" s="26">
        <f t="shared" si="1461"/>
        <v>0</v>
      </c>
      <c r="QET40" s="26">
        <f t="shared" si="1461"/>
        <v>0</v>
      </c>
      <c r="QEU40" s="26">
        <f t="shared" si="1461"/>
        <v>0</v>
      </c>
      <c r="QEV40" s="26">
        <f t="shared" si="1461"/>
        <v>0</v>
      </c>
      <c r="QEW40" s="26">
        <f t="shared" si="1461"/>
        <v>0</v>
      </c>
      <c r="QEX40" s="26">
        <f t="shared" si="1461"/>
        <v>0</v>
      </c>
      <c r="QEY40" s="26">
        <f t="shared" si="1461"/>
        <v>0</v>
      </c>
      <c r="QEZ40" s="26">
        <f t="shared" si="1461"/>
        <v>0</v>
      </c>
      <c r="QFA40" s="26">
        <f t="shared" si="1461"/>
        <v>0</v>
      </c>
      <c r="QFB40" s="26">
        <f t="shared" si="1461"/>
        <v>0</v>
      </c>
      <c r="QFC40" s="26">
        <f t="shared" si="1461"/>
        <v>0</v>
      </c>
      <c r="QFD40" s="26">
        <f t="shared" si="1461"/>
        <v>0</v>
      </c>
      <c r="QFE40" s="26">
        <f t="shared" ref="QFE40:QHP40" si="1462">SUM(QFE32:QFE38)</f>
        <v>0</v>
      </c>
      <c r="QFF40" s="26">
        <f t="shared" si="1462"/>
        <v>0</v>
      </c>
      <c r="QFG40" s="26">
        <f t="shared" si="1462"/>
        <v>0</v>
      </c>
      <c r="QFH40" s="26">
        <f t="shared" si="1462"/>
        <v>0</v>
      </c>
      <c r="QFI40" s="26">
        <f t="shared" si="1462"/>
        <v>0</v>
      </c>
      <c r="QFJ40" s="26">
        <f t="shared" si="1462"/>
        <v>0</v>
      </c>
      <c r="QFK40" s="26">
        <f t="shared" si="1462"/>
        <v>0</v>
      </c>
      <c r="QFL40" s="26">
        <f t="shared" si="1462"/>
        <v>0</v>
      </c>
      <c r="QFM40" s="26">
        <f t="shared" si="1462"/>
        <v>0</v>
      </c>
      <c r="QFN40" s="26">
        <f t="shared" si="1462"/>
        <v>0</v>
      </c>
      <c r="QFO40" s="26">
        <f t="shared" si="1462"/>
        <v>0</v>
      </c>
      <c r="QFP40" s="26">
        <f t="shared" si="1462"/>
        <v>0</v>
      </c>
      <c r="QFQ40" s="26">
        <f t="shared" si="1462"/>
        <v>0</v>
      </c>
      <c r="QFR40" s="26">
        <f t="shared" si="1462"/>
        <v>0</v>
      </c>
      <c r="QFS40" s="26">
        <f t="shared" si="1462"/>
        <v>0</v>
      </c>
      <c r="QFT40" s="26">
        <f t="shared" si="1462"/>
        <v>0</v>
      </c>
      <c r="QFU40" s="26">
        <f t="shared" si="1462"/>
        <v>0</v>
      </c>
      <c r="QFV40" s="26">
        <f t="shared" si="1462"/>
        <v>0</v>
      </c>
      <c r="QFW40" s="26">
        <f t="shared" si="1462"/>
        <v>0</v>
      </c>
      <c r="QFX40" s="26">
        <f t="shared" si="1462"/>
        <v>0</v>
      </c>
      <c r="QFY40" s="26">
        <f t="shared" si="1462"/>
        <v>0</v>
      </c>
      <c r="QFZ40" s="26">
        <f t="shared" si="1462"/>
        <v>0</v>
      </c>
      <c r="QGA40" s="26">
        <f t="shared" si="1462"/>
        <v>0</v>
      </c>
      <c r="QGB40" s="26">
        <f t="shared" si="1462"/>
        <v>0</v>
      </c>
      <c r="QGC40" s="26">
        <f t="shared" si="1462"/>
        <v>0</v>
      </c>
      <c r="QGD40" s="26">
        <f t="shared" si="1462"/>
        <v>0</v>
      </c>
      <c r="QGE40" s="26">
        <f t="shared" si="1462"/>
        <v>0</v>
      </c>
      <c r="QGF40" s="26">
        <f t="shared" si="1462"/>
        <v>0</v>
      </c>
      <c r="QGG40" s="26">
        <f t="shared" si="1462"/>
        <v>0</v>
      </c>
      <c r="QGH40" s="26">
        <f t="shared" si="1462"/>
        <v>0</v>
      </c>
      <c r="QGI40" s="26">
        <f t="shared" si="1462"/>
        <v>0</v>
      </c>
      <c r="QGJ40" s="26">
        <f t="shared" si="1462"/>
        <v>0</v>
      </c>
      <c r="QGK40" s="26">
        <f t="shared" si="1462"/>
        <v>0</v>
      </c>
      <c r="QGL40" s="26">
        <f t="shared" si="1462"/>
        <v>0</v>
      </c>
      <c r="QGM40" s="26">
        <f t="shared" si="1462"/>
        <v>0</v>
      </c>
      <c r="QGN40" s="26">
        <f t="shared" si="1462"/>
        <v>0</v>
      </c>
      <c r="QGO40" s="26">
        <f t="shared" si="1462"/>
        <v>0</v>
      </c>
      <c r="QGP40" s="26">
        <f t="shared" si="1462"/>
        <v>0</v>
      </c>
      <c r="QGQ40" s="26">
        <f t="shared" si="1462"/>
        <v>0</v>
      </c>
      <c r="QGR40" s="26">
        <f t="shared" si="1462"/>
        <v>0</v>
      </c>
      <c r="QGS40" s="26">
        <f t="shared" si="1462"/>
        <v>0</v>
      </c>
      <c r="QGT40" s="26">
        <f t="shared" si="1462"/>
        <v>0</v>
      </c>
      <c r="QGU40" s="26">
        <f t="shared" si="1462"/>
        <v>0</v>
      </c>
      <c r="QGV40" s="26">
        <f t="shared" si="1462"/>
        <v>0</v>
      </c>
      <c r="QGW40" s="26">
        <f t="shared" si="1462"/>
        <v>0</v>
      </c>
      <c r="QGX40" s="26">
        <f t="shared" si="1462"/>
        <v>0</v>
      </c>
      <c r="QGY40" s="26">
        <f t="shared" si="1462"/>
        <v>0</v>
      </c>
      <c r="QGZ40" s="26">
        <f t="shared" si="1462"/>
        <v>0</v>
      </c>
      <c r="QHA40" s="26">
        <f t="shared" si="1462"/>
        <v>0</v>
      </c>
      <c r="QHB40" s="26">
        <f t="shared" si="1462"/>
        <v>0</v>
      </c>
      <c r="QHC40" s="26">
        <f t="shared" si="1462"/>
        <v>0</v>
      </c>
      <c r="QHD40" s="26">
        <f t="shared" si="1462"/>
        <v>0</v>
      </c>
      <c r="QHE40" s="26">
        <f t="shared" si="1462"/>
        <v>0</v>
      </c>
      <c r="QHF40" s="26">
        <f t="shared" si="1462"/>
        <v>0</v>
      </c>
      <c r="QHG40" s="26">
        <f t="shared" si="1462"/>
        <v>0</v>
      </c>
      <c r="QHH40" s="26">
        <f t="shared" si="1462"/>
        <v>0</v>
      </c>
      <c r="QHI40" s="26">
        <f t="shared" si="1462"/>
        <v>0</v>
      </c>
      <c r="QHJ40" s="26">
        <f t="shared" si="1462"/>
        <v>0</v>
      </c>
      <c r="QHK40" s="26">
        <f t="shared" si="1462"/>
        <v>0</v>
      </c>
      <c r="QHL40" s="26">
        <f t="shared" si="1462"/>
        <v>0</v>
      </c>
      <c r="QHM40" s="26">
        <f t="shared" si="1462"/>
        <v>0</v>
      </c>
      <c r="QHN40" s="26">
        <f t="shared" si="1462"/>
        <v>0</v>
      </c>
      <c r="QHO40" s="26">
        <f t="shared" si="1462"/>
        <v>0</v>
      </c>
      <c r="QHP40" s="26">
        <f t="shared" si="1462"/>
        <v>0</v>
      </c>
      <c r="QHQ40" s="26">
        <f t="shared" ref="QHQ40:QKB40" si="1463">SUM(QHQ32:QHQ38)</f>
        <v>0</v>
      </c>
      <c r="QHR40" s="26">
        <f t="shared" si="1463"/>
        <v>0</v>
      </c>
      <c r="QHS40" s="26">
        <f t="shared" si="1463"/>
        <v>0</v>
      </c>
      <c r="QHT40" s="26">
        <f t="shared" si="1463"/>
        <v>0</v>
      </c>
      <c r="QHU40" s="26">
        <f t="shared" si="1463"/>
        <v>0</v>
      </c>
      <c r="QHV40" s="26">
        <f t="shared" si="1463"/>
        <v>0</v>
      </c>
      <c r="QHW40" s="26">
        <f t="shared" si="1463"/>
        <v>0</v>
      </c>
      <c r="QHX40" s="26">
        <f t="shared" si="1463"/>
        <v>0</v>
      </c>
      <c r="QHY40" s="26">
        <f t="shared" si="1463"/>
        <v>0</v>
      </c>
      <c r="QHZ40" s="26">
        <f t="shared" si="1463"/>
        <v>0</v>
      </c>
      <c r="QIA40" s="26">
        <f t="shared" si="1463"/>
        <v>0</v>
      </c>
      <c r="QIB40" s="26">
        <f t="shared" si="1463"/>
        <v>0</v>
      </c>
      <c r="QIC40" s="26">
        <f t="shared" si="1463"/>
        <v>0</v>
      </c>
      <c r="QID40" s="26">
        <f t="shared" si="1463"/>
        <v>0</v>
      </c>
      <c r="QIE40" s="26">
        <f t="shared" si="1463"/>
        <v>0</v>
      </c>
      <c r="QIF40" s="26">
        <f t="shared" si="1463"/>
        <v>0</v>
      </c>
      <c r="QIG40" s="26">
        <f t="shared" si="1463"/>
        <v>0</v>
      </c>
      <c r="QIH40" s="26">
        <f t="shared" si="1463"/>
        <v>0</v>
      </c>
      <c r="QII40" s="26">
        <f t="shared" si="1463"/>
        <v>0</v>
      </c>
      <c r="QIJ40" s="26">
        <f t="shared" si="1463"/>
        <v>0</v>
      </c>
      <c r="QIK40" s="26">
        <f t="shared" si="1463"/>
        <v>0</v>
      </c>
      <c r="QIL40" s="26">
        <f t="shared" si="1463"/>
        <v>0</v>
      </c>
      <c r="QIM40" s="26">
        <f t="shared" si="1463"/>
        <v>0</v>
      </c>
      <c r="QIN40" s="26">
        <f t="shared" si="1463"/>
        <v>0</v>
      </c>
      <c r="QIO40" s="26">
        <f t="shared" si="1463"/>
        <v>0</v>
      </c>
      <c r="QIP40" s="26">
        <f t="shared" si="1463"/>
        <v>0</v>
      </c>
      <c r="QIQ40" s="26">
        <f t="shared" si="1463"/>
        <v>0</v>
      </c>
      <c r="QIR40" s="26">
        <f t="shared" si="1463"/>
        <v>0</v>
      </c>
      <c r="QIS40" s="26">
        <f t="shared" si="1463"/>
        <v>0</v>
      </c>
      <c r="QIT40" s="26">
        <f t="shared" si="1463"/>
        <v>0</v>
      </c>
      <c r="QIU40" s="26">
        <f t="shared" si="1463"/>
        <v>0</v>
      </c>
      <c r="QIV40" s="26">
        <f t="shared" si="1463"/>
        <v>0</v>
      </c>
      <c r="QIW40" s="26">
        <f t="shared" si="1463"/>
        <v>0</v>
      </c>
      <c r="QIX40" s="26">
        <f t="shared" si="1463"/>
        <v>0</v>
      </c>
      <c r="QIY40" s="26">
        <f t="shared" si="1463"/>
        <v>0</v>
      </c>
      <c r="QIZ40" s="26">
        <f t="shared" si="1463"/>
        <v>0</v>
      </c>
      <c r="QJA40" s="26">
        <f t="shared" si="1463"/>
        <v>0</v>
      </c>
      <c r="QJB40" s="26">
        <f t="shared" si="1463"/>
        <v>0</v>
      </c>
      <c r="QJC40" s="26">
        <f t="shared" si="1463"/>
        <v>0</v>
      </c>
      <c r="QJD40" s="26">
        <f t="shared" si="1463"/>
        <v>0</v>
      </c>
      <c r="QJE40" s="26">
        <f t="shared" si="1463"/>
        <v>0</v>
      </c>
      <c r="QJF40" s="26">
        <f t="shared" si="1463"/>
        <v>0</v>
      </c>
      <c r="QJG40" s="26">
        <f t="shared" si="1463"/>
        <v>0</v>
      </c>
      <c r="QJH40" s="26">
        <f t="shared" si="1463"/>
        <v>0</v>
      </c>
      <c r="QJI40" s="26">
        <f t="shared" si="1463"/>
        <v>0</v>
      </c>
      <c r="QJJ40" s="26">
        <f t="shared" si="1463"/>
        <v>0</v>
      </c>
      <c r="QJK40" s="26">
        <f t="shared" si="1463"/>
        <v>0</v>
      </c>
      <c r="QJL40" s="26">
        <f t="shared" si="1463"/>
        <v>0</v>
      </c>
      <c r="QJM40" s="26">
        <f t="shared" si="1463"/>
        <v>0</v>
      </c>
      <c r="QJN40" s="26">
        <f t="shared" si="1463"/>
        <v>0</v>
      </c>
      <c r="QJO40" s="26">
        <f t="shared" si="1463"/>
        <v>0</v>
      </c>
      <c r="QJP40" s="26">
        <f t="shared" si="1463"/>
        <v>0</v>
      </c>
      <c r="QJQ40" s="26">
        <f t="shared" si="1463"/>
        <v>0</v>
      </c>
      <c r="QJR40" s="26">
        <f t="shared" si="1463"/>
        <v>0</v>
      </c>
      <c r="QJS40" s="26">
        <f t="shared" si="1463"/>
        <v>0</v>
      </c>
      <c r="QJT40" s="26">
        <f t="shared" si="1463"/>
        <v>0</v>
      </c>
      <c r="QJU40" s="26">
        <f t="shared" si="1463"/>
        <v>0</v>
      </c>
      <c r="QJV40" s="26">
        <f t="shared" si="1463"/>
        <v>0</v>
      </c>
      <c r="QJW40" s="26">
        <f t="shared" si="1463"/>
        <v>0</v>
      </c>
      <c r="QJX40" s="26">
        <f t="shared" si="1463"/>
        <v>0</v>
      </c>
      <c r="QJY40" s="26">
        <f t="shared" si="1463"/>
        <v>0</v>
      </c>
      <c r="QJZ40" s="26">
        <f t="shared" si="1463"/>
        <v>0</v>
      </c>
      <c r="QKA40" s="26">
        <f t="shared" si="1463"/>
        <v>0</v>
      </c>
      <c r="QKB40" s="26">
        <f t="shared" si="1463"/>
        <v>0</v>
      </c>
      <c r="QKC40" s="26">
        <f t="shared" ref="QKC40:QMN40" si="1464">SUM(QKC32:QKC38)</f>
        <v>0</v>
      </c>
      <c r="QKD40" s="26">
        <f t="shared" si="1464"/>
        <v>0</v>
      </c>
      <c r="QKE40" s="26">
        <f t="shared" si="1464"/>
        <v>0</v>
      </c>
      <c r="QKF40" s="26">
        <f t="shared" si="1464"/>
        <v>0</v>
      </c>
      <c r="QKG40" s="26">
        <f t="shared" si="1464"/>
        <v>0</v>
      </c>
      <c r="QKH40" s="26">
        <f t="shared" si="1464"/>
        <v>0</v>
      </c>
      <c r="QKI40" s="26">
        <f t="shared" si="1464"/>
        <v>0</v>
      </c>
      <c r="QKJ40" s="26">
        <f t="shared" si="1464"/>
        <v>0</v>
      </c>
      <c r="QKK40" s="26">
        <f t="shared" si="1464"/>
        <v>0</v>
      </c>
      <c r="QKL40" s="26">
        <f t="shared" si="1464"/>
        <v>0</v>
      </c>
      <c r="QKM40" s="26">
        <f t="shared" si="1464"/>
        <v>0</v>
      </c>
      <c r="QKN40" s="26">
        <f t="shared" si="1464"/>
        <v>0</v>
      </c>
      <c r="QKO40" s="26">
        <f t="shared" si="1464"/>
        <v>0</v>
      </c>
      <c r="QKP40" s="26">
        <f t="shared" si="1464"/>
        <v>0</v>
      </c>
      <c r="QKQ40" s="26">
        <f t="shared" si="1464"/>
        <v>0</v>
      </c>
      <c r="QKR40" s="26">
        <f t="shared" si="1464"/>
        <v>0</v>
      </c>
      <c r="QKS40" s="26">
        <f t="shared" si="1464"/>
        <v>0</v>
      </c>
      <c r="QKT40" s="26">
        <f t="shared" si="1464"/>
        <v>0</v>
      </c>
      <c r="QKU40" s="26">
        <f t="shared" si="1464"/>
        <v>0</v>
      </c>
      <c r="QKV40" s="26">
        <f t="shared" si="1464"/>
        <v>0</v>
      </c>
      <c r="QKW40" s="26">
        <f t="shared" si="1464"/>
        <v>0</v>
      </c>
      <c r="QKX40" s="26">
        <f t="shared" si="1464"/>
        <v>0</v>
      </c>
      <c r="QKY40" s="26">
        <f t="shared" si="1464"/>
        <v>0</v>
      </c>
      <c r="QKZ40" s="26">
        <f t="shared" si="1464"/>
        <v>0</v>
      </c>
      <c r="QLA40" s="26">
        <f t="shared" si="1464"/>
        <v>0</v>
      </c>
      <c r="QLB40" s="26">
        <f t="shared" si="1464"/>
        <v>0</v>
      </c>
      <c r="QLC40" s="26">
        <f t="shared" si="1464"/>
        <v>0</v>
      </c>
      <c r="QLD40" s="26">
        <f t="shared" si="1464"/>
        <v>0</v>
      </c>
      <c r="QLE40" s="26">
        <f t="shared" si="1464"/>
        <v>0</v>
      </c>
      <c r="QLF40" s="26">
        <f t="shared" si="1464"/>
        <v>0</v>
      </c>
      <c r="QLG40" s="26">
        <f t="shared" si="1464"/>
        <v>0</v>
      </c>
      <c r="QLH40" s="26">
        <f t="shared" si="1464"/>
        <v>0</v>
      </c>
      <c r="QLI40" s="26">
        <f t="shared" si="1464"/>
        <v>0</v>
      </c>
      <c r="QLJ40" s="26">
        <f t="shared" si="1464"/>
        <v>0</v>
      </c>
      <c r="QLK40" s="26">
        <f t="shared" si="1464"/>
        <v>0</v>
      </c>
      <c r="QLL40" s="26">
        <f t="shared" si="1464"/>
        <v>0</v>
      </c>
      <c r="QLM40" s="26">
        <f t="shared" si="1464"/>
        <v>0</v>
      </c>
      <c r="QLN40" s="26">
        <f t="shared" si="1464"/>
        <v>0</v>
      </c>
      <c r="QLO40" s="26">
        <f t="shared" si="1464"/>
        <v>0</v>
      </c>
      <c r="QLP40" s="26">
        <f t="shared" si="1464"/>
        <v>0</v>
      </c>
      <c r="QLQ40" s="26">
        <f t="shared" si="1464"/>
        <v>0</v>
      </c>
      <c r="QLR40" s="26">
        <f t="shared" si="1464"/>
        <v>0</v>
      </c>
      <c r="QLS40" s="26">
        <f t="shared" si="1464"/>
        <v>0</v>
      </c>
      <c r="QLT40" s="26">
        <f t="shared" si="1464"/>
        <v>0</v>
      </c>
      <c r="QLU40" s="26">
        <f t="shared" si="1464"/>
        <v>0</v>
      </c>
      <c r="QLV40" s="26">
        <f t="shared" si="1464"/>
        <v>0</v>
      </c>
      <c r="QLW40" s="26">
        <f t="shared" si="1464"/>
        <v>0</v>
      </c>
      <c r="QLX40" s="26">
        <f t="shared" si="1464"/>
        <v>0</v>
      </c>
      <c r="QLY40" s="26">
        <f t="shared" si="1464"/>
        <v>0</v>
      </c>
      <c r="QLZ40" s="26">
        <f t="shared" si="1464"/>
        <v>0</v>
      </c>
      <c r="QMA40" s="26">
        <f t="shared" si="1464"/>
        <v>0</v>
      </c>
      <c r="QMB40" s="26">
        <f t="shared" si="1464"/>
        <v>0</v>
      </c>
      <c r="QMC40" s="26">
        <f t="shared" si="1464"/>
        <v>0</v>
      </c>
      <c r="QMD40" s="26">
        <f t="shared" si="1464"/>
        <v>0</v>
      </c>
      <c r="QME40" s="26">
        <f t="shared" si="1464"/>
        <v>0</v>
      </c>
      <c r="QMF40" s="26">
        <f t="shared" si="1464"/>
        <v>0</v>
      </c>
      <c r="QMG40" s="26">
        <f t="shared" si="1464"/>
        <v>0</v>
      </c>
      <c r="QMH40" s="26">
        <f t="shared" si="1464"/>
        <v>0</v>
      </c>
      <c r="QMI40" s="26">
        <f t="shared" si="1464"/>
        <v>0</v>
      </c>
      <c r="QMJ40" s="26">
        <f t="shared" si="1464"/>
        <v>0</v>
      </c>
      <c r="QMK40" s="26">
        <f t="shared" si="1464"/>
        <v>0</v>
      </c>
      <c r="QML40" s="26">
        <f t="shared" si="1464"/>
        <v>0</v>
      </c>
      <c r="QMM40" s="26">
        <f t="shared" si="1464"/>
        <v>0</v>
      </c>
      <c r="QMN40" s="26">
        <f t="shared" si="1464"/>
        <v>0</v>
      </c>
      <c r="QMO40" s="26">
        <f t="shared" ref="QMO40:QOZ40" si="1465">SUM(QMO32:QMO38)</f>
        <v>0</v>
      </c>
      <c r="QMP40" s="26">
        <f t="shared" si="1465"/>
        <v>0</v>
      </c>
      <c r="QMQ40" s="26">
        <f t="shared" si="1465"/>
        <v>0</v>
      </c>
      <c r="QMR40" s="26">
        <f t="shared" si="1465"/>
        <v>0</v>
      </c>
      <c r="QMS40" s="26">
        <f t="shared" si="1465"/>
        <v>0</v>
      </c>
      <c r="QMT40" s="26">
        <f t="shared" si="1465"/>
        <v>0</v>
      </c>
      <c r="QMU40" s="26">
        <f t="shared" si="1465"/>
        <v>0</v>
      </c>
      <c r="QMV40" s="26">
        <f t="shared" si="1465"/>
        <v>0</v>
      </c>
      <c r="QMW40" s="26">
        <f t="shared" si="1465"/>
        <v>0</v>
      </c>
      <c r="QMX40" s="26">
        <f t="shared" si="1465"/>
        <v>0</v>
      </c>
      <c r="QMY40" s="26">
        <f t="shared" si="1465"/>
        <v>0</v>
      </c>
      <c r="QMZ40" s="26">
        <f t="shared" si="1465"/>
        <v>0</v>
      </c>
      <c r="QNA40" s="26">
        <f t="shared" si="1465"/>
        <v>0</v>
      </c>
      <c r="QNB40" s="26">
        <f t="shared" si="1465"/>
        <v>0</v>
      </c>
      <c r="QNC40" s="26">
        <f t="shared" si="1465"/>
        <v>0</v>
      </c>
      <c r="QND40" s="26">
        <f t="shared" si="1465"/>
        <v>0</v>
      </c>
      <c r="QNE40" s="26">
        <f t="shared" si="1465"/>
        <v>0</v>
      </c>
      <c r="QNF40" s="26">
        <f t="shared" si="1465"/>
        <v>0</v>
      </c>
      <c r="QNG40" s="26">
        <f t="shared" si="1465"/>
        <v>0</v>
      </c>
      <c r="QNH40" s="26">
        <f t="shared" si="1465"/>
        <v>0</v>
      </c>
      <c r="QNI40" s="26">
        <f t="shared" si="1465"/>
        <v>0</v>
      </c>
      <c r="QNJ40" s="26">
        <f t="shared" si="1465"/>
        <v>0</v>
      </c>
      <c r="QNK40" s="26">
        <f t="shared" si="1465"/>
        <v>0</v>
      </c>
      <c r="QNL40" s="26">
        <f t="shared" si="1465"/>
        <v>0</v>
      </c>
      <c r="QNM40" s="26">
        <f t="shared" si="1465"/>
        <v>0</v>
      </c>
      <c r="QNN40" s="26">
        <f t="shared" si="1465"/>
        <v>0</v>
      </c>
      <c r="QNO40" s="26">
        <f t="shared" si="1465"/>
        <v>0</v>
      </c>
      <c r="QNP40" s="26">
        <f t="shared" si="1465"/>
        <v>0</v>
      </c>
      <c r="QNQ40" s="26">
        <f t="shared" si="1465"/>
        <v>0</v>
      </c>
      <c r="QNR40" s="26">
        <f t="shared" si="1465"/>
        <v>0</v>
      </c>
      <c r="QNS40" s="26">
        <f t="shared" si="1465"/>
        <v>0</v>
      </c>
      <c r="QNT40" s="26">
        <f t="shared" si="1465"/>
        <v>0</v>
      </c>
      <c r="QNU40" s="26">
        <f t="shared" si="1465"/>
        <v>0</v>
      </c>
      <c r="QNV40" s="26">
        <f t="shared" si="1465"/>
        <v>0</v>
      </c>
      <c r="QNW40" s="26">
        <f t="shared" si="1465"/>
        <v>0</v>
      </c>
      <c r="QNX40" s="26">
        <f t="shared" si="1465"/>
        <v>0</v>
      </c>
      <c r="QNY40" s="26">
        <f t="shared" si="1465"/>
        <v>0</v>
      </c>
      <c r="QNZ40" s="26">
        <f t="shared" si="1465"/>
        <v>0</v>
      </c>
      <c r="QOA40" s="26">
        <f t="shared" si="1465"/>
        <v>0</v>
      </c>
      <c r="QOB40" s="26">
        <f t="shared" si="1465"/>
        <v>0</v>
      </c>
      <c r="QOC40" s="26">
        <f t="shared" si="1465"/>
        <v>0</v>
      </c>
      <c r="QOD40" s="26">
        <f t="shared" si="1465"/>
        <v>0</v>
      </c>
      <c r="QOE40" s="26">
        <f t="shared" si="1465"/>
        <v>0</v>
      </c>
      <c r="QOF40" s="26">
        <f t="shared" si="1465"/>
        <v>0</v>
      </c>
      <c r="QOG40" s="26">
        <f t="shared" si="1465"/>
        <v>0</v>
      </c>
      <c r="QOH40" s="26">
        <f t="shared" si="1465"/>
        <v>0</v>
      </c>
      <c r="QOI40" s="26">
        <f t="shared" si="1465"/>
        <v>0</v>
      </c>
      <c r="QOJ40" s="26">
        <f t="shared" si="1465"/>
        <v>0</v>
      </c>
      <c r="QOK40" s="26">
        <f t="shared" si="1465"/>
        <v>0</v>
      </c>
      <c r="QOL40" s="26">
        <f t="shared" si="1465"/>
        <v>0</v>
      </c>
      <c r="QOM40" s="26">
        <f t="shared" si="1465"/>
        <v>0</v>
      </c>
      <c r="QON40" s="26">
        <f t="shared" si="1465"/>
        <v>0</v>
      </c>
      <c r="QOO40" s="26">
        <f t="shared" si="1465"/>
        <v>0</v>
      </c>
      <c r="QOP40" s="26">
        <f t="shared" si="1465"/>
        <v>0</v>
      </c>
      <c r="QOQ40" s="26">
        <f t="shared" si="1465"/>
        <v>0</v>
      </c>
      <c r="QOR40" s="26">
        <f t="shared" si="1465"/>
        <v>0</v>
      </c>
      <c r="QOS40" s="26">
        <f t="shared" si="1465"/>
        <v>0</v>
      </c>
      <c r="QOT40" s="26">
        <f t="shared" si="1465"/>
        <v>0</v>
      </c>
      <c r="QOU40" s="26">
        <f t="shared" si="1465"/>
        <v>0</v>
      </c>
      <c r="QOV40" s="26">
        <f t="shared" si="1465"/>
        <v>0</v>
      </c>
      <c r="QOW40" s="26">
        <f t="shared" si="1465"/>
        <v>0</v>
      </c>
      <c r="QOX40" s="26">
        <f t="shared" si="1465"/>
        <v>0</v>
      </c>
      <c r="QOY40" s="26">
        <f t="shared" si="1465"/>
        <v>0</v>
      </c>
      <c r="QOZ40" s="26">
        <f t="shared" si="1465"/>
        <v>0</v>
      </c>
      <c r="QPA40" s="26">
        <f t="shared" ref="QPA40:QRL40" si="1466">SUM(QPA32:QPA38)</f>
        <v>0</v>
      </c>
      <c r="QPB40" s="26">
        <f t="shared" si="1466"/>
        <v>0</v>
      </c>
      <c r="QPC40" s="26">
        <f t="shared" si="1466"/>
        <v>0</v>
      </c>
      <c r="QPD40" s="26">
        <f t="shared" si="1466"/>
        <v>0</v>
      </c>
      <c r="QPE40" s="26">
        <f t="shared" si="1466"/>
        <v>0</v>
      </c>
      <c r="QPF40" s="26">
        <f t="shared" si="1466"/>
        <v>0</v>
      </c>
      <c r="QPG40" s="26">
        <f t="shared" si="1466"/>
        <v>0</v>
      </c>
      <c r="QPH40" s="26">
        <f t="shared" si="1466"/>
        <v>0</v>
      </c>
      <c r="QPI40" s="26">
        <f t="shared" si="1466"/>
        <v>0</v>
      </c>
      <c r="QPJ40" s="26">
        <f t="shared" si="1466"/>
        <v>0</v>
      </c>
      <c r="QPK40" s="26">
        <f t="shared" si="1466"/>
        <v>0</v>
      </c>
      <c r="QPL40" s="26">
        <f t="shared" si="1466"/>
        <v>0</v>
      </c>
      <c r="QPM40" s="26">
        <f t="shared" si="1466"/>
        <v>0</v>
      </c>
      <c r="QPN40" s="26">
        <f t="shared" si="1466"/>
        <v>0</v>
      </c>
      <c r="QPO40" s="26">
        <f t="shared" si="1466"/>
        <v>0</v>
      </c>
      <c r="QPP40" s="26">
        <f t="shared" si="1466"/>
        <v>0</v>
      </c>
      <c r="QPQ40" s="26">
        <f t="shared" si="1466"/>
        <v>0</v>
      </c>
      <c r="QPR40" s="26">
        <f t="shared" si="1466"/>
        <v>0</v>
      </c>
      <c r="QPS40" s="26">
        <f t="shared" si="1466"/>
        <v>0</v>
      </c>
      <c r="QPT40" s="26">
        <f t="shared" si="1466"/>
        <v>0</v>
      </c>
      <c r="QPU40" s="26">
        <f t="shared" si="1466"/>
        <v>0</v>
      </c>
      <c r="QPV40" s="26">
        <f t="shared" si="1466"/>
        <v>0</v>
      </c>
      <c r="QPW40" s="26">
        <f t="shared" si="1466"/>
        <v>0</v>
      </c>
      <c r="QPX40" s="26">
        <f t="shared" si="1466"/>
        <v>0</v>
      </c>
      <c r="QPY40" s="26">
        <f t="shared" si="1466"/>
        <v>0</v>
      </c>
      <c r="QPZ40" s="26">
        <f t="shared" si="1466"/>
        <v>0</v>
      </c>
      <c r="QQA40" s="26">
        <f t="shared" si="1466"/>
        <v>0</v>
      </c>
      <c r="QQB40" s="26">
        <f t="shared" si="1466"/>
        <v>0</v>
      </c>
      <c r="QQC40" s="26">
        <f t="shared" si="1466"/>
        <v>0</v>
      </c>
      <c r="QQD40" s="26">
        <f t="shared" si="1466"/>
        <v>0</v>
      </c>
      <c r="QQE40" s="26">
        <f t="shared" si="1466"/>
        <v>0</v>
      </c>
      <c r="QQF40" s="26">
        <f t="shared" si="1466"/>
        <v>0</v>
      </c>
      <c r="QQG40" s="26">
        <f t="shared" si="1466"/>
        <v>0</v>
      </c>
      <c r="QQH40" s="26">
        <f t="shared" si="1466"/>
        <v>0</v>
      </c>
      <c r="QQI40" s="26">
        <f t="shared" si="1466"/>
        <v>0</v>
      </c>
      <c r="QQJ40" s="26">
        <f t="shared" si="1466"/>
        <v>0</v>
      </c>
      <c r="QQK40" s="26">
        <f t="shared" si="1466"/>
        <v>0</v>
      </c>
      <c r="QQL40" s="26">
        <f t="shared" si="1466"/>
        <v>0</v>
      </c>
      <c r="QQM40" s="26">
        <f t="shared" si="1466"/>
        <v>0</v>
      </c>
      <c r="QQN40" s="26">
        <f t="shared" si="1466"/>
        <v>0</v>
      </c>
      <c r="QQO40" s="26">
        <f t="shared" si="1466"/>
        <v>0</v>
      </c>
      <c r="QQP40" s="26">
        <f t="shared" si="1466"/>
        <v>0</v>
      </c>
      <c r="QQQ40" s="26">
        <f t="shared" si="1466"/>
        <v>0</v>
      </c>
      <c r="QQR40" s="26">
        <f t="shared" si="1466"/>
        <v>0</v>
      </c>
      <c r="QQS40" s="26">
        <f t="shared" si="1466"/>
        <v>0</v>
      </c>
      <c r="QQT40" s="26">
        <f t="shared" si="1466"/>
        <v>0</v>
      </c>
      <c r="QQU40" s="26">
        <f t="shared" si="1466"/>
        <v>0</v>
      </c>
      <c r="QQV40" s="26">
        <f t="shared" si="1466"/>
        <v>0</v>
      </c>
      <c r="QQW40" s="26">
        <f t="shared" si="1466"/>
        <v>0</v>
      </c>
      <c r="QQX40" s="26">
        <f t="shared" si="1466"/>
        <v>0</v>
      </c>
      <c r="QQY40" s="26">
        <f t="shared" si="1466"/>
        <v>0</v>
      </c>
      <c r="QQZ40" s="26">
        <f t="shared" si="1466"/>
        <v>0</v>
      </c>
      <c r="QRA40" s="26">
        <f t="shared" si="1466"/>
        <v>0</v>
      </c>
      <c r="QRB40" s="26">
        <f t="shared" si="1466"/>
        <v>0</v>
      </c>
      <c r="QRC40" s="26">
        <f t="shared" si="1466"/>
        <v>0</v>
      </c>
      <c r="QRD40" s="26">
        <f t="shared" si="1466"/>
        <v>0</v>
      </c>
      <c r="QRE40" s="26">
        <f t="shared" si="1466"/>
        <v>0</v>
      </c>
      <c r="QRF40" s="26">
        <f t="shared" si="1466"/>
        <v>0</v>
      </c>
      <c r="QRG40" s="26">
        <f t="shared" si="1466"/>
        <v>0</v>
      </c>
      <c r="QRH40" s="26">
        <f t="shared" si="1466"/>
        <v>0</v>
      </c>
      <c r="QRI40" s="26">
        <f t="shared" si="1466"/>
        <v>0</v>
      </c>
      <c r="QRJ40" s="26">
        <f t="shared" si="1466"/>
        <v>0</v>
      </c>
      <c r="QRK40" s="26">
        <f t="shared" si="1466"/>
        <v>0</v>
      </c>
      <c r="QRL40" s="26">
        <f t="shared" si="1466"/>
        <v>0</v>
      </c>
      <c r="QRM40" s="26">
        <f t="shared" ref="QRM40:QTX40" si="1467">SUM(QRM32:QRM38)</f>
        <v>0</v>
      </c>
      <c r="QRN40" s="26">
        <f t="shared" si="1467"/>
        <v>0</v>
      </c>
      <c r="QRO40" s="26">
        <f t="shared" si="1467"/>
        <v>0</v>
      </c>
      <c r="QRP40" s="26">
        <f t="shared" si="1467"/>
        <v>0</v>
      </c>
      <c r="QRQ40" s="26">
        <f t="shared" si="1467"/>
        <v>0</v>
      </c>
      <c r="QRR40" s="26">
        <f t="shared" si="1467"/>
        <v>0</v>
      </c>
      <c r="QRS40" s="26">
        <f t="shared" si="1467"/>
        <v>0</v>
      </c>
      <c r="QRT40" s="26">
        <f t="shared" si="1467"/>
        <v>0</v>
      </c>
      <c r="QRU40" s="26">
        <f t="shared" si="1467"/>
        <v>0</v>
      </c>
      <c r="QRV40" s="26">
        <f t="shared" si="1467"/>
        <v>0</v>
      </c>
      <c r="QRW40" s="26">
        <f t="shared" si="1467"/>
        <v>0</v>
      </c>
      <c r="QRX40" s="26">
        <f t="shared" si="1467"/>
        <v>0</v>
      </c>
      <c r="QRY40" s="26">
        <f t="shared" si="1467"/>
        <v>0</v>
      </c>
      <c r="QRZ40" s="26">
        <f t="shared" si="1467"/>
        <v>0</v>
      </c>
      <c r="QSA40" s="26">
        <f t="shared" si="1467"/>
        <v>0</v>
      </c>
      <c r="QSB40" s="26">
        <f t="shared" si="1467"/>
        <v>0</v>
      </c>
      <c r="QSC40" s="26">
        <f t="shared" si="1467"/>
        <v>0</v>
      </c>
      <c r="QSD40" s="26">
        <f t="shared" si="1467"/>
        <v>0</v>
      </c>
      <c r="QSE40" s="26">
        <f t="shared" si="1467"/>
        <v>0</v>
      </c>
      <c r="QSF40" s="26">
        <f t="shared" si="1467"/>
        <v>0</v>
      </c>
      <c r="QSG40" s="26">
        <f t="shared" si="1467"/>
        <v>0</v>
      </c>
      <c r="QSH40" s="26">
        <f t="shared" si="1467"/>
        <v>0</v>
      </c>
      <c r="QSI40" s="26">
        <f t="shared" si="1467"/>
        <v>0</v>
      </c>
      <c r="QSJ40" s="26">
        <f t="shared" si="1467"/>
        <v>0</v>
      </c>
      <c r="QSK40" s="26">
        <f t="shared" si="1467"/>
        <v>0</v>
      </c>
      <c r="QSL40" s="26">
        <f t="shared" si="1467"/>
        <v>0</v>
      </c>
      <c r="QSM40" s="26">
        <f t="shared" si="1467"/>
        <v>0</v>
      </c>
      <c r="QSN40" s="26">
        <f t="shared" si="1467"/>
        <v>0</v>
      </c>
      <c r="QSO40" s="26">
        <f t="shared" si="1467"/>
        <v>0</v>
      </c>
      <c r="QSP40" s="26">
        <f t="shared" si="1467"/>
        <v>0</v>
      </c>
      <c r="QSQ40" s="26">
        <f t="shared" si="1467"/>
        <v>0</v>
      </c>
      <c r="QSR40" s="26">
        <f t="shared" si="1467"/>
        <v>0</v>
      </c>
      <c r="QSS40" s="26">
        <f t="shared" si="1467"/>
        <v>0</v>
      </c>
      <c r="QST40" s="26">
        <f t="shared" si="1467"/>
        <v>0</v>
      </c>
      <c r="QSU40" s="26">
        <f t="shared" si="1467"/>
        <v>0</v>
      </c>
      <c r="QSV40" s="26">
        <f t="shared" si="1467"/>
        <v>0</v>
      </c>
      <c r="QSW40" s="26">
        <f t="shared" si="1467"/>
        <v>0</v>
      </c>
      <c r="QSX40" s="26">
        <f t="shared" si="1467"/>
        <v>0</v>
      </c>
      <c r="QSY40" s="26">
        <f t="shared" si="1467"/>
        <v>0</v>
      </c>
      <c r="QSZ40" s="26">
        <f t="shared" si="1467"/>
        <v>0</v>
      </c>
      <c r="QTA40" s="26">
        <f t="shared" si="1467"/>
        <v>0</v>
      </c>
      <c r="QTB40" s="26">
        <f t="shared" si="1467"/>
        <v>0</v>
      </c>
      <c r="QTC40" s="26">
        <f t="shared" si="1467"/>
        <v>0</v>
      </c>
      <c r="QTD40" s="26">
        <f t="shared" si="1467"/>
        <v>0</v>
      </c>
      <c r="QTE40" s="26">
        <f t="shared" si="1467"/>
        <v>0</v>
      </c>
      <c r="QTF40" s="26">
        <f t="shared" si="1467"/>
        <v>0</v>
      </c>
      <c r="QTG40" s="26">
        <f t="shared" si="1467"/>
        <v>0</v>
      </c>
      <c r="QTH40" s="26">
        <f t="shared" si="1467"/>
        <v>0</v>
      </c>
      <c r="QTI40" s="26">
        <f t="shared" si="1467"/>
        <v>0</v>
      </c>
      <c r="QTJ40" s="26">
        <f t="shared" si="1467"/>
        <v>0</v>
      </c>
      <c r="QTK40" s="26">
        <f t="shared" si="1467"/>
        <v>0</v>
      </c>
      <c r="QTL40" s="26">
        <f t="shared" si="1467"/>
        <v>0</v>
      </c>
      <c r="QTM40" s="26">
        <f t="shared" si="1467"/>
        <v>0</v>
      </c>
      <c r="QTN40" s="26">
        <f t="shared" si="1467"/>
        <v>0</v>
      </c>
      <c r="QTO40" s="26">
        <f t="shared" si="1467"/>
        <v>0</v>
      </c>
      <c r="QTP40" s="26">
        <f t="shared" si="1467"/>
        <v>0</v>
      </c>
      <c r="QTQ40" s="26">
        <f t="shared" si="1467"/>
        <v>0</v>
      </c>
      <c r="QTR40" s="26">
        <f t="shared" si="1467"/>
        <v>0</v>
      </c>
      <c r="QTS40" s="26">
        <f t="shared" si="1467"/>
        <v>0</v>
      </c>
      <c r="QTT40" s="26">
        <f t="shared" si="1467"/>
        <v>0</v>
      </c>
      <c r="QTU40" s="26">
        <f t="shared" si="1467"/>
        <v>0</v>
      </c>
      <c r="QTV40" s="26">
        <f t="shared" si="1467"/>
        <v>0</v>
      </c>
      <c r="QTW40" s="26">
        <f t="shared" si="1467"/>
        <v>0</v>
      </c>
      <c r="QTX40" s="26">
        <f t="shared" si="1467"/>
        <v>0</v>
      </c>
      <c r="QTY40" s="26">
        <f t="shared" ref="QTY40:QWJ40" si="1468">SUM(QTY32:QTY38)</f>
        <v>0</v>
      </c>
      <c r="QTZ40" s="26">
        <f t="shared" si="1468"/>
        <v>0</v>
      </c>
      <c r="QUA40" s="26">
        <f t="shared" si="1468"/>
        <v>0</v>
      </c>
      <c r="QUB40" s="26">
        <f t="shared" si="1468"/>
        <v>0</v>
      </c>
      <c r="QUC40" s="26">
        <f t="shared" si="1468"/>
        <v>0</v>
      </c>
      <c r="QUD40" s="26">
        <f t="shared" si="1468"/>
        <v>0</v>
      </c>
      <c r="QUE40" s="26">
        <f t="shared" si="1468"/>
        <v>0</v>
      </c>
      <c r="QUF40" s="26">
        <f t="shared" si="1468"/>
        <v>0</v>
      </c>
      <c r="QUG40" s="26">
        <f t="shared" si="1468"/>
        <v>0</v>
      </c>
      <c r="QUH40" s="26">
        <f t="shared" si="1468"/>
        <v>0</v>
      </c>
      <c r="QUI40" s="26">
        <f t="shared" si="1468"/>
        <v>0</v>
      </c>
      <c r="QUJ40" s="26">
        <f t="shared" si="1468"/>
        <v>0</v>
      </c>
      <c r="QUK40" s="26">
        <f t="shared" si="1468"/>
        <v>0</v>
      </c>
      <c r="QUL40" s="26">
        <f t="shared" si="1468"/>
        <v>0</v>
      </c>
      <c r="QUM40" s="26">
        <f t="shared" si="1468"/>
        <v>0</v>
      </c>
      <c r="QUN40" s="26">
        <f t="shared" si="1468"/>
        <v>0</v>
      </c>
      <c r="QUO40" s="26">
        <f t="shared" si="1468"/>
        <v>0</v>
      </c>
      <c r="QUP40" s="26">
        <f t="shared" si="1468"/>
        <v>0</v>
      </c>
      <c r="QUQ40" s="26">
        <f t="shared" si="1468"/>
        <v>0</v>
      </c>
      <c r="QUR40" s="26">
        <f t="shared" si="1468"/>
        <v>0</v>
      </c>
      <c r="QUS40" s="26">
        <f t="shared" si="1468"/>
        <v>0</v>
      </c>
      <c r="QUT40" s="26">
        <f t="shared" si="1468"/>
        <v>0</v>
      </c>
      <c r="QUU40" s="26">
        <f t="shared" si="1468"/>
        <v>0</v>
      </c>
      <c r="QUV40" s="26">
        <f t="shared" si="1468"/>
        <v>0</v>
      </c>
      <c r="QUW40" s="26">
        <f t="shared" si="1468"/>
        <v>0</v>
      </c>
      <c r="QUX40" s="26">
        <f t="shared" si="1468"/>
        <v>0</v>
      </c>
      <c r="QUY40" s="26">
        <f t="shared" si="1468"/>
        <v>0</v>
      </c>
      <c r="QUZ40" s="26">
        <f t="shared" si="1468"/>
        <v>0</v>
      </c>
      <c r="QVA40" s="26">
        <f t="shared" si="1468"/>
        <v>0</v>
      </c>
      <c r="QVB40" s="26">
        <f t="shared" si="1468"/>
        <v>0</v>
      </c>
      <c r="QVC40" s="26">
        <f t="shared" si="1468"/>
        <v>0</v>
      </c>
      <c r="QVD40" s="26">
        <f t="shared" si="1468"/>
        <v>0</v>
      </c>
      <c r="QVE40" s="26">
        <f t="shared" si="1468"/>
        <v>0</v>
      </c>
      <c r="QVF40" s="26">
        <f t="shared" si="1468"/>
        <v>0</v>
      </c>
      <c r="QVG40" s="26">
        <f t="shared" si="1468"/>
        <v>0</v>
      </c>
      <c r="QVH40" s="26">
        <f t="shared" si="1468"/>
        <v>0</v>
      </c>
      <c r="QVI40" s="26">
        <f t="shared" si="1468"/>
        <v>0</v>
      </c>
      <c r="QVJ40" s="26">
        <f t="shared" si="1468"/>
        <v>0</v>
      </c>
      <c r="QVK40" s="26">
        <f t="shared" si="1468"/>
        <v>0</v>
      </c>
      <c r="QVL40" s="26">
        <f t="shared" si="1468"/>
        <v>0</v>
      </c>
      <c r="QVM40" s="26">
        <f t="shared" si="1468"/>
        <v>0</v>
      </c>
      <c r="QVN40" s="26">
        <f t="shared" si="1468"/>
        <v>0</v>
      </c>
      <c r="QVO40" s="26">
        <f t="shared" si="1468"/>
        <v>0</v>
      </c>
      <c r="QVP40" s="26">
        <f t="shared" si="1468"/>
        <v>0</v>
      </c>
      <c r="QVQ40" s="26">
        <f t="shared" si="1468"/>
        <v>0</v>
      </c>
      <c r="QVR40" s="26">
        <f t="shared" si="1468"/>
        <v>0</v>
      </c>
      <c r="QVS40" s="26">
        <f t="shared" si="1468"/>
        <v>0</v>
      </c>
      <c r="QVT40" s="26">
        <f t="shared" si="1468"/>
        <v>0</v>
      </c>
      <c r="QVU40" s="26">
        <f t="shared" si="1468"/>
        <v>0</v>
      </c>
      <c r="QVV40" s="26">
        <f t="shared" si="1468"/>
        <v>0</v>
      </c>
      <c r="QVW40" s="26">
        <f t="shared" si="1468"/>
        <v>0</v>
      </c>
      <c r="QVX40" s="26">
        <f t="shared" si="1468"/>
        <v>0</v>
      </c>
      <c r="QVY40" s="26">
        <f t="shared" si="1468"/>
        <v>0</v>
      </c>
      <c r="QVZ40" s="26">
        <f t="shared" si="1468"/>
        <v>0</v>
      </c>
      <c r="QWA40" s="26">
        <f t="shared" si="1468"/>
        <v>0</v>
      </c>
      <c r="QWB40" s="26">
        <f t="shared" si="1468"/>
        <v>0</v>
      </c>
      <c r="QWC40" s="26">
        <f t="shared" si="1468"/>
        <v>0</v>
      </c>
      <c r="QWD40" s="26">
        <f t="shared" si="1468"/>
        <v>0</v>
      </c>
      <c r="QWE40" s="26">
        <f t="shared" si="1468"/>
        <v>0</v>
      </c>
      <c r="QWF40" s="26">
        <f t="shared" si="1468"/>
        <v>0</v>
      </c>
      <c r="QWG40" s="26">
        <f t="shared" si="1468"/>
        <v>0</v>
      </c>
      <c r="QWH40" s="26">
        <f t="shared" si="1468"/>
        <v>0</v>
      </c>
      <c r="QWI40" s="26">
        <f t="shared" si="1468"/>
        <v>0</v>
      </c>
      <c r="QWJ40" s="26">
        <f t="shared" si="1468"/>
        <v>0</v>
      </c>
      <c r="QWK40" s="26">
        <f t="shared" ref="QWK40:QYV40" si="1469">SUM(QWK32:QWK38)</f>
        <v>0</v>
      </c>
      <c r="QWL40" s="26">
        <f t="shared" si="1469"/>
        <v>0</v>
      </c>
      <c r="QWM40" s="26">
        <f t="shared" si="1469"/>
        <v>0</v>
      </c>
      <c r="QWN40" s="26">
        <f t="shared" si="1469"/>
        <v>0</v>
      </c>
      <c r="QWO40" s="26">
        <f t="shared" si="1469"/>
        <v>0</v>
      </c>
      <c r="QWP40" s="26">
        <f t="shared" si="1469"/>
        <v>0</v>
      </c>
      <c r="QWQ40" s="26">
        <f t="shared" si="1469"/>
        <v>0</v>
      </c>
      <c r="QWR40" s="26">
        <f t="shared" si="1469"/>
        <v>0</v>
      </c>
      <c r="QWS40" s="26">
        <f t="shared" si="1469"/>
        <v>0</v>
      </c>
      <c r="QWT40" s="26">
        <f t="shared" si="1469"/>
        <v>0</v>
      </c>
      <c r="QWU40" s="26">
        <f t="shared" si="1469"/>
        <v>0</v>
      </c>
      <c r="QWV40" s="26">
        <f t="shared" si="1469"/>
        <v>0</v>
      </c>
      <c r="QWW40" s="26">
        <f t="shared" si="1469"/>
        <v>0</v>
      </c>
      <c r="QWX40" s="26">
        <f t="shared" si="1469"/>
        <v>0</v>
      </c>
      <c r="QWY40" s="26">
        <f t="shared" si="1469"/>
        <v>0</v>
      </c>
      <c r="QWZ40" s="26">
        <f t="shared" si="1469"/>
        <v>0</v>
      </c>
      <c r="QXA40" s="26">
        <f t="shared" si="1469"/>
        <v>0</v>
      </c>
      <c r="QXB40" s="26">
        <f t="shared" si="1469"/>
        <v>0</v>
      </c>
      <c r="QXC40" s="26">
        <f t="shared" si="1469"/>
        <v>0</v>
      </c>
      <c r="QXD40" s="26">
        <f t="shared" si="1469"/>
        <v>0</v>
      </c>
      <c r="QXE40" s="26">
        <f t="shared" si="1469"/>
        <v>0</v>
      </c>
      <c r="QXF40" s="26">
        <f t="shared" si="1469"/>
        <v>0</v>
      </c>
      <c r="QXG40" s="26">
        <f t="shared" si="1469"/>
        <v>0</v>
      </c>
      <c r="QXH40" s="26">
        <f t="shared" si="1469"/>
        <v>0</v>
      </c>
      <c r="QXI40" s="26">
        <f t="shared" si="1469"/>
        <v>0</v>
      </c>
      <c r="QXJ40" s="26">
        <f t="shared" si="1469"/>
        <v>0</v>
      </c>
      <c r="QXK40" s="26">
        <f t="shared" si="1469"/>
        <v>0</v>
      </c>
      <c r="QXL40" s="26">
        <f t="shared" si="1469"/>
        <v>0</v>
      </c>
      <c r="QXM40" s="26">
        <f t="shared" si="1469"/>
        <v>0</v>
      </c>
      <c r="QXN40" s="26">
        <f t="shared" si="1469"/>
        <v>0</v>
      </c>
      <c r="QXO40" s="26">
        <f t="shared" si="1469"/>
        <v>0</v>
      </c>
      <c r="QXP40" s="26">
        <f t="shared" si="1469"/>
        <v>0</v>
      </c>
      <c r="QXQ40" s="26">
        <f t="shared" si="1469"/>
        <v>0</v>
      </c>
      <c r="QXR40" s="26">
        <f t="shared" si="1469"/>
        <v>0</v>
      </c>
      <c r="QXS40" s="26">
        <f t="shared" si="1469"/>
        <v>0</v>
      </c>
      <c r="QXT40" s="26">
        <f t="shared" si="1469"/>
        <v>0</v>
      </c>
      <c r="QXU40" s="26">
        <f t="shared" si="1469"/>
        <v>0</v>
      </c>
      <c r="QXV40" s="26">
        <f t="shared" si="1469"/>
        <v>0</v>
      </c>
      <c r="QXW40" s="26">
        <f t="shared" si="1469"/>
        <v>0</v>
      </c>
      <c r="QXX40" s="26">
        <f t="shared" si="1469"/>
        <v>0</v>
      </c>
      <c r="QXY40" s="26">
        <f t="shared" si="1469"/>
        <v>0</v>
      </c>
      <c r="QXZ40" s="26">
        <f t="shared" si="1469"/>
        <v>0</v>
      </c>
      <c r="QYA40" s="26">
        <f t="shared" si="1469"/>
        <v>0</v>
      </c>
      <c r="QYB40" s="26">
        <f t="shared" si="1469"/>
        <v>0</v>
      </c>
      <c r="QYC40" s="26">
        <f t="shared" si="1469"/>
        <v>0</v>
      </c>
      <c r="QYD40" s="26">
        <f t="shared" si="1469"/>
        <v>0</v>
      </c>
      <c r="QYE40" s="26">
        <f t="shared" si="1469"/>
        <v>0</v>
      </c>
      <c r="QYF40" s="26">
        <f t="shared" si="1469"/>
        <v>0</v>
      </c>
      <c r="QYG40" s="26">
        <f t="shared" si="1469"/>
        <v>0</v>
      </c>
      <c r="QYH40" s="26">
        <f t="shared" si="1469"/>
        <v>0</v>
      </c>
      <c r="QYI40" s="26">
        <f t="shared" si="1469"/>
        <v>0</v>
      </c>
      <c r="QYJ40" s="26">
        <f t="shared" si="1469"/>
        <v>0</v>
      </c>
      <c r="QYK40" s="26">
        <f t="shared" si="1469"/>
        <v>0</v>
      </c>
      <c r="QYL40" s="26">
        <f t="shared" si="1469"/>
        <v>0</v>
      </c>
      <c r="QYM40" s="26">
        <f t="shared" si="1469"/>
        <v>0</v>
      </c>
      <c r="QYN40" s="26">
        <f t="shared" si="1469"/>
        <v>0</v>
      </c>
      <c r="QYO40" s="26">
        <f t="shared" si="1469"/>
        <v>0</v>
      </c>
      <c r="QYP40" s="26">
        <f t="shared" si="1469"/>
        <v>0</v>
      </c>
      <c r="QYQ40" s="26">
        <f t="shared" si="1469"/>
        <v>0</v>
      </c>
      <c r="QYR40" s="26">
        <f t="shared" si="1469"/>
        <v>0</v>
      </c>
      <c r="QYS40" s="26">
        <f t="shared" si="1469"/>
        <v>0</v>
      </c>
      <c r="QYT40" s="26">
        <f t="shared" si="1469"/>
        <v>0</v>
      </c>
      <c r="QYU40" s="26">
        <f t="shared" si="1469"/>
        <v>0</v>
      </c>
      <c r="QYV40" s="26">
        <f t="shared" si="1469"/>
        <v>0</v>
      </c>
      <c r="QYW40" s="26">
        <f t="shared" ref="QYW40:RBH40" si="1470">SUM(QYW32:QYW38)</f>
        <v>0</v>
      </c>
      <c r="QYX40" s="26">
        <f t="shared" si="1470"/>
        <v>0</v>
      </c>
      <c r="QYY40" s="26">
        <f t="shared" si="1470"/>
        <v>0</v>
      </c>
      <c r="QYZ40" s="26">
        <f t="shared" si="1470"/>
        <v>0</v>
      </c>
      <c r="QZA40" s="26">
        <f t="shared" si="1470"/>
        <v>0</v>
      </c>
      <c r="QZB40" s="26">
        <f t="shared" si="1470"/>
        <v>0</v>
      </c>
      <c r="QZC40" s="26">
        <f t="shared" si="1470"/>
        <v>0</v>
      </c>
      <c r="QZD40" s="26">
        <f t="shared" si="1470"/>
        <v>0</v>
      </c>
      <c r="QZE40" s="26">
        <f t="shared" si="1470"/>
        <v>0</v>
      </c>
      <c r="QZF40" s="26">
        <f t="shared" si="1470"/>
        <v>0</v>
      </c>
      <c r="QZG40" s="26">
        <f t="shared" si="1470"/>
        <v>0</v>
      </c>
      <c r="QZH40" s="26">
        <f t="shared" si="1470"/>
        <v>0</v>
      </c>
      <c r="QZI40" s="26">
        <f t="shared" si="1470"/>
        <v>0</v>
      </c>
      <c r="QZJ40" s="26">
        <f t="shared" si="1470"/>
        <v>0</v>
      </c>
      <c r="QZK40" s="26">
        <f t="shared" si="1470"/>
        <v>0</v>
      </c>
      <c r="QZL40" s="26">
        <f t="shared" si="1470"/>
        <v>0</v>
      </c>
      <c r="QZM40" s="26">
        <f t="shared" si="1470"/>
        <v>0</v>
      </c>
      <c r="QZN40" s="26">
        <f t="shared" si="1470"/>
        <v>0</v>
      </c>
      <c r="QZO40" s="26">
        <f t="shared" si="1470"/>
        <v>0</v>
      </c>
      <c r="QZP40" s="26">
        <f t="shared" si="1470"/>
        <v>0</v>
      </c>
      <c r="QZQ40" s="26">
        <f t="shared" si="1470"/>
        <v>0</v>
      </c>
      <c r="QZR40" s="26">
        <f t="shared" si="1470"/>
        <v>0</v>
      </c>
      <c r="QZS40" s="26">
        <f t="shared" si="1470"/>
        <v>0</v>
      </c>
      <c r="QZT40" s="26">
        <f t="shared" si="1470"/>
        <v>0</v>
      </c>
      <c r="QZU40" s="26">
        <f t="shared" si="1470"/>
        <v>0</v>
      </c>
      <c r="QZV40" s="26">
        <f t="shared" si="1470"/>
        <v>0</v>
      </c>
      <c r="QZW40" s="26">
        <f t="shared" si="1470"/>
        <v>0</v>
      </c>
      <c r="QZX40" s="26">
        <f t="shared" si="1470"/>
        <v>0</v>
      </c>
      <c r="QZY40" s="26">
        <f t="shared" si="1470"/>
        <v>0</v>
      </c>
      <c r="QZZ40" s="26">
        <f t="shared" si="1470"/>
        <v>0</v>
      </c>
      <c r="RAA40" s="26">
        <f t="shared" si="1470"/>
        <v>0</v>
      </c>
      <c r="RAB40" s="26">
        <f t="shared" si="1470"/>
        <v>0</v>
      </c>
      <c r="RAC40" s="26">
        <f t="shared" si="1470"/>
        <v>0</v>
      </c>
      <c r="RAD40" s="26">
        <f t="shared" si="1470"/>
        <v>0</v>
      </c>
      <c r="RAE40" s="26">
        <f t="shared" si="1470"/>
        <v>0</v>
      </c>
      <c r="RAF40" s="26">
        <f t="shared" si="1470"/>
        <v>0</v>
      </c>
      <c r="RAG40" s="26">
        <f t="shared" si="1470"/>
        <v>0</v>
      </c>
      <c r="RAH40" s="26">
        <f t="shared" si="1470"/>
        <v>0</v>
      </c>
      <c r="RAI40" s="26">
        <f t="shared" si="1470"/>
        <v>0</v>
      </c>
      <c r="RAJ40" s="26">
        <f t="shared" si="1470"/>
        <v>0</v>
      </c>
      <c r="RAK40" s="26">
        <f t="shared" si="1470"/>
        <v>0</v>
      </c>
      <c r="RAL40" s="26">
        <f t="shared" si="1470"/>
        <v>0</v>
      </c>
      <c r="RAM40" s="26">
        <f t="shared" si="1470"/>
        <v>0</v>
      </c>
      <c r="RAN40" s="26">
        <f t="shared" si="1470"/>
        <v>0</v>
      </c>
      <c r="RAO40" s="26">
        <f t="shared" si="1470"/>
        <v>0</v>
      </c>
      <c r="RAP40" s="26">
        <f t="shared" si="1470"/>
        <v>0</v>
      </c>
      <c r="RAQ40" s="26">
        <f t="shared" si="1470"/>
        <v>0</v>
      </c>
      <c r="RAR40" s="26">
        <f t="shared" si="1470"/>
        <v>0</v>
      </c>
      <c r="RAS40" s="26">
        <f t="shared" si="1470"/>
        <v>0</v>
      </c>
      <c r="RAT40" s="26">
        <f t="shared" si="1470"/>
        <v>0</v>
      </c>
      <c r="RAU40" s="26">
        <f t="shared" si="1470"/>
        <v>0</v>
      </c>
      <c r="RAV40" s="26">
        <f t="shared" si="1470"/>
        <v>0</v>
      </c>
      <c r="RAW40" s="26">
        <f t="shared" si="1470"/>
        <v>0</v>
      </c>
      <c r="RAX40" s="26">
        <f t="shared" si="1470"/>
        <v>0</v>
      </c>
      <c r="RAY40" s="26">
        <f t="shared" si="1470"/>
        <v>0</v>
      </c>
      <c r="RAZ40" s="26">
        <f t="shared" si="1470"/>
        <v>0</v>
      </c>
      <c r="RBA40" s="26">
        <f t="shared" si="1470"/>
        <v>0</v>
      </c>
      <c r="RBB40" s="26">
        <f t="shared" si="1470"/>
        <v>0</v>
      </c>
      <c r="RBC40" s="26">
        <f t="shared" si="1470"/>
        <v>0</v>
      </c>
      <c r="RBD40" s="26">
        <f t="shared" si="1470"/>
        <v>0</v>
      </c>
      <c r="RBE40" s="26">
        <f t="shared" si="1470"/>
        <v>0</v>
      </c>
      <c r="RBF40" s="26">
        <f t="shared" si="1470"/>
        <v>0</v>
      </c>
      <c r="RBG40" s="26">
        <f t="shared" si="1470"/>
        <v>0</v>
      </c>
      <c r="RBH40" s="26">
        <f t="shared" si="1470"/>
        <v>0</v>
      </c>
      <c r="RBI40" s="26">
        <f t="shared" ref="RBI40:RDT40" si="1471">SUM(RBI32:RBI38)</f>
        <v>0</v>
      </c>
      <c r="RBJ40" s="26">
        <f t="shared" si="1471"/>
        <v>0</v>
      </c>
      <c r="RBK40" s="26">
        <f t="shared" si="1471"/>
        <v>0</v>
      </c>
      <c r="RBL40" s="26">
        <f t="shared" si="1471"/>
        <v>0</v>
      </c>
      <c r="RBM40" s="26">
        <f t="shared" si="1471"/>
        <v>0</v>
      </c>
      <c r="RBN40" s="26">
        <f t="shared" si="1471"/>
        <v>0</v>
      </c>
      <c r="RBO40" s="26">
        <f t="shared" si="1471"/>
        <v>0</v>
      </c>
      <c r="RBP40" s="26">
        <f t="shared" si="1471"/>
        <v>0</v>
      </c>
      <c r="RBQ40" s="26">
        <f t="shared" si="1471"/>
        <v>0</v>
      </c>
      <c r="RBR40" s="26">
        <f t="shared" si="1471"/>
        <v>0</v>
      </c>
      <c r="RBS40" s="26">
        <f t="shared" si="1471"/>
        <v>0</v>
      </c>
      <c r="RBT40" s="26">
        <f t="shared" si="1471"/>
        <v>0</v>
      </c>
      <c r="RBU40" s="26">
        <f t="shared" si="1471"/>
        <v>0</v>
      </c>
      <c r="RBV40" s="26">
        <f t="shared" si="1471"/>
        <v>0</v>
      </c>
      <c r="RBW40" s="26">
        <f t="shared" si="1471"/>
        <v>0</v>
      </c>
      <c r="RBX40" s="26">
        <f t="shared" si="1471"/>
        <v>0</v>
      </c>
      <c r="RBY40" s="26">
        <f t="shared" si="1471"/>
        <v>0</v>
      </c>
      <c r="RBZ40" s="26">
        <f t="shared" si="1471"/>
        <v>0</v>
      </c>
      <c r="RCA40" s="26">
        <f t="shared" si="1471"/>
        <v>0</v>
      </c>
      <c r="RCB40" s="26">
        <f t="shared" si="1471"/>
        <v>0</v>
      </c>
      <c r="RCC40" s="26">
        <f t="shared" si="1471"/>
        <v>0</v>
      </c>
      <c r="RCD40" s="26">
        <f t="shared" si="1471"/>
        <v>0</v>
      </c>
      <c r="RCE40" s="26">
        <f t="shared" si="1471"/>
        <v>0</v>
      </c>
      <c r="RCF40" s="26">
        <f t="shared" si="1471"/>
        <v>0</v>
      </c>
      <c r="RCG40" s="26">
        <f t="shared" si="1471"/>
        <v>0</v>
      </c>
      <c r="RCH40" s="26">
        <f t="shared" si="1471"/>
        <v>0</v>
      </c>
      <c r="RCI40" s="26">
        <f t="shared" si="1471"/>
        <v>0</v>
      </c>
      <c r="RCJ40" s="26">
        <f t="shared" si="1471"/>
        <v>0</v>
      </c>
      <c r="RCK40" s="26">
        <f t="shared" si="1471"/>
        <v>0</v>
      </c>
      <c r="RCL40" s="26">
        <f t="shared" si="1471"/>
        <v>0</v>
      </c>
      <c r="RCM40" s="26">
        <f t="shared" si="1471"/>
        <v>0</v>
      </c>
      <c r="RCN40" s="26">
        <f t="shared" si="1471"/>
        <v>0</v>
      </c>
      <c r="RCO40" s="26">
        <f t="shared" si="1471"/>
        <v>0</v>
      </c>
      <c r="RCP40" s="26">
        <f t="shared" si="1471"/>
        <v>0</v>
      </c>
      <c r="RCQ40" s="26">
        <f t="shared" si="1471"/>
        <v>0</v>
      </c>
      <c r="RCR40" s="26">
        <f t="shared" si="1471"/>
        <v>0</v>
      </c>
      <c r="RCS40" s="26">
        <f t="shared" si="1471"/>
        <v>0</v>
      </c>
      <c r="RCT40" s="26">
        <f t="shared" si="1471"/>
        <v>0</v>
      </c>
      <c r="RCU40" s="26">
        <f t="shared" si="1471"/>
        <v>0</v>
      </c>
      <c r="RCV40" s="26">
        <f t="shared" si="1471"/>
        <v>0</v>
      </c>
      <c r="RCW40" s="26">
        <f t="shared" si="1471"/>
        <v>0</v>
      </c>
      <c r="RCX40" s="26">
        <f t="shared" si="1471"/>
        <v>0</v>
      </c>
      <c r="RCY40" s="26">
        <f t="shared" si="1471"/>
        <v>0</v>
      </c>
      <c r="RCZ40" s="26">
        <f t="shared" si="1471"/>
        <v>0</v>
      </c>
      <c r="RDA40" s="26">
        <f t="shared" si="1471"/>
        <v>0</v>
      </c>
      <c r="RDB40" s="26">
        <f t="shared" si="1471"/>
        <v>0</v>
      </c>
      <c r="RDC40" s="26">
        <f t="shared" si="1471"/>
        <v>0</v>
      </c>
      <c r="RDD40" s="26">
        <f t="shared" si="1471"/>
        <v>0</v>
      </c>
      <c r="RDE40" s="26">
        <f t="shared" si="1471"/>
        <v>0</v>
      </c>
      <c r="RDF40" s="26">
        <f t="shared" si="1471"/>
        <v>0</v>
      </c>
      <c r="RDG40" s="26">
        <f t="shared" si="1471"/>
        <v>0</v>
      </c>
      <c r="RDH40" s="26">
        <f t="shared" si="1471"/>
        <v>0</v>
      </c>
      <c r="RDI40" s="26">
        <f t="shared" si="1471"/>
        <v>0</v>
      </c>
      <c r="RDJ40" s="26">
        <f t="shared" si="1471"/>
        <v>0</v>
      </c>
      <c r="RDK40" s="26">
        <f t="shared" si="1471"/>
        <v>0</v>
      </c>
      <c r="RDL40" s="26">
        <f t="shared" si="1471"/>
        <v>0</v>
      </c>
      <c r="RDM40" s="26">
        <f t="shared" si="1471"/>
        <v>0</v>
      </c>
      <c r="RDN40" s="26">
        <f t="shared" si="1471"/>
        <v>0</v>
      </c>
      <c r="RDO40" s="26">
        <f t="shared" si="1471"/>
        <v>0</v>
      </c>
      <c r="RDP40" s="26">
        <f t="shared" si="1471"/>
        <v>0</v>
      </c>
      <c r="RDQ40" s="26">
        <f t="shared" si="1471"/>
        <v>0</v>
      </c>
      <c r="RDR40" s="26">
        <f t="shared" si="1471"/>
        <v>0</v>
      </c>
      <c r="RDS40" s="26">
        <f t="shared" si="1471"/>
        <v>0</v>
      </c>
      <c r="RDT40" s="26">
        <f t="shared" si="1471"/>
        <v>0</v>
      </c>
      <c r="RDU40" s="26">
        <f t="shared" ref="RDU40:RGF40" si="1472">SUM(RDU32:RDU38)</f>
        <v>0</v>
      </c>
      <c r="RDV40" s="26">
        <f t="shared" si="1472"/>
        <v>0</v>
      </c>
      <c r="RDW40" s="26">
        <f t="shared" si="1472"/>
        <v>0</v>
      </c>
      <c r="RDX40" s="26">
        <f t="shared" si="1472"/>
        <v>0</v>
      </c>
      <c r="RDY40" s="26">
        <f t="shared" si="1472"/>
        <v>0</v>
      </c>
      <c r="RDZ40" s="26">
        <f t="shared" si="1472"/>
        <v>0</v>
      </c>
      <c r="REA40" s="26">
        <f t="shared" si="1472"/>
        <v>0</v>
      </c>
      <c r="REB40" s="26">
        <f t="shared" si="1472"/>
        <v>0</v>
      </c>
      <c r="REC40" s="26">
        <f t="shared" si="1472"/>
        <v>0</v>
      </c>
      <c r="RED40" s="26">
        <f t="shared" si="1472"/>
        <v>0</v>
      </c>
      <c r="REE40" s="26">
        <f t="shared" si="1472"/>
        <v>0</v>
      </c>
      <c r="REF40" s="26">
        <f t="shared" si="1472"/>
        <v>0</v>
      </c>
      <c r="REG40" s="26">
        <f t="shared" si="1472"/>
        <v>0</v>
      </c>
      <c r="REH40" s="26">
        <f t="shared" si="1472"/>
        <v>0</v>
      </c>
      <c r="REI40" s="26">
        <f t="shared" si="1472"/>
        <v>0</v>
      </c>
      <c r="REJ40" s="26">
        <f t="shared" si="1472"/>
        <v>0</v>
      </c>
      <c r="REK40" s="26">
        <f t="shared" si="1472"/>
        <v>0</v>
      </c>
      <c r="REL40" s="26">
        <f t="shared" si="1472"/>
        <v>0</v>
      </c>
      <c r="REM40" s="26">
        <f t="shared" si="1472"/>
        <v>0</v>
      </c>
      <c r="REN40" s="26">
        <f t="shared" si="1472"/>
        <v>0</v>
      </c>
      <c r="REO40" s="26">
        <f t="shared" si="1472"/>
        <v>0</v>
      </c>
      <c r="REP40" s="26">
        <f t="shared" si="1472"/>
        <v>0</v>
      </c>
      <c r="REQ40" s="26">
        <f t="shared" si="1472"/>
        <v>0</v>
      </c>
      <c r="RER40" s="26">
        <f t="shared" si="1472"/>
        <v>0</v>
      </c>
      <c r="RES40" s="26">
        <f t="shared" si="1472"/>
        <v>0</v>
      </c>
      <c r="RET40" s="26">
        <f t="shared" si="1472"/>
        <v>0</v>
      </c>
      <c r="REU40" s="26">
        <f t="shared" si="1472"/>
        <v>0</v>
      </c>
      <c r="REV40" s="26">
        <f t="shared" si="1472"/>
        <v>0</v>
      </c>
      <c r="REW40" s="26">
        <f t="shared" si="1472"/>
        <v>0</v>
      </c>
      <c r="REX40" s="26">
        <f t="shared" si="1472"/>
        <v>0</v>
      </c>
      <c r="REY40" s="26">
        <f t="shared" si="1472"/>
        <v>0</v>
      </c>
      <c r="REZ40" s="26">
        <f t="shared" si="1472"/>
        <v>0</v>
      </c>
      <c r="RFA40" s="26">
        <f t="shared" si="1472"/>
        <v>0</v>
      </c>
      <c r="RFB40" s="26">
        <f t="shared" si="1472"/>
        <v>0</v>
      </c>
      <c r="RFC40" s="26">
        <f t="shared" si="1472"/>
        <v>0</v>
      </c>
      <c r="RFD40" s="26">
        <f t="shared" si="1472"/>
        <v>0</v>
      </c>
      <c r="RFE40" s="26">
        <f t="shared" si="1472"/>
        <v>0</v>
      </c>
      <c r="RFF40" s="26">
        <f t="shared" si="1472"/>
        <v>0</v>
      </c>
      <c r="RFG40" s="26">
        <f t="shared" si="1472"/>
        <v>0</v>
      </c>
      <c r="RFH40" s="26">
        <f t="shared" si="1472"/>
        <v>0</v>
      </c>
      <c r="RFI40" s="26">
        <f t="shared" si="1472"/>
        <v>0</v>
      </c>
      <c r="RFJ40" s="26">
        <f t="shared" si="1472"/>
        <v>0</v>
      </c>
      <c r="RFK40" s="26">
        <f t="shared" si="1472"/>
        <v>0</v>
      </c>
      <c r="RFL40" s="26">
        <f t="shared" si="1472"/>
        <v>0</v>
      </c>
      <c r="RFM40" s="26">
        <f t="shared" si="1472"/>
        <v>0</v>
      </c>
      <c r="RFN40" s="26">
        <f t="shared" si="1472"/>
        <v>0</v>
      </c>
      <c r="RFO40" s="26">
        <f t="shared" si="1472"/>
        <v>0</v>
      </c>
      <c r="RFP40" s="26">
        <f t="shared" si="1472"/>
        <v>0</v>
      </c>
      <c r="RFQ40" s="26">
        <f t="shared" si="1472"/>
        <v>0</v>
      </c>
      <c r="RFR40" s="26">
        <f t="shared" si="1472"/>
        <v>0</v>
      </c>
      <c r="RFS40" s="26">
        <f t="shared" si="1472"/>
        <v>0</v>
      </c>
      <c r="RFT40" s="26">
        <f t="shared" si="1472"/>
        <v>0</v>
      </c>
      <c r="RFU40" s="26">
        <f t="shared" si="1472"/>
        <v>0</v>
      </c>
      <c r="RFV40" s="26">
        <f t="shared" si="1472"/>
        <v>0</v>
      </c>
      <c r="RFW40" s="26">
        <f t="shared" si="1472"/>
        <v>0</v>
      </c>
      <c r="RFX40" s="26">
        <f t="shared" si="1472"/>
        <v>0</v>
      </c>
      <c r="RFY40" s="26">
        <f t="shared" si="1472"/>
        <v>0</v>
      </c>
      <c r="RFZ40" s="26">
        <f t="shared" si="1472"/>
        <v>0</v>
      </c>
      <c r="RGA40" s="26">
        <f t="shared" si="1472"/>
        <v>0</v>
      </c>
      <c r="RGB40" s="26">
        <f t="shared" si="1472"/>
        <v>0</v>
      </c>
      <c r="RGC40" s="26">
        <f t="shared" si="1472"/>
        <v>0</v>
      </c>
      <c r="RGD40" s="26">
        <f t="shared" si="1472"/>
        <v>0</v>
      </c>
      <c r="RGE40" s="26">
        <f t="shared" si="1472"/>
        <v>0</v>
      </c>
      <c r="RGF40" s="26">
        <f t="shared" si="1472"/>
        <v>0</v>
      </c>
      <c r="RGG40" s="26">
        <f t="shared" ref="RGG40:RIR40" si="1473">SUM(RGG32:RGG38)</f>
        <v>0</v>
      </c>
      <c r="RGH40" s="26">
        <f t="shared" si="1473"/>
        <v>0</v>
      </c>
      <c r="RGI40" s="26">
        <f t="shared" si="1473"/>
        <v>0</v>
      </c>
      <c r="RGJ40" s="26">
        <f t="shared" si="1473"/>
        <v>0</v>
      </c>
      <c r="RGK40" s="26">
        <f t="shared" si="1473"/>
        <v>0</v>
      </c>
      <c r="RGL40" s="26">
        <f t="shared" si="1473"/>
        <v>0</v>
      </c>
      <c r="RGM40" s="26">
        <f t="shared" si="1473"/>
        <v>0</v>
      </c>
      <c r="RGN40" s="26">
        <f t="shared" si="1473"/>
        <v>0</v>
      </c>
      <c r="RGO40" s="26">
        <f t="shared" si="1473"/>
        <v>0</v>
      </c>
      <c r="RGP40" s="26">
        <f t="shared" si="1473"/>
        <v>0</v>
      </c>
      <c r="RGQ40" s="26">
        <f t="shared" si="1473"/>
        <v>0</v>
      </c>
      <c r="RGR40" s="26">
        <f t="shared" si="1473"/>
        <v>0</v>
      </c>
      <c r="RGS40" s="26">
        <f t="shared" si="1473"/>
        <v>0</v>
      </c>
      <c r="RGT40" s="26">
        <f t="shared" si="1473"/>
        <v>0</v>
      </c>
      <c r="RGU40" s="26">
        <f t="shared" si="1473"/>
        <v>0</v>
      </c>
      <c r="RGV40" s="26">
        <f t="shared" si="1473"/>
        <v>0</v>
      </c>
      <c r="RGW40" s="26">
        <f t="shared" si="1473"/>
        <v>0</v>
      </c>
      <c r="RGX40" s="26">
        <f t="shared" si="1473"/>
        <v>0</v>
      </c>
      <c r="RGY40" s="26">
        <f t="shared" si="1473"/>
        <v>0</v>
      </c>
      <c r="RGZ40" s="26">
        <f t="shared" si="1473"/>
        <v>0</v>
      </c>
      <c r="RHA40" s="26">
        <f t="shared" si="1473"/>
        <v>0</v>
      </c>
      <c r="RHB40" s="26">
        <f t="shared" si="1473"/>
        <v>0</v>
      </c>
      <c r="RHC40" s="26">
        <f t="shared" si="1473"/>
        <v>0</v>
      </c>
      <c r="RHD40" s="26">
        <f t="shared" si="1473"/>
        <v>0</v>
      </c>
      <c r="RHE40" s="26">
        <f t="shared" si="1473"/>
        <v>0</v>
      </c>
      <c r="RHF40" s="26">
        <f t="shared" si="1473"/>
        <v>0</v>
      </c>
      <c r="RHG40" s="26">
        <f t="shared" si="1473"/>
        <v>0</v>
      </c>
      <c r="RHH40" s="26">
        <f t="shared" si="1473"/>
        <v>0</v>
      </c>
      <c r="RHI40" s="26">
        <f t="shared" si="1473"/>
        <v>0</v>
      </c>
      <c r="RHJ40" s="26">
        <f t="shared" si="1473"/>
        <v>0</v>
      </c>
      <c r="RHK40" s="26">
        <f t="shared" si="1473"/>
        <v>0</v>
      </c>
      <c r="RHL40" s="26">
        <f t="shared" si="1473"/>
        <v>0</v>
      </c>
      <c r="RHM40" s="26">
        <f t="shared" si="1473"/>
        <v>0</v>
      </c>
      <c r="RHN40" s="26">
        <f t="shared" si="1473"/>
        <v>0</v>
      </c>
      <c r="RHO40" s="26">
        <f t="shared" si="1473"/>
        <v>0</v>
      </c>
      <c r="RHP40" s="26">
        <f t="shared" si="1473"/>
        <v>0</v>
      </c>
      <c r="RHQ40" s="26">
        <f t="shared" si="1473"/>
        <v>0</v>
      </c>
      <c r="RHR40" s="26">
        <f t="shared" si="1473"/>
        <v>0</v>
      </c>
      <c r="RHS40" s="26">
        <f t="shared" si="1473"/>
        <v>0</v>
      </c>
      <c r="RHT40" s="26">
        <f t="shared" si="1473"/>
        <v>0</v>
      </c>
      <c r="RHU40" s="26">
        <f t="shared" si="1473"/>
        <v>0</v>
      </c>
      <c r="RHV40" s="26">
        <f t="shared" si="1473"/>
        <v>0</v>
      </c>
      <c r="RHW40" s="26">
        <f t="shared" si="1473"/>
        <v>0</v>
      </c>
      <c r="RHX40" s="26">
        <f t="shared" si="1473"/>
        <v>0</v>
      </c>
      <c r="RHY40" s="26">
        <f t="shared" si="1473"/>
        <v>0</v>
      </c>
      <c r="RHZ40" s="26">
        <f t="shared" si="1473"/>
        <v>0</v>
      </c>
      <c r="RIA40" s="26">
        <f t="shared" si="1473"/>
        <v>0</v>
      </c>
      <c r="RIB40" s="26">
        <f t="shared" si="1473"/>
        <v>0</v>
      </c>
      <c r="RIC40" s="26">
        <f t="shared" si="1473"/>
        <v>0</v>
      </c>
      <c r="RID40" s="26">
        <f t="shared" si="1473"/>
        <v>0</v>
      </c>
      <c r="RIE40" s="26">
        <f t="shared" si="1473"/>
        <v>0</v>
      </c>
      <c r="RIF40" s="26">
        <f t="shared" si="1473"/>
        <v>0</v>
      </c>
      <c r="RIG40" s="26">
        <f t="shared" si="1473"/>
        <v>0</v>
      </c>
      <c r="RIH40" s="26">
        <f t="shared" si="1473"/>
        <v>0</v>
      </c>
      <c r="RII40" s="26">
        <f t="shared" si="1473"/>
        <v>0</v>
      </c>
      <c r="RIJ40" s="26">
        <f t="shared" si="1473"/>
        <v>0</v>
      </c>
      <c r="RIK40" s="26">
        <f t="shared" si="1473"/>
        <v>0</v>
      </c>
      <c r="RIL40" s="26">
        <f t="shared" si="1473"/>
        <v>0</v>
      </c>
      <c r="RIM40" s="26">
        <f t="shared" si="1473"/>
        <v>0</v>
      </c>
      <c r="RIN40" s="26">
        <f t="shared" si="1473"/>
        <v>0</v>
      </c>
      <c r="RIO40" s="26">
        <f t="shared" si="1473"/>
        <v>0</v>
      </c>
      <c r="RIP40" s="26">
        <f t="shared" si="1473"/>
        <v>0</v>
      </c>
      <c r="RIQ40" s="26">
        <f t="shared" si="1473"/>
        <v>0</v>
      </c>
      <c r="RIR40" s="26">
        <f t="shared" si="1473"/>
        <v>0</v>
      </c>
      <c r="RIS40" s="26">
        <f t="shared" ref="RIS40:RLD40" si="1474">SUM(RIS32:RIS38)</f>
        <v>0</v>
      </c>
      <c r="RIT40" s="26">
        <f t="shared" si="1474"/>
        <v>0</v>
      </c>
      <c r="RIU40" s="26">
        <f t="shared" si="1474"/>
        <v>0</v>
      </c>
      <c r="RIV40" s="26">
        <f t="shared" si="1474"/>
        <v>0</v>
      </c>
      <c r="RIW40" s="26">
        <f t="shared" si="1474"/>
        <v>0</v>
      </c>
      <c r="RIX40" s="26">
        <f t="shared" si="1474"/>
        <v>0</v>
      </c>
      <c r="RIY40" s="26">
        <f t="shared" si="1474"/>
        <v>0</v>
      </c>
      <c r="RIZ40" s="26">
        <f t="shared" si="1474"/>
        <v>0</v>
      </c>
      <c r="RJA40" s="26">
        <f t="shared" si="1474"/>
        <v>0</v>
      </c>
      <c r="RJB40" s="26">
        <f t="shared" si="1474"/>
        <v>0</v>
      </c>
      <c r="RJC40" s="26">
        <f t="shared" si="1474"/>
        <v>0</v>
      </c>
      <c r="RJD40" s="26">
        <f t="shared" si="1474"/>
        <v>0</v>
      </c>
      <c r="RJE40" s="26">
        <f t="shared" si="1474"/>
        <v>0</v>
      </c>
      <c r="RJF40" s="26">
        <f t="shared" si="1474"/>
        <v>0</v>
      </c>
      <c r="RJG40" s="26">
        <f t="shared" si="1474"/>
        <v>0</v>
      </c>
      <c r="RJH40" s="26">
        <f t="shared" si="1474"/>
        <v>0</v>
      </c>
      <c r="RJI40" s="26">
        <f t="shared" si="1474"/>
        <v>0</v>
      </c>
      <c r="RJJ40" s="26">
        <f t="shared" si="1474"/>
        <v>0</v>
      </c>
      <c r="RJK40" s="26">
        <f t="shared" si="1474"/>
        <v>0</v>
      </c>
      <c r="RJL40" s="26">
        <f t="shared" si="1474"/>
        <v>0</v>
      </c>
      <c r="RJM40" s="26">
        <f t="shared" si="1474"/>
        <v>0</v>
      </c>
      <c r="RJN40" s="26">
        <f t="shared" si="1474"/>
        <v>0</v>
      </c>
      <c r="RJO40" s="26">
        <f t="shared" si="1474"/>
        <v>0</v>
      </c>
      <c r="RJP40" s="26">
        <f t="shared" si="1474"/>
        <v>0</v>
      </c>
      <c r="RJQ40" s="26">
        <f t="shared" si="1474"/>
        <v>0</v>
      </c>
      <c r="RJR40" s="26">
        <f t="shared" si="1474"/>
        <v>0</v>
      </c>
      <c r="RJS40" s="26">
        <f t="shared" si="1474"/>
        <v>0</v>
      </c>
      <c r="RJT40" s="26">
        <f t="shared" si="1474"/>
        <v>0</v>
      </c>
      <c r="RJU40" s="26">
        <f t="shared" si="1474"/>
        <v>0</v>
      </c>
      <c r="RJV40" s="26">
        <f t="shared" si="1474"/>
        <v>0</v>
      </c>
      <c r="RJW40" s="26">
        <f t="shared" si="1474"/>
        <v>0</v>
      </c>
      <c r="RJX40" s="26">
        <f t="shared" si="1474"/>
        <v>0</v>
      </c>
      <c r="RJY40" s="26">
        <f t="shared" si="1474"/>
        <v>0</v>
      </c>
      <c r="RJZ40" s="26">
        <f t="shared" si="1474"/>
        <v>0</v>
      </c>
      <c r="RKA40" s="26">
        <f t="shared" si="1474"/>
        <v>0</v>
      </c>
      <c r="RKB40" s="26">
        <f t="shared" si="1474"/>
        <v>0</v>
      </c>
      <c r="RKC40" s="26">
        <f t="shared" si="1474"/>
        <v>0</v>
      </c>
      <c r="RKD40" s="26">
        <f t="shared" si="1474"/>
        <v>0</v>
      </c>
      <c r="RKE40" s="26">
        <f t="shared" si="1474"/>
        <v>0</v>
      </c>
      <c r="RKF40" s="26">
        <f t="shared" si="1474"/>
        <v>0</v>
      </c>
      <c r="RKG40" s="26">
        <f t="shared" si="1474"/>
        <v>0</v>
      </c>
      <c r="RKH40" s="26">
        <f t="shared" si="1474"/>
        <v>0</v>
      </c>
      <c r="RKI40" s="26">
        <f t="shared" si="1474"/>
        <v>0</v>
      </c>
      <c r="RKJ40" s="26">
        <f t="shared" si="1474"/>
        <v>0</v>
      </c>
      <c r="RKK40" s="26">
        <f t="shared" si="1474"/>
        <v>0</v>
      </c>
      <c r="RKL40" s="26">
        <f t="shared" si="1474"/>
        <v>0</v>
      </c>
      <c r="RKM40" s="26">
        <f t="shared" si="1474"/>
        <v>0</v>
      </c>
      <c r="RKN40" s="26">
        <f t="shared" si="1474"/>
        <v>0</v>
      </c>
      <c r="RKO40" s="26">
        <f t="shared" si="1474"/>
        <v>0</v>
      </c>
      <c r="RKP40" s="26">
        <f t="shared" si="1474"/>
        <v>0</v>
      </c>
      <c r="RKQ40" s="26">
        <f t="shared" si="1474"/>
        <v>0</v>
      </c>
      <c r="RKR40" s="26">
        <f t="shared" si="1474"/>
        <v>0</v>
      </c>
      <c r="RKS40" s="26">
        <f t="shared" si="1474"/>
        <v>0</v>
      </c>
      <c r="RKT40" s="26">
        <f t="shared" si="1474"/>
        <v>0</v>
      </c>
      <c r="RKU40" s="26">
        <f t="shared" si="1474"/>
        <v>0</v>
      </c>
      <c r="RKV40" s="26">
        <f t="shared" si="1474"/>
        <v>0</v>
      </c>
      <c r="RKW40" s="26">
        <f t="shared" si="1474"/>
        <v>0</v>
      </c>
      <c r="RKX40" s="26">
        <f t="shared" si="1474"/>
        <v>0</v>
      </c>
      <c r="RKY40" s="26">
        <f t="shared" si="1474"/>
        <v>0</v>
      </c>
      <c r="RKZ40" s="26">
        <f t="shared" si="1474"/>
        <v>0</v>
      </c>
      <c r="RLA40" s="26">
        <f t="shared" si="1474"/>
        <v>0</v>
      </c>
      <c r="RLB40" s="26">
        <f t="shared" si="1474"/>
        <v>0</v>
      </c>
      <c r="RLC40" s="26">
        <f t="shared" si="1474"/>
        <v>0</v>
      </c>
      <c r="RLD40" s="26">
        <f t="shared" si="1474"/>
        <v>0</v>
      </c>
      <c r="RLE40" s="26">
        <f t="shared" ref="RLE40:RNP40" si="1475">SUM(RLE32:RLE38)</f>
        <v>0</v>
      </c>
      <c r="RLF40" s="26">
        <f t="shared" si="1475"/>
        <v>0</v>
      </c>
      <c r="RLG40" s="26">
        <f t="shared" si="1475"/>
        <v>0</v>
      </c>
      <c r="RLH40" s="26">
        <f t="shared" si="1475"/>
        <v>0</v>
      </c>
      <c r="RLI40" s="26">
        <f t="shared" si="1475"/>
        <v>0</v>
      </c>
      <c r="RLJ40" s="26">
        <f t="shared" si="1475"/>
        <v>0</v>
      </c>
      <c r="RLK40" s="26">
        <f t="shared" si="1475"/>
        <v>0</v>
      </c>
      <c r="RLL40" s="26">
        <f t="shared" si="1475"/>
        <v>0</v>
      </c>
      <c r="RLM40" s="26">
        <f t="shared" si="1475"/>
        <v>0</v>
      </c>
      <c r="RLN40" s="26">
        <f t="shared" si="1475"/>
        <v>0</v>
      </c>
      <c r="RLO40" s="26">
        <f t="shared" si="1475"/>
        <v>0</v>
      </c>
      <c r="RLP40" s="26">
        <f t="shared" si="1475"/>
        <v>0</v>
      </c>
      <c r="RLQ40" s="26">
        <f t="shared" si="1475"/>
        <v>0</v>
      </c>
      <c r="RLR40" s="26">
        <f t="shared" si="1475"/>
        <v>0</v>
      </c>
      <c r="RLS40" s="26">
        <f t="shared" si="1475"/>
        <v>0</v>
      </c>
      <c r="RLT40" s="26">
        <f t="shared" si="1475"/>
        <v>0</v>
      </c>
      <c r="RLU40" s="26">
        <f t="shared" si="1475"/>
        <v>0</v>
      </c>
      <c r="RLV40" s="26">
        <f t="shared" si="1475"/>
        <v>0</v>
      </c>
      <c r="RLW40" s="26">
        <f t="shared" si="1475"/>
        <v>0</v>
      </c>
      <c r="RLX40" s="26">
        <f t="shared" si="1475"/>
        <v>0</v>
      </c>
      <c r="RLY40" s="26">
        <f t="shared" si="1475"/>
        <v>0</v>
      </c>
      <c r="RLZ40" s="26">
        <f t="shared" si="1475"/>
        <v>0</v>
      </c>
      <c r="RMA40" s="26">
        <f t="shared" si="1475"/>
        <v>0</v>
      </c>
      <c r="RMB40" s="26">
        <f t="shared" si="1475"/>
        <v>0</v>
      </c>
      <c r="RMC40" s="26">
        <f t="shared" si="1475"/>
        <v>0</v>
      </c>
      <c r="RMD40" s="26">
        <f t="shared" si="1475"/>
        <v>0</v>
      </c>
      <c r="RME40" s="26">
        <f t="shared" si="1475"/>
        <v>0</v>
      </c>
      <c r="RMF40" s="26">
        <f t="shared" si="1475"/>
        <v>0</v>
      </c>
      <c r="RMG40" s="26">
        <f t="shared" si="1475"/>
        <v>0</v>
      </c>
      <c r="RMH40" s="26">
        <f t="shared" si="1475"/>
        <v>0</v>
      </c>
      <c r="RMI40" s="26">
        <f t="shared" si="1475"/>
        <v>0</v>
      </c>
      <c r="RMJ40" s="26">
        <f t="shared" si="1475"/>
        <v>0</v>
      </c>
      <c r="RMK40" s="26">
        <f t="shared" si="1475"/>
        <v>0</v>
      </c>
      <c r="RML40" s="26">
        <f t="shared" si="1475"/>
        <v>0</v>
      </c>
      <c r="RMM40" s="26">
        <f t="shared" si="1475"/>
        <v>0</v>
      </c>
      <c r="RMN40" s="26">
        <f t="shared" si="1475"/>
        <v>0</v>
      </c>
      <c r="RMO40" s="26">
        <f t="shared" si="1475"/>
        <v>0</v>
      </c>
      <c r="RMP40" s="26">
        <f t="shared" si="1475"/>
        <v>0</v>
      </c>
      <c r="RMQ40" s="26">
        <f t="shared" si="1475"/>
        <v>0</v>
      </c>
      <c r="RMR40" s="26">
        <f t="shared" si="1475"/>
        <v>0</v>
      </c>
      <c r="RMS40" s="26">
        <f t="shared" si="1475"/>
        <v>0</v>
      </c>
      <c r="RMT40" s="26">
        <f t="shared" si="1475"/>
        <v>0</v>
      </c>
      <c r="RMU40" s="26">
        <f t="shared" si="1475"/>
        <v>0</v>
      </c>
      <c r="RMV40" s="26">
        <f t="shared" si="1475"/>
        <v>0</v>
      </c>
      <c r="RMW40" s="26">
        <f t="shared" si="1475"/>
        <v>0</v>
      </c>
      <c r="RMX40" s="26">
        <f t="shared" si="1475"/>
        <v>0</v>
      </c>
      <c r="RMY40" s="26">
        <f t="shared" si="1475"/>
        <v>0</v>
      </c>
      <c r="RMZ40" s="26">
        <f t="shared" si="1475"/>
        <v>0</v>
      </c>
      <c r="RNA40" s="26">
        <f t="shared" si="1475"/>
        <v>0</v>
      </c>
      <c r="RNB40" s="26">
        <f t="shared" si="1475"/>
        <v>0</v>
      </c>
      <c r="RNC40" s="26">
        <f t="shared" si="1475"/>
        <v>0</v>
      </c>
      <c r="RND40" s="26">
        <f t="shared" si="1475"/>
        <v>0</v>
      </c>
      <c r="RNE40" s="26">
        <f t="shared" si="1475"/>
        <v>0</v>
      </c>
      <c r="RNF40" s="26">
        <f t="shared" si="1475"/>
        <v>0</v>
      </c>
      <c r="RNG40" s="26">
        <f t="shared" si="1475"/>
        <v>0</v>
      </c>
      <c r="RNH40" s="26">
        <f t="shared" si="1475"/>
        <v>0</v>
      </c>
      <c r="RNI40" s="26">
        <f t="shared" si="1475"/>
        <v>0</v>
      </c>
      <c r="RNJ40" s="26">
        <f t="shared" si="1475"/>
        <v>0</v>
      </c>
      <c r="RNK40" s="26">
        <f t="shared" si="1475"/>
        <v>0</v>
      </c>
      <c r="RNL40" s="26">
        <f t="shared" si="1475"/>
        <v>0</v>
      </c>
      <c r="RNM40" s="26">
        <f t="shared" si="1475"/>
        <v>0</v>
      </c>
      <c r="RNN40" s="26">
        <f t="shared" si="1475"/>
        <v>0</v>
      </c>
      <c r="RNO40" s="26">
        <f t="shared" si="1475"/>
        <v>0</v>
      </c>
      <c r="RNP40" s="26">
        <f t="shared" si="1475"/>
        <v>0</v>
      </c>
      <c r="RNQ40" s="26">
        <f t="shared" ref="RNQ40:RQB40" si="1476">SUM(RNQ32:RNQ38)</f>
        <v>0</v>
      </c>
      <c r="RNR40" s="26">
        <f t="shared" si="1476"/>
        <v>0</v>
      </c>
      <c r="RNS40" s="26">
        <f t="shared" si="1476"/>
        <v>0</v>
      </c>
      <c r="RNT40" s="26">
        <f t="shared" si="1476"/>
        <v>0</v>
      </c>
      <c r="RNU40" s="26">
        <f t="shared" si="1476"/>
        <v>0</v>
      </c>
      <c r="RNV40" s="26">
        <f t="shared" si="1476"/>
        <v>0</v>
      </c>
      <c r="RNW40" s="26">
        <f t="shared" si="1476"/>
        <v>0</v>
      </c>
      <c r="RNX40" s="26">
        <f t="shared" si="1476"/>
        <v>0</v>
      </c>
      <c r="RNY40" s="26">
        <f t="shared" si="1476"/>
        <v>0</v>
      </c>
      <c r="RNZ40" s="26">
        <f t="shared" si="1476"/>
        <v>0</v>
      </c>
      <c r="ROA40" s="26">
        <f t="shared" si="1476"/>
        <v>0</v>
      </c>
      <c r="ROB40" s="26">
        <f t="shared" si="1476"/>
        <v>0</v>
      </c>
      <c r="ROC40" s="26">
        <f t="shared" si="1476"/>
        <v>0</v>
      </c>
      <c r="ROD40" s="26">
        <f t="shared" si="1476"/>
        <v>0</v>
      </c>
      <c r="ROE40" s="26">
        <f t="shared" si="1476"/>
        <v>0</v>
      </c>
      <c r="ROF40" s="26">
        <f t="shared" si="1476"/>
        <v>0</v>
      </c>
      <c r="ROG40" s="26">
        <f t="shared" si="1476"/>
        <v>0</v>
      </c>
      <c r="ROH40" s="26">
        <f t="shared" si="1476"/>
        <v>0</v>
      </c>
      <c r="ROI40" s="26">
        <f t="shared" si="1476"/>
        <v>0</v>
      </c>
      <c r="ROJ40" s="26">
        <f t="shared" si="1476"/>
        <v>0</v>
      </c>
      <c r="ROK40" s="26">
        <f t="shared" si="1476"/>
        <v>0</v>
      </c>
      <c r="ROL40" s="26">
        <f t="shared" si="1476"/>
        <v>0</v>
      </c>
      <c r="ROM40" s="26">
        <f t="shared" si="1476"/>
        <v>0</v>
      </c>
      <c r="RON40" s="26">
        <f t="shared" si="1476"/>
        <v>0</v>
      </c>
      <c r="ROO40" s="26">
        <f t="shared" si="1476"/>
        <v>0</v>
      </c>
      <c r="ROP40" s="26">
        <f t="shared" si="1476"/>
        <v>0</v>
      </c>
      <c r="ROQ40" s="26">
        <f t="shared" si="1476"/>
        <v>0</v>
      </c>
      <c r="ROR40" s="26">
        <f t="shared" si="1476"/>
        <v>0</v>
      </c>
      <c r="ROS40" s="26">
        <f t="shared" si="1476"/>
        <v>0</v>
      </c>
      <c r="ROT40" s="26">
        <f t="shared" si="1476"/>
        <v>0</v>
      </c>
      <c r="ROU40" s="26">
        <f t="shared" si="1476"/>
        <v>0</v>
      </c>
      <c r="ROV40" s="26">
        <f t="shared" si="1476"/>
        <v>0</v>
      </c>
      <c r="ROW40" s="26">
        <f t="shared" si="1476"/>
        <v>0</v>
      </c>
      <c r="ROX40" s="26">
        <f t="shared" si="1476"/>
        <v>0</v>
      </c>
      <c r="ROY40" s="26">
        <f t="shared" si="1476"/>
        <v>0</v>
      </c>
      <c r="ROZ40" s="26">
        <f t="shared" si="1476"/>
        <v>0</v>
      </c>
      <c r="RPA40" s="26">
        <f t="shared" si="1476"/>
        <v>0</v>
      </c>
      <c r="RPB40" s="26">
        <f t="shared" si="1476"/>
        <v>0</v>
      </c>
      <c r="RPC40" s="26">
        <f t="shared" si="1476"/>
        <v>0</v>
      </c>
      <c r="RPD40" s="26">
        <f t="shared" si="1476"/>
        <v>0</v>
      </c>
      <c r="RPE40" s="26">
        <f t="shared" si="1476"/>
        <v>0</v>
      </c>
      <c r="RPF40" s="26">
        <f t="shared" si="1476"/>
        <v>0</v>
      </c>
      <c r="RPG40" s="26">
        <f t="shared" si="1476"/>
        <v>0</v>
      </c>
      <c r="RPH40" s="26">
        <f t="shared" si="1476"/>
        <v>0</v>
      </c>
      <c r="RPI40" s="26">
        <f t="shared" si="1476"/>
        <v>0</v>
      </c>
      <c r="RPJ40" s="26">
        <f t="shared" si="1476"/>
        <v>0</v>
      </c>
      <c r="RPK40" s="26">
        <f t="shared" si="1476"/>
        <v>0</v>
      </c>
      <c r="RPL40" s="26">
        <f t="shared" si="1476"/>
        <v>0</v>
      </c>
      <c r="RPM40" s="26">
        <f t="shared" si="1476"/>
        <v>0</v>
      </c>
      <c r="RPN40" s="26">
        <f t="shared" si="1476"/>
        <v>0</v>
      </c>
      <c r="RPO40" s="26">
        <f t="shared" si="1476"/>
        <v>0</v>
      </c>
      <c r="RPP40" s="26">
        <f t="shared" si="1476"/>
        <v>0</v>
      </c>
      <c r="RPQ40" s="26">
        <f t="shared" si="1476"/>
        <v>0</v>
      </c>
      <c r="RPR40" s="26">
        <f t="shared" si="1476"/>
        <v>0</v>
      </c>
      <c r="RPS40" s="26">
        <f t="shared" si="1476"/>
        <v>0</v>
      </c>
      <c r="RPT40" s="26">
        <f t="shared" si="1476"/>
        <v>0</v>
      </c>
      <c r="RPU40" s="26">
        <f t="shared" si="1476"/>
        <v>0</v>
      </c>
      <c r="RPV40" s="26">
        <f t="shared" si="1476"/>
        <v>0</v>
      </c>
      <c r="RPW40" s="26">
        <f t="shared" si="1476"/>
        <v>0</v>
      </c>
      <c r="RPX40" s="26">
        <f t="shared" si="1476"/>
        <v>0</v>
      </c>
      <c r="RPY40" s="26">
        <f t="shared" si="1476"/>
        <v>0</v>
      </c>
      <c r="RPZ40" s="26">
        <f t="shared" si="1476"/>
        <v>0</v>
      </c>
      <c r="RQA40" s="26">
        <f t="shared" si="1476"/>
        <v>0</v>
      </c>
      <c r="RQB40" s="26">
        <f t="shared" si="1476"/>
        <v>0</v>
      </c>
      <c r="RQC40" s="26">
        <f t="shared" ref="RQC40:RSN40" si="1477">SUM(RQC32:RQC38)</f>
        <v>0</v>
      </c>
      <c r="RQD40" s="26">
        <f t="shared" si="1477"/>
        <v>0</v>
      </c>
      <c r="RQE40" s="26">
        <f t="shared" si="1477"/>
        <v>0</v>
      </c>
      <c r="RQF40" s="26">
        <f t="shared" si="1477"/>
        <v>0</v>
      </c>
      <c r="RQG40" s="26">
        <f t="shared" si="1477"/>
        <v>0</v>
      </c>
      <c r="RQH40" s="26">
        <f t="shared" si="1477"/>
        <v>0</v>
      </c>
      <c r="RQI40" s="26">
        <f t="shared" si="1477"/>
        <v>0</v>
      </c>
      <c r="RQJ40" s="26">
        <f t="shared" si="1477"/>
        <v>0</v>
      </c>
      <c r="RQK40" s="26">
        <f t="shared" si="1477"/>
        <v>0</v>
      </c>
      <c r="RQL40" s="26">
        <f t="shared" si="1477"/>
        <v>0</v>
      </c>
      <c r="RQM40" s="26">
        <f t="shared" si="1477"/>
        <v>0</v>
      </c>
      <c r="RQN40" s="26">
        <f t="shared" si="1477"/>
        <v>0</v>
      </c>
      <c r="RQO40" s="26">
        <f t="shared" si="1477"/>
        <v>0</v>
      </c>
      <c r="RQP40" s="26">
        <f t="shared" si="1477"/>
        <v>0</v>
      </c>
      <c r="RQQ40" s="26">
        <f t="shared" si="1477"/>
        <v>0</v>
      </c>
      <c r="RQR40" s="26">
        <f t="shared" si="1477"/>
        <v>0</v>
      </c>
      <c r="RQS40" s="26">
        <f t="shared" si="1477"/>
        <v>0</v>
      </c>
      <c r="RQT40" s="26">
        <f t="shared" si="1477"/>
        <v>0</v>
      </c>
      <c r="RQU40" s="26">
        <f t="shared" si="1477"/>
        <v>0</v>
      </c>
      <c r="RQV40" s="26">
        <f t="shared" si="1477"/>
        <v>0</v>
      </c>
      <c r="RQW40" s="26">
        <f t="shared" si="1477"/>
        <v>0</v>
      </c>
      <c r="RQX40" s="26">
        <f t="shared" si="1477"/>
        <v>0</v>
      </c>
      <c r="RQY40" s="26">
        <f t="shared" si="1477"/>
        <v>0</v>
      </c>
      <c r="RQZ40" s="26">
        <f t="shared" si="1477"/>
        <v>0</v>
      </c>
      <c r="RRA40" s="26">
        <f t="shared" si="1477"/>
        <v>0</v>
      </c>
      <c r="RRB40" s="26">
        <f t="shared" si="1477"/>
        <v>0</v>
      </c>
      <c r="RRC40" s="26">
        <f t="shared" si="1477"/>
        <v>0</v>
      </c>
      <c r="RRD40" s="26">
        <f t="shared" si="1477"/>
        <v>0</v>
      </c>
      <c r="RRE40" s="26">
        <f t="shared" si="1477"/>
        <v>0</v>
      </c>
      <c r="RRF40" s="26">
        <f t="shared" si="1477"/>
        <v>0</v>
      </c>
      <c r="RRG40" s="26">
        <f t="shared" si="1477"/>
        <v>0</v>
      </c>
      <c r="RRH40" s="26">
        <f t="shared" si="1477"/>
        <v>0</v>
      </c>
      <c r="RRI40" s="26">
        <f t="shared" si="1477"/>
        <v>0</v>
      </c>
      <c r="RRJ40" s="26">
        <f t="shared" si="1477"/>
        <v>0</v>
      </c>
      <c r="RRK40" s="26">
        <f t="shared" si="1477"/>
        <v>0</v>
      </c>
      <c r="RRL40" s="26">
        <f t="shared" si="1477"/>
        <v>0</v>
      </c>
      <c r="RRM40" s="26">
        <f t="shared" si="1477"/>
        <v>0</v>
      </c>
      <c r="RRN40" s="26">
        <f t="shared" si="1477"/>
        <v>0</v>
      </c>
      <c r="RRO40" s="26">
        <f t="shared" si="1477"/>
        <v>0</v>
      </c>
      <c r="RRP40" s="26">
        <f t="shared" si="1477"/>
        <v>0</v>
      </c>
      <c r="RRQ40" s="26">
        <f t="shared" si="1477"/>
        <v>0</v>
      </c>
      <c r="RRR40" s="26">
        <f t="shared" si="1477"/>
        <v>0</v>
      </c>
      <c r="RRS40" s="26">
        <f t="shared" si="1477"/>
        <v>0</v>
      </c>
      <c r="RRT40" s="26">
        <f t="shared" si="1477"/>
        <v>0</v>
      </c>
      <c r="RRU40" s="26">
        <f t="shared" si="1477"/>
        <v>0</v>
      </c>
      <c r="RRV40" s="26">
        <f t="shared" si="1477"/>
        <v>0</v>
      </c>
      <c r="RRW40" s="26">
        <f t="shared" si="1477"/>
        <v>0</v>
      </c>
      <c r="RRX40" s="26">
        <f t="shared" si="1477"/>
        <v>0</v>
      </c>
      <c r="RRY40" s="26">
        <f t="shared" si="1477"/>
        <v>0</v>
      </c>
      <c r="RRZ40" s="26">
        <f t="shared" si="1477"/>
        <v>0</v>
      </c>
      <c r="RSA40" s="26">
        <f t="shared" si="1477"/>
        <v>0</v>
      </c>
      <c r="RSB40" s="26">
        <f t="shared" si="1477"/>
        <v>0</v>
      </c>
      <c r="RSC40" s="26">
        <f t="shared" si="1477"/>
        <v>0</v>
      </c>
      <c r="RSD40" s="26">
        <f t="shared" si="1477"/>
        <v>0</v>
      </c>
      <c r="RSE40" s="26">
        <f t="shared" si="1477"/>
        <v>0</v>
      </c>
      <c r="RSF40" s="26">
        <f t="shared" si="1477"/>
        <v>0</v>
      </c>
      <c r="RSG40" s="26">
        <f t="shared" si="1477"/>
        <v>0</v>
      </c>
      <c r="RSH40" s="26">
        <f t="shared" si="1477"/>
        <v>0</v>
      </c>
      <c r="RSI40" s="26">
        <f t="shared" si="1477"/>
        <v>0</v>
      </c>
      <c r="RSJ40" s="26">
        <f t="shared" si="1477"/>
        <v>0</v>
      </c>
      <c r="RSK40" s="26">
        <f t="shared" si="1477"/>
        <v>0</v>
      </c>
      <c r="RSL40" s="26">
        <f t="shared" si="1477"/>
        <v>0</v>
      </c>
      <c r="RSM40" s="26">
        <f t="shared" si="1477"/>
        <v>0</v>
      </c>
      <c r="RSN40" s="26">
        <f t="shared" si="1477"/>
        <v>0</v>
      </c>
      <c r="RSO40" s="26">
        <f t="shared" ref="RSO40:RUZ40" si="1478">SUM(RSO32:RSO38)</f>
        <v>0</v>
      </c>
      <c r="RSP40" s="26">
        <f t="shared" si="1478"/>
        <v>0</v>
      </c>
      <c r="RSQ40" s="26">
        <f t="shared" si="1478"/>
        <v>0</v>
      </c>
      <c r="RSR40" s="26">
        <f t="shared" si="1478"/>
        <v>0</v>
      </c>
      <c r="RSS40" s="26">
        <f t="shared" si="1478"/>
        <v>0</v>
      </c>
      <c r="RST40" s="26">
        <f t="shared" si="1478"/>
        <v>0</v>
      </c>
      <c r="RSU40" s="26">
        <f t="shared" si="1478"/>
        <v>0</v>
      </c>
      <c r="RSV40" s="26">
        <f t="shared" si="1478"/>
        <v>0</v>
      </c>
      <c r="RSW40" s="26">
        <f t="shared" si="1478"/>
        <v>0</v>
      </c>
      <c r="RSX40" s="26">
        <f t="shared" si="1478"/>
        <v>0</v>
      </c>
      <c r="RSY40" s="26">
        <f t="shared" si="1478"/>
        <v>0</v>
      </c>
      <c r="RSZ40" s="26">
        <f t="shared" si="1478"/>
        <v>0</v>
      </c>
      <c r="RTA40" s="26">
        <f t="shared" si="1478"/>
        <v>0</v>
      </c>
      <c r="RTB40" s="26">
        <f t="shared" si="1478"/>
        <v>0</v>
      </c>
      <c r="RTC40" s="26">
        <f t="shared" si="1478"/>
        <v>0</v>
      </c>
      <c r="RTD40" s="26">
        <f t="shared" si="1478"/>
        <v>0</v>
      </c>
      <c r="RTE40" s="26">
        <f t="shared" si="1478"/>
        <v>0</v>
      </c>
      <c r="RTF40" s="26">
        <f t="shared" si="1478"/>
        <v>0</v>
      </c>
      <c r="RTG40" s="26">
        <f t="shared" si="1478"/>
        <v>0</v>
      </c>
      <c r="RTH40" s="26">
        <f t="shared" si="1478"/>
        <v>0</v>
      </c>
      <c r="RTI40" s="26">
        <f t="shared" si="1478"/>
        <v>0</v>
      </c>
      <c r="RTJ40" s="26">
        <f t="shared" si="1478"/>
        <v>0</v>
      </c>
      <c r="RTK40" s="26">
        <f t="shared" si="1478"/>
        <v>0</v>
      </c>
      <c r="RTL40" s="26">
        <f t="shared" si="1478"/>
        <v>0</v>
      </c>
      <c r="RTM40" s="26">
        <f t="shared" si="1478"/>
        <v>0</v>
      </c>
      <c r="RTN40" s="26">
        <f t="shared" si="1478"/>
        <v>0</v>
      </c>
      <c r="RTO40" s="26">
        <f t="shared" si="1478"/>
        <v>0</v>
      </c>
      <c r="RTP40" s="26">
        <f t="shared" si="1478"/>
        <v>0</v>
      </c>
      <c r="RTQ40" s="26">
        <f t="shared" si="1478"/>
        <v>0</v>
      </c>
      <c r="RTR40" s="26">
        <f t="shared" si="1478"/>
        <v>0</v>
      </c>
      <c r="RTS40" s="26">
        <f t="shared" si="1478"/>
        <v>0</v>
      </c>
      <c r="RTT40" s="26">
        <f t="shared" si="1478"/>
        <v>0</v>
      </c>
      <c r="RTU40" s="26">
        <f t="shared" si="1478"/>
        <v>0</v>
      </c>
      <c r="RTV40" s="26">
        <f t="shared" si="1478"/>
        <v>0</v>
      </c>
      <c r="RTW40" s="26">
        <f t="shared" si="1478"/>
        <v>0</v>
      </c>
      <c r="RTX40" s="26">
        <f t="shared" si="1478"/>
        <v>0</v>
      </c>
      <c r="RTY40" s="26">
        <f t="shared" si="1478"/>
        <v>0</v>
      </c>
      <c r="RTZ40" s="26">
        <f t="shared" si="1478"/>
        <v>0</v>
      </c>
      <c r="RUA40" s="26">
        <f t="shared" si="1478"/>
        <v>0</v>
      </c>
      <c r="RUB40" s="26">
        <f t="shared" si="1478"/>
        <v>0</v>
      </c>
      <c r="RUC40" s="26">
        <f t="shared" si="1478"/>
        <v>0</v>
      </c>
      <c r="RUD40" s="26">
        <f t="shared" si="1478"/>
        <v>0</v>
      </c>
      <c r="RUE40" s="26">
        <f t="shared" si="1478"/>
        <v>0</v>
      </c>
      <c r="RUF40" s="26">
        <f t="shared" si="1478"/>
        <v>0</v>
      </c>
      <c r="RUG40" s="26">
        <f t="shared" si="1478"/>
        <v>0</v>
      </c>
      <c r="RUH40" s="26">
        <f t="shared" si="1478"/>
        <v>0</v>
      </c>
      <c r="RUI40" s="26">
        <f t="shared" si="1478"/>
        <v>0</v>
      </c>
      <c r="RUJ40" s="26">
        <f t="shared" si="1478"/>
        <v>0</v>
      </c>
      <c r="RUK40" s="26">
        <f t="shared" si="1478"/>
        <v>0</v>
      </c>
      <c r="RUL40" s="26">
        <f t="shared" si="1478"/>
        <v>0</v>
      </c>
      <c r="RUM40" s="26">
        <f t="shared" si="1478"/>
        <v>0</v>
      </c>
      <c r="RUN40" s="26">
        <f t="shared" si="1478"/>
        <v>0</v>
      </c>
      <c r="RUO40" s="26">
        <f t="shared" si="1478"/>
        <v>0</v>
      </c>
      <c r="RUP40" s="26">
        <f t="shared" si="1478"/>
        <v>0</v>
      </c>
      <c r="RUQ40" s="26">
        <f t="shared" si="1478"/>
        <v>0</v>
      </c>
      <c r="RUR40" s="26">
        <f t="shared" si="1478"/>
        <v>0</v>
      </c>
      <c r="RUS40" s="26">
        <f t="shared" si="1478"/>
        <v>0</v>
      </c>
      <c r="RUT40" s="26">
        <f t="shared" si="1478"/>
        <v>0</v>
      </c>
      <c r="RUU40" s="26">
        <f t="shared" si="1478"/>
        <v>0</v>
      </c>
      <c r="RUV40" s="26">
        <f t="shared" si="1478"/>
        <v>0</v>
      </c>
      <c r="RUW40" s="26">
        <f t="shared" si="1478"/>
        <v>0</v>
      </c>
      <c r="RUX40" s="26">
        <f t="shared" si="1478"/>
        <v>0</v>
      </c>
      <c r="RUY40" s="26">
        <f t="shared" si="1478"/>
        <v>0</v>
      </c>
      <c r="RUZ40" s="26">
        <f t="shared" si="1478"/>
        <v>0</v>
      </c>
      <c r="RVA40" s="26">
        <f t="shared" ref="RVA40:RXL40" si="1479">SUM(RVA32:RVA38)</f>
        <v>0</v>
      </c>
      <c r="RVB40" s="26">
        <f t="shared" si="1479"/>
        <v>0</v>
      </c>
      <c r="RVC40" s="26">
        <f t="shared" si="1479"/>
        <v>0</v>
      </c>
      <c r="RVD40" s="26">
        <f t="shared" si="1479"/>
        <v>0</v>
      </c>
      <c r="RVE40" s="26">
        <f t="shared" si="1479"/>
        <v>0</v>
      </c>
      <c r="RVF40" s="26">
        <f t="shared" si="1479"/>
        <v>0</v>
      </c>
      <c r="RVG40" s="26">
        <f t="shared" si="1479"/>
        <v>0</v>
      </c>
      <c r="RVH40" s="26">
        <f t="shared" si="1479"/>
        <v>0</v>
      </c>
      <c r="RVI40" s="26">
        <f t="shared" si="1479"/>
        <v>0</v>
      </c>
      <c r="RVJ40" s="26">
        <f t="shared" si="1479"/>
        <v>0</v>
      </c>
      <c r="RVK40" s="26">
        <f t="shared" si="1479"/>
        <v>0</v>
      </c>
      <c r="RVL40" s="26">
        <f t="shared" si="1479"/>
        <v>0</v>
      </c>
      <c r="RVM40" s="26">
        <f t="shared" si="1479"/>
        <v>0</v>
      </c>
      <c r="RVN40" s="26">
        <f t="shared" si="1479"/>
        <v>0</v>
      </c>
      <c r="RVO40" s="26">
        <f t="shared" si="1479"/>
        <v>0</v>
      </c>
      <c r="RVP40" s="26">
        <f t="shared" si="1479"/>
        <v>0</v>
      </c>
      <c r="RVQ40" s="26">
        <f t="shared" si="1479"/>
        <v>0</v>
      </c>
      <c r="RVR40" s="26">
        <f t="shared" si="1479"/>
        <v>0</v>
      </c>
      <c r="RVS40" s="26">
        <f t="shared" si="1479"/>
        <v>0</v>
      </c>
      <c r="RVT40" s="26">
        <f t="shared" si="1479"/>
        <v>0</v>
      </c>
      <c r="RVU40" s="26">
        <f t="shared" si="1479"/>
        <v>0</v>
      </c>
      <c r="RVV40" s="26">
        <f t="shared" si="1479"/>
        <v>0</v>
      </c>
      <c r="RVW40" s="26">
        <f t="shared" si="1479"/>
        <v>0</v>
      </c>
      <c r="RVX40" s="26">
        <f t="shared" si="1479"/>
        <v>0</v>
      </c>
      <c r="RVY40" s="26">
        <f t="shared" si="1479"/>
        <v>0</v>
      </c>
      <c r="RVZ40" s="26">
        <f t="shared" si="1479"/>
        <v>0</v>
      </c>
      <c r="RWA40" s="26">
        <f t="shared" si="1479"/>
        <v>0</v>
      </c>
      <c r="RWB40" s="26">
        <f t="shared" si="1479"/>
        <v>0</v>
      </c>
      <c r="RWC40" s="26">
        <f t="shared" si="1479"/>
        <v>0</v>
      </c>
      <c r="RWD40" s="26">
        <f t="shared" si="1479"/>
        <v>0</v>
      </c>
      <c r="RWE40" s="26">
        <f t="shared" si="1479"/>
        <v>0</v>
      </c>
      <c r="RWF40" s="26">
        <f t="shared" si="1479"/>
        <v>0</v>
      </c>
      <c r="RWG40" s="26">
        <f t="shared" si="1479"/>
        <v>0</v>
      </c>
      <c r="RWH40" s="26">
        <f t="shared" si="1479"/>
        <v>0</v>
      </c>
      <c r="RWI40" s="26">
        <f t="shared" si="1479"/>
        <v>0</v>
      </c>
      <c r="RWJ40" s="26">
        <f t="shared" si="1479"/>
        <v>0</v>
      </c>
      <c r="RWK40" s="26">
        <f t="shared" si="1479"/>
        <v>0</v>
      </c>
      <c r="RWL40" s="26">
        <f t="shared" si="1479"/>
        <v>0</v>
      </c>
      <c r="RWM40" s="26">
        <f t="shared" si="1479"/>
        <v>0</v>
      </c>
      <c r="RWN40" s="26">
        <f t="shared" si="1479"/>
        <v>0</v>
      </c>
      <c r="RWO40" s="26">
        <f t="shared" si="1479"/>
        <v>0</v>
      </c>
      <c r="RWP40" s="26">
        <f t="shared" si="1479"/>
        <v>0</v>
      </c>
      <c r="RWQ40" s="26">
        <f t="shared" si="1479"/>
        <v>0</v>
      </c>
      <c r="RWR40" s="26">
        <f t="shared" si="1479"/>
        <v>0</v>
      </c>
      <c r="RWS40" s="26">
        <f t="shared" si="1479"/>
        <v>0</v>
      </c>
      <c r="RWT40" s="26">
        <f t="shared" si="1479"/>
        <v>0</v>
      </c>
      <c r="RWU40" s="26">
        <f t="shared" si="1479"/>
        <v>0</v>
      </c>
      <c r="RWV40" s="26">
        <f t="shared" si="1479"/>
        <v>0</v>
      </c>
      <c r="RWW40" s="26">
        <f t="shared" si="1479"/>
        <v>0</v>
      </c>
      <c r="RWX40" s="26">
        <f t="shared" si="1479"/>
        <v>0</v>
      </c>
      <c r="RWY40" s="26">
        <f t="shared" si="1479"/>
        <v>0</v>
      </c>
      <c r="RWZ40" s="26">
        <f t="shared" si="1479"/>
        <v>0</v>
      </c>
      <c r="RXA40" s="26">
        <f t="shared" si="1479"/>
        <v>0</v>
      </c>
      <c r="RXB40" s="26">
        <f t="shared" si="1479"/>
        <v>0</v>
      </c>
      <c r="RXC40" s="26">
        <f t="shared" si="1479"/>
        <v>0</v>
      </c>
      <c r="RXD40" s="26">
        <f t="shared" si="1479"/>
        <v>0</v>
      </c>
      <c r="RXE40" s="26">
        <f t="shared" si="1479"/>
        <v>0</v>
      </c>
      <c r="RXF40" s="26">
        <f t="shared" si="1479"/>
        <v>0</v>
      </c>
      <c r="RXG40" s="26">
        <f t="shared" si="1479"/>
        <v>0</v>
      </c>
      <c r="RXH40" s="26">
        <f t="shared" si="1479"/>
        <v>0</v>
      </c>
      <c r="RXI40" s="26">
        <f t="shared" si="1479"/>
        <v>0</v>
      </c>
      <c r="RXJ40" s="26">
        <f t="shared" si="1479"/>
        <v>0</v>
      </c>
      <c r="RXK40" s="26">
        <f t="shared" si="1479"/>
        <v>0</v>
      </c>
      <c r="RXL40" s="26">
        <f t="shared" si="1479"/>
        <v>0</v>
      </c>
      <c r="RXM40" s="26">
        <f t="shared" ref="RXM40:RZX40" si="1480">SUM(RXM32:RXM38)</f>
        <v>0</v>
      </c>
      <c r="RXN40" s="26">
        <f t="shared" si="1480"/>
        <v>0</v>
      </c>
      <c r="RXO40" s="26">
        <f t="shared" si="1480"/>
        <v>0</v>
      </c>
      <c r="RXP40" s="26">
        <f t="shared" si="1480"/>
        <v>0</v>
      </c>
      <c r="RXQ40" s="26">
        <f t="shared" si="1480"/>
        <v>0</v>
      </c>
      <c r="RXR40" s="26">
        <f t="shared" si="1480"/>
        <v>0</v>
      </c>
      <c r="RXS40" s="26">
        <f t="shared" si="1480"/>
        <v>0</v>
      </c>
      <c r="RXT40" s="26">
        <f t="shared" si="1480"/>
        <v>0</v>
      </c>
      <c r="RXU40" s="26">
        <f t="shared" si="1480"/>
        <v>0</v>
      </c>
      <c r="RXV40" s="26">
        <f t="shared" si="1480"/>
        <v>0</v>
      </c>
      <c r="RXW40" s="26">
        <f t="shared" si="1480"/>
        <v>0</v>
      </c>
      <c r="RXX40" s="26">
        <f t="shared" si="1480"/>
        <v>0</v>
      </c>
      <c r="RXY40" s="26">
        <f t="shared" si="1480"/>
        <v>0</v>
      </c>
      <c r="RXZ40" s="26">
        <f t="shared" si="1480"/>
        <v>0</v>
      </c>
      <c r="RYA40" s="26">
        <f t="shared" si="1480"/>
        <v>0</v>
      </c>
      <c r="RYB40" s="26">
        <f t="shared" si="1480"/>
        <v>0</v>
      </c>
      <c r="RYC40" s="26">
        <f t="shared" si="1480"/>
        <v>0</v>
      </c>
      <c r="RYD40" s="26">
        <f t="shared" si="1480"/>
        <v>0</v>
      </c>
      <c r="RYE40" s="26">
        <f t="shared" si="1480"/>
        <v>0</v>
      </c>
      <c r="RYF40" s="26">
        <f t="shared" si="1480"/>
        <v>0</v>
      </c>
      <c r="RYG40" s="26">
        <f t="shared" si="1480"/>
        <v>0</v>
      </c>
      <c r="RYH40" s="26">
        <f t="shared" si="1480"/>
        <v>0</v>
      </c>
      <c r="RYI40" s="26">
        <f t="shared" si="1480"/>
        <v>0</v>
      </c>
      <c r="RYJ40" s="26">
        <f t="shared" si="1480"/>
        <v>0</v>
      </c>
      <c r="RYK40" s="26">
        <f t="shared" si="1480"/>
        <v>0</v>
      </c>
      <c r="RYL40" s="26">
        <f t="shared" si="1480"/>
        <v>0</v>
      </c>
      <c r="RYM40" s="26">
        <f t="shared" si="1480"/>
        <v>0</v>
      </c>
      <c r="RYN40" s="26">
        <f t="shared" si="1480"/>
        <v>0</v>
      </c>
      <c r="RYO40" s="26">
        <f t="shared" si="1480"/>
        <v>0</v>
      </c>
      <c r="RYP40" s="26">
        <f t="shared" si="1480"/>
        <v>0</v>
      </c>
      <c r="RYQ40" s="26">
        <f t="shared" si="1480"/>
        <v>0</v>
      </c>
      <c r="RYR40" s="26">
        <f t="shared" si="1480"/>
        <v>0</v>
      </c>
      <c r="RYS40" s="26">
        <f t="shared" si="1480"/>
        <v>0</v>
      </c>
      <c r="RYT40" s="26">
        <f t="shared" si="1480"/>
        <v>0</v>
      </c>
      <c r="RYU40" s="26">
        <f t="shared" si="1480"/>
        <v>0</v>
      </c>
      <c r="RYV40" s="26">
        <f t="shared" si="1480"/>
        <v>0</v>
      </c>
      <c r="RYW40" s="26">
        <f t="shared" si="1480"/>
        <v>0</v>
      </c>
      <c r="RYX40" s="26">
        <f t="shared" si="1480"/>
        <v>0</v>
      </c>
      <c r="RYY40" s="26">
        <f t="shared" si="1480"/>
        <v>0</v>
      </c>
      <c r="RYZ40" s="26">
        <f t="shared" si="1480"/>
        <v>0</v>
      </c>
      <c r="RZA40" s="26">
        <f t="shared" si="1480"/>
        <v>0</v>
      </c>
      <c r="RZB40" s="26">
        <f t="shared" si="1480"/>
        <v>0</v>
      </c>
      <c r="RZC40" s="26">
        <f t="shared" si="1480"/>
        <v>0</v>
      </c>
      <c r="RZD40" s="26">
        <f t="shared" si="1480"/>
        <v>0</v>
      </c>
      <c r="RZE40" s="26">
        <f t="shared" si="1480"/>
        <v>0</v>
      </c>
      <c r="RZF40" s="26">
        <f t="shared" si="1480"/>
        <v>0</v>
      </c>
      <c r="RZG40" s="26">
        <f t="shared" si="1480"/>
        <v>0</v>
      </c>
      <c r="RZH40" s="26">
        <f t="shared" si="1480"/>
        <v>0</v>
      </c>
      <c r="RZI40" s="26">
        <f t="shared" si="1480"/>
        <v>0</v>
      </c>
      <c r="RZJ40" s="26">
        <f t="shared" si="1480"/>
        <v>0</v>
      </c>
      <c r="RZK40" s="26">
        <f t="shared" si="1480"/>
        <v>0</v>
      </c>
      <c r="RZL40" s="26">
        <f t="shared" si="1480"/>
        <v>0</v>
      </c>
      <c r="RZM40" s="26">
        <f t="shared" si="1480"/>
        <v>0</v>
      </c>
      <c r="RZN40" s="26">
        <f t="shared" si="1480"/>
        <v>0</v>
      </c>
      <c r="RZO40" s="26">
        <f t="shared" si="1480"/>
        <v>0</v>
      </c>
      <c r="RZP40" s="26">
        <f t="shared" si="1480"/>
        <v>0</v>
      </c>
      <c r="RZQ40" s="26">
        <f t="shared" si="1480"/>
        <v>0</v>
      </c>
      <c r="RZR40" s="26">
        <f t="shared" si="1480"/>
        <v>0</v>
      </c>
      <c r="RZS40" s="26">
        <f t="shared" si="1480"/>
        <v>0</v>
      </c>
      <c r="RZT40" s="26">
        <f t="shared" si="1480"/>
        <v>0</v>
      </c>
      <c r="RZU40" s="26">
        <f t="shared" si="1480"/>
        <v>0</v>
      </c>
      <c r="RZV40" s="26">
        <f t="shared" si="1480"/>
        <v>0</v>
      </c>
      <c r="RZW40" s="26">
        <f t="shared" si="1480"/>
        <v>0</v>
      </c>
      <c r="RZX40" s="26">
        <f t="shared" si="1480"/>
        <v>0</v>
      </c>
      <c r="RZY40" s="26">
        <f t="shared" ref="RZY40:SCJ40" si="1481">SUM(RZY32:RZY38)</f>
        <v>0</v>
      </c>
      <c r="RZZ40" s="26">
        <f t="shared" si="1481"/>
        <v>0</v>
      </c>
      <c r="SAA40" s="26">
        <f t="shared" si="1481"/>
        <v>0</v>
      </c>
      <c r="SAB40" s="26">
        <f t="shared" si="1481"/>
        <v>0</v>
      </c>
      <c r="SAC40" s="26">
        <f t="shared" si="1481"/>
        <v>0</v>
      </c>
      <c r="SAD40" s="26">
        <f t="shared" si="1481"/>
        <v>0</v>
      </c>
      <c r="SAE40" s="26">
        <f t="shared" si="1481"/>
        <v>0</v>
      </c>
      <c r="SAF40" s="26">
        <f t="shared" si="1481"/>
        <v>0</v>
      </c>
      <c r="SAG40" s="26">
        <f t="shared" si="1481"/>
        <v>0</v>
      </c>
      <c r="SAH40" s="26">
        <f t="shared" si="1481"/>
        <v>0</v>
      </c>
      <c r="SAI40" s="26">
        <f t="shared" si="1481"/>
        <v>0</v>
      </c>
      <c r="SAJ40" s="26">
        <f t="shared" si="1481"/>
        <v>0</v>
      </c>
      <c r="SAK40" s="26">
        <f t="shared" si="1481"/>
        <v>0</v>
      </c>
      <c r="SAL40" s="26">
        <f t="shared" si="1481"/>
        <v>0</v>
      </c>
      <c r="SAM40" s="26">
        <f t="shared" si="1481"/>
        <v>0</v>
      </c>
      <c r="SAN40" s="26">
        <f t="shared" si="1481"/>
        <v>0</v>
      </c>
      <c r="SAO40" s="26">
        <f t="shared" si="1481"/>
        <v>0</v>
      </c>
      <c r="SAP40" s="26">
        <f t="shared" si="1481"/>
        <v>0</v>
      </c>
      <c r="SAQ40" s="26">
        <f t="shared" si="1481"/>
        <v>0</v>
      </c>
      <c r="SAR40" s="26">
        <f t="shared" si="1481"/>
        <v>0</v>
      </c>
      <c r="SAS40" s="26">
        <f t="shared" si="1481"/>
        <v>0</v>
      </c>
      <c r="SAT40" s="26">
        <f t="shared" si="1481"/>
        <v>0</v>
      </c>
      <c r="SAU40" s="26">
        <f t="shared" si="1481"/>
        <v>0</v>
      </c>
      <c r="SAV40" s="26">
        <f t="shared" si="1481"/>
        <v>0</v>
      </c>
      <c r="SAW40" s="26">
        <f t="shared" si="1481"/>
        <v>0</v>
      </c>
      <c r="SAX40" s="26">
        <f t="shared" si="1481"/>
        <v>0</v>
      </c>
      <c r="SAY40" s="26">
        <f t="shared" si="1481"/>
        <v>0</v>
      </c>
      <c r="SAZ40" s="26">
        <f t="shared" si="1481"/>
        <v>0</v>
      </c>
      <c r="SBA40" s="26">
        <f t="shared" si="1481"/>
        <v>0</v>
      </c>
      <c r="SBB40" s="26">
        <f t="shared" si="1481"/>
        <v>0</v>
      </c>
      <c r="SBC40" s="26">
        <f t="shared" si="1481"/>
        <v>0</v>
      </c>
      <c r="SBD40" s="26">
        <f t="shared" si="1481"/>
        <v>0</v>
      </c>
      <c r="SBE40" s="26">
        <f t="shared" si="1481"/>
        <v>0</v>
      </c>
      <c r="SBF40" s="26">
        <f t="shared" si="1481"/>
        <v>0</v>
      </c>
      <c r="SBG40" s="26">
        <f t="shared" si="1481"/>
        <v>0</v>
      </c>
      <c r="SBH40" s="26">
        <f t="shared" si="1481"/>
        <v>0</v>
      </c>
      <c r="SBI40" s="26">
        <f t="shared" si="1481"/>
        <v>0</v>
      </c>
      <c r="SBJ40" s="26">
        <f t="shared" si="1481"/>
        <v>0</v>
      </c>
      <c r="SBK40" s="26">
        <f t="shared" si="1481"/>
        <v>0</v>
      </c>
      <c r="SBL40" s="26">
        <f t="shared" si="1481"/>
        <v>0</v>
      </c>
      <c r="SBM40" s="26">
        <f t="shared" si="1481"/>
        <v>0</v>
      </c>
      <c r="SBN40" s="26">
        <f t="shared" si="1481"/>
        <v>0</v>
      </c>
      <c r="SBO40" s="26">
        <f t="shared" si="1481"/>
        <v>0</v>
      </c>
      <c r="SBP40" s="26">
        <f t="shared" si="1481"/>
        <v>0</v>
      </c>
      <c r="SBQ40" s="26">
        <f t="shared" si="1481"/>
        <v>0</v>
      </c>
      <c r="SBR40" s="26">
        <f t="shared" si="1481"/>
        <v>0</v>
      </c>
      <c r="SBS40" s="26">
        <f t="shared" si="1481"/>
        <v>0</v>
      </c>
      <c r="SBT40" s="26">
        <f t="shared" si="1481"/>
        <v>0</v>
      </c>
      <c r="SBU40" s="26">
        <f t="shared" si="1481"/>
        <v>0</v>
      </c>
      <c r="SBV40" s="26">
        <f t="shared" si="1481"/>
        <v>0</v>
      </c>
      <c r="SBW40" s="26">
        <f t="shared" si="1481"/>
        <v>0</v>
      </c>
      <c r="SBX40" s="26">
        <f t="shared" si="1481"/>
        <v>0</v>
      </c>
      <c r="SBY40" s="26">
        <f t="shared" si="1481"/>
        <v>0</v>
      </c>
      <c r="SBZ40" s="26">
        <f t="shared" si="1481"/>
        <v>0</v>
      </c>
      <c r="SCA40" s="26">
        <f t="shared" si="1481"/>
        <v>0</v>
      </c>
      <c r="SCB40" s="26">
        <f t="shared" si="1481"/>
        <v>0</v>
      </c>
      <c r="SCC40" s="26">
        <f t="shared" si="1481"/>
        <v>0</v>
      </c>
      <c r="SCD40" s="26">
        <f t="shared" si="1481"/>
        <v>0</v>
      </c>
      <c r="SCE40" s="26">
        <f t="shared" si="1481"/>
        <v>0</v>
      </c>
      <c r="SCF40" s="26">
        <f t="shared" si="1481"/>
        <v>0</v>
      </c>
      <c r="SCG40" s="26">
        <f t="shared" si="1481"/>
        <v>0</v>
      </c>
      <c r="SCH40" s="26">
        <f t="shared" si="1481"/>
        <v>0</v>
      </c>
      <c r="SCI40" s="26">
        <f t="shared" si="1481"/>
        <v>0</v>
      </c>
      <c r="SCJ40" s="26">
        <f t="shared" si="1481"/>
        <v>0</v>
      </c>
      <c r="SCK40" s="26">
        <f t="shared" ref="SCK40:SEV40" si="1482">SUM(SCK32:SCK38)</f>
        <v>0</v>
      </c>
      <c r="SCL40" s="26">
        <f t="shared" si="1482"/>
        <v>0</v>
      </c>
      <c r="SCM40" s="26">
        <f t="shared" si="1482"/>
        <v>0</v>
      </c>
      <c r="SCN40" s="26">
        <f t="shared" si="1482"/>
        <v>0</v>
      </c>
      <c r="SCO40" s="26">
        <f t="shared" si="1482"/>
        <v>0</v>
      </c>
      <c r="SCP40" s="26">
        <f t="shared" si="1482"/>
        <v>0</v>
      </c>
      <c r="SCQ40" s="26">
        <f t="shared" si="1482"/>
        <v>0</v>
      </c>
      <c r="SCR40" s="26">
        <f t="shared" si="1482"/>
        <v>0</v>
      </c>
      <c r="SCS40" s="26">
        <f t="shared" si="1482"/>
        <v>0</v>
      </c>
      <c r="SCT40" s="26">
        <f t="shared" si="1482"/>
        <v>0</v>
      </c>
      <c r="SCU40" s="26">
        <f t="shared" si="1482"/>
        <v>0</v>
      </c>
      <c r="SCV40" s="26">
        <f t="shared" si="1482"/>
        <v>0</v>
      </c>
      <c r="SCW40" s="26">
        <f t="shared" si="1482"/>
        <v>0</v>
      </c>
      <c r="SCX40" s="26">
        <f t="shared" si="1482"/>
        <v>0</v>
      </c>
      <c r="SCY40" s="26">
        <f t="shared" si="1482"/>
        <v>0</v>
      </c>
      <c r="SCZ40" s="26">
        <f t="shared" si="1482"/>
        <v>0</v>
      </c>
      <c r="SDA40" s="26">
        <f t="shared" si="1482"/>
        <v>0</v>
      </c>
      <c r="SDB40" s="26">
        <f t="shared" si="1482"/>
        <v>0</v>
      </c>
      <c r="SDC40" s="26">
        <f t="shared" si="1482"/>
        <v>0</v>
      </c>
      <c r="SDD40" s="26">
        <f t="shared" si="1482"/>
        <v>0</v>
      </c>
      <c r="SDE40" s="26">
        <f t="shared" si="1482"/>
        <v>0</v>
      </c>
      <c r="SDF40" s="26">
        <f t="shared" si="1482"/>
        <v>0</v>
      </c>
      <c r="SDG40" s="26">
        <f t="shared" si="1482"/>
        <v>0</v>
      </c>
      <c r="SDH40" s="26">
        <f t="shared" si="1482"/>
        <v>0</v>
      </c>
      <c r="SDI40" s="26">
        <f t="shared" si="1482"/>
        <v>0</v>
      </c>
      <c r="SDJ40" s="26">
        <f t="shared" si="1482"/>
        <v>0</v>
      </c>
      <c r="SDK40" s="26">
        <f t="shared" si="1482"/>
        <v>0</v>
      </c>
      <c r="SDL40" s="26">
        <f t="shared" si="1482"/>
        <v>0</v>
      </c>
      <c r="SDM40" s="26">
        <f t="shared" si="1482"/>
        <v>0</v>
      </c>
      <c r="SDN40" s="26">
        <f t="shared" si="1482"/>
        <v>0</v>
      </c>
      <c r="SDO40" s="26">
        <f t="shared" si="1482"/>
        <v>0</v>
      </c>
      <c r="SDP40" s="26">
        <f t="shared" si="1482"/>
        <v>0</v>
      </c>
      <c r="SDQ40" s="26">
        <f t="shared" si="1482"/>
        <v>0</v>
      </c>
      <c r="SDR40" s="26">
        <f t="shared" si="1482"/>
        <v>0</v>
      </c>
      <c r="SDS40" s="26">
        <f t="shared" si="1482"/>
        <v>0</v>
      </c>
      <c r="SDT40" s="26">
        <f t="shared" si="1482"/>
        <v>0</v>
      </c>
      <c r="SDU40" s="26">
        <f t="shared" si="1482"/>
        <v>0</v>
      </c>
      <c r="SDV40" s="26">
        <f t="shared" si="1482"/>
        <v>0</v>
      </c>
      <c r="SDW40" s="26">
        <f t="shared" si="1482"/>
        <v>0</v>
      </c>
      <c r="SDX40" s="26">
        <f t="shared" si="1482"/>
        <v>0</v>
      </c>
      <c r="SDY40" s="26">
        <f t="shared" si="1482"/>
        <v>0</v>
      </c>
      <c r="SDZ40" s="26">
        <f t="shared" si="1482"/>
        <v>0</v>
      </c>
      <c r="SEA40" s="26">
        <f t="shared" si="1482"/>
        <v>0</v>
      </c>
      <c r="SEB40" s="26">
        <f t="shared" si="1482"/>
        <v>0</v>
      </c>
      <c r="SEC40" s="26">
        <f t="shared" si="1482"/>
        <v>0</v>
      </c>
      <c r="SED40" s="26">
        <f t="shared" si="1482"/>
        <v>0</v>
      </c>
      <c r="SEE40" s="26">
        <f t="shared" si="1482"/>
        <v>0</v>
      </c>
      <c r="SEF40" s="26">
        <f t="shared" si="1482"/>
        <v>0</v>
      </c>
      <c r="SEG40" s="26">
        <f t="shared" si="1482"/>
        <v>0</v>
      </c>
      <c r="SEH40" s="26">
        <f t="shared" si="1482"/>
        <v>0</v>
      </c>
      <c r="SEI40" s="26">
        <f t="shared" si="1482"/>
        <v>0</v>
      </c>
      <c r="SEJ40" s="26">
        <f t="shared" si="1482"/>
        <v>0</v>
      </c>
      <c r="SEK40" s="26">
        <f t="shared" si="1482"/>
        <v>0</v>
      </c>
      <c r="SEL40" s="26">
        <f t="shared" si="1482"/>
        <v>0</v>
      </c>
      <c r="SEM40" s="26">
        <f t="shared" si="1482"/>
        <v>0</v>
      </c>
      <c r="SEN40" s="26">
        <f t="shared" si="1482"/>
        <v>0</v>
      </c>
      <c r="SEO40" s="26">
        <f t="shared" si="1482"/>
        <v>0</v>
      </c>
      <c r="SEP40" s="26">
        <f t="shared" si="1482"/>
        <v>0</v>
      </c>
      <c r="SEQ40" s="26">
        <f t="shared" si="1482"/>
        <v>0</v>
      </c>
      <c r="SER40" s="26">
        <f t="shared" si="1482"/>
        <v>0</v>
      </c>
      <c r="SES40" s="26">
        <f t="shared" si="1482"/>
        <v>0</v>
      </c>
      <c r="SET40" s="26">
        <f t="shared" si="1482"/>
        <v>0</v>
      </c>
      <c r="SEU40" s="26">
        <f t="shared" si="1482"/>
        <v>0</v>
      </c>
      <c r="SEV40" s="26">
        <f t="shared" si="1482"/>
        <v>0</v>
      </c>
      <c r="SEW40" s="26">
        <f t="shared" ref="SEW40:SHH40" si="1483">SUM(SEW32:SEW38)</f>
        <v>0</v>
      </c>
      <c r="SEX40" s="26">
        <f t="shared" si="1483"/>
        <v>0</v>
      </c>
      <c r="SEY40" s="26">
        <f t="shared" si="1483"/>
        <v>0</v>
      </c>
      <c r="SEZ40" s="26">
        <f t="shared" si="1483"/>
        <v>0</v>
      </c>
      <c r="SFA40" s="26">
        <f t="shared" si="1483"/>
        <v>0</v>
      </c>
      <c r="SFB40" s="26">
        <f t="shared" si="1483"/>
        <v>0</v>
      </c>
      <c r="SFC40" s="26">
        <f t="shared" si="1483"/>
        <v>0</v>
      </c>
      <c r="SFD40" s="26">
        <f t="shared" si="1483"/>
        <v>0</v>
      </c>
      <c r="SFE40" s="26">
        <f t="shared" si="1483"/>
        <v>0</v>
      </c>
      <c r="SFF40" s="26">
        <f t="shared" si="1483"/>
        <v>0</v>
      </c>
      <c r="SFG40" s="26">
        <f t="shared" si="1483"/>
        <v>0</v>
      </c>
      <c r="SFH40" s="26">
        <f t="shared" si="1483"/>
        <v>0</v>
      </c>
      <c r="SFI40" s="26">
        <f t="shared" si="1483"/>
        <v>0</v>
      </c>
      <c r="SFJ40" s="26">
        <f t="shared" si="1483"/>
        <v>0</v>
      </c>
      <c r="SFK40" s="26">
        <f t="shared" si="1483"/>
        <v>0</v>
      </c>
      <c r="SFL40" s="26">
        <f t="shared" si="1483"/>
        <v>0</v>
      </c>
      <c r="SFM40" s="26">
        <f t="shared" si="1483"/>
        <v>0</v>
      </c>
      <c r="SFN40" s="26">
        <f t="shared" si="1483"/>
        <v>0</v>
      </c>
      <c r="SFO40" s="26">
        <f t="shared" si="1483"/>
        <v>0</v>
      </c>
      <c r="SFP40" s="26">
        <f t="shared" si="1483"/>
        <v>0</v>
      </c>
      <c r="SFQ40" s="26">
        <f t="shared" si="1483"/>
        <v>0</v>
      </c>
      <c r="SFR40" s="26">
        <f t="shared" si="1483"/>
        <v>0</v>
      </c>
      <c r="SFS40" s="26">
        <f t="shared" si="1483"/>
        <v>0</v>
      </c>
      <c r="SFT40" s="26">
        <f t="shared" si="1483"/>
        <v>0</v>
      </c>
      <c r="SFU40" s="26">
        <f t="shared" si="1483"/>
        <v>0</v>
      </c>
      <c r="SFV40" s="26">
        <f t="shared" si="1483"/>
        <v>0</v>
      </c>
      <c r="SFW40" s="26">
        <f t="shared" si="1483"/>
        <v>0</v>
      </c>
      <c r="SFX40" s="26">
        <f t="shared" si="1483"/>
        <v>0</v>
      </c>
      <c r="SFY40" s="26">
        <f t="shared" si="1483"/>
        <v>0</v>
      </c>
      <c r="SFZ40" s="26">
        <f t="shared" si="1483"/>
        <v>0</v>
      </c>
      <c r="SGA40" s="26">
        <f t="shared" si="1483"/>
        <v>0</v>
      </c>
      <c r="SGB40" s="26">
        <f t="shared" si="1483"/>
        <v>0</v>
      </c>
      <c r="SGC40" s="26">
        <f t="shared" si="1483"/>
        <v>0</v>
      </c>
      <c r="SGD40" s="26">
        <f t="shared" si="1483"/>
        <v>0</v>
      </c>
      <c r="SGE40" s="26">
        <f t="shared" si="1483"/>
        <v>0</v>
      </c>
      <c r="SGF40" s="26">
        <f t="shared" si="1483"/>
        <v>0</v>
      </c>
      <c r="SGG40" s="26">
        <f t="shared" si="1483"/>
        <v>0</v>
      </c>
      <c r="SGH40" s="26">
        <f t="shared" si="1483"/>
        <v>0</v>
      </c>
      <c r="SGI40" s="26">
        <f t="shared" si="1483"/>
        <v>0</v>
      </c>
      <c r="SGJ40" s="26">
        <f t="shared" si="1483"/>
        <v>0</v>
      </c>
      <c r="SGK40" s="26">
        <f t="shared" si="1483"/>
        <v>0</v>
      </c>
      <c r="SGL40" s="26">
        <f t="shared" si="1483"/>
        <v>0</v>
      </c>
      <c r="SGM40" s="26">
        <f t="shared" si="1483"/>
        <v>0</v>
      </c>
      <c r="SGN40" s="26">
        <f t="shared" si="1483"/>
        <v>0</v>
      </c>
      <c r="SGO40" s="26">
        <f t="shared" si="1483"/>
        <v>0</v>
      </c>
      <c r="SGP40" s="26">
        <f t="shared" si="1483"/>
        <v>0</v>
      </c>
      <c r="SGQ40" s="26">
        <f t="shared" si="1483"/>
        <v>0</v>
      </c>
      <c r="SGR40" s="26">
        <f t="shared" si="1483"/>
        <v>0</v>
      </c>
      <c r="SGS40" s="26">
        <f t="shared" si="1483"/>
        <v>0</v>
      </c>
      <c r="SGT40" s="26">
        <f t="shared" si="1483"/>
        <v>0</v>
      </c>
      <c r="SGU40" s="26">
        <f t="shared" si="1483"/>
        <v>0</v>
      </c>
      <c r="SGV40" s="26">
        <f t="shared" si="1483"/>
        <v>0</v>
      </c>
      <c r="SGW40" s="26">
        <f t="shared" si="1483"/>
        <v>0</v>
      </c>
      <c r="SGX40" s="26">
        <f t="shared" si="1483"/>
        <v>0</v>
      </c>
      <c r="SGY40" s="26">
        <f t="shared" si="1483"/>
        <v>0</v>
      </c>
      <c r="SGZ40" s="26">
        <f t="shared" si="1483"/>
        <v>0</v>
      </c>
      <c r="SHA40" s="26">
        <f t="shared" si="1483"/>
        <v>0</v>
      </c>
      <c r="SHB40" s="26">
        <f t="shared" si="1483"/>
        <v>0</v>
      </c>
      <c r="SHC40" s="26">
        <f t="shared" si="1483"/>
        <v>0</v>
      </c>
      <c r="SHD40" s="26">
        <f t="shared" si="1483"/>
        <v>0</v>
      </c>
      <c r="SHE40" s="26">
        <f t="shared" si="1483"/>
        <v>0</v>
      </c>
      <c r="SHF40" s="26">
        <f t="shared" si="1483"/>
        <v>0</v>
      </c>
      <c r="SHG40" s="26">
        <f t="shared" si="1483"/>
        <v>0</v>
      </c>
      <c r="SHH40" s="26">
        <f t="shared" si="1483"/>
        <v>0</v>
      </c>
      <c r="SHI40" s="26">
        <f t="shared" ref="SHI40:SJT40" si="1484">SUM(SHI32:SHI38)</f>
        <v>0</v>
      </c>
      <c r="SHJ40" s="26">
        <f t="shared" si="1484"/>
        <v>0</v>
      </c>
      <c r="SHK40" s="26">
        <f t="shared" si="1484"/>
        <v>0</v>
      </c>
      <c r="SHL40" s="26">
        <f t="shared" si="1484"/>
        <v>0</v>
      </c>
      <c r="SHM40" s="26">
        <f t="shared" si="1484"/>
        <v>0</v>
      </c>
      <c r="SHN40" s="26">
        <f t="shared" si="1484"/>
        <v>0</v>
      </c>
      <c r="SHO40" s="26">
        <f t="shared" si="1484"/>
        <v>0</v>
      </c>
      <c r="SHP40" s="26">
        <f t="shared" si="1484"/>
        <v>0</v>
      </c>
      <c r="SHQ40" s="26">
        <f t="shared" si="1484"/>
        <v>0</v>
      </c>
      <c r="SHR40" s="26">
        <f t="shared" si="1484"/>
        <v>0</v>
      </c>
      <c r="SHS40" s="26">
        <f t="shared" si="1484"/>
        <v>0</v>
      </c>
      <c r="SHT40" s="26">
        <f t="shared" si="1484"/>
        <v>0</v>
      </c>
      <c r="SHU40" s="26">
        <f t="shared" si="1484"/>
        <v>0</v>
      </c>
      <c r="SHV40" s="26">
        <f t="shared" si="1484"/>
        <v>0</v>
      </c>
      <c r="SHW40" s="26">
        <f t="shared" si="1484"/>
        <v>0</v>
      </c>
      <c r="SHX40" s="26">
        <f t="shared" si="1484"/>
        <v>0</v>
      </c>
      <c r="SHY40" s="26">
        <f t="shared" si="1484"/>
        <v>0</v>
      </c>
      <c r="SHZ40" s="26">
        <f t="shared" si="1484"/>
        <v>0</v>
      </c>
      <c r="SIA40" s="26">
        <f t="shared" si="1484"/>
        <v>0</v>
      </c>
      <c r="SIB40" s="26">
        <f t="shared" si="1484"/>
        <v>0</v>
      </c>
      <c r="SIC40" s="26">
        <f t="shared" si="1484"/>
        <v>0</v>
      </c>
      <c r="SID40" s="26">
        <f t="shared" si="1484"/>
        <v>0</v>
      </c>
      <c r="SIE40" s="26">
        <f t="shared" si="1484"/>
        <v>0</v>
      </c>
      <c r="SIF40" s="26">
        <f t="shared" si="1484"/>
        <v>0</v>
      </c>
      <c r="SIG40" s="26">
        <f t="shared" si="1484"/>
        <v>0</v>
      </c>
      <c r="SIH40" s="26">
        <f t="shared" si="1484"/>
        <v>0</v>
      </c>
      <c r="SII40" s="26">
        <f t="shared" si="1484"/>
        <v>0</v>
      </c>
      <c r="SIJ40" s="26">
        <f t="shared" si="1484"/>
        <v>0</v>
      </c>
      <c r="SIK40" s="26">
        <f t="shared" si="1484"/>
        <v>0</v>
      </c>
      <c r="SIL40" s="26">
        <f t="shared" si="1484"/>
        <v>0</v>
      </c>
      <c r="SIM40" s="26">
        <f t="shared" si="1484"/>
        <v>0</v>
      </c>
      <c r="SIN40" s="26">
        <f t="shared" si="1484"/>
        <v>0</v>
      </c>
      <c r="SIO40" s="26">
        <f t="shared" si="1484"/>
        <v>0</v>
      </c>
      <c r="SIP40" s="26">
        <f t="shared" si="1484"/>
        <v>0</v>
      </c>
      <c r="SIQ40" s="26">
        <f t="shared" si="1484"/>
        <v>0</v>
      </c>
      <c r="SIR40" s="26">
        <f t="shared" si="1484"/>
        <v>0</v>
      </c>
      <c r="SIS40" s="26">
        <f t="shared" si="1484"/>
        <v>0</v>
      </c>
      <c r="SIT40" s="26">
        <f t="shared" si="1484"/>
        <v>0</v>
      </c>
      <c r="SIU40" s="26">
        <f t="shared" si="1484"/>
        <v>0</v>
      </c>
      <c r="SIV40" s="26">
        <f t="shared" si="1484"/>
        <v>0</v>
      </c>
      <c r="SIW40" s="26">
        <f t="shared" si="1484"/>
        <v>0</v>
      </c>
      <c r="SIX40" s="26">
        <f t="shared" si="1484"/>
        <v>0</v>
      </c>
      <c r="SIY40" s="26">
        <f t="shared" si="1484"/>
        <v>0</v>
      </c>
      <c r="SIZ40" s="26">
        <f t="shared" si="1484"/>
        <v>0</v>
      </c>
      <c r="SJA40" s="26">
        <f t="shared" si="1484"/>
        <v>0</v>
      </c>
      <c r="SJB40" s="26">
        <f t="shared" si="1484"/>
        <v>0</v>
      </c>
      <c r="SJC40" s="26">
        <f t="shared" si="1484"/>
        <v>0</v>
      </c>
      <c r="SJD40" s="26">
        <f t="shared" si="1484"/>
        <v>0</v>
      </c>
      <c r="SJE40" s="26">
        <f t="shared" si="1484"/>
        <v>0</v>
      </c>
      <c r="SJF40" s="26">
        <f t="shared" si="1484"/>
        <v>0</v>
      </c>
      <c r="SJG40" s="26">
        <f t="shared" si="1484"/>
        <v>0</v>
      </c>
      <c r="SJH40" s="26">
        <f t="shared" si="1484"/>
        <v>0</v>
      </c>
      <c r="SJI40" s="26">
        <f t="shared" si="1484"/>
        <v>0</v>
      </c>
      <c r="SJJ40" s="26">
        <f t="shared" si="1484"/>
        <v>0</v>
      </c>
      <c r="SJK40" s="26">
        <f t="shared" si="1484"/>
        <v>0</v>
      </c>
      <c r="SJL40" s="26">
        <f t="shared" si="1484"/>
        <v>0</v>
      </c>
      <c r="SJM40" s="26">
        <f t="shared" si="1484"/>
        <v>0</v>
      </c>
      <c r="SJN40" s="26">
        <f t="shared" si="1484"/>
        <v>0</v>
      </c>
      <c r="SJO40" s="26">
        <f t="shared" si="1484"/>
        <v>0</v>
      </c>
      <c r="SJP40" s="26">
        <f t="shared" si="1484"/>
        <v>0</v>
      </c>
      <c r="SJQ40" s="26">
        <f t="shared" si="1484"/>
        <v>0</v>
      </c>
      <c r="SJR40" s="26">
        <f t="shared" si="1484"/>
        <v>0</v>
      </c>
      <c r="SJS40" s="26">
        <f t="shared" si="1484"/>
        <v>0</v>
      </c>
      <c r="SJT40" s="26">
        <f t="shared" si="1484"/>
        <v>0</v>
      </c>
      <c r="SJU40" s="26">
        <f t="shared" ref="SJU40:SMF40" si="1485">SUM(SJU32:SJU38)</f>
        <v>0</v>
      </c>
      <c r="SJV40" s="26">
        <f t="shared" si="1485"/>
        <v>0</v>
      </c>
      <c r="SJW40" s="26">
        <f t="shared" si="1485"/>
        <v>0</v>
      </c>
      <c r="SJX40" s="26">
        <f t="shared" si="1485"/>
        <v>0</v>
      </c>
      <c r="SJY40" s="26">
        <f t="shared" si="1485"/>
        <v>0</v>
      </c>
      <c r="SJZ40" s="26">
        <f t="shared" si="1485"/>
        <v>0</v>
      </c>
      <c r="SKA40" s="26">
        <f t="shared" si="1485"/>
        <v>0</v>
      </c>
      <c r="SKB40" s="26">
        <f t="shared" si="1485"/>
        <v>0</v>
      </c>
      <c r="SKC40" s="26">
        <f t="shared" si="1485"/>
        <v>0</v>
      </c>
      <c r="SKD40" s="26">
        <f t="shared" si="1485"/>
        <v>0</v>
      </c>
      <c r="SKE40" s="26">
        <f t="shared" si="1485"/>
        <v>0</v>
      </c>
      <c r="SKF40" s="26">
        <f t="shared" si="1485"/>
        <v>0</v>
      </c>
      <c r="SKG40" s="26">
        <f t="shared" si="1485"/>
        <v>0</v>
      </c>
      <c r="SKH40" s="26">
        <f t="shared" si="1485"/>
        <v>0</v>
      </c>
      <c r="SKI40" s="26">
        <f t="shared" si="1485"/>
        <v>0</v>
      </c>
      <c r="SKJ40" s="26">
        <f t="shared" si="1485"/>
        <v>0</v>
      </c>
      <c r="SKK40" s="26">
        <f t="shared" si="1485"/>
        <v>0</v>
      </c>
      <c r="SKL40" s="26">
        <f t="shared" si="1485"/>
        <v>0</v>
      </c>
      <c r="SKM40" s="26">
        <f t="shared" si="1485"/>
        <v>0</v>
      </c>
      <c r="SKN40" s="26">
        <f t="shared" si="1485"/>
        <v>0</v>
      </c>
      <c r="SKO40" s="26">
        <f t="shared" si="1485"/>
        <v>0</v>
      </c>
      <c r="SKP40" s="26">
        <f t="shared" si="1485"/>
        <v>0</v>
      </c>
      <c r="SKQ40" s="26">
        <f t="shared" si="1485"/>
        <v>0</v>
      </c>
      <c r="SKR40" s="26">
        <f t="shared" si="1485"/>
        <v>0</v>
      </c>
      <c r="SKS40" s="26">
        <f t="shared" si="1485"/>
        <v>0</v>
      </c>
      <c r="SKT40" s="26">
        <f t="shared" si="1485"/>
        <v>0</v>
      </c>
      <c r="SKU40" s="26">
        <f t="shared" si="1485"/>
        <v>0</v>
      </c>
      <c r="SKV40" s="26">
        <f t="shared" si="1485"/>
        <v>0</v>
      </c>
      <c r="SKW40" s="26">
        <f t="shared" si="1485"/>
        <v>0</v>
      </c>
      <c r="SKX40" s="26">
        <f t="shared" si="1485"/>
        <v>0</v>
      </c>
      <c r="SKY40" s="26">
        <f t="shared" si="1485"/>
        <v>0</v>
      </c>
      <c r="SKZ40" s="26">
        <f t="shared" si="1485"/>
        <v>0</v>
      </c>
      <c r="SLA40" s="26">
        <f t="shared" si="1485"/>
        <v>0</v>
      </c>
      <c r="SLB40" s="26">
        <f t="shared" si="1485"/>
        <v>0</v>
      </c>
      <c r="SLC40" s="26">
        <f t="shared" si="1485"/>
        <v>0</v>
      </c>
      <c r="SLD40" s="26">
        <f t="shared" si="1485"/>
        <v>0</v>
      </c>
      <c r="SLE40" s="26">
        <f t="shared" si="1485"/>
        <v>0</v>
      </c>
      <c r="SLF40" s="26">
        <f t="shared" si="1485"/>
        <v>0</v>
      </c>
      <c r="SLG40" s="26">
        <f t="shared" si="1485"/>
        <v>0</v>
      </c>
      <c r="SLH40" s="26">
        <f t="shared" si="1485"/>
        <v>0</v>
      </c>
      <c r="SLI40" s="26">
        <f t="shared" si="1485"/>
        <v>0</v>
      </c>
      <c r="SLJ40" s="26">
        <f t="shared" si="1485"/>
        <v>0</v>
      </c>
      <c r="SLK40" s="26">
        <f t="shared" si="1485"/>
        <v>0</v>
      </c>
      <c r="SLL40" s="26">
        <f t="shared" si="1485"/>
        <v>0</v>
      </c>
      <c r="SLM40" s="26">
        <f t="shared" si="1485"/>
        <v>0</v>
      </c>
      <c r="SLN40" s="26">
        <f t="shared" si="1485"/>
        <v>0</v>
      </c>
      <c r="SLO40" s="26">
        <f t="shared" si="1485"/>
        <v>0</v>
      </c>
      <c r="SLP40" s="26">
        <f t="shared" si="1485"/>
        <v>0</v>
      </c>
      <c r="SLQ40" s="26">
        <f t="shared" si="1485"/>
        <v>0</v>
      </c>
      <c r="SLR40" s="26">
        <f t="shared" si="1485"/>
        <v>0</v>
      </c>
      <c r="SLS40" s="26">
        <f t="shared" si="1485"/>
        <v>0</v>
      </c>
      <c r="SLT40" s="26">
        <f t="shared" si="1485"/>
        <v>0</v>
      </c>
      <c r="SLU40" s="26">
        <f t="shared" si="1485"/>
        <v>0</v>
      </c>
      <c r="SLV40" s="26">
        <f t="shared" si="1485"/>
        <v>0</v>
      </c>
      <c r="SLW40" s="26">
        <f t="shared" si="1485"/>
        <v>0</v>
      </c>
      <c r="SLX40" s="26">
        <f t="shared" si="1485"/>
        <v>0</v>
      </c>
      <c r="SLY40" s="26">
        <f t="shared" si="1485"/>
        <v>0</v>
      </c>
      <c r="SLZ40" s="26">
        <f t="shared" si="1485"/>
        <v>0</v>
      </c>
      <c r="SMA40" s="26">
        <f t="shared" si="1485"/>
        <v>0</v>
      </c>
      <c r="SMB40" s="26">
        <f t="shared" si="1485"/>
        <v>0</v>
      </c>
      <c r="SMC40" s="26">
        <f t="shared" si="1485"/>
        <v>0</v>
      </c>
      <c r="SMD40" s="26">
        <f t="shared" si="1485"/>
        <v>0</v>
      </c>
      <c r="SME40" s="26">
        <f t="shared" si="1485"/>
        <v>0</v>
      </c>
      <c r="SMF40" s="26">
        <f t="shared" si="1485"/>
        <v>0</v>
      </c>
      <c r="SMG40" s="26">
        <f t="shared" ref="SMG40:SOR40" si="1486">SUM(SMG32:SMG38)</f>
        <v>0</v>
      </c>
      <c r="SMH40" s="26">
        <f t="shared" si="1486"/>
        <v>0</v>
      </c>
      <c r="SMI40" s="26">
        <f t="shared" si="1486"/>
        <v>0</v>
      </c>
      <c r="SMJ40" s="26">
        <f t="shared" si="1486"/>
        <v>0</v>
      </c>
      <c r="SMK40" s="26">
        <f t="shared" si="1486"/>
        <v>0</v>
      </c>
      <c r="SML40" s="26">
        <f t="shared" si="1486"/>
        <v>0</v>
      </c>
      <c r="SMM40" s="26">
        <f t="shared" si="1486"/>
        <v>0</v>
      </c>
      <c r="SMN40" s="26">
        <f t="shared" si="1486"/>
        <v>0</v>
      </c>
      <c r="SMO40" s="26">
        <f t="shared" si="1486"/>
        <v>0</v>
      </c>
      <c r="SMP40" s="26">
        <f t="shared" si="1486"/>
        <v>0</v>
      </c>
      <c r="SMQ40" s="26">
        <f t="shared" si="1486"/>
        <v>0</v>
      </c>
      <c r="SMR40" s="26">
        <f t="shared" si="1486"/>
        <v>0</v>
      </c>
      <c r="SMS40" s="26">
        <f t="shared" si="1486"/>
        <v>0</v>
      </c>
      <c r="SMT40" s="26">
        <f t="shared" si="1486"/>
        <v>0</v>
      </c>
      <c r="SMU40" s="26">
        <f t="shared" si="1486"/>
        <v>0</v>
      </c>
      <c r="SMV40" s="26">
        <f t="shared" si="1486"/>
        <v>0</v>
      </c>
      <c r="SMW40" s="26">
        <f t="shared" si="1486"/>
        <v>0</v>
      </c>
      <c r="SMX40" s="26">
        <f t="shared" si="1486"/>
        <v>0</v>
      </c>
      <c r="SMY40" s="26">
        <f t="shared" si="1486"/>
        <v>0</v>
      </c>
      <c r="SMZ40" s="26">
        <f t="shared" si="1486"/>
        <v>0</v>
      </c>
      <c r="SNA40" s="26">
        <f t="shared" si="1486"/>
        <v>0</v>
      </c>
      <c r="SNB40" s="26">
        <f t="shared" si="1486"/>
        <v>0</v>
      </c>
      <c r="SNC40" s="26">
        <f t="shared" si="1486"/>
        <v>0</v>
      </c>
      <c r="SND40" s="26">
        <f t="shared" si="1486"/>
        <v>0</v>
      </c>
      <c r="SNE40" s="26">
        <f t="shared" si="1486"/>
        <v>0</v>
      </c>
      <c r="SNF40" s="26">
        <f t="shared" si="1486"/>
        <v>0</v>
      </c>
      <c r="SNG40" s="26">
        <f t="shared" si="1486"/>
        <v>0</v>
      </c>
      <c r="SNH40" s="26">
        <f t="shared" si="1486"/>
        <v>0</v>
      </c>
      <c r="SNI40" s="26">
        <f t="shared" si="1486"/>
        <v>0</v>
      </c>
      <c r="SNJ40" s="26">
        <f t="shared" si="1486"/>
        <v>0</v>
      </c>
      <c r="SNK40" s="26">
        <f t="shared" si="1486"/>
        <v>0</v>
      </c>
      <c r="SNL40" s="26">
        <f t="shared" si="1486"/>
        <v>0</v>
      </c>
      <c r="SNM40" s="26">
        <f t="shared" si="1486"/>
        <v>0</v>
      </c>
      <c r="SNN40" s="26">
        <f t="shared" si="1486"/>
        <v>0</v>
      </c>
      <c r="SNO40" s="26">
        <f t="shared" si="1486"/>
        <v>0</v>
      </c>
      <c r="SNP40" s="26">
        <f t="shared" si="1486"/>
        <v>0</v>
      </c>
      <c r="SNQ40" s="26">
        <f t="shared" si="1486"/>
        <v>0</v>
      </c>
      <c r="SNR40" s="26">
        <f t="shared" si="1486"/>
        <v>0</v>
      </c>
      <c r="SNS40" s="26">
        <f t="shared" si="1486"/>
        <v>0</v>
      </c>
      <c r="SNT40" s="26">
        <f t="shared" si="1486"/>
        <v>0</v>
      </c>
      <c r="SNU40" s="26">
        <f t="shared" si="1486"/>
        <v>0</v>
      </c>
      <c r="SNV40" s="26">
        <f t="shared" si="1486"/>
        <v>0</v>
      </c>
      <c r="SNW40" s="26">
        <f t="shared" si="1486"/>
        <v>0</v>
      </c>
      <c r="SNX40" s="26">
        <f t="shared" si="1486"/>
        <v>0</v>
      </c>
      <c r="SNY40" s="26">
        <f t="shared" si="1486"/>
        <v>0</v>
      </c>
      <c r="SNZ40" s="26">
        <f t="shared" si="1486"/>
        <v>0</v>
      </c>
      <c r="SOA40" s="26">
        <f t="shared" si="1486"/>
        <v>0</v>
      </c>
      <c r="SOB40" s="26">
        <f t="shared" si="1486"/>
        <v>0</v>
      </c>
      <c r="SOC40" s="26">
        <f t="shared" si="1486"/>
        <v>0</v>
      </c>
      <c r="SOD40" s="26">
        <f t="shared" si="1486"/>
        <v>0</v>
      </c>
      <c r="SOE40" s="26">
        <f t="shared" si="1486"/>
        <v>0</v>
      </c>
      <c r="SOF40" s="26">
        <f t="shared" si="1486"/>
        <v>0</v>
      </c>
      <c r="SOG40" s="26">
        <f t="shared" si="1486"/>
        <v>0</v>
      </c>
      <c r="SOH40" s="26">
        <f t="shared" si="1486"/>
        <v>0</v>
      </c>
      <c r="SOI40" s="26">
        <f t="shared" si="1486"/>
        <v>0</v>
      </c>
      <c r="SOJ40" s="26">
        <f t="shared" si="1486"/>
        <v>0</v>
      </c>
      <c r="SOK40" s="26">
        <f t="shared" si="1486"/>
        <v>0</v>
      </c>
      <c r="SOL40" s="26">
        <f t="shared" si="1486"/>
        <v>0</v>
      </c>
      <c r="SOM40" s="26">
        <f t="shared" si="1486"/>
        <v>0</v>
      </c>
      <c r="SON40" s="26">
        <f t="shared" si="1486"/>
        <v>0</v>
      </c>
      <c r="SOO40" s="26">
        <f t="shared" si="1486"/>
        <v>0</v>
      </c>
      <c r="SOP40" s="26">
        <f t="shared" si="1486"/>
        <v>0</v>
      </c>
      <c r="SOQ40" s="26">
        <f t="shared" si="1486"/>
        <v>0</v>
      </c>
      <c r="SOR40" s="26">
        <f t="shared" si="1486"/>
        <v>0</v>
      </c>
      <c r="SOS40" s="26">
        <f t="shared" ref="SOS40:SRD40" si="1487">SUM(SOS32:SOS38)</f>
        <v>0</v>
      </c>
      <c r="SOT40" s="26">
        <f t="shared" si="1487"/>
        <v>0</v>
      </c>
      <c r="SOU40" s="26">
        <f t="shared" si="1487"/>
        <v>0</v>
      </c>
      <c r="SOV40" s="26">
        <f t="shared" si="1487"/>
        <v>0</v>
      </c>
      <c r="SOW40" s="26">
        <f t="shared" si="1487"/>
        <v>0</v>
      </c>
      <c r="SOX40" s="26">
        <f t="shared" si="1487"/>
        <v>0</v>
      </c>
      <c r="SOY40" s="26">
        <f t="shared" si="1487"/>
        <v>0</v>
      </c>
      <c r="SOZ40" s="26">
        <f t="shared" si="1487"/>
        <v>0</v>
      </c>
      <c r="SPA40" s="26">
        <f t="shared" si="1487"/>
        <v>0</v>
      </c>
      <c r="SPB40" s="26">
        <f t="shared" si="1487"/>
        <v>0</v>
      </c>
      <c r="SPC40" s="26">
        <f t="shared" si="1487"/>
        <v>0</v>
      </c>
      <c r="SPD40" s="26">
        <f t="shared" si="1487"/>
        <v>0</v>
      </c>
      <c r="SPE40" s="26">
        <f t="shared" si="1487"/>
        <v>0</v>
      </c>
      <c r="SPF40" s="26">
        <f t="shared" si="1487"/>
        <v>0</v>
      </c>
      <c r="SPG40" s="26">
        <f t="shared" si="1487"/>
        <v>0</v>
      </c>
      <c r="SPH40" s="26">
        <f t="shared" si="1487"/>
        <v>0</v>
      </c>
      <c r="SPI40" s="26">
        <f t="shared" si="1487"/>
        <v>0</v>
      </c>
      <c r="SPJ40" s="26">
        <f t="shared" si="1487"/>
        <v>0</v>
      </c>
      <c r="SPK40" s="26">
        <f t="shared" si="1487"/>
        <v>0</v>
      </c>
      <c r="SPL40" s="26">
        <f t="shared" si="1487"/>
        <v>0</v>
      </c>
      <c r="SPM40" s="26">
        <f t="shared" si="1487"/>
        <v>0</v>
      </c>
      <c r="SPN40" s="26">
        <f t="shared" si="1487"/>
        <v>0</v>
      </c>
      <c r="SPO40" s="26">
        <f t="shared" si="1487"/>
        <v>0</v>
      </c>
      <c r="SPP40" s="26">
        <f t="shared" si="1487"/>
        <v>0</v>
      </c>
      <c r="SPQ40" s="26">
        <f t="shared" si="1487"/>
        <v>0</v>
      </c>
      <c r="SPR40" s="26">
        <f t="shared" si="1487"/>
        <v>0</v>
      </c>
      <c r="SPS40" s="26">
        <f t="shared" si="1487"/>
        <v>0</v>
      </c>
      <c r="SPT40" s="26">
        <f t="shared" si="1487"/>
        <v>0</v>
      </c>
      <c r="SPU40" s="26">
        <f t="shared" si="1487"/>
        <v>0</v>
      </c>
      <c r="SPV40" s="26">
        <f t="shared" si="1487"/>
        <v>0</v>
      </c>
      <c r="SPW40" s="26">
        <f t="shared" si="1487"/>
        <v>0</v>
      </c>
      <c r="SPX40" s="26">
        <f t="shared" si="1487"/>
        <v>0</v>
      </c>
      <c r="SPY40" s="26">
        <f t="shared" si="1487"/>
        <v>0</v>
      </c>
      <c r="SPZ40" s="26">
        <f t="shared" si="1487"/>
        <v>0</v>
      </c>
      <c r="SQA40" s="26">
        <f t="shared" si="1487"/>
        <v>0</v>
      </c>
      <c r="SQB40" s="26">
        <f t="shared" si="1487"/>
        <v>0</v>
      </c>
      <c r="SQC40" s="26">
        <f t="shared" si="1487"/>
        <v>0</v>
      </c>
      <c r="SQD40" s="26">
        <f t="shared" si="1487"/>
        <v>0</v>
      </c>
      <c r="SQE40" s="26">
        <f t="shared" si="1487"/>
        <v>0</v>
      </c>
      <c r="SQF40" s="26">
        <f t="shared" si="1487"/>
        <v>0</v>
      </c>
      <c r="SQG40" s="26">
        <f t="shared" si="1487"/>
        <v>0</v>
      </c>
      <c r="SQH40" s="26">
        <f t="shared" si="1487"/>
        <v>0</v>
      </c>
      <c r="SQI40" s="26">
        <f t="shared" si="1487"/>
        <v>0</v>
      </c>
      <c r="SQJ40" s="26">
        <f t="shared" si="1487"/>
        <v>0</v>
      </c>
      <c r="SQK40" s="26">
        <f t="shared" si="1487"/>
        <v>0</v>
      </c>
      <c r="SQL40" s="26">
        <f t="shared" si="1487"/>
        <v>0</v>
      </c>
      <c r="SQM40" s="26">
        <f t="shared" si="1487"/>
        <v>0</v>
      </c>
      <c r="SQN40" s="26">
        <f t="shared" si="1487"/>
        <v>0</v>
      </c>
      <c r="SQO40" s="26">
        <f t="shared" si="1487"/>
        <v>0</v>
      </c>
      <c r="SQP40" s="26">
        <f t="shared" si="1487"/>
        <v>0</v>
      </c>
      <c r="SQQ40" s="26">
        <f t="shared" si="1487"/>
        <v>0</v>
      </c>
      <c r="SQR40" s="26">
        <f t="shared" si="1487"/>
        <v>0</v>
      </c>
      <c r="SQS40" s="26">
        <f t="shared" si="1487"/>
        <v>0</v>
      </c>
      <c r="SQT40" s="26">
        <f t="shared" si="1487"/>
        <v>0</v>
      </c>
      <c r="SQU40" s="26">
        <f t="shared" si="1487"/>
        <v>0</v>
      </c>
      <c r="SQV40" s="26">
        <f t="shared" si="1487"/>
        <v>0</v>
      </c>
      <c r="SQW40" s="26">
        <f t="shared" si="1487"/>
        <v>0</v>
      </c>
      <c r="SQX40" s="26">
        <f t="shared" si="1487"/>
        <v>0</v>
      </c>
      <c r="SQY40" s="26">
        <f t="shared" si="1487"/>
        <v>0</v>
      </c>
      <c r="SQZ40" s="26">
        <f t="shared" si="1487"/>
        <v>0</v>
      </c>
      <c r="SRA40" s="26">
        <f t="shared" si="1487"/>
        <v>0</v>
      </c>
      <c r="SRB40" s="26">
        <f t="shared" si="1487"/>
        <v>0</v>
      </c>
      <c r="SRC40" s="26">
        <f t="shared" si="1487"/>
        <v>0</v>
      </c>
      <c r="SRD40" s="26">
        <f t="shared" si="1487"/>
        <v>0</v>
      </c>
      <c r="SRE40" s="26">
        <f t="shared" ref="SRE40:STP40" si="1488">SUM(SRE32:SRE38)</f>
        <v>0</v>
      </c>
      <c r="SRF40" s="26">
        <f t="shared" si="1488"/>
        <v>0</v>
      </c>
      <c r="SRG40" s="26">
        <f t="shared" si="1488"/>
        <v>0</v>
      </c>
      <c r="SRH40" s="26">
        <f t="shared" si="1488"/>
        <v>0</v>
      </c>
      <c r="SRI40" s="26">
        <f t="shared" si="1488"/>
        <v>0</v>
      </c>
      <c r="SRJ40" s="26">
        <f t="shared" si="1488"/>
        <v>0</v>
      </c>
      <c r="SRK40" s="26">
        <f t="shared" si="1488"/>
        <v>0</v>
      </c>
      <c r="SRL40" s="26">
        <f t="shared" si="1488"/>
        <v>0</v>
      </c>
      <c r="SRM40" s="26">
        <f t="shared" si="1488"/>
        <v>0</v>
      </c>
      <c r="SRN40" s="26">
        <f t="shared" si="1488"/>
        <v>0</v>
      </c>
      <c r="SRO40" s="26">
        <f t="shared" si="1488"/>
        <v>0</v>
      </c>
      <c r="SRP40" s="26">
        <f t="shared" si="1488"/>
        <v>0</v>
      </c>
      <c r="SRQ40" s="26">
        <f t="shared" si="1488"/>
        <v>0</v>
      </c>
      <c r="SRR40" s="26">
        <f t="shared" si="1488"/>
        <v>0</v>
      </c>
      <c r="SRS40" s="26">
        <f t="shared" si="1488"/>
        <v>0</v>
      </c>
      <c r="SRT40" s="26">
        <f t="shared" si="1488"/>
        <v>0</v>
      </c>
      <c r="SRU40" s="26">
        <f t="shared" si="1488"/>
        <v>0</v>
      </c>
      <c r="SRV40" s="26">
        <f t="shared" si="1488"/>
        <v>0</v>
      </c>
      <c r="SRW40" s="26">
        <f t="shared" si="1488"/>
        <v>0</v>
      </c>
      <c r="SRX40" s="26">
        <f t="shared" si="1488"/>
        <v>0</v>
      </c>
      <c r="SRY40" s="26">
        <f t="shared" si="1488"/>
        <v>0</v>
      </c>
      <c r="SRZ40" s="26">
        <f t="shared" si="1488"/>
        <v>0</v>
      </c>
      <c r="SSA40" s="26">
        <f t="shared" si="1488"/>
        <v>0</v>
      </c>
      <c r="SSB40" s="26">
        <f t="shared" si="1488"/>
        <v>0</v>
      </c>
      <c r="SSC40" s="26">
        <f t="shared" si="1488"/>
        <v>0</v>
      </c>
      <c r="SSD40" s="26">
        <f t="shared" si="1488"/>
        <v>0</v>
      </c>
      <c r="SSE40" s="26">
        <f t="shared" si="1488"/>
        <v>0</v>
      </c>
      <c r="SSF40" s="26">
        <f t="shared" si="1488"/>
        <v>0</v>
      </c>
      <c r="SSG40" s="26">
        <f t="shared" si="1488"/>
        <v>0</v>
      </c>
      <c r="SSH40" s="26">
        <f t="shared" si="1488"/>
        <v>0</v>
      </c>
      <c r="SSI40" s="26">
        <f t="shared" si="1488"/>
        <v>0</v>
      </c>
      <c r="SSJ40" s="26">
        <f t="shared" si="1488"/>
        <v>0</v>
      </c>
      <c r="SSK40" s="26">
        <f t="shared" si="1488"/>
        <v>0</v>
      </c>
      <c r="SSL40" s="26">
        <f t="shared" si="1488"/>
        <v>0</v>
      </c>
      <c r="SSM40" s="26">
        <f t="shared" si="1488"/>
        <v>0</v>
      </c>
      <c r="SSN40" s="26">
        <f t="shared" si="1488"/>
        <v>0</v>
      </c>
      <c r="SSO40" s="26">
        <f t="shared" si="1488"/>
        <v>0</v>
      </c>
      <c r="SSP40" s="26">
        <f t="shared" si="1488"/>
        <v>0</v>
      </c>
      <c r="SSQ40" s="26">
        <f t="shared" si="1488"/>
        <v>0</v>
      </c>
      <c r="SSR40" s="26">
        <f t="shared" si="1488"/>
        <v>0</v>
      </c>
      <c r="SSS40" s="26">
        <f t="shared" si="1488"/>
        <v>0</v>
      </c>
      <c r="SST40" s="26">
        <f t="shared" si="1488"/>
        <v>0</v>
      </c>
      <c r="SSU40" s="26">
        <f t="shared" si="1488"/>
        <v>0</v>
      </c>
      <c r="SSV40" s="26">
        <f t="shared" si="1488"/>
        <v>0</v>
      </c>
      <c r="SSW40" s="26">
        <f t="shared" si="1488"/>
        <v>0</v>
      </c>
      <c r="SSX40" s="26">
        <f t="shared" si="1488"/>
        <v>0</v>
      </c>
      <c r="SSY40" s="26">
        <f t="shared" si="1488"/>
        <v>0</v>
      </c>
      <c r="SSZ40" s="26">
        <f t="shared" si="1488"/>
        <v>0</v>
      </c>
      <c r="STA40" s="26">
        <f t="shared" si="1488"/>
        <v>0</v>
      </c>
      <c r="STB40" s="26">
        <f t="shared" si="1488"/>
        <v>0</v>
      </c>
      <c r="STC40" s="26">
        <f t="shared" si="1488"/>
        <v>0</v>
      </c>
      <c r="STD40" s="26">
        <f t="shared" si="1488"/>
        <v>0</v>
      </c>
      <c r="STE40" s="26">
        <f t="shared" si="1488"/>
        <v>0</v>
      </c>
      <c r="STF40" s="26">
        <f t="shared" si="1488"/>
        <v>0</v>
      </c>
      <c r="STG40" s="26">
        <f t="shared" si="1488"/>
        <v>0</v>
      </c>
      <c r="STH40" s="26">
        <f t="shared" si="1488"/>
        <v>0</v>
      </c>
      <c r="STI40" s="26">
        <f t="shared" si="1488"/>
        <v>0</v>
      </c>
      <c r="STJ40" s="26">
        <f t="shared" si="1488"/>
        <v>0</v>
      </c>
      <c r="STK40" s="26">
        <f t="shared" si="1488"/>
        <v>0</v>
      </c>
      <c r="STL40" s="26">
        <f t="shared" si="1488"/>
        <v>0</v>
      </c>
      <c r="STM40" s="26">
        <f t="shared" si="1488"/>
        <v>0</v>
      </c>
      <c r="STN40" s="26">
        <f t="shared" si="1488"/>
        <v>0</v>
      </c>
      <c r="STO40" s="26">
        <f t="shared" si="1488"/>
        <v>0</v>
      </c>
      <c r="STP40" s="26">
        <f t="shared" si="1488"/>
        <v>0</v>
      </c>
      <c r="STQ40" s="26">
        <f t="shared" ref="STQ40:SWB40" si="1489">SUM(STQ32:STQ38)</f>
        <v>0</v>
      </c>
      <c r="STR40" s="26">
        <f t="shared" si="1489"/>
        <v>0</v>
      </c>
      <c r="STS40" s="26">
        <f t="shared" si="1489"/>
        <v>0</v>
      </c>
      <c r="STT40" s="26">
        <f t="shared" si="1489"/>
        <v>0</v>
      </c>
      <c r="STU40" s="26">
        <f t="shared" si="1489"/>
        <v>0</v>
      </c>
      <c r="STV40" s="26">
        <f t="shared" si="1489"/>
        <v>0</v>
      </c>
      <c r="STW40" s="26">
        <f t="shared" si="1489"/>
        <v>0</v>
      </c>
      <c r="STX40" s="26">
        <f t="shared" si="1489"/>
        <v>0</v>
      </c>
      <c r="STY40" s="26">
        <f t="shared" si="1489"/>
        <v>0</v>
      </c>
      <c r="STZ40" s="26">
        <f t="shared" si="1489"/>
        <v>0</v>
      </c>
      <c r="SUA40" s="26">
        <f t="shared" si="1489"/>
        <v>0</v>
      </c>
      <c r="SUB40" s="26">
        <f t="shared" si="1489"/>
        <v>0</v>
      </c>
      <c r="SUC40" s="26">
        <f t="shared" si="1489"/>
        <v>0</v>
      </c>
      <c r="SUD40" s="26">
        <f t="shared" si="1489"/>
        <v>0</v>
      </c>
      <c r="SUE40" s="26">
        <f t="shared" si="1489"/>
        <v>0</v>
      </c>
      <c r="SUF40" s="26">
        <f t="shared" si="1489"/>
        <v>0</v>
      </c>
      <c r="SUG40" s="26">
        <f t="shared" si="1489"/>
        <v>0</v>
      </c>
      <c r="SUH40" s="26">
        <f t="shared" si="1489"/>
        <v>0</v>
      </c>
      <c r="SUI40" s="26">
        <f t="shared" si="1489"/>
        <v>0</v>
      </c>
      <c r="SUJ40" s="26">
        <f t="shared" si="1489"/>
        <v>0</v>
      </c>
      <c r="SUK40" s="26">
        <f t="shared" si="1489"/>
        <v>0</v>
      </c>
      <c r="SUL40" s="26">
        <f t="shared" si="1489"/>
        <v>0</v>
      </c>
      <c r="SUM40" s="26">
        <f t="shared" si="1489"/>
        <v>0</v>
      </c>
      <c r="SUN40" s="26">
        <f t="shared" si="1489"/>
        <v>0</v>
      </c>
      <c r="SUO40" s="26">
        <f t="shared" si="1489"/>
        <v>0</v>
      </c>
      <c r="SUP40" s="26">
        <f t="shared" si="1489"/>
        <v>0</v>
      </c>
      <c r="SUQ40" s="26">
        <f t="shared" si="1489"/>
        <v>0</v>
      </c>
      <c r="SUR40" s="26">
        <f t="shared" si="1489"/>
        <v>0</v>
      </c>
      <c r="SUS40" s="26">
        <f t="shared" si="1489"/>
        <v>0</v>
      </c>
      <c r="SUT40" s="26">
        <f t="shared" si="1489"/>
        <v>0</v>
      </c>
      <c r="SUU40" s="26">
        <f t="shared" si="1489"/>
        <v>0</v>
      </c>
      <c r="SUV40" s="26">
        <f t="shared" si="1489"/>
        <v>0</v>
      </c>
      <c r="SUW40" s="26">
        <f t="shared" si="1489"/>
        <v>0</v>
      </c>
      <c r="SUX40" s="26">
        <f t="shared" si="1489"/>
        <v>0</v>
      </c>
      <c r="SUY40" s="26">
        <f t="shared" si="1489"/>
        <v>0</v>
      </c>
      <c r="SUZ40" s="26">
        <f t="shared" si="1489"/>
        <v>0</v>
      </c>
      <c r="SVA40" s="26">
        <f t="shared" si="1489"/>
        <v>0</v>
      </c>
      <c r="SVB40" s="26">
        <f t="shared" si="1489"/>
        <v>0</v>
      </c>
      <c r="SVC40" s="26">
        <f t="shared" si="1489"/>
        <v>0</v>
      </c>
      <c r="SVD40" s="26">
        <f t="shared" si="1489"/>
        <v>0</v>
      </c>
      <c r="SVE40" s="26">
        <f t="shared" si="1489"/>
        <v>0</v>
      </c>
      <c r="SVF40" s="26">
        <f t="shared" si="1489"/>
        <v>0</v>
      </c>
      <c r="SVG40" s="26">
        <f t="shared" si="1489"/>
        <v>0</v>
      </c>
      <c r="SVH40" s="26">
        <f t="shared" si="1489"/>
        <v>0</v>
      </c>
      <c r="SVI40" s="26">
        <f t="shared" si="1489"/>
        <v>0</v>
      </c>
      <c r="SVJ40" s="26">
        <f t="shared" si="1489"/>
        <v>0</v>
      </c>
      <c r="SVK40" s="26">
        <f t="shared" si="1489"/>
        <v>0</v>
      </c>
      <c r="SVL40" s="26">
        <f t="shared" si="1489"/>
        <v>0</v>
      </c>
      <c r="SVM40" s="26">
        <f t="shared" si="1489"/>
        <v>0</v>
      </c>
      <c r="SVN40" s="26">
        <f t="shared" si="1489"/>
        <v>0</v>
      </c>
      <c r="SVO40" s="26">
        <f t="shared" si="1489"/>
        <v>0</v>
      </c>
      <c r="SVP40" s="26">
        <f t="shared" si="1489"/>
        <v>0</v>
      </c>
      <c r="SVQ40" s="26">
        <f t="shared" si="1489"/>
        <v>0</v>
      </c>
      <c r="SVR40" s="26">
        <f t="shared" si="1489"/>
        <v>0</v>
      </c>
      <c r="SVS40" s="26">
        <f t="shared" si="1489"/>
        <v>0</v>
      </c>
      <c r="SVT40" s="26">
        <f t="shared" si="1489"/>
        <v>0</v>
      </c>
      <c r="SVU40" s="26">
        <f t="shared" si="1489"/>
        <v>0</v>
      </c>
      <c r="SVV40" s="26">
        <f t="shared" si="1489"/>
        <v>0</v>
      </c>
      <c r="SVW40" s="26">
        <f t="shared" si="1489"/>
        <v>0</v>
      </c>
      <c r="SVX40" s="26">
        <f t="shared" si="1489"/>
        <v>0</v>
      </c>
      <c r="SVY40" s="26">
        <f t="shared" si="1489"/>
        <v>0</v>
      </c>
      <c r="SVZ40" s="26">
        <f t="shared" si="1489"/>
        <v>0</v>
      </c>
      <c r="SWA40" s="26">
        <f t="shared" si="1489"/>
        <v>0</v>
      </c>
      <c r="SWB40" s="26">
        <f t="shared" si="1489"/>
        <v>0</v>
      </c>
      <c r="SWC40" s="26">
        <f t="shared" ref="SWC40:SYN40" si="1490">SUM(SWC32:SWC38)</f>
        <v>0</v>
      </c>
      <c r="SWD40" s="26">
        <f t="shared" si="1490"/>
        <v>0</v>
      </c>
      <c r="SWE40" s="26">
        <f t="shared" si="1490"/>
        <v>0</v>
      </c>
      <c r="SWF40" s="26">
        <f t="shared" si="1490"/>
        <v>0</v>
      </c>
      <c r="SWG40" s="26">
        <f t="shared" si="1490"/>
        <v>0</v>
      </c>
      <c r="SWH40" s="26">
        <f t="shared" si="1490"/>
        <v>0</v>
      </c>
      <c r="SWI40" s="26">
        <f t="shared" si="1490"/>
        <v>0</v>
      </c>
      <c r="SWJ40" s="26">
        <f t="shared" si="1490"/>
        <v>0</v>
      </c>
      <c r="SWK40" s="26">
        <f t="shared" si="1490"/>
        <v>0</v>
      </c>
      <c r="SWL40" s="26">
        <f t="shared" si="1490"/>
        <v>0</v>
      </c>
      <c r="SWM40" s="26">
        <f t="shared" si="1490"/>
        <v>0</v>
      </c>
      <c r="SWN40" s="26">
        <f t="shared" si="1490"/>
        <v>0</v>
      </c>
      <c r="SWO40" s="26">
        <f t="shared" si="1490"/>
        <v>0</v>
      </c>
      <c r="SWP40" s="26">
        <f t="shared" si="1490"/>
        <v>0</v>
      </c>
      <c r="SWQ40" s="26">
        <f t="shared" si="1490"/>
        <v>0</v>
      </c>
      <c r="SWR40" s="26">
        <f t="shared" si="1490"/>
        <v>0</v>
      </c>
      <c r="SWS40" s="26">
        <f t="shared" si="1490"/>
        <v>0</v>
      </c>
      <c r="SWT40" s="26">
        <f t="shared" si="1490"/>
        <v>0</v>
      </c>
      <c r="SWU40" s="26">
        <f t="shared" si="1490"/>
        <v>0</v>
      </c>
      <c r="SWV40" s="26">
        <f t="shared" si="1490"/>
        <v>0</v>
      </c>
      <c r="SWW40" s="26">
        <f t="shared" si="1490"/>
        <v>0</v>
      </c>
      <c r="SWX40" s="26">
        <f t="shared" si="1490"/>
        <v>0</v>
      </c>
      <c r="SWY40" s="26">
        <f t="shared" si="1490"/>
        <v>0</v>
      </c>
      <c r="SWZ40" s="26">
        <f t="shared" si="1490"/>
        <v>0</v>
      </c>
      <c r="SXA40" s="26">
        <f t="shared" si="1490"/>
        <v>0</v>
      </c>
      <c r="SXB40" s="26">
        <f t="shared" si="1490"/>
        <v>0</v>
      </c>
      <c r="SXC40" s="26">
        <f t="shared" si="1490"/>
        <v>0</v>
      </c>
      <c r="SXD40" s="26">
        <f t="shared" si="1490"/>
        <v>0</v>
      </c>
      <c r="SXE40" s="26">
        <f t="shared" si="1490"/>
        <v>0</v>
      </c>
      <c r="SXF40" s="26">
        <f t="shared" si="1490"/>
        <v>0</v>
      </c>
      <c r="SXG40" s="26">
        <f t="shared" si="1490"/>
        <v>0</v>
      </c>
      <c r="SXH40" s="26">
        <f t="shared" si="1490"/>
        <v>0</v>
      </c>
      <c r="SXI40" s="26">
        <f t="shared" si="1490"/>
        <v>0</v>
      </c>
      <c r="SXJ40" s="26">
        <f t="shared" si="1490"/>
        <v>0</v>
      </c>
      <c r="SXK40" s="26">
        <f t="shared" si="1490"/>
        <v>0</v>
      </c>
      <c r="SXL40" s="26">
        <f t="shared" si="1490"/>
        <v>0</v>
      </c>
      <c r="SXM40" s="26">
        <f t="shared" si="1490"/>
        <v>0</v>
      </c>
      <c r="SXN40" s="26">
        <f t="shared" si="1490"/>
        <v>0</v>
      </c>
      <c r="SXO40" s="26">
        <f t="shared" si="1490"/>
        <v>0</v>
      </c>
      <c r="SXP40" s="26">
        <f t="shared" si="1490"/>
        <v>0</v>
      </c>
      <c r="SXQ40" s="26">
        <f t="shared" si="1490"/>
        <v>0</v>
      </c>
      <c r="SXR40" s="26">
        <f t="shared" si="1490"/>
        <v>0</v>
      </c>
      <c r="SXS40" s="26">
        <f t="shared" si="1490"/>
        <v>0</v>
      </c>
      <c r="SXT40" s="26">
        <f t="shared" si="1490"/>
        <v>0</v>
      </c>
      <c r="SXU40" s="26">
        <f t="shared" si="1490"/>
        <v>0</v>
      </c>
      <c r="SXV40" s="26">
        <f t="shared" si="1490"/>
        <v>0</v>
      </c>
      <c r="SXW40" s="26">
        <f t="shared" si="1490"/>
        <v>0</v>
      </c>
      <c r="SXX40" s="26">
        <f t="shared" si="1490"/>
        <v>0</v>
      </c>
      <c r="SXY40" s="26">
        <f t="shared" si="1490"/>
        <v>0</v>
      </c>
      <c r="SXZ40" s="26">
        <f t="shared" si="1490"/>
        <v>0</v>
      </c>
      <c r="SYA40" s="26">
        <f t="shared" si="1490"/>
        <v>0</v>
      </c>
      <c r="SYB40" s="26">
        <f t="shared" si="1490"/>
        <v>0</v>
      </c>
      <c r="SYC40" s="26">
        <f t="shared" si="1490"/>
        <v>0</v>
      </c>
      <c r="SYD40" s="26">
        <f t="shared" si="1490"/>
        <v>0</v>
      </c>
      <c r="SYE40" s="26">
        <f t="shared" si="1490"/>
        <v>0</v>
      </c>
      <c r="SYF40" s="26">
        <f t="shared" si="1490"/>
        <v>0</v>
      </c>
      <c r="SYG40" s="26">
        <f t="shared" si="1490"/>
        <v>0</v>
      </c>
      <c r="SYH40" s="26">
        <f t="shared" si="1490"/>
        <v>0</v>
      </c>
      <c r="SYI40" s="26">
        <f t="shared" si="1490"/>
        <v>0</v>
      </c>
      <c r="SYJ40" s="26">
        <f t="shared" si="1490"/>
        <v>0</v>
      </c>
      <c r="SYK40" s="26">
        <f t="shared" si="1490"/>
        <v>0</v>
      </c>
      <c r="SYL40" s="26">
        <f t="shared" si="1490"/>
        <v>0</v>
      </c>
      <c r="SYM40" s="26">
        <f t="shared" si="1490"/>
        <v>0</v>
      </c>
      <c r="SYN40" s="26">
        <f t="shared" si="1490"/>
        <v>0</v>
      </c>
      <c r="SYO40" s="26">
        <f t="shared" ref="SYO40:TAZ40" si="1491">SUM(SYO32:SYO38)</f>
        <v>0</v>
      </c>
      <c r="SYP40" s="26">
        <f t="shared" si="1491"/>
        <v>0</v>
      </c>
      <c r="SYQ40" s="26">
        <f t="shared" si="1491"/>
        <v>0</v>
      </c>
      <c r="SYR40" s="26">
        <f t="shared" si="1491"/>
        <v>0</v>
      </c>
      <c r="SYS40" s="26">
        <f t="shared" si="1491"/>
        <v>0</v>
      </c>
      <c r="SYT40" s="26">
        <f t="shared" si="1491"/>
        <v>0</v>
      </c>
      <c r="SYU40" s="26">
        <f t="shared" si="1491"/>
        <v>0</v>
      </c>
      <c r="SYV40" s="26">
        <f t="shared" si="1491"/>
        <v>0</v>
      </c>
      <c r="SYW40" s="26">
        <f t="shared" si="1491"/>
        <v>0</v>
      </c>
      <c r="SYX40" s="26">
        <f t="shared" si="1491"/>
        <v>0</v>
      </c>
      <c r="SYY40" s="26">
        <f t="shared" si="1491"/>
        <v>0</v>
      </c>
      <c r="SYZ40" s="26">
        <f t="shared" si="1491"/>
        <v>0</v>
      </c>
      <c r="SZA40" s="26">
        <f t="shared" si="1491"/>
        <v>0</v>
      </c>
      <c r="SZB40" s="26">
        <f t="shared" si="1491"/>
        <v>0</v>
      </c>
      <c r="SZC40" s="26">
        <f t="shared" si="1491"/>
        <v>0</v>
      </c>
      <c r="SZD40" s="26">
        <f t="shared" si="1491"/>
        <v>0</v>
      </c>
      <c r="SZE40" s="26">
        <f t="shared" si="1491"/>
        <v>0</v>
      </c>
      <c r="SZF40" s="26">
        <f t="shared" si="1491"/>
        <v>0</v>
      </c>
      <c r="SZG40" s="26">
        <f t="shared" si="1491"/>
        <v>0</v>
      </c>
      <c r="SZH40" s="26">
        <f t="shared" si="1491"/>
        <v>0</v>
      </c>
      <c r="SZI40" s="26">
        <f t="shared" si="1491"/>
        <v>0</v>
      </c>
      <c r="SZJ40" s="26">
        <f t="shared" si="1491"/>
        <v>0</v>
      </c>
      <c r="SZK40" s="26">
        <f t="shared" si="1491"/>
        <v>0</v>
      </c>
      <c r="SZL40" s="26">
        <f t="shared" si="1491"/>
        <v>0</v>
      </c>
      <c r="SZM40" s="26">
        <f t="shared" si="1491"/>
        <v>0</v>
      </c>
      <c r="SZN40" s="26">
        <f t="shared" si="1491"/>
        <v>0</v>
      </c>
      <c r="SZO40" s="26">
        <f t="shared" si="1491"/>
        <v>0</v>
      </c>
      <c r="SZP40" s="26">
        <f t="shared" si="1491"/>
        <v>0</v>
      </c>
      <c r="SZQ40" s="26">
        <f t="shared" si="1491"/>
        <v>0</v>
      </c>
      <c r="SZR40" s="26">
        <f t="shared" si="1491"/>
        <v>0</v>
      </c>
      <c r="SZS40" s="26">
        <f t="shared" si="1491"/>
        <v>0</v>
      </c>
      <c r="SZT40" s="26">
        <f t="shared" si="1491"/>
        <v>0</v>
      </c>
      <c r="SZU40" s="26">
        <f t="shared" si="1491"/>
        <v>0</v>
      </c>
      <c r="SZV40" s="26">
        <f t="shared" si="1491"/>
        <v>0</v>
      </c>
      <c r="SZW40" s="26">
        <f t="shared" si="1491"/>
        <v>0</v>
      </c>
      <c r="SZX40" s="26">
        <f t="shared" si="1491"/>
        <v>0</v>
      </c>
      <c r="SZY40" s="26">
        <f t="shared" si="1491"/>
        <v>0</v>
      </c>
      <c r="SZZ40" s="26">
        <f t="shared" si="1491"/>
        <v>0</v>
      </c>
      <c r="TAA40" s="26">
        <f t="shared" si="1491"/>
        <v>0</v>
      </c>
      <c r="TAB40" s="26">
        <f t="shared" si="1491"/>
        <v>0</v>
      </c>
      <c r="TAC40" s="26">
        <f t="shared" si="1491"/>
        <v>0</v>
      </c>
      <c r="TAD40" s="26">
        <f t="shared" si="1491"/>
        <v>0</v>
      </c>
      <c r="TAE40" s="26">
        <f t="shared" si="1491"/>
        <v>0</v>
      </c>
      <c r="TAF40" s="26">
        <f t="shared" si="1491"/>
        <v>0</v>
      </c>
      <c r="TAG40" s="26">
        <f t="shared" si="1491"/>
        <v>0</v>
      </c>
      <c r="TAH40" s="26">
        <f t="shared" si="1491"/>
        <v>0</v>
      </c>
      <c r="TAI40" s="26">
        <f t="shared" si="1491"/>
        <v>0</v>
      </c>
      <c r="TAJ40" s="26">
        <f t="shared" si="1491"/>
        <v>0</v>
      </c>
      <c r="TAK40" s="26">
        <f t="shared" si="1491"/>
        <v>0</v>
      </c>
      <c r="TAL40" s="26">
        <f t="shared" si="1491"/>
        <v>0</v>
      </c>
      <c r="TAM40" s="26">
        <f t="shared" si="1491"/>
        <v>0</v>
      </c>
      <c r="TAN40" s="26">
        <f t="shared" si="1491"/>
        <v>0</v>
      </c>
      <c r="TAO40" s="26">
        <f t="shared" si="1491"/>
        <v>0</v>
      </c>
      <c r="TAP40" s="26">
        <f t="shared" si="1491"/>
        <v>0</v>
      </c>
      <c r="TAQ40" s="26">
        <f t="shared" si="1491"/>
        <v>0</v>
      </c>
      <c r="TAR40" s="26">
        <f t="shared" si="1491"/>
        <v>0</v>
      </c>
      <c r="TAS40" s="26">
        <f t="shared" si="1491"/>
        <v>0</v>
      </c>
      <c r="TAT40" s="26">
        <f t="shared" si="1491"/>
        <v>0</v>
      </c>
      <c r="TAU40" s="26">
        <f t="shared" si="1491"/>
        <v>0</v>
      </c>
      <c r="TAV40" s="26">
        <f t="shared" si="1491"/>
        <v>0</v>
      </c>
      <c r="TAW40" s="26">
        <f t="shared" si="1491"/>
        <v>0</v>
      </c>
      <c r="TAX40" s="26">
        <f t="shared" si="1491"/>
        <v>0</v>
      </c>
      <c r="TAY40" s="26">
        <f t="shared" si="1491"/>
        <v>0</v>
      </c>
      <c r="TAZ40" s="26">
        <f t="shared" si="1491"/>
        <v>0</v>
      </c>
      <c r="TBA40" s="26">
        <f t="shared" ref="TBA40:TDL40" si="1492">SUM(TBA32:TBA38)</f>
        <v>0</v>
      </c>
      <c r="TBB40" s="26">
        <f t="shared" si="1492"/>
        <v>0</v>
      </c>
      <c r="TBC40" s="26">
        <f t="shared" si="1492"/>
        <v>0</v>
      </c>
      <c r="TBD40" s="26">
        <f t="shared" si="1492"/>
        <v>0</v>
      </c>
      <c r="TBE40" s="26">
        <f t="shared" si="1492"/>
        <v>0</v>
      </c>
      <c r="TBF40" s="26">
        <f t="shared" si="1492"/>
        <v>0</v>
      </c>
      <c r="TBG40" s="26">
        <f t="shared" si="1492"/>
        <v>0</v>
      </c>
      <c r="TBH40" s="26">
        <f t="shared" si="1492"/>
        <v>0</v>
      </c>
      <c r="TBI40" s="26">
        <f t="shared" si="1492"/>
        <v>0</v>
      </c>
      <c r="TBJ40" s="26">
        <f t="shared" si="1492"/>
        <v>0</v>
      </c>
      <c r="TBK40" s="26">
        <f t="shared" si="1492"/>
        <v>0</v>
      </c>
      <c r="TBL40" s="26">
        <f t="shared" si="1492"/>
        <v>0</v>
      </c>
      <c r="TBM40" s="26">
        <f t="shared" si="1492"/>
        <v>0</v>
      </c>
      <c r="TBN40" s="26">
        <f t="shared" si="1492"/>
        <v>0</v>
      </c>
      <c r="TBO40" s="26">
        <f t="shared" si="1492"/>
        <v>0</v>
      </c>
      <c r="TBP40" s="26">
        <f t="shared" si="1492"/>
        <v>0</v>
      </c>
      <c r="TBQ40" s="26">
        <f t="shared" si="1492"/>
        <v>0</v>
      </c>
      <c r="TBR40" s="26">
        <f t="shared" si="1492"/>
        <v>0</v>
      </c>
      <c r="TBS40" s="26">
        <f t="shared" si="1492"/>
        <v>0</v>
      </c>
      <c r="TBT40" s="26">
        <f t="shared" si="1492"/>
        <v>0</v>
      </c>
      <c r="TBU40" s="26">
        <f t="shared" si="1492"/>
        <v>0</v>
      </c>
      <c r="TBV40" s="26">
        <f t="shared" si="1492"/>
        <v>0</v>
      </c>
      <c r="TBW40" s="26">
        <f t="shared" si="1492"/>
        <v>0</v>
      </c>
      <c r="TBX40" s="26">
        <f t="shared" si="1492"/>
        <v>0</v>
      </c>
      <c r="TBY40" s="26">
        <f t="shared" si="1492"/>
        <v>0</v>
      </c>
      <c r="TBZ40" s="26">
        <f t="shared" si="1492"/>
        <v>0</v>
      </c>
      <c r="TCA40" s="26">
        <f t="shared" si="1492"/>
        <v>0</v>
      </c>
      <c r="TCB40" s="26">
        <f t="shared" si="1492"/>
        <v>0</v>
      </c>
      <c r="TCC40" s="26">
        <f t="shared" si="1492"/>
        <v>0</v>
      </c>
      <c r="TCD40" s="26">
        <f t="shared" si="1492"/>
        <v>0</v>
      </c>
      <c r="TCE40" s="26">
        <f t="shared" si="1492"/>
        <v>0</v>
      </c>
      <c r="TCF40" s="26">
        <f t="shared" si="1492"/>
        <v>0</v>
      </c>
      <c r="TCG40" s="26">
        <f t="shared" si="1492"/>
        <v>0</v>
      </c>
      <c r="TCH40" s="26">
        <f t="shared" si="1492"/>
        <v>0</v>
      </c>
      <c r="TCI40" s="26">
        <f t="shared" si="1492"/>
        <v>0</v>
      </c>
      <c r="TCJ40" s="26">
        <f t="shared" si="1492"/>
        <v>0</v>
      </c>
      <c r="TCK40" s="26">
        <f t="shared" si="1492"/>
        <v>0</v>
      </c>
      <c r="TCL40" s="26">
        <f t="shared" si="1492"/>
        <v>0</v>
      </c>
      <c r="TCM40" s="26">
        <f t="shared" si="1492"/>
        <v>0</v>
      </c>
      <c r="TCN40" s="26">
        <f t="shared" si="1492"/>
        <v>0</v>
      </c>
      <c r="TCO40" s="26">
        <f t="shared" si="1492"/>
        <v>0</v>
      </c>
      <c r="TCP40" s="26">
        <f t="shared" si="1492"/>
        <v>0</v>
      </c>
      <c r="TCQ40" s="26">
        <f t="shared" si="1492"/>
        <v>0</v>
      </c>
      <c r="TCR40" s="26">
        <f t="shared" si="1492"/>
        <v>0</v>
      </c>
      <c r="TCS40" s="26">
        <f t="shared" si="1492"/>
        <v>0</v>
      </c>
      <c r="TCT40" s="26">
        <f t="shared" si="1492"/>
        <v>0</v>
      </c>
      <c r="TCU40" s="26">
        <f t="shared" si="1492"/>
        <v>0</v>
      </c>
      <c r="TCV40" s="26">
        <f t="shared" si="1492"/>
        <v>0</v>
      </c>
      <c r="TCW40" s="26">
        <f t="shared" si="1492"/>
        <v>0</v>
      </c>
      <c r="TCX40" s="26">
        <f t="shared" si="1492"/>
        <v>0</v>
      </c>
      <c r="TCY40" s="26">
        <f t="shared" si="1492"/>
        <v>0</v>
      </c>
      <c r="TCZ40" s="26">
        <f t="shared" si="1492"/>
        <v>0</v>
      </c>
      <c r="TDA40" s="26">
        <f t="shared" si="1492"/>
        <v>0</v>
      </c>
      <c r="TDB40" s="26">
        <f t="shared" si="1492"/>
        <v>0</v>
      </c>
      <c r="TDC40" s="26">
        <f t="shared" si="1492"/>
        <v>0</v>
      </c>
      <c r="TDD40" s="26">
        <f t="shared" si="1492"/>
        <v>0</v>
      </c>
      <c r="TDE40" s="26">
        <f t="shared" si="1492"/>
        <v>0</v>
      </c>
      <c r="TDF40" s="26">
        <f t="shared" si="1492"/>
        <v>0</v>
      </c>
      <c r="TDG40" s="26">
        <f t="shared" si="1492"/>
        <v>0</v>
      </c>
      <c r="TDH40" s="26">
        <f t="shared" si="1492"/>
        <v>0</v>
      </c>
      <c r="TDI40" s="26">
        <f t="shared" si="1492"/>
        <v>0</v>
      </c>
      <c r="TDJ40" s="26">
        <f t="shared" si="1492"/>
        <v>0</v>
      </c>
      <c r="TDK40" s="26">
        <f t="shared" si="1492"/>
        <v>0</v>
      </c>
      <c r="TDL40" s="26">
        <f t="shared" si="1492"/>
        <v>0</v>
      </c>
      <c r="TDM40" s="26">
        <f t="shared" ref="TDM40:TFX40" si="1493">SUM(TDM32:TDM38)</f>
        <v>0</v>
      </c>
      <c r="TDN40" s="26">
        <f t="shared" si="1493"/>
        <v>0</v>
      </c>
      <c r="TDO40" s="26">
        <f t="shared" si="1493"/>
        <v>0</v>
      </c>
      <c r="TDP40" s="26">
        <f t="shared" si="1493"/>
        <v>0</v>
      </c>
      <c r="TDQ40" s="26">
        <f t="shared" si="1493"/>
        <v>0</v>
      </c>
      <c r="TDR40" s="26">
        <f t="shared" si="1493"/>
        <v>0</v>
      </c>
      <c r="TDS40" s="26">
        <f t="shared" si="1493"/>
        <v>0</v>
      </c>
      <c r="TDT40" s="26">
        <f t="shared" si="1493"/>
        <v>0</v>
      </c>
      <c r="TDU40" s="26">
        <f t="shared" si="1493"/>
        <v>0</v>
      </c>
      <c r="TDV40" s="26">
        <f t="shared" si="1493"/>
        <v>0</v>
      </c>
      <c r="TDW40" s="26">
        <f t="shared" si="1493"/>
        <v>0</v>
      </c>
      <c r="TDX40" s="26">
        <f t="shared" si="1493"/>
        <v>0</v>
      </c>
      <c r="TDY40" s="26">
        <f t="shared" si="1493"/>
        <v>0</v>
      </c>
      <c r="TDZ40" s="26">
        <f t="shared" si="1493"/>
        <v>0</v>
      </c>
      <c r="TEA40" s="26">
        <f t="shared" si="1493"/>
        <v>0</v>
      </c>
      <c r="TEB40" s="26">
        <f t="shared" si="1493"/>
        <v>0</v>
      </c>
      <c r="TEC40" s="26">
        <f t="shared" si="1493"/>
        <v>0</v>
      </c>
      <c r="TED40" s="26">
        <f t="shared" si="1493"/>
        <v>0</v>
      </c>
      <c r="TEE40" s="26">
        <f t="shared" si="1493"/>
        <v>0</v>
      </c>
      <c r="TEF40" s="26">
        <f t="shared" si="1493"/>
        <v>0</v>
      </c>
      <c r="TEG40" s="26">
        <f t="shared" si="1493"/>
        <v>0</v>
      </c>
      <c r="TEH40" s="26">
        <f t="shared" si="1493"/>
        <v>0</v>
      </c>
      <c r="TEI40" s="26">
        <f t="shared" si="1493"/>
        <v>0</v>
      </c>
      <c r="TEJ40" s="26">
        <f t="shared" si="1493"/>
        <v>0</v>
      </c>
      <c r="TEK40" s="26">
        <f t="shared" si="1493"/>
        <v>0</v>
      </c>
      <c r="TEL40" s="26">
        <f t="shared" si="1493"/>
        <v>0</v>
      </c>
      <c r="TEM40" s="26">
        <f t="shared" si="1493"/>
        <v>0</v>
      </c>
      <c r="TEN40" s="26">
        <f t="shared" si="1493"/>
        <v>0</v>
      </c>
      <c r="TEO40" s="26">
        <f t="shared" si="1493"/>
        <v>0</v>
      </c>
      <c r="TEP40" s="26">
        <f t="shared" si="1493"/>
        <v>0</v>
      </c>
      <c r="TEQ40" s="26">
        <f t="shared" si="1493"/>
        <v>0</v>
      </c>
      <c r="TER40" s="26">
        <f t="shared" si="1493"/>
        <v>0</v>
      </c>
      <c r="TES40" s="26">
        <f t="shared" si="1493"/>
        <v>0</v>
      </c>
      <c r="TET40" s="26">
        <f t="shared" si="1493"/>
        <v>0</v>
      </c>
      <c r="TEU40" s="26">
        <f t="shared" si="1493"/>
        <v>0</v>
      </c>
      <c r="TEV40" s="26">
        <f t="shared" si="1493"/>
        <v>0</v>
      </c>
      <c r="TEW40" s="26">
        <f t="shared" si="1493"/>
        <v>0</v>
      </c>
      <c r="TEX40" s="26">
        <f t="shared" si="1493"/>
        <v>0</v>
      </c>
      <c r="TEY40" s="26">
        <f t="shared" si="1493"/>
        <v>0</v>
      </c>
      <c r="TEZ40" s="26">
        <f t="shared" si="1493"/>
        <v>0</v>
      </c>
      <c r="TFA40" s="26">
        <f t="shared" si="1493"/>
        <v>0</v>
      </c>
      <c r="TFB40" s="26">
        <f t="shared" si="1493"/>
        <v>0</v>
      </c>
      <c r="TFC40" s="26">
        <f t="shared" si="1493"/>
        <v>0</v>
      </c>
      <c r="TFD40" s="26">
        <f t="shared" si="1493"/>
        <v>0</v>
      </c>
      <c r="TFE40" s="26">
        <f t="shared" si="1493"/>
        <v>0</v>
      </c>
      <c r="TFF40" s="26">
        <f t="shared" si="1493"/>
        <v>0</v>
      </c>
      <c r="TFG40" s="26">
        <f t="shared" si="1493"/>
        <v>0</v>
      </c>
      <c r="TFH40" s="26">
        <f t="shared" si="1493"/>
        <v>0</v>
      </c>
      <c r="TFI40" s="26">
        <f t="shared" si="1493"/>
        <v>0</v>
      </c>
      <c r="TFJ40" s="26">
        <f t="shared" si="1493"/>
        <v>0</v>
      </c>
      <c r="TFK40" s="26">
        <f t="shared" si="1493"/>
        <v>0</v>
      </c>
      <c r="TFL40" s="26">
        <f t="shared" si="1493"/>
        <v>0</v>
      </c>
      <c r="TFM40" s="26">
        <f t="shared" si="1493"/>
        <v>0</v>
      </c>
      <c r="TFN40" s="26">
        <f t="shared" si="1493"/>
        <v>0</v>
      </c>
      <c r="TFO40" s="26">
        <f t="shared" si="1493"/>
        <v>0</v>
      </c>
      <c r="TFP40" s="26">
        <f t="shared" si="1493"/>
        <v>0</v>
      </c>
      <c r="TFQ40" s="26">
        <f t="shared" si="1493"/>
        <v>0</v>
      </c>
      <c r="TFR40" s="26">
        <f t="shared" si="1493"/>
        <v>0</v>
      </c>
      <c r="TFS40" s="26">
        <f t="shared" si="1493"/>
        <v>0</v>
      </c>
      <c r="TFT40" s="26">
        <f t="shared" si="1493"/>
        <v>0</v>
      </c>
      <c r="TFU40" s="26">
        <f t="shared" si="1493"/>
        <v>0</v>
      </c>
      <c r="TFV40" s="26">
        <f t="shared" si="1493"/>
        <v>0</v>
      </c>
      <c r="TFW40" s="26">
        <f t="shared" si="1493"/>
        <v>0</v>
      </c>
      <c r="TFX40" s="26">
        <f t="shared" si="1493"/>
        <v>0</v>
      </c>
      <c r="TFY40" s="26">
        <f t="shared" ref="TFY40:TIJ40" si="1494">SUM(TFY32:TFY38)</f>
        <v>0</v>
      </c>
      <c r="TFZ40" s="26">
        <f t="shared" si="1494"/>
        <v>0</v>
      </c>
      <c r="TGA40" s="26">
        <f t="shared" si="1494"/>
        <v>0</v>
      </c>
      <c r="TGB40" s="26">
        <f t="shared" si="1494"/>
        <v>0</v>
      </c>
      <c r="TGC40" s="26">
        <f t="shared" si="1494"/>
        <v>0</v>
      </c>
      <c r="TGD40" s="26">
        <f t="shared" si="1494"/>
        <v>0</v>
      </c>
      <c r="TGE40" s="26">
        <f t="shared" si="1494"/>
        <v>0</v>
      </c>
      <c r="TGF40" s="26">
        <f t="shared" si="1494"/>
        <v>0</v>
      </c>
      <c r="TGG40" s="26">
        <f t="shared" si="1494"/>
        <v>0</v>
      </c>
      <c r="TGH40" s="26">
        <f t="shared" si="1494"/>
        <v>0</v>
      </c>
      <c r="TGI40" s="26">
        <f t="shared" si="1494"/>
        <v>0</v>
      </c>
      <c r="TGJ40" s="26">
        <f t="shared" si="1494"/>
        <v>0</v>
      </c>
      <c r="TGK40" s="26">
        <f t="shared" si="1494"/>
        <v>0</v>
      </c>
      <c r="TGL40" s="26">
        <f t="shared" si="1494"/>
        <v>0</v>
      </c>
      <c r="TGM40" s="26">
        <f t="shared" si="1494"/>
        <v>0</v>
      </c>
      <c r="TGN40" s="26">
        <f t="shared" si="1494"/>
        <v>0</v>
      </c>
      <c r="TGO40" s="26">
        <f t="shared" si="1494"/>
        <v>0</v>
      </c>
      <c r="TGP40" s="26">
        <f t="shared" si="1494"/>
        <v>0</v>
      </c>
      <c r="TGQ40" s="26">
        <f t="shared" si="1494"/>
        <v>0</v>
      </c>
      <c r="TGR40" s="26">
        <f t="shared" si="1494"/>
        <v>0</v>
      </c>
      <c r="TGS40" s="26">
        <f t="shared" si="1494"/>
        <v>0</v>
      </c>
      <c r="TGT40" s="26">
        <f t="shared" si="1494"/>
        <v>0</v>
      </c>
      <c r="TGU40" s="26">
        <f t="shared" si="1494"/>
        <v>0</v>
      </c>
      <c r="TGV40" s="26">
        <f t="shared" si="1494"/>
        <v>0</v>
      </c>
      <c r="TGW40" s="26">
        <f t="shared" si="1494"/>
        <v>0</v>
      </c>
      <c r="TGX40" s="26">
        <f t="shared" si="1494"/>
        <v>0</v>
      </c>
      <c r="TGY40" s="26">
        <f t="shared" si="1494"/>
        <v>0</v>
      </c>
      <c r="TGZ40" s="26">
        <f t="shared" si="1494"/>
        <v>0</v>
      </c>
      <c r="THA40" s="26">
        <f t="shared" si="1494"/>
        <v>0</v>
      </c>
      <c r="THB40" s="26">
        <f t="shared" si="1494"/>
        <v>0</v>
      </c>
      <c r="THC40" s="26">
        <f t="shared" si="1494"/>
        <v>0</v>
      </c>
      <c r="THD40" s="26">
        <f t="shared" si="1494"/>
        <v>0</v>
      </c>
      <c r="THE40" s="26">
        <f t="shared" si="1494"/>
        <v>0</v>
      </c>
      <c r="THF40" s="26">
        <f t="shared" si="1494"/>
        <v>0</v>
      </c>
      <c r="THG40" s="26">
        <f t="shared" si="1494"/>
        <v>0</v>
      </c>
      <c r="THH40" s="26">
        <f t="shared" si="1494"/>
        <v>0</v>
      </c>
      <c r="THI40" s="26">
        <f t="shared" si="1494"/>
        <v>0</v>
      </c>
      <c r="THJ40" s="26">
        <f t="shared" si="1494"/>
        <v>0</v>
      </c>
      <c r="THK40" s="26">
        <f t="shared" si="1494"/>
        <v>0</v>
      </c>
      <c r="THL40" s="26">
        <f t="shared" si="1494"/>
        <v>0</v>
      </c>
      <c r="THM40" s="26">
        <f t="shared" si="1494"/>
        <v>0</v>
      </c>
      <c r="THN40" s="26">
        <f t="shared" si="1494"/>
        <v>0</v>
      </c>
      <c r="THO40" s="26">
        <f t="shared" si="1494"/>
        <v>0</v>
      </c>
      <c r="THP40" s="26">
        <f t="shared" si="1494"/>
        <v>0</v>
      </c>
      <c r="THQ40" s="26">
        <f t="shared" si="1494"/>
        <v>0</v>
      </c>
      <c r="THR40" s="26">
        <f t="shared" si="1494"/>
        <v>0</v>
      </c>
      <c r="THS40" s="26">
        <f t="shared" si="1494"/>
        <v>0</v>
      </c>
      <c r="THT40" s="26">
        <f t="shared" si="1494"/>
        <v>0</v>
      </c>
      <c r="THU40" s="26">
        <f t="shared" si="1494"/>
        <v>0</v>
      </c>
      <c r="THV40" s="26">
        <f t="shared" si="1494"/>
        <v>0</v>
      </c>
      <c r="THW40" s="26">
        <f t="shared" si="1494"/>
        <v>0</v>
      </c>
      <c r="THX40" s="26">
        <f t="shared" si="1494"/>
        <v>0</v>
      </c>
      <c r="THY40" s="26">
        <f t="shared" si="1494"/>
        <v>0</v>
      </c>
      <c r="THZ40" s="26">
        <f t="shared" si="1494"/>
        <v>0</v>
      </c>
      <c r="TIA40" s="26">
        <f t="shared" si="1494"/>
        <v>0</v>
      </c>
      <c r="TIB40" s="26">
        <f t="shared" si="1494"/>
        <v>0</v>
      </c>
      <c r="TIC40" s="26">
        <f t="shared" si="1494"/>
        <v>0</v>
      </c>
      <c r="TID40" s="26">
        <f t="shared" si="1494"/>
        <v>0</v>
      </c>
      <c r="TIE40" s="26">
        <f t="shared" si="1494"/>
        <v>0</v>
      </c>
      <c r="TIF40" s="26">
        <f t="shared" si="1494"/>
        <v>0</v>
      </c>
      <c r="TIG40" s="26">
        <f t="shared" si="1494"/>
        <v>0</v>
      </c>
      <c r="TIH40" s="26">
        <f t="shared" si="1494"/>
        <v>0</v>
      </c>
      <c r="TII40" s="26">
        <f t="shared" si="1494"/>
        <v>0</v>
      </c>
      <c r="TIJ40" s="26">
        <f t="shared" si="1494"/>
        <v>0</v>
      </c>
      <c r="TIK40" s="26">
        <f t="shared" ref="TIK40:TKV40" si="1495">SUM(TIK32:TIK38)</f>
        <v>0</v>
      </c>
      <c r="TIL40" s="26">
        <f t="shared" si="1495"/>
        <v>0</v>
      </c>
      <c r="TIM40" s="26">
        <f t="shared" si="1495"/>
        <v>0</v>
      </c>
      <c r="TIN40" s="26">
        <f t="shared" si="1495"/>
        <v>0</v>
      </c>
      <c r="TIO40" s="26">
        <f t="shared" si="1495"/>
        <v>0</v>
      </c>
      <c r="TIP40" s="26">
        <f t="shared" si="1495"/>
        <v>0</v>
      </c>
      <c r="TIQ40" s="26">
        <f t="shared" si="1495"/>
        <v>0</v>
      </c>
      <c r="TIR40" s="26">
        <f t="shared" si="1495"/>
        <v>0</v>
      </c>
      <c r="TIS40" s="26">
        <f t="shared" si="1495"/>
        <v>0</v>
      </c>
      <c r="TIT40" s="26">
        <f t="shared" si="1495"/>
        <v>0</v>
      </c>
      <c r="TIU40" s="26">
        <f t="shared" si="1495"/>
        <v>0</v>
      </c>
      <c r="TIV40" s="26">
        <f t="shared" si="1495"/>
        <v>0</v>
      </c>
      <c r="TIW40" s="26">
        <f t="shared" si="1495"/>
        <v>0</v>
      </c>
      <c r="TIX40" s="26">
        <f t="shared" si="1495"/>
        <v>0</v>
      </c>
      <c r="TIY40" s="26">
        <f t="shared" si="1495"/>
        <v>0</v>
      </c>
      <c r="TIZ40" s="26">
        <f t="shared" si="1495"/>
        <v>0</v>
      </c>
      <c r="TJA40" s="26">
        <f t="shared" si="1495"/>
        <v>0</v>
      </c>
      <c r="TJB40" s="26">
        <f t="shared" si="1495"/>
        <v>0</v>
      </c>
      <c r="TJC40" s="26">
        <f t="shared" si="1495"/>
        <v>0</v>
      </c>
      <c r="TJD40" s="26">
        <f t="shared" si="1495"/>
        <v>0</v>
      </c>
      <c r="TJE40" s="26">
        <f t="shared" si="1495"/>
        <v>0</v>
      </c>
      <c r="TJF40" s="26">
        <f t="shared" si="1495"/>
        <v>0</v>
      </c>
      <c r="TJG40" s="26">
        <f t="shared" si="1495"/>
        <v>0</v>
      </c>
      <c r="TJH40" s="26">
        <f t="shared" si="1495"/>
        <v>0</v>
      </c>
      <c r="TJI40" s="26">
        <f t="shared" si="1495"/>
        <v>0</v>
      </c>
      <c r="TJJ40" s="26">
        <f t="shared" si="1495"/>
        <v>0</v>
      </c>
      <c r="TJK40" s="26">
        <f t="shared" si="1495"/>
        <v>0</v>
      </c>
      <c r="TJL40" s="26">
        <f t="shared" si="1495"/>
        <v>0</v>
      </c>
      <c r="TJM40" s="26">
        <f t="shared" si="1495"/>
        <v>0</v>
      </c>
      <c r="TJN40" s="26">
        <f t="shared" si="1495"/>
        <v>0</v>
      </c>
      <c r="TJO40" s="26">
        <f t="shared" si="1495"/>
        <v>0</v>
      </c>
      <c r="TJP40" s="26">
        <f t="shared" si="1495"/>
        <v>0</v>
      </c>
      <c r="TJQ40" s="26">
        <f t="shared" si="1495"/>
        <v>0</v>
      </c>
      <c r="TJR40" s="26">
        <f t="shared" si="1495"/>
        <v>0</v>
      </c>
      <c r="TJS40" s="26">
        <f t="shared" si="1495"/>
        <v>0</v>
      </c>
      <c r="TJT40" s="26">
        <f t="shared" si="1495"/>
        <v>0</v>
      </c>
      <c r="TJU40" s="26">
        <f t="shared" si="1495"/>
        <v>0</v>
      </c>
      <c r="TJV40" s="26">
        <f t="shared" si="1495"/>
        <v>0</v>
      </c>
      <c r="TJW40" s="26">
        <f t="shared" si="1495"/>
        <v>0</v>
      </c>
      <c r="TJX40" s="26">
        <f t="shared" si="1495"/>
        <v>0</v>
      </c>
      <c r="TJY40" s="26">
        <f t="shared" si="1495"/>
        <v>0</v>
      </c>
      <c r="TJZ40" s="26">
        <f t="shared" si="1495"/>
        <v>0</v>
      </c>
      <c r="TKA40" s="26">
        <f t="shared" si="1495"/>
        <v>0</v>
      </c>
      <c r="TKB40" s="26">
        <f t="shared" si="1495"/>
        <v>0</v>
      </c>
      <c r="TKC40" s="26">
        <f t="shared" si="1495"/>
        <v>0</v>
      </c>
      <c r="TKD40" s="26">
        <f t="shared" si="1495"/>
        <v>0</v>
      </c>
      <c r="TKE40" s="26">
        <f t="shared" si="1495"/>
        <v>0</v>
      </c>
      <c r="TKF40" s="26">
        <f t="shared" si="1495"/>
        <v>0</v>
      </c>
      <c r="TKG40" s="26">
        <f t="shared" si="1495"/>
        <v>0</v>
      </c>
      <c r="TKH40" s="26">
        <f t="shared" si="1495"/>
        <v>0</v>
      </c>
      <c r="TKI40" s="26">
        <f t="shared" si="1495"/>
        <v>0</v>
      </c>
      <c r="TKJ40" s="26">
        <f t="shared" si="1495"/>
        <v>0</v>
      </c>
      <c r="TKK40" s="26">
        <f t="shared" si="1495"/>
        <v>0</v>
      </c>
      <c r="TKL40" s="26">
        <f t="shared" si="1495"/>
        <v>0</v>
      </c>
      <c r="TKM40" s="26">
        <f t="shared" si="1495"/>
        <v>0</v>
      </c>
      <c r="TKN40" s="26">
        <f t="shared" si="1495"/>
        <v>0</v>
      </c>
      <c r="TKO40" s="26">
        <f t="shared" si="1495"/>
        <v>0</v>
      </c>
      <c r="TKP40" s="26">
        <f t="shared" si="1495"/>
        <v>0</v>
      </c>
      <c r="TKQ40" s="26">
        <f t="shared" si="1495"/>
        <v>0</v>
      </c>
      <c r="TKR40" s="26">
        <f t="shared" si="1495"/>
        <v>0</v>
      </c>
      <c r="TKS40" s="26">
        <f t="shared" si="1495"/>
        <v>0</v>
      </c>
      <c r="TKT40" s="26">
        <f t="shared" si="1495"/>
        <v>0</v>
      </c>
      <c r="TKU40" s="26">
        <f t="shared" si="1495"/>
        <v>0</v>
      </c>
      <c r="TKV40" s="26">
        <f t="shared" si="1495"/>
        <v>0</v>
      </c>
      <c r="TKW40" s="26">
        <f t="shared" ref="TKW40:TNH40" si="1496">SUM(TKW32:TKW38)</f>
        <v>0</v>
      </c>
      <c r="TKX40" s="26">
        <f t="shared" si="1496"/>
        <v>0</v>
      </c>
      <c r="TKY40" s="26">
        <f t="shared" si="1496"/>
        <v>0</v>
      </c>
      <c r="TKZ40" s="26">
        <f t="shared" si="1496"/>
        <v>0</v>
      </c>
      <c r="TLA40" s="26">
        <f t="shared" si="1496"/>
        <v>0</v>
      </c>
      <c r="TLB40" s="26">
        <f t="shared" si="1496"/>
        <v>0</v>
      </c>
      <c r="TLC40" s="26">
        <f t="shared" si="1496"/>
        <v>0</v>
      </c>
      <c r="TLD40" s="26">
        <f t="shared" si="1496"/>
        <v>0</v>
      </c>
      <c r="TLE40" s="26">
        <f t="shared" si="1496"/>
        <v>0</v>
      </c>
      <c r="TLF40" s="26">
        <f t="shared" si="1496"/>
        <v>0</v>
      </c>
      <c r="TLG40" s="26">
        <f t="shared" si="1496"/>
        <v>0</v>
      </c>
      <c r="TLH40" s="26">
        <f t="shared" si="1496"/>
        <v>0</v>
      </c>
      <c r="TLI40" s="26">
        <f t="shared" si="1496"/>
        <v>0</v>
      </c>
      <c r="TLJ40" s="26">
        <f t="shared" si="1496"/>
        <v>0</v>
      </c>
      <c r="TLK40" s="26">
        <f t="shared" si="1496"/>
        <v>0</v>
      </c>
      <c r="TLL40" s="26">
        <f t="shared" si="1496"/>
        <v>0</v>
      </c>
      <c r="TLM40" s="26">
        <f t="shared" si="1496"/>
        <v>0</v>
      </c>
      <c r="TLN40" s="26">
        <f t="shared" si="1496"/>
        <v>0</v>
      </c>
      <c r="TLO40" s="26">
        <f t="shared" si="1496"/>
        <v>0</v>
      </c>
      <c r="TLP40" s="26">
        <f t="shared" si="1496"/>
        <v>0</v>
      </c>
      <c r="TLQ40" s="26">
        <f t="shared" si="1496"/>
        <v>0</v>
      </c>
      <c r="TLR40" s="26">
        <f t="shared" si="1496"/>
        <v>0</v>
      </c>
      <c r="TLS40" s="26">
        <f t="shared" si="1496"/>
        <v>0</v>
      </c>
      <c r="TLT40" s="26">
        <f t="shared" si="1496"/>
        <v>0</v>
      </c>
      <c r="TLU40" s="26">
        <f t="shared" si="1496"/>
        <v>0</v>
      </c>
      <c r="TLV40" s="26">
        <f t="shared" si="1496"/>
        <v>0</v>
      </c>
      <c r="TLW40" s="26">
        <f t="shared" si="1496"/>
        <v>0</v>
      </c>
      <c r="TLX40" s="26">
        <f t="shared" si="1496"/>
        <v>0</v>
      </c>
      <c r="TLY40" s="26">
        <f t="shared" si="1496"/>
        <v>0</v>
      </c>
      <c r="TLZ40" s="26">
        <f t="shared" si="1496"/>
        <v>0</v>
      </c>
      <c r="TMA40" s="26">
        <f t="shared" si="1496"/>
        <v>0</v>
      </c>
      <c r="TMB40" s="26">
        <f t="shared" si="1496"/>
        <v>0</v>
      </c>
      <c r="TMC40" s="26">
        <f t="shared" si="1496"/>
        <v>0</v>
      </c>
      <c r="TMD40" s="26">
        <f t="shared" si="1496"/>
        <v>0</v>
      </c>
      <c r="TME40" s="26">
        <f t="shared" si="1496"/>
        <v>0</v>
      </c>
      <c r="TMF40" s="26">
        <f t="shared" si="1496"/>
        <v>0</v>
      </c>
      <c r="TMG40" s="26">
        <f t="shared" si="1496"/>
        <v>0</v>
      </c>
      <c r="TMH40" s="26">
        <f t="shared" si="1496"/>
        <v>0</v>
      </c>
      <c r="TMI40" s="26">
        <f t="shared" si="1496"/>
        <v>0</v>
      </c>
      <c r="TMJ40" s="26">
        <f t="shared" si="1496"/>
        <v>0</v>
      </c>
      <c r="TMK40" s="26">
        <f t="shared" si="1496"/>
        <v>0</v>
      </c>
      <c r="TML40" s="26">
        <f t="shared" si="1496"/>
        <v>0</v>
      </c>
      <c r="TMM40" s="26">
        <f t="shared" si="1496"/>
        <v>0</v>
      </c>
      <c r="TMN40" s="26">
        <f t="shared" si="1496"/>
        <v>0</v>
      </c>
      <c r="TMO40" s="26">
        <f t="shared" si="1496"/>
        <v>0</v>
      </c>
      <c r="TMP40" s="26">
        <f t="shared" si="1496"/>
        <v>0</v>
      </c>
      <c r="TMQ40" s="26">
        <f t="shared" si="1496"/>
        <v>0</v>
      </c>
      <c r="TMR40" s="26">
        <f t="shared" si="1496"/>
        <v>0</v>
      </c>
      <c r="TMS40" s="26">
        <f t="shared" si="1496"/>
        <v>0</v>
      </c>
      <c r="TMT40" s="26">
        <f t="shared" si="1496"/>
        <v>0</v>
      </c>
      <c r="TMU40" s="26">
        <f t="shared" si="1496"/>
        <v>0</v>
      </c>
      <c r="TMV40" s="26">
        <f t="shared" si="1496"/>
        <v>0</v>
      </c>
      <c r="TMW40" s="26">
        <f t="shared" si="1496"/>
        <v>0</v>
      </c>
      <c r="TMX40" s="26">
        <f t="shared" si="1496"/>
        <v>0</v>
      </c>
      <c r="TMY40" s="26">
        <f t="shared" si="1496"/>
        <v>0</v>
      </c>
      <c r="TMZ40" s="26">
        <f t="shared" si="1496"/>
        <v>0</v>
      </c>
      <c r="TNA40" s="26">
        <f t="shared" si="1496"/>
        <v>0</v>
      </c>
      <c r="TNB40" s="26">
        <f t="shared" si="1496"/>
        <v>0</v>
      </c>
      <c r="TNC40" s="26">
        <f t="shared" si="1496"/>
        <v>0</v>
      </c>
      <c r="TND40" s="26">
        <f t="shared" si="1496"/>
        <v>0</v>
      </c>
      <c r="TNE40" s="26">
        <f t="shared" si="1496"/>
        <v>0</v>
      </c>
      <c r="TNF40" s="26">
        <f t="shared" si="1496"/>
        <v>0</v>
      </c>
      <c r="TNG40" s="26">
        <f t="shared" si="1496"/>
        <v>0</v>
      </c>
      <c r="TNH40" s="26">
        <f t="shared" si="1496"/>
        <v>0</v>
      </c>
      <c r="TNI40" s="26">
        <f t="shared" ref="TNI40:TPT40" si="1497">SUM(TNI32:TNI38)</f>
        <v>0</v>
      </c>
      <c r="TNJ40" s="26">
        <f t="shared" si="1497"/>
        <v>0</v>
      </c>
      <c r="TNK40" s="26">
        <f t="shared" si="1497"/>
        <v>0</v>
      </c>
      <c r="TNL40" s="26">
        <f t="shared" si="1497"/>
        <v>0</v>
      </c>
      <c r="TNM40" s="26">
        <f t="shared" si="1497"/>
        <v>0</v>
      </c>
      <c r="TNN40" s="26">
        <f t="shared" si="1497"/>
        <v>0</v>
      </c>
      <c r="TNO40" s="26">
        <f t="shared" si="1497"/>
        <v>0</v>
      </c>
      <c r="TNP40" s="26">
        <f t="shared" si="1497"/>
        <v>0</v>
      </c>
      <c r="TNQ40" s="26">
        <f t="shared" si="1497"/>
        <v>0</v>
      </c>
      <c r="TNR40" s="26">
        <f t="shared" si="1497"/>
        <v>0</v>
      </c>
      <c r="TNS40" s="26">
        <f t="shared" si="1497"/>
        <v>0</v>
      </c>
      <c r="TNT40" s="26">
        <f t="shared" si="1497"/>
        <v>0</v>
      </c>
      <c r="TNU40" s="26">
        <f t="shared" si="1497"/>
        <v>0</v>
      </c>
      <c r="TNV40" s="26">
        <f t="shared" si="1497"/>
        <v>0</v>
      </c>
      <c r="TNW40" s="26">
        <f t="shared" si="1497"/>
        <v>0</v>
      </c>
      <c r="TNX40" s="26">
        <f t="shared" si="1497"/>
        <v>0</v>
      </c>
      <c r="TNY40" s="26">
        <f t="shared" si="1497"/>
        <v>0</v>
      </c>
      <c r="TNZ40" s="26">
        <f t="shared" si="1497"/>
        <v>0</v>
      </c>
      <c r="TOA40" s="26">
        <f t="shared" si="1497"/>
        <v>0</v>
      </c>
      <c r="TOB40" s="26">
        <f t="shared" si="1497"/>
        <v>0</v>
      </c>
      <c r="TOC40" s="26">
        <f t="shared" si="1497"/>
        <v>0</v>
      </c>
      <c r="TOD40" s="26">
        <f t="shared" si="1497"/>
        <v>0</v>
      </c>
      <c r="TOE40" s="26">
        <f t="shared" si="1497"/>
        <v>0</v>
      </c>
      <c r="TOF40" s="26">
        <f t="shared" si="1497"/>
        <v>0</v>
      </c>
      <c r="TOG40" s="26">
        <f t="shared" si="1497"/>
        <v>0</v>
      </c>
      <c r="TOH40" s="26">
        <f t="shared" si="1497"/>
        <v>0</v>
      </c>
      <c r="TOI40" s="26">
        <f t="shared" si="1497"/>
        <v>0</v>
      </c>
      <c r="TOJ40" s="26">
        <f t="shared" si="1497"/>
        <v>0</v>
      </c>
      <c r="TOK40" s="26">
        <f t="shared" si="1497"/>
        <v>0</v>
      </c>
      <c r="TOL40" s="26">
        <f t="shared" si="1497"/>
        <v>0</v>
      </c>
      <c r="TOM40" s="26">
        <f t="shared" si="1497"/>
        <v>0</v>
      </c>
      <c r="TON40" s="26">
        <f t="shared" si="1497"/>
        <v>0</v>
      </c>
      <c r="TOO40" s="26">
        <f t="shared" si="1497"/>
        <v>0</v>
      </c>
      <c r="TOP40" s="26">
        <f t="shared" si="1497"/>
        <v>0</v>
      </c>
      <c r="TOQ40" s="26">
        <f t="shared" si="1497"/>
        <v>0</v>
      </c>
      <c r="TOR40" s="26">
        <f t="shared" si="1497"/>
        <v>0</v>
      </c>
      <c r="TOS40" s="26">
        <f t="shared" si="1497"/>
        <v>0</v>
      </c>
      <c r="TOT40" s="26">
        <f t="shared" si="1497"/>
        <v>0</v>
      </c>
      <c r="TOU40" s="26">
        <f t="shared" si="1497"/>
        <v>0</v>
      </c>
      <c r="TOV40" s="26">
        <f t="shared" si="1497"/>
        <v>0</v>
      </c>
      <c r="TOW40" s="26">
        <f t="shared" si="1497"/>
        <v>0</v>
      </c>
      <c r="TOX40" s="26">
        <f t="shared" si="1497"/>
        <v>0</v>
      </c>
      <c r="TOY40" s="26">
        <f t="shared" si="1497"/>
        <v>0</v>
      </c>
      <c r="TOZ40" s="26">
        <f t="shared" si="1497"/>
        <v>0</v>
      </c>
      <c r="TPA40" s="26">
        <f t="shared" si="1497"/>
        <v>0</v>
      </c>
      <c r="TPB40" s="26">
        <f t="shared" si="1497"/>
        <v>0</v>
      </c>
      <c r="TPC40" s="26">
        <f t="shared" si="1497"/>
        <v>0</v>
      </c>
      <c r="TPD40" s="26">
        <f t="shared" si="1497"/>
        <v>0</v>
      </c>
      <c r="TPE40" s="26">
        <f t="shared" si="1497"/>
        <v>0</v>
      </c>
      <c r="TPF40" s="26">
        <f t="shared" si="1497"/>
        <v>0</v>
      </c>
      <c r="TPG40" s="26">
        <f t="shared" si="1497"/>
        <v>0</v>
      </c>
      <c r="TPH40" s="26">
        <f t="shared" si="1497"/>
        <v>0</v>
      </c>
      <c r="TPI40" s="26">
        <f t="shared" si="1497"/>
        <v>0</v>
      </c>
      <c r="TPJ40" s="26">
        <f t="shared" si="1497"/>
        <v>0</v>
      </c>
      <c r="TPK40" s="26">
        <f t="shared" si="1497"/>
        <v>0</v>
      </c>
      <c r="TPL40" s="26">
        <f t="shared" si="1497"/>
        <v>0</v>
      </c>
      <c r="TPM40" s="26">
        <f t="shared" si="1497"/>
        <v>0</v>
      </c>
      <c r="TPN40" s="26">
        <f t="shared" si="1497"/>
        <v>0</v>
      </c>
      <c r="TPO40" s="26">
        <f t="shared" si="1497"/>
        <v>0</v>
      </c>
      <c r="TPP40" s="26">
        <f t="shared" si="1497"/>
        <v>0</v>
      </c>
      <c r="TPQ40" s="26">
        <f t="shared" si="1497"/>
        <v>0</v>
      </c>
      <c r="TPR40" s="26">
        <f t="shared" si="1497"/>
        <v>0</v>
      </c>
      <c r="TPS40" s="26">
        <f t="shared" si="1497"/>
        <v>0</v>
      </c>
      <c r="TPT40" s="26">
        <f t="shared" si="1497"/>
        <v>0</v>
      </c>
      <c r="TPU40" s="26">
        <f t="shared" ref="TPU40:TSF40" si="1498">SUM(TPU32:TPU38)</f>
        <v>0</v>
      </c>
      <c r="TPV40" s="26">
        <f t="shared" si="1498"/>
        <v>0</v>
      </c>
      <c r="TPW40" s="26">
        <f t="shared" si="1498"/>
        <v>0</v>
      </c>
      <c r="TPX40" s="26">
        <f t="shared" si="1498"/>
        <v>0</v>
      </c>
      <c r="TPY40" s="26">
        <f t="shared" si="1498"/>
        <v>0</v>
      </c>
      <c r="TPZ40" s="26">
        <f t="shared" si="1498"/>
        <v>0</v>
      </c>
      <c r="TQA40" s="26">
        <f t="shared" si="1498"/>
        <v>0</v>
      </c>
      <c r="TQB40" s="26">
        <f t="shared" si="1498"/>
        <v>0</v>
      </c>
      <c r="TQC40" s="26">
        <f t="shared" si="1498"/>
        <v>0</v>
      </c>
      <c r="TQD40" s="26">
        <f t="shared" si="1498"/>
        <v>0</v>
      </c>
      <c r="TQE40" s="26">
        <f t="shared" si="1498"/>
        <v>0</v>
      </c>
      <c r="TQF40" s="26">
        <f t="shared" si="1498"/>
        <v>0</v>
      </c>
      <c r="TQG40" s="26">
        <f t="shared" si="1498"/>
        <v>0</v>
      </c>
      <c r="TQH40" s="26">
        <f t="shared" si="1498"/>
        <v>0</v>
      </c>
      <c r="TQI40" s="26">
        <f t="shared" si="1498"/>
        <v>0</v>
      </c>
      <c r="TQJ40" s="26">
        <f t="shared" si="1498"/>
        <v>0</v>
      </c>
      <c r="TQK40" s="26">
        <f t="shared" si="1498"/>
        <v>0</v>
      </c>
      <c r="TQL40" s="26">
        <f t="shared" si="1498"/>
        <v>0</v>
      </c>
      <c r="TQM40" s="26">
        <f t="shared" si="1498"/>
        <v>0</v>
      </c>
      <c r="TQN40" s="26">
        <f t="shared" si="1498"/>
        <v>0</v>
      </c>
      <c r="TQO40" s="26">
        <f t="shared" si="1498"/>
        <v>0</v>
      </c>
      <c r="TQP40" s="26">
        <f t="shared" si="1498"/>
        <v>0</v>
      </c>
      <c r="TQQ40" s="26">
        <f t="shared" si="1498"/>
        <v>0</v>
      </c>
      <c r="TQR40" s="26">
        <f t="shared" si="1498"/>
        <v>0</v>
      </c>
      <c r="TQS40" s="26">
        <f t="shared" si="1498"/>
        <v>0</v>
      </c>
      <c r="TQT40" s="26">
        <f t="shared" si="1498"/>
        <v>0</v>
      </c>
      <c r="TQU40" s="26">
        <f t="shared" si="1498"/>
        <v>0</v>
      </c>
      <c r="TQV40" s="26">
        <f t="shared" si="1498"/>
        <v>0</v>
      </c>
      <c r="TQW40" s="26">
        <f t="shared" si="1498"/>
        <v>0</v>
      </c>
      <c r="TQX40" s="26">
        <f t="shared" si="1498"/>
        <v>0</v>
      </c>
      <c r="TQY40" s="26">
        <f t="shared" si="1498"/>
        <v>0</v>
      </c>
      <c r="TQZ40" s="26">
        <f t="shared" si="1498"/>
        <v>0</v>
      </c>
      <c r="TRA40" s="26">
        <f t="shared" si="1498"/>
        <v>0</v>
      </c>
      <c r="TRB40" s="26">
        <f t="shared" si="1498"/>
        <v>0</v>
      </c>
      <c r="TRC40" s="26">
        <f t="shared" si="1498"/>
        <v>0</v>
      </c>
      <c r="TRD40" s="26">
        <f t="shared" si="1498"/>
        <v>0</v>
      </c>
      <c r="TRE40" s="26">
        <f t="shared" si="1498"/>
        <v>0</v>
      </c>
      <c r="TRF40" s="26">
        <f t="shared" si="1498"/>
        <v>0</v>
      </c>
      <c r="TRG40" s="26">
        <f t="shared" si="1498"/>
        <v>0</v>
      </c>
      <c r="TRH40" s="26">
        <f t="shared" si="1498"/>
        <v>0</v>
      </c>
      <c r="TRI40" s="26">
        <f t="shared" si="1498"/>
        <v>0</v>
      </c>
      <c r="TRJ40" s="26">
        <f t="shared" si="1498"/>
        <v>0</v>
      </c>
      <c r="TRK40" s="26">
        <f t="shared" si="1498"/>
        <v>0</v>
      </c>
      <c r="TRL40" s="26">
        <f t="shared" si="1498"/>
        <v>0</v>
      </c>
      <c r="TRM40" s="26">
        <f t="shared" si="1498"/>
        <v>0</v>
      </c>
      <c r="TRN40" s="26">
        <f t="shared" si="1498"/>
        <v>0</v>
      </c>
      <c r="TRO40" s="26">
        <f t="shared" si="1498"/>
        <v>0</v>
      </c>
      <c r="TRP40" s="26">
        <f t="shared" si="1498"/>
        <v>0</v>
      </c>
      <c r="TRQ40" s="26">
        <f t="shared" si="1498"/>
        <v>0</v>
      </c>
      <c r="TRR40" s="26">
        <f t="shared" si="1498"/>
        <v>0</v>
      </c>
      <c r="TRS40" s="26">
        <f t="shared" si="1498"/>
        <v>0</v>
      </c>
      <c r="TRT40" s="26">
        <f t="shared" si="1498"/>
        <v>0</v>
      </c>
      <c r="TRU40" s="26">
        <f t="shared" si="1498"/>
        <v>0</v>
      </c>
      <c r="TRV40" s="26">
        <f t="shared" si="1498"/>
        <v>0</v>
      </c>
      <c r="TRW40" s="26">
        <f t="shared" si="1498"/>
        <v>0</v>
      </c>
      <c r="TRX40" s="26">
        <f t="shared" si="1498"/>
        <v>0</v>
      </c>
      <c r="TRY40" s="26">
        <f t="shared" si="1498"/>
        <v>0</v>
      </c>
      <c r="TRZ40" s="26">
        <f t="shared" si="1498"/>
        <v>0</v>
      </c>
      <c r="TSA40" s="26">
        <f t="shared" si="1498"/>
        <v>0</v>
      </c>
      <c r="TSB40" s="26">
        <f t="shared" si="1498"/>
        <v>0</v>
      </c>
      <c r="TSC40" s="26">
        <f t="shared" si="1498"/>
        <v>0</v>
      </c>
      <c r="TSD40" s="26">
        <f t="shared" si="1498"/>
        <v>0</v>
      </c>
      <c r="TSE40" s="26">
        <f t="shared" si="1498"/>
        <v>0</v>
      </c>
      <c r="TSF40" s="26">
        <f t="shared" si="1498"/>
        <v>0</v>
      </c>
      <c r="TSG40" s="26">
        <f t="shared" ref="TSG40:TUR40" si="1499">SUM(TSG32:TSG38)</f>
        <v>0</v>
      </c>
      <c r="TSH40" s="26">
        <f t="shared" si="1499"/>
        <v>0</v>
      </c>
      <c r="TSI40" s="26">
        <f t="shared" si="1499"/>
        <v>0</v>
      </c>
      <c r="TSJ40" s="26">
        <f t="shared" si="1499"/>
        <v>0</v>
      </c>
      <c r="TSK40" s="26">
        <f t="shared" si="1499"/>
        <v>0</v>
      </c>
      <c r="TSL40" s="26">
        <f t="shared" si="1499"/>
        <v>0</v>
      </c>
      <c r="TSM40" s="26">
        <f t="shared" si="1499"/>
        <v>0</v>
      </c>
      <c r="TSN40" s="26">
        <f t="shared" si="1499"/>
        <v>0</v>
      </c>
      <c r="TSO40" s="26">
        <f t="shared" si="1499"/>
        <v>0</v>
      </c>
      <c r="TSP40" s="26">
        <f t="shared" si="1499"/>
        <v>0</v>
      </c>
      <c r="TSQ40" s="26">
        <f t="shared" si="1499"/>
        <v>0</v>
      </c>
      <c r="TSR40" s="26">
        <f t="shared" si="1499"/>
        <v>0</v>
      </c>
      <c r="TSS40" s="26">
        <f t="shared" si="1499"/>
        <v>0</v>
      </c>
      <c r="TST40" s="26">
        <f t="shared" si="1499"/>
        <v>0</v>
      </c>
      <c r="TSU40" s="26">
        <f t="shared" si="1499"/>
        <v>0</v>
      </c>
      <c r="TSV40" s="26">
        <f t="shared" si="1499"/>
        <v>0</v>
      </c>
      <c r="TSW40" s="26">
        <f t="shared" si="1499"/>
        <v>0</v>
      </c>
      <c r="TSX40" s="26">
        <f t="shared" si="1499"/>
        <v>0</v>
      </c>
      <c r="TSY40" s="26">
        <f t="shared" si="1499"/>
        <v>0</v>
      </c>
      <c r="TSZ40" s="26">
        <f t="shared" si="1499"/>
        <v>0</v>
      </c>
      <c r="TTA40" s="26">
        <f t="shared" si="1499"/>
        <v>0</v>
      </c>
      <c r="TTB40" s="26">
        <f t="shared" si="1499"/>
        <v>0</v>
      </c>
      <c r="TTC40" s="26">
        <f t="shared" si="1499"/>
        <v>0</v>
      </c>
      <c r="TTD40" s="26">
        <f t="shared" si="1499"/>
        <v>0</v>
      </c>
      <c r="TTE40" s="26">
        <f t="shared" si="1499"/>
        <v>0</v>
      </c>
      <c r="TTF40" s="26">
        <f t="shared" si="1499"/>
        <v>0</v>
      </c>
      <c r="TTG40" s="26">
        <f t="shared" si="1499"/>
        <v>0</v>
      </c>
      <c r="TTH40" s="26">
        <f t="shared" si="1499"/>
        <v>0</v>
      </c>
      <c r="TTI40" s="26">
        <f t="shared" si="1499"/>
        <v>0</v>
      </c>
      <c r="TTJ40" s="26">
        <f t="shared" si="1499"/>
        <v>0</v>
      </c>
      <c r="TTK40" s="26">
        <f t="shared" si="1499"/>
        <v>0</v>
      </c>
      <c r="TTL40" s="26">
        <f t="shared" si="1499"/>
        <v>0</v>
      </c>
      <c r="TTM40" s="26">
        <f t="shared" si="1499"/>
        <v>0</v>
      </c>
      <c r="TTN40" s="26">
        <f t="shared" si="1499"/>
        <v>0</v>
      </c>
      <c r="TTO40" s="26">
        <f t="shared" si="1499"/>
        <v>0</v>
      </c>
      <c r="TTP40" s="26">
        <f t="shared" si="1499"/>
        <v>0</v>
      </c>
      <c r="TTQ40" s="26">
        <f t="shared" si="1499"/>
        <v>0</v>
      </c>
      <c r="TTR40" s="26">
        <f t="shared" si="1499"/>
        <v>0</v>
      </c>
      <c r="TTS40" s="26">
        <f t="shared" si="1499"/>
        <v>0</v>
      </c>
      <c r="TTT40" s="26">
        <f t="shared" si="1499"/>
        <v>0</v>
      </c>
      <c r="TTU40" s="26">
        <f t="shared" si="1499"/>
        <v>0</v>
      </c>
      <c r="TTV40" s="26">
        <f t="shared" si="1499"/>
        <v>0</v>
      </c>
      <c r="TTW40" s="26">
        <f t="shared" si="1499"/>
        <v>0</v>
      </c>
      <c r="TTX40" s="26">
        <f t="shared" si="1499"/>
        <v>0</v>
      </c>
      <c r="TTY40" s="26">
        <f t="shared" si="1499"/>
        <v>0</v>
      </c>
      <c r="TTZ40" s="26">
        <f t="shared" si="1499"/>
        <v>0</v>
      </c>
      <c r="TUA40" s="26">
        <f t="shared" si="1499"/>
        <v>0</v>
      </c>
      <c r="TUB40" s="26">
        <f t="shared" si="1499"/>
        <v>0</v>
      </c>
      <c r="TUC40" s="26">
        <f t="shared" si="1499"/>
        <v>0</v>
      </c>
      <c r="TUD40" s="26">
        <f t="shared" si="1499"/>
        <v>0</v>
      </c>
      <c r="TUE40" s="26">
        <f t="shared" si="1499"/>
        <v>0</v>
      </c>
      <c r="TUF40" s="26">
        <f t="shared" si="1499"/>
        <v>0</v>
      </c>
      <c r="TUG40" s="26">
        <f t="shared" si="1499"/>
        <v>0</v>
      </c>
      <c r="TUH40" s="26">
        <f t="shared" si="1499"/>
        <v>0</v>
      </c>
      <c r="TUI40" s="26">
        <f t="shared" si="1499"/>
        <v>0</v>
      </c>
      <c r="TUJ40" s="26">
        <f t="shared" si="1499"/>
        <v>0</v>
      </c>
      <c r="TUK40" s="26">
        <f t="shared" si="1499"/>
        <v>0</v>
      </c>
      <c r="TUL40" s="26">
        <f t="shared" si="1499"/>
        <v>0</v>
      </c>
      <c r="TUM40" s="26">
        <f t="shared" si="1499"/>
        <v>0</v>
      </c>
      <c r="TUN40" s="26">
        <f t="shared" si="1499"/>
        <v>0</v>
      </c>
      <c r="TUO40" s="26">
        <f t="shared" si="1499"/>
        <v>0</v>
      </c>
      <c r="TUP40" s="26">
        <f t="shared" si="1499"/>
        <v>0</v>
      </c>
      <c r="TUQ40" s="26">
        <f t="shared" si="1499"/>
        <v>0</v>
      </c>
      <c r="TUR40" s="26">
        <f t="shared" si="1499"/>
        <v>0</v>
      </c>
      <c r="TUS40" s="26">
        <f t="shared" ref="TUS40:TXD40" si="1500">SUM(TUS32:TUS38)</f>
        <v>0</v>
      </c>
      <c r="TUT40" s="26">
        <f t="shared" si="1500"/>
        <v>0</v>
      </c>
      <c r="TUU40" s="26">
        <f t="shared" si="1500"/>
        <v>0</v>
      </c>
      <c r="TUV40" s="26">
        <f t="shared" si="1500"/>
        <v>0</v>
      </c>
      <c r="TUW40" s="26">
        <f t="shared" si="1500"/>
        <v>0</v>
      </c>
      <c r="TUX40" s="26">
        <f t="shared" si="1500"/>
        <v>0</v>
      </c>
      <c r="TUY40" s="26">
        <f t="shared" si="1500"/>
        <v>0</v>
      </c>
      <c r="TUZ40" s="26">
        <f t="shared" si="1500"/>
        <v>0</v>
      </c>
      <c r="TVA40" s="26">
        <f t="shared" si="1500"/>
        <v>0</v>
      </c>
      <c r="TVB40" s="26">
        <f t="shared" si="1500"/>
        <v>0</v>
      </c>
      <c r="TVC40" s="26">
        <f t="shared" si="1500"/>
        <v>0</v>
      </c>
      <c r="TVD40" s="26">
        <f t="shared" si="1500"/>
        <v>0</v>
      </c>
      <c r="TVE40" s="26">
        <f t="shared" si="1500"/>
        <v>0</v>
      </c>
      <c r="TVF40" s="26">
        <f t="shared" si="1500"/>
        <v>0</v>
      </c>
      <c r="TVG40" s="26">
        <f t="shared" si="1500"/>
        <v>0</v>
      </c>
      <c r="TVH40" s="26">
        <f t="shared" si="1500"/>
        <v>0</v>
      </c>
      <c r="TVI40" s="26">
        <f t="shared" si="1500"/>
        <v>0</v>
      </c>
      <c r="TVJ40" s="26">
        <f t="shared" si="1500"/>
        <v>0</v>
      </c>
      <c r="TVK40" s="26">
        <f t="shared" si="1500"/>
        <v>0</v>
      </c>
      <c r="TVL40" s="26">
        <f t="shared" si="1500"/>
        <v>0</v>
      </c>
      <c r="TVM40" s="26">
        <f t="shared" si="1500"/>
        <v>0</v>
      </c>
      <c r="TVN40" s="26">
        <f t="shared" si="1500"/>
        <v>0</v>
      </c>
      <c r="TVO40" s="26">
        <f t="shared" si="1500"/>
        <v>0</v>
      </c>
      <c r="TVP40" s="26">
        <f t="shared" si="1500"/>
        <v>0</v>
      </c>
      <c r="TVQ40" s="26">
        <f t="shared" si="1500"/>
        <v>0</v>
      </c>
      <c r="TVR40" s="26">
        <f t="shared" si="1500"/>
        <v>0</v>
      </c>
      <c r="TVS40" s="26">
        <f t="shared" si="1500"/>
        <v>0</v>
      </c>
      <c r="TVT40" s="26">
        <f t="shared" si="1500"/>
        <v>0</v>
      </c>
      <c r="TVU40" s="26">
        <f t="shared" si="1500"/>
        <v>0</v>
      </c>
      <c r="TVV40" s="26">
        <f t="shared" si="1500"/>
        <v>0</v>
      </c>
      <c r="TVW40" s="26">
        <f t="shared" si="1500"/>
        <v>0</v>
      </c>
      <c r="TVX40" s="26">
        <f t="shared" si="1500"/>
        <v>0</v>
      </c>
      <c r="TVY40" s="26">
        <f t="shared" si="1500"/>
        <v>0</v>
      </c>
      <c r="TVZ40" s="26">
        <f t="shared" si="1500"/>
        <v>0</v>
      </c>
      <c r="TWA40" s="26">
        <f t="shared" si="1500"/>
        <v>0</v>
      </c>
      <c r="TWB40" s="26">
        <f t="shared" si="1500"/>
        <v>0</v>
      </c>
      <c r="TWC40" s="26">
        <f t="shared" si="1500"/>
        <v>0</v>
      </c>
      <c r="TWD40" s="26">
        <f t="shared" si="1500"/>
        <v>0</v>
      </c>
      <c r="TWE40" s="26">
        <f t="shared" si="1500"/>
        <v>0</v>
      </c>
      <c r="TWF40" s="26">
        <f t="shared" si="1500"/>
        <v>0</v>
      </c>
      <c r="TWG40" s="26">
        <f t="shared" si="1500"/>
        <v>0</v>
      </c>
      <c r="TWH40" s="26">
        <f t="shared" si="1500"/>
        <v>0</v>
      </c>
      <c r="TWI40" s="26">
        <f t="shared" si="1500"/>
        <v>0</v>
      </c>
      <c r="TWJ40" s="26">
        <f t="shared" si="1500"/>
        <v>0</v>
      </c>
      <c r="TWK40" s="26">
        <f t="shared" si="1500"/>
        <v>0</v>
      </c>
      <c r="TWL40" s="26">
        <f t="shared" si="1500"/>
        <v>0</v>
      </c>
      <c r="TWM40" s="26">
        <f t="shared" si="1500"/>
        <v>0</v>
      </c>
      <c r="TWN40" s="26">
        <f t="shared" si="1500"/>
        <v>0</v>
      </c>
      <c r="TWO40" s="26">
        <f t="shared" si="1500"/>
        <v>0</v>
      </c>
      <c r="TWP40" s="26">
        <f t="shared" si="1500"/>
        <v>0</v>
      </c>
      <c r="TWQ40" s="26">
        <f t="shared" si="1500"/>
        <v>0</v>
      </c>
      <c r="TWR40" s="26">
        <f t="shared" si="1500"/>
        <v>0</v>
      </c>
      <c r="TWS40" s="26">
        <f t="shared" si="1500"/>
        <v>0</v>
      </c>
      <c r="TWT40" s="26">
        <f t="shared" si="1500"/>
        <v>0</v>
      </c>
      <c r="TWU40" s="26">
        <f t="shared" si="1500"/>
        <v>0</v>
      </c>
      <c r="TWV40" s="26">
        <f t="shared" si="1500"/>
        <v>0</v>
      </c>
      <c r="TWW40" s="26">
        <f t="shared" si="1500"/>
        <v>0</v>
      </c>
      <c r="TWX40" s="26">
        <f t="shared" si="1500"/>
        <v>0</v>
      </c>
      <c r="TWY40" s="26">
        <f t="shared" si="1500"/>
        <v>0</v>
      </c>
      <c r="TWZ40" s="26">
        <f t="shared" si="1500"/>
        <v>0</v>
      </c>
      <c r="TXA40" s="26">
        <f t="shared" si="1500"/>
        <v>0</v>
      </c>
      <c r="TXB40" s="26">
        <f t="shared" si="1500"/>
        <v>0</v>
      </c>
      <c r="TXC40" s="26">
        <f t="shared" si="1500"/>
        <v>0</v>
      </c>
      <c r="TXD40" s="26">
        <f t="shared" si="1500"/>
        <v>0</v>
      </c>
      <c r="TXE40" s="26">
        <f t="shared" ref="TXE40:TZP40" si="1501">SUM(TXE32:TXE38)</f>
        <v>0</v>
      </c>
      <c r="TXF40" s="26">
        <f t="shared" si="1501"/>
        <v>0</v>
      </c>
      <c r="TXG40" s="26">
        <f t="shared" si="1501"/>
        <v>0</v>
      </c>
      <c r="TXH40" s="26">
        <f t="shared" si="1501"/>
        <v>0</v>
      </c>
      <c r="TXI40" s="26">
        <f t="shared" si="1501"/>
        <v>0</v>
      </c>
      <c r="TXJ40" s="26">
        <f t="shared" si="1501"/>
        <v>0</v>
      </c>
      <c r="TXK40" s="26">
        <f t="shared" si="1501"/>
        <v>0</v>
      </c>
      <c r="TXL40" s="26">
        <f t="shared" si="1501"/>
        <v>0</v>
      </c>
      <c r="TXM40" s="26">
        <f t="shared" si="1501"/>
        <v>0</v>
      </c>
      <c r="TXN40" s="26">
        <f t="shared" si="1501"/>
        <v>0</v>
      </c>
      <c r="TXO40" s="26">
        <f t="shared" si="1501"/>
        <v>0</v>
      </c>
      <c r="TXP40" s="26">
        <f t="shared" si="1501"/>
        <v>0</v>
      </c>
      <c r="TXQ40" s="26">
        <f t="shared" si="1501"/>
        <v>0</v>
      </c>
      <c r="TXR40" s="26">
        <f t="shared" si="1501"/>
        <v>0</v>
      </c>
      <c r="TXS40" s="26">
        <f t="shared" si="1501"/>
        <v>0</v>
      </c>
      <c r="TXT40" s="26">
        <f t="shared" si="1501"/>
        <v>0</v>
      </c>
      <c r="TXU40" s="26">
        <f t="shared" si="1501"/>
        <v>0</v>
      </c>
      <c r="TXV40" s="26">
        <f t="shared" si="1501"/>
        <v>0</v>
      </c>
      <c r="TXW40" s="26">
        <f t="shared" si="1501"/>
        <v>0</v>
      </c>
      <c r="TXX40" s="26">
        <f t="shared" si="1501"/>
        <v>0</v>
      </c>
      <c r="TXY40" s="26">
        <f t="shared" si="1501"/>
        <v>0</v>
      </c>
      <c r="TXZ40" s="26">
        <f t="shared" si="1501"/>
        <v>0</v>
      </c>
      <c r="TYA40" s="26">
        <f t="shared" si="1501"/>
        <v>0</v>
      </c>
      <c r="TYB40" s="26">
        <f t="shared" si="1501"/>
        <v>0</v>
      </c>
      <c r="TYC40" s="26">
        <f t="shared" si="1501"/>
        <v>0</v>
      </c>
      <c r="TYD40" s="26">
        <f t="shared" si="1501"/>
        <v>0</v>
      </c>
      <c r="TYE40" s="26">
        <f t="shared" si="1501"/>
        <v>0</v>
      </c>
      <c r="TYF40" s="26">
        <f t="shared" si="1501"/>
        <v>0</v>
      </c>
      <c r="TYG40" s="26">
        <f t="shared" si="1501"/>
        <v>0</v>
      </c>
      <c r="TYH40" s="26">
        <f t="shared" si="1501"/>
        <v>0</v>
      </c>
      <c r="TYI40" s="26">
        <f t="shared" si="1501"/>
        <v>0</v>
      </c>
      <c r="TYJ40" s="26">
        <f t="shared" si="1501"/>
        <v>0</v>
      </c>
      <c r="TYK40" s="26">
        <f t="shared" si="1501"/>
        <v>0</v>
      </c>
      <c r="TYL40" s="26">
        <f t="shared" si="1501"/>
        <v>0</v>
      </c>
      <c r="TYM40" s="26">
        <f t="shared" si="1501"/>
        <v>0</v>
      </c>
      <c r="TYN40" s="26">
        <f t="shared" si="1501"/>
        <v>0</v>
      </c>
      <c r="TYO40" s="26">
        <f t="shared" si="1501"/>
        <v>0</v>
      </c>
      <c r="TYP40" s="26">
        <f t="shared" si="1501"/>
        <v>0</v>
      </c>
      <c r="TYQ40" s="26">
        <f t="shared" si="1501"/>
        <v>0</v>
      </c>
      <c r="TYR40" s="26">
        <f t="shared" si="1501"/>
        <v>0</v>
      </c>
      <c r="TYS40" s="26">
        <f t="shared" si="1501"/>
        <v>0</v>
      </c>
      <c r="TYT40" s="26">
        <f t="shared" si="1501"/>
        <v>0</v>
      </c>
      <c r="TYU40" s="26">
        <f t="shared" si="1501"/>
        <v>0</v>
      </c>
      <c r="TYV40" s="26">
        <f t="shared" si="1501"/>
        <v>0</v>
      </c>
      <c r="TYW40" s="26">
        <f t="shared" si="1501"/>
        <v>0</v>
      </c>
      <c r="TYX40" s="26">
        <f t="shared" si="1501"/>
        <v>0</v>
      </c>
      <c r="TYY40" s="26">
        <f t="shared" si="1501"/>
        <v>0</v>
      </c>
      <c r="TYZ40" s="26">
        <f t="shared" si="1501"/>
        <v>0</v>
      </c>
      <c r="TZA40" s="26">
        <f t="shared" si="1501"/>
        <v>0</v>
      </c>
      <c r="TZB40" s="26">
        <f t="shared" si="1501"/>
        <v>0</v>
      </c>
      <c r="TZC40" s="26">
        <f t="shared" si="1501"/>
        <v>0</v>
      </c>
      <c r="TZD40" s="26">
        <f t="shared" si="1501"/>
        <v>0</v>
      </c>
      <c r="TZE40" s="26">
        <f t="shared" si="1501"/>
        <v>0</v>
      </c>
      <c r="TZF40" s="26">
        <f t="shared" si="1501"/>
        <v>0</v>
      </c>
      <c r="TZG40" s="26">
        <f t="shared" si="1501"/>
        <v>0</v>
      </c>
      <c r="TZH40" s="26">
        <f t="shared" si="1501"/>
        <v>0</v>
      </c>
      <c r="TZI40" s="26">
        <f t="shared" si="1501"/>
        <v>0</v>
      </c>
      <c r="TZJ40" s="26">
        <f t="shared" si="1501"/>
        <v>0</v>
      </c>
      <c r="TZK40" s="26">
        <f t="shared" si="1501"/>
        <v>0</v>
      </c>
      <c r="TZL40" s="26">
        <f t="shared" si="1501"/>
        <v>0</v>
      </c>
      <c r="TZM40" s="26">
        <f t="shared" si="1501"/>
        <v>0</v>
      </c>
      <c r="TZN40" s="26">
        <f t="shared" si="1501"/>
        <v>0</v>
      </c>
      <c r="TZO40" s="26">
        <f t="shared" si="1501"/>
        <v>0</v>
      </c>
      <c r="TZP40" s="26">
        <f t="shared" si="1501"/>
        <v>0</v>
      </c>
      <c r="TZQ40" s="26">
        <f t="shared" ref="TZQ40:UCB40" si="1502">SUM(TZQ32:TZQ38)</f>
        <v>0</v>
      </c>
      <c r="TZR40" s="26">
        <f t="shared" si="1502"/>
        <v>0</v>
      </c>
      <c r="TZS40" s="26">
        <f t="shared" si="1502"/>
        <v>0</v>
      </c>
      <c r="TZT40" s="26">
        <f t="shared" si="1502"/>
        <v>0</v>
      </c>
      <c r="TZU40" s="26">
        <f t="shared" si="1502"/>
        <v>0</v>
      </c>
      <c r="TZV40" s="26">
        <f t="shared" si="1502"/>
        <v>0</v>
      </c>
      <c r="TZW40" s="26">
        <f t="shared" si="1502"/>
        <v>0</v>
      </c>
      <c r="TZX40" s="26">
        <f t="shared" si="1502"/>
        <v>0</v>
      </c>
      <c r="TZY40" s="26">
        <f t="shared" si="1502"/>
        <v>0</v>
      </c>
      <c r="TZZ40" s="26">
        <f t="shared" si="1502"/>
        <v>0</v>
      </c>
      <c r="UAA40" s="26">
        <f t="shared" si="1502"/>
        <v>0</v>
      </c>
      <c r="UAB40" s="26">
        <f t="shared" si="1502"/>
        <v>0</v>
      </c>
      <c r="UAC40" s="26">
        <f t="shared" si="1502"/>
        <v>0</v>
      </c>
      <c r="UAD40" s="26">
        <f t="shared" si="1502"/>
        <v>0</v>
      </c>
      <c r="UAE40" s="26">
        <f t="shared" si="1502"/>
        <v>0</v>
      </c>
      <c r="UAF40" s="26">
        <f t="shared" si="1502"/>
        <v>0</v>
      </c>
      <c r="UAG40" s="26">
        <f t="shared" si="1502"/>
        <v>0</v>
      </c>
      <c r="UAH40" s="26">
        <f t="shared" si="1502"/>
        <v>0</v>
      </c>
      <c r="UAI40" s="26">
        <f t="shared" si="1502"/>
        <v>0</v>
      </c>
      <c r="UAJ40" s="26">
        <f t="shared" si="1502"/>
        <v>0</v>
      </c>
      <c r="UAK40" s="26">
        <f t="shared" si="1502"/>
        <v>0</v>
      </c>
      <c r="UAL40" s="26">
        <f t="shared" si="1502"/>
        <v>0</v>
      </c>
      <c r="UAM40" s="26">
        <f t="shared" si="1502"/>
        <v>0</v>
      </c>
      <c r="UAN40" s="26">
        <f t="shared" si="1502"/>
        <v>0</v>
      </c>
      <c r="UAO40" s="26">
        <f t="shared" si="1502"/>
        <v>0</v>
      </c>
      <c r="UAP40" s="26">
        <f t="shared" si="1502"/>
        <v>0</v>
      </c>
      <c r="UAQ40" s="26">
        <f t="shared" si="1502"/>
        <v>0</v>
      </c>
      <c r="UAR40" s="26">
        <f t="shared" si="1502"/>
        <v>0</v>
      </c>
      <c r="UAS40" s="26">
        <f t="shared" si="1502"/>
        <v>0</v>
      </c>
      <c r="UAT40" s="26">
        <f t="shared" si="1502"/>
        <v>0</v>
      </c>
      <c r="UAU40" s="26">
        <f t="shared" si="1502"/>
        <v>0</v>
      </c>
      <c r="UAV40" s="26">
        <f t="shared" si="1502"/>
        <v>0</v>
      </c>
      <c r="UAW40" s="26">
        <f t="shared" si="1502"/>
        <v>0</v>
      </c>
      <c r="UAX40" s="26">
        <f t="shared" si="1502"/>
        <v>0</v>
      </c>
      <c r="UAY40" s="26">
        <f t="shared" si="1502"/>
        <v>0</v>
      </c>
      <c r="UAZ40" s="26">
        <f t="shared" si="1502"/>
        <v>0</v>
      </c>
      <c r="UBA40" s="26">
        <f t="shared" si="1502"/>
        <v>0</v>
      </c>
      <c r="UBB40" s="26">
        <f t="shared" si="1502"/>
        <v>0</v>
      </c>
      <c r="UBC40" s="26">
        <f t="shared" si="1502"/>
        <v>0</v>
      </c>
      <c r="UBD40" s="26">
        <f t="shared" si="1502"/>
        <v>0</v>
      </c>
      <c r="UBE40" s="26">
        <f t="shared" si="1502"/>
        <v>0</v>
      </c>
      <c r="UBF40" s="26">
        <f t="shared" si="1502"/>
        <v>0</v>
      </c>
      <c r="UBG40" s="26">
        <f t="shared" si="1502"/>
        <v>0</v>
      </c>
      <c r="UBH40" s="26">
        <f t="shared" si="1502"/>
        <v>0</v>
      </c>
      <c r="UBI40" s="26">
        <f t="shared" si="1502"/>
        <v>0</v>
      </c>
      <c r="UBJ40" s="26">
        <f t="shared" si="1502"/>
        <v>0</v>
      </c>
      <c r="UBK40" s="26">
        <f t="shared" si="1502"/>
        <v>0</v>
      </c>
      <c r="UBL40" s="26">
        <f t="shared" si="1502"/>
        <v>0</v>
      </c>
      <c r="UBM40" s="26">
        <f t="shared" si="1502"/>
        <v>0</v>
      </c>
      <c r="UBN40" s="26">
        <f t="shared" si="1502"/>
        <v>0</v>
      </c>
      <c r="UBO40" s="26">
        <f t="shared" si="1502"/>
        <v>0</v>
      </c>
      <c r="UBP40" s="26">
        <f t="shared" si="1502"/>
        <v>0</v>
      </c>
      <c r="UBQ40" s="26">
        <f t="shared" si="1502"/>
        <v>0</v>
      </c>
      <c r="UBR40" s="26">
        <f t="shared" si="1502"/>
        <v>0</v>
      </c>
      <c r="UBS40" s="26">
        <f t="shared" si="1502"/>
        <v>0</v>
      </c>
      <c r="UBT40" s="26">
        <f t="shared" si="1502"/>
        <v>0</v>
      </c>
      <c r="UBU40" s="26">
        <f t="shared" si="1502"/>
        <v>0</v>
      </c>
      <c r="UBV40" s="26">
        <f t="shared" si="1502"/>
        <v>0</v>
      </c>
      <c r="UBW40" s="26">
        <f t="shared" si="1502"/>
        <v>0</v>
      </c>
      <c r="UBX40" s="26">
        <f t="shared" si="1502"/>
        <v>0</v>
      </c>
      <c r="UBY40" s="26">
        <f t="shared" si="1502"/>
        <v>0</v>
      </c>
      <c r="UBZ40" s="26">
        <f t="shared" si="1502"/>
        <v>0</v>
      </c>
      <c r="UCA40" s="26">
        <f t="shared" si="1502"/>
        <v>0</v>
      </c>
      <c r="UCB40" s="26">
        <f t="shared" si="1502"/>
        <v>0</v>
      </c>
      <c r="UCC40" s="26">
        <f t="shared" ref="UCC40:UEN40" si="1503">SUM(UCC32:UCC38)</f>
        <v>0</v>
      </c>
      <c r="UCD40" s="26">
        <f t="shared" si="1503"/>
        <v>0</v>
      </c>
      <c r="UCE40" s="26">
        <f t="shared" si="1503"/>
        <v>0</v>
      </c>
      <c r="UCF40" s="26">
        <f t="shared" si="1503"/>
        <v>0</v>
      </c>
      <c r="UCG40" s="26">
        <f t="shared" si="1503"/>
        <v>0</v>
      </c>
      <c r="UCH40" s="26">
        <f t="shared" si="1503"/>
        <v>0</v>
      </c>
      <c r="UCI40" s="26">
        <f t="shared" si="1503"/>
        <v>0</v>
      </c>
      <c r="UCJ40" s="26">
        <f t="shared" si="1503"/>
        <v>0</v>
      </c>
      <c r="UCK40" s="26">
        <f t="shared" si="1503"/>
        <v>0</v>
      </c>
      <c r="UCL40" s="26">
        <f t="shared" si="1503"/>
        <v>0</v>
      </c>
      <c r="UCM40" s="26">
        <f t="shared" si="1503"/>
        <v>0</v>
      </c>
      <c r="UCN40" s="26">
        <f t="shared" si="1503"/>
        <v>0</v>
      </c>
      <c r="UCO40" s="26">
        <f t="shared" si="1503"/>
        <v>0</v>
      </c>
      <c r="UCP40" s="26">
        <f t="shared" si="1503"/>
        <v>0</v>
      </c>
      <c r="UCQ40" s="26">
        <f t="shared" si="1503"/>
        <v>0</v>
      </c>
      <c r="UCR40" s="26">
        <f t="shared" si="1503"/>
        <v>0</v>
      </c>
      <c r="UCS40" s="26">
        <f t="shared" si="1503"/>
        <v>0</v>
      </c>
      <c r="UCT40" s="26">
        <f t="shared" si="1503"/>
        <v>0</v>
      </c>
      <c r="UCU40" s="26">
        <f t="shared" si="1503"/>
        <v>0</v>
      </c>
      <c r="UCV40" s="26">
        <f t="shared" si="1503"/>
        <v>0</v>
      </c>
      <c r="UCW40" s="26">
        <f t="shared" si="1503"/>
        <v>0</v>
      </c>
      <c r="UCX40" s="26">
        <f t="shared" si="1503"/>
        <v>0</v>
      </c>
      <c r="UCY40" s="26">
        <f t="shared" si="1503"/>
        <v>0</v>
      </c>
      <c r="UCZ40" s="26">
        <f t="shared" si="1503"/>
        <v>0</v>
      </c>
      <c r="UDA40" s="26">
        <f t="shared" si="1503"/>
        <v>0</v>
      </c>
      <c r="UDB40" s="26">
        <f t="shared" si="1503"/>
        <v>0</v>
      </c>
      <c r="UDC40" s="26">
        <f t="shared" si="1503"/>
        <v>0</v>
      </c>
      <c r="UDD40" s="26">
        <f t="shared" si="1503"/>
        <v>0</v>
      </c>
      <c r="UDE40" s="26">
        <f t="shared" si="1503"/>
        <v>0</v>
      </c>
      <c r="UDF40" s="26">
        <f t="shared" si="1503"/>
        <v>0</v>
      </c>
      <c r="UDG40" s="26">
        <f t="shared" si="1503"/>
        <v>0</v>
      </c>
      <c r="UDH40" s="26">
        <f t="shared" si="1503"/>
        <v>0</v>
      </c>
      <c r="UDI40" s="26">
        <f t="shared" si="1503"/>
        <v>0</v>
      </c>
      <c r="UDJ40" s="26">
        <f t="shared" si="1503"/>
        <v>0</v>
      </c>
      <c r="UDK40" s="26">
        <f t="shared" si="1503"/>
        <v>0</v>
      </c>
      <c r="UDL40" s="26">
        <f t="shared" si="1503"/>
        <v>0</v>
      </c>
      <c r="UDM40" s="26">
        <f t="shared" si="1503"/>
        <v>0</v>
      </c>
      <c r="UDN40" s="26">
        <f t="shared" si="1503"/>
        <v>0</v>
      </c>
      <c r="UDO40" s="26">
        <f t="shared" si="1503"/>
        <v>0</v>
      </c>
      <c r="UDP40" s="26">
        <f t="shared" si="1503"/>
        <v>0</v>
      </c>
      <c r="UDQ40" s="26">
        <f t="shared" si="1503"/>
        <v>0</v>
      </c>
      <c r="UDR40" s="26">
        <f t="shared" si="1503"/>
        <v>0</v>
      </c>
      <c r="UDS40" s="26">
        <f t="shared" si="1503"/>
        <v>0</v>
      </c>
      <c r="UDT40" s="26">
        <f t="shared" si="1503"/>
        <v>0</v>
      </c>
      <c r="UDU40" s="26">
        <f t="shared" si="1503"/>
        <v>0</v>
      </c>
      <c r="UDV40" s="26">
        <f t="shared" si="1503"/>
        <v>0</v>
      </c>
      <c r="UDW40" s="26">
        <f t="shared" si="1503"/>
        <v>0</v>
      </c>
      <c r="UDX40" s="26">
        <f t="shared" si="1503"/>
        <v>0</v>
      </c>
      <c r="UDY40" s="26">
        <f t="shared" si="1503"/>
        <v>0</v>
      </c>
      <c r="UDZ40" s="26">
        <f t="shared" si="1503"/>
        <v>0</v>
      </c>
      <c r="UEA40" s="26">
        <f t="shared" si="1503"/>
        <v>0</v>
      </c>
      <c r="UEB40" s="26">
        <f t="shared" si="1503"/>
        <v>0</v>
      </c>
      <c r="UEC40" s="26">
        <f t="shared" si="1503"/>
        <v>0</v>
      </c>
      <c r="UED40" s="26">
        <f t="shared" si="1503"/>
        <v>0</v>
      </c>
      <c r="UEE40" s="26">
        <f t="shared" si="1503"/>
        <v>0</v>
      </c>
      <c r="UEF40" s="26">
        <f t="shared" si="1503"/>
        <v>0</v>
      </c>
      <c r="UEG40" s="26">
        <f t="shared" si="1503"/>
        <v>0</v>
      </c>
      <c r="UEH40" s="26">
        <f t="shared" si="1503"/>
        <v>0</v>
      </c>
      <c r="UEI40" s="26">
        <f t="shared" si="1503"/>
        <v>0</v>
      </c>
      <c r="UEJ40" s="26">
        <f t="shared" si="1503"/>
        <v>0</v>
      </c>
      <c r="UEK40" s="26">
        <f t="shared" si="1503"/>
        <v>0</v>
      </c>
      <c r="UEL40" s="26">
        <f t="shared" si="1503"/>
        <v>0</v>
      </c>
      <c r="UEM40" s="26">
        <f t="shared" si="1503"/>
        <v>0</v>
      </c>
      <c r="UEN40" s="26">
        <f t="shared" si="1503"/>
        <v>0</v>
      </c>
      <c r="UEO40" s="26">
        <f t="shared" ref="UEO40:UGZ40" si="1504">SUM(UEO32:UEO38)</f>
        <v>0</v>
      </c>
      <c r="UEP40" s="26">
        <f t="shared" si="1504"/>
        <v>0</v>
      </c>
      <c r="UEQ40" s="26">
        <f t="shared" si="1504"/>
        <v>0</v>
      </c>
      <c r="UER40" s="26">
        <f t="shared" si="1504"/>
        <v>0</v>
      </c>
      <c r="UES40" s="26">
        <f t="shared" si="1504"/>
        <v>0</v>
      </c>
      <c r="UET40" s="26">
        <f t="shared" si="1504"/>
        <v>0</v>
      </c>
      <c r="UEU40" s="26">
        <f t="shared" si="1504"/>
        <v>0</v>
      </c>
      <c r="UEV40" s="26">
        <f t="shared" si="1504"/>
        <v>0</v>
      </c>
      <c r="UEW40" s="26">
        <f t="shared" si="1504"/>
        <v>0</v>
      </c>
      <c r="UEX40" s="26">
        <f t="shared" si="1504"/>
        <v>0</v>
      </c>
      <c r="UEY40" s="26">
        <f t="shared" si="1504"/>
        <v>0</v>
      </c>
      <c r="UEZ40" s="26">
        <f t="shared" si="1504"/>
        <v>0</v>
      </c>
      <c r="UFA40" s="26">
        <f t="shared" si="1504"/>
        <v>0</v>
      </c>
      <c r="UFB40" s="26">
        <f t="shared" si="1504"/>
        <v>0</v>
      </c>
      <c r="UFC40" s="26">
        <f t="shared" si="1504"/>
        <v>0</v>
      </c>
      <c r="UFD40" s="26">
        <f t="shared" si="1504"/>
        <v>0</v>
      </c>
      <c r="UFE40" s="26">
        <f t="shared" si="1504"/>
        <v>0</v>
      </c>
      <c r="UFF40" s="26">
        <f t="shared" si="1504"/>
        <v>0</v>
      </c>
      <c r="UFG40" s="26">
        <f t="shared" si="1504"/>
        <v>0</v>
      </c>
      <c r="UFH40" s="26">
        <f t="shared" si="1504"/>
        <v>0</v>
      </c>
      <c r="UFI40" s="26">
        <f t="shared" si="1504"/>
        <v>0</v>
      </c>
      <c r="UFJ40" s="26">
        <f t="shared" si="1504"/>
        <v>0</v>
      </c>
      <c r="UFK40" s="26">
        <f t="shared" si="1504"/>
        <v>0</v>
      </c>
      <c r="UFL40" s="26">
        <f t="shared" si="1504"/>
        <v>0</v>
      </c>
      <c r="UFM40" s="26">
        <f t="shared" si="1504"/>
        <v>0</v>
      </c>
      <c r="UFN40" s="26">
        <f t="shared" si="1504"/>
        <v>0</v>
      </c>
      <c r="UFO40" s="26">
        <f t="shared" si="1504"/>
        <v>0</v>
      </c>
      <c r="UFP40" s="26">
        <f t="shared" si="1504"/>
        <v>0</v>
      </c>
      <c r="UFQ40" s="26">
        <f t="shared" si="1504"/>
        <v>0</v>
      </c>
      <c r="UFR40" s="26">
        <f t="shared" si="1504"/>
        <v>0</v>
      </c>
      <c r="UFS40" s="26">
        <f t="shared" si="1504"/>
        <v>0</v>
      </c>
      <c r="UFT40" s="26">
        <f t="shared" si="1504"/>
        <v>0</v>
      </c>
      <c r="UFU40" s="26">
        <f t="shared" si="1504"/>
        <v>0</v>
      </c>
      <c r="UFV40" s="26">
        <f t="shared" si="1504"/>
        <v>0</v>
      </c>
      <c r="UFW40" s="26">
        <f t="shared" si="1504"/>
        <v>0</v>
      </c>
      <c r="UFX40" s="26">
        <f t="shared" si="1504"/>
        <v>0</v>
      </c>
      <c r="UFY40" s="26">
        <f t="shared" si="1504"/>
        <v>0</v>
      </c>
      <c r="UFZ40" s="26">
        <f t="shared" si="1504"/>
        <v>0</v>
      </c>
      <c r="UGA40" s="26">
        <f t="shared" si="1504"/>
        <v>0</v>
      </c>
      <c r="UGB40" s="26">
        <f t="shared" si="1504"/>
        <v>0</v>
      </c>
      <c r="UGC40" s="26">
        <f t="shared" si="1504"/>
        <v>0</v>
      </c>
      <c r="UGD40" s="26">
        <f t="shared" si="1504"/>
        <v>0</v>
      </c>
      <c r="UGE40" s="26">
        <f t="shared" si="1504"/>
        <v>0</v>
      </c>
      <c r="UGF40" s="26">
        <f t="shared" si="1504"/>
        <v>0</v>
      </c>
      <c r="UGG40" s="26">
        <f t="shared" si="1504"/>
        <v>0</v>
      </c>
      <c r="UGH40" s="26">
        <f t="shared" si="1504"/>
        <v>0</v>
      </c>
      <c r="UGI40" s="26">
        <f t="shared" si="1504"/>
        <v>0</v>
      </c>
      <c r="UGJ40" s="26">
        <f t="shared" si="1504"/>
        <v>0</v>
      </c>
      <c r="UGK40" s="26">
        <f t="shared" si="1504"/>
        <v>0</v>
      </c>
      <c r="UGL40" s="26">
        <f t="shared" si="1504"/>
        <v>0</v>
      </c>
      <c r="UGM40" s="26">
        <f t="shared" si="1504"/>
        <v>0</v>
      </c>
      <c r="UGN40" s="26">
        <f t="shared" si="1504"/>
        <v>0</v>
      </c>
      <c r="UGO40" s="26">
        <f t="shared" si="1504"/>
        <v>0</v>
      </c>
      <c r="UGP40" s="26">
        <f t="shared" si="1504"/>
        <v>0</v>
      </c>
      <c r="UGQ40" s="26">
        <f t="shared" si="1504"/>
        <v>0</v>
      </c>
      <c r="UGR40" s="26">
        <f t="shared" si="1504"/>
        <v>0</v>
      </c>
      <c r="UGS40" s="26">
        <f t="shared" si="1504"/>
        <v>0</v>
      </c>
      <c r="UGT40" s="26">
        <f t="shared" si="1504"/>
        <v>0</v>
      </c>
      <c r="UGU40" s="26">
        <f t="shared" si="1504"/>
        <v>0</v>
      </c>
      <c r="UGV40" s="26">
        <f t="shared" si="1504"/>
        <v>0</v>
      </c>
      <c r="UGW40" s="26">
        <f t="shared" si="1504"/>
        <v>0</v>
      </c>
      <c r="UGX40" s="26">
        <f t="shared" si="1504"/>
        <v>0</v>
      </c>
      <c r="UGY40" s="26">
        <f t="shared" si="1504"/>
        <v>0</v>
      </c>
      <c r="UGZ40" s="26">
        <f t="shared" si="1504"/>
        <v>0</v>
      </c>
      <c r="UHA40" s="26">
        <f t="shared" ref="UHA40:UJL40" si="1505">SUM(UHA32:UHA38)</f>
        <v>0</v>
      </c>
      <c r="UHB40" s="26">
        <f t="shared" si="1505"/>
        <v>0</v>
      </c>
      <c r="UHC40" s="26">
        <f t="shared" si="1505"/>
        <v>0</v>
      </c>
      <c r="UHD40" s="26">
        <f t="shared" si="1505"/>
        <v>0</v>
      </c>
      <c r="UHE40" s="26">
        <f t="shared" si="1505"/>
        <v>0</v>
      </c>
      <c r="UHF40" s="26">
        <f t="shared" si="1505"/>
        <v>0</v>
      </c>
      <c r="UHG40" s="26">
        <f t="shared" si="1505"/>
        <v>0</v>
      </c>
      <c r="UHH40" s="26">
        <f t="shared" si="1505"/>
        <v>0</v>
      </c>
      <c r="UHI40" s="26">
        <f t="shared" si="1505"/>
        <v>0</v>
      </c>
      <c r="UHJ40" s="26">
        <f t="shared" si="1505"/>
        <v>0</v>
      </c>
      <c r="UHK40" s="26">
        <f t="shared" si="1505"/>
        <v>0</v>
      </c>
      <c r="UHL40" s="26">
        <f t="shared" si="1505"/>
        <v>0</v>
      </c>
      <c r="UHM40" s="26">
        <f t="shared" si="1505"/>
        <v>0</v>
      </c>
      <c r="UHN40" s="26">
        <f t="shared" si="1505"/>
        <v>0</v>
      </c>
      <c r="UHO40" s="26">
        <f t="shared" si="1505"/>
        <v>0</v>
      </c>
      <c r="UHP40" s="26">
        <f t="shared" si="1505"/>
        <v>0</v>
      </c>
      <c r="UHQ40" s="26">
        <f t="shared" si="1505"/>
        <v>0</v>
      </c>
      <c r="UHR40" s="26">
        <f t="shared" si="1505"/>
        <v>0</v>
      </c>
      <c r="UHS40" s="26">
        <f t="shared" si="1505"/>
        <v>0</v>
      </c>
      <c r="UHT40" s="26">
        <f t="shared" si="1505"/>
        <v>0</v>
      </c>
      <c r="UHU40" s="26">
        <f t="shared" si="1505"/>
        <v>0</v>
      </c>
      <c r="UHV40" s="26">
        <f t="shared" si="1505"/>
        <v>0</v>
      </c>
      <c r="UHW40" s="26">
        <f t="shared" si="1505"/>
        <v>0</v>
      </c>
      <c r="UHX40" s="26">
        <f t="shared" si="1505"/>
        <v>0</v>
      </c>
      <c r="UHY40" s="26">
        <f t="shared" si="1505"/>
        <v>0</v>
      </c>
      <c r="UHZ40" s="26">
        <f t="shared" si="1505"/>
        <v>0</v>
      </c>
      <c r="UIA40" s="26">
        <f t="shared" si="1505"/>
        <v>0</v>
      </c>
      <c r="UIB40" s="26">
        <f t="shared" si="1505"/>
        <v>0</v>
      </c>
      <c r="UIC40" s="26">
        <f t="shared" si="1505"/>
        <v>0</v>
      </c>
      <c r="UID40" s="26">
        <f t="shared" si="1505"/>
        <v>0</v>
      </c>
      <c r="UIE40" s="26">
        <f t="shared" si="1505"/>
        <v>0</v>
      </c>
      <c r="UIF40" s="26">
        <f t="shared" si="1505"/>
        <v>0</v>
      </c>
      <c r="UIG40" s="26">
        <f t="shared" si="1505"/>
        <v>0</v>
      </c>
      <c r="UIH40" s="26">
        <f t="shared" si="1505"/>
        <v>0</v>
      </c>
      <c r="UII40" s="26">
        <f t="shared" si="1505"/>
        <v>0</v>
      </c>
      <c r="UIJ40" s="26">
        <f t="shared" si="1505"/>
        <v>0</v>
      </c>
      <c r="UIK40" s="26">
        <f t="shared" si="1505"/>
        <v>0</v>
      </c>
      <c r="UIL40" s="26">
        <f t="shared" si="1505"/>
        <v>0</v>
      </c>
      <c r="UIM40" s="26">
        <f t="shared" si="1505"/>
        <v>0</v>
      </c>
      <c r="UIN40" s="26">
        <f t="shared" si="1505"/>
        <v>0</v>
      </c>
      <c r="UIO40" s="26">
        <f t="shared" si="1505"/>
        <v>0</v>
      </c>
      <c r="UIP40" s="26">
        <f t="shared" si="1505"/>
        <v>0</v>
      </c>
      <c r="UIQ40" s="26">
        <f t="shared" si="1505"/>
        <v>0</v>
      </c>
      <c r="UIR40" s="26">
        <f t="shared" si="1505"/>
        <v>0</v>
      </c>
      <c r="UIS40" s="26">
        <f t="shared" si="1505"/>
        <v>0</v>
      </c>
      <c r="UIT40" s="26">
        <f t="shared" si="1505"/>
        <v>0</v>
      </c>
      <c r="UIU40" s="26">
        <f t="shared" si="1505"/>
        <v>0</v>
      </c>
      <c r="UIV40" s="26">
        <f t="shared" si="1505"/>
        <v>0</v>
      </c>
      <c r="UIW40" s="26">
        <f t="shared" si="1505"/>
        <v>0</v>
      </c>
      <c r="UIX40" s="26">
        <f t="shared" si="1505"/>
        <v>0</v>
      </c>
      <c r="UIY40" s="26">
        <f t="shared" si="1505"/>
        <v>0</v>
      </c>
      <c r="UIZ40" s="26">
        <f t="shared" si="1505"/>
        <v>0</v>
      </c>
      <c r="UJA40" s="26">
        <f t="shared" si="1505"/>
        <v>0</v>
      </c>
      <c r="UJB40" s="26">
        <f t="shared" si="1505"/>
        <v>0</v>
      </c>
      <c r="UJC40" s="26">
        <f t="shared" si="1505"/>
        <v>0</v>
      </c>
      <c r="UJD40" s="26">
        <f t="shared" si="1505"/>
        <v>0</v>
      </c>
      <c r="UJE40" s="26">
        <f t="shared" si="1505"/>
        <v>0</v>
      </c>
      <c r="UJF40" s="26">
        <f t="shared" si="1505"/>
        <v>0</v>
      </c>
      <c r="UJG40" s="26">
        <f t="shared" si="1505"/>
        <v>0</v>
      </c>
      <c r="UJH40" s="26">
        <f t="shared" si="1505"/>
        <v>0</v>
      </c>
      <c r="UJI40" s="26">
        <f t="shared" si="1505"/>
        <v>0</v>
      </c>
      <c r="UJJ40" s="26">
        <f t="shared" si="1505"/>
        <v>0</v>
      </c>
      <c r="UJK40" s="26">
        <f t="shared" si="1505"/>
        <v>0</v>
      </c>
      <c r="UJL40" s="26">
        <f t="shared" si="1505"/>
        <v>0</v>
      </c>
      <c r="UJM40" s="26">
        <f t="shared" ref="UJM40:ULX40" si="1506">SUM(UJM32:UJM38)</f>
        <v>0</v>
      </c>
      <c r="UJN40" s="26">
        <f t="shared" si="1506"/>
        <v>0</v>
      </c>
      <c r="UJO40" s="26">
        <f t="shared" si="1506"/>
        <v>0</v>
      </c>
      <c r="UJP40" s="26">
        <f t="shared" si="1506"/>
        <v>0</v>
      </c>
      <c r="UJQ40" s="26">
        <f t="shared" si="1506"/>
        <v>0</v>
      </c>
      <c r="UJR40" s="26">
        <f t="shared" si="1506"/>
        <v>0</v>
      </c>
      <c r="UJS40" s="26">
        <f t="shared" si="1506"/>
        <v>0</v>
      </c>
      <c r="UJT40" s="26">
        <f t="shared" si="1506"/>
        <v>0</v>
      </c>
      <c r="UJU40" s="26">
        <f t="shared" si="1506"/>
        <v>0</v>
      </c>
      <c r="UJV40" s="26">
        <f t="shared" si="1506"/>
        <v>0</v>
      </c>
      <c r="UJW40" s="26">
        <f t="shared" si="1506"/>
        <v>0</v>
      </c>
      <c r="UJX40" s="26">
        <f t="shared" si="1506"/>
        <v>0</v>
      </c>
      <c r="UJY40" s="26">
        <f t="shared" si="1506"/>
        <v>0</v>
      </c>
      <c r="UJZ40" s="26">
        <f t="shared" si="1506"/>
        <v>0</v>
      </c>
      <c r="UKA40" s="26">
        <f t="shared" si="1506"/>
        <v>0</v>
      </c>
      <c r="UKB40" s="26">
        <f t="shared" si="1506"/>
        <v>0</v>
      </c>
      <c r="UKC40" s="26">
        <f t="shared" si="1506"/>
        <v>0</v>
      </c>
      <c r="UKD40" s="26">
        <f t="shared" si="1506"/>
        <v>0</v>
      </c>
      <c r="UKE40" s="26">
        <f t="shared" si="1506"/>
        <v>0</v>
      </c>
      <c r="UKF40" s="26">
        <f t="shared" si="1506"/>
        <v>0</v>
      </c>
      <c r="UKG40" s="26">
        <f t="shared" si="1506"/>
        <v>0</v>
      </c>
      <c r="UKH40" s="26">
        <f t="shared" si="1506"/>
        <v>0</v>
      </c>
      <c r="UKI40" s="26">
        <f t="shared" si="1506"/>
        <v>0</v>
      </c>
      <c r="UKJ40" s="26">
        <f t="shared" si="1506"/>
        <v>0</v>
      </c>
      <c r="UKK40" s="26">
        <f t="shared" si="1506"/>
        <v>0</v>
      </c>
      <c r="UKL40" s="26">
        <f t="shared" si="1506"/>
        <v>0</v>
      </c>
      <c r="UKM40" s="26">
        <f t="shared" si="1506"/>
        <v>0</v>
      </c>
      <c r="UKN40" s="26">
        <f t="shared" si="1506"/>
        <v>0</v>
      </c>
      <c r="UKO40" s="26">
        <f t="shared" si="1506"/>
        <v>0</v>
      </c>
      <c r="UKP40" s="26">
        <f t="shared" si="1506"/>
        <v>0</v>
      </c>
      <c r="UKQ40" s="26">
        <f t="shared" si="1506"/>
        <v>0</v>
      </c>
      <c r="UKR40" s="26">
        <f t="shared" si="1506"/>
        <v>0</v>
      </c>
      <c r="UKS40" s="26">
        <f t="shared" si="1506"/>
        <v>0</v>
      </c>
      <c r="UKT40" s="26">
        <f t="shared" si="1506"/>
        <v>0</v>
      </c>
      <c r="UKU40" s="26">
        <f t="shared" si="1506"/>
        <v>0</v>
      </c>
      <c r="UKV40" s="26">
        <f t="shared" si="1506"/>
        <v>0</v>
      </c>
      <c r="UKW40" s="26">
        <f t="shared" si="1506"/>
        <v>0</v>
      </c>
      <c r="UKX40" s="26">
        <f t="shared" si="1506"/>
        <v>0</v>
      </c>
      <c r="UKY40" s="26">
        <f t="shared" si="1506"/>
        <v>0</v>
      </c>
      <c r="UKZ40" s="26">
        <f t="shared" si="1506"/>
        <v>0</v>
      </c>
      <c r="ULA40" s="26">
        <f t="shared" si="1506"/>
        <v>0</v>
      </c>
      <c r="ULB40" s="26">
        <f t="shared" si="1506"/>
        <v>0</v>
      </c>
      <c r="ULC40" s="26">
        <f t="shared" si="1506"/>
        <v>0</v>
      </c>
      <c r="ULD40" s="26">
        <f t="shared" si="1506"/>
        <v>0</v>
      </c>
      <c r="ULE40" s="26">
        <f t="shared" si="1506"/>
        <v>0</v>
      </c>
      <c r="ULF40" s="26">
        <f t="shared" si="1506"/>
        <v>0</v>
      </c>
      <c r="ULG40" s="26">
        <f t="shared" si="1506"/>
        <v>0</v>
      </c>
      <c r="ULH40" s="26">
        <f t="shared" si="1506"/>
        <v>0</v>
      </c>
      <c r="ULI40" s="26">
        <f t="shared" si="1506"/>
        <v>0</v>
      </c>
      <c r="ULJ40" s="26">
        <f t="shared" si="1506"/>
        <v>0</v>
      </c>
      <c r="ULK40" s="26">
        <f t="shared" si="1506"/>
        <v>0</v>
      </c>
      <c r="ULL40" s="26">
        <f t="shared" si="1506"/>
        <v>0</v>
      </c>
      <c r="ULM40" s="26">
        <f t="shared" si="1506"/>
        <v>0</v>
      </c>
      <c r="ULN40" s="26">
        <f t="shared" si="1506"/>
        <v>0</v>
      </c>
      <c r="ULO40" s="26">
        <f t="shared" si="1506"/>
        <v>0</v>
      </c>
      <c r="ULP40" s="26">
        <f t="shared" si="1506"/>
        <v>0</v>
      </c>
      <c r="ULQ40" s="26">
        <f t="shared" si="1506"/>
        <v>0</v>
      </c>
      <c r="ULR40" s="26">
        <f t="shared" si="1506"/>
        <v>0</v>
      </c>
      <c r="ULS40" s="26">
        <f t="shared" si="1506"/>
        <v>0</v>
      </c>
      <c r="ULT40" s="26">
        <f t="shared" si="1506"/>
        <v>0</v>
      </c>
      <c r="ULU40" s="26">
        <f t="shared" si="1506"/>
        <v>0</v>
      </c>
      <c r="ULV40" s="26">
        <f t="shared" si="1506"/>
        <v>0</v>
      </c>
      <c r="ULW40" s="26">
        <f t="shared" si="1506"/>
        <v>0</v>
      </c>
      <c r="ULX40" s="26">
        <f t="shared" si="1506"/>
        <v>0</v>
      </c>
      <c r="ULY40" s="26">
        <f t="shared" ref="ULY40:UOJ40" si="1507">SUM(ULY32:ULY38)</f>
        <v>0</v>
      </c>
      <c r="ULZ40" s="26">
        <f t="shared" si="1507"/>
        <v>0</v>
      </c>
      <c r="UMA40" s="26">
        <f t="shared" si="1507"/>
        <v>0</v>
      </c>
      <c r="UMB40" s="26">
        <f t="shared" si="1507"/>
        <v>0</v>
      </c>
      <c r="UMC40" s="26">
        <f t="shared" si="1507"/>
        <v>0</v>
      </c>
      <c r="UMD40" s="26">
        <f t="shared" si="1507"/>
        <v>0</v>
      </c>
      <c r="UME40" s="26">
        <f t="shared" si="1507"/>
        <v>0</v>
      </c>
      <c r="UMF40" s="26">
        <f t="shared" si="1507"/>
        <v>0</v>
      </c>
      <c r="UMG40" s="26">
        <f t="shared" si="1507"/>
        <v>0</v>
      </c>
      <c r="UMH40" s="26">
        <f t="shared" si="1507"/>
        <v>0</v>
      </c>
      <c r="UMI40" s="26">
        <f t="shared" si="1507"/>
        <v>0</v>
      </c>
      <c r="UMJ40" s="26">
        <f t="shared" si="1507"/>
        <v>0</v>
      </c>
      <c r="UMK40" s="26">
        <f t="shared" si="1507"/>
        <v>0</v>
      </c>
      <c r="UML40" s="26">
        <f t="shared" si="1507"/>
        <v>0</v>
      </c>
      <c r="UMM40" s="26">
        <f t="shared" si="1507"/>
        <v>0</v>
      </c>
      <c r="UMN40" s="26">
        <f t="shared" si="1507"/>
        <v>0</v>
      </c>
      <c r="UMO40" s="26">
        <f t="shared" si="1507"/>
        <v>0</v>
      </c>
      <c r="UMP40" s="26">
        <f t="shared" si="1507"/>
        <v>0</v>
      </c>
      <c r="UMQ40" s="26">
        <f t="shared" si="1507"/>
        <v>0</v>
      </c>
      <c r="UMR40" s="26">
        <f t="shared" si="1507"/>
        <v>0</v>
      </c>
      <c r="UMS40" s="26">
        <f t="shared" si="1507"/>
        <v>0</v>
      </c>
      <c r="UMT40" s="26">
        <f t="shared" si="1507"/>
        <v>0</v>
      </c>
      <c r="UMU40" s="26">
        <f t="shared" si="1507"/>
        <v>0</v>
      </c>
      <c r="UMV40" s="26">
        <f t="shared" si="1507"/>
        <v>0</v>
      </c>
      <c r="UMW40" s="26">
        <f t="shared" si="1507"/>
        <v>0</v>
      </c>
      <c r="UMX40" s="26">
        <f t="shared" si="1507"/>
        <v>0</v>
      </c>
      <c r="UMY40" s="26">
        <f t="shared" si="1507"/>
        <v>0</v>
      </c>
      <c r="UMZ40" s="26">
        <f t="shared" si="1507"/>
        <v>0</v>
      </c>
      <c r="UNA40" s="26">
        <f t="shared" si="1507"/>
        <v>0</v>
      </c>
      <c r="UNB40" s="26">
        <f t="shared" si="1507"/>
        <v>0</v>
      </c>
      <c r="UNC40" s="26">
        <f t="shared" si="1507"/>
        <v>0</v>
      </c>
      <c r="UND40" s="26">
        <f t="shared" si="1507"/>
        <v>0</v>
      </c>
      <c r="UNE40" s="26">
        <f t="shared" si="1507"/>
        <v>0</v>
      </c>
      <c r="UNF40" s="26">
        <f t="shared" si="1507"/>
        <v>0</v>
      </c>
      <c r="UNG40" s="26">
        <f t="shared" si="1507"/>
        <v>0</v>
      </c>
      <c r="UNH40" s="26">
        <f t="shared" si="1507"/>
        <v>0</v>
      </c>
      <c r="UNI40" s="26">
        <f t="shared" si="1507"/>
        <v>0</v>
      </c>
      <c r="UNJ40" s="26">
        <f t="shared" si="1507"/>
        <v>0</v>
      </c>
      <c r="UNK40" s="26">
        <f t="shared" si="1507"/>
        <v>0</v>
      </c>
      <c r="UNL40" s="26">
        <f t="shared" si="1507"/>
        <v>0</v>
      </c>
      <c r="UNM40" s="26">
        <f t="shared" si="1507"/>
        <v>0</v>
      </c>
      <c r="UNN40" s="26">
        <f t="shared" si="1507"/>
        <v>0</v>
      </c>
      <c r="UNO40" s="26">
        <f t="shared" si="1507"/>
        <v>0</v>
      </c>
      <c r="UNP40" s="26">
        <f t="shared" si="1507"/>
        <v>0</v>
      </c>
      <c r="UNQ40" s="26">
        <f t="shared" si="1507"/>
        <v>0</v>
      </c>
      <c r="UNR40" s="26">
        <f t="shared" si="1507"/>
        <v>0</v>
      </c>
      <c r="UNS40" s="26">
        <f t="shared" si="1507"/>
        <v>0</v>
      </c>
      <c r="UNT40" s="26">
        <f t="shared" si="1507"/>
        <v>0</v>
      </c>
      <c r="UNU40" s="26">
        <f t="shared" si="1507"/>
        <v>0</v>
      </c>
      <c r="UNV40" s="26">
        <f t="shared" si="1507"/>
        <v>0</v>
      </c>
      <c r="UNW40" s="26">
        <f t="shared" si="1507"/>
        <v>0</v>
      </c>
      <c r="UNX40" s="26">
        <f t="shared" si="1507"/>
        <v>0</v>
      </c>
      <c r="UNY40" s="26">
        <f t="shared" si="1507"/>
        <v>0</v>
      </c>
      <c r="UNZ40" s="26">
        <f t="shared" si="1507"/>
        <v>0</v>
      </c>
      <c r="UOA40" s="26">
        <f t="shared" si="1507"/>
        <v>0</v>
      </c>
      <c r="UOB40" s="26">
        <f t="shared" si="1507"/>
        <v>0</v>
      </c>
      <c r="UOC40" s="26">
        <f t="shared" si="1507"/>
        <v>0</v>
      </c>
      <c r="UOD40" s="26">
        <f t="shared" si="1507"/>
        <v>0</v>
      </c>
      <c r="UOE40" s="26">
        <f t="shared" si="1507"/>
        <v>0</v>
      </c>
      <c r="UOF40" s="26">
        <f t="shared" si="1507"/>
        <v>0</v>
      </c>
      <c r="UOG40" s="26">
        <f t="shared" si="1507"/>
        <v>0</v>
      </c>
      <c r="UOH40" s="26">
        <f t="shared" si="1507"/>
        <v>0</v>
      </c>
      <c r="UOI40" s="26">
        <f t="shared" si="1507"/>
        <v>0</v>
      </c>
      <c r="UOJ40" s="26">
        <f t="shared" si="1507"/>
        <v>0</v>
      </c>
      <c r="UOK40" s="26">
        <f t="shared" ref="UOK40:UQV40" si="1508">SUM(UOK32:UOK38)</f>
        <v>0</v>
      </c>
      <c r="UOL40" s="26">
        <f t="shared" si="1508"/>
        <v>0</v>
      </c>
      <c r="UOM40" s="26">
        <f t="shared" si="1508"/>
        <v>0</v>
      </c>
      <c r="UON40" s="26">
        <f t="shared" si="1508"/>
        <v>0</v>
      </c>
      <c r="UOO40" s="26">
        <f t="shared" si="1508"/>
        <v>0</v>
      </c>
      <c r="UOP40" s="26">
        <f t="shared" si="1508"/>
        <v>0</v>
      </c>
      <c r="UOQ40" s="26">
        <f t="shared" si="1508"/>
        <v>0</v>
      </c>
      <c r="UOR40" s="26">
        <f t="shared" si="1508"/>
        <v>0</v>
      </c>
      <c r="UOS40" s="26">
        <f t="shared" si="1508"/>
        <v>0</v>
      </c>
      <c r="UOT40" s="26">
        <f t="shared" si="1508"/>
        <v>0</v>
      </c>
      <c r="UOU40" s="26">
        <f t="shared" si="1508"/>
        <v>0</v>
      </c>
      <c r="UOV40" s="26">
        <f t="shared" si="1508"/>
        <v>0</v>
      </c>
      <c r="UOW40" s="26">
        <f t="shared" si="1508"/>
        <v>0</v>
      </c>
      <c r="UOX40" s="26">
        <f t="shared" si="1508"/>
        <v>0</v>
      </c>
      <c r="UOY40" s="26">
        <f t="shared" si="1508"/>
        <v>0</v>
      </c>
      <c r="UOZ40" s="26">
        <f t="shared" si="1508"/>
        <v>0</v>
      </c>
      <c r="UPA40" s="26">
        <f t="shared" si="1508"/>
        <v>0</v>
      </c>
      <c r="UPB40" s="26">
        <f t="shared" si="1508"/>
        <v>0</v>
      </c>
      <c r="UPC40" s="26">
        <f t="shared" si="1508"/>
        <v>0</v>
      </c>
      <c r="UPD40" s="26">
        <f t="shared" si="1508"/>
        <v>0</v>
      </c>
      <c r="UPE40" s="26">
        <f t="shared" si="1508"/>
        <v>0</v>
      </c>
      <c r="UPF40" s="26">
        <f t="shared" si="1508"/>
        <v>0</v>
      </c>
      <c r="UPG40" s="26">
        <f t="shared" si="1508"/>
        <v>0</v>
      </c>
      <c r="UPH40" s="26">
        <f t="shared" si="1508"/>
        <v>0</v>
      </c>
      <c r="UPI40" s="26">
        <f t="shared" si="1508"/>
        <v>0</v>
      </c>
      <c r="UPJ40" s="26">
        <f t="shared" si="1508"/>
        <v>0</v>
      </c>
      <c r="UPK40" s="26">
        <f t="shared" si="1508"/>
        <v>0</v>
      </c>
      <c r="UPL40" s="26">
        <f t="shared" si="1508"/>
        <v>0</v>
      </c>
      <c r="UPM40" s="26">
        <f t="shared" si="1508"/>
        <v>0</v>
      </c>
      <c r="UPN40" s="26">
        <f t="shared" si="1508"/>
        <v>0</v>
      </c>
      <c r="UPO40" s="26">
        <f t="shared" si="1508"/>
        <v>0</v>
      </c>
      <c r="UPP40" s="26">
        <f t="shared" si="1508"/>
        <v>0</v>
      </c>
      <c r="UPQ40" s="26">
        <f t="shared" si="1508"/>
        <v>0</v>
      </c>
      <c r="UPR40" s="26">
        <f t="shared" si="1508"/>
        <v>0</v>
      </c>
      <c r="UPS40" s="26">
        <f t="shared" si="1508"/>
        <v>0</v>
      </c>
      <c r="UPT40" s="26">
        <f t="shared" si="1508"/>
        <v>0</v>
      </c>
      <c r="UPU40" s="26">
        <f t="shared" si="1508"/>
        <v>0</v>
      </c>
      <c r="UPV40" s="26">
        <f t="shared" si="1508"/>
        <v>0</v>
      </c>
      <c r="UPW40" s="26">
        <f t="shared" si="1508"/>
        <v>0</v>
      </c>
      <c r="UPX40" s="26">
        <f t="shared" si="1508"/>
        <v>0</v>
      </c>
      <c r="UPY40" s="26">
        <f t="shared" si="1508"/>
        <v>0</v>
      </c>
      <c r="UPZ40" s="26">
        <f t="shared" si="1508"/>
        <v>0</v>
      </c>
      <c r="UQA40" s="26">
        <f t="shared" si="1508"/>
        <v>0</v>
      </c>
      <c r="UQB40" s="26">
        <f t="shared" si="1508"/>
        <v>0</v>
      </c>
      <c r="UQC40" s="26">
        <f t="shared" si="1508"/>
        <v>0</v>
      </c>
      <c r="UQD40" s="26">
        <f t="shared" si="1508"/>
        <v>0</v>
      </c>
      <c r="UQE40" s="26">
        <f t="shared" si="1508"/>
        <v>0</v>
      </c>
      <c r="UQF40" s="26">
        <f t="shared" si="1508"/>
        <v>0</v>
      </c>
      <c r="UQG40" s="26">
        <f t="shared" si="1508"/>
        <v>0</v>
      </c>
      <c r="UQH40" s="26">
        <f t="shared" si="1508"/>
        <v>0</v>
      </c>
      <c r="UQI40" s="26">
        <f t="shared" si="1508"/>
        <v>0</v>
      </c>
      <c r="UQJ40" s="26">
        <f t="shared" si="1508"/>
        <v>0</v>
      </c>
      <c r="UQK40" s="26">
        <f t="shared" si="1508"/>
        <v>0</v>
      </c>
      <c r="UQL40" s="26">
        <f t="shared" si="1508"/>
        <v>0</v>
      </c>
      <c r="UQM40" s="26">
        <f t="shared" si="1508"/>
        <v>0</v>
      </c>
      <c r="UQN40" s="26">
        <f t="shared" si="1508"/>
        <v>0</v>
      </c>
      <c r="UQO40" s="26">
        <f t="shared" si="1508"/>
        <v>0</v>
      </c>
      <c r="UQP40" s="26">
        <f t="shared" si="1508"/>
        <v>0</v>
      </c>
      <c r="UQQ40" s="26">
        <f t="shared" si="1508"/>
        <v>0</v>
      </c>
      <c r="UQR40" s="26">
        <f t="shared" si="1508"/>
        <v>0</v>
      </c>
      <c r="UQS40" s="26">
        <f t="shared" si="1508"/>
        <v>0</v>
      </c>
      <c r="UQT40" s="26">
        <f t="shared" si="1508"/>
        <v>0</v>
      </c>
      <c r="UQU40" s="26">
        <f t="shared" si="1508"/>
        <v>0</v>
      </c>
      <c r="UQV40" s="26">
        <f t="shared" si="1508"/>
        <v>0</v>
      </c>
      <c r="UQW40" s="26">
        <f t="shared" ref="UQW40:UTH40" si="1509">SUM(UQW32:UQW38)</f>
        <v>0</v>
      </c>
      <c r="UQX40" s="26">
        <f t="shared" si="1509"/>
        <v>0</v>
      </c>
      <c r="UQY40" s="26">
        <f t="shared" si="1509"/>
        <v>0</v>
      </c>
      <c r="UQZ40" s="26">
        <f t="shared" si="1509"/>
        <v>0</v>
      </c>
      <c r="URA40" s="26">
        <f t="shared" si="1509"/>
        <v>0</v>
      </c>
      <c r="URB40" s="26">
        <f t="shared" si="1509"/>
        <v>0</v>
      </c>
      <c r="URC40" s="26">
        <f t="shared" si="1509"/>
        <v>0</v>
      </c>
      <c r="URD40" s="26">
        <f t="shared" si="1509"/>
        <v>0</v>
      </c>
      <c r="URE40" s="26">
        <f t="shared" si="1509"/>
        <v>0</v>
      </c>
      <c r="URF40" s="26">
        <f t="shared" si="1509"/>
        <v>0</v>
      </c>
      <c r="URG40" s="26">
        <f t="shared" si="1509"/>
        <v>0</v>
      </c>
      <c r="URH40" s="26">
        <f t="shared" si="1509"/>
        <v>0</v>
      </c>
      <c r="URI40" s="26">
        <f t="shared" si="1509"/>
        <v>0</v>
      </c>
      <c r="URJ40" s="26">
        <f t="shared" si="1509"/>
        <v>0</v>
      </c>
      <c r="URK40" s="26">
        <f t="shared" si="1509"/>
        <v>0</v>
      </c>
      <c r="URL40" s="26">
        <f t="shared" si="1509"/>
        <v>0</v>
      </c>
      <c r="URM40" s="26">
        <f t="shared" si="1509"/>
        <v>0</v>
      </c>
      <c r="URN40" s="26">
        <f t="shared" si="1509"/>
        <v>0</v>
      </c>
      <c r="URO40" s="26">
        <f t="shared" si="1509"/>
        <v>0</v>
      </c>
      <c r="URP40" s="26">
        <f t="shared" si="1509"/>
        <v>0</v>
      </c>
      <c r="URQ40" s="26">
        <f t="shared" si="1509"/>
        <v>0</v>
      </c>
      <c r="URR40" s="26">
        <f t="shared" si="1509"/>
        <v>0</v>
      </c>
      <c r="URS40" s="26">
        <f t="shared" si="1509"/>
        <v>0</v>
      </c>
      <c r="URT40" s="26">
        <f t="shared" si="1509"/>
        <v>0</v>
      </c>
      <c r="URU40" s="26">
        <f t="shared" si="1509"/>
        <v>0</v>
      </c>
      <c r="URV40" s="26">
        <f t="shared" si="1509"/>
        <v>0</v>
      </c>
      <c r="URW40" s="26">
        <f t="shared" si="1509"/>
        <v>0</v>
      </c>
      <c r="URX40" s="26">
        <f t="shared" si="1509"/>
        <v>0</v>
      </c>
      <c r="URY40" s="26">
        <f t="shared" si="1509"/>
        <v>0</v>
      </c>
      <c r="URZ40" s="26">
        <f t="shared" si="1509"/>
        <v>0</v>
      </c>
      <c r="USA40" s="26">
        <f t="shared" si="1509"/>
        <v>0</v>
      </c>
      <c r="USB40" s="26">
        <f t="shared" si="1509"/>
        <v>0</v>
      </c>
      <c r="USC40" s="26">
        <f t="shared" si="1509"/>
        <v>0</v>
      </c>
      <c r="USD40" s="26">
        <f t="shared" si="1509"/>
        <v>0</v>
      </c>
      <c r="USE40" s="26">
        <f t="shared" si="1509"/>
        <v>0</v>
      </c>
      <c r="USF40" s="26">
        <f t="shared" si="1509"/>
        <v>0</v>
      </c>
      <c r="USG40" s="26">
        <f t="shared" si="1509"/>
        <v>0</v>
      </c>
      <c r="USH40" s="26">
        <f t="shared" si="1509"/>
        <v>0</v>
      </c>
      <c r="USI40" s="26">
        <f t="shared" si="1509"/>
        <v>0</v>
      </c>
      <c r="USJ40" s="26">
        <f t="shared" si="1509"/>
        <v>0</v>
      </c>
      <c r="USK40" s="26">
        <f t="shared" si="1509"/>
        <v>0</v>
      </c>
      <c r="USL40" s="26">
        <f t="shared" si="1509"/>
        <v>0</v>
      </c>
      <c r="USM40" s="26">
        <f t="shared" si="1509"/>
        <v>0</v>
      </c>
      <c r="USN40" s="26">
        <f t="shared" si="1509"/>
        <v>0</v>
      </c>
      <c r="USO40" s="26">
        <f t="shared" si="1509"/>
        <v>0</v>
      </c>
      <c r="USP40" s="26">
        <f t="shared" si="1509"/>
        <v>0</v>
      </c>
      <c r="USQ40" s="26">
        <f t="shared" si="1509"/>
        <v>0</v>
      </c>
      <c r="USR40" s="26">
        <f t="shared" si="1509"/>
        <v>0</v>
      </c>
      <c r="USS40" s="26">
        <f t="shared" si="1509"/>
        <v>0</v>
      </c>
      <c r="UST40" s="26">
        <f t="shared" si="1509"/>
        <v>0</v>
      </c>
      <c r="USU40" s="26">
        <f t="shared" si="1509"/>
        <v>0</v>
      </c>
      <c r="USV40" s="26">
        <f t="shared" si="1509"/>
        <v>0</v>
      </c>
      <c r="USW40" s="26">
        <f t="shared" si="1509"/>
        <v>0</v>
      </c>
      <c r="USX40" s="26">
        <f t="shared" si="1509"/>
        <v>0</v>
      </c>
      <c r="USY40" s="26">
        <f t="shared" si="1509"/>
        <v>0</v>
      </c>
      <c r="USZ40" s="26">
        <f t="shared" si="1509"/>
        <v>0</v>
      </c>
      <c r="UTA40" s="26">
        <f t="shared" si="1509"/>
        <v>0</v>
      </c>
      <c r="UTB40" s="26">
        <f t="shared" si="1509"/>
        <v>0</v>
      </c>
      <c r="UTC40" s="26">
        <f t="shared" si="1509"/>
        <v>0</v>
      </c>
      <c r="UTD40" s="26">
        <f t="shared" si="1509"/>
        <v>0</v>
      </c>
      <c r="UTE40" s="26">
        <f t="shared" si="1509"/>
        <v>0</v>
      </c>
      <c r="UTF40" s="26">
        <f t="shared" si="1509"/>
        <v>0</v>
      </c>
      <c r="UTG40" s="26">
        <f t="shared" si="1509"/>
        <v>0</v>
      </c>
      <c r="UTH40" s="26">
        <f t="shared" si="1509"/>
        <v>0</v>
      </c>
      <c r="UTI40" s="26">
        <f t="shared" ref="UTI40:UVT40" si="1510">SUM(UTI32:UTI38)</f>
        <v>0</v>
      </c>
      <c r="UTJ40" s="26">
        <f t="shared" si="1510"/>
        <v>0</v>
      </c>
      <c r="UTK40" s="26">
        <f t="shared" si="1510"/>
        <v>0</v>
      </c>
      <c r="UTL40" s="26">
        <f t="shared" si="1510"/>
        <v>0</v>
      </c>
      <c r="UTM40" s="26">
        <f t="shared" si="1510"/>
        <v>0</v>
      </c>
      <c r="UTN40" s="26">
        <f t="shared" si="1510"/>
        <v>0</v>
      </c>
      <c r="UTO40" s="26">
        <f t="shared" si="1510"/>
        <v>0</v>
      </c>
      <c r="UTP40" s="26">
        <f t="shared" si="1510"/>
        <v>0</v>
      </c>
      <c r="UTQ40" s="26">
        <f t="shared" si="1510"/>
        <v>0</v>
      </c>
      <c r="UTR40" s="26">
        <f t="shared" si="1510"/>
        <v>0</v>
      </c>
      <c r="UTS40" s="26">
        <f t="shared" si="1510"/>
        <v>0</v>
      </c>
      <c r="UTT40" s="26">
        <f t="shared" si="1510"/>
        <v>0</v>
      </c>
      <c r="UTU40" s="26">
        <f t="shared" si="1510"/>
        <v>0</v>
      </c>
      <c r="UTV40" s="26">
        <f t="shared" si="1510"/>
        <v>0</v>
      </c>
      <c r="UTW40" s="26">
        <f t="shared" si="1510"/>
        <v>0</v>
      </c>
      <c r="UTX40" s="26">
        <f t="shared" si="1510"/>
        <v>0</v>
      </c>
      <c r="UTY40" s="26">
        <f t="shared" si="1510"/>
        <v>0</v>
      </c>
      <c r="UTZ40" s="26">
        <f t="shared" si="1510"/>
        <v>0</v>
      </c>
      <c r="UUA40" s="26">
        <f t="shared" si="1510"/>
        <v>0</v>
      </c>
      <c r="UUB40" s="26">
        <f t="shared" si="1510"/>
        <v>0</v>
      </c>
      <c r="UUC40" s="26">
        <f t="shared" si="1510"/>
        <v>0</v>
      </c>
      <c r="UUD40" s="26">
        <f t="shared" si="1510"/>
        <v>0</v>
      </c>
      <c r="UUE40" s="26">
        <f t="shared" si="1510"/>
        <v>0</v>
      </c>
      <c r="UUF40" s="26">
        <f t="shared" si="1510"/>
        <v>0</v>
      </c>
      <c r="UUG40" s="26">
        <f t="shared" si="1510"/>
        <v>0</v>
      </c>
      <c r="UUH40" s="26">
        <f t="shared" si="1510"/>
        <v>0</v>
      </c>
      <c r="UUI40" s="26">
        <f t="shared" si="1510"/>
        <v>0</v>
      </c>
      <c r="UUJ40" s="26">
        <f t="shared" si="1510"/>
        <v>0</v>
      </c>
      <c r="UUK40" s="26">
        <f t="shared" si="1510"/>
        <v>0</v>
      </c>
      <c r="UUL40" s="26">
        <f t="shared" si="1510"/>
        <v>0</v>
      </c>
      <c r="UUM40" s="26">
        <f t="shared" si="1510"/>
        <v>0</v>
      </c>
      <c r="UUN40" s="26">
        <f t="shared" si="1510"/>
        <v>0</v>
      </c>
      <c r="UUO40" s="26">
        <f t="shared" si="1510"/>
        <v>0</v>
      </c>
      <c r="UUP40" s="26">
        <f t="shared" si="1510"/>
        <v>0</v>
      </c>
      <c r="UUQ40" s="26">
        <f t="shared" si="1510"/>
        <v>0</v>
      </c>
      <c r="UUR40" s="26">
        <f t="shared" si="1510"/>
        <v>0</v>
      </c>
      <c r="UUS40" s="26">
        <f t="shared" si="1510"/>
        <v>0</v>
      </c>
      <c r="UUT40" s="26">
        <f t="shared" si="1510"/>
        <v>0</v>
      </c>
      <c r="UUU40" s="26">
        <f t="shared" si="1510"/>
        <v>0</v>
      </c>
      <c r="UUV40" s="26">
        <f t="shared" si="1510"/>
        <v>0</v>
      </c>
      <c r="UUW40" s="26">
        <f t="shared" si="1510"/>
        <v>0</v>
      </c>
      <c r="UUX40" s="26">
        <f t="shared" si="1510"/>
        <v>0</v>
      </c>
      <c r="UUY40" s="26">
        <f t="shared" si="1510"/>
        <v>0</v>
      </c>
      <c r="UUZ40" s="26">
        <f t="shared" si="1510"/>
        <v>0</v>
      </c>
      <c r="UVA40" s="26">
        <f t="shared" si="1510"/>
        <v>0</v>
      </c>
      <c r="UVB40" s="26">
        <f t="shared" si="1510"/>
        <v>0</v>
      </c>
      <c r="UVC40" s="26">
        <f t="shared" si="1510"/>
        <v>0</v>
      </c>
      <c r="UVD40" s="26">
        <f t="shared" si="1510"/>
        <v>0</v>
      </c>
      <c r="UVE40" s="26">
        <f t="shared" si="1510"/>
        <v>0</v>
      </c>
      <c r="UVF40" s="26">
        <f t="shared" si="1510"/>
        <v>0</v>
      </c>
      <c r="UVG40" s="26">
        <f t="shared" si="1510"/>
        <v>0</v>
      </c>
      <c r="UVH40" s="26">
        <f t="shared" si="1510"/>
        <v>0</v>
      </c>
      <c r="UVI40" s="26">
        <f t="shared" si="1510"/>
        <v>0</v>
      </c>
      <c r="UVJ40" s="26">
        <f t="shared" si="1510"/>
        <v>0</v>
      </c>
      <c r="UVK40" s="26">
        <f t="shared" si="1510"/>
        <v>0</v>
      </c>
      <c r="UVL40" s="26">
        <f t="shared" si="1510"/>
        <v>0</v>
      </c>
      <c r="UVM40" s="26">
        <f t="shared" si="1510"/>
        <v>0</v>
      </c>
      <c r="UVN40" s="26">
        <f t="shared" si="1510"/>
        <v>0</v>
      </c>
      <c r="UVO40" s="26">
        <f t="shared" si="1510"/>
        <v>0</v>
      </c>
      <c r="UVP40" s="26">
        <f t="shared" si="1510"/>
        <v>0</v>
      </c>
      <c r="UVQ40" s="26">
        <f t="shared" si="1510"/>
        <v>0</v>
      </c>
      <c r="UVR40" s="26">
        <f t="shared" si="1510"/>
        <v>0</v>
      </c>
      <c r="UVS40" s="26">
        <f t="shared" si="1510"/>
        <v>0</v>
      </c>
      <c r="UVT40" s="26">
        <f t="shared" si="1510"/>
        <v>0</v>
      </c>
      <c r="UVU40" s="26">
        <f t="shared" ref="UVU40:UYF40" si="1511">SUM(UVU32:UVU38)</f>
        <v>0</v>
      </c>
      <c r="UVV40" s="26">
        <f t="shared" si="1511"/>
        <v>0</v>
      </c>
      <c r="UVW40" s="26">
        <f t="shared" si="1511"/>
        <v>0</v>
      </c>
      <c r="UVX40" s="26">
        <f t="shared" si="1511"/>
        <v>0</v>
      </c>
      <c r="UVY40" s="26">
        <f t="shared" si="1511"/>
        <v>0</v>
      </c>
      <c r="UVZ40" s="26">
        <f t="shared" si="1511"/>
        <v>0</v>
      </c>
      <c r="UWA40" s="26">
        <f t="shared" si="1511"/>
        <v>0</v>
      </c>
      <c r="UWB40" s="26">
        <f t="shared" si="1511"/>
        <v>0</v>
      </c>
      <c r="UWC40" s="26">
        <f t="shared" si="1511"/>
        <v>0</v>
      </c>
      <c r="UWD40" s="26">
        <f t="shared" si="1511"/>
        <v>0</v>
      </c>
      <c r="UWE40" s="26">
        <f t="shared" si="1511"/>
        <v>0</v>
      </c>
      <c r="UWF40" s="26">
        <f t="shared" si="1511"/>
        <v>0</v>
      </c>
      <c r="UWG40" s="26">
        <f t="shared" si="1511"/>
        <v>0</v>
      </c>
      <c r="UWH40" s="26">
        <f t="shared" si="1511"/>
        <v>0</v>
      </c>
      <c r="UWI40" s="26">
        <f t="shared" si="1511"/>
        <v>0</v>
      </c>
      <c r="UWJ40" s="26">
        <f t="shared" si="1511"/>
        <v>0</v>
      </c>
      <c r="UWK40" s="26">
        <f t="shared" si="1511"/>
        <v>0</v>
      </c>
      <c r="UWL40" s="26">
        <f t="shared" si="1511"/>
        <v>0</v>
      </c>
      <c r="UWM40" s="26">
        <f t="shared" si="1511"/>
        <v>0</v>
      </c>
      <c r="UWN40" s="26">
        <f t="shared" si="1511"/>
        <v>0</v>
      </c>
      <c r="UWO40" s="26">
        <f t="shared" si="1511"/>
        <v>0</v>
      </c>
      <c r="UWP40" s="26">
        <f t="shared" si="1511"/>
        <v>0</v>
      </c>
      <c r="UWQ40" s="26">
        <f t="shared" si="1511"/>
        <v>0</v>
      </c>
      <c r="UWR40" s="26">
        <f t="shared" si="1511"/>
        <v>0</v>
      </c>
      <c r="UWS40" s="26">
        <f t="shared" si="1511"/>
        <v>0</v>
      </c>
      <c r="UWT40" s="26">
        <f t="shared" si="1511"/>
        <v>0</v>
      </c>
      <c r="UWU40" s="26">
        <f t="shared" si="1511"/>
        <v>0</v>
      </c>
      <c r="UWV40" s="26">
        <f t="shared" si="1511"/>
        <v>0</v>
      </c>
      <c r="UWW40" s="26">
        <f t="shared" si="1511"/>
        <v>0</v>
      </c>
      <c r="UWX40" s="26">
        <f t="shared" si="1511"/>
        <v>0</v>
      </c>
      <c r="UWY40" s="26">
        <f t="shared" si="1511"/>
        <v>0</v>
      </c>
      <c r="UWZ40" s="26">
        <f t="shared" si="1511"/>
        <v>0</v>
      </c>
      <c r="UXA40" s="26">
        <f t="shared" si="1511"/>
        <v>0</v>
      </c>
      <c r="UXB40" s="26">
        <f t="shared" si="1511"/>
        <v>0</v>
      </c>
      <c r="UXC40" s="26">
        <f t="shared" si="1511"/>
        <v>0</v>
      </c>
      <c r="UXD40" s="26">
        <f t="shared" si="1511"/>
        <v>0</v>
      </c>
      <c r="UXE40" s="26">
        <f t="shared" si="1511"/>
        <v>0</v>
      </c>
      <c r="UXF40" s="26">
        <f t="shared" si="1511"/>
        <v>0</v>
      </c>
      <c r="UXG40" s="26">
        <f t="shared" si="1511"/>
        <v>0</v>
      </c>
      <c r="UXH40" s="26">
        <f t="shared" si="1511"/>
        <v>0</v>
      </c>
      <c r="UXI40" s="26">
        <f t="shared" si="1511"/>
        <v>0</v>
      </c>
      <c r="UXJ40" s="26">
        <f t="shared" si="1511"/>
        <v>0</v>
      </c>
      <c r="UXK40" s="26">
        <f t="shared" si="1511"/>
        <v>0</v>
      </c>
      <c r="UXL40" s="26">
        <f t="shared" si="1511"/>
        <v>0</v>
      </c>
      <c r="UXM40" s="26">
        <f t="shared" si="1511"/>
        <v>0</v>
      </c>
      <c r="UXN40" s="26">
        <f t="shared" si="1511"/>
        <v>0</v>
      </c>
      <c r="UXO40" s="26">
        <f t="shared" si="1511"/>
        <v>0</v>
      </c>
      <c r="UXP40" s="26">
        <f t="shared" si="1511"/>
        <v>0</v>
      </c>
      <c r="UXQ40" s="26">
        <f t="shared" si="1511"/>
        <v>0</v>
      </c>
      <c r="UXR40" s="26">
        <f t="shared" si="1511"/>
        <v>0</v>
      </c>
      <c r="UXS40" s="26">
        <f t="shared" si="1511"/>
        <v>0</v>
      </c>
      <c r="UXT40" s="26">
        <f t="shared" si="1511"/>
        <v>0</v>
      </c>
      <c r="UXU40" s="26">
        <f t="shared" si="1511"/>
        <v>0</v>
      </c>
      <c r="UXV40" s="26">
        <f t="shared" si="1511"/>
        <v>0</v>
      </c>
      <c r="UXW40" s="26">
        <f t="shared" si="1511"/>
        <v>0</v>
      </c>
      <c r="UXX40" s="26">
        <f t="shared" si="1511"/>
        <v>0</v>
      </c>
      <c r="UXY40" s="26">
        <f t="shared" si="1511"/>
        <v>0</v>
      </c>
      <c r="UXZ40" s="26">
        <f t="shared" si="1511"/>
        <v>0</v>
      </c>
      <c r="UYA40" s="26">
        <f t="shared" si="1511"/>
        <v>0</v>
      </c>
      <c r="UYB40" s="26">
        <f t="shared" si="1511"/>
        <v>0</v>
      </c>
      <c r="UYC40" s="26">
        <f t="shared" si="1511"/>
        <v>0</v>
      </c>
      <c r="UYD40" s="26">
        <f t="shared" si="1511"/>
        <v>0</v>
      </c>
      <c r="UYE40" s="26">
        <f t="shared" si="1511"/>
        <v>0</v>
      </c>
      <c r="UYF40" s="26">
        <f t="shared" si="1511"/>
        <v>0</v>
      </c>
      <c r="UYG40" s="26">
        <f t="shared" ref="UYG40:VAR40" si="1512">SUM(UYG32:UYG38)</f>
        <v>0</v>
      </c>
      <c r="UYH40" s="26">
        <f t="shared" si="1512"/>
        <v>0</v>
      </c>
      <c r="UYI40" s="26">
        <f t="shared" si="1512"/>
        <v>0</v>
      </c>
      <c r="UYJ40" s="26">
        <f t="shared" si="1512"/>
        <v>0</v>
      </c>
      <c r="UYK40" s="26">
        <f t="shared" si="1512"/>
        <v>0</v>
      </c>
      <c r="UYL40" s="26">
        <f t="shared" si="1512"/>
        <v>0</v>
      </c>
      <c r="UYM40" s="26">
        <f t="shared" si="1512"/>
        <v>0</v>
      </c>
      <c r="UYN40" s="26">
        <f t="shared" si="1512"/>
        <v>0</v>
      </c>
      <c r="UYO40" s="26">
        <f t="shared" si="1512"/>
        <v>0</v>
      </c>
      <c r="UYP40" s="26">
        <f t="shared" si="1512"/>
        <v>0</v>
      </c>
      <c r="UYQ40" s="26">
        <f t="shared" si="1512"/>
        <v>0</v>
      </c>
      <c r="UYR40" s="26">
        <f t="shared" si="1512"/>
        <v>0</v>
      </c>
      <c r="UYS40" s="26">
        <f t="shared" si="1512"/>
        <v>0</v>
      </c>
      <c r="UYT40" s="26">
        <f t="shared" si="1512"/>
        <v>0</v>
      </c>
      <c r="UYU40" s="26">
        <f t="shared" si="1512"/>
        <v>0</v>
      </c>
      <c r="UYV40" s="26">
        <f t="shared" si="1512"/>
        <v>0</v>
      </c>
      <c r="UYW40" s="26">
        <f t="shared" si="1512"/>
        <v>0</v>
      </c>
      <c r="UYX40" s="26">
        <f t="shared" si="1512"/>
        <v>0</v>
      </c>
      <c r="UYY40" s="26">
        <f t="shared" si="1512"/>
        <v>0</v>
      </c>
      <c r="UYZ40" s="26">
        <f t="shared" si="1512"/>
        <v>0</v>
      </c>
      <c r="UZA40" s="26">
        <f t="shared" si="1512"/>
        <v>0</v>
      </c>
      <c r="UZB40" s="26">
        <f t="shared" si="1512"/>
        <v>0</v>
      </c>
      <c r="UZC40" s="26">
        <f t="shared" si="1512"/>
        <v>0</v>
      </c>
      <c r="UZD40" s="26">
        <f t="shared" si="1512"/>
        <v>0</v>
      </c>
      <c r="UZE40" s="26">
        <f t="shared" si="1512"/>
        <v>0</v>
      </c>
      <c r="UZF40" s="26">
        <f t="shared" si="1512"/>
        <v>0</v>
      </c>
      <c r="UZG40" s="26">
        <f t="shared" si="1512"/>
        <v>0</v>
      </c>
      <c r="UZH40" s="26">
        <f t="shared" si="1512"/>
        <v>0</v>
      </c>
      <c r="UZI40" s="26">
        <f t="shared" si="1512"/>
        <v>0</v>
      </c>
      <c r="UZJ40" s="26">
        <f t="shared" si="1512"/>
        <v>0</v>
      </c>
      <c r="UZK40" s="26">
        <f t="shared" si="1512"/>
        <v>0</v>
      </c>
      <c r="UZL40" s="26">
        <f t="shared" si="1512"/>
        <v>0</v>
      </c>
      <c r="UZM40" s="26">
        <f t="shared" si="1512"/>
        <v>0</v>
      </c>
      <c r="UZN40" s="26">
        <f t="shared" si="1512"/>
        <v>0</v>
      </c>
      <c r="UZO40" s="26">
        <f t="shared" si="1512"/>
        <v>0</v>
      </c>
      <c r="UZP40" s="26">
        <f t="shared" si="1512"/>
        <v>0</v>
      </c>
      <c r="UZQ40" s="26">
        <f t="shared" si="1512"/>
        <v>0</v>
      </c>
      <c r="UZR40" s="26">
        <f t="shared" si="1512"/>
        <v>0</v>
      </c>
      <c r="UZS40" s="26">
        <f t="shared" si="1512"/>
        <v>0</v>
      </c>
      <c r="UZT40" s="26">
        <f t="shared" si="1512"/>
        <v>0</v>
      </c>
      <c r="UZU40" s="26">
        <f t="shared" si="1512"/>
        <v>0</v>
      </c>
      <c r="UZV40" s="26">
        <f t="shared" si="1512"/>
        <v>0</v>
      </c>
      <c r="UZW40" s="26">
        <f t="shared" si="1512"/>
        <v>0</v>
      </c>
      <c r="UZX40" s="26">
        <f t="shared" si="1512"/>
        <v>0</v>
      </c>
      <c r="UZY40" s="26">
        <f t="shared" si="1512"/>
        <v>0</v>
      </c>
      <c r="UZZ40" s="26">
        <f t="shared" si="1512"/>
        <v>0</v>
      </c>
      <c r="VAA40" s="26">
        <f t="shared" si="1512"/>
        <v>0</v>
      </c>
      <c r="VAB40" s="26">
        <f t="shared" si="1512"/>
        <v>0</v>
      </c>
      <c r="VAC40" s="26">
        <f t="shared" si="1512"/>
        <v>0</v>
      </c>
      <c r="VAD40" s="26">
        <f t="shared" si="1512"/>
        <v>0</v>
      </c>
      <c r="VAE40" s="26">
        <f t="shared" si="1512"/>
        <v>0</v>
      </c>
      <c r="VAF40" s="26">
        <f t="shared" si="1512"/>
        <v>0</v>
      </c>
      <c r="VAG40" s="26">
        <f t="shared" si="1512"/>
        <v>0</v>
      </c>
      <c r="VAH40" s="26">
        <f t="shared" si="1512"/>
        <v>0</v>
      </c>
      <c r="VAI40" s="26">
        <f t="shared" si="1512"/>
        <v>0</v>
      </c>
      <c r="VAJ40" s="26">
        <f t="shared" si="1512"/>
        <v>0</v>
      </c>
      <c r="VAK40" s="26">
        <f t="shared" si="1512"/>
        <v>0</v>
      </c>
      <c r="VAL40" s="26">
        <f t="shared" si="1512"/>
        <v>0</v>
      </c>
      <c r="VAM40" s="26">
        <f t="shared" si="1512"/>
        <v>0</v>
      </c>
      <c r="VAN40" s="26">
        <f t="shared" si="1512"/>
        <v>0</v>
      </c>
      <c r="VAO40" s="26">
        <f t="shared" si="1512"/>
        <v>0</v>
      </c>
      <c r="VAP40" s="26">
        <f t="shared" si="1512"/>
        <v>0</v>
      </c>
      <c r="VAQ40" s="26">
        <f t="shared" si="1512"/>
        <v>0</v>
      </c>
      <c r="VAR40" s="26">
        <f t="shared" si="1512"/>
        <v>0</v>
      </c>
      <c r="VAS40" s="26">
        <f t="shared" ref="VAS40:VDD40" si="1513">SUM(VAS32:VAS38)</f>
        <v>0</v>
      </c>
      <c r="VAT40" s="26">
        <f t="shared" si="1513"/>
        <v>0</v>
      </c>
      <c r="VAU40" s="26">
        <f t="shared" si="1513"/>
        <v>0</v>
      </c>
      <c r="VAV40" s="26">
        <f t="shared" si="1513"/>
        <v>0</v>
      </c>
      <c r="VAW40" s="26">
        <f t="shared" si="1513"/>
        <v>0</v>
      </c>
      <c r="VAX40" s="26">
        <f t="shared" si="1513"/>
        <v>0</v>
      </c>
      <c r="VAY40" s="26">
        <f t="shared" si="1513"/>
        <v>0</v>
      </c>
      <c r="VAZ40" s="26">
        <f t="shared" si="1513"/>
        <v>0</v>
      </c>
      <c r="VBA40" s="26">
        <f t="shared" si="1513"/>
        <v>0</v>
      </c>
      <c r="VBB40" s="26">
        <f t="shared" si="1513"/>
        <v>0</v>
      </c>
      <c r="VBC40" s="26">
        <f t="shared" si="1513"/>
        <v>0</v>
      </c>
      <c r="VBD40" s="26">
        <f t="shared" si="1513"/>
        <v>0</v>
      </c>
      <c r="VBE40" s="26">
        <f t="shared" si="1513"/>
        <v>0</v>
      </c>
      <c r="VBF40" s="26">
        <f t="shared" si="1513"/>
        <v>0</v>
      </c>
      <c r="VBG40" s="26">
        <f t="shared" si="1513"/>
        <v>0</v>
      </c>
      <c r="VBH40" s="26">
        <f t="shared" si="1513"/>
        <v>0</v>
      </c>
      <c r="VBI40" s="26">
        <f t="shared" si="1513"/>
        <v>0</v>
      </c>
      <c r="VBJ40" s="26">
        <f t="shared" si="1513"/>
        <v>0</v>
      </c>
      <c r="VBK40" s="26">
        <f t="shared" si="1513"/>
        <v>0</v>
      </c>
      <c r="VBL40" s="26">
        <f t="shared" si="1513"/>
        <v>0</v>
      </c>
      <c r="VBM40" s="26">
        <f t="shared" si="1513"/>
        <v>0</v>
      </c>
      <c r="VBN40" s="26">
        <f t="shared" si="1513"/>
        <v>0</v>
      </c>
      <c r="VBO40" s="26">
        <f t="shared" si="1513"/>
        <v>0</v>
      </c>
      <c r="VBP40" s="26">
        <f t="shared" si="1513"/>
        <v>0</v>
      </c>
      <c r="VBQ40" s="26">
        <f t="shared" si="1513"/>
        <v>0</v>
      </c>
      <c r="VBR40" s="26">
        <f t="shared" si="1513"/>
        <v>0</v>
      </c>
      <c r="VBS40" s="26">
        <f t="shared" si="1513"/>
        <v>0</v>
      </c>
      <c r="VBT40" s="26">
        <f t="shared" si="1513"/>
        <v>0</v>
      </c>
      <c r="VBU40" s="26">
        <f t="shared" si="1513"/>
        <v>0</v>
      </c>
      <c r="VBV40" s="26">
        <f t="shared" si="1513"/>
        <v>0</v>
      </c>
      <c r="VBW40" s="26">
        <f t="shared" si="1513"/>
        <v>0</v>
      </c>
      <c r="VBX40" s="26">
        <f t="shared" si="1513"/>
        <v>0</v>
      </c>
      <c r="VBY40" s="26">
        <f t="shared" si="1513"/>
        <v>0</v>
      </c>
      <c r="VBZ40" s="26">
        <f t="shared" si="1513"/>
        <v>0</v>
      </c>
      <c r="VCA40" s="26">
        <f t="shared" si="1513"/>
        <v>0</v>
      </c>
      <c r="VCB40" s="26">
        <f t="shared" si="1513"/>
        <v>0</v>
      </c>
      <c r="VCC40" s="26">
        <f t="shared" si="1513"/>
        <v>0</v>
      </c>
      <c r="VCD40" s="26">
        <f t="shared" si="1513"/>
        <v>0</v>
      </c>
      <c r="VCE40" s="26">
        <f t="shared" si="1513"/>
        <v>0</v>
      </c>
      <c r="VCF40" s="26">
        <f t="shared" si="1513"/>
        <v>0</v>
      </c>
      <c r="VCG40" s="26">
        <f t="shared" si="1513"/>
        <v>0</v>
      </c>
      <c r="VCH40" s="26">
        <f t="shared" si="1513"/>
        <v>0</v>
      </c>
      <c r="VCI40" s="26">
        <f t="shared" si="1513"/>
        <v>0</v>
      </c>
      <c r="VCJ40" s="26">
        <f t="shared" si="1513"/>
        <v>0</v>
      </c>
      <c r="VCK40" s="26">
        <f t="shared" si="1513"/>
        <v>0</v>
      </c>
      <c r="VCL40" s="26">
        <f t="shared" si="1513"/>
        <v>0</v>
      </c>
      <c r="VCM40" s="26">
        <f t="shared" si="1513"/>
        <v>0</v>
      </c>
      <c r="VCN40" s="26">
        <f t="shared" si="1513"/>
        <v>0</v>
      </c>
      <c r="VCO40" s="26">
        <f t="shared" si="1513"/>
        <v>0</v>
      </c>
      <c r="VCP40" s="26">
        <f t="shared" si="1513"/>
        <v>0</v>
      </c>
      <c r="VCQ40" s="26">
        <f t="shared" si="1513"/>
        <v>0</v>
      </c>
      <c r="VCR40" s="26">
        <f t="shared" si="1513"/>
        <v>0</v>
      </c>
      <c r="VCS40" s="26">
        <f t="shared" si="1513"/>
        <v>0</v>
      </c>
      <c r="VCT40" s="26">
        <f t="shared" si="1513"/>
        <v>0</v>
      </c>
      <c r="VCU40" s="26">
        <f t="shared" si="1513"/>
        <v>0</v>
      </c>
      <c r="VCV40" s="26">
        <f t="shared" si="1513"/>
        <v>0</v>
      </c>
      <c r="VCW40" s="26">
        <f t="shared" si="1513"/>
        <v>0</v>
      </c>
      <c r="VCX40" s="26">
        <f t="shared" si="1513"/>
        <v>0</v>
      </c>
      <c r="VCY40" s="26">
        <f t="shared" si="1513"/>
        <v>0</v>
      </c>
      <c r="VCZ40" s="26">
        <f t="shared" si="1513"/>
        <v>0</v>
      </c>
      <c r="VDA40" s="26">
        <f t="shared" si="1513"/>
        <v>0</v>
      </c>
      <c r="VDB40" s="26">
        <f t="shared" si="1513"/>
        <v>0</v>
      </c>
      <c r="VDC40" s="26">
        <f t="shared" si="1513"/>
        <v>0</v>
      </c>
      <c r="VDD40" s="26">
        <f t="shared" si="1513"/>
        <v>0</v>
      </c>
      <c r="VDE40" s="26">
        <f t="shared" ref="VDE40:VFP40" si="1514">SUM(VDE32:VDE38)</f>
        <v>0</v>
      </c>
      <c r="VDF40" s="26">
        <f t="shared" si="1514"/>
        <v>0</v>
      </c>
      <c r="VDG40" s="26">
        <f t="shared" si="1514"/>
        <v>0</v>
      </c>
      <c r="VDH40" s="26">
        <f t="shared" si="1514"/>
        <v>0</v>
      </c>
      <c r="VDI40" s="26">
        <f t="shared" si="1514"/>
        <v>0</v>
      </c>
      <c r="VDJ40" s="26">
        <f t="shared" si="1514"/>
        <v>0</v>
      </c>
      <c r="VDK40" s="26">
        <f t="shared" si="1514"/>
        <v>0</v>
      </c>
      <c r="VDL40" s="26">
        <f t="shared" si="1514"/>
        <v>0</v>
      </c>
      <c r="VDM40" s="26">
        <f t="shared" si="1514"/>
        <v>0</v>
      </c>
      <c r="VDN40" s="26">
        <f t="shared" si="1514"/>
        <v>0</v>
      </c>
      <c r="VDO40" s="26">
        <f t="shared" si="1514"/>
        <v>0</v>
      </c>
      <c r="VDP40" s="26">
        <f t="shared" si="1514"/>
        <v>0</v>
      </c>
      <c r="VDQ40" s="26">
        <f t="shared" si="1514"/>
        <v>0</v>
      </c>
      <c r="VDR40" s="26">
        <f t="shared" si="1514"/>
        <v>0</v>
      </c>
      <c r="VDS40" s="26">
        <f t="shared" si="1514"/>
        <v>0</v>
      </c>
      <c r="VDT40" s="26">
        <f t="shared" si="1514"/>
        <v>0</v>
      </c>
      <c r="VDU40" s="26">
        <f t="shared" si="1514"/>
        <v>0</v>
      </c>
      <c r="VDV40" s="26">
        <f t="shared" si="1514"/>
        <v>0</v>
      </c>
      <c r="VDW40" s="26">
        <f t="shared" si="1514"/>
        <v>0</v>
      </c>
      <c r="VDX40" s="26">
        <f t="shared" si="1514"/>
        <v>0</v>
      </c>
      <c r="VDY40" s="26">
        <f t="shared" si="1514"/>
        <v>0</v>
      </c>
      <c r="VDZ40" s="26">
        <f t="shared" si="1514"/>
        <v>0</v>
      </c>
      <c r="VEA40" s="26">
        <f t="shared" si="1514"/>
        <v>0</v>
      </c>
      <c r="VEB40" s="26">
        <f t="shared" si="1514"/>
        <v>0</v>
      </c>
      <c r="VEC40" s="26">
        <f t="shared" si="1514"/>
        <v>0</v>
      </c>
      <c r="VED40" s="26">
        <f t="shared" si="1514"/>
        <v>0</v>
      </c>
      <c r="VEE40" s="26">
        <f t="shared" si="1514"/>
        <v>0</v>
      </c>
      <c r="VEF40" s="26">
        <f t="shared" si="1514"/>
        <v>0</v>
      </c>
      <c r="VEG40" s="26">
        <f t="shared" si="1514"/>
        <v>0</v>
      </c>
      <c r="VEH40" s="26">
        <f t="shared" si="1514"/>
        <v>0</v>
      </c>
      <c r="VEI40" s="26">
        <f t="shared" si="1514"/>
        <v>0</v>
      </c>
      <c r="VEJ40" s="26">
        <f t="shared" si="1514"/>
        <v>0</v>
      </c>
      <c r="VEK40" s="26">
        <f t="shared" si="1514"/>
        <v>0</v>
      </c>
      <c r="VEL40" s="26">
        <f t="shared" si="1514"/>
        <v>0</v>
      </c>
      <c r="VEM40" s="26">
        <f t="shared" si="1514"/>
        <v>0</v>
      </c>
      <c r="VEN40" s="26">
        <f t="shared" si="1514"/>
        <v>0</v>
      </c>
      <c r="VEO40" s="26">
        <f t="shared" si="1514"/>
        <v>0</v>
      </c>
      <c r="VEP40" s="26">
        <f t="shared" si="1514"/>
        <v>0</v>
      </c>
      <c r="VEQ40" s="26">
        <f t="shared" si="1514"/>
        <v>0</v>
      </c>
      <c r="VER40" s="26">
        <f t="shared" si="1514"/>
        <v>0</v>
      </c>
      <c r="VES40" s="26">
        <f t="shared" si="1514"/>
        <v>0</v>
      </c>
      <c r="VET40" s="26">
        <f t="shared" si="1514"/>
        <v>0</v>
      </c>
      <c r="VEU40" s="26">
        <f t="shared" si="1514"/>
        <v>0</v>
      </c>
      <c r="VEV40" s="26">
        <f t="shared" si="1514"/>
        <v>0</v>
      </c>
      <c r="VEW40" s="26">
        <f t="shared" si="1514"/>
        <v>0</v>
      </c>
      <c r="VEX40" s="26">
        <f t="shared" si="1514"/>
        <v>0</v>
      </c>
      <c r="VEY40" s="26">
        <f t="shared" si="1514"/>
        <v>0</v>
      </c>
      <c r="VEZ40" s="26">
        <f t="shared" si="1514"/>
        <v>0</v>
      </c>
      <c r="VFA40" s="26">
        <f t="shared" si="1514"/>
        <v>0</v>
      </c>
      <c r="VFB40" s="26">
        <f t="shared" si="1514"/>
        <v>0</v>
      </c>
      <c r="VFC40" s="26">
        <f t="shared" si="1514"/>
        <v>0</v>
      </c>
      <c r="VFD40" s="26">
        <f t="shared" si="1514"/>
        <v>0</v>
      </c>
      <c r="VFE40" s="26">
        <f t="shared" si="1514"/>
        <v>0</v>
      </c>
      <c r="VFF40" s="26">
        <f t="shared" si="1514"/>
        <v>0</v>
      </c>
      <c r="VFG40" s="26">
        <f t="shared" si="1514"/>
        <v>0</v>
      </c>
      <c r="VFH40" s="26">
        <f t="shared" si="1514"/>
        <v>0</v>
      </c>
      <c r="VFI40" s="26">
        <f t="shared" si="1514"/>
        <v>0</v>
      </c>
      <c r="VFJ40" s="26">
        <f t="shared" si="1514"/>
        <v>0</v>
      </c>
      <c r="VFK40" s="26">
        <f t="shared" si="1514"/>
        <v>0</v>
      </c>
      <c r="VFL40" s="26">
        <f t="shared" si="1514"/>
        <v>0</v>
      </c>
      <c r="VFM40" s="26">
        <f t="shared" si="1514"/>
        <v>0</v>
      </c>
      <c r="VFN40" s="26">
        <f t="shared" si="1514"/>
        <v>0</v>
      </c>
      <c r="VFO40" s="26">
        <f t="shared" si="1514"/>
        <v>0</v>
      </c>
      <c r="VFP40" s="26">
        <f t="shared" si="1514"/>
        <v>0</v>
      </c>
      <c r="VFQ40" s="26">
        <f t="shared" ref="VFQ40:VIB40" si="1515">SUM(VFQ32:VFQ38)</f>
        <v>0</v>
      </c>
      <c r="VFR40" s="26">
        <f t="shared" si="1515"/>
        <v>0</v>
      </c>
      <c r="VFS40" s="26">
        <f t="shared" si="1515"/>
        <v>0</v>
      </c>
      <c r="VFT40" s="26">
        <f t="shared" si="1515"/>
        <v>0</v>
      </c>
      <c r="VFU40" s="26">
        <f t="shared" si="1515"/>
        <v>0</v>
      </c>
      <c r="VFV40" s="26">
        <f t="shared" si="1515"/>
        <v>0</v>
      </c>
      <c r="VFW40" s="26">
        <f t="shared" si="1515"/>
        <v>0</v>
      </c>
      <c r="VFX40" s="26">
        <f t="shared" si="1515"/>
        <v>0</v>
      </c>
      <c r="VFY40" s="26">
        <f t="shared" si="1515"/>
        <v>0</v>
      </c>
      <c r="VFZ40" s="26">
        <f t="shared" si="1515"/>
        <v>0</v>
      </c>
      <c r="VGA40" s="26">
        <f t="shared" si="1515"/>
        <v>0</v>
      </c>
      <c r="VGB40" s="26">
        <f t="shared" si="1515"/>
        <v>0</v>
      </c>
      <c r="VGC40" s="26">
        <f t="shared" si="1515"/>
        <v>0</v>
      </c>
      <c r="VGD40" s="26">
        <f t="shared" si="1515"/>
        <v>0</v>
      </c>
      <c r="VGE40" s="26">
        <f t="shared" si="1515"/>
        <v>0</v>
      </c>
      <c r="VGF40" s="26">
        <f t="shared" si="1515"/>
        <v>0</v>
      </c>
      <c r="VGG40" s="26">
        <f t="shared" si="1515"/>
        <v>0</v>
      </c>
      <c r="VGH40" s="26">
        <f t="shared" si="1515"/>
        <v>0</v>
      </c>
      <c r="VGI40" s="26">
        <f t="shared" si="1515"/>
        <v>0</v>
      </c>
      <c r="VGJ40" s="26">
        <f t="shared" si="1515"/>
        <v>0</v>
      </c>
      <c r="VGK40" s="26">
        <f t="shared" si="1515"/>
        <v>0</v>
      </c>
      <c r="VGL40" s="26">
        <f t="shared" si="1515"/>
        <v>0</v>
      </c>
      <c r="VGM40" s="26">
        <f t="shared" si="1515"/>
        <v>0</v>
      </c>
      <c r="VGN40" s="26">
        <f t="shared" si="1515"/>
        <v>0</v>
      </c>
      <c r="VGO40" s="26">
        <f t="shared" si="1515"/>
        <v>0</v>
      </c>
      <c r="VGP40" s="26">
        <f t="shared" si="1515"/>
        <v>0</v>
      </c>
      <c r="VGQ40" s="26">
        <f t="shared" si="1515"/>
        <v>0</v>
      </c>
      <c r="VGR40" s="26">
        <f t="shared" si="1515"/>
        <v>0</v>
      </c>
      <c r="VGS40" s="26">
        <f t="shared" si="1515"/>
        <v>0</v>
      </c>
      <c r="VGT40" s="26">
        <f t="shared" si="1515"/>
        <v>0</v>
      </c>
      <c r="VGU40" s="26">
        <f t="shared" si="1515"/>
        <v>0</v>
      </c>
      <c r="VGV40" s="26">
        <f t="shared" si="1515"/>
        <v>0</v>
      </c>
      <c r="VGW40" s="26">
        <f t="shared" si="1515"/>
        <v>0</v>
      </c>
      <c r="VGX40" s="26">
        <f t="shared" si="1515"/>
        <v>0</v>
      </c>
      <c r="VGY40" s="26">
        <f t="shared" si="1515"/>
        <v>0</v>
      </c>
      <c r="VGZ40" s="26">
        <f t="shared" si="1515"/>
        <v>0</v>
      </c>
      <c r="VHA40" s="26">
        <f t="shared" si="1515"/>
        <v>0</v>
      </c>
      <c r="VHB40" s="26">
        <f t="shared" si="1515"/>
        <v>0</v>
      </c>
      <c r="VHC40" s="26">
        <f t="shared" si="1515"/>
        <v>0</v>
      </c>
      <c r="VHD40" s="26">
        <f t="shared" si="1515"/>
        <v>0</v>
      </c>
      <c r="VHE40" s="26">
        <f t="shared" si="1515"/>
        <v>0</v>
      </c>
      <c r="VHF40" s="26">
        <f t="shared" si="1515"/>
        <v>0</v>
      </c>
      <c r="VHG40" s="26">
        <f t="shared" si="1515"/>
        <v>0</v>
      </c>
      <c r="VHH40" s="26">
        <f t="shared" si="1515"/>
        <v>0</v>
      </c>
      <c r="VHI40" s="26">
        <f t="shared" si="1515"/>
        <v>0</v>
      </c>
      <c r="VHJ40" s="26">
        <f t="shared" si="1515"/>
        <v>0</v>
      </c>
      <c r="VHK40" s="26">
        <f t="shared" si="1515"/>
        <v>0</v>
      </c>
      <c r="VHL40" s="26">
        <f t="shared" si="1515"/>
        <v>0</v>
      </c>
      <c r="VHM40" s="26">
        <f t="shared" si="1515"/>
        <v>0</v>
      </c>
      <c r="VHN40" s="26">
        <f t="shared" si="1515"/>
        <v>0</v>
      </c>
      <c r="VHO40" s="26">
        <f t="shared" si="1515"/>
        <v>0</v>
      </c>
      <c r="VHP40" s="26">
        <f t="shared" si="1515"/>
        <v>0</v>
      </c>
      <c r="VHQ40" s="26">
        <f t="shared" si="1515"/>
        <v>0</v>
      </c>
      <c r="VHR40" s="26">
        <f t="shared" si="1515"/>
        <v>0</v>
      </c>
      <c r="VHS40" s="26">
        <f t="shared" si="1515"/>
        <v>0</v>
      </c>
      <c r="VHT40" s="26">
        <f t="shared" si="1515"/>
        <v>0</v>
      </c>
      <c r="VHU40" s="26">
        <f t="shared" si="1515"/>
        <v>0</v>
      </c>
      <c r="VHV40" s="26">
        <f t="shared" si="1515"/>
        <v>0</v>
      </c>
      <c r="VHW40" s="26">
        <f t="shared" si="1515"/>
        <v>0</v>
      </c>
      <c r="VHX40" s="26">
        <f t="shared" si="1515"/>
        <v>0</v>
      </c>
      <c r="VHY40" s="26">
        <f t="shared" si="1515"/>
        <v>0</v>
      </c>
      <c r="VHZ40" s="26">
        <f t="shared" si="1515"/>
        <v>0</v>
      </c>
      <c r="VIA40" s="26">
        <f t="shared" si="1515"/>
        <v>0</v>
      </c>
      <c r="VIB40" s="26">
        <f t="shared" si="1515"/>
        <v>0</v>
      </c>
      <c r="VIC40" s="26">
        <f t="shared" ref="VIC40:VKN40" si="1516">SUM(VIC32:VIC38)</f>
        <v>0</v>
      </c>
      <c r="VID40" s="26">
        <f t="shared" si="1516"/>
        <v>0</v>
      </c>
      <c r="VIE40" s="26">
        <f t="shared" si="1516"/>
        <v>0</v>
      </c>
      <c r="VIF40" s="26">
        <f t="shared" si="1516"/>
        <v>0</v>
      </c>
      <c r="VIG40" s="26">
        <f t="shared" si="1516"/>
        <v>0</v>
      </c>
      <c r="VIH40" s="26">
        <f t="shared" si="1516"/>
        <v>0</v>
      </c>
      <c r="VII40" s="26">
        <f t="shared" si="1516"/>
        <v>0</v>
      </c>
      <c r="VIJ40" s="26">
        <f t="shared" si="1516"/>
        <v>0</v>
      </c>
      <c r="VIK40" s="26">
        <f t="shared" si="1516"/>
        <v>0</v>
      </c>
      <c r="VIL40" s="26">
        <f t="shared" si="1516"/>
        <v>0</v>
      </c>
      <c r="VIM40" s="26">
        <f t="shared" si="1516"/>
        <v>0</v>
      </c>
      <c r="VIN40" s="26">
        <f t="shared" si="1516"/>
        <v>0</v>
      </c>
      <c r="VIO40" s="26">
        <f t="shared" si="1516"/>
        <v>0</v>
      </c>
      <c r="VIP40" s="26">
        <f t="shared" si="1516"/>
        <v>0</v>
      </c>
      <c r="VIQ40" s="26">
        <f t="shared" si="1516"/>
        <v>0</v>
      </c>
      <c r="VIR40" s="26">
        <f t="shared" si="1516"/>
        <v>0</v>
      </c>
      <c r="VIS40" s="26">
        <f t="shared" si="1516"/>
        <v>0</v>
      </c>
      <c r="VIT40" s="26">
        <f t="shared" si="1516"/>
        <v>0</v>
      </c>
      <c r="VIU40" s="26">
        <f t="shared" si="1516"/>
        <v>0</v>
      </c>
      <c r="VIV40" s="26">
        <f t="shared" si="1516"/>
        <v>0</v>
      </c>
      <c r="VIW40" s="26">
        <f t="shared" si="1516"/>
        <v>0</v>
      </c>
      <c r="VIX40" s="26">
        <f t="shared" si="1516"/>
        <v>0</v>
      </c>
      <c r="VIY40" s="26">
        <f t="shared" si="1516"/>
        <v>0</v>
      </c>
      <c r="VIZ40" s="26">
        <f t="shared" si="1516"/>
        <v>0</v>
      </c>
      <c r="VJA40" s="26">
        <f t="shared" si="1516"/>
        <v>0</v>
      </c>
      <c r="VJB40" s="26">
        <f t="shared" si="1516"/>
        <v>0</v>
      </c>
      <c r="VJC40" s="26">
        <f t="shared" si="1516"/>
        <v>0</v>
      </c>
      <c r="VJD40" s="26">
        <f t="shared" si="1516"/>
        <v>0</v>
      </c>
      <c r="VJE40" s="26">
        <f t="shared" si="1516"/>
        <v>0</v>
      </c>
      <c r="VJF40" s="26">
        <f t="shared" si="1516"/>
        <v>0</v>
      </c>
      <c r="VJG40" s="26">
        <f t="shared" si="1516"/>
        <v>0</v>
      </c>
      <c r="VJH40" s="26">
        <f t="shared" si="1516"/>
        <v>0</v>
      </c>
      <c r="VJI40" s="26">
        <f t="shared" si="1516"/>
        <v>0</v>
      </c>
      <c r="VJJ40" s="26">
        <f t="shared" si="1516"/>
        <v>0</v>
      </c>
      <c r="VJK40" s="26">
        <f t="shared" si="1516"/>
        <v>0</v>
      </c>
      <c r="VJL40" s="26">
        <f t="shared" si="1516"/>
        <v>0</v>
      </c>
      <c r="VJM40" s="26">
        <f t="shared" si="1516"/>
        <v>0</v>
      </c>
      <c r="VJN40" s="26">
        <f t="shared" si="1516"/>
        <v>0</v>
      </c>
      <c r="VJO40" s="26">
        <f t="shared" si="1516"/>
        <v>0</v>
      </c>
      <c r="VJP40" s="26">
        <f t="shared" si="1516"/>
        <v>0</v>
      </c>
      <c r="VJQ40" s="26">
        <f t="shared" si="1516"/>
        <v>0</v>
      </c>
      <c r="VJR40" s="26">
        <f t="shared" si="1516"/>
        <v>0</v>
      </c>
      <c r="VJS40" s="26">
        <f t="shared" si="1516"/>
        <v>0</v>
      </c>
      <c r="VJT40" s="26">
        <f t="shared" si="1516"/>
        <v>0</v>
      </c>
      <c r="VJU40" s="26">
        <f t="shared" si="1516"/>
        <v>0</v>
      </c>
      <c r="VJV40" s="26">
        <f t="shared" si="1516"/>
        <v>0</v>
      </c>
      <c r="VJW40" s="26">
        <f t="shared" si="1516"/>
        <v>0</v>
      </c>
      <c r="VJX40" s="26">
        <f t="shared" si="1516"/>
        <v>0</v>
      </c>
      <c r="VJY40" s="26">
        <f t="shared" si="1516"/>
        <v>0</v>
      </c>
      <c r="VJZ40" s="26">
        <f t="shared" si="1516"/>
        <v>0</v>
      </c>
      <c r="VKA40" s="26">
        <f t="shared" si="1516"/>
        <v>0</v>
      </c>
      <c r="VKB40" s="26">
        <f t="shared" si="1516"/>
        <v>0</v>
      </c>
      <c r="VKC40" s="26">
        <f t="shared" si="1516"/>
        <v>0</v>
      </c>
      <c r="VKD40" s="26">
        <f t="shared" si="1516"/>
        <v>0</v>
      </c>
      <c r="VKE40" s="26">
        <f t="shared" si="1516"/>
        <v>0</v>
      </c>
      <c r="VKF40" s="26">
        <f t="shared" si="1516"/>
        <v>0</v>
      </c>
      <c r="VKG40" s="26">
        <f t="shared" si="1516"/>
        <v>0</v>
      </c>
      <c r="VKH40" s="26">
        <f t="shared" si="1516"/>
        <v>0</v>
      </c>
      <c r="VKI40" s="26">
        <f t="shared" si="1516"/>
        <v>0</v>
      </c>
      <c r="VKJ40" s="26">
        <f t="shared" si="1516"/>
        <v>0</v>
      </c>
      <c r="VKK40" s="26">
        <f t="shared" si="1516"/>
        <v>0</v>
      </c>
      <c r="VKL40" s="26">
        <f t="shared" si="1516"/>
        <v>0</v>
      </c>
      <c r="VKM40" s="26">
        <f t="shared" si="1516"/>
        <v>0</v>
      </c>
      <c r="VKN40" s="26">
        <f t="shared" si="1516"/>
        <v>0</v>
      </c>
      <c r="VKO40" s="26">
        <f t="shared" ref="VKO40:VMZ40" si="1517">SUM(VKO32:VKO38)</f>
        <v>0</v>
      </c>
      <c r="VKP40" s="26">
        <f t="shared" si="1517"/>
        <v>0</v>
      </c>
      <c r="VKQ40" s="26">
        <f t="shared" si="1517"/>
        <v>0</v>
      </c>
      <c r="VKR40" s="26">
        <f t="shared" si="1517"/>
        <v>0</v>
      </c>
      <c r="VKS40" s="26">
        <f t="shared" si="1517"/>
        <v>0</v>
      </c>
      <c r="VKT40" s="26">
        <f t="shared" si="1517"/>
        <v>0</v>
      </c>
      <c r="VKU40" s="26">
        <f t="shared" si="1517"/>
        <v>0</v>
      </c>
      <c r="VKV40" s="26">
        <f t="shared" si="1517"/>
        <v>0</v>
      </c>
      <c r="VKW40" s="26">
        <f t="shared" si="1517"/>
        <v>0</v>
      </c>
      <c r="VKX40" s="26">
        <f t="shared" si="1517"/>
        <v>0</v>
      </c>
      <c r="VKY40" s="26">
        <f t="shared" si="1517"/>
        <v>0</v>
      </c>
      <c r="VKZ40" s="26">
        <f t="shared" si="1517"/>
        <v>0</v>
      </c>
      <c r="VLA40" s="26">
        <f t="shared" si="1517"/>
        <v>0</v>
      </c>
      <c r="VLB40" s="26">
        <f t="shared" si="1517"/>
        <v>0</v>
      </c>
      <c r="VLC40" s="26">
        <f t="shared" si="1517"/>
        <v>0</v>
      </c>
      <c r="VLD40" s="26">
        <f t="shared" si="1517"/>
        <v>0</v>
      </c>
      <c r="VLE40" s="26">
        <f t="shared" si="1517"/>
        <v>0</v>
      </c>
      <c r="VLF40" s="26">
        <f t="shared" si="1517"/>
        <v>0</v>
      </c>
      <c r="VLG40" s="26">
        <f t="shared" si="1517"/>
        <v>0</v>
      </c>
      <c r="VLH40" s="26">
        <f t="shared" si="1517"/>
        <v>0</v>
      </c>
      <c r="VLI40" s="26">
        <f t="shared" si="1517"/>
        <v>0</v>
      </c>
      <c r="VLJ40" s="26">
        <f t="shared" si="1517"/>
        <v>0</v>
      </c>
      <c r="VLK40" s="26">
        <f t="shared" si="1517"/>
        <v>0</v>
      </c>
      <c r="VLL40" s="26">
        <f t="shared" si="1517"/>
        <v>0</v>
      </c>
      <c r="VLM40" s="26">
        <f t="shared" si="1517"/>
        <v>0</v>
      </c>
      <c r="VLN40" s="26">
        <f t="shared" si="1517"/>
        <v>0</v>
      </c>
      <c r="VLO40" s="26">
        <f t="shared" si="1517"/>
        <v>0</v>
      </c>
      <c r="VLP40" s="26">
        <f t="shared" si="1517"/>
        <v>0</v>
      </c>
      <c r="VLQ40" s="26">
        <f t="shared" si="1517"/>
        <v>0</v>
      </c>
      <c r="VLR40" s="26">
        <f t="shared" si="1517"/>
        <v>0</v>
      </c>
      <c r="VLS40" s="26">
        <f t="shared" si="1517"/>
        <v>0</v>
      </c>
      <c r="VLT40" s="26">
        <f t="shared" si="1517"/>
        <v>0</v>
      </c>
      <c r="VLU40" s="26">
        <f t="shared" si="1517"/>
        <v>0</v>
      </c>
      <c r="VLV40" s="26">
        <f t="shared" si="1517"/>
        <v>0</v>
      </c>
      <c r="VLW40" s="26">
        <f t="shared" si="1517"/>
        <v>0</v>
      </c>
      <c r="VLX40" s="26">
        <f t="shared" si="1517"/>
        <v>0</v>
      </c>
      <c r="VLY40" s="26">
        <f t="shared" si="1517"/>
        <v>0</v>
      </c>
      <c r="VLZ40" s="26">
        <f t="shared" si="1517"/>
        <v>0</v>
      </c>
      <c r="VMA40" s="26">
        <f t="shared" si="1517"/>
        <v>0</v>
      </c>
      <c r="VMB40" s="26">
        <f t="shared" si="1517"/>
        <v>0</v>
      </c>
      <c r="VMC40" s="26">
        <f t="shared" si="1517"/>
        <v>0</v>
      </c>
      <c r="VMD40" s="26">
        <f t="shared" si="1517"/>
        <v>0</v>
      </c>
      <c r="VME40" s="26">
        <f t="shared" si="1517"/>
        <v>0</v>
      </c>
      <c r="VMF40" s="26">
        <f t="shared" si="1517"/>
        <v>0</v>
      </c>
      <c r="VMG40" s="26">
        <f t="shared" si="1517"/>
        <v>0</v>
      </c>
      <c r="VMH40" s="26">
        <f t="shared" si="1517"/>
        <v>0</v>
      </c>
      <c r="VMI40" s="26">
        <f t="shared" si="1517"/>
        <v>0</v>
      </c>
      <c r="VMJ40" s="26">
        <f t="shared" si="1517"/>
        <v>0</v>
      </c>
      <c r="VMK40" s="26">
        <f t="shared" si="1517"/>
        <v>0</v>
      </c>
      <c r="VML40" s="26">
        <f t="shared" si="1517"/>
        <v>0</v>
      </c>
      <c r="VMM40" s="26">
        <f t="shared" si="1517"/>
        <v>0</v>
      </c>
      <c r="VMN40" s="26">
        <f t="shared" si="1517"/>
        <v>0</v>
      </c>
      <c r="VMO40" s="26">
        <f t="shared" si="1517"/>
        <v>0</v>
      </c>
      <c r="VMP40" s="26">
        <f t="shared" si="1517"/>
        <v>0</v>
      </c>
      <c r="VMQ40" s="26">
        <f t="shared" si="1517"/>
        <v>0</v>
      </c>
      <c r="VMR40" s="26">
        <f t="shared" si="1517"/>
        <v>0</v>
      </c>
      <c r="VMS40" s="26">
        <f t="shared" si="1517"/>
        <v>0</v>
      </c>
      <c r="VMT40" s="26">
        <f t="shared" si="1517"/>
        <v>0</v>
      </c>
      <c r="VMU40" s="26">
        <f t="shared" si="1517"/>
        <v>0</v>
      </c>
      <c r="VMV40" s="26">
        <f t="shared" si="1517"/>
        <v>0</v>
      </c>
      <c r="VMW40" s="26">
        <f t="shared" si="1517"/>
        <v>0</v>
      </c>
      <c r="VMX40" s="26">
        <f t="shared" si="1517"/>
        <v>0</v>
      </c>
      <c r="VMY40" s="26">
        <f t="shared" si="1517"/>
        <v>0</v>
      </c>
      <c r="VMZ40" s="26">
        <f t="shared" si="1517"/>
        <v>0</v>
      </c>
      <c r="VNA40" s="26">
        <f t="shared" ref="VNA40:VPL40" si="1518">SUM(VNA32:VNA38)</f>
        <v>0</v>
      </c>
      <c r="VNB40" s="26">
        <f t="shared" si="1518"/>
        <v>0</v>
      </c>
      <c r="VNC40" s="26">
        <f t="shared" si="1518"/>
        <v>0</v>
      </c>
      <c r="VND40" s="26">
        <f t="shared" si="1518"/>
        <v>0</v>
      </c>
      <c r="VNE40" s="26">
        <f t="shared" si="1518"/>
        <v>0</v>
      </c>
      <c r="VNF40" s="26">
        <f t="shared" si="1518"/>
        <v>0</v>
      </c>
      <c r="VNG40" s="26">
        <f t="shared" si="1518"/>
        <v>0</v>
      </c>
      <c r="VNH40" s="26">
        <f t="shared" si="1518"/>
        <v>0</v>
      </c>
      <c r="VNI40" s="26">
        <f t="shared" si="1518"/>
        <v>0</v>
      </c>
      <c r="VNJ40" s="26">
        <f t="shared" si="1518"/>
        <v>0</v>
      </c>
      <c r="VNK40" s="26">
        <f t="shared" si="1518"/>
        <v>0</v>
      </c>
      <c r="VNL40" s="26">
        <f t="shared" si="1518"/>
        <v>0</v>
      </c>
      <c r="VNM40" s="26">
        <f t="shared" si="1518"/>
        <v>0</v>
      </c>
      <c r="VNN40" s="26">
        <f t="shared" si="1518"/>
        <v>0</v>
      </c>
      <c r="VNO40" s="26">
        <f t="shared" si="1518"/>
        <v>0</v>
      </c>
      <c r="VNP40" s="26">
        <f t="shared" si="1518"/>
        <v>0</v>
      </c>
      <c r="VNQ40" s="26">
        <f t="shared" si="1518"/>
        <v>0</v>
      </c>
      <c r="VNR40" s="26">
        <f t="shared" si="1518"/>
        <v>0</v>
      </c>
      <c r="VNS40" s="26">
        <f t="shared" si="1518"/>
        <v>0</v>
      </c>
      <c r="VNT40" s="26">
        <f t="shared" si="1518"/>
        <v>0</v>
      </c>
      <c r="VNU40" s="26">
        <f t="shared" si="1518"/>
        <v>0</v>
      </c>
      <c r="VNV40" s="26">
        <f t="shared" si="1518"/>
        <v>0</v>
      </c>
      <c r="VNW40" s="26">
        <f t="shared" si="1518"/>
        <v>0</v>
      </c>
      <c r="VNX40" s="26">
        <f t="shared" si="1518"/>
        <v>0</v>
      </c>
      <c r="VNY40" s="26">
        <f t="shared" si="1518"/>
        <v>0</v>
      </c>
      <c r="VNZ40" s="26">
        <f t="shared" si="1518"/>
        <v>0</v>
      </c>
      <c r="VOA40" s="26">
        <f t="shared" si="1518"/>
        <v>0</v>
      </c>
      <c r="VOB40" s="26">
        <f t="shared" si="1518"/>
        <v>0</v>
      </c>
      <c r="VOC40" s="26">
        <f t="shared" si="1518"/>
        <v>0</v>
      </c>
      <c r="VOD40" s="26">
        <f t="shared" si="1518"/>
        <v>0</v>
      </c>
      <c r="VOE40" s="26">
        <f t="shared" si="1518"/>
        <v>0</v>
      </c>
      <c r="VOF40" s="26">
        <f t="shared" si="1518"/>
        <v>0</v>
      </c>
      <c r="VOG40" s="26">
        <f t="shared" si="1518"/>
        <v>0</v>
      </c>
      <c r="VOH40" s="26">
        <f t="shared" si="1518"/>
        <v>0</v>
      </c>
      <c r="VOI40" s="26">
        <f t="shared" si="1518"/>
        <v>0</v>
      </c>
      <c r="VOJ40" s="26">
        <f t="shared" si="1518"/>
        <v>0</v>
      </c>
      <c r="VOK40" s="26">
        <f t="shared" si="1518"/>
        <v>0</v>
      </c>
      <c r="VOL40" s="26">
        <f t="shared" si="1518"/>
        <v>0</v>
      </c>
      <c r="VOM40" s="26">
        <f t="shared" si="1518"/>
        <v>0</v>
      </c>
      <c r="VON40" s="26">
        <f t="shared" si="1518"/>
        <v>0</v>
      </c>
      <c r="VOO40" s="26">
        <f t="shared" si="1518"/>
        <v>0</v>
      </c>
      <c r="VOP40" s="26">
        <f t="shared" si="1518"/>
        <v>0</v>
      </c>
      <c r="VOQ40" s="26">
        <f t="shared" si="1518"/>
        <v>0</v>
      </c>
      <c r="VOR40" s="26">
        <f t="shared" si="1518"/>
        <v>0</v>
      </c>
      <c r="VOS40" s="26">
        <f t="shared" si="1518"/>
        <v>0</v>
      </c>
      <c r="VOT40" s="26">
        <f t="shared" si="1518"/>
        <v>0</v>
      </c>
      <c r="VOU40" s="26">
        <f t="shared" si="1518"/>
        <v>0</v>
      </c>
      <c r="VOV40" s="26">
        <f t="shared" si="1518"/>
        <v>0</v>
      </c>
      <c r="VOW40" s="26">
        <f t="shared" si="1518"/>
        <v>0</v>
      </c>
      <c r="VOX40" s="26">
        <f t="shared" si="1518"/>
        <v>0</v>
      </c>
      <c r="VOY40" s="26">
        <f t="shared" si="1518"/>
        <v>0</v>
      </c>
      <c r="VOZ40" s="26">
        <f t="shared" si="1518"/>
        <v>0</v>
      </c>
      <c r="VPA40" s="26">
        <f t="shared" si="1518"/>
        <v>0</v>
      </c>
      <c r="VPB40" s="26">
        <f t="shared" si="1518"/>
        <v>0</v>
      </c>
      <c r="VPC40" s="26">
        <f t="shared" si="1518"/>
        <v>0</v>
      </c>
      <c r="VPD40" s="26">
        <f t="shared" si="1518"/>
        <v>0</v>
      </c>
      <c r="VPE40" s="26">
        <f t="shared" si="1518"/>
        <v>0</v>
      </c>
      <c r="VPF40" s="26">
        <f t="shared" si="1518"/>
        <v>0</v>
      </c>
      <c r="VPG40" s="26">
        <f t="shared" si="1518"/>
        <v>0</v>
      </c>
      <c r="VPH40" s="26">
        <f t="shared" si="1518"/>
        <v>0</v>
      </c>
      <c r="VPI40" s="26">
        <f t="shared" si="1518"/>
        <v>0</v>
      </c>
      <c r="VPJ40" s="26">
        <f t="shared" si="1518"/>
        <v>0</v>
      </c>
      <c r="VPK40" s="26">
        <f t="shared" si="1518"/>
        <v>0</v>
      </c>
      <c r="VPL40" s="26">
        <f t="shared" si="1518"/>
        <v>0</v>
      </c>
      <c r="VPM40" s="26">
        <f t="shared" ref="VPM40:VRX40" si="1519">SUM(VPM32:VPM38)</f>
        <v>0</v>
      </c>
      <c r="VPN40" s="26">
        <f t="shared" si="1519"/>
        <v>0</v>
      </c>
      <c r="VPO40" s="26">
        <f t="shared" si="1519"/>
        <v>0</v>
      </c>
      <c r="VPP40" s="26">
        <f t="shared" si="1519"/>
        <v>0</v>
      </c>
      <c r="VPQ40" s="26">
        <f t="shared" si="1519"/>
        <v>0</v>
      </c>
      <c r="VPR40" s="26">
        <f t="shared" si="1519"/>
        <v>0</v>
      </c>
      <c r="VPS40" s="26">
        <f t="shared" si="1519"/>
        <v>0</v>
      </c>
      <c r="VPT40" s="26">
        <f t="shared" si="1519"/>
        <v>0</v>
      </c>
      <c r="VPU40" s="26">
        <f t="shared" si="1519"/>
        <v>0</v>
      </c>
      <c r="VPV40" s="26">
        <f t="shared" si="1519"/>
        <v>0</v>
      </c>
      <c r="VPW40" s="26">
        <f t="shared" si="1519"/>
        <v>0</v>
      </c>
      <c r="VPX40" s="26">
        <f t="shared" si="1519"/>
        <v>0</v>
      </c>
      <c r="VPY40" s="26">
        <f t="shared" si="1519"/>
        <v>0</v>
      </c>
      <c r="VPZ40" s="26">
        <f t="shared" si="1519"/>
        <v>0</v>
      </c>
      <c r="VQA40" s="26">
        <f t="shared" si="1519"/>
        <v>0</v>
      </c>
      <c r="VQB40" s="26">
        <f t="shared" si="1519"/>
        <v>0</v>
      </c>
      <c r="VQC40" s="26">
        <f t="shared" si="1519"/>
        <v>0</v>
      </c>
      <c r="VQD40" s="26">
        <f t="shared" si="1519"/>
        <v>0</v>
      </c>
      <c r="VQE40" s="26">
        <f t="shared" si="1519"/>
        <v>0</v>
      </c>
      <c r="VQF40" s="26">
        <f t="shared" si="1519"/>
        <v>0</v>
      </c>
      <c r="VQG40" s="26">
        <f t="shared" si="1519"/>
        <v>0</v>
      </c>
      <c r="VQH40" s="26">
        <f t="shared" si="1519"/>
        <v>0</v>
      </c>
      <c r="VQI40" s="26">
        <f t="shared" si="1519"/>
        <v>0</v>
      </c>
      <c r="VQJ40" s="26">
        <f t="shared" si="1519"/>
        <v>0</v>
      </c>
      <c r="VQK40" s="26">
        <f t="shared" si="1519"/>
        <v>0</v>
      </c>
      <c r="VQL40" s="26">
        <f t="shared" si="1519"/>
        <v>0</v>
      </c>
      <c r="VQM40" s="26">
        <f t="shared" si="1519"/>
        <v>0</v>
      </c>
      <c r="VQN40" s="26">
        <f t="shared" si="1519"/>
        <v>0</v>
      </c>
      <c r="VQO40" s="26">
        <f t="shared" si="1519"/>
        <v>0</v>
      </c>
      <c r="VQP40" s="26">
        <f t="shared" si="1519"/>
        <v>0</v>
      </c>
      <c r="VQQ40" s="26">
        <f t="shared" si="1519"/>
        <v>0</v>
      </c>
      <c r="VQR40" s="26">
        <f t="shared" si="1519"/>
        <v>0</v>
      </c>
      <c r="VQS40" s="26">
        <f t="shared" si="1519"/>
        <v>0</v>
      </c>
      <c r="VQT40" s="26">
        <f t="shared" si="1519"/>
        <v>0</v>
      </c>
      <c r="VQU40" s="26">
        <f t="shared" si="1519"/>
        <v>0</v>
      </c>
      <c r="VQV40" s="26">
        <f t="shared" si="1519"/>
        <v>0</v>
      </c>
      <c r="VQW40" s="26">
        <f t="shared" si="1519"/>
        <v>0</v>
      </c>
      <c r="VQX40" s="26">
        <f t="shared" si="1519"/>
        <v>0</v>
      </c>
      <c r="VQY40" s="26">
        <f t="shared" si="1519"/>
        <v>0</v>
      </c>
      <c r="VQZ40" s="26">
        <f t="shared" si="1519"/>
        <v>0</v>
      </c>
      <c r="VRA40" s="26">
        <f t="shared" si="1519"/>
        <v>0</v>
      </c>
      <c r="VRB40" s="26">
        <f t="shared" si="1519"/>
        <v>0</v>
      </c>
      <c r="VRC40" s="26">
        <f t="shared" si="1519"/>
        <v>0</v>
      </c>
      <c r="VRD40" s="26">
        <f t="shared" si="1519"/>
        <v>0</v>
      </c>
      <c r="VRE40" s="26">
        <f t="shared" si="1519"/>
        <v>0</v>
      </c>
      <c r="VRF40" s="26">
        <f t="shared" si="1519"/>
        <v>0</v>
      </c>
      <c r="VRG40" s="26">
        <f t="shared" si="1519"/>
        <v>0</v>
      </c>
      <c r="VRH40" s="26">
        <f t="shared" si="1519"/>
        <v>0</v>
      </c>
      <c r="VRI40" s="26">
        <f t="shared" si="1519"/>
        <v>0</v>
      </c>
      <c r="VRJ40" s="26">
        <f t="shared" si="1519"/>
        <v>0</v>
      </c>
      <c r="VRK40" s="26">
        <f t="shared" si="1519"/>
        <v>0</v>
      </c>
      <c r="VRL40" s="26">
        <f t="shared" si="1519"/>
        <v>0</v>
      </c>
      <c r="VRM40" s="26">
        <f t="shared" si="1519"/>
        <v>0</v>
      </c>
      <c r="VRN40" s="26">
        <f t="shared" si="1519"/>
        <v>0</v>
      </c>
      <c r="VRO40" s="26">
        <f t="shared" si="1519"/>
        <v>0</v>
      </c>
      <c r="VRP40" s="26">
        <f t="shared" si="1519"/>
        <v>0</v>
      </c>
      <c r="VRQ40" s="26">
        <f t="shared" si="1519"/>
        <v>0</v>
      </c>
      <c r="VRR40" s="26">
        <f t="shared" si="1519"/>
        <v>0</v>
      </c>
      <c r="VRS40" s="26">
        <f t="shared" si="1519"/>
        <v>0</v>
      </c>
      <c r="VRT40" s="26">
        <f t="shared" si="1519"/>
        <v>0</v>
      </c>
      <c r="VRU40" s="26">
        <f t="shared" si="1519"/>
        <v>0</v>
      </c>
      <c r="VRV40" s="26">
        <f t="shared" si="1519"/>
        <v>0</v>
      </c>
      <c r="VRW40" s="26">
        <f t="shared" si="1519"/>
        <v>0</v>
      </c>
      <c r="VRX40" s="26">
        <f t="shared" si="1519"/>
        <v>0</v>
      </c>
      <c r="VRY40" s="26">
        <f t="shared" ref="VRY40:VUJ40" si="1520">SUM(VRY32:VRY38)</f>
        <v>0</v>
      </c>
      <c r="VRZ40" s="26">
        <f t="shared" si="1520"/>
        <v>0</v>
      </c>
      <c r="VSA40" s="26">
        <f t="shared" si="1520"/>
        <v>0</v>
      </c>
      <c r="VSB40" s="26">
        <f t="shared" si="1520"/>
        <v>0</v>
      </c>
      <c r="VSC40" s="26">
        <f t="shared" si="1520"/>
        <v>0</v>
      </c>
      <c r="VSD40" s="26">
        <f t="shared" si="1520"/>
        <v>0</v>
      </c>
      <c r="VSE40" s="26">
        <f t="shared" si="1520"/>
        <v>0</v>
      </c>
      <c r="VSF40" s="26">
        <f t="shared" si="1520"/>
        <v>0</v>
      </c>
      <c r="VSG40" s="26">
        <f t="shared" si="1520"/>
        <v>0</v>
      </c>
      <c r="VSH40" s="26">
        <f t="shared" si="1520"/>
        <v>0</v>
      </c>
      <c r="VSI40" s="26">
        <f t="shared" si="1520"/>
        <v>0</v>
      </c>
      <c r="VSJ40" s="26">
        <f t="shared" si="1520"/>
        <v>0</v>
      </c>
      <c r="VSK40" s="26">
        <f t="shared" si="1520"/>
        <v>0</v>
      </c>
      <c r="VSL40" s="26">
        <f t="shared" si="1520"/>
        <v>0</v>
      </c>
      <c r="VSM40" s="26">
        <f t="shared" si="1520"/>
        <v>0</v>
      </c>
      <c r="VSN40" s="26">
        <f t="shared" si="1520"/>
        <v>0</v>
      </c>
      <c r="VSO40" s="26">
        <f t="shared" si="1520"/>
        <v>0</v>
      </c>
      <c r="VSP40" s="26">
        <f t="shared" si="1520"/>
        <v>0</v>
      </c>
      <c r="VSQ40" s="26">
        <f t="shared" si="1520"/>
        <v>0</v>
      </c>
      <c r="VSR40" s="26">
        <f t="shared" si="1520"/>
        <v>0</v>
      </c>
      <c r="VSS40" s="26">
        <f t="shared" si="1520"/>
        <v>0</v>
      </c>
      <c r="VST40" s="26">
        <f t="shared" si="1520"/>
        <v>0</v>
      </c>
      <c r="VSU40" s="26">
        <f t="shared" si="1520"/>
        <v>0</v>
      </c>
      <c r="VSV40" s="26">
        <f t="shared" si="1520"/>
        <v>0</v>
      </c>
      <c r="VSW40" s="26">
        <f t="shared" si="1520"/>
        <v>0</v>
      </c>
      <c r="VSX40" s="26">
        <f t="shared" si="1520"/>
        <v>0</v>
      </c>
      <c r="VSY40" s="26">
        <f t="shared" si="1520"/>
        <v>0</v>
      </c>
      <c r="VSZ40" s="26">
        <f t="shared" si="1520"/>
        <v>0</v>
      </c>
      <c r="VTA40" s="26">
        <f t="shared" si="1520"/>
        <v>0</v>
      </c>
      <c r="VTB40" s="26">
        <f t="shared" si="1520"/>
        <v>0</v>
      </c>
      <c r="VTC40" s="26">
        <f t="shared" si="1520"/>
        <v>0</v>
      </c>
      <c r="VTD40" s="26">
        <f t="shared" si="1520"/>
        <v>0</v>
      </c>
      <c r="VTE40" s="26">
        <f t="shared" si="1520"/>
        <v>0</v>
      </c>
      <c r="VTF40" s="26">
        <f t="shared" si="1520"/>
        <v>0</v>
      </c>
      <c r="VTG40" s="26">
        <f t="shared" si="1520"/>
        <v>0</v>
      </c>
      <c r="VTH40" s="26">
        <f t="shared" si="1520"/>
        <v>0</v>
      </c>
      <c r="VTI40" s="26">
        <f t="shared" si="1520"/>
        <v>0</v>
      </c>
      <c r="VTJ40" s="26">
        <f t="shared" si="1520"/>
        <v>0</v>
      </c>
      <c r="VTK40" s="26">
        <f t="shared" si="1520"/>
        <v>0</v>
      </c>
      <c r="VTL40" s="26">
        <f t="shared" si="1520"/>
        <v>0</v>
      </c>
      <c r="VTM40" s="26">
        <f t="shared" si="1520"/>
        <v>0</v>
      </c>
      <c r="VTN40" s="26">
        <f t="shared" si="1520"/>
        <v>0</v>
      </c>
      <c r="VTO40" s="26">
        <f t="shared" si="1520"/>
        <v>0</v>
      </c>
      <c r="VTP40" s="26">
        <f t="shared" si="1520"/>
        <v>0</v>
      </c>
      <c r="VTQ40" s="26">
        <f t="shared" si="1520"/>
        <v>0</v>
      </c>
      <c r="VTR40" s="26">
        <f t="shared" si="1520"/>
        <v>0</v>
      </c>
      <c r="VTS40" s="26">
        <f t="shared" si="1520"/>
        <v>0</v>
      </c>
      <c r="VTT40" s="26">
        <f t="shared" si="1520"/>
        <v>0</v>
      </c>
      <c r="VTU40" s="26">
        <f t="shared" si="1520"/>
        <v>0</v>
      </c>
      <c r="VTV40" s="26">
        <f t="shared" si="1520"/>
        <v>0</v>
      </c>
      <c r="VTW40" s="26">
        <f t="shared" si="1520"/>
        <v>0</v>
      </c>
      <c r="VTX40" s="26">
        <f t="shared" si="1520"/>
        <v>0</v>
      </c>
      <c r="VTY40" s="26">
        <f t="shared" si="1520"/>
        <v>0</v>
      </c>
      <c r="VTZ40" s="26">
        <f t="shared" si="1520"/>
        <v>0</v>
      </c>
      <c r="VUA40" s="26">
        <f t="shared" si="1520"/>
        <v>0</v>
      </c>
      <c r="VUB40" s="26">
        <f t="shared" si="1520"/>
        <v>0</v>
      </c>
      <c r="VUC40" s="26">
        <f t="shared" si="1520"/>
        <v>0</v>
      </c>
      <c r="VUD40" s="26">
        <f t="shared" si="1520"/>
        <v>0</v>
      </c>
      <c r="VUE40" s="26">
        <f t="shared" si="1520"/>
        <v>0</v>
      </c>
      <c r="VUF40" s="26">
        <f t="shared" si="1520"/>
        <v>0</v>
      </c>
      <c r="VUG40" s="26">
        <f t="shared" si="1520"/>
        <v>0</v>
      </c>
      <c r="VUH40" s="26">
        <f t="shared" si="1520"/>
        <v>0</v>
      </c>
      <c r="VUI40" s="26">
        <f t="shared" si="1520"/>
        <v>0</v>
      </c>
      <c r="VUJ40" s="26">
        <f t="shared" si="1520"/>
        <v>0</v>
      </c>
      <c r="VUK40" s="26">
        <f t="shared" ref="VUK40:VWV40" si="1521">SUM(VUK32:VUK38)</f>
        <v>0</v>
      </c>
      <c r="VUL40" s="26">
        <f t="shared" si="1521"/>
        <v>0</v>
      </c>
      <c r="VUM40" s="26">
        <f t="shared" si="1521"/>
        <v>0</v>
      </c>
      <c r="VUN40" s="26">
        <f t="shared" si="1521"/>
        <v>0</v>
      </c>
      <c r="VUO40" s="26">
        <f t="shared" si="1521"/>
        <v>0</v>
      </c>
      <c r="VUP40" s="26">
        <f t="shared" si="1521"/>
        <v>0</v>
      </c>
      <c r="VUQ40" s="26">
        <f t="shared" si="1521"/>
        <v>0</v>
      </c>
      <c r="VUR40" s="26">
        <f t="shared" si="1521"/>
        <v>0</v>
      </c>
      <c r="VUS40" s="26">
        <f t="shared" si="1521"/>
        <v>0</v>
      </c>
      <c r="VUT40" s="26">
        <f t="shared" si="1521"/>
        <v>0</v>
      </c>
      <c r="VUU40" s="26">
        <f t="shared" si="1521"/>
        <v>0</v>
      </c>
      <c r="VUV40" s="26">
        <f t="shared" si="1521"/>
        <v>0</v>
      </c>
      <c r="VUW40" s="26">
        <f t="shared" si="1521"/>
        <v>0</v>
      </c>
      <c r="VUX40" s="26">
        <f t="shared" si="1521"/>
        <v>0</v>
      </c>
      <c r="VUY40" s="26">
        <f t="shared" si="1521"/>
        <v>0</v>
      </c>
      <c r="VUZ40" s="26">
        <f t="shared" si="1521"/>
        <v>0</v>
      </c>
      <c r="VVA40" s="26">
        <f t="shared" si="1521"/>
        <v>0</v>
      </c>
      <c r="VVB40" s="26">
        <f t="shared" si="1521"/>
        <v>0</v>
      </c>
      <c r="VVC40" s="26">
        <f t="shared" si="1521"/>
        <v>0</v>
      </c>
      <c r="VVD40" s="26">
        <f t="shared" si="1521"/>
        <v>0</v>
      </c>
      <c r="VVE40" s="26">
        <f t="shared" si="1521"/>
        <v>0</v>
      </c>
      <c r="VVF40" s="26">
        <f t="shared" si="1521"/>
        <v>0</v>
      </c>
      <c r="VVG40" s="26">
        <f t="shared" si="1521"/>
        <v>0</v>
      </c>
      <c r="VVH40" s="26">
        <f t="shared" si="1521"/>
        <v>0</v>
      </c>
      <c r="VVI40" s="26">
        <f t="shared" si="1521"/>
        <v>0</v>
      </c>
      <c r="VVJ40" s="26">
        <f t="shared" si="1521"/>
        <v>0</v>
      </c>
      <c r="VVK40" s="26">
        <f t="shared" si="1521"/>
        <v>0</v>
      </c>
      <c r="VVL40" s="26">
        <f t="shared" si="1521"/>
        <v>0</v>
      </c>
      <c r="VVM40" s="26">
        <f t="shared" si="1521"/>
        <v>0</v>
      </c>
      <c r="VVN40" s="26">
        <f t="shared" si="1521"/>
        <v>0</v>
      </c>
      <c r="VVO40" s="26">
        <f t="shared" si="1521"/>
        <v>0</v>
      </c>
      <c r="VVP40" s="26">
        <f t="shared" si="1521"/>
        <v>0</v>
      </c>
      <c r="VVQ40" s="26">
        <f t="shared" si="1521"/>
        <v>0</v>
      </c>
      <c r="VVR40" s="26">
        <f t="shared" si="1521"/>
        <v>0</v>
      </c>
      <c r="VVS40" s="26">
        <f t="shared" si="1521"/>
        <v>0</v>
      </c>
      <c r="VVT40" s="26">
        <f t="shared" si="1521"/>
        <v>0</v>
      </c>
      <c r="VVU40" s="26">
        <f t="shared" si="1521"/>
        <v>0</v>
      </c>
      <c r="VVV40" s="26">
        <f t="shared" si="1521"/>
        <v>0</v>
      </c>
      <c r="VVW40" s="26">
        <f t="shared" si="1521"/>
        <v>0</v>
      </c>
      <c r="VVX40" s="26">
        <f t="shared" si="1521"/>
        <v>0</v>
      </c>
      <c r="VVY40" s="26">
        <f t="shared" si="1521"/>
        <v>0</v>
      </c>
      <c r="VVZ40" s="26">
        <f t="shared" si="1521"/>
        <v>0</v>
      </c>
      <c r="VWA40" s="26">
        <f t="shared" si="1521"/>
        <v>0</v>
      </c>
      <c r="VWB40" s="26">
        <f t="shared" si="1521"/>
        <v>0</v>
      </c>
      <c r="VWC40" s="26">
        <f t="shared" si="1521"/>
        <v>0</v>
      </c>
      <c r="VWD40" s="26">
        <f t="shared" si="1521"/>
        <v>0</v>
      </c>
      <c r="VWE40" s="26">
        <f t="shared" si="1521"/>
        <v>0</v>
      </c>
      <c r="VWF40" s="26">
        <f t="shared" si="1521"/>
        <v>0</v>
      </c>
      <c r="VWG40" s="26">
        <f t="shared" si="1521"/>
        <v>0</v>
      </c>
      <c r="VWH40" s="26">
        <f t="shared" si="1521"/>
        <v>0</v>
      </c>
      <c r="VWI40" s="26">
        <f t="shared" si="1521"/>
        <v>0</v>
      </c>
      <c r="VWJ40" s="26">
        <f t="shared" si="1521"/>
        <v>0</v>
      </c>
      <c r="VWK40" s="26">
        <f t="shared" si="1521"/>
        <v>0</v>
      </c>
      <c r="VWL40" s="26">
        <f t="shared" si="1521"/>
        <v>0</v>
      </c>
      <c r="VWM40" s="26">
        <f t="shared" si="1521"/>
        <v>0</v>
      </c>
      <c r="VWN40" s="26">
        <f t="shared" si="1521"/>
        <v>0</v>
      </c>
      <c r="VWO40" s="26">
        <f t="shared" si="1521"/>
        <v>0</v>
      </c>
      <c r="VWP40" s="26">
        <f t="shared" si="1521"/>
        <v>0</v>
      </c>
      <c r="VWQ40" s="26">
        <f t="shared" si="1521"/>
        <v>0</v>
      </c>
      <c r="VWR40" s="26">
        <f t="shared" si="1521"/>
        <v>0</v>
      </c>
      <c r="VWS40" s="26">
        <f t="shared" si="1521"/>
        <v>0</v>
      </c>
      <c r="VWT40" s="26">
        <f t="shared" si="1521"/>
        <v>0</v>
      </c>
      <c r="VWU40" s="26">
        <f t="shared" si="1521"/>
        <v>0</v>
      </c>
      <c r="VWV40" s="26">
        <f t="shared" si="1521"/>
        <v>0</v>
      </c>
      <c r="VWW40" s="26">
        <f t="shared" ref="VWW40:VZH40" si="1522">SUM(VWW32:VWW38)</f>
        <v>0</v>
      </c>
      <c r="VWX40" s="26">
        <f t="shared" si="1522"/>
        <v>0</v>
      </c>
      <c r="VWY40" s="26">
        <f t="shared" si="1522"/>
        <v>0</v>
      </c>
      <c r="VWZ40" s="26">
        <f t="shared" si="1522"/>
        <v>0</v>
      </c>
      <c r="VXA40" s="26">
        <f t="shared" si="1522"/>
        <v>0</v>
      </c>
      <c r="VXB40" s="26">
        <f t="shared" si="1522"/>
        <v>0</v>
      </c>
      <c r="VXC40" s="26">
        <f t="shared" si="1522"/>
        <v>0</v>
      </c>
      <c r="VXD40" s="26">
        <f t="shared" si="1522"/>
        <v>0</v>
      </c>
      <c r="VXE40" s="26">
        <f t="shared" si="1522"/>
        <v>0</v>
      </c>
      <c r="VXF40" s="26">
        <f t="shared" si="1522"/>
        <v>0</v>
      </c>
      <c r="VXG40" s="26">
        <f t="shared" si="1522"/>
        <v>0</v>
      </c>
      <c r="VXH40" s="26">
        <f t="shared" si="1522"/>
        <v>0</v>
      </c>
      <c r="VXI40" s="26">
        <f t="shared" si="1522"/>
        <v>0</v>
      </c>
      <c r="VXJ40" s="26">
        <f t="shared" si="1522"/>
        <v>0</v>
      </c>
      <c r="VXK40" s="26">
        <f t="shared" si="1522"/>
        <v>0</v>
      </c>
      <c r="VXL40" s="26">
        <f t="shared" si="1522"/>
        <v>0</v>
      </c>
      <c r="VXM40" s="26">
        <f t="shared" si="1522"/>
        <v>0</v>
      </c>
      <c r="VXN40" s="26">
        <f t="shared" si="1522"/>
        <v>0</v>
      </c>
      <c r="VXO40" s="26">
        <f t="shared" si="1522"/>
        <v>0</v>
      </c>
      <c r="VXP40" s="26">
        <f t="shared" si="1522"/>
        <v>0</v>
      </c>
      <c r="VXQ40" s="26">
        <f t="shared" si="1522"/>
        <v>0</v>
      </c>
      <c r="VXR40" s="26">
        <f t="shared" si="1522"/>
        <v>0</v>
      </c>
      <c r="VXS40" s="26">
        <f t="shared" si="1522"/>
        <v>0</v>
      </c>
      <c r="VXT40" s="26">
        <f t="shared" si="1522"/>
        <v>0</v>
      </c>
      <c r="VXU40" s="26">
        <f t="shared" si="1522"/>
        <v>0</v>
      </c>
      <c r="VXV40" s="26">
        <f t="shared" si="1522"/>
        <v>0</v>
      </c>
      <c r="VXW40" s="26">
        <f t="shared" si="1522"/>
        <v>0</v>
      </c>
      <c r="VXX40" s="26">
        <f t="shared" si="1522"/>
        <v>0</v>
      </c>
      <c r="VXY40" s="26">
        <f t="shared" si="1522"/>
        <v>0</v>
      </c>
      <c r="VXZ40" s="26">
        <f t="shared" si="1522"/>
        <v>0</v>
      </c>
      <c r="VYA40" s="26">
        <f t="shared" si="1522"/>
        <v>0</v>
      </c>
      <c r="VYB40" s="26">
        <f t="shared" si="1522"/>
        <v>0</v>
      </c>
      <c r="VYC40" s="26">
        <f t="shared" si="1522"/>
        <v>0</v>
      </c>
      <c r="VYD40" s="26">
        <f t="shared" si="1522"/>
        <v>0</v>
      </c>
      <c r="VYE40" s="26">
        <f t="shared" si="1522"/>
        <v>0</v>
      </c>
      <c r="VYF40" s="26">
        <f t="shared" si="1522"/>
        <v>0</v>
      </c>
      <c r="VYG40" s="26">
        <f t="shared" si="1522"/>
        <v>0</v>
      </c>
      <c r="VYH40" s="26">
        <f t="shared" si="1522"/>
        <v>0</v>
      </c>
      <c r="VYI40" s="26">
        <f t="shared" si="1522"/>
        <v>0</v>
      </c>
      <c r="VYJ40" s="26">
        <f t="shared" si="1522"/>
        <v>0</v>
      </c>
      <c r="VYK40" s="26">
        <f t="shared" si="1522"/>
        <v>0</v>
      </c>
      <c r="VYL40" s="26">
        <f t="shared" si="1522"/>
        <v>0</v>
      </c>
      <c r="VYM40" s="26">
        <f t="shared" si="1522"/>
        <v>0</v>
      </c>
      <c r="VYN40" s="26">
        <f t="shared" si="1522"/>
        <v>0</v>
      </c>
      <c r="VYO40" s="26">
        <f t="shared" si="1522"/>
        <v>0</v>
      </c>
      <c r="VYP40" s="26">
        <f t="shared" si="1522"/>
        <v>0</v>
      </c>
      <c r="VYQ40" s="26">
        <f t="shared" si="1522"/>
        <v>0</v>
      </c>
      <c r="VYR40" s="26">
        <f t="shared" si="1522"/>
        <v>0</v>
      </c>
      <c r="VYS40" s="26">
        <f t="shared" si="1522"/>
        <v>0</v>
      </c>
      <c r="VYT40" s="26">
        <f t="shared" si="1522"/>
        <v>0</v>
      </c>
      <c r="VYU40" s="26">
        <f t="shared" si="1522"/>
        <v>0</v>
      </c>
      <c r="VYV40" s="26">
        <f t="shared" si="1522"/>
        <v>0</v>
      </c>
      <c r="VYW40" s="26">
        <f t="shared" si="1522"/>
        <v>0</v>
      </c>
      <c r="VYX40" s="26">
        <f t="shared" si="1522"/>
        <v>0</v>
      </c>
      <c r="VYY40" s="26">
        <f t="shared" si="1522"/>
        <v>0</v>
      </c>
      <c r="VYZ40" s="26">
        <f t="shared" si="1522"/>
        <v>0</v>
      </c>
      <c r="VZA40" s="26">
        <f t="shared" si="1522"/>
        <v>0</v>
      </c>
      <c r="VZB40" s="26">
        <f t="shared" si="1522"/>
        <v>0</v>
      </c>
      <c r="VZC40" s="26">
        <f t="shared" si="1522"/>
        <v>0</v>
      </c>
      <c r="VZD40" s="26">
        <f t="shared" si="1522"/>
        <v>0</v>
      </c>
      <c r="VZE40" s="26">
        <f t="shared" si="1522"/>
        <v>0</v>
      </c>
      <c r="VZF40" s="26">
        <f t="shared" si="1522"/>
        <v>0</v>
      </c>
      <c r="VZG40" s="26">
        <f t="shared" si="1522"/>
        <v>0</v>
      </c>
      <c r="VZH40" s="26">
        <f t="shared" si="1522"/>
        <v>0</v>
      </c>
      <c r="VZI40" s="26">
        <f t="shared" ref="VZI40:WBT40" si="1523">SUM(VZI32:VZI38)</f>
        <v>0</v>
      </c>
      <c r="VZJ40" s="26">
        <f t="shared" si="1523"/>
        <v>0</v>
      </c>
      <c r="VZK40" s="26">
        <f t="shared" si="1523"/>
        <v>0</v>
      </c>
      <c r="VZL40" s="26">
        <f t="shared" si="1523"/>
        <v>0</v>
      </c>
      <c r="VZM40" s="26">
        <f t="shared" si="1523"/>
        <v>0</v>
      </c>
      <c r="VZN40" s="26">
        <f t="shared" si="1523"/>
        <v>0</v>
      </c>
      <c r="VZO40" s="26">
        <f t="shared" si="1523"/>
        <v>0</v>
      </c>
      <c r="VZP40" s="26">
        <f t="shared" si="1523"/>
        <v>0</v>
      </c>
      <c r="VZQ40" s="26">
        <f t="shared" si="1523"/>
        <v>0</v>
      </c>
      <c r="VZR40" s="26">
        <f t="shared" si="1523"/>
        <v>0</v>
      </c>
      <c r="VZS40" s="26">
        <f t="shared" si="1523"/>
        <v>0</v>
      </c>
      <c r="VZT40" s="26">
        <f t="shared" si="1523"/>
        <v>0</v>
      </c>
      <c r="VZU40" s="26">
        <f t="shared" si="1523"/>
        <v>0</v>
      </c>
      <c r="VZV40" s="26">
        <f t="shared" si="1523"/>
        <v>0</v>
      </c>
      <c r="VZW40" s="26">
        <f t="shared" si="1523"/>
        <v>0</v>
      </c>
      <c r="VZX40" s="26">
        <f t="shared" si="1523"/>
        <v>0</v>
      </c>
      <c r="VZY40" s="26">
        <f t="shared" si="1523"/>
        <v>0</v>
      </c>
      <c r="VZZ40" s="26">
        <f t="shared" si="1523"/>
        <v>0</v>
      </c>
      <c r="WAA40" s="26">
        <f t="shared" si="1523"/>
        <v>0</v>
      </c>
      <c r="WAB40" s="26">
        <f t="shared" si="1523"/>
        <v>0</v>
      </c>
      <c r="WAC40" s="26">
        <f t="shared" si="1523"/>
        <v>0</v>
      </c>
      <c r="WAD40" s="26">
        <f t="shared" si="1523"/>
        <v>0</v>
      </c>
      <c r="WAE40" s="26">
        <f t="shared" si="1523"/>
        <v>0</v>
      </c>
      <c r="WAF40" s="26">
        <f t="shared" si="1523"/>
        <v>0</v>
      </c>
      <c r="WAG40" s="26">
        <f t="shared" si="1523"/>
        <v>0</v>
      </c>
      <c r="WAH40" s="26">
        <f t="shared" si="1523"/>
        <v>0</v>
      </c>
      <c r="WAI40" s="26">
        <f t="shared" si="1523"/>
        <v>0</v>
      </c>
      <c r="WAJ40" s="26">
        <f t="shared" si="1523"/>
        <v>0</v>
      </c>
      <c r="WAK40" s="26">
        <f t="shared" si="1523"/>
        <v>0</v>
      </c>
      <c r="WAL40" s="26">
        <f t="shared" si="1523"/>
        <v>0</v>
      </c>
      <c r="WAM40" s="26">
        <f t="shared" si="1523"/>
        <v>0</v>
      </c>
      <c r="WAN40" s="26">
        <f t="shared" si="1523"/>
        <v>0</v>
      </c>
      <c r="WAO40" s="26">
        <f t="shared" si="1523"/>
        <v>0</v>
      </c>
      <c r="WAP40" s="26">
        <f t="shared" si="1523"/>
        <v>0</v>
      </c>
      <c r="WAQ40" s="26">
        <f t="shared" si="1523"/>
        <v>0</v>
      </c>
      <c r="WAR40" s="26">
        <f t="shared" si="1523"/>
        <v>0</v>
      </c>
      <c r="WAS40" s="26">
        <f t="shared" si="1523"/>
        <v>0</v>
      </c>
      <c r="WAT40" s="26">
        <f t="shared" si="1523"/>
        <v>0</v>
      </c>
      <c r="WAU40" s="26">
        <f t="shared" si="1523"/>
        <v>0</v>
      </c>
      <c r="WAV40" s="26">
        <f t="shared" si="1523"/>
        <v>0</v>
      </c>
      <c r="WAW40" s="26">
        <f t="shared" si="1523"/>
        <v>0</v>
      </c>
      <c r="WAX40" s="26">
        <f t="shared" si="1523"/>
        <v>0</v>
      </c>
      <c r="WAY40" s="26">
        <f t="shared" si="1523"/>
        <v>0</v>
      </c>
      <c r="WAZ40" s="26">
        <f t="shared" si="1523"/>
        <v>0</v>
      </c>
      <c r="WBA40" s="26">
        <f t="shared" si="1523"/>
        <v>0</v>
      </c>
      <c r="WBB40" s="26">
        <f t="shared" si="1523"/>
        <v>0</v>
      </c>
      <c r="WBC40" s="26">
        <f t="shared" si="1523"/>
        <v>0</v>
      </c>
      <c r="WBD40" s="26">
        <f t="shared" si="1523"/>
        <v>0</v>
      </c>
      <c r="WBE40" s="26">
        <f t="shared" si="1523"/>
        <v>0</v>
      </c>
      <c r="WBF40" s="26">
        <f t="shared" si="1523"/>
        <v>0</v>
      </c>
      <c r="WBG40" s="26">
        <f t="shared" si="1523"/>
        <v>0</v>
      </c>
      <c r="WBH40" s="26">
        <f t="shared" si="1523"/>
        <v>0</v>
      </c>
      <c r="WBI40" s="26">
        <f t="shared" si="1523"/>
        <v>0</v>
      </c>
      <c r="WBJ40" s="26">
        <f t="shared" si="1523"/>
        <v>0</v>
      </c>
      <c r="WBK40" s="26">
        <f t="shared" si="1523"/>
        <v>0</v>
      </c>
      <c r="WBL40" s="26">
        <f t="shared" si="1523"/>
        <v>0</v>
      </c>
      <c r="WBM40" s="26">
        <f t="shared" si="1523"/>
        <v>0</v>
      </c>
      <c r="WBN40" s="26">
        <f t="shared" si="1523"/>
        <v>0</v>
      </c>
      <c r="WBO40" s="26">
        <f t="shared" si="1523"/>
        <v>0</v>
      </c>
      <c r="WBP40" s="26">
        <f t="shared" si="1523"/>
        <v>0</v>
      </c>
      <c r="WBQ40" s="26">
        <f t="shared" si="1523"/>
        <v>0</v>
      </c>
      <c r="WBR40" s="26">
        <f t="shared" si="1523"/>
        <v>0</v>
      </c>
      <c r="WBS40" s="26">
        <f t="shared" si="1523"/>
        <v>0</v>
      </c>
      <c r="WBT40" s="26">
        <f t="shared" si="1523"/>
        <v>0</v>
      </c>
      <c r="WBU40" s="26">
        <f t="shared" ref="WBU40:WEF40" si="1524">SUM(WBU32:WBU38)</f>
        <v>0</v>
      </c>
      <c r="WBV40" s="26">
        <f t="shared" si="1524"/>
        <v>0</v>
      </c>
      <c r="WBW40" s="26">
        <f t="shared" si="1524"/>
        <v>0</v>
      </c>
      <c r="WBX40" s="26">
        <f t="shared" si="1524"/>
        <v>0</v>
      </c>
      <c r="WBY40" s="26">
        <f t="shared" si="1524"/>
        <v>0</v>
      </c>
      <c r="WBZ40" s="26">
        <f t="shared" si="1524"/>
        <v>0</v>
      </c>
      <c r="WCA40" s="26">
        <f t="shared" si="1524"/>
        <v>0</v>
      </c>
      <c r="WCB40" s="26">
        <f t="shared" si="1524"/>
        <v>0</v>
      </c>
      <c r="WCC40" s="26">
        <f t="shared" si="1524"/>
        <v>0</v>
      </c>
      <c r="WCD40" s="26">
        <f t="shared" si="1524"/>
        <v>0</v>
      </c>
      <c r="WCE40" s="26">
        <f t="shared" si="1524"/>
        <v>0</v>
      </c>
      <c r="WCF40" s="26">
        <f t="shared" si="1524"/>
        <v>0</v>
      </c>
      <c r="WCG40" s="26">
        <f t="shared" si="1524"/>
        <v>0</v>
      </c>
      <c r="WCH40" s="26">
        <f t="shared" si="1524"/>
        <v>0</v>
      </c>
      <c r="WCI40" s="26">
        <f t="shared" si="1524"/>
        <v>0</v>
      </c>
      <c r="WCJ40" s="26">
        <f t="shared" si="1524"/>
        <v>0</v>
      </c>
      <c r="WCK40" s="26">
        <f t="shared" si="1524"/>
        <v>0</v>
      </c>
      <c r="WCL40" s="26">
        <f t="shared" si="1524"/>
        <v>0</v>
      </c>
      <c r="WCM40" s="26">
        <f t="shared" si="1524"/>
        <v>0</v>
      </c>
      <c r="WCN40" s="26">
        <f t="shared" si="1524"/>
        <v>0</v>
      </c>
      <c r="WCO40" s="26">
        <f t="shared" si="1524"/>
        <v>0</v>
      </c>
      <c r="WCP40" s="26">
        <f t="shared" si="1524"/>
        <v>0</v>
      </c>
      <c r="WCQ40" s="26">
        <f t="shared" si="1524"/>
        <v>0</v>
      </c>
      <c r="WCR40" s="26">
        <f t="shared" si="1524"/>
        <v>0</v>
      </c>
      <c r="WCS40" s="26">
        <f t="shared" si="1524"/>
        <v>0</v>
      </c>
      <c r="WCT40" s="26">
        <f t="shared" si="1524"/>
        <v>0</v>
      </c>
      <c r="WCU40" s="26">
        <f t="shared" si="1524"/>
        <v>0</v>
      </c>
      <c r="WCV40" s="26">
        <f t="shared" si="1524"/>
        <v>0</v>
      </c>
      <c r="WCW40" s="26">
        <f t="shared" si="1524"/>
        <v>0</v>
      </c>
      <c r="WCX40" s="26">
        <f t="shared" si="1524"/>
        <v>0</v>
      </c>
      <c r="WCY40" s="26">
        <f t="shared" si="1524"/>
        <v>0</v>
      </c>
      <c r="WCZ40" s="26">
        <f t="shared" si="1524"/>
        <v>0</v>
      </c>
      <c r="WDA40" s="26">
        <f t="shared" si="1524"/>
        <v>0</v>
      </c>
      <c r="WDB40" s="26">
        <f t="shared" si="1524"/>
        <v>0</v>
      </c>
      <c r="WDC40" s="26">
        <f t="shared" si="1524"/>
        <v>0</v>
      </c>
      <c r="WDD40" s="26">
        <f t="shared" si="1524"/>
        <v>0</v>
      </c>
      <c r="WDE40" s="26">
        <f t="shared" si="1524"/>
        <v>0</v>
      </c>
      <c r="WDF40" s="26">
        <f t="shared" si="1524"/>
        <v>0</v>
      </c>
      <c r="WDG40" s="26">
        <f t="shared" si="1524"/>
        <v>0</v>
      </c>
      <c r="WDH40" s="26">
        <f t="shared" si="1524"/>
        <v>0</v>
      </c>
      <c r="WDI40" s="26">
        <f t="shared" si="1524"/>
        <v>0</v>
      </c>
      <c r="WDJ40" s="26">
        <f t="shared" si="1524"/>
        <v>0</v>
      </c>
      <c r="WDK40" s="26">
        <f t="shared" si="1524"/>
        <v>0</v>
      </c>
      <c r="WDL40" s="26">
        <f t="shared" si="1524"/>
        <v>0</v>
      </c>
      <c r="WDM40" s="26">
        <f t="shared" si="1524"/>
        <v>0</v>
      </c>
      <c r="WDN40" s="26">
        <f t="shared" si="1524"/>
        <v>0</v>
      </c>
      <c r="WDO40" s="26">
        <f t="shared" si="1524"/>
        <v>0</v>
      </c>
      <c r="WDP40" s="26">
        <f t="shared" si="1524"/>
        <v>0</v>
      </c>
      <c r="WDQ40" s="26">
        <f t="shared" si="1524"/>
        <v>0</v>
      </c>
      <c r="WDR40" s="26">
        <f t="shared" si="1524"/>
        <v>0</v>
      </c>
      <c r="WDS40" s="26">
        <f t="shared" si="1524"/>
        <v>0</v>
      </c>
      <c r="WDT40" s="26">
        <f t="shared" si="1524"/>
        <v>0</v>
      </c>
      <c r="WDU40" s="26">
        <f t="shared" si="1524"/>
        <v>0</v>
      </c>
      <c r="WDV40" s="26">
        <f t="shared" si="1524"/>
        <v>0</v>
      </c>
      <c r="WDW40" s="26">
        <f t="shared" si="1524"/>
        <v>0</v>
      </c>
      <c r="WDX40" s="26">
        <f t="shared" si="1524"/>
        <v>0</v>
      </c>
      <c r="WDY40" s="26">
        <f t="shared" si="1524"/>
        <v>0</v>
      </c>
      <c r="WDZ40" s="26">
        <f t="shared" si="1524"/>
        <v>0</v>
      </c>
      <c r="WEA40" s="26">
        <f t="shared" si="1524"/>
        <v>0</v>
      </c>
      <c r="WEB40" s="26">
        <f t="shared" si="1524"/>
        <v>0</v>
      </c>
      <c r="WEC40" s="26">
        <f t="shared" si="1524"/>
        <v>0</v>
      </c>
      <c r="WED40" s="26">
        <f t="shared" si="1524"/>
        <v>0</v>
      </c>
      <c r="WEE40" s="26">
        <f t="shared" si="1524"/>
        <v>0</v>
      </c>
      <c r="WEF40" s="26">
        <f t="shared" si="1524"/>
        <v>0</v>
      </c>
      <c r="WEG40" s="26">
        <f t="shared" ref="WEG40:WGR40" si="1525">SUM(WEG32:WEG38)</f>
        <v>0</v>
      </c>
      <c r="WEH40" s="26">
        <f t="shared" si="1525"/>
        <v>0</v>
      </c>
      <c r="WEI40" s="26">
        <f t="shared" si="1525"/>
        <v>0</v>
      </c>
      <c r="WEJ40" s="26">
        <f t="shared" si="1525"/>
        <v>0</v>
      </c>
      <c r="WEK40" s="26">
        <f t="shared" si="1525"/>
        <v>0</v>
      </c>
      <c r="WEL40" s="26">
        <f t="shared" si="1525"/>
        <v>0</v>
      </c>
      <c r="WEM40" s="26">
        <f t="shared" si="1525"/>
        <v>0</v>
      </c>
      <c r="WEN40" s="26">
        <f t="shared" si="1525"/>
        <v>0</v>
      </c>
      <c r="WEO40" s="26">
        <f t="shared" si="1525"/>
        <v>0</v>
      </c>
      <c r="WEP40" s="26">
        <f t="shared" si="1525"/>
        <v>0</v>
      </c>
      <c r="WEQ40" s="26">
        <f t="shared" si="1525"/>
        <v>0</v>
      </c>
      <c r="WER40" s="26">
        <f t="shared" si="1525"/>
        <v>0</v>
      </c>
      <c r="WES40" s="26">
        <f t="shared" si="1525"/>
        <v>0</v>
      </c>
      <c r="WET40" s="26">
        <f t="shared" si="1525"/>
        <v>0</v>
      </c>
      <c r="WEU40" s="26">
        <f t="shared" si="1525"/>
        <v>0</v>
      </c>
      <c r="WEV40" s="26">
        <f t="shared" si="1525"/>
        <v>0</v>
      </c>
      <c r="WEW40" s="26">
        <f t="shared" si="1525"/>
        <v>0</v>
      </c>
      <c r="WEX40" s="26">
        <f t="shared" si="1525"/>
        <v>0</v>
      </c>
      <c r="WEY40" s="26">
        <f t="shared" si="1525"/>
        <v>0</v>
      </c>
      <c r="WEZ40" s="26">
        <f t="shared" si="1525"/>
        <v>0</v>
      </c>
      <c r="WFA40" s="26">
        <f t="shared" si="1525"/>
        <v>0</v>
      </c>
      <c r="WFB40" s="26">
        <f t="shared" si="1525"/>
        <v>0</v>
      </c>
      <c r="WFC40" s="26">
        <f t="shared" si="1525"/>
        <v>0</v>
      </c>
      <c r="WFD40" s="26">
        <f t="shared" si="1525"/>
        <v>0</v>
      </c>
      <c r="WFE40" s="26">
        <f t="shared" si="1525"/>
        <v>0</v>
      </c>
      <c r="WFF40" s="26">
        <f t="shared" si="1525"/>
        <v>0</v>
      </c>
      <c r="WFG40" s="26">
        <f t="shared" si="1525"/>
        <v>0</v>
      </c>
      <c r="WFH40" s="26">
        <f t="shared" si="1525"/>
        <v>0</v>
      </c>
      <c r="WFI40" s="26">
        <f t="shared" si="1525"/>
        <v>0</v>
      </c>
      <c r="WFJ40" s="26">
        <f t="shared" si="1525"/>
        <v>0</v>
      </c>
      <c r="WFK40" s="26">
        <f t="shared" si="1525"/>
        <v>0</v>
      </c>
      <c r="WFL40" s="26">
        <f t="shared" si="1525"/>
        <v>0</v>
      </c>
      <c r="WFM40" s="26">
        <f t="shared" si="1525"/>
        <v>0</v>
      </c>
      <c r="WFN40" s="26">
        <f t="shared" si="1525"/>
        <v>0</v>
      </c>
      <c r="WFO40" s="26">
        <f t="shared" si="1525"/>
        <v>0</v>
      </c>
      <c r="WFP40" s="26">
        <f t="shared" si="1525"/>
        <v>0</v>
      </c>
      <c r="WFQ40" s="26">
        <f t="shared" si="1525"/>
        <v>0</v>
      </c>
      <c r="WFR40" s="26">
        <f t="shared" si="1525"/>
        <v>0</v>
      </c>
      <c r="WFS40" s="26">
        <f t="shared" si="1525"/>
        <v>0</v>
      </c>
      <c r="WFT40" s="26">
        <f t="shared" si="1525"/>
        <v>0</v>
      </c>
      <c r="WFU40" s="26">
        <f t="shared" si="1525"/>
        <v>0</v>
      </c>
      <c r="WFV40" s="26">
        <f t="shared" si="1525"/>
        <v>0</v>
      </c>
      <c r="WFW40" s="26">
        <f t="shared" si="1525"/>
        <v>0</v>
      </c>
      <c r="WFX40" s="26">
        <f t="shared" si="1525"/>
        <v>0</v>
      </c>
      <c r="WFY40" s="26">
        <f t="shared" si="1525"/>
        <v>0</v>
      </c>
      <c r="WFZ40" s="26">
        <f t="shared" si="1525"/>
        <v>0</v>
      </c>
      <c r="WGA40" s="26">
        <f t="shared" si="1525"/>
        <v>0</v>
      </c>
      <c r="WGB40" s="26">
        <f t="shared" si="1525"/>
        <v>0</v>
      </c>
      <c r="WGC40" s="26">
        <f t="shared" si="1525"/>
        <v>0</v>
      </c>
      <c r="WGD40" s="26">
        <f t="shared" si="1525"/>
        <v>0</v>
      </c>
      <c r="WGE40" s="26">
        <f t="shared" si="1525"/>
        <v>0</v>
      </c>
      <c r="WGF40" s="26">
        <f t="shared" si="1525"/>
        <v>0</v>
      </c>
      <c r="WGG40" s="26">
        <f t="shared" si="1525"/>
        <v>0</v>
      </c>
      <c r="WGH40" s="26">
        <f t="shared" si="1525"/>
        <v>0</v>
      </c>
      <c r="WGI40" s="26">
        <f t="shared" si="1525"/>
        <v>0</v>
      </c>
      <c r="WGJ40" s="26">
        <f t="shared" si="1525"/>
        <v>0</v>
      </c>
      <c r="WGK40" s="26">
        <f t="shared" si="1525"/>
        <v>0</v>
      </c>
      <c r="WGL40" s="26">
        <f t="shared" si="1525"/>
        <v>0</v>
      </c>
      <c r="WGM40" s="26">
        <f t="shared" si="1525"/>
        <v>0</v>
      </c>
      <c r="WGN40" s="26">
        <f t="shared" si="1525"/>
        <v>0</v>
      </c>
      <c r="WGO40" s="26">
        <f t="shared" si="1525"/>
        <v>0</v>
      </c>
      <c r="WGP40" s="26">
        <f t="shared" si="1525"/>
        <v>0</v>
      </c>
      <c r="WGQ40" s="26">
        <f t="shared" si="1525"/>
        <v>0</v>
      </c>
      <c r="WGR40" s="26">
        <f t="shared" si="1525"/>
        <v>0</v>
      </c>
      <c r="WGS40" s="26">
        <f t="shared" ref="WGS40:WJD40" si="1526">SUM(WGS32:WGS38)</f>
        <v>0</v>
      </c>
      <c r="WGT40" s="26">
        <f t="shared" si="1526"/>
        <v>0</v>
      </c>
      <c r="WGU40" s="26">
        <f t="shared" si="1526"/>
        <v>0</v>
      </c>
      <c r="WGV40" s="26">
        <f t="shared" si="1526"/>
        <v>0</v>
      </c>
      <c r="WGW40" s="26">
        <f t="shared" si="1526"/>
        <v>0</v>
      </c>
      <c r="WGX40" s="26">
        <f t="shared" si="1526"/>
        <v>0</v>
      </c>
      <c r="WGY40" s="26">
        <f t="shared" si="1526"/>
        <v>0</v>
      </c>
      <c r="WGZ40" s="26">
        <f t="shared" si="1526"/>
        <v>0</v>
      </c>
      <c r="WHA40" s="26">
        <f t="shared" si="1526"/>
        <v>0</v>
      </c>
      <c r="WHB40" s="26">
        <f t="shared" si="1526"/>
        <v>0</v>
      </c>
      <c r="WHC40" s="26">
        <f t="shared" si="1526"/>
        <v>0</v>
      </c>
      <c r="WHD40" s="26">
        <f t="shared" si="1526"/>
        <v>0</v>
      </c>
      <c r="WHE40" s="26">
        <f t="shared" si="1526"/>
        <v>0</v>
      </c>
      <c r="WHF40" s="26">
        <f t="shared" si="1526"/>
        <v>0</v>
      </c>
      <c r="WHG40" s="26">
        <f t="shared" si="1526"/>
        <v>0</v>
      </c>
      <c r="WHH40" s="26">
        <f t="shared" si="1526"/>
        <v>0</v>
      </c>
      <c r="WHI40" s="26">
        <f t="shared" si="1526"/>
        <v>0</v>
      </c>
      <c r="WHJ40" s="26">
        <f t="shared" si="1526"/>
        <v>0</v>
      </c>
      <c r="WHK40" s="26">
        <f t="shared" si="1526"/>
        <v>0</v>
      </c>
      <c r="WHL40" s="26">
        <f t="shared" si="1526"/>
        <v>0</v>
      </c>
      <c r="WHM40" s="26">
        <f t="shared" si="1526"/>
        <v>0</v>
      </c>
      <c r="WHN40" s="26">
        <f t="shared" si="1526"/>
        <v>0</v>
      </c>
      <c r="WHO40" s="26">
        <f t="shared" si="1526"/>
        <v>0</v>
      </c>
      <c r="WHP40" s="26">
        <f t="shared" si="1526"/>
        <v>0</v>
      </c>
      <c r="WHQ40" s="26">
        <f t="shared" si="1526"/>
        <v>0</v>
      </c>
      <c r="WHR40" s="26">
        <f t="shared" si="1526"/>
        <v>0</v>
      </c>
      <c r="WHS40" s="26">
        <f t="shared" si="1526"/>
        <v>0</v>
      </c>
      <c r="WHT40" s="26">
        <f t="shared" si="1526"/>
        <v>0</v>
      </c>
      <c r="WHU40" s="26">
        <f t="shared" si="1526"/>
        <v>0</v>
      </c>
      <c r="WHV40" s="26">
        <f t="shared" si="1526"/>
        <v>0</v>
      </c>
      <c r="WHW40" s="26">
        <f t="shared" si="1526"/>
        <v>0</v>
      </c>
      <c r="WHX40" s="26">
        <f t="shared" si="1526"/>
        <v>0</v>
      </c>
      <c r="WHY40" s="26">
        <f t="shared" si="1526"/>
        <v>0</v>
      </c>
      <c r="WHZ40" s="26">
        <f t="shared" si="1526"/>
        <v>0</v>
      </c>
      <c r="WIA40" s="26">
        <f t="shared" si="1526"/>
        <v>0</v>
      </c>
      <c r="WIB40" s="26">
        <f t="shared" si="1526"/>
        <v>0</v>
      </c>
      <c r="WIC40" s="26">
        <f t="shared" si="1526"/>
        <v>0</v>
      </c>
      <c r="WID40" s="26">
        <f t="shared" si="1526"/>
        <v>0</v>
      </c>
      <c r="WIE40" s="26">
        <f t="shared" si="1526"/>
        <v>0</v>
      </c>
      <c r="WIF40" s="26">
        <f t="shared" si="1526"/>
        <v>0</v>
      </c>
      <c r="WIG40" s="26">
        <f t="shared" si="1526"/>
        <v>0</v>
      </c>
      <c r="WIH40" s="26">
        <f t="shared" si="1526"/>
        <v>0</v>
      </c>
      <c r="WII40" s="26">
        <f t="shared" si="1526"/>
        <v>0</v>
      </c>
      <c r="WIJ40" s="26">
        <f t="shared" si="1526"/>
        <v>0</v>
      </c>
      <c r="WIK40" s="26">
        <f t="shared" si="1526"/>
        <v>0</v>
      </c>
      <c r="WIL40" s="26">
        <f t="shared" si="1526"/>
        <v>0</v>
      </c>
      <c r="WIM40" s="26">
        <f t="shared" si="1526"/>
        <v>0</v>
      </c>
      <c r="WIN40" s="26">
        <f t="shared" si="1526"/>
        <v>0</v>
      </c>
      <c r="WIO40" s="26">
        <f t="shared" si="1526"/>
        <v>0</v>
      </c>
      <c r="WIP40" s="26">
        <f t="shared" si="1526"/>
        <v>0</v>
      </c>
      <c r="WIQ40" s="26">
        <f t="shared" si="1526"/>
        <v>0</v>
      </c>
      <c r="WIR40" s="26">
        <f t="shared" si="1526"/>
        <v>0</v>
      </c>
      <c r="WIS40" s="26">
        <f t="shared" si="1526"/>
        <v>0</v>
      </c>
      <c r="WIT40" s="26">
        <f t="shared" si="1526"/>
        <v>0</v>
      </c>
      <c r="WIU40" s="26">
        <f t="shared" si="1526"/>
        <v>0</v>
      </c>
      <c r="WIV40" s="26">
        <f t="shared" si="1526"/>
        <v>0</v>
      </c>
      <c r="WIW40" s="26">
        <f t="shared" si="1526"/>
        <v>0</v>
      </c>
      <c r="WIX40" s="26">
        <f t="shared" si="1526"/>
        <v>0</v>
      </c>
      <c r="WIY40" s="26">
        <f t="shared" si="1526"/>
        <v>0</v>
      </c>
      <c r="WIZ40" s="26">
        <f t="shared" si="1526"/>
        <v>0</v>
      </c>
      <c r="WJA40" s="26">
        <f t="shared" si="1526"/>
        <v>0</v>
      </c>
      <c r="WJB40" s="26">
        <f t="shared" si="1526"/>
        <v>0</v>
      </c>
      <c r="WJC40" s="26">
        <f t="shared" si="1526"/>
        <v>0</v>
      </c>
      <c r="WJD40" s="26">
        <f t="shared" si="1526"/>
        <v>0</v>
      </c>
      <c r="WJE40" s="26">
        <f t="shared" ref="WJE40:WLP40" si="1527">SUM(WJE32:WJE38)</f>
        <v>0</v>
      </c>
      <c r="WJF40" s="26">
        <f t="shared" si="1527"/>
        <v>0</v>
      </c>
      <c r="WJG40" s="26">
        <f t="shared" si="1527"/>
        <v>0</v>
      </c>
      <c r="WJH40" s="26">
        <f t="shared" si="1527"/>
        <v>0</v>
      </c>
      <c r="WJI40" s="26">
        <f t="shared" si="1527"/>
        <v>0</v>
      </c>
      <c r="WJJ40" s="26">
        <f t="shared" si="1527"/>
        <v>0</v>
      </c>
      <c r="WJK40" s="26">
        <f t="shared" si="1527"/>
        <v>0</v>
      </c>
      <c r="WJL40" s="26">
        <f t="shared" si="1527"/>
        <v>0</v>
      </c>
      <c r="WJM40" s="26">
        <f t="shared" si="1527"/>
        <v>0</v>
      </c>
      <c r="WJN40" s="26">
        <f t="shared" si="1527"/>
        <v>0</v>
      </c>
      <c r="WJO40" s="26">
        <f t="shared" si="1527"/>
        <v>0</v>
      </c>
      <c r="WJP40" s="26">
        <f t="shared" si="1527"/>
        <v>0</v>
      </c>
      <c r="WJQ40" s="26">
        <f t="shared" si="1527"/>
        <v>0</v>
      </c>
      <c r="WJR40" s="26">
        <f t="shared" si="1527"/>
        <v>0</v>
      </c>
      <c r="WJS40" s="26">
        <f t="shared" si="1527"/>
        <v>0</v>
      </c>
      <c r="WJT40" s="26">
        <f t="shared" si="1527"/>
        <v>0</v>
      </c>
      <c r="WJU40" s="26">
        <f t="shared" si="1527"/>
        <v>0</v>
      </c>
      <c r="WJV40" s="26">
        <f t="shared" si="1527"/>
        <v>0</v>
      </c>
      <c r="WJW40" s="26">
        <f t="shared" si="1527"/>
        <v>0</v>
      </c>
      <c r="WJX40" s="26">
        <f t="shared" si="1527"/>
        <v>0</v>
      </c>
      <c r="WJY40" s="26">
        <f t="shared" si="1527"/>
        <v>0</v>
      </c>
      <c r="WJZ40" s="26">
        <f t="shared" si="1527"/>
        <v>0</v>
      </c>
      <c r="WKA40" s="26">
        <f t="shared" si="1527"/>
        <v>0</v>
      </c>
      <c r="WKB40" s="26">
        <f t="shared" si="1527"/>
        <v>0</v>
      </c>
      <c r="WKC40" s="26">
        <f t="shared" si="1527"/>
        <v>0</v>
      </c>
      <c r="WKD40" s="26">
        <f t="shared" si="1527"/>
        <v>0</v>
      </c>
      <c r="WKE40" s="26">
        <f t="shared" si="1527"/>
        <v>0</v>
      </c>
      <c r="WKF40" s="26">
        <f t="shared" si="1527"/>
        <v>0</v>
      </c>
      <c r="WKG40" s="26">
        <f t="shared" si="1527"/>
        <v>0</v>
      </c>
      <c r="WKH40" s="26">
        <f t="shared" si="1527"/>
        <v>0</v>
      </c>
      <c r="WKI40" s="26">
        <f t="shared" si="1527"/>
        <v>0</v>
      </c>
      <c r="WKJ40" s="26">
        <f t="shared" si="1527"/>
        <v>0</v>
      </c>
      <c r="WKK40" s="26">
        <f t="shared" si="1527"/>
        <v>0</v>
      </c>
      <c r="WKL40" s="26">
        <f t="shared" si="1527"/>
        <v>0</v>
      </c>
      <c r="WKM40" s="26">
        <f t="shared" si="1527"/>
        <v>0</v>
      </c>
      <c r="WKN40" s="26">
        <f t="shared" si="1527"/>
        <v>0</v>
      </c>
      <c r="WKO40" s="26">
        <f t="shared" si="1527"/>
        <v>0</v>
      </c>
      <c r="WKP40" s="26">
        <f t="shared" si="1527"/>
        <v>0</v>
      </c>
      <c r="WKQ40" s="26">
        <f t="shared" si="1527"/>
        <v>0</v>
      </c>
      <c r="WKR40" s="26">
        <f t="shared" si="1527"/>
        <v>0</v>
      </c>
      <c r="WKS40" s="26">
        <f t="shared" si="1527"/>
        <v>0</v>
      </c>
      <c r="WKT40" s="26">
        <f t="shared" si="1527"/>
        <v>0</v>
      </c>
      <c r="WKU40" s="26">
        <f t="shared" si="1527"/>
        <v>0</v>
      </c>
      <c r="WKV40" s="26">
        <f t="shared" si="1527"/>
        <v>0</v>
      </c>
      <c r="WKW40" s="26">
        <f t="shared" si="1527"/>
        <v>0</v>
      </c>
      <c r="WKX40" s="26">
        <f t="shared" si="1527"/>
        <v>0</v>
      </c>
      <c r="WKY40" s="26">
        <f t="shared" si="1527"/>
        <v>0</v>
      </c>
      <c r="WKZ40" s="26">
        <f t="shared" si="1527"/>
        <v>0</v>
      </c>
      <c r="WLA40" s="26">
        <f t="shared" si="1527"/>
        <v>0</v>
      </c>
      <c r="WLB40" s="26">
        <f t="shared" si="1527"/>
        <v>0</v>
      </c>
      <c r="WLC40" s="26">
        <f t="shared" si="1527"/>
        <v>0</v>
      </c>
      <c r="WLD40" s="26">
        <f t="shared" si="1527"/>
        <v>0</v>
      </c>
      <c r="WLE40" s="26">
        <f t="shared" si="1527"/>
        <v>0</v>
      </c>
      <c r="WLF40" s="26">
        <f t="shared" si="1527"/>
        <v>0</v>
      </c>
      <c r="WLG40" s="26">
        <f t="shared" si="1527"/>
        <v>0</v>
      </c>
      <c r="WLH40" s="26">
        <f t="shared" si="1527"/>
        <v>0</v>
      </c>
      <c r="WLI40" s="26">
        <f t="shared" si="1527"/>
        <v>0</v>
      </c>
      <c r="WLJ40" s="26">
        <f t="shared" si="1527"/>
        <v>0</v>
      </c>
      <c r="WLK40" s="26">
        <f t="shared" si="1527"/>
        <v>0</v>
      </c>
      <c r="WLL40" s="26">
        <f t="shared" si="1527"/>
        <v>0</v>
      </c>
      <c r="WLM40" s="26">
        <f t="shared" si="1527"/>
        <v>0</v>
      </c>
      <c r="WLN40" s="26">
        <f t="shared" si="1527"/>
        <v>0</v>
      </c>
      <c r="WLO40" s="26">
        <f t="shared" si="1527"/>
        <v>0</v>
      </c>
      <c r="WLP40" s="26">
        <f t="shared" si="1527"/>
        <v>0</v>
      </c>
      <c r="WLQ40" s="26">
        <f t="shared" ref="WLQ40:WOB40" si="1528">SUM(WLQ32:WLQ38)</f>
        <v>0</v>
      </c>
      <c r="WLR40" s="26">
        <f t="shared" si="1528"/>
        <v>0</v>
      </c>
      <c r="WLS40" s="26">
        <f t="shared" si="1528"/>
        <v>0</v>
      </c>
      <c r="WLT40" s="26">
        <f t="shared" si="1528"/>
        <v>0</v>
      </c>
      <c r="WLU40" s="26">
        <f t="shared" si="1528"/>
        <v>0</v>
      </c>
      <c r="WLV40" s="26">
        <f t="shared" si="1528"/>
        <v>0</v>
      </c>
      <c r="WLW40" s="26">
        <f t="shared" si="1528"/>
        <v>0</v>
      </c>
      <c r="WLX40" s="26">
        <f t="shared" si="1528"/>
        <v>0</v>
      </c>
      <c r="WLY40" s="26">
        <f t="shared" si="1528"/>
        <v>0</v>
      </c>
      <c r="WLZ40" s="26">
        <f t="shared" si="1528"/>
        <v>0</v>
      </c>
      <c r="WMA40" s="26">
        <f t="shared" si="1528"/>
        <v>0</v>
      </c>
      <c r="WMB40" s="26">
        <f t="shared" si="1528"/>
        <v>0</v>
      </c>
      <c r="WMC40" s="26">
        <f t="shared" si="1528"/>
        <v>0</v>
      </c>
      <c r="WMD40" s="26">
        <f t="shared" si="1528"/>
        <v>0</v>
      </c>
      <c r="WME40" s="26">
        <f t="shared" si="1528"/>
        <v>0</v>
      </c>
      <c r="WMF40" s="26">
        <f t="shared" si="1528"/>
        <v>0</v>
      </c>
      <c r="WMG40" s="26">
        <f t="shared" si="1528"/>
        <v>0</v>
      </c>
      <c r="WMH40" s="26">
        <f t="shared" si="1528"/>
        <v>0</v>
      </c>
      <c r="WMI40" s="26">
        <f t="shared" si="1528"/>
        <v>0</v>
      </c>
      <c r="WMJ40" s="26">
        <f t="shared" si="1528"/>
        <v>0</v>
      </c>
      <c r="WMK40" s="26">
        <f t="shared" si="1528"/>
        <v>0</v>
      </c>
      <c r="WML40" s="26">
        <f t="shared" si="1528"/>
        <v>0</v>
      </c>
      <c r="WMM40" s="26">
        <f t="shared" si="1528"/>
        <v>0</v>
      </c>
      <c r="WMN40" s="26">
        <f t="shared" si="1528"/>
        <v>0</v>
      </c>
      <c r="WMO40" s="26">
        <f t="shared" si="1528"/>
        <v>0</v>
      </c>
      <c r="WMP40" s="26">
        <f t="shared" si="1528"/>
        <v>0</v>
      </c>
      <c r="WMQ40" s="26">
        <f t="shared" si="1528"/>
        <v>0</v>
      </c>
      <c r="WMR40" s="26">
        <f t="shared" si="1528"/>
        <v>0</v>
      </c>
      <c r="WMS40" s="26">
        <f t="shared" si="1528"/>
        <v>0</v>
      </c>
      <c r="WMT40" s="26">
        <f t="shared" si="1528"/>
        <v>0</v>
      </c>
      <c r="WMU40" s="26">
        <f t="shared" si="1528"/>
        <v>0</v>
      </c>
      <c r="WMV40" s="26">
        <f t="shared" si="1528"/>
        <v>0</v>
      </c>
      <c r="WMW40" s="26">
        <f t="shared" si="1528"/>
        <v>0</v>
      </c>
      <c r="WMX40" s="26">
        <f t="shared" si="1528"/>
        <v>0</v>
      </c>
      <c r="WMY40" s="26">
        <f t="shared" si="1528"/>
        <v>0</v>
      </c>
      <c r="WMZ40" s="26">
        <f t="shared" si="1528"/>
        <v>0</v>
      </c>
      <c r="WNA40" s="26">
        <f t="shared" si="1528"/>
        <v>0</v>
      </c>
      <c r="WNB40" s="26">
        <f t="shared" si="1528"/>
        <v>0</v>
      </c>
      <c r="WNC40" s="26">
        <f t="shared" si="1528"/>
        <v>0</v>
      </c>
      <c r="WND40" s="26">
        <f t="shared" si="1528"/>
        <v>0</v>
      </c>
      <c r="WNE40" s="26">
        <f t="shared" si="1528"/>
        <v>0</v>
      </c>
      <c r="WNF40" s="26">
        <f t="shared" si="1528"/>
        <v>0</v>
      </c>
      <c r="WNG40" s="26">
        <f t="shared" si="1528"/>
        <v>0</v>
      </c>
      <c r="WNH40" s="26">
        <f t="shared" si="1528"/>
        <v>0</v>
      </c>
      <c r="WNI40" s="26">
        <f t="shared" si="1528"/>
        <v>0</v>
      </c>
      <c r="WNJ40" s="26">
        <f t="shared" si="1528"/>
        <v>0</v>
      </c>
      <c r="WNK40" s="26">
        <f t="shared" si="1528"/>
        <v>0</v>
      </c>
      <c r="WNL40" s="26">
        <f t="shared" si="1528"/>
        <v>0</v>
      </c>
      <c r="WNM40" s="26">
        <f t="shared" si="1528"/>
        <v>0</v>
      </c>
      <c r="WNN40" s="26">
        <f t="shared" si="1528"/>
        <v>0</v>
      </c>
      <c r="WNO40" s="26">
        <f t="shared" si="1528"/>
        <v>0</v>
      </c>
      <c r="WNP40" s="26">
        <f t="shared" si="1528"/>
        <v>0</v>
      </c>
      <c r="WNQ40" s="26">
        <f t="shared" si="1528"/>
        <v>0</v>
      </c>
      <c r="WNR40" s="26">
        <f t="shared" si="1528"/>
        <v>0</v>
      </c>
      <c r="WNS40" s="26">
        <f t="shared" si="1528"/>
        <v>0</v>
      </c>
      <c r="WNT40" s="26">
        <f t="shared" si="1528"/>
        <v>0</v>
      </c>
      <c r="WNU40" s="26">
        <f t="shared" si="1528"/>
        <v>0</v>
      </c>
      <c r="WNV40" s="26">
        <f t="shared" si="1528"/>
        <v>0</v>
      </c>
      <c r="WNW40" s="26">
        <f t="shared" si="1528"/>
        <v>0</v>
      </c>
      <c r="WNX40" s="26">
        <f t="shared" si="1528"/>
        <v>0</v>
      </c>
      <c r="WNY40" s="26">
        <f t="shared" si="1528"/>
        <v>0</v>
      </c>
      <c r="WNZ40" s="26">
        <f t="shared" si="1528"/>
        <v>0</v>
      </c>
      <c r="WOA40" s="26">
        <f t="shared" si="1528"/>
        <v>0</v>
      </c>
      <c r="WOB40" s="26">
        <f t="shared" si="1528"/>
        <v>0</v>
      </c>
      <c r="WOC40" s="26">
        <f t="shared" ref="WOC40:WQN40" si="1529">SUM(WOC32:WOC38)</f>
        <v>0</v>
      </c>
      <c r="WOD40" s="26">
        <f t="shared" si="1529"/>
        <v>0</v>
      </c>
      <c r="WOE40" s="26">
        <f t="shared" si="1529"/>
        <v>0</v>
      </c>
      <c r="WOF40" s="26">
        <f t="shared" si="1529"/>
        <v>0</v>
      </c>
      <c r="WOG40" s="26">
        <f t="shared" si="1529"/>
        <v>0</v>
      </c>
      <c r="WOH40" s="26">
        <f t="shared" si="1529"/>
        <v>0</v>
      </c>
      <c r="WOI40" s="26">
        <f t="shared" si="1529"/>
        <v>0</v>
      </c>
      <c r="WOJ40" s="26">
        <f t="shared" si="1529"/>
        <v>0</v>
      </c>
      <c r="WOK40" s="26">
        <f t="shared" si="1529"/>
        <v>0</v>
      </c>
      <c r="WOL40" s="26">
        <f t="shared" si="1529"/>
        <v>0</v>
      </c>
      <c r="WOM40" s="26">
        <f t="shared" si="1529"/>
        <v>0</v>
      </c>
      <c r="WON40" s="26">
        <f t="shared" si="1529"/>
        <v>0</v>
      </c>
      <c r="WOO40" s="26">
        <f t="shared" si="1529"/>
        <v>0</v>
      </c>
      <c r="WOP40" s="26">
        <f t="shared" si="1529"/>
        <v>0</v>
      </c>
      <c r="WOQ40" s="26">
        <f t="shared" si="1529"/>
        <v>0</v>
      </c>
      <c r="WOR40" s="26">
        <f t="shared" si="1529"/>
        <v>0</v>
      </c>
      <c r="WOS40" s="26">
        <f t="shared" si="1529"/>
        <v>0</v>
      </c>
      <c r="WOT40" s="26">
        <f t="shared" si="1529"/>
        <v>0</v>
      </c>
      <c r="WOU40" s="26">
        <f t="shared" si="1529"/>
        <v>0</v>
      </c>
      <c r="WOV40" s="26">
        <f t="shared" si="1529"/>
        <v>0</v>
      </c>
      <c r="WOW40" s="26">
        <f t="shared" si="1529"/>
        <v>0</v>
      </c>
      <c r="WOX40" s="26">
        <f t="shared" si="1529"/>
        <v>0</v>
      </c>
      <c r="WOY40" s="26">
        <f t="shared" si="1529"/>
        <v>0</v>
      </c>
      <c r="WOZ40" s="26">
        <f t="shared" si="1529"/>
        <v>0</v>
      </c>
      <c r="WPA40" s="26">
        <f t="shared" si="1529"/>
        <v>0</v>
      </c>
      <c r="WPB40" s="26">
        <f t="shared" si="1529"/>
        <v>0</v>
      </c>
      <c r="WPC40" s="26">
        <f t="shared" si="1529"/>
        <v>0</v>
      </c>
      <c r="WPD40" s="26">
        <f t="shared" si="1529"/>
        <v>0</v>
      </c>
      <c r="WPE40" s="26">
        <f t="shared" si="1529"/>
        <v>0</v>
      </c>
      <c r="WPF40" s="26">
        <f t="shared" si="1529"/>
        <v>0</v>
      </c>
      <c r="WPG40" s="26">
        <f t="shared" si="1529"/>
        <v>0</v>
      </c>
      <c r="WPH40" s="26">
        <f t="shared" si="1529"/>
        <v>0</v>
      </c>
      <c r="WPI40" s="26">
        <f t="shared" si="1529"/>
        <v>0</v>
      </c>
      <c r="WPJ40" s="26">
        <f t="shared" si="1529"/>
        <v>0</v>
      </c>
      <c r="WPK40" s="26">
        <f t="shared" si="1529"/>
        <v>0</v>
      </c>
      <c r="WPL40" s="26">
        <f t="shared" si="1529"/>
        <v>0</v>
      </c>
      <c r="WPM40" s="26">
        <f t="shared" si="1529"/>
        <v>0</v>
      </c>
      <c r="WPN40" s="26">
        <f t="shared" si="1529"/>
        <v>0</v>
      </c>
      <c r="WPO40" s="26">
        <f t="shared" si="1529"/>
        <v>0</v>
      </c>
      <c r="WPP40" s="26">
        <f t="shared" si="1529"/>
        <v>0</v>
      </c>
      <c r="WPQ40" s="26">
        <f t="shared" si="1529"/>
        <v>0</v>
      </c>
      <c r="WPR40" s="26">
        <f t="shared" si="1529"/>
        <v>0</v>
      </c>
      <c r="WPS40" s="26">
        <f t="shared" si="1529"/>
        <v>0</v>
      </c>
      <c r="WPT40" s="26">
        <f t="shared" si="1529"/>
        <v>0</v>
      </c>
      <c r="WPU40" s="26">
        <f t="shared" si="1529"/>
        <v>0</v>
      </c>
      <c r="WPV40" s="26">
        <f t="shared" si="1529"/>
        <v>0</v>
      </c>
      <c r="WPW40" s="26">
        <f t="shared" si="1529"/>
        <v>0</v>
      </c>
      <c r="WPX40" s="26">
        <f t="shared" si="1529"/>
        <v>0</v>
      </c>
      <c r="WPY40" s="26">
        <f t="shared" si="1529"/>
        <v>0</v>
      </c>
      <c r="WPZ40" s="26">
        <f t="shared" si="1529"/>
        <v>0</v>
      </c>
      <c r="WQA40" s="26">
        <f t="shared" si="1529"/>
        <v>0</v>
      </c>
      <c r="WQB40" s="26">
        <f t="shared" si="1529"/>
        <v>0</v>
      </c>
      <c r="WQC40" s="26">
        <f t="shared" si="1529"/>
        <v>0</v>
      </c>
      <c r="WQD40" s="26">
        <f t="shared" si="1529"/>
        <v>0</v>
      </c>
      <c r="WQE40" s="26">
        <f t="shared" si="1529"/>
        <v>0</v>
      </c>
      <c r="WQF40" s="26">
        <f t="shared" si="1529"/>
        <v>0</v>
      </c>
      <c r="WQG40" s="26">
        <f t="shared" si="1529"/>
        <v>0</v>
      </c>
      <c r="WQH40" s="26">
        <f t="shared" si="1529"/>
        <v>0</v>
      </c>
      <c r="WQI40" s="26">
        <f t="shared" si="1529"/>
        <v>0</v>
      </c>
      <c r="WQJ40" s="26">
        <f t="shared" si="1529"/>
        <v>0</v>
      </c>
      <c r="WQK40" s="26">
        <f t="shared" si="1529"/>
        <v>0</v>
      </c>
      <c r="WQL40" s="26">
        <f t="shared" si="1529"/>
        <v>0</v>
      </c>
      <c r="WQM40" s="26">
        <f t="shared" si="1529"/>
        <v>0</v>
      </c>
      <c r="WQN40" s="26">
        <f t="shared" si="1529"/>
        <v>0</v>
      </c>
      <c r="WQO40" s="26">
        <f t="shared" ref="WQO40:WSZ40" si="1530">SUM(WQO32:WQO38)</f>
        <v>0</v>
      </c>
      <c r="WQP40" s="26">
        <f t="shared" si="1530"/>
        <v>0</v>
      </c>
      <c r="WQQ40" s="26">
        <f t="shared" si="1530"/>
        <v>0</v>
      </c>
      <c r="WQR40" s="26">
        <f t="shared" si="1530"/>
        <v>0</v>
      </c>
      <c r="WQS40" s="26">
        <f t="shared" si="1530"/>
        <v>0</v>
      </c>
      <c r="WQT40" s="26">
        <f t="shared" si="1530"/>
        <v>0</v>
      </c>
      <c r="WQU40" s="26">
        <f t="shared" si="1530"/>
        <v>0</v>
      </c>
      <c r="WQV40" s="26">
        <f t="shared" si="1530"/>
        <v>0</v>
      </c>
      <c r="WQW40" s="26">
        <f t="shared" si="1530"/>
        <v>0</v>
      </c>
      <c r="WQX40" s="26">
        <f t="shared" si="1530"/>
        <v>0</v>
      </c>
      <c r="WQY40" s="26">
        <f t="shared" si="1530"/>
        <v>0</v>
      </c>
      <c r="WQZ40" s="26">
        <f t="shared" si="1530"/>
        <v>0</v>
      </c>
      <c r="WRA40" s="26">
        <f t="shared" si="1530"/>
        <v>0</v>
      </c>
      <c r="WRB40" s="26">
        <f t="shared" si="1530"/>
        <v>0</v>
      </c>
      <c r="WRC40" s="26">
        <f t="shared" si="1530"/>
        <v>0</v>
      </c>
      <c r="WRD40" s="26">
        <f t="shared" si="1530"/>
        <v>0</v>
      </c>
      <c r="WRE40" s="26">
        <f t="shared" si="1530"/>
        <v>0</v>
      </c>
      <c r="WRF40" s="26">
        <f t="shared" si="1530"/>
        <v>0</v>
      </c>
      <c r="WRG40" s="26">
        <f t="shared" si="1530"/>
        <v>0</v>
      </c>
      <c r="WRH40" s="26">
        <f t="shared" si="1530"/>
        <v>0</v>
      </c>
      <c r="WRI40" s="26">
        <f t="shared" si="1530"/>
        <v>0</v>
      </c>
      <c r="WRJ40" s="26">
        <f t="shared" si="1530"/>
        <v>0</v>
      </c>
      <c r="WRK40" s="26">
        <f t="shared" si="1530"/>
        <v>0</v>
      </c>
      <c r="WRL40" s="26">
        <f t="shared" si="1530"/>
        <v>0</v>
      </c>
      <c r="WRM40" s="26">
        <f t="shared" si="1530"/>
        <v>0</v>
      </c>
      <c r="WRN40" s="26">
        <f t="shared" si="1530"/>
        <v>0</v>
      </c>
      <c r="WRO40" s="26">
        <f t="shared" si="1530"/>
        <v>0</v>
      </c>
      <c r="WRP40" s="26">
        <f t="shared" si="1530"/>
        <v>0</v>
      </c>
      <c r="WRQ40" s="26">
        <f t="shared" si="1530"/>
        <v>0</v>
      </c>
      <c r="WRR40" s="26">
        <f t="shared" si="1530"/>
        <v>0</v>
      </c>
      <c r="WRS40" s="26">
        <f t="shared" si="1530"/>
        <v>0</v>
      </c>
      <c r="WRT40" s="26">
        <f t="shared" si="1530"/>
        <v>0</v>
      </c>
      <c r="WRU40" s="26">
        <f t="shared" si="1530"/>
        <v>0</v>
      </c>
      <c r="WRV40" s="26">
        <f t="shared" si="1530"/>
        <v>0</v>
      </c>
      <c r="WRW40" s="26">
        <f t="shared" si="1530"/>
        <v>0</v>
      </c>
      <c r="WRX40" s="26">
        <f t="shared" si="1530"/>
        <v>0</v>
      </c>
      <c r="WRY40" s="26">
        <f t="shared" si="1530"/>
        <v>0</v>
      </c>
      <c r="WRZ40" s="26">
        <f t="shared" si="1530"/>
        <v>0</v>
      </c>
      <c r="WSA40" s="26">
        <f t="shared" si="1530"/>
        <v>0</v>
      </c>
      <c r="WSB40" s="26">
        <f t="shared" si="1530"/>
        <v>0</v>
      </c>
      <c r="WSC40" s="26">
        <f t="shared" si="1530"/>
        <v>0</v>
      </c>
      <c r="WSD40" s="26">
        <f t="shared" si="1530"/>
        <v>0</v>
      </c>
      <c r="WSE40" s="26">
        <f t="shared" si="1530"/>
        <v>0</v>
      </c>
      <c r="WSF40" s="26">
        <f t="shared" si="1530"/>
        <v>0</v>
      </c>
      <c r="WSG40" s="26">
        <f t="shared" si="1530"/>
        <v>0</v>
      </c>
      <c r="WSH40" s="26">
        <f t="shared" si="1530"/>
        <v>0</v>
      </c>
      <c r="WSI40" s="26">
        <f t="shared" si="1530"/>
        <v>0</v>
      </c>
      <c r="WSJ40" s="26">
        <f t="shared" si="1530"/>
        <v>0</v>
      </c>
      <c r="WSK40" s="26">
        <f t="shared" si="1530"/>
        <v>0</v>
      </c>
      <c r="WSL40" s="26">
        <f t="shared" si="1530"/>
        <v>0</v>
      </c>
      <c r="WSM40" s="26">
        <f t="shared" si="1530"/>
        <v>0</v>
      </c>
      <c r="WSN40" s="26">
        <f t="shared" si="1530"/>
        <v>0</v>
      </c>
      <c r="WSO40" s="26">
        <f t="shared" si="1530"/>
        <v>0</v>
      </c>
      <c r="WSP40" s="26">
        <f t="shared" si="1530"/>
        <v>0</v>
      </c>
      <c r="WSQ40" s="26">
        <f t="shared" si="1530"/>
        <v>0</v>
      </c>
      <c r="WSR40" s="26">
        <f t="shared" si="1530"/>
        <v>0</v>
      </c>
      <c r="WSS40" s="26">
        <f t="shared" si="1530"/>
        <v>0</v>
      </c>
      <c r="WST40" s="26">
        <f t="shared" si="1530"/>
        <v>0</v>
      </c>
      <c r="WSU40" s="26">
        <f t="shared" si="1530"/>
        <v>0</v>
      </c>
      <c r="WSV40" s="26">
        <f t="shared" si="1530"/>
        <v>0</v>
      </c>
      <c r="WSW40" s="26">
        <f t="shared" si="1530"/>
        <v>0</v>
      </c>
      <c r="WSX40" s="26">
        <f t="shared" si="1530"/>
        <v>0</v>
      </c>
      <c r="WSY40" s="26">
        <f t="shared" si="1530"/>
        <v>0</v>
      </c>
      <c r="WSZ40" s="26">
        <f t="shared" si="1530"/>
        <v>0</v>
      </c>
      <c r="WTA40" s="26">
        <f t="shared" ref="WTA40:WVL40" si="1531">SUM(WTA32:WTA38)</f>
        <v>0</v>
      </c>
      <c r="WTB40" s="26">
        <f t="shared" si="1531"/>
        <v>0</v>
      </c>
      <c r="WTC40" s="26">
        <f t="shared" si="1531"/>
        <v>0</v>
      </c>
      <c r="WTD40" s="26">
        <f t="shared" si="1531"/>
        <v>0</v>
      </c>
      <c r="WTE40" s="26">
        <f t="shared" si="1531"/>
        <v>0</v>
      </c>
      <c r="WTF40" s="26">
        <f t="shared" si="1531"/>
        <v>0</v>
      </c>
      <c r="WTG40" s="26">
        <f t="shared" si="1531"/>
        <v>0</v>
      </c>
      <c r="WTH40" s="26">
        <f t="shared" si="1531"/>
        <v>0</v>
      </c>
      <c r="WTI40" s="26">
        <f t="shared" si="1531"/>
        <v>0</v>
      </c>
      <c r="WTJ40" s="26">
        <f t="shared" si="1531"/>
        <v>0</v>
      </c>
      <c r="WTK40" s="26">
        <f t="shared" si="1531"/>
        <v>0</v>
      </c>
      <c r="WTL40" s="26">
        <f t="shared" si="1531"/>
        <v>0</v>
      </c>
      <c r="WTM40" s="26">
        <f t="shared" si="1531"/>
        <v>0</v>
      </c>
      <c r="WTN40" s="26">
        <f t="shared" si="1531"/>
        <v>0</v>
      </c>
      <c r="WTO40" s="26">
        <f t="shared" si="1531"/>
        <v>0</v>
      </c>
      <c r="WTP40" s="26">
        <f t="shared" si="1531"/>
        <v>0</v>
      </c>
      <c r="WTQ40" s="26">
        <f t="shared" si="1531"/>
        <v>0</v>
      </c>
      <c r="WTR40" s="26">
        <f t="shared" si="1531"/>
        <v>0</v>
      </c>
      <c r="WTS40" s="26">
        <f t="shared" si="1531"/>
        <v>0</v>
      </c>
      <c r="WTT40" s="26">
        <f t="shared" si="1531"/>
        <v>0</v>
      </c>
      <c r="WTU40" s="26">
        <f t="shared" si="1531"/>
        <v>0</v>
      </c>
      <c r="WTV40" s="26">
        <f t="shared" si="1531"/>
        <v>0</v>
      </c>
      <c r="WTW40" s="26">
        <f t="shared" si="1531"/>
        <v>0</v>
      </c>
      <c r="WTX40" s="26">
        <f t="shared" si="1531"/>
        <v>0</v>
      </c>
      <c r="WTY40" s="26">
        <f t="shared" si="1531"/>
        <v>0</v>
      </c>
      <c r="WTZ40" s="26">
        <f t="shared" si="1531"/>
        <v>0</v>
      </c>
      <c r="WUA40" s="26">
        <f t="shared" si="1531"/>
        <v>0</v>
      </c>
      <c r="WUB40" s="26">
        <f t="shared" si="1531"/>
        <v>0</v>
      </c>
      <c r="WUC40" s="26">
        <f t="shared" si="1531"/>
        <v>0</v>
      </c>
      <c r="WUD40" s="26">
        <f t="shared" si="1531"/>
        <v>0</v>
      </c>
      <c r="WUE40" s="26">
        <f t="shared" si="1531"/>
        <v>0</v>
      </c>
      <c r="WUF40" s="26">
        <f t="shared" si="1531"/>
        <v>0</v>
      </c>
      <c r="WUG40" s="26">
        <f t="shared" si="1531"/>
        <v>0</v>
      </c>
      <c r="WUH40" s="26">
        <f t="shared" si="1531"/>
        <v>0</v>
      </c>
      <c r="WUI40" s="26">
        <f t="shared" si="1531"/>
        <v>0</v>
      </c>
      <c r="WUJ40" s="26">
        <f t="shared" si="1531"/>
        <v>0</v>
      </c>
      <c r="WUK40" s="26">
        <f t="shared" si="1531"/>
        <v>0</v>
      </c>
      <c r="WUL40" s="26">
        <f t="shared" si="1531"/>
        <v>0</v>
      </c>
      <c r="WUM40" s="26">
        <f t="shared" si="1531"/>
        <v>0</v>
      </c>
      <c r="WUN40" s="26">
        <f t="shared" si="1531"/>
        <v>0</v>
      </c>
      <c r="WUO40" s="26">
        <f t="shared" si="1531"/>
        <v>0</v>
      </c>
      <c r="WUP40" s="26">
        <f t="shared" si="1531"/>
        <v>0</v>
      </c>
      <c r="WUQ40" s="26">
        <f t="shared" si="1531"/>
        <v>0</v>
      </c>
      <c r="WUR40" s="26">
        <f t="shared" si="1531"/>
        <v>0</v>
      </c>
      <c r="WUS40" s="26">
        <f t="shared" si="1531"/>
        <v>0</v>
      </c>
      <c r="WUT40" s="26">
        <f t="shared" si="1531"/>
        <v>0</v>
      </c>
      <c r="WUU40" s="26">
        <f t="shared" si="1531"/>
        <v>0</v>
      </c>
      <c r="WUV40" s="26">
        <f t="shared" si="1531"/>
        <v>0</v>
      </c>
      <c r="WUW40" s="26">
        <f t="shared" si="1531"/>
        <v>0</v>
      </c>
      <c r="WUX40" s="26">
        <f t="shared" si="1531"/>
        <v>0</v>
      </c>
      <c r="WUY40" s="26">
        <f t="shared" si="1531"/>
        <v>0</v>
      </c>
      <c r="WUZ40" s="26">
        <f t="shared" si="1531"/>
        <v>0</v>
      </c>
      <c r="WVA40" s="26">
        <f t="shared" si="1531"/>
        <v>0</v>
      </c>
      <c r="WVB40" s="26">
        <f t="shared" si="1531"/>
        <v>0</v>
      </c>
      <c r="WVC40" s="26">
        <f t="shared" si="1531"/>
        <v>0</v>
      </c>
      <c r="WVD40" s="26">
        <f t="shared" si="1531"/>
        <v>0</v>
      </c>
      <c r="WVE40" s="26">
        <f t="shared" si="1531"/>
        <v>0</v>
      </c>
      <c r="WVF40" s="26">
        <f t="shared" si="1531"/>
        <v>0</v>
      </c>
      <c r="WVG40" s="26">
        <f t="shared" si="1531"/>
        <v>0</v>
      </c>
      <c r="WVH40" s="26">
        <f t="shared" si="1531"/>
        <v>0</v>
      </c>
      <c r="WVI40" s="26">
        <f t="shared" si="1531"/>
        <v>0</v>
      </c>
      <c r="WVJ40" s="26">
        <f t="shared" si="1531"/>
        <v>0</v>
      </c>
      <c r="WVK40" s="26">
        <f t="shared" si="1531"/>
        <v>0</v>
      </c>
      <c r="WVL40" s="26">
        <f t="shared" si="1531"/>
        <v>0</v>
      </c>
      <c r="WVM40" s="26">
        <f t="shared" ref="WVM40:WXX40" si="1532">SUM(WVM32:WVM38)</f>
        <v>0</v>
      </c>
      <c r="WVN40" s="26">
        <f t="shared" si="1532"/>
        <v>0</v>
      </c>
      <c r="WVO40" s="26">
        <f t="shared" si="1532"/>
        <v>0</v>
      </c>
      <c r="WVP40" s="26">
        <f t="shared" si="1532"/>
        <v>0</v>
      </c>
      <c r="WVQ40" s="26">
        <f t="shared" si="1532"/>
        <v>0</v>
      </c>
      <c r="WVR40" s="26">
        <f t="shared" si="1532"/>
        <v>0</v>
      </c>
      <c r="WVS40" s="26">
        <f t="shared" si="1532"/>
        <v>0</v>
      </c>
      <c r="WVT40" s="26">
        <f t="shared" si="1532"/>
        <v>0</v>
      </c>
      <c r="WVU40" s="26">
        <f t="shared" si="1532"/>
        <v>0</v>
      </c>
      <c r="WVV40" s="26">
        <f t="shared" si="1532"/>
        <v>0</v>
      </c>
      <c r="WVW40" s="26">
        <f t="shared" si="1532"/>
        <v>0</v>
      </c>
      <c r="WVX40" s="26">
        <f t="shared" si="1532"/>
        <v>0</v>
      </c>
      <c r="WVY40" s="26">
        <f t="shared" si="1532"/>
        <v>0</v>
      </c>
      <c r="WVZ40" s="26">
        <f t="shared" si="1532"/>
        <v>0</v>
      </c>
      <c r="WWA40" s="26">
        <f t="shared" si="1532"/>
        <v>0</v>
      </c>
      <c r="WWB40" s="26">
        <f t="shared" si="1532"/>
        <v>0</v>
      </c>
      <c r="WWC40" s="26">
        <f t="shared" si="1532"/>
        <v>0</v>
      </c>
      <c r="WWD40" s="26">
        <f t="shared" si="1532"/>
        <v>0</v>
      </c>
      <c r="WWE40" s="26">
        <f t="shared" si="1532"/>
        <v>0</v>
      </c>
      <c r="WWF40" s="26">
        <f t="shared" si="1532"/>
        <v>0</v>
      </c>
      <c r="WWG40" s="26">
        <f t="shared" si="1532"/>
        <v>0</v>
      </c>
      <c r="WWH40" s="26">
        <f t="shared" si="1532"/>
        <v>0</v>
      </c>
      <c r="WWI40" s="26">
        <f t="shared" si="1532"/>
        <v>0</v>
      </c>
      <c r="WWJ40" s="26">
        <f t="shared" si="1532"/>
        <v>0</v>
      </c>
      <c r="WWK40" s="26">
        <f t="shared" si="1532"/>
        <v>0</v>
      </c>
      <c r="WWL40" s="26">
        <f t="shared" si="1532"/>
        <v>0</v>
      </c>
      <c r="WWM40" s="26">
        <f t="shared" si="1532"/>
        <v>0</v>
      </c>
      <c r="WWN40" s="26">
        <f t="shared" si="1532"/>
        <v>0</v>
      </c>
      <c r="WWO40" s="26">
        <f t="shared" si="1532"/>
        <v>0</v>
      </c>
      <c r="WWP40" s="26">
        <f t="shared" si="1532"/>
        <v>0</v>
      </c>
      <c r="WWQ40" s="26">
        <f t="shared" si="1532"/>
        <v>0</v>
      </c>
      <c r="WWR40" s="26">
        <f t="shared" si="1532"/>
        <v>0</v>
      </c>
      <c r="WWS40" s="26">
        <f t="shared" si="1532"/>
        <v>0</v>
      </c>
      <c r="WWT40" s="26">
        <f t="shared" si="1532"/>
        <v>0</v>
      </c>
      <c r="WWU40" s="26">
        <f t="shared" si="1532"/>
        <v>0</v>
      </c>
      <c r="WWV40" s="26">
        <f t="shared" si="1532"/>
        <v>0</v>
      </c>
      <c r="WWW40" s="26">
        <f t="shared" si="1532"/>
        <v>0</v>
      </c>
      <c r="WWX40" s="26">
        <f t="shared" si="1532"/>
        <v>0</v>
      </c>
      <c r="WWY40" s="26">
        <f t="shared" si="1532"/>
        <v>0</v>
      </c>
      <c r="WWZ40" s="26">
        <f t="shared" si="1532"/>
        <v>0</v>
      </c>
      <c r="WXA40" s="26">
        <f t="shared" si="1532"/>
        <v>0</v>
      </c>
      <c r="WXB40" s="26">
        <f t="shared" si="1532"/>
        <v>0</v>
      </c>
      <c r="WXC40" s="26">
        <f t="shared" si="1532"/>
        <v>0</v>
      </c>
      <c r="WXD40" s="26">
        <f t="shared" si="1532"/>
        <v>0</v>
      </c>
      <c r="WXE40" s="26">
        <f t="shared" si="1532"/>
        <v>0</v>
      </c>
      <c r="WXF40" s="26">
        <f t="shared" si="1532"/>
        <v>0</v>
      </c>
      <c r="WXG40" s="26">
        <f t="shared" si="1532"/>
        <v>0</v>
      </c>
      <c r="WXH40" s="26">
        <f t="shared" si="1532"/>
        <v>0</v>
      </c>
      <c r="WXI40" s="26">
        <f t="shared" si="1532"/>
        <v>0</v>
      </c>
      <c r="WXJ40" s="26">
        <f t="shared" si="1532"/>
        <v>0</v>
      </c>
      <c r="WXK40" s="26">
        <f t="shared" si="1532"/>
        <v>0</v>
      </c>
      <c r="WXL40" s="26">
        <f t="shared" si="1532"/>
        <v>0</v>
      </c>
      <c r="WXM40" s="26">
        <f t="shared" si="1532"/>
        <v>0</v>
      </c>
      <c r="WXN40" s="26">
        <f t="shared" si="1532"/>
        <v>0</v>
      </c>
      <c r="WXO40" s="26">
        <f t="shared" si="1532"/>
        <v>0</v>
      </c>
      <c r="WXP40" s="26">
        <f t="shared" si="1532"/>
        <v>0</v>
      </c>
      <c r="WXQ40" s="26">
        <f t="shared" si="1532"/>
        <v>0</v>
      </c>
      <c r="WXR40" s="26">
        <f t="shared" si="1532"/>
        <v>0</v>
      </c>
      <c r="WXS40" s="26">
        <f t="shared" si="1532"/>
        <v>0</v>
      </c>
      <c r="WXT40" s="26">
        <f t="shared" si="1532"/>
        <v>0</v>
      </c>
      <c r="WXU40" s="26">
        <f t="shared" si="1532"/>
        <v>0</v>
      </c>
      <c r="WXV40" s="26">
        <f t="shared" si="1532"/>
        <v>0</v>
      </c>
      <c r="WXW40" s="26">
        <f t="shared" si="1532"/>
        <v>0</v>
      </c>
      <c r="WXX40" s="26">
        <f t="shared" si="1532"/>
        <v>0</v>
      </c>
      <c r="WXY40" s="26">
        <f t="shared" ref="WXY40:XAJ40" si="1533">SUM(WXY32:WXY38)</f>
        <v>0</v>
      </c>
      <c r="WXZ40" s="26">
        <f t="shared" si="1533"/>
        <v>0</v>
      </c>
      <c r="WYA40" s="26">
        <f t="shared" si="1533"/>
        <v>0</v>
      </c>
      <c r="WYB40" s="26">
        <f t="shared" si="1533"/>
        <v>0</v>
      </c>
      <c r="WYC40" s="26">
        <f t="shared" si="1533"/>
        <v>0</v>
      </c>
      <c r="WYD40" s="26">
        <f t="shared" si="1533"/>
        <v>0</v>
      </c>
      <c r="WYE40" s="26">
        <f t="shared" si="1533"/>
        <v>0</v>
      </c>
      <c r="WYF40" s="26">
        <f t="shared" si="1533"/>
        <v>0</v>
      </c>
      <c r="WYG40" s="26">
        <f t="shared" si="1533"/>
        <v>0</v>
      </c>
      <c r="WYH40" s="26">
        <f t="shared" si="1533"/>
        <v>0</v>
      </c>
      <c r="WYI40" s="26">
        <f t="shared" si="1533"/>
        <v>0</v>
      </c>
      <c r="WYJ40" s="26">
        <f t="shared" si="1533"/>
        <v>0</v>
      </c>
      <c r="WYK40" s="26">
        <f t="shared" si="1533"/>
        <v>0</v>
      </c>
      <c r="WYL40" s="26">
        <f t="shared" si="1533"/>
        <v>0</v>
      </c>
      <c r="WYM40" s="26">
        <f t="shared" si="1533"/>
        <v>0</v>
      </c>
      <c r="WYN40" s="26">
        <f t="shared" si="1533"/>
        <v>0</v>
      </c>
      <c r="WYO40" s="26">
        <f t="shared" si="1533"/>
        <v>0</v>
      </c>
      <c r="WYP40" s="26">
        <f t="shared" si="1533"/>
        <v>0</v>
      </c>
      <c r="WYQ40" s="26">
        <f t="shared" si="1533"/>
        <v>0</v>
      </c>
      <c r="WYR40" s="26">
        <f t="shared" si="1533"/>
        <v>0</v>
      </c>
      <c r="WYS40" s="26">
        <f t="shared" si="1533"/>
        <v>0</v>
      </c>
      <c r="WYT40" s="26">
        <f t="shared" si="1533"/>
        <v>0</v>
      </c>
      <c r="WYU40" s="26">
        <f t="shared" si="1533"/>
        <v>0</v>
      </c>
      <c r="WYV40" s="26">
        <f t="shared" si="1533"/>
        <v>0</v>
      </c>
      <c r="WYW40" s="26">
        <f t="shared" si="1533"/>
        <v>0</v>
      </c>
      <c r="WYX40" s="26">
        <f t="shared" si="1533"/>
        <v>0</v>
      </c>
      <c r="WYY40" s="26">
        <f t="shared" si="1533"/>
        <v>0</v>
      </c>
      <c r="WYZ40" s="26">
        <f t="shared" si="1533"/>
        <v>0</v>
      </c>
      <c r="WZA40" s="26">
        <f t="shared" si="1533"/>
        <v>0</v>
      </c>
      <c r="WZB40" s="26">
        <f t="shared" si="1533"/>
        <v>0</v>
      </c>
      <c r="WZC40" s="26">
        <f t="shared" si="1533"/>
        <v>0</v>
      </c>
      <c r="WZD40" s="26">
        <f t="shared" si="1533"/>
        <v>0</v>
      </c>
      <c r="WZE40" s="26">
        <f t="shared" si="1533"/>
        <v>0</v>
      </c>
      <c r="WZF40" s="26">
        <f t="shared" si="1533"/>
        <v>0</v>
      </c>
      <c r="WZG40" s="26">
        <f t="shared" si="1533"/>
        <v>0</v>
      </c>
      <c r="WZH40" s="26">
        <f t="shared" si="1533"/>
        <v>0</v>
      </c>
      <c r="WZI40" s="26">
        <f t="shared" si="1533"/>
        <v>0</v>
      </c>
      <c r="WZJ40" s="26">
        <f t="shared" si="1533"/>
        <v>0</v>
      </c>
      <c r="WZK40" s="26">
        <f t="shared" si="1533"/>
        <v>0</v>
      </c>
      <c r="WZL40" s="26">
        <f t="shared" si="1533"/>
        <v>0</v>
      </c>
      <c r="WZM40" s="26">
        <f t="shared" si="1533"/>
        <v>0</v>
      </c>
      <c r="WZN40" s="26">
        <f t="shared" si="1533"/>
        <v>0</v>
      </c>
      <c r="WZO40" s="26">
        <f t="shared" si="1533"/>
        <v>0</v>
      </c>
      <c r="WZP40" s="26">
        <f t="shared" si="1533"/>
        <v>0</v>
      </c>
      <c r="WZQ40" s="26">
        <f t="shared" si="1533"/>
        <v>0</v>
      </c>
      <c r="WZR40" s="26">
        <f t="shared" si="1533"/>
        <v>0</v>
      </c>
      <c r="WZS40" s="26">
        <f t="shared" si="1533"/>
        <v>0</v>
      </c>
      <c r="WZT40" s="26">
        <f t="shared" si="1533"/>
        <v>0</v>
      </c>
      <c r="WZU40" s="26">
        <f t="shared" si="1533"/>
        <v>0</v>
      </c>
      <c r="WZV40" s="26">
        <f t="shared" si="1533"/>
        <v>0</v>
      </c>
      <c r="WZW40" s="26">
        <f t="shared" si="1533"/>
        <v>0</v>
      </c>
      <c r="WZX40" s="26">
        <f t="shared" si="1533"/>
        <v>0</v>
      </c>
      <c r="WZY40" s="26">
        <f t="shared" si="1533"/>
        <v>0</v>
      </c>
      <c r="WZZ40" s="26">
        <f t="shared" si="1533"/>
        <v>0</v>
      </c>
      <c r="XAA40" s="26">
        <f t="shared" si="1533"/>
        <v>0</v>
      </c>
      <c r="XAB40" s="26">
        <f t="shared" si="1533"/>
        <v>0</v>
      </c>
      <c r="XAC40" s="26">
        <f t="shared" si="1533"/>
        <v>0</v>
      </c>
      <c r="XAD40" s="26">
        <f t="shared" si="1533"/>
        <v>0</v>
      </c>
      <c r="XAE40" s="26">
        <f t="shared" si="1533"/>
        <v>0</v>
      </c>
      <c r="XAF40" s="26">
        <f t="shared" si="1533"/>
        <v>0</v>
      </c>
      <c r="XAG40" s="26">
        <f t="shared" si="1533"/>
        <v>0</v>
      </c>
      <c r="XAH40" s="26">
        <f t="shared" si="1533"/>
        <v>0</v>
      </c>
      <c r="XAI40" s="26">
        <f t="shared" si="1533"/>
        <v>0</v>
      </c>
      <c r="XAJ40" s="26">
        <f t="shared" si="1533"/>
        <v>0</v>
      </c>
      <c r="XAK40" s="26">
        <f t="shared" ref="XAK40:XCV40" si="1534">SUM(XAK32:XAK38)</f>
        <v>0</v>
      </c>
      <c r="XAL40" s="26">
        <f t="shared" si="1534"/>
        <v>0</v>
      </c>
      <c r="XAM40" s="26">
        <f t="shared" si="1534"/>
        <v>0</v>
      </c>
      <c r="XAN40" s="26">
        <f t="shared" si="1534"/>
        <v>0</v>
      </c>
      <c r="XAO40" s="26">
        <f t="shared" si="1534"/>
        <v>0</v>
      </c>
      <c r="XAP40" s="26">
        <f t="shared" si="1534"/>
        <v>0</v>
      </c>
      <c r="XAQ40" s="26">
        <f t="shared" si="1534"/>
        <v>0</v>
      </c>
      <c r="XAR40" s="26">
        <f t="shared" si="1534"/>
        <v>0</v>
      </c>
      <c r="XAS40" s="26">
        <f t="shared" si="1534"/>
        <v>0</v>
      </c>
      <c r="XAT40" s="26">
        <f t="shared" si="1534"/>
        <v>0</v>
      </c>
      <c r="XAU40" s="26">
        <f t="shared" si="1534"/>
        <v>0</v>
      </c>
      <c r="XAV40" s="26">
        <f t="shared" si="1534"/>
        <v>0</v>
      </c>
      <c r="XAW40" s="26">
        <f t="shared" si="1534"/>
        <v>0</v>
      </c>
      <c r="XAX40" s="26">
        <f t="shared" si="1534"/>
        <v>0</v>
      </c>
      <c r="XAY40" s="26">
        <f t="shared" si="1534"/>
        <v>0</v>
      </c>
      <c r="XAZ40" s="26">
        <f t="shared" si="1534"/>
        <v>0</v>
      </c>
      <c r="XBA40" s="26">
        <f t="shared" si="1534"/>
        <v>0</v>
      </c>
      <c r="XBB40" s="26">
        <f t="shared" si="1534"/>
        <v>0</v>
      </c>
      <c r="XBC40" s="26">
        <f t="shared" si="1534"/>
        <v>0</v>
      </c>
      <c r="XBD40" s="26">
        <f t="shared" si="1534"/>
        <v>0</v>
      </c>
      <c r="XBE40" s="26">
        <f t="shared" si="1534"/>
        <v>0</v>
      </c>
      <c r="XBF40" s="26">
        <f t="shared" si="1534"/>
        <v>0</v>
      </c>
      <c r="XBG40" s="26">
        <f t="shared" si="1534"/>
        <v>0</v>
      </c>
      <c r="XBH40" s="26">
        <f t="shared" si="1534"/>
        <v>0</v>
      </c>
      <c r="XBI40" s="26">
        <f t="shared" si="1534"/>
        <v>0</v>
      </c>
      <c r="XBJ40" s="26">
        <f t="shared" si="1534"/>
        <v>0</v>
      </c>
      <c r="XBK40" s="26">
        <f t="shared" si="1534"/>
        <v>0</v>
      </c>
      <c r="XBL40" s="26">
        <f t="shared" si="1534"/>
        <v>0</v>
      </c>
      <c r="XBM40" s="26">
        <f t="shared" si="1534"/>
        <v>0</v>
      </c>
      <c r="XBN40" s="26">
        <f t="shared" si="1534"/>
        <v>0</v>
      </c>
      <c r="XBO40" s="26">
        <f t="shared" si="1534"/>
        <v>0</v>
      </c>
      <c r="XBP40" s="26">
        <f t="shared" si="1534"/>
        <v>0</v>
      </c>
      <c r="XBQ40" s="26">
        <f t="shared" si="1534"/>
        <v>0</v>
      </c>
      <c r="XBR40" s="26">
        <f t="shared" si="1534"/>
        <v>0</v>
      </c>
      <c r="XBS40" s="26">
        <f t="shared" si="1534"/>
        <v>0</v>
      </c>
      <c r="XBT40" s="26">
        <f t="shared" si="1534"/>
        <v>0</v>
      </c>
      <c r="XBU40" s="26">
        <f t="shared" si="1534"/>
        <v>0</v>
      </c>
      <c r="XBV40" s="26">
        <f t="shared" si="1534"/>
        <v>0</v>
      </c>
      <c r="XBW40" s="26">
        <f t="shared" si="1534"/>
        <v>0</v>
      </c>
      <c r="XBX40" s="26">
        <f t="shared" si="1534"/>
        <v>0</v>
      </c>
      <c r="XBY40" s="26">
        <f t="shared" si="1534"/>
        <v>0</v>
      </c>
      <c r="XBZ40" s="26">
        <f t="shared" si="1534"/>
        <v>0</v>
      </c>
      <c r="XCA40" s="26">
        <f t="shared" si="1534"/>
        <v>0</v>
      </c>
      <c r="XCB40" s="26">
        <f t="shared" si="1534"/>
        <v>0</v>
      </c>
      <c r="XCC40" s="26">
        <f t="shared" si="1534"/>
        <v>0</v>
      </c>
      <c r="XCD40" s="26">
        <f t="shared" si="1534"/>
        <v>0</v>
      </c>
      <c r="XCE40" s="26">
        <f t="shared" si="1534"/>
        <v>0</v>
      </c>
      <c r="XCF40" s="26">
        <f t="shared" si="1534"/>
        <v>0</v>
      </c>
      <c r="XCG40" s="26">
        <f t="shared" si="1534"/>
        <v>0</v>
      </c>
      <c r="XCH40" s="26">
        <f t="shared" si="1534"/>
        <v>0</v>
      </c>
      <c r="XCI40" s="26">
        <f t="shared" si="1534"/>
        <v>0</v>
      </c>
      <c r="XCJ40" s="26">
        <f t="shared" si="1534"/>
        <v>0</v>
      </c>
      <c r="XCK40" s="26">
        <f t="shared" si="1534"/>
        <v>0</v>
      </c>
      <c r="XCL40" s="26">
        <f t="shared" si="1534"/>
        <v>0</v>
      </c>
      <c r="XCM40" s="26">
        <f t="shared" si="1534"/>
        <v>0</v>
      </c>
      <c r="XCN40" s="26">
        <f t="shared" si="1534"/>
        <v>0</v>
      </c>
      <c r="XCO40" s="26">
        <f t="shared" si="1534"/>
        <v>0</v>
      </c>
      <c r="XCP40" s="26">
        <f t="shared" si="1534"/>
        <v>0</v>
      </c>
      <c r="XCQ40" s="26">
        <f t="shared" si="1534"/>
        <v>0</v>
      </c>
      <c r="XCR40" s="26">
        <f t="shared" si="1534"/>
        <v>0</v>
      </c>
      <c r="XCS40" s="26">
        <f t="shared" si="1534"/>
        <v>0</v>
      </c>
      <c r="XCT40" s="26">
        <f t="shared" si="1534"/>
        <v>0</v>
      </c>
      <c r="XCU40" s="26">
        <f t="shared" si="1534"/>
        <v>0</v>
      </c>
      <c r="XCV40" s="26">
        <f t="shared" si="1534"/>
        <v>0</v>
      </c>
      <c r="XCW40" s="26">
        <f t="shared" ref="XCW40:XFD40" si="1535">SUM(XCW32:XCW38)</f>
        <v>0</v>
      </c>
      <c r="XCX40" s="26">
        <f t="shared" si="1535"/>
        <v>0</v>
      </c>
      <c r="XCY40" s="26">
        <f t="shared" si="1535"/>
        <v>0</v>
      </c>
      <c r="XCZ40" s="26">
        <f t="shared" si="1535"/>
        <v>0</v>
      </c>
      <c r="XDA40" s="26">
        <f t="shared" si="1535"/>
        <v>0</v>
      </c>
      <c r="XDB40" s="26">
        <f t="shared" si="1535"/>
        <v>0</v>
      </c>
      <c r="XDC40" s="26">
        <f t="shared" si="1535"/>
        <v>0</v>
      </c>
      <c r="XDD40" s="26">
        <f t="shared" si="1535"/>
        <v>0</v>
      </c>
      <c r="XDE40" s="26">
        <f t="shared" si="1535"/>
        <v>0</v>
      </c>
      <c r="XDF40" s="26">
        <f t="shared" si="1535"/>
        <v>0</v>
      </c>
      <c r="XDG40" s="26">
        <f t="shared" si="1535"/>
        <v>0</v>
      </c>
      <c r="XDH40" s="26">
        <f t="shared" si="1535"/>
        <v>0</v>
      </c>
      <c r="XDI40" s="26">
        <f t="shared" si="1535"/>
        <v>0</v>
      </c>
      <c r="XDJ40" s="26">
        <f t="shared" si="1535"/>
        <v>0</v>
      </c>
      <c r="XDK40" s="26">
        <f t="shared" si="1535"/>
        <v>0</v>
      </c>
      <c r="XDL40" s="26">
        <f t="shared" si="1535"/>
        <v>0</v>
      </c>
      <c r="XDM40" s="26">
        <f t="shared" si="1535"/>
        <v>0</v>
      </c>
      <c r="XDN40" s="26">
        <f t="shared" si="1535"/>
        <v>0</v>
      </c>
      <c r="XDO40" s="26">
        <f t="shared" si="1535"/>
        <v>0</v>
      </c>
      <c r="XDP40" s="26">
        <f t="shared" si="1535"/>
        <v>0</v>
      </c>
      <c r="XDQ40" s="26">
        <f t="shared" si="1535"/>
        <v>0</v>
      </c>
      <c r="XDR40" s="26">
        <f t="shared" si="1535"/>
        <v>0</v>
      </c>
      <c r="XDS40" s="26">
        <f t="shared" si="1535"/>
        <v>0</v>
      </c>
      <c r="XDT40" s="26">
        <f t="shared" si="1535"/>
        <v>0</v>
      </c>
      <c r="XDU40" s="26">
        <f t="shared" si="1535"/>
        <v>0</v>
      </c>
      <c r="XDV40" s="26">
        <f t="shared" si="1535"/>
        <v>0</v>
      </c>
      <c r="XDW40" s="26">
        <f t="shared" si="1535"/>
        <v>0</v>
      </c>
      <c r="XDX40" s="26">
        <f t="shared" si="1535"/>
        <v>0</v>
      </c>
      <c r="XDY40" s="26">
        <f t="shared" si="1535"/>
        <v>0</v>
      </c>
      <c r="XDZ40" s="26">
        <f t="shared" si="1535"/>
        <v>0</v>
      </c>
      <c r="XEA40" s="26">
        <f t="shared" si="1535"/>
        <v>0</v>
      </c>
      <c r="XEB40" s="26">
        <f t="shared" si="1535"/>
        <v>0</v>
      </c>
      <c r="XEC40" s="26">
        <f t="shared" si="1535"/>
        <v>0</v>
      </c>
      <c r="XED40" s="26">
        <f t="shared" si="1535"/>
        <v>0</v>
      </c>
      <c r="XEE40" s="26">
        <f t="shared" si="1535"/>
        <v>0</v>
      </c>
      <c r="XEF40" s="26">
        <f t="shared" si="1535"/>
        <v>0</v>
      </c>
      <c r="XEG40" s="26">
        <f t="shared" si="1535"/>
        <v>0</v>
      </c>
      <c r="XEH40" s="26">
        <f t="shared" si="1535"/>
        <v>0</v>
      </c>
      <c r="XEI40" s="26">
        <f t="shared" si="1535"/>
        <v>0</v>
      </c>
      <c r="XEJ40" s="26">
        <f t="shared" si="1535"/>
        <v>0</v>
      </c>
      <c r="XEK40" s="26">
        <f t="shared" si="1535"/>
        <v>0</v>
      </c>
      <c r="XEL40" s="26">
        <f t="shared" si="1535"/>
        <v>0</v>
      </c>
      <c r="XEM40" s="26">
        <f t="shared" si="1535"/>
        <v>0</v>
      </c>
      <c r="XEN40" s="26">
        <f t="shared" si="1535"/>
        <v>0</v>
      </c>
      <c r="XEO40" s="26">
        <f t="shared" si="1535"/>
        <v>0</v>
      </c>
      <c r="XEP40" s="26">
        <f t="shared" si="1535"/>
        <v>0</v>
      </c>
      <c r="XEQ40" s="26">
        <f t="shared" si="1535"/>
        <v>0</v>
      </c>
      <c r="XER40" s="26">
        <f t="shared" si="1535"/>
        <v>0</v>
      </c>
      <c r="XES40" s="26">
        <f t="shared" si="1535"/>
        <v>0</v>
      </c>
      <c r="XET40" s="26">
        <f t="shared" si="1535"/>
        <v>0</v>
      </c>
      <c r="XEU40" s="26">
        <f t="shared" si="1535"/>
        <v>0</v>
      </c>
      <c r="XEV40" s="26">
        <f t="shared" si="1535"/>
        <v>0</v>
      </c>
      <c r="XEW40" s="26">
        <f t="shared" si="1535"/>
        <v>0</v>
      </c>
      <c r="XEX40" s="26">
        <f t="shared" si="1535"/>
        <v>0</v>
      </c>
      <c r="XEY40" s="26">
        <f t="shared" si="1535"/>
        <v>0</v>
      </c>
      <c r="XEZ40" s="26">
        <f t="shared" si="1535"/>
        <v>0</v>
      </c>
      <c r="XFA40" s="26">
        <f t="shared" si="1535"/>
        <v>0</v>
      </c>
      <c r="XFB40" s="26">
        <f t="shared" si="1535"/>
        <v>0</v>
      </c>
      <c r="XFC40" s="26">
        <f t="shared" si="1535"/>
        <v>0</v>
      </c>
      <c r="XFD40" s="26">
        <f t="shared" si="1535"/>
        <v>0</v>
      </c>
    </row>
    <row r="41" spans="1:16384" x14ac:dyDescent="0.25">
      <c r="B41" s="16" t="s">
        <v>104</v>
      </c>
    </row>
    <row r="42" spans="1:16384" x14ac:dyDescent="0.25">
      <c r="B42" s="16" t="s">
        <v>83</v>
      </c>
    </row>
    <row r="43" spans="1:16384" s="19" customFormat="1" ht="30" x14ac:dyDescent="0.25">
      <c r="A43" s="37" t="s">
        <v>133</v>
      </c>
      <c r="B43" s="38" t="s">
        <v>134</v>
      </c>
      <c r="C43" s="39" t="s">
        <v>129</v>
      </c>
      <c r="D43" s="39">
        <v>0.74</v>
      </c>
      <c r="E43" s="39">
        <v>0</v>
      </c>
      <c r="F43" s="39">
        <v>5.97</v>
      </c>
      <c r="G43" s="39">
        <v>5.97</v>
      </c>
      <c r="H43" s="39">
        <v>3.22</v>
      </c>
      <c r="I43" s="39">
        <v>67.541795999999991</v>
      </c>
      <c r="J43" s="37">
        <v>0.75</v>
      </c>
      <c r="K43" s="37">
        <v>3.9</v>
      </c>
      <c r="L43" s="37">
        <v>0.75</v>
      </c>
      <c r="M43" s="37">
        <v>0</v>
      </c>
      <c r="N43" s="37">
        <v>2.21</v>
      </c>
      <c r="O43" s="37">
        <v>0.09</v>
      </c>
      <c r="P43" s="37">
        <v>0.92</v>
      </c>
      <c r="Q43" s="37">
        <v>0</v>
      </c>
      <c r="R43" s="37">
        <v>0</v>
      </c>
      <c r="S43" s="37">
        <v>0.09</v>
      </c>
      <c r="T43" s="37">
        <v>0.95</v>
      </c>
      <c r="U43" s="37">
        <v>196.74</v>
      </c>
      <c r="V43" s="37">
        <v>129.93</v>
      </c>
      <c r="W43" s="37">
        <v>22.99</v>
      </c>
      <c r="X43" s="37">
        <v>13</v>
      </c>
      <c r="Y43" s="37">
        <v>39.18</v>
      </c>
      <c r="Z43" s="37">
        <v>0.56999999999999995</v>
      </c>
      <c r="AA43" s="37">
        <v>0</v>
      </c>
      <c r="AB43" s="37">
        <v>55.27</v>
      </c>
      <c r="AC43" s="37">
        <v>9.4</v>
      </c>
      <c r="AD43" s="37">
        <v>2.73</v>
      </c>
      <c r="AE43" s="37">
        <v>0.03</v>
      </c>
      <c r="AF43" s="37">
        <v>0.04</v>
      </c>
      <c r="AG43" s="37">
        <v>0.18</v>
      </c>
      <c r="AH43" s="37">
        <v>0.28000000000000003</v>
      </c>
      <c r="AI43" s="37">
        <v>9.2100000000000009</v>
      </c>
      <c r="AJ43" s="19">
        <v>0</v>
      </c>
      <c r="AK43" s="19">
        <v>0</v>
      </c>
      <c r="AL43" s="19">
        <v>0</v>
      </c>
      <c r="AM43" s="19">
        <v>57.08</v>
      </c>
      <c r="AN43" s="19">
        <v>54.4</v>
      </c>
      <c r="AO43" s="19">
        <v>19.62</v>
      </c>
      <c r="AP43" s="19">
        <v>40.130000000000003</v>
      </c>
      <c r="AQ43" s="19">
        <v>8.92</v>
      </c>
      <c r="AR43" s="19">
        <v>49.94</v>
      </c>
      <c r="AS43" s="19">
        <v>63.32</v>
      </c>
      <c r="AT43" s="19">
        <v>75.8</v>
      </c>
      <c r="AU43" s="19">
        <v>153.38999999999999</v>
      </c>
      <c r="AV43" s="19">
        <v>24.97</v>
      </c>
      <c r="AW43" s="19">
        <v>41.91</v>
      </c>
      <c r="AX43" s="19">
        <v>245.25</v>
      </c>
      <c r="AY43" s="19">
        <v>0</v>
      </c>
      <c r="AZ43" s="19">
        <v>52.62</v>
      </c>
      <c r="BA43" s="19">
        <v>52.62</v>
      </c>
      <c r="BB43" s="19">
        <v>44.59</v>
      </c>
      <c r="BC43" s="19">
        <v>17.84</v>
      </c>
      <c r="BD43" s="19">
        <v>0</v>
      </c>
      <c r="BE43" s="19">
        <v>0</v>
      </c>
      <c r="BF43" s="19">
        <v>0</v>
      </c>
      <c r="BG43" s="19">
        <v>0</v>
      </c>
      <c r="BH43" s="19">
        <v>0</v>
      </c>
      <c r="BI43" s="19">
        <v>0</v>
      </c>
      <c r="BJ43" s="19">
        <v>0</v>
      </c>
      <c r="BK43" s="19">
        <v>0.36</v>
      </c>
      <c r="BL43" s="19">
        <v>0</v>
      </c>
      <c r="BM43" s="19">
        <v>0.24</v>
      </c>
      <c r="BN43" s="19">
        <v>0.02</v>
      </c>
      <c r="BO43" s="19">
        <v>0.04</v>
      </c>
      <c r="BP43" s="19">
        <v>0</v>
      </c>
      <c r="BQ43" s="19">
        <v>0</v>
      </c>
      <c r="BR43" s="19">
        <v>0</v>
      </c>
      <c r="BS43" s="19">
        <v>1.39</v>
      </c>
      <c r="BT43" s="19">
        <v>0</v>
      </c>
      <c r="BU43" s="19">
        <v>0</v>
      </c>
      <c r="BV43" s="19">
        <v>3.47</v>
      </c>
      <c r="BW43" s="19">
        <v>0</v>
      </c>
      <c r="BX43" s="19">
        <v>0</v>
      </c>
      <c r="BY43" s="19">
        <v>0</v>
      </c>
      <c r="BZ43" s="19">
        <v>0</v>
      </c>
      <c r="CA43" s="19">
        <v>0</v>
      </c>
      <c r="CB43" s="19">
        <v>82.27</v>
      </c>
      <c r="CD43" s="19">
        <v>2.97</v>
      </c>
    </row>
    <row r="44" spans="1:16384" s="19" customFormat="1" ht="31.5" x14ac:dyDescent="0.25">
      <c r="A44" s="19" t="str">
        <f>"11/2"</f>
        <v>11/2</v>
      </c>
      <c r="B44" s="20" t="s">
        <v>105</v>
      </c>
      <c r="C44" s="19" t="str">
        <f>"250"</f>
        <v>250</v>
      </c>
      <c r="D44" s="19">
        <v>2.46</v>
      </c>
      <c r="E44" s="19">
        <v>0.13</v>
      </c>
      <c r="F44" s="19">
        <v>5.42</v>
      </c>
      <c r="G44" s="19">
        <v>5.41</v>
      </c>
      <c r="H44" s="19">
        <v>16.600000000000001</v>
      </c>
      <c r="I44" s="19">
        <v>131.11864499999999</v>
      </c>
      <c r="J44" s="19">
        <v>1.31</v>
      </c>
      <c r="K44" s="19">
        <v>3.25</v>
      </c>
      <c r="L44" s="19">
        <v>0</v>
      </c>
      <c r="M44" s="19">
        <v>0</v>
      </c>
      <c r="N44" s="19">
        <v>3.32</v>
      </c>
      <c r="O44" s="19">
        <v>13.28</v>
      </c>
      <c r="P44" s="19">
        <v>2.16</v>
      </c>
      <c r="Q44" s="19">
        <v>0</v>
      </c>
      <c r="R44" s="19">
        <v>0</v>
      </c>
      <c r="S44" s="19">
        <v>0.37</v>
      </c>
      <c r="T44" s="19">
        <v>2.78</v>
      </c>
      <c r="U44" s="19">
        <v>563.5</v>
      </c>
      <c r="V44" s="19">
        <v>455.44</v>
      </c>
      <c r="W44" s="19">
        <v>25.99</v>
      </c>
      <c r="X44" s="19">
        <v>25.9</v>
      </c>
      <c r="Y44" s="19">
        <v>73.12</v>
      </c>
      <c r="Z44" s="19">
        <v>0.97</v>
      </c>
      <c r="AA44" s="19">
        <v>4.5</v>
      </c>
      <c r="AB44" s="19">
        <v>1458</v>
      </c>
      <c r="AC44" s="19">
        <v>311</v>
      </c>
      <c r="AD44" s="19">
        <v>2.46</v>
      </c>
      <c r="AE44" s="19">
        <v>0.08</v>
      </c>
      <c r="AF44" s="19">
        <v>0.06</v>
      </c>
      <c r="AG44" s="19">
        <v>1.02</v>
      </c>
      <c r="AH44" s="19">
        <v>1.84</v>
      </c>
      <c r="AI44" s="19">
        <v>7.21</v>
      </c>
      <c r="AJ44" s="19">
        <v>0</v>
      </c>
      <c r="AK44" s="19">
        <v>0</v>
      </c>
      <c r="AL44" s="19">
        <v>0</v>
      </c>
      <c r="AM44" s="19">
        <v>69.66</v>
      </c>
      <c r="AN44" s="19">
        <v>66.37</v>
      </c>
      <c r="AO44" s="19">
        <v>14.24</v>
      </c>
      <c r="AP44" s="19">
        <v>45.36</v>
      </c>
      <c r="AQ44" s="19">
        <v>21.25</v>
      </c>
      <c r="AR44" s="19">
        <v>57.67</v>
      </c>
      <c r="AS44" s="19">
        <v>62.7</v>
      </c>
      <c r="AT44" s="19">
        <v>138.34</v>
      </c>
      <c r="AU44" s="19">
        <v>96.12</v>
      </c>
      <c r="AV44" s="19">
        <v>21.08</v>
      </c>
      <c r="AW44" s="19">
        <v>46.63</v>
      </c>
      <c r="AX44" s="19">
        <v>338.8</v>
      </c>
      <c r="AY44" s="19">
        <v>0</v>
      </c>
      <c r="AZ44" s="19">
        <v>70.510000000000005</v>
      </c>
      <c r="BA44" s="19">
        <v>42.96</v>
      </c>
      <c r="BB44" s="19">
        <v>36.9</v>
      </c>
      <c r="BC44" s="19">
        <v>20.260000000000002</v>
      </c>
      <c r="BD44" s="19">
        <v>0</v>
      </c>
      <c r="BE44" s="19">
        <v>0</v>
      </c>
      <c r="BF44" s="19">
        <v>0</v>
      </c>
      <c r="BG44" s="19">
        <v>0</v>
      </c>
      <c r="BH44" s="19">
        <v>0</v>
      </c>
      <c r="BI44" s="19">
        <v>0</v>
      </c>
      <c r="BJ44" s="19">
        <v>0</v>
      </c>
      <c r="BK44" s="19">
        <v>0.34</v>
      </c>
      <c r="BL44" s="19">
        <v>0</v>
      </c>
      <c r="BM44" s="19">
        <v>0.19</v>
      </c>
      <c r="BN44" s="19">
        <v>0.01</v>
      </c>
      <c r="BO44" s="19">
        <v>0.03</v>
      </c>
      <c r="BP44" s="19">
        <v>0</v>
      </c>
      <c r="BQ44" s="19">
        <v>0</v>
      </c>
      <c r="BR44" s="19">
        <v>0</v>
      </c>
      <c r="BS44" s="19">
        <v>1.1599999999999999</v>
      </c>
      <c r="BT44" s="19">
        <v>0</v>
      </c>
      <c r="BU44" s="19">
        <v>0</v>
      </c>
      <c r="BV44" s="19">
        <v>3.05</v>
      </c>
      <c r="BW44" s="19">
        <v>0</v>
      </c>
      <c r="BX44" s="19">
        <v>0</v>
      </c>
      <c r="BY44" s="19">
        <v>0</v>
      </c>
      <c r="BZ44" s="19">
        <v>0</v>
      </c>
      <c r="CA44" s="19">
        <v>0</v>
      </c>
      <c r="CB44" s="19">
        <v>290.7</v>
      </c>
      <c r="CD44" s="19">
        <v>247.5</v>
      </c>
    </row>
    <row r="45" spans="1:16384" s="19" customFormat="1" ht="31.5" x14ac:dyDescent="0.25">
      <c r="A45" s="19" t="str">
        <f>"3/4"</f>
        <v>3/4</v>
      </c>
      <c r="B45" s="20" t="s">
        <v>106</v>
      </c>
      <c r="C45" s="19" t="str">
        <f>"180"</f>
        <v>180</v>
      </c>
      <c r="D45" s="19">
        <v>5.48</v>
      </c>
      <c r="E45" s="19">
        <v>0.04</v>
      </c>
      <c r="F45" s="19">
        <v>4.62</v>
      </c>
      <c r="G45" s="19">
        <v>1.43</v>
      </c>
      <c r="H45" s="19">
        <v>23.87</v>
      </c>
      <c r="I45" s="19">
        <v>170.67961259999998</v>
      </c>
      <c r="J45" s="19">
        <v>2.38</v>
      </c>
      <c r="K45" s="19">
        <v>0.1</v>
      </c>
      <c r="L45" s="19">
        <v>0</v>
      </c>
      <c r="M45" s="19">
        <v>0</v>
      </c>
      <c r="N45" s="19">
        <v>0.66</v>
      </c>
      <c r="O45" s="19">
        <v>23.21</v>
      </c>
      <c r="P45" s="19">
        <v>4.7300000000000004</v>
      </c>
      <c r="Q45" s="19">
        <v>0</v>
      </c>
      <c r="R45" s="19">
        <v>0</v>
      </c>
      <c r="S45" s="19">
        <v>0</v>
      </c>
      <c r="T45" s="19">
        <v>1.71</v>
      </c>
      <c r="U45" s="19">
        <v>346.88</v>
      </c>
      <c r="V45" s="19">
        <v>167.32</v>
      </c>
      <c r="W45" s="19">
        <v>12.82</v>
      </c>
      <c r="X45" s="19">
        <v>83.98</v>
      </c>
      <c r="Y45" s="19">
        <v>124.1</v>
      </c>
      <c r="Z45" s="19">
        <v>2.9</v>
      </c>
      <c r="AA45" s="19">
        <v>18</v>
      </c>
      <c r="AB45" s="19">
        <v>16.12</v>
      </c>
      <c r="AC45" s="19">
        <v>21.13</v>
      </c>
      <c r="AD45" s="19">
        <v>0.4</v>
      </c>
      <c r="AE45" s="19">
        <v>0.16</v>
      </c>
      <c r="AF45" s="19">
        <v>0.08</v>
      </c>
      <c r="AG45" s="19">
        <v>1.58</v>
      </c>
      <c r="AH45" s="19">
        <v>3.18</v>
      </c>
      <c r="AI45" s="19">
        <v>0</v>
      </c>
      <c r="AJ45" s="19">
        <v>0</v>
      </c>
      <c r="AK45" s="19">
        <v>1.85</v>
      </c>
      <c r="AL45" s="19">
        <v>1.81</v>
      </c>
      <c r="AM45" s="19">
        <v>325.33</v>
      </c>
      <c r="AN45" s="19">
        <v>231.04</v>
      </c>
      <c r="AO45" s="19">
        <v>139.05000000000001</v>
      </c>
      <c r="AP45" s="19">
        <v>174.94</v>
      </c>
      <c r="AQ45" s="19">
        <v>79.69</v>
      </c>
      <c r="AR45" s="19">
        <v>257.7</v>
      </c>
      <c r="AS45" s="19">
        <v>252.25</v>
      </c>
      <c r="AT45" s="19">
        <v>485.19</v>
      </c>
      <c r="AU45" s="19">
        <v>478.78</v>
      </c>
      <c r="AV45" s="19">
        <v>131.19999999999999</v>
      </c>
      <c r="AW45" s="19">
        <v>312.23</v>
      </c>
      <c r="AX45" s="19">
        <v>982.99</v>
      </c>
      <c r="AY45" s="19">
        <v>0</v>
      </c>
      <c r="AZ45" s="19">
        <v>218.21</v>
      </c>
      <c r="BA45" s="19">
        <v>264.27999999999997</v>
      </c>
      <c r="BB45" s="19">
        <v>187.69</v>
      </c>
      <c r="BC45" s="19">
        <v>143.06</v>
      </c>
      <c r="BD45" s="19">
        <v>0.12</v>
      </c>
      <c r="BE45" s="19">
        <v>0.05</v>
      </c>
      <c r="BF45" s="19">
        <v>0.03</v>
      </c>
      <c r="BG45" s="19">
        <v>7.0000000000000007E-2</v>
      </c>
      <c r="BH45" s="19">
        <v>0.08</v>
      </c>
      <c r="BI45" s="19">
        <v>0.35</v>
      </c>
      <c r="BJ45" s="19">
        <v>0</v>
      </c>
      <c r="BK45" s="19">
        <v>1.2</v>
      </c>
      <c r="BL45" s="19">
        <v>0</v>
      </c>
      <c r="BM45" s="19">
        <v>0.32</v>
      </c>
      <c r="BN45" s="19">
        <v>0</v>
      </c>
      <c r="BO45" s="19">
        <v>0</v>
      </c>
      <c r="BP45" s="19">
        <v>0</v>
      </c>
      <c r="BQ45" s="19">
        <v>7.0000000000000007E-2</v>
      </c>
      <c r="BR45" s="19">
        <v>0.11</v>
      </c>
      <c r="BS45" s="19">
        <v>1.26</v>
      </c>
      <c r="BT45" s="19">
        <v>0.01</v>
      </c>
      <c r="BU45" s="19">
        <v>0</v>
      </c>
      <c r="BV45" s="19">
        <v>0.49</v>
      </c>
      <c r="BW45" s="19">
        <v>0.05</v>
      </c>
      <c r="BX45" s="19">
        <v>0</v>
      </c>
      <c r="BY45" s="19">
        <v>0</v>
      </c>
      <c r="BZ45" s="19">
        <v>0</v>
      </c>
      <c r="CA45" s="19">
        <v>0</v>
      </c>
      <c r="CB45" s="19">
        <v>151.30000000000001</v>
      </c>
      <c r="CD45" s="19">
        <v>20.69</v>
      </c>
    </row>
    <row r="46" spans="1:16384" s="19" customFormat="1" x14ac:dyDescent="0.25">
      <c r="A46" s="19" t="str">
        <f>"12/8"</f>
        <v>12/8</v>
      </c>
      <c r="B46" s="20" t="s">
        <v>107</v>
      </c>
      <c r="C46" s="19" t="str">
        <f>"100"</f>
        <v>100</v>
      </c>
      <c r="D46" s="19">
        <v>11.85</v>
      </c>
      <c r="E46" s="19">
        <v>11.28</v>
      </c>
      <c r="F46" s="19">
        <v>12.51</v>
      </c>
      <c r="G46" s="19">
        <v>7.0000000000000007E-2</v>
      </c>
      <c r="H46" s="19">
        <v>3.79</v>
      </c>
      <c r="I46" s="19">
        <v>176.26700846739257</v>
      </c>
      <c r="J46" s="19">
        <v>6.41</v>
      </c>
      <c r="K46" s="19">
        <v>0.09</v>
      </c>
      <c r="L46" s="19">
        <v>0</v>
      </c>
      <c r="M46" s="19">
        <v>0</v>
      </c>
      <c r="N46" s="19">
        <v>1.06</v>
      </c>
      <c r="O46" s="19">
        <v>2.73</v>
      </c>
      <c r="P46" s="19">
        <v>0.5</v>
      </c>
      <c r="Q46" s="19">
        <v>0</v>
      </c>
      <c r="R46" s="19">
        <v>0</v>
      </c>
      <c r="S46" s="19">
        <v>0.02</v>
      </c>
      <c r="T46" s="19">
        <v>1.17</v>
      </c>
      <c r="U46" s="19">
        <v>334.66</v>
      </c>
      <c r="V46" s="19">
        <v>222.97</v>
      </c>
      <c r="W46" s="19">
        <v>11.97</v>
      </c>
      <c r="X46" s="19">
        <v>15.6</v>
      </c>
      <c r="Y46" s="19">
        <v>125.04</v>
      </c>
      <c r="Z46" s="19">
        <v>1.79</v>
      </c>
      <c r="AA46" s="19">
        <v>13.6</v>
      </c>
      <c r="AB46" s="19">
        <v>10.199999999999999</v>
      </c>
      <c r="AC46" s="19">
        <v>18</v>
      </c>
      <c r="AD46" s="19">
        <v>0.38</v>
      </c>
      <c r="AE46" s="19">
        <v>0.04</v>
      </c>
      <c r="AF46" s="19">
        <v>0.08</v>
      </c>
      <c r="AG46" s="19">
        <v>2.61</v>
      </c>
      <c r="AH46" s="19">
        <v>5.41</v>
      </c>
      <c r="AI46" s="19">
        <v>0.36</v>
      </c>
      <c r="AJ46" s="19">
        <v>0</v>
      </c>
      <c r="AK46" s="19">
        <v>627.72</v>
      </c>
      <c r="AL46" s="19">
        <v>474.63</v>
      </c>
      <c r="AM46" s="19">
        <v>927.63</v>
      </c>
      <c r="AN46" s="19">
        <v>972.48</v>
      </c>
      <c r="AO46" s="19">
        <v>275.66000000000003</v>
      </c>
      <c r="AP46" s="19">
        <v>499.38</v>
      </c>
      <c r="AQ46" s="19">
        <v>132.47</v>
      </c>
      <c r="AR46" s="19">
        <v>501.53</v>
      </c>
      <c r="AS46" s="19">
        <v>670.89</v>
      </c>
      <c r="AT46" s="19">
        <v>647.16999999999996</v>
      </c>
      <c r="AU46" s="19">
        <v>1086.46</v>
      </c>
      <c r="AV46" s="19">
        <v>438.46</v>
      </c>
      <c r="AW46" s="19">
        <v>581.04999999999995</v>
      </c>
      <c r="AX46" s="19">
        <v>1981.46</v>
      </c>
      <c r="AY46" s="19">
        <v>175.43</v>
      </c>
      <c r="AZ46" s="19">
        <v>453.08</v>
      </c>
      <c r="BA46" s="19">
        <v>492.92</v>
      </c>
      <c r="BB46" s="19">
        <v>409.15</v>
      </c>
      <c r="BC46" s="19">
        <v>164.66</v>
      </c>
      <c r="BD46" s="19">
        <v>0.1</v>
      </c>
      <c r="BE46" s="19">
        <v>0.05</v>
      </c>
      <c r="BF46" s="19">
        <v>0.03</v>
      </c>
      <c r="BG46" s="19">
        <v>0.06</v>
      </c>
      <c r="BH46" s="19">
        <v>7.0000000000000007E-2</v>
      </c>
      <c r="BI46" s="19">
        <v>0.3</v>
      </c>
      <c r="BJ46" s="19">
        <v>0</v>
      </c>
      <c r="BK46" s="19">
        <v>0.85</v>
      </c>
      <c r="BL46" s="19">
        <v>0</v>
      </c>
      <c r="BM46" s="19">
        <v>0.26</v>
      </c>
      <c r="BN46" s="19">
        <v>0</v>
      </c>
      <c r="BO46" s="19">
        <v>0</v>
      </c>
      <c r="BP46" s="19">
        <v>0</v>
      </c>
      <c r="BQ46" s="19">
        <v>0.06</v>
      </c>
      <c r="BR46" s="19">
        <v>0.09</v>
      </c>
      <c r="BS46" s="19">
        <v>0.69</v>
      </c>
      <c r="BT46" s="19">
        <v>0</v>
      </c>
      <c r="BU46" s="19">
        <v>0</v>
      </c>
      <c r="BV46" s="19">
        <v>0.06</v>
      </c>
      <c r="BW46" s="19">
        <v>0</v>
      </c>
      <c r="BX46" s="19">
        <v>0</v>
      </c>
      <c r="BY46" s="19">
        <v>0</v>
      </c>
      <c r="BZ46" s="19">
        <v>0</v>
      </c>
      <c r="CA46" s="19">
        <v>0</v>
      </c>
      <c r="CB46" s="19">
        <v>100.95</v>
      </c>
      <c r="CD46" s="19">
        <v>15.3</v>
      </c>
    </row>
    <row r="47" spans="1:16384" s="19" customFormat="1" x14ac:dyDescent="0.25">
      <c r="A47" s="40" t="s">
        <v>139</v>
      </c>
      <c r="B47" s="41" t="s">
        <v>140</v>
      </c>
      <c r="C47" s="42" t="s">
        <v>136</v>
      </c>
      <c r="D47" s="42">
        <v>2.63</v>
      </c>
      <c r="E47" s="42">
        <v>2.56</v>
      </c>
      <c r="F47" s="42">
        <v>2.84</v>
      </c>
      <c r="G47" s="42">
        <v>0.02</v>
      </c>
      <c r="H47" s="42">
        <v>13</v>
      </c>
      <c r="I47" s="42">
        <v>85.677328799999984</v>
      </c>
      <c r="J47" s="40">
        <v>1.8</v>
      </c>
      <c r="K47" s="40">
        <v>0</v>
      </c>
      <c r="L47" s="40">
        <v>0</v>
      </c>
      <c r="M47" s="40">
        <v>0</v>
      </c>
      <c r="N47" s="40">
        <v>12.96</v>
      </c>
      <c r="O47" s="40">
        <v>0</v>
      </c>
      <c r="P47" s="40">
        <v>0.04</v>
      </c>
      <c r="Q47" s="40">
        <v>0</v>
      </c>
      <c r="R47" s="40">
        <v>0</v>
      </c>
      <c r="S47" s="40">
        <v>0.09</v>
      </c>
      <c r="T47" s="40">
        <v>0.66</v>
      </c>
      <c r="U47" s="40">
        <v>44.64</v>
      </c>
      <c r="V47" s="40">
        <v>130.35</v>
      </c>
      <c r="W47" s="40">
        <v>105.02</v>
      </c>
      <c r="X47" s="40">
        <v>11.97</v>
      </c>
      <c r="Y47" s="40">
        <v>75.33</v>
      </c>
      <c r="Z47" s="40">
        <v>0.11</v>
      </c>
      <c r="AA47" s="40">
        <v>18</v>
      </c>
      <c r="AB47" s="40">
        <v>8.1</v>
      </c>
      <c r="AC47" s="40">
        <v>19.8</v>
      </c>
      <c r="AD47" s="40">
        <v>0</v>
      </c>
      <c r="AE47" s="40">
        <v>0.03</v>
      </c>
      <c r="AF47" s="40">
        <v>0.12</v>
      </c>
      <c r="AG47" s="40">
        <v>0.08</v>
      </c>
      <c r="AH47" s="40">
        <v>0.72</v>
      </c>
      <c r="AI47" s="40">
        <v>0.47</v>
      </c>
      <c r="AJ47" s="19">
        <v>0</v>
      </c>
      <c r="AK47" s="19">
        <v>0</v>
      </c>
      <c r="AL47" s="19">
        <v>0</v>
      </c>
      <c r="AM47" s="19">
        <v>0</v>
      </c>
      <c r="AN47" s="19">
        <v>0</v>
      </c>
      <c r="AO47" s="19">
        <v>0</v>
      </c>
      <c r="AP47" s="19">
        <v>0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9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  <c r="BQ47" s="19">
        <v>0</v>
      </c>
      <c r="BR47" s="19">
        <v>0</v>
      </c>
      <c r="BS47" s="19">
        <v>0</v>
      </c>
      <c r="BT47" s="19">
        <v>0</v>
      </c>
      <c r="BU47" s="19">
        <v>0</v>
      </c>
      <c r="BV47" s="19">
        <v>0</v>
      </c>
      <c r="BW47" s="19">
        <v>0</v>
      </c>
      <c r="BX47" s="19">
        <v>0</v>
      </c>
      <c r="BY47" s="19">
        <v>0</v>
      </c>
      <c r="BZ47" s="19">
        <v>0</v>
      </c>
      <c r="CA47" s="19">
        <v>0</v>
      </c>
      <c r="CB47" s="19">
        <v>180.04</v>
      </c>
      <c r="CD47" s="19">
        <v>0</v>
      </c>
    </row>
    <row r="48" spans="1:16384" s="19" customFormat="1" x14ac:dyDescent="0.25">
      <c r="A48" s="19" t="str">
        <f>"-"</f>
        <v>-</v>
      </c>
      <c r="B48" s="20" t="s">
        <v>89</v>
      </c>
      <c r="C48" s="19" t="str">
        <f>"60"</f>
        <v>60</v>
      </c>
      <c r="D48" s="19">
        <v>3.97</v>
      </c>
      <c r="E48" s="19">
        <v>0</v>
      </c>
      <c r="F48" s="19">
        <v>0.39</v>
      </c>
      <c r="G48" s="19">
        <v>0.39</v>
      </c>
      <c r="H48" s="19">
        <v>28.02</v>
      </c>
      <c r="I48" s="19">
        <v>134.34059999999999</v>
      </c>
      <c r="J48" s="19">
        <v>0</v>
      </c>
      <c r="K48" s="19">
        <v>0</v>
      </c>
      <c r="L48" s="19">
        <v>0</v>
      </c>
      <c r="M48" s="19">
        <v>0</v>
      </c>
      <c r="N48" s="19">
        <v>0.66</v>
      </c>
      <c r="O48" s="19">
        <v>27.36</v>
      </c>
      <c r="P48" s="19">
        <v>0.12</v>
      </c>
      <c r="Q48" s="19">
        <v>0</v>
      </c>
      <c r="R48" s="19">
        <v>0</v>
      </c>
      <c r="S48" s="19">
        <v>0</v>
      </c>
      <c r="T48" s="19">
        <v>1.08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19">
        <v>0</v>
      </c>
      <c r="AA48" s="19">
        <v>0</v>
      </c>
      <c r="AB48" s="19">
        <v>0</v>
      </c>
      <c r="AC48" s="19">
        <v>0</v>
      </c>
      <c r="AD48" s="19">
        <v>0</v>
      </c>
      <c r="AE48" s="19">
        <v>0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9">
        <v>0</v>
      </c>
      <c r="AL48" s="19">
        <v>0</v>
      </c>
      <c r="AM48" s="19">
        <v>305.37</v>
      </c>
      <c r="AN48" s="19">
        <v>101.27</v>
      </c>
      <c r="AO48" s="19">
        <v>60.03</v>
      </c>
      <c r="AP48" s="19">
        <v>120.06</v>
      </c>
      <c r="AQ48" s="19">
        <v>45.41</v>
      </c>
      <c r="AR48" s="19">
        <v>217.15</v>
      </c>
      <c r="AS48" s="19">
        <v>134.68</v>
      </c>
      <c r="AT48" s="19">
        <v>187.92</v>
      </c>
      <c r="AU48" s="19">
        <v>155.03</v>
      </c>
      <c r="AV48" s="19">
        <v>81.430000000000007</v>
      </c>
      <c r="AW48" s="19">
        <v>144.07</v>
      </c>
      <c r="AX48" s="19">
        <v>1204.78</v>
      </c>
      <c r="AY48" s="19">
        <v>0</v>
      </c>
      <c r="AZ48" s="19">
        <v>392.54</v>
      </c>
      <c r="BA48" s="19">
        <v>170.69</v>
      </c>
      <c r="BB48" s="19">
        <v>113.27</v>
      </c>
      <c r="BC48" s="19">
        <v>89.78</v>
      </c>
      <c r="BD48" s="19"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0.05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  <c r="BQ48" s="19">
        <v>0</v>
      </c>
      <c r="BR48" s="19">
        <v>0</v>
      </c>
      <c r="BS48" s="19">
        <v>0.04</v>
      </c>
      <c r="BT48" s="19">
        <v>0</v>
      </c>
      <c r="BU48" s="19">
        <v>0</v>
      </c>
      <c r="BV48" s="19">
        <v>0.17</v>
      </c>
      <c r="BW48" s="19">
        <v>0.01</v>
      </c>
      <c r="BX48" s="19">
        <v>0</v>
      </c>
      <c r="BY48" s="19">
        <v>0</v>
      </c>
      <c r="BZ48" s="19">
        <v>0</v>
      </c>
      <c r="CA48" s="19">
        <v>0</v>
      </c>
      <c r="CB48" s="19">
        <v>23.46</v>
      </c>
      <c r="CD48" s="19">
        <v>0</v>
      </c>
    </row>
    <row r="49" spans="1:16384" s="17" customFormat="1" x14ac:dyDescent="0.25">
      <c r="A49" s="17" t="str">
        <f>"-"</f>
        <v>-</v>
      </c>
      <c r="B49" s="18" t="s">
        <v>90</v>
      </c>
      <c r="C49" s="17" t="str">
        <f>"40"</f>
        <v>40</v>
      </c>
      <c r="D49" s="17">
        <v>2.64</v>
      </c>
      <c r="E49" s="17">
        <v>0</v>
      </c>
      <c r="F49" s="17">
        <v>0.48</v>
      </c>
      <c r="G49" s="17">
        <v>0.48</v>
      </c>
      <c r="H49" s="17">
        <v>13.36</v>
      </c>
      <c r="I49" s="17">
        <v>77.352000000000004</v>
      </c>
      <c r="J49" s="17">
        <v>0.08</v>
      </c>
      <c r="K49" s="17">
        <v>0</v>
      </c>
      <c r="L49" s="17">
        <v>0</v>
      </c>
      <c r="M49" s="17">
        <v>0</v>
      </c>
      <c r="N49" s="17">
        <v>0.48</v>
      </c>
      <c r="O49" s="17">
        <v>12.88</v>
      </c>
      <c r="P49" s="17">
        <v>3.32</v>
      </c>
      <c r="Q49" s="17">
        <v>0</v>
      </c>
      <c r="R49" s="17">
        <v>0</v>
      </c>
      <c r="S49" s="17">
        <v>0.4</v>
      </c>
      <c r="T49" s="17">
        <v>1</v>
      </c>
      <c r="U49" s="17">
        <v>244</v>
      </c>
      <c r="V49" s="17">
        <v>98</v>
      </c>
      <c r="W49" s="17">
        <v>14</v>
      </c>
      <c r="X49" s="17">
        <v>18.8</v>
      </c>
      <c r="Y49" s="17">
        <v>63.2</v>
      </c>
      <c r="Z49" s="17">
        <v>1.56</v>
      </c>
      <c r="AA49" s="17">
        <v>0</v>
      </c>
      <c r="AB49" s="17">
        <v>2</v>
      </c>
      <c r="AC49" s="17">
        <v>0.4</v>
      </c>
      <c r="AD49" s="17">
        <v>0.56000000000000005</v>
      </c>
      <c r="AE49" s="17">
        <v>7.0000000000000007E-2</v>
      </c>
      <c r="AF49" s="17">
        <v>0.03</v>
      </c>
      <c r="AG49" s="17">
        <v>0.28000000000000003</v>
      </c>
      <c r="AH49" s="17">
        <v>0.8</v>
      </c>
      <c r="AI49" s="17">
        <v>0</v>
      </c>
      <c r="AJ49" s="17">
        <v>0</v>
      </c>
      <c r="AK49" s="17">
        <v>0</v>
      </c>
      <c r="AL49" s="17">
        <v>0</v>
      </c>
      <c r="AM49" s="17">
        <v>170.8</v>
      </c>
      <c r="AN49" s="17">
        <v>89.2</v>
      </c>
      <c r="AO49" s="17">
        <v>37.200000000000003</v>
      </c>
      <c r="AP49" s="17">
        <v>79.2</v>
      </c>
      <c r="AQ49" s="17">
        <v>32</v>
      </c>
      <c r="AR49" s="17">
        <v>148.4</v>
      </c>
      <c r="AS49" s="17">
        <v>118.8</v>
      </c>
      <c r="AT49" s="17">
        <v>116.4</v>
      </c>
      <c r="AU49" s="17">
        <v>185.6</v>
      </c>
      <c r="AV49" s="17">
        <v>49.6</v>
      </c>
      <c r="AW49" s="17">
        <v>124</v>
      </c>
      <c r="AX49" s="17">
        <v>611.6</v>
      </c>
      <c r="AY49" s="17">
        <v>0</v>
      </c>
      <c r="AZ49" s="17">
        <v>210.4</v>
      </c>
      <c r="BA49" s="17">
        <v>116.4</v>
      </c>
      <c r="BB49" s="17">
        <v>72</v>
      </c>
      <c r="BC49" s="17">
        <v>52</v>
      </c>
      <c r="BD49" s="17"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v>0</v>
      </c>
      <c r="BJ49" s="17">
        <v>0</v>
      </c>
      <c r="BK49" s="17">
        <v>0.06</v>
      </c>
      <c r="BL49" s="17">
        <v>0</v>
      </c>
      <c r="BM49" s="17">
        <v>0</v>
      </c>
      <c r="BN49" s="17">
        <v>0.01</v>
      </c>
      <c r="BO49" s="17">
        <v>0</v>
      </c>
      <c r="BP49" s="17">
        <v>0</v>
      </c>
      <c r="BQ49" s="17">
        <v>0</v>
      </c>
      <c r="BR49" s="17">
        <v>0</v>
      </c>
      <c r="BS49" s="17">
        <v>0.04</v>
      </c>
      <c r="BT49" s="17">
        <v>0</v>
      </c>
      <c r="BU49" s="17">
        <v>0</v>
      </c>
      <c r="BV49" s="17">
        <v>0.19</v>
      </c>
      <c r="BW49" s="17">
        <v>0.03</v>
      </c>
      <c r="BX49" s="17">
        <v>0</v>
      </c>
      <c r="BY49" s="17">
        <v>0</v>
      </c>
      <c r="BZ49" s="17">
        <v>0</v>
      </c>
      <c r="CA49" s="17">
        <v>0</v>
      </c>
      <c r="CB49" s="17">
        <v>18.8</v>
      </c>
      <c r="CD49" s="17">
        <v>0.33</v>
      </c>
    </row>
    <row r="50" spans="1:16384" s="21" customFormat="1" x14ac:dyDescent="0.25">
      <c r="B50" s="22" t="s">
        <v>91</v>
      </c>
      <c r="D50" s="26">
        <f>SUM(D43:D49)</f>
        <v>29.77</v>
      </c>
      <c r="E50" s="26">
        <f t="shared" ref="E50:BP50" si="1536">SUM(E43:E49)</f>
        <v>14.01</v>
      </c>
      <c r="F50" s="26">
        <f t="shared" si="1536"/>
        <v>32.230000000000004</v>
      </c>
      <c r="G50" s="26">
        <f t="shared" si="1536"/>
        <v>13.77</v>
      </c>
      <c r="H50" s="26">
        <f t="shared" si="1536"/>
        <v>101.86</v>
      </c>
      <c r="I50" s="26">
        <f t="shared" si="1536"/>
        <v>842.97699086739249</v>
      </c>
      <c r="J50" s="26">
        <f t="shared" si="1536"/>
        <v>12.73</v>
      </c>
      <c r="K50" s="26">
        <f t="shared" si="1536"/>
        <v>7.34</v>
      </c>
      <c r="L50" s="26">
        <f t="shared" si="1536"/>
        <v>0.75</v>
      </c>
      <c r="M50" s="26">
        <f t="shared" si="1536"/>
        <v>0</v>
      </c>
      <c r="N50" s="26">
        <f t="shared" si="1536"/>
        <v>21.35</v>
      </c>
      <c r="O50" s="26">
        <f t="shared" si="1536"/>
        <v>79.549999999999983</v>
      </c>
      <c r="P50" s="26">
        <f t="shared" si="1536"/>
        <v>11.79</v>
      </c>
      <c r="Q50" s="26">
        <f t="shared" si="1536"/>
        <v>0</v>
      </c>
      <c r="R50" s="26">
        <f t="shared" si="1536"/>
        <v>0</v>
      </c>
      <c r="S50" s="26">
        <f t="shared" si="1536"/>
        <v>0.97</v>
      </c>
      <c r="T50" s="26">
        <f t="shared" si="1536"/>
        <v>9.35</v>
      </c>
      <c r="U50" s="26">
        <f t="shared" si="1536"/>
        <v>1730.42</v>
      </c>
      <c r="V50" s="26">
        <f t="shared" si="1536"/>
        <v>1204.01</v>
      </c>
      <c r="W50" s="26">
        <f t="shared" si="1536"/>
        <v>192.79</v>
      </c>
      <c r="X50" s="26">
        <f t="shared" si="1536"/>
        <v>169.25</v>
      </c>
      <c r="Y50" s="26">
        <f t="shared" si="1536"/>
        <v>499.96999999999997</v>
      </c>
      <c r="Z50" s="26">
        <f t="shared" si="1536"/>
        <v>7.9</v>
      </c>
      <c r="AA50" s="26">
        <f t="shared" si="1536"/>
        <v>54.1</v>
      </c>
      <c r="AB50" s="26">
        <f t="shared" si="1536"/>
        <v>1549.6899999999998</v>
      </c>
      <c r="AC50" s="26">
        <f t="shared" si="1536"/>
        <v>379.72999999999996</v>
      </c>
      <c r="AD50" s="26">
        <f t="shared" si="1536"/>
        <v>6.5299999999999994</v>
      </c>
      <c r="AE50" s="26">
        <f t="shared" si="1536"/>
        <v>0.41</v>
      </c>
      <c r="AF50" s="26">
        <f t="shared" si="1536"/>
        <v>0.41000000000000003</v>
      </c>
      <c r="AG50" s="26">
        <f t="shared" si="1536"/>
        <v>5.7500000000000009</v>
      </c>
      <c r="AH50" s="26">
        <f t="shared" si="1536"/>
        <v>12.230000000000002</v>
      </c>
      <c r="AI50" s="26">
        <f t="shared" si="1536"/>
        <v>17.25</v>
      </c>
      <c r="AJ50" s="26">
        <f t="shared" si="1536"/>
        <v>0</v>
      </c>
      <c r="AK50" s="26">
        <f t="shared" si="1536"/>
        <v>629.57000000000005</v>
      </c>
      <c r="AL50" s="26">
        <f t="shared" si="1536"/>
        <v>476.44</v>
      </c>
      <c r="AM50" s="26">
        <f t="shared" si="1536"/>
        <v>1855.8700000000001</v>
      </c>
      <c r="AN50" s="26">
        <f t="shared" si="1536"/>
        <v>1514.76</v>
      </c>
      <c r="AO50" s="26">
        <f t="shared" si="1536"/>
        <v>545.80000000000007</v>
      </c>
      <c r="AP50" s="26">
        <f t="shared" si="1536"/>
        <v>959.06999999999994</v>
      </c>
      <c r="AQ50" s="26">
        <f t="shared" si="1536"/>
        <v>319.74</v>
      </c>
      <c r="AR50" s="26">
        <f t="shared" si="1536"/>
        <v>1232.3900000000001</v>
      </c>
      <c r="AS50" s="26">
        <f t="shared" si="1536"/>
        <v>1302.6399999999999</v>
      </c>
      <c r="AT50" s="26">
        <f t="shared" si="1536"/>
        <v>1650.8200000000002</v>
      </c>
      <c r="AU50" s="26">
        <f t="shared" si="1536"/>
        <v>2155.38</v>
      </c>
      <c r="AV50" s="26">
        <f t="shared" si="1536"/>
        <v>746.74000000000012</v>
      </c>
      <c r="AW50" s="26">
        <f t="shared" si="1536"/>
        <v>1249.8899999999999</v>
      </c>
      <c r="AX50" s="26">
        <f t="shared" si="1536"/>
        <v>5364.88</v>
      </c>
      <c r="AY50" s="26">
        <f t="shared" si="1536"/>
        <v>175.43</v>
      </c>
      <c r="AZ50" s="26">
        <f t="shared" si="1536"/>
        <v>1397.3600000000001</v>
      </c>
      <c r="BA50" s="26">
        <f t="shared" si="1536"/>
        <v>1139.8700000000001</v>
      </c>
      <c r="BB50" s="26">
        <f t="shared" si="1536"/>
        <v>863.59999999999991</v>
      </c>
      <c r="BC50" s="26">
        <f t="shared" si="1536"/>
        <v>487.6</v>
      </c>
      <c r="BD50" s="26">
        <f t="shared" si="1536"/>
        <v>0.22</v>
      </c>
      <c r="BE50" s="26">
        <f t="shared" si="1536"/>
        <v>0.1</v>
      </c>
      <c r="BF50" s="26">
        <f t="shared" si="1536"/>
        <v>0.06</v>
      </c>
      <c r="BG50" s="26">
        <f t="shared" si="1536"/>
        <v>0.13</v>
      </c>
      <c r="BH50" s="26">
        <f t="shared" si="1536"/>
        <v>0.15000000000000002</v>
      </c>
      <c r="BI50" s="26">
        <f t="shared" si="1536"/>
        <v>0.64999999999999991</v>
      </c>
      <c r="BJ50" s="26">
        <f t="shared" si="1536"/>
        <v>0</v>
      </c>
      <c r="BK50" s="26">
        <f t="shared" si="1536"/>
        <v>2.86</v>
      </c>
      <c r="BL50" s="26">
        <f t="shared" si="1536"/>
        <v>0</v>
      </c>
      <c r="BM50" s="26">
        <f t="shared" si="1536"/>
        <v>1.01</v>
      </c>
      <c r="BN50" s="26">
        <f t="shared" si="1536"/>
        <v>0.04</v>
      </c>
      <c r="BO50" s="26">
        <f t="shared" si="1536"/>
        <v>7.0000000000000007E-2</v>
      </c>
      <c r="BP50" s="26">
        <f t="shared" si="1536"/>
        <v>0</v>
      </c>
      <c r="BQ50" s="26">
        <f t="shared" ref="BQ50:EB50" si="1537">SUM(BQ43:BQ49)</f>
        <v>0.13</v>
      </c>
      <c r="BR50" s="26">
        <f t="shared" si="1537"/>
        <v>0.2</v>
      </c>
      <c r="BS50" s="26">
        <f t="shared" si="1537"/>
        <v>4.58</v>
      </c>
      <c r="BT50" s="26">
        <f t="shared" si="1537"/>
        <v>0.01</v>
      </c>
      <c r="BU50" s="26">
        <f t="shared" si="1537"/>
        <v>0</v>
      </c>
      <c r="BV50" s="26">
        <f t="shared" si="1537"/>
        <v>7.43</v>
      </c>
      <c r="BW50" s="26">
        <f t="shared" si="1537"/>
        <v>0.09</v>
      </c>
      <c r="BX50" s="26">
        <f t="shared" si="1537"/>
        <v>0</v>
      </c>
      <c r="BY50" s="26">
        <f t="shared" si="1537"/>
        <v>0</v>
      </c>
      <c r="BZ50" s="26">
        <f t="shared" si="1537"/>
        <v>0</v>
      </c>
      <c r="CA50" s="26">
        <f t="shared" si="1537"/>
        <v>0</v>
      </c>
      <c r="CB50" s="26">
        <f t="shared" si="1537"/>
        <v>847.52</v>
      </c>
      <c r="CC50" s="26">
        <f t="shared" si="1537"/>
        <v>0</v>
      </c>
      <c r="CD50" s="26">
        <f t="shared" si="1537"/>
        <v>286.79000000000002</v>
      </c>
      <c r="CE50" s="26">
        <f t="shared" si="1537"/>
        <v>0</v>
      </c>
      <c r="CF50" s="26">
        <f t="shared" si="1537"/>
        <v>0</v>
      </c>
      <c r="CG50" s="26">
        <f t="shared" si="1537"/>
        <v>0</v>
      </c>
      <c r="CH50" s="26">
        <f t="shared" si="1537"/>
        <v>0</v>
      </c>
      <c r="CI50" s="26">
        <f t="shared" si="1537"/>
        <v>0</v>
      </c>
      <c r="CJ50" s="26">
        <f t="shared" si="1537"/>
        <v>0</v>
      </c>
      <c r="CK50" s="26">
        <f t="shared" si="1537"/>
        <v>0</v>
      </c>
      <c r="CL50" s="26">
        <f t="shared" si="1537"/>
        <v>0</v>
      </c>
      <c r="CM50" s="26">
        <f t="shared" si="1537"/>
        <v>0</v>
      </c>
      <c r="CN50" s="26">
        <f t="shared" si="1537"/>
        <v>0</v>
      </c>
      <c r="CO50" s="26">
        <f t="shared" si="1537"/>
        <v>0</v>
      </c>
      <c r="CP50" s="26">
        <f t="shared" si="1537"/>
        <v>0</v>
      </c>
      <c r="CQ50" s="26">
        <f t="shared" si="1537"/>
        <v>0</v>
      </c>
      <c r="CR50" s="26">
        <f t="shared" si="1537"/>
        <v>0</v>
      </c>
      <c r="CS50" s="26">
        <f t="shared" si="1537"/>
        <v>0</v>
      </c>
      <c r="CT50" s="26">
        <f t="shared" si="1537"/>
        <v>0</v>
      </c>
      <c r="CU50" s="26">
        <f t="shared" si="1537"/>
        <v>0</v>
      </c>
      <c r="CV50" s="26">
        <f t="shared" si="1537"/>
        <v>0</v>
      </c>
      <c r="CW50" s="26">
        <f t="shared" si="1537"/>
        <v>0</v>
      </c>
      <c r="CX50" s="26">
        <f t="shared" si="1537"/>
        <v>0</v>
      </c>
      <c r="CY50" s="26">
        <f t="shared" si="1537"/>
        <v>0</v>
      </c>
      <c r="CZ50" s="26">
        <f t="shared" si="1537"/>
        <v>0</v>
      </c>
      <c r="DA50" s="26">
        <f t="shared" si="1537"/>
        <v>0</v>
      </c>
      <c r="DB50" s="26">
        <f t="shared" si="1537"/>
        <v>0</v>
      </c>
      <c r="DC50" s="26">
        <f t="shared" si="1537"/>
        <v>0</v>
      </c>
      <c r="DD50" s="26">
        <f t="shared" si="1537"/>
        <v>0</v>
      </c>
      <c r="DE50" s="26">
        <f t="shared" si="1537"/>
        <v>0</v>
      </c>
      <c r="DF50" s="26">
        <f t="shared" si="1537"/>
        <v>0</v>
      </c>
      <c r="DG50" s="26">
        <f t="shared" si="1537"/>
        <v>0</v>
      </c>
      <c r="DH50" s="26">
        <f t="shared" si="1537"/>
        <v>0</v>
      </c>
      <c r="DI50" s="26">
        <f t="shared" si="1537"/>
        <v>0</v>
      </c>
      <c r="DJ50" s="26">
        <f t="shared" si="1537"/>
        <v>0</v>
      </c>
      <c r="DK50" s="26">
        <f t="shared" si="1537"/>
        <v>0</v>
      </c>
      <c r="DL50" s="26">
        <f t="shared" si="1537"/>
        <v>0</v>
      </c>
      <c r="DM50" s="26">
        <f t="shared" si="1537"/>
        <v>0</v>
      </c>
      <c r="DN50" s="26">
        <f t="shared" si="1537"/>
        <v>0</v>
      </c>
      <c r="DO50" s="26">
        <f t="shared" si="1537"/>
        <v>0</v>
      </c>
      <c r="DP50" s="26">
        <f t="shared" si="1537"/>
        <v>0</v>
      </c>
      <c r="DQ50" s="26">
        <f t="shared" si="1537"/>
        <v>0</v>
      </c>
      <c r="DR50" s="26">
        <f t="shared" si="1537"/>
        <v>0</v>
      </c>
      <c r="DS50" s="26">
        <f t="shared" si="1537"/>
        <v>0</v>
      </c>
      <c r="DT50" s="26">
        <f t="shared" si="1537"/>
        <v>0</v>
      </c>
      <c r="DU50" s="26">
        <f t="shared" si="1537"/>
        <v>0</v>
      </c>
      <c r="DV50" s="26">
        <f t="shared" si="1537"/>
        <v>0</v>
      </c>
      <c r="DW50" s="26">
        <f t="shared" si="1537"/>
        <v>0</v>
      </c>
      <c r="DX50" s="26">
        <f t="shared" si="1537"/>
        <v>0</v>
      </c>
      <c r="DY50" s="26">
        <f t="shared" si="1537"/>
        <v>0</v>
      </c>
      <c r="DZ50" s="26">
        <f t="shared" si="1537"/>
        <v>0</v>
      </c>
      <c r="EA50" s="26">
        <f t="shared" si="1537"/>
        <v>0</v>
      </c>
      <c r="EB50" s="26">
        <f t="shared" si="1537"/>
        <v>0</v>
      </c>
      <c r="EC50" s="26">
        <f t="shared" ref="EC50:GN50" si="1538">SUM(EC43:EC49)</f>
        <v>0</v>
      </c>
      <c r="ED50" s="26">
        <f t="shared" si="1538"/>
        <v>0</v>
      </c>
      <c r="EE50" s="26">
        <f t="shared" si="1538"/>
        <v>0</v>
      </c>
      <c r="EF50" s="26">
        <f t="shared" si="1538"/>
        <v>0</v>
      </c>
      <c r="EG50" s="26">
        <f t="shared" si="1538"/>
        <v>0</v>
      </c>
      <c r="EH50" s="26">
        <f t="shared" si="1538"/>
        <v>0</v>
      </c>
      <c r="EI50" s="26">
        <f t="shared" si="1538"/>
        <v>0</v>
      </c>
      <c r="EJ50" s="26">
        <f t="shared" si="1538"/>
        <v>0</v>
      </c>
      <c r="EK50" s="26">
        <f t="shared" si="1538"/>
        <v>0</v>
      </c>
      <c r="EL50" s="26">
        <f t="shared" si="1538"/>
        <v>0</v>
      </c>
      <c r="EM50" s="26">
        <f t="shared" si="1538"/>
        <v>0</v>
      </c>
      <c r="EN50" s="26">
        <f t="shared" si="1538"/>
        <v>0</v>
      </c>
      <c r="EO50" s="26">
        <f t="shared" si="1538"/>
        <v>0</v>
      </c>
      <c r="EP50" s="26">
        <f t="shared" si="1538"/>
        <v>0</v>
      </c>
      <c r="EQ50" s="26">
        <f t="shared" si="1538"/>
        <v>0</v>
      </c>
      <c r="ER50" s="26">
        <f t="shared" si="1538"/>
        <v>0</v>
      </c>
      <c r="ES50" s="26">
        <f t="shared" si="1538"/>
        <v>0</v>
      </c>
      <c r="ET50" s="26">
        <f t="shared" si="1538"/>
        <v>0</v>
      </c>
      <c r="EU50" s="26">
        <f t="shared" si="1538"/>
        <v>0</v>
      </c>
      <c r="EV50" s="26">
        <f t="shared" si="1538"/>
        <v>0</v>
      </c>
      <c r="EW50" s="26">
        <f t="shared" si="1538"/>
        <v>0</v>
      </c>
      <c r="EX50" s="26">
        <f t="shared" si="1538"/>
        <v>0</v>
      </c>
      <c r="EY50" s="26">
        <f t="shared" si="1538"/>
        <v>0</v>
      </c>
      <c r="EZ50" s="26">
        <f t="shared" si="1538"/>
        <v>0</v>
      </c>
      <c r="FA50" s="26">
        <f t="shared" si="1538"/>
        <v>0</v>
      </c>
      <c r="FB50" s="26">
        <f t="shared" si="1538"/>
        <v>0</v>
      </c>
      <c r="FC50" s="26">
        <f t="shared" si="1538"/>
        <v>0</v>
      </c>
      <c r="FD50" s="26">
        <f t="shared" si="1538"/>
        <v>0</v>
      </c>
      <c r="FE50" s="26">
        <f t="shared" si="1538"/>
        <v>0</v>
      </c>
      <c r="FF50" s="26">
        <f t="shared" si="1538"/>
        <v>0</v>
      </c>
      <c r="FG50" s="26">
        <f t="shared" si="1538"/>
        <v>0</v>
      </c>
      <c r="FH50" s="26">
        <f t="shared" si="1538"/>
        <v>0</v>
      </c>
      <c r="FI50" s="26">
        <f t="shared" si="1538"/>
        <v>0</v>
      </c>
      <c r="FJ50" s="26">
        <f t="shared" si="1538"/>
        <v>0</v>
      </c>
      <c r="FK50" s="26">
        <f t="shared" si="1538"/>
        <v>0</v>
      </c>
      <c r="FL50" s="26">
        <f t="shared" si="1538"/>
        <v>0</v>
      </c>
      <c r="FM50" s="26">
        <f t="shared" si="1538"/>
        <v>0</v>
      </c>
      <c r="FN50" s="26">
        <f t="shared" si="1538"/>
        <v>0</v>
      </c>
      <c r="FO50" s="26">
        <f t="shared" si="1538"/>
        <v>0</v>
      </c>
      <c r="FP50" s="26">
        <f t="shared" si="1538"/>
        <v>0</v>
      </c>
      <c r="FQ50" s="26">
        <f t="shared" si="1538"/>
        <v>0</v>
      </c>
      <c r="FR50" s="26">
        <f t="shared" si="1538"/>
        <v>0</v>
      </c>
      <c r="FS50" s="26">
        <f t="shared" si="1538"/>
        <v>0</v>
      </c>
      <c r="FT50" s="26">
        <f t="shared" si="1538"/>
        <v>0</v>
      </c>
      <c r="FU50" s="26">
        <f t="shared" si="1538"/>
        <v>0</v>
      </c>
      <c r="FV50" s="26">
        <f t="shared" si="1538"/>
        <v>0</v>
      </c>
      <c r="FW50" s="26">
        <f t="shared" si="1538"/>
        <v>0</v>
      </c>
      <c r="FX50" s="26">
        <f t="shared" si="1538"/>
        <v>0</v>
      </c>
      <c r="FY50" s="26">
        <f t="shared" si="1538"/>
        <v>0</v>
      </c>
      <c r="FZ50" s="26">
        <f t="shared" si="1538"/>
        <v>0</v>
      </c>
      <c r="GA50" s="26">
        <f t="shared" si="1538"/>
        <v>0</v>
      </c>
      <c r="GB50" s="26">
        <f t="shared" si="1538"/>
        <v>0</v>
      </c>
      <c r="GC50" s="26">
        <f t="shared" si="1538"/>
        <v>0</v>
      </c>
      <c r="GD50" s="26">
        <f t="shared" si="1538"/>
        <v>0</v>
      </c>
      <c r="GE50" s="26">
        <f t="shared" si="1538"/>
        <v>0</v>
      </c>
      <c r="GF50" s="26">
        <f t="shared" si="1538"/>
        <v>0</v>
      </c>
      <c r="GG50" s="26">
        <f t="shared" si="1538"/>
        <v>0</v>
      </c>
      <c r="GH50" s="26">
        <f t="shared" si="1538"/>
        <v>0</v>
      </c>
      <c r="GI50" s="26">
        <f t="shared" si="1538"/>
        <v>0</v>
      </c>
      <c r="GJ50" s="26">
        <f t="shared" si="1538"/>
        <v>0</v>
      </c>
      <c r="GK50" s="26">
        <f t="shared" si="1538"/>
        <v>0</v>
      </c>
      <c r="GL50" s="26">
        <f t="shared" si="1538"/>
        <v>0</v>
      </c>
      <c r="GM50" s="26">
        <f t="shared" si="1538"/>
        <v>0</v>
      </c>
      <c r="GN50" s="26">
        <f t="shared" si="1538"/>
        <v>0</v>
      </c>
      <c r="GO50" s="26">
        <f t="shared" ref="GO50:IZ50" si="1539">SUM(GO43:GO49)</f>
        <v>0</v>
      </c>
      <c r="GP50" s="26">
        <f t="shared" si="1539"/>
        <v>0</v>
      </c>
      <c r="GQ50" s="26">
        <f t="shared" si="1539"/>
        <v>0</v>
      </c>
      <c r="GR50" s="26">
        <f t="shared" si="1539"/>
        <v>0</v>
      </c>
      <c r="GS50" s="26">
        <f t="shared" si="1539"/>
        <v>0</v>
      </c>
      <c r="GT50" s="26">
        <f t="shared" si="1539"/>
        <v>0</v>
      </c>
      <c r="GU50" s="26">
        <f t="shared" si="1539"/>
        <v>0</v>
      </c>
      <c r="GV50" s="26">
        <f t="shared" si="1539"/>
        <v>0</v>
      </c>
      <c r="GW50" s="26">
        <f t="shared" si="1539"/>
        <v>0</v>
      </c>
      <c r="GX50" s="26">
        <f t="shared" si="1539"/>
        <v>0</v>
      </c>
      <c r="GY50" s="26">
        <f t="shared" si="1539"/>
        <v>0</v>
      </c>
      <c r="GZ50" s="26">
        <f t="shared" si="1539"/>
        <v>0</v>
      </c>
      <c r="HA50" s="26">
        <f t="shared" si="1539"/>
        <v>0</v>
      </c>
      <c r="HB50" s="26">
        <f t="shared" si="1539"/>
        <v>0</v>
      </c>
      <c r="HC50" s="26">
        <f t="shared" si="1539"/>
        <v>0</v>
      </c>
      <c r="HD50" s="26">
        <f t="shared" si="1539"/>
        <v>0</v>
      </c>
      <c r="HE50" s="26">
        <f t="shared" si="1539"/>
        <v>0</v>
      </c>
      <c r="HF50" s="26">
        <f t="shared" si="1539"/>
        <v>0</v>
      </c>
      <c r="HG50" s="26">
        <f t="shared" si="1539"/>
        <v>0</v>
      </c>
      <c r="HH50" s="26">
        <f t="shared" si="1539"/>
        <v>0</v>
      </c>
      <c r="HI50" s="26">
        <f t="shared" si="1539"/>
        <v>0</v>
      </c>
      <c r="HJ50" s="26">
        <f t="shared" si="1539"/>
        <v>0</v>
      </c>
      <c r="HK50" s="26">
        <f t="shared" si="1539"/>
        <v>0</v>
      </c>
      <c r="HL50" s="26">
        <f t="shared" si="1539"/>
        <v>0</v>
      </c>
      <c r="HM50" s="26">
        <f t="shared" si="1539"/>
        <v>0</v>
      </c>
      <c r="HN50" s="26">
        <f t="shared" si="1539"/>
        <v>0</v>
      </c>
      <c r="HO50" s="26">
        <f t="shared" si="1539"/>
        <v>0</v>
      </c>
      <c r="HP50" s="26">
        <f t="shared" si="1539"/>
        <v>0</v>
      </c>
      <c r="HQ50" s="26">
        <f t="shared" si="1539"/>
        <v>0</v>
      </c>
      <c r="HR50" s="26">
        <f t="shared" si="1539"/>
        <v>0</v>
      </c>
      <c r="HS50" s="26">
        <f t="shared" si="1539"/>
        <v>0</v>
      </c>
      <c r="HT50" s="26">
        <f t="shared" si="1539"/>
        <v>0</v>
      </c>
      <c r="HU50" s="26">
        <f t="shared" si="1539"/>
        <v>0</v>
      </c>
      <c r="HV50" s="26">
        <f t="shared" si="1539"/>
        <v>0</v>
      </c>
      <c r="HW50" s="26">
        <f t="shared" si="1539"/>
        <v>0</v>
      </c>
      <c r="HX50" s="26">
        <f t="shared" si="1539"/>
        <v>0</v>
      </c>
      <c r="HY50" s="26">
        <f t="shared" si="1539"/>
        <v>0</v>
      </c>
      <c r="HZ50" s="26">
        <f t="shared" si="1539"/>
        <v>0</v>
      </c>
      <c r="IA50" s="26">
        <f t="shared" si="1539"/>
        <v>0</v>
      </c>
      <c r="IB50" s="26">
        <f t="shared" si="1539"/>
        <v>0</v>
      </c>
      <c r="IC50" s="26">
        <f t="shared" si="1539"/>
        <v>0</v>
      </c>
      <c r="ID50" s="26">
        <f t="shared" si="1539"/>
        <v>0</v>
      </c>
      <c r="IE50" s="26">
        <f t="shared" si="1539"/>
        <v>0</v>
      </c>
      <c r="IF50" s="26">
        <f t="shared" si="1539"/>
        <v>0</v>
      </c>
      <c r="IG50" s="26">
        <f t="shared" si="1539"/>
        <v>0</v>
      </c>
      <c r="IH50" s="26">
        <f t="shared" si="1539"/>
        <v>0</v>
      </c>
      <c r="II50" s="26">
        <f t="shared" si="1539"/>
        <v>0</v>
      </c>
      <c r="IJ50" s="26">
        <f t="shared" si="1539"/>
        <v>0</v>
      </c>
      <c r="IK50" s="26">
        <f t="shared" si="1539"/>
        <v>0</v>
      </c>
      <c r="IL50" s="26">
        <f t="shared" si="1539"/>
        <v>0</v>
      </c>
      <c r="IM50" s="26">
        <f t="shared" si="1539"/>
        <v>0</v>
      </c>
      <c r="IN50" s="26">
        <f t="shared" si="1539"/>
        <v>0</v>
      </c>
      <c r="IO50" s="26">
        <f t="shared" si="1539"/>
        <v>0</v>
      </c>
      <c r="IP50" s="26">
        <f t="shared" si="1539"/>
        <v>0</v>
      </c>
      <c r="IQ50" s="26">
        <f t="shared" si="1539"/>
        <v>0</v>
      </c>
      <c r="IR50" s="26">
        <f t="shared" si="1539"/>
        <v>0</v>
      </c>
      <c r="IS50" s="26">
        <f t="shared" si="1539"/>
        <v>0</v>
      </c>
      <c r="IT50" s="26">
        <f t="shared" si="1539"/>
        <v>0</v>
      </c>
      <c r="IU50" s="26">
        <f t="shared" si="1539"/>
        <v>0</v>
      </c>
      <c r="IV50" s="26">
        <f t="shared" si="1539"/>
        <v>0</v>
      </c>
      <c r="IW50" s="26">
        <f t="shared" si="1539"/>
        <v>0</v>
      </c>
      <c r="IX50" s="26">
        <f t="shared" si="1539"/>
        <v>0</v>
      </c>
      <c r="IY50" s="26">
        <f t="shared" si="1539"/>
        <v>0</v>
      </c>
      <c r="IZ50" s="26">
        <f t="shared" si="1539"/>
        <v>0</v>
      </c>
      <c r="JA50" s="26">
        <f t="shared" ref="JA50:LL50" si="1540">SUM(JA43:JA49)</f>
        <v>0</v>
      </c>
      <c r="JB50" s="26">
        <f t="shared" si="1540"/>
        <v>0</v>
      </c>
      <c r="JC50" s="26">
        <f t="shared" si="1540"/>
        <v>0</v>
      </c>
      <c r="JD50" s="26">
        <f t="shared" si="1540"/>
        <v>0</v>
      </c>
      <c r="JE50" s="26">
        <f t="shared" si="1540"/>
        <v>0</v>
      </c>
      <c r="JF50" s="26">
        <f t="shared" si="1540"/>
        <v>0</v>
      </c>
      <c r="JG50" s="26">
        <f t="shared" si="1540"/>
        <v>0</v>
      </c>
      <c r="JH50" s="26">
        <f t="shared" si="1540"/>
        <v>0</v>
      </c>
      <c r="JI50" s="26">
        <f t="shared" si="1540"/>
        <v>0</v>
      </c>
      <c r="JJ50" s="26">
        <f t="shared" si="1540"/>
        <v>0</v>
      </c>
      <c r="JK50" s="26">
        <f t="shared" si="1540"/>
        <v>0</v>
      </c>
      <c r="JL50" s="26">
        <f t="shared" si="1540"/>
        <v>0</v>
      </c>
      <c r="JM50" s="26">
        <f t="shared" si="1540"/>
        <v>0</v>
      </c>
      <c r="JN50" s="26">
        <f t="shared" si="1540"/>
        <v>0</v>
      </c>
      <c r="JO50" s="26">
        <f t="shared" si="1540"/>
        <v>0</v>
      </c>
      <c r="JP50" s="26">
        <f t="shared" si="1540"/>
        <v>0</v>
      </c>
      <c r="JQ50" s="26">
        <f t="shared" si="1540"/>
        <v>0</v>
      </c>
      <c r="JR50" s="26">
        <f t="shared" si="1540"/>
        <v>0</v>
      </c>
      <c r="JS50" s="26">
        <f t="shared" si="1540"/>
        <v>0</v>
      </c>
      <c r="JT50" s="26">
        <f t="shared" si="1540"/>
        <v>0</v>
      </c>
      <c r="JU50" s="26">
        <f t="shared" si="1540"/>
        <v>0</v>
      </c>
      <c r="JV50" s="26">
        <f t="shared" si="1540"/>
        <v>0</v>
      </c>
      <c r="JW50" s="26">
        <f t="shared" si="1540"/>
        <v>0</v>
      </c>
      <c r="JX50" s="26">
        <f t="shared" si="1540"/>
        <v>0</v>
      </c>
      <c r="JY50" s="26">
        <f t="shared" si="1540"/>
        <v>0</v>
      </c>
      <c r="JZ50" s="26">
        <f t="shared" si="1540"/>
        <v>0</v>
      </c>
      <c r="KA50" s="26">
        <f t="shared" si="1540"/>
        <v>0</v>
      </c>
      <c r="KB50" s="26">
        <f t="shared" si="1540"/>
        <v>0</v>
      </c>
      <c r="KC50" s="26">
        <f t="shared" si="1540"/>
        <v>0</v>
      </c>
      <c r="KD50" s="26">
        <f t="shared" si="1540"/>
        <v>0</v>
      </c>
      <c r="KE50" s="26">
        <f t="shared" si="1540"/>
        <v>0</v>
      </c>
      <c r="KF50" s="26">
        <f t="shared" si="1540"/>
        <v>0</v>
      </c>
      <c r="KG50" s="26">
        <f t="shared" si="1540"/>
        <v>0</v>
      </c>
      <c r="KH50" s="26">
        <f t="shared" si="1540"/>
        <v>0</v>
      </c>
      <c r="KI50" s="26">
        <f t="shared" si="1540"/>
        <v>0</v>
      </c>
      <c r="KJ50" s="26">
        <f t="shared" si="1540"/>
        <v>0</v>
      </c>
      <c r="KK50" s="26">
        <f t="shared" si="1540"/>
        <v>0</v>
      </c>
      <c r="KL50" s="26">
        <f t="shared" si="1540"/>
        <v>0</v>
      </c>
      <c r="KM50" s="26">
        <f t="shared" si="1540"/>
        <v>0</v>
      </c>
      <c r="KN50" s="26">
        <f t="shared" si="1540"/>
        <v>0</v>
      </c>
      <c r="KO50" s="26">
        <f t="shared" si="1540"/>
        <v>0</v>
      </c>
      <c r="KP50" s="26">
        <f t="shared" si="1540"/>
        <v>0</v>
      </c>
      <c r="KQ50" s="26">
        <f t="shared" si="1540"/>
        <v>0</v>
      </c>
      <c r="KR50" s="26">
        <f t="shared" si="1540"/>
        <v>0</v>
      </c>
      <c r="KS50" s="26">
        <f t="shared" si="1540"/>
        <v>0</v>
      </c>
      <c r="KT50" s="26">
        <f t="shared" si="1540"/>
        <v>0</v>
      </c>
      <c r="KU50" s="26">
        <f t="shared" si="1540"/>
        <v>0</v>
      </c>
      <c r="KV50" s="26">
        <f t="shared" si="1540"/>
        <v>0</v>
      </c>
      <c r="KW50" s="26">
        <f t="shared" si="1540"/>
        <v>0</v>
      </c>
      <c r="KX50" s="26">
        <f t="shared" si="1540"/>
        <v>0</v>
      </c>
      <c r="KY50" s="26">
        <f t="shared" si="1540"/>
        <v>0</v>
      </c>
      <c r="KZ50" s="26">
        <f t="shared" si="1540"/>
        <v>0</v>
      </c>
      <c r="LA50" s="26">
        <f t="shared" si="1540"/>
        <v>0</v>
      </c>
      <c r="LB50" s="26">
        <f t="shared" si="1540"/>
        <v>0</v>
      </c>
      <c r="LC50" s="26">
        <f t="shared" si="1540"/>
        <v>0</v>
      </c>
      <c r="LD50" s="26">
        <f t="shared" si="1540"/>
        <v>0</v>
      </c>
      <c r="LE50" s="26">
        <f t="shared" si="1540"/>
        <v>0</v>
      </c>
      <c r="LF50" s="26">
        <f t="shared" si="1540"/>
        <v>0</v>
      </c>
      <c r="LG50" s="26">
        <f t="shared" si="1540"/>
        <v>0</v>
      </c>
      <c r="LH50" s="26">
        <f t="shared" si="1540"/>
        <v>0</v>
      </c>
      <c r="LI50" s="26">
        <f t="shared" si="1540"/>
        <v>0</v>
      </c>
      <c r="LJ50" s="26">
        <f t="shared" si="1540"/>
        <v>0</v>
      </c>
      <c r="LK50" s="26">
        <f t="shared" si="1540"/>
        <v>0</v>
      </c>
      <c r="LL50" s="26">
        <f t="shared" si="1540"/>
        <v>0</v>
      </c>
      <c r="LM50" s="26">
        <f t="shared" ref="LM50:NX50" si="1541">SUM(LM43:LM49)</f>
        <v>0</v>
      </c>
      <c r="LN50" s="26">
        <f t="shared" si="1541"/>
        <v>0</v>
      </c>
      <c r="LO50" s="26">
        <f t="shared" si="1541"/>
        <v>0</v>
      </c>
      <c r="LP50" s="26">
        <f t="shared" si="1541"/>
        <v>0</v>
      </c>
      <c r="LQ50" s="26">
        <f t="shared" si="1541"/>
        <v>0</v>
      </c>
      <c r="LR50" s="26">
        <f t="shared" si="1541"/>
        <v>0</v>
      </c>
      <c r="LS50" s="26">
        <f t="shared" si="1541"/>
        <v>0</v>
      </c>
      <c r="LT50" s="26">
        <f t="shared" si="1541"/>
        <v>0</v>
      </c>
      <c r="LU50" s="26">
        <f t="shared" si="1541"/>
        <v>0</v>
      </c>
      <c r="LV50" s="26">
        <f t="shared" si="1541"/>
        <v>0</v>
      </c>
      <c r="LW50" s="26">
        <f t="shared" si="1541"/>
        <v>0</v>
      </c>
      <c r="LX50" s="26">
        <f t="shared" si="1541"/>
        <v>0</v>
      </c>
      <c r="LY50" s="26">
        <f t="shared" si="1541"/>
        <v>0</v>
      </c>
      <c r="LZ50" s="26">
        <f t="shared" si="1541"/>
        <v>0</v>
      </c>
      <c r="MA50" s="26">
        <f t="shared" si="1541"/>
        <v>0</v>
      </c>
      <c r="MB50" s="26">
        <f t="shared" si="1541"/>
        <v>0</v>
      </c>
      <c r="MC50" s="26">
        <f t="shared" si="1541"/>
        <v>0</v>
      </c>
      <c r="MD50" s="26">
        <f t="shared" si="1541"/>
        <v>0</v>
      </c>
      <c r="ME50" s="26">
        <f t="shared" si="1541"/>
        <v>0</v>
      </c>
      <c r="MF50" s="26">
        <f t="shared" si="1541"/>
        <v>0</v>
      </c>
      <c r="MG50" s="26">
        <f t="shared" si="1541"/>
        <v>0</v>
      </c>
      <c r="MH50" s="26">
        <f t="shared" si="1541"/>
        <v>0</v>
      </c>
      <c r="MI50" s="26">
        <f t="shared" si="1541"/>
        <v>0</v>
      </c>
      <c r="MJ50" s="26">
        <f t="shared" si="1541"/>
        <v>0</v>
      </c>
      <c r="MK50" s="26">
        <f t="shared" si="1541"/>
        <v>0</v>
      </c>
      <c r="ML50" s="26">
        <f t="shared" si="1541"/>
        <v>0</v>
      </c>
      <c r="MM50" s="26">
        <f t="shared" si="1541"/>
        <v>0</v>
      </c>
      <c r="MN50" s="26">
        <f t="shared" si="1541"/>
        <v>0</v>
      </c>
      <c r="MO50" s="26">
        <f t="shared" si="1541"/>
        <v>0</v>
      </c>
      <c r="MP50" s="26">
        <f t="shared" si="1541"/>
        <v>0</v>
      </c>
      <c r="MQ50" s="26">
        <f t="shared" si="1541"/>
        <v>0</v>
      </c>
      <c r="MR50" s="26">
        <f t="shared" si="1541"/>
        <v>0</v>
      </c>
      <c r="MS50" s="26">
        <f t="shared" si="1541"/>
        <v>0</v>
      </c>
      <c r="MT50" s="26">
        <f t="shared" si="1541"/>
        <v>0</v>
      </c>
      <c r="MU50" s="26">
        <f t="shared" si="1541"/>
        <v>0</v>
      </c>
      <c r="MV50" s="26">
        <f t="shared" si="1541"/>
        <v>0</v>
      </c>
      <c r="MW50" s="26">
        <f t="shared" si="1541"/>
        <v>0</v>
      </c>
      <c r="MX50" s="26">
        <f t="shared" si="1541"/>
        <v>0</v>
      </c>
      <c r="MY50" s="26">
        <f t="shared" si="1541"/>
        <v>0</v>
      </c>
      <c r="MZ50" s="26">
        <f t="shared" si="1541"/>
        <v>0</v>
      </c>
      <c r="NA50" s="26">
        <f t="shared" si="1541"/>
        <v>0</v>
      </c>
      <c r="NB50" s="26">
        <f t="shared" si="1541"/>
        <v>0</v>
      </c>
      <c r="NC50" s="26">
        <f t="shared" si="1541"/>
        <v>0</v>
      </c>
      <c r="ND50" s="26">
        <f t="shared" si="1541"/>
        <v>0</v>
      </c>
      <c r="NE50" s="26">
        <f t="shared" si="1541"/>
        <v>0</v>
      </c>
      <c r="NF50" s="26">
        <f t="shared" si="1541"/>
        <v>0</v>
      </c>
      <c r="NG50" s="26">
        <f t="shared" si="1541"/>
        <v>0</v>
      </c>
      <c r="NH50" s="26">
        <f t="shared" si="1541"/>
        <v>0</v>
      </c>
      <c r="NI50" s="26">
        <f t="shared" si="1541"/>
        <v>0</v>
      </c>
      <c r="NJ50" s="26">
        <f t="shared" si="1541"/>
        <v>0</v>
      </c>
      <c r="NK50" s="26">
        <f t="shared" si="1541"/>
        <v>0</v>
      </c>
      <c r="NL50" s="26">
        <f t="shared" si="1541"/>
        <v>0</v>
      </c>
      <c r="NM50" s="26">
        <f t="shared" si="1541"/>
        <v>0</v>
      </c>
      <c r="NN50" s="26">
        <f t="shared" si="1541"/>
        <v>0</v>
      </c>
      <c r="NO50" s="26">
        <f t="shared" si="1541"/>
        <v>0</v>
      </c>
      <c r="NP50" s="26">
        <f t="shared" si="1541"/>
        <v>0</v>
      </c>
      <c r="NQ50" s="26">
        <f t="shared" si="1541"/>
        <v>0</v>
      </c>
      <c r="NR50" s="26">
        <f t="shared" si="1541"/>
        <v>0</v>
      </c>
      <c r="NS50" s="26">
        <f t="shared" si="1541"/>
        <v>0</v>
      </c>
      <c r="NT50" s="26">
        <f t="shared" si="1541"/>
        <v>0</v>
      </c>
      <c r="NU50" s="26">
        <f t="shared" si="1541"/>
        <v>0</v>
      </c>
      <c r="NV50" s="26">
        <f t="shared" si="1541"/>
        <v>0</v>
      </c>
      <c r="NW50" s="26">
        <f t="shared" si="1541"/>
        <v>0</v>
      </c>
      <c r="NX50" s="26">
        <f t="shared" si="1541"/>
        <v>0</v>
      </c>
      <c r="NY50" s="26">
        <f t="shared" ref="NY50:QJ50" si="1542">SUM(NY43:NY49)</f>
        <v>0</v>
      </c>
      <c r="NZ50" s="26">
        <f t="shared" si="1542"/>
        <v>0</v>
      </c>
      <c r="OA50" s="26">
        <f t="shared" si="1542"/>
        <v>0</v>
      </c>
      <c r="OB50" s="26">
        <f t="shared" si="1542"/>
        <v>0</v>
      </c>
      <c r="OC50" s="26">
        <f t="shared" si="1542"/>
        <v>0</v>
      </c>
      <c r="OD50" s="26">
        <f t="shared" si="1542"/>
        <v>0</v>
      </c>
      <c r="OE50" s="26">
        <f t="shared" si="1542"/>
        <v>0</v>
      </c>
      <c r="OF50" s="26">
        <f t="shared" si="1542"/>
        <v>0</v>
      </c>
      <c r="OG50" s="26">
        <f t="shared" si="1542"/>
        <v>0</v>
      </c>
      <c r="OH50" s="26">
        <f t="shared" si="1542"/>
        <v>0</v>
      </c>
      <c r="OI50" s="26">
        <f t="shared" si="1542"/>
        <v>0</v>
      </c>
      <c r="OJ50" s="26">
        <f t="shared" si="1542"/>
        <v>0</v>
      </c>
      <c r="OK50" s="26">
        <f t="shared" si="1542"/>
        <v>0</v>
      </c>
      <c r="OL50" s="26">
        <f t="shared" si="1542"/>
        <v>0</v>
      </c>
      <c r="OM50" s="26">
        <f t="shared" si="1542"/>
        <v>0</v>
      </c>
      <c r="ON50" s="26">
        <f t="shared" si="1542"/>
        <v>0</v>
      </c>
      <c r="OO50" s="26">
        <f t="shared" si="1542"/>
        <v>0</v>
      </c>
      <c r="OP50" s="26">
        <f t="shared" si="1542"/>
        <v>0</v>
      </c>
      <c r="OQ50" s="26">
        <f t="shared" si="1542"/>
        <v>0</v>
      </c>
      <c r="OR50" s="26">
        <f t="shared" si="1542"/>
        <v>0</v>
      </c>
      <c r="OS50" s="26">
        <f t="shared" si="1542"/>
        <v>0</v>
      </c>
      <c r="OT50" s="26">
        <f t="shared" si="1542"/>
        <v>0</v>
      </c>
      <c r="OU50" s="26">
        <f t="shared" si="1542"/>
        <v>0</v>
      </c>
      <c r="OV50" s="26">
        <f t="shared" si="1542"/>
        <v>0</v>
      </c>
      <c r="OW50" s="26">
        <f t="shared" si="1542"/>
        <v>0</v>
      </c>
      <c r="OX50" s="26">
        <f t="shared" si="1542"/>
        <v>0</v>
      </c>
      <c r="OY50" s="26">
        <f t="shared" si="1542"/>
        <v>0</v>
      </c>
      <c r="OZ50" s="26">
        <f t="shared" si="1542"/>
        <v>0</v>
      </c>
      <c r="PA50" s="26">
        <f t="shared" si="1542"/>
        <v>0</v>
      </c>
      <c r="PB50" s="26">
        <f t="shared" si="1542"/>
        <v>0</v>
      </c>
      <c r="PC50" s="26">
        <f t="shared" si="1542"/>
        <v>0</v>
      </c>
      <c r="PD50" s="26">
        <f t="shared" si="1542"/>
        <v>0</v>
      </c>
      <c r="PE50" s="26">
        <f t="shared" si="1542"/>
        <v>0</v>
      </c>
      <c r="PF50" s="26">
        <f t="shared" si="1542"/>
        <v>0</v>
      </c>
      <c r="PG50" s="26">
        <f t="shared" si="1542"/>
        <v>0</v>
      </c>
      <c r="PH50" s="26">
        <f t="shared" si="1542"/>
        <v>0</v>
      </c>
      <c r="PI50" s="26">
        <f t="shared" si="1542"/>
        <v>0</v>
      </c>
      <c r="PJ50" s="26">
        <f t="shared" si="1542"/>
        <v>0</v>
      </c>
      <c r="PK50" s="26">
        <f t="shared" si="1542"/>
        <v>0</v>
      </c>
      <c r="PL50" s="26">
        <f t="shared" si="1542"/>
        <v>0</v>
      </c>
      <c r="PM50" s="26">
        <f t="shared" si="1542"/>
        <v>0</v>
      </c>
      <c r="PN50" s="26">
        <f t="shared" si="1542"/>
        <v>0</v>
      </c>
      <c r="PO50" s="26">
        <f t="shared" si="1542"/>
        <v>0</v>
      </c>
      <c r="PP50" s="26">
        <f t="shared" si="1542"/>
        <v>0</v>
      </c>
      <c r="PQ50" s="26">
        <f t="shared" si="1542"/>
        <v>0</v>
      </c>
      <c r="PR50" s="26">
        <f t="shared" si="1542"/>
        <v>0</v>
      </c>
      <c r="PS50" s="26">
        <f t="shared" si="1542"/>
        <v>0</v>
      </c>
      <c r="PT50" s="26">
        <f t="shared" si="1542"/>
        <v>0</v>
      </c>
      <c r="PU50" s="26">
        <f t="shared" si="1542"/>
        <v>0</v>
      </c>
      <c r="PV50" s="26">
        <f t="shared" si="1542"/>
        <v>0</v>
      </c>
      <c r="PW50" s="26">
        <f t="shared" si="1542"/>
        <v>0</v>
      </c>
      <c r="PX50" s="26">
        <f t="shared" si="1542"/>
        <v>0</v>
      </c>
      <c r="PY50" s="26">
        <f t="shared" si="1542"/>
        <v>0</v>
      </c>
      <c r="PZ50" s="26">
        <f t="shared" si="1542"/>
        <v>0</v>
      </c>
      <c r="QA50" s="26">
        <f t="shared" si="1542"/>
        <v>0</v>
      </c>
      <c r="QB50" s="26">
        <f t="shared" si="1542"/>
        <v>0</v>
      </c>
      <c r="QC50" s="26">
        <f t="shared" si="1542"/>
        <v>0</v>
      </c>
      <c r="QD50" s="26">
        <f t="shared" si="1542"/>
        <v>0</v>
      </c>
      <c r="QE50" s="26">
        <f t="shared" si="1542"/>
        <v>0</v>
      </c>
      <c r="QF50" s="26">
        <f t="shared" si="1542"/>
        <v>0</v>
      </c>
      <c r="QG50" s="26">
        <f t="shared" si="1542"/>
        <v>0</v>
      </c>
      <c r="QH50" s="26">
        <f t="shared" si="1542"/>
        <v>0</v>
      </c>
      <c r="QI50" s="26">
        <f t="shared" si="1542"/>
        <v>0</v>
      </c>
      <c r="QJ50" s="26">
        <f t="shared" si="1542"/>
        <v>0</v>
      </c>
      <c r="QK50" s="26">
        <f t="shared" ref="QK50:SV50" si="1543">SUM(QK43:QK49)</f>
        <v>0</v>
      </c>
      <c r="QL50" s="26">
        <f t="shared" si="1543"/>
        <v>0</v>
      </c>
      <c r="QM50" s="26">
        <f t="shared" si="1543"/>
        <v>0</v>
      </c>
      <c r="QN50" s="26">
        <f t="shared" si="1543"/>
        <v>0</v>
      </c>
      <c r="QO50" s="26">
        <f t="shared" si="1543"/>
        <v>0</v>
      </c>
      <c r="QP50" s="26">
        <f t="shared" si="1543"/>
        <v>0</v>
      </c>
      <c r="QQ50" s="26">
        <f t="shared" si="1543"/>
        <v>0</v>
      </c>
      <c r="QR50" s="26">
        <f t="shared" si="1543"/>
        <v>0</v>
      </c>
      <c r="QS50" s="26">
        <f t="shared" si="1543"/>
        <v>0</v>
      </c>
      <c r="QT50" s="26">
        <f t="shared" si="1543"/>
        <v>0</v>
      </c>
      <c r="QU50" s="26">
        <f t="shared" si="1543"/>
        <v>0</v>
      </c>
      <c r="QV50" s="26">
        <f t="shared" si="1543"/>
        <v>0</v>
      </c>
      <c r="QW50" s="26">
        <f t="shared" si="1543"/>
        <v>0</v>
      </c>
      <c r="QX50" s="26">
        <f t="shared" si="1543"/>
        <v>0</v>
      </c>
      <c r="QY50" s="26">
        <f t="shared" si="1543"/>
        <v>0</v>
      </c>
      <c r="QZ50" s="26">
        <f t="shared" si="1543"/>
        <v>0</v>
      </c>
      <c r="RA50" s="26">
        <f t="shared" si="1543"/>
        <v>0</v>
      </c>
      <c r="RB50" s="26">
        <f t="shared" si="1543"/>
        <v>0</v>
      </c>
      <c r="RC50" s="26">
        <f t="shared" si="1543"/>
        <v>0</v>
      </c>
      <c r="RD50" s="26">
        <f t="shared" si="1543"/>
        <v>0</v>
      </c>
      <c r="RE50" s="26">
        <f t="shared" si="1543"/>
        <v>0</v>
      </c>
      <c r="RF50" s="26">
        <f t="shared" si="1543"/>
        <v>0</v>
      </c>
      <c r="RG50" s="26">
        <f t="shared" si="1543"/>
        <v>0</v>
      </c>
      <c r="RH50" s="26">
        <f t="shared" si="1543"/>
        <v>0</v>
      </c>
      <c r="RI50" s="26">
        <f t="shared" si="1543"/>
        <v>0</v>
      </c>
      <c r="RJ50" s="26">
        <f t="shared" si="1543"/>
        <v>0</v>
      </c>
      <c r="RK50" s="26">
        <f t="shared" si="1543"/>
        <v>0</v>
      </c>
      <c r="RL50" s="26">
        <f t="shared" si="1543"/>
        <v>0</v>
      </c>
      <c r="RM50" s="26">
        <f t="shared" si="1543"/>
        <v>0</v>
      </c>
      <c r="RN50" s="26">
        <f t="shared" si="1543"/>
        <v>0</v>
      </c>
      <c r="RO50" s="26">
        <f t="shared" si="1543"/>
        <v>0</v>
      </c>
      <c r="RP50" s="26">
        <f t="shared" si="1543"/>
        <v>0</v>
      </c>
      <c r="RQ50" s="26">
        <f t="shared" si="1543"/>
        <v>0</v>
      </c>
      <c r="RR50" s="26">
        <f t="shared" si="1543"/>
        <v>0</v>
      </c>
      <c r="RS50" s="26">
        <f t="shared" si="1543"/>
        <v>0</v>
      </c>
      <c r="RT50" s="26">
        <f t="shared" si="1543"/>
        <v>0</v>
      </c>
      <c r="RU50" s="26">
        <f t="shared" si="1543"/>
        <v>0</v>
      </c>
      <c r="RV50" s="26">
        <f t="shared" si="1543"/>
        <v>0</v>
      </c>
      <c r="RW50" s="26">
        <f t="shared" si="1543"/>
        <v>0</v>
      </c>
      <c r="RX50" s="26">
        <f t="shared" si="1543"/>
        <v>0</v>
      </c>
      <c r="RY50" s="26">
        <f t="shared" si="1543"/>
        <v>0</v>
      </c>
      <c r="RZ50" s="26">
        <f t="shared" si="1543"/>
        <v>0</v>
      </c>
      <c r="SA50" s="26">
        <f t="shared" si="1543"/>
        <v>0</v>
      </c>
      <c r="SB50" s="26">
        <f t="shared" si="1543"/>
        <v>0</v>
      </c>
      <c r="SC50" s="26">
        <f t="shared" si="1543"/>
        <v>0</v>
      </c>
      <c r="SD50" s="26">
        <f t="shared" si="1543"/>
        <v>0</v>
      </c>
      <c r="SE50" s="26">
        <f t="shared" si="1543"/>
        <v>0</v>
      </c>
      <c r="SF50" s="26">
        <f t="shared" si="1543"/>
        <v>0</v>
      </c>
      <c r="SG50" s="26">
        <f t="shared" si="1543"/>
        <v>0</v>
      </c>
      <c r="SH50" s="26">
        <f t="shared" si="1543"/>
        <v>0</v>
      </c>
      <c r="SI50" s="26">
        <f t="shared" si="1543"/>
        <v>0</v>
      </c>
      <c r="SJ50" s="26">
        <f t="shared" si="1543"/>
        <v>0</v>
      </c>
      <c r="SK50" s="26">
        <f t="shared" si="1543"/>
        <v>0</v>
      </c>
      <c r="SL50" s="26">
        <f t="shared" si="1543"/>
        <v>0</v>
      </c>
      <c r="SM50" s="26">
        <f t="shared" si="1543"/>
        <v>0</v>
      </c>
      <c r="SN50" s="26">
        <f t="shared" si="1543"/>
        <v>0</v>
      </c>
      <c r="SO50" s="26">
        <f t="shared" si="1543"/>
        <v>0</v>
      </c>
      <c r="SP50" s="26">
        <f t="shared" si="1543"/>
        <v>0</v>
      </c>
      <c r="SQ50" s="26">
        <f t="shared" si="1543"/>
        <v>0</v>
      </c>
      <c r="SR50" s="26">
        <f t="shared" si="1543"/>
        <v>0</v>
      </c>
      <c r="SS50" s="26">
        <f t="shared" si="1543"/>
        <v>0</v>
      </c>
      <c r="ST50" s="26">
        <f t="shared" si="1543"/>
        <v>0</v>
      </c>
      <c r="SU50" s="26">
        <f t="shared" si="1543"/>
        <v>0</v>
      </c>
      <c r="SV50" s="26">
        <f t="shared" si="1543"/>
        <v>0</v>
      </c>
      <c r="SW50" s="26">
        <f t="shared" ref="SW50:VH50" si="1544">SUM(SW43:SW49)</f>
        <v>0</v>
      </c>
      <c r="SX50" s="26">
        <f t="shared" si="1544"/>
        <v>0</v>
      </c>
      <c r="SY50" s="26">
        <f t="shared" si="1544"/>
        <v>0</v>
      </c>
      <c r="SZ50" s="26">
        <f t="shared" si="1544"/>
        <v>0</v>
      </c>
      <c r="TA50" s="26">
        <f t="shared" si="1544"/>
        <v>0</v>
      </c>
      <c r="TB50" s="26">
        <f t="shared" si="1544"/>
        <v>0</v>
      </c>
      <c r="TC50" s="26">
        <f t="shared" si="1544"/>
        <v>0</v>
      </c>
      <c r="TD50" s="26">
        <f t="shared" si="1544"/>
        <v>0</v>
      </c>
      <c r="TE50" s="26">
        <f t="shared" si="1544"/>
        <v>0</v>
      </c>
      <c r="TF50" s="26">
        <f t="shared" si="1544"/>
        <v>0</v>
      </c>
      <c r="TG50" s="26">
        <f t="shared" si="1544"/>
        <v>0</v>
      </c>
      <c r="TH50" s="26">
        <f t="shared" si="1544"/>
        <v>0</v>
      </c>
      <c r="TI50" s="26">
        <f t="shared" si="1544"/>
        <v>0</v>
      </c>
      <c r="TJ50" s="26">
        <f t="shared" si="1544"/>
        <v>0</v>
      </c>
      <c r="TK50" s="26">
        <f t="shared" si="1544"/>
        <v>0</v>
      </c>
      <c r="TL50" s="26">
        <f t="shared" si="1544"/>
        <v>0</v>
      </c>
      <c r="TM50" s="26">
        <f t="shared" si="1544"/>
        <v>0</v>
      </c>
      <c r="TN50" s="26">
        <f t="shared" si="1544"/>
        <v>0</v>
      </c>
      <c r="TO50" s="26">
        <f t="shared" si="1544"/>
        <v>0</v>
      </c>
      <c r="TP50" s="26">
        <f t="shared" si="1544"/>
        <v>0</v>
      </c>
      <c r="TQ50" s="26">
        <f t="shared" si="1544"/>
        <v>0</v>
      </c>
      <c r="TR50" s="26">
        <f t="shared" si="1544"/>
        <v>0</v>
      </c>
      <c r="TS50" s="26">
        <f t="shared" si="1544"/>
        <v>0</v>
      </c>
      <c r="TT50" s="26">
        <f t="shared" si="1544"/>
        <v>0</v>
      </c>
      <c r="TU50" s="26">
        <f t="shared" si="1544"/>
        <v>0</v>
      </c>
      <c r="TV50" s="26">
        <f t="shared" si="1544"/>
        <v>0</v>
      </c>
      <c r="TW50" s="26">
        <f t="shared" si="1544"/>
        <v>0</v>
      </c>
      <c r="TX50" s="26">
        <f t="shared" si="1544"/>
        <v>0</v>
      </c>
      <c r="TY50" s="26">
        <f t="shared" si="1544"/>
        <v>0</v>
      </c>
      <c r="TZ50" s="26">
        <f t="shared" si="1544"/>
        <v>0</v>
      </c>
      <c r="UA50" s="26">
        <f t="shared" si="1544"/>
        <v>0</v>
      </c>
      <c r="UB50" s="26">
        <f t="shared" si="1544"/>
        <v>0</v>
      </c>
      <c r="UC50" s="26">
        <f t="shared" si="1544"/>
        <v>0</v>
      </c>
      <c r="UD50" s="26">
        <f t="shared" si="1544"/>
        <v>0</v>
      </c>
      <c r="UE50" s="26">
        <f t="shared" si="1544"/>
        <v>0</v>
      </c>
      <c r="UF50" s="26">
        <f t="shared" si="1544"/>
        <v>0</v>
      </c>
      <c r="UG50" s="26">
        <f t="shared" si="1544"/>
        <v>0</v>
      </c>
      <c r="UH50" s="26">
        <f t="shared" si="1544"/>
        <v>0</v>
      </c>
      <c r="UI50" s="26">
        <f t="shared" si="1544"/>
        <v>0</v>
      </c>
      <c r="UJ50" s="26">
        <f t="shared" si="1544"/>
        <v>0</v>
      </c>
      <c r="UK50" s="26">
        <f t="shared" si="1544"/>
        <v>0</v>
      </c>
      <c r="UL50" s="26">
        <f t="shared" si="1544"/>
        <v>0</v>
      </c>
      <c r="UM50" s="26">
        <f t="shared" si="1544"/>
        <v>0</v>
      </c>
      <c r="UN50" s="26">
        <f t="shared" si="1544"/>
        <v>0</v>
      </c>
      <c r="UO50" s="26">
        <f t="shared" si="1544"/>
        <v>0</v>
      </c>
      <c r="UP50" s="26">
        <f t="shared" si="1544"/>
        <v>0</v>
      </c>
      <c r="UQ50" s="26">
        <f t="shared" si="1544"/>
        <v>0</v>
      </c>
      <c r="UR50" s="26">
        <f t="shared" si="1544"/>
        <v>0</v>
      </c>
      <c r="US50" s="26">
        <f t="shared" si="1544"/>
        <v>0</v>
      </c>
      <c r="UT50" s="26">
        <f t="shared" si="1544"/>
        <v>0</v>
      </c>
      <c r="UU50" s="26">
        <f t="shared" si="1544"/>
        <v>0</v>
      </c>
      <c r="UV50" s="26">
        <f t="shared" si="1544"/>
        <v>0</v>
      </c>
      <c r="UW50" s="26">
        <f t="shared" si="1544"/>
        <v>0</v>
      </c>
      <c r="UX50" s="26">
        <f t="shared" si="1544"/>
        <v>0</v>
      </c>
      <c r="UY50" s="26">
        <f t="shared" si="1544"/>
        <v>0</v>
      </c>
      <c r="UZ50" s="26">
        <f t="shared" si="1544"/>
        <v>0</v>
      </c>
      <c r="VA50" s="26">
        <f t="shared" si="1544"/>
        <v>0</v>
      </c>
      <c r="VB50" s="26">
        <f t="shared" si="1544"/>
        <v>0</v>
      </c>
      <c r="VC50" s="26">
        <f t="shared" si="1544"/>
        <v>0</v>
      </c>
      <c r="VD50" s="26">
        <f t="shared" si="1544"/>
        <v>0</v>
      </c>
      <c r="VE50" s="26">
        <f t="shared" si="1544"/>
        <v>0</v>
      </c>
      <c r="VF50" s="26">
        <f t="shared" si="1544"/>
        <v>0</v>
      </c>
      <c r="VG50" s="26">
        <f t="shared" si="1544"/>
        <v>0</v>
      </c>
      <c r="VH50" s="26">
        <f t="shared" si="1544"/>
        <v>0</v>
      </c>
      <c r="VI50" s="26">
        <f t="shared" ref="VI50:XT50" si="1545">SUM(VI43:VI49)</f>
        <v>0</v>
      </c>
      <c r="VJ50" s="26">
        <f t="shared" si="1545"/>
        <v>0</v>
      </c>
      <c r="VK50" s="26">
        <f t="shared" si="1545"/>
        <v>0</v>
      </c>
      <c r="VL50" s="26">
        <f t="shared" si="1545"/>
        <v>0</v>
      </c>
      <c r="VM50" s="26">
        <f t="shared" si="1545"/>
        <v>0</v>
      </c>
      <c r="VN50" s="26">
        <f t="shared" si="1545"/>
        <v>0</v>
      </c>
      <c r="VO50" s="26">
        <f t="shared" si="1545"/>
        <v>0</v>
      </c>
      <c r="VP50" s="26">
        <f t="shared" si="1545"/>
        <v>0</v>
      </c>
      <c r="VQ50" s="26">
        <f t="shared" si="1545"/>
        <v>0</v>
      </c>
      <c r="VR50" s="26">
        <f t="shared" si="1545"/>
        <v>0</v>
      </c>
      <c r="VS50" s="26">
        <f t="shared" si="1545"/>
        <v>0</v>
      </c>
      <c r="VT50" s="26">
        <f t="shared" si="1545"/>
        <v>0</v>
      </c>
      <c r="VU50" s="26">
        <f t="shared" si="1545"/>
        <v>0</v>
      </c>
      <c r="VV50" s="26">
        <f t="shared" si="1545"/>
        <v>0</v>
      </c>
      <c r="VW50" s="26">
        <f t="shared" si="1545"/>
        <v>0</v>
      </c>
      <c r="VX50" s="26">
        <f t="shared" si="1545"/>
        <v>0</v>
      </c>
      <c r="VY50" s="26">
        <f t="shared" si="1545"/>
        <v>0</v>
      </c>
      <c r="VZ50" s="26">
        <f t="shared" si="1545"/>
        <v>0</v>
      </c>
      <c r="WA50" s="26">
        <f t="shared" si="1545"/>
        <v>0</v>
      </c>
      <c r="WB50" s="26">
        <f t="shared" si="1545"/>
        <v>0</v>
      </c>
      <c r="WC50" s="26">
        <f t="shared" si="1545"/>
        <v>0</v>
      </c>
      <c r="WD50" s="26">
        <f t="shared" si="1545"/>
        <v>0</v>
      </c>
      <c r="WE50" s="26">
        <f t="shared" si="1545"/>
        <v>0</v>
      </c>
      <c r="WF50" s="26">
        <f t="shared" si="1545"/>
        <v>0</v>
      </c>
      <c r="WG50" s="26">
        <f t="shared" si="1545"/>
        <v>0</v>
      </c>
      <c r="WH50" s="26">
        <f t="shared" si="1545"/>
        <v>0</v>
      </c>
      <c r="WI50" s="26">
        <f t="shared" si="1545"/>
        <v>0</v>
      </c>
      <c r="WJ50" s="26">
        <f t="shared" si="1545"/>
        <v>0</v>
      </c>
      <c r="WK50" s="26">
        <f t="shared" si="1545"/>
        <v>0</v>
      </c>
      <c r="WL50" s="26">
        <f t="shared" si="1545"/>
        <v>0</v>
      </c>
      <c r="WM50" s="26">
        <f t="shared" si="1545"/>
        <v>0</v>
      </c>
      <c r="WN50" s="26">
        <f t="shared" si="1545"/>
        <v>0</v>
      </c>
      <c r="WO50" s="26">
        <f t="shared" si="1545"/>
        <v>0</v>
      </c>
      <c r="WP50" s="26">
        <f t="shared" si="1545"/>
        <v>0</v>
      </c>
      <c r="WQ50" s="26">
        <f t="shared" si="1545"/>
        <v>0</v>
      </c>
      <c r="WR50" s="26">
        <f t="shared" si="1545"/>
        <v>0</v>
      </c>
      <c r="WS50" s="26">
        <f t="shared" si="1545"/>
        <v>0</v>
      </c>
      <c r="WT50" s="26">
        <f t="shared" si="1545"/>
        <v>0</v>
      </c>
      <c r="WU50" s="26">
        <f t="shared" si="1545"/>
        <v>0</v>
      </c>
      <c r="WV50" s="26">
        <f t="shared" si="1545"/>
        <v>0</v>
      </c>
      <c r="WW50" s="26">
        <f t="shared" si="1545"/>
        <v>0</v>
      </c>
      <c r="WX50" s="26">
        <f t="shared" si="1545"/>
        <v>0</v>
      </c>
      <c r="WY50" s="26">
        <f t="shared" si="1545"/>
        <v>0</v>
      </c>
      <c r="WZ50" s="26">
        <f t="shared" si="1545"/>
        <v>0</v>
      </c>
      <c r="XA50" s="26">
        <f t="shared" si="1545"/>
        <v>0</v>
      </c>
      <c r="XB50" s="26">
        <f t="shared" si="1545"/>
        <v>0</v>
      </c>
      <c r="XC50" s="26">
        <f t="shared" si="1545"/>
        <v>0</v>
      </c>
      <c r="XD50" s="26">
        <f t="shared" si="1545"/>
        <v>0</v>
      </c>
      <c r="XE50" s="26">
        <f t="shared" si="1545"/>
        <v>0</v>
      </c>
      <c r="XF50" s="26">
        <f t="shared" si="1545"/>
        <v>0</v>
      </c>
      <c r="XG50" s="26">
        <f t="shared" si="1545"/>
        <v>0</v>
      </c>
      <c r="XH50" s="26">
        <f t="shared" si="1545"/>
        <v>0</v>
      </c>
      <c r="XI50" s="26">
        <f t="shared" si="1545"/>
        <v>0</v>
      </c>
      <c r="XJ50" s="26">
        <f t="shared" si="1545"/>
        <v>0</v>
      </c>
      <c r="XK50" s="26">
        <f t="shared" si="1545"/>
        <v>0</v>
      </c>
      <c r="XL50" s="26">
        <f t="shared" si="1545"/>
        <v>0</v>
      </c>
      <c r="XM50" s="26">
        <f t="shared" si="1545"/>
        <v>0</v>
      </c>
      <c r="XN50" s="26">
        <f t="shared" si="1545"/>
        <v>0</v>
      </c>
      <c r="XO50" s="26">
        <f t="shared" si="1545"/>
        <v>0</v>
      </c>
      <c r="XP50" s="26">
        <f t="shared" si="1545"/>
        <v>0</v>
      </c>
      <c r="XQ50" s="26">
        <f t="shared" si="1545"/>
        <v>0</v>
      </c>
      <c r="XR50" s="26">
        <f t="shared" si="1545"/>
        <v>0</v>
      </c>
      <c r="XS50" s="26">
        <f t="shared" si="1545"/>
        <v>0</v>
      </c>
      <c r="XT50" s="26">
        <f t="shared" si="1545"/>
        <v>0</v>
      </c>
      <c r="XU50" s="26">
        <f t="shared" ref="XU50:AAF50" si="1546">SUM(XU43:XU49)</f>
        <v>0</v>
      </c>
      <c r="XV50" s="26">
        <f t="shared" si="1546"/>
        <v>0</v>
      </c>
      <c r="XW50" s="26">
        <f t="shared" si="1546"/>
        <v>0</v>
      </c>
      <c r="XX50" s="26">
        <f t="shared" si="1546"/>
        <v>0</v>
      </c>
      <c r="XY50" s="26">
        <f t="shared" si="1546"/>
        <v>0</v>
      </c>
      <c r="XZ50" s="26">
        <f t="shared" si="1546"/>
        <v>0</v>
      </c>
      <c r="YA50" s="26">
        <f t="shared" si="1546"/>
        <v>0</v>
      </c>
      <c r="YB50" s="26">
        <f t="shared" si="1546"/>
        <v>0</v>
      </c>
      <c r="YC50" s="26">
        <f t="shared" si="1546"/>
        <v>0</v>
      </c>
      <c r="YD50" s="26">
        <f t="shared" si="1546"/>
        <v>0</v>
      </c>
      <c r="YE50" s="26">
        <f t="shared" si="1546"/>
        <v>0</v>
      </c>
      <c r="YF50" s="26">
        <f t="shared" si="1546"/>
        <v>0</v>
      </c>
      <c r="YG50" s="26">
        <f t="shared" si="1546"/>
        <v>0</v>
      </c>
      <c r="YH50" s="26">
        <f t="shared" si="1546"/>
        <v>0</v>
      </c>
      <c r="YI50" s="26">
        <f t="shared" si="1546"/>
        <v>0</v>
      </c>
      <c r="YJ50" s="26">
        <f t="shared" si="1546"/>
        <v>0</v>
      </c>
      <c r="YK50" s="26">
        <f t="shared" si="1546"/>
        <v>0</v>
      </c>
      <c r="YL50" s="26">
        <f t="shared" si="1546"/>
        <v>0</v>
      </c>
      <c r="YM50" s="26">
        <f t="shared" si="1546"/>
        <v>0</v>
      </c>
      <c r="YN50" s="26">
        <f t="shared" si="1546"/>
        <v>0</v>
      </c>
      <c r="YO50" s="26">
        <f t="shared" si="1546"/>
        <v>0</v>
      </c>
      <c r="YP50" s="26">
        <f t="shared" si="1546"/>
        <v>0</v>
      </c>
      <c r="YQ50" s="26">
        <f t="shared" si="1546"/>
        <v>0</v>
      </c>
      <c r="YR50" s="26">
        <f t="shared" si="1546"/>
        <v>0</v>
      </c>
      <c r="YS50" s="26">
        <f t="shared" si="1546"/>
        <v>0</v>
      </c>
      <c r="YT50" s="26">
        <f t="shared" si="1546"/>
        <v>0</v>
      </c>
      <c r="YU50" s="26">
        <f t="shared" si="1546"/>
        <v>0</v>
      </c>
      <c r="YV50" s="26">
        <f t="shared" si="1546"/>
        <v>0</v>
      </c>
      <c r="YW50" s="26">
        <f t="shared" si="1546"/>
        <v>0</v>
      </c>
      <c r="YX50" s="26">
        <f t="shared" si="1546"/>
        <v>0</v>
      </c>
      <c r="YY50" s="26">
        <f t="shared" si="1546"/>
        <v>0</v>
      </c>
      <c r="YZ50" s="26">
        <f t="shared" si="1546"/>
        <v>0</v>
      </c>
      <c r="ZA50" s="26">
        <f t="shared" si="1546"/>
        <v>0</v>
      </c>
      <c r="ZB50" s="26">
        <f t="shared" si="1546"/>
        <v>0</v>
      </c>
      <c r="ZC50" s="26">
        <f t="shared" si="1546"/>
        <v>0</v>
      </c>
      <c r="ZD50" s="26">
        <f t="shared" si="1546"/>
        <v>0</v>
      </c>
      <c r="ZE50" s="26">
        <f t="shared" si="1546"/>
        <v>0</v>
      </c>
      <c r="ZF50" s="26">
        <f t="shared" si="1546"/>
        <v>0</v>
      </c>
      <c r="ZG50" s="26">
        <f t="shared" si="1546"/>
        <v>0</v>
      </c>
      <c r="ZH50" s="26">
        <f t="shared" si="1546"/>
        <v>0</v>
      </c>
      <c r="ZI50" s="26">
        <f t="shared" si="1546"/>
        <v>0</v>
      </c>
      <c r="ZJ50" s="26">
        <f t="shared" si="1546"/>
        <v>0</v>
      </c>
      <c r="ZK50" s="26">
        <f t="shared" si="1546"/>
        <v>0</v>
      </c>
      <c r="ZL50" s="26">
        <f t="shared" si="1546"/>
        <v>0</v>
      </c>
      <c r="ZM50" s="26">
        <f t="shared" si="1546"/>
        <v>0</v>
      </c>
      <c r="ZN50" s="26">
        <f t="shared" si="1546"/>
        <v>0</v>
      </c>
      <c r="ZO50" s="26">
        <f t="shared" si="1546"/>
        <v>0</v>
      </c>
      <c r="ZP50" s="26">
        <f t="shared" si="1546"/>
        <v>0</v>
      </c>
      <c r="ZQ50" s="26">
        <f t="shared" si="1546"/>
        <v>0</v>
      </c>
      <c r="ZR50" s="26">
        <f t="shared" si="1546"/>
        <v>0</v>
      </c>
      <c r="ZS50" s="26">
        <f t="shared" si="1546"/>
        <v>0</v>
      </c>
      <c r="ZT50" s="26">
        <f t="shared" si="1546"/>
        <v>0</v>
      </c>
      <c r="ZU50" s="26">
        <f t="shared" si="1546"/>
        <v>0</v>
      </c>
      <c r="ZV50" s="26">
        <f t="shared" si="1546"/>
        <v>0</v>
      </c>
      <c r="ZW50" s="26">
        <f t="shared" si="1546"/>
        <v>0</v>
      </c>
      <c r="ZX50" s="26">
        <f t="shared" si="1546"/>
        <v>0</v>
      </c>
      <c r="ZY50" s="26">
        <f t="shared" si="1546"/>
        <v>0</v>
      </c>
      <c r="ZZ50" s="26">
        <f t="shared" si="1546"/>
        <v>0</v>
      </c>
      <c r="AAA50" s="26">
        <f t="shared" si="1546"/>
        <v>0</v>
      </c>
      <c r="AAB50" s="26">
        <f t="shared" si="1546"/>
        <v>0</v>
      </c>
      <c r="AAC50" s="26">
        <f t="shared" si="1546"/>
        <v>0</v>
      </c>
      <c r="AAD50" s="26">
        <f t="shared" si="1546"/>
        <v>0</v>
      </c>
      <c r="AAE50" s="26">
        <f t="shared" si="1546"/>
        <v>0</v>
      </c>
      <c r="AAF50" s="26">
        <f t="shared" si="1546"/>
        <v>0</v>
      </c>
      <c r="AAG50" s="26">
        <f t="shared" ref="AAG50:ACR50" si="1547">SUM(AAG43:AAG49)</f>
        <v>0</v>
      </c>
      <c r="AAH50" s="26">
        <f t="shared" si="1547"/>
        <v>0</v>
      </c>
      <c r="AAI50" s="26">
        <f t="shared" si="1547"/>
        <v>0</v>
      </c>
      <c r="AAJ50" s="26">
        <f t="shared" si="1547"/>
        <v>0</v>
      </c>
      <c r="AAK50" s="26">
        <f t="shared" si="1547"/>
        <v>0</v>
      </c>
      <c r="AAL50" s="26">
        <f t="shared" si="1547"/>
        <v>0</v>
      </c>
      <c r="AAM50" s="26">
        <f t="shared" si="1547"/>
        <v>0</v>
      </c>
      <c r="AAN50" s="26">
        <f t="shared" si="1547"/>
        <v>0</v>
      </c>
      <c r="AAO50" s="26">
        <f t="shared" si="1547"/>
        <v>0</v>
      </c>
      <c r="AAP50" s="26">
        <f t="shared" si="1547"/>
        <v>0</v>
      </c>
      <c r="AAQ50" s="26">
        <f t="shared" si="1547"/>
        <v>0</v>
      </c>
      <c r="AAR50" s="26">
        <f t="shared" si="1547"/>
        <v>0</v>
      </c>
      <c r="AAS50" s="26">
        <f t="shared" si="1547"/>
        <v>0</v>
      </c>
      <c r="AAT50" s="26">
        <f t="shared" si="1547"/>
        <v>0</v>
      </c>
      <c r="AAU50" s="26">
        <f t="shared" si="1547"/>
        <v>0</v>
      </c>
      <c r="AAV50" s="26">
        <f t="shared" si="1547"/>
        <v>0</v>
      </c>
      <c r="AAW50" s="26">
        <f t="shared" si="1547"/>
        <v>0</v>
      </c>
      <c r="AAX50" s="26">
        <f t="shared" si="1547"/>
        <v>0</v>
      </c>
      <c r="AAY50" s="26">
        <f t="shared" si="1547"/>
        <v>0</v>
      </c>
      <c r="AAZ50" s="26">
        <f t="shared" si="1547"/>
        <v>0</v>
      </c>
      <c r="ABA50" s="26">
        <f t="shared" si="1547"/>
        <v>0</v>
      </c>
      <c r="ABB50" s="26">
        <f t="shared" si="1547"/>
        <v>0</v>
      </c>
      <c r="ABC50" s="26">
        <f t="shared" si="1547"/>
        <v>0</v>
      </c>
      <c r="ABD50" s="26">
        <f t="shared" si="1547"/>
        <v>0</v>
      </c>
      <c r="ABE50" s="26">
        <f t="shared" si="1547"/>
        <v>0</v>
      </c>
      <c r="ABF50" s="26">
        <f t="shared" si="1547"/>
        <v>0</v>
      </c>
      <c r="ABG50" s="26">
        <f t="shared" si="1547"/>
        <v>0</v>
      </c>
      <c r="ABH50" s="26">
        <f t="shared" si="1547"/>
        <v>0</v>
      </c>
      <c r="ABI50" s="26">
        <f t="shared" si="1547"/>
        <v>0</v>
      </c>
      <c r="ABJ50" s="26">
        <f t="shared" si="1547"/>
        <v>0</v>
      </c>
      <c r="ABK50" s="26">
        <f t="shared" si="1547"/>
        <v>0</v>
      </c>
      <c r="ABL50" s="26">
        <f t="shared" si="1547"/>
        <v>0</v>
      </c>
      <c r="ABM50" s="26">
        <f t="shared" si="1547"/>
        <v>0</v>
      </c>
      <c r="ABN50" s="26">
        <f t="shared" si="1547"/>
        <v>0</v>
      </c>
      <c r="ABO50" s="26">
        <f t="shared" si="1547"/>
        <v>0</v>
      </c>
      <c r="ABP50" s="26">
        <f t="shared" si="1547"/>
        <v>0</v>
      </c>
      <c r="ABQ50" s="26">
        <f t="shared" si="1547"/>
        <v>0</v>
      </c>
      <c r="ABR50" s="26">
        <f t="shared" si="1547"/>
        <v>0</v>
      </c>
      <c r="ABS50" s="26">
        <f t="shared" si="1547"/>
        <v>0</v>
      </c>
      <c r="ABT50" s="26">
        <f t="shared" si="1547"/>
        <v>0</v>
      </c>
      <c r="ABU50" s="26">
        <f t="shared" si="1547"/>
        <v>0</v>
      </c>
      <c r="ABV50" s="26">
        <f t="shared" si="1547"/>
        <v>0</v>
      </c>
      <c r="ABW50" s="26">
        <f t="shared" si="1547"/>
        <v>0</v>
      </c>
      <c r="ABX50" s="26">
        <f t="shared" si="1547"/>
        <v>0</v>
      </c>
      <c r="ABY50" s="26">
        <f t="shared" si="1547"/>
        <v>0</v>
      </c>
      <c r="ABZ50" s="26">
        <f t="shared" si="1547"/>
        <v>0</v>
      </c>
      <c r="ACA50" s="26">
        <f t="shared" si="1547"/>
        <v>0</v>
      </c>
      <c r="ACB50" s="26">
        <f t="shared" si="1547"/>
        <v>0</v>
      </c>
      <c r="ACC50" s="26">
        <f t="shared" si="1547"/>
        <v>0</v>
      </c>
      <c r="ACD50" s="26">
        <f t="shared" si="1547"/>
        <v>0</v>
      </c>
      <c r="ACE50" s="26">
        <f t="shared" si="1547"/>
        <v>0</v>
      </c>
      <c r="ACF50" s="26">
        <f t="shared" si="1547"/>
        <v>0</v>
      </c>
      <c r="ACG50" s="26">
        <f t="shared" si="1547"/>
        <v>0</v>
      </c>
      <c r="ACH50" s="26">
        <f t="shared" si="1547"/>
        <v>0</v>
      </c>
      <c r="ACI50" s="26">
        <f t="shared" si="1547"/>
        <v>0</v>
      </c>
      <c r="ACJ50" s="26">
        <f t="shared" si="1547"/>
        <v>0</v>
      </c>
      <c r="ACK50" s="26">
        <f t="shared" si="1547"/>
        <v>0</v>
      </c>
      <c r="ACL50" s="26">
        <f t="shared" si="1547"/>
        <v>0</v>
      </c>
      <c r="ACM50" s="26">
        <f t="shared" si="1547"/>
        <v>0</v>
      </c>
      <c r="ACN50" s="26">
        <f t="shared" si="1547"/>
        <v>0</v>
      </c>
      <c r="ACO50" s="26">
        <f t="shared" si="1547"/>
        <v>0</v>
      </c>
      <c r="ACP50" s="26">
        <f t="shared" si="1547"/>
        <v>0</v>
      </c>
      <c r="ACQ50" s="26">
        <f t="shared" si="1547"/>
        <v>0</v>
      </c>
      <c r="ACR50" s="26">
        <f t="shared" si="1547"/>
        <v>0</v>
      </c>
      <c r="ACS50" s="26">
        <f t="shared" ref="ACS50:AFD50" si="1548">SUM(ACS43:ACS49)</f>
        <v>0</v>
      </c>
      <c r="ACT50" s="26">
        <f t="shared" si="1548"/>
        <v>0</v>
      </c>
      <c r="ACU50" s="26">
        <f t="shared" si="1548"/>
        <v>0</v>
      </c>
      <c r="ACV50" s="26">
        <f t="shared" si="1548"/>
        <v>0</v>
      </c>
      <c r="ACW50" s="26">
        <f t="shared" si="1548"/>
        <v>0</v>
      </c>
      <c r="ACX50" s="26">
        <f t="shared" si="1548"/>
        <v>0</v>
      </c>
      <c r="ACY50" s="26">
        <f t="shared" si="1548"/>
        <v>0</v>
      </c>
      <c r="ACZ50" s="26">
        <f t="shared" si="1548"/>
        <v>0</v>
      </c>
      <c r="ADA50" s="26">
        <f t="shared" si="1548"/>
        <v>0</v>
      </c>
      <c r="ADB50" s="26">
        <f t="shared" si="1548"/>
        <v>0</v>
      </c>
      <c r="ADC50" s="26">
        <f t="shared" si="1548"/>
        <v>0</v>
      </c>
      <c r="ADD50" s="26">
        <f t="shared" si="1548"/>
        <v>0</v>
      </c>
      <c r="ADE50" s="26">
        <f t="shared" si="1548"/>
        <v>0</v>
      </c>
      <c r="ADF50" s="26">
        <f t="shared" si="1548"/>
        <v>0</v>
      </c>
      <c r="ADG50" s="26">
        <f t="shared" si="1548"/>
        <v>0</v>
      </c>
      <c r="ADH50" s="26">
        <f t="shared" si="1548"/>
        <v>0</v>
      </c>
      <c r="ADI50" s="26">
        <f t="shared" si="1548"/>
        <v>0</v>
      </c>
      <c r="ADJ50" s="26">
        <f t="shared" si="1548"/>
        <v>0</v>
      </c>
      <c r="ADK50" s="26">
        <f t="shared" si="1548"/>
        <v>0</v>
      </c>
      <c r="ADL50" s="26">
        <f t="shared" si="1548"/>
        <v>0</v>
      </c>
      <c r="ADM50" s="26">
        <f t="shared" si="1548"/>
        <v>0</v>
      </c>
      <c r="ADN50" s="26">
        <f t="shared" si="1548"/>
        <v>0</v>
      </c>
      <c r="ADO50" s="26">
        <f t="shared" si="1548"/>
        <v>0</v>
      </c>
      <c r="ADP50" s="26">
        <f t="shared" si="1548"/>
        <v>0</v>
      </c>
      <c r="ADQ50" s="26">
        <f t="shared" si="1548"/>
        <v>0</v>
      </c>
      <c r="ADR50" s="26">
        <f t="shared" si="1548"/>
        <v>0</v>
      </c>
      <c r="ADS50" s="26">
        <f t="shared" si="1548"/>
        <v>0</v>
      </c>
      <c r="ADT50" s="26">
        <f t="shared" si="1548"/>
        <v>0</v>
      </c>
      <c r="ADU50" s="26">
        <f t="shared" si="1548"/>
        <v>0</v>
      </c>
      <c r="ADV50" s="26">
        <f t="shared" si="1548"/>
        <v>0</v>
      </c>
      <c r="ADW50" s="26">
        <f t="shared" si="1548"/>
        <v>0</v>
      </c>
      <c r="ADX50" s="26">
        <f t="shared" si="1548"/>
        <v>0</v>
      </c>
      <c r="ADY50" s="26">
        <f t="shared" si="1548"/>
        <v>0</v>
      </c>
      <c r="ADZ50" s="26">
        <f t="shared" si="1548"/>
        <v>0</v>
      </c>
      <c r="AEA50" s="26">
        <f t="shared" si="1548"/>
        <v>0</v>
      </c>
      <c r="AEB50" s="26">
        <f t="shared" si="1548"/>
        <v>0</v>
      </c>
      <c r="AEC50" s="26">
        <f t="shared" si="1548"/>
        <v>0</v>
      </c>
      <c r="AED50" s="26">
        <f t="shared" si="1548"/>
        <v>0</v>
      </c>
      <c r="AEE50" s="26">
        <f t="shared" si="1548"/>
        <v>0</v>
      </c>
      <c r="AEF50" s="26">
        <f t="shared" si="1548"/>
        <v>0</v>
      </c>
      <c r="AEG50" s="26">
        <f t="shared" si="1548"/>
        <v>0</v>
      </c>
      <c r="AEH50" s="26">
        <f t="shared" si="1548"/>
        <v>0</v>
      </c>
      <c r="AEI50" s="26">
        <f t="shared" si="1548"/>
        <v>0</v>
      </c>
      <c r="AEJ50" s="26">
        <f t="shared" si="1548"/>
        <v>0</v>
      </c>
      <c r="AEK50" s="26">
        <f t="shared" si="1548"/>
        <v>0</v>
      </c>
      <c r="AEL50" s="26">
        <f t="shared" si="1548"/>
        <v>0</v>
      </c>
      <c r="AEM50" s="26">
        <f t="shared" si="1548"/>
        <v>0</v>
      </c>
      <c r="AEN50" s="26">
        <f t="shared" si="1548"/>
        <v>0</v>
      </c>
      <c r="AEO50" s="26">
        <f t="shared" si="1548"/>
        <v>0</v>
      </c>
      <c r="AEP50" s="26">
        <f t="shared" si="1548"/>
        <v>0</v>
      </c>
      <c r="AEQ50" s="26">
        <f t="shared" si="1548"/>
        <v>0</v>
      </c>
      <c r="AER50" s="26">
        <f t="shared" si="1548"/>
        <v>0</v>
      </c>
      <c r="AES50" s="26">
        <f t="shared" si="1548"/>
        <v>0</v>
      </c>
      <c r="AET50" s="26">
        <f t="shared" si="1548"/>
        <v>0</v>
      </c>
      <c r="AEU50" s="26">
        <f t="shared" si="1548"/>
        <v>0</v>
      </c>
      <c r="AEV50" s="26">
        <f t="shared" si="1548"/>
        <v>0</v>
      </c>
      <c r="AEW50" s="26">
        <f t="shared" si="1548"/>
        <v>0</v>
      </c>
      <c r="AEX50" s="26">
        <f t="shared" si="1548"/>
        <v>0</v>
      </c>
      <c r="AEY50" s="26">
        <f t="shared" si="1548"/>
        <v>0</v>
      </c>
      <c r="AEZ50" s="26">
        <f t="shared" si="1548"/>
        <v>0</v>
      </c>
      <c r="AFA50" s="26">
        <f t="shared" si="1548"/>
        <v>0</v>
      </c>
      <c r="AFB50" s="26">
        <f t="shared" si="1548"/>
        <v>0</v>
      </c>
      <c r="AFC50" s="26">
        <f t="shared" si="1548"/>
        <v>0</v>
      </c>
      <c r="AFD50" s="26">
        <f t="shared" si="1548"/>
        <v>0</v>
      </c>
      <c r="AFE50" s="26">
        <f t="shared" ref="AFE50:AHP50" si="1549">SUM(AFE43:AFE49)</f>
        <v>0</v>
      </c>
      <c r="AFF50" s="26">
        <f t="shared" si="1549"/>
        <v>0</v>
      </c>
      <c r="AFG50" s="26">
        <f t="shared" si="1549"/>
        <v>0</v>
      </c>
      <c r="AFH50" s="26">
        <f t="shared" si="1549"/>
        <v>0</v>
      </c>
      <c r="AFI50" s="26">
        <f t="shared" si="1549"/>
        <v>0</v>
      </c>
      <c r="AFJ50" s="26">
        <f t="shared" si="1549"/>
        <v>0</v>
      </c>
      <c r="AFK50" s="26">
        <f t="shared" si="1549"/>
        <v>0</v>
      </c>
      <c r="AFL50" s="26">
        <f t="shared" si="1549"/>
        <v>0</v>
      </c>
      <c r="AFM50" s="26">
        <f t="shared" si="1549"/>
        <v>0</v>
      </c>
      <c r="AFN50" s="26">
        <f t="shared" si="1549"/>
        <v>0</v>
      </c>
      <c r="AFO50" s="26">
        <f t="shared" si="1549"/>
        <v>0</v>
      </c>
      <c r="AFP50" s="26">
        <f t="shared" si="1549"/>
        <v>0</v>
      </c>
      <c r="AFQ50" s="26">
        <f t="shared" si="1549"/>
        <v>0</v>
      </c>
      <c r="AFR50" s="26">
        <f t="shared" si="1549"/>
        <v>0</v>
      </c>
      <c r="AFS50" s="26">
        <f t="shared" si="1549"/>
        <v>0</v>
      </c>
      <c r="AFT50" s="26">
        <f t="shared" si="1549"/>
        <v>0</v>
      </c>
      <c r="AFU50" s="26">
        <f t="shared" si="1549"/>
        <v>0</v>
      </c>
      <c r="AFV50" s="26">
        <f t="shared" si="1549"/>
        <v>0</v>
      </c>
      <c r="AFW50" s="26">
        <f t="shared" si="1549"/>
        <v>0</v>
      </c>
      <c r="AFX50" s="26">
        <f t="shared" si="1549"/>
        <v>0</v>
      </c>
      <c r="AFY50" s="26">
        <f t="shared" si="1549"/>
        <v>0</v>
      </c>
      <c r="AFZ50" s="26">
        <f t="shared" si="1549"/>
        <v>0</v>
      </c>
      <c r="AGA50" s="26">
        <f t="shared" si="1549"/>
        <v>0</v>
      </c>
      <c r="AGB50" s="26">
        <f t="shared" si="1549"/>
        <v>0</v>
      </c>
      <c r="AGC50" s="26">
        <f t="shared" si="1549"/>
        <v>0</v>
      </c>
      <c r="AGD50" s="26">
        <f t="shared" si="1549"/>
        <v>0</v>
      </c>
      <c r="AGE50" s="26">
        <f t="shared" si="1549"/>
        <v>0</v>
      </c>
      <c r="AGF50" s="26">
        <f t="shared" si="1549"/>
        <v>0</v>
      </c>
      <c r="AGG50" s="26">
        <f t="shared" si="1549"/>
        <v>0</v>
      </c>
      <c r="AGH50" s="26">
        <f t="shared" si="1549"/>
        <v>0</v>
      </c>
      <c r="AGI50" s="26">
        <f t="shared" si="1549"/>
        <v>0</v>
      </c>
      <c r="AGJ50" s="26">
        <f t="shared" si="1549"/>
        <v>0</v>
      </c>
      <c r="AGK50" s="26">
        <f t="shared" si="1549"/>
        <v>0</v>
      </c>
      <c r="AGL50" s="26">
        <f t="shared" si="1549"/>
        <v>0</v>
      </c>
      <c r="AGM50" s="26">
        <f t="shared" si="1549"/>
        <v>0</v>
      </c>
      <c r="AGN50" s="26">
        <f t="shared" si="1549"/>
        <v>0</v>
      </c>
      <c r="AGO50" s="26">
        <f t="shared" si="1549"/>
        <v>0</v>
      </c>
      <c r="AGP50" s="26">
        <f t="shared" si="1549"/>
        <v>0</v>
      </c>
      <c r="AGQ50" s="26">
        <f t="shared" si="1549"/>
        <v>0</v>
      </c>
      <c r="AGR50" s="26">
        <f t="shared" si="1549"/>
        <v>0</v>
      </c>
      <c r="AGS50" s="26">
        <f t="shared" si="1549"/>
        <v>0</v>
      </c>
      <c r="AGT50" s="26">
        <f t="shared" si="1549"/>
        <v>0</v>
      </c>
      <c r="AGU50" s="26">
        <f t="shared" si="1549"/>
        <v>0</v>
      </c>
      <c r="AGV50" s="26">
        <f t="shared" si="1549"/>
        <v>0</v>
      </c>
      <c r="AGW50" s="26">
        <f t="shared" si="1549"/>
        <v>0</v>
      </c>
      <c r="AGX50" s="26">
        <f t="shared" si="1549"/>
        <v>0</v>
      </c>
      <c r="AGY50" s="26">
        <f t="shared" si="1549"/>
        <v>0</v>
      </c>
      <c r="AGZ50" s="26">
        <f t="shared" si="1549"/>
        <v>0</v>
      </c>
      <c r="AHA50" s="26">
        <f t="shared" si="1549"/>
        <v>0</v>
      </c>
      <c r="AHB50" s="26">
        <f t="shared" si="1549"/>
        <v>0</v>
      </c>
      <c r="AHC50" s="26">
        <f t="shared" si="1549"/>
        <v>0</v>
      </c>
      <c r="AHD50" s="26">
        <f t="shared" si="1549"/>
        <v>0</v>
      </c>
      <c r="AHE50" s="26">
        <f t="shared" si="1549"/>
        <v>0</v>
      </c>
      <c r="AHF50" s="26">
        <f t="shared" si="1549"/>
        <v>0</v>
      </c>
      <c r="AHG50" s="26">
        <f t="shared" si="1549"/>
        <v>0</v>
      </c>
      <c r="AHH50" s="26">
        <f t="shared" si="1549"/>
        <v>0</v>
      </c>
      <c r="AHI50" s="26">
        <f t="shared" si="1549"/>
        <v>0</v>
      </c>
      <c r="AHJ50" s="26">
        <f t="shared" si="1549"/>
        <v>0</v>
      </c>
      <c r="AHK50" s="26">
        <f t="shared" si="1549"/>
        <v>0</v>
      </c>
      <c r="AHL50" s="26">
        <f t="shared" si="1549"/>
        <v>0</v>
      </c>
      <c r="AHM50" s="26">
        <f t="shared" si="1549"/>
        <v>0</v>
      </c>
      <c r="AHN50" s="26">
        <f t="shared" si="1549"/>
        <v>0</v>
      </c>
      <c r="AHO50" s="26">
        <f t="shared" si="1549"/>
        <v>0</v>
      </c>
      <c r="AHP50" s="26">
        <f t="shared" si="1549"/>
        <v>0</v>
      </c>
      <c r="AHQ50" s="26">
        <f t="shared" ref="AHQ50:AKB50" si="1550">SUM(AHQ43:AHQ49)</f>
        <v>0</v>
      </c>
      <c r="AHR50" s="26">
        <f t="shared" si="1550"/>
        <v>0</v>
      </c>
      <c r="AHS50" s="26">
        <f t="shared" si="1550"/>
        <v>0</v>
      </c>
      <c r="AHT50" s="26">
        <f t="shared" si="1550"/>
        <v>0</v>
      </c>
      <c r="AHU50" s="26">
        <f t="shared" si="1550"/>
        <v>0</v>
      </c>
      <c r="AHV50" s="26">
        <f t="shared" si="1550"/>
        <v>0</v>
      </c>
      <c r="AHW50" s="26">
        <f t="shared" si="1550"/>
        <v>0</v>
      </c>
      <c r="AHX50" s="26">
        <f t="shared" si="1550"/>
        <v>0</v>
      </c>
      <c r="AHY50" s="26">
        <f t="shared" si="1550"/>
        <v>0</v>
      </c>
      <c r="AHZ50" s="26">
        <f t="shared" si="1550"/>
        <v>0</v>
      </c>
      <c r="AIA50" s="26">
        <f t="shared" si="1550"/>
        <v>0</v>
      </c>
      <c r="AIB50" s="26">
        <f t="shared" si="1550"/>
        <v>0</v>
      </c>
      <c r="AIC50" s="26">
        <f t="shared" si="1550"/>
        <v>0</v>
      </c>
      <c r="AID50" s="26">
        <f t="shared" si="1550"/>
        <v>0</v>
      </c>
      <c r="AIE50" s="26">
        <f t="shared" si="1550"/>
        <v>0</v>
      </c>
      <c r="AIF50" s="26">
        <f t="shared" si="1550"/>
        <v>0</v>
      </c>
      <c r="AIG50" s="26">
        <f t="shared" si="1550"/>
        <v>0</v>
      </c>
      <c r="AIH50" s="26">
        <f t="shared" si="1550"/>
        <v>0</v>
      </c>
      <c r="AII50" s="26">
        <f t="shared" si="1550"/>
        <v>0</v>
      </c>
      <c r="AIJ50" s="26">
        <f t="shared" si="1550"/>
        <v>0</v>
      </c>
      <c r="AIK50" s="26">
        <f t="shared" si="1550"/>
        <v>0</v>
      </c>
      <c r="AIL50" s="26">
        <f t="shared" si="1550"/>
        <v>0</v>
      </c>
      <c r="AIM50" s="26">
        <f t="shared" si="1550"/>
        <v>0</v>
      </c>
      <c r="AIN50" s="26">
        <f t="shared" si="1550"/>
        <v>0</v>
      </c>
      <c r="AIO50" s="26">
        <f t="shared" si="1550"/>
        <v>0</v>
      </c>
      <c r="AIP50" s="26">
        <f t="shared" si="1550"/>
        <v>0</v>
      </c>
      <c r="AIQ50" s="26">
        <f t="shared" si="1550"/>
        <v>0</v>
      </c>
      <c r="AIR50" s="26">
        <f t="shared" si="1550"/>
        <v>0</v>
      </c>
      <c r="AIS50" s="26">
        <f t="shared" si="1550"/>
        <v>0</v>
      </c>
      <c r="AIT50" s="26">
        <f t="shared" si="1550"/>
        <v>0</v>
      </c>
      <c r="AIU50" s="26">
        <f t="shared" si="1550"/>
        <v>0</v>
      </c>
      <c r="AIV50" s="26">
        <f t="shared" si="1550"/>
        <v>0</v>
      </c>
      <c r="AIW50" s="26">
        <f t="shared" si="1550"/>
        <v>0</v>
      </c>
      <c r="AIX50" s="26">
        <f t="shared" si="1550"/>
        <v>0</v>
      </c>
      <c r="AIY50" s="26">
        <f t="shared" si="1550"/>
        <v>0</v>
      </c>
      <c r="AIZ50" s="26">
        <f t="shared" si="1550"/>
        <v>0</v>
      </c>
      <c r="AJA50" s="26">
        <f t="shared" si="1550"/>
        <v>0</v>
      </c>
      <c r="AJB50" s="26">
        <f t="shared" si="1550"/>
        <v>0</v>
      </c>
      <c r="AJC50" s="26">
        <f t="shared" si="1550"/>
        <v>0</v>
      </c>
      <c r="AJD50" s="26">
        <f t="shared" si="1550"/>
        <v>0</v>
      </c>
      <c r="AJE50" s="26">
        <f t="shared" si="1550"/>
        <v>0</v>
      </c>
      <c r="AJF50" s="26">
        <f t="shared" si="1550"/>
        <v>0</v>
      </c>
      <c r="AJG50" s="26">
        <f t="shared" si="1550"/>
        <v>0</v>
      </c>
      <c r="AJH50" s="26">
        <f t="shared" si="1550"/>
        <v>0</v>
      </c>
      <c r="AJI50" s="26">
        <f t="shared" si="1550"/>
        <v>0</v>
      </c>
      <c r="AJJ50" s="26">
        <f t="shared" si="1550"/>
        <v>0</v>
      </c>
      <c r="AJK50" s="26">
        <f t="shared" si="1550"/>
        <v>0</v>
      </c>
      <c r="AJL50" s="26">
        <f t="shared" si="1550"/>
        <v>0</v>
      </c>
      <c r="AJM50" s="26">
        <f t="shared" si="1550"/>
        <v>0</v>
      </c>
      <c r="AJN50" s="26">
        <f t="shared" si="1550"/>
        <v>0</v>
      </c>
      <c r="AJO50" s="26">
        <f t="shared" si="1550"/>
        <v>0</v>
      </c>
      <c r="AJP50" s="26">
        <f t="shared" si="1550"/>
        <v>0</v>
      </c>
      <c r="AJQ50" s="26">
        <f t="shared" si="1550"/>
        <v>0</v>
      </c>
      <c r="AJR50" s="26">
        <f t="shared" si="1550"/>
        <v>0</v>
      </c>
      <c r="AJS50" s="26">
        <f t="shared" si="1550"/>
        <v>0</v>
      </c>
      <c r="AJT50" s="26">
        <f t="shared" si="1550"/>
        <v>0</v>
      </c>
      <c r="AJU50" s="26">
        <f t="shared" si="1550"/>
        <v>0</v>
      </c>
      <c r="AJV50" s="26">
        <f t="shared" si="1550"/>
        <v>0</v>
      </c>
      <c r="AJW50" s="26">
        <f t="shared" si="1550"/>
        <v>0</v>
      </c>
      <c r="AJX50" s="26">
        <f t="shared" si="1550"/>
        <v>0</v>
      </c>
      <c r="AJY50" s="26">
        <f t="shared" si="1550"/>
        <v>0</v>
      </c>
      <c r="AJZ50" s="26">
        <f t="shared" si="1550"/>
        <v>0</v>
      </c>
      <c r="AKA50" s="26">
        <f t="shared" si="1550"/>
        <v>0</v>
      </c>
      <c r="AKB50" s="26">
        <f t="shared" si="1550"/>
        <v>0</v>
      </c>
      <c r="AKC50" s="26">
        <f t="shared" ref="AKC50:AMN50" si="1551">SUM(AKC43:AKC49)</f>
        <v>0</v>
      </c>
      <c r="AKD50" s="26">
        <f t="shared" si="1551"/>
        <v>0</v>
      </c>
      <c r="AKE50" s="26">
        <f t="shared" si="1551"/>
        <v>0</v>
      </c>
      <c r="AKF50" s="26">
        <f t="shared" si="1551"/>
        <v>0</v>
      </c>
      <c r="AKG50" s="26">
        <f t="shared" si="1551"/>
        <v>0</v>
      </c>
      <c r="AKH50" s="26">
        <f t="shared" si="1551"/>
        <v>0</v>
      </c>
      <c r="AKI50" s="26">
        <f t="shared" si="1551"/>
        <v>0</v>
      </c>
      <c r="AKJ50" s="26">
        <f t="shared" si="1551"/>
        <v>0</v>
      </c>
      <c r="AKK50" s="26">
        <f t="shared" si="1551"/>
        <v>0</v>
      </c>
      <c r="AKL50" s="26">
        <f t="shared" si="1551"/>
        <v>0</v>
      </c>
      <c r="AKM50" s="26">
        <f t="shared" si="1551"/>
        <v>0</v>
      </c>
      <c r="AKN50" s="26">
        <f t="shared" si="1551"/>
        <v>0</v>
      </c>
      <c r="AKO50" s="26">
        <f t="shared" si="1551"/>
        <v>0</v>
      </c>
      <c r="AKP50" s="26">
        <f t="shared" si="1551"/>
        <v>0</v>
      </c>
      <c r="AKQ50" s="26">
        <f t="shared" si="1551"/>
        <v>0</v>
      </c>
      <c r="AKR50" s="26">
        <f t="shared" si="1551"/>
        <v>0</v>
      </c>
      <c r="AKS50" s="26">
        <f t="shared" si="1551"/>
        <v>0</v>
      </c>
      <c r="AKT50" s="26">
        <f t="shared" si="1551"/>
        <v>0</v>
      </c>
      <c r="AKU50" s="26">
        <f t="shared" si="1551"/>
        <v>0</v>
      </c>
      <c r="AKV50" s="26">
        <f t="shared" si="1551"/>
        <v>0</v>
      </c>
      <c r="AKW50" s="26">
        <f t="shared" si="1551"/>
        <v>0</v>
      </c>
      <c r="AKX50" s="26">
        <f t="shared" si="1551"/>
        <v>0</v>
      </c>
      <c r="AKY50" s="26">
        <f t="shared" si="1551"/>
        <v>0</v>
      </c>
      <c r="AKZ50" s="26">
        <f t="shared" si="1551"/>
        <v>0</v>
      </c>
      <c r="ALA50" s="26">
        <f t="shared" si="1551"/>
        <v>0</v>
      </c>
      <c r="ALB50" s="26">
        <f t="shared" si="1551"/>
        <v>0</v>
      </c>
      <c r="ALC50" s="26">
        <f t="shared" si="1551"/>
        <v>0</v>
      </c>
      <c r="ALD50" s="26">
        <f t="shared" si="1551"/>
        <v>0</v>
      </c>
      <c r="ALE50" s="26">
        <f t="shared" si="1551"/>
        <v>0</v>
      </c>
      <c r="ALF50" s="26">
        <f t="shared" si="1551"/>
        <v>0</v>
      </c>
      <c r="ALG50" s="26">
        <f t="shared" si="1551"/>
        <v>0</v>
      </c>
      <c r="ALH50" s="26">
        <f t="shared" si="1551"/>
        <v>0</v>
      </c>
      <c r="ALI50" s="26">
        <f t="shared" si="1551"/>
        <v>0</v>
      </c>
      <c r="ALJ50" s="26">
        <f t="shared" si="1551"/>
        <v>0</v>
      </c>
      <c r="ALK50" s="26">
        <f t="shared" si="1551"/>
        <v>0</v>
      </c>
      <c r="ALL50" s="26">
        <f t="shared" si="1551"/>
        <v>0</v>
      </c>
      <c r="ALM50" s="26">
        <f t="shared" si="1551"/>
        <v>0</v>
      </c>
      <c r="ALN50" s="26">
        <f t="shared" si="1551"/>
        <v>0</v>
      </c>
      <c r="ALO50" s="26">
        <f t="shared" si="1551"/>
        <v>0</v>
      </c>
      <c r="ALP50" s="26">
        <f t="shared" si="1551"/>
        <v>0</v>
      </c>
      <c r="ALQ50" s="26">
        <f t="shared" si="1551"/>
        <v>0</v>
      </c>
      <c r="ALR50" s="26">
        <f t="shared" si="1551"/>
        <v>0</v>
      </c>
      <c r="ALS50" s="26">
        <f t="shared" si="1551"/>
        <v>0</v>
      </c>
      <c r="ALT50" s="26">
        <f t="shared" si="1551"/>
        <v>0</v>
      </c>
      <c r="ALU50" s="26">
        <f t="shared" si="1551"/>
        <v>0</v>
      </c>
      <c r="ALV50" s="26">
        <f t="shared" si="1551"/>
        <v>0</v>
      </c>
      <c r="ALW50" s="26">
        <f t="shared" si="1551"/>
        <v>0</v>
      </c>
      <c r="ALX50" s="26">
        <f t="shared" si="1551"/>
        <v>0</v>
      </c>
      <c r="ALY50" s="26">
        <f t="shared" si="1551"/>
        <v>0</v>
      </c>
      <c r="ALZ50" s="26">
        <f t="shared" si="1551"/>
        <v>0</v>
      </c>
      <c r="AMA50" s="26">
        <f t="shared" si="1551"/>
        <v>0</v>
      </c>
      <c r="AMB50" s="26">
        <f t="shared" si="1551"/>
        <v>0</v>
      </c>
      <c r="AMC50" s="26">
        <f t="shared" si="1551"/>
        <v>0</v>
      </c>
      <c r="AMD50" s="26">
        <f t="shared" si="1551"/>
        <v>0</v>
      </c>
      <c r="AME50" s="26">
        <f t="shared" si="1551"/>
        <v>0</v>
      </c>
      <c r="AMF50" s="26">
        <f t="shared" si="1551"/>
        <v>0</v>
      </c>
      <c r="AMG50" s="26">
        <f t="shared" si="1551"/>
        <v>0</v>
      </c>
      <c r="AMH50" s="26">
        <f t="shared" si="1551"/>
        <v>0</v>
      </c>
      <c r="AMI50" s="26">
        <f t="shared" si="1551"/>
        <v>0</v>
      </c>
      <c r="AMJ50" s="26">
        <f t="shared" si="1551"/>
        <v>0</v>
      </c>
      <c r="AMK50" s="26">
        <f t="shared" si="1551"/>
        <v>0</v>
      </c>
      <c r="AML50" s="26">
        <f t="shared" si="1551"/>
        <v>0</v>
      </c>
      <c r="AMM50" s="26">
        <f t="shared" si="1551"/>
        <v>0</v>
      </c>
      <c r="AMN50" s="26">
        <f t="shared" si="1551"/>
        <v>0</v>
      </c>
      <c r="AMO50" s="26">
        <f t="shared" ref="AMO50:AOZ50" si="1552">SUM(AMO43:AMO49)</f>
        <v>0</v>
      </c>
      <c r="AMP50" s="26">
        <f t="shared" si="1552"/>
        <v>0</v>
      </c>
      <c r="AMQ50" s="26">
        <f t="shared" si="1552"/>
        <v>0</v>
      </c>
      <c r="AMR50" s="26">
        <f t="shared" si="1552"/>
        <v>0</v>
      </c>
      <c r="AMS50" s="26">
        <f t="shared" si="1552"/>
        <v>0</v>
      </c>
      <c r="AMT50" s="26">
        <f t="shared" si="1552"/>
        <v>0</v>
      </c>
      <c r="AMU50" s="26">
        <f t="shared" si="1552"/>
        <v>0</v>
      </c>
      <c r="AMV50" s="26">
        <f t="shared" si="1552"/>
        <v>0</v>
      </c>
      <c r="AMW50" s="26">
        <f t="shared" si="1552"/>
        <v>0</v>
      </c>
      <c r="AMX50" s="26">
        <f t="shared" si="1552"/>
        <v>0</v>
      </c>
      <c r="AMY50" s="26">
        <f t="shared" si="1552"/>
        <v>0</v>
      </c>
      <c r="AMZ50" s="26">
        <f t="shared" si="1552"/>
        <v>0</v>
      </c>
      <c r="ANA50" s="26">
        <f t="shared" si="1552"/>
        <v>0</v>
      </c>
      <c r="ANB50" s="26">
        <f t="shared" si="1552"/>
        <v>0</v>
      </c>
      <c r="ANC50" s="26">
        <f t="shared" si="1552"/>
        <v>0</v>
      </c>
      <c r="AND50" s="26">
        <f t="shared" si="1552"/>
        <v>0</v>
      </c>
      <c r="ANE50" s="26">
        <f t="shared" si="1552"/>
        <v>0</v>
      </c>
      <c r="ANF50" s="26">
        <f t="shared" si="1552"/>
        <v>0</v>
      </c>
      <c r="ANG50" s="26">
        <f t="shared" si="1552"/>
        <v>0</v>
      </c>
      <c r="ANH50" s="26">
        <f t="shared" si="1552"/>
        <v>0</v>
      </c>
      <c r="ANI50" s="26">
        <f t="shared" si="1552"/>
        <v>0</v>
      </c>
      <c r="ANJ50" s="26">
        <f t="shared" si="1552"/>
        <v>0</v>
      </c>
      <c r="ANK50" s="26">
        <f t="shared" si="1552"/>
        <v>0</v>
      </c>
      <c r="ANL50" s="26">
        <f t="shared" si="1552"/>
        <v>0</v>
      </c>
      <c r="ANM50" s="26">
        <f t="shared" si="1552"/>
        <v>0</v>
      </c>
      <c r="ANN50" s="26">
        <f t="shared" si="1552"/>
        <v>0</v>
      </c>
      <c r="ANO50" s="26">
        <f t="shared" si="1552"/>
        <v>0</v>
      </c>
      <c r="ANP50" s="26">
        <f t="shared" si="1552"/>
        <v>0</v>
      </c>
      <c r="ANQ50" s="26">
        <f t="shared" si="1552"/>
        <v>0</v>
      </c>
      <c r="ANR50" s="26">
        <f t="shared" si="1552"/>
        <v>0</v>
      </c>
      <c r="ANS50" s="26">
        <f t="shared" si="1552"/>
        <v>0</v>
      </c>
      <c r="ANT50" s="26">
        <f t="shared" si="1552"/>
        <v>0</v>
      </c>
      <c r="ANU50" s="26">
        <f t="shared" si="1552"/>
        <v>0</v>
      </c>
      <c r="ANV50" s="26">
        <f t="shared" si="1552"/>
        <v>0</v>
      </c>
      <c r="ANW50" s="26">
        <f t="shared" si="1552"/>
        <v>0</v>
      </c>
      <c r="ANX50" s="26">
        <f t="shared" si="1552"/>
        <v>0</v>
      </c>
      <c r="ANY50" s="26">
        <f t="shared" si="1552"/>
        <v>0</v>
      </c>
      <c r="ANZ50" s="26">
        <f t="shared" si="1552"/>
        <v>0</v>
      </c>
      <c r="AOA50" s="26">
        <f t="shared" si="1552"/>
        <v>0</v>
      </c>
      <c r="AOB50" s="26">
        <f t="shared" si="1552"/>
        <v>0</v>
      </c>
      <c r="AOC50" s="26">
        <f t="shared" si="1552"/>
        <v>0</v>
      </c>
      <c r="AOD50" s="26">
        <f t="shared" si="1552"/>
        <v>0</v>
      </c>
      <c r="AOE50" s="26">
        <f t="shared" si="1552"/>
        <v>0</v>
      </c>
      <c r="AOF50" s="26">
        <f t="shared" si="1552"/>
        <v>0</v>
      </c>
      <c r="AOG50" s="26">
        <f t="shared" si="1552"/>
        <v>0</v>
      </c>
      <c r="AOH50" s="26">
        <f t="shared" si="1552"/>
        <v>0</v>
      </c>
      <c r="AOI50" s="26">
        <f t="shared" si="1552"/>
        <v>0</v>
      </c>
      <c r="AOJ50" s="26">
        <f t="shared" si="1552"/>
        <v>0</v>
      </c>
      <c r="AOK50" s="26">
        <f t="shared" si="1552"/>
        <v>0</v>
      </c>
      <c r="AOL50" s="26">
        <f t="shared" si="1552"/>
        <v>0</v>
      </c>
      <c r="AOM50" s="26">
        <f t="shared" si="1552"/>
        <v>0</v>
      </c>
      <c r="AON50" s="26">
        <f t="shared" si="1552"/>
        <v>0</v>
      </c>
      <c r="AOO50" s="26">
        <f t="shared" si="1552"/>
        <v>0</v>
      </c>
      <c r="AOP50" s="26">
        <f t="shared" si="1552"/>
        <v>0</v>
      </c>
      <c r="AOQ50" s="26">
        <f t="shared" si="1552"/>
        <v>0</v>
      </c>
      <c r="AOR50" s="26">
        <f t="shared" si="1552"/>
        <v>0</v>
      </c>
      <c r="AOS50" s="26">
        <f t="shared" si="1552"/>
        <v>0</v>
      </c>
      <c r="AOT50" s="26">
        <f t="shared" si="1552"/>
        <v>0</v>
      </c>
      <c r="AOU50" s="26">
        <f t="shared" si="1552"/>
        <v>0</v>
      </c>
      <c r="AOV50" s="26">
        <f t="shared" si="1552"/>
        <v>0</v>
      </c>
      <c r="AOW50" s="26">
        <f t="shared" si="1552"/>
        <v>0</v>
      </c>
      <c r="AOX50" s="26">
        <f t="shared" si="1552"/>
        <v>0</v>
      </c>
      <c r="AOY50" s="26">
        <f t="shared" si="1552"/>
        <v>0</v>
      </c>
      <c r="AOZ50" s="26">
        <f t="shared" si="1552"/>
        <v>0</v>
      </c>
      <c r="APA50" s="26">
        <f t="shared" ref="APA50:ARL50" si="1553">SUM(APA43:APA49)</f>
        <v>0</v>
      </c>
      <c r="APB50" s="26">
        <f t="shared" si="1553"/>
        <v>0</v>
      </c>
      <c r="APC50" s="26">
        <f t="shared" si="1553"/>
        <v>0</v>
      </c>
      <c r="APD50" s="26">
        <f t="shared" si="1553"/>
        <v>0</v>
      </c>
      <c r="APE50" s="26">
        <f t="shared" si="1553"/>
        <v>0</v>
      </c>
      <c r="APF50" s="26">
        <f t="shared" si="1553"/>
        <v>0</v>
      </c>
      <c r="APG50" s="26">
        <f t="shared" si="1553"/>
        <v>0</v>
      </c>
      <c r="APH50" s="26">
        <f t="shared" si="1553"/>
        <v>0</v>
      </c>
      <c r="API50" s="26">
        <f t="shared" si="1553"/>
        <v>0</v>
      </c>
      <c r="APJ50" s="26">
        <f t="shared" si="1553"/>
        <v>0</v>
      </c>
      <c r="APK50" s="26">
        <f t="shared" si="1553"/>
        <v>0</v>
      </c>
      <c r="APL50" s="26">
        <f t="shared" si="1553"/>
        <v>0</v>
      </c>
      <c r="APM50" s="26">
        <f t="shared" si="1553"/>
        <v>0</v>
      </c>
      <c r="APN50" s="26">
        <f t="shared" si="1553"/>
        <v>0</v>
      </c>
      <c r="APO50" s="26">
        <f t="shared" si="1553"/>
        <v>0</v>
      </c>
      <c r="APP50" s="26">
        <f t="shared" si="1553"/>
        <v>0</v>
      </c>
      <c r="APQ50" s="26">
        <f t="shared" si="1553"/>
        <v>0</v>
      </c>
      <c r="APR50" s="26">
        <f t="shared" si="1553"/>
        <v>0</v>
      </c>
      <c r="APS50" s="26">
        <f t="shared" si="1553"/>
        <v>0</v>
      </c>
      <c r="APT50" s="26">
        <f t="shared" si="1553"/>
        <v>0</v>
      </c>
      <c r="APU50" s="26">
        <f t="shared" si="1553"/>
        <v>0</v>
      </c>
      <c r="APV50" s="26">
        <f t="shared" si="1553"/>
        <v>0</v>
      </c>
      <c r="APW50" s="26">
        <f t="shared" si="1553"/>
        <v>0</v>
      </c>
      <c r="APX50" s="26">
        <f t="shared" si="1553"/>
        <v>0</v>
      </c>
      <c r="APY50" s="26">
        <f t="shared" si="1553"/>
        <v>0</v>
      </c>
      <c r="APZ50" s="26">
        <f t="shared" si="1553"/>
        <v>0</v>
      </c>
      <c r="AQA50" s="26">
        <f t="shared" si="1553"/>
        <v>0</v>
      </c>
      <c r="AQB50" s="26">
        <f t="shared" si="1553"/>
        <v>0</v>
      </c>
      <c r="AQC50" s="26">
        <f t="shared" si="1553"/>
        <v>0</v>
      </c>
      <c r="AQD50" s="26">
        <f t="shared" si="1553"/>
        <v>0</v>
      </c>
      <c r="AQE50" s="26">
        <f t="shared" si="1553"/>
        <v>0</v>
      </c>
      <c r="AQF50" s="26">
        <f t="shared" si="1553"/>
        <v>0</v>
      </c>
      <c r="AQG50" s="26">
        <f t="shared" si="1553"/>
        <v>0</v>
      </c>
      <c r="AQH50" s="26">
        <f t="shared" si="1553"/>
        <v>0</v>
      </c>
      <c r="AQI50" s="26">
        <f t="shared" si="1553"/>
        <v>0</v>
      </c>
      <c r="AQJ50" s="26">
        <f t="shared" si="1553"/>
        <v>0</v>
      </c>
      <c r="AQK50" s="26">
        <f t="shared" si="1553"/>
        <v>0</v>
      </c>
      <c r="AQL50" s="26">
        <f t="shared" si="1553"/>
        <v>0</v>
      </c>
      <c r="AQM50" s="26">
        <f t="shared" si="1553"/>
        <v>0</v>
      </c>
      <c r="AQN50" s="26">
        <f t="shared" si="1553"/>
        <v>0</v>
      </c>
      <c r="AQO50" s="26">
        <f t="shared" si="1553"/>
        <v>0</v>
      </c>
      <c r="AQP50" s="26">
        <f t="shared" si="1553"/>
        <v>0</v>
      </c>
      <c r="AQQ50" s="26">
        <f t="shared" si="1553"/>
        <v>0</v>
      </c>
      <c r="AQR50" s="26">
        <f t="shared" si="1553"/>
        <v>0</v>
      </c>
      <c r="AQS50" s="26">
        <f t="shared" si="1553"/>
        <v>0</v>
      </c>
      <c r="AQT50" s="26">
        <f t="shared" si="1553"/>
        <v>0</v>
      </c>
      <c r="AQU50" s="26">
        <f t="shared" si="1553"/>
        <v>0</v>
      </c>
      <c r="AQV50" s="26">
        <f t="shared" si="1553"/>
        <v>0</v>
      </c>
      <c r="AQW50" s="26">
        <f t="shared" si="1553"/>
        <v>0</v>
      </c>
      <c r="AQX50" s="26">
        <f t="shared" si="1553"/>
        <v>0</v>
      </c>
      <c r="AQY50" s="26">
        <f t="shared" si="1553"/>
        <v>0</v>
      </c>
      <c r="AQZ50" s="26">
        <f t="shared" si="1553"/>
        <v>0</v>
      </c>
      <c r="ARA50" s="26">
        <f t="shared" si="1553"/>
        <v>0</v>
      </c>
      <c r="ARB50" s="26">
        <f t="shared" si="1553"/>
        <v>0</v>
      </c>
      <c r="ARC50" s="26">
        <f t="shared" si="1553"/>
        <v>0</v>
      </c>
      <c r="ARD50" s="26">
        <f t="shared" si="1553"/>
        <v>0</v>
      </c>
      <c r="ARE50" s="26">
        <f t="shared" si="1553"/>
        <v>0</v>
      </c>
      <c r="ARF50" s="26">
        <f t="shared" si="1553"/>
        <v>0</v>
      </c>
      <c r="ARG50" s="26">
        <f t="shared" si="1553"/>
        <v>0</v>
      </c>
      <c r="ARH50" s="26">
        <f t="shared" si="1553"/>
        <v>0</v>
      </c>
      <c r="ARI50" s="26">
        <f t="shared" si="1553"/>
        <v>0</v>
      </c>
      <c r="ARJ50" s="26">
        <f t="shared" si="1553"/>
        <v>0</v>
      </c>
      <c r="ARK50" s="26">
        <f t="shared" si="1553"/>
        <v>0</v>
      </c>
      <c r="ARL50" s="26">
        <f t="shared" si="1553"/>
        <v>0</v>
      </c>
      <c r="ARM50" s="26">
        <f t="shared" ref="ARM50:ATX50" si="1554">SUM(ARM43:ARM49)</f>
        <v>0</v>
      </c>
      <c r="ARN50" s="26">
        <f t="shared" si="1554"/>
        <v>0</v>
      </c>
      <c r="ARO50" s="26">
        <f t="shared" si="1554"/>
        <v>0</v>
      </c>
      <c r="ARP50" s="26">
        <f t="shared" si="1554"/>
        <v>0</v>
      </c>
      <c r="ARQ50" s="26">
        <f t="shared" si="1554"/>
        <v>0</v>
      </c>
      <c r="ARR50" s="26">
        <f t="shared" si="1554"/>
        <v>0</v>
      </c>
      <c r="ARS50" s="26">
        <f t="shared" si="1554"/>
        <v>0</v>
      </c>
      <c r="ART50" s="26">
        <f t="shared" si="1554"/>
        <v>0</v>
      </c>
      <c r="ARU50" s="26">
        <f t="shared" si="1554"/>
        <v>0</v>
      </c>
      <c r="ARV50" s="26">
        <f t="shared" si="1554"/>
        <v>0</v>
      </c>
      <c r="ARW50" s="26">
        <f t="shared" si="1554"/>
        <v>0</v>
      </c>
      <c r="ARX50" s="26">
        <f t="shared" si="1554"/>
        <v>0</v>
      </c>
      <c r="ARY50" s="26">
        <f t="shared" si="1554"/>
        <v>0</v>
      </c>
      <c r="ARZ50" s="26">
        <f t="shared" si="1554"/>
        <v>0</v>
      </c>
      <c r="ASA50" s="26">
        <f t="shared" si="1554"/>
        <v>0</v>
      </c>
      <c r="ASB50" s="26">
        <f t="shared" si="1554"/>
        <v>0</v>
      </c>
      <c r="ASC50" s="26">
        <f t="shared" si="1554"/>
        <v>0</v>
      </c>
      <c r="ASD50" s="26">
        <f t="shared" si="1554"/>
        <v>0</v>
      </c>
      <c r="ASE50" s="26">
        <f t="shared" si="1554"/>
        <v>0</v>
      </c>
      <c r="ASF50" s="26">
        <f t="shared" si="1554"/>
        <v>0</v>
      </c>
      <c r="ASG50" s="26">
        <f t="shared" si="1554"/>
        <v>0</v>
      </c>
      <c r="ASH50" s="26">
        <f t="shared" si="1554"/>
        <v>0</v>
      </c>
      <c r="ASI50" s="26">
        <f t="shared" si="1554"/>
        <v>0</v>
      </c>
      <c r="ASJ50" s="26">
        <f t="shared" si="1554"/>
        <v>0</v>
      </c>
      <c r="ASK50" s="26">
        <f t="shared" si="1554"/>
        <v>0</v>
      </c>
      <c r="ASL50" s="26">
        <f t="shared" si="1554"/>
        <v>0</v>
      </c>
      <c r="ASM50" s="26">
        <f t="shared" si="1554"/>
        <v>0</v>
      </c>
      <c r="ASN50" s="26">
        <f t="shared" si="1554"/>
        <v>0</v>
      </c>
      <c r="ASO50" s="26">
        <f t="shared" si="1554"/>
        <v>0</v>
      </c>
      <c r="ASP50" s="26">
        <f t="shared" si="1554"/>
        <v>0</v>
      </c>
      <c r="ASQ50" s="26">
        <f t="shared" si="1554"/>
        <v>0</v>
      </c>
      <c r="ASR50" s="26">
        <f t="shared" si="1554"/>
        <v>0</v>
      </c>
      <c r="ASS50" s="26">
        <f t="shared" si="1554"/>
        <v>0</v>
      </c>
      <c r="AST50" s="26">
        <f t="shared" si="1554"/>
        <v>0</v>
      </c>
      <c r="ASU50" s="26">
        <f t="shared" si="1554"/>
        <v>0</v>
      </c>
      <c r="ASV50" s="26">
        <f t="shared" si="1554"/>
        <v>0</v>
      </c>
      <c r="ASW50" s="26">
        <f t="shared" si="1554"/>
        <v>0</v>
      </c>
      <c r="ASX50" s="26">
        <f t="shared" si="1554"/>
        <v>0</v>
      </c>
      <c r="ASY50" s="26">
        <f t="shared" si="1554"/>
        <v>0</v>
      </c>
      <c r="ASZ50" s="26">
        <f t="shared" si="1554"/>
        <v>0</v>
      </c>
      <c r="ATA50" s="26">
        <f t="shared" si="1554"/>
        <v>0</v>
      </c>
      <c r="ATB50" s="26">
        <f t="shared" si="1554"/>
        <v>0</v>
      </c>
      <c r="ATC50" s="26">
        <f t="shared" si="1554"/>
        <v>0</v>
      </c>
      <c r="ATD50" s="26">
        <f t="shared" si="1554"/>
        <v>0</v>
      </c>
      <c r="ATE50" s="26">
        <f t="shared" si="1554"/>
        <v>0</v>
      </c>
      <c r="ATF50" s="26">
        <f t="shared" si="1554"/>
        <v>0</v>
      </c>
      <c r="ATG50" s="26">
        <f t="shared" si="1554"/>
        <v>0</v>
      </c>
      <c r="ATH50" s="26">
        <f t="shared" si="1554"/>
        <v>0</v>
      </c>
      <c r="ATI50" s="26">
        <f t="shared" si="1554"/>
        <v>0</v>
      </c>
      <c r="ATJ50" s="26">
        <f t="shared" si="1554"/>
        <v>0</v>
      </c>
      <c r="ATK50" s="26">
        <f t="shared" si="1554"/>
        <v>0</v>
      </c>
      <c r="ATL50" s="26">
        <f t="shared" si="1554"/>
        <v>0</v>
      </c>
      <c r="ATM50" s="26">
        <f t="shared" si="1554"/>
        <v>0</v>
      </c>
      <c r="ATN50" s="26">
        <f t="shared" si="1554"/>
        <v>0</v>
      </c>
      <c r="ATO50" s="26">
        <f t="shared" si="1554"/>
        <v>0</v>
      </c>
      <c r="ATP50" s="26">
        <f t="shared" si="1554"/>
        <v>0</v>
      </c>
      <c r="ATQ50" s="26">
        <f t="shared" si="1554"/>
        <v>0</v>
      </c>
      <c r="ATR50" s="26">
        <f t="shared" si="1554"/>
        <v>0</v>
      </c>
      <c r="ATS50" s="26">
        <f t="shared" si="1554"/>
        <v>0</v>
      </c>
      <c r="ATT50" s="26">
        <f t="shared" si="1554"/>
        <v>0</v>
      </c>
      <c r="ATU50" s="26">
        <f t="shared" si="1554"/>
        <v>0</v>
      </c>
      <c r="ATV50" s="26">
        <f t="shared" si="1554"/>
        <v>0</v>
      </c>
      <c r="ATW50" s="26">
        <f t="shared" si="1554"/>
        <v>0</v>
      </c>
      <c r="ATX50" s="26">
        <f t="shared" si="1554"/>
        <v>0</v>
      </c>
      <c r="ATY50" s="26">
        <f t="shared" ref="ATY50:AWJ50" si="1555">SUM(ATY43:ATY49)</f>
        <v>0</v>
      </c>
      <c r="ATZ50" s="26">
        <f t="shared" si="1555"/>
        <v>0</v>
      </c>
      <c r="AUA50" s="26">
        <f t="shared" si="1555"/>
        <v>0</v>
      </c>
      <c r="AUB50" s="26">
        <f t="shared" si="1555"/>
        <v>0</v>
      </c>
      <c r="AUC50" s="26">
        <f t="shared" si="1555"/>
        <v>0</v>
      </c>
      <c r="AUD50" s="26">
        <f t="shared" si="1555"/>
        <v>0</v>
      </c>
      <c r="AUE50" s="26">
        <f t="shared" si="1555"/>
        <v>0</v>
      </c>
      <c r="AUF50" s="26">
        <f t="shared" si="1555"/>
        <v>0</v>
      </c>
      <c r="AUG50" s="26">
        <f t="shared" si="1555"/>
        <v>0</v>
      </c>
      <c r="AUH50" s="26">
        <f t="shared" si="1555"/>
        <v>0</v>
      </c>
      <c r="AUI50" s="26">
        <f t="shared" si="1555"/>
        <v>0</v>
      </c>
      <c r="AUJ50" s="26">
        <f t="shared" si="1555"/>
        <v>0</v>
      </c>
      <c r="AUK50" s="26">
        <f t="shared" si="1555"/>
        <v>0</v>
      </c>
      <c r="AUL50" s="26">
        <f t="shared" si="1555"/>
        <v>0</v>
      </c>
      <c r="AUM50" s="26">
        <f t="shared" si="1555"/>
        <v>0</v>
      </c>
      <c r="AUN50" s="26">
        <f t="shared" si="1555"/>
        <v>0</v>
      </c>
      <c r="AUO50" s="26">
        <f t="shared" si="1555"/>
        <v>0</v>
      </c>
      <c r="AUP50" s="26">
        <f t="shared" si="1555"/>
        <v>0</v>
      </c>
      <c r="AUQ50" s="26">
        <f t="shared" si="1555"/>
        <v>0</v>
      </c>
      <c r="AUR50" s="26">
        <f t="shared" si="1555"/>
        <v>0</v>
      </c>
      <c r="AUS50" s="26">
        <f t="shared" si="1555"/>
        <v>0</v>
      </c>
      <c r="AUT50" s="26">
        <f t="shared" si="1555"/>
        <v>0</v>
      </c>
      <c r="AUU50" s="26">
        <f t="shared" si="1555"/>
        <v>0</v>
      </c>
      <c r="AUV50" s="26">
        <f t="shared" si="1555"/>
        <v>0</v>
      </c>
      <c r="AUW50" s="26">
        <f t="shared" si="1555"/>
        <v>0</v>
      </c>
      <c r="AUX50" s="26">
        <f t="shared" si="1555"/>
        <v>0</v>
      </c>
      <c r="AUY50" s="26">
        <f t="shared" si="1555"/>
        <v>0</v>
      </c>
      <c r="AUZ50" s="26">
        <f t="shared" si="1555"/>
        <v>0</v>
      </c>
      <c r="AVA50" s="26">
        <f t="shared" si="1555"/>
        <v>0</v>
      </c>
      <c r="AVB50" s="26">
        <f t="shared" si="1555"/>
        <v>0</v>
      </c>
      <c r="AVC50" s="26">
        <f t="shared" si="1555"/>
        <v>0</v>
      </c>
      <c r="AVD50" s="26">
        <f t="shared" si="1555"/>
        <v>0</v>
      </c>
      <c r="AVE50" s="26">
        <f t="shared" si="1555"/>
        <v>0</v>
      </c>
      <c r="AVF50" s="26">
        <f t="shared" si="1555"/>
        <v>0</v>
      </c>
      <c r="AVG50" s="26">
        <f t="shared" si="1555"/>
        <v>0</v>
      </c>
      <c r="AVH50" s="26">
        <f t="shared" si="1555"/>
        <v>0</v>
      </c>
      <c r="AVI50" s="26">
        <f t="shared" si="1555"/>
        <v>0</v>
      </c>
      <c r="AVJ50" s="26">
        <f t="shared" si="1555"/>
        <v>0</v>
      </c>
      <c r="AVK50" s="26">
        <f t="shared" si="1555"/>
        <v>0</v>
      </c>
      <c r="AVL50" s="26">
        <f t="shared" si="1555"/>
        <v>0</v>
      </c>
      <c r="AVM50" s="26">
        <f t="shared" si="1555"/>
        <v>0</v>
      </c>
      <c r="AVN50" s="26">
        <f t="shared" si="1555"/>
        <v>0</v>
      </c>
      <c r="AVO50" s="26">
        <f t="shared" si="1555"/>
        <v>0</v>
      </c>
      <c r="AVP50" s="26">
        <f t="shared" si="1555"/>
        <v>0</v>
      </c>
      <c r="AVQ50" s="26">
        <f t="shared" si="1555"/>
        <v>0</v>
      </c>
      <c r="AVR50" s="26">
        <f t="shared" si="1555"/>
        <v>0</v>
      </c>
      <c r="AVS50" s="26">
        <f t="shared" si="1555"/>
        <v>0</v>
      </c>
      <c r="AVT50" s="26">
        <f t="shared" si="1555"/>
        <v>0</v>
      </c>
      <c r="AVU50" s="26">
        <f t="shared" si="1555"/>
        <v>0</v>
      </c>
      <c r="AVV50" s="26">
        <f t="shared" si="1555"/>
        <v>0</v>
      </c>
      <c r="AVW50" s="26">
        <f t="shared" si="1555"/>
        <v>0</v>
      </c>
      <c r="AVX50" s="26">
        <f t="shared" si="1555"/>
        <v>0</v>
      </c>
      <c r="AVY50" s="26">
        <f t="shared" si="1555"/>
        <v>0</v>
      </c>
      <c r="AVZ50" s="26">
        <f t="shared" si="1555"/>
        <v>0</v>
      </c>
      <c r="AWA50" s="26">
        <f t="shared" si="1555"/>
        <v>0</v>
      </c>
      <c r="AWB50" s="26">
        <f t="shared" si="1555"/>
        <v>0</v>
      </c>
      <c r="AWC50" s="26">
        <f t="shared" si="1555"/>
        <v>0</v>
      </c>
      <c r="AWD50" s="26">
        <f t="shared" si="1555"/>
        <v>0</v>
      </c>
      <c r="AWE50" s="26">
        <f t="shared" si="1555"/>
        <v>0</v>
      </c>
      <c r="AWF50" s="26">
        <f t="shared" si="1555"/>
        <v>0</v>
      </c>
      <c r="AWG50" s="26">
        <f t="shared" si="1555"/>
        <v>0</v>
      </c>
      <c r="AWH50" s="26">
        <f t="shared" si="1555"/>
        <v>0</v>
      </c>
      <c r="AWI50" s="26">
        <f t="shared" si="1555"/>
        <v>0</v>
      </c>
      <c r="AWJ50" s="26">
        <f t="shared" si="1555"/>
        <v>0</v>
      </c>
      <c r="AWK50" s="26">
        <f t="shared" ref="AWK50:AYV50" si="1556">SUM(AWK43:AWK49)</f>
        <v>0</v>
      </c>
      <c r="AWL50" s="26">
        <f t="shared" si="1556"/>
        <v>0</v>
      </c>
      <c r="AWM50" s="26">
        <f t="shared" si="1556"/>
        <v>0</v>
      </c>
      <c r="AWN50" s="26">
        <f t="shared" si="1556"/>
        <v>0</v>
      </c>
      <c r="AWO50" s="26">
        <f t="shared" si="1556"/>
        <v>0</v>
      </c>
      <c r="AWP50" s="26">
        <f t="shared" si="1556"/>
        <v>0</v>
      </c>
      <c r="AWQ50" s="26">
        <f t="shared" si="1556"/>
        <v>0</v>
      </c>
      <c r="AWR50" s="26">
        <f t="shared" si="1556"/>
        <v>0</v>
      </c>
      <c r="AWS50" s="26">
        <f t="shared" si="1556"/>
        <v>0</v>
      </c>
      <c r="AWT50" s="26">
        <f t="shared" si="1556"/>
        <v>0</v>
      </c>
      <c r="AWU50" s="26">
        <f t="shared" si="1556"/>
        <v>0</v>
      </c>
      <c r="AWV50" s="26">
        <f t="shared" si="1556"/>
        <v>0</v>
      </c>
      <c r="AWW50" s="26">
        <f t="shared" si="1556"/>
        <v>0</v>
      </c>
      <c r="AWX50" s="26">
        <f t="shared" si="1556"/>
        <v>0</v>
      </c>
      <c r="AWY50" s="26">
        <f t="shared" si="1556"/>
        <v>0</v>
      </c>
      <c r="AWZ50" s="26">
        <f t="shared" si="1556"/>
        <v>0</v>
      </c>
      <c r="AXA50" s="26">
        <f t="shared" si="1556"/>
        <v>0</v>
      </c>
      <c r="AXB50" s="26">
        <f t="shared" si="1556"/>
        <v>0</v>
      </c>
      <c r="AXC50" s="26">
        <f t="shared" si="1556"/>
        <v>0</v>
      </c>
      <c r="AXD50" s="26">
        <f t="shared" si="1556"/>
        <v>0</v>
      </c>
      <c r="AXE50" s="26">
        <f t="shared" si="1556"/>
        <v>0</v>
      </c>
      <c r="AXF50" s="26">
        <f t="shared" si="1556"/>
        <v>0</v>
      </c>
      <c r="AXG50" s="26">
        <f t="shared" si="1556"/>
        <v>0</v>
      </c>
      <c r="AXH50" s="26">
        <f t="shared" si="1556"/>
        <v>0</v>
      </c>
      <c r="AXI50" s="26">
        <f t="shared" si="1556"/>
        <v>0</v>
      </c>
      <c r="AXJ50" s="26">
        <f t="shared" si="1556"/>
        <v>0</v>
      </c>
      <c r="AXK50" s="26">
        <f t="shared" si="1556"/>
        <v>0</v>
      </c>
      <c r="AXL50" s="26">
        <f t="shared" si="1556"/>
        <v>0</v>
      </c>
      <c r="AXM50" s="26">
        <f t="shared" si="1556"/>
        <v>0</v>
      </c>
      <c r="AXN50" s="26">
        <f t="shared" si="1556"/>
        <v>0</v>
      </c>
      <c r="AXO50" s="26">
        <f t="shared" si="1556"/>
        <v>0</v>
      </c>
      <c r="AXP50" s="26">
        <f t="shared" si="1556"/>
        <v>0</v>
      </c>
      <c r="AXQ50" s="26">
        <f t="shared" si="1556"/>
        <v>0</v>
      </c>
      <c r="AXR50" s="26">
        <f t="shared" si="1556"/>
        <v>0</v>
      </c>
      <c r="AXS50" s="26">
        <f t="shared" si="1556"/>
        <v>0</v>
      </c>
      <c r="AXT50" s="26">
        <f t="shared" si="1556"/>
        <v>0</v>
      </c>
      <c r="AXU50" s="26">
        <f t="shared" si="1556"/>
        <v>0</v>
      </c>
      <c r="AXV50" s="26">
        <f t="shared" si="1556"/>
        <v>0</v>
      </c>
      <c r="AXW50" s="26">
        <f t="shared" si="1556"/>
        <v>0</v>
      </c>
      <c r="AXX50" s="26">
        <f t="shared" si="1556"/>
        <v>0</v>
      </c>
      <c r="AXY50" s="26">
        <f t="shared" si="1556"/>
        <v>0</v>
      </c>
      <c r="AXZ50" s="26">
        <f t="shared" si="1556"/>
        <v>0</v>
      </c>
      <c r="AYA50" s="26">
        <f t="shared" si="1556"/>
        <v>0</v>
      </c>
      <c r="AYB50" s="26">
        <f t="shared" si="1556"/>
        <v>0</v>
      </c>
      <c r="AYC50" s="26">
        <f t="shared" si="1556"/>
        <v>0</v>
      </c>
      <c r="AYD50" s="26">
        <f t="shared" si="1556"/>
        <v>0</v>
      </c>
      <c r="AYE50" s="26">
        <f t="shared" si="1556"/>
        <v>0</v>
      </c>
      <c r="AYF50" s="26">
        <f t="shared" si="1556"/>
        <v>0</v>
      </c>
      <c r="AYG50" s="26">
        <f t="shared" si="1556"/>
        <v>0</v>
      </c>
      <c r="AYH50" s="26">
        <f t="shared" si="1556"/>
        <v>0</v>
      </c>
      <c r="AYI50" s="26">
        <f t="shared" si="1556"/>
        <v>0</v>
      </c>
      <c r="AYJ50" s="26">
        <f t="shared" si="1556"/>
        <v>0</v>
      </c>
      <c r="AYK50" s="26">
        <f t="shared" si="1556"/>
        <v>0</v>
      </c>
      <c r="AYL50" s="26">
        <f t="shared" si="1556"/>
        <v>0</v>
      </c>
      <c r="AYM50" s="26">
        <f t="shared" si="1556"/>
        <v>0</v>
      </c>
      <c r="AYN50" s="26">
        <f t="shared" si="1556"/>
        <v>0</v>
      </c>
      <c r="AYO50" s="26">
        <f t="shared" si="1556"/>
        <v>0</v>
      </c>
      <c r="AYP50" s="26">
        <f t="shared" si="1556"/>
        <v>0</v>
      </c>
      <c r="AYQ50" s="26">
        <f t="shared" si="1556"/>
        <v>0</v>
      </c>
      <c r="AYR50" s="26">
        <f t="shared" si="1556"/>
        <v>0</v>
      </c>
      <c r="AYS50" s="26">
        <f t="shared" si="1556"/>
        <v>0</v>
      </c>
      <c r="AYT50" s="26">
        <f t="shared" si="1556"/>
        <v>0</v>
      </c>
      <c r="AYU50" s="26">
        <f t="shared" si="1556"/>
        <v>0</v>
      </c>
      <c r="AYV50" s="26">
        <f t="shared" si="1556"/>
        <v>0</v>
      </c>
      <c r="AYW50" s="26">
        <f t="shared" ref="AYW50:BBH50" si="1557">SUM(AYW43:AYW49)</f>
        <v>0</v>
      </c>
      <c r="AYX50" s="26">
        <f t="shared" si="1557"/>
        <v>0</v>
      </c>
      <c r="AYY50" s="26">
        <f t="shared" si="1557"/>
        <v>0</v>
      </c>
      <c r="AYZ50" s="26">
        <f t="shared" si="1557"/>
        <v>0</v>
      </c>
      <c r="AZA50" s="26">
        <f t="shared" si="1557"/>
        <v>0</v>
      </c>
      <c r="AZB50" s="26">
        <f t="shared" si="1557"/>
        <v>0</v>
      </c>
      <c r="AZC50" s="26">
        <f t="shared" si="1557"/>
        <v>0</v>
      </c>
      <c r="AZD50" s="26">
        <f t="shared" si="1557"/>
        <v>0</v>
      </c>
      <c r="AZE50" s="26">
        <f t="shared" si="1557"/>
        <v>0</v>
      </c>
      <c r="AZF50" s="26">
        <f t="shared" si="1557"/>
        <v>0</v>
      </c>
      <c r="AZG50" s="26">
        <f t="shared" si="1557"/>
        <v>0</v>
      </c>
      <c r="AZH50" s="26">
        <f t="shared" si="1557"/>
        <v>0</v>
      </c>
      <c r="AZI50" s="26">
        <f t="shared" si="1557"/>
        <v>0</v>
      </c>
      <c r="AZJ50" s="26">
        <f t="shared" si="1557"/>
        <v>0</v>
      </c>
      <c r="AZK50" s="26">
        <f t="shared" si="1557"/>
        <v>0</v>
      </c>
      <c r="AZL50" s="26">
        <f t="shared" si="1557"/>
        <v>0</v>
      </c>
      <c r="AZM50" s="26">
        <f t="shared" si="1557"/>
        <v>0</v>
      </c>
      <c r="AZN50" s="26">
        <f t="shared" si="1557"/>
        <v>0</v>
      </c>
      <c r="AZO50" s="26">
        <f t="shared" si="1557"/>
        <v>0</v>
      </c>
      <c r="AZP50" s="26">
        <f t="shared" si="1557"/>
        <v>0</v>
      </c>
      <c r="AZQ50" s="26">
        <f t="shared" si="1557"/>
        <v>0</v>
      </c>
      <c r="AZR50" s="26">
        <f t="shared" si="1557"/>
        <v>0</v>
      </c>
      <c r="AZS50" s="26">
        <f t="shared" si="1557"/>
        <v>0</v>
      </c>
      <c r="AZT50" s="26">
        <f t="shared" si="1557"/>
        <v>0</v>
      </c>
      <c r="AZU50" s="26">
        <f t="shared" si="1557"/>
        <v>0</v>
      </c>
      <c r="AZV50" s="26">
        <f t="shared" si="1557"/>
        <v>0</v>
      </c>
      <c r="AZW50" s="26">
        <f t="shared" si="1557"/>
        <v>0</v>
      </c>
      <c r="AZX50" s="26">
        <f t="shared" si="1557"/>
        <v>0</v>
      </c>
      <c r="AZY50" s="26">
        <f t="shared" si="1557"/>
        <v>0</v>
      </c>
      <c r="AZZ50" s="26">
        <f t="shared" si="1557"/>
        <v>0</v>
      </c>
      <c r="BAA50" s="26">
        <f t="shared" si="1557"/>
        <v>0</v>
      </c>
      <c r="BAB50" s="26">
        <f t="shared" si="1557"/>
        <v>0</v>
      </c>
      <c r="BAC50" s="26">
        <f t="shared" si="1557"/>
        <v>0</v>
      </c>
      <c r="BAD50" s="26">
        <f t="shared" si="1557"/>
        <v>0</v>
      </c>
      <c r="BAE50" s="26">
        <f t="shared" si="1557"/>
        <v>0</v>
      </c>
      <c r="BAF50" s="26">
        <f t="shared" si="1557"/>
        <v>0</v>
      </c>
      <c r="BAG50" s="26">
        <f t="shared" si="1557"/>
        <v>0</v>
      </c>
      <c r="BAH50" s="26">
        <f t="shared" si="1557"/>
        <v>0</v>
      </c>
      <c r="BAI50" s="26">
        <f t="shared" si="1557"/>
        <v>0</v>
      </c>
      <c r="BAJ50" s="26">
        <f t="shared" si="1557"/>
        <v>0</v>
      </c>
      <c r="BAK50" s="26">
        <f t="shared" si="1557"/>
        <v>0</v>
      </c>
      <c r="BAL50" s="26">
        <f t="shared" si="1557"/>
        <v>0</v>
      </c>
      <c r="BAM50" s="26">
        <f t="shared" si="1557"/>
        <v>0</v>
      </c>
      <c r="BAN50" s="26">
        <f t="shared" si="1557"/>
        <v>0</v>
      </c>
      <c r="BAO50" s="26">
        <f t="shared" si="1557"/>
        <v>0</v>
      </c>
      <c r="BAP50" s="26">
        <f t="shared" si="1557"/>
        <v>0</v>
      </c>
      <c r="BAQ50" s="26">
        <f t="shared" si="1557"/>
        <v>0</v>
      </c>
      <c r="BAR50" s="26">
        <f t="shared" si="1557"/>
        <v>0</v>
      </c>
      <c r="BAS50" s="26">
        <f t="shared" si="1557"/>
        <v>0</v>
      </c>
      <c r="BAT50" s="26">
        <f t="shared" si="1557"/>
        <v>0</v>
      </c>
      <c r="BAU50" s="26">
        <f t="shared" si="1557"/>
        <v>0</v>
      </c>
      <c r="BAV50" s="26">
        <f t="shared" si="1557"/>
        <v>0</v>
      </c>
      <c r="BAW50" s="26">
        <f t="shared" si="1557"/>
        <v>0</v>
      </c>
      <c r="BAX50" s="26">
        <f t="shared" si="1557"/>
        <v>0</v>
      </c>
      <c r="BAY50" s="26">
        <f t="shared" si="1557"/>
        <v>0</v>
      </c>
      <c r="BAZ50" s="26">
        <f t="shared" si="1557"/>
        <v>0</v>
      </c>
      <c r="BBA50" s="26">
        <f t="shared" si="1557"/>
        <v>0</v>
      </c>
      <c r="BBB50" s="26">
        <f t="shared" si="1557"/>
        <v>0</v>
      </c>
      <c r="BBC50" s="26">
        <f t="shared" si="1557"/>
        <v>0</v>
      </c>
      <c r="BBD50" s="26">
        <f t="shared" si="1557"/>
        <v>0</v>
      </c>
      <c r="BBE50" s="26">
        <f t="shared" si="1557"/>
        <v>0</v>
      </c>
      <c r="BBF50" s="26">
        <f t="shared" si="1557"/>
        <v>0</v>
      </c>
      <c r="BBG50" s="26">
        <f t="shared" si="1557"/>
        <v>0</v>
      </c>
      <c r="BBH50" s="26">
        <f t="shared" si="1557"/>
        <v>0</v>
      </c>
      <c r="BBI50" s="26">
        <f t="shared" ref="BBI50:BDT50" si="1558">SUM(BBI43:BBI49)</f>
        <v>0</v>
      </c>
      <c r="BBJ50" s="26">
        <f t="shared" si="1558"/>
        <v>0</v>
      </c>
      <c r="BBK50" s="26">
        <f t="shared" si="1558"/>
        <v>0</v>
      </c>
      <c r="BBL50" s="26">
        <f t="shared" si="1558"/>
        <v>0</v>
      </c>
      <c r="BBM50" s="26">
        <f t="shared" si="1558"/>
        <v>0</v>
      </c>
      <c r="BBN50" s="26">
        <f t="shared" si="1558"/>
        <v>0</v>
      </c>
      <c r="BBO50" s="26">
        <f t="shared" si="1558"/>
        <v>0</v>
      </c>
      <c r="BBP50" s="26">
        <f t="shared" si="1558"/>
        <v>0</v>
      </c>
      <c r="BBQ50" s="26">
        <f t="shared" si="1558"/>
        <v>0</v>
      </c>
      <c r="BBR50" s="26">
        <f t="shared" si="1558"/>
        <v>0</v>
      </c>
      <c r="BBS50" s="26">
        <f t="shared" si="1558"/>
        <v>0</v>
      </c>
      <c r="BBT50" s="26">
        <f t="shared" si="1558"/>
        <v>0</v>
      </c>
      <c r="BBU50" s="26">
        <f t="shared" si="1558"/>
        <v>0</v>
      </c>
      <c r="BBV50" s="26">
        <f t="shared" si="1558"/>
        <v>0</v>
      </c>
      <c r="BBW50" s="26">
        <f t="shared" si="1558"/>
        <v>0</v>
      </c>
      <c r="BBX50" s="26">
        <f t="shared" si="1558"/>
        <v>0</v>
      </c>
      <c r="BBY50" s="26">
        <f t="shared" si="1558"/>
        <v>0</v>
      </c>
      <c r="BBZ50" s="26">
        <f t="shared" si="1558"/>
        <v>0</v>
      </c>
      <c r="BCA50" s="26">
        <f t="shared" si="1558"/>
        <v>0</v>
      </c>
      <c r="BCB50" s="26">
        <f t="shared" si="1558"/>
        <v>0</v>
      </c>
      <c r="BCC50" s="26">
        <f t="shared" si="1558"/>
        <v>0</v>
      </c>
      <c r="BCD50" s="26">
        <f t="shared" si="1558"/>
        <v>0</v>
      </c>
      <c r="BCE50" s="26">
        <f t="shared" si="1558"/>
        <v>0</v>
      </c>
      <c r="BCF50" s="26">
        <f t="shared" si="1558"/>
        <v>0</v>
      </c>
      <c r="BCG50" s="26">
        <f t="shared" si="1558"/>
        <v>0</v>
      </c>
      <c r="BCH50" s="26">
        <f t="shared" si="1558"/>
        <v>0</v>
      </c>
      <c r="BCI50" s="26">
        <f t="shared" si="1558"/>
        <v>0</v>
      </c>
      <c r="BCJ50" s="26">
        <f t="shared" si="1558"/>
        <v>0</v>
      </c>
      <c r="BCK50" s="26">
        <f t="shared" si="1558"/>
        <v>0</v>
      </c>
      <c r="BCL50" s="26">
        <f t="shared" si="1558"/>
        <v>0</v>
      </c>
      <c r="BCM50" s="26">
        <f t="shared" si="1558"/>
        <v>0</v>
      </c>
      <c r="BCN50" s="26">
        <f t="shared" si="1558"/>
        <v>0</v>
      </c>
      <c r="BCO50" s="26">
        <f t="shared" si="1558"/>
        <v>0</v>
      </c>
      <c r="BCP50" s="26">
        <f t="shared" si="1558"/>
        <v>0</v>
      </c>
      <c r="BCQ50" s="26">
        <f t="shared" si="1558"/>
        <v>0</v>
      </c>
      <c r="BCR50" s="26">
        <f t="shared" si="1558"/>
        <v>0</v>
      </c>
      <c r="BCS50" s="26">
        <f t="shared" si="1558"/>
        <v>0</v>
      </c>
      <c r="BCT50" s="26">
        <f t="shared" si="1558"/>
        <v>0</v>
      </c>
      <c r="BCU50" s="26">
        <f t="shared" si="1558"/>
        <v>0</v>
      </c>
      <c r="BCV50" s="26">
        <f t="shared" si="1558"/>
        <v>0</v>
      </c>
      <c r="BCW50" s="26">
        <f t="shared" si="1558"/>
        <v>0</v>
      </c>
      <c r="BCX50" s="26">
        <f t="shared" si="1558"/>
        <v>0</v>
      </c>
      <c r="BCY50" s="26">
        <f t="shared" si="1558"/>
        <v>0</v>
      </c>
      <c r="BCZ50" s="26">
        <f t="shared" si="1558"/>
        <v>0</v>
      </c>
      <c r="BDA50" s="26">
        <f t="shared" si="1558"/>
        <v>0</v>
      </c>
      <c r="BDB50" s="26">
        <f t="shared" si="1558"/>
        <v>0</v>
      </c>
      <c r="BDC50" s="26">
        <f t="shared" si="1558"/>
        <v>0</v>
      </c>
      <c r="BDD50" s="26">
        <f t="shared" si="1558"/>
        <v>0</v>
      </c>
      <c r="BDE50" s="26">
        <f t="shared" si="1558"/>
        <v>0</v>
      </c>
      <c r="BDF50" s="26">
        <f t="shared" si="1558"/>
        <v>0</v>
      </c>
      <c r="BDG50" s="26">
        <f t="shared" si="1558"/>
        <v>0</v>
      </c>
      <c r="BDH50" s="26">
        <f t="shared" si="1558"/>
        <v>0</v>
      </c>
      <c r="BDI50" s="26">
        <f t="shared" si="1558"/>
        <v>0</v>
      </c>
      <c r="BDJ50" s="26">
        <f t="shared" si="1558"/>
        <v>0</v>
      </c>
      <c r="BDK50" s="26">
        <f t="shared" si="1558"/>
        <v>0</v>
      </c>
      <c r="BDL50" s="26">
        <f t="shared" si="1558"/>
        <v>0</v>
      </c>
      <c r="BDM50" s="26">
        <f t="shared" si="1558"/>
        <v>0</v>
      </c>
      <c r="BDN50" s="26">
        <f t="shared" si="1558"/>
        <v>0</v>
      </c>
      <c r="BDO50" s="26">
        <f t="shared" si="1558"/>
        <v>0</v>
      </c>
      <c r="BDP50" s="26">
        <f t="shared" si="1558"/>
        <v>0</v>
      </c>
      <c r="BDQ50" s="26">
        <f t="shared" si="1558"/>
        <v>0</v>
      </c>
      <c r="BDR50" s="26">
        <f t="shared" si="1558"/>
        <v>0</v>
      </c>
      <c r="BDS50" s="26">
        <f t="shared" si="1558"/>
        <v>0</v>
      </c>
      <c r="BDT50" s="26">
        <f t="shared" si="1558"/>
        <v>0</v>
      </c>
      <c r="BDU50" s="26">
        <f t="shared" ref="BDU50:BGF50" si="1559">SUM(BDU43:BDU49)</f>
        <v>0</v>
      </c>
      <c r="BDV50" s="26">
        <f t="shared" si="1559"/>
        <v>0</v>
      </c>
      <c r="BDW50" s="26">
        <f t="shared" si="1559"/>
        <v>0</v>
      </c>
      <c r="BDX50" s="26">
        <f t="shared" si="1559"/>
        <v>0</v>
      </c>
      <c r="BDY50" s="26">
        <f t="shared" si="1559"/>
        <v>0</v>
      </c>
      <c r="BDZ50" s="26">
        <f t="shared" si="1559"/>
        <v>0</v>
      </c>
      <c r="BEA50" s="26">
        <f t="shared" si="1559"/>
        <v>0</v>
      </c>
      <c r="BEB50" s="26">
        <f t="shared" si="1559"/>
        <v>0</v>
      </c>
      <c r="BEC50" s="26">
        <f t="shared" si="1559"/>
        <v>0</v>
      </c>
      <c r="BED50" s="26">
        <f t="shared" si="1559"/>
        <v>0</v>
      </c>
      <c r="BEE50" s="26">
        <f t="shared" si="1559"/>
        <v>0</v>
      </c>
      <c r="BEF50" s="26">
        <f t="shared" si="1559"/>
        <v>0</v>
      </c>
      <c r="BEG50" s="26">
        <f t="shared" si="1559"/>
        <v>0</v>
      </c>
      <c r="BEH50" s="26">
        <f t="shared" si="1559"/>
        <v>0</v>
      </c>
      <c r="BEI50" s="26">
        <f t="shared" si="1559"/>
        <v>0</v>
      </c>
      <c r="BEJ50" s="26">
        <f t="shared" si="1559"/>
        <v>0</v>
      </c>
      <c r="BEK50" s="26">
        <f t="shared" si="1559"/>
        <v>0</v>
      </c>
      <c r="BEL50" s="26">
        <f t="shared" si="1559"/>
        <v>0</v>
      </c>
      <c r="BEM50" s="26">
        <f t="shared" si="1559"/>
        <v>0</v>
      </c>
      <c r="BEN50" s="26">
        <f t="shared" si="1559"/>
        <v>0</v>
      </c>
      <c r="BEO50" s="26">
        <f t="shared" si="1559"/>
        <v>0</v>
      </c>
      <c r="BEP50" s="26">
        <f t="shared" si="1559"/>
        <v>0</v>
      </c>
      <c r="BEQ50" s="26">
        <f t="shared" si="1559"/>
        <v>0</v>
      </c>
      <c r="BER50" s="26">
        <f t="shared" si="1559"/>
        <v>0</v>
      </c>
      <c r="BES50" s="26">
        <f t="shared" si="1559"/>
        <v>0</v>
      </c>
      <c r="BET50" s="26">
        <f t="shared" si="1559"/>
        <v>0</v>
      </c>
      <c r="BEU50" s="26">
        <f t="shared" si="1559"/>
        <v>0</v>
      </c>
      <c r="BEV50" s="26">
        <f t="shared" si="1559"/>
        <v>0</v>
      </c>
      <c r="BEW50" s="26">
        <f t="shared" si="1559"/>
        <v>0</v>
      </c>
      <c r="BEX50" s="26">
        <f t="shared" si="1559"/>
        <v>0</v>
      </c>
      <c r="BEY50" s="26">
        <f t="shared" si="1559"/>
        <v>0</v>
      </c>
      <c r="BEZ50" s="26">
        <f t="shared" si="1559"/>
        <v>0</v>
      </c>
      <c r="BFA50" s="26">
        <f t="shared" si="1559"/>
        <v>0</v>
      </c>
      <c r="BFB50" s="26">
        <f t="shared" si="1559"/>
        <v>0</v>
      </c>
      <c r="BFC50" s="26">
        <f t="shared" si="1559"/>
        <v>0</v>
      </c>
      <c r="BFD50" s="26">
        <f t="shared" si="1559"/>
        <v>0</v>
      </c>
      <c r="BFE50" s="26">
        <f t="shared" si="1559"/>
        <v>0</v>
      </c>
      <c r="BFF50" s="26">
        <f t="shared" si="1559"/>
        <v>0</v>
      </c>
      <c r="BFG50" s="26">
        <f t="shared" si="1559"/>
        <v>0</v>
      </c>
      <c r="BFH50" s="26">
        <f t="shared" si="1559"/>
        <v>0</v>
      </c>
      <c r="BFI50" s="26">
        <f t="shared" si="1559"/>
        <v>0</v>
      </c>
      <c r="BFJ50" s="26">
        <f t="shared" si="1559"/>
        <v>0</v>
      </c>
      <c r="BFK50" s="26">
        <f t="shared" si="1559"/>
        <v>0</v>
      </c>
      <c r="BFL50" s="26">
        <f t="shared" si="1559"/>
        <v>0</v>
      </c>
      <c r="BFM50" s="26">
        <f t="shared" si="1559"/>
        <v>0</v>
      </c>
      <c r="BFN50" s="26">
        <f t="shared" si="1559"/>
        <v>0</v>
      </c>
      <c r="BFO50" s="26">
        <f t="shared" si="1559"/>
        <v>0</v>
      </c>
      <c r="BFP50" s="26">
        <f t="shared" si="1559"/>
        <v>0</v>
      </c>
      <c r="BFQ50" s="26">
        <f t="shared" si="1559"/>
        <v>0</v>
      </c>
      <c r="BFR50" s="26">
        <f t="shared" si="1559"/>
        <v>0</v>
      </c>
      <c r="BFS50" s="26">
        <f t="shared" si="1559"/>
        <v>0</v>
      </c>
      <c r="BFT50" s="26">
        <f t="shared" si="1559"/>
        <v>0</v>
      </c>
      <c r="BFU50" s="26">
        <f t="shared" si="1559"/>
        <v>0</v>
      </c>
      <c r="BFV50" s="26">
        <f t="shared" si="1559"/>
        <v>0</v>
      </c>
      <c r="BFW50" s="26">
        <f t="shared" si="1559"/>
        <v>0</v>
      </c>
      <c r="BFX50" s="26">
        <f t="shared" si="1559"/>
        <v>0</v>
      </c>
      <c r="BFY50" s="26">
        <f t="shared" si="1559"/>
        <v>0</v>
      </c>
      <c r="BFZ50" s="26">
        <f t="shared" si="1559"/>
        <v>0</v>
      </c>
      <c r="BGA50" s="26">
        <f t="shared" si="1559"/>
        <v>0</v>
      </c>
      <c r="BGB50" s="26">
        <f t="shared" si="1559"/>
        <v>0</v>
      </c>
      <c r="BGC50" s="26">
        <f t="shared" si="1559"/>
        <v>0</v>
      </c>
      <c r="BGD50" s="26">
        <f t="shared" si="1559"/>
        <v>0</v>
      </c>
      <c r="BGE50" s="26">
        <f t="shared" si="1559"/>
        <v>0</v>
      </c>
      <c r="BGF50" s="26">
        <f t="shared" si="1559"/>
        <v>0</v>
      </c>
      <c r="BGG50" s="26">
        <f t="shared" ref="BGG50:BIR50" si="1560">SUM(BGG43:BGG49)</f>
        <v>0</v>
      </c>
      <c r="BGH50" s="26">
        <f t="shared" si="1560"/>
        <v>0</v>
      </c>
      <c r="BGI50" s="26">
        <f t="shared" si="1560"/>
        <v>0</v>
      </c>
      <c r="BGJ50" s="26">
        <f t="shared" si="1560"/>
        <v>0</v>
      </c>
      <c r="BGK50" s="26">
        <f t="shared" si="1560"/>
        <v>0</v>
      </c>
      <c r="BGL50" s="26">
        <f t="shared" si="1560"/>
        <v>0</v>
      </c>
      <c r="BGM50" s="26">
        <f t="shared" si="1560"/>
        <v>0</v>
      </c>
      <c r="BGN50" s="26">
        <f t="shared" si="1560"/>
        <v>0</v>
      </c>
      <c r="BGO50" s="26">
        <f t="shared" si="1560"/>
        <v>0</v>
      </c>
      <c r="BGP50" s="26">
        <f t="shared" si="1560"/>
        <v>0</v>
      </c>
      <c r="BGQ50" s="26">
        <f t="shared" si="1560"/>
        <v>0</v>
      </c>
      <c r="BGR50" s="26">
        <f t="shared" si="1560"/>
        <v>0</v>
      </c>
      <c r="BGS50" s="26">
        <f t="shared" si="1560"/>
        <v>0</v>
      </c>
      <c r="BGT50" s="26">
        <f t="shared" si="1560"/>
        <v>0</v>
      </c>
      <c r="BGU50" s="26">
        <f t="shared" si="1560"/>
        <v>0</v>
      </c>
      <c r="BGV50" s="26">
        <f t="shared" si="1560"/>
        <v>0</v>
      </c>
      <c r="BGW50" s="26">
        <f t="shared" si="1560"/>
        <v>0</v>
      </c>
      <c r="BGX50" s="26">
        <f t="shared" si="1560"/>
        <v>0</v>
      </c>
      <c r="BGY50" s="26">
        <f t="shared" si="1560"/>
        <v>0</v>
      </c>
      <c r="BGZ50" s="26">
        <f t="shared" si="1560"/>
        <v>0</v>
      </c>
      <c r="BHA50" s="26">
        <f t="shared" si="1560"/>
        <v>0</v>
      </c>
      <c r="BHB50" s="26">
        <f t="shared" si="1560"/>
        <v>0</v>
      </c>
      <c r="BHC50" s="26">
        <f t="shared" si="1560"/>
        <v>0</v>
      </c>
      <c r="BHD50" s="26">
        <f t="shared" si="1560"/>
        <v>0</v>
      </c>
      <c r="BHE50" s="26">
        <f t="shared" si="1560"/>
        <v>0</v>
      </c>
      <c r="BHF50" s="26">
        <f t="shared" si="1560"/>
        <v>0</v>
      </c>
      <c r="BHG50" s="26">
        <f t="shared" si="1560"/>
        <v>0</v>
      </c>
      <c r="BHH50" s="26">
        <f t="shared" si="1560"/>
        <v>0</v>
      </c>
      <c r="BHI50" s="26">
        <f t="shared" si="1560"/>
        <v>0</v>
      </c>
      <c r="BHJ50" s="26">
        <f t="shared" si="1560"/>
        <v>0</v>
      </c>
      <c r="BHK50" s="26">
        <f t="shared" si="1560"/>
        <v>0</v>
      </c>
      <c r="BHL50" s="26">
        <f t="shared" si="1560"/>
        <v>0</v>
      </c>
      <c r="BHM50" s="26">
        <f t="shared" si="1560"/>
        <v>0</v>
      </c>
      <c r="BHN50" s="26">
        <f t="shared" si="1560"/>
        <v>0</v>
      </c>
      <c r="BHO50" s="26">
        <f t="shared" si="1560"/>
        <v>0</v>
      </c>
      <c r="BHP50" s="26">
        <f t="shared" si="1560"/>
        <v>0</v>
      </c>
      <c r="BHQ50" s="26">
        <f t="shared" si="1560"/>
        <v>0</v>
      </c>
      <c r="BHR50" s="26">
        <f t="shared" si="1560"/>
        <v>0</v>
      </c>
      <c r="BHS50" s="26">
        <f t="shared" si="1560"/>
        <v>0</v>
      </c>
      <c r="BHT50" s="26">
        <f t="shared" si="1560"/>
        <v>0</v>
      </c>
      <c r="BHU50" s="26">
        <f t="shared" si="1560"/>
        <v>0</v>
      </c>
      <c r="BHV50" s="26">
        <f t="shared" si="1560"/>
        <v>0</v>
      </c>
      <c r="BHW50" s="26">
        <f t="shared" si="1560"/>
        <v>0</v>
      </c>
      <c r="BHX50" s="26">
        <f t="shared" si="1560"/>
        <v>0</v>
      </c>
      <c r="BHY50" s="26">
        <f t="shared" si="1560"/>
        <v>0</v>
      </c>
      <c r="BHZ50" s="26">
        <f t="shared" si="1560"/>
        <v>0</v>
      </c>
      <c r="BIA50" s="26">
        <f t="shared" si="1560"/>
        <v>0</v>
      </c>
      <c r="BIB50" s="26">
        <f t="shared" si="1560"/>
        <v>0</v>
      </c>
      <c r="BIC50" s="26">
        <f t="shared" si="1560"/>
        <v>0</v>
      </c>
      <c r="BID50" s="26">
        <f t="shared" si="1560"/>
        <v>0</v>
      </c>
      <c r="BIE50" s="26">
        <f t="shared" si="1560"/>
        <v>0</v>
      </c>
      <c r="BIF50" s="26">
        <f t="shared" si="1560"/>
        <v>0</v>
      </c>
      <c r="BIG50" s="26">
        <f t="shared" si="1560"/>
        <v>0</v>
      </c>
      <c r="BIH50" s="26">
        <f t="shared" si="1560"/>
        <v>0</v>
      </c>
      <c r="BII50" s="26">
        <f t="shared" si="1560"/>
        <v>0</v>
      </c>
      <c r="BIJ50" s="26">
        <f t="shared" si="1560"/>
        <v>0</v>
      </c>
      <c r="BIK50" s="26">
        <f t="shared" si="1560"/>
        <v>0</v>
      </c>
      <c r="BIL50" s="26">
        <f t="shared" si="1560"/>
        <v>0</v>
      </c>
      <c r="BIM50" s="26">
        <f t="shared" si="1560"/>
        <v>0</v>
      </c>
      <c r="BIN50" s="26">
        <f t="shared" si="1560"/>
        <v>0</v>
      </c>
      <c r="BIO50" s="26">
        <f t="shared" si="1560"/>
        <v>0</v>
      </c>
      <c r="BIP50" s="26">
        <f t="shared" si="1560"/>
        <v>0</v>
      </c>
      <c r="BIQ50" s="26">
        <f t="shared" si="1560"/>
        <v>0</v>
      </c>
      <c r="BIR50" s="26">
        <f t="shared" si="1560"/>
        <v>0</v>
      </c>
      <c r="BIS50" s="26">
        <f t="shared" ref="BIS50:BLD50" si="1561">SUM(BIS43:BIS49)</f>
        <v>0</v>
      </c>
      <c r="BIT50" s="26">
        <f t="shared" si="1561"/>
        <v>0</v>
      </c>
      <c r="BIU50" s="26">
        <f t="shared" si="1561"/>
        <v>0</v>
      </c>
      <c r="BIV50" s="26">
        <f t="shared" si="1561"/>
        <v>0</v>
      </c>
      <c r="BIW50" s="26">
        <f t="shared" si="1561"/>
        <v>0</v>
      </c>
      <c r="BIX50" s="26">
        <f t="shared" si="1561"/>
        <v>0</v>
      </c>
      <c r="BIY50" s="26">
        <f t="shared" si="1561"/>
        <v>0</v>
      </c>
      <c r="BIZ50" s="26">
        <f t="shared" si="1561"/>
        <v>0</v>
      </c>
      <c r="BJA50" s="26">
        <f t="shared" si="1561"/>
        <v>0</v>
      </c>
      <c r="BJB50" s="26">
        <f t="shared" si="1561"/>
        <v>0</v>
      </c>
      <c r="BJC50" s="26">
        <f t="shared" si="1561"/>
        <v>0</v>
      </c>
      <c r="BJD50" s="26">
        <f t="shared" si="1561"/>
        <v>0</v>
      </c>
      <c r="BJE50" s="26">
        <f t="shared" si="1561"/>
        <v>0</v>
      </c>
      <c r="BJF50" s="26">
        <f t="shared" si="1561"/>
        <v>0</v>
      </c>
      <c r="BJG50" s="26">
        <f t="shared" si="1561"/>
        <v>0</v>
      </c>
      <c r="BJH50" s="26">
        <f t="shared" si="1561"/>
        <v>0</v>
      </c>
      <c r="BJI50" s="26">
        <f t="shared" si="1561"/>
        <v>0</v>
      </c>
      <c r="BJJ50" s="26">
        <f t="shared" si="1561"/>
        <v>0</v>
      </c>
      <c r="BJK50" s="26">
        <f t="shared" si="1561"/>
        <v>0</v>
      </c>
      <c r="BJL50" s="26">
        <f t="shared" si="1561"/>
        <v>0</v>
      </c>
      <c r="BJM50" s="26">
        <f t="shared" si="1561"/>
        <v>0</v>
      </c>
      <c r="BJN50" s="26">
        <f t="shared" si="1561"/>
        <v>0</v>
      </c>
      <c r="BJO50" s="26">
        <f t="shared" si="1561"/>
        <v>0</v>
      </c>
      <c r="BJP50" s="26">
        <f t="shared" si="1561"/>
        <v>0</v>
      </c>
      <c r="BJQ50" s="26">
        <f t="shared" si="1561"/>
        <v>0</v>
      </c>
      <c r="BJR50" s="26">
        <f t="shared" si="1561"/>
        <v>0</v>
      </c>
      <c r="BJS50" s="26">
        <f t="shared" si="1561"/>
        <v>0</v>
      </c>
      <c r="BJT50" s="26">
        <f t="shared" si="1561"/>
        <v>0</v>
      </c>
      <c r="BJU50" s="26">
        <f t="shared" si="1561"/>
        <v>0</v>
      </c>
      <c r="BJV50" s="26">
        <f t="shared" si="1561"/>
        <v>0</v>
      </c>
      <c r="BJW50" s="26">
        <f t="shared" si="1561"/>
        <v>0</v>
      </c>
      <c r="BJX50" s="26">
        <f t="shared" si="1561"/>
        <v>0</v>
      </c>
      <c r="BJY50" s="26">
        <f t="shared" si="1561"/>
        <v>0</v>
      </c>
      <c r="BJZ50" s="26">
        <f t="shared" si="1561"/>
        <v>0</v>
      </c>
      <c r="BKA50" s="26">
        <f t="shared" si="1561"/>
        <v>0</v>
      </c>
      <c r="BKB50" s="26">
        <f t="shared" si="1561"/>
        <v>0</v>
      </c>
      <c r="BKC50" s="26">
        <f t="shared" si="1561"/>
        <v>0</v>
      </c>
      <c r="BKD50" s="26">
        <f t="shared" si="1561"/>
        <v>0</v>
      </c>
      <c r="BKE50" s="26">
        <f t="shared" si="1561"/>
        <v>0</v>
      </c>
      <c r="BKF50" s="26">
        <f t="shared" si="1561"/>
        <v>0</v>
      </c>
      <c r="BKG50" s="26">
        <f t="shared" si="1561"/>
        <v>0</v>
      </c>
      <c r="BKH50" s="26">
        <f t="shared" si="1561"/>
        <v>0</v>
      </c>
      <c r="BKI50" s="26">
        <f t="shared" si="1561"/>
        <v>0</v>
      </c>
      <c r="BKJ50" s="26">
        <f t="shared" si="1561"/>
        <v>0</v>
      </c>
      <c r="BKK50" s="26">
        <f t="shared" si="1561"/>
        <v>0</v>
      </c>
      <c r="BKL50" s="26">
        <f t="shared" si="1561"/>
        <v>0</v>
      </c>
      <c r="BKM50" s="26">
        <f t="shared" si="1561"/>
        <v>0</v>
      </c>
      <c r="BKN50" s="26">
        <f t="shared" si="1561"/>
        <v>0</v>
      </c>
      <c r="BKO50" s="26">
        <f t="shared" si="1561"/>
        <v>0</v>
      </c>
      <c r="BKP50" s="26">
        <f t="shared" si="1561"/>
        <v>0</v>
      </c>
      <c r="BKQ50" s="26">
        <f t="shared" si="1561"/>
        <v>0</v>
      </c>
      <c r="BKR50" s="26">
        <f t="shared" si="1561"/>
        <v>0</v>
      </c>
      <c r="BKS50" s="26">
        <f t="shared" si="1561"/>
        <v>0</v>
      </c>
      <c r="BKT50" s="26">
        <f t="shared" si="1561"/>
        <v>0</v>
      </c>
      <c r="BKU50" s="26">
        <f t="shared" si="1561"/>
        <v>0</v>
      </c>
      <c r="BKV50" s="26">
        <f t="shared" si="1561"/>
        <v>0</v>
      </c>
      <c r="BKW50" s="26">
        <f t="shared" si="1561"/>
        <v>0</v>
      </c>
      <c r="BKX50" s="26">
        <f t="shared" si="1561"/>
        <v>0</v>
      </c>
      <c r="BKY50" s="26">
        <f t="shared" si="1561"/>
        <v>0</v>
      </c>
      <c r="BKZ50" s="26">
        <f t="shared" si="1561"/>
        <v>0</v>
      </c>
      <c r="BLA50" s="26">
        <f t="shared" si="1561"/>
        <v>0</v>
      </c>
      <c r="BLB50" s="26">
        <f t="shared" si="1561"/>
        <v>0</v>
      </c>
      <c r="BLC50" s="26">
        <f t="shared" si="1561"/>
        <v>0</v>
      </c>
      <c r="BLD50" s="26">
        <f t="shared" si="1561"/>
        <v>0</v>
      </c>
      <c r="BLE50" s="26">
        <f t="shared" ref="BLE50:BNP50" si="1562">SUM(BLE43:BLE49)</f>
        <v>0</v>
      </c>
      <c r="BLF50" s="26">
        <f t="shared" si="1562"/>
        <v>0</v>
      </c>
      <c r="BLG50" s="26">
        <f t="shared" si="1562"/>
        <v>0</v>
      </c>
      <c r="BLH50" s="26">
        <f t="shared" si="1562"/>
        <v>0</v>
      </c>
      <c r="BLI50" s="26">
        <f t="shared" si="1562"/>
        <v>0</v>
      </c>
      <c r="BLJ50" s="26">
        <f t="shared" si="1562"/>
        <v>0</v>
      </c>
      <c r="BLK50" s="26">
        <f t="shared" si="1562"/>
        <v>0</v>
      </c>
      <c r="BLL50" s="26">
        <f t="shared" si="1562"/>
        <v>0</v>
      </c>
      <c r="BLM50" s="26">
        <f t="shared" si="1562"/>
        <v>0</v>
      </c>
      <c r="BLN50" s="26">
        <f t="shared" si="1562"/>
        <v>0</v>
      </c>
      <c r="BLO50" s="26">
        <f t="shared" si="1562"/>
        <v>0</v>
      </c>
      <c r="BLP50" s="26">
        <f t="shared" si="1562"/>
        <v>0</v>
      </c>
      <c r="BLQ50" s="26">
        <f t="shared" si="1562"/>
        <v>0</v>
      </c>
      <c r="BLR50" s="26">
        <f t="shared" si="1562"/>
        <v>0</v>
      </c>
      <c r="BLS50" s="26">
        <f t="shared" si="1562"/>
        <v>0</v>
      </c>
      <c r="BLT50" s="26">
        <f t="shared" si="1562"/>
        <v>0</v>
      </c>
      <c r="BLU50" s="26">
        <f t="shared" si="1562"/>
        <v>0</v>
      </c>
      <c r="BLV50" s="26">
        <f t="shared" si="1562"/>
        <v>0</v>
      </c>
      <c r="BLW50" s="26">
        <f t="shared" si="1562"/>
        <v>0</v>
      </c>
      <c r="BLX50" s="26">
        <f t="shared" si="1562"/>
        <v>0</v>
      </c>
      <c r="BLY50" s="26">
        <f t="shared" si="1562"/>
        <v>0</v>
      </c>
      <c r="BLZ50" s="26">
        <f t="shared" si="1562"/>
        <v>0</v>
      </c>
      <c r="BMA50" s="26">
        <f t="shared" si="1562"/>
        <v>0</v>
      </c>
      <c r="BMB50" s="26">
        <f t="shared" si="1562"/>
        <v>0</v>
      </c>
      <c r="BMC50" s="26">
        <f t="shared" si="1562"/>
        <v>0</v>
      </c>
      <c r="BMD50" s="26">
        <f t="shared" si="1562"/>
        <v>0</v>
      </c>
      <c r="BME50" s="26">
        <f t="shared" si="1562"/>
        <v>0</v>
      </c>
      <c r="BMF50" s="26">
        <f t="shared" si="1562"/>
        <v>0</v>
      </c>
      <c r="BMG50" s="26">
        <f t="shared" si="1562"/>
        <v>0</v>
      </c>
      <c r="BMH50" s="26">
        <f t="shared" si="1562"/>
        <v>0</v>
      </c>
      <c r="BMI50" s="26">
        <f t="shared" si="1562"/>
        <v>0</v>
      </c>
      <c r="BMJ50" s="26">
        <f t="shared" si="1562"/>
        <v>0</v>
      </c>
      <c r="BMK50" s="26">
        <f t="shared" si="1562"/>
        <v>0</v>
      </c>
      <c r="BML50" s="26">
        <f t="shared" si="1562"/>
        <v>0</v>
      </c>
      <c r="BMM50" s="26">
        <f t="shared" si="1562"/>
        <v>0</v>
      </c>
      <c r="BMN50" s="26">
        <f t="shared" si="1562"/>
        <v>0</v>
      </c>
      <c r="BMO50" s="26">
        <f t="shared" si="1562"/>
        <v>0</v>
      </c>
      <c r="BMP50" s="26">
        <f t="shared" si="1562"/>
        <v>0</v>
      </c>
      <c r="BMQ50" s="26">
        <f t="shared" si="1562"/>
        <v>0</v>
      </c>
      <c r="BMR50" s="26">
        <f t="shared" si="1562"/>
        <v>0</v>
      </c>
      <c r="BMS50" s="26">
        <f t="shared" si="1562"/>
        <v>0</v>
      </c>
      <c r="BMT50" s="26">
        <f t="shared" si="1562"/>
        <v>0</v>
      </c>
      <c r="BMU50" s="26">
        <f t="shared" si="1562"/>
        <v>0</v>
      </c>
      <c r="BMV50" s="26">
        <f t="shared" si="1562"/>
        <v>0</v>
      </c>
      <c r="BMW50" s="26">
        <f t="shared" si="1562"/>
        <v>0</v>
      </c>
      <c r="BMX50" s="26">
        <f t="shared" si="1562"/>
        <v>0</v>
      </c>
      <c r="BMY50" s="26">
        <f t="shared" si="1562"/>
        <v>0</v>
      </c>
      <c r="BMZ50" s="26">
        <f t="shared" si="1562"/>
        <v>0</v>
      </c>
      <c r="BNA50" s="26">
        <f t="shared" si="1562"/>
        <v>0</v>
      </c>
      <c r="BNB50" s="26">
        <f t="shared" si="1562"/>
        <v>0</v>
      </c>
      <c r="BNC50" s="26">
        <f t="shared" si="1562"/>
        <v>0</v>
      </c>
      <c r="BND50" s="26">
        <f t="shared" si="1562"/>
        <v>0</v>
      </c>
      <c r="BNE50" s="26">
        <f t="shared" si="1562"/>
        <v>0</v>
      </c>
      <c r="BNF50" s="26">
        <f t="shared" si="1562"/>
        <v>0</v>
      </c>
      <c r="BNG50" s="26">
        <f t="shared" si="1562"/>
        <v>0</v>
      </c>
      <c r="BNH50" s="26">
        <f t="shared" si="1562"/>
        <v>0</v>
      </c>
      <c r="BNI50" s="26">
        <f t="shared" si="1562"/>
        <v>0</v>
      </c>
      <c r="BNJ50" s="26">
        <f t="shared" si="1562"/>
        <v>0</v>
      </c>
      <c r="BNK50" s="26">
        <f t="shared" si="1562"/>
        <v>0</v>
      </c>
      <c r="BNL50" s="26">
        <f t="shared" si="1562"/>
        <v>0</v>
      </c>
      <c r="BNM50" s="26">
        <f t="shared" si="1562"/>
        <v>0</v>
      </c>
      <c r="BNN50" s="26">
        <f t="shared" si="1562"/>
        <v>0</v>
      </c>
      <c r="BNO50" s="26">
        <f t="shared" si="1562"/>
        <v>0</v>
      </c>
      <c r="BNP50" s="26">
        <f t="shared" si="1562"/>
        <v>0</v>
      </c>
      <c r="BNQ50" s="26">
        <f t="shared" ref="BNQ50:BQB50" si="1563">SUM(BNQ43:BNQ49)</f>
        <v>0</v>
      </c>
      <c r="BNR50" s="26">
        <f t="shared" si="1563"/>
        <v>0</v>
      </c>
      <c r="BNS50" s="26">
        <f t="shared" si="1563"/>
        <v>0</v>
      </c>
      <c r="BNT50" s="26">
        <f t="shared" si="1563"/>
        <v>0</v>
      </c>
      <c r="BNU50" s="26">
        <f t="shared" si="1563"/>
        <v>0</v>
      </c>
      <c r="BNV50" s="26">
        <f t="shared" si="1563"/>
        <v>0</v>
      </c>
      <c r="BNW50" s="26">
        <f t="shared" si="1563"/>
        <v>0</v>
      </c>
      <c r="BNX50" s="26">
        <f t="shared" si="1563"/>
        <v>0</v>
      </c>
      <c r="BNY50" s="26">
        <f t="shared" si="1563"/>
        <v>0</v>
      </c>
      <c r="BNZ50" s="26">
        <f t="shared" si="1563"/>
        <v>0</v>
      </c>
      <c r="BOA50" s="26">
        <f t="shared" si="1563"/>
        <v>0</v>
      </c>
      <c r="BOB50" s="26">
        <f t="shared" si="1563"/>
        <v>0</v>
      </c>
      <c r="BOC50" s="26">
        <f t="shared" si="1563"/>
        <v>0</v>
      </c>
      <c r="BOD50" s="26">
        <f t="shared" si="1563"/>
        <v>0</v>
      </c>
      <c r="BOE50" s="26">
        <f t="shared" si="1563"/>
        <v>0</v>
      </c>
      <c r="BOF50" s="26">
        <f t="shared" si="1563"/>
        <v>0</v>
      </c>
      <c r="BOG50" s="26">
        <f t="shared" si="1563"/>
        <v>0</v>
      </c>
      <c r="BOH50" s="26">
        <f t="shared" si="1563"/>
        <v>0</v>
      </c>
      <c r="BOI50" s="26">
        <f t="shared" si="1563"/>
        <v>0</v>
      </c>
      <c r="BOJ50" s="26">
        <f t="shared" si="1563"/>
        <v>0</v>
      </c>
      <c r="BOK50" s="26">
        <f t="shared" si="1563"/>
        <v>0</v>
      </c>
      <c r="BOL50" s="26">
        <f t="shared" si="1563"/>
        <v>0</v>
      </c>
      <c r="BOM50" s="26">
        <f t="shared" si="1563"/>
        <v>0</v>
      </c>
      <c r="BON50" s="26">
        <f t="shared" si="1563"/>
        <v>0</v>
      </c>
      <c r="BOO50" s="26">
        <f t="shared" si="1563"/>
        <v>0</v>
      </c>
      <c r="BOP50" s="26">
        <f t="shared" si="1563"/>
        <v>0</v>
      </c>
      <c r="BOQ50" s="26">
        <f t="shared" si="1563"/>
        <v>0</v>
      </c>
      <c r="BOR50" s="26">
        <f t="shared" si="1563"/>
        <v>0</v>
      </c>
      <c r="BOS50" s="26">
        <f t="shared" si="1563"/>
        <v>0</v>
      </c>
      <c r="BOT50" s="26">
        <f t="shared" si="1563"/>
        <v>0</v>
      </c>
      <c r="BOU50" s="26">
        <f t="shared" si="1563"/>
        <v>0</v>
      </c>
      <c r="BOV50" s="26">
        <f t="shared" si="1563"/>
        <v>0</v>
      </c>
      <c r="BOW50" s="26">
        <f t="shared" si="1563"/>
        <v>0</v>
      </c>
      <c r="BOX50" s="26">
        <f t="shared" si="1563"/>
        <v>0</v>
      </c>
      <c r="BOY50" s="26">
        <f t="shared" si="1563"/>
        <v>0</v>
      </c>
      <c r="BOZ50" s="26">
        <f t="shared" si="1563"/>
        <v>0</v>
      </c>
      <c r="BPA50" s="26">
        <f t="shared" si="1563"/>
        <v>0</v>
      </c>
      <c r="BPB50" s="26">
        <f t="shared" si="1563"/>
        <v>0</v>
      </c>
      <c r="BPC50" s="26">
        <f t="shared" si="1563"/>
        <v>0</v>
      </c>
      <c r="BPD50" s="26">
        <f t="shared" si="1563"/>
        <v>0</v>
      </c>
      <c r="BPE50" s="26">
        <f t="shared" si="1563"/>
        <v>0</v>
      </c>
      <c r="BPF50" s="26">
        <f t="shared" si="1563"/>
        <v>0</v>
      </c>
      <c r="BPG50" s="26">
        <f t="shared" si="1563"/>
        <v>0</v>
      </c>
      <c r="BPH50" s="26">
        <f t="shared" si="1563"/>
        <v>0</v>
      </c>
      <c r="BPI50" s="26">
        <f t="shared" si="1563"/>
        <v>0</v>
      </c>
      <c r="BPJ50" s="26">
        <f t="shared" si="1563"/>
        <v>0</v>
      </c>
      <c r="BPK50" s="26">
        <f t="shared" si="1563"/>
        <v>0</v>
      </c>
      <c r="BPL50" s="26">
        <f t="shared" si="1563"/>
        <v>0</v>
      </c>
      <c r="BPM50" s="26">
        <f t="shared" si="1563"/>
        <v>0</v>
      </c>
      <c r="BPN50" s="26">
        <f t="shared" si="1563"/>
        <v>0</v>
      </c>
      <c r="BPO50" s="26">
        <f t="shared" si="1563"/>
        <v>0</v>
      </c>
      <c r="BPP50" s="26">
        <f t="shared" si="1563"/>
        <v>0</v>
      </c>
      <c r="BPQ50" s="26">
        <f t="shared" si="1563"/>
        <v>0</v>
      </c>
      <c r="BPR50" s="26">
        <f t="shared" si="1563"/>
        <v>0</v>
      </c>
      <c r="BPS50" s="26">
        <f t="shared" si="1563"/>
        <v>0</v>
      </c>
      <c r="BPT50" s="26">
        <f t="shared" si="1563"/>
        <v>0</v>
      </c>
      <c r="BPU50" s="26">
        <f t="shared" si="1563"/>
        <v>0</v>
      </c>
      <c r="BPV50" s="26">
        <f t="shared" si="1563"/>
        <v>0</v>
      </c>
      <c r="BPW50" s="26">
        <f t="shared" si="1563"/>
        <v>0</v>
      </c>
      <c r="BPX50" s="26">
        <f t="shared" si="1563"/>
        <v>0</v>
      </c>
      <c r="BPY50" s="26">
        <f t="shared" si="1563"/>
        <v>0</v>
      </c>
      <c r="BPZ50" s="26">
        <f t="shared" si="1563"/>
        <v>0</v>
      </c>
      <c r="BQA50" s="26">
        <f t="shared" si="1563"/>
        <v>0</v>
      </c>
      <c r="BQB50" s="26">
        <f t="shared" si="1563"/>
        <v>0</v>
      </c>
      <c r="BQC50" s="26">
        <f t="shared" ref="BQC50:BSN50" si="1564">SUM(BQC43:BQC49)</f>
        <v>0</v>
      </c>
      <c r="BQD50" s="26">
        <f t="shared" si="1564"/>
        <v>0</v>
      </c>
      <c r="BQE50" s="26">
        <f t="shared" si="1564"/>
        <v>0</v>
      </c>
      <c r="BQF50" s="26">
        <f t="shared" si="1564"/>
        <v>0</v>
      </c>
      <c r="BQG50" s="26">
        <f t="shared" si="1564"/>
        <v>0</v>
      </c>
      <c r="BQH50" s="26">
        <f t="shared" si="1564"/>
        <v>0</v>
      </c>
      <c r="BQI50" s="26">
        <f t="shared" si="1564"/>
        <v>0</v>
      </c>
      <c r="BQJ50" s="26">
        <f t="shared" si="1564"/>
        <v>0</v>
      </c>
      <c r="BQK50" s="26">
        <f t="shared" si="1564"/>
        <v>0</v>
      </c>
      <c r="BQL50" s="26">
        <f t="shared" si="1564"/>
        <v>0</v>
      </c>
      <c r="BQM50" s="26">
        <f t="shared" si="1564"/>
        <v>0</v>
      </c>
      <c r="BQN50" s="26">
        <f t="shared" si="1564"/>
        <v>0</v>
      </c>
      <c r="BQO50" s="26">
        <f t="shared" si="1564"/>
        <v>0</v>
      </c>
      <c r="BQP50" s="26">
        <f t="shared" si="1564"/>
        <v>0</v>
      </c>
      <c r="BQQ50" s="26">
        <f t="shared" si="1564"/>
        <v>0</v>
      </c>
      <c r="BQR50" s="26">
        <f t="shared" si="1564"/>
        <v>0</v>
      </c>
      <c r="BQS50" s="26">
        <f t="shared" si="1564"/>
        <v>0</v>
      </c>
      <c r="BQT50" s="26">
        <f t="shared" si="1564"/>
        <v>0</v>
      </c>
      <c r="BQU50" s="26">
        <f t="shared" si="1564"/>
        <v>0</v>
      </c>
      <c r="BQV50" s="26">
        <f t="shared" si="1564"/>
        <v>0</v>
      </c>
      <c r="BQW50" s="26">
        <f t="shared" si="1564"/>
        <v>0</v>
      </c>
      <c r="BQX50" s="26">
        <f t="shared" si="1564"/>
        <v>0</v>
      </c>
      <c r="BQY50" s="26">
        <f t="shared" si="1564"/>
        <v>0</v>
      </c>
      <c r="BQZ50" s="26">
        <f t="shared" si="1564"/>
        <v>0</v>
      </c>
      <c r="BRA50" s="26">
        <f t="shared" si="1564"/>
        <v>0</v>
      </c>
      <c r="BRB50" s="26">
        <f t="shared" si="1564"/>
        <v>0</v>
      </c>
      <c r="BRC50" s="26">
        <f t="shared" si="1564"/>
        <v>0</v>
      </c>
      <c r="BRD50" s="26">
        <f t="shared" si="1564"/>
        <v>0</v>
      </c>
      <c r="BRE50" s="26">
        <f t="shared" si="1564"/>
        <v>0</v>
      </c>
      <c r="BRF50" s="26">
        <f t="shared" si="1564"/>
        <v>0</v>
      </c>
      <c r="BRG50" s="26">
        <f t="shared" si="1564"/>
        <v>0</v>
      </c>
      <c r="BRH50" s="26">
        <f t="shared" si="1564"/>
        <v>0</v>
      </c>
      <c r="BRI50" s="26">
        <f t="shared" si="1564"/>
        <v>0</v>
      </c>
      <c r="BRJ50" s="26">
        <f t="shared" si="1564"/>
        <v>0</v>
      </c>
      <c r="BRK50" s="26">
        <f t="shared" si="1564"/>
        <v>0</v>
      </c>
      <c r="BRL50" s="26">
        <f t="shared" si="1564"/>
        <v>0</v>
      </c>
      <c r="BRM50" s="26">
        <f t="shared" si="1564"/>
        <v>0</v>
      </c>
      <c r="BRN50" s="26">
        <f t="shared" si="1564"/>
        <v>0</v>
      </c>
      <c r="BRO50" s="26">
        <f t="shared" si="1564"/>
        <v>0</v>
      </c>
      <c r="BRP50" s="26">
        <f t="shared" si="1564"/>
        <v>0</v>
      </c>
      <c r="BRQ50" s="26">
        <f t="shared" si="1564"/>
        <v>0</v>
      </c>
      <c r="BRR50" s="26">
        <f t="shared" si="1564"/>
        <v>0</v>
      </c>
      <c r="BRS50" s="26">
        <f t="shared" si="1564"/>
        <v>0</v>
      </c>
      <c r="BRT50" s="26">
        <f t="shared" si="1564"/>
        <v>0</v>
      </c>
      <c r="BRU50" s="26">
        <f t="shared" si="1564"/>
        <v>0</v>
      </c>
      <c r="BRV50" s="26">
        <f t="shared" si="1564"/>
        <v>0</v>
      </c>
      <c r="BRW50" s="26">
        <f t="shared" si="1564"/>
        <v>0</v>
      </c>
      <c r="BRX50" s="26">
        <f t="shared" si="1564"/>
        <v>0</v>
      </c>
      <c r="BRY50" s="26">
        <f t="shared" si="1564"/>
        <v>0</v>
      </c>
      <c r="BRZ50" s="26">
        <f t="shared" si="1564"/>
        <v>0</v>
      </c>
      <c r="BSA50" s="26">
        <f t="shared" si="1564"/>
        <v>0</v>
      </c>
      <c r="BSB50" s="26">
        <f t="shared" si="1564"/>
        <v>0</v>
      </c>
      <c r="BSC50" s="26">
        <f t="shared" si="1564"/>
        <v>0</v>
      </c>
      <c r="BSD50" s="26">
        <f t="shared" si="1564"/>
        <v>0</v>
      </c>
      <c r="BSE50" s="26">
        <f t="shared" si="1564"/>
        <v>0</v>
      </c>
      <c r="BSF50" s="26">
        <f t="shared" si="1564"/>
        <v>0</v>
      </c>
      <c r="BSG50" s="26">
        <f t="shared" si="1564"/>
        <v>0</v>
      </c>
      <c r="BSH50" s="26">
        <f t="shared" si="1564"/>
        <v>0</v>
      </c>
      <c r="BSI50" s="26">
        <f t="shared" si="1564"/>
        <v>0</v>
      </c>
      <c r="BSJ50" s="26">
        <f t="shared" si="1564"/>
        <v>0</v>
      </c>
      <c r="BSK50" s="26">
        <f t="shared" si="1564"/>
        <v>0</v>
      </c>
      <c r="BSL50" s="26">
        <f t="shared" si="1564"/>
        <v>0</v>
      </c>
      <c r="BSM50" s="26">
        <f t="shared" si="1564"/>
        <v>0</v>
      </c>
      <c r="BSN50" s="26">
        <f t="shared" si="1564"/>
        <v>0</v>
      </c>
      <c r="BSO50" s="26">
        <f t="shared" ref="BSO50:BUZ50" si="1565">SUM(BSO43:BSO49)</f>
        <v>0</v>
      </c>
      <c r="BSP50" s="26">
        <f t="shared" si="1565"/>
        <v>0</v>
      </c>
      <c r="BSQ50" s="26">
        <f t="shared" si="1565"/>
        <v>0</v>
      </c>
      <c r="BSR50" s="26">
        <f t="shared" si="1565"/>
        <v>0</v>
      </c>
      <c r="BSS50" s="26">
        <f t="shared" si="1565"/>
        <v>0</v>
      </c>
      <c r="BST50" s="26">
        <f t="shared" si="1565"/>
        <v>0</v>
      </c>
      <c r="BSU50" s="26">
        <f t="shared" si="1565"/>
        <v>0</v>
      </c>
      <c r="BSV50" s="26">
        <f t="shared" si="1565"/>
        <v>0</v>
      </c>
      <c r="BSW50" s="26">
        <f t="shared" si="1565"/>
        <v>0</v>
      </c>
      <c r="BSX50" s="26">
        <f t="shared" si="1565"/>
        <v>0</v>
      </c>
      <c r="BSY50" s="26">
        <f t="shared" si="1565"/>
        <v>0</v>
      </c>
      <c r="BSZ50" s="26">
        <f t="shared" si="1565"/>
        <v>0</v>
      </c>
      <c r="BTA50" s="26">
        <f t="shared" si="1565"/>
        <v>0</v>
      </c>
      <c r="BTB50" s="26">
        <f t="shared" si="1565"/>
        <v>0</v>
      </c>
      <c r="BTC50" s="26">
        <f t="shared" si="1565"/>
        <v>0</v>
      </c>
      <c r="BTD50" s="26">
        <f t="shared" si="1565"/>
        <v>0</v>
      </c>
      <c r="BTE50" s="26">
        <f t="shared" si="1565"/>
        <v>0</v>
      </c>
      <c r="BTF50" s="26">
        <f t="shared" si="1565"/>
        <v>0</v>
      </c>
      <c r="BTG50" s="26">
        <f t="shared" si="1565"/>
        <v>0</v>
      </c>
      <c r="BTH50" s="26">
        <f t="shared" si="1565"/>
        <v>0</v>
      </c>
      <c r="BTI50" s="26">
        <f t="shared" si="1565"/>
        <v>0</v>
      </c>
      <c r="BTJ50" s="26">
        <f t="shared" si="1565"/>
        <v>0</v>
      </c>
      <c r="BTK50" s="26">
        <f t="shared" si="1565"/>
        <v>0</v>
      </c>
      <c r="BTL50" s="26">
        <f t="shared" si="1565"/>
        <v>0</v>
      </c>
      <c r="BTM50" s="26">
        <f t="shared" si="1565"/>
        <v>0</v>
      </c>
      <c r="BTN50" s="26">
        <f t="shared" si="1565"/>
        <v>0</v>
      </c>
      <c r="BTO50" s="26">
        <f t="shared" si="1565"/>
        <v>0</v>
      </c>
      <c r="BTP50" s="26">
        <f t="shared" si="1565"/>
        <v>0</v>
      </c>
      <c r="BTQ50" s="26">
        <f t="shared" si="1565"/>
        <v>0</v>
      </c>
      <c r="BTR50" s="26">
        <f t="shared" si="1565"/>
        <v>0</v>
      </c>
      <c r="BTS50" s="26">
        <f t="shared" si="1565"/>
        <v>0</v>
      </c>
      <c r="BTT50" s="26">
        <f t="shared" si="1565"/>
        <v>0</v>
      </c>
      <c r="BTU50" s="26">
        <f t="shared" si="1565"/>
        <v>0</v>
      </c>
      <c r="BTV50" s="26">
        <f t="shared" si="1565"/>
        <v>0</v>
      </c>
      <c r="BTW50" s="26">
        <f t="shared" si="1565"/>
        <v>0</v>
      </c>
      <c r="BTX50" s="26">
        <f t="shared" si="1565"/>
        <v>0</v>
      </c>
      <c r="BTY50" s="26">
        <f t="shared" si="1565"/>
        <v>0</v>
      </c>
      <c r="BTZ50" s="26">
        <f t="shared" si="1565"/>
        <v>0</v>
      </c>
      <c r="BUA50" s="26">
        <f t="shared" si="1565"/>
        <v>0</v>
      </c>
      <c r="BUB50" s="26">
        <f t="shared" si="1565"/>
        <v>0</v>
      </c>
      <c r="BUC50" s="26">
        <f t="shared" si="1565"/>
        <v>0</v>
      </c>
      <c r="BUD50" s="26">
        <f t="shared" si="1565"/>
        <v>0</v>
      </c>
      <c r="BUE50" s="26">
        <f t="shared" si="1565"/>
        <v>0</v>
      </c>
      <c r="BUF50" s="26">
        <f t="shared" si="1565"/>
        <v>0</v>
      </c>
      <c r="BUG50" s="26">
        <f t="shared" si="1565"/>
        <v>0</v>
      </c>
      <c r="BUH50" s="26">
        <f t="shared" si="1565"/>
        <v>0</v>
      </c>
      <c r="BUI50" s="26">
        <f t="shared" si="1565"/>
        <v>0</v>
      </c>
      <c r="BUJ50" s="26">
        <f t="shared" si="1565"/>
        <v>0</v>
      </c>
      <c r="BUK50" s="26">
        <f t="shared" si="1565"/>
        <v>0</v>
      </c>
      <c r="BUL50" s="26">
        <f t="shared" si="1565"/>
        <v>0</v>
      </c>
      <c r="BUM50" s="26">
        <f t="shared" si="1565"/>
        <v>0</v>
      </c>
      <c r="BUN50" s="26">
        <f t="shared" si="1565"/>
        <v>0</v>
      </c>
      <c r="BUO50" s="26">
        <f t="shared" si="1565"/>
        <v>0</v>
      </c>
      <c r="BUP50" s="26">
        <f t="shared" si="1565"/>
        <v>0</v>
      </c>
      <c r="BUQ50" s="26">
        <f t="shared" si="1565"/>
        <v>0</v>
      </c>
      <c r="BUR50" s="26">
        <f t="shared" si="1565"/>
        <v>0</v>
      </c>
      <c r="BUS50" s="26">
        <f t="shared" si="1565"/>
        <v>0</v>
      </c>
      <c r="BUT50" s="26">
        <f t="shared" si="1565"/>
        <v>0</v>
      </c>
      <c r="BUU50" s="26">
        <f t="shared" si="1565"/>
        <v>0</v>
      </c>
      <c r="BUV50" s="26">
        <f t="shared" si="1565"/>
        <v>0</v>
      </c>
      <c r="BUW50" s="26">
        <f t="shared" si="1565"/>
        <v>0</v>
      </c>
      <c r="BUX50" s="26">
        <f t="shared" si="1565"/>
        <v>0</v>
      </c>
      <c r="BUY50" s="26">
        <f t="shared" si="1565"/>
        <v>0</v>
      </c>
      <c r="BUZ50" s="26">
        <f t="shared" si="1565"/>
        <v>0</v>
      </c>
      <c r="BVA50" s="26">
        <f t="shared" ref="BVA50:BXL50" si="1566">SUM(BVA43:BVA49)</f>
        <v>0</v>
      </c>
      <c r="BVB50" s="26">
        <f t="shared" si="1566"/>
        <v>0</v>
      </c>
      <c r="BVC50" s="26">
        <f t="shared" si="1566"/>
        <v>0</v>
      </c>
      <c r="BVD50" s="26">
        <f t="shared" si="1566"/>
        <v>0</v>
      </c>
      <c r="BVE50" s="26">
        <f t="shared" si="1566"/>
        <v>0</v>
      </c>
      <c r="BVF50" s="26">
        <f t="shared" si="1566"/>
        <v>0</v>
      </c>
      <c r="BVG50" s="26">
        <f t="shared" si="1566"/>
        <v>0</v>
      </c>
      <c r="BVH50" s="26">
        <f t="shared" si="1566"/>
        <v>0</v>
      </c>
      <c r="BVI50" s="26">
        <f t="shared" si="1566"/>
        <v>0</v>
      </c>
      <c r="BVJ50" s="26">
        <f t="shared" si="1566"/>
        <v>0</v>
      </c>
      <c r="BVK50" s="26">
        <f t="shared" si="1566"/>
        <v>0</v>
      </c>
      <c r="BVL50" s="26">
        <f t="shared" si="1566"/>
        <v>0</v>
      </c>
      <c r="BVM50" s="26">
        <f t="shared" si="1566"/>
        <v>0</v>
      </c>
      <c r="BVN50" s="26">
        <f t="shared" si="1566"/>
        <v>0</v>
      </c>
      <c r="BVO50" s="26">
        <f t="shared" si="1566"/>
        <v>0</v>
      </c>
      <c r="BVP50" s="26">
        <f t="shared" si="1566"/>
        <v>0</v>
      </c>
      <c r="BVQ50" s="26">
        <f t="shared" si="1566"/>
        <v>0</v>
      </c>
      <c r="BVR50" s="26">
        <f t="shared" si="1566"/>
        <v>0</v>
      </c>
      <c r="BVS50" s="26">
        <f t="shared" si="1566"/>
        <v>0</v>
      </c>
      <c r="BVT50" s="26">
        <f t="shared" si="1566"/>
        <v>0</v>
      </c>
      <c r="BVU50" s="26">
        <f t="shared" si="1566"/>
        <v>0</v>
      </c>
      <c r="BVV50" s="26">
        <f t="shared" si="1566"/>
        <v>0</v>
      </c>
      <c r="BVW50" s="26">
        <f t="shared" si="1566"/>
        <v>0</v>
      </c>
      <c r="BVX50" s="26">
        <f t="shared" si="1566"/>
        <v>0</v>
      </c>
      <c r="BVY50" s="26">
        <f t="shared" si="1566"/>
        <v>0</v>
      </c>
      <c r="BVZ50" s="26">
        <f t="shared" si="1566"/>
        <v>0</v>
      </c>
      <c r="BWA50" s="26">
        <f t="shared" si="1566"/>
        <v>0</v>
      </c>
      <c r="BWB50" s="26">
        <f t="shared" si="1566"/>
        <v>0</v>
      </c>
      <c r="BWC50" s="26">
        <f t="shared" si="1566"/>
        <v>0</v>
      </c>
      <c r="BWD50" s="26">
        <f t="shared" si="1566"/>
        <v>0</v>
      </c>
      <c r="BWE50" s="26">
        <f t="shared" si="1566"/>
        <v>0</v>
      </c>
      <c r="BWF50" s="26">
        <f t="shared" si="1566"/>
        <v>0</v>
      </c>
      <c r="BWG50" s="26">
        <f t="shared" si="1566"/>
        <v>0</v>
      </c>
      <c r="BWH50" s="26">
        <f t="shared" si="1566"/>
        <v>0</v>
      </c>
      <c r="BWI50" s="26">
        <f t="shared" si="1566"/>
        <v>0</v>
      </c>
      <c r="BWJ50" s="26">
        <f t="shared" si="1566"/>
        <v>0</v>
      </c>
      <c r="BWK50" s="26">
        <f t="shared" si="1566"/>
        <v>0</v>
      </c>
      <c r="BWL50" s="26">
        <f t="shared" si="1566"/>
        <v>0</v>
      </c>
      <c r="BWM50" s="26">
        <f t="shared" si="1566"/>
        <v>0</v>
      </c>
      <c r="BWN50" s="26">
        <f t="shared" si="1566"/>
        <v>0</v>
      </c>
      <c r="BWO50" s="26">
        <f t="shared" si="1566"/>
        <v>0</v>
      </c>
      <c r="BWP50" s="26">
        <f t="shared" si="1566"/>
        <v>0</v>
      </c>
      <c r="BWQ50" s="26">
        <f t="shared" si="1566"/>
        <v>0</v>
      </c>
      <c r="BWR50" s="26">
        <f t="shared" si="1566"/>
        <v>0</v>
      </c>
      <c r="BWS50" s="26">
        <f t="shared" si="1566"/>
        <v>0</v>
      </c>
      <c r="BWT50" s="26">
        <f t="shared" si="1566"/>
        <v>0</v>
      </c>
      <c r="BWU50" s="26">
        <f t="shared" si="1566"/>
        <v>0</v>
      </c>
      <c r="BWV50" s="26">
        <f t="shared" si="1566"/>
        <v>0</v>
      </c>
      <c r="BWW50" s="26">
        <f t="shared" si="1566"/>
        <v>0</v>
      </c>
      <c r="BWX50" s="26">
        <f t="shared" si="1566"/>
        <v>0</v>
      </c>
      <c r="BWY50" s="26">
        <f t="shared" si="1566"/>
        <v>0</v>
      </c>
      <c r="BWZ50" s="26">
        <f t="shared" si="1566"/>
        <v>0</v>
      </c>
      <c r="BXA50" s="26">
        <f t="shared" si="1566"/>
        <v>0</v>
      </c>
      <c r="BXB50" s="26">
        <f t="shared" si="1566"/>
        <v>0</v>
      </c>
      <c r="BXC50" s="26">
        <f t="shared" si="1566"/>
        <v>0</v>
      </c>
      <c r="BXD50" s="26">
        <f t="shared" si="1566"/>
        <v>0</v>
      </c>
      <c r="BXE50" s="26">
        <f t="shared" si="1566"/>
        <v>0</v>
      </c>
      <c r="BXF50" s="26">
        <f t="shared" si="1566"/>
        <v>0</v>
      </c>
      <c r="BXG50" s="26">
        <f t="shared" si="1566"/>
        <v>0</v>
      </c>
      <c r="BXH50" s="26">
        <f t="shared" si="1566"/>
        <v>0</v>
      </c>
      <c r="BXI50" s="26">
        <f t="shared" si="1566"/>
        <v>0</v>
      </c>
      <c r="BXJ50" s="26">
        <f t="shared" si="1566"/>
        <v>0</v>
      </c>
      <c r="BXK50" s="26">
        <f t="shared" si="1566"/>
        <v>0</v>
      </c>
      <c r="BXL50" s="26">
        <f t="shared" si="1566"/>
        <v>0</v>
      </c>
      <c r="BXM50" s="26">
        <f t="shared" ref="BXM50:BZX50" si="1567">SUM(BXM43:BXM49)</f>
        <v>0</v>
      </c>
      <c r="BXN50" s="26">
        <f t="shared" si="1567"/>
        <v>0</v>
      </c>
      <c r="BXO50" s="26">
        <f t="shared" si="1567"/>
        <v>0</v>
      </c>
      <c r="BXP50" s="26">
        <f t="shared" si="1567"/>
        <v>0</v>
      </c>
      <c r="BXQ50" s="26">
        <f t="shared" si="1567"/>
        <v>0</v>
      </c>
      <c r="BXR50" s="26">
        <f t="shared" si="1567"/>
        <v>0</v>
      </c>
      <c r="BXS50" s="26">
        <f t="shared" si="1567"/>
        <v>0</v>
      </c>
      <c r="BXT50" s="26">
        <f t="shared" si="1567"/>
        <v>0</v>
      </c>
      <c r="BXU50" s="26">
        <f t="shared" si="1567"/>
        <v>0</v>
      </c>
      <c r="BXV50" s="26">
        <f t="shared" si="1567"/>
        <v>0</v>
      </c>
      <c r="BXW50" s="26">
        <f t="shared" si="1567"/>
        <v>0</v>
      </c>
      <c r="BXX50" s="26">
        <f t="shared" si="1567"/>
        <v>0</v>
      </c>
      <c r="BXY50" s="26">
        <f t="shared" si="1567"/>
        <v>0</v>
      </c>
      <c r="BXZ50" s="26">
        <f t="shared" si="1567"/>
        <v>0</v>
      </c>
      <c r="BYA50" s="26">
        <f t="shared" si="1567"/>
        <v>0</v>
      </c>
      <c r="BYB50" s="26">
        <f t="shared" si="1567"/>
        <v>0</v>
      </c>
      <c r="BYC50" s="26">
        <f t="shared" si="1567"/>
        <v>0</v>
      </c>
      <c r="BYD50" s="26">
        <f t="shared" si="1567"/>
        <v>0</v>
      </c>
      <c r="BYE50" s="26">
        <f t="shared" si="1567"/>
        <v>0</v>
      </c>
      <c r="BYF50" s="26">
        <f t="shared" si="1567"/>
        <v>0</v>
      </c>
      <c r="BYG50" s="26">
        <f t="shared" si="1567"/>
        <v>0</v>
      </c>
      <c r="BYH50" s="26">
        <f t="shared" si="1567"/>
        <v>0</v>
      </c>
      <c r="BYI50" s="26">
        <f t="shared" si="1567"/>
        <v>0</v>
      </c>
      <c r="BYJ50" s="26">
        <f t="shared" si="1567"/>
        <v>0</v>
      </c>
      <c r="BYK50" s="26">
        <f t="shared" si="1567"/>
        <v>0</v>
      </c>
      <c r="BYL50" s="26">
        <f t="shared" si="1567"/>
        <v>0</v>
      </c>
      <c r="BYM50" s="26">
        <f t="shared" si="1567"/>
        <v>0</v>
      </c>
      <c r="BYN50" s="26">
        <f t="shared" si="1567"/>
        <v>0</v>
      </c>
      <c r="BYO50" s="26">
        <f t="shared" si="1567"/>
        <v>0</v>
      </c>
      <c r="BYP50" s="26">
        <f t="shared" si="1567"/>
        <v>0</v>
      </c>
      <c r="BYQ50" s="26">
        <f t="shared" si="1567"/>
        <v>0</v>
      </c>
      <c r="BYR50" s="26">
        <f t="shared" si="1567"/>
        <v>0</v>
      </c>
      <c r="BYS50" s="26">
        <f t="shared" si="1567"/>
        <v>0</v>
      </c>
      <c r="BYT50" s="26">
        <f t="shared" si="1567"/>
        <v>0</v>
      </c>
      <c r="BYU50" s="26">
        <f t="shared" si="1567"/>
        <v>0</v>
      </c>
      <c r="BYV50" s="26">
        <f t="shared" si="1567"/>
        <v>0</v>
      </c>
      <c r="BYW50" s="26">
        <f t="shared" si="1567"/>
        <v>0</v>
      </c>
      <c r="BYX50" s="26">
        <f t="shared" si="1567"/>
        <v>0</v>
      </c>
      <c r="BYY50" s="26">
        <f t="shared" si="1567"/>
        <v>0</v>
      </c>
      <c r="BYZ50" s="26">
        <f t="shared" si="1567"/>
        <v>0</v>
      </c>
      <c r="BZA50" s="26">
        <f t="shared" si="1567"/>
        <v>0</v>
      </c>
      <c r="BZB50" s="26">
        <f t="shared" si="1567"/>
        <v>0</v>
      </c>
      <c r="BZC50" s="26">
        <f t="shared" si="1567"/>
        <v>0</v>
      </c>
      <c r="BZD50" s="26">
        <f t="shared" si="1567"/>
        <v>0</v>
      </c>
      <c r="BZE50" s="26">
        <f t="shared" si="1567"/>
        <v>0</v>
      </c>
      <c r="BZF50" s="26">
        <f t="shared" si="1567"/>
        <v>0</v>
      </c>
      <c r="BZG50" s="26">
        <f t="shared" si="1567"/>
        <v>0</v>
      </c>
      <c r="BZH50" s="26">
        <f t="shared" si="1567"/>
        <v>0</v>
      </c>
      <c r="BZI50" s="26">
        <f t="shared" si="1567"/>
        <v>0</v>
      </c>
      <c r="BZJ50" s="26">
        <f t="shared" si="1567"/>
        <v>0</v>
      </c>
      <c r="BZK50" s="26">
        <f t="shared" si="1567"/>
        <v>0</v>
      </c>
      <c r="BZL50" s="26">
        <f t="shared" si="1567"/>
        <v>0</v>
      </c>
      <c r="BZM50" s="26">
        <f t="shared" si="1567"/>
        <v>0</v>
      </c>
      <c r="BZN50" s="26">
        <f t="shared" si="1567"/>
        <v>0</v>
      </c>
      <c r="BZO50" s="26">
        <f t="shared" si="1567"/>
        <v>0</v>
      </c>
      <c r="BZP50" s="26">
        <f t="shared" si="1567"/>
        <v>0</v>
      </c>
      <c r="BZQ50" s="26">
        <f t="shared" si="1567"/>
        <v>0</v>
      </c>
      <c r="BZR50" s="26">
        <f t="shared" si="1567"/>
        <v>0</v>
      </c>
      <c r="BZS50" s="26">
        <f t="shared" si="1567"/>
        <v>0</v>
      </c>
      <c r="BZT50" s="26">
        <f t="shared" si="1567"/>
        <v>0</v>
      </c>
      <c r="BZU50" s="26">
        <f t="shared" si="1567"/>
        <v>0</v>
      </c>
      <c r="BZV50" s="26">
        <f t="shared" si="1567"/>
        <v>0</v>
      </c>
      <c r="BZW50" s="26">
        <f t="shared" si="1567"/>
        <v>0</v>
      </c>
      <c r="BZX50" s="26">
        <f t="shared" si="1567"/>
        <v>0</v>
      </c>
      <c r="BZY50" s="26">
        <f t="shared" ref="BZY50:CCJ50" si="1568">SUM(BZY43:BZY49)</f>
        <v>0</v>
      </c>
      <c r="BZZ50" s="26">
        <f t="shared" si="1568"/>
        <v>0</v>
      </c>
      <c r="CAA50" s="26">
        <f t="shared" si="1568"/>
        <v>0</v>
      </c>
      <c r="CAB50" s="26">
        <f t="shared" si="1568"/>
        <v>0</v>
      </c>
      <c r="CAC50" s="26">
        <f t="shared" si="1568"/>
        <v>0</v>
      </c>
      <c r="CAD50" s="26">
        <f t="shared" si="1568"/>
        <v>0</v>
      </c>
      <c r="CAE50" s="26">
        <f t="shared" si="1568"/>
        <v>0</v>
      </c>
      <c r="CAF50" s="26">
        <f t="shared" si="1568"/>
        <v>0</v>
      </c>
      <c r="CAG50" s="26">
        <f t="shared" si="1568"/>
        <v>0</v>
      </c>
      <c r="CAH50" s="26">
        <f t="shared" si="1568"/>
        <v>0</v>
      </c>
      <c r="CAI50" s="26">
        <f t="shared" si="1568"/>
        <v>0</v>
      </c>
      <c r="CAJ50" s="26">
        <f t="shared" si="1568"/>
        <v>0</v>
      </c>
      <c r="CAK50" s="26">
        <f t="shared" si="1568"/>
        <v>0</v>
      </c>
      <c r="CAL50" s="26">
        <f t="shared" si="1568"/>
        <v>0</v>
      </c>
      <c r="CAM50" s="26">
        <f t="shared" si="1568"/>
        <v>0</v>
      </c>
      <c r="CAN50" s="26">
        <f t="shared" si="1568"/>
        <v>0</v>
      </c>
      <c r="CAO50" s="26">
        <f t="shared" si="1568"/>
        <v>0</v>
      </c>
      <c r="CAP50" s="26">
        <f t="shared" si="1568"/>
        <v>0</v>
      </c>
      <c r="CAQ50" s="26">
        <f t="shared" si="1568"/>
        <v>0</v>
      </c>
      <c r="CAR50" s="26">
        <f t="shared" si="1568"/>
        <v>0</v>
      </c>
      <c r="CAS50" s="26">
        <f t="shared" si="1568"/>
        <v>0</v>
      </c>
      <c r="CAT50" s="26">
        <f t="shared" si="1568"/>
        <v>0</v>
      </c>
      <c r="CAU50" s="26">
        <f t="shared" si="1568"/>
        <v>0</v>
      </c>
      <c r="CAV50" s="26">
        <f t="shared" si="1568"/>
        <v>0</v>
      </c>
      <c r="CAW50" s="26">
        <f t="shared" si="1568"/>
        <v>0</v>
      </c>
      <c r="CAX50" s="26">
        <f t="shared" si="1568"/>
        <v>0</v>
      </c>
      <c r="CAY50" s="26">
        <f t="shared" si="1568"/>
        <v>0</v>
      </c>
      <c r="CAZ50" s="26">
        <f t="shared" si="1568"/>
        <v>0</v>
      </c>
      <c r="CBA50" s="26">
        <f t="shared" si="1568"/>
        <v>0</v>
      </c>
      <c r="CBB50" s="26">
        <f t="shared" si="1568"/>
        <v>0</v>
      </c>
      <c r="CBC50" s="26">
        <f t="shared" si="1568"/>
        <v>0</v>
      </c>
      <c r="CBD50" s="26">
        <f t="shared" si="1568"/>
        <v>0</v>
      </c>
      <c r="CBE50" s="26">
        <f t="shared" si="1568"/>
        <v>0</v>
      </c>
      <c r="CBF50" s="26">
        <f t="shared" si="1568"/>
        <v>0</v>
      </c>
      <c r="CBG50" s="26">
        <f t="shared" si="1568"/>
        <v>0</v>
      </c>
      <c r="CBH50" s="26">
        <f t="shared" si="1568"/>
        <v>0</v>
      </c>
      <c r="CBI50" s="26">
        <f t="shared" si="1568"/>
        <v>0</v>
      </c>
      <c r="CBJ50" s="26">
        <f t="shared" si="1568"/>
        <v>0</v>
      </c>
      <c r="CBK50" s="26">
        <f t="shared" si="1568"/>
        <v>0</v>
      </c>
      <c r="CBL50" s="26">
        <f t="shared" si="1568"/>
        <v>0</v>
      </c>
      <c r="CBM50" s="26">
        <f t="shared" si="1568"/>
        <v>0</v>
      </c>
      <c r="CBN50" s="26">
        <f t="shared" si="1568"/>
        <v>0</v>
      </c>
      <c r="CBO50" s="26">
        <f t="shared" si="1568"/>
        <v>0</v>
      </c>
      <c r="CBP50" s="26">
        <f t="shared" si="1568"/>
        <v>0</v>
      </c>
      <c r="CBQ50" s="26">
        <f t="shared" si="1568"/>
        <v>0</v>
      </c>
      <c r="CBR50" s="26">
        <f t="shared" si="1568"/>
        <v>0</v>
      </c>
      <c r="CBS50" s="26">
        <f t="shared" si="1568"/>
        <v>0</v>
      </c>
      <c r="CBT50" s="26">
        <f t="shared" si="1568"/>
        <v>0</v>
      </c>
      <c r="CBU50" s="26">
        <f t="shared" si="1568"/>
        <v>0</v>
      </c>
      <c r="CBV50" s="26">
        <f t="shared" si="1568"/>
        <v>0</v>
      </c>
      <c r="CBW50" s="26">
        <f t="shared" si="1568"/>
        <v>0</v>
      </c>
      <c r="CBX50" s="26">
        <f t="shared" si="1568"/>
        <v>0</v>
      </c>
      <c r="CBY50" s="26">
        <f t="shared" si="1568"/>
        <v>0</v>
      </c>
      <c r="CBZ50" s="26">
        <f t="shared" si="1568"/>
        <v>0</v>
      </c>
      <c r="CCA50" s="26">
        <f t="shared" si="1568"/>
        <v>0</v>
      </c>
      <c r="CCB50" s="26">
        <f t="shared" si="1568"/>
        <v>0</v>
      </c>
      <c r="CCC50" s="26">
        <f t="shared" si="1568"/>
        <v>0</v>
      </c>
      <c r="CCD50" s="26">
        <f t="shared" si="1568"/>
        <v>0</v>
      </c>
      <c r="CCE50" s="26">
        <f t="shared" si="1568"/>
        <v>0</v>
      </c>
      <c r="CCF50" s="26">
        <f t="shared" si="1568"/>
        <v>0</v>
      </c>
      <c r="CCG50" s="26">
        <f t="shared" si="1568"/>
        <v>0</v>
      </c>
      <c r="CCH50" s="26">
        <f t="shared" si="1568"/>
        <v>0</v>
      </c>
      <c r="CCI50" s="26">
        <f t="shared" si="1568"/>
        <v>0</v>
      </c>
      <c r="CCJ50" s="26">
        <f t="shared" si="1568"/>
        <v>0</v>
      </c>
      <c r="CCK50" s="26">
        <f t="shared" ref="CCK50:CEV50" si="1569">SUM(CCK43:CCK49)</f>
        <v>0</v>
      </c>
      <c r="CCL50" s="26">
        <f t="shared" si="1569"/>
        <v>0</v>
      </c>
      <c r="CCM50" s="26">
        <f t="shared" si="1569"/>
        <v>0</v>
      </c>
      <c r="CCN50" s="26">
        <f t="shared" si="1569"/>
        <v>0</v>
      </c>
      <c r="CCO50" s="26">
        <f t="shared" si="1569"/>
        <v>0</v>
      </c>
      <c r="CCP50" s="26">
        <f t="shared" si="1569"/>
        <v>0</v>
      </c>
      <c r="CCQ50" s="26">
        <f t="shared" si="1569"/>
        <v>0</v>
      </c>
      <c r="CCR50" s="26">
        <f t="shared" si="1569"/>
        <v>0</v>
      </c>
      <c r="CCS50" s="26">
        <f t="shared" si="1569"/>
        <v>0</v>
      </c>
      <c r="CCT50" s="26">
        <f t="shared" si="1569"/>
        <v>0</v>
      </c>
      <c r="CCU50" s="26">
        <f t="shared" si="1569"/>
        <v>0</v>
      </c>
      <c r="CCV50" s="26">
        <f t="shared" si="1569"/>
        <v>0</v>
      </c>
      <c r="CCW50" s="26">
        <f t="shared" si="1569"/>
        <v>0</v>
      </c>
      <c r="CCX50" s="26">
        <f t="shared" si="1569"/>
        <v>0</v>
      </c>
      <c r="CCY50" s="26">
        <f t="shared" si="1569"/>
        <v>0</v>
      </c>
      <c r="CCZ50" s="26">
        <f t="shared" si="1569"/>
        <v>0</v>
      </c>
      <c r="CDA50" s="26">
        <f t="shared" si="1569"/>
        <v>0</v>
      </c>
      <c r="CDB50" s="26">
        <f t="shared" si="1569"/>
        <v>0</v>
      </c>
      <c r="CDC50" s="26">
        <f t="shared" si="1569"/>
        <v>0</v>
      </c>
      <c r="CDD50" s="26">
        <f t="shared" si="1569"/>
        <v>0</v>
      </c>
      <c r="CDE50" s="26">
        <f t="shared" si="1569"/>
        <v>0</v>
      </c>
      <c r="CDF50" s="26">
        <f t="shared" si="1569"/>
        <v>0</v>
      </c>
      <c r="CDG50" s="26">
        <f t="shared" si="1569"/>
        <v>0</v>
      </c>
      <c r="CDH50" s="26">
        <f t="shared" si="1569"/>
        <v>0</v>
      </c>
      <c r="CDI50" s="26">
        <f t="shared" si="1569"/>
        <v>0</v>
      </c>
      <c r="CDJ50" s="26">
        <f t="shared" si="1569"/>
        <v>0</v>
      </c>
      <c r="CDK50" s="26">
        <f t="shared" si="1569"/>
        <v>0</v>
      </c>
      <c r="CDL50" s="26">
        <f t="shared" si="1569"/>
        <v>0</v>
      </c>
      <c r="CDM50" s="26">
        <f t="shared" si="1569"/>
        <v>0</v>
      </c>
      <c r="CDN50" s="26">
        <f t="shared" si="1569"/>
        <v>0</v>
      </c>
      <c r="CDO50" s="26">
        <f t="shared" si="1569"/>
        <v>0</v>
      </c>
      <c r="CDP50" s="26">
        <f t="shared" si="1569"/>
        <v>0</v>
      </c>
      <c r="CDQ50" s="26">
        <f t="shared" si="1569"/>
        <v>0</v>
      </c>
      <c r="CDR50" s="26">
        <f t="shared" si="1569"/>
        <v>0</v>
      </c>
      <c r="CDS50" s="26">
        <f t="shared" si="1569"/>
        <v>0</v>
      </c>
      <c r="CDT50" s="26">
        <f t="shared" si="1569"/>
        <v>0</v>
      </c>
      <c r="CDU50" s="26">
        <f t="shared" si="1569"/>
        <v>0</v>
      </c>
      <c r="CDV50" s="26">
        <f t="shared" si="1569"/>
        <v>0</v>
      </c>
      <c r="CDW50" s="26">
        <f t="shared" si="1569"/>
        <v>0</v>
      </c>
      <c r="CDX50" s="26">
        <f t="shared" si="1569"/>
        <v>0</v>
      </c>
      <c r="CDY50" s="26">
        <f t="shared" si="1569"/>
        <v>0</v>
      </c>
      <c r="CDZ50" s="26">
        <f t="shared" si="1569"/>
        <v>0</v>
      </c>
      <c r="CEA50" s="26">
        <f t="shared" si="1569"/>
        <v>0</v>
      </c>
      <c r="CEB50" s="26">
        <f t="shared" si="1569"/>
        <v>0</v>
      </c>
      <c r="CEC50" s="26">
        <f t="shared" si="1569"/>
        <v>0</v>
      </c>
      <c r="CED50" s="26">
        <f t="shared" si="1569"/>
        <v>0</v>
      </c>
      <c r="CEE50" s="26">
        <f t="shared" si="1569"/>
        <v>0</v>
      </c>
      <c r="CEF50" s="26">
        <f t="shared" si="1569"/>
        <v>0</v>
      </c>
      <c r="CEG50" s="26">
        <f t="shared" si="1569"/>
        <v>0</v>
      </c>
      <c r="CEH50" s="26">
        <f t="shared" si="1569"/>
        <v>0</v>
      </c>
      <c r="CEI50" s="26">
        <f t="shared" si="1569"/>
        <v>0</v>
      </c>
      <c r="CEJ50" s="26">
        <f t="shared" si="1569"/>
        <v>0</v>
      </c>
      <c r="CEK50" s="26">
        <f t="shared" si="1569"/>
        <v>0</v>
      </c>
      <c r="CEL50" s="26">
        <f t="shared" si="1569"/>
        <v>0</v>
      </c>
      <c r="CEM50" s="26">
        <f t="shared" si="1569"/>
        <v>0</v>
      </c>
      <c r="CEN50" s="26">
        <f t="shared" si="1569"/>
        <v>0</v>
      </c>
      <c r="CEO50" s="26">
        <f t="shared" si="1569"/>
        <v>0</v>
      </c>
      <c r="CEP50" s="26">
        <f t="shared" si="1569"/>
        <v>0</v>
      </c>
      <c r="CEQ50" s="26">
        <f t="shared" si="1569"/>
        <v>0</v>
      </c>
      <c r="CER50" s="26">
        <f t="shared" si="1569"/>
        <v>0</v>
      </c>
      <c r="CES50" s="26">
        <f t="shared" si="1569"/>
        <v>0</v>
      </c>
      <c r="CET50" s="26">
        <f t="shared" si="1569"/>
        <v>0</v>
      </c>
      <c r="CEU50" s="26">
        <f t="shared" si="1569"/>
        <v>0</v>
      </c>
      <c r="CEV50" s="26">
        <f t="shared" si="1569"/>
        <v>0</v>
      </c>
      <c r="CEW50" s="26">
        <f t="shared" ref="CEW50:CHH50" si="1570">SUM(CEW43:CEW49)</f>
        <v>0</v>
      </c>
      <c r="CEX50" s="26">
        <f t="shared" si="1570"/>
        <v>0</v>
      </c>
      <c r="CEY50" s="26">
        <f t="shared" si="1570"/>
        <v>0</v>
      </c>
      <c r="CEZ50" s="26">
        <f t="shared" si="1570"/>
        <v>0</v>
      </c>
      <c r="CFA50" s="26">
        <f t="shared" si="1570"/>
        <v>0</v>
      </c>
      <c r="CFB50" s="26">
        <f t="shared" si="1570"/>
        <v>0</v>
      </c>
      <c r="CFC50" s="26">
        <f t="shared" si="1570"/>
        <v>0</v>
      </c>
      <c r="CFD50" s="26">
        <f t="shared" si="1570"/>
        <v>0</v>
      </c>
      <c r="CFE50" s="26">
        <f t="shared" si="1570"/>
        <v>0</v>
      </c>
      <c r="CFF50" s="26">
        <f t="shared" si="1570"/>
        <v>0</v>
      </c>
      <c r="CFG50" s="26">
        <f t="shared" si="1570"/>
        <v>0</v>
      </c>
      <c r="CFH50" s="26">
        <f t="shared" si="1570"/>
        <v>0</v>
      </c>
      <c r="CFI50" s="26">
        <f t="shared" si="1570"/>
        <v>0</v>
      </c>
      <c r="CFJ50" s="26">
        <f t="shared" si="1570"/>
        <v>0</v>
      </c>
      <c r="CFK50" s="26">
        <f t="shared" si="1570"/>
        <v>0</v>
      </c>
      <c r="CFL50" s="26">
        <f t="shared" si="1570"/>
        <v>0</v>
      </c>
      <c r="CFM50" s="26">
        <f t="shared" si="1570"/>
        <v>0</v>
      </c>
      <c r="CFN50" s="26">
        <f t="shared" si="1570"/>
        <v>0</v>
      </c>
      <c r="CFO50" s="26">
        <f t="shared" si="1570"/>
        <v>0</v>
      </c>
      <c r="CFP50" s="26">
        <f t="shared" si="1570"/>
        <v>0</v>
      </c>
      <c r="CFQ50" s="26">
        <f t="shared" si="1570"/>
        <v>0</v>
      </c>
      <c r="CFR50" s="26">
        <f t="shared" si="1570"/>
        <v>0</v>
      </c>
      <c r="CFS50" s="26">
        <f t="shared" si="1570"/>
        <v>0</v>
      </c>
      <c r="CFT50" s="26">
        <f t="shared" si="1570"/>
        <v>0</v>
      </c>
      <c r="CFU50" s="26">
        <f t="shared" si="1570"/>
        <v>0</v>
      </c>
      <c r="CFV50" s="26">
        <f t="shared" si="1570"/>
        <v>0</v>
      </c>
      <c r="CFW50" s="26">
        <f t="shared" si="1570"/>
        <v>0</v>
      </c>
      <c r="CFX50" s="26">
        <f t="shared" si="1570"/>
        <v>0</v>
      </c>
      <c r="CFY50" s="26">
        <f t="shared" si="1570"/>
        <v>0</v>
      </c>
      <c r="CFZ50" s="26">
        <f t="shared" si="1570"/>
        <v>0</v>
      </c>
      <c r="CGA50" s="26">
        <f t="shared" si="1570"/>
        <v>0</v>
      </c>
      <c r="CGB50" s="26">
        <f t="shared" si="1570"/>
        <v>0</v>
      </c>
      <c r="CGC50" s="26">
        <f t="shared" si="1570"/>
        <v>0</v>
      </c>
      <c r="CGD50" s="26">
        <f t="shared" si="1570"/>
        <v>0</v>
      </c>
      <c r="CGE50" s="26">
        <f t="shared" si="1570"/>
        <v>0</v>
      </c>
      <c r="CGF50" s="26">
        <f t="shared" si="1570"/>
        <v>0</v>
      </c>
      <c r="CGG50" s="26">
        <f t="shared" si="1570"/>
        <v>0</v>
      </c>
      <c r="CGH50" s="26">
        <f t="shared" si="1570"/>
        <v>0</v>
      </c>
      <c r="CGI50" s="26">
        <f t="shared" si="1570"/>
        <v>0</v>
      </c>
      <c r="CGJ50" s="26">
        <f t="shared" si="1570"/>
        <v>0</v>
      </c>
      <c r="CGK50" s="26">
        <f t="shared" si="1570"/>
        <v>0</v>
      </c>
      <c r="CGL50" s="26">
        <f t="shared" si="1570"/>
        <v>0</v>
      </c>
      <c r="CGM50" s="26">
        <f t="shared" si="1570"/>
        <v>0</v>
      </c>
      <c r="CGN50" s="26">
        <f t="shared" si="1570"/>
        <v>0</v>
      </c>
      <c r="CGO50" s="26">
        <f t="shared" si="1570"/>
        <v>0</v>
      </c>
      <c r="CGP50" s="26">
        <f t="shared" si="1570"/>
        <v>0</v>
      </c>
      <c r="CGQ50" s="26">
        <f t="shared" si="1570"/>
        <v>0</v>
      </c>
      <c r="CGR50" s="26">
        <f t="shared" si="1570"/>
        <v>0</v>
      </c>
      <c r="CGS50" s="26">
        <f t="shared" si="1570"/>
        <v>0</v>
      </c>
      <c r="CGT50" s="26">
        <f t="shared" si="1570"/>
        <v>0</v>
      </c>
      <c r="CGU50" s="26">
        <f t="shared" si="1570"/>
        <v>0</v>
      </c>
      <c r="CGV50" s="26">
        <f t="shared" si="1570"/>
        <v>0</v>
      </c>
      <c r="CGW50" s="26">
        <f t="shared" si="1570"/>
        <v>0</v>
      </c>
      <c r="CGX50" s="26">
        <f t="shared" si="1570"/>
        <v>0</v>
      </c>
      <c r="CGY50" s="26">
        <f t="shared" si="1570"/>
        <v>0</v>
      </c>
      <c r="CGZ50" s="26">
        <f t="shared" si="1570"/>
        <v>0</v>
      </c>
      <c r="CHA50" s="26">
        <f t="shared" si="1570"/>
        <v>0</v>
      </c>
      <c r="CHB50" s="26">
        <f t="shared" si="1570"/>
        <v>0</v>
      </c>
      <c r="CHC50" s="26">
        <f t="shared" si="1570"/>
        <v>0</v>
      </c>
      <c r="CHD50" s="26">
        <f t="shared" si="1570"/>
        <v>0</v>
      </c>
      <c r="CHE50" s="26">
        <f t="shared" si="1570"/>
        <v>0</v>
      </c>
      <c r="CHF50" s="26">
        <f t="shared" si="1570"/>
        <v>0</v>
      </c>
      <c r="CHG50" s="26">
        <f t="shared" si="1570"/>
        <v>0</v>
      </c>
      <c r="CHH50" s="26">
        <f t="shared" si="1570"/>
        <v>0</v>
      </c>
      <c r="CHI50" s="26">
        <f t="shared" ref="CHI50:CJT50" si="1571">SUM(CHI43:CHI49)</f>
        <v>0</v>
      </c>
      <c r="CHJ50" s="26">
        <f t="shared" si="1571"/>
        <v>0</v>
      </c>
      <c r="CHK50" s="26">
        <f t="shared" si="1571"/>
        <v>0</v>
      </c>
      <c r="CHL50" s="26">
        <f t="shared" si="1571"/>
        <v>0</v>
      </c>
      <c r="CHM50" s="26">
        <f t="shared" si="1571"/>
        <v>0</v>
      </c>
      <c r="CHN50" s="26">
        <f t="shared" si="1571"/>
        <v>0</v>
      </c>
      <c r="CHO50" s="26">
        <f t="shared" si="1571"/>
        <v>0</v>
      </c>
      <c r="CHP50" s="26">
        <f t="shared" si="1571"/>
        <v>0</v>
      </c>
      <c r="CHQ50" s="26">
        <f t="shared" si="1571"/>
        <v>0</v>
      </c>
      <c r="CHR50" s="26">
        <f t="shared" si="1571"/>
        <v>0</v>
      </c>
      <c r="CHS50" s="26">
        <f t="shared" si="1571"/>
        <v>0</v>
      </c>
      <c r="CHT50" s="26">
        <f t="shared" si="1571"/>
        <v>0</v>
      </c>
      <c r="CHU50" s="26">
        <f t="shared" si="1571"/>
        <v>0</v>
      </c>
      <c r="CHV50" s="26">
        <f t="shared" si="1571"/>
        <v>0</v>
      </c>
      <c r="CHW50" s="26">
        <f t="shared" si="1571"/>
        <v>0</v>
      </c>
      <c r="CHX50" s="26">
        <f t="shared" si="1571"/>
        <v>0</v>
      </c>
      <c r="CHY50" s="26">
        <f t="shared" si="1571"/>
        <v>0</v>
      </c>
      <c r="CHZ50" s="26">
        <f t="shared" si="1571"/>
        <v>0</v>
      </c>
      <c r="CIA50" s="26">
        <f t="shared" si="1571"/>
        <v>0</v>
      </c>
      <c r="CIB50" s="26">
        <f t="shared" si="1571"/>
        <v>0</v>
      </c>
      <c r="CIC50" s="26">
        <f t="shared" si="1571"/>
        <v>0</v>
      </c>
      <c r="CID50" s="26">
        <f t="shared" si="1571"/>
        <v>0</v>
      </c>
      <c r="CIE50" s="26">
        <f t="shared" si="1571"/>
        <v>0</v>
      </c>
      <c r="CIF50" s="26">
        <f t="shared" si="1571"/>
        <v>0</v>
      </c>
      <c r="CIG50" s="26">
        <f t="shared" si="1571"/>
        <v>0</v>
      </c>
      <c r="CIH50" s="26">
        <f t="shared" si="1571"/>
        <v>0</v>
      </c>
      <c r="CII50" s="26">
        <f t="shared" si="1571"/>
        <v>0</v>
      </c>
      <c r="CIJ50" s="26">
        <f t="shared" si="1571"/>
        <v>0</v>
      </c>
      <c r="CIK50" s="26">
        <f t="shared" si="1571"/>
        <v>0</v>
      </c>
      <c r="CIL50" s="26">
        <f t="shared" si="1571"/>
        <v>0</v>
      </c>
      <c r="CIM50" s="26">
        <f t="shared" si="1571"/>
        <v>0</v>
      </c>
      <c r="CIN50" s="26">
        <f t="shared" si="1571"/>
        <v>0</v>
      </c>
      <c r="CIO50" s="26">
        <f t="shared" si="1571"/>
        <v>0</v>
      </c>
      <c r="CIP50" s="26">
        <f t="shared" si="1571"/>
        <v>0</v>
      </c>
      <c r="CIQ50" s="26">
        <f t="shared" si="1571"/>
        <v>0</v>
      </c>
      <c r="CIR50" s="26">
        <f t="shared" si="1571"/>
        <v>0</v>
      </c>
      <c r="CIS50" s="26">
        <f t="shared" si="1571"/>
        <v>0</v>
      </c>
      <c r="CIT50" s="26">
        <f t="shared" si="1571"/>
        <v>0</v>
      </c>
      <c r="CIU50" s="26">
        <f t="shared" si="1571"/>
        <v>0</v>
      </c>
      <c r="CIV50" s="26">
        <f t="shared" si="1571"/>
        <v>0</v>
      </c>
      <c r="CIW50" s="26">
        <f t="shared" si="1571"/>
        <v>0</v>
      </c>
      <c r="CIX50" s="26">
        <f t="shared" si="1571"/>
        <v>0</v>
      </c>
      <c r="CIY50" s="26">
        <f t="shared" si="1571"/>
        <v>0</v>
      </c>
      <c r="CIZ50" s="26">
        <f t="shared" si="1571"/>
        <v>0</v>
      </c>
      <c r="CJA50" s="26">
        <f t="shared" si="1571"/>
        <v>0</v>
      </c>
      <c r="CJB50" s="26">
        <f t="shared" si="1571"/>
        <v>0</v>
      </c>
      <c r="CJC50" s="26">
        <f t="shared" si="1571"/>
        <v>0</v>
      </c>
      <c r="CJD50" s="26">
        <f t="shared" si="1571"/>
        <v>0</v>
      </c>
      <c r="CJE50" s="26">
        <f t="shared" si="1571"/>
        <v>0</v>
      </c>
      <c r="CJF50" s="26">
        <f t="shared" si="1571"/>
        <v>0</v>
      </c>
      <c r="CJG50" s="26">
        <f t="shared" si="1571"/>
        <v>0</v>
      </c>
      <c r="CJH50" s="26">
        <f t="shared" si="1571"/>
        <v>0</v>
      </c>
      <c r="CJI50" s="26">
        <f t="shared" si="1571"/>
        <v>0</v>
      </c>
      <c r="CJJ50" s="26">
        <f t="shared" si="1571"/>
        <v>0</v>
      </c>
      <c r="CJK50" s="26">
        <f t="shared" si="1571"/>
        <v>0</v>
      </c>
      <c r="CJL50" s="26">
        <f t="shared" si="1571"/>
        <v>0</v>
      </c>
      <c r="CJM50" s="26">
        <f t="shared" si="1571"/>
        <v>0</v>
      </c>
      <c r="CJN50" s="26">
        <f t="shared" si="1571"/>
        <v>0</v>
      </c>
      <c r="CJO50" s="26">
        <f t="shared" si="1571"/>
        <v>0</v>
      </c>
      <c r="CJP50" s="26">
        <f t="shared" si="1571"/>
        <v>0</v>
      </c>
      <c r="CJQ50" s="26">
        <f t="shared" si="1571"/>
        <v>0</v>
      </c>
      <c r="CJR50" s="26">
        <f t="shared" si="1571"/>
        <v>0</v>
      </c>
      <c r="CJS50" s="26">
        <f t="shared" si="1571"/>
        <v>0</v>
      </c>
      <c r="CJT50" s="26">
        <f t="shared" si="1571"/>
        <v>0</v>
      </c>
      <c r="CJU50" s="26">
        <f t="shared" ref="CJU50:CMF50" si="1572">SUM(CJU43:CJU49)</f>
        <v>0</v>
      </c>
      <c r="CJV50" s="26">
        <f t="shared" si="1572"/>
        <v>0</v>
      </c>
      <c r="CJW50" s="26">
        <f t="shared" si="1572"/>
        <v>0</v>
      </c>
      <c r="CJX50" s="26">
        <f t="shared" si="1572"/>
        <v>0</v>
      </c>
      <c r="CJY50" s="26">
        <f t="shared" si="1572"/>
        <v>0</v>
      </c>
      <c r="CJZ50" s="26">
        <f t="shared" si="1572"/>
        <v>0</v>
      </c>
      <c r="CKA50" s="26">
        <f t="shared" si="1572"/>
        <v>0</v>
      </c>
      <c r="CKB50" s="26">
        <f t="shared" si="1572"/>
        <v>0</v>
      </c>
      <c r="CKC50" s="26">
        <f t="shared" si="1572"/>
        <v>0</v>
      </c>
      <c r="CKD50" s="26">
        <f t="shared" si="1572"/>
        <v>0</v>
      </c>
      <c r="CKE50" s="26">
        <f t="shared" si="1572"/>
        <v>0</v>
      </c>
      <c r="CKF50" s="26">
        <f t="shared" si="1572"/>
        <v>0</v>
      </c>
      <c r="CKG50" s="26">
        <f t="shared" si="1572"/>
        <v>0</v>
      </c>
      <c r="CKH50" s="26">
        <f t="shared" si="1572"/>
        <v>0</v>
      </c>
      <c r="CKI50" s="26">
        <f t="shared" si="1572"/>
        <v>0</v>
      </c>
      <c r="CKJ50" s="26">
        <f t="shared" si="1572"/>
        <v>0</v>
      </c>
      <c r="CKK50" s="26">
        <f t="shared" si="1572"/>
        <v>0</v>
      </c>
      <c r="CKL50" s="26">
        <f t="shared" si="1572"/>
        <v>0</v>
      </c>
      <c r="CKM50" s="26">
        <f t="shared" si="1572"/>
        <v>0</v>
      </c>
      <c r="CKN50" s="26">
        <f t="shared" si="1572"/>
        <v>0</v>
      </c>
      <c r="CKO50" s="26">
        <f t="shared" si="1572"/>
        <v>0</v>
      </c>
      <c r="CKP50" s="26">
        <f t="shared" si="1572"/>
        <v>0</v>
      </c>
      <c r="CKQ50" s="26">
        <f t="shared" si="1572"/>
        <v>0</v>
      </c>
      <c r="CKR50" s="26">
        <f t="shared" si="1572"/>
        <v>0</v>
      </c>
      <c r="CKS50" s="26">
        <f t="shared" si="1572"/>
        <v>0</v>
      </c>
      <c r="CKT50" s="26">
        <f t="shared" si="1572"/>
        <v>0</v>
      </c>
      <c r="CKU50" s="26">
        <f t="shared" si="1572"/>
        <v>0</v>
      </c>
      <c r="CKV50" s="26">
        <f t="shared" si="1572"/>
        <v>0</v>
      </c>
      <c r="CKW50" s="26">
        <f t="shared" si="1572"/>
        <v>0</v>
      </c>
      <c r="CKX50" s="26">
        <f t="shared" si="1572"/>
        <v>0</v>
      </c>
      <c r="CKY50" s="26">
        <f t="shared" si="1572"/>
        <v>0</v>
      </c>
      <c r="CKZ50" s="26">
        <f t="shared" si="1572"/>
        <v>0</v>
      </c>
      <c r="CLA50" s="26">
        <f t="shared" si="1572"/>
        <v>0</v>
      </c>
      <c r="CLB50" s="26">
        <f t="shared" si="1572"/>
        <v>0</v>
      </c>
      <c r="CLC50" s="26">
        <f t="shared" si="1572"/>
        <v>0</v>
      </c>
      <c r="CLD50" s="26">
        <f t="shared" si="1572"/>
        <v>0</v>
      </c>
      <c r="CLE50" s="26">
        <f t="shared" si="1572"/>
        <v>0</v>
      </c>
      <c r="CLF50" s="26">
        <f t="shared" si="1572"/>
        <v>0</v>
      </c>
      <c r="CLG50" s="26">
        <f t="shared" si="1572"/>
        <v>0</v>
      </c>
      <c r="CLH50" s="26">
        <f t="shared" si="1572"/>
        <v>0</v>
      </c>
      <c r="CLI50" s="26">
        <f t="shared" si="1572"/>
        <v>0</v>
      </c>
      <c r="CLJ50" s="26">
        <f t="shared" si="1572"/>
        <v>0</v>
      </c>
      <c r="CLK50" s="26">
        <f t="shared" si="1572"/>
        <v>0</v>
      </c>
      <c r="CLL50" s="26">
        <f t="shared" si="1572"/>
        <v>0</v>
      </c>
      <c r="CLM50" s="26">
        <f t="shared" si="1572"/>
        <v>0</v>
      </c>
      <c r="CLN50" s="26">
        <f t="shared" si="1572"/>
        <v>0</v>
      </c>
      <c r="CLO50" s="26">
        <f t="shared" si="1572"/>
        <v>0</v>
      </c>
      <c r="CLP50" s="26">
        <f t="shared" si="1572"/>
        <v>0</v>
      </c>
      <c r="CLQ50" s="26">
        <f t="shared" si="1572"/>
        <v>0</v>
      </c>
      <c r="CLR50" s="26">
        <f t="shared" si="1572"/>
        <v>0</v>
      </c>
      <c r="CLS50" s="26">
        <f t="shared" si="1572"/>
        <v>0</v>
      </c>
      <c r="CLT50" s="26">
        <f t="shared" si="1572"/>
        <v>0</v>
      </c>
      <c r="CLU50" s="26">
        <f t="shared" si="1572"/>
        <v>0</v>
      </c>
      <c r="CLV50" s="26">
        <f t="shared" si="1572"/>
        <v>0</v>
      </c>
      <c r="CLW50" s="26">
        <f t="shared" si="1572"/>
        <v>0</v>
      </c>
      <c r="CLX50" s="26">
        <f t="shared" si="1572"/>
        <v>0</v>
      </c>
      <c r="CLY50" s="26">
        <f t="shared" si="1572"/>
        <v>0</v>
      </c>
      <c r="CLZ50" s="26">
        <f t="shared" si="1572"/>
        <v>0</v>
      </c>
      <c r="CMA50" s="26">
        <f t="shared" si="1572"/>
        <v>0</v>
      </c>
      <c r="CMB50" s="26">
        <f t="shared" si="1572"/>
        <v>0</v>
      </c>
      <c r="CMC50" s="26">
        <f t="shared" si="1572"/>
        <v>0</v>
      </c>
      <c r="CMD50" s="26">
        <f t="shared" si="1572"/>
        <v>0</v>
      </c>
      <c r="CME50" s="26">
        <f t="shared" si="1572"/>
        <v>0</v>
      </c>
      <c r="CMF50" s="26">
        <f t="shared" si="1572"/>
        <v>0</v>
      </c>
      <c r="CMG50" s="26">
        <f t="shared" ref="CMG50:COR50" si="1573">SUM(CMG43:CMG49)</f>
        <v>0</v>
      </c>
      <c r="CMH50" s="26">
        <f t="shared" si="1573"/>
        <v>0</v>
      </c>
      <c r="CMI50" s="26">
        <f t="shared" si="1573"/>
        <v>0</v>
      </c>
      <c r="CMJ50" s="26">
        <f t="shared" si="1573"/>
        <v>0</v>
      </c>
      <c r="CMK50" s="26">
        <f t="shared" si="1573"/>
        <v>0</v>
      </c>
      <c r="CML50" s="26">
        <f t="shared" si="1573"/>
        <v>0</v>
      </c>
      <c r="CMM50" s="26">
        <f t="shared" si="1573"/>
        <v>0</v>
      </c>
      <c r="CMN50" s="26">
        <f t="shared" si="1573"/>
        <v>0</v>
      </c>
      <c r="CMO50" s="26">
        <f t="shared" si="1573"/>
        <v>0</v>
      </c>
      <c r="CMP50" s="26">
        <f t="shared" si="1573"/>
        <v>0</v>
      </c>
      <c r="CMQ50" s="26">
        <f t="shared" si="1573"/>
        <v>0</v>
      </c>
      <c r="CMR50" s="26">
        <f t="shared" si="1573"/>
        <v>0</v>
      </c>
      <c r="CMS50" s="26">
        <f t="shared" si="1573"/>
        <v>0</v>
      </c>
      <c r="CMT50" s="26">
        <f t="shared" si="1573"/>
        <v>0</v>
      </c>
      <c r="CMU50" s="26">
        <f t="shared" si="1573"/>
        <v>0</v>
      </c>
      <c r="CMV50" s="26">
        <f t="shared" si="1573"/>
        <v>0</v>
      </c>
      <c r="CMW50" s="26">
        <f t="shared" si="1573"/>
        <v>0</v>
      </c>
      <c r="CMX50" s="26">
        <f t="shared" si="1573"/>
        <v>0</v>
      </c>
      <c r="CMY50" s="26">
        <f t="shared" si="1573"/>
        <v>0</v>
      </c>
      <c r="CMZ50" s="26">
        <f t="shared" si="1573"/>
        <v>0</v>
      </c>
      <c r="CNA50" s="26">
        <f t="shared" si="1573"/>
        <v>0</v>
      </c>
      <c r="CNB50" s="26">
        <f t="shared" si="1573"/>
        <v>0</v>
      </c>
      <c r="CNC50" s="26">
        <f t="shared" si="1573"/>
        <v>0</v>
      </c>
      <c r="CND50" s="26">
        <f t="shared" si="1573"/>
        <v>0</v>
      </c>
      <c r="CNE50" s="26">
        <f t="shared" si="1573"/>
        <v>0</v>
      </c>
      <c r="CNF50" s="26">
        <f t="shared" si="1573"/>
        <v>0</v>
      </c>
      <c r="CNG50" s="26">
        <f t="shared" si="1573"/>
        <v>0</v>
      </c>
      <c r="CNH50" s="26">
        <f t="shared" si="1573"/>
        <v>0</v>
      </c>
      <c r="CNI50" s="26">
        <f t="shared" si="1573"/>
        <v>0</v>
      </c>
      <c r="CNJ50" s="26">
        <f t="shared" si="1573"/>
        <v>0</v>
      </c>
      <c r="CNK50" s="26">
        <f t="shared" si="1573"/>
        <v>0</v>
      </c>
      <c r="CNL50" s="26">
        <f t="shared" si="1573"/>
        <v>0</v>
      </c>
      <c r="CNM50" s="26">
        <f t="shared" si="1573"/>
        <v>0</v>
      </c>
      <c r="CNN50" s="26">
        <f t="shared" si="1573"/>
        <v>0</v>
      </c>
      <c r="CNO50" s="26">
        <f t="shared" si="1573"/>
        <v>0</v>
      </c>
      <c r="CNP50" s="26">
        <f t="shared" si="1573"/>
        <v>0</v>
      </c>
      <c r="CNQ50" s="26">
        <f t="shared" si="1573"/>
        <v>0</v>
      </c>
      <c r="CNR50" s="26">
        <f t="shared" si="1573"/>
        <v>0</v>
      </c>
      <c r="CNS50" s="26">
        <f t="shared" si="1573"/>
        <v>0</v>
      </c>
      <c r="CNT50" s="26">
        <f t="shared" si="1573"/>
        <v>0</v>
      </c>
      <c r="CNU50" s="26">
        <f t="shared" si="1573"/>
        <v>0</v>
      </c>
      <c r="CNV50" s="26">
        <f t="shared" si="1573"/>
        <v>0</v>
      </c>
      <c r="CNW50" s="26">
        <f t="shared" si="1573"/>
        <v>0</v>
      </c>
      <c r="CNX50" s="26">
        <f t="shared" si="1573"/>
        <v>0</v>
      </c>
      <c r="CNY50" s="26">
        <f t="shared" si="1573"/>
        <v>0</v>
      </c>
      <c r="CNZ50" s="26">
        <f t="shared" si="1573"/>
        <v>0</v>
      </c>
      <c r="COA50" s="26">
        <f t="shared" si="1573"/>
        <v>0</v>
      </c>
      <c r="COB50" s="26">
        <f t="shared" si="1573"/>
        <v>0</v>
      </c>
      <c r="COC50" s="26">
        <f t="shared" si="1573"/>
        <v>0</v>
      </c>
      <c r="COD50" s="26">
        <f t="shared" si="1573"/>
        <v>0</v>
      </c>
      <c r="COE50" s="26">
        <f t="shared" si="1573"/>
        <v>0</v>
      </c>
      <c r="COF50" s="26">
        <f t="shared" si="1573"/>
        <v>0</v>
      </c>
      <c r="COG50" s="26">
        <f t="shared" si="1573"/>
        <v>0</v>
      </c>
      <c r="COH50" s="26">
        <f t="shared" si="1573"/>
        <v>0</v>
      </c>
      <c r="COI50" s="26">
        <f t="shared" si="1573"/>
        <v>0</v>
      </c>
      <c r="COJ50" s="26">
        <f t="shared" si="1573"/>
        <v>0</v>
      </c>
      <c r="COK50" s="26">
        <f t="shared" si="1573"/>
        <v>0</v>
      </c>
      <c r="COL50" s="26">
        <f t="shared" si="1573"/>
        <v>0</v>
      </c>
      <c r="COM50" s="26">
        <f t="shared" si="1573"/>
        <v>0</v>
      </c>
      <c r="CON50" s="26">
        <f t="shared" si="1573"/>
        <v>0</v>
      </c>
      <c r="COO50" s="26">
        <f t="shared" si="1573"/>
        <v>0</v>
      </c>
      <c r="COP50" s="26">
        <f t="shared" si="1573"/>
        <v>0</v>
      </c>
      <c r="COQ50" s="26">
        <f t="shared" si="1573"/>
        <v>0</v>
      </c>
      <c r="COR50" s="26">
        <f t="shared" si="1573"/>
        <v>0</v>
      </c>
      <c r="COS50" s="26">
        <f t="shared" ref="COS50:CRD50" si="1574">SUM(COS43:COS49)</f>
        <v>0</v>
      </c>
      <c r="COT50" s="26">
        <f t="shared" si="1574"/>
        <v>0</v>
      </c>
      <c r="COU50" s="26">
        <f t="shared" si="1574"/>
        <v>0</v>
      </c>
      <c r="COV50" s="26">
        <f t="shared" si="1574"/>
        <v>0</v>
      </c>
      <c r="COW50" s="26">
        <f t="shared" si="1574"/>
        <v>0</v>
      </c>
      <c r="COX50" s="26">
        <f t="shared" si="1574"/>
        <v>0</v>
      </c>
      <c r="COY50" s="26">
        <f t="shared" si="1574"/>
        <v>0</v>
      </c>
      <c r="COZ50" s="26">
        <f t="shared" si="1574"/>
        <v>0</v>
      </c>
      <c r="CPA50" s="26">
        <f t="shared" si="1574"/>
        <v>0</v>
      </c>
      <c r="CPB50" s="26">
        <f t="shared" si="1574"/>
        <v>0</v>
      </c>
      <c r="CPC50" s="26">
        <f t="shared" si="1574"/>
        <v>0</v>
      </c>
      <c r="CPD50" s="26">
        <f t="shared" si="1574"/>
        <v>0</v>
      </c>
      <c r="CPE50" s="26">
        <f t="shared" si="1574"/>
        <v>0</v>
      </c>
      <c r="CPF50" s="26">
        <f t="shared" si="1574"/>
        <v>0</v>
      </c>
      <c r="CPG50" s="26">
        <f t="shared" si="1574"/>
        <v>0</v>
      </c>
      <c r="CPH50" s="26">
        <f t="shared" si="1574"/>
        <v>0</v>
      </c>
      <c r="CPI50" s="26">
        <f t="shared" si="1574"/>
        <v>0</v>
      </c>
      <c r="CPJ50" s="26">
        <f t="shared" si="1574"/>
        <v>0</v>
      </c>
      <c r="CPK50" s="26">
        <f t="shared" si="1574"/>
        <v>0</v>
      </c>
      <c r="CPL50" s="26">
        <f t="shared" si="1574"/>
        <v>0</v>
      </c>
      <c r="CPM50" s="26">
        <f t="shared" si="1574"/>
        <v>0</v>
      </c>
      <c r="CPN50" s="26">
        <f t="shared" si="1574"/>
        <v>0</v>
      </c>
      <c r="CPO50" s="26">
        <f t="shared" si="1574"/>
        <v>0</v>
      </c>
      <c r="CPP50" s="26">
        <f t="shared" si="1574"/>
        <v>0</v>
      </c>
      <c r="CPQ50" s="26">
        <f t="shared" si="1574"/>
        <v>0</v>
      </c>
      <c r="CPR50" s="26">
        <f t="shared" si="1574"/>
        <v>0</v>
      </c>
      <c r="CPS50" s="26">
        <f t="shared" si="1574"/>
        <v>0</v>
      </c>
      <c r="CPT50" s="26">
        <f t="shared" si="1574"/>
        <v>0</v>
      </c>
      <c r="CPU50" s="26">
        <f t="shared" si="1574"/>
        <v>0</v>
      </c>
      <c r="CPV50" s="26">
        <f t="shared" si="1574"/>
        <v>0</v>
      </c>
      <c r="CPW50" s="26">
        <f t="shared" si="1574"/>
        <v>0</v>
      </c>
      <c r="CPX50" s="26">
        <f t="shared" si="1574"/>
        <v>0</v>
      </c>
      <c r="CPY50" s="26">
        <f t="shared" si="1574"/>
        <v>0</v>
      </c>
      <c r="CPZ50" s="26">
        <f t="shared" si="1574"/>
        <v>0</v>
      </c>
      <c r="CQA50" s="26">
        <f t="shared" si="1574"/>
        <v>0</v>
      </c>
      <c r="CQB50" s="26">
        <f t="shared" si="1574"/>
        <v>0</v>
      </c>
      <c r="CQC50" s="26">
        <f t="shared" si="1574"/>
        <v>0</v>
      </c>
      <c r="CQD50" s="26">
        <f t="shared" si="1574"/>
        <v>0</v>
      </c>
      <c r="CQE50" s="26">
        <f t="shared" si="1574"/>
        <v>0</v>
      </c>
      <c r="CQF50" s="26">
        <f t="shared" si="1574"/>
        <v>0</v>
      </c>
      <c r="CQG50" s="26">
        <f t="shared" si="1574"/>
        <v>0</v>
      </c>
      <c r="CQH50" s="26">
        <f t="shared" si="1574"/>
        <v>0</v>
      </c>
      <c r="CQI50" s="26">
        <f t="shared" si="1574"/>
        <v>0</v>
      </c>
      <c r="CQJ50" s="26">
        <f t="shared" si="1574"/>
        <v>0</v>
      </c>
      <c r="CQK50" s="26">
        <f t="shared" si="1574"/>
        <v>0</v>
      </c>
      <c r="CQL50" s="26">
        <f t="shared" si="1574"/>
        <v>0</v>
      </c>
      <c r="CQM50" s="26">
        <f t="shared" si="1574"/>
        <v>0</v>
      </c>
      <c r="CQN50" s="26">
        <f t="shared" si="1574"/>
        <v>0</v>
      </c>
      <c r="CQO50" s="26">
        <f t="shared" si="1574"/>
        <v>0</v>
      </c>
      <c r="CQP50" s="26">
        <f t="shared" si="1574"/>
        <v>0</v>
      </c>
      <c r="CQQ50" s="26">
        <f t="shared" si="1574"/>
        <v>0</v>
      </c>
      <c r="CQR50" s="26">
        <f t="shared" si="1574"/>
        <v>0</v>
      </c>
      <c r="CQS50" s="26">
        <f t="shared" si="1574"/>
        <v>0</v>
      </c>
      <c r="CQT50" s="26">
        <f t="shared" si="1574"/>
        <v>0</v>
      </c>
      <c r="CQU50" s="26">
        <f t="shared" si="1574"/>
        <v>0</v>
      </c>
      <c r="CQV50" s="26">
        <f t="shared" si="1574"/>
        <v>0</v>
      </c>
      <c r="CQW50" s="26">
        <f t="shared" si="1574"/>
        <v>0</v>
      </c>
      <c r="CQX50" s="26">
        <f t="shared" si="1574"/>
        <v>0</v>
      </c>
      <c r="CQY50" s="26">
        <f t="shared" si="1574"/>
        <v>0</v>
      </c>
      <c r="CQZ50" s="26">
        <f t="shared" si="1574"/>
        <v>0</v>
      </c>
      <c r="CRA50" s="26">
        <f t="shared" si="1574"/>
        <v>0</v>
      </c>
      <c r="CRB50" s="26">
        <f t="shared" si="1574"/>
        <v>0</v>
      </c>
      <c r="CRC50" s="26">
        <f t="shared" si="1574"/>
        <v>0</v>
      </c>
      <c r="CRD50" s="26">
        <f t="shared" si="1574"/>
        <v>0</v>
      </c>
      <c r="CRE50" s="26">
        <f t="shared" ref="CRE50:CTP50" si="1575">SUM(CRE43:CRE49)</f>
        <v>0</v>
      </c>
      <c r="CRF50" s="26">
        <f t="shared" si="1575"/>
        <v>0</v>
      </c>
      <c r="CRG50" s="26">
        <f t="shared" si="1575"/>
        <v>0</v>
      </c>
      <c r="CRH50" s="26">
        <f t="shared" si="1575"/>
        <v>0</v>
      </c>
      <c r="CRI50" s="26">
        <f t="shared" si="1575"/>
        <v>0</v>
      </c>
      <c r="CRJ50" s="26">
        <f t="shared" si="1575"/>
        <v>0</v>
      </c>
      <c r="CRK50" s="26">
        <f t="shared" si="1575"/>
        <v>0</v>
      </c>
      <c r="CRL50" s="26">
        <f t="shared" si="1575"/>
        <v>0</v>
      </c>
      <c r="CRM50" s="26">
        <f t="shared" si="1575"/>
        <v>0</v>
      </c>
      <c r="CRN50" s="26">
        <f t="shared" si="1575"/>
        <v>0</v>
      </c>
      <c r="CRO50" s="26">
        <f t="shared" si="1575"/>
        <v>0</v>
      </c>
      <c r="CRP50" s="26">
        <f t="shared" si="1575"/>
        <v>0</v>
      </c>
      <c r="CRQ50" s="26">
        <f t="shared" si="1575"/>
        <v>0</v>
      </c>
      <c r="CRR50" s="26">
        <f t="shared" si="1575"/>
        <v>0</v>
      </c>
      <c r="CRS50" s="26">
        <f t="shared" si="1575"/>
        <v>0</v>
      </c>
      <c r="CRT50" s="26">
        <f t="shared" si="1575"/>
        <v>0</v>
      </c>
      <c r="CRU50" s="26">
        <f t="shared" si="1575"/>
        <v>0</v>
      </c>
      <c r="CRV50" s="26">
        <f t="shared" si="1575"/>
        <v>0</v>
      </c>
      <c r="CRW50" s="26">
        <f t="shared" si="1575"/>
        <v>0</v>
      </c>
      <c r="CRX50" s="26">
        <f t="shared" si="1575"/>
        <v>0</v>
      </c>
      <c r="CRY50" s="26">
        <f t="shared" si="1575"/>
        <v>0</v>
      </c>
      <c r="CRZ50" s="26">
        <f t="shared" si="1575"/>
        <v>0</v>
      </c>
      <c r="CSA50" s="26">
        <f t="shared" si="1575"/>
        <v>0</v>
      </c>
      <c r="CSB50" s="26">
        <f t="shared" si="1575"/>
        <v>0</v>
      </c>
      <c r="CSC50" s="26">
        <f t="shared" si="1575"/>
        <v>0</v>
      </c>
      <c r="CSD50" s="26">
        <f t="shared" si="1575"/>
        <v>0</v>
      </c>
      <c r="CSE50" s="26">
        <f t="shared" si="1575"/>
        <v>0</v>
      </c>
      <c r="CSF50" s="26">
        <f t="shared" si="1575"/>
        <v>0</v>
      </c>
      <c r="CSG50" s="26">
        <f t="shared" si="1575"/>
        <v>0</v>
      </c>
      <c r="CSH50" s="26">
        <f t="shared" si="1575"/>
        <v>0</v>
      </c>
      <c r="CSI50" s="26">
        <f t="shared" si="1575"/>
        <v>0</v>
      </c>
      <c r="CSJ50" s="26">
        <f t="shared" si="1575"/>
        <v>0</v>
      </c>
      <c r="CSK50" s="26">
        <f t="shared" si="1575"/>
        <v>0</v>
      </c>
      <c r="CSL50" s="26">
        <f t="shared" si="1575"/>
        <v>0</v>
      </c>
      <c r="CSM50" s="26">
        <f t="shared" si="1575"/>
        <v>0</v>
      </c>
      <c r="CSN50" s="26">
        <f t="shared" si="1575"/>
        <v>0</v>
      </c>
      <c r="CSO50" s="26">
        <f t="shared" si="1575"/>
        <v>0</v>
      </c>
      <c r="CSP50" s="26">
        <f t="shared" si="1575"/>
        <v>0</v>
      </c>
      <c r="CSQ50" s="26">
        <f t="shared" si="1575"/>
        <v>0</v>
      </c>
      <c r="CSR50" s="26">
        <f t="shared" si="1575"/>
        <v>0</v>
      </c>
      <c r="CSS50" s="26">
        <f t="shared" si="1575"/>
        <v>0</v>
      </c>
      <c r="CST50" s="26">
        <f t="shared" si="1575"/>
        <v>0</v>
      </c>
      <c r="CSU50" s="26">
        <f t="shared" si="1575"/>
        <v>0</v>
      </c>
      <c r="CSV50" s="26">
        <f t="shared" si="1575"/>
        <v>0</v>
      </c>
      <c r="CSW50" s="26">
        <f t="shared" si="1575"/>
        <v>0</v>
      </c>
      <c r="CSX50" s="26">
        <f t="shared" si="1575"/>
        <v>0</v>
      </c>
      <c r="CSY50" s="26">
        <f t="shared" si="1575"/>
        <v>0</v>
      </c>
      <c r="CSZ50" s="26">
        <f t="shared" si="1575"/>
        <v>0</v>
      </c>
      <c r="CTA50" s="26">
        <f t="shared" si="1575"/>
        <v>0</v>
      </c>
      <c r="CTB50" s="26">
        <f t="shared" si="1575"/>
        <v>0</v>
      </c>
      <c r="CTC50" s="26">
        <f t="shared" si="1575"/>
        <v>0</v>
      </c>
      <c r="CTD50" s="26">
        <f t="shared" si="1575"/>
        <v>0</v>
      </c>
      <c r="CTE50" s="26">
        <f t="shared" si="1575"/>
        <v>0</v>
      </c>
      <c r="CTF50" s="26">
        <f t="shared" si="1575"/>
        <v>0</v>
      </c>
      <c r="CTG50" s="26">
        <f t="shared" si="1575"/>
        <v>0</v>
      </c>
      <c r="CTH50" s="26">
        <f t="shared" si="1575"/>
        <v>0</v>
      </c>
      <c r="CTI50" s="26">
        <f t="shared" si="1575"/>
        <v>0</v>
      </c>
      <c r="CTJ50" s="26">
        <f t="shared" si="1575"/>
        <v>0</v>
      </c>
      <c r="CTK50" s="26">
        <f t="shared" si="1575"/>
        <v>0</v>
      </c>
      <c r="CTL50" s="26">
        <f t="shared" si="1575"/>
        <v>0</v>
      </c>
      <c r="CTM50" s="26">
        <f t="shared" si="1575"/>
        <v>0</v>
      </c>
      <c r="CTN50" s="26">
        <f t="shared" si="1575"/>
        <v>0</v>
      </c>
      <c r="CTO50" s="26">
        <f t="shared" si="1575"/>
        <v>0</v>
      </c>
      <c r="CTP50" s="26">
        <f t="shared" si="1575"/>
        <v>0</v>
      </c>
      <c r="CTQ50" s="26">
        <f t="shared" ref="CTQ50:CWB50" si="1576">SUM(CTQ43:CTQ49)</f>
        <v>0</v>
      </c>
      <c r="CTR50" s="26">
        <f t="shared" si="1576"/>
        <v>0</v>
      </c>
      <c r="CTS50" s="26">
        <f t="shared" si="1576"/>
        <v>0</v>
      </c>
      <c r="CTT50" s="26">
        <f t="shared" si="1576"/>
        <v>0</v>
      </c>
      <c r="CTU50" s="26">
        <f t="shared" si="1576"/>
        <v>0</v>
      </c>
      <c r="CTV50" s="26">
        <f t="shared" si="1576"/>
        <v>0</v>
      </c>
      <c r="CTW50" s="26">
        <f t="shared" si="1576"/>
        <v>0</v>
      </c>
      <c r="CTX50" s="26">
        <f t="shared" si="1576"/>
        <v>0</v>
      </c>
      <c r="CTY50" s="26">
        <f t="shared" si="1576"/>
        <v>0</v>
      </c>
      <c r="CTZ50" s="26">
        <f t="shared" si="1576"/>
        <v>0</v>
      </c>
      <c r="CUA50" s="26">
        <f t="shared" si="1576"/>
        <v>0</v>
      </c>
      <c r="CUB50" s="26">
        <f t="shared" si="1576"/>
        <v>0</v>
      </c>
      <c r="CUC50" s="26">
        <f t="shared" si="1576"/>
        <v>0</v>
      </c>
      <c r="CUD50" s="26">
        <f t="shared" si="1576"/>
        <v>0</v>
      </c>
      <c r="CUE50" s="26">
        <f t="shared" si="1576"/>
        <v>0</v>
      </c>
      <c r="CUF50" s="26">
        <f t="shared" si="1576"/>
        <v>0</v>
      </c>
      <c r="CUG50" s="26">
        <f t="shared" si="1576"/>
        <v>0</v>
      </c>
      <c r="CUH50" s="26">
        <f t="shared" si="1576"/>
        <v>0</v>
      </c>
      <c r="CUI50" s="26">
        <f t="shared" si="1576"/>
        <v>0</v>
      </c>
      <c r="CUJ50" s="26">
        <f t="shared" si="1576"/>
        <v>0</v>
      </c>
      <c r="CUK50" s="26">
        <f t="shared" si="1576"/>
        <v>0</v>
      </c>
      <c r="CUL50" s="26">
        <f t="shared" si="1576"/>
        <v>0</v>
      </c>
      <c r="CUM50" s="26">
        <f t="shared" si="1576"/>
        <v>0</v>
      </c>
      <c r="CUN50" s="26">
        <f t="shared" si="1576"/>
        <v>0</v>
      </c>
      <c r="CUO50" s="26">
        <f t="shared" si="1576"/>
        <v>0</v>
      </c>
      <c r="CUP50" s="26">
        <f t="shared" si="1576"/>
        <v>0</v>
      </c>
      <c r="CUQ50" s="26">
        <f t="shared" si="1576"/>
        <v>0</v>
      </c>
      <c r="CUR50" s="26">
        <f t="shared" si="1576"/>
        <v>0</v>
      </c>
      <c r="CUS50" s="26">
        <f t="shared" si="1576"/>
        <v>0</v>
      </c>
      <c r="CUT50" s="26">
        <f t="shared" si="1576"/>
        <v>0</v>
      </c>
      <c r="CUU50" s="26">
        <f t="shared" si="1576"/>
        <v>0</v>
      </c>
      <c r="CUV50" s="26">
        <f t="shared" si="1576"/>
        <v>0</v>
      </c>
      <c r="CUW50" s="26">
        <f t="shared" si="1576"/>
        <v>0</v>
      </c>
      <c r="CUX50" s="26">
        <f t="shared" si="1576"/>
        <v>0</v>
      </c>
      <c r="CUY50" s="26">
        <f t="shared" si="1576"/>
        <v>0</v>
      </c>
      <c r="CUZ50" s="26">
        <f t="shared" si="1576"/>
        <v>0</v>
      </c>
      <c r="CVA50" s="26">
        <f t="shared" si="1576"/>
        <v>0</v>
      </c>
      <c r="CVB50" s="26">
        <f t="shared" si="1576"/>
        <v>0</v>
      </c>
      <c r="CVC50" s="26">
        <f t="shared" si="1576"/>
        <v>0</v>
      </c>
      <c r="CVD50" s="26">
        <f t="shared" si="1576"/>
        <v>0</v>
      </c>
      <c r="CVE50" s="26">
        <f t="shared" si="1576"/>
        <v>0</v>
      </c>
      <c r="CVF50" s="26">
        <f t="shared" si="1576"/>
        <v>0</v>
      </c>
      <c r="CVG50" s="26">
        <f t="shared" si="1576"/>
        <v>0</v>
      </c>
      <c r="CVH50" s="26">
        <f t="shared" si="1576"/>
        <v>0</v>
      </c>
      <c r="CVI50" s="26">
        <f t="shared" si="1576"/>
        <v>0</v>
      </c>
      <c r="CVJ50" s="26">
        <f t="shared" si="1576"/>
        <v>0</v>
      </c>
      <c r="CVK50" s="26">
        <f t="shared" si="1576"/>
        <v>0</v>
      </c>
      <c r="CVL50" s="26">
        <f t="shared" si="1576"/>
        <v>0</v>
      </c>
      <c r="CVM50" s="26">
        <f t="shared" si="1576"/>
        <v>0</v>
      </c>
      <c r="CVN50" s="26">
        <f t="shared" si="1576"/>
        <v>0</v>
      </c>
      <c r="CVO50" s="26">
        <f t="shared" si="1576"/>
        <v>0</v>
      </c>
      <c r="CVP50" s="26">
        <f t="shared" si="1576"/>
        <v>0</v>
      </c>
      <c r="CVQ50" s="26">
        <f t="shared" si="1576"/>
        <v>0</v>
      </c>
      <c r="CVR50" s="26">
        <f t="shared" si="1576"/>
        <v>0</v>
      </c>
      <c r="CVS50" s="26">
        <f t="shared" si="1576"/>
        <v>0</v>
      </c>
      <c r="CVT50" s="26">
        <f t="shared" si="1576"/>
        <v>0</v>
      </c>
      <c r="CVU50" s="26">
        <f t="shared" si="1576"/>
        <v>0</v>
      </c>
      <c r="CVV50" s="26">
        <f t="shared" si="1576"/>
        <v>0</v>
      </c>
      <c r="CVW50" s="26">
        <f t="shared" si="1576"/>
        <v>0</v>
      </c>
      <c r="CVX50" s="26">
        <f t="shared" si="1576"/>
        <v>0</v>
      </c>
      <c r="CVY50" s="26">
        <f t="shared" si="1576"/>
        <v>0</v>
      </c>
      <c r="CVZ50" s="26">
        <f t="shared" si="1576"/>
        <v>0</v>
      </c>
      <c r="CWA50" s="26">
        <f t="shared" si="1576"/>
        <v>0</v>
      </c>
      <c r="CWB50" s="26">
        <f t="shared" si="1576"/>
        <v>0</v>
      </c>
      <c r="CWC50" s="26">
        <f t="shared" ref="CWC50:CYN50" si="1577">SUM(CWC43:CWC49)</f>
        <v>0</v>
      </c>
      <c r="CWD50" s="26">
        <f t="shared" si="1577"/>
        <v>0</v>
      </c>
      <c r="CWE50" s="26">
        <f t="shared" si="1577"/>
        <v>0</v>
      </c>
      <c r="CWF50" s="26">
        <f t="shared" si="1577"/>
        <v>0</v>
      </c>
      <c r="CWG50" s="26">
        <f t="shared" si="1577"/>
        <v>0</v>
      </c>
      <c r="CWH50" s="26">
        <f t="shared" si="1577"/>
        <v>0</v>
      </c>
      <c r="CWI50" s="26">
        <f t="shared" si="1577"/>
        <v>0</v>
      </c>
      <c r="CWJ50" s="26">
        <f t="shared" si="1577"/>
        <v>0</v>
      </c>
      <c r="CWK50" s="26">
        <f t="shared" si="1577"/>
        <v>0</v>
      </c>
      <c r="CWL50" s="26">
        <f t="shared" si="1577"/>
        <v>0</v>
      </c>
      <c r="CWM50" s="26">
        <f t="shared" si="1577"/>
        <v>0</v>
      </c>
      <c r="CWN50" s="26">
        <f t="shared" si="1577"/>
        <v>0</v>
      </c>
      <c r="CWO50" s="26">
        <f t="shared" si="1577"/>
        <v>0</v>
      </c>
      <c r="CWP50" s="26">
        <f t="shared" si="1577"/>
        <v>0</v>
      </c>
      <c r="CWQ50" s="26">
        <f t="shared" si="1577"/>
        <v>0</v>
      </c>
      <c r="CWR50" s="26">
        <f t="shared" si="1577"/>
        <v>0</v>
      </c>
      <c r="CWS50" s="26">
        <f t="shared" si="1577"/>
        <v>0</v>
      </c>
      <c r="CWT50" s="26">
        <f t="shared" si="1577"/>
        <v>0</v>
      </c>
      <c r="CWU50" s="26">
        <f t="shared" si="1577"/>
        <v>0</v>
      </c>
      <c r="CWV50" s="26">
        <f t="shared" si="1577"/>
        <v>0</v>
      </c>
      <c r="CWW50" s="26">
        <f t="shared" si="1577"/>
        <v>0</v>
      </c>
      <c r="CWX50" s="26">
        <f t="shared" si="1577"/>
        <v>0</v>
      </c>
      <c r="CWY50" s="26">
        <f t="shared" si="1577"/>
        <v>0</v>
      </c>
      <c r="CWZ50" s="26">
        <f t="shared" si="1577"/>
        <v>0</v>
      </c>
      <c r="CXA50" s="26">
        <f t="shared" si="1577"/>
        <v>0</v>
      </c>
      <c r="CXB50" s="26">
        <f t="shared" si="1577"/>
        <v>0</v>
      </c>
      <c r="CXC50" s="26">
        <f t="shared" si="1577"/>
        <v>0</v>
      </c>
      <c r="CXD50" s="26">
        <f t="shared" si="1577"/>
        <v>0</v>
      </c>
      <c r="CXE50" s="26">
        <f t="shared" si="1577"/>
        <v>0</v>
      </c>
      <c r="CXF50" s="26">
        <f t="shared" si="1577"/>
        <v>0</v>
      </c>
      <c r="CXG50" s="26">
        <f t="shared" si="1577"/>
        <v>0</v>
      </c>
      <c r="CXH50" s="26">
        <f t="shared" si="1577"/>
        <v>0</v>
      </c>
      <c r="CXI50" s="26">
        <f t="shared" si="1577"/>
        <v>0</v>
      </c>
      <c r="CXJ50" s="26">
        <f t="shared" si="1577"/>
        <v>0</v>
      </c>
      <c r="CXK50" s="26">
        <f t="shared" si="1577"/>
        <v>0</v>
      </c>
      <c r="CXL50" s="26">
        <f t="shared" si="1577"/>
        <v>0</v>
      </c>
      <c r="CXM50" s="26">
        <f t="shared" si="1577"/>
        <v>0</v>
      </c>
      <c r="CXN50" s="26">
        <f t="shared" si="1577"/>
        <v>0</v>
      </c>
      <c r="CXO50" s="26">
        <f t="shared" si="1577"/>
        <v>0</v>
      </c>
      <c r="CXP50" s="26">
        <f t="shared" si="1577"/>
        <v>0</v>
      </c>
      <c r="CXQ50" s="26">
        <f t="shared" si="1577"/>
        <v>0</v>
      </c>
      <c r="CXR50" s="26">
        <f t="shared" si="1577"/>
        <v>0</v>
      </c>
      <c r="CXS50" s="26">
        <f t="shared" si="1577"/>
        <v>0</v>
      </c>
      <c r="CXT50" s="26">
        <f t="shared" si="1577"/>
        <v>0</v>
      </c>
      <c r="CXU50" s="26">
        <f t="shared" si="1577"/>
        <v>0</v>
      </c>
      <c r="CXV50" s="26">
        <f t="shared" si="1577"/>
        <v>0</v>
      </c>
      <c r="CXW50" s="26">
        <f t="shared" si="1577"/>
        <v>0</v>
      </c>
      <c r="CXX50" s="26">
        <f t="shared" si="1577"/>
        <v>0</v>
      </c>
      <c r="CXY50" s="26">
        <f t="shared" si="1577"/>
        <v>0</v>
      </c>
      <c r="CXZ50" s="26">
        <f t="shared" si="1577"/>
        <v>0</v>
      </c>
      <c r="CYA50" s="26">
        <f t="shared" si="1577"/>
        <v>0</v>
      </c>
      <c r="CYB50" s="26">
        <f t="shared" si="1577"/>
        <v>0</v>
      </c>
      <c r="CYC50" s="26">
        <f t="shared" si="1577"/>
        <v>0</v>
      </c>
      <c r="CYD50" s="26">
        <f t="shared" si="1577"/>
        <v>0</v>
      </c>
      <c r="CYE50" s="26">
        <f t="shared" si="1577"/>
        <v>0</v>
      </c>
      <c r="CYF50" s="26">
        <f t="shared" si="1577"/>
        <v>0</v>
      </c>
      <c r="CYG50" s="26">
        <f t="shared" si="1577"/>
        <v>0</v>
      </c>
      <c r="CYH50" s="26">
        <f t="shared" si="1577"/>
        <v>0</v>
      </c>
      <c r="CYI50" s="26">
        <f t="shared" si="1577"/>
        <v>0</v>
      </c>
      <c r="CYJ50" s="26">
        <f t="shared" si="1577"/>
        <v>0</v>
      </c>
      <c r="CYK50" s="26">
        <f t="shared" si="1577"/>
        <v>0</v>
      </c>
      <c r="CYL50" s="26">
        <f t="shared" si="1577"/>
        <v>0</v>
      </c>
      <c r="CYM50" s="26">
        <f t="shared" si="1577"/>
        <v>0</v>
      </c>
      <c r="CYN50" s="26">
        <f t="shared" si="1577"/>
        <v>0</v>
      </c>
      <c r="CYO50" s="26">
        <f t="shared" ref="CYO50:DAZ50" si="1578">SUM(CYO43:CYO49)</f>
        <v>0</v>
      </c>
      <c r="CYP50" s="26">
        <f t="shared" si="1578"/>
        <v>0</v>
      </c>
      <c r="CYQ50" s="26">
        <f t="shared" si="1578"/>
        <v>0</v>
      </c>
      <c r="CYR50" s="26">
        <f t="shared" si="1578"/>
        <v>0</v>
      </c>
      <c r="CYS50" s="26">
        <f t="shared" si="1578"/>
        <v>0</v>
      </c>
      <c r="CYT50" s="26">
        <f t="shared" si="1578"/>
        <v>0</v>
      </c>
      <c r="CYU50" s="26">
        <f t="shared" si="1578"/>
        <v>0</v>
      </c>
      <c r="CYV50" s="26">
        <f t="shared" si="1578"/>
        <v>0</v>
      </c>
      <c r="CYW50" s="26">
        <f t="shared" si="1578"/>
        <v>0</v>
      </c>
      <c r="CYX50" s="26">
        <f t="shared" si="1578"/>
        <v>0</v>
      </c>
      <c r="CYY50" s="26">
        <f t="shared" si="1578"/>
        <v>0</v>
      </c>
      <c r="CYZ50" s="26">
        <f t="shared" si="1578"/>
        <v>0</v>
      </c>
      <c r="CZA50" s="26">
        <f t="shared" si="1578"/>
        <v>0</v>
      </c>
      <c r="CZB50" s="26">
        <f t="shared" si="1578"/>
        <v>0</v>
      </c>
      <c r="CZC50" s="26">
        <f t="shared" si="1578"/>
        <v>0</v>
      </c>
      <c r="CZD50" s="26">
        <f t="shared" si="1578"/>
        <v>0</v>
      </c>
      <c r="CZE50" s="26">
        <f t="shared" si="1578"/>
        <v>0</v>
      </c>
      <c r="CZF50" s="26">
        <f t="shared" si="1578"/>
        <v>0</v>
      </c>
      <c r="CZG50" s="26">
        <f t="shared" si="1578"/>
        <v>0</v>
      </c>
      <c r="CZH50" s="26">
        <f t="shared" si="1578"/>
        <v>0</v>
      </c>
      <c r="CZI50" s="26">
        <f t="shared" si="1578"/>
        <v>0</v>
      </c>
      <c r="CZJ50" s="26">
        <f t="shared" si="1578"/>
        <v>0</v>
      </c>
      <c r="CZK50" s="26">
        <f t="shared" si="1578"/>
        <v>0</v>
      </c>
      <c r="CZL50" s="26">
        <f t="shared" si="1578"/>
        <v>0</v>
      </c>
      <c r="CZM50" s="26">
        <f t="shared" si="1578"/>
        <v>0</v>
      </c>
      <c r="CZN50" s="26">
        <f t="shared" si="1578"/>
        <v>0</v>
      </c>
      <c r="CZO50" s="26">
        <f t="shared" si="1578"/>
        <v>0</v>
      </c>
      <c r="CZP50" s="26">
        <f t="shared" si="1578"/>
        <v>0</v>
      </c>
      <c r="CZQ50" s="26">
        <f t="shared" si="1578"/>
        <v>0</v>
      </c>
      <c r="CZR50" s="26">
        <f t="shared" si="1578"/>
        <v>0</v>
      </c>
      <c r="CZS50" s="26">
        <f t="shared" si="1578"/>
        <v>0</v>
      </c>
      <c r="CZT50" s="26">
        <f t="shared" si="1578"/>
        <v>0</v>
      </c>
      <c r="CZU50" s="26">
        <f t="shared" si="1578"/>
        <v>0</v>
      </c>
      <c r="CZV50" s="26">
        <f t="shared" si="1578"/>
        <v>0</v>
      </c>
      <c r="CZW50" s="26">
        <f t="shared" si="1578"/>
        <v>0</v>
      </c>
      <c r="CZX50" s="26">
        <f t="shared" si="1578"/>
        <v>0</v>
      </c>
      <c r="CZY50" s="26">
        <f t="shared" si="1578"/>
        <v>0</v>
      </c>
      <c r="CZZ50" s="26">
        <f t="shared" si="1578"/>
        <v>0</v>
      </c>
      <c r="DAA50" s="26">
        <f t="shared" si="1578"/>
        <v>0</v>
      </c>
      <c r="DAB50" s="26">
        <f t="shared" si="1578"/>
        <v>0</v>
      </c>
      <c r="DAC50" s="26">
        <f t="shared" si="1578"/>
        <v>0</v>
      </c>
      <c r="DAD50" s="26">
        <f t="shared" si="1578"/>
        <v>0</v>
      </c>
      <c r="DAE50" s="26">
        <f t="shared" si="1578"/>
        <v>0</v>
      </c>
      <c r="DAF50" s="26">
        <f t="shared" si="1578"/>
        <v>0</v>
      </c>
      <c r="DAG50" s="26">
        <f t="shared" si="1578"/>
        <v>0</v>
      </c>
      <c r="DAH50" s="26">
        <f t="shared" si="1578"/>
        <v>0</v>
      </c>
      <c r="DAI50" s="26">
        <f t="shared" si="1578"/>
        <v>0</v>
      </c>
      <c r="DAJ50" s="26">
        <f t="shared" si="1578"/>
        <v>0</v>
      </c>
      <c r="DAK50" s="26">
        <f t="shared" si="1578"/>
        <v>0</v>
      </c>
      <c r="DAL50" s="26">
        <f t="shared" si="1578"/>
        <v>0</v>
      </c>
      <c r="DAM50" s="26">
        <f t="shared" si="1578"/>
        <v>0</v>
      </c>
      <c r="DAN50" s="26">
        <f t="shared" si="1578"/>
        <v>0</v>
      </c>
      <c r="DAO50" s="26">
        <f t="shared" si="1578"/>
        <v>0</v>
      </c>
      <c r="DAP50" s="26">
        <f t="shared" si="1578"/>
        <v>0</v>
      </c>
      <c r="DAQ50" s="26">
        <f t="shared" si="1578"/>
        <v>0</v>
      </c>
      <c r="DAR50" s="26">
        <f t="shared" si="1578"/>
        <v>0</v>
      </c>
      <c r="DAS50" s="26">
        <f t="shared" si="1578"/>
        <v>0</v>
      </c>
      <c r="DAT50" s="26">
        <f t="shared" si="1578"/>
        <v>0</v>
      </c>
      <c r="DAU50" s="26">
        <f t="shared" si="1578"/>
        <v>0</v>
      </c>
      <c r="DAV50" s="26">
        <f t="shared" si="1578"/>
        <v>0</v>
      </c>
      <c r="DAW50" s="26">
        <f t="shared" si="1578"/>
        <v>0</v>
      </c>
      <c r="DAX50" s="26">
        <f t="shared" si="1578"/>
        <v>0</v>
      </c>
      <c r="DAY50" s="26">
        <f t="shared" si="1578"/>
        <v>0</v>
      </c>
      <c r="DAZ50" s="26">
        <f t="shared" si="1578"/>
        <v>0</v>
      </c>
      <c r="DBA50" s="26">
        <f t="shared" ref="DBA50:DDL50" si="1579">SUM(DBA43:DBA49)</f>
        <v>0</v>
      </c>
      <c r="DBB50" s="26">
        <f t="shared" si="1579"/>
        <v>0</v>
      </c>
      <c r="DBC50" s="26">
        <f t="shared" si="1579"/>
        <v>0</v>
      </c>
      <c r="DBD50" s="26">
        <f t="shared" si="1579"/>
        <v>0</v>
      </c>
      <c r="DBE50" s="26">
        <f t="shared" si="1579"/>
        <v>0</v>
      </c>
      <c r="DBF50" s="26">
        <f t="shared" si="1579"/>
        <v>0</v>
      </c>
      <c r="DBG50" s="26">
        <f t="shared" si="1579"/>
        <v>0</v>
      </c>
      <c r="DBH50" s="26">
        <f t="shared" si="1579"/>
        <v>0</v>
      </c>
      <c r="DBI50" s="26">
        <f t="shared" si="1579"/>
        <v>0</v>
      </c>
      <c r="DBJ50" s="26">
        <f t="shared" si="1579"/>
        <v>0</v>
      </c>
      <c r="DBK50" s="26">
        <f t="shared" si="1579"/>
        <v>0</v>
      </c>
      <c r="DBL50" s="26">
        <f t="shared" si="1579"/>
        <v>0</v>
      </c>
      <c r="DBM50" s="26">
        <f t="shared" si="1579"/>
        <v>0</v>
      </c>
      <c r="DBN50" s="26">
        <f t="shared" si="1579"/>
        <v>0</v>
      </c>
      <c r="DBO50" s="26">
        <f t="shared" si="1579"/>
        <v>0</v>
      </c>
      <c r="DBP50" s="26">
        <f t="shared" si="1579"/>
        <v>0</v>
      </c>
      <c r="DBQ50" s="26">
        <f t="shared" si="1579"/>
        <v>0</v>
      </c>
      <c r="DBR50" s="26">
        <f t="shared" si="1579"/>
        <v>0</v>
      </c>
      <c r="DBS50" s="26">
        <f t="shared" si="1579"/>
        <v>0</v>
      </c>
      <c r="DBT50" s="26">
        <f t="shared" si="1579"/>
        <v>0</v>
      </c>
      <c r="DBU50" s="26">
        <f t="shared" si="1579"/>
        <v>0</v>
      </c>
      <c r="DBV50" s="26">
        <f t="shared" si="1579"/>
        <v>0</v>
      </c>
      <c r="DBW50" s="26">
        <f t="shared" si="1579"/>
        <v>0</v>
      </c>
      <c r="DBX50" s="26">
        <f t="shared" si="1579"/>
        <v>0</v>
      </c>
      <c r="DBY50" s="26">
        <f t="shared" si="1579"/>
        <v>0</v>
      </c>
      <c r="DBZ50" s="26">
        <f t="shared" si="1579"/>
        <v>0</v>
      </c>
      <c r="DCA50" s="26">
        <f t="shared" si="1579"/>
        <v>0</v>
      </c>
      <c r="DCB50" s="26">
        <f t="shared" si="1579"/>
        <v>0</v>
      </c>
      <c r="DCC50" s="26">
        <f t="shared" si="1579"/>
        <v>0</v>
      </c>
      <c r="DCD50" s="26">
        <f t="shared" si="1579"/>
        <v>0</v>
      </c>
      <c r="DCE50" s="26">
        <f t="shared" si="1579"/>
        <v>0</v>
      </c>
      <c r="DCF50" s="26">
        <f t="shared" si="1579"/>
        <v>0</v>
      </c>
      <c r="DCG50" s="26">
        <f t="shared" si="1579"/>
        <v>0</v>
      </c>
      <c r="DCH50" s="26">
        <f t="shared" si="1579"/>
        <v>0</v>
      </c>
      <c r="DCI50" s="26">
        <f t="shared" si="1579"/>
        <v>0</v>
      </c>
      <c r="DCJ50" s="26">
        <f t="shared" si="1579"/>
        <v>0</v>
      </c>
      <c r="DCK50" s="26">
        <f t="shared" si="1579"/>
        <v>0</v>
      </c>
      <c r="DCL50" s="26">
        <f t="shared" si="1579"/>
        <v>0</v>
      </c>
      <c r="DCM50" s="26">
        <f t="shared" si="1579"/>
        <v>0</v>
      </c>
      <c r="DCN50" s="26">
        <f t="shared" si="1579"/>
        <v>0</v>
      </c>
      <c r="DCO50" s="26">
        <f t="shared" si="1579"/>
        <v>0</v>
      </c>
      <c r="DCP50" s="26">
        <f t="shared" si="1579"/>
        <v>0</v>
      </c>
      <c r="DCQ50" s="26">
        <f t="shared" si="1579"/>
        <v>0</v>
      </c>
      <c r="DCR50" s="26">
        <f t="shared" si="1579"/>
        <v>0</v>
      </c>
      <c r="DCS50" s="26">
        <f t="shared" si="1579"/>
        <v>0</v>
      </c>
      <c r="DCT50" s="26">
        <f t="shared" si="1579"/>
        <v>0</v>
      </c>
      <c r="DCU50" s="26">
        <f t="shared" si="1579"/>
        <v>0</v>
      </c>
      <c r="DCV50" s="26">
        <f t="shared" si="1579"/>
        <v>0</v>
      </c>
      <c r="DCW50" s="26">
        <f t="shared" si="1579"/>
        <v>0</v>
      </c>
      <c r="DCX50" s="26">
        <f t="shared" si="1579"/>
        <v>0</v>
      </c>
      <c r="DCY50" s="26">
        <f t="shared" si="1579"/>
        <v>0</v>
      </c>
      <c r="DCZ50" s="26">
        <f t="shared" si="1579"/>
        <v>0</v>
      </c>
      <c r="DDA50" s="26">
        <f t="shared" si="1579"/>
        <v>0</v>
      </c>
      <c r="DDB50" s="26">
        <f t="shared" si="1579"/>
        <v>0</v>
      </c>
      <c r="DDC50" s="26">
        <f t="shared" si="1579"/>
        <v>0</v>
      </c>
      <c r="DDD50" s="26">
        <f t="shared" si="1579"/>
        <v>0</v>
      </c>
      <c r="DDE50" s="26">
        <f t="shared" si="1579"/>
        <v>0</v>
      </c>
      <c r="DDF50" s="26">
        <f t="shared" si="1579"/>
        <v>0</v>
      </c>
      <c r="DDG50" s="26">
        <f t="shared" si="1579"/>
        <v>0</v>
      </c>
      <c r="DDH50" s="26">
        <f t="shared" si="1579"/>
        <v>0</v>
      </c>
      <c r="DDI50" s="26">
        <f t="shared" si="1579"/>
        <v>0</v>
      </c>
      <c r="DDJ50" s="26">
        <f t="shared" si="1579"/>
        <v>0</v>
      </c>
      <c r="DDK50" s="26">
        <f t="shared" si="1579"/>
        <v>0</v>
      </c>
      <c r="DDL50" s="26">
        <f t="shared" si="1579"/>
        <v>0</v>
      </c>
      <c r="DDM50" s="26">
        <f t="shared" ref="DDM50:DFX50" si="1580">SUM(DDM43:DDM49)</f>
        <v>0</v>
      </c>
      <c r="DDN50" s="26">
        <f t="shared" si="1580"/>
        <v>0</v>
      </c>
      <c r="DDO50" s="26">
        <f t="shared" si="1580"/>
        <v>0</v>
      </c>
      <c r="DDP50" s="26">
        <f t="shared" si="1580"/>
        <v>0</v>
      </c>
      <c r="DDQ50" s="26">
        <f t="shared" si="1580"/>
        <v>0</v>
      </c>
      <c r="DDR50" s="26">
        <f t="shared" si="1580"/>
        <v>0</v>
      </c>
      <c r="DDS50" s="26">
        <f t="shared" si="1580"/>
        <v>0</v>
      </c>
      <c r="DDT50" s="26">
        <f t="shared" si="1580"/>
        <v>0</v>
      </c>
      <c r="DDU50" s="26">
        <f t="shared" si="1580"/>
        <v>0</v>
      </c>
      <c r="DDV50" s="26">
        <f t="shared" si="1580"/>
        <v>0</v>
      </c>
      <c r="DDW50" s="26">
        <f t="shared" si="1580"/>
        <v>0</v>
      </c>
      <c r="DDX50" s="26">
        <f t="shared" si="1580"/>
        <v>0</v>
      </c>
      <c r="DDY50" s="26">
        <f t="shared" si="1580"/>
        <v>0</v>
      </c>
      <c r="DDZ50" s="26">
        <f t="shared" si="1580"/>
        <v>0</v>
      </c>
      <c r="DEA50" s="26">
        <f t="shared" si="1580"/>
        <v>0</v>
      </c>
      <c r="DEB50" s="26">
        <f t="shared" si="1580"/>
        <v>0</v>
      </c>
      <c r="DEC50" s="26">
        <f t="shared" si="1580"/>
        <v>0</v>
      </c>
      <c r="DED50" s="26">
        <f t="shared" si="1580"/>
        <v>0</v>
      </c>
      <c r="DEE50" s="26">
        <f t="shared" si="1580"/>
        <v>0</v>
      </c>
      <c r="DEF50" s="26">
        <f t="shared" si="1580"/>
        <v>0</v>
      </c>
      <c r="DEG50" s="26">
        <f t="shared" si="1580"/>
        <v>0</v>
      </c>
      <c r="DEH50" s="26">
        <f t="shared" si="1580"/>
        <v>0</v>
      </c>
      <c r="DEI50" s="26">
        <f t="shared" si="1580"/>
        <v>0</v>
      </c>
      <c r="DEJ50" s="26">
        <f t="shared" si="1580"/>
        <v>0</v>
      </c>
      <c r="DEK50" s="26">
        <f t="shared" si="1580"/>
        <v>0</v>
      </c>
      <c r="DEL50" s="26">
        <f t="shared" si="1580"/>
        <v>0</v>
      </c>
      <c r="DEM50" s="26">
        <f t="shared" si="1580"/>
        <v>0</v>
      </c>
      <c r="DEN50" s="26">
        <f t="shared" si="1580"/>
        <v>0</v>
      </c>
      <c r="DEO50" s="26">
        <f t="shared" si="1580"/>
        <v>0</v>
      </c>
      <c r="DEP50" s="26">
        <f t="shared" si="1580"/>
        <v>0</v>
      </c>
      <c r="DEQ50" s="26">
        <f t="shared" si="1580"/>
        <v>0</v>
      </c>
      <c r="DER50" s="26">
        <f t="shared" si="1580"/>
        <v>0</v>
      </c>
      <c r="DES50" s="26">
        <f t="shared" si="1580"/>
        <v>0</v>
      </c>
      <c r="DET50" s="26">
        <f t="shared" si="1580"/>
        <v>0</v>
      </c>
      <c r="DEU50" s="26">
        <f t="shared" si="1580"/>
        <v>0</v>
      </c>
      <c r="DEV50" s="26">
        <f t="shared" si="1580"/>
        <v>0</v>
      </c>
      <c r="DEW50" s="26">
        <f t="shared" si="1580"/>
        <v>0</v>
      </c>
      <c r="DEX50" s="26">
        <f t="shared" si="1580"/>
        <v>0</v>
      </c>
      <c r="DEY50" s="26">
        <f t="shared" si="1580"/>
        <v>0</v>
      </c>
      <c r="DEZ50" s="26">
        <f t="shared" si="1580"/>
        <v>0</v>
      </c>
      <c r="DFA50" s="26">
        <f t="shared" si="1580"/>
        <v>0</v>
      </c>
      <c r="DFB50" s="26">
        <f t="shared" si="1580"/>
        <v>0</v>
      </c>
      <c r="DFC50" s="26">
        <f t="shared" si="1580"/>
        <v>0</v>
      </c>
      <c r="DFD50" s="26">
        <f t="shared" si="1580"/>
        <v>0</v>
      </c>
      <c r="DFE50" s="26">
        <f t="shared" si="1580"/>
        <v>0</v>
      </c>
      <c r="DFF50" s="26">
        <f t="shared" si="1580"/>
        <v>0</v>
      </c>
      <c r="DFG50" s="26">
        <f t="shared" si="1580"/>
        <v>0</v>
      </c>
      <c r="DFH50" s="26">
        <f t="shared" si="1580"/>
        <v>0</v>
      </c>
      <c r="DFI50" s="26">
        <f t="shared" si="1580"/>
        <v>0</v>
      </c>
      <c r="DFJ50" s="26">
        <f t="shared" si="1580"/>
        <v>0</v>
      </c>
      <c r="DFK50" s="26">
        <f t="shared" si="1580"/>
        <v>0</v>
      </c>
      <c r="DFL50" s="26">
        <f t="shared" si="1580"/>
        <v>0</v>
      </c>
      <c r="DFM50" s="26">
        <f t="shared" si="1580"/>
        <v>0</v>
      </c>
      <c r="DFN50" s="26">
        <f t="shared" si="1580"/>
        <v>0</v>
      </c>
      <c r="DFO50" s="26">
        <f t="shared" si="1580"/>
        <v>0</v>
      </c>
      <c r="DFP50" s="26">
        <f t="shared" si="1580"/>
        <v>0</v>
      </c>
      <c r="DFQ50" s="26">
        <f t="shared" si="1580"/>
        <v>0</v>
      </c>
      <c r="DFR50" s="26">
        <f t="shared" si="1580"/>
        <v>0</v>
      </c>
      <c r="DFS50" s="26">
        <f t="shared" si="1580"/>
        <v>0</v>
      </c>
      <c r="DFT50" s="26">
        <f t="shared" si="1580"/>
        <v>0</v>
      </c>
      <c r="DFU50" s="26">
        <f t="shared" si="1580"/>
        <v>0</v>
      </c>
      <c r="DFV50" s="26">
        <f t="shared" si="1580"/>
        <v>0</v>
      </c>
      <c r="DFW50" s="26">
        <f t="shared" si="1580"/>
        <v>0</v>
      </c>
      <c r="DFX50" s="26">
        <f t="shared" si="1580"/>
        <v>0</v>
      </c>
      <c r="DFY50" s="26">
        <f t="shared" ref="DFY50:DIJ50" si="1581">SUM(DFY43:DFY49)</f>
        <v>0</v>
      </c>
      <c r="DFZ50" s="26">
        <f t="shared" si="1581"/>
        <v>0</v>
      </c>
      <c r="DGA50" s="26">
        <f t="shared" si="1581"/>
        <v>0</v>
      </c>
      <c r="DGB50" s="26">
        <f t="shared" si="1581"/>
        <v>0</v>
      </c>
      <c r="DGC50" s="26">
        <f t="shared" si="1581"/>
        <v>0</v>
      </c>
      <c r="DGD50" s="26">
        <f t="shared" si="1581"/>
        <v>0</v>
      </c>
      <c r="DGE50" s="26">
        <f t="shared" si="1581"/>
        <v>0</v>
      </c>
      <c r="DGF50" s="26">
        <f t="shared" si="1581"/>
        <v>0</v>
      </c>
      <c r="DGG50" s="26">
        <f t="shared" si="1581"/>
        <v>0</v>
      </c>
      <c r="DGH50" s="26">
        <f t="shared" si="1581"/>
        <v>0</v>
      </c>
      <c r="DGI50" s="26">
        <f t="shared" si="1581"/>
        <v>0</v>
      </c>
      <c r="DGJ50" s="26">
        <f t="shared" si="1581"/>
        <v>0</v>
      </c>
      <c r="DGK50" s="26">
        <f t="shared" si="1581"/>
        <v>0</v>
      </c>
      <c r="DGL50" s="26">
        <f t="shared" si="1581"/>
        <v>0</v>
      </c>
      <c r="DGM50" s="26">
        <f t="shared" si="1581"/>
        <v>0</v>
      </c>
      <c r="DGN50" s="26">
        <f t="shared" si="1581"/>
        <v>0</v>
      </c>
      <c r="DGO50" s="26">
        <f t="shared" si="1581"/>
        <v>0</v>
      </c>
      <c r="DGP50" s="26">
        <f t="shared" si="1581"/>
        <v>0</v>
      </c>
      <c r="DGQ50" s="26">
        <f t="shared" si="1581"/>
        <v>0</v>
      </c>
      <c r="DGR50" s="26">
        <f t="shared" si="1581"/>
        <v>0</v>
      </c>
      <c r="DGS50" s="26">
        <f t="shared" si="1581"/>
        <v>0</v>
      </c>
      <c r="DGT50" s="26">
        <f t="shared" si="1581"/>
        <v>0</v>
      </c>
      <c r="DGU50" s="26">
        <f t="shared" si="1581"/>
        <v>0</v>
      </c>
      <c r="DGV50" s="26">
        <f t="shared" si="1581"/>
        <v>0</v>
      </c>
      <c r="DGW50" s="26">
        <f t="shared" si="1581"/>
        <v>0</v>
      </c>
      <c r="DGX50" s="26">
        <f t="shared" si="1581"/>
        <v>0</v>
      </c>
      <c r="DGY50" s="26">
        <f t="shared" si="1581"/>
        <v>0</v>
      </c>
      <c r="DGZ50" s="26">
        <f t="shared" si="1581"/>
        <v>0</v>
      </c>
      <c r="DHA50" s="26">
        <f t="shared" si="1581"/>
        <v>0</v>
      </c>
      <c r="DHB50" s="26">
        <f t="shared" si="1581"/>
        <v>0</v>
      </c>
      <c r="DHC50" s="26">
        <f t="shared" si="1581"/>
        <v>0</v>
      </c>
      <c r="DHD50" s="26">
        <f t="shared" si="1581"/>
        <v>0</v>
      </c>
      <c r="DHE50" s="26">
        <f t="shared" si="1581"/>
        <v>0</v>
      </c>
      <c r="DHF50" s="26">
        <f t="shared" si="1581"/>
        <v>0</v>
      </c>
      <c r="DHG50" s="26">
        <f t="shared" si="1581"/>
        <v>0</v>
      </c>
      <c r="DHH50" s="26">
        <f t="shared" si="1581"/>
        <v>0</v>
      </c>
      <c r="DHI50" s="26">
        <f t="shared" si="1581"/>
        <v>0</v>
      </c>
      <c r="DHJ50" s="26">
        <f t="shared" si="1581"/>
        <v>0</v>
      </c>
      <c r="DHK50" s="26">
        <f t="shared" si="1581"/>
        <v>0</v>
      </c>
      <c r="DHL50" s="26">
        <f t="shared" si="1581"/>
        <v>0</v>
      </c>
      <c r="DHM50" s="26">
        <f t="shared" si="1581"/>
        <v>0</v>
      </c>
      <c r="DHN50" s="26">
        <f t="shared" si="1581"/>
        <v>0</v>
      </c>
      <c r="DHO50" s="26">
        <f t="shared" si="1581"/>
        <v>0</v>
      </c>
      <c r="DHP50" s="26">
        <f t="shared" si="1581"/>
        <v>0</v>
      </c>
      <c r="DHQ50" s="26">
        <f t="shared" si="1581"/>
        <v>0</v>
      </c>
      <c r="DHR50" s="26">
        <f t="shared" si="1581"/>
        <v>0</v>
      </c>
      <c r="DHS50" s="26">
        <f t="shared" si="1581"/>
        <v>0</v>
      </c>
      <c r="DHT50" s="26">
        <f t="shared" si="1581"/>
        <v>0</v>
      </c>
      <c r="DHU50" s="26">
        <f t="shared" si="1581"/>
        <v>0</v>
      </c>
      <c r="DHV50" s="26">
        <f t="shared" si="1581"/>
        <v>0</v>
      </c>
      <c r="DHW50" s="26">
        <f t="shared" si="1581"/>
        <v>0</v>
      </c>
      <c r="DHX50" s="26">
        <f t="shared" si="1581"/>
        <v>0</v>
      </c>
      <c r="DHY50" s="26">
        <f t="shared" si="1581"/>
        <v>0</v>
      </c>
      <c r="DHZ50" s="26">
        <f t="shared" si="1581"/>
        <v>0</v>
      </c>
      <c r="DIA50" s="26">
        <f t="shared" si="1581"/>
        <v>0</v>
      </c>
      <c r="DIB50" s="26">
        <f t="shared" si="1581"/>
        <v>0</v>
      </c>
      <c r="DIC50" s="26">
        <f t="shared" si="1581"/>
        <v>0</v>
      </c>
      <c r="DID50" s="26">
        <f t="shared" si="1581"/>
        <v>0</v>
      </c>
      <c r="DIE50" s="26">
        <f t="shared" si="1581"/>
        <v>0</v>
      </c>
      <c r="DIF50" s="26">
        <f t="shared" si="1581"/>
        <v>0</v>
      </c>
      <c r="DIG50" s="26">
        <f t="shared" si="1581"/>
        <v>0</v>
      </c>
      <c r="DIH50" s="26">
        <f t="shared" si="1581"/>
        <v>0</v>
      </c>
      <c r="DII50" s="26">
        <f t="shared" si="1581"/>
        <v>0</v>
      </c>
      <c r="DIJ50" s="26">
        <f t="shared" si="1581"/>
        <v>0</v>
      </c>
      <c r="DIK50" s="26">
        <f t="shared" ref="DIK50:DKV50" si="1582">SUM(DIK43:DIK49)</f>
        <v>0</v>
      </c>
      <c r="DIL50" s="26">
        <f t="shared" si="1582"/>
        <v>0</v>
      </c>
      <c r="DIM50" s="26">
        <f t="shared" si="1582"/>
        <v>0</v>
      </c>
      <c r="DIN50" s="26">
        <f t="shared" si="1582"/>
        <v>0</v>
      </c>
      <c r="DIO50" s="26">
        <f t="shared" si="1582"/>
        <v>0</v>
      </c>
      <c r="DIP50" s="26">
        <f t="shared" si="1582"/>
        <v>0</v>
      </c>
      <c r="DIQ50" s="26">
        <f t="shared" si="1582"/>
        <v>0</v>
      </c>
      <c r="DIR50" s="26">
        <f t="shared" si="1582"/>
        <v>0</v>
      </c>
      <c r="DIS50" s="26">
        <f t="shared" si="1582"/>
        <v>0</v>
      </c>
      <c r="DIT50" s="26">
        <f t="shared" si="1582"/>
        <v>0</v>
      </c>
      <c r="DIU50" s="26">
        <f t="shared" si="1582"/>
        <v>0</v>
      </c>
      <c r="DIV50" s="26">
        <f t="shared" si="1582"/>
        <v>0</v>
      </c>
      <c r="DIW50" s="26">
        <f t="shared" si="1582"/>
        <v>0</v>
      </c>
      <c r="DIX50" s="26">
        <f t="shared" si="1582"/>
        <v>0</v>
      </c>
      <c r="DIY50" s="26">
        <f t="shared" si="1582"/>
        <v>0</v>
      </c>
      <c r="DIZ50" s="26">
        <f t="shared" si="1582"/>
        <v>0</v>
      </c>
      <c r="DJA50" s="26">
        <f t="shared" si="1582"/>
        <v>0</v>
      </c>
      <c r="DJB50" s="26">
        <f t="shared" si="1582"/>
        <v>0</v>
      </c>
      <c r="DJC50" s="26">
        <f t="shared" si="1582"/>
        <v>0</v>
      </c>
      <c r="DJD50" s="26">
        <f t="shared" si="1582"/>
        <v>0</v>
      </c>
      <c r="DJE50" s="26">
        <f t="shared" si="1582"/>
        <v>0</v>
      </c>
      <c r="DJF50" s="26">
        <f t="shared" si="1582"/>
        <v>0</v>
      </c>
      <c r="DJG50" s="26">
        <f t="shared" si="1582"/>
        <v>0</v>
      </c>
      <c r="DJH50" s="26">
        <f t="shared" si="1582"/>
        <v>0</v>
      </c>
      <c r="DJI50" s="26">
        <f t="shared" si="1582"/>
        <v>0</v>
      </c>
      <c r="DJJ50" s="26">
        <f t="shared" si="1582"/>
        <v>0</v>
      </c>
      <c r="DJK50" s="26">
        <f t="shared" si="1582"/>
        <v>0</v>
      </c>
      <c r="DJL50" s="26">
        <f t="shared" si="1582"/>
        <v>0</v>
      </c>
      <c r="DJM50" s="26">
        <f t="shared" si="1582"/>
        <v>0</v>
      </c>
      <c r="DJN50" s="26">
        <f t="shared" si="1582"/>
        <v>0</v>
      </c>
      <c r="DJO50" s="26">
        <f t="shared" si="1582"/>
        <v>0</v>
      </c>
      <c r="DJP50" s="26">
        <f t="shared" si="1582"/>
        <v>0</v>
      </c>
      <c r="DJQ50" s="26">
        <f t="shared" si="1582"/>
        <v>0</v>
      </c>
      <c r="DJR50" s="26">
        <f t="shared" si="1582"/>
        <v>0</v>
      </c>
      <c r="DJS50" s="26">
        <f t="shared" si="1582"/>
        <v>0</v>
      </c>
      <c r="DJT50" s="26">
        <f t="shared" si="1582"/>
        <v>0</v>
      </c>
      <c r="DJU50" s="26">
        <f t="shared" si="1582"/>
        <v>0</v>
      </c>
      <c r="DJV50" s="26">
        <f t="shared" si="1582"/>
        <v>0</v>
      </c>
      <c r="DJW50" s="26">
        <f t="shared" si="1582"/>
        <v>0</v>
      </c>
      <c r="DJX50" s="26">
        <f t="shared" si="1582"/>
        <v>0</v>
      </c>
      <c r="DJY50" s="26">
        <f t="shared" si="1582"/>
        <v>0</v>
      </c>
      <c r="DJZ50" s="26">
        <f t="shared" si="1582"/>
        <v>0</v>
      </c>
      <c r="DKA50" s="26">
        <f t="shared" si="1582"/>
        <v>0</v>
      </c>
      <c r="DKB50" s="26">
        <f t="shared" si="1582"/>
        <v>0</v>
      </c>
      <c r="DKC50" s="26">
        <f t="shared" si="1582"/>
        <v>0</v>
      </c>
      <c r="DKD50" s="26">
        <f t="shared" si="1582"/>
        <v>0</v>
      </c>
      <c r="DKE50" s="26">
        <f t="shared" si="1582"/>
        <v>0</v>
      </c>
      <c r="DKF50" s="26">
        <f t="shared" si="1582"/>
        <v>0</v>
      </c>
      <c r="DKG50" s="26">
        <f t="shared" si="1582"/>
        <v>0</v>
      </c>
      <c r="DKH50" s="26">
        <f t="shared" si="1582"/>
        <v>0</v>
      </c>
      <c r="DKI50" s="26">
        <f t="shared" si="1582"/>
        <v>0</v>
      </c>
      <c r="DKJ50" s="26">
        <f t="shared" si="1582"/>
        <v>0</v>
      </c>
      <c r="DKK50" s="26">
        <f t="shared" si="1582"/>
        <v>0</v>
      </c>
      <c r="DKL50" s="26">
        <f t="shared" si="1582"/>
        <v>0</v>
      </c>
      <c r="DKM50" s="26">
        <f t="shared" si="1582"/>
        <v>0</v>
      </c>
      <c r="DKN50" s="26">
        <f t="shared" si="1582"/>
        <v>0</v>
      </c>
      <c r="DKO50" s="26">
        <f t="shared" si="1582"/>
        <v>0</v>
      </c>
      <c r="DKP50" s="26">
        <f t="shared" si="1582"/>
        <v>0</v>
      </c>
      <c r="DKQ50" s="26">
        <f t="shared" si="1582"/>
        <v>0</v>
      </c>
      <c r="DKR50" s="26">
        <f t="shared" si="1582"/>
        <v>0</v>
      </c>
      <c r="DKS50" s="26">
        <f t="shared" si="1582"/>
        <v>0</v>
      </c>
      <c r="DKT50" s="26">
        <f t="shared" si="1582"/>
        <v>0</v>
      </c>
      <c r="DKU50" s="26">
        <f t="shared" si="1582"/>
        <v>0</v>
      </c>
      <c r="DKV50" s="26">
        <f t="shared" si="1582"/>
        <v>0</v>
      </c>
      <c r="DKW50" s="26">
        <f t="shared" ref="DKW50:DNH50" si="1583">SUM(DKW43:DKW49)</f>
        <v>0</v>
      </c>
      <c r="DKX50" s="26">
        <f t="shared" si="1583"/>
        <v>0</v>
      </c>
      <c r="DKY50" s="26">
        <f t="shared" si="1583"/>
        <v>0</v>
      </c>
      <c r="DKZ50" s="26">
        <f t="shared" si="1583"/>
        <v>0</v>
      </c>
      <c r="DLA50" s="26">
        <f t="shared" si="1583"/>
        <v>0</v>
      </c>
      <c r="DLB50" s="26">
        <f t="shared" si="1583"/>
        <v>0</v>
      </c>
      <c r="DLC50" s="26">
        <f t="shared" si="1583"/>
        <v>0</v>
      </c>
      <c r="DLD50" s="26">
        <f t="shared" si="1583"/>
        <v>0</v>
      </c>
      <c r="DLE50" s="26">
        <f t="shared" si="1583"/>
        <v>0</v>
      </c>
      <c r="DLF50" s="26">
        <f t="shared" si="1583"/>
        <v>0</v>
      </c>
      <c r="DLG50" s="26">
        <f t="shared" si="1583"/>
        <v>0</v>
      </c>
      <c r="DLH50" s="26">
        <f t="shared" si="1583"/>
        <v>0</v>
      </c>
      <c r="DLI50" s="26">
        <f t="shared" si="1583"/>
        <v>0</v>
      </c>
      <c r="DLJ50" s="26">
        <f t="shared" si="1583"/>
        <v>0</v>
      </c>
      <c r="DLK50" s="26">
        <f t="shared" si="1583"/>
        <v>0</v>
      </c>
      <c r="DLL50" s="26">
        <f t="shared" si="1583"/>
        <v>0</v>
      </c>
      <c r="DLM50" s="26">
        <f t="shared" si="1583"/>
        <v>0</v>
      </c>
      <c r="DLN50" s="26">
        <f t="shared" si="1583"/>
        <v>0</v>
      </c>
      <c r="DLO50" s="26">
        <f t="shared" si="1583"/>
        <v>0</v>
      </c>
      <c r="DLP50" s="26">
        <f t="shared" si="1583"/>
        <v>0</v>
      </c>
      <c r="DLQ50" s="26">
        <f t="shared" si="1583"/>
        <v>0</v>
      </c>
      <c r="DLR50" s="26">
        <f t="shared" si="1583"/>
        <v>0</v>
      </c>
      <c r="DLS50" s="26">
        <f t="shared" si="1583"/>
        <v>0</v>
      </c>
      <c r="DLT50" s="26">
        <f t="shared" si="1583"/>
        <v>0</v>
      </c>
      <c r="DLU50" s="26">
        <f t="shared" si="1583"/>
        <v>0</v>
      </c>
      <c r="DLV50" s="26">
        <f t="shared" si="1583"/>
        <v>0</v>
      </c>
      <c r="DLW50" s="26">
        <f t="shared" si="1583"/>
        <v>0</v>
      </c>
      <c r="DLX50" s="26">
        <f t="shared" si="1583"/>
        <v>0</v>
      </c>
      <c r="DLY50" s="26">
        <f t="shared" si="1583"/>
        <v>0</v>
      </c>
      <c r="DLZ50" s="26">
        <f t="shared" si="1583"/>
        <v>0</v>
      </c>
      <c r="DMA50" s="26">
        <f t="shared" si="1583"/>
        <v>0</v>
      </c>
      <c r="DMB50" s="26">
        <f t="shared" si="1583"/>
        <v>0</v>
      </c>
      <c r="DMC50" s="26">
        <f t="shared" si="1583"/>
        <v>0</v>
      </c>
      <c r="DMD50" s="26">
        <f t="shared" si="1583"/>
        <v>0</v>
      </c>
      <c r="DME50" s="26">
        <f t="shared" si="1583"/>
        <v>0</v>
      </c>
      <c r="DMF50" s="26">
        <f t="shared" si="1583"/>
        <v>0</v>
      </c>
      <c r="DMG50" s="26">
        <f t="shared" si="1583"/>
        <v>0</v>
      </c>
      <c r="DMH50" s="26">
        <f t="shared" si="1583"/>
        <v>0</v>
      </c>
      <c r="DMI50" s="26">
        <f t="shared" si="1583"/>
        <v>0</v>
      </c>
      <c r="DMJ50" s="26">
        <f t="shared" si="1583"/>
        <v>0</v>
      </c>
      <c r="DMK50" s="26">
        <f t="shared" si="1583"/>
        <v>0</v>
      </c>
      <c r="DML50" s="26">
        <f t="shared" si="1583"/>
        <v>0</v>
      </c>
      <c r="DMM50" s="26">
        <f t="shared" si="1583"/>
        <v>0</v>
      </c>
      <c r="DMN50" s="26">
        <f t="shared" si="1583"/>
        <v>0</v>
      </c>
      <c r="DMO50" s="26">
        <f t="shared" si="1583"/>
        <v>0</v>
      </c>
      <c r="DMP50" s="26">
        <f t="shared" si="1583"/>
        <v>0</v>
      </c>
      <c r="DMQ50" s="26">
        <f t="shared" si="1583"/>
        <v>0</v>
      </c>
      <c r="DMR50" s="26">
        <f t="shared" si="1583"/>
        <v>0</v>
      </c>
      <c r="DMS50" s="26">
        <f t="shared" si="1583"/>
        <v>0</v>
      </c>
      <c r="DMT50" s="26">
        <f t="shared" si="1583"/>
        <v>0</v>
      </c>
      <c r="DMU50" s="26">
        <f t="shared" si="1583"/>
        <v>0</v>
      </c>
      <c r="DMV50" s="26">
        <f t="shared" si="1583"/>
        <v>0</v>
      </c>
      <c r="DMW50" s="26">
        <f t="shared" si="1583"/>
        <v>0</v>
      </c>
      <c r="DMX50" s="26">
        <f t="shared" si="1583"/>
        <v>0</v>
      </c>
      <c r="DMY50" s="26">
        <f t="shared" si="1583"/>
        <v>0</v>
      </c>
      <c r="DMZ50" s="26">
        <f t="shared" si="1583"/>
        <v>0</v>
      </c>
      <c r="DNA50" s="26">
        <f t="shared" si="1583"/>
        <v>0</v>
      </c>
      <c r="DNB50" s="26">
        <f t="shared" si="1583"/>
        <v>0</v>
      </c>
      <c r="DNC50" s="26">
        <f t="shared" si="1583"/>
        <v>0</v>
      </c>
      <c r="DND50" s="26">
        <f t="shared" si="1583"/>
        <v>0</v>
      </c>
      <c r="DNE50" s="26">
        <f t="shared" si="1583"/>
        <v>0</v>
      </c>
      <c r="DNF50" s="26">
        <f t="shared" si="1583"/>
        <v>0</v>
      </c>
      <c r="DNG50" s="26">
        <f t="shared" si="1583"/>
        <v>0</v>
      </c>
      <c r="DNH50" s="26">
        <f t="shared" si="1583"/>
        <v>0</v>
      </c>
      <c r="DNI50" s="26">
        <f t="shared" ref="DNI50:DPT50" si="1584">SUM(DNI43:DNI49)</f>
        <v>0</v>
      </c>
      <c r="DNJ50" s="26">
        <f t="shared" si="1584"/>
        <v>0</v>
      </c>
      <c r="DNK50" s="26">
        <f t="shared" si="1584"/>
        <v>0</v>
      </c>
      <c r="DNL50" s="26">
        <f t="shared" si="1584"/>
        <v>0</v>
      </c>
      <c r="DNM50" s="26">
        <f t="shared" si="1584"/>
        <v>0</v>
      </c>
      <c r="DNN50" s="26">
        <f t="shared" si="1584"/>
        <v>0</v>
      </c>
      <c r="DNO50" s="26">
        <f t="shared" si="1584"/>
        <v>0</v>
      </c>
      <c r="DNP50" s="26">
        <f t="shared" si="1584"/>
        <v>0</v>
      </c>
      <c r="DNQ50" s="26">
        <f t="shared" si="1584"/>
        <v>0</v>
      </c>
      <c r="DNR50" s="26">
        <f t="shared" si="1584"/>
        <v>0</v>
      </c>
      <c r="DNS50" s="26">
        <f t="shared" si="1584"/>
        <v>0</v>
      </c>
      <c r="DNT50" s="26">
        <f t="shared" si="1584"/>
        <v>0</v>
      </c>
      <c r="DNU50" s="26">
        <f t="shared" si="1584"/>
        <v>0</v>
      </c>
      <c r="DNV50" s="26">
        <f t="shared" si="1584"/>
        <v>0</v>
      </c>
      <c r="DNW50" s="26">
        <f t="shared" si="1584"/>
        <v>0</v>
      </c>
      <c r="DNX50" s="26">
        <f t="shared" si="1584"/>
        <v>0</v>
      </c>
      <c r="DNY50" s="26">
        <f t="shared" si="1584"/>
        <v>0</v>
      </c>
      <c r="DNZ50" s="26">
        <f t="shared" si="1584"/>
        <v>0</v>
      </c>
      <c r="DOA50" s="26">
        <f t="shared" si="1584"/>
        <v>0</v>
      </c>
      <c r="DOB50" s="26">
        <f t="shared" si="1584"/>
        <v>0</v>
      </c>
      <c r="DOC50" s="26">
        <f t="shared" si="1584"/>
        <v>0</v>
      </c>
      <c r="DOD50" s="26">
        <f t="shared" si="1584"/>
        <v>0</v>
      </c>
      <c r="DOE50" s="26">
        <f t="shared" si="1584"/>
        <v>0</v>
      </c>
      <c r="DOF50" s="26">
        <f t="shared" si="1584"/>
        <v>0</v>
      </c>
      <c r="DOG50" s="26">
        <f t="shared" si="1584"/>
        <v>0</v>
      </c>
      <c r="DOH50" s="26">
        <f t="shared" si="1584"/>
        <v>0</v>
      </c>
      <c r="DOI50" s="26">
        <f t="shared" si="1584"/>
        <v>0</v>
      </c>
      <c r="DOJ50" s="26">
        <f t="shared" si="1584"/>
        <v>0</v>
      </c>
      <c r="DOK50" s="26">
        <f t="shared" si="1584"/>
        <v>0</v>
      </c>
      <c r="DOL50" s="26">
        <f t="shared" si="1584"/>
        <v>0</v>
      </c>
      <c r="DOM50" s="26">
        <f t="shared" si="1584"/>
        <v>0</v>
      </c>
      <c r="DON50" s="26">
        <f t="shared" si="1584"/>
        <v>0</v>
      </c>
      <c r="DOO50" s="26">
        <f t="shared" si="1584"/>
        <v>0</v>
      </c>
      <c r="DOP50" s="26">
        <f t="shared" si="1584"/>
        <v>0</v>
      </c>
      <c r="DOQ50" s="26">
        <f t="shared" si="1584"/>
        <v>0</v>
      </c>
      <c r="DOR50" s="26">
        <f t="shared" si="1584"/>
        <v>0</v>
      </c>
      <c r="DOS50" s="26">
        <f t="shared" si="1584"/>
        <v>0</v>
      </c>
      <c r="DOT50" s="26">
        <f t="shared" si="1584"/>
        <v>0</v>
      </c>
      <c r="DOU50" s="26">
        <f t="shared" si="1584"/>
        <v>0</v>
      </c>
      <c r="DOV50" s="26">
        <f t="shared" si="1584"/>
        <v>0</v>
      </c>
      <c r="DOW50" s="26">
        <f t="shared" si="1584"/>
        <v>0</v>
      </c>
      <c r="DOX50" s="26">
        <f t="shared" si="1584"/>
        <v>0</v>
      </c>
      <c r="DOY50" s="26">
        <f t="shared" si="1584"/>
        <v>0</v>
      </c>
      <c r="DOZ50" s="26">
        <f t="shared" si="1584"/>
        <v>0</v>
      </c>
      <c r="DPA50" s="26">
        <f t="shared" si="1584"/>
        <v>0</v>
      </c>
      <c r="DPB50" s="26">
        <f t="shared" si="1584"/>
        <v>0</v>
      </c>
      <c r="DPC50" s="26">
        <f t="shared" si="1584"/>
        <v>0</v>
      </c>
      <c r="DPD50" s="26">
        <f t="shared" si="1584"/>
        <v>0</v>
      </c>
      <c r="DPE50" s="26">
        <f t="shared" si="1584"/>
        <v>0</v>
      </c>
      <c r="DPF50" s="26">
        <f t="shared" si="1584"/>
        <v>0</v>
      </c>
      <c r="DPG50" s="26">
        <f t="shared" si="1584"/>
        <v>0</v>
      </c>
      <c r="DPH50" s="26">
        <f t="shared" si="1584"/>
        <v>0</v>
      </c>
      <c r="DPI50" s="26">
        <f t="shared" si="1584"/>
        <v>0</v>
      </c>
      <c r="DPJ50" s="26">
        <f t="shared" si="1584"/>
        <v>0</v>
      </c>
      <c r="DPK50" s="26">
        <f t="shared" si="1584"/>
        <v>0</v>
      </c>
      <c r="DPL50" s="26">
        <f t="shared" si="1584"/>
        <v>0</v>
      </c>
      <c r="DPM50" s="26">
        <f t="shared" si="1584"/>
        <v>0</v>
      </c>
      <c r="DPN50" s="26">
        <f t="shared" si="1584"/>
        <v>0</v>
      </c>
      <c r="DPO50" s="26">
        <f t="shared" si="1584"/>
        <v>0</v>
      </c>
      <c r="DPP50" s="26">
        <f t="shared" si="1584"/>
        <v>0</v>
      </c>
      <c r="DPQ50" s="26">
        <f t="shared" si="1584"/>
        <v>0</v>
      </c>
      <c r="DPR50" s="26">
        <f t="shared" si="1584"/>
        <v>0</v>
      </c>
      <c r="DPS50" s="26">
        <f t="shared" si="1584"/>
        <v>0</v>
      </c>
      <c r="DPT50" s="26">
        <f t="shared" si="1584"/>
        <v>0</v>
      </c>
      <c r="DPU50" s="26">
        <f t="shared" ref="DPU50:DSF50" si="1585">SUM(DPU43:DPU49)</f>
        <v>0</v>
      </c>
      <c r="DPV50" s="26">
        <f t="shared" si="1585"/>
        <v>0</v>
      </c>
      <c r="DPW50" s="26">
        <f t="shared" si="1585"/>
        <v>0</v>
      </c>
      <c r="DPX50" s="26">
        <f t="shared" si="1585"/>
        <v>0</v>
      </c>
      <c r="DPY50" s="26">
        <f t="shared" si="1585"/>
        <v>0</v>
      </c>
      <c r="DPZ50" s="26">
        <f t="shared" si="1585"/>
        <v>0</v>
      </c>
      <c r="DQA50" s="26">
        <f t="shared" si="1585"/>
        <v>0</v>
      </c>
      <c r="DQB50" s="26">
        <f t="shared" si="1585"/>
        <v>0</v>
      </c>
      <c r="DQC50" s="26">
        <f t="shared" si="1585"/>
        <v>0</v>
      </c>
      <c r="DQD50" s="26">
        <f t="shared" si="1585"/>
        <v>0</v>
      </c>
      <c r="DQE50" s="26">
        <f t="shared" si="1585"/>
        <v>0</v>
      </c>
      <c r="DQF50" s="26">
        <f t="shared" si="1585"/>
        <v>0</v>
      </c>
      <c r="DQG50" s="26">
        <f t="shared" si="1585"/>
        <v>0</v>
      </c>
      <c r="DQH50" s="26">
        <f t="shared" si="1585"/>
        <v>0</v>
      </c>
      <c r="DQI50" s="26">
        <f t="shared" si="1585"/>
        <v>0</v>
      </c>
      <c r="DQJ50" s="26">
        <f t="shared" si="1585"/>
        <v>0</v>
      </c>
      <c r="DQK50" s="26">
        <f t="shared" si="1585"/>
        <v>0</v>
      </c>
      <c r="DQL50" s="26">
        <f t="shared" si="1585"/>
        <v>0</v>
      </c>
      <c r="DQM50" s="26">
        <f t="shared" si="1585"/>
        <v>0</v>
      </c>
      <c r="DQN50" s="26">
        <f t="shared" si="1585"/>
        <v>0</v>
      </c>
      <c r="DQO50" s="26">
        <f t="shared" si="1585"/>
        <v>0</v>
      </c>
      <c r="DQP50" s="26">
        <f t="shared" si="1585"/>
        <v>0</v>
      </c>
      <c r="DQQ50" s="26">
        <f t="shared" si="1585"/>
        <v>0</v>
      </c>
      <c r="DQR50" s="26">
        <f t="shared" si="1585"/>
        <v>0</v>
      </c>
      <c r="DQS50" s="26">
        <f t="shared" si="1585"/>
        <v>0</v>
      </c>
      <c r="DQT50" s="26">
        <f t="shared" si="1585"/>
        <v>0</v>
      </c>
      <c r="DQU50" s="26">
        <f t="shared" si="1585"/>
        <v>0</v>
      </c>
      <c r="DQV50" s="26">
        <f t="shared" si="1585"/>
        <v>0</v>
      </c>
      <c r="DQW50" s="26">
        <f t="shared" si="1585"/>
        <v>0</v>
      </c>
      <c r="DQX50" s="26">
        <f t="shared" si="1585"/>
        <v>0</v>
      </c>
      <c r="DQY50" s="26">
        <f t="shared" si="1585"/>
        <v>0</v>
      </c>
      <c r="DQZ50" s="26">
        <f t="shared" si="1585"/>
        <v>0</v>
      </c>
      <c r="DRA50" s="26">
        <f t="shared" si="1585"/>
        <v>0</v>
      </c>
      <c r="DRB50" s="26">
        <f t="shared" si="1585"/>
        <v>0</v>
      </c>
      <c r="DRC50" s="26">
        <f t="shared" si="1585"/>
        <v>0</v>
      </c>
      <c r="DRD50" s="26">
        <f t="shared" si="1585"/>
        <v>0</v>
      </c>
      <c r="DRE50" s="26">
        <f t="shared" si="1585"/>
        <v>0</v>
      </c>
      <c r="DRF50" s="26">
        <f t="shared" si="1585"/>
        <v>0</v>
      </c>
      <c r="DRG50" s="26">
        <f t="shared" si="1585"/>
        <v>0</v>
      </c>
      <c r="DRH50" s="26">
        <f t="shared" si="1585"/>
        <v>0</v>
      </c>
      <c r="DRI50" s="26">
        <f t="shared" si="1585"/>
        <v>0</v>
      </c>
      <c r="DRJ50" s="26">
        <f t="shared" si="1585"/>
        <v>0</v>
      </c>
      <c r="DRK50" s="26">
        <f t="shared" si="1585"/>
        <v>0</v>
      </c>
      <c r="DRL50" s="26">
        <f t="shared" si="1585"/>
        <v>0</v>
      </c>
      <c r="DRM50" s="26">
        <f t="shared" si="1585"/>
        <v>0</v>
      </c>
      <c r="DRN50" s="26">
        <f t="shared" si="1585"/>
        <v>0</v>
      </c>
      <c r="DRO50" s="26">
        <f t="shared" si="1585"/>
        <v>0</v>
      </c>
      <c r="DRP50" s="26">
        <f t="shared" si="1585"/>
        <v>0</v>
      </c>
      <c r="DRQ50" s="26">
        <f t="shared" si="1585"/>
        <v>0</v>
      </c>
      <c r="DRR50" s="26">
        <f t="shared" si="1585"/>
        <v>0</v>
      </c>
      <c r="DRS50" s="26">
        <f t="shared" si="1585"/>
        <v>0</v>
      </c>
      <c r="DRT50" s="26">
        <f t="shared" si="1585"/>
        <v>0</v>
      </c>
      <c r="DRU50" s="26">
        <f t="shared" si="1585"/>
        <v>0</v>
      </c>
      <c r="DRV50" s="26">
        <f t="shared" si="1585"/>
        <v>0</v>
      </c>
      <c r="DRW50" s="26">
        <f t="shared" si="1585"/>
        <v>0</v>
      </c>
      <c r="DRX50" s="26">
        <f t="shared" si="1585"/>
        <v>0</v>
      </c>
      <c r="DRY50" s="26">
        <f t="shared" si="1585"/>
        <v>0</v>
      </c>
      <c r="DRZ50" s="26">
        <f t="shared" si="1585"/>
        <v>0</v>
      </c>
      <c r="DSA50" s="26">
        <f t="shared" si="1585"/>
        <v>0</v>
      </c>
      <c r="DSB50" s="26">
        <f t="shared" si="1585"/>
        <v>0</v>
      </c>
      <c r="DSC50" s="26">
        <f t="shared" si="1585"/>
        <v>0</v>
      </c>
      <c r="DSD50" s="26">
        <f t="shared" si="1585"/>
        <v>0</v>
      </c>
      <c r="DSE50" s="26">
        <f t="shared" si="1585"/>
        <v>0</v>
      </c>
      <c r="DSF50" s="26">
        <f t="shared" si="1585"/>
        <v>0</v>
      </c>
      <c r="DSG50" s="26">
        <f t="shared" ref="DSG50:DUR50" si="1586">SUM(DSG43:DSG49)</f>
        <v>0</v>
      </c>
      <c r="DSH50" s="26">
        <f t="shared" si="1586"/>
        <v>0</v>
      </c>
      <c r="DSI50" s="26">
        <f t="shared" si="1586"/>
        <v>0</v>
      </c>
      <c r="DSJ50" s="26">
        <f t="shared" si="1586"/>
        <v>0</v>
      </c>
      <c r="DSK50" s="26">
        <f t="shared" si="1586"/>
        <v>0</v>
      </c>
      <c r="DSL50" s="26">
        <f t="shared" si="1586"/>
        <v>0</v>
      </c>
      <c r="DSM50" s="26">
        <f t="shared" si="1586"/>
        <v>0</v>
      </c>
      <c r="DSN50" s="26">
        <f t="shared" si="1586"/>
        <v>0</v>
      </c>
      <c r="DSO50" s="26">
        <f t="shared" si="1586"/>
        <v>0</v>
      </c>
      <c r="DSP50" s="26">
        <f t="shared" si="1586"/>
        <v>0</v>
      </c>
      <c r="DSQ50" s="26">
        <f t="shared" si="1586"/>
        <v>0</v>
      </c>
      <c r="DSR50" s="26">
        <f t="shared" si="1586"/>
        <v>0</v>
      </c>
      <c r="DSS50" s="26">
        <f t="shared" si="1586"/>
        <v>0</v>
      </c>
      <c r="DST50" s="26">
        <f t="shared" si="1586"/>
        <v>0</v>
      </c>
      <c r="DSU50" s="26">
        <f t="shared" si="1586"/>
        <v>0</v>
      </c>
      <c r="DSV50" s="26">
        <f t="shared" si="1586"/>
        <v>0</v>
      </c>
      <c r="DSW50" s="26">
        <f t="shared" si="1586"/>
        <v>0</v>
      </c>
      <c r="DSX50" s="26">
        <f t="shared" si="1586"/>
        <v>0</v>
      </c>
      <c r="DSY50" s="26">
        <f t="shared" si="1586"/>
        <v>0</v>
      </c>
      <c r="DSZ50" s="26">
        <f t="shared" si="1586"/>
        <v>0</v>
      </c>
      <c r="DTA50" s="26">
        <f t="shared" si="1586"/>
        <v>0</v>
      </c>
      <c r="DTB50" s="26">
        <f t="shared" si="1586"/>
        <v>0</v>
      </c>
      <c r="DTC50" s="26">
        <f t="shared" si="1586"/>
        <v>0</v>
      </c>
      <c r="DTD50" s="26">
        <f t="shared" si="1586"/>
        <v>0</v>
      </c>
      <c r="DTE50" s="26">
        <f t="shared" si="1586"/>
        <v>0</v>
      </c>
      <c r="DTF50" s="26">
        <f t="shared" si="1586"/>
        <v>0</v>
      </c>
      <c r="DTG50" s="26">
        <f t="shared" si="1586"/>
        <v>0</v>
      </c>
      <c r="DTH50" s="26">
        <f t="shared" si="1586"/>
        <v>0</v>
      </c>
      <c r="DTI50" s="26">
        <f t="shared" si="1586"/>
        <v>0</v>
      </c>
      <c r="DTJ50" s="26">
        <f t="shared" si="1586"/>
        <v>0</v>
      </c>
      <c r="DTK50" s="26">
        <f t="shared" si="1586"/>
        <v>0</v>
      </c>
      <c r="DTL50" s="26">
        <f t="shared" si="1586"/>
        <v>0</v>
      </c>
      <c r="DTM50" s="26">
        <f t="shared" si="1586"/>
        <v>0</v>
      </c>
      <c r="DTN50" s="26">
        <f t="shared" si="1586"/>
        <v>0</v>
      </c>
      <c r="DTO50" s="26">
        <f t="shared" si="1586"/>
        <v>0</v>
      </c>
      <c r="DTP50" s="26">
        <f t="shared" si="1586"/>
        <v>0</v>
      </c>
      <c r="DTQ50" s="26">
        <f t="shared" si="1586"/>
        <v>0</v>
      </c>
      <c r="DTR50" s="26">
        <f t="shared" si="1586"/>
        <v>0</v>
      </c>
      <c r="DTS50" s="26">
        <f t="shared" si="1586"/>
        <v>0</v>
      </c>
      <c r="DTT50" s="26">
        <f t="shared" si="1586"/>
        <v>0</v>
      </c>
      <c r="DTU50" s="26">
        <f t="shared" si="1586"/>
        <v>0</v>
      </c>
      <c r="DTV50" s="26">
        <f t="shared" si="1586"/>
        <v>0</v>
      </c>
      <c r="DTW50" s="26">
        <f t="shared" si="1586"/>
        <v>0</v>
      </c>
      <c r="DTX50" s="26">
        <f t="shared" si="1586"/>
        <v>0</v>
      </c>
      <c r="DTY50" s="26">
        <f t="shared" si="1586"/>
        <v>0</v>
      </c>
      <c r="DTZ50" s="26">
        <f t="shared" si="1586"/>
        <v>0</v>
      </c>
      <c r="DUA50" s="26">
        <f t="shared" si="1586"/>
        <v>0</v>
      </c>
      <c r="DUB50" s="26">
        <f t="shared" si="1586"/>
        <v>0</v>
      </c>
      <c r="DUC50" s="26">
        <f t="shared" si="1586"/>
        <v>0</v>
      </c>
      <c r="DUD50" s="26">
        <f t="shared" si="1586"/>
        <v>0</v>
      </c>
      <c r="DUE50" s="26">
        <f t="shared" si="1586"/>
        <v>0</v>
      </c>
      <c r="DUF50" s="26">
        <f t="shared" si="1586"/>
        <v>0</v>
      </c>
      <c r="DUG50" s="26">
        <f t="shared" si="1586"/>
        <v>0</v>
      </c>
      <c r="DUH50" s="26">
        <f t="shared" si="1586"/>
        <v>0</v>
      </c>
      <c r="DUI50" s="26">
        <f t="shared" si="1586"/>
        <v>0</v>
      </c>
      <c r="DUJ50" s="26">
        <f t="shared" si="1586"/>
        <v>0</v>
      </c>
      <c r="DUK50" s="26">
        <f t="shared" si="1586"/>
        <v>0</v>
      </c>
      <c r="DUL50" s="26">
        <f t="shared" si="1586"/>
        <v>0</v>
      </c>
      <c r="DUM50" s="26">
        <f t="shared" si="1586"/>
        <v>0</v>
      </c>
      <c r="DUN50" s="26">
        <f t="shared" si="1586"/>
        <v>0</v>
      </c>
      <c r="DUO50" s="26">
        <f t="shared" si="1586"/>
        <v>0</v>
      </c>
      <c r="DUP50" s="26">
        <f t="shared" si="1586"/>
        <v>0</v>
      </c>
      <c r="DUQ50" s="26">
        <f t="shared" si="1586"/>
        <v>0</v>
      </c>
      <c r="DUR50" s="26">
        <f t="shared" si="1586"/>
        <v>0</v>
      </c>
      <c r="DUS50" s="26">
        <f t="shared" ref="DUS50:DXD50" si="1587">SUM(DUS43:DUS49)</f>
        <v>0</v>
      </c>
      <c r="DUT50" s="26">
        <f t="shared" si="1587"/>
        <v>0</v>
      </c>
      <c r="DUU50" s="26">
        <f t="shared" si="1587"/>
        <v>0</v>
      </c>
      <c r="DUV50" s="26">
        <f t="shared" si="1587"/>
        <v>0</v>
      </c>
      <c r="DUW50" s="26">
        <f t="shared" si="1587"/>
        <v>0</v>
      </c>
      <c r="DUX50" s="26">
        <f t="shared" si="1587"/>
        <v>0</v>
      </c>
      <c r="DUY50" s="26">
        <f t="shared" si="1587"/>
        <v>0</v>
      </c>
      <c r="DUZ50" s="26">
        <f t="shared" si="1587"/>
        <v>0</v>
      </c>
      <c r="DVA50" s="26">
        <f t="shared" si="1587"/>
        <v>0</v>
      </c>
      <c r="DVB50" s="26">
        <f t="shared" si="1587"/>
        <v>0</v>
      </c>
      <c r="DVC50" s="26">
        <f t="shared" si="1587"/>
        <v>0</v>
      </c>
      <c r="DVD50" s="26">
        <f t="shared" si="1587"/>
        <v>0</v>
      </c>
      <c r="DVE50" s="26">
        <f t="shared" si="1587"/>
        <v>0</v>
      </c>
      <c r="DVF50" s="26">
        <f t="shared" si="1587"/>
        <v>0</v>
      </c>
      <c r="DVG50" s="26">
        <f t="shared" si="1587"/>
        <v>0</v>
      </c>
      <c r="DVH50" s="26">
        <f t="shared" si="1587"/>
        <v>0</v>
      </c>
      <c r="DVI50" s="26">
        <f t="shared" si="1587"/>
        <v>0</v>
      </c>
      <c r="DVJ50" s="26">
        <f t="shared" si="1587"/>
        <v>0</v>
      </c>
      <c r="DVK50" s="26">
        <f t="shared" si="1587"/>
        <v>0</v>
      </c>
      <c r="DVL50" s="26">
        <f t="shared" si="1587"/>
        <v>0</v>
      </c>
      <c r="DVM50" s="26">
        <f t="shared" si="1587"/>
        <v>0</v>
      </c>
      <c r="DVN50" s="26">
        <f t="shared" si="1587"/>
        <v>0</v>
      </c>
      <c r="DVO50" s="26">
        <f t="shared" si="1587"/>
        <v>0</v>
      </c>
      <c r="DVP50" s="26">
        <f t="shared" si="1587"/>
        <v>0</v>
      </c>
      <c r="DVQ50" s="26">
        <f t="shared" si="1587"/>
        <v>0</v>
      </c>
      <c r="DVR50" s="26">
        <f t="shared" si="1587"/>
        <v>0</v>
      </c>
      <c r="DVS50" s="26">
        <f t="shared" si="1587"/>
        <v>0</v>
      </c>
      <c r="DVT50" s="26">
        <f t="shared" si="1587"/>
        <v>0</v>
      </c>
      <c r="DVU50" s="26">
        <f t="shared" si="1587"/>
        <v>0</v>
      </c>
      <c r="DVV50" s="26">
        <f t="shared" si="1587"/>
        <v>0</v>
      </c>
      <c r="DVW50" s="26">
        <f t="shared" si="1587"/>
        <v>0</v>
      </c>
      <c r="DVX50" s="26">
        <f t="shared" si="1587"/>
        <v>0</v>
      </c>
      <c r="DVY50" s="26">
        <f t="shared" si="1587"/>
        <v>0</v>
      </c>
      <c r="DVZ50" s="26">
        <f t="shared" si="1587"/>
        <v>0</v>
      </c>
      <c r="DWA50" s="26">
        <f t="shared" si="1587"/>
        <v>0</v>
      </c>
      <c r="DWB50" s="26">
        <f t="shared" si="1587"/>
        <v>0</v>
      </c>
      <c r="DWC50" s="26">
        <f t="shared" si="1587"/>
        <v>0</v>
      </c>
      <c r="DWD50" s="26">
        <f t="shared" si="1587"/>
        <v>0</v>
      </c>
      <c r="DWE50" s="26">
        <f t="shared" si="1587"/>
        <v>0</v>
      </c>
      <c r="DWF50" s="26">
        <f t="shared" si="1587"/>
        <v>0</v>
      </c>
      <c r="DWG50" s="26">
        <f t="shared" si="1587"/>
        <v>0</v>
      </c>
      <c r="DWH50" s="26">
        <f t="shared" si="1587"/>
        <v>0</v>
      </c>
      <c r="DWI50" s="26">
        <f t="shared" si="1587"/>
        <v>0</v>
      </c>
      <c r="DWJ50" s="26">
        <f t="shared" si="1587"/>
        <v>0</v>
      </c>
      <c r="DWK50" s="26">
        <f t="shared" si="1587"/>
        <v>0</v>
      </c>
      <c r="DWL50" s="26">
        <f t="shared" si="1587"/>
        <v>0</v>
      </c>
      <c r="DWM50" s="26">
        <f t="shared" si="1587"/>
        <v>0</v>
      </c>
      <c r="DWN50" s="26">
        <f t="shared" si="1587"/>
        <v>0</v>
      </c>
      <c r="DWO50" s="26">
        <f t="shared" si="1587"/>
        <v>0</v>
      </c>
      <c r="DWP50" s="26">
        <f t="shared" si="1587"/>
        <v>0</v>
      </c>
      <c r="DWQ50" s="26">
        <f t="shared" si="1587"/>
        <v>0</v>
      </c>
      <c r="DWR50" s="26">
        <f t="shared" si="1587"/>
        <v>0</v>
      </c>
      <c r="DWS50" s="26">
        <f t="shared" si="1587"/>
        <v>0</v>
      </c>
      <c r="DWT50" s="26">
        <f t="shared" si="1587"/>
        <v>0</v>
      </c>
      <c r="DWU50" s="26">
        <f t="shared" si="1587"/>
        <v>0</v>
      </c>
      <c r="DWV50" s="26">
        <f t="shared" si="1587"/>
        <v>0</v>
      </c>
      <c r="DWW50" s="26">
        <f t="shared" si="1587"/>
        <v>0</v>
      </c>
      <c r="DWX50" s="26">
        <f t="shared" si="1587"/>
        <v>0</v>
      </c>
      <c r="DWY50" s="26">
        <f t="shared" si="1587"/>
        <v>0</v>
      </c>
      <c r="DWZ50" s="26">
        <f t="shared" si="1587"/>
        <v>0</v>
      </c>
      <c r="DXA50" s="26">
        <f t="shared" si="1587"/>
        <v>0</v>
      </c>
      <c r="DXB50" s="26">
        <f t="shared" si="1587"/>
        <v>0</v>
      </c>
      <c r="DXC50" s="26">
        <f t="shared" si="1587"/>
        <v>0</v>
      </c>
      <c r="DXD50" s="26">
        <f t="shared" si="1587"/>
        <v>0</v>
      </c>
      <c r="DXE50" s="26">
        <f t="shared" ref="DXE50:DZP50" si="1588">SUM(DXE43:DXE49)</f>
        <v>0</v>
      </c>
      <c r="DXF50" s="26">
        <f t="shared" si="1588"/>
        <v>0</v>
      </c>
      <c r="DXG50" s="26">
        <f t="shared" si="1588"/>
        <v>0</v>
      </c>
      <c r="DXH50" s="26">
        <f t="shared" si="1588"/>
        <v>0</v>
      </c>
      <c r="DXI50" s="26">
        <f t="shared" si="1588"/>
        <v>0</v>
      </c>
      <c r="DXJ50" s="26">
        <f t="shared" si="1588"/>
        <v>0</v>
      </c>
      <c r="DXK50" s="26">
        <f t="shared" si="1588"/>
        <v>0</v>
      </c>
      <c r="DXL50" s="26">
        <f t="shared" si="1588"/>
        <v>0</v>
      </c>
      <c r="DXM50" s="26">
        <f t="shared" si="1588"/>
        <v>0</v>
      </c>
      <c r="DXN50" s="26">
        <f t="shared" si="1588"/>
        <v>0</v>
      </c>
      <c r="DXO50" s="26">
        <f t="shared" si="1588"/>
        <v>0</v>
      </c>
      <c r="DXP50" s="26">
        <f t="shared" si="1588"/>
        <v>0</v>
      </c>
      <c r="DXQ50" s="26">
        <f t="shared" si="1588"/>
        <v>0</v>
      </c>
      <c r="DXR50" s="26">
        <f t="shared" si="1588"/>
        <v>0</v>
      </c>
      <c r="DXS50" s="26">
        <f t="shared" si="1588"/>
        <v>0</v>
      </c>
      <c r="DXT50" s="26">
        <f t="shared" si="1588"/>
        <v>0</v>
      </c>
      <c r="DXU50" s="26">
        <f t="shared" si="1588"/>
        <v>0</v>
      </c>
      <c r="DXV50" s="26">
        <f t="shared" si="1588"/>
        <v>0</v>
      </c>
      <c r="DXW50" s="26">
        <f t="shared" si="1588"/>
        <v>0</v>
      </c>
      <c r="DXX50" s="26">
        <f t="shared" si="1588"/>
        <v>0</v>
      </c>
      <c r="DXY50" s="26">
        <f t="shared" si="1588"/>
        <v>0</v>
      </c>
      <c r="DXZ50" s="26">
        <f t="shared" si="1588"/>
        <v>0</v>
      </c>
      <c r="DYA50" s="26">
        <f t="shared" si="1588"/>
        <v>0</v>
      </c>
      <c r="DYB50" s="26">
        <f t="shared" si="1588"/>
        <v>0</v>
      </c>
      <c r="DYC50" s="26">
        <f t="shared" si="1588"/>
        <v>0</v>
      </c>
      <c r="DYD50" s="26">
        <f t="shared" si="1588"/>
        <v>0</v>
      </c>
      <c r="DYE50" s="26">
        <f t="shared" si="1588"/>
        <v>0</v>
      </c>
      <c r="DYF50" s="26">
        <f t="shared" si="1588"/>
        <v>0</v>
      </c>
      <c r="DYG50" s="26">
        <f t="shared" si="1588"/>
        <v>0</v>
      </c>
      <c r="DYH50" s="26">
        <f t="shared" si="1588"/>
        <v>0</v>
      </c>
      <c r="DYI50" s="26">
        <f t="shared" si="1588"/>
        <v>0</v>
      </c>
      <c r="DYJ50" s="26">
        <f t="shared" si="1588"/>
        <v>0</v>
      </c>
      <c r="DYK50" s="26">
        <f t="shared" si="1588"/>
        <v>0</v>
      </c>
      <c r="DYL50" s="26">
        <f t="shared" si="1588"/>
        <v>0</v>
      </c>
      <c r="DYM50" s="26">
        <f t="shared" si="1588"/>
        <v>0</v>
      </c>
      <c r="DYN50" s="26">
        <f t="shared" si="1588"/>
        <v>0</v>
      </c>
      <c r="DYO50" s="26">
        <f t="shared" si="1588"/>
        <v>0</v>
      </c>
      <c r="DYP50" s="26">
        <f t="shared" si="1588"/>
        <v>0</v>
      </c>
      <c r="DYQ50" s="26">
        <f t="shared" si="1588"/>
        <v>0</v>
      </c>
      <c r="DYR50" s="26">
        <f t="shared" si="1588"/>
        <v>0</v>
      </c>
      <c r="DYS50" s="26">
        <f t="shared" si="1588"/>
        <v>0</v>
      </c>
      <c r="DYT50" s="26">
        <f t="shared" si="1588"/>
        <v>0</v>
      </c>
      <c r="DYU50" s="26">
        <f t="shared" si="1588"/>
        <v>0</v>
      </c>
      <c r="DYV50" s="26">
        <f t="shared" si="1588"/>
        <v>0</v>
      </c>
      <c r="DYW50" s="26">
        <f t="shared" si="1588"/>
        <v>0</v>
      </c>
      <c r="DYX50" s="26">
        <f t="shared" si="1588"/>
        <v>0</v>
      </c>
      <c r="DYY50" s="26">
        <f t="shared" si="1588"/>
        <v>0</v>
      </c>
      <c r="DYZ50" s="26">
        <f t="shared" si="1588"/>
        <v>0</v>
      </c>
      <c r="DZA50" s="26">
        <f t="shared" si="1588"/>
        <v>0</v>
      </c>
      <c r="DZB50" s="26">
        <f t="shared" si="1588"/>
        <v>0</v>
      </c>
      <c r="DZC50" s="26">
        <f t="shared" si="1588"/>
        <v>0</v>
      </c>
      <c r="DZD50" s="26">
        <f t="shared" si="1588"/>
        <v>0</v>
      </c>
      <c r="DZE50" s="26">
        <f t="shared" si="1588"/>
        <v>0</v>
      </c>
      <c r="DZF50" s="26">
        <f t="shared" si="1588"/>
        <v>0</v>
      </c>
      <c r="DZG50" s="26">
        <f t="shared" si="1588"/>
        <v>0</v>
      </c>
      <c r="DZH50" s="26">
        <f t="shared" si="1588"/>
        <v>0</v>
      </c>
      <c r="DZI50" s="26">
        <f t="shared" si="1588"/>
        <v>0</v>
      </c>
      <c r="DZJ50" s="26">
        <f t="shared" si="1588"/>
        <v>0</v>
      </c>
      <c r="DZK50" s="26">
        <f t="shared" si="1588"/>
        <v>0</v>
      </c>
      <c r="DZL50" s="26">
        <f t="shared" si="1588"/>
        <v>0</v>
      </c>
      <c r="DZM50" s="26">
        <f t="shared" si="1588"/>
        <v>0</v>
      </c>
      <c r="DZN50" s="26">
        <f t="shared" si="1588"/>
        <v>0</v>
      </c>
      <c r="DZO50" s="26">
        <f t="shared" si="1588"/>
        <v>0</v>
      </c>
      <c r="DZP50" s="26">
        <f t="shared" si="1588"/>
        <v>0</v>
      </c>
      <c r="DZQ50" s="26">
        <f t="shared" ref="DZQ50:ECB50" si="1589">SUM(DZQ43:DZQ49)</f>
        <v>0</v>
      </c>
      <c r="DZR50" s="26">
        <f t="shared" si="1589"/>
        <v>0</v>
      </c>
      <c r="DZS50" s="26">
        <f t="shared" si="1589"/>
        <v>0</v>
      </c>
      <c r="DZT50" s="26">
        <f t="shared" si="1589"/>
        <v>0</v>
      </c>
      <c r="DZU50" s="26">
        <f t="shared" si="1589"/>
        <v>0</v>
      </c>
      <c r="DZV50" s="26">
        <f t="shared" si="1589"/>
        <v>0</v>
      </c>
      <c r="DZW50" s="26">
        <f t="shared" si="1589"/>
        <v>0</v>
      </c>
      <c r="DZX50" s="26">
        <f t="shared" si="1589"/>
        <v>0</v>
      </c>
      <c r="DZY50" s="26">
        <f t="shared" si="1589"/>
        <v>0</v>
      </c>
      <c r="DZZ50" s="26">
        <f t="shared" si="1589"/>
        <v>0</v>
      </c>
      <c r="EAA50" s="26">
        <f t="shared" si="1589"/>
        <v>0</v>
      </c>
      <c r="EAB50" s="26">
        <f t="shared" si="1589"/>
        <v>0</v>
      </c>
      <c r="EAC50" s="26">
        <f t="shared" si="1589"/>
        <v>0</v>
      </c>
      <c r="EAD50" s="26">
        <f t="shared" si="1589"/>
        <v>0</v>
      </c>
      <c r="EAE50" s="26">
        <f t="shared" si="1589"/>
        <v>0</v>
      </c>
      <c r="EAF50" s="26">
        <f t="shared" si="1589"/>
        <v>0</v>
      </c>
      <c r="EAG50" s="26">
        <f t="shared" si="1589"/>
        <v>0</v>
      </c>
      <c r="EAH50" s="26">
        <f t="shared" si="1589"/>
        <v>0</v>
      </c>
      <c r="EAI50" s="26">
        <f t="shared" si="1589"/>
        <v>0</v>
      </c>
      <c r="EAJ50" s="26">
        <f t="shared" si="1589"/>
        <v>0</v>
      </c>
      <c r="EAK50" s="26">
        <f t="shared" si="1589"/>
        <v>0</v>
      </c>
      <c r="EAL50" s="26">
        <f t="shared" si="1589"/>
        <v>0</v>
      </c>
      <c r="EAM50" s="26">
        <f t="shared" si="1589"/>
        <v>0</v>
      </c>
      <c r="EAN50" s="26">
        <f t="shared" si="1589"/>
        <v>0</v>
      </c>
      <c r="EAO50" s="26">
        <f t="shared" si="1589"/>
        <v>0</v>
      </c>
      <c r="EAP50" s="26">
        <f t="shared" si="1589"/>
        <v>0</v>
      </c>
      <c r="EAQ50" s="26">
        <f t="shared" si="1589"/>
        <v>0</v>
      </c>
      <c r="EAR50" s="26">
        <f t="shared" si="1589"/>
        <v>0</v>
      </c>
      <c r="EAS50" s="26">
        <f t="shared" si="1589"/>
        <v>0</v>
      </c>
      <c r="EAT50" s="26">
        <f t="shared" si="1589"/>
        <v>0</v>
      </c>
      <c r="EAU50" s="26">
        <f t="shared" si="1589"/>
        <v>0</v>
      </c>
      <c r="EAV50" s="26">
        <f t="shared" si="1589"/>
        <v>0</v>
      </c>
      <c r="EAW50" s="26">
        <f t="shared" si="1589"/>
        <v>0</v>
      </c>
      <c r="EAX50" s="26">
        <f t="shared" si="1589"/>
        <v>0</v>
      </c>
      <c r="EAY50" s="26">
        <f t="shared" si="1589"/>
        <v>0</v>
      </c>
      <c r="EAZ50" s="26">
        <f t="shared" si="1589"/>
        <v>0</v>
      </c>
      <c r="EBA50" s="26">
        <f t="shared" si="1589"/>
        <v>0</v>
      </c>
      <c r="EBB50" s="26">
        <f t="shared" si="1589"/>
        <v>0</v>
      </c>
      <c r="EBC50" s="26">
        <f t="shared" si="1589"/>
        <v>0</v>
      </c>
      <c r="EBD50" s="26">
        <f t="shared" si="1589"/>
        <v>0</v>
      </c>
      <c r="EBE50" s="26">
        <f t="shared" si="1589"/>
        <v>0</v>
      </c>
      <c r="EBF50" s="26">
        <f t="shared" si="1589"/>
        <v>0</v>
      </c>
      <c r="EBG50" s="26">
        <f t="shared" si="1589"/>
        <v>0</v>
      </c>
      <c r="EBH50" s="26">
        <f t="shared" si="1589"/>
        <v>0</v>
      </c>
      <c r="EBI50" s="26">
        <f t="shared" si="1589"/>
        <v>0</v>
      </c>
      <c r="EBJ50" s="26">
        <f t="shared" si="1589"/>
        <v>0</v>
      </c>
      <c r="EBK50" s="26">
        <f t="shared" si="1589"/>
        <v>0</v>
      </c>
      <c r="EBL50" s="26">
        <f t="shared" si="1589"/>
        <v>0</v>
      </c>
      <c r="EBM50" s="26">
        <f t="shared" si="1589"/>
        <v>0</v>
      </c>
      <c r="EBN50" s="26">
        <f t="shared" si="1589"/>
        <v>0</v>
      </c>
      <c r="EBO50" s="26">
        <f t="shared" si="1589"/>
        <v>0</v>
      </c>
      <c r="EBP50" s="26">
        <f t="shared" si="1589"/>
        <v>0</v>
      </c>
      <c r="EBQ50" s="26">
        <f t="shared" si="1589"/>
        <v>0</v>
      </c>
      <c r="EBR50" s="26">
        <f t="shared" si="1589"/>
        <v>0</v>
      </c>
      <c r="EBS50" s="26">
        <f t="shared" si="1589"/>
        <v>0</v>
      </c>
      <c r="EBT50" s="26">
        <f t="shared" si="1589"/>
        <v>0</v>
      </c>
      <c r="EBU50" s="26">
        <f t="shared" si="1589"/>
        <v>0</v>
      </c>
      <c r="EBV50" s="26">
        <f t="shared" si="1589"/>
        <v>0</v>
      </c>
      <c r="EBW50" s="26">
        <f t="shared" si="1589"/>
        <v>0</v>
      </c>
      <c r="EBX50" s="26">
        <f t="shared" si="1589"/>
        <v>0</v>
      </c>
      <c r="EBY50" s="26">
        <f t="shared" si="1589"/>
        <v>0</v>
      </c>
      <c r="EBZ50" s="26">
        <f t="shared" si="1589"/>
        <v>0</v>
      </c>
      <c r="ECA50" s="26">
        <f t="shared" si="1589"/>
        <v>0</v>
      </c>
      <c r="ECB50" s="26">
        <f t="shared" si="1589"/>
        <v>0</v>
      </c>
      <c r="ECC50" s="26">
        <f t="shared" ref="ECC50:EEN50" si="1590">SUM(ECC43:ECC49)</f>
        <v>0</v>
      </c>
      <c r="ECD50" s="26">
        <f t="shared" si="1590"/>
        <v>0</v>
      </c>
      <c r="ECE50" s="26">
        <f t="shared" si="1590"/>
        <v>0</v>
      </c>
      <c r="ECF50" s="26">
        <f t="shared" si="1590"/>
        <v>0</v>
      </c>
      <c r="ECG50" s="26">
        <f t="shared" si="1590"/>
        <v>0</v>
      </c>
      <c r="ECH50" s="26">
        <f t="shared" si="1590"/>
        <v>0</v>
      </c>
      <c r="ECI50" s="26">
        <f t="shared" si="1590"/>
        <v>0</v>
      </c>
      <c r="ECJ50" s="26">
        <f t="shared" si="1590"/>
        <v>0</v>
      </c>
      <c r="ECK50" s="26">
        <f t="shared" si="1590"/>
        <v>0</v>
      </c>
      <c r="ECL50" s="26">
        <f t="shared" si="1590"/>
        <v>0</v>
      </c>
      <c r="ECM50" s="26">
        <f t="shared" si="1590"/>
        <v>0</v>
      </c>
      <c r="ECN50" s="26">
        <f t="shared" si="1590"/>
        <v>0</v>
      </c>
      <c r="ECO50" s="26">
        <f t="shared" si="1590"/>
        <v>0</v>
      </c>
      <c r="ECP50" s="26">
        <f t="shared" si="1590"/>
        <v>0</v>
      </c>
      <c r="ECQ50" s="26">
        <f t="shared" si="1590"/>
        <v>0</v>
      </c>
      <c r="ECR50" s="26">
        <f t="shared" si="1590"/>
        <v>0</v>
      </c>
      <c r="ECS50" s="26">
        <f t="shared" si="1590"/>
        <v>0</v>
      </c>
      <c r="ECT50" s="26">
        <f t="shared" si="1590"/>
        <v>0</v>
      </c>
      <c r="ECU50" s="26">
        <f t="shared" si="1590"/>
        <v>0</v>
      </c>
      <c r="ECV50" s="26">
        <f t="shared" si="1590"/>
        <v>0</v>
      </c>
      <c r="ECW50" s="26">
        <f t="shared" si="1590"/>
        <v>0</v>
      </c>
      <c r="ECX50" s="26">
        <f t="shared" si="1590"/>
        <v>0</v>
      </c>
      <c r="ECY50" s="26">
        <f t="shared" si="1590"/>
        <v>0</v>
      </c>
      <c r="ECZ50" s="26">
        <f t="shared" si="1590"/>
        <v>0</v>
      </c>
      <c r="EDA50" s="26">
        <f t="shared" si="1590"/>
        <v>0</v>
      </c>
      <c r="EDB50" s="26">
        <f t="shared" si="1590"/>
        <v>0</v>
      </c>
      <c r="EDC50" s="26">
        <f t="shared" si="1590"/>
        <v>0</v>
      </c>
      <c r="EDD50" s="26">
        <f t="shared" si="1590"/>
        <v>0</v>
      </c>
      <c r="EDE50" s="26">
        <f t="shared" si="1590"/>
        <v>0</v>
      </c>
      <c r="EDF50" s="26">
        <f t="shared" si="1590"/>
        <v>0</v>
      </c>
      <c r="EDG50" s="26">
        <f t="shared" si="1590"/>
        <v>0</v>
      </c>
      <c r="EDH50" s="26">
        <f t="shared" si="1590"/>
        <v>0</v>
      </c>
      <c r="EDI50" s="26">
        <f t="shared" si="1590"/>
        <v>0</v>
      </c>
      <c r="EDJ50" s="26">
        <f t="shared" si="1590"/>
        <v>0</v>
      </c>
      <c r="EDK50" s="26">
        <f t="shared" si="1590"/>
        <v>0</v>
      </c>
      <c r="EDL50" s="26">
        <f t="shared" si="1590"/>
        <v>0</v>
      </c>
      <c r="EDM50" s="26">
        <f t="shared" si="1590"/>
        <v>0</v>
      </c>
      <c r="EDN50" s="26">
        <f t="shared" si="1590"/>
        <v>0</v>
      </c>
      <c r="EDO50" s="26">
        <f t="shared" si="1590"/>
        <v>0</v>
      </c>
      <c r="EDP50" s="26">
        <f t="shared" si="1590"/>
        <v>0</v>
      </c>
      <c r="EDQ50" s="26">
        <f t="shared" si="1590"/>
        <v>0</v>
      </c>
      <c r="EDR50" s="26">
        <f t="shared" si="1590"/>
        <v>0</v>
      </c>
      <c r="EDS50" s="26">
        <f t="shared" si="1590"/>
        <v>0</v>
      </c>
      <c r="EDT50" s="26">
        <f t="shared" si="1590"/>
        <v>0</v>
      </c>
      <c r="EDU50" s="26">
        <f t="shared" si="1590"/>
        <v>0</v>
      </c>
      <c r="EDV50" s="26">
        <f t="shared" si="1590"/>
        <v>0</v>
      </c>
      <c r="EDW50" s="26">
        <f t="shared" si="1590"/>
        <v>0</v>
      </c>
      <c r="EDX50" s="26">
        <f t="shared" si="1590"/>
        <v>0</v>
      </c>
      <c r="EDY50" s="26">
        <f t="shared" si="1590"/>
        <v>0</v>
      </c>
      <c r="EDZ50" s="26">
        <f t="shared" si="1590"/>
        <v>0</v>
      </c>
      <c r="EEA50" s="26">
        <f t="shared" si="1590"/>
        <v>0</v>
      </c>
      <c r="EEB50" s="26">
        <f t="shared" si="1590"/>
        <v>0</v>
      </c>
      <c r="EEC50" s="26">
        <f t="shared" si="1590"/>
        <v>0</v>
      </c>
      <c r="EED50" s="26">
        <f t="shared" si="1590"/>
        <v>0</v>
      </c>
      <c r="EEE50" s="26">
        <f t="shared" si="1590"/>
        <v>0</v>
      </c>
      <c r="EEF50" s="26">
        <f t="shared" si="1590"/>
        <v>0</v>
      </c>
      <c r="EEG50" s="26">
        <f t="shared" si="1590"/>
        <v>0</v>
      </c>
      <c r="EEH50" s="26">
        <f t="shared" si="1590"/>
        <v>0</v>
      </c>
      <c r="EEI50" s="26">
        <f t="shared" si="1590"/>
        <v>0</v>
      </c>
      <c r="EEJ50" s="26">
        <f t="shared" si="1590"/>
        <v>0</v>
      </c>
      <c r="EEK50" s="26">
        <f t="shared" si="1590"/>
        <v>0</v>
      </c>
      <c r="EEL50" s="26">
        <f t="shared" si="1590"/>
        <v>0</v>
      </c>
      <c r="EEM50" s="26">
        <f t="shared" si="1590"/>
        <v>0</v>
      </c>
      <c r="EEN50" s="26">
        <f t="shared" si="1590"/>
        <v>0</v>
      </c>
      <c r="EEO50" s="26">
        <f t="shared" ref="EEO50:EGZ50" si="1591">SUM(EEO43:EEO49)</f>
        <v>0</v>
      </c>
      <c r="EEP50" s="26">
        <f t="shared" si="1591"/>
        <v>0</v>
      </c>
      <c r="EEQ50" s="26">
        <f t="shared" si="1591"/>
        <v>0</v>
      </c>
      <c r="EER50" s="26">
        <f t="shared" si="1591"/>
        <v>0</v>
      </c>
      <c r="EES50" s="26">
        <f t="shared" si="1591"/>
        <v>0</v>
      </c>
      <c r="EET50" s="26">
        <f t="shared" si="1591"/>
        <v>0</v>
      </c>
      <c r="EEU50" s="26">
        <f t="shared" si="1591"/>
        <v>0</v>
      </c>
      <c r="EEV50" s="26">
        <f t="shared" si="1591"/>
        <v>0</v>
      </c>
      <c r="EEW50" s="26">
        <f t="shared" si="1591"/>
        <v>0</v>
      </c>
      <c r="EEX50" s="26">
        <f t="shared" si="1591"/>
        <v>0</v>
      </c>
      <c r="EEY50" s="26">
        <f t="shared" si="1591"/>
        <v>0</v>
      </c>
      <c r="EEZ50" s="26">
        <f t="shared" si="1591"/>
        <v>0</v>
      </c>
      <c r="EFA50" s="26">
        <f t="shared" si="1591"/>
        <v>0</v>
      </c>
      <c r="EFB50" s="26">
        <f t="shared" si="1591"/>
        <v>0</v>
      </c>
      <c r="EFC50" s="26">
        <f t="shared" si="1591"/>
        <v>0</v>
      </c>
      <c r="EFD50" s="26">
        <f t="shared" si="1591"/>
        <v>0</v>
      </c>
      <c r="EFE50" s="26">
        <f t="shared" si="1591"/>
        <v>0</v>
      </c>
      <c r="EFF50" s="26">
        <f t="shared" si="1591"/>
        <v>0</v>
      </c>
      <c r="EFG50" s="26">
        <f t="shared" si="1591"/>
        <v>0</v>
      </c>
      <c r="EFH50" s="26">
        <f t="shared" si="1591"/>
        <v>0</v>
      </c>
      <c r="EFI50" s="26">
        <f t="shared" si="1591"/>
        <v>0</v>
      </c>
      <c r="EFJ50" s="26">
        <f t="shared" si="1591"/>
        <v>0</v>
      </c>
      <c r="EFK50" s="26">
        <f t="shared" si="1591"/>
        <v>0</v>
      </c>
      <c r="EFL50" s="26">
        <f t="shared" si="1591"/>
        <v>0</v>
      </c>
      <c r="EFM50" s="26">
        <f t="shared" si="1591"/>
        <v>0</v>
      </c>
      <c r="EFN50" s="26">
        <f t="shared" si="1591"/>
        <v>0</v>
      </c>
      <c r="EFO50" s="26">
        <f t="shared" si="1591"/>
        <v>0</v>
      </c>
      <c r="EFP50" s="26">
        <f t="shared" si="1591"/>
        <v>0</v>
      </c>
      <c r="EFQ50" s="26">
        <f t="shared" si="1591"/>
        <v>0</v>
      </c>
      <c r="EFR50" s="26">
        <f t="shared" si="1591"/>
        <v>0</v>
      </c>
      <c r="EFS50" s="26">
        <f t="shared" si="1591"/>
        <v>0</v>
      </c>
      <c r="EFT50" s="26">
        <f t="shared" si="1591"/>
        <v>0</v>
      </c>
      <c r="EFU50" s="26">
        <f t="shared" si="1591"/>
        <v>0</v>
      </c>
      <c r="EFV50" s="26">
        <f t="shared" si="1591"/>
        <v>0</v>
      </c>
      <c r="EFW50" s="26">
        <f t="shared" si="1591"/>
        <v>0</v>
      </c>
      <c r="EFX50" s="26">
        <f t="shared" si="1591"/>
        <v>0</v>
      </c>
      <c r="EFY50" s="26">
        <f t="shared" si="1591"/>
        <v>0</v>
      </c>
      <c r="EFZ50" s="26">
        <f t="shared" si="1591"/>
        <v>0</v>
      </c>
      <c r="EGA50" s="26">
        <f t="shared" si="1591"/>
        <v>0</v>
      </c>
      <c r="EGB50" s="26">
        <f t="shared" si="1591"/>
        <v>0</v>
      </c>
      <c r="EGC50" s="26">
        <f t="shared" si="1591"/>
        <v>0</v>
      </c>
      <c r="EGD50" s="26">
        <f t="shared" si="1591"/>
        <v>0</v>
      </c>
      <c r="EGE50" s="26">
        <f t="shared" si="1591"/>
        <v>0</v>
      </c>
      <c r="EGF50" s="26">
        <f t="shared" si="1591"/>
        <v>0</v>
      </c>
      <c r="EGG50" s="26">
        <f t="shared" si="1591"/>
        <v>0</v>
      </c>
      <c r="EGH50" s="26">
        <f t="shared" si="1591"/>
        <v>0</v>
      </c>
      <c r="EGI50" s="26">
        <f t="shared" si="1591"/>
        <v>0</v>
      </c>
      <c r="EGJ50" s="26">
        <f t="shared" si="1591"/>
        <v>0</v>
      </c>
      <c r="EGK50" s="26">
        <f t="shared" si="1591"/>
        <v>0</v>
      </c>
      <c r="EGL50" s="26">
        <f t="shared" si="1591"/>
        <v>0</v>
      </c>
      <c r="EGM50" s="26">
        <f t="shared" si="1591"/>
        <v>0</v>
      </c>
      <c r="EGN50" s="26">
        <f t="shared" si="1591"/>
        <v>0</v>
      </c>
      <c r="EGO50" s="26">
        <f t="shared" si="1591"/>
        <v>0</v>
      </c>
      <c r="EGP50" s="26">
        <f t="shared" si="1591"/>
        <v>0</v>
      </c>
      <c r="EGQ50" s="26">
        <f t="shared" si="1591"/>
        <v>0</v>
      </c>
      <c r="EGR50" s="26">
        <f t="shared" si="1591"/>
        <v>0</v>
      </c>
      <c r="EGS50" s="26">
        <f t="shared" si="1591"/>
        <v>0</v>
      </c>
      <c r="EGT50" s="26">
        <f t="shared" si="1591"/>
        <v>0</v>
      </c>
      <c r="EGU50" s="26">
        <f t="shared" si="1591"/>
        <v>0</v>
      </c>
      <c r="EGV50" s="26">
        <f t="shared" si="1591"/>
        <v>0</v>
      </c>
      <c r="EGW50" s="26">
        <f t="shared" si="1591"/>
        <v>0</v>
      </c>
      <c r="EGX50" s="26">
        <f t="shared" si="1591"/>
        <v>0</v>
      </c>
      <c r="EGY50" s="26">
        <f t="shared" si="1591"/>
        <v>0</v>
      </c>
      <c r="EGZ50" s="26">
        <f t="shared" si="1591"/>
        <v>0</v>
      </c>
      <c r="EHA50" s="26">
        <f t="shared" ref="EHA50:EJL50" si="1592">SUM(EHA43:EHA49)</f>
        <v>0</v>
      </c>
      <c r="EHB50" s="26">
        <f t="shared" si="1592"/>
        <v>0</v>
      </c>
      <c r="EHC50" s="26">
        <f t="shared" si="1592"/>
        <v>0</v>
      </c>
      <c r="EHD50" s="26">
        <f t="shared" si="1592"/>
        <v>0</v>
      </c>
      <c r="EHE50" s="26">
        <f t="shared" si="1592"/>
        <v>0</v>
      </c>
      <c r="EHF50" s="26">
        <f t="shared" si="1592"/>
        <v>0</v>
      </c>
      <c r="EHG50" s="26">
        <f t="shared" si="1592"/>
        <v>0</v>
      </c>
      <c r="EHH50" s="26">
        <f t="shared" si="1592"/>
        <v>0</v>
      </c>
      <c r="EHI50" s="26">
        <f t="shared" si="1592"/>
        <v>0</v>
      </c>
      <c r="EHJ50" s="26">
        <f t="shared" si="1592"/>
        <v>0</v>
      </c>
      <c r="EHK50" s="26">
        <f t="shared" si="1592"/>
        <v>0</v>
      </c>
      <c r="EHL50" s="26">
        <f t="shared" si="1592"/>
        <v>0</v>
      </c>
      <c r="EHM50" s="26">
        <f t="shared" si="1592"/>
        <v>0</v>
      </c>
      <c r="EHN50" s="26">
        <f t="shared" si="1592"/>
        <v>0</v>
      </c>
      <c r="EHO50" s="26">
        <f t="shared" si="1592"/>
        <v>0</v>
      </c>
      <c r="EHP50" s="26">
        <f t="shared" si="1592"/>
        <v>0</v>
      </c>
      <c r="EHQ50" s="26">
        <f t="shared" si="1592"/>
        <v>0</v>
      </c>
      <c r="EHR50" s="26">
        <f t="shared" si="1592"/>
        <v>0</v>
      </c>
      <c r="EHS50" s="26">
        <f t="shared" si="1592"/>
        <v>0</v>
      </c>
      <c r="EHT50" s="26">
        <f t="shared" si="1592"/>
        <v>0</v>
      </c>
      <c r="EHU50" s="26">
        <f t="shared" si="1592"/>
        <v>0</v>
      </c>
      <c r="EHV50" s="26">
        <f t="shared" si="1592"/>
        <v>0</v>
      </c>
      <c r="EHW50" s="26">
        <f t="shared" si="1592"/>
        <v>0</v>
      </c>
      <c r="EHX50" s="26">
        <f t="shared" si="1592"/>
        <v>0</v>
      </c>
      <c r="EHY50" s="26">
        <f t="shared" si="1592"/>
        <v>0</v>
      </c>
      <c r="EHZ50" s="26">
        <f t="shared" si="1592"/>
        <v>0</v>
      </c>
      <c r="EIA50" s="26">
        <f t="shared" si="1592"/>
        <v>0</v>
      </c>
      <c r="EIB50" s="26">
        <f t="shared" si="1592"/>
        <v>0</v>
      </c>
      <c r="EIC50" s="26">
        <f t="shared" si="1592"/>
        <v>0</v>
      </c>
      <c r="EID50" s="26">
        <f t="shared" si="1592"/>
        <v>0</v>
      </c>
      <c r="EIE50" s="26">
        <f t="shared" si="1592"/>
        <v>0</v>
      </c>
      <c r="EIF50" s="26">
        <f t="shared" si="1592"/>
        <v>0</v>
      </c>
      <c r="EIG50" s="26">
        <f t="shared" si="1592"/>
        <v>0</v>
      </c>
      <c r="EIH50" s="26">
        <f t="shared" si="1592"/>
        <v>0</v>
      </c>
      <c r="EII50" s="26">
        <f t="shared" si="1592"/>
        <v>0</v>
      </c>
      <c r="EIJ50" s="26">
        <f t="shared" si="1592"/>
        <v>0</v>
      </c>
      <c r="EIK50" s="26">
        <f t="shared" si="1592"/>
        <v>0</v>
      </c>
      <c r="EIL50" s="26">
        <f t="shared" si="1592"/>
        <v>0</v>
      </c>
      <c r="EIM50" s="26">
        <f t="shared" si="1592"/>
        <v>0</v>
      </c>
      <c r="EIN50" s="26">
        <f t="shared" si="1592"/>
        <v>0</v>
      </c>
      <c r="EIO50" s="26">
        <f t="shared" si="1592"/>
        <v>0</v>
      </c>
      <c r="EIP50" s="26">
        <f t="shared" si="1592"/>
        <v>0</v>
      </c>
      <c r="EIQ50" s="26">
        <f t="shared" si="1592"/>
        <v>0</v>
      </c>
      <c r="EIR50" s="26">
        <f t="shared" si="1592"/>
        <v>0</v>
      </c>
      <c r="EIS50" s="26">
        <f t="shared" si="1592"/>
        <v>0</v>
      </c>
      <c r="EIT50" s="26">
        <f t="shared" si="1592"/>
        <v>0</v>
      </c>
      <c r="EIU50" s="26">
        <f t="shared" si="1592"/>
        <v>0</v>
      </c>
      <c r="EIV50" s="26">
        <f t="shared" si="1592"/>
        <v>0</v>
      </c>
      <c r="EIW50" s="26">
        <f t="shared" si="1592"/>
        <v>0</v>
      </c>
      <c r="EIX50" s="26">
        <f t="shared" si="1592"/>
        <v>0</v>
      </c>
      <c r="EIY50" s="26">
        <f t="shared" si="1592"/>
        <v>0</v>
      </c>
      <c r="EIZ50" s="26">
        <f t="shared" si="1592"/>
        <v>0</v>
      </c>
      <c r="EJA50" s="26">
        <f t="shared" si="1592"/>
        <v>0</v>
      </c>
      <c r="EJB50" s="26">
        <f t="shared" si="1592"/>
        <v>0</v>
      </c>
      <c r="EJC50" s="26">
        <f t="shared" si="1592"/>
        <v>0</v>
      </c>
      <c r="EJD50" s="26">
        <f t="shared" si="1592"/>
        <v>0</v>
      </c>
      <c r="EJE50" s="26">
        <f t="shared" si="1592"/>
        <v>0</v>
      </c>
      <c r="EJF50" s="26">
        <f t="shared" si="1592"/>
        <v>0</v>
      </c>
      <c r="EJG50" s="26">
        <f t="shared" si="1592"/>
        <v>0</v>
      </c>
      <c r="EJH50" s="26">
        <f t="shared" si="1592"/>
        <v>0</v>
      </c>
      <c r="EJI50" s="26">
        <f t="shared" si="1592"/>
        <v>0</v>
      </c>
      <c r="EJJ50" s="26">
        <f t="shared" si="1592"/>
        <v>0</v>
      </c>
      <c r="EJK50" s="26">
        <f t="shared" si="1592"/>
        <v>0</v>
      </c>
      <c r="EJL50" s="26">
        <f t="shared" si="1592"/>
        <v>0</v>
      </c>
      <c r="EJM50" s="26">
        <f t="shared" ref="EJM50:ELX50" si="1593">SUM(EJM43:EJM49)</f>
        <v>0</v>
      </c>
      <c r="EJN50" s="26">
        <f t="shared" si="1593"/>
        <v>0</v>
      </c>
      <c r="EJO50" s="26">
        <f t="shared" si="1593"/>
        <v>0</v>
      </c>
      <c r="EJP50" s="26">
        <f t="shared" si="1593"/>
        <v>0</v>
      </c>
      <c r="EJQ50" s="26">
        <f t="shared" si="1593"/>
        <v>0</v>
      </c>
      <c r="EJR50" s="26">
        <f t="shared" si="1593"/>
        <v>0</v>
      </c>
      <c r="EJS50" s="26">
        <f t="shared" si="1593"/>
        <v>0</v>
      </c>
      <c r="EJT50" s="26">
        <f t="shared" si="1593"/>
        <v>0</v>
      </c>
      <c r="EJU50" s="26">
        <f t="shared" si="1593"/>
        <v>0</v>
      </c>
      <c r="EJV50" s="26">
        <f t="shared" si="1593"/>
        <v>0</v>
      </c>
      <c r="EJW50" s="26">
        <f t="shared" si="1593"/>
        <v>0</v>
      </c>
      <c r="EJX50" s="26">
        <f t="shared" si="1593"/>
        <v>0</v>
      </c>
      <c r="EJY50" s="26">
        <f t="shared" si="1593"/>
        <v>0</v>
      </c>
      <c r="EJZ50" s="26">
        <f t="shared" si="1593"/>
        <v>0</v>
      </c>
      <c r="EKA50" s="26">
        <f t="shared" si="1593"/>
        <v>0</v>
      </c>
      <c r="EKB50" s="26">
        <f t="shared" si="1593"/>
        <v>0</v>
      </c>
      <c r="EKC50" s="26">
        <f t="shared" si="1593"/>
        <v>0</v>
      </c>
      <c r="EKD50" s="26">
        <f t="shared" si="1593"/>
        <v>0</v>
      </c>
      <c r="EKE50" s="26">
        <f t="shared" si="1593"/>
        <v>0</v>
      </c>
      <c r="EKF50" s="26">
        <f t="shared" si="1593"/>
        <v>0</v>
      </c>
      <c r="EKG50" s="26">
        <f t="shared" si="1593"/>
        <v>0</v>
      </c>
      <c r="EKH50" s="26">
        <f t="shared" si="1593"/>
        <v>0</v>
      </c>
      <c r="EKI50" s="26">
        <f t="shared" si="1593"/>
        <v>0</v>
      </c>
      <c r="EKJ50" s="26">
        <f t="shared" si="1593"/>
        <v>0</v>
      </c>
      <c r="EKK50" s="26">
        <f t="shared" si="1593"/>
        <v>0</v>
      </c>
      <c r="EKL50" s="26">
        <f t="shared" si="1593"/>
        <v>0</v>
      </c>
      <c r="EKM50" s="26">
        <f t="shared" si="1593"/>
        <v>0</v>
      </c>
      <c r="EKN50" s="26">
        <f t="shared" si="1593"/>
        <v>0</v>
      </c>
      <c r="EKO50" s="26">
        <f t="shared" si="1593"/>
        <v>0</v>
      </c>
      <c r="EKP50" s="26">
        <f t="shared" si="1593"/>
        <v>0</v>
      </c>
      <c r="EKQ50" s="26">
        <f t="shared" si="1593"/>
        <v>0</v>
      </c>
      <c r="EKR50" s="26">
        <f t="shared" si="1593"/>
        <v>0</v>
      </c>
      <c r="EKS50" s="26">
        <f t="shared" si="1593"/>
        <v>0</v>
      </c>
      <c r="EKT50" s="26">
        <f t="shared" si="1593"/>
        <v>0</v>
      </c>
      <c r="EKU50" s="26">
        <f t="shared" si="1593"/>
        <v>0</v>
      </c>
      <c r="EKV50" s="26">
        <f t="shared" si="1593"/>
        <v>0</v>
      </c>
      <c r="EKW50" s="26">
        <f t="shared" si="1593"/>
        <v>0</v>
      </c>
      <c r="EKX50" s="26">
        <f t="shared" si="1593"/>
        <v>0</v>
      </c>
      <c r="EKY50" s="26">
        <f t="shared" si="1593"/>
        <v>0</v>
      </c>
      <c r="EKZ50" s="26">
        <f t="shared" si="1593"/>
        <v>0</v>
      </c>
      <c r="ELA50" s="26">
        <f t="shared" si="1593"/>
        <v>0</v>
      </c>
      <c r="ELB50" s="26">
        <f t="shared" si="1593"/>
        <v>0</v>
      </c>
      <c r="ELC50" s="26">
        <f t="shared" si="1593"/>
        <v>0</v>
      </c>
      <c r="ELD50" s="26">
        <f t="shared" si="1593"/>
        <v>0</v>
      </c>
      <c r="ELE50" s="26">
        <f t="shared" si="1593"/>
        <v>0</v>
      </c>
      <c r="ELF50" s="26">
        <f t="shared" si="1593"/>
        <v>0</v>
      </c>
      <c r="ELG50" s="26">
        <f t="shared" si="1593"/>
        <v>0</v>
      </c>
      <c r="ELH50" s="26">
        <f t="shared" si="1593"/>
        <v>0</v>
      </c>
      <c r="ELI50" s="26">
        <f t="shared" si="1593"/>
        <v>0</v>
      </c>
      <c r="ELJ50" s="26">
        <f t="shared" si="1593"/>
        <v>0</v>
      </c>
      <c r="ELK50" s="26">
        <f t="shared" si="1593"/>
        <v>0</v>
      </c>
      <c r="ELL50" s="26">
        <f t="shared" si="1593"/>
        <v>0</v>
      </c>
      <c r="ELM50" s="26">
        <f t="shared" si="1593"/>
        <v>0</v>
      </c>
      <c r="ELN50" s="26">
        <f t="shared" si="1593"/>
        <v>0</v>
      </c>
      <c r="ELO50" s="26">
        <f t="shared" si="1593"/>
        <v>0</v>
      </c>
      <c r="ELP50" s="26">
        <f t="shared" si="1593"/>
        <v>0</v>
      </c>
      <c r="ELQ50" s="26">
        <f t="shared" si="1593"/>
        <v>0</v>
      </c>
      <c r="ELR50" s="26">
        <f t="shared" si="1593"/>
        <v>0</v>
      </c>
      <c r="ELS50" s="26">
        <f t="shared" si="1593"/>
        <v>0</v>
      </c>
      <c r="ELT50" s="26">
        <f t="shared" si="1593"/>
        <v>0</v>
      </c>
      <c r="ELU50" s="26">
        <f t="shared" si="1593"/>
        <v>0</v>
      </c>
      <c r="ELV50" s="26">
        <f t="shared" si="1593"/>
        <v>0</v>
      </c>
      <c r="ELW50" s="26">
        <f t="shared" si="1593"/>
        <v>0</v>
      </c>
      <c r="ELX50" s="26">
        <f t="shared" si="1593"/>
        <v>0</v>
      </c>
      <c r="ELY50" s="26">
        <f t="shared" ref="ELY50:EOJ50" si="1594">SUM(ELY43:ELY49)</f>
        <v>0</v>
      </c>
      <c r="ELZ50" s="26">
        <f t="shared" si="1594"/>
        <v>0</v>
      </c>
      <c r="EMA50" s="26">
        <f t="shared" si="1594"/>
        <v>0</v>
      </c>
      <c r="EMB50" s="26">
        <f t="shared" si="1594"/>
        <v>0</v>
      </c>
      <c r="EMC50" s="26">
        <f t="shared" si="1594"/>
        <v>0</v>
      </c>
      <c r="EMD50" s="26">
        <f t="shared" si="1594"/>
        <v>0</v>
      </c>
      <c r="EME50" s="26">
        <f t="shared" si="1594"/>
        <v>0</v>
      </c>
      <c r="EMF50" s="26">
        <f t="shared" si="1594"/>
        <v>0</v>
      </c>
      <c r="EMG50" s="26">
        <f t="shared" si="1594"/>
        <v>0</v>
      </c>
      <c r="EMH50" s="26">
        <f t="shared" si="1594"/>
        <v>0</v>
      </c>
      <c r="EMI50" s="26">
        <f t="shared" si="1594"/>
        <v>0</v>
      </c>
      <c r="EMJ50" s="26">
        <f t="shared" si="1594"/>
        <v>0</v>
      </c>
      <c r="EMK50" s="26">
        <f t="shared" si="1594"/>
        <v>0</v>
      </c>
      <c r="EML50" s="26">
        <f t="shared" si="1594"/>
        <v>0</v>
      </c>
      <c r="EMM50" s="26">
        <f t="shared" si="1594"/>
        <v>0</v>
      </c>
      <c r="EMN50" s="26">
        <f t="shared" si="1594"/>
        <v>0</v>
      </c>
      <c r="EMO50" s="26">
        <f t="shared" si="1594"/>
        <v>0</v>
      </c>
      <c r="EMP50" s="26">
        <f t="shared" si="1594"/>
        <v>0</v>
      </c>
      <c r="EMQ50" s="26">
        <f t="shared" si="1594"/>
        <v>0</v>
      </c>
      <c r="EMR50" s="26">
        <f t="shared" si="1594"/>
        <v>0</v>
      </c>
      <c r="EMS50" s="26">
        <f t="shared" si="1594"/>
        <v>0</v>
      </c>
      <c r="EMT50" s="26">
        <f t="shared" si="1594"/>
        <v>0</v>
      </c>
      <c r="EMU50" s="26">
        <f t="shared" si="1594"/>
        <v>0</v>
      </c>
      <c r="EMV50" s="26">
        <f t="shared" si="1594"/>
        <v>0</v>
      </c>
      <c r="EMW50" s="26">
        <f t="shared" si="1594"/>
        <v>0</v>
      </c>
      <c r="EMX50" s="26">
        <f t="shared" si="1594"/>
        <v>0</v>
      </c>
      <c r="EMY50" s="26">
        <f t="shared" si="1594"/>
        <v>0</v>
      </c>
      <c r="EMZ50" s="26">
        <f t="shared" si="1594"/>
        <v>0</v>
      </c>
      <c r="ENA50" s="26">
        <f t="shared" si="1594"/>
        <v>0</v>
      </c>
      <c r="ENB50" s="26">
        <f t="shared" si="1594"/>
        <v>0</v>
      </c>
      <c r="ENC50" s="26">
        <f t="shared" si="1594"/>
        <v>0</v>
      </c>
      <c r="END50" s="26">
        <f t="shared" si="1594"/>
        <v>0</v>
      </c>
      <c r="ENE50" s="26">
        <f t="shared" si="1594"/>
        <v>0</v>
      </c>
      <c r="ENF50" s="26">
        <f t="shared" si="1594"/>
        <v>0</v>
      </c>
      <c r="ENG50" s="26">
        <f t="shared" si="1594"/>
        <v>0</v>
      </c>
      <c r="ENH50" s="26">
        <f t="shared" si="1594"/>
        <v>0</v>
      </c>
      <c r="ENI50" s="26">
        <f t="shared" si="1594"/>
        <v>0</v>
      </c>
      <c r="ENJ50" s="26">
        <f t="shared" si="1594"/>
        <v>0</v>
      </c>
      <c r="ENK50" s="26">
        <f t="shared" si="1594"/>
        <v>0</v>
      </c>
      <c r="ENL50" s="26">
        <f t="shared" si="1594"/>
        <v>0</v>
      </c>
      <c r="ENM50" s="26">
        <f t="shared" si="1594"/>
        <v>0</v>
      </c>
      <c r="ENN50" s="26">
        <f t="shared" si="1594"/>
        <v>0</v>
      </c>
      <c r="ENO50" s="26">
        <f t="shared" si="1594"/>
        <v>0</v>
      </c>
      <c r="ENP50" s="26">
        <f t="shared" si="1594"/>
        <v>0</v>
      </c>
      <c r="ENQ50" s="26">
        <f t="shared" si="1594"/>
        <v>0</v>
      </c>
      <c r="ENR50" s="26">
        <f t="shared" si="1594"/>
        <v>0</v>
      </c>
      <c r="ENS50" s="26">
        <f t="shared" si="1594"/>
        <v>0</v>
      </c>
      <c r="ENT50" s="26">
        <f t="shared" si="1594"/>
        <v>0</v>
      </c>
      <c r="ENU50" s="26">
        <f t="shared" si="1594"/>
        <v>0</v>
      </c>
      <c r="ENV50" s="26">
        <f t="shared" si="1594"/>
        <v>0</v>
      </c>
      <c r="ENW50" s="26">
        <f t="shared" si="1594"/>
        <v>0</v>
      </c>
      <c r="ENX50" s="26">
        <f t="shared" si="1594"/>
        <v>0</v>
      </c>
      <c r="ENY50" s="26">
        <f t="shared" si="1594"/>
        <v>0</v>
      </c>
      <c r="ENZ50" s="26">
        <f t="shared" si="1594"/>
        <v>0</v>
      </c>
      <c r="EOA50" s="26">
        <f t="shared" si="1594"/>
        <v>0</v>
      </c>
      <c r="EOB50" s="26">
        <f t="shared" si="1594"/>
        <v>0</v>
      </c>
      <c r="EOC50" s="26">
        <f t="shared" si="1594"/>
        <v>0</v>
      </c>
      <c r="EOD50" s="26">
        <f t="shared" si="1594"/>
        <v>0</v>
      </c>
      <c r="EOE50" s="26">
        <f t="shared" si="1594"/>
        <v>0</v>
      </c>
      <c r="EOF50" s="26">
        <f t="shared" si="1594"/>
        <v>0</v>
      </c>
      <c r="EOG50" s="26">
        <f t="shared" si="1594"/>
        <v>0</v>
      </c>
      <c r="EOH50" s="26">
        <f t="shared" si="1594"/>
        <v>0</v>
      </c>
      <c r="EOI50" s="26">
        <f t="shared" si="1594"/>
        <v>0</v>
      </c>
      <c r="EOJ50" s="26">
        <f t="shared" si="1594"/>
        <v>0</v>
      </c>
      <c r="EOK50" s="26">
        <f t="shared" ref="EOK50:EQV50" si="1595">SUM(EOK43:EOK49)</f>
        <v>0</v>
      </c>
      <c r="EOL50" s="26">
        <f t="shared" si="1595"/>
        <v>0</v>
      </c>
      <c r="EOM50" s="26">
        <f t="shared" si="1595"/>
        <v>0</v>
      </c>
      <c r="EON50" s="26">
        <f t="shared" si="1595"/>
        <v>0</v>
      </c>
      <c r="EOO50" s="26">
        <f t="shared" si="1595"/>
        <v>0</v>
      </c>
      <c r="EOP50" s="26">
        <f t="shared" si="1595"/>
        <v>0</v>
      </c>
      <c r="EOQ50" s="26">
        <f t="shared" si="1595"/>
        <v>0</v>
      </c>
      <c r="EOR50" s="26">
        <f t="shared" si="1595"/>
        <v>0</v>
      </c>
      <c r="EOS50" s="26">
        <f t="shared" si="1595"/>
        <v>0</v>
      </c>
      <c r="EOT50" s="26">
        <f t="shared" si="1595"/>
        <v>0</v>
      </c>
      <c r="EOU50" s="26">
        <f t="shared" si="1595"/>
        <v>0</v>
      </c>
      <c r="EOV50" s="26">
        <f t="shared" si="1595"/>
        <v>0</v>
      </c>
      <c r="EOW50" s="26">
        <f t="shared" si="1595"/>
        <v>0</v>
      </c>
      <c r="EOX50" s="26">
        <f t="shared" si="1595"/>
        <v>0</v>
      </c>
      <c r="EOY50" s="26">
        <f t="shared" si="1595"/>
        <v>0</v>
      </c>
      <c r="EOZ50" s="26">
        <f t="shared" si="1595"/>
        <v>0</v>
      </c>
      <c r="EPA50" s="26">
        <f t="shared" si="1595"/>
        <v>0</v>
      </c>
      <c r="EPB50" s="26">
        <f t="shared" si="1595"/>
        <v>0</v>
      </c>
      <c r="EPC50" s="26">
        <f t="shared" si="1595"/>
        <v>0</v>
      </c>
      <c r="EPD50" s="26">
        <f t="shared" si="1595"/>
        <v>0</v>
      </c>
      <c r="EPE50" s="26">
        <f t="shared" si="1595"/>
        <v>0</v>
      </c>
      <c r="EPF50" s="26">
        <f t="shared" si="1595"/>
        <v>0</v>
      </c>
      <c r="EPG50" s="26">
        <f t="shared" si="1595"/>
        <v>0</v>
      </c>
      <c r="EPH50" s="26">
        <f t="shared" si="1595"/>
        <v>0</v>
      </c>
      <c r="EPI50" s="26">
        <f t="shared" si="1595"/>
        <v>0</v>
      </c>
      <c r="EPJ50" s="26">
        <f t="shared" si="1595"/>
        <v>0</v>
      </c>
      <c r="EPK50" s="26">
        <f t="shared" si="1595"/>
        <v>0</v>
      </c>
      <c r="EPL50" s="26">
        <f t="shared" si="1595"/>
        <v>0</v>
      </c>
      <c r="EPM50" s="26">
        <f t="shared" si="1595"/>
        <v>0</v>
      </c>
      <c r="EPN50" s="26">
        <f t="shared" si="1595"/>
        <v>0</v>
      </c>
      <c r="EPO50" s="26">
        <f t="shared" si="1595"/>
        <v>0</v>
      </c>
      <c r="EPP50" s="26">
        <f t="shared" si="1595"/>
        <v>0</v>
      </c>
      <c r="EPQ50" s="26">
        <f t="shared" si="1595"/>
        <v>0</v>
      </c>
      <c r="EPR50" s="26">
        <f t="shared" si="1595"/>
        <v>0</v>
      </c>
      <c r="EPS50" s="26">
        <f t="shared" si="1595"/>
        <v>0</v>
      </c>
      <c r="EPT50" s="26">
        <f t="shared" si="1595"/>
        <v>0</v>
      </c>
      <c r="EPU50" s="26">
        <f t="shared" si="1595"/>
        <v>0</v>
      </c>
      <c r="EPV50" s="26">
        <f t="shared" si="1595"/>
        <v>0</v>
      </c>
      <c r="EPW50" s="26">
        <f t="shared" si="1595"/>
        <v>0</v>
      </c>
      <c r="EPX50" s="26">
        <f t="shared" si="1595"/>
        <v>0</v>
      </c>
      <c r="EPY50" s="26">
        <f t="shared" si="1595"/>
        <v>0</v>
      </c>
      <c r="EPZ50" s="26">
        <f t="shared" si="1595"/>
        <v>0</v>
      </c>
      <c r="EQA50" s="26">
        <f t="shared" si="1595"/>
        <v>0</v>
      </c>
      <c r="EQB50" s="26">
        <f t="shared" si="1595"/>
        <v>0</v>
      </c>
      <c r="EQC50" s="26">
        <f t="shared" si="1595"/>
        <v>0</v>
      </c>
      <c r="EQD50" s="26">
        <f t="shared" si="1595"/>
        <v>0</v>
      </c>
      <c r="EQE50" s="26">
        <f t="shared" si="1595"/>
        <v>0</v>
      </c>
      <c r="EQF50" s="26">
        <f t="shared" si="1595"/>
        <v>0</v>
      </c>
      <c r="EQG50" s="26">
        <f t="shared" si="1595"/>
        <v>0</v>
      </c>
      <c r="EQH50" s="26">
        <f t="shared" si="1595"/>
        <v>0</v>
      </c>
      <c r="EQI50" s="26">
        <f t="shared" si="1595"/>
        <v>0</v>
      </c>
      <c r="EQJ50" s="26">
        <f t="shared" si="1595"/>
        <v>0</v>
      </c>
      <c r="EQK50" s="26">
        <f t="shared" si="1595"/>
        <v>0</v>
      </c>
      <c r="EQL50" s="26">
        <f t="shared" si="1595"/>
        <v>0</v>
      </c>
      <c r="EQM50" s="26">
        <f t="shared" si="1595"/>
        <v>0</v>
      </c>
      <c r="EQN50" s="26">
        <f t="shared" si="1595"/>
        <v>0</v>
      </c>
      <c r="EQO50" s="26">
        <f t="shared" si="1595"/>
        <v>0</v>
      </c>
      <c r="EQP50" s="26">
        <f t="shared" si="1595"/>
        <v>0</v>
      </c>
      <c r="EQQ50" s="26">
        <f t="shared" si="1595"/>
        <v>0</v>
      </c>
      <c r="EQR50" s="26">
        <f t="shared" si="1595"/>
        <v>0</v>
      </c>
      <c r="EQS50" s="26">
        <f t="shared" si="1595"/>
        <v>0</v>
      </c>
      <c r="EQT50" s="26">
        <f t="shared" si="1595"/>
        <v>0</v>
      </c>
      <c r="EQU50" s="26">
        <f t="shared" si="1595"/>
        <v>0</v>
      </c>
      <c r="EQV50" s="26">
        <f t="shared" si="1595"/>
        <v>0</v>
      </c>
      <c r="EQW50" s="26">
        <f t="shared" ref="EQW50:ETH50" si="1596">SUM(EQW43:EQW49)</f>
        <v>0</v>
      </c>
      <c r="EQX50" s="26">
        <f t="shared" si="1596"/>
        <v>0</v>
      </c>
      <c r="EQY50" s="26">
        <f t="shared" si="1596"/>
        <v>0</v>
      </c>
      <c r="EQZ50" s="26">
        <f t="shared" si="1596"/>
        <v>0</v>
      </c>
      <c r="ERA50" s="26">
        <f t="shared" si="1596"/>
        <v>0</v>
      </c>
      <c r="ERB50" s="26">
        <f t="shared" si="1596"/>
        <v>0</v>
      </c>
      <c r="ERC50" s="26">
        <f t="shared" si="1596"/>
        <v>0</v>
      </c>
      <c r="ERD50" s="26">
        <f t="shared" si="1596"/>
        <v>0</v>
      </c>
      <c r="ERE50" s="26">
        <f t="shared" si="1596"/>
        <v>0</v>
      </c>
      <c r="ERF50" s="26">
        <f t="shared" si="1596"/>
        <v>0</v>
      </c>
      <c r="ERG50" s="26">
        <f t="shared" si="1596"/>
        <v>0</v>
      </c>
      <c r="ERH50" s="26">
        <f t="shared" si="1596"/>
        <v>0</v>
      </c>
      <c r="ERI50" s="26">
        <f t="shared" si="1596"/>
        <v>0</v>
      </c>
      <c r="ERJ50" s="26">
        <f t="shared" si="1596"/>
        <v>0</v>
      </c>
      <c r="ERK50" s="26">
        <f t="shared" si="1596"/>
        <v>0</v>
      </c>
      <c r="ERL50" s="26">
        <f t="shared" si="1596"/>
        <v>0</v>
      </c>
      <c r="ERM50" s="26">
        <f t="shared" si="1596"/>
        <v>0</v>
      </c>
      <c r="ERN50" s="26">
        <f t="shared" si="1596"/>
        <v>0</v>
      </c>
      <c r="ERO50" s="26">
        <f t="shared" si="1596"/>
        <v>0</v>
      </c>
      <c r="ERP50" s="26">
        <f t="shared" si="1596"/>
        <v>0</v>
      </c>
      <c r="ERQ50" s="26">
        <f t="shared" si="1596"/>
        <v>0</v>
      </c>
      <c r="ERR50" s="26">
        <f t="shared" si="1596"/>
        <v>0</v>
      </c>
      <c r="ERS50" s="26">
        <f t="shared" si="1596"/>
        <v>0</v>
      </c>
      <c r="ERT50" s="26">
        <f t="shared" si="1596"/>
        <v>0</v>
      </c>
      <c r="ERU50" s="26">
        <f t="shared" si="1596"/>
        <v>0</v>
      </c>
      <c r="ERV50" s="26">
        <f t="shared" si="1596"/>
        <v>0</v>
      </c>
      <c r="ERW50" s="26">
        <f t="shared" si="1596"/>
        <v>0</v>
      </c>
      <c r="ERX50" s="26">
        <f t="shared" si="1596"/>
        <v>0</v>
      </c>
      <c r="ERY50" s="26">
        <f t="shared" si="1596"/>
        <v>0</v>
      </c>
      <c r="ERZ50" s="26">
        <f t="shared" si="1596"/>
        <v>0</v>
      </c>
      <c r="ESA50" s="26">
        <f t="shared" si="1596"/>
        <v>0</v>
      </c>
      <c r="ESB50" s="26">
        <f t="shared" si="1596"/>
        <v>0</v>
      </c>
      <c r="ESC50" s="26">
        <f t="shared" si="1596"/>
        <v>0</v>
      </c>
      <c r="ESD50" s="26">
        <f t="shared" si="1596"/>
        <v>0</v>
      </c>
      <c r="ESE50" s="26">
        <f t="shared" si="1596"/>
        <v>0</v>
      </c>
      <c r="ESF50" s="26">
        <f t="shared" si="1596"/>
        <v>0</v>
      </c>
      <c r="ESG50" s="26">
        <f t="shared" si="1596"/>
        <v>0</v>
      </c>
      <c r="ESH50" s="26">
        <f t="shared" si="1596"/>
        <v>0</v>
      </c>
      <c r="ESI50" s="26">
        <f t="shared" si="1596"/>
        <v>0</v>
      </c>
      <c r="ESJ50" s="26">
        <f t="shared" si="1596"/>
        <v>0</v>
      </c>
      <c r="ESK50" s="26">
        <f t="shared" si="1596"/>
        <v>0</v>
      </c>
      <c r="ESL50" s="26">
        <f t="shared" si="1596"/>
        <v>0</v>
      </c>
      <c r="ESM50" s="26">
        <f t="shared" si="1596"/>
        <v>0</v>
      </c>
      <c r="ESN50" s="26">
        <f t="shared" si="1596"/>
        <v>0</v>
      </c>
      <c r="ESO50" s="26">
        <f t="shared" si="1596"/>
        <v>0</v>
      </c>
      <c r="ESP50" s="26">
        <f t="shared" si="1596"/>
        <v>0</v>
      </c>
      <c r="ESQ50" s="26">
        <f t="shared" si="1596"/>
        <v>0</v>
      </c>
      <c r="ESR50" s="26">
        <f t="shared" si="1596"/>
        <v>0</v>
      </c>
      <c r="ESS50" s="26">
        <f t="shared" si="1596"/>
        <v>0</v>
      </c>
      <c r="EST50" s="26">
        <f t="shared" si="1596"/>
        <v>0</v>
      </c>
      <c r="ESU50" s="26">
        <f t="shared" si="1596"/>
        <v>0</v>
      </c>
      <c r="ESV50" s="26">
        <f t="shared" si="1596"/>
        <v>0</v>
      </c>
      <c r="ESW50" s="26">
        <f t="shared" si="1596"/>
        <v>0</v>
      </c>
      <c r="ESX50" s="26">
        <f t="shared" si="1596"/>
        <v>0</v>
      </c>
      <c r="ESY50" s="26">
        <f t="shared" si="1596"/>
        <v>0</v>
      </c>
      <c r="ESZ50" s="26">
        <f t="shared" si="1596"/>
        <v>0</v>
      </c>
      <c r="ETA50" s="26">
        <f t="shared" si="1596"/>
        <v>0</v>
      </c>
      <c r="ETB50" s="26">
        <f t="shared" si="1596"/>
        <v>0</v>
      </c>
      <c r="ETC50" s="26">
        <f t="shared" si="1596"/>
        <v>0</v>
      </c>
      <c r="ETD50" s="26">
        <f t="shared" si="1596"/>
        <v>0</v>
      </c>
      <c r="ETE50" s="26">
        <f t="shared" si="1596"/>
        <v>0</v>
      </c>
      <c r="ETF50" s="26">
        <f t="shared" si="1596"/>
        <v>0</v>
      </c>
      <c r="ETG50" s="26">
        <f t="shared" si="1596"/>
        <v>0</v>
      </c>
      <c r="ETH50" s="26">
        <f t="shared" si="1596"/>
        <v>0</v>
      </c>
      <c r="ETI50" s="26">
        <f t="shared" ref="ETI50:EVT50" si="1597">SUM(ETI43:ETI49)</f>
        <v>0</v>
      </c>
      <c r="ETJ50" s="26">
        <f t="shared" si="1597"/>
        <v>0</v>
      </c>
      <c r="ETK50" s="26">
        <f t="shared" si="1597"/>
        <v>0</v>
      </c>
      <c r="ETL50" s="26">
        <f t="shared" si="1597"/>
        <v>0</v>
      </c>
      <c r="ETM50" s="26">
        <f t="shared" si="1597"/>
        <v>0</v>
      </c>
      <c r="ETN50" s="26">
        <f t="shared" si="1597"/>
        <v>0</v>
      </c>
      <c r="ETO50" s="26">
        <f t="shared" si="1597"/>
        <v>0</v>
      </c>
      <c r="ETP50" s="26">
        <f t="shared" si="1597"/>
        <v>0</v>
      </c>
      <c r="ETQ50" s="26">
        <f t="shared" si="1597"/>
        <v>0</v>
      </c>
      <c r="ETR50" s="26">
        <f t="shared" si="1597"/>
        <v>0</v>
      </c>
      <c r="ETS50" s="26">
        <f t="shared" si="1597"/>
        <v>0</v>
      </c>
      <c r="ETT50" s="26">
        <f t="shared" si="1597"/>
        <v>0</v>
      </c>
      <c r="ETU50" s="26">
        <f t="shared" si="1597"/>
        <v>0</v>
      </c>
      <c r="ETV50" s="26">
        <f t="shared" si="1597"/>
        <v>0</v>
      </c>
      <c r="ETW50" s="26">
        <f t="shared" si="1597"/>
        <v>0</v>
      </c>
      <c r="ETX50" s="26">
        <f t="shared" si="1597"/>
        <v>0</v>
      </c>
      <c r="ETY50" s="26">
        <f t="shared" si="1597"/>
        <v>0</v>
      </c>
      <c r="ETZ50" s="26">
        <f t="shared" si="1597"/>
        <v>0</v>
      </c>
      <c r="EUA50" s="26">
        <f t="shared" si="1597"/>
        <v>0</v>
      </c>
      <c r="EUB50" s="26">
        <f t="shared" si="1597"/>
        <v>0</v>
      </c>
      <c r="EUC50" s="26">
        <f t="shared" si="1597"/>
        <v>0</v>
      </c>
      <c r="EUD50" s="26">
        <f t="shared" si="1597"/>
        <v>0</v>
      </c>
      <c r="EUE50" s="26">
        <f t="shared" si="1597"/>
        <v>0</v>
      </c>
      <c r="EUF50" s="26">
        <f t="shared" si="1597"/>
        <v>0</v>
      </c>
      <c r="EUG50" s="26">
        <f t="shared" si="1597"/>
        <v>0</v>
      </c>
      <c r="EUH50" s="26">
        <f t="shared" si="1597"/>
        <v>0</v>
      </c>
      <c r="EUI50" s="26">
        <f t="shared" si="1597"/>
        <v>0</v>
      </c>
      <c r="EUJ50" s="26">
        <f t="shared" si="1597"/>
        <v>0</v>
      </c>
      <c r="EUK50" s="26">
        <f t="shared" si="1597"/>
        <v>0</v>
      </c>
      <c r="EUL50" s="26">
        <f t="shared" si="1597"/>
        <v>0</v>
      </c>
      <c r="EUM50" s="26">
        <f t="shared" si="1597"/>
        <v>0</v>
      </c>
      <c r="EUN50" s="26">
        <f t="shared" si="1597"/>
        <v>0</v>
      </c>
      <c r="EUO50" s="26">
        <f t="shared" si="1597"/>
        <v>0</v>
      </c>
      <c r="EUP50" s="26">
        <f t="shared" si="1597"/>
        <v>0</v>
      </c>
      <c r="EUQ50" s="26">
        <f t="shared" si="1597"/>
        <v>0</v>
      </c>
      <c r="EUR50" s="26">
        <f t="shared" si="1597"/>
        <v>0</v>
      </c>
      <c r="EUS50" s="26">
        <f t="shared" si="1597"/>
        <v>0</v>
      </c>
      <c r="EUT50" s="26">
        <f t="shared" si="1597"/>
        <v>0</v>
      </c>
      <c r="EUU50" s="26">
        <f t="shared" si="1597"/>
        <v>0</v>
      </c>
      <c r="EUV50" s="26">
        <f t="shared" si="1597"/>
        <v>0</v>
      </c>
      <c r="EUW50" s="26">
        <f t="shared" si="1597"/>
        <v>0</v>
      </c>
      <c r="EUX50" s="26">
        <f t="shared" si="1597"/>
        <v>0</v>
      </c>
      <c r="EUY50" s="26">
        <f t="shared" si="1597"/>
        <v>0</v>
      </c>
      <c r="EUZ50" s="26">
        <f t="shared" si="1597"/>
        <v>0</v>
      </c>
      <c r="EVA50" s="26">
        <f t="shared" si="1597"/>
        <v>0</v>
      </c>
      <c r="EVB50" s="26">
        <f t="shared" si="1597"/>
        <v>0</v>
      </c>
      <c r="EVC50" s="26">
        <f t="shared" si="1597"/>
        <v>0</v>
      </c>
      <c r="EVD50" s="26">
        <f t="shared" si="1597"/>
        <v>0</v>
      </c>
      <c r="EVE50" s="26">
        <f t="shared" si="1597"/>
        <v>0</v>
      </c>
      <c r="EVF50" s="26">
        <f t="shared" si="1597"/>
        <v>0</v>
      </c>
      <c r="EVG50" s="26">
        <f t="shared" si="1597"/>
        <v>0</v>
      </c>
      <c r="EVH50" s="26">
        <f t="shared" si="1597"/>
        <v>0</v>
      </c>
      <c r="EVI50" s="26">
        <f t="shared" si="1597"/>
        <v>0</v>
      </c>
      <c r="EVJ50" s="26">
        <f t="shared" si="1597"/>
        <v>0</v>
      </c>
      <c r="EVK50" s="26">
        <f t="shared" si="1597"/>
        <v>0</v>
      </c>
      <c r="EVL50" s="26">
        <f t="shared" si="1597"/>
        <v>0</v>
      </c>
      <c r="EVM50" s="26">
        <f t="shared" si="1597"/>
        <v>0</v>
      </c>
      <c r="EVN50" s="26">
        <f t="shared" si="1597"/>
        <v>0</v>
      </c>
      <c r="EVO50" s="26">
        <f t="shared" si="1597"/>
        <v>0</v>
      </c>
      <c r="EVP50" s="26">
        <f t="shared" si="1597"/>
        <v>0</v>
      </c>
      <c r="EVQ50" s="26">
        <f t="shared" si="1597"/>
        <v>0</v>
      </c>
      <c r="EVR50" s="26">
        <f t="shared" si="1597"/>
        <v>0</v>
      </c>
      <c r="EVS50" s="26">
        <f t="shared" si="1597"/>
        <v>0</v>
      </c>
      <c r="EVT50" s="26">
        <f t="shared" si="1597"/>
        <v>0</v>
      </c>
      <c r="EVU50" s="26">
        <f t="shared" ref="EVU50:EYF50" si="1598">SUM(EVU43:EVU49)</f>
        <v>0</v>
      </c>
      <c r="EVV50" s="26">
        <f t="shared" si="1598"/>
        <v>0</v>
      </c>
      <c r="EVW50" s="26">
        <f t="shared" si="1598"/>
        <v>0</v>
      </c>
      <c r="EVX50" s="26">
        <f t="shared" si="1598"/>
        <v>0</v>
      </c>
      <c r="EVY50" s="26">
        <f t="shared" si="1598"/>
        <v>0</v>
      </c>
      <c r="EVZ50" s="26">
        <f t="shared" si="1598"/>
        <v>0</v>
      </c>
      <c r="EWA50" s="26">
        <f t="shared" si="1598"/>
        <v>0</v>
      </c>
      <c r="EWB50" s="26">
        <f t="shared" si="1598"/>
        <v>0</v>
      </c>
      <c r="EWC50" s="26">
        <f t="shared" si="1598"/>
        <v>0</v>
      </c>
      <c r="EWD50" s="26">
        <f t="shared" si="1598"/>
        <v>0</v>
      </c>
      <c r="EWE50" s="26">
        <f t="shared" si="1598"/>
        <v>0</v>
      </c>
      <c r="EWF50" s="26">
        <f t="shared" si="1598"/>
        <v>0</v>
      </c>
      <c r="EWG50" s="26">
        <f t="shared" si="1598"/>
        <v>0</v>
      </c>
      <c r="EWH50" s="26">
        <f t="shared" si="1598"/>
        <v>0</v>
      </c>
      <c r="EWI50" s="26">
        <f t="shared" si="1598"/>
        <v>0</v>
      </c>
      <c r="EWJ50" s="26">
        <f t="shared" si="1598"/>
        <v>0</v>
      </c>
      <c r="EWK50" s="26">
        <f t="shared" si="1598"/>
        <v>0</v>
      </c>
      <c r="EWL50" s="26">
        <f t="shared" si="1598"/>
        <v>0</v>
      </c>
      <c r="EWM50" s="26">
        <f t="shared" si="1598"/>
        <v>0</v>
      </c>
      <c r="EWN50" s="26">
        <f t="shared" si="1598"/>
        <v>0</v>
      </c>
      <c r="EWO50" s="26">
        <f t="shared" si="1598"/>
        <v>0</v>
      </c>
      <c r="EWP50" s="26">
        <f t="shared" si="1598"/>
        <v>0</v>
      </c>
      <c r="EWQ50" s="26">
        <f t="shared" si="1598"/>
        <v>0</v>
      </c>
      <c r="EWR50" s="26">
        <f t="shared" si="1598"/>
        <v>0</v>
      </c>
      <c r="EWS50" s="26">
        <f t="shared" si="1598"/>
        <v>0</v>
      </c>
      <c r="EWT50" s="26">
        <f t="shared" si="1598"/>
        <v>0</v>
      </c>
      <c r="EWU50" s="26">
        <f t="shared" si="1598"/>
        <v>0</v>
      </c>
      <c r="EWV50" s="26">
        <f t="shared" si="1598"/>
        <v>0</v>
      </c>
      <c r="EWW50" s="26">
        <f t="shared" si="1598"/>
        <v>0</v>
      </c>
      <c r="EWX50" s="26">
        <f t="shared" si="1598"/>
        <v>0</v>
      </c>
      <c r="EWY50" s="26">
        <f t="shared" si="1598"/>
        <v>0</v>
      </c>
      <c r="EWZ50" s="26">
        <f t="shared" si="1598"/>
        <v>0</v>
      </c>
      <c r="EXA50" s="26">
        <f t="shared" si="1598"/>
        <v>0</v>
      </c>
      <c r="EXB50" s="26">
        <f t="shared" si="1598"/>
        <v>0</v>
      </c>
      <c r="EXC50" s="26">
        <f t="shared" si="1598"/>
        <v>0</v>
      </c>
      <c r="EXD50" s="26">
        <f t="shared" si="1598"/>
        <v>0</v>
      </c>
      <c r="EXE50" s="26">
        <f t="shared" si="1598"/>
        <v>0</v>
      </c>
      <c r="EXF50" s="26">
        <f t="shared" si="1598"/>
        <v>0</v>
      </c>
      <c r="EXG50" s="26">
        <f t="shared" si="1598"/>
        <v>0</v>
      </c>
      <c r="EXH50" s="26">
        <f t="shared" si="1598"/>
        <v>0</v>
      </c>
      <c r="EXI50" s="26">
        <f t="shared" si="1598"/>
        <v>0</v>
      </c>
      <c r="EXJ50" s="26">
        <f t="shared" si="1598"/>
        <v>0</v>
      </c>
      <c r="EXK50" s="26">
        <f t="shared" si="1598"/>
        <v>0</v>
      </c>
      <c r="EXL50" s="26">
        <f t="shared" si="1598"/>
        <v>0</v>
      </c>
      <c r="EXM50" s="26">
        <f t="shared" si="1598"/>
        <v>0</v>
      </c>
      <c r="EXN50" s="26">
        <f t="shared" si="1598"/>
        <v>0</v>
      </c>
      <c r="EXO50" s="26">
        <f t="shared" si="1598"/>
        <v>0</v>
      </c>
      <c r="EXP50" s="26">
        <f t="shared" si="1598"/>
        <v>0</v>
      </c>
      <c r="EXQ50" s="26">
        <f t="shared" si="1598"/>
        <v>0</v>
      </c>
      <c r="EXR50" s="26">
        <f t="shared" si="1598"/>
        <v>0</v>
      </c>
      <c r="EXS50" s="26">
        <f t="shared" si="1598"/>
        <v>0</v>
      </c>
      <c r="EXT50" s="26">
        <f t="shared" si="1598"/>
        <v>0</v>
      </c>
      <c r="EXU50" s="26">
        <f t="shared" si="1598"/>
        <v>0</v>
      </c>
      <c r="EXV50" s="26">
        <f t="shared" si="1598"/>
        <v>0</v>
      </c>
      <c r="EXW50" s="26">
        <f t="shared" si="1598"/>
        <v>0</v>
      </c>
      <c r="EXX50" s="26">
        <f t="shared" si="1598"/>
        <v>0</v>
      </c>
      <c r="EXY50" s="26">
        <f t="shared" si="1598"/>
        <v>0</v>
      </c>
      <c r="EXZ50" s="26">
        <f t="shared" si="1598"/>
        <v>0</v>
      </c>
      <c r="EYA50" s="26">
        <f t="shared" si="1598"/>
        <v>0</v>
      </c>
      <c r="EYB50" s="26">
        <f t="shared" si="1598"/>
        <v>0</v>
      </c>
      <c r="EYC50" s="26">
        <f t="shared" si="1598"/>
        <v>0</v>
      </c>
      <c r="EYD50" s="26">
        <f t="shared" si="1598"/>
        <v>0</v>
      </c>
      <c r="EYE50" s="26">
        <f t="shared" si="1598"/>
        <v>0</v>
      </c>
      <c r="EYF50" s="26">
        <f t="shared" si="1598"/>
        <v>0</v>
      </c>
      <c r="EYG50" s="26">
        <f t="shared" ref="EYG50:FAR50" si="1599">SUM(EYG43:EYG49)</f>
        <v>0</v>
      </c>
      <c r="EYH50" s="26">
        <f t="shared" si="1599"/>
        <v>0</v>
      </c>
      <c r="EYI50" s="26">
        <f t="shared" si="1599"/>
        <v>0</v>
      </c>
      <c r="EYJ50" s="26">
        <f t="shared" si="1599"/>
        <v>0</v>
      </c>
      <c r="EYK50" s="26">
        <f t="shared" si="1599"/>
        <v>0</v>
      </c>
      <c r="EYL50" s="26">
        <f t="shared" si="1599"/>
        <v>0</v>
      </c>
      <c r="EYM50" s="26">
        <f t="shared" si="1599"/>
        <v>0</v>
      </c>
      <c r="EYN50" s="26">
        <f t="shared" si="1599"/>
        <v>0</v>
      </c>
      <c r="EYO50" s="26">
        <f t="shared" si="1599"/>
        <v>0</v>
      </c>
      <c r="EYP50" s="26">
        <f t="shared" si="1599"/>
        <v>0</v>
      </c>
      <c r="EYQ50" s="26">
        <f t="shared" si="1599"/>
        <v>0</v>
      </c>
      <c r="EYR50" s="26">
        <f t="shared" si="1599"/>
        <v>0</v>
      </c>
      <c r="EYS50" s="26">
        <f t="shared" si="1599"/>
        <v>0</v>
      </c>
      <c r="EYT50" s="26">
        <f t="shared" si="1599"/>
        <v>0</v>
      </c>
      <c r="EYU50" s="26">
        <f t="shared" si="1599"/>
        <v>0</v>
      </c>
      <c r="EYV50" s="26">
        <f t="shared" si="1599"/>
        <v>0</v>
      </c>
      <c r="EYW50" s="26">
        <f t="shared" si="1599"/>
        <v>0</v>
      </c>
      <c r="EYX50" s="26">
        <f t="shared" si="1599"/>
        <v>0</v>
      </c>
      <c r="EYY50" s="26">
        <f t="shared" si="1599"/>
        <v>0</v>
      </c>
      <c r="EYZ50" s="26">
        <f t="shared" si="1599"/>
        <v>0</v>
      </c>
      <c r="EZA50" s="26">
        <f t="shared" si="1599"/>
        <v>0</v>
      </c>
      <c r="EZB50" s="26">
        <f t="shared" si="1599"/>
        <v>0</v>
      </c>
      <c r="EZC50" s="26">
        <f t="shared" si="1599"/>
        <v>0</v>
      </c>
      <c r="EZD50" s="26">
        <f t="shared" si="1599"/>
        <v>0</v>
      </c>
      <c r="EZE50" s="26">
        <f t="shared" si="1599"/>
        <v>0</v>
      </c>
      <c r="EZF50" s="26">
        <f t="shared" si="1599"/>
        <v>0</v>
      </c>
      <c r="EZG50" s="26">
        <f t="shared" si="1599"/>
        <v>0</v>
      </c>
      <c r="EZH50" s="26">
        <f t="shared" si="1599"/>
        <v>0</v>
      </c>
      <c r="EZI50" s="26">
        <f t="shared" si="1599"/>
        <v>0</v>
      </c>
      <c r="EZJ50" s="26">
        <f t="shared" si="1599"/>
        <v>0</v>
      </c>
      <c r="EZK50" s="26">
        <f t="shared" si="1599"/>
        <v>0</v>
      </c>
      <c r="EZL50" s="26">
        <f t="shared" si="1599"/>
        <v>0</v>
      </c>
      <c r="EZM50" s="26">
        <f t="shared" si="1599"/>
        <v>0</v>
      </c>
      <c r="EZN50" s="26">
        <f t="shared" si="1599"/>
        <v>0</v>
      </c>
      <c r="EZO50" s="26">
        <f t="shared" si="1599"/>
        <v>0</v>
      </c>
      <c r="EZP50" s="26">
        <f t="shared" si="1599"/>
        <v>0</v>
      </c>
      <c r="EZQ50" s="26">
        <f t="shared" si="1599"/>
        <v>0</v>
      </c>
      <c r="EZR50" s="26">
        <f t="shared" si="1599"/>
        <v>0</v>
      </c>
      <c r="EZS50" s="26">
        <f t="shared" si="1599"/>
        <v>0</v>
      </c>
      <c r="EZT50" s="26">
        <f t="shared" si="1599"/>
        <v>0</v>
      </c>
      <c r="EZU50" s="26">
        <f t="shared" si="1599"/>
        <v>0</v>
      </c>
      <c r="EZV50" s="26">
        <f t="shared" si="1599"/>
        <v>0</v>
      </c>
      <c r="EZW50" s="26">
        <f t="shared" si="1599"/>
        <v>0</v>
      </c>
      <c r="EZX50" s="26">
        <f t="shared" si="1599"/>
        <v>0</v>
      </c>
      <c r="EZY50" s="26">
        <f t="shared" si="1599"/>
        <v>0</v>
      </c>
      <c r="EZZ50" s="26">
        <f t="shared" si="1599"/>
        <v>0</v>
      </c>
      <c r="FAA50" s="26">
        <f t="shared" si="1599"/>
        <v>0</v>
      </c>
      <c r="FAB50" s="26">
        <f t="shared" si="1599"/>
        <v>0</v>
      </c>
      <c r="FAC50" s="26">
        <f t="shared" si="1599"/>
        <v>0</v>
      </c>
      <c r="FAD50" s="26">
        <f t="shared" si="1599"/>
        <v>0</v>
      </c>
      <c r="FAE50" s="26">
        <f t="shared" si="1599"/>
        <v>0</v>
      </c>
      <c r="FAF50" s="26">
        <f t="shared" si="1599"/>
        <v>0</v>
      </c>
      <c r="FAG50" s="26">
        <f t="shared" si="1599"/>
        <v>0</v>
      </c>
      <c r="FAH50" s="26">
        <f t="shared" si="1599"/>
        <v>0</v>
      </c>
      <c r="FAI50" s="26">
        <f t="shared" si="1599"/>
        <v>0</v>
      </c>
      <c r="FAJ50" s="26">
        <f t="shared" si="1599"/>
        <v>0</v>
      </c>
      <c r="FAK50" s="26">
        <f t="shared" si="1599"/>
        <v>0</v>
      </c>
      <c r="FAL50" s="26">
        <f t="shared" si="1599"/>
        <v>0</v>
      </c>
      <c r="FAM50" s="26">
        <f t="shared" si="1599"/>
        <v>0</v>
      </c>
      <c r="FAN50" s="26">
        <f t="shared" si="1599"/>
        <v>0</v>
      </c>
      <c r="FAO50" s="26">
        <f t="shared" si="1599"/>
        <v>0</v>
      </c>
      <c r="FAP50" s="26">
        <f t="shared" si="1599"/>
        <v>0</v>
      </c>
      <c r="FAQ50" s="26">
        <f t="shared" si="1599"/>
        <v>0</v>
      </c>
      <c r="FAR50" s="26">
        <f t="shared" si="1599"/>
        <v>0</v>
      </c>
      <c r="FAS50" s="26">
        <f t="shared" ref="FAS50:FDD50" si="1600">SUM(FAS43:FAS49)</f>
        <v>0</v>
      </c>
      <c r="FAT50" s="26">
        <f t="shared" si="1600"/>
        <v>0</v>
      </c>
      <c r="FAU50" s="26">
        <f t="shared" si="1600"/>
        <v>0</v>
      </c>
      <c r="FAV50" s="26">
        <f t="shared" si="1600"/>
        <v>0</v>
      </c>
      <c r="FAW50" s="26">
        <f t="shared" si="1600"/>
        <v>0</v>
      </c>
      <c r="FAX50" s="26">
        <f t="shared" si="1600"/>
        <v>0</v>
      </c>
      <c r="FAY50" s="26">
        <f t="shared" si="1600"/>
        <v>0</v>
      </c>
      <c r="FAZ50" s="26">
        <f t="shared" si="1600"/>
        <v>0</v>
      </c>
      <c r="FBA50" s="26">
        <f t="shared" si="1600"/>
        <v>0</v>
      </c>
      <c r="FBB50" s="26">
        <f t="shared" si="1600"/>
        <v>0</v>
      </c>
      <c r="FBC50" s="26">
        <f t="shared" si="1600"/>
        <v>0</v>
      </c>
      <c r="FBD50" s="26">
        <f t="shared" si="1600"/>
        <v>0</v>
      </c>
      <c r="FBE50" s="26">
        <f t="shared" si="1600"/>
        <v>0</v>
      </c>
      <c r="FBF50" s="26">
        <f t="shared" si="1600"/>
        <v>0</v>
      </c>
      <c r="FBG50" s="26">
        <f t="shared" si="1600"/>
        <v>0</v>
      </c>
      <c r="FBH50" s="26">
        <f t="shared" si="1600"/>
        <v>0</v>
      </c>
      <c r="FBI50" s="26">
        <f t="shared" si="1600"/>
        <v>0</v>
      </c>
      <c r="FBJ50" s="26">
        <f t="shared" si="1600"/>
        <v>0</v>
      </c>
      <c r="FBK50" s="26">
        <f t="shared" si="1600"/>
        <v>0</v>
      </c>
      <c r="FBL50" s="26">
        <f t="shared" si="1600"/>
        <v>0</v>
      </c>
      <c r="FBM50" s="26">
        <f t="shared" si="1600"/>
        <v>0</v>
      </c>
      <c r="FBN50" s="26">
        <f t="shared" si="1600"/>
        <v>0</v>
      </c>
      <c r="FBO50" s="26">
        <f t="shared" si="1600"/>
        <v>0</v>
      </c>
      <c r="FBP50" s="26">
        <f t="shared" si="1600"/>
        <v>0</v>
      </c>
      <c r="FBQ50" s="26">
        <f t="shared" si="1600"/>
        <v>0</v>
      </c>
      <c r="FBR50" s="26">
        <f t="shared" si="1600"/>
        <v>0</v>
      </c>
      <c r="FBS50" s="26">
        <f t="shared" si="1600"/>
        <v>0</v>
      </c>
      <c r="FBT50" s="26">
        <f t="shared" si="1600"/>
        <v>0</v>
      </c>
      <c r="FBU50" s="26">
        <f t="shared" si="1600"/>
        <v>0</v>
      </c>
      <c r="FBV50" s="26">
        <f t="shared" si="1600"/>
        <v>0</v>
      </c>
      <c r="FBW50" s="26">
        <f t="shared" si="1600"/>
        <v>0</v>
      </c>
      <c r="FBX50" s="26">
        <f t="shared" si="1600"/>
        <v>0</v>
      </c>
      <c r="FBY50" s="26">
        <f t="shared" si="1600"/>
        <v>0</v>
      </c>
      <c r="FBZ50" s="26">
        <f t="shared" si="1600"/>
        <v>0</v>
      </c>
      <c r="FCA50" s="26">
        <f t="shared" si="1600"/>
        <v>0</v>
      </c>
      <c r="FCB50" s="26">
        <f t="shared" si="1600"/>
        <v>0</v>
      </c>
      <c r="FCC50" s="26">
        <f t="shared" si="1600"/>
        <v>0</v>
      </c>
      <c r="FCD50" s="26">
        <f t="shared" si="1600"/>
        <v>0</v>
      </c>
      <c r="FCE50" s="26">
        <f t="shared" si="1600"/>
        <v>0</v>
      </c>
      <c r="FCF50" s="26">
        <f t="shared" si="1600"/>
        <v>0</v>
      </c>
      <c r="FCG50" s="26">
        <f t="shared" si="1600"/>
        <v>0</v>
      </c>
      <c r="FCH50" s="26">
        <f t="shared" si="1600"/>
        <v>0</v>
      </c>
      <c r="FCI50" s="26">
        <f t="shared" si="1600"/>
        <v>0</v>
      </c>
      <c r="FCJ50" s="26">
        <f t="shared" si="1600"/>
        <v>0</v>
      </c>
      <c r="FCK50" s="26">
        <f t="shared" si="1600"/>
        <v>0</v>
      </c>
      <c r="FCL50" s="26">
        <f t="shared" si="1600"/>
        <v>0</v>
      </c>
      <c r="FCM50" s="26">
        <f t="shared" si="1600"/>
        <v>0</v>
      </c>
      <c r="FCN50" s="26">
        <f t="shared" si="1600"/>
        <v>0</v>
      </c>
      <c r="FCO50" s="26">
        <f t="shared" si="1600"/>
        <v>0</v>
      </c>
      <c r="FCP50" s="26">
        <f t="shared" si="1600"/>
        <v>0</v>
      </c>
      <c r="FCQ50" s="26">
        <f t="shared" si="1600"/>
        <v>0</v>
      </c>
      <c r="FCR50" s="26">
        <f t="shared" si="1600"/>
        <v>0</v>
      </c>
      <c r="FCS50" s="26">
        <f t="shared" si="1600"/>
        <v>0</v>
      </c>
      <c r="FCT50" s="26">
        <f t="shared" si="1600"/>
        <v>0</v>
      </c>
      <c r="FCU50" s="26">
        <f t="shared" si="1600"/>
        <v>0</v>
      </c>
      <c r="FCV50" s="26">
        <f t="shared" si="1600"/>
        <v>0</v>
      </c>
      <c r="FCW50" s="26">
        <f t="shared" si="1600"/>
        <v>0</v>
      </c>
      <c r="FCX50" s="26">
        <f t="shared" si="1600"/>
        <v>0</v>
      </c>
      <c r="FCY50" s="26">
        <f t="shared" si="1600"/>
        <v>0</v>
      </c>
      <c r="FCZ50" s="26">
        <f t="shared" si="1600"/>
        <v>0</v>
      </c>
      <c r="FDA50" s="26">
        <f t="shared" si="1600"/>
        <v>0</v>
      </c>
      <c r="FDB50" s="26">
        <f t="shared" si="1600"/>
        <v>0</v>
      </c>
      <c r="FDC50" s="26">
        <f t="shared" si="1600"/>
        <v>0</v>
      </c>
      <c r="FDD50" s="26">
        <f t="shared" si="1600"/>
        <v>0</v>
      </c>
      <c r="FDE50" s="26">
        <f t="shared" ref="FDE50:FFP50" si="1601">SUM(FDE43:FDE49)</f>
        <v>0</v>
      </c>
      <c r="FDF50" s="26">
        <f t="shared" si="1601"/>
        <v>0</v>
      </c>
      <c r="FDG50" s="26">
        <f t="shared" si="1601"/>
        <v>0</v>
      </c>
      <c r="FDH50" s="26">
        <f t="shared" si="1601"/>
        <v>0</v>
      </c>
      <c r="FDI50" s="26">
        <f t="shared" si="1601"/>
        <v>0</v>
      </c>
      <c r="FDJ50" s="26">
        <f t="shared" si="1601"/>
        <v>0</v>
      </c>
      <c r="FDK50" s="26">
        <f t="shared" si="1601"/>
        <v>0</v>
      </c>
      <c r="FDL50" s="26">
        <f t="shared" si="1601"/>
        <v>0</v>
      </c>
      <c r="FDM50" s="26">
        <f t="shared" si="1601"/>
        <v>0</v>
      </c>
      <c r="FDN50" s="26">
        <f t="shared" si="1601"/>
        <v>0</v>
      </c>
      <c r="FDO50" s="26">
        <f t="shared" si="1601"/>
        <v>0</v>
      </c>
      <c r="FDP50" s="26">
        <f t="shared" si="1601"/>
        <v>0</v>
      </c>
      <c r="FDQ50" s="26">
        <f t="shared" si="1601"/>
        <v>0</v>
      </c>
      <c r="FDR50" s="26">
        <f t="shared" si="1601"/>
        <v>0</v>
      </c>
      <c r="FDS50" s="26">
        <f t="shared" si="1601"/>
        <v>0</v>
      </c>
      <c r="FDT50" s="26">
        <f t="shared" si="1601"/>
        <v>0</v>
      </c>
      <c r="FDU50" s="26">
        <f t="shared" si="1601"/>
        <v>0</v>
      </c>
      <c r="FDV50" s="26">
        <f t="shared" si="1601"/>
        <v>0</v>
      </c>
      <c r="FDW50" s="26">
        <f t="shared" si="1601"/>
        <v>0</v>
      </c>
      <c r="FDX50" s="26">
        <f t="shared" si="1601"/>
        <v>0</v>
      </c>
      <c r="FDY50" s="26">
        <f t="shared" si="1601"/>
        <v>0</v>
      </c>
      <c r="FDZ50" s="26">
        <f t="shared" si="1601"/>
        <v>0</v>
      </c>
      <c r="FEA50" s="26">
        <f t="shared" si="1601"/>
        <v>0</v>
      </c>
      <c r="FEB50" s="26">
        <f t="shared" si="1601"/>
        <v>0</v>
      </c>
      <c r="FEC50" s="26">
        <f t="shared" si="1601"/>
        <v>0</v>
      </c>
      <c r="FED50" s="26">
        <f t="shared" si="1601"/>
        <v>0</v>
      </c>
      <c r="FEE50" s="26">
        <f t="shared" si="1601"/>
        <v>0</v>
      </c>
      <c r="FEF50" s="26">
        <f t="shared" si="1601"/>
        <v>0</v>
      </c>
      <c r="FEG50" s="26">
        <f t="shared" si="1601"/>
        <v>0</v>
      </c>
      <c r="FEH50" s="26">
        <f t="shared" si="1601"/>
        <v>0</v>
      </c>
      <c r="FEI50" s="26">
        <f t="shared" si="1601"/>
        <v>0</v>
      </c>
      <c r="FEJ50" s="26">
        <f t="shared" si="1601"/>
        <v>0</v>
      </c>
      <c r="FEK50" s="26">
        <f t="shared" si="1601"/>
        <v>0</v>
      </c>
      <c r="FEL50" s="26">
        <f t="shared" si="1601"/>
        <v>0</v>
      </c>
      <c r="FEM50" s="26">
        <f t="shared" si="1601"/>
        <v>0</v>
      </c>
      <c r="FEN50" s="26">
        <f t="shared" si="1601"/>
        <v>0</v>
      </c>
      <c r="FEO50" s="26">
        <f t="shared" si="1601"/>
        <v>0</v>
      </c>
      <c r="FEP50" s="26">
        <f t="shared" si="1601"/>
        <v>0</v>
      </c>
      <c r="FEQ50" s="26">
        <f t="shared" si="1601"/>
        <v>0</v>
      </c>
      <c r="FER50" s="26">
        <f t="shared" si="1601"/>
        <v>0</v>
      </c>
      <c r="FES50" s="26">
        <f t="shared" si="1601"/>
        <v>0</v>
      </c>
      <c r="FET50" s="26">
        <f t="shared" si="1601"/>
        <v>0</v>
      </c>
      <c r="FEU50" s="26">
        <f t="shared" si="1601"/>
        <v>0</v>
      </c>
      <c r="FEV50" s="26">
        <f t="shared" si="1601"/>
        <v>0</v>
      </c>
      <c r="FEW50" s="26">
        <f t="shared" si="1601"/>
        <v>0</v>
      </c>
      <c r="FEX50" s="26">
        <f t="shared" si="1601"/>
        <v>0</v>
      </c>
      <c r="FEY50" s="26">
        <f t="shared" si="1601"/>
        <v>0</v>
      </c>
      <c r="FEZ50" s="26">
        <f t="shared" si="1601"/>
        <v>0</v>
      </c>
      <c r="FFA50" s="26">
        <f t="shared" si="1601"/>
        <v>0</v>
      </c>
      <c r="FFB50" s="26">
        <f t="shared" si="1601"/>
        <v>0</v>
      </c>
      <c r="FFC50" s="26">
        <f t="shared" si="1601"/>
        <v>0</v>
      </c>
      <c r="FFD50" s="26">
        <f t="shared" si="1601"/>
        <v>0</v>
      </c>
      <c r="FFE50" s="26">
        <f t="shared" si="1601"/>
        <v>0</v>
      </c>
      <c r="FFF50" s="26">
        <f t="shared" si="1601"/>
        <v>0</v>
      </c>
      <c r="FFG50" s="26">
        <f t="shared" si="1601"/>
        <v>0</v>
      </c>
      <c r="FFH50" s="26">
        <f t="shared" si="1601"/>
        <v>0</v>
      </c>
      <c r="FFI50" s="26">
        <f t="shared" si="1601"/>
        <v>0</v>
      </c>
      <c r="FFJ50" s="26">
        <f t="shared" si="1601"/>
        <v>0</v>
      </c>
      <c r="FFK50" s="26">
        <f t="shared" si="1601"/>
        <v>0</v>
      </c>
      <c r="FFL50" s="26">
        <f t="shared" si="1601"/>
        <v>0</v>
      </c>
      <c r="FFM50" s="26">
        <f t="shared" si="1601"/>
        <v>0</v>
      </c>
      <c r="FFN50" s="26">
        <f t="shared" si="1601"/>
        <v>0</v>
      </c>
      <c r="FFO50" s="26">
        <f t="shared" si="1601"/>
        <v>0</v>
      </c>
      <c r="FFP50" s="26">
        <f t="shared" si="1601"/>
        <v>0</v>
      </c>
      <c r="FFQ50" s="26">
        <f t="shared" ref="FFQ50:FIB50" si="1602">SUM(FFQ43:FFQ49)</f>
        <v>0</v>
      </c>
      <c r="FFR50" s="26">
        <f t="shared" si="1602"/>
        <v>0</v>
      </c>
      <c r="FFS50" s="26">
        <f t="shared" si="1602"/>
        <v>0</v>
      </c>
      <c r="FFT50" s="26">
        <f t="shared" si="1602"/>
        <v>0</v>
      </c>
      <c r="FFU50" s="26">
        <f t="shared" si="1602"/>
        <v>0</v>
      </c>
      <c r="FFV50" s="26">
        <f t="shared" si="1602"/>
        <v>0</v>
      </c>
      <c r="FFW50" s="26">
        <f t="shared" si="1602"/>
        <v>0</v>
      </c>
      <c r="FFX50" s="26">
        <f t="shared" si="1602"/>
        <v>0</v>
      </c>
      <c r="FFY50" s="26">
        <f t="shared" si="1602"/>
        <v>0</v>
      </c>
      <c r="FFZ50" s="26">
        <f t="shared" si="1602"/>
        <v>0</v>
      </c>
      <c r="FGA50" s="26">
        <f t="shared" si="1602"/>
        <v>0</v>
      </c>
      <c r="FGB50" s="26">
        <f t="shared" si="1602"/>
        <v>0</v>
      </c>
      <c r="FGC50" s="26">
        <f t="shared" si="1602"/>
        <v>0</v>
      </c>
      <c r="FGD50" s="26">
        <f t="shared" si="1602"/>
        <v>0</v>
      </c>
      <c r="FGE50" s="26">
        <f t="shared" si="1602"/>
        <v>0</v>
      </c>
      <c r="FGF50" s="26">
        <f t="shared" si="1602"/>
        <v>0</v>
      </c>
      <c r="FGG50" s="26">
        <f t="shared" si="1602"/>
        <v>0</v>
      </c>
      <c r="FGH50" s="26">
        <f t="shared" si="1602"/>
        <v>0</v>
      </c>
      <c r="FGI50" s="26">
        <f t="shared" si="1602"/>
        <v>0</v>
      </c>
      <c r="FGJ50" s="26">
        <f t="shared" si="1602"/>
        <v>0</v>
      </c>
      <c r="FGK50" s="26">
        <f t="shared" si="1602"/>
        <v>0</v>
      </c>
      <c r="FGL50" s="26">
        <f t="shared" si="1602"/>
        <v>0</v>
      </c>
      <c r="FGM50" s="26">
        <f t="shared" si="1602"/>
        <v>0</v>
      </c>
      <c r="FGN50" s="26">
        <f t="shared" si="1602"/>
        <v>0</v>
      </c>
      <c r="FGO50" s="26">
        <f t="shared" si="1602"/>
        <v>0</v>
      </c>
      <c r="FGP50" s="26">
        <f t="shared" si="1602"/>
        <v>0</v>
      </c>
      <c r="FGQ50" s="26">
        <f t="shared" si="1602"/>
        <v>0</v>
      </c>
      <c r="FGR50" s="26">
        <f t="shared" si="1602"/>
        <v>0</v>
      </c>
      <c r="FGS50" s="26">
        <f t="shared" si="1602"/>
        <v>0</v>
      </c>
      <c r="FGT50" s="26">
        <f t="shared" si="1602"/>
        <v>0</v>
      </c>
      <c r="FGU50" s="26">
        <f t="shared" si="1602"/>
        <v>0</v>
      </c>
      <c r="FGV50" s="26">
        <f t="shared" si="1602"/>
        <v>0</v>
      </c>
      <c r="FGW50" s="26">
        <f t="shared" si="1602"/>
        <v>0</v>
      </c>
      <c r="FGX50" s="26">
        <f t="shared" si="1602"/>
        <v>0</v>
      </c>
      <c r="FGY50" s="26">
        <f t="shared" si="1602"/>
        <v>0</v>
      </c>
      <c r="FGZ50" s="26">
        <f t="shared" si="1602"/>
        <v>0</v>
      </c>
      <c r="FHA50" s="26">
        <f t="shared" si="1602"/>
        <v>0</v>
      </c>
      <c r="FHB50" s="26">
        <f t="shared" si="1602"/>
        <v>0</v>
      </c>
      <c r="FHC50" s="26">
        <f t="shared" si="1602"/>
        <v>0</v>
      </c>
      <c r="FHD50" s="26">
        <f t="shared" si="1602"/>
        <v>0</v>
      </c>
      <c r="FHE50" s="26">
        <f t="shared" si="1602"/>
        <v>0</v>
      </c>
      <c r="FHF50" s="26">
        <f t="shared" si="1602"/>
        <v>0</v>
      </c>
      <c r="FHG50" s="26">
        <f t="shared" si="1602"/>
        <v>0</v>
      </c>
      <c r="FHH50" s="26">
        <f t="shared" si="1602"/>
        <v>0</v>
      </c>
      <c r="FHI50" s="26">
        <f t="shared" si="1602"/>
        <v>0</v>
      </c>
      <c r="FHJ50" s="26">
        <f t="shared" si="1602"/>
        <v>0</v>
      </c>
      <c r="FHK50" s="26">
        <f t="shared" si="1602"/>
        <v>0</v>
      </c>
      <c r="FHL50" s="26">
        <f t="shared" si="1602"/>
        <v>0</v>
      </c>
      <c r="FHM50" s="26">
        <f t="shared" si="1602"/>
        <v>0</v>
      </c>
      <c r="FHN50" s="26">
        <f t="shared" si="1602"/>
        <v>0</v>
      </c>
      <c r="FHO50" s="26">
        <f t="shared" si="1602"/>
        <v>0</v>
      </c>
      <c r="FHP50" s="26">
        <f t="shared" si="1602"/>
        <v>0</v>
      </c>
      <c r="FHQ50" s="26">
        <f t="shared" si="1602"/>
        <v>0</v>
      </c>
      <c r="FHR50" s="26">
        <f t="shared" si="1602"/>
        <v>0</v>
      </c>
      <c r="FHS50" s="26">
        <f t="shared" si="1602"/>
        <v>0</v>
      </c>
      <c r="FHT50" s="26">
        <f t="shared" si="1602"/>
        <v>0</v>
      </c>
      <c r="FHU50" s="26">
        <f t="shared" si="1602"/>
        <v>0</v>
      </c>
      <c r="FHV50" s="26">
        <f t="shared" si="1602"/>
        <v>0</v>
      </c>
      <c r="FHW50" s="26">
        <f t="shared" si="1602"/>
        <v>0</v>
      </c>
      <c r="FHX50" s="26">
        <f t="shared" si="1602"/>
        <v>0</v>
      </c>
      <c r="FHY50" s="26">
        <f t="shared" si="1602"/>
        <v>0</v>
      </c>
      <c r="FHZ50" s="26">
        <f t="shared" si="1602"/>
        <v>0</v>
      </c>
      <c r="FIA50" s="26">
        <f t="shared" si="1602"/>
        <v>0</v>
      </c>
      <c r="FIB50" s="26">
        <f t="shared" si="1602"/>
        <v>0</v>
      </c>
      <c r="FIC50" s="26">
        <f t="shared" ref="FIC50:FKN50" si="1603">SUM(FIC43:FIC49)</f>
        <v>0</v>
      </c>
      <c r="FID50" s="26">
        <f t="shared" si="1603"/>
        <v>0</v>
      </c>
      <c r="FIE50" s="26">
        <f t="shared" si="1603"/>
        <v>0</v>
      </c>
      <c r="FIF50" s="26">
        <f t="shared" si="1603"/>
        <v>0</v>
      </c>
      <c r="FIG50" s="26">
        <f t="shared" si="1603"/>
        <v>0</v>
      </c>
      <c r="FIH50" s="26">
        <f t="shared" si="1603"/>
        <v>0</v>
      </c>
      <c r="FII50" s="26">
        <f t="shared" si="1603"/>
        <v>0</v>
      </c>
      <c r="FIJ50" s="26">
        <f t="shared" si="1603"/>
        <v>0</v>
      </c>
      <c r="FIK50" s="26">
        <f t="shared" si="1603"/>
        <v>0</v>
      </c>
      <c r="FIL50" s="26">
        <f t="shared" si="1603"/>
        <v>0</v>
      </c>
      <c r="FIM50" s="26">
        <f t="shared" si="1603"/>
        <v>0</v>
      </c>
      <c r="FIN50" s="26">
        <f t="shared" si="1603"/>
        <v>0</v>
      </c>
      <c r="FIO50" s="26">
        <f t="shared" si="1603"/>
        <v>0</v>
      </c>
      <c r="FIP50" s="26">
        <f t="shared" si="1603"/>
        <v>0</v>
      </c>
      <c r="FIQ50" s="26">
        <f t="shared" si="1603"/>
        <v>0</v>
      </c>
      <c r="FIR50" s="26">
        <f t="shared" si="1603"/>
        <v>0</v>
      </c>
      <c r="FIS50" s="26">
        <f t="shared" si="1603"/>
        <v>0</v>
      </c>
      <c r="FIT50" s="26">
        <f t="shared" si="1603"/>
        <v>0</v>
      </c>
      <c r="FIU50" s="26">
        <f t="shared" si="1603"/>
        <v>0</v>
      </c>
      <c r="FIV50" s="26">
        <f t="shared" si="1603"/>
        <v>0</v>
      </c>
      <c r="FIW50" s="26">
        <f t="shared" si="1603"/>
        <v>0</v>
      </c>
      <c r="FIX50" s="26">
        <f t="shared" si="1603"/>
        <v>0</v>
      </c>
      <c r="FIY50" s="26">
        <f t="shared" si="1603"/>
        <v>0</v>
      </c>
      <c r="FIZ50" s="26">
        <f t="shared" si="1603"/>
        <v>0</v>
      </c>
      <c r="FJA50" s="26">
        <f t="shared" si="1603"/>
        <v>0</v>
      </c>
      <c r="FJB50" s="26">
        <f t="shared" si="1603"/>
        <v>0</v>
      </c>
      <c r="FJC50" s="26">
        <f t="shared" si="1603"/>
        <v>0</v>
      </c>
      <c r="FJD50" s="26">
        <f t="shared" si="1603"/>
        <v>0</v>
      </c>
      <c r="FJE50" s="26">
        <f t="shared" si="1603"/>
        <v>0</v>
      </c>
      <c r="FJF50" s="26">
        <f t="shared" si="1603"/>
        <v>0</v>
      </c>
      <c r="FJG50" s="26">
        <f t="shared" si="1603"/>
        <v>0</v>
      </c>
      <c r="FJH50" s="26">
        <f t="shared" si="1603"/>
        <v>0</v>
      </c>
      <c r="FJI50" s="26">
        <f t="shared" si="1603"/>
        <v>0</v>
      </c>
      <c r="FJJ50" s="26">
        <f t="shared" si="1603"/>
        <v>0</v>
      </c>
      <c r="FJK50" s="26">
        <f t="shared" si="1603"/>
        <v>0</v>
      </c>
      <c r="FJL50" s="26">
        <f t="shared" si="1603"/>
        <v>0</v>
      </c>
      <c r="FJM50" s="26">
        <f t="shared" si="1603"/>
        <v>0</v>
      </c>
      <c r="FJN50" s="26">
        <f t="shared" si="1603"/>
        <v>0</v>
      </c>
      <c r="FJO50" s="26">
        <f t="shared" si="1603"/>
        <v>0</v>
      </c>
      <c r="FJP50" s="26">
        <f t="shared" si="1603"/>
        <v>0</v>
      </c>
      <c r="FJQ50" s="26">
        <f t="shared" si="1603"/>
        <v>0</v>
      </c>
      <c r="FJR50" s="26">
        <f t="shared" si="1603"/>
        <v>0</v>
      </c>
      <c r="FJS50" s="26">
        <f t="shared" si="1603"/>
        <v>0</v>
      </c>
      <c r="FJT50" s="26">
        <f t="shared" si="1603"/>
        <v>0</v>
      </c>
      <c r="FJU50" s="26">
        <f t="shared" si="1603"/>
        <v>0</v>
      </c>
      <c r="FJV50" s="26">
        <f t="shared" si="1603"/>
        <v>0</v>
      </c>
      <c r="FJW50" s="26">
        <f t="shared" si="1603"/>
        <v>0</v>
      </c>
      <c r="FJX50" s="26">
        <f t="shared" si="1603"/>
        <v>0</v>
      </c>
      <c r="FJY50" s="26">
        <f t="shared" si="1603"/>
        <v>0</v>
      </c>
      <c r="FJZ50" s="26">
        <f t="shared" si="1603"/>
        <v>0</v>
      </c>
      <c r="FKA50" s="26">
        <f t="shared" si="1603"/>
        <v>0</v>
      </c>
      <c r="FKB50" s="26">
        <f t="shared" si="1603"/>
        <v>0</v>
      </c>
      <c r="FKC50" s="26">
        <f t="shared" si="1603"/>
        <v>0</v>
      </c>
      <c r="FKD50" s="26">
        <f t="shared" si="1603"/>
        <v>0</v>
      </c>
      <c r="FKE50" s="26">
        <f t="shared" si="1603"/>
        <v>0</v>
      </c>
      <c r="FKF50" s="26">
        <f t="shared" si="1603"/>
        <v>0</v>
      </c>
      <c r="FKG50" s="26">
        <f t="shared" si="1603"/>
        <v>0</v>
      </c>
      <c r="FKH50" s="26">
        <f t="shared" si="1603"/>
        <v>0</v>
      </c>
      <c r="FKI50" s="26">
        <f t="shared" si="1603"/>
        <v>0</v>
      </c>
      <c r="FKJ50" s="26">
        <f t="shared" si="1603"/>
        <v>0</v>
      </c>
      <c r="FKK50" s="26">
        <f t="shared" si="1603"/>
        <v>0</v>
      </c>
      <c r="FKL50" s="26">
        <f t="shared" si="1603"/>
        <v>0</v>
      </c>
      <c r="FKM50" s="26">
        <f t="shared" si="1603"/>
        <v>0</v>
      </c>
      <c r="FKN50" s="26">
        <f t="shared" si="1603"/>
        <v>0</v>
      </c>
      <c r="FKO50" s="26">
        <f t="shared" ref="FKO50:FMZ50" si="1604">SUM(FKO43:FKO49)</f>
        <v>0</v>
      </c>
      <c r="FKP50" s="26">
        <f t="shared" si="1604"/>
        <v>0</v>
      </c>
      <c r="FKQ50" s="26">
        <f t="shared" si="1604"/>
        <v>0</v>
      </c>
      <c r="FKR50" s="26">
        <f t="shared" si="1604"/>
        <v>0</v>
      </c>
      <c r="FKS50" s="26">
        <f t="shared" si="1604"/>
        <v>0</v>
      </c>
      <c r="FKT50" s="26">
        <f t="shared" si="1604"/>
        <v>0</v>
      </c>
      <c r="FKU50" s="26">
        <f t="shared" si="1604"/>
        <v>0</v>
      </c>
      <c r="FKV50" s="26">
        <f t="shared" si="1604"/>
        <v>0</v>
      </c>
      <c r="FKW50" s="26">
        <f t="shared" si="1604"/>
        <v>0</v>
      </c>
      <c r="FKX50" s="26">
        <f t="shared" si="1604"/>
        <v>0</v>
      </c>
      <c r="FKY50" s="26">
        <f t="shared" si="1604"/>
        <v>0</v>
      </c>
      <c r="FKZ50" s="26">
        <f t="shared" si="1604"/>
        <v>0</v>
      </c>
      <c r="FLA50" s="26">
        <f t="shared" si="1604"/>
        <v>0</v>
      </c>
      <c r="FLB50" s="26">
        <f t="shared" si="1604"/>
        <v>0</v>
      </c>
      <c r="FLC50" s="26">
        <f t="shared" si="1604"/>
        <v>0</v>
      </c>
      <c r="FLD50" s="26">
        <f t="shared" si="1604"/>
        <v>0</v>
      </c>
      <c r="FLE50" s="26">
        <f t="shared" si="1604"/>
        <v>0</v>
      </c>
      <c r="FLF50" s="26">
        <f t="shared" si="1604"/>
        <v>0</v>
      </c>
      <c r="FLG50" s="26">
        <f t="shared" si="1604"/>
        <v>0</v>
      </c>
      <c r="FLH50" s="26">
        <f t="shared" si="1604"/>
        <v>0</v>
      </c>
      <c r="FLI50" s="26">
        <f t="shared" si="1604"/>
        <v>0</v>
      </c>
      <c r="FLJ50" s="26">
        <f t="shared" si="1604"/>
        <v>0</v>
      </c>
      <c r="FLK50" s="26">
        <f t="shared" si="1604"/>
        <v>0</v>
      </c>
      <c r="FLL50" s="26">
        <f t="shared" si="1604"/>
        <v>0</v>
      </c>
      <c r="FLM50" s="26">
        <f t="shared" si="1604"/>
        <v>0</v>
      </c>
      <c r="FLN50" s="26">
        <f t="shared" si="1604"/>
        <v>0</v>
      </c>
      <c r="FLO50" s="26">
        <f t="shared" si="1604"/>
        <v>0</v>
      </c>
      <c r="FLP50" s="26">
        <f t="shared" si="1604"/>
        <v>0</v>
      </c>
      <c r="FLQ50" s="26">
        <f t="shared" si="1604"/>
        <v>0</v>
      </c>
      <c r="FLR50" s="26">
        <f t="shared" si="1604"/>
        <v>0</v>
      </c>
      <c r="FLS50" s="26">
        <f t="shared" si="1604"/>
        <v>0</v>
      </c>
      <c r="FLT50" s="26">
        <f t="shared" si="1604"/>
        <v>0</v>
      </c>
      <c r="FLU50" s="26">
        <f t="shared" si="1604"/>
        <v>0</v>
      </c>
      <c r="FLV50" s="26">
        <f t="shared" si="1604"/>
        <v>0</v>
      </c>
      <c r="FLW50" s="26">
        <f t="shared" si="1604"/>
        <v>0</v>
      </c>
      <c r="FLX50" s="26">
        <f t="shared" si="1604"/>
        <v>0</v>
      </c>
      <c r="FLY50" s="26">
        <f t="shared" si="1604"/>
        <v>0</v>
      </c>
      <c r="FLZ50" s="26">
        <f t="shared" si="1604"/>
        <v>0</v>
      </c>
      <c r="FMA50" s="26">
        <f t="shared" si="1604"/>
        <v>0</v>
      </c>
      <c r="FMB50" s="26">
        <f t="shared" si="1604"/>
        <v>0</v>
      </c>
      <c r="FMC50" s="26">
        <f t="shared" si="1604"/>
        <v>0</v>
      </c>
      <c r="FMD50" s="26">
        <f t="shared" si="1604"/>
        <v>0</v>
      </c>
      <c r="FME50" s="26">
        <f t="shared" si="1604"/>
        <v>0</v>
      </c>
      <c r="FMF50" s="26">
        <f t="shared" si="1604"/>
        <v>0</v>
      </c>
      <c r="FMG50" s="26">
        <f t="shared" si="1604"/>
        <v>0</v>
      </c>
      <c r="FMH50" s="26">
        <f t="shared" si="1604"/>
        <v>0</v>
      </c>
      <c r="FMI50" s="26">
        <f t="shared" si="1604"/>
        <v>0</v>
      </c>
      <c r="FMJ50" s="26">
        <f t="shared" si="1604"/>
        <v>0</v>
      </c>
      <c r="FMK50" s="26">
        <f t="shared" si="1604"/>
        <v>0</v>
      </c>
      <c r="FML50" s="26">
        <f t="shared" si="1604"/>
        <v>0</v>
      </c>
      <c r="FMM50" s="26">
        <f t="shared" si="1604"/>
        <v>0</v>
      </c>
      <c r="FMN50" s="26">
        <f t="shared" si="1604"/>
        <v>0</v>
      </c>
      <c r="FMO50" s="26">
        <f t="shared" si="1604"/>
        <v>0</v>
      </c>
      <c r="FMP50" s="26">
        <f t="shared" si="1604"/>
        <v>0</v>
      </c>
      <c r="FMQ50" s="26">
        <f t="shared" si="1604"/>
        <v>0</v>
      </c>
      <c r="FMR50" s="26">
        <f t="shared" si="1604"/>
        <v>0</v>
      </c>
      <c r="FMS50" s="26">
        <f t="shared" si="1604"/>
        <v>0</v>
      </c>
      <c r="FMT50" s="26">
        <f t="shared" si="1604"/>
        <v>0</v>
      </c>
      <c r="FMU50" s="26">
        <f t="shared" si="1604"/>
        <v>0</v>
      </c>
      <c r="FMV50" s="26">
        <f t="shared" si="1604"/>
        <v>0</v>
      </c>
      <c r="FMW50" s="26">
        <f t="shared" si="1604"/>
        <v>0</v>
      </c>
      <c r="FMX50" s="26">
        <f t="shared" si="1604"/>
        <v>0</v>
      </c>
      <c r="FMY50" s="26">
        <f t="shared" si="1604"/>
        <v>0</v>
      </c>
      <c r="FMZ50" s="26">
        <f t="shared" si="1604"/>
        <v>0</v>
      </c>
      <c r="FNA50" s="26">
        <f t="shared" ref="FNA50:FPL50" si="1605">SUM(FNA43:FNA49)</f>
        <v>0</v>
      </c>
      <c r="FNB50" s="26">
        <f t="shared" si="1605"/>
        <v>0</v>
      </c>
      <c r="FNC50" s="26">
        <f t="shared" si="1605"/>
        <v>0</v>
      </c>
      <c r="FND50" s="26">
        <f t="shared" si="1605"/>
        <v>0</v>
      </c>
      <c r="FNE50" s="26">
        <f t="shared" si="1605"/>
        <v>0</v>
      </c>
      <c r="FNF50" s="26">
        <f t="shared" si="1605"/>
        <v>0</v>
      </c>
      <c r="FNG50" s="26">
        <f t="shared" si="1605"/>
        <v>0</v>
      </c>
      <c r="FNH50" s="26">
        <f t="shared" si="1605"/>
        <v>0</v>
      </c>
      <c r="FNI50" s="26">
        <f t="shared" si="1605"/>
        <v>0</v>
      </c>
      <c r="FNJ50" s="26">
        <f t="shared" si="1605"/>
        <v>0</v>
      </c>
      <c r="FNK50" s="26">
        <f t="shared" si="1605"/>
        <v>0</v>
      </c>
      <c r="FNL50" s="26">
        <f t="shared" si="1605"/>
        <v>0</v>
      </c>
      <c r="FNM50" s="26">
        <f t="shared" si="1605"/>
        <v>0</v>
      </c>
      <c r="FNN50" s="26">
        <f t="shared" si="1605"/>
        <v>0</v>
      </c>
      <c r="FNO50" s="26">
        <f t="shared" si="1605"/>
        <v>0</v>
      </c>
      <c r="FNP50" s="26">
        <f t="shared" si="1605"/>
        <v>0</v>
      </c>
      <c r="FNQ50" s="26">
        <f t="shared" si="1605"/>
        <v>0</v>
      </c>
      <c r="FNR50" s="26">
        <f t="shared" si="1605"/>
        <v>0</v>
      </c>
      <c r="FNS50" s="26">
        <f t="shared" si="1605"/>
        <v>0</v>
      </c>
      <c r="FNT50" s="26">
        <f t="shared" si="1605"/>
        <v>0</v>
      </c>
      <c r="FNU50" s="26">
        <f t="shared" si="1605"/>
        <v>0</v>
      </c>
      <c r="FNV50" s="26">
        <f t="shared" si="1605"/>
        <v>0</v>
      </c>
      <c r="FNW50" s="26">
        <f t="shared" si="1605"/>
        <v>0</v>
      </c>
      <c r="FNX50" s="26">
        <f t="shared" si="1605"/>
        <v>0</v>
      </c>
      <c r="FNY50" s="26">
        <f t="shared" si="1605"/>
        <v>0</v>
      </c>
      <c r="FNZ50" s="26">
        <f t="shared" si="1605"/>
        <v>0</v>
      </c>
      <c r="FOA50" s="26">
        <f t="shared" si="1605"/>
        <v>0</v>
      </c>
      <c r="FOB50" s="26">
        <f t="shared" si="1605"/>
        <v>0</v>
      </c>
      <c r="FOC50" s="26">
        <f t="shared" si="1605"/>
        <v>0</v>
      </c>
      <c r="FOD50" s="26">
        <f t="shared" si="1605"/>
        <v>0</v>
      </c>
      <c r="FOE50" s="26">
        <f t="shared" si="1605"/>
        <v>0</v>
      </c>
      <c r="FOF50" s="26">
        <f t="shared" si="1605"/>
        <v>0</v>
      </c>
      <c r="FOG50" s="26">
        <f t="shared" si="1605"/>
        <v>0</v>
      </c>
      <c r="FOH50" s="26">
        <f t="shared" si="1605"/>
        <v>0</v>
      </c>
      <c r="FOI50" s="26">
        <f t="shared" si="1605"/>
        <v>0</v>
      </c>
      <c r="FOJ50" s="26">
        <f t="shared" si="1605"/>
        <v>0</v>
      </c>
      <c r="FOK50" s="26">
        <f t="shared" si="1605"/>
        <v>0</v>
      </c>
      <c r="FOL50" s="26">
        <f t="shared" si="1605"/>
        <v>0</v>
      </c>
      <c r="FOM50" s="26">
        <f t="shared" si="1605"/>
        <v>0</v>
      </c>
      <c r="FON50" s="26">
        <f t="shared" si="1605"/>
        <v>0</v>
      </c>
      <c r="FOO50" s="26">
        <f t="shared" si="1605"/>
        <v>0</v>
      </c>
      <c r="FOP50" s="26">
        <f t="shared" si="1605"/>
        <v>0</v>
      </c>
      <c r="FOQ50" s="26">
        <f t="shared" si="1605"/>
        <v>0</v>
      </c>
      <c r="FOR50" s="26">
        <f t="shared" si="1605"/>
        <v>0</v>
      </c>
      <c r="FOS50" s="26">
        <f t="shared" si="1605"/>
        <v>0</v>
      </c>
      <c r="FOT50" s="26">
        <f t="shared" si="1605"/>
        <v>0</v>
      </c>
      <c r="FOU50" s="26">
        <f t="shared" si="1605"/>
        <v>0</v>
      </c>
      <c r="FOV50" s="26">
        <f t="shared" si="1605"/>
        <v>0</v>
      </c>
      <c r="FOW50" s="26">
        <f t="shared" si="1605"/>
        <v>0</v>
      </c>
      <c r="FOX50" s="26">
        <f t="shared" si="1605"/>
        <v>0</v>
      </c>
      <c r="FOY50" s="26">
        <f t="shared" si="1605"/>
        <v>0</v>
      </c>
      <c r="FOZ50" s="26">
        <f t="shared" si="1605"/>
        <v>0</v>
      </c>
      <c r="FPA50" s="26">
        <f t="shared" si="1605"/>
        <v>0</v>
      </c>
      <c r="FPB50" s="26">
        <f t="shared" si="1605"/>
        <v>0</v>
      </c>
      <c r="FPC50" s="26">
        <f t="shared" si="1605"/>
        <v>0</v>
      </c>
      <c r="FPD50" s="26">
        <f t="shared" si="1605"/>
        <v>0</v>
      </c>
      <c r="FPE50" s="26">
        <f t="shared" si="1605"/>
        <v>0</v>
      </c>
      <c r="FPF50" s="26">
        <f t="shared" si="1605"/>
        <v>0</v>
      </c>
      <c r="FPG50" s="26">
        <f t="shared" si="1605"/>
        <v>0</v>
      </c>
      <c r="FPH50" s="26">
        <f t="shared" si="1605"/>
        <v>0</v>
      </c>
      <c r="FPI50" s="26">
        <f t="shared" si="1605"/>
        <v>0</v>
      </c>
      <c r="FPJ50" s="26">
        <f t="shared" si="1605"/>
        <v>0</v>
      </c>
      <c r="FPK50" s="26">
        <f t="shared" si="1605"/>
        <v>0</v>
      </c>
      <c r="FPL50" s="26">
        <f t="shared" si="1605"/>
        <v>0</v>
      </c>
      <c r="FPM50" s="26">
        <f t="shared" ref="FPM50:FRX50" si="1606">SUM(FPM43:FPM49)</f>
        <v>0</v>
      </c>
      <c r="FPN50" s="26">
        <f t="shared" si="1606"/>
        <v>0</v>
      </c>
      <c r="FPO50" s="26">
        <f t="shared" si="1606"/>
        <v>0</v>
      </c>
      <c r="FPP50" s="26">
        <f t="shared" si="1606"/>
        <v>0</v>
      </c>
      <c r="FPQ50" s="26">
        <f t="shared" si="1606"/>
        <v>0</v>
      </c>
      <c r="FPR50" s="26">
        <f t="shared" si="1606"/>
        <v>0</v>
      </c>
      <c r="FPS50" s="26">
        <f t="shared" si="1606"/>
        <v>0</v>
      </c>
      <c r="FPT50" s="26">
        <f t="shared" si="1606"/>
        <v>0</v>
      </c>
      <c r="FPU50" s="26">
        <f t="shared" si="1606"/>
        <v>0</v>
      </c>
      <c r="FPV50" s="26">
        <f t="shared" si="1606"/>
        <v>0</v>
      </c>
      <c r="FPW50" s="26">
        <f t="shared" si="1606"/>
        <v>0</v>
      </c>
      <c r="FPX50" s="26">
        <f t="shared" si="1606"/>
        <v>0</v>
      </c>
      <c r="FPY50" s="26">
        <f t="shared" si="1606"/>
        <v>0</v>
      </c>
      <c r="FPZ50" s="26">
        <f t="shared" si="1606"/>
        <v>0</v>
      </c>
      <c r="FQA50" s="26">
        <f t="shared" si="1606"/>
        <v>0</v>
      </c>
      <c r="FQB50" s="26">
        <f t="shared" si="1606"/>
        <v>0</v>
      </c>
      <c r="FQC50" s="26">
        <f t="shared" si="1606"/>
        <v>0</v>
      </c>
      <c r="FQD50" s="26">
        <f t="shared" si="1606"/>
        <v>0</v>
      </c>
      <c r="FQE50" s="26">
        <f t="shared" si="1606"/>
        <v>0</v>
      </c>
      <c r="FQF50" s="26">
        <f t="shared" si="1606"/>
        <v>0</v>
      </c>
      <c r="FQG50" s="26">
        <f t="shared" si="1606"/>
        <v>0</v>
      </c>
      <c r="FQH50" s="26">
        <f t="shared" si="1606"/>
        <v>0</v>
      </c>
      <c r="FQI50" s="26">
        <f t="shared" si="1606"/>
        <v>0</v>
      </c>
      <c r="FQJ50" s="26">
        <f t="shared" si="1606"/>
        <v>0</v>
      </c>
      <c r="FQK50" s="26">
        <f t="shared" si="1606"/>
        <v>0</v>
      </c>
      <c r="FQL50" s="26">
        <f t="shared" si="1606"/>
        <v>0</v>
      </c>
      <c r="FQM50" s="26">
        <f t="shared" si="1606"/>
        <v>0</v>
      </c>
      <c r="FQN50" s="26">
        <f t="shared" si="1606"/>
        <v>0</v>
      </c>
      <c r="FQO50" s="26">
        <f t="shared" si="1606"/>
        <v>0</v>
      </c>
      <c r="FQP50" s="26">
        <f t="shared" si="1606"/>
        <v>0</v>
      </c>
      <c r="FQQ50" s="26">
        <f t="shared" si="1606"/>
        <v>0</v>
      </c>
      <c r="FQR50" s="26">
        <f t="shared" si="1606"/>
        <v>0</v>
      </c>
      <c r="FQS50" s="26">
        <f t="shared" si="1606"/>
        <v>0</v>
      </c>
      <c r="FQT50" s="26">
        <f t="shared" si="1606"/>
        <v>0</v>
      </c>
      <c r="FQU50" s="26">
        <f t="shared" si="1606"/>
        <v>0</v>
      </c>
      <c r="FQV50" s="26">
        <f t="shared" si="1606"/>
        <v>0</v>
      </c>
      <c r="FQW50" s="26">
        <f t="shared" si="1606"/>
        <v>0</v>
      </c>
      <c r="FQX50" s="26">
        <f t="shared" si="1606"/>
        <v>0</v>
      </c>
      <c r="FQY50" s="26">
        <f t="shared" si="1606"/>
        <v>0</v>
      </c>
      <c r="FQZ50" s="26">
        <f t="shared" si="1606"/>
        <v>0</v>
      </c>
      <c r="FRA50" s="26">
        <f t="shared" si="1606"/>
        <v>0</v>
      </c>
      <c r="FRB50" s="26">
        <f t="shared" si="1606"/>
        <v>0</v>
      </c>
      <c r="FRC50" s="26">
        <f t="shared" si="1606"/>
        <v>0</v>
      </c>
      <c r="FRD50" s="26">
        <f t="shared" si="1606"/>
        <v>0</v>
      </c>
      <c r="FRE50" s="26">
        <f t="shared" si="1606"/>
        <v>0</v>
      </c>
      <c r="FRF50" s="26">
        <f t="shared" si="1606"/>
        <v>0</v>
      </c>
      <c r="FRG50" s="26">
        <f t="shared" si="1606"/>
        <v>0</v>
      </c>
      <c r="FRH50" s="26">
        <f t="shared" si="1606"/>
        <v>0</v>
      </c>
      <c r="FRI50" s="26">
        <f t="shared" si="1606"/>
        <v>0</v>
      </c>
      <c r="FRJ50" s="26">
        <f t="shared" si="1606"/>
        <v>0</v>
      </c>
      <c r="FRK50" s="26">
        <f t="shared" si="1606"/>
        <v>0</v>
      </c>
      <c r="FRL50" s="26">
        <f t="shared" si="1606"/>
        <v>0</v>
      </c>
      <c r="FRM50" s="26">
        <f t="shared" si="1606"/>
        <v>0</v>
      </c>
      <c r="FRN50" s="26">
        <f t="shared" si="1606"/>
        <v>0</v>
      </c>
      <c r="FRO50" s="26">
        <f t="shared" si="1606"/>
        <v>0</v>
      </c>
      <c r="FRP50" s="26">
        <f t="shared" si="1606"/>
        <v>0</v>
      </c>
      <c r="FRQ50" s="26">
        <f t="shared" si="1606"/>
        <v>0</v>
      </c>
      <c r="FRR50" s="26">
        <f t="shared" si="1606"/>
        <v>0</v>
      </c>
      <c r="FRS50" s="26">
        <f t="shared" si="1606"/>
        <v>0</v>
      </c>
      <c r="FRT50" s="26">
        <f t="shared" si="1606"/>
        <v>0</v>
      </c>
      <c r="FRU50" s="26">
        <f t="shared" si="1606"/>
        <v>0</v>
      </c>
      <c r="FRV50" s="26">
        <f t="shared" si="1606"/>
        <v>0</v>
      </c>
      <c r="FRW50" s="26">
        <f t="shared" si="1606"/>
        <v>0</v>
      </c>
      <c r="FRX50" s="26">
        <f t="shared" si="1606"/>
        <v>0</v>
      </c>
      <c r="FRY50" s="26">
        <f t="shared" ref="FRY50:FUJ50" si="1607">SUM(FRY43:FRY49)</f>
        <v>0</v>
      </c>
      <c r="FRZ50" s="26">
        <f t="shared" si="1607"/>
        <v>0</v>
      </c>
      <c r="FSA50" s="26">
        <f t="shared" si="1607"/>
        <v>0</v>
      </c>
      <c r="FSB50" s="26">
        <f t="shared" si="1607"/>
        <v>0</v>
      </c>
      <c r="FSC50" s="26">
        <f t="shared" si="1607"/>
        <v>0</v>
      </c>
      <c r="FSD50" s="26">
        <f t="shared" si="1607"/>
        <v>0</v>
      </c>
      <c r="FSE50" s="26">
        <f t="shared" si="1607"/>
        <v>0</v>
      </c>
      <c r="FSF50" s="26">
        <f t="shared" si="1607"/>
        <v>0</v>
      </c>
      <c r="FSG50" s="26">
        <f t="shared" si="1607"/>
        <v>0</v>
      </c>
      <c r="FSH50" s="26">
        <f t="shared" si="1607"/>
        <v>0</v>
      </c>
      <c r="FSI50" s="26">
        <f t="shared" si="1607"/>
        <v>0</v>
      </c>
      <c r="FSJ50" s="26">
        <f t="shared" si="1607"/>
        <v>0</v>
      </c>
      <c r="FSK50" s="26">
        <f t="shared" si="1607"/>
        <v>0</v>
      </c>
      <c r="FSL50" s="26">
        <f t="shared" si="1607"/>
        <v>0</v>
      </c>
      <c r="FSM50" s="26">
        <f t="shared" si="1607"/>
        <v>0</v>
      </c>
      <c r="FSN50" s="26">
        <f t="shared" si="1607"/>
        <v>0</v>
      </c>
      <c r="FSO50" s="26">
        <f t="shared" si="1607"/>
        <v>0</v>
      </c>
      <c r="FSP50" s="26">
        <f t="shared" si="1607"/>
        <v>0</v>
      </c>
      <c r="FSQ50" s="26">
        <f t="shared" si="1607"/>
        <v>0</v>
      </c>
      <c r="FSR50" s="26">
        <f t="shared" si="1607"/>
        <v>0</v>
      </c>
      <c r="FSS50" s="26">
        <f t="shared" si="1607"/>
        <v>0</v>
      </c>
      <c r="FST50" s="26">
        <f t="shared" si="1607"/>
        <v>0</v>
      </c>
      <c r="FSU50" s="26">
        <f t="shared" si="1607"/>
        <v>0</v>
      </c>
      <c r="FSV50" s="26">
        <f t="shared" si="1607"/>
        <v>0</v>
      </c>
      <c r="FSW50" s="26">
        <f t="shared" si="1607"/>
        <v>0</v>
      </c>
      <c r="FSX50" s="26">
        <f t="shared" si="1607"/>
        <v>0</v>
      </c>
      <c r="FSY50" s="26">
        <f t="shared" si="1607"/>
        <v>0</v>
      </c>
      <c r="FSZ50" s="26">
        <f t="shared" si="1607"/>
        <v>0</v>
      </c>
      <c r="FTA50" s="26">
        <f t="shared" si="1607"/>
        <v>0</v>
      </c>
      <c r="FTB50" s="26">
        <f t="shared" si="1607"/>
        <v>0</v>
      </c>
      <c r="FTC50" s="26">
        <f t="shared" si="1607"/>
        <v>0</v>
      </c>
      <c r="FTD50" s="26">
        <f t="shared" si="1607"/>
        <v>0</v>
      </c>
      <c r="FTE50" s="26">
        <f t="shared" si="1607"/>
        <v>0</v>
      </c>
      <c r="FTF50" s="26">
        <f t="shared" si="1607"/>
        <v>0</v>
      </c>
      <c r="FTG50" s="26">
        <f t="shared" si="1607"/>
        <v>0</v>
      </c>
      <c r="FTH50" s="26">
        <f t="shared" si="1607"/>
        <v>0</v>
      </c>
      <c r="FTI50" s="26">
        <f t="shared" si="1607"/>
        <v>0</v>
      </c>
      <c r="FTJ50" s="26">
        <f t="shared" si="1607"/>
        <v>0</v>
      </c>
      <c r="FTK50" s="26">
        <f t="shared" si="1607"/>
        <v>0</v>
      </c>
      <c r="FTL50" s="26">
        <f t="shared" si="1607"/>
        <v>0</v>
      </c>
      <c r="FTM50" s="26">
        <f t="shared" si="1607"/>
        <v>0</v>
      </c>
      <c r="FTN50" s="26">
        <f t="shared" si="1607"/>
        <v>0</v>
      </c>
      <c r="FTO50" s="26">
        <f t="shared" si="1607"/>
        <v>0</v>
      </c>
      <c r="FTP50" s="26">
        <f t="shared" si="1607"/>
        <v>0</v>
      </c>
      <c r="FTQ50" s="26">
        <f t="shared" si="1607"/>
        <v>0</v>
      </c>
      <c r="FTR50" s="26">
        <f t="shared" si="1607"/>
        <v>0</v>
      </c>
      <c r="FTS50" s="26">
        <f t="shared" si="1607"/>
        <v>0</v>
      </c>
      <c r="FTT50" s="26">
        <f t="shared" si="1607"/>
        <v>0</v>
      </c>
      <c r="FTU50" s="26">
        <f t="shared" si="1607"/>
        <v>0</v>
      </c>
      <c r="FTV50" s="26">
        <f t="shared" si="1607"/>
        <v>0</v>
      </c>
      <c r="FTW50" s="26">
        <f t="shared" si="1607"/>
        <v>0</v>
      </c>
      <c r="FTX50" s="26">
        <f t="shared" si="1607"/>
        <v>0</v>
      </c>
      <c r="FTY50" s="26">
        <f t="shared" si="1607"/>
        <v>0</v>
      </c>
      <c r="FTZ50" s="26">
        <f t="shared" si="1607"/>
        <v>0</v>
      </c>
      <c r="FUA50" s="26">
        <f t="shared" si="1607"/>
        <v>0</v>
      </c>
      <c r="FUB50" s="26">
        <f t="shared" si="1607"/>
        <v>0</v>
      </c>
      <c r="FUC50" s="26">
        <f t="shared" si="1607"/>
        <v>0</v>
      </c>
      <c r="FUD50" s="26">
        <f t="shared" si="1607"/>
        <v>0</v>
      </c>
      <c r="FUE50" s="26">
        <f t="shared" si="1607"/>
        <v>0</v>
      </c>
      <c r="FUF50" s="26">
        <f t="shared" si="1607"/>
        <v>0</v>
      </c>
      <c r="FUG50" s="26">
        <f t="shared" si="1607"/>
        <v>0</v>
      </c>
      <c r="FUH50" s="26">
        <f t="shared" si="1607"/>
        <v>0</v>
      </c>
      <c r="FUI50" s="26">
        <f t="shared" si="1607"/>
        <v>0</v>
      </c>
      <c r="FUJ50" s="26">
        <f t="shared" si="1607"/>
        <v>0</v>
      </c>
      <c r="FUK50" s="26">
        <f t="shared" ref="FUK50:FWV50" si="1608">SUM(FUK43:FUK49)</f>
        <v>0</v>
      </c>
      <c r="FUL50" s="26">
        <f t="shared" si="1608"/>
        <v>0</v>
      </c>
      <c r="FUM50" s="26">
        <f t="shared" si="1608"/>
        <v>0</v>
      </c>
      <c r="FUN50" s="26">
        <f t="shared" si="1608"/>
        <v>0</v>
      </c>
      <c r="FUO50" s="26">
        <f t="shared" si="1608"/>
        <v>0</v>
      </c>
      <c r="FUP50" s="26">
        <f t="shared" si="1608"/>
        <v>0</v>
      </c>
      <c r="FUQ50" s="26">
        <f t="shared" si="1608"/>
        <v>0</v>
      </c>
      <c r="FUR50" s="26">
        <f t="shared" si="1608"/>
        <v>0</v>
      </c>
      <c r="FUS50" s="26">
        <f t="shared" si="1608"/>
        <v>0</v>
      </c>
      <c r="FUT50" s="26">
        <f t="shared" si="1608"/>
        <v>0</v>
      </c>
      <c r="FUU50" s="26">
        <f t="shared" si="1608"/>
        <v>0</v>
      </c>
      <c r="FUV50" s="26">
        <f t="shared" si="1608"/>
        <v>0</v>
      </c>
      <c r="FUW50" s="26">
        <f t="shared" si="1608"/>
        <v>0</v>
      </c>
      <c r="FUX50" s="26">
        <f t="shared" si="1608"/>
        <v>0</v>
      </c>
      <c r="FUY50" s="26">
        <f t="shared" si="1608"/>
        <v>0</v>
      </c>
      <c r="FUZ50" s="26">
        <f t="shared" si="1608"/>
        <v>0</v>
      </c>
      <c r="FVA50" s="26">
        <f t="shared" si="1608"/>
        <v>0</v>
      </c>
      <c r="FVB50" s="26">
        <f t="shared" si="1608"/>
        <v>0</v>
      </c>
      <c r="FVC50" s="26">
        <f t="shared" si="1608"/>
        <v>0</v>
      </c>
      <c r="FVD50" s="26">
        <f t="shared" si="1608"/>
        <v>0</v>
      </c>
      <c r="FVE50" s="26">
        <f t="shared" si="1608"/>
        <v>0</v>
      </c>
      <c r="FVF50" s="26">
        <f t="shared" si="1608"/>
        <v>0</v>
      </c>
      <c r="FVG50" s="26">
        <f t="shared" si="1608"/>
        <v>0</v>
      </c>
      <c r="FVH50" s="26">
        <f t="shared" si="1608"/>
        <v>0</v>
      </c>
      <c r="FVI50" s="26">
        <f t="shared" si="1608"/>
        <v>0</v>
      </c>
      <c r="FVJ50" s="26">
        <f t="shared" si="1608"/>
        <v>0</v>
      </c>
      <c r="FVK50" s="26">
        <f t="shared" si="1608"/>
        <v>0</v>
      </c>
      <c r="FVL50" s="26">
        <f t="shared" si="1608"/>
        <v>0</v>
      </c>
      <c r="FVM50" s="26">
        <f t="shared" si="1608"/>
        <v>0</v>
      </c>
      <c r="FVN50" s="26">
        <f t="shared" si="1608"/>
        <v>0</v>
      </c>
      <c r="FVO50" s="26">
        <f t="shared" si="1608"/>
        <v>0</v>
      </c>
      <c r="FVP50" s="26">
        <f t="shared" si="1608"/>
        <v>0</v>
      </c>
      <c r="FVQ50" s="26">
        <f t="shared" si="1608"/>
        <v>0</v>
      </c>
      <c r="FVR50" s="26">
        <f t="shared" si="1608"/>
        <v>0</v>
      </c>
      <c r="FVS50" s="26">
        <f t="shared" si="1608"/>
        <v>0</v>
      </c>
      <c r="FVT50" s="26">
        <f t="shared" si="1608"/>
        <v>0</v>
      </c>
      <c r="FVU50" s="26">
        <f t="shared" si="1608"/>
        <v>0</v>
      </c>
      <c r="FVV50" s="26">
        <f t="shared" si="1608"/>
        <v>0</v>
      </c>
      <c r="FVW50" s="26">
        <f t="shared" si="1608"/>
        <v>0</v>
      </c>
      <c r="FVX50" s="26">
        <f t="shared" si="1608"/>
        <v>0</v>
      </c>
      <c r="FVY50" s="26">
        <f t="shared" si="1608"/>
        <v>0</v>
      </c>
      <c r="FVZ50" s="26">
        <f t="shared" si="1608"/>
        <v>0</v>
      </c>
      <c r="FWA50" s="26">
        <f t="shared" si="1608"/>
        <v>0</v>
      </c>
      <c r="FWB50" s="26">
        <f t="shared" si="1608"/>
        <v>0</v>
      </c>
      <c r="FWC50" s="26">
        <f t="shared" si="1608"/>
        <v>0</v>
      </c>
      <c r="FWD50" s="26">
        <f t="shared" si="1608"/>
        <v>0</v>
      </c>
      <c r="FWE50" s="26">
        <f t="shared" si="1608"/>
        <v>0</v>
      </c>
      <c r="FWF50" s="26">
        <f t="shared" si="1608"/>
        <v>0</v>
      </c>
      <c r="FWG50" s="26">
        <f t="shared" si="1608"/>
        <v>0</v>
      </c>
      <c r="FWH50" s="26">
        <f t="shared" si="1608"/>
        <v>0</v>
      </c>
      <c r="FWI50" s="26">
        <f t="shared" si="1608"/>
        <v>0</v>
      </c>
      <c r="FWJ50" s="26">
        <f t="shared" si="1608"/>
        <v>0</v>
      </c>
      <c r="FWK50" s="26">
        <f t="shared" si="1608"/>
        <v>0</v>
      </c>
      <c r="FWL50" s="26">
        <f t="shared" si="1608"/>
        <v>0</v>
      </c>
      <c r="FWM50" s="26">
        <f t="shared" si="1608"/>
        <v>0</v>
      </c>
      <c r="FWN50" s="26">
        <f t="shared" si="1608"/>
        <v>0</v>
      </c>
      <c r="FWO50" s="26">
        <f t="shared" si="1608"/>
        <v>0</v>
      </c>
      <c r="FWP50" s="26">
        <f t="shared" si="1608"/>
        <v>0</v>
      </c>
      <c r="FWQ50" s="26">
        <f t="shared" si="1608"/>
        <v>0</v>
      </c>
      <c r="FWR50" s="26">
        <f t="shared" si="1608"/>
        <v>0</v>
      </c>
      <c r="FWS50" s="26">
        <f t="shared" si="1608"/>
        <v>0</v>
      </c>
      <c r="FWT50" s="26">
        <f t="shared" si="1608"/>
        <v>0</v>
      </c>
      <c r="FWU50" s="26">
        <f t="shared" si="1608"/>
        <v>0</v>
      </c>
      <c r="FWV50" s="26">
        <f t="shared" si="1608"/>
        <v>0</v>
      </c>
      <c r="FWW50" s="26">
        <f t="shared" ref="FWW50:FZH50" si="1609">SUM(FWW43:FWW49)</f>
        <v>0</v>
      </c>
      <c r="FWX50" s="26">
        <f t="shared" si="1609"/>
        <v>0</v>
      </c>
      <c r="FWY50" s="26">
        <f t="shared" si="1609"/>
        <v>0</v>
      </c>
      <c r="FWZ50" s="26">
        <f t="shared" si="1609"/>
        <v>0</v>
      </c>
      <c r="FXA50" s="26">
        <f t="shared" si="1609"/>
        <v>0</v>
      </c>
      <c r="FXB50" s="26">
        <f t="shared" si="1609"/>
        <v>0</v>
      </c>
      <c r="FXC50" s="26">
        <f t="shared" si="1609"/>
        <v>0</v>
      </c>
      <c r="FXD50" s="26">
        <f t="shared" si="1609"/>
        <v>0</v>
      </c>
      <c r="FXE50" s="26">
        <f t="shared" si="1609"/>
        <v>0</v>
      </c>
      <c r="FXF50" s="26">
        <f t="shared" si="1609"/>
        <v>0</v>
      </c>
      <c r="FXG50" s="26">
        <f t="shared" si="1609"/>
        <v>0</v>
      </c>
      <c r="FXH50" s="26">
        <f t="shared" si="1609"/>
        <v>0</v>
      </c>
      <c r="FXI50" s="26">
        <f t="shared" si="1609"/>
        <v>0</v>
      </c>
      <c r="FXJ50" s="26">
        <f t="shared" si="1609"/>
        <v>0</v>
      </c>
      <c r="FXK50" s="26">
        <f t="shared" si="1609"/>
        <v>0</v>
      </c>
      <c r="FXL50" s="26">
        <f t="shared" si="1609"/>
        <v>0</v>
      </c>
      <c r="FXM50" s="26">
        <f t="shared" si="1609"/>
        <v>0</v>
      </c>
      <c r="FXN50" s="26">
        <f t="shared" si="1609"/>
        <v>0</v>
      </c>
      <c r="FXO50" s="26">
        <f t="shared" si="1609"/>
        <v>0</v>
      </c>
      <c r="FXP50" s="26">
        <f t="shared" si="1609"/>
        <v>0</v>
      </c>
      <c r="FXQ50" s="26">
        <f t="shared" si="1609"/>
        <v>0</v>
      </c>
      <c r="FXR50" s="26">
        <f t="shared" si="1609"/>
        <v>0</v>
      </c>
      <c r="FXS50" s="26">
        <f t="shared" si="1609"/>
        <v>0</v>
      </c>
      <c r="FXT50" s="26">
        <f t="shared" si="1609"/>
        <v>0</v>
      </c>
      <c r="FXU50" s="26">
        <f t="shared" si="1609"/>
        <v>0</v>
      </c>
      <c r="FXV50" s="26">
        <f t="shared" si="1609"/>
        <v>0</v>
      </c>
      <c r="FXW50" s="26">
        <f t="shared" si="1609"/>
        <v>0</v>
      </c>
      <c r="FXX50" s="26">
        <f t="shared" si="1609"/>
        <v>0</v>
      </c>
      <c r="FXY50" s="26">
        <f t="shared" si="1609"/>
        <v>0</v>
      </c>
      <c r="FXZ50" s="26">
        <f t="shared" si="1609"/>
        <v>0</v>
      </c>
      <c r="FYA50" s="26">
        <f t="shared" si="1609"/>
        <v>0</v>
      </c>
      <c r="FYB50" s="26">
        <f t="shared" si="1609"/>
        <v>0</v>
      </c>
      <c r="FYC50" s="26">
        <f t="shared" si="1609"/>
        <v>0</v>
      </c>
      <c r="FYD50" s="26">
        <f t="shared" si="1609"/>
        <v>0</v>
      </c>
      <c r="FYE50" s="26">
        <f t="shared" si="1609"/>
        <v>0</v>
      </c>
      <c r="FYF50" s="26">
        <f t="shared" si="1609"/>
        <v>0</v>
      </c>
      <c r="FYG50" s="26">
        <f t="shared" si="1609"/>
        <v>0</v>
      </c>
      <c r="FYH50" s="26">
        <f t="shared" si="1609"/>
        <v>0</v>
      </c>
      <c r="FYI50" s="26">
        <f t="shared" si="1609"/>
        <v>0</v>
      </c>
      <c r="FYJ50" s="26">
        <f t="shared" si="1609"/>
        <v>0</v>
      </c>
      <c r="FYK50" s="26">
        <f t="shared" si="1609"/>
        <v>0</v>
      </c>
      <c r="FYL50" s="26">
        <f t="shared" si="1609"/>
        <v>0</v>
      </c>
      <c r="FYM50" s="26">
        <f t="shared" si="1609"/>
        <v>0</v>
      </c>
      <c r="FYN50" s="26">
        <f t="shared" si="1609"/>
        <v>0</v>
      </c>
      <c r="FYO50" s="26">
        <f t="shared" si="1609"/>
        <v>0</v>
      </c>
      <c r="FYP50" s="26">
        <f t="shared" si="1609"/>
        <v>0</v>
      </c>
      <c r="FYQ50" s="26">
        <f t="shared" si="1609"/>
        <v>0</v>
      </c>
      <c r="FYR50" s="26">
        <f t="shared" si="1609"/>
        <v>0</v>
      </c>
      <c r="FYS50" s="26">
        <f t="shared" si="1609"/>
        <v>0</v>
      </c>
      <c r="FYT50" s="26">
        <f t="shared" si="1609"/>
        <v>0</v>
      </c>
      <c r="FYU50" s="26">
        <f t="shared" si="1609"/>
        <v>0</v>
      </c>
      <c r="FYV50" s="26">
        <f t="shared" si="1609"/>
        <v>0</v>
      </c>
      <c r="FYW50" s="26">
        <f t="shared" si="1609"/>
        <v>0</v>
      </c>
      <c r="FYX50" s="26">
        <f t="shared" si="1609"/>
        <v>0</v>
      </c>
      <c r="FYY50" s="26">
        <f t="shared" si="1609"/>
        <v>0</v>
      </c>
      <c r="FYZ50" s="26">
        <f t="shared" si="1609"/>
        <v>0</v>
      </c>
      <c r="FZA50" s="26">
        <f t="shared" si="1609"/>
        <v>0</v>
      </c>
      <c r="FZB50" s="26">
        <f t="shared" si="1609"/>
        <v>0</v>
      </c>
      <c r="FZC50" s="26">
        <f t="shared" si="1609"/>
        <v>0</v>
      </c>
      <c r="FZD50" s="26">
        <f t="shared" si="1609"/>
        <v>0</v>
      </c>
      <c r="FZE50" s="26">
        <f t="shared" si="1609"/>
        <v>0</v>
      </c>
      <c r="FZF50" s="26">
        <f t="shared" si="1609"/>
        <v>0</v>
      </c>
      <c r="FZG50" s="26">
        <f t="shared" si="1609"/>
        <v>0</v>
      </c>
      <c r="FZH50" s="26">
        <f t="shared" si="1609"/>
        <v>0</v>
      </c>
      <c r="FZI50" s="26">
        <f t="shared" ref="FZI50:GBT50" si="1610">SUM(FZI43:FZI49)</f>
        <v>0</v>
      </c>
      <c r="FZJ50" s="26">
        <f t="shared" si="1610"/>
        <v>0</v>
      </c>
      <c r="FZK50" s="26">
        <f t="shared" si="1610"/>
        <v>0</v>
      </c>
      <c r="FZL50" s="26">
        <f t="shared" si="1610"/>
        <v>0</v>
      </c>
      <c r="FZM50" s="26">
        <f t="shared" si="1610"/>
        <v>0</v>
      </c>
      <c r="FZN50" s="26">
        <f t="shared" si="1610"/>
        <v>0</v>
      </c>
      <c r="FZO50" s="26">
        <f t="shared" si="1610"/>
        <v>0</v>
      </c>
      <c r="FZP50" s="26">
        <f t="shared" si="1610"/>
        <v>0</v>
      </c>
      <c r="FZQ50" s="26">
        <f t="shared" si="1610"/>
        <v>0</v>
      </c>
      <c r="FZR50" s="26">
        <f t="shared" si="1610"/>
        <v>0</v>
      </c>
      <c r="FZS50" s="26">
        <f t="shared" si="1610"/>
        <v>0</v>
      </c>
      <c r="FZT50" s="26">
        <f t="shared" si="1610"/>
        <v>0</v>
      </c>
      <c r="FZU50" s="26">
        <f t="shared" si="1610"/>
        <v>0</v>
      </c>
      <c r="FZV50" s="26">
        <f t="shared" si="1610"/>
        <v>0</v>
      </c>
      <c r="FZW50" s="26">
        <f t="shared" si="1610"/>
        <v>0</v>
      </c>
      <c r="FZX50" s="26">
        <f t="shared" si="1610"/>
        <v>0</v>
      </c>
      <c r="FZY50" s="26">
        <f t="shared" si="1610"/>
        <v>0</v>
      </c>
      <c r="FZZ50" s="26">
        <f t="shared" si="1610"/>
        <v>0</v>
      </c>
      <c r="GAA50" s="26">
        <f t="shared" si="1610"/>
        <v>0</v>
      </c>
      <c r="GAB50" s="26">
        <f t="shared" si="1610"/>
        <v>0</v>
      </c>
      <c r="GAC50" s="26">
        <f t="shared" si="1610"/>
        <v>0</v>
      </c>
      <c r="GAD50" s="26">
        <f t="shared" si="1610"/>
        <v>0</v>
      </c>
      <c r="GAE50" s="26">
        <f t="shared" si="1610"/>
        <v>0</v>
      </c>
      <c r="GAF50" s="26">
        <f t="shared" si="1610"/>
        <v>0</v>
      </c>
      <c r="GAG50" s="26">
        <f t="shared" si="1610"/>
        <v>0</v>
      </c>
      <c r="GAH50" s="26">
        <f t="shared" si="1610"/>
        <v>0</v>
      </c>
      <c r="GAI50" s="26">
        <f t="shared" si="1610"/>
        <v>0</v>
      </c>
      <c r="GAJ50" s="26">
        <f t="shared" si="1610"/>
        <v>0</v>
      </c>
      <c r="GAK50" s="26">
        <f t="shared" si="1610"/>
        <v>0</v>
      </c>
      <c r="GAL50" s="26">
        <f t="shared" si="1610"/>
        <v>0</v>
      </c>
      <c r="GAM50" s="26">
        <f t="shared" si="1610"/>
        <v>0</v>
      </c>
      <c r="GAN50" s="26">
        <f t="shared" si="1610"/>
        <v>0</v>
      </c>
      <c r="GAO50" s="26">
        <f t="shared" si="1610"/>
        <v>0</v>
      </c>
      <c r="GAP50" s="26">
        <f t="shared" si="1610"/>
        <v>0</v>
      </c>
      <c r="GAQ50" s="26">
        <f t="shared" si="1610"/>
        <v>0</v>
      </c>
      <c r="GAR50" s="26">
        <f t="shared" si="1610"/>
        <v>0</v>
      </c>
      <c r="GAS50" s="26">
        <f t="shared" si="1610"/>
        <v>0</v>
      </c>
      <c r="GAT50" s="26">
        <f t="shared" si="1610"/>
        <v>0</v>
      </c>
      <c r="GAU50" s="26">
        <f t="shared" si="1610"/>
        <v>0</v>
      </c>
      <c r="GAV50" s="26">
        <f t="shared" si="1610"/>
        <v>0</v>
      </c>
      <c r="GAW50" s="26">
        <f t="shared" si="1610"/>
        <v>0</v>
      </c>
      <c r="GAX50" s="26">
        <f t="shared" si="1610"/>
        <v>0</v>
      </c>
      <c r="GAY50" s="26">
        <f t="shared" si="1610"/>
        <v>0</v>
      </c>
      <c r="GAZ50" s="26">
        <f t="shared" si="1610"/>
        <v>0</v>
      </c>
      <c r="GBA50" s="26">
        <f t="shared" si="1610"/>
        <v>0</v>
      </c>
      <c r="GBB50" s="26">
        <f t="shared" si="1610"/>
        <v>0</v>
      </c>
      <c r="GBC50" s="26">
        <f t="shared" si="1610"/>
        <v>0</v>
      </c>
      <c r="GBD50" s="26">
        <f t="shared" si="1610"/>
        <v>0</v>
      </c>
      <c r="GBE50" s="26">
        <f t="shared" si="1610"/>
        <v>0</v>
      </c>
      <c r="GBF50" s="26">
        <f t="shared" si="1610"/>
        <v>0</v>
      </c>
      <c r="GBG50" s="26">
        <f t="shared" si="1610"/>
        <v>0</v>
      </c>
      <c r="GBH50" s="26">
        <f t="shared" si="1610"/>
        <v>0</v>
      </c>
      <c r="GBI50" s="26">
        <f t="shared" si="1610"/>
        <v>0</v>
      </c>
      <c r="GBJ50" s="26">
        <f t="shared" si="1610"/>
        <v>0</v>
      </c>
      <c r="GBK50" s="26">
        <f t="shared" si="1610"/>
        <v>0</v>
      </c>
      <c r="GBL50" s="26">
        <f t="shared" si="1610"/>
        <v>0</v>
      </c>
      <c r="GBM50" s="26">
        <f t="shared" si="1610"/>
        <v>0</v>
      </c>
      <c r="GBN50" s="26">
        <f t="shared" si="1610"/>
        <v>0</v>
      </c>
      <c r="GBO50" s="26">
        <f t="shared" si="1610"/>
        <v>0</v>
      </c>
      <c r="GBP50" s="26">
        <f t="shared" si="1610"/>
        <v>0</v>
      </c>
      <c r="GBQ50" s="26">
        <f t="shared" si="1610"/>
        <v>0</v>
      </c>
      <c r="GBR50" s="26">
        <f t="shared" si="1610"/>
        <v>0</v>
      </c>
      <c r="GBS50" s="26">
        <f t="shared" si="1610"/>
        <v>0</v>
      </c>
      <c r="GBT50" s="26">
        <f t="shared" si="1610"/>
        <v>0</v>
      </c>
      <c r="GBU50" s="26">
        <f t="shared" ref="GBU50:GEF50" si="1611">SUM(GBU43:GBU49)</f>
        <v>0</v>
      </c>
      <c r="GBV50" s="26">
        <f t="shared" si="1611"/>
        <v>0</v>
      </c>
      <c r="GBW50" s="26">
        <f t="shared" si="1611"/>
        <v>0</v>
      </c>
      <c r="GBX50" s="26">
        <f t="shared" si="1611"/>
        <v>0</v>
      </c>
      <c r="GBY50" s="26">
        <f t="shared" si="1611"/>
        <v>0</v>
      </c>
      <c r="GBZ50" s="26">
        <f t="shared" si="1611"/>
        <v>0</v>
      </c>
      <c r="GCA50" s="26">
        <f t="shared" si="1611"/>
        <v>0</v>
      </c>
      <c r="GCB50" s="26">
        <f t="shared" si="1611"/>
        <v>0</v>
      </c>
      <c r="GCC50" s="26">
        <f t="shared" si="1611"/>
        <v>0</v>
      </c>
      <c r="GCD50" s="26">
        <f t="shared" si="1611"/>
        <v>0</v>
      </c>
      <c r="GCE50" s="26">
        <f t="shared" si="1611"/>
        <v>0</v>
      </c>
      <c r="GCF50" s="26">
        <f t="shared" si="1611"/>
        <v>0</v>
      </c>
      <c r="GCG50" s="26">
        <f t="shared" si="1611"/>
        <v>0</v>
      </c>
      <c r="GCH50" s="26">
        <f t="shared" si="1611"/>
        <v>0</v>
      </c>
      <c r="GCI50" s="26">
        <f t="shared" si="1611"/>
        <v>0</v>
      </c>
      <c r="GCJ50" s="26">
        <f t="shared" si="1611"/>
        <v>0</v>
      </c>
      <c r="GCK50" s="26">
        <f t="shared" si="1611"/>
        <v>0</v>
      </c>
      <c r="GCL50" s="26">
        <f t="shared" si="1611"/>
        <v>0</v>
      </c>
      <c r="GCM50" s="26">
        <f t="shared" si="1611"/>
        <v>0</v>
      </c>
      <c r="GCN50" s="26">
        <f t="shared" si="1611"/>
        <v>0</v>
      </c>
      <c r="GCO50" s="26">
        <f t="shared" si="1611"/>
        <v>0</v>
      </c>
      <c r="GCP50" s="26">
        <f t="shared" si="1611"/>
        <v>0</v>
      </c>
      <c r="GCQ50" s="26">
        <f t="shared" si="1611"/>
        <v>0</v>
      </c>
      <c r="GCR50" s="26">
        <f t="shared" si="1611"/>
        <v>0</v>
      </c>
      <c r="GCS50" s="26">
        <f t="shared" si="1611"/>
        <v>0</v>
      </c>
      <c r="GCT50" s="26">
        <f t="shared" si="1611"/>
        <v>0</v>
      </c>
      <c r="GCU50" s="26">
        <f t="shared" si="1611"/>
        <v>0</v>
      </c>
      <c r="GCV50" s="26">
        <f t="shared" si="1611"/>
        <v>0</v>
      </c>
      <c r="GCW50" s="26">
        <f t="shared" si="1611"/>
        <v>0</v>
      </c>
      <c r="GCX50" s="26">
        <f t="shared" si="1611"/>
        <v>0</v>
      </c>
      <c r="GCY50" s="26">
        <f t="shared" si="1611"/>
        <v>0</v>
      </c>
      <c r="GCZ50" s="26">
        <f t="shared" si="1611"/>
        <v>0</v>
      </c>
      <c r="GDA50" s="26">
        <f t="shared" si="1611"/>
        <v>0</v>
      </c>
      <c r="GDB50" s="26">
        <f t="shared" si="1611"/>
        <v>0</v>
      </c>
      <c r="GDC50" s="26">
        <f t="shared" si="1611"/>
        <v>0</v>
      </c>
      <c r="GDD50" s="26">
        <f t="shared" si="1611"/>
        <v>0</v>
      </c>
      <c r="GDE50" s="26">
        <f t="shared" si="1611"/>
        <v>0</v>
      </c>
      <c r="GDF50" s="26">
        <f t="shared" si="1611"/>
        <v>0</v>
      </c>
      <c r="GDG50" s="26">
        <f t="shared" si="1611"/>
        <v>0</v>
      </c>
      <c r="GDH50" s="26">
        <f t="shared" si="1611"/>
        <v>0</v>
      </c>
      <c r="GDI50" s="26">
        <f t="shared" si="1611"/>
        <v>0</v>
      </c>
      <c r="GDJ50" s="26">
        <f t="shared" si="1611"/>
        <v>0</v>
      </c>
      <c r="GDK50" s="26">
        <f t="shared" si="1611"/>
        <v>0</v>
      </c>
      <c r="GDL50" s="26">
        <f t="shared" si="1611"/>
        <v>0</v>
      </c>
      <c r="GDM50" s="26">
        <f t="shared" si="1611"/>
        <v>0</v>
      </c>
      <c r="GDN50" s="26">
        <f t="shared" si="1611"/>
        <v>0</v>
      </c>
      <c r="GDO50" s="26">
        <f t="shared" si="1611"/>
        <v>0</v>
      </c>
      <c r="GDP50" s="26">
        <f t="shared" si="1611"/>
        <v>0</v>
      </c>
      <c r="GDQ50" s="26">
        <f t="shared" si="1611"/>
        <v>0</v>
      </c>
      <c r="GDR50" s="26">
        <f t="shared" si="1611"/>
        <v>0</v>
      </c>
      <c r="GDS50" s="26">
        <f t="shared" si="1611"/>
        <v>0</v>
      </c>
      <c r="GDT50" s="26">
        <f t="shared" si="1611"/>
        <v>0</v>
      </c>
      <c r="GDU50" s="26">
        <f t="shared" si="1611"/>
        <v>0</v>
      </c>
      <c r="GDV50" s="26">
        <f t="shared" si="1611"/>
        <v>0</v>
      </c>
      <c r="GDW50" s="26">
        <f t="shared" si="1611"/>
        <v>0</v>
      </c>
      <c r="GDX50" s="26">
        <f t="shared" si="1611"/>
        <v>0</v>
      </c>
      <c r="GDY50" s="26">
        <f t="shared" si="1611"/>
        <v>0</v>
      </c>
      <c r="GDZ50" s="26">
        <f t="shared" si="1611"/>
        <v>0</v>
      </c>
      <c r="GEA50" s="26">
        <f t="shared" si="1611"/>
        <v>0</v>
      </c>
      <c r="GEB50" s="26">
        <f t="shared" si="1611"/>
        <v>0</v>
      </c>
      <c r="GEC50" s="26">
        <f t="shared" si="1611"/>
        <v>0</v>
      </c>
      <c r="GED50" s="26">
        <f t="shared" si="1611"/>
        <v>0</v>
      </c>
      <c r="GEE50" s="26">
        <f t="shared" si="1611"/>
        <v>0</v>
      </c>
      <c r="GEF50" s="26">
        <f t="shared" si="1611"/>
        <v>0</v>
      </c>
      <c r="GEG50" s="26">
        <f t="shared" ref="GEG50:GGR50" si="1612">SUM(GEG43:GEG49)</f>
        <v>0</v>
      </c>
      <c r="GEH50" s="26">
        <f t="shared" si="1612"/>
        <v>0</v>
      </c>
      <c r="GEI50" s="26">
        <f t="shared" si="1612"/>
        <v>0</v>
      </c>
      <c r="GEJ50" s="26">
        <f t="shared" si="1612"/>
        <v>0</v>
      </c>
      <c r="GEK50" s="26">
        <f t="shared" si="1612"/>
        <v>0</v>
      </c>
      <c r="GEL50" s="26">
        <f t="shared" si="1612"/>
        <v>0</v>
      </c>
      <c r="GEM50" s="26">
        <f t="shared" si="1612"/>
        <v>0</v>
      </c>
      <c r="GEN50" s="26">
        <f t="shared" si="1612"/>
        <v>0</v>
      </c>
      <c r="GEO50" s="26">
        <f t="shared" si="1612"/>
        <v>0</v>
      </c>
      <c r="GEP50" s="26">
        <f t="shared" si="1612"/>
        <v>0</v>
      </c>
      <c r="GEQ50" s="26">
        <f t="shared" si="1612"/>
        <v>0</v>
      </c>
      <c r="GER50" s="26">
        <f t="shared" si="1612"/>
        <v>0</v>
      </c>
      <c r="GES50" s="26">
        <f t="shared" si="1612"/>
        <v>0</v>
      </c>
      <c r="GET50" s="26">
        <f t="shared" si="1612"/>
        <v>0</v>
      </c>
      <c r="GEU50" s="26">
        <f t="shared" si="1612"/>
        <v>0</v>
      </c>
      <c r="GEV50" s="26">
        <f t="shared" si="1612"/>
        <v>0</v>
      </c>
      <c r="GEW50" s="26">
        <f t="shared" si="1612"/>
        <v>0</v>
      </c>
      <c r="GEX50" s="26">
        <f t="shared" si="1612"/>
        <v>0</v>
      </c>
      <c r="GEY50" s="26">
        <f t="shared" si="1612"/>
        <v>0</v>
      </c>
      <c r="GEZ50" s="26">
        <f t="shared" si="1612"/>
        <v>0</v>
      </c>
      <c r="GFA50" s="26">
        <f t="shared" si="1612"/>
        <v>0</v>
      </c>
      <c r="GFB50" s="26">
        <f t="shared" si="1612"/>
        <v>0</v>
      </c>
      <c r="GFC50" s="26">
        <f t="shared" si="1612"/>
        <v>0</v>
      </c>
      <c r="GFD50" s="26">
        <f t="shared" si="1612"/>
        <v>0</v>
      </c>
      <c r="GFE50" s="26">
        <f t="shared" si="1612"/>
        <v>0</v>
      </c>
      <c r="GFF50" s="26">
        <f t="shared" si="1612"/>
        <v>0</v>
      </c>
      <c r="GFG50" s="26">
        <f t="shared" si="1612"/>
        <v>0</v>
      </c>
      <c r="GFH50" s="26">
        <f t="shared" si="1612"/>
        <v>0</v>
      </c>
      <c r="GFI50" s="26">
        <f t="shared" si="1612"/>
        <v>0</v>
      </c>
      <c r="GFJ50" s="26">
        <f t="shared" si="1612"/>
        <v>0</v>
      </c>
      <c r="GFK50" s="26">
        <f t="shared" si="1612"/>
        <v>0</v>
      </c>
      <c r="GFL50" s="26">
        <f t="shared" si="1612"/>
        <v>0</v>
      </c>
      <c r="GFM50" s="26">
        <f t="shared" si="1612"/>
        <v>0</v>
      </c>
      <c r="GFN50" s="26">
        <f t="shared" si="1612"/>
        <v>0</v>
      </c>
      <c r="GFO50" s="26">
        <f t="shared" si="1612"/>
        <v>0</v>
      </c>
      <c r="GFP50" s="26">
        <f t="shared" si="1612"/>
        <v>0</v>
      </c>
      <c r="GFQ50" s="26">
        <f t="shared" si="1612"/>
        <v>0</v>
      </c>
      <c r="GFR50" s="26">
        <f t="shared" si="1612"/>
        <v>0</v>
      </c>
      <c r="GFS50" s="26">
        <f t="shared" si="1612"/>
        <v>0</v>
      </c>
      <c r="GFT50" s="26">
        <f t="shared" si="1612"/>
        <v>0</v>
      </c>
      <c r="GFU50" s="26">
        <f t="shared" si="1612"/>
        <v>0</v>
      </c>
      <c r="GFV50" s="26">
        <f t="shared" si="1612"/>
        <v>0</v>
      </c>
      <c r="GFW50" s="26">
        <f t="shared" si="1612"/>
        <v>0</v>
      </c>
      <c r="GFX50" s="26">
        <f t="shared" si="1612"/>
        <v>0</v>
      </c>
      <c r="GFY50" s="26">
        <f t="shared" si="1612"/>
        <v>0</v>
      </c>
      <c r="GFZ50" s="26">
        <f t="shared" si="1612"/>
        <v>0</v>
      </c>
      <c r="GGA50" s="26">
        <f t="shared" si="1612"/>
        <v>0</v>
      </c>
      <c r="GGB50" s="26">
        <f t="shared" si="1612"/>
        <v>0</v>
      </c>
      <c r="GGC50" s="26">
        <f t="shared" si="1612"/>
        <v>0</v>
      </c>
      <c r="GGD50" s="26">
        <f t="shared" si="1612"/>
        <v>0</v>
      </c>
      <c r="GGE50" s="26">
        <f t="shared" si="1612"/>
        <v>0</v>
      </c>
      <c r="GGF50" s="26">
        <f t="shared" si="1612"/>
        <v>0</v>
      </c>
      <c r="GGG50" s="26">
        <f t="shared" si="1612"/>
        <v>0</v>
      </c>
      <c r="GGH50" s="26">
        <f t="shared" si="1612"/>
        <v>0</v>
      </c>
      <c r="GGI50" s="26">
        <f t="shared" si="1612"/>
        <v>0</v>
      </c>
      <c r="GGJ50" s="26">
        <f t="shared" si="1612"/>
        <v>0</v>
      </c>
      <c r="GGK50" s="26">
        <f t="shared" si="1612"/>
        <v>0</v>
      </c>
      <c r="GGL50" s="26">
        <f t="shared" si="1612"/>
        <v>0</v>
      </c>
      <c r="GGM50" s="26">
        <f t="shared" si="1612"/>
        <v>0</v>
      </c>
      <c r="GGN50" s="26">
        <f t="shared" si="1612"/>
        <v>0</v>
      </c>
      <c r="GGO50" s="26">
        <f t="shared" si="1612"/>
        <v>0</v>
      </c>
      <c r="GGP50" s="26">
        <f t="shared" si="1612"/>
        <v>0</v>
      </c>
      <c r="GGQ50" s="26">
        <f t="shared" si="1612"/>
        <v>0</v>
      </c>
      <c r="GGR50" s="26">
        <f t="shared" si="1612"/>
        <v>0</v>
      </c>
      <c r="GGS50" s="26">
        <f t="shared" ref="GGS50:GJD50" si="1613">SUM(GGS43:GGS49)</f>
        <v>0</v>
      </c>
      <c r="GGT50" s="26">
        <f t="shared" si="1613"/>
        <v>0</v>
      </c>
      <c r="GGU50" s="26">
        <f t="shared" si="1613"/>
        <v>0</v>
      </c>
      <c r="GGV50" s="26">
        <f t="shared" si="1613"/>
        <v>0</v>
      </c>
      <c r="GGW50" s="26">
        <f t="shared" si="1613"/>
        <v>0</v>
      </c>
      <c r="GGX50" s="26">
        <f t="shared" si="1613"/>
        <v>0</v>
      </c>
      <c r="GGY50" s="26">
        <f t="shared" si="1613"/>
        <v>0</v>
      </c>
      <c r="GGZ50" s="26">
        <f t="shared" si="1613"/>
        <v>0</v>
      </c>
      <c r="GHA50" s="26">
        <f t="shared" si="1613"/>
        <v>0</v>
      </c>
      <c r="GHB50" s="26">
        <f t="shared" si="1613"/>
        <v>0</v>
      </c>
      <c r="GHC50" s="26">
        <f t="shared" si="1613"/>
        <v>0</v>
      </c>
      <c r="GHD50" s="26">
        <f t="shared" si="1613"/>
        <v>0</v>
      </c>
      <c r="GHE50" s="26">
        <f t="shared" si="1613"/>
        <v>0</v>
      </c>
      <c r="GHF50" s="26">
        <f t="shared" si="1613"/>
        <v>0</v>
      </c>
      <c r="GHG50" s="26">
        <f t="shared" si="1613"/>
        <v>0</v>
      </c>
      <c r="GHH50" s="26">
        <f t="shared" si="1613"/>
        <v>0</v>
      </c>
      <c r="GHI50" s="26">
        <f t="shared" si="1613"/>
        <v>0</v>
      </c>
      <c r="GHJ50" s="26">
        <f t="shared" si="1613"/>
        <v>0</v>
      </c>
      <c r="GHK50" s="26">
        <f t="shared" si="1613"/>
        <v>0</v>
      </c>
      <c r="GHL50" s="26">
        <f t="shared" si="1613"/>
        <v>0</v>
      </c>
      <c r="GHM50" s="26">
        <f t="shared" si="1613"/>
        <v>0</v>
      </c>
      <c r="GHN50" s="26">
        <f t="shared" si="1613"/>
        <v>0</v>
      </c>
      <c r="GHO50" s="26">
        <f t="shared" si="1613"/>
        <v>0</v>
      </c>
      <c r="GHP50" s="26">
        <f t="shared" si="1613"/>
        <v>0</v>
      </c>
      <c r="GHQ50" s="26">
        <f t="shared" si="1613"/>
        <v>0</v>
      </c>
      <c r="GHR50" s="26">
        <f t="shared" si="1613"/>
        <v>0</v>
      </c>
      <c r="GHS50" s="26">
        <f t="shared" si="1613"/>
        <v>0</v>
      </c>
      <c r="GHT50" s="26">
        <f t="shared" si="1613"/>
        <v>0</v>
      </c>
      <c r="GHU50" s="26">
        <f t="shared" si="1613"/>
        <v>0</v>
      </c>
      <c r="GHV50" s="26">
        <f t="shared" si="1613"/>
        <v>0</v>
      </c>
      <c r="GHW50" s="26">
        <f t="shared" si="1613"/>
        <v>0</v>
      </c>
      <c r="GHX50" s="26">
        <f t="shared" si="1613"/>
        <v>0</v>
      </c>
      <c r="GHY50" s="26">
        <f t="shared" si="1613"/>
        <v>0</v>
      </c>
      <c r="GHZ50" s="26">
        <f t="shared" si="1613"/>
        <v>0</v>
      </c>
      <c r="GIA50" s="26">
        <f t="shared" si="1613"/>
        <v>0</v>
      </c>
      <c r="GIB50" s="26">
        <f t="shared" si="1613"/>
        <v>0</v>
      </c>
      <c r="GIC50" s="26">
        <f t="shared" si="1613"/>
        <v>0</v>
      </c>
      <c r="GID50" s="26">
        <f t="shared" si="1613"/>
        <v>0</v>
      </c>
      <c r="GIE50" s="26">
        <f t="shared" si="1613"/>
        <v>0</v>
      </c>
      <c r="GIF50" s="26">
        <f t="shared" si="1613"/>
        <v>0</v>
      </c>
      <c r="GIG50" s="26">
        <f t="shared" si="1613"/>
        <v>0</v>
      </c>
      <c r="GIH50" s="26">
        <f t="shared" si="1613"/>
        <v>0</v>
      </c>
      <c r="GII50" s="26">
        <f t="shared" si="1613"/>
        <v>0</v>
      </c>
      <c r="GIJ50" s="26">
        <f t="shared" si="1613"/>
        <v>0</v>
      </c>
      <c r="GIK50" s="26">
        <f t="shared" si="1613"/>
        <v>0</v>
      </c>
      <c r="GIL50" s="26">
        <f t="shared" si="1613"/>
        <v>0</v>
      </c>
      <c r="GIM50" s="26">
        <f t="shared" si="1613"/>
        <v>0</v>
      </c>
      <c r="GIN50" s="26">
        <f t="shared" si="1613"/>
        <v>0</v>
      </c>
      <c r="GIO50" s="26">
        <f t="shared" si="1613"/>
        <v>0</v>
      </c>
      <c r="GIP50" s="26">
        <f t="shared" si="1613"/>
        <v>0</v>
      </c>
      <c r="GIQ50" s="26">
        <f t="shared" si="1613"/>
        <v>0</v>
      </c>
      <c r="GIR50" s="26">
        <f t="shared" si="1613"/>
        <v>0</v>
      </c>
      <c r="GIS50" s="26">
        <f t="shared" si="1613"/>
        <v>0</v>
      </c>
      <c r="GIT50" s="26">
        <f t="shared" si="1613"/>
        <v>0</v>
      </c>
      <c r="GIU50" s="26">
        <f t="shared" si="1613"/>
        <v>0</v>
      </c>
      <c r="GIV50" s="26">
        <f t="shared" si="1613"/>
        <v>0</v>
      </c>
      <c r="GIW50" s="26">
        <f t="shared" si="1613"/>
        <v>0</v>
      </c>
      <c r="GIX50" s="26">
        <f t="shared" si="1613"/>
        <v>0</v>
      </c>
      <c r="GIY50" s="26">
        <f t="shared" si="1613"/>
        <v>0</v>
      </c>
      <c r="GIZ50" s="26">
        <f t="shared" si="1613"/>
        <v>0</v>
      </c>
      <c r="GJA50" s="26">
        <f t="shared" si="1613"/>
        <v>0</v>
      </c>
      <c r="GJB50" s="26">
        <f t="shared" si="1613"/>
        <v>0</v>
      </c>
      <c r="GJC50" s="26">
        <f t="shared" si="1613"/>
        <v>0</v>
      </c>
      <c r="GJD50" s="26">
        <f t="shared" si="1613"/>
        <v>0</v>
      </c>
      <c r="GJE50" s="26">
        <f t="shared" ref="GJE50:GLP50" si="1614">SUM(GJE43:GJE49)</f>
        <v>0</v>
      </c>
      <c r="GJF50" s="26">
        <f t="shared" si="1614"/>
        <v>0</v>
      </c>
      <c r="GJG50" s="26">
        <f t="shared" si="1614"/>
        <v>0</v>
      </c>
      <c r="GJH50" s="26">
        <f t="shared" si="1614"/>
        <v>0</v>
      </c>
      <c r="GJI50" s="26">
        <f t="shared" si="1614"/>
        <v>0</v>
      </c>
      <c r="GJJ50" s="26">
        <f t="shared" si="1614"/>
        <v>0</v>
      </c>
      <c r="GJK50" s="26">
        <f t="shared" si="1614"/>
        <v>0</v>
      </c>
      <c r="GJL50" s="26">
        <f t="shared" si="1614"/>
        <v>0</v>
      </c>
      <c r="GJM50" s="26">
        <f t="shared" si="1614"/>
        <v>0</v>
      </c>
      <c r="GJN50" s="26">
        <f t="shared" si="1614"/>
        <v>0</v>
      </c>
      <c r="GJO50" s="26">
        <f t="shared" si="1614"/>
        <v>0</v>
      </c>
      <c r="GJP50" s="26">
        <f t="shared" si="1614"/>
        <v>0</v>
      </c>
      <c r="GJQ50" s="26">
        <f t="shared" si="1614"/>
        <v>0</v>
      </c>
      <c r="GJR50" s="26">
        <f t="shared" si="1614"/>
        <v>0</v>
      </c>
      <c r="GJS50" s="26">
        <f t="shared" si="1614"/>
        <v>0</v>
      </c>
      <c r="GJT50" s="26">
        <f t="shared" si="1614"/>
        <v>0</v>
      </c>
      <c r="GJU50" s="26">
        <f t="shared" si="1614"/>
        <v>0</v>
      </c>
      <c r="GJV50" s="26">
        <f t="shared" si="1614"/>
        <v>0</v>
      </c>
      <c r="GJW50" s="26">
        <f t="shared" si="1614"/>
        <v>0</v>
      </c>
      <c r="GJX50" s="26">
        <f t="shared" si="1614"/>
        <v>0</v>
      </c>
      <c r="GJY50" s="26">
        <f t="shared" si="1614"/>
        <v>0</v>
      </c>
      <c r="GJZ50" s="26">
        <f t="shared" si="1614"/>
        <v>0</v>
      </c>
      <c r="GKA50" s="26">
        <f t="shared" si="1614"/>
        <v>0</v>
      </c>
      <c r="GKB50" s="26">
        <f t="shared" si="1614"/>
        <v>0</v>
      </c>
      <c r="GKC50" s="26">
        <f t="shared" si="1614"/>
        <v>0</v>
      </c>
      <c r="GKD50" s="26">
        <f t="shared" si="1614"/>
        <v>0</v>
      </c>
      <c r="GKE50" s="26">
        <f t="shared" si="1614"/>
        <v>0</v>
      </c>
      <c r="GKF50" s="26">
        <f t="shared" si="1614"/>
        <v>0</v>
      </c>
      <c r="GKG50" s="26">
        <f t="shared" si="1614"/>
        <v>0</v>
      </c>
      <c r="GKH50" s="26">
        <f t="shared" si="1614"/>
        <v>0</v>
      </c>
      <c r="GKI50" s="26">
        <f t="shared" si="1614"/>
        <v>0</v>
      </c>
      <c r="GKJ50" s="26">
        <f t="shared" si="1614"/>
        <v>0</v>
      </c>
      <c r="GKK50" s="26">
        <f t="shared" si="1614"/>
        <v>0</v>
      </c>
      <c r="GKL50" s="26">
        <f t="shared" si="1614"/>
        <v>0</v>
      </c>
      <c r="GKM50" s="26">
        <f t="shared" si="1614"/>
        <v>0</v>
      </c>
      <c r="GKN50" s="26">
        <f t="shared" si="1614"/>
        <v>0</v>
      </c>
      <c r="GKO50" s="26">
        <f t="shared" si="1614"/>
        <v>0</v>
      </c>
      <c r="GKP50" s="26">
        <f t="shared" si="1614"/>
        <v>0</v>
      </c>
      <c r="GKQ50" s="26">
        <f t="shared" si="1614"/>
        <v>0</v>
      </c>
      <c r="GKR50" s="26">
        <f t="shared" si="1614"/>
        <v>0</v>
      </c>
      <c r="GKS50" s="26">
        <f t="shared" si="1614"/>
        <v>0</v>
      </c>
      <c r="GKT50" s="26">
        <f t="shared" si="1614"/>
        <v>0</v>
      </c>
      <c r="GKU50" s="26">
        <f t="shared" si="1614"/>
        <v>0</v>
      </c>
      <c r="GKV50" s="26">
        <f t="shared" si="1614"/>
        <v>0</v>
      </c>
      <c r="GKW50" s="26">
        <f t="shared" si="1614"/>
        <v>0</v>
      </c>
      <c r="GKX50" s="26">
        <f t="shared" si="1614"/>
        <v>0</v>
      </c>
      <c r="GKY50" s="26">
        <f t="shared" si="1614"/>
        <v>0</v>
      </c>
      <c r="GKZ50" s="26">
        <f t="shared" si="1614"/>
        <v>0</v>
      </c>
      <c r="GLA50" s="26">
        <f t="shared" si="1614"/>
        <v>0</v>
      </c>
      <c r="GLB50" s="26">
        <f t="shared" si="1614"/>
        <v>0</v>
      </c>
      <c r="GLC50" s="26">
        <f t="shared" si="1614"/>
        <v>0</v>
      </c>
      <c r="GLD50" s="26">
        <f t="shared" si="1614"/>
        <v>0</v>
      </c>
      <c r="GLE50" s="26">
        <f t="shared" si="1614"/>
        <v>0</v>
      </c>
      <c r="GLF50" s="26">
        <f t="shared" si="1614"/>
        <v>0</v>
      </c>
      <c r="GLG50" s="26">
        <f t="shared" si="1614"/>
        <v>0</v>
      </c>
      <c r="GLH50" s="26">
        <f t="shared" si="1614"/>
        <v>0</v>
      </c>
      <c r="GLI50" s="26">
        <f t="shared" si="1614"/>
        <v>0</v>
      </c>
      <c r="GLJ50" s="26">
        <f t="shared" si="1614"/>
        <v>0</v>
      </c>
      <c r="GLK50" s="26">
        <f t="shared" si="1614"/>
        <v>0</v>
      </c>
      <c r="GLL50" s="26">
        <f t="shared" si="1614"/>
        <v>0</v>
      </c>
      <c r="GLM50" s="26">
        <f t="shared" si="1614"/>
        <v>0</v>
      </c>
      <c r="GLN50" s="26">
        <f t="shared" si="1614"/>
        <v>0</v>
      </c>
      <c r="GLO50" s="26">
        <f t="shared" si="1614"/>
        <v>0</v>
      </c>
      <c r="GLP50" s="26">
        <f t="shared" si="1614"/>
        <v>0</v>
      </c>
      <c r="GLQ50" s="26">
        <f t="shared" ref="GLQ50:GOB50" si="1615">SUM(GLQ43:GLQ49)</f>
        <v>0</v>
      </c>
      <c r="GLR50" s="26">
        <f t="shared" si="1615"/>
        <v>0</v>
      </c>
      <c r="GLS50" s="26">
        <f t="shared" si="1615"/>
        <v>0</v>
      </c>
      <c r="GLT50" s="26">
        <f t="shared" si="1615"/>
        <v>0</v>
      </c>
      <c r="GLU50" s="26">
        <f t="shared" si="1615"/>
        <v>0</v>
      </c>
      <c r="GLV50" s="26">
        <f t="shared" si="1615"/>
        <v>0</v>
      </c>
      <c r="GLW50" s="26">
        <f t="shared" si="1615"/>
        <v>0</v>
      </c>
      <c r="GLX50" s="26">
        <f t="shared" si="1615"/>
        <v>0</v>
      </c>
      <c r="GLY50" s="26">
        <f t="shared" si="1615"/>
        <v>0</v>
      </c>
      <c r="GLZ50" s="26">
        <f t="shared" si="1615"/>
        <v>0</v>
      </c>
      <c r="GMA50" s="26">
        <f t="shared" si="1615"/>
        <v>0</v>
      </c>
      <c r="GMB50" s="26">
        <f t="shared" si="1615"/>
        <v>0</v>
      </c>
      <c r="GMC50" s="26">
        <f t="shared" si="1615"/>
        <v>0</v>
      </c>
      <c r="GMD50" s="26">
        <f t="shared" si="1615"/>
        <v>0</v>
      </c>
      <c r="GME50" s="26">
        <f t="shared" si="1615"/>
        <v>0</v>
      </c>
      <c r="GMF50" s="26">
        <f t="shared" si="1615"/>
        <v>0</v>
      </c>
      <c r="GMG50" s="26">
        <f t="shared" si="1615"/>
        <v>0</v>
      </c>
      <c r="GMH50" s="26">
        <f t="shared" si="1615"/>
        <v>0</v>
      </c>
      <c r="GMI50" s="26">
        <f t="shared" si="1615"/>
        <v>0</v>
      </c>
      <c r="GMJ50" s="26">
        <f t="shared" si="1615"/>
        <v>0</v>
      </c>
      <c r="GMK50" s="26">
        <f t="shared" si="1615"/>
        <v>0</v>
      </c>
      <c r="GML50" s="26">
        <f t="shared" si="1615"/>
        <v>0</v>
      </c>
      <c r="GMM50" s="26">
        <f t="shared" si="1615"/>
        <v>0</v>
      </c>
      <c r="GMN50" s="26">
        <f t="shared" si="1615"/>
        <v>0</v>
      </c>
      <c r="GMO50" s="26">
        <f t="shared" si="1615"/>
        <v>0</v>
      </c>
      <c r="GMP50" s="26">
        <f t="shared" si="1615"/>
        <v>0</v>
      </c>
      <c r="GMQ50" s="26">
        <f t="shared" si="1615"/>
        <v>0</v>
      </c>
      <c r="GMR50" s="26">
        <f t="shared" si="1615"/>
        <v>0</v>
      </c>
      <c r="GMS50" s="26">
        <f t="shared" si="1615"/>
        <v>0</v>
      </c>
      <c r="GMT50" s="26">
        <f t="shared" si="1615"/>
        <v>0</v>
      </c>
      <c r="GMU50" s="26">
        <f t="shared" si="1615"/>
        <v>0</v>
      </c>
      <c r="GMV50" s="26">
        <f t="shared" si="1615"/>
        <v>0</v>
      </c>
      <c r="GMW50" s="26">
        <f t="shared" si="1615"/>
        <v>0</v>
      </c>
      <c r="GMX50" s="26">
        <f t="shared" si="1615"/>
        <v>0</v>
      </c>
      <c r="GMY50" s="26">
        <f t="shared" si="1615"/>
        <v>0</v>
      </c>
      <c r="GMZ50" s="26">
        <f t="shared" si="1615"/>
        <v>0</v>
      </c>
      <c r="GNA50" s="26">
        <f t="shared" si="1615"/>
        <v>0</v>
      </c>
      <c r="GNB50" s="26">
        <f t="shared" si="1615"/>
        <v>0</v>
      </c>
      <c r="GNC50" s="26">
        <f t="shared" si="1615"/>
        <v>0</v>
      </c>
      <c r="GND50" s="26">
        <f t="shared" si="1615"/>
        <v>0</v>
      </c>
      <c r="GNE50" s="26">
        <f t="shared" si="1615"/>
        <v>0</v>
      </c>
      <c r="GNF50" s="26">
        <f t="shared" si="1615"/>
        <v>0</v>
      </c>
      <c r="GNG50" s="26">
        <f t="shared" si="1615"/>
        <v>0</v>
      </c>
      <c r="GNH50" s="26">
        <f t="shared" si="1615"/>
        <v>0</v>
      </c>
      <c r="GNI50" s="26">
        <f t="shared" si="1615"/>
        <v>0</v>
      </c>
      <c r="GNJ50" s="26">
        <f t="shared" si="1615"/>
        <v>0</v>
      </c>
      <c r="GNK50" s="26">
        <f t="shared" si="1615"/>
        <v>0</v>
      </c>
      <c r="GNL50" s="26">
        <f t="shared" si="1615"/>
        <v>0</v>
      </c>
      <c r="GNM50" s="26">
        <f t="shared" si="1615"/>
        <v>0</v>
      </c>
      <c r="GNN50" s="26">
        <f t="shared" si="1615"/>
        <v>0</v>
      </c>
      <c r="GNO50" s="26">
        <f t="shared" si="1615"/>
        <v>0</v>
      </c>
      <c r="GNP50" s="26">
        <f t="shared" si="1615"/>
        <v>0</v>
      </c>
      <c r="GNQ50" s="26">
        <f t="shared" si="1615"/>
        <v>0</v>
      </c>
      <c r="GNR50" s="26">
        <f t="shared" si="1615"/>
        <v>0</v>
      </c>
      <c r="GNS50" s="26">
        <f t="shared" si="1615"/>
        <v>0</v>
      </c>
      <c r="GNT50" s="26">
        <f t="shared" si="1615"/>
        <v>0</v>
      </c>
      <c r="GNU50" s="26">
        <f t="shared" si="1615"/>
        <v>0</v>
      </c>
      <c r="GNV50" s="26">
        <f t="shared" si="1615"/>
        <v>0</v>
      </c>
      <c r="GNW50" s="26">
        <f t="shared" si="1615"/>
        <v>0</v>
      </c>
      <c r="GNX50" s="26">
        <f t="shared" si="1615"/>
        <v>0</v>
      </c>
      <c r="GNY50" s="26">
        <f t="shared" si="1615"/>
        <v>0</v>
      </c>
      <c r="GNZ50" s="26">
        <f t="shared" si="1615"/>
        <v>0</v>
      </c>
      <c r="GOA50" s="26">
        <f t="shared" si="1615"/>
        <v>0</v>
      </c>
      <c r="GOB50" s="26">
        <f t="shared" si="1615"/>
        <v>0</v>
      </c>
      <c r="GOC50" s="26">
        <f t="shared" ref="GOC50:GQN50" si="1616">SUM(GOC43:GOC49)</f>
        <v>0</v>
      </c>
      <c r="GOD50" s="26">
        <f t="shared" si="1616"/>
        <v>0</v>
      </c>
      <c r="GOE50" s="26">
        <f t="shared" si="1616"/>
        <v>0</v>
      </c>
      <c r="GOF50" s="26">
        <f t="shared" si="1616"/>
        <v>0</v>
      </c>
      <c r="GOG50" s="26">
        <f t="shared" si="1616"/>
        <v>0</v>
      </c>
      <c r="GOH50" s="26">
        <f t="shared" si="1616"/>
        <v>0</v>
      </c>
      <c r="GOI50" s="26">
        <f t="shared" si="1616"/>
        <v>0</v>
      </c>
      <c r="GOJ50" s="26">
        <f t="shared" si="1616"/>
        <v>0</v>
      </c>
      <c r="GOK50" s="26">
        <f t="shared" si="1616"/>
        <v>0</v>
      </c>
      <c r="GOL50" s="26">
        <f t="shared" si="1616"/>
        <v>0</v>
      </c>
      <c r="GOM50" s="26">
        <f t="shared" si="1616"/>
        <v>0</v>
      </c>
      <c r="GON50" s="26">
        <f t="shared" si="1616"/>
        <v>0</v>
      </c>
      <c r="GOO50" s="26">
        <f t="shared" si="1616"/>
        <v>0</v>
      </c>
      <c r="GOP50" s="26">
        <f t="shared" si="1616"/>
        <v>0</v>
      </c>
      <c r="GOQ50" s="26">
        <f t="shared" si="1616"/>
        <v>0</v>
      </c>
      <c r="GOR50" s="26">
        <f t="shared" si="1616"/>
        <v>0</v>
      </c>
      <c r="GOS50" s="26">
        <f t="shared" si="1616"/>
        <v>0</v>
      </c>
      <c r="GOT50" s="26">
        <f t="shared" si="1616"/>
        <v>0</v>
      </c>
      <c r="GOU50" s="26">
        <f t="shared" si="1616"/>
        <v>0</v>
      </c>
      <c r="GOV50" s="26">
        <f t="shared" si="1616"/>
        <v>0</v>
      </c>
      <c r="GOW50" s="26">
        <f t="shared" si="1616"/>
        <v>0</v>
      </c>
      <c r="GOX50" s="26">
        <f t="shared" si="1616"/>
        <v>0</v>
      </c>
      <c r="GOY50" s="26">
        <f t="shared" si="1616"/>
        <v>0</v>
      </c>
      <c r="GOZ50" s="26">
        <f t="shared" si="1616"/>
        <v>0</v>
      </c>
      <c r="GPA50" s="26">
        <f t="shared" si="1616"/>
        <v>0</v>
      </c>
      <c r="GPB50" s="26">
        <f t="shared" si="1616"/>
        <v>0</v>
      </c>
      <c r="GPC50" s="26">
        <f t="shared" si="1616"/>
        <v>0</v>
      </c>
      <c r="GPD50" s="26">
        <f t="shared" si="1616"/>
        <v>0</v>
      </c>
      <c r="GPE50" s="26">
        <f t="shared" si="1616"/>
        <v>0</v>
      </c>
      <c r="GPF50" s="26">
        <f t="shared" si="1616"/>
        <v>0</v>
      </c>
      <c r="GPG50" s="26">
        <f t="shared" si="1616"/>
        <v>0</v>
      </c>
      <c r="GPH50" s="26">
        <f t="shared" si="1616"/>
        <v>0</v>
      </c>
      <c r="GPI50" s="26">
        <f t="shared" si="1616"/>
        <v>0</v>
      </c>
      <c r="GPJ50" s="26">
        <f t="shared" si="1616"/>
        <v>0</v>
      </c>
      <c r="GPK50" s="26">
        <f t="shared" si="1616"/>
        <v>0</v>
      </c>
      <c r="GPL50" s="26">
        <f t="shared" si="1616"/>
        <v>0</v>
      </c>
      <c r="GPM50" s="26">
        <f t="shared" si="1616"/>
        <v>0</v>
      </c>
      <c r="GPN50" s="26">
        <f t="shared" si="1616"/>
        <v>0</v>
      </c>
      <c r="GPO50" s="26">
        <f t="shared" si="1616"/>
        <v>0</v>
      </c>
      <c r="GPP50" s="26">
        <f t="shared" si="1616"/>
        <v>0</v>
      </c>
      <c r="GPQ50" s="26">
        <f t="shared" si="1616"/>
        <v>0</v>
      </c>
      <c r="GPR50" s="26">
        <f t="shared" si="1616"/>
        <v>0</v>
      </c>
      <c r="GPS50" s="26">
        <f t="shared" si="1616"/>
        <v>0</v>
      </c>
      <c r="GPT50" s="26">
        <f t="shared" si="1616"/>
        <v>0</v>
      </c>
      <c r="GPU50" s="26">
        <f t="shared" si="1616"/>
        <v>0</v>
      </c>
      <c r="GPV50" s="26">
        <f t="shared" si="1616"/>
        <v>0</v>
      </c>
      <c r="GPW50" s="26">
        <f t="shared" si="1616"/>
        <v>0</v>
      </c>
      <c r="GPX50" s="26">
        <f t="shared" si="1616"/>
        <v>0</v>
      </c>
      <c r="GPY50" s="26">
        <f t="shared" si="1616"/>
        <v>0</v>
      </c>
      <c r="GPZ50" s="26">
        <f t="shared" si="1616"/>
        <v>0</v>
      </c>
      <c r="GQA50" s="26">
        <f t="shared" si="1616"/>
        <v>0</v>
      </c>
      <c r="GQB50" s="26">
        <f t="shared" si="1616"/>
        <v>0</v>
      </c>
      <c r="GQC50" s="26">
        <f t="shared" si="1616"/>
        <v>0</v>
      </c>
      <c r="GQD50" s="26">
        <f t="shared" si="1616"/>
        <v>0</v>
      </c>
      <c r="GQE50" s="26">
        <f t="shared" si="1616"/>
        <v>0</v>
      </c>
      <c r="GQF50" s="26">
        <f t="shared" si="1616"/>
        <v>0</v>
      </c>
      <c r="GQG50" s="26">
        <f t="shared" si="1616"/>
        <v>0</v>
      </c>
      <c r="GQH50" s="26">
        <f t="shared" si="1616"/>
        <v>0</v>
      </c>
      <c r="GQI50" s="26">
        <f t="shared" si="1616"/>
        <v>0</v>
      </c>
      <c r="GQJ50" s="26">
        <f t="shared" si="1616"/>
        <v>0</v>
      </c>
      <c r="GQK50" s="26">
        <f t="shared" si="1616"/>
        <v>0</v>
      </c>
      <c r="GQL50" s="26">
        <f t="shared" si="1616"/>
        <v>0</v>
      </c>
      <c r="GQM50" s="26">
        <f t="shared" si="1616"/>
        <v>0</v>
      </c>
      <c r="GQN50" s="26">
        <f t="shared" si="1616"/>
        <v>0</v>
      </c>
      <c r="GQO50" s="26">
        <f t="shared" ref="GQO50:GSZ50" si="1617">SUM(GQO43:GQO49)</f>
        <v>0</v>
      </c>
      <c r="GQP50" s="26">
        <f t="shared" si="1617"/>
        <v>0</v>
      </c>
      <c r="GQQ50" s="26">
        <f t="shared" si="1617"/>
        <v>0</v>
      </c>
      <c r="GQR50" s="26">
        <f t="shared" si="1617"/>
        <v>0</v>
      </c>
      <c r="GQS50" s="26">
        <f t="shared" si="1617"/>
        <v>0</v>
      </c>
      <c r="GQT50" s="26">
        <f t="shared" si="1617"/>
        <v>0</v>
      </c>
      <c r="GQU50" s="26">
        <f t="shared" si="1617"/>
        <v>0</v>
      </c>
      <c r="GQV50" s="26">
        <f t="shared" si="1617"/>
        <v>0</v>
      </c>
      <c r="GQW50" s="26">
        <f t="shared" si="1617"/>
        <v>0</v>
      </c>
      <c r="GQX50" s="26">
        <f t="shared" si="1617"/>
        <v>0</v>
      </c>
      <c r="GQY50" s="26">
        <f t="shared" si="1617"/>
        <v>0</v>
      </c>
      <c r="GQZ50" s="26">
        <f t="shared" si="1617"/>
        <v>0</v>
      </c>
      <c r="GRA50" s="26">
        <f t="shared" si="1617"/>
        <v>0</v>
      </c>
      <c r="GRB50" s="26">
        <f t="shared" si="1617"/>
        <v>0</v>
      </c>
      <c r="GRC50" s="26">
        <f t="shared" si="1617"/>
        <v>0</v>
      </c>
      <c r="GRD50" s="26">
        <f t="shared" si="1617"/>
        <v>0</v>
      </c>
      <c r="GRE50" s="26">
        <f t="shared" si="1617"/>
        <v>0</v>
      </c>
      <c r="GRF50" s="26">
        <f t="shared" si="1617"/>
        <v>0</v>
      </c>
      <c r="GRG50" s="26">
        <f t="shared" si="1617"/>
        <v>0</v>
      </c>
      <c r="GRH50" s="26">
        <f t="shared" si="1617"/>
        <v>0</v>
      </c>
      <c r="GRI50" s="26">
        <f t="shared" si="1617"/>
        <v>0</v>
      </c>
      <c r="GRJ50" s="26">
        <f t="shared" si="1617"/>
        <v>0</v>
      </c>
      <c r="GRK50" s="26">
        <f t="shared" si="1617"/>
        <v>0</v>
      </c>
      <c r="GRL50" s="26">
        <f t="shared" si="1617"/>
        <v>0</v>
      </c>
      <c r="GRM50" s="26">
        <f t="shared" si="1617"/>
        <v>0</v>
      </c>
      <c r="GRN50" s="26">
        <f t="shared" si="1617"/>
        <v>0</v>
      </c>
      <c r="GRO50" s="26">
        <f t="shared" si="1617"/>
        <v>0</v>
      </c>
      <c r="GRP50" s="26">
        <f t="shared" si="1617"/>
        <v>0</v>
      </c>
      <c r="GRQ50" s="26">
        <f t="shared" si="1617"/>
        <v>0</v>
      </c>
      <c r="GRR50" s="26">
        <f t="shared" si="1617"/>
        <v>0</v>
      </c>
      <c r="GRS50" s="26">
        <f t="shared" si="1617"/>
        <v>0</v>
      </c>
      <c r="GRT50" s="26">
        <f t="shared" si="1617"/>
        <v>0</v>
      </c>
      <c r="GRU50" s="26">
        <f t="shared" si="1617"/>
        <v>0</v>
      </c>
      <c r="GRV50" s="26">
        <f t="shared" si="1617"/>
        <v>0</v>
      </c>
      <c r="GRW50" s="26">
        <f t="shared" si="1617"/>
        <v>0</v>
      </c>
      <c r="GRX50" s="26">
        <f t="shared" si="1617"/>
        <v>0</v>
      </c>
      <c r="GRY50" s="26">
        <f t="shared" si="1617"/>
        <v>0</v>
      </c>
      <c r="GRZ50" s="26">
        <f t="shared" si="1617"/>
        <v>0</v>
      </c>
      <c r="GSA50" s="26">
        <f t="shared" si="1617"/>
        <v>0</v>
      </c>
      <c r="GSB50" s="26">
        <f t="shared" si="1617"/>
        <v>0</v>
      </c>
      <c r="GSC50" s="26">
        <f t="shared" si="1617"/>
        <v>0</v>
      </c>
      <c r="GSD50" s="26">
        <f t="shared" si="1617"/>
        <v>0</v>
      </c>
      <c r="GSE50" s="26">
        <f t="shared" si="1617"/>
        <v>0</v>
      </c>
      <c r="GSF50" s="26">
        <f t="shared" si="1617"/>
        <v>0</v>
      </c>
      <c r="GSG50" s="26">
        <f t="shared" si="1617"/>
        <v>0</v>
      </c>
      <c r="GSH50" s="26">
        <f t="shared" si="1617"/>
        <v>0</v>
      </c>
      <c r="GSI50" s="26">
        <f t="shared" si="1617"/>
        <v>0</v>
      </c>
      <c r="GSJ50" s="26">
        <f t="shared" si="1617"/>
        <v>0</v>
      </c>
      <c r="GSK50" s="26">
        <f t="shared" si="1617"/>
        <v>0</v>
      </c>
      <c r="GSL50" s="26">
        <f t="shared" si="1617"/>
        <v>0</v>
      </c>
      <c r="GSM50" s="26">
        <f t="shared" si="1617"/>
        <v>0</v>
      </c>
      <c r="GSN50" s="26">
        <f t="shared" si="1617"/>
        <v>0</v>
      </c>
      <c r="GSO50" s="26">
        <f t="shared" si="1617"/>
        <v>0</v>
      </c>
      <c r="GSP50" s="26">
        <f t="shared" si="1617"/>
        <v>0</v>
      </c>
      <c r="GSQ50" s="26">
        <f t="shared" si="1617"/>
        <v>0</v>
      </c>
      <c r="GSR50" s="26">
        <f t="shared" si="1617"/>
        <v>0</v>
      </c>
      <c r="GSS50" s="26">
        <f t="shared" si="1617"/>
        <v>0</v>
      </c>
      <c r="GST50" s="26">
        <f t="shared" si="1617"/>
        <v>0</v>
      </c>
      <c r="GSU50" s="26">
        <f t="shared" si="1617"/>
        <v>0</v>
      </c>
      <c r="GSV50" s="26">
        <f t="shared" si="1617"/>
        <v>0</v>
      </c>
      <c r="GSW50" s="26">
        <f t="shared" si="1617"/>
        <v>0</v>
      </c>
      <c r="GSX50" s="26">
        <f t="shared" si="1617"/>
        <v>0</v>
      </c>
      <c r="GSY50" s="26">
        <f t="shared" si="1617"/>
        <v>0</v>
      </c>
      <c r="GSZ50" s="26">
        <f t="shared" si="1617"/>
        <v>0</v>
      </c>
      <c r="GTA50" s="26">
        <f t="shared" ref="GTA50:GVL50" si="1618">SUM(GTA43:GTA49)</f>
        <v>0</v>
      </c>
      <c r="GTB50" s="26">
        <f t="shared" si="1618"/>
        <v>0</v>
      </c>
      <c r="GTC50" s="26">
        <f t="shared" si="1618"/>
        <v>0</v>
      </c>
      <c r="GTD50" s="26">
        <f t="shared" si="1618"/>
        <v>0</v>
      </c>
      <c r="GTE50" s="26">
        <f t="shared" si="1618"/>
        <v>0</v>
      </c>
      <c r="GTF50" s="26">
        <f t="shared" si="1618"/>
        <v>0</v>
      </c>
      <c r="GTG50" s="26">
        <f t="shared" si="1618"/>
        <v>0</v>
      </c>
      <c r="GTH50" s="26">
        <f t="shared" si="1618"/>
        <v>0</v>
      </c>
      <c r="GTI50" s="26">
        <f t="shared" si="1618"/>
        <v>0</v>
      </c>
      <c r="GTJ50" s="26">
        <f t="shared" si="1618"/>
        <v>0</v>
      </c>
      <c r="GTK50" s="26">
        <f t="shared" si="1618"/>
        <v>0</v>
      </c>
      <c r="GTL50" s="26">
        <f t="shared" si="1618"/>
        <v>0</v>
      </c>
      <c r="GTM50" s="26">
        <f t="shared" si="1618"/>
        <v>0</v>
      </c>
      <c r="GTN50" s="26">
        <f t="shared" si="1618"/>
        <v>0</v>
      </c>
      <c r="GTO50" s="26">
        <f t="shared" si="1618"/>
        <v>0</v>
      </c>
      <c r="GTP50" s="26">
        <f t="shared" si="1618"/>
        <v>0</v>
      </c>
      <c r="GTQ50" s="26">
        <f t="shared" si="1618"/>
        <v>0</v>
      </c>
      <c r="GTR50" s="26">
        <f t="shared" si="1618"/>
        <v>0</v>
      </c>
      <c r="GTS50" s="26">
        <f t="shared" si="1618"/>
        <v>0</v>
      </c>
      <c r="GTT50" s="26">
        <f t="shared" si="1618"/>
        <v>0</v>
      </c>
      <c r="GTU50" s="26">
        <f t="shared" si="1618"/>
        <v>0</v>
      </c>
      <c r="GTV50" s="26">
        <f t="shared" si="1618"/>
        <v>0</v>
      </c>
      <c r="GTW50" s="26">
        <f t="shared" si="1618"/>
        <v>0</v>
      </c>
      <c r="GTX50" s="26">
        <f t="shared" si="1618"/>
        <v>0</v>
      </c>
      <c r="GTY50" s="26">
        <f t="shared" si="1618"/>
        <v>0</v>
      </c>
      <c r="GTZ50" s="26">
        <f t="shared" si="1618"/>
        <v>0</v>
      </c>
      <c r="GUA50" s="26">
        <f t="shared" si="1618"/>
        <v>0</v>
      </c>
      <c r="GUB50" s="26">
        <f t="shared" si="1618"/>
        <v>0</v>
      </c>
      <c r="GUC50" s="26">
        <f t="shared" si="1618"/>
        <v>0</v>
      </c>
      <c r="GUD50" s="26">
        <f t="shared" si="1618"/>
        <v>0</v>
      </c>
      <c r="GUE50" s="26">
        <f t="shared" si="1618"/>
        <v>0</v>
      </c>
      <c r="GUF50" s="26">
        <f t="shared" si="1618"/>
        <v>0</v>
      </c>
      <c r="GUG50" s="26">
        <f t="shared" si="1618"/>
        <v>0</v>
      </c>
      <c r="GUH50" s="26">
        <f t="shared" si="1618"/>
        <v>0</v>
      </c>
      <c r="GUI50" s="26">
        <f t="shared" si="1618"/>
        <v>0</v>
      </c>
      <c r="GUJ50" s="26">
        <f t="shared" si="1618"/>
        <v>0</v>
      </c>
      <c r="GUK50" s="26">
        <f t="shared" si="1618"/>
        <v>0</v>
      </c>
      <c r="GUL50" s="26">
        <f t="shared" si="1618"/>
        <v>0</v>
      </c>
      <c r="GUM50" s="26">
        <f t="shared" si="1618"/>
        <v>0</v>
      </c>
      <c r="GUN50" s="26">
        <f t="shared" si="1618"/>
        <v>0</v>
      </c>
      <c r="GUO50" s="26">
        <f t="shared" si="1618"/>
        <v>0</v>
      </c>
      <c r="GUP50" s="26">
        <f t="shared" si="1618"/>
        <v>0</v>
      </c>
      <c r="GUQ50" s="26">
        <f t="shared" si="1618"/>
        <v>0</v>
      </c>
      <c r="GUR50" s="26">
        <f t="shared" si="1618"/>
        <v>0</v>
      </c>
      <c r="GUS50" s="26">
        <f t="shared" si="1618"/>
        <v>0</v>
      </c>
      <c r="GUT50" s="26">
        <f t="shared" si="1618"/>
        <v>0</v>
      </c>
      <c r="GUU50" s="26">
        <f t="shared" si="1618"/>
        <v>0</v>
      </c>
      <c r="GUV50" s="26">
        <f t="shared" si="1618"/>
        <v>0</v>
      </c>
      <c r="GUW50" s="26">
        <f t="shared" si="1618"/>
        <v>0</v>
      </c>
      <c r="GUX50" s="26">
        <f t="shared" si="1618"/>
        <v>0</v>
      </c>
      <c r="GUY50" s="26">
        <f t="shared" si="1618"/>
        <v>0</v>
      </c>
      <c r="GUZ50" s="26">
        <f t="shared" si="1618"/>
        <v>0</v>
      </c>
      <c r="GVA50" s="26">
        <f t="shared" si="1618"/>
        <v>0</v>
      </c>
      <c r="GVB50" s="26">
        <f t="shared" si="1618"/>
        <v>0</v>
      </c>
      <c r="GVC50" s="26">
        <f t="shared" si="1618"/>
        <v>0</v>
      </c>
      <c r="GVD50" s="26">
        <f t="shared" si="1618"/>
        <v>0</v>
      </c>
      <c r="GVE50" s="26">
        <f t="shared" si="1618"/>
        <v>0</v>
      </c>
      <c r="GVF50" s="26">
        <f t="shared" si="1618"/>
        <v>0</v>
      </c>
      <c r="GVG50" s="26">
        <f t="shared" si="1618"/>
        <v>0</v>
      </c>
      <c r="GVH50" s="26">
        <f t="shared" si="1618"/>
        <v>0</v>
      </c>
      <c r="GVI50" s="26">
        <f t="shared" si="1618"/>
        <v>0</v>
      </c>
      <c r="GVJ50" s="26">
        <f t="shared" si="1618"/>
        <v>0</v>
      </c>
      <c r="GVK50" s="26">
        <f t="shared" si="1618"/>
        <v>0</v>
      </c>
      <c r="GVL50" s="26">
        <f t="shared" si="1618"/>
        <v>0</v>
      </c>
      <c r="GVM50" s="26">
        <f t="shared" ref="GVM50:GXX50" si="1619">SUM(GVM43:GVM49)</f>
        <v>0</v>
      </c>
      <c r="GVN50" s="26">
        <f t="shared" si="1619"/>
        <v>0</v>
      </c>
      <c r="GVO50" s="26">
        <f t="shared" si="1619"/>
        <v>0</v>
      </c>
      <c r="GVP50" s="26">
        <f t="shared" si="1619"/>
        <v>0</v>
      </c>
      <c r="GVQ50" s="26">
        <f t="shared" si="1619"/>
        <v>0</v>
      </c>
      <c r="GVR50" s="26">
        <f t="shared" si="1619"/>
        <v>0</v>
      </c>
      <c r="GVS50" s="26">
        <f t="shared" si="1619"/>
        <v>0</v>
      </c>
      <c r="GVT50" s="26">
        <f t="shared" si="1619"/>
        <v>0</v>
      </c>
      <c r="GVU50" s="26">
        <f t="shared" si="1619"/>
        <v>0</v>
      </c>
      <c r="GVV50" s="26">
        <f t="shared" si="1619"/>
        <v>0</v>
      </c>
      <c r="GVW50" s="26">
        <f t="shared" si="1619"/>
        <v>0</v>
      </c>
      <c r="GVX50" s="26">
        <f t="shared" si="1619"/>
        <v>0</v>
      </c>
      <c r="GVY50" s="26">
        <f t="shared" si="1619"/>
        <v>0</v>
      </c>
      <c r="GVZ50" s="26">
        <f t="shared" si="1619"/>
        <v>0</v>
      </c>
      <c r="GWA50" s="26">
        <f t="shared" si="1619"/>
        <v>0</v>
      </c>
      <c r="GWB50" s="26">
        <f t="shared" si="1619"/>
        <v>0</v>
      </c>
      <c r="GWC50" s="26">
        <f t="shared" si="1619"/>
        <v>0</v>
      </c>
      <c r="GWD50" s="26">
        <f t="shared" si="1619"/>
        <v>0</v>
      </c>
      <c r="GWE50" s="26">
        <f t="shared" si="1619"/>
        <v>0</v>
      </c>
      <c r="GWF50" s="26">
        <f t="shared" si="1619"/>
        <v>0</v>
      </c>
      <c r="GWG50" s="26">
        <f t="shared" si="1619"/>
        <v>0</v>
      </c>
      <c r="GWH50" s="26">
        <f t="shared" si="1619"/>
        <v>0</v>
      </c>
      <c r="GWI50" s="26">
        <f t="shared" si="1619"/>
        <v>0</v>
      </c>
      <c r="GWJ50" s="26">
        <f t="shared" si="1619"/>
        <v>0</v>
      </c>
      <c r="GWK50" s="26">
        <f t="shared" si="1619"/>
        <v>0</v>
      </c>
      <c r="GWL50" s="26">
        <f t="shared" si="1619"/>
        <v>0</v>
      </c>
      <c r="GWM50" s="26">
        <f t="shared" si="1619"/>
        <v>0</v>
      </c>
      <c r="GWN50" s="26">
        <f t="shared" si="1619"/>
        <v>0</v>
      </c>
      <c r="GWO50" s="26">
        <f t="shared" si="1619"/>
        <v>0</v>
      </c>
      <c r="GWP50" s="26">
        <f t="shared" si="1619"/>
        <v>0</v>
      </c>
      <c r="GWQ50" s="26">
        <f t="shared" si="1619"/>
        <v>0</v>
      </c>
      <c r="GWR50" s="26">
        <f t="shared" si="1619"/>
        <v>0</v>
      </c>
      <c r="GWS50" s="26">
        <f t="shared" si="1619"/>
        <v>0</v>
      </c>
      <c r="GWT50" s="26">
        <f t="shared" si="1619"/>
        <v>0</v>
      </c>
      <c r="GWU50" s="26">
        <f t="shared" si="1619"/>
        <v>0</v>
      </c>
      <c r="GWV50" s="26">
        <f t="shared" si="1619"/>
        <v>0</v>
      </c>
      <c r="GWW50" s="26">
        <f t="shared" si="1619"/>
        <v>0</v>
      </c>
      <c r="GWX50" s="26">
        <f t="shared" si="1619"/>
        <v>0</v>
      </c>
      <c r="GWY50" s="26">
        <f t="shared" si="1619"/>
        <v>0</v>
      </c>
      <c r="GWZ50" s="26">
        <f t="shared" si="1619"/>
        <v>0</v>
      </c>
      <c r="GXA50" s="26">
        <f t="shared" si="1619"/>
        <v>0</v>
      </c>
      <c r="GXB50" s="26">
        <f t="shared" si="1619"/>
        <v>0</v>
      </c>
      <c r="GXC50" s="26">
        <f t="shared" si="1619"/>
        <v>0</v>
      </c>
      <c r="GXD50" s="26">
        <f t="shared" si="1619"/>
        <v>0</v>
      </c>
      <c r="GXE50" s="26">
        <f t="shared" si="1619"/>
        <v>0</v>
      </c>
      <c r="GXF50" s="26">
        <f t="shared" si="1619"/>
        <v>0</v>
      </c>
      <c r="GXG50" s="26">
        <f t="shared" si="1619"/>
        <v>0</v>
      </c>
      <c r="GXH50" s="26">
        <f t="shared" si="1619"/>
        <v>0</v>
      </c>
      <c r="GXI50" s="26">
        <f t="shared" si="1619"/>
        <v>0</v>
      </c>
      <c r="GXJ50" s="26">
        <f t="shared" si="1619"/>
        <v>0</v>
      </c>
      <c r="GXK50" s="26">
        <f t="shared" si="1619"/>
        <v>0</v>
      </c>
      <c r="GXL50" s="26">
        <f t="shared" si="1619"/>
        <v>0</v>
      </c>
      <c r="GXM50" s="26">
        <f t="shared" si="1619"/>
        <v>0</v>
      </c>
      <c r="GXN50" s="26">
        <f t="shared" si="1619"/>
        <v>0</v>
      </c>
      <c r="GXO50" s="26">
        <f t="shared" si="1619"/>
        <v>0</v>
      </c>
      <c r="GXP50" s="26">
        <f t="shared" si="1619"/>
        <v>0</v>
      </c>
      <c r="GXQ50" s="26">
        <f t="shared" si="1619"/>
        <v>0</v>
      </c>
      <c r="GXR50" s="26">
        <f t="shared" si="1619"/>
        <v>0</v>
      </c>
      <c r="GXS50" s="26">
        <f t="shared" si="1619"/>
        <v>0</v>
      </c>
      <c r="GXT50" s="26">
        <f t="shared" si="1619"/>
        <v>0</v>
      </c>
      <c r="GXU50" s="26">
        <f t="shared" si="1619"/>
        <v>0</v>
      </c>
      <c r="GXV50" s="26">
        <f t="shared" si="1619"/>
        <v>0</v>
      </c>
      <c r="GXW50" s="26">
        <f t="shared" si="1619"/>
        <v>0</v>
      </c>
      <c r="GXX50" s="26">
        <f t="shared" si="1619"/>
        <v>0</v>
      </c>
      <c r="GXY50" s="26">
        <f t="shared" ref="GXY50:HAJ50" si="1620">SUM(GXY43:GXY49)</f>
        <v>0</v>
      </c>
      <c r="GXZ50" s="26">
        <f t="shared" si="1620"/>
        <v>0</v>
      </c>
      <c r="GYA50" s="26">
        <f t="shared" si="1620"/>
        <v>0</v>
      </c>
      <c r="GYB50" s="26">
        <f t="shared" si="1620"/>
        <v>0</v>
      </c>
      <c r="GYC50" s="26">
        <f t="shared" si="1620"/>
        <v>0</v>
      </c>
      <c r="GYD50" s="26">
        <f t="shared" si="1620"/>
        <v>0</v>
      </c>
      <c r="GYE50" s="26">
        <f t="shared" si="1620"/>
        <v>0</v>
      </c>
      <c r="GYF50" s="26">
        <f t="shared" si="1620"/>
        <v>0</v>
      </c>
      <c r="GYG50" s="26">
        <f t="shared" si="1620"/>
        <v>0</v>
      </c>
      <c r="GYH50" s="26">
        <f t="shared" si="1620"/>
        <v>0</v>
      </c>
      <c r="GYI50" s="26">
        <f t="shared" si="1620"/>
        <v>0</v>
      </c>
      <c r="GYJ50" s="26">
        <f t="shared" si="1620"/>
        <v>0</v>
      </c>
      <c r="GYK50" s="26">
        <f t="shared" si="1620"/>
        <v>0</v>
      </c>
      <c r="GYL50" s="26">
        <f t="shared" si="1620"/>
        <v>0</v>
      </c>
      <c r="GYM50" s="26">
        <f t="shared" si="1620"/>
        <v>0</v>
      </c>
      <c r="GYN50" s="26">
        <f t="shared" si="1620"/>
        <v>0</v>
      </c>
      <c r="GYO50" s="26">
        <f t="shared" si="1620"/>
        <v>0</v>
      </c>
      <c r="GYP50" s="26">
        <f t="shared" si="1620"/>
        <v>0</v>
      </c>
      <c r="GYQ50" s="26">
        <f t="shared" si="1620"/>
        <v>0</v>
      </c>
      <c r="GYR50" s="26">
        <f t="shared" si="1620"/>
        <v>0</v>
      </c>
      <c r="GYS50" s="26">
        <f t="shared" si="1620"/>
        <v>0</v>
      </c>
      <c r="GYT50" s="26">
        <f t="shared" si="1620"/>
        <v>0</v>
      </c>
      <c r="GYU50" s="26">
        <f t="shared" si="1620"/>
        <v>0</v>
      </c>
      <c r="GYV50" s="26">
        <f t="shared" si="1620"/>
        <v>0</v>
      </c>
      <c r="GYW50" s="26">
        <f t="shared" si="1620"/>
        <v>0</v>
      </c>
      <c r="GYX50" s="26">
        <f t="shared" si="1620"/>
        <v>0</v>
      </c>
      <c r="GYY50" s="26">
        <f t="shared" si="1620"/>
        <v>0</v>
      </c>
      <c r="GYZ50" s="26">
        <f t="shared" si="1620"/>
        <v>0</v>
      </c>
      <c r="GZA50" s="26">
        <f t="shared" si="1620"/>
        <v>0</v>
      </c>
      <c r="GZB50" s="26">
        <f t="shared" si="1620"/>
        <v>0</v>
      </c>
      <c r="GZC50" s="26">
        <f t="shared" si="1620"/>
        <v>0</v>
      </c>
      <c r="GZD50" s="26">
        <f t="shared" si="1620"/>
        <v>0</v>
      </c>
      <c r="GZE50" s="26">
        <f t="shared" si="1620"/>
        <v>0</v>
      </c>
      <c r="GZF50" s="26">
        <f t="shared" si="1620"/>
        <v>0</v>
      </c>
      <c r="GZG50" s="26">
        <f t="shared" si="1620"/>
        <v>0</v>
      </c>
      <c r="GZH50" s="26">
        <f t="shared" si="1620"/>
        <v>0</v>
      </c>
      <c r="GZI50" s="26">
        <f t="shared" si="1620"/>
        <v>0</v>
      </c>
      <c r="GZJ50" s="26">
        <f t="shared" si="1620"/>
        <v>0</v>
      </c>
      <c r="GZK50" s="26">
        <f t="shared" si="1620"/>
        <v>0</v>
      </c>
      <c r="GZL50" s="26">
        <f t="shared" si="1620"/>
        <v>0</v>
      </c>
      <c r="GZM50" s="26">
        <f t="shared" si="1620"/>
        <v>0</v>
      </c>
      <c r="GZN50" s="26">
        <f t="shared" si="1620"/>
        <v>0</v>
      </c>
      <c r="GZO50" s="26">
        <f t="shared" si="1620"/>
        <v>0</v>
      </c>
      <c r="GZP50" s="26">
        <f t="shared" si="1620"/>
        <v>0</v>
      </c>
      <c r="GZQ50" s="26">
        <f t="shared" si="1620"/>
        <v>0</v>
      </c>
      <c r="GZR50" s="26">
        <f t="shared" si="1620"/>
        <v>0</v>
      </c>
      <c r="GZS50" s="26">
        <f t="shared" si="1620"/>
        <v>0</v>
      </c>
      <c r="GZT50" s="26">
        <f t="shared" si="1620"/>
        <v>0</v>
      </c>
      <c r="GZU50" s="26">
        <f t="shared" si="1620"/>
        <v>0</v>
      </c>
      <c r="GZV50" s="26">
        <f t="shared" si="1620"/>
        <v>0</v>
      </c>
      <c r="GZW50" s="26">
        <f t="shared" si="1620"/>
        <v>0</v>
      </c>
      <c r="GZX50" s="26">
        <f t="shared" si="1620"/>
        <v>0</v>
      </c>
      <c r="GZY50" s="26">
        <f t="shared" si="1620"/>
        <v>0</v>
      </c>
      <c r="GZZ50" s="26">
        <f t="shared" si="1620"/>
        <v>0</v>
      </c>
      <c r="HAA50" s="26">
        <f t="shared" si="1620"/>
        <v>0</v>
      </c>
      <c r="HAB50" s="26">
        <f t="shared" si="1620"/>
        <v>0</v>
      </c>
      <c r="HAC50" s="26">
        <f t="shared" si="1620"/>
        <v>0</v>
      </c>
      <c r="HAD50" s="26">
        <f t="shared" si="1620"/>
        <v>0</v>
      </c>
      <c r="HAE50" s="26">
        <f t="shared" si="1620"/>
        <v>0</v>
      </c>
      <c r="HAF50" s="26">
        <f t="shared" si="1620"/>
        <v>0</v>
      </c>
      <c r="HAG50" s="26">
        <f t="shared" si="1620"/>
        <v>0</v>
      </c>
      <c r="HAH50" s="26">
        <f t="shared" si="1620"/>
        <v>0</v>
      </c>
      <c r="HAI50" s="26">
        <f t="shared" si="1620"/>
        <v>0</v>
      </c>
      <c r="HAJ50" s="26">
        <f t="shared" si="1620"/>
        <v>0</v>
      </c>
      <c r="HAK50" s="26">
        <f t="shared" ref="HAK50:HCV50" si="1621">SUM(HAK43:HAK49)</f>
        <v>0</v>
      </c>
      <c r="HAL50" s="26">
        <f t="shared" si="1621"/>
        <v>0</v>
      </c>
      <c r="HAM50" s="26">
        <f t="shared" si="1621"/>
        <v>0</v>
      </c>
      <c r="HAN50" s="26">
        <f t="shared" si="1621"/>
        <v>0</v>
      </c>
      <c r="HAO50" s="26">
        <f t="shared" si="1621"/>
        <v>0</v>
      </c>
      <c r="HAP50" s="26">
        <f t="shared" si="1621"/>
        <v>0</v>
      </c>
      <c r="HAQ50" s="26">
        <f t="shared" si="1621"/>
        <v>0</v>
      </c>
      <c r="HAR50" s="26">
        <f t="shared" si="1621"/>
        <v>0</v>
      </c>
      <c r="HAS50" s="26">
        <f t="shared" si="1621"/>
        <v>0</v>
      </c>
      <c r="HAT50" s="26">
        <f t="shared" si="1621"/>
        <v>0</v>
      </c>
      <c r="HAU50" s="26">
        <f t="shared" si="1621"/>
        <v>0</v>
      </c>
      <c r="HAV50" s="26">
        <f t="shared" si="1621"/>
        <v>0</v>
      </c>
      <c r="HAW50" s="26">
        <f t="shared" si="1621"/>
        <v>0</v>
      </c>
      <c r="HAX50" s="26">
        <f t="shared" si="1621"/>
        <v>0</v>
      </c>
      <c r="HAY50" s="26">
        <f t="shared" si="1621"/>
        <v>0</v>
      </c>
      <c r="HAZ50" s="26">
        <f t="shared" si="1621"/>
        <v>0</v>
      </c>
      <c r="HBA50" s="26">
        <f t="shared" si="1621"/>
        <v>0</v>
      </c>
      <c r="HBB50" s="26">
        <f t="shared" si="1621"/>
        <v>0</v>
      </c>
      <c r="HBC50" s="26">
        <f t="shared" si="1621"/>
        <v>0</v>
      </c>
      <c r="HBD50" s="26">
        <f t="shared" si="1621"/>
        <v>0</v>
      </c>
      <c r="HBE50" s="26">
        <f t="shared" si="1621"/>
        <v>0</v>
      </c>
      <c r="HBF50" s="26">
        <f t="shared" si="1621"/>
        <v>0</v>
      </c>
      <c r="HBG50" s="26">
        <f t="shared" si="1621"/>
        <v>0</v>
      </c>
      <c r="HBH50" s="26">
        <f t="shared" si="1621"/>
        <v>0</v>
      </c>
      <c r="HBI50" s="26">
        <f t="shared" si="1621"/>
        <v>0</v>
      </c>
      <c r="HBJ50" s="26">
        <f t="shared" si="1621"/>
        <v>0</v>
      </c>
      <c r="HBK50" s="26">
        <f t="shared" si="1621"/>
        <v>0</v>
      </c>
      <c r="HBL50" s="26">
        <f t="shared" si="1621"/>
        <v>0</v>
      </c>
      <c r="HBM50" s="26">
        <f t="shared" si="1621"/>
        <v>0</v>
      </c>
      <c r="HBN50" s="26">
        <f t="shared" si="1621"/>
        <v>0</v>
      </c>
      <c r="HBO50" s="26">
        <f t="shared" si="1621"/>
        <v>0</v>
      </c>
      <c r="HBP50" s="26">
        <f t="shared" si="1621"/>
        <v>0</v>
      </c>
      <c r="HBQ50" s="26">
        <f t="shared" si="1621"/>
        <v>0</v>
      </c>
      <c r="HBR50" s="26">
        <f t="shared" si="1621"/>
        <v>0</v>
      </c>
      <c r="HBS50" s="26">
        <f t="shared" si="1621"/>
        <v>0</v>
      </c>
      <c r="HBT50" s="26">
        <f t="shared" si="1621"/>
        <v>0</v>
      </c>
      <c r="HBU50" s="26">
        <f t="shared" si="1621"/>
        <v>0</v>
      </c>
      <c r="HBV50" s="26">
        <f t="shared" si="1621"/>
        <v>0</v>
      </c>
      <c r="HBW50" s="26">
        <f t="shared" si="1621"/>
        <v>0</v>
      </c>
      <c r="HBX50" s="26">
        <f t="shared" si="1621"/>
        <v>0</v>
      </c>
      <c r="HBY50" s="26">
        <f t="shared" si="1621"/>
        <v>0</v>
      </c>
      <c r="HBZ50" s="26">
        <f t="shared" si="1621"/>
        <v>0</v>
      </c>
      <c r="HCA50" s="26">
        <f t="shared" si="1621"/>
        <v>0</v>
      </c>
      <c r="HCB50" s="26">
        <f t="shared" si="1621"/>
        <v>0</v>
      </c>
      <c r="HCC50" s="26">
        <f t="shared" si="1621"/>
        <v>0</v>
      </c>
      <c r="HCD50" s="26">
        <f t="shared" si="1621"/>
        <v>0</v>
      </c>
      <c r="HCE50" s="26">
        <f t="shared" si="1621"/>
        <v>0</v>
      </c>
      <c r="HCF50" s="26">
        <f t="shared" si="1621"/>
        <v>0</v>
      </c>
      <c r="HCG50" s="26">
        <f t="shared" si="1621"/>
        <v>0</v>
      </c>
      <c r="HCH50" s="26">
        <f t="shared" si="1621"/>
        <v>0</v>
      </c>
      <c r="HCI50" s="26">
        <f t="shared" si="1621"/>
        <v>0</v>
      </c>
      <c r="HCJ50" s="26">
        <f t="shared" si="1621"/>
        <v>0</v>
      </c>
      <c r="HCK50" s="26">
        <f t="shared" si="1621"/>
        <v>0</v>
      </c>
      <c r="HCL50" s="26">
        <f t="shared" si="1621"/>
        <v>0</v>
      </c>
      <c r="HCM50" s="26">
        <f t="shared" si="1621"/>
        <v>0</v>
      </c>
      <c r="HCN50" s="26">
        <f t="shared" si="1621"/>
        <v>0</v>
      </c>
      <c r="HCO50" s="26">
        <f t="shared" si="1621"/>
        <v>0</v>
      </c>
      <c r="HCP50" s="26">
        <f t="shared" si="1621"/>
        <v>0</v>
      </c>
      <c r="HCQ50" s="26">
        <f t="shared" si="1621"/>
        <v>0</v>
      </c>
      <c r="HCR50" s="26">
        <f t="shared" si="1621"/>
        <v>0</v>
      </c>
      <c r="HCS50" s="26">
        <f t="shared" si="1621"/>
        <v>0</v>
      </c>
      <c r="HCT50" s="26">
        <f t="shared" si="1621"/>
        <v>0</v>
      </c>
      <c r="HCU50" s="26">
        <f t="shared" si="1621"/>
        <v>0</v>
      </c>
      <c r="HCV50" s="26">
        <f t="shared" si="1621"/>
        <v>0</v>
      </c>
      <c r="HCW50" s="26">
        <f t="shared" ref="HCW50:HFH50" si="1622">SUM(HCW43:HCW49)</f>
        <v>0</v>
      </c>
      <c r="HCX50" s="26">
        <f t="shared" si="1622"/>
        <v>0</v>
      </c>
      <c r="HCY50" s="26">
        <f t="shared" si="1622"/>
        <v>0</v>
      </c>
      <c r="HCZ50" s="26">
        <f t="shared" si="1622"/>
        <v>0</v>
      </c>
      <c r="HDA50" s="26">
        <f t="shared" si="1622"/>
        <v>0</v>
      </c>
      <c r="HDB50" s="26">
        <f t="shared" si="1622"/>
        <v>0</v>
      </c>
      <c r="HDC50" s="26">
        <f t="shared" si="1622"/>
        <v>0</v>
      </c>
      <c r="HDD50" s="26">
        <f t="shared" si="1622"/>
        <v>0</v>
      </c>
      <c r="HDE50" s="26">
        <f t="shared" si="1622"/>
        <v>0</v>
      </c>
      <c r="HDF50" s="26">
        <f t="shared" si="1622"/>
        <v>0</v>
      </c>
      <c r="HDG50" s="26">
        <f t="shared" si="1622"/>
        <v>0</v>
      </c>
      <c r="HDH50" s="26">
        <f t="shared" si="1622"/>
        <v>0</v>
      </c>
      <c r="HDI50" s="26">
        <f t="shared" si="1622"/>
        <v>0</v>
      </c>
      <c r="HDJ50" s="26">
        <f t="shared" si="1622"/>
        <v>0</v>
      </c>
      <c r="HDK50" s="26">
        <f t="shared" si="1622"/>
        <v>0</v>
      </c>
      <c r="HDL50" s="26">
        <f t="shared" si="1622"/>
        <v>0</v>
      </c>
      <c r="HDM50" s="26">
        <f t="shared" si="1622"/>
        <v>0</v>
      </c>
      <c r="HDN50" s="26">
        <f t="shared" si="1622"/>
        <v>0</v>
      </c>
      <c r="HDO50" s="26">
        <f t="shared" si="1622"/>
        <v>0</v>
      </c>
      <c r="HDP50" s="26">
        <f t="shared" si="1622"/>
        <v>0</v>
      </c>
      <c r="HDQ50" s="26">
        <f t="shared" si="1622"/>
        <v>0</v>
      </c>
      <c r="HDR50" s="26">
        <f t="shared" si="1622"/>
        <v>0</v>
      </c>
      <c r="HDS50" s="26">
        <f t="shared" si="1622"/>
        <v>0</v>
      </c>
      <c r="HDT50" s="26">
        <f t="shared" si="1622"/>
        <v>0</v>
      </c>
      <c r="HDU50" s="26">
        <f t="shared" si="1622"/>
        <v>0</v>
      </c>
      <c r="HDV50" s="26">
        <f t="shared" si="1622"/>
        <v>0</v>
      </c>
      <c r="HDW50" s="26">
        <f t="shared" si="1622"/>
        <v>0</v>
      </c>
      <c r="HDX50" s="26">
        <f t="shared" si="1622"/>
        <v>0</v>
      </c>
      <c r="HDY50" s="26">
        <f t="shared" si="1622"/>
        <v>0</v>
      </c>
      <c r="HDZ50" s="26">
        <f t="shared" si="1622"/>
        <v>0</v>
      </c>
      <c r="HEA50" s="26">
        <f t="shared" si="1622"/>
        <v>0</v>
      </c>
      <c r="HEB50" s="26">
        <f t="shared" si="1622"/>
        <v>0</v>
      </c>
      <c r="HEC50" s="26">
        <f t="shared" si="1622"/>
        <v>0</v>
      </c>
      <c r="HED50" s="26">
        <f t="shared" si="1622"/>
        <v>0</v>
      </c>
      <c r="HEE50" s="26">
        <f t="shared" si="1622"/>
        <v>0</v>
      </c>
      <c r="HEF50" s="26">
        <f t="shared" si="1622"/>
        <v>0</v>
      </c>
      <c r="HEG50" s="26">
        <f t="shared" si="1622"/>
        <v>0</v>
      </c>
      <c r="HEH50" s="26">
        <f t="shared" si="1622"/>
        <v>0</v>
      </c>
      <c r="HEI50" s="26">
        <f t="shared" si="1622"/>
        <v>0</v>
      </c>
      <c r="HEJ50" s="26">
        <f t="shared" si="1622"/>
        <v>0</v>
      </c>
      <c r="HEK50" s="26">
        <f t="shared" si="1622"/>
        <v>0</v>
      </c>
      <c r="HEL50" s="26">
        <f t="shared" si="1622"/>
        <v>0</v>
      </c>
      <c r="HEM50" s="26">
        <f t="shared" si="1622"/>
        <v>0</v>
      </c>
      <c r="HEN50" s="26">
        <f t="shared" si="1622"/>
        <v>0</v>
      </c>
      <c r="HEO50" s="26">
        <f t="shared" si="1622"/>
        <v>0</v>
      </c>
      <c r="HEP50" s="26">
        <f t="shared" si="1622"/>
        <v>0</v>
      </c>
      <c r="HEQ50" s="26">
        <f t="shared" si="1622"/>
        <v>0</v>
      </c>
      <c r="HER50" s="26">
        <f t="shared" si="1622"/>
        <v>0</v>
      </c>
      <c r="HES50" s="26">
        <f t="shared" si="1622"/>
        <v>0</v>
      </c>
      <c r="HET50" s="26">
        <f t="shared" si="1622"/>
        <v>0</v>
      </c>
      <c r="HEU50" s="26">
        <f t="shared" si="1622"/>
        <v>0</v>
      </c>
      <c r="HEV50" s="26">
        <f t="shared" si="1622"/>
        <v>0</v>
      </c>
      <c r="HEW50" s="26">
        <f t="shared" si="1622"/>
        <v>0</v>
      </c>
      <c r="HEX50" s="26">
        <f t="shared" si="1622"/>
        <v>0</v>
      </c>
      <c r="HEY50" s="26">
        <f t="shared" si="1622"/>
        <v>0</v>
      </c>
      <c r="HEZ50" s="26">
        <f t="shared" si="1622"/>
        <v>0</v>
      </c>
      <c r="HFA50" s="26">
        <f t="shared" si="1622"/>
        <v>0</v>
      </c>
      <c r="HFB50" s="26">
        <f t="shared" si="1622"/>
        <v>0</v>
      </c>
      <c r="HFC50" s="26">
        <f t="shared" si="1622"/>
        <v>0</v>
      </c>
      <c r="HFD50" s="26">
        <f t="shared" si="1622"/>
        <v>0</v>
      </c>
      <c r="HFE50" s="26">
        <f t="shared" si="1622"/>
        <v>0</v>
      </c>
      <c r="HFF50" s="26">
        <f t="shared" si="1622"/>
        <v>0</v>
      </c>
      <c r="HFG50" s="26">
        <f t="shared" si="1622"/>
        <v>0</v>
      </c>
      <c r="HFH50" s="26">
        <f t="shared" si="1622"/>
        <v>0</v>
      </c>
      <c r="HFI50" s="26">
        <f t="shared" ref="HFI50:HHT50" si="1623">SUM(HFI43:HFI49)</f>
        <v>0</v>
      </c>
      <c r="HFJ50" s="26">
        <f t="shared" si="1623"/>
        <v>0</v>
      </c>
      <c r="HFK50" s="26">
        <f t="shared" si="1623"/>
        <v>0</v>
      </c>
      <c r="HFL50" s="26">
        <f t="shared" si="1623"/>
        <v>0</v>
      </c>
      <c r="HFM50" s="26">
        <f t="shared" si="1623"/>
        <v>0</v>
      </c>
      <c r="HFN50" s="26">
        <f t="shared" si="1623"/>
        <v>0</v>
      </c>
      <c r="HFO50" s="26">
        <f t="shared" si="1623"/>
        <v>0</v>
      </c>
      <c r="HFP50" s="26">
        <f t="shared" si="1623"/>
        <v>0</v>
      </c>
      <c r="HFQ50" s="26">
        <f t="shared" si="1623"/>
        <v>0</v>
      </c>
      <c r="HFR50" s="26">
        <f t="shared" si="1623"/>
        <v>0</v>
      </c>
      <c r="HFS50" s="26">
        <f t="shared" si="1623"/>
        <v>0</v>
      </c>
      <c r="HFT50" s="26">
        <f t="shared" si="1623"/>
        <v>0</v>
      </c>
      <c r="HFU50" s="26">
        <f t="shared" si="1623"/>
        <v>0</v>
      </c>
      <c r="HFV50" s="26">
        <f t="shared" si="1623"/>
        <v>0</v>
      </c>
      <c r="HFW50" s="26">
        <f t="shared" si="1623"/>
        <v>0</v>
      </c>
      <c r="HFX50" s="26">
        <f t="shared" si="1623"/>
        <v>0</v>
      </c>
      <c r="HFY50" s="26">
        <f t="shared" si="1623"/>
        <v>0</v>
      </c>
      <c r="HFZ50" s="26">
        <f t="shared" si="1623"/>
        <v>0</v>
      </c>
      <c r="HGA50" s="26">
        <f t="shared" si="1623"/>
        <v>0</v>
      </c>
      <c r="HGB50" s="26">
        <f t="shared" si="1623"/>
        <v>0</v>
      </c>
      <c r="HGC50" s="26">
        <f t="shared" si="1623"/>
        <v>0</v>
      </c>
      <c r="HGD50" s="26">
        <f t="shared" si="1623"/>
        <v>0</v>
      </c>
      <c r="HGE50" s="26">
        <f t="shared" si="1623"/>
        <v>0</v>
      </c>
      <c r="HGF50" s="26">
        <f t="shared" si="1623"/>
        <v>0</v>
      </c>
      <c r="HGG50" s="26">
        <f t="shared" si="1623"/>
        <v>0</v>
      </c>
      <c r="HGH50" s="26">
        <f t="shared" si="1623"/>
        <v>0</v>
      </c>
      <c r="HGI50" s="26">
        <f t="shared" si="1623"/>
        <v>0</v>
      </c>
      <c r="HGJ50" s="26">
        <f t="shared" si="1623"/>
        <v>0</v>
      </c>
      <c r="HGK50" s="26">
        <f t="shared" si="1623"/>
        <v>0</v>
      </c>
      <c r="HGL50" s="26">
        <f t="shared" si="1623"/>
        <v>0</v>
      </c>
      <c r="HGM50" s="26">
        <f t="shared" si="1623"/>
        <v>0</v>
      </c>
      <c r="HGN50" s="26">
        <f t="shared" si="1623"/>
        <v>0</v>
      </c>
      <c r="HGO50" s="26">
        <f t="shared" si="1623"/>
        <v>0</v>
      </c>
      <c r="HGP50" s="26">
        <f t="shared" si="1623"/>
        <v>0</v>
      </c>
      <c r="HGQ50" s="26">
        <f t="shared" si="1623"/>
        <v>0</v>
      </c>
      <c r="HGR50" s="26">
        <f t="shared" si="1623"/>
        <v>0</v>
      </c>
      <c r="HGS50" s="26">
        <f t="shared" si="1623"/>
        <v>0</v>
      </c>
      <c r="HGT50" s="26">
        <f t="shared" si="1623"/>
        <v>0</v>
      </c>
      <c r="HGU50" s="26">
        <f t="shared" si="1623"/>
        <v>0</v>
      </c>
      <c r="HGV50" s="26">
        <f t="shared" si="1623"/>
        <v>0</v>
      </c>
      <c r="HGW50" s="26">
        <f t="shared" si="1623"/>
        <v>0</v>
      </c>
      <c r="HGX50" s="26">
        <f t="shared" si="1623"/>
        <v>0</v>
      </c>
      <c r="HGY50" s="26">
        <f t="shared" si="1623"/>
        <v>0</v>
      </c>
      <c r="HGZ50" s="26">
        <f t="shared" si="1623"/>
        <v>0</v>
      </c>
      <c r="HHA50" s="26">
        <f t="shared" si="1623"/>
        <v>0</v>
      </c>
      <c r="HHB50" s="26">
        <f t="shared" si="1623"/>
        <v>0</v>
      </c>
      <c r="HHC50" s="26">
        <f t="shared" si="1623"/>
        <v>0</v>
      </c>
      <c r="HHD50" s="26">
        <f t="shared" si="1623"/>
        <v>0</v>
      </c>
      <c r="HHE50" s="26">
        <f t="shared" si="1623"/>
        <v>0</v>
      </c>
      <c r="HHF50" s="26">
        <f t="shared" si="1623"/>
        <v>0</v>
      </c>
      <c r="HHG50" s="26">
        <f t="shared" si="1623"/>
        <v>0</v>
      </c>
      <c r="HHH50" s="26">
        <f t="shared" si="1623"/>
        <v>0</v>
      </c>
      <c r="HHI50" s="26">
        <f t="shared" si="1623"/>
        <v>0</v>
      </c>
      <c r="HHJ50" s="26">
        <f t="shared" si="1623"/>
        <v>0</v>
      </c>
      <c r="HHK50" s="26">
        <f t="shared" si="1623"/>
        <v>0</v>
      </c>
      <c r="HHL50" s="26">
        <f t="shared" si="1623"/>
        <v>0</v>
      </c>
      <c r="HHM50" s="26">
        <f t="shared" si="1623"/>
        <v>0</v>
      </c>
      <c r="HHN50" s="26">
        <f t="shared" si="1623"/>
        <v>0</v>
      </c>
      <c r="HHO50" s="26">
        <f t="shared" si="1623"/>
        <v>0</v>
      </c>
      <c r="HHP50" s="26">
        <f t="shared" si="1623"/>
        <v>0</v>
      </c>
      <c r="HHQ50" s="26">
        <f t="shared" si="1623"/>
        <v>0</v>
      </c>
      <c r="HHR50" s="26">
        <f t="shared" si="1623"/>
        <v>0</v>
      </c>
      <c r="HHS50" s="26">
        <f t="shared" si="1623"/>
        <v>0</v>
      </c>
      <c r="HHT50" s="26">
        <f t="shared" si="1623"/>
        <v>0</v>
      </c>
      <c r="HHU50" s="26">
        <f t="shared" ref="HHU50:HKF50" si="1624">SUM(HHU43:HHU49)</f>
        <v>0</v>
      </c>
      <c r="HHV50" s="26">
        <f t="shared" si="1624"/>
        <v>0</v>
      </c>
      <c r="HHW50" s="26">
        <f t="shared" si="1624"/>
        <v>0</v>
      </c>
      <c r="HHX50" s="26">
        <f t="shared" si="1624"/>
        <v>0</v>
      </c>
      <c r="HHY50" s="26">
        <f t="shared" si="1624"/>
        <v>0</v>
      </c>
      <c r="HHZ50" s="26">
        <f t="shared" si="1624"/>
        <v>0</v>
      </c>
      <c r="HIA50" s="26">
        <f t="shared" si="1624"/>
        <v>0</v>
      </c>
      <c r="HIB50" s="26">
        <f t="shared" si="1624"/>
        <v>0</v>
      </c>
      <c r="HIC50" s="26">
        <f t="shared" si="1624"/>
        <v>0</v>
      </c>
      <c r="HID50" s="26">
        <f t="shared" si="1624"/>
        <v>0</v>
      </c>
      <c r="HIE50" s="26">
        <f t="shared" si="1624"/>
        <v>0</v>
      </c>
      <c r="HIF50" s="26">
        <f t="shared" si="1624"/>
        <v>0</v>
      </c>
      <c r="HIG50" s="26">
        <f t="shared" si="1624"/>
        <v>0</v>
      </c>
      <c r="HIH50" s="26">
        <f t="shared" si="1624"/>
        <v>0</v>
      </c>
      <c r="HII50" s="26">
        <f t="shared" si="1624"/>
        <v>0</v>
      </c>
      <c r="HIJ50" s="26">
        <f t="shared" si="1624"/>
        <v>0</v>
      </c>
      <c r="HIK50" s="26">
        <f t="shared" si="1624"/>
        <v>0</v>
      </c>
      <c r="HIL50" s="26">
        <f t="shared" si="1624"/>
        <v>0</v>
      </c>
      <c r="HIM50" s="26">
        <f t="shared" si="1624"/>
        <v>0</v>
      </c>
      <c r="HIN50" s="26">
        <f t="shared" si="1624"/>
        <v>0</v>
      </c>
      <c r="HIO50" s="26">
        <f t="shared" si="1624"/>
        <v>0</v>
      </c>
      <c r="HIP50" s="26">
        <f t="shared" si="1624"/>
        <v>0</v>
      </c>
      <c r="HIQ50" s="26">
        <f t="shared" si="1624"/>
        <v>0</v>
      </c>
      <c r="HIR50" s="26">
        <f t="shared" si="1624"/>
        <v>0</v>
      </c>
      <c r="HIS50" s="26">
        <f t="shared" si="1624"/>
        <v>0</v>
      </c>
      <c r="HIT50" s="26">
        <f t="shared" si="1624"/>
        <v>0</v>
      </c>
      <c r="HIU50" s="26">
        <f t="shared" si="1624"/>
        <v>0</v>
      </c>
      <c r="HIV50" s="26">
        <f t="shared" si="1624"/>
        <v>0</v>
      </c>
      <c r="HIW50" s="26">
        <f t="shared" si="1624"/>
        <v>0</v>
      </c>
      <c r="HIX50" s="26">
        <f t="shared" si="1624"/>
        <v>0</v>
      </c>
      <c r="HIY50" s="26">
        <f t="shared" si="1624"/>
        <v>0</v>
      </c>
      <c r="HIZ50" s="26">
        <f t="shared" si="1624"/>
        <v>0</v>
      </c>
      <c r="HJA50" s="26">
        <f t="shared" si="1624"/>
        <v>0</v>
      </c>
      <c r="HJB50" s="26">
        <f t="shared" si="1624"/>
        <v>0</v>
      </c>
      <c r="HJC50" s="26">
        <f t="shared" si="1624"/>
        <v>0</v>
      </c>
      <c r="HJD50" s="26">
        <f t="shared" si="1624"/>
        <v>0</v>
      </c>
      <c r="HJE50" s="26">
        <f t="shared" si="1624"/>
        <v>0</v>
      </c>
      <c r="HJF50" s="26">
        <f t="shared" si="1624"/>
        <v>0</v>
      </c>
      <c r="HJG50" s="26">
        <f t="shared" si="1624"/>
        <v>0</v>
      </c>
      <c r="HJH50" s="26">
        <f t="shared" si="1624"/>
        <v>0</v>
      </c>
      <c r="HJI50" s="26">
        <f t="shared" si="1624"/>
        <v>0</v>
      </c>
      <c r="HJJ50" s="26">
        <f t="shared" si="1624"/>
        <v>0</v>
      </c>
      <c r="HJK50" s="26">
        <f t="shared" si="1624"/>
        <v>0</v>
      </c>
      <c r="HJL50" s="26">
        <f t="shared" si="1624"/>
        <v>0</v>
      </c>
      <c r="HJM50" s="26">
        <f t="shared" si="1624"/>
        <v>0</v>
      </c>
      <c r="HJN50" s="26">
        <f t="shared" si="1624"/>
        <v>0</v>
      </c>
      <c r="HJO50" s="26">
        <f t="shared" si="1624"/>
        <v>0</v>
      </c>
      <c r="HJP50" s="26">
        <f t="shared" si="1624"/>
        <v>0</v>
      </c>
      <c r="HJQ50" s="26">
        <f t="shared" si="1624"/>
        <v>0</v>
      </c>
      <c r="HJR50" s="26">
        <f t="shared" si="1624"/>
        <v>0</v>
      </c>
      <c r="HJS50" s="26">
        <f t="shared" si="1624"/>
        <v>0</v>
      </c>
      <c r="HJT50" s="26">
        <f t="shared" si="1624"/>
        <v>0</v>
      </c>
      <c r="HJU50" s="26">
        <f t="shared" si="1624"/>
        <v>0</v>
      </c>
      <c r="HJV50" s="26">
        <f t="shared" si="1624"/>
        <v>0</v>
      </c>
      <c r="HJW50" s="26">
        <f t="shared" si="1624"/>
        <v>0</v>
      </c>
      <c r="HJX50" s="26">
        <f t="shared" si="1624"/>
        <v>0</v>
      </c>
      <c r="HJY50" s="26">
        <f t="shared" si="1624"/>
        <v>0</v>
      </c>
      <c r="HJZ50" s="26">
        <f t="shared" si="1624"/>
        <v>0</v>
      </c>
      <c r="HKA50" s="26">
        <f t="shared" si="1624"/>
        <v>0</v>
      </c>
      <c r="HKB50" s="26">
        <f t="shared" si="1624"/>
        <v>0</v>
      </c>
      <c r="HKC50" s="26">
        <f t="shared" si="1624"/>
        <v>0</v>
      </c>
      <c r="HKD50" s="26">
        <f t="shared" si="1624"/>
        <v>0</v>
      </c>
      <c r="HKE50" s="26">
        <f t="shared" si="1624"/>
        <v>0</v>
      </c>
      <c r="HKF50" s="26">
        <f t="shared" si="1624"/>
        <v>0</v>
      </c>
      <c r="HKG50" s="26">
        <f t="shared" ref="HKG50:HMR50" si="1625">SUM(HKG43:HKG49)</f>
        <v>0</v>
      </c>
      <c r="HKH50" s="26">
        <f t="shared" si="1625"/>
        <v>0</v>
      </c>
      <c r="HKI50" s="26">
        <f t="shared" si="1625"/>
        <v>0</v>
      </c>
      <c r="HKJ50" s="26">
        <f t="shared" si="1625"/>
        <v>0</v>
      </c>
      <c r="HKK50" s="26">
        <f t="shared" si="1625"/>
        <v>0</v>
      </c>
      <c r="HKL50" s="26">
        <f t="shared" si="1625"/>
        <v>0</v>
      </c>
      <c r="HKM50" s="26">
        <f t="shared" si="1625"/>
        <v>0</v>
      </c>
      <c r="HKN50" s="26">
        <f t="shared" si="1625"/>
        <v>0</v>
      </c>
      <c r="HKO50" s="26">
        <f t="shared" si="1625"/>
        <v>0</v>
      </c>
      <c r="HKP50" s="26">
        <f t="shared" si="1625"/>
        <v>0</v>
      </c>
      <c r="HKQ50" s="26">
        <f t="shared" si="1625"/>
        <v>0</v>
      </c>
      <c r="HKR50" s="26">
        <f t="shared" si="1625"/>
        <v>0</v>
      </c>
      <c r="HKS50" s="26">
        <f t="shared" si="1625"/>
        <v>0</v>
      </c>
      <c r="HKT50" s="26">
        <f t="shared" si="1625"/>
        <v>0</v>
      </c>
      <c r="HKU50" s="26">
        <f t="shared" si="1625"/>
        <v>0</v>
      </c>
      <c r="HKV50" s="26">
        <f t="shared" si="1625"/>
        <v>0</v>
      </c>
      <c r="HKW50" s="26">
        <f t="shared" si="1625"/>
        <v>0</v>
      </c>
      <c r="HKX50" s="26">
        <f t="shared" si="1625"/>
        <v>0</v>
      </c>
      <c r="HKY50" s="26">
        <f t="shared" si="1625"/>
        <v>0</v>
      </c>
      <c r="HKZ50" s="26">
        <f t="shared" si="1625"/>
        <v>0</v>
      </c>
      <c r="HLA50" s="26">
        <f t="shared" si="1625"/>
        <v>0</v>
      </c>
      <c r="HLB50" s="26">
        <f t="shared" si="1625"/>
        <v>0</v>
      </c>
      <c r="HLC50" s="26">
        <f t="shared" si="1625"/>
        <v>0</v>
      </c>
      <c r="HLD50" s="26">
        <f t="shared" si="1625"/>
        <v>0</v>
      </c>
      <c r="HLE50" s="26">
        <f t="shared" si="1625"/>
        <v>0</v>
      </c>
      <c r="HLF50" s="26">
        <f t="shared" si="1625"/>
        <v>0</v>
      </c>
      <c r="HLG50" s="26">
        <f t="shared" si="1625"/>
        <v>0</v>
      </c>
      <c r="HLH50" s="26">
        <f t="shared" si="1625"/>
        <v>0</v>
      </c>
      <c r="HLI50" s="26">
        <f t="shared" si="1625"/>
        <v>0</v>
      </c>
      <c r="HLJ50" s="26">
        <f t="shared" si="1625"/>
        <v>0</v>
      </c>
      <c r="HLK50" s="26">
        <f t="shared" si="1625"/>
        <v>0</v>
      </c>
      <c r="HLL50" s="26">
        <f t="shared" si="1625"/>
        <v>0</v>
      </c>
      <c r="HLM50" s="26">
        <f t="shared" si="1625"/>
        <v>0</v>
      </c>
      <c r="HLN50" s="26">
        <f t="shared" si="1625"/>
        <v>0</v>
      </c>
      <c r="HLO50" s="26">
        <f t="shared" si="1625"/>
        <v>0</v>
      </c>
      <c r="HLP50" s="26">
        <f t="shared" si="1625"/>
        <v>0</v>
      </c>
      <c r="HLQ50" s="26">
        <f t="shared" si="1625"/>
        <v>0</v>
      </c>
      <c r="HLR50" s="26">
        <f t="shared" si="1625"/>
        <v>0</v>
      </c>
      <c r="HLS50" s="26">
        <f t="shared" si="1625"/>
        <v>0</v>
      </c>
      <c r="HLT50" s="26">
        <f t="shared" si="1625"/>
        <v>0</v>
      </c>
      <c r="HLU50" s="26">
        <f t="shared" si="1625"/>
        <v>0</v>
      </c>
      <c r="HLV50" s="26">
        <f t="shared" si="1625"/>
        <v>0</v>
      </c>
      <c r="HLW50" s="26">
        <f t="shared" si="1625"/>
        <v>0</v>
      </c>
      <c r="HLX50" s="26">
        <f t="shared" si="1625"/>
        <v>0</v>
      </c>
      <c r="HLY50" s="26">
        <f t="shared" si="1625"/>
        <v>0</v>
      </c>
      <c r="HLZ50" s="26">
        <f t="shared" si="1625"/>
        <v>0</v>
      </c>
      <c r="HMA50" s="26">
        <f t="shared" si="1625"/>
        <v>0</v>
      </c>
      <c r="HMB50" s="26">
        <f t="shared" si="1625"/>
        <v>0</v>
      </c>
      <c r="HMC50" s="26">
        <f t="shared" si="1625"/>
        <v>0</v>
      </c>
      <c r="HMD50" s="26">
        <f t="shared" si="1625"/>
        <v>0</v>
      </c>
      <c r="HME50" s="26">
        <f t="shared" si="1625"/>
        <v>0</v>
      </c>
      <c r="HMF50" s="26">
        <f t="shared" si="1625"/>
        <v>0</v>
      </c>
      <c r="HMG50" s="26">
        <f t="shared" si="1625"/>
        <v>0</v>
      </c>
      <c r="HMH50" s="26">
        <f t="shared" si="1625"/>
        <v>0</v>
      </c>
      <c r="HMI50" s="26">
        <f t="shared" si="1625"/>
        <v>0</v>
      </c>
      <c r="HMJ50" s="26">
        <f t="shared" si="1625"/>
        <v>0</v>
      </c>
      <c r="HMK50" s="26">
        <f t="shared" si="1625"/>
        <v>0</v>
      </c>
      <c r="HML50" s="26">
        <f t="shared" si="1625"/>
        <v>0</v>
      </c>
      <c r="HMM50" s="26">
        <f t="shared" si="1625"/>
        <v>0</v>
      </c>
      <c r="HMN50" s="26">
        <f t="shared" si="1625"/>
        <v>0</v>
      </c>
      <c r="HMO50" s="26">
        <f t="shared" si="1625"/>
        <v>0</v>
      </c>
      <c r="HMP50" s="26">
        <f t="shared" si="1625"/>
        <v>0</v>
      </c>
      <c r="HMQ50" s="26">
        <f t="shared" si="1625"/>
        <v>0</v>
      </c>
      <c r="HMR50" s="26">
        <f t="shared" si="1625"/>
        <v>0</v>
      </c>
      <c r="HMS50" s="26">
        <f t="shared" ref="HMS50:HPD50" si="1626">SUM(HMS43:HMS49)</f>
        <v>0</v>
      </c>
      <c r="HMT50" s="26">
        <f t="shared" si="1626"/>
        <v>0</v>
      </c>
      <c r="HMU50" s="26">
        <f t="shared" si="1626"/>
        <v>0</v>
      </c>
      <c r="HMV50" s="26">
        <f t="shared" si="1626"/>
        <v>0</v>
      </c>
      <c r="HMW50" s="26">
        <f t="shared" si="1626"/>
        <v>0</v>
      </c>
      <c r="HMX50" s="26">
        <f t="shared" si="1626"/>
        <v>0</v>
      </c>
      <c r="HMY50" s="26">
        <f t="shared" si="1626"/>
        <v>0</v>
      </c>
      <c r="HMZ50" s="26">
        <f t="shared" si="1626"/>
        <v>0</v>
      </c>
      <c r="HNA50" s="26">
        <f t="shared" si="1626"/>
        <v>0</v>
      </c>
      <c r="HNB50" s="26">
        <f t="shared" si="1626"/>
        <v>0</v>
      </c>
      <c r="HNC50" s="26">
        <f t="shared" si="1626"/>
        <v>0</v>
      </c>
      <c r="HND50" s="26">
        <f t="shared" si="1626"/>
        <v>0</v>
      </c>
      <c r="HNE50" s="26">
        <f t="shared" si="1626"/>
        <v>0</v>
      </c>
      <c r="HNF50" s="26">
        <f t="shared" si="1626"/>
        <v>0</v>
      </c>
      <c r="HNG50" s="26">
        <f t="shared" si="1626"/>
        <v>0</v>
      </c>
      <c r="HNH50" s="26">
        <f t="shared" si="1626"/>
        <v>0</v>
      </c>
      <c r="HNI50" s="26">
        <f t="shared" si="1626"/>
        <v>0</v>
      </c>
      <c r="HNJ50" s="26">
        <f t="shared" si="1626"/>
        <v>0</v>
      </c>
      <c r="HNK50" s="26">
        <f t="shared" si="1626"/>
        <v>0</v>
      </c>
      <c r="HNL50" s="26">
        <f t="shared" si="1626"/>
        <v>0</v>
      </c>
      <c r="HNM50" s="26">
        <f t="shared" si="1626"/>
        <v>0</v>
      </c>
      <c r="HNN50" s="26">
        <f t="shared" si="1626"/>
        <v>0</v>
      </c>
      <c r="HNO50" s="26">
        <f t="shared" si="1626"/>
        <v>0</v>
      </c>
      <c r="HNP50" s="26">
        <f t="shared" si="1626"/>
        <v>0</v>
      </c>
      <c r="HNQ50" s="26">
        <f t="shared" si="1626"/>
        <v>0</v>
      </c>
      <c r="HNR50" s="26">
        <f t="shared" si="1626"/>
        <v>0</v>
      </c>
      <c r="HNS50" s="26">
        <f t="shared" si="1626"/>
        <v>0</v>
      </c>
      <c r="HNT50" s="26">
        <f t="shared" si="1626"/>
        <v>0</v>
      </c>
      <c r="HNU50" s="26">
        <f t="shared" si="1626"/>
        <v>0</v>
      </c>
      <c r="HNV50" s="26">
        <f t="shared" si="1626"/>
        <v>0</v>
      </c>
      <c r="HNW50" s="26">
        <f t="shared" si="1626"/>
        <v>0</v>
      </c>
      <c r="HNX50" s="26">
        <f t="shared" si="1626"/>
        <v>0</v>
      </c>
      <c r="HNY50" s="26">
        <f t="shared" si="1626"/>
        <v>0</v>
      </c>
      <c r="HNZ50" s="26">
        <f t="shared" si="1626"/>
        <v>0</v>
      </c>
      <c r="HOA50" s="26">
        <f t="shared" si="1626"/>
        <v>0</v>
      </c>
      <c r="HOB50" s="26">
        <f t="shared" si="1626"/>
        <v>0</v>
      </c>
      <c r="HOC50" s="26">
        <f t="shared" si="1626"/>
        <v>0</v>
      </c>
      <c r="HOD50" s="26">
        <f t="shared" si="1626"/>
        <v>0</v>
      </c>
      <c r="HOE50" s="26">
        <f t="shared" si="1626"/>
        <v>0</v>
      </c>
      <c r="HOF50" s="26">
        <f t="shared" si="1626"/>
        <v>0</v>
      </c>
      <c r="HOG50" s="26">
        <f t="shared" si="1626"/>
        <v>0</v>
      </c>
      <c r="HOH50" s="26">
        <f t="shared" si="1626"/>
        <v>0</v>
      </c>
      <c r="HOI50" s="26">
        <f t="shared" si="1626"/>
        <v>0</v>
      </c>
      <c r="HOJ50" s="26">
        <f t="shared" si="1626"/>
        <v>0</v>
      </c>
      <c r="HOK50" s="26">
        <f t="shared" si="1626"/>
        <v>0</v>
      </c>
      <c r="HOL50" s="26">
        <f t="shared" si="1626"/>
        <v>0</v>
      </c>
      <c r="HOM50" s="26">
        <f t="shared" si="1626"/>
        <v>0</v>
      </c>
      <c r="HON50" s="26">
        <f t="shared" si="1626"/>
        <v>0</v>
      </c>
      <c r="HOO50" s="26">
        <f t="shared" si="1626"/>
        <v>0</v>
      </c>
      <c r="HOP50" s="26">
        <f t="shared" si="1626"/>
        <v>0</v>
      </c>
      <c r="HOQ50" s="26">
        <f t="shared" si="1626"/>
        <v>0</v>
      </c>
      <c r="HOR50" s="26">
        <f t="shared" si="1626"/>
        <v>0</v>
      </c>
      <c r="HOS50" s="26">
        <f t="shared" si="1626"/>
        <v>0</v>
      </c>
      <c r="HOT50" s="26">
        <f t="shared" si="1626"/>
        <v>0</v>
      </c>
      <c r="HOU50" s="26">
        <f t="shared" si="1626"/>
        <v>0</v>
      </c>
      <c r="HOV50" s="26">
        <f t="shared" si="1626"/>
        <v>0</v>
      </c>
      <c r="HOW50" s="26">
        <f t="shared" si="1626"/>
        <v>0</v>
      </c>
      <c r="HOX50" s="26">
        <f t="shared" si="1626"/>
        <v>0</v>
      </c>
      <c r="HOY50" s="26">
        <f t="shared" si="1626"/>
        <v>0</v>
      </c>
      <c r="HOZ50" s="26">
        <f t="shared" si="1626"/>
        <v>0</v>
      </c>
      <c r="HPA50" s="26">
        <f t="shared" si="1626"/>
        <v>0</v>
      </c>
      <c r="HPB50" s="26">
        <f t="shared" si="1626"/>
        <v>0</v>
      </c>
      <c r="HPC50" s="26">
        <f t="shared" si="1626"/>
        <v>0</v>
      </c>
      <c r="HPD50" s="26">
        <f t="shared" si="1626"/>
        <v>0</v>
      </c>
      <c r="HPE50" s="26">
        <f t="shared" ref="HPE50:HRP50" si="1627">SUM(HPE43:HPE49)</f>
        <v>0</v>
      </c>
      <c r="HPF50" s="26">
        <f t="shared" si="1627"/>
        <v>0</v>
      </c>
      <c r="HPG50" s="26">
        <f t="shared" si="1627"/>
        <v>0</v>
      </c>
      <c r="HPH50" s="26">
        <f t="shared" si="1627"/>
        <v>0</v>
      </c>
      <c r="HPI50" s="26">
        <f t="shared" si="1627"/>
        <v>0</v>
      </c>
      <c r="HPJ50" s="26">
        <f t="shared" si="1627"/>
        <v>0</v>
      </c>
      <c r="HPK50" s="26">
        <f t="shared" si="1627"/>
        <v>0</v>
      </c>
      <c r="HPL50" s="26">
        <f t="shared" si="1627"/>
        <v>0</v>
      </c>
      <c r="HPM50" s="26">
        <f t="shared" si="1627"/>
        <v>0</v>
      </c>
      <c r="HPN50" s="26">
        <f t="shared" si="1627"/>
        <v>0</v>
      </c>
      <c r="HPO50" s="26">
        <f t="shared" si="1627"/>
        <v>0</v>
      </c>
      <c r="HPP50" s="26">
        <f t="shared" si="1627"/>
        <v>0</v>
      </c>
      <c r="HPQ50" s="26">
        <f t="shared" si="1627"/>
        <v>0</v>
      </c>
      <c r="HPR50" s="26">
        <f t="shared" si="1627"/>
        <v>0</v>
      </c>
      <c r="HPS50" s="26">
        <f t="shared" si="1627"/>
        <v>0</v>
      </c>
      <c r="HPT50" s="26">
        <f t="shared" si="1627"/>
        <v>0</v>
      </c>
      <c r="HPU50" s="26">
        <f t="shared" si="1627"/>
        <v>0</v>
      </c>
      <c r="HPV50" s="26">
        <f t="shared" si="1627"/>
        <v>0</v>
      </c>
      <c r="HPW50" s="26">
        <f t="shared" si="1627"/>
        <v>0</v>
      </c>
      <c r="HPX50" s="26">
        <f t="shared" si="1627"/>
        <v>0</v>
      </c>
      <c r="HPY50" s="26">
        <f t="shared" si="1627"/>
        <v>0</v>
      </c>
      <c r="HPZ50" s="26">
        <f t="shared" si="1627"/>
        <v>0</v>
      </c>
      <c r="HQA50" s="26">
        <f t="shared" si="1627"/>
        <v>0</v>
      </c>
      <c r="HQB50" s="26">
        <f t="shared" si="1627"/>
        <v>0</v>
      </c>
      <c r="HQC50" s="26">
        <f t="shared" si="1627"/>
        <v>0</v>
      </c>
      <c r="HQD50" s="26">
        <f t="shared" si="1627"/>
        <v>0</v>
      </c>
      <c r="HQE50" s="26">
        <f t="shared" si="1627"/>
        <v>0</v>
      </c>
      <c r="HQF50" s="26">
        <f t="shared" si="1627"/>
        <v>0</v>
      </c>
      <c r="HQG50" s="26">
        <f t="shared" si="1627"/>
        <v>0</v>
      </c>
      <c r="HQH50" s="26">
        <f t="shared" si="1627"/>
        <v>0</v>
      </c>
      <c r="HQI50" s="26">
        <f t="shared" si="1627"/>
        <v>0</v>
      </c>
      <c r="HQJ50" s="26">
        <f t="shared" si="1627"/>
        <v>0</v>
      </c>
      <c r="HQK50" s="26">
        <f t="shared" si="1627"/>
        <v>0</v>
      </c>
      <c r="HQL50" s="26">
        <f t="shared" si="1627"/>
        <v>0</v>
      </c>
      <c r="HQM50" s="26">
        <f t="shared" si="1627"/>
        <v>0</v>
      </c>
      <c r="HQN50" s="26">
        <f t="shared" si="1627"/>
        <v>0</v>
      </c>
      <c r="HQO50" s="26">
        <f t="shared" si="1627"/>
        <v>0</v>
      </c>
      <c r="HQP50" s="26">
        <f t="shared" si="1627"/>
        <v>0</v>
      </c>
      <c r="HQQ50" s="26">
        <f t="shared" si="1627"/>
        <v>0</v>
      </c>
      <c r="HQR50" s="26">
        <f t="shared" si="1627"/>
        <v>0</v>
      </c>
      <c r="HQS50" s="26">
        <f t="shared" si="1627"/>
        <v>0</v>
      </c>
      <c r="HQT50" s="26">
        <f t="shared" si="1627"/>
        <v>0</v>
      </c>
      <c r="HQU50" s="26">
        <f t="shared" si="1627"/>
        <v>0</v>
      </c>
      <c r="HQV50" s="26">
        <f t="shared" si="1627"/>
        <v>0</v>
      </c>
      <c r="HQW50" s="26">
        <f t="shared" si="1627"/>
        <v>0</v>
      </c>
      <c r="HQX50" s="26">
        <f t="shared" si="1627"/>
        <v>0</v>
      </c>
      <c r="HQY50" s="26">
        <f t="shared" si="1627"/>
        <v>0</v>
      </c>
      <c r="HQZ50" s="26">
        <f t="shared" si="1627"/>
        <v>0</v>
      </c>
      <c r="HRA50" s="26">
        <f t="shared" si="1627"/>
        <v>0</v>
      </c>
      <c r="HRB50" s="26">
        <f t="shared" si="1627"/>
        <v>0</v>
      </c>
      <c r="HRC50" s="26">
        <f t="shared" si="1627"/>
        <v>0</v>
      </c>
      <c r="HRD50" s="26">
        <f t="shared" si="1627"/>
        <v>0</v>
      </c>
      <c r="HRE50" s="26">
        <f t="shared" si="1627"/>
        <v>0</v>
      </c>
      <c r="HRF50" s="26">
        <f t="shared" si="1627"/>
        <v>0</v>
      </c>
      <c r="HRG50" s="26">
        <f t="shared" si="1627"/>
        <v>0</v>
      </c>
      <c r="HRH50" s="26">
        <f t="shared" si="1627"/>
        <v>0</v>
      </c>
      <c r="HRI50" s="26">
        <f t="shared" si="1627"/>
        <v>0</v>
      </c>
      <c r="HRJ50" s="26">
        <f t="shared" si="1627"/>
        <v>0</v>
      </c>
      <c r="HRK50" s="26">
        <f t="shared" si="1627"/>
        <v>0</v>
      </c>
      <c r="HRL50" s="26">
        <f t="shared" si="1627"/>
        <v>0</v>
      </c>
      <c r="HRM50" s="26">
        <f t="shared" si="1627"/>
        <v>0</v>
      </c>
      <c r="HRN50" s="26">
        <f t="shared" si="1627"/>
        <v>0</v>
      </c>
      <c r="HRO50" s="26">
        <f t="shared" si="1627"/>
        <v>0</v>
      </c>
      <c r="HRP50" s="26">
        <f t="shared" si="1627"/>
        <v>0</v>
      </c>
      <c r="HRQ50" s="26">
        <f t="shared" ref="HRQ50:HUB50" si="1628">SUM(HRQ43:HRQ49)</f>
        <v>0</v>
      </c>
      <c r="HRR50" s="26">
        <f t="shared" si="1628"/>
        <v>0</v>
      </c>
      <c r="HRS50" s="26">
        <f t="shared" si="1628"/>
        <v>0</v>
      </c>
      <c r="HRT50" s="26">
        <f t="shared" si="1628"/>
        <v>0</v>
      </c>
      <c r="HRU50" s="26">
        <f t="shared" si="1628"/>
        <v>0</v>
      </c>
      <c r="HRV50" s="26">
        <f t="shared" si="1628"/>
        <v>0</v>
      </c>
      <c r="HRW50" s="26">
        <f t="shared" si="1628"/>
        <v>0</v>
      </c>
      <c r="HRX50" s="26">
        <f t="shared" si="1628"/>
        <v>0</v>
      </c>
      <c r="HRY50" s="26">
        <f t="shared" si="1628"/>
        <v>0</v>
      </c>
      <c r="HRZ50" s="26">
        <f t="shared" si="1628"/>
        <v>0</v>
      </c>
      <c r="HSA50" s="26">
        <f t="shared" si="1628"/>
        <v>0</v>
      </c>
      <c r="HSB50" s="26">
        <f t="shared" si="1628"/>
        <v>0</v>
      </c>
      <c r="HSC50" s="26">
        <f t="shared" si="1628"/>
        <v>0</v>
      </c>
      <c r="HSD50" s="26">
        <f t="shared" si="1628"/>
        <v>0</v>
      </c>
      <c r="HSE50" s="26">
        <f t="shared" si="1628"/>
        <v>0</v>
      </c>
      <c r="HSF50" s="26">
        <f t="shared" si="1628"/>
        <v>0</v>
      </c>
      <c r="HSG50" s="26">
        <f t="shared" si="1628"/>
        <v>0</v>
      </c>
      <c r="HSH50" s="26">
        <f t="shared" si="1628"/>
        <v>0</v>
      </c>
      <c r="HSI50" s="26">
        <f t="shared" si="1628"/>
        <v>0</v>
      </c>
      <c r="HSJ50" s="26">
        <f t="shared" si="1628"/>
        <v>0</v>
      </c>
      <c r="HSK50" s="26">
        <f t="shared" si="1628"/>
        <v>0</v>
      </c>
      <c r="HSL50" s="26">
        <f t="shared" si="1628"/>
        <v>0</v>
      </c>
      <c r="HSM50" s="26">
        <f t="shared" si="1628"/>
        <v>0</v>
      </c>
      <c r="HSN50" s="26">
        <f t="shared" si="1628"/>
        <v>0</v>
      </c>
      <c r="HSO50" s="26">
        <f t="shared" si="1628"/>
        <v>0</v>
      </c>
      <c r="HSP50" s="26">
        <f t="shared" si="1628"/>
        <v>0</v>
      </c>
      <c r="HSQ50" s="26">
        <f t="shared" si="1628"/>
        <v>0</v>
      </c>
      <c r="HSR50" s="26">
        <f t="shared" si="1628"/>
        <v>0</v>
      </c>
      <c r="HSS50" s="26">
        <f t="shared" si="1628"/>
        <v>0</v>
      </c>
      <c r="HST50" s="26">
        <f t="shared" si="1628"/>
        <v>0</v>
      </c>
      <c r="HSU50" s="26">
        <f t="shared" si="1628"/>
        <v>0</v>
      </c>
      <c r="HSV50" s="26">
        <f t="shared" si="1628"/>
        <v>0</v>
      </c>
      <c r="HSW50" s="26">
        <f t="shared" si="1628"/>
        <v>0</v>
      </c>
      <c r="HSX50" s="26">
        <f t="shared" si="1628"/>
        <v>0</v>
      </c>
      <c r="HSY50" s="26">
        <f t="shared" si="1628"/>
        <v>0</v>
      </c>
      <c r="HSZ50" s="26">
        <f t="shared" si="1628"/>
        <v>0</v>
      </c>
      <c r="HTA50" s="26">
        <f t="shared" si="1628"/>
        <v>0</v>
      </c>
      <c r="HTB50" s="26">
        <f t="shared" si="1628"/>
        <v>0</v>
      </c>
      <c r="HTC50" s="26">
        <f t="shared" si="1628"/>
        <v>0</v>
      </c>
      <c r="HTD50" s="26">
        <f t="shared" si="1628"/>
        <v>0</v>
      </c>
      <c r="HTE50" s="26">
        <f t="shared" si="1628"/>
        <v>0</v>
      </c>
      <c r="HTF50" s="26">
        <f t="shared" si="1628"/>
        <v>0</v>
      </c>
      <c r="HTG50" s="26">
        <f t="shared" si="1628"/>
        <v>0</v>
      </c>
      <c r="HTH50" s="26">
        <f t="shared" si="1628"/>
        <v>0</v>
      </c>
      <c r="HTI50" s="26">
        <f t="shared" si="1628"/>
        <v>0</v>
      </c>
      <c r="HTJ50" s="26">
        <f t="shared" si="1628"/>
        <v>0</v>
      </c>
      <c r="HTK50" s="26">
        <f t="shared" si="1628"/>
        <v>0</v>
      </c>
      <c r="HTL50" s="26">
        <f t="shared" si="1628"/>
        <v>0</v>
      </c>
      <c r="HTM50" s="26">
        <f t="shared" si="1628"/>
        <v>0</v>
      </c>
      <c r="HTN50" s="26">
        <f t="shared" si="1628"/>
        <v>0</v>
      </c>
      <c r="HTO50" s="26">
        <f t="shared" si="1628"/>
        <v>0</v>
      </c>
      <c r="HTP50" s="26">
        <f t="shared" si="1628"/>
        <v>0</v>
      </c>
      <c r="HTQ50" s="26">
        <f t="shared" si="1628"/>
        <v>0</v>
      </c>
      <c r="HTR50" s="26">
        <f t="shared" si="1628"/>
        <v>0</v>
      </c>
      <c r="HTS50" s="26">
        <f t="shared" si="1628"/>
        <v>0</v>
      </c>
      <c r="HTT50" s="26">
        <f t="shared" si="1628"/>
        <v>0</v>
      </c>
      <c r="HTU50" s="26">
        <f t="shared" si="1628"/>
        <v>0</v>
      </c>
      <c r="HTV50" s="26">
        <f t="shared" si="1628"/>
        <v>0</v>
      </c>
      <c r="HTW50" s="26">
        <f t="shared" si="1628"/>
        <v>0</v>
      </c>
      <c r="HTX50" s="26">
        <f t="shared" si="1628"/>
        <v>0</v>
      </c>
      <c r="HTY50" s="26">
        <f t="shared" si="1628"/>
        <v>0</v>
      </c>
      <c r="HTZ50" s="26">
        <f t="shared" si="1628"/>
        <v>0</v>
      </c>
      <c r="HUA50" s="26">
        <f t="shared" si="1628"/>
        <v>0</v>
      </c>
      <c r="HUB50" s="26">
        <f t="shared" si="1628"/>
        <v>0</v>
      </c>
      <c r="HUC50" s="26">
        <f t="shared" ref="HUC50:HWN50" si="1629">SUM(HUC43:HUC49)</f>
        <v>0</v>
      </c>
      <c r="HUD50" s="26">
        <f t="shared" si="1629"/>
        <v>0</v>
      </c>
      <c r="HUE50" s="26">
        <f t="shared" si="1629"/>
        <v>0</v>
      </c>
      <c r="HUF50" s="26">
        <f t="shared" si="1629"/>
        <v>0</v>
      </c>
      <c r="HUG50" s="26">
        <f t="shared" si="1629"/>
        <v>0</v>
      </c>
      <c r="HUH50" s="26">
        <f t="shared" si="1629"/>
        <v>0</v>
      </c>
      <c r="HUI50" s="26">
        <f t="shared" si="1629"/>
        <v>0</v>
      </c>
      <c r="HUJ50" s="26">
        <f t="shared" si="1629"/>
        <v>0</v>
      </c>
      <c r="HUK50" s="26">
        <f t="shared" si="1629"/>
        <v>0</v>
      </c>
      <c r="HUL50" s="26">
        <f t="shared" si="1629"/>
        <v>0</v>
      </c>
      <c r="HUM50" s="26">
        <f t="shared" si="1629"/>
        <v>0</v>
      </c>
      <c r="HUN50" s="26">
        <f t="shared" si="1629"/>
        <v>0</v>
      </c>
      <c r="HUO50" s="26">
        <f t="shared" si="1629"/>
        <v>0</v>
      </c>
      <c r="HUP50" s="26">
        <f t="shared" si="1629"/>
        <v>0</v>
      </c>
      <c r="HUQ50" s="26">
        <f t="shared" si="1629"/>
        <v>0</v>
      </c>
      <c r="HUR50" s="26">
        <f t="shared" si="1629"/>
        <v>0</v>
      </c>
      <c r="HUS50" s="26">
        <f t="shared" si="1629"/>
        <v>0</v>
      </c>
      <c r="HUT50" s="26">
        <f t="shared" si="1629"/>
        <v>0</v>
      </c>
      <c r="HUU50" s="26">
        <f t="shared" si="1629"/>
        <v>0</v>
      </c>
      <c r="HUV50" s="26">
        <f t="shared" si="1629"/>
        <v>0</v>
      </c>
      <c r="HUW50" s="26">
        <f t="shared" si="1629"/>
        <v>0</v>
      </c>
      <c r="HUX50" s="26">
        <f t="shared" si="1629"/>
        <v>0</v>
      </c>
      <c r="HUY50" s="26">
        <f t="shared" si="1629"/>
        <v>0</v>
      </c>
      <c r="HUZ50" s="26">
        <f t="shared" si="1629"/>
        <v>0</v>
      </c>
      <c r="HVA50" s="26">
        <f t="shared" si="1629"/>
        <v>0</v>
      </c>
      <c r="HVB50" s="26">
        <f t="shared" si="1629"/>
        <v>0</v>
      </c>
      <c r="HVC50" s="26">
        <f t="shared" si="1629"/>
        <v>0</v>
      </c>
      <c r="HVD50" s="26">
        <f t="shared" si="1629"/>
        <v>0</v>
      </c>
      <c r="HVE50" s="26">
        <f t="shared" si="1629"/>
        <v>0</v>
      </c>
      <c r="HVF50" s="26">
        <f t="shared" si="1629"/>
        <v>0</v>
      </c>
      <c r="HVG50" s="26">
        <f t="shared" si="1629"/>
        <v>0</v>
      </c>
      <c r="HVH50" s="26">
        <f t="shared" si="1629"/>
        <v>0</v>
      </c>
      <c r="HVI50" s="26">
        <f t="shared" si="1629"/>
        <v>0</v>
      </c>
      <c r="HVJ50" s="26">
        <f t="shared" si="1629"/>
        <v>0</v>
      </c>
      <c r="HVK50" s="26">
        <f t="shared" si="1629"/>
        <v>0</v>
      </c>
      <c r="HVL50" s="26">
        <f t="shared" si="1629"/>
        <v>0</v>
      </c>
      <c r="HVM50" s="26">
        <f t="shared" si="1629"/>
        <v>0</v>
      </c>
      <c r="HVN50" s="26">
        <f t="shared" si="1629"/>
        <v>0</v>
      </c>
      <c r="HVO50" s="26">
        <f t="shared" si="1629"/>
        <v>0</v>
      </c>
      <c r="HVP50" s="26">
        <f t="shared" si="1629"/>
        <v>0</v>
      </c>
      <c r="HVQ50" s="26">
        <f t="shared" si="1629"/>
        <v>0</v>
      </c>
      <c r="HVR50" s="26">
        <f t="shared" si="1629"/>
        <v>0</v>
      </c>
      <c r="HVS50" s="26">
        <f t="shared" si="1629"/>
        <v>0</v>
      </c>
      <c r="HVT50" s="26">
        <f t="shared" si="1629"/>
        <v>0</v>
      </c>
      <c r="HVU50" s="26">
        <f t="shared" si="1629"/>
        <v>0</v>
      </c>
      <c r="HVV50" s="26">
        <f t="shared" si="1629"/>
        <v>0</v>
      </c>
      <c r="HVW50" s="26">
        <f t="shared" si="1629"/>
        <v>0</v>
      </c>
      <c r="HVX50" s="26">
        <f t="shared" si="1629"/>
        <v>0</v>
      </c>
      <c r="HVY50" s="26">
        <f t="shared" si="1629"/>
        <v>0</v>
      </c>
      <c r="HVZ50" s="26">
        <f t="shared" si="1629"/>
        <v>0</v>
      </c>
      <c r="HWA50" s="26">
        <f t="shared" si="1629"/>
        <v>0</v>
      </c>
      <c r="HWB50" s="26">
        <f t="shared" si="1629"/>
        <v>0</v>
      </c>
      <c r="HWC50" s="26">
        <f t="shared" si="1629"/>
        <v>0</v>
      </c>
      <c r="HWD50" s="26">
        <f t="shared" si="1629"/>
        <v>0</v>
      </c>
      <c r="HWE50" s="26">
        <f t="shared" si="1629"/>
        <v>0</v>
      </c>
      <c r="HWF50" s="26">
        <f t="shared" si="1629"/>
        <v>0</v>
      </c>
      <c r="HWG50" s="26">
        <f t="shared" si="1629"/>
        <v>0</v>
      </c>
      <c r="HWH50" s="26">
        <f t="shared" si="1629"/>
        <v>0</v>
      </c>
      <c r="HWI50" s="26">
        <f t="shared" si="1629"/>
        <v>0</v>
      </c>
      <c r="HWJ50" s="26">
        <f t="shared" si="1629"/>
        <v>0</v>
      </c>
      <c r="HWK50" s="26">
        <f t="shared" si="1629"/>
        <v>0</v>
      </c>
      <c r="HWL50" s="26">
        <f t="shared" si="1629"/>
        <v>0</v>
      </c>
      <c r="HWM50" s="26">
        <f t="shared" si="1629"/>
        <v>0</v>
      </c>
      <c r="HWN50" s="26">
        <f t="shared" si="1629"/>
        <v>0</v>
      </c>
      <c r="HWO50" s="26">
        <f t="shared" ref="HWO50:HYZ50" si="1630">SUM(HWO43:HWO49)</f>
        <v>0</v>
      </c>
      <c r="HWP50" s="26">
        <f t="shared" si="1630"/>
        <v>0</v>
      </c>
      <c r="HWQ50" s="26">
        <f t="shared" si="1630"/>
        <v>0</v>
      </c>
      <c r="HWR50" s="26">
        <f t="shared" si="1630"/>
        <v>0</v>
      </c>
      <c r="HWS50" s="26">
        <f t="shared" si="1630"/>
        <v>0</v>
      </c>
      <c r="HWT50" s="26">
        <f t="shared" si="1630"/>
        <v>0</v>
      </c>
      <c r="HWU50" s="26">
        <f t="shared" si="1630"/>
        <v>0</v>
      </c>
      <c r="HWV50" s="26">
        <f t="shared" si="1630"/>
        <v>0</v>
      </c>
      <c r="HWW50" s="26">
        <f t="shared" si="1630"/>
        <v>0</v>
      </c>
      <c r="HWX50" s="26">
        <f t="shared" si="1630"/>
        <v>0</v>
      </c>
      <c r="HWY50" s="26">
        <f t="shared" si="1630"/>
        <v>0</v>
      </c>
      <c r="HWZ50" s="26">
        <f t="shared" si="1630"/>
        <v>0</v>
      </c>
      <c r="HXA50" s="26">
        <f t="shared" si="1630"/>
        <v>0</v>
      </c>
      <c r="HXB50" s="26">
        <f t="shared" si="1630"/>
        <v>0</v>
      </c>
      <c r="HXC50" s="26">
        <f t="shared" si="1630"/>
        <v>0</v>
      </c>
      <c r="HXD50" s="26">
        <f t="shared" si="1630"/>
        <v>0</v>
      </c>
      <c r="HXE50" s="26">
        <f t="shared" si="1630"/>
        <v>0</v>
      </c>
      <c r="HXF50" s="26">
        <f t="shared" si="1630"/>
        <v>0</v>
      </c>
      <c r="HXG50" s="26">
        <f t="shared" si="1630"/>
        <v>0</v>
      </c>
      <c r="HXH50" s="26">
        <f t="shared" si="1630"/>
        <v>0</v>
      </c>
      <c r="HXI50" s="26">
        <f t="shared" si="1630"/>
        <v>0</v>
      </c>
      <c r="HXJ50" s="26">
        <f t="shared" si="1630"/>
        <v>0</v>
      </c>
      <c r="HXK50" s="26">
        <f t="shared" si="1630"/>
        <v>0</v>
      </c>
      <c r="HXL50" s="26">
        <f t="shared" si="1630"/>
        <v>0</v>
      </c>
      <c r="HXM50" s="26">
        <f t="shared" si="1630"/>
        <v>0</v>
      </c>
      <c r="HXN50" s="26">
        <f t="shared" si="1630"/>
        <v>0</v>
      </c>
      <c r="HXO50" s="26">
        <f t="shared" si="1630"/>
        <v>0</v>
      </c>
      <c r="HXP50" s="26">
        <f t="shared" si="1630"/>
        <v>0</v>
      </c>
      <c r="HXQ50" s="26">
        <f t="shared" si="1630"/>
        <v>0</v>
      </c>
      <c r="HXR50" s="26">
        <f t="shared" si="1630"/>
        <v>0</v>
      </c>
      <c r="HXS50" s="26">
        <f t="shared" si="1630"/>
        <v>0</v>
      </c>
      <c r="HXT50" s="26">
        <f t="shared" si="1630"/>
        <v>0</v>
      </c>
      <c r="HXU50" s="26">
        <f t="shared" si="1630"/>
        <v>0</v>
      </c>
      <c r="HXV50" s="26">
        <f t="shared" si="1630"/>
        <v>0</v>
      </c>
      <c r="HXW50" s="26">
        <f t="shared" si="1630"/>
        <v>0</v>
      </c>
      <c r="HXX50" s="26">
        <f t="shared" si="1630"/>
        <v>0</v>
      </c>
      <c r="HXY50" s="26">
        <f t="shared" si="1630"/>
        <v>0</v>
      </c>
      <c r="HXZ50" s="26">
        <f t="shared" si="1630"/>
        <v>0</v>
      </c>
      <c r="HYA50" s="26">
        <f t="shared" si="1630"/>
        <v>0</v>
      </c>
      <c r="HYB50" s="26">
        <f t="shared" si="1630"/>
        <v>0</v>
      </c>
      <c r="HYC50" s="26">
        <f t="shared" si="1630"/>
        <v>0</v>
      </c>
      <c r="HYD50" s="26">
        <f t="shared" si="1630"/>
        <v>0</v>
      </c>
      <c r="HYE50" s="26">
        <f t="shared" si="1630"/>
        <v>0</v>
      </c>
      <c r="HYF50" s="26">
        <f t="shared" si="1630"/>
        <v>0</v>
      </c>
      <c r="HYG50" s="26">
        <f t="shared" si="1630"/>
        <v>0</v>
      </c>
      <c r="HYH50" s="26">
        <f t="shared" si="1630"/>
        <v>0</v>
      </c>
      <c r="HYI50" s="26">
        <f t="shared" si="1630"/>
        <v>0</v>
      </c>
      <c r="HYJ50" s="26">
        <f t="shared" si="1630"/>
        <v>0</v>
      </c>
      <c r="HYK50" s="26">
        <f t="shared" si="1630"/>
        <v>0</v>
      </c>
      <c r="HYL50" s="26">
        <f t="shared" si="1630"/>
        <v>0</v>
      </c>
      <c r="HYM50" s="26">
        <f t="shared" si="1630"/>
        <v>0</v>
      </c>
      <c r="HYN50" s="26">
        <f t="shared" si="1630"/>
        <v>0</v>
      </c>
      <c r="HYO50" s="26">
        <f t="shared" si="1630"/>
        <v>0</v>
      </c>
      <c r="HYP50" s="26">
        <f t="shared" si="1630"/>
        <v>0</v>
      </c>
      <c r="HYQ50" s="26">
        <f t="shared" si="1630"/>
        <v>0</v>
      </c>
      <c r="HYR50" s="26">
        <f t="shared" si="1630"/>
        <v>0</v>
      </c>
      <c r="HYS50" s="26">
        <f t="shared" si="1630"/>
        <v>0</v>
      </c>
      <c r="HYT50" s="26">
        <f t="shared" si="1630"/>
        <v>0</v>
      </c>
      <c r="HYU50" s="26">
        <f t="shared" si="1630"/>
        <v>0</v>
      </c>
      <c r="HYV50" s="26">
        <f t="shared" si="1630"/>
        <v>0</v>
      </c>
      <c r="HYW50" s="26">
        <f t="shared" si="1630"/>
        <v>0</v>
      </c>
      <c r="HYX50" s="26">
        <f t="shared" si="1630"/>
        <v>0</v>
      </c>
      <c r="HYY50" s="26">
        <f t="shared" si="1630"/>
        <v>0</v>
      </c>
      <c r="HYZ50" s="26">
        <f t="shared" si="1630"/>
        <v>0</v>
      </c>
      <c r="HZA50" s="26">
        <f t="shared" ref="HZA50:IBL50" si="1631">SUM(HZA43:HZA49)</f>
        <v>0</v>
      </c>
      <c r="HZB50" s="26">
        <f t="shared" si="1631"/>
        <v>0</v>
      </c>
      <c r="HZC50" s="26">
        <f t="shared" si="1631"/>
        <v>0</v>
      </c>
      <c r="HZD50" s="26">
        <f t="shared" si="1631"/>
        <v>0</v>
      </c>
      <c r="HZE50" s="26">
        <f t="shared" si="1631"/>
        <v>0</v>
      </c>
      <c r="HZF50" s="26">
        <f t="shared" si="1631"/>
        <v>0</v>
      </c>
      <c r="HZG50" s="26">
        <f t="shared" si="1631"/>
        <v>0</v>
      </c>
      <c r="HZH50" s="26">
        <f t="shared" si="1631"/>
        <v>0</v>
      </c>
      <c r="HZI50" s="26">
        <f t="shared" si="1631"/>
        <v>0</v>
      </c>
      <c r="HZJ50" s="26">
        <f t="shared" si="1631"/>
        <v>0</v>
      </c>
      <c r="HZK50" s="26">
        <f t="shared" si="1631"/>
        <v>0</v>
      </c>
      <c r="HZL50" s="26">
        <f t="shared" si="1631"/>
        <v>0</v>
      </c>
      <c r="HZM50" s="26">
        <f t="shared" si="1631"/>
        <v>0</v>
      </c>
      <c r="HZN50" s="26">
        <f t="shared" si="1631"/>
        <v>0</v>
      </c>
      <c r="HZO50" s="26">
        <f t="shared" si="1631"/>
        <v>0</v>
      </c>
      <c r="HZP50" s="26">
        <f t="shared" si="1631"/>
        <v>0</v>
      </c>
      <c r="HZQ50" s="26">
        <f t="shared" si="1631"/>
        <v>0</v>
      </c>
      <c r="HZR50" s="26">
        <f t="shared" si="1631"/>
        <v>0</v>
      </c>
      <c r="HZS50" s="26">
        <f t="shared" si="1631"/>
        <v>0</v>
      </c>
      <c r="HZT50" s="26">
        <f t="shared" si="1631"/>
        <v>0</v>
      </c>
      <c r="HZU50" s="26">
        <f t="shared" si="1631"/>
        <v>0</v>
      </c>
      <c r="HZV50" s="26">
        <f t="shared" si="1631"/>
        <v>0</v>
      </c>
      <c r="HZW50" s="26">
        <f t="shared" si="1631"/>
        <v>0</v>
      </c>
      <c r="HZX50" s="26">
        <f t="shared" si="1631"/>
        <v>0</v>
      </c>
      <c r="HZY50" s="26">
        <f t="shared" si="1631"/>
        <v>0</v>
      </c>
      <c r="HZZ50" s="26">
        <f t="shared" si="1631"/>
        <v>0</v>
      </c>
      <c r="IAA50" s="26">
        <f t="shared" si="1631"/>
        <v>0</v>
      </c>
      <c r="IAB50" s="26">
        <f t="shared" si="1631"/>
        <v>0</v>
      </c>
      <c r="IAC50" s="26">
        <f t="shared" si="1631"/>
        <v>0</v>
      </c>
      <c r="IAD50" s="26">
        <f t="shared" si="1631"/>
        <v>0</v>
      </c>
      <c r="IAE50" s="26">
        <f t="shared" si="1631"/>
        <v>0</v>
      </c>
      <c r="IAF50" s="26">
        <f t="shared" si="1631"/>
        <v>0</v>
      </c>
      <c r="IAG50" s="26">
        <f t="shared" si="1631"/>
        <v>0</v>
      </c>
      <c r="IAH50" s="26">
        <f t="shared" si="1631"/>
        <v>0</v>
      </c>
      <c r="IAI50" s="26">
        <f t="shared" si="1631"/>
        <v>0</v>
      </c>
      <c r="IAJ50" s="26">
        <f t="shared" si="1631"/>
        <v>0</v>
      </c>
      <c r="IAK50" s="26">
        <f t="shared" si="1631"/>
        <v>0</v>
      </c>
      <c r="IAL50" s="26">
        <f t="shared" si="1631"/>
        <v>0</v>
      </c>
      <c r="IAM50" s="26">
        <f t="shared" si="1631"/>
        <v>0</v>
      </c>
      <c r="IAN50" s="26">
        <f t="shared" si="1631"/>
        <v>0</v>
      </c>
      <c r="IAO50" s="26">
        <f t="shared" si="1631"/>
        <v>0</v>
      </c>
      <c r="IAP50" s="26">
        <f t="shared" si="1631"/>
        <v>0</v>
      </c>
      <c r="IAQ50" s="26">
        <f t="shared" si="1631"/>
        <v>0</v>
      </c>
      <c r="IAR50" s="26">
        <f t="shared" si="1631"/>
        <v>0</v>
      </c>
      <c r="IAS50" s="26">
        <f t="shared" si="1631"/>
        <v>0</v>
      </c>
      <c r="IAT50" s="26">
        <f t="shared" si="1631"/>
        <v>0</v>
      </c>
      <c r="IAU50" s="26">
        <f t="shared" si="1631"/>
        <v>0</v>
      </c>
      <c r="IAV50" s="26">
        <f t="shared" si="1631"/>
        <v>0</v>
      </c>
      <c r="IAW50" s="26">
        <f t="shared" si="1631"/>
        <v>0</v>
      </c>
      <c r="IAX50" s="26">
        <f t="shared" si="1631"/>
        <v>0</v>
      </c>
      <c r="IAY50" s="26">
        <f t="shared" si="1631"/>
        <v>0</v>
      </c>
      <c r="IAZ50" s="26">
        <f t="shared" si="1631"/>
        <v>0</v>
      </c>
      <c r="IBA50" s="26">
        <f t="shared" si="1631"/>
        <v>0</v>
      </c>
      <c r="IBB50" s="26">
        <f t="shared" si="1631"/>
        <v>0</v>
      </c>
      <c r="IBC50" s="26">
        <f t="shared" si="1631"/>
        <v>0</v>
      </c>
      <c r="IBD50" s="26">
        <f t="shared" si="1631"/>
        <v>0</v>
      </c>
      <c r="IBE50" s="26">
        <f t="shared" si="1631"/>
        <v>0</v>
      </c>
      <c r="IBF50" s="26">
        <f t="shared" si="1631"/>
        <v>0</v>
      </c>
      <c r="IBG50" s="26">
        <f t="shared" si="1631"/>
        <v>0</v>
      </c>
      <c r="IBH50" s="26">
        <f t="shared" si="1631"/>
        <v>0</v>
      </c>
      <c r="IBI50" s="26">
        <f t="shared" si="1631"/>
        <v>0</v>
      </c>
      <c r="IBJ50" s="26">
        <f t="shared" si="1631"/>
        <v>0</v>
      </c>
      <c r="IBK50" s="26">
        <f t="shared" si="1631"/>
        <v>0</v>
      </c>
      <c r="IBL50" s="26">
        <f t="shared" si="1631"/>
        <v>0</v>
      </c>
      <c r="IBM50" s="26">
        <f t="shared" ref="IBM50:IDX50" si="1632">SUM(IBM43:IBM49)</f>
        <v>0</v>
      </c>
      <c r="IBN50" s="26">
        <f t="shared" si="1632"/>
        <v>0</v>
      </c>
      <c r="IBO50" s="26">
        <f t="shared" si="1632"/>
        <v>0</v>
      </c>
      <c r="IBP50" s="26">
        <f t="shared" si="1632"/>
        <v>0</v>
      </c>
      <c r="IBQ50" s="26">
        <f t="shared" si="1632"/>
        <v>0</v>
      </c>
      <c r="IBR50" s="26">
        <f t="shared" si="1632"/>
        <v>0</v>
      </c>
      <c r="IBS50" s="26">
        <f t="shared" si="1632"/>
        <v>0</v>
      </c>
      <c r="IBT50" s="26">
        <f t="shared" si="1632"/>
        <v>0</v>
      </c>
      <c r="IBU50" s="26">
        <f t="shared" si="1632"/>
        <v>0</v>
      </c>
      <c r="IBV50" s="26">
        <f t="shared" si="1632"/>
        <v>0</v>
      </c>
      <c r="IBW50" s="26">
        <f t="shared" si="1632"/>
        <v>0</v>
      </c>
      <c r="IBX50" s="26">
        <f t="shared" si="1632"/>
        <v>0</v>
      </c>
      <c r="IBY50" s="26">
        <f t="shared" si="1632"/>
        <v>0</v>
      </c>
      <c r="IBZ50" s="26">
        <f t="shared" si="1632"/>
        <v>0</v>
      </c>
      <c r="ICA50" s="26">
        <f t="shared" si="1632"/>
        <v>0</v>
      </c>
      <c r="ICB50" s="26">
        <f t="shared" si="1632"/>
        <v>0</v>
      </c>
      <c r="ICC50" s="26">
        <f t="shared" si="1632"/>
        <v>0</v>
      </c>
      <c r="ICD50" s="26">
        <f t="shared" si="1632"/>
        <v>0</v>
      </c>
      <c r="ICE50" s="26">
        <f t="shared" si="1632"/>
        <v>0</v>
      </c>
      <c r="ICF50" s="26">
        <f t="shared" si="1632"/>
        <v>0</v>
      </c>
      <c r="ICG50" s="26">
        <f t="shared" si="1632"/>
        <v>0</v>
      </c>
      <c r="ICH50" s="26">
        <f t="shared" si="1632"/>
        <v>0</v>
      </c>
      <c r="ICI50" s="26">
        <f t="shared" si="1632"/>
        <v>0</v>
      </c>
      <c r="ICJ50" s="26">
        <f t="shared" si="1632"/>
        <v>0</v>
      </c>
      <c r="ICK50" s="26">
        <f t="shared" si="1632"/>
        <v>0</v>
      </c>
      <c r="ICL50" s="26">
        <f t="shared" si="1632"/>
        <v>0</v>
      </c>
      <c r="ICM50" s="26">
        <f t="shared" si="1632"/>
        <v>0</v>
      </c>
      <c r="ICN50" s="26">
        <f t="shared" si="1632"/>
        <v>0</v>
      </c>
      <c r="ICO50" s="26">
        <f t="shared" si="1632"/>
        <v>0</v>
      </c>
      <c r="ICP50" s="26">
        <f t="shared" si="1632"/>
        <v>0</v>
      </c>
      <c r="ICQ50" s="26">
        <f t="shared" si="1632"/>
        <v>0</v>
      </c>
      <c r="ICR50" s="26">
        <f t="shared" si="1632"/>
        <v>0</v>
      </c>
      <c r="ICS50" s="26">
        <f t="shared" si="1632"/>
        <v>0</v>
      </c>
      <c r="ICT50" s="26">
        <f t="shared" si="1632"/>
        <v>0</v>
      </c>
      <c r="ICU50" s="26">
        <f t="shared" si="1632"/>
        <v>0</v>
      </c>
      <c r="ICV50" s="26">
        <f t="shared" si="1632"/>
        <v>0</v>
      </c>
      <c r="ICW50" s="26">
        <f t="shared" si="1632"/>
        <v>0</v>
      </c>
      <c r="ICX50" s="26">
        <f t="shared" si="1632"/>
        <v>0</v>
      </c>
      <c r="ICY50" s="26">
        <f t="shared" si="1632"/>
        <v>0</v>
      </c>
      <c r="ICZ50" s="26">
        <f t="shared" si="1632"/>
        <v>0</v>
      </c>
      <c r="IDA50" s="26">
        <f t="shared" si="1632"/>
        <v>0</v>
      </c>
      <c r="IDB50" s="26">
        <f t="shared" si="1632"/>
        <v>0</v>
      </c>
      <c r="IDC50" s="26">
        <f t="shared" si="1632"/>
        <v>0</v>
      </c>
      <c r="IDD50" s="26">
        <f t="shared" si="1632"/>
        <v>0</v>
      </c>
      <c r="IDE50" s="26">
        <f t="shared" si="1632"/>
        <v>0</v>
      </c>
      <c r="IDF50" s="26">
        <f t="shared" si="1632"/>
        <v>0</v>
      </c>
      <c r="IDG50" s="26">
        <f t="shared" si="1632"/>
        <v>0</v>
      </c>
      <c r="IDH50" s="26">
        <f t="shared" si="1632"/>
        <v>0</v>
      </c>
      <c r="IDI50" s="26">
        <f t="shared" si="1632"/>
        <v>0</v>
      </c>
      <c r="IDJ50" s="26">
        <f t="shared" si="1632"/>
        <v>0</v>
      </c>
      <c r="IDK50" s="26">
        <f t="shared" si="1632"/>
        <v>0</v>
      </c>
      <c r="IDL50" s="26">
        <f t="shared" si="1632"/>
        <v>0</v>
      </c>
      <c r="IDM50" s="26">
        <f t="shared" si="1632"/>
        <v>0</v>
      </c>
      <c r="IDN50" s="26">
        <f t="shared" si="1632"/>
        <v>0</v>
      </c>
      <c r="IDO50" s="26">
        <f t="shared" si="1632"/>
        <v>0</v>
      </c>
      <c r="IDP50" s="26">
        <f t="shared" si="1632"/>
        <v>0</v>
      </c>
      <c r="IDQ50" s="26">
        <f t="shared" si="1632"/>
        <v>0</v>
      </c>
      <c r="IDR50" s="26">
        <f t="shared" si="1632"/>
        <v>0</v>
      </c>
      <c r="IDS50" s="26">
        <f t="shared" si="1632"/>
        <v>0</v>
      </c>
      <c r="IDT50" s="26">
        <f t="shared" si="1632"/>
        <v>0</v>
      </c>
      <c r="IDU50" s="26">
        <f t="shared" si="1632"/>
        <v>0</v>
      </c>
      <c r="IDV50" s="26">
        <f t="shared" si="1632"/>
        <v>0</v>
      </c>
      <c r="IDW50" s="26">
        <f t="shared" si="1632"/>
        <v>0</v>
      </c>
      <c r="IDX50" s="26">
        <f t="shared" si="1632"/>
        <v>0</v>
      </c>
      <c r="IDY50" s="26">
        <f t="shared" ref="IDY50:IGJ50" si="1633">SUM(IDY43:IDY49)</f>
        <v>0</v>
      </c>
      <c r="IDZ50" s="26">
        <f t="shared" si="1633"/>
        <v>0</v>
      </c>
      <c r="IEA50" s="26">
        <f t="shared" si="1633"/>
        <v>0</v>
      </c>
      <c r="IEB50" s="26">
        <f t="shared" si="1633"/>
        <v>0</v>
      </c>
      <c r="IEC50" s="26">
        <f t="shared" si="1633"/>
        <v>0</v>
      </c>
      <c r="IED50" s="26">
        <f t="shared" si="1633"/>
        <v>0</v>
      </c>
      <c r="IEE50" s="26">
        <f t="shared" si="1633"/>
        <v>0</v>
      </c>
      <c r="IEF50" s="26">
        <f t="shared" si="1633"/>
        <v>0</v>
      </c>
      <c r="IEG50" s="26">
        <f t="shared" si="1633"/>
        <v>0</v>
      </c>
      <c r="IEH50" s="26">
        <f t="shared" si="1633"/>
        <v>0</v>
      </c>
      <c r="IEI50" s="26">
        <f t="shared" si="1633"/>
        <v>0</v>
      </c>
      <c r="IEJ50" s="26">
        <f t="shared" si="1633"/>
        <v>0</v>
      </c>
      <c r="IEK50" s="26">
        <f t="shared" si="1633"/>
        <v>0</v>
      </c>
      <c r="IEL50" s="26">
        <f t="shared" si="1633"/>
        <v>0</v>
      </c>
      <c r="IEM50" s="26">
        <f t="shared" si="1633"/>
        <v>0</v>
      </c>
      <c r="IEN50" s="26">
        <f t="shared" si="1633"/>
        <v>0</v>
      </c>
      <c r="IEO50" s="26">
        <f t="shared" si="1633"/>
        <v>0</v>
      </c>
      <c r="IEP50" s="26">
        <f t="shared" si="1633"/>
        <v>0</v>
      </c>
      <c r="IEQ50" s="26">
        <f t="shared" si="1633"/>
        <v>0</v>
      </c>
      <c r="IER50" s="26">
        <f t="shared" si="1633"/>
        <v>0</v>
      </c>
      <c r="IES50" s="26">
        <f t="shared" si="1633"/>
        <v>0</v>
      </c>
      <c r="IET50" s="26">
        <f t="shared" si="1633"/>
        <v>0</v>
      </c>
      <c r="IEU50" s="26">
        <f t="shared" si="1633"/>
        <v>0</v>
      </c>
      <c r="IEV50" s="26">
        <f t="shared" si="1633"/>
        <v>0</v>
      </c>
      <c r="IEW50" s="26">
        <f t="shared" si="1633"/>
        <v>0</v>
      </c>
      <c r="IEX50" s="26">
        <f t="shared" si="1633"/>
        <v>0</v>
      </c>
      <c r="IEY50" s="26">
        <f t="shared" si="1633"/>
        <v>0</v>
      </c>
      <c r="IEZ50" s="26">
        <f t="shared" si="1633"/>
        <v>0</v>
      </c>
      <c r="IFA50" s="26">
        <f t="shared" si="1633"/>
        <v>0</v>
      </c>
      <c r="IFB50" s="26">
        <f t="shared" si="1633"/>
        <v>0</v>
      </c>
      <c r="IFC50" s="26">
        <f t="shared" si="1633"/>
        <v>0</v>
      </c>
      <c r="IFD50" s="26">
        <f t="shared" si="1633"/>
        <v>0</v>
      </c>
      <c r="IFE50" s="26">
        <f t="shared" si="1633"/>
        <v>0</v>
      </c>
      <c r="IFF50" s="26">
        <f t="shared" si="1633"/>
        <v>0</v>
      </c>
      <c r="IFG50" s="26">
        <f t="shared" si="1633"/>
        <v>0</v>
      </c>
      <c r="IFH50" s="26">
        <f t="shared" si="1633"/>
        <v>0</v>
      </c>
      <c r="IFI50" s="26">
        <f t="shared" si="1633"/>
        <v>0</v>
      </c>
      <c r="IFJ50" s="26">
        <f t="shared" si="1633"/>
        <v>0</v>
      </c>
      <c r="IFK50" s="26">
        <f t="shared" si="1633"/>
        <v>0</v>
      </c>
      <c r="IFL50" s="26">
        <f t="shared" si="1633"/>
        <v>0</v>
      </c>
      <c r="IFM50" s="26">
        <f t="shared" si="1633"/>
        <v>0</v>
      </c>
      <c r="IFN50" s="26">
        <f t="shared" si="1633"/>
        <v>0</v>
      </c>
      <c r="IFO50" s="26">
        <f t="shared" si="1633"/>
        <v>0</v>
      </c>
      <c r="IFP50" s="26">
        <f t="shared" si="1633"/>
        <v>0</v>
      </c>
      <c r="IFQ50" s="26">
        <f t="shared" si="1633"/>
        <v>0</v>
      </c>
      <c r="IFR50" s="26">
        <f t="shared" si="1633"/>
        <v>0</v>
      </c>
      <c r="IFS50" s="26">
        <f t="shared" si="1633"/>
        <v>0</v>
      </c>
      <c r="IFT50" s="26">
        <f t="shared" si="1633"/>
        <v>0</v>
      </c>
      <c r="IFU50" s="26">
        <f t="shared" si="1633"/>
        <v>0</v>
      </c>
      <c r="IFV50" s="26">
        <f t="shared" si="1633"/>
        <v>0</v>
      </c>
      <c r="IFW50" s="26">
        <f t="shared" si="1633"/>
        <v>0</v>
      </c>
      <c r="IFX50" s="26">
        <f t="shared" si="1633"/>
        <v>0</v>
      </c>
      <c r="IFY50" s="26">
        <f t="shared" si="1633"/>
        <v>0</v>
      </c>
      <c r="IFZ50" s="26">
        <f t="shared" si="1633"/>
        <v>0</v>
      </c>
      <c r="IGA50" s="26">
        <f t="shared" si="1633"/>
        <v>0</v>
      </c>
      <c r="IGB50" s="26">
        <f t="shared" si="1633"/>
        <v>0</v>
      </c>
      <c r="IGC50" s="26">
        <f t="shared" si="1633"/>
        <v>0</v>
      </c>
      <c r="IGD50" s="26">
        <f t="shared" si="1633"/>
        <v>0</v>
      </c>
      <c r="IGE50" s="26">
        <f t="shared" si="1633"/>
        <v>0</v>
      </c>
      <c r="IGF50" s="26">
        <f t="shared" si="1633"/>
        <v>0</v>
      </c>
      <c r="IGG50" s="26">
        <f t="shared" si="1633"/>
        <v>0</v>
      </c>
      <c r="IGH50" s="26">
        <f t="shared" si="1633"/>
        <v>0</v>
      </c>
      <c r="IGI50" s="26">
        <f t="shared" si="1633"/>
        <v>0</v>
      </c>
      <c r="IGJ50" s="26">
        <f t="shared" si="1633"/>
        <v>0</v>
      </c>
      <c r="IGK50" s="26">
        <f t="shared" ref="IGK50:IIV50" si="1634">SUM(IGK43:IGK49)</f>
        <v>0</v>
      </c>
      <c r="IGL50" s="26">
        <f t="shared" si="1634"/>
        <v>0</v>
      </c>
      <c r="IGM50" s="26">
        <f t="shared" si="1634"/>
        <v>0</v>
      </c>
      <c r="IGN50" s="26">
        <f t="shared" si="1634"/>
        <v>0</v>
      </c>
      <c r="IGO50" s="26">
        <f t="shared" si="1634"/>
        <v>0</v>
      </c>
      <c r="IGP50" s="26">
        <f t="shared" si="1634"/>
        <v>0</v>
      </c>
      <c r="IGQ50" s="26">
        <f t="shared" si="1634"/>
        <v>0</v>
      </c>
      <c r="IGR50" s="26">
        <f t="shared" si="1634"/>
        <v>0</v>
      </c>
      <c r="IGS50" s="26">
        <f t="shared" si="1634"/>
        <v>0</v>
      </c>
      <c r="IGT50" s="26">
        <f t="shared" si="1634"/>
        <v>0</v>
      </c>
      <c r="IGU50" s="26">
        <f t="shared" si="1634"/>
        <v>0</v>
      </c>
      <c r="IGV50" s="26">
        <f t="shared" si="1634"/>
        <v>0</v>
      </c>
      <c r="IGW50" s="26">
        <f t="shared" si="1634"/>
        <v>0</v>
      </c>
      <c r="IGX50" s="26">
        <f t="shared" si="1634"/>
        <v>0</v>
      </c>
      <c r="IGY50" s="26">
        <f t="shared" si="1634"/>
        <v>0</v>
      </c>
      <c r="IGZ50" s="26">
        <f t="shared" si="1634"/>
        <v>0</v>
      </c>
      <c r="IHA50" s="26">
        <f t="shared" si="1634"/>
        <v>0</v>
      </c>
      <c r="IHB50" s="26">
        <f t="shared" si="1634"/>
        <v>0</v>
      </c>
      <c r="IHC50" s="26">
        <f t="shared" si="1634"/>
        <v>0</v>
      </c>
      <c r="IHD50" s="26">
        <f t="shared" si="1634"/>
        <v>0</v>
      </c>
      <c r="IHE50" s="26">
        <f t="shared" si="1634"/>
        <v>0</v>
      </c>
      <c r="IHF50" s="26">
        <f t="shared" si="1634"/>
        <v>0</v>
      </c>
      <c r="IHG50" s="26">
        <f t="shared" si="1634"/>
        <v>0</v>
      </c>
      <c r="IHH50" s="26">
        <f t="shared" si="1634"/>
        <v>0</v>
      </c>
      <c r="IHI50" s="26">
        <f t="shared" si="1634"/>
        <v>0</v>
      </c>
      <c r="IHJ50" s="26">
        <f t="shared" si="1634"/>
        <v>0</v>
      </c>
      <c r="IHK50" s="26">
        <f t="shared" si="1634"/>
        <v>0</v>
      </c>
      <c r="IHL50" s="26">
        <f t="shared" si="1634"/>
        <v>0</v>
      </c>
      <c r="IHM50" s="26">
        <f t="shared" si="1634"/>
        <v>0</v>
      </c>
      <c r="IHN50" s="26">
        <f t="shared" si="1634"/>
        <v>0</v>
      </c>
      <c r="IHO50" s="26">
        <f t="shared" si="1634"/>
        <v>0</v>
      </c>
      <c r="IHP50" s="26">
        <f t="shared" si="1634"/>
        <v>0</v>
      </c>
      <c r="IHQ50" s="26">
        <f t="shared" si="1634"/>
        <v>0</v>
      </c>
      <c r="IHR50" s="26">
        <f t="shared" si="1634"/>
        <v>0</v>
      </c>
      <c r="IHS50" s="26">
        <f t="shared" si="1634"/>
        <v>0</v>
      </c>
      <c r="IHT50" s="26">
        <f t="shared" si="1634"/>
        <v>0</v>
      </c>
      <c r="IHU50" s="26">
        <f t="shared" si="1634"/>
        <v>0</v>
      </c>
      <c r="IHV50" s="26">
        <f t="shared" si="1634"/>
        <v>0</v>
      </c>
      <c r="IHW50" s="26">
        <f t="shared" si="1634"/>
        <v>0</v>
      </c>
      <c r="IHX50" s="26">
        <f t="shared" si="1634"/>
        <v>0</v>
      </c>
      <c r="IHY50" s="26">
        <f t="shared" si="1634"/>
        <v>0</v>
      </c>
      <c r="IHZ50" s="26">
        <f t="shared" si="1634"/>
        <v>0</v>
      </c>
      <c r="IIA50" s="26">
        <f t="shared" si="1634"/>
        <v>0</v>
      </c>
      <c r="IIB50" s="26">
        <f t="shared" si="1634"/>
        <v>0</v>
      </c>
      <c r="IIC50" s="26">
        <f t="shared" si="1634"/>
        <v>0</v>
      </c>
      <c r="IID50" s="26">
        <f t="shared" si="1634"/>
        <v>0</v>
      </c>
      <c r="IIE50" s="26">
        <f t="shared" si="1634"/>
        <v>0</v>
      </c>
      <c r="IIF50" s="26">
        <f t="shared" si="1634"/>
        <v>0</v>
      </c>
      <c r="IIG50" s="26">
        <f t="shared" si="1634"/>
        <v>0</v>
      </c>
      <c r="IIH50" s="26">
        <f t="shared" si="1634"/>
        <v>0</v>
      </c>
      <c r="III50" s="26">
        <f t="shared" si="1634"/>
        <v>0</v>
      </c>
      <c r="IIJ50" s="26">
        <f t="shared" si="1634"/>
        <v>0</v>
      </c>
      <c r="IIK50" s="26">
        <f t="shared" si="1634"/>
        <v>0</v>
      </c>
      <c r="IIL50" s="26">
        <f t="shared" si="1634"/>
        <v>0</v>
      </c>
      <c r="IIM50" s="26">
        <f t="shared" si="1634"/>
        <v>0</v>
      </c>
      <c r="IIN50" s="26">
        <f t="shared" si="1634"/>
        <v>0</v>
      </c>
      <c r="IIO50" s="26">
        <f t="shared" si="1634"/>
        <v>0</v>
      </c>
      <c r="IIP50" s="26">
        <f t="shared" si="1634"/>
        <v>0</v>
      </c>
      <c r="IIQ50" s="26">
        <f t="shared" si="1634"/>
        <v>0</v>
      </c>
      <c r="IIR50" s="26">
        <f t="shared" si="1634"/>
        <v>0</v>
      </c>
      <c r="IIS50" s="26">
        <f t="shared" si="1634"/>
        <v>0</v>
      </c>
      <c r="IIT50" s="26">
        <f t="shared" si="1634"/>
        <v>0</v>
      </c>
      <c r="IIU50" s="26">
        <f t="shared" si="1634"/>
        <v>0</v>
      </c>
      <c r="IIV50" s="26">
        <f t="shared" si="1634"/>
        <v>0</v>
      </c>
      <c r="IIW50" s="26">
        <f t="shared" ref="IIW50:ILH50" si="1635">SUM(IIW43:IIW49)</f>
        <v>0</v>
      </c>
      <c r="IIX50" s="26">
        <f t="shared" si="1635"/>
        <v>0</v>
      </c>
      <c r="IIY50" s="26">
        <f t="shared" si="1635"/>
        <v>0</v>
      </c>
      <c r="IIZ50" s="26">
        <f t="shared" si="1635"/>
        <v>0</v>
      </c>
      <c r="IJA50" s="26">
        <f t="shared" si="1635"/>
        <v>0</v>
      </c>
      <c r="IJB50" s="26">
        <f t="shared" si="1635"/>
        <v>0</v>
      </c>
      <c r="IJC50" s="26">
        <f t="shared" si="1635"/>
        <v>0</v>
      </c>
      <c r="IJD50" s="26">
        <f t="shared" si="1635"/>
        <v>0</v>
      </c>
      <c r="IJE50" s="26">
        <f t="shared" si="1635"/>
        <v>0</v>
      </c>
      <c r="IJF50" s="26">
        <f t="shared" si="1635"/>
        <v>0</v>
      </c>
      <c r="IJG50" s="26">
        <f t="shared" si="1635"/>
        <v>0</v>
      </c>
      <c r="IJH50" s="26">
        <f t="shared" si="1635"/>
        <v>0</v>
      </c>
      <c r="IJI50" s="26">
        <f t="shared" si="1635"/>
        <v>0</v>
      </c>
      <c r="IJJ50" s="26">
        <f t="shared" si="1635"/>
        <v>0</v>
      </c>
      <c r="IJK50" s="26">
        <f t="shared" si="1635"/>
        <v>0</v>
      </c>
      <c r="IJL50" s="26">
        <f t="shared" si="1635"/>
        <v>0</v>
      </c>
      <c r="IJM50" s="26">
        <f t="shared" si="1635"/>
        <v>0</v>
      </c>
      <c r="IJN50" s="26">
        <f t="shared" si="1635"/>
        <v>0</v>
      </c>
      <c r="IJO50" s="26">
        <f t="shared" si="1635"/>
        <v>0</v>
      </c>
      <c r="IJP50" s="26">
        <f t="shared" si="1635"/>
        <v>0</v>
      </c>
      <c r="IJQ50" s="26">
        <f t="shared" si="1635"/>
        <v>0</v>
      </c>
      <c r="IJR50" s="26">
        <f t="shared" si="1635"/>
        <v>0</v>
      </c>
      <c r="IJS50" s="26">
        <f t="shared" si="1635"/>
        <v>0</v>
      </c>
      <c r="IJT50" s="26">
        <f t="shared" si="1635"/>
        <v>0</v>
      </c>
      <c r="IJU50" s="26">
        <f t="shared" si="1635"/>
        <v>0</v>
      </c>
      <c r="IJV50" s="26">
        <f t="shared" si="1635"/>
        <v>0</v>
      </c>
      <c r="IJW50" s="26">
        <f t="shared" si="1635"/>
        <v>0</v>
      </c>
      <c r="IJX50" s="26">
        <f t="shared" si="1635"/>
        <v>0</v>
      </c>
      <c r="IJY50" s="26">
        <f t="shared" si="1635"/>
        <v>0</v>
      </c>
      <c r="IJZ50" s="26">
        <f t="shared" si="1635"/>
        <v>0</v>
      </c>
      <c r="IKA50" s="26">
        <f t="shared" si="1635"/>
        <v>0</v>
      </c>
      <c r="IKB50" s="26">
        <f t="shared" si="1635"/>
        <v>0</v>
      </c>
      <c r="IKC50" s="26">
        <f t="shared" si="1635"/>
        <v>0</v>
      </c>
      <c r="IKD50" s="26">
        <f t="shared" si="1635"/>
        <v>0</v>
      </c>
      <c r="IKE50" s="26">
        <f t="shared" si="1635"/>
        <v>0</v>
      </c>
      <c r="IKF50" s="26">
        <f t="shared" si="1635"/>
        <v>0</v>
      </c>
      <c r="IKG50" s="26">
        <f t="shared" si="1635"/>
        <v>0</v>
      </c>
      <c r="IKH50" s="26">
        <f t="shared" si="1635"/>
        <v>0</v>
      </c>
      <c r="IKI50" s="26">
        <f t="shared" si="1635"/>
        <v>0</v>
      </c>
      <c r="IKJ50" s="26">
        <f t="shared" si="1635"/>
        <v>0</v>
      </c>
      <c r="IKK50" s="26">
        <f t="shared" si="1635"/>
        <v>0</v>
      </c>
      <c r="IKL50" s="26">
        <f t="shared" si="1635"/>
        <v>0</v>
      </c>
      <c r="IKM50" s="26">
        <f t="shared" si="1635"/>
        <v>0</v>
      </c>
      <c r="IKN50" s="26">
        <f t="shared" si="1635"/>
        <v>0</v>
      </c>
      <c r="IKO50" s="26">
        <f t="shared" si="1635"/>
        <v>0</v>
      </c>
      <c r="IKP50" s="26">
        <f t="shared" si="1635"/>
        <v>0</v>
      </c>
      <c r="IKQ50" s="26">
        <f t="shared" si="1635"/>
        <v>0</v>
      </c>
      <c r="IKR50" s="26">
        <f t="shared" si="1635"/>
        <v>0</v>
      </c>
      <c r="IKS50" s="26">
        <f t="shared" si="1635"/>
        <v>0</v>
      </c>
      <c r="IKT50" s="26">
        <f t="shared" si="1635"/>
        <v>0</v>
      </c>
      <c r="IKU50" s="26">
        <f t="shared" si="1635"/>
        <v>0</v>
      </c>
      <c r="IKV50" s="26">
        <f t="shared" si="1635"/>
        <v>0</v>
      </c>
      <c r="IKW50" s="26">
        <f t="shared" si="1635"/>
        <v>0</v>
      </c>
      <c r="IKX50" s="26">
        <f t="shared" si="1635"/>
        <v>0</v>
      </c>
      <c r="IKY50" s="26">
        <f t="shared" si="1635"/>
        <v>0</v>
      </c>
      <c r="IKZ50" s="26">
        <f t="shared" si="1635"/>
        <v>0</v>
      </c>
      <c r="ILA50" s="26">
        <f t="shared" si="1635"/>
        <v>0</v>
      </c>
      <c r="ILB50" s="26">
        <f t="shared" si="1635"/>
        <v>0</v>
      </c>
      <c r="ILC50" s="26">
        <f t="shared" si="1635"/>
        <v>0</v>
      </c>
      <c r="ILD50" s="26">
        <f t="shared" si="1635"/>
        <v>0</v>
      </c>
      <c r="ILE50" s="26">
        <f t="shared" si="1635"/>
        <v>0</v>
      </c>
      <c r="ILF50" s="26">
        <f t="shared" si="1635"/>
        <v>0</v>
      </c>
      <c r="ILG50" s="26">
        <f t="shared" si="1635"/>
        <v>0</v>
      </c>
      <c r="ILH50" s="26">
        <f t="shared" si="1635"/>
        <v>0</v>
      </c>
      <c r="ILI50" s="26">
        <f t="shared" ref="ILI50:INT50" si="1636">SUM(ILI43:ILI49)</f>
        <v>0</v>
      </c>
      <c r="ILJ50" s="26">
        <f t="shared" si="1636"/>
        <v>0</v>
      </c>
      <c r="ILK50" s="26">
        <f t="shared" si="1636"/>
        <v>0</v>
      </c>
      <c r="ILL50" s="26">
        <f t="shared" si="1636"/>
        <v>0</v>
      </c>
      <c r="ILM50" s="26">
        <f t="shared" si="1636"/>
        <v>0</v>
      </c>
      <c r="ILN50" s="26">
        <f t="shared" si="1636"/>
        <v>0</v>
      </c>
      <c r="ILO50" s="26">
        <f t="shared" si="1636"/>
        <v>0</v>
      </c>
      <c r="ILP50" s="26">
        <f t="shared" si="1636"/>
        <v>0</v>
      </c>
      <c r="ILQ50" s="26">
        <f t="shared" si="1636"/>
        <v>0</v>
      </c>
      <c r="ILR50" s="26">
        <f t="shared" si="1636"/>
        <v>0</v>
      </c>
      <c r="ILS50" s="26">
        <f t="shared" si="1636"/>
        <v>0</v>
      </c>
      <c r="ILT50" s="26">
        <f t="shared" si="1636"/>
        <v>0</v>
      </c>
      <c r="ILU50" s="26">
        <f t="shared" si="1636"/>
        <v>0</v>
      </c>
      <c r="ILV50" s="26">
        <f t="shared" si="1636"/>
        <v>0</v>
      </c>
      <c r="ILW50" s="26">
        <f t="shared" si="1636"/>
        <v>0</v>
      </c>
      <c r="ILX50" s="26">
        <f t="shared" si="1636"/>
        <v>0</v>
      </c>
      <c r="ILY50" s="26">
        <f t="shared" si="1636"/>
        <v>0</v>
      </c>
      <c r="ILZ50" s="26">
        <f t="shared" si="1636"/>
        <v>0</v>
      </c>
      <c r="IMA50" s="26">
        <f t="shared" si="1636"/>
        <v>0</v>
      </c>
      <c r="IMB50" s="26">
        <f t="shared" si="1636"/>
        <v>0</v>
      </c>
      <c r="IMC50" s="26">
        <f t="shared" si="1636"/>
        <v>0</v>
      </c>
      <c r="IMD50" s="26">
        <f t="shared" si="1636"/>
        <v>0</v>
      </c>
      <c r="IME50" s="26">
        <f t="shared" si="1636"/>
        <v>0</v>
      </c>
      <c r="IMF50" s="26">
        <f t="shared" si="1636"/>
        <v>0</v>
      </c>
      <c r="IMG50" s="26">
        <f t="shared" si="1636"/>
        <v>0</v>
      </c>
      <c r="IMH50" s="26">
        <f t="shared" si="1636"/>
        <v>0</v>
      </c>
      <c r="IMI50" s="26">
        <f t="shared" si="1636"/>
        <v>0</v>
      </c>
      <c r="IMJ50" s="26">
        <f t="shared" si="1636"/>
        <v>0</v>
      </c>
      <c r="IMK50" s="26">
        <f t="shared" si="1636"/>
        <v>0</v>
      </c>
      <c r="IML50" s="26">
        <f t="shared" si="1636"/>
        <v>0</v>
      </c>
      <c r="IMM50" s="26">
        <f t="shared" si="1636"/>
        <v>0</v>
      </c>
      <c r="IMN50" s="26">
        <f t="shared" si="1636"/>
        <v>0</v>
      </c>
      <c r="IMO50" s="26">
        <f t="shared" si="1636"/>
        <v>0</v>
      </c>
      <c r="IMP50" s="26">
        <f t="shared" si="1636"/>
        <v>0</v>
      </c>
      <c r="IMQ50" s="26">
        <f t="shared" si="1636"/>
        <v>0</v>
      </c>
      <c r="IMR50" s="26">
        <f t="shared" si="1636"/>
        <v>0</v>
      </c>
      <c r="IMS50" s="26">
        <f t="shared" si="1636"/>
        <v>0</v>
      </c>
      <c r="IMT50" s="26">
        <f t="shared" si="1636"/>
        <v>0</v>
      </c>
      <c r="IMU50" s="26">
        <f t="shared" si="1636"/>
        <v>0</v>
      </c>
      <c r="IMV50" s="26">
        <f t="shared" si="1636"/>
        <v>0</v>
      </c>
      <c r="IMW50" s="26">
        <f t="shared" si="1636"/>
        <v>0</v>
      </c>
      <c r="IMX50" s="26">
        <f t="shared" si="1636"/>
        <v>0</v>
      </c>
      <c r="IMY50" s="26">
        <f t="shared" si="1636"/>
        <v>0</v>
      </c>
      <c r="IMZ50" s="26">
        <f t="shared" si="1636"/>
        <v>0</v>
      </c>
      <c r="INA50" s="26">
        <f t="shared" si="1636"/>
        <v>0</v>
      </c>
      <c r="INB50" s="26">
        <f t="shared" si="1636"/>
        <v>0</v>
      </c>
      <c r="INC50" s="26">
        <f t="shared" si="1636"/>
        <v>0</v>
      </c>
      <c r="IND50" s="26">
        <f t="shared" si="1636"/>
        <v>0</v>
      </c>
      <c r="INE50" s="26">
        <f t="shared" si="1636"/>
        <v>0</v>
      </c>
      <c r="INF50" s="26">
        <f t="shared" si="1636"/>
        <v>0</v>
      </c>
      <c r="ING50" s="26">
        <f t="shared" si="1636"/>
        <v>0</v>
      </c>
      <c r="INH50" s="26">
        <f t="shared" si="1636"/>
        <v>0</v>
      </c>
      <c r="INI50" s="26">
        <f t="shared" si="1636"/>
        <v>0</v>
      </c>
      <c r="INJ50" s="26">
        <f t="shared" si="1636"/>
        <v>0</v>
      </c>
      <c r="INK50" s="26">
        <f t="shared" si="1636"/>
        <v>0</v>
      </c>
      <c r="INL50" s="26">
        <f t="shared" si="1636"/>
        <v>0</v>
      </c>
      <c r="INM50" s="26">
        <f t="shared" si="1636"/>
        <v>0</v>
      </c>
      <c r="INN50" s="26">
        <f t="shared" si="1636"/>
        <v>0</v>
      </c>
      <c r="INO50" s="26">
        <f t="shared" si="1636"/>
        <v>0</v>
      </c>
      <c r="INP50" s="26">
        <f t="shared" si="1636"/>
        <v>0</v>
      </c>
      <c r="INQ50" s="26">
        <f t="shared" si="1636"/>
        <v>0</v>
      </c>
      <c r="INR50" s="26">
        <f t="shared" si="1636"/>
        <v>0</v>
      </c>
      <c r="INS50" s="26">
        <f t="shared" si="1636"/>
        <v>0</v>
      </c>
      <c r="INT50" s="26">
        <f t="shared" si="1636"/>
        <v>0</v>
      </c>
      <c r="INU50" s="26">
        <f t="shared" ref="INU50:IQF50" si="1637">SUM(INU43:INU49)</f>
        <v>0</v>
      </c>
      <c r="INV50" s="26">
        <f t="shared" si="1637"/>
        <v>0</v>
      </c>
      <c r="INW50" s="26">
        <f t="shared" si="1637"/>
        <v>0</v>
      </c>
      <c r="INX50" s="26">
        <f t="shared" si="1637"/>
        <v>0</v>
      </c>
      <c r="INY50" s="26">
        <f t="shared" si="1637"/>
        <v>0</v>
      </c>
      <c r="INZ50" s="26">
        <f t="shared" si="1637"/>
        <v>0</v>
      </c>
      <c r="IOA50" s="26">
        <f t="shared" si="1637"/>
        <v>0</v>
      </c>
      <c r="IOB50" s="26">
        <f t="shared" si="1637"/>
        <v>0</v>
      </c>
      <c r="IOC50" s="26">
        <f t="shared" si="1637"/>
        <v>0</v>
      </c>
      <c r="IOD50" s="26">
        <f t="shared" si="1637"/>
        <v>0</v>
      </c>
      <c r="IOE50" s="26">
        <f t="shared" si="1637"/>
        <v>0</v>
      </c>
      <c r="IOF50" s="26">
        <f t="shared" si="1637"/>
        <v>0</v>
      </c>
      <c r="IOG50" s="26">
        <f t="shared" si="1637"/>
        <v>0</v>
      </c>
      <c r="IOH50" s="26">
        <f t="shared" si="1637"/>
        <v>0</v>
      </c>
      <c r="IOI50" s="26">
        <f t="shared" si="1637"/>
        <v>0</v>
      </c>
      <c r="IOJ50" s="26">
        <f t="shared" si="1637"/>
        <v>0</v>
      </c>
      <c r="IOK50" s="26">
        <f t="shared" si="1637"/>
        <v>0</v>
      </c>
      <c r="IOL50" s="26">
        <f t="shared" si="1637"/>
        <v>0</v>
      </c>
      <c r="IOM50" s="26">
        <f t="shared" si="1637"/>
        <v>0</v>
      </c>
      <c r="ION50" s="26">
        <f t="shared" si="1637"/>
        <v>0</v>
      </c>
      <c r="IOO50" s="26">
        <f t="shared" si="1637"/>
        <v>0</v>
      </c>
      <c r="IOP50" s="26">
        <f t="shared" si="1637"/>
        <v>0</v>
      </c>
      <c r="IOQ50" s="26">
        <f t="shared" si="1637"/>
        <v>0</v>
      </c>
      <c r="IOR50" s="26">
        <f t="shared" si="1637"/>
        <v>0</v>
      </c>
      <c r="IOS50" s="26">
        <f t="shared" si="1637"/>
        <v>0</v>
      </c>
      <c r="IOT50" s="26">
        <f t="shared" si="1637"/>
        <v>0</v>
      </c>
      <c r="IOU50" s="26">
        <f t="shared" si="1637"/>
        <v>0</v>
      </c>
      <c r="IOV50" s="26">
        <f t="shared" si="1637"/>
        <v>0</v>
      </c>
      <c r="IOW50" s="26">
        <f t="shared" si="1637"/>
        <v>0</v>
      </c>
      <c r="IOX50" s="26">
        <f t="shared" si="1637"/>
        <v>0</v>
      </c>
      <c r="IOY50" s="26">
        <f t="shared" si="1637"/>
        <v>0</v>
      </c>
      <c r="IOZ50" s="26">
        <f t="shared" si="1637"/>
        <v>0</v>
      </c>
      <c r="IPA50" s="26">
        <f t="shared" si="1637"/>
        <v>0</v>
      </c>
      <c r="IPB50" s="26">
        <f t="shared" si="1637"/>
        <v>0</v>
      </c>
      <c r="IPC50" s="26">
        <f t="shared" si="1637"/>
        <v>0</v>
      </c>
      <c r="IPD50" s="26">
        <f t="shared" si="1637"/>
        <v>0</v>
      </c>
      <c r="IPE50" s="26">
        <f t="shared" si="1637"/>
        <v>0</v>
      </c>
      <c r="IPF50" s="26">
        <f t="shared" si="1637"/>
        <v>0</v>
      </c>
      <c r="IPG50" s="26">
        <f t="shared" si="1637"/>
        <v>0</v>
      </c>
      <c r="IPH50" s="26">
        <f t="shared" si="1637"/>
        <v>0</v>
      </c>
      <c r="IPI50" s="26">
        <f t="shared" si="1637"/>
        <v>0</v>
      </c>
      <c r="IPJ50" s="26">
        <f t="shared" si="1637"/>
        <v>0</v>
      </c>
      <c r="IPK50" s="26">
        <f t="shared" si="1637"/>
        <v>0</v>
      </c>
      <c r="IPL50" s="26">
        <f t="shared" si="1637"/>
        <v>0</v>
      </c>
      <c r="IPM50" s="26">
        <f t="shared" si="1637"/>
        <v>0</v>
      </c>
      <c r="IPN50" s="26">
        <f t="shared" si="1637"/>
        <v>0</v>
      </c>
      <c r="IPO50" s="26">
        <f t="shared" si="1637"/>
        <v>0</v>
      </c>
      <c r="IPP50" s="26">
        <f t="shared" si="1637"/>
        <v>0</v>
      </c>
      <c r="IPQ50" s="26">
        <f t="shared" si="1637"/>
        <v>0</v>
      </c>
      <c r="IPR50" s="26">
        <f t="shared" si="1637"/>
        <v>0</v>
      </c>
      <c r="IPS50" s="26">
        <f t="shared" si="1637"/>
        <v>0</v>
      </c>
      <c r="IPT50" s="26">
        <f t="shared" si="1637"/>
        <v>0</v>
      </c>
      <c r="IPU50" s="26">
        <f t="shared" si="1637"/>
        <v>0</v>
      </c>
      <c r="IPV50" s="26">
        <f t="shared" si="1637"/>
        <v>0</v>
      </c>
      <c r="IPW50" s="26">
        <f t="shared" si="1637"/>
        <v>0</v>
      </c>
      <c r="IPX50" s="26">
        <f t="shared" si="1637"/>
        <v>0</v>
      </c>
      <c r="IPY50" s="26">
        <f t="shared" si="1637"/>
        <v>0</v>
      </c>
      <c r="IPZ50" s="26">
        <f t="shared" si="1637"/>
        <v>0</v>
      </c>
      <c r="IQA50" s="26">
        <f t="shared" si="1637"/>
        <v>0</v>
      </c>
      <c r="IQB50" s="26">
        <f t="shared" si="1637"/>
        <v>0</v>
      </c>
      <c r="IQC50" s="26">
        <f t="shared" si="1637"/>
        <v>0</v>
      </c>
      <c r="IQD50" s="26">
        <f t="shared" si="1637"/>
        <v>0</v>
      </c>
      <c r="IQE50" s="26">
        <f t="shared" si="1637"/>
        <v>0</v>
      </c>
      <c r="IQF50" s="26">
        <f t="shared" si="1637"/>
        <v>0</v>
      </c>
      <c r="IQG50" s="26">
        <f t="shared" ref="IQG50:ISR50" si="1638">SUM(IQG43:IQG49)</f>
        <v>0</v>
      </c>
      <c r="IQH50" s="26">
        <f t="shared" si="1638"/>
        <v>0</v>
      </c>
      <c r="IQI50" s="26">
        <f t="shared" si="1638"/>
        <v>0</v>
      </c>
      <c r="IQJ50" s="26">
        <f t="shared" si="1638"/>
        <v>0</v>
      </c>
      <c r="IQK50" s="26">
        <f t="shared" si="1638"/>
        <v>0</v>
      </c>
      <c r="IQL50" s="26">
        <f t="shared" si="1638"/>
        <v>0</v>
      </c>
      <c r="IQM50" s="26">
        <f t="shared" si="1638"/>
        <v>0</v>
      </c>
      <c r="IQN50" s="26">
        <f t="shared" si="1638"/>
        <v>0</v>
      </c>
      <c r="IQO50" s="26">
        <f t="shared" si="1638"/>
        <v>0</v>
      </c>
      <c r="IQP50" s="26">
        <f t="shared" si="1638"/>
        <v>0</v>
      </c>
      <c r="IQQ50" s="26">
        <f t="shared" si="1638"/>
        <v>0</v>
      </c>
      <c r="IQR50" s="26">
        <f t="shared" si="1638"/>
        <v>0</v>
      </c>
      <c r="IQS50" s="26">
        <f t="shared" si="1638"/>
        <v>0</v>
      </c>
      <c r="IQT50" s="26">
        <f t="shared" si="1638"/>
        <v>0</v>
      </c>
      <c r="IQU50" s="26">
        <f t="shared" si="1638"/>
        <v>0</v>
      </c>
      <c r="IQV50" s="26">
        <f t="shared" si="1638"/>
        <v>0</v>
      </c>
      <c r="IQW50" s="26">
        <f t="shared" si="1638"/>
        <v>0</v>
      </c>
      <c r="IQX50" s="26">
        <f t="shared" si="1638"/>
        <v>0</v>
      </c>
      <c r="IQY50" s="26">
        <f t="shared" si="1638"/>
        <v>0</v>
      </c>
      <c r="IQZ50" s="26">
        <f t="shared" si="1638"/>
        <v>0</v>
      </c>
      <c r="IRA50" s="26">
        <f t="shared" si="1638"/>
        <v>0</v>
      </c>
      <c r="IRB50" s="26">
        <f t="shared" si="1638"/>
        <v>0</v>
      </c>
      <c r="IRC50" s="26">
        <f t="shared" si="1638"/>
        <v>0</v>
      </c>
      <c r="IRD50" s="26">
        <f t="shared" si="1638"/>
        <v>0</v>
      </c>
      <c r="IRE50" s="26">
        <f t="shared" si="1638"/>
        <v>0</v>
      </c>
      <c r="IRF50" s="26">
        <f t="shared" si="1638"/>
        <v>0</v>
      </c>
      <c r="IRG50" s="26">
        <f t="shared" si="1638"/>
        <v>0</v>
      </c>
      <c r="IRH50" s="26">
        <f t="shared" si="1638"/>
        <v>0</v>
      </c>
      <c r="IRI50" s="26">
        <f t="shared" si="1638"/>
        <v>0</v>
      </c>
      <c r="IRJ50" s="26">
        <f t="shared" si="1638"/>
        <v>0</v>
      </c>
      <c r="IRK50" s="26">
        <f t="shared" si="1638"/>
        <v>0</v>
      </c>
      <c r="IRL50" s="26">
        <f t="shared" si="1638"/>
        <v>0</v>
      </c>
      <c r="IRM50" s="26">
        <f t="shared" si="1638"/>
        <v>0</v>
      </c>
      <c r="IRN50" s="26">
        <f t="shared" si="1638"/>
        <v>0</v>
      </c>
      <c r="IRO50" s="26">
        <f t="shared" si="1638"/>
        <v>0</v>
      </c>
      <c r="IRP50" s="26">
        <f t="shared" si="1638"/>
        <v>0</v>
      </c>
      <c r="IRQ50" s="26">
        <f t="shared" si="1638"/>
        <v>0</v>
      </c>
      <c r="IRR50" s="26">
        <f t="shared" si="1638"/>
        <v>0</v>
      </c>
      <c r="IRS50" s="26">
        <f t="shared" si="1638"/>
        <v>0</v>
      </c>
      <c r="IRT50" s="26">
        <f t="shared" si="1638"/>
        <v>0</v>
      </c>
      <c r="IRU50" s="26">
        <f t="shared" si="1638"/>
        <v>0</v>
      </c>
      <c r="IRV50" s="26">
        <f t="shared" si="1638"/>
        <v>0</v>
      </c>
      <c r="IRW50" s="26">
        <f t="shared" si="1638"/>
        <v>0</v>
      </c>
      <c r="IRX50" s="26">
        <f t="shared" si="1638"/>
        <v>0</v>
      </c>
      <c r="IRY50" s="26">
        <f t="shared" si="1638"/>
        <v>0</v>
      </c>
      <c r="IRZ50" s="26">
        <f t="shared" si="1638"/>
        <v>0</v>
      </c>
      <c r="ISA50" s="26">
        <f t="shared" si="1638"/>
        <v>0</v>
      </c>
      <c r="ISB50" s="26">
        <f t="shared" si="1638"/>
        <v>0</v>
      </c>
      <c r="ISC50" s="26">
        <f t="shared" si="1638"/>
        <v>0</v>
      </c>
      <c r="ISD50" s="26">
        <f t="shared" si="1638"/>
        <v>0</v>
      </c>
      <c r="ISE50" s="26">
        <f t="shared" si="1638"/>
        <v>0</v>
      </c>
      <c r="ISF50" s="26">
        <f t="shared" si="1638"/>
        <v>0</v>
      </c>
      <c r="ISG50" s="26">
        <f t="shared" si="1638"/>
        <v>0</v>
      </c>
      <c r="ISH50" s="26">
        <f t="shared" si="1638"/>
        <v>0</v>
      </c>
      <c r="ISI50" s="26">
        <f t="shared" si="1638"/>
        <v>0</v>
      </c>
      <c r="ISJ50" s="26">
        <f t="shared" si="1638"/>
        <v>0</v>
      </c>
      <c r="ISK50" s="26">
        <f t="shared" si="1638"/>
        <v>0</v>
      </c>
      <c r="ISL50" s="26">
        <f t="shared" si="1638"/>
        <v>0</v>
      </c>
      <c r="ISM50" s="26">
        <f t="shared" si="1638"/>
        <v>0</v>
      </c>
      <c r="ISN50" s="26">
        <f t="shared" si="1638"/>
        <v>0</v>
      </c>
      <c r="ISO50" s="26">
        <f t="shared" si="1638"/>
        <v>0</v>
      </c>
      <c r="ISP50" s="26">
        <f t="shared" si="1638"/>
        <v>0</v>
      </c>
      <c r="ISQ50" s="26">
        <f t="shared" si="1638"/>
        <v>0</v>
      </c>
      <c r="ISR50" s="26">
        <f t="shared" si="1638"/>
        <v>0</v>
      </c>
      <c r="ISS50" s="26">
        <f t="shared" ref="ISS50:IVD50" si="1639">SUM(ISS43:ISS49)</f>
        <v>0</v>
      </c>
      <c r="IST50" s="26">
        <f t="shared" si="1639"/>
        <v>0</v>
      </c>
      <c r="ISU50" s="26">
        <f t="shared" si="1639"/>
        <v>0</v>
      </c>
      <c r="ISV50" s="26">
        <f t="shared" si="1639"/>
        <v>0</v>
      </c>
      <c r="ISW50" s="26">
        <f t="shared" si="1639"/>
        <v>0</v>
      </c>
      <c r="ISX50" s="26">
        <f t="shared" si="1639"/>
        <v>0</v>
      </c>
      <c r="ISY50" s="26">
        <f t="shared" si="1639"/>
        <v>0</v>
      </c>
      <c r="ISZ50" s="26">
        <f t="shared" si="1639"/>
        <v>0</v>
      </c>
      <c r="ITA50" s="26">
        <f t="shared" si="1639"/>
        <v>0</v>
      </c>
      <c r="ITB50" s="26">
        <f t="shared" si="1639"/>
        <v>0</v>
      </c>
      <c r="ITC50" s="26">
        <f t="shared" si="1639"/>
        <v>0</v>
      </c>
      <c r="ITD50" s="26">
        <f t="shared" si="1639"/>
        <v>0</v>
      </c>
      <c r="ITE50" s="26">
        <f t="shared" si="1639"/>
        <v>0</v>
      </c>
      <c r="ITF50" s="26">
        <f t="shared" si="1639"/>
        <v>0</v>
      </c>
      <c r="ITG50" s="26">
        <f t="shared" si="1639"/>
        <v>0</v>
      </c>
      <c r="ITH50" s="26">
        <f t="shared" si="1639"/>
        <v>0</v>
      </c>
      <c r="ITI50" s="26">
        <f t="shared" si="1639"/>
        <v>0</v>
      </c>
      <c r="ITJ50" s="26">
        <f t="shared" si="1639"/>
        <v>0</v>
      </c>
      <c r="ITK50" s="26">
        <f t="shared" si="1639"/>
        <v>0</v>
      </c>
      <c r="ITL50" s="26">
        <f t="shared" si="1639"/>
        <v>0</v>
      </c>
      <c r="ITM50" s="26">
        <f t="shared" si="1639"/>
        <v>0</v>
      </c>
      <c r="ITN50" s="26">
        <f t="shared" si="1639"/>
        <v>0</v>
      </c>
      <c r="ITO50" s="26">
        <f t="shared" si="1639"/>
        <v>0</v>
      </c>
      <c r="ITP50" s="26">
        <f t="shared" si="1639"/>
        <v>0</v>
      </c>
      <c r="ITQ50" s="26">
        <f t="shared" si="1639"/>
        <v>0</v>
      </c>
      <c r="ITR50" s="26">
        <f t="shared" si="1639"/>
        <v>0</v>
      </c>
      <c r="ITS50" s="26">
        <f t="shared" si="1639"/>
        <v>0</v>
      </c>
      <c r="ITT50" s="26">
        <f t="shared" si="1639"/>
        <v>0</v>
      </c>
      <c r="ITU50" s="26">
        <f t="shared" si="1639"/>
        <v>0</v>
      </c>
      <c r="ITV50" s="26">
        <f t="shared" si="1639"/>
        <v>0</v>
      </c>
      <c r="ITW50" s="26">
        <f t="shared" si="1639"/>
        <v>0</v>
      </c>
      <c r="ITX50" s="26">
        <f t="shared" si="1639"/>
        <v>0</v>
      </c>
      <c r="ITY50" s="26">
        <f t="shared" si="1639"/>
        <v>0</v>
      </c>
      <c r="ITZ50" s="26">
        <f t="shared" si="1639"/>
        <v>0</v>
      </c>
      <c r="IUA50" s="26">
        <f t="shared" si="1639"/>
        <v>0</v>
      </c>
      <c r="IUB50" s="26">
        <f t="shared" si="1639"/>
        <v>0</v>
      </c>
      <c r="IUC50" s="26">
        <f t="shared" si="1639"/>
        <v>0</v>
      </c>
      <c r="IUD50" s="26">
        <f t="shared" si="1639"/>
        <v>0</v>
      </c>
      <c r="IUE50" s="26">
        <f t="shared" si="1639"/>
        <v>0</v>
      </c>
      <c r="IUF50" s="26">
        <f t="shared" si="1639"/>
        <v>0</v>
      </c>
      <c r="IUG50" s="26">
        <f t="shared" si="1639"/>
        <v>0</v>
      </c>
      <c r="IUH50" s="26">
        <f t="shared" si="1639"/>
        <v>0</v>
      </c>
      <c r="IUI50" s="26">
        <f t="shared" si="1639"/>
        <v>0</v>
      </c>
      <c r="IUJ50" s="26">
        <f t="shared" si="1639"/>
        <v>0</v>
      </c>
      <c r="IUK50" s="26">
        <f t="shared" si="1639"/>
        <v>0</v>
      </c>
      <c r="IUL50" s="26">
        <f t="shared" si="1639"/>
        <v>0</v>
      </c>
      <c r="IUM50" s="26">
        <f t="shared" si="1639"/>
        <v>0</v>
      </c>
      <c r="IUN50" s="26">
        <f t="shared" si="1639"/>
        <v>0</v>
      </c>
      <c r="IUO50" s="26">
        <f t="shared" si="1639"/>
        <v>0</v>
      </c>
      <c r="IUP50" s="26">
        <f t="shared" si="1639"/>
        <v>0</v>
      </c>
      <c r="IUQ50" s="26">
        <f t="shared" si="1639"/>
        <v>0</v>
      </c>
      <c r="IUR50" s="26">
        <f t="shared" si="1639"/>
        <v>0</v>
      </c>
      <c r="IUS50" s="26">
        <f t="shared" si="1639"/>
        <v>0</v>
      </c>
      <c r="IUT50" s="26">
        <f t="shared" si="1639"/>
        <v>0</v>
      </c>
      <c r="IUU50" s="26">
        <f t="shared" si="1639"/>
        <v>0</v>
      </c>
      <c r="IUV50" s="26">
        <f t="shared" si="1639"/>
        <v>0</v>
      </c>
      <c r="IUW50" s="26">
        <f t="shared" si="1639"/>
        <v>0</v>
      </c>
      <c r="IUX50" s="26">
        <f t="shared" si="1639"/>
        <v>0</v>
      </c>
      <c r="IUY50" s="26">
        <f t="shared" si="1639"/>
        <v>0</v>
      </c>
      <c r="IUZ50" s="26">
        <f t="shared" si="1639"/>
        <v>0</v>
      </c>
      <c r="IVA50" s="26">
        <f t="shared" si="1639"/>
        <v>0</v>
      </c>
      <c r="IVB50" s="26">
        <f t="shared" si="1639"/>
        <v>0</v>
      </c>
      <c r="IVC50" s="26">
        <f t="shared" si="1639"/>
        <v>0</v>
      </c>
      <c r="IVD50" s="26">
        <f t="shared" si="1639"/>
        <v>0</v>
      </c>
      <c r="IVE50" s="26">
        <f t="shared" ref="IVE50:IXP50" si="1640">SUM(IVE43:IVE49)</f>
        <v>0</v>
      </c>
      <c r="IVF50" s="26">
        <f t="shared" si="1640"/>
        <v>0</v>
      </c>
      <c r="IVG50" s="26">
        <f t="shared" si="1640"/>
        <v>0</v>
      </c>
      <c r="IVH50" s="26">
        <f t="shared" si="1640"/>
        <v>0</v>
      </c>
      <c r="IVI50" s="26">
        <f t="shared" si="1640"/>
        <v>0</v>
      </c>
      <c r="IVJ50" s="26">
        <f t="shared" si="1640"/>
        <v>0</v>
      </c>
      <c r="IVK50" s="26">
        <f t="shared" si="1640"/>
        <v>0</v>
      </c>
      <c r="IVL50" s="26">
        <f t="shared" si="1640"/>
        <v>0</v>
      </c>
      <c r="IVM50" s="26">
        <f t="shared" si="1640"/>
        <v>0</v>
      </c>
      <c r="IVN50" s="26">
        <f t="shared" si="1640"/>
        <v>0</v>
      </c>
      <c r="IVO50" s="26">
        <f t="shared" si="1640"/>
        <v>0</v>
      </c>
      <c r="IVP50" s="26">
        <f t="shared" si="1640"/>
        <v>0</v>
      </c>
      <c r="IVQ50" s="26">
        <f t="shared" si="1640"/>
        <v>0</v>
      </c>
      <c r="IVR50" s="26">
        <f t="shared" si="1640"/>
        <v>0</v>
      </c>
      <c r="IVS50" s="26">
        <f t="shared" si="1640"/>
        <v>0</v>
      </c>
      <c r="IVT50" s="26">
        <f t="shared" si="1640"/>
        <v>0</v>
      </c>
      <c r="IVU50" s="26">
        <f t="shared" si="1640"/>
        <v>0</v>
      </c>
      <c r="IVV50" s="26">
        <f t="shared" si="1640"/>
        <v>0</v>
      </c>
      <c r="IVW50" s="26">
        <f t="shared" si="1640"/>
        <v>0</v>
      </c>
      <c r="IVX50" s="26">
        <f t="shared" si="1640"/>
        <v>0</v>
      </c>
      <c r="IVY50" s="26">
        <f t="shared" si="1640"/>
        <v>0</v>
      </c>
      <c r="IVZ50" s="26">
        <f t="shared" si="1640"/>
        <v>0</v>
      </c>
      <c r="IWA50" s="26">
        <f t="shared" si="1640"/>
        <v>0</v>
      </c>
      <c r="IWB50" s="26">
        <f t="shared" si="1640"/>
        <v>0</v>
      </c>
      <c r="IWC50" s="26">
        <f t="shared" si="1640"/>
        <v>0</v>
      </c>
      <c r="IWD50" s="26">
        <f t="shared" si="1640"/>
        <v>0</v>
      </c>
      <c r="IWE50" s="26">
        <f t="shared" si="1640"/>
        <v>0</v>
      </c>
      <c r="IWF50" s="26">
        <f t="shared" si="1640"/>
        <v>0</v>
      </c>
      <c r="IWG50" s="26">
        <f t="shared" si="1640"/>
        <v>0</v>
      </c>
      <c r="IWH50" s="26">
        <f t="shared" si="1640"/>
        <v>0</v>
      </c>
      <c r="IWI50" s="26">
        <f t="shared" si="1640"/>
        <v>0</v>
      </c>
      <c r="IWJ50" s="26">
        <f t="shared" si="1640"/>
        <v>0</v>
      </c>
      <c r="IWK50" s="26">
        <f t="shared" si="1640"/>
        <v>0</v>
      </c>
      <c r="IWL50" s="26">
        <f t="shared" si="1640"/>
        <v>0</v>
      </c>
      <c r="IWM50" s="26">
        <f t="shared" si="1640"/>
        <v>0</v>
      </c>
      <c r="IWN50" s="26">
        <f t="shared" si="1640"/>
        <v>0</v>
      </c>
      <c r="IWO50" s="26">
        <f t="shared" si="1640"/>
        <v>0</v>
      </c>
      <c r="IWP50" s="26">
        <f t="shared" si="1640"/>
        <v>0</v>
      </c>
      <c r="IWQ50" s="26">
        <f t="shared" si="1640"/>
        <v>0</v>
      </c>
      <c r="IWR50" s="26">
        <f t="shared" si="1640"/>
        <v>0</v>
      </c>
      <c r="IWS50" s="26">
        <f t="shared" si="1640"/>
        <v>0</v>
      </c>
      <c r="IWT50" s="26">
        <f t="shared" si="1640"/>
        <v>0</v>
      </c>
      <c r="IWU50" s="26">
        <f t="shared" si="1640"/>
        <v>0</v>
      </c>
      <c r="IWV50" s="26">
        <f t="shared" si="1640"/>
        <v>0</v>
      </c>
      <c r="IWW50" s="26">
        <f t="shared" si="1640"/>
        <v>0</v>
      </c>
      <c r="IWX50" s="26">
        <f t="shared" si="1640"/>
        <v>0</v>
      </c>
      <c r="IWY50" s="26">
        <f t="shared" si="1640"/>
        <v>0</v>
      </c>
      <c r="IWZ50" s="26">
        <f t="shared" si="1640"/>
        <v>0</v>
      </c>
      <c r="IXA50" s="26">
        <f t="shared" si="1640"/>
        <v>0</v>
      </c>
      <c r="IXB50" s="26">
        <f t="shared" si="1640"/>
        <v>0</v>
      </c>
      <c r="IXC50" s="26">
        <f t="shared" si="1640"/>
        <v>0</v>
      </c>
      <c r="IXD50" s="26">
        <f t="shared" si="1640"/>
        <v>0</v>
      </c>
      <c r="IXE50" s="26">
        <f t="shared" si="1640"/>
        <v>0</v>
      </c>
      <c r="IXF50" s="26">
        <f t="shared" si="1640"/>
        <v>0</v>
      </c>
      <c r="IXG50" s="26">
        <f t="shared" si="1640"/>
        <v>0</v>
      </c>
      <c r="IXH50" s="26">
        <f t="shared" si="1640"/>
        <v>0</v>
      </c>
      <c r="IXI50" s="26">
        <f t="shared" si="1640"/>
        <v>0</v>
      </c>
      <c r="IXJ50" s="26">
        <f t="shared" si="1640"/>
        <v>0</v>
      </c>
      <c r="IXK50" s="26">
        <f t="shared" si="1640"/>
        <v>0</v>
      </c>
      <c r="IXL50" s="26">
        <f t="shared" si="1640"/>
        <v>0</v>
      </c>
      <c r="IXM50" s="26">
        <f t="shared" si="1640"/>
        <v>0</v>
      </c>
      <c r="IXN50" s="26">
        <f t="shared" si="1640"/>
        <v>0</v>
      </c>
      <c r="IXO50" s="26">
        <f t="shared" si="1640"/>
        <v>0</v>
      </c>
      <c r="IXP50" s="26">
        <f t="shared" si="1640"/>
        <v>0</v>
      </c>
      <c r="IXQ50" s="26">
        <f t="shared" ref="IXQ50:JAB50" si="1641">SUM(IXQ43:IXQ49)</f>
        <v>0</v>
      </c>
      <c r="IXR50" s="26">
        <f t="shared" si="1641"/>
        <v>0</v>
      </c>
      <c r="IXS50" s="26">
        <f t="shared" si="1641"/>
        <v>0</v>
      </c>
      <c r="IXT50" s="26">
        <f t="shared" si="1641"/>
        <v>0</v>
      </c>
      <c r="IXU50" s="26">
        <f t="shared" si="1641"/>
        <v>0</v>
      </c>
      <c r="IXV50" s="26">
        <f t="shared" si="1641"/>
        <v>0</v>
      </c>
      <c r="IXW50" s="26">
        <f t="shared" si="1641"/>
        <v>0</v>
      </c>
      <c r="IXX50" s="26">
        <f t="shared" si="1641"/>
        <v>0</v>
      </c>
      <c r="IXY50" s="26">
        <f t="shared" si="1641"/>
        <v>0</v>
      </c>
      <c r="IXZ50" s="26">
        <f t="shared" si="1641"/>
        <v>0</v>
      </c>
      <c r="IYA50" s="26">
        <f t="shared" si="1641"/>
        <v>0</v>
      </c>
      <c r="IYB50" s="26">
        <f t="shared" si="1641"/>
        <v>0</v>
      </c>
      <c r="IYC50" s="26">
        <f t="shared" si="1641"/>
        <v>0</v>
      </c>
      <c r="IYD50" s="26">
        <f t="shared" si="1641"/>
        <v>0</v>
      </c>
      <c r="IYE50" s="26">
        <f t="shared" si="1641"/>
        <v>0</v>
      </c>
      <c r="IYF50" s="26">
        <f t="shared" si="1641"/>
        <v>0</v>
      </c>
      <c r="IYG50" s="26">
        <f t="shared" si="1641"/>
        <v>0</v>
      </c>
      <c r="IYH50" s="26">
        <f t="shared" si="1641"/>
        <v>0</v>
      </c>
      <c r="IYI50" s="26">
        <f t="shared" si="1641"/>
        <v>0</v>
      </c>
      <c r="IYJ50" s="26">
        <f t="shared" si="1641"/>
        <v>0</v>
      </c>
      <c r="IYK50" s="26">
        <f t="shared" si="1641"/>
        <v>0</v>
      </c>
      <c r="IYL50" s="26">
        <f t="shared" si="1641"/>
        <v>0</v>
      </c>
      <c r="IYM50" s="26">
        <f t="shared" si="1641"/>
        <v>0</v>
      </c>
      <c r="IYN50" s="26">
        <f t="shared" si="1641"/>
        <v>0</v>
      </c>
      <c r="IYO50" s="26">
        <f t="shared" si="1641"/>
        <v>0</v>
      </c>
      <c r="IYP50" s="26">
        <f t="shared" si="1641"/>
        <v>0</v>
      </c>
      <c r="IYQ50" s="26">
        <f t="shared" si="1641"/>
        <v>0</v>
      </c>
      <c r="IYR50" s="26">
        <f t="shared" si="1641"/>
        <v>0</v>
      </c>
      <c r="IYS50" s="26">
        <f t="shared" si="1641"/>
        <v>0</v>
      </c>
      <c r="IYT50" s="26">
        <f t="shared" si="1641"/>
        <v>0</v>
      </c>
      <c r="IYU50" s="26">
        <f t="shared" si="1641"/>
        <v>0</v>
      </c>
      <c r="IYV50" s="26">
        <f t="shared" si="1641"/>
        <v>0</v>
      </c>
      <c r="IYW50" s="26">
        <f t="shared" si="1641"/>
        <v>0</v>
      </c>
      <c r="IYX50" s="26">
        <f t="shared" si="1641"/>
        <v>0</v>
      </c>
      <c r="IYY50" s="26">
        <f t="shared" si="1641"/>
        <v>0</v>
      </c>
      <c r="IYZ50" s="26">
        <f t="shared" si="1641"/>
        <v>0</v>
      </c>
      <c r="IZA50" s="26">
        <f t="shared" si="1641"/>
        <v>0</v>
      </c>
      <c r="IZB50" s="26">
        <f t="shared" si="1641"/>
        <v>0</v>
      </c>
      <c r="IZC50" s="26">
        <f t="shared" si="1641"/>
        <v>0</v>
      </c>
      <c r="IZD50" s="26">
        <f t="shared" si="1641"/>
        <v>0</v>
      </c>
      <c r="IZE50" s="26">
        <f t="shared" si="1641"/>
        <v>0</v>
      </c>
      <c r="IZF50" s="26">
        <f t="shared" si="1641"/>
        <v>0</v>
      </c>
      <c r="IZG50" s="26">
        <f t="shared" si="1641"/>
        <v>0</v>
      </c>
      <c r="IZH50" s="26">
        <f t="shared" si="1641"/>
        <v>0</v>
      </c>
      <c r="IZI50" s="26">
        <f t="shared" si="1641"/>
        <v>0</v>
      </c>
      <c r="IZJ50" s="26">
        <f t="shared" si="1641"/>
        <v>0</v>
      </c>
      <c r="IZK50" s="26">
        <f t="shared" si="1641"/>
        <v>0</v>
      </c>
      <c r="IZL50" s="26">
        <f t="shared" si="1641"/>
        <v>0</v>
      </c>
      <c r="IZM50" s="26">
        <f t="shared" si="1641"/>
        <v>0</v>
      </c>
      <c r="IZN50" s="26">
        <f t="shared" si="1641"/>
        <v>0</v>
      </c>
      <c r="IZO50" s="26">
        <f t="shared" si="1641"/>
        <v>0</v>
      </c>
      <c r="IZP50" s="26">
        <f t="shared" si="1641"/>
        <v>0</v>
      </c>
      <c r="IZQ50" s="26">
        <f t="shared" si="1641"/>
        <v>0</v>
      </c>
      <c r="IZR50" s="26">
        <f t="shared" si="1641"/>
        <v>0</v>
      </c>
      <c r="IZS50" s="26">
        <f t="shared" si="1641"/>
        <v>0</v>
      </c>
      <c r="IZT50" s="26">
        <f t="shared" si="1641"/>
        <v>0</v>
      </c>
      <c r="IZU50" s="26">
        <f t="shared" si="1641"/>
        <v>0</v>
      </c>
      <c r="IZV50" s="26">
        <f t="shared" si="1641"/>
        <v>0</v>
      </c>
      <c r="IZW50" s="26">
        <f t="shared" si="1641"/>
        <v>0</v>
      </c>
      <c r="IZX50" s="26">
        <f t="shared" si="1641"/>
        <v>0</v>
      </c>
      <c r="IZY50" s="26">
        <f t="shared" si="1641"/>
        <v>0</v>
      </c>
      <c r="IZZ50" s="26">
        <f t="shared" si="1641"/>
        <v>0</v>
      </c>
      <c r="JAA50" s="26">
        <f t="shared" si="1641"/>
        <v>0</v>
      </c>
      <c r="JAB50" s="26">
        <f t="shared" si="1641"/>
        <v>0</v>
      </c>
      <c r="JAC50" s="26">
        <f t="shared" ref="JAC50:JCN50" si="1642">SUM(JAC43:JAC49)</f>
        <v>0</v>
      </c>
      <c r="JAD50" s="26">
        <f t="shared" si="1642"/>
        <v>0</v>
      </c>
      <c r="JAE50" s="26">
        <f t="shared" si="1642"/>
        <v>0</v>
      </c>
      <c r="JAF50" s="26">
        <f t="shared" si="1642"/>
        <v>0</v>
      </c>
      <c r="JAG50" s="26">
        <f t="shared" si="1642"/>
        <v>0</v>
      </c>
      <c r="JAH50" s="26">
        <f t="shared" si="1642"/>
        <v>0</v>
      </c>
      <c r="JAI50" s="26">
        <f t="shared" si="1642"/>
        <v>0</v>
      </c>
      <c r="JAJ50" s="26">
        <f t="shared" si="1642"/>
        <v>0</v>
      </c>
      <c r="JAK50" s="26">
        <f t="shared" si="1642"/>
        <v>0</v>
      </c>
      <c r="JAL50" s="26">
        <f t="shared" si="1642"/>
        <v>0</v>
      </c>
      <c r="JAM50" s="26">
        <f t="shared" si="1642"/>
        <v>0</v>
      </c>
      <c r="JAN50" s="26">
        <f t="shared" si="1642"/>
        <v>0</v>
      </c>
      <c r="JAO50" s="26">
        <f t="shared" si="1642"/>
        <v>0</v>
      </c>
      <c r="JAP50" s="26">
        <f t="shared" si="1642"/>
        <v>0</v>
      </c>
      <c r="JAQ50" s="26">
        <f t="shared" si="1642"/>
        <v>0</v>
      </c>
      <c r="JAR50" s="26">
        <f t="shared" si="1642"/>
        <v>0</v>
      </c>
      <c r="JAS50" s="26">
        <f t="shared" si="1642"/>
        <v>0</v>
      </c>
      <c r="JAT50" s="26">
        <f t="shared" si="1642"/>
        <v>0</v>
      </c>
      <c r="JAU50" s="26">
        <f t="shared" si="1642"/>
        <v>0</v>
      </c>
      <c r="JAV50" s="26">
        <f t="shared" si="1642"/>
        <v>0</v>
      </c>
      <c r="JAW50" s="26">
        <f t="shared" si="1642"/>
        <v>0</v>
      </c>
      <c r="JAX50" s="26">
        <f t="shared" si="1642"/>
        <v>0</v>
      </c>
      <c r="JAY50" s="26">
        <f t="shared" si="1642"/>
        <v>0</v>
      </c>
      <c r="JAZ50" s="26">
        <f t="shared" si="1642"/>
        <v>0</v>
      </c>
      <c r="JBA50" s="26">
        <f t="shared" si="1642"/>
        <v>0</v>
      </c>
      <c r="JBB50" s="26">
        <f t="shared" si="1642"/>
        <v>0</v>
      </c>
      <c r="JBC50" s="26">
        <f t="shared" si="1642"/>
        <v>0</v>
      </c>
      <c r="JBD50" s="26">
        <f t="shared" si="1642"/>
        <v>0</v>
      </c>
      <c r="JBE50" s="26">
        <f t="shared" si="1642"/>
        <v>0</v>
      </c>
      <c r="JBF50" s="26">
        <f t="shared" si="1642"/>
        <v>0</v>
      </c>
      <c r="JBG50" s="26">
        <f t="shared" si="1642"/>
        <v>0</v>
      </c>
      <c r="JBH50" s="26">
        <f t="shared" si="1642"/>
        <v>0</v>
      </c>
      <c r="JBI50" s="26">
        <f t="shared" si="1642"/>
        <v>0</v>
      </c>
      <c r="JBJ50" s="26">
        <f t="shared" si="1642"/>
        <v>0</v>
      </c>
      <c r="JBK50" s="26">
        <f t="shared" si="1642"/>
        <v>0</v>
      </c>
      <c r="JBL50" s="26">
        <f t="shared" si="1642"/>
        <v>0</v>
      </c>
      <c r="JBM50" s="26">
        <f t="shared" si="1642"/>
        <v>0</v>
      </c>
      <c r="JBN50" s="26">
        <f t="shared" si="1642"/>
        <v>0</v>
      </c>
      <c r="JBO50" s="26">
        <f t="shared" si="1642"/>
        <v>0</v>
      </c>
      <c r="JBP50" s="26">
        <f t="shared" si="1642"/>
        <v>0</v>
      </c>
      <c r="JBQ50" s="26">
        <f t="shared" si="1642"/>
        <v>0</v>
      </c>
      <c r="JBR50" s="26">
        <f t="shared" si="1642"/>
        <v>0</v>
      </c>
      <c r="JBS50" s="26">
        <f t="shared" si="1642"/>
        <v>0</v>
      </c>
      <c r="JBT50" s="26">
        <f t="shared" si="1642"/>
        <v>0</v>
      </c>
      <c r="JBU50" s="26">
        <f t="shared" si="1642"/>
        <v>0</v>
      </c>
      <c r="JBV50" s="26">
        <f t="shared" si="1642"/>
        <v>0</v>
      </c>
      <c r="JBW50" s="26">
        <f t="shared" si="1642"/>
        <v>0</v>
      </c>
      <c r="JBX50" s="26">
        <f t="shared" si="1642"/>
        <v>0</v>
      </c>
      <c r="JBY50" s="26">
        <f t="shared" si="1642"/>
        <v>0</v>
      </c>
      <c r="JBZ50" s="26">
        <f t="shared" si="1642"/>
        <v>0</v>
      </c>
      <c r="JCA50" s="26">
        <f t="shared" si="1642"/>
        <v>0</v>
      </c>
      <c r="JCB50" s="26">
        <f t="shared" si="1642"/>
        <v>0</v>
      </c>
      <c r="JCC50" s="26">
        <f t="shared" si="1642"/>
        <v>0</v>
      </c>
      <c r="JCD50" s="26">
        <f t="shared" si="1642"/>
        <v>0</v>
      </c>
      <c r="JCE50" s="26">
        <f t="shared" si="1642"/>
        <v>0</v>
      </c>
      <c r="JCF50" s="26">
        <f t="shared" si="1642"/>
        <v>0</v>
      </c>
      <c r="JCG50" s="26">
        <f t="shared" si="1642"/>
        <v>0</v>
      </c>
      <c r="JCH50" s="26">
        <f t="shared" si="1642"/>
        <v>0</v>
      </c>
      <c r="JCI50" s="26">
        <f t="shared" si="1642"/>
        <v>0</v>
      </c>
      <c r="JCJ50" s="26">
        <f t="shared" si="1642"/>
        <v>0</v>
      </c>
      <c r="JCK50" s="26">
        <f t="shared" si="1642"/>
        <v>0</v>
      </c>
      <c r="JCL50" s="26">
        <f t="shared" si="1642"/>
        <v>0</v>
      </c>
      <c r="JCM50" s="26">
        <f t="shared" si="1642"/>
        <v>0</v>
      </c>
      <c r="JCN50" s="26">
        <f t="shared" si="1642"/>
        <v>0</v>
      </c>
      <c r="JCO50" s="26">
        <f t="shared" ref="JCO50:JEZ50" si="1643">SUM(JCO43:JCO49)</f>
        <v>0</v>
      </c>
      <c r="JCP50" s="26">
        <f t="shared" si="1643"/>
        <v>0</v>
      </c>
      <c r="JCQ50" s="26">
        <f t="shared" si="1643"/>
        <v>0</v>
      </c>
      <c r="JCR50" s="26">
        <f t="shared" si="1643"/>
        <v>0</v>
      </c>
      <c r="JCS50" s="26">
        <f t="shared" si="1643"/>
        <v>0</v>
      </c>
      <c r="JCT50" s="26">
        <f t="shared" si="1643"/>
        <v>0</v>
      </c>
      <c r="JCU50" s="26">
        <f t="shared" si="1643"/>
        <v>0</v>
      </c>
      <c r="JCV50" s="26">
        <f t="shared" si="1643"/>
        <v>0</v>
      </c>
      <c r="JCW50" s="26">
        <f t="shared" si="1643"/>
        <v>0</v>
      </c>
      <c r="JCX50" s="26">
        <f t="shared" si="1643"/>
        <v>0</v>
      </c>
      <c r="JCY50" s="26">
        <f t="shared" si="1643"/>
        <v>0</v>
      </c>
      <c r="JCZ50" s="26">
        <f t="shared" si="1643"/>
        <v>0</v>
      </c>
      <c r="JDA50" s="26">
        <f t="shared" si="1643"/>
        <v>0</v>
      </c>
      <c r="JDB50" s="26">
        <f t="shared" si="1643"/>
        <v>0</v>
      </c>
      <c r="JDC50" s="26">
        <f t="shared" si="1643"/>
        <v>0</v>
      </c>
      <c r="JDD50" s="26">
        <f t="shared" si="1643"/>
        <v>0</v>
      </c>
      <c r="JDE50" s="26">
        <f t="shared" si="1643"/>
        <v>0</v>
      </c>
      <c r="JDF50" s="26">
        <f t="shared" si="1643"/>
        <v>0</v>
      </c>
      <c r="JDG50" s="26">
        <f t="shared" si="1643"/>
        <v>0</v>
      </c>
      <c r="JDH50" s="26">
        <f t="shared" si="1643"/>
        <v>0</v>
      </c>
      <c r="JDI50" s="26">
        <f t="shared" si="1643"/>
        <v>0</v>
      </c>
      <c r="JDJ50" s="26">
        <f t="shared" si="1643"/>
        <v>0</v>
      </c>
      <c r="JDK50" s="26">
        <f t="shared" si="1643"/>
        <v>0</v>
      </c>
      <c r="JDL50" s="26">
        <f t="shared" si="1643"/>
        <v>0</v>
      </c>
      <c r="JDM50" s="26">
        <f t="shared" si="1643"/>
        <v>0</v>
      </c>
      <c r="JDN50" s="26">
        <f t="shared" si="1643"/>
        <v>0</v>
      </c>
      <c r="JDO50" s="26">
        <f t="shared" si="1643"/>
        <v>0</v>
      </c>
      <c r="JDP50" s="26">
        <f t="shared" si="1643"/>
        <v>0</v>
      </c>
      <c r="JDQ50" s="26">
        <f t="shared" si="1643"/>
        <v>0</v>
      </c>
      <c r="JDR50" s="26">
        <f t="shared" si="1643"/>
        <v>0</v>
      </c>
      <c r="JDS50" s="26">
        <f t="shared" si="1643"/>
        <v>0</v>
      </c>
      <c r="JDT50" s="26">
        <f t="shared" si="1643"/>
        <v>0</v>
      </c>
      <c r="JDU50" s="26">
        <f t="shared" si="1643"/>
        <v>0</v>
      </c>
      <c r="JDV50" s="26">
        <f t="shared" si="1643"/>
        <v>0</v>
      </c>
      <c r="JDW50" s="26">
        <f t="shared" si="1643"/>
        <v>0</v>
      </c>
      <c r="JDX50" s="26">
        <f t="shared" si="1643"/>
        <v>0</v>
      </c>
      <c r="JDY50" s="26">
        <f t="shared" si="1643"/>
        <v>0</v>
      </c>
      <c r="JDZ50" s="26">
        <f t="shared" si="1643"/>
        <v>0</v>
      </c>
      <c r="JEA50" s="26">
        <f t="shared" si="1643"/>
        <v>0</v>
      </c>
      <c r="JEB50" s="26">
        <f t="shared" si="1643"/>
        <v>0</v>
      </c>
      <c r="JEC50" s="26">
        <f t="shared" si="1643"/>
        <v>0</v>
      </c>
      <c r="JED50" s="26">
        <f t="shared" si="1643"/>
        <v>0</v>
      </c>
      <c r="JEE50" s="26">
        <f t="shared" si="1643"/>
        <v>0</v>
      </c>
      <c r="JEF50" s="26">
        <f t="shared" si="1643"/>
        <v>0</v>
      </c>
      <c r="JEG50" s="26">
        <f t="shared" si="1643"/>
        <v>0</v>
      </c>
      <c r="JEH50" s="26">
        <f t="shared" si="1643"/>
        <v>0</v>
      </c>
      <c r="JEI50" s="26">
        <f t="shared" si="1643"/>
        <v>0</v>
      </c>
      <c r="JEJ50" s="26">
        <f t="shared" si="1643"/>
        <v>0</v>
      </c>
      <c r="JEK50" s="26">
        <f t="shared" si="1643"/>
        <v>0</v>
      </c>
      <c r="JEL50" s="26">
        <f t="shared" si="1643"/>
        <v>0</v>
      </c>
      <c r="JEM50" s="26">
        <f t="shared" si="1643"/>
        <v>0</v>
      </c>
      <c r="JEN50" s="26">
        <f t="shared" si="1643"/>
        <v>0</v>
      </c>
      <c r="JEO50" s="26">
        <f t="shared" si="1643"/>
        <v>0</v>
      </c>
      <c r="JEP50" s="26">
        <f t="shared" si="1643"/>
        <v>0</v>
      </c>
      <c r="JEQ50" s="26">
        <f t="shared" si="1643"/>
        <v>0</v>
      </c>
      <c r="JER50" s="26">
        <f t="shared" si="1643"/>
        <v>0</v>
      </c>
      <c r="JES50" s="26">
        <f t="shared" si="1643"/>
        <v>0</v>
      </c>
      <c r="JET50" s="26">
        <f t="shared" si="1643"/>
        <v>0</v>
      </c>
      <c r="JEU50" s="26">
        <f t="shared" si="1643"/>
        <v>0</v>
      </c>
      <c r="JEV50" s="26">
        <f t="shared" si="1643"/>
        <v>0</v>
      </c>
      <c r="JEW50" s="26">
        <f t="shared" si="1643"/>
        <v>0</v>
      </c>
      <c r="JEX50" s="26">
        <f t="shared" si="1643"/>
        <v>0</v>
      </c>
      <c r="JEY50" s="26">
        <f t="shared" si="1643"/>
        <v>0</v>
      </c>
      <c r="JEZ50" s="26">
        <f t="shared" si="1643"/>
        <v>0</v>
      </c>
      <c r="JFA50" s="26">
        <f t="shared" ref="JFA50:JHL50" si="1644">SUM(JFA43:JFA49)</f>
        <v>0</v>
      </c>
      <c r="JFB50" s="26">
        <f t="shared" si="1644"/>
        <v>0</v>
      </c>
      <c r="JFC50" s="26">
        <f t="shared" si="1644"/>
        <v>0</v>
      </c>
      <c r="JFD50" s="26">
        <f t="shared" si="1644"/>
        <v>0</v>
      </c>
      <c r="JFE50" s="26">
        <f t="shared" si="1644"/>
        <v>0</v>
      </c>
      <c r="JFF50" s="26">
        <f t="shared" si="1644"/>
        <v>0</v>
      </c>
      <c r="JFG50" s="26">
        <f t="shared" si="1644"/>
        <v>0</v>
      </c>
      <c r="JFH50" s="26">
        <f t="shared" si="1644"/>
        <v>0</v>
      </c>
      <c r="JFI50" s="26">
        <f t="shared" si="1644"/>
        <v>0</v>
      </c>
      <c r="JFJ50" s="26">
        <f t="shared" si="1644"/>
        <v>0</v>
      </c>
      <c r="JFK50" s="26">
        <f t="shared" si="1644"/>
        <v>0</v>
      </c>
      <c r="JFL50" s="26">
        <f t="shared" si="1644"/>
        <v>0</v>
      </c>
      <c r="JFM50" s="26">
        <f t="shared" si="1644"/>
        <v>0</v>
      </c>
      <c r="JFN50" s="26">
        <f t="shared" si="1644"/>
        <v>0</v>
      </c>
      <c r="JFO50" s="26">
        <f t="shared" si="1644"/>
        <v>0</v>
      </c>
      <c r="JFP50" s="26">
        <f t="shared" si="1644"/>
        <v>0</v>
      </c>
      <c r="JFQ50" s="26">
        <f t="shared" si="1644"/>
        <v>0</v>
      </c>
      <c r="JFR50" s="26">
        <f t="shared" si="1644"/>
        <v>0</v>
      </c>
      <c r="JFS50" s="26">
        <f t="shared" si="1644"/>
        <v>0</v>
      </c>
      <c r="JFT50" s="26">
        <f t="shared" si="1644"/>
        <v>0</v>
      </c>
      <c r="JFU50" s="26">
        <f t="shared" si="1644"/>
        <v>0</v>
      </c>
      <c r="JFV50" s="26">
        <f t="shared" si="1644"/>
        <v>0</v>
      </c>
      <c r="JFW50" s="26">
        <f t="shared" si="1644"/>
        <v>0</v>
      </c>
      <c r="JFX50" s="26">
        <f t="shared" si="1644"/>
        <v>0</v>
      </c>
      <c r="JFY50" s="26">
        <f t="shared" si="1644"/>
        <v>0</v>
      </c>
      <c r="JFZ50" s="26">
        <f t="shared" si="1644"/>
        <v>0</v>
      </c>
      <c r="JGA50" s="26">
        <f t="shared" si="1644"/>
        <v>0</v>
      </c>
      <c r="JGB50" s="26">
        <f t="shared" si="1644"/>
        <v>0</v>
      </c>
      <c r="JGC50" s="26">
        <f t="shared" si="1644"/>
        <v>0</v>
      </c>
      <c r="JGD50" s="26">
        <f t="shared" si="1644"/>
        <v>0</v>
      </c>
      <c r="JGE50" s="26">
        <f t="shared" si="1644"/>
        <v>0</v>
      </c>
      <c r="JGF50" s="26">
        <f t="shared" si="1644"/>
        <v>0</v>
      </c>
      <c r="JGG50" s="26">
        <f t="shared" si="1644"/>
        <v>0</v>
      </c>
      <c r="JGH50" s="26">
        <f t="shared" si="1644"/>
        <v>0</v>
      </c>
      <c r="JGI50" s="26">
        <f t="shared" si="1644"/>
        <v>0</v>
      </c>
      <c r="JGJ50" s="26">
        <f t="shared" si="1644"/>
        <v>0</v>
      </c>
      <c r="JGK50" s="26">
        <f t="shared" si="1644"/>
        <v>0</v>
      </c>
      <c r="JGL50" s="26">
        <f t="shared" si="1644"/>
        <v>0</v>
      </c>
      <c r="JGM50" s="26">
        <f t="shared" si="1644"/>
        <v>0</v>
      </c>
      <c r="JGN50" s="26">
        <f t="shared" si="1644"/>
        <v>0</v>
      </c>
      <c r="JGO50" s="26">
        <f t="shared" si="1644"/>
        <v>0</v>
      </c>
      <c r="JGP50" s="26">
        <f t="shared" si="1644"/>
        <v>0</v>
      </c>
      <c r="JGQ50" s="26">
        <f t="shared" si="1644"/>
        <v>0</v>
      </c>
      <c r="JGR50" s="26">
        <f t="shared" si="1644"/>
        <v>0</v>
      </c>
      <c r="JGS50" s="26">
        <f t="shared" si="1644"/>
        <v>0</v>
      </c>
      <c r="JGT50" s="26">
        <f t="shared" si="1644"/>
        <v>0</v>
      </c>
      <c r="JGU50" s="26">
        <f t="shared" si="1644"/>
        <v>0</v>
      </c>
      <c r="JGV50" s="26">
        <f t="shared" si="1644"/>
        <v>0</v>
      </c>
      <c r="JGW50" s="26">
        <f t="shared" si="1644"/>
        <v>0</v>
      </c>
      <c r="JGX50" s="26">
        <f t="shared" si="1644"/>
        <v>0</v>
      </c>
      <c r="JGY50" s="26">
        <f t="shared" si="1644"/>
        <v>0</v>
      </c>
      <c r="JGZ50" s="26">
        <f t="shared" si="1644"/>
        <v>0</v>
      </c>
      <c r="JHA50" s="26">
        <f t="shared" si="1644"/>
        <v>0</v>
      </c>
      <c r="JHB50" s="26">
        <f t="shared" si="1644"/>
        <v>0</v>
      </c>
      <c r="JHC50" s="26">
        <f t="shared" si="1644"/>
        <v>0</v>
      </c>
      <c r="JHD50" s="26">
        <f t="shared" si="1644"/>
        <v>0</v>
      </c>
      <c r="JHE50" s="26">
        <f t="shared" si="1644"/>
        <v>0</v>
      </c>
      <c r="JHF50" s="26">
        <f t="shared" si="1644"/>
        <v>0</v>
      </c>
      <c r="JHG50" s="26">
        <f t="shared" si="1644"/>
        <v>0</v>
      </c>
      <c r="JHH50" s="26">
        <f t="shared" si="1644"/>
        <v>0</v>
      </c>
      <c r="JHI50" s="26">
        <f t="shared" si="1644"/>
        <v>0</v>
      </c>
      <c r="JHJ50" s="26">
        <f t="shared" si="1644"/>
        <v>0</v>
      </c>
      <c r="JHK50" s="26">
        <f t="shared" si="1644"/>
        <v>0</v>
      </c>
      <c r="JHL50" s="26">
        <f t="shared" si="1644"/>
        <v>0</v>
      </c>
      <c r="JHM50" s="26">
        <f t="shared" ref="JHM50:JJX50" si="1645">SUM(JHM43:JHM49)</f>
        <v>0</v>
      </c>
      <c r="JHN50" s="26">
        <f t="shared" si="1645"/>
        <v>0</v>
      </c>
      <c r="JHO50" s="26">
        <f t="shared" si="1645"/>
        <v>0</v>
      </c>
      <c r="JHP50" s="26">
        <f t="shared" si="1645"/>
        <v>0</v>
      </c>
      <c r="JHQ50" s="26">
        <f t="shared" si="1645"/>
        <v>0</v>
      </c>
      <c r="JHR50" s="26">
        <f t="shared" si="1645"/>
        <v>0</v>
      </c>
      <c r="JHS50" s="26">
        <f t="shared" si="1645"/>
        <v>0</v>
      </c>
      <c r="JHT50" s="26">
        <f t="shared" si="1645"/>
        <v>0</v>
      </c>
      <c r="JHU50" s="26">
        <f t="shared" si="1645"/>
        <v>0</v>
      </c>
      <c r="JHV50" s="26">
        <f t="shared" si="1645"/>
        <v>0</v>
      </c>
      <c r="JHW50" s="26">
        <f t="shared" si="1645"/>
        <v>0</v>
      </c>
      <c r="JHX50" s="26">
        <f t="shared" si="1645"/>
        <v>0</v>
      </c>
      <c r="JHY50" s="26">
        <f t="shared" si="1645"/>
        <v>0</v>
      </c>
      <c r="JHZ50" s="26">
        <f t="shared" si="1645"/>
        <v>0</v>
      </c>
      <c r="JIA50" s="26">
        <f t="shared" si="1645"/>
        <v>0</v>
      </c>
      <c r="JIB50" s="26">
        <f t="shared" si="1645"/>
        <v>0</v>
      </c>
      <c r="JIC50" s="26">
        <f t="shared" si="1645"/>
        <v>0</v>
      </c>
      <c r="JID50" s="26">
        <f t="shared" si="1645"/>
        <v>0</v>
      </c>
      <c r="JIE50" s="26">
        <f t="shared" si="1645"/>
        <v>0</v>
      </c>
      <c r="JIF50" s="26">
        <f t="shared" si="1645"/>
        <v>0</v>
      </c>
      <c r="JIG50" s="26">
        <f t="shared" si="1645"/>
        <v>0</v>
      </c>
      <c r="JIH50" s="26">
        <f t="shared" si="1645"/>
        <v>0</v>
      </c>
      <c r="JII50" s="26">
        <f t="shared" si="1645"/>
        <v>0</v>
      </c>
      <c r="JIJ50" s="26">
        <f t="shared" si="1645"/>
        <v>0</v>
      </c>
      <c r="JIK50" s="26">
        <f t="shared" si="1645"/>
        <v>0</v>
      </c>
      <c r="JIL50" s="26">
        <f t="shared" si="1645"/>
        <v>0</v>
      </c>
      <c r="JIM50" s="26">
        <f t="shared" si="1645"/>
        <v>0</v>
      </c>
      <c r="JIN50" s="26">
        <f t="shared" si="1645"/>
        <v>0</v>
      </c>
      <c r="JIO50" s="26">
        <f t="shared" si="1645"/>
        <v>0</v>
      </c>
      <c r="JIP50" s="26">
        <f t="shared" si="1645"/>
        <v>0</v>
      </c>
      <c r="JIQ50" s="26">
        <f t="shared" si="1645"/>
        <v>0</v>
      </c>
      <c r="JIR50" s="26">
        <f t="shared" si="1645"/>
        <v>0</v>
      </c>
      <c r="JIS50" s="26">
        <f t="shared" si="1645"/>
        <v>0</v>
      </c>
      <c r="JIT50" s="26">
        <f t="shared" si="1645"/>
        <v>0</v>
      </c>
      <c r="JIU50" s="26">
        <f t="shared" si="1645"/>
        <v>0</v>
      </c>
      <c r="JIV50" s="26">
        <f t="shared" si="1645"/>
        <v>0</v>
      </c>
      <c r="JIW50" s="26">
        <f t="shared" si="1645"/>
        <v>0</v>
      </c>
      <c r="JIX50" s="26">
        <f t="shared" si="1645"/>
        <v>0</v>
      </c>
      <c r="JIY50" s="26">
        <f t="shared" si="1645"/>
        <v>0</v>
      </c>
      <c r="JIZ50" s="26">
        <f t="shared" si="1645"/>
        <v>0</v>
      </c>
      <c r="JJA50" s="26">
        <f t="shared" si="1645"/>
        <v>0</v>
      </c>
      <c r="JJB50" s="26">
        <f t="shared" si="1645"/>
        <v>0</v>
      </c>
      <c r="JJC50" s="26">
        <f t="shared" si="1645"/>
        <v>0</v>
      </c>
      <c r="JJD50" s="26">
        <f t="shared" si="1645"/>
        <v>0</v>
      </c>
      <c r="JJE50" s="26">
        <f t="shared" si="1645"/>
        <v>0</v>
      </c>
      <c r="JJF50" s="26">
        <f t="shared" si="1645"/>
        <v>0</v>
      </c>
      <c r="JJG50" s="26">
        <f t="shared" si="1645"/>
        <v>0</v>
      </c>
      <c r="JJH50" s="26">
        <f t="shared" si="1645"/>
        <v>0</v>
      </c>
      <c r="JJI50" s="26">
        <f t="shared" si="1645"/>
        <v>0</v>
      </c>
      <c r="JJJ50" s="26">
        <f t="shared" si="1645"/>
        <v>0</v>
      </c>
      <c r="JJK50" s="26">
        <f t="shared" si="1645"/>
        <v>0</v>
      </c>
      <c r="JJL50" s="26">
        <f t="shared" si="1645"/>
        <v>0</v>
      </c>
      <c r="JJM50" s="26">
        <f t="shared" si="1645"/>
        <v>0</v>
      </c>
      <c r="JJN50" s="26">
        <f t="shared" si="1645"/>
        <v>0</v>
      </c>
      <c r="JJO50" s="26">
        <f t="shared" si="1645"/>
        <v>0</v>
      </c>
      <c r="JJP50" s="26">
        <f t="shared" si="1645"/>
        <v>0</v>
      </c>
      <c r="JJQ50" s="26">
        <f t="shared" si="1645"/>
        <v>0</v>
      </c>
      <c r="JJR50" s="26">
        <f t="shared" si="1645"/>
        <v>0</v>
      </c>
      <c r="JJS50" s="26">
        <f t="shared" si="1645"/>
        <v>0</v>
      </c>
      <c r="JJT50" s="26">
        <f t="shared" si="1645"/>
        <v>0</v>
      </c>
      <c r="JJU50" s="26">
        <f t="shared" si="1645"/>
        <v>0</v>
      </c>
      <c r="JJV50" s="26">
        <f t="shared" si="1645"/>
        <v>0</v>
      </c>
      <c r="JJW50" s="26">
        <f t="shared" si="1645"/>
        <v>0</v>
      </c>
      <c r="JJX50" s="26">
        <f t="shared" si="1645"/>
        <v>0</v>
      </c>
      <c r="JJY50" s="26">
        <f t="shared" ref="JJY50:JMJ50" si="1646">SUM(JJY43:JJY49)</f>
        <v>0</v>
      </c>
      <c r="JJZ50" s="26">
        <f t="shared" si="1646"/>
        <v>0</v>
      </c>
      <c r="JKA50" s="26">
        <f t="shared" si="1646"/>
        <v>0</v>
      </c>
      <c r="JKB50" s="26">
        <f t="shared" si="1646"/>
        <v>0</v>
      </c>
      <c r="JKC50" s="26">
        <f t="shared" si="1646"/>
        <v>0</v>
      </c>
      <c r="JKD50" s="26">
        <f t="shared" si="1646"/>
        <v>0</v>
      </c>
      <c r="JKE50" s="26">
        <f t="shared" si="1646"/>
        <v>0</v>
      </c>
      <c r="JKF50" s="26">
        <f t="shared" si="1646"/>
        <v>0</v>
      </c>
      <c r="JKG50" s="26">
        <f t="shared" si="1646"/>
        <v>0</v>
      </c>
      <c r="JKH50" s="26">
        <f t="shared" si="1646"/>
        <v>0</v>
      </c>
      <c r="JKI50" s="26">
        <f t="shared" si="1646"/>
        <v>0</v>
      </c>
      <c r="JKJ50" s="26">
        <f t="shared" si="1646"/>
        <v>0</v>
      </c>
      <c r="JKK50" s="26">
        <f t="shared" si="1646"/>
        <v>0</v>
      </c>
      <c r="JKL50" s="26">
        <f t="shared" si="1646"/>
        <v>0</v>
      </c>
      <c r="JKM50" s="26">
        <f t="shared" si="1646"/>
        <v>0</v>
      </c>
      <c r="JKN50" s="26">
        <f t="shared" si="1646"/>
        <v>0</v>
      </c>
      <c r="JKO50" s="26">
        <f t="shared" si="1646"/>
        <v>0</v>
      </c>
      <c r="JKP50" s="26">
        <f t="shared" si="1646"/>
        <v>0</v>
      </c>
      <c r="JKQ50" s="26">
        <f t="shared" si="1646"/>
        <v>0</v>
      </c>
      <c r="JKR50" s="26">
        <f t="shared" si="1646"/>
        <v>0</v>
      </c>
      <c r="JKS50" s="26">
        <f t="shared" si="1646"/>
        <v>0</v>
      </c>
      <c r="JKT50" s="26">
        <f t="shared" si="1646"/>
        <v>0</v>
      </c>
      <c r="JKU50" s="26">
        <f t="shared" si="1646"/>
        <v>0</v>
      </c>
      <c r="JKV50" s="26">
        <f t="shared" si="1646"/>
        <v>0</v>
      </c>
      <c r="JKW50" s="26">
        <f t="shared" si="1646"/>
        <v>0</v>
      </c>
      <c r="JKX50" s="26">
        <f t="shared" si="1646"/>
        <v>0</v>
      </c>
      <c r="JKY50" s="26">
        <f t="shared" si="1646"/>
        <v>0</v>
      </c>
      <c r="JKZ50" s="26">
        <f t="shared" si="1646"/>
        <v>0</v>
      </c>
      <c r="JLA50" s="26">
        <f t="shared" si="1646"/>
        <v>0</v>
      </c>
      <c r="JLB50" s="26">
        <f t="shared" si="1646"/>
        <v>0</v>
      </c>
      <c r="JLC50" s="26">
        <f t="shared" si="1646"/>
        <v>0</v>
      </c>
      <c r="JLD50" s="26">
        <f t="shared" si="1646"/>
        <v>0</v>
      </c>
      <c r="JLE50" s="26">
        <f t="shared" si="1646"/>
        <v>0</v>
      </c>
      <c r="JLF50" s="26">
        <f t="shared" si="1646"/>
        <v>0</v>
      </c>
      <c r="JLG50" s="26">
        <f t="shared" si="1646"/>
        <v>0</v>
      </c>
      <c r="JLH50" s="26">
        <f t="shared" si="1646"/>
        <v>0</v>
      </c>
      <c r="JLI50" s="26">
        <f t="shared" si="1646"/>
        <v>0</v>
      </c>
      <c r="JLJ50" s="26">
        <f t="shared" si="1646"/>
        <v>0</v>
      </c>
      <c r="JLK50" s="26">
        <f t="shared" si="1646"/>
        <v>0</v>
      </c>
      <c r="JLL50" s="26">
        <f t="shared" si="1646"/>
        <v>0</v>
      </c>
      <c r="JLM50" s="26">
        <f t="shared" si="1646"/>
        <v>0</v>
      </c>
      <c r="JLN50" s="26">
        <f t="shared" si="1646"/>
        <v>0</v>
      </c>
      <c r="JLO50" s="26">
        <f t="shared" si="1646"/>
        <v>0</v>
      </c>
      <c r="JLP50" s="26">
        <f t="shared" si="1646"/>
        <v>0</v>
      </c>
      <c r="JLQ50" s="26">
        <f t="shared" si="1646"/>
        <v>0</v>
      </c>
      <c r="JLR50" s="26">
        <f t="shared" si="1646"/>
        <v>0</v>
      </c>
      <c r="JLS50" s="26">
        <f t="shared" si="1646"/>
        <v>0</v>
      </c>
      <c r="JLT50" s="26">
        <f t="shared" si="1646"/>
        <v>0</v>
      </c>
      <c r="JLU50" s="26">
        <f t="shared" si="1646"/>
        <v>0</v>
      </c>
      <c r="JLV50" s="26">
        <f t="shared" si="1646"/>
        <v>0</v>
      </c>
      <c r="JLW50" s="26">
        <f t="shared" si="1646"/>
        <v>0</v>
      </c>
      <c r="JLX50" s="26">
        <f t="shared" si="1646"/>
        <v>0</v>
      </c>
      <c r="JLY50" s="26">
        <f t="shared" si="1646"/>
        <v>0</v>
      </c>
      <c r="JLZ50" s="26">
        <f t="shared" si="1646"/>
        <v>0</v>
      </c>
      <c r="JMA50" s="26">
        <f t="shared" si="1646"/>
        <v>0</v>
      </c>
      <c r="JMB50" s="26">
        <f t="shared" si="1646"/>
        <v>0</v>
      </c>
      <c r="JMC50" s="26">
        <f t="shared" si="1646"/>
        <v>0</v>
      </c>
      <c r="JMD50" s="26">
        <f t="shared" si="1646"/>
        <v>0</v>
      </c>
      <c r="JME50" s="26">
        <f t="shared" si="1646"/>
        <v>0</v>
      </c>
      <c r="JMF50" s="26">
        <f t="shared" si="1646"/>
        <v>0</v>
      </c>
      <c r="JMG50" s="26">
        <f t="shared" si="1646"/>
        <v>0</v>
      </c>
      <c r="JMH50" s="26">
        <f t="shared" si="1646"/>
        <v>0</v>
      </c>
      <c r="JMI50" s="26">
        <f t="shared" si="1646"/>
        <v>0</v>
      </c>
      <c r="JMJ50" s="26">
        <f t="shared" si="1646"/>
        <v>0</v>
      </c>
      <c r="JMK50" s="26">
        <f t="shared" ref="JMK50:JOV50" si="1647">SUM(JMK43:JMK49)</f>
        <v>0</v>
      </c>
      <c r="JML50" s="26">
        <f t="shared" si="1647"/>
        <v>0</v>
      </c>
      <c r="JMM50" s="26">
        <f t="shared" si="1647"/>
        <v>0</v>
      </c>
      <c r="JMN50" s="26">
        <f t="shared" si="1647"/>
        <v>0</v>
      </c>
      <c r="JMO50" s="26">
        <f t="shared" si="1647"/>
        <v>0</v>
      </c>
      <c r="JMP50" s="26">
        <f t="shared" si="1647"/>
        <v>0</v>
      </c>
      <c r="JMQ50" s="26">
        <f t="shared" si="1647"/>
        <v>0</v>
      </c>
      <c r="JMR50" s="26">
        <f t="shared" si="1647"/>
        <v>0</v>
      </c>
      <c r="JMS50" s="26">
        <f t="shared" si="1647"/>
        <v>0</v>
      </c>
      <c r="JMT50" s="26">
        <f t="shared" si="1647"/>
        <v>0</v>
      </c>
      <c r="JMU50" s="26">
        <f t="shared" si="1647"/>
        <v>0</v>
      </c>
      <c r="JMV50" s="26">
        <f t="shared" si="1647"/>
        <v>0</v>
      </c>
      <c r="JMW50" s="26">
        <f t="shared" si="1647"/>
        <v>0</v>
      </c>
      <c r="JMX50" s="26">
        <f t="shared" si="1647"/>
        <v>0</v>
      </c>
      <c r="JMY50" s="26">
        <f t="shared" si="1647"/>
        <v>0</v>
      </c>
      <c r="JMZ50" s="26">
        <f t="shared" si="1647"/>
        <v>0</v>
      </c>
      <c r="JNA50" s="26">
        <f t="shared" si="1647"/>
        <v>0</v>
      </c>
      <c r="JNB50" s="26">
        <f t="shared" si="1647"/>
        <v>0</v>
      </c>
      <c r="JNC50" s="26">
        <f t="shared" si="1647"/>
        <v>0</v>
      </c>
      <c r="JND50" s="26">
        <f t="shared" si="1647"/>
        <v>0</v>
      </c>
      <c r="JNE50" s="26">
        <f t="shared" si="1647"/>
        <v>0</v>
      </c>
      <c r="JNF50" s="26">
        <f t="shared" si="1647"/>
        <v>0</v>
      </c>
      <c r="JNG50" s="26">
        <f t="shared" si="1647"/>
        <v>0</v>
      </c>
      <c r="JNH50" s="26">
        <f t="shared" si="1647"/>
        <v>0</v>
      </c>
      <c r="JNI50" s="26">
        <f t="shared" si="1647"/>
        <v>0</v>
      </c>
      <c r="JNJ50" s="26">
        <f t="shared" si="1647"/>
        <v>0</v>
      </c>
      <c r="JNK50" s="26">
        <f t="shared" si="1647"/>
        <v>0</v>
      </c>
      <c r="JNL50" s="26">
        <f t="shared" si="1647"/>
        <v>0</v>
      </c>
      <c r="JNM50" s="26">
        <f t="shared" si="1647"/>
        <v>0</v>
      </c>
      <c r="JNN50" s="26">
        <f t="shared" si="1647"/>
        <v>0</v>
      </c>
      <c r="JNO50" s="26">
        <f t="shared" si="1647"/>
        <v>0</v>
      </c>
      <c r="JNP50" s="26">
        <f t="shared" si="1647"/>
        <v>0</v>
      </c>
      <c r="JNQ50" s="26">
        <f t="shared" si="1647"/>
        <v>0</v>
      </c>
      <c r="JNR50" s="26">
        <f t="shared" si="1647"/>
        <v>0</v>
      </c>
      <c r="JNS50" s="26">
        <f t="shared" si="1647"/>
        <v>0</v>
      </c>
      <c r="JNT50" s="26">
        <f t="shared" si="1647"/>
        <v>0</v>
      </c>
      <c r="JNU50" s="26">
        <f t="shared" si="1647"/>
        <v>0</v>
      </c>
      <c r="JNV50" s="26">
        <f t="shared" si="1647"/>
        <v>0</v>
      </c>
      <c r="JNW50" s="26">
        <f t="shared" si="1647"/>
        <v>0</v>
      </c>
      <c r="JNX50" s="26">
        <f t="shared" si="1647"/>
        <v>0</v>
      </c>
      <c r="JNY50" s="26">
        <f t="shared" si="1647"/>
        <v>0</v>
      </c>
      <c r="JNZ50" s="26">
        <f t="shared" si="1647"/>
        <v>0</v>
      </c>
      <c r="JOA50" s="26">
        <f t="shared" si="1647"/>
        <v>0</v>
      </c>
      <c r="JOB50" s="26">
        <f t="shared" si="1647"/>
        <v>0</v>
      </c>
      <c r="JOC50" s="26">
        <f t="shared" si="1647"/>
        <v>0</v>
      </c>
      <c r="JOD50" s="26">
        <f t="shared" si="1647"/>
        <v>0</v>
      </c>
      <c r="JOE50" s="26">
        <f t="shared" si="1647"/>
        <v>0</v>
      </c>
      <c r="JOF50" s="26">
        <f t="shared" si="1647"/>
        <v>0</v>
      </c>
      <c r="JOG50" s="26">
        <f t="shared" si="1647"/>
        <v>0</v>
      </c>
      <c r="JOH50" s="26">
        <f t="shared" si="1647"/>
        <v>0</v>
      </c>
      <c r="JOI50" s="26">
        <f t="shared" si="1647"/>
        <v>0</v>
      </c>
      <c r="JOJ50" s="26">
        <f t="shared" si="1647"/>
        <v>0</v>
      </c>
      <c r="JOK50" s="26">
        <f t="shared" si="1647"/>
        <v>0</v>
      </c>
      <c r="JOL50" s="26">
        <f t="shared" si="1647"/>
        <v>0</v>
      </c>
      <c r="JOM50" s="26">
        <f t="shared" si="1647"/>
        <v>0</v>
      </c>
      <c r="JON50" s="26">
        <f t="shared" si="1647"/>
        <v>0</v>
      </c>
      <c r="JOO50" s="26">
        <f t="shared" si="1647"/>
        <v>0</v>
      </c>
      <c r="JOP50" s="26">
        <f t="shared" si="1647"/>
        <v>0</v>
      </c>
      <c r="JOQ50" s="26">
        <f t="shared" si="1647"/>
        <v>0</v>
      </c>
      <c r="JOR50" s="26">
        <f t="shared" si="1647"/>
        <v>0</v>
      </c>
      <c r="JOS50" s="26">
        <f t="shared" si="1647"/>
        <v>0</v>
      </c>
      <c r="JOT50" s="26">
        <f t="shared" si="1647"/>
        <v>0</v>
      </c>
      <c r="JOU50" s="26">
        <f t="shared" si="1647"/>
        <v>0</v>
      </c>
      <c r="JOV50" s="26">
        <f t="shared" si="1647"/>
        <v>0</v>
      </c>
      <c r="JOW50" s="26">
        <f t="shared" ref="JOW50:JRH50" si="1648">SUM(JOW43:JOW49)</f>
        <v>0</v>
      </c>
      <c r="JOX50" s="26">
        <f t="shared" si="1648"/>
        <v>0</v>
      </c>
      <c r="JOY50" s="26">
        <f t="shared" si="1648"/>
        <v>0</v>
      </c>
      <c r="JOZ50" s="26">
        <f t="shared" si="1648"/>
        <v>0</v>
      </c>
      <c r="JPA50" s="26">
        <f t="shared" si="1648"/>
        <v>0</v>
      </c>
      <c r="JPB50" s="26">
        <f t="shared" si="1648"/>
        <v>0</v>
      </c>
      <c r="JPC50" s="26">
        <f t="shared" si="1648"/>
        <v>0</v>
      </c>
      <c r="JPD50" s="26">
        <f t="shared" si="1648"/>
        <v>0</v>
      </c>
      <c r="JPE50" s="26">
        <f t="shared" si="1648"/>
        <v>0</v>
      </c>
      <c r="JPF50" s="26">
        <f t="shared" si="1648"/>
        <v>0</v>
      </c>
      <c r="JPG50" s="26">
        <f t="shared" si="1648"/>
        <v>0</v>
      </c>
      <c r="JPH50" s="26">
        <f t="shared" si="1648"/>
        <v>0</v>
      </c>
      <c r="JPI50" s="26">
        <f t="shared" si="1648"/>
        <v>0</v>
      </c>
      <c r="JPJ50" s="26">
        <f t="shared" si="1648"/>
        <v>0</v>
      </c>
      <c r="JPK50" s="26">
        <f t="shared" si="1648"/>
        <v>0</v>
      </c>
      <c r="JPL50" s="26">
        <f t="shared" si="1648"/>
        <v>0</v>
      </c>
      <c r="JPM50" s="26">
        <f t="shared" si="1648"/>
        <v>0</v>
      </c>
      <c r="JPN50" s="26">
        <f t="shared" si="1648"/>
        <v>0</v>
      </c>
      <c r="JPO50" s="26">
        <f t="shared" si="1648"/>
        <v>0</v>
      </c>
      <c r="JPP50" s="26">
        <f t="shared" si="1648"/>
        <v>0</v>
      </c>
      <c r="JPQ50" s="26">
        <f t="shared" si="1648"/>
        <v>0</v>
      </c>
      <c r="JPR50" s="26">
        <f t="shared" si="1648"/>
        <v>0</v>
      </c>
      <c r="JPS50" s="26">
        <f t="shared" si="1648"/>
        <v>0</v>
      </c>
      <c r="JPT50" s="26">
        <f t="shared" si="1648"/>
        <v>0</v>
      </c>
      <c r="JPU50" s="26">
        <f t="shared" si="1648"/>
        <v>0</v>
      </c>
      <c r="JPV50" s="26">
        <f t="shared" si="1648"/>
        <v>0</v>
      </c>
      <c r="JPW50" s="26">
        <f t="shared" si="1648"/>
        <v>0</v>
      </c>
      <c r="JPX50" s="26">
        <f t="shared" si="1648"/>
        <v>0</v>
      </c>
      <c r="JPY50" s="26">
        <f t="shared" si="1648"/>
        <v>0</v>
      </c>
      <c r="JPZ50" s="26">
        <f t="shared" si="1648"/>
        <v>0</v>
      </c>
      <c r="JQA50" s="26">
        <f t="shared" si="1648"/>
        <v>0</v>
      </c>
      <c r="JQB50" s="26">
        <f t="shared" si="1648"/>
        <v>0</v>
      </c>
      <c r="JQC50" s="26">
        <f t="shared" si="1648"/>
        <v>0</v>
      </c>
      <c r="JQD50" s="26">
        <f t="shared" si="1648"/>
        <v>0</v>
      </c>
      <c r="JQE50" s="26">
        <f t="shared" si="1648"/>
        <v>0</v>
      </c>
      <c r="JQF50" s="26">
        <f t="shared" si="1648"/>
        <v>0</v>
      </c>
      <c r="JQG50" s="26">
        <f t="shared" si="1648"/>
        <v>0</v>
      </c>
      <c r="JQH50" s="26">
        <f t="shared" si="1648"/>
        <v>0</v>
      </c>
      <c r="JQI50" s="26">
        <f t="shared" si="1648"/>
        <v>0</v>
      </c>
      <c r="JQJ50" s="26">
        <f t="shared" si="1648"/>
        <v>0</v>
      </c>
      <c r="JQK50" s="26">
        <f t="shared" si="1648"/>
        <v>0</v>
      </c>
      <c r="JQL50" s="26">
        <f t="shared" si="1648"/>
        <v>0</v>
      </c>
      <c r="JQM50" s="26">
        <f t="shared" si="1648"/>
        <v>0</v>
      </c>
      <c r="JQN50" s="26">
        <f t="shared" si="1648"/>
        <v>0</v>
      </c>
      <c r="JQO50" s="26">
        <f t="shared" si="1648"/>
        <v>0</v>
      </c>
      <c r="JQP50" s="26">
        <f t="shared" si="1648"/>
        <v>0</v>
      </c>
      <c r="JQQ50" s="26">
        <f t="shared" si="1648"/>
        <v>0</v>
      </c>
      <c r="JQR50" s="26">
        <f t="shared" si="1648"/>
        <v>0</v>
      </c>
      <c r="JQS50" s="26">
        <f t="shared" si="1648"/>
        <v>0</v>
      </c>
      <c r="JQT50" s="26">
        <f t="shared" si="1648"/>
        <v>0</v>
      </c>
      <c r="JQU50" s="26">
        <f t="shared" si="1648"/>
        <v>0</v>
      </c>
      <c r="JQV50" s="26">
        <f t="shared" si="1648"/>
        <v>0</v>
      </c>
      <c r="JQW50" s="26">
        <f t="shared" si="1648"/>
        <v>0</v>
      </c>
      <c r="JQX50" s="26">
        <f t="shared" si="1648"/>
        <v>0</v>
      </c>
      <c r="JQY50" s="26">
        <f t="shared" si="1648"/>
        <v>0</v>
      </c>
      <c r="JQZ50" s="26">
        <f t="shared" si="1648"/>
        <v>0</v>
      </c>
      <c r="JRA50" s="26">
        <f t="shared" si="1648"/>
        <v>0</v>
      </c>
      <c r="JRB50" s="26">
        <f t="shared" si="1648"/>
        <v>0</v>
      </c>
      <c r="JRC50" s="26">
        <f t="shared" si="1648"/>
        <v>0</v>
      </c>
      <c r="JRD50" s="26">
        <f t="shared" si="1648"/>
        <v>0</v>
      </c>
      <c r="JRE50" s="26">
        <f t="shared" si="1648"/>
        <v>0</v>
      </c>
      <c r="JRF50" s="26">
        <f t="shared" si="1648"/>
        <v>0</v>
      </c>
      <c r="JRG50" s="26">
        <f t="shared" si="1648"/>
        <v>0</v>
      </c>
      <c r="JRH50" s="26">
        <f t="shared" si="1648"/>
        <v>0</v>
      </c>
      <c r="JRI50" s="26">
        <f t="shared" ref="JRI50:JTT50" si="1649">SUM(JRI43:JRI49)</f>
        <v>0</v>
      </c>
      <c r="JRJ50" s="26">
        <f t="shared" si="1649"/>
        <v>0</v>
      </c>
      <c r="JRK50" s="26">
        <f t="shared" si="1649"/>
        <v>0</v>
      </c>
      <c r="JRL50" s="26">
        <f t="shared" si="1649"/>
        <v>0</v>
      </c>
      <c r="JRM50" s="26">
        <f t="shared" si="1649"/>
        <v>0</v>
      </c>
      <c r="JRN50" s="26">
        <f t="shared" si="1649"/>
        <v>0</v>
      </c>
      <c r="JRO50" s="26">
        <f t="shared" si="1649"/>
        <v>0</v>
      </c>
      <c r="JRP50" s="26">
        <f t="shared" si="1649"/>
        <v>0</v>
      </c>
      <c r="JRQ50" s="26">
        <f t="shared" si="1649"/>
        <v>0</v>
      </c>
      <c r="JRR50" s="26">
        <f t="shared" si="1649"/>
        <v>0</v>
      </c>
      <c r="JRS50" s="26">
        <f t="shared" si="1649"/>
        <v>0</v>
      </c>
      <c r="JRT50" s="26">
        <f t="shared" si="1649"/>
        <v>0</v>
      </c>
      <c r="JRU50" s="26">
        <f t="shared" si="1649"/>
        <v>0</v>
      </c>
      <c r="JRV50" s="26">
        <f t="shared" si="1649"/>
        <v>0</v>
      </c>
      <c r="JRW50" s="26">
        <f t="shared" si="1649"/>
        <v>0</v>
      </c>
      <c r="JRX50" s="26">
        <f t="shared" si="1649"/>
        <v>0</v>
      </c>
      <c r="JRY50" s="26">
        <f t="shared" si="1649"/>
        <v>0</v>
      </c>
      <c r="JRZ50" s="26">
        <f t="shared" si="1649"/>
        <v>0</v>
      </c>
      <c r="JSA50" s="26">
        <f t="shared" si="1649"/>
        <v>0</v>
      </c>
      <c r="JSB50" s="26">
        <f t="shared" si="1649"/>
        <v>0</v>
      </c>
      <c r="JSC50" s="26">
        <f t="shared" si="1649"/>
        <v>0</v>
      </c>
      <c r="JSD50" s="26">
        <f t="shared" si="1649"/>
        <v>0</v>
      </c>
      <c r="JSE50" s="26">
        <f t="shared" si="1649"/>
        <v>0</v>
      </c>
      <c r="JSF50" s="26">
        <f t="shared" si="1649"/>
        <v>0</v>
      </c>
      <c r="JSG50" s="26">
        <f t="shared" si="1649"/>
        <v>0</v>
      </c>
      <c r="JSH50" s="26">
        <f t="shared" si="1649"/>
        <v>0</v>
      </c>
      <c r="JSI50" s="26">
        <f t="shared" si="1649"/>
        <v>0</v>
      </c>
      <c r="JSJ50" s="26">
        <f t="shared" si="1649"/>
        <v>0</v>
      </c>
      <c r="JSK50" s="26">
        <f t="shared" si="1649"/>
        <v>0</v>
      </c>
      <c r="JSL50" s="26">
        <f t="shared" si="1649"/>
        <v>0</v>
      </c>
      <c r="JSM50" s="26">
        <f t="shared" si="1649"/>
        <v>0</v>
      </c>
      <c r="JSN50" s="26">
        <f t="shared" si="1649"/>
        <v>0</v>
      </c>
      <c r="JSO50" s="26">
        <f t="shared" si="1649"/>
        <v>0</v>
      </c>
      <c r="JSP50" s="26">
        <f t="shared" si="1649"/>
        <v>0</v>
      </c>
      <c r="JSQ50" s="26">
        <f t="shared" si="1649"/>
        <v>0</v>
      </c>
      <c r="JSR50" s="26">
        <f t="shared" si="1649"/>
        <v>0</v>
      </c>
      <c r="JSS50" s="26">
        <f t="shared" si="1649"/>
        <v>0</v>
      </c>
      <c r="JST50" s="26">
        <f t="shared" si="1649"/>
        <v>0</v>
      </c>
      <c r="JSU50" s="26">
        <f t="shared" si="1649"/>
        <v>0</v>
      </c>
      <c r="JSV50" s="26">
        <f t="shared" si="1649"/>
        <v>0</v>
      </c>
      <c r="JSW50" s="26">
        <f t="shared" si="1649"/>
        <v>0</v>
      </c>
      <c r="JSX50" s="26">
        <f t="shared" si="1649"/>
        <v>0</v>
      </c>
      <c r="JSY50" s="26">
        <f t="shared" si="1649"/>
        <v>0</v>
      </c>
      <c r="JSZ50" s="26">
        <f t="shared" si="1649"/>
        <v>0</v>
      </c>
      <c r="JTA50" s="26">
        <f t="shared" si="1649"/>
        <v>0</v>
      </c>
      <c r="JTB50" s="26">
        <f t="shared" si="1649"/>
        <v>0</v>
      </c>
      <c r="JTC50" s="26">
        <f t="shared" si="1649"/>
        <v>0</v>
      </c>
      <c r="JTD50" s="26">
        <f t="shared" si="1649"/>
        <v>0</v>
      </c>
      <c r="JTE50" s="26">
        <f t="shared" si="1649"/>
        <v>0</v>
      </c>
      <c r="JTF50" s="26">
        <f t="shared" si="1649"/>
        <v>0</v>
      </c>
      <c r="JTG50" s="26">
        <f t="shared" si="1649"/>
        <v>0</v>
      </c>
      <c r="JTH50" s="26">
        <f t="shared" si="1649"/>
        <v>0</v>
      </c>
      <c r="JTI50" s="26">
        <f t="shared" si="1649"/>
        <v>0</v>
      </c>
      <c r="JTJ50" s="26">
        <f t="shared" si="1649"/>
        <v>0</v>
      </c>
      <c r="JTK50" s="26">
        <f t="shared" si="1649"/>
        <v>0</v>
      </c>
      <c r="JTL50" s="26">
        <f t="shared" si="1649"/>
        <v>0</v>
      </c>
      <c r="JTM50" s="26">
        <f t="shared" si="1649"/>
        <v>0</v>
      </c>
      <c r="JTN50" s="26">
        <f t="shared" si="1649"/>
        <v>0</v>
      </c>
      <c r="JTO50" s="26">
        <f t="shared" si="1649"/>
        <v>0</v>
      </c>
      <c r="JTP50" s="26">
        <f t="shared" si="1649"/>
        <v>0</v>
      </c>
      <c r="JTQ50" s="26">
        <f t="shared" si="1649"/>
        <v>0</v>
      </c>
      <c r="JTR50" s="26">
        <f t="shared" si="1649"/>
        <v>0</v>
      </c>
      <c r="JTS50" s="26">
        <f t="shared" si="1649"/>
        <v>0</v>
      </c>
      <c r="JTT50" s="26">
        <f t="shared" si="1649"/>
        <v>0</v>
      </c>
      <c r="JTU50" s="26">
        <f t="shared" ref="JTU50:JWF50" si="1650">SUM(JTU43:JTU49)</f>
        <v>0</v>
      </c>
      <c r="JTV50" s="26">
        <f t="shared" si="1650"/>
        <v>0</v>
      </c>
      <c r="JTW50" s="26">
        <f t="shared" si="1650"/>
        <v>0</v>
      </c>
      <c r="JTX50" s="26">
        <f t="shared" si="1650"/>
        <v>0</v>
      </c>
      <c r="JTY50" s="26">
        <f t="shared" si="1650"/>
        <v>0</v>
      </c>
      <c r="JTZ50" s="26">
        <f t="shared" si="1650"/>
        <v>0</v>
      </c>
      <c r="JUA50" s="26">
        <f t="shared" si="1650"/>
        <v>0</v>
      </c>
      <c r="JUB50" s="26">
        <f t="shared" si="1650"/>
        <v>0</v>
      </c>
      <c r="JUC50" s="26">
        <f t="shared" si="1650"/>
        <v>0</v>
      </c>
      <c r="JUD50" s="26">
        <f t="shared" si="1650"/>
        <v>0</v>
      </c>
      <c r="JUE50" s="26">
        <f t="shared" si="1650"/>
        <v>0</v>
      </c>
      <c r="JUF50" s="26">
        <f t="shared" si="1650"/>
        <v>0</v>
      </c>
      <c r="JUG50" s="26">
        <f t="shared" si="1650"/>
        <v>0</v>
      </c>
      <c r="JUH50" s="26">
        <f t="shared" si="1650"/>
        <v>0</v>
      </c>
      <c r="JUI50" s="26">
        <f t="shared" si="1650"/>
        <v>0</v>
      </c>
      <c r="JUJ50" s="26">
        <f t="shared" si="1650"/>
        <v>0</v>
      </c>
      <c r="JUK50" s="26">
        <f t="shared" si="1650"/>
        <v>0</v>
      </c>
      <c r="JUL50" s="26">
        <f t="shared" si="1650"/>
        <v>0</v>
      </c>
      <c r="JUM50" s="26">
        <f t="shared" si="1650"/>
        <v>0</v>
      </c>
      <c r="JUN50" s="26">
        <f t="shared" si="1650"/>
        <v>0</v>
      </c>
      <c r="JUO50" s="26">
        <f t="shared" si="1650"/>
        <v>0</v>
      </c>
      <c r="JUP50" s="26">
        <f t="shared" si="1650"/>
        <v>0</v>
      </c>
      <c r="JUQ50" s="26">
        <f t="shared" si="1650"/>
        <v>0</v>
      </c>
      <c r="JUR50" s="26">
        <f t="shared" si="1650"/>
        <v>0</v>
      </c>
      <c r="JUS50" s="26">
        <f t="shared" si="1650"/>
        <v>0</v>
      </c>
      <c r="JUT50" s="26">
        <f t="shared" si="1650"/>
        <v>0</v>
      </c>
      <c r="JUU50" s="26">
        <f t="shared" si="1650"/>
        <v>0</v>
      </c>
      <c r="JUV50" s="26">
        <f t="shared" si="1650"/>
        <v>0</v>
      </c>
      <c r="JUW50" s="26">
        <f t="shared" si="1650"/>
        <v>0</v>
      </c>
      <c r="JUX50" s="26">
        <f t="shared" si="1650"/>
        <v>0</v>
      </c>
      <c r="JUY50" s="26">
        <f t="shared" si="1650"/>
        <v>0</v>
      </c>
      <c r="JUZ50" s="26">
        <f t="shared" si="1650"/>
        <v>0</v>
      </c>
      <c r="JVA50" s="26">
        <f t="shared" si="1650"/>
        <v>0</v>
      </c>
      <c r="JVB50" s="26">
        <f t="shared" si="1650"/>
        <v>0</v>
      </c>
      <c r="JVC50" s="26">
        <f t="shared" si="1650"/>
        <v>0</v>
      </c>
      <c r="JVD50" s="26">
        <f t="shared" si="1650"/>
        <v>0</v>
      </c>
      <c r="JVE50" s="26">
        <f t="shared" si="1650"/>
        <v>0</v>
      </c>
      <c r="JVF50" s="26">
        <f t="shared" si="1650"/>
        <v>0</v>
      </c>
      <c r="JVG50" s="26">
        <f t="shared" si="1650"/>
        <v>0</v>
      </c>
      <c r="JVH50" s="26">
        <f t="shared" si="1650"/>
        <v>0</v>
      </c>
      <c r="JVI50" s="26">
        <f t="shared" si="1650"/>
        <v>0</v>
      </c>
      <c r="JVJ50" s="26">
        <f t="shared" si="1650"/>
        <v>0</v>
      </c>
      <c r="JVK50" s="26">
        <f t="shared" si="1650"/>
        <v>0</v>
      </c>
      <c r="JVL50" s="26">
        <f t="shared" si="1650"/>
        <v>0</v>
      </c>
      <c r="JVM50" s="26">
        <f t="shared" si="1650"/>
        <v>0</v>
      </c>
      <c r="JVN50" s="26">
        <f t="shared" si="1650"/>
        <v>0</v>
      </c>
      <c r="JVO50" s="26">
        <f t="shared" si="1650"/>
        <v>0</v>
      </c>
      <c r="JVP50" s="26">
        <f t="shared" si="1650"/>
        <v>0</v>
      </c>
      <c r="JVQ50" s="26">
        <f t="shared" si="1650"/>
        <v>0</v>
      </c>
      <c r="JVR50" s="26">
        <f t="shared" si="1650"/>
        <v>0</v>
      </c>
      <c r="JVS50" s="26">
        <f t="shared" si="1650"/>
        <v>0</v>
      </c>
      <c r="JVT50" s="26">
        <f t="shared" si="1650"/>
        <v>0</v>
      </c>
      <c r="JVU50" s="26">
        <f t="shared" si="1650"/>
        <v>0</v>
      </c>
      <c r="JVV50" s="26">
        <f t="shared" si="1650"/>
        <v>0</v>
      </c>
      <c r="JVW50" s="26">
        <f t="shared" si="1650"/>
        <v>0</v>
      </c>
      <c r="JVX50" s="26">
        <f t="shared" si="1650"/>
        <v>0</v>
      </c>
      <c r="JVY50" s="26">
        <f t="shared" si="1650"/>
        <v>0</v>
      </c>
      <c r="JVZ50" s="26">
        <f t="shared" si="1650"/>
        <v>0</v>
      </c>
      <c r="JWA50" s="26">
        <f t="shared" si="1650"/>
        <v>0</v>
      </c>
      <c r="JWB50" s="26">
        <f t="shared" si="1650"/>
        <v>0</v>
      </c>
      <c r="JWC50" s="26">
        <f t="shared" si="1650"/>
        <v>0</v>
      </c>
      <c r="JWD50" s="26">
        <f t="shared" si="1650"/>
        <v>0</v>
      </c>
      <c r="JWE50" s="26">
        <f t="shared" si="1650"/>
        <v>0</v>
      </c>
      <c r="JWF50" s="26">
        <f t="shared" si="1650"/>
        <v>0</v>
      </c>
      <c r="JWG50" s="26">
        <f t="shared" ref="JWG50:JYR50" si="1651">SUM(JWG43:JWG49)</f>
        <v>0</v>
      </c>
      <c r="JWH50" s="26">
        <f t="shared" si="1651"/>
        <v>0</v>
      </c>
      <c r="JWI50" s="26">
        <f t="shared" si="1651"/>
        <v>0</v>
      </c>
      <c r="JWJ50" s="26">
        <f t="shared" si="1651"/>
        <v>0</v>
      </c>
      <c r="JWK50" s="26">
        <f t="shared" si="1651"/>
        <v>0</v>
      </c>
      <c r="JWL50" s="26">
        <f t="shared" si="1651"/>
        <v>0</v>
      </c>
      <c r="JWM50" s="26">
        <f t="shared" si="1651"/>
        <v>0</v>
      </c>
      <c r="JWN50" s="26">
        <f t="shared" si="1651"/>
        <v>0</v>
      </c>
      <c r="JWO50" s="26">
        <f t="shared" si="1651"/>
        <v>0</v>
      </c>
      <c r="JWP50" s="26">
        <f t="shared" si="1651"/>
        <v>0</v>
      </c>
      <c r="JWQ50" s="26">
        <f t="shared" si="1651"/>
        <v>0</v>
      </c>
      <c r="JWR50" s="26">
        <f t="shared" si="1651"/>
        <v>0</v>
      </c>
      <c r="JWS50" s="26">
        <f t="shared" si="1651"/>
        <v>0</v>
      </c>
      <c r="JWT50" s="26">
        <f t="shared" si="1651"/>
        <v>0</v>
      </c>
      <c r="JWU50" s="26">
        <f t="shared" si="1651"/>
        <v>0</v>
      </c>
      <c r="JWV50" s="26">
        <f t="shared" si="1651"/>
        <v>0</v>
      </c>
      <c r="JWW50" s="26">
        <f t="shared" si="1651"/>
        <v>0</v>
      </c>
      <c r="JWX50" s="26">
        <f t="shared" si="1651"/>
        <v>0</v>
      </c>
      <c r="JWY50" s="26">
        <f t="shared" si="1651"/>
        <v>0</v>
      </c>
      <c r="JWZ50" s="26">
        <f t="shared" si="1651"/>
        <v>0</v>
      </c>
      <c r="JXA50" s="26">
        <f t="shared" si="1651"/>
        <v>0</v>
      </c>
      <c r="JXB50" s="26">
        <f t="shared" si="1651"/>
        <v>0</v>
      </c>
      <c r="JXC50" s="26">
        <f t="shared" si="1651"/>
        <v>0</v>
      </c>
      <c r="JXD50" s="26">
        <f t="shared" si="1651"/>
        <v>0</v>
      </c>
      <c r="JXE50" s="26">
        <f t="shared" si="1651"/>
        <v>0</v>
      </c>
      <c r="JXF50" s="26">
        <f t="shared" si="1651"/>
        <v>0</v>
      </c>
      <c r="JXG50" s="26">
        <f t="shared" si="1651"/>
        <v>0</v>
      </c>
      <c r="JXH50" s="26">
        <f t="shared" si="1651"/>
        <v>0</v>
      </c>
      <c r="JXI50" s="26">
        <f t="shared" si="1651"/>
        <v>0</v>
      </c>
      <c r="JXJ50" s="26">
        <f t="shared" si="1651"/>
        <v>0</v>
      </c>
      <c r="JXK50" s="26">
        <f t="shared" si="1651"/>
        <v>0</v>
      </c>
      <c r="JXL50" s="26">
        <f t="shared" si="1651"/>
        <v>0</v>
      </c>
      <c r="JXM50" s="26">
        <f t="shared" si="1651"/>
        <v>0</v>
      </c>
      <c r="JXN50" s="26">
        <f t="shared" si="1651"/>
        <v>0</v>
      </c>
      <c r="JXO50" s="26">
        <f t="shared" si="1651"/>
        <v>0</v>
      </c>
      <c r="JXP50" s="26">
        <f t="shared" si="1651"/>
        <v>0</v>
      </c>
      <c r="JXQ50" s="26">
        <f t="shared" si="1651"/>
        <v>0</v>
      </c>
      <c r="JXR50" s="26">
        <f t="shared" si="1651"/>
        <v>0</v>
      </c>
      <c r="JXS50" s="26">
        <f t="shared" si="1651"/>
        <v>0</v>
      </c>
      <c r="JXT50" s="26">
        <f t="shared" si="1651"/>
        <v>0</v>
      </c>
      <c r="JXU50" s="26">
        <f t="shared" si="1651"/>
        <v>0</v>
      </c>
      <c r="JXV50" s="26">
        <f t="shared" si="1651"/>
        <v>0</v>
      </c>
      <c r="JXW50" s="26">
        <f t="shared" si="1651"/>
        <v>0</v>
      </c>
      <c r="JXX50" s="26">
        <f t="shared" si="1651"/>
        <v>0</v>
      </c>
      <c r="JXY50" s="26">
        <f t="shared" si="1651"/>
        <v>0</v>
      </c>
      <c r="JXZ50" s="26">
        <f t="shared" si="1651"/>
        <v>0</v>
      </c>
      <c r="JYA50" s="26">
        <f t="shared" si="1651"/>
        <v>0</v>
      </c>
      <c r="JYB50" s="26">
        <f t="shared" si="1651"/>
        <v>0</v>
      </c>
      <c r="JYC50" s="26">
        <f t="shared" si="1651"/>
        <v>0</v>
      </c>
      <c r="JYD50" s="26">
        <f t="shared" si="1651"/>
        <v>0</v>
      </c>
      <c r="JYE50" s="26">
        <f t="shared" si="1651"/>
        <v>0</v>
      </c>
      <c r="JYF50" s="26">
        <f t="shared" si="1651"/>
        <v>0</v>
      </c>
      <c r="JYG50" s="26">
        <f t="shared" si="1651"/>
        <v>0</v>
      </c>
      <c r="JYH50" s="26">
        <f t="shared" si="1651"/>
        <v>0</v>
      </c>
      <c r="JYI50" s="26">
        <f t="shared" si="1651"/>
        <v>0</v>
      </c>
      <c r="JYJ50" s="26">
        <f t="shared" si="1651"/>
        <v>0</v>
      </c>
      <c r="JYK50" s="26">
        <f t="shared" si="1651"/>
        <v>0</v>
      </c>
      <c r="JYL50" s="26">
        <f t="shared" si="1651"/>
        <v>0</v>
      </c>
      <c r="JYM50" s="26">
        <f t="shared" si="1651"/>
        <v>0</v>
      </c>
      <c r="JYN50" s="26">
        <f t="shared" si="1651"/>
        <v>0</v>
      </c>
      <c r="JYO50" s="26">
        <f t="shared" si="1651"/>
        <v>0</v>
      </c>
      <c r="JYP50" s="26">
        <f t="shared" si="1651"/>
        <v>0</v>
      </c>
      <c r="JYQ50" s="26">
        <f t="shared" si="1651"/>
        <v>0</v>
      </c>
      <c r="JYR50" s="26">
        <f t="shared" si="1651"/>
        <v>0</v>
      </c>
      <c r="JYS50" s="26">
        <f t="shared" ref="JYS50:KBD50" si="1652">SUM(JYS43:JYS49)</f>
        <v>0</v>
      </c>
      <c r="JYT50" s="26">
        <f t="shared" si="1652"/>
        <v>0</v>
      </c>
      <c r="JYU50" s="26">
        <f t="shared" si="1652"/>
        <v>0</v>
      </c>
      <c r="JYV50" s="26">
        <f t="shared" si="1652"/>
        <v>0</v>
      </c>
      <c r="JYW50" s="26">
        <f t="shared" si="1652"/>
        <v>0</v>
      </c>
      <c r="JYX50" s="26">
        <f t="shared" si="1652"/>
        <v>0</v>
      </c>
      <c r="JYY50" s="26">
        <f t="shared" si="1652"/>
        <v>0</v>
      </c>
      <c r="JYZ50" s="26">
        <f t="shared" si="1652"/>
        <v>0</v>
      </c>
      <c r="JZA50" s="26">
        <f t="shared" si="1652"/>
        <v>0</v>
      </c>
      <c r="JZB50" s="26">
        <f t="shared" si="1652"/>
        <v>0</v>
      </c>
      <c r="JZC50" s="26">
        <f t="shared" si="1652"/>
        <v>0</v>
      </c>
      <c r="JZD50" s="26">
        <f t="shared" si="1652"/>
        <v>0</v>
      </c>
      <c r="JZE50" s="26">
        <f t="shared" si="1652"/>
        <v>0</v>
      </c>
      <c r="JZF50" s="26">
        <f t="shared" si="1652"/>
        <v>0</v>
      </c>
      <c r="JZG50" s="26">
        <f t="shared" si="1652"/>
        <v>0</v>
      </c>
      <c r="JZH50" s="26">
        <f t="shared" si="1652"/>
        <v>0</v>
      </c>
      <c r="JZI50" s="26">
        <f t="shared" si="1652"/>
        <v>0</v>
      </c>
      <c r="JZJ50" s="26">
        <f t="shared" si="1652"/>
        <v>0</v>
      </c>
      <c r="JZK50" s="26">
        <f t="shared" si="1652"/>
        <v>0</v>
      </c>
      <c r="JZL50" s="26">
        <f t="shared" si="1652"/>
        <v>0</v>
      </c>
      <c r="JZM50" s="26">
        <f t="shared" si="1652"/>
        <v>0</v>
      </c>
      <c r="JZN50" s="26">
        <f t="shared" si="1652"/>
        <v>0</v>
      </c>
      <c r="JZO50" s="26">
        <f t="shared" si="1652"/>
        <v>0</v>
      </c>
      <c r="JZP50" s="26">
        <f t="shared" si="1652"/>
        <v>0</v>
      </c>
      <c r="JZQ50" s="26">
        <f t="shared" si="1652"/>
        <v>0</v>
      </c>
      <c r="JZR50" s="26">
        <f t="shared" si="1652"/>
        <v>0</v>
      </c>
      <c r="JZS50" s="26">
        <f t="shared" si="1652"/>
        <v>0</v>
      </c>
      <c r="JZT50" s="26">
        <f t="shared" si="1652"/>
        <v>0</v>
      </c>
      <c r="JZU50" s="26">
        <f t="shared" si="1652"/>
        <v>0</v>
      </c>
      <c r="JZV50" s="26">
        <f t="shared" si="1652"/>
        <v>0</v>
      </c>
      <c r="JZW50" s="26">
        <f t="shared" si="1652"/>
        <v>0</v>
      </c>
      <c r="JZX50" s="26">
        <f t="shared" si="1652"/>
        <v>0</v>
      </c>
      <c r="JZY50" s="26">
        <f t="shared" si="1652"/>
        <v>0</v>
      </c>
      <c r="JZZ50" s="26">
        <f t="shared" si="1652"/>
        <v>0</v>
      </c>
      <c r="KAA50" s="26">
        <f t="shared" si="1652"/>
        <v>0</v>
      </c>
      <c r="KAB50" s="26">
        <f t="shared" si="1652"/>
        <v>0</v>
      </c>
      <c r="KAC50" s="26">
        <f t="shared" si="1652"/>
        <v>0</v>
      </c>
      <c r="KAD50" s="26">
        <f t="shared" si="1652"/>
        <v>0</v>
      </c>
      <c r="KAE50" s="26">
        <f t="shared" si="1652"/>
        <v>0</v>
      </c>
      <c r="KAF50" s="26">
        <f t="shared" si="1652"/>
        <v>0</v>
      </c>
      <c r="KAG50" s="26">
        <f t="shared" si="1652"/>
        <v>0</v>
      </c>
      <c r="KAH50" s="26">
        <f t="shared" si="1652"/>
        <v>0</v>
      </c>
      <c r="KAI50" s="26">
        <f t="shared" si="1652"/>
        <v>0</v>
      </c>
      <c r="KAJ50" s="26">
        <f t="shared" si="1652"/>
        <v>0</v>
      </c>
      <c r="KAK50" s="26">
        <f t="shared" si="1652"/>
        <v>0</v>
      </c>
      <c r="KAL50" s="26">
        <f t="shared" si="1652"/>
        <v>0</v>
      </c>
      <c r="KAM50" s="26">
        <f t="shared" si="1652"/>
        <v>0</v>
      </c>
      <c r="KAN50" s="26">
        <f t="shared" si="1652"/>
        <v>0</v>
      </c>
      <c r="KAO50" s="26">
        <f t="shared" si="1652"/>
        <v>0</v>
      </c>
      <c r="KAP50" s="26">
        <f t="shared" si="1652"/>
        <v>0</v>
      </c>
      <c r="KAQ50" s="26">
        <f t="shared" si="1652"/>
        <v>0</v>
      </c>
      <c r="KAR50" s="26">
        <f t="shared" si="1652"/>
        <v>0</v>
      </c>
      <c r="KAS50" s="26">
        <f t="shared" si="1652"/>
        <v>0</v>
      </c>
      <c r="KAT50" s="26">
        <f t="shared" si="1652"/>
        <v>0</v>
      </c>
      <c r="KAU50" s="26">
        <f t="shared" si="1652"/>
        <v>0</v>
      </c>
      <c r="KAV50" s="26">
        <f t="shared" si="1652"/>
        <v>0</v>
      </c>
      <c r="KAW50" s="26">
        <f t="shared" si="1652"/>
        <v>0</v>
      </c>
      <c r="KAX50" s="26">
        <f t="shared" si="1652"/>
        <v>0</v>
      </c>
      <c r="KAY50" s="26">
        <f t="shared" si="1652"/>
        <v>0</v>
      </c>
      <c r="KAZ50" s="26">
        <f t="shared" si="1652"/>
        <v>0</v>
      </c>
      <c r="KBA50" s="26">
        <f t="shared" si="1652"/>
        <v>0</v>
      </c>
      <c r="KBB50" s="26">
        <f t="shared" si="1652"/>
        <v>0</v>
      </c>
      <c r="KBC50" s="26">
        <f t="shared" si="1652"/>
        <v>0</v>
      </c>
      <c r="KBD50" s="26">
        <f t="shared" si="1652"/>
        <v>0</v>
      </c>
      <c r="KBE50" s="26">
        <f t="shared" ref="KBE50:KDP50" si="1653">SUM(KBE43:KBE49)</f>
        <v>0</v>
      </c>
      <c r="KBF50" s="26">
        <f t="shared" si="1653"/>
        <v>0</v>
      </c>
      <c r="KBG50" s="26">
        <f t="shared" si="1653"/>
        <v>0</v>
      </c>
      <c r="KBH50" s="26">
        <f t="shared" si="1653"/>
        <v>0</v>
      </c>
      <c r="KBI50" s="26">
        <f t="shared" si="1653"/>
        <v>0</v>
      </c>
      <c r="KBJ50" s="26">
        <f t="shared" si="1653"/>
        <v>0</v>
      </c>
      <c r="KBK50" s="26">
        <f t="shared" si="1653"/>
        <v>0</v>
      </c>
      <c r="KBL50" s="26">
        <f t="shared" si="1653"/>
        <v>0</v>
      </c>
      <c r="KBM50" s="26">
        <f t="shared" si="1653"/>
        <v>0</v>
      </c>
      <c r="KBN50" s="26">
        <f t="shared" si="1653"/>
        <v>0</v>
      </c>
      <c r="KBO50" s="26">
        <f t="shared" si="1653"/>
        <v>0</v>
      </c>
      <c r="KBP50" s="26">
        <f t="shared" si="1653"/>
        <v>0</v>
      </c>
      <c r="KBQ50" s="26">
        <f t="shared" si="1653"/>
        <v>0</v>
      </c>
      <c r="KBR50" s="26">
        <f t="shared" si="1653"/>
        <v>0</v>
      </c>
      <c r="KBS50" s="26">
        <f t="shared" si="1653"/>
        <v>0</v>
      </c>
      <c r="KBT50" s="26">
        <f t="shared" si="1653"/>
        <v>0</v>
      </c>
      <c r="KBU50" s="26">
        <f t="shared" si="1653"/>
        <v>0</v>
      </c>
      <c r="KBV50" s="26">
        <f t="shared" si="1653"/>
        <v>0</v>
      </c>
      <c r="KBW50" s="26">
        <f t="shared" si="1653"/>
        <v>0</v>
      </c>
      <c r="KBX50" s="26">
        <f t="shared" si="1653"/>
        <v>0</v>
      </c>
      <c r="KBY50" s="26">
        <f t="shared" si="1653"/>
        <v>0</v>
      </c>
      <c r="KBZ50" s="26">
        <f t="shared" si="1653"/>
        <v>0</v>
      </c>
      <c r="KCA50" s="26">
        <f t="shared" si="1653"/>
        <v>0</v>
      </c>
      <c r="KCB50" s="26">
        <f t="shared" si="1653"/>
        <v>0</v>
      </c>
      <c r="KCC50" s="26">
        <f t="shared" si="1653"/>
        <v>0</v>
      </c>
      <c r="KCD50" s="26">
        <f t="shared" si="1653"/>
        <v>0</v>
      </c>
      <c r="KCE50" s="26">
        <f t="shared" si="1653"/>
        <v>0</v>
      </c>
      <c r="KCF50" s="26">
        <f t="shared" si="1653"/>
        <v>0</v>
      </c>
      <c r="KCG50" s="26">
        <f t="shared" si="1653"/>
        <v>0</v>
      </c>
      <c r="KCH50" s="26">
        <f t="shared" si="1653"/>
        <v>0</v>
      </c>
      <c r="KCI50" s="26">
        <f t="shared" si="1653"/>
        <v>0</v>
      </c>
      <c r="KCJ50" s="26">
        <f t="shared" si="1653"/>
        <v>0</v>
      </c>
      <c r="KCK50" s="26">
        <f t="shared" si="1653"/>
        <v>0</v>
      </c>
      <c r="KCL50" s="26">
        <f t="shared" si="1653"/>
        <v>0</v>
      </c>
      <c r="KCM50" s="26">
        <f t="shared" si="1653"/>
        <v>0</v>
      </c>
      <c r="KCN50" s="26">
        <f t="shared" si="1653"/>
        <v>0</v>
      </c>
      <c r="KCO50" s="26">
        <f t="shared" si="1653"/>
        <v>0</v>
      </c>
      <c r="KCP50" s="26">
        <f t="shared" si="1653"/>
        <v>0</v>
      </c>
      <c r="KCQ50" s="26">
        <f t="shared" si="1653"/>
        <v>0</v>
      </c>
      <c r="KCR50" s="26">
        <f t="shared" si="1653"/>
        <v>0</v>
      </c>
      <c r="KCS50" s="26">
        <f t="shared" si="1653"/>
        <v>0</v>
      </c>
      <c r="KCT50" s="26">
        <f t="shared" si="1653"/>
        <v>0</v>
      </c>
      <c r="KCU50" s="26">
        <f t="shared" si="1653"/>
        <v>0</v>
      </c>
      <c r="KCV50" s="26">
        <f t="shared" si="1653"/>
        <v>0</v>
      </c>
      <c r="KCW50" s="26">
        <f t="shared" si="1653"/>
        <v>0</v>
      </c>
      <c r="KCX50" s="26">
        <f t="shared" si="1653"/>
        <v>0</v>
      </c>
      <c r="KCY50" s="26">
        <f t="shared" si="1653"/>
        <v>0</v>
      </c>
      <c r="KCZ50" s="26">
        <f t="shared" si="1653"/>
        <v>0</v>
      </c>
      <c r="KDA50" s="26">
        <f t="shared" si="1653"/>
        <v>0</v>
      </c>
      <c r="KDB50" s="26">
        <f t="shared" si="1653"/>
        <v>0</v>
      </c>
      <c r="KDC50" s="26">
        <f t="shared" si="1653"/>
        <v>0</v>
      </c>
      <c r="KDD50" s="26">
        <f t="shared" si="1653"/>
        <v>0</v>
      </c>
      <c r="KDE50" s="26">
        <f t="shared" si="1653"/>
        <v>0</v>
      </c>
      <c r="KDF50" s="26">
        <f t="shared" si="1653"/>
        <v>0</v>
      </c>
      <c r="KDG50" s="26">
        <f t="shared" si="1653"/>
        <v>0</v>
      </c>
      <c r="KDH50" s="26">
        <f t="shared" si="1653"/>
        <v>0</v>
      </c>
      <c r="KDI50" s="26">
        <f t="shared" si="1653"/>
        <v>0</v>
      </c>
      <c r="KDJ50" s="26">
        <f t="shared" si="1653"/>
        <v>0</v>
      </c>
      <c r="KDK50" s="26">
        <f t="shared" si="1653"/>
        <v>0</v>
      </c>
      <c r="KDL50" s="26">
        <f t="shared" si="1653"/>
        <v>0</v>
      </c>
      <c r="KDM50" s="26">
        <f t="shared" si="1653"/>
        <v>0</v>
      </c>
      <c r="KDN50" s="26">
        <f t="shared" si="1653"/>
        <v>0</v>
      </c>
      <c r="KDO50" s="26">
        <f t="shared" si="1653"/>
        <v>0</v>
      </c>
      <c r="KDP50" s="26">
        <f t="shared" si="1653"/>
        <v>0</v>
      </c>
      <c r="KDQ50" s="26">
        <f t="shared" ref="KDQ50:KGB50" si="1654">SUM(KDQ43:KDQ49)</f>
        <v>0</v>
      </c>
      <c r="KDR50" s="26">
        <f t="shared" si="1654"/>
        <v>0</v>
      </c>
      <c r="KDS50" s="26">
        <f t="shared" si="1654"/>
        <v>0</v>
      </c>
      <c r="KDT50" s="26">
        <f t="shared" si="1654"/>
        <v>0</v>
      </c>
      <c r="KDU50" s="26">
        <f t="shared" si="1654"/>
        <v>0</v>
      </c>
      <c r="KDV50" s="26">
        <f t="shared" si="1654"/>
        <v>0</v>
      </c>
      <c r="KDW50" s="26">
        <f t="shared" si="1654"/>
        <v>0</v>
      </c>
      <c r="KDX50" s="26">
        <f t="shared" si="1654"/>
        <v>0</v>
      </c>
      <c r="KDY50" s="26">
        <f t="shared" si="1654"/>
        <v>0</v>
      </c>
      <c r="KDZ50" s="26">
        <f t="shared" si="1654"/>
        <v>0</v>
      </c>
      <c r="KEA50" s="26">
        <f t="shared" si="1654"/>
        <v>0</v>
      </c>
      <c r="KEB50" s="26">
        <f t="shared" si="1654"/>
        <v>0</v>
      </c>
      <c r="KEC50" s="26">
        <f t="shared" si="1654"/>
        <v>0</v>
      </c>
      <c r="KED50" s="26">
        <f t="shared" si="1654"/>
        <v>0</v>
      </c>
      <c r="KEE50" s="26">
        <f t="shared" si="1654"/>
        <v>0</v>
      </c>
      <c r="KEF50" s="26">
        <f t="shared" si="1654"/>
        <v>0</v>
      </c>
      <c r="KEG50" s="26">
        <f t="shared" si="1654"/>
        <v>0</v>
      </c>
      <c r="KEH50" s="26">
        <f t="shared" si="1654"/>
        <v>0</v>
      </c>
      <c r="KEI50" s="26">
        <f t="shared" si="1654"/>
        <v>0</v>
      </c>
      <c r="KEJ50" s="26">
        <f t="shared" si="1654"/>
        <v>0</v>
      </c>
      <c r="KEK50" s="26">
        <f t="shared" si="1654"/>
        <v>0</v>
      </c>
      <c r="KEL50" s="26">
        <f t="shared" si="1654"/>
        <v>0</v>
      </c>
      <c r="KEM50" s="26">
        <f t="shared" si="1654"/>
        <v>0</v>
      </c>
      <c r="KEN50" s="26">
        <f t="shared" si="1654"/>
        <v>0</v>
      </c>
      <c r="KEO50" s="26">
        <f t="shared" si="1654"/>
        <v>0</v>
      </c>
      <c r="KEP50" s="26">
        <f t="shared" si="1654"/>
        <v>0</v>
      </c>
      <c r="KEQ50" s="26">
        <f t="shared" si="1654"/>
        <v>0</v>
      </c>
      <c r="KER50" s="26">
        <f t="shared" si="1654"/>
        <v>0</v>
      </c>
      <c r="KES50" s="26">
        <f t="shared" si="1654"/>
        <v>0</v>
      </c>
      <c r="KET50" s="26">
        <f t="shared" si="1654"/>
        <v>0</v>
      </c>
      <c r="KEU50" s="26">
        <f t="shared" si="1654"/>
        <v>0</v>
      </c>
      <c r="KEV50" s="26">
        <f t="shared" si="1654"/>
        <v>0</v>
      </c>
      <c r="KEW50" s="26">
        <f t="shared" si="1654"/>
        <v>0</v>
      </c>
      <c r="KEX50" s="26">
        <f t="shared" si="1654"/>
        <v>0</v>
      </c>
      <c r="KEY50" s="26">
        <f t="shared" si="1654"/>
        <v>0</v>
      </c>
      <c r="KEZ50" s="26">
        <f t="shared" si="1654"/>
        <v>0</v>
      </c>
      <c r="KFA50" s="26">
        <f t="shared" si="1654"/>
        <v>0</v>
      </c>
      <c r="KFB50" s="26">
        <f t="shared" si="1654"/>
        <v>0</v>
      </c>
      <c r="KFC50" s="26">
        <f t="shared" si="1654"/>
        <v>0</v>
      </c>
      <c r="KFD50" s="26">
        <f t="shared" si="1654"/>
        <v>0</v>
      </c>
      <c r="KFE50" s="26">
        <f t="shared" si="1654"/>
        <v>0</v>
      </c>
      <c r="KFF50" s="26">
        <f t="shared" si="1654"/>
        <v>0</v>
      </c>
      <c r="KFG50" s="26">
        <f t="shared" si="1654"/>
        <v>0</v>
      </c>
      <c r="KFH50" s="26">
        <f t="shared" si="1654"/>
        <v>0</v>
      </c>
      <c r="KFI50" s="26">
        <f t="shared" si="1654"/>
        <v>0</v>
      </c>
      <c r="KFJ50" s="26">
        <f t="shared" si="1654"/>
        <v>0</v>
      </c>
      <c r="KFK50" s="26">
        <f t="shared" si="1654"/>
        <v>0</v>
      </c>
      <c r="KFL50" s="26">
        <f t="shared" si="1654"/>
        <v>0</v>
      </c>
      <c r="KFM50" s="26">
        <f t="shared" si="1654"/>
        <v>0</v>
      </c>
      <c r="KFN50" s="26">
        <f t="shared" si="1654"/>
        <v>0</v>
      </c>
      <c r="KFO50" s="26">
        <f t="shared" si="1654"/>
        <v>0</v>
      </c>
      <c r="KFP50" s="26">
        <f t="shared" si="1654"/>
        <v>0</v>
      </c>
      <c r="KFQ50" s="26">
        <f t="shared" si="1654"/>
        <v>0</v>
      </c>
      <c r="KFR50" s="26">
        <f t="shared" si="1654"/>
        <v>0</v>
      </c>
      <c r="KFS50" s="26">
        <f t="shared" si="1654"/>
        <v>0</v>
      </c>
      <c r="KFT50" s="26">
        <f t="shared" si="1654"/>
        <v>0</v>
      </c>
      <c r="KFU50" s="26">
        <f t="shared" si="1654"/>
        <v>0</v>
      </c>
      <c r="KFV50" s="26">
        <f t="shared" si="1654"/>
        <v>0</v>
      </c>
      <c r="KFW50" s="26">
        <f t="shared" si="1654"/>
        <v>0</v>
      </c>
      <c r="KFX50" s="26">
        <f t="shared" si="1654"/>
        <v>0</v>
      </c>
      <c r="KFY50" s="26">
        <f t="shared" si="1654"/>
        <v>0</v>
      </c>
      <c r="KFZ50" s="26">
        <f t="shared" si="1654"/>
        <v>0</v>
      </c>
      <c r="KGA50" s="26">
        <f t="shared" si="1654"/>
        <v>0</v>
      </c>
      <c r="KGB50" s="26">
        <f t="shared" si="1654"/>
        <v>0</v>
      </c>
      <c r="KGC50" s="26">
        <f t="shared" ref="KGC50:KIN50" si="1655">SUM(KGC43:KGC49)</f>
        <v>0</v>
      </c>
      <c r="KGD50" s="26">
        <f t="shared" si="1655"/>
        <v>0</v>
      </c>
      <c r="KGE50" s="26">
        <f t="shared" si="1655"/>
        <v>0</v>
      </c>
      <c r="KGF50" s="26">
        <f t="shared" si="1655"/>
        <v>0</v>
      </c>
      <c r="KGG50" s="26">
        <f t="shared" si="1655"/>
        <v>0</v>
      </c>
      <c r="KGH50" s="26">
        <f t="shared" si="1655"/>
        <v>0</v>
      </c>
      <c r="KGI50" s="26">
        <f t="shared" si="1655"/>
        <v>0</v>
      </c>
      <c r="KGJ50" s="26">
        <f t="shared" si="1655"/>
        <v>0</v>
      </c>
      <c r="KGK50" s="26">
        <f t="shared" si="1655"/>
        <v>0</v>
      </c>
      <c r="KGL50" s="26">
        <f t="shared" si="1655"/>
        <v>0</v>
      </c>
      <c r="KGM50" s="26">
        <f t="shared" si="1655"/>
        <v>0</v>
      </c>
      <c r="KGN50" s="26">
        <f t="shared" si="1655"/>
        <v>0</v>
      </c>
      <c r="KGO50" s="26">
        <f t="shared" si="1655"/>
        <v>0</v>
      </c>
      <c r="KGP50" s="26">
        <f t="shared" si="1655"/>
        <v>0</v>
      </c>
      <c r="KGQ50" s="26">
        <f t="shared" si="1655"/>
        <v>0</v>
      </c>
      <c r="KGR50" s="26">
        <f t="shared" si="1655"/>
        <v>0</v>
      </c>
      <c r="KGS50" s="26">
        <f t="shared" si="1655"/>
        <v>0</v>
      </c>
      <c r="KGT50" s="26">
        <f t="shared" si="1655"/>
        <v>0</v>
      </c>
      <c r="KGU50" s="26">
        <f t="shared" si="1655"/>
        <v>0</v>
      </c>
      <c r="KGV50" s="26">
        <f t="shared" si="1655"/>
        <v>0</v>
      </c>
      <c r="KGW50" s="26">
        <f t="shared" si="1655"/>
        <v>0</v>
      </c>
      <c r="KGX50" s="26">
        <f t="shared" si="1655"/>
        <v>0</v>
      </c>
      <c r="KGY50" s="26">
        <f t="shared" si="1655"/>
        <v>0</v>
      </c>
      <c r="KGZ50" s="26">
        <f t="shared" si="1655"/>
        <v>0</v>
      </c>
      <c r="KHA50" s="26">
        <f t="shared" si="1655"/>
        <v>0</v>
      </c>
      <c r="KHB50" s="26">
        <f t="shared" si="1655"/>
        <v>0</v>
      </c>
      <c r="KHC50" s="26">
        <f t="shared" si="1655"/>
        <v>0</v>
      </c>
      <c r="KHD50" s="26">
        <f t="shared" si="1655"/>
        <v>0</v>
      </c>
      <c r="KHE50" s="26">
        <f t="shared" si="1655"/>
        <v>0</v>
      </c>
      <c r="KHF50" s="26">
        <f t="shared" si="1655"/>
        <v>0</v>
      </c>
      <c r="KHG50" s="26">
        <f t="shared" si="1655"/>
        <v>0</v>
      </c>
      <c r="KHH50" s="26">
        <f t="shared" si="1655"/>
        <v>0</v>
      </c>
      <c r="KHI50" s="26">
        <f t="shared" si="1655"/>
        <v>0</v>
      </c>
      <c r="KHJ50" s="26">
        <f t="shared" si="1655"/>
        <v>0</v>
      </c>
      <c r="KHK50" s="26">
        <f t="shared" si="1655"/>
        <v>0</v>
      </c>
      <c r="KHL50" s="26">
        <f t="shared" si="1655"/>
        <v>0</v>
      </c>
      <c r="KHM50" s="26">
        <f t="shared" si="1655"/>
        <v>0</v>
      </c>
      <c r="KHN50" s="26">
        <f t="shared" si="1655"/>
        <v>0</v>
      </c>
      <c r="KHO50" s="26">
        <f t="shared" si="1655"/>
        <v>0</v>
      </c>
      <c r="KHP50" s="26">
        <f t="shared" si="1655"/>
        <v>0</v>
      </c>
      <c r="KHQ50" s="26">
        <f t="shared" si="1655"/>
        <v>0</v>
      </c>
      <c r="KHR50" s="26">
        <f t="shared" si="1655"/>
        <v>0</v>
      </c>
      <c r="KHS50" s="26">
        <f t="shared" si="1655"/>
        <v>0</v>
      </c>
      <c r="KHT50" s="26">
        <f t="shared" si="1655"/>
        <v>0</v>
      </c>
      <c r="KHU50" s="26">
        <f t="shared" si="1655"/>
        <v>0</v>
      </c>
      <c r="KHV50" s="26">
        <f t="shared" si="1655"/>
        <v>0</v>
      </c>
      <c r="KHW50" s="26">
        <f t="shared" si="1655"/>
        <v>0</v>
      </c>
      <c r="KHX50" s="26">
        <f t="shared" si="1655"/>
        <v>0</v>
      </c>
      <c r="KHY50" s="26">
        <f t="shared" si="1655"/>
        <v>0</v>
      </c>
      <c r="KHZ50" s="26">
        <f t="shared" si="1655"/>
        <v>0</v>
      </c>
      <c r="KIA50" s="26">
        <f t="shared" si="1655"/>
        <v>0</v>
      </c>
      <c r="KIB50" s="26">
        <f t="shared" si="1655"/>
        <v>0</v>
      </c>
      <c r="KIC50" s="26">
        <f t="shared" si="1655"/>
        <v>0</v>
      </c>
      <c r="KID50" s="26">
        <f t="shared" si="1655"/>
        <v>0</v>
      </c>
      <c r="KIE50" s="26">
        <f t="shared" si="1655"/>
        <v>0</v>
      </c>
      <c r="KIF50" s="26">
        <f t="shared" si="1655"/>
        <v>0</v>
      </c>
      <c r="KIG50" s="26">
        <f t="shared" si="1655"/>
        <v>0</v>
      </c>
      <c r="KIH50" s="26">
        <f t="shared" si="1655"/>
        <v>0</v>
      </c>
      <c r="KII50" s="26">
        <f t="shared" si="1655"/>
        <v>0</v>
      </c>
      <c r="KIJ50" s="26">
        <f t="shared" si="1655"/>
        <v>0</v>
      </c>
      <c r="KIK50" s="26">
        <f t="shared" si="1655"/>
        <v>0</v>
      </c>
      <c r="KIL50" s="26">
        <f t="shared" si="1655"/>
        <v>0</v>
      </c>
      <c r="KIM50" s="26">
        <f t="shared" si="1655"/>
        <v>0</v>
      </c>
      <c r="KIN50" s="26">
        <f t="shared" si="1655"/>
        <v>0</v>
      </c>
      <c r="KIO50" s="26">
        <f t="shared" ref="KIO50:KKZ50" si="1656">SUM(KIO43:KIO49)</f>
        <v>0</v>
      </c>
      <c r="KIP50" s="26">
        <f t="shared" si="1656"/>
        <v>0</v>
      </c>
      <c r="KIQ50" s="26">
        <f t="shared" si="1656"/>
        <v>0</v>
      </c>
      <c r="KIR50" s="26">
        <f t="shared" si="1656"/>
        <v>0</v>
      </c>
      <c r="KIS50" s="26">
        <f t="shared" si="1656"/>
        <v>0</v>
      </c>
      <c r="KIT50" s="26">
        <f t="shared" si="1656"/>
        <v>0</v>
      </c>
      <c r="KIU50" s="26">
        <f t="shared" si="1656"/>
        <v>0</v>
      </c>
      <c r="KIV50" s="26">
        <f t="shared" si="1656"/>
        <v>0</v>
      </c>
      <c r="KIW50" s="26">
        <f t="shared" si="1656"/>
        <v>0</v>
      </c>
      <c r="KIX50" s="26">
        <f t="shared" si="1656"/>
        <v>0</v>
      </c>
      <c r="KIY50" s="26">
        <f t="shared" si="1656"/>
        <v>0</v>
      </c>
      <c r="KIZ50" s="26">
        <f t="shared" si="1656"/>
        <v>0</v>
      </c>
      <c r="KJA50" s="26">
        <f t="shared" si="1656"/>
        <v>0</v>
      </c>
      <c r="KJB50" s="26">
        <f t="shared" si="1656"/>
        <v>0</v>
      </c>
      <c r="KJC50" s="26">
        <f t="shared" si="1656"/>
        <v>0</v>
      </c>
      <c r="KJD50" s="26">
        <f t="shared" si="1656"/>
        <v>0</v>
      </c>
      <c r="KJE50" s="26">
        <f t="shared" si="1656"/>
        <v>0</v>
      </c>
      <c r="KJF50" s="26">
        <f t="shared" si="1656"/>
        <v>0</v>
      </c>
      <c r="KJG50" s="26">
        <f t="shared" si="1656"/>
        <v>0</v>
      </c>
      <c r="KJH50" s="26">
        <f t="shared" si="1656"/>
        <v>0</v>
      </c>
      <c r="KJI50" s="26">
        <f t="shared" si="1656"/>
        <v>0</v>
      </c>
      <c r="KJJ50" s="26">
        <f t="shared" si="1656"/>
        <v>0</v>
      </c>
      <c r="KJK50" s="26">
        <f t="shared" si="1656"/>
        <v>0</v>
      </c>
      <c r="KJL50" s="26">
        <f t="shared" si="1656"/>
        <v>0</v>
      </c>
      <c r="KJM50" s="26">
        <f t="shared" si="1656"/>
        <v>0</v>
      </c>
      <c r="KJN50" s="26">
        <f t="shared" si="1656"/>
        <v>0</v>
      </c>
      <c r="KJO50" s="26">
        <f t="shared" si="1656"/>
        <v>0</v>
      </c>
      <c r="KJP50" s="26">
        <f t="shared" si="1656"/>
        <v>0</v>
      </c>
      <c r="KJQ50" s="26">
        <f t="shared" si="1656"/>
        <v>0</v>
      </c>
      <c r="KJR50" s="26">
        <f t="shared" si="1656"/>
        <v>0</v>
      </c>
      <c r="KJS50" s="26">
        <f t="shared" si="1656"/>
        <v>0</v>
      </c>
      <c r="KJT50" s="26">
        <f t="shared" si="1656"/>
        <v>0</v>
      </c>
      <c r="KJU50" s="26">
        <f t="shared" si="1656"/>
        <v>0</v>
      </c>
      <c r="KJV50" s="26">
        <f t="shared" si="1656"/>
        <v>0</v>
      </c>
      <c r="KJW50" s="26">
        <f t="shared" si="1656"/>
        <v>0</v>
      </c>
      <c r="KJX50" s="26">
        <f t="shared" si="1656"/>
        <v>0</v>
      </c>
      <c r="KJY50" s="26">
        <f t="shared" si="1656"/>
        <v>0</v>
      </c>
      <c r="KJZ50" s="26">
        <f t="shared" si="1656"/>
        <v>0</v>
      </c>
      <c r="KKA50" s="26">
        <f t="shared" si="1656"/>
        <v>0</v>
      </c>
      <c r="KKB50" s="26">
        <f t="shared" si="1656"/>
        <v>0</v>
      </c>
      <c r="KKC50" s="26">
        <f t="shared" si="1656"/>
        <v>0</v>
      </c>
      <c r="KKD50" s="26">
        <f t="shared" si="1656"/>
        <v>0</v>
      </c>
      <c r="KKE50" s="26">
        <f t="shared" si="1656"/>
        <v>0</v>
      </c>
      <c r="KKF50" s="26">
        <f t="shared" si="1656"/>
        <v>0</v>
      </c>
      <c r="KKG50" s="26">
        <f t="shared" si="1656"/>
        <v>0</v>
      </c>
      <c r="KKH50" s="26">
        <f t="shared" si="1656"/>
        <v>0</v>
      </c>
      <c r="KKI50" s="26">
        <f t="shared" si="1656"/>
        <v>0</v>
      </c>
      <c r="KKJ50" s="26">
        <f t="shared" si="1656"/>
        <v>0</v>
      </c>
      <c r="KKK50" s="26">
        <f t="shared" si="1656"/>
        <v>0</v>
      </c>
      <c r="KKL50" s="26">
        <f t="shared" si="1656"/>
        <v>0</v>
      </c>
      <c r="KKM50" s="26">
        <f t="shared" si="1656"/>
        <v>0</v>
      </c>
      <c r="KKN50" s="26">
        <f t="shared" si="1656"/>
        <v>0</v>
      </c>
      <c r="KKO50" s="26">
        <f t="shared" si="1656"/>
        <v>0</v>
      </c>
      <c r="KKP50" s="26">
        <f t="shared" si="1656"/>
        <v>0</v>
      </c>
      <c r="KKQ50" s="26">
        <f t="shared" si="1656"/>
        <v>0</v>
      </c>
      <c r="KKR50" s="26">
        <f t="shared" si="1656"/>
        <v>0</v>
      </c>
      <c r="KKS50" s="26">
        <f t="shared" si="1656"/>
        <v>0</v>
      </c>
      <c r="KKT50" s="26">
        <f t="shared" si="1656"/>
        <v>0</v>
      </c>
      <c r="KKU50" s="26">
        <f t="shared" si="1656"/>
        <v>0</v>
      </c>
      <c r="KKV50" s="26">
        <f t="shared" si="1656"/>
        <v>0</v>
      </c>
      <c r="KKW50" s="26">
        <f t="shared" si="1656"/>
        <v>0</v>
      </c>
      <c r="KKX50" s="26">
        <f t="shared" si="1656"/>
        <v>0</v>
      </c>
      <c r="KKY50" s="26">
        <f t="shared" si="1656"/>
        <v>0</v>
      </c>
      <c r="KKZ50" s="26">
        <f t="shared" si="1656"/>
        <v>0</v>
      </c>
      <c r="KLA50" s="26">
        <f t="shared" ref="KLA50:KNL50" si="1657">SUM(KLA43:KLA49)</f>
        <v>0</v>
      </c>
      <c r="KLB50" s="26">
        <f t="shared" si="1657"/>
        <v>0</v>
      </c>
      <c r="KLC50" s="26">
        <f t="shared" si="1657"/>
        <v>0</v>
      </c>
      <c r="KLD50" s="26">
        <f t="shared" si="1657"/>
        <v>0</v>
      </c>
      <c r="KLE50" s="26">
        <f t="shared" si="1657"/>
        <v>0</v>
      </c>
      <c r="KLF50" s="26">
        <f t="shared" si="1657"/>
        <v>0</v>
      </c>
      <c r="KLG50" s="26">
        <f t="shared" si="1657"/>
        <v>0</v>
      </c>
      <c r="KLH50" s="26">
        <f t="shared" si="1657"/>
        <v>0</v>
      </c>
      <c r="KLI50" s="26">
        <f t="shared" si="1657"/>
        <v>0</v>
      </c>
      <c r="KLJ50" s="26">
        <f t="shared" si="1657"/>
        <v>0</v>
      </c>
      <c r="KLK50" s="26">
        <f t="shared" si="1657"/>
        <v>0</v>
      </c>
      <c r="KLL50" s="26">
        <f t="shared" si="1657"/>
        <v>0</v>
      </c>
      <c r="KLM50" s="26">
        <f t="shared" si="1657"/>
        <v>0</v>
      </c>
      <c r="KLN50" s="26">
        <f t="shared" si="1657"/>
        <v>0</v>
      </c>
      <c r="KLO50" s="26">
        <f t="shared" si="1657"/>
        <v>0</v>
      </c>
      <c r="KLP50" s="26">
        <f t="shared" si="1657"/>
        <v>0</v>
      </c>
      <c r="KLQ50" s="26">
        <f t="shared" si="1657"/>
        <v>0</v>
      </c>
      <c r="KLR50" s="26">
        <f t="shared" si="1657"/>
        <v>0</v>
      </c>
      <c r="KLS50" s="26">
        <f t="shared" si="1657"/>
        <v>0</v>
      </c>
      <c r="KLT50" s="26">
        <f t="shared" si="1657"/>
        <v>0</v>
      </c>
      <c r="KLU50" s="26">
        <f t="shared" si="1657"/>
        <v>0</v>
      </c>
      <c r="KLV50" s="26">
        <f t="shared" si="1657"/>
        <v>0</v>
      </c>
      <c r="KLW50" s="26">
        <f t="shared" si="1657"/>
        <v>0</v>
      </c>
      <c r="KLX50" s="26">
        <f t="shared" si="1657"/>
        <v>0</v>
      </c>
      <c r="KLY50" s="26">
        <f t="shared" si="1657"/>
        <v>0</v>
      </c>
      <c r="KLZ50" s="26">
        <f t="shared" si="1657"/>
        <v>0</v>
      </c>
      <c r="KMA50" s="26">
        <f t="shared" si="1657"/>
        <v>0</v>
      </c>
      <c r="KMB50" s="26">
        <f t="shared" si="1657"/>
        <v>0</v>
      </c>
      <c r="KMC50" s="26">
        <f t="shared" si="1657"/>
        <v>0</v>
      </c>
      <c r="KMD50" s="26">
        <f t="shared" si="1657"/>
        <v>0</v>
      </c>
      <c r="KME50" s="26">
        <f t="shared" si="1657"/>
        <v>0</v>
      </c>
      <c r="KMF50" s="26">
        <f t="shared" si="1657"/>
        <v>0</v>
      </c>
      <c r="KMG50" s="26">
        <f t="shared" si="1657"/>
        <v>0</v>
      </c>
      <c r="KMH50" s="26">
        <f t="shared" si="1657"/>
        <v>0</v>
      </c>
      <c r="KMI50" s="26">
        <f t="shared" si="1657"/>
        <v>0</v>
      </c>
      <c r="KMJ50" s="26">
        <f t="shared" si="1657"/>
        <v>0</v>
      </c>
      <c r="KMK50" s="26">
        <f t="shared" si="1657"/>
        <v>0</v>
      </c>
      <c r="KML50" s="26">
        <f t="shared" si="1657"/>
        <v>0</v>
      </c>
      <c r="KMM50" s="26">
        <f t="shared" si="1657"/>
        <v>0</v>
      </c>
      <c r="KMN50" s="26">
        <f t="shared" si="1657"/>
        <v>0</v>
      </c>
      <c r="KMO50" s="26">
        <f t="shared" si="1657"/>
        <v>0</v>
      </c>
      <c r="KMP50" s="26">
        <f t="shared" si="1657"/>
        <v>0</v>
      </c>
      <c r="KMQ50" s="26">
        <f t="shared" si="1657"/>
        <v>0</v>
      </c>
      <c r="KMR50" s="26">
        <f t="shared" si="1657"/>
        <v>0</v>
      </c>
      <c r="KMS50" s="26">
        <f t="shared" si="1657"/>
        <v>0</v>
      </c>
      <c r="KMT50" s="26">
        <f t="shared" si="1657"/>
        <v>0</v>
      </c>
      <c r="KMU50" s="26">
        <f t="shared" si="1657"/>
        <v>0</v>
      </c>
      <c r="KMV50" s="26">
        <f t="shared" si="1657"/>
        <v>0</v>
      </c>
      <c r="KMW50" s="26">
        <f t="shared" si="1657"/>
        <v>0</v>
      </c>
      <c r="KMX50" s="26">
        <f t="shared" si="1657"/>
        <v>0</v>
      </c>
      <c r="KMY50" s="26">
        <f t="shared" si="1657"/>
        <v>0</v>
      </c>
      <c r="KMZ50" s="26">
        <f t="shared" si="1657"/>
        <v>0</v>
      </c>
      <c r="KNA50" s="26">
        <f t="shared" si="1657"/>
        <v>0</v>
      </c>
      <c r="KNB50" s="26">
        <f t="shared" si="1657"/>
        <v>0</v>
      </c>
      <c r="KNC50" s="26">
        <f t="shared" si="1657"/>
        <v>0</v>
      </c>
      <c r="KND50" s="26">
        <f t="shared" si="1657"/>
        <v>0</v>
      </c>
      <c r="KNE50" s="26">
        <f t="shared" si="1657"/>
        <v>0</v>
      </c>
      <c r="KNF50" s="26">
        <f t="shared" si="1657"/>
        <v>0</v>
      </c>
      <c r="KNG50" s="26">
        <f t="shared" si="1657"/>
        <v>0</v>
      </c>
      <c r="KNH50" s="26">
        <f t="shared" si="1657"/>
        <v>0</v>
      </c>
      <c r="KNI50" s="26">
        <f t="shared" si="1657"/>
        <v>0</v>
      </c>
      <c r="KNJ50" s="26">
        <f t="shared" si="1657"/>
        <v>0</v>
      </c>
      <c r="KNK50" s="26">
        <f t="shared" si="1657"/>
        <v>0</v>
      </c>
      <c r="KNL50" s="26">
        <f t="shared" si="1657"/>
        <v>0</v>
      </c>
      <c r="KNM50" s="26">
        <f t="shared" ref="KNM50:KPX50" si="1658">SUM(KNM43:KNM49)</f>
        <v>0</v>
      </c>
      <c r="KNN50" s="26">
        <f t="shared" si="1658"/>
        <v>0</v>
      </c>
      <c r="KNO50" s="26">
        <f t="shared" si="1658"/>
        <v>0</v>
      </c>
      <c r="KNP50" s="26">
        <f t="shared" si="1658"/>
        <v>0</v>
      </c>
      <c r="KNQ50" s="26">
        <f t="shared" si="1658"/>
        <v>0</v>
      </c>
      <c r="KNR50" s="26">
        <f t="shared" si="1658"/>
        <v>0</v>
      </c>
      <c r="KNS50" s="26">
        <f t="shared" si="1658"/>
        <v>0</v>
      </c>
      <c r="KNT50" s="26">
        <f t="shared" si="1658"/>
        <v>0</v>
      </c>
      <c r="KNU50" s="26">
        <f t="shared" si="1658"/>
        <v>0</v>
      </c>
      <c r="KNV50" s="26">
        <f t="shared" si="1658"/>
        <v>0</v>
      </c>
      <c r="KNW50" s="26">
        <f t="shared" si="1658"/>
        <v>0</v>
      </c>
      <c r="KNX50" s="26">
        <f t="shared" si="1658"/>
        <v>0</v>
      </c>
      <c r="KNY50" s="26">
        <f t="shared" si="1658"/>
        <v>0</v>
      </c>
      <c r="KNZ50" s="26">
        <f t="shared" si="1658"/>
        <v>0</v>
      </c>
      <c r="KOA50" s="26">
        <f t="shared" si="1658"/>
        <v>0</v>
      </c>
      <c r="KOB50" s="26">
        <f t="shared" si="1658"/>
        <v>0</v>
      </c>
      <c r="KOC50" s="26">
        <f t="shared" si="1658"/>
        <v>0</v>
      </c>
      <c r="KOD50" s="26">
        <f t="shared" si="1658"/>
        <v>0</v>
      </c>
      <c r="KOE50" s="26">
        <f t="shared" si="1658"/>
        <v>0</v>
      </c>
      <c r="KOF50" s="26">
        <f t="shared" si="1658"/>
        <v>0</v>
      </c>
      <c r="KOG50" s="26">
        <f t="shared" si="1658"/>
        <v>0</v>
      </c>
      <c r="KOH50" s="26">
        <f t="shared" si="1658"/>
        <v>0</v>
      </c>
      <c r="KOI50" s="26">
        <f t="shared" si="1658"/>
        <v>0</v>
      </c>
      <c r="KOJ50" s="26">
        <f t="shared" si="1658"/>
        <v>0</v>
      </c>
      <c r="KOK50" s="26">
        <f t="shared" si="1658"/>
        <v>0</v>
      </c>
      <c r="KOL50" s="26">
        <f t="shared" si="1658"/>
        <v>0</v>
      </c>
      <c r="KOM50" s="26">
        <f t="shared" si="1658"/>
        <v>0</v>
      </c>
      <c r="KON50" s="26">
        <f t="shared" si="1658"/>
        <v>0</v>
      </c>
      <c r="KOO50" s="26">
        <f t="shared" si="1658"/>
        <v>0</v>
      </c>
      <c r="KOP50" s="26">
        <f t="shared" si="1658"/>
        <v>0</v>
      </c>
      <c r="KOQ50" s="26">
        <f t="shared" si="1658"/>
        <v>0</v>
      </c>
      <c r="KOR50" s="26">
        <f t="shared" si="1658"/>
        <v>0</v>
      </c>
      <c r="KOS50" s="26">
        <f t="shared" si="1658"/>
        <v>0</v>
      </c>
      <c r="KOT50" s="26">
        <f t="shared" si="1658"/>
        <v>0</v>
      </c>
      <c r="KOU50" s="26">
        <f t="shared" si="1658"/>
        <v>0</v>
      </c>
      <c r="KOV50" s="26">
        <f t="shared" si="1658"/>
        <v>0</v>
      </c>
      <c r="KOW50" s="26">
        <f t="shared" si="1658"/>
        <v>0</v>
      </c>
      <c r="KOX50" s="26">
        <f t="shared" si="1658"/>
        <v>0</v>
      </c>
      <c r="KOY50" s="26">
        <f t="shared" si="1658"/>
        <v>0</v>
      </c>
      <c r="KOZ50" s="26">
        <f t="shared" si="1658"/>
        <v>0</v>
      </c>
      <c r="KPA50" s="26">
        <f t="shared" si="1658"/>
        <v>0</v>
      </c>
      <c r="KPB50" s="26">
        <f t="shared" si="1658"/>
        <v>0</v>
      </c>
      <c r="KPC50" s="26">
        <f t="shared" si="1658"/>
        <v>0</v>
      </c>
      <c r="KPD50" s="26">
        <f t="shared" si="1658"/>
        <v>0</v>
      </c>
      <c r="KPE50" s="26">
        <f t="shared" si="1658"/>
        <v>0</v>
      </c>
      <c r="KPF50" s="26">
        <f t="shared" si="1658"/>
        <v>0</v>
      </c>
      <c r="KPG50" s="26">
        <f t="shared" si="1658"/>
        <v>0</v>
      </c>
      <c r="KPH50" s="26">
        <f t="shared" si="1658"/>
        <v>0</v>
      </c>
      <c r="KPI50" s="26">
        <f t="shared" si="1658"/>
        <v>0</v>
      </c>
      <c r="KPJ50" s="26">
        <f t="shared" si="1658"/>
        <v>0</v>
      </c>
      <c r="KPK50" s="26">
        <f t="shared" si="1658"/>
        <v>0</v>
      </c>
      <c r="KPL50" s="26">
        <f t="shared" si="1658"/>
        <v>0</v>
      </c>
      <c r="KPM50" s="26">
        <f t="shared" si="1658"/>
        <v>0</v>
      </c>
      <c r="KPN50" s="26">
        <f t="shared" si="1658"/>
        <v>0</v>
      </c>
      <c r="KPO50" s="26">
        <f t="shared" si="1658"/>
        <v>0</v>
      </c>
      <c r="KPP50" s="26">
        <f t="shared" si="1658"/>
        <v>0</v>
      </c>
      <c r="KPQ50" s="26">
        <f t="shared" si="1658"/>
        <v>0</v>
      </c>
      <c r="KPR50" s="26">
        <f t="shared" si="1658"/>
        <v>0</v>
      </c>
      <c r="KPS50" s="26">
        <f t="shared" si="1658"/>
        <v>0</v>
      </c>
      <c r="KPT50" s="26">
        <f t="shared" si="1658"/>
        <v>0</v>
      </c>
      <c r="KPU50" s="26">
        <f t="shared" si="1658"/>
        <v>0</v>
      </c>
      <c r="KPV50" s="26">
        <f t="shared" si="1658"/>
        <v>0</v>
      </c>
      <c r="KPW50" s="26">
        <f t="shared" si="1658"/>
        <v>0</v>
      </c>
      <c r="KPX50" s="26">
        <f t="shared" si="1658"/>
        <v>0</v>
      </c>
      <c r="KPY50" s="26">
        <f t="shared" ref="KPY50:KSJ50" si="1659">SUM(KPY43:KPY49)</f>
        <v>0</v>
      </c>
      <c r="KPZ50" s="26">
        <f t="shared" si="1659"/>
        <v>0</v>
      </c>
      <c r="KQA50" s="26">
        <f t="shared" si="1659"/>
        <v>0</v>
      </c>
      <c r="KQB50" s="26">
        <f t="shared" si="1659"/>
        <v>0</v>
      </c>
      <c r="KQC50" s="26">
        <f t="shared" si="1659"/>
        <v>0</v>
      </c>
      <c r="KQD50" s="26">
        <f t="shared" si="1659"/>
        <v>0</v>
      </c>
      <c r="KQE50" s="26">
        <f t="shared" si="1659"/>
        <v>0</v>
      </c>
      <c r="KQF50" s="26">
        <f t="shared" si="1659"/>
        <v>0</v>
      </c>
      <c r="KQG50" s="26">
        <f t="shared" si="1659"/>
        <v>0</v>
      </c>
      <c r="KQH50" s="26">
        <f t="shared" si="1659"/>
        <v>0</v>
      </c>
      <c r="KQI50" s="26">
        <f t="shared" si="1659"/>
        <v>0</v>
      </c>
      <c r="KQJ50" s="26">
        <f t="shared" si="1659"/>
        <v>0</v>
      </c>
      <c r="KQK50" s="26">
        <f t="shared" si="1659"/>
        <v>0</v>
      </c>
      <c r="KQL50" s="26">
        <f t="shared" si="1659"/>
        <v>0</v>
      </c>
      <c r="KQM50" s="26">
        <f t="shared" si="1659"/>
        <v>0</v>
      </c>
      <c r="KQN50" s="26">
        <f t="shared" si="1659"/>
        <v>0</v>
      </c>
      <c r="KQO50" s="26">
        <f t="shared" si="1659"/>
        <v>0</v>
      </c>
      <c r="KQP50" s="26">
        <f t="shared" si="1659"/>
        <v>0</v>
      </c>
      <c r="KQQ50" s="26">
        <f t="shared" si="1659"/>
        <v>0</v>
      </c>
      <c r="KQR50" s="26">
        <f t="shared" si="1659"/>
        <v>0</v>
      </c>
      <c r="KQS50" s="26">
        <f t="shared" si="1659"/>
        <v>0</v>
      </c>
      <c r="KQT50" s="26">
        <f t="shared" si="1659"/>
        <v>0</v>
      </c>
      <c r="KQU50" s="26">
        <f t="shared" si="1659"/>
        <v>0</v>
      </c>
      <c r="KQV50" s="26">
        <f t="shared" si="1659"/>
        <v>0</v>
      </c>
      <c r="KQW50" s="26">
        <f t="shared" si="1659"/>
        <v>0</v>
      </c>
      <c r="KQX50" s="26">
        <f t="shared" si="1659"/>
        <v>0</v>
      </c>
      <c r="KQY50" s="26">
        <f t="shared" si="1659"/>
        <v>0</v>
      </c>
      <c r="KQZ50" s="26">
        <f t="shared" si="1659"/>
        <v>0</v>
      </c>
      <c r="KRA50" s="26">
        <f t="shared" si="1659"/>
        <v>0</v>
      </c>
      <c r="KRB50" s="26">
        <f t="shared" si="1659"/>
        <v>0</v>
      </c>
      <c r="KRC50" s="26">
        <f t="shared" si="1659"/>
        <v>0</v>
      </c>
      <c r="KRD50" s="26">
        <f t="shared" si="1659"/>
        <v>0</v>
      </c>
      <c r="KRE50" s="26">
        <f t="shared" si="1659"/>
        <v>0</v>
      </c>
      <c r="KRF50" s="26">
        <f t="shared" si="1659"/>
        <v>0</v>
      </c>
      <c r="KRG50" s="26">
        <f t="shared" si="1659"/>
        <v>0</v>
      </c>
      <c r="KRH50" s="26">
        <f t="shared" si="1659"/>
        <v>0</v>
      </c>
      <c r="KRI50" s="26">
        <f t="shared" si="1659"/>
        <v>0</v>
      </c>
      <c r="KRJ50" s="26">
        <f t="shared" si="1659"/>
        <v>0</v>
      </c>
      <c r="KRK50" s="26">
        <f t="shared" si="1659"/>
        <v>0</v>
      </c>
      <c r="KRL50" s="26">
        <f t="shared" si="1659"/>
        <v>0</v>
      </c>
      <c r="KRM50" s="26">
        <f t="shared" si="1659"/>
        <v>0</v>
      </c>
      <c r="KRN50" s="26">
        <f t="shared" si="1659"/>
        <v>0</v>
      </c>
      <c r="KRO50" s="26">
        <f t="shared" si="1659"/>
        <v>0</v>
      </c>
      <c r="KRP50" s="26">
        <f t="shared" si="1659"/>
        <v>0</v>
      </c>
      <c r="KRQ50" s="26">
        <f t="shared" si="1659"/>
        <v>0</v>
      </c>
      <c r="KRR50" s="26">
        <f t="shared" si="1659"/>
        <v>0</v>
      </c>
      <c r="KRS50" s="26">
        <f t="shared" si="1659"/>
        <v>0</v>
      </c>
      <c r="KRT50" s="26">
        <f t="shared" si="1659"/>
        <v>0</v>
      </c>
      <c r="KRU50" s="26">
        <f t="shared" si="1659"/>
        <v>0</v>
      </c>
      <c r="KRV50" s="26">
        <f t="shared" si="1659"/>
        <v>0</v>
      </c>
      <c r="KRW50" s="26">
        <f t="shared" si="1659"/>
        <v>0</v>
      </c>
      <c r="KRX50" s="26">
        <f t="shared" si="1659"/>
        <v>0</v>
      </c>
      <c r="KRY50" s="26">
        <f t="shared" si="1659"/>
        <v>0</v>
      </c>
      <c r="KRZ50" s="26">
        <f t="shared" si="1659"/>
        <v>0</v>
      </c>
      <c r="KSA50" s="26">
        <f t="shared" si="1659"/>
        <v>0</v>
      </c>
      <c r="KSB50" s="26">
        <f t="shared" si="1659"/>
        <v>0</v>
      </c>
      <c r="KSC50" s="26">
        <f t="shared" si="1659"/>
        <v>0</v>
      </c>
      <c r="KSD50" s="26">
        <f t="shared" si="1659"/>
        <v>0</v>
      </c>
      <c r="KSE50" s="26">
        <f t="shared" si="1659"/>
        <v>0</v>
      </c>
      <c r="KSF50" s="26">
        <f t="shared" si="1659"/>
        <v>0</v>
      </c>
      <c r="KSG50" s="26">
        <f t="shared" si="1659"/>
        <v>0</v>
      </c>
      <c r="KSH50" s="26">
        <f t="shared" si="1659"/>
        <v>0</v>
      </c>
      <c r="KSI50" s="26">
        <f t="shared" si="1659"/>
        <v>0</v>
      </c>
      <c r="KSJ50" s="26">
        <f t="shared" si="1659"/>
        <v>0</v>
      </c>
      <c r="KSK50" s="26">
        <f t="shared" ref="KSK50:KUV50" si="1660">SUM(KSK43:KSK49)</f>
        <v>0</v>
      </c>
      <c r="KSL50" s="26">
        <f t="shared" si="1660"/>
        <v>0</v>
      </c>
      <c r="KSM50" s="26">
        <f t="shared" si="1660"/>
        <v>0</v>
      </c>
      <c r="KSN50" s="26">
        <f t="shared" si="1660"/>
        <v>0</v>
      </c>
      <c r="KSO50" s="26">
        <f t="shared" si="1660"/>
        <v>0</v>
      </c>
      <c r="KSP50" s="26">
        <f t="shared" si="1660"/>
        <v>0</v>
      </c>
      <c r="KSQ50" s="26">
        <f t="shared" si="1660"/>
        <v>0</v>
      </c>
      <c r="KSR50" s="26">
        <f t="shared" si="1660"/>
        <v>0</v>
      </c>
      <c r="KSS50" s="26">
        <f t="shared" si="1660"/>
        <v>0</v>
      </c>
      <c r="KST50" s="26">
        <f t="shared" si="1660"/>
        <v>0</v>
      </c>
      <c r="KSU50" s="26">
        <f t="shared" si="1660"/>
        <v>0</v>
      </c>
      <c r="KSV50" s="26">
        <f t="shared" si="1660"/>
        <v>0</v>
      </c>
      <c r="KSW50" s="26">
        <f t="shared" si="1660"/>
        <v>0</v>
      </c>
      <c r="KSX50" s="26">
        <f t="shared" si="1660"/>
        <v>0</v>
      </c>
      <c r="KSY50" s="26">
        <f t="shared" si="1660"/>
        <v>0</v>
      </c>
      <c r="KSZ50" s="26">
        <f t="shared" si="1660"/>
        <v>0</v>
      </c>
      <c r="KTA50" s="26">
        <f t="shared" si="1660"/>
        <v>0</v>
      </c>
      <c r="KTB50" s="26">
        <f t="shared" si="1660"/>
        <v>0</v>
      </c>
      <c r="KTC50" s="26">
        <f t="shared" si="1660"/>
        <v>0</v>
      </c>
      <c r="KTD50" s="26">
        <f t="shared" si="1660"/>
        <v>0</v>
      </c>
      <c r="KTE50" s="26">
        <f t="shared" si="1660"/>
        <v>0</v>
      </c>
      <c r="KTF50" s="26">
        <f t="shared" si="1660"/>
        <v>0</v>
      </c>
      <c r="KTG50" s="26">
        <f t="shared" si="1660"/>
        <v>0</v>
      </c>
      <c r="KTH50" s="26">
        <f t="shared" si="1660"/>
        <v>0</v>
      </c>
      <c r="KTI50" s="26">
        <f t="shared" si="1660"/>
        <v>0</v>
      </c>
      <c r="KTJ50" s="26">
        <f t="shared" si="1660"/>
        <v>0</v>
      </c>
      <c r="KTK50" s="26">
        <f t="shared" si="1660"/>
        <v>0</v>
      </c>
      <c r="KTL50" s="26">
        <f t="shared" si="1660"/>
        <v>0</v>
      </c>
      <c r="KTM50" s="26">
        <f t="shared" si="1660"/>
        <v>0</v>
      </c>
      <c r="KTN50" s="26">
        <f t="shared" si="1660"/>
        <v>0</v>
      </c>
      <c r="KTO50" s="26">
        <f t="shared" si="1660"/>
        <v>0</v>
      </c>
      <c r="KTP50" s="26">
        <f t="shared" si="1660"/>
        <v>0</v>
      </c>
      <c r="KTQ50" s="26">
        <f t="shared" si="1660"/>
        <v>0</v>
      </c>
      <c r="KTR50" s="26">
        <f t="shared" si="1660"/>
        <v>0</v>
      </c>
      <c r="KTS50" s="26">
        <f t="shared" si="1660"/>
        <v>0</v>
      </c>
      <c r="KTT50" s="26">
        <f t="shared" si="1660"/>
        <v>0</v>
      </c>
      <c r="KTU50" s="26">
        <f t="shared" si="1660"/>
        <v>0</v>
      </c>
      <c r="KTV50" s="26">
        <f t="shared" si="1660"/>
        <v>0</v>
      </c>
      <c r="KTW50" s="26">
        <f t="shared" si="1660"/>
        <v>0</v>
      </c>
      <c r="KTX50" s="26">
        <f t="shared" si="1660"/>
        <v>0</v>
      </c>
      <c r="KTY50" s="26">
        <f t="shared" si="1660"/>
        <v>0</v>
      </c>
      <c r="KTZ50" s="26">
        <f t="shared" si="1660"/>
        <v>0</v>
      </c>
      <c r="KUA50" s="26">
        <f t="shared" si="1660"/>
        <v>0</v>
      </c>
      <c r="KUB50" s="26">
        <f t="shared" si="1660"/>
        <v>0</v>
      </c>
      <c r="KUC50" s="26">
        <f t="shared" si="1660"/>
        <v>0</v>
      </c>
      <c r="KUD50" s="26">
        <f t="shared" si="1660"/>
        <v>0</v>
      </c>
      <c r="KUE50" s="26">
        <f t="shared" si="1660"/>
        <v>0</v>
      </c>
      <c r="KUF50" s="26">
        <f t="shared" si="1660"/>
        <v>0</v>
      </c>
      <c r="KUG50" s="26">
        <f t="shared" si="1660"/>
        <v>0</v>
      </c>
      <c r="KUH50" s="26">
        <f t="shared" si="1660"/>
        <v>0</v>
      </c>
      <c r="KUI50" s="26">
        <f t="shared" si="1660"/>
        <v>0</v>
      </c>
      <c r="KUJ50" s="26">
        <f t="shared" si="1660"/>
        <v>0</v>
      </c>
      <c r="KUK50" s="26">
        <f t="shared" si="1660"/>
        <v>0</v>
      </c>
      <c r="KUL50" s="26">
        <f t="shared" si="1660"/>
        <v>0</v>
      </c>
      <c r="KUM50" s="26">
        <f t="shared" si="1660"/>
        <v>0</v>
      </c>
      <c r="KUN50" s="26">
        <f t="shared" si="1660"/>
        <v>0</v>
      </c>
      <c r="KUO50" s="26">
        <f t="shared" si="1660"/>
        <v>0</v>
      </c>
      <c r="KUP50" s="26">
        <f t="shared" si="1660"/>
        <v>0</v>
      </c>
      <c r="KUQ50" s="26">
        <f t="shared" si="1660"/>
        <v>0</v>
      </c>
      <c r="KUR50" s="26">
        <f t="shared" si="1660"/>
        <v>0</v>
      </c>
      <c r="KUS50" s="26">
        <f t="shared" si="1660"/>
        <v>0</v>
      </c>
      <c r="KUT50" s="26">
        <f t="shared" si="1660"/>
        <v>0</v>
      </c>
      <c r="KUU50" s="26">
        <f t="shared" si="1660"/>
        <v>0</v>
      </c>
      <c r="KUV50" s="26">
        <f t="shared" si="1660"/>
        <v>0</v>
      </c>
      <c r="KUW50" s="26">
        <f t="shared" ref="KUW50:KXH50" si="1661">SUM(KUW43:KUW49)</f>
        <v>0</v>
      </c>
      <c r="KUX50" s="26">
        <f t="shared" si="1661"/>
        <v>0</v>
      </c>
      <c r="KUY50" s="26">
        <f t="shared" si="1661"/>
        <v>0</v>
      </c>
      <c r="KUZ50" s="26">
        <f t="shared" si="1661"/>
        <v>0</v>
      </c>
      <c r="KVA50" s="26">
        <f t="shared" si="1661"/>
        <v>0</v>
      </c>
      <c r="KVB50" s="26">
        <f t="shared" si="1661"/>
        <v>0</v>
      </c>
      <c r="KVC50" s="26">
        <f t="shared" si="1661"/>
        <v>0</v>
      </c>
      <c r="KVD50" s="26">
        <f t="shared" si="1661"/>
        <v>0</v>
      </c>
      <c r="KVE50" s="26">
        <f t="shared" si="1661"/>
        <v>0</v>
      </c>
      <c r="KVF50" s="26">
        <f t="shared" si="1661"/>
        <v>0</v>
      </c>
      <c r="KVG50" s="26">
        <f t="shared" si="1661"/>
        <v>0</v>
      </c>
      <c r="KVH50" s="26">
        <f t="shared" si="1661"/>
        <v>0</v>
      </c>
      <c r="KVI50" s="26">
        <f t="shared" si="1661"/>
        <v>0</v>
      </c>
      <c r="KVJ50" s="26">
        <f t="shared" si="1661"/>
        <v>0</v>
      </c>
      <c r="KVK50" s="26">
        <f t="shared" si="1661"/>
        <v>0</v>
      </c>
      <c r="KVL50" s="26">
        <f t="shared" si="1661"/>
        <v>0</v>
      </c>
      <c r="KVM50" s="26">
        <f t="shared" si="1661"/>
        <v>0</v>
      </c>
      <c r="KVN50" s="26">
        <f t="shared" si="1661"/>
        <v>0</v>
      </c>
      <c r="KVO50" s="26">
        <f t="shared" si="1661"/>
        <v>0</v>
      </c>
      <c r="KVP50" s="26">
        <f t="shared" si="1661"/>
        <v>0</v>
      </c>
      <c r="KVQ50" s="26">
        <f t="shared" si="1661"/>
        <v>0</v>
      </c>
      <c r="KVR50" s="26">
        <f t="shared" si="1661"/>
        <v>0</v>
      </c>
      <c r="KVS50" s="26">
        <f t="shared" si="1661"/>
        <v>0</v>
      </c>
      <c r="KVT50" s="26">
        <f t="shared" si="1661"/>
        <v>0</v>
      </c>
      <c r="KVU50" s="26">
        <f t="shared" si="1661"/>
        <v>0</v>
      </c>
      <c r="KVV50" s="26">
        <f t="shared" si="1661"/>
        <v>0</v>
      </c>
      <c r="KVW50" s="26">
        <f t="shared" si="1661"/>
        <v>0</v>
      </c>
      <c r="KVX50" s="26">
        <f t="shared" si="1661"/>
        <v>0</v>
      </c>
      <c r="KVY50" s="26">
        <f t="shared" si="1661"/>
        <v>0</v>
      </c>
      <c r="KVZ50" s="26">
        <f t="shared" si="1661"/>
        <v>0</v>
      </c>
      <c r="KWA50" s="26">
        <f t="shared" si="1661"/>
        <v>0</v>
      </c>
      <c r="KWB50" s="26">
        <f t="shared" si="1661"/>
        <v>0</v>
      </c>
      <c r="KWC50" s="26">
        <f t="shared" si="1661"/>
        <v>0</v>
      </c>
      <c r="KWD50" s="26">
        <f t="shared" si="1661"/>
        <v>0</v>
      </c>
      <c r="KWE50" s="26">
        <f t="shared" si="1661"/>
        <v>0</v>
      </c>
      <c r="KWF50" s="26">
        <f t="shared" si="1661"/>
        <v>0</v>
      </c>
      <c r="KWG50" s="26">
        <f t="shared" si="1661"/>
        <v>0</v>
      </c>
      <c r="KWH50" s="26">
        <f t="shared" si="1661"/>
        <v>0</v>
      </c>
      <c r="KWI50" s="26">
        <f t="shared" si="1661"/>
        <v>0</v>
      </c>
      <c r="KWJ50" s="26">
        <f t="shared" si="1661"/>
        <v>0</v>
      </c>
      <c r="KWK50" s="26">
        <f t="shared" si="1661"/>
        <v>0</v>
      </c>
      <c r="KWL50" s="26">
        <f t="shared" si="1661"/>
        <v>0</v>
      </c>
      <c r="KWM50" s="26">
        <f t="shared" si="1661"/>
        <v>0</v>
      </c>
      <c r="KWN50" s="26">
        <f t="shared" si="1661"/>
        <v>0</v>
      </c>
      <c r="KWO50" s="26">
        <f t="shared" si="1661"/>
        <v>0</v>
      </c>
      <c r="KWP50" s="26">
        <f t="shared" si="1661"/>
        <v>0</v>
      </c>
      <c r="KWQ50" s="26">
        <f t="shared" si="1661"/>
        <v>0</v>
      </c>
      <c r="KWR50" s="26">
        <f t="shared" si="1661"/>
        <v>0</v>
      </c>
      <c r="KWS50" s="26">
        <f t="shared" si="1661"/>
        <v>0</v>
      </c>
      <c r="KWT50" s="26">
        <f t="shared" si="1661"/>
        <v>0</v>
      </c>
      <c r="KWU50" s="26">
        <f t="shared" si="1661"/>
        <v>0</v>
      </c>
      <c r="KWV50" s="26">
        <f t="shared" si="1661"/>
        <v>0</v>
      </c>
      <c r="KWW50" s="26">
        <f t="shared" si="1661"/>
        <v>0</v>
      </c>
      <c r="KWX50" s="26">
        <f t="shared" si="1661"/>
        <v>0</v>
      </c>
      <c r="KWY50" s="26">
        <f t="shared" si="1661"/>
        <v>0</v>
      </c>
      <c r="KWZ50" s="26">
        <f t="shared" si="1661"/>
        <v>0</v>
      </c>
      <c r="KXA50" s="26">
        <f t="shared" si="1661"/>
        <v>0</v>
      </c>
      <c r="KXB50" s="26">
        <f t="shared" si="1661"/>
        <v>0</v>
      </c>
      <c r="KXC50" s="26">
        <f t="shared" si="1661"/>
        <v>0</v>
      </c>
      <c r="KXD50" s="26">
        <f t="shared" si="1661"/>
        <v>0</v>
      </c>
      <c r="KXE50" s="26">
        <f t="shared" si="1661"/>
        <v>0</v>
      </c>
      <c r="KXF50" s="26">
        <f t="shared" si="1661"/>
        <v>0</v>
      </c>
      <c r="KXG50" s="26">
        <f t="shared" si="1661"/>
        <v>0</v>
      </c>
      <c r="KXH50" s="26">
        <f t="shared" si="1661"/>
        <v>0</v>
      </c>
      <c r="KXI50" s="26">
        <f t="shared" ref="KXI50:KZT50" si="1662">SUM(KXI43:KXI49)</f>
        <v>0</v>
      </c>
      <c r="KXJ50" s="26">
        <f t="shared" si="1662"/>
        <v>0</v>
      </c>
      <c r="KXK50" s="26">
        <f t="shared" si="1662"/>
        <v>0</v>
      </c>
      <c r="KXL50" s="26">
        <f t="shared" si="1662"/>
        <v>0</v>
      </c>
      <c r="KXM50" s="26">
        <f t="shared" si="1662"/>
        <v>0</v>
      </c>
      <c r="KXN50" s="26">
        <f t="shared" si="1662"/>
        <v>0</v>
      </c>
      <c r="KXO50" s="26">
        <f t="shared" si="1662"/>
        <v>0</v>
      </c>
      <c r="KXP50" s="26">
        <f t="shared" si="1662"/>
        <v>0</v>
      </c>
      <c r="KXQ50" s="26">
        <f t="shared" si="1662"/>
        <v>0</v>
      </c>
      <c r="KXR50" s="26">
        <f t="shared" si="1662"/>
        <v>0</v>
      </c>
      <c r="KXS50" s="26">
        <f t="shared" si="1662"/>
        <v>0</v>
      </c>
      <c r="KXT50" s="26">
        <f t="shared" si="1662"/>
        <v>0</v>
      </c>
      <c r="KXU50" s="26">
        <f t="shared" si="1662"/>
        <v>0</v>
      </c>
      <c r="KXV50" s="26">
        <f t="shared" si="1662"/>
        <v>0</v>
      </c>
      <c r="KXW50" s="26">
        <f t="shared" si="1662"/>
        <v>0</v>
      </c>
      <c r="KXX50" s="26">
        <f t="shared" si="1662"/>
        <v>0</v>
      </c>
      <c r="KXY50" s="26">
        <f t="shared" si="1662"/>
        <v>0</v>
      </c>
      <c r="KXZ50" s="26">
        <f t="shared" si="1662"/>
        <v>0</v>
      </c>
      <c r="KYA50" s="26">
        <f t="shared" si="1662"/>
        <v>0</v>
      </c>
      <c r="KYB50" s="26">
        <f t="shared" si="1662"/>
        <v>0</v>
      </c>
      <c r="KYC50" s="26">
        <f t="shared" si="1662"/>
        <v>0</v>
      </c>
      <c r="KYD50" s="26">
        <f t="shared" si="1662"/>
        <v>0</v>
      </c>
      <c r="KYE50" s="26">
        <f t="shared" si="1662"/>
        <v>0</v>
      </c>
      <c r="KYF50" s="26">
        <f t="shared" si="1662"/>
        <v>0</v>
      </c>
      <c r="KYG50" s="26">
        <f t="shared" si="1662"/>
        <v>0</v>
      </c>
      <c r="KYH50" s="26">
        <f t="shared" si="1662"/>
        <v>0</v>
      </c>
      <c r="KYI50" s="26">
        <f t="shared" si="1662"/>
        <v>0</v>
      </c>
      <c r="KYJ50" s="26">
        <f t="shared" si="1662"/>
        <v>0</v>
      </c>
      <c r="KYK50" s="26">
        <f t="shared" si="1662"/>
        <v>0</v>
      </c>
      <c r="KYL50" s="26">
        <f t="shared" si="1662"/>
        <v>0</v>
      </c>
      <c r="KYM50" s="26">
        <f t="shared" si="1662"/>
        <v>0</v>
      </c>
      <c r="KYN50" s="26">
        <f t="shared" si="1662"/>
        <v>0</v>
      </c>
      <c r="KYO50" s="26">
        <f t="shared" si="1662"/>
        <v>0</v>
      </c>
      <c r="KYP50" s="26">
        <f t="shared" si="1662"/>
        <v>0</v>
      </c>
      <c r="KYQ50" s="26">
        <f t="shared" si="1662"/>
        <v>0</v>
      </c>
      <c r="KYR50" s="26">
        <f t="shared" si="1662"/>
        <v>0</v>
      </c>
      <c r="KYS50" s="26">
        <f t="shared" si="1662"/>
        <v>0</v>
      </c>
      <c r="KYT50" s="26">
        <f t="shared" si="1662"/>
        <v>0</v>
      </c>
      <c r="KYU50" s="26">
        <f t="shared" si="1662"/>
        <v>0</v>
      </c>
      <c r="KYV50" s="26">
        <f t="shared" si="1662"/>
        <v>0</v>
      </c>
      <c r="KYW50" s="26">
        <f t="shared" si="1662"/>
        <v>0</v>
      </c>
      <c r="KYX50" s="26">
        <f t="shared" si="1662"/>
        <v>0</v>
      </c>
      <c r="KYY50" s="26">
        <f t="shared" si="1662"/>
        <v>0</v>
      </c>
      <c r="KYZ50" s="26">
        <f t="shared" si="1662"/>
        <v>0</v>
      </c>
      <c r="KZA50" s="26">
        <f t="shared" si="1662"/>
        <v>0</v>
      </c>
      <c r="KZB50" s="26">
        <f t="shared" si="1662"/>
        <v>0</v>
      </c>
      <c r="KZC50" s="26">
        <f t="shared" si="1662"/>
        <v>0</v>
      </c>
      <c r="KZD50" s="26">
        <f t="shared" si="1662"/>
        <v>0</v>
      </c>
      <c r="KZE50" s="26">
        <f t="shared" si="1662"/>
        <v>0</v>
      </c>
      <c r="KZF50" s="26">
        <f t="shared" si="1662"/>
        <v>0</v>
      </c>
      <c r="KZG50" s="26">
        <f t="shared" si="1662"/>
        <v>0</v>
      </c>
      <c r="KZH50" s="26">
        <f t="shared" si="1662"/>
        <v>0</v>
      </c>
      <c r="KZI50" s="26">
        <f t="shared" si="1662"/>
        <v>0</v>
      </c>
      <c r="KZJ50" s="26">
        <f t="shared" si="1662"/>
        <v>0</v>
      </c>
      <c r="KZK50" s="26">
        <f t="shared" si="1662"/>
        <v>0</v>
      </c>
      <c r="KZL50" s="26">
        <f t="shared" si="1662"/>
        <v>0</v>
      </c>
      <c r="KZM50" s="26">
        <f t="shared" si="1662"/>
        <v>0</v>
      </c>
      <c r="KZN50" s="26">
        <f t="shared" si="1662"/>
        <v>0</v>
      </c>
      <c r="KZO50" s="26">
        <f t="shared" si="1662"/>
        <v>0</v>
      </c>
      <c r="KZP50" s="26">
        <f t="shared" si="1662"/>
        <v>0</v>
      </c>
      <c r="KZQ50" s="26">
        <f t="shared" si="1662"/>
        <v>0</v>
      </c>
      <c r="KZR50" s="26">
        <f t="shared" si="1662"/>
        <v>0</v>
      </c>
      <c r="KZS50" s="26">
        <f t="shared" si="1662"/>
        <v>0</v>
      </c>
      <c r="KZT50" s="26">
        <f t="shared" si="1662"/>
        <v>0</v>
      </c>
      <c r="KZU50" s="26">
        <f t="shared" ref="KZU50:LCF50" si="1663">SUM(KZU43:KZU49)</f>
        <v>0</v>
      </c>
      <c r="KZV50" s="26">
        <f t="shared" si="1663"/>
        <v>0</v>
      </c>
      <c r="KZW50" s="26">
        <f t="shared" si="1663"/>
        <v>0</v>
      </c>
      <c r="KZX50" s="26">
        <f t="shared" si="1663"/>
        <v>0</v>
      </c>
      <c r="KZY50" s="26">
        <f t="shared" si="1663"/>
        <v>0</v>
      </c>
      <c r="KZZ50" s="26">
        <f t="shared" si="1663"/>
        <v>0</v>
      </c>
      <c r="LAA50" s="26">
        <f t="shared" si="1663"/>
        <v>0</v>
      </c>
      <c r="LAB50" s="26">
        <f t="shared" si="1663"/>
        <v>0</v>
      </c>
      <c r="LAC50" s="26">
        <f t="shared" si="1663"/>
        <v>0</v>
      </c>
      <c r="LAD50" s="26">
        <f t="shared" si="1663"/>
        <v>0</v>
      </c>
      <c r="LAE50" s="26">
        <f t="shared" si="1663"/>
        <v>0</v>
      </c>
      <c r="LAF50" s="26">
        <f t="shared" si="1663"/>
        <v>0</v>
      </c>
      <c r="LAG50" s="26">
        <f t="shared" si="1663"/>
        <v>0</v>
      </c>
      <c r="LAH50" s="26">
        <f t="shared" si="1663"/>
        <v>0</v>
      </c>
      <c r="LAI50" s="26">
        <f t="shared" si="1663"/>
        <v>0</v>
      </c>
      <c r="LAJ50" s="26">
        <f t="shared" si="1663"/>
        <v>0</v>
      </c>
      <c r="LAK50" s="26">
        <f t="shared" si="1663"/>
        <v>0</v>
      </c>
      <c r="LAL50" s="26">
        <f t="shared" si="1663"/>
        <v>0</v>
      </c>
      <c r="LAM50" s="26">
        <f t="shared" si="1663"/>
        <v>0</v>
      </c>
      <c r="LAN50" s="26">
        <f t="shared" si="1663"/>
        <v>0</v>
      </c>
      <c r="LAO50" s="26">
        <f t="shared" si="1663"/>
        <v>0</v>
      </c>
      <c r="LAP50" s="26">
        <f t="shared" si="1663"/>
        <v>0</v>
      </c>
      <c r="LAQ50" s="26">
        <f t="shared" si="1663"/>
        <v>0</v>
      </c>
      <c r="LAR50" s="26">
        <f t="shared" si="1663"/>
        <v>0</v>
      </c>
      <c r="LAS50" s="26">
        <f t="shared" si="1663"/>
        <v>0</v>
      </c>
      <c r="LAT50" s="26">
        <f t="shared" si="1663"/>
        <v>0</v>
      </c>
      <c r="LAU50" s="26">
        <f t="shared" si="1663"/>
        <v>0</v>
      </c>
      <c r="LAV50" s="26">
        <f t="shared" si="1663"/>
        <v>0</v>
      </c>
      <c r="LAW50" s="26">
        <f t="shared" si="1663"/>
        <v>0</v>
      </c>
      <c r="LAX50" s="26">
        <f t="shared" si="1663"/>
        <v>0</v>
      </c>
      <c r="LAY50" s="26">
        <f t="shared" si="1663"/>
        <v>0</v>
      </c>
      <c r="LAZ50" s="26">
        <f t="shared" si="1663"/>
        <v>0</v>
      </c>
      <c r="LBA50" s="26">
        <f t="shared" si="1663"/>
        <v>0</v>
      </c>
      <c r="LBB50" s="26">
        <f t="shared" si="1663"/>
        <v>0</v>
      </c>
      <c r="LBC50" s="26">
        <f t="shared" si="1663"/>
        <v>0</v>
      </c>
      <c r="LBD50" s="26">
        <f t="shared" si="1663"/>
        <v>0</v>
      </c>
      <c r="LBE50" s="26">
        <f t="shared" si="1663"/>
        <v>0</v>
      </c>
      <c r="LBF50" s="26">
        <f t="shared" si="1663"/>
        <v>0</v>
      </c>
      <c r="LBG50" s="26">
        <f t="shared" si="1663"/>
        <v>0</v>
      </c>
      <c r="LBH50" s="26">
        <f t="shared" si="1663"/>
        <v>0</v>
      </c>
      <c r="LBI50" s="26">
        <f t="shared" si="1663"/>
        <v>0</v>
      </c>
      <c r="LBJ50" s="26">
        <f t="shared" si="1663"/>
        <v>0</v>
      </c>
      <c r="LBK50" s="26">
        <f t="shared" si="1663"/>
        <v>0</v>
      </c>
      <c r="LBL50" s="26">
        <f t="shared" si="1663"/>
        <v>0</v>
      </c>
      <c r="LBM50" s="26">
        <f t="shared" si="1663"/>
        <v>0</v>
      </c>
      <c r="LBN50" s="26">
        <f t="shared" si="1663"/>
        <v>0</v>
      </c>
      <c r="LBO50" s="26">
        <f t="shared" si="1663"/>
        <v>0</v>
      </c>
      <c r="LBP50" s="26">
        <f t="shared" si="1663"/>
        <v>0</v>
      </c>
      <c r="LBQ50" s="26">
        <f t="shared" si="1663"/>
        <v>0</v>
      </c>
      <c r="LBR50" s="26">
        <f t="shared" si="1663"/>
        <v>0</v>
      </c>
      <c r="LBS50" s="26">
        <f t="shared" si="1663"/>
        <v>0</v>
      </c>
      <c r="LBT50" s="26">
        <f t="shared" si="1663"/>
        <v>0</v>
      </c>
      <c r="LBU50" s="26">
        <f t="shared" si="1663"/>
        <v>0</v>
      </c>
      <c r="LBV50" s="26">
        <f t="shared" si="1663"/>
        <v>0</v>
      </c>
      <c r="LBW50" s="26">
        <f t="shared" si="1663"/>
        <v>0</v>
      </c>
      <c r="LBX50" s="26">
        <f t="shared" si="1663"/>
        <v>0</v>
      </c>
      <c r="LBY50" s="26">
        <f t="shared" si="1663"/>
        <v>0</v>
      </c>
      <c r="LBZ50" s="26">
        <f t="shared" si="1663"/>
        <v>0</v>
      </c>
      <c r="LCA50" s="26">
        <f t="shared" si="1663"/>
        <v>0</v>
      </c>
      <c r="LCB50" s="26">
        <f t="shared" si="1663"/>
        <v>0</v>
      </c>
      <c r="LCC50" s="26">
        <f t="shared" si="1663"/>
        <v>0</v>
      </c>
      <c r="LCD50" s="26">
        <f t="shared" si="1663"/>
        <v>0</v>
      </c>
      <c r="LCE50" s="26">
        <f t="shared" si="1663"/>
        <v>0</v>
      </c>
      <c r="LCF50" s="26">
        <f t="shared" si="1663"/>
        <v>0</v>
      </c>
      <c r="LCG50" s="26">
        <f t="shared" ref="LCG50:LER50" si="1664">SUM(LCG43:LCG49)</f>
        <v>0</v>
      </c>
      <c r="LCH50" s="26">
        <f t="shared" si="1664"/>
        <v>0</v>
      </c>
      <c r="LCI50" s="26">
        <f t="shared" si="1664"/>
        <v>0</v>
      </c>
      <c r="LCJ50" s="26">
        <f t="shared" si="1664"/>
        <v>0</v>
      </c>
      <c r="LCK50" s="26">
        <f t="shared" si="1664"/>
        <v>0</v>
      </c>
      <c r="LCL50" s="26">
        <f t="shared" si="1664"/>
        <v>0</v>
      </c>
      <c r="LCM50" s="26">
        <f t="shared" si="1664"/>
        <v>0</v>
      </c>
      <c r="LCN50" s="26">
        <f t="shared" si="1664"/>
        <v>0</v>
      </c>
      <c r="LCO50" s="26">
        <f t="shared" si="1664"/>
        <v>0</v>
      </c>
      <c r="LCP50" s="26">
        <f t="shared" si="1664"/>
        <v>0</v>
      </c>
      <c r="LCQ50" s="26">
        <f t="shared" si="1664"/>
        <v>0</v>
      </c>
      <c r="LCR50" s="26">
        <f t="shared" si="1664"/>
        <v>0</v>
      </c>
      <c r="LCS50" s="26">
        <f t="shared" si="1664"/>
        <v>0</v>
      </c>
      <c r="LCT50" s="26">
        <f t="shared" si="1664"/>
        <v>0</v>
      </c>
      <c r="LCU50" s="26">
        <f t="shared" si="1664"/>
        <v>0</v>
      </c>
      <c r="LCV50" s="26">
        <f t="shared" si="1664"/>
        <v>0</v>
      </c>
      <c r="LCW50" s="26">
        <f t="shared" si="1664"/>
        <v>0</v>
      </c>
      <c r="LCX50" s="26">
        <f t="shared" si="1664"/>
        <v>0</v>
      </c>
      <c r="LCY50" s="26">
        <f t="shared" si="1664"/>
        <v>0</v>
      </c>
      <c r="LCZ50" s="26">
        <f t="shared" si="1664"/>
        <v>0</v>
      </c>
      <c r="LDA50" s="26">
        <f t="shared" si="1664"/>
        <v>0</v>
      </c>
      <c r="LDB50" s="26">
        <f t="shared" si="1664"/>
        <v>0</v>
      </c>
      <c r="LDC50" s="26">
        <f t="shared" si="1664"/>
        <v>0</v>
      </c>
      <c r="LDD50" s="26">
        <f t="shared" si="1664"/>
        <v>0</v>
      </c>
      <c r="LDE50" s="26">
        <f t="shared" si="1664"/>
        <v>0</v>
      </c>
      <c r="LDF50" s="26">
        <f t="shared" si="1664"/>
        <v>0</v>
      </c>
      <c r="LDG50" s="26">
        <f t="shared" si="1664"/>
        <v>0</v>
      </c>
      <c r="LDH50" s="26">
        <f t="shared" si="1664"/>
        <v>0</v>
      </c>
      <c r="LDI50" s="26">
        <f t="shared" si="1664"/>
        <v>0</v>
      </c>
      <c r="LDJ50" s="26">
        <f t="shared" si="1664"/>
        <v>0</v>
      </c>
      <c r="LDK50" s="26">
        <f t="shared" si="1664"/>
        <v>0</v>
      </c>
      <c r="LDL50" s="26">
        <f t="shared" si="1664"/>
        <v>0</v>
      </c>
      <c r="LDM50" s="26">
        <f t="shared" si="1664"/>
        <v>0</v>
      </c>
      <c r="LDN50" s="26">
        <f t="shared" si="1664"/>
        <v>0</v>
      </c>
      <c r="LDO50" s="26">
        <f t="shared" si="1664"/>
        <v>0</v>
      </c>
      <c r="LDP50" s="26">
        <f t="shared" si="1664"/>
        <v>0</v>
      </c>
      <c r="LDQ50" s="26">
        <f t="shared" si="1664"/>
        <v>0</v>
      </c>
      <c r="LDR50" s="26">
        <f t="shared" si="1664"/>
        <v>0</v>
      </c>
      <c r="LDS50" s="26">
        <f t="shared" si="1664"/>
        <v>0</v>
      </c>
      <c r="LDT50" s="26">
        <f t="shared" si="1664"/>
        <v>0</v>
      </c>
      <c r="LDU50" s="26">
        <f t="shared" si="1664"/>
        <v>0</v>
      </c>
      <c r="LDV50" s="26">
        <f t="shared" si="1664"/>
        <v>0</v>
      </c>
      <c r="LDW50" s="26">
        <f t="shared" si="1664"/>
        <v>0</v>
      </c>
      <c r="LDX50" s="26">
        <f t="shared" si="1664"/>
        <v>0</v>
      </c>
      <c r="LDY50" s="26">
        <f t="shared" si="1664"/>
        <v>0</v>
      </c>
      <c r="LDZ50" s="26">
        <f t="shared" si="1664"/>
        <v>0</v>
      </c>
      <c r="LEA50" s="26">
        <f t="shared" si="1664"/>
        <v>0</v>
      </c>
      <c r="LEB50" s="26">
        <f t="shared" si="1664"/>
        <v>0</v>
      </c>
      <c r="LEC50" s="26">
        <f t="shared" si="1664"/>
        <v>0</v>
      </c>
      <c r="LED50" s="26">
        <f t="shared" si="1664"/>
        <v>0</v>
      </c>
      <c r="LEE50" s="26">
        <f t="shared" si="1664"/>
        <v>0</v>
      </c>
      <c r="LEF50" s="26">
        <f t="shared" si="1664"/>
        <v>0</v>
      </c>
      <c r="LEG50" s="26">
        <f t="shared" si="1664"/>
        <v>0</v>
      </c>
      <c r="LEH50" s="26">
        <f t="shared" si="1664"/>
        <v>0</v>
      </c>
      <c r="LEI50" s="26">
        <f t="shared" si="1664"/>
        <v>0</v>
      </c>
      <c r="LEJ50" s="26">
        <f t="shared" si="1664"/>
        <v>0</v>
      </c>
      <c r="LEK50" s="26">
        <f t="shared" si="1664"/>
        <v>0</v>
      </c>
      <c r="LEL50" s="26">
        <f t="shared" si="1664"/>
        <v>0</v>
      </c>
      <c r="LEM50" s="26">
        <f t="shared" si="1664"/>
        <v>0</v>
      </c>
      <c r="LEN50" s="26">
        <f t="shared" si="1664"/>
        <v>0</v>
      </c>
      <c r="LEO50" s="26">
        <f t="shared" si="1664"/>
        <v>0</v>
      </c>
      <c r="LEP50" s="26">
        <f t="shared" si="1664"/>
        <v>0</v>
      </c>
      <c r="LEQ50" s="26">
        <f t="shared" si="1664"/>
        <v>0</v>
      </c>
      <c r="LER50" s="26">
        <f t="shared" si="1664"/>
        <v>0</v>
      </c>
      <c r="LES50" s="26">
        <f t="shared" ref="LES50:LHD50" si="1665">SUM(LES43:LES49)</f>
        <v>0</v>
      </c>
      <c r="LET50" s="26">
        <f t="shared" si="1665"/>
        <v>0</v>
      </c>
      <c r="LEU50" s="26">
        <f t="shared" si="1665"/>
        <v>0</v>
      </c>
      <c r="LEV50" s="26">
        <f t="shared" si="1665"/>
        <v>0</v>
      </c>
      <c r="LEW50" s="26">
        <f t="shared" si="1665"/>
        <v>0</v>
      </c>
      <c r="LEX50" s="26">
        <f t="shared" si="1665"/>
        <v>0</v>
      </c>
      <c r="LEY50" s="26">
        <f t="shared" si="1665"/>
        <v>0</v>
      </c>
      <c r="LEZ50" s="26">
        <f t="shared" si="1665"/>
        <v>0</v>
      </c>
      <c r="LFA50" s="26">
        <f t="shared" si="1665"/>
        <v>0</v>
      </c>
      <c r="LFB50" s="26">
        <f t="shared" si="1665"/>
        <v>0</v>
      </c>
      <c r="LFC50" s="26">
        <f t="shared" si="1665"/>
        <v>0</v>
      </c>
      <c r="LFD50" s="26">
        <f t="shared" si="1665"/>
        <v>0</v>
      </c>
      <c r="LFE50" s="26">
        <f t="shared" si="1665"/>
        <v>0</v>
      </c>
      <c r="LFF50" s="26">
        <f t="shared" si="1665"/>
        <v>0</v>
      </c>
      <c r="LFG50" s="26">
        <f t="shared" si="1665"/>
        <v>0</v>
      </c>
      <c r="LFH50" s="26">
        <f t="shared" si="1665"/>
        <v>0</v>
      </c>
      <c r="LFI50" s="26">
        <f t="shared" si="1665"/>
        <v>0</v>
      </c>
      <c r="LFJ50" s="26">
        <f t="shared" si="1665"/>
        <v>0</v>
      </c>
      <c r="LFK50" s="26">
        <f t="shared" si="1665"/>
        <v>0</v>
      </c>
      <c r="LFL50" s="26">
        <f t="shared" si="1665"/>
        <v>0</v>
      </c>
      <c r="LFM50" s="26">
        <f t="shared" si="1665"/>
        <v>0</v>
      </c>
      <c r="LFN50" s="26">
        <f t="shared" si="1665"/>
        <v>0</v>
      </c>
      <c r="LFO50" s="26">
        <f t="shared" si="1665"/>
        <v>0</v>
      </c>
      <c r="LFP50" s="26">
        <f t="shared" si="1665"/>
        <v>0</v>
      </c>
      <c r="LFQ50" s="26">
        <f t="shared" si="1665"/>
        <v>0</v>
      </c>
      <c r="LFR50" s="26">
        <f t="shared" si="1665"/>
        <v>0</v>
      </c>
      <c r="LFS50" s="26">
        <f t="shared" si="1665"/>
        <v>0</v>
      </c>
      <c r="LFT50" s="26">
        <f t="shared" si="1665"/>
        <v>0</v>
      </c>
      <c r="LFU50" s="26">
        <f t="shared" si="1665"/>
        <v>0</v>
      </c>
      <c r="LFV50" s="26">
        <f t="shared" si="1665"/>
        <v>0</v>
      </c>
      <c r="LFW50" s="26">
        <f t="shared" si="1665"/>
        <v>0</v>
      </c>
      <c r="LFX50" s="26">
        <f t="shared" si="1665"/>
        <v>0</v>
      </c>
      <c r="LFY50" s="26">
        <f t="shared" si="1665"/>
        <v>0</v>
      </c>
      <c r="LFZ50" s="26">
        <f t="shared" si="1665"/>
        <v>0</v>
      </c>
      <c r="LGA50" s="26">
        <f t="shared" si="1665"/>
        <v>0</v>
      </c>
      <c r="LGB50" s="26">
        <f t="shared" si="1665"/>
        <v>0</v>
      </c>
      <c r="LGC50" s="26">
        <f t="shared" si="1665"/>
        <v>0</v>
      </c>
      <c r="LGD50" s="26">
        <f t="shared" si="1665"/>
        <v>0</v>
      </c>
      <c r="LGE50" s="26">
        <f t="shared" si="1665"/>
        <v>0</v>
      </c>
      <c r="LGF50" s="26">
        <f t="shared" si="1665"/>
        <v>0</v>
      </c>
      <c r="LGG50" s="26">
        <f t="shared" si="1665"/>
        <v>0</v>
      </c>
      <c r="LGH50" s="26">
        <f t="shared" si="1665"/>
        <v>0</v>
      </c>
      <c r="LGI50" s="26">
        <f t="shared" si="1665"/>
        <v>0</v>
      </c>
      <c r="LGJ50" s="26">
        <f t="shared" si="1665"/>
        <v>0</v>
      </c>
      <c r="LGK50" s="26">
        <f t="shared" si="1665"/>
        <v>0</v>
      </c>
      <c r="LGL50" s="26">
        <f t="shared" si="1665"/>
        <v>0</v>
      </c>
      <c r="LGM50" s="26">
        <f t="shared" si="1665"/>
        <v>0</v>
      </c>
      <c r="LGN50" s="26">
        <f t="shared" si="1665"/>
        <v>0</v>
      </c>
      <c r="LGO50" s="26">
        <f t="shared" si="1665"/>
        <v>0</v>
      </c>
      <c r="LGP50" s="26">
        <f t="shared" si="1665"/>
        <v>0</v>
      </c>
      <c r="LGQ50" s="26">
        <f t="shared" si="1665"/>
        <v>0</v>
      </c>
      <c r="LGR50" s="26">
        <f t="shared" si="1665"/>
        <v>0</v>
      </c>
      <c r="LGS50" s="26">
        <f t="shared" si="1665"/>
        <v>0</v>
      </c>
      <c r="LGT50" s="26">
        <f t="shared" si="1665"/>
        <v>0</v>
      </c>
      <c r="LGU50" s="26">
        <f t="shared" si="1665"/>
        <v>0</v>
      </c>
      <c r="LGV50" s="26">
        <f t="shared" si="1665"/>
        <v>0</v>
      </c>
      <c r="LGW50" s="26">
        <f t="shared" si="1665"/>
        <v>0</v>
      </c>
      <c r="LGX50" s="26">
        <f t="shared" si="1665"/>
        <v>0</v>
      </c>
      <c r="LGY50" s="26">
        <f t="shared" si="1665"/>
        <v>0</v>
      </c>
      <c r="LGZ50" s="26">
        <f t="shared" si="1665"/>
        <v>0</v>
      </c>
      <c r="LHA50" s="26">
        <f t="shared" si="1665"/>
        <v>0</v>
      </c>
      <c r="LHB50" s="26">
        <f t="shared" si="1665"/>
        <v>0</v>
      </c>
      <c r="LHC50" s="26">
        <f t="shared" si="1665"/>
        <v>0</v>
      </c>
      <c r="LHD50" s="26">
        <f t="shared" si="1665"/>
        <v>0</v>
      </c>
      <c r="LHE50" s="26">
        <f t="shared" ref="LHE50:LJP50" si="1666">SUM(LHE43:LHE49)</f>
        <v>0</v>
      </c>
      <c r="LHF50" s="26">
        <f t="shared" si="1666"/>
        <v>0</v>
      </c>
      <c r="LHG50" s="26">
        <f t="shared" si="1666"/>
        <v>0</v>
      </c>
      <c r="LHH50" s="26">
        <f t="shared" si="1666"/>
        <v>0</v>
      </c>
      <c r="LHI50" s="26">
        <f t="shared" si="1666"/>
        <v>0</v>
      </c>
      <c r="LHJ50" s="26">
        <f t="shared" si="1666"/>
        <v>0</v>
      </c>
      <c r="LHK50" s="26">
        <f t="shared" si="1666"/>
        <v>0</v>
      </c>
      <c r="LHL50" s="26">
        <f t="shared" si="1666"/>
        <v>0</v>
      </c>
      <c r="LHM50" s="26">
        <f t="shared" si="1666"/>
        <v>0</v>
      </c>
      <c r="LHN50" s="26">
        <f t="shared" si="1666"/>
        <v>0</v>
      </c>
      <c r="LHO50" s="26">
        <f t="shared" si="1666"/>
        <v>0</v>
      </c>
      <c r="LHP50" s="26">
        <f t="shared" si="1666"/>
        <v>0</v>
      </c>
      <c r="LHQ50" s="26">
        <f t="shared" si="1666"/>
        <v>0</v>
      </c>
      <c r="LHR50" s="26">
        <f t="shared" si="1666"/>
        <v>0</v>
      </c>
      <c r="LHS50" s="26">
        <f t="shared" si="1666"/>
        <v>0</v>
      </c>
      <c r="LHT50" s="26">
        <f t="shared" si="1666"/>
        <v>0</v>
      </c>
      <c r="LHU50" s="26">
        <f t="shared" si="1666"/>
        <v>0</v>
      </c>
      <c r="LHV50" s="26">
        <f t="shared" si="1666"/>
        <v>0</v>
      </c>
      <c r="LHW50" s="26">
        <f t="shared" si="1666"/>
        <v>0</v>
      </c>
      <c r="LHX50" s="26">
        <f t="shared" si="1666"/>
        <v>0</v>
      </c>
      <c r="LHY50" s="26">
        <f t="shared" si="1666"/>
        <v>0</v>
      </c>
      <c r="LHZ50" s="26">
        <f t="shared" si="1666"/>
        <v>0</v>
      </c>
      <c r="LIA50" s="26">
        <f t="shared" si="1666"/>
        <v>0</v>
      </c>
      <c r="LIB50" s="26">
        <f t="shared" si="1666"/>
        <v>0</v>
      </c>
      <c r="LIC50" s="26">
        <f t="shared" si="1666"/>
        <v>0</v>
      </c>
      <c r="LID50" s="26">
        <f t="shared" si="1666"/>
        <v>0</v>
      </c>
      <c r="LIE50" s="26">
        <f t="shared" si="1666"/>
        <v>0</v>
      </c>
      <c r="LIF50" s="26">
        <f t="shared" si="1666"/>
        <v>0</v>
      </c>
      <c r="LIG50" s="26">
        <f t="shared" si="1666"/>
        <v>0</v>
      </c>
      <c r="LIH50" s="26">
        <f t="shared" si="1666"/>
        <v>0</v>
      </c>
      <c r="LII50" s="26">
        <f t="shared" si="1666"/>
        <v>0</v>
      </c>
      <c r="LIJ50" s="26">
        <f t="shared" si="1666"/>
        <v>0</v>
      </c>
      <c r="LIK50" s="26">
        <f t="shared" si="1666"/>
        <v>0</v>
      </c>
      <c r="LIL50" s="26">
        <f t="shared" si="1666"/>
        <v>0</v>
      </c>
      <c r="LIM50" s="26">
        <f t="shared" si="1666"/>
        <v>0</v>
      </c>
      <c r="LIN50" s="26">
        <f t="shared" si="1666"/>
        <v>0</v>
      </c>
      <c r="LIO50" s="26">
        <f t="shared" si="1666"/>
        <v>0</v>
      </c>
      <c r="LIP50" s="26">
        <f t="shared" si="1666"/>
        <v>0</v>
      </c>
      <c r="LIQ50" s="26">
        <f t="shared" si="1666"/>
        <v>0</v>
      </c>
      <c r="LIR50" s="26">
        <f t="shared" si="1666"/>
        <v>0</v>
      </c>
      <c r="LIS50" s="26">
        <f t="shared" si="1666"/>
        <v>0</v>
      </c>
      <c r="LIT50" s="26">
        <f t="shared" si="1666"/>
        <v>0</v>
      </c>
      <c r="LIU50" s="26">
        <f t="shared" si="1666"/>
        <v>0</v>
      </c>
      <c r="LIV50" s="26">
        <f t="shared" si="1666"/>
        <v>0</v>
      </c>
      <c r="LIW50" s="26">
        <f t="shared" si="1666"/>
        <v>0</v>
      </c>
      <c r="LIX50" s="26">
        <f t="shared" si="1666"/>
        <v>0</v>
      </c>
      <c r="LIY50" s="26">
        <f t="shared" si="1666"/>
        <v>0</v>
      </c>
      <c r="LIZ50" s="26">
        <f t="shared" si="1666"/>
        <v>0</v>
      </c>
      <c r="LJA50" s="26">
        <f t="shared" si="1666"/>
        <v>0</v>
      </c>
      <c r="LJB50" s="26">
        <f t="shared" si="1666"/>
        <v>0</v>
      </c>
      <c r="LJC50" s="26">
        <f t="shared" si="1666"/>
        <v>0</v>
      </c>
      <c r="LJD50" s="26">
        <f t="shared" si="1666"/>
        <v>0</v>
      </c>
      <c r="LJE50" s="26">
        <f t="shared" si="1666"/>
        <v>0</v>
      </c>
      <c r="LJF50" s="26">
        <f t="shared" si="1666"/>
        <v>0</v>
      </c>
      <c r="LJG50" s="26">
        <f t="shared" si="1666"/>
        <v>0</v>
      </c>
      <c r="LJH50" s="26">
        <f t="shared" si="1666"/>
        <v>0</v>
      </c>
      <c r="LJI50" s="26">
        <f t="shared" si="1666"/>
        <v>0</v>
      </c>
      <c r="LJJ50" s="26">
        <f t="shared" si="1666"/>
        <v>0</v>
      </c>
      <c r="LJK50" s="26">
        <f t="shared" si="1666"/>
        <v>0</v>
      </c>
      <c r="LJL50" s="26">
        <f t="shared" si="1666"/>
        <v>0</v>
      </c>
      <c r="LJM50" s="26">
        <f t="shared" si="1666"/>
        <v>0</v>
      </c>
      <c r="LJN50" s="26">
        <f t="shared" si="1666"/>
        <v>0</v>
      </c>
      <c r="LJO50" s="26">
        <f t="shared" si="1666"/>
        <v>0</v>
      </c>
      <c r="LJP50" s="26">
        <f t="shared" si="1666"/>
        <v>0</v>
      </c>
      <c r="LJQ50" s="26">
        <f t="shared" ref="LJQ50:LMB50" si="1667">SUM(LJQ43:LJQ49)</f>
        <v>0</v>
      </c>
      <c r="LJR50" s="26">
        <f t="shared" si="1667"/>
        <v>0</v>
      </c>
      <c r="LJS50" s="26">
        <f t="shared" si="1667"/>
        <v>0</v>
      </c>
      <c r="LJT50" s="26">
        <f t="shared" si="1667"/>
        <v>0</v>
      </c>
      <c r="LJU50" s="26">
        <f t="shared" si="1667"/>
        <v>0</v>
      </c>
      <c r="LJV50" s="26">
        <f t="shared" si="1667"/>
        <v>0</v>
      </c>
      <c r="LJW50" s="26">
        <f t="shared" si="1667"/>
        <v>0</v>
      </c>
      <c r="LJX50" s="26">
        <f t="shared" si="1667"/>
        <v>0</v>
      </c>
      <c r="LJY50" s="26">
        <f t="shared" si="1667"/>
        <v>0</v>
      </c>
      <c r="LJZ50" s="26">
        <f t="shared" si="1667"/>
        <v>0</v>
      </c>
      <c r="LKA50" s="26">
        <f t="shared" si="1667"/>
        <v>0</v>
      </c>
      <c r="LKB50" s="26">
        <f t="shared" si="1667"/>
        <v>0</v>
      </c>
      <c r="LKC50" s="26">
        <f t="shared" si="1667"/>
        <v>0</v>
      </c>
      <c r="LKD50" s="26">
        <f t="shared" si="1667"/>
        <v>0</v>
      </c>
      <c r="LKE50" s="26">
        <f t="shared" si="1667"/>
        <v>0</v>
      </c>
      <c r="LKF50" s="26">
        <f t="shared" si="1667"/>
        <v>0</v>
      </c>
      <c r="LKG50" s="26">
        <f t="shared" si="1667"/>
        <v>0</v>
      </c>
      <c r="LKH50" s="26">
        <f t="shared" si="1667"/>
        <v>0</v>
      </c>
      <c r="LKI50" s="26">
        <f t="shared" si="1667"/>
        <v>0</v>
      </c>
      <c r="LKJ50" s="26">
        <f t="shared" si="1667"/>
        <v>0</v>
      </c>
      <c r="LKK50" s="26">
        <f t="shared" si="1667"/>
        <v>0</v>
      </c>
      <c r="LKL50" s="26">
        <f t="shared" si="1667"/>
        <v>0</v>
      </c>
      <c r="LKM50" s="26">
        <f t="shared" si="1667"/>
        <v>0</v>
      </c>
      <c r="LKN50" s="26">
        <f t="shared" si="1667"/>
        <v>0</v>
      </c>
      <c r="LKO50" s="26">
        <f t="shared" si="1667"/>
        <v>0</v>
      </c>
      <c r="LKP50" s="26">
        <f t="shared" si="1667"/>
        <v>0</v>
      </c>
      <c r="LKQ50" s="26">
        <f t="shared" si="1667"/>
        <v>0</v>
      </c>
      <c r="LKR50" s="26">
        <f t="shared" si="1667"/>
        <v>0</v>
      </c>
      <c r="LKS50" s="26">
        <f t="shared" si="1667"/>
        <v>0</v>
      </c>
      <c r="LKT50" s="26">
        <f t="shared" si="1667"/>
        <v>0</v>
      </c>
      <c r="LKU50" s="26">
        <f t="shared" si="1667"/>
        <v>0</v>
      </c>
      <c r="LKV50" s="26">
        <f t="shared" si="1667"/>
        <v>0</v>
      </c>
      <c r="LKW50" s="26">
        <f t="shared" si="1667"/>
        <v>0</v>
      </c>
      <c r="LKX50" s="26">
        <f t="shared" si="1667"/>
        <v>0</v>
      </c>
      <c r="LKY50" s="26">
        <f t="shared" si="1667"/>
        <v>0</v>
      </c>
      <c r="LKZ50" s="26">
        <f t="shared" si="1667"/>
        <v>0</v>
      </c>
      <c r="LLA50" s="26">
        <f t="shared" si="1667"/>
        <v>0</v>
      </c>
      <c r="LLB50" s="26">
        <f t="shared" si="1667"/>
        <v>0</v>
      </c>
      <c r="LLC50" s="26">
        <f t="shared" si="1667"/>
        <v>0</v>
      </c>
      <c r="LLD50" s="26">
        <f t="shared" si="1667"/>
        <v>0</v>
      </c>
      <c r="LLE50" s="26">
        <f t="shared" si="1667"/>
        <v>0</v>
      </c>
      <c r="LLF50" s="26">
        <f t="shared" si="1667"/>
        <v>0</v>
      </c>
      <c r="LLG50" s="26">
        <f t="shared" si="1667"/>
        <v>0</v>
      </c>
      <c r="LLH50" s="26">
        <f t="shared" si="1667"/>
        <v>0</v>
      </c>
      <c r="LLI50" s="26">
        <f t="shared" si="1667"/>
        <v>0</v>
      </c>
      <c r="LLJ50" s="26">
        <f t="shared" si="1667"/>
        <v>0</v>
      </c>
      <c r="LLK50" s="26">
        <f t="shared" si="1667"/>
        <v>0</v>
      </c>
      <c r="LLL50" s="26">
        <f t="shared" si="1667"/>
        <v>0</v>
      </c>
      <c r="LLM50" s="26">
        <f t="shared" si="1667"/>
        <v>0</v>
      </c>
      <c r="LLN50" s="26">
        <f t="shared" si="1667"/>
        <v>0</v>
      </c>
      <c r="LLO50" s="26">
        <f t="shared" si="1667"/>
        <v>0</v>
      </c>
      <c r="LLP50" s="26">
        <f t="shared" si="1667"/>
        <v>0</v>
      </c>
      <c r="LLQ50" s="26">
        <f t="shared" si="1667"/>
        <v>0</v>
      </c>
      <c r="LLR50" s="26">
        <f t="shared" si="1667"/>
        <v>0</v>
      </c>
      <c r="LLS50" s="26">
        <f t="shared" si="1667"/>
        <v>0</v>
      </c>
      <c r="LLT50" s="26">
        <f t="shared" si="1667"/>
        <v>0</v>
      </c>
      <c r="LLU50" s="26">
        <f t="shared" si="1667"/>
        <v>0</v>
      </c>
      <c r="LLV50" s="26">
        <f t="shared" si="1667"/>
        <v>0</v>
      </c>
      <c r="LLW50" s="26">
        <f t="shared" si="1667"/>
        <v>0</v>
      </c>
      <c r="LLX50" s="26">
        <f t="shared" si="1667"/>
        <v>0</v>
      </c>
      <c r="LLY50" s="26">
        <f t="shared" si="1667"/>
        <v>0</v>
      </c>
      <c r="LLZ50" s="26">
        <f t="shared" si="1667"/>
        <v>0</v>
      </c>
      <c r="LMA50" s="26">
        <f t="shared" si="1667"/>
        <v>0</v>
      </c>
      <c r="LMB50" s="26">
        <f t="shared" si="1667"/>
        <v>0</v>
      </c>
      <c r="LMC50" s="26">
        <f t="shared" ref="LMC50:LON50" si="1668">SUM(LMC43:LMC49)</f>
        <v>0</v>
      </c>
      <c r="LMD50" s="26">
        <f t="shared" si="1668"/>
        <v>0</v>
      </c>
      <c r="LME50" s="26">
        <f t="shared" si="1668"/>
        <v>0</v>
      </c>
      <c r="LMF50" s="26">
        <f t="shared" si="1668"/>
        <v>0</v>
      </c>
      <c r="LMG50" s="26">
        <f t="shared" si="1668"/>
        <v>0</v>
      </c>
      <c r="LMH50" s="26">
        <f t="shared" si="1668"/>
        <v>0</v>
      </c>
      <c r="LMI50" s="26">
        <f t="shared" si="1668"/>
        <v>0</v>
      </c>
      <c r="LMJ50" s="26">
        <f t="shared" si="1668"/>
        <v>0</v>
      </c>
      <c r="LMK50" s="26">
        <f t="shared" si="1668"/>
        <v>0</v>
      </c>
      <c r="LML50" s="26">
        <f t="shared" si="1668"/>
        <v>0</v>
      </c>
      <c r="LMM50" s="26">
        <f t="shared" si="1668"/>
        <v>0</v>
      </c>
      <c r="LMN50" s="26">
        <f t="shared" si="1668"/>
        <v>0</v>
      </c>
      <c r="LMO50" s="26">
        <f t="shared" si="1668"/>
        <v>0</v>
      </c>
      <c r="LMP50" s="26">
        <f t="shared" si="1668"/>
        <v>0</v>
      </c>
      <c r="LMQ50" s="26">
        <f t="shared" si="1668"/>
        <v>0</v>
      </c>
      <c r="LMR50" s="26">
        <f t="shared" si="1668"/>
        <v>0</v>
      </c>
      <c r="LMS50" s="26">
        <f t="shared" si="1668"/>
        <v>0</v>
      </c>
      <c r="LMT50" s="26">
        <f t="shared" si="1668"/>
        <v>0</v>
      </c>
      <c r="LMU50" s="26">
        <f t="shared" si="1668"/>
        <v>0</v>
      </c>
      <c r="LMV50" s="26">
        <f t="shared" si="1668"/>
        <v>0</v>
      </c>
      <c r="LMW50" s="26">
        <f t="shared" si="1668"/>
        <v>0</v>
      </c>
      <c r="LMX50" s="26">
        <f t="shared" si="1668"/>
        <v>0</v>
      </c>
      <c r="LMY50" s="26">
        <f t="shared" si="1668"/>
        <v>0</v>
      </c>
      <c r="LMZ50" s="26">
        <f t="shared" si="1668"/>
        <v>0</v>
      </c>
      <c r="LNA50" s="26">
        <f t="shared" si="1668"/>
        <v>0</v>
      </c>
      <c r="LNB50" s="26">
        <f t="shared" si="1668"/>
        <v>0</v>
      </c>
      <c r="LNC50" s="26">
        <f t="shared" si="1668"/>
        <v>0</v>
      </c>
      <c r="LND50" s="26">
        <f t="shared" si="1668"/>
        <v>0</v>
      </c>
      <c r="LNE50" s="26">
        <f t="shared" si="1668"/>
        <v>0</v>
      </c>
      <c r="LNF50" s="26">
        <f t="shared" si="1668"/>
        <v>0</v>
      </c>
      <c r="LNG50" s="26">
        <f t="shared" si="1668"/>
        <v>0</v>
      </c>
      <c r="LNH50" s="26">
        <f t="shared" si="1668"/>
        <v>0</v>
      </c>
      <c r="LNI50" s="26">
        <f t="shared" si="1668"/>
        <v>0</v>
      </c>
      <c r="LNJ50" s="26">
        <f t="shared" si="1668"/>
        <v>0</v>
      </c>
      <c r="LNK50" s="26">
        <f t="shared" si="1668"/>
        <v>0</v>
      </c>
      <c r="LNL50" s="26">
        <f t="shared" si="1668"/>
        <v>0</v>
      </c>
      <c r="LNM50" s="26">
        <f t="shared" si="1668"/>
        <v>0</v>
      </c>
      <c r="LNN50" s="26">
        <f t="shared" si="1668"/>
        <v>0</v>
      </c>
      <c r="LNO50" s="26">
        <f t="shared" si="1668"/>
        <v>0</v>
      </c>
      <c r="LNP50" s="26">
        <f t="shared" si="1668"/>
        <v>0</v>
      </c>
      <c r="LNQ50" s="26">
        <f t="shared" si="1668"/>
        <v>0</v>
      </c>
      <c r="LNR50" s="26">
        <f t="shared" si="1668"/>
        <v>0</v>
      </c>
      <c r="LNS50" s="26">
        <f t="shared" si="1668"/>
        <v>0</v>
      </c>
      <c r="LNT50" s="26">
        <f t="shared" si="1668"/>
        <v>0</v>
      </c>
      <c r="LNU50" s="26">
        <f t="shared" si="1668"/>
        <v>0</v>
      </c>
      <c r="LNV50" s="26">
        <f t="shared" si="1668"/>
        <v>0</v>
      </c>
      <c r="LNW50" s="26">
        <f t="shared" si="1668"/>
        <v>0</v>
      </c>
      <c r="LNX50" s="26">
        <f t="shared" si="1668"/>
        <v>0</v>
      </c>
      <c r="LNY50" s="26">
        <f t="shared" si="1668"/>
        <v>0</v>
      </c>
      <c r="LNZ50" s="26">
        <f t="shared" si="1668"/>
        <v>0</v>
      </c>
      <c r="LOA50" s="26">
        <f t="shared" si="1668"/>
        <v>0</v>
      </c>
      <c r="LOB50" s="26">
        <f t="shared" si="1668"/>
        <v>0</v>
      </c>
      <c r="LOC50" s="26">
        <f t="shared" si="1668"/>
        <v>0</v>
      </c>
      <c r="LOD50" s="26">
        <f t="shared" si="1668"/>
        <v>0</v>
      </c>
      <c r="LOE50" s="26">
        <f t="shared" si="1668"/>
        <v>0</v>
      </c>
      <c r="LOF50" s="26">
        <f t="shared" si="1668"/>
        <v>0</v>
      </c>
      <c r="LOG50" s="26">
        <f t="shared" si="1668"/>
        <v>0</v>
      </c>
      <c r="LOH50" s="26">
        <f t="shared" si="1668"/>
        <v>0</v>
      </c>
      <c r="LOI50" s="26">
        <f t="shared" si="1668"/>
        <v>0</v>
      </c>
      <c r="LOJ50" s="26">
        <f t="shared" si="1668"/>
        <v>0</v>
      </c>
      <c r="LOK50" s="26">
        <f t="shared" si="1668"/>
        <v>0</v>
      </c>
      <c r="LOL50" s="26">
        <f t="shared" si="1668"/>
        <v>0</v>
      </c>
      <c r="LOM50" s="26">
        <f t="shared" si="1668"/>
        <v>0</v>
      </c>
      <c r="LON50" s="26">
        <f t="shared" si="1668"/>
        <v>0</v>
      </c>
      <c r="LOO50" s="26">
        <f t="shared" ref="LOO50:LQZ50" si="1669">SUM(LOO43:LOO49)</f>
        <v>0</v>
      </c>
      <c r="LOP50" s="26">
        <f t="shared" si="1669"/>
        <v>0</v>
      </c>
      <c r="LOQ50" s="26">
        <f t="shared" si="1669"/>
        <v>0</v>
      </c>
      <c r="LOR50" s="26">
        <f t="shared" si="1669"/>
        <v>0</v>
      </c>
      <c r="LOS50" s="26">
        <f t="shared" si="1669"/>
        <v>0</v>
      </c>
      <c r="LOT50" s="26">
        <f t="shared" si="1669"/>
        <v>0</v>
      </c>
      <c r="LOU50" s="26">
        <f t="shared" si="1669"/>
        <v>0</v>
      </c>
      <c r="LOV50" s="26">
        <f t="shared" si="1669"/>
        <v>0</v>
      </c>
      <c r="LOW50" s="26">
        <f t="shared" si="1669"/>
        <v>0</v>
      </c>
      <c r="LOX50" s="26">
        <f t="shared" si="1669"/>
        <v>0</v>
      </c>
      <c r="LOY50" s="26">
        <f t="shared" si="1669"/>
        <v>0</v>
      </c>
      <c r="LOZ50" s="26">
        <f t="shared" si="1669"/>
        <v>0</v>
      </c>
      <c r="LPA50" s="26">
        <f t="shared" si="1669"/>
        <v>0</v>
      </c>
      <c r="LPB50" s="26">
        <f t="shared" si="1669"/>
        <v>0</v>
      </c>
      <c r="LPC50" s="26">
        <f t="shared" si="1669"/>
        <v>0</v>
      </c>
      <c r="LPD50" s="26">
        <f t="shared" si="1669"/>
        <v>0</v>
      </c>
      <c r="LPE50" s="26">
        <f t="shared" si="1669"/>
        <v>0</v>
      </c>
      <c r="LPF50" s="26">
        <f t="shared" si="1669"/>
        <v>0</v>
      </c>
      <c r="LPG50" s="26">
        <f t="shared" si="1669"/>
        <v>0</v>
      </c>
      <c r="LPH50" s="26">
        <f t="shared" si="1669"/>
        <v>0</v>
      </c>
      <c r="LPI50" s="26">
        <f t="shared" si="1669"/>
        <v>0</v>
      </c>
      <c r="LPJ50" s="26">
        <f t="shared" si="1669"/>
        <v>0</v>
      </c>
      <c r="LPK50" s="26">
        <f t="shared" si="1669"/>
        <v>0</v>
      </c>
      <c r="LPL50" s="26">
        <f t="shared" si="1669"/>
        <v>0</v>
      </c>
      <c r="LPM50" s="26">
        <f t="shared" si="1669"/>
        <v>0</v>
      </c>
      <c r="LPN50" s="26">
        <f t="shared" si="1669"/>
        <v>0</v>
      </c>
      <c r="LPO50" s="26">
        <f t="shared" si="1669"/>
        <v>0</v>
      </c>
      <c r="LPP50" s="26">
        <f t="shared" si="1669"/>
        <v>0</v>
      </c>
      <c r="LPQ50" s="26">
        <f t="shared" si="1669"/>
        <v>0</v>
      </c>
      <c r="LPR50" s="26">
        <f t="shared" si="1669"/>
        <v>0</v>
      </c>
      <c r="LPS50" s="26">
        <f t="shared" si="1669"/>
        <v>0</v>
      </c>
      <c r="LPT50" s="26">
        <f t="shared" si="1669"/>
        <v>0</v>
      </c>
      <c r="LPU50" s="26">
        <f t="shared" si="1669"/>
        <v>0</v>
      </c>
      <c r="LPV50" s="26">
        <f t="shared" si="1669"/>
        <v>0</v>
      </c>
      <c r="LPW50" s="26">
        <f t="shared" si="1669"/>
        <v>0</v>
      </c>
      <c r="LPX50" s="26">
        <f t="shared" si="1669"/>
        <v>0</v>
      </c>
      <c r="LPY50" s="26">
        <f t="shared" si="1669"/>
        <v>0</v>
      </c>
      <c r="LPZ50" s="26">
        <f t="shared" si="1669"/>
        <v>0</v>
      </c>
      <c r="LQA50" s="26">
        <f t="shared" si="1669"/>
        <v>0</v>
      </c>
      <c r="LQB50" s="26">
        <f t="shared" si="1669"/>
        <v>0</v>
      </c>
      <c r="LQC50" s="26">
        <f t="shared" si="1669"/>
        <v>0</v>
      </c>
      <c r="LQD50" s="26">
        <f t="shared" si="1669"/>
        <v>0</v>
      </c>
      <c r="LQE50" s="26">
        <f t="shared" si="1669"/>
        <v>0</v>
      </c>
      <c r="LQF50" s="26">
        <f t="shared" si="1669"/>
        <v>0</v>
      </c>
      <c r="LQG50" s="26">
        <f t="shared" si="1669"/>
        <v>0</v>
      </c>
      <c r="LQH50" s="26">
        <f t="shared" si="1669"/>
        <v>0</v>
      </c>
      <c r="LQI50" s="26">
        <f t="shared" si="1669"/>
        <v>0</v>
      </c>
      <c r="LQJ50" s="26">
        <f t="shared" si="1669"/>
        <v>0</v>
      </c>
      <c r="LQK50" s="26">
        <f t="shared" si="1669"/>
        <v>0</v>
      </c>
      <c r="LQL50" s="26">
        <f t="shared" si="1669"/>
        <v>0</v>
      </c>
      <c r="LQM50" s="26">
        <f t="shared" si="1669"/>
        <v>0</v>
      </c>
      <c r="LQN50" s="26">
        <f t="shared" si="1669"/>
        <v>0</v>
      </c>
      <c r="LQO50" s="26">
        <f t="shared" si="1669"/>
        <v>0</v>
      </c>
      <c r="LQP50" s="26">
        <f t="shared" si="1669"/>
        <v>0</v>
      </c>
      <c r="LQQ50" s="26">
        <f t="shared" si="1669"/>
        <v>0</v>
      </c>
      <c r="LQR50" s="26">
        <f t="shared" si="1669"/>
        <v>0</v>
      </c>
      <c r="LQS50" s="26">
        <f t="shared" si="1669"/>
        <v>0</v>
      </c>
      <c r="LQT50" s="26">
        <f t="shared" si="1669"/>
        <v>0</v>
      </c>
      <c r="LQU50" s="26">
        <f t="shared" si="1669"/>
        <v>0</v>
      </c>
      <c r="LQV50" s="26">
        <f t="shared" si="1669"/>
        <v>0</v>
      </c>
      <c r="LQW50" s="26">
        <f t="shared" si="1669"/>
        <v>0</v>
      </c>
      <c r="LQX50" s="26">
        <f t="shared" si="1669"/>
        <v>0</v>
      </c>
      <c r="LQY50" s="26">
        <f t="shared" si="1669"/>
        <v>0</v>
      </c>
      <c r="LQZ50" s="26">
        <f t="shared" si="1669"/>
        <v>0</v>
      </c>
      <c r="LRA50" s="26">
        <f t="shared" ref="LRA50:LTL50" si="1670">SUM(LRA43:LRA49)</f>
        <v>0</v>
      </c>
      <c r="LRB50" s="26">
        <f t="shared" si="1670"/>
        <v>0</v>
      </c>
      <c r="LRC50" s="26">
        <f t="shared" si="1670"/>
        <v>0</v>
      </c>
      <c r="LRD50" s="26">
        <f t="shared" si="1670"/>
        <v>0</v>
      </c>
      <c r="LRE50" s="26">
        <f t="shared" si="1670"/>
        <v>0</v>
      </c>
      <c r="LRF50" s="26">
        <f t="shared" si="1670"/>
        <v>0</v>
      </c>
      <c r="LRG50" s="26">
        <f t="shared" si="1670"/>
        <v>0</v>
      </c>
      <c r="LRH50" s="26">
        <f t="shared" si="1670"/>
        <v>0</v>
      </c>
      <c r="LRI50" s="26">
        <f t="shared" si="1670"/>
        <v>0</v>
      </c>
      <c r="LRJ50" s="26">
        <f t="shared" si="1670"/>
        <v>0</v>
      </c>
      <c r="LRK50" s="26">
        <f t="shared" si="1670"/>
        <v>0</v>
      </c>
      <c r="LRL50" s="26">
        <f t="shared" si="1670"/>
        <v>0</v>
      </c>
      <c r="LRM50" s="26">
        <f t="shared" si="1670"/>
        <v>0</v>
      </c>
      <c r="LRN50" s="26">
        <f t="shared" si="1670"/>
        <v>0</v>
      </c>
      <c r="LRO50" s="26">
        <f t="shared" si="1670"/>
        <v>0</v>
      </c>
      <c r="LRP50" s="26">
        <f t="shared" si="1670"/>
        <v>0</v>
      </c>
      <c r="LRQ50" s="26">
        <f t="shared" si="1670"/>
        <v>0</v>
      </c>
      <c r="LRR50" s="26">
        <f t="shared" si="1670"/>
        <v>0</v>
      </c>
      <c r="LRS50" s="26">
        <f t="shared" si="1670"/>
        <v>0</v>
      </c>
      <c r="LRT50" s="26">
        <f t="shared" si="1670"/>
        <v>0</v>
      </c>
      <c r="LRU50" s="26">
        <f t="shared" si="1670"/>
        <v>0</v>
      </c>
      <c r="LRV50" s="26">
        <f t="shared" si="1670"/>
        <v>0</v>
      </c>
      <c r="LRW50" s="26">
        <f t="shared" si="1670"/>
        <v>0</v>
      </c>
      <c r="LRX50" s="26">
        <f t="shared" si="1670"/>
        <v>0</v>
      </c>
      <c r="LRY50" s="26">
        <f t="shared" si="1670"/>
        <v>0</v>
      </c>
      <c r="LRZ50" s="26">
        <f t="shared" si="1670"/>
        <v>0</v>
      </c>
      <c r="LSA50" s="26">
        <f t="shared" si="1670"/>
        <v>0</v>
      </c>
      <c r="LSB50" s="26">
        <f t="shared" si="1670"/>
        <v>0</v>
      </c>
      <c r="LSC50" s="26">
        <f t="shared" si="1670"/>
        <v>0</v>
      </c>
      <c r="LSD50" s="26">
        <f t="shared" si="1670"/>
        <v>0</v>
      </c>
      <c r="LSE50" s="26">
        <f t="shared" si="1670"/>
        <v>0</v>
      </c>
      <c r="LSF50" s="26">
        <f t="shared" si="1670"/>
        <v>0</v>
      </c>
      <c r="LSG50" s="26">
        <f t="shared" si="1670"/>
        <v>0</v>
      </c>
      <c r="LSH50" s="26">
        <f t="shared" si="1670"/>
        <v>0</v>
      </c>
      <c r="LSI50" s="26">
        <f t="shared" si="1670"/>
        <v>0</v>
      </c>
      <c r="LSJ50" s="26">
        <f t="shared" si="1670"/>
        <v>0</v>
      </c>
      <c r="LSK50" s="26">
        <f t="shared" si="1670"/>
        <v>0</v>
      </c>
      <c r="LSL50" s="26">
        <f t="shared" si="1670"/>
        <v>0</v>
      </c>
      <c r="LSM50" s="26">
        <f t="shared" si="1670"/>
        <v>0</v>
      </c>
      <c r="LSN50" s="26">
        <f t="shared" si="1670"/>
        <v>0</v>
      </c>
      <c r="LSO50" s="26">
        <f t="shared" si="1670"/>
        <v>0</v>
      </c>
      <c r="LSP50" s="26">
        <f t="shared" si="1670"/>
        <v>0</v>
      </c>
      <c r="LSQ50" s="26">
        <f t="shared" si="1670"/>
        <v>0</v>
      </c>
      <c r="LSR50" s="26">
        <f t="shared" si="1670"/>
        <v>0</v>
      </c>
      <c r="LSS50" s="26">
        <f t="shared" si="1670"/>
        <v>0</v>
      </c>
      <c r="LST50" s="26">
        <f t="shared" si="1670"/>
        <v>0</v>
      </c>
      <c r="LSU50" s="26">
        <f t="shared" si="1670"/>
        <v>0</v>
      </c>
      <c r="LSV50" s="26">
        <f t="shared" si="1670"/>
        <v>0</v>
      </c>
      <c r="LSW50" s="26">
        <f t="shared" si="1670"/>
        <v>0</v>
      </c>
      <c r="LSX50" s="26">
        <f t="shared" si="1670"/>
        <v>0</v>
      </c>
      <c r="LSY50" s="26">
        <f t="shared" si="1670"/>
        <v>0</v>
      </c>
      <c r="LSZ50" s="26">
        <f t="shared" si="1670"/>
        <v>0</v>
      </c>
      <c r="LTA50" s="26">
        <f t="shared" si="1670"/>
        <v>0</v>
      </c>
      <c r="LTB50" s="26">
        <f t="shared" si="1670"/>
        <v>0</v>
      </c>
      <c r="LTC50" s="26">
        <f t="shared" si="1670"/>
        <v>0</v>
      </c>
      <c r="LTD50" s="26">
        <f t="shared" si="1670"/>
        <v>0</v>
      </c>
      <c r="LTE50" s="26">
        <f t="shared" si="1670"/>
        <v>0</v>
      </c>
      <c r="LTF50" s="26">
        <f t="shared" si="1670"/>
        <v>0</v>
      </c>
      <c r="LTG50" s="26">
        <f t="shared" si="1670"/>
        <v>0</v>
      </c>
      <c r="LTH50" s="26">
        <f t="shared" si="1670"/>
        <v>0</v>
      </c>
      <c r="LTI50" s="26">
        <f t="shared" si="1670"/>
        <v>0</v>
      </c>
      <c r="LTJ50" s="26">
        <f t="shared" si="1670"/>
        <v>0</v>
      </c>
      <c r="LTK50" s="26">
        <f t="shared" si="1670"/>
        <v>0</v>
      </c>
      <c r="LTL50" s="26">
        <f t="shared" si="1670"/>
        <v>0</v>
      </c>
      <c r="LTM50" s="26">
        <f t="shared" ref="LTM50:LVX50" si="1671">SUM(LTM43:LTM49)</f>
        <v>0</v>
      </c>
      <c r="LTN50" s="26">
        <f t="shared" si="1671"/>
        <v>0</v>
      </c>
      <c r="LTO50" s="26">
        <f t="shared" si="1671"/>
        <v>0</v>
      </c>
      <c r="LTP50" s="26">
        <f t="shared" si="1671"/>
        <v>0</v>
      </c>
      <c r="LTQ50" s="26">
        <f t="shared" si="1671"/>
        <v>0</v>
      </c>
      <c r="LTR50" s="26">
        <f t="shared" si="1671"/>
        <v>0</v>
      </c>
      <c r="LTS50" s="26">
        <f t="shared" si="1671"/>
        <v>0</v>
      </c>
      <c r="LTT50" s="26">
        <f t="shared" si="1671"/>
        <v>0</v>
      </c>
      <c r="LTU50" s="26">
        <f t="shared" si="1671"/>
        <v>0</v>
      </c>
      <c r="LTV50" s="26">
        <f t="shared" si="1671"/>
        <v>0</v>
      </c>
      <c r="LTW50" s="26">
        <f t="shared" si="1671"/>
        <v>0</v>
      </c>
      <c r="LTX50" s="26">
        <f t="shared" si="1671"/>
        <v>0</v>
      </c>
      <c r="LTY50" s="26">
        <f t="shared" si="1671"/>
        <v>0</v>
      </c>
      <c r="LTZ50" s="26">
        <f t="shared" si="1671"/>
        <v>0</v>
      </c>
      <c r="LUA50" s="26">
        <f t="shared" si="1671"/>
        <v>0</v>
      </c>
      <c r="LUB50" s="26">
        <f t="shared" si="1671"/>
        <v>0</v>
      </c>
      <c r="LUC50" s="26">
        <f t="shared" si="1671"/>
        <v>0</v>
      </c>
      <c r="LUD50" s="26">
        <f t="shared" si="1671"/>
        <v>0</v>
      </c>
      <c r="LUE50" s="26">
        <f t="shared" si="1671"/>
        <v>0</v>
      </c>
      <c r="LUF50" s="26">
        <f t="shared" si="1671"/>
        <v>0</v>
      </c>
      <c r="LUG50" s="26">
        <f t="shared" si="1671"/>
        <v>0</v>
      </c>
      <c r="LUH50" s="26">
        <f t="shared" si="1671"/>
        <v>0</v>
      </c>
      <c r="LUI50" s="26">
        <f t="shared" si="1671"/>
        <v>0</v>
      </c>
      <c r="LUJ50" s="26">
        <f t="shared" si="1671"/>
        <v>0</v>
      </c>
      <c r="LUK50" s="26">
        <f t="shared" si="1671"/>
        <v>0</v>
      </c>
      <c r="LUL50" s="26">
        <f t="shared" si="1671"/>
        <v>0</v>
      </c>
      <c r="LUM50" s="26">
        <f t="shared" si="1671"/>
        <v>0</v>
      </c>
      <c r="LUN50" s="26">
        <f t="shared" si="1671"/>
        <v>0</v>
      </c>
      <c r="LUO50" s="26">
        <f t="shared" si="1671"/>
        <v>0</v>
      </c>
      <c r="LUP50" s="26">
        <f t="shared" si="1671"/>
        <v>0</v>
      </c>
      <c r="LUQ50" s="26">
        <f t="shared" si="1671"/>
        <v>0</v>
      </c>
      <c r="LUR50" s="26">
        <f t="shared" si="1671"/>
        <v>0</v>
      </c>
      <c r="LUS50" s="26">
        <f t="shared" si="1671"/>
        <v>0</v>
      </c>
      <c r="LUT50" s="26">
        <f t="shared" si="1671"/>
        <v>0</v>
      </c>
      <c r="LUU50" s="26">
        <f t="shared" si="1671"/>
        <v>0</v>
      </c>
      <c r="LUV50" s="26">
        <f t="shared" si="1671"/>
        <v>0</v>
      </c>
      <c r="LUW50" s="26">
        <f t="shared" si="1671"/>
        <v>0</v>
      </c>
      <c r="LUX50" s="26">
        <f t="shared" si="1671"/>
        <v>0</v>
      </c>
      <c r="LUY50" s="26">
        <f t="shared" si="1671"/>
        <v>0</v>
      </c>
      <c r="LUZ50" s="26">
        <f t="shared" si="1671"/>
        <v>0</v>
      </c>
      <c r="LVA50" s="26">
        <f t="shared" si="1671"/>
        <v>0</v>
      </c>
      <c r="LVB50" s="26">
        <f t="shared" si="1671"/>
        <v>0</v>
      </c>
      <c r="LVC50" s="26">
        <f t="shared" si="1671"/>
        <v>0</v>
      </c>
      <c r="LVD50" s="26">
        <f t="shared" si="1671"/>
        <v>0</v>
      </c>
      <c r="LVE50" s="26">
        <f t="shared" si="1671"/>
        <v>0</v>
      </c>
      <c r="LVF50" s="26">
        <f t="shared" si="1671"/>
        <v>0</v>
      </c>
      <c r="LVG50" s="26">
        <f t="shared" si="1671"/>
        <v>0</v>
      </c>
      <c r="LVH50" s="26">
        <f t="shared" si="1671"/>
        <v>0</v>
      </c>
      <c r="LVI50" s="26">
        <f t="shared" si="1671"/>
        <v>0</v>
      </c>
      <c r="LVJ50" s="26">
        <f t="shared" si="1671"/>
        <v>0</v>
      </c>
      <c r="LVK50" s="26">
        <f t="shared" si="1671"/>
        <v>0</v>
      </c>
      <c r="LVL50" s="26">
        <f t="shared" si="1671"/>
        <v>0</v>
      </c>
      <c r="LVM50" s="26">
        <f t="shared" si="1671"/>
        <v>0</v>
      </c>
      <c r="LVN50" s="26">
        <f t="shared" si="1671"/>
        <v>0</v>
      </c>
      <c r="LVO50" s="26">
        <f t="shared" si="1671"/>
        <v>0</v>
      </c>
      <c r="LVP50" s="26">
        <f t="shared" si="1671"/>
        <v>0</v>
      </c>
      <c r="LVQ50" s="26">
        <f t="shared" si="1671"/>
        <v>0</v>
      </c>
      <c r="LVR50" s="26">
        <f t="shared" si="1671"/>
        <v>0</v>
      </c>
      <c r="LVS50" s="26">
        <f t="shared" si="1671"/>
        <v>0</v>
      </c>
      <c r="LVT50" s="26">
        <f t="shared" si="1671"/>
        <v>0</v>
      </c>
      <c r="LVU50" s="26">
        <f t="shared" si="1671"/>
        <v>0</v>
      </c>
      <c r="LVV50" s="26">
        <f t="shared" si="1671"/>
        <v>0</v>
      </c>
      <c r="LVW50" s="26">
        <f t="shared" si="1671"/>
        <v>0</v>
      </c>
      <c r="LVX50" s="26">
        <f t="shared" si="1671"/>
        <v>0</v>
      </c>
      <c r="LVY50" s="26">
        <f t="shared" ref="LVY50:LYJ50" si="1672">SUM(LVY43:LVY49)</f>
        <v>0</v>
      </c>
      <c r="LVZ50" s="26">
        <f t="shared" si="1672"/>
        <v>0</v>
      </c>
      <c r="LWA50" s="26">
        <f t="shared" si="1672"/>
        <v>0</v>
      </c>
      <c r="LWB50" s="26">
        <f t="shared" si="1672"/>
        <v>0</v>
      </c>
      <c r="LWC50" s="26">
        <f t="shared" si="1672"/>
        <v>0</v>
      </c>
      <c r="LWD50" s="26">
        <f t="shared" si="1672"/>
        <v>0</v>
      </c>
      <c r="LWE50" s="26">
        <f t="shared" si="1672"/>
        <v>0</v>
      </c>
      <c r="LWF50" s="26">
        <f t="shared" si="1672"/>
        <v>0</v>
      </c>
      <c r="LWG50" s="26">
        <f t="shared" si="1672"/>
        <v>0</v>
      </c>
      <c r="LWH50" s="26">
        <f t="shared" si="1672"/>
        <v>0</v>
      </c>
      <c r="LWI50" s="26">
        <f t="shared" si="1672"/>
        <v>0</v>
      </c>
      <c r="LWJ50" s="26">
        <f t="shared" si="1672"/>
        <v>0</v>
      </c>
      <c r="LWK50" s="26">
        <f t="shared" si="1672"/>
        <v>0</v>
      </c>
      <c r="LWL50" s="26">
        <f t="shared" si="1672"/>
        <v>0</v>
      </c>
      <c r="LWM50" s="26">
        <f t="shared" si="1672"/>
        <v>0</v>
      </c>
      <c r="LWN50" s="26">
        <f t="shared" si="1672"/>
        <v>0</v>
      </c>
      <c r="LWO50" s="26">
        <f t="shared" si="1672"/>
        <v>0</v>
      </c>
      <c r="LWP50" s="26">
        <f t="shared" si="1672"/>
        <v>0</v>
      </c>
      <c r="LWQ50" s="26">
        <f t="shared" si="1672"/>
        <v>0</v>
      </c>
      <c r="LWR50" s="26">
        <f t="shared" si="1672"/>
        <v>0</v>
      </c>
      <c r="LWS50" s="26">
        <f t="shared" si="1672"/>
        <v>0</v>
      </c>
      <c r="LWT50" s="26">
        <f t="shared" si="1672"/>
        <v>0</v>
      </c>
      <c r="LWU50" s="26">
        <f t="shared" si="1672"/>
        <v>0</v>
      </c>
      <c r="LWV50" s="26">
        <f t="shared" si="1672"/>
        <v>0</v>
      </c>
      <c r="LWW50" s="26">
        <f t="shared" si="1672"/>
        <v>0</v>
      </c>
      <c r="LWX50" s="26">
        <f t="shared" si="1672"/>
        <v>0</v>
      </c>
      <c r="LWY50" s="26">
        <f t="shared" si="1672"/>
        <v>0</v>
      </c>
      <c r="LWZ50" s="26">
        <f t="shared" si="1672"/>
        <v>0</v>
      </c>
      <c r="LXA50" s="26">
        <f t="shared" si="1672"/>
        <v>0</v>
      </c>
      <c r="LXB50" s="26">
        <f t="shared" si="1672"/>
        <v>0</v>
      </c>
      <c r="LXC50" s="26">
        <f t="shared" si="1672"/>
        <v>0</v>
      </c>
      <c r="LXD50" s="26">
        <f t="shared" si="1672"/>
        <v>0</v>
      </c>
      <c r="LXE50" s="26">
        <f t="shared" si="1672"/>
        <v>0</v>
      </c>
      <c r="LXF50" s="26">
        <f t="shared" si="1672"/>
        <v>0</v>
      </c>
      <c r="LXG50" s="26">
        <f t="shared" si="1672"/>
        <v>0</v>
      </c>
      <c r="LXH50" s="26">
        <f t="shared" si="1672"/>
        <v>0</v>
      </c>
      <c r="LXI50" s="26">
        <f t="shared" si="1672"/>
        <v>0</v>
      </c>
      <c r="LXJ50" s="26">
        <f t="shared" si="1672"/>
        <v>0</v>
      </c>
      <c r="LXK50" s="26">
        <f t="shared" si="1672"/>
        <v>0</v>
      </c>
      <c r="LXL50" s="26">
        <f t="shared" si="1672"/>
        <v>0</v>
      </c>
      <c r="LXM50" s="26">
        <f t="shared" si="1672"/>
        <v>0</v>
      </c>
      <c r="LXN50" s="26">
        <f t="shared" si="1672"/>
        <v>0</v>
      </c>
      <c r="LXO50" s="26">
        <f t="shared" si="1672"/>
        <v>0</v>
      </c>
      <c r="LXP50" s="26">
        <f t="shared" si="1672"/>
        <v>0</v>
      </c>
      <c r="LXQ50" s="26">
        <f t="shared" si="1672"/>
        <v>0</v>
      </c>
      <c r="LXR50" s="26">
        <f t="shared" si="1672"/>
        <v>0</v>
      </c>
      <c r="LXS50" s="26">
        <f t="shared" si="1672"/>
        <v>0</v>
      </c>
      <c r="LXT50" s="26">
        <f t="shared" si="1672"/>
        <v>0</v>
      </c>
      <c r="LXU50" s="26">
        <f t="shared" si="1672"/>
        <v>0</v>
      </c>
      <c r="LXV50" s="26">
        <f t="shared" si="1672"/>
        <v>0</v>
      </c>
      <c r="LXW50" s="26">
        <f t="shared" si="1672"/>
        <v>0</v>
      </c>
      <c r="LXX50" s="26">
        <f t="shared" si="1672"/>
        <v>0</v>
      </c>
      <c r="LXY50" s="26">
        <f t="shared" si="1672"/>
        <v>0</v>
      </c>
      <c r="LXZ50" s="26">
        <f t="shared" si="1672"/>
        <v>0</v>
      </c>
      <c r="LYA50" s="26">
        <f t="shared" si="1672"/>
        <v>0</v>
      </c>
      <c r="LYB50" s="26">
        <f t="shared" si="1672"/>
        <v>0</v>
      </c>
      <c r="LYC50" s="26">
        <f t="shared" si="1672"/>
        <v>0</v>
      </c>
      <c r="LYD50" s="26">
        <f t="shared" si="1672"/>
        <v>0</v>
      </c>
      <c r="LYE50" s="26">
        <f t="shared" si="1672"/>
        <v>0</v>
      </c>
      <c r="LYF50" s="26">
        <f t="shared" si="1672"/>
        <v>0</v>
      </c>
      <c r="LYG50" s="26">
        <f t="shared" si="1672"/>
        <v>0</v>
      </c>
      <c r="LYH50" s="26">
        <f t="shared" si="1672"/>
        <v>0</v>
      </c>
      <c r="LYI50" s="26">
        <f t="shared" si="1672"/>
        <v>0</v>
      </c>
      <c r="LYJ50" s="26">
        <f t="shared" si="1672"/>
        <v>0</v>
      </c>
      <c r="LYK50" s="26">
        <f t="shared" ref="LYK50:MAV50" si="1673">SUM(LYK43:LYK49)</f>
        <v>0</v>
      </c>
      <c r="LYL50" s="26">
        <f t="shared" si="1673"/>
        <v>0</v>
      </c>
      <c r="LYM50" s="26">
        <f t="shared" si="1673"/>
        <v>0</v>
      </c>
      <c r="LYN50" s="26">
        <f t="shared" si="1673"/>
        <v>0</v>
      </c>
      <c r="LYO50" s="26">
        <f t="shared" si="1673"/>
        <v>0</v>
      </c>
      <c r="LYP50" s="26">
        <f t="shared" si="1673"/>
        <v>0</v>
      </c>
      <c r="LYQ50" s="26">
        <f t="shared" si="1673"/>
        <v>0</v>
      </c>
      <c r="LYR50" s="26">
        <f t="shared" si="1673"/>
        <v>0</v>
      </c>
      <c r="LYS50" s="26">
        <f t="shared" si="1673"/>
        <v>0</v>
      </c>
      <c r="LYT50" s="26">
        <f t="shared" si="1673"/>
        <v>0</v>
      </c>
      <c r="LYU50" s="26">
        <f t="shared" si="1673"/>
        <v>0</v>
      </c>
      <c r="LYV50" s="26">
        <f t="shared" si="1673"/>
        <v>0</v>
      </c>
      <c r="LYW50" s="26">
        <f t="shared" si="1673"/>
        <v>0</v>
      </c>
      <c r="LYX50" s="26">
        <f t="shared" si="1673"/>
        <v>0</v>
      </c>
      <c r="LYY50" s="26">
        <f t="shared" si="1673"/>
        <v>0</v>
      </c>
      <c r="LYZ50" s="26">
        <f t="shared" si="1673"/>
        <v>0</v>
      </c>
      <c r="LZA50" s="26">
        <f t="shared" si="1673"/>
        <v>0</v>
      </c>
      <c r="LZB50" s="26">
        <f t="shared" si="1673"/>
        <v>0</v>
      </c>
      <c r="LZC50" s="26">
        <f t="shared" si="1673"/>
        <v>0</v>
      </c>
      <c r="LZD50" s="26">
        <f t="shared" si="1673"/>
        <v>0</v>
      </c>
      <c r="LZE50" s="26">
        <f t="shared" si="1673"/>
        <v>0</v>
      </c>
      <c r="LZF50" s="26">
        <f t="shared" si="1673"/>
        <v>0</v>
      </c>
      <c r="LZG50" s="26">
        <f t="shared" si="1673"/>
        <v>0</v>
      </c>
      <c r="LZH50" s="26">
        <f t="shared" si="1673"/>
        <v>0</v>
      </c>
      <c r="LZI50" s="26">
        <f t="shared" si="1673"/>
        <v>0</v>
      </c>
      <c r="LZJ50" s="26">
        <f t="shared" si="1673"/>
        <v>0</v>
      </c>
      <c r="LZK50" s="26">
        <f t="shared" si="1673"/>
        <v>0</v>
      </c>
      <c r="LZL50" s="26">
        <f t="shared" si="1673"/>
        <v>0</v>
      </c>
      <c r="LZM50" s="26">
        <f t="shared" si="1673"/>
        <v>0</v>
      </c>
      <c r="LZN50" s="26">
        <f t="shared" si="1673"/>
        <v>0</v>
      </c>
      <c r="LZO50" s="26">
        <f t="shared" si="1673"/>
        <v>0</v>
      </c>
      <c r="LZP50" s="26">
        <f t="shared" si="1673"/>
        <v>0</v>
      </c>
      <c r="LZQ50" s="26">
        <f t="shared" si="1673"/>
        <v>0</v>
      </c>
      <c r="LZR50" s="26">
        <f t="shared" si="1673"/>
        <v>0</v>
      </c>
      <c r="LZS50" s="26">
        <f t="shared" si="1673"/>
        <v>0</v>
      </c>
      <c r="LZT50" s="26">
        <f t="shared" si="1673"/>
        <v>0</v>
      </c>
      <c r="LZU50" s="26">
        <f t="shared" si="1673"/>
        <v>0</v>
      </c>
      <c r="LZV50" s="26">
        <f t="shared" si="1673"/>
        <v>0</v>
      </c>
      <c r="LZW50" s="26">
        <f t="shared" si="1673"/>
        <v>0</v>
      </c>
      <c r="LZX50" s="26">
        <f t="shared" si="1673"/>
        <v>0</v>
      </c>
      <c r="LZY50" s="26">
        <f t="shared" si="1673"/>
        <v>0</v>
      </c>
      <c r="LZZ50" s="26">
        <f t="shared" si="1673"/>
        <v>0</v>
      </c>
      <c r="MAA50" s="26">
        <f t="shared" si="1673"/>
        <v>0</v>
      </c>
      <c r="MAB50" s="26">
        <f t="shared" si="1673"/>
        <v>0</v>
      </c>
      <c r="MAC50" s="26">
        <f t="shared" si="1673"/>
        <v>0</v>
      </c>
      <c r="MAD50" s="26">
        <f t="shared" si="1673"/>
        <v>0</v>
      </c>
      <c r="MAE50" s="26">
        <f t="shared" si="1673"/>
        <v>0</v>
      </c>
      <c r="MAF50" s="26">
        <f t="shared" si="1673"/>
        <v>0</v>
      </c>
      <c r="MAG50" s="26">
        <f t="shared" si="1673"/>
        <v>0</v>
      </c>
      <c r="MAH50" s="26">
        <f t="shared" si="1673"/>
        <v>0</v>
      </c>
      <c r="MAI50" s="26">
        <f t="shared" si="1673"/>
        <v>0</v>
      </c>
      <c r="MAJ50" s="26">
        <f t="shared" si="1673"/>
        <v>0</v>
      </c>
      <c r="MAK50" s="26">
        <f t="shared" si="1673"/>
        <v>0</v>
      </c>
      <c r="MAL50" s="26">
        <f t="shared" si="1673"/>
        <v>0</v>
      </c>
      <c r="MAM50" s="26">
        <f t="shared" si="1673"/>
        <v>0</v>
      </c>
      <c r="MAN50" s="26">
        <f t="shared" si="1673"/>
        <v>0</v>
      </c>
      <c r="MAO50" s="26">
        <f t="shared" si="1673"/>
        <v>0</v>
      </c>
      <c r="MAP50" s="26">
        <f t="shared" si="1673"/>
        <v>0</v>
      </c>
      <c r="MAQ50" s="26">
        <f t="shared" si="1673"/>
        <v>0</v>
      </c>
      <c r="MAR50" s="26">
        <f t="shared" si="1673"/>
        <v>0</v>
      </c>
      <c r="MAS50" s="26">
        <f t="shared" si="1673"/>
        <v>0</v>
      </c>
      <c r="MAT50" s="26">
        <f t="shared" si="1673"/>
        <v>0</v>
      </c>
      <c r="MAU50" s="26">
        <f t="shared" si="1673"/>
        <v>0</v>
      </c>
      <c r="MAV50" s="26">
        <f t="shared" si="1673"/>
        <v>0</v>
      </c>
      <c r="MAW50" s="26">
        <f t="shared" ref="MAW50:MDH50" si="1674">SUM(MAW43:MAW49)</f>
        <v>0</v>
      </c>
      <c r="MAX50" s="26">
        <f t="shared" si="1674"/>
        <v>0</v>
      </c>
      <c r="MAY50" s="26">
        <f t="shared" si="1674"/>
        <v>0</v>
      </c>
      <c r="MAZ50" s="26">
        <f t="shared" si="1674"/>
        <v>0</v>
      </c>
      <c r="MBA50" s="26">
        <f t="shared" si="1674"/>
        <v>0</v>
      </c>
      <c r="MBB50" s="26">
        <f t="shared" si="1674"/>
        <v>0</v>
      </c>
      <c r="MBC50" s="26">
        <f t="shared" si="1674"/>
        <v>0</v>
      </c>
      <c r="MBD50" s="26">
        <f t="shared" si="1674"/>
        <v>0</v>
      </c>
      <c r="MBE50" s="26">
        <f t="shared" si="1674"/>
        <v>0</v>
      </c>
      <c r="MBF50" s="26">
        <f t="shared" si="1674"/>
        <v>0</v>
      </c>
      <c r="MBG50" s="26">
        <f t="shared" si="1674"/>
        <v>0</v>
      </c>
      <c r="MBH50" s="26">
        <f t="shared" si="1674"/>
        <v>0</v>
      </c>
      <c r="MBI50" s="26">
        <f t="shared" si="1674"/>
        <v>0</v>
      </c>
      <c r="MBJ50" s="26">
        <f t="shared" si="1674"/>
        <v>0</v>
      </c>
      <c r="MBK50" s="26">
        <f t="shared" si="1674"/>
        <v>0</v>
      </c>
      <c r="MBL50" s="26">
        <f t="shared" si="1674"/>
        <v>0</v>
      </c>
      <c r="MBM50" s="26">
        <f t="shared" si="1674"/>
        <v>0</v>
      </c>
      <c r="MBN50" s="26">
        <f t="shared" si="1674"/>
        <v>0</v>
      </c>
      <c r="MBO50" s="26">
        <f t="shared" si="1674"/>
        <v>0</v>
      </c>
      <c r="MBP50" s="26">
        <f t="shared" si="1674"/>
        <v>0</v>
      </c>
      <c r="MBQ50" s="26">
        <f t="shared" si="1674"/>
        <v>0</v>
      </c>
      <c r="MBR50" s="26">
        <f t="shared" si="1674"/>
        <v>0</v>
      </c>
      <c r="MBS50" s="26">
        <f t="shared" si="1674"/>
        <v>0</v>
      </c>
      <c r="MBT50" s="26">
        <f t="shared" si="1674"/>
        <v>0</v>
      </c>
      <c r="MBU50" s="26">
        <f t="shared" si="1674"/>
        <v>0</v>
      </c>
      <c r="MBV50" s="26">
        <f t="shared" si="1674"/>
        <v>0</v>
      </c>
      <c r="MBW50" s="26">
        <f t="shared" si="1674"/>
        <v>0</v>
      </c>
      <c r="MBX50" s="26">
        <f t="shared" si="1674"/>
        <v>0</v>
      </c>
      <c r="MBY50" s="26">
        <f t="shared" si="1674"/>
        <v>0</v>
      </c>
      <c r="MBZ50" s="26">
        <f t="shared" si="1674"/>
        <v>0</v>
      </c>
      <c r="MCA50" s="26">
        <f t="shared" si="1674"/>
        <v>0</v>
      </c>
      <c r="MCB50" s="26">
        <f t="shared" si="1674"/>
        <v>0</v>
      </c>
      <c r="MCC50" s="26">
        <f t="shared" si="1674"/>
        <v>0</v>
      </c>
      <c r="MCD50" s="26">
        <f t="shared" si="1674"/>
        <v>0</v>
      </c>
      <c r="MCE50" s="26">
        <f t="shared" si="1674"/>
        <v>0</v>
      </c>
      <c r="MCF50" s="26">
        <f t="shared" si="1674"/>
        <v>0</v>
      </c>
      <c r="MCG50" s="26">
        <f t="shared" si="1674"/>
        <v>0</v>
      </c>
      <c r="MCH50" s="26">
        <f t="shared" si="1674"/>
        <v>0</v>
      </c>
      <c r="MCI50" s="26">
        <f t="shared" si="1674"/>
        <v>0</v>
      </c>
      <c r="MCJ50" s="26">
        <f t="shared" si="1674"/>
        <v>0</v>
      </c>
      <c r="MCK50" s="26">
        <f t="shared" si="1674"/>
        <v>0</v>
      </c>
      <c r="MCL50" s="26">
        <f t="shared" si="1674"/>
        <v>0</v>
      </c>
      <c r="MCM50" s="26">
        <f t="shared" si="1674"/>
        <v>0</v>
      </c>
      <c r="MCN50" s="26">
        <f t="shared" si="1674"/>
        <v>0</v>
      </c>
      <c r="MCO50" s="26">
        <f t="shared" si="1674"/>
        <v>0</v>
      </c>
      <c r="MCP50" s="26">
        <f t="shared" si="1674"/>
        <v>0</v>
      </c>
      <c r="MCQ50" s="26">
        <f t="shared" si="1674"/>
        <v>0</v>
      </c>
      <c r="MCR50" s="26">
        <f t="shared" si="1674"/>
        <v>0</v>
      </c>
      <c r="MCS50" s="26">
        <f t="shared" si="1674"/>
        <v>0</v>
      </c>
      <c r="MCT50" s="26">
        <f t="shared" si="1674"/>
        <v>0</v>
      </c>
      <c r="MCU50" s="26">
        <f t="shared" si="1674"/>
        <v>0</v>
      </c>
      <c r="MCV50" s="26">
        <f t="shared" si="1674"/>
        <v>0</v>
      </c>
      <c r="MCW50" s="26">
        <f t="shared" si="1674"/>
        <v>0</v>
      </c>
      <c r="MCX50" s="26">
        <f t="shared" si="1674"/>
        <v>0</v>
      </c>
      <c r="MCY50" s="26">
        <f t="shared" si="1674"/>
        <v>0</v>
      </c>
      <c r="MCZ50" s="26">
        <f t="shared" si="1674"/>
        <v>0</v>
      </c>
      <c r="MDA50" s="26">
        <f t="shared" si="1674"/>
        <v>0</v>
      </c>
      <c r="MDB50" s="26">
        <f t="shared" si="1674"/>
        <v>0</v>
      </c>
      <c r="MDC50" s="26">
        <f t="shared" si="1674"/>
        <v>0</v>
      </c>
      <c r="MDD50" s="26">
        <f t="shared" si="1674"/>
        <v>0</v>
      </c>
      <c r="MDE50" s="26">
        <f t="shared" si="1674"/>
        <v>0</v>
      </c>
      <c r="MDF50" s="26">
        <f t="shared" si="1674"/>
        <v>0</v>
      </c>
      <c r="MDG50" s="26">
        <f t="shared" si="1674"/>
        <v>0</v>
      </c>
      <c r="MDH50" s="26">
        <f t="shared" si="1674"/>
        <v>0</v>
      </c>
      <c r="MDI50" s="26">
        <f t="shared" ref="MDI50:MFT50" si="1675">SUM(MDI43:MDI49)</f>
        <v>0</v>
      </c>
      <c r="MDJ50" s="26">
        <f t="shared" si="1675"/>
        <v>0</v>
      </c>
      <c r="MDK50" s="26">
        <f t="shared" si="1675"/>
        <v>0</v>
      </c>
      <c r="MDL50" s="26">
        <f t="shared" si="1675"/>
        <v>0</v>
      </c>
      <c r="MDM50" s="26">
        <f t="shared" si="1675"/>
        <v>0</v>
      </c>
      <c r="MDN50" s="26">
        <f t="shared" si="1675"/>
        <v>0</v>
      </c>
      <c r="MDO50" s="26">
        <f t="shared" si="1675"/>
        <v>0</v>
      </c>
      <c r="MDP50" s="26">
        <f t="shared" si="1675"/>
        <v>0</v>
      </c>
      <c r="MDQ50" s="26">
        <f t="shared" si="1675"/>
        <v>0</v>
      </c>
      <c r="MDR50" s="26">
        <f t="shared" si="1675"/>
        <v>0</v>
      </c>
      <c r="MDS50" s="26">
        <f t="shared" si="1675"/>
        <v>0</v>
      </c>
      <c r="MDT50" s="26">
        <f t="shared" si="1675"/>
        <v>0</v>
      </c>
      <c r="MDU50" s="26">
        <f t="shared" si="1675"/>
        <v>0</v>
      </c>
      <c r="MDV50" s="26">
        <f t="shared" si="1675"/>
        <v>0</v>
      </c>
      <c r="MDW50" s="26">
        <f t="shared" si="1675"/>
        <v>0</v>
      </c>
      <c r="MDX50" s="26">
        <f t="shared" si="1675"/>
        <v>0</v>
      </c>
      <c r="MDY50" s="26">
        <f t="shared" si="1675"/>
        <v>0</v>
      </c>
      <c r="MDZ50" s="26">
        <f t="shared" si="1675"/>
        <v>0</v>
      </c>
      <c r="MEA50" s="26">
        <f t="shared" si="1675"/>
        <v>0</v>
      </c>
      <c r="MEB50" s="26">
        <f t="shared" si="1675"/>
        <v>0</v>
      </c>
      <c r="MEC50" s="26">
        <f t="shared" si="1675"/>
        <v>0</v>
      </c>
      <c r="MED50" s="26">
        <f t="shared" si="1675"/>
        <v>0</v>
      </c>
      <c r="MEE50" s="26">
        <f t="shared" si="1675"/>
        <v>0</v>
      </c>
      <c r="MEF50" s="26">
        <f t="shared" si="1675"/>
        <v>0</v>
      </c>
      <c r="MEG50" s="26">
        <f t="shared" si="1675"/>
        <v>0</v>
      </c>
      <c r="MEH50" s="26">
        <f t="shared" si="1675"/>
        <v>0</v>
      </c>
      <c r="MEI50" s="26">
        <f t="shared" si="1675"/>
        <v>0</v>
      </c>
      <c r="MEJ50" s="26">
        <f t="shared" si="1675"/>
        <v>0</v>
      </c>
      <c r="MEK50" s="26">
        <f t="shared" si="1675"/>
        <v>0</v>
      </c>
      <c r="MEL50" s="26">
        <f t="shared" si="1675"/>
        <v>0</v>
      </c>
      <c r="MEM50" s="26">
        <f t="shared" si="1675"/>
        <v>0</v>
      </c>
      <c r="MEN50" s="26">
        <f t="shared" si="1675"/>
        <v>0</v>
      </c>
      <c r="MEO50" s="26">
        <f t="shared" si="1675"/>
        <v>0</v>
      </c>
      <c r="MEP50" s="26">
        <f t="shared" si="1675"/>
        <v>0</v>
      </c>
      <c r="MEQ50" s="26">
        <f t="shared" si="1675"/>
        <v>0</v>
      </c>
      <c r="MER50" s="26">
        <f t="shared" si="1675"/>
        <v>0</v>
      </c>
      <c r="MES50" s="26">
        <f t="shared" si="1675"/>
        <v>0</v>
      </c>
      <c r="MET50" s="26">
        <f t="shared" si="1675"/>
        <v>0</v>
      </c>
      <c r="MEU50" s="26">
        <f t="shared" si="1675"/>
        <v>0</v>
      </c>
      <c r="MEV50" s="26">
        <f t="shared" si="1675"/>
        <v>0</v>
      </c>
      <c r="MEW50" s="26">
        <f t="shared" si="1675"/>
        <v>0</v>
      </c>
      <c r="MEX50" s="26">
        <f t="shared" si="1675"/>
        <v>0</v>
      </c>
      <c r="MEY50" s="26">
        <f t="shared" si="1675"/>
        <v>0</v>
      </c>
      <c r="MEZ50" s="26">
        <f t="shared" si="1675"/>
        <v>0</v>
      </c>
      <c r="MFA50" s="26">
        <f t="shared" si="1675"/>
        <v>0</v>
      </c>
      <c r="MFB50" s="26">
        <f t="shared" si="1675"/>
        <v>0</v>
      </c>
      <c r="MFC50" s="26">
        <f t="shared" si="1675"/>
        <v>0</v>
      </c>
      <c r="MFD50" s="26">
        <f t="shared" si="1675"/>
        <v>0</v>
      </c>
      <c r="MFE50" s="26">
        <f t="shared" si="1675"/>
        <v>0</v>
      </c>
      <c r="MFF50" s="26">
        <f t="shared" si="1675"/>
        <v>0</v>
      </c>
      <c r="MFG50" s="26">
        <f t="shared" si="1675"/>
        <v>0</v>
      </c>
      <c r="MFH50" s="26">
        <f t="shared" si="1675"/>
        <v>0</v>
      </c>
      <c r="MFI50" s="26">
        <f t="shared" si="1675"/>
        <v>0</v>
      </c>
      <c r="MFJ50" s="26">
        <f t="shared" si="1675"/>
        <v>0</v>
      </c>
      <c r="MFK50" s="26">
        <f t="shared" si="1675"/>
        <v>0</v>
      </c>
      <c r="MFL50" s="26">
        <f t="shared" si="1675"/>
        <v>0</v>
      </c>
      <c r="MFM50" s="26">
        <f t="shared" si="1675"/>
        <v>0</v>
      </c>
      <c r="MFN50" s="26">
        <f t="shared" si="1675"/>
        <v>0</v>
      </c>
      <c r="MFO50" s="26">
        <f t="shared" si="1675"/>
        <v>0</v>
      </c>
      <c r="MFP50" s="26">
        <f t="shared" si="1675"/>
        <v>0</v>
      </c>
      <c r="MFQ50" s="26">
        <f t="shared" si="1675"/>
        <v>0</v>
      </c>
      <c r="MFR50" s="26">
        <f t="shared" si="1675"/>
        <v>0</v>
      </c>
      <c r="MFS50" s="26">
        <f t="shared" si="1675"/>
        <v>0</v>
      </c>
      <c r="MFT50" s="26">
        <f t="shared" si="1675"/>
        <v>0</v>
      </c>
      <c r="MFU50" s="26">
        <f t="shared" ref="MFU50:MIF50" si="1676">SUM(MFU43:MFU49)</f>
        <v>0</v>
      </c>
      <c r="MFV50" s="26">
        <f t="shared" si="1676"/>
        <v>0</v>
      </c>
      <c r="MFW50" s="26">
        <f t="shared" si="1676"/>
        <v>0</v>
      </c>
      <c r="MFX50" s="26">
        <f t="shared" si="1676"/>
        <v>0</v>
      </c>
      <c r="MFY50" s="26">
        <f t="shared" si="1676"/>
        <v>0</v>
      </c>
      <c r="MFZ50" s="26">
        <f t="shared" si="1676"/>
        <v>0</v>
      </c>
      <c r="MGA50" s="26">
        <f t="shared" si="1676"/>
        <v>0</v>
      </c>
      <c r="MGB50" s="26">
        <f t="shared" si="1676"/>
        <v>0</v>
      </c>
      <c r="MGC50" s="26">
        <f t="shared" si="1676"/>
        <v>0</v>
      </c>
      <c r="MGD50" s="26">
        <f t="shared" si="1676"/>
        <v>0</v>
      </c>
      <c r="MGE50" s="26">
        <f t="shared" si="1676"/>
        <v>0</v>
      </c>
      <c r="MGF50" s="26">
        <f t="shared" si="1676"/>
        <v>0</v>
      </c>
      <c r="MGG50" s="26">
        <f t="shared" si="1676"/>
        <v>0</v>
      </c>
      <c r="MGH50" s="26">
        <f t="shared" si="1676"/>
        <v>0</v>
      </c>
      <c r="MGI50" s="26">
        <f t="shared" si="1676"/>
        <v>0</v>
      </c>
      <c r="MGJ50" s="26">
        <f t="shared" si="1676"/>
        <v>0</v>
      </c>
      <c r="MGK50" s="26">
        <f t="shared" si="1676"/>
        <v>0</v>
      </c>
      <c r="MGL50" s="26">
        <f t="shared" si="1676"/>
        <v>0</v>
      </c>
      <c r="MGM50" s="26">
        <f t="shared" si="1676"/>
        <v>0</v>
      </c>
      <c r="MGN50" s="26">
        <f t="shared" si="1676"/>
        <v>0</v>
      </c>
      <c r="MGO50" s="26">
        <f t="shared" si="1676"/>
        <v>0</v>
      </c>
      <c r="MGP50" s="26">
        <f t="shared" si="1676"/>
        <v>0</v>
      </c>
      <c r="MGQ50" s="26">
        <f t="shared" si="1676"/>
        <v>0</v>
      </c>
      <c r="MGR50" s="26">
        <f t="shared" si="1676"/>
        <v>0</v>
      </c>
      <c r="MGS50" s="26">
        <f t="shared" si="1676"/>
        <v>0</v>
      </c>
      <c r="MGT50" s="26">
        <f t="shared" si="1676"/>
        <v>0</v>
      </c>
      <c r="MGU50" s="26">
        <f t="shared" si="1676"/>
        <v>0</v>
      </c>
      <c r="MGV50" s="26">
        <f t="shared" si="1676"/>
        <v>0</v>
      </c>
      <c r="MGW50" s="26">
        <f t="shared" si="1676"/>
        <v>0</v>
      </c>
      <c r="MGX50" s="26">
        <f t="shared" si="1676"/>
        <v>0</v>
      </c>
      <c r="MGY50" s="26">
        <f t="shared" si="1676"/>
        <v>0</v>
      </c>
      <c r="MGZ50" s="26">
        <f t="shared" si="1676"/>
        <v>0</v>
      </c>
      <c r="MHA50" s="26">
        <f t="shared" si="1676"/>
        <v>0</v>
      </c>
      <c r="MHB50" s="26">
        <f t="shared" si="1676"/>
        <v>0</v>
      </c>
      <c r="MHC50" s="26">
        <f t="shared" si="1676"/>
        <v>0</v>
      </c>
      <c r="MHD50" s="26">
        <f t="shared" si="1676"/>
        <v>0</v>
      </c>
      <c r="MHE50" s="26">
        <f t="shared" si="1676"/>
        <v>0</v>
      </c>
      <c r="MHF50" s="26">
        <f t="shared" si="1676"/>
        <v>0</v>
      </c>
      <c r="MHG50" s="26">
        <f t="shared" si="1676"/>
        <v>0</v>
      </c>
      <c r="MHH50" s="26">
        <f t="shared" si="1676"/>
        <v>0</v>
      </c>
      <c r="MHI50" s="26">
        <f t="shared" si="1676"/>
        <v>0</v>
      </c>
      <c r="MHJ50" s="26">
        <f t="shared" si="1676"/>
        <v>0</v>
      </c>
      <c r="MHK50" s="26">
        <f t="shared" si="1676"/>
        <v>0</v>
      </c>
      <c r="MHL50" s="26">
        <f t="shared" si="1676"/>
        <v>0</v>
      </c>
      <c r="MHM50" s="26">
        <f t="shared" si="1676"/>
        <v>0</v>
      </c>
      <c r="MHN50" s="26">
        <f t="shared" si="1676"/>
        <v>0</v>
      </c>
      <c r="MHO50" s="26">
        <f t="shared" si="1676"/>
        <v>0</v>
      </c>
      <c r="MHP50" s="26">
        <f t="shared" si="1676"/>
        <v>0</v>
      </c>
      <c r="MHQ50" s="26">
        <f t="shared" si="1676"/>
        <v>0</v>
      </c>
      <c r="MHR50" s="26">
        <f t="shared" si="1676"/>
        <v>0</v>
      </c>
      <c r="MHS50" s="26">
        <f t="shared" si="1676"/>
        <v>0</v>
      </c>
      <c r="MHT50" s="26">
        <f t="shared" si="1676"/>
        <v>0</v>
      </c>
      <c r="MHU50" s="26">
        <f t="shared" si="1676"/>
        <v>0</v>
      </c>
      <c r="MHV50" s="26">
        <f t="shared" si="1676"/>
        <v>0</v>
      </c>
      <c r="MHW50" s="26">
        <f t="shared" si="1676"/>
        <v>0</v>
      </c>
      <c r="MHX50" s="26">
        <f t="shared" si="1676"/>
        <v>0</v>
      </c>
      <c r="MHY50" s="26">
        <f t="shared" si="1676"/>
        <v>0</v>
      </c>
      <c r="MHZ50" s="26">
        <f t="shared" si="1676"/>
        <v>0</v>
      </c>
      <c r="MIA50" s="26">
        <f t="shared" si="1676"/>
        <v>0</v>
      </c>
      <c r="MIB50" s="26">
        <f t="shared" si="1676"/>
        <v>0</v>
      </c>
      <c r="MIC50" s="26">
        <f t="shared" si="1676"/>
        <v>0</v>
      </c>
      <c r="MID50" s="26">
        <f t="shared" si="1676"/>
        <v>0</v>
      </c>
      <c r="MIE50" s="26">
        <f t="shared" si="1676"/>
        <v>0</v>
      </c>
      <c r="MIF50" s="26">
        <f t="shared" si="1676"/>
        <v>0</v>
      </c>
      <c r="MIG50" s="26">
        <f t="shared" ref="MIG50:MKR50" si="1677">SUM(MIG43:MIG49)</f>
        <v>0</v>
      </c>
      <c r="MIH50" s="26">
        <f t="shared" si="1677"/>
        <v>0</v>
      </c>
      <c r="MII50" s="26">
        <f t="shared" si="1677"/>
        <v>0</v>
      </c>
      <c r="MIJ50" s="26">
        <f t="shared" si="1677"/>
        <v>0</v>
      </c>
      <c r="MIK50" s="26">
        <f t="shared" si="1677"/>
        <v>0</v>
      </c>
      <c r="MIL50" s="26">
        <f t="shared" si="1677"/>
        <v>0</v>
      </c>
      <c r="MIM50" s="26">
        <f t="shared" si="1677"/>
        <v>0</v>
      </c>
      <c r="MIN50" s="26">
        <f t="shared" si="1677"/>
        <v>0</v>
      </c>
      <c r="MIO50" s="26">
        <f t="shared" si="1677"/>
        <v>0</v>
      </c>
      <c r="MIP50" s="26">
        <f t="shared" si="1677"/>
        <v>0</v>
      </c>
      <c r="MIQ50" s="26">
        <f t="shared" si="1677"/>
        <v>0</v>
      </c>
      <c r="MIR50" s="26">
        <f t="shared" si="1677"/>
        <v>0</v>
      </c>
      <c r="MIS50" s="26">
        <f t="shared" si="1677"/>
        <v>0</v>
      </c>
      <c r="MIT50" s="26">
        <f t="shared" si="1677"/>
        <v>0</v>
      </c>
      <c r="MIU50" s="26">
        <f t="shared" si="1677"/>
        <v>0</v>
      </c>
      <c r="MIV50" s="26">
        <f t="shared" si="1677"/>
        <v>0</v>
      </c>
      <c r="MIW50" s="26">
        <f t="shared" si="1677"/>
        <v>0</v>
      </c>
      <c r="MIX50" s="26">
        <f t="shared" si="1677"/>
        <v>0</v>
      </c>
      <c r="MIY50" s="26">
        <f t="shared" si="1677"/>
        <v>0</v>
      </c>
      <c r="MIZ50" s="26">
        <f t="shared" si="1677"/>
        <v>0</v>
      </c>
      <c r="MJA50" s="26">
        <f t="shared" si="1677"/>
        <v>0</v>
      </c>
      <c r="MJB50" s="26">
        <f t="shared" si="1677"/>
        <v>0</v>
      </c>
      <c r="MJC50" s="26">
        <f t="shared" si="1677"/>
        <v>0</v>
      </c>
      <c r="MJD50" s="26">
        <f t="shared" si="1677"/>
        <v>0</v>
      </c>
      <c r="MJE50" s="26">
        <f t="shared" si="1677"/>
        <v>0</v>
      </c>
      <c r="MJF50" s="26">
        <f t="shared" si="1677"/>
        <v>0</v>
      </c>
      <c r="MJG50" s="26">
        <f t="shared" si="1677"/>
        <v>0</v>
      </c>
      <c r="MJH50" s="26">
        <f t="shared" si="1677"/>
        <v>0</v>
      </c>
      <c r="MJI50" s="26">
        <f t="shared" si="1677"/>
        <v>0</v>
      </c>
      <c r="MJJ50" s="26">
        <f t="shared" si="1677"/>
        <v>0</v>
      </c>
      <c r="MJK50" s="26">
        <f t="shared" si="1677"/>
        <v>0</v>
      </c>
      <c r="MJL50" s="26">
        <f t="shared" si="1677"/>
        <v>0</v>
      </c>
      <c r="MJM50" s="26">
        <f t="shared" si="1677"/>
        <v>0</v>
      </c>
      <c r="MJN50" s="26">
        <f t="shared" si="1677"/>
        <v>0</v>
      </c>
      <c r="MJO50" s="26">
        <f t="shared" si="1677"/>
        <v>0</v>
      </c>
      <c r="MJP50" s="26">
        <f t="shared" si="1677"/>
        <v>0</v>
      </c>
      <c r="MJQ50" s="26">
        <f t="shared" si="1677"/>
        <v>0</v>
      </c>
      <c r="MJR50" s="26">
        <f t="shared" si="1677"/>
        <v>0</v>
      </c>
      <c r="MJS50" s="26">
        <f t="shared" si="1677"/>
        <v>0</v>
      </c>
      <c r="MJT50" s="26">
        <f t="shared" si="1677"/>
        <v>0</v>
      </c>
      <c r="MJU50" s="26">
        <f t="shared" si="1677"/>
        <v>0</v>
      </c>
      <c r="MJV50" s="26">
        <f t="shared" si="1677"/>
        <v>0</v>
      </c>
      <c r="MJW50" s="26">
        <f t="shared" si="1677"/>
        <v>0</v>
      </c>
      <c r="MJX50" s="26">
        <f t="shared" si="1677"/>
        <v>0</v>
      </c>
      <c r="MJY50" s="26">
        <f t="shared" si="1677"/>
        <v>0</v>
      </c>
      <c r="MJZ50" s="26">
        <f t="shared" si="1677"/>
        <v>0</v>
      </c>
      <c r="MKA50" s="26">
        <f t="shared" si="1677"/>
        <v>0</v>
      </c>
      <c r="MKB50" s="26">
        <f t="shared" si="1677"/>
        <v>0</v>
      </c>
      <c r="MKC50" s="26">
        <f t="shared" si="1677"/>
        <v>0</v>
      </c>
      <c r="MKD50" s="26">
        <f t="shared" si="1677"/>
        <v>0</v>
      </c>
      <c r="MKE50" s="26">
        <f t="shared" si="1677"/>
        <v>0</v>
      </c>
      <c r="MKF50" s="26">
        <f t="shared" si="1677"/>
        <v>0</v>
      </c>
      <c r="MKG50" s="26">
        <f t="shared" si="1677"/>
        <v>0</v>
      </c>
      <c r="MKH50" s="26">
        <f t="shared" si="1677"/>
        <v>0</v>
      </c>
      <c r="MKI50" s="26">
        <f t="shared" si="1677"/>
        <v>0</v>
      </c>
      <c r="MKJ50" s="26">
        <f t="shared" si="1677"/>
        <v>0</v>
      </c>
      <c r="MKK50" s="26">
        <f t="shared" si="1677"/>
        <v>0</v>
      </c>
      <c r="MKL50" s="26">
        <f t="shared" si="1677"/>
        <v>0</v>
      </c>
      <c r="MKM50" s="26">
        <f t="shared" si="1677"/>
        <v>0</v>
      </c>
      <c r="MKN50" s="26">
        <f t="shared" si="1677"/>
        <v>0</v>
      </c>
      <c r="MKO50" s="26">
        <f t="shared" si="1677"/>
        <v>0</v>
      </c>
      <c r="MKP50" s="26">
        <f t="shared" si="1677"/>
        <v>0</v>
      </c>
      <c r="MKQ50" s="26">
        <f t="shared" si="1677"/>
        <v>0</v>
      </c>
      <c r="MKR50" s="26">
        <f t="shared" si="1677"/>
        <v>0</v>
      </c>
      <c r="MKS50" s="26">
        <f t="shared" ref="MKS50:MND50" si="1678">SUM(MKS43:MKS49)</f>
        <v>0</v>
      </c>
      <c r="MKT50" s="26">
        <f t="shared" si="1678"/>
        <v>0</v>
      </c>
      <c r="MKU50" s="26">
        <f t="shared" si="1678"/>
        <v>0</v>
      </c>
      <c r="MKV50" s="26">
        <f t="shared" si="1678"/>
        <v>0</v>
      </c>
      <c r="MKW50" s="26">
        <f t="shared" si="1678"/>
        <v>0</v>
      </c>
      <c r="MKX50" s="26">
        <f t="shared" si="1678"/>
        <v>0</v>
      </c>
      <c r="MKY50" s="26">
        <f t="shared" si="1678"/>
        <v>0</v>
      </c>
      <c r="MKZ50" s="26">
        <f t="shared" si="1678"/>
        <v>0</v>
      </c>
      <c r="MLA50" s="26">
        <f t="shared" si="1678"/>
        <v>0</v>
      </c>
      <c r="MLB50" s="26">
        <f t="shared" si="1678"/>
        <v>0</v>
      </c>
      <c r="MLC50" s="26">
        <f t="shared" si="1678"/>
        <v>0</v>
      </c>
      <c r="MLD50" s="26">
        <f t="shared" si="1678"/>
        <v>0</v>
      </c>
      <c r="MLE50" s="26">
        <f t="shared" si="1678"/>
        <v>0</v>
      </c>
      <c r="MLF50" s="26">
        <f t="shared" si="1678"/>
        <v>0</v>
      </c>
      <c r="MLG50" s="26">
        <f t="shared" si="1678"/>
        <v>0</v>
      </c>
      <c r="MLH50" s="26">
        <f t="shared" si="1678"/>
        <v>0</v>
      </c>
      <c r="MLI50" s="26">
        <f t="shared" si="1678"/>
        <v>0</v>
      </c>
      <c r="MLJ50" s="26">
        <f t="shared" si="1678"/>
        <v>0</v>
      </c>
      <c r="MLK50" s="26">
        <f t="shared" si="1678"/>
        <v>0</v>
      </c>
      <c r="MLL50" s="26">
        <f t="shared" si="1678"/>
        <v>0</v>
      </c>
      <c r="MLM50" s="26">
        <f t="shared" si="1678"/>
        <v>0</v>
      </c>
      <c r="MLN50" s="26">
        <f t="shared" si="1678"/>
        <v>0</v>
      </c>
      <c r="MLO50" s="26">
        <f t="shared" si="1678"/>
        <v>0</v>
      </c>
      <c r="MLP50" s="26">
        <f t="shared" si="1678"/>
        <v>0</v>
      </c>
      <c r="MLQ50" s="26">
        <f t="shared" si="1678"/>
        <v>0</v>
      </c>
      <c r="MLR50" s="26">
        <f t="shared" si="1678"/>
        <v>0</v>
      </c>
      <c r="MLS50" s="26">
        <f t="shared" si="1678"/>
        <v>0</v>
      </c>
      <c r="MLT50" s="26">
        <f t="shared" si="1678"/>
        <v>0</v>
      </c>
      <c r="MLU50" s="26">
        <f t="shared" si="1678"/>
        <v>0</v>
      </c>
      <c r="MLV50" s="26">
        <f t="shared" si="1678"/>
        <v>0</v>
      </c>
      <c r="MLW50" s="26">
        <f t="shared" si="1678"/>
        <v>0</v>
      </c>
      <c r="MLX50" s="26">
        <f t="shared" si="1678"/>
        <v>0</v>
      </c>
      <c r="MLY50" s="26">
        <f t="shared" si="1678"/>
        <v>0</v>
      </c>
      <c r="MLZ50" s="26">
        <f t="shared" si="1678"/>
        <v>0</v>
      </c>
      <c r="MMA50" s="26">
        <f t="shared" si="1678"/>
        <v>0</v>
      </c>
      <c r="MMB50" s="26">
        <f t="shared" si="1678"/>
        <v>0</v>
      </c>
      <c r="MMC50" s="26">
        <f t="shared" si="1678"/>
        <v>0</v>
      </c>
      <c r="MMD50" s="26">
        <f t="shared" si="1678"/>
        <v>0</v>
      </c>
      <c r="MME50" s="26">
        <f t="shared" si="1678"/>
        <v>0</v>
      </c>
      <c r="MMF50" s="26">
        <f t="shared" si="1678"/>
        <v>0</v>
      </c>
      <c r="MMG50" s="26">
        <f t="shared" si="1678"/>
        <v>0</v>
      </c>
      <c r="MMH50" s="26">
        <f t="shared" si="1678"/>
        <v>0</v>
      </c>
      <c r="MMI50" s="26">
        <f t="shared" si="1678"/>
        <v>0</v>
      </c>
      <c r="MMJ50" s="26">
        <f t="shared" si="1678"/>
        <v>0</v>
      </c>
      <c r="MMK50" s="26">
        <f t="shared" si="1678"/>
        <v>0</v>
      </c>
      <c r="MML50" s="26">
        <f t="shared" si="1678"/>
        <v>0</v>
      </c>
      <c r="MMM50" s="26">
        <f t="shared" si="1678"/>
        <v>0</v>
      </c>
      <c r="MMN50" s="26">
        <f t="shared" si="1678"/>
        <v>0</v>
      </c>
      <c r="MMO50" s="26">
        <f t="shared" si="1678"/>
        <v>0</v>
      </c>
      <c r="MMP50" s="26">
        <f t="shared" si="1678"/>
        <v>0</v>
      </c>
      <c r="MMQ50" s="26">
        <f t="shared" si="1678"/>
        <v>0</v>
      </c>
      <c r="MMR50" s="26">
        <f t="shared" si="1678"/>
        <v>0</v>
      </c>
      <c r="MMS50" s="26">
        <f t="shared" si="1678"/>
        <v>0</v>
      </c>
      <c r="MMT50" s="26">
        <f t="shared" si="1678"/>
        <v>0</v>
      </c>
      <c r="MMU50" s="26">
        <f t="shared" si="1678"/>
        <v>0</v>
      </c>
      <c r="MMV50" s="26">
        <f t="shared" si="1678"/>
        <v>0</v>
      </c>
      <c r="MMW50" s="26">
        <f t="shared" si="1678"/>
        <v>0</v>
      </c>
      <c r="MMX50" s="26">
        <f t="shared" si="1678"/>
        <v>0</v>
      </c>
      <c r="MMY50" s="26">
        <f t="shared" si="1678"/>
        <v>0</v>
      </c>
      <c r="MMZ50" s="26">
        <f t="shared" si="1678"/>
        <v>0</v>
      </c>
      <c r="MNA50" s="26">
        <f t="shared" si="1678"/>
        <v>0</v>
      </c>
      <c r="MNB50" s="26">
        <f t="shared" si="1678"/>
        <v>0</v>
      </c>
      <c r="MNC50" s="26">
        <f t="shared" si="1678"/>
        <v>0</v>
      </c>
      <c r="MND50" s="26">
        <f t="shared" si="1678"/>
        <v>0</v>
      </c>
      <c r="MNE50" s="26">
        <f t="shared" ref="MNE50:MPP50" si="1679">SUM(MNE43:MNE49)</f>
        <v>0</v>
      </c>
      <c r="MNF50" s="26">
        <f t="shared" si="1679"/>
        <v>0</v>
      </c>
      <c r="MNG50" s="26">
        <f t="shared" si="1679"/>
        <v>0</v>
      </c>
      <c r="MNH50" s="26">
        <f t="shared" si="1679"/>
        <v>0</v>
      </c>
      <c r="MNI50" s="26">
        <f t="shared" si="1679"/>
        <v>0</v>
      </c>
      <c r="MNJ50" s="26">
        <f t="shared" si="1679"/>
        <v>0</v>
      </c>
      <c r="MNK50" s="26">
        <f t="shared" si="1679"/>
        <v>0</v>
      </c>
      <c r="MNL50" s="26">
        <f t="shared" si="1679"/>
        <v>0</v>
      </c>
      <c r="MNM50" s="26">
        <f t="shared" si="1679"/>
        <v>0</v>
      </c>
      <c r="MNN50" s="26">
        <f t="shared" si="1679"/>
        <v>0</v>
      </c>
      <c r="MNO50" s="26">
        <f t="shared" si="1679"/>
        <v>0</v>
      </c>
      <c r="MNP50" s="26">
        <f t="shared" si="1679"/>
        <v>0</v>
      </c>
      <c r="MNQ50" s="26">
        <f t="shared" si="1679"/>
        <v>0</v>
      </c>
      <c r="MNR50" s="26">
        <f t="shared" si="1679"/>
        <v>0</v>
      </c>
      <c r="MNS50" s="26">
        <f t="shared" si="1679"/>
        <v>0</v>
      </c>
      <c r="MNT50" s="26">
        <f t="shared" si="1679"/>
        <v>0</v>
      </c>
      <c r="MNU50" s="26">
        <f t="shared" si="1679"/>
        <v>0</v>
      </c>
      <c r="MNV50" s="26">
        <f t="shared" si="1679"/>
        <v>0</v>
      </c>
      <c r="MNW50" s="26">
        <f t="shared" si="1679"/>
        <v>0</v>
      </c>
      <c r="MNX50" s="26">
        <f t="shared" si="1679"/>
        <v>0</v>
      </c>
      <c r="MNY50" s="26">
        <f t="shared" si="1679"/>
        <v>0</v>
      </c>
      <c r="MNZ50" s="26">
        <f t="shared" si="1679"/>
        <v>0</v>
      </c>
      <c r="MOA50" s="26">
        <f t="shared" si="1679"/>
        <v>0</v>
      </c>
      <c r="MOB50" s="26">
        <f t="shared" si="1679"/>
        <v>0</v>
      </c>
      <c r="MOC50" s="26">
        <f t="shared" si="1679"/>
        <v>0</v>
      </c>
      <c r="MOD50" s="26">
        <f t="shared" si="1679"/>
        <v>0</v>
      </c>
      <c r="MOE50" s="26">
        <f t="shared" si="1679"/>
        <v>0</v>
      </c>
      <c r="MOF50" s="26">
        <f t="shared" si="1679"/>
        <v>0</v>
      </c>
      <c r="MOG50" s="26">
        <f t="shared" si="1679"/>
        <v>0</v>
      </c>
      <c r="MOH50" s="26">
        <f t="shared" si="1679"/>
        <v>0</v>
      </c>
      <c r="MOI50" s="26">
        <f t="shared" si="1679"/>
        <v>0</v>
      </c>
      <c r="MOJ50" s="26">
        <f t="shared" si="1679"/>
        <v>0</v>
      </c>
      <c r="MOK50" s="26">
        <f t="shared" si="1679"/>
        <v>0</v>
      </c>
      <c r="MOL50" s="26">
        <f t="shared" si="1679"/>
        <v>0</v>
      </c>
      <c r="MOM50" s="26">
        <f t="shared" si="1679"/>
        <v>0</v>
      </c>
      <c r="MON50" s="26">
        <f t="shared" si="1679"/>
        <v>0</v>
      </c>
      <c r="MOO50" s="26">
        <f t="shared" si="1679"/>
        <v>0</v>
      </c>
      <c r="MOP50" s="26">
        <f t="shared" si="1679"/>
        <v>0</v>
      </c>
      <c r="MOQ50" s="26">
        <f t="shared" si="1679"/>
        <v>0</v>
      </c>
      <c r="MOR50" s="26">
        <f t="shared" si="1679"/>
        <v>0</v>
      </c>
      <c r="MOS50" s="26">
        <f t="shared" si="1679"/>
        <v>0</v>
      </c>
      <c r="MOT50" s="26">
        <f t="shared" si="1679"/>
        <v>0</v>
      </c>
      <c r="MOU50" s="26">
        <f t="shared" si="1679"/>
        <v>0</v>
      </c>
      <c r="MOV50" s="26">
        <f t="shared" si="1679"/>
        <v>0</v>
      </c>
      <c r="MOW50" s="26">
        <f t="shared" si="1679"/>
        <v>0</v>
      </c>
      <c r="MOX50" s="26">
        <f t="shared" si="1679"/>
        <v>0</v>
      </c>
      <c r="MOY50" s="26">
        <f t="shared" si="1679"/>
        <v>0</v>
      </c>
      <c r="MOZ50" s="26">
        <f t="shared" si="1679"/>
        <v>0</v>
      </c>
      <c r="MPA50" s="26">
        <f t="shared" si="1679"/>
        <v>0</v>
      </c>
      <c r="MPB50" s="26">
        <f t="shared" si="1679"/>
        <v>0</v>
      </c>
      <c r="MPC50" s="26">
        <f t="shared" si="1679"/>
        <v>0</v>
      </c>
      <c r="MPD50" s="26">
        <f t="shared" si="1679"/>
        <v>0</v>
      </c>
      <c r="MPE50" s="26">
        <f t="shared" si="1679"/>
        <v>0</v>
      </c>
      <c r="MPF50" s="26">
        <f t="shared" si="1679"/>
        <v>0</v>
      </c>
      <c r="MPG50" s="26">
        <f t="shared" si="1679"/>
        <v>0</v>
      </c>
      <c r="MPH50" s="26">
        <f t="shared" si="1679"/>
        <v>0</v>
      </c>
      <c r="MPI50" s="26">
        <f t="shared" si="1679"/>
        <v>0</v>
      </c>
      <c r="MPJ50" s="26">
        <f t="shared" si="1679"/>
        <v>0</v>
      </c>
      <c r="MPK50" s="26">
        <f t="shared" si="1679"/>
        <v>0</v>
      </c>
      <c r="MPL50" s="26">
        <f t="shared" si="1679"/>
        <v>0</v>
      </c>
      <c r="MPM50" s="26">
        <f t="shared" si="1679"/>
        <v>0</v>
      </c>
      <c r="MPN50" s="26">
        <f t="shared" si="1679"/>
        <v>0</v>
      </c>
      <c r="MPO50" s="26">
        <f t="shared" si="1679"/>
        <v>0</v>
      </c>
      <c r="MPP50" s="26">
        <f t="shared" si="1679"/>
        <v>0</v>
      </c>
      <c r="MPQ50" s="26">
        <f t="shared" ref="MPQ50:MSB50" si="1680">SUM(MPQ43:MPQ49)</f>
        <v>0</v>
      </c>
      <c r="MPR50" s="26">
        <f t="shared" si="1680"/>
        <v>0</v>
      </c>
      <c r="MPS50" s="26">
        <f t="shared" si="1680"/>
        <v>0</v>
      </c>
      <c r="MPT50" s="26">
        <f t="shared" si="1680"/>
        <v>0</v>
      </c>
      <c r="MPU50" s="26">
        <f t="shared" si="1680"/>
        <v>0</v>
      </c>
      <c r="MPV50" s="26">
        <f t="shared" si="1680"/>
        <v>0</v>
      </c>
      <c r="MPW50" s="26">
        <f t="shared" si="1680"/>
        <v>0</v>
      </c>
      <c r="MPX50" s="26">
        <f t="shared" si="1680"/>
        <v>0</v>
      </c>
      <c r="MPY50" s="26">
        <f t="shared" si="1680"/>
        <v>0</v>
      </c>
      <c r="MPZ50" s="26">
        <f t="shared" si="1680"/>
        <v>0</v>
      </c>
      <c r="MQA50" s="26">
        <f t="shared" si="1680"/>
        <v>0</v>
      </c>
      <c r="MQB50" s="26">
        <f t="shared" si="1680"/>
        <v>0</v>
      </c>
      <c r="MQC50" s="26">
        <f t="shared" si="1680"/>
        <v>0</v>
      </c>
      <c r="MQD50" s="26">
        <f t="shared" si="1680"/>
        <v>0</v>
      </c>
      <c r="MQE50" s="26">
        <f t="shared" si="1680"/>
        <v>0</v>
      </c>
      <c r="MQF50" s="26">
        <f t="shared" si="1680"/>
        <v>0</v>
      </c>
      <c r="MQG50" s="26">
        <f t="shared" si="1680"/>
        <v>0</v>
      </c>
      <c r="MQH50" s="26">
        <f t="shared" si="1680"/>
        <v>0</v>
      </c>
      <c r="MQI50" s="26">
        <f t="shared" si="1680"/>
        <v>0</v>
      </c>
      <c r="MQJ50" s="26">
        <f t="shared" si="1680"/>
        <v>0</v>
      </c>
      <c r="MQK50" s="26">
        <f t="shared" si="1680"/>
        <v>0</v>
      </c>
      <c r="MQL50" s="26">
        <f t="shared" si="1680"/>
        <v>0</v>
      </c>
      <c r="MQM50" s="26">
        <f t="shared" si="1680"/>
        <v>0</v>
      </c>
      <c r="MQN50" s="26">
        <f t="shared" si="1680"/>
        <v>0</v>
      </c>
      <c r="MQO50" s="26">
        <f t="shared" si="1680"/>
        <v>0</v>
      </c>
      <c r="MQP50" s="26">
        <f t="shared" si="1680"/>
        <v>0</v>
      </c>
      <c r="MQQ50" s="26">
        <f t="shared" si="1680"/>
        <v>0</v>
      </c>
      <c r="MQR50" s="26">
        <f t="shared" si="1680"/>
        <v>0</v>
      </c>
      <c r="MQS50" s="26">
        <f t="shared" si="1680"/>
        <v>0</v>
      </c>
      <c r="MQT50" s="26">
        <f t="shared" si="1680"/>
        <v>0</v>
      </c>
      <c r="MQU50" s="26">
        <f t="shared" si="1680"/>
        <v>0</v>
      </c>
      <c r="MQV50" s="26">
        <f t="shared" si="1680"/>
        <v>0</v>
      </c>
      <c r="MQW50" s="26">
        <f t="shared" si="1680"/>
        <v>0</v>
      </c>
      <c r="MQX50" s="26">
        <f t="shared" si="1680"/>
        <v>0</v>
      </c>
      <c r="MQY50" s="26">
        <f t="shared" si="1680"/>
        <v>0</v>
      </c>
      <c r="MQZ50" s="26">
        <f t="shared" si="1680"/>
        <v>0</v>
      </c>
      <c r="MRA50" s="26">
        <f t="shared" si="1680"/>
        <v>0</v>
      </c>
      <c r="MRB50" s="26">
        <f t="shared" si="1680"/>
        <v>0</v>
      </c>
      <c r="MRC50" s="26">
        <f t="shared" si="1680"/>
        <v>0</v>
      </c>
      <c r="MRD50" s="26">
        <f t="shared" si="1680"/>
        <v>0</v>
      </c>
      <c r="MRE50" s="26">
        <f t="shared" si="1680"/>
        <v>0</v>
      </c>
      <c r="MRF50" s="26">
        <f t="shared" si="1680"/>
        <v>0</v>
      </c>
      <c r="MRG50" s="26">
        <f t="shared" si="1680"/>
        <v>0</v>
      </c>
      <c r="MRH50" s="26">
        <f t="shared" si="1680"/>
        <v>0</v>
      </c>
      <c r="MRI50" s="26">
        <f t="shared" si="1680"/>
        <v>0</v>
      </c>
      <c r="MRJ50" s="26">
        <f t="shared" si="1680"/>
        <v>0</v>
      </c>
      <c r="MRK50" s="26">
        <f t="shared" si="1680"/>
        <v>0</v>
      </c>
      <c r="MRL50" s="26">
        <f t="shared" si="1680"/>
        <v>0</v>
      </c>
      <c r="MRM50" s="26">
        <f t="shared" si="1680"/>
        <v>0</v>
      </c>
      <c r="MRN50" s="26">
        <f t="shared" si="1680"/>
        <v>0</v>
      </c>
      <c r="MRO50" s="26">
        <f t="shared" si="1680"/>
        <v>0</v>
      </c>
      <c r="MRP50" s="26">
        <f t="shared" si="1680"/>
        <v>0</v>
      </c>
      <c r="MRQ50" s="26">
        <f t="shared" si="1680"/>
        <v>0</v>
      </c>
      <c r="MRR50" s="26">
        <f t="shared" si="1680"/>
        <v>0</v>
      </c>
      <c r="MRS50" s="26">
        <f t="shared" si="1680"/>
        <v>0</v>
      </c>
      <c r="MRT50" s="26">
        <f t="shared" si="1680"/>
        <v>0</v>
      </c>
      <c r="MRU50" s="26">
        <f t="shared" si="1680"/>
        <v>0</v>
      </c>
      <c r="MRV50" s="26">
        <f t="shared" si="1680"/>
        <v>0</v>
      </c>
      <c r="MRW50" s="26">
        <f t="shared" si="1680"/>
        <v>0</v>
      </c>
      <c r="MRX50" s="26">
        <f t="shared" si="1680"/>
        <v>0</v>
      </c>
      <c r="MRY50" s="26">
        <f t="shared" si="1680"/>
        <v>0</v>
      </c>
      <c r="MRZ50" s="26">
        <f t="shared" si="1680"/>
        <v>0</v>
      </c>
      <c r="MSA50" s="26">
        <f t="shared" si="1680"/>
        <v>0</v>
      </c>
      <c r="MSB50" s="26">
        <f t="shared" si="1680"/>
        <v>0</v>
      </c>
      <c r="MSC50" s="26">
        <f t="shared" ref="MSC50:MUN50" si="1681">SUM(MSC43:MSC49)</f>
        <v>0</v>
      </c>
      <c r="MSD50" s="26">
        <f t="shared" si="1681"/>
        <v>0</v>
      </c>
      <c r="MSE50" s="26">
        <f t="shared" si="1681"/>
        <v>0</v>
      </c>
      <c r="MSF50" s="26">
        <f t="shared" si="1681"/>
        <v>0</v>
      </c>
      <c r="MSG50" s="26">
        <f t="shared" si="1681"/>
        <v>0</v>
      </c>
      <c r="MSH50" s="26">
        <f t="shared" si="1681"/>
        <v>0</v>
      </c>
      <c r="MSI50" s="26">
        <f t="shared" si="1681"/>
        <v>0</v>
      </c>
      <c r="MSJ50" s="26">
        <f t="shared" si="1681"/>
        <v>0</v>
      </c>
      <c r="MSK50" s="26">
        <f t="shared" si="1681"/>
        <v>0</v>
      </c>
      <c r="MSL50" s="26">
        <f t="shared" si="1681"/>
        <v>0</v>
      </c>
      <c r="MSM50" s="26">
        <f t="shared" si="1681"/>
        <v>0</v>
      </c>
      <c r="MSN50" s="26">
        <f t="shared" si="1681"/>
        <v>0</v>
      </c>
      <c r="MSO50" s="26">
        <f t="shared" si="1681"/>
        <v>0</v>
      </c>
      <c r="MSP50" s="26">
        <f t="shared" si="1681"/>
        <v>0</v>
      </c>
      <c r="MSQ50" s="26">
        <f t="shared" si="1681"/>
        <v>0</v>
      </c>
      <c r="MSR50" s="26">
        <f t="shared" si="1681"/>
        <v>0</v>
      </c>
      <c r="MSS50" s="26">
        <f t="shared" si="1681"/>
        <v>0</v>
      </c>
      <c r="MST50" s="26">
        <f t="shared" si="1681"/>
        <v>0</v>
      </c>
      <c r="MSU50" s="26">
        <f t="shared" si="1681"/>
        <v>0</v>
      </c>
      <c r="MSV50" s="26">
        <f t="shared" si="1681"/>
        <v>0</v>
      </c>
      <c r="MSW50" s="26">
        <f t="shared" si="1681"/>
        <v>0</v>
      </c>
      <c r="MSX50" s="26">
        <f t="shared" si="1681"/>
        <v>0</v>
      </c>
      <c r="MSY50" s="26">
        <f t="shared" si="1681"/>
        <v>0</v>
      </c>
      <c r="MSZ50" s="26">
        <f t="shared" si="1681"/>
        <v>0</v>
      </c>
      <c r="MTA50" s="26">
        <f t="shared" si="1681"/>
        <v>0</v>
      </c>
      <c r="MTB50" s="26">
        <f t="shared" si="1681"/>
        <v>0</v>
      </c>
      <c r="MTC50" s="26">
        <f t="shared" si="1681"/>
        <v>0</v>
      </c>
      <c r="MTD50" s="26">
        <f t="shared" si="1681"/>
        <v>0</v>
      </c>
      <c r="MTE50" s="26">
        <f t="shared" si="1681"/>
        <v>0</v>
      </c>
      <c r="MTF50" s="26">
        <f t="shared" si="1681"/>
        <v>0</v>
      </c>
      <c r="MTG50" s="26">
        <f t="shared" si="1681"/>
        <v>0</v>
      </c>
      <c r="MTH50" s="26">
        <f t="shared" si="1681"/>
        <v>0</v>
      </c>
      <c r="MTI50" s="26">
        <f t="shared" si="1681"/>
        <v>0</v>
      </c>
      <c r="MTJ50" s="26">
        <f t="shared" si="1681"/>
        <v>0</v>
      </c>
      <c r="MTK50" s="26">
        <f t="shared" si="1681"/>
        <v>0</v>
      </c>
      <c r="MTL50" s="26">
        <f t="shared" si="1681"/>
        <v>0</v>
      </c>
      <c r="MTM50" s="26">
        <f t="shared" si="1681"/>
        <v>0</v>
      </c>
      <c r="MTN50" s="26">
        <f t="shared" si="1681"/>
        <v>0</v>
      </c>
      <c r="MTO50" s="26">
        <f t="shared" si="1681"/>
        <v>0</v>
      </c>
      <c r="MTP50" s="26">
        <f t="shared" si="1681"/>
        <v>0</v>
      </c>
      <c r="MTQ50" s="26">
        <f t="shared" si="1681"/>
        <v>0</v>
      </c>
      <c r="MTR50" s="26">
        <f t="shared" si="1681"/>
        <v>0</v>
      </c>
      <c r="MTS50" s="26">
        <f t="shared" si="1681"/>
        <v>0</v>
      </c>
      <c r="MTT50" s="26">
        <f t="shared" si="1681"/>
        <v>0</v>
      </c>
      <c r="MTU50" s="26">
        <f t="shared" si="1681"/>
        <v>0</v>
      </c>
      <c r="MTV50" s="26">
        <f t="shared" si="1681"/>
        <v>0</v>
      </c>
      <c r="MTW50" s="26">
        <f t="shared" si="1681"/>
        <v>0</v>
      </c>
      <c r="MTX50" s="26">
        <f t="shared" si="1681"/>
        <v>0</v>
      </c>
      <c r="MTY50" s="26">
        <f t="shared" si="1681"/>
        <v>0</v>
      </c>
      <c r="MTZ50" s="26">
        <f t="shared" si="1681"/>
        <v>0</v>
      </c>
      <c r="MUA50" s="26">
        <f t="shared" si="1681"/>
        <v>0</v>
      </c>
      <c r="MUB50" s="26">
        <f t="shared" si="1681"/>
        <v>0</v>
      </c>
      <c r="MUC50" s="26">
        <f t="shared" si="1681"/>
        <v>0</v>
      </c>
      <c r="MUD50" s="26">
        <f t="shared" si="1681"/>
        <v>0</v>
      </c>
      <c r="MUE50" s="26">
        <f t="shared" si="1681"/>
        <v>0</v>
      </c>
      <c r="MUF50" s="26">
        <f t="shared" si="1681"/>
        <v>0</v>
      </c>
      <c r="MUG50" s="26">
        <f t="shared" si="1681"/>
        <v>0</v>
      </c>
      <c r="MUH50" s="26">
        <f t="shared" si="1681"/>
        <v>0</v>
      </c>
      <c r="MUI50" s="26">
        <f t="shared" si="1681"/>
        <v>0</v>
      </c>
      <c r="MUJ50" s="26">
        <f t="shared" si="1681"/>
        <v>0</v>
      </c>
      <c r="MUK50" s="26">
        <f t="shared" si="1681"/>
        <v>0</v>
      </c>
      <c r="MUL50" s="26">
        <f t="shared" si="1681"/>
        <v>0</v>
      </c>
      <c r="MUM50" s="26">
        <f t="shared" si="1681"/>
        <v>0</v>
      </c>
      <c r="MUN50" s="26">
        <f t="shared" si="1681"/>
        <v>0</v>
      </c>
      <c r="MUO50" s="26">
        <f t="shared" ref="MUO50:MWZ50" si="1682">SUM(MUO43:MUO49)</f>
        <v>0</v>
      </c>
      <c r="MUP50" s="26">
        <f t="shared" si="1682"/>
        <v>0</v>
      </c>
      <c r="MUQ50" s="26">
        <f t="shared" si="1682"/>
        <v>0</v>
      </c>
      <c r="MUR50" s="26">
        <f t="shared" si="1682"/>
        <v>0</v>
      </c>
      <c r="MUS50" s="26">
        <f t="shared" si="1682"/>
        <v>0</v>
      </c>
      <c r="MUT50" s="26">
        <f t="shared" si="1682"/>
        <v>0</v>
      </c>
      <c r="MUU50" s="26">
        <f t="shared" si="1682"/>
        <v>0</v>
      </c>
      <c r="MUV50" s="26">
        <f t="shared" si="1682"/>
        <v>0</v>
      </c>
      <c r="MUW50" s="26">
        <f t="shared" si="1682"/>
        <v>0</v>
      </c>
      <c r="MUX50" s="26">
        <f t="shared" si="1682"/>
        <v>0</v>
      </c>
      <c r="MUY50" s="26">
        <f t="shared" si="1682"/>
        <v>0</v>
      </c>
      <c r="MUZ50" s="26">
        <f t="shared" si="1682"/>
        <v>0</v>
      </c>
      <c r="MVA50" s="26">
        <f t="shared" si="1682"/>
        <v>0</v>
      </c>
      <c r="MVB50" s="26">
        <f t="shared" si="1682"/>
        <v>0</v>
      </c>
      <c r="MVC50" s="26">
        <f t="shared" si="1682"/>
        <v>0</v>
      </c>
      <c r="MVD50" s="26">
        <f t="shared" si="1682"/>
        <v>0</v>
      </c>
      <c r="MVE50" s="26">
        <f t="shared" si="1682"/>
        <v>0</v>
      </c>
      <c r="MVF50" s="26">
        <f t="shared" si="1682"/>
        <v>0</v>
      </c>
      <c r="MVG50" s="26">
        <f t="shared" si="1682"/>
        <v>0</v>
      </c>
      <c r="MVH50" s="26">
        <f t="shared" si="1682"/>
        <v>0</v>
      </c>
      <c r="MVI50" s="26">
        <f t="shared" si="1682"/>
        <v>0</v>
      </c>
      <c r="MVJ50" s="26">
        <f t="shared" si="1682"/>
        <v>0</v>
      </c>
      <c r="MVK50" s="26">
        <f t="shared" si="1682"/>
        <v>0</v>
      </c>
      <c r="MVL50" s="26">
        <f t="shared" si="1682"/>
        <v>0</v>
      </c>
      <c r="MVM50" s="26">
        <f t="shared" si="1682"/>
        <v>0</v>
      </c>
      <c r="MVN50" s="26">
        <f t="shared" si="1682"/>
        <v>0</v>
      </c>
      <c r="MVO50" s="26">
        <f t="shared" si="1682"/>
        <v>0</v>
      </c>
      <c r="MVP50" s="26">
        <f t="shared" si="1682"/>
        <v>0</v>
      </c>
      <c r="MVQ50" s="26">
        <f t="shared" si="1682"/>
        <v>0</v>
      </c>
      <c r="MVR50" s="26">
        <f t="shared" si="1682"/>
        <v>0</v>
      </c>
      <c r="MVS50" s="26">
        <f t="shared" si="1682"/>
        <v>0</v>
      </c>
      <c r="MVT50" s="26">
        <f t="shared" si="1682"/>
        <v>0</v>
      </c>
      <c r="MVU50" s="26">
        <f t="shared" si="1682"/>
        <v>0</v>
      </c>
      <c r="MVV50" s="26">
        <f t="shared" si="1682"/>
        <v>0</v>
      </c>
      <c r="MVW50" s="26">
        <f t="shared" si="1682"/>
        <v>0</v>
      </c>
      <c r="MVX50" s="26">
        <f t="shared" si="1682"/>
        <v>0</v>
      </c>
      <c r="MVY50" s="26">
        <f t="shared" si="1682"/>
        <v>0</v>
      </c>
      <c r="MVZ50" s="26">
        <f t="shared" si="1682"/>
        <v>0</v>
      </c>
      <c r="MWA50" s="26">
        <f t="shared" si="1682"/>
        <v>0</v>
      </c>
      <c r="MWB50" s="26">
        <f t="shared" si="1682"/>
        <v>0</v>
      </c>
      <c r="MWC50" s="26">
        <f t="shared" si="1682"/>
        <v>0</v>
      </c>
      <c r="MWD50" s="26">
        <f t="shared" si="1682"/>
        <v>0</v>
      </c>
      <c r="MWE50" s="26">
        <f t="shared" si="1682"/>
        <v>0</v>
      </c>
      <c r="MWF50" s="26">
        <f t="shared" si="1682"/>
        <v>0</v>
      </c>
      <c r="MWG50" s="26">
        <f t="shared" si="1682"/>
        <v>0</v>
      </c>
      <c r="MWH50" s="26">
        <f t="shared" si="1682"/>
        <v>0</v>
      </c>
      <c r="MWI50" s="26">
        <f t="shared" si="1682"/>
        <v>0</v>
      </c>
      <c r="MWJ50" s="26">
        <f t="shared" si="1682"/>
        <v>0</v>
      </c>
      <c r="MWK50" s="26">
        <f t="shared" si="1682"/>
        <v>0</v>
      </c>
      <c r="MWL50" s="26">
        <f t="shared" si="1682"/>
        <v>0</v>
      </c>
      <c r="MWM50" s="26">
        <f t="shared" si="1682"/>
        <v>0</v>
      </c>
      <c r="MWN50" s="26">
        <f t="shared" si="1682"/>
        <v>0</v>
      </c>
      <c r="MWO50" s="26">
        <f t="shared" si="1682"/>
        <v>0</v>
      </c>
      <c r="MWP50" s="26">
        <f t="shared" si="1682"/>
        <v>0</v>
      </c>
      <c r="MWQ50" s="26">
        <f t="shared" si="1682"/>
        <v>0</v>
      </c>
      <c r="MWR50" s="26">
        <f t="shared" si="1682"/>
        <v>0</v>
      </c>
      <c r="MWS50" s="26">
        <f t="shared" si="1682"/>
        <v>0</v>
      </c>
      <c r="MWT50" s="26">
        <f t="shared" si="1682"/>
        <v>0</v>
      </c>
      <c r="MWU50" s="26">
        <f t="shared" si="1682"/>
        <v>0</v>
      </c>
      <c r="MWV50" s="26">
        <f t="shared" si="1682"/>
        <v>0</v>
      </c>
      <c r="MWW50" s="26">
        <f t="shared" si="1682"/>
        <v>0</v>
      </c>
      <c r="MWX50" s="26">
        <f t="shared" si="1682"/>
        <v>0</v>
      </c>
      <c r="MWY50" s="26">
        <f t="shared" si="1682"/>
        <v>0</v>
      </c>
      <c r="MWZ50" s="26">
        <f t="shared" si="1682"/>
        <v>0</v>
      </c>
      <c r="MXA50" s="26">
        <f t="shared" ref="MXA50:MZL50" si="1683">SUM(MXA43:MXA49)</f>
        <v>0</v>
      </c>
      <c r="MXB50" s="26">
        <f t="shared" si="1683"/>
        <v>0</v>
      </c>
      <c r="MXC50" s="26">
        <f t="shared" si="1683"/>
        <v>0</v>
      </c>
      <c r="MXD50" s="26">
        <f t="shared" si="1683"/>
        <v>0</v>
      </c>
      <c r="MXE50" s="26">
        <f t="shared" si="1683"/>
        <v>0</v>
      </c>
      <c r="MXF50" s="26">
        <f t="shared" si="1683"/>
        <v>0</v>
      </c>
      <c r="MXG50" s="26">
        <f t="shared" si="1683"/>
        <v>0</v>
      </c>
      <c r="MXH50" s="26">
        <f t="shared" si="1683"/>
        <v>0</v>
      </c>
      <c r="MXI50" s="26">
        <f t="shared" si="1683"/>
        <v>0</v>
      </c>
      <c r="MXJ50" s="26">
        <f t="shared" si="1683"/>
        <v>0</v>
      </c>
      <c r="MXK50" s="26">
        <f t="shared" si="1683"/>
        <v>0</v>
      </c>
      <c r="MXL50" s="26">
        <f t="shared" si="1683"/>
        <v>0</v>
      </c>
      <c r="MXM50" s="26">
        <f t="shared" si="1683"/>
        <v>0</v>
      </c>
      <c r="MXN50" s="26">
        <f t="shared" si="1683"/>
        <v>0</v>
      </c>
      <c r="MXO50" s="26">
        <f t="shared" si="1683"/>
        <v>0</v>
      </c>
      <c r="MXP50" s="26">
        <f t="shared" si="1683"/>
        <v>0</v>
      </c>
      <c r="MXQ50" s="26">
        <f t="shared" si="1683"/>
        <v>0</v>
      </c>
      <c r="MXR50" s="26">
        <f t="shared" si="1683"/>
        <v>0</v>
      </c>
      <c r="MXS50" s="26">
        <f t="shared" si="1683"/>
        <v>0</v>
      </c>
      <c r="MXT50" s="26">
        <f t="shared" si="1683"/>
        <v>0</v>
      </c>
      <c r="MXU50" s="26">
        <f t="shared" si="1683"/>
        <v>0</v>
      </c>
      <c r="MXV50" s="26">
        <f t="shared" si="1683"/>
        <v>0</v>
      </c>
      <c r="MXW50" s="26">
        <f t="shared" si="1683"/>
        <v>0</v>
      </c>
      <c r="MXX50" s="26">
        <f t="shared" si="1683"/>
        <v>0</v>
      </c>
      <c r="MXY50" s="26">
        <f t="shared" si="1683"/>
        <v>0</v>
      </c>
      <c r="MXZ50" s="26">
        <f t="shared" si="1683"/>
        <v>0</v>
      </c>
      <c r="MYA50" s="26">
        <f t="shared" si="1683"/>
        <v>0</v>
      </c>
      <c r="MYB50" s="26">
        <f t="shared" si="1683"/>
        <v>0</v>
      </c>
      <c r="MYC50" s="26">
        <f t="shared" si="1683"/>
        <v>0</v>
      </c>
      <c r="MYD50" s="26">
        <f t="shared" si="1683"/>
        <v>0</v>
      </c>
      <c r="MYE50" s="26">
        <f t="shared" si="1683"/>
        <v>0</v>
      </c>
      <c r="MYF50" s="26">
        <f t="shared" si="1683"/>
        <v>0</v>
      </c>
      <c r="MYG50" s="26">
        <f t="shared" si="1683"/>
        <v>0</v>
      </c>
      <c r="MYH50" s="26">
        <f t="shared" si="1683"/>
        <v>0</v>
      </c>
      <c r="MYI50" s="26">
        <f t="shared" si="1683"/>
        <v>0</v>
      </c>
      <c r="MYJ50" s="26">
        <f t="shared" si="1683"/>
        <v>0</v>
      </c>
      <c r="MYK50" s="26">
        <f t="shared" si="1683"/>
        <v>0</v>
      </c>
      <c r="MYL50" s="26">
        <f t="shared" si="1683"/>
        <v>0</v>
      </c>
      <c r="MYM50" s="26">
        <f t="shared" si="1683"/>
        <v>0</v>
      </c>
      <c r="MYN50" s="26">
        <f t="shared" si="1683"/>
        <v>0</v>
      </c>
      <c r="MYO50" s="26">
        <f t="shared" si="1683"/>
        <v>0</v>
      </c>
      <c r="MYP50" s="26">
        <f t="shared" si="1683"/>
        <v>0</v>
      </c>
      <c r="MYQ50" s="26">
        <f t="shared" si="1683"/>
        <v>0</v>
      </c>
      <c r="MYR50" s="26">
        <f t="shared" si="1683"/>
        <v>0</v>
      </c>
      <c r="MYS50" s="26">
        <f t="shared" si="1683"/>
        <v>0</v>
      </c>
      <c r="MYT50" s="26">
        <f t="shared" si="1683"/>
        <v>0</v>
      </c>
      <c r="MYU50" s="26">
        <f t="shared" si="1683"/>
        <v>0</v>
      </c>
      <c r="MYV50" s="26">
        <f t="shared" si="1683"/>
        <v>0</v>
      </c>
      <c r="MYW50" s="26">
        <f t="shared" si="1683"/>
        <v>0</v>
      </c>
      <c r="MYX50" s="26">
        <f t="shared" si="1683"/>
        <v>0</v>
      </c>
      <c r="MYY50" s="26">
        <f t="shared" si="1683"/>
        <v>0</v>
      </c>
      <c r="MYZ50" s="26">
        <f t="shared" si="1683"/>
        <v>0</v>
      </c>
      <c r="MZA50" s="26">
        <f t="shared" si="1683"/>
        <v>0</v>
      </c>
      <c r="MZB50" s="26">
        <f t="shared" si="1683"/>
        <v>0</v>
      </c>
      <c r="MZC50" s="26">
        <f t="shared" si="1683"/>
        <v>0</v>
      </c>
      <c r="MZD50" s="26">
        <f t="shared" si="1683"/>
        <v>0</v>
      </c>
      <c r="MZE50" s="26">
        <f t="shared" si="1683"/>
        <v>0</v>
      </c>
      <c r="MZF50" s="26">
        <f t="shared" si="1683"/>
        <v>0</v>
      </c>
      <c r="MZG50" s="26">
        <f t="shared" si="1683"/>
        <v>0</v>
      </c>
      <c r="MZH50" s="26">
        <f t="shared" si="1683"/>
        <v>0</v>
      </c>
      <c r="MZI50" s="26">
        <f t="shared" si="1683"/>
        <v>0</v>
      </c>
      <c r="MZJ50" s="26">
        <f t="shared" si="1683"/>
        <v>0</v>
      </c>
      <c r="MZK50" s="26">
        <f t="shared" si="1683"/>
        <v>0</v>
      </c>
      <c r="MZL50" s="26">
        <f t="shared" si="1683"/>
        <v>0</v>
      </c>
      <c r="MZM50" s="26">
        <f t="shared" ref="MZM50:NBX50" si="1684">SUM(MZM43:MZM49)</f>
        <v>0</v>
      </c>
      <c r="MZN50" s="26">
        <f t="shared" si="1684"/>
        <v>0</v>
      </c>
      <c r="MZO50" s="26">
        <f t="shared" si="1684"/>
        <v>0</v>
      </c>
      <c r="MZP50" s="26">
        <f t="shared" si="1684"/>
        <v>0</v>
      </c>
      <c r="MZQ50" s="26">
        <f t="shared" si="1684"/>
        <v>0</v>
      </c>
      <c r="MZR50" s="26">
        <f t="shared" si="1684"/>
        <v>0</v>
      </c>
      <c r="MZS50" s="26">
        <f t="shared" si="1684"/>
        <v>0</v>
      </c>
      <c r="MZT50" s="26">
        <f t="shared" si="1684"/>
        <v>0</v>
      </c>
      <c r="MZU50" s="26">
        <f t="shared" si="1684"/>
        <v>0</v>
      </c>
      <c r="MZV50" s="26">
        <f t="shared" si="1684"/>
        <v>0</v>
      </c>
      <c r="MZW50" s="26">
        <f t="shared" si="1684"/>
        <v>0</v>
      </c>
      <c r="MZX50" s="26">
        <f t="shared" si="1684"/>
        <v>0</v>
      </c>
      <c r="MZY50" s="26">
        <f t="shared" si="1684"/>
        <v>0</v>
      </c>
      <c r="MZZ50" s="26">
        <f t="shared" si="1684"/>
        <v>0</v>
      </c>
      <c r="NAA50" s="26">
        <f t="shared" si="1684"/>
        <v>0</v>
      </c>
      <c r="NAB50" s="26">
        <f t="shared" si="1684"/>
        <v>0</v>
      </c>
      <c r="NAC50" s="26">
        <f t="shared" si="1684"/>
        <v>0</v>
      </c>
      <c r="NAD50" s="26">
        <f t="shared" si="1684"/>
        <v>0</v>
      </c>
      <c r="NAE50" s="26">
        <f t="shared" si="1684"/>
        <v>0</v>
      </c>
      <c r="NAF50" s="26">
        <f t="shared" si="1684"/>
        <v>0</v>
      </c>
      <c r="NAG50" s="26">
        <f t="shared" si="1684"/>
        <v>0</v>
      </c>
      <c r="NAH50" s="26">
        <f t="shared" si="1684"/>
        <v>0</v>
      </c>
      <c r="NAI50" s="26">
        <f t="shared" si="1684"/>
        <v>0</v>
      </c>
      <c r="NAJ50" s="26">
        <f t="shared" si="1684"/>
        <v>0</v>
      </c>
      <c r="NAK50" s="26">
        <f t="shared" si="1684"/>
        <v>0</v>
      </c>
      <c r="NAL50" s="26">
        <f t="shared" si="1684"/>
        <v>0</v>
      </c>
      <c r="NAM50" s="26">
        <f t="shared" si="1684"/>
        <v>0</v>
      </c>
      <c r="NAN50" s="26">
        <f t="shared" si="1684"/>
        <v>0</v>
      </c>
      <c r="NAO50" s="26">
        <f t="shared" si="1684"/>
        <v>0</v>
      </c>
      <c r="NAP50" s="26">
        <f t="shared" si="1684"/>
        <v>0</v>
      </c>
      <c r="NAQ50" s="26">
        <f t="shared" si="1684"/>
        <v>0</v>
      </c>
      <c r="NAR50" s="26">
        <f t="shared" si="1684"/>
        <v>0</v>
      </c>
      <c r="NAS50" s="26">
        <f t="shared" si="1684"/>
        <v>0</v>
      </c>
      <c r="NAT50" s="26">
        <f t="shared" si="1684"/>
        <v>0</v>
      </c>
      <c r="NAU50" s="26">
        <f t="shared" si="1684"/>
        <v>0</v>
      </c>
      <c r="NAV50" s="26">
        <f t="shared" si="1684"/>
        <v>0</v>
      </c>
      <c r="NAW50" s="26">
        <f t="shared" si="1684"/>
        <v>0</v>
      </c>
      <c r="NAX50" s="26">
        <f t="shared" si="1684"/>
        <v>0</v>
      </c>
      <c r="NAY50" s="26">
        <f t="shared" si="1684"/>
        <v>0</v>
      </c>
      <c r="NAZ50" s="26">
        <f t="shared" si="1684"/>
        <v>0</v>
      </c>
      <c r="NBA50" s="26">
        <f t="shared" si="1684"/>
        <v>0</v>
      </c>
      <c r="NBB50" s="26">
        <f t="shared" si="1684"/>
        <v>0</v>
      </c>
      <c r="NBC50" s="26">
        <f t="shared" si="1684"/>
        <v>0</v>
      </c>
      <c r="NBD50" s="26">
        <f t="shared" si="1684"/>
        <v>0</v>
      </c>
      <c r="NBE50" s="26">
        <f t="shared" si="1684"/>
        <v>0</v>
      </c>
      <c r="NBF50" s="26">
        <f t="shared" si="1684"/>
        <v>0</v>
      </c>
      <c r="NBG50" s="26">
        <f t="shared" si="1684"/>
        <v>0</v>
      </c>
      <c r="NBH50" s="26">
        <f t="shared" si="1684"/>
        <v>0</v>
      </c>
      <c r="NBI50" s="26">
        <f t="shared" si="1684"/>
        <v>0</v>
      </c>
      <c r="NBJ50" s="26">
        <f t="shared" si="1684"/>
        <v>0</v>
      </c>
      <c r="NBK50" s="26">
        <f t="shared" si="1684"/>
        <v>0</v>
      </c>
      <c r="NBL50" s="26">
        <f t="shared" si="1684"/>
        <v>0</v>
      </c>
      <c r="NBM50" s="26">
        <f t="shared" si="1684"/>
        <v>0</v>
      </c>
      <c r="NBN50" s="26">
        <f t="shared" si="1684"/>
        <v>0</v>
      </c>
      <c r="NBO50" s="26">
        <f t="shared" si="1684"/>
        <v>0</v>
      </c>
      <c r="NBP50" s="26">
        <f t="shared" si="1684"/>
        <v>0</v>
      </c>
      <c r="NBQ50" s="26">
        <f t="shared" si="1684"/>
        <v>0</v>
      </c>
      <c r="NBR50" s="26">
        <f t="shared" si="1684"/>
        <v>0</v>
      </c>
      <c r="NBS50" s="26">
        <f t="shared" si="1684"/>
        <v>0</v>
      </c>
      <c r="NBT50" s="26">
        <f t="shared" si="1684"/>
        <v>0</v>
      </c>
      <c r="NBU50" s="26">
        <f t="shared" si="1684"/>
        <v>0</v>
      </c>
      <c r="NBV50" s="26">
        <f t="shared" si="1684"/>
        <v>0</v>
      </c>
      <c r="NBW50" s="26">
        <f t="shared" si="1684"/>
        <v>0</v>
      </c>
      <c r="NBX50" s="26">
        <f t="shared" si="1684"/>
        <v>0</v>
      </c>
      <c r="NBY50" s="26">
        <f t="shared" ref="NBY50:NEJ50" si="1685">SUM(NBY43:NBY49)</f>
        <v>0</v>
      </c>
      <c r="NBZ50" s="26">
        <f t="shared" si="1685"/>
        <v>0</v>
      </c>
      <c r="NCA50" s="26">
        <f t="shared" si="1685"/>
        <v>0</v>
      </c>
      <c r="NCB50" s="26">
        <f t="shared" si="1685"/>
        <v>0</v>
      </c>
      <c r="NCC50" s="26">
        <f t="shared" si="1685"/>
        <v>0</v>
      </c>
      <c r="NCD50" s="26">
        <f t="shared" si="1685"/>
        <v>0</v>
      </c>
      <c r="NCE50" s="26">
        <f t="shared" si="1685"/>
        <v>0</v>
      </c>
      <c r="NCF50" s="26">
        <f t="shared" si="1685"/>
        <v>0</v>
      </c>
      <c r="NCG50" s="26">
        <f t="shared" si="1685"/>
        <v>0</v>
      </c>
      <c r="NCH50" s="26">
        <f t="shared" si="1685"/>
        <v>0</v>
      </c>
      <c r="NCI50" s="26">
        <f t="shared" si="1685"/>
        <v>0</v>
      </c>
      <c r="NCJ50" s="26">
        <f t="shared" si="1685"/>
        <v>0</v>
      </c>
      <c r="NCK50" s="26">
        <f t="shared" si="1685"/>
        <v>0</v>
      </c>
      <c r="NCL50" s="26">
        <f t="shared" si="1685"/>
        <v>0</v>
      </c>
      <c r="NCM50" s="26">
        <f t="shared" si="1685"/>
        <v>0</v>
      </c>
      <c r="NCN50" s="26">
        <f t="shared" si="1685"/>
        <v>0</v>
      </c>
      <c r="NCO50" s="26">
        <f t="shared" si="1685"/>
        <v>0</v>
      </c>
      <c r="NCP50" s="26">
        <f t="shared" si="1685"/>
        <v>0</v>
      </c>
      <c r="NCQ50" s="26">
        <f t="shared" si="1685"/>
        <v>0</v>
      </c>
      <c r="NCR50" s="26">
        <f t="shared" si="1685"/>
        <v>0</v>
      </c>
      <c r="NCS50" s="26">
        <f t="shared" si="1685"/>
        <v>0</v>
      </c>
      <c r="NCT50" s="26">
        <f t="shared" si="1685"/>
        <v>0</v>
      </c>
      <c r="NCU50" s="26">
        <f t="shared" si="1685"/>
        <v>0</v>
      </c>
      <c r="NCV50" s="26">
        <f t="shared" si="1685"/>
        <v>0</v>
      </c>
      <c r="NCW50" s="26">
        <f t="shared" si="1685"/>
        <v>0</v>
      </c>
      <c r="NCX50" s="26">
        <f t="shared" si="1685"/>
        <v>0</v>
      </c>
      <c r="NCY50" s="26">
        <f t="shared" si="1685"/>
        <v>0</v>
      </c>
      <c r="NCZ50" s="26">
        <f t="shared" si="1685"/>
        <v>0</v>
      </c>
      <c r="NDA50" s="26">
        <f t="shared" si="1685"/>
        <v>0</v>
      </c>
      <c r="NDB50" s="26">
        <f t="shared" si="1685"/>
        <v>0</v>
      </c>
      <c r="NDC50" s="26">
        <f t="shared" si="1685"/>
        <v>0</v>
      </c>
      <c r="NDD50" s="26">
        <f t="shared" si="1685"/>
        <v>0</v>
      </c>
      <c r="NDE50" s="26">
        <f t="shared" si="1685"/>
        <v>0</v>
      </c>
      <c r="NDF50" s="26">
        <f t="shared" si="1685"/>
        <v>0</v>
      </c>
      <c r="NDG50" s="26">
        <f t="shared" si="1685"/>
        <v>0</v>
      </c>
      <c r="NDH50" s="26">
        <f t="shared" si="1685"/>
        <v>0</v>
      </c>
      <c r="NDI50" s="26">
        <f t="shared" si="1685"/>
        <v>0</v>
      </c>
      <c r="NDJ50" s="26">
        <f t="shared" si="1685"/>
        <v>0</v>
      </c>
      <c r="NDK50" s="26">
        <f t="shared" si="1685"/>
        <v>0</v>
      </c>
      <c r="NDL50" s="26">
        <f t="shared" si="1685"/>
        <v>0</v>
      </c>
      <c r="NDM50" s="26">
        <f t="shared" si="1685"/>
        <v>0</v>
      </c>
      <c r="NDN50" s="26">
        <f t="shared" si="1685"/>
        <v>0</v>
      </c>
      <c r="NDO50" s="26">
        <f t="shared" si="1685"/>
        <v>0</v>
      </c>
      <c r="NDP50" s="26">
        <f t="shared" si="1685"/>
        <v>0</v>
      </c>
      <c r="NDQ50" s="26">
        <f t="shared" si="1685"/>
        <v>0</v>
      </c>
      <c r="NDR50" s="26">
        <f t="shared" si="1685"/>
        <v>0</v>
      </c>
      <c r="NDS50" s="26">
        <f t="shared" si="1685"/>
        <v>0</v>
      </c>
      <c r="NDT50" s="26">
        <f t="shared" si="1685"/>
        <v>0</v>
      </c>
      <c r="NDU50" s="26">
        <f t="shared" si="1685"/>
        <v>0</v>
      </c>
      <c r="NDV50" s="26">
        <f t="shared" si="1685"/>
        <v>0</v>
      </c>
      <c r="NDW50" s="26">
        <f t="shared" si="1685"/>
        <v>0</v>
      </c>
      <c r="NDX50" s="26">
        <f t="shared" si="1685"/>
        <v>0</v>
      </c>
      <c r="NDY50" s="26">
        <f t="shared" si="1685"/>
        <v>0</v>
      </c>
      <c r="NDZ50" s="26">
        <f t="shared" si="1685"/>
        <v>0</v>
      </c>
      <c r="NEA50" s="26">
        <f t="shared" si="1685"/>
        <v>0</v>
      </c>
      <c r="NEB50" s="26">
        <f t="shared" si="1685"/>
        <v>0</v>
      </c>
      <c r="NEC50" s="26">
        <f t="shared" si="1685"/>
        <v>0</v>
      </c>
      <c r="NED50" s="26">
        <f t="shared" si="1685"/>
        <v>0</v>
      </c>
      <c r="NEE50" s="26">
        <f t="shared" si="1685"/>
        <v>0</v>
      </c>
      <c r="NEF50" s="26">
        <f t="shared" si="1685"/>
        <v>0</v>
      </c>
      <c r="NEG50" s="26">
        <f t="shared" si="1685"/>
        <v>0</v>
      </c>
      <c r="NEH50" s="26">
        <f t="shared" si="1685"/>
        <v>0</v>
      </c>
      <c r="NEI50" s="26">
        <f t="shared" si="1685"/>
        <v>0</v>
      </c>
      <c r="NEJ50" s="26">
        <f t="shared" si="1685"/>
        <v>0</v>
      </c>
      <c r="NEK50" s="26">
        <f t="shared" ref="NEK50:NGV50" si="1686">SUM(NEK43:NEK49)</f>
        <v>0</v>
      </c>
      <c r="NEL50" s="26">
        <f t="shared" si="1686"/>
        <v>0</v>
      </c>
      <c r="NEM50" s="26">
        <f t="shared" si="1686"/>
        <v>0</v>
      </c>
      <c r="NEN50" s="26">
        <f t="shared" si="1686"/>
        <v>0</v>
      </c>
      <c r="NEO50" s="26">
        <f t="shared" si="1686"/>
        <v>0</v>
      </c>
      <c r="NEP50" s="26">
        <f t="shared" si="1686"/>
        <v>0</v>
      </c>
      <c r="NEQ50" s="26">
        <f t="shared" si="1686"/>
        <v>0</v>
      </c>
      <c r="NER50" s="26">
        <f t="shared" si="1686"/>
        <v>0</v>
      </c>
      <c r="NES50" s="26">
        <f t="shared" si="1686"/>
        <v>0</v>
      </c>
      <c r="NET50" s="26">
        <f t="shared" si="1686"/>
        <v>0</v>
      </c>
      <c r="NEU50" s="26">
        <f t="shared" si="1686"/>
        <v>0</v>
      </c>
      <c r="NEV50" s="26">
        <f t="shared" si="1686"/>
        <v>0</v>
      </c>
      <c r="NEW50" s="26">
        <f t="shared" si="1686"/>
        <v>0</v>
      </c>
      <c r="NEX50" s="26">
        <f t="shared" si="1686"/>
        <v>0</v>
      </c>
      <c r="NEY50" s="26">
        <f t="shared" si="1686"/>
        <v>0</v>
      </c>
      <c r="NEZ50" s="26">
        <f t="shared" si="1686"/>
        <v>0</v>
      </c>
      <c r="NFA50" s="26">
        <f t="shared" si="1686"/>
        <v>0</v>
      </c>
      <c r="NFB50" s="26">
        <f t="shared" si="1686"/>
        <v>0</v>
      </c>
      <c r="NFC50" s="26">
        <f t="shared" si="1686"/>
        <v>0</v>
      </c>
      <c r="NFD50" s="26">
        <f t="shared" si="1686"/>
        <v>0</v>
      </c>
      <c r="NFE50" s="26">
        <f t="shared" si="1686"/>
        <v>0</v>
      </c>
      <c r="NFF50" s="26">
        <f t="shared" si="1686"/>
        <v>0</v>
      </c>
      <c r="NFG50" s="26">
        <f t="shared" si="1686"/>
        <v>0</v>
      </c>
      <c r="NFH50" s="26">
        <f t="shared" si="1686"/>
        <v>0</v>
      </c>
      <c r="NFI50" s="26">
        <f t="shared" si="1686"/>
        <v>0</v>
      </c>
      <c r="NFJ50" s="26">
        <f t="shared" si="1686"/>
        <v>0</v>
      </c>
      <c r="NFK50" s="26">
        <f t="shared" si="1686"/>
        <v>0</v>
      </c>
      <c r="NFL50" s="26">
        <f t="shared" si="1686"/>
        <v>0</v>
      </c>
      <c r="NFM50" s="26">
        <f t="shared" si="1686"/>
        <v>0</v>
      </c>
      <c r="NFN50" s="26">
        <f t="shared" si="1686"/>
        <v>0</v>
      </c>
      <c r="NFO50" s="26">
        <f t="shared" si="1686"/>
        <v>0</v>
      </c>
      <c r="NFP50" s="26">
        <f t="shared" si="1686"/>
        <v>0</v>
      </c>
      <c r="NFQ50" s="26">
        <f t="shared" si="1686"/>
        <v>0</v>
      </c>
      <c r="NFR50" s="26">
        <f t="shared" si="1686"/>
        <v>0</v>
      </c>
      <c r="NFS50" s="26">
        <f t="shared" si="1686"/>
        <v>0</v>
      </c>
      <c r="NFT50" s="26">
        <f t="shared" si="1686"/>
        <v>0</v>
      </c>
      <c r="NFU50" s="26">
        <f t="shared" si="1686"/>
        <v>0</v>
      </c>
      <c r="NFV50" s="26">
        <f t="shared" si="1686"/>
        <v>0</v>
      </c>
      <c r="NFW50" s="26">
        <f t="shared" si="1686"/>
        <v>0</v>
      </c>
      <c r="NFX50" s="26">
        <f t="shared" si="1686"/>
        <v>0</v>
      </c>
      <c r="NFY50" s="26">
        <f t="shared" si="1686"/>
        <v>0</v>
      </c>
      <c r="NFZ50" s="26">
        <f t="shared" si="1686"/>
        <v>0</v>
      </c>
      <c r="NGA50" s="26">
        <f t="shared" si="1686"/>
        <v>0</v>
      </c>
      <c r="NGB50" s="26">
        <f t="shared" si="1686"/>
        <v>0</v>
      </c>
      <c r="NGC50" s="26">
        <f t="shared" si="1686"/>
        <v>0</v>
      </c>
      <c r="NGD50" s="26">
        <f t="shared" si="1686"/>
        <v>0</v>
      </c>
      <c r="NGE50" s="26">
        <f t="shared" si="1686"/>
        <v>0</v>
      </c>
      <c r="NGF50" s="26">
        <f t="shared" si="1686"/>
        <v>0</v>
      </c>
      <c r="NGG50" s="26">
        <f t="shared" si="1686"/>
        <v>0</v>
      </c>
      <c r="NGH50" s="26">
        <f t="shared" si="1686"/>
        <v>0</v>
      </c>
      <c r="NGI50" s="26">
        <f t="shared" si="1686"/>
        <v>0</v>
      </c>
      <c r="NGJ50" s="26">
        <f t="shared" si="1686"/>
        <v>0</v>
      </c>
      <c r="NGK50" s="26">
        <f t="shared" si="1686"/>
        <v>0</v>
      </c>
      <c r="NGL50" s="26">
        <f t="shared" si="1686"/>
        <v>0</v>
      </c>
      <c r="NGM50" s="26">
        <f t="shared" si="1686"/>
        <v>0</v>
      </c>
      <c r="NGN50" s="26">
        <f t="shared" si="1686"/>
        <v>0</v>
      </c>
      <c r="NGO50" s="26">
        <f t="shared" si="1686"/>
        <v>0</v>
      </c>
      <c r="NGP50" s="26">
        <f t="shared" si="1686"/>
        <v>0</v>
      </c>
      <c r="NGQ50" s="26">
        <f t="shared" si="1686"/>
        <v>0</v>
      </c>
      <c r="NGR50" s="26">
        <f t="shared" si="1686"/>
        <v>0</v>
      </c>
      <c r="NGS50" s="26">
        <f t="shared" si="1686"/>
        <v>0</v>
      </c>
      <c r="NGT50" s="26">
        <f t="shared" si="1686"/>
        <v>0</v>
      </c>
      <c r="NGU50" s="26">
        <f t="shared" si="1686"/>
        <v>0</v>
      </c>
      <c r="NGV50" s="26">
        <f t="shared" si="1686"/>
        <v>0</v>
      </c>
      <c r="NGW50" s="26">
        <f t="shared" ref="NGW50:NJH50" si="1687">SUM(NGW43:NGW49)</f>
        <v>0</v>
      </c>
      <c r="NGX50" s="26">
        <f t="shared" si="1687"/>
        <v>0</v>
      </c>
      <c r="NGY50" s="26">
        <f t="shared" si="1687"/>
        <v>0</v>
      </c>
      <c r="NGZ50" s="26">
        <f t="shared" si="1687"/>
        <v>0</v>
      </c>
      <c r="NHA50" s="26">
        <f t="shared" si="1687"/>
        <v>0</v>
      </c>
      <c r="NHB50" s="26">
        <f t="shared" si="1687"/>
        <v>0</v>
      </c>
      <c r="NHC50" s="26">
        <f t="shared" si="1687"/>
        <v>0</v>
      </c>
      <c r="NHD50" s="26">
        <f t="shared" si="1687"/>
        <v>0</v>
      </c>
      <c r="NHE50" s="26">
        <f t="shared" si="1687"/>
        <v>0</v>
      </c>
      <c r="NHF50" s="26">
        <f t="shared" si="1687"/>
        <v>0</v>
      </c>
      <c r="NHG50" s="26">
        <f t="shared" si="1687"/>
        <v>0</v>
      </c>
      <c r="NHH50" s="26">
        <f t="shared" si="1687"/>
        <v>0</v>
      </c>
      <c r="NHI50" s="26">
        <f t="shared" si="1687"/>
        <v>0</v>
      </c>
      <c r="NHJ50" s="26">
        <f t="shared" si="1687"/>
        <v>0</v>
      </c>
      <c r="NHK50" s="26">
        <f t="shared" si="1687"/>
        <v>0</v>
      </c>
      <c r="NHL50" s="26">
        <f t="shared" si="1687"/>
        <v>0</v>
      </c>
      <c r="NHM50" s="26">
        <f t="shared" si="1687"/>
        <v>0</v>
      </c>
      <c r="NHN50" s="26">
        <f t="shared" si="1687"/>
        <v>0</v>
      </c>
      <c r="NHO50" s="26">
        <f t="shared" si="1687"/>
        <v>0</v>
      </c>
      <c r="NHP50" s="26">
        <f t="shared" si="1687"/>
        <v>0</v>
      </c>
      <c r="NHQ50" s="26">
        <f t="shared" si="1687"/>
        <v>0</v>
      </c>
      <c r="NHR50" s="26">
        <f t="shared" si="1687"/>
        <v>0</v>
      </c>
      <c r="NHS50" s="26">
        <f t="shared" si="1687"/>
        <v>0</v>
      </c>
      <c r="NHT50" s="26">
        <f t="shared" si="1687"/>
        <v>0</v>
      </c>
      <c r="NHU50" s="26">
        <f t="shared" si="1687"/>
        <v>0</v>
      </c>
      <c r="NHV50" s="26">
        <f t="shared" si="1687"/>
        <v>0</v>
      </c>
      <c r="NHW50" s="26">
        <f t="shared" si="1687"/>
        <v>0</v>
      </c>
      <c r="NHX50" s="26">
        <f t="shared" si="1687"/>
        <v>0</v>
      </c>
      <c r="NHY50" s="26">
        <f t="shared" si="1687"/>
        <v>0</v>
      </c>
      <c r="NHZ50" s="26">
        <f t="shared" si="1687"/>
        <v>0</v>
      </c>
      <c r="NIA50" s="26">
        <f t="shared" si="1687"/>
        <v>0</v>
      </c>
      <c r="NIB50" s="26">
        <f t="shared" si="1687"/>
        <v>0</v>
      </c>
      <c r="NIC50" s="26">
        <f t="shared" si="1687"/>
        <v>0</v>
      </c>
      <c r="NID50" s="26">
        <f t="shared" si="1687"/>
        <v>0</v>
      </c>
      <c r="NIE50" s="26">
        <f t="shared" si="1687"/>
        <v>0</v>
      </c>
      <c r="NIF50" s="26">
        <f t="shared" si="1687"/>
        <v>0</v>
      </c>
      <c r="NIG50" s="26">
        <f t="shared" si="1687"/>
        <v>0</v>
      </c>
      <c r="NIH50" s="26">
        <f t="shared" si="1687"/>
        <v>0</v>
      </c>
      <c r="NII50" s="26">
        <f t="shared" si="1687"/>
        <v>0</v>
      </c>
      <c r="NIJ50" s="26">
        <f t="shared" si="1687"/>
        <v>0</v>
      </c>
      <c r="NIK50" s="26">
        <f t="shared" si="1687"/>
        <v>0</v>
      </c>
      <c r="NIL50" s="26">
        <f t="shared" si="1687"/>
        <v>0</v>
      </c>
      <c r="NIM50" s="26">
        <f t="shared" si="1687"/>
        <v>0</v>
      </c>
      <c r="NIN50" s="26">
        <f t="shared" si="1687"/>
        <v>0</v>
      </c>
      <c r="NIO50" s="26">
        <f t="shared" si="1687"/>
        <v>0</v>
      </c>
      <c r="NIP50" s="26">
        <f t="shared" si="1687"/>
        <v>0</v>
      </c>
      <c r="NIQ50" s="26">
        <f t="shared" si="1687"/>
        <v>0</v>
      </c>
      <c r="NIR50" s="26">
        <f t="shared" si="1687"/>
        <v>0</v>
      </c>
      <c r="NIS50" s="26">
        <f t="shared" si="1687"/>
        <v>0</v>
      </c>
      <c r="NIT50" s="26">
        <f t="shared" si="1687"/>
        <v>0</v>
      </c>
      <c r="NIU50" s="26">
        <f t="shared" si="1687"/>
        <v>0</v>
      </c>
      <c r="NIV50" s="26">
        <f t="shared" si="1687"/>
        <v>0</v>
      </c>
      <c r="NIW50" s="26">
        <f t="shared" si="1687"/>
        <v>0</v>
      </c>
      <c r="NIX50" s="26">
        <f t="shared" si="1687"/>
        <v>0</v>
      </c>
      <c r="NIY50" s="26">
        <f t="shared" si="1687"/>
        <v>0</v>
      </c>
      <c r="NIZ50" s="26">
        <f t="shared" si="1687"/>
        <v>0</v>
      </c>
      <c r="NJA50" s="26">
        <f t="shared" si="1687"/>
        <v>0</v>
      </c>
      <c r="NJB50" s="26">
        <f t="shared" si="1687"/>
        <v>0</v>
      </c>
      <c r="NJC50" s="26">
        <f t="shared" si="1687"/>
        <v>0</v>
      </c>
      <c r="NJD50" s="26">
        <f t="shared" si="1687"/>
        <v>0</v>
      </c>
      <c r="NJE50" s="26">
        <f t="shared" si="1687"/>
        <v>0</v>
      </c>
      <c r="NJF50" s="26">
        <f t="shared" si="1687"/>
        <v>0</v>
      </c>
      <c r="NJG50" s="26">
        <f t="shared" si="1687"/>
        <v>0</v>
      </c>
      <c r="NJH50" s="26">
        <f t="shared" si="1687"/>
        <v>0</v>
      </c>
      <c r="NJI50" s="26">
        <f t="shared" ref="NJI50:NLT50" si="1688">SUM(NJI43:NJI49)</f>
        <v>0</v>
      </c>
      <c r="NJJ50" s="26">
        <f t="shared" si="1688"/>
        <v>0</v>
      </c>
      <c r="NJK50" s="26">
        <f t="shared" si="1688"/>
        <v>0</v>
      </c>
      <c r="NJL50" s="26">
        <f t="shared" si="1688"/>
        <v>0</v>
      </c>
      <c r="NJM50" s="26">
        <f t="shared" si="1688"/>
        <v>0</v>
      </c>
      <c r="NJN50" s="26">
        <f t="shared" si="1688"/>
        <v>0</v>
      </c>
      <c r="NJO50" s="26">
        <f t="shared" si="1688"/>
        <v>0</v>
      </c>
      <c r="NJP50" s="26">
        <f t="shared" si="1688"/>
        <v>0</v>
      </c>
      <c r="NJQ50" s="26">
        <f t="shared" si="1688"/>
        <v>0</v>
      </c>
      <c r="NJR50" s="26">
        <f t="shared" si="1688"/>
        <v>0</v>
      </c>
      <c r="NJS50" s="26">
        <f t="shared" si="1688"/>
        <v>0</v>
      </c>
      <c r="NJT50" s="26">
        <f t="shared" si="1688"/>
        <v>0</v>
      </c>
      <c r="NJU50" s="26">
        <f t="shared" si="1688"/>
        <v>0</v>
      </c>
      <c r="NJV50" s="26">
        <f t="shared" si="1688"/>
        <v>0</v>
      </c>
      <c r="NJW50" s="26">
        <f t="shared" si="1688"/>
        <v>0</v>
      </c>
      <c r="NJX50" s="26">
        <f t="shared" si="1688"/>
        <v>0</v>
      </c>
      <c r="NJY50" s="26">
        <f t="shared" si="1688"/>
        <v>0</v>
      </c>
      <c r="NJZ50" s="26">
        <f t="shared" si="1688"/>
        <v>0</v>
      </c>
      <c r="NKA50" s="26">
        <f t="shared" si="1688"/>
        <v>0</v>
      </c>
      <c r="NKB50" s="26">
        <f t="shared" si="1688"/>
        <v>0</v>
      </c>
      <c r="NKC50" s="26">
        <f t="shared" si="1688"/>
        <v>0</v>
      </c>
      <c r="NKD50" s="26">
        <f t="shared" si="1688"/>
        <v>0</v>
      </c>
      <c r="NKE50" s="26">
        <f t="shared" si="1688"/>
        <v>0</v>
      </c>
      <c r="NKF50" s="26">
        <f t="shared" si="1688"/>
        <v>0</v>
      </c>
      <c r="NKG50" s="26">
        <f t="shared" si="1688"/>
        <v>0</v>
      </c>
      <c r="NKH50" s="26">
        <f t="shared" si="1688"/>
        <v>0</v>
      </c>
      <c r="NKI50" s="26">
        <f t="shared" si="1688"/>
        <v>0</v>
      </c>
      <c r="NKJ50" s="26">
        <f t="shared" si="1688"/>
        <v>0</v>
      </c>
      <c r="NKK50" s="26">
        <f t="shared" si="1688"/>
        <v>0</v>
      </c>
      <c r="NKL50" s="26">
        <f t="shared" si="1688"/>
        <v>0</v>
      </c>
      <c r="NKM50" s="26">
        <f t="shared" si="1688"/>
        <v>0</v>
      </c>
      <c r="NKN50" s="26">
        <f t="shared" si="1688"/>
        <v>0</v>
      </c>
      <c r="NKO50" s="26">
        <f t="shared" si="1688"/>
        <v>0</v>
      </c>
      <c r="NKP50" s="26">
        <f t="shared" si="1688"/>
        <v>0</v>
      </c>
      <c r="NKQ50" s="26">
        <f t="shared" si="1688"/>
        <v>0</v>
      </c>
      <c r="NKR50" s="26">
        <f t="shared" si="1688"/>
        <v>0</v>
      </c>
      <c r="NKS50" s="26">
        <f t="shared" si="1688"/>
        <v>0</v>
      </c>
      <c r="NKT50" s="26">
        <f t="shared" si="1688"/>
        <v>0</v>
      </c>
      <c r="NKU50" s="26">
        <f t="shared" si="1688"/>
        <v>0</v>
      </c>
      <c r="NKV50" s="26">
        <f t="shared" si="1688"/>
        <v>0</v>
      </c>
      <c r="NKW50" s="26">
        <f t="shared" si="1688"/>
        <v>0</v>
      </c>
      <c r="NKX50" s="26">
        <f t="shared" si="1688"/>
        <v>0</v>
      </c>
      <c r="NKY50" s="26">
        <f t="shared" si="1688"/>
        <v>0</v>
      </c>
      <c r="NKZ50" s="26">
        <f t="shared" si="1688"/>
        <v>0</v>
      </c>
      <c r="NLA50" s="26">
        <f t="shared" si="1688"/>
        <v>0</v>
      </c>
      <c r="NLB50" s="26">
        <f t="shared" si="1688"/>
        <v>0</v>
      </c>
      <c r="NLC50" s="26">
        <f t="shared" si="1688"/>
        <v>0</v>
      </c>
      <c r="NLD50" s="26">
        <f t="shared" si="1688"/>
        <v>0</v>
      </c>
      <c r="NLE50" s="26">
        <f t="shared" si="1688"/>
        <v>0</v>
      </c>
      <c r="NLF50" s="26">
        <f t="shared" si="1688"/>
        <v>0</v>
      </c>
      <c r="NLG50" s="26">
        <f t="shared" si="1688"/>
        <v>0</v>
      </c>
      <c r="NLH50" s="26">
        <f t="shared" si="1688"/>
        <v>0</v>
      </c>
      <c r="NLI50" s="26">
        <f t="shared" si="1688"/>
        <v>0</v>
      </c>
      <c r="NLJ50" s="26">
        <f t="shared" si="1688"/>
        <v>0</v>
      </c>
      <c r="NLK50" s="26">
        <f t="shared" si="1688"/>
        <v>0</v>
      </c>
      <c r="NLL50" s="26">
        <f t="shared" si="1688"/>
        <v>0</v>
      </c>
      <c r="NLM50" s="26">
        <f t="shared" si="1688"/>
        <v>0</v>
      </c>
      <c r="NLN50" s="26">
        <f t="shared" si="1688"/>
        <v>0</v>
      </c>
      <c r="NLO50" s="26">
        <f t="shared" si="1688"/>
        <v>0</v>
      </c>
      <c r="NLP50" s="26">
        <f t="shared" si="1688"/>
        <v>0</v>
      </c>
      <c r="NLQ50" s="26">
        <f t="shared" si="1688"/>
        <v>0</v>
      </c>
      <c r="NLR50" s="26">
        <f t="shared" si="1688"/>
        <v>0</v>
      </c>
      <c r="NLS50" s="26">
        <f t="shared" si="1688"/>
        <v>0</v>
      </c>
      <c r="NLT50" s="26">
        <f t="shared" si="1688"/>
        <v>0</v>
      </c>
      <c r="NLU50" s="26">
        <f t="shared" ref="NLU50:NOF50" si="1689">SUM(NLU43:NLU49)</f>
        <v>0</v>
      </c>
      <c r="NLV50" s="26">
        <f t="shared" si="1689"/>
        <v>0</v>
      </c>
      <c r="NLW50" s="26">
        <f t="shared" si="1689"/>
        <v>0</v>
      </c>
      <c r="NLX50" s="26">
        <f t="shared" si="1689"/>
        <v>0</v>
      </c>
      <c r="NLY50" s="26">
        <f t="shared" si="1689"/>
        <v>0</v>
      </c>
      <c r="NLZ50" s="26">
        <f t="shared" si="1689"/>
        <v>0</v>
      </c>
      <c r="NMA50" s="26">
        <f t="shared" si="1689"/>
        <v>0</v>
      </c>
      <c r="NMB50" s="26">
        <f t="shared" si="1689"/>
        <v>0</v>
      </c>
      <c r="NMC50" s="26">
        <f t="shared" si="1689"/>
        <v>0</v>
      </c>
      <c r="NMD50" s="26">
        <f t="shared" si="1689"/>
        <v>0</v>
      </c>
      <c r="NME50" s="26">
        <f t="shared" si="1689"/>
        <v>0</v>
      </c>
      <c r="NMF50" s="26">
        <f t="shared" si="1689"/>
        <v>0</v>
      </c>
      <c r="NMG50" s="26">
        <f t="shared" si="1689"/>
        <v>0</v>
      </c>
      <c r="NMH50" s="26">
        <f t="shared" si="1689"/>
        <v>0</v>
      </c>
      <c r="NMI50" s="26">
        <f t="shared" si="1689"/>
        <v>0</v>
      </c>
      <c r="NMJ50" s="26">
        <f t="shared" si="1689"/>
        <v>0</v>
      </c>
      <c r="NMK50" s="26">
        <f t="shared" si="1689"/>
        <v>0</v>
      </c>
      <c r="NML50" s="26">
        <f t="shared" si="1689"/>
        <v>0</v>
      </c>
      <c r="NMM50" s="26">
        <f t="shared" si="1689"/>
        <v>0</v>
      </c>
      <c r="NMN50" s="26">
        <f t="shared" si="1689"/>
        <v>0</v>
      </c>
      <c r="NMO50" s="26">
        <f t="shared" si="1689"/>
        <v>0</v>
      </c>
      <c r="NMP50" s="26">
        <f t="shared" si="1689"/>
        <v>0</v>
      </c>
      <c r="NMQ50" s="26">
        <f t="shared" si="1689"/>
        <v>0</v>
      </c>
      <c r="NMR50" s="26">
        <f t="shared" si="1689"/>
        <v>0</v>
      </c>
      <c r="NMS50" s="26">
        <f t="shared" si="1689"/>
        <v>0</v>
      </c>
      <c r="NMT50" s="26">
        <f t="shared" si="1689"/>
        <v>0</v>
      </c>
      <c r="NMU50" s="26">
        <f t="shared" si="1689"/>
        <v>0</v>
      </c>
      <c r="NMV50" s="26">
        <f t="shared" si="1689"/>
        <v>0</v>
      </c>
      <c r="NMW50" s="26">
        <f t="shared" si="1689"/>
        <v>0</v>
      </c>
      <c r="NMX50" s="26">
        <f t="shared" si="1689"/>
        <v>0</v>
      </c>
      <c r="NMY50" s="26">
        <f t="shared" si="1689"/>
        <v>0</v>
      </c>
      <c r="NMZ50" s="26">
        <f t="shared" si="1689"/>
        <v>0</v>
      </c>
      <c r="NNA50" s="26">
        <f t="shared" si="1689"/>
        <v>0</v>
      </c>
      <c r="NNB50" s="26">
        <f t="shared" si="1689"/>
        <v>0</v>
      </c>
      <c r="NNC50" s="26">
        <f t="shared" si="1689"/>
        <v>0</v>
      </c>
      <c r="NND50" s="26">
        <f t="shared" si="1689"/>
        <v>0</v>
      </c>
      <c r="NNE50" s="26">
        <f t="shared" si="1689"/>
        <v>0</v>
      </c>
      <c r="NNF50" s="26">
        <f t="shared" si="1689"/>
        <v>0</v>
      </c>
      <c r="NNG50" s="26">
        <f t="shared" si="1689"/>
        <v>0</v>
      </c>
      <c r="NNH50" s="26">
        <f t="shared" si="1689"/>
        <v>0</v>
      </c>
      <c r="NNI50" s="26">
        <f t="shared" si="1689"/>
        <v>0</v>
      </c>
      <c r="NNJ50" s="26">
        <f t="shared" si="1689"/>
        <v>0</v>
      </c>
      <c r="NNK50" s="26">
        <f t="shared" si="1689"/>
        <v>0</v>
      </c>
      <c r="NNL50" s="26">
        <f t="shared" si="1689"/>
        <v>0</v>
      </c>
      <c r="NNM50" s="26">
        <f t="shared" si="1689"/>
        <v>0</v>
      </c>
      <c r="NNN50" s="26">
        <f t="shared" si="1689"/>
        <v>0</v>
      </c>
      <c r="NNO50" s="26">
        <f t="shared" si="1689"/>
        <v>0</v>
      </c>
      <c r="NNP50" s="26">
        <f t="shared" si="1689"/>
        <v>0</v>
      </c>
      <c r="NNQ50" s="26">
        <f t="shared" si="1689"/>
        <v>0</v>
      </c>
      <c r="NNR50" s="26">
        <f t="shared" si="1689"/>
        <v>0</v>
      </c>
      <c r="NNS50" s="26">
        <f t="shared" si="1689"/>
        <v>0</v>
      </c>
      <c r="NNT50" s="26">
        <f t="shared" si="1689"/>
        <v>0</v>
      </c>
      <c r="NNU50" s="26">
        <f t="shared" si="1689"/>
        <v>0</v>
      </c>
      <c r="NNV50" s="26">
        <f t="shared" si="1689"/>
        <v>0</v>
      </c>
      <c r="NNW50" s="26">
        <f t="shared" si="1689"/>
        <v>0</v>
      </c>
      <c r="NNX50" s="26">
        <f t="shared" si="1689"/>
        <v>0</v>
      </c>
      <c r="NNY50" s="26">
        <f t="shared" si="1689"/>
        <v>0</v>
      </c>
      <c r="NNZ50" s="26">
        <f t="shared" si="1689"/>
        <v>0</v>
      </c>
      <c r="NOA50" s="26">
        <f t="shared" si="1689"/>
        <v>0</v>
      </c>
      <c r="NOB50" s="26">
        <f t="shared" si="1689"/>
        <v>0</v>
      </c>
      <c r="NOC50" s="26">
        <f t="shared" si="1689"/>
        <v>0</v>
      </c>
      <c r="NOD50" s="26">
        <f t="shared" si="1689"/>
        <v>0</v>
      </c>
      <c r="NOE50" s="26">
        <f t="shared" si="1689"/>
        <v>0</v>
      </c>
      <c r="NOF50" s="26">
        <f t="shared" si="1689"/>
        <v>0</v>
      </c>
      <c r="NOG50" s="26">
        <f t="shared" ref="NOG50:NQR50" si="1690">SUM(NOG43:NOG49)</f>
        <v>0</v>
      </c>
      <c r="NOH50" s="26">
        <f t="shared" si="1690"/>
        <v>0</v>
      </c>
      <c r="NOI50" s="26">
        <f t="shared" si="1690"/>
        <v>0</v>
      </c>
      <c r="NOJ50" s="26">
        <f t="shared" si="1690"/>
        <v>0</v>
      </c>
      <c r="NOK50" s="26">
        <f t="shared" si="1690"/>
        <v>0</v>
      </c>
      <c r="NOL50" s="26">
        <f t="shared" si="1690"/>
        <v>0</v>
      </c>
      <c r="NOM50" s="26">
        <f t="shared" si="1690"/>
        <v>0</v>
      </c>
      <c r="NON50" s="26">
        <f t="shared" si="1690"/>
        <v>0</v>
      </c>
      <c r="NOO50" s="26">
        <f t="shared" si="1690"/>
        <v>0</v>
      </c>
      <c r="NOP50" s="26">
        <f t="shared" si="1690"/>
        <v>0</v>
      </c>
      <c r="NOQ50" s="26">
        <f t="shared" si="1690"/>
        <v>0</v>
      </c>
      <c r="NOR50" s="26">
        <f t="shared" si="1690"/>
        <v>0</v>
      </c>
      <c r="NOS50" s="26">
        <f t="shared" si="1690"/>
        <v>0</v>
      </c>
      <c r="NOT50" s="26">
        <f t="shared" si="1690"/>
        <v>0</v>
      </c>
      <c r="NOU50" s="26">
        <f t="shared" si="1690"/>
        <v>0</v>
      </c>
      <c r="NOV50" s="26">
        <f t="shared" si="1690"/>
        <v>0</v>
      </c>
      <c r="NOW50" s="26">
        <f t="shared" si="1690"/>
        <v>0</v>
      </c>
      <c r="NOX50" s="26">
        <f t="shared" si="1690"/>
        <v>0</v>
      </c>
      <c r="NOY50" s="26">
        <f t="shared" si="1690"/>
        <v>0</v>
      </c>
      <c r="NOZ50" s="26">
        <f t="shared" si="1690"/>
        <v>0</v>
      </c>
      <c r="NPA50" s="26">
        <f t="shared" si="1690"/>
        <v>0</v>
      </c>
      <c r="NPB50" s="26">
        <f t="shared" si="1690"/>
        <v>0</v>
      </c>
      <c r="NPC50" s="26">
        <f t="shared" si="1690"/>
        <v>0</v>
      </c>
      <c r="NPD50" s="26">
        <f t="shared" si="1690"/>
        <v>0</v>
      </c>
      <c r="NPE50" s="26">
        <f t="shared" si="1690"/>
        <v>0</v>
      </c>
      <c r="NPF50" s="26">
        <f t="shared" si="1690"/>
        <v>0</v>
      </c>
      <c r="NPG50" s="26">
        <f t="shared" si="1690"/>
        <v>0</v>
      </c>
      <c r="NPH50" s="26">
        <f t="shared" si="1690"/>
        <v>0</v>
      </c>
      <c r="NPI50" s="26">
        <f t="shared" si="1690"/>
        <v>0</v>
      </c>
      <c r="NPJ50" s="26">
        <f t="shared" si="1690"/>
        <v>0</v>
      </c>
      <c r="NPK50" s="26">
        <f t="shared" si="1690"/>
        <v>0</v>
      </c>
      <c r="NPL50" s="26">
        <f t="shared" si="1690"/>
        <v>0</v>
      </c>
      <c r="NPM50" s="26">
        <f t="shared" si="1690"/>
        <v>0</v>
      </c>
      <c r="NPN50" s="26">
        <f t="shared" si="1690"/>
        <v>0</v>
      </c>
      <c r="NPO50" s="26">
        <f t="shared" si="1690"/>
        <v>0</v>
      </c>
      <c r="NPP50" s="26">
        <f t="shared" si="1690"/>
        <v>0</v>
      </c>
      <c r="NPQ50" s="26">
        <f t="shared" si="1690"/>
        <v>0</v>
      </c>
      <c r="NPR50" s="26">
        <f t="shared" si="1690"/>
        <v>0</v>
      </c>
      <c r="NPS50" s="26">
        <f t="shared" si="1690"/>
        <v>0</v>
      </c>
      <c r="NPT50" s="26">
        <f t="shared" si="1690"/>
        <v>0</v>
      </c>
      <c r="NPU50" s="26">
        <f t="shared" si="1690"/>
        <v>0</v>
      </c>
      <c r="NPV50" s="26">
        <f t="shared" si="1690"/>
        <v>0</v>
      </c>
      <c r="NPW50" s="26">
        <f t="shared" si="1690"/>
        <v>0</v>
      </c>
      <c r="NPX50" s="26">
        <f t="shared" si="1690"/>
        <v>0</v>
      </c>
      <c r="NPY50" s="26">
        <f t="shared" si="1690"/>
        <v>0</v>
      </c>
      <c r="NPZ50" s="26">
        <f t="shared" si="1690"/>
        <v>0</v>
      </c>
      <c r="NQA50" s="26">
        <f t="shared" si="1690"/>
        <v>0</v>
      </c>
      <c r="NQB50" s="26">
        <f t="shared" si="1690"/>
        <v>0</v>
      </c>
      <c r="NQC50" s="26">
        <f t="shared" si="1690"/>
        <v>0</v>
      </c>
      <c r="NQD50" s="26">
        <f t="shared" si="1690"/>
        <v>0</v>
      </c>
      <c r="NQE50" s="26">
        <f t="shared" si="1690"/>
        <v>0</v>
      </c>
      <c r="NQF50" s="26">
        <f t="shared" si="1690"/>
        <v>0</v>
      </c>
      <c r="NQG50" s="26">
        <f t="shared" si="1690"/>
        <v>0</v>
      </c>
      <c r="NQH50" s="26">
        <f t="shared" si="1690"/>
        <v>0</v>
      </c>
      <c r="NQI50" s="26">
        <f t="shared" si="1690"/>
        <v>0</v>
      </c>
      <c r="NQJ50" s="26">
        <f t="shared" si="1690"/>
        <v>0</v>
      </c>
      <c r="NQK50" s="26">
        <f t="shared" si="1690"/>
        <v>0</v>
      </c>
      <c r="NQL50" s="26">
        <f t="shared" si="1690"/>
        <v>0</v>
      </c>
      <c r="NQM50" s="26">
        <f t="shared" si="1690"/>
        <v>0</v>
      </c>
      <c r="NQN50" s="26">
        <f t="shared" si="1690"/>
        <v>0</v>
      </c>
      <c r="NQO50" s="26">
        <f t="shared" si="1690"/>
        <v>0</v>
      </c>
      <c r="NQP50" s="26">
        <f t="shared" si="1690"/>
        <v>0</v>
      </c>
      <c r="NQQ50" s="26">
        <f t="shared" si="1690"/>
        <v>0</v>
      </c>
      <c r="NQR50" s="26">
        <f t="shared" si="1690"/>
        <v>0</v>
      </c>
      <c r="NQS50" s="26">
        <f t="shared" ref="NQS50:NTD50" si="1691">SUM(NQS43:NQS49)</f>
        <v>0</v>
      </c>
      <c r="NQT50" s="26">
        <f t="shared" si="1691"/>
        <v>0</v>
      </c>
      <c r="NQU50" s="26">
        <f t="shared" si="1691"/>
        <v>0</v>
      </c>
      <c r="NQV50" s="26">
        <f t="shared" si="1691"/>
        <v>0</v>
      </c>
      <c r="NQW50" s="26">
        <f t="shared" si="1691"/>
        <v>0</v>
      </c>
      <c r="NQX50" s="26">
        <f t="shared" si="1691"/>
        <v>0</v>
      </c>
      <c r="NQY50" s="26">
        <f t="shared" si="1691"/>
        <v>0</v>
      </c>
      <c r="NQZ50" s="26">
        <f t="shared" si="1691"/>
        <v>0</v>
      </c>
      <c r="NRA50" s="26">
        <f t="shared" si="1691"/>
        <v>0</v>
      </c>
      <c r="NRB50" s="26">
        <f t="shared" si="1691"/>
        <v>0</v>
      </c>
      <c r="NRC50" s="26">
        <f t="shared" si="1691"/>
        <v>0</v>
      </c>
      <c r="NRD50" s="26">
        <f t="shared" si="1691"/>
        <v>0</v>
      </c>
      <c r="NRE50" s="26">
        <f t="shared" si="1691"/>
        <v>0</v>
      </c>
      <c r="NRF50" s="26">
        <f t="shared" si="1691"/>
        <v>0</v>
      </c>
      <c r="NRG50" s="26">
        <f t="shared" si="1691"/>
        <v>0</v>
      </c>
      <c r="NRH50" s="26">
        <f t="shared" si="1691"/>
        <v>0</v>
      </c>
      <c r="NRI50" s="26">
        <f t="shared" si="1691"/>
        <v>0</v>
      </c>
      <c r="NRJ50" s="26">
        <f t="shared" si="1691"/>
        <v>0</v>
      </c>
      <c r="NRK50" s="26">
        <f t="shared" si="1691"/>
        <v>0</v>
      </c>
      <c r="NRL50" s="26">
        <f t="shared" si="1691"/>
        <v>0</v>
      </c>
      <c r="NRM50" s="26">
        <f t="shared" si="1691"/>
        <v>0</v>
      </c>
      <c r="NRN50" s="26">
        <f t="shared" si="1691"/>
        <v>0</v>
      </c>
      <c r="NRO50" s="26">
        <f t="shared" si="1691"/>
        <v>0</v>
      </c>
      <c r="NRP50" s="26">
        <f t="shared" si="1691"/>
        <v>0</v>
      </c>
      <c r="NRQ50" s="26">
        <f t="shared" si="1691"/>
        <v>0</v>
      </c>
      <c r="NRR50" s="26">
        <f t="shared" si="1691"/>
        <v>0</v>
      </c>
      <c r="NRS50" s="26">
        <f t="shared" si="1691"/>
        <v>0</v>
      </c>
      <c r="NRT50" s="26">
        <f t="shared" si="1691"/>
        <v>0</v>
      </c>
      <c r="NRU50" s="26">
        <f t="shared" si="1691"/>
        <v>0</v>
      </c>
      <c r="NRV50" s="26">
        <f t="shared" si="1691"/>
        <v>0</v>
      </c>
      <c r="NRW50" s="26">
        <f t="shared" si="1691"/>
        <v>0</v>
      </c>
      <c r="NRX50" s="26">
        <f t="shared" si="1691"/>
        <v>0</v>
      </c>
      <c r="NRY50" s="26">
        <f t="shared" si="1691"/>
        <v>0</v>
      </c>
      <c r="NRZ50" s="26">
        <f t="shared" si="1691"/>
        <v>0</v>
      </c>
      <c r="NSA50" s="26">
        <f t="shared" si="1691"/>
        <v>0</v>
      </c>
      <c r="NSB50" s="26">
        <f t="shared" si="1691"/>
        <v>0</v>
      </c>
      <c r="NSC50" s="26">
        <f t="shared" si="1691"/>
        <v>0</v>
      </c>
      <c r="NSD50" s="26">
        <f t="shared" si="1691"/>
        <v>0</v>
      </c>
      <c r="NSE50" s="26">
        <f t="shared" si="1691"/>
        <v>0</v>
      </c>
      <c r="NSF50" s="26">
        <f t="shared" si="1691"/>
        <v>0</v>
      </c>
      <c r="NSG50" s="26">
        <f t="shared" si="1691"/>
        <v>0</v>
      </c>
      <c r="NSH50" s="26">
        <f t="shared" si="1691"/>
        <v>0</v>
      </c>
      <c r="NSI50" s="26">
        <f t="shared" si="1691"/>
        <v>0</v>
      </c>
      <c r="NSJ50" s="26">
        <f t="shared" si="1691"/>
        <v>0</v>
      </c>
      <c r="NSK50" s="26">
        <f t="shared" si="1691"/>
        <v>0</v>
      </c>
      <c r="NSL50" s="26">
        <f t="shared" si="1691"/>
        <v>0</v>
      </c>
      <c r="NSM50" s="26">
        <f t="shared" si="1691"/>
        <v>0</v>
      </c>
      <c r="NSN50" s="26">
        <f t="shared" si="1691"/>
        <v>0</v>
      </c>
      <c r="NSO50" s="26">
        <f t="shared" si="1691"/>
        <v>0</v>
      </c>
      <c r="NSP50" s="26">
        <f t="shared" si="1691"/>
        <v>0</v>
      </c>
      <c r="NSQ50" s="26">
        <f t="shared" si="1691"/>
        <v>0</v>
      </c>
      <c r="NSR50" s="26">
        <f t="shared" si="1691"/>
        <v>0</v>
      </c>
      <c r="NSS50" s="26">
        <f t="shared" si="1691"/>
        <v>0</v>
      </c>
      <c r="NST50" s="26">
        <f t="shared" si="1691"/>
        <v>0</v>
      </c>
      <c r="NSU50" s="26">
        <f t="shared" si="1691"/>
        <v>0</v>
      </c>
      <c r="NSV50" s="26">
        <f t="shared" si="1691"/>
        <v>0</v>
      </c>
      <c r="NSW50" s="26">
        <f t="shared" si="1691"/>
        <v>0</v>
      </c>
      <c r="NSX50" s="26">
        <f t="shared" si="1691"/>
        <v>0</v>
      </c>
      <c r="NSY50" s="26">
        <f t="shared" si="1691"/>
        <v>0</v>
      </c>
      <c r="NSZ50" s="26">
        <f t="shared" si="1691"/>
        <v>0</v>
      </c>
      <c r="NTA50" s="26">
        <f t="shared" si="1691"/>
        <v>0</v>
      </c>
      <c r="NTB50" s="26">
        <f t="shared" si="1691"/>
        <v>0</v>
      </c>
      <c r="NTC50" s="26">
        <f t="shared" si="1691"/>
        <v>0</v>
      </c>
      <c r="NTD50" s="26">
        <f t="shared" si="1691"/>
        <v>0</v>
      </c>
      <c r="NTE50" s="26">
        <f t="shared" ref="NTE50:NVP50" si="1692">SUM(NTE43:NTE49)</f>
        <v>0</v>
      </c>
      <c r="NTF50" s="26">
        <f t="shared" si="1692"/>
        <v>0</v>
      </c>
      <c r="NTG50" s="26">
        <f t="shared" si="1692"/>
        <v>0</v>
      </c>
      <c r="NTH50" s="26">
        <f t="shared" si="1692"/>
        <v>0</v>
      </c>
      <c r="NTI50" s="26">
        <f t="shared" si="1692"/>
        <v>0</v>
      </c>
      <c r="NTJ50" s="26">
        <f t="shared" si="1692"/>
        <v>0</v>
      </c>
      <c r="NTK50" s="26">
        <f t="shared" si="1692"/>
        <v>0</v>
      </c>
      <c r="NTL50" s="26">
        <f t="shared" si="1692"/>
        <v>0</v>
      </c>
      <c r="NTM50" s="26">
        <f t="shared" si="1692"/>
        <v>0</v>
      </c>
      <c r="NTN50" s="26">
        <f t="shared" si="1692"/>
        <v>0</v>
      </c>
      <c r="NTO50" s="26">
        <f t="shared" si="1692"/>
        <v>0</v>
      </c>
      <c r="NTP50" s="26">
        <f t="shared" si="1692"/>
        <v>0</v>
      </c>
      <c r="NTQ50" s="26">
        <f t="shared" si="1692"/>
        <v>0</v>
      </c>
      <c r="NTR50" s="26">
        <f t="shared" si="1692"/>
        <v>0</v>
      </c>
      <c r="NTS50" s="26">
        <f t="shared" si="1692"/>
        <v>0</v>
      </c>
      <c r="NTT50" s="26">
        <f t="shared" si="1692"/>
        <v>0</v>
      </c>
      <c r="NTU50" s="26">
        <f t="shared" si="1692"/>
        <v>0</v>
      </c>
      <c r="NTV50" s="26">
        <f t="shared" si="1692"/>
        <v>0</v>
      </c>
      <c r="NTW50" s="26">
        <f t="shared" si="1692"/>
        <v>0</v>
      </c>
      <c r="NTX50" s="26">
        <f t="shared" si="1692"/>
        <v>0</v>
      </c>
      <c r="NTY50" s="26">
        <f t="shared" si="1692"/>
        <v>0</v>
      </c>
      <c r="NTZ50" s="26">
        <f t="shared" si="1692"/>
        <v>0</v>
      </c>
      <c r="NUA50" s="26">
        <f t="shared" si="1692"/>
        <v>0</v>
      </c>
      <c r="NUB50" s="26">
        <f t="shared" si="1692"/>
        <v>0</v>
      </c>
      <c r="NUC50" s="26">
        <f t="shared" si="1692"/>
        <v>0</v>
      </c>
      <c r="NUD50" s="26">
        <f t="shared" si="1692"/>
        <v>0</v>
      </c>
      <c r="NUE50" s="26">
        <f t="shared" si="1692"/>
        <v>0</v>
      </c>
      <c r="NUF50" s="26">
        <f t="shared" si="1692"/>
        <v>0</v>
      </c>
      <c r="NUG50" s="26">
        <f t="shared" si="1692"/>
        <v>0</v>
      </c>
      <c r="NUH50" s="26">
        <f t="shared" si="1692"/>
        <v>0</v>
      </c>
      <c r="NUI50" s="26">
        <f t="shared" si="1692"/>
        <v>0</v>
      </c>
      <c r="NUJ50" s="26">
        <f t="shared" si="1692"/>
        <v>0</v>
      </c>
      <c r="NUK50" s="26">
        <f t="shared" si="1692"/>
        <v>0</v>
      </c>
      <c r="NUL50" s="26">
        <f t="shared" si="1692"/>
        <v>0</v>
      </c>
      <c r="NUM50" s="26">
        <f t="shared" si="1692"/>
        <v>0</v>
      </c>
      <c r="NUN50" s="26">
        <f t="shared" si="1692"/>
        <v>0</v>
      </c>
      <c r="NUO50" s="26">
        <f t="shared" si="1692"/>
        <v>0</v>
      </c>
      <c r="NUP50" s="26">
        <f t="shared" si="1692"/>
        <v>0</v>
      </c>
      <c r="NUQ50" s="26">
        <f t="shared" si="1692"/>
        <v>0</v>
      </c>
      <c r="NUR50" s="26">
        <f t="shared" si="1692"/>
        <v>0</v>
      </c>
      <c r="NUS50" s="26">
        <f t="shared" si="1692"/>
        <v>0</v>
      </c>
      <c r="NUT50" s="26">
        <f t="shared" si="1692"/>
        <v>0</v>
      </c>
      <c r="NUU50" s="26">
        <f t="shared" si="1692"/>
        <v>0</v>
      </c>
      <c r="NUV50" s="26">
        <f t="shared" si="1692"/>
        <v>0</v>
      </c>
      <c r="NUW50" s="26">
        <f t="shared" si="1692"/>
        <v>0</v>
      </c>
      <c r="NUX50" s="26">
        <f t="shared" si="1692"/>
        <v>0</v>
      </c>
      <c r="NUY50" s="26">
        <f t="shared" si="1692"/>
        <v>0</v>
      </c>
      <c r="NUZ50" s="26">
        <f t="shared" si="1692"/>
        <v>0</v>
      </c>
      <c r="NVA50" s="26">
        <f t="shared" si="1692"/>
        <v>0</v>
      </c>
      <c r="NVB50" s="26">
        <f t="shared" si="1692"/>
        <v>0</v>
      </c>
      <c r="NVC50" s="26">
        <f t="shared" si="1692"/>
        <v>0</v>
      </c>
      <c r="NVD50" s="26">
        <f t="shared" si="1692"/>
        <v>0</v>
      </c>
      <c r="NVE50" s="26">
        <f t="shared" si="1692"/>
        <v>0</v>
      </c>
      <c r="NVF50" s="26">
        <f t="shared" si="1692"/>
        <v>0</v>
      </c>
      <c r="NVG50" s="26">
        <f t="shared" si="1692"/>
        <v>0</v>
      </c>
      <c r="NVH50" s="26">
        <f t="shared" si="1692"/>
        <v>0</v>
      </c>
      <c r="NVI50" s="26">
        <f t="shared" si="1692"/>
        <v>0</v>
      </c>
      <c r="NVJ50" s="26">
        <f t="shared" si="1692"/>
        <v>0</v>
      </c>
      <c r="NVK50" s="26">
        <f t="shared" si="1692"/>
        <v>0</v>
      </c>
      <c r="NVL50" s="26">
        <f t="shared" si="1692"/>
        <v>0</v>
      </c>
      <c r="NVM50" s="26">
        <f t="shared" si="1692"/>
        <v>0</v>
      </c>
      <c r="NVN50" s="26">
        <f t="shared" si="1692"/>
        <v>0</v>
      </c>
      <c r="NVO50" s="26">
        <f t="shared" si="1692"/>
        <v>0</v>
      </c>
      <c r="NVP50" s="26">
        <f t="shared" si="1692"/>
        <v>0</v>
      </c>
      <c r="NVQ50" s="26">
        <f t="shared" ref="NVQ50:NYB50" si="1693">SUM(NVQ43:NVQ49)</f>
        <v>0</v>
      </c>
      <c r="NVR50" s="26">
        <f t="shared" si="1693"/>
        <v>0</v>
      </c>
      <c r="NVS50" s="26">
        <f t="shared" si="1693"/>
        <v>0</v>
      </c>
      <c r="NVT50" s="26">
        <f t="shared" si="1693"/>
        <v>0</v>
      </c>
      <c r="NVU50" s="26">
        <f t="shared" si="1693"/>
        <v>0</v>
      </c>
      <c r="NVV50" s="26">
        <f t="shared" si="1693"/>
        <v>0</v>
      </c>
      <c r="NVW50" s="26">
        <f t="shared" si="1693"/>
        <v>0</v>
      </c>
      <c r="NVX50" s="26">
        <f t="shared" si="1693"/>
        <v>0</v>
      </c>
      <c r="NVY50" s="26">
        <f t="shared" si="1693"/>
        <v>0</v>
      </c>
      <c r="NVZ50" s="26">
        <f t="shared" si="1693"/>
        <v>0</v>
      </c>
      <c r="NWA50" s="26">
        <f t="shared" si="1693"/>
        <v>0</v>
      </c>
      <c r="NWB50" s="26">
        <f t="shared" si="1693"/>
        <v>0</v>
      </c>
      <c r="NWC50" s="26">
        <f t="shared" si="1693"/>
        <v>0</v>
      </c>
      <c r="NWD50" s="26">
        <f t="shared" si="1693"/>
        <v>0</v>
      </c>
      <c r="NWE50" s="26">
        <f t="shared" si="1693"/>
        <v>0</v>
      </c>
      <c r="NWF50" s="26">
        <f t="shared" si="1693"/>
        <v>0</v>
      </c>
      <c r="NWG50" s="26">
        <f t="shared" si="1693"/>
        <v>0</v>
      </c>
      <c r="NWH50" s="26">
        <f t="shared" si="1693"/>
        <v>0</v>
      </c>
      <c r="NWI50" s="26">
        <f t="shared" si="1693"/>
        <v>0</v>
      </c>
      <c r="NWJ50" s="26">
        <f t="shared" si="1693"/>
        <v>0</v>
      </c>
      <c r="NWK50" s="26">
        <f t="shared" si="1693"/>
        <v>0</v>
      </c>
      <c r="NWL50" s="26">
        <f t="shared" si="1693"/>
        <v>0</v>
      </c>
      <c r="NWM50" s="26">
        <f t="shared" si="1693"/>
        <v>0</v>
      </c>
      <c r="NWN50" s="26">
        <f t="shared" si="1693"/>
        <v>0</v>
      </c>
      <c r="NWO50" s="26">
        <f t="shared" si="1693"/>
        <v>0</v>
      </c>
      <c r="NWP50" s="26">
        <f t="shared" si="1693"/>
        <v>0</v>
      </c>
      <c r="NWQ50" s="26">
        <f t="shared" si="1693"/>
        <v>0</v>
      </c>
      <c r="NWR50" s="26">
        <f t="shared" si="1693"/>
        <v>0</v>
      </c>
      <c r="NWS50" s="26">
        <f t="shared" si="1693"/>
        <v>0</v>
      </c>
      <c r="NWT50" s="26">
        <f t="shared" si="1693"/>
        <v>0</v>
      </c>
      <c r="NWU50" s="26">
        <f t="shared" si="1693"/>
        <v>0</v>
      </c>
      <c r="NWV50" s="26">
        <f t="shared" si="1693"/>
        <v>0</v>
      </c>
      <c r="NWW50" s="26">
        <f t="shared" si="1693"/>
        <v>0</v>
      </c>
      <c r="NWX50" s="26">
        <f t="shared" si="1693"/>
        <v>0</v>
      </c>
      <c r="NWY50" s="26">
        <f t="shared" si="1693"/>
        <v>0</v>
      </c>
      <c r="NWZ50" s="26">
        <f t="shared" si="1693"/>
        <v>0</v>
      </c>
      <c r="NXA50" s="26">
        <f t="shared" si="1693"/>
        <v>0</v>
      </c>
      <c r="NXB50" s="26">
        <f t="shared" si="1693"/>
        <v>0</v>
      </c>
      <c r="NXC50" s="26">
        <f t="shared" si="1693"/>
        <v>0</v>
      </c>
      <c r="NXD50" s="26">
        <f t="shared" si="1693"/>
        <v>0</v>
      </c>
      <c r="NXE50" s="26">
        <f t="shared" si="1693"/>
        <v>0</v>
      </c>
      <c r="NXF50" s="26">
        <f t="shared" si="1693"/>
        <v>0</v>
      </c>
      <c r="NXG50" s="26">
        <f t="shared" si="1693"/>
        <v>0</v>
      </c>
      <c r="NXH50" s="26">
        <f t="shared" si="1693"/>
        <v>0</v>
      </c>
      <c r="NXI50" s="26">
        <f t="shared" si="1693"/>
        <v>0</v>
      </c>
      <c r="NXJ50" s="26">
        <f t="shared" si="1693"/>
        <v>0</v>
      </c>
      <c r="NXK50" s="26">
        <f t="shared" si="1693"/>
        <v>0</v>
      </c>
      <c r="NXL50" s="26">
        <f t="shared" si="1693"/>
        <v>0</v>
      </c>
      <c r="NXM50" s="26">
        <f t="shared" si="1693"/>
        <v>0</v>
      </c>
      <c r="NXN50" s="26">
        <f t="shared" si="1693"/>
        <v>0</v>
      </c>
      <c r="NXO50" s="26">
        <f t="shared" si="1693"/>
        <v>0</v>
      </c>
      <c r="NXP50" s="26">
        <f t="shared" si="1693"/>
        <v>0</v>
      </c>
      <c r="NXQ50" s="26">
        <f t="shared" si="1693"/>
        <v>0</v>
      </c>
      <c r="NXR50" s="26">
        <f t="shared" si="1693"/>
        <v>0</v>
      </c>
      <c r="NXS50" s="26">
        <f t="shared" si="1693"/>
        <v>0</v>
      </c>
      <c r="NXT50" s="26">
        <f t="shared" si="1693"/>
        <v>0</v>
      </c>
      <c r="NXU50" s="26">
        <f t="shared" si="1693"/>
        <v>0</v>
      </c>
      <c r="NXV50" s="26">
        <f t="shared" si="1693"/>
        <v>0</v>
      </c>
      <c r="NXW50" s="26">
        <f t="shared" si="1693"/>
        <v>0</v>
      </c>
      <c r="NXX50" s="26">
        <f t="shared" si="1693"/>
        <v>0</v>
      </c>
      <c r="NXY50" s="26">
        <f t="shared" si="1693"/>
        <v>0</v>
      </c>
      <c r="NXZ50" s="26">
        <f t="shared" si="1693"/>
        <v>0</v>
      </c>
      <c r="NYA50" s="26">
        <f t="shared" si="1693"/>
        <v>0</v>
      </c>
      <c r="NYB50" s="26">
        <f t="shared" si="1693"/>
        <v>0</v>
      </c>
      <c r="NYC50" s="26">
        <f t="shared" ref="NYC50:OAN50" si="1694">SUM(NYC43:NYC49)</f>
        <v>0</v>
      </c>
      <c r="NYD50" s="26">
        <f t="shared" si="1694"/>
        <v>0</v>
      </c>
      <c r="NYE50" s="26">
        <f t="shared" si="1694"/>
        <v>0</v>
      </c>
      <c r="NYF50" s="26">
        <f t="shared" si="1694"/>
        <v>0</v>
      </c>
      <c r="NYG50" s="26">
        <f t="shared" si="1694"/>
        <v>0</v>
      </c>
      <c r="NYH50" s="26">
        <f t="shared" si="1694"/>
        <v>0</v>
      </c>
      <c r="NYI50" s="26">
        <f t="shared" si="1694"/>
        <v>0</v>
      </c>
      <c r="NYJ50" s="26">
        <f t="shared" si="1694"/>
        <v>0</v>
      </c>
      <c r="NYK50" s="26">
        <f t="shared" si="1694"/>
        <v>0</v>
      </c>
      <c r="NYL50" s="26">
        <f t="shared" si="1694"/>
        <v>0</v>
      </c>
      <c r="NYM50" s="26">
        <f t="shared" si="1694"/>
        <v>0</v>
      </c>
      <c r="NYN50" s="26">
        <f t="shared" si="1694"/>
        <v>0</v>
      </c>
      <c r="NYO50" s="26">
        <f t="shared" si="1694"/>
        <v>0</v>
      </c>
      <c r="NYP50" s="26">
        <f t="shared" si="1694"/>
        <v>0</v>
      </c>
      <c r="NYQ50" s="26">
        <f t="shared" si="1694"/>
        <v>0</v>
      </c>
      <c r="NYR50" s="26">
        <f t="shared" si="1694"/>
        <v>0</v>
      </c>
      <c r="NYS50" s="26">
        <f t="shared" si="1694"/>
        <v>0</v>
      </c>
      <c r="NYT50" s="26">
        <f t="shared" si="1694"/>
        <v>0</v>
      </c>
      <c r="NYU50" s="26">
        <f t="shared" si="1694"/>
        <v>0</v>
      </c>
      <c r="NYV50" s="26">
        <f t="shared" si="1694"/>
        <v>0</v>
      </c>
      <c r="NYW50" s="26">
        <f t="shared" si="1694"/>
        <v>0</v>
      </c>
      <c r="NYX50" s="26">
        <f t="shared" si="1694"/>
        <v>0</v>
      </c>
      <c r="NYY50" s="26">
        <f t="shared" si="1694"/>
        <v>0</v>
      </c>
      <c r="NYZ50" s="26">
        <f t="shared" si="1694"/>
        <v>0</v>
      </c>
      <c r="NZA50" s="26">
        <f t="shared" si="1694"/>
        <v>0</v>
      </c>
      <c r="NZB50" s="26">
        <f t="shared" si="1694"/>
        <v>0</v>
      </c>
      <c r="NZC50" s="26">
        <f t="shared" si="1694"/>
        <v>0</v>
      </c>
      <c r="NZD50" s="26">
        <f t="shared" si="1694"/>
        <v>0</v>
      </c>
      <c r="NZE50" s="26">
        <f t="shared" si="1694"/>
        <v>0</v>
      </c>
      <c r="NZF50" s="26">
        <f t="shared" si="1694"/>
        <v>0</v>
      </c>
      <c r="NZG50" s="26">
        <f t="shared" si="1694"/>
        <v>0</v>
      </c>
      <c r="NZH50" s="26">
        <f t="shared" si="1694"/>
        <v>0</v>
      </c>
      <c r="NZI50" s="26">
        <f t="shared" si="1694"/>
        <v>0</v>
      </c>
      <c r="NZJ50" s="26">
        <f t="shared" si="1694"/>
        <v>0</v>
      </c>
      <c r="NZK50" s="26">
        <f t="shared" si="1694"/>
        <v>0</v>
      </c>
      <c r="NZL50" s="26">
        <f t="shared" si="1694"/>
        <v>0</v>
      </c>
      <c r="NZM50" s="26">
        <f t="shared" si="1694"/>
        <v>0</v>
      </c>
      <c r="NZN50" s="26">
        <f t="shared" si="1694"/>
        <v>0</v>
      </c>
      <c r="NZO50" s="26">
        <f t="shared" si="1694"/>
        <v>0</v>
      </c>
      <c r="NZP50" s="26">
        <f t="shared" si="1694"/>
        <v>0</v>
      </c>
      <c r="NZQ50" s="26">
        <f t="shared" si="1694"/>
        <v>0</v>
      </c>
      <c r="NZR50" s="26">
        <f t="shared" si="1694"/>
        <v>0</v>
      </c>
      <c r="NZS50" s="26">
        <f t="shared" si="1694"/>
        <v>0</v>
      </c>
      <c r="NZT50" s="26">
        <f t="shared" si="1694"/>
        <v>0</v>
      </c>
      <c r="NZU50" s="26">
        <f t="shared" si="1694"/>
        <v>0</v>
      </c>
      <c r="NZV50" s="26">
        <f t="shared" si="1694"/>
        <v>0</v>
      </c>
      <c r="NZW50" s="26">
        <f t="shared" si="1694"/>
        <v>0</v>
      </c>
      <c r="NZX50" s="26">
        <f t="shared" si="1694"/>
        <v>0</v>
      </c>
      <c r="NZY50" s="26">
        <f t="shared" si="1694"/>
        <v>0</v>
      </c>
      <c r="NZZ50" s="26">
        <f t="shared" si="1694"/>
        <v>0</v>
      </c>
      <c r="OAA50" s="26">
        <f t="shared" si="1694"/>
        <v>0</v>
      </c>
      <c r="OAB50" s="26">
        <f t="shared" si="1694"/>
        <v>0</v>
      </c>
      <c r="OAC50" s="26">
        <f t="shared" si="1694"/>
        <v>0</v>
      </c>
      <c r="OAD50" s="26">
        <f t="shared" si="1694"/>
        <v>0</v>
      </c>
      <c r="OAE50" s="26">
        <f t="shared" si="1694"/>
        <v>0</v>
      </c>
      <c r="OAF50" s="26">
        <f t="shared" si="1694"/>
        <v>0</v>
      </c>
      <c r="OAG50" s="26">
        <f t="shared" si="1694"/>
        <v>0</v>
      </c>
      <c r="OAH50" s="26">
        <f t="shared" si="1694"/>
        <v>0</v>
      </c>
      <c r="OAI50" s="26">
        <f t="shared" si="1694"/>
        <v>0</v>
      </c>
      <c r="OAJ50" s="26">
        <f t="shared" si="1694"/>
        <v>0</v>
      </c>
      <c r="OAK50" s="26">
        <f t="shared" si="1694"/>
        <v>0</v>
      </c>
      <c r="OAL50" s="26">
        <f t="shared" si="1694"/>
        <v>0</v>
      </c>
      <c r="OAM50" s="26">
        <f t="shared" si="1694"/>
        <v>0</v>
      </c>
      <c r="OAN50" s="26">
        <f t="shared" si="1694"/>
        <v>0</v>
      </c>
      <c r="OAO50" s="26">
        <f t="shared" ref="OAO50:OCZ50" si="1695">SUM(OAO43:OAO49)</f>
        <v>0</v>
      </c>
      <c r="OAP50" s="26">
        <f t="shared" si="1695"/>
        <v>0</v>
      </c>
      <c r="OAQ50" s="26">
        <f t="shared" si="1695"/>
        <v>0</v>
      </c>
      <c r="OAR50" s="26">
        <f t="shared" si="1695"/>
        <v>0</v>
      </c>
      <c r="OAS50" s="26">
        <f t="shared" si="1695"/>
        <v>0</v>
      </c>
      <c r="OAT50" s="26">
        <f t="shared" si="1695"/>
        <v>0</v>
      </c>
      <c r="OAU50" s="26">
        <f t="shared" si="1695"/>
        <v>0</v>
      </c>
      <c r="OAV50" s="26">
        <f t="shared" si="1695"/>
        <v>0</v>
      </c>
      <c r="OAW50" s="26">
        <f t="shared" si="1695"/>
        <v>0</v>
      </c>
      <c r="OAX50" s="26">
        <f t="shared" si="1695"/>
        <v>0</v>
      </c>
      <c r="OAY50" s="26">
        <f t="shared" si="1695"/>
        <v>0</v>
      </c>
      <c r="OAZ50" s="26">
        <f t="shared" si="1695"/>
        <v>0</v>
      </c>
      <c r="OBA50" s="26">
        <f t="shared" si="1695"/>
        <v>0</v>
      </c>
      <c r="OBB50" s="26">
        <f t="shared" si="1695"/>
        <v>0</v>
      </c>
      <c r="OBC50" s="26">
        <f t="shared" si="1695"/>
        <v>0</v>
      </c>
      <c r="OBD50" s="26">
        <f t="shared" si="1695"/>
        <v>0</v>
      </c>
      <c r="OBE50" s="26">
        <f t="shared" si="1695"/>
        <v>0</v>
      </c>
      <c r="OBF50" s="26">
        <f t="shared" si="1695"/>
        <v>0</v>
      </c>
      <c r="OBG50" s="26">
        <f t="shared" si="1695"/>
        <v>0</v>
      </c>
      <c r="OBH50" s="26">
        <f t="shared" si="1695"/>
        <v>0</v>
      </c>
      <c r="OBI50" s="26">
        <f t="shared" si="1695"/>
        <v>0</v>
      </c>
      <c r="OBJ50" s="26">
        <f t="shared" si="1695"/>
        <v>0</v>
      </c>
      <c r="OBK50" s="26">
        <f t="shared" si="1695"/>
        <v>0</v>
      </c>
      <c r="OBL50" s="26">
        <f t="shared" si="1695"/>
        <v>0</v>
      </c>
      <c r="OBM50" s="26">
        <f t="shared" si="1695"/>
        <v>0</v>
      </c>
      <c r="OBN50" s="26">
        <f t="shared" si="1695"/>
        <v>0</v>
      </c>
      <c r="OBO50" s="26">
        <f t="shared" si="1695"/>
        <v>0</v>
      </c>
      <c r="OBP50" s="26">
        <f t="shared" si="1695"/>
        <v>0</v>
      </c>
      <c r="OBQ50" s="26">
        <f t="shared" si="1695"/>
        <v>0</v>
      </c>
      <c r="OBR50" s="26">
        <f t="shared" si="1695"/>
        <v>0</v>
      </c>
      <c r="OBS50" s="26">
        <f t="shared" si="1695"/>
        <v>0</v>
      </c>
      <c r="OBT50" s="26">
        <f t="shared" si="1695"/>
        <v>0</v>
      </c>
      <c r="OBU50" s="26">
        <f t="shared" si="1695"/>
        <v>0</v>
      </c>
      <c r="OBV50" s="26">
        <f t="shared" si="1695"/>
        <v>0</v>
      </c>
      <c r="OBW50" s="26">
        <f t="shared" si="1695"/>
        <v>0</v>
      </c>
      <c r="OBX50" s="26">
        <f t="shared" si="1695"/>
        <v>0</v>
      </c>
      <c r="OBY50" s="26">
        <f t="shared" si="1695"/>
        <v>0</v>
      </c>
      <c r="OBZ50" s="26">
        <f t="shared" si="1695"/>
        <v>0</v>
      </c>
      <c r="OCA50" s="26">
        <f t="shared" si="1695"/>
        <v>0</v>
      </c>
      <c r="OCB50" s="26">
        <f t="shared" si="1695"/>
        <v>0</v>
      </c>
      <c r="OCC50" s="26">
        <f t="shared" si="1695"/>
        <v>0</v>
      </c>
      <c r="OCD50" s="26">
        <f t="shared" si="1695"/>
        <v>0</v>
      </c>
      <c r="OCE50" s="26">
        <f t="shared" si="1695"/>
        <v>0</v>
      </c>
      <c r="OCF50" s="26">
        <f t="shared" si="1695"/>
        <v>0</v>
      </c>
      <c r="OCG50" s="26">
        <f t="shared" si="1695"/>
        <v>0</v>
      </c>
      <c r="OCH50" s="26">
        <f t="shared" si="1695"/>
        <v>0</v>
      </c>
      <c r="OCI50" s="26">
        <f t="shared" si="1695"/>
        <v>0</v>
      </c>
      <c r="OCJ50" s="26">
        <f t="shared" si="1695"/>
        <v>0</v>
      </c>
      <c r="OCK50" s="26">
        <f t="shared" si="1695"/>
        <v>0</v>
      </c>
      <c r="OCL50" s="26">
        <f t="shared" si="1695"/>
        <v>0</v>
      </c>
      <c r="OCM50" s="26">
        <f t="shared" si="1695"/>
        <v>0</v>
      </c>
      <c r="OCN50" s="26">
        <f t="shared" si="1695"/>
        <v>0</v>
      </c>
      <c r="OCO50" s="26">
        <f t="shared" si="1695"/>
        <v>0</v>
      </c>
      <c r="OCP50" s="26">
        <f t="shared" si="1695"/>
        <v>0</v>
      </c>
      <c r="OCQ50" s="26">
        <f t="shared" si="1695"/>
        <v>0</v>
      </c>
      <c r="OCR50" s="26">
        <f t="shared" si="1695"/>
        <v>0</v>
      </c>
      <c r="OCS50" s="26">
        <f t="shared" si="1695"/>
        <v>0</v>
      </c>
      <c r="OCT50" s="26">
        <f t="shared" si="1695"/>
        <v>0</v>
      </c>
      <c r="OCU50" s="26">
        <f t="shared" si="1695"/>
        <v>0</v>
      </c>
      <c r="OCV50" s="26">
        <f t="shared" si="1695"/>
        <v>0</v>
      </c>
      <c r="OCW50" s="26">
        <f t="shared" si="1695"/>
        <v>0</v>
      </c>
      <c r="OCX50" s="26">
        <f t="shared" si="1695"/>
        <v>0</v>
      </c>
      <c r="OCY50" s="26">
        <f t="shared" si="1695"/>
        <v>0</v>
      </c>
      <c r="OCZ50" s="26">
        <f t="shared" si="1695"/>
        <v>0</v>
      </c>
      <c r="ODA50" s="26">
        <f t="shared" ref="ODA50:OFL50" si="1696">SUM(ODA43:ODA49)</f>
        <v>0</v>
      </c>
      <c r="ODB50" s="26">
        <f t="shared" si="1696"/>
        <v>0</v>
      </c>
      <c r="ODC50" s="26">
        <f t="shared" si="1696"/>
        <v>0</v>
      </c>
      <c r="ODD50" s="26">
        <f t="shared" si="1696"/>
        <v>0</v>
      </c>
      <c r="ODE50" s="26">
        <f t="shared" si="1696"/>
        <v>0</v>
      </c>
      <c r="ODF50" s="26">
        <f t="shared" si="1696"/>
        <v>0</v>
      </c>
      <c r="ODG50" s="26">
        <f t="shared" si="1696"/>
        <v>0</v>
      </c>
      <c r="ODH50" s="26">
        <f t="shared" si="1696"/>
        <v>0</v>
      </c>
      <c r="ODI50" s="26">
        <f t="shared" si="1696"/>
        <v>0</v>
      </c>
      <c r="ODJ50" s="26">
        <f t="shared" si="1696"/>
        <v>0</v>
      </c>
      <c r="ODK50" s="26">
        <f t="shared" si="1696"/>
        <v>0</v>
      </c>
      <c r="ODL50" s="26">
        <f t="shared" si="1696"/>
        <v>0</v>
      </c>
      <c r="ODM50" s="26">
        <f t="shared" si="1696"/>
        <v>0</v>
      </c>
      <c r="ODN50" s="26">
        <f t="shared" si="1696"/>
        <v>0</v>
      </c>
      <c r="ODO50" s="26">
        <f t="shared" si="1696"/>
        <v>0</v>
      </c>
      <c r="ODP50" s="26">
        <f t="shared" si="1696"/>
        <v>0</v>
      </c>
      <c r="ODQ50" s="26">
        <f t="shared" si="1696"/>
        <v>0</v>
      </c>
      <c r="ODR50" s="26">
        <f t="shared" si="1696"/>
        <v>0</v>
      </c>
      <c r="ODS50" s="26">
        <f t="shared" si="1696"/>
        <v>0</v>
      </c>
      <c r="ODT50" s="26">
        <f t="shared" si="1696"/>
        <v>0</v>
      </c>
      <c r="ODU50" s="26">
        <f t="shared" si="1696"/>
        <v>0</v>
      </c>
      <c r="ODV50" s="26">
        <f t="shared" si="1696"/>
        <v>0</v>
      </c>
      <c r="ODW50" s="26">
        <f t="shared" si="1696"/>
        <v>0</v>
      </c>
      <c r="ODX50" s="26">
        <f t="shared" si="1696"/>
        <v>0</v>
      </c>
      <c r="ODY50" s="26">
        <f t="shared" si="1696"/>
        <v>0</v>
      </c>
      <c r="ODZ50" s="26">
        <f t="shared" si="1696"/>
        <v>0</v>
      </c>
      <c r="OEA50" s="26">
        <f t="shared" si="1696"/>
        <v>0</v>
      </c>
      <c r="OEB50" s="26">
        <f t="shared" si="1696"/>
        <v>0</v>
      </c>
      <c r="OEC50" s="26">
        <f t="shared" si="1696"/>
        <v>0</v>
      </c>
      <c r="OED50" s="26">
        <f t="shared" si="1696"/>
        <v>0</v>
      </c>
      <c r="OEE50" s="26">
        <f t="shared" si="1696"/>
        <v>0</v>
      </c>
      <c r="OEF50" s="26">
        <f t="shared" si="1696"/>
        <v>0</v>
      </c>
      <c r="OEG50" s="26">
        <f t="shared" si="1696"/>
        <v>0</v>
      </c>
      <c r="OEH50" s="26">
        <f t="shared" si="1696"/>
        <v>0</v>
      </c>
      <c r="OEI50" s="26">
        <f t="shared" si="1696"/>
        <v>0</v>
      </c>
      <c r="OEJ50" s="26">
        <f t="shared" si="1696"/>
        <v>0</v>
      </c>
      <c r="OEK50" s="26">
        <f t="shared" si="1696"/>
        <v>0</v>
      </c>
      <c r="OEL50" s="26">
        <f t="shared" si="1696"/>
        <v>0</v>
      </c>
      <c r="OEM50" s="26">
        <f t="shared" si="1696"/>
        <v>0</v>
      </c>
      <c r="OEN50" s="26">
        <f t="shared" si="1696"/>
        <v>0</v>
      </c>
      <c r="OEO50" s="26">
        <f t="shared" si="1696"/>
        <v>0</v>
      </c>
      <c r="OEP50" s="26">
        <f t="shared" si="1696"/>
        <v>0</v>
      </c>
      <c r="OEQ50" s="26">
        <f t="shared" si="1696"/>
        <v>0</v>
      </c>
      <c r="OER50" s="26">
        <f t="shared" si="1696"/>
        <v>0</v>
      </c>
      <c r="OES50" s="26">
        <f t="shared" si="1696"/>
        <v>0</v>
      </c>
      <c r="OET50" s="26">
        <f t="shared" si="1696"/>
        <v>0</v>
      </c>
      <c r="OEU50" s="26">
        <f t="shared" si="1696"/>
        <v>0</v>
      </c>
      <c r="OEV50" s="26">
        <f t="shared" si="1696"/>
        <v>0</v>
      </c>
      <c r="OEW50" s="26">
        <f t="shared" si="1696"/>
        <v>0</v>
      </c>
      <c r="OEX50" s="26">
        <f t="shared" si="1696"/>
        <v>0</v>
      </c>
      <c r="OEY50" s="26">
        <f t="shared" si="1696"/>
        <v>0</v>
      </c>
      <c r="OEZ50" s="26">
        <f t="shared" si="1696"/>
        <v>0</v>
      </c>
      <c r="OFA50" s="26">
        <f t="shared" si="1696"/>
        <v>0</v>
      </c>
      <c r="OFB50" s="26">
        <f t="shared" si="1696"/>
        <v>0</v>
      </c>
      <c r="OFC50" s="26">
        <f t="shared" si="1696"/>
        <v>0</v>
      </c>
      <c r="OFD50" s="26">
        <f t="shared" si="1696"/>
        <v>0</v>
      </c>
      <c r="OFE50" s="26">
        <f t="shared" si="1696"/>
        <v>0</v>
      </c>
      <c r="OFF50" s="26">
        <f t="shared" si="1696"/>
        <v>0</v>
      </c>
      <c r="OFG50" s="26">
        <f t="shared" si="1696"/>
        <v>0</v>
      </c>
      <c r="OFH50" s="26">
        <f t="shared" si="1696"/>
        <v>0</v>
      </c>
      <c r="OFI50" s="26">
        <f t="shared" si="1696"/>
        <v>0</v>
      </c>
      <c r="OFJ50" s="26">
        <f t="shared" si="1696"/>
        <v>0</v>
      </c>
      <c r="OFK50" s="26">
        <f t="shared" si="1696"/>
        <v>0</v>
      </c>
      <c r="OFL50" s="26">
        <f t="shared" si="1696"/>
        <v>0</v>
      </c>
      <c r="OFM50" s="26">
        <f t="shared" ref="OFM50:OHX50" si="1697">SUM(OFM43:OFM49)</f>
        <v>0</v>
      </c>
      <c r="OFN50" s="26">
        <f t="shared" si="1697"/>
        <v>0</v>
      </c>
      <c r="OFO50" s="26">
        <f t="shared" si="1697"/>
        <v>0</v>
      </c>
      <c r="OFP50" s="26">
        <f t="shared" si="1697"/>
        <v>0</v>
      </c>
      <c r="OFQ50" s="26">
        <f t="shared" si="1697"/>
        <v>0</v>
      </c>
      <c r="OFR50" s="26">
        <f t="shared" si="1697"/>
        <v>0</v>
      </c>
      <c r="OFS50" s="26">
        <f t="shared" si="1697"/>
        <v>0</v>
      </c>
      <c r="OFT50" s="26">
        <f t="shared" si="1697"/>
        <v>0</v>
      </c>
      <c r="OFU50" s="26">
        <f t="shared" si="1697"/>
        <v>0</v>
      </c>
      <c r="OFV50" s="26">
        <f t="shared" si="1697"/>
        <v>0</v>
      </c>
      <c r="OFW50" s="26">
        <f t="shared" si="1697"/>
        <v>0</v>
      </c>
      <c r="OFX50" s="26">
        <f t="shared" si="1697"/>
        <v>0</v>
      </c>
      <c r="OFY50" s="26">
        <f t="shared" si="1697"/>
        <v>0</v>
      </c>
      <c r="OFZ50" s="26">
        <f t="shared" si="1697"/>
        <v>0</v>
      </c>
      <c r="OGA50" s="26">
        <f t="shared" si="1697"/>
        <v>0</v>
      </c>
      <c r="OGB50" s="26">
        <f t="shared" si="1697"/>
        <v>0</v>
      </c>
      <c r="OGC50" s="26">
        <f t="shared" si="1697"/>
        <v>0</v>
      </c>
      <c r="OGD50" s="26">
        <f t="shared" si="1697"/>
        <v>0</v>
      </c>
      <c r="OGE50" s="26">
        <f t="shared" si="1697"/>
        <v>0</v>
      </c>
      <c r="OGF50" s="26">
        <f t="shared" si="1697"/>
        <v>0</v>
      </c>
      <c r="OGG50" s="26">
        <f t="shared" si="1697"/>
        <v>0</v>
      </c>
      <c r="OGH50" s="26">
        <f t="shared" si="1697"/>
        <v>0</v>
      </c>
      <c r="OGI50" s="26">
        <f t="shared" si="1697"/>
        <v>0</v>
      </c>
      <c r="OGJ50" s="26">
        <f t="shared" si="1697"/>
        <v>0</v>
      </c>
      <c r="OGK50" s="26">
        <f t="shared" si="1697"/>
        <v>0</v>
      </c>
      <c r="OGL50" s="26">
        <f t="shared" si="1697"/>
        <v>0</v>
      </c>
      <c r="OGM50" s="26">
        <f t="shared" si="1697"/>
        <v>0</v>
      </c>
      <c r="OGN50" s="26">
        <f t="shared" si="1697"/>
        <v>0</v>
      </c>
      <c r="OGO50" s="26">
        <f t="shared" si="1697"/>
        <v>0</v>
      </c>
      <c r="OGP50" s="26">
        <f t="shared" si="1697"/>
        <v>0</v>
      </c>
      <c r="OGQ50" s="26">
        <f t="shared" si="1697"/>
        <v>0</v>
      </c>
      <c r="OGR50" s="26">
        <f t="shared" si="1697"/>
        <v>0</v>
      </c>
      <c r="OGS50" s="26">
        <f t="shared" si="1697"/>
        <v>0</v>
      </c>
      <c r="OGT50" s="26">
        <f t="shared" si="1697"/>
        <v>0</v>
      </c>
      <c r="OGU50" s="26">
        <f t="shared" si="1697"/>
        <v>0</v>
      </c>
      <c r="OGV50" s="26">
        <f t="shared" si="1697"/>
        <v>0</v>
      </c>
      <c r="OGW50" s="26">
        <f t="shared" si="1697"/>
        <v>0</v>
      </c>
      <c r="OGX50" s="26">
        <f t="shared" si="1697"/>
        <v>0</v>
      </c>
      <c r="OGY50" s="26">
        <f t="shared" si="1697"/>
        <v>0</v>
      </c>
      <c r="OGZ50" s="26">
        <f t="shared" si="1697"/>
        <v>0</v>
      </c>
      <c r="OHA50" s="26">
        <f t="shared" si="1697"/>
        <v>0</v>
      </c>
      <c r="OHB50" s="26">
        <f t="shared" si="1697"/>
        <v>0</v>
      </c>
      <c r="OHC50" s="26">
        <f t="shared" si="1697"/>
        <v>0</v>
      </c>
      <c r="OHD50" s="26">
        <f t="shared" si="1697"/>
        <v>0</v>
      </c>
      <c r="OHE50" s="26">
        <f t="shared" si="1697"/>
        <v>0</v>
      </c>
      <c r="OHF50" s="26">
        <f t="shared" si="1697"/>
        <v>0</v>
      </c>
      <c r="OHG50" s="26">
        <f t="shared" si="1697"/>
        <v>0</v>
      </c>
      <c r="OHH50" s="26">
        <f t="shared" si="1697"/>
        <v>0</v>
      </c>
      <c r="OHI50" s="26">
        <f t="shared" si="1697"/>
        <v>0</v>
      </c>
      <c r="OHJ50" s="26">
        <f t="shared" si="1697"/>
        <v>0</v>
      </c>
      <c r="OHK50" s="26">
        <f t="shared" si="1697"/>
        <v>0</v>
      </c>
      <c r="OHL50" s="26">
        <f t="shared" si="1697"/>
        <v>0</v>
      </c>
      <c r="OHM50" s="26">
        <f t="shared" si="1697"/>
        <v>0</v>
      </c>
      <c r="OHN50" s="26">
        <f t="shared" si="1697"/>
        <v>0</v>
      </c>
      <c r="OHO50" s="26">
        <f t="shared" si="1697"/>
        <v>0</v>
      </c>
      <c r="OHP50" s="26">
        <f t="shared" si="1697"/>
        <v>0</v>
      </c>
      <c r="OHQ50" s="26">
        <f t="shared" si="1697"/>
        <v>0</v>
      </c>
      <c r="OHR50" s="26">
        <f t="shared" si="1697"/>
        <v>0</v>
      </c>
      <c r="OHS50" s="26">
        <f t="shared" si="1697"/>
        <v>0</v>
      </c>
      <c r="OHT50" s="26">
        <f t="shared" si="1697"/>
        <v>0</v>
      </c>
      <c r="OHU50" s="26">
        <f t="shared" si="1697"/>
        <v>0</v>
      </c>
      <c r="OHV50" s="26">
        <f t="shared" si="1697"/>
        <v>0</v>
      </c>
      <c r="OHW50" s="26">
        <f t="shared" si="1697"/>
        <v>0</v>
      </c>
      <c r="OHX50" s="26">
        <f t="shared" si="1697"/>
        <v>0</v>
      </c>
      <c r="OHY50" s="26">
        <f t="shared" ref="OHY50:OKJ50" si="1698">SUM(OHY43:OHY49)</f>
        <v>0</v>
      </c>
      <c r="OHZ50" s="26">
        <f t="shared" si="1698"/>
        <v>0</v>
      </c>
      <c r="OIA50" s="26">
        <f t="shared" si="1698"/>
        <v>0</v>
      </c>
      <c r="OIB50" s="26">
        <f t="shared" si="1698"/>
        <v>0</v>
      </c>
      <c r="OIC50" s="26">
        <f t="shared" si="1698"/>
        <v>0</v>
      </c>
      <c r="OID50" s="26">
        <f t="shared" si="1698"/>
        <v>0</v>
      </c>
      <c r="OIE50" s="26">
        <f t="shared" si="1698"/>
        <v>0</v>
      </c>
      <c r="OIF50" s="26">
        <f t="shared" si="1698"/>
        <v>0</v>
      </c>
      <c r="OIG50" s="26">
        <f t="shared" si="1698"/>
        <v>0</v>
      </c>
      <c r="OIH50" s="26">
        <f t="shared" si="1698"/>
        <v>0</v>
      </c>
      <c r="OII50" s="26">
        <f t="shared" si="1698"/>
        <v>0</v>
      </c>
      <c r="OIJ50" s="26">
        <f t="shared" si="1698"/>
        <v>0</v>
      </c>
      <c r="OIK50" s="26">
        <f t="shared" si="1698"/>
        <v>0</v>
      </c>
      <c r="OIL50" s="26">
        <f t="shared" si="1698"/>
        <v>0</v>
      </c>
      <c r="OIM50" s="26">
        <f t="shared" si="1698"/>
        <v>0</v>
      </c>
      <c r="OIN50" s="26">
        <f t="shared" si="1698"/>
        <v>0</v>
      </c>
      <c r="OIO50" s="26">
        <f t="shared" si="1698"/>
        <v>0</v>
      </c>
      <c r="OIP50" s="26">
        <f t="shared" si="1698"/>
        <v>0</v>
      </c>
      <c r="OIQ50" s="26">
        <f t="shared" si="1698"/>
        <v>0</v>
      </c>
      <c r="OIR50" s="26">
        <f t="shared" si="1698"/>
        <v>0</v>
      </c>
      <c r="OIS50" s="26">
        <f t="shared" si="1698"/>
        <v>0</v>
      </c>
      <c r="OIT50" s="26">
        <f t="shared" si="1698"/>
        <v>0</v>
      </c>
      <c r="OIU50" s="26">
        <f t="shared" si="1698"/>
        <v>0</v>
      </c>
      <c r="OIV50" s="26">
        <f t="shared" si="1698"/>
        <v>0</v>
      </c>
      <c r="OIW50" s="26">
        <f t="shared" si="1698"/>
        <v>0</v>
      </c>
      <c r="OIX50" s="26">
        <f t="shared" si="1698"/>
        <v>0</v>
      </c>
      <c r="OIY50" s="26">
        <f t="shared" si="1698"/>
        <v>0</v>
      </c>
      <c r="OIZ50" s="26">
        <f t="shared" si="1698"/>
        <v>0</v>
      </c>
      <c r="OJA50" s="26">
        <f t="shared" si="1698"/>
        <v>0</v>
      </c>
      <c r="OJB50" s="26">
        <f t="shared" si="1698"/>
        <v>0</v>
      </c>
      <c r="OJC50" s="26">
        <f t="shared" si="1698"/>
        <v>0</v>
      </c>
      <c r="OJD50" s="26">
        <f t="shared" si="1698"/>
        <v>0</v>
      </c>
      <c r="OJE50" s="26">
        <f t="shared" si="1698"/>
        <v>0</v>
      </c>
      <c r="OJF50" s="26">
        <f t="shared" si="1698"/>
        <v>0</v>
      </c>
      <c r="OJG50" s="26">
        <f t="shared" si="1698"/>
        <v>0</v>
      </c>
      <c r="OJH50" s="26">
        <f t="shared" si="1698"/>
        <v>0</v>
      </c>
      <c r="OJI50" s="26">
        <f t="shared" si="1698"/>
        <v>0</v>
      </c>
      <c r="OJJ50" s="26">
        <f t="shared" si="1698"/>
        <v>0</v>
      </c>
      <c r="OJK50" s="26">
        <f t="shared" si="1698"/>
        <v>0</v>
      </c>
      <c r="OJL50" s="26">
        <f t="shared" si="1698"/>
        <v>0</v>
      </c>
      <c r="OJM50" s="26">
        <f t="shared" si="1698"/>
        <v>0</v>
      </c>
      <c r="OJN50" s="26">
        <f t="shared" si="1698"/>
        <v>0</v>
      </c>
      <c r="OJO50" s="26">
        <f t="shared" si="1698"/>
        <v>0</v>
      </c>
      <c r="OJP50" s="26">
        <f t="shared" si="1698"/>
        <v>0</v>
      </c>
      <c r="OJQ50" s="26">
        <f t="shared" si="1698"/>
        <v>0</v>
      </c>
      <c r="OJR50" s="26">
        <f t="shared" si="1698"/>
        <v>0</v>
      </c>
      <c r="OJS50" s="26">
        <f t="shared" si="1698"/>
        <v>0</v>
      </c>
      <c r="OJT50" s="26">
        <f t="shared" si="1698"/>
        <v>0</v>
      </c>
      <c r="OJU50" s="26">
        <f t="shared" si="1698"/>
        <v>0</v>
      </c>
      <c r="OJV50" s="26">
        <f t="shared" si="1698"/>
        <v>0</v>
      </c>
      <c r="OJW50" s="26">
        <f t="shared" si="1698"/>
        <v>0</v>
      </c>
      <c r="OJX50" s="26">
        <f t="shared" si="1698"/>
        <v>0</v>
      </c>
      <c r="OJY50" s="26">
        <f t="shared" si="1698"/>
        <v>0</v>
      </c>
      <c r="OJZ50" s="26">
        <f t="shared" si="1698"/>
        <v>0</v>
      </c>
      <c r="OKA50" s="26">
        <f t="shared" si="1698"/>
        <v>0</v>
      </c>
      <c r="OKB50" s="26">
        <f t="shared" si="1698"/>
        <v>0</v>
      </c>
      <c r="OKC50" s="26">
        <f t="shared" si="1698"/>
        <v>0</v>
      </c>
      <c r="OKD50" s="26">
        <f t="shared" si="1698"/>
        <v>0</v>
      </c>
      <c r="OKE50" s="26">
        <f t="shared" si="1698"/>
        <v>0</v>
      </c>
      <c r="OKF50" s="26">
        <f t="shared" si="1698"/>
        <v>0</v>
      </c>
      <c r="OKG50" s="26">
        <f t="shared" si="1698"/>
        <v>0</v>
      </c>
      <c r="OKH50" s="26">
        <f t="shared" si="1698"/>
        <v>0</v>
      </c>
      <c r="OKI50" s="26">
        <f t="shared" si="1698"/>
        <v>0</v>
      </c>
      <c r="OKJ50" s="26">
        <f t="shared" si="1698"/>
        <v>0</v>
      </c>
      <c r="OKK50" s="26">
        <f t="shared" ref="OKK50:OMV50" si="1699">SUM(OKK43:OKK49)</f>
        <v>0</v>
      </c>
      <c r="OKL50" s="26">
        <f t="shared" si="1699"/>
        <v>0</v>
      </c>
      <c r="OKM50" s="26">
        <f t="shared" si="1699"/>
        <v>0</v>
      </c>
      <c r="OKN50" s="26">
        <f t="shared" si="1699"/>
        <v>0</v>
      </c>
      <c r="OKO50" s="26">
        <f t="shared" si="1699"/>
        <v>0</v>
      </c>
      <c r="OKP50" s="26">
        <f t="shared" si="1699"/>
        <v>0</v>
      </c>
      <c r="OKQ50" s="26">
        <f t="shared" si="1699"/>
        <v>0</v>
      </c>
      <c r="OKR50" s="26">
        <f t="shared" si="1699"/>
        <v>0</v>
      </c>
      <c r="OKS50" s="26">
        <f t="shared" si="1699"/>
        <v>0</v>
      </c>
      <c r="OKT50" s="26">
        <f t="shared" si="1699"/>
        <v>0</v>
      </c>
      <c r="OKU50" s="26">
        <f t="shared" si="1699"/>
        <v>0</v>
      </c>
      <c r="OKV50" s="26">
        <f t="shared" si="1699"/>
        <v>0</v>
      </c>
      <c r="OKW50" s="26">
        <f t="shared" si="1699"/>
        <v>0</v>
      </c>
      <c r="OKX50" s="26">
        <f t="shared" si="1699"/>
        <v>0</v>
      </c>
      <c r="OKY50" s="26">
        <f t="shared" si="1699"/>
        <v>0</v>
      </c>
      <c r="OKZ50" s="26">
        <f t="shared" si="1699"/>
        <v>0</v>
      </c>
      <c r="OLA50" s="26">
        <f t="shared" si="1699"/>
        <v>0</v>
      </c>
      <c r="OLB50" s="26">
        <f t="shared" si="1699"/>
        <v>0</v>
      </c>
      <c r="OLC50" s="26">
        <f t="shared" si="1699"/>
        <v>0</v>
      </c>
      <c r="OLD50" s="26">
        <f t="shared" si="1699"/>
        <v>0</v>
      </c>
      <c r="OLE50" s="26">
        <f t="shared" si="1699"/>
        <v>0</v>
      </c>
      <c r="OLF50" s="26">
        <f t="shared" si="1699"/>
        <v>0</v>
      </c>
      <c r="OLG50" s="26">
        <f t="shared" si="1699"/>
        <v>0</v>
      </c>
      <c r="OLH50" s="26">
        <f t="shared" si="1699"/>
        <v>0</v>
      </c>
      <c r="OLI50" s="26">
        <f t="shared" si="1699"/>
        <v>0</v>
      </c>
      <c r="OLJ50" s="26">
        <f t="shared" si="1699"/>
        <v>0</v>
      </c>
      <c r="OLK50" s="26">
        <f t="shared" si="1699"/>
        <v>0</v>
      </c>
      <c r="OLL50" s="26">
        <f t="shared" si="1699"/>
        <v>0</v>
      </c>
      <c r="OLM50" s="26">
        <f t="shared" si="1699"/>
        <v>0</v>
      </c>
      <c r="OLN50" s="26">
        <f t="shared" si="1699"/>
        <v>0</v>
      </c>
      <c r="OLO50" s="26">
        <f t="shared" si="1699"/>
        <v>0</v>
      </c>
      <c r="OLP50" s="26">
        <f t="shared" si="1699"/>
        <v>0</v>
      </c>
      <c r="OLQ50" s="26">
        <f t="shared" si="1699"/>
        <v>0</v>
      </c>
      <c r="OLR50" s="26">
        <f t="shared" si="1699"/>
        <v>0</v>
      </c>
      <c r="OLS50" s="26">
        <f t="shared" si="1699"/>
        <v>0</v>
      </c>
      <c r="OLT50" s="26">
        <f t="shared" si="1699"/>
        <v>0</v>
      </c>
      <c r="OLU50" s="26">
        <f t="shared" si="1699"/>
        <v>0</v>
      </c>
      <c r="OLV50" s="26">
        <f t="shared" si="1699"/>
        <v>0</v>
      </c>
      <c r="OLW50" s="26">
        <f t="shared" si="1699"/>
        <v>0</v>
      </c>
      <c r="OLX50" s="26">
        <f t="shared" si="1699"/>
        <v>0</v>
      </c>
      <c r="OLY50" s="26">
        <f t="shared" si="1699"/>
        <v>0</v>
      </c>
      <c r="OLZ50" s="26">
        <f t="shared" si="1699"/>
        <v>0</v>
      </c>
      <c r="OMA50" s="26">
        <f t="shared" si="1699"/>
        <v>0</v>
      </c>
      <c r="OMB50" s="26">
        <f t="shared" si="1699"/>
        <v>0</v>
      </c>
      <c r="OMC50" s="26">
        <f t="shared" si="1699"/>
        <v>0</v>
      </c>
      <c r="OMD50" s="26">
        <f t="shared" si="1699"/>
        <v>0</v>
      </c>
      <c r="OME50" s="26">
        <f t="shared" si="1699"/>
        <v>0</v>
      </c>
      <c r="OMF50" s="26">
        <f t="shared" si="1699"/>
        <v>0</v>
      </c>
      <c r="OMG50" s="26">
        <f t="shared" si="1699"/>
        <v>0</v>
      </c>
      <c r="OMH50" s="26">
        <f t="shared" si="1699"/>
        <v>0</v>
      </c>
      <c r="OMI50" s="26">
        <f t="shared" si="1699"/>
        <v>0</v>
      </c>
      <c r="OMJ50" s="26">
        <f t="shared" si="1699"/>
        <v>0</v>
      </c>
      <c r="OMK50" s="26">
        <f t="shared" si="1699"/>
        <v>0</v>
      </c>
      <c r="OML50" s="26">
        <f t="shared" si="1699"/>
        <v>0</v>
      </c>
      <c r="OMM50" s="26">
        <f t="shared" si="1699"/>
        <v>0</v>
      </c>
      <c r="OMN50" s="26">
        <f t="shared" si="1699"/>
        <v>0</v>
      </c>
      <c r="OMO50" s="26">
        <f t="shared" si="1699"/>
        <v>0</v>
      </c>
      <c r="OMP50" s="26">
        <f t="shared" si="1699"/>
        <v>0</v>
      </c>
      <c r="OMQ50" s="26">
        <f t="shared" si="1699"/>
        <v>0</v>
      </c>
      <c r="OMR50" s="26">
        <f t="shared" si="1699"/>
        <v>0</v>
      </c>
      <c r="OMS50" s="26">
        <f t="shared" si="1699"/>
        <v>0</v>
      </c>
      <c r="OMT50" s="26">
        <f t="shared" si="1699"/>
        <v>0</v>
      </c>
      <c r="OMU50" s="26">
        <f t="shared" si="1699"/>
        <v>0</v>
      </c>
      <c r="OMV50" s="26">
        <f t="shared" si="1699"/>
        <v>0</v>
      </c>
      <c r="OMW50" s="26">
        <f t="shared" ref="OMW50:OPH50" si="1700">SUM(OMW43:OMW49)</f>
        <v>0</v>
      </c>
      <c r="OMX50" s="26">
        <f t="shared" si="1700"/>
        <v>0</v>
      </c>
      <c r="OMY50" s="26">
        <f t="shared" si="1700"/>
        <v>0</v>
      </c>
      <c r="OMZ50" s="26">
        <f t="shared" si="1700"/>
        <v>0</v>
      </c>
      <c r="ONA50" s="26">
        <f t="shared" si="1700"/>
        <v>0</v>
      </c>
      <c r="ONB50" s="26">
        <f t="shared" si="1700"/>
        <v>0</v>
      </c>
      <c r="ONC50" s="26">
        <f t="shared" si="1700"/>
        <v>0</v>
      </c>
      <c r="OND50" s="26">
        <f t="shared" si="1700"/>
        <v>0</v>
      </c>
      <c r="ONE50" s="26">
        <f t="shared" si="1700"/>
        <v>0</v>
      </c>
      <c r="ONF50" s="26">
        <f t="shared" si="1700"/>
        <v>0</v>
      </c>
      <c r="ONG50" s="26">
        <f t="shared" si="1700"/>
        <v>0</v>
      </c>
      <c r="ONH50" s="26">
        <f t="shared" si="1700"/>
        <v>0</v>
      </c>
      <c r="ONI50" s="26">
        <f t="shared" si="1700"/>
        <v>0</v>
      </c>
      <c r="ONJ50" s="26">
        <f t="shared" si="1700"/>
        <v>0</v>
      </c>
      <c r="ONK50" s="26">
        <f t="shared" si="1700"/>
        <v>0</v>
      </c>
      <c r="ONL50" s="26">
        <f t="shared" si="1700"/>
        <v>0</v>
      </c>
      <c r="ONM50" s="26">
        <f t="shared" si="1700"/>
        <v>0</v>
      </c>
      <c r="ONN50" s="26">
        <f t="shared" si="1700"/>
        <v>0</v>
      </c>
      <c r="ONO50" s="26">
        <f t="shared" si="1700"/>
        <v>0</v>
      </c>
      <c r="ONP50" s="26">
        <f t="shared" si="1700"/>
        <v>0</v>
      </c>
      <c r="ONQ50" s="26">
        <f t="shared" si="1700"/>
        <v>0</v>
      </c>
      <c r="ONR50" s="26">
        <f t="shared" si="1700"/>
        <v>0</v>
      </c>
      <c r="ONS50" s="26">
        <f t="shared" si="1700"/>
        <v>0</v>
      </c>
      <c r="ONT50" s="26">
        <f t="shared" si="1700"/>
        <v>0</v>
      </c>
      <c r="ONU50" s="26">
        <f t="shared" si="1700"/>
        <v>0</v>
      </c>
      <c r="ONV50" s="26">
        <f t="shared" si="1700"/>
        <v>0</v>
      </c>
      <c r="ONW50" s="26">
        <f t="shared" si="1700"/>
        <v>0</v>
      </c>
      <c r="ONX50" s="26">
        <f t="shared" si="1700"/>
        <v>0</v>
      </c>
      <c r="ONY50" s="26">
        <f t="shared" si="1700"/>
        <v>0</v>
      </c>
      <c r="ONZ50" s="26">
        <f t="shared" si="1700"/>
        <v>0</v>
      </c>
      <c r="OOA50" s="26">
        <f t="shared" si="1700"/>
        <v>0</v>
      </c>
      <c r="OOB50" s="26">
        <f t="shared" si="1700"/>
        <v>0</v>
      </c>
      <c r="OOC50" s="26">
        <f t="shared" si="1700"/>
        <v>0</v>
      </c>
      <c r="OOD50" s="26">
        <f t="shared" si="1700"/>
        <v>0</v>
      </c>
      <c r="OOE50" s="26">
        <f t="shared" si="1700"/>
        <v>0</v>
      </c>
      <c r="OOF50" s="26">
        <f t="shared" si="1700"/>
        <v>0</v>
      </c>
      <c r="OOG50" s="26">
        <f t="shared" si="1700"/>
        <v>0</v>
      </c>
      <c r="OOH50" s="26">
        <f t="shared" si="1700"/>
        <v>0</v>
      </c>
      <c r="OOI50" s="26">
        <f t="shared" si="1700"/>
        <v>0</v>
      </c>
      <c r="OOJ50" s="26">
        <f t="shared" si="1700"/>
        <v>0</v>
      </c>
      <c r="OOK50" s="26">
        <f t="shared" si="1700"/>
        <v>0</v>
      </c>
      <c r="OOL50" s="26">
        <f t="shared" si="1700"/>
        <v>0</v>
      </c>
      <c r="OOM50" s="26">
        <f t="shared" si="1700"/>
        <v>0</v>
      </c>
      <c r="OON50" s="26">
        <f t="shared" si="1700"/>
        <v>0</v>
      </c>
      <c r="OOO50" s="26">
        <f t="shared" si="1700"/>
        <v>0</v>
      </c>
      <c r="OOP50" s="26">
        <f t="shared" si="1700"/>
        <v>0</v>
      </c>
      <c r="OOQ50" s="26">
        <f t="shared" si="1700"/>
        <v>0</v>
      </c>
      <c r="OOR50" s="26">
        <f t="shared" si="1700"/>
        <v>0</v>
      </c>
      <c r="OOS50" s="26">
        <f t="shared" si="1700"/>
        <v>0</v>
      </c>
      <c r="OOT50" s="26">
        <f t="shared" si="1700"/>
        <v>0</v>
      </c>
      <c r="OOU50" s="26">
        <f t="shared" si="1700"/>
        <v>0</v>
      </c>
      <c r="OOV50" s="26">
        <f t="shared" si="1700"/>
        <v>0</v>
      </c>
      <c r="OOW50" s="26">
        <f t="shared" si="1700"/>
        <v>0</v>
      </c>
      <c r="OOX50" s="26">
        <f t="shared" si="1700"/>
        <v>0</v>
      </c>
      <c r="OOY50" s="26">
        <f t="shared" si="1700"/>
        <v>0</v>
      </c>
      <c r="OOZ50" s="26">
        <f t="shared" si="1700"/>
        <v>0</v>
      </c>
      <c r="OPA50" s="26">
        <f t="shared" si="1700"/>
        <v>0</v>
      </c>
      <c r="OPB50" s="26">
        <f t="shared" si="1700"/>
        <v>0</v>
      </c>
      <c r="OPC50" s="26">
        <f t="shared" si="1700"/>
        <v>0</v>
      </c>
      <c r="OPD50" s="26">
        <f t="shared" si="1700"/>
        <v>0</v>
      </c>
      <c r="OPE50" s="26">
        <f t="shared" si="1700"/>
        <v>0</v>
      </c>
      <c r="OPF50" s="26">
        <f t="shared" si="1700"/>
        <v>0</v>
      </c>
      <c r="OPG50" s="26">
        <f t="shared" si="1700"/>
        <v>0</v>
      </c>
      <c r="OPH50" s="26">
        <f t="shared" si="1700"/>
        <v>0</v>
      </c>
      <c r="OPI50" s="26">
        <f t="shared" ref="OPI50:ORT50" si="1701">SUM(OPI43:OPI49)</f>
        <v>0</v>
      </c>
      <c r="OPJ50" s="26">
        <f t="shared" si="1701"/>
        <v>0</v>
      </c>
      <c r="OPK50" s="26">
        <f t="shared" si="1701"/>
        <v>0</v>
      </c>
      <c r="OPL50" s="26">
        <f t="shared" si="1701"/>
        <v>0</v>
      </c>
      <c r="OPM50" s="26">
        <f t="shared" si="1701"/>
        <v>0</v>
      </c>
      <c r="OPN50" s="26">
        <f t="shared" si="1701"/>
        <v>0</v>
      </c>
      <c r="OPO50" s="26">
        <f t="shared" si="1701"/>
        <v>0</v>
      </c>
      <c r="OPP50" s="26">
        <f t="shared" si="1701"/>
        <v>0</v>
      </c>
      <c r="OPQ50" s="26">
        <f t="shared" si="1701"/>
        <v>0</v>
      </c>
      <c r="OPR50" s="26">
        <f t="shared" si="1701"/>
        <v>0</v>
      </c>
      <c r="OPS50" s="26">
        <f t="shared" si="1701"/>
        <v>0</v>
      </c>
      <c r="OPT50" s="26">
        <f t="shared" si="1701"/>
        <v>0</v>
      </c>
      <c r="OPU50" s="26">
        <f t="shared" si="1701"/>
        <v>0</v>
      </c>
      <c r="OPV50" s="26">
        <f t="shared" si="1701"/>
        <v>0</v>
      </c>
      <c r="OPW50" s="26">
        <f t="shared" si="1701"/>
        <v>0</v>
      </c>
      <c r="OPX50" s="26">
        <f t="shared" si="1701"/>
        <v>0</v>
      </c>
      <c r="OPY50" s="26">
        <f t="shared" si="1701"/>
        <v>0</v>
      </c>
      <c r="OPZ50" s="26">
        <f t="shared" si="1701"/>
        <v>0</v>
      </c>
      <c r="OQA50" s="26">
        <f t="shared" si="1701"/>
        <v>0</v>
      </c>
      <c r="OQB50" s="26">
        <f t="shared" si="1701"/>
        <v>0</v>
      </c>
      <c r="OQC50" s="26">
        <f t="shared" si="1701"/>
        <v>0</v>
      </c>
      <c r="OQD50" s="26">
        <f t="shared" si="1701"/>
        <v>0</v>
      </c>
      <c r="OQE50" s="26">
        <f t="shared" si="1701"/>
        <v>0</v>
      </c>
      <c r="OQF50" s="26">
        <f t="shared" si="1701"/>
        <v>0</v>
      </c>
      <c r="OQG50" s="26">
        <f t="shared" si="1701"/>
        <v>0</v>
      </c>
      <c r="OQH50" s="26">
        <f t="shared" si="1701"/>
        <v>0</v>
      </c>
      <c r="OQI50" s="26">
        <f t="shared" si="1701"/>
        <v>0</v>
      </c>
      <c r="OQJ50" s="26">
        <f t="shared" si="1701"/>
        <v>0</v>
      </c>
      <c r="OQK50" s="26">
        <f t="shared" si="1701"/>
        <v>0</v>
      </c>
      <c r="OQL50" s="26">
        <f t="shared" si="1701"/>
        <v>0</v>
      </c>
      <c r="OQM50" s="26">
        <f t="shared" si="1701"/>
        <v>0</v>
      </c>
      <c r="OQN50" s="26">
        <f t="shared" si="1701"/>
        <v>0</v>
      </c>
      <c r="OQO50" s="26">
        <f t="shared" si="1701"/>
        <v>0</v>
      </c>
      <c r="OQP50" s="26">
        <f t="shared" si="1701"/>
        <v>0</v>
      </c>
      <c r="OQQ50" s="26">
        <f t="shared" si="1701"/>
        <v>0</v>
      </c>
      <c r="OQR50" s="26">
        <f t="shared" si="1701"/>
        <v>0</v>
      </c>
      <c r="OQS50" s="26">
        <f t="shared" si="1701"/>
        <v>0</v>
      </c>
      <c r="OQT50" s="26">
        <f t="shared" si="1701"/>
        <v>0</v>
      </c>
      <c r="OQU50" s="26">
        <f t="shared" si="1701"/>
        <v>0</v>
      </c>
      <c r="OQV50" s="26">
        <f t="shared" si="1701"/>
        <v>0</v>
      </c>
      <c r="OQW50" s="26">
        <f t="shared" si="1701"/>
        <v>0</v>
      </c>
      <c r="OQX50" s="26">
        <f t="shared" si="1701"/>
        <v>0</v>
      </c>
      <c r="OQY50" s="26">
        <f t="shared" si="1701"/>
        <v>0</v>
      </c>
      <c r="OQZ50" s="26">
        <f t="shared" si="1701"/>
        <v>0</v>
      </c>
      <c r="ORA50" s="26">
        <f t="shared" si="1701"/>
        <v>0</v>
      </c>
      <c r="ORB50" s="26">
        <f t="shared" si="1701"/>
        <v>0</v>
      </c>
      <c r="ORC50" s="26">
        <f t="shared" si="1701"/>
        <v>0</v>
      </c>
      <c r="ORD50" s="26">
        <f t="shared" si="1701"/>
        <v>0</v>
      </c>
      <c r="ORE50" s="26">
        <f t="shared" si="1701"/>
        <v>0</v>
      </c>
      <c r="ORF50" s="26">
        <f t="shared" si="1701"/>
        <v>0</v>
      </c>
      <c r="ORG50" s="26">
        <f t="shared" si="1701"/>
        <v>0</v>
      </c>
      <c r="ORH50" s="26">
        <f t="shared" si="1701"/>
        <v>0</v>
      </c>
      <c r="ORI50" s="26">
        <f t="shared" si="1701"/>
        <v>0</v>
      </c>
      <c r="ORJ50" s="26">
        <f t="shared" si="1701"/>
        <v>0</v>
      </c>
      <c r="ORK50" s="26">
        <f t="shared" si="1701"/>
        <v>0</v>
      </c>
      <c r="ORL50" s="26">
        <f t="shared" si="1701"/>
        <v>0</v>
      </c>
      <c r="ORM50" s="26">
        <f t="shared" si="1701"/>
        <v>0</v>
      </c>
      <c r="ORN50" s="26">
        <f t="shared" si="1701"/>
        <v>0</v>
      </c>
      <c r="ORO50" s="26">
        <f t="shared" si="1701"/>
        <v>0</v>
      </c>
      <c r="ORP50" s="26">
        <f t="shared" si="1701"/>
        <v>0</v>
      </c>
      <c r="ORQ50" s="26">
        <f t="shared" si="1701"/>
        <v>0</v>
      </c>
      <c r="ORR50" s="26">
        <f t="shared" si="1701"/>
        <v>0</v>
      </c>
      <c r="ORS50" s="26">
        <f t="shared" si="1701"/>
        <v>0</v>
      </c>
      <c r="ORT50" s="26">
        <f t="shared" si="1701"/>
        <v>0</v>
      </c>
      <c r="ORU50" s="26">
        <f t="shared" ref="ORU50:OUF50" si="1702">SUM(ORU43:ORU49)</f>
        <v>0</v>
      </c>
      <c r="ORV50" s="26">
        <f t="shared" si="1702"/>
        <v>0</v>
      </c>
      <c r="ORW50" s="26">
        <f t="shared" si="1702"/>
        <v>0</v>
      </c>
      <c r="ORX50" s="26">
        <f t="shared" si="1702"/>
        <v>0</v>
      </c>
      <c r="ORY50" s="26">
        <f t="shared" si="1702"/>
        <v>0</v>
      </c>
      <c r="ORZ50" s="26">
        <f t="shared" si="1702"/>
        <v>0</v>
      </c>
      <c r="OSA50" s="26">
        <f t="shared" si="1702"/>
        <v>0</v>
      </c>
      <c r="OSB50" s="26">
        <f t="shared" si="1702"/>
        <v>0</v>
      </c>
      <c r="OSC50" s="26">
        <f t="shared" si="1702"/>
        <v>0</v>
      </c>
      <c r="OSD50" s="26">
        <f t="shared" si="1702"/>
        <v>0</v>
      </c>
      <c r="OSE50" s="26">
        <f t="shared" si="1702"/>
        <v>0</v>
      </c>
      <c r="OSF50" s="26">
        <f t="shared" si="1702"/>
        <v>0</v>
      </c>
      <c r="OSG50" s="26">
        <f t="shared" si="1702"/>
        <v>0</v>
      </c>
      <c r="OSH50" s="26">
        <f t="shared" si="1702"/>
        <v>0</v>
      </c>
      <c r="OSI50" s="26">
        <f t="shared" si="1702"/>
        <v>0</v>
      </c>
      <c r="OSJ50" s="26">
        <f t="shared" si="1702"/>
        <v>0</v>
      </c>
      <c r="OSK50" s="26">
        <f t="shared" si="1702"/>
        <v>0</v>
      </c>
      <c r="OSL50" s="26">
        <f t="shared" si="1702"/>
        <v>0</v>
      </c>
      <c r="OSM50" s="26">
        <f t="shared" si="1702"/>
        <v>0</v>
      </c>
      <c r="OSN50" s="26">
        <f t="shared" si="1702"/>
        <v>0</v>
      </c>
      <c r="OSO50" s="26">
        <f t="shared" si="1702"/>
        <v>0</v>
      </c>
      <c r="OSP50" s="26">
        <f t="shared" si="1702"/>
        <v>0</v>
      </c>
      <c r="OSQ50" s="26">
        <f t="shared" si="1702"/>
        <v>0</v>
      </c>
      <c r="OSR50" s="26">
        <f t="shared" si="1702"/>
        <v>0</v>
      </c>
      <c r="OSS50" s="26">
        <f t="shared" si="1702"/>
        <v>0</v>
      </c>
      <c r="OST50" s="26">
        <f t="shared" si="1702"/>
        <v>0</v>
      </c>
      <c r="OSU50" s="26">
        <f t="shared" si="1702"/>
        <v>0</v>
      </c>
      <c r="OSV50" s="26">
        <f t="shared" si="1702"/>
        <v>0</v>
      </c>
      <c r="OSW50" s="26">
        <f t="shared" si="1702"/>
        <v>0</v>
      </c>
      <c r="OSX50" s="26">
        <f t="shared" si="1702"/>
        <v>0</v>
      </c>
      <c r="OSY50" s="26">
        <f t="shared" si="1702"/>
        <v>0</v>
      </c>
      <c r="OSZ50" s="26">
        <f t="shared" si="1702"/>
        <v>0</v>
      </c>
      <c r="OTA50" s="26">
        <f t="shared" si="1702"/>
        <v>0</v>
      </c>
      <c r="OTB50" s="26">
        <f t="shared" si="1702"/>
        <v>0</v>
      </c>
      <c r="OTC50" s="26">
        <f t="shared" si="1702"/>
        <v>0</v>
      </c>
      <c r="OTD50" s="26">
        <f t="shared" si="1702"/>
        <v>0</v>
      </c>
      <c r="OTE50" s="26">
        <f t="shared" si="1702"/>
        <v>0</v>
      </c>
      <c r="OTF50" s="26">
        <f t="shared" si="1702"/>
        <v>0</v>
      </c>
      <c r="OTG50" s="26">
        <f t="shared" si="1702"/>
        <v>0</v>
      </c>
      <c r="OTH50" s="26">
        <f t="shared" si="1702"/>
        <v>0</v>
      </c>
      <c r="OTI50" s="26">
        <f t="shared" si="1702"/>
        <v>0</v>
      </c>
      <c r="OTJ50" s="26">
        <f t="shared" si="1702"/>
        <v>0</v>
      </c>
      <c r="OTK50" s="26">
        <f t="shared" si="1702"/>
        <v>0</v>
      </c>
      <c r="OTL50" s="26">
        <f t="shared" si="1702"/>
        <v>0</v>
      </c>
      <c r="OTM50" s="26">
        <f t="shared" si="1702"/>
        <v>0</v>
      </c>
      <c r="OTN50" s="26">
        <f t="shared" si="1702"/>
        <v>0</v>
      </c>
      <c r="OTO50" s="26">
        <f t="shared" si="1702"/>
        <v>0</v>
      </c>
      <c r="OTP50" s="26">
        <f t="shared" si="1702"/>
        <v>0</v>
      </c>
      <c r="OTQ50" s="26">
        <f t="shared" si="1702"/>
        <v>0</v>
      </c>
      <c r="OTR50" s="26">
        <f t="shared" si="1702"/>
        <v>0</v>
      </c>
      <c r="OTS50" s="26">
        <f t="shared" si="1702"/>
        <v>0</v>
      </c>
      <c r="OTT50" s="26">
        <f t="shared" si="1702"/>
        <v>0</v>
      </c>
      <c r="OTU50" s="26">
        <f t="shared" si="1702"/>
        <v>0</v>
      </c>
      <c r="OTV50" s="26">
        <f t="shared" si="1702"/>
        <v>0</v>
      </c>
      <c r="OTW50" s="26">
        <f t="shared" si="1702"/>
        <v>0</v>
      </c>
      <c r="OTX50" s="26">
        <f t="shared" si="1702"/>
        <v>0</v>
      </c>
      <c r="OTY50" s="26">
        <f t="shared" si="1702"/>
        <v>0</v>
      </c>
      <c r="OTZ50" s="26">
        <f t="shared" si="1702"/>
        <v>0</v>
      </c>
      <c r="OUA50" s="26">
        <f t="shared" si="1702"/>
        <v>0</v>
      </c>
      <c r="OUB50" s="26">
        <f t="shared" si="1702"/>
        <v>0</v>
      </c>
      <c r="OUC50" s="26">
        <f t="shared" si="1702"/>
        <v>0</v>
      </c>
      <c r="OUD50" s="26">
        <f t="shared" si="1702"/>
        <v>0</v>
      </c>
      <c r="OUE50" s="26">
        <f t="shared" si="1702"/>
        <v>0</v>
      </c>
      <c r="OUF50" s="26">
        <f t="shared" si="1702"/>
        <v>0</v>
      </c>
      <c r="OUG50" s="26">
        <f t="shared" ref="OUG50:OWR50" si="1703">SUM(OUG43:OUG49)</f>
        <v>0</v>
      </c>
      <c r="OUH50" s="26">
        <f t="shared" si="1703"/>
        <v>0</v>
      </c>
      <c r="OUI50" s="26">
        <f t="shared" si="1703"/>
        <v>0</v>
      </c>
      <c r="OUJ50" s="26">
        <f t="shared" si="1703"/>
        <v>0</v>
      </c>
      <c r="OUK50" s="26">
        <f t="shared" si="1703"/>
        <v>0</v>
      </c>
      <c r="OUL50" s="26">
        <f t="shared" si="1703"/>
        <v>0</v>
      </c>
      <c r="OUM50" s="26">
        <f t="shared" si="1703"/>
        <v>0</v>
      </c>
      <c r="OUN50" s="26">
        <f t="shared" si="1703"/>
        <v>0</v>
      </c>
      <c r="OUO50" s="26">
        <f t="shared" si="1703"/>
        <v>0</v>
      </c>
      <c r="OUP50" s="26">
        <f t="shared" si="1703"/>
        <v>0</v>
      </c>
      <c r="OUQ50" s="26">
        <f t="shared" si="1703"/>
        <v>0</v>
      </c>
      <c r="OUR50" s="26">
        <f t="shared" si="1703"/>
        <v>0</v>
      </c>
      <c r="OUS50" s="26">
        <f t="shared" si="1703"/>
        <v>0</v>
      </c>
      <c r="OUT50" s="26">
        <f t="shared" si="1703"/>
        <v>0</v>
      </c>
      <c r="OUU50" s="26">
        <f t="shared" si="1703"/>
        <v>0</v>
      </c>
      <c r="OUV50" s="26">
        <f t="shared" si="1703"/>
        <v>0</v>
      </c>
      <c r="OUW50" s="26">
        <f t="shared" si="1703"/>
        <v>0</v>
      </c>
      <c r="OUX50" s="26">
        <f t="shared" si="1703"/>
        <v>0</v>
      </c>
      <c r="OUY50" s="26">
        <f t="shared" si="1703"/>
        <v>0</v>
      </c>
      <c r="OUZ50" s="26">
        <f t="shared" si="1703"/>
        <v>0</v>
      </c>
      <c r="OVA50" s="26">
        <f t="shared" si="1703"/>
        <v>0</v>
      </c>
      <c r="OVB50" s="26">
        <f t="shared" si="1703"/>
        <v>0</v>
      </c>
      <c r="OVC50" s="26">
        <f t="shared" si="1703"/>
        <v>0</v>
      </c>
      <c r="OVD50" s="26">
        <f t="shared" si="1703"/>
        <v>0</v>
      </c>
      <c r="OVE50" s="26">
        <f t="shared" si="1703"/>
        <v>0</v>
      </c>
      <c r="OVF50" s="26">
        <f t="shared" si="1703"/>
        <v>0</v>
      </c>
      <c r="OVG50" s="26">
        <f t="shared" si="1703"/>
        <v>0</v>
      </c>
      <c r="OVH50" s="26">
        <f t="shared" si="1703"/>
        <v>0</v>
      </c>
      <c r="OVI50" s="26">
        <f t="shared" si="1703"/>
        <v>0</v>
      </c>
      <c r="OVJ50" s="26">
        <f t="shared" si="1703"/>
        <v>0</v>
      </c>
      <c r="OVK50" s="26">
        <f t="shared" si="1703"/>
        <v>0</v>
      </c>
      <c r="OVL50" s="26">
        <f t="shared" si="1703"/>
        <v>0</v>
      </c>
      <c r="OVM50" s="26">
        <f t="shared" si="1703"/>
        <v>0</v>
      </c>
      <c r="OVN50" s="26">
        <f t="shared" si="1703"/>
        <v>0</v>
      </c>
      <c r="OVO50" s="26">
        <f t="shared" si="1703"/>
        <v>0</v>
      </c>
      <c r="OVP50" s="26">
        <f t="shared" si="1703"/>
        <v>0</v>
      </c>
      <c r="OVQ50" s="26">
        <f t="shared" si="1703"/>
        <v>0</v>
      </c>
      <c r="OVR50" s="26">
        <f t="shared" si="1703"/>
        <v>0</v>
      </c>
      <c r="OVS50" s="26">
        <f t="shared" si="1703"/>
        <v>0</v>
      </c>
      <c r="OVT50" s="26">
        <f t="shared" si="1703"/>
        <v>0</v>
      </c>
      <c r="OVU50" s="26">
        <f t="shared" si="1703"/>
        <v>0</v>
      </c>
      <c r="OVV50" s="26">
        <f t="shared" si="1703"/>
        <v>0</v>
      </c>
      <c r="OVW50" s="26">
        <f t="shared" si="1703"/>
        <v>0</v>
      </c>
      <c r="OVX50" s="26">
        <f t="shared" si="1703"/>
        <v>0</v>
      </c>
      <c r="OVY50" s="26">
        <f t="shared" si="1703"/>
        <v>0</v>
      </c>
      <c r="OVZ50" s="26">
        <f t="shared" si="1703"/>
        <v>0</v>
      </c>
      <c r="OWA50" s="26">
        <f t="shared" si="1703"/>
        <v>0</v>
      </c>
      <c r="OWB50" s="26">
        <f t="shared" si="1703"/>
        <v>0</v>
      </c>
      <c r="OWC50" s="26">
        <f t="shared" si="1703"/>
        <v>0</v>
      </c>
      <c r="OWD50" s="26">
        <f t="shared" si="1703"/>
        <v>0</v>
      </c>
      <c r="OWE50" s="26">
        <f t="shared" si="1703"/>
        <v>0</v>
      </c>
      <c r="OWF50" s="26">
        <f t="shared" si="1703"/>
        <v>0</v>
      </c>
      <c r="OWG50" s="26">
        <f t="shared" si="1703"/>
        <v>0</v>
      </c>
      <c r="OWH50" s="26">
        <f t="shared" si="1703"/>
        <v>0</v>
      </c>
      <c r="OWI50" s="26">
        <f t="shared" si="1703"/>
        <v>0</v>
      </c>
      <c r="OWJ50" s="26">
        <f t="shared" si="1703"/>
        <v>0</v>
      </c>
      <c r="OWK50" s="26">
        <f t="shared" si="1703"/>
        <v>0</v>
      </c>
      <c r="OWL50" s="26">
        <f t="shared" si="1703"/>
        <v>0</v>
      </c>
      <c r="OWM50" s="26">
        <f t="shared" si="1703"/>
        <v>0</v>
      </c>
      <c r="OWN50" s="26">
        <f t="shared" si="1703"/>
        <v>0</v>
      </c>
      <c r="OWO50" s="26">
        <f t="shared" si="1703"/>
        <v>0</v>
      </c>
      <c r="OWP50" s="26">
        <f t="shared" si="1703"/>
        <v>0</v>
      </c>
      <c r="OWQ50" s="26">
        <f t="shared" si="1703"/>
        <v>0</v>
      </c>
      <c r="OWR50" s="26">
        <f t="shared" si="1703"/>
        <v>0</v>
      </c>
      <c r="OWS50" s="26">
        <f t="shared" ref="OWS50:OZD50" si="1704">SUM(OWS43:OWS49)</f>
        <v>0</v>
      </c>
      <c r="OWT50" s="26">
        <f t="shared" si="1704"/>
        <v>0</v>
      </c>
      <c r="OWU50" s="26">
        <f t="shared" si="1704"/>
        <v>0</v>
      </c>
      <c r="OWV50" s="26">
        <f t="shared" si="1704"/>
        <v>0</v>
      </c>
      <c r="OWW50" s="26">
        <f t="shared" si="1704"/>
        <v>0</v>
      </c>
      <c r="OWX50" s="26">
        <f t="shared" si="1704"/>
        <v>0</v>
      </c>
      <c r="OWY50" s="26">
        <f t="shared" si="1704"/>
        <v>0</v>
      </c>
      <c r="OWZ50" s="26">
        <f t="shared" si="1704"/>
        <v>0</v>
      </c>
      <c r="OXA50" s="26">
        <f t="shared" si="1704"/>
        <v>0</v>
      </c>
      <c r="OXB50" s="26">
        <f t="shared" si="1704"/>
        <v>0</v>
      </c>
      <c r="OXC50" s="26">
        <f t="shared" si="1704"/>
        <v>0</v>
      </c>
      <c r="OXD50" s="26">
        <f t="shared" si="1704"/>
        <v>0</v>
      </c>
      <c r="OXE50" s="26">
        <f t="shared" si="1704"/>
        <v>0</v>
      </c>
      <c r="OXF50" s="26">
        <f t="shared" si="1704"/>
        <v>0</v>
      </c>
      <c r="OXG50" s="26">
        <f t="shared" si="1704"/>
        <v>0</v>
      </c>
      <c r="OXH50" s="26">
        <f t="shared" si="1704"/>
        <v>0</v>
      </c>
      <c r="OXI50" s="26">
        <f t="shared" si="1704"/>
        <v>0</v>
      </c>
      <c r="OXJ50" s="26">
        <f t="shared" si="1704"/>
        <v>0</v>
      </c>
      <c r="OXK50" s="26">
        <f t="shared" si="1704"/>
        <v>0</v>
      </c>
      <c r="OXL50" s="26">
        <f t="shared" si="1704"/>
        <v>0</v>
      </c>
      <c r="OXM50" s="26">
        <f t="shared" si="1704"/>
        <v>0</v>
      </c>
      <c r="OXN50" s="26">
        <f t="shared" si="1704"/>
        <v>0</v>
      </c>
      <c r="OXO50" s="26">
        <f t="shared" si="1704"/>
        <v>0</v>
      </c>
      <c r="OXP50" s="26">
        <f t="shared" si="1704"/>
        <v>0</v>
      </c>
      <c r="OXQ50" s="26">
        <f t="shared" si="1704"/>
        <v>0</v>
      </c>
      <c r="OXR50" s="26">
        <f t="shared" si="1704"/>
        <v>0</v>
      </c>
      <c r="OXS50" s="26">
        <f t="shared" si="1704"/>
        <v>0</v>
      </c>
      <c r="OXT50" s="26">
        <f t="shared" si="1704"/>
        <v>0</v>
      </c>
      <c r="OXU50" s="26">
        <f t="shared" si="1704"/>
        <v>0</v>
      </c>
      <c r="OXV50" s="26">
        <f t="shared" si="1704"/>
        <v>0</v>
      </c>
      <c r="OXW50" s="26">
        <f t="shared" si="1704"/>
        <v>0</v>
      </c>
      <c r="OXX50" s="26">
        <f t="shared" si="1704"/>
        <v>0</v>
      </c>
      <c r="OXY50" s="26">
        <f t="shared" si="1704"/>
        <v>0</v>
      </c>
      <c r="OXZ50" s="26">
        <f t="shared" si="1704"/>
        <v>0</v>
      </c>
      <c r="OYA50" s="26">
        <f t="shared" si="1704"/>
        <v>0</v>
      </c>
      <c r="OYB50" s="26">
        <f t="shared" si="1704"/>
        <v>0</v>
      </c>
      <c r="OYC50" s="26">
        <f t="shared" si="1704"/>
        <v>0</v>
      </c>
      <c r="OYD50" s="26">
        <f t="shared" si="1704"/>
        <v>0</v>
      </c>
      <c r="OYE50" s="26">
        <f t="shared" si="1704"/>
        <v>0</v>
      </c>
      <c r="OYF50" s="26">
        <f t="shared" si="1704"/>
        <v>0</v>
      </c>
      <c r="OYG50" s="26">
        <f t="shared" si="1704"/>
        <v>0</v>
      </c>
      <c r="OYH50" s="26">
        <f t="shared" si="1704"/>
        <v>0</v>
      </c>
      <c r="OYI50" s="26">
        <f t="shared" si="1704"/>
        <v>0</v>
      </c>
      <c r="OYJ50" s="26">
        <f t="shared" si="1704"/>
        <v>0</v>
      </c>
      <c r="OYK50" s="26">
        <f t="shared" si="1704"/>
        <v>0</v>
      </c>
      <c r="OYL50" s="26">
        <f t="shared" si="1704"/>
        <v>0</v>
      </c>
      <c r="OYM50" s="26">
        <f t="shared" si="1704"/>
        <v>0</v>
      </c>
      <c r="OYN50" s="26">
        <f t="shared" si="1704"/>
        <v>0</v>
      </c>
      <c r="OYO50" s="26">
        <f t="shared" si="1704"/>
        <v>0</v>
      </c>
      <c r="OYP50" s="26">
        <f t="shared" si="1704"/>
        <v>0</v>
      </c>
      <c r="OYQ50" s="26">
        <f t="shared" si="1704"/>
        <v>0</v>
      </c>
      <c r="OYR50" s="26">
        <f t="shared" si="1704"/>
        <v>0</v>
      </c>
      <c r="OYS50" s="26">
        <f t="shared" si="1704"/>
        <v>0</v>
      </c>
      <c r="OYT50" s="26">
        <f t="shared" si="1704"/>
        <v>0</v>
      </c>
      <c r="OYU50" s="26">
        <f t="shared" si="1704"/>
        <v>0</v>
      </c>
      <c r="OYV50" s="26">
        <f t="shared" si="1704"/>
        <v>0</v>
      </c>
      <c r="OYW50" s="26">
        <f t="shared" si="1704"/>
        <v>0</v>
      </c>
      <c r="OYX50" s="26">
        <f t="shared" si="1704"/>
        <v>0</v>
      </c>
      <c r="OYY50" s="26">
        <f t="shared" si="1704"/>
        <v>0</v>
      </c>
      <c r="OYZ50" s="26">
        <f t="shared" si="1704"/>
        <v>0</v>
      </c>
      <c r="OZA50" s="26">
        <f t="shared" si="1704"/>
        <v>0</v>
      </c>
      <c r="OZB50" s="26">
        <f t="shared" si="1704"/>
        <v>0</v>
      </c>
      <c r="OZC50" s="26">
        <f t="shared" si="1704"/>
        <v>0</v>
      </c>
      <c r="OZD50" s="26">
        <f t="shared" si="1704"/>
        <v>0</v>
      </c>
      <c r="OZE50" s="26">
        <f t="shared" ref="OZE50:PBP50" si="1705">SUM(OZE43:OZE49)</f>
        <v>0</v>
      </c>
      <c r="OZF50" s="26">
        <f t="shared" si="1705"/>
        <v>0</v>
      </c>
      <c r="OZG50" s="26">
        <f t="shared" si="1705"/>
        <v>0</v>
      </c>
      <c r="OZH50" s="26">
        <f t="shared" si="1705"/>
        <v>0</v>
      </c>
      <c r="OZI50" s="26">
        <f t="shared" si="1705"/>
        <v>0</v>
      </c>
      <c r="OZJ50" s="26">
        <f t="shared" si="1705"/>
        <v>0</v>
      </c>
      <c r="OZK50" s="26">
        <f t="shared" si="1705"/>
        <v>0</v>
      </c>
      <c r="OZL50" s="26">
        <f t="shared" si="1705"/>
        <v>0</v>
      </c>
      <c r="OZM50" s="26">
        <f t="shared" si="1705"/>
        <v>0</v>
      </c>
      <c r="OZN50" s="26">
        <f t="shared" si="1705"/>
        <v>0</v>
      </c>
      <c r="OZO50" s="26">
        <f t="shared" si="1705"/>
        <v>0</v>
      </c>
      <c r="OZP50" s="26">
        <f t="shared" si="1705"/>
        <v>0</v>
      </c>
      <c r="OZQ50" s="26">
        <f t="shared" si="1705"/>
        <v>0</v>
      </c>
      <c r="OZR50" s="26">
        <f t="shared" si="1705"/>
        <v>0</v>
      </c>
      <c r="OZS50" s="26">
        <f t="shared" si="1705"/>
        <v>0</v>
      </c>
      <c r="OZT50" s="26">
        <f t="shared" si="1705"/>
        <v>0</v>
      </c>
      <c r="OZU50" s="26">
        <f t="shared" si="1705"/>
        <v>0</v>
      </c>
      <c r="OZV50" s="26">
        <f t="shared" si="1705"/>
        <v>0</v>
      </c>
      <c r="OZW50" s="26">
        <f t="shared" si="1705"/>
        <v>0</v>
      </c>
      <c r="OZX50" s="26">
        <f t="shared" si="1705"/>
        <v>0</v>
      </c>
      <c r="OZY50" s="26">
        <f t="shared" si="1705"/>
        <v>0</v>
      </c>
      <c r="OZZ50" s="26">
        <f t="shared" si="1705"/>
        <v>0</v>
      </c>
      <c r="PAA50" s="26">
        <f t="shared" si="1705"/>
        <v>0</v>
      </c>
      <c r="PAB50" s="26">
        <f t="shared" si="1705"/>
        <v>0</v>
      </c>
      <c r="PAC50" s="26">
        <f t="shared" si="1705"/>
        <v>0</v>
      </c>
      <c r="PAD50" s="26">
        <f t="shared" si="1705"/>
        <v>0</v>
      </c>
      <c r="PAE50" s="26">
        <f t="shared" si="1705"/>
        <v>0</v>
      </c>
      <c r="PAF50" s="26">
        <f t="shared" si="1705"/>
        <v>0</v>
      </c>
      <c r="PAG50" s="26">
        <f t="shared" si="1705"/>
        <v>0</v>
      </c>
      <c r="PAH50" s="26">
        <f t="shared" si="1705"/>
        <v>0</v>
      </c>
      <c r="PAI50" s="26">
        <f t="shared" si="1705"/>
        <v>0</v>
      </c>
      <c r="PAJ50" s="26">
        <f t="shared" si="1705"/>
        <v>0</v>
      </c>
      <c r="PAK50" s="26">
        <f t="shared" si="1705"/>
        <v>0</v>
      </c>
      <c r="PAL50" s="26">
        <f t="shared" si="1705"/>
        <v>0</v>
      </c>
      <c r="PAM50" s="26">
        <f t="shared" si="1705"/>
        <v>0</v>
      </c>
      <c r="PAN50" s="26">
        <f t="shared" si="1705"/>
        <v>0</v>
      </c>
      <c r="PAO50" s="26">
        <f t="shared" si="1705"/>
        <v>0</v>
      </c>
      <c r="PAP50" s="26">
        <f t="shared" si="1705"/>
        <v>0</v>
      </c>
      <c r="PAQ50" s="26">
        <f t="shared" si="1705"/>
        <v>0</v>
      </c>
      <c r="PAR50" s="26">
        <f t="shared" si="1705"/>
        <v>0</v>
      </c>
      <c r="PAS50" s="26">
        <f t="shared" si="1705"/>
        <v>0</v>
      </c>
      <c r="PAT50" s="26">
        <f t="shared" si="1705"/>
        <v>0</v>
      </c>
      <c r="PAU50" s="26">
        <f t="shared" si="1705"/>
        <v>0</v>
      </c>
      <c r="PAV50" s="26">
        <f t="shared" si="1705"/>
        <v>0</v>
      </c>
      <c r="PAW50" s="26">
        <f t="shared" si="1705"/>
        <v>0</v>
      </c>
      <c r="PAX50" s="26">
        <f t="shared" si="1705"/>
        <v>0</v>
      </c>
      <c r="PAY50" s="26">
        <f t="shared" si="1705"/>
        <v>0</v>
      </c>
      <c r="PAZ50" s="26">
        <f t="shared" si="1705"/>
        <v>0</v>
      </c>
      <c r="PBA50" s="26">
        <f t="shared" si="1705"/>
        <v>0</v>
      </c>
      <c r="PBB50" s="26">
        <f t="shared" si="1705"/>
        <v>0</v>
      </c>
      <c r="PBC50" s="26">
        <f t="shared" si="1705"/>
        <v>0</v>
      </c>
      <c r="PBD50" s="26">
        <f t="shared" si="1705"/>
        <v>0</v>
      </c>
      <c r="PBE50" s="26">
        <f t="shared" si="1705"/>
        <v>0</v>
      </c>
      <c r="PBF50" s="26">
        <f t="shared" si="1705"/>
        <v>0</v>
      </c>
      <c r="PBG50" s="26">
        <f t="shared" si="1705"/>
        <v>0</v>
      </c>
      <c r="PBH50" s="26">
        <f t="shared" si="1705"/>
        <v>0</v>
      </c>
      <c r="PBI50" s="26">
        <f t="shared" si="1705"/>
        <v>0</v>
      </c>
      <c r="PBJ50" s="26">
        <f t="shared" si="1705"/>
        <v>0</v>
      </c>
      <c r="PBK50" s="26">
        <f t="shared" si="1705"/>
        <v>0</v>
      </c>
      <c r="PBL50" s="26">
        <f t="shared" si="1705"/>
        <v>0</v>
      </c>
      <c r="PBM50" s="26">
        <f t="shared" si="1705"/>
        <v>0</v>
      </c>
      <c r="PBN50" s="26">
        <f t="shared" si="1705"/>
        <v>0</v>
      </c>
      <c r="PBO50" s="26">
        <f t="shared" si="1705"/>
        <v>0</v>
      </c>
      <c r="PBP50" s="26">
        <f t="shared" si="1705"/>
        <v>0</v>
      </c>
      <c r="PBQ50" s="26">
        <f t="shared" ref="PBQ50:PEB50" si="1706">SUM(PBQ43:PBQ49)</f>
        <v>0</v>
      </c>
      <c r="PBR50" s="26">
        <f t="shared" si="1706"/>
        <v>0</v>
      </c>
      <c r="PBS50" s="26">
        <f t="shared" si="1706"/>
        <v>0</v>
      </c>
      <c r="PBT50" s="26">
        <f t="shared" si="1706"/>
        <v>0</v>
      </c>
      <c r="PBU50" s="26">
        <f t="shared" si="1706"/>
        <v>0</v>
      </c>
      <c r="PBV50" s="26">
        <f t="shared" si="1706"/>
        <v>0</v>
      </c>
      <c r="PBW50" s="26">
        <f t="shared" si="1706"/>
        <v>0</v>
      </c>
      <c r="PBX50" s="26">
        <f t="shared" si="1706"/>
        <v>0</v>
      </c>
      <c r="PBY50" s="26">
        <f t="shared" si="1706"/>
        <v>0</v>
      </c>
      <c r="PBZ50" s="26">
        <f t="shared" si="1706"/>
        <v>0</v>
      </c>
      <c r="PCA50" s="26">
        <f t="shared" si="1706"/>
        <v>0</v>
      </c>
      <c r="PCB50" s="26">
        <f t="shared" si="1706"/>
        <v>0</v>
      </c>
      <c r="PCC50" s="26">
        <f t="shared" si="1706"/>
        <v>0</v>
      </c>
      <c r="PCD50" s="26">
        <f t="shared" si="1706"/>
        <v>0</v>
      </c>
      <c r="PCE50" s="26">
        <f t="shared" si="1706"/>
        <v>0</v>
      </c>
      <c r="PCF50" s="26">
        <f t="shared" si="1706"/>
        <v>0</v>
      </c>
      <c r="PCG50" s="26">
        <f t="shared" si="1706"/>
        <v>0</v>
      </c>
      <c r="PCH50" s="26">
        <f t="shared" si="1706"/>
        <v>0</v>
      </c>
      <c r="PCI50" s="26">
        <f t="shared" si="1706"/>
        <v>0</v>
      </c>
      <c r="PCJ50" s="26">
        <f t="shared" si="1706"/>
        <v>0</v>
      </c>
      <c r="PCK50" s="26">
        <f t="shared" si="1706"/>
        <v>0</v>
      </c>
      <c r="PCL50" s="26">
        <f t="shared" si="1706"/>
        <v>0</v>
      </c>
      <c r="PCM50" s="26">
        <f t="shared" si="1706"/>
        <v>0</v>
      </c>
      <c r="PCN50" s="26">
        <f t="shared" si="1706"/>
        <v>0</v>
      </c>
      <c r="PCO50" s="26">
        <f t="shared" si="1706"/>
        <v>0</v>
      </c>
      <c r="PCP50" s="26">
        <f t="shared" si="1706"/>
        <v>0</v>
      </c>
      <c r="PCQ50" s="26">
        <f t="shared" si="1706"/>
        <v>0</v>
      </c>
      <c r="PCR50" s="26">
        <f t="shared" si="1706"/>
        <v>0</v>
      </c>
      <c r="PCS50" s="26">
        <f t="shared" si="1706"/>
        <v>0</v>
      </c>
      <c r="PCT50" s="26">
        <f t="shared" si="1706"/>
        <v>0</v>
      </c>
      <c r="PCU50" s="26">
        <f t="shared" si="1706"/>
        <v>0</v>
      </c>
      <c r="PCV50" s="26">
        <f t="shared" si="1706"/>
        <v>0</v>
      </c>
      <c r="PCW50" s="26">
        <f t="shared" si="1706"/>
        <v>0</v>
      </c>
      <c r="PCX50" s="26">
        <f t="shared" si="1706"/>
        <v>0</v>
      </c>
      <c r="PCY50" s="26">
        <f t="shared" si="1706"/>
        <v>0</v>
      </c>
      <c r="PCZ50" s="26">
        <f t="shared" si="1706"/>
        <v>0</v>
      </c>
      <c r="PDA50" s="26">
        <f t="shared" si="1706"/>
        <v>0</v>
      </c>
      <c r="PDB50" s="26">
        <f t="shared" si="1706"/>
        <v>0</v>
      </c>
      <c r="PDC50" s="26">
        <f t="shared" si="1706"/>
        <v>0</v>
      </c>
      <c r="PDD50" s="26">
        <f t="shared" si="1706"/>
        <v>0</v>
      </c>
      <c r="PDE50" s="26">
        <f t="shared" si="1706"/>
        <v>0</v>
      </c>
      <c r="PDF50" s="26">
        <f t="shared" si="1706"/>
        <v>0</v>
      </c>
      <c r="PDG50" s="26">
        <f t="shared" si="1706"/>
        <v>0</v>
      </c>
      <c r="PDH50" s="26">
        <f t="shared" si="1706"/>
        <v>0</v>
      </c>
      <c r="PDI50" s="26">
        <f t="shared" si="1706"/>
        <v>0</v>
      </c>
      <c r="PDJ50" s="26">
        <f t="shared" si="1706"/>
        <v>0</v>
      </c>
      <c r="PDK50" s="26">
        <f t="shared" si="1706"/>
        <v>0</v>
      </c>
      <c r="PDL50" s="26">
        <f t="shared" si="1706"/>
        <v>0</v>
      </c>
      <c r="PDM50" s="26">
        <f t="shared" si="1706"/>
        <v>0</v>
      </c>
      <c r="PDN50" s="26">
        <f t="shared" si="1706"/>
        <v>0</v>
      </c>
      <c r="PDO50" s="26">
        <f t="shared" si="1706"/>
        <v>0</v>
      </c>
      <c r="PDP50" s="26">
        <f t="shared" si="1706"/>
        <v>0</v>
      </c>
      <c r="PDQ50" s="26">
        <f t="shared" si="1706"/>
        <v>0</v>
      </c>
      <c r="PDR50" s="26">
        <f t="shared" si="1706"/>
        <v>0</v>
      </c>
      <c r="PDS50" s="26">
        <f t="shared" si="1706"/>
        <v>0</v>
      </c>
      <c r="PDT50" s="26">
        <f t="shared" si="1706"/>
        <v>0</v>
      </c>
      <c r="PDU50" s="26">
        <f t="shared" si="1706"/>
        <v>0</v>
      </c>
      <c r="PDV50" s="26">
        <f t="shared" si="1706"/>
        <v>0</v>
      </c>
      <c r="PDW50" s="26">
        <f t="shared" si="1706"/>
        <v>0</v>
      </c>
      <c r="PDX50" s="26">
        <f t="shared" si="1706"/>
        <v>0</v>
      </c>
      <c r="PDY50" s="26">
        <f t="shared" si="1706"/>
        <v>0</v>
      </c>
      <c r="PDZ50" s="26">
        <f t="shared" si="1706"/>
        <v>0</v>
      </c>
      <c r="PEA50" s="26">
        <f t="shared" si="1706"/>
        <v>0</v>
      </c>
      <c r="PEB50" s="26">
        <f t="shared" si="1706"/>
        <v>0</v>
      </c>
      <c r="PEC50" s="26">
        <f t="shared" ref="PEC50:PGN50" si="1707">SUM(PEC43:PEC49)</f>
        <v>0</v>
      </c>
      <c r="PED50" s="26">
        <f t="shared" si="1707"/>
        <v>0</v>
      </c>
      <c r="PEE50" s="26">
        <f t="shared" si="1707"/>
        <v>0</v>
      </c>
      <c r="PEF50" s="26">
        <f t="shared" si="1707"/>
        <v>0</v>
      </c>
      <c r="PEG50" s="26">
        <f t="shared" si="1707"/>
        <v>0</v>
      </c>
      <c r="PEH50" s="26">
        <f t="shared" si="1707"/>
        <v>0</v>
      </c>
      <c r="PEI50" s="26">
        <f t="shared" si="1707"/>
        <v>0</v>
      </c>
      <c r="PEJ50" s="26">
        <f t="shared" si="1707"/>
        <v>0</v>
      </c>
      <c r="PEK50" s="26">
        <f t="shared" si="1707"/>
        <v>0</v>
      </c>
      <c r="PEL50" s="26">
        <f t="shared" si="1707"/>
        <v>0</v>
      </c>
      <c r="PEM50" s="26">
        <f t="shared" si="1707"/>
        <v>0</v>
      </c>
      <c r="PEN50" s="26">
        <f t="shared" si="1707"/>
        <v>0</v>
      </c>
      <c r="PEO50" s="26">
        <f t="shared" si="1707"/>
        <v>0</v>
      </c>
      <c r="PEP50" s="26">
        <f t="shared" si="1707"/>
        <v>0</v>
      </c>
      <c r="PEQ50" s="26">
        <f t="shared" si="1707"/>
        <v>0</v>
      </c>
      <c r="PER50" s="26">
        <f t="shared" si="1707"/>
        <v>0</v>
      </c>
      <c r="PES50" s="26">
        <f t="shared" si="1707"/>
        <v>0</v>
      </c>
      <c r="PET50" s="26">
        <f t="shared" si="1707"/>
        <v>0</v>
      </c>
      <c r="PEU50" s="26">
        <f t="shared" si="1707"/>
        <v>0</v>
      </c>
      <c r="PEV50" s="26">
        <f t="shared" si="1707"/>
        <v>0</v>
      </c>
      <c r="PEW50" s="26">
        <f t="shared" si="1707"/>
        <v>0</v>
      </c>
      <c r="PEX50" s="26">
        <f t="shared" si="1707"/>
        <v>0</v>
      </c>
      <c r="PEY50" s="26">
        <f t="shared" si="1707"/>
        <v>0</v>
      </c>
      <c r="PEZ50" s="26">
        <f t="shared" si="1707"/>
        <v>0</v>
      </c>
      <c r="PFA50" s="26">
        <f t="shared" si="1707"/>
        <v>0</v>
      </c>
      <c r="PFB50" s="26">
        <f t="shared" si="1707"/>
        <v>0</v>
      </c>
      <c r="PFC50" s="26">
        <f t="shared" si="1707"/>
        <v>0</v>
      </c>
      <c r="PFD50" s="26">
        <f t="shared" si="1707"/>
        <v>0</v>
      </c>
      <c r="PFE50" s="26">
        <f t="shared" si="1707"/>
        <v>0</v>
      </c>
      <c r="PFF50" s="26">
        <f t="shared" si="1707"/>
        <v>0</v>
      </c>
      <c r="PFG50" s="26">
        <f t="shared" si="1707"/>
        <v>0</v>
      </c>
      <c r="PFH50" s="26">
        <f t="shared" si="1707"/>
        <v>0</v>
      </c>
      <c r="PFI50" s="26">
        <f t="shared" si="1707"/>
        <v>0</v>
      </c>
      <c r="PFJ50" s="26">
        <f t="shared" si="1707"/>
        <v>0</v>
      </c>
      <c r="PFK50" s="26">
        <f t="shared" si="1707"/>
        <v>0</v>
      </c>
      <c r="PFL50" s="26">
        <f t="shared" si="1707"/>
        <v>0</v>
      </c>
      <c r="PFM50" s="26">
        <f t="shared" si="1707"/>
        <v>0</v>
      </c>
      <c r="PFN50" s="26">
        <f t="shared" si="1707"/>
        <v>0</v>
      </c>
      <c r="PFO50" s="26">
        <f t="shared" si="1707"/>
        <v>0</v>
      </c>
      <c r="PFP50" s="26">
        <f t="shared" si="1707"/>
        <v>0</v>
      </c>
      <c r="PFQ50" s="26">
        <f t="shared" si="1707"/>
        <v>0</v>
      </c>
      <c r="PFR50" s="26">
        <f t="shared" si="1707"/>
        <v>0</v>
      </c>
      <c r="PFS50" s="26">
        <f t="shared" si="1707"/>
        <v>0</v>
      </c>
      <c r="PFT50" s="26">
        <f t="shared" si="1707"/>
        <v>0</v>
      </c>
      <c r="PFU50" s="26">
        <f t="shared" si="1707"/>
        <v>0</v>
      </c>
      <c r="PFV50" s="26">
        <f t="shared" si="1707"/>
        <v>0</v>
      </c>
      <c r="PFW50" s="26">
        <f t="shared" si="1707"/>
        <v>0</v>
      </c>
      <c r="PFX50" s="26">
        <f t="shared" si="1707"/>
        <v>0</v>
      </c>
      <c r="PFY50" s="26">
        <f t="shared" si="1707"/>
        <v>0</v>
      </c>
      <c r="PFZ50" s="26">
        <f t="shared" si="1707"/>
        <v>0</v>
      </c>
      <c r="PGA50" s="26">
        <f t="shared" si="1707"/>
        <v>0</v>
      </c>
      <c r="PGB50" s="26">
        <f t="shared" si="1707"/>
        <v>0</v>
      </c>
      <c r="PGC50" s="26">
        <f t="shared" si="1707"/>
        <v>0</v>
      </c>
      <c r="PGD50" s="26">
        <f t="shared" si="1707"/>
        <v>0</v>
      </c>
      <c r="PGE50" s="26">
        <f t="shared" si="1707"/>
        <v>0</v>
      </c>
      <c r="PGF50" s="26">
        <f t="shared" si="1707"/>
        <v>0</v>
      </c>
      <c r="PGG50" s="26">
        <f t="shared" si="1707"/>
        <v>0</v>
      </c>
      <c r="PGH50" s="26">
        <f t="shared" si="1707"/>
        <v>0</v>
      </c>
      <c r="PGI50" s="26">
        <f t="shared" si="1707"/>
        <v>0</v>
      </c>
      <c r="PGJ50" s="26">
        <f t="shared" si="1707"/>
        <v>0</v>
      </c>
      <c r="PGK50" s="26">
        <f t="shared" si="1707"/>
        <v>0</v>
      </c>
      <c r="PGL50" s="26">
        <f t="shared" si="1707"/>
        <v>0</v>
      </c>
      <c r="PGM50" s="26">
        <f t="shared" si="1707"/>
        <v>0</v>
      </c>
      <c r="PGN50" s="26">
        <f t="shared" si="1707"/>
        <v>0</v>
      </c>
      <c r="PGO50" s="26">
        <f t="shared" ref="PGO50:PIZ50" si="1708">SUM(PGO43:PGO49)</f>
        <v>0</v>
      </c>
      <c r="PGP50" s="26">
        <f t="shared" si="1708"/>
        <v>0</v>
      </c>
      <c r="PGQ50" s="26">
        <f t="shared" si="1708"/>
        <v>0</v>
      </c>
      <c r="PGR50" s="26">
        <f t="shared" si="1708"/>
        <v>0</v>
      </c>
      <c r="PGS50" s="26">
        <f t="shared" si="1708"/>
        <v>0</v>
      </c>
      <c r="PGT50" s="26">
        <f t="shared" si="1708"/>
        <v>0</v>
      </c>
      <c r="PGU50" s="26">
        <f t="shared" si="1708"/>
        <v>0</v>
      </c>
      <c r="PGV50" s="26">
        <f t="shared" si="1708"/>
        <v>0</v>
      </c>
      <c r="PGW50" s="26">
        <f t="shared" si="1708"/>
        <v>0</v>
      </c>
      <c r="PGX50" s="26">
        <f t="shared" si="1708"/>
        <v>0</v>
      </c>
      <c r="PGY50" s="26">
        <f t="shared" si="1708"/>
        <v>0</v>
      </c>
      <c r="PGZ50" s="26">
        <f t="shared" si="1708"/>
        <v>0</v>
      </c>
      <c r="PHA50" s="26">
        <f t="shared" si="1708"/>
        <v>0</v>
      </c>
      <c r="PHB50" s="26">
        <f t="shared" si="1708"/>
        <v>0</v>
      </c>
      <c r="PHC50" s="26">
        <f t="shared" si="1708"/>
        <v>0</v>
      </c>
      <c r="PHD50" s="26">
        <f t="shared" si="1708"/>
        <v>0</v>
      </c>
      <c r="PHE50" s="26">
        <f t="shared" si="1708"/>
        <v>0</v>
      </c>
      <c r="PHF50" s="26">
        <f t="shared" si="1708"/>
        <v>0</v>
      </c>
      <c r="PHG50" s="26">
        <f t="shared" si="1708"/>
        <v>0</v>
      </c>
      <c r="PHH50" s="26">
        <f t="shared" si="1708"/>
        <v>0</v>
      </c>
      <c r="PHI50" s="26">
        <f t="shared" si="1708"/>
        <v>0</v>
      </c>
      <c r="PHJ50" s="26">
        <f t="shared" si="1708"/>
        <v>0</v>
      </c>
      <c r="PHK50" s="26">
        <f t="shared" si="1708"/>
        <v>0</v>
      </c>
      <c r="PHL50" s="26">
        <f t="shared" si="1708"/>
        <v>0</v>
      </c>
      <c r="PHM50" s="26">
        <f t="shared" si="1708"/>
        <v>0</v>
      </c>
      <c r="PHN50" s="26">
        <f t="shared" si="1708"/>
        <v>0</v>
      </c>
      <c r="PHO50" s="26">
        <f t="shared" si="1708"/>
        <v>0</v>
      </c>
      <c r="PHP50" s="26">
        <f t="shared" si="1708"/>
        <v>0</v>
      </c>
      <c r="PHQ50" s="26">
        <f t="shared" si="1708"/>
        <v>0</v>
      </c>
      <c r="PHR50" s="26">
        <f t="shared" si="1708"/>
        <v>0</v>
      </c>
      <c r="PHS50" s="26">
        <f t="shared" si="1708"/>
        <v>0</v>
      </c>
      <c r="PHT50" s="26">
        <f t="shared" si="1708"/>
        <v>0</v>
      </c>
      <c r="PHU50" s="26">
        <f t="shared" si="1708"/>
        <v>0</v>
      </c>
      <c r="PHV50" s="26">
        <f t="shared" si="1708"/>
        <v>0</v>
      </c>
      <c r="PHW50" s="26">
        <f t="shared" si="1708"/>
        <v>0</v>
      </c>
      <c r="PHX50" s="26">
        <f t="shared" si="1708"/>
        <v>0</v>
      </c>
      <c r="PHY50" s="26">
        <f t="shared" si="1708"/>
        <v>0</v>
      </c>
      <c r="PHZ50" s="26">
        <f t="shared" si="1708"/>
        <v>0</v>
      </c>
      <c r="PIA50" s="26">
        <f t="shared" si="1708"/>
        <v>0</v>
      </c>
      <c r="PIB50" s="26">
        <f t="shared" si="1708"/>
        <v>0</v>
      </c>
      <c r="PIC50" s="26">
        <f t="shared" si="1708"/>
        <v>0</v>
      </c>
      <c r="PID50" s="26">
        <f t="shared" si="1708"/>
        <v>0</v>
      </c>
      <c r="PIE50" s="26">
        <f t="shared" si="1708"/>
        <v>0</v>
      </c>
      <c r="PIF50" s="26">
        <f t="shared" si="1708"/>
        <v>0</v>
      </c>
      <c r="PIG50" s="26">
        <f t="shared" si="1708"/>
        <v>0</v>
      </c>
      <c r="PIH50" s="26">
        <f t="shared" si="1708"/>
        <v>0</v>
      </c>
      <c r="PII50" s="26">
        <f t="shared" si="1708"/>
        <v>0</v>
      </c>
      <c r="PIJ50" s="26">
        <f t="shared" si="1708"/>
        <v>0</v>
      </c>
      <c r="PIK50" s="26">
        <f t="shared" si="1708"/>
        <v>0</v>
      </c>
      <c r="PIL50" s="26">
        <f t="shared" si="1708"/>
        <v>0</v>
      </c>
      <c r="PIM50" s="26">
        <f t="shared" si="1708"/>
        <v>0</v>
      </c>
      <c r="PIN50" s="26">
        <f t="shared" si="1708"/>
        <v>0</v>
      </c>
      <c r="PIO50" s="26">
        <f t="shared" si="1708"/>
        <v>0</v>
      </c>
      <c r="PIP50" s="26">
        <f t="shared" si="1708"/>
        <v>0</v>
      </c>
      <c r="PIQ50" s="26">
        <f t="shared" si="1708"/>
        <v>0</v>
      </c>
      <c r="PIR50" s="26">
        <f t="shared" si="1708"/>
        <v>0</v>
      </c>
      <c r="PIS50" s="26">
        <f t="shared" si="1708"/>
        <v>0</v>
      </c>
      <c r="PIT50" s="26">
        <f t="shared" si="1708"/>
        <v>0</v>
      </c>
      <c r="PIU50" s="26">
        <f t="shared" si="1708"/>
        <v>0</v>
      </c>
      <c r="PIV50" s="26">
        <f t="shared" si="1708"/>
        <v>0</v>
      </c>
      <c r="PIW50" s="26">
        <f t="shared" si="1708"/>
        <v>0</v>
      </c>
      <c r="PIX50" s="26">
        <f t="shared" si="1708"/>
        <v>0</v>
      </c>
      <c r="PIY50" s="26">
        <f t="shared" si="1708"/>
        <v>0</v>
      </c>
      <c r="PIZ50" s="26">
        <f t="shared" si="1708"/>
        <v>0</v>
      </c>
      <c r="PJA50" s="26">
        <f t="shared" ref="PJA50:PLL50" si="1709">SUM(PJA43:PJA49)</f>
        <v>0</v>
      </c>
      <c r="PJB50" s="26">
        <f t="shared" si="1709"/>
        <v>0</v>
      </c>
      <c r="PJC50" s="26">
        <f t="shared" si="1709"/>
        <v>0</v>
      </c>
      <c r="PJD50" s="26">
        <f t="shared" si="1709"/>
        <v>0</v>
      </c>
      <c r="PJE50" s="26">
        <f t="shared" si="1709"/>
        <v>0</v>
      </c>
      <c r="PJF50" s="26">
        <f t="shared" si="1709"/>
        <v>0</v>
      </c>
      <c r="PJG50" s="26">
        <f t="shared" si="1709"/>
        <v>0</v>
      </c>
      <c r="PJH50" s="26">
        <f t="shared" si="1709"/>
        <v>0</v>
      </c>
      <c r="PJI50" s="26">
        <f t="shared" si="1709"/>
        <v>0</v>
      </c>
      <c r="PJJ50" s="26">
        <f t="shared" si="1709"/>
        <v>0</v>
      </c>
      <c r="PJK50" s="26">
        <f t="shared" si="1709"/>
        <v>0</v>
      </c>
      <c r="PJL50" s="26">
        <f t="shared" si="1709"/>
        <v>0</v>
      </c>
      <c r="PJM50" s="26">
        <f t="shared" si="1709"/>
        <v>0</v>
      </c>
      <c r="PJN50" s="26">
        <f t="shared" si="1709"/>
        <v>0</v>
      </c>
      <c r="PJO50" s="26">
        <f t="shared" si="1709"/>
        <v>0</v>
      </c>
      <c r="PJP50" s="26">
        <f t="shared" si="1709"/>
        <v>0</v>
      </c>
      <c r="PJQ50" s="26">
        <f t="shared" si="1709"/>
        <v>0</v>
      </c>
      <c r="PJR50" s="26">
        <f t="shared" si="1709"/>
        <v>0</v>
      </c>
      <c r="PJS50" s="26">
        <f t="shared" si="1709"/>
        <v>0</v>
      </c>
      <c r="PJT50" s="26">
        <f t="shared" si="1709"/>
        <v>0</v>
      </c>
      <c r="PJU50" s="26">
        <f t="shared" si="1709"/>
        <v>0</v>
      </c>
      <c r="PJV50" s="26">
        <f t="shared" si="1709"/>
        <v>0</v>
      </c>
      <c r="PJW50" s="26">
        <f t="shared" si="1709"/>
        <v>0</v>
      </c>
      <c r="PJX50" s="26">
        <f t="shared" si="1709"/>
        <v>0</v>
      </c>
      <c r="PJY50" s="26">
        <f t="shared" si="1709"/>
        <v>0</v>
      </c>
      <c r="PJZ50" s="26">
        <f t="shared" si="1709"/>
        <v>0</v>
      </c>
      <c r="PKA50" s="26">
        <f t="shared" si="1709"/>
        <v>0</v>
      </c>
      <c r="PKB50" s="26">
        <f t="shared" si="1709"/>
        <v>0</v>
      </c>
      <c r="PKC50" s="26">
        <f t="shared" si="1709"/>
        <v>0</v>
      </c>
      <c r="PKD50" s="26">
        <f t="shared" si="1709"/>
        <v>0</v>
      </c>
      <c r="PKE50" s="26">
        <f t="shared" si="1709"/>
        <v>0</v>
      </c>
      <c r="PKF50" s="26">
        <f t="shared" si="1709"/>
        <v>0</v>
      </c>
      <c r="PKG50" s="26">
        <f t="shared" si="1709"/>
        <v>0</v>
      </c>
      <c r="PKH50" s="26">
        <f t="shared" si="1709"/>
        <v>0</v>
      </c>
      <c r="PKI50" s="26">
        <f t="shared" si="1709"/>
        <v>0</v>
      </c>
      <c r="PKJ50" s="26">
        <f t="shared" si="1709"/>
        <v>0</v>
      </c>
      <c r="PKK50" s="26">
        <f t="shared" si="1709"/>
        <v>0</v>
      </c>
      <c r="PKL50" s="26">
        <f t="shared" si="1709"/>
        <v>0</v>
      </c>
      <c r="PKM50" s="26">
        <f t="shared" si="1709"/>
        <v>0</v>
      </c>
      <c r="PKN50" s="26">
        <f t="shared" si="1709"/>
        <v>0</v>
      </c>
      <c r="PKO50" s="26">
        <f t="shared" si="1709"/>
        <v>0</v>
      </c>
      <c r="PKP50" s="26">
        <f t="shared" si="1709"/>
        <v>0</v>
      </c>
      <c r="PKQ50" s="26">
        <f t="shared" si="1709"/>
        <v>0</v>
      </c>
      <c r="PKR50" s="26">
        <f t="shared" si="1709"/>
        <v>0</v>
      </c>
      <c r="PKS50" s="26">
        <f t="shared" si="1709"/>
        <v>0</v>
      </c>
      <c r="PKT50" s="26">
        <f t="shared" si="1709"/>
        <v>0</v>
      </c>
      <c r="PKU50" s="26">
        <f t="shared" si="1709"/>
        <v>0</v>
      </c>
      <c r="PKV50" s="26">
        <f t="shared" si="1709"/>
        <v>0</v>
      </c>
      <c r="PKW50" s="26">
        <f t="shared" si="1709"/>
        <v>0</v>
      </c>
      <c r="PKX50" s="26">
        <f t="shared" si="1709"/>
        <v>0</v>
      </c>
      <c r="PKY50" s="26">
        <f t="shared" si="1709"/>
        <v>0</v>
      </c>
      <c r="PKZ50" s="26">
        <f t="shared" si="1709"/>
        <v>0</v>
      </c>
      <c r="PLA50" s="26">
        <f t="shared" si="1709"/>
        <v>0</v>
      </c>
      <c r="PLB50" s="26">
        <f t="shared" si="1709"/>
        <v>0</v>
      </c>
      <c r="PLC50" s="26">
        <f t="shared" si="1709"/>
        <v>0</v>
      </c>
      <c r="PLD50" s="26">
        <f t="shared" si="1709"/>
        <v>0</v>
      </c>
      <c r="PLE50" s="26">
        <f t="shared" si="1709"/>
        <v>0</v>
      </c>
      <c r="PLF50" s="26">
        <f t="shared" si="1709"/>
        <v>0</v>
      </c>
      <c r="PLG50" s="26">
        <f t="shared" si="1709"/>
        <v>0</v>
      </c>
      <c r="PLH50" s="26">
        <f t="shared" si="1709"/>
        <v>0</v>
      </c>
      <c r="PLI50" s="26">
        <f t="shared" si="1709"/>
        <v>0</v>
      </c>
      <c r="PLJ50" s="26">
        <f t="shared" si="1709"/>
        <v>0</v>
      </c>
      <c r="PLK50" s="26">
        <f t="shared" si="1709"/>
        <v>0</v>
      </c>
      <c r="PLL50" s="26">
        <f t="shared" si="1709"/>
        <v>0</v>
      </c>
      <c r="PLM50" s="26">
        <f t="shared" ref="PLM50:PNX50" si="1710">SUM(PLM43:PLM49)</f>
        <v>0</v>
      </c>
      <c r="PLN50" s="26">
        <f t="shared" si="1710"/>
        <v>0</v>
      </c>
      <c r="PLO50" s="26">
        <f t="shared" si="1710"/>
        <v>0</v>
      </c>
      <c r="PLP50" s="26">
        <f t="shared" si="1710"/>
        <v>0</v>
      </c>
      <c r="PLQ50" s="26">
        <f t="shared" si="1710"/>
        <v>0</v>
      </c>
      <c r="PLR50" s="26">
        <f t="shared" si="1710"/>
        <v>0</v>
      </c>
      <c r="PLS50" s="26">
        <f t="shared" si="1710"/>
        <v>0</v>
      </c>
      <c r="PLT50" s="26">
        <f t="shared" si="1710"/>
        <v>0</v>
      </c>
      <c r="PLU50" s="26">
        <f t="shared" si="1710"/>
        <v>0</v>
      </c>
      <c r="PLV50" s="26">
        <f t="shared" si="1710"/>
        <v>0</v>
      </c>
      <c r="PLW50" s="26">
        <f t="shared" si="1710"/>
        <v>0</v>
      </c>
      <c r="PLX50" s="26">
        <f t="shared" si="1710"/>
        <v>0</v>
      </c>
      <c r="PLY50" s="26">
        <f t="shared" si="1710"/>
        <v>0</v>
      </c>
      <c r="PLZ50" s="26">
        <f t="shared" si="1710"/>
        <v>0</v>
      </c>
      <c r="PMA50" s="26">
        <f t="shared" si="1710"/>
        <v>0</v>
      </c>
      <c r="PMB50" s="26">
        <f t="shared" si="1710"/>
        <v>0</v>
      </c>
      <c r="PMC50" s="26">
        <f t="shared" si="1710"/>
        <v>0</v>
      </c>
      <c r="PMD50" s="26">
        <f t="shared" si="1710"/>
        <v>0</v>
      </c>
      <c r="PME50" s="26">
        <f t="shared" si="1710"/>
        <v>0</v>
      </c>
      <c r="PMF50" s="26">
        <f t="shared" si="1710"/>
        <v>0</v>
      </c>
      <c r="PMG50" s="26">
        <f t="shared" si="1710"/>
        <v>0</v>
      </c>
      <c r="PMH50" s="26">
        <f t="shared" si="1710"/>
        <v>0</v>
      </c>
      <c r="PMI50" s="26">
        <f t="shared" si="1710"/>
        <v>0</v>
      </c>
      <c r="PMJ50" s="26">
        <f t="shared" si="1710"/>
        <v>0</v>
      </c>
      <c r="PMK50" s="26">
        <f t="shared" si="1710"/>
        <v>0</v>
      </c>
      <c r="PML50" s="26">
        <f t="shared" si="1710"/>
        <v>0</v>
      </c>
      <c r="PMM50" s="26">
        <f t="shared" si="1710"/>
        <v>0</v>
      </c>
      <c r="PMN50" s="26">
        <f t="shared" si="1710"/>
        <v>0</v>
      </c>
      <c r="PMO50" s="26">
        <f t="shared" si="1710"/>
        <v>0</v>
      </c>
      <c r="PMP50" s="26">
        <f t="shared" si="1710"/>
        <v>0</v>
      </c>
      <c r="PMQ50" s="26">
        <f t="shared" si="1710"/>
        <v>0</v>
      </c>
      <c r="PMR50" s="26">
        <f t="shared" si="1710"/>
        <v>0</v>
      </c>
      <c r="PMS50" s="26">
        <f t="shared" si="1710"/>
        <v>0</v>
      </c>
      <c r="PMT50" s="26">
        <f t="shared" si="1710"/>
        <v>0</v>
      </c>
      <c r="PMU50" s="26">
        <f t="shared" si="1710"/>
        <v>0</v>
      </c>
      <c r="PMV50" s="26">
        <f t="shared" si="1710"/>
        <v>0</v>
      </c>
      <c r="PMW50" s="26">
        <f t="shared" si="1710"/>
        <v>0</v>
      </c>
      <c r="PMX50" s="26">
        <f t="shared" si="1710"/>
        <v>0</v>
      </c>
      <c r="PMY50" s="26">
        <f t="shared" si="1710"/>
        <v>0</v>
      </c>
      <c r="PMZ50" s="26">
        <f t="shared" si="1710"/>
        <v>0</v>
      </c>
      <c r="PNA50" s="26">
        <f t="shared" si="1710"/>
        <v>0</v>
      </c>
      <c r="PNB50" s="26">
        <f t="shared" si="1710"/>
        <v>0</v>
      </c>
      <c r="PNC50" s="26">
        <f t="shared" si="1710"/>
        <v>0</v>
      </c>
      <c r="PND50" s="26">
        <f t="shared" si="1710"/>
        <v>0</v>
      </c>
      <c r="PNE50" s="26">
        <f t="shared" si="1710"/>
        <v>0</v>
      </c>
      <c r="PNF50" s="26">
        <f t="shared" si="1710"/>
        <v>0</v>
      </c>
      <c r="PNG50" s="26">
        <f t="shared" si="1710"/>
        <v>0</v>
      </c>
      <c r="PNH50" s="26">
        <f t="shared" si="1710"/>
        <v>0</v>
      </c>
      <c r="PNI50" s="26">
        <f t="shared" si="1710"/>
        <v>0</v>
      </c>
      <c r="PNJ50" s="26">
        <f t="shared" si="1710"/>
        <v>0</v>
      </c>
      <c r="PNK50" s="26">
        <f t="shared" si="1710"/>
        <v>0</v>
      </c>
      <c r="PNL50" s="26">
        <f t="shared" si="1710"/>
        <v>0</v>
      </c>
      <c r="PNM50" s="26">
        <f t="shared" si="1710"/>
        <v>0</v>
      </c>
      <c r="PNN50" s="26">
        <f t="shared" si="1710"/>
        <v>0</v>
      </c>
      <c r="PNO50" s="26">
        <f t="shared" si="1710"/>
        <v>0</v>
      </c>
      <c r="PNP50" s="26">
        <f t="shared" si="1710"/>
        <v>0</v>
      </c>
      <c r="PNQ50" s="26">
        <f t="shared" si="1710"/>
        <v>0</v>
      </c>
      <c r="PNR50" s="26">
        <f t="shared" si="1710"/>
        <v>0</v>
      </c>
      <c r="PNS50" s="26">
        <f t="shared" si="1710"/>
        <v>0</v>
      </c>
      <c r="PNT50" s="26">
        <f t="shared" si="1710"/>
        <v>0</v>
      </c>
      <c r="PNU50" s="26">
        <f t="shared" si="1710"/>
        <v>0</v>
      </c>
      <c r="PNV50" s="26">
        <f t="shared" si="1710"/>
        <v>0</v>
      </c>
      <c r="PNW50" s="26">
        <f t="shared" si="1710"/>
        <v>0</v>
      </c>
      <c r="PNX50" s="26">
        <f t="shared" si="1710"/>
        <v>0</v>
      </c>
      <c r="PNY50" s="26">
        <f t="shared" ref="PNY50:PQJ50" si="1711">SUM(PNY43:PNY49)</f>
        <v>0</v>
      </c>
      <c r="PNZ50" s="26">
        <f t="shared" si="1711"/>
        <v>0</v>
      </c>
      <c r="POA50" s="26">
        <f t="shared" si="1711"/>
        <v>0</v>
      </c>
      <c r="POB50" s="26">
        <f t="shared" si="1711"/>
        <v>0</v>
      </c>
      <c r="POC50" s="26">
        <f t="shared" si="1711"/>
        <v>0</v>
      </c>
      <c r="POD50" s="26">
        <f t="shared" si="1711"/>
        <v>0</v>
      </c>
      <c r="POE50" s="26">
        <f t="shared" si="1711"/>
        <v>0</v>
      </c>
      <c r="POF50" s="26">
        <f t="shared" si="1711"/>
        <v>0</v>
      </c>
      <c r="POG50" s="26">
        <f t="shared" si="1711"/>
        <v>0</v>
      </c>
      <c r="POH50" s="26">
        <f t="shared" si="1711"/>
        <v>0</v>
      </c>
      <c r="POI50" s="26">
        <f t="shared" si="1711"/>
        <v>0</v>
      </c>
      <c r="POJ50" s="26">
        <f t="shared" si="1711"/>
        <v>0</v>
      </c>
      <c r="POK50" s="26">
        <f t="shared" si="1711"/>
        <v>0</v>
      </c>
      <c r="POL50" s="26">
        <f t="shared" si="1711"/>
        <v>0</v>
      </c>
      <c r="POM50" s="26">
        <f t="shared" si="1711"/>
        <v>0</v>
      </c>
      <c r="PON50" s="26">
        <f t="shared" si="1711"/>
        <v>0</v>
      </c>
      <c r="POO50" s="26">
        <f t="shared" si="1711"/>
        <v>0</v>
      </c>
      <c r="POP50" s="26">
        <f t="shared" si="1711"/>
        <v>0</v>
      </c>
      <c r="POQ50" s="26">
        <f t="shared" si="1711"/>
        <v>0</v>
      </c>
      <c r="POR50" s="26">
        <f t="shared" si="1711"/>
        <v>0</v>
      </c>
      <c r="POS50" s="26">
        <f t="shared" si="1711"/>
        <v>0</v>
      </c>
      <c r="POT50" s="26">
        <f t="shared" si="1711"/>
        <v>0</v>
      </c>
      <c r="POU50" s="26">
        <f t="shared" si="1711"/>
        <v>0</v>
      </c>
      <c r="POV50" s="26">
        <f t="shared" si="1711"/>
        <v>0</v>
      </c>
      <c r="POW50" s="26">
        <f t="shared" si="1711"/>
        <v>0</v>
      </c>
      <c r="POX50" s="26">
        <f t="shared" si="1711"/>
        <v>0</v>
      </c>
      <c r="POY50" s="26">
        <f t="shared" si="1711"/>
        <v>0</v>
      </c>
      <c r="POZ50" s="26">
        <f t="shared" si="1711"/>
        <v>0</v>
      </c>
      <c r="PPA50" s="26">
        <f t="shared" si="1711"/>
        <v>0</v>
      </c>
      <c r="PPB50" s="26">
        <f t="shared" si="1711"/>
        <v>0</v>
      </c>
      <c r="PPC50" s="26">
        <f t="shared" si="1711"/>
        <v>0</v>
      </c>
      <c r="PPD50" s="26">
        <f t="shared" si="1711"/>
        <v>0</v>
      </c>
      <c r="PPE50" s="26">
        <f t="shared" si="1711"/>
        <v>0</v>
      </c>
      <c r="PPF50" s="26">
        <f t="shared" si="1711"/>
        <v>0</v>
      </c>
      <c r="PPG50" s="26">
        <f t="shared" si="1711"/>
        <v>0</v>
      </c>
      <c r="PPH50" s="26">
        <f t="shared" si="1711"/>
        <v>0</v>
      </c>
      <c r="PPI50" s="26">
        <f t="shared" si="1711"/>
        <v>0</v>
      </c>
      <c r="PPJ50" s="26">
        <f t="shared" si="1711"/>
        <v>0</v>
      </c>
      <c r="PPK50" s="26">
        <f t="shared" si="1711"/>
        <v>0</v>
      </c>
      <c r="PPL50" s="26">
        <f t="shared" si="1711"/>
        <v>0</v>
      </c>
      <c r="PPM50" s="26">
        <f t="shared" si="1711"/>
        <v>0</v>
      </c>
      <c r="PPN50" s="26">
        <f t="shared" si="1711"/>
        <v>0</v>
      </c>
      <c r="PPO50" s="26">
        <f t="shared" si="1711"/>
        <v>0</v>
      </c>
      <c r="PPP50" s="26">
        <f t="shared" si="1711"/>
        <v>0</v>
      </c>
      <c r="PPQ50" s="26">
        <f t="shared" si="1711"/>
        <v>0</v>
      </c>
      <c r="PPR50" s="26">
        <f t="shared" si="1711"/>
        <v>0</v>
      </c>
      <c r="PPS50" s="26">
        <f t="shared" si="1711"/>
        <v>0</v>
      </c>
      <c r="PPT50" s="26">
        <f t="shared" si="1711"/>
        <v>0</v>
      </c>
      <c r="PPU50" s="26">
        <f t="shared" si="1711"/>
        <v>0</v>
      </c>
      <c r="PPV50" s="26">
        <f t="shared" si="1711"/>
        <v>0</v>
      </c>
      <c r="PPW50" s="26">
        <f t="shared" si="1711"/>
        <v>0</v>
      </c>
      <c r="PPX50" s="26">
        <f t="shared" si="1711"/>
        <v>0</v>
      </c>
      <c r="PPY50" s="26">
        <f t="shared" si="1711"/>
        <v>0</v>
      </c>
      <c r="PPZ50" s="26">
        <f t="shared" si="1711"/>
        <v>0</v>
      </c>
      <c r="PQA50" s="26">
        <f t="shared" si="1711"/>
        <v>0</v>
      </c>
      <c r="PQB50" s="26">
        <f t="shared" si="1711"/>
        <v>0</v>
      </c>
      <c r="PQC50" s="26">
        <f t="shared" si="1711"/>
        <v>0</v>
      </c>
      <c r="PQD50" s="26">
        <f t="shared" si="1711"/>
        <v>0</v>
      </c>
      <c r="PQE50" s="26">
        <f t="shared" si="1711"/>
        <v>0</v>
      </c>
      <c r="PQF50" s="26">
        <f t="shared" si="1711"/>
        <v>0</v>
      </c>
      <c r="PQG50" s="26">
        <f t="shared" si="1711"/>
        <v>0</v>
      </c>
      <c r="PQH50" s="26">
        <f t="shared" si="1711"/>
        <v>0</v>
      </c>
      <c r="PQI50" s="26">
        <f t="shared" si="1711"/>
        <v>0</v>
      </c>
      <c r="PQJ50" s="26">
        <f t="shared" si="1711"/>
        <v>0</v>
      </c>
      <c r="PQK50" s="26">
        <f t="shared" ref="PQK50:PSV50" si="1712">SUM(PQK43:PQK49)</f>
        <v>0</v>
      </c>
      <c r="PQL50" s="26">
        <f t="shared" si="1712"/>
        <v>0</v>
      </c>
      <c r="PQM50" s="26">
        <f t="shared" si="1712"/>
        <v>0</v>
      </c>
      <c r="PQN50" s="26">
        <f t="shared" si="1712"/>
        <v>0</v>
      </c>
      <c r="PQO50" s="26">
        <f t="shared" si="1712"/>
        <v>0</v>
      </c>
      <c r="PQP50" s="26">
        <f t="shared" si="1712"/>
        <v>0</v>
      </c>
      <c r="PQQ50" s="26">
        <f t="shared" si="1712"/>
        <v>0</v>
      </c>
      <c r="PQR50" s="26">
        <f t="shared" si="1712"/>
        <v>0</v>
      </c>
      <c r="PQS50" s="26">
        <f t="shared" si="1712"/>
        <v>0</v>
      </c>
      <c r="PQT50" s="26">
        <f t="shared" si="1712"/>
        <v>0</v>
      </c>
      <c r="PQU50" s="26">
        <f t="shared" si="1712"/>
        <v>0</v>
      </c>
      <c r="PQV50" s="26">
        <f t="shared" si="1712"/>
        <v>0</v>
      </c>
      <c r="PQW50" s="26">
        <f t="shared" si="1712"/>
        <v>0</v>
      </c>
      <c r="PQX50" s="26">
        <f t="shared" si="1712"/>
        <v>0</v>
      </c>
      <c r="PQY50" s="26">
        <f t="shared" si="1712"/>
        <v>0</v>
      </c>
      <c r="PQZ50" s="26">
        <f t="shared" si="1712"/>
        <v>0</v>
      </c>
      <c r="PRA50" s="26">
        <f t="shared" si="1712"/>
        <v>0</v>
      </c>
      <c r="PRB50" s="26">
        <f t="shared" si="1712"/>
        <v>0</v>
      </c>
      <c r="PRC50" s="26">
        <f t="shared" si="1712"/>
        <v>0</v>
      </c>
      <c r="PRD50" s="26">
        <f t="shared" si="1712"/>
        <v>0</v>
      </c>
      <c r="PRE50" s="26">
        <f t="shared" si="1712"/>
        <v>0</v>
      </c>
      <c r="PRF50" s="26">
        <f t="shared" si="1712"/>
        <v>0</v>
      </c>
      <c r="PRG50" s="26">
        <f t="shared" si="1712"/>
        <v>0</v>
      </c>
      <c r="PRH50" s="26">
        <f t="shared" si="1712"/>
        <v>0</v>
      </c>
      <c r="PRI50" s="26">
        <f t="shared" si="1712"/>
        <v>0</v>
      </c>
      <c r="PRJ50" s="26">
        <f t="shared" si="1712"/>
        <v>0</v>
      </c>
      <c r="PRK50" s="26">
        <f t="shared" si="1712"/>
        <v>0</v>
      </c>
      <c r="PRL50" s="26">
        <f t="shared" si="1712"/>
        <v>0</v>
      </c>
      <c r="PRM50" s="26">
        <f t="shared" si="1712"/>
        <v>0</v>
      </c>
      <c r="PRN50" s="26">
        <f t="shared" si="1712"/>
        <v>0</v>
      </c>
      <c r="PRO50" s="26">
        <f t="shared" si="1712"/>
        <v>0</v>
      </c>
      <c r="PRP50" s="26">
        <f t="shared" si="1712"/>
        <v>0</v>
      </c>
      <c r="PRQ50" s="26">
        <f t="shared" si="1712"/>
        <v>0</v>
      </c>
      <c r="PRR50" s="26">
        <f t="shared" si="1712"/>
        <v>0</v>
      </c>
      <c r="PRS50" s="26">
        <f t="shared" si="1712"/>
        <v>0</v>
      </c>
      <c r="PRT50" s="26">
        <f t="shared" si="1712"/>
        <v>0</v>
      </c>
      <c r="PRU50" s="26">
        <f t="shared" si="1712"/>
        <v>0</v>
      </c>
      <c r="PRV50" s="26">
        <f t="shared" si="1712"/>
        <v>0</v>
      </c>
      <c r="PRW50" s="26">
        <f t="shared" si="1712"/>
        <v>0</v>
      </c>
      <c r="PRX50" s="26">
        <f t="shared" si="1712"/>
        <v>0</v>
      </c>
      <c r="PRY50" s="26">
        <f t="shared" si="1712"/>
        <v>0</v>
      </c>
      <c r="PRZ50" s="26">
        <f t="shared" si="1712"/>
        <v>0</v>
      </c>
      <c r="PSA50" s="26">
        <f t="shared" si="1712"/>
        <v>0</v>
      </c>
      <c r="PSB50" s="26">
        <f t="shared" si="1712"/>
        <v>0</v>
      </c>
      <c r="PSC50" s="26">
        <f t="shared" si="1712"/>
        <v>0</v>
      </c>
      <c r="PSD50" s="26">
        <f t="shared" si="1712"/>
        <v>0</v>
      </c>
      <c r="PSE50" s="26">
        <f t="shared" si="1712"/>
        <v>0</v>
      </c>
      <c r="PSF50" s="26">
        <f t="shared" si="1712"/>
        <v>0</v>
      </c>
      <c r="PSG50" s="26">
        <f t="shared" si="1712"/>
        <v>0</v>
      </c>
      <c r="PSH50" s="26">
        <f t="shared" si="1712"/>
        <v>0</v>
      </c>
      <c r="PSI50" s="26">
        <f t="shared" si="1712"/>
        <v>0</v>
      </c>
      <c r="PSJ50" s="26">
        <f t="shared" si="1712"/>
        <v>0</v>
      </c>
      <c r="PSK50" s="26">
        <f t="shared" si="1712"/>
        <v>0</v>
      </c>
      <c r="PSL50" s="26">
        <f t="shared" si="1712"/>
        <v>0</v>
      </c>
      <c r="PSM50" s="26">
        <f t="shared" si="1712"/>
        <v>0</v>
      </c>
      <c r="PSN50" s="26">
        <f t="shared" si="1712"/>
        <v>0</v>
      </c>
      <c r="PSO50" s="26">
        <f t="shared" si="1712"/>
        <v>0</v>
      </c>
      <c r="PSP50" s="26">
        <f t="shared" si="1712"/>
        <v>0</v>
      </c>
      <c r="PSQ50" s="26">
        <f t="shared" si="1712"/>
        <v>0</v>
      </c>
      <c r="PSR50" s="26">
        <f t="shared" si="1712"/>
        <v>0</v>
      </c>
      <c r="PSS50" s="26">
        <f t="shared" si="1712"/>
        <v>0</v>
      </c>
      <c r="PST50" s="26">
        <f t="shared" si="1712"/>
        <v>0</v>
      </c>
      <c r="PSU50" s="26">
        <f t="shared" si="1712"/>
        <v>0</v>
      </c>
      <c r="PSV50" s="26">
        <f t="shared" si="1712"/>
        <v>0</v>
      </c>
      <c r="PSW50" s="26">
        <f t="shared" ref="PSW50:PVH50" si="1713">SUM(PSW43:PSW49)</f>
        <v>0</v>
      </c>
      <c r="PSX50" s="26">
        <f t="shared" si="1713"/>
        <v>0</v>
      </c>
      <c r="PSY50" s="26">
        <f t="shared" si="1713"/>
        <v>0</v>
      </c>
      <c r="PSZ50" s="26">
        <f t="shared" si="1713"/>
        <v>0</v>
      </c>
      <c r="PTA50" s="26">
        <f t="shared" si="1713"/>
        <v>0</v>
      </c>
      <c r="PTB50" s="26">
        <f t="shared" si="1713"/>
        <v>0</v>
      </c>
      <c r="PTC50" s="26">
        <f t="shared" si="1713"/>
        <v>0</v>
      </c>
      <c r="PTD50" s="26">
        <f t="shared" si="1713"/>
        <v>0</v>
      </c>
      <c r="PTE50" s="26">
        <f t="shared" si="1713"/>
        <v>0</v>
      </c>
      <c r="PTF50" s="26">
        <f t="shared" si="1713"/>
        <v>0</v>
      </c>
      <c r="PTG50" s="26">
        <f t="shared" si="1713"/>
        <v>0</v>
      </c>
      <c r="PTH50" s="26">
        <f t="shared" si="1713"/>
        <v>0</v>
      </c>
      <c r="PTI50" s="26">
        <f t="shared" si="1713"/>
        <v>0</v>
      </c>
      <c r="PTJ50" s="26">
        <f t="shared" si="1713"/>
        <v>0</v>
      </c>
      <c r="PTK50" s="26">
        <f t="shared" si="1713"/>
        <v>0</v>
      </c>
      <c r="PTL50" s="26">
        <f t="shared" si="1713"/>
        <v>0</v>
      </c>
      <c r="PTM50" s="26">
        <f t="shared" si="1713"/>
        <v>0</v>
      </c>
      <c r="PTN50" s="26">
        <f t="shared" si="1713"/>
        <v>0</v>
      </c>
      <c r="PTO50" s="26">
        <f t="shared" si="1713"/>
        <v>0</v>
      </c>
      <c r="PTP50" s="26">
        <f t="shared" si="1713"/>
        <v>0</v>
      </c>
      <c r="PTQ50" s="26">
        <f t="shared" si="1713"/>
        <v>0</v>
      </c>
      <c r="PTR50" s="26">
        <f t="shared" si="1713"/>
        <v>0</v>
      </c>
      <c r="PTS50" s="26">
        <f t="shared" si="1713"/>
        <v>0</v>
      </c>
      <c r="PTT50" s="26">
        <f t="shared" si="1713"/>
        <v>0</v>
      </c>
      <c r="PTU50" s="26">
        <f t="shared" si="1713"/>
        <v>0</v>
      </c>
      <c r="PTV50" s="26">
        <f t="shared" si="1713"/>
        <v>0</v>
      </c>
      <c r="PTW50" s="26">
        <f t="shared" si="1713"/>
        <v>0</v>
      </c>
      <c r="PTX50" s="26">
        <f t="shared" si="1713"/>
        <v>0</v>
      </c>
      <c r="PTY50" s="26">
        <f t="shared" si="1713"/>
        <v>0</v>
      </c>
      <c r="PTZ50" s="26">
        <f t="shared" si="1713"/>
        <v>0</v>
      </c>
      <c r="PUA50" s="26">
        <f t="shared" si="1713"/>
        <v>0</v>
      </c>
      <c r="PUB50" s="26">
        <f t="shared" si="1713"/>
        <v>0</v>
      </c>
      <c r="PUC50" s="26">
        <f t="shared" si="1713"/>
        <v>0</v>
      </c>
      <c r="PUD50" s="26">
        <f t="shared" si="1713"/>
        <v>0</v>
      </c>
      <c r="PUE50" s="26">
        <f t="shared" si="1713"/>
        <v>0</v>
      </c>
      <c r="PUF50" s="26">
        <f t="shared" si="1713"/>
        <v>0</v>
      </c>
      <c r="PUG50" s="26">
        <f t="shared" si="1713"/>
        <v>0</v>
      </c>
      <c r="PUH50" s="26">
        <f t="shared" si="1713"/>
        <v>0</v>
      </c>
      <c r="PUI50" s="26">
        <f t="shared" si="1713"/>
        <v>0</v>
      </c>
      <c r="PUJ50" s="26">
        <f t="shared" si="1713"/>
        <v>0</v>
      </c>
      <c r="PUK50" s="26">
        <f t="shared" si="1713"/>
        <v>0</v>
      </c>
      <c r="PUL50" s="26">
        <f t="shared" si="1713"/>
        <v>0</v>
      </c>
      <c r="PUM50" s="26">
        <f t="shared" si="1713"/>
        <v>0</v>
      </c>
      <c r="PUN50" s="26">
        <f t="shared" si="1713"/>
        <v>0</v>
      </c>
      <c r="PUO50" s="26">
        <f t="shared" si="1713"/>
        <v>0</v>
      </c>
      <c r="PUP50" s="26">
        <f t="shared" si="1713"/>
        <v>0</v>
      </c>
      <c r="PUQ50" s="26">
        <f t="shared" si="1713"/>
        <v>0</v>
      </c>
      <c r="PUR50" s="26">
        <f t="shared" si="1713"/>
        <v>0</v>
      </c>
      <c r="PUS50" s="26">
        <f t="shared" si="1713"/>
        <v>0</v>
      </c>
      <c r="PUT50" s="26">
        <f t="shared" si="1713"/>
        <v>0</v>
      </c>
      <c r="PUU50" s="26">
        <f t="shared" si="1713"/>
        <v>0</v>
      </c>
      <c r="PUV50" s="26">
        <f t="shared" si="1713"/>
        <v>0</v>
      </c>
      <c r="PUW50" s="26">
        <f t="shared" si="1713"/>
        <v>0</v>
      </c>
      <c r="PUX50" s="26">
        <f t="shared" si="1713"/>
        <v>0</v>
      </c>
      <c r="PUY50" s="26">
        <f t="shared" si="1713"/>
        <v>0</v>
      </c>
      <c r="PUZ50" s="26">
        <f t="shared" si="1713"/>
        <v>0</v>
      </c>
      <c r="PVA50" s="26">
        <f t="shared" si="1713"/>
        <v>0</v>
      </c>
      <c r="PVB50" s="26">
        <f t="shared" si="1713"/>
        <v>0</v>
      </c>
      <c r="PVC50" s="26">
        <f t="shared" si="1713"/>
        <v>0</v>
      </c>
      <c r="PVD50" s="26">
        <f t="shared" si="1713"/>
        <v>0</v>
      </c>
      <c r="PVE50" s="26">
        <f t="shared" si="1713"/>
        <v>0</v>
      </c>
      <c r="PVF50" s="26">
        <f t="shared" si="1713"/>
        <v>0</v>
      </c>
      <c r="PVG50" s="26">
        <f t="shared" si="1713"/>
        <v>0</v>
      </c>
      <c r="PVH50" s="26">
        <f t="shared" si="1713"/>
        <v>0</v>
      </c>
      <c r="PVI50" s="26">
        <f t="shared" ref="PVI50:PXT50" si="1714">SUM(PVI43:PVI49)</f>
        <v>0</v>
      </c>
      <c r="PVJ50" s="26">
        <f t="shared" si="1714"/>
        <v>0</v>
      </c>
      <c r="PVK50" s="26">
        <f t="shared" si="1714"/>
        <v>0</v>
      </c>
      <c r="PVL50" s="26">
        <f t="shared" si="1714"/>
        <v>0</v>
      </c>
      <c r="PVM50" s="26">
        <f t="shared" si="1714"/>
        <v>0</v>
      </c>
      <c r="PVN50" s="26">
        <f t="shared" si="1714"/>
        <v>0</v>
      </c>
      <c r="PVO50" s="26">
        <f t="shared" si="1714"/>
        <v>0</v>
      </c>
      <c r="PVP50" s="26">
        <f t="shared" si="1714"/>
        <v>0</v>
      </c>
      <c r="PVQ50" s="26">
        <f t="shared" si="1714"/>
        <v>0</v>
      </c>
      <c r="PVR50" s="26">
        <f t="shared" si="1714"/>
        <v>0</v>
      </c>
      <c r="PVS50" s="26">
        <f t="shared" si="1714"/>
        <v>0</v>
      </c>
      <c r="PVT50" s="26">
        <f t="shared" si="1714"/>
        <v>0</v>
      </c>
      <c r="PVU50" s="26">
        <f t="shared" si="1714"/>
        <v>0</v>
      </c>
      <c r="PVV50" s="26">
        <f t="shared" si="1714"/>
        <v>0</v>
      </c>
      <c r="PVW50" s="26">
        <f t="shared" si="1714"/>
        <v>0</v>
      </c>
      <c r="PVX50" s="26">
        <f t="shared" si="1714"/>
        <v>0</v>
      </c>
      <c r="PVY50" s="26">
        <f t="shared" si="1714"/>
        <v>0</v>
      </c>
      <c r="PVZ50" s="26">
        <f t="shared" si="1714"/>
        <v>0</v>
      </c>
      <c r="PWA50" s="26">
        <f t="shared" si="1714"/>
        <v>0</v>
      </c>
      <c r="PWB50" s="26">
        <f t="shared" si="1714"/>
        <v>0</v>
      </c>
      <c r="PWC50" s="26">
        <f t="shared" si="1714"/>
        <v>0</v>
      </c>
      <c r="PWD50" s="26">
        <f t="shared" si="1714"/>
        <v>0</v>
      </c>
      <c r="PWE50" s="26">
        <f t="shared" si="1714"/>
        <v>0</v>
      </c>
      <c r="PWF50" s="26">
        <f t="shared" si="1714"/>
        <v>0</v>
      </c>
      <c r="PWG50" s="26">
        <f t="shared" si="1714"/>
        <v>0</v>
      </c>
      <c r="PWH50" s="26">
        <f t="shared" si="1714"/>
        <v>0</v>
      </c>
      <c r="PWI50" s="26">
        <f t="shared" si="1714"/>
        <v>0</v>
      </c>
      <c r="PWJ50" s="26">
        <f t="shared" si="1714"/>
        <v>0</v>
      </c>
      <c r="PWK50" s="26">
        <f t="shared" si="1714"/>
        <v>0</v>
      </c>
      <c r="PWL50" s="26">
        <f t="shared" si="1714"/>
        <v>0</v>
      </c>
      <c r="PWM50" s="26">
        <f t="shared" si="1714"/>
        <v>0</v>
      </c>
      <c r="PWN50" s="26">
        <f t="shared" si="1714"/>
        <v>0</v>
      </c>
      <c r="PWO50" s="26">
        <f t="shared" si="1714"/>
        <v>0</v>
      </c>
      <c r="PWP50" s="26">
        <f t="shared" si="1714"/>
        <v>0</v>
      </c>
      <c r="PWQ50" s="26">
        <f t="shared" si="1714"/>
        <v>0</v>
      </c>
      <c r="PWR50" s="26">
        <f t="shared" si="1714"/>
        <v>0</v>
      </c>
      <c r="PWS50" s="26">
        <f t="shared" si="1714"/>
        <v>0</v>
      </c>
      <c r="PWT50" s="26">
        <f t="shared" si="1714"/>
        <v>0</v>
      </c>
      <c r="PWU50" s="26">
        <f t="shared" si="1714"/>
        <v>0</v>
      </c>
      <c r="PWV50" s="26">
        <f t="shared" si="1714"/>
        <v>0</v>
      </c>
      <c r="PWW50" s="26">
        <f t="shared" si="1714"/>
        <v>0</v>
      </c>
      <c r="PWX50" s="26">
        <f t="shared" si="1714"/>
        <v>0</v>
      </c>
      <c r="PWY50" s="26">
        <f t="shared" si="1714"/>
        <v>0</v>
      </c>
      <c r="PWZ50" s="26">
        <f t="shared" si="1714"/>
        <v>0</v>
      </c>
      <c r="PXA50" s="26">
        <f t="shared" si="1714"/>
        <v>0</v>
      </c>
      <c r="PXB50" s="26">
        <f t="shared" si="1714"/>
        <v>0</v>
      </c>
      <c r="PXC50" s="26">
        <f t="shared" si="1714"/>
        <v>0</v>
      </c>
      <c r="PXD50" s="26">
        <f t="shared" si="1714"/>
        <v>0</v>
      </c>
      <c r="PXE50" s="26">
        <f t="shared" si="1714"/>
        <v>0</v>
      </c>
      <c r="PXF50" s="26">
        <f t="shared" si="1714"/>
        <v>0</v>
      </c>
      <c r="PXG50" s="26">
        <f t="shared" si="1714"/>
        <v>0</v>
      </c>
      <c r="PXH50" s="26">
        <f t="shared" si="1714"/>
        <v>0</v>
      </c>
      <c r="PXI50" s="26">
        <f t="shared" si="1714"/>
        <v>0</v>
      </c>
      <c r="PXJ50" s="26">
        <f t="shared" si="1714"/>
        <v>0</v>
      </c>
      <c r="PXK50" s="26">
        <f t="shared" si="1714"/>
        <v>0</v>
      </c>
      <c r="PXL50" s="26">
        <f t="shared" si="1714"/>
        <v>0</v>
      </c>
      <c r="PXM50" s="26">
        <f t="shared" si="1714"/>
        <v>0</v>
      </c>
      <c r="PXN50" s="26">
        <f t="shared" si="1714"/>
        <v>0</v>
      </c>
      <c r="PXO50" s="26">
        <f t="shared" si="1714"/>
        <v>0</v>
      </c>
      <c r="PXP50" s="26">
        <f t="shared" si="1714"/>
        <v>0</v>
      </c>
      <c r="PXQ50" s="26">
        <f t="shared" si="1714"/>
        <v>0</v>
      </c>
      <c r="PXR50" s="26">
        <f t="shared" si="1714"/>
        <v>0</v>
      </c>
      <c r="PXS50" s="26">
        <f t="shared" si="1714"/>
        <v>0</v>
      </c>
      <c r="PXT50" s="26">
        <f t="shared" si="1714"/>
        <v>0</v>
      </c>
      <c r="PXU50" s="26">
        <f t="shared" ref="PXU50:QAF50" si="1715">SUM(PXU43:PXU49)</f>
        <v>0</v>
      </c>
      <c r="PXV50" s="26">
        <f t="shared" si="1715"/>
        <v>0</v>
      </c>
      <c r="PXW50" s="26">
        <f t="shared" si="1715"/>
        <v>0</v>
      </c>
      <c r="PXX50" s="26">
        <f t="shared" si="1715"/>
        <v>0</v>
      </c>
      <c r="PXY50" s="26">
        <f t="shared" si="1715"/>
        <v>0</v>
      </c>
      <c r="PXZ50" s="26">
        <f t="shared" si="1715"/>
        <v>0</v>
      </c>
      <c r="PYA50" s="26">
        <f t="shared" si="1715"/>
        <v>0</v>
      </c>
      <c r="PYB50" s="26">
        <f t="shared" si="1715"/>
        <v>0</v>
      </c>
      <c r="PYC50" s="26">
        <f t="shared" si="1715"/>
        <v>0</v>
      </c>
      <c r="PYD50" s="26">
        <f t="shared" si="1715"/>
        <v>0</v>
      </c>
      <c r="PYE50" s="26">
        <f t="shared" si="1715"/>
        <v>0</v>
      </c>
      <c r="PYF50" s="26">
        <f t="shared" si="1715"/>
        <v>0</v>
      </c>
      <c r="PYG50" s="26">
        <f t="shared" si="1715"/>
        <v>0</v>
      </c>
      <c r="PYH50" s="26">
        <f t="shared" si="1715"/>
        <v>0</v>
      </c>
      <c r="PYI50" s="26">
        <f t="shared" si="1715"/>
        <v>0</v>
      </c>
      <c r="PYJ50" s="26">
        <f t="shared" si="1715"/>
        <v>0</v>
      </c>
      <c r="PYK50" s="26">
        <f t="shared" si="1715"/>
        <v>0</v>
      </c>
      <c r="PYL50" s="26">
        <f t="shared" si="1715"/>
        <v>0</v>
      </c>
      <c r="PYM50" s="26">
        <f t="shared" si="1715"/>
        <v>0</v>
      </c>
      <c r="PYN50" s="26">
        <f t="shared" si="1715"/>
        <v>0</v>
      </c>
      <c r="PYO50" s="26">
        <f t="shared" si="1715"/>
        <v>0</v>
      </c>
      <c r="PYP50" s="26">
        <f t="shared" si="1715"/>
        <v>0</v>
      </c>
      <c r="PYQ50" s="26">
        <f t="shared" si="1715"/>
        <v>0</v>
      </c>
      <c r="PYR50" s="26">
        <f t="shared" si="1715"/>
        <v>0</v>
      </c>
      <c r="PYS50" s="26">
        <f t="shared" si="1715"/>
        <v>0</v>
      </c>
      <c r="PYT50" s="26">
        <f t="shared" si="1715"/>
        <v>0</v>
      </c>
      <c r="PYU50" s="26">
        <f t="shared" si="1715"/>
        <v>0</v>
      </c>
      <c r="PYV50" s="26">
        <f t="shared" si="1715"/>
        <v>0</v>
      </c>
      <c r="PYW50" s="26">
        <f t="shared" si="1715"/>
        <v>0</v>
      </c>
      <c r="PYX50" s="26">
        <f t="shared" si="1715"/>
        <v>0</v>
      </c>
      <c r="PYY50" s="26">
        <f t="shared" si="1715"/>
        <v>0</v>
      </c>
      <c r="PYZ50" s="26">
        <f t="shared" si="1715"/>
        <v>0</v>
      </c>
      <c r="PZA50" s="26">
        <f t="shared" si="1715"/>
        <v>0</v>
      </c>
      <c r="PZB50" s="26">
        <f t="shared" si="1715"/>
        <v>0</v>
      </c>
      <c r="PZC50" s="26">
        <f t="shared" si="1715"/>
        <v>0</v>
      </c>
      <c r="PZD50" s="26">
        <f t="shared" si="1715"/>
        <v>0</v>
      </c>
      <c r="PZE50" s="26">
        <f t="shared" si="1715"/>
        <v>0</v>
      </c>
      <c r="PZF50" s="26">
        <f t="shared" si="1715"/>
        <v>0</v>
      </c>
      <c r="PZG50" s="26">
        <f t="shared" si="1715"/>
        <v>0</v>
      </c>
      <c r="PZH50" s="26">
        <f t="shared" si="1715"/>
        <v>0</v>
      </c>
      <c r="PZI50" s="26">
        <f t="shared" si="1715"/>
        <v>0</v>
      </c>
      <c r="PZJ50" s="26">
        <f t="shared" si="1715"/>
        <v>0</v>
      </c>
      <c r="PZK50" s="26">
        <f t="shared" si="1715"/>
        <v>0</v>
      </c>
      <c r="PZL50" s="26">
        <f t="shared" si="1715"/>
        <v>0</v>
      </c>
      <c r="PZM50" s="26">
        <f t="shared" si="1715"/>
        <v>0</v>
      </c>
      <c r="PZN50" s="26">
        <f t="shared" si="1715"/>
        <v>0</v>
      </c>
      <c r="PZO50" s="26">
        <f t="shared" si="1715"/>
        <v>0</v>
      </c>
      <c r="PZP50" s="26">
        <f t="shared" si="1715"/>
        <v>0</v>
      </c>
      <c r="PZQ50" s="26">
        <f t="shared" si="1715"/>
        <v>0</v>
      </c>
      <c r="PZR50" s="26">
        <f t="shared" si="1715"/>
        <v>0</v>
      </c>
      <c r="PZS50" s="26">
        <f t="shared" si="1715"/>
        <v>0</v>
      </c>
      <c r="PZT50" s="26">
        <f t="shared" si="1715"/>
        <v>0</v>
      </c>
      <c r="PZU50" s="26">
        <f t="shared" si="1715"/>
        <v>0</v>
      </c>
      <c r="PZV50" s="26">
        <f t="shared" si="1715"/>
        <v>0</v>
      </c>
      <c r="PZW50" s="26">
        <f t="shared" si="1715"/>
        <v>0</v>
      </c>
      <c r="PZX50" s="26">
        <f t="shared" si="1715"/>
        <v>0</v>
      </c>
      <c r="PZY50" s="26">
        <f t="shared" si="1715"/>
        <v>0</v>
      </c>
      <c r="PZZ50" s="26">
        <f t="shared" si="1715"/>
        <v>0</v>
      </c>
      <c r="QAA50" s="26">
        <f t="shared" si="1715"/>
        <v>0</v>
      </c>
      <c r="QAB50" s="26">
        <f t="shared" si="1715"/>
        <v>0</v>
      </c>
      <c r="QAC50" s="26">
        <f t="shared" si="1715"/>
        <v>0</v>
      </c>
      <c r="QAD50" s="26">
        <f t="shared" si="1715"/>
        <v>0</v>
      </c>
      <c r="QAE50" s="26">
        <f t="shared" si="1715"/>
        <v>0</v>
      </c>
      <c r="QAF50" s="26">
        <f t="shared" si="1715"/>
        <v>0</v>
      </c>
      <c r="QAG50" s="26">
        <f t="shared" ref="QAG50:QCR50" si="1716">SUM(QAG43:QAG49)</f>
        <v>0</v>
      </c>
      <c r="QAH50" s="26">
        <f t="shared" si="1716"/>
        <v>0</v>
      </c>
      <c r="QAI50" s="26">
        <f t="shared" si="1716"/>
        <v>0</v>
      </c>
      <c r="QAJ50" s="26">
        <f t="shared" si="1716"/>
        <v>0</v>
      </c>
      <c r="QAK50" s="26">
        <f t="shared" si="1716"/>
        <v>0</v>
      </c>
      <c r="QAL50" s="26">
        <f t="shared" si="1716"/>
        <v>0</v>
      </c>
      <c r="QAM50" s="26">
        <f t="shared" si="1716"/>
        <v>0</v>
      </c>
      <c r="QAN50" s="26">
        <f t="shared" si="1716"/>
        <v>0</v>
      </c>
      <c r="QAO50" s="26">
        <f t="shared" si="1716"/>
        <v>0</v>
      </c>
      <c r="QAP50" s="26">
        <f t="shared" si="1716"/>
        <v>0</v>
      </c>
      <c r="QAQ50" s="26">
        <f t="shared" si="1716"/>
        <v>0</v>
      </c>
      <c r="QAR50" s="26">
        <f t="shared" si="1716"/>
        <v>0</v>
      </c>
      <c r="QAS50" s="26">
        <f t="shared" si="1716"/>
        <v>0</v>
      </c>
      <c r="QAT50" s="26">
        <f t="shared" si="1716"/>
        <v>0</v>
      </c>
      <c r="QAU50" s="26">
        <f t="shared" si="1716"/>
        <v>0</v>
      </c>
      <c r="QAV50" s="26">
        <f t="shared" si="1716"/>
        <v>0</v>
      </c>
      <c r="QAW50" s="26">
        <f t="shared" si="1716"/>
        <v>0</v>
      </c>
      <c r="QAX50" s="26">
        <f t="shared" si="1716"/>
        <v>0</v>
      </c>
      <c r="QAY50" s="26">
        <f t="shared" si="1716"/>
        <v>0</v>
      </c>
      <c r="QAZ50" s="26">
        <f t="shared" si="1716"/>
        <v>0</v>
      </c>
      <c r="QBA50" s="26">
        <f t="shared" si="1716"/>
        <v>0</v>
      </c>
      <c r="QBB50" s="26">
        <f t="shared" si="1716"/>
        <v>0</v>
      </c>
      <c r="QBC50" s="26">
        <f t="shared" si="1716"/>
        <v>0</v>
      </c>
      <c r="QBD50" s="26">
        <f t="shared" si="1716"/>
        <v>0</v>
      </c>
      <c r="QBE50" s="26">
        <f t="shared" si="1716"/>
        <v>0</v>
      </c>
      <c r="QBF50" s="26">
        <f t="shared" si="1716"/>
        <v>0</v>
      </c>
      <c r="QBG50" s="26">
        <f t="shared" si="1716"/>
        <v>0</v>
      </c>
      <c r="QBH50" s="26">
        <f t="shared" si="1716"/>
        <v>0</v>
      </c>
      <c r="QBI50" s="26">
        <f t="shared" si="1716"/>
        <v>0</v>
      </c>
      <c r="QBJ50" s="26">
        <f t="shared" si="1716"/>
        <v>0</v>
      </c>
      <c r="QBK50" s="26">
        <f t="shared" si="1716"/>
        <v>0</v>
      </c>
      <c r="QBL50" s="26">
        <f t="shared" si="1716"/>
        <v>0</v>
      </c>
      <c r="QBM50" s="26">
        <f t="shared" si="1716"/>
        <v>0</v>
      </c>
      <c r="QBN50" s="26">
        <f t="shared" si="1716"/>
        <v>0</v>
      </c>
      <c r="QBO50" s="26">
        <f t="shared" si="1716"/>
        <v>0</v>
      </c>
      <c r="QBP50" s="26">
        <f t="shared" si="1716"/>
        <v>0</v>
      </c>
      <c r="QBQ50" s="26">
        <f t="shared" si="1716"/>
        <v>0</v>
      </c>
      <c r="QBR50" s="26">
        <f t="shared" si="1716"/>
        <v>0</v>
      </c>
      <c r="QBS50" s="26">
        <f t="shared" si="1716"/>
        <v>0</v>
      </c>
      <c r="QBT50" s="26">
        <f t="shared" si="1716"/>
        <v>0</v>
      </c>
      <c r="QBU50" s="26">
        <f t="shared" si="1716"/>
        <v>0</v>
      </c>
      <c r="QBV50" s="26">
        <f t="shared" si="1716"/>
        <v>0</v>
      </c>
      <c r="QBW50" s="26">
        <f t="shared" si="1716"/>
        <v>0</v>
      </c>
      <c r="QBX50" s="26">
        <f t="shared" si="1716"/>
        <v>0</v>
      </c>
      <c r="QBY50" s="26">
        <f t="shared" si="1716"/>
        <v>0</v>
      </c>
      <c r="QBZ50" s="26">
        <f t="shared" si="1716"/>
        <v>0</v>
      </c>
      <c r="QCA50" s="26">
        <f t="shared" si="1716"/>
        <v>0</v>
      </c>
      <c r="QCB50" s="26">
        <f t="shared" si="1716"/>
        <v>0</v>
      </c>
      <c r="QCC50" s="26">
        <f t="shared" si="1716"/>
        <v>0</v>
      </c>
      <c r="QCD50" s="26">
        <f t="shared" si="1716"/>
        <v>0</v>
      </c>
      <c r="QCE50" s="26">
        <f t="shared" si="1716"/>
        <v>0</v>
      </c>
      <c r="QCF50" s="26">
        <f t="shared" si="1716"/>
        <v>0</v>
      </c>
      <c r="QCG50" s="26">
        <f t="shared" si="1716"/>
        <v>0</v>
      </c>
      <c r="QCH50" s="26">
        <f t="shared" si="1716"/>
        <v>0</v>
      </c>
      <c r="QCI50" s="26">
        <f t="shared" si="1716"/>
        <v>0</v>
      </c>
      <c r="QCJ50" s="26">
        <f t="shared" si="1716"/>
        <v>0</v>
      </c>
      <c r="QCK50" s="26">
        <f t="shared" si="1716"/>
        <v>0</v>
      </c>
      <c r="QCL50" s="26">
        <f t="shared" si="1716"/>
        <v>0</v>
      </c>
      <c r="QCM50" s="26">
        <f t="shared" si="1716"/>
        <v>0</v>
      </c>
      <c r="QCN50" s="26">
        <f t="shared" si="1716"/>
        <v>0</v>
      </c>
      <c r="QCO50" s="26">
        <f t="shared" si="1716"/>
        <v>0</v>
      </c>
      <c r="QCP50" s="26">
        <f t="shared" si="1716"/>
        <v>0</v>
      </c>
      <c r="QCQ50" s="26">
        <f t="shared" si="1716"/>
        <v>0</v>
      </c>
      <c r="QCR50" s="26">
        <f t="shared" si="1716"/>
        <v>0</v>
      </c>
      <c r="QCS50" s="26">
        <f t="shared" ref="QCS50:QFD50" si="1717">SUM(QCS43:QCS49)</f>
        <v>0</v>
      </c>
      <c r="QCT50" s="26">
        <f t="shared" si="1717"/>
        <v>0</v>
      </c>
      <c r="QCU50" s="26">
        <f t="shared" si="1717"/>
        <v>0</v>
      </c>
      <c r="QCV50" s="26">
        <f t="shared" si="1717"/>
        <v>0</v>
      </c>
      <c r="QCW50" s="26">
        <f t="shared" si="1717"/>
        <v>0</v>
      </c>
      <c r="QCX50" s="26">
        <f t="shared" si="1717"/>
        <v>0</v>
      </c>
      <c r="QCY50" s="26">
        <f t="shared" si="1717"/>
        <v>0</v>
      </c>
      <c r="QCZ50" s="26">
        <f t="shared" si="1717"/>
        <v>0</v>
      </c>
      <c r="QDA50" s="26">
        <f t="shared" si="1717"/>
        <v>0</v>
      </c>
      <c r="QDB50" s="26">
        <f t="shared" si="1717"/>
        <v>0</v>
      </c>
      <c r="QDC50" s="26">
        <f t="shared" si="1717"/>
        <v>0</v>
      </c>
      <c r="QDD50" s="26">
        <f t="shared" si="1717"/>
        <v>0</v>
      </c>
      <c r="QDE50" s="26">
        <f t="shared" si="1717"/>
        <v>0</v>
      </c>
      <c r="QDF50" s="26">
        <f t="shared" si="1717"/>
        <v>0</v>
      </c>
      <c r="QDG50" s="26">
        <f t="shared" si="1717"/>
        <v>0</v>
      </c>
      <c r="QDH50" s="26">
        <f t="shared" si="1717"/>
        <v>0</v>
      </c>
      <c r="QDI50" s="26">
        <f t="shared" si="1717"/>
        <v>0</v>
      </c>
      <c r="QDJ50" s="26">
        <f t="shared" si="1717"/>
        <v>0</v>
      </c>
      <c r="QDK50" s="26">
        <f t="shared" si="1717"/>
        <v>0</v>
      </c>
      <c r="QDL50" s="26">
        <f t="shared" si="1717"/>
        <v>0</v>
      </c>
      <c r="QDM50" s="26">
        <f t="shared" si="1717"/>
        <v>0</v>
      </c>
      <c r="QDN50" s="26">
        <f t="shared" si="1717"/>
        <v>0</v>
      </c>
      <c r="QDO50" s="26">
        <f t="shared" si="1717"/>
        <v>0</v>
      </c>
      <c r="QDP50" s="26">
        <f t="shared" si="1717"/>
        <v>0</v>
      </c>
      <c r="QDQ50" s="26">
        <f t="shared" si="1717"/>
        <v>0</v>
      </c>
      <c r="QDR50" s="26">
        <f t="shared" si="1717"/>
        <v>0</v>
      </c>
      <c r="QDS50" s="26">
        <f t="shared" si="1717"/>
        <v>0</v>
      </c>
      <c r="QDT50" s="26">
        <f t="shared" si="1717"/>
        <v>0</v>
      </c>
      <c r="QDU50" s="26">
        <f t="shared" si="1717"/>
        <v>0</v>
      </c>
      <c r="QDV50" s="26">
        <f t="shared" si="1717"/>
        <v>0</v>
      </c>
      <c r="QDW50" s="26">
        <f t="shared" si="1717"/>
        <v>0</v>
      </c>
      <c r="QDX50" s="26">
        <f t="shared" si="1717"/>
        <v>0</v>
      </c>
      <c r="QDY50" s="26">
        <f t="shared" si="1717"/>
        <v>0</v>
      </c>
      <c r="QDZ50" s="26">
        <f t="shared" si="1717"/>
        <v>0</v>
      </c>
      <c r="QEA50" s="26">
        <f t="shared" si="1717"/>
        <v>0</v>
      </c>
      <c r="QEB50" s="26">
        <f t="shared" si="1717"/>
        <v>0</v>
      </c>
      <c r="QEC50" s="26">
        <f t="shared" si="1717"/>
        <v>0</v>
      </c>
      <c r="QED50" s="26">
        <f t="shared" si="1717"/>
        <v>0</v>
      </c>
      <c r="QEE50" s="26">
        <f t="shared" si="1717"/>
        <v>0</v>
      </c>
      <c r="QEF50" s="26">
        <f t="shared" si="1717"/>
        <v>0</v>
      </c>
      <c r="QEG50" s="26">
        <f t="shared" si="1717"/>
        <v>0</v>
      </c>
      <c r="QEH50" s="26">
        <f t="shared" si="1717"/>
        <v>0</v>
      </c>
      <c r="QEI50" s="26">
        <f t="shared" si="1717"/>
        <v>0</v>
      </c>
      <c r="QEJ50" s="26">
        <f t="shared" si="1717"/>
        <v>0</v>
      </c>
      <c r="QEK50" s="26">
        <f t="shared" si="1717"/>
        <v>0</v>
      </c>
      <c r="QEL50" s="26">
        <f t="shared" si="1717"/>
        <v>0</v>
      </c>
      <c r="QEM50" s="26">
        <f t="shared" si="1717"/>
        <v>0</v>
      </c>
      <c r="QEN50" s="26">
        <f t="shared" si="1717"/>
        <v>0</v>
      </c>
      <c r="QEO50" s="26">
        <f t="shared" si="1717"/>
        <v>0</v>
      </c>
      <c r="QEP50" s="26">
        <f t="shared" si="1717"/>
        <v>0</v>
      </c>
      <c r="QEQ50" s="26">
        <f t="shared" si="1717"/>
        <v>0</v>
      </c>
      <c r="QER50" s="26">
        <f t="shared" si="1717"/>
        <v>0</v>
      </c>
      <c r="QES50" s="26">
        <f t="shared" si="1717"/>
        <v>0</v>
      </c>
      <c r="QET50" s="26">
        <f t="shared" si="1717"/>
        <v>0</v>
      </c>
      <c r="QEU50" s="26">
        <f t="shared" si="1717"/>
        <v>0</v>
      </c>
      <c r="QEV50" s="26">
        <f t="shared" si="1717"/>
        <v>0</v>
      </c>
      <c r="QEW50" s="26">
        <f t="shared" si="1717"/>
        <v>0</v>
      </c>
      <c r="QEX50" s="26">
        <f t="shared" si="1717"/>
        <v>0</v>
      </c>
      <c r="QEY50" s="26">
        <f t="shared" si="1717"/>
        <v>0</v>
      </c>
      <c r="QEZ50" s="26">
        <f t="shared" si="1717"/>
        <v>0</v>
      </c>
      <c r="QFA50" s="26">
        <f t="shared" si="1717"/>
        <v>0</v>
      </c>
      <c r="QFB50" s="26">
        <f t="shared" si="1717"/>
        <v>0</v>
      </c>
      <c r="QFC50" s="26">
        <f t="shared" si="1717"/>
        <v>0</v>
      </c>
      <c r="QFD50" s="26">
        <f t="shared" si="1717"/>
        <v>0</v>
      </c>
      <c r="QFE50" s="26">
        <f t="shared" ref="QFE50:QHP50" si="1718">SUM(QFE43:QFE49)</f>
        <v>0</v>
      </c>
      <c r="QFF50" s="26">
        <f t="shared" si="1718"/>
        <v>0</v>
      </c>
      <c r="QFG50" s="26">
        <f t="shared" si="1718"/>
        <v>0</v>
      </c>
      <c r="QFH50" s="26">
        <f t="shared" si="1718"/>
        <v>0</v>
      </c>
      <c r="QFI50" s="26">
        <f t="shared" si="1718"/>
        <v>0</v>
      </c>
      <c r="QFJ50" s="26">
        <f t="shared" si="1718"/>
        <v>0</v>
      </c>
      <c r="QFK50" s="26">
        <f t="shared" si="1718"/>
        <v>0</v>
      </c>
      <c r="QFL50" s="26">
        <f t="shared" si="1718"/>
        <v>0</v>
      </c>
      <c r="QFM50" s="26">
        <f t="shared" si="1718"/>
        <v>0</v>
      </c>
      <c r="QFN50" s="26">
        <f t="shared" si="1718"/>
        <v>0</v>
      </c>
      <c r="QFO50" s="26">
        <f t="shared" si="1718"/>
        <v>0</v>
      </c>
      <c r="QFP50" s="26">
        <f t="shared" si="1718"/>
        <v>0</v>
      </c>
      <c r="QFQ50" s="26">
        <f t="shared" si="1718"/>
        <v>0</v>
      </c>
      <c r="QFR50" s="26">
        <f t="shared" si="1718"/>
        <v>0</v>
      </c>
      <c r="QFS50" s="26">
        <f t="shared" si="1718"/>
        <v>0</v>
      </c>
      <c r="QFT50" s="26">
        <f t="shared" si="1718"/>
        <v>0</v>
      </c>
      <c r="QFU50" s="26">
        <f t="shared" si="1718"/>
        <v>0</v>
      </c>
      <c r="QFV50" s="26">
        <f t="shared" si="1718"/>
        <v>0</v>
      </c>
      <c r="QFW50" s="26">
        <f t="shared" si="1718"/>
        <v>0</v>
      </c>
      <c r="QFX50" s="26">
        <f t="shared" si="1718"/>
        <v>0</v>
      </c>
      <c r="QFY50" s="26">
        <f t="shared" si="1718"/>
        <v>0</v>
      </c>
      <c r="QFZ50" s="26">
        <f t="shared" si="1718"/>
        <v>0</v>
      </c>
      <c r="QGA50" s="26">
        <f t="shared" si="1718"/>
        <v>0</v>
      </c>
      <c r="QGB50" s="26">
        <f t="shared" si="1718"/>
        <v>0</v>
      </c>
      <c r="QGC50" s="26">
        <f t="shared" si="1718"/>
        <v>0</v>
      </c>
      <c r="QGD50" s="26">
        <f t="shared" si="1718"/>
        <v>0</v>
      </c>
      <c r="QGE50" s="26">
        <f t="shared" si="1718"/>
        <v>0</v>
      </c>
      <c r="QGF50" s="26">
        <f t="shared" si="1718"/>
        <v>0</v>
      </c>
      <c r="QGG50" s="26">
        <f t="shared" si="1718"/>
        <v>0</v>
      </c>
      <c r="QGH50" s="26">
        <f t="shared" si="1718"/>
        <v>0</v>
      </c>
      <c r="QGI50" s="26">
        <f t="shared" si="1718"/>
        <v>0</v>
      </c>
      <c r="QGJ50" s="26">
        <f t="shared" si="1718"/>
        <v>0</v>
      </c>
      <c r="QGK50" s="26">
        <f t="shared" si="1718"/>
        <v>0</v>
      </c>
      <c r="QGL50" s="26">
        <f t="shared" si="1718"/>
        <v>0</v>
      </c>
      <c r="QGM50" s="26">
        <f t="shared" si="1718"/>
        <v>0</v>
      </c>
      <c r="QGN50" s="26">
        <f t="shared" si="1718"/>
        <v>0</v>
      </c>
      <c r="QGO50" s="26">
        <f t="shared" si="1718"/>
        <v>0</v>
      </c>
      <c r="QGP50" s="26">
        <f t="shared" si="1718"/>
        <v>0</v>
      </c>
      <c r="QGQ50" s="26">
        <f t="shared" si="1718"/>
        <v>0</v>
      </c>
      <c r="QGR50" s="26">
        <f t="shared" si="1718"/>
        <v>0</v>
      </c>
      <c r="QGS50" s="26">
        <f t="shared" si="1718"/>
        <v>0</v>
      </c>
      <c r="QGT50" s="26">
        <f t="shared" si="1718"/>
        <v>0</v>
      </c>
      <c r="QGU50" s="26">
        <f t="shared" si="1718"/>
        <v>0</v>
      </c>
      <c r="QGV50" s="26">
        <f t="shared" si="1718"/>
        <v>0</v>
      </c>
      <c r="QGW50" s="26">
        <f t="shared" si="1718"/>
        <v>0</v>
      </c>
      <c r="QGX50" s="26">
        <f t="shared" si="1718"/>
        <v>0</v>
      </c>
      <c r="QGY50" s="26">
        <f t="shared" si="1718"/>
        <v>0</v>
      </c>
      <c r="QGZ50" s="26">
        <f t="shared" si="1718"/>
        <v>0</v>
      </c>
      <c r="QHA50" s="26">
        <f t="shared" si="1718"/>
        <v>0</v>
      </c>
      <c r="QHB50" s="26">
        <f t="shared" si="1718"/>
        <v>0</v>
      </c>
      <c r="QHC50" s="26">
        <f t="shared" si="1718"/>
        <v>0</v>
      </c>
      <c r="QHD50" s="26">
        <f t="shared" si="1718"/>
        <v>0</v>
      </c>
      <c r="QHE50" s="26">
        <f t="shared" si="1718"/>
        <v>0</v>
      </c>
      <c r="QHF50" s="26">
        <f t="shared" si="1718"/>
        <v>0</v>
      </c>
      <c r="QHG50" s="26">
        <f t="shared" si="1718"/>
        <v>0</v>
      </c>
      <c r="QHH50" s="26">
        <f t="shared" si="1718"/>
        <v>0</v>
      </c>
      <c r="QHI50" s="26">
        <f t="shared" si="1718"/>
        <v>0</v>
      </c>
      <c r="QHJ50" s="26">
        <f t="shared" si="1718"/>
        <v>0</v>
      </c>
      <c r="QHK50" s="26">
        <f t="shared" si="1718"/>
        <v>0</v>
      </c>
      <c r="QHL50" s="26">
        <f t="shared" si="1718"/>
        <v>0</v>
      </c>
      <c r="QHM50" s="26">
        <f t="shared" si="1718"/>
        <v>0</v>
      </c>
      <c r="QHN50" s="26">
        <f t="shared" si="1718"/>
        <v>0</v>
      </c>
      <c r="QHO50" s="26">
        <f t="shared" si="1718"/>
        <v>0</v>
      </c>
      <c r="QHP50" s="26">
        <f t="shared" si="1718"/>
        <v>0</v>
      </c>
      <c r="QHQ50" s="26">
        <f t="shared" ref="QHQ50:QKB50" si="1719">SUM(QHQ43:QHQ49)</f>
        <v>0</v>
      </c>
      <c r="QHR50" s="26">
        <f t="shared" si="1719"/>
        <v>0</v>
      </c>
      <c r="QHS50" s="26">
        <f t="shared" si="1719"/>
        <v>0</v>
      </c>
      <c r="QHT50" s="26">
        <f t="shared" si="1719"/>
        <v>0</v>
      </c>
      <c r="QHU50" s="26">
        <f t="shared" si="1719"/>
        <v>0</v>
      </c>
      <c r="QHV50" s="26">
        <f t="shared" si="1719"/>
        <v>0</v>
      </c>
      <c r="QHW50" s="26">
        <f t="shared" si="1719"/>
        <v>0</v>
      </c>
      <c r="QHX50" s="26">
        <f t="shared" si="1719"/>
        <v>0</v>
      </c>
      <c r="QHY50" s="26">
        <f t="shared" si="1719"/>
        <v>0</v>
      </c>
      <c r="QHZ50" s="26">
        <f t="shared" si="1719"/>
        <v>0</v>
      </c>
      <c r="QIA50" s="26">
        <f t="shared" si="1719"/>
        <v>0</v>
      </c>
      <c r="QIB50" s="26">
        <f t="shared" si="1719"/>
        <v>0</v>
      </c>
      <c r="QIC50" s="26">
        <f t="shared" si="1719"/>
        <v>0</v>
      </c>
      <c r="QID50" s="26">
        <f t="shared" si="1719"/>
        <v>0</v>
      </c>
      <c r="QIE50" s="26">
        <f t="shared" si="1719"/>
        <v>0</v>
      </c>
      <c r="QIF50" s="26">
        <f t="shared" si="1719"/>
        <v>0</v>
      </c>
      <c r="QIG50" s="26">
        <f t="shared" si="1719"/>
        <v>0</v>
      </c>
      <c r="QIH50" s="26">
        <f t="shared" si="1719"/>
        <v>0</v>
      </c>
      <c r="QII50" s="26">
        <f t="shared" si="1719"/>
        <v>0</v>
      </c>
      <c r="QIJ50" s="26">
        <f t="shared" si="1719"/>
        <v>0</v>
      </c>
      <c r="QIK50" s="26">
        <f t="shared" si="1719"/>
        <v>0</v>
      </c>
      <c r="QIL50" s="26">
        <f t="shared" si="1719"/>
        <v>0</v>
      </c>
      <c r="QIM50" s="26">
        <f t="shared" si="1719"/>
        <v>0</v>
      </c>
      <c r="QIN50" s="26">
        <f t="shared" si="1719"/>
        <v>0</v>
      </c>
      <c r="QIO50" s="26">
        <f t="shared" si="1719"/>
        <v>0</v>
      </c>
      <c r="QIP50" s="26">
        <f t="shared" si="1719"/>
        <v>0</v>
      </c>
      <c r="QIQ50" s="26">
        <f t="shared" si="1719"/>
        <v>0</v>
      </c>
      <c r="QIR50" s="26">
        <f t="shared" si="1719"/>
        <v>0</v>
      </c>
      <c r="QIS50" s="26">
        <f t="shared" si="1719"/>
        <v>0</v>
      </c>
      <c r="QIT50" s="26">
        <f t="shared" si="1719"/>
        <v>0</v>
      </c>
      <c r="QIU50" s="26">
        <f t="shared" si="1719"/>
        <v>0</v>
      </c>
      <c r="QIV50" s="26">
        <f t="shared" si="1719"/>
        <v>0</v>
      </c>
      <c r="QIW50" s="26">
        <f t="shared" si="1719"/>
        <v>0</v>
      </c>
      <c r="QIX50" s="26">
        <f t="shared" si="1719"/>
        <v>0</v>
      </c>
      <c r="QIY50" s="26">
        <f t="shared" si="1719"/>
        <v>0</v>
      </c>
      <c r="QIZ50" s="26">
        <f t="shared" si="1719"/>
        <v>0</v>
      </c>
      <c r="QJA50" s="26">
        <f t="shared" si="1719"/>
        <v>0</v>
      </c>
      <c r="QJB50" s="26">
        <f t="shared" si="1719"/>
        <v>0</v>
      </c>
      <c r="QJC50" s="26">
        <f t="shared" si="1719"/>
        <v>0</v>
      </c>
      <c r="QJD50" s="26">
        <f t="shared" si="1719"/>
        <v>0</v>
      </c>
      <c r="QJE50" s="26">
        <f t="shared" si="1719"/>
        <v>0</v>
      </c>
      <c r="QJF50" s="26">
        <f t="shared" si="1719"/>
        <v>0</v>
      </c>
      <c r="QJG50" s="26">
        <f t="shared" si="1719"/>
        <v>0</v>
      </c>
      <c r="QJH50" s="26">
        <f t="shared" si="1719"/>
        <v>0</v>
      </c>
      <c r="QJI50" s="26">
        <f t="shared" si="1719"/>
        <v>0</v>
      </c>
      <c r="QJJ50" s="26">
        <f t="shared" si="1719"/>
        <v>0</v>
      </c>
      <c r="QJK50" s="26">
        <f t="shared" si="1719"/>
        <v>0</v>
      </c>
      <c r="QJL50" s="26">
        <f t="shared" si="1719"/>
        <v>0</v>
      </c>
      <c r="QJM50" s="26">
        <f t="shared" si="1719"/>
        <v>0</v>
      </c>
      <c r="QJN50" s="26">
        <f t="shared" si="1719"/>
        <v>0</v>
      </c>
      <c r="QJO50" s="26">
        <f t="shared" si="1719"/>
        <v>0</v>
      </c>
      <c r="QJP50" s="26">
        <f t="shared" si="1719"/>
        <v>0</v>
      </c>
      <c r="QJQ50" s="26">
        <f t="shared" si="1719"/>
        <v>0</v>
      </c>
      <c r="QJR50" s="26">
        <f t="shared" si="1719"/>
        <v>0</v>
      </c>
      <c r="QJS50" s="26">
        <f t="shared" si="1719"/>
        <v>0</v>
      </c>
      <c r="QJT50" s="26">
        <f t="shared" si="1719"/>
        <v>0</v>
      </c>
      <c r="QJU50" s="26">
        <f t="shared" si="1719"/>
        <v>0</v>
      </c>
      <c r="QJV50" s="26">
        <f t="shared" si="1719"/>
        <v>0</v>
      </c>
      <c r="QJW50" s="26">
        <f t="shared" si="1719"/>
        <v>0</v>
      </c>
      <c r="QJX50" s="26">
        <f t="shared" si="1719"/>
        <v>0</v>
      </c>
      <c r="QJY50" s="26">
        <f t="shared" si="1719"/>
        <v>0</v>
      </c>
      <c r="QJZ50" s="26">
        <f t="shared" si="1719"/>
        <v>0</v>
      </c>
      <c r="QKA50" s="26">
        <f t="shared" si="1719"/>
        <v>0</v>
      </c>
      <c r="QKB50" s="26">
        <f t="shared" si="1719"/>
        <v>0</v>
      </c>
      <c r="QKC50" s="26">
        <f t="shared" ref="QKC50:QMN50" si="1720">SUM(QKC43:QKC49)</f>
        <v>0</v>
      </c>
      <c r="QKD50" s="26">
        <f t="shared" si="1720"/>
        <v>0</v>
      </c>
      <c r="QKE50" s="26">
        <f t="shared" si="1720"/>
        <v>0</v>
      </c>
      <c r="QKF50" s="26">
        <f t="shared" si="1720"/>
        <v>0</v>
      </c>
      <c r="QKG50" s="26">
        <f t="shared" si="1720"/>
        <v>0</v>
      </c>
      <c r="QKH50" s="26">
        <f t="shared" si="1720"/>
        <v>0</v>
      </c>
      <c r="QKI50" s="26">
        <f t="shared" si="1720"/>
        <v>0</v>
      </c>
      <c r="QKJ50" s="26">
        <f t="shared" si="1720"/>
        <v>0</v>
      </c>
      <c r="QKK50" s="26">
        <f t="shared" si="1720"/>
        <v>0</v>
      </c>
      <c r="QKL50" s="26">
        <f t="shared" si="1720"/>
        <v>0</v>
      </c>
      <c r="QKM50" s="26">
        <f t="shared" si="1720"/>
        <v>0</v>
      </c>
      <c r="QKN50" s="26">
        <f t="shared" si="1720"/>
        <v>0</v>
      </c>
      <c r="QKO50" s="26">
        <f t="shared" si="1720"/>
        <v>0</v>
      </c>
      <c r="QKP50" s="26">
        <f t="shared" si="1720"/>
        <v>0</v>
      </c>
      <c r="QKQ50" s="26">
        <f t="shared" si="1720"/>
        <v>0</v>
      </c>
      <c r="QKR50" s="26">
        <f t="shared" si="1720"/>
        <v>0</v>
      </c>
      <c r="QKS50" s="26">
        <f t="shared" si="1720"/>
        <v>0</v>
      </c>
      <c r="QKT50" s="26">
        <f t="shared" si="1720"/>
        <v>0</v>
      </c>
      <c r="QKU50" s="26">
        <f t="shared" si="1720"/>
        <v>0</v>
      </c>
      <c r="QKV50" s="26">
        <f t="shared" si="1720"/>
        <v>0</v>
      </c>
      <c r="QKW50" s="26">
        <f t="shared" si="1720"/>
        <v>0</v>
      </c>
      <c r="QKX50" s="26">
        <f t="shared" si="1720"/>
        <v>0</v>
      </c>
      <c r="QKY50" s="26">
        <f t="shared" si="1720"/>
        <v>0</v>
      </c>
      <c r="QKZ50" s="26">
        <f t="shared" si="1720"/>
        <v>0</v>
      </c>
      <c r="QLA50" s="26">
        <f t="shared" si="1720"/>
        <v>0</v>
      </c>
      <c r="QLB50" s="26">
        <f t="shared" si="1720"/>
        <v>0</v>
      </c>
      <c r="QLC50" s="26">
        <f t="shared" si="1720"/>
        <v>0</v>
      </c>
      <c r="QLD50" s="26">
        <f t="shared" si="1720"/>
        <v>0</v>
      </c>
      <c r="QLE50" s="26">
        <f t="shared" si="1720"/>
        <v>0</v>
      </c>
      <c r="QLF50" s="26">
        <f t="shared" si="1720"/>
        <v>0</v>
      </c>
      <c r="QLG50" s="26">
        <f t="shared" si="1720"/>
        <v>0</v>
      </c>
      <c r="QLH50" s="26">
        <f t="shared" si="1720"/>
        <v>0</v>
      </c>
      <c r="QLI50" s="26">
        <f t="shared" si="1720"/>
        <v>0</v>
      </c>
      <c r="QLJ50" s="26">
        <f t="shared" si="1720"/>
        <v>0</v>
      </c>
      <c r="QLK50" s="26">
        <f t="shared" si="1720"/>
        <v>0</v>
      </c>
      <c r="QLL50" s="26">
        <f t="shared" si="1720"/>
        <v>0</v>
      </c>
      <c r="QLM50" s="26">
        <f t="shared" si="1720"/>
        <v>0</v>
      </c>
      <c r="QLN50" s="26">
        <f t="shared" si="1720"/>
        <v>0</v>
      </c>
      <c r="QLO50" s="26">
        <f t="shared" si="1720"/>
        <v>0</v>
      </c>
      <c r="QLP50" s="26">
        <f t="shared" si="1720"/>
        <v>0</v>
      </c>
      <c r="QLQ50" s="26">
        <f t="shared" si="1720"/>
        <v>0</v>
      </c>
      <c r="QLR50" s="26">
        <f t="shared" si="1720"/>
        <v>0</v>
      </c>
      <c r="QLS50" s="26">
        <f t="shared" si="1720"/>
        <v>0</v>
      </c>
      <c r="QLT50" s="26">
        <f t="shared" si="1720"/>
        <v>0</v>
      </c>
      <c r="QLU50" s="26">
        <f t="shared" si="1720"/>
        <v>0</v>
      </c>
      <c r="QLV50" s="26">
        <f t="shared" si="1720"/>
        <v>0</v>
      </c>
      <c r="QLW50" s="26">
        <f t="shared" si="1720"/>
        <v>0</v>
      </c>
      <c r="QLX50" s="26">
        <f t="shared" si="1720"/>
        <v>0</v>
      </c>
      <c r="QLY50" s="26">
        <f t="shared" si="1720"/>
        <v>0</v>
      </c>
      <c r="QLZ50" s="26">
        <f t="shared" si="1720"/>
        <v>0</v>
      </c>
      <c r="QMA50" s="26">
        <f t="shared" si="1720"/>
        <v>0</v>
      </c>
      <c r="QMB50" s="26">
        <f t="shared" si="1720"/>
        <v>0</v>
      </c>
      <c r="QMC50" s="26">
        <f t="shared" si="1720"/>
        <v>0</v>
      </c>
      <c r="QMD50" s="26">
        <f t="shared" si="1720"/>
        <v>0</v>
      </c>
      <c r="QME50" s="26">
        <f t="shared" si="1720"/>
        <v>0</v>
      </c>
      <c r="QMF50" s="26">
        <f t="shared" si="1720"/>
        <v>0</v>
      </c>
      <c r="QMG50" s="26">
        <f t="shared" si="1720"/>
        <v>0</v>
      </c>
      <c r="QMH50" s="26">
        <f t="shared" si="1720"/>
        <v>0</v>
      </c>
      <c r="QMI50" s="26">
        <f t="shared" si="1720"/>
        <v>0</v>
      </c>
      <c r="QMJ50" s="26">
        <f t="shared" si="1720"/>
        <v>0</v>
      </c>
      <c r="QMK50" s="26">
        <f t="shared" si="1720"/>
        <v>0</v>
      </c>
      <c r="QML50" s="26">
        <f t="shared" si="1720"/>
        <v>0</v>
      </c>
      <c r="QMM50" s="26">
        <f t="shared" si="1720"/>
        <v>0</v>
      </c>
      <c r="QMN50" s="26">
        <f t="shared" si="1720"/>
        <v>0</v>
      </c>
      <c r="QMO50" s="26">
        <f t="shared" ref="QMO50:QOZ50" si="1721">SUM(QMO43:QMO49)</f>
        <v>0</v>
      </c>
      <c r="QMP50" s="26">
        <f t="shared" si="1721"/>
        <v>0</v>
      </c>
      <c r="QMQ50" s="26">
        <f t="shared" si="1721"/>
        <v>0</v>
      </c>
      <c r="QMR50" s="26">
        <f t="shared" si="1721"/>
        <v>0</v>
      </c>
      <c r="QMS50" s="26">
        <f t="shared" si="1721"/>
        <v>0</v>
      </c>
      <c r="QMT50" s="26">
        <f t="shared" si="1721"/>
        <v>0</v>
      </c>
      <c r="QMU50" s="26">
        <f t="shared" si="1721"/>
        <v>0</v>
      </c>
      <c r="QMV50" s="26">
        <f t="shared" si="1721"/>
        <v>0</v>
      </c>
      <c r="QMW50" s="26">
        <f t="shared" si="1721"/>
        <v>0</v>
      </c>
      <c r="QMX50" s="26">
        <f t="shared" si="1721"/>
        <v>0</v>
      </c>
      <c r="QMY50" s="26">
        <f t="shared" si="1721"/>
        <v>0</v>
      </c>
      <c r="QMZ50" s="26">
        <f t="shared" si="1721"/>
        <v>0</v>
      </c>
      <c r="QNA50" s="26">
        <f t="shared" si="1721"/>
        <v>0</v>
      </c>
      <c r="QNB50" s="26">
        <f t="shared" si="1721"/>
        <v>0</v>
      </c>
      <c r="QNC50" s="26">
        <f t="shared" si="1721"/>
        <v>0</v>
      </c>
      <c r="QND50" s="26">
        <f t="shared" si="1721"/>
        <v>0</v>
      </c>
      <c r="QNE50" s="26">
        <f t="shared" si="1721"/>
        <v>0</v>
      </c>
      <c r="QNF50" s="26">
        <f t="shared" si="1721"/>
        <v>0</v>
      </c>
      <c r="QNG50" s="26">
        <f t="shared" si="1721"/>
        <v>0</v>
      </c>
      <c r="QNH50" s="26">
        <f t="shared" si="1721"/>
        <v>0</v>
      </c>
      <c r="QNI50" s="26">
        <f t="shared" si="1721"/>
        <v>0</v>
      </c>
      <c r="QNJ50" s="26">
        <f t="shared" si="1721"/>
        <v>0</v>
      </c>
      <c r="QNK50" s="26">
        <f t="shared" si="1721"/>
        <v>0</v>
      </c>
      <c r="QNL50" s="26">
        <f t="shared" si="1721"/>
        <v>0</v>
      </c>
      <c r="QNM50" s="26">
        <f t="shared" si="1721"/>
        <v>0</v>
      </c>
      <c r="QNN50" s="26">
        <f t="shared" si="1721"/>
        <v>0</v>
      </c>
      <c r="QNO50" s="26">
        <f t="shared" si="1721"/>
        <v>0</v>
      </c>
      <c r="QNP50" s="26">
        <f t="shared" si="1721"/>
        <v>0</v>
      </c>
      <c r="QNQ50" s="26">
        <f t="shared" si="1721"/>
        <v>0</v>
      </c>
      <c r="QNR50" s="26">
        <f t="shared" si="1721"/>
        <v>0</v>
      </c>
      <c r="QNS50" s="26">
        <f t="shared" si="1721"/>
        <v>0</v>
      </c>
      <c r="QNT50" s="26">
        <f t="shared" si="1721"/>
        <v>0</v>
      </c>
      <c r="QNU50" s="26">
        <f t="shared" si="1721"/>
        <v>0</v>
      </c>
      <c r="QNV50" s="26">
        <f t="shared" si="1721"/>
        <v>0</v>
      </c>
      <c r="QNW50" s="26">
        <f t="shared" si="1721"/>
        <v>0</v>
      </c>
      <c r="QNX50" s="26">
        <f t="shared" si="1721"/>
        <v>0</v>
      </c>
      <c r="QNY50" s="26">
        <f t="shared" si="1721"/>
        <v>0</v>
      </c>
      <c r="QNZ50" s="26">
        <f t="shared" si="1721"/>
        <v>0</v>
      </c>
      <c r="QOA50" s="26">
        <f t="shared" si="1721"/>
        <v>0</v>
      </c>
      <c r="QOB50" s="26">
        <f t="shared" si="1721"/>
        <v>0</v>
      </c>
      <c r="QOC50" s="26">
        <f t="shared" si="1721"/>
        <v>0</v>
      </c>
      <c r="QOD50" s="26">
        <f t="shared" si="1721"/>
        <v>0</v>
      </c>
      <c r="QOE50" s="26">
        <f t="shared" si="1721"/>
        <v>0</v>
      </c>
      <c r="QOF50" s="26">
        <f t="shared" si="1721"/>
        <v>0</v>
      </c>
      <c r="QOG50" s="26">
        <f t="shared" si="1721"/>
        <v>0</v>
      </c>
      <c r="QOH50" s="26">
        <f t="shared" si="1721"/>
        <v>0</v>
      </c>
      <c r="QOI50" s="26">
        <f t="shared" si="1721"/>
        <v>0</v>
      </c>
      <c r="QOJ50" s="26">
        <f t="shared" si="1721"/>
        <v>0</v>
      </c>
      <c r="QOK50" s="26">
        <f t="shared" si="1721"/>
        <v>0</v>
      </c>
      <c r="QOL50" s="26">
        <f t="shared" si="1721"/>
        <v>0</v>
      </c>
      <c r="QOM50" s="26">
        <f t="shared" si="1721"/>
        <v>0</v>
      </c>
      <c r="QON50" s="26">
        <f t="shared" si="1721"/>
        <v>0</v>
      </c>
      <c r="QOO50" s="26">
        <f t="shared" si="1721"/>
        <v>0</v>
      </c>
      <c r="QOP50" s="26">
        <f t="shared" si="1721"/>
        <v>0</v>
      </c>
      <c r="QOQ50" s="26">
        <f t="shared" si="1721"/>
        <v>0</v>
      </c>
      <c r="QOR50" s="26">
        <f t="shared" si="1721"/>
        <v>0</v>
      </c>
      <c r="QOS50" s="26">
        <f t="shared" si="1721"/>
        <v>0</v>
      </c>
      <c r="QOT50" s="26">
        <f t="shared" si="1721"/>
        <v>0</v>
      </c>
      <c r="QOU50" s="26">
        <f t="shared" si="1721"/>
        <v>0</v>
      </c>
      <c r="QOV50" s="26">
        <f t="shared" si="1721"/>
        <v>0</v>
      </c>
      <c r="QOW50" s="26">
        <f t="shared" si="1721"/>
        <v>0</v>
      </c>
      <c r="QOX50" s="26">
        <f t="shared" si="1721"/>
        <v>0</v>
      </c>
      <c r="QOY50" s="26">
        <f t="shared" si="1721"/>
        <v>0</v>
      </c>
      <c r="QOZ50" s="26">
        <f t="shared" si="1721"/>
        <v>0</v>
      </c>
      <c r="QPA50" s="26">
        <f t="shared" ref="QPA50:QRL50" si="1722">SUM(QPA43:QPA49)</f>
        <v>0</v>
      </c>
      <c r="QPB50" s="26">
        <f t="shared" si="1722"/>
        <v>0</v>
      </c>
      <c r="QPC50" s="26">
        <f t="shared" si="1722"/>
        <v>0</v>
      </c>
      <c r="QPD50" s="26">
        <f t="shared" si="1722"/>
        <v>0</v>
      </c>
      <c r="QPE50" s="26">
        <f t="shared" si="1722"/>
        <v>0</v>
      </c>
      <c r="QPF50" s="26">
        <f t="shared" si="1722"/>
        <v>0</v>
      </c>
      <c r="QPG50" s="26">
        <f t="shared" si="1722"/>
        <v>0</v>
      </c>
      <c r="QPH50" s="26">
        <f t="shared" si="1722"/>
        <v>0</v>
      </c>
      <c r="QPI50" s="26">
        <f t="shared" si="1722"/>
        <v>0</v>
      </c>
      <c r="QPJ50" s="26">
        <f t="shared" si="1722"/>
        <v>0</v>
      </c>
      <c r="QPK50" s="26">
        <f t="shared" si="1722"/>
        <v>0</v>
      </c>
      <c r="QPL50" s="26">
        <f t="shared" si="1722"/>
        <v>0</v>
      </c>
      <c r="QPM50" s="26">
        <f t="shared" si="1722"/>
        <v>0</v>
      </c>
      <c r="QPN50" s="26">
        <f t="shared" si="1722"/>
        <v>0</v>
      </c>
      <c r="QPO50" s="26">
        <f t="shared" si="1722"/>
        <v>0</v>
      </c>
      <c r="QPP50" s="26">
        <f t="shared" si="1722"/>
        <v>0</v>
      </c>
      <c r="QPQ50" s="26">
        <f t="shared" si="1722"/>
        <v>0</v>
      </c>
      <c r="QPR50" s="26">
        <f t="shared" si="1722"/>
        <v>0</v>
      </c>
      <c r="QPS50" s="26">
        <f t="shared" si="1722"/>
        <v>0</v>
      </c>
      <c r="QPT50" s="26">
        <f t="shared" si="1722"/>
        <v>0</v>
      </c>
      <c r="QPU50" s="26">
        <f t="shared" si="1722"/>
        <v>0</v>
      </c>
      <c r="QPV50" s="26">
        <f t="shared" si="1722"/>
        <v>0</v>
      </c>
      <c r="QPW50" s="26">
        <f t="shared" si="1722"/>
        <v>0</v>
      </c>
      <c r="QPX50" s="26">
        <f t="shared" si="1722"/>
        <v>0</v>
      </c>
      <c r="QPY50" s="26">
        <f t="shared" si="1722"/>
        <v>0</v>
      </c>
      <c r="QPZ50" s="26">
        <f t="shared" si="1722"/>
        <v>0</v>
      </c>
      <c r="QQA50" s="26">
        <f t="shared" si="1722"/>
        <v>0</v>
      </c>
      <c r="QQB50" s="26">
        <f t="shared" si="1722"/>
        <v>0</v>
      </c>
      <c r="QQC50" s="26">
        <f t="shared" si="1722"/>
        <v>0</v>
      </c>
      <c r="QQD50" s="26">
        <f t="shared" si="1722"/>
        <v>0</v>
      </c>
      <c r="QQE50" s="26">
        <f t="shared" si="1722"/>
        <v>0</v>
      </c>
      <c r="QQF50" s="26">
        <f t="shared" si="1722"/>
        <v>0</v>
      </c>
      <c r="QQG50" s="26">
        <f t="shared" si="1722"/>
        <v>0</v>
      </c>
      <c r="QQH50" s="26">
        <f t="shared" si="1722"/>
        <v>0</v>
      </c>
      <c r="QQI50" s="26">
        <f t="shared" si="1722"/>
        <v>0</v>
      </c>
      <c r="QQJ50" s="26">
        <f t="shared" si="1722"/>
        <v>0</v>
      </c>
      <c r="QQK50" s="26">
        <f t="shared" si="1722"/>
        <v>0</v>
      </c>
      <c r="QQL50" s="26">
        <f t="shared" si="1722"/>
        <v>0</v>
      </c>
      <c r="QQM50" s="26">
        <f t="shared" si="1722"/>
        <v>0</v>
      </c>
      <c r="QQN50" s="26">
        <f t="shared" si="1722"/>
        <v>0</v>
      </c>
      <c r="QQO50" s="26">
        <f t="shared" si="1722"/>
        <v>0</v>
      </c>
      <c r="QQP50" s="26">
        <f t="shared" si="1722"/>
        <v>0</v>
      </c>
      <c r="QQQ50" s="26">
        <f t="shared" si="1722"/>
        <v>0</v>
      </c>
      <c r="QQR50" s="26">
        <f t="shared" si="1722"/>
        <v>0</v>
      </c>
      <c r="QQS50" s="26">
        <f t="shared" si="1722"/>
        <v>0</v>
      </c>
      <c r="QQT50" s="26">
        <f t="shared" si="1722"/>
        <v>0</v>
      </c>
      <c r="QQU50" s="26">
        <f t="shared" si="1722"/>
        <v>0</v>
      </c>
      <c r="QQV50" s="26">
        <f t="shared" si="1722"/>
        <v>0</v>
      </c>
      <c r="QQW50" s="26">
        <f t="shared" si="1722"/>
        <v>0</v>
      </c>
      <c r="QQX50" s="26">
        <f t="shared" si="1722"/>
        <v>0</v>
      </c>
      <c r="QQY50" s="26">
        <f t="shared" si="1722"/>
        <v>0</v>
      </c>
      <c r="QQZ50" s="26">
        <f t="shared" si="1722"/>
        <v>0</v>
      </c>
      <c r="QRA50" s="26">
        <f t="shared" si="1722"/>
        <v>0</v>
      </c>
      <c r="QRB50" s="26">
        <f t="shared" si="1722"/>
        <v>0</v>
      </c>
      <c r="QRC50" s="26">
        <f t="shared" si="1722"/>
        <v>0</v>
      </c>
      <c r="QRD50" s="26">
        <f t="shared" si="1722"/>
        <v>0</v>
      </c>
      <c r="QRE50" s="26">
        <f t="shared" si="1722"/>
        <v>0</v>
      </c>
      <c r="QRF50" s="26">
        <f t="shared" si="1722"/>
        <v>0</v>
      </c>
      <c r="QRG50" s="26">
        <f t="shared" si="1722"/>
        <v>0</v>
      </c>
      <c r="QRH50" s="26">
        <f t="shared" si="1722"/>
        <v>0</v>
      </c>
      <c r="QRI50" s="26">
        <f t="shared" si="1722"/>
        <v>0</v>
      </c>
      <c r="QRJ50" s="26">
        <f t="shared" si="1722"/>
        <v>0</v>
      </c>
      <c r="QRK50" s="26">
        <f t="shared" si="1722"/>
        <v>0</v>
      </c>
      <c r="QRL50" s="26">
        <f t="shared" si="1722"/>
        <v>0</v>
      </c>
      <c r="QRM50" s="26">
        <f t="shared" ref="QRM50:QTX50" si="1723">SUM(QRM43:QRM49)</f>
        <v>0</v>
      </c>
      <c r="QRN50" s="26">
        <f t="shared" si="1723"/>
        <v>0</v>
      </c>
      <c r="QRO50" s="26">
        <f t="shared" si="1723"/>
        <v>0</v>
      </c>
      <c r="QRP50" s="26">
        <f t="shared" si="1723"/>
        <v>0</v>
      </c>
      <c r="QRQ50" s="26">
        <f t="shared" si="1723"/>
        <v>0</v>
      </c>
      <c r="QRR50" s="26">
        <f t="shared" si="1723"/>
        <v>0</v>
      </c>
      <c r="QRS50" s="26">
        <f t="shared" si="1723"/>
        <v>0</v>
      </c>
      <c r="QRT50" s="26">
        <f t="shared" si="1723"/>
        <v>0</v>
      </c>
      <c r="QRU50" s="26">
        <f t="shared" si="1723"/>
        <v>0</v>
      </c>
      <c r="QRV50" s="26">
        <f t="shared" si="1723"/>
        <v>0</v>
      </c>
      <c r="QRW50" s="26">
        <f t="shared" si="1723"/>
        <v>0</v>
      </c>
      <c r="QRX50" s="26">
        <f t="shared" si="1723"/>
        <v>0</v>
      </c>
      <c r="QRY50" s="26">
        <f t="shared" si="1723"/>
        <v>0</v>
      </c>
      <c r="QRZ50" s="26">
        <f t="shared" si="1723"/>
        <v>0</v>
      </c>
      <c r="QSA50" s="26">
        <f t="shared" si="1723"/>
        <v>0</v>
      </c>
      <c r="QSB50" s="26">
        <f t="shared" si="1723"/>
        <v>0</v>
      </c>
      <c r="QSC50" s="26">
        <f t="shared" si="1723"/>
        <v>0</v>
      </c>
      <c r="QSD50" s="26">
        <f t="shared" si="1723"/>
        <v>0</v>
      </c>
      <c r="QSE50" s="26">
        <f t="shared" si="1723"/>
        <v>0</v>
      </c>
      <c r="QSF50" s="26">
        <f t="shared" si="1723"/>
        <v>0</v>
      </c>
      <c r="QSG50" s="26">
        <f t="shared" si="1723"/>
        <v>0</v>
      </c>
      <c r="QSH50" s="26">
        <f t="shared" si="1723"/>
        <v>0</v>
      </c>
      <c r="QSI50" s="26">
        <f t="shared" si="1723"/>
        <v>0</v>
      </c>
      <c r="QSJ50" s="26">
        <f t="shared" si="1723"/>
        <v>0</v>
      </c>
      <c r="QSK50" s="26">
        <f t="shared" si="1723"/>
        <v>0</v>
      </c>
      <c r="QSL50" s="26">
        <f t="shared" si="1723"/>
        <v>0</v>
      </c>
      <c r="QSM50" s="26">
        <f t="shared" si="1723"/>
        <v>0</v>
      </c>
      <c r="QSN50" s="26">
        <f t="shared" si="1723"/>
        <v>0</v>
      </c>
      <c r="QSO50" s="26">
        <f t="shared" si="1723"/>
        <v>0</v>
      </c>
      <c r="QSP50" s="26">
        <f t="shared" si="1723"/>
        <v>0</v>
      </c>
      <c r="QSQ50" s="26">
        <f t="shared" si="1723"/>
        <v>0</v>
      </c>
      <c r="QSR50" s="26">
        <f t="shared" si="1723"/>
        <v>0</v>
      </c>
      <c r="QSS50" s="26">
        <f t="shared" si="1723"/>
        <v>0</v>
      </c>
      <c r="QST50" s="26">
        <f t="shared" si="1723"/>
        <v>0</v>
      </c>
      <c r="QSU50" s="26">
        <f t="shared" si="1723"/>
        <v>0</v>
      </c>
      <c r="QSV50" s="26">
        <f t="shared" si="1723"/>
        <v>0</v>
      </c>
      <c r="QSW50" s="26">
        <f t="shared" si="1723"/>
        <v>0</v>
      </c>
      <c r="QSX50" s="26">
        <f t="shared" si="1723"/>
        <v>0</v>
      </c>
      <c r="QSY50" s="26">
        <f t="shared" si="1723"/>
        <v>0</v>
      </c>
      <c r="QSZ50" s="26">
        <f t="shared" si="1723"/>
        <v>0</v>
      </c>
      <c r="QTA50" s="26">
        <f t="shared" si="1723"/>
        <v>0</v>
      </c>
      <c r="QTB50" s="26">
        <f t="shared" si="1723"/>
        <v>0</v>
      </c>
      <c r="QTC50" s="26">
        <f t="shared" si="1723"/>
        <v>0</v>
      </c>
      <c r="QTD50" s="26">
        <f t="shared" si="1723"/>
        <v>0</v>
      </c>
      <c r="QTE50" s="26">
        <f t="shared" si="1723"/>
        <v>0</v>
      </c>
      <c r="QTF50" s="26">
        <f t="shared" si="1723"/>
        <v>0</v>
      </c>
      <c r="QTG50" s="26">
        <f t="shared" si="1723"/>
        <v>0</v>
      </c>
      <c r="QTH50" s="26">
        <f t="shared" si="1723"/>
        <v>0</v>
      </c>
      <c r="QTI50" s="26">
        <f t="shared" si="1723"/>
        <v>0</v>
      </c>
      <c r="QTJ50" s="26">
        <f t="shared" si="1723"/>
        <v>0</v>
      </c>
      <c r="QTK50" s="26">
        <f t="shared" si="1723"/>
        <v>0</v>
      </c>
      <c r="QTL50" s="26">
        <f t="shared" si="1723"/>
        <v>0</v>
      </c>
      <c r="QTM50" s="26">
        <f t="shared" si="1723"/>
        <v>0</v>
      </c>
      <c r="QTN50" s="26">
        <f t="shared" si="1723"/>
        <v>0</v>
      </c>
      <c r="QTO50" s="26">
        <f t="shared" si="1723"/>
        <v>0</v>
      </c>
      <c r="QTP50" s="26">
        <f t="shared" si="1723"/>
        <v>0</v>
      </c>
      <c r="QTQ50" s="26">
        <f t="shared" si="1723"/>
        <v>0</v>
      </c>
      <c r="QTR50" s="26">
        <f t="shared" si="1723"/>
        <v>0</v>
      </c>
      <c r="QTS50" s="26">
        <f t="shared" si="1723"/>
        <v>0</v>
      </c>
      <c r="QTT50" s="26">
        <f t="shared" si="1723"/>
        <v>0</v>
      </c>
      <c r="QTU50" s="26">
        <f t="shared" si="1723"/>
        <v>0</v>
      </c>
      <c r="QTV50" s="26">
        <f t="shared" si="1723"/>
        <v>0</v>
      </c>
      <c r="QTW50" s="26">
        <f t="shared" si="1723"/>
        <v>0</v>
      </c>
      <c r="QTX50" s="26">
        <f t="shared" si="1723"/>
        <v>0</v>
      </c>
      <c r="QTY50" s="26">
        <f t="shared" ref="QTY50:QWJ50" si="1724">SUM(QTY43:QTY49)</f>
        <v>0</v>
      </c>
      <c r="QTZ50" s="26">
        <f t="shared" si="1724"/>
        <v>0</v>
      </c>
      <c r="QUA50" s="26">
        <f t="shared" si="1724"/>
        <v>0</v>
      </c>
      <c r="QUB50" s="26">
        <f t="shared" si="1724"/>
        <v>0</v>
      </c>
      <c r="QUC50" s="26">
        <f t="shared" si="1724"/>
        <v>0</v>
      </c>
      <c r="QUD50" s="26">
        <f t="shared" si="1724"/>
        <v>0</v>
      </c>
      <c r="QUE50" s="26">
        <f t="shared" si="1724"/>
        <v>0</v>
      </c>
      <c r="QUF50" s="26">
        <f t="shared" si="1724"/>
        <v>0</v>
      </c>
      <c r="QUG50" s="26">
        <f t="shared" si="1724"/>
        <v>0</v>
      </c>
      <c r="QUH50" s="26">
        <f t="shared" si="1724"/>
        <v>0</v>
      </c>
      <c r="QUI50" s="26">
        <f t="shared" si="1724"/>
        <v>0</v>
      </c>
      <c r="QUJ50" s="26">
        <f t="shared" si="1724"/>
        <v>0</v>
      </c>
      <c r="QUK50" s="26">
        <f t="shared" si="1724"/>
        <v>0</v>
      </c>
      <c r="QUL50" s="26">
        <f t="shared" si="1724"/>
        <v>0</v>
      </c>
      <c r="QUM50" s="26">
        <f t="shared" si="1724"/>
        <v>0</v>
      </c>
      <c r="QUN50" s="26">
        <f t="shared" si="1724"/>
        <v>0</v>
      </c>
      <c r="QUO50" s="26">
        <f t="shared" si="1724"/>
        <v>0</v>
      </c>
      <c r="QUP50" s="26">
        <f t="shared" si="1724"/>
        <v>0</v>
      </c>
      <c r="QUQ50" s="26">
        <f t="shared" si="1724"/>
        <v>0</v>
      </c>
      <c r="QUR50" s="26">
        <f t="shared" si="1724"/>
        <v>0</v>
      </c>
      <c r="QUS50" s="26">
        <f t="shared" si="1724"/>
        <v>0</v>
      </c>
      <c r="QUT50" s="26">
        <f t="shared" si="1724"/>
        <v>0</v>
      </c>
      <c r="QUU50" s="26">
        <f t="shared" si="1724"/>
        <v>0</v>
      </c>
      <c r="QUV50" s="26">
        <f t="shared" si="1724"/>
        <v>0</v>
      </c>
      <c r="QUW50" s="26">
        <f t="shared" si="1724"/>
        <v>0</v>
      </c>
      <c r="QUX50" s="26">
        <f t="shared" si="1724"/>
        <v>0</v>
      </c>
      <c r="QUY50" s="26">
        <f t="shared" si="1724"/>
        <v>0</v>
      </c>
      <c r="QUZ50" s="26">
        <f t="shared" si="1724"/>
        <v>0</v>
      </c>
      <c r="QVA50" s="26">
        <f t="shared" si="1724"/>
        <v>0</v>
      </c>
      <c r="QVB50" s="26">
        <f t="shared" si="1724"/>
        <v>0</v>
      </c>
      <c r="QVC50" s="26">
        <f t="shared" si="1724"/>
        <v>0</v>
      </c>
      <c r="QVD50" s="26">
        <f t="shared" si="1724"/>
        <v>0</v>
      </c>
      <c r="QVE50" s="26">
        <f t="shared" si="1724"/>
        <v>0</v>
      </c>
      <c r="QVF50" s="26">
        <f t="shared" si="1724"/>
        <v>0</v>
      </c>
      <c r="QVG50" s="26">
        <f t="shared" si="1724"/>
        <v>0</v>
      </c>
      <c r="QVH50" s="26">
        <f t="shared" si="1724"/>
        <v>0</v>
      </c>
      <c r="QVI50" s="26">
        <f t="shared" si="1724"/>
        <v>0</v>
      </c>
      <c r="QVJ50" s="26">
        <f t="shared" si="1724"/>
        <v>0</v>
      </c>
      <c r="QVK50" s="26">
        <f t="shared" si="1724"/>
        <v>0</v>
      </c>
      <c r="QVL50" s="26">
        <f t="shared" si="1724"/>
        <v>0</v>
      </c>
      <c r="QVM50" s="26">
        <f t="shared" si="1724"/>
        <v>0</v>
      </c>
      <c r="QVN50" s="26">
        <f t="shared" si="1724"/>
        <v>0</v>
      </c>
      <c r="QVO50" s="26">
        <f t="shared" si="1724"/>
        <v>0</v>
      </c>
      <c r="QVP50" s="26">
        <f t="shared" si="1724"/>
        <v>0</v>
      </c>
      <c r="QVQ50" s="26">
        <f t="shared" si="1724"/>
        <v>0</v>
      </c>
      <c r="QVR50" s="26">
        <f t="shared" si="1724"/>
        <v>0</v>
      </c>
      <c r="QVS50" s="26">
        <f t="shared" si="1724"/>
        <v>0</v>
      </c>
      <c r="QVT50" s="26">
        <f t="shared" si="1724"/>
        <v>0</v>
      </c>
      <c r="QVU50" s="26">
        <f t="shared" si="1724"/>
        <v>0</v>
      </c>
      <c r="QVV50" s="26">
        <f t="shared" si="1724"/>
        <v>0</v>
      </c>
      <c r="QVW50" s="26">
        <f t="shared" si="1724"/>
        <v>0</v>
      </c>
      <c r="QVX50" s="26">
        <f t="shared" si="1724"/>
        <v>0</v>
      </c>
      <c r="QVY50" s="26">
        <f t="shared" si="1724"/>
        <v>0</v>
      </c>
      <c r="QVZ50" s="26">
        <f t="shared" si="1724"/>
        <v>0</v>
      </c>
      <c r="QWA50" s="26">
        <f t="shared" si="1724"/>
        <v>0</v>
      </c>
      <c r="QWB50" s="26">
        <f t="shared" si="1724"/>
        <v>0</v>
      </c>
      <c r="QWC50" s="26">
        <f t="shared" si="1724"/>
        <v>0</v>
      </c>
      <c r="QWD50" s="26">
        <f t="shared" si="1724"/>
        <v>0</v>
      </c>
      <c r="QWE50" s="26">
        <f t="shared" si="1724"/>
        <v>0</v>
      </c>
      <c r="QWF50" s="26">
        <f t="shared" si="1724"/>
        <v>0</v>
      </c>
      <c r="QWG50" s="26">
        <f t="shared" si="1724"/>
        <v>0</v>
      </c>
      <c r="QWH50" s="26">
        <f t="shared" si="1724"/>
        <v>0</v>
      </c>
      <c r="QWI50" s="26">
        <f t="shared" si="1724"/>
        <v>0</v>
      </c>
      <c r="QWJ50" s="26">
        <f t="shared" si="1724"/>
        <v>0</v>
      </c>
      <c r="QWK50" s="26">
        <f t="shared" ref="QWK50:QYV50" si="1725">SUM(QWK43:QWK49)</f>
        <v>0</v>
      </c>
      <c r="QWL50" s="26">
        <f t="shared" si="1725"/>
        <v>0</v>
      </c>
      <c r="QWM50" s="26">
        <f t="shared" si="1725"/>
        <v>0</v>
      </c>
      <c r="QWN50" s="26">
        <f t="shared" si="1725"/>
        <v>0</v>
      </c>
      <c r="QWO50" s="26">
        <f t="shared" si="1725"/>
        <v>0</v>
      </c>
      <c r="QWP50" s="26">
        <f t="shared" si="1725"/>
        <v>0</v>
      </c>
      <c r="QWQ50" s="26">
        <f t="shared" si="1725"/>
        <v>0</v>
      </c>
      <c r="QWR50" s="26">
        <f t="shared" si="1725"/>
        <v>0</v>
      </c>
      <c r="QWS50" s="26">
        <f t="shared" si="1725"/>
        <v>0</v>
      </c>
      <c r="QWT50" s="26">
        <f t="shared" si="1725"/>
        <v>0</v>
      </c>
      <c r="QWU50" s="26">
        <f t="shared" si="1725"/>
        <v>0</v>
      </c>
      <c r="QWV50" s="26">
        <f t="shared" si="1725"/>
        <v>0</v>
      </c>
      <c r="QWW50" s="26">
        <f t="shared" si="1725"/>
        <v>0</v>
      </c>
      <c r="QWX50" s="26">
        <f t="shared" si="1725"/>
        <v>0</v>
      </c>
      <c r="QWY50" s="26">
        <f t="shared" si="1725"/>
        <v>0</v>
      </c>
      <c r="QWZ50" s="26">
        <f t="shared" si="1725"/>
        <v>0</v>
      </c>
      <c r="QXA50" s="26">
        <f t="shared" si="1725"/>
        <v>0</v>
      </c>
      <c r="QXB50" s="26">
        <f t="shared" si="1725"/>
        <v>0</v>
      </c>
      <c r="QXC50" s="26">
        <f t="shared" si="1725"/>
        <v>0</v>
      </c>
      <c r="QXD50" s="26">
        <f t="shared" si="1725"/>
        <v>0</v>
      </c>
      <c r="QXE50" s="26">
        <f t="shared" si="1725"/>
        <v>0</v>
      </c>
      <c r="QXF50" s="26">
        <f t="shared" si="1725"/>
        <v>0</v>
      </c>
      <c r="QXG50" s="26">
        <f t="shared" si="1725"/>
        <v>0</v>
      </c>
      <c r="QXH50" s="26">
        <f t="shared" si="1725"/>
        <v>0</v>
      </c>
      <c r="QXI50" s="26">
        <f t="shared" si="1725"/>
        <v>0</v>
      </c>
      <c r="QXJ50" s="26">
        <f t="shared" si="1725"/>
        <v>0</v>
      </c>
      <c r="QXK50" s="26">
        <f t="shared" si="1725"/>
        <v>0</v>
      </c>
      <c r="QXL50" s="26">
        <f t="shared" si="1725"/>
        <v>0</v>
      </c>
      <c r="QXM50" s="26">
        <f t="shared" si="1725"/>
        <v>0</v>
      </c>
      <c r="QXN50" s="26">
        <f t="shared" si="1725"/>
        <v>0</v>
      </c>
      <c r="QXO50" s="26">
        <f t="shared" si="1725"/>
        <v>0</v>
      </c>
      <c r="QXP50" s="26">
        <f t="shared" si="1725"/>
        <v>0</v>
      </c>
      <c r="QXQ50" s="26">
        <f t="shared" si="1725"/>
        <v>0</v>
      </c>
      <c r="QXR50" s="26">
        <f t="shared" si="1725"/>
        <v>0</v>
      </c>
      <c r="QXS50" s="26">
        <f t="shared" si="1725"/>
        <v>0</v>
      </c>
      <c r="QXT50" s="26">
        <f t="shared" si="1725"/>
        <v>0</v>
      </c>
      <c r="QXU50" s="26">
        <f t="shared" si="1725"/>
        <v>0</v>
      </c>
      <c r="QXV50" s="26">
        <f t="shared" si="1725"/>
        <v>0</v>
      </c>
      <c r="QXW50" s="26">
        <f t="shared" si="1725"/>
        <v>0</v>
      </c>
      <c r="QXX50" s="26">
        <f t="shared" si="1725"/>
        <v>0</v>
      </c>
      <c r="QXY50" s="26">
        <f t="shared" si="1725"/>
        <v>0</v>
      </c>
      <c r="QXZ50" s="26">
        <f t="shared" si="1725"/>
        <v>0</v>
      </c>
      <c r="QYA50" s="26">
        <f t="shared" si="1725"/>
        <v>0</v>
      </c>
      <c r="QYB50" s="26">
        <f t="shared" si="1725"/>
        <v>0</v>
      </c>
      <c r="QYC50" s="26">
        <f t="shared" si="1725"/>
        <v>0</v>
      </c>
      <c r="QYD50" s="26">
        <f t="shared" si="1725"/>
        <v>0</v>
      </c>
      <c r="QYE50" s="26">
        <f t="shared" si="1725"/>
        <v>0</v>
      </c>
      <c r="QYF50" s="26">
        <f t="shared" si="1725"/>
        <v>0</v>
      </c>
      <c r="QYG50" s="26">
        <f t="shared" si="1725"/>
        <v>0</v>
      </c>
      <c r="QYH50" s="26">
        <f t="shared" si="1725"/>
        <v>0</v>
      </c>
      <c r="QYI50" s="26">
        <f t="shared" si="1725"/>
        <v>0</v>
      </c>
      <c r="QYJ50" s="26">
        <f t="shared" si="1725"/>
        <v>0</v>
      </c>
      <c r="QYK50" s="26">
        <f t="shared" si="1725"/>
        <v>0</v>
      </c>
      <c r="QYL50" s="26">
        <f t="shared" si="1725"/>
        <v>0</v>
      </c>
      <c r="QYM50" s="26">
        <f t="shared" si="1725"/>
        <v>0</v>
      </c>
      <c r="QYN50" s="26">
        <f t="shared" si="1725"/>
        <v>0</v>
      </c>
      <c r="QYO50" s="26">
        <f t="shared" si="1725"/>
        <v>0</v>
      </c>
      <c r="QYP50" s="26">
        <f t="shared" si="1725"/>
        <v>0</v>
      </c>
      <c r="QYQ50" s="26">
        <f t="shared" si="1725"/>
        <v>0</v>
      </c>
      <c r="QYR50" s="26">
        <f t="shared" si="1725"/>
        <v>0</v>
      </c>
      <c r="QYS50" s="26">
        <f t="shared" si="1725"/>
        <v>0</v>
      </c>
      <c r="QYT50" s="26">
        <f t="shared" si="1725"/>
        <v>0</v>
      </c>
      <c r="QYU50" s="26">
        <f t="shared" si="1725"/>
        <v>0</v>
      </c>
      <c r="QYV50" s="26">
        <f t="shared" si="1725"/>
        <v>0</v>
      </c>
      <c r="QYW50" s="26">
        <f t="shared" ref="QYW50:RBH50" si="1726">SUM(QYW43:QYW49)</f>
        <v>0</v>
      </c>
      <c r="QYX50" s="26">
        <f t="shared" si="1726"/>
        <v>0</v>
      </c>
      <c r="QYY50" s="26">
        <f t="shared" si="1726"/>
        <v>0</v>
      </c>
      <c r="QYZ50" s="26">
        <f t="shared" si="1726"/>
        <v>0</v>
      </c>
      <c r="QZA50" s="26">
        <f t="shared" si="1726"/>
        <v>0</v>
      </c>
      <c r="QZB50" s="26">
        <f t="shared" si="1726"/>
        <v>0</v>
      </c>
      <c r="QZC50" s="26">
        <f t="shared" si="1726"/>
        <v>0</v>
      </c>
      <c r="QZD50" s="26">
        <f t="shared" si="1726"/>
        <v>0</v>
      </c>
      <c r="QZE50" s="26">
        <f t="shared" si="1726"/>
        <v>0</v>
      </c>
      <c r="QZF50" s="26">
        <f t="shared" si="1726"/>
        <v>0</v>
      </c>
      <c r="QZG50" s="26">
        <f t="shared" si="1726"/>
        <v>0</v>
      </c>
      <c r="QZH50" s="26">
        <f t="shared" si="1726"/>
        <v>0</v>
      </c>
      <c r="QZI50" s="26">
        <f t="shared" si="1726"/>
        <v>0</v>
      </c>
      <c r="QZJ50" s="26">
        <f t="shared" si="1726"/>
        <v>0</v>
      </c>
      <c r="QZK50" s="26">
        <f t="shared" si="1726"/>
        <v>0</v>
      </c>
      <c r="QZL50" s="26">
        <f t="shared" si="1726"/>
        <v>0</v>
      </c>
      <c r="QZM50" s="26">
        <f t="shared" si="1726"/>
        <v>0</v>
      </c>
      <c r="QZN50" s="26">
        <f t="shared" si="1726"/>
        <v>0</v>
      </c>
      <c r="QZO50" s="26">
        <f t="shared" si="1726"/>
        <v>0</v>
      </c>
      <c r="QZP50" s="26">
        <f t="shared" si="1726"/>
        <v>0</v>
      </c>
      <c r="QZQ50" s="26">
        <f t="shared" si="1726"/>
        <v>0</v>
      </c>
      <c r="QZR50" s="26">
        <f t="shared" si="1726"/>
        <v>0</v>
      </c>
      <c r="QZS50" s="26">
        <f t="shared" si="1726"/>
        <v>0</v>
      </c>
      <c r="QZT50" s="26">
        <f t="shared" si="1726"/>
        <v>0</v>
      </c>
      <c r="QZU50" s="26">
        <f t="shared" si="1726"/>
        <v>0</v>
      </c>
      <c r="QZV50" s="26">
        <f t="shared" si="1726"/>
        <v>0</v>
      </c>
      <c r="QZW50" s="26">
        <f t="shared" si="1726"/>
        <v>0</v>
      </c>
      <c r="QZX50" s="26">
        <f t="shared" si="1726"/>
        <v>0</v>
      </c>
      <c r="QZY50" s="26">
        <f t="shared" si="1726"/>
        <v>0</v>
      </c>
      <c r="QZZ50" s="26">
        <f t="shared" si="1726"/>
        <v>0</v>
      </c>
      <c r="RAA50" s="26">
        <f t="shared" si="1726"/>
        <v>0</v>
      </c>
      <c r="RAB50" s="26">
        <f t="shared" si="1726"/>
        <v>0</v>
      </c>
      <c r="RAC50" s="26">
        <f t="shared" si="1726"/>
        <v>0</v>
      </c>
      <c r="RAD50" s="26">
        <f t="shared" si="1726"/>
        <v>0</v>
      </c>
      <c r="RAE50" s="26">
        <f t="shared" si="1726"/>
        <v>0</v>
      </c>
      <c r="RAF50" s="26">
        <f t="shared" si="1726"/>
        <v>0</v>
      </c>
      <c r="RAG50" s="26">
        <f t="shared" si="1726"/>
        <v>0</v>
      </c>
      <c r="RAH50" s="26">
        <f t="shared" si="1726"/>
        <v>0</v>
      </c>
      <c r="RAI50" s="26">
        <f t="shared" si="1726"/>
        <v>0</v>
      </c>
      <c r="RAJ50" s="26">
        <f t="shared" si="1726"/>
        <v>0</v>
      </c>
      <c r="RAK50" s="26">
        <f t="shared" si="1726"/>
        <v>0</v>
      </c>
      <c r="RAL50" s="26">
        <f t="shared" si="1726"/>
        <v>0</v>
      </c>
      <c r="RAM50" s="26">
        <f t="shared" si="1726"/>
        <v>0</v>
      </c>
      <c r="RAN50" s="26">
        <f t="shared" si="1726"/>
        <v>0</v>
      </c>
      <c r="RAO50" s="26">
        <f t="shared" si="1726"/>
        <v>0</v>
      </c>
      <c r="RAP50" s="26">
        <f t="shared" si="1726"/>
        <v>0</v>
      </c>
      <c r="RAQ50" s="26">
        <f t="shared" si="1726"/>
        <v>0</v>
      </c>
      <c r="RAR50" s="26">
        <f t="shared" si="1726"/>
        <v>0</v>
      </c>
      <c r="RAS50" s="26">
        <f t="shared" si="1726"/>
        <v>0</v>
      </c>
      <c r="RAT50" s="26">
        <f t="shared" si="1726"/>
        <v>0</v>
      </c>
      <c r="RAU50" s="26">
        <f t="shared" si="1726"/>
        <v>0</v>
      </c>
      <c r="RAV50" s="26">
        <f t="shared" si="1726"/>
        <v>0</v>
      </c>
      <c r="RAW50" s="26">
        <f t="shared" si="1726"/>
        <v>0</v>
      </c>
      <c r="RAX50" s="26">
        <f t="shared" si="1726"/>
        <v>0</v>
      </c>
      <c r="RAY50" s="26">
        <f t="shared" si="1726"/>
        <v>0</v>
      </c>
      <c r="RAZ50" s="26">
        <f t="shared" si="1726"/>
        <v>0</v>
      </c>
      <c r="RBA50" s="26">
        <f t="shared" si="1726"/>
        <v>0</v>
      </c>
      <c r="RBB50" s="26">
        <f t="shared" si="1726"/>
        <v>0</v>
      </c>
      <c r="RBC50" s="26">
        <f t="shared" si="1726"/>
        <v>0</v>
      </c>
      <c r="RBD50" s="26">
        <f t="shared" si="1726"/>
        <v>0</v>
      </c>
      <c r="RBE50" s="26">
        <f t="shared" si="1726"/>
        <v>0</v>
      </c>
      <c r="RBF50" s="26">
        <f t="shared" si="1726"/>
        <v>0</v>
      </c>
      <c r="RBG50" s="26">
        <f t="shared" si="1726"/>
        <v>0</v>
      </c>
      <c r="RBH50" s="26">
        <f t="shared" si="1726"/>
        <v>0</v>
      </c>
      <c r="RBI50" s="26">
        <f t="shared" ref="RBI50:RDT50" si="1727">SUM(RBI43:RBI49)</f>
        <v>0</v>
      </c>
      <c r="RBJ50" s="26">
        <f t="shared" si="1727"/>
        <v>0</v>
      </c>
      <c r="RBK50" s="26">
        <f t="shared" si="1727"/>
        <v>0</v>
      </c>
      <c r="RBL50" s="26">
        <f t="shared" si="1727"/>
        <v>0</v>
      </c>
      <c r="RBM50" s="26">
        <f t="shared" si="1727"/>
        <v>0</v>
      </c>
      <c r="RBN50" s="26">
        <f t="shared" si="1727"/>
        <v>0</v>
      </c>
      <c r="RBO50" s="26">
        <f t="shared" si="1727"/>
        <v>0</v>
      </c>
      <c r="RBP50" s="26">
        <f t="shared" si="1727"/>
        <v>0</v>
      </c>
      <c r="RBQ50" s="26">
        <f t="shared" si="1727"/>
        <v>0</v>
      </c>
      <c r="RBR50" s="26">
        <f t="shared" si="1727"/>
        <v>0</v>
      </c>
      <c r="RBS50" s="26">
        <f t="shared" si="1727"/>
        <v>0</v>
      </c>
      <c r="RBT50" s="26">
        <f t="shared" si="1727"/>
        <v>0</v>
      </c>
      <c r="RBU50" s="26">
        <f t="shared" si="1727"/>
        <v>0</v>
      </c>
      <c r="RBV50" s="26">
        <f t="shared" si="1727"/>
        <v>0</v>
      </c>
      <c r="RBW50" s="26">
        <f t="shared" si="1727"/>
        <v>0</v>
      </c>
      <c r="RBX50" s="26">
        <f t="shared" si="1727"/>
        <v>0</v>
      </c>
      <c r="RBY50" s="26">
        <f t="shared" si="1727"/>
        <v>0</v>
      </c>
      <c r="RBZ50" s="26">
        <f t="shared" si="1727"/>
        <v>0</v>
      </c>
      <c r="RCA50" s="26">
        <f t="shared" si="1727"/>
        <v>0</v>
      </c>
      <c r="RCB50" s="26">
        <f t="shared" si="1727"/>
        <v>0</v>
      </c>
      <c r="RCC50" s="26">
        <f t="shared" si="1727"/>
        <v>0</v>
      </c>
      <c r="RCD50" s="26">
        <f t="shared" si="1727"/>
        <v>0</v>
      </c>
      <c r="RCE50" s="26">
        <f t="shared" si="1727"/>
        <v>0</v>
      </c>
      <c r="RCF50" s="26">
        <f t="shared" si="1727"/>
        <v>0</v>
      </c>
      <c r="RCG50" s="26">
        <f t="shared" si="1727"/>
        <v>0</v>
      </c>
      <c r="RCH50" s="26">
        <f t="shared" si="1727"/>
        <v>0</v>
      </c>
      <c r="RCI50" s="26">
        <f t="shared" si="1727"/>
        <v>0</v>
      </c>
      <c r="RCJ50" s="26">
        <f t="shared" si="1727"/>
        <v>0</v>
      </c>
      <c r="RCK50" s="26">
        <f t="shared" si="1727"/>
        <v>0</v>
      </c>
      <c r="RCL50" s="26">
        <f t="shared" si="1727"/>
        <v>0</v>
      </c>
      <c r="RCM50" s="26">
        <f t="shared" si="1727"/>
        <v>0</v>
      </c>
      <c r="RCN50" s="26">
        <f t="shared" si="1727"/>
        <v>0</v>
      </c>
      <c r="RCO50" s="26">
        <f t="shared" si="1727"/>
        <v>0</v>
      </c>
      <c r="RCP50" s="26">
        <f t="shared" si="1727"/>
        <v>0</v>
      </c>
      <c r="RCQ50" s="26">
        <f t="shared" si="1727"/>
        <v>0</v>
      </c>
      <c r="RCR50" s="26">
        <f t="shared" si="1727"/>
        <v>0</v>
      </c>
      <c r="RCS50" s="26">
        <f t="shared" si="1727"/>
        <v>0</v>
      </c>
      <c r="RCT50" s="26">
        <f t="shared" si="1727"/>
        <v>0</v>
      </c>
      <c r="RCU50" s="26">
        <f t="shared" si="1727"/>
        <v>0</v>
      </c>
      <c r="RCV50" s="26">
        <f t="shared" si="1727"/>
        <v>0</v>
      </c>
      <c r="RCW50" s="26">
        <f t="shared" si="1727"/>
        <v>0</v>
      </c>
      <c r="RCX50" s="26">
        <f t="shared" si="1727"/>
        <v>0</v>
      </c>
      <c r="RCY50" s="26">
        <f t="shared" si="1727"/>
        <v>0</v>
      </c>
      <c r="RCZ50" s="26">
        <f t="shared" si="1727"/>
        <v>0</v>
      </c>
      <c r="RDA50" s="26">
        <f t="shared" si="1727"/>
        <v>0</v>
      </c>
      <c r="RDB50" s="26">
        <f t="shared" si="1727"/>
        <v>0</v>
      </c>
      <c r="RDC50" s="26">
        <f t="shared" si="1727"/>
        <v>0</v>
      </c>
      <c r="RDD50" s="26">
        <f t="shared" si="1727"/>
        <v>0</v>
      </c>
      <c r="RDE50" s="26">
        <f t="shared" si="1727"/>
        <v>0</v>
      </c>
      <c r="RDF50" s="26">
        <f t="shared" si="1727"/>
        <v>0</v>
      </c>
      <c r="RDG50" s="26">
        <f t="shared" si="1727"/>
        <v>0</v>
      </c>
      <c r="RDH50" s="26">
        <f t="shared" si="1727"/>
        <v>0</v>
      </c>
      <c r="RDI50" s="26">
        <f t="shared" si="1727"/>
        <v>0</v>
      </c>
      <c r="RDJ50" s="26">
        <f t="shared" si="1727"/>
        <v>0</v>
      </c>
      <c r="RDK50" s="26">
        <f t="shared" si="1727"/>
        <v>0</v>
      </c>
      <c r="RDL50" s="26">
        <f t="shared" si="1727"/>
        <v>0</v>
      </c>
      <c r="RDM50" s="26">
        <f t="shared" si="1727"/>
        <v>0</v>
      </c>
      <c r="RDN50" s="26">
        <f t="shared" si="1727"/>
        <v>0</v>
      </c>
      <c r="RDO50" s="26">
        <f t="shared" si="1727"/>
        <v>0</v>
      </c>
      <c r="RDP50" s="26">
        <f t="shared" si="1727"/>
        <v>0</v>
      </c>
      <c r="RDQ50" s="26">
        <f t="shared" si="1727"/>
        <v>0</v>
      </c>
      <c r="RDR50" s="26">
        <f t="shared" si="1727"/>
        <v>0</v>
      </c>
      <c r="RDS50" s="26">
        <f t="shared" si="1727"/>
        <v>0</v>
      </c>
      <c r="RDT50" s="26">
        <f t="shared" si="1727"/>
        <v>0</v>
      </c>
      <c r="RDU50" s="26">
        <f t="shared" ref="RDU50:RGF50" si="1728">SUM(RDU43:RDU49)</f>
        <v>0</v>
      </c>
      <c r="RDV50" s="26">
        <f t="shared" si="1728"/>
        <v>0</v>
      </c>
      <c r="RDW50" s="26">
        <f t="shared" si="1728"/>
        <v>0</v>
      </c>
      <c r="RDX50" s="26">
        <f t="shared" si="1728"/>
        <v>0</v>
      </c>
      <c r="RDY50" s="26">
        <f t="shared" si="1728"/>
        <v>0</v>
      </c>
      <c r="RDZ50" s="26">
        <f t="shared" si="1728"/>
        <v>0</v>
      </c>
      <c r="REA50" s="26">
        <f t="shared" si="1728"/>
        <v>0</v>
      </c>
      <c r="REB50" s="26">
        <f t="shared" si="1728"/>
        <v>0</v>
      </c>
      <c r="REC50" s="26">
        <f t="shared" si="1728"/>
        <v>0</v>
      </c>
      <c r="RED50" s="26">
        <f t="shared" si="1728"/>
        <v>0</v>
      </c>
      <c r="REE50" s="26">
        <f t="shared" si="1728"/>
        <v>0</v>
      </c>
      <c r="REF50" s="26">
        <f t="shared" si="1728"/>
        <v>0</v>
      </c>
      <c r="REG50" s="26">
        <f t="shared" si="1728"/>
        <v>0</v>
      </c>
      <c r="REH50" s="26">
        <f t="shared" si="1728"/>
        <v>0</v>
      </c>
      <c r="REI50" s="26">
        <f t="shared" si="1728"/>
        <v>0</v>
      </c>
      <c r="REJ50" s="26">
        <f t="shared" si="1728"/>
        <v>0</v>
      </c>
      <c r="REK50" s="26">
        <f t="shared" si="1728"/>
        <v>0</v>
      </c>
      <c r="REL50" s="26">
        <f t="shared" si="1728"/>
        <v>0</v>
      </c>
      <c r="REM50" s="26">
        <f t="shared" si="1728"/>
        <v>0</v>
      </c>
      <c r="REN50" s="26">
        <f t="shared" si="1728"/>
        <v>0</v>
      </c>
      <c r="REO50" s="26">
        <f t="shared" si="1728"/>
        <v>0</v>
      </c>
      <c r="REP50" s="26">
        <f t="shared" si="1728"/>
        <v>0</v>
      </c>
      <c r="REQ50" s="26">
        <f t="shared" si="1728"/>
        <v>0</v>
      </c>
      <c r="RER50" s="26">
        <f t="shared" si="1728"/>
        <v>0</v>
      </c>
      <c r="RES50" s="26">
        <f t="shared" si="1728"/>
        <v>0</v>
      </c>
      <c r="RET50" s="26">
        <f t="shared" si="1728"/>
        <v>0</v>
      </c>
      <c r="REU50" s="26">
        <f t="shared" si="1728"/>
        <v>0</v>
      </c>
      <c r="REV50" s="26">
        <f t="shared" si="1728"/>
        <v>0</v>
      </c>
      <c r="REW50" s="26">
        <f t="shared" si="1728"/>
        <v>0</v>
      </c>
      <c r="REX50" s="26">
        <f t="shared" si="1728"/>
        <v>0</v>
      </c>
      <c r="REY50" s="26">
        <f t="shared" si="1728"/>
        <v>0</v>
      </c>
      <c r="REZ50" s="26">
        <f t="shared" si="1728"/>
        <v>0</v>
      </c>
      <c r="RFA50" s="26">
        <f t="shared" si="1728"/>
        <v>0</v>
      </c>
      <c r="RFB50" s="26">
        <f t="shared" si="1728"/>
        <v>0</v>
      </c>
      <c r="RFC50" s="26">
        <f t="shared" si="1728"/>
        <v>0</v>
      </c>
      <c r="RFD50" s="26">
        <f t="shared" si="1728"/>
        <v>0</v>
      </c>
      <c r="RFE50" s="26">
        <f t="shared" si="1728"/>
        <v>0</v>
      </c>
      <c r="RFF50" s="26">
        <f t="shared" si="1728"/>
        <v>0</v>
      </c>
      <c r="RFG50" s="26">
        <f t="shared" si="1728"/>
        <v>0</v>
      </c>
      <c r="RFH50" s="26">
        <f t="shared" si="1728"/>
        <v>0</v>
      </c>
      <c r="RFI50" s="26">
        <f t="shared" si="1728"/>
        <v>0</v>
      </c>
      <c r="RFJ50" s="26">
        <f t="shared" si="1728"/>
        <v>0</v>
      </c>
      <c r="RFK50" s="26">
        <f t="shared" si="1728"/>
        <v>0</v>
      </c>
      <c r="RFL50" s="26">
        <f t="shared" si="1728"/>
        <v>0</v>
      </c>
      <c r="RFM50" s="26">
        <f t="shared" si="1728"/>
        <v>0</v>
      </c>
      <c r="RFN50" s="26">
        <f t="shared" si="1728"/>
        <v>0</v>
      </c>
      <c r="RFO50" s="26">
        <f t="shared" si="1728"/>
        <v>0</v>
      </c>
      <c r="RFP50" s="26">
        <f t="shared" si="1728"/>
        <v>0</v>
      </c>
      <c r="RFQ50" s="26">
        <f t="shared" si="1728"/>
        <v>0</v>
      </c>
      <c r="RFR50" s="26">
        <f t="shared" si="1728"/>
        <v>0</v>
      </c>
      <c r="RFS50" s="26">
        <f t="shared" si="1728"/>
        <v>0</v>
      </c>
      <c r="RFT50" s="26">
        <f t="shared" si="1728"/>
        <v>0</v>
      </c>
      <c r="RFU50" s="26">
        <f t="shared" si="1728"/>
        <v>0</v>
      </c>
      <c r="RFV50" s="26">
        <f t="shared" si="1728"/>
        <v>0</v>
      </c>
      <c r="RFW50" s="26">
        <f t="shared" si="1728"/>
        <v>0</v>
      </c>
      <c r="RFX50" s="26">
        <f t="shared" si="1728"/>
        <v>0</v>
      </c>
      <c r="RFY50" s="26">
        <f t="shared" si="1728"/>
        <v>0</v>
      </c>
      <c r="RFZ50" s="26">
        <f t="shared" si="1728"/>
        <v>0</v>
      </c>
      <c r="RGA50" s="26">
        <f t="shared" si="1728"/>
        <v>0</v>
      </c>
      <c r="RGB50" s="26">
        <f t="shared" si="1728"/>
        <v>0</v>
      </c>
      <c r="RGC50" s="26">
        <f t="shared" si="1728"/>
        <v>0</v>
      </c>
      <c r="RGD50" s="26">
        <f t="shared" si="1728"/>
        <v>0</v>
      </c>
      <c r="RGE50" s="26">
        <f t="shared" si="1728"/>
        <v>0</v>
      </c>
      <c r="RGF50" s="26">
        <f t="shared" si="1728"/>
        <v>0</v>
      </c>
      <c r="RGG50" s="26">
        <f t="shared" ref="RGG50:RIR50" si="1729">SUM(RGG43:RGG49)</f>
        <v>0</v>
      </c>
      <c r="RGH50" s="26">
        <f t="shared" si="1729"/>
        <v>0</v>
      </c>
      <c r="RGI50" s="26">
        <f t="shared" si="1729"/>
        <v>0</v>
      </c>
      <c r="RGJ50" s="26">
        <f t="shared" si="1729"/>
        <v>0</v>
      </c>
      <c r="RGK50" s="26">
        <f t="shared" si="1729"/>
        <v>0</v>
      </c>
      <c r="RGL50" s="26">
        <f t="shared" si="1729"/>
        <v>0</v>
      </c>
      <c r="RGM50" s="26">
        <f t="shared" si="1729"/>
        <v>0</v>
      </c>
      <c r="RGN50" s="26">
        <f t="shared" si="1729"/>
        <v>0</v>
      </c>
      <c r="RGO50" s="26">
        <f t="shared" si="1729"/>
        <v>0</v>
      </c>
      <c r="RGP50" s="26">
        <f t="shared" si="1729"/>
        <v>0</v>
      </c>
      <c r="RGQ50" s="26">
        <f t="shared" si="1729"/>
        <v>0</v>
      </c>
      <c r="RGR50" s="26">
        <f t="shared" si="1729"/>
        <v>0</v>
      </c>
      <c r="RGS50" s="26">
        <f t="shared" si="1729"/>
        <v>0</v>
      </c>
      <c r="RGT50" s="26">
        <f t="shared" si="1729"/>
        <v>0</v>
      </c>
      <c r="RGU50" s="26">
        <f t="shared" si="1729"/>
        <v>0</v>
      </c>
      <c r="RGV50" s="26">
        <f t="shared" si="1729"/>
        <v>0</v>
      </c>
      <c r="RGW50" s="26">
        <f t="shared" si="1729"/>
        <v>0</v>
      </c>
      <c r="RGX50" s="26">
        <f t="shared" si="1729"/>
        <v>0</v>
      </c>
      <c r="RGY50" s="26">
        <f t="shared" si="1729"/>
        <v>0</v>
      </c>
      <c r="RGZ50" s="26">
        <f t="shared" si="1729"/>
        <v>0</v>
      </c>
      <c r="RHA50" s="26">
        <f t="shared" si="1729"/>
        <v>0</v>
      </c>
      <c r="RHB50" s="26">
        <f t="shared" si="1729"/>
        <v>0</v>
      </c>
      <c r="RHC50" s="26">
        <f t="shared" si="1729"/>
        <v>0</v>
      </c>
      <c r="RHD50" s="26">
        <f t="shared" si="1729"/>
        <v>0</v>
      </c>
      <c r="RHE50" s="26">
        <f t="shared" si="1729"/>
        <v>0</v>
      </c>
      <c r="RHF50" s="26">
        <f t="shared" si="1729"/>
        <v>0</v>
      </c>
      <c r="RHG50" s="26">
        <f t="shared" si="1729"/>
        <v>0</v>
      </c>
      <c r="RHH50" s="26">
        <f t="shared" si="1729"/>
        <v>0</v>
      </c>
      <c r="RHI50" s="26">
        <f t="shared" si="1729"/>
        <v>0</v>
      </c>
      <c r="RHJ50" s="26">
        <f t="shared" si="1729"/>
        <v>0</v>
      </c>
      <c r="RHK50" s="26">
        <f t="shared" si="1729"/>
        <v>0</v>
      </c>
      <c r="RHL50" s="26">
        <f t="shared" si="1729"/>
        <v>0</v>
      </c>
      <c r="RHM50" s="26">
        <f t="shared" si="1729"/>
        <v>0</v>
      </c>
      <c r="RHN50" s="26">
        <f t="shared" si="1729"/>
        <v>0</v>
      </c>
      <c r="RHO50" s="26">
        <f t="shared" si="1729"/>
        <v>0</v>
      </c>
      <c r="RHP50" s="26">
        <f t="shared" si="1729"/>
        <v>0</v>
      </c>
      <c r="RHQ50" s="26">
        <f t="shared" si="1729"/>
        <v>0</v>
      </c>
      <c r="RHR50" s="26">
        <f t="shared" si="1729"/>
        <v>0</v>
      </c>
      <c r="RHS50" s="26">
        <f t="shared" si="1729"/>
        <v>0</v>
      </c>
      <c r="RHT50" s="26">
        <f t="shared" si="1729"/>
        <v>0</v>
      </c>
      <c r="RHU50" s="26">
        <f t="shared" si="1729"/>
        <v>0</v>
      </c>
      <c r="RHV50" s="26">
        <f t="shared" si="1729"/>
        <v>0</v>
      </c>
      <c r="RHW50" s="26">
        <f t="shared" si="1729"/>
        <v>0</v>
      </c>
      <c r="RHX50" s="26">
        <f t="shared" si="1729"/>
        <v>0</v>
      </c>
      <c r="RHY50" s="26">
        <f t="shared" si="1729"/>
        <v>0</v>
      </c>
      <c r="RHZ50" s="26">
        <f t="shared" si="1729"/>
        <v>0</v>
      </c>
      <c r="RIA50" s="26">
        <f t="shared" si="1729"/>
        <v>0</v>
      </c>
      <c r="RIB50" s="26">
        <f t="shared" si="1729"/>
        <v>0</v>
      </c>
      <c r="RIC50" s="26">
        <f t="shared" si="1729"/>
        <v>0</v>
      </c>
      <c r="RID50" s="26">
        <f t="shared" si="1729"/>
        <v>0</v>
      </c>
      <c r="RIE50" s="26">
        <f t="shared" si="1729"/>
        <v>0</v>
      </c>
      <c r="RIF50" s="26">
        <f t="shared" si="1729"/>
        <v>0</v>
      </c>
      <c r="RIG50" s="26">
        <f t="shared" si="1729"/>
        <v>0</v>
      </c>
      <c r="RIH50" s="26">
        <f t="shared" si="1729"/>
        <v>0</v>
      </c>
      <c r="RII50" s="26">
        <f t="shared" si="1729"/>
        <v>0</v>
      </c>
      <c r="RIJ50" s="26">
        <f t="shared" si="1729"/>
        <v>0</v>
      </c>
      <c r="RIK50" s="26">
        <f t="shared" si="1729"/>
        <v>0</v>
      </c>
      <c r="RIL50" s="26">
        <f t="shared" si="1729"/>
        <v>0</v>
      </c>
      <c r="RIM50" s="26">
        <f t="shared" si="1729"/>
        <v>0</v>
      </c>
      <c r="RIN50" s="26">
        <f t="shared" si="1729"/>
        <v>0</v>
      </c>
      <c r="RIO50" s="26">
        <f t="shared" si="1729"/>
        <v>0</v>
      </c>
      <c r="RIP50" s="26">
        <f t="shared" si="1729"/>
        <v>0</v>
      </c>
      <c r="RIQ50" s="26">
        <f t="shared" si="1729"/>
        <v>0</v>
      </c>
      <c r="RIR50" s="26">
        <f t="shared" si="1729"/>
        <v>0</v>
      </c>
      <c r="RIS50" s="26">
        <f t="shared" ref="RIS50:RLD50" si="1730">SUM(RIS43:RIS49)</f>
        <v>0</v>
      </c>
      <c r="RIT50" s="26">
        <f t="shared" si="1730"/>
        <v>0</v>
      </c>
      <c r="RIU50" s="26">
        <f t="shared" si="1730"/>
        <v>0</v>
      </c>
      <c r="RIV50" s="26">
        <f t="shared" si="1730"/>
        <v>0</v>
      </c>
      <c r="RIW50" s="26">
        <f t="shared" si="1730"/>
        <v>0</v>
      </c>
      <c r="RIX50" s="26">
        <f t="shared" si="1730"/>
        <v>0</v>
      </c>
      <c r="RIY50" s="26">
        <f t="shared" si="1730"/>
        <v>0</v>
      </c>
      <c r="RIZ50" s="26">
        <f t="shared" si="1730"/>
        <v>0</v>
      </c>
      <c r="RJA50" s="26">
        <f t="shared" si="1730"/>
        <v>0</v>
      </c>
      <c r="RJB50" s="26">
        <f t="shared" si="1730"/>
        <v>0</v>
      </c>
      <c r="RJC50" s="26">
        <f t="shared" si="1730"/>
        <v>0</v>
      </c>
      <c r="RJD50" s="26">
        <f t="shared" si="1730"/>
        <v>0</v>
      </c>
      <c r="RJE50" s="26">
        <f t="shared" si="1730"/>
        <v>0</v>
      </c>
      <c r="RJF50" s="26">
        <f t="shared" si="1730"/>
        <v>0</v>
      </c>
      <c r="RJG50" s="26">
        <f t="shared" si="1730"/>
        <v>0</v>
      </c>
      <c r="RJH50" s="26">
        <f t="shared" si="1730"/>
        <v>0</v>
      </c>
      <c r="RJI50" s="26">
        <f t="shared" si="1730"/>
        <v>0</v>
      </c>
      <c r="RJJ50" s="26">
        <f t="shared" si="1730"/>
        <v>0</v>
      </c>
      <c r="RJK50" s="26">
        <f t="shared" si="1730"/>
        <v>0</v>
      </c>
      <c r="RJL50" s="26">
        <f t="shared" si="1730"/>
        <v>0</v>
      </c>
      <c r="RJM50" s="26">
        <f t="shared" si="1730"/>
        <v>0</v>
      </c>
      <c r="RJN50" s="26">
        <f t="shared" si="1730"/>
        <v>0</v>
      </c>
      <c r="RJO50" s="26">
        <f t="shared" si="1730"/>
        <v>0</v>
      </c>
      <c r="RJP50" s="26">
        <f t="shared" si="1730"/>
        <v>0</v>
      </c>
      <c r="RJQ50" s="26">
        <f t="shared" si="1730"/>
        <v>0</v>
      </c>
      <c r="RJR50" s="26">
        <f t="shared" si="1730"/>
        <v>0</v>
      </c>
      <c r="RJS50" s="26">
        <f t="shared" si="1730"/>
        <v>0</v>
      </c>
      <c r="RJT50" s="26">
        <f t="shared" si="1730"/>
        <v>0</v>
      </c>
      <c r="RJU50" s="26">
        <f t="shared" si="1730"/>
        <v>0</v>
      </c>
      <c r="RJV50" s="26">
        <f t="shared" si="1730"/>
        <v>0</v>
      </c>
      <c r="RJW50" s="26">
        <f t="shared" si="1730"/>
        <v>0</v>
      </c>
      <c r="RJX50" s="26">
        <f t="shared" si="1730"/>
        <v>0</v>
      </c>
      <c r="RJY50" s="26">
        <f t="shared" si="1730"/>
        <v>0</v>
      </c>
      <c r="RJZ50" s="26">
        <f t="shared" si="1730"/>
        <v>0</v>
      </c>
      <c r="RKA50" s="26">
        <f t="shared" si="1730"/>
        <v>0</v>
      </c>
      <c r="RKB50" s="26">
        <f t="shared" si="1730"/>
        <v>0</v>
      </c>
      <c r="RKC50" s="26">
        <f t="shared" si="1730"/>
        <v>0</v>
      </c>
      <c r="RKD50" s="26">
        <f t="shared" si="1730"/>
        <v>0</v>
      </c>
      <c r="RKE50" s="26">
        <f t="shared" si="1730"/>
        <v>0</v>
      </c>
      <c r="RKF50" s="26">
        <f t="shared" si="1730"/>
        <v>0</v>
      </c>
      <c r="RKG50" s="26">
        <f t="shared" si="1730"/>
        <v>0</v>
      </c>
      <c r="RKH50" s="26">
        <f t="shared" si="1730"/>
        <v>0</v>
      </c>
      <c r="RKI50" s="26">
        <f t="shared" si="1730"/>
        <v>0</v>
      </c>
      <c r="RKJ50" s="26">
        <f t="shared" si="1730"/>
        <v>0</v>
      </c>
      <c r="RKK50" s="26">
        <f t="shared" si="1730"/>
        <v>0</v>
      </c>
      <c r="RKL50" s="26">
        <f t="shared" si="1730"/>
        <v>0</v>
      </c>
      <c r="RKM50" s="26">
        <f t="shared" si="1730"/>
        <v>0</v>
      </c>
      <c r="RKN50" s="26">
        <f t="shared" si="1730"/>
        <v>0</v>
      </c>
      <c r="RKO50" s="26">
        <f t="shared" si="1730"/>
        <v>0</v>
      </c>
      <c r="RKP50" s="26">
        <f t="shared" si="1730"/>
        <v>0</v>
      </c>
      <c r="RKQ50" s="26">
        <f t="shared" si="1730"/>
        <v>0</v>
      </c>
      <c r="RKR50" s="26">
        <f t="shared" si="1730"/>
        <v>0</v>
      </c>
      <c r="RKS50" s="26">
        <f t="shared" si="1730"/>
        <v>0</v>
      </c>
      <c r="RKT50" s="26">
        <f t="shared" si="1730"/>
        <v>0</v>
      </c>
      <c r="RKU50" s="26">
        <f t="shared" si="1730"/>
        <v>0</v>
      </c>
      <c r="RKV50" s="26">
        <f t="shared" si="1730"/>
        <v>0</v>
      </c>
      <c r="RKW50" s="26">
        <f t="shared" si="1730"/>
        <v>0</v>
      </c>
      <c r="RKX50" s="26">
        <f t="shared" si="1730"/>
        <v>0</v>
      </c>
      <c r="RKY50" s="26">
        <f t="shared" si="1730"/>
        <v>0</v>
      </c>
      <c r="RKZ50" s="26">
        <f t="shared" si="1730"/>
        <v>0</v>
      </c>
      <c r="RLA50" s="26">
        <f t="shared" si="1730"/>
        <v>0</v>
      </c>
      <c r="RLB50" s="26">
        <f t="shared" si="1730"/>
        <v>0</v>
      </c>
      <c r="RLC50" s="26">
        <f t="shared" si="1730"/>
        <v>0</v>
      </c>
      <c r="RLD50" s="26">
        <f t="shared" si="1730"/>
        <v>0</v>
      </c>
      <c r="RLE50" s="26">
        <f t="shared" ref="RLE50:RNP50" si="1731">SUM(RLE43:RLE49)</f>
        <v>0</v>
      </c>
      <c r="RLF50" s="26">
        <f t="shared" si="1731"/>
        <v>0</v>
      </c>
      <c r="RLG50" s="26">
        <f t="shared" si="1731"/>
        <v>0</v>
      </c>
      <c r="RLH50" s="26">
        <f t="shared" si="1731"/>
        <v>0</v>
      </c>
      <c r="RLI50" s="26">
        <f t="shared" si="1731"/>
        <v>0</v>
      </c>
      <c r="RLJ50" s="26">
        <f t="shared" si="1731"/>
        <v>0</v>
      </c>
      <c r="RLK50" s="26">
        <f t="shared" si="1731"/>
        <v>0</v>
      </c>
      <c r="RLL50" s="26">
        <f t="shared" si="1731"/>
        <v>0</v>
      </c>
      <c r="RLM50" s="26">
        <f t="shared" si="1731"/>
        <v>0</v>
      </c>
      <c r="RLN50" s="26">
        <f t="shared" si="1731"/>
        <v>0</v>
      </c>
      <c r="RLO50" s="26">
        <f t="shared" si="1731"/>
        <v>0</v>
      </c>
      <c r="RLP50" s="26">
        <f t="shared" si="1731"/>
        <v>0</v>
      </c>
      <c r="RLQ50" s="26">
        <f t="shared" si="1731"/>
        <v>0</v>
      </c>
      <c r="RLR50" s="26">
        <f t="shared" si="1731"/>
        <v>0</v>
      </c>
      <c r="RLS50" s="26">
        <f t="shared" si="1731"/>
        <v>0</v>
      </c>
      <c r="RLT50" s="26">
        <f t="shared" si="1731"/>
        <v>0</v>
      </c>
      <c r="RLU50" s="26">
        <f t="shared" si="1731"/>
        <v>0</v>
      </c>
      <c r="RLV50" s="26">
        <f t="shared" si="1731"/>
        <v>0</v>
      </c>
      <c r="RLW50" s="26">
        <f t="shared" si="1731"/>
        <v>0</v>
      </c>
      <c r="RLX50" s="26">
        <f t="shared" si="1731"/>
        <v>0</v>
      </c>
      <c r="RLY50" s="26">
        <f t="shared" si="1731"/>
        <v>0</v>
      </c>
      <c r="RLZ50" s="26">
        <f t="shared" si="1731"/>
        <v>0</v>
      </c>
      <c r="RMA50" s="26">
        <f t="shared" si="1731"/>
        <v>0</v>
      </c>
      <c r="RMB50" s="26">
        <f t="shared" si="1731"/>
        <v>0</v>
      </c>
      <c r="RMC50" s="26">
        <f t="shared" si="1731"/>
        <v>0</v>
      </c>
      <c r="RMD50" s="26">
        <f t="shared" si="1731"/>
        <v>0</v>
      </c>
      <c r="RME50" s="26">
        <f t="shared" si="1731"/>
        <v>0</v>
      </c>
      <c r="RMF50" s="26">
        <f t="shared" si="1731"/>
        <v>0</v>
      </c>
      <c r="RMG50" s="26">
        <f t="shared" si="1731"/>
        <v>0</v>
      </c>
      <c r="RMH50" s="26">
        <f t="shared" si="1731"/>
        <v>0</v>
      </c>
      <c r="RMI50" s="26">
        <f t="shared" si="1731"/>
        <v>0</v>
      </c>
      <c r="RMJ50" s="26">
        <f t="shared" si="1731"/>
        <v>0</v>
      </c>
      <c r="RMK50" s="26">
        <f t="shared" si="1731"/>
        <v>0</v>
      </c>
      <c r="RML50" s="26">
        <f t="shared" si="1731"/>
        <v>0</v>
      </c>
      <c r="RMM50" s="26">
        <f t="shared" si="1731"/>
        <v>0</v>
      </c>
      <c r="RMN50" s="26">
        <f t="shared" si="1731"/>
        <v>0</v>
      </c>
      <c r="RMO50" s="26">
        <f t="shared" si="1731"/>
        <v>0</v>
      </c>
      <c r="RMP50" s="26">
        <f t="shared" si="1731"/>
        <v>0</v>
      </c>
      <c r="RMQ50" s="26">
        <f t="shared" si="1731"/>
        <v>0</v>
      </c>
      <c r="RMR50" s="26">
        <f t="shared" si="1731"/>
        <v>0</v>
      </c>
      <c r="RMS50" s="26">
        <f t="shared" si="1731"/>
        <v>0</v>
      </c>
      <c r="RMT50" s="26">
        <f t="shared" si="1731"/>
        <v>0</v>
      </c>
      <c r="RMU50" s="26">
        <f t="shared" si="1731"/>
        <v>0</v>
      </c>
      <c r="RMV50" s="26">
        <f t="shared" si="1731"/>
        <v>0</v>
      </c>
      <c r="RMW50" s="26">
        <f t="shared" si="1731"/>
        <v>0</v>
      </c>
      <c r="RMX50" s="26">
        <f t="shared" si="1731"/>
        <v>0</v>
      </c>
      <c r="RMY50" s="26">
        <f t="shared" si="1731"/>
        <v>0</v>
      </c>
      <c r="RMZ50" s="26">
        <f t="shared" si="1731"/>
        <v>0</v>
      </c>
      <c r="RNA50" s="26">
        <f t="shared" si="1731"/>
        <v>0</v>
      </c>
      <c r="RNB50" s="26">
        <f t="shared" si="1731"/>
        <v>0</v>
      </c>
      <c r="RNC50" s="26">
        <f t="shared" si="1731"/>
        <v>0</v>
      </c>
      <c r="RND50" s="26">
        <f t="shared" si="1731"/>
        <v>0</v>
      </c>
      <c r="RNE50" s="26">
        <f t="shared" si="1731"/>
        <v>0</v>
      </c>
      <c r="RNF50" s="26">
        <f t="shared" si="1731"/>
        <v>0</v>
      </c>
      <c r="RNG50" s="26">
        <f t="shared" si="1731"/>
        <v>0</v>
      </c>
      <c r="RNH50" s="26">
        <f t="shared" si="1731"/>
        <v>0</v>
      </c>
      <c r="RNI50" s="26">
        <f t="shared" si="1731"/>
        <v>0</v>
      </c>
      <c r="RNJ50" s="26">
        <f t="shared" si="1731"/>
        <v>0</v>
      </c>
      <c r="RNK50" s="26">
        <f t="shared" si="1731"/>
        <v>0</v>
      </c>
      <c r="RNL50" s="26">
        <f t="shared" si="1731"/>
        <v>0</v>
      </c>
      <c r="RNM50" s="26">
        <f t="shared" si="1731"/>
        <v>0</v>
      </c>
      <c r="RNN50" s="26">
        <f t="shared" si="1731"/>
        <v>0</v>
      </c>
      <c r="RNO50" s="26">
        <f t="shared" si="1731"/>
        <v>0</v>
      </c>
      <c r="RNP50" s="26">
        <f t="shared" si="1731"/>
        <v>0</v>
      </c>
      <c r="RNQ50" s="26">
        <f t="shared" ref="RNQ50:RQB50" si="1732">SUM(RNQ43:RNQ49)</f>
        <v>0</v>
      </c>
      <c r="RNR50" s="26">
        <f t="shared" si="1732"/>
        <v>0</v>
      </c>
      <c r="RNS50" s="26">
        <f t="shared" si="1732"/>
        <v>0</v>
      </c>
      <c r="RNT50" s="26">
        <f t="shared" si="1732"/>
        <v>0</v>
      </c>
      <c r="RNU50" s="26">
        <f t="shared" si="1732"/>
        <v>0</v>
      </c>
      <c r="RNV50" s="26">
        <f t="shared" si="1732"/>
        <v>0</v>
      </c>
      <c r="RNW50" s="26">
        <f t="shared" si="1732"/>
        <v>0</v>
      </c>
      <c r="RNX50" s="26">
        <f t="shared" si="1732"/>
        <v>0</v>
      </c>
      <c r="RNY50" s="26">
        <f t="shared" si="1732"/>
        <v>0</v>
      </c>
      <c r="RNZ50" s="26">
        <f t="shared" si="1732"/>
        <v>0</v>
      </c>
      <c r="ROA50" s="26">
        <f t="shared" si="1732"/>
        <v>0</v>
      </c>
      <c r="ROB50" s="26">
        <f t="shared" si="1732"/>
        <v>0</v>
      </c>
      <c r="ROC50" s="26">
        <f t="shared" si="1732"/>
        <v>0</v>
      </c>
      <c r="ROD50" s="26">
        <f t="shared" si="1732"/>
        <v>0</v>
      </c>
      <c r="ROE50" s="26">
        <f t="shared" si="1732"/>
        <v>0</v>
      </c>
      <c r="ROF50" s="26">
        <f t="shared" si="1732"/>
        <v>0</v>
      </c>
      <c r="ROG50" s="26">
        <f t="shared" si="1732"/>
        <v>0</v>
      </c>
      <c r="ROH50" s="26">
        <f t="shared" si="1732"/>
        <v>0</v>
      </c>
      <c r="ROI50" s="26">
        <f t="shared" si="1732"/>
        <v>0</v>
      </c>
      <c r="ROJ50" s="26">
        <f t="shared" si="1732"/>
        <v>0</v>
      </c>
      <c r="ROK50" s="26">
        <f t="shared" si="1732"/>
        <v>0</v>
      </c>
      <c r="ROL50" s="26">
        <f t="shared" si="1732"/>
        <v>0</v>
      </c>
      <c r="ROM50" s="26">
        <f t="shared" si="1732"/>
        <v>0</v>
      </c>
      <c r="RON50" s="26">
        <f t="shared" si="1732"/>
        <v>0</v>
      </c>
      <c r="ROO50" s="26">
        <f t="shared" si="1732"/>
        <v>0</v>
      </c>
      <c r="ROP50" s="26">
        <f t="shared" si="1732"/>
        <v>0</v>
      </c>
      <c r="ROQ50" s="26">
        <f t="shared" si="1732"/>
        <v>0</v>
      </c>
      <c r="ROR50" s="26">
        <f t="shared" si="1732"/>
        <v>0</v>
      </c>
      <c r="ROS50" s="26">
        <f t="shared" si="1732"/>
        <v>0</v>
      </c>
      <c r="ROT50" s="26">
        <f t="shared" si="1732"/>
        <v>0</v>
      </c>
      <c r="ROU50" s="26">
        <f t="shared" si="1732"/>
        <v>0</v>
      </c>
      <c r="ROV50" s="26">
        <f t="shared" si="1732"/>
        <v>0</v>
      </c>
      <c r="ROW50" s="26">
        <f t="shared" si="1732"/>
        <v>0</v>
      </c>
      <c r="ROX50" s="26">
        <f t="shared" si="1732"/>
        <v>0</v>
      </c>
      <c r="ROY50" s="26">
        <f t="shared" si="1732"/>
        <v>0</v>
      </c>
      <c r="ROZ50" s="26">
        <f t="shared" si="1732"/>
        <v>0</v>
      </c>
      <c r="RPA50" s="26">
        <f t="shared" si="1732"/>
        <v>0</v>
      </c>
      <c r="RPB50" s="26">
        <f t="shared" si="1732"/>
        <v>0</v>
      </c>
      <c r="RPC50" s="26">
        <f t="shared" si="1732"/>
        <v>0</v>
      </c>
      <c r="RPD50" s="26">
        <f t="shared" si="1732"/>
        <v>0</v>
      </c>
      <c r="RPE50" s="26">
        <f t="shared" si="1732"/>
        <v>0</v>
      </c>
      <c r="RPF50" s="26">
        <f t="shared" si="1732"/>
        <v>0</v>
      </c>
      <c r="RPG50" s="26">
        <f t="shared" si="1732"/>
        <v>0</v>
      </c>
      <c r="RPH50" s="26">
        <f t="shared" si="1732"/>
        <v>0</v>
      </c>
      <c r="RPI50" s="26">
        <f t="shared" si="1732"/>
        <v>0</v>
      </c>
      <c r="RPJ50" s="26">
        <f t="shared" si="1732"/>
        <v>0</v>
      </c>
      <c r="RPK50" s="26">
        <f t="shared" si="1732"/>
        <v>0</v>
      </c>
      <c r="RPL50" s="26">
        <f t="shared" si="1732"/>
        <v>0</v>
      </c>
      <c r="RPM50" s="26">
        <f t="shared" si="1732"/>
        <v>0</v>
      </c>
      <c r="RPN50" s="26">
        <f t="shared" si="1732"/>
        <v>0</v>
      </c>
      <c r="RPO50" s="26">
        <f t="shared" si="1732"/>
        <v>0</v>
      </c>
      <c r="RPP50" s="26">
        <f t="shared" si="1732"/>
        <v>0</v>
      </c>
      <c r="RPQ50" s="26">
        <f t="shared" si="1732"/>
        <v>0</v>
      </c>
      <c r="RPR50" s="26">
        <f t="shared" si="1732"/>
        <v>0</v>
      </c>
      <c r="RPS50" s="26">
        <f t="shared" si="1732"/>
        <v>0</v>
      </c>
      <c r="RPT50" s="26">
        <f t="shared" si="1732"/>
        <v>0</v>
      </c>
      <c r="RPU50" s="26">
        <f t="shared" si="1732"/>
        <v>0</v>
      </c>
      <c r="RPV50" s="26">
        <f t="shared" si="1732"/>
        <v>0</v>
      </c>
      <c r="RPW50" s="26">
        <f t="shared" si="1732"/>
        <v>0</v>
      </c>
      <c r="RPX50" s="26">
        <f t="shared" si="1732"/>
        <v>0</v>
      </c>
      <c r="RPY50" s="26">
        <f t="shared" si="1732"/>
        <v>0</v>
      </c>
      <c r="RPZ50" s="26">
        <f t="shared" si="1732"/>
        <v>0</v>
      </c>
      <c r="RQA50" s="26">
        <f t="shared" si="1732"/>
        <v>0</v>
      </c>
      <c r="RQB50" s="26">
        <f t="shared" si="1732"/>
        <v>0</v>
      </c>
      <c r="RQC50" s="26">
        <f t="shared" ref="RQC50:RSN50" si="1733">SUM(RQC43:RQC49)</f>
        <v>0</v>
      </c>
      <c r="RQD50" s="26">
        <f t="shared" si="1733"/>
        <v>0</v>
      </c>
      <c r="RQE50" s="26">
        <f t="shared" si="1733"/>
        <v>0</v>
      </c>
      <c r="RQF50" s="26">
        <f t="shared" si="1733"/>
        <v>0</v>
      </c>
      <c r="RQG50" s="26">
        <f t="shared" si="1733"/>
        <v>0</v>
      </c>
      <c r="RQH50" s="26">
        <f t="shared" si="1733"/>
        <v>0</v>
      </c>
      <c r="RQI50" s="26">
        <f t="shared" si="1733"/>
        <v>0</v>
      </c>
      <c r="RQJ50" s="26">
        <f t="shared" si="1733"/>
        <v>0</v>
      </c>
      <c r="RQK50" s="26">
        <f t="shared" si="1733"/>
        <v>0</v>
      </c>
      <c r="RQL50" s="26">
        <f t="shared" si="1733"/>
        <v>0</v>
      </c>
      <c r="RQM50" s="26">
        <f t="shared" si="1733"/>
        <v>0</v>
      </c>
      <c r="RQN50" s="26">
        <f t="shared" si="1733"/>
        <v>0</v>
      </c>
      <c r="RQO50" s="26">
        <f t="shared" si="1733"/>
        <v>0</v>
      </c>
      <c r="RQP50" s="26">
        <f t="shared" si="1733"/>
        <v>0</v>
      </c>
      <c r="RQQ50" s="26">
        <f t="shared" si="1733"/>
        <v>0</v>
      </c>
      <c r="RQR50" s="26">
        <f t="shared" si="1733"/>
        <v>0</v>
      </c>
      <c r="RQS50" s="26">
        <f t="shared" si="1733"/>
        <v>0</v>
      </c>
      <c r="RQT50" s="26">
        <f t="shared" si="1733"/>
        <v>0</v>
      </c>
      <c r="RQU50" s="26">
        <f t="shared" si="1733"/>
        <v>0</v>
      </c>
      <c r="RQV50" s="26">
        <f t="shared" si="1733"/>
        <v>0</v>
      </c>
      <c r="RQW50" s="26">
        <f t="shared" si="1733"/>
        <v>0</v>
      </c>
      <c r="RQX50" s="26">
        <f t="shared" si="1733"/>
        <v>0</v>
      </c>
      <c r="RQY50" s="26">
        <f t="shared" si="1733"/>
        <v>0</v>
      </c>
      <c r="RQZ50" s="26">
        <f t="shared" si="1733"/>
        <v>0</v>
      </c>
      <c r="RRA50" s="26">
        <f t="shared" si="1733"/>
        <v>0</v>
      </c>
      <c r="RRB50" s="26">
        <f t="shared" si="1733"/>
        <v>0</v>
      </c>
      <c r="RRC50" s="26">
        <f t="shared" si="1733"/>
        <v>0</v>
      </c>
      <c r="RRD50" s="26">
        <f t="shared" si="1733"/>
        <v>0</v>
      </c>
      <c r="RRE50" s="26">
        <f t="shared" si="1733"/>
        <v>0</v>
      </c>
      <c r="RRF50" s="26">
        <f t="shared" si="1733"/>
        <v>0</v>
      </c>
      <c r="RRG50" s="26">
        <f t="shared" si="1733"/>
        <v>0</v>
      </c>
      <c r="RRH50" s="26">
        <f t="shared" si="1733"/>
        <v>0</v>
      </c>
      <c r="RRI50" s="26">
        <f t="shared" si="1733"/>
        <v>0</v>
      </c>
      <c r="RRJ50" s="26">
        <f t="shared" si="1733"/>
        <v>0</v>
      </c>
      <c r="RRK50" s="26">
        <f t="shared" si="1733"/>
        <v>0</v>
      </c>
      <c r="RRL50" s="26">
        <f t="shared" si="1733"/>
        <v>0</v>
      </c>
      <c r="RRM50" s="26">
        <f t="shared" si="1733"/>
        <v>0</v>
      </c>
      <c r="RRN50" s="26">
        <f t="shared" si="1733"/>
        <v>0</v>
      </c>
      <c r="RRO50" s="26">
        <f t="shared" si="1733"/>
        <v>0</v>
      </c>
      <c r="RRP50" s="26">
        <f t="shared" si="1733"/>
        <v>0</v>
      </c>
      <c r="RRQ50" s="26">
        <f t="shared" si="1733"/>
        <v>0</v>
      </c>
      <c r="RRR50" s="26">
        <f t="shared" si="1733"/>
        <v>0</v>
      </c>
      <c r="RRS50" s="26">
        <f t="shared" si="1733"/>
        <v>0</v>
      </c>
      <c r="RRT50" s="26">
        <f t="shared" si="1733"/>
        <v>0</v>
      </c>
      <c r="RRU50" s="26">
        <f t="shared" si="1733"/>
        <v>0</v>
      </c>
      <c r="RRV50" s="26">
        <f t="shared" si="1733"/>
        <v>0</v>
      </c>
      <c r="RRW50" s="26">
        <f t="shared" si="1733"/>
        <v>0</v>
      </c>
      <c r="RRX50" s="26">
        <f t="shared" si="1733"/>
        <v>0</v>
      </c>
      <c r="RRY50" s="26">
        <f t="shared" si="1733"/>
        <v>0</v>
      </c>
      <c r="RRZ50" s="26">
        <f t="shared" si="1733"/>
        <v>0</v>
      </c>
      <c r="RSA50" s="26">
        <f t="shared" si="1733"/>
        <v>0</v>
      </c>
      <c r="RSB50" s="26">
        <f t="shared" si="1733"/>
        <v>0</v>
      </c>
      <c r="RSC50" s="26">
        <f t="shared" si="1733"/>
        <v>0</v>
      </c>
      <c r="RSD50" s="26">
        <f t="shared" si="1733"/>
        <v>0</v>
      </c>
      <c r="RSE50" s="26">
        <f t="shared" si="1733"/>
        <v>0</v>
      </c>
      <c r="RSF50" s="26">
        <f t="shared" si="1733"/>
        <v>0</v>
      </c>
      <c r="RSG50" s="26">
        <f t="shared" si="1733"/>
        <v>0</v>
      </c>
      <c r="RSH50" s="26">
        <f t="shared" si="1733"/>
        <v>0</v>
      </c>
      <c r="RSI50" s="26">
        <f t="shared" si="1733"/>
        <v>0</v>
      </c>
      <c r="RSJ50" s="26">
        <f t="shared" si="1733"/>
        <v>0</v>
      </c>
      <c r="RSK50" s="26">
        <f t="shared" si="1733"/>
        <v>0</v>
      </c>
      <c r="RSL50" s="26">
        <f t="shared" si="1733"/>
        <v>0</v>
      </c>
      <c r="RSM50" s="26">
        <f t="shared" si="1733"/>
        <v>0</v>
      </c>
      <c r="RSN50" s="26">
        <f t="shared" si="1733"/>
        <v>0</v>
      </c>
      <c r="RSO50" s="26">
        <f t="shared" ref="RSO50:RUZ50" si="1734">SUM(RSO43:RSO49)</f>
        <v>0</v>
      </c>
      <c r="RSP50" s="26">
        <f t="shared" si="1734"/>
        <v>0</v>
      </c>
      <c r="RSQ50" s="26">
        <f t="shared" si="1734"/>
        <v>0</v>
      </c>
      <c r="RSR50" s="26">
        <f t="shared" si="1734"/>
        <v>0</v>
      </c>
      <c r="RSS50" s="26">
        <f t="shared" si="1734"/>
        <v>0</v>
      </c>
      <c r="RST50" s="26">
        <f t="shared" si="1734"/>
        <v>0</v>
      </c>
      <c r="RSU50" s="26">
        <f t="shared" si="1734"/>
        <v>0</v>
      </c>
      <c r="RSV50" s="26">
        <f t="shared" si="1734"/>
        <v>0</v>
      </c>
      <c r="RSW50" s="26">
        <f t="shared" si="1734"/>
        <v>0</v>
      </c>
      <c r="RSX50" s="26">
        <f t="shared" si="1734"/>
        <v>0</v>
      </c>
      <c r="RSY50" s="26">
        <f t="shared" si="1734"/>
        <v>0</v>
      </c>
      <c r="RSZ50" s="26">
        <f t="shared" si="1734"/>
        <v>0</v>
      </c>
      <c r="RTA50" s="26">
        <f t="shared" si="1734"/>
        <v>0</v>
      </c>
      <c r="RTB50" s="26">
        <f t="shared" si="1734"/>
        <v>0</v>
      </c>
      <c r="RTC50" s="26">
        <f t="shared" si="1734"/>
        <v>0</v>
      </c>
      <c r="RTD50" s="26">
        <f t="shared" si="1734"/>
        <v>0</v>
      </c>
      <c r="RTE50" s="26">
        <f t="shared" si="1734"/>
        <v>0</v>
      </c>
      <c r="RTF50" s="26">
        <f t="shared" si="1734"/>
        <v>0</v>
      </c>
      <c r="RTG50" s="26">
        <f t="shared" si="1734"/>
        <v>0</v>
      </c>
      <c r="RTH50" s="26">
        <f t="shared" si="1734"/>
        <v>0</v>
      </c>
      <c r="RTI50" s="26">
        <f t="shared" si="1734"/>
        <v>0</v>
      </c>
      <c r="RTJ50" s="26">
        <f t="shared" si="1734"/>
        <v>0</v>
      </c>
      <c r="RTK50" s="26">
        <f t="shared" si="1734"/>
        <v>0</v>
      </c>
      <c r="RTL50" s="26">
        <f t="shared" si="1734"/>
        <v>0</v>
      </c>
      <c r="RTM50" s="26">
        <f t="shared" si="1734"/>
        <v>0</v>
      </c>
      <c r="RTN50" s="26">
        <f t="shared" si="1734"/>
        <v>0</v>
      </c>
      <c r="RTO50" s="26">
        <f t="shared" si="1734"/>
        <v>0</v>
      </c>
      <c r="RTP50" s="26">
        <f t="shared" si="1734"/>
        <v>0</v>
      </c>
      <c r="RTQ50" s="26">
        <f t="shared" si="1734"/>
        <v>0</v>
      </c>
      <c r="RTR50" s="26">
        <f t="shared" si="1734"/>
        <v>0</v>
      </c>
      <c r="RTS50" s="26">
        <f t="shared" si="1734"/>
        <v>0</v>
      </c>
      <c r="RTT50" s="26">
        <f t="shared" si="1734"/>
        <v>0</v>
      </c>
      <c r="RTU50" s="26">
        <f t="shared" si="1734"/>
        <v>0</v>
      </c>
      <c r="RTV50" s="26">
        <f t="shared" si="1734"/>
        <v>0</v>
      </c>
      <c r="RTW50" s="26">
        <f t="shared" si="1734"/>
        <v>0</v>
      </c>
      <c r="RTX50" s="26">
        <f t="shared" si="1734"/>
        <v>0</v>
      </c>
      <c r="RTY50" s="26">
        <f t="shared" si="1734"/>
        <v>0</v>
      </c>
      <c r="RTZ50" s="26">
        <f t="shared" si="1734"/>
        <v>0</v>
      </c>
      <c r="RUA50" s="26">
        <f t="shared" si="1734"/>
        <v>0</v>
      </c>
      <c r="RUB50" s="26">
        <f t="shared" si="1734"/>
        <v>0</v>
      </c>
      <c r="RUC50" s="26">
        <f t="shared" si="1734"/>
        <v>0</v>
      </c>
      <c r="RUD50" s="26">
        <f t="shared" si="1734"/>
        <v>0</v>
      </c>
      <c r="RUE50" s="26">
        <f t="shared" si="1734"/>
        <v>0</v>
      </c>
      <c r="RUF50" s="26">
        <f t="shared" si="1734"/>
        <v>0</v>
      </c>
      <c r="RUG50" s="26">
        <f t="shared" si="1734"/>
        <v>0</v>
      </c>
      <c r="RUH50" s="26">
        <f t="shared" si="1734"/>
        <v>0</v>
      </c>
      <c r="RUI50" s="26">
        <f t="shared" si="1734"/>
        <v>0</v>
      </c>
      <c r="RUJ50" s="26">
        <f t="shared" si="1734"/>
        <v>0</v>
      </c>
      <c r="RUK50" s="26">
        <f t="shared" si="1734"/>
        <v>0</v>
      </c>
      <c r="RUL50" s="26">
        <f t="shared" si="1734"/>
        <v>0</v>
      </c>
      <c r="RUM50" s="26">
        <f t="shared" si="1734"/>
        <v>0</v>
      </c>
      <c r="RUN50" s="26">
        <f t="shared" si="1734"/>
        <v>0</v>
      </c>
      <c r="RUO50" s="26">
        <f t="shared" si="1734"/>
        <v>0</v>
      </c>
      <c r="RUP50" s="26">
        <f t="shared" si="1734"/>
        <v>0</v>
      </c>
      <c r="RUQ50" s="26">
        <f t="shared" si="1734"/>
        <v>0</v>
      </c>
      <c r="RUR50" s="26">
        <f t="shared" si="1734"/>
        <v>0</v>
      </c>
      <c r="RUS50" s="26">
        <f t="shared" si="1734"/>
        <v>0</v>
      </c>
      <c r="RUT50" s="26">
        <f t="shared" si="1734"/>
        <v>0</v>
      </c>
      <c r="RUU50" s="26">
        <f t="shared" si="1734"/>
        <v>0</v>
      </c>
      <c r="RUV50" s="26">
        <f t="shared" si="1734"/>
        <v>0</v>
      </c>
      <c r="RUW50" s="26">
        <f t="shared" si="1734"/>
        <v>0</v>
      </c>
      <c r="RUX50" s="26">
        <f t="shared" si="1734"/>
        <v>0</v>
      </c>
      <c r="RUY50" s="26">
        <f t="shared" si="1734"/>
        <v>0</v>
      </c>
      <c r="RUZ50" s="26">
        <f t="shared" si="1734"/>
        <v>0</v>
      </c>
      <c r="RVA50" s="26">
        <f t="shared" ref="RVA50:RXL50" si="1735">SUM(RVA43:RVA49)</f>
        <v>0</v>
      </c>
      <c r="RVB50" s="26">
        <f t="shared" si="1735"/>
        <v>0</v>
      </c>
      <c r="RVC50" s="26">
        <f t="shared" si="1735"/>
        <v>0</v>
      </c>
      <c r="RVD50" s="26">
        <f t="shared" si="1735"/>
        <v>0</v>
      </c>
      <c r="RVE50" s="26">
        <f t="shared" si="1735"/>
        <v>0</v>
      </c>
      <c r="RVF50" s="26">
        <f t="shared" si="1735"/>
        <v>0</v>
      </c>
      <c r="RVG50" s="26">
        <f t="shared" si="1735"/>
        <v>0</v>
      </c>
      <c r="RVH50" s="26">
        <f t="shared" si="1735"/>
        <v>0</v>
      </c>
      <c r="RVI50" s="26">
        <f t="shared" si="1735"/>
        <v>0</v>
      </c>
      <c r="RVJ50" s="26">
        <f t="shared" si="1735"/>
        <v>0</v>
      </c>
      <c r="RVK50" s="26">
        <f t="shared" si="1735"/>
        <v>0</v>
      </c>
      <c r="RVL50" s="26">
        <f t="shared" si="1735"/>
        <v>0</v>
      </c>
      <c r="RVM50" s="26">
        <f t="shared" si="1735"/>
        <v>0</v>
      </c>
      <c r="RVN50" s="26">
        <f t="shared" si="1735"/>
        <v>0</v>
      </c>
      <c r="RVO50" s="26">
        <f t="shared" si="1735"/>
        <v>0</v>
      </c>
      <c r="RVP50" s="26">
        <f t="shared" si="1735"/>
        <v>0</v>
      </c>
      <c r="RVQ50" s="26">
        <f t="shared" si="1735"/>
        <v>0</v>
      </c>
      <c r="RVR50" s="26">
        <f t="shared" si="1735"/>
        <v>0</v>
      </c>
      <c r="RVS50" s="26">
        <f t="shared" si="1735"/>
        <v>0</v>
      </c>
      <c r="RVT50" s="26">
        <f t="shared" si="1735"/>
        <v>0</v>
      </c>
      <c r="RVU50" s="26">
        <f t="shared" si="1735"/>
        <v>0</v>
      </c>
      <c r="RVV50" s="26">
        <f t="shared" si="1735"/>
        <v>0</v>
      </c>
      <c r="RVW50" s="26">
        <f t="shared" si="1735"/>
        <v>0</v>
      </c>
      <c r="RVX50" s="26">
        <f t="shared" si="1735"/>
        <v>0</v>
      </c>
      <c r="RVY50" s="26">
        <f t="shared" si="1735"/>
        <v>0</v>
      </c>
      <c r="RVZ50" s="26">
        <f t="shared" si="1735"/>
        <v>0</v>
      </c>
      <c r="RWA50" s="26">
        <f t="shared" si="1735"/>
        <v>0</v>
      </c>
      <c r="RWB50" s="26">
        <f t="shared" si="1735"/>
        <v>0</v>
      </c>
      <c r="RWC50" s="26">
        <f t="shared" si="1735"/>
        <v>0</v>
      </c>
      <c r="RWD50" s="26">
        <f t="shared" si="1735"/>
        <v>0</v>
      </c>
      <c r="RWE50" s="26">
        <f t="shared" si="1735"/>
        <v>0</v>
      </c>
      <c r="RWF50" s="26">
        <f t="shared" si="1735"/>
        <v>0</v>
      </c>
      <c r="RWG50" s="26">
        <f t="shared" si="1735"/>
        <v>0</v>
      </c>
      <c r="RWH50" s="26">
        <f t="shared" si="1735"/>
        <v>0</v>
      </c>
      <c r="RWI50" s="26">
        <f t="shared" si="1735"/>
        <v>0</v>
      </c>
      <c r="RWJ50" s="26">
        <f t="shared" si="1735"/>
        <v>0</v>
      </c>
      <c r="RWK50" s="26">
        <f t="shared" si="1735"/>
        <v>0</v>
      </c>
      <c r="RWL50" s="26">
        <f t="shared" si="1735"/>
        <v>0</v>
      </c>
      <c r="RWM50" s="26">
        <f t="shared" si="1735"/>
        <v>0</v>
      </c>
      <c r="RWN50" s="26">
        <f t="shared" si="1735"/>
        <v>0</v>
      </c>
      <c r="RWO50" s="26">
        <f t="shared" si="1735"/>
        <v>0</v>
      </c>
      <c r="RWP50" s="26">
        <f t="shared" si="1735"/>
        <v>0</v>
      </c>
      <c r="RWQ50" s="26">
        <f t="shared" si="1735"/>
        <v>0</v>
      </c>
      <c r="RWR50" s="26">
        <f t="shared" si="1735"/>
        <v>0</v>
      </c>
      <c r="RWS50" s="26">
        <f t="shared" si="1735"/>
        <v>0</v>
      </c>
      <c r="RWT50" s="26">
        <f t="shared" si="1735"/>
        <v>0</v>
      </c>
      <c r="RWU50" s="26">
        <f t="shared" si="1735"/>
        <v>0</v>
      </c>
      <c r="RWV50" s="26">
        <f t="shared" si="1735"/>
        <v>0</v>
      </c>
      <c r="RWW50" s="26">
        <f t="shared" si="1735"/>
        <v>0</v>
      </c>
      <c r="RWX50" s="26">
        <f t="shared" si="1735"/>
        <v>0</v>
      </c>
      <c r="RWY50" s="26">
        <f t="shared" si="1735"/>
        <v>0</v>
      </c>
      <c r="RWZ50" s="26">
        <f t="shared" si="1735"/>
        <v>0</v>
      </c>
      <c r="RXA50" s="26">
        <f t="shared" si="1735"/>
        <v>0</v>
      </c>
      <c r="RXB50" s="26">
        <f t="shared" si="1735"/>
        <v>0</v>
      </c>
      <c r="RXC50" s="26">
        <f t="shared" si="1735"/>
        <v>0</v>
      </c>
      <c r="RXD50" s="26">
        <f t="shared" si="1735"/>
        <v>0</v>
      </c>
      <c r="RXE50" s="26">
        <f t="shared" si="1735"/>
        <v>0</v>
      </c>
      <c r="RXF50" s="26">
        <f t="shared" si="1735"/>
        <v>0</v>
      </c>
      <c r="RXG50" s="26">
        <f t="shared" si="1735"/>
        <v>0</v>
      </c>
      <c r="RXH50" s="26">
        <f t="shared" si="1735"/>
        <v>0</v>
      </c>
      <c r="RXI50" s="26">
        <f t="shared" si="1735"/>
        <v>0</v>
      </c>
      <c r="RXJ50" s="26">
        <f t="shared" si="1735"/>
        <v>0</v>
      </c>
      <c r="RXK50" s="26">
        <f t="shared" si="1735"/>
        <v>0</v>
      </c>
      <c r="RXL50" s="26">
        <f t="shared" si="1735"/>
        <v>0</v>
      </c>
      <c r="RXM50" s="26">
        <f t="shared" ref="RXM50:RZX50" si="1736">SUM(RXM43:RXM49)</f>
        <v>0</v>
      </c>
      <c r="RXN50" s="26">
        <f t="shared" si="1736"/>
        <v>0</v>
      </c>
      <c r="RXO50" s="26">
        <f t="shared" si="1736"/>
        <v>0</v>
      </c>
      <c r="RXP50" s="26">
        <f t="shared" si="1736"/>
        <v>0</v>
      </c>
      <c r="RXQ50" s="26">
        <f t="shared" si="1736"/>
        <v>0</v>
      </c>
      <c r="RXR50" s="26">
        <f t="shared" si="1736"/>
        <v>0</v>
      </c>
      <c r="RXS50" s="26">
        <f t="shared" si="1736"/>
        <v>0</v>
      </c>
      <c r="RXT50" s="26">
        <f t="shared" si="1736"/>
        <v>0</v>
      </c>
      <c r="RXU50" s="26">
        <f t="shared" si="1736"/>
        <v>0</v>
      </c>
      <c r="RXV50" s="26">
        <f t="shared" si="1736"/>
        <v>0</v>
      </c>
      <c r="RXW50" s="26">
        <f t="shared" si="1736"/>
        <v>0</v>
      </c>
      <c r="RXX50" s="26">
        <f t="shared" si="1736"/>
        <v>0</v>
      </c>
      <c r="RXY50" s="26">
        <f t="shared" si="1736"/>
        <v>0</v>
      </c>
      <c r="RXZ50" s="26">
        <f t="shared" si="1736"/>
        <v>0</v>
      </c>
      <c r="RYA50" s="26">
        <f t="shared" si="1736"/>
        <v>0</v>
      </c>
      <c r="RYB50" s="26">
        <f t="shared" si="1736"/>
        <v>0</v>
      </c>
      <c r="RYC50" s="26">
        <f t="shared" si="1736"/>
        <v>0</v>
      </c>
      <c r="RYD50" s="26">
        <f t="shared" si="1736"/>
        <v>0</v>
      </c>
      <c r="RYE50" s="26">
        <f t="shared" si="1736"/>
        <v>0</v>
      </c>
      <c r="RYF50" s="26">
        <f t="shared" si="1736"/>
        <v>0</v>
      </c>
      <c r="RYG50" s="26">
        <f t="shared" si="1736"/>
        <v>0</v>
      </c>
      <c r="RYH50" s="26">
        <f t="shared" si="1736"/>
        <v>0</v>
      </c>
      <c r="RYI50" s="26">
        <f t="shared" si="1736"/>
        <v>0</v>
      </c>
      <c r="RYJ50" s="26">
        <f t="shared" si="1736"/>
        <v>0</v>
      </c>
      <c r="RYK50" s="26">
        <f t="shared" si="1736"/>
        <v>0</v>
      </c>
      <c r="RYL50" s="26">
        <f t="shared" si="1736"/>
        <v>0</v>
      </c>
      <c r="RYM50" s="26">
        <f t="shared" si="1736"/>
        <v>0</v>
      </c>
      <c r="RYN50" s="26">
        <f t="shared" si="1736"/>
        <v>0</v>
      </c>
      <c r="RYO50" s="26">
        <f t="shared" si="1736"/>
        <v>0</v>
      </c>
      <c r="RYP50" s="26">
        <f t="shared" si="1736"/>
        <v>0</v>
      </c>
      <c r="RYQ50" s="26">
        <f t="shared" si="1736"/>
        <v>0</v>
      </c>
      <c r="RYR50" s="26">
        <f t="shared" si="1736"/>
        <v>0</v>
      </c>
      <c r="RYS50" s="26">
        <f t="shared" si="1736"/>
        <v>0</v>
      </c>
      <c r="RYT50" s="26">
        <f t="shared" si="1736"/>
        <v>0</v>
      </c>
      <c r="RYU50" s="26">
        <f t="shared" si="1736"/>
        <v>0</v>
      </c>
      <c r="RYV50" s="26">
        <f t="shared" si="1736"/>
        <v>0</v>
      </c>
      <c r="RYW50" s="26">
        <f t="shared" si="1736"/>
        <v>0</v>
      </c>
      <c r="RYX50" s="26">
        <f t="shared" si="1736"/>
        <v>0</v>
      </c>
      <c r="RYY50" s="26">
        <f t="shared" si="1736"/>
        <v>0</v>
      </c>
      <c r="RYZ50" s="26">
        <f t="shared" si="1736"/>
        <v>0</v>
      </c>
      <c r="RZA50" s="26">
        <f t="shared" si="1736"/>
        <v>0</v>
      </c>
      <c r="RZB50" s="26">
        <f t="shared" si="1736"/>
        <v>0</v>
      </c>
      <c r="RZC50" s="26">
        <f t="shared" si="1736"/>
        <v>0</v>
      </c>
      <c r="RZD50" s="26">
        <f t="shared" si="1736"/>
        <v>0</v>
      </c>
      <c r="RZE50" s="26">
        <f t="shared" si="1736"/>
        <v>0</v>
      </c>
      <c r="RZF50" s="26">
        <f t="shared" si="1736"/>
        <v>0</v>
      </c>
      <c r="RZG50" s="26">
        <f t="shared" si="1736"/>
        <v>0</v>
      </c>
      <c r="RZH50" s="26">
        <f t="shared" si="1736"/>
        <v>0</v>
      </c>
      <c r="RZI50" s="26">
        <f t="shared" si="1736"/>
        <v>0</v>
      </c>
      <c r="RZJ50" s="26">
        <f t="shared" si="1736"/>
        <v>0</v>
      </c>
      <c r="RZK50" s="26">
        <f t="shared" si="1736"/>
        <v>0</v>
      </c>
      <c r="RZL50" s="26">
        <f t="shared" si="1736"/>
        <v>0</v>
      </c>
      <c r="RZM50" s="26">
        <f t="shared" si="1736"/>
        <v>0</v>
      </c>
      <c r="RZN50" s="26">
        <f t="shared" si="1736"/>
        <v>0</v>
      </c>
      <c r="RZO50" s="26">
        <f t="shared" si="1736"/>
        <v>0</v>
      </c>
      <c r="RZP50" s="26">
        <f t="shared" si="1736"/>
        <v>0</v>
      </c>
      <c r="RZQ50" s="26">
        <f t="shared" si="1736"/>
        <v>0</v>
      </c>
      <c r="RZR50" s="26">
        <f t="shared" si="1736"/>
        <v>0</v>
      </c>
      <c r="RZS50" s="26">
        <f t="shared" si="1736"/>
        <v>0</v>
      </c>
      <c r="RZT50" s="26">
        <f t="shared" si="1736"/>
        <v>0</v>
      </c>
      <c r="RZU50" s="26">
        <f t="shared" si="1736"/>
        <v>0</v>
      </c>
      <c r="RZV50" s="26">
        <f t="shared" si="1736"/>
        <v>0</v>
      </c>
      <c r="RZW50" s="26">
        <f t="shared" si="1736"/>
        <v>0</v>
      </c>
      <c r="RZX50" s="26">
        <f t="shared" si="1736"/>
        <v>0</v>
      </c>
      <c r="RZY50" s="26">
        <f t="shared" ref="RZY50:SCJ50" si="1737">SUM(RZY43:RZY49)</f>
        <v>0</v>
      </c>
      <c r="RZZ50" s="26">
        <f t="shared" si="1737"/>
        <v>0</v>
      </c>
      <c r="SAA50" s="26">
        <f t="shared" si="1737"/>
        <v>0</v>
      </c>
      <c r="SAB50" s="26">
        <f t="shared" si="1737"/>
        <v>0</v>
      </c>
      <c r="SAC50" s="26">
        <f t="shared" si="1737"/>
        <v>0</v>
      </c>
      <c r="SAD50" s="26">
        <f t="shared" si="1737"/>
        <v>0</v>
      </c>
      <c r="SAE50" s="26">
        <f t="shared" si="1737"/>
        <v>0</v>
      </c>
      <c r="SAF50" s="26">
        <f t="shared" si="1737"/>
        <v>0</v>
      </c>
      <c r="SAG50" s="26">
        <f t="shared" si="1737"/>
        <v>0</v>
      </c>
      <c r="SAH50" s="26">
        <f t="shared" si="1737"/>
        <v>0</v>
      </c>
      <c r="SAI50" s="26">
        <f t="shared" si="1737"/>
        <v>0</v>
      </c>
      <c r="SAJ50" s="26">
        <f t="shared" si="1737"/>
        <v>0</v>
      </c>
      <c r="SAK50" s="26">
        <f t="shared" si="1737"/>
        <v>0</v>
      </c>
      <c r="SAL50" s="26">
        <f t="shared" si="1737"/>
        <v>0</v>
      </c>
      <c r="SAM50" s="26">
        <f t="shared" si="1737"/>
        <v>0</v>
      </c>
      <c r="SAN50" s="26">
        <f t="shared" si="1737"/>
        <v>0</v>
      </c>
      <c r="SAO50" s="26">
        <f t="shared" si="1737"/>
        <v>0</v>
      </c>
      <c r="SAP50" s="26">
        <f t="shared" si="1737"/>
        <v>0</v>
      </c>
      <c r="SAQ50" s="26">
        <f t="shared" si="1737"/>
        <v>0</v>
      </c>
      <c r="SAR50" s="26">
        <f t="shared" si="1737"/>
        <v>0</v>
      </c>
      <c r="SAS50" s="26">
        <f t="shared" si="1737"/>
        <v>0</v>
      </c>
      <c r="SAT50" s="26">
        <f t="shared" si="1737"/>
        <v>0</v>
      </c>
      <c r="SAU50" s="26">
        <f t="shared" si="1737"/>
        <v>0</v>
      </c>
      <c r="SAV50" s="26">
        <f t="shared" si="1737"/>
        <v>0</v>
      </c>
      <c r="SAW50" s="26">
        <f t="shared" si="1737"/>
        <v>0</v>
      </c>
      <c r="SAX50" s="26">
        <f t="shared" si="1737"/>
        <v>0</v>
      </c>
      <c r="SAY50" s="26">
        <f t="shared" si="1737"/>
        <v>0</v>
      </c>
      <c r="SAZ50" s="26">
        <f t="shared" si="1737"/>
        <v>0</v>
      </c>
      <c r="SBA50" s="26">
        <f t="shared" si="1737"/>
        <v>0</v>
      </c>
      <c r="SBB50" s="26">
        <f t="shared" si="1737"/>
        <v>0</v>
      </c>
      <c r="SBC50" s="26">
        <f t="shared" si="1737"/>
        <v>0</v>
      </c>
      <c r="SBD50" s="26">
        <f t="shared" si="1737"/>
        <v>0</v>
      </c>
      <c r="SBE50" s="26">
        <f t="shared" si="1737"/>
        <v>0</v>
      </c>
      <c r="SBF50" s="26">
        <f t="shared" si="1737"/>
        <v>0</v>
      </c>
      <c r="SBG50" s="26">
        <f t="shared" si="1737"/>
        <v>0</v>
      </c>
      <c r="SBH50" s="26">
        <f t="shared" si="1737"/>
        <v>0</v>
      </c>
      <c r="SBI50" s="26">
        <f t="shared" si="1737"/>
        <v>0</v>
      </c>
      <c r="SBJ50" s="26">
        <f t="shared" si="1737"/>
        <v>0</v>
      </c>
      <c r="SBK50" s="26">
        <f t="shared" si="1737"/>
        <v>0</v>
      </c>
      <c r="SBL50" s="26">
        <f t="shared" si="1737"/>
        <v>0</v>
      </c>
      <c r="SBM50" s="26">
        <f t="shared" si="1737"/>
        <v>0</v>
      </c>
      <c r="SBN50" s="26">
        <f t="shared" si="1737"/>
        <v>0</v>
      </c>
      <c r="SBO50" s="26">
        <f t="shared" si="1737"/>
        <v>0</v>
      </c>
      <c r="SBP50" s="26">
        <f t="shared" si="1737"/>
        <v>0</v>
      </c>
      <c r="SBQ50" s="26">
        <f t="shared" si="1737"/>
        <v>0</v>
      </c>
      <c r="SBR50" s="26">
        <f t="shared" si="1737"/>
        <v>0</v>
      </c>
      <c r="SBS50" s="26">
        <f t="shared" si="1737"/>
        <v>0</v>
      </c>
      <c r="SBT50" s="26">
        <f t="shared" si="1737"/>
        <v>0</v>
      </c>
      <c r="SBU50" s="26">
        <f t="shared" si="1737"/>
        <v>0</v>
      </c>
      <c r="SBV50" s="26">
        <f t="shared" si="1737"/>
        <v>0</v>
      </c>
      <c r="SBW50" s="26">
        <f t="shared" si="1737"/>
        <v>0</v>
      </c>
      <c r="SBX50" s="26">
        <f t="shared" si="1737"/>
        <v>0</v>
      </c>
      <c r="SBY50" s="26">
        <f t="shared" si="1737"/>
        <v>0</v>
      </c>
      <c r="SBZ50" s="26">
        <f t="shared" si="1737"/>
        <v>0</v>
      </c>
      <c r="SCA50" s="26">
        <f t="shared" si="1737"/>
        <v>0</v>
      </c>
      <c r="SCB50" s="26">
        <f t="shared" si="1737"/>
        <v>0</v>
      </c>
      <c r="SCC50" s="26">
        <f t="shared" si="1737"/>
        <v>0</v>
      </c>
      <c r="SCD50" s="26">
        <f t="shared" si="1737"/>
        <v>0</v>
      </c>
      <c r="SCE50" s="26">
        <f t="shared" si="1737"/>
        <v>0</v>
      </c>
      <c r="SCF50" s="26">
        <f t="shared" si="1737"/>
        <v>0</v>
      </c>
      <c r="SCG50" s="26">
        <f t="shared" si="1737"/>
        <v>0</v>
      </c>
      <c r="SCH50" s="26">
        <f t="shared" si="1737"/>
        <v>0</v>
      </c>
      <c r="SCI50" s="26">
        <f t="shared" si="1737"/>
        <v>0</v>
      </c>
      <c r="SCJ50" s="26">
        <f t="shared" si="1737"/>
        <v>0</v>
      </c>
      <c r="SCK50" s="26">
        <f t="shared" ref="SCK50:SEV50" si="1738">SUM(SCK43:SCK49)</f>
        <v>0</v>
      </c>
      <c r="SCL50" s="26">
        <f t="shared" si="1738"/>
        <v>0</v>
      </c>
      <c r="SCM50" s="26">
        <f t="shared" si="1738"/>
        <v>0</v>
      </c>
      <c r="SCN50" s="26">
        <f t="shared" si="1738"/>
        <v>0</v>
      </c>
      <c r="SCO50" s="26">
        <f t="shared" si="1738"/>
        <v>0</v>
      </c>
      <c r="SCP50" s="26">
        <f t="shared" si="1738"/>
        <v>0</v>
      </c>
      <c r="SCQ50" s="26">
        <f t="shared" si="1738"/>
        <v>0</v>
      </c>
      <c r="SCR50" s="26">
        <f t="shared" si="1738"/>
        <v>0</v>
      </c>
      <c r="SCS50" s="26">
        <f t="shared" si="1738"/>
        <v>0</v>
      </c>
      <c r="SCT50" s="26">
        <f t="shared" si="1738"/>
        <v>0</v>
      </c>
      <c r="SCU50" s="26">
        <f t="shared" si="1738"/>
        <v>0</v>
      </c>
      <c r="SCV50" s="26">
        <f t="shared" si="1738"/>
        <v>0</v>
      </c>
      <c r="SCW50" s="26">
        <f t="shared" si="1738"/>
        <v>0</v>
      </c>
      <c r="SCX50" s="26">
        <f t="shared" si="1738"/>
        <v>0</v>
      </c>
      <c r="SCY50" s="26">
        <f t="shared" si="1738"/>
        <v>0</v>
      </c>
      <c r="SCZ50" s="26">
        <f t="shared" si="1738"/>
        <v>0</v>
      </c>
      <c r="SDA50" s="26">
        <f t="shared" si="1738"/>
        <v>0</v>
      </c>
      <c r="SDB50" s="26">
        <f t="shared" si="1738"/>
        <v>0</v>
      </c>
      <c r="SDC50" s="26">
        <f t="shared" si="1738"/>
        <v>0</v>
      </c>
      <c r="SDD50" s="26">
        <f t="shared" si="1738"/>
        <v>0</v>
      </c>
      <c r="SDE50" s="26">
        <f t="shared" si="1738"/>
        <v>0</v>
      </c>
      <c r="SDF50" s="26">
        <f t="shared" si="1738"/>
        <v>0</v>
      </c>
      <c r="SDG50" s="26">
        <f t="shared" si="1738"/>
        <v>0</v>
      </c>
      <c r="SDH50" s="26">
        <f t="shared" si="1738"/>
        <v>0</v>
      </c>
      <c r="SDI50" s="26">
        <f t="shared" si="1738"/>
        <v>0</v>
      </c>
      <c r="SDJ50" s="26">
        <f t="shared" si="1738"/>
        <v>0</v>
      </c>
      <c r="SDK50" s="26">
        <f t="shared" si="1738"/>
        <v>0</v>
      </c>
      <c r="SDL50" s="26">
        <f t="shared" si="1738"/>
        <v>0</v>
      </c>
      <c r="SDM50" s="26">
        <f t="shared" si="1738"/>
        <v>0</v>
      </c>
      <c r="SDN50" s="26">
        <f t="shared" si="1738"/>
        <v>0</v>
      </c>
      <c r="SDO50" s="26">
        <f t="shared" si="1738"/>
        <v>0</v>
      </c>
      <c r="SDP50" s="26">
        <f t="shared" si="1738"/>
        <v>0</v>
      </c>
      <c r="SDQ50" s="26">
        <f t="shared" si="1738"/>
        <v>0</v>
      </c>
      <c r="SDR50" s="26">
        <f t="shared" si="1738"/>
        <v>0</v>
      </c>
      <c r="SDS50" s="26">
        <f t="shared" si="1738"/>
        <v>0</v>
      </c>
      <c r="SDT50" s="26">
        <f t="shared" si="1738"/>
        <v>0</v>
      </c>
      <c r="SDU50" s="26">
        <f t="shared" si="1738"/>
        <v>0</v>
      </c>
      <c r="SDV50" s="26">
        <f t="shared" si="1738"/>
        <v>0</v>
      </c>
      <c r="SDW50" s="26">
        <f t="shared" si="1738"/>
        <v>0</v>
      </c>
      <c r="SDX50" s="26">
        <f t="shared" si="1738"/>
        <v>0</v>
      </c>
      <c r="SDY50" s="26">
        <f t="shared" si="1738"/>
        <v>0</v>
      </c>
      <c r="SDZ50" s="26">
        <f t="shared" si="1738"/>
        <v>0</v>
      </c>
      <c r="SEA50" s="26">
        <f t="shared" si="1738"/>
        <v>0</v>
      </c>
      <c r="SEB50" s="26">
        <f t="shared" si="1738"/>
        <v>0</v>
      </c>
      <c r="SEC50" s="26">
        <f t="shared" si="1738"/>
        <v>0</v>
      </c>
      <c r="SED50" s="26">
        <f t="shared" si="1738"/>
        <v>0</v>
      </c>
      <c r="SEE50" s="26">
        <f t="shared" si="1738"/>
        <v>0</v>
      </c>
      <c r="SEF50" s="26">
        <f t="shared" si="1738"/>
        <v>0</v>
      </c>
      <c r="SEG50" s="26">
        <f t="shared" si="1738"/>
        <v>0</v>
      </c>
      <c r="SEH50" s="26">
        <f t="shared" si="1738"/>
        <v>0</v>
      </c>
      <c r="SEI50" s="26">
        <f t="shared" si="1738"/>
        <v>0</v>
      </c>
      <c r="SEJ50" s="26">
        <f t="shared" si="1738"/>
        <v>0</v>
      </c>
      <c r="SEK50" s="26">
        <f t="shared" si="1738"/>
        <v>0</v>
      </c>
      <c r="SEL50" s="26">
        <f t="shared" si="1738"/>
        <v>0</v>
      </c>
      <c r="SEM50" s="26">
        <f t="shared" si="1738"/>
        <v>0</v>
      </c>
      <c r="SEN50" s="26">
        <f t="shared" si="1738"/>
        <v>0</v>
      </c>
      <c r="SEO50" s="26">
        <f t="shared" si="1738"/>
        <v>0</v>
      </c>
      <c r="SEP50" s="26">
        <f t="shared" si="1738"/>
        <v>0</v>
      </c>
      <c r="SEQ50" s="26">
        <f t="shared" si="1738"/>
        <v>0</v>
      </c>
      <c r="SER50" s="26">
        <f t="shared" si="1738"/>
        <v>0</v>
      </c>
      <c r="SES50" s="26">
        <f t="shared" si="1738"/>
        <v>0</v>
      </c>
      <c r="SET50" s="26">
        <f t="shared" si="1738"/>
        <v>0</v>
      </c>
      <c r="SEU50" s="26">
        <f t="shared" si="1738"/>
        <v>0</v>
      </c>
      <c r="SEV50" s="26">
        <f t="shared" si="1738"/>
        <v>0</v>
      </c>
      <c r="SEW50" s="26">
        <f t="shared" ref="SEW50:SHH50" si="1739">SUM(SEW43:SEW49)</f>
        <v>0</v>
      </c>
      <c r="SEX50" s="26">
        <f t="shared" si="1739"/>
        <v>0</v>
      </c>
      <c r="SEY50" s="26">
        <f t="shared" si="1739"/>
        <v>0</v>
      </c>
      <c r="SEZ50" s="26">
        <f t="shared" si="1739"/>
        <v>0</v>
      </c>
      <c r="SFA50" s="26">
        <f t="shared" si="1739"/>
        <v>0</v>
      </c>
      <c r="SFB50" s="26">
        <f t="shared" si="1739"/>
        <v>0</v>
      </c>
      <c r="SFC50" s="26">
        <f t="shared" si="1739"/>
        <v>0</v>
      </c>
      <c r="SFD50" s="26">
        <f t="shared" si="1739"/>
        <v>0</v>
      </c>
      <c r="SFE50" s="26">
        <f t="shared" si="1739"/>
        <v>0</v>
      </c>
      <c r="SFF50" s="26">
        <f t="shared" si="1739"/>
        <v>0</v>
      </c>
      <c r="SFG50" s="26">
        <f t="shared" si="1739"/>
        <v>0</v>
      </c>
      <c r="SFH50" s="26">
        <f t="shared" si="1739"/>
        <v>0</v>
      </c>
      <c r="SFI50" s="26">
        <f t="shared" si="1739"/>
        <v>0</v>
      </c>
      <c r="SFJ50" s="26">
        <f t="shared" si="1739"/>
        <v>0</v>
      </c>
      <c r="SFK50" s="26">
        <f t="shared" si="1739"/>
        <v>0</v>
      </c>
      <c r="SFL50" s="26">
        <f t="shared" si="1739"/>
        <v>0</v>
      </c>
      <c r="SFM50" s="26">
        <f t="shared" si="1739"/>
        <v>0</v>
      </c>
      <c r="SFN50" s="26">
        <f t="shared" si="1739"/>
        <v>0</v>
      </c>
      <c r="SFO50" s="26">
        <f t="shared" si="1739"/>
        <v>0</v>
      </c>
      <c r="SFP50" s="26">
        <f t="shared" si="1739"/>
        <v>0</v>
      </c>
      <c r="SFQ50" s="26">
        <f t="shared" si="1739"/>
        <v>0</v>
      </c>
      <c r="SFR50" s="26">
        <f t="shared" si="1739"/>
        <v>0</v>
      </c>
      <c r="SFS50" s="26">
        <f t="shared" si="1739"/>
        <v>0</v>
      </c>
      <c r="SFT50" s="26">
        <f t="shared" si="1739"/>
        <v>0</v>
      </c>
      <c r="SFU50" s="26">
        <f t="shared" si="1739"/>
        <v>0</v>
      </c>
      <c r="SFV50" s="26">
        <f t="shared" si="1739"/>
        <v>0</v>
      </c>
      <c r="SFW50" s="26">
        <f t="shared" si="1739"/>
        <v>0</v>
      </c>
      <c r="SFX50" s="26">
        <f t="shared" si="1739"/>
        <v>0</v>
      </c>
      <c r="SFY50" s="26">
        <f t="shared" si="1739"/>
        <v>0</v>
      </c>
      <c r="SFZ50" s="26">
        <f t="shared" si="1739"/>
        <v>0</v>
      </c>
      <c r="SGA50" s="26">
        <f t="shared" si="1739"/>
        <v>0</v>
      </c>
      <c r="SGB50" s="26">
        <f t="shared" si="1739"/>
        <v>0</v>
      </c>
      <c r="SGC50" s="26">
        <f t="shared" si="1739"/>
        <v>0</v>
      </c>
      <c r="SGD50" s="26">
        <f t="shared" si="1739"/>
        <v>0</v>
      </c>
      <c r="SGE50" s="26">
        <f t="shared" si="1739"/>
        <v>0</v>
      </c>
      <c r="SGF50" s="26">
        <f t="shared" si="1739"/>
        <v>0</v>
      </c>
      <c r="SGG50" s="26">
        <f t="shared" si="1739"/>
        <v>0</v>
      </c>
      <c r="SGH50" s="26">
        <f t="shared" si="1739"/>
        <v>0</v>
      </c>
      <c r="SGI50" s="26">
        <f t="shared" si="1739"/>
        <v>0</v>
      </c>
      <c r="SGJ50" s="26">
        <f t="shared" si="1739"/>
        <v>0</v>
      </c>
      <c r="SGK50" s="26">
        <f t="shared" si="1739"/>
        <v>0</v>
      </c>
      <c r="SGL50" s="26">
        <f t="shared" si="1739"/>
        <v>0</v>
      </c>
      <c r="SGM50" s="26">
        <f t="shared" si="1739"/>
        <v>0</v>
      </c>
      <c r="SGN50" s="26">
        <f t="shared" si="1739"/>
        <v>0</v>
      </c>
      <c r="SGO50" s="26">
        <f t="shared" si="1739"/>
        <v>0</v>
      </c>
      <c r="SGP50" s="26">
        <f t="shared" si="1739"/>
        <v>0</v>
      </c>
      <c r="SGQ50" s="26">
        <f t="shared" si="1739"/>
        <v>0</v>
      </c>
      <c r="SGR50" s="26">
        <f t="shared" si="1739"/>
        <v>0</v>
      </c>
      <c r="SGS50" s="26">
        <f t="shared" si="1739"/>
        <v>0</v>
      </c>
      <c r="SGT50" s="26">
        <f t="shared" si="1739"/>
        <v>0</v>
      </c>
      <c r="SGU50" s="26">
        <f t="shared" si="1739"/>
        <v>0</v>
      </c>
      <c r="SGV50" s="26">
        <f t="shared" si="1739"/>
        <v>0</v>
      </c>
      <c r="SGW50" s="26">
        <f t="shared" si="1739"/>
        <v>0</v>
      </c>
      <c r="SGX50" s="26">
        <f t="shared" si="1739"/>
        <v>0</v>
      </c>
      <c r="SGY50" s="26">
        <f t="shared" si="1739"/>
        <v>0</v>
      </c>
      <c r="SGZ50" s="26">
        <f t="shared" si="1739"/>
        <v>0</v>
      </c>
      <c r="SHA50" s="26">
        <f t="shared" si="1739"/>
        <v>0</v>
      </c>
      <c r="SHB50" s="26">
        <f t="shared" si="1739"/>
        <v>0</v>
      </c>
      <c r="SHC50" s="26">
        <f t="shared" si="1739"/>
        <v>0</v>
      </c>
      <c r="SHD50" s="26">
        <f t="shared" si="1739"/>
        <v>0</v>
      </c>
      <c r="SHE50" s="26">
        <f t="shared" si="1739"/>
        <v>0</v>
      </c>
      <c r="SHF50" s="26">
        <f t="shared" si="1739"/>
        <v>0</v>
      </c>
      <c r="SHG50" s="26">
        <f t="shared" si="1739"/>
        <v>0</v>
      </c>
      <c r="SHH50" s="26">
        <f t="shared" si="1739"/>
        <v>0</v>
      </c>
      <c r="SHI50" s="26">
        <f t="shared" ref="SHI50:SJT50" si="1740">SUM(SHI43:SHI49)</f>
        <v>0</v>
      </c>
      <c r="SHJ50" s="26">
        <f t="shared" si="1740"/>
        <v>0</v>
      </c>
      <c r="SHK50" s="26">
        <f t="shared" si="1740"/>
        <v>0</v>
      </c>
      <c r="SHL50" s="26">
        <f t="shared" si="1740"/>
        <v>0</v>
      </c>
      <c r="SHM50" s="26">
        <f t="shared" si="1740"/>
        <v>0</v>
      </c>
      <c r="SHN50" s="26">
        <f t="shared" si="1740"/>
        <v>0</v>
      </c>
      <c r="SHO50" s="26">
        <f t="shared" si="1740"/>
        <v>0</v>
      </c>
      <c r="SHP50" s="26">
        <f t="shared" si="1740"/>
        <v>0</v>
      </c>
      <c r="SHQ50" s="26">
        <f t="shared" si="1740"/>
        <v>0</v>
      </c>
      <c r="SHR50" s="26">
        <f t="shared" si="1740"/>
        <v>0</v>
      </c>
      <c r="SHS50" s="26">
        <f t="shared" si="1740"/>
        <v>0</v>
      </c>
      <c r="SHT50" s="26">
        <f t="shared" si="1740"/>
        <v>0</v>
      </c>
      <c r="SHU50" s="26">
        <f t="shared" si="1740"/>
        <v>0</v>
      </c>
      <c r="SHV50" s="26">
        <f t="shared" si="1740"/>
        <v>0</v>
      </c>
      <c r="SHW50" s="26">
        <f t="shared" si="1740"/>
        <v>0</v>
      </c>
      <c r="SHX50" s="26">
        <f t="shared" si="1740"/>
        <v>0</v>
      </c>
      <c r="SHY50" s="26">
        <f t="shared" si="1740"/>
        <v>0</v>
      </c>
      <c r="SHZ50" s="26">
        <f t="shared" si="1740"/>
        <v>0</v>
      </c>
      <c r="SIA50" s="26">
        <f t="shared" si="1740"/>
        <v>0</v>
      </c>
      <c r="SIB50" s="26">
        <f t="shared" si="1740"/>
        <v>0</v>
      </c>
      <c r="SIC50" s="26">
        <f t="shared" si="1740"/>
        <v>0</v>
      </c>
      <c r="SID50" s="26">
        <f t="shared" si="1740"/>
        <v>0</v>
      </c>
      <c r="SIE50" s="26">
        <f t="shared" si="1740"/>
        <v>0</v>
      </c>
      <c r="SIF50" s="26">
        <f t="shared" si="1740"/>
        <v>0</v>
      </c>
      <c r="SIG50" s="26">
        <f t="shared" si="1740"/>
        <v>0</v>
      </c>
      <c r="SIH50" s="26">
        <f t="shared" si="1740"/>
        <v>0</v>
      </c>
      <c r="SII50" s="26">
        <f t="shared" si="1740"/>
        <v>0</v>
      </c>
      <c r="SIJ50" s="26">
        <f t="shared" si="1740"/>
        <v>0</v>
      </c>
      <c r="SIK50" s="26">
        <f t="shared" si="1740"/>
        <v>0</v>
      </c>
      <c r="SIL50" s="26">
        <f t="shared" si="1740"/>
        <v>0</v>
      </c>
      <c r="SIM50" s="26">
        <f t="shared" si="1740"/>
        <v>0</v>
      </c>
      <c r="SIN50" s="26">
        <f t="shared" si="1740"/>
        <v>0</v>
      </c>
      <c r="SIO50" s="26">
        <f t="shared" si="1740"/>
        <v>0</v>
      </c>
      <c r="SIP50" s="26">
        <f t="shared" si="1740"/>
        <v>0</v>
      </c>
      <c r="SIQ50" s="26">
        <f t="shared" si="1740"/>
        <v>0</v>
      </c>
      <c r="SIR50" s="26">
        <f t="shared" si="1740"/>
        <v>0</v>
      </c>
      <c r="SIS50" s="26">
        <f t="shared" si="1740"/>
        <v>0</v>
      </c>
      <c r="SIT50" s="26">
        <f t="shared" si="1740"/>
        <v>0</v>
      </c>
      <c r="SIU50" s="26">
        <f t="shared" si="1740"/>
        <v>0</v>
      </c>
      <c r="SIV50" s="26">
        <f t="shared" si="1740"/>
        <v>0</v>
      </c>
      <c r="SIW50" s="26">
        <f t="shared" si="1740"/>
        <v>0</v>
      </c>
      <c r="SIX50" s="26">
        <f t="shared" si="1740"/>
        <v>0</v>
      </c>
      <c r="SIY50" s="26">
        <f t="shared" si="1740"/>
        <v>0</v>
      </c>
      <c r="SIZ50" s="26">
        <f t="shared" si="1740"/>
        <v>0</v>
      </c>
      <c r="SJA50" s="26">
        <f t="shared" si="1740"/>
        <v>0</v>
      </c>
      <c r="SJB50" s="26">
        <f t="shared" si="1740"/>
        <v>0</v>
      </c>
      <c r="SJC50" s="26">
        <f t="shared" si="1740"/>
        <v>0</v>
      </c>
      <c r="SJD50" s="26">
        <f t="shared" si="1740"/>
        <v>0</v>
      </c>
      <c r="SJE50" s="26">
        <f t="shared" si="1740"/>
        <v>0</v>
      </c>
      <c r="SJF50" s="26">
        <f t="shared" si="1740"/>
        <v>0</v>
      </c>
      <c r="SJG50" s="26">
        <f t="shared" si="1740"/>
        <v>0</v>
      </c>
      <c r="SJH50" s="26">
        <f t="shared" si="1740"/>
        <v>0</v>
      </c>
      <c r="SJI50" s="26">
        <f t="shared" si="1740"/>
        <v>0</v>
      </c>
      <c r="SJJ50" s="26">
        <f t="shared" si="1740"/>
        <v>0</v>
      </c>
      <c r="SJK50" s="26">
        <f t="shared" si="1740"/>
        <v>0</v>
      </c>
      <c r="SJL50" s="26">
        <f t="shared" si="1740"/>
        <v>0</v>
      </c>
      <c r="SJM50" s="26">
        <f t="shared" si="1740"/>
        <v>0</v>
      </c>
      <c r="SJN50" s="26">
        <f t="shared" si="1740"/>
        <v>0</v>
      </c>
      <c r="SJO50" s="26">
        <f t="shared" si="1740"/>
        <v>0</v>
      </c>
      <c r="SJP50" s="26">
        <f t="shared" si="1740"/>
        <v>0</v>
      </c>
      <c r="SJQ50" s="26">
        <f t="shared" si="1740"/>
        <v>0</v>
      </c>
      <c r="SJR50" s="26">
        <f t="shared" si="1740"/>
        <v>0</v>
      </c>
      <c r="SJS50" s="26">
        <f t="shared" si="1740"/>
        <v>0</v>
      </c>
      <c r="SJT50" s="26">
        <f t="shared" si="1740"/>
        <v>0</v>
      </c>
      <c r="SJU50" s="26">
        <f t="shared" ref="SJU50:SMF50" si="1741">SUM(SJU43:SJU49)</f>
        <v>0</v>
      </c>
      <c r="SJV50" s="26">
        <f t="shared" si="1741"/>
        <v>0</v>
      </c>
      <c r="SJW50" s="26">
        <f t="shared" si="1741"/>
        <v>0</v>
      </c>
      <c r="SJX50" s="26">
        <f t="shared" si="1741"/>
        <v>0</v>
      </c>
      <c r="SJY50" s="26">
        <f t="shared" si="1741"/>
        <v>0</v>
      </c>
      <c r="SJZ50" s="26">
        <f t="shared" si="1741"/>
        <v>0</v>
      </c>
      <c r="SKA50" s="26">
        <f t="shared" si="1741"/>
        <v>0</v>
      </c>
      <c r="SKB50" s="26">
        <f t="shared" si="1741"/>
        <v>0</v>
      </c>
      <c r="SKC50" s="26">
        <f t="shared" si="1741"/>
        <v>0</v>
      </c>
      <c r="SKD50" s="26">
        <f t="shared" si="1741"/>
        <v>0</v>
      </c>
      <c r="SKE50" s="26">
        <f t="shared" si="1741"/>
        <v>0</v>
      </c>
      <c r="SKF50" s="26">
        <f t="shared" si="1741"/>
        <v>0</v>
      </c>
      <c r="SKG50" s="26">
        <f t="shared" si="1741"/>
        <v>0</v>
      </c>
      <c r="SKH50" s="26">
        <f t="shared" si="1741"/>
        <v>0</v>
      </c>
      <c r="SKI50" s="26">
        <f t="shared" si="1741"/>
        <v>0</v>
      </c>
      <c r="SKJ50" s="26">
        <f t="shared" si="1741"/>
        <v>0</v>
      </c>
      <c r="SKK50" s="26">
        <f t="shared" si="1741"/>
        <v>0</v>
      </c>
      <c r="SKL50" s="26">
        <f t="shared" si="1741"/>
        <v>0</v>
      </c>
      <c r="SKM50" s="26">
        <f t="shared" si="1741"/>
        <v>0</v>
      </c>
      <c r="SKN50" s="26">
        <f t="shared" si="1741"/>
        <v>0</v>
      </c>
      <c r="SKO50" s="26">
        <f t="shared" si="1741"/>
        <v>0</v>
      </c>
      <c r="SKP50" s="26">
        <f t="shared" si="1741"/>
        <v>0</v>
      </c>
      <c r="SKQ50" s="26">
        <f t="shared" si="1741"/>
        <v>0</v>
      </c>
      <c r="SKR50" s="26">
        <f t="shared" si="1741"/>
        <v>0</v>
      </c>
      <c r="SKS50" s="26">
        <f t="shared" si="1741"/>
        <v>0</v>
      </c>
      <c r="SKT50" s="26">
        <f t="shared" si="1741"/>
        <v>0</v>
      </c>
      <c r="SKU50" s="26">
        <f t="shared" si="1741"/>
        <v>0</v>
      </c>
      <c r="SKV50" s="26">
        <f t="shared" si="1741"/>
        <v>0</v>
      </c>
      <c r="SKW50" s="26">
        <f t="shared" si="1741"/>
        <v>0</v>
      </c>
      <c r="SKX50" s="26">
        <f t="shared" si="1741"/>
        <v>0</v>
      </c>
      <c r="SKY50" s="26">
        <f t="shared" si="1741"/>
        <v>0</v>
      </c>
      <c r="SKZ50" s="26">
        <f t="shared" si="1741"/>
        <v>0</v>
      </c>
      <c r="SLA50" s="26">
        <f t="shared" si="1741"/>
        <v>0</v>
      </c>
      <c r="SLB50" s="26">
        <f t="shared" si="1741"/>
        <v>0</v>
      </c>
      <c r="SLC50" s="26">
        <f t="shared" si="1741"/>
        <v>0</v>
      </c>
      <c r="SLD50" s="26">
        <f t="shared" si="1741"/>
        <v>0</v>
      </c>
      <c r="SLE50" s="26">
        <f t="shared" si="1741"/>
        <v>0</v>
      </c>
      <c r="SLF50" s="26">
        <f t="shared" si="1741"/>
        <v>0</v>
      </c>
      <c r="SLG50" s="26">
        <f t="shared" si="1741"/>
        <v>0</v>
      </c>
      <c r="SLH50" s="26">
        <f t="shared" si="1741"/>
        <v>0</v>
      </c>
      <c r="SLI50" s="26">
        <f t="shared" si="1741"/>
        <v>0</v>
      </c>
      <c r="SLJ50" s="26">
        <f t="shared" si="1741"/>
        <v>0</v>
      </c>
      <c r="SLK50" s="26">
        <f t="shared" si="1741"/>
        <v>0</v>
      </c>
      <c r="SLL50" s="26">
        <f t="shared" si="1741"/>
        <v>0</v>
      </c>
      <c r="SLM50" s="26">
        <f t="shared" si="1741"/>
        <v>0</v>
      </c>
      <c r="SLN50" s="26">
        <f t="shared" si="1741"/>
        <v>0</v>
      </c>
      <c r="SLO50" s="26">
        <f t="shared" si="1741"/>
        <v>0</v>
      </c>
      <c r="SLP50" s="26">
        <f t="shared" si="1741"/>
        <v>0</v>
      </c>
      <c r="SLQ50" s="26">
        <f t="shared" si="1741"/>
        <v>0</v>
      </c>
      <c r="SLR50" s="26">
        <f t="shared" si="1741"/>
        <v>0</v>
      </c>
      <c r="SLS50" s="26">
        <f t="shared" si="1741"/>
        <v>0</v>
      </c>
      <c r="SLT50" s="26">
        <f t="shared" si="1741"/>
        <v>0</v>
      </c>
      <c r="SLU50" s="26">
        <f t="shared" si="1741"/>
        <v>0</v>
      </c>
      <c r="SLV50" s="26">
        <f t="shared" si="1741"/>
        <v>0</v>
      </c>
      <c r="SLW50" s="26">
        <f t="shared" si="1741"/>
        <v>0</v>
      </c>
      <c r="SLX50" s="26">
        <f t="shared" si="1741"/>
        <v>0</v>
      </c>
      <c r="SLY50" s="26">
        <f t="shared" si="1741"/>
        <v>0</v>
      </c>
      <c r="SLZ50" s="26">
        <f t="shared" si="1741"/>
        <v>0</v>
      </c>
      <c r="SMA50" s="26">
        <f t="shared" si="1741"/>
        <v>0</v>
      </c>
      <c r="SMB50" s="26">
        <f t="shared" si="1741"/>
        <v>0</v>
      </c>
      <c r="SMC50" s="26">
        <f t="shared" si="1741"/>
        <v>0</v>
      </c>
      <c r="SMD50" s="26">
        <f t="shared" si="1741"/>
        <v>0</v>
      </c>
      <c r="SME50" s="26">
        <f t="shared" si="1741"/>
        <v>0</v>
      </c>
      <c r="SMF50" s="26">
        <f t="shared" si="1741"/>
        <v>0</v>
      </c>
      <c r="SMG50" s="26">
        <f t="shared" ref="SMG50:SOR50" si="1742">SUM(SMG43:SMG49)</f>
        <v>0</v>
      </c>
      <c r="SMH50" s="26">
        <f t="shared" si="1742"/>
        <v>0</v>
      </c>
      <c r="SMI50" s="26">
        <f t="shared" si="1742"/>
        <v>0</v>
      </c>
      <c r="SMJ50" s="26">
        <f t="shared" si="1742"/>
        <v>0</v>
      </c>
      <c r="SMK50" s="26">
        <f t="shared" si="1742"/>
        <v>0</v>
      </c>
      <c r="SML50" s="26">
        <f t="shared" si="1742"/>
        <v>0</v>
      </c>
      <c r="SMM50" s="26">
        <f t="shared" si="1742"/>
        <v>0</v>
      </c>
      <c r="SMN50" s="26">
        <f t="shared" si="1742"/>
        <v>0</v>
      </c>
      <c r="SMO50" s="26">
        <f t="shared" si="1742"/>
        <v>0</v>
      </c>
      <c r="SMP50" s="26">
        <f t="shared" si="1742"/>
        <v>0</v>
      </c>
      <c r="SMQ50" s="26">
        <f t="shared" si="1742"/>
        <v>0</v>
      </c>
      <c r="SMR50" s="26">
        <f t="shared" si="1742"/>
        <v>0</v>
      </c>
      <c r="SMS50" s="26">
        <f t="shared" si="1742"/>
        <v>0</v>
      </c>
      <c r="SMT50" s="26">
        <f t="shared" si="1742"/>
        <v>0</v>
      </c>
      <c r="SMU50" s="26">
        <f t="shared" si="1742"/>
        <v>0</v>
      </c>
      <c r="SMV50" s="26">
        <f t="shared" si="1742"/>
        <v>0</v>
      </c>
      <c r="SMW50" s="26">
        <f t="shared" si="1742"/>
        <v>0</v>
      </c>
      <c r="SMX50" s="26">
        <f t="shared" si="1742"/>
        <v>0</v>
      </c>
      <c r="SMY50" s="26">
        <f t="shared" si="1742"/>
        <v>0</v>
      </c>
      <c r="SMZ50" s="26">
        <f t="shared" si="1742"/>
        <v>0</v>
      </c>
      <c r="SNA50" s="26">
        <f t="shared" si="1742"/>
        <v>0</v>
      </c>
      <c r="SNB50" s="26">
        <f t="shared" si="1742"/>
        <v>0</v>
      </c>
      <c r="SNC50" s="26">
        <f t="shared" si="1742"/>
        <v>0</v>
      </c>
      <c r="SND50" s="26">
        <f t="shared" si="1742"/>
        <v>0</v>
      </c>
      <c r="SNE50" s="26">
        <f t="shared" si="1742"/>
        <v>0</v>
      </c>
      <c r="SNF50" s="26">
        <f t="shared" si="1742"/>
        <v>0</v>
      </c>
      <c r="SNG50" s="26">
        <f t="shared" si="1742"/>
        <v>0</v>
      </c>
      <c r="SNH50" s="26">
        <f t="shared" si="1742"/>
        <v>0</v>
      </c>
      <c r="SNI50" s="26">
        <f t="shared" si="1742"/>
        <v>0</v>
      </c>
      <c r="SNJ50" s="26">
        <f t="shared" si="1742"/>
        <v>0</v>
      </c>
      <c r="SNK50" s="26">
        <f t="shared" si="1742"/>
        <v>0</v>
      </c>
      <c r="SNL50" s="26">
        <f t="shared" si="1742"/>
        <v>0</v>
      </c>
      <c r="SNM50" s="26">
        <f t="shared" si="1742"/>
        <v>0</v>
      </c>
      <c r="SNN50" s="26">
        <f t="shared" si="1742"/>
        <v>0</v>
      </c>
      <c r="SNO50" s="26">
        <f t="shared" si="1742"/>
        <v>0</v>
      </c>
      <c r="SNP50" s="26">
        <f t="shared" si="1742"/>
        <v>0</v>
      </c>
      <c r="SNQ50" s="26">
        <f t="shared" si="1742"/>
        <v>0</v>
      </c>
      <c r="SNR50" s="26">
        <f t="shared" si="1742"/>
        <v>0</v>
      </c>
      <c r="SNS50" s="26">
        <f t="shared" si="1742"/>
        <v>0</v>
      </c>
      <c r="SNT50" s="26">
        <f t="shared" si="1742"/>
        <v>0</v>
      </c>
      <c r="SNU50" s="26">
        <f t="shared" si="1742"/>
        <v>0</v>
      </c>
      <c r="SNV50" s="26">
        <f t="shared" si="1742"/>
        <v>0</v>
      </c>
      <c r="SNW50" s="26">
        <f t="shared" si="1742"/>
        <v>0</v>
      </c>
      <c r="SNX50" s="26">
        <f t="shared" si="1742"/>
        <v>0</v>
      </c>
      <c r="SNY50" s="26">
        <f t="shared" si="1742"/>
        <v>0</v>
      </c>
      <c r="SNZ50" s="26">
        <f t="shared" si="1742"/>
        <v>0</v>
      </c>
      <c r="SOA50" s="26">
        <f t="shared" si="1742"/>
        <v>0</v>
      </c>
      <c r="SOB50" s="26">
        <f t="shared" si="1742"/>
        <v>0</v>
      </c>
      <c r="SOC50" s="26">
        <f t="shared" si="1742"/>
        <v>0</v>
      </c>
      <c r="SOD50" s="26">
        <f t="shared" si="1742"/>
        <v>0</v>
      </c>
      <c r="SOE50" s="26">
        <f t="shared" si="1742"/>
        <v>0</v>
      </c>
      <c r="SOF50" s="26">
        <f t="shared" si="1742"/>
        <v>0</v>
      </c>
      <c r="SOG50" s="26">
        <f t="shared" si="1742"/>
        <v>0</v>
      </c>
      <c r="SOH50" s="26">
        <f t="shared" si="1742"/>
        <v>0</v>
      </c>
      <c r="SOI50" s="26">
        <f t="shared" si="1742"/>
        <v>0</v>
      </c>
      <c r="SOJ50" s="26">
        <f t="shared" si="1742"/>
        <v>0</v>
      </c>
      <c r="SOK50" s="26">
        <f t="shared" si="1742"/>
        <v>0</v>
      </c>
      <c r="SOL50" s="26">
        <f t="shared" si="1742"/>
        <v>0</v>
      </c>
      <c r="SOM50" s="26">
        <f t="shared" si="1742"/>
        <v>0</v>
      </c>
      <c r="SON50" s="26">
        <f t="shared" si="1742"/>
        <v>0</v>
      </c>
      <c r="SOO50" s="26">
        <f t="shared" si="1742"/>
        <v>0</v>
      </c>
      <c r="SOP50" s="26">
        <f t="shared" si="1742"/>
        <v>0</v>
      </c>
      <c r="SOQ50" s="26">
        <f t="shared" si="1742"/>
        <v>0</v>
      </c>
      <c r="SOR50" s="26">
        <f t="shared" si="1742"/>
        <v>0</v>
      </c>
      <c r="SOS50" s="26">
        <f t="shared" ref="SOS50:SRD50" si="1743">SUM(SOS43:SOS49)</f>
        <v>0</v>
      </c>
      <c r="SOT50" s="26">
        <f t="shared" si="1743"/>
        <v>0</v>
      </c>
      <c r="SOU50" s="26">
        <f t="shared" si="1743"/>
        <v>0</v>
      </c>
      <c r="SOV50" s="26">
        <f t="shared" si="1743"/>
        <v>0</v>
      </c>
      <c r="SOW50" s="26">
        <f t="shared" si="1743"/>
        <v>0</v>
      </c>
      <c r="SOX50" s="26">
        <f t="shared" si="1743"/>
        <v>0</v>
      </c>
      <c r="SOY50" s="26">
        <f t="shared" si="1743"/>
        <v>0</v>
      </c>
      <c r="SOZ50" s="26">
        <f t="shared" si="1743"/>
        <v>0</v>
      </c>
      <c r="SPA50" s="26">
        <f t="shared" si="1743"/>
        <v>0</v>
      </c>
      <c r="SPB50" s="26">
        <f t="shared" si="1743"/>
        <v>0</v>
      </c>
      <c r="SPC50" s="26">
        <f t="shared" si="1743"/>
        <v>0</v>
      </c>
      <c r="SPD50" s="26">
        <f t="shared" si="1743"/>
        <v>0</v>
      </c>
      <c r="SPE50" s="26">
        <f t="shared" si="1743"/>
        <v>0</v>
      </c>
      <c r="SPF50" s="26">
        <f t="shared" si="1743"/>
        <v>0</v>
      </c>
      <c r="SPG50" s="26">
        <f t="shared" si="1743"/>
        <v>0</v>
      </c>
      <c r="SPH50" s="26">
        <f t="shared" si="1743"/>
        <v>0</v>
      </c>
      <c r="SPI50" s="26">
        <f t="shared" si="1743"/>
        <v>0</v>
      </c>
      <c r="SPJ50" s="26">
        <f t="shared" si="1743"/>
        <v>0</v>
      </c>
      <c r="SPK50" s="26">
        <f t="shared" si="1743"/>
        <v>0</v>
      </c>
      <c r="SPL50" s="26">
        <f t="shared" si="1743"/>
        <v>0</v>
      </c>
      <c r="SPM50" s="26">
        <f t="shared" si="1743"/>
        <v>0</v>
      </c>
      <c r="SPN50" s="26">
        <f t="shared" si="1743"/>
        <v>0</v>
      </c>
      <c r="SPO50" s="26">
        <f t="shared" si="1743"/>
        <v>0</v>
      </c>
      <c r="SPP50" s="26">
        <f t="shared" si="1743"/>
        <v>0</v>
      </c>
      <c r="SPQ50" s="26">
        <f t="shared" si="1743"/>
        <v>0</v>
      </c>
      <c r="SPR50" s="26">
        <f t="shared" si="1743"/>
        <v>0</v>
      </c>
      <c r="SPS50" s="26">
        <f t="shared" si="1743"/>
        <v>0</v>
      </c>
      <c r="SPT50" s="26">
        <f t="shared" si="1743"/>
        <v>0</v>
      </c>
      <c r="SPU50" s="26">
        <f t="shared" si="1743"/>
        <v>0</v>
      </c>
      <c r="SPV50" s="26">
        <f t="shared" si="1743"/>
        <v>0</v>
      </c>
      <c r="SPW50" s="26">
        <f t="shared" si="1743"/>
        <v>0</v>
      </c>
      <c r="SPX50" s="26">
        <f t="shared" si="1743"/>
        <v>0</v>
      </c>
      <c r="SPY50" s="26">
        <f t="shared" si="1743"/>
        <v>0</v>
      </c>
      <c r="SPZ50" s="26">
        <f t="shared" si="1743"/>
        <v>0</v>
      </c>
      <c r="SQA50" s="26">
        <f t="shared" si="1743"/>
        <v>0</v>
      </c>
      <c r="SQB50" s="26">
        <f t="shared" si="1743"/>
        <v>0</v>
      </c>
      <c r="SQC50" s="26">
        <f t="shared" si="1743"/>
        <v>0</v>
      </c>
      <c r="SQD50" s="26">
        <f t="shared" si="1743"/>
        <v>0</v>
      </c>
      <c r="SQE50" s="26">
        <f t="shared" si="1743"/>
        <v>0</v>
      </c>
      <c r="SQF50" s="26">
        <f t="shared" si="1743"/>
        <v>0</v>
      </c>
      <c r="SQG50" s="26">
        <f t="shared" si="1743"/>
        <v>0</v>
      </c>
      <c r="SQH50" s="26">
        <f t="shared" si="1743"/>
        <v>0</v>
      </c>
      <c r="SQI50" s="26">
        <f t="shared" si="1743"/>
        <v>0</v>
      </c>
      <c r="SQJ50" s="26">
        <f t="shared" si="1743"/>
        <v>0</v>
      </c>
      <c r="SQK50" s="26">
        <f t="shared" si="1743"/>
        <v>0</v>
      </c>
      <c r="SQL50" s="26">
        <f t="shared" si="1743"/>
        <v>0</v>
      </c>
      <c r="SQM50" s="26">
        <f t="shared" si="1743"/>
        <v>0</v>
      </c>
      <c r="SQN50" s="26">
        <f t="shared" si="1743"/>
        <v>0</v>
      </c>
      <c r="SQO50" s="26">
        <f t="shared" si="1743"/>
        <v>0</v>
      </c>
      <c r="SQP50" s="26">
        <f t="shared" si="1743"/>
        <v>0</v>
      </c>
      <c r="SQQ50" s="26">
        <f t="shared" si="1743"/>
        <v>0</v>
      </c>
      <c r="SQR50" s="26">
        <f t="shared" si="1743"/>
        <v>0</v>
      </c>
      <c r="SQS50" s="26">
        <f t="shared" si="1743"/>
        <v>0</v>
      </c>
      <c r="SQT50" s="26">
        <f t="shared" si="1743"/>
        <v>0</v>
      </c>
      <c r="SQU50" s="26">
        <f t="shared" si="1743"/>
        <v>0</v>
      </c>
      <c r="SQV50" s="26">
        <f t="shared" si="1743"/>
        <v>0</v>
      </c>
      <c r="SQW50" s="26">
        <f t="shared" si="1743"/>
        <v>0</v>
      </c>
      <c r="SQX50" s="26">
        <f t="shared" si="1743"/>
        <v>0</v>
      </c>
      <c r="SQY50" s="26">
        <f t="shared" si="1743"/>
        <v>0</v>
      </c>
      <c r="SQZ50" s="26">
        <f t="shared" si="1743"/>
        <v>0</v>
      </c>
      <c r="SRA50" s="26">
        <f t="shared" si="1743"/>
        <v>0</v>
      </c>
      <c r="SRB50" s="26">
        <f t="shared" si="1743"/>
        <v>0</v>
      </c>
      <c r="SRC50" s="26">
        <f t="shared" si="1743"/>
        <v>0</v>
      </c>
      <c r="SRD50" s="26">
        <f t="shared" si="1743"/>
        <v>0</v>
      </c>
      <c r="SRE50" s="26">
        <f t="shared" ref="SRE50:STP50" si="1744">SUM(SRE43:SRE49)</f>
        <v>0</v>
      </c>
      <c r="SRF50" s="26">
        <f t="shared" si="1744"/>
        <v>0</v>
      </c>
      <c r="SRG50" s="26">
        <f t="shared" si="1744"/>
        <v>0</v>
      </c>
      <c r="SRH50" s="26">
        <f t="shared" si="1744"/>
        <v>0</v>
      </c>
      <c r="SRI50" s="26">
        <f t="shared" si="1744"/>
        <v>0</v>
      </c>
      <c r="SRJ50" s="26">
        <f t="shared" si="1744"/>
        <v>0</v>
      </c>
      <c r="SRK50" s="26">
        <f t="shared" si="1744"/>
        <v>0</v>
      </c>
      <c r="SRL50" s="26">
        <f t="shared" si="1744"/>
        <v>0</v>
      </c>
      <c r="SRM50" s="26">
        <f t="shared" si="1744"/>
        <v>0</v>
      </c>
      <c r="SRN50" s="26">
        <f t="shared" si="1744"/>
        <v>0</v>
      </c>
      <c r="SRO50" s="26">
        <f t="shared" si="1744"/>
        <v>0</v>
      </c>
      <c r="SRP50" s="26">
        <f t="shared" si="1744"/>
        <v>0</v>
      </c>
      <c r="SRQ50" s="26">
        <f t="shared" si="1744"/>
        <v>0</v>
      </c>
      <c r="SRR50" s="26">
        <f t="shared" si="1744"/>
        <v>0</v>
      </c>
      <c r="SRS50" s="26">
        <f t="shared" si="1744"/>
        <v>0</v>
      </c>
      <c r="SRT50" s="26">
        <f t="shared" si="1744"/>
        <v>0</v>
      </c>
      <c r="SRU50" s="26">
        <f t="shared" si="1744"/>
        <v>0</v>
      </c>
      <c r="SRV50" s="26">
        <f t="shared" si="1744"/>
        <v>0</v>
      </c>
      <c r="SRW50" s="26">
        <f t="shared" si="1744"/>
        <v>0</v>
      </c>
      <c r="SRX50" s="26">
        <f t="shared" si="1744"/>
        <v>0</v>
      </c>
      <c r="SRY50" s="26">
        <f t="shared" si="1744"/>
        <v>0</v>
      </c>
      <c r="SRZ50" s="26">
        <f t="shared" si="1744"/>
        <v>0</v>
      </c>
      <c r="SSA50" s="26">
        <f t="shared" si="1744"/>
        <v>0</v>
      </c>
      <c r="SSB50" s="26">
        <f t="shared" si="1744"/>
        <v>0</v>
      </c>
      <c r="SSC50" s="26">
        <f t="shared" si="1744"/>
        <v>0</v>
      </c>
      <c r="SSD50" s="26">
        <f t="shared" si="1744"/>
        <v>0</v>
      </c>
      <c r="SSE50" s="26">
        <f t="shared" si="1744"/>
        <v>0</v>
      </c>
      <c r="SSF50" s="26">
        <f t="shared" si="1744"/>
        <v>0</v>
      </c>
      <c r="SSG50" s="26">
        <f t="shared" si="1744"/>
        <v>0</v>
      </c>
      <c r="SSH50" s="26">
        <f t="shared" si="1744"/>
        <v>0</v>
      </c>
      <c r="SSI50" s="26">
        <f t="shared" si="1744"/>
        <v>0</v>
      </c>
      <c r="SSJ50" s="26">
        <f t="shared" si="1744"/>
        <v>0</v>
      </c>
      <c r="SSK50" s="26">
        <f t="shared" si="1744"/>
        <v>0</v>
      </c>
      <c r="SSL50" s="26">
        <f t="shared" si="1744"/>
        <v>0</v>
      </c>
      <c r="SSM50" s="26">
        <f t="shared" si="1744"/>
        <v>0</v>
      </c>
      <c r="SSN50" s="26">
        <f t="shared" si="1744"/>
        <v>0</v>
      </c>
      <c r="SSO50" s="26">
        <f t="shared" si="1744"/>
        <v>0</v>
      </c>
      <c r="SSP50" s="26">
        <f t="shared" si="1744"/>
        <v>0</v>
      </c>
      <c r="SSQ50" s="26">
        <f t="shared" si="1744"/>
        <v>0</v>
      </c>
      <c r="SSR50" s="26">
        <f t="shared" si="1744"/>
        <v>0</v>
      </c>
      <c r="SSS50" s="26">
        <f t="shared" si="1744"/>
        <v>0</v>
      </c>
      <c r="SST50" s="26">
        <f t="shared" si="1744"/>
        <v>0</v>
      </c>
      <c r="SSU50" s="26">
        <f t="shared" si="1744"/>
        <v>0</v>
      </c>
      <c r="SSV50" s="26">
        <f t="shared" si="1744"/>
        <v>0</v>
      </c>
      <c r="SSW50" s="26">
        <f t="shared" si="1744"/>
        <v>0</v>
      </c>
      <c r="SSX50" s="26">
        <f t="shared" si="1744"/>
        <v>0</v>
      </c>
      <c r="SSY50" s="26">
        <f t="shared" si="1744"/>
        <v>0</v>
      </c>
      <c r="SSZ50" s="26">
        <f t="shared" si="1744"/>
        <v>0</v>
      </c>
      <c r="STA50" s="26">
        <f t="shared" si="1744"/>
        <v>0</v>
      </c>
      <c r="STB50" s="26">
        <f t="shared" si="1744"/>
        <v>0</v>
      </c>
      <c r="STC50" s="26">
        <f t="shared" si="1744"/>
        <v>0</v>
      </c>
      <c r="STD50" s="26">
        <f t="shared" si="1744"/>
        <v>0</v>
      </c>
      <c r="STE50" s="26">
        <f t="shared" si="1744"/>
        <v>0</v>
      </c>
      <c r="STF50" s="26">
        <f t="shared" si="1744"/>
        <v>0</v>
      </c>
      <c r="STG50" s="26">
        <f t="shared" si="1744"/>
        <v>0</v>
      </c>
      <c r="STH50" s="26">
        <f t="shared" si="1744"/>
        <v>0</v>
      </c>
      <c r="STI50" s="26">
        <f t="shared" si="1744"/>
        <v>0</v>
      </c>
      <c r="STJ50" s="26">
        <f t="shared" si="1744"/>
        <v>0</v>
      </c>
      <c r="STK50" s="26">
        <f t="shared" si="1744"/>
        <v>0</v>
      </c>
      <c r="STL50" s="26">
        <f t="shared" si="1744"/>
        <v>0</v>
      </c>
      <c r="STM50" s="26">
        <f t="shared" si="1744"/>
        <v>0</v>
      </c>
      <c r="STN50" s="26">
        <f t="shared" si="1744"/>
        <v>0</v>
      </c>
      <c r="STO50" s="26">
        <f t="shared" si="1744"/>
        <v>0</v>
      </c>
      <c r="STP50" s="26">
        <f t="shared" si="1744"/>
        <v>0</v>
      </c>
      <c r="STQ50" s="26">
        <f t="shared" ref="STQ50:SWB50" si="1745">SUM(STQ43:STQ49)</f>
        <v>0</v>
      </c>
      <c r="STR50" s="26">
        <f t="shared" si="1745"/>
        <v>0</v>
      </c>
      <c r="STS50" s="26">
        <f t="shared" si="1745"/>
        <v>0</v>
      </c>
      <c r="STT50" s="26">
        <f t="shared" si="1745"/>
        <v>0</v>
      </c>
      <c r="STU50" s="26">
        <f t="shared" si="1745"/>
        <v>0</v>
      </c>
      <c r="STV50" s="26">
        <f t="shared" si="1745"/>
        <v>0</v>
      </c>
      <c r="STW50" s="26">
        <f t="shared" si="1745"/>
        <v>0</v>
      </c>
      <c r="STX50" s="26">
        <f t="shared" si="1745"/>
        <v>0</v>
      </c>
      <c r="STY50" s="26">
        <f t="shared" si="1745"/>
        <v>0</v>
      </c>
      <c r="STZ50" s="26">
        <f t="shared" si="1745"/>
        <v>0</v>
      </c>
      <c r="SUA50" s="26">
        <f t="shared" si="1745"/>
        <v>0</v>
      </c>
      <c r="SUB50" s="26">
        <f t="shared" si="1745"/>
        <v>0</v>
      </c>
      <c r="SUC50" s="26">
        <f t="shared" si="1745"/>
        <v>0</v>
      </c>
      <c r="SUD50" s="26">
        <f t="shared" si="1745"/>
        <v>0</v>
      </c>
      <c r="SUE50" s="26">
        <f t="shared" si="1745"/>
        <v>0</v>
      </c>
      <c r="SUF50" s="26">
        <f t="shared" si="1745"/>
        <v>0</v>
      </c>
      <c r="SUG50" s="26">
        <f t="shared" si="1745"/>
        <v>0</v>
      </c>
      <c r="SUH50" s="26">
        <f t="shared" si="1745"/>
        <v>0</v>
      </c>
      <c r="SUI50" s="26">
        <f t="shared" si="1745"/>
        <v>0</v>
      </c>
      <c r="SUJ50" s="26">
        <f t="shared" si="1745"/>
        <v>0</v>
      </c>
      <c r="SUK50" s="26">
        <f t="shared" si="1745"/>
        <v>0</v>
      </c>
      <c r="SUL50" s="26">
        <f t="shared" si="1745"/>
        <v>0</v>
      </c>
      <c r="SUM50" s="26">
        <f t="shared" si="1745"/>
        <v>0</v>
      </c>
      <c r="SUN50" s="26">
        <f t="shared" si="1745"/>
        <v>0</v>
      </c>
      <c r="SUO50" s="26">
        <f t="shared" si="1745"/>
        <v>0</v>
      </c>
      <c r="SUP50" s="26">
        <f t="shared" si="1745"/>
        <v>0</v>
      </c>
      <c r="SUQ50" s="26">
        <f t="shared" si="1745"/>
        <v>0</v>
      </c>
      <c r="SUR50" s="26">
        <f t="shared" si="1745"/>
        <v>0</v>
      </c>
      <c r="SUS50" s="26">
        <f t="shared" si="1745"/>
        <v>0</v>
      </c>
      <c r="SUT50" s="26">
        <f t="shared" si="1745"/>
        <v>0</v>
      </c>
      <c r="SUU50" s="26">
        <f t="shared" si="1745"/>
        <v>0</v>
      </c>
      <c r="SUV50" s="26">
        <f t="shared" si="1745"/>
        <v>0</v>
      </c>
      <c r="SUW50" s="26">
        <f t="shared" si="1745"/>
        <v>0</v>
      </c>
      <c r="SUX50" s="26">
        <f t="shared" si="1745"/>
        <v>0</v>
      </c>
      <c r="SUY50" s="26">
        <f t="shared" si="1745"/>
        <v>0</v>
      </c>
      <c r="SUZ50" s="26">
        <f t="shared" si="1745"/>
        <v>0</v>
      </c>
      <c r="SVA50" s="26">
        <f t="shared" si="1745"/>
        <v>0</v>
      </c>
      <c r="SVB50" s="26">
        <f t="shared" si="1745"/>
        <v>0</v>
      </c>
      <c r="SVC50" s="26">
        <f t="shared" si="1745"/>
        <v>0</v>
      </c>
      <c r="SVD50" s="26">
        <f t="shared" si="1745"/>
        <v>0</v>
      </c>
      <c r="SVE50" s="26">
        <f t="shared" si="1745"/>
        <v>0</v>
      </c>
      <c r="SVF50" s="26">
        <f t="shared" si="1745"/>
        <v>0</v>
      </c>
      <c r="SVG50" s="26">
        <f t="shared" si="1745"/>
        <v>0</v>
      </c>
      <c r="SVH50" s="26">
        <f t="shared" si="1745"/>
        <v>0</v>
      </c>
      <c r="SVI50" s="26">
        <f t="shared" si="1745"/>
        <v>0</v>
      </c>
      <c r="SVJ50" s="26">
        <f t="shared" si="1745"/>
        <v>0</v>
      </c>
      <c r="SVK50" s="26">
        <f t="shared" si="1745"/>
        <v>0</v>
      </c>
      <c r="SVL50" s="26">
        <f t="shared" si="1745"/>
        <v>0</v>
      </c>
      <c r="SVM50" s="26">
        <f t="shared" si="1745"/>
        <v>0</v>
      </c>
      <c r="SVN50" s="26">
        <f t="shared" si="1745"/>
        <v>0</v>
      </c>
      <c r="SVO50" s="26">
        <f t="shared" si="1745"/>
        <v>0</v>
      </c>
      <c r="SVP50" s="26">
        <f t="shared" si="1745"/>
        <v>0</v>
      </c>
      <c r="SVQ50" s="26">
        <f t="shared" si="1745"/>
        <v>0</v>
      </c>
      <c r="SVR50" s="26">
        <f t="shared" si="1745"/>
        <v>0</v>
      </c>
      <c r="SVS50" s="26">
        <f t="shared" si="1745"/>
        <v>0</v>
      </c>
      <c r="SVT50" s="26">
        <f t="shared" si="1745"/>
        <v>0</v>
      </c>
      <c r="SVU50" s="26">
        <f t="shared" si="1745"/>
        <v>0</v>
      </c>
      <c r="SVV50" s="26">
        <f t="shared" si="1745"/>
        <v>0</v>
      </c>
      <c r="SVW50" s="26">
        <f t="shared" si="1745"/>
        <v>0</v>
      </c>
      <c r="SVX50" s="26">
        <f t="shared" si="1745"/>
        <v>0</v>
      </c>
      <c r="SVY50" s="26">
        <f t="shared" si="1745"/>
        <v>0</v>
      </c>
      <c r="SVZ50" s="26">
        <f t="shared" si="1745"/>
        <v>0</v>
      </c>
      <c r="SWA50" s="26">
        <f t="shared" si="1745"/>
        <v>0</v>
      </c>
      <c r="SWB50" s="26">
        <f t="shared" si="1745"/>
        <v>0</v>
      </c>
      <c r="SWC50" s="26">
        <f t="shared" ref="SWC50:SYN50" si="1746">SUM(SWC43:SWC49)</f>
        <v>0</v>
      </c>
      <c r="SWD50" s="26">
        <f t="shared" si="1746"/>
        <v>0</v>
      </c>
      <c r="SWE50" s="26">
        <f t="shared" si="1746"/>
        <v>0</v>
      </c>
      <c r="SWF50" s="26">
        <f t="shared" si="1746"/>
        <v>0</v>
      </c>
      <c r="SWG50" s="26">
        <f t="shared" si="1746"/>
        <v>0</v>
      </c>
      <c r="SWH50" s="26">
        <f t="shared" si="1746"/>
        <v>0</v>
      </c>
      <c r="SWI50" s="26">
        <f t="shared" si="1746"/>
        <v>0</v>
      </c>
      <c r="SWJ50" s="26">
        <f t="shared" si="1746"/>
        <v>0</v>
      </c>
      <c r="SWK50" s="26">
        <f t="shared" si="1746"/>
        <v>0</v>
      </c>
      <c r="SWL50" s="26">
        <f t="shared" si="1746"/>
        <v>0</v>
      </c>
      <c r="SWM50" s="26">
        <f t="shared" si="1746"/>
        <v>0</v>
      </c>
      <c r="SWN50" s="26">
        <f t="shared" si="1746"/>
        <v>0</v>
      </c>
      <c r="SWO50" s="26">
        <f t="shared" si="1746"/>
        <v>0</v>
      </c>
      <c r="SWP50" s="26">
        <f t="shared" si="1746"/>
        <v>0</v>
      </c>
      <c r="SWQ50" s="26">
        <f t="shared" si="1746"/>
        <v>0</v>
      </c>
      <c r="SWR50" s="26">
        <f t="shared" si="1746"/>
        <v>0</v>
      </c>
      <c r="SWS50" s="26">
        <f t="shared" si="1746"/>
        <v>0</v>
      </c>
      <c r="SWT50" s="26">
        <f t="shared" si="1746"/>
        <v>0</v>
      </c>
      <c r="SWU50" s="26">
        <f t="shared" si="1746"/>
        <v>0</v>
      </c>
      <c r="SWV50" s="26">
        <f t="shared" si="1746"/>
        <v>0</v>
      </c>
      <c r="SWW50" s="26">
        <f t="shared" si="1746"/>
        <v>0</v>
      </c>
      <c r="SWX50" s="26">
        <f t="shared" si="1746"/>
        <v>0</v>
      </c>
      <c r="SWY50" s="26">
        <f t="shared" si="1746"/>
        <v>0</v>
      </c>
      <c r="SWZ50" s="26">
        <f t="shared" si="1746"/>
        <v>0</v>
      </c>
      <c r="SXA50" s="26">
        <f t="shared" si="1746"/>
        <v>0</v>
      </c>
      <c r="SXB50" s="26">
        <f t="shared" si="1746"/>
        <v>0</v>
      </c>
      <c r="SXC50" s="26">
        <f t="shared" si="1746"/>
        <v>0</v>
      </c>
      <c r="SXD50" s="26">
        <f t="shared" si="1746"/>
        <v>0</v>
      </c>
      <c r="SXE50" s="26">
        <f t="shared" si="1746"/>
        <v>0</v>
      </c>
      <c r="SXF50" s="26">
        <f t="shared" si="1746"/>
        <v>0</v>
      </c>
      <c r="SXG50" s="26">
        <f t="shared" si="1746"/>
        <v>0</v>
      </c>
      <c r="SXH50" s="26">
        <f t="shared" si="1746"/>
        <v>0</v>
      </c>
      <c r="SXI50" s="26">
        <f t="shared" si="1746"/>
        <v>0</v>
      </c>
      <c r="SXJ50" s="26">
        <f t="shared" si="1746"/>
        <v>0</v>
      </c>
      <c r="SXK50" s="26">
        <f t="shared" si="1746"/>
        <v>0</v>
      </c>
      <c r="SXL50" s="26">
        <f t="shared" si="1746"/>
        <v>0</v>
      </c>
      <c r="SXM50" s="26">
        <f t="shared" si="1746"/>
        <v>0</v>
      </c>
      <c r="SXN50" s="26">
        <f t="shared" si="1746"/>
        <v>0</v>
      </c>
      <c r="SXO50" s="26">
        <f t="shared" si="1746"/>
        <v>0</v>
      </c>
      <c r="SXP50" s="26">
        <f t="shared" si="1746"/>
        <v>0</v>
      </c>
      <c r="SXQ50" s="26">
        <f t="shared" si="1746"/>
        <v>0</v>
      </c>
      <c r="SXR50" s="26">
        <f t="shared" si="1746"/>
        <v>0</v>
      </c>
      <c r="SXS50" s="26">
        <f t="shared" si="1746"/>
        <v>0</v>
      </c>
      <c r="SXT50" s="26">
        <f t="shared" si="1746"/>
        <v>0</v>
      </c>
      <c r="SXU50" s="26">
        <f t="shared" si="1746"/>
        <v>0</v>
      </c>
      <c r="SXV50" s="26">
        <f t="shared" si="1746"/>
        <v>0</v>
      </c>
      <c r="SXW50" s="26">
        <f t="shared" si="1746"/>
        <v>0</v>
      </c>
      <c r="SXX50" s="26">
        <f t="shared" si="1746"/>
        <v>0</v>
      </c>
      <c r="SXY50" s="26">
        <f t="shared" si="1746"/>
        <v>0</v>
      </c>
      <c r="SXZ50" s="26">
        <f t="shared" si="1746"/>
        <v>0</v>
      </c>
      <c r="SYA50" s="26">
        <f t="shared" si="1746"/>
        <v>0</v>
      </c>
      <c r="SYB50" s="26">
        <f t="shared" si="1746"/>
        <v>0</v>
      </c>
      <c r="SYC50" s="26">
        <f t="shared" si="1746"/>
        <v>0</v>
      </c>
      <c r="SYD50" s="26">
        <f t="shared" si="1746"/>
        <v>0</v>
      </c>
      <c r="SYE50" s="26">
        <f t="shared" si="1746"/>
        <v>0</v>
      </c>
      <c r="SYF50" s="26">
        <f t="shared" si="1746"/>
        <v>0</v>
      </c>
      <c r="SYG50" s="26">
        <f t="shared" si="1746"/>
        <v>0</v>
      </c>
      <c r="SYH50" s="26">
        <f t="shared" si="1746"/>
        <v>0</v>
      </c>
      <c r="SYI50" s="26">
        <f t="shared" si="1746"/>
        <v>0</v>
      </c>
      <c r="SYJ50" s="26">
        <f t="shared" si="1746"/>
        <v>0</v>
      </c>
      <c r="SYK50" s="26">
        <f t="shared" si="1746"/>
        <v>0</v>
      </c>
      <c r="SYL50" s="26">
        <f t="shared" si="1746"/>
        <v>0</v>
      </c>
      <c r="SYM50" s="26">
        <f t="shared" si="1746"/>
        <v>0</v>
      </c>
      <c r="SYN50" s="26">
        <f t="shared" si="1746"/>
        <v>0</v>
      </c>
      <c r="SYO50" s="26">
        <f t="shared" ref="SYO50:TAZ50" si="1747">SUM(SYO43:SYO49)</f>
        <v>0</v>
      </c>
      <c r="SYP50" s="26">
        <f t="shared" si="1747"/>
        <v>0</v>
      </c>
      <c r="SYQ50" s="26">
        <f t="shared" si="1747"/>
        <v>0</v>
      </c>
      <c r="SYR50" s="26">
        <f t="shared" si="1747"/>
        <v>0</v>
      </c>
      <c r="SYS50" s="26">
        <f t="shared" si="1747"/>
        <v>0</v>
      </c>
      <c r="SYT50" s="26">
        <f t="shared" si="1747"/>
        <v>0</v>
      </c>
      <c r="SYU50" s="26">
        <f t="shared" si="1747"/>
        <v>0</v>
      </c>
      <c r="SYV50" s="26">
        <f t="shared" si="1747"/>
        <v>0</v>
      </c>
      <c r="SYW50" s="26">
        <f t="shared" si="1747"/>
        <v>0</v>
      </c>
      <c r="SYX50" s="26">
        <f t="shared" si="1747"/>
        <v>0</v>
      </c>
      <c r="SYY50" s="26">
        <f t="shared" si="1747"/>
        <v>0</v>
      </c>
      <c r="SYZ50" s="26">
        <f t="shared" si="1747"/>
        <v>0</v>
      </c>
      <c r="SZA50" s="26">
        <f t="shared" si="1747"/>
        <v>0</v>
      </c>
      <c r="SZB50" s="26">
        <f t="shared" si="1747"/>
        <v>0</v>
      </c>
      <c r="SZC50" s="26">
        <f t="shared" si="1747"/>
        <v>0</v>
      </c>
      <c r="SZD50" s="26">
        <f t="shared" si="1747"/>
        <v>0</v>
      </c>
      <c r="SZE50" s="26">
        <f t="shared" si="1747"/>
        <v>0</v>
      </c>
      <c r="SZF50" s="26">
        <f t="shared" si="1747"/>
        <v>0</v>
      </c>
      <c r="SZG50" s="26">
        <f t="shared" si="1747"/>
        <v>0</v>
      </c>
      <c r="SZH50" s="26">
        <f t="shared" si="1747"/>
        <v>0</v>
      </c>
      <c r="SZI50" s="26">
        <f t="shared" si="1747"/>
        <v>0</v>
      </c>
      <c r="SZJ50" s="26">
        <f t="shared" si="1747"/>
        <v>0</v>
      </c>
      <c r="SZK50" s="26">
        <f t="shared" si="1747"/>
        <v>0</v>
      </c>
      <c r="SZL50" s="26">
        <f t="shared" si="1747"/>
        <v>0</v>
      </c>
      <c r="SZM50" s="26">
        <f t="shared" si="1747"/>
        <v>0</v>
      </c>
      <c r="SZN50" s="26">
        <f t="shared" si="1747"/>
        <v>0</v>
      </c>
      <c r="SZO50" s="26">
        <f t="shared" si="1747"/>
        <v>0</v>
      </c>
      <c r="SZP50" s="26">
        <f t="shared" si="1747"/>
        <v>0</v>
      </c>
      <c r="SZQ50" s="26">
        <f t="shared" si="1747"/>
        <v>0</v>
      </c>
      <c r="SZR50" s="26">
        <f t="shared" si="1747"/>
        <v>0</v>
      </c>
      <c r="SZS50" s="26">
        <f t="shared" si="1747"/>
        <v>0</v>
      </c>
      <c r="SZT50" s="26">
        <f t="shared" si="1747"/>
        <v>0</v>
      </c>
      <c r="SZU50" s="26">
        <f t="shared" si="1747"/>
        <v>0</v>
      </c>
      <c r="SZV50" s="26">
        <f t="shared" si="1747"/>
        <v>0</v>
      </c>
      <c r="SZW50" s="26">
        <f t="shared" si="1747"/>
        <v>0</v>
      </c>
      <c r="SZX50" s="26">
        <f t="shared" si="1747"/>
        <v>0</v>
      </c>
      <c r="SZY50" s="26">
        <f t="shared" si="1747"/>
        <v>0</v>
      </c>
      <c r="SZZ50" s="26">
        <f t="shared" si="1747"/>
        <v>0</v>
      </c>
      <c r="TAA50" s="26">
        <f t="shared" si="1747"/>
        <v>0</v>
      </c>
      <c r="TAB50" s="26">
        <f t="shared" si="1747"/>
        <v>0</v>
      </c>
      <c r="TAC50" s="26">
        <f t="shared" si="1747"/>
        <v>0</v>
      </c>
      <c r="TAD50" s="26">
        <f t="shared" si="1747"/>
        <v>0</v>
      </c>
      <c r="TAE50" s="26">
        <f t="shared" si="1747"/>
        <v>0</v>
      </c>
      <c r="TAF50" s="26">
        <f t="shared" si="1747"/>
        <v>0</v>
      </c>
      <c r="TAG50" s="26">
        <f t="shared" si="1747"/>
        <v>0</v>
      </c>
      <c r="TAH50" s="26">
        <f t="shared" si="1747"/>
        <v>0</v>
      </c>
      <c r="TAI50" s="26">
        <f t="shared" si="1747"/>
        <v>0</v>
      </c>
      <c r="TAJ50" s="26">
        <f t="shared" si="1747"/>
        <v>0</v>
      </c>
      <c r="TAK50" s="26">
        <f t="shared" si="1747"/>
        <v>0</v>
      </c>
      <c r="TAL50" s="26">
        <f t="shared" si="1747"/>
        <v>0</v>
      </c>
      <c r="TAM50" s="26">
        <f t="shared" si="1747"/>
        <v>0</v>
      </c>
      <c r="TAN50" s="26">
        <f t="shared" si="1747"/>
        <v>0</v>
      </c>
      <c r="TAO50" s="26">
        <f t="shared" si="1747"/>
        <v>0</v>
      </c>
      <c r="TAP50" s="26">
        <f t="shared" si="1747"/>
        <v>0</v>
      </c>
      <c r="TAQ50" s="26">
        <f t="shared" si="1747"/>
        <v>0</v>
      </c>
      <c r="TAR50" s="26">
        <f t="shared" si="1747"/>
        <v>0</v>
      </c>
      <c r="TAS50" s="26">
        <f t="shared" si="1747"/>
        <v>0</v>
      </c>
      <c r="TAT50" s="26">
        <f t="shared" si="1747"/>
        <v>0</v>
      </c>
      <c r="TAU50" s="26">
        <f t="shared" si="1747"/>
        <v>0</v>
      </c>
      <c r="TAV50" s="26">
        <f t="shared" si="1747"/>
        <v>0</v>
      </c>
      <c r="TAW50" s="26">
        <f t="shared" si="1747"/>
        <v>0</v>
      </c>
      <c r="TAX50" s="26">
        <f t="shared" si="1747"/>
        <v>0</v>
      </c>
      <c r="TAY50" s="26">
        <f t="shared" si="1747"/>
        <v>0</v>
      </c>
      <c r="TAZ50" s="26">
        <f t="shared" si="1747"/>
        <v>0</v>
      </c>
      <c r="TBA50" s="26">
        <f t="shared" ref="TBA50:TDL50" si="1748">SUM(TBA43:TBA49)</f>
        <v>0</v>
      </c>
      <c r="TBB50" s="26">
        <f t="shared" si="1748"/>
        <v>0</v>
      </c>
      <c r="TBC50" s="26">
        <f t="shared" si="1748"/>
        <v>0</v>
      </c>
      <c r="TBD50" s="26">
        <f t="shared" si="1748"/>
        <v>0</v>
      </c>
      <c r="TBE50" s="26">
        <f t="shared" si="1748"/>
        <v>0</v>
      </c>
      <c r="TBF50" s="26">
        <f t="shared" si="1748"/>
        <v>0</v>
      </c>
      <c r="TBG50" s="26">
        <f t="shared" si="1748"/>
        <v>0</v>
      </c>
      <c r="TBH50" s="26">
        <f t="shared" si="1748"/>
        <v>0</v>
      </c>
      <c r="TBI50" s="26">
        <f t="shared" si="1748"/>
        <v>0</v>
      </c>
      <c r="TBJ50" s="26">
        <f t="shared" si="1748"/>
        <v>0</v>
      </c>
      <c r="TBK50" s="26">
        <f t="shared" si="1748"/>
        <v>0</v>
      </c>
      <c r="TBL50" s="26">
        <f t="shared" si="1748"/>
        <v>0</v>
      </c>
      <c r="TBM50" s="26">
        <f t="shared" si="1748"/>
        <v>0</v>
      </c>
      <c r="TBN50" s="26">
        <f t="shared" si="1748"/>
        <v>0</v>
      </c>
      <c r="TBO50" s="26">
        <f t="shared" si="1748"/>
        <v>0</v>
      </c>
      <c r="TBP50" s="26">
        <f t="shared" si="1748"/>
        <v>0</v>
      </c>
      <c r="TBQ50" s="26">
        <f t="shared" si="1748"/>
        <v>0</v>
      </c>
      <c r="TBR50" s="26">
        <f t="shared" si="1748"/>
        <v>0</v>
      </c>
      <c r="TBS50" s="26">
        <f t="shared" si="1748"/>
        <v>0</v>
      </c>
      <c r="TBT50" s="26">
        <f t="shared" si="1748"/>
        <v>0</v>
      </c>
      <c r="TBU50" s="26">
        <f t="shared" si="1748"/>
        <v>0</v>
      </c>
      <c r="TBV50" s="26">
        <f t="shared" si="1748"/>
        <v>0</v>
      </c>
      <c r="TBW50" s="26">
        <f t="shared" si="1748"/>
        <v>0</v>
      </c>
      <c r="TBX50" s="26">
        <f t="shared" si="1748"/>
        <v>0</v>
      </c>
      <c r="TBY50" s="26">
        <f t="shared" si="1748"/>
        <v>0</v>
      </c>
      <c r="TBZ50" s="26">
        <f t="shared" si="1748"/>
        <v>0</v>
      </c>
      <c r="TCA50" s="26">
        <f t="shared" si="1748"/>
        <v>0</v>
      </c>
      <c r="TCB50" s="26">
        <f t="shared" si="1748"/>
        <v>0</v>
      </c>
      <c r="TCC50" s="26">
        <f t="shared" si="1748"/>
        <v>0</v>
      </c>
      <c r="TCD50" s="26">
        <f t="shared" si="1748"/>
        <v>0</v>
      </c>
      <c r="TCE50" s="26">
        <f t="shared" si="1748"/>
        <v>0</v>
      </c>
      <c r="TCF50" s="26">
        <f t="shared" si="1748"/>
        <v>0</v>
      </c>
      <c r="TCG50" s="26">
        <f t="shared" si="1748"/>
        <v>0</v>
      </c>
      <c r="TCH50" s="26">
        <f t="shared" si="1748"/>
        <v>0</v>
      </c>
      <c r="TCI50" s="26">
        <f t="shared" si="1748"/>
        <v>0</v>
      </c>
      <c r="TCJ50" s="26">
        <f t="shared" si="1748"/>
        <v>0</v>
      </c>
      <c r="TCK50" s="26">
        <f t="shared" si="1748"/>
        <v>0</v>
      </c>
      <c r="TCL50" s="26">
        <f t="shared" si="1748"/>
        <v>0</v>
      </c>
      <c r="TCM50" s="26">
        <f t="shared" si="1748"/>
        <v>0</v>
      </c>
      <c r="TCN50" s="26">
        <f t="shared" si="1748"/>
        <v>0</v>
      </c>
      <c r="TCO50" s="26">
        <f t="shared" si="1748"/>
        <v>0</v>
      </c>
      <c r="TCP50" s="26">
        <f t="shared" si="1748"/>
        <v>0</v>
      </c>
      <c r="TCQ50" s="26">
        <f t="shared" si="1748"/>
        <v>0</v>
      </c>
      <c r="TCR50" s="26">
        <f t="shared" si="1748"/>
        <v>0</v>
      </c>
      <c r="TCS50" s="26">
        <f t="shared" si="1748"/>
        <v>0</v>
      </c>
      <c r="TCT50" s="26">
        <f t="shared" si="1748"/>
        <v>0</v>
      </c>
      <c r="TCU50" s="26">
        <f t="shared" si="1748"/>
        <v>0</v>
      </c>
      <c r="TCV50" s="26">
        <f t="shared" si="1748"/>
        <v>0</v>
      </c>
      <c r="TCW50" s="26">
        <f t="shared" si="1748"/>
        <v>0</v>
      </c>
      <c r="TCX50" s="26">
        <f t="shared" si="1748"/>
        <v>0</v>
      </c>
      <c r="TCY50" s="26">
        <f t="shared" si="1748"/>
        <v>0</v>
      </c>
      <c r="TCZ50" s="26">
        <f t="shared" si="1748"/>
        <v>0</v>
      </c>
      <c r="TDA50" s="26">
        <f t="shared" si="1748"/>
        <v>0</v>
      </c>
      <c r="TDB50" s="26">
        <f t="shared" si="1748"/>
        <v>0</v>
      </c>
      <c r="TDC50" s="26">
        <f t="shared" si="1748"/>
        <v>0</v>
      </c>
      <c r="TDD50" s="26">
        <f t="shared" si="1748"/>
        <v>0</v>
      </c>
      <c r="TDE50" s="26">
        <f t="shared" si="1748"/>
        <v>0</v>
      </c>
      <c r="TDF50" s="26">
        <f t="shared" si="1748"/>
        <v>0</v>
      </c>
      <c r="TDG50" s="26">
        <f t="shared" si="1748"/>
        <v>0</v>
      </c>
      <c r="TDH50" s="26">
        <f t="shared" si="1748"/>
        <v>0</v>
      </c>
      <c r="TDI50" s="26">
        <f t="shared" si="1748"/>
        <v>0</v>
      </c>
      <c r="TDJ50" s="26">
        <f t="shared" si="1748"/>
        <v>0</v>
      </c>
      <c r="TDK50" s="26">
        <f t="shared" si="1748"/>
        <v>0</v>
      </c>
      <c r="TDL50" s="26">
        <f t="shared" si="1748"/>
        <v>0</v>
      </c>
      <c r="TDM50" s="26">
        <f t="shared" ref="TDM50:TFX50" si="1749">SUM(TDM43:TDM49)</f>
        <v>0</v>
      </c>
      <c r="TDN50" s="26">
        <f t="shared" si="1749"/>
        <v>0</v>
      </c>
      <c r="TDO50" s="26">
        <f t="shared" si="1749"/>
        <v>0</v>
      </c>
      <c r="TDP50" s="26">
        <f t="shared" si="1749"/>
        <v>0</v>
      </c>
      <c r="TDQ50" s="26">
        <f t="shared" si="1749"/>
        <v>0</v>
      </c>
      <c r="TDR50" s="26">
        <f t="shared" si="1749"/>
        <v>0</v>
      </c>
      <c r="TDS50" s="26">
        <f t="shared" si="1749"/>
        <v>0</v>
      </c>
      <c r="TDT50" s="26">
        <f t="shared" si="1749"/>
        <v>0</v>
      </c>
      <c r="TDU50" s="26">
        <f t="shared" si="1749"/>
        <v>0</v>
      </c>
      <c r="TDV50" s="26">
        <f t="shared" si="1749"/>
        <v>0</v>
      </c>
      <c r="TDW50" s="26">
        <f t="shared" si="1749"/>
        <v>0</v>
      </c>
      <c r="TDX50" s="26">
        <f t="shared" si="1749"/>
        <v>0</v>
      </c>
      <c r="TDY50" s="26">
        <f t="shared" si="1749"/>
        <v>0</v>
      </c>
      <c r="TDZ50" s="26">
        <f t="shared" si="1749"/>
        <v>0</v>
      </c>
      <c r="TEA50" s="26">
        <f t="shared" si="1749"/>
        <v>0</v>
      </c>
      <c r="TEB50" s="26">
        <f t="shared" si="1749"/>
        <v>0</v>
      </c>
      <c r="TEC50" s="26">
        <f t="shared" si="1749"/>
        <v>0</v>
      </c>
      <c r="TED50" s="26">
        <f t="shared" si="1749"/>
        <v>0</v>
      </c>
      <c r="TEE50" s="26">
        <f t="shared" si="1749"/>
        <v>0</v>
      </c>
      <c r="TEF50" s="26">
        <f t="shared" si="1749"/>
        <v>0</v>
      </c>
      <c r="TEG50" s="26">
        <f t="shared" si="1749"/>
        <v>0</v>
      </c>
      <c r="TEH50" s="26">
        <f t="shared" si="1749"/>
        <v>0</v>
      </c>
      <c r="TEI50" s="26">
        <f t="shared" si="1749"/>
        <v>0</v>
      </c>
      <c r="TEJ50" s="26">
        <f t="shared" si="1749"/>
        <v>0</v>
      </c>
      <c r="TEK50" s="26">
        <f t="shared" si="1749"/>
        <v>0</v>
      </c>
      <c r="TEL50" s="26">
        <f t="shared" si="1749"/>
        <v>0</v>
      </c>
      <c r="TEM50" s="26">
        <f t="shared" si="1749"/>
        <v>0</v>
      </c>
      <c r="TEN50" s="26">
        <f t="shared" si="1749"/>
        <v>0</v>
      </c>
      <c r="TEO50" s="26">
        <f t="shared" si="1749"/>
        <v>0</v>
      </c>
      <c r="TEP50" s="26">
        <f t="shared" si="1749"/>
        <v>0</v>
      </c>
      <c r="TEQ50" s="26">
        <f t="shared" si="1749"/>
        <v>0</v>
      </c>
      <c r="TER50" s="26">
        <f t="shared" si="1749"/>
        <v>0</v>
      </c>
      <c r="TES50" s="26">
        <f t="shared" si="1749"/>
        <v>0</v>
      </c>
      <c r="TET50" s="26">
        <f t="shared" si="1749"/>
        <v>0</v>
      </c>
      <c r="TEU50" s="26">
        <f t="shared" si="1749"/>
        <v>0</v>
      </c>
      <c r="TEV50" s="26">
        <f t="shared" si="1749"/>
        <v>0</v>
      </c>
      <c r="TEW50" s="26">
        <f t="shared" si="1749"/>
        <v>0</v>
      </c>
      <c r="TEX50" s="26">
        <f t="shared" si="1749"/>
        <v>0</v>
      </c>
      <c r="TEY50" s="26">
        <f t="shared" si="1749"/>
        <v>0</v>
      </c>
      <c r="TEZ50" s="26">
        <f t="shared" si="1749"/>
        <v>0</v>
      </c>
      <c r="TFA50" s="26">
        <f t="shared" si="1749"/>
        <v>0</v>
      </c>
      <c r="TFB50" s="26">
        <f t="shared" si="1749"/>
        <v>0</v>
      </c>
      <c r="TFC50" s="26">
        <f t="shared" si="1749"/>
        <v>0</v>
      </c>
      <c r="TFD50" s="26">
        <f t="shared" si="1749"/>
        <v>0</v>
      </c>
      <c r="TFE50" s="26">
        <f t="shared" si="1749"/>
        <v>0</v>
      </c>
      <c r="TFF50" s="26">
        <f t="shared" si="1749"/>
        <v>0</v>
      </c>
      <c r="TFG50" s="26">
        <f t="shared" si="1749"/>
        <v>0</v>
      </c>
      <c r="TFH50" s="26">
        <f t="shared" si="1749"/>
        <v>0</v>
      </c>
      <c r="TFI50" s="26">
        <f t="shared" si="1749"/>
        <v>0</v>
      </c>
      <c r="TFJ50" s="26">
        <f t="shared" si="1749"/>
        <v>0</v>
      </c>
      <c r="TFK50" s="26">
        <f t="shared" si="1749"/>
        <v>0</v>
      </c>
      <c r="TFL50" s="26">
        <f t="shared" si="1749"/>
        <v>0</v>
      </c>
      <c r="TFM50" s="26">
        <f t="shared" si="1749"/>
        <v>0</v>
      </c>
      <c r="TFN50" s="26">
        <f t="shared" si="1749"/>
        <v>0</v>
      </c>
      <c r="TFO50" s="26">
        <f t="shared" si="1749"/>
        <v>0</v>
      </c>
      <c r="TFP50" s="26">
        <f t="shared" si="1749"/>
        <v>0</v>
      </c>
      <c r="TFQ50" s="26">
        <f t="shared" si="1749"/>
        <v>0</v>
      </c>
      <c r="TFR50" s="26">
        <f t="shared" si="1749"/>
        <v>0</v>
      </c>
      <c r="TFS50" s="26">
        <f t="shared" si="1749"/>
        <v>0</v>
      </c>
      <c r="TFT50" s="26">
        <f t="shared" si="1749"/>
        <v>0</v>
      </c>
      <c r="TFU50" s="26">
        <f t="shared" si="1749"/>
        <v>0</v>
      </c>
      <c r="TFV50" s="26">
        <f t="shared" si="1749"/>
        <v>0</v>
      </c>
      <c r="TFW50" s="26">
        <f t="shared" si="1749"/>
        <v>0</v>
      </c>
      <c r="TFX50" s="26">
        <f t="shared" si="1749"/>
        <v>0</v>
      </c>
      <c r="TFY50" s="26">
        <f t="shared" ref="TFY50:TIJ50" si="1750">SUM(TFY43:TFY49)</f>
        <v>0</v>
      </c>
      <c r="TFZ50" s="26">
        <f t="shared" si="1750"/>
        <v>0</v>
      </c>
      <c r="TGA50" s="26">
        <f t="shared" si="1750"/>
        <v>0</v>
      </c>
      <c r="TGB50" s="26">
        <f t="shared" si="1750"/>
        <v>0</v>
      </c>
      <c r="TGC50" s="26">
        <f t="shared" si="1750"/>
        <v>0</v>
      </c>
      <c r="TGD50" s="26">
        <f t="shared" si="1750"/>
        <v>0</v>
      </c>
      <c r="TGE50" s="26">
        <f t="shared" si="1750"/>
        <v>0</v>
      </c>
      <c r="TGF50" s="26">
        <f t="shared" si="1750"/>
        <v>0</v>
      </c>
      <c r="TGG50" s="26">
        <f t="shared" si="1750"/>
        <v>0</v>
      </c>
      <c r="TGH50" s="26">
        <f t="shared" si="1750"/>
        <v>0</v>
      </c>
      <c r="TGI50" s="26">
        <f t="shared" si="1750"/>
        <v>0</v>
      </c>
      <c r="TGJ50" s="26">
        <f t="shared" si="1750"/>
        <v>0</v>
      </c>
      <c r="TGK50" s="26">
        <f t="shared" si="1750"/>
        <v>0</v>
      </c>
      <c r="TGL50" s="26">
        <f t="shared" si="1750"/>
        <v>0</v>
      </c>
      <c r="TGM50" s="26">
        <f t="shared" si="1750"/>
        <v>0</v>
      </c>
      <c r="TGN50" s="26">
        <f t="shared" si="1750"/>
        <v>0</v>
      </c>
      <c r="TGO50" s="26">
        <f t="shared" si="1750"/>
        <v>0</v>
      </c>
      <c r="TGP50" s="26">
        <f t="shared" si="1750"/>
        <v>0</v>
      </c>
      <c r="TGQ50" s="26">
        <f t="shared" si="1750"/>
        <v>0</v>
      </c>
      <c r="TGR50" s="26">
        <f t="shared" si="1750"/>
        <v>0</v>
      </c>
      <c r="TGS50" s="26">
        <f t="shared" si="1750"/>
        <v>0</v>
      </c>
      <c r="TGT50" s="26">
        <f t="shared" si="1750"/>
        <v>0</v>
      </c>
      <c r="TGU50" s="26">
        <f t="shared" si="1750"/>
        <v>0</v>
      </c>
      <c r="TGV50" s="26">
        <f t="shared" si="1750"/>
        <v>0</v>
      </c>
      <c r="TGW50" s="26">
        <f t="shared" si="1750"/>
        <v>0</v>
      </c>
      <c r="TGX50" s="26">
        <f t="shared" si="1750"/>
        <v>0</v>
      </c>
      <c r="TGY50" s="26">
        <f t="shared" si="1750"/>
        <v>0</v>
      </c>
      <c r="TGZ50" s="26">
        <f t="shared" si="1750"/>
        <v>0</v>
      </c>
      <c r="THA50" s="26">
        <f t="shared" si="1750"/>
        <v>0</v>
      </c>
      <c r="THB50" s="26">
        <f t="shared" si="1750"/>
        <v>0</v>
      </c>
      <c r="THC50" s="26">
        <f t="shared" si="1750"/>
        <v>0</v>
      </c>
      <c r="THD50" s="26">
        <f t="shared" si="1750"/>
        <v>0</v>
      </c>
      <c r="THE50" s="26">
        <f t="shared" si="1750"/>
        <v>0</v>
      </c>
      <c r="THF50" s="26">
        <f t="shared" si="1750"/>
        <v>0</v>
      </c>
      <c r="THG50" s="26">
        <f t="shared" si="1750"/>
        <v>0</v>
      </c>
      <c r="THH50" s="26">
        <f t="shared" si="1750"/>
        <v>0</v>
      </c>
      <c r="THI50" s="26">
        <f t="shared" si="1750"/>
        <v>0</v>
      </c>
      <c r="THJ50" s="26">
        <f t="shared" si="1750"/>
        <v>0</v>
      </c>
      <c r="THK50" s="26">
        <f t="shared" si="1750"/>
        <v>0</v>
      </c>
      <c r="THL50" s="26">
        <f t="shared" si="1750"/>
        <v>0</v>
      </c>
      <c r="THM50" s="26">
        <f t="shared" si="1750"/>
        <v>0</v>
      </c>
      <c r="THN50" s="26">
        <f t="shared" si="1750"/>
        <v>0</v>
      </c>
      <c r="THO50" s="26">
        <f t="shared" si="1750"/>
        <v>0</v>
      </c>
      <c r="THP50" s="26">
        <f t="shared" si="1750"/>
        <v>0</v>
      </c>
      <c r="THQ50" s="26">
        <f t="shared" si="1750"/>
        <v>0</v>
      </c>
      <c r="THR50" s="26">
        <f t="shared" si="1750"/>
        <v>0</v>
      </c>
      <c r="THS50" s="26">
        <f t="shared" si="1750"/>
        <v>0</v>
      </c>
      <c r="THT50" s="26">
        <f t="shared" si="1750"/>
        <v>0</v>
      </c>
      <c r="THU50" s="26">
        <f t="shared" si="1750"/>
        <v>0</v>
      </c>
      <c r="THV50" s="26">
        <f t="shared" si="1750"/>
        <v>0</v>
      </c>
      <c r="THW50" s="26">
        <f t="shared" si="1750"/>
        <v>0</v>
      </c>
      <c r="THX50" s="26">
        <f t="shared" si="1750"/>
        <v>0</v>
      </c>
      <c r="THY50" s="26">
        <f t="shared" si="1750"/>
        <v>0</v>
      </c>
      <c r="THZ50" s="26">
        <f t="shared" si="1750"/>
        <v>0</v>
      </c>
      <c r="TIA50" s="26">
        <f t="shared" si="1750"/>
        <v>0</v>
      </c>
      <c r="TIB50" s="26">
        <f t="shared" si="1750"/>
        <v>0</v>
      </c>
      <c r="TIC50" s="26">
        <f t="shared" si="1750"/>
        <v>0</v>
      </c>
      <c r="TID50" s="26">
        <f t="shared" si="1750"/>
        <v>0</v>
      </c>
      <c r="TIE50" s="26">
        <f t="shared" si="1750"/>
        <v>0</v>
      </c>
      <c r="TIF50" s="26">
        <f t="shared" si="1750"/>
        <v>0</v>
      </c>
      <c r="TIG50" s="26">
        <f t="shared" si="1750"/>
        <v>0</v>
      </c>
      <c r="TIH50" s="26">
        <f t="shared" si="1750"/>
        <v>0</v>
      </c>
      <c r="TII50" s="26">
        <f t="shared" si="1750"/>
        <v>0</v>
      </c>
      <c r="TIJ50" s="26">
        <f t="shared" si="1750"/>
        <v>0</v>
      </c>
      <c r="TIK50" s="26">
        <f t="shared" ref="TIK50:TKV50" si="1751">SUM(TIK43:TIK49)</f>
        <v>0</v>
      </c>
      <c r="TIL50" s="26">
        <f t="shared" si="1751"/>
        <v>0</v>
      </c>
      <c r="TIM50" s="26">
        <f t="shared" si="1751"/>
        <v>0</v>
      </c>
      <c r="TIN50" s="26">
        <f t="shared" si="1751"/>
        <v>0</v>
      </c>
      <c r="TIO50" s="26">
        <f t="shared" si="1751"/>
        <v>0</v>
      </c>
      <c r="TIP50" s="26">
        <f t="shared" si="1751"/>
        <v>0</v>
      </c>
      <c r="TIQ50" s="26">
        <f t="shared" si="1751"/>
        <v>0</v>
      </c>
      <c r="TIR50" s="26">
        <f t="shared" si="1751"/>
        <v>0</v>
      </c>
      <c r="TIS50" s="26">
        <f t="shared" si="1751"/>
        <v>0</v>
      </c>
      <c r="TIT50" s="26">
        <f t="shared" si="1751"/>
        <v>0</v>
      </c>
      <c r="TIU50" s="26">
        <f t="shared" si="1751"/>
        <v>0</v>
      </c>
      <c r="TIV50" s="26">
        <f t="shared" si="1751"/>
        <v>0</v>
      </c>
      <c r="TIW50" s="26">
        <f t="shared" si="1751"/>
        <v>0</v>
      </c>
      <c r="TIX50" s="26">
        <f t="shared" si="1751"/>
        <v>0</v>
      </c>
      <c r="TIY50" s="26">
        <f t="shared" si="1751"/>
        <v>0</v>
      </c>
      <c r="TIZ50" s="26">
        <f t="shared" si="1751"/>
        <v>0</v>
      </c>
      <c r="TJA50" s="26">
        <f t="shared" si="1751"/>
        <v>0</v>
      </c>
      <c r="TJB50" s="26">
        <f t="shared" si="1751"/>
        <v>0</v>
      </c>
      <c r="TJC50" s="26">
        <f t="shared" si="1751"/>
        <v>0</v>
      </c>
      <c r="TJD50" s="26">
        <f t="shared" si="1751"/>
        <v>0</v>
      </c>
      <c r="TJE50" s="26">
        <f t="shared" si="1751"/>
        <v>0</v>
      </c>
      <c r="TJF50" s="26">
        <f t="shared" si="1751"/>
        <v>0</v>
      </c>
      <c r="TJG50" s="26">
        <f t="shared" si="1751"/>
        <v>0</v>
      </c>
      <c r="TJH50" s="26">
        <f t="shared" si="1751"/>
        <v>0</v>
      </c>
      <c r="TJI50" s="26">
        <f t="shared" si="1751"/>
        <v>0</v>
      </c>
      <c r="TJJ50" s="26">
        <f t="shared" si="1751"/>
        <v>0</v>
      </c>
      <c r="TJK50" s="26">
        <f t="shared" si="1751"/>
        <v>0</v>
      </c>
      <c r="TJL50" s="26">
        <f t="shared" si="1751"/>
        <v>0</v>
      </c>
      <c r="TJM50" s="26">
        <f t="shared" si="1751"/>
        <v>0</v>
      </c>
      <c r="TJN50" s="26">
        <f t="shared" si="1751"/>
        <v>0</v>
      </c>
      <c r="TJO50" s="26">
        <f t="shared" si="1751"/>
        <v>0</v>
      </c>
      <c r="TJP50" s="26">
        <f t="shared" si="1751"/>
        <v>0</v>
      </c>
      <c r="TJQ50" s="26">
        <f t="shared" si="1751"/>
        <v>0</v>
      </c>
      <c r="TJR50" s="26">
        <f t="shared" si="1751"/>
        <v>0</v>
      </c>
      <c r="TJS50" s="26">
        <f t="shared" si="1751"/>
        <v>0</v>
      </c>
      <c r="TJT50" s="26">
        <f t="shared" si="1751"/>
        <v>0</v>
      </c>
      <c r="TJU50" s="26">
        <f t="shared" si="1751"/>
        <v>0</v>
      </c>
      <c r="TJV50" s="26">
        <f t="shared" si="1751"/>
        <v>0</v>
      </c>
      <c r="TJW50" s="26">
        <f t="shared" si="1751"/>
        <v>0</v>
      </c>
      <c r="TJX50" s="26">
        <f t="shared" si="1751"/>
        <v>0</v>
      </c>
      <c r="TJY50" s="26">
        <f t="shared" si="1751"/>
        <v>0</v>
      </c>
      <c r="TJZ50" s="26">
        <f t="shared" si="1751"/>
        <v>0</v>
      </c>
      <c r="TKA50" s="26">
        <f t="shared" si="1751"/>
        <v>0</v>
      </c>
      <c r="TKB50" s="26">
        <f t="shared" si="1751"/>
        <v>0</v>
      </c>
      <c r="TKC50" s="26">
        <f t="shared" si="1751"/>
        <v>0</v>
      </c>
      <c r="TKD50" s="26">
        <f t="shared" si="1751"/>
        <v>0</v>
      </c>
      <c r="TKE50" s="26">
        <f t="shared" si="1751"/>
        <v>0</v>
      </c>
      <c r="TKF50" s="26">
        <f t="shared" si="1751"/>
        <v>0</v>
      </c>
      <c r="TKG50" s="26">
        <f t="shared" si="1751"/>
        <v>0</v>
      </c>
      <c r="TKH50" s="26">
        <f t="shared" si="1751"/>
        <v>0</v>
      </c>
      <c r="TKI50" s="26">
        <f t="shared" si="1751"/>
        <v>0</v>
      </c>
      <c r="TKJ50" s="26">
        <f t="shared" si="1751"/>
        <v>0</v>
      </c>
      <c r="TKK50" s="26">
        <f t="shared" si="1751"/>
        <v>0</v>
      </c>
      <c r="TKL50" s="26">
        <f t="shared" si="1751"/>
        <v>0</v>
      </c>
      <c r="TKM50" s="26">
        <f t="shared" si="1751"/>
        <v>0</v>
      </c>
      <c r="TKN50" s="26">
        <f t="shared" si="1751"/>
        <v>0</v>
      </c>
      <c r="TKO50" s="26">
        <f t="shared" si="1751"/>
        <v>0</v>
      </c>
      <c r="TKP50" s="26">
        <f t="shared" si="1751"/>
        <v>0</v>
      </c>
      <c r="TKQ50" s="26">
        <f t="shared" si="1751"/>
        <v>0</v>
      </c>
      <c r="TKR50" s="26">
        <f t="shared" si="1751"/>
        <v>0</v>
      </c>
      <c r="TKS50" s="26">
        <f t="shared" si="1751"/>
        <v>0</v>
      </c>
      <c r="TKT50" s="26">
        <f t="shared" si="1751"/>
        <v>0</v>
      </c>
      <c r="TKU50" s="26">
        <f t="shared" si="1751"/>
        <v>0</v>
      </c>
      <c r="TKV50" s="26">
        <f t="shared" si="1751"/>
        <v>0</v>
      </c>
      <c r="TKW50" s="26">
        <f t="shared" ref="TKW50:TNH50" si="1752">SUM(TKW43:TKW49)</f>
        <v>0</v>
      </c>
      <c r="TKX50" s="26">
        <f t="shared" si="1752"/>
        <v>0</v>
      </c>
      <c r="TKY50" s="26">
        <f t="shared" si="1752"/>
        <v>0</v>
      </c>
      <c r="TKZ50" s="26">
        <f t="shared" si="1752"/>
        <v>0</v>
      </c>
      <c r="TLA50" s="26">
        <f t="shared" si="1752"/>
        <v>0</v>
      </c>
      <c r="TLB50" s="26">
        <f t="shared" si="1752"/>
        <v>0</v>
      </c>
      <c r="TLC50" s="26">
        <f t="shared" si="1752"/>
        <v>0</v>
      </c>
      <c r="TLD50" s="26">
        <f t="shared" si="1752"/>
        <v>0</v>
      </c>
      <c r="TLE50" s="26">
        <f t="shared" si="1752"/>
        <v>0</v>
      </c>
      <c r="TLF50" s="26">
        <f t="shared" si="1752"/>
        <v>0</v>
      </c>
      <c r="TLG50" s="26">
        <f t="shared" si="1752"/>
        <v>0</v>
      </c>
      <c r="TLH50" s="26">
        <f t="shared" si="1752"/>
        <v>0</v>
      </c>
      <c r="TLI50" s="26">
        <f t="shared" si="1752"/>
        <v>0</v>
      </c>
      <c r="TLJ50" s="26">
        <f t="shared" si="1752"/>
        <v>0</v>
      </c>
      <c r="TLK50" s="26">
        <f t="shared" si="1752"/>
        <v>0</v>
      </c>
      <c r="TLL50" s="26">
        <f t="shared" si="1752"/>
        <v>0</v>
      </c>
      <c r="TLM50" s="26">
        <f t="shared" si="1752"/>
        <v>0</v>
      </c>
      <c r="TLN50" s="26">
        <f t="shared" si="1752"/>
        <v>0</v>
      </c>
      <c r="TLO50" s="26">
        <f t="shared" si="1752"/>
        <v>0</v>
      </c>
      <c r="TLP50" s="26">
        <f t="shared" si="1752"/>
        <v>0</v>
      </c>
      <c r="TLQ50" s="26">
        <f t="shared" si="1752"/>
        <v>0</v>
      </c>
      <c r="TLR50" s="26">
        <f t="shared" si="1752"/>
        <v>0</v>
      </c>
      <c r="TLS50" s="26">
        <f t="shared" si="1752"/>
        <v>0</v>
      </c>
      <c r="TLT50" s="26">
        <f t="shared" si="1752"/>
        <v>0</v>
      </c>
      <c r="TLU50" s="26">
        <f t="shared" si="1752"/>
        <v>0</v>
      </c>
      <c r="TLV50" s="26">
        <f t="shared" si="1752"/>
        <v>0</v>
      </c>
      <c r="TLW50" s="26">
        <f t="shared" si="1752"/>
        <v>0</v>
      </c>
      <c r="TLX50" s="26">
        <f t="shared" si="1752"/>
        <v>0</v>
      </c>
      <c r="TLY50" s="26">
        <f t="shared" si="1752"/>
        <v>0</v>
      </c>
      <c r="TLZ50" s="26">
        <f t="shared" si="1752"/>
        <v>0</v>
      </c>
      <c r="TMA50" s="26">
        <f t="shared" si="1752"/>
        <v>0</v>
      </c>
      <c r="TMB50" s="26">
        <f t="shared" si="1752"/>
        <v>0</v>
      </c>
      <c r="TMC50" s="26">
        <f t="shared" si="1752"/>
        <v>0</v>
      </c>
      <c r="TMD50" s="26">
        <f t="shared" si="1752"/>
        <v>0</v>
      </c>
      <c r="TME50" s="26">
        <f t="shared" si="1752"/>
        <v>0</v>
      </c>
      <c r="TMF50" s="26">
        <f t="shared" si="1752"/>
        <v>0</v>
      </c>
      <c r="TMG50" s="26">
        <f t="shared" si="1752"/>
        <v>0</v>
      </c>
      <c r="TMH50" s="26">
        <f t="shared" si="1752"/>
        <v>0</v>
      </c>
      <c r="TMI50" s="26">
        <f t="shared" si="1752"/>
        <v>0</v>
      </c>
      <c r="TMJ50" s="26">
        <f t="shared" si="1752"/>
        <v>0</v>
      </c>
      <c r="TMK50" s="26">
        <f t="shared" si="1752"/>
        <v>0</v>
      </c>
      <c r="TML50" s="26">
        <f t="shared" si="1752"/>
        <v>0</v>
      </c>
      <c r="TMM50" s="26">
        <f t="shared" si="1752"/>
        <v>0</v>
      </c>
      <c r="TMN50" s="26">
        <f t="shared" si="1752"/>
        <v>0</v>
      </c>
      <c r="TMO50" s="26">
        <f t="shared" si="1752"/>
        <v>0</v>
      </c>
      <c r="TMP50" s="26">
        <f t="shared" si="1752"/>
        <v>0</v>
      </c>
      <c r="TMQ50" s="26">
        <f t="shared" si="1752"/>
        <v>0</v>
      </c>
      <c r="TMR50" s="26">
        <f t="shared" si="1752"/>
        <v>0</v>
      </c>
      <c r="TMS50" s="26">
        <f t="shared" si="1752"/>
        <v>0</v>
      </c>
      <c r="TMT50" s="26">
        <f t="shared" si="1752"/>
        <v>0</v>
      </c>
      <c r="TMU50" s="26">
        <f t="shared" si="1752"/>
        <v>0</v>
      </c>
      <c r="TMV50" s="26">
        <f t="shared" si="1752"/>
        <v>0</v>
      </c>
      <c r="TMW50" s="26">
        <f t="shared" si="1752"/>
        <v>0</v>
      </c>
      <c r="TMX50" s="26">
        <f t="shared" si="1752"/>
        <v>0</v>
      </c>
      <c r="TMY50" s="26">
        <f t="shared" si="1752"/>
        <v>0</v>
      </c>
      <c r="TMZ50" s="26">
        <f t="shared" si="1752"/>
        <v>0</v>
      </c>
      <c r="TNA50" s="26">
        <f t="shared" si="1752"/>
        <v>0</v>
      </c>
      <c r="TNB50" s="26">
        <f t="shared" si="1752"/>
        <v>0</v>
      </c>
      <c r="TNC50" s="26">
        <f t="shared" si="1752"/>
        <v>0</v>
      </c>
      <c r="TND50" s="26">
        <f t="shared" si="1752"/>
        <v>0</v>
      </c>
      <c r="TNE50" s="26">
        <f t="shared" si="1752"/>
        <v>0</v>
      </c>
      <c r="TNF50" s="26">
        <f t="shared" si="1752"/>
        <v>0</v>
      </c>
      <c r="TNG50" s="26">
        <f t="shared" si="1752"/>
        <v>0</v>
      </c>
      <c r="TNH50" s="26">
        <f t="shared" si="1752"/>
        <v>0</v>
      </c>
      <c r="TNI50" s="26">
        <f t="shared" ref="TNI50:TPT50" si="1753">SUM(TNI43:TNI49)</f>
        <v>0</v>
      </c>
      <c r="TNJ50" s="26">
        <f t="shared" si="1753"/>
        <v>0</v>
      </c>
      <c r="TNK50" s="26">
        <f t="shared" si="1753"/>
        <v>0</v>
      </c>
      <c r="TNL50" s="26">
        <f t="shared" si="1753"/>
        <v>0</v>
      </c>
      <c r="TNM50" s="26">
        <f t="shared" si="1753"/>
        <v>0</v>
      </c>
      <c r="TNN50" s="26">
        <f t="shared" si="1753"/>
        <v>0</v>
      </c>
      <c r="TNO50" s="26">
        <f t="shared" si="1753"/>
        <v>0</v>
      </c>
      <c r="TNP50" s="26">
        <f t="shared" si="1753"/>
        <v>0</v>
      </c>
      <c r="TNQ50" s="26">
        <f t="shared" si="1753"/>
        <v>0</v>
      </c>
      <c r="TNR50" s="26">
        <f t="shared" si="1753"/>
        <v>0</v>
      </c>
      <c r="TNS50" s="26">
        <f t="shared" si="1753"/>
        <v>0</v>
      </c>
      <c r="TNT50" s="26">
        <f t="shared" si="1753"/>
        <v>0</v>
      </c>
      <c r="TNU50" s="26">
        <f t="shared" si="1753"/>
        <v>0</v>
      </c>
      <c r="TNV50" s="26">
        <f t="shared" si="1753"/>
        <v>0</v>
      </c>
      <c r="TNW50" s="26">
        <f t="shared" si="1753"/>
        <v>0</v>
      </c>
      <c r="TNX50" s="26">
        <f t="shared" si="1753"/>
        <v>0</v>
      </c>
      <c r="TNY50" s="26">
        <f t="shared" si="1753"/>
        <v>0</v>
      </c>
      <c r="TNZ50" s="26">
        <f t="shared" si="1753"/>
        <v>0</v>
      </c>
      <c r="TOA50" s="26">
        <f t="shared" si="1753"/>
        <v>0</v>
      </c>
      <c r="TOB50" s="26">
        <f t="shared" si="1753"/>
        <v>0</v>
      </c>
      <c r="TOC50" s="26">
        <f t="shared" si="1753"/>
        <v>0</v>
      </c>
      <c r="TOD50" s="26">
        <f t="shared" si="1753"/>
        <v>0</v>
      </c>
      <c r="TOE50" s="26">
        <f t="shared" si="1753"/>
        <v>0</v>
      </c>
      <c r="TOF50" s="26">
        <f t="shared" si="1753"/>
        <v>0</v>
      </c>
      <c r="TOG50" s="26">
        <f t="shared" si="1753"/>
        <v>0</v>
      </c>
      <c r="TOH50" s="26">
        <f t="shared" si="1753"/>
        <v>0</v>
      </c>
      <c r="TOI50" s="26">
        <f t="shared" si="1753"/>
        <v>0</v>
      </c>
      <c r="TOJ50" s="26">
        <f t="shared" si="1753"/>
        <v>0</v>
      </c>
      <c r="TOK50" s="26">
        <f t="shared" si="1753"/>
        <v>0</v>
      </c>
      <c r="TOL50" s="26">
        <f t="shared" si="1753"/>
        <v>0</v>
      </c>
      <c r="TOM50" s="26">
        <f t="shared" si="1753"/>
        <v>0</v>
      </c>
      <c r="TON50" s="26">
        <f t="shared" si="1753"/>
        <v>0</v>
      </c>
      <c r="TOO50" s="26">
        <f t="shared" si="1753"/>
        <v>0</v>
      </c>
      <c r="TOP50" s="26">
        <f t="shared" si="1753"/>
        <v>0</v>
      </c>
      <c r="TOQ50" s="26">
        <f t="shared" si="1753"/>
        <v>0</v>
      </c>
      <c r="TOR50" s="26">
        <f t="shared" si="1753"/>
        <v>0</v>
      </c>
      <c r="TOS50" s="26">
        <f t="shared" si="1753"/>
        <v>0</v>
      </c>
      <c r="TOT50" s="26">
        <f t="shared" si="1753"/>
        <v>0</v>
      </c>
      <c r="TOU50" s="26">
        <f t="shared" si="1753"/>
        <v>0</v>
      </c>
      <c r="TOV50" s="26">
        <f t="shared" si="1753"/>
        <v>0</v>
      </c>
      <c r="TOW50" s="26">
        <f t="shared" si="1753"/>
        <v>0</v>
      </c>
      <c r="TOX50" s="26">
        <f t="shared" si="1753"/>
        <v>0</v>
      </c>
      <c r="TOY50" s="26">
        <f t="shared" si="1753"/>
        <v>0</v>
      </c>
      <c r="TOZ50" s="26">
        <f t="shared" si="1753"/>
        <v>0</v>
      </c>
      <c r="TPA50" s="26">
        <f t="shared" si="1753"/>
        <v>0</v>
      </c>
      <c r="TPB50" s="26">
        <f t="shared" si="1753"/>
        <v>0</v>
      </c>
      <c r="TPC50" s="26">
        <f t="shared" si="1753"/>
        <v>0</v>
      </c>
      <c r="TPD50" s="26">
        <f t="shared" si="1753"/>
        <v>0</v>
      </c>
      <c r="TPE50" s="26">
        <f t="shared" si="1753"/>
        <v>0</v>
      </c>
      <c r="TPF50" s="26">
        <f t="shared" si="1753"/>
        <v>0</v>
      </c>
      <c r="TPG50" s="26">
        <f t="shared" si="1753"/>
        <v>0</v>
      </c>
      <c r="TPH50" s="26">
        <f t="shared" si="1753"/>
        <v>0</v>
      </c>
      <c r="TPI50" s="26">
        <f t="shared" si="1753"/>
        <v>0</v>
      </c>
      <c r="TPJ50" s="26">
        <f t="shared" si="1753"/>
        <v>0</v>
      </c>
      <c r="TPK50" s="26">
        <f t="shared" si="1753"/>
        <v>0</v>
      </c>
      <c r="TPL50" s="26">
        <f t="shared" si="1753"/>
        <v>0</v>
      </c>
      <c r="TPM50" s="26">
        <f t="shared" si="1753"/>
        <v>0</v>
      </c>
      <c r="TPN50" s="26">
        <f t="shared" si="1753"/>
        <v>0</v>
      </c>
      <c r="TPO50" s="26">
        <f t="shared" si="1753"/>
        <v>0</v>
      </c>
      <c r="TPP50" s="26">
        <f t="shared" si="1753"/>
        <v>0</v>
      </c>
      <c r="TPQ50" s="26">
        <f t="shared" si="1753"/>
        <v>0</v>
      </c>
      <c r="TPR50" s="26">
        <f t="shared" si="1753"/>
        <v>0</v>
      </c>
      <c r="TPS50" s="26">
        <f t="shared" si="1753"/>
        <v>0</v>
      </c>
      <c r="TPT50" s="26">
        <f t="shared" si="1753"/>
        <v>0</v>
      </c>
      <c r="TPU50" s="26">
        <f t="shared" ref="TPU50:TSF50" si="1754">SUM(TPU43:TPU49)</f>
        <v>0</v>
      </c>
      <c r="TPV50" s="26">
        <f t="shared" si="1754"/>
        <v>0</v>
      </c>
      <c r="TPW50" s="26">
        <f t="shared" si="1754"/>
        <v>0</v>
      </c>
      <c r="TPX50" s="26">
        <f t="shared" si="1754"/>
        <v>0</v>
      </c>
      <c r="TPY50" s="26">
        <f t="shared" si="1754"/>
        <v>0</v>
      </c>
      <c r="TPZ50" s="26">
        <f t="shared" si="1754"/>
        <v>0</v>
      </c>
      <c r="TQA50" s="26">
        <f t="shared" si="1754"/>
        <v>0</v>
      </c>
      <c r="TQB50" s="26">
        <f t="shared" si="1754"/>
        <v>0</v>
      </c>
      <c r="TQC50" s="26">
        <f t="shared" si="1754"/>
        <v>0</v>
      </c>
      <c r="TQD50" s="26">
        <f t="shared" si="1754"/>
        <v>0</v>
      </c>
      <c r="TQE50" s="26">
        <f t="shared" si="1754"/>
        <v>0</v>
      </c>
      <c r="TQF50" s="26">
        <f t="shared" si="1754"/>
        <v>0</v>
      </c>
      <c r="TQG50" s="26">
        <f t="shared" si="1754"/>
        <v>0</v>
      </c>
      <c r="TQH50" s="26">
        <f t="shared" si="1754"/>
        <v>0</v>
      </c>
      <c r="TQI50" s="26">
        <f t="shared" si="1754"/>
        <v>0</v>
      </c>
      <c r="TQJ50" s="26">
        <f t="shared" si="1754"/>
        <v>0</v>
      </c>
      <c r="TQK50" s="26">
        <f t="shared" si="1754"/>
        <v>0</v>
      </c>
      <c r="TQL50" s="26">
        <f t="shared" si="1754"/>
        <v>0</v>
      </c>
      <c r="TQM50" s="26">
        <f t="shared" si="1754"/>
        <v>0</v>
      </c>
      <c r="TQN50" s="26">
        <f t="shared" si="1754"/>
        <v>0</v>
      </c>
      <c r="TQO50" s="26">
        <f t="shared" si="1754"/>
        <v>0</v>
      </c>
      <c r="TQP50" s="26">
        <f t="shared" si="1754"/>
        <v>0</v>
      </c>
      <c r="TQQ50" s="26">
        <f t="shared" si="1754"/>
        <v>0</v>
      </c>
      <c r="TQR50" s="26">
        <f t="shared" si="1754"/>
        <v>0</v>
      </c>
      <c r="TQS50" s="26">
        <f t="shared" si="1754"/>
        <v>0</v>
      </c>
      <c r="TQT50" s="26">
        <f t="shared" si="1754"/>
        <v>0</v>
      </c>
      <c r="TQU50" s="26">
        <f t="shared" si="1754"/>
        <v>0</v>
      </c>
      <c r="TQV50" s="26">
        <f t="shared" si="1754"/>
        <v>0</v>
      </c>
      <c r="TQW50" s="26">
        <f t="shared" si="1754"/>
        <v>0</v>
      </c>
      <c r="TQX50" s="26">
        <f t="shared" si="1754"/>
        <v>0</v>
      </c>
      <c r="TQY50" s="26">
        <f t="shared" si="1754"/>
        <v>0</v>
      </c>
      <c r="TQZ50" s="26">
        <f t="shared" si="1754"/>
        <v>0</v>
      </c>
      <c r="TRA50" s="26">
        <f t="shared" si="1754"/>
        <v>0</v>
      </c>
      <c r="TRB50" s="26">
        <f t="shared" si="1754"/>
        <v>0</v>
      </c>
      <c r="TRC50" s="26">
        <f t="shared" si="1754"/>
        <v>0</v>
      </c>
      <c r="TRD50" s="26">
        <f t="shared" si="1754"/>
        <v>0</v>
      </c>
      <c r="TRE50" s="26">
        <f t="shared" si="1754"/>
        <v>0</v>
      </c>
      <c r="TRF50" s="26">
        <f t="shared" si="1754"/>
        <v>0</v>
      </c>
      <c r="TRG50" s="26">
        <f t="shared" si="1754"/>
        <v>0</v>
      </c>
      <c r="TRH50" s="26">
        <f t="shared" si="1754"/>
        <v>0</v>
      </c>
      <c r="TRI50" s="26">
        <f t="shared" si="1754"/>
        <v>0</v>
      </c>
      <c r="TRJ50" s="26">
        <f t="shared" si="1754"/>
        <v>0</v>
      </c>
      <c r="TRK50" s="26">
        <f t="shared" si="1754"/>
        <v>0</v>
      </c>
      <c r="TRL50" s="26">
        <f t="shared" si="1754"/>
        <v>0</v>
      </c>
      <c r="TRM50" s="26">
        <f t="shared" si="1754"/>
        <v>0</v>
      </c>
      <c r="TRN50" s="26">
        <f t="shared" si="1754"/>
        <v>0</v>
      </c>
      <c r="TRO50" s="26">
        <f t="shared" si="1754"/>
        <v>0</v>
      </c>
      <c r="TRP50" s="26">
        <f t="shared" si="1754"/>
        <v>0</v>
      </c>
      <c r="TRQ50" s="26">
        <f t="shared" si="1754"/>
        <v>0</v>
      </c>
      <c r="TRR50" s="26">
        <f t="shared" si="1754"/>
        <v>0</v>
      </c>
      <c r="TRS50" s="26">
        <f t="shared" si="1754"/>
        <v>0</v>
      </c>
      <c r="TRT50" s="26">
        <f t="shared" si="1754"/>
        <v>0</v>
      </c>
      <c r="TRU50" s="26">
        <f t="shared" si="1754"/>
        <v>0</v>
      </c>
      <c r="TRV50" s="26">
        <f t="shared" si="1754"/>
        <v>0</v>
      </c>
      <c r="TRW50" s="26">
        <f t="shared" si="1754"/>
        <v>0</v>
      </c>
      <c r="TRX50" s="26">
        <f t="shared" si="1754"/>
        <v>0</v>
      </c>
      <c r="TRY50" s="26">
        <f t="shared" si="1754"/>
        <v>0</v>
      </c>
      <c r="TRZ50" s="26">
        <f t="shared" si="1754"/>
        <v>0</v>
      </c>
      <c r="TSA50" s="26">
        <f t="shared" si="1754"/>
        <v>0</v>
      </c>
      <c r="TSB50" s="26">
        <f t="shared" si="1754"/>
        <v>0</v>
      </c>
      <c r="TSC50" s="26">
        <f t="shared" si="1754"/>
        <v>0</v>
      </c>
      <c r="TSD50" s="26">
        <f t="shared" si="1754"/>
        <v>0</v>
      </c>
      <c r="TSE50" s="26">
        <f t="shared" si="1754"/>
        <v>0</v>
      </c>
      <c r="TSF50" s="26">
        <f t="shared" si="1754"/>
        <v>0</v>
      </c>
      <c r="TSG50" s="26">
        <f t="shared" ref="TSG50:TUR50" si="1755">SUM(TSG43:TSG49)</f>
        <v>0</v>
      </c>
      <c r="TSH50" s="26">
        <f t="shared" si="1755"/>
        <v>0</v>
      </c>
      <c r="TSI50" s="26">
        <f t="shared" si="1755"/>
        <v>0</v>
      </c>
      <c r="TSJ50" s="26">
        <f t="shared" si="1755"/>
        <v>0</v>
      </c>
      <c r="TSK50" s="26">
        <f t="shared" si="1755"/>
        <v>0</v>
      </c>
      <c r="TSL50" s="26">
        <f t="shared" si="1755"/>
        <v>0</v>
      </c>
      <c r="TSM50" s="26">
        <f t="shared" si="1755"/>
        <v>0</v>
      </c>
      <c r="TSN50" s="26">
        <f t="shared" si="1755"/>
        <v>0</v>
      </c>
      <c r="TSO50" s="26">
        <f t="shared" si="1755"/>
        <v>0</v>
      </c>
      <c r="TSP50" s="26">
        <f t="shared" si="1755"/>
        <v>0</v>
      </c>
      <c r="TSQ50" s="26">
        <f t="shared" si="1755"/>
        <v>0</v>
      </c>
      <c r="TSR50" s="26">
        <f t="shared" si="1755"/>
        <v>0</v>
      </c>
      <c r="TSS50" s="26">
        <f t="shared" si="1755"/>
        <v>0</v>
      </c>
      <c r="TST50" s="26">
        <f t="shared" si="1755"/>
        <v>0</v>
      </c>
      <c r="TSU50" s="26">
        <f t="shared" si="1755"/>
        <v>0</v>
      </c>
      <c r="TSV50" s="26">
        <f t="shared" si="1755"/>
        <v>0</v>
      </c>
      <c r="TSW50" s="26">
        <f t="shared" si="1755"/>
        <v>0</v>
      </c>
      <c r="TSX50" s="26">
        <f t="shared" si="1755"/>
        <v>0</v>
      </c>
      <c r="TSY50" s="26">
        <f t="shared" si="1755"/>
        <v>0</v>
      </c>
      <c r="TSZ50" s="26">
        <f t="shared" si="1755"/>
        <v>0</v>
      </c>
      <c r="TTA50" s="26">
        <f t="shared" si="1755"/>
        <v>0</v>
      </c>
      <c r="TTB50" s="26">
        <f t="shared" si="1755"/>
        <v>0</v>
      </c>
      <c r="TTC50" s="26">
        <f t="shared" si="1755"/>
        <v>0</v>
      </c>
      <c r="TTD50" s="26">
        <f t="shared" si="1755"/>
        <v>0</v>
      </c>
      <c r="TTE50" s="26">
        <f t="shared" si="1755"/>
        <v>0</v>
      </c>
      <c r="TTF50" s="26">
        <f t="shared" si="1755"/>
        <v>0</v>
      </c>
      <c r="TTG50" s="26">
        <f t="shared" si="1755"/>
        <v>0</v>
      </c>
      <c r="TTH50" s="26">
        <f t="shared" si="1755"/>
        <v>0</v>
      </c>
      <c r="TTI50" s="26">
        <f t="shared" si="1755"/>
        <v>0</v>
      </c>
      <c r="TTJ50" s="26">
        <f t="shared" si="1755"/>
        <v>0</v>
      </c>
      <c r="TTK50" s="26">
        <f t="shared" si="1755"/>
        <v>0</v>
      </c>
      <c r="TTL50" s="26">
        <f t="shared" si="1755"/>
        <v>0</v>
      </c>
      <c r="TTM50" s="26">
        <f t="shared" si="1755"/>
        <v>0</v>
      </c>
      <c r="TTN50" s="26">
        <f t="shared" si="1755"/>
        <v>0</v>
      </c>
      <c r="TTO50" s="26">
        <f t="shared" si="1755"/>
        <v>0</v>
      </c>
      <c r="TTP50" s="26">
        <f t="shared" si="1755"/>
        <v>0</v>
      </c>
      <c r="TTQ50" s="26">
        <f t="shared" si="1755"/>
        <v>0</v>
      </c>
      <c r="TTR50" s="26">
        <f t="shared" si="1755"/>
        <v>0</v>
      </c>
      <c r="TTS50" s="26">
        <f t="shared" si="1755"/>
        <v>0</v>
      </c>
      <c r="TTT50" s="26">
        <f t="shared" si="1755"/>
        <v>0</v>
      </c>
      <c r="TTU50" s="26">
        <f t="shared" si="1755"/>
        <v>0</v>
      </c>
      <c r="TTV50" s="26">
        <f t="shared" si="1755"/>
        <v>0</v>
      </c>
      <c r="TTW50" s="26">
        <f t="shared" si="1755"/>
        <v>0</v>
      </c>
      <c r="TTX50" s="26">
        <f t="shared" si="1755"/>
        <v>0</v>
      </c>
      <c r="TTY50" s="26">
        <f t="shared" si="1755"/>
        <v>0</v>
      </c>
      <c r="TTZ50" s="26">
        <f t="shared" si="1755"/>
        <v>0</v>
      </c>
      <c r="TUA50" s="26">
        <f t="shared" si="1755"/>
        <v>0</v>
      </c>
      <c r="TUB50" s="26">
        <f t="shared" si="1755"/>
        <v>0</v>
      </c>
      <c r="TUC50" s="26">
        <f t="shared" si="1755"/>
        <v>0</v>
      </c>
      <c r="TUD50" s="26">
        <f t="shared" si="1755"/>
        <v>0</v>
      </c>
      <c r="TUE50" s="26">
        <f t="shared" si="1755"/>
        <v>0</v>
      </c>
      <c r="TUF50" s="26">
        <f t="shared" si="1755"/>
        <v>0</v>
      </c>
      <c r="TUG50" s="26">
        <f t="shared" si="1755"/>
        <v>0</v>
      </c>
      <c r="TUH50" s="26">
        <f t="shared" si="1755"/>
        <v>0</v>
      </c>
      <c r="TUI50" s="26">
        <f t="shared" si="1755"/>
        <v>0</v>
      </c>
      <c r="TUJ50" s="26">
        <f t="shared" si="1755"/>
        <v>0</v>
      </c>
      <c r="TUK50" s="26">
        <f t="shared" si="1755"/>
        <v>0</v>
      </c>
      <c r="TUL50" s="26">
        <f t="shared" si="1755"/>
        <v>0</v>
      </c>
      <c r="TUM50" s="26">
        <f t="shared" si="1755"/>
        <v>0</v>
      </c>
      <c r="TUN50" s="26">
        <f t="shared" si="1755"/>
        <v>0</v>
      </c>
      <c r="TUO50" s="26">
        <f t="shared" si="1755"/>
        <v>0</v>
      </c>
      <c r="TUP50" s="26">
        <f t="shared" si="1755"/>
        <v>0</v>
      </c>
      <c r="TUQ50" s="26">
        <f t="shared" si="1755"/>
        <v>0</v>
      </c>
      <c r="TUR50" s="26">
        <f t="shared" si="1755"/>
        <v>0</v>
      </c>
      <c r="TUS50" s="26">
        <f t="shared" ref="TUS50:TXD50" si="1756">SUM(TUS43:TUS49)</f>
        <v>0</v>
      </c>
      <c r="TUT50" s="26">
        <f t="shared" si="1756"/>
        <v>0</v>
      </c>
      <c r="TUU50" s="26">
        <f t="shared" si="1756"/>
        <v>0</v>
      </c>
      <c r="TUV50" s="26">
        <f t="shared" si="1756"/>
        <v>0</v>
      </c>
      <c r="TUW50" s="26">
        <f t="shared" si="1756"/>
        <v>0</v>
      </c>
      <c r="TUX50" s="26">
        <f t="shared" si="1756"/>
        <v>0</v>
      </c>
      <c r="TUY50" s="26">
        <f t="shared" si="1756"/>
        <v>0</v>
      </c>
      <c r="TUZ50" s="26">
        <f t="shared" si="1756"/>
        <v>0</v>
      </c>
      <c r="TVA50" s="26">
        <f t="shared" si="1756"/>
        <v>0</v>
      </c>
      <c r="TVB50" s="26">
        <f t="shared" si="1756"/>
        <v>0</v>
      </c>
      <c r="TVC50" s="26">
        <f t="shared" si="1756"/>
        <v>0</v>
      </c>
      <c r="TVD50" s="26">
        <f t="shared" si="1756"/>
        <v>0</v>
      </c>
      <c r="TVE50" s="26">
        <f t="shared" si="1756"/>
        <v>0</v>
      </c>
      <c r="TVF50" s="26">
        <f t="shared" si="1756"/>
        <v>0</v>
      </c>
      <c r="TVG50" s="26">
        <f t="shared" si="1756"/>
        <v>0</v>
      </c>
      <c r="TVH50" s="26">
        <f t="shared" si="1756"/>
        <v>0</v>
      </c>
      <c r="TVI50" s="26">
        <f t="shared" si="1756"/>
        <v>0</v>
      </c>
      <c r="TVJ50" s="26">
        <f t="shared" si="1756"/>
        <v>0</v>
      </c>
      <c r="TVK50" s="26">
        <f t="shared" si="1756"/>
        <v>0</v>
      </c>
      <c r="TVL50" s="26">
        <f t="shared" si="1756"/>
        <v>0</v>
      </c>
      <c r="TVM50" s="26">
        <f t="shared" si="1756"/>
        <v>0</v>
      </c>
      <c r="TVN50" s="26">
        <f t="shared" si="1756"/>
        <v>0</v>
      </c>
      <c r="TVO50" s="26">
        <f t="shared" si="1756"/>
        <v>0</v>
      </c>
      <c r="TVP50" s="26">
        <f t="shared" si="1756"/>
        <v>0</v>
      </c>
      <c r="TVQ50" s="26">
        <f t="shared" si="1756"/>
        <v>0</v>
      </c>
      <c r="TVR50" s="26">
        <f t="shared" si="1756"/>
        <v>0</v>
      </c>
      <c r="TVS50" s="26">
        <f t="shared" si="1756"/>
        <v>0</v>
      </c>
      <c r="TVT50" s="26">
        <f t="shared" si="1756"/>
        <v>0</v>
      </c>
      <c r="TVU50" s="26">
        <f t="shared" si="1756"/>
        <v>0</v>
      </c>
      <c r="TVV50" s="26">
        <f t="shared" si="1756"/>
        <v>0</v>
      </c>
      <c r="TVW50" s="26">
        <f t="shared" si="1756"/>
        <v>0</v>
      </c>
      <c r="TVX50" s="26">
        <f t="shared" si="1756"/>
        <v>0</v>
      </c>
      <c r="TVY50" s="26">
        <f t="shared" si="1756"/>
        <v>0</v>
      </c>
      <c r="TVZ50" s="26">
        <f t="shared" si="1756"/>
        <v>0</v>
      </c>
      <c r="TWA50" s="26">
        <f t="shared" si="1756"/>
        <v>0</v>
      </c>
      <c r="TWB50" s="26">
        <f t="shared" si="1756"/>
        <v>0</v>
      </c>
      <c r="TWC50" s="26">
        <f t="shared" si="1756"/>
        <v>0</v>
      </c>
      <c r="TWD50" s="26">
        <f t="shared" si="1756"/>
        <v>0</v>
      </c>
      <c r="TWE50" s="26">
        <f t="shared" si="1756"/>
        <v>0</v>
      </c>
      <c r="TWF50" s="26">
        <f t="shared" si="1756"/>
        <v>0</v>
      </c>
      <c r="TWG50" s="26">
        <f t="shared" si="1756"/>
        <v>0</v>
      </c>
      <c r="TWH50" s="26">
        <f t="shared" si="1756"/>
        <v>0</v>
      </c>
      <c r="TWI50" s="26">
        <f t="shared" si="1756"/>
        <v>0</v>
      </c>
      <c r="TWJ50" s="26">
        <f t="shared" si="1756"/>
        <v>0</v>
      </c>
      <c r="TWK50" s="26">
        <f t="shared" si="1756"/>
        <v>0</v>
      </c>
      <c r="TWL50" s="26">
        <f t="shared" si="1756"/>
        <v>0</v>
      </c>
      <c r="TWM50" s="26">
        <f t="shared" si="1756"/>
        <v>0</v>
      </c>
      <c r="TWN50" s="26">
        <f t="shared" si="1756"/>
        <v>0</v>
      </c>
      <c r="TWO50" s="26">
        <f t="shared" si="1756"/>
        <v>0</v>
      </c>
      <c r="TWP50" s="26">
        <f t="shared" si="1756"/>
        <v>0</v>
      </c>
      <c r="TWQ50" s="26">
        <f t="shared" si="1756"/>
        <v>0</v>
      </c>
      <c r="TWR50" s="26">
        <f t="shared" si="1756"/>
        <v>0</v>
      </c>
      <c r="TWS50" s="26">
        <f t="shared" si="1756"/>
        <v>0</v>
      </c>
      <c r="TWT50" s="26">
        <f t="shared" si="1756"/>
        <v>0</v>
      </c>
      <c r="TWU50" s="26">
        <f t="shared" si="1756"/>
        <v>0</v>
      </c>
      <c r="TWV50" s="26">
        <f t="shared" si="1756"/>
        <v>0</v>
      </c>
      <c r="TWW50" s="26">
        <f t="shared" si="1756"/>
        <v>0</v>
      </c>
      <c r="TWX50" s="26">
        <f t="shared" si="1756"/>
        <v>0</v>
      </c>
      <c r="TWY50" s="26">
        <f t="shared" si="1756"/>
        <v>0</v>
      </c>
      <c r="TWZ50" s="26">
        <f t="shared" si="1756"/>
        <v>0</v>
      </c>
      <c r="TXA50" s="26">
        <f t="shared" si="1756"/>
        <v>0</v>
      </c>
      <c r="TXB50" s="26">
        <f t="shared" si="1756"/>
        <v>0</v>
      </c>
      <c r="TXC50" s="26">
        <f t="shared" si="1756"/>
        <v>0</v>
      </c>
      <c r="TXD50" s="26">
        <f t="shared" si="1756"/>
        <v>0</v>
      </c>
      <c r="TXE50" s="26">
        <f t="shared" ref="TXE50:TZP50" si="1757">SUM(TXE43:TXE49)</f>
        <v>0</v>
      </c>
      <c r="TXF50" s="26">
        <f t="shared" si="1757"/>
        <v>0</v>
      </c>
      <c r="TXG50" s="26">
        <f t="shared" si="1757"/>
        <v>0</v>
      </c>
      <c r="TXH50" s="26">
        <f t="shared" si="1757"/>
        <v>0</v>
      </c>
      <c r="TXI50" s="26">
        <f t="shared" si="1757"/>
        <v>0</v>
      </c>
      <c r="TXJ50" s="26">
        <f t="shared" si="1757"/>
        <v>0</v>
      </c>
      <c r="TXK50" s="26">
        <f t="shared" si="1757"/>
        <v>0</v>
      </c>
      <c r="TXL50" s="26">
        <f t="shared" si="1757"/>
        <v>0</v>
      </c>
      <c r="TXM50" s="26">
        <f t="shared" si="1757"/>
        <v>0</v>
      </c>
      <c r="TXN50" s="26">
        <f t="shared" si="1757"/>
        <v>0</v>
      </c>
      <c r="TXO50" s="26">
        <f t="shared" si="1757"/>
        <v>0</v>
      </c>
      <c r="TXP50" s="26">
        <f t="shared" si="1757"/>
        <v>0</v>
      </c>
      <c r="TXQ50" s="26">
        <f t="shared" si="1757"/>
        <v>0</v>
      </c>
      <c r="TXR50" s="26">
        <f t="shared" si="1757"/>
        <v>0</v>
      </c>
      <c r="TXS50" s="26">
        <f t="shared" si="1757"/>
        <v>0</v>
      </c>
      <c r="TXT50" s="26">
        <f t="shared" si="1757"/>
        <v>0</v>
      </c>
      <c r="TXU50" s="26">
        <f t="shared" si="1757"/>
        <v>0</v>
      </c>
      <c r="TXV50" s="26">
        <f t="shared" si="1757"/>
        <v>0</v>
      </c>
      <c r="TXW50" s="26">
        <f t="shared" si="1757"/>
        <v>0</v>
      </c>
      <c r="TXX50" s="26">
        <f t="shared" si="1757"/>
        <v>0</v>
      </c>
      <c r="TXY50" s="26">
        <f t="shared" si="1757"/>
        <v>0</v>
      </c>
      <c r="TXZ50" s="26">
        <f t="shared" si="1757"/>
        <v>0</v>
      </c>
      <c r="TYA50" s="26">
        <f t="shared" si="1757"/>
        <v>0</v>
      </c>
      <c r="TYB50" s="26">
        <f t="shared" si="1757"/>
        <v>0</v>
      </c>
      <c r="TYC50" s="26">
        <f t="shared" si="1757"/>
        <v>0</v>
      </c>
      <c r="TYD50" s="26">
        <f t="shared" si="1757"/>
        <v>0</v>
      </c>
      <c r="TYE50" s="26">
        <f t="shared" si="1757"/>
        <v>0</v>
      </c>
      <c r="TYF50" s="26">
        <f t="shared" si="1757"/>
        <v>0</v>
      </c>
      <c r="TYG50" s="26">
        <f t="shared" si="1757"/>
        <v>0</v>
      </c>
      <c r="TYH50" s="26">
        <f t="shared" si="1757"/>
        <v>0</v>
      </c>
      <c r="TYI50" s="26">
        <f t="shared" si="1757"/>
        <v>0</v>
      </c>
      <c r="TYJ50" s="26">
        <f t="shared" si="1757"/>
        <v>0</v>
      </c>
      <c r="TYK50" s="26">
        <f t="shared" si="1757"/>
        <v>0</v>
      </c>
      <c r="TYL50" s="26">
        <f t="shared" si="1757"/>
        <v>0</v>
      </c>
      <c r="TYM50" s="26">
        <f t="shared" si="1757"/>
        <v>0</v>
      </c>
      <c r="TYN50" s="26">
        <f t="shared" si="1757"/>
        <v>0</v>
      </c>
      <c r="TYO50" s="26">
        <f t="shared" si="1757"/>
        <v>0</v>
      </c>
      <c r="TYP50" s="26">
        <f t="shared" si="1757"/>
        <v>0</v>
      </c>
      <c r="TYQ50" s="26">
        <f t="shared" si="1757"/>
        <v>0</v>
      </c>
      <c r="TYR50" s="26">
        <f t="shared" si="1757"/>
        <v>0</v>
      </c>
      <c r="TYS50" s="26">
        <f t="shared" si="1757"/>
        <v>0</v>
      </c>
      <c r="TYT50" s="26">
        <f t="shared" si="1757"/>
        <v>0</v>
      </c>
      <c r="TYU50" s="26">
        <f t="shared" si="1757"/>
        <v>0</v>
      </c>
      <c r="TYV50" s="26">
        <f t="shared" si="1757"/>
        <v>0</v>
      </c>
      <c r="TYW50" s="26">
        <f t="shared" si="1757"/>
        <v>0</v>
      </c>
      <c r="TYX50" s="26">
        <f t="shared" si="1757"/>
        <v>0</v>
      </c>
      <c r="TYY50" s="26">
        <f t="shared" si="1757"/>
        <v>0</v>
      </c>
      <c r="TYZ50" s="26">
        <f t="shared" si="1757"/>
        <v>0</v>
      </c>
      <c r="TZA50" s="26">
        <f t="shared" si="1757"/>
        <v>0</v>
      </c>
      <c r="TZB50" s="26">
        <f t="shared" si="1757"/>
        <v>0</v>
      </c>
      <c r="TZC50" s="26">
        <f t="shared" si="1757"/>
        <v>0</v>
      </c>
      <c r="TZD50" s="26">
        <f t="shared" si="1757"/>
        <v>0</v>
      </c>
      <c r="TZE50" s="26">
        <f t="shared" si="1757"/>
        <v>0</v>
      </c>
      <c r="TZF50" s="26">
        <f t="shared" si="1757"/>
        <v>0</v>
      </c>
      <c r="TZG50" s="26">
        <f t="shared" si="1757"/>
        <v>0</v>
      </c>
      <c r="TZH50" s="26">
        <f t="shared" si="1757"/>
        <v>0</v>
      </c>
      <c r="TZI50" s="26">
        <f t="shared" si="1757"/>
        <v>0</v>
      </c>
      <c r="TZJ50" s="26">
        <f t="shared" si="1757"/>
        <v>0</v>
      </c>
      <c r="TZK50" s="26">
        <f t="shared" si="1757"/>
        <v>0</v>
      </c>
      <c r="TZL50" s="26">
        <f t="shared" si="1757"/>
        <v>0</v>
      </c>
      <c r="TZM50" s="26">
        <f t="shared" si="1757"/>
        <v>0</v>
      </c>
      <c r="TZN50" s="26">
        <f t="shared" si="1757"/>
        <v>0</v>
      </c>
      <c r="TZO50" s="26">
        <f t="shared" si="1757"/>
        <v>0</v>
      </c>
      <c r="TZP50" s="26">
        <f t="shared" si="1757"/>
        <v>0</v>
      </c>
      <c r="TZQ50" s="26">
        <f t="shared" ref="TZQ50:UCB50" si="1758">SUM(TZQ43:TZQ49)</f>
        <v>0</v>
      </c>
      <c r="TZR50" s="26">
        <f t="shared" si="1758"/>
        <v>0</v>
      </c>
      <c r="TZS50" s="26">
        <f t="shared" si="1758"/>
        <v>0</v>
      </c>
      <c r="TZT50" s="26">
        <f t="shared" si="1758"/>
        <v>0</v>
      </c>
      <c r="TZU50" s="26">
        <f t="shared" si="1758"/>
        <v>0</v>
      </c>
      <c r="TZV50" s="26">
        <f t="shared" si="1758"/>
        <v>0</v>
      </c>
      <c r="TZW50" s="26">
        <f t="shared" si="1758"/>
        <v>0</v>
      </c>
      <c r="TZX50" s="26">
        <f t="shared" si="1758"/>
        <v>0</v>
      </c>
      <c r="TZY50" s="26">
        <f t="shared" si="1758"/>
        <v>0</v>
      </c>
      <c r="TZZ50" s="26">
        <f t="shared" si="1758"/>
        <v>0</v>
      </c>
      <c r="UAA50" s="26">
        <f t="shared" si="1758"/>
        <v>0</v>
      </c>
      <c r="UAB50" s="26">
        <f t="shared" si="1758"/>
        <v>0</v>
      </c>
      <c r="UAC50" s="26">
        <f t="shared" si="1758"/>
        <v>0</v>
      </c>
      <c r="UAD50" s="26">
        <f t="shared" si="1758"/>
        <v>0</v>
      </c>
      <c r="UAE50" s="26">
        <f t="shared" si="1758"/>
        <v>0</v>
      </c>
      <c r="UAF50" s="26">
        <f t="shared" si="1758"/>
        <v>0</v>
      </c>
      <c r="UAG50" s="26">
        <f t="shared" si="1758"/>
        <v>0</v>
      </c>
      <c r="UAH50" s="26">
        <f t="shared" si="1758"/>
        <v>0</v>
      </c>
      <c r="UAI50" s="26">
        <f t="shared" si="1758"/>
        <v>0</v>
      </c>
      <c r="UAJ50" s="26">
        <f t="shared" si="1758"/>
        <v>0</v>
      </c>
      <c r="UAK50" s="26">
        <f t="shared" si="1758"/>
        <v>0</v>
      </c>
      <c r="UAL50" s="26">
        <f t="shared" si="1758"/>
        <v>0</v>
      </c>
      <c r="UAM50" s="26">
        <f t="shared" si="1758"/>
        <v>0</v>
      </c>
      <c r="UAN50" s="26">
        <f t="shared" si="1758"/>
        <v>0</v>
      </c>
      <c r="UAO50" s="26">
        <f t="shared" si="1758"/>
        <v>0</v>
      </c>
      <c r="UAP50" s="26">
        <f t="shared" si="1758"/>
        <v>0</v>
      </c>
      <c r="UAQ50" s="26">
        <f t="shared" si="1758"/>
        <v>0</v>
      </c>
      <c r="UAR50" s="26">
        <f t="shared" si="1758"/>
        <v>0</v>
      </c>
      <c r="UAS50" s="26">
        <f t="shared" si="1758"/>
        <v>0</v>
      </c>
      <c r="UAT50" s="26">
        <f t="shared" si="1758"/>
        <v>0</v>
      </c>
      <c r="UAU50" s="26">
        <f t="shared" si="1758"/>
        <v>0</v>
      </c>
      <c r="UAV50" s="26">
        <f t="shared" si="1758"/>
        <v>0</v>
      </c>
      <c r="UAW50" s="26">
        <f t="shared" si="1758"/>
        <v>0</v>
      </c>
      <c r="UAX50" s="26">
        <f t="shared" si="1758"/>
        <v>0</v>
      </c>
      <c r="UAY50" s="26">
        <f t="shared" si="1758"/>
        <v>0</v>
      </c>
      <c r="UAZ50" s="26">
        <f t="shared" si="1758"/>
        <v>0</v>
      </c>
      <c r="UBA50" s="26">
        <f t="shared" si="1758"/>
        <v>0</v>
      </c>
      <c r="UBB50" s="26">
        <f t="shared" si="1758"/>
        <v>0</v>
      </c>
      <c r="UBC50" s="26">
        <f t="shared" si="1758"/>
        <v>0</v>
      </c>
      <c r="UBD50" s="26">
        <f t="shared" si="1758"/>
        <v>0</v>
      </c>
      <c r="UBE50" s="26">
        <f t="shared" si="1758"/>
        <v>0</v>
      </c>
      <c r="UBF50" s="26">
        <f t="shared" si="1758"/>
        <v>0</v>
      </c>
      <c r="UBG50" s="26">
        <f t="shared" si="1758"/>
        <v>0</v>
      </c>
      <c r="UBH50" s="26">
        <f t="shared" si="1758"/>
        <v>0</v>
      </c>
      <c r="UBI50" s="26">
        <f t="shared" si="1758"/>
        <v>0</v>
      </c>
      <c r="UBJ50" s="26">
        <f t="shared" si="1758"/>
        <v>0</v>
      </c>
      <c r="UBK50" s="26">
        <f t="shared" si="1758"/>
        <v>0</v>
      </c>
      <c r="UBL50" s="26">
        <f t="shared" si="1758"/>
        <v>0</v>
      </c>
      <c r="UBM50" s="26">
        <f t="shared" si="1758"/>
        <v>0</v>
      </c>
      <c r="UBN50" s="26">
        <f t="shared" si="1758"/>
        <v>0</v>
      </c>
      <c r="UBO50" s="26">
        <f t="shared" si="1758"/>
        <v>0</v>
      </c>
      <c r="UBP50" s="26">
        <f t="shared" si="1758"/>
        <v>0</v>
      </c>
      <c r="UBQ50" s="26">
        <f t="shared" si="1758"/>
        <v>0</v>
      </c>
      <c r="UBR50" s="26">
        <f t="shared" si="1758"/>
        <v>0</v>
      </c>
      <c r="UBS50" s="26">
        <f t="shared" si="1758"/>
        <v>0</v>
      </c>
      <c r="UBT50" s="26">
        <f t="shared" si="1758"/>
        <v>0</v>
      </c>
      <c r="UBU50" s="26">
        <f t="shared" si="1758"/>
        <v>0</v>
      </c>
      <c r="UBV50" s="26">
        <f t="shared" si="1758"/>
        <v>0</v>
      </c>
      <c r="UBW50" s="26">
        <f t="shared" si="1758"/>
        <v>0</v>
      </c>
      <c r="UBX50" s="26">
        <f t="shared" si="1758"/>
        <v>0</v>
      </c>
      <c r="UBY50" s="26">
        <f t="shared" si="1758"/>
        <v>0</v>
      </c>
      <c r="UBZ50" s="26">
        <f t="shared" si="1758"/>
        <v>0</v>
      </c>
      <c r="UCA50" s="26">
        <f t="shared" si="1758"/>
        <v>0</v>
      </c>
      <c r="UCB50" s="26">
        <f t="shared" si="1758"/>
        <v>0</v>
      </c>
      <c r="UCC50" s="26">
        <f t="shared" ref="UCC50:UEN50" si="1759">SUM(UCC43:UCC49)</f>
        <v>0</v>
      </c>
      <c r="UCD50" s="26">
        <f t="shared" si="1759"/>
        <v>0</v>
      </c>
      <c r="UCE50" s="26">
        <f t="shared" si="1759"/>
        <v>0</v>
      </c>
      <c r="UCF50" s="26">
        <f t="shared" si="1759"/>
        <v>0</v>
      </c>
      <c r="UCG50" s="26">
        <f t="shared" si="1759"/>
        <v>0</v>
      </c>
      <c r="UCH50" s="26">
        <f t="shared" si="1759"/>
        <v>0</v>
      </c>
      <c r="UCI50" s="26">
        <f t="shared" si="1759"/>
        <v>0</v>
      </c>
      <c r="UCJ50" s="26">
        <f t="shared" si="1759"/>
        <v>0</v>
      </c>
      <c r="UCK50" s="26">
        <f t="shared" si="1759"/>
        <v>0</v>
      </c>
      <c r="UCL50" s="26">
        <f t="shared" si="1759"/>
        <v>0</v>
      </c>
      <c r="UCM50" s="26">
        <f t="shared" si="1759"/>
        <v>0</v>
      </c>
      <c r="UCN50" s="26">
        <f t="shared" si="1759"/>
        <v>0</v>
      </c>
      <c r="UCO50" s="26">
        <f t="shared" si="1759"/>
        <v>0</v>
      </c>
      <c r="UCP50" s="26">
        <f t="shared" si="1759"/>
        <v>0</v>
      </c>
      <c r="UCQ50" s="26">
        <f t="shared" si="1759"/>
        <v>0</v>
      </c>
      <c r="UCR50" s="26">
        <f t="shared" si="1759"/>
        <v>0</v>
      </c>
      <c r="UCS50" s="26">
        <f t="shared" si="1759"/>
        <v>0</v>
      </c>
      <c r="UCT50" s="26">
        <f t="shared" si="1759"/>
        <v>0</v>
      </c>
      <c r="UCU50" s="26">
        <f t="shared" si="1759"/>
        <v>0</v>
      </c>
      <c r="UCV50" s="26">
        <f t="shared" si="1759"/>
        <v>0</v>
      </c>
      <c r="UCW50" s="26">
        <f t="shared" si="1759"/>
        <v>0</v>
      </c>
      <c r="UCX50" s="26">
        <f t="shared" si="1759"/>
        <v>0</v>
      </c>
      <c r="UCY50" s="26">
        <f t="shared" si="1759"/>
        <v>0</v>
      </c>
      <c r="UCZ50" s="26">
        <f t="shared" si="1759"/>
        <v>0</v>
      </c>
      <c r="UDA50" s="26">
        <f t="shared" si="1759"/>
        <v>0</v>
      </c>
      <c r="UDB50" s="26">
        <f t="shared" si="1759"/>
        <v>0</v>
      </c>
      <c r="UDC50" s="26">
        <f t="shared" si="1759"/>
        <v>0</v>
      </c>
      <c r="UDD50" s="26">
        <f t="shared" si="1759"/>
        <v>0</v>
      </c>
      <c r="UDE50" s="26">
        <f t="shared" si="1759"/>
        <v>0</v>
      </c>
      <c r="UDF50" s="26">
        <f t="shared" si="1759"/>
        <v>0</v>
      </c>
      <c r="UDG50" s="26">
        <f t="shared" si="1759"/>
        <v>0</v>
      </c>
      <c r="UDH50" s="26">
        <f t="shared" si="1759"/>
        <v>0</v>
      </c>
      <c r="UDI50" s="26">
        <f t="shared" si="1759"/>
        <v>0</v>
      </c>
      <c r="UDJ50" s="26">
        <f t="shared" si="1759"/>
        <v>0</v>
      </c>
      <c r="UDK50" s="26">
        <f t="shared" si="1759"/>
        <v>0</v>
      </c>
      <c r="UDL50" s="26">
        <f t="shared" si="1759"/>
        <v>0</v>
      </c>
      <c r="UDM50" s="26">
        <f t="shared" si="1759"/>
        <v>0</v>
      </c>
      <c r="UDN50" s="26">
        <f t="shared" si="1759"/>
        <v>0</v>
      </c>
      <c r="UDO50" s="26">
        <f t="shared" si="1759"/>
        <v>0</v>
      </c>
      <c r="UDP50" s="26">
        <f t="shared" si="1759"/>
        <v>0</v>
      </c>
      <c r="UDQ50" s="26">
        <f t="shared" si="1759"/>
        <v>0</v>
      </c>
      <c r="UDR50" s="26">
        <f t="shared" si="1759"/>
        <v>0</v>
      </c>
      <c r="UDS50" s="26">
        <f t="shared" si="1759"/>
        <v>0</v>
      </c>
      <c r="UDT50" s="26">
        <f t="shared" si="1759"/>
        <v>0</v>
      </c>
      <c r="UDU50" s="26">
        <f t="shared" si="1759"/>
        <v>0</v>
      </c>
      <c r="UDV50" s="26">
        <f t="shared" si="1759"/>
        <v>0</v>
      </c>
      <c r="UDW50" s="26">
        <f t="shared" si="1759"/>
        <v>0</v>
      </c>
      <c r="UDX50" s="26">
        <f t="shared" si="1759"/>
        <v>0</v>
      </c>
      <c r="UDY50" s="26">
        <f t="shared" si="1759"/>
        <v>0</v>
      </c>
      <c r="UDZ50" s="26">
        <f t="shared" si="1759"/>
        <v>0</v>
      </c>
      <c r="UEA50" s="26">
        <f t="shared" si="1759"/>
        <v>0</v>
      </c>
      <c r="UEB50" s="26">
        <f t="shared" si="1759"/>
        <v>0</v>
      </c>
      <c r="UEC50" s="26">
        <f t="shared" si="1759"/>
        <v>0</v>
      </c>
      <c r="UED50" s="26">
        <f t="shared" si="1759"/>
        <v>0</v>
      </c>
      <c r="UEE50" s="26">
        <f t="shared" si="1759"/>
        <v>0</v>
      </c>
      <c r="UEF50" s="26">
        <f t="shared" si="1759"/>
        <v>0</v>
      </c>
      <c r="UEG50" s="26">
        <f t="shared" si="1759"/>
        <v>0</v>
      </c>
      <c r="UEH50" s="26">
        <f t="shared" si="1759"/>
        <v>0</v>
      </c>
      <c r="UEI50" s="26">
        <f t="shared" si="1759"/>
        <v>0</v>
      </c>
      <c r="UEJ50" s="26">
        <f t="shared" si="1759"/>
        <v>0</v>
      </c>
      <c r="UEK50" s="26">
        <f t="shared" si="1759"/>
        <v>0</v>
      </c>
      <c r="UEL50" s="26">
        <f t="shared" si="1759"/>
        <v>0</v>
      </c>
      <c r="UEM50" s="26">
        <f t="shared" si="1759"/>
        <v>0</v>
      </c>
      <c r="UEN50" s="26">
        <f t="shared" si="1759"/>
        <v>0</v>
      </c>
      <c r="UEO50" s="26">
        <f t="shared" ref="UEO50:UGZ50" si="1760">SUM(UEO43:UEO49)</f>
        <v>0</v>
      </c>
      <c r="UEP50" s="26">
        <f t="shared" si="1760"/>
        <v>0</v>
      </c>
      <c r="UEQ50" s="26">
        <f t="shared" si="1760"/>
        <v>0</v>
      </c>
      <c r="UER50" s="26">
        <f t="shared" si="1760"/>
        <v>0</v>
      </c>
      <c r="UES50" s="26">
        <f t="shared" si="1760"/>
        <v>0</v>
      </c>
      <c r="UET50" s="26">
        <f t="shared" si="1760"/>
        <v>0</v>
      </c>
      <c r="UEU50" s="26">
        <f t="shared" si="1760"/>
        <v>0</v>
      </c>
      <c r="UEV50" s="26">
        <f t="shared" si="1760"/>
        <v>0</v>
      </c>
      <c r="UEW50" s="26">
        <f t="shared" si="1760"/>
        <v>0</v>
      </c>
      <c r="UEX50" s="26">
        <f t="shared" si="1760"/>
        <v>0</v>
      </c>
      <c r="UEY50" s="26">
        <f t="shared" si="1760"/>
        <v>0</v>
      </c>
      <c r="UEZ50" s="26">
        <f t="shared" si="1760"/>
        <v>0</v>
      </c>
      <c r="UFA50" s="26">
        <f t="shared" si="1760"/>
        <v>0</v>
      </c>
      <c r="UFB50" s="26">
        <f t="shared" si="1760"/>
        <v>0</v>
      </c>
      <c r="UFC50" s="26">
        <f t="shared" si="1760"/>
        <v>0</v>
      </c>
      <c r="UFD50" s="26">
        <f t="shared" si="1760"/>
        <v>0</v>
      </c>
      <c r="UFE50" s="26">
        <f t="shared" si="1760"/>
        <v>0</v>
      </c>
      <c r="UFF50" s="26">
        <f t="shared" si="1760"/>
        <v>0</v>
      </c>
      <c r="UFG50" s="26">
        <f t="shared" si="1760"/>
        <v>0</v>
      </c>
      <c r="UFH50" s="26">
        <f t="shared" si="1760"/>
        <v>0</v>
      </c>
      <c r="UFI50" s="26">
        <f t="shared" si="1760"/>
        <v>0</v>
      </c>
      <c r="UFJ50" s="26">
        <f t="shared" si="1760"/>
        <v>0</v>
      </c>
      <c r="UFK50" s="26">
        <f t="shared" si="1760"/>
        <v>0</v>
      </c>
      <c r="UFL50" s="26">
        <f t="shared" si="1760"/>
        <v>0</v>
      </c>
      <c r="UFM50" s="26">
        <f t="shared" si="1760"/>
        <v>0</v>
      </c>
      <c r="UFN50" s="26">
        <f t="shared" si="1760"/>
        <v>0</v>
      </c>
      <c r="UFO50" s="26">
        <f t="shared" si="1760"/>
        <v>0</v>
      </c>
      <c r="UFP50" s="26">
        <f t="shared" si="1760"/>
        <v>0</v>
      </c>
      <c r="UFQ50" s="26">
        <f t="shared" si="1760"/>
        <v>0</v>
      </c>
      <c r="UFR50" s="26">
        <f t="shared" si="1760"/>
        <v>0</v>
      </c>
      <c r="UFS50" s="26">
        <f t="shared" si="1760"/>
        <v>0</v>
      </c>
      <c r="UFT50" s="26">
        <f t="shared" si="1760"/>
        <v>0</v>
      </c>
      <c r="UFU50" s="26">
        <f t="shared" si="1760"/>
        <v>0</v>
      </c>
      <c r="UFV50" s="26">
        <f t="shared" si="1760"/>
        <v>0</v>
      </c>
      <c r="UFW50" s="26">
        <f t="shared" si="1760"/>
        <v>0</v>
      </c>
      <c r="UFX50" s="26">
        <f t="shared" si="1760"/>
        <v>0</v>
      </c>
      <c r="UFY50" s="26">
        <f t="shared" si="1760"/>
        <v>0</v>
      </c>
      <c r="UFZ50" s="26">
        <f t="shared" si="1760"/>
        <v>0</v>
      </c>
      <c r="UGA50" s="26">
        <f t="shared" si="1760"/>
        <v>0</v>
      </c>
      <c r="UGB50" s="26">
        <f t="shared" si="1760"/>
        <v>0</v>
      </c>
      <c r="UGC50" s="26">
        <f t="shared" si="1760"/>
        <v>0</v>
      </c>
      <c r="UGD50" s="26">
        <f t="shared" si="1760"/>
        <v>0</v>
      </c>
      <c r="UGE50" s="26">
        <f t="shared" si="1760"/>
        <v>0</v>
      </c>
      <c r="UGF50" s="26">
        <f t="shared" si="1760"/>
        <v>0</v>
      </c>
      <c r="UGG50" s="26">
        <f t="shared" si="1760"/>
        <v>0</v>
      </c>
      <c r="UGH50" s="26">
        <f t="shared" si="1760"/>
        <v>0</v>
      </c>
      <c r="UGI50" s="26">
        <f t="shared" si="1760"/>
        <v>0</v>
      </c>
      <c r="UGJ50" s="26">
        <f t="shared" si="1760"/>
        <v>0</v>
      </c>
      <c r="UGK50" s="26">
        <f t="shared" si="1760"/>
        <v>0</v>
      </c>
      <c r="UGL50" s="26">
        <f t="shared" si="1760"/>
        <v>0</v>
      </c>
      <c r="UGM50" s="26">
        <f t="shared" si="1760"/>
        <v>0</v>
      </c>
      <c r="UGN50" s="26">
        <f t="shared" si="1760"/>
        <v>0</v>
      </c>
      <c r="UGO50" s="26">
        <f t="shared" si="1760"/>
        <v>0</v>
      </c>
      <c r="UGP50" s="26">
        <f t="shared" si="1760"/>
        <v>0</v>
      </c>
      <c r="UGQ50" s="26">
        <f t="shared" si="1760"/>
        <v>0</v>
      </c>
      <c r="UGR50" s="26">
        <f t="shared" si="1760"/>
        <v>0</v>
      </c>
      <c r="UGS50" s="26">
        <f t="shared" si="1760"/>
        <v>0</v>
      </c>
      <c r="UGT50" s="26">
        <f t="shared" si="1760"/>
        <v>0</v>
      </c>
      <c r="UGU50" s="26">
        <f t="shared" si="1760"/>
        <v>0</v>
      </c>
      <c r="UGV50" s="26">
        <f t="shared" si="1760"/>
        <v>0</v>
      </c>
      <c r="UGW50" s="26">
        <f t="shared" si="1760"/>
        <v>0</v>
      </c>
      <c r="UGX50" s="26">
        <f t="shared" si="1760"/>
        <v>0</v>
      </c>
      <c r="UGY50" s="26">
        <f t="shared" si="1760"/>
        <v>0</v>
      </c>
      <c r="UGZ50" s="26">
        <f t="shared" si="1760"/>
        <v>0</v>
      </c>
      <c r="UHA50" s="26">
        <f t="shared" ref="UHA50:UJL50" si="1761">SUM(UHA43:UHA49)</f>
        <v>0</v>
      </c>
      <c r="UHB50" s="26">
        <f t="shared" si="1761"/>
        <v>0</v>
      </c>
      <c r="UHC50" s="26">
        <f t="shared" si="1761"/>
        <v>0</v>
      </c>
      <c r="UHD50" s="26">
        <f t="shared" si="1761"/>
        <v>0</v>
      </c>
      <c r="UHE50" s="26">
        <f t="shared" si="1761"/>
        <v>0</v>
      </c>
      <c r="UHF50" s="26">
        <f t="shared" si="1761"/>
        <v>0</v>
      </c>
      <c r="UHG50" s="26">
        <f t="shared" si="1761"/>
        <v>0</v>
      </c>
      <c r="UHH50" s="26">
        <f t="shared" si="1761"/>
        <v>0</v>
      </c>
      <c r="UHI50" s="26">
        <f t="shared" si="1761"/>
        <v>0</v>
      </c>
      <c r="UHJ50" s="26">
        <f t="shared" si="1761"/>
        <v>0</v>
      </c>
      <c r="UHK50" s="26">
        <f t="shared" si="1761"/>
        <v>0</v>
      </c>
      <c r="UHL50" s="26">
        <f t="shared" si="1761"/>
        <v>0</v>
      </c>
      <c r="UHM50" s="26">
        <f t="shared" si="1761"/>
        <v>0</v>
      </c>
      <c r="UHN50" s="26">
        <f t="shared" si="1761"/>
        <v>0</v>
      </c>
      <c r="UHO50" s="26">
        <f t="shared" si="1761"/>
        <v>0</v>
      </c>
      <c r="UHP50" s="26">
        <f t="shared" si="1761"/>
        <v>0</v>
      </c>
      <c r="UHQ50" s="26">
        <f t="shared" si="1761"/>
        <v>0</v>
      </c>
      <c r="UHR50" s="26">
        <f t="shared" si="1761"/>
        <v>0</v>
      </c>
      <c r="UHS50" s="26">
        <f t="shared" si="1761"/>
        <v>0</v>
      </c>
      <c r="UHT50" s="26">
        <f t="shared" si="1761"/>
        <v>0</v>
      </c>
      <c r="UHU50" s="26">
        <f t="shared" si="1761"/>
        <v>0</v>
      </c>
      <c r="UHV50" s="26">
        <f t="shared" si="1761"/>
        <v>0</v>
      </c>
      <c r="UHW50" s="26">
        <f t="shared" si="1761"/>
        <v>0</v>
      </c>
      <c r="UHX50" s="26">
        <f t="shared" si="1761"/>
        <v>0</v>
      </c>
      <c r="UHY50" s="26">
        <f t="shared" si="1761"/>
        <v>0</v>
      </c>
      <c r="UHZ50" s="26">
        <f t="shared" si="1761"/>
        <v>0</v>
      </c>
      <c r="UIA50" s="26">
        <f t="shared" si="1761"/>
        <v>0</v>
      </c>
      <c r="UIB50" s="26">
        <f t="shared" si="1761"/>
        <v>0</v>
      </c>
      <c r="UIC50" s="26">
        <f t="shared" si="1761"/>
        <v>0</v>
      </c>
      <c r="UID50" s="26">
        <f t="shared" si="1761"/>
        <v>0</v>
      </c>
      <c r="UIE50" s="26">
        <f t="shared" si="1761"/>
        <v>0</v>
      </c>
      <c r="UIF50" s="26">
        <f t="shared" si="1761"/>
        <v>0</v>
      </c>
      <c r="UIG50" s="26">
        <f t="shared" si="1761"/>
        <v>0</v>
      </c>
      <c r="UIH50" s="26">
        <f t="shared" si="1761"/>
        <v>0</v>
      </c>
      <c r="UII50" s="26">
        <f t="shared" si="1761"/>
        <v>0</v>
      </c>
      <c r="UIJ50" s="26">
        <f t="shared" si="1761"/>
        <v>0</v>
      </c>
      <c r="UIK50" s="26">
        <f t="shared" si="1761"/>
        <v>0</v>
      </c>
      <c r="UIL50" s="26">
        <f t="shared" si="1761"/>
        <v>0</v>
      </c>
      <c r="UIM50" s="26">
        <f t="shared" si="1761"/>
        <v>0</v>
      </c>
      <c r="UIN50" s="26">
        <f t="shared" si="1761"/>
        <v>0</v>
      </c>
      <c r="UIO50" s="26">
        <f t="shared" si="1761"/>
        <v>0</v>
      </c>
      <c r="UIP50" s="26">
        <f t="shared" si="1761"/>
        <v>0</v>
      </c>
      <c r="UIQ50" s="26">
        <f t="shared" si="1761"/>
        <v>0</v>
      </c>
      <c r="UIR50" s="26">
        <f t="shared" si="1761"/>
        <v>0</v>
      </c>
      <c r="UIS50" s="26">
        <f t="shared" si="1761"/>
        <v>0</v>
      </c>
      <c r="UIT50" s="26">
        <f t="shared" si="1761"/>
        <v>0</v>
      </c>
      <c r="UIU50" s="26">
        <f t="shared" si="1761"/>
        <v>0</v>
      </c>
      <c r="UIV50" s="26">
        <f t="shared" si="1761"/>
        <v>0</v>
      </c>
      <c r="UIW50" s="26">
        <f t="shared" si="1761"/>
        <v>0</v>
      </c>
      <c r="UIX50" s="26">
        <f t="shared" si="1761"/>
        <v>0</v>
      </c>
      <c r="UIY50" s="26">
        <f t="shared" si="1761"/>
        <v>0</v>
      </c>
      <c r="UIZ50" s="26">
        <f t="shared" si="1761"/>
        <v>0</v>
      </c>
      <c r="UJA50" s="26">
        <f t="shared" si="1761"/>
        <v>0</v>
      </c>
      <c r="UJB50" s="26">
        <f t="shared" si="1761"/>
        <v>0</v>
      </c>
      <c r="UJC50" s="26">
        <f t="shared" si="1761"/>
        <v>0</v>
      </c>
      <c r="UJD50" s="26">
        <f t="shared" si="1761"/>
        <v>0</v>
      </c>
      <c r="UJE50" s="26">
        <f t="shared" si="1761"/>
        <v>0</v>
      </c>
      <c r="UJF50" s="26">
        <f t="shared" si="1761"/>
        <v>0</v>
      </c>
      <c r="UJG50" s="26">
        <f t="shared" si="1761"/>
        <v>0</v>
      </c>
      <c r="UJH50" s="26">
        <f t="shared" si="1761"/>
        <v>0</v>
      </c>
      <c r="UJI50" s="26">
        <f t="shared" si="1761"/>
        <v>0</v>
      </c>
      <c r="UJJ50" s="26">
        <f t="shared" si="1761"/>
        <v>0</v>
      </c>
      <c r="UJK50" s="26">
        <f t="shared" si="1761"/>
        <v>0</v>
      </c>
      <c r="UJL50" s="26">
        <f t="shared" si="1761"/>
        <v>0</v>
      </c>
      <c r="UJM50" s="26">
        <f t="shared" ref="UJM50:ULX50" si="1762">SUM(UJM43:UJM49)</f>
        <v>0</v>
      </c>
      <c r="UJN50" s="26">
        <f t="shared" si="1762"/>
        <v>0</v>
      </c>
      <c r="UJO50" s="26">
        <f t="shared" si="1762"/>
        <v>0</v>
      </c>
      <c r="UJP50" s="26">
        <f t="shared" si="1762"/>
        <v>0</v>
      </c>
      <c r="UJQ50" s="26">
        <f t="shared" si="1762"/>
        <v>0</v>
      </c>
      <c r="UJR50" s="26">
        <f t="shared" si="1762"/>
        <v>0</v>
      </c>
      <c r="UJS50" s="26">
        <f t="shared" si="1762"/>
        <v>0</v>
      </c>
      <c r="UJT50" s="26">
        <f t="shared" si="1762"/>
        <v>0</v>
      </c>
      <c r="UJU50" s="26">
        <f t="shared" si="1762"/>
        <v>0</v>
      </c>
      <c r="UJV50" s="26">
        <f t="shared" si="1762"/>
        <v>0</v>
      </c>
      <c r="UJW50" s="26">
        <f t="shared" si="1762"/>
        <v>0</v>
      </c>
      <c r="UJX50" s="26">
        <f t="shared" si="1762"/>
        <v>0</v>
      </c>
      <c r="UJY50" s="26">
        <f t="shared" si="1762"/>
        <v>0</v>
      </c>
      <c r="UJZ50" s="26">
        <f t="shared" si="1762"/>
        <v>0</v>
      </c>
      <c r="UKA50" s="26">
        <f t="shared" si="1762"/>
        <v>0</v>
      </c>
      <c r="UKB50" s="26">
        <f t="shared" si="1762"/>
        <v>0</v>
      </c>
      <c r="UKC50" s="26">
        <f t="shared" si="1762"/>
        <v>0</v>
      </c>
      <c r="UKD50" s="26">
        <f t="shared" si="1762"/>
        <v>0</v>
      </c>
      <c r="UKE50" s="26">
        <f t="shared" si="1762"/>
        <v>0</v>
      </c>
      <c r="UKF50" s="26">
        <f t="shared" si="1762"/>
        <v>0</v>
      </c>
      <c r="UKG50" s="26">
        <f t="shared" si="1762"/>
        <v>0</v>
      </c>
      <c r="UKH50" s="26">
        <f t="shared" si="1762"/>
        <v>0</v>
      </c>
      <c r="UKI50" s="26">
        <f t="shared" si="1762"/>
        <v>0</v>
      </c>
      <c r="UKJ50" s="26">
        <f t="shared" si="1762"/>
        <v>0</v>
      </c>
      <c r="UKK50" s="26">
        <f t="shared" si="1762"/>
        <v>0</v>
      </c>
      <c r="UKL50" s="26">
        <f t="shared" si="1762"/>
        <v>0</v>
      </c>
      <c r="UKM50" s="26">
        <f t="shared" si="1762"/>
        <v>0</v>
      </c>
      <c r="UKN50" s="26">
        <f t="shared" si="1762"/>
        <v>0</v>
      </c>
      <c r="UKO50" s="26">
        <f t="shared" si="1762"/>
        <v>0</v>
      </c>
      <c r="UKP50" s="26">
        <f t="shared" si="1762"/>
        <v>0</v>
      </c>
      <c r="UKQ50" s="26">
        <f t="shared" si="1762"/>
        <v>0</v>
      </c>
      <c r="UKR50" s="26">
        <f t="shared" si="1762"/>
        <v>0</v>
      </c>
      <c r="UKS50" s="26">
        <f t="shared" si="1762"/>
        <v>0</v>
      </c>
      <c r="UKT50" s="26">
        <f t="shared" si="1762"/>
        <v>0</v>
      </c>
      <c r="UKU50" s="26">
        <f t="shared" si="1762"/>
        <v>0</v>
      </c>
      <c r="UKV50" s="26">
        <f t="shared" si="1762"/>
        <v>0</v>
      </c>
      <c r="UKW50" s="26">
        <f t="shared" si="1762"/>
        <v>0</v>
      </c>
      <c r="UKX50" s="26">
        <f t="shared" si="1762"/>
        <v>0</v>
      </c>
      <c r="UKY50" s="26">
        <f t="shared" si="1762"/>
        <v>0</v>
      </c>
      <c r="UKZ50" s="26">
        <f t="shared" si="1762"/>
        <v>0</v>
      </c>
      <c r="ULA50" s="26">
        <f t="shared" si="1762"/>
        <v>0</v>
      </c>
      <c r="ULB50" s="26">
        <f t="shared" si="1762"/>
        <v>0</v>
      </c>
      <c r="ULC50" s="26">
        <f t="shared" si="1762"/>
        <v>0</v>
      </c>
      <c r="ULD50" s="26">
        <f t="shared" si="1762"/>
        <v>0</v>
      </c>
      <c r="ULE50" s="26">
        <f t="shared" si="1762"/>
        <v>0</v>
      </c>
      <c r="ULF50" s="26">
        <f t="shared" si="1762"/>
        <v>0</v>
      </c>
      <c r="ULG50" s="26">
        <f t="shared" si="1762"/>
        <v>0</v>
      </c>
      <c r="ULH50" s="26">
        <f t="shared" si="1762"/>
        <v>0</v>
      </c>
      <c r="ULI50" s="26">
        <f t="shared" si="1762"/>
        <v>0</v>
      </c>
      <c r="ULJ50" s="26">
        <f t="shared" si="1762"/>
        <v>0</v>
      </c>
      <c r="ULK50" s="26">
        <f t="shared" si="1762"/>
        <v>0</v>
      </c>
      <c r="ULL50" s="26">
        <f t="shared" si="1762"/>
        <v>0</v>
      </c>
      <c r="ULM50" s="26">
        <f t="shared" si="1762"/>
        <v>0</v>
      </c>
      <c r="ULN50" s="26">
        <f t="shared" si="1762"/>
        <v>0</v>
      </c>
      <c r="ULO50" s="26">
        <f t="shared" si="1762"/>
        <v>0</v>
      </c>
      <c r="ULP50" s="26">
        <f t="shared" si="1762"/>
        <v>0</v>
      </c>
      <c r="ULQ50" s="26">
        <f t="shared" si="1762"/>
        <v>0</v>
      </c>
      <c r="ULR50" s="26">
        <f t="shared" si="1762"/>
        <v>0</v>
      </c>
      <c r="ULS50" s="26">
        <f t="shared" si="1762"/>
        <v>0</v>
      </c>
      <c r="ULT50" s="26">
        <f t="shared" si="1762"/>
        <v>0</v>
      </c>
      <c r="ULU50" s="26">
        <f t="shared" si="1762"/>
        <v>0</v>
      </c>
      <c r="ULV50" s="26">
        <f t="shared" si="1762"/>
        <v>0</v>
      </c>
      <c r="ULW50" s="26">
        <f t="shared" si="1762"/>
        <v>0</v>
      </c>
      <c r="ULX50" s="26">
        <f t="shared" si="1762"/>
        <v>0</v>
      </c>
      <c r="ULY50" s="26">
        <f t="shared" ref="ULY50:UOJ50" si="1763">SUM(ULY43:ULY49)</f>
        <v>0</v>
      </c>
      <c r="ULZ50" s="26">
        <f t="shared" si="1763"/>
        <v>0</v>
      </c>
      <c r="UMA50" s="26">
        <f t="shared" si="1763"/>
        <v>0</v>
      </c>
      <c r="UMB50" s="26">
        <f t="shared" si="1763"/>
        <v>0</v>
      </c>
      <c r="UMC50" s="26">
        <f t="shared" si="1763"/>
        <v>0</v>
      </c>
      <c r="UMD50" s="26">
        <f t="shared" si="1763"/>
        <v>0</v>
      </c>
      <c r="UME50" s="26">
        <f t="shared" si="1763"/>
        <v>0</v>
      </c>
      <c r="UMF50" s="26">
        <f t="shared" si="1763"/>
        <v>0</v>
      </c>
      <c r="UMG50" s="26">
        <f t="shared" si="1763"/>
        <v>0</v>
      </c>
      <c r="UMH50" s="26">
        <f t="shared" si="1763"/>
        <v>0</v>
      </c>
      <c r="UMI50" s="26">
        <f t="shared" si="1763"/>
        <v>0</v>
      </c>
      <c r="UMJ50" s="26">
        <f t="shared" si="1763"/>
        <v>0</v>
      </c>
      <c r="UMK50" s="26">
        <f t="shared" si="1763"/>
        <v>0</v>
      </c>
      <c r="UML50" s="26">
        <f t="shared" si="1763"/>
        <v>0</v>
      </c>
      <c r="UMM50" s="26">
        <f t="shared" si="1763"/>
        <v>0</v>
      </c>
      <c r="UMN50" s="26">
        <f t="shared" si="1763"/>
        <v>0</v>
      </c>
      <c r="UMO50" s="26">
        <f t="shared" si="1763"/>
        <v>0</v>
      </c>
      <c r="UMP50" s="26">
        <f t="shared" si="1763"/>
        <v>0</v>
      </c>
      <c r="UMQ50" s="26">
        <f t="shared" si="1763"/>
        <v>0</v>
      </c>
      <c r="UMR50" s="26">
        <f t="shared" si="1763"/>
        <v>0</v>
      </c>
      <c r="UMS50" s="26">
        <f t="shared" si="1763"/>
        <v>0</v>
      </c>
      <c r="UMT50" s="26">
        <f t="shared" si="1763"/>
        <v>0</v>
      </c>
      <c r="UMU50" s="26">
        <f t="shared" si="1763"/>
        <v>0</v>
      </c>
      <c r="UMV50" s="26">
        <f t="shared" si="1763"/>
        <v>0</v>
      </c>
      <c r="UMW50" s="26">
        <f t="shared" si="1763"/>
        <v>0</v>
      </c>
      <c r="UMX50" s="26">
        <f t="shared" si="1763"/>
        <v>0</v>
      </c>
      <c r="UMY50" s="26">
        <f t="shared" si="1763"/>
        <v>0</v>
      </c>
      <c r="UMZ50" s="26">
        <f t="shared" si="1763"/>
        <v>0</v>
      </c>
      <c r="UNA50" s="26">
        <f t="shared" si="1763"/>
        <v>0</v>
      </c>
      <c r="UNB50" s="26">
        <f t="shared" si="1763"/>
        <v>0</v>
      </c>
      <c r="UNC50" s="26">
        <f t="shared" si="1763"/>
        <v>0</v>
      </c>
      <c r="UND50" s="26">
        <f t="shared" si="1763"/>
        <v>0</v>
      </c>
      <c r="UNE50" s="26">
        <f t="shared" si="1763"/>
        <v>0</v>
      </c>
      <c r="UNF50" s="26">
        <f t="shared" si="1763"/>
        <v>0</v>
      </c>
      <c r="UNG50" s="26">
        <f t="shared" si="1763"/>
        <v>0</v>
      </c>
      <c r="UNH50" s="26">
        <f t="shared" si="1763"/>
        <v>0</v>
      </c>
      <c r="UNI50" s="26">
        <f t="shared" si="1763"/>
        <v>0</v>
      </c>
      <c r="UNJ50" s="26">
        <f t="shared" si="1763"/>
        <v>0</v>
      </c>
      <c r="UNK50" s="26">
        <f t="shared" si="1763"/>
        <v>0</v>
      </c>
      <c r="UNL50" s="26">
        <f t="shared" si="1763"/>
        <v>0</v>
      </c>
      <c r="UNM50" s="26">
        <f t="shared" si="1763"/>
        <v>0</v>
      </c>
      <c r="UNN50" s="26">
        <f t="shared" si="1763"/>
        <v>0</v>
      </c>
      <c r="UNO50" s="26">
        <f t="shared" si="1763"/>
        <v>0</v>
      </c>
      <c r="UNP50" s="26">
        <f t="shared" si="1763"/>
        <v>0</v>
      </c>
      <c r="UNQ50" s="26">
        <f t="shared" si="1763"/>
        <v>0</v>
      </c>
      <c r="UNR50" s="26">
        <f t="shared" si="1763"/>
        <v>0</v>
      </c>
      <c r="UNS50" s="26">
        <f t="shared" si="1763"/>
        <v>0</v>
      </c>
      <c r="UNT50" s="26">
        <f t="shared" si="1763"/>
        <v>0</v>
      </c>
      <c r="UNU50" s="26">
        <f t="shared" si="1763"/>
        <v>0</v>
      </c>
      <c r="UNV50" s="26">
        <f t="shared" si="1763"/>
        <v>0</v>
      </c>
      <c r="UNW50" s="26">
        <f t="shared" si="1763"/>
        <v>0</v>
      </c>
      <c r="UNX50" s="26">
        <f t="shared" si="1763"/>
        <v>0</v>
      </c>
      <c r="UNY50" s="26">
        <f t="shared" si="1763"/>
        <v>0</v>
      </c>
      <c r="UNZ50" s="26">
        <f t="shared" si="1763"/>
        <v>0</v>
      </c>
      <c r="UOA50" s="26">
        <f t="shared" si="1763"/>
        <v>0</v>
      </c>
      <c r="UOB50" s="26">
        <f t="shared" si="1763"/>
        <v>0</v>
      </c>
      <c r="UOC50" s="26">
        <f t="shared" si="1763"/>
        <v>0</v>
      </c>
      <c r="UOD50" s="26">
        <f t="shared" si="1763"/>
        <v>0</v>
      </c>
      <c r="UOE50" s="26">
        <f t="shared" si="1763"/>
        <v>0</v>
      </c>
      <c r="UOF50" s="26">
        <f t="shared" si="1763"/>
        <v>0</v>
      </c>
      <c r="UOG50" s="26">
        <f t="shared" si="1763"/>
        <v>0</v>
      </c>
      <c r="UOH50" s="26">
        <f t="shared" si="1763"/>
        <v>0</v>
      </c>
      <c r="UOI50" s="26">
        <f t="shared" si="1763"/>
        <v>0</v>
      </c>
      <c r="UOJ50" s="26">
        <f t="shared" si="1763"/>
        <v>0</v>
      </c>
      <c r="UOK50" s="26">
        <f t="shared" ref="UOK50:UQV50" si="1764">SUM(UOK43:UOK49)</f>
        <v>0</v>
      </c>
      <c r="UOL50" s="26">
        <f t="shared" si="1764"/>
        <v>0</v>
      </c>
      <c r="UOM50" s="26">
        <f t="shared" si="1764"/>
        <v>0</v>
      </c>
      <c r="UON50" s="26">
        <f t="shared" si="1764"/>
        <v>0</v>
      </c>
      <c r="UOO50" s="26">
        <f t="shared" si="1764"/>
        <v>0</v>
      </c>
      <c r="UOP50" s="26">
        <f t="shared" si="1764"/>
        <v>0</v>
      </c>
      <c r="UOQ50" s="26">
        <f t="shared" si="1764"/>
        <v>0</v>
      </c>
      <c r="UOR50" s="26">
        <f t="shared" si="1764"/>
        <v>0</v>
      </c>
      <c r="UOS50" s="26">
        <f t="shared" si="1764"/>
        <v>0</v>
      </c>
      <c r="UOT50" s="26">
        <f t="shared" si="1764"/>
        <v>0</v>
      </c>
      <c r="UOU50" s="26">
        <f t="shared" si="1764"/>
        <v>0</v>
      </c>
      <c r="UOV50" s="26">
        <f t="shared" si="1764"/>
        <v>0</v>
      </c>
      <c r="UOW50" s="26">
        <f t="shared" si="1764"/>
        <v>0</v>
      </c>
      <c r="UOX50" s="26">
        <f t="shared" si="1764"/>
        <v>0</v>
      </c>
      <c r="UOY50" s="26">
        <f t="shared" si="1764"/>
        <v>0</v>
      </c>
      <c r="UOZ50" s="26">
        <f t="shared" si="1764"/>
        <v>0</v>
      </c>
      <c r="UPA50" s="26">
        <f t="shared" si="1764"/>
        <v>0</v>
      </c>
      <c r="UPB50" s="26">
        <f t="shared" si="1764"/>
        <v>0</v>
      </c>
      <c r="UPC50" s="26">
        <f t="shared" si="1764"/>
        <v>0</v>
      </c>
      <c r="UPD50" s="26">
        <f t="shared" si="1764"/>
        <v>0</v>
      </c>
      <c r="UPE50" s="26">
        <f t="shared" si="1764"/>
        <v>0</v>
      </c>
      <c r="UPF50" s="26">
        <f t="shared" si="1764"/>
        <v>0</v>
      </c>
      <c r="UPG50" s="26">
        <f t="shared" si="1764"/>
        <v>0</v>
      </c>
      <c r="UPH50" s="26">
        <f t="shared" si="1764"/>
        <v>0</v>
      </c>
      <c r="UPI50" s="26">
        <f t="shared" si="1764"/>
        <v>0</v>
      </c>
      <c r="UPJ50" s="26">
        <f t="shared" si="1764"/>
        <v>0</v>
      </c>
      <c r="UPK50" s="26">
        <f t="shared" si="1764"/>
        <v>0</v>
      </c>
      <c r="UPL50" s="26">
        <f t="shared" si="1764"/>
        <v>0</v>
      </c>
      <c r="UPM50" s="26">
        <f t="shared" si="1764"/>
        <v>0</v>
      </c>
      <c r="UPN50" s="26">
        <f t="shared" si="1764"/>
        <v>0</v>
      </c>
      <c r="UPO50" s="26">
        <f t="shared" si="1764"/>
        <v>0</v>
      </c>
      <c r="UPP50" s="26">
        <f t="shared" si="1764"/>
        <v>0</v>
      </c>
      <c r="UPQ50" s="26">
        <f t="shared" si="1764"/>
        <v>0</v>
      </c>
      <c r="UPR50" s="26">
        <f t="shared" si="1764"/>
        <v>0</v>
      </c>
      <c r="UPS50" s="26">
        <f t="shared" si="1764"/>
        <v>0</v>
      </c>
      <c r="UPT50" s="26">
        <f t="shared" si="1764"/>
        <v>0</v>
      </c>
      <c r="UPU50" s="26">
        <f t="shared" si="1764"/>
        <v>0</v>
      </c>
      <c r="UPV50" s="26">
        <f t="shared" si="1764"/>
        <v>0</v>
      </c>
      <c r="UPW50" s="26">
        <f t="shared" si="1764"/>
        <v>0</v>
      </c>
      <c r="UPX50" s="26">
        <f t="shared" si="1764"/>
        <v>0</v>
      </c>
      <c r="UPY50" s="26">
        <f t="shared" si="1764"/>
        <v>0</v>
      </c>
      <c r="UPZ50" s="26">
        <f t="shared" si="1764"/>
        <v>0</v>
      </c>
      <c r="UQA50" s="26">
        <f t="shared" si="1764"/>
        <v>0</v>
      </c>
      <c r="UQB50" s="26">
        <f t="shared" si="1764"/>
        <v>0</v>
      </c>
      <c r="UQC50" s="26">
        <f t="shared" si="1764"/>
        <v>0</v>
      </c>
      <c r="UQD50" s="26">
        <f t="shared" si="1764"/>
        <v>0</v>
      </c>
      <c r="UQE50" s="26">
        <f t="shared" si="1764"/>
        <v>0</v>
      </c>
      <c r="UQF50" s="26">
        <f t="shared" si="1764"/>
        <v>0</v>
      </c>
      <c r="UQG50" s="26">
        <f t="shared" si="1764"/>
        <v>0</v>
      </c>
      <c r="UQH50" s="26">
        <f t="shared" si="1764"/>
        <v>0</v>
      </c>
      <c r="UQI50" s="26">
        <f t="shared" si="1764"/>
        <v>0</v>
      </c>
      <c r="UQJ50" s="26">
        <f t="shared" si="1764"/>
        <v>0</v>
      </c>
      <c r="UQK50" s="26">
        <f t="shared" si="1764"/>
        <v>0</v>
      </c>
      <c r="UQL50" s="26">
        <f t="shared" si="1764"/>
        <v>0</v>
      </c>
      <c r="UQM50" s="26">
        <f t="shared" si="1764"/>
        <v>0</v>
      </c>
      <c r="UQN50" s="26">
        <f t="shared" si="1764"/>
        <v>0</v>
      </c>
      <c r="UQO50" s="26">
        <f t="shared" si="1764"/>
        <v>0</v>
      </c>
      <c r="UQP50" s="26">
        <f t="shared" si="1764"/>
        <v>0</v>
      </c>
      <c r="UQQ50" s="26">
        <f t="shared" si="1764"/>
        <v>0</v>
      </c>
      <c r="UQR50" s="26">
        <f t="shared" si="1764"/>
        <v>0</v>
      </c>
      <c r="UQS50" s="26">
        <f t="shared" si="1764"/>
        <v>0</v>
      </c>
      <c r="UQT50" s="26">
        <f t="shared" si="1764"/>
        <v>0</v>
      </c>
      <c r="UQU50" s="26">
        <f t="shared" si="1764"/>
        <v>0</v>
      </c>
      <c r="UQV50" s="26">
        <f t="shared" si="1764"/>
        <v>0</v>
      </c>
      <c r="UQW50" s="26">
        <f t="shared" ref="UQW50:UTH50" si="1765">SUM(UQW43:UQW49)</f>
        <v>0</v>
      </c>
      <c r="UQX50" s="26">
        <f t="shared" si="1765"/>
        <v>0</v>
      </c>
      <c r="UQY50" s="26">
        <f t="shared" si="1765"/>
        <v>0</v>
      </c>
      <c r="UQZ50" s="26">
        <f t="shared" si="1765"/>
        <v>0</v>
      </c>
      <c r="URA50" s="26">
        <f t="shared" si="1765"/>
        <v>0</v>
      </c>
      <c r="URB50" s="26">
        <f t="shared" si="1765"/>
        <v>0</v>
      </c>
      <c r="URC50" s="26">
        <f t="shared" si="1765"/>
        <v>0</v>
      </c>
      <c r="URD50" s="26">
        <f t="shared" si="1765"/>
        <v>0</v>
      </c>
      <c r="URE50" s="26">
        <f t="shared" si="1765"/>
        <v>0</v>
      </c>
      <c r="URF50" s="26">
        <f t="shared" si="1765"/>
        <v>0</v>
      </c>
      <c r="URG50" s="26">
        <f t="shared" si="1765"/>
        <v>0</v>
      </c>
      <c r="URH50" s="26">
        <f t="shared" si="1765"/>
        <v>0</v>
      </c>
      <c r="URI50" s="26">
        <f t="shared" si="1765"/>
        <v>0</v>
      </c>
      <c r="URJ50" s="26">
        <f t="shared" si="1765"/>
        <v>0</v>
      </c>
      <c r="URK50" s="26">
        <f t="shared" si="1765"/>
        <v>0</v>
      </c>
      <c r="URL50" s="26">
        <f t="shared" si="1765"/>
        <v>0</v>
      </c>
      <c r="URM50" s="26">
        <f t="shared" si="1765"/>
        <v>0</v>
      </c>
      <c r="URN50" s="26">
        <f t="shared" si="1765"/>
        <v>0</v>
      </c>
      <c r="URO50" s="26">
        <f t="shared" si="1765"/>
        <v>0</v>
      </c>
      <c r="URP50" s="26">
        <f t="shared" si="1765"/>
        <v>0</v>
      </c>
      <c r="URQ50" s="26">
        <f t="shared" si="1765"/>
        <v>0</v>
      </c>
      <c r="URR50" s="26">
        <f t="shared" si="1765"/>
        <v>0</v>
      </c>
      <c r="URS50" s="26">
        <f t="shared" si="1765"/>
        <v>0</v>
      </c>
      <c r="URT50" s="26">
        <f t="shared" si="1765"/>
        <v>0</v>
      </c>
      <c r="URU50" s="26">
        <f t="shared" si="1765"/>
        <v>0</v>
      </c>
      <c r="URV50" s="26">
        <f t="shared" si="1765"/>
        <v>0</v>
      </c>
      <c r="URW50" s="26">
        <f t="shared" si="1765"/>
        <v>0</v>
      </c>
      <c r="URX50" s="26">
        <f t="shared" si="1765"/>
        <v>0</v>
      </c>
      <c r="URY50" s="26">
        <f t="shared" si="1765"/>
        <v>0</v>
      </c>
      <c r="URZ50" s="26">
        <f t="shared" si="1765"/>
        <v>0</v>
      </c>
      <c r="USA50" s="26">
        <f t="shared" si="1765"/>
        <v>0</v>
      </c>
      <c r="USB50" s="26">
        <f t="shared" si="1765"/>
        <v>0</v>
      </c>
      <c r="USC50" s="26">
        <f t="shared" si="1765"/>
        <v>0</v>
      </c>
      <c r="USD50" s="26">
        <f t="shared" si="1765"/>
        <v>0</v>
      </c>
      <c r="USE50" s="26">
        <f t="shared" si="1765"/>
        <v>0</v>
      </c>
      <c r="USF50" s="26">
        <f t="shared" si="1765"/>
        <v>0</v>
      </c>
      <c r="USG50" s="26">
        <f t="shared" si="1765"/>
        <v>0</v>
      </c>
      <c r="USH50" s="26">
        <f t="shared" si="1765"/>
        <v>0</v>
      </c>
      <c r="USI50" s="26">
        <f t="shared" si="1765"/>
        <v>0</v>
      </c>
      <c r="USJ50" s="26">
        <f t="shared" si="1765"/>
        <v>0</v>
      </c>
      <c r="USK50" s="26">
        <f t="shared" si="1765"/>
        <v>0</v>
      </c>
      <c r="USL50" s="26">
        <f t="shared" si="1765"/>
        <v>0</v>
      </c>
      <c r="USM50" s="26">
        <f t="shared" si="1765"/>
        <v>0</v>
      </c>
      <c r="USN50" s="26">
        <f t="shared" si="1765"/>
        <v>0</v>
      </c>
      <c r="USO50" s="26">
        <f t="shared" si="1765"/>
        <v>0</v>
      </c>
      <c r="USP50" s="26">
        <f t="shared" si="1765"/>
        <v>0</v>
      </c>
      <c r="USQ50" s="26">
        <f t="shared" si="1765"/>
        <v>0</v>
      </c>
      <c r="USR50" s="26">
        <f t="shared" si="1765"/>
        <v>0</v>
      </c>
      <c r="USS50" s="26">
        <f t="shared" si="1765"/>
        <v>0</v>
      </c>
      <c r="UST50" s="26">
        <f t="shared" si="1765"/>
        <v>0</v>
      </c>
      <c r="USU50" s="26">
        <f t="shared" si="1765"/>
        <v>0</v>
      </c>
      <c r="USV50" s="26">
        <f t="shared" si="1765"/>
        <v>0</v>
      </c>
      <c r="USW50" s="26">
        <f t="shared" si="1765"/>
        <v>0</v>
      </c>
      <c r="USX50" s="26">
        <f t="shared" si="1765"/>
        <v>0</v>
      </c>
      <c r="USY50" s="26">
        <f t="shared" si="1765"/>
        <v>0</v>
      </c>
      <c r="USZ50" s="26">
        <f t="shared" si="1765"/>
        <v>0</v>
      </c>
      <c r="UTA50" s="26">
        <f t="shared" si="1765"/>
        <v>0</v>
      </c>
      <c r="UTB50" s="26">
        <f t="shared" si="1765"/>
        <v>0</v>
      </c>
      <c r="UTC50" s="26">
        <f t="shared" si="1765"/>
        <v>0</v>
      </c>
      <c r="UTD50" s="26">
        <f t="shared" si="1765"/>
        <v>0</v>
      </c>
      <c r="UTE50" s="26">
        <f t="shared" si="1765"/>
        <v>0</v>
      </c>
      <c r="UTF50" s="26">
        <f t="shared" si="1765"/>
        <v>0</v>
      </c>
      <c r="UTG50" s="26">
        <f t="shared" si="1765"/>
        <v>0</v>
      </c>
      <c r="UTH50" s="26">
        <f t="shared" si="1765"/>
        <v>0</v>
      </c>
      <c r="UTI50" s="26">
        <f t="shared" ref="UTI50:UVT50" si="1766">SUM(UTI43:UTI49)</f>
        <v>0</v>
      </c>
      <c r="UTJ50" s="26">
        <f t="shared" si="1766"/>
        <v>0</v>
      </c>
      <c r="UTK50" s="26">
        <f t="shared" si="1766"/>
        <v>0</v>
      </c>
      <c r="UTL50" s="26">
        <f t="shared" si="1766"/>
        <v>0</v>
      </c>
      <c r="UTM50" s="26">
        <f t="shared" si="1766"/>
        <v>0</v>
      </c>
      <c r="UTN50" s="26">
        <f t="shared" si="1766"/>
        <v>0</v>
      </c>
      <c r="UTO50" s="26">
        <f t="shared" si="1766"/>
        <v>0</v>
      </c>
      <c r="UTP50" s="26">
        <f t="shared" si="1766"/>
        <v>0</v>
      </c>
      <c r="UTQ50" s="26">
        <f t="shared" si="1766"/>
        <v>0</v>
      </c>
      <c r="UTR50" s="26">
        <f t="shared" si="1766"/>
        <v>0</v>
      </c>
      <c r="UTS50" s="26">
        <f t="shared" si="1766"/>
        <v>0</v>
      </c>
      <c r="UTT50" s="26">
        <f t="shared" si="1766"/>
        <v>0</v>
      </c>
      <c r="UTU50" s="26">
        <f t="shared" si="1766"/>
        <v>0</v>
      </c>
      <c r="UTV50" s="26">
        <f t="shared" si="1766"/>
        <v>0</v>
      </c>
      <c r="UTW50" s="26">
        <f t="shared" si="1766"/>
        <v>0</v>
      </c>
      <c r="UTX50" s="26">
        <f t="shared" si="1766"/>
        <v>0</v>
      </c>
      <c r="UTY50" s="26">
        <f t="shared" si="1766"/>
        <v>0</v>
      </c>
      <c r="UTZ50" s="26">
        <f t="shared" si="1766"/>
        <v>0</v>
      </c>
      <c r="UUA50" s="26">
        <f t="shared" si="1766"/>
        <v>0</v>
      </c>
      <c r="UUB50" s="26">
        <f t="shared" si="1766"/>
        <v>0</v>
      </c>
      <c r="UUC50" s="26">
        <f t="shared" si="1766"/>
        <v>0</v>
      </c>
      <c r="UUD50" s="26">
        <f t="shared" si="1766"/>
        <v>0</v>
      </c>
      <c r="UUE50" s="26">
        <f t="shared" si="1766"/>
        <v>0</v>
      </c>
      <c r="UUF50" s="26">
        <f t="shared" si="1766"/>
        <v>0</v>
      </c>
      <c r="UUG50" s="26">
        <f t="shared" si="1766"/>
        <v>0</v>
      </c>
      <c r="UUH50" s="26">
        <f t="shared" si="1766"/>
        <v>0</v>
      </c>
      <c r="UUI50" s="26">
        <f t="shared" si="1766"/>
        <v>0</v>
      </c>
      <c r="UUJ50" s="26">
        <f t="shared" si="1766"/>
        <v>0</v>
      </c>
      <c r="UUK50" s="26">
        <f t="shared" si="1766"/>
        <v>0</v>
      </c>
      <c r="UUL50" s="26">
        <f t="shared" si="1766"/>
        <v>0</v>
      </c>
      <c r="UUM50" s="26">
        <f t="shared" si="1766"/>
        <v>0</v>
      </c>
      <c r="UUN50" s="26">
        <f t="shared" si="1766"/>
        <v>0</v>
      </c>
      <c r="UUO50" s="26">
        <f t="shared" si="1766"/>
        <v>0</v>
      </c>
      <c r="UUP50" s="26">
        <f t="shared" si="1766"/>
        <v>0</v>
      </c>
      <c r="UUQ50" s="26">
        <f t="shared" si="1766"/>
        <v>0</v>
      </c>
      <c r="UUR50" s="26">
        <f t="shared" si="1766"/>
        <v>0</v>
      </c>
      <c r="UUS50" s="26">
        <f t="shared" si="1766"/>
        <v>0</v>
      </c>
      <c r="UUT50" s="26">
        <f t="shared" si="1766"/>
        <v>0</v>
      </c>
      <c r="UUU50" s="26">
        <f t="shared" si="1766"/>
        <v>0</v>
      </c>
      <c r="UUV50" s="26">
        <f t="shared" si="1766"/>
        <v>0</v>
      </c>
      <c r="UUW50" s="26">
        <f t="shared" si="1766"/>
        <v>0</v>
      </c>
      <c r="UUX50" s="26">
        <f t="shared" si="1766"/>
        <v>0</v>
      </c>
      <c r="UUY50" s="26">
        <f t="shared" si="1766"/>
        <v>0</v>
      </c>
      <c r="UUZ50" s="26">
        <f t="shared" si="1766"/>
        <v>0</v>
      </c>
      <c r="UVA50" s="26">
        <f t="shared" si="1766"/>
        <v>0</v>
      </c>
      <c r="UVB50" s="26">
        <f t="shared" si="1766"/>
        <v>0</v>
      </c>
      <c r="UVC50" s="26">
        <f t="shared" si="1766"/>
        <v>0</v>
      </c>
      <c r="UVD50" s="26">
        <f t="shared" si="1766"/>
        <v>0</v>
      </c>
      <c r="UVE50" s="26">
        <f t="shared" si="1766"/>
        <v>0</v>
      </c>
      <c r="UVF50" s="26">
        <f t="shared" si="1766"/>
        <v>0</v>
      </c>
      <c r="UVG50" s="26">
        <f t="shared" si="1766"/>
        <v>0</v>
      </c>
      <c r="UVH50" s="26">
        <f t="shared" si="1766"/>
        <v>0</v>
      </c>
      <c r="UVI50" s="26">
        <f t="shared" si="1766"/>
        <v>0</v>
      </c>
      <c r="UVJ50" s="26">
        <f t="shared" si="1766"/>
        <v>0</v>
      </c>
      <c r="UVK50" s="26">
        <f t="shared" si="1766"/>
        <v>0</v>
      </c>
      <c r="UVL50" s="26">
        <f t="shared" si="1766"/>
        <v>0</v>
      </c>
      <c r="UVM50" s="26">
        <f t="shared" si="1766"/>
        <v>0</v>
      </c>
      <c r="UVN50" s="26">
        <f t="shared" si="1766"/>
        <v>0</v>
      </c>
      <c r="UVO50" s="26">
        <f t="shared" si="1766"/>
        <v>0</v>
      </c>
      <c r="UVP50" s="26">
        <f t="shared" si="1766"/>
        <v>0</v>
      </c>
      <c r="UVQ50" s="26">
        <f t="shared" si="1766"/>
        <v>0</v>
      </c>
      <c r="UVR50" s="26">
        <f t="shared" si="1766"/>
        <v>0</v>
      </c>
      <c r="UVS50" s="26">
        <f t="shared" si="1766"/>
        <v>0</v>
      </c>
      <c r="UVT50" s="26">
        <f t="shared" si="1766"/>
        <v>0</v>
      </c>
      <c r="UVU50" s="26">
        <f t="shared" ref="UVU50:UYF50" si="1767">SUM(UVU43:UVU49)</f>
        <v>0</v>
      </c>
      <c r="UVV50" s="26">
        <f t="shared" si="1767"/>
        <v>0</v>
      </c>
      <c r="UVW50" s="26">
        <f t="shared" si="1767"/>
        <v>0</v>
      </c>
      <c r="UVX50" s="26">
        <f t="shared" si="1767"/>
        <v>0</v>
      </c>
      <c r="UVY50" s="26">
        <f t="shared" si="1767"/>
        <v>0</v>
      </c>
      <c r="UVZ50" s="26">
        <f t="shared" si="1767"/>
        <v>0</v>
      </c>
      <c r="UWA50" s="26">
        <f t="shared" si="1767"/>
        <v>0</v>
      </c>
      <c r="UWB50" s="26">
        <f t="shared" si="1767"/>
        <v>0</v>
      </c>
      <c r="UWC50" s="26">
        <f t="shared" si="1767"/>
        <v>0</v>
      </c>
      <c r="UWD50" s="26">
        <f t="shared" si="1767"/>
        <v>0</v>
      </c>
      <c r="UWE50" s="26">
        <f t="shared" si="1767"/>
        <v>0</v>
      </c>
      <c r="UWF50" s="26">
        <f t="shared" si="1767"/>
        <v>0</v>
      </c>
      <c r="UWG50" s="26">
        <f t="shared" si="1767"/>
        <v>0</v>
      </c>
      <c r="UWH50" s="26">
        <f t="shared" si="1767"/>
        <v>0</v>
      </c>
      <c r="UWI50" s="26">
        <f t="shared" si="1767"/>
        <v>0</v>
      </c>
      <c r="UWJ50" s="26">
        <f t="shared" si="1767"/>
        <v>0</v>
      </c>
      <c r="UWK50" s="26">
        <f t="shared" si="1767"/>
        <v>0</v>
      </c>
      <c r="UWL50" s="26">
        <f t="shared" si="1767"/>
        <v>0</v>
      </c>
      <c r="UWM50" s="26">
        <f t="shared" si="1767"/>
        <v>0</v>
      </c>
      <c r="UWN50" s="26">
        <f t="shared" si="1767"/>
        <v>0</v>
      </c>
      <c r="UWO50" s="26">
        <f t="shared" si="1767"/>
        <v>0</v>
      </c>
      <c r="UWP50" s="26">
        <f t="shared" si="1767"/>
        <v>0</v>
      </c>
      <c r="UWQ50" s="26">
        <f t="shared" si="1767"/>
        <v>0</v>
      </c>
      <c r="UWR50" s="26">
        <f t="shared" si="1767"/>
        <v>0</v>
      </c>
      <c r="UWS50" s="26">
        <f t="shared" si="1767"/>
        <v>0</v>
      </c>
      <c r="UWT50" s="26">
        <f t="shared" si="1767"/>
        <v>0</v>
      </c>
      <c r="UWU50" s="26">
        <f t="shared" si="1767"/>
        <v>0</v>
      </c>
      <c r="UWV50" s="26">
        <f t="shared" si="1767"/>
        <v>0</v>
      </c>
      <c r="UWW50" s="26">
        <f t="shared" si="1767"/>
        <v>0</v>
      </c>
      <c r="UWX50" s="26">
        <f t="shared" si="1767"/>
        <v>0</v>
      </c>
      <c r="UWY50" s="26">
        <f t="shared" si="1767"/>
        <v>0</v>
      </c>
      <c r="UWZ50" s="26">
        <f t="shared" si="1767"/>
        <v>0</v>
      </c>
      <c r="UXA50" s="26">
        <f t="shared" si="1767"/>
        <v>0</v>
      </c>
      <c r="UXB50" s="26">
        <f t="shared" si="1767"/>
        <v>0</v>
      </c>
      <c r="UXC50" s="26">
        <f t="shared" si="1767"/>
        <v>0</v>
      </c>
      <c r="UXD50" s="26">
        <f t="shared" si="1767"/>
        <v>0</v>
      </c>
      <c r="UXE50" s="26">
        <f t="shared" si="1767"/>
        <v>0</v>
      </c>
      <c r="UXF50" s="26">
        <f t="shared" si="1767"/>
        <v>0</v>
      </c>
      <c r="UXG50" s="26">
        <f t="shared" si="1767"/>
        <v>0</v>
      </c>
      <c r="UXH50" s="26">
        <f t="shared" si="1767"/>
        <v>0</v>
      </c>
      <c r="UXI50" s="26">
        <f t="shared" si="1767"/>
        <v>0</v>
      </c>
      <c r="UXJ50" s="26">
        <f t="shared" si="1767"/>
        <v>0</v>
      </c>
      <c r="UXK50" s="26">
        <f t="shared" si="1767"/>
        <v>0</v>
      </c>
      <c r="UXL50" s="26">
        <f t="shared" si="1767"/>
        <v>0</v>
      </c>
      <c r="UXM50" s="26">
        <f t="shared" si="1767"/>
        <v>0</v>
      </c>
      <c r="UXN50" s="26">
        <f t="shared" si="1767"/>
        <v>0</v>
      </c>
      <c r="UXO50" s="26">
        <f t="shared" si="1767"/>
        <v>0</v>
      </c>
      <c r="UXP50" s="26">
        <f t="shared" si="1767"/>
        <v>0</v>
      </c>
      <c r="UXQ50" s="26">
        <f t="shared" si="1767"/>
        <v>0</v>
      </c>
      <c r="UXR50" s="26">
        <f t="shared" si="1767"/>
        <v>0</v>
      </c>
      <c r="UXS50" s="26">
        <f t="shared" si="1767"/>
        <v>0</v>
      </c>
      <c r="UXT50" s="26">
        <f t="shared" si="1767"/>
        <v>0</v>
      </c>
      <c r="UXU50" s="26">
        <f t="shared" si="1767"/>
        <v>0</v>
      </c>
      <c r="UXV50" s="26">
        <f t="shared" si="1767"/>
        <v>0</v>
      </c>
      <c r="UXW50" s="26">
        <f t="shared" si="1767"/>
        <v>0</v>
      </c>
      <c r="UXX50" s="26">
        <f t="shared" si="1767"/>
        <v>0</v>
      </c>
      <c r="UXY50" s="26">
        <f t="shared" si="1767"/>
        <v>0</v>
      </c>
      <c r="UXZ50" s="26">
        <f t="shared" si="1767"/>
        <v>0</v>
      </c>
      <c r="UYA50" s="26">
        <f t="shared" si="1767"/>
        <v>0</v>
      </c>
      <c r="UYB50" s="26">
        <f t="shared" si="1767"/>
        <v>0</v>
      </c>
      <c r="UYC50" s="26">
        <f t="shared" si="1767"/>
        <v>0</v>
      </c>
      <c r="UYD50" s="26">
        <f t="shared" si="1767"/>
        <v>0</v>
      </c>
      <c r="UYE50" s="26">
        <f t="shared" si="1767"/>
        <v>0</v>
      </c>
      <c r="UYF50" s="26">
        <f t="shared" si="1767"/>
        <v>0</v>
      </c>
      <c r="UYG50" s="26">
        <f t="shared" ref="UYG50:VAR50" si="1768">SUM(UYG43:UYG49)</f>
        <v>0</v>
      </c>
      <c r="UYH50" s="26">
        <f t="shared" si="1768"/>
        <v>0</v>
      </c>
      <c r="UYI50" s="26">
        <f t="shared" si="1768"/>
        <v>0</v>
      </c>
      <c r="UYJ50" s="26">
        <f t="shared" si="1768"/>
        <v>0</v>
      </c>
      <c r="UYK50" s="26">
        <f t="shared" si="1768"/>
        <v>0</v>
      </c>
      <c r="UYL50" s="26">
        <f t="shared" si="1768"/>
        <v>0</v>
      </c>
      <c r="UYM50" s="26">
        <f t="shared" si="1768"/>
        <v>0</v>
      </c>
      <c r="UYN50" s="26">
        <f t="shared" si="1768"/>
        <v>0</v>
      </c>
      <c r="UYO50" s="26">
        <f t="shared" si="1768"/>
        <v>0</v>
      </c>
      <c r="UYP50" s="26">
        <f t="shared" si="1768"/>
        <v>0</v>
      </c>
      <c r="UYQ50" s="26">
        <f t="shared" si="1768"/>
        <v>0</v>
      </c>
      <c r="UYR50" s="26">
        <f t="shared" si="1768"/>
        <v>0</v>
      </c>
      <c r="UYS50" s="26">
        <f t="shared" si="1768"/>
        <v>0</v>
      </c>
      <c r="UYT50" s="26">
        <f t="shared" si="1768"/>
        <v>0</v>
      </c>
      <c r="UYU50" s="26">
        <f t="shared" si="1768"/>
        <v>0</v>
      </c>
      <c r="UYV50" s="26">
        <f t="shared" si="1768"/>
        <v>0</v>
      </c>
      <c r="UYW50" s="26">
        <f t="shared" si="1768"/>
        <v>0</v>
      </c>
      <c r="UYX50" s="26">
        <f t="shared" si="1768"/>
        <v>0</v>
      </c>
      <c r="UYY50" s="26">
        <f t="shared" si="1768"/>
        <v>0</v>
      </c>
      <c r="UYZ50" s="26">
        <f t="shared" si="1768"/>
        <v>0</v>
      </c>
      <c r="UZA50" s="26">
        <f t="shared" si="1768"/>
        <v>0</v>
      </c>
      <c r="UZB50" s="26">
        <f t="shared" si="1768"/>
        <v>0</v>
      </c>
      <c r="UZC50" s="26">
        <f t="shared" si="1768"/>
        <v>0</v>
      </c>
      <c r="UZD50" s="26">
        <f t="shared" si="1768"/>
        <v>0</v>
      </c>
      <c r="UZE50" s="26">
        <f t="shared" si="1768"/>
        <v>0</v>
      </c>
      <c r="UZF50" s="26">
        <f t="shared" si="1768"/>
        <v>0</v>
      </c>
      <c r="UZG50" s="26">
        <f t="shared" si="1768"/>
        <v>0</v>
      </c>
      <c r="UZH50" s="26">
        <f t="shared" si="1768"/>
        <v>0</v>
      </c>
      <c r="UZI50" s="26">
        <f t="shared" si="1768"/>
        <v>0</v>
      </c>
      <c r="UZJ50" s="26">
        <f t="shared" si="1768"/>
        <v>0</v>
      </c>
      <c r="UZK50" s="26">
        <f t="shared" si="1768"/>
        <v>0</v>
      </c>
      <c r="UZL50" s="26">
        <f t="shared" si="1768"/>
        <v>0</v>
      </c>
      <c r="UZM50" s="26">
        <f t="shared" si="1768"/>
        <v>0</v>
      </c>
      <c r="UZN50" s="26">
        <f t="shared" si="1768"/>
        <v>0</v>
      </c>
      <c r="UZO50" s="26">
        <f t="shared" si="1768"/>
        <v>0</v>
      </c>
      <c r="UZP50" s="26">
        <f t="shared" si="1768"/>
        <v>0</v>
      </c>
      <c r="UZQ50" s="26">
        <f t="shared" si="1768"/>
        <v>0</v>
      </c>
      <c r="UZR50" s="26">
        <f t="shared" si="1768"/>
        <v>0</v>
      </c>
      <c r="UZS50" s="26">
        <f t="shared" si="1768"/>
        <v>0</v>
      </c>
      <c r="UZT50" s="26">
        <f t="shared" si="1768"/>
        <v>0</v>
      </c>
      <c r="UZU50" s="26">
        <f t="shared" si="1768"/>
        <v>0</v>
      </c>
      <c r="UZV50" s="26">
        <f t="shared" si="1768"/>
        <v>0</v>
      </c>
      <c r="UZW50" s="26">
        <f t="shared" si="1768"/>
        <v>0</v>
      </c>
      <c r="UZX50" s="26">
        <f t="shared" si="1768"/>
        <v>0</v>
      </c>
      <c r="UZY50" s="26">
        <f t="shared" si="1768"/>
        <v>0</v>
      </c>
      <c r="UZZ50" s="26">
        <f t="shared" si="1768"/>
        <v>0</v>
      </c>
      <c r="VAA50" s="26">
        <f t="shared" si="1768"/>
        <v>0</v>
      </c>
      <c r="VAB50" s="26">
        <f t="shared" si="1768"/>
        <v>0</v>
      </c>
      <c r="VAC50" s="26">
        <f t="shared" si="1768"/>
        <v>0</v>
      </c>
      <c r="VAD50" s="26">
        <f t="shared" si="1768"/>
        <v>0</v>
      </c>
      <c r="VAE50" s="26">
        <f t="shared" si="1768"/>
        <v>0</v>
      </c>
      <c r="VAF50" s="26">
        <f t="shared" si="1768"/>
        <v>0</v>
      </c>
      <c r="VAG50" s="26">
        <f t="shared" si="1768"/>
        <v>0</v>
      </c>
      <c r="VAH50" s="26">
        <f t="shared" si="1768"/>
        <v>0</v>
      </c>
      <c r="VAI50" s="26">
        <f t="shared" si="1768"/>
        <v>0</v>
      </c>
      <c r="VAJ50" s="26">
        <f t="shared" si="1768"/>
        <v>0</v>
      </c>
      <c r="VAK50" s="26">
        <f t="shared" si="1768"/>
        <v>0</v>
      </c>
      <c r="VAL50" s="26">
        <f t="shared" si="1768"/>
        <v>0</v>
      </c>
      <c r="VAM50" s="26">
        <f t="shared" si="1768"/>
        <v>0</v>
      </c>
      <c r="VAN50" s="26">
        <f t="shared" si="1768"/>
        <v>0</v>
      </c>
      <c r="VAO50" s="26">
        <f t="shared" si="1768"/>
        <v>0</v>
      </c>
      <c r="VAP50" s="26">
        <f t="shared" si="1768"/>
        <v>0</v>
      </c>
      <c r="VAQ50" s="26">
        <f t="shared" si="1768"/>
        <v>0</v>
      </c>
      <c r="VAR50" s="26">
        <f t="shared" si="1768"/>
        <v>0</v>
      </c>
      <c r="VAS50" s="26">
        <f t="shared" ref="VAS50:VDD50" si="1769">SUM(VAS43:VAS49)</f>
        <v>0</v>
      </c>
      <c r="VAT50" s="26">
        <f t="shared" si="1769"/>
        <v>0</v>
      </c>
      <c r="VAU50" s="26">
        <f t="shared" si="1769"/>
        <v>0</v>
      </c>
      <c r="VAV50" s="26">
        <f t="shared" si="1769"/>
        <v>0</v>
      </c>
      <c r="VAW50" s="26">
        <f t="shared" si="1769"/>
        <v>0</v>
      </c>
      <c r="VAX50" s="26">
        <f t="shared" si="1769"/>
        <v>0</v>
      </c>
      <c r="VAY50" s="26">
        <f t="shared" si="1769"/>
        <v>0</v>
      </c>
      <c r="VAZ50" s="26">
        <f t="shared" si="1769"/>
        <v>0</v>
      </c>
      <c r="VBA50" s="26">
        <f t="shared" si="1769"/>
        <v>0</v>
      </c>
      <c r="VBB50" s="26">
        <f t="shared" si="1769"/>
        <v>0</v>
      </c>
      <c r="VBC50" s="26">
        <f t="shared" si="1769"/>
        <v>0</v>
      </c>
      <c r="VBD50" s="26">
        <f t="shared" si="1769"/>
        <v>0</v>
      </c>
      <c r="VBE50" s="26">
        <f t="shared" si="1769"/>
        <v>0</v>
      </c>
      <c r="VBF50" s="26">
        <f t="shared" si="1769"/>
        <v>0</v>
      </c>
      <c r="VBG50" s="26">
        <f t="shared" si="1769"/>
        <v>0</v>
      </c>
      <c r="VBH50" s="26">
        <f t="shared" si="1769"/>
        <v>0</v>
      </c>
      <c r="VBI50" s="26">
        <f t="shared" si="1769"/>
        <v>0</v>
      </c>
      <c r="VBJ50" s="26">
        <f t="shared" si="1769"/>
        <v>0</v>
      </c>
      <c r="VBK50" s="26">
        <f t="shared" si="1769"/>
        <v>0</v>
      </c>
      <c r="VBL50" s="26">
        <f t="shared" si="1769"/>
        <v>0</v>
      </c>
      <c r="VBM50" s="26">
        <f t="shared" si="1769"/>
        <v>0</v>
      </c>
      <c r="VBN50" s="26">
        <f t="shared" si="1769"/>
        <v>0</v>
      </c>
      <c r="VBO50" s="26">
        <f t="shared" si="1769"/>
        <v>0</v>
      </c>
      <c r="VBP50" s="26">
        <f t="shared" si="1769"/>
        <v>0</v>
      </c>
      <c r="VBQ50" s="26">
        <f t="shared" si="1769"/>
        <v>0</v>
      </c>
      <c r="VBR50" s="26">
        <f t="shared" si="1769"/>
        <v>0</v>
      </c>
      <c r="VBS50" s="26">
        <f t="shared" si="1769"/>
        <v>0</v>
      </c>
      <c r="VBT50" s="26">
        <f t="shared" si="1769"/>
        <v>0</v>
      </c>
      <c r="VBU50" s="26">
        <f t="shared" si="1769"/>
        <v>0</v>
      </c>
      <c r="VBV50" s="26">
        <f t="shared" si="1769"/>
        <v>0</v>
      </c>
      <c r="VBW50" s="26">
        <f t="shared" si="1769"/>
        <v>0</v>
      </c>
      <c r="VBX50" s="26">
        <f t="shared" si="1769"/>
        <v>0</v>
      </c>
      <c r="VBY50" s="26">
        <f t="shared" si="1769"/>
        <v>0</v>
      </c>
      <c r="VBZ50" s="26">
        <f t="shared" si="1769"/>
        <v>0</v>
      </c>
      <c r="VCA50" s="26">
        <f t="shared" si="1769"/>
        <v>0</v>
      </c>
      <c r="VCB50" s="26">
        <f t="shared" si="1769"/>
        <v>0</v>
      </c>
      <c r="VCC50" s="26">
        <f t="shared" si="1769"/>
        <v>0</v>
      </c>
      <c r="VCD50" s="26">
        <f t="shared" si="1769"/>
        <v>0</v>
      </c>
      <c r="VCE50" s="26">
        <f t="shared" si="1769"/>
        <v>0</v>
      </c>
      <c r="VCF50" s="26">
        <f t="shared" si="1769"/>
        <v>0</v>
      </c>
      <c r="VCG50" s="26">
        <f t="shared" si="1769"/>
        <v>0</v>
      </c>
      <c r="VCH50" s="26">
        <f t="shared" si="1769"/>
        <v>0</v>
      </c>
      <c r="VCI50" s="26">
        <f t="shared" si="1769"/>
        <v>0</v>
      </c>
      <c r="VCJ50" s="26">
        <f t="shared" si="1769"/>
        <v>0</v>
      </c>
      <c r="VCK50" s="26">
        <f t="shared" si="1769"/>
        <v>0</v>
      </c>
      <c r="VCL50" s="26">
        <f t="shared" si="1769"/>
        <v>0</v>
      </c>
      <c r="VCM50" s="26">
        <f t="shared" si="1769"/>
        <v>0</v>
      </c>
      <c r="VCN50" s="26">
        <f t="shared" si="1769"/>
        <v>0</v>
      </c>
      <c r="VCO50" s="26">
        <f t="shared" si="1769"/>
        <v>0</v>
      </c>
      <c r="VCP50" s="26">
        <f t="shared" si="1769"/>
        <v>0</v>
      </c>
      <c r="VCQ50" s="26">
        <f t="shared" si="1769"/>
        <v>0</v>
      </c>
      <c r="VCR50" s="26">
        <f t="shared" si="1769"/>
        <v>0</v>
      </c>
      <c r="VCS50" s="26">
        <f t="shared" si="1769"/>
        <v>0</v>
      </c>
      <c r="VCT50" s="26">
        <f t="shared" si="1769"/>
        <v>0</v>
      </c>
      <c r="VCU50" s="26">
        <f t="shared" si="1769"/>
        <v>0</v>
      </c>
      <c r="VCV50" s="26">
        <f t="shared" si="1769"/>
        <v>0</v>
      </c>
      <c r="VCW50" s="26">
        <f t="shared" si="1769"/>
        <v>0</v>
      </c>
      <c r="VCX50" s="26">
        <f t="shared" si="1769"/>
        <v>0</v>
      </c>
      <c r="VCY50" s="26">
        <f t="shared" si="1769"/>
        <v>0</v>
      </c>
      <c r="VCZ50" s="26">
        <f t="shared" si="1769"/>
        <v>0</v>
      </c>
      <c r="VDA50" s="26">
        <f t="shared" si="1769"/>
        <v>0</v>
      </c>
      <c r="VDB50" s="26">
        <f t="shared" si="1769"/>
        <v>0</v>
      </c>
      <c r="VDC50" s="26">
        <f t="shared" si="1769"/>
        <v>0</v>
      </c>
      <c r="VDD50" s="26">
        <f t="shared" si="1769"/>
        <v>0</v>
      </c>
      <c r="VDE50" s="26">
        <f t="shared" ref="VDE50:VFP50" si="1770">SUM(VDE43:VDE49)</f>
        <v>0</v>
      </c>
      <c r="VDF50" s="26">
        <f t="shared" si="1770"/>
        <v>0</v>
      </c>
      <c r="VDG50" s="26">
        <f t="shared" si="1770"/>
        <v>0</v>
      </c>
      <c r="VDH50" s="26">
        <f t="shared" si="1770"/>
        <v>0</v>
      </c>
      <c r="VDI50" s="26">
        <f t="shared" si="1770"/>
        <v>0</v>
      </c>
      <c r="VDJ50" s="26">
        <f t="shared" si="1770"/>
        <v>0</v>
      </c>
      <c r="VDK50" s="26">
        <f t="shared" si="1770"/>
        <v>0</v>
      </c>
      <c r="VDL50" s="26">
        <f t="shared" si="1770"/>
        <v>0</v>
      </c>
      <c r="VDM50" s="26">
        <f t="shared" si="1770"/>
        <v>0</v>
      </c>
      <c r="VDN50" s="26">
        <f t="shared" si="1770"/>
        <v>0</v>
      </c>
      <c r="VDO50" s="26">
        <f t="shared" si="1770"/>
        <v>0</v>
      </c>
      <c r="VDP50" s="26">
        <f t="shared" si="1770"/>
        <v>0</v>
      </c>
      <c r="VDQ50" s="26">
        <f t="shared" si="1770"/>
        <v>0</v>
      </c>
      <c r="VDR50" s="26">
        <f t="shared" si="1770"/>
        <v>0</v>
      </c>
      <c r="VDS50" s="26">
        <f t="shared" si="1770"/>
        <v>0</v>
      </c>
      <c r="VDT50" s="26">
        <f t="shared" si="1770"/>
        <v>0</v>
      </c>
      <c r="VDU50" s="26">
        <f t="shared" si="1770"/>
        <v>0</v>
      </c>
      <c r="VDV50" s="26">
        <f t="shared" si="1770"/>
        <v>0</v>
      </c>
      <c r="VDW50" s="26">
        <f t="shared" si="1770"/>
        <v>0</v>
      </c>
      <c r="VDX50" s="26">
        <f t="shared" si="1770"/>
        <v>0</v>
      </c>
      <c r="VDY50" s="26">
        <f t="shared" si="1770"/>
        <v>0</v>
      </c>
      <c r="VDZ50" s="26">
        <f t="shared" si="1770"/>
        <v>0</v>
      </c>
      <c r="VEA50" s="26">
        <f t="shared" si="1770"/>
        <v>0</v>
      </c>
      <c r="VEB50" s="26">
        <f t="shared" si="1770"/>
        <v>0</v>
      </c>
      <c r="VEC50" s="26">
        <f t="shared" si="1770"/>
        <v>0</v>
      </c>
      <c r="VED50" s="26">
        <f t="shared" si="1770"/>
        <v>0</v>
      </c>
      <c r="VEE50" s="26">
        <f t="shared" si="1770"/>
        <v>0</v>
      </c>
      <c r="VEF50" s="26">
        <f t="shared" si="1770"/>
        <v>0</v>
      </c>
      <c r="VEG50" s="26">
        <f t="shared" si="1770"/>
        <v>0</v>
      </c>
      <c r="VEH50" s="26">
        <f t="shared" si="1770"/>
        <v>0</v>
      </c>
      <c r="VEI50" s="26">
        <f t="shared" si="1770"/>
        <v>0</v>
      </c>
      <c r="VEJ50" s="26">
        <f t="shared" si="1770"/>
        <v>0</v>
      </c>
      <c r="VEK50" s="26">
        <f t="shared" si="1770"/>
        <v>0</v>
      </c>
      <c r="VEL50" s="26">
        <f t="shared" si="1770"/>
        <v>0</v>
      </c>
      <c r="VEM50" s="26">
        <f t="shared" si="1770"/>
        <v>0</v>
      </c>
      <c r="VEN50" s="26">
        <f t="shared" si="1770"/>
        <v>0</v>
      </c>
      <c r="VEO50" s="26">
        <f t="shared" si="1770"/>
        <v>0</v>
      </c>
      <c r="VEP50" s="26">
        <f t="shared" si="1770"/>
        <v>0</v>
      </c>
      <c r="VEQ50" s="26">
        <f t="shared" si="1770"/>
        <v>0</v>
      </c>
      <c r="VER50" s="26">
        <f t="shared" si="1770"/>
        <v>0</v>
      </c>
      <c r="VES50" s="26">
        <f t="shared" si="1770"/>
        <v>0</v>
      </c>
      <c r="VET50" s="26">
        <f t="shared" si="1770"/>
        <v>0</v>
      </c>
      <c r="VEU50" s="26">
        <f t="shared" si="1770"/>
        <v>0</v>
      </c>
      <c r="VEV50" s="26">
        <f t="shared" si="1770"/>
        <v>0</v>
      </c>
      <c r="VEW50" s="26">
        <f t="shared" si="1770"/>
        <v>0</v>
      </c>
      <c r="VEX50" s="26">
        <f t="shared" si="1770"/>
        <v>0</v>
      </c>
      <c r="VEY50" s="26">
        <f t="shared" si="1770"/>
        <v>0</v>
      </c>
      <c r="VEZ50" s="26">
        <f t="shared" si="1770"/>
        <v>0</v>
      </c>
      <c r="VFA50" s="26">
        <f t="shared" si="1770"/>
        <v>0</v>
      </c>
      <c r="VFB50" s="26">
        <f t="shared" si="1770"/>
        <v>0</v>
      </c>
      <c r="VFC50" s="26">
        <f t="shared" si="1770"/>
        <v>0</v>
      </c>
      <c r="VFD50" s="26">
        <f t="shared" si="1770"/>
        <v>0</v>
      </c>
      <c r="VFE50" s="26">
        <f t="shared" si="1770"/>
        <v>0</v>
      </c>
      <c r="VFF50" s="26">
        <f t="shared" si="1770"/>
        <v>0</v>
      </c>
      <c r="VFG50" s="26">
        <f t="shared" si="1770"/>
        <v>0</v>
      </c>
      <c r="VFH50" s="26">
        <f t="shared" si="1770"/>
        <v>0</v>
      </c>
      <c r="VFI50" s="26">
        <f t="shared" si="1770"/>
        <v>0</v>
      </c>
      <c r="VFJ50" s="26">
        <f t="shared" si="1770"/>
        <v>0</v>
      </c>
      <c r="VFK50" s="26">
        <f t="shared" si="1770"/>
        <v>0</v>
      </c>
      <c r="VFL50" s="26">
        <f t="shared" si="1770"/>
        <v>0</v>
      </c>
      <c r="VFM50" s="26">
        <f t="shared" si="1770"/>
        <v>0</v>
      </c>
      <c r="VFN50" s="26">
        <f t="shared" si="1770"/>
        <v>0</v>
      </c>
      <c r="VFO50" s="26">
        <f t="shared" si="1770"/>
        <v>0</v>
      </c>
      <c r="VFP50" s="26">
        <f t="shared" si="1770"/>
        <v>0</v>
      </c>
      <c r="VFQ50" s="26">
        <f t="shared" ref="VFQ50:VIB50" si="1771">SUM(VFQ43:VFQ49)</f>
        <v>0</v>
      </c>
      <c r="VFR50" s="26">
        <f t="shared" si="1771"/>
        <v>0</v>
      </c>
      <c r="VFS50" s="26">
        <f t="shared" si="1771"/>
        <v>0</v>
      </c>
      <c r="VFT50" s="26">
        <f t="shared" si="1771"/>
        <v>0</v>
      </c>
      <c r="VFU50" s="26">
        <f t="shared" si="1771"/>
        <v>0</v>
      </c>
      <c r="VFV50" s="26">
        <f t="shared" si="1771"/>
        <v>0</v>
      </c>
      <c r="VFW50" s="26">
        <f t="shared" si="1771"/>
        <v>0</v>
      </c>
      <c r="VFX50" s="26">
        <f t="shared" si="1771"/>
        <v>0</v>
      </c>
      <c r="VFY50" s="26">
        <f t="shared" si="1771"/>
        <v>0</v>
      </c>
      <c r="VFZ50" s="26">
        <f t="shared" si="1771"/>
        <v>0</v>
      </c>
      <c r="VGA50" s="26">
        <f t="shared" si="1771"/>
        <v>0</v>
      </c>
      <c r="VGB50" s="26">
        <f t="shared" si="1771"/>
        <v>0</v>
      </c>
      <c r="VGC50" s="26">
        <f t="shared" si="1771"/>
        <v>0</v>
      </c>
      <c r="VGD50" s="26">
        <f t="shared" si="1771"/>
        <v>0</v>
      </c>
      <c r="VGE50" s="26">
        <f t="shared" si="1771"/>
        <v>0</v>
      </c>
      <c r="VGF50" s="26">
        <f t="shared" si="1771"/>
        <v>0</v>
      </c>
      <c r="VGG50" s="26">
        <f t="shared" si="1771"/>
        <v>0</v>
      </c>
      <c r="VGH50" s="26">
        <f t="shared" si="1771"/>
        <v>0</v>
      </c>
      <c r="VGI50" s="26">
        <f t="shared" si="1771"/>
        <v>0</v>
      </c>
      <c r="VGJ50" s="26">
        <f t="shared" si="1771"/>
        <v>0</v>
      </c>
      <c r="VGK50" s="26">
        <f t="shared" si="1771"/>
        <v>0</v>
      </c>
      <c r="VGL50" s="26">
        <f t="shared" si="1771"/>
        <v>0</v>
      </c>
      <c r="VGM50" s="26">
        <f t="shared" si="1771"/>
        <v>0</v>
      </c>
      <c r="VGN50" s="26">
        <f t="shared" si="1771"/>
        <v>0</v>
      </c>
      <c r="VGO50" s="26">
        <f t="shared" si="1771"/>
        <v>0</v>
      </c>
      <c r="VGP50" s="26">
        <f t="shared" si="1771"/>
        <v>0</v>
      </c>
      <c r="VGQ50" s="26">
        <f t="shared" si="1771"/>
        <v>0</v>
      </c>
      <c r="VGR50" s="26">
        <f t="shared" si="1771"/>
        <v>0</v>
      </c>
      <c r="VGS50" s="26">
        <f t="shared" si="1771"/>
        <v>0</v>
      </c>
      <c r="VGT50" s="26">
        <f t="shared" si="1771"/>
        <v>0</v>
      </c>
      <c r="VGU50" s="26">
        <f t="shared" si="1771"/>
        <v>0</v>
      </c>
      <c r="VGV50" s="26">
        <f t="shared" si="1771"/>
        <v>0</v>
      </c>
      <c r="VGW50" s="26">
        <f t="shared" si="1771"/>
        <v>0</v>
      </c>
      <c r="VGX50" s="26">
        <f t="shared" si="1771"/>
        <v>0</v>
      </c>
      <c r="VGY50" s="26">
        <f t="shared" si="1771"/>
        <v>0</v>
      </c>
      <c r="VGZ50" s="26">
        <f t="shared" si="1771"/>
        <v>0</v>
      </c>
      <c r="VHA50" s="26">
        <f t="shared" si="1771"/>
        <v>0</v>
      </c>
      <c r="VHB50" s="26">
        <f t="shared" si="1771"/>
        <v>0</v>
      </c>
      <c r="VHC50" s="26">
        <f t="shared" si="1771"/>
        <v>0</v>
      </c>
      <c r="VHD50" s="26">
        <f t="shared" si="1771"/>
        <v>0</v>
      </c>
      <c r="VHE50" s="26">
        <f t="shared" si="1771"/>
        <v>0</v>
      </c>
      <c r="VHF50" s="26">
        <f t="shared" si="1771"/>
        <v>0</v>
      </c>
      <c r="VHG50" s="26">
        <f t="shared" si="1771"/>
        <v>0</v>
      </c>
      <c r="VHH50" s="26">
        <f t="shared" si="1771"/>
        <v>0</v>
      </c>
      <c r="VHI50" s="26">
        <f t="shared" si="1771"/>
        <v>0</v>
      </c>
      <c r="VHJ50" s="26">
        <f t="shared" si="1771"/>
        <v>0</v>
      </c>
      <c r="VHK50" s="26">
        <f t="shared" si="1771"/>
        <v>0</v>
      </c>
      <c r="VHL50" s="26">
        <f t="shared" si="1771"/>
        <v>0</v>
      </c>
      <c r="VHM50" s="26">
        <f t="shared" si="1771"/>
        <v>0</v>
      </c>
      <c r="VHN50" s="26">
        <f t="shared" si="1771"/>
        <v>0</v>
      </c>
      <c r="VHO50" s="26">
        <f t="shared" si="1771"/>
        <v>0</v>
      </c>
      <c r="VHP50" s="26">
        <f t="shared" si="1771"/>
        <v>0</v>
      </c>
      <c r="VHQ50" s="26">
        <f t="shared" si="1771"/>
        <v>0</v>
      </c>
      <c r="VHR50" s="26">
        <f t="shared" si="1771"/>
        <v>0</v>
      </c>
      <c r="VHS50" s="26">
        <f t="shared" si="1771"/>
        <v>0</v>
      </c>
      <c r="VHT50" s="26">
        <f t="shared" si="1771"/>
        <v>0</v>
      </c>
      <c r="VHU50" s="26">
        <f t="shared" si="1771"/>
        <v>0</v>
      </c>
      <c r="VHV50" s="26">
        <f t="shared" si="1771"/>
        <v>0</v>
      </c>
      <c r="VHW50" s="26">
        <f t="shared" si="1771"/>
        <v>0</v>
      </c>
      <c r="VHX50" s="26">
        <f t="shared" si="1771"/>
        <v>0</v>
      </c>
      <c r="VHY50" s="26">
        <f t="shared" si="1771"/>
        <v>0</v>
      </c>
      <c r="VHZ50" s="26">
        <f t="shared" si="1771"/>
        <v>0</v>
      </c>
      <c r="VIA50" s="26">
        <f t="shared" si="1771"/>
        <v>0</v>
      </c>
      <c r="VIB50" s="26">
        <f t="shared" si="1771"/>
        <v>0</v>
      </c>
      <c r="VIC50" s="26">
        <f t="shared" ref="VIC50:VKN50" si="1772">SUM(VIC43:VIC49)</f>
        <v>0</v>
      </c>
      <c r="VID50" s="26">
        <f t="shared" si="1772"/>
        <v>0</v>
      </c>
      <c r="VIE50" s="26">
        <f t="shared" si="1772"/>
        <v>0</v>
      </c>
      <c r="VIF50" s="26">
        <f t="shared" si="1772"/>
        <v>0</v>
      </c>
      <c r="VIG50" s="26">
        <f t="shared" si="1772"/>
        <v>0</v>
      </c>
      <c r="VIH50" s="26">
        <f t="shared" si="1772"/>
        <v>0</v>
      </c>
      <c r="VII50" s="26">
        <f t="shared" si="1772"/>
        <v>0</v>
      </c>
      <c r="VIJ50" s="26">
        <f t="shared" si="1772"/>
        <v>0</v>
      </c>
      <c r="VIK50" s="26">
        <f t="shared" si="1772"/>
        <v>0</v>
      </c>
      <c r="VIL50" s="26">
        <f t="shared" si="1772"/>
        <v>0</v>
      </c>
      <c r="VIM50" s="26">
        <f t="shared" si="1772"/>
        <v>0</v>
      </c>
      <c r="VIN50" s="26">
        <f t="shared" si="1772"/>
        <v>0</v>
      </c>
      <c r="VIO50" s="26">
        <f t="shared" si="1772"/>
        <v>0</v>
      </c>
      <c r="VIP50" s="26">
        <f t="shared" si="1772"/>
        <v>0</v>
      </c>
      <c r="VIQ50" s="26">
        <f t="shared" si="1772"/>
        <v>0</v>
      </c>
      <c r="VIR50" s="26">
        <f t="shared" si="1772"/>
        <v>0</v>
      </c>
      <c r="VIS50" s="26">
        <f t="shared" si="1772"/>
        <v>0</v>
      </c>
      <c r="VIT50" s="26">
        <f t="shared" si="1772"/>
        <v>0</v>
      </c>
      <c r="VIU50" s="26">
        <f t="shared" si="1772"/>
        <v>0</v>
      </c>
      <c r="VIV50" s="26">
        <f t="shared" si="1772"/>
        <v>0</v>
      </c>
      <c r="VIW50" s="26">
        <f t="shared" si="1772"/>
        <v>0</v>
      </c>
      <c r="VIX50" s="26">
        <f t="shared" si="1772"/>
        <v>0</v>
      </c>
      <c r="VIY50" s="26">
        <f t="shared" si="1772"/>
        <v>0</v>
      </c>
      <c r="VIZ50" s="26">
        <f t="shared" si="1772"/>
        <v>0</v>
      </c>
      <c r="VJA50" s="26">
        <f t="shared" si="1772"/>
        <v>0</v>
      </c>
      <c r="VJB50" s="26">
        <f t="shared" si="1772"/>
        <v>0</v>
      </c>
      <c r="VJC50" s="26">
        <f t="shared" si="1772"/>
        <v>0</v>
      </c>
      <c r="VJD50" s="26">
        <f t="shared" si="1772"/>
        <v>0</v>
      </c>
      <c r="VJE50" s="26">
        <f t="shared" si="1772"/>
        <v>0</v>
      </c>
      <c r="VJF50" s="26">
        <f t="shared" si="1772"/>
        <v>0</v>
      </c>
      <c r="VJG50" s="26">
        <f t="shared" si="1772"/>
        <v>0</v>
      </c>
      <c r="VJH50" s="26">
        <f t="shared" si="1772"/>
        <v>0</v>
      </c>
      <c r="VJI50" s="26">
        <f t="shared" si="1772"/>
        <v>0</v>
      </c>
      <c r="VJJ50" s="26">
        <f t="shared" si="1772"/>
        <v>0</v>
      </c>
      <c r="VJK50" s="26">
        <f t="shared" si="1772"/>
        <v>0</v>
      </c>
      <c r="VJL50" s="26">
        <f t="shared" si="1772"/>
        <v>0</v>
      </c>
      <c r="VJM50" s="26">
        <f t="shared" si="1772"/>
        <v>0</v>
      </c>
      <c r="VJN50" s="26">
        <f t="shared" si="1772"/>
        <v>0</v>
      </c>
      <c r="VJO50" s="26">
        <f t="shared" si="1772"/>
        <v>0</v>
      </c>
      <c r="VJP50" s="26">
        <f t="shared" si="1772"/>
        <v>0</v>
      </c>
      <c r="VJQ50" s="26">
        <f t="shared" si="1772"/>
        <v>0</v>
      </c>
      <c r="VJR50" s="26">
        <f t="shared" si="1772"/>
        <v>0</v>
      </c>
      <c r="VJS50" s="26">
        <f t="shared" si="1772"/>
        <v>0</v>
      </c>
      <c r="VJT50" s="26">
        <f t="shared" si="1772"/>
        <v>0</v>
      </c>
      <c r="VJU50" s="26">
        <f t="shared" si="1772"/>
        <v>0</v>
      </c>
      <c r="VJV50" s="26">
        <f t="shared" si="1772"/>
        <v>0</v>
      </c>
      <c r="VJW50" s="26">
        <f t="shared" si="1772"/>
        <v>0</v>
      </c>
      <c r="VJX50" s="26">
        <f t="shared" si="1772"/>
        <v>0</v>
      </c>
      <c r="VJY50" s="26">
        <f t="shared" si="1772"/>
        <v>0</v>
      </c>
      <c r="VJZ50" s="26">
        <f t="shared" si="1772"/>
        <v>0</v>
      </c>
      <c r="VKA50" s="26">
        <f t="shared" si="1772"/>
        <v>0</v>
      </c>
      <c r="VKB50" s="26">
        <f t="shared" si="1772"/>
        <v>0</v>
      </c>
      <c r="VKC50" s="26">
        <f t="shared" si="1772"/>
        <v>0</v>
      </c>
      <c r="VKD50" s="26">
        <f t="shared" si="1772"/>
        <v>0</v>
      </c>
      <c r="VKE50" s="26">
        <f t="shared" si="1772"/>
        <v>0</v>
      </c>
      <c r="VKF50" s="26">
        <f t="shared" si="1772"/>
        <v>0</v>
      </c>
      <c r="VKG50" s="26">
        <f t="shared" si="1772"/>
        <v>0</v>
      </c>
      <c r="VKH50" s="26">
        <f t="shared" si="1772"/>
        <v>0</v>
      </c>
      <c r="VKI50" s="26">
        <f t="shared" si="1772"/>
        <v>0</v>
      </c>
      <c r="VKJ50" s="26">
        <f t="shared" si="1772"/>
        <v>0</v>
      </c>
      <c r="VKK50" s="26">
        <f t="shared" si="1772"/>
        <v>0</v>
      </c>
      <c r="VKL50" s="26">
        <f t="shared" si="1772"/>
        <v>0</v>
      </c>
      <c r="VKM50" s="26">
        <f t="shared" si="1772"/>
        <v>0</v>
      </c>
      <c r="VKN50" s="26">
        <f t="shared" si="1772"/>
        <v>0</v>
      </c>
      <c r="VKO50" s="26">
        <f t="shared" ref="VKO50:VMZ50" si="1773">SUM(VKO43:VKO49)</f>
        <v>0</v>
      </c>
      <c r="VKP50" s="26">
        <f t="shared" si="1773"/>
        <v>0</v>
      </c>
      <c r="VKQ50" s="26">
        <f t="shared" si="1773"/>
        <v>0</v>
      </c>
      <c r="VKR50" s="26">
        <f t="shared" si="1773"/>
        <v>0</v>
      </c>
      <c r="VKS50" s="26">
        <f t="shared" si="1773"/>
        <v>0</v>
      </c>
      <c r="VKT50" s="26">
        <f t="shared" si="1773"/>
        <v>0</v>
      </c>
      <c r="VKU50" s="26">
        <f t="shared" si="1773"/>
        <v>0</v>
      </c>
      <c r="VKV50" s="26">
        <f t="shared" si="1773"/>
        <v>0</v>
      </c>
      <c r="VKW50" s="26">
        <f t="shared" si="1773"/>
        <v>0</v>
      </c>
      <c r="VKX50" s="26">
        <f t="shared" si="1773"/>
        <v>0</v>
      </c>
      <c r="VKY50" s="26">
        <f t="shared" si="1773"/>
        <v>0</v>
      </c>
      <c r="VKZ50" s="26">
        <f t="shared" si="1773"/>
        <v>0</v>
      </c>
      <c r="VLA50" s="26">
        <f t="shared" si="1773"/>
        <v>0</v>
      </c>
      <c r="VLB50" s="26">
        <f t="shared" si="1773"/>
        <v>0</v>
      </c>
      <c r="VLC50" s="26">
        <f t="shared" si="1773"/>
        <v>0</v>
      </c>
      <c r="VLD50" s="26">
        <f t="shared" si="1773"/>
        <v>0</v>
      </c>
      <c r="VLE50" s="26">
        <f t="shared" si="1773"/>
        <v>0</v>
      </c>
      <c r="VLF50" s="26">
        <f t="shared" si="1773"/>
        <v>0</v>
      </c>
      <c r="VLG50" s="26">
        <f t="shared" si="1773"/>
        <v>0</v>
      </c>
      <c r="VLH50" s="26">
        <f t="shared" si="1773"/>
        <v>0</v>
      </c>
      <c r="VLI50" s="26">
        <f t="shared" si="1773"/>
        <v>0</v>
      </c>
      <c r="VLJ50" s="26">
        <f t="shared" si="1773"/>
        <v>0</v>
      </c>
      <c r="VLK50" s="26">
        <f t="shared" si="1773"/>
        <v>0</v>
      </c>
      <c r="VLL50" s="26">
        <f t="shared" si="1773"/>
        <v>0</v>
      </c>
      <c r="VLM50" s="26">
        <f t="shared" si="1773"/>
        <v>0</v>
      </c>
      <c r="VLN50" s="26">
        <f t="shared" si="1773"/>
        <v>0</v>
      </c>
      <c r="VLO50" s="26">
        <f t="shared" si="1773"/>
        <v>0</v>
      </c>
      <c r="VLP50" s="26">
        <f t="shared" si="1773"/>
        <v>0</v>
      </c>
      <c r="VLQ50" s="26">
        <f t="shared" si="1773"/>
        <v>0</v>
      </c>
      <c r="VLR50" s="26">
        <f t="shared" si="1773"/>
        <v>0</v>
      </c>
      <c r="VLS50" s="26">
        <f t="shared" si="1773"/>
        <v>0</v>
      </c>
      <c r="VLT50" s="26">
        <f t="shared" si="1773"/>
        <v>0</v>
      </c>
      <c r="VLU50" s="26">
        <f t="shared" si="1773"/>
        <v>0</v>
      </c>
      <c r="VLV50" s="26">
        <f t="shared" si="1773"/>
        <v>0</v>
      </c>
      <c r="VLW50" s="26">
        <f t="shared" si="1773"/>
        <v>0</v>
      </c>
      <c r="VLX50" s="26">
        <f t="shared" si="1773"/>
        <v>0</v>
      </c>
      <c r="VLY50" s="26">
        <f t="shared" si="1773"/>
        <v>0</v>
      </c>
      <c r="VLZ50" s="26">
        <f t="shared" si="1773"/>
        <v>0</v>
      </c>
      <c r="VMA50" s="26">
        <f t="shared" si="1773"/>
        <v>0</v>
      </c>
      <c r="VMB50" s="26">
        <f t="shared" si="1773"/>
        <v>0</v>
      </c>
      <c r="VMC50" s="26">
        <f t="shared" si="1773"/>
        <v>0</v>
      </c>
      <c r="VMD50" s="26">
        <f t="shared" si="1773"/>
        <v>0</v>
      </c>
      <c r="VME50" s="26">
        <f t="shared" si="1773"/>
        <v>0</v>
      </c>
      <c r="VMF50" s="26">
        <f t="shared" si="1773"/>
        <v>0</v>
      </c>
      <c r="VMG50" s="26">
        <f t="shared" si="1773"/>
        <v>0</v>
      </c>
      <c r="VMH50" s="26">
        <f t="shared" si="1773"/>
        <v>0</v>
      </c>
      <c r="VMI50" s="26">
        <f t="shared" si="1773"/>
        <v>0</v>
      </c>
      <c r="VMJ50" s="26">
        <f t="shared" si="1773"/>
        <v>0</v>
      </c>
      <c r="VMK50" s="26">
        <f t="shared" si="1773"/>
        <v>0</v>
      </c>
      <c r="VML50" s="26">
        <f t="shared" si="1773"/>
        <v>0</v>
      </c>
      <c r="VMM50" s="26">
        <f t="shared" si="1773"/>
        <v>0</v>
      </c>
      <c r="VMN50" s="26">
        <f t="shared" si="1773"/>
        <v>0</v>
      </c>
      <c r="VMO50" s="26">
        <f t="shared" si="1773"/>
        <v>0</v>
      </c>
      <c r="VMP50" s="26">
        <f t="shared" si="1773"/>
        <v>0</v>
      </c>
      <c r="VMQ50" s="26">
        <f t="shared" si="1773"/>
        <v>0</v>
      </c>
      <c r="VMR50" s="26">
        <f t="shared" si="1773"/>
        <v>0</v>
      </c>
      <c r="VMS50" s="26">
        <f t="shared" si="1773"/>
        <v>0</v>
      </c>
      <c r="VMT50" s="26">
        <f t="shared" si="1773"/>
        <v>0</v>
      </c>
      <c r="VMU50" s="26">
        <f t="shared" si="1773"/>
        <v>0</v>
      </c>
      <c r="VMV50" s="26">
        <f t="shared" si="1773"/>
        <v>0</v>
      </c>
      <c r="VMW50" s="26">
        <f t="shared" si="1773"/>
        <v>0</v>
      </c>
      <c r="VMX50" s="26">
        <f t="shared" si="1773"/>
        <v>0</v>
      </c>
      <c r="VMY50" s="26">
        <f t="shared" si="1773"/>
        <v>0</v>
      </c>
      <c r="VMZ50" s="26">
        <f t="shared" si="1773"/>
        <v>0</v>
      </c>
      <c r="VNA50" s="26">
        <f t="shared" ref="VNA50:VPL50" si="1774">SUM(VNA43:VNA49)</f>
        <v>0</v>
      </c>
      <c r="VNB50" s="26">
        <f t="shared" si="1774"/>
        <v>0</v>
      </c>
      <c r="VNC50" s="26">
        <f t="shared" si="1774"/>
        <v>0</v>
      </c>
      <c r="VND50" s="26">
        <f t="shared" si="1774"/>
        <v>0</v>
      </c>
      <c r="VNE50" s="26">
        <f t="shared" si="1774"/>
        <v>0</v>
      </c>
      <c r="VNF50" s="26">
        <f t="shared" si="1774"/>
        <v>0</v>
      </c>
      <c r="VNG50" s="26">
        <f t="shared" si="1774"/>
        <v>0</v>
      </c>
      <c r="VNH50" s="26">
        <f t="shared" si="1774"/>
        <v>0</v>
      </c>
      <c r="VNI50" s="26">
        <f t="shared" si="1774"/>
        <v>0</v>
      </c>
      <c r="VNJ50" s="26">
        <f t="shared" si="1774"/>
        <v>0</v>
      </c>
      <c r="VNK50" s="26">
        <f t="shared" si="1774"/>
        <v>0</v>
      </c>
      <c r="VNL50" s="26">
        <f t="shared" si="1774"/>
        <v>0</v>
      </c>
      <c r="VNM50" s="26">
        <f t="shared" si="1774"/>
        <v>0</v>
      </c>
      <c r="VNN50" s="26">
        <f t="shared" si="1774"/>
        <v>0</v>
      </c>
      <c r="VNO50" s="26">
        <f t="shared" si="1774"/>
        <v>0</v>
      </c>
      <c r="VNP50" s="26">
        <f t="shared" si="1774"/>
        <v>0</v>
      </c>
      <c r="VNQ50" s="26">
        <f t="shared" si="1774"/>
        <v>0</v>
      </c>
      <c r="VNR50" s="26">
        <f t="shared" si="1774"/>
        <v>0</v>
      </c>
      <c r="VNS50" s="26">
        <f t="shared" si="1774"/>
        <v>0</v>
      </c>
      <c r="VNT50" s="26">
        <f t="shared" si="1774"/>
        <v>0</v>
      </c>
      <c r="VNU50" s="26">
        <f t="shared" si="1774"/>
        <v>0</v>
      </c>
      <c r="VNV50" s="26">
        <f t="shared" si="1774"/>
        <v>0</v>
      </c>
      <c r="VNW50" s="26">
        <f t="shared" si="1774"/>
        <v>0</v>
      </c>
      <c r="VNX50" s="26">
        <f t="shared" si="1774"/>
        <v>0</v>
      </c>
      <c r="VNY50" s="26">
        <f t="shared" si="1774"/>
        <v>0</v>
      </c>
      <c r="VNZ50" s="26">
        <f t="shared" si="1774"/>
        <v>0</v>
      </c>
      <c r="VOA50" s="26">
        <f t="shared" si="1774"/>
        <v>0</v>
      </c>
      <c r="VOB50" s="26">
        <f t="shared" si="1774"/>
        <v>0</v>
      </c>
      <c r="VOC50" s="26">
        <f t="shared" si="1774"/>
        <v>0</v>
      </c>
      <c r="VOD50" s="26">
        <f t="shared" si="1774"/>
        <v>0</v>
      </c>
      <c r="VOE50" s="26">
        <f t="shared" si="1774"/>
        <v>0</v>
      </c>
      <c r="VOF50" s="26">
        <f t="shared" si="1774"/>
        <v>0</v>
      </c>
      <c r="VOG50" s="26">
        <f t="shared" si="1774"/>
        <v>0</v>
      </c>
      <c r="VOH50" s="26">
        <f t="shared" si="1774"/>
        <v>0</v>
      </c>
      <c r="VOI50" s="26">
        <f t="shared" si="1774"/>
        <v>0</v>
      </c>
      <c r="VOJ50" s="26">
        <f t="shared" si="1774"/>
        <v>0</v>
      </c>
      <c r="VOK50" s="26">
        <f t="shared" si="1774"/>
        <v>0</v>
      </c>
      <c r="VOL50" s="26">
        <f t="shared" si="1774"/>
        <v>0</v>
      </c>
      <c r="VOM50" s="26">
        <f t="shared" si="1774"/>
        <v>0</v>
      </c>
      <c r="VON50" s="26">
        <f t="shared" si="1774"/>
        <v>0</v>
      </c>
      <c r="VOO50" s="26">
        <f t="shared" si="1774"/>
        <v>0</v>
      </c>
      <c r="VOP50" s="26">
        <f t="shared" si="1774"/>
        <v>0</v>
      </c>
      <c r="VOQ50" s="26">
        <f t="shared" si="1774"/>
        <v>0</v>
      </c>
      <c r="VOR50" s="26">
        <f t="shared" si="1774"/>
        <v>0</v>
      </c>
      <c r="VOS50" s="26">
        <f t="shared" si="1774"/>
        <v>0</v>
      </c>
      <c r="VOT50" s="26">
        <f t="shared" si="1774"/>
        <v>0</v>
      </c>
      <c r="VOU50" s="26">
        <f t="shared" si="1774"/>
        <v>0</v>
      </c>
      <c r="VOV50" s="26">
        <f t="shared" si="1774"/>
        <v>0</v>
      </c>
      <c r="VOW50" s="26">
        <f t="shared" si="1774"/>
        <v>0</v>
      </c>
      <c r="VOX50" s="26">
        <f t="shared" si="1774"/>
        <v>0</v>
      </c>
      <c r="VOY50" s="26">
        <f t="shared" si="1774"/>
        <v>0</v>
      </c>
      <c r="VOZ50" s="26">
        <f t="shared" si="1774"/>
        <v>0</v>
      </c>
      <c r="VPA50" s="26">
        <f t="shared" si="1774"/>
        <v>0</v>
      </c>
      <c r="VPB50" s="26">
        <f t="shared" si="1774"/>
        <v>0</v>
      </c>
      <c r="VPC50" s="26">
        <f t="shared" si="1774"/>
        <v>0</v>
      </c>
      <c r="VPD50" s="26">
        <f t="shared" si="1774"/>
        <v>0</v>
      </c>
      <c r="VPE50" s="26">
        <f t="shared" si="1774"/>
        <v>0</v>
      </c>
      <c r="VPF50" s="26">
        <f t="shared" si="1774"/>
        <v>0</v>
      </c>
      <c r="VPG50" s="26">
        <f t="shared" si="1774"/>
        <v>0</v>
      </c>
      <c r="VPH50" s="26">
        <f t="shared" si="1774"/>
        <v>0</v>
      </c>
      <c r="VPI50" s="26">
        <f t="shared" si="1774"/>
        <v>0</v>
      </c>
      <c r="VPJ50" s="26">
        <f t="shared" si="1774"/>
        <v>0</v>
      </c>
      <c r="VPK50" s="26">
        <f t="shared" si="1774"/>
        <v>0</v>
      </c>
      <c r="VPL50" s="26">
        <f t="shared" si="1774"/>
        <v>0</v>
      </c>
      <c r="VPM50" s="26">
        <f t="shared" ref="VPM50:VRX50" si="1775">SUM(VPM43:VPM49)</f>
        <v>0</v>
      </c>
      <c r="VPN50" s="26">
        <f t="shared" si="1775"/>
        <v>0</v>
      </c>
      <c r="VPO50" s="26">
        <f t="shared" si="1775"/>
        <v>0</v>
      </c>
      <c r="VPP50" s="26">
        <f t="shared" si="1775"/>
        <v>0</v>
      </c>
      <c r="VPQ50" s="26">
        <f t="shared" si="1775"/>
        <v>0</v>
      </c>
      <c r="VPR50" s="26">
        <f t="shared" si="1775"/>
        <v>0</v>
      </c>
      <c r="VPS50" s="26">
        <f t="shared" si="1775"/>
        <v>0</v>
      </c>
      <c r="VPT50" s="26">
        <f t="shared" si="1775"/>
        <v>0</v>
      </c>
      <c r="VPU50" s="26">
        <f t="shared" si="1775"/>
        <v>0</v>
      </c>
      <c r="VPV50" s="26">
        <f t="shared" si="1775"/>
        <v>0</v>
      </c>
      <c r="VPW50" s="26">
        <f t="shared" si="1775"/>
        <v>0</v>
      </c>
      <c r="VPX50" s="26">
        <f t="shared" si="1775"/>
        <v>0</v>
      </c>
      <c r="VPY50" s="26">
        <f t="shared" si="1775"/>
        <v>0</v>
      </c>
      <c r="VPZ50" s="26">
        <f t="shared" si="1775"/>
        <v>0</v>
      </c>
      <c r="VQA50" s="26">
        <f t="shared" si="1775"/>
        <v>0</v>
      </c>
      <c r="VQB50" s="26">
        <f t="shared" si="1775"/>
        <v>0</v>
      </c>
      <c r="VQC50" s="26">
        <f t="shared" si="1775"/>
        <v>0</v>
      </c>
      <c r="VQD50" s="26">
        <f t="shared" si="1775"/>
        <v>0</v>
      </c>
      <c r="VQE50" s="26">
        <f t="shared" si="1775"/>
        <v>0</v>
      </c>
      <c r="VQF50" s="26">
        <f t="shared" si="1775"/>
        <v>0</v>
      </c>
      <c r="VQG50" s="26">
        <f t="shared" si="1775"/>
        <v>0</v>
      </c>
      <c r="VQH50" s="26">
        <f t="shared" si="1775"/>
        <v>0</v>
      </c>
      <c r="VQI50" s="26">
        <f t="shared" si="1775"/>
        <v>0</v>
      </c>
      <c r="VQJ50" s="26">
        <f t="shared" si="1775"/>
        <v>0</v>
      </c>
      <c r="VQK50" s="26">
        <f t="shared" si="1775"/>
        <v>0</v>
      </c>
      <c r="VQL50" s="26">
        <f t="shared" si="1775"/>
        <v>0</v>
      </c>
      <c r="VQM50" s="26">
        <f t="shared" si="1775"/>
        <v>0</v>
      </c>
      <c r="VQN50" s="26">
        <f t="shared" si="1775"/>
        <v>0</v>
      </c>
      <c r="VQO50" s="26">
        <f t="shared" si="1775"/>
        <v>0</v>
      </c>
      <c r="VQP50" s="26">
        <f t="shared" si="1775"/>
        <v>0</v>
      </c>
      <c r="VQQ50" s="26">
        <f t="shared" si="1775"/>
        <v>0</v>
      </c>
      <c r="VQR50" s="26">
        <f t="shared" si="1775"/>
        <v>0</v>
      </c>
      <c r="VQS50" s="26">
        <f t="shared" si="1775"/>
        <v>0</v>
      </c>
      <c r="VQT50" s="26">
        <f t="shared" si="1775"/>
        <v>0</v>
      </c>
      <c r="VQU50" s="26">
        <f t="shared" si="1775"/>
        <v>0</v>
      </c>
      <c r="VQV50" s="26">
        <f t="shared" si="1775"/>
        <v>0</v>
      </c>
      <c r="VQW50" s="26">
        <f t="shared" si="1775"/>
        <v>0</v>
      </c>
      <c r="VQX50" s="26">
        <f t="shared" si="1775"/>
        <v>0</v>
      </c>
      <c r="VQY50" s="26">
        <f t="shared" si="1775"/>
        <v>0</v>
      </c>
      <c r="VQZ50" s="26">
        <f t="shared" si="1775"/>
        <v>0</v>
      </c>
      <c r="VRA50" s="26">
        <f t="shared" si="1775"/>
        <v>0</v>
      </c>
      <c r="VRB50" s="26">
        <f t="shared" si="1775"/>
        <v>0</v>
      </c>
      <c r="VRC50" s="26">
        <f t="shared" si="1775"/>
        <v>0</v>
      </c>
      <c r="VRD50" s="26">
        <f t="shared" si="1775"/>
        <v>0</v>
      </c>
      <c r="VRE50" s="26">
        <f t="shared" si="1775"/>
        <v>0</v>
      </c>
      <c r="VRF50" s="26">
        <f t="shared" si="1775"/>
        <v>0</v>
      </c>
      <c r="VRG50" s="26">
        <f t="shared" si="1775"/>
        <v>0</v>
      </c>
      <c r="VRH50" s="26">
        <f t="shared" si="1775"/>
        <v>0</v>
      </c>
      <c r="VRI50" s="26">
        <f t="shared" si="1775"/>
        <v>0</v>
      </c>
      <c r="VRJ50" s="26">
        <f t="shared" si="1775"/>
        <v>0</v>
      </c>
      <c r="VRK50" s="26">
        <f t="shared" si="1775"/>
        <v>0</v>
      </c>
      <c r="VRL50" s="26">
        <f t="shared" si="1775"/>
        <v>0</v>
      </c>
      <c r="VRM50" s="26">
        <f t="shared" si="1775"/>
        <v>0</v>
      </c>
      <c r="VRN50" s="26">
        <f t="shared" si="1775"/>
        <v>0</v>
      </c>
      <c r="VRO50" s="26">
        <f t="shared" si="1775"/>
        <v>0</v>
      </c>
      <c r="VRP50" s="26">
        <f t="shared" si="1775"/>
        <v>0</v>
      </c>
      <c r="VRQ50" s="26">
        <f t="shared" si="1775"/>
        <v>0</v>
      </c>
      <c r="VRR50" s="26">
        <f t="shared" si="1775"/>
        <v>0</v>
      </c>
      <c r="VRS50" s="26">
        <f t="shared" si="1775"/>
        <v>0</v>
      </c>
      <c r="VRT50" s="26">
        <f t="shared" si="1775"/>
        <v>0</v>
      </c>
      <c r="VRU50" s="26">
        <f t="shared" si="1775"/>
        <v>0</v>
      </c>
      <c r="VRV50" s="26">
        <f t="shared" si="1775"/>
        <v>0</v>
      </c>
      <c r="VRW50" s="26">
        <f t="shared" si="1775"/>
        <v>0</v>
      </c>
      <c r="VRX50" s="26">
        <f t="shared" si="1775"/>
        <v>0</v>
      </c>
      <c r="VRY50" s="26">
        <f t="shared" ref="VRY50:VUJ50" si="1776">SUM(VRY43:VRY49)</f>
        <v>0</v>
      </c>
      <c r="VRZ50" s="26">
        <f t="shared" si="1776"/>
        <v>0</v>
      </c>
      <c r="VSA50" s="26">
        <f t="shared" si="1776"/>
        <v>0</v>
      </c>
      <c r="VSB50" s="26">
        <f t="shared" si="1776"/>
        <v>0</v>
      </c>
      <c r="VSC50" s="26">
        <f t="shared" si="1776"/>
        <v>0</v>
      </c>
      <c r="VSD50" s="26">
        <f t="shared" si="1776"/>
        <v>0</v>
      </c>
      <c r="VSE50" s="26">
        <f t="shared" si="1776"/>
        <v>0</v>
      </c>
      <c r="VSF50" s="26">
        <f t="shared" si="1776"/>
        <v>0</v>
      </c>
      <c r="VSG50" s="26">
        <f t="shared" si="1776"/>
        <v>0</v>
      </c>
      <c r="VSH50" s="26">
        <f t="shared" si="1776"/>
        <v>0</v>
      </c>
      <c r="VSI50" s="26">
        <f t="shared" si="1776"/>
        <v>0</v>
      </c>
      <c r="VSJ50" s="26">
        <f t="shared" si="1776"/>
        <v>0</v>
      </c>
      <c r="VSK50" s="26">
        <f t="shared" si="1776"/>
        <v>0</v>
      </c>
      <c r="VSL50" s="26">
        <f t="shared" si="1776"/>
        <v>0</v>
      </c>
      <c r="VSM50" s="26">
        <f t="shared" si="1776"/>
        <v>0</v>
      </c>
      <c r="VSN50" s="26">
        <f t="shared" si="1776"/>
        <v>0</v>
      </c>
      <c r="VSO50" s="26">
        <f t="shared" si="1776"/>
        <v>0</v>
      </c>
      <c r="VSP50" s="26">
        <f t="shared" si="1776"/>
        <v>0</v>
      </c>
      <c r="VSQ50" s="26">
        <f t="shared" si="1776"/>
        <v>0</v>
      </c>
      <c r="VSR50" s="26">
        <f t="shared" si="1776"/>
        <v>0</v>
      </c>
      <c r="VSS50" s="26">
        <f t="shared" si="1776"/>
        <v>0</v>
      </c>
      <c r="VST50" s="26">
        <f t="shared" si="1776"/>
        <v>0</v>
      </c>
      <c r="VSU50" s="26">
        <f t="shared" si="1776"/>
        <v>0</v>
      </c>
      <c r="VSV50" s="26">
        <f t="shared" si="1776"/>
        <v>0</v>
      </c>
      <c r="VSW50" s="26">
        <f t="shared" si="1776"/>
        <v>0</v>
      </c>
      <c r="VSX50" s="26">
        <f t="shared" si="1776"/>
        <v>0</v>
      </c>
      <c r="VSY50" s="26">
        <f t="shared" si="1776"/>
        <v>0</v>
      </c>
      <c r="VSZ50" s="26">
        <f t="shared" si="1776"/>
        <v>0</v>
      </c>
      <c r="VTA50" s="26">
        <f t="shared" si="1776"/>
        <v>0</v>
      </c>
      <c r="VTB50" s="26">
        <f t="shared" si="1776"/>
        <v>0</v>
      </c>
      <c r="VTC50" s="26">
        <f t="shared" si="1776"/>
        <v>0</v>
      </c>
      <c r="VTD50" s="26">
        <f t="shared" si="1776"/>
        <v>0</v>
      </c>
      <c r="VTE50" s="26">
        <f t="shared" si="1776"/>
        <v>0</v>
      </c>
      <c r="VTF50" s="26">
        <f t="shared" si="1776"/>
        <v>0</v>
      </c>
      <c r="VTG50" s="26">
        <f t="shared" si="1776"/>
        <v>0</v>
      </c>
      <c r="VTH50" s="26">
        <f t="shared" si="1776"/>
        <v>0</v>
      </c>
      <c r="VTI50" s="26">
        <f t="shared" si="1776"/>
        <v>0</v>
      </c>
      <c r="VTJ50" s="26">
        <f t="shared" si="1776"/>
        <v>0</v>
      </c>
      <c r="VTK50" s="26">
        <f t="shared" si="1776"/>
        <v>0</v>
      </c>
      <c r="VTL50" s="26">
        <f t="shared" si="1776"/>
        <v>0</v>
      </c>
      <c r="VTM50" s="26">
        <f t="shared" si="1776"/>
        <v>0</v>
      </c>
      <c r="VTN50" s="26">
        <f t="shared" si="1776"/>
        <v>0</v>
      </c>
      <c r="VTO50" s="26">
        <f t="shared" si="1776"/>
        <v>0</v>
      </c>
      <c r="VTP50" s="26">
        <f t="shared" si="1776"/>
        <v>0</v>
      </c>
      <c r="VTQ50" s="26">
        <f t="shared" si="1776"/>
        <v>0</v>
      </c>
      <c r="VTR50" s="26">
        <f t="shared" si="1776"/>
        <v>0</v>
      </c>
      <c r="VTS50" s="26">
        <f t="shared" si="1776"/>
        <v>0</v>
      </c>
      <c r="VTT50" s="26">
        <f t="shared" si="1776"/>
        <v>0</v>
      </c>
      <c r="VTU50" s="26">
        <f t="shared" si="1776"/>
        <v>0</v>
      </c>
      <c r="VTV50" s="26">
        <f t="shared" si="1776"/>
        <v>0</v>
      </c>
      <c r="VTW50" s="26">
        <f t="shared" si="1776"/>
        <v>0</v>
      </c>
      <c r="VTX50" s="26">
        <f t="shared" si="1776"/>
        <v>0</v>
      </c>
      <c r="VTY50" s="26">
        <f t="shared" si="1776"/>
        <v>0</v>
      </c>
      <c r="VTZ50" s="26">
        <f t="shared" si="1776"/>
        <v>0</v>
      </c>
      <c r="VUA50" s="26">
        <f t="shared" si="1776"/>
        <v>0</v>
      </c>
      <c r="VUB50" s="26">
        <f t="shared" si="1776"/>
        <v>0</v>
      </c>
      <c r="VUC50" s="26">
        <f t="shared" si="1776"/>
        <v>0</v>
      </c>
      <c r="VUD50" s="26">
        <f t="shared" si="1776"/>
        <v>0</v>
      </c>
      <c r="VUE50" s="26">
        <f t="shared" si="1776"/>
        <v>0</v>
      </c>
      <c r="VUF50" s="26">
        <f t="shared" si="1776"/>
        <v>0</v>
      </c>
      <c r="VUG50" s="26">
        <f t="shared" si="1776"/>
        <v>0</v>
      </c>
      <c r="VUH50" s="26">
        <f t="shared" si="1776"/>
        <v>0</v>
      </c>
      <c r="VUI50" s="26">
        <f t="shared" si="1776"/>
        <v>0</v>
      </c>
      <c r="VUJ50" s="26">
        <f t="shared" si="1776"/>
        <v>0</v>
      </c>
      <c r="VUK50" s="26">
        <f t="shared" ref="VUK50:VWV50" si="1777">SUM(VUK43:VUK49)</f>
        <v>0</v>
      </c>
      <c r="VUL50" s="26">
        <f t="shared" si="1777"/>
        <v>0</v>
      </c>
      <c r="VUM50" s="26">
        <f t="shared" si="1777"/>
        <v>0</v>
      </c>
      <c r="VUN50" s="26">
        <f t="shared" si="1777"/>
        <v>0</v>
      </c>
      <c r="VUO50" s="26">
        <f t="shared" si="1777"/>
        <v>0</v>
      </c>
      <c r="VUP50" s="26">
        <f t="shared" si="1777"/>
        <v>0</v>
      </c>
      <c r="VUQ50" s="26">
        <f t="shared" si="1777"/>
        <v>0</v>
      </c>
      <c r="VUR50" s="26">
        <f t="shared" si="1777"/>
        <v>0</v>
      </c>
      <c r="VUS50" s="26">
        <f t="shared" si="1777"/>
        <v>0</v>
      </c>
      <c r="VUT50" s="26">
        <f t="shared" si="1777"/>
        <v>0</v>
      </c>
      <c r="VUU50" s="26">
        <f t="shared" si="1777"/>
        <v>0</v>
      </c>
      <c r="VUV50" s="26">
        <f t="shared" si="1777"/>
        <v>0</v>
      </c>
      <c r="VUW50" s="26">
        <f t="shared" si="1777"/>
        <v>0</v>
      </c>
      <c r="VUX50" s="26">
        <f t="shared" si="1777"/>
        <v>0</v>
      </c>
      <c r="VUY50" s="26">
        <f t="shared" si="1777"/>
        <v>0</v>
      </c>
      <c r="VUZ50" s="26">
        <f t="shared" si="1777"/>
        <v>0</v>
      </c>
      <c r="VVA50" s="26">
        <f t="shared" si="1777"/>
        <v>0</v>
      </c>
      <c r="VVB50" s="26">
        <f t="shared" si="1777"/>
        <v>0</v>
      </c>
      <c r="VVC50" s="26">
        <f t="shared" si="1777"/>
        <v>0</v>
      </c>
      <c r="VVD50" s="26">
        <f t="shared" si="1777"/>
        <v>0</v>
      </c>
      <c r="VVE50" s="26">
        <f t="shared" si="1777"/>
        <v>0</v>
      </c>
      <c r="VVF50" s="26">
        <f t="shared" si="1777"/>
        <v>0</v>
      </c>
      <c r="VVG50" s="26">
        <f t="shared" si="1777"/>
        <v>0</v>
      </c>
      <c r="VVH50" s="26">
        <f t="shared" si="1777"/>
        <v>0</v>
      </c>
      <c r="VVI50" s="26">
        <f t="shared" si="1777"/>
        <v>0</v>
      </c>
      <c r="VVJ50" s="26">
        <f t="shared" si="1777"/>
        <v>0</v>
      </c>
      <c r="VVK50" s="26">
        <f t="shared" si="1777"/>
        <v>0</v>
      </c>
      <c r="VVL50" s="26">
        <f t="shared" si="1777"/>
        <v>0</v>
      </c>
      <c r="VVM50" s="26">
        <f t="shared" si="1777"/>
        <v>0</v>
      </c>
      <c r="VVN50" s="26">
        <f t="shared" si="1777"/>
        <v>0</v>
      </c>
      <c r="VVO50" s="26">
        <f t="shared" si="1777"/>
        <v>0</v>
      </c>
      <c r="VVP50" s="26">
        <f t="shared" si="1777"/>
        <v>0</v>
      </c>
      <c r="VVQ50" s="26">
        <f t="shared" si="1777"/>
        <v>0</v>
      </c>
      <c r="VVR50" s="26">
        <f t="shared" si="1777"/>
        <v>0</v>
      </c>
      <c r="VVS50" s="26">
        <f t="shared" si="1777"/>
        <v>0</v>
      </c>
      <c r="VVT50" s="26">
        <f t="shared" si="1777"/>
        <v>0</v>
      </c>
      <c r="VVU50" s="26">
        <f t="shared" si="1777"/>
        <v>0</v>
      </c>
      <c r="VVV50" s="26">
        <f t="shared" si="1777"/>
        <v>0</v>
      </c>
      <c r="VVW50" s="26">
        <f t="shared" si="1777"/>
        <v>0</v>
      </c>
      <c r="VVX50" s="26">
        <f t="shared" si="1777"/>
        <v>0</v>
      </c>
      <c r="VVY50" s="26">
        <f t="shared" si="1777"/>
        <v>0</v>
      </c>
      <c r="VVZ50" s="26">
        <f t="shared" si="1777"/>
        <v>0</v>
      </c>
      <c r="VWA50" s="26">
        <f t="shared" si="1777"/>
        <v>0</v>
      </c>
      <c r="VWB50" s="26">
        <f t="shared" si="1777"/>
        <v>0</v>
      </c>
      <c r="VWC50" s="26">
        <f t="shared" si="1777"/>
        <v>0</v>
      </c>
      <c r="VWD50" s="26">
        <f t="shared" si="1777"/>
        <v>0</v>
      </c>
      <c r="VWE50" s="26">
        <f t="shared" si="1777"/>
        <v>0</v>
      </c>
      <c r="VWF50" s="26">
        <f t="shared" si="1777"/>
        <v>0</v>
      </c>
      <c r="VWG50" s="26">
        <f t="shared" si="1777"/>
        <v>0</v>
      </c>
      <c r="VWH50" s="26">
        <f t="shared" si="1777"/>
        <v>0</v>
      </c>
      <c r="VWI50" s="26">
        <f t="shared" si="1777"/>
        <v>0</v>
      </c>
      <c r="VWJ50" s="26">
        <f t="shared" si="1777"/>
        <v>0</v>
      </c>
      <c r="VWK50" s="26">
        <f t="shared" si="1777"/>
        <v>0</v>
      </c>
      <c r="VWL50" s="26">
        <f t="shared" si="1777"/>
        <v>0</v>
      </c>
      <c r="VWM50" s="26">
        <f t="shared" si="1777"/>
        <v>0</v>
      </c>
      <c r="VWN50" s="26">
        <f t="shared" si="1777"/>
        <v>0</v>
      </c>
      <c r="VWO50" s="26">
        <f t="shared" si="1777"/>
        <v>0</v>
      </c>
      <c r="VWP50" s="26">
        <f t="shared" si="1777"/>
        <v>0</v>
      </c>
      <c r="VWQ50" s="26">
        <f t="shared" si="1777"/>
        <v>0</v>
      </c>
      <c r="VWR50" s="26">
        <f t="shared" si="1777"/>
        <v>0</v>
      </c>
      <c r="VWS50" s="26">
        <f t="shared" si="1777"/>
        <v>0</v>
      </c>
      <c r="VWT50" s="26">
        <f t="shared" si="1777"/>
        <v>0</v>
      </c>
      <c r="VWU50" s="26">
        <f t="shared" si="1777"/>
        <v>0</v>
      </c>
      <c r="VWV50" s="26">
        <f t="shared" si="1777"/>
        <v>0</v>
      </c>
      <c r="VWW50" s="26">
        <f t="shared" ref="VWW50:VZH50" si="1778">SUM(VWW43:VWW49)</f>
        <v>0</v>
      </c>
      <c r="VWX50" s="26">
        <f t="shared" si="1778"/>
        <v>0</v>
      </c>
      <c r="VWY50" s="26">
        <f t="shared" si="1778"/>
        <v>0</v>
      </c>
      <c r="VWZ50" s="26">
        <f t="shared" si="1778"/>
        <v>0</v>
      </c>
      <c r="VXA50" s="26">
        <f t="shared" si="1778"/>
        <v>0</v>
      </c>
      <c r="VXB50" s="26">
        <f t="shared" si="1778"/>
        <v>0</v>
      </c>
      <c r="VXC50" s="26">
        <f t="shared" si="1778"/>
        <v>0</v>
      </c>
      <c r="VXD50" s="26">
        <f t="shared" si="1778"/>
        <v>0</v>
      </c>
      <c r="VXE50" s="26">
        <f t="shared" si="1778"/>
        <v>0</v>
      </c>
      <c r="VXF50" s="26">
        <f t="shared" si="1778"/>
        <v>0</v>
      </c>
      <c r="VXG50" s="26">
        <f t="shared" si="1778"/>
        <v>0</v>
      </c>
      <c r="VXH50" s="26">
        <f t="shared" si="1778"/>
        <v>0</v>
      </c>
      <c r="VXI50" s="26">
        <f t="shared" si="1778"/>
        <v>0</v>
      </c>
      <c r="VXJ50" s="26">
        <f t="shared" si="1778"/>
        <v>0</v>
      </c>
      <c r="VXK50" s="26">
        <f t="shared" si="1778"/>
        <v>0</v>
      </c>
      <c r="VXL50" s="26">
        <f t="shared" si="1778"/>
        <v>0</v>
      </c>
      <c r="VXM50" s="26">
        <f t="shared" si="1778"/>
        <v>0</v>
      </c>
      <c r="VXN50" s="26">
        <f t="shared" si="1778"/>
        <v>0</v>
      </c>
      <c r="VXO50" s="26">
        <f t="shared" si="1778"/>
        <v>0</v>
      </c>
      <c r="VXP50" s="26">
        <f t="shared" si="1778"/>
        <v>0</v>
      </c>
      <c r="VXQ50" s="26">
        <f t="shared" si="1778"/>
        <v>0</v>
      </c>
      <c r="VXR50" s="26">
        <f t="shared" si="1778"/>
        <v>0</v>
      </c>
      <c r="VXS50" s="26">
        <f t="shared" si="1778"/>
        <v>0</v>
      </c>
      <c r="VXT50" s="26">
        <f t="shared" si="1778"/>
        <v>0</v>
      </c>
      <c r="VXU50" s="26">
        <f t="shared" si="1778"/>
        <v>0</v>
      </c>
      <c r="VXV50" s="26">
        <f t="shared" si="1778"/>
        <v>0</v>
      </c>
      <c r="VXW50" s="26">
        <f t="shared" si="1778"/>
        <v>0</v>
      </c>
      <c r="VXX50" s="26">
        <f t="shared" si="1778"/>
        <v>0</v>
      </c>
      <c r="VXY50" s="26">
        <f t="shared" si="1778"/>
        <v>0</v>
      </c>
      <c r="VXZ50" s="26">
        <f t="shared" si="1778"/>
        <v>0</v>
      </c>
      <c r="VYA50" s="26">
        <f t="shared" si="1778"/>
        <v>0</v>
      </c>
      <c r="VYB50" s="26">
        <f t="shared" si="1778"/>
        <v>0</v>
      </c>
      <c r="VYC50" s="26">
        <f t="shared" si="1778"/>
        <v>0</v>
      </c>
      <c r="VYD50" s="26">
        <f t="shared" si="1778"/>
        <v>0</v>
      </c>
      <c r="VYE50" s="26">
        <f t="shared" si="1778"/>
        <v>0</v>
      </c>
      <c r="VYF50" s="26">
        <f t="shared" si="1778"/>
        <v>0</v>
      </c>
      <c r="VYG50" s="26">
        <f t="shared" si="1778"/>
        <v>0</v>
      </c>
      <c r="VYH50" s="26">
        <f t="shared" si="1778"/>
        <v>0</v>
      </c>
      <c r="VYI50" s="26">
        <f t="shared" si="1778"/>
        <v>0</v>
      </c>
      <c r="VYJ50" s="26">
        <f t="shared" si="1778"/>
        <v>0</v>
      </c>
      <c r="VYK50" s="26">
        <f t="shared" si="1778"/>
        <v>0</v>
      </c>
      <c r="VYL50" s="26">
        <f t="shared" si="1778"/>
        <v>0</v>
      </c>
      <c r="VYM50" s="26">
        <f t="shared" si="1778"/>
        <v>0</v>
      </c>
      <c r="VYN50" s="26">
        <f t="shared" si="1778"/>
        <v>0</v>
      </c>
      <c r="VYO50" s="26">
        <f t="shared" si="1778"/>
        <v>0</v>
      </c>
      <c r="VYP50" s="26">
        <f t="shared" si="1778"/>
        <v>0</v>
      </c>
      <c r="VYQ50" s="26">
        <f t="shared" si="1778"/>
        <v>0</v>
      </c>
      <c r="VYR50" s="26">
        <f t="shared" si="1778"/>
        <v>0</v>
      </c>
      <c r="VYS50" s="26">
        <f t="shared" si="1778"/>
        <v>0</v>
      </c>
      <c r="VYT50" s="26">
        <f t="shared" si="1778"/>
        <v>0</v>
      </c>
      <c r="VYU50" s="26">
        <f t="shared" si="1778"/>
        <v>0</v>
      </c>
      <c r="VYV50" s="26">
        <f t="shared" si="1778"/>
        <v>0</v>
      </c>
      <c r="VYW50" s="26">
        <f t="shared" si="1778"/>
        <v>0</v>
      </c>
      <c r="VYX50" s="26">
        <f t="shared" si="1778"/>
        <v>0</v>
      </c>
      <c r="VYY50" s="26">
        <f t="shared" si="1778"/>
        <v>0</v>
      </c>
      <c r="VYZ50" s="26">
        <f t="shared" si="1778"/>
        <v>0</v>
      </c>
      <c r="VZA50" s="26">
        <f t="shared" si="1778"/>
        <v>0</v>
      </c>
      <c r="VZB50" s="26">
        <f t="shared" si="1778"/>
        <v>0</v>
      </c>
      <c r="VZC50" s="26">
        <f t="shared" si="1778"/>
        <v>0</v>
      </c>
      <c r="VZD50" s="26">
        <f t="shared" si="1778"/>
        <v>0</v>
      </c>
      <c r="VZE50" s="26">
        <f t="shared" si="1778"/>
        <v>0</v>
      </c>
      <c r="VZF50" s="26">
        <f t="shared" si="1778"/>
        <v>0</v>
      </c>
      <c r="VZG50" s="26">
        <f t="shared" si="1778"/>
        <v>0</v>
      </c>
      <c r="VZH50" s="26">
        <f t="shared" si="1778"/>
        <v>0</v>
      </c>
      <c r="VZI50" s="26">
        <f t="shared" ref="VZI50:WBT50" si="1779">SUM(VZI43:VZI49)</f>
        <v>0</v>
      </c>
      <c r="VZJ50" s="26">
        <f t="shared" si="1779"/>
        <v>0</v>
      </c>
      <c r="VZK50" s="26">
        <f t="shared" si="1779"/>
        <v>0</v>
      </c>
      <c r="VZL50" s="26">
        <f t="shared" si="1779"/>
        <v>0</v>
      </c>
      <c r="VZM50" s="26">
        <f t="shared" si="1779"/>
        <v>0</v>
      </c>
      <c r="VZN50" s="26">
        <f t="shared" si="1779"/>
        <v>0</v>
      </c>
      <c r="VZO50" s="26">
        <f t="shared" si="1779"/>
        <v>0</v>
      </c>
      <c r="VZP50" s="26">
        <f t="shared" si="1779"/>
        <v>0</v>
      </c>
      <c r="VZQ50" s="26">
        <f t="shared" si="1779"/>
        <v>0</v>
      </c>
      <c r="VZR50" s="26">
        <f t="shared" si="1779"/>
        <v>0</v>
      </c>
      <c r="VZS50" s="26">
        <f t="shared" si="1779"/>
        <v>0</v>
      </c>
      <c r="VZT50" s="26">
        <f t="shared" si="1779"/>
        <v>0</v>
      </c>
      <c r="VZU50" s="26">
        <f t="shared" si="1779"/>
        <v>0</v>
      </c>
      <c r="VZV50" s="26">
        <f t="shared" si="1779"/>
        <v>0</v>
      </c>
      <c r="VZW50" s="26">
        <f t="shared" si="1779"/>
        <v>0</v>
      </c>
      <c r="VZX50" s="26">
        <f t="shared" si="1779"/>
        <v>0</v>
      </c>
      <c r="VZY50" s="26">
        <f t="shared" si="1779"/>
        <v>0</v>
      </c>
      <c r="VZZ50" s="26">
        <f t="shared" si="1779"/>
        <v>0</v>
      </c>
      <c r="WAA50" s="26">
        <f t="shared" si="1779"/>
        <v>0</v>
      </c>
      <c r="WAB50" s="26">
        <f t="shared" si="1779"/>
        <v>0</v>
      </c>
      <c r="WAC50" s="26">
        <f t="shared" si="1779"/>
        <v>0</v>
      </c>
      <c r="WAD50" s="26">
        <f t="shared" si="1779"/>
        <v>0</v>
      </c>
      <c r="WAE50" s="26">
        <f t="shared" si="1779"/>
        <v>0</v>
      </c>
      <c r="WAF50" s="26">
        <f t="shared" si="1779"/>
        <v>0</v>
      </c>
      <c r="WAG50" s="26">
        <f t="shared" si="1779"/>
        <v>0</v>
      </c>
      <c r="WAH50" s="26">
        <f t="shared" si="1779"/>
        <v>0</v>
      </c>
      <c r="WAI50" s="26">
        <f t="shared" si="1779"/>
        <v>0</v>
      </c>
      <c r="WAJ50" s="26">
        <f t="shared" si="1779"/>
        <v>0</v>
      </c>
      <c r="WAK50" s="26">
        <f t="shared" si="1779"/>
        <v>0</v>
      </c>
      <c r="WAL50" s="26">
        <f t="shared" si="1779"/>
        <v>0</v>
      </c>
      <c r="WAM50" s="26">
        <f t="shared" si="1779"/>
        <v>0</v>
      </c>
      <c r="WAN50" s="26">
        <f t="shared" si="1779"/>
        <v>0</v>
      </c>
      <c r="WAO50" s="26">
        <f t="shared" si="1779"/>
        <v>0</v>
      </c>
      <c r="WAP50" s="26">
        <f t="shared" si="1779"/>
        <v>0</v>
      </c>
      <c r="WAQ50" s="26">
        <f t="shared" si="1779"/>
        <v>0</v>
      </c>
      <c r="WAR50" s="26">
        <f t="shared" si="1779"/>
        <v>0</v>
      </c>
      <c r="WAS50" s="26">
        <f t="shared" si="1779"/>
        <v>0</v>
      </c>
      <c r="WAT50" s="26">
        <f t="shared" si="1779"/>
        <v>0</v>
      </c>
      <c r="WAU50" s="26">
        <f t="shared" si="1779"/>
        <v>0</v>
      </c>
      <c r="WAV50" s="26">
        <f t="shared" si="1779"/>
        <v>0</v>
      </c>
      <c r="WAW50" s="26">
        <f t="shared" si="1779"/>
        <v>0</v>
      </c>
      <c r="WAX50" s="26">
        <f t="shared" si="1779"/>
        <v>0</v>
      </c>
      <c r="WAY50" s="26">
        <f t="shared" si="1779"/>
        <v>0</v>
      </c>
      <c r="WAZ50" s="26">
        <f t="shared" si="1779"/>
        <v>0</v>
      </c>
      <c r="WBA50" s="26">
        <f t="shared" si="1779"/>
        <v>0</v>
      </c>
      <c r="WBB50" s="26">
        <f t="shared" si="1779"/>
        <v>0</v>
      </c>
      <c r="WBC50" s="26">
        <f t="shared" si="1779"/>
        <v>0</v>
      </c>
      <c r="WBD50" s="26">
        <f t="shared" si="1779"/>
        <v>0</v>
      </c>
      <c r="WBE50" s="26">
        <f t="shared" si="1779"/>
        <v>0</v>
      </c>
      <c r="WBF50" s="26">
        <f t="shared" si="1779"/>
        <v>0</v>
      </c>
      <c r="WBG50" s="26">
        <f t="shared" si="1779"/>
        <v>0</v>
      </c>
      <c r="WBH50" s="26">
        <f t="shared" si="1779"/>
        <v>0</v>
      </c>
      <c r="WBI50" s="26">
        <f t="shared" si="1779"/>
        <v>0</v>
      </c>
      <c r="WBJ50" s="26">
        <f t="shared" si="1779"/>
        <v>0</v>
      </c>
      <c r="WBK50" s="26">
        <f t="shared" si="1779"/>
        <v>0</v>
      </c>
      <c r="WBL50" s="26">
        <f t="shared" si="1779"/>
        <v>0</v>
      </c>
      <c r="WBM50" s="26">
        <f t="shared" si="1779"/>
        <v>0</v>
      </c>
      <c r="WBN50" s="26">
        <f t="shared" si="1779"/>
        <v>0</v>
      </c>
      <c r="WBO50" s="26">
        <f t="shared" si="1779"/>
        <v>0</v>
      </c>
      <c r="WBP50" s="26">
        <f t="shared" si="1779"/>
        <v>0</v>
      </c>
      <c r="WBQ50" s="26">
        <f t="shared" si="1779"/>
        <v>0</v>
      </c>
      <c r="WBR50" s="26">
        <f t="shared" si="1779"/>
        <v>0</v>
      </c>
      <c r="WBS50" s="26">
        <f t="shared" si="1779"/>
        <v>0</v>
      </c>
      <c r="WBT50" s="26">
        <f t="shared" si="1779"/>
        <v>0</v>
      </c>
      <c r="WBU50" s="26">
        <f t="shared" ref="WBU50:WEF50" si="1780">SUM(WBU43:WBU49)</f>
        <v>0</v>
      </c>
      <c r="WBV50" s="26">
        <f t="shared" si="1780"/>
        <v>0</v>
      </c>
      <c r="WBW50" s="26">
        <f t="shared" si="1780"/>
        <v>0</v>
      </c>
      <c r="WBX50" s="26">
        <f t="shared" si="1780"/>
        <v>0</v>
      </c>
      <c r="WBY50" s="26">
        <f t="shared" si="1780"/>
        <v>0</v>
      </c>
      <c r="WBZ50" s="26">
        <f t="shared" si="1780"/>
        <v>0</v>
      </c>
      <c r="WCA50" s="26">
        <f t="shared" si="1780"/>
        <v>0</v>
      </c>
      <c r="WCB50" s="26">
        <f t="shared" si="1780"/>
        <v>0</v>
      </c>
      <c r="WCC50" s="26">
        <f t="shared" si="1780"/>
        <v>0</v>
      </c>
      <c r="WCD50" s="26">
        <f t="shared" si="1780"/>
        <v>0</v>
      </c>
      <c r="WCE50" s="26">
        <f t="shared" si="1780"/>
        <v>0</v>
      </c>
      <c r="WCF50" s="26">
        <f t="shared" si="1780"/>
        <v>0</v>
      </c>
      <c r="WCG50" s="26">
        <f t="shared" si="1780"/>
        <v>0</v>
      </c>
      <c r="WCH50" s="26">
        <f t="shared" si="1780"/>
        <v>0</v>
      </c>
      <c r="WCI50" s="26">
        <f t="shared" si="1780"/>
        <v>0</v>
      </c>
      <c r="WCJ50" s="26">
        <f t="shared" si="1780"/>
        <v>0</v>
      </c>
      <c r="WCK50" s="26">
        <f t="shared" si="1780"/>
        <v>0</v>
      </c>
      <c r="WCL50" s="26">
        <f t="shared" si="1780"/>
        <v>0</v>
      </c>
      <c r="WCM50" s="26">
        <f t="shared" si="1780"/>
        <v>0</v>
      </c>
      <c r="WCN50" s="26">
        <f t="shared" si="1780"/>
        <v>0</v>
      </c>
      <c r="WCO50" s="26">
        <f t="shared" si="1780"/>
        <v>0</v>
      </c>
      <c r="WCP50" s="26">
        <f t="shared" si="1780"/>
        <v>0</v>
      </c>
      <c r="WCQ50" s="26">
        <f t="shared" si="1780"/>
        <v>0</v>
      </c>
      <c r="WCR50" s="26">
        <f t="shared" si="1780"/>
        <v>0</v>
      </c>
      <c r="WCS50" s="26">
        <f t="shared" si="1780"/>
        <v>0</v>
      </c>
      <c r="WCT50" s="26">
        <f t="shared" si="1780"/>
        <v>0</v>
      </c>
      <c r="WCU50" s="26">
        <f t="shared" si="1780"/>
        <v>0</v>
      </c>
      <c r="WCV50" s="26">
        <f t="shared" si="1780"/>
        <v>0</v>
      </c>
      <c r="WCW50" s="26">
        <f t="shared" si="1780"/>
        <v>0</v>
      </c>
      <c r="WCX50" s="26">
        <f t="shared" si="1780"/>
        <v>0</v>
      </c>
      <c r="WCY50" s="26">
        <f t="shared" si="1780"/>
        <v>0</v>
      </c>
      <c r="WCZ50" s="26">
        <f t="shared" si="1780"/>
        <v>0</v>
      </c>
      <c r="WDA50" s="26">
        <f t="shared" si="1780"/>
        <v>0</v>
      </c>
      <c r="WDB50" s="26">
        <f t="shared" si="1780"/>
        <v>0</v>
      </c>
      <c r="WDC50" s="26">
        <f t="shared" si="1780"/>
        <v>0</v>
      </c>
      <c r="WDD50" s="26">
        <f t="shared" si="1780"/>
        <v>0</v>
      </c>
      <c r="WDE50" s="26">
        <f t="shared" si="1780"/>
        <v>0</v>
      </c>
      <c r="WDF50" s="26">
        <f t="shared" si="1780"/>
        <v>0</v>
      </c>
      <c r="WDG50" s="26">
        <f t="shared" si="1780"/>
        <v>0</v>
      </c>
      <c r="WDH50" s="26">
        <f t="shared" si="1780"/>
        <v>0</v>
      </c>
      <c r="WDI50" s="26">
        <f t="shared" si="1780"/>
        <v>0</v>
      </c>
      <c r="WDJ50" s="26">
        <f t="shared" si="1780"/>
        <v>0</v>
      </c>
      <c r="WDK50" s="26">
        <f t="shared" si="1780"/>
        <v>0</v>
      </c>
      <c r="WDL50" s="26">
        <f t="shared" si="1780"/>
        <v>0</v>
      </c>
      <c r="WDM50" s="26">
        <f t="shared" si="1780"/>
        <v>0</v>
      </c>
      <c r="WDN50" s="26">
        <f t="shared" si="1780"/>
        <v>0</v>
      </c>
      <c r="WDO50" s="26">
        <f t="shared" si="1780"/>
        <v>0</v>
      </c>
      <c r="WDP50" s="26">
        <f t="shared" si="1780"/>
        <v>0</v>
      </c>
      <c r="WDQ50" s="26">
        <f t="shared" si="1780"/>
        <v>0</v>
      </c>
      <c r="WDR50" s="26">
        <f t="shared" si="1780"/>
        <v>0</v>
      </c>
      <c r="WDS50" s="26">
        <f t="shared" si="1780"/>
        <v>0</v>
      </c>
      <c r="WDT50" s="26">
        <f t="shared" si="1780"/>
        <v>0</v>
      </c>
      <c r="WDU50" s="26">
        <f t="shared" si="1780"/>
        <v>0</v>
      </c>
      <c r="WDV50" s="26">
        <f t="shared" si="1780"/>
        <v>0</v>
      </c>
      <c r="WDW50" s="26">
        <f t="shared" si="1780"/>
        <v>0</v>
      </c>
      <c r="WDX50" s="26">
        <f t="shared" si="1780"/>
        <v>0</v>
      </c>
      <c r="WDY50" s="26">
        <f t="shared" si="1780"/>
        <v>0</v>
      </c>
      <c r="WDZ50" s="26">
        <f t="shared" si="1780"/>
        <v>0</v>
      </c>
      <c r="WEA50" s="26">
        <f t="shared" si="1780"/>
        <v>0</v>
      </c>
      <c r="WEB50" s="26">
        <f t="shared" si="1780"/>
        <v>0</v>
      </c>
      <c r="WEC50" s="26">
        <f t="shared" si="1780"/>
        <v>0</v>
      </c>
      <c r="WED50" s="26">
        <f t="shared" si="1780"/>
        <v>0</v>
      </c>
      <c r="WEE50" s="26">
        <f t="shared" si="1780"/>
        <v>0</v>
      </c>
      <c r="WEF50" s="26">
        <f t="shared" si="1780"/>
        <v>0</v>
      </c>
      <c r="WEG50" s="26">
        <f t="shared" ref="WEG50:WGR50" si="1781">SUM(WEG43:WEG49)</f>
        <v>0</v>
      </c>
      <c r="WEH50" s="26">
        <f t="shared" si="1781"/>
        <v>0</v>
      </c>
      <c r="WEI50" s="26">
        <f t="shared" si="1781"/>
        <v>0</v>
      </c>
      <c r="WEJ50" s="26">
        <f t="shared" si="1781"/>
        <v>0</v>
      </c>
      <c r="WEK50" s="26">
        <f t="shared" si="1781"/>
        <v>0</v>
      </c>
      <c r="WEL50" s="26">
        <f t="shared" si="1781"/>
        <v>0</v>
      </c>
      <c r="WEM50" s="26">
        <f t="shared" si="1781"/>
        <v>0</v>
      </c>
      <c r="WEN50" s="26">
        <f t="shared" si="1781"/>
        <v>0</v>
      </c>
      <c r="WEO50" s="26">
        <f t="shared" si="1781"/>
        <v>0</v>
      </c>
      <c r="WEP50" s="26">
        <f t="shared" si="1781"/>
        <v>0</v>
      </c>
      <c r="WEQ50" s="26">
        <f t="shared" si="1781"/>
        <v>0</v>
      </c>
      <c r="WER50" s="26">
        <f t="shared" si="1781"/>
        <v>0</v>
      </c>
      <c r="WES50" s="26">
        <f t="shared" si="1781"/>
        <v>0</v>
      </c>
      <c r="WET50" s="26">
        <f t="shared" si="1781"/>
        <v>0</v>
      </c>
      <c r="WEU50" s="26">
        <f t="shared" si="1781"/>
        <v>0</v>
      </c>
      <c r="WEV50" s="26">
        <f t="shared" si="1781"/>
        <v>0</v>
      </c>
      <c r="WEW50" s="26">
        <f t="shared" si="1781"/>
        <v>0</v>
      </c>
      <c r="WEX50" s="26">
        <f t="shared" si="1781"/>
        <v>0</v>
      </c>
      <c r="WEY50" s="26">
        <f t="shared" si="1781"/>
        <v>0</v>
      </c>
      <c r="WEZ50" s="26">
        <f t="shared" si="1781"/>
        <v>0</v>
      </c>
      <c r="WFA50" s="26">
        <f t="shared" si="1781"/>
        <v>0</v>
      </c>
      <c r="WFB50" s="26">
        <f t="shared" si="1781"/>
        <v>0</v>
      </c>
      <c r="WFC50" s="26">
        <f t="shared" si="1781"/>
        <v>0</v>
      </c>
      <c r="WFD50" s="26">
        <f t="shared" si="1781"/>
        <v>0</v>
      </c>
      <c r="WFE50" s="26">
        <f t="shared" si="1781"/>
        <v>0</v>
      </c>
      <c r="WFF50" s="26">
        <f t="shared" si="1781"/>
        <v>0</v>
      </c>
      <c r="WFG50" s="26">
        <f t="shared" si="1781"/>
        <v>0</v>
      </c>
      <c r="WFH50" s="26">
        <f t="shared" si="1781"/>
        <v>0</v>
      </c>
      <c r="WFI50" s="26">
        <f t="shared" si="1781"/>
        <v>0</v>
      </c>
      <c r="WFJ50" s="26">
        <f t="shared" si="1781"/>
        <v>0</v>
      </c>
      <c r="WFK50" s="26">
        <f t="shared" si="1781"/>
        <v>0</v>
      </c>
      <c r="WFL50" s="26">
        <f t="shared" si="1781"/>
        <v>0</v>
      </c>
      <c r="WFM50" s="26">
        <f t="shared" si="1781"/>
        <v>0</v>
      </c>
      <c r="WFN50" s="26">
        <f t="shared" si="1781"/>
        <v>0</v>
      </c>
      <c r="WFO50" s="26">
        <f t="shared" si="1781"/>
        <v>0</v>
      </c>
      <c r="WFP50" s="26">
        <f t="shared" si="1781"/>
        <v>0</v>
      </c>
      <c r="WFQ50" s="26">
        <f t="shared" si="1781"/>
        <v>0</v>
      </c>
      <c r="WFR50" s="26">
        <f t="shared" si="1781"/>
        <v>0</v>
      </c>
      <c r="WFS50" s="26">
        <f t="shared" si="1781"/>
        <v>0</v>
      </c>
      <c r="WFT50" s="26">
        <f t="shared" si="1781"/>
        <v>0</v>
      </c>
      <c r="WFU50" s="26">
        <f t="shared" si="1781"/>
        <v>0</v>
      </c>
      <c r="WFV50" s="26">
        <f t="shared" si="1781"/>
        <v>0</v>
      </c>
      <c r="WFW50" s="26">
        <f t="shared" si="1781"/>
        <v>0</v>
      </c>
      <c r="WFX50" s="26">
        <f t="shared" si="1781"/>
        <v>0</v>
      </c>
      <c r="WFY50" s="26">
        <f t="shared" si="1781"/>
        <v>0</v>
      </c>
      <c r="WFZ50" s="26">
        <f t="shared" si="1781"/>
        <v>0</v>
      </c>
      <c r="WGA50" s="26">
        <f t="shared" si="1781"/>
        <v>0</v>
      </c>
      <c r="WGB50" s="26">
        <f t="shared" si="1781"/>
        <v>0</v>
      </c>
      <c r="WGC50" s="26">
        <f t="shared" si="1781"/>
        <v>0</v>
      </c>
      <c r="WGD50" s="26">
        <f t="shared" si="1781"/>
        <v>0</v>
      </c>
      <c r="WGE50" s="26">
        <f t="shared" si="1781"/>
        <v>0</v>
      </c>
      <c r="WGF50" s="26">
        <f t="shared" si="1781"/>
        <v>0</v>
      </c>
      <c r="WGG50" s="26">
        <f t="shared" si="1781"/>
        <v>0</v>
      </c>
      <c r="WGH50" s="26">
        <f t="shared" si="1781"/>
        <v>0</v>
      </c>
      <c r="WGI50" s="26">
        <f t="shared" si="1781"/>
        <v>0</v>
      </c>
      <c r="WGJ50" s="26">
        <f t="shared" si="1781"/>
        <v>0</v>
      </c>
      <c r="WGK50" s="26">
        <f t="shared" si="1781"/>
        <v>0</v>
      </c>
      <c r="WGL50" s="26">
        <f t="shared" si="1781"/>
        <v>0</v>
      </c>
      <c r="WGM50" s="26">
        <f t="shared" si="1781"/>
        <v>0</v>
      </c>
      <c r="WGN50" s="26">
        <f t="shared" si="1781"/>
        <v>0</v>
      </c>
      <c r="WGO50" s="26">
        <f t="shared" si="1781"/>
        <v>0</v>
      </c>
      <c r="WGP50" s="26">
        <f t="shared" si="1781"/>
        <v>0</v>
      </c>
      <c r="WGQ50" s="26">
        <f t="shared" si="1781"/>
        <v>0</v>
      </c>
      <c r="WGR50" s="26">
        <f t="shared" si="1781"/>
        <v>0</v>
      </c>
      <c r="WGS50" s="26">
        <f t="shared" ref="WGS50:WJD50" si="1782">SUM(WGS43:WGS49)</f>
        <v>0</v>
      </c>
      <c r="WGT50" s="26">
        <f t="shared" si="1782"/>
        <v>0</v>
      </c>
      <c r="WGU50" s="26">
        <f t="shared" si="1782"/>
        <v>0</v>
      </c>
      <c r="WGV50" s="26">
        <f t="shared" si="1782"/>
        <v>0</v>
      </c>
      <c r="WGW50" s="26">
        <f t="shared" si="1782"/>
        <v>0</v>
      </c>
      <c r="WGX50" s="26">
        <f t="shared" si="1782"/>
        <v>0</v>
      </c>
      <c r="WGY50" s="26">
        <f t="shared" si="1782"/>
        <v>0</v>
      </c>
      <c r="WGZ50" s="26">
        <f t="shared" si="1782"/>
        <v>0</v>
      </c>
      <c r="WHA50" s="26">
        <f t="shared" si="1782"/>
        <v>0</v>
      </c>
      <c r="WHB50" s="26">
        <f t="shared" si="1782"/>
        <v>0</v>
      </c>
      <c r="WHC50" s="26">
        <f t="shared" si="1782"/>
        <v>0</v>
      </c>
      <c r="WHD50" s="26">
        <f t="shared" si="1782"/>
        <v>0</v>
      </c>
      <c r="WHE50" s="26">
        <f t="shared" si="1782"/>
        <v>0</v>
      </c>
      <c r="WHF50" s="26">
        <f t="shared" si="1782"/>
        <v>0</v>
      </c>
      <c r="WHG50" s="26">
        <f t="shared" si="1782"/>
        <v>0</v>
      </c>
      <c r="WHH50" s="26">
        <f t="shared" si="1782"/>
        <v>0</v>
      </c>
      <c r="WHI50" s="26">
        <f t="shared" si="1782"/>
        <v>0</v>
      </c>
      <c r="WHJ50" s="26">
        <f t="shared" si="1782"/>
        <v>0</v>
      </c>
      <c r="WHK50" s="26">
        <f t="shared" si="1782"/>
        <v>0</v>
      </c>
      <c r="WHL50" s="26">
        <f t="shared" si="1782"/>
        <v>0</v>
      </c>
      <c r="WHM50" s="26">
        <f t="shared" si="1782"/>
        <v>0</v>
      </c>
      <c r="WHN50" s="26">
        <f t="shared" si="1782"/>
        <v>0</v>
      </c>
      <c r="WHO50" s="26">
        <f t="shared" si="1782"/>
        <v>0</v>
      </c>
      <c r="WHP50" s="26">
        <f t="shared" si="1782"/>
        <v>0</v>
      </c>
      <c r="WHQ50" s="26">
        <f t="shared" si="1782"/>
        <v>0</v>
      </c>
      <c r="WHR50" s="26">
        <f t="shared" si="1782"/>
        <v>0</v>
      </c>
      <c r="WHS50" s="26">
        <f t="shared" si="1782"/>
        <v>0</v>
      </c>
      <c r="WHT50" s="26">
        <f t="shared" si="1782"/>
        <v>0</v>
      </c>
      <c r="WHU50" s="26">
        <f t="shared" si="1782"/>
        <v>0</v>
      </c>
      <c r="WHV50" s="26">
        <f t="shared" si="1782"/>
        <v>0</v>
      </c>
      <c r="WHW50" s="26">
        <f t="shared" si="1782"/>
        <v>0</v>
      </c>
      <c r="WHX50" s="26">
        <f t="shared" si="1782"/>
        <v>0</v>
      </c>
      <c r="WHY50" s="26">
        <f t="shared" si="1782"/>
        <v>0</v>
      </c>
      <c r="WHZ50" s="26">
        <f t="shared" si="1782"/>
        <v>0</v>
      </c>
      <c r="WIA50" s="26">
        <f t="shared" si="1782"/>
        <v>0</v>
      </c>
      <c r="WIB50" s="26">
        <f t="shared" si="1782"/>
        <v>0</v>
      </c>
      <c r="WIC50" s="26">
        <f t="shared" si="1782"/>
        <v>0</v>
      </c>
      <c r="WID50" s="26">
        <f t="shared" si="1782"/>
        <v>0</v>
      </c>
      <c r="WIE50" s="26">
        <f t="shared" si="1782"/>
        <v>0</v>
      </c>
      <c r="WIF50" s="26">
        <f t="shared" si="1782"/>
        <v>0</v>
      </c>
      <c r="WIG50" s="26">
        <f t="shared" si="1782"/>
        <v>0</v>
      </c>
      <c r="WIH50" s="26">
        <f t="shared" si="1782"/>
        <v>0</v>
      </c>
      <c r="WII50" s="26">
        <f t="shared" si="1782"/>
        <v>0</v>
      </c>
      <c r="WIJ50" s="26">
        <f t="shared" si="1782"/>
        <v>0</v>
      </c>
      <c r="WIK50" s="26">
        <f t="shared" si="1782"/>
        <v>0</v>
      </c>
      <c r="WIL50" s="26">
        <f t="shared" si="1782"/>
        <v>0</v>
      </c>
      <c r="WIM50" s="26">
        <f t="shared" si="1782"/>
        <v>0</v>
      </c>
      <c r="WIN50" s="26">
        <f t="shared" si="1782"/>
        <v>0</v>
      </c>
      <c r="WIO50" s="26">
        <f t="shared" si="1782"/>
        <v>0</v>
      </c>
      <c r="WIP50" s="26">
        <f t="shared" si="1782"/>
        <v>0</v>
      </c>
      <c r="WIQ50" s="26">
        <f t="shared" si="1782"/>
        <v>0</v>
      </c>
      <c r="WIR50" s="26">
        <f t="shared" si="1782"/>
        <v>0</v>
      </c>
      <c r="WIS50" s="26">
        <f t="shared" si="1782"/>
        <v>0</v>
      </c>
      <c r="WIT50" s="26">
        <f t="shared" si="1782"/>
        <v>0</v>
      </c>
      <c r="WIU50" s="26">
        <f t="shared" si="1782"/>
        <v>0</v>
      </c>
      <c r="WIV50" s="26">
        <f t="shared" si="1782"/>
        <v>0</v>
      </c>
      <c r="WIW50" s="26">
        <f t="shared" si="1782"/>
        <v>0</v>
      </c>
      <c r="WIX50" s="26">
        <f t="shared" si="1782"/>
        <v>0</v>
      </c>
      <c r="WIY50" s="26">
        <f t="shared" si="1782"/>
        <v>0</v>
      </c>
      <c r="WIZ50" s="26">
        <f t="shared" si="1782"/>
        <v>0</v>
      </c>
      <c r="WJA50" s="26">
        <f t="shared" si="1782"/>
        <v>0</v>
      </c>
      <c r="WJB50" s="26">
        <f t="shared" si="1782"/>
        <v>0</v>
      </c>
      <c r="WJC50" s="26">
        <f t="shared" si="1782"/>
        <v>0</v>
      </c>
      <c r="WJD50" s="26">
        <f t="shared" si="1782"/>
        <v>0</v>
      </c>
      <c r="WJE50" s="26">
        <f t="shared" ref="WJE50:WLP50" si="1783">SUM(WJE43:WJE49)</f>
        <v>0</v>
      </c>
      <c r="WJF50" s="26">
        <f t="shared" si="1783"/>
        <v>0</v>
      </c>
      <c r="WJG50" s="26">
        <f t="shared" si="1783"/>
        <v>0</v>
      </c>
      <c r="WJH50" s="26">
        <f t="shared" si="1783"/>
        <v>0</v>
      </c>
      <c r="WJI50" s="26">
        <f t="shared" si="1783"/>
        <v>0</v>
      </c>
      <c r="WJJ50" s="26">
        <f t="shared" si="1783"/>
        <v>0</v>
      </c>
      <c r="WJK50" s="26">
        <f t="shared" si="1783"/>
        <v>0</v>
      </c>
      <c r="WJL50" s="26">
        <f t="shared" si="1783"/>
        <v>0</v>
      </c>
      <c r="WJM50" s="26">
        <f t="shared" si="1783"/>
        <v>0</v>
      </c>
      <c r="WJN50" s="26">
        <f t="shared" si="1783"/>
        <v>0</v>
      </c>
      <c r="WJO50" s="26">
        <f t="shared" si="1783"/>
        <v>0</v>
      </c>
      <c r="WJP50" s="26">
        <f t="shared" si="1783"/>
        <v>0</v>
      </c>
      <c r="WJQ50" s="26">
        <f t="shared" si="1783"/>
        <v>0</v>
      </c>
      <c r="WJR50" s="26">
        <f t="shared" si="1783"/>
        <v>0</v>
      </c>
      <c r="WJS50" s="26">
        <f t="shared" si="1783"/>
        <v>0</v>
      </c>
      <c r="WJT50" s="26">
        <f t="shared" si="1783"/>
        <v>0</v>
      </c>
      <c r="WJU50" s="26">
        <f t="shared" si="1783"/>
        <v>0</v>
      </c>
      <c r="WJV50" s="26">
        <f t="shared" si="1783"/>
        <v>0</v>
      </c>
      <c r="WJW50" s="26">
        <f t="shared" si="1783"/>
        <v>0</v>
      </c>
      <c r="WJX50" s="26">
        <f t="shared" si="1783"/>
        <v>0</v>
      </c>
      <c r="WJY50" s="26">
        <f t="shared" si="1783"/>
        <v>0</v>
      </c>
      <c r="WJZ50" s="26">
        <f t="shared" si="1783"/>
        <v>0</v>
      </c>
      <c r="WKA50" s="26">
        <f t="shared" si="1783"/>
        <v>0</v>
      </c>
      <c r="WKB50" s="26">
        <f t="shared" si="1783"/>
        <v>0</v>
      </c>
      <c r="WKC50" s="26">
        <f t="shared" si="1783"/>
        <v>0</v>
      </c>
      <c r="WKD50" s="26">
        <f t="shared" si="1783"/>
        <v>0</v>
      </c>
      <c r="WKE50" s="26">
        <f t="shared" si="1783"/>
        <v>0</v>
      </c>
      <c r="WKF50" s="26">
        <f t="shared" si="1783"/>
        <v>0</v>
      </c>
      <c r="WKG50" s="26">
        <f t="shared" si="1783"/>
        <v>0</v>
      </c>
      <c r="WKH50" s="26">
        <f t="shared" si="1783"/>
        <v>0</v>
      </c>
      <c r="WKI50" s="26">
        <f t="shared" si="1783"/>
        <v>0</v>
      </c>
      <c r="WKJ50" s="26">
        <f t="shared" si="1783"/>
        <v>0</v>
      </c>
      <c r="WKK50" s="26">
        <f t="shared" si="1783"/>
        <v>0</v>
      </c>
      <c r="WKL50" s="26">
        <f t="shared" si="1783"/>
        <v>0</v>
      </c>
      <c r="WKM50" s="26">
        <f t="shared" si="1783"/>
        <v>0</v>
      </c>
      <c r="WKN50" s="26">
        <f t="shared" si="1783"/>
        <v>0</v>
      </c>
      <c r="WKO50" s="26">
        <f t="shared" si="1783"/>
        <v>0</v>
      </c>
      <c r="WKP50" s="26">
        <f t="shared" si="1783"/>
        <v>0</v>
      </c>
      <c r="WKQ50" s="26">
        <f t="shared" si="1783"/>
        <v>0</v>
      </c>
      <c r="WKR50" s="26">
        <f t="shared" si="1783"/>
        <v>0</v>
      </c>
      <c r="WKS50" s="26">
        <f t="shared" si="1783"/>
        <v>0</v>
      </c>
      <c r="WKT50" s="26">
        <f t="shared" si="1783"/>
        <v>0</v>
      </c>
      <c r="WKU50" s="26">
        <f t="shared" si="1783"/>
        <v>0</v>
      </c>
      <c r="WKV50" s="26">
        <f t="shared" si="1783"/>
        <v>0</v>
      </c>
      <c r="WKW50" s="26">
        <f t="shared" si="1783"/>
        <v>0</v>
      </c>
      <c r="WKX50" s="26">
        <f t="shared" si="1783"/>
        <v>0</v>
      </c>
      <c r="WKY50" s="26">
        <f t="shared" si="1783"/>
        <v>0</v>
      </c>
      <c r="WKZ50" s="26">
        <f t="shared" si="1783"/>
        <v>0</v>
      </c>
      <c r="WLA50" s="26">
        <f t="shared" si="1783"/>
        <v>0</v>
      </c>
      <c r="WLB50" s="26">
        <f t="shared" si="1783"/>
        <v>0</v>
      </c>
      <c r="WLC50" s="26">
        <f t="shared" si="1783"/>
        <v>0</v>
      </c>
      <c r="WLD50" s="26">
        <f t="shared" si="1783"/>
        <v>0</v>
      </c>
      <c r="WLE50" s="26">
        <f t="shared" si="1783"/>
        <v>0</v>
      </c>
      <c r="WLF50" s="26">
        <f t="shared" si="1783"/>
        <v>0</v>
      </c>
      <c r="WLG50" s="26">
        <f t="shared" si="1783"/>
        <v>0</v>
      </c>
      <c r="WLH50" s="26">
        <f t="shared" si="1783"/>
        <v>0</v>
      </c>
      <c r="WLI50" s="26">
        <f t="shared" si="1783"/>
        <v>0</v>
      </c>
      <c r="WLJ50" s="26">
        <f t="shared" si="1783"/>
        <v>0</v>
      </c>
      <c r="WLK50" s="26">
        <f t="shared" si="1783"/>
        <v>0</v>
      </c>
      <c r="WLL50" s="26">
        <f t="shared" si="1783"/>
        <v>0</v>
      </c>
      <c r="WLM50" s="26">
        <f t="shared" si="1783"/>
        <v>0</v>
      </c>
      <c r="WLN50" s="26">
        <f t="shared" si="1783"/>
        <v>0</v>
      </c>
      <c r="WLO50" s="26">
        <f t="shared" si="1783"/>
        <v>0</v>
      </c>
      <c r="WLP50" s="26">
        <f t="shared" si="1783"/>
        <v>0</v>
      </c>
      <c r="WLQ50" s="26">
        <f t="shared" ref="WLQ50:WOB50" si="1784">SUM(WLQ43:WLQ49)</f>
        <v>0</v>
      </c>
      <c r="WLR50" s="26">
        <f t="shared" si="1784"/>
        <v>0</v>
      </c>
      <c r="WLS50" s="26">
        <f t="shared" si="1784"/>
        <v>0</v>
      </c>
      <c r="WLT50" s="26">
        <f t="shared" si="1784"/>
        <v>0</v>
      </c>
      <c r="WLU50" s="26">
        <f t="shared" si="1784"/>
        <v>0</v>
      </c>
      <c r="WLV50" s="26">
        <f t="shared" si="1784"/>
        <v>0</v>
      </c>
      <c r="WLW50" s="26">
        <f t="shared" si="1784"/>
        <v>0</v>
      </c>
      <c r="WLX50" s="26">
        <f t="shared" si="1784"/>
        <v>0</v>
      </c>
      <c r="WLY50" s="26">
        <f t="shared" si="1784"/>
        <v>0</v>
      </c>
      <c r="WLZ50" s="26">
        <f t="shared" si="1784"/>
        <v>0</v>
      </c>
      <c r="WMA50" s="26">
        <f t="shared" si="1784"/>
        <v>0</v>
      </c>
      <c r="WMB50" s="26">
        <f t="shared" si="1784"/>
        <v>0</v>
      </c>
      <c r="WMC50" s="26">
        <f t="shared" si="1784"/>
        <v>0</v>
      </c>
      <c r="WMD50" s="26">
        <f t="shared" si="1784"/>
        <v>0</v>
      </c>
      <c r="WME50" s="26">
        <f t="shared" si="1784"/>
        <v>0</v>
      </c>
      <c r="WMF50" s="26">
        <f t="shared" si="1784"/>
        <v>0</v>
      </c>
      <c r="WMG50" s="26">
        <f t="shared" si="1784"/>
        <v>0</v>
      </c>
      <c r="WMH50" s="26">
        <f t="shared" si="1784"/>
        <v>0</v>
      </c>
      <c r="WMI50" s="26">
        <f t="shared" si="1784"/>
        <v>0</v>
      </c>
      <c r="WMJ50" s="26">
        <f t="shared" si="1784"/>
        <v>0</v>
      </c>
      <c r="WMK50" s="26">
        <f t="shared" si="1784"/>
        <v>0</v>
      </c>
      <c r="WML50" s="26">
        <f t="shared" si="1784"/>
        <v>0</v>
      </c>
      <c r="WMM50" s="26">
        <f t="shared" si="1784"/>
        <v>0</v>
      </c>
      <c r="WMN50" s="26">
        <f t="shared" si="1784"/>
        <v>0</v>
      </c>
      <c r="WMO50" s="26">
        <f t="shared" si="1784"/>
        <v>0</v>
      </c>
      <c r="WMP50" s="26">
        <f t="shared" si="1784"/>
        <v>0</v>
      </c>
      <c r="WMQ50" s="26">
        <f t="shared" si="1784"/>
        <v>0</v>
      </c>
      <c r="WMR50" s="26">
        <f t="shared" si="1784"/>
        <v>0</v>
      </c>
      <c r="WMS50" s="26">
        <f t="shared" si="1784"/>
        <v>0</v>
      </c>
      <c r="WMT50" s="26">
        <f t="shared" si="1784"/>
        <v>0</v>
      </c>
      <c r="WMU50" s="26">
        <f t="shared" si="1784"/>
        <v>0</v>
      </c>
      <c r="WMV50" s="26">
        <f t="shared" si="1784"/>
        <v>0</v>
      </c>
      <c r="WMW50" s="26">
        <f t="shared" si="1784"/>
        <v>0</v>
      </c>
      <c r="WMX50" s="26">
        <f t="shared" si="1784"/>
        <v>0</v>
      </c>
      <c r="WMY50" s="26">
        <f t="shared" si="1784"/>
        <v>0</v>
      </c>
      <c r="WMZ50" s="26">
        <f t="shared" si="1784"/>
        <v>0</v>
      </c>
      <c r="WNA50" s="26">
        <f t="shared" si="1784"/>
        <v>0</v>
      </c>
      <c r="WNB50" s="26">
        <f t="shared" si="1784"/>
        <v>0</v>
      </c>
      <c r="WNC50" s="26">
        <f t="shared" si="1784"/>
        <v>0</v>
      </c>
      <c r="WND50" s="26">
        <f t="shared" si="1784"/>
        <v>0</v>
      </c>
      <c r="WNE50" s="26">
        <f t="shared" si="1784"/>
        <v>0</v>
      </c>
      <c r="WNF50" s="26">
        <f t="shared" si="1784"/>
        <v>0</v>
      </c>
      <c r="WNG50" s="26">
        <f t="shared" si="1784"/>
        <v>0</v>
      </c>
      <c r="WNH50" s="26">
        <f t="shared" si="1784"/>
        <v>0</v>
      </c>
      <c r="WNI50" s="26">
        <f t="shared" si="1784"/>
        <v>0</v>
      </c>
      <c r="WNJ50" s="26">
        <f t="shared" si="1784"/>
        <v>0</v>
      </c>
      <c r="WNK50" s="26">
        <f t="shared" si="1784"/>
        <v>0</v>
      </c>
      <c r="WNL50" s="26">
        <f t="shared" si="1784"/>
        <v>0</v>
      </c>
      <c r="WNM50" s="26">
        <f t="shared" si="1784"/>
        <v>0</v>
      </c>
      <c r="WNN50" s="26">
        <f t="shared" si="1784"/>
        <v>0</v>
      </c>
      <c r="WNO50" s="26">
        <f t="shared" si="1784"/>
        <v>0</v>
      </c>
      <c r="WNP50" s="26">
        <f t="shared" si="1784"/>
        <v>0</v>
      </c>
      <c r="WNQ50" s="26">
        <f t="shared" si="1784"/>
        <v>0</v>
      </c>
      <c r="WNR50" s="26">
        <f t="shared" si="1784"/>
        <v>0</v>
      </c>
      <c r="WNS50" s="26">
        <f t="shared" si="1784"/>
        <v>0</v>
      </c>
      <c r="WNT50" s="26">
        <f t="shared" si="1784"/>
        <v>0</v>
      </c>
      <c r="WNU50" s="26">
        <f t="shared" si="1784"/>
        <v>0</v>
      </c>
      <c r="WNV50" s="26">
        <f t="shared" si="1784"/>
        <v>0</v>
      </c>
      <c r="WNW50" s="26">
        <f t="shared" si="1784"/>
        <v>0</v>
      </c>
      <c r="WNX50" s="26">
        <f t="shared" si="1784"/>
        <v>0</v>
      </c>
      <c r="WNY50" s="26">
        <f t="shared" si="1784"/>
        <v>0</v>
      </c>
      <c r="WNZ50" s="26">
        <f t="shared" si="1784"/>
        <v>0</v>
      </c>
      <c r="WOA50" s="26">
        <f t="shared" si="1784"/>
        <v>0</v>
      </c>
      <c r="WOB50" s="26">
        <f t="shared" si="1784"/>
        <v>0</v>
      </c>
      <c r="WOC50" s="26">
        <f t="shared" ref="WOC50:WQN50" si="1785">SUM(WOC43:WOC49)</f>
        <v>0</v>
      </c>
      <c r="WOD50" s="26">
        <f t="shared" si="1785"/>
        <v>0</v>
      </c>
      <c r="WOE50" s="26">
        <f t="shared" si="1785"/>
        <v>0</v>
      </c>
      <c r="WOF50" s="26">
        <f t="shared" si="1785"/>
        <v>0</v>
      </c>
      <c r="WOG50" s="26">
        <f t="shared" si="1785"/>
        <v>0</v>
      </c>
      <c r="WOH50" s="26">
        <f t="shared" si="1785"/>
        <v>0</v>
      </c>
      <c r="WOI50" s="26">
        <f t="shared" si="1785"/>
        <v>0</v>
      </c>
      <c r="WOJ50" s="26">
        <f t="shared" si="1785"/>
        <v>0</v>
      </c>
      <c r="WOK50" s="26">
        <f t="shared" si="1785"/>
        <v>0</v>
      </c>
      <c r="WOL50" s="26">
        <f t="shared" si="1785"/>
        <v>0</v>
      </c>
      <c r="WOM50" s="26">
        <f t="shared" si="1785"/>
        <v>0</v>
      </c>
      <c r="WON50" s="26">
        <f t="shared" si="1785"/>
        <v>0</v>
      </c>
      <c r="WOO50" s="26">
        <f t="shared" si="1785"/>
        <v>0</v>
      </c>
      <c r="WOP50" s="26">
        <f t="shared" si="1785"/>
        <v>0</v>
      </c>
      <c r="WOQ50" s="26">
        <f t="shared" si="1785"/>
        <v>0</v>
      </c>
      <c r="WOR50" s="26">
        <f t="shared" si="1785"/>
        <v>0</v>
      </c>
      <c r="WOS50" s="26">
        <f t="shared" si="1785"/>
        <v>0</v>
      </c>
      <c r="WOT50" s="26">
        <f t="shared" si="1785"/>
        <v>0</v>
      </c>
      <c r="WOU50" s="26">
        <f t="shared" si="1785"/>
        <v>0</v>
      </c>
      <c r="WOV50" s="26">
        <f t="shared" si="1785"/>
        <v>0</v>
      </c>
      <c r="WOW50" s="26">
        <f t="shared" si="1785"/>
        <v>0</v>
      </c>
      <c r="WOX50" s="26">
        <f t="shared" si="1785"/>
        <v>0</v>
      </c>
      <c r="WOY50" s="26">
        <f t="shared" si="1785"/>
        <v>0</v>
      </c>
      <c r="WOZ50" s="26">
        <f t="shared" si="1785"/>
        <v>0</v>
      </c>
      <c r="WPA50" s="26">
        <f t="shared" si="1785"/>
        <v>0</v>
      </c>
      <c r="WPB50" s="26">
        <f t="shared" si="1785"/>
        <v>0</v>
      </c>
      <c r="WPC50" s="26">
        <f t="shared" si="1785"/>
        <v>0</v>
      </c>
      <c r="WPD50" s="26">
        <f t="shared" si="1785"/>
        <v>0</v>
      </c>
      <c r="WPE50" s="26">
        <f t="shared" si="1785"/>
        <v>0</v>
      </c>
      <c r="WPF50" s="26">
        <f t="shared" si="1785"/>
        <v>0</v>
      </c>
      <c r="WPG50" s="26">
        <f t="shared" si="1785"/>
        <v>0</v>
      </c>
      <c r="WPH50" s="26">
        <f t="shared" si="1785"/>
        <v>0</v>
      </c>
      <c r="WPI50" s="26">
        <f t="shared" si="1785"/>
        <v>0</v>
      </c>
      <c r="WPJ50" s="26">
        <f t="shared" si="1785"/>
        <v>0</v>
      </c>
      <c r="WPK50" s="26">
        <f t="shared" si="1785"/>
        <v>0</v>
      </c>
      <c r="WPL50" s="26">
        <f t="shared" si="1785"/>
        <v>0</v>
      </c>
      <c r="WPM50" s="26">
        <f t="shared" si="1785"/>
        <v>0</v>
      </c>
      <c r="WPN50" s="26">
        <f t="shared" si="1785"/>
        <v>0</v>
      </c>
      <c r="WPO50" s="26">
        <f t="shared" si="1785"/>
        <v>0</v>
      </c>
      <c r="WPP50" s="26">
        <f t="shared" si="1785"/>
        <v>0</v>
      </c>
      <c r="WPQ50" s="26">
        <f t="shared" si="1785"/>
        <v>0</v>
      </c>
      <c r="WPR50" s="26">
        <f t="shared" si="1785"/>
        <v>0</v>
      </c>
      <c r="WPS50" s="26">
        <f t="shared" si="1785"/>
        <v>0</v>
      </c>
      <c r="WPT50" s="26">
        <f t="shared" si="1785"/>
        <v>0</v>
      </c>
      <c r="WPU50" s="26">
        <f t="shared" si="1785"/>
        <v>0</v>
      </c>
      <c r="WPV50" s="26">
        <f t="shared" si="1785"/>
        <v>0</v>
      </c>
      <c r="WPW50" s="26">
        <f t="shared" si="1785"/>
        <v>0</v>
      </c>
      <c r="WPX50" s="26">
        <f t="shared" si="1785"/>
        <v>0</v>
      </c>
      <c r="WPY50" s="26">
        <f t="shared" si="1785"/>
        <v>0</v>
      </c>
      <c r="WPZ50" s="26">
        <f t="shared" si="1785"/>
        <v>0</v>
      </c>
      <c r="WQA50" s="26">
        <f t="shared" si="1785"/>
        <v>0</v>
      </c>
      <c r="WQB50" s="26">
        <f t="shared" si="1785"/>
        <v>0</v>
      </c>
      <c r="WQC50" s="26">
        <f t="shared" si="1785"/>
        <v>0</v>
      </c>
      <c r="WQD50" s="26">
        <f t="shared" si="1785"/>
        <v>0</v>
      </c>
      <c r="WQE50" s="26">
        <f t="shared" si="1785"/>
        <v>0</v>
      </c>
      <c r="WQF50" s="26">
        <f t="shared" si="1785"/>
        <v>0</v>
      </c>
      <c r="WQG50" s="26">
        <f t="shared" si="1785"/>
        <v>0</v>
      </c>
      <c r="WQH50" s="26">
        <f t="shared" si="1785"/>
        <v>0</v>
      </c>
      <c r="WQI50" s="26">
        <f t="shared" si="1785"/>
        <v>0</v>
      </c>
      <c r="WQJ50" s="26">
        <f t="shared" si="1785"/>
        <v>0</v>
      </c>
      <c r="WQK50" s="26">
        <f t="shared" si="1785"/>
        <v>0</v>
      </c>
      <c r="WQL50" s="26">
        <f t="shared" si="1785"/>
        <v>0</v>
      </c>
      <c r="WQM50" s="26">
        <f t="shared" si="1785"/>
        <v>0</v>
      </c>
      <c r="WQN50" s="26">
        <f t="shared" si="1785"/>
        <v>0</v>
      </c>
      <c r="WQO50" s="26">
        <f t="shared" ref="WQO50:WSZ50" si="1786">SUM(WQO43:WQO49)</f>
        <v>0</v>
      </c>
      <c r="WQP50" s="26">
        <f t="shared" si="1786"/>
        <v>0</v>
      </c>
      <c r="WQQ50" s="26">
        <f t="shared" si="1786"/>
        <v>0</v>
      </c>
      <c r="WQR50" s="26">
        <f t="shared" si="1786"/>
        <v>0</v>
      </c>
      <c r="WQS50" s="26">
        <f t="shared" si="1786"/>
        <v>0</v>
      </c>
      <c r="WQT50" s="26">
        <f t="shared" si="1786"/>
        <v>0</v>
      </c>
      <c r="WQU50" s="26">
        <f t="shared" si="1786"/>
        <v>0</v>
      </c>
      <c r="WQV50" s="26">
        <f t="shared" si="1786"/>
        <v>0</v>
      </c>
      <c r="WQW50" s="26">
        <f t="shared" si="1786"/>
        <v>0</v>
      </c>
      <c r="WQX50" s="26">
        <f t="shared" si="1786"/>
        <v>0</v>
      </c>
      <c r="WQY50" s="26">
        <f t="shared" si="1786"/>
        <v>0</v>
      </c>
      <c r="WQZ50" s="26">
        <f t="shared" si="1786"/>
        <v>0</v>
      </c>
      <c r="WRA50" s="26">
        <f t="shared" si="1786"/>
        <v>0</v>
      </c>
      <c r="WRB50" s="26">
        <f t="shared" si="1786"/>
        <v>0</v>
      </c>
      <c r="WRC50" s="26">
        <f t="shared" si="1786"/>
        <v>0</v>
      </c>
      <c r="WRD50" s="26">
        <f t="shared" si="1786"/>
        <v>0</v>
      </c>
      <c r="WRE50" s="26">
        <f t="shared" si="1786"/>
        <v>0</v>
      </c>
      <c r="WRF50" s="26">
        <f t="shared" si="1786"/>
        <v>0</v>
      </c>
      <c r="WRG50" s="26">
        <f t="shared" si="1786"/>
        <v>0</v>
      </c>
      <c r="WRH50" s="26">
        <f t="shared" si="1786"/>
        <v>0</v>
      </c>
      <c r="WRI50" s="26">
        <f t="shared" si="1786"/>
        <v>0</v>
      </c>
      <c r="WRJ50" s="26">
        <f t="shared" si="1786"/>
        <v>0</v>
      </c>
      <c r="WRK50" s="26">
        <f t="shared" si="1786"/>
        <v>0</v>
      </c>
      <c r="WRL50" s="26">
        <f t="shared" si="1786"/>
        <v>0</v>
      </c>
      <c r="WRM50" s="26">
        <f t="shared" si="1786"/>
        <v>0</v>
      </c>
      <c r="WRN50" s="26">
        <f t="shared" si="1786"/>
        <v>0</v>
      </c>
      <c r="WRO50" s="26">
        <f t="shared" si="1786"/>
        <v>0</v>
      </c>
      <c r="WRP50" s="26">
        <f t="shared" si="1786"/>
        <v>0</v>
      </c>
      <c r="WRQ50" s="26">
        <f t="shared" si="1786"/>
        <v>0</v>
      </c>
      <c r="WRR50" s="26">
        <f t="shared" si="1786"/>
        <v>0</v>
      </c>
      <c r="WRS50" s="26">
        <f t="shared" si="1786"/>
        <v>0</v>
      </c>
      <c r="WRT50" s="26">
        <f t="shared" si="1786"/>
        <v>0</v>
      </c>
      <c r="WRU50" s="26">
        <f t="shared" si="1786"/>
        <v>0</v>
      </c>
      <c r="WRV50" s="26">
        <f t="shared" si="1786"/>
        <v>0</v>
      </c>
      <c r="WRW50" s="26">
        <f t="shared" si="1786"/>
        <v>0</v>
      </c>
      <c r="WRX50" s="26">
        <f t="shared" si="1786"/>
        <v>0</v>
      </c>
      <c r="WRY50" s="26">
        <f t="shared" si="1786"/>
        <v>0</v>
      </c>
      <c r="WRZ50" s="26">
        <f t="shared" si="1786"/>
        <v>0</v>
      </c>
      <c r="WSA50" s="26">
        <f t="shared" si="1786"/>
        <v>0</v>
      </c>
      <c r="WSB50" s="26">
        <f t="shared" si="1786"/>
        <v>0</v>
      </c>
      <c r="WSC50" s="26">
        <f t="shared" si="1786"/>
        <v>0</v>
      </c>
      <c r="WSD50" s="26">
        <f t="shared" si="1786"/>
        <v>0</v>
      </c>
      <c r="WSE50" s="26">
        <f t="shared" si="1786"/>
        <v>0</v>
      </c>
      <c r="WSF50" s="26">
        <f t="shared" si="1786"/>
        <v>0</v>
      </c>
      <c r="WSG50" s="26">
        <f t="shared" si="1786"/>
        <v>0</v>
      </c>
      <c r="WSH50" s="26">
        <f t="shared" si="1786"/>
        <v>0</v>
      </c>
      <c r="WSI50" s="26">
        <f t="shared" si="1786"/>
        <v>0</v>
      </c>
      <c r="WSJ50" s="26">
        <f t="shared" si="1786"/>
        <v>0</v>
      </c>
      <c r="WSK50" s="26">
        <f t="shared" si="1786"/>
        <v>0</v>
      </c>
      <c r="WSL50" s="26">
        <f t="shared" si="1786"/>
        <v>0</v>
      </c>
      <c r="WSM50" s="26">
        <f t="shared" si="1786"/>
        <v>0</v>
      </c>
      <c r="WSN50" s="26">
        <f t="shared" si="1786"/>
        <v>0</v>
      </c>
      <c r="WSO50" s="26">
        <f t="shared" si="1786"/>
        <v>0</v>
      </c>
      <c r="WSP50" s="26">
        <f t="shared" si="1786"/>
        <v>0</v>
      </c>
      <c r="WSQ50" s="26">
        <f t="shared" si="1786"/>
        <v>0</v>
      </c>
      <c r="WSR50" s="26">
        <f t="shared" si="1786"/>
        <v>0</v>
      </c>
      <c r="WSS50" s="26">
        <f t="shared" si="1786"/>
        <v>0</v>
      </c>
      <c r="WST50" s="26">
        <f t="shared" si="1786"/>
        <v>0</v>
      </c>
      <c r="WSU50" s="26">
        <f t="shared" si="1786"/>
        <v>0</v>
      </c>
      <c r="WSV50" s="26">
        <f t="shared" si="1786"/>
        <v>0</v>
      </c>
      <c r="WSW50" s="26">
        <f t="shared" si="1786"/>
        <v>0</v>
      </c>
      <c r="WSX50" s="26">
        <f t="shared" si="1786"/>
        <v>0</v>
      </c>
      <c r="WSY50" s="26">
        <f t="shared" si="1786"/>
        <v>0</v>
      </c>
      <c r="WSZ50" s="26">
        <f t="shared" si="1786"/>
        <v>0</v>
      </c>
      <c r="WTA50" s="26">
        <f t="shared" ref="WTA50:WVL50" si="1787">SUM(WTA43:WTA49)</f>
        <v>0</v>
      </c>
      <c r="WTB50" s="26">
        <f t="shared" si="1787"/>
        <v>0</v>
      </c>
      <c r="WTC50" s="26">
        <f t="shared" si="1787"/>
        <v>0</v>
      </c>
      <c r="WTD50" s="26">
        <f t="shared" si="1787"/>
        <v>0</v>
      </c>
      <c r="WTE50" s="26">
        <f t="shared" si="1787"/>
        <v>0</v>
      </c>
      <c r="WTF50" s="26">
        <f t="shared" si="1787"/>
        <v>0</v>
      </c>
      <c r="WTG50" s="26">
        <f t="shared" si="1787"/>
        <v>0</v>
      </c>
      <c r="WTH50" s="26">
        <f t="shared" si="1787"/>
        <v>0</v>
      </c>
      <c r="WTI50" s="26">
        <f t="shared" si="1787"/>
        <v>0</v>
      </c>
      <c r="WTJ50" s="26">
        <f t="shared" si="1787"/>
        <v>0</v>
      </c>
      <c r="WTK50" s="26">
        <f t="shared" si="1787"/>
        <v>0</v>
      </c>
      <c r="WTL50" s="26">
        <f t="shared" si="1787"/>
        <v>0</v>
      </c>
      <c r="WTM50" s="26">
        <f t="shared" si="1787"/>
        <v>0</v>
      </c>
      <c r="WTN50" s="26">
        <f t="shared" si="1787"/>
        <v>0</v>
      </c>
      <c r="WTO50" s="26">
        <f t="shared" si="1787"/>
        <v>0</v>
      </c>
      <c r="WTP50" s="26">
        <f t="shared" si="1787"/>
        <v>0</v>
      </c>
      <c r="WTQ50" s="26">
        <f t="shared" si="1787"/>
        <v>0</v>
      </c>
      <c r="WTR50" s="26">
        <f t="shared" si="1787"/>
        <v>0</v>
      </c>
      <c r="WTS50" s="26">
        <f t="shared" si="1787"/>
        <v>0</v>
      </c>
      <c r="WTT50" s="26">
        <f t="shared" si="1787"/>
        <v>0</v>
      </c>
      <c r="WTU50" s="26">
        <f t="shared" si="1787"/>
        <v>0</v>
      </c>
      <c r="WTV50" s="26">
        <f t="shared" si="1787"/>
        <v>0</v>
      </c>
      <c r="WTW50" s="26">
        <f t="shared" si="1787"/>
        <v>0</v>
      </c>
      <c r="WTX50" s="26">
        <f t="shared" si="1787"/>
        <v>0</v>
      </c>
      <c r="WTY50" s="26">
        <f t="shared" si="1787"/>
        <v>0</v>
      </c>
      <c r="WTZ50" s="26">
        <f t="shared" si="1787"/>
        <v>0</v>
      </c>
      <c r="WUA50" s="26">
        <f t="shared" si="1787"/>
        <v>0</v>
      </c>
      <c r="WUB50" s="26">
        <f t="shared" si="1787"/>
        <v>0</v>
      </c>
      <c r="WUC50" s="26">
        <f t="shared" si="1787"/>
        <v>0</v>
      </c>
      <c r="WUD50" s="26">
        <f t="shared" si="1787"/>
        <v>0</v>
      </c>
      <c r="WUE50" s="26">
        <f t="shared" si="1787"/>
        <v>0</v>
      </c>
      <c r="WUF50" s="26">
        <f t="shared" si="1787"/>
        <v>0</v>
      </c>
      <c r="WUG50" s="26">
        <f t="shared" si="1787"/>
        <v>0</v>
      </c>
      <c r="WUH50" s="26">
        <f t="shared" si="1787"/>
        <v>0</v>
      </c>
      <c r="WUI50" s="26">
        <f t="shared" si="1787"/>
        <v>0</v>
      </c>
      <c r="WUJ50" s="26">
        <f t="shared" si="1787"/>
        <v>0</v>
      </c>
      <c r="WUK50" s="26">
        <f t="shared" si="1787"/>
        <v>0</v>
      </c>
      <c r="WUL50" s="26">
        <f t="shared" si="1787"/>
        <v>0</v>
      </c>
      <c r="WUM50" s="26">
        <f t="shared" si="1787"/>
        <v>0</v>
      </c>
      <c r="WUN50" s="26">
        <f t="shared" si="1787"/>
        <v>0</v>
      </c>
      <c r="WUO50" s="26">
        <f t="shared" si="1787"/>
        <v>0</v>
      </c>
      <c r="WUP50" s="26">
        <f t="shared" si="1787"/>
        <v>0</v>
      </c>
      <c r="WUQ50" s="26">
        <f t="shared" si="1787"/>
        <v>0</v>
      </c>
      <c r="WUR50" s="26">
        <f t="shared" si="1787"/>
        <v>0</v>
      </c>
      <c r="WUS50" s="26">
        <f t="shared" si="1787"/>
        <v>0</v>
      </c>
      <c r="WUT50" s="26">
        <f t="shared" si="1787"/>
        <v>0</v>
      </c>
      <c r="WUU50" s="26">
        <f t="shared" si="1787"/>
        <v>0</v>
      </c>
      <c r="WUV50" s="26">
        <f t="shared" si="1787"/>
        <v>0</v>
      </c>
      <c r="WUW50" s="26">
        <f t="shared" si="1787"/>
        <v>0</v>
      </c>
      <c r="WUX50" s="26">
        <f t="shared" si="1787"/>
        <v>0</v>
      </c>
      <c r="WUY50" s="26">
        <f t="shared" si="1787"/>
        <v>0</v>
      </c>
      <c r="WUZ50" s="26">
        <f t="shared" si="1787"/>
        <v>0</v>
      </c>
      <c r="WVA50" s="26">
        <f t="shared" si="1787"/>
        <v>0</v>
      </c>
      <c r="WVB50" s="26">
        <f t="shared" si="1787"/>
        <v>0</v>
      </c>
      <c r="WVC50" s="26">
        <f t="shared" si="1787"/>
        <v>0</v>
      </c>
      <c r="WVD50" s="26">
        <f t="shared" si="1787"/>
        <v>0</v>
      </c>
      <c r="WVE50" s="26">
        <f t="shared" si="1787"/>
        <v>0</v>
      </c>
      <c r="WVF50" s="26">
        <f t="shared" si="1787"/>
        <v>0</v>
      </c>
      <c r="WVG50" s="26">
        <f t="shared" si="1787"/>
        <v>0</v>
      </c>
      <c r="WVH50" s="26">
        <f t="shared" si="1787"/>
        <v>0</v>
      </c>
      <c r="WVI50" s="26">
        <f t="shared" si="1787"/>
        <v>0</v>
      </c>
      <c r="WVJ50" s="26">
        <f t="shared" si="1787"/>
        <v>0</v>
      </c>
      <c r="WVK50" s="26">
        <f t="shared" si="1787"/>
        <v>0</v>
      </c>
      <c r="WVL50" s="26">
        <f t="shared" si="1787"/>
        <v>0</v>
      </c>
      <c r="WVM50" s="26">
        <f t="shared" ref="WVM50:WXX50" si="1788">SUM(WVM43:WVM49)</f>
        <v>0</v>
      </c>
      <c r="WVN50" s="26">
        <f t="shared" si="1788"/>
        <v>0</v>
      </c>
      <c r="WVO50" s="26">
        <f t="shared" si="1788"/>
        <v>0</v>
      </c>
      <c r="WVP50" s="26">
        <f t="shared" si="1788"/>
        <v>0</v>
      </c>
      <c r="WVQ50" s="26">
        <f t="shared" si="1788"/>
        <v>0</v>
      </c>
      <c r="WVR50" s="26">
        <f t="shared" si="1788"/>
        <v>0</v>
      </c>
      <c r="WVS50" s="26">
        <f t="shared" si="1788"/>
        <v>0</v>
      </c>
      <c r="WVT50" s="26">
        <f t="shared" si="1788"/>
        <v>0</v>
      </c>
      <c r="WVU50" s="26">
        <f t="shared" si="1788"/>
        <v>0</v>
      </c>
      <c r="WVV50" s="26">
        <f t="shared" si="1788"/>
        <v>0</v>
      </c>
      <c r="WVW50" s="26">
        <f t="shared" si="1788"/>
        <v>0</v>
      </c>
      <c r="WVX50" s="26">
        <f t="shared" si="1788"/>
        <v>0</v>
      </c>
      <c r="WVY50" s="26">
        <f t="shared" si="1788"/>
        <v>0</v>
      </c>
      <c r="WVZ50" s="26">
        <f t="shared" si="1788"/>
        <v>0</v>
      </c>
      <c r="WWA50" s="26">
        <f t="shared" si="1788"/>
        <v>0</v>
      </c>
      <c r="WWB50" s="26">
        <f t="shared" si="1788"/>
        <v>0</v>
      </c>
      <c r="WWC50" s="26">
        <f t="shared" si="1788"/>
        <v>0</v>
      </c>
      <c r="WWD50" s="26">
        <f t="shared" si="1788"/>
        <v>0</v>
      </c>
      <c r="WWE50" s="26">
        <f t="shared" si="1788"/>
        <v>0</v>
      </c>
      <c r="WWF50" s="26">
        <f t="shared" si="1788"/>
        <v>0</v>
      </c>
      <c r="WWG50" s="26">
        <f t="shared" si="1788"/>
        <v>0</v>
      </c>
      <c r="WWH50" s="26">
        <f t="shared" si="1788"/>
        <v>0</v>
      </c>
      <c r="WWI50" s="26">
        <f t="shared" si="1788"/>
        <v>0</v>
      </c>
      <c r="WWJ50" s="26">
        <f t="shared" si="1788"/>
        <v>0</v>
      </c>
      <c r="WWK50" s="26">
        <f t="shared" si="1788"/>
        <v>0</v>
      </c>
      <c r="WWL50" s="26">
        <f t="shared" si="1788"/>
        <v>0</v>
      </c>
      <c r="WWM50" s="26">
        <f t="shared" si="1788"/>
        <v>0</v>
      </c>
      <c r="WWN50" s="26">
        <f t="shared" si="1788"/>
        <v>0</v>
      </c>
      <c r="WWO50" s="26">
        <f t="shared" si="1788"/>
        <v>0</v>
      </c>
      <c r="WWP50" s="26">
        <f t="shared" si="1788"/>
        <v>0</v>
      </c>
      <c r="WWQ50" s="26">
        <f t="shared" si="1788"/>
        <v>0</v>
      </c>
      <c r="WWR50" s="26">
        <f t="shared" si="1788"/>
        <v>0</v>
      </c>
      <c r="WWS50" s="26">
        <f t="shared" si="1788"/>
        <v>0</v>
      </c>
      <c r="WWT50" s="26">
        <f t="shared" si="1788"/>
        <v>0</v>
      </c>
      <c r="WWU50" s="26">
        <f t="shared" si="1788"/>
        <v>0</v>
      </c>
      <c r="WWV50" s="26">
        <f t="shared" si="1788"/>
        <v>0</v>
      </c>
      <c r="WWW50" s="26">
        <f t="shared" si="1788"/>
        <v>0</v>
      </c>
      <c r="WWX50" s="26">
        <f t="shared" si="1788"/>
        <v>0</v>
      </c>
      <c r="WWY50" s="26">
        <f t="shared" si="1788"/>
        <v>0</v>
      </c>
      <c r="WWZ50" s="26">
        <f t="shared" si="1788"/>
        <v>0</v>
      </c>
      <c r="WXA50" s="26">
        <f t="shared" si="1788"/>
        <v>0</v>
      </c>
      <c r="WXB50" s="26">
        <f t="shared" si="1788"/>
        <v>0</v>
      </c>
      <c r="WXC50" s="26">
        <f t="shared" si="1788"/>
        <v>0</v>
      </c>
      <c r="WXD50" s="26">
        <f t="shared" si="1788"/>
        <v>0</v>
      </c>
      <c r="WXE50" s="26">
        <f t="shared" si="1788"/>
        <v>0</v>
      </c>
      <c r="WXF50" s="26">
        <f t="shared" si="1788"/>
        <v>0</v>
      </c>
      <c r="WXG50" s="26">
        <f t="shared" si="1788"/>
        <v>0</v>
      </c>
      <c r="WXH50" s="26">
        <f t="shared" si="1788"/>
        <v>0</v>
      </c>
      <c r="WXI50" s="26">
        <f t="shared" si="1788"/>
        <v>0</v>
      </c>
      <c r="WXJ50" s="26">
        <f t="shared" si="1788"/>
        <v>0</v>
      </c>
      <c r="WXK50" s="26">
        <f t="shared" si="1788"/>
        <v>0</v>
      </c>
      <c r="WXL50" s="26">
        <f t="shared" si="1788"/>
        <v>0</v>
      </c>
      <c r="WXM50" s="26">
        <f t="shared" si="1788"/>
        <v>0</v>
      </c>
      <c r="WXN50" s="26">
        <f t="shared" si="1788"/>
        <v>0</v>
      </c>
      <c r="WXO50" s="26">
        <f t="shared" si="1788"/>
        <v>0</v>
      </c>
      <c r="WXP50" s="26">
        <f t="shared" si="1788"/>
        <v>0</v>
      </c>
      <c r="WXQ50" s="26">
        <f t="shared" si="1788"/>
        <v>0</v>
      </c>
      <c r="WXR50" s="26">
        <f t="shared" si="1788"/>
        <v>0</v>
      </c>
      <c r="WXS50" s="26">
        <f t="shared" si="1788"/>
        <v>0</v>
      </c>
      <c r="WXT50" s="26">
        <f t="shared" si="1788"/>
        <v>0</v>
      </c>
      <c r="WXU50" s="26">
        <f t="shared" si="1788"/>
        <v>0</v>
      </c>
      <c r="WXV50" s="26">
        <f t="shared" si="1788"/>
        <v>0</v>
      </c>
      <c r="WXW50" s="26">
        <f t="shared" si="1788"/>
        <v>0</v>
      </c>
      <c r="WXX50" s="26">
        <f t="shared" si="1788"/>
        <v>0</v>
      </c>
      <c r="WXY50" s="26">
        <f t="shared" ref="WXY50:XAJ50" si="1789">SUM(WXY43:WXY49)</f>
        <v>0</v>
      </c>
      <c r="WXZ50" s="26">
        <f t="shared" si="1789"/>
        <v>0</v>
      </c>
      <c r="WYA50" s="26">
        <f t="shared" si="1789"/>
        <v>0</v>
      </c>
      <c r="WYB50" s="26">
        <f t="shared" si="1789"/>
        <v>0</v>
      </c>
      <c r="WYC50" s="26">
        <f t="shared" si="1789"/>
        <v>0</v>
      </c>
      <c r="WYD50" s="26">
        <f t="shared" si="1789"/>
        <v>0</v>
      </c>
      <c r="WYE50" s="26">
        <f t="shared" si="1789"/>
        <v>0</v>
      </c>
      <c r="WYF50" s="26">
        <f t="shared" si="1789"/>
        <v>0</v>
      </c>
      <c r="WYG50" s="26">
        <f t="shared" si="1789"/>
        <v>0</v>
      </c>
      <c r="WYH50" s="26">
        <f t="shared" si="1789"/>
        <v>0</v>
      </c>
      <c r="WYI50" s="26">
        <f t="shared" si="1789"/>
        <v>0</v>
      </c>
      <c r="WYJ50" s="26">
        <f t="shared" si="1789"/>
        <v>0</v>
      </c>
      <c r="WYK50" s="26">
        <f t="shared" si="1789"/>
        <v>0</v>
      </c>
      <c r="WYL50" s="26">
        <f t="shared" si="1789"/>
        <v>0</v>
      </c>
      <c r="WYM50" s="26">
        <f t="shared" si="1789"/>
        <v>0</v>
      </c>
      <c r="WYN50" s="26">
        <f t="shared" si="1789"/>
        <v>0</v>
      </c>
      <c r="WYO50" s="26">
        <f t="shared" si="1789"/>
        <v>0</v>
      </c>
      <c r="WYP50" s="26">
        <f t="shared" si="1789"/>
        <v>0</v>
      </c>
      <c r="WYQ50" s="26">
        <f t="shared" si="1789"/>
        <v>0</v>
      </c>
      <c r="WYR50" s="26">
        <f t="shared" si="1789"/>
        <v>0</v>
      </c>
      <c r="WYS50" s="26">
        <f t="shared" si="1789"/>
        <v>0</v>
      </c>
      <c r="WYT50" s="26">
        <f t="shared" si="1789"/>
        <v>0</v>
      </c>
      <c r="WYU50" s="26">
        <f t="shared" si="1789"/>
        <v>0</v>
      </c>
      <c r="WYV50" s="26">
        <f t="shared" si="1789"/>
        <v>0</v>
      </c>
      <c r="WYW50" s="26">
        <f t="shared" si="1789"/>
        <v>0</v>
      </c>
      <c r="WYX50" s="26">
        <f t="shared" si="1789"/>
        <v>0</v>
      </c>
      <c r="WYY50" s="26">
        <f t="shared" si="1789"/>
        <v>0</v>
      </c>
      <c r="WYZ50" s="26">
        <f t="shared" si="1789"/>
        <v>0</v>
      </c>
      <c r="WZA50" s="26">
        <f t="shared" si="1789"/>
        <v>0</v>
      </c>
      <c r="WZB50" s="26">
        <f t="shared" si="1789"/>
        <v>0</v>
      </c>
      <c r="WZC50" s="26">
        <f t="shared" si="1789"/>
        <v>0</v>
      </c>
      <c r="WZD50" s="26">
        <f t="shared" si="1789"/>
        <v>0</v>
      </c>
      <c r="WZE50" s="26">
        <f t="shared" si="1789"/>
        <v>0</v>
      </c>
      <c r="WZF50" s="26">
        <f t="shared" si="1789"/>
        <v>0</v>
      </c>
      <c r="WZG50" s="26">
        <f t="shared" si="1789"/>
        <v>0</v>
      </c>
      <c r="WZH50" s="26">
        <f t="shared" si="1789"/>
        <v>0</v>
      </c>
      <c r="WZI50" s="26">
        <f t="shared" si="1789"/>
        <v>0</v>
      </c>
      <c r="WZJ50" s="26">
        <f t="shared" si="1789"/>
        <v>0</v>
      </c>
      <c r="WZK50" s="26">
        <f t="shared" si="1789"/>
        <v>0</v>
      </c>
      <c r="WZL50" s="26">
        <f t="shared" si="1789"/>
        <v>0</v>
      </c>
      <c r="WZM50" s="26">
        <f t="shared" si="1789"/>
        <v>0</v>
      </c>
      <c r="WZN50" s="26">
        <f t="shared" si="1789"/>
        <v>0</v>
      </c>
      <c r="WZO50" s="26">
        <f t="shared" si="1789"/>
        <v>0</v>
      </c>
      <c r="WZP50" s="26">
        <f t="shared" si="1789"/>
        <v>0</v>
      </c>
      <c r="WZQ50" s="26">
        <f t="shared" si="1789"/>
        <v>0</v>
      </c>
      <c r="WZR50" s="26">
        <f t="shared" si="1789"/>
        <v>0</v>
      </c>
      <c r="WZS50" s="26">
        <f t="shared" si="1789"/>
        <v>0</v>
      </c>
      <c r="WZT50" s="26">
        <f t="shared" si="1789"/>
        <v>0</v>
      </c>
      <c r="WZU50" s="26">
        <f t="shared" si="1789"/>
        <v>0</v>
      </c>
      <c r="WZV50" s="26">
        <f t="shared" si="1789"/>
        <v>0</v>
      </c>
      <c r="WZW50" s="26">
        <f t="shared" si="1789"/>
        <v>0</v>
      </c>
      <c r="WZX50" s="26">
        <f t="shared" si="1789"/>
        <v>0</v>
      </c>
      <c r="WZY50" s="26">
        <f t="shared" si="1789"/>
        <v>0</v>
      </c>
      <c r="WZZ50" s="26">
        <f t="shared" si="1789"/>
        <v>0</v>
      </c>
      <c r="XAA50" s="26">
        <f t="shared" si="1789"/>
        <v>0</v>
      </c>
      <c r="XAB50" s="26">
        <f t="shared" si="1789"/>
        <v>0</v>
      </c>
      <c r="XAC50" s="26">
        <f t="shared" si="1789"/>
        <v>0</v>
      </c>
      <c r="XAD50" s="26">
        <f t="shared" si="1789"/>
        <v>0</v>
      </c>
      <c r="XAE50" s="26">
        <f t="shared" si="1789"/>
        <v>0</v>
      </c>
      <c r="XAF50" s="26">
        <f t="shared" si="1789"/>
        <v>0</v>
      </c>
      <c r="XAG50" s="26">
        <f t="shared" si="1789"/>
        <v>0</v>
      </c>
      <c r="XAH50" s="26">
        <f t="shared" si="1789"/>
        <v>0</v>
      </c>
      <c r="XAI50" s="26">
        <f t="shared" si="1789"/>
        <v>0</v>
      </c>
      <c r="XAJ50" s="26">
        <f t="shared" si="1789"/>
        <v>0</v>
      </c>
      <c r="XAK50" s="26">
        <f t="shared" ref="XAK50:XCV50" si="1790">SUM(XAK43:XAK49)</f>
        <v>0</v>
      </c>
      <c r="XAL50" s="26">
        <f t="shared" si="1790"/>
        <v>0</v>
      </c>
      <c r="XAM50" s="26">
        <f t="shared" si="1790"/>
        <v>0</v>
      </c>
      <c r="XAN50" s="26">
        <f t="shared" si="1790"/>
        <v>0</v>
      </c>
      <c r="XAO50" s="26">
        <f t="shared" si="1790"/>
        <v>0</v>
      </c>
      <c r="XAP50" s="26">
        <f t="shared" si="1790"/>
        <v>0</v>
      </c>
      <c r="XAQ50" s="26">
        <f t="shared" si="1790"/>
        <v>0</v>
      </c>
      <c r="XAR50" s="26">
        <f t="shared" si="1790"/>
        <v>0</v>
      </c>
      <c r="XAS50" s="26">
        <f t="shared" si="1790"/>
        <v>0</v>
      </c>
      <c r="XAT50" s="26">
        <f t="shared" si="1790"/>
        <v>0</v>
      </c>
      <c r="XAU50" s="26">
        <f t="shared" si="1790"/>
        <v>0</v>
      </c>
      <c r="XAV50" s="26">
        <f t="shared" si="1790"/>
        <v>0</v>
      </c>
      <c r="XAW50" s="26">
        <f t="shared" si="1790"/>
        <v>0</v>
      </c>
      <c r="XAX50" s="26">
        <f t="shared" si="1790"/>
        <v>0</v>
      </c>
      <c r="XAY50" s="26">
        <f t="shared" si="1790"/>
        <v>0</v>
      </c>
      <c r="XAZ50" s="26">
        <f t="shared" si="1790"/>
        <v>0</v>
      </c>
      <c r="XBA50" s="26">
        <f t="shared" si="1790"/>
        <v>0</v>
      </c>
      <c r="XBB50" s="26">
        <f t="shared" si="1790"/>
        <v>0</v>
      </c>
      <c r="XBC50" s="26">
        <f t="shared" si="1790"/>
        <v>0</v>
      </c>
      <c r="XBD50" s="26">
        <f t="shared" si="1790"/>
        <v>0</v>
      </c>
      <c r="XBE50" s="26">
        <f t="shared" si="1790"/>
        <v>0</v>
      </c>
      <c r="XBF50" s="26">
        <f t="shared" si="1790"/>
        <v>0</v>
      </c>
      <c r="XBG50" s="26">
        <f t="shared" si="1790"/>
        <v>0</v>
      </c>
      <c r="XBH50" s="26">
        <f t="shared" si="1790"/>
        <v>0</v>
      </c>
      <c r="XBI50" s="26">
        <f t="shared" si="1790"/>
        <v>0</v>
      </c>
      <c r="XBJ50" s="26">
        <f t="shared" si="1790"/>
        <v>0</v>
      </c>
      <c r="XBK50" s="26">
        <f t="shared" si="1790"/>
        <v>0</v>
      </c>
      <c r="XBL50" s="26">
        <f t="shared" si="1790"/>
        <v>0</v>
      </c>
      <c r="XBM50" s="26">
        <f t="shared" si="1790"/>
        <v>0</v>
      </c>
      <c r="XBN50" s="26">
        <f t="shared" si="1790"/>
        <v>0</v>
      </c>
      <c r="XBO50" s="26">
        <f t="shared" si="1790"/>
        <v>0</v>
      </c>
      <c r="XBP50" s="26">
        <f t="shared" si="1790"/>
        <v>0</v>
      </c>
      <c r="XBQ50" s="26">
        <f t="shared" si="1790"/>
        <v>0</v>
      </c>
      <c r="XBR50" s="26">
        <f t="shared" si="1790"/>
        <v>0</v>
      </c>
      <c r="XBS50" s="26">
        <f t="shared" si="1790"/>
        <v>0</v>
      </c>
      <c r="XBT50" s="26">
        <f t="shared" si="1790"/>
        <v>0</v>
      </c>
      <c r="XBU50" s="26">
        <f t="shared" si="1790"/>
        <v>0</v>
      </c>
      <c r="XBV50" s="26">
        <f t="shared" si="1790"/>
        <v>0</v>
      </c>
      <c r="XBW50" s="26">
        <f t="shared" si="1790"/>
        <v>0</v>
      </c>
      <c r="XBX50" s="26">
        <f t="shared" si="1790"/>
        <v>0</v>
      </c>
      <c r="XBY50" s="26">
        <f t="shared" si="1790"/>
        <v>0</v>
      </c>
      <c r="XBZ50" s="26">
        <f t="shared" si="1790"/>
        <v>0</v>
      </c>
      <c r="XCA50" s="26">
        <f t="shared" si="1790"/>
        <v>0</v>
      </c>
      <c r="XCB50" s="26">
        <f t="shared" si="1790"/>
        <v>0</v>
      </c>
      <c r="XCC50" s="26">
        <f t="shared" si="1790"/>
        <v>0</v>
      </c>
      <c r="XCD50" s="26">
        <f t="shared" si="1790"/>
        <v>0</v>
      </c>
      <c r="XCE50" s="26">
        <f t="shared" si="1790"/>
        <v>0</v>
      </c>
      <c r="XCF50" s="26">
        <f t="shared" si="1790"/>
        <v>0</v>
      </c>
      <c r="XCG50" s="26">
        <f t="shared" si="1790"/>
        <v>0</v>
      </c>
      <c r="XCH50" s="26">
        <f t="shared" si="1790"/>
        <v>0</v>
      </c>
      <c r="XCI50" s="26">
        <f t="shared" si="1790"/>
        <v>0</v>
      </c>
      <c r="XCJ50" s="26">
        <f t="shared" si="1790"/>
        <v>0</v>
      </c>
      <c r="XCK50" s="26">
        <f t="shared" si="1790"/>
        <v>0</v>
      </c>
      <c r="XCL50" s="26">
        <f t="shared" si="1790"/>
        <v>0</v>
      </c>
      <c r="XCM50" s="26">
        <f t="shared" si="1790"/>
        <v>0</v>
      </c>
      <c r="XCN50" s="26">
        <f t="shared" si="1790"/>
        <v>0</v>
      </c>
      <c r="XCO50" s="26">
        <f t="shared" si="1790"/>
        <v>0</v>
      </c>
      <c r="XCP50" s="26">
        <f t="shared" si="1790"/>
        <v>0</v>
      </c>
      <c r="XCQ50" s="26">
        <f t="shared" si="1790"/>
        <v>0</v>
      </c>
      <c r="XCR50" s="26">
        <f t="shared" si="1790"/>
        <v>0</v>
      </c>
      <c r="XCS50" s="26">
        <f t="shared" si="1790"/>
        <v>0</v>
      </c>
      <c r="XCT50" s="26">
        <f t="shared" si="1790"/>
        <v>0</v>
      </c>
      <c r="XCU50" s="26">
        <f t="shared" si="1790"/>
        <v>0</v>
      </c>
      <c r="XCV50" s="26">
        <f t="shared" si="1790"/>
        <v>0</v>
      </c>
      <c r="XCW50" s="26">
        <f t="shared" ref="XCW50:XFD50" si="1791">SUM(XCW43:XCW49)</f>
        <v>0</v>
      </c>
      <c r="XCX50" s="26">
        <f t="shared" si="1791"/>
        <v>0</v>
      </c>
      <c r="XCY50" s="26">
        <f t="shared" si="1791"/>
        <v>0</v>
      </c>
      <c r="XCZ50" s="26">
        <f t="shared" si="1791"/>
        <v>0</v>
      </c>
      <c r="XDA50" s="26">
        <f t="shared" si="1791"/>
        <v>0</v>
      </c>
      <c r="XDB50" s="26">
        <f t="shared" si="1791"/>
        <v>0</v>
      </c>
      <c r="XDC50" s="26">
        <f t="shared" si="1791"/>
        <v>0</v>
      </c>
      <c r="XDD50" s="26">
        <f t="shared" si="1791"/>
        <v>0</v>
      </c>
      <c r="XDE50" s="26">
        <f t="shared" si="1791"/>
        <v>0</v>
      </c>
      <c r="XDF50" s="26">
        <f t="shared" si="1791"/>
        <v>0</v>
      </c>
      <c r="XDG50" s="26">
        <f t="shared" si="1791"/>
        <v>0</v>
      </c>
      <c r="XDH50" s="26">
        <f t="shared" si="1791"/>
        <v>0</v>
      </c>
      <c r="XDI50" s="26">
        <f t="shared" si="1791"/>
        <v>0</v>
      </c>
      <c r="XDJ50" s="26">
        <f t="shared" si="1791"/>
        <v>0</v>
      </c>
      <c r="XDK50" s="26">
        <f t="shared" si="1791"/>
        <v>0</v>
      </c>
      <c r="XDL50" s="26">
        <f t="shared" si="1791"/>
        <v>0</v>
      </c>
      <c r="XDM50" s="26">
        <f t="shared" si="1791"/>
        <v>0</v>
      </c>
      <c r="XDN50" s="26">
        <f t="shared" si="1791"/>
        <v>0</v>
      </c>
      <c r="XDO50" s="26">
        <f t="shared" si="1791"/>
        <v>0</v>
      </c>
      <c r="XDP50" s="26">
        <f t="shared" si="1791"/>
        <v>0</v>
      </c>
      <c r="XDQ50" s="26">
        <f t="shared" si="1791"/>
        <v>0</v>
      </c>
      <c r="XDR50" s="26">
        <f t="shared" si="1791"/>
        <v>0</v>
      </c>
      <c r="XDS50" s="26">
        <f t="shared" si="1791"/>
        <v>0</v>
      </c>
      <c r="XDT50" s="26">
        <f t="shared" si="1791"/>
        <v>0</v>
      </c>
      <c r="XDU50" s="26">
        <f t="shared" si="1791"/>
        <v>0</v>
      </c>
      <c r="XDV50" s="26">
        <f t="shared" si="1791"/>
        <v>0</v>
      </c>
      <c r="XDW50" s="26">
        <f t="shared" si="1791"/>
        <v>0</v>
      </c>
      <c r="XDX50" s="26">
        <f t="shared" si="1791"/>
        <v>0</v>
      </c>
      <c r="XDY50" s="26">
        <f t="shared" si="1791"/>
        <v>0</v>
      </c>
      <c r="XDZ50" s="26">
        <f t="shared" si="1791"/>
        <v>0</v>
      </c>
      <c r="XEA50" s="26">
        <f t="shared" si="1791"/>
        <v>0</v>
      </c>
      <c r="XEB50" s="26">
        <f t="shared" si="1791"/>
        <v>0</v>
      </c>
      <c r="XEC50" s="26">
        <f t="shared" si="1791"/>
        <v>0</v>
      </c>
      <c r="XED50" s="26">
        <f t="shared" si="1791"/>
        <v>0</v>
      </c>
      <c r="XEE50" s="26">
        <f t="shared" si="1791"/>
        <v>0</v>
      </c>
      <c r="XEF50" s="26">
        <f t="shared" si="1791"/>
        <v>0</v>
      </c>
      <c r="XEG50" s="26">
        <f t="shared" si="1791"/>
        <v>0</v>
      </c>
      <c r="XEH50" s="26">
        <f t="shared" si="1791"/>
        <v>0</v>
      </c>
      <c r="XEI50" s="26">
        <f t="shared" si="1791"/>
        <v>0</v>
      </c>
      <c r="XEJ50" s="26">
        <f t="shared" si="1791"/>
        <v>0</v>
      </c>
      <c r="XEK50" s="26">
        <f t="shared" si="1791"/>
        <v>0</v>
      </c>
      <c r="XEL50" s="26">
        <f t="shared" si="1791"/>
        <v>0</v>
      </c>
      <c r="XEM50" s="26">
        <f t="shared" si="1791"/>
        <v>0</v>
      </c>
      <c r="XEN50" s="26">
        <f t="shared" si="1791"/>
        <v>0</v>
      </c>
      <c r="XEO50" s="26">
        <f t="shared" si="1791"/>
        <v>0</v>
      </c>
      <c r="XEP50" s="26">
        <f t="shared" si="1791"/>
        <v>0</v>
      </c>
      <c r="XEQ50" s="26">
        <f t="shared" si="1791"/>
        <v>0</v>
      </c>
      <c r="XER50" s="26">
        <f t="shared" si="1791"/>
        <v>0</v>
      </c>
      <c r="XES50" s="26">
        <f t="shared" si="1791"/>
        <v>0</v>
      </c>
      <c r="XET50" s="26">
        <f t="shared" si="1791"/>
        <v>0</v>
      </c>
      <c r="XEU50" s="26">
        <f t="shared" si="1791"/>
        <v>0</v>
      </c>
      <c r="XEV50" s="26">
        <f t="shared" si="1791"/>
        <v>0</v>
      </c>
      <c r="XEW50" s="26">
        <f t="shared" si="1791"/>
        <v>0</v>
      </c>
      <c r="XEX50" s="26">
        <f t="shared" si="1791"/>
        <v>0</v>
      </c>
      <c r="XEY50" s="26">
        <f t="shared" si="1791"/>
        <v>0</v>
      </c>
      <c r="XEZ50" s="26">
        <f t="shared" si="1791"/>
        <v>0</v>
      </c>
      <c r="XFA50" s="26">
        <f t="shared" si="1791"/>
        <v>0</v>
      </c>
      <c r="XFB50" s="26">
        <f t="shared" si="1791"/>
        <v>0</v>
      </c>
      <c r="XFC50" s="26">
        <f t="shared" si="1791"/>
        <v>0</v>
      </c>
      <c r="XFD50" s="26">
        <f t="shared" si="1791"/>
        <v>0</v>
      </c>
    </row>
    <row r="51" spans="1:16384" s="21" customFormat="1" x14ac:dyDescent="0.25">
      <c r="B51" s="22" t="s">
        <v>92</v>
      </c>
      <c r="D51" s="26">
        <f>SUM(D43:D49)</f>
        <v>29.77</v>
      </c>
      <c r="E51" s="26">
        <f t="shared" ref="E51:AI51" si="1792">SUM(E43:E49)</f>
        <v>14.01</v>
      </c>
      <c r="F51" s="26">
        <f t="shared" si="1792"/>
        <v>32.230000000000004</v>
      </c>
      <c r="G51" s="26">
        <f t="shared" si="1792"/>
        <v>13.77</v>
      </c>
      <c r="H51" s="26">
        <f t="shared" si="1792"/>
        <v>101.86</v>
      </c>
      <c r="I51" s="26">
        <f t="shared" si="1792"/>
        <v>842.97699086739249</v>
      </c>
      <c r="J51" s="26">
        <f t="shared" si="1792"/>
        <v>12.73</v>
      </c>
      <c r="K51" s="26">
        <f t="shared" si="1792"/>
        <v>7.34</v>
      </c>
      <c r="L51" s="26">
        <f t="shared" si="1792"/>
        <v>0.75</v>
      </c>
      <c r="M51" s="26">
        <f t="shared" si="1792"/>
        <v>0</v>
      </c>
      <c r="N51" s="26">
        <f t="shared" si="1792"/>
        <v>21.35</v>
      </c>
      <c r="O51" s="26">
        <f t="shared" si="1792"/>
        <v>79.549999999999983</v>
      </c>
      <c r="P51" s="26">
        <f t="shared" si="1792"/>
        <v>11.79</v>
      </c>
      <c r="Q51" s="26">
        <f t="shared" si="1792"/>
        <v>0</v>
      </c>
      <c r="R51" s="26">
        <f t="shared" si="1792"/>
        <v>0</v>
      </c>
      <c r="S51" s="26">
        <f t="shared" si="1792"/>
        <v>0.97</v>
      </c>
      <c r="T51" s="26">
        <f t="shared" si="1792"/>
        <v>9.35</v>
      </c>
      <c r="U51" s="26">
        <f t="shared" si="1792"/>
        <v>1730.42</v>
      </c>
      <c r="V51" s="26">
        <f t="shared" si="1792"/>
        <v>1204.01</v>
      </c>
      <c r="W51" s="26">
        <f t="shared" si="1792"/>
        <v>192.79</v>
      </c>
      <c r="X51" s="26">
        <f t="shared" si="1792"/>
        <v>169.25</v>
      </c>
      <c r="Y51" s="26">
        <f t="shared" si="1792"/>
        <v>499.96999999999997</v>
      </c>
      <c r="Z51" s="26">
        <f t="shared" si="1792"/>
        <v>7.9</v>
      </c>
      <c r="AA51" s="26">
        <f t="shared" si="1792"/>
        <v>54.1</v>
      </c>
      <c r="AB51" s="26">
        <f t="shared" si="1792"/>
        <v>1549.6899999999998</v>
      </c>
      <c r="AC51" s="26">
        <f t="shared" si="1792"/>
        <v>379.72999999999996</v>
      </c>
      <c r="AD51" s="26">
        <f t="shared" si="1792"/>
        <v>6.5299999999999994</v>
      </c>
      <c r="AE51" s="26">
        <f t="shared" si="1792"/>
        <v>0.41</v>
      </c>
      <c r="AF51" s="26">
        <f t="shared" si="1792"/>
        <v>0.41000000000000003</v>
      </c>
      <c r="AG51" s="26">
        <f t="shared" si="1792"/>
        <v>5.7500000000000009</v>
      </c>
      <c r="AH51" s="26">
        <f t="shared" si="1792"/>
        <v>12.230000000000002</v>
      </c>
      <c r="AI51" s="26">
        <f t="shared" si="1792"/>
        <v>17.25</v>
      </c>
      <c r="AJ51" s="21">
        <v>0</v>
      </c>
      <c r="AK51" s="21">
        <v>629.57000000000005</v>
      </c>
      <c r="AL51" s="21">
        <v>476.44</v>
      </c>
      <c r="AM51" s="21">
        <v>1855.86</v>
      </c>
      <c r="AN51" s="21">
        <v>1514.76</v>
      </c>
      <c r="AO51" s="21">
        <v>545.79999999999995</v>
      </c>
      <c r="AP51" s="21">
        <v>959.07</v>
      </c>
      <c r="AQ51" s="21">
        <v>319.74</v>
      </c>
      <c r="AR51" s="21">
        <v>1232.4000000000001</v>
      </c>
      <c r="AS51" s="21">
        <v>1302.6300000000001</v>
      </c>
      <c r="AT51" s="21">
        <v>1650.82</v>
      </c>
      <c r="AU51" s="21">
        <v>2155.38</v>
      </c>
      <c r="AV51" s="21">
        <v>746.75</v>
      </c>
      <c r="AW51" s="21">
        <v>1249.9000000000001</v>
      </c>
      <c r="AX51" s="21">
        <v>5364.87</v>
      </c>
      <c r="AY51" s="21">
        <v>175.43</v>
      </c>
      <c r="AZ51" s="21">
        <v>1397.35</v>
      </c>
      <c r="BA51" s="21">
        <v>1139.8699999999999</v>
      </c>
      <c r="BB51" s="21">
        <v>863.61</v>
      </c>
      <c r="BC51" s="21">
        <v>487.6</v>
      </c>
      <c r="BD51" s="21">
        <v>0.22</v>
      </c>
      <c r="BE51" s="21">
        <v>0.1</v>
      </c>
      <c r="BF51" s="21">
        <v>0.05</v>
      </c>
      <c r="BG51" s="21">
        <v>0.12</v>
      </c>
      <c r="BH51" s="21">
        <v>0.14000000000000001</v>
      </c>
      <c r="BI51" s="21">
        <v>0.66</v>
      </c>
      <c r="BJ51" s="21">
        <v>0</v>
      </c>
      <c r="BK51" s="21">
        <v>2.86</v>
      </c>
      <c r="BL51" s="21">
        <v>0</v>
      </c>
      <c r="BM51" s="21">
        <v>1.02</v>
      </c>
      <c r="BN51" s="21">
        <v>0.04</v>
      </c>
      <c r="BO51" s="21">
        <v>7.0000000000000007E-2</v>
      </c>
      <c r="BP51" s="21">
        <v>0</v>
      </c>
      <c r="BQ51" s="21">
        <v>0.13</v>
      </c>
      <c r="BR51" s="21">
        <v>0.21</v>
      </c>
      <c r="BS51" s="21">
        <v>4.58</v>
      </c>
      <c r="BT51" s="21">
        <v>0.01</v>
      </c>
      <c r="BU51" s="21">
        <v>0</v>
      </c>
      <c r="BV51" s="21">
        <v>7.43</v>
      </c>
      <c r="BW51" s="21">
        <v>0.09</v>
      </c>
      <c r="BX51" s="21">
        <v>0</v>
      </c>
      <c r="BY51" s="21">
        <v>0</v>
      </c>
      <c r="BZ51" s="21">
        <v>0</v>
      </c>
      <c r="CA51" s="21">
        <v>0</v>
      </c>
      <c r="CB51" s="21">
        <v>847.52</v>
      </c>
      <c r="CD51" s="21">
        <v>286.79000000000002</v>
      </c>
    </row>
    <row r="52" spans="1:16384" x14ac:dyDescent="0.25">
      <c r="B52" s="16" t="s">
        <v>109</v>
      </c>
    </row>
    <row r="53" spans="1:16384" x14ac:dyDescent="0.25">
      <c r="B53" s="16" t="s">
        <v>83</v>
      </c>
    </row>
    <row r="54" spans="1:16384" s="19" customFormat="1" ht="30" x14ac:dyDescent="0.25">
      <c r="A54" s="43" t="s">
        <v>141</v>
      </c>
      <c r="B54" s="44" t="s">
        <v>94</v>
      </c>
      <c r="C54" s="45" t="s">
        <v>129</v>
      </c>
      <c r="D54" s="45">
        <v>1.38</v>
      </c>
      <c r="E54" s="45">
        <v>0</v>
      </c>
      <c r="F54" s="45">
        <v>5.97</v>
      </c>
      <c r="G54" s="45">
        <v>5.97</v>
      </c>
      <c r="H54" s="45">
        <v>9.01</v>
      </c>
      <c r="I54" s="45">
        <v>89.864145840000006</v>
      </c>
      <c r="J54" s="43">
        <v>0.75</v>
      </c>
      <c r="K54" s="43">
        <v>3.9</v>
      </c>
      <c r="L54" s="43">
        <v>0.75</v>
      </c>
      <c r="M54" s="43">
        <v>0</v>
      </c>
      <c r="N54" s="43">
        <v>6.75</v>
      </c>
      <c r="O54" s="43">
        <v>0.09</v>
      </c>
      <c r="P54" s="43">
        <v>2.1800000000000002</v>
      </c>
      <c r="Q54" s="43">
        <v>0</v>
      </c>
      <c r="R54" s="43">
        <v>0</v>
      </c>
      <c r="S54" s="43">
        <v>0.1</v>
      </c>
      <c r="T54" s="43">
        <v>1.46</v>
      </c>
      <c r="U54" s="43">
        <v>222</v>
      </c>
      <c r="V54" s="43">
        <v>223.35</v>
      </c>
      <c r="W54" s="43">
        <v>34.08</v>
      </c>
      <c r="X54" s="43">
        <v>19.3</v>
      </c>
      <c r="Y54" s="43">
        <v>37.99</v>
      </c>
      <c r="Z54" s="43">
        <v>1.24</v>
      </c>
      <c r="AA54" s="43">
        <v>0</v>
      </c>
      <c r="AB54" s="43">
        <v>8.24</v>
      </c>
      <c r="AC54" s="43">
        <v>1.98</v>
      </c>
      <c r="AD54" s="43">
        <v>2.74</v>
      </c>
      <c r="AE54" s="43">
        <v>0.01</v>
      </c>
      <c r="AF54" s="43">
        <v>0.03</v>
      </c>
      <c r="AG54" s="43">
        <v>0.15</v>
      </c>
      <c r="AH54" s="43">
        <v>0.4</v>
      </c>
      <c r="AI54" s="43">
        <v>1.94</v>
      </c>
      <c r="AJ54" s="19">
        <v>0</v>
      </c>
      <c r="AK54" s="19">
        <v>0</v>
      </c>
      <c r="AL54" s="19">
        <v>0</v>
      </c>
      <c r="AM54" s="19">
        <v>37.44</v>
      </c>
      <c r="AN54" s="19">
        <v>41.06</v>
      </c>
      <c r="AO54" s="19">
        <v>7.54</v>
      </c>
      <c r="AP54" s="19">
        <v>29.12</v>
      </c>
      <c r="AQ54" s="19">
        <v>12.47</v>
      </c>
      <c r="AR54" s="19">
        <v>29.37</v>
      </c>
      <c r="AS54" s="19">
        <v>42.64</v>
      </c>
      <c r="AT54" s="19">
        <v>93.71</v>
      </c>
      <c r="AU54" s="19">
        <v>71.62</v>
      </c>
      <c r="AV54" s="19">
        <v>10.94</v>
      </c>
      <c r="AW54" s="19">
        <v>28.85</v>
      </c>
      <c r="AX54" s="19">
        <v>175.58</v>
      </c>
      <c r="AY54" s="19">
        <v>0</v>
      </c>
      <c r="AZ54" s="19">
        <v>23.41</v>
      </c>
      <c r="BA54" s="19">
        <v>22.64</v>
      </c>
      <c r="BB54" s="19">
        <v>20.27</v>
      </c>
      <c r="BC54" s="19">
        <v>9.8800000000000008</v>
      </c>
      <c r="BD54" s="19">
        <v>0</v>
      </c>
      <c r="BE54" s="19">
        <v>0</v>
      </c>
      <c r="BF54" s="19">
        <v>0</v>
      </c>
      <c r="BG54" s="19">
        <v>0</v>
      </c>
      <c r="BH54" s="19">
        <v>0</v>
      </c>
      <c r="BI54" s="19">
        <v>0</v>
      </c>
      <c r="BJ54" s="19">
        <v>0</v>
      </c>
      <c r="BK54" s="19">
        <v>0.4</v>
      </c>
      <c r="BL54" s="19">
        <v>0</v>
      </c>
      <c r="BM54" s="19">
        <v>0.25</v>
      </c>
      <c r="BN54" s="19">
        <v>0.02</v>
      </c>
      <c r="BO54" s="19">
        <v>0.04</v>
      </c>
      <c r="BP54" s="19">
        <v>0</v>
      </c>
      <c r="BQ54" s="19">
        <v>0</v>
      </c>
      <c r="BR54" s="19">
        <v>0</v>
      </c>
      <c r="BS54" s="19">
        <v>1.48</v>
      </c>
      <c r="BT54" s="19">
        <v>0</v>
      </c>
      <c r="BU54" s="19">
        <v>0</v>
      </c>
      <c r="BV54" s="19">
        <v>3.52</v>
      </c>
      <c r="BW54" s="19">
        <v>0</v>
      </c>
      <c r="BX54" s="19">
        <v>0</v>
      </c>
      <c r="BY54" s="19">
        <v>0</v>
      </c>
      <c r="BZ54" s="19">
        <v>0</v>
      </c>
      <c r="CA54" s="19">
        <v>0</v>
      </c>
      <c r="CB54" s="19">
        <v>77.12</v>
      </c>
      <c r="CD54" s="19">
        <v>469.69</v>
      </c>
    </row>
    <row r="55" spans="1:16384" s="19" customFormat="1" ht="31.5" x14ac:dyDescent="0.25">
      <c r="A55" s="19" t="str">
        <f>"6/2"</f>
        <v>6/2</v>
      </c>
      <c r="B55" s="20" t="s">
        <v>110</v>
      </c>
      <c r="C55" s="19" t="str">
        <f>"250"</f>
        <v>250</v>
      </c>
      <c r="D55" s="19">
        <v>1.83</v>
      </c>
      <c r="E55" s="19">
        <v>0.13</v>
      </c>
      <c r="F55" s="19">
        <v>3.01</v>
      </c>
      <c r="G55" s="19">
        <v>2.68</v>
      </c>
      <c r="H55" s="19">
        <v>7.48</v>
      </c>
      <c r="I55" s="19">
        <v>68.439017499999991</v>
      </c>
      <c r="J55" s="19">
        <v>0.93</v>
      </c>
      <c r="K55" s="19">
        <v>1.63</v>
      </c>
      <c r="L55" s="19">
        <v>0</v>
      </c>
      <c r="M55" s="19">
        <v>0</v>
      </c>
      <c r="N55" s="19">
        <v>3.98</v>
      </c>
      <c r="O55" s="19">
        <v>3.5</v>
      </c>
      <c r="P55" s="19">
        <v>1.78</v>
      </c>
      <c r="Q55" s="19">
        <v>0</v>
      </c>
      <c r="R55" s="19">
        <v>0</v>
      </c>
      <c r="S55" s="19">
        <v>0.32</v>
      </c>
      <c r="T55" s="19">
        <v>1.89</v>
      </c>
      <c r="U55" s="19">
        <v>401.38</v>
      </c>
      <c r="V55" s="19">
        <v>321.24</v>
      </c>
      <c r="W55" s="19">
        <v>39.19</v>
      </c>
      <c r="X55" s="19">
        <v>19.2</v>
      </c>
      <c r="Y55" s="19">
        <v>39.950000000000003</v>
      </c>
      <c r="Z55" s="19">
        <v>0.65</v>
      </c>
      <c r="AA55" s="19">
        <v>4.5</v>
      </c>
      <c r="AB55" s="19">
        <v>1456.4</v>
      </c>
      <c r="AC55" s="19">
        <v>310.63</v>
      </c>
      <c r="AD55" s="19">
        <v>1.27</v>
      </c>
      <c r="AE55" s="19">
        <v>0.04</v>
      </c>
      <c r="AF55" s="19">
        <v>0.05</v>
      </c>
      <c r="AG55" s="19">
        <v>0.73</v>
      </c>
      <c r="AH55" s="19">
        <v>1.21</v>
      </c>
      <c r="AI55" s="19">
        <v>13.56</v>
      </c>
      <c r="AJ55" s="19">
        <v>0</v>
      </c>
      <c r="AK55" s="19">
        <v>0</v>
      </c>
      <c r="AL55" s="19">
        <v>0</v>
      </c>
      <c r="AM55" s="19">
        <v>60.72</v>
      </c>
      <c r="AN55" s="19">
        <v>59.9</v>
      </c>
      <c r="AO55" s="19">
        <v>16.829999999999998</v>
      </c>
      <c r="AP55" s="19">
        <v>43.12</v>
      </c>
      <c r="AQ55" s="19">
        <v>13.02</v>
      </c>
      <c r="AR55" s="19">
        <v>49.68</v>
      </c>
      <c r="AS55" s="19">
        <v>62.11</v>
      </c>
      <c r="AT55" s="19">
        <v>99.9</v>
      </c>
      <c r="AU55" s="19">
        <v>136.54</v>
      </c>
      <c r="AV55" s="19">
        <v>23.88</v>
      </c>
      <c r="AW55" s="19">
        <v>41.34</v>
      </c>
      <c r="AX55" s="19">
        <v>246.4</v>
      </c>
      <c r="AY55" s="19">
        <v>0</v>
      </c>
      <c r="AZ55" s="19">
        <v>45.94</v>
      </c>
      <c r="BA55" s="19">
        <v>45.66</v>
      </c>
      <c r="BB55" s="19">
        <v>41.83</v>
      </c>
      <c r="BC55" s="19">
        <v>17.91</v>
      </c>
      <c r="BD55" s="19">
        <v>0</v>
      </c>
      <c r="BE55" s="19">
        <v>0</v>
      </c>
      <c r="BF55" s="19">
        <v>0</v>
      </c>
      <c r="BG55" s="19">
        <v>0</v>
      </c>
      <c r="BH55" s="19">
        <v>0</v>
      </c>
      <c r="BI55" s="19">
        <v>0</v>
      </c>
      <c r="BJ55" s="19">
        <v>0</v>
      </c>
      <c r="BK55" s="19">
        <v>0.15</v>
      </c>
      <c r="BL55" s="19">
        <v>0</v>
      </c>
      <c r="BM55" s="19">
        <v>0.09</v>
      </c>
      <c r="BN55" s="19">
        <v>0.01</v>
      </c>
      <c r="BO55" s="19">
        <v>0.02</v>
      </c>
      <c r="BP55" s="19">
        <v>0</v>
      </c>
      <c r="BQ55" s="19">
        <v>0</v>
      </c>
      <c r="BR55" s="19">
        <v>0</v>
      </c>
      <c r="BS55" s="19">
        <v>0.56000000000000005</v>
      </c>
      <c r="BT55" s="19">
        <v>0</v>
      </c>
      <c r="BU55" s="19">
        <v>0</v>
      </c>
      <c r="BV55" s="19">
        <v>1.51</v>
      </c>
      <c r="BW55" s="19">
        <v>0</v>
      </c>
      <c r="BX55" s="19">
        <v>0</v>
      </c>
      <c r="BY55" s="19">
        <v>0</v>
      </c>
      <c r="BZ55" s="19">
        <v>0</v>
      </c>
      <c r="CA55" s="19">
        <v>0</v>
      </c>
      <c r="CB55" s="19">
        <v>292.99</v>
      </c>
      <c r="CD55" s="19">
        <v>247.23</v>
      </c>
    </row>
    <row r="56" spans="1:16384" s="19" customFormat="1" ht="31.5" x14ac:dyDescent="0.25">
      <c r="A56" s="19" t="str">
        <f>"46/3"</f>
        <v>46/3</v>
      </c>
      <c r="B56" s="20" t="s">
        <v>111</v>
      </c>
      <c r="C56" s="19" t="str">
        <f>"180"</f>
        <v>180</v>
      </c>
      <c r="D56" s="19">
        <v>6.36</v>
      </c>
      <c r="E56" s="19">
        <v>0.04</v>
      </c>
      <c r="F56" s="19">
        <v>3.57</v>
      </c>
      <c r="G56" s="19">
        <v>0.8</v>
      </c>
      <c r="H56" s="19">
        <v>38.869999999999997</v>
      </c>
      <c r="I56" s="19">
        <v>220.7282094</v>
      </c>
      <c r="J56" s="19">
        <v>2.2400000000000002</v>
      </c>
      <c r="K56" s="19">
        <v>0.1</v>
      </c>
      <c r="L56" s="19">
        <v>0</v>
      </c>
      <c r="M56" s="19">
        <v>0</v>
      </c>
      <c r="N56" s="19">
        <v>1.17</v>
      </c>
      <c r="O56" s="19">
        <v>37.700000000000003</v>
      </c>
      <c r="P56" s="19">
        <v>2.06</v>
      </c>
      <c r="Q56" s="19">
        <v>0</v>
      </c>
      <c r="R56" s="19">
        <v>0</v>
      </c>
      <c r="S56" s="19">
        <v>0</v>
      </c>
      <c r="T56" s="19">
        <v>1.54</v>
      </c>
      <c r="U56" s="19">
        <v>455.42</v>
      </c>
      <c r="V56" s="19">
        <v>67.52</v>
      </c>
      <c r="W56" s="19">
        <v>14.97</v>
      </c>
      <c r="X56" s="19">
        <v>8.74</v>
      </c>
      <c r="Y56" s="19">
        <v>48.26</v>
      </c>
      <c r="Z56" s="19">
        <v>0.89</v>
      </c>
      <c r="AA56" s="19">
        <v>10.8</v>
      </c>
      <c r="AB56" s="19">
        <v>10.8</v>
      </c>
      <c r="AC56" s="19">
        <v>20.25</v>
      </c>
      <c r="AD56" s="19">
        <v>0.96</v>
      </c>
      <c r="AE56" s="19">
        <v>0.08</v>
      </c>
      <c r="AF56" s="19">
        <v>0.02</v>
      </c>
      <c r="AG56" s="19">
        <v>0.59</v>
      </c>
      <c r="AH56" s="19">
        <v>1.78</v>
      </c>
      <c r="AI56" s="19">
        <v>0</v>
      </c>
      <c r="AJ56" s="19">
        <v>0</v>
      </c>
      <c r="AK56" s="19">
        <v>1.78</v>
      </c>
      <c r="AL56" s="19">
        <v>1.73</v>
      </c>
      <c r="AM56" s="19">
        <v>472.07</v>
      </c>
      <c r="AN56" s="19">
        <v>147.44999999999999</v>
      </c>
      <c r="AO56" s="19">
        <v>89.89</v>
      </c>
      <c r="AP56" s="19">
        <v>182.63</v>
      </c>
      <c r="AQ56" s="19">
        <v>59.92</v>
      </c>
      <c r="AR56" s="19">
        <v>292.87</v>
      </c>
      <c r="AS56" s="19">
        <v>193.67</v>
      </c>
      <c r="AT56" s="19">
        <v>233.51</v>
      </c>
      <c r="AU56" s="19">
        <v>200.31</v>
      </c>
      <c r="AV56" s="19">
        <v>117.69</v>
      </c>
      <c r="AW56" s="19">
        <v>204.66</v>
      </c>
      <c r="AX56" s="19">
        <v>1797.43</v>
      </c>
      <c r="AY56" s="19">
        <v>0</v>
      </c>
      <c r="AZ56" s="19">
        <v>566.38</v>
      </c>
      <c r="BA56" s="19">
        <v>293.38</v>
      </c>
      <c r="BB56" s="19">
        <v>147.32</v>
      </c>
      <c r="BC56" s="19">
        <v>116.63</v>
      </c>
      <c r="BD56" s="19">
        <v>0.11</v>
      </c>
      <c r="BE56" s="19">
        <v>0.05</v>
      </c>
      <c r="BF56" s="19">
        <v>0.03</v>
      </c>
      <c r="BG56" s="19">
        <v>0.06</v>
      </c>
      <c r="BH56" s="19">
        <v>7.0000000000000007E-2</v>
      </c>
      <c r="BI56" s="19">
        <v>0.31</v>
      </c>
      <c r="BJ56" s="19">
        <v>0</v>
      </c>
      <c r="BK56" s="19">
        <v>0.97</v>
      </c>
      <c r="BL56" s="19">
        <v>0</v>
      </c>
      <c r="BM56" s="19">
        <v>0.28000000000000003</v>
      </c>
      <c r="BN56" s="19">
        <v>0</v>
      </c>
      <c r="BO56" s="19">
        <v>0</v>
      </c>
      <c r="BP56" s="19">
        <v>0</v>
      </c>
      <c r="BQ56" s="19">
        <v>0.06</v>
      </c>
      <c r="BR56" s="19">
        <v>0.1</v>
      </c>
      <c r="BS56" s="19">
        <v>0.72</v>
      </c>
      <c r="BT56" s="19">
        <v>0</v>
      </c>
      <c r="BU56" s="19">
        <v>0</v>
      </c>
      <c r="BV56" s="19">
        <v>0.28999999999999998</v>
      </c>
      <c r="BW56" s="19">
        <v>0.01</v>
      </c>
      <c r="BX56" s="19">
        <v>0</v>
      </c>
      <c r="BY56" s="19">
        <v>0</v>
      </c>
      <c r="BZ56" s="19">
        <v>0</v>
      </c>
      <c r="CA56" s="19">
        <v>0</v>
      </c>
      <c r="CB56" s="19">
        <v>9.08</v>
      </c>
      <c r="CD56" s="19">
        <v>12.6</v>
      </c>
    </row>
    <row r="57" spans="1:16384" s="19" customFormat="1" ht="30" x14ac:dyDescent="0.25">
      <c r="A57" s="46" t="s">
        <v>142</v>
      </c>
      <c r="B57" s="47" t="s">
        <v>125</v>
      </c>
      <c r="C57" s="48" t="s">
        <v>129</v>
      </c>
      <c r="D57" s="48">
        <v>14.83</v>
      </c>
      <c r="E57" s="48">
        <v>13.48</v>
      </c>
      <c r="F57" s="48">
        <v>12.44</v>
      </c>
      <c r="G57" s="48">
        <v>1.63</v>
      </c>
      <c r="H57" s="48">
        <v>9.2899999999999991</v>
      </c>
      <c r="I57" s="48">
        <v>208.69521</v>
      </c>
      <c r="J57" s="46">
        <v>4.01</v>
      </c>
      <c r="K57" s="46">
        <v>1.3</v>
      </c>
      <c r="L57" s="46">
        <v>0</v>
      </c>
      <c r="M57" s="46">
        <v>0</v>
      </c>
      <c r="N57" s="46">
        <v>1.36</v>
      </c>
      <c r="O57" s="46">
        <v>7.78</v>
      </c>
      <c r="P57" s="46">
        <v>0.15</v>
      </c>
      <c r="Q57" s="46">
        <v>0</v>
      </c>
      <c r="R57" s="46">
        <v>0</v>
      </c>
      <c r="S57" s="46">
        <v>0.03</v>
      </c>
      <c r="T57" s="46">
        <v>1.52</v>
      </c>
      <c r="U57" s="46">
        <v>383.79</v>
      </c>
      <c r="V57" s="46">
        <v>157.24</v>
      </c>
      <c r="W57" s="46">
        <v>39.96</v>
      </c>
      <c r="X57" s="46">
        <v>15.81</v>
      </c>
      <c r="Y57" s="46">
        <v>126.19</v>
      </c>
      <c r="Z57" s="46">
        <v>1.21</v>
      </c>
      <c r="AA57" s="46">
        <v>45.44</v>
      </c>
      <c r="AB57" s="46">
        <v>9.9</v>
      </c>
      <c r="AC57" s="46">
        <v>58.78</v>
      </c>
      <c r="AD57" s="46">
        <v>1.31</v>
      </c>
      <c r="AE57" s="46">
        <v>0.06</v>
      </c>
      <c r="AF57" s="46">
        <v>0.14000000000000001</v>
      </c>
      <c r="AG57" s="46">
        <v>5.19</v>
      </c>
      <c r="AH57" s="46">
        <v>9.57</v>
      </c>
      <c r="AI57" s="46">
        <v>0.33</v>
      </c>
      <c r="AJ57" s="19">
        <v>0</v>
      </c>
      <c r="AK57" s="19">
        <v>91.22</v>
      </c>
      <c r="AL57" s="19">
        <v>81.09</v>
      </c>
      <c r="AM57" s="19">
        <v>135.37</v>
      </c>
      <c r="AN57" s="19">
        <v>81.44</v>
      </c>
      <c r="AO57" s="19">
        <v>40.799999999999997</v>
      </c>
      <c r="AP57" s="19">
        <v>65.64</v>
      </c>
      <c r="AQ57" s="19">
        <v>23.04</v>
      </c>
      <c r="AR57" s="19">
        <v>88.43</v>
      </c>
      <c r="AS57" s="19">
        <v>75.36</v>
      </c>
      <c r="AT57" s="19">
        <v>91.52</v>
      </c>
      <c r="AU57" s="19">
        <v>114.38</v>
      </c>
      <c r="AV57" s="19">
        <v>39.64</v>
      </c>
      <c r="AW57" s="19">
        <v>57.57</v>
      </c>
      <c r="AX57" s="19">
        <v>366.89</v>
      </c>
      <c r="AY57" s="19">
        <v>0.94</v>
      </c>
      <c r="AZ57" s="19">
        <v>107.34</v>
      </c>
      <c r="BA57" s="19">
        <v>97.39</v>
      </c>
      <c r="BB57" s="19">
        <v>55.25</v>
      </c>
      <c r="BC57" s="19">
        <v>38.14</v>
      </c>
      <c r="BD57" s="19">
        <v>0</v>
      </c>
      <c r="BE57" s="19">
        <v>0</v>
      </c>
      <c r="BF57" s="19">
        <v>0</v>
      </c>
      <c r="BG57" s="19">
        <v>0</v>
      </c>
      <c r="BH57" s="19">
        <v>0</v>
      </c>
      <c r="BI57" s="19">
        <v>0</v>
      </c>
      <c r="BJ57" s="19">
        <v>0</v>
      </c>
      <c r="BK57" s="19">
        <v>0.64</v>
      </c>
      <c r="BL57" s="19">
        <v>0</v>
      </c>
      <c r="BM57" s="19">
        <v>0.41</v>
      </c>
      <c r="BN57" s="19">
        <v>0.03</v>
      </c>
      <c r="BO57" s="19">
        <v>7.0000000000000007E-2</v>
      </c>
      <c r="BP57" s="19">
        <v>0</v>
      </c>
      <c r="BQ57" s="19">
        <v>0</v>
      </c>
      <c r="BR57" s="19">
        <v>0</v>
      </c>
      <c r="BS57" s="19">
        <v>2.4</v>
      </c>
      <c r="BT57" s="19">
        <v>0</v>
      </c>
      <c r="BU57" s="19">
        <v>0</v>
      </c>
      <c r="BV57" s="19">
        <v>6.81</v>
      </c>
      <c r="BW57" s="19">
        <v>0</v>
      </c>
      <c r="BX57" s="19">
        <v>0</v>
      </c>
      <c r="BY57" s="19">
        <v>0</v>
      </c>
      <c r="BZ57" s="19">
        <v>0</v>
      </c>
      <c r="CA57" s="19">
        <v>0</v>
      </c>
      <c r="CB57" s="19">
        <v>92.94</v>
      </c>
      <c r="CD57" s="19">
        <v>38.11</v>
      </c>
    </row>
    <row r="58" spans="1:16384" s="19" customFormat="1" x14ac:dyDescent="0.25">
      <c r="A58" s="19" t="str">
        <f>"20"</f>
        <v>20</v>
      </c>
      <c r="B58" s="20" t="s">
        <v>112</v>
      </c>
      <c r="C58" s="19" t="str">
        <f>"180"</f>
        <v>180</v>
      </c>
      <c r="D58" s="19">
        <v>0</v>
      </c>
      <c r="E58" s="19">
        <v>0</v>
      </c>
      <c r="F58" s="19">
        <v>0</v>
      </c>
      <c r="G58" s="19">
        <v>0</v>
      </c>
      <c r="H58" s="19">
        <v>6.09</v>
      </c>
      <c r="I58" s="19">
        <v>24.982775999999998</v>
      </c>
      <c r="J58" s="19">
        <v>0</v>
      </c>
      <c r="K58" s="19">
        <v>0</v>
      </c>
      <c r="L58" s="19">
        <v>0</v>
      </c>
      <c r="M58" s="19">
        <v>0</v>
      </c>
      <c r="N58" s="19">
        <v>0</v>
      </c>
      <c r="O58" s="19">
        <v>6.09</v>
      </c>
      <c r="P58" s="19">
        <v>0</v>
      </c>
      <c r="Q58" s="19">
        <v>0</v>
      </c>
      <c r="R58" s="19">
        <v>0</v>
      </c>
      <c r="S58" s="19">
        <v>0</v>
      </c>
      <c r="T58" s="19">
        <v>0</v>
      </c>
      <c r="U58" s="19">
        <v>7.13</v>
      </c>
      <c r="V58" s="19">
        <v>0</v>
      </c>
      <c r="W58" s="19">
        <v>7.0000000000000007E-2</v>
      </c>
      <c r="X58" s="19">
        <v>0</v>
      </c>
      <c r="Y58" s="19">
        <v>0</v>
      </c>
      <c r="Z58" s="19">
        <v>0.01</v>
      </c>
      <c r="AA58" s="19">
        <v>0</v>
      </c>
      <c r="AB58" s="19">
        <v>0</v>
      </c>
      <c r="AC58" s="19">
        <v>0</v>
      </c>
      <c r="AD58" s="19">
        <v>0</v>
      </c>
      <c r="AE58" s="19">
        <v>0</v>
      </c>
      <c r="AF58" s="19">
        <v>0</v>
      </c>
      <c r="AG58" s="19">
        <v>0</v>
      </c>
      <c r="AH58" s="19">
        <v>0</v>
      </c>
      <c r="AI58" s="19">
        <v>0</v>
      </c>
      <c r="AJ58" s="19">
        <v>0</v>
      </c>
      <c r="AK58" s="19">
        <v>0</v>
      </c>
      <c r="AL58" s="19">
        <v>0</v>
      </c>
      <c r="AM58" s="19">
        <v>0</v>
      </c>
      <c r="AN58" s="19">
        <v>0</v>
      </c>
      <c r="AO58" s="19">
        <v>0</v>
      </c>
      <c r="AP58" s="19">
        <v>0</v>
      </c>
      <c r="AQ58" s="19">
        <v>0</v>
      </c>
      <c r="AR58" s="19">
        <v>0</v>
      </c>
      <c r="AS58" s="19">
        <v>0</v>
      </c>
      <c r="AT58" s="19">
        <v>0</v>
      </c>
      <c r="AU58" s="19">
        <v>0</v>
      </c>
      <c r="AV58" s="19">
        <v>0</v>
      </c>
      <c r="AW58" s="19">
        <v>0</v>
      </c>
      <c r="AX58" s="19">
        <v>0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0</v>
      </c>
      <c r="BF58" s="19">
        <v>0</v>
      </c>
      <c r="BG58" s="19">
        <v>0</v>
      </c>
      <c r="BH58" s="19">
        <v>0</v>
      </c>
      <c r="BI58" s="19">
        <v>0</v>
      </c>
      <c r="BJ58" s="19">
        <v>0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0</v>
      </c>
      <c r="CB58" s="19">
        <v>201.07</v>
      </c>
      <c r="CD58" s="19">
        <v>0</v>
      </c>
    </row>
    <row r="59" spans="1:16384" s="19" customFormat="1" x14ac:dyDescent="0.25">
      <c r="A59" s="19" t="str">
        <f>"-"</f>
        <v>-</v>
      </c>
      <c r="B59" s="20" t="s">
        <v>89</v>
      </c>
      <c r="C59" s="19" t="str">
        <f>"60"</f>
        <v>60</v>
      </c>
      <c r="D59" s="19">
        <v>3.97</v>
      </c>
      <c r="E59" s="19">
        <v>0</v>
      </c>
      <c r="F59" s="19">
        <v>0.39</v>
      </c>
      <c r="G59" s="19">
        <v>0.39</v>
      </c>
      <c r="H59" s="19">
        <v>28.02</v>
      </c>
      <c r="I59" s="19">
        <v>134.34059999999999</v>
      </c>
      <c r="J59" s="19">
        <v>0</v>
      </c>
      <c r="K59" s="19">
        <v>0</v>
      </c>
      <c r="L59" s="19">
        <v>0</v>
      </c>
      <c r="M59" s="19">
        <v>0</v>
      </c>
      <c r="N59" s="19">
        <v>0.66</v>
      </c>
      <c r="O59" s="19">
        <v>27.36</v>
      </c>
      <c r="P59" s="19">
        <v>0.12</v>
      </c>
      <c r="Q59" s="19">
        <v>0</v>
      </c>
      <c r="R59" s="19">
        <v>0</v>
      </c>
      <c r="S59" s="19">
        <v>0</v>
      </c>
      <c r="T59" s="19">
        <v>1.08</v>
      </c>
      <c r="U59" s="19">
        <v>0</v>
      </c>
      <c r="V59" s="19">
        <v>0</v>
      </c>
      <c r="W59" s="19">
        <v>0</v>
      </c>
      <c r="X59" s="19">
        <v>0</v>
      </c>
      <c r="Y59" s="19">
        <v>0</v>
      </c>
      <c r="Z59" s="19">
        <v>0</v>
      </c>
      <c r="AA59" s="19">
        <v>0</v>
      </c>
      <c r="AB59" s="19">
        <v>0</v>
      </c>
      <c r="AC59" s="19">
        <v>0</v>
      </c>
      <c r="AD59" s="19">
        <v>0</v>
      </c>
      <c r="AE59" s="19">
        <v>0</v>
      </c>
      <c r="AF59" s="19">
        <v>0</v>
      </c>
      <c r="AG59" s="19">
        <v>0</v>
      </c>
      <c r="AH59" s="19">
        <v>0</v>
      </c>
      <c r="AI59" s="19">
        <v>0</v>
      </c>
      <c r="AJ59" s="19">
        <v>0</v>
      </c>
      <c r="AK59" s="19">
        <v>0</v>
      </c>
      <c r="AL59" s="19">
        <v>0</v>
      </c>
      <c r="AM59" s="19">
        <v>305.37</v>
      </c>
      <c r="AN59" s="19">
        <v>101.27</v>
      </c>
      <c r="AO59" s="19">
        <v>60.03</v>
      </c>
      <c r="AP59" s="19">
        <v>120.06</v>
      </c>
      <c r="AQ59" s="19">
        <v>45.41</v>
      </c>
      <c r="AR59" s="19">
        <v>217.15</v>
      </c>
      <c r="AS59" s="19">
        <v>134.68</v>
      </c>
      <c r="AT59" s="19">
        <v>187.92</v>
      </c>
      <c r="AU59" s="19">
        <v>155.03</v>
      </c>
      <c r="AV59" s="19">
        <v>81.430000000000007</v>
      </c>
      <c r="AW59" s="19">
        <v>144.07</v>
      </c>
      <c r="AX59" s="19">
        <v>1204.78</v>
      </c>
      <c r="AY59" s="19">
        <v>0</v>
      </c>
      <c r="AZ59" s="19">
        <v>392.54</v>
      </c>
      <c r="BA59" s="19">
        <v>170.69</v>
      </c>
      <c r="BB59" s="19">
        <v>113.27</v>
      </c>
      <c r="BC59" s="19">
        <v>89.78</v>
      </c>
      <c r="BD59" s="19">
        <v>0</v>
      </c>
      <c r="BE59" s="19">
        <v>0</v>
      </c>
      <c r="BF59" s="19">
        <v>0</v>
      </c>
      <c r="BG59" s="19">
        <v>0</v>
      </c>
      <c r="BH59" s="19">
        <v>0</v>
      </c>
      <c r="BI59" s="19">
        <v>0</v>
      </c>
      <c r="BJ59" s="19">
        <v>0</v>
      </c>
      <c r="BK59" s="19">
        <v>0.05</v>
      </c>
      <c r="BL59" s="19">
        <v>0</v>
      </c>
      <c r="BM59" s="19">
        <v>0</v>
      </c>
      <c r="BN59" s="19">
        <v>0</v>
      </c>
      <c r="BO59" s="19">
        <v>0</v>
      </c>
      <c r="BP59" s="19">
        <v>0</v>
      </c>
      <c r="BQ59" s="19">
        <v>0</v>
      </c>
      <c r="BR59" s="19">
        <v>0</v>
      </c>
      <c r="BS59" s="19">
        <v>0.04</v>
      </c>
      <c r="BT59" s="19">
        <v>0</v>
      </c>
      <c r="BU59" s="19">
        <v>0</v>
      </c>
      <c r="BV59" s="19">
        <v>0.17</v>
      </c>
      <c r="BW59" s="19">
        <v>0.01</v>
      </c>
      <c r="BX59" s="19">
        <v>0</v>
      </c>
      <c r="BY59" s="19">
        <v>0</v>
      </c>
      <c r="BZ59" s="19">
        <v>0</v>
      </c>
      <c r="CA59" s="19">
        <v>0</v>
      </c>
      <c r="CB59" s="19">
        <v>23.46</v>
      </c>
      <c r="CD59" s="19">
        <v>0</v>
      </c>
    </row>
    <row r="60" spans="1:16384" s="17" customFormat="1" x14ac:dyDescent="0.25">
      <c r="A60" s="17" t="str">
        <f>"-"</f>
        <v>-</v>
      </c>
      <c r="B60" s="18" t="s">
        <v>90</v>
      </c>
      <c r="C60" s="17" t="str">
        <f>"40"</f>
        <v>40</v>
      </c>
      <c r="D60" s="17">
        <v>2.64</v>
      </c>
      <c r="E60" s="17">
        <v>0</v>
      </c>
      <c r="F60" s="17">
        <v>0.48</v>
      </c>
      <c r="G60" s="17">
        <v>0.48</v>
      </c>
      <c r="H60" s="17">
        <v>13.36</v>
      </c>
      <c r="I60" s="17">
        <v>77.352000000000004</v>
      </c>
      <c r="J60" s="17">
        <v>0.08</v>
      </c>
      <c r="K60" s="17">
        <v>0</v>
      </c>
      <c r="L60" s="17">
        <v>0</v>
      </c>
      <c r="M60" s="17">
        <v>0</v>
      </c>
      <c r="N60" s="17">
        <v>0.48</v>
      </c>
      <c r="O60" s="17">
        <v>12.88</v>
      </c>
      <c r="P60" s="17">
        <v>3.32</v>
      </c>
      <c r="Q60" s="17">
        <v>0</v>
      </c>
      <c r="R60" s="17">
        <v>0</v>
      </c>
      <c r="S60" s="17">
        <v>0.4</v>
      </c>
      <c r="T60" s="17">
        <v>1</v>
      </c>
      <c r="U60" s="17">
        <v>244</v>
      </c>
      <c r="V60" s="17">
        <v>98</v>
      </c>
      <c r="W60" s="17">
        <v>14</v>
      </c>
      <c r="X60" s="17">
        <v>18.8</v>
      </c>
      <c r="Y60" s="17">
        <v>63.2</v>
      </c>
      <c r="Z60" s="17">
        <v>1.56</v>
      </c>
      <c r="AA60" s="17">
        <v>0</v>
      </c>
      <c r="AB60" s="17">
        <v>2</v>
      </c>
      <c r="AC60" s="17">
        <v>0.4</v>
      </c>
      <c r="AD60" s="17">
        <v>0.56000000000000005</v>
      </c>
      <c r="AE60" s="17">
        <v>7.0000000000000007E-2</v>
      </c>
      <c r="AF60" s="17">
        <v>0.03</v>
      </c>
      <c r="AG60" s="17">
        <v>0.28000000000000003</v>
      </c>
      <c r="AH60" s="17">
        <v>0.8</v>
      </c>
      <c r="AI60" s="17">
        <v>0</v>
      </c>
      <c r="AJ60" s="17">
        <v>0</v>
      </c>
      <c r="AK60" s="17">
        <v>0</v>
      </c>
      <c r="AL60" s="17">
        <v>0</v>
      </c>
      <c r="AM60" s="17">
        <v>170.8</v>
      </c>
      <c r="AN60" s="17">
        <v>89.2</v>
      </c>
      <c r="AO60" s="17">
        <v>37.200000000000003</v>
      </c>
      <c r="AP60" s="17">
        <v>79.2</v>
      </c>
      <c r="AQ60" s="17">
        <v>32</v>
      </c>
      <c r="AR60" s="17">
        <v>148.4</v>
      </c>
      <c r="AS60" s="17">
        <v>118.8</v>
      </c>
      <c r="AT60" s="17">
        <v>116.4</v>
      </c>
      <c r="AU60" s="17">
        <v>185.6</v>
      </c>
      <c r="AV60" s="17">
        <v>49.6</v>
      </c>
      <c r="AW60" s="17">
        <v>124</v>
      </c>
      <c r="AX60" s="17">
        <v>611.6</v>
      </c>
      <c r="AY60" s="17">
        <v>0</v>
      </c>
      <c r="AZ60" s="17">
        <v>210.4</v>
      </c>
      <c r="BA60" s="17">
        <v>116.4</v>
      </c>
      <c r="BB60" s="17">
        <v>72</v>
      </c>
      <c r="BC60" s="17">
        <v>52</v>
      </c>
      <c r="BD60" s="17">
        <v>0</v>
      </c>
      <c r="BE60" s="17">
        <v>0</v>
      </c>
      <c r="BF60" s="17">
        <v>0</v>
      </c>
      <c r="BG60" s="17">
        <v>0</v>
      </c>
      <c r="BH60" s="17">
        <v>0</v>
      </c>
      <c r="BI60" s="17">
        <v>0</v>
      </c>
      <c r="BJ60" s="17">
        <v>0</v>
      </c>
      <c r="BK60" s="17">
        <v>0.06</v>
      </c>
      <c r="BL60" s="17">
        <v>0</v>
      </c>
      <c r="BM60" s="17">
        <v>0</v>
      </c>
      <c r="BN60" s="17">
        <v>0.01</v>
      </c>
      <c r="BO60" s="17">
        <v>0</v>
      </c>
      <c r="BP60" s="17">
        <v>0</v>
      </c>
      <c r="BQ60" s="17">
        <v>0</v>
      </c>
      <c r="BR60" s="17">
        <v>0</v>
      </c>
      <c r="BS60" s="17">
        <v>0.04</v>
      </c>
      <c r="BT60" s="17">
        <v>0</v>
      </c>
      <c r="BU60" s="17">
        <v>0</v>
      </c>
      <c r="BV60" s="17">
        <v>0.19</v>
      </c>
      <c r="BW60" s="17">
        <v>0.03</v>
      </c>
      <c r="BX60" s="17">
        <v>0</v>
      </c>
      <c r="BY60" s="17">
        <v>0</v>
      </c>
      <c r="BZ60" s="17">
        <v>0</v>
      </c>
      <c r="CA60" s="17">
        <v>0</v>
      </c>
      <c r="CB60" s="17">
        <v>18.8</v>
      </c>
      <c r="CD60" s="17">
        <v>0.33</v>
      </c>
    </row>
    <row r="61" spans="1:16384" s="21" customFormat="1" x14ac:dyDescent="0.25">
      <c r="B61" s="22" t="s">
        <v>91</v>
      </c>
      <c r="D61" s="26">
        <f>SUM(D54:D60)</f>
        <v>31.009999999999998</v>
      </c>
      <c r="E61" s="26">
        <f t="shared" ref="E61:BP61" si="1793">SUM(E54:E60)</f>
        <v>13.65</v>
      </c>
      <c r="F61" s="26">
        <f t="shared" si="1793"/>
        <v>25.860000000000003</v>
      </c>
      <c r="G61" s="26">
        <f t="shared" si="1793"/>
        <v>11.950000000000003</v>
      </c>
      <c r="H61" s="26">
        <f t="shared" si="1793"/>
        <v>112.12</v>
      </c>
      <c r="I61" s="26">
        <f t="shared" si="1793"/>
        <v>824.40195873999994</v>
      </c>
      <c r="J61" s="26">
        <f t="shared" si="1793"/>
        <v>8.01</v>
      </c>
      <c r="K61" s="26">
        <f t="shared" si="1793"/>
        <v>6.9299999999999988</v>
      </c>
      <c r="L61" s="26">
        <f t="shared" si="1793"/>
        <v>0.75</v>
      </c>
      <c r="M61" s="26">
        <f t="shared" si="1793"/>
        <v>0</v>
      </c>
      <c r="N61" s="26">
        <f t="shared" si="1793"/>
        <v>14.4</v>
      </c>
      <c r="O61" s="26">
        <f t="shared" si="1793"/>
        <v>95.4</v>
      </c>
      <c r="P61" s="26">
        <f t="shared" si="1793"/>
        <v>9.61</v>
      </c>
      <c r="Q61" s="26">
        <f t="shared" si="1793"/>
        <v>0</v>
      </c>
      <c r="R61" s="26">
        <f t="shared" si="1793"/>
        <v>0</v>
      </c>
      <c r="S61" s="26">
        <f t="shared" si="1793"/>
        <v>0.85000000000000009</v>
      </c>
      <c r="T61" s="26">
        <f t="shared" si="1793"/>
        <v>8.49</v>
      </c>
      <c r="U61" s="26">
        <f t="shared" si="1793"/>
        <v>1713.72</v>
      </c>
      <c r="V61" s="26">
        <f t="shared" si="1793"/>
        <v>867.35</v>
      </c>
      <c r="W61" s="26">
        <f t="shared" si="1793"/>
        <v>142.26999999999998</v>
      </c>
      <c r="X61" s="26">
        <f t="shared" si="1793"/>
        <v>81.850000000000009</v>
      </c>
      <c r="Y61" s="26">
        <f t="shared" si="1793"/>
        <v>315.58999999999997</v>
      </c>
      <c r="Z61" s="26">
        <f t="shared" si="1793"/>
        <v>5.5600000000000005</v>
      </c>
      <c r="AA61" s="26">
        <f t="shared" si="1793"/>
        <v>60.739999999999995</v>
      </c>
      <c r="AB61" s="26">
        <f t="shared" si="1793"/>
        <v>1487.3400000000001</v>
      </c>
      <c r="AC61" s="26">
        <f t="shared" si="1793"/>
        <v>392.03999999999996</v>
      </c>
      <c r="AD61" s="26">
        <f t="shared" si="1793"/>
        <v>6.84</v>
      </c>
      <c r="AE61" s="26">
        <f t="shared" si="1793"/>
        <v>0.26</v>
      </c>
      <c r="AF61" s="26">
        <f t="shared" si="1793"/>
        <v>0.27</v>
      </c>
      <c r="AG61" s="26">
        <f t="shared" si="1793"/>
        <v>6.94</v>
      </c>
      <c r="AH61" s="26">
        <f t="shared" si="1793"/>
        <v>13.760000000000002</v>
      </c>
      <c r="AI61" s="26">
        <f t="shared" si="1793"/>
        <v>15.83</v>
      </c>
      <c r="AJ61" s="26">
        <f t="shared" si="1793"/>
        <v>0</v>
      </c>
      <c r="AK61" s="26">
        <f t="shared" si="1793"/>
        <v>93</v>
      </c>
      <c r="AL61" s="26">
        <f t="shared" si="1793"/>
        <v>82.820000000000007</v>
      </c>
      <c r="AM61" s="26">
        <f t="shared" si="1793"/>
        <v>1181.77</v>
      </c>
      <c r="AN61" s="26">
        <f t="shared" si="1793"/>
        <v>520.32000000000005</v>
      </c>
      <c r="AO61" s="26">
        <f t="shared" si="1793"/>
        <v>252.29000000000002</v>
      </c>
      <c r="AP61" s="26">
        <f t="shared" si="1793"/>
        <v>519.77</v>
      </c>
      <c r="AQ61" s="26">
        <f t="shared" si="1793"/>
        <v>185.85999999999999</v>
      </c>
      <c r="AR61" s="26">
        <f t="shared" si="1793"/>
        <v>825.9</v>
      </c>
      <c r="AS61" s="26">
        <f t="shared" si="1793"/>
        <v>627.26</v>
      </c>
      <c r="AT61" s="26">
        <f t="shared" si="1793"/>
        <v>822.95999999999992</v>
      </c>
      <c r="AU61" s="26">
        <f t="shared" si="1793"/>
        <v>863.48</v>
      </c>
      <c r="AV61" s="26">
        <f t="shared" si="1793"/>
        <v>323.18</v>
      </c>
      <c r="AW61" s="26">
        <f t="shared" si="1793"/>
        <v>600.49</v>
      </c>
      <c r="AX61" s="26">
        <f t="shared" si="1793"/>
        <v>4402.68</v>
      </c>
      <c r="AY61" s="26">
        <f t="shared" si="1793"/>
        <v>0.94</v>
      </c>
      <c r="AZ61" s="26">
        <f t="shared" si="1793"/>
        <v>1346.0100000000002</v>
      </c>
      <c r="BA61" s="26">
        <f t="shared" si="1793"/>
        <v>746.16</v>
      </c>
      <c r="BB61" s="26">
        <f t="shared" si="1793"/>
        <v>449.93999999999994</v>
      </c>
      <c r="BC61" s="26">
        <f t="shared" si="1793"/>
        <v>324.34000000000003</v>
      </c>
      <c r="BD61" s="26">
        <f t="shared" si="1793"/>
        <v>0.11</v>
      </c>
      <c r="BE61" s="26">
        <f t="shared" si="1793"/>
        <v>0.05</v>
      </c>
      <c r="BF61" s="26">
        <f t="shared" si="1793"/>
        <v>0.03</v>
      </c>
      <c r="BG61" s="26">
        <f t="shared" si="1793"/>
        <v>0.06</v>
      </c>
      <c r="BH61" s="26">
        <f t="shared" si="1793"/>
        <v>7.0000000000000007E-2</v>
      </c>
      <c r="BI61" s="26">
        <f t="shared" si="1793"/>
        <v>0.31</v>
      </c>
      <c r="BJ61" s="26">
        <f t="shared" si="1793"/>
        <v>0</v>
      </c>
      <c r="BK61" s="26">
        <f t="shared" si="1793"/>
        <v>2.27</v>
      </c>
      <c r="BL61" s="26">
        <f t="shared" si="1793"/>
        <v>0</v>
      </c>
      <c r="BM61" s="26">
        <f t="shared" si="1793"/>
        <v>1.03</v>
      </c>
      <c r="BN61" s="26">
        <f t="shared" si="1793"/>
        <v>6.9999999999999993E-2</v>
      </c>
      <c r="BO61" s="26">
        <f t="shared" si="1793"/>
        <v>0.13</v>
      </c>
      <c r="BP61" s="26">
        <f t="shared" si="1793"/>
        <v>0</v>
      </c>
      <c r="BQ61" s="26">
        <f t="shared" ref="BQ61:EB61" si="1794">SUM(BQ54:BQ60)</f>
        <v>0.06</v>
      </c>
      <c r="BR61" s="26">
        <f t="shared" si="1794"/>
        <v>0.1</v>
      </c>
      <c r="BS61" s="26">
        <f t="shared" si="1794"/>
        <v>5.24</v>
      </c>
      <c r="BT61" s="26">
        <f t="shared" si="1794"/>
        <v>0</v>
      </c>
      <c r="BU61" s="26">
        <f t="shared" si="1794"/>
        <v>0</v>
      </c>
      <c r="BV61" s="26">
        <f t="shared" si="1794"/>
        <v>12.489999999999998</v>
      </c>
      <c r="BW61" s="26">
        <f t="shared" si="1794"/>
        <v>0.05</v>
      </c>
      <c r="BX61" s="26">
        <f t="shared" si="1794"/>
        <v>0</v>
      </c>
      <c r="BY61" s="26">
        <f t="shared" si="1794"/>
        <v>0</v>
      </c>
      <c r="BZ61" s="26">
        <f t="shared" si="1794"/>
        <v>0</v>
      </c>
      <c r="CA61" s="26">
        <f t="shared" si="1794"/>
        <v>0</v>
      </c>
      <c r="CB61" s="26">
        <f t="shared" si="1794"/>
        <v>715.46</v>
      </c>
      <c r="CC61" s="26">
        <f t="shared" si="1794"/>
        <v>0</v>
      </c>
      <c r="CD61" s="26">
        <f t="shared" si="1794"/>
        <v>767.96</v>
      </c>
      <c r="CE61" s="26">
        <f t="shared" si="1794"/>
        <v>0</v>
      </c>
      <c r="CF61" s="26">
        <f t="shared" si="1794"/>
        <v>0</v>
      </c>
      <c r="CG61" s="26">
        <f t="shared" si="1794"/>
        <v>0</v>
      </c>
      <c r="CH61" s="26">
        <f t="shared" si="1794"/>
        <v>0</v>
      </c>
      <c r="CI61" s="26">
        <f t="shared" si="1794"/>
        <v>0</v>
      </c>
      <c r="CJ61" s="26">
        <f t="shared" si="1794"/>
        <v>0</v>
      </c>
      <c r="CK61" s="26">
        <f t="shared" si="1794"/>
        <v>0</v>
      </c>
      <c r="CL61" s="26">
        <f t="shared" si="1794"/>
        <v>0</v>
      </c>
      <c r="CM61" s="26">
        <f t="shared" si="1794"/>
        <v>0</v>
      </c>
      <c r="CN61" s="26">
        <f t="shared" si="1794"/>
        <v>0</v>
      </c>
      <c r="CO61" s="26">
        <f t="shared" si="1794"/>
        <v>0</v>
      </c>
      <c r="CP61" s="26">
        <f t="shared" si="1794"/>
        <v>0</v>
      </c>
      <c r="CQ61" s="26">
        <f t="shared" si="1794"/>
        <v>0</v>
      </c>
      <c r="CR61" s="26">
        <f t="shared" si="1794"/>
        <v>0</v>
      </c>
      <c r="CS61" s="26">
        <f t="shared" si="1794"/>
        <v>0</v>
      </c>
      <c r="CT61" s="26">
        <f t="shared" si="1794"/>
        <v>0</v>
      </c>
      <c r="CU61" s="26">
        <f t="shared" si="1794"/>
        <v>0</v>
      </c>
      <c r="CV61" s="26">
        <f t="shared" si="1794"/>
        <v>0</v>
      </c>
      <c r="CW61" s="26">
        <f t="shared" si="1794"/>
        <v>0</v>
      </c>
      <c r="CX61" s="26">
        <f t="shared" si="1794"/>
        <v>0</v>
      </c>
      <c r="CY61" s="26">
        <f t="shared" si="1794"/>
        <v>0</v>
      </c>
      <c r="CZ61" s="26">
        <f t="shared" si="1794"/>
        <v>0</v>
      </c>
      <c r="DA61" s="26">
        <f t="shared" si="1794"/>
        <v>0</v>
      </c>
      <c r="DB61" s="26">
        <f t="shared" si="1794"/>
        <v>0</v>
      </c>
      <c r="DC61" s="26">
        <f t="shared" si="1794"/>
        <v>0</v>
      </c>
      <c r="DD61" s="26">
        <f t="shared" si="1794"/>
        <v>0</v>
      </c>
      <c r="DE61" s="26">
        <f t="shared" si="1794"/>
        <v>0</v>
      </c>
      <c r="DF61" s="26">
        <f t="shared" si="1794"/>
        <v>0</v>
      </c>
      <c r="DG61" s="26">
        <f t="shared" si="1794"/>
        <v>0</v>
      </c>
      <c r="DH61" s="26">
        <f t="shared" si="1794"/>
        <v>0</v>
      </c>
      <c r="DI61" s="26">
        <f t="shared" si="1794"/>
        <v>0</v>
      </c>
      <c r="DJ61" s="26">
        <f t="shared" si="1794"/>
        <v>0</v>
      </c>
      <c r="DK61" s="26">
        <f t="shared" si="1794"/>
        <v>0</v>
      </c>
      <c r="DL61" s="26">
        <f t="shared" si="1794"/>
        <v>0</v>
      </c>
      <c r="DM61" s="26">
        <f t="shared" si="1794"/>
        <v>0</v>
      </c>
      <c r="DN61" s="26">
        <f t="shared" si="1794"/>
        <v>0</v>
      </c>
      <c r="DO61" s="26">
        <f t="shared" si="1794"/>
        <v>0</v>
      </c>
      <c r="DP61" s="26">
        <f t="shared" si="1794"/>
        <v>0</v>
      </c>
      <c r="DQ61" s="26">
        <f t="shared" si="1794"/>
        <v>0</v>
      </c>
      <c r="DR61" s="26">
        <f t="shared" si="1794"/>
        <v>0</v>
      </c>
      <c r="DS61" s="26">
        <f t="shared" si="1794"/>
        <v>0</v>
      </c>
      <c r="DT61" s="26">
        <f t="shared" si="1794"/>
        <v>0</v>
      </c>
      <c r="DU61" s="26">
        <f t="shared" si="1794"/>
        <v>0</v>
      </c>
      <c r="DV61" s="26">
        <f t="shared" si="1794"/>
        <v>0</v>
      </c>
      <c r="DW61" s="26">
        <f t="shared" si="1794"/>
        <v>0</v>
      </c>
      <c r="DX61" s="26">
        <f t="shared" si="1794"/>
        <v>0</v>
      </c>
      <c r="DY61" s="26">
        <f t="shared" si="1794"/>
        <v>0</v>
      </c>
      <c r="DZ61" s="26">
        <f t="shared" si="1794"/>
        <v>0</v>
      </c>
      <c r="EA61" s="26">
        <f t="shared" si="1794"/>
        <v>0</v>
      </c>
      <c r="EB61" s="26">
        <f t="shared" si="1794"/>
        <v>0</v>
      </c>
      <c r="EC61" s="26">
        <f t="shared" ref="EC61:GN61" si="1795">SUM(EC54:EC60)</f>
        <v>0</v>
      </c>
      <c r="ED61" s="26">
        <f t="shared" si="1795"/>
        <v>0</v>
      </c>
      <c r="EE61" s="26">
        <f t="shared" si="1795"/>
        <v>0</v>
      </c>
      <c r="EF61" s="26">
        <f t="shared" si="1795"/>
        <v>0</v>
      </c>
      <c r="EG61" s="26">
        <f t="shared" si="1795"/>
        <v>0</v>
      </c>
      <c r="EH61" s="26">
        <f t="shared" si="1795"/>
        <v>0</v>
      </c>
      <c r="EI61" s="26">
        <f t="shared" si="1795"/>
        <v>0</v>
      </c>
      <c r="EJ61" s="26">
        <f t="shared" si="1795"/>
        <v>0</v>
      </c>
      <c r="EK61" s="26">
        <f t="shared" si="1795"/>
        <v>0</v>
      </c>
      <c r="EL61" s="26">
        <f t="shared" si="1795"/>
        <v>0</v>
      </c>
      <c r="EM61" s="26">
        <f t="shared" si="1795"/>
        <v>0</v>
      </c>
      <c r="EN61" s="26">
        <f t="shared" si="1795"/>
        <v>0</v>
      </c>
      <c r="EO61" s="26">
        <f t="shared" si="1795"/>
        <v>0</v>
      </c>
      <c r="EP61" s="26">
        <f t="shared" si="1795"/>
        <v>0</v>
      </c>
      <c r="EQ61" s="26">
        <f t="shared" si="1795"/>
        <v>0</v>
      </c>
      <c r="ER61" s="26">
        <f t="shared" si="1795"/>
        <v>0</v>
      </c>
      <c r="ES61" s="26">
        <f t="shared" si="1795"/>
        <v>0</v>
      </c>
      <c r="ET61" s="26">
        <f t="shared" si="1795"/>
        <v>0</v>
      </c>
      <c r="EU61" s="26">
        <f t="shared" si="1795"/>
        <v>0</v>
      </c>
      <c r="EV61" s="26">
        <f t="shared" si="1795"/>
        <v>0</v>
      </c>
      <c r="EW61" s="26">
        <f t="shared" si="1795"/>
        <v>0</v>
      </c>
      <c r="EX61" s="26">
        <f t="shared" si="1795"/>
        <v>0</v>
      </c>
      <c r="EY61" s="26">
        <f t="shared" si="1795"/>
        <v>0</v>
      </c>
      <c r="EZ61" s="26">
        <f t="shared" si="1795"/>
        <v>0</v>
      </c>
      <c r="FA61" s="26">
        <f t="shared" si="1795"/>
        <v>0</v>
      </c>
      <c r="FB61" s="26">
        <f t="shared" si="1795"/>
        <v>0</v>
      </c>
      <c r="FC61" s="26">
        <f t="shared" si="1795"/>
        <v>0</v>
      </c>
      <c r="FD61" s="26">
        <f t="shared" si="1795"/>
        <v>0</v>
      </c>
      <c r="FE61" s="26">
        <f t="shared" si="1795"/>
        <v>0</v>
      </c>
      <c r="FF61" s="26">
        <f t="shared" si="1795"/>
        <v>0</v>
      </c>
      <c r="FG61" s="26">
        <f t="shared" si="1795"/>
        <v>0</v>
      </c>
      <c r="FH61" s="26">
        <f t="shared" si="1795"/>
        <v>0</v>
      </c>
      <c r="FI61" s="26">
        <f t="shared" si="1795"/>
        <v>0</v>
      </c>
      <c r="FJ61" s="26">
        <f t="shared" si="1795"/>
        <v>0</v>
      </c>
      <c r="FK61" s="26">
        <f t="shared" si="1795"/>
        <v>0</v>
      </c>
      <c r="FL61" s="26">
        <f t="shared" si="1795"/>
        <v>0</v>
      </c>
      <c r="FM61" s="26">
        <f t="shared" si="1795"/>
        <v>0</v>
      </c>
      <c r="FN61" s="26">
        <f t="shared" si="1795"/>
        <v>0</v>
      </c>
      <c r="FO61" s="26">
        <f t="shared" si="1795"/>
        <v>0</v>
      </c>
      <c r="FP61" s="26">
        <f t="shared" si="1795"/>
        <v>0</v>
      </c>
      <c r="FQ61" s="26">
        <f t="shared" si="1795"/>
        <v>0</v>
      </c>
      <c r="FR61" s="26">
        <f t="shared" si="1795"/>
        <v>0</v>
      </c>
      <c r="FS61" s="26">
        <f t="shared" si="1795"/>
        <v>0</v>
      </c>
      <c r="FT61" s="26">
        <f t="shared" si="1795"/>
        <v>0</v>
      </c>
      <c r="FU61" s="26">
        <f t="shared" si="1795"/>
        <v>0</v>
      </c>
      <c r="FV61" s="26">
        <f t="shared" si="1795"/>
        <v>0</v>
      </c>
      <c r="FW61" s="26">
        <f t="shared" si="1795"/>
        <v>0</v>
      </c>
      <c r="FX61" s="26">
        <f t="shared" si="1795"/>
        <v>0</v>
      </c>
      <c r="FY61" s="26">
        <f t="shared" si="1795"/>
        <v>0</v>
      </c>
      <c r="FZ61" s="26">
        <f t="shared" si="1795"/>
        <v>0</v>
      </c>
      <c r="GA61" s="26">
        <f t="shared" si="1795"/>
        <v>0</v>
      </c>
      <c r="GB61" s="26">
        <f t="shared" si="1795"/>
        <v>0</v>
      </c>
      <c r="GC61" s="26">
        <f t="shared" si="1795"/>
        <v>0</v>
      </c>
      <c r="GD61" s="26">
        <f t="shared" si="1795"/>
        <v>0</v>
      </c>
      <c r="GE61" s="26">
        <f t="shared" si="1795"/>
        <v>0</v>
      </c>
      <c r="GF61" s="26">
        <f t="shared" si="1795"/>
        <v>0</v>
      </c>
      <c r="GG61" s="26">
        <f t="shared" si="1795"/>
        <v>0</v>
      </c>
      <c r="GH61" s="26">
        <f t="shared" si="1795"/>
        <v>0</v>
      </c>
      <c r="GI61" s="26">
        <f t="shared" si="1795"/>
        <v>0</v>
      </c>
      <c r="GJ61" s="26">
        <f t="shared" si="1795"/>
        <v>0</v>
      </c>
      <c r="GK61" s="26">
        <f t="shared" si="1795"/>
        <v>0</v>
      </c>
      <c r="GL61" s="26">
        <f t="shared" si="1795"/>
        <v>0</v>
      </c>
      <c r="GM61" s="26">
        <f t="shared" si="1795"/>
        <v>0</v>
      </c>
      <c r="GN61" s="26">
        <f t="shared" si="1795"/>
        <v>0</v>
      </c>
      <c r="GO61" s="26">
        <f t="shared" ref="GO61:IZ61" si="1796">SUM(GO54:GO60)</f>
        <v>0</v>
      </c>
      <c r="GP61" s="26">
        <f t="shared" si="1796"/>
        <v>0</v>
      </c>
      <c r="GQ61" s="26">
        <f t="shared" si="1796"/>
        <v>0</v>
      </c>
      <c r="GR61" s="26">
        <f t="shared" si="1796"/>
        <v>0</v>
      </c>
      <c r="GS61" s="26">
        <f t="shared" si="1796"/>
        <v>0</v>
      </c>
      <c r="GT61" s="26">
        <f t="shared" si="1796"/>
        <v>0</v>
      </c>
      <c r="GU61" s="26">
        <f t="shared" si="1796"/>
        <v>0</v>
      </c>
      <c r="GV61" s="26">
        <f t="shared" si="1796"/>
        <v>0</v>
      </c>
      <c r="GW61" s="26">
        <f t="shared" si="1796"/>
        <v>0</v>
      </c>
      <c r="GX61" s="26">
        <f t="shared" si="1796"/>
        <v>0</v>
      </c>
      <c r="GY61" s="26">
        <f t="shared" si="1796"/>
        <v>0</v>
      </c>
      <c r="GZ61" s="26">
        <f t="shared" si="1796"/>
        <v>0</v>
      </c>
      <c r="HA61" s="26">
        <f t="shared" si="1796"/>
        <v>0</v>
      </c>
      <c r="HB61" s="26">
        <f t="shared" si="1796"/>
        <v>0</v>
      </c>
      <c r="HC61" s="26">
        <f t="shared" si="1796"/>
        <v>0</v>
      </c>
      <c r="HD61" s="26">
        <f t="shared" si="1796"/>
        <v>0</v>
      </c>
      <c r="HE61" s="26">
        <f t="shared" si="1796"/>
        <v>0</v>
      </c>
      <c r="HF61" s="26">
        <f t="shared" si="1796"/>
        <v>0</v>
      </c>
      <c r="HG61" s="26">
        <f t="shared" si="1796"/>
        <v>0</v>
      </c>
      <c r="HH61" s="26">
        <f t="shared" si="1796"/>
        <v>0</v>
      </c>
      <c r="HI61" s="26">
        <f t="shared" si="1796"/>
        <v>0</v>
      </c>
      <c r="HJ61" s="26">
        <f t="shared" si="1796"/>
        <v>0</v>
      </c>
      <c r="HK61" s="26">
        <f t="shared" si="1796"/>
        <v>0</v>
      </c>
      <c r="HL61" s="26">
        <f t="shared" si="1796"/>
        <v>0</v>
      </c>
      <c r="HM61" s="26">
        <f t="shared" si="1796"/>
        <v>0</v>
      </c>
      <c r="HN61" s="26">
        <f t="shared" si="1796"/>
        <v>0</v>
      </c>
      <c r="HO61" s="26">
        <f t="shared" si="1796"/>
        <v>0</v>
      </c>
      <c r="HP61" s="26">
        <f t="shared" si="1796"/>
        <v>0</v>
      </c>
      <c r="HQ61" s="26">
        <f t="shared" si="1796"/>
        <v>0</v>
      </c>
      <c r="HR61" s="26">
        <f t="shared" si="1796"/>
        <v>0</v>
      </c>
      <c r="HS61" s="26">
        <f t="shared" si="1796"/>
        <v>0</v>
      </c>
      <c r="HT61" s="26">
        <f t="shared" si="1796"/>
        <v>0</v>
      </c>
      <c r="HU61" s="26">
        <f t="shared" si="1796"/>
        <v>0</v>
      </c>
      <c r="HV61" s="26">
        <f t="shared" si="1796"/>
        <v>0</v>
      </c>
      <c r="HW61" s="26">
        <f t="shared" si="1796"/>
        <v>0</v>
      </c>
      <c r="HX61" s="26">
        <f t="shared" si="1796"/>
        <v>0</v>
      </c>
      <c r="HY61" s="26">
        <f t="shared" si="1796"/>
        <v>0</v>
      </c>
      <c r="HZ61" s="26">
        <f t="shared" si="1796"/>
        <v>0</v>
      </c>
      <c r="IA61" s="26">
        <f t="shared" si="1796"/>
        <v>0</v>
      </c>
      <c r="IB61" s="26">
        <f t="shared" si="1796"/>
        <v>0</v>
      </c>
      <c r="IC61" s="26">
        <f t="shared" si="1796"/>
        <v>0</v>
      </c>
      <c r="ID61" s="26">
        <f t="shared" si="1796"/>
        <v>0</v>
      </c>
      <c r="IE61" s="26">
        <f t="shared" si="1796"/>
        <v>0</v>
      </c>
      <c r="IF61" s="26">
        <f t="shared" si="1796"/>
        <v>0</v>
      </c>
      <c r="IG61" s="26">
        <f t="shared" si="1796"/>
        <v>0</v>
      </c>
      <c r="IH61" s="26">
        <f t="shared" si="1796"/>
        <v>0</v>
      </c>
      <c r="II61" s="26">
        <f t="shared" si="1796"/>
        <v>0</v>
      </c>
      <c r="IJ61" s="26">
        <f t="shared" si="1796"/>
        <v>0</v>
      </c>
      <c r="IK61" s="26">
        <f t="shared" si="1796"/>
        <v>0</v>
      </c>
      <c r="IL61" s="26">
        <f t="shared" si="1796"/>
        <v>0</v>
      </c>
      <c r="IM61" s="26">
        <f t="shared" si="1796"/>
        <v>0</v>
      </c>
      <c r="IN61" s="26">
        <f t="shared" si="1796"/>
        <v>0</v>
      </c>
      <c r="IO61" s="26">
        <f t="shared" si="1796"/>
        <v>0</v>
      </c>
      <c r="IP61" s="26">
        <f t="shared" si="1796"/>
        <v>0</v>
      </c>
      <c r="IQ61" s="26">
        <f t="shared" si="1796"/>
        <v>0</v>
      </c>
      <c r="IR61" s="26">
        <f t="shared" si="1796"/>
        <v>0</v>
      </c>
      <c r="IS61" s="26">
        <f t="shared" si="1796"/>
        <v>0</v>
      </c>
      <c r="IT61" s="26">
        <f t="shared" si="1796"/>
        <v>0</v>
      </c>
      <c r="IU61" s="26">
        <f t="shared" si="1796"/>
        <v>0</v>
      </c>
      <c r="IV61" s="26">
        <f t="shared" si="1796"/>
        <v>0</v>
      </c>
      <c r="IW61" s="26">
        <f t="shared" si="1796"/>
        <v>0</v>
      </c>
      <c r="IX61" s="26">
        <f t="shared" si="1796"/>
        <v>0</v>
      </c>
      <c r="IY61" s="26">
        <f t="shared" si="1796"/>
        <v>0</v>
      </c>
      <c r="IZ61" s="26">
        <f t="shared" si="1796"/>
        <v>0</v>
      </c>
      <c r="JA61" s="26">
        <f t="shared" ref="JA61:LL61" si="1797">SUM(JA54:JA60)</f>
        <v>0</v>
      </c>
      <c r="JB61" s="26">
        <f t="shared" si="1797"/>
        <v>0</v>
      </c>
      <c r="JC61" s="26">
        <f t="shared" si="1797"/>
        <v>0</v>
      </c>
      <c r="JD61" s="26">
        <f t="shared" si="1797"/>
        <v>0</v>
      </c>
      <c r="JE61" s="26">
        <f t="shared" si="1797"/>
        <v>0</v>
      </c>
      <c r="JF61" s="26">
        <f t="shared" si="1797"/>
        <v>0</v>
      </c>
      <c r="JG61" s="26">
        <f t="shared" si="1797"/>
        <v>0</v>
      </c>
      <c r="JH61" s="26">
        <f t="shared" si="1797"/>
        <v>0</v>
      </c>
      <c r="JI61" s="26">
        <f t="shared" si="1797"/>
        <v>0</v>
      </c>
      <c r="JJ61" s="26">
        <f t="shared" si="1797"/>
        <v>0</v>
      </c>
      <c r="JK61" s="26">
        <f t="shared" si="1797"/>
        <v>0</v>
      </c>
      <c r="JL61" s="26">
        <f t="shared" si="1797"/>
        <v>0</v>
      </c>
      <c r="JM61" s="26">
        <f t="shared" si="1797"/>
        <v>0</v>
      </c>
      <c r="JN61" s="26">
        <f t="shared" si="1797"/>
        <v>0</v>
      </c>
      <c r="JO61" s="26">
        <f t="shared" si="1797"/>
        <v>0</v>
      </c>
      <c r="JP61" s="26">
        <f t="shared" si="1797"/>
        <v>0</v>
      </c>
      <c r="JQ61" s="26">
        <f t="shared" si="1797"/>
        <v>0</v>
      </c>
      <c r="JR61" s="26">
        <f t="shared" si="1797"/>
        <v>0</v>
      </c>
      <c r="JS61" s="26">
        <f t="shared" si="1797"/>
        <v>0</v>
      </c>
      <c r="JT61" s="26">
        <f t="shared" si="1797"/>
        <v>0</v>
      </c>
      <c r="JU61" s="26">
        <f t="shared" si="1797"/>
        <v>0</v>
      </c>
      <c r="JV61" s="26">
        <f t="shared" si="1797"/>
        <v>0</v>
      </c>
      <c r="JW61" s="26">
        <f t="shared" si="1797"/>
        <v>0</v>
      </c>
      <c r="JX61" s="26">
        <f t="shared" si="1797"/>
        <v>0</v>
      </c>
      <c r="JY61" s="26">
        <f t="shared" si="1797"/>
        <v>0</v>
      </c>
      <c r="JZ61" s="26">
        <f t="shared" si="1797"/>
        <v>0</v>
      </c>
      <c r="KA61" s="26">
        <f t="shared" si="1797"/>
        <v>0</v>
      </c>
      <c r="KB61" s="26">
        <f t="shared" si="1797"/>
        <v>0</v>
      </c>
      <c r="KC61" s="26">
        <f t="shared" si="1797"/>
        <v>0</v>
      </c>
      <c r="KD61" s="26">
        <f t="shared" si="1797"/>
        <v>0</v>
      </c>
      <c r="KE61" s="26">
        <f t="shared" si="1797"/>
        <v>0</v>
      </c>
      <c r="KF61" s="26">
        <f t="shared" si="1797"/>
        <v>0</v>
      </c>
      <c r="KG61" s="26">
        <f t="shared" si="1797"/>
        <v>0</v>
      </c>
      <c r="KH61" s="26">
        <f t="shared" si="1797"/>
        <v>0</v>
      </c>
      <c r="KI61" s="26">
        <f t="shared" si="1797"/>
        <v>0</v>
      </c>
      <c r="KJ61" s="26">
        <f t="shared" si="1797"/>
        <v>0</v>
      </c>
      <c r="KK61" s="26">
        <f t="shared" si="1797"/>
        <v>0</v>
      </c>
      <c r="KL61" s="26">
        <f t="shared" si="1797"/>
        <v>0</v>
      </c>
      <c r="KM61" s="26">
        <f t="shared" si="1797"/>
        <v>0</v>
      </c>
      <c r="KN61" s="26">
        <f t="shared" si="1797"/>
        <v>0</v>
      </c>
      <c r="KO61" s="26">
        <f t="shared" si="1797"/>
        <v>0</v>
      </c>
      <c r="KP61" s="26">
        <f t="shared" si="1797"/>
        <v>0</v>
      </c>
      <c r="KQ61" s="26">
        <f t="shared" si="1797"/>
        <v>0</v>
      </c>
      <c r="KR61" s="26">
        <f t="shared" si="1797"/>
        <v>0</v>
      </c>
      <c r="KS61" s="26">
        <f t="shared" si="1797"/>
        <v>0</v>
      </c>
      <c r="KT61" s="26">
        <f t="shared" si="1797"/>
        <v>0</v>
      </c>
      <c r="KU61" s="26">
        <f t="shared" si="1797"/>
        <v>0</v>
      </c>
      <c r="KV61" s="26">
        <f t="shared" si="1797"/>
        <v>0</v>
      </c>
      <c r="KW61" s="26">
        <f t="shared" si="1797"/>
        <v>0</v>
      </c>
      <c r="KX61" s="26">
        <f t="shared" si="1797"/>
        <v>0</v>
      </c>
      <c r="KY61" s="26">
        <f t="shared" si="1797"/>
        <v>0</v>
      </c>
      <c r="KZ61" s="26">
        <f t="shared" si="1797"/>
        <v>0</v>
      </c>
      <c r="LA61" s="26">
        <f t="shared" si="1797"/>
        <v>0</v>
      </c>
      <c r="LB61" s="26">
        <f t="shared" si="1797"/>
        <v>0</v>
      </c>
      <c r="LC61" s="26">
        <f t="shared" si="1797"/>
        <v>0</v>
      </c>
      <c r="LD61" s="26">
        <f t="shared" si="1797"/>
        <v>0</v>
      </c>
      <c r="LE61" s="26">
        <f t="shared" si="1797"/>
        <v>0</v>
      </c>
      <c r="LF61" s="26">
        <f t="shared" si="1797"/>
        <v>0</v>
      </c>
      <c r="LG61" s="26">
        <f t="shared" si="1797"/>
        <v>0</v>
      </c>
      <c r="LH61" s="26">
        <f t="shared" si="1797"/>
        <v>0</v>
      </c>
      <c r="LI61" s="26">
        <f t="shared" si="1797"/>
        <v>0</v>
      </c>
      <c r="LJ61" s="26">
        <f t="shared" si="1797"/>
        <v>0</v>
      </c>
      <c r="LK61" s="26">
        <f t="shared" si="1797"/>
        <v>0</v>
      </c>
      <c r="LL61" s="26">
        <f t="shared" si="1797"/>
        <v>0</v>
      </c>
      <c r="LM61" s="26">
        <f t="shared" ref="LM61:NX61" si="1798">SUM(LM54:LM60)</f>
        <v>0</v>
      </c>
      <c r="LN61" s="26">
        <f t="shared" si="1798"/>
        <v>0</v>
      </c>
      <c r="LO61" s="26">
        <f t="shared" si="1798"/>
        <v>0</v>
      </c>
      <c r="LP61" s="26">
        <f t="shared" si="1798"/>
        <v>0</v>
      </c>
      <c r="LQ61" s="26">
        <f t="shared" si="1798"/>
        <v>0</v>
      </c>
      <c r="LR61" s="26">
        <f t="shared" si="1798"/>
        <v>0</v>
      </c>
      <c r="LS61" s="26">
        <f t="shared" si="1798"/>
        <v>0</v>
      </c>
      <c r="LT61" s="26">
        <f t="shared" si="1798"/>
        <v>0</v>
      </c>
      <c r="LU61" s="26">
        <f t="shared" si="1798"/>
        <v>0</v>
      </c>
      <c r="LV61" s="26">
        <f t="shared" si="1798"/>
        <v>0</v>
      </c>
      <c r="LW61" s="26">
        <f t="shared" si="1798"/>
        <v>0</v>
      </c>
      <c r="LX61" s="26">
        <f t="shared" si="1798"/>
        <v>0</v>
      </c>
      <c r="LY61" s="26">
        <f t="shared" si="1798"/>
        <v>0</v>
      </c>
      <c r="LZ61" s="26">
        <f t="shared" si="1798"/>
        <v>0</v>
      </c>
      <c r="MA61" s="26">
        <f t="shared" si="1798"/>
        <v>0</v>
      </c>
      <c r="MB61" s="26">
        <f t="shared" si="1798"/>
        <v>0</v>
      </c>
      <c r="MC61" s="26">
        <f t="shared" si="1798"/>
        <v>0</v>
      </c>
      <c r="MD61" s="26">
        <f t="shared" si="1798"/>
        <v>0</v>
      </c>
      <c r="ME61" s="26">
        <f t="shared" si="1798"/>
        <v>0</v>
      </c>
      <c r="MF61" s="26">
        <f t="shared" si="1798"/>
        <v>0</v>
      </c>
      <c r="MG61" s="26">
        <f t="shared" si="1798"/>
        <v>0</v>
      </c>
      <c r="MH61" s="26">
        <f t="shared" si="1798"/>
        <v>0</v>
      </c>
      <c r="MI61" s="26">
        <f t="shared" si="1798"/>
        <v>0</v>
      </c>
      <c r="MJ61" s="26">
        <f t="shared" si="1798"/>
        <v>0</v>
      </c>
      <c r="MK61" s="26">
        <f t="shared" si="1798"/>
        <v>0</v>
      </c>
      <c r="ML61" s="26">
        <f t="shared" si="1798"/>
        <v>0</v>
      </c>
      <c r="MM61" s="26">
        <f t="shared" si="1798"/>
        <v>0</v>
      </c>
      <c r="MN61" s="26">
        <f t="shared" si="1798"/>
        <v>0</v>
      </c>
      <c r="MO61" s="26">
        <f t="shared" si="1798"/>
        <v>0</v>
      </c>
      <c r="MP61" s="26">
        <f t="shared" si="1798"/>
        <v>0</v>
      </c>
      <c r="MQ61" s="26">
        <f t="shared" si="1798"/>
        <v>0</v>
      </c>
      <c r="MR61" s="26">
        <f t="shared" si="1798"/>
        <v>0</v>
      </c>
      <c r="MS61" s="26">
        <f t="shared" si="1798"/>
        <v>0</v>
      </c>
      <c r="MT61" s="26">
        <f t="shared" si="1798"/>
        <v>0</v>
      </c>
      <c r="MU61" s="26">
        <f t="shared" si="1798"/>
        <v>0</v>
      </c>
      <c r="MV61" s="26">
        <f t="shared" si="1798"/>
        <v>0</v>
      </c>
      <c r="MW61" s="26">
        <f t="shared" si="1798"/>
        <v>0</v>
      </c>
      <c r="MX61" s="26">
        <f t="shared" si="1798"/>
        <v>0</v>
      </c>
      <c r="MY61" s="26">
        <f t="shared" si="1798"/>
        <v>0</v>
      </c>
      <c r="MZ61" s="26">
        <f t="shared" si="1798"/>
        <v>0</v>
      </c>
      <c r="NA61" s="26">
        <f t="shared" si="1798"/>
        <v>0</v>
      </c>
      <c r="NB61" s="26">
        <f t="shared" si="1798"/>
        <v>0</v>
      </c>
      <c r="NC61" s="26">
        <f t="shared" si="1798"/>
        <v>0</v>
      </c>
      <c r="ND61" s="26">
        <f t="shared" si="1798"/>
        <v>0</v>
      </c>
      <c r="NE61" s="26">
        <f t="shared" si="1798"/>
        <v>0</v>
      </c>
      <c r="NF61" s="26">
        <f t="shared" si="1798"/>
        <v>0</v>
      </c>
      <c r="NG61" s="26">
        <f t="shared" si="1798"/>
        <v>0</v>
      </c>
      <c r="NH61" s="26">
        <f t="shared" si="1798"/>
        <v>0</v>
      </c>
      <c r="NI61" s="26">
        <f t="shared" si="1798"/>
        <v>0</v>
      </c>
      <c r="NJ61" s="26">
        <f t="shared" si="1798"/>
        <v>0</v>
      </c>
      <c r="NK61" s="26">
        <f t="shared" si="1798"/>
        <v>0</v>
      </c>
      <c r="NL61" s="26">
        <f t="shared" si="1798"/>
        <v>0</v>
      </c>
      <c r="NM61" s="26">
        <f t="shared" si="1798"/>
        <v>0</v>
      </c>
      <c r="NN61" s="26">
        <f t="shared" si="1798"/>
        <v>0</v>
      </c>
      <c r="NO61" s="26">
        <f t="shared" si="1798"/>
        <v>0</v>
      </c>
      <c r="NP61" s="26">
        <f t="shared" si="1798"/>
        <v>0</v>
      </c>
      <c r="NQ61" s="26">
        <f t="shared" si="1798"/>
        <v>0</v>
      </c>
      <c r="NR61" s="26">
        <f t="shared" si="1798"/>
        <v>0</v>
      </c>
      <c r="NS61" s="26">
        <f t="shared" si="1798"/>
        <v>0</v>
      </c>
      <c r="NT61" s="26">
        <f t="shared" si="1798"/>
        <v>0</v>
      </c>
      <c r="NU61" s="26">
        <f t="shared" si="1798"/>
        <v>0</v>
      </c>
      <c r="NV61" s="26">
        <f t="shared" si="1798"/>
        <v>0</v>
      </c>
      <c r="NW61" s="26">
        <f t="shared" si="1798"/>
        <v>0</v>
      </c>
      <c r="NX61" s="26">
        <f t="shared" si="1798"/>
        <v>0</v>
      </c>
      <c r="NY61" s="26">
        <f t="shared" ref="NY61:QJ61" si="1799">SUM(NY54:NY60)</f>
        <v>0</v>
      </c>
      <c r="NZ61" s="26">
        <f t="shared" si="1799"/>
        <v>0</v>
      </c>
      <c r="OA61" s="26">
        <f t="shared" si="1799"/>
        <v>0</v>
      </c>
      <c r="OB61" s="26">
        <f t="shared" si="1799"/>
        <v>0</v>
      </c>
      <c r="OC61" s="26">
        <f t="shared" si="1799"/>
        <v>0</v>
      </c>
      <c r="OD61" s="26">
        <f t="shared" si="1799"/>
        <v>0</v>
      </c>
      <c r="OE61" s="26">
        <f t="shared" si="1799"/>
        <v>0</v>
      </c>
      <c r="OF61" s="26">
        <f t="shared" si="1799"/>
        <v>0</v>
      </c>
      <c r="OG61" s="26">
        <f t="shared" si="1799"/>
        <v>0</v>
      </c>
      <c r="OH61" s="26">
        <f t="shared" si="1799"/>
        <v>0</v>
      </c>
      <c r="OI61" s="26">
        <f t="shared" si="1799"/>
        <v>0</v>
      </c>
      <c r="OJ61" s="26">
        <f t="shared" si="1799"/>
        <v>0</v>
      </c>
      <c r="OK61" s="26">
        <f t="shared" si="1799"/>
        <v>0</v>
      </c>
      <c r="OL61" s="26">
        <f t="shared" si="1799"/>
        <v>0</v>
      </c>
      <c r="OM61" s="26">
        <f t="shared" si="1799"/>
        <v>0</v>
      </c>
      <c r="ON61" s="26">
        <f t="shared" si="1799"/>
        <v>0</v>
      </c>
      <c r="OO61" s="26">
        <f t="shared" si="1799"/>
        <v>0</v>
      </c>
      <c r="OP61" s="26">
        <f t="shared" si="1799"/>
        <v>0</v>
      </c>
      <c r="OQ61" s="26">
        <f t="shared" si="1799"/>
        <v>0</v>
      </c>
      <c r="OR61" s="26">
        <f t="shared" si="1799"/>
        <v>0</v>
      </c>
      <c r="OS61" s="26">
        <f t="shared" si="1799"/>
        <v>0</v>
      </c>
      <c r="OT61" s="26">
        <f t="shared" si="1799"/>
        <v>0</v>
      </c>
      <c r="OU61" s="26">
        <f t="shared" si="1799"/>
        <v>0</v>
      </c>
      <c r="OV61" s="26">
        <f t="shared" si="1799"/>
        <v>0</v>
      </c>
      <c r="OW61" s="26">
        <f t="shared" si="1799"/>
        <v>0</v>
      </c>
      <c r="OX61" s="26">
        <f t="shared" si="1799"/>
        <v>0</v>
      </c>
      <c r="OY61" s="26">
        <f t="shared" si="1799"/>
        <v>0</v>
      </c>
      <c r="OZ61" s="26">
        <f t="shared" si="1799"/>
        <v>0</v>
      </c>
      <c r="PA61" s="26">
        <f t="shared" si="1799"/>
        <v>0</v>
      </c>
      <c r="PB61" s="26">
        <f t="shared" si="1799"/>
        <v>0</v>
      </c>
      <c r="PC61" s="26">
        <f t="shared" si="1799"/>
        <v>0</v>
      </c>
      <c r="PD61" s="26">
        <f t="shared" si="1799"/>
        <v>0</v>
      </c>
      <c r="PE61" s="26">
        <f t="shared" si="1799"/>
        <v>0</v>
      </c>
      <c r="PF61" s="26">
        <f t="shared" si="1799"/>
        <v>0</v>
      </c>
      <c r="PG61" s="26">
        <f t="shared" si="1799"/>
        <v>0</v>
      </c>
      <c r="PH61" s="26">
        <f t="shared" si="1799"/>
        <v>0</v>
      </c>
      <c r="PI61" s="26">
        <f t="shared" si="1799"/>
        <v>0</v>
      </c>
      <c r="PJ61" s="26">
        <f t="shared" si="1799"/>
        <v>0</v>
      </c>
      <c r="PK61" s="26">
        <f t="shared" si="1799"/>
        <v>0</v>
      </c>
      <c r="PL61" s="26">
        <f t="shared" si="1799"/>
        <v>0</v>
      </c>
      <c r="PM61" s="26">
        <f t="shared" si="1799"/>
        <v>0</v>
      </c>
      <c r="PN61" s="26">
        <f t="shared" si="1799"/>
        <v>0</v>
      </c>
      <c r="PO61" s="26">
        <f t="shared" si="1799"/>
        <v>0</v>
      </c>
      <c r="PP61" s="26">
        <f t="shared" si="1799"/>
        <v>0</v>
      </c>
      <c r="PQ61" s="26">
        <f t="shared" si="1799"/>
        <v>0</v>
      </c>
      <c r="PR61" s="26">
        <f t="shared" si="1799"/>
        <v>0</v>
      </c>
      <c r="PS61" s="26">
        <f t="shared" si="1799"/>
        <v>0</v>
      </c>
      <c r="PT61" s="26">
        <f t="shared" si="1799"/>
        <v>0</v>
      </c>
      <c r="PU61" s="26">
        <f t="shared" si="1799"/>
        <v>0</v>
      </c>
      <c r="PV61" s="26">
        <f t="shared" si="1799"/>
        <v>0</v>
      </c>
      <c r="PW61" s="26">
        <f t="shared" si="1799"/>
        <v>0</v>
      </c>
      <c r="PX61" s="26">
        <f t="shared" si="1799"/>
        <v>0</v>
      </c>
      <c r="PY61" s="26">
        <f t="shared" si="1799"/>
        <v>0</v>
      </c>
      <c r="PZ61" s="26">
        <f t="shared" si="1799"/>
        <v>0</v>
      </c>
      <c r="QA61" s="26">
        <f t="shared" si="1799"/>
        <v>0</v>
      </c>
      <c r="QB61" s="26">
        <f t="shared" si="1799"/>
        <v>0</v>
      </c>
      <c r="QC61" s="26">
        <f t="shared" si="1799"/>
        <v>0</v>
      </c>
      <c r="QD61" s="26">
        <f t="shared" si="1799"/>
        <v>0</v>
      </c>
      <c r="QE61" s="26">
        <f t="shared" si="1799"/>
        <v>0</v>
      </c>
      <c r="QF61" s="26">
        <f t="shared" si="1799"/>
        <v>0</v>
      </c>
      <c r="QG61" s="26">
        <f t="shared" si="1799"/>
        <v>0</v>
      </c>
      <c r="QH61" s="26">
        <f t="shared" si="1799"/>
        <v>0</v>
      </c>
      <c r="QI61" s="26">
        <f t="shared" si="1799"/>
        <v>0</v>
      </c>
      <c r="QJ61" s="26">
        <f t="shared" si="1799"/>
        <v>0</v>
      </c>
      <c r="QK61" s="26">
        <f t="shared" ref="QK61:SV61" si="1800">SUM(QK54:QK60)</f>
        <v>0</v>
      </c>
      <c r="QL61" s="26">
        <f t="shared" si="1800"/>
        <v>0</v>
      </c>
      <c r="QM61" s="26">
        <f t="shared" si="1800"/>
        <v>0</v>
      </c>
      <c r="QN61" s="26">
        <f t="shared" si="1800"/>
        <v>0</v>
      </c>
      <c r="QO61" s="26">
        <f t="shared" si="1800"/>
        <v>0</v>
      </c>
      <c r="QP61" s="26">
        <f t="shared" si="1800"/>
        <v>0</v>
      </c>
      <c r="QQ61" s="26">
        <f t="shared" si="1800"/>
        <v>0</v>
      </c>
      <c r="QR61" s="26">
        <f t="shared" si="1800"/>
        <v>0</v>
      </c>
      <c r="QS61" s="26">
        <f t="shared" si="1800"/>
        <v>0</v>
      </c>
      <c r="QT61" s="26">
        <f t="shared" si="1800"/>
        <v>0</v>
      </c>
      <c r="QU61" s="26">
        <f t="shared" si="1800"/>
        <v>0</v>
      </c>
      <c r="QV61" s="26">
        <f t="shared" si="1800"/>
        <v>0</v>
      </c>
      <c r="QW61" s="26">
        <f t="shared" si="1800"/>
        <v>0</v>
      </c>
      <c r="QX61" s="26">
        <f t="shared" si="1800"/>
        <v>0</v>
      </c>
      <c r="QY61" s="26">
        <f t="shared" si="1800"/>
        <v>0</v>
      </c>
      <c r="QZ61" s="26">
        <f t="shared" si="1800"/>
        <v>0</v>
      </c>
      <c r="RA61" s="26">
        <f t="shared" si="1800"/>
        <v>0</v>
      </c>
      <c r="RB61" s="26">
        <f t="shared" si="1800"/>
        <v>0</v>
      </c>
      <c r="RC61" s="26">
        <f t="shared" si="1800"/>
        <v>0</v>
      </c>
      <c r="RD61" s="26">
        <f t="shared" si="1800"/>
        <v>0</v>
      </c>
      <c r="RE61" s="26">
        <f t="shared" si="1800"/>
        <v>0</v>
      </c>
      <c r="RF61" s="26">
        <f t="shared" si="1800"/>
        <v>0</v>
      </c>
      <c r="RG61" s="26">
        <f t="shared" si="1800"/>
        <v>0</v>
      </c>
      <c r="RH61" s="26">
        <f t="shared" si="1800"/>
        <v>0</v>
      </c>
      <c r="RI61" s="26">
        <f t="shared" si="1800"/>
        <v>0</v>
      </c>
      <c r="RJ61" s="26">
        <f t="shared" si="1800"/>
        <v>0</v>
      </c>
      <c r="RK61" s="26">
        <f t="shared" si="1800"/>
        <v>0</v>
      </c>
      <c r="RL61" s="26">
        <f t="shared" si="1800"/>
        <v>0</v>
      </c>
      <c r="RM61" s="26">
        <f t="shared" si="1800"/>
        <v>0</v>
      </c>
      <c r="RN61" s="26">
        <f t="shared" si="1800"/>
        <v>0</v>
      </c>
      <c r="RO61" s="26">
        <f t="shared" si="1800"/>
        <v>0</v>
      </c>
      <c r="RP61" s="26">
        <f t="shared" si="1800"/>
        <v>0</v>
      </c>
      <c r="RQ61" s="26">
        <f t="shared" si="1800"/>
        <v>0</v>
      </c>
      <c r="RR61" s="26">
        <f t="shared" si="1800"/>
        <v>0</v>
      </c>
      <c r="RS61" s="26">
        <f t="shared" si="1800"/>
        <v>0</v>
      </c>
      <c r="RT61" s="26">
        <f t="shared" si="1800"/>
        <v>0</v>
      </c>
      <c r="RU61" s="26">
        <f t="shared" si="1800"/>
        <v>0</v>
      </c>
      <c r="RV61" s="26">
        <f t="shared" si="1800"/>
        <v>0</v>
      </c>
      <c r="RW61" s="26">
        <f t="shared" si="1800"/>
        <v>0</v>
      </c>
      <c r="RX61" s="26">
        <f t="shared" si="1800"/>
        <v>0</v>
      </c>
      <c r="RY61" s="26">
        <f t="shared" si="1800"/>
        <v>0</v>
      </c>
      <c r="RZ61" s="26">
        <f t="shared" si="1800"/>
        <v>0</v>
      </c>
      <c r="SA61" s="26">
        <f t="shared" si="1800"/>
        <v>0</v>
      </c>
      <c r="SB61" s="26">
        <f t="shared" si="1800"/>
        <v>0</v>
      </c>
      <c r="SC61" s="26">
        <f t="shared" si="1800"/>
        <v>0</v>
      </c>
      <c r="SD61" s="26">
        <f t="shared" si="1800"/>
        <v>0</v>
      </c>
      <c r="SE61" s="26">
        <f t="shared" si="1800"/>
        <v>0</v>
      </c>
      <c r="SF61" s="26">
        <f t="shared" si="1800"/>
        <v>0</v>
      </c>
      <c r="SG61" s="26">
        <f t="shared" si="1800"/>
        <v>0</v>
      </c>
      <c r="SH61" s="26">
        <f t="shared" si="1800"/>
        <v>0</v>
      </c>
      <c r="SI61" s="26">
        <f t="shared" si="1800"/>
        <v>0</v>
      </c>
      <c r="SJ61" s="26">
        <f t="shared" si="1800"/>
        <v>0</v>
      </c>
      <c r="SK61" s="26">
        <f t="shared" si="1800"/>
        <v>0</v>
      </c>
      <c r="SL61" s="26">
        <f t="shared" si="1800"/>
        <v>0</v>
      </c>
      <c r="SM61" s="26">
        <f t="shared" si="1800"/>
        <v>0</v>
      </c>
      <c r="SN61" s="26">
        <f t="shared" si="1800"/>
        <v>0</v>
      </c>
      <c r="SO61" s="26">
        <f t="shared" si="1800"/>
        <v>0</v>
      </c>
      <c r="SP61" s="26">
        <f t="shared" si="1800"/>
        <v>0</v>
      </c>
      <c r="SQ61" s="26">
        <f t="shared" si="1800"/>
        <v>0</v>
      </c>
      <c r="SR61" s="26">
        <f t="shared" si="1800"/>
        <v>0</v>
      </c>
      <c r="SS61" s="26">
        <f t="shared" si="1800"/>
        <v>0</v>
      </c>
      <c r="ST61" s="26">
        <f t="shared" si="1800"/>
        <v>0</v>
      </c>
      <c r="SU61" s="26">
        <f t="shared" si="1800"/>
        <v>0</v>
      </c>
      <c r="SV61" s="26">
        <f t="shared" si="1800"/>
        <v>0</v>
      </c>
      <c r="SW61" s="26">
        <f t="shared" ref="SW61:VH61" si="1801">SUM(SW54:SW60)</f>
        <v>0</v>
      </c>
      <c r="SX61" s="26">
        <f t="shared" si="1801"/>
        <v>0</v>
      </c>
      <c r="SY61" s="26">
        <f t="shared" si="1801"/>
        <v>0</v>
      </c>
      <c r="SZ61" s="26">
        <f t="shared" si="1801"/>
        <v>0</v>
      </c>
      <c r="TA61" s="26">
        <f t="shared" si="1801"/>
        <v>0</v>
      </c>
      <c r="TB61" s="26">
        <f t="shared" si="1801"/>
        <v>0</v>
      </c>
      <c r="TC61" s="26">
        <f t="shared" si="1801"/>
        <v>0</v>
      </c>
      <c r="TD61" s="26">
        <f t="shared" si="1801"/>
        <v>0</v>
      </c>
      <c r="TE61" s="26">
        <f t="shared" si="1801"/>
        <v>0</v>
      </c>
      <c r="TF61" s="26">
        <f t="shared" si="1801"/>
        <v>0</v>
      </c>
      <c r="TG61" s="26">
        <f t="shared" si="1801"/>
        <v>0</v>
      </c>
      <c r="TH61" s="26">
        <f t="shared" si="1801"/>
        <v>0</v>
      </c>
      <c r="TI61" s="26">
        <f t="shared" si="1801"/>
        <v>0</v>
      </c>
      <c r="TJ61" s="26">
        <f t="shared" si="1801"/>
        <v>0</v>
      </c>
      <c r="TK61" s="26">
        <f t="shared" si="1801"/>
        <v>0</v>
      </c>
      <c r="TL61" s="26">
        <f t="shared" si="1801"/>
        <v>0</v>
      </c>
      <c r="TM61" s="26">
        <f t="shared" si="1801"/>
        <v>0</v>
      </c>
      <c r="TN61" s="26">
        <f t="shared" si="1801"/>
        <v>0</v>
      </c>
      <c r="TO61" s="26">
        <f t="shared" si="1801"/>
        <v>0</v>
      </c>
      <c r="TP61" s="26">
        <f t="shared" si="1801"/>
        <v>0</v>
      </c>
      <c r="TQ61" s="26">
        <f t="shared" si="1801"/>
        <v>0</v>
      </c>
      <c r="TR61" s="26">
        <f t="shared" si="1801"/>
        <v>0</v>
      </c>
      <c r="TS61" s="26">
        <f t="shared" si="1801"/>
        <v>0</v>
      </c>
      <c r="TT61" s="26">
        <f t="shared" si="1801"/>
        <v>0</v>
      </c>
      <c r="TU61" s="26">
        <f t="shared" si="1801"/>
        <v>0</v>
      </c>
      <c r="TV61" s="26">
        <f t="shared" si="1801"/>
        <v>0</v>
      </c>
      <c r="TW61" s="26">
        <f t="shared" si="1801"/>
        <v>0</v>
      </c>
      <c r="TX61" s="26">
        <f t="shared" si="1801"/>
        <v>0</v>
      </c>
      <c r="TY61" s="26">
        <f t="shared" si="1801"/>
        <v>0</v>
      </c>
      <c r="TZ61" s="26">
        <f t="shared" si="1801"/>
        <v>0</v>
      </c>
      <c r="UA61" s="26">
        <f t="shared" si="1801"/>
        <v>0</v>
      </c>
      <c r="UB61" s="26">
        <f t="shared" si="1801"/>
        <v>0</v>
      </c>
      <c r="UC61" s="26">
        <f t="shared" si="1801"/>
        <v>0</v>
      </c>
      <c r="UD61" s="26">
        <f t="shared" si="1801"/>
        <v>0</v>
      </c>
      <c r="UE61" s="26">
        <f t="shared" si="1801"/>
        <v>0</v>
      </c>
      <c r="UF61" s="26">
        <f t="shared" si="1801"/>
        <v>0</v>
      </c>
      <c r="UG61" s="26">
        <f t="shared" si="1801"/>
        <v>0</v>
      </c>
      <c r="UH61" s="26">
        <f t="shared" si="1801"/>
        <v>0</v>
      </c>
      <c r="UI61" s="26">
        <f t="shared" si="1801"/>
        <v>0</v>
      </c>
      <c r="UJ61" s="26">
        <f t="shared" si="1801"/>
        <v>0</v>
      </c>
      <c r="UK61" s="26">
        <f t="shared" si="1801"/>
        <v>0</v>
      </c>
      <c r="UL61" s="26">
        <f t="shared" si="1801"/>
        <v>0</v>
      </c>
      <c r="UM61" s="26">
        <f t="shared" si="1801"/>
        <v>0</v>
      </c>
      <c r="UN61" s="26">
        <f t="shared" si="1801"/>
        <v>0</v>
      </c>
      <c r="UO61" s="26">
        <f t="shared" si="1801"/>
        <v>0</v>
      </c>
      <c r="UP61" s="26">
        <f t="shared" si="1801"/>
        <v>0</v>
      </c>
      <c r="UQ61" s="26">
        <f t="shared" si="1801"/>
        <v>0</v>
      </c>
      <c r="UR61" s="26">
        <f t="shared" si="1801"/>
        <v>0</v>
      </c>
      <c r="US61" s="26">
        <f t="shared" si="1801"/>
        <v>0</v>
      </c>
      <c r="UT61" s="26">
        <f t="shared" si="1801"/>
        <v>0</v>
      </c>
      <c r="UU61" s="26">
        <f t="shared" si="1801"/>
        <v>0</v>
      </c>
      <c r="UV61" s="26">
        <f t="shared" si="1801"/>
        <v>0</v>
      </c>
      <c r="UW61" s="26">
        <f t="shared" si="1801"/>
        <v>0</v>
      </c>
      <c r="UX61" s="26">
        <f t="shared" si="1801"/>
        <v>0</v>
      </c>
      <c r="UY61" s="26">
        <f t="shared" si="1801"/>
        <v>0</v>
      </c>
      <c r="UZ61" s="26">
        <f t="shared" si="1801"/>
        <v>0</v>
      </c>
      <c r="VA61" s="26">
        <f t="shared" si="1801"/>
        <v>0</v>
      </c>
      <c r="VB61" s="26">
        <f t="shared" si="1801"/>
        <v>0</v>
      </c>
      <c r="VC61" s="26">
        <f t="shared" si="1801"/>
        <v>0</v>
      </c>
      <c r="VD61" s="26">
        <f t="shared" si="1801"/>
        <v>0</v>
      </c>
      <c r="VE61" s="26">
        <f t="shared" si="1801"/>
        <v>0</v>
      </c>
      <c r="VF61" s="26">
        <f t="shared" si="1801"/>
        <v>0</v>
      </c>
      <c r="VG61" s="26">
        <f t="shared" si="1801"/>
        <v>0</v>
      </c>
      <c r="VH61" s="26">
        <f t="shared" si="1801"/>
        <v>0</v>
      </c>
      <c r="VI61" s="26">
        <f t="shared" ref="VI61:XT61" si="1802">SUM(VI54:VI60)</f>
        <v>0</v>
      </c>
      <c r="VJ61" s="26">
        <f t="shared" si="1802"/>
        <v>0</v>
      </c>
      <c r="VK61" s="26">
        <f t="shared" si="1802"/>
        <v>0</v>
      </c>
      <c r="VL61" s="26">
        <f t="shared" si="1802"/>
        <v>0</v>
      </c>
      <c r="VM61" s="26">
        <f t="shared" si="1802"/>
        <v>0</v>
      </c>
      <c r="VN61" s="26">
        <f t="shared" si="1802"/>
        <v>0</v>
      </c>
      <c r="VO61" s="26">
        <f t="shared" si="1802"/>
        <v>0</v>
      </c>
      <c r="VP61" s="26">
        <f t="shared" si="1802"/>
        <v>0</v>
      </c>
      <c r="VQ61" s="26">
        <f t="shared" si="1802"/>
        <v>0</v>
      </c>
      <c r="VR61" s="26">
        <f t="shared" si="1802"/>
        <v>0</v>
      </c>
      <c r="VS61" s="26">
        <f t="shared" si="1802"/>
        <v>0</v>
      </c>
      <c r="VT61" s="26">
        <f t="shared" si="1802"/>
        <v>0</v>
      </c>
      <c r="VU61" s="26">
        <f t="shared" si="1802"/>
        <v>0</v>
      </c>
      <c r="VV61" s="26">
        <f t="shared" si="1802"/>
        <v>0</v>
      </c>
      <c r="VW61" s="26">
        <f t="shared" si="1802"/>
        <v>0</v>
      </c>
      <c r="VX61" s="26">
        <f t="shared" si="1802"/>
        <v>0</v>
      </c>
      <c r="VY61" s="26">
        <f t="shared" si="1802"/>
        <v>0</v>
      </c>
      <c r="VZ61" s="26">
        <f t="shared" si="1802"/>
        <v>0</v>
      </c>
      <c r="WA61" s="26">
        <f t="shared" si="1802"/>
        <v>0</v>
      </c>
      <c r="WB61" s="26">
        <f t="shared" si="1802"/>
        <v>0</v>
      </c>
      <c r="WC61" s="26">
        <f t="shared" si="1802"/>
        <v>0</v>
      </c>
      <c r="WD61" s="26">
        <f t="shared" si="1802"/>
        <v>0</v>
      </c>
      <c r="WE61" s="26">
        <f t="shared" si="1802"/>
        <v>0</v>
      </c>
      <c r="WF61" s="26">
        <f t="shared" si="1802"/>
        <v>0</v>
      </c>
      <c r="WG61" s="26">
        <f t="shared" si="1802"/>
        <v>0</v>
      </c>
      <c r="WH61" s="26">
        <f t="shared" si="1802"/>
        <v>0</v>
      </c>
      <c r="WI61" s="26">
        <f t="shared" si="1802"/>
        <v>0</v>
      </c>
      <c r="WJ61" s="26">
        <f t="shared" si="1802"/>
        <v>0</v>
      </c>
      <c r="WK61" s="26">
        <f t="shared" si="1802"/>
        <v>0</v>
      </c>
      <c r="WL61" s="26">
        <f t="shared" si="1802"/>
        <v>0</v>
      </c>
      <c r="WM61" s="26">
        <f t="shared" si="1802"/>
        <v>0</v>
      </c>
      <c r="WN61" s="26">
        <f t="shared" si="1802"/>
        <v>0</v>
      </c>
      <c r="WO61" s="26">
        <f t="shared" si="1802"/>
        <v>0</v>
      </c>
      <c r="WP61" s="26">
        <f t="shared" si="1802"/>
        <v>0</v>
      </c>
      <c r="WQ61" s="26">
        <f t="shared" si="1802"/>
        <v>0</v>
      </c>
      <c r="WR61" s="26">
        <f t="shared" si="1802"/>
        <v>0</v>
      </c>
      <c r="WS61" s="26">
        <f t="shared" si="1802"/>
        <v>0</v>
      </c>
      <c r="WT61" s="26">
        <f t="shared" si="1802"/>
        <v>0</v>
      </c>
      <c r="WU61" s="26">
        <f t="shared" si="1802"/>
        <v>0</v>
      </c>
      <c r="WV61" s="26">
        <f t="shared" si="1802"/>
        <v>0</v>
      </c>
      <c r="WW61" s="26">
        <f t="shared" si="1802"/>
        <v>0</v>
      </c>
      <c r="WX61" s="26">
        <f t="shared" si="1802"/>
        <v>0</v>
      </c>
      <c r="WY61" s="26">
        <f t="shared" si="1802"/>
        <v>0</v>
      </c>
      <c r="WZ61" s="26">
        <f t="shared" si="1802"/>
        <v>0</v>
      </c>
      <c r="XA61" s="26">
        <f t="shared" si="1802"/>
        <v>0</v>
      </c>
      <c r="XB61" s="26">
        <f t="shared" si="1802"/>
        <v>0</v>
      </c>
      <c r="XC61" s="26">
        <f t="shared" si="1802"/>
        <v>0</v>
      </c>
      <c r="XD61" s="26">
        <f t="shared" si="1802"/>
        <v>0</v>
      </c>
      <c r="XE61" s="26">
        <f t="shared" si="1802"/>
        <v>0</v>
      </c>
      <c r="XF61" s="26">
        <f t="shared" si="1802"/>
        <v>0</v>
      </c>
      <c r="XG61" s="26">
        <f t="shared" si="1802"/>
        <v>0</v>
      </c>
      <c r="XH61" s="26">
        <f t="shared" si="1802"/>
        <v>0</v>
      </c>
      <c r="XI61" s="26">
        <f t="shared" si="1802"/>
        <v>0</v>
      </c>
      <c r="XJ61" s="26">
        <f t="shared" si="1802"/>
        <v>0</v>
      </c>
      <c r="XK61" s="26">
        <f t="shared" si="1802"/>
        <v>0</v>
      </c>
      <c r="XL61" s="26">
        <f t="shared" si="1802"/>
        <v>0</v>
      </c>
      <c r="XM61" s="26">
        <f t="shared" si="1802"/>
        <v>0</v>
      </c>
      <c r="XN61" s="26">
        <f t="shared" si="1802"/>
        <v>0</v>
      </c>
      <c r="XO61" s="26">
        <f t="shared" si="1802"/>
        <v>0</v>
      </c>
      <c r="XP61" s="26">
        <f t="shared" si="1802"/>
        <v>0</v>
      </c>
      <c r="XQ61" s="26">
        <f t="shared" si="1802"/>
        <v>0</v>
      </c>
      <c r="XR61" s="26">
        <f t="shared" si="1802"/>
        <v>0</v>
      </c>
      <c r="XS61" s="26">
        <f t="shared" si="1802"/>
        <v>0</v>
      </c>
      <c r="XT61" s="26">
        <f t="shared" si="1802"/>
        <v>0</v>
      </c>
      <c r="XU61" s="26">
        <f t="shared" ref="XU61:AAF61" si="1803">SUM(XU54:XU60)</f>
        <v>0</v>
      </c>
      <c r="XV61" s="26">
        <f t="shared" si="1803"/>
        <v>0</v>
      </c>
      <c r="XW61" s="26">
        <f t="shared" si="1803"/>
        <v>0</v>
      </c>
      <c r="XX61" s="26">
        <f t="shared" si="1803"/>
        <v>0</v>
      </c>
      <c r="XY61" s="26">
        <f t="shared" si="1803"/>
        <v>0</v>
      </c>
      <c r="XZ61" s="26">
        <f t="shared" si="1803"/>
        <v>0</v>
      </c>
      <c r="YA61" s="26">
        <f t="shared" si="1803"/>
        <v>0</v>
      </c>
      <c r="YB61" s="26">
        <f t="shared" si="1803"/>
        <v>0</v>
      </c>
      <c r="YC61" s="26">
        <f t="shared" si="1803"/>
        <v>0</v>
      </c>
      <c r="YD61" s="26">
        <f t="shared" si="1803"/>
        <v>0</v>
      </c>
      <c r="YE61" s="26">
        <f t="shared" si="1803"/>
        <v>0</v>
      </c>
      <c r="YF61" s="26">
        <f t="shared" si="1803"/>
        <v>0</v>
      </c>
      <c r="YG61" s="26">
        <f t="shared" si="1803"/>
        <v>0</v>
      </c>
      <c r="YH61" s="26">
        <f t="shared" si="1803"/>
        <v>0</v>
      </c>
      <c r="YI61" s="26">
        <f t="shared" si="1803"/>
        <v>0</v>
      </c>
      <c r="YJ61" s="26">
        <f t="shared" si="1803"/>
        <v>0</v>
      </c>
      <c r="YK61" s="26">
        <f t="shared" si="1803"/>
        <v>0</v>
      </c>
      <c r="YL61" s="26">
        <f t="shared" si="1803"/>
        <v>0</v>
      </c>
      <c r="YM61" s="26">
        <f t="shared" si="1803"/>
        <v>0</v>
      </c>
      <c r="YN61" s="26">
        <f t="shared" si="1803"/>
        <v>0</v>
      </c>
      <c r="YO61" s="26">
        <f t="shared" si="1803"/>
        <v>0</v>
      </c>
      <c r="YP61" s="26">
        <f t="shared" si="1803"/>
        <v>0</v>
      </c>
      <c r="YQ61" s="26">
        <f t="shared" si="1803"/>
        <v>0</v>
      </c>
      <c r="YR61" s="26">
        <f t="shared" si="1803"/>
        <v>0</v>
      </c>
      <c r="YS61" s="26">
        <f t="shared" si="1803"/>
        <v>0</v>
      </c>
      <c r="YT61" s="26">
        <f t="shared" si="1803"/>
        <v>0</v>
      </c>
      <c r="YU61" s="26">
        <f t="shared" si="1803"/>
        <v>0</v>
      </c>
      <c r="YV61" s="26">
        <f t="shared" si="1803"/>
        <v>0</v>
      </c>
      <c r="YW61" s="26">
        <f t="shared" si="1803"/>
        <v>0</v>
      </c>
      <c r="YX61" s="26">
        <f t="shared" si="1803"/>
        <v>0</v>
      </c>
      <c r="YY61" s="26">
        <f t="shared" si="1803"/>
        <v>0</v>
      </c>
      <c r="YZ61" s="26">
        <f t="shared" si="1803"/>
        <v>0</v>
      </c>
      <c r="ZA61" s="26">
        <f t="shared" si="1803"/>
        <v>0</v>
      </c>
      <c r="ZB61" s="26">
        <f t="shared" si="1803"/>
        <v>0</v>
      </c>
      <c r="ZC61" s="26">
        <f t="shared" si="1803"/>
        <v>0</v>
      </c>
      <c r="ZD61" s="26">
        <f t="shared" si="1803"/>
        <v>0</v>
      </c>
      <c r="ZE61" s="26">
        <f t="shared" si="1803"/>
        <v>0</v>
      </c>
      <c r="ZF61" s="26">
        <f t="shared" si="1803"/>
        <v>0</v>
      </c>
      <c r="ZG61" s="26">
        <f t="shared" si="1803"/>
        <v>0</v>
      </c>
      <c r="ZH61" s="26">
        <f t="shared" si="1803"/>
        <v>0</v>
      </c>
      <c r="ZI61" s="26">
        <f t="shared" si="1803"/>
        <v>0</v>
      </c>
      <c r="ZJ61" s="26">
        <f t="shared" si="1803"/>
        <v>0</v>
      </c>
      <c r="ZK61" s="26">
        <f t="shared" si="1803"/>
        <v>0</v>
      </c>
      <c r="ZL61" s="26">
        <f t="shared" si="1803"/>
        <v>0</v>
      </c>
      <c r="ZM61" s="26">
        <f t="shared" si="1803"/>
        <v>0</v>
      </c>
      <c r="ZN61" s="26">
        <f t="shared" si="1803"/>
        <v>0</v>
      </c>
      <c r="ZO61" s="26">
        <f t="shared" si="1803"/>
        <v>0</v>
      </c>
      <c r="ZP61" s="26">
        <f t="shared" si="1803"/>
        <v>0</v>
      </c>
      <c r="ZQ61" s="26">
        <f t="shared" si="1803"/>
        <v>0</v>
      </c>
      <c r="ZR61" s="26">
        <f t="shared" si="1803"/>
        <v>0</v>
      </c>
      <c r="ZS61" s="26">
        <f t="shared" si="1803"/>
        <v>0</v>
      </c>
      <c r="ZT61" s="26">
        <f t="shared" si="1803"/>
        <v>0</v>
      </c>
      <c r="ZU61" s="26">
        <f t="shared" si="1803"/>
        <v>0</v>
      </c>
      <c r="ZV61" s="26">
        <f t="shared" si="1803"/>
        <v>0</v>
      </c>
      <c r="ZW61" s="26">
        <f t="shared" si="1803"/>
        <v>0</v>
      </c>
      <c r="ZX61" s="26">
        <f t="shared" si="1803"/>
        <v>0</v>
      </c>
      <c r="ZY61" s="26">
        <f t="shared" si="1803"/>
        <v>0</v>
      </c>
      <c r="ZZ61" s="26">
        <f t="shared" si="1803"/>
        <v>0</v>
      </c>
      <c r="AAA61" s="26">
        <f t="shared" si="1803"/>
        <v>0</v>
      </c>
      <c r="AAB61" s="26">
        <f t="shared" si="1803"/>
        <v>0</v>
      </c>
      <c r="AAC61" s="26">
        <f t="shared" si="1803"/>
        <v>0</v>
      </c>
      <c r="AAD61" s="26">
        <f t="shared" si="1803"/>
        <v>0</v>
      </c>
      <c r="AAE61" s="26">
        <f t="shared" si="1803"/>
        <v>0</v>
      </c>
      <c r="AAF61" s="26">
        <f t="shared" si="1803"/>
        <v>0</v>
      </c>
      <c r="AAG61" s="26">
        <f t="shared" ref="AAG61:ACR61" si="1804">SUM(AAG54:AAG60)</f>
        <v>0</v>
      </c>
      <c r="AAH61" s="26">
        <f t="shared" si="1804"/>
        <v>0</v>
      </c>
      <c r="AAI61" s="26">
        <f t="shared" si="1804"/>
        <v>0</v>
      </c>
      <c r="AAJ61" s="26">
        <f t="shared" si="1804"/>
        <v>0</v>
      </c>
      <c r="AAK61" s="26">
        <f t="shared" si="1804"/>
        <v>0</v>
      </c>
      <c r="AAL61" s="26">
        <f t="shared" si="1804"/>
        <v>0</v>
      </c>
      <c r="AAM61" s="26">
        <f t="shared" si="1804"/>
        <v>0</v>
      </c>
      <c r="AAN61" s="26">
        <f t="shared" si="1804"/>
        <v>0</v>
      </c>
      <c r="AAO61" s="26">
        <f t="shared" si="1804"/>
        <v>0</v>
      </c>
      <c r="AAP61" s="26">
        <f t="shared" si="1804"/>
        <v>0</v>
      </c>
      <c r="AAQ61" s="26">
        <f t="shared" si="1804"/>
        <v>0</v>
      </c>
      <c r="AAR61" s="26">
        <f t="shared" si="1804"/>
        <v>0</v>
      </c>
      <c r="AAS61" s="26">
        <f t="shared" si="1804"/>
        <v>0</v>
      </c>
      <c r="AAT61" s="26">
        <f t="shared" si="1804"/>
        <v>0</v>
      </c>
      <c r="AAU61" s="26">
        <f t="shared" si="1804"/>
        <v>0</v>
      </c>
      <c r="AAV61" s="26">
        <f t="shared" si="1804"/>
        <v>0</v>
      </c>
      <c r="AAW61" s="26">
        <f t="shared" si="1804"/>
        <v>0</v>
      </c>
      <c r="AAX61" s="26">
        <f t="shared" si="1804"/>
        <v>0</v>
      </c>
      <c r="AAY61" s="26">
        <f t="shared" si="1804"/>
        <v>0</v>
      </c>
      <c r="AAZ61" s="26">
        <f t="shared" si="1804"/>
        <v>0</v>
      </c>
      <c r="ABA61" s="26">
        <f t="shared" si="1804"/>
        <v>0</v>
      </c>
      <c r="ABB61" s="26">
        <f t="shared" si="1804"/>
        <v>0</v>
      </c>
      <c r="ABC61" s="26">
        <f t="shared" si="1804"/>
        <v>0</v>
      </c>
      <c r="ABD61" s="26">
        <f t="shared" si="1804"/>
        <v>0</v>
      </c>
      <c r="ABE61" s="26">
        <f t="shared" si="1804"/>
        <v>0</v>
      </c>
      <c r="ABF61" s="26">
        <f t="shared" si="1804"/>
        <v>0</v>
      </c>
      <c r="ABG61" s="26">
        <f t="shared" si="1804"/>
        <v>0</v>
      </c>
      <c r="ABH61" s="26">
        <f t="shared" si="1804"/>
        <v>0</v>
      </c>
      <c r="ABI61" s="26">
        <f t="shared" si="1804"/>
        <v>0</v>
      </c>
      <c r="ABJ61" s="26">
        <f t="shared" si="1804"/>
        <v>0</v>
      </c>
      <c r="ABK61" s="26">
        <f t="shared" si="1804"/>
        <v>0</v>
      </c>
      <c r="ABL61" s="26">
        <f t="shared" si="1804"/>
        <v>0</v>
      </c>
      <c r="ABM61" s="26">
        <f t="shared" si="1804"/>
        <v>0</v>
      </c>
      <c r="ABN61" s="26">
        <f t="shared" si="1804"/>
        <v>0</v>
      </c>
      <c r="ABO61" s="26">
        <f t="shared" si="1804"/>
        <v>0</v>
      </c>
      <c r="ABP61" s="26">
        <f t="shared" si="1804"/>
        <v>0</v>
      </c>
      <c r="ABQ61" s="26">
        <f t="shared" si="1804"/>
        <v>0</v>
      </c>
      <c r="ABR61" s="26">
        <f t="shared" si="1804"/>
        <v>0</v>
      </c>
      <c r="ABS61" s="26">
        <f t="shared" si="1804"/>
        <v>0</v>
      </c>
      <c r="ABT61" s="26">
        <f t="shared" si="1804"/>
        <v>0</v>
      </c>
      <c r="ABU61" s="26">
        <f t="shared" si="1804"/>
        <v>0</v>
      </c>
      <c r="ABV61" s="26">
        <f t="shared" si="1804"/>
        <v>0</v>
      </c>
      <c r="ABW61" s="26">
        <f t="shared" si="1804"/>
        <v>0</v>
      </c>
      <c r="ABX61" s="26">
        <f t="shared" si="1804"/>
        <v>0</v>
      </c>
      <c r="ABY61" s="26">
        <f t="shared" si="1804"/>
        <v>0</v>
      </c>
      <c r="ABZ61" s="26">
        <f t="shared" si="1804"/>
        <v>0</v>
      </c>
      <c r="ACA61" s="26">
        <f t="shared" si="1804"/>
        <v>0</v>
      </c>
      <c r="ACB61" s="26">
        <f t="shared" si="1804"/>
        <v>0</v>
      </c>
      <c r="ACC61" s="26">
        <f t="shared" si="1804"/>
        <v>0</v>
      </c>
      <c r="ACD61" s="26">
        <f t="shared" si="1804"/>
        <v>0</v>
      </c>
      <c r="ACE61" s="26">
        <f t="shared" si="1804"/>
        <v>0</v>
      </c>
      <c r="ACF61" s="26">
        <f t="shared" si="1804"/>
        <v>0</v>
      </c>
      <c r="ACG61" s="26">
        <f t="shared" si="1804"/>
        <v>0</v>
      </c>
      <c r="ACH61" s="26">
        <f t="shared" si="1804"/>
        <v>0</v>
      </c>
      <c r="ACI61" s="26">
        <f t="shared" si="1804"/>
        <v>0</v>
      </c>
      <c r="ACJ61" s="26">
        <f t="shared" si="1804"/>
        <v>0</v>
      </c>
      <c r="ACK61" s="26">
        <f t="shared" si="1804"/>
        <v>0</v>
      </c>
      <c r="ACL61" s="26">
        <f t="shared" si="1804"/>
        <v>0</v>
      </c>
      <c r="ACM61" s="26">
        <f t="shared" si="1804"/>
        <v>0</v>
      </c>
      <c r="ACN61" s="26">
        <f t="shared" si="1804"/>
        <v>0</v>
      </c>
      <c r="ACO61" s="26">
        <f t="shared" si="1804"/>
        <v>0</v>
      </c>
      <c r="ACP61" s="26">
        <f t="shared" si="1804"/>
        <v>0</v>
      </c>
      <c r="ACQ61" s="26">
        <f t="shared" si="1804"/>
        <v>0</v>
      </c>
      <c r="ACR61" s="26">
        <f t="shared" si="1804"/>
        <v>0</v>
      </c>
      <c r="ACS61" s="26">
        <f t="shared" ref="ACS61:AFD61" si="1805">SUM(ACS54:ACS60)</f>
        <v>0</v>
      </c>
      <c r="ACT61" s="26">
        <f t="shared" si="1805"/>
        <v>0</v>
      </c>
      <c r="ACU61" s="26">
        <f t="shared" si="1805"/>
        <v>0</v>
      </c>
      <c r="ACV61" s="26">
        <f t="shared" si="1805"/>
        <v>0</v>
      </c>
      <c r="ACW61" s="26">
        <f t="shared" si="1805"/>
        <v>0</v>
      </c>
      <c r="ACX61" s="26">
        <f t="shared" si="1805"/>
        <v>0</v>
      </c>
      <c r="ACY61" s="26">
        <f t="shared" si="1805"/>
        <v>0</v>
      </c>
      <c r="ACZ61" s="26">
        <f t="shared" si="1805"/>
        <v>0</v>
      </c>
      <c r="ADA61" s="26">
        <f t="shared" si="1805"/>
        <v>0</v>
      </c>
      <c r="ADB61" s="26">
        <f t="shared" si="1805"/>
        <v>0</v>
      </c>
      <c r="ADC61" s="26">
        <f t="shared" si="1805"/>
        <v>0</v>
      </c>
      <c r="ADD61" s="26">
        <f t="shared" si="1805"/>
        <v>0</v>
      </c>
      <c r="ADE61" s="26">
        <f t="shared" si="1805"/>
        <v>0</v>
      </c>
      <c r="ADF61" s="26">
        <f t="shared" si="1805"/>
        <v>0</v>
      </c>
      <c r="ADG61" s="26">
        <f t="shared" si="1805"/>
        <v>0</v>
      </c>
      <c r="ADH61" s="26">
        <f t="shared" si="1805"/>
        <v>0</v>
      </c>
      <c r="ADI61" s="26">
        <f t="shared" si="1805"/>
        <v>0</v>
      </c>
      <c r="ADJ61" s="26">
        <f t="shared" si="1805"/>
        <v>0</v>
      </c>
      <c r="ADK61" s="26">
        <f t="shared" si="1805"/>
        <v>0</v>
      </c>
      <c r="ADL61" s="26">
        <f t="shared" si="1805"/>
        <v>0</v>
      </c>
      <c r="ADM61" s="26">
        <f t="shared" si="1805"/>
        <v>0</v>
      </c>
      <c r="ADN61" s="26">
        <f t="shared" si="1805"/>
        <v>0</v>
      </c>
      <c r="ADO61" s="26">
        <f t="shared" si="1805"/>
        <v>0</v>
      </c>
      <c r="ADP61" s="26">
        <f t="shared" si="1805"/>
        <v>0</v>
      </c>
      <c r="ADQ61" s="26">
        <f t="shared" si="1805"/>
        <v>0</v>
      </c>
      <c r="ADR61" s="26">
        <f t="shared" si="1805"/>
        <v>0</v>
      </c>
      <c r="ADS61" s="26">
        <f t="shared" si="1805"/>
        <v>0</v>
      </c>
      <c r="ADT61" s="26">
        <f t="shared" si="1805"/>
        <v>0</v>
      </c>
      <c r="ADU61" s="26">
        <f t="shared" si="1805"/>
        <v>0</v>
      </c>
      <c r="ADV61" s="26">
        <f t="shared" si="1805"/>
        <v>0</v>
      </c>
      <c r="ADW61" s="26">
        <f t="shared" si="1805"/>
        <v>0</v>
      </c>
      <c r="ADX61" s="26">
        <f t="shared" si="1805"/>
        <v>0</v>
      </c>
      <c r="ADY61" s="26">
        <f t="shared" si="1805"/>
        <v>0</v>
      </c>
      <c r="ADZ61" s="26">
        <f t="shared" si="1805"/>
        <v>0</v>
      </c>
      <c r="AEA61" s="26">
        <f t="shared" si="1805"/>
        <v>0</v>
      </c>
      <c r="AEB61" s="26">
        <f t="shared" si="1805"/>
        <v>0</v>
      </c>
      <c r="AEC61" s="26">
        <f t="shared" si="1805"/>
        <v>0</v>
      </c>
      <c r="AED61" s="26">
        <f t="shared" si="1805"/>
        <v>0</v>
      </c>
      <c r="AEE61" s="26">
        <f t="shared" si="1805"/>
        <v>0</v>
      </c>
      <c r="AEF61" s="26">
        <f t="shared" si="1805"/>
        <v>0</v>
      </c>
      <c r="AEG61" s="26">
        <f t="shared" si="1805"/>
        <v>0</v>
      </c>
      <c r="AEH61" s="26">
        <f t="shared" si="1805"/>
        <v>0</v>
      </c>
      <c r="AEI61" s="26">
        <f t="shared" si="1805"/>
        <v>0</v>
      </c>
      <c r="AEJ61" s="26">
        <f t="shared" si="1805"/>
        <v>0</v>
      </c>
      <c r="AEK61" s="26">
        <f t="shared" si="1805"/>
        <v>0</v>
      </c>
      <c r="AEL61" s="26">
        <f t="shared" si="1805"/>
        <v>0</v>
      </c>
      <c r="AEM61" s="26">
        <f t="shared" si="1805"/>
        <v>0</v>
      </c>
      <c r="AEN61" s="26">
        <f t="shared" si="1805"/>
        <v>0</v>
      </c>
      <c r="AEO61" s="26">
        <f t="shared" si="1805"/>
        <v>0</v>
      </c>
      <c r="AEP61" s="26">
        <f t="shared" si="1805"/>
        <v>0</v>
      </c>
      <c r="AEQ61" s="26">
        <f t="shared" si="1805"/>
        <v>0</v>
      </c>
      <c r="AER61" s="26">
        <f t="shared" si="1805"/>
        <v>0</v>
      </c>
      <c r="AES61" s="26">
        <f t="shared" si="1805"/>
        <v>0</v>
      </c>
      <c r="AET61" s="26">
        <f t="shared" si="1805"/>
        <v>0</v>
      </c>
      <c r="AEU61" s="26">
        <f t="shared" si="1805"/>
        <v>0</v>
      </c>
      <c r="AEV61" s="26">
        <f t="shared" si="1805"/>
        <v>0</v>
      </c>
      <c r="AEW61" s="26">
        <f t="shared" si="1805"/>
        <v>0</v>
      </c>
      <c r="AEX61" s="26">
        <f t="shared" si="1805"/>
        <v>0</v>
      </c>
      <c r="AEY61" s="26">
        <f t="shared" si="1805"/>
        <v>0</v>
      </c>
      <c r="AEZ61" s="26">
        <f t="shared" si="1805"/>
        <v>0</v>
      </c>
      <c r="AFA61" s="26">
        <f t="shared" si="1805"/>
        <v>0</v>
      </c>
      <c r="AFB61" s="26">
        <f t="shared" si="1805"/>
        <v>0</v>
      </c>
      <c r="AFC61" s="26">
        <f t="shared" si="1805"/>
        <v>0</v>
      </c>
      <c r="AFD61" s="26">
        <f t="shared" si="1805"/>
        <v>0</v>
      </c>
      <c r="AFE61" s="26">
        <f t="shared" ref="AFE61:AHP61" si="1806">SUM(AFE54:AFE60)</f>
        <v>0</v>
      </c>
      <c r="AFF61" s="26">
        <f t="shared" si="1806"/>
        <v>0</v>
      </c>
      <c r="AFG61" s="26">
        <f t="shared" si="1806"/>
        <v>0</v>
      </c>
      <c r="AFH61" s="26">
        <f t="shared" si="1806"/>
        <v>0</v>
      </c>
      <c r="AFI61" s="26">
        <f t="shared" si="1806"/>
        <v>0</v>
      </c>
      <c r="AFJ61" s="26">
        <f t="shared" si="1806"/>
        <v>0</v>
      </c>
      <c r="AFK61" s="26">
        <f t="shared" si="1806"/>
        <v>0</v>
      </c>
      <c r="AFL61" s="26">
        <f t="shared" si="1806"/>
        <v>0</v>
      </c>
      <c r="AFM61" s="26">
        <f t="shared" si="1806"/>
        <v>0</v>
      </c>
      <c r="AFN61" s="26">
        <f t="shared" si="1806"/>
        <v>0</v>
      </c>
      <c r="AFO61" s="26">
        <f t="shared" si="1806"/>
        <v>0</v>
      </c>
      <c r="AFP61" s="26">
        <f t="shared" si="1806"/>
        <v>0</v>
      </c>
      <c r="AFQ61" s="26">
        <f t="shared" si="1806"/>
        <v>0</v>
      </c>
      <c r="AFR61" s="26">
        <f t="shared" si="1806"/>
        <v>0</v>
      </c>
      <c r="AFS61" s="26">
        <f t="shared" si="1806"/>
        <v>0</v>
      </c>
      <c r="AFT61" s="26">
        <f t="shared" si="1806"/>
        <v>0</v>
      </c>
      <c r="AFU61" s="26">
        <f t="shared" si="1806"/>
        <v>0</v>
      </c>
      <c r="AFV61" s="26">
        <f t="shared" si="1806"/>
        <v>0</v>
      </c>
      <c r="AFW61" s="26">
        <f t="shared" si="1806"/>
        <v>0</v>
      </c>
      <c r="AFX61" s="26">
        <f t="shared" si="1806"/>
        <v>0</v>
      </c>
      <c r="AFY61" s="26">
        <f t="shared" si="1806"/>
        <v>0</v>
      </c>
      <c r="AFZ61" s="26">
        <f t="shared" si="1806"/>
        <v>0</v>
      </c>
      <c r="AGA61" s="26">
        <f t="shared" si="1806"/>
        <v>0</v>
      </c>
      <c r="AGB61" s="26">
        <f t="shared" si="1806"/>
        <v>0</v>
      </c>
      <c r="AGC61" s="26">
        <f t="shared" si="1806"/>
        <v>0</v>
      </c>
      <c r="AGD61" s="26">
        <f t="shared" si="1806"/>
        <v>0</v>
      </c>
      <c r="AGE61" s="26">
        <f t="shared" si="1806"/>
        <v>0</v>
      </c>
      <c r="AGF61" s="26">
        <f t="shared" si="1806"/>
        <v>0</v>
      </c>
      <c r="AGG61" s="26">
        <f t="shared" si="1806"/>
        <v>0</v>
      </c>
      <c r="AGH61" s="26">
        <f t="shared" si="1806"/>
        <v>0</v>
      </c>
      <c r="AGI61" s="26">
        <f t="shared" si="1806"/>
        <v>0</v>
      </c>
      <c r="AGJ61" s="26">
        <f t="shared" si="1806"/>
        <v>0</v>
      </c>
      <c r="AGK61" s="26">
        <f t="shared" si="1806"/>
        <v>0</v>
      </c>
      <c r="AGL61" s="26">
        <f t="shared" si="1806"/>
        <v>0</v>
      </c>
      <c r="AGM61" s="26">
        <f t="shared" si="1806"/>
        <v>0</v>
      </c>
      <c r="AGN61" s="26">
        <f t="shared" si="1806"/>
        <v>0</v>
      </c>
      <c r="AGO61" s="26">
        <f t="shared" si="1806"/>
        <v>0</v>
      </c>
      <c r="AGP61" s="26">
        <f t="shared" si="1806"/>
        <v>0</v>
      </c>
      <c r="AGQ61" s="26">
        <f t="shared" si="1806"/>
        <v>0</v>
      </c>
      <c r="AGR61" s="26">
        <f t="shared" si="1806"/>
        <v>0</v>
      </c>
      <c r="AGS61" s="26">
        <f t="shared" si="1806"/>
        <v>0</v>
      </c>
      <c r="AGT61" s="26">
        <f t="shared" si="1806"/>
        <v>0</v>
      </c>
      <c r="AGU61" s="26">
        <f t="shared" si="1806"/>
        <v>0</v>
      </c>
      <c r="AGV61" s="26">
        <f t="shared" si="1806"/>
        <v>0</v>
      </c>
      <c r="AGW61" s="26">
        <f t="shared" si="1806"/>
        <v>0</v>
      </c>
      <c r="AGX61" s="26">
        <f t="shared" si="1806"/>
        <v>0</v>
      </c>
      <c r="AGY61" s="26">
        <f t="shared" si="1806"/>
        <v>0</v>
      </c>
      <c r="AGZ61" s="26">
        <f t="shared" si="1806"/>
        <v>0</v>
      </c>
      <c r="AHA61" s="26">
        <f t="shared" si="1806"/>
        <v>0</v>
      </c>
      <c r="AHB61" s="26">
        <f t="shared" si="1806"/>
        <v>0</v>
      </c>
      <c r="AHC61" s="26">
        <f t="shared" si="1806"/>
        <v>0</v>
      </c>
      <c r="AHD61" s="26">
        <f t="shared" si="1806"/>
        <v>0</v>
      </c>
      <c r="AHE61" s="26">
        <f t="shared" si="1806"/>
        <v>0</v>
      </c>
      <c r="AHF61" s="26">
        <f t="shared" si="1806"/>
        <v>0</v>
      </c>
      <c r="AHG61" s="26">
        <f t="shared" si="1806"/>
        <v>0</v>
      </c>
      <c r="AHH61" s="26">
        <f t="shared" si="1806"/>
        <v>0</v>
      </c>
      <c r="AHI61" s="26">
        <f t="shared" si="1806"/>
        <v>0</v>
      </c>
      <c r="AHJ61" s="26">
        <f t="shared" si="1806"/>
        <v>0</v>
      </c>
      <c r="AHK61" s="26">
        <f t="shared" si="1806"/>
        <v>0</v>
      </c>
      <c r="AHL61" s="26">
        <f t="shared" si="1806"/>
        <v>0</v>
      </c>
      <c r="AHM61" s="26">
        <f t="shared" si="1806"/>
        <v>0</v>
      </c>
      <c r="AHN61" s="26">
        <f t="shared" si="1806"/>
        <v>0</v>
      </c>
      <c r="AHO61" s="26">
        <f t="shared" si="1806"/>
        <v>0</v>
      </c>
      <c r="AHP61" s="26">
        <f t="shared" si="1806"/>
        <v>0</v>
      </c>
      <c r="AHQ61" s="26">
        <f t="shared" ref="AHQ61:AKB61" si="1807">SUM(AHQ54:AHQ60)</f>
        <v>0</v>
      </c>
      <c r="AHR61" s="26">
        <f t="shared" si="1807"/>
        <v>0</v>
      </c>
      <c r="AHS61" s="26">
        <f t="shared" si="1807"/>
        <v>0</v>
      </c>
      <c r="AHT61" s="26">
        <f t="shared" si="1807"/>
        <v>0</v>
      </c>
      <c r="AHU61" s="26">
        <f t="shared" si="1807"/>
        <v>0</v>
      </c>
      <c r="AHV61" s="26">
        <f t="shared" si="1807"/>
        <v>0</v>
      </c>
      <c r="AHW61" s="26">
        <f t="shared" si="1807"/>
        <v>0</v>
      </c>
      <c r="AHX61" s="26">
        <f t="shared" si="1807"/>
        <v>0</v>
      </c>
      <c r="AHY61" s="26">
        <f t="shared" si="1807"/>
        <v>0</v>
      </c>
      <c r="AHZ61" s="26">
        <f t="shared" si="1807"/>
        <v>0</v>
      </c>
      <c r="AIA61" s="26">
        <f t="shared" si="1807"/>
        <v>0</v>
      </c>
      <c r="AIB61" s="26">
        <f t="shared" si="1807"/>
        <v>0</v>
      </c>
      <c r="AIC61" s="26">
        <f t="shared" si="1807"/>
        <v>0</v>
      </c>
      <c r="AID61" s="26">
        <f t="shared" si="1807"/>
        <v>0</v>
      </c>
      <c r="AIE61" s="26">
        <f t="shared" si="1807"/>
        <v>0</v>
      </c>
      <c r="AIF61" s="26">
        <f t="shared" si="1807"/>
        <v>0</v>
      </c>
      <c r="AIG61" s="26">
        <f t="shared" si="1807"/>
        <v>0</v>
      </c>
      <c r="AIH61" s="26">
        <f t="shared" si="1807"/>
        <v>0</v>
      </c>
      <c r="AII61" s="26">
        <f t="shared" si="1807"/>
        <v>0</v>
      </c>
      <c r="AIJ61" s="26">
        <f t="shared" si="1807"/>
        <v>0</v>
      </c>
      <c r="AIK61" s="26">
        <f t="shared" si="1807"/>
        <v>0</v>
      </c>
      <c r="AIL61" s="26">
        <f t="shared" si="1807"/>
        <v>0</v>
      </c>
      <c r="AIM61" s="26">
        <f t="shared" si="1807"/>
        <v>0</v>
      </c>
      <c r="AIN61" s="26">
        <f t="shared" si="1807"/>
        <v>0</v>
      </c>
      <c r="AIO61" s="26">
        <f t="shared" si="1807"/>
        <v>0</v>
      </c>
      <c r="AIP61" s="26">
        <f t="shared" si="1807"/>
        <v>0</v>
      </c>
      <c r="AIQ61" s="26">
        <f t="shared" si="1807"/>
        <v>0</v>
      </c>
      <c r="AIR61" s="26">
        <f t="shared" si="1807"/>
        <v>0</v>
      </c>
      <c r="AIS61" s="26">
        <f t="shared" si="1807"/>
        <v>0</v>
      </c>
      <c r="AIT61" s="26">
        <f t="shared" si="1807"/>
        <v>0</v>
      </c>
      <c r="AIU61" s="26">
        <f t="shared" si="1807"/>
        <v>0</v>
      </c>
      <c r="AIV61" s="26">
        <f t="shared" si="1807"/>
        <v>0</v>
      </c>
      <c r="AIW61" s="26">
        <f t="shared" si="1807"/>
        <v>0</v>
      </c>
      <c r="AIX61" s="26">
        <f t="shared" si="1807"/>
        <v>0</v>
      </c>
      <c r="AIY61" s="26">
        <f t="shared" si="1807"/>
        <v>0</v>
      </c>
      <c r="AIZ61" s="26">
        <f t="shared" si="1807"/>
        <v>0</v>
      </c>
      <c r="AJA61" s="26">
        <f t="shared" si="1807"/>
        <v>0</v>
      </c>
      <c r="AJB61" s="26">
        <f t="shared" si="1807"/>
        <v>0</v>
      </c>
      <c r="AJC61" s="26">
        <f t="shared" si="1807"/>
        <v>0</v>
      </c>
      <c r="AJD61" s="26">
        <f t="shared" si="1807"/>
        <v>0</v>
      </c>
      <c r="AJE61" s="26">
        <f t="shared" si="1807"/>
        <v>0</v>
      </c>
      <c r="AJF61" s="26">
        <f t="shared" si="1807"/>
        <v>0</v>
      </c>
      <c r="AJG61" s="26">
        <f t="shared" si="1807"/>
        <v>0</v>
      </c>
      <c r="AJH61" s="26">
        <f t="shared" si="1807"/>
        <v>0</v>
      </c>
      <c r="AJI61" s="26">
        <f t="shared" si="1807"/>
        <v>0</v>
      </c>
      <c r="AJJ61" s="26">
        <f t="shared" si="1807"/>
        <v>0</v>
      </c>
      <c r="AJK61" s="26">
        <f t="shared" si="1807"/>
        <v>0</v>
      </c>
      <c r="AJL61" s="26">
        <f t="shared" si="1807"/>
        <v>0</v>
      </c>
      <c r="AJM61" s="26">
        <f t="shared" si="1807"/>
        <v>0</v>
      </c>
      <c r="AJN61" s="26">
        <f t="shared" si="1807"/>
        <v>0</v>
      </c>
      <c r="AJO61" s="26">
        <f t="shared" si="1807"/>
        <v>0</v>
      </c>
      <c r="AJP61" s="26">
        <f t="shared" si="1807"/>
        <v>0</v>
      </c>
      <c r="AJQ61" s="26">
        <f t="shared" si="1807"/>
        <v>0</v>
      </c>
      <c r="AJR61" s="26">
        <f t="shared" si="1807"/>
        <v>0</v>
      </c>
      <c r="AJS61" s="26">
        <f t="shared" si="1807"/>
        <v>0</v>
      </c>
      <c r="AJT61" s="26">
        <f t="shared" si="1807"/>
        <v>0</v>
      </c>
      <c r="AJU61" s="26">
        <f t="shared" si="1807"/>
        <v>0</v>
      </c>
      <c r="AJV61" s="26">
        <f t="shared" si="1807"/>
        <v>0</v>
      </c>
      <c r="AJW61" s="26">
        <f t="shared" si="1807"/>
        <v>0</v>
      </c>
      <c r="AJX61" s="26">
        <f t="shared" si="1807"/>
        <v>0</v>
      </c>
      <c r="AJY61" s="26">
        <f t="shared" si="1807"/>
        <v>0</v>
      </c>
      <c r="AJZ61" s="26">
        <f t="shared" si="1807"/>
        <v>0</v>
      </c>
      <c r="AKA61" s="26">
        <f t="shared" si="1807"/>
        <v>0</v>
      </c>
      <c r="AKB61" s="26">
        <f t="shared" si="1807"/>
        <v>0</v>
      </c>
      <c r="AKC61" s="26">
        <f t="shared" ref="AKC61:AMN61" si="1808">SUM(AKC54:AKC60)</f>
        <v>0</v>
      </c>
      <c r="AKD61" s="26">
        <f t="shared" si="1808"/>
        <v>0</v>
      </c>
      <c r="AKE61" s="26">
        <f t="shared" si="1808"/>
        <v>0</v>
      </c>
      <c r="AKF61" s="26">
        <f t="shared" si="1808"/>
        <v>0</v>
      </c>
      <c r="AKG61" s="26">
        <f t="shared" si="1808"/>
        <v>0</v>
      </c>
      <c r="AKH61" s="26">
        <f t="shared" si="1808"/>
        <v>0</v>
      </c>
      <c r="AKI61" s="26">
        <f t="shared" si="1808"/>
        <v>0</v>
      </c>
      <c r="AKJ61" s="26">
        <f t="shared" si="1808"/>
        <v>0</v>
      </c>
      <c r="AKK61" s="26">
        <f t="shared" si="1808"/>
        <v>0</v>
      </c>
      <c r="AKL61" s="26">
        <f t="shared" si="1808"/>
        <v>0</v>
      </c>
      <c r="AKM61" s="26">
        <f t="shared" si="1808"/>
        <v>0</v>
      </c>
      <c r="AKN61" s="26">
        <f t="shared" si="1808"/>
        <v>0</v>
      </c>
      <c r="AKO61" s="26">
        <f t="shared" si="1808"/>
        <v>0</v>
      </c>
      <c r="AKP61" s="26">
        <f t="shared" si="1808"/>
        <v>0</v>
      </c>
      <c r="AKQ61" s="26">
        <f t="shared" si="1808"/>
        <v>0</v>
      </c>
      <c r="AKR61" s="26">
        <f t="shared" si="1808"/>
        <v>0</v>
      </c>
      <c r="AKS61" s="26">
        <f t="shared" si="1808"/>
        <v>0</v>
      </c>
      <c r="AKT61" s="26">
        <f t="shared" si="1808"/>
        <v>0</v>
      </c>
      <c r="AKU61" s="26">
        <f t="shared" si="1808"/>
        <v>0</v>
      </c>
      <c r="AKV61" s="26">
        <f t="shared" si="1808"/>
        <v>0</v>
      </c>
      <c r="AKW61" s="26">
        <f t="shared" si="1808"/>
        <v>0</v>
      </c>
      <c r="AKX61" s="26">
        <f t="shared" si="1808"/>
        <v>0</v>
      </c>
      <c r="AKY61" s="26">
        <f t="shared" si="1808"/>
        <v>0</v>
      </c>
      <c r="AKZ61" s="26">
        <f t="shared" si="1808"/>
        <v>0</v>
      </c>
      <c r="ALA61" s="26">
        <f t="shared" si="1808"/>
        <v>0</v>
      </c>
      <c r="ALB61" s="26">
        <f t="shared" si="1808"/>
        <v>0</v>
      </c>
      <c r="ALC61" s="26">
        <f t="shared" si="1808"/>
        <v>0</v>
      </c>
      <c r="ALD61" s="26">
        <f t="shared" si="1808"/>
        <v>0</v>
      </c>
      <c r="ALE61" s="26">
        <f t="shared" si="1808"/>
        <v>0</v>
      </c>
      <c r="ALF61" s="26">
        <f t="shared" si="1808"/>
        <v>0</v>
      </c>
      <c r="ALG61" s="26">
        <f t="shared" si="1808"/>
        <v>0</v>
      </c>
      <c r="ALH61" s="26">
        <f t="shared" si="1808"/>
        <v>0</v>
      </c>
      <c r="ALI61" s="26">
        <f t="shared" si="1808"/>
        <v>0</v>
      </c>
      <c r="ALJ61" s="26">
        <f t="shared" si="1808"/>
        <v>0</v>
      </c>
      <c r="ALK61" s="26">
        <f t="shared" si="1808"/>
        <v>0</v>
      </c>
      <c r="ALL61" s="26">
        <f t="shared" si="1808"/>
        <v>0</v>
      </c>
      <c r="ALM61" s="26">
        <f t="shared" si="1808"/>
        <v>0</v>
      </c>
      <c r="ALN61" s="26">
        <f t="shared" si="1808"/>
        <v>0</v>
      </c>
      <c r="ALO61" s="26">
        <f t="shared" si="1808"/>
        <v>0</v>
      </c>
      <c r="ALP61" s="26">
        <f t="shared" si="1808"/>
        <v>0</v>
      </c>
      <c r="ALQ61" s="26">
        <f t="shared" si="1808"/>
        <v>0</v>
      </c>
      <c r="ALR61" s="26">
        <f t="shared" si="1808"/>
        <v>0</v>
      </c>
      <c r="ALS61" s="26">
        <f t="shared" si="1808"/>
        <v>0</v>
      </c>
      <c r="ALT61" s="26">
        <f t="shared" si="1808"/>
        <v>0</v>
      </c>
      <c r="ALU61" s="26">
        <f t="shared" si="1808"/>
        <v>0</v>
      </c>
      <c r="ALV61" s="26">
        <f t="shared" si="1808"/>
        <v>0</v>
      </c>
      <c r="ALW61" s="26">
        <f t="shared" si="1808"/>
        <v>0</v>
      </c>
      <c r="ALX61" s="26">
        <f t="shared" si="1808"/>
        <v>0</v>
      </c>
      <c r="ALY61" s="26">
        <f t="shared" si="1808"/>
        <v>0</v>
      </c>
      <c r="ALZ61" s="26">
        <f t="shared" si="1808"/>
        <v>0</v>
      </c>
      <c r="AMA61" s="26">
        <f t="shared" si="1808"/>
        <v>0</v>
      </c>
      <c r="AMB61" s="26">
        <f t="shared" si="1808"/>
        <v>0</v>
      </c>
      <c r="AMC61" s="26">
        <f t="shared" si="1808"/>
        <v>0</v>
      </c>
      <c r="AMD61" s="26">
        <f t="shared" si="1808"/>
        <v>0</v>
      </c>
      <c r="AME61" s="26">
        <f t="shared" si="1808"/>
        <v>0</v>
      </c>
      <c r="AMF61" s="26">
        <f t="shared" si="1808"/>
        <v>0</v>
      </c>
      <c r="AMG61" s="26">
        <f t="shared" si="1808"/>
        <v>0</v>
      </c>
      <c r="AMH61" s="26">
        <f t="shared" si="1808"/>
        <v>0</v>
      </c>
      <c r="AMI61" s="26">
        <f t="shared" si="1808"/>
        <v>0</v>
      </c>
      <c r="AMJ61" s="26">
        <f t="shared" si="1808"/>
        <v>0</v>
      </c>
      <c r="AMK61" s="26">
        <f t="shared" si="1808"/>
        <v>0</v>
      </c>
      <c r="AML61" s="26">
        <f t="shared" si="1808"/>
        <v>0</v>
      </c>
      <c r="AMM61" s="26">
        <f t="shared" si="1808"/>
        <v>0</v>
      </c>
      <c r="AMN61" s="26">
        <f t="shared" si="1808"/>
        <v>0</v>
      </c>
      <c r="AMO61" s="26">
        <f t="shared" ref="AMO61:AOZ61" si="1809">SUM(AMO54:AMO60)</f>
        <v>0</v>
      </c>
      <c r="AMP61" s="26">
        <f t="shared" si="1809"/>
        <v>0</v>
      </c>
      <c r="AMQ61" s="26">
        <f t="shared" si="1809"/>
        <v>0</v>
      </c>
      <c r="AMR61" s="26">
        <f t="shared" si="1809"/>
        <v>0</v>
      </c>
      <c r="AMS61" s="26">
        <f t="shared" si="1809"/>
        <v>0</v>
      </c>
      <c r="AMT61" s="26">
        <f t="shared" si="1809"/>
        <v>0</v>
      </c>
      <c r="AMU61" s="26">
        <f t="shared" si="1809"/>
        <v>0</v>
      </c>
      <c r="AMV61" s="26">
        <f t="shared" si="1809"/>
        <v>0</v>
      </c>
      <c r="AMW61" s="26">
        <f t="shared" si="1809"/>
        <v>0</v>
      </c>
      <c r="AMX61" s="26">
        <f t="shared" si="1809"/>
        <v>0</v>
      </c>
      <c r="AMY61" s="26">
        <f t="shared" si="1809"/>
        <v>0</v>
      </c>
      <c r="AMZ61" s="26">
        <f t="shared" si="1809"/>
        <v>0</v>
      </c>
      <c r="ANA61" s="26">
        <f t="shared" si="1809"/>
        <v>0</v>
      </c>
      <c r="ANB61" s="26">
        <f t="shared" si="1809"/>
        <v>0</v>
      </c>
      <c r="ANC61" s="26">
        <f t="shared" si="1809"/>
        <v>0</v>
      </c>
      <c r="AND61" s="26">
        <f t="shared" si="1809"/>
        <v>0</v>
      </c>
      <c r="ANE61" s="26">
        <f t="shared" si="1809"/>
        <v>0</v>
      </c>
      <c r="ANF61" s="26">
        <f t="shared" si="1809"/>
        <v>0</v>
      </c>
      <c r="ANG61" s="26">
        <f t="shared" si="1809"/>
        <v>0</v>
      </c>
      <c r="ANH61" s="26">
        <f t="shared" si="1809"/>
        <v>0</v>
      </c>
      <c r="ANI61" s="26">
        <f t="shared" si="1809"/>
        <v>0</v>
      </c>
      <c r="ANJ61" s="26">
        <f t="shared" si="1809"/>
        <v>0</v>
      </c>
      <c r="ANK61" s="26">
        <f t="shared" si="1809"/>
        <v>0</v>
      </c>
      <c r="ANL61" s="26">
        <f t="shared" si="1809"/>
        <v>0</v>
      </c>
      <c r="ANM61" s="26">
        <f t="shared" si="1809"/>
        <v>0</v>
      </c>
      <c r="ANN61" s="26">
        <f t="shared" si="1809"/>
        <v>0</v>
      </c>
      <c r="ANO61" s="26">
        <f t="shared" si="1809"/>
        <v>0</v>
      </c>
      <c r="ANP61" s="26">
        <f t="shared" si="1809"/>
        <v>0</v>
      </c>
      <c r="ANQ61" s="26">
        <f t="shared" si="1809"/>
        <v>0</v>
      </c>
      <c r="ANR61" s="26">
        <f t="shared" si="1809"/>
        <v>0</v>
      </c>
      <c r="ANS61" s="26">
        <f t="shared" si="1809"/>
        <v>0</v>
      </c>
      <c r="ANT61" s="26">
        <f t="shared" si="1809"/>
        <v>0</v>
      </c>
      <c r="ANU61" s="26">
        <f t="shared" si="1809"/>
        <v>0</v>
      </c>
      <c r="ANV61" s="26">
        <f t="shared" si="1809"/>
        <v>0</v>
      </c>
      <c r="ANW61" s="26">
        <f t="shared" si="1809"/>
        <v>0</v>
      </c>
      <c r="ANX61" s="26">
        <f t="shared" si="1809"/>
        <v>0</v>
      </c>
      <c r="ANY61" s="26">
        <f t="shared" si="1809"/>
        <v>0</v>
      </c>
      <c r="ANZ61" s="26">
        <f t="shared" si="1809"/>
        <v>0</v>
      </c>
      <c r="AOA61" s="26">
        <f t="shared" si="1809"/>
        <v>0</v>
      </c>
      <c r="AOB61" s="26">
        <f t="shared" si="1809"/>
        <v>0</v>
      </c>
      <c r="AOC61" s="26">
        <f t="shared" si="1809"/>
        <v>0</v>
      </c>
      <c r="AOD61" s="26">
        <f t="shared" si="1809"/>
        <v>0</v>
      </c>
      <c r="AOE61" s="26">
        <f t="shared" si="1809"/>
        <v>0</v>
      </c>
      <c r="AOF61" s="26">
        <f t="shared" si="1809"/>
        <v>0</v>
      </c>
      <c r="AOG61" s="26">
        <f t="shared" si="1809"/>
        <v>0</v>
      </c>
      <c r="AOH61" s="26">
        <f t="shared" si="1809"/>
        <v>0</v>
      </c>
      <c r="AOI61" s="26">
        <f t="shared" si="1809"/>
        <v>0</v>
      </c>
      <c r="AOJ61" s="26">
        <f t="shared" si="1809"/>
        <v>0</v>
      </c>
      <c r="AOK61" s="26">
        <f t="shared" si="1809"/>
        <v>0</v>
      </c>
      <c r="AOL61" s="26">
        <f t="shared" si="1809"/>
        <v>0</v>
      </c>
      <c r="AOM61" s="26">
        <f t="shared" si="1809"/>
        <v>0</v>
      </c>
      <c r="AON61" s="26">
        <f t="shared" si="1809"/>
        <v>0</v>
      </c>
      <c r="AOO61" s="26">
        <f t="shared" si="1809"/>
        <v>0</v>
      </c>
      <c r="AOP61" s="26">
        <f t="shared" si="1809"/>
        <v>0</v>
      </c>
      <c r="AOQ61" s="26">
        <f t="shared" si="1809"/>
        <v>0</v>
      </c>
      <c r="AOR61" s="26">
        <f t="shared" si="1809"/>
        <v>0</v>
      </c>
      <c r="AOS61" s="26">
        <f t="shared" si="1809"/>
        <v>0</v>
      </c>
      <c r="AOT61" s="26">
        <f t="shared" si="1809"/>
        <v>0</v>
      </c>
      <c r="AOU61" s="26">
        <f t="shared" si="1809"/>
        <v>0</v>
      </c>
      <c r="AOV61" s="26">
        <f t="shared" si="1809"/>
        <v>0</v>
      </c>
      <c r="AOW61" s="26">
        <f t="shared" si="1809"/>
        <v>0</v>
      </c>
      <c r="AOX61" s="26">
        <f t="shared" si="1809"/>
        <v>0</v>
      </c>
      <c r="AOY61" s="26">
        <f t="shared" si="1809"/>
        <v>0</v>
      </c>
      <c r="AOZ61" s="26">
        <f t="shared" si="1809"/>
        <v>0</v>
      </c>
      <c r="APA61" s="26">
        <f t="shared" ref="APA61:ARL61" si="1810">SUM(APA54:APA60)</f>
        <v>0</v>
      </c>
      <c r="APB61" s="26">
        <f t="shared" si="1810"/>
        <v>0</v>
      </c>
      <c r="APC61" s="26">
        <f t="shared" si="1810"/>
        <v>0</v>
      </c>
      <c r="APD61" s="26">
        <f t="shared" si="1810"/>
        <v>0</v>
      </c>
      <c r="APE61" s="26">
        <f t="shared" si="1810"/>
        <v>0</v>
      </c>
      <c r="APF61" s="26">
        <f t="shared" si="1810"/>
        <v>0</v>
      </c>
      <c r="APG61" s="26">
        <f t="shared" si="1810"/>
        <v>0</v>
      </c>
      <c r="APH61" s="26">
        <f t="shared" si="1810"/>
        <v>0</v>
      </c>
      <c r="API61" s="26">
        <f t="shared" si="1810"/>
        <v>0</v>
      </c>
      <c r="APJ61" s="26">
        <f t="shared" si="1810"/>
        <v>0</v>
      </c>
      <c r="APK61" s="26">
        <f t="shared" si="1810"/>
        <v>0</v>
      </c>
      <c r="APL61" s="26">
        <f t="shared" si="1810"/>
        <v>0</v>
      </c>
      <c r="APM61" s="26">
        <f t="shared" si="1810"/>
        <v>0</v>
      </c>
      <c r="APN61" s="26">
        <f t="shared" si="1810"/>
        <v>0</v>
      </c>
      <c r="APO61" s="26">
        <f t="shared" si="1810"/>
        <v>0</v>
      </c>
      <c r="APP61" s="26">
        <f t="shared" si="1810"/>
        <v>0</v>
      </c>
      <c r="APQ61" s="26">
        <f t="shared" si="1810"/>
        <v>0</v>
      </c>
      <c r="APR61" s="26">
        <f t="shared" si="1810"/>
        <v>0</v>
      </c>
      <c r="APS61" s="26">
        <f t="shared" si="1810"/>
        <v>0</v>
      </c>
      <c r="APT61" s="26">
        <f t="shared" si="1810"/>
        <v>0</v>
      </c>
      <c r="APU61" s="26">
        <f t="shared" si="1810"/>
        <v>0</v>
      </c>
      <c r="APV61" s="26">
        <f t="shared" si="1810"/>
        <v>0</v>
      </c>
      <c r="APW61" s="26">
        <f t="shared" si="1810"/>
        <v>0</v>
      </c>
      <c r="APX61" s="26">
        <f t="shared" si="1810"/>
        <v>0</v>
      </c>
      <c r="APY61" s="26">
        <f t="shared" si="1810"/>
        <v>0</v>
      </c>
      <c r="APZ61" s="26">
        <f t="shared" si="1810"/>
        <v>0</v>
      </c>
      <c r="AQA61" s="26">
        <f t="shared" si="1810"/>
        <v>0</v>
      </c>
      <c r="AQB61" s="26">
        <f t="shared" si="1810"/>
        <v>0</v>
      </c>
      <c r="AQC61" s="26">
        <f t="shared" si="1810"/>
        <v>0</v>
      </c>
      <c r="AQD61" s="26">
        <f t="shared" si="1810"/>
        <v>0</v>
      </c>
      <c r="AQE61" s="26">
        <f t="shared" si="1810"/>
        <v>0</v>
      </c>
      <c r="AQF61" s="26">
        <f t="shared" si="1810"/>
        <v>0</v>
      </c>
      <c r="AQG61" s="26">
        <f t="shared" si="1810"/>
        <v>0</v>
      </c>
      <c r="AQH61" s="26">
        <f t="shared" si="1810"/>
        <v>0</v>
      </c>
      <c r="AQI61" s="26">
        <f t="shared" si="1810"/>
        <v>0</v>
      </c>
      <c r="AQJ61" s="26">
        <f t="shared" si="1810"/>
        <v>0</v>
      </c>
      <c r="AQK61" s="26">
        <f t="shared" si="1810"/>
        <v>0</v>
      </c>
      <c r="AQL61" s="26">
        <f t="shared" si="1810"/>
        <v>0</v>
      </c>
      <c r="AQM61" s="26">
        <f t="shared" si="1810"/>
        <v>0</v>
      </c>
      <c r="AQN61" s="26">
        <f t="shared" si="1810"/>
        <v>0</v>
      </c>
      <c r="AQO61" s="26">
        <f t="shared" si="1810"/>
        <v>0</v>
      </c>
      <c r="AQP61" s="26">
        <f t="shared" si="1810"/>
        <v>0</v>
      </c>
      <c r="AQQ61" s="26">
        <f t="shared" si="1810"/>
        <v>0</v>
      </c>
      <c r="AQR61" s="26">
        <f t="shared" si="1810"/>
        <v>0</v>
      </c>
      <c r="AQS61" s="26">
        <f t="shared" si="1810"/>
        <v>0</v>
      </c>
      <c r="AQT61" s="26">
        <f t="shared" si="1810"/>
        <v>0</v>
      </c>
      <c r="AQU61" s="26">
        <f t="shared" si="1810"/>
        <v>0</v>
      </c>
      <c r="AQV61" s="26">
        <f t="shared" si="1810"/>
        <v>0</v>
      </c>
      <c r="AQW61" s="26">
        <f t="shared" si="1810"/>
        <v>0</v>
      </c>
      <c r="AQX61" s="26">
        <f t="shared" si="1810"/>
        <v>0</v>
      </c>
      <c r="AQY61" s="26">
        <f t="shared" si="1810"/>
        <v>0</v>
      </c>
      <c r="AQZ61" s="26">
        <f t="shared" si="1810"/>
        <v>0</v>
      </c>
      <c r="ARA61" s="26">
        <f t="shared" si="1810"/>
        <v>0</v>
      </c>
      <c r="ARB61" s="26">
        <f t="shared" si="1810"/>
        <v>0</v>
      </c>
      <c r="ARC61" s="26">
        <f t="shared" si="1810"/>
        <v>0</v>
      </c>
      <c r="ARD61" s="26">
        <f t="shared" si="1810"/>
        <v>0</v>
      </c>
      <c r="ARE61" s="26">
        <f t="shared" si="1810"/>
        <v>0</v>
      </c>
      <c r="ARF61" s="26">
        <f t="shared" si="1810"/>
        <v>0</v>
      </c>
      <c r="ARG61" s="26">
        <f t="shared" si="1810"/>
        <v>0</v>
      </c>
      <c r="ARH61" s="26">
        <f t="shared" si="1810"/>
        <v>0</v>
      </c>
      <c r="ARI61" s="26">
        <f t="shared" si="1810"/>
        <v>0</v>
      </c>
      <c r="ARJ61" s="26">
        <f t="shared" si="1810"/>
        <v>0</v>
      </c>
      <c r="ARK61" s="26">
        <f t="shared" si="1810"/>
        <v>0</v>
      </c>
      <c r="ARL61" s="26">
        <f t="shared" si="1810"/>
        <v>0</v>
      </c>
      <c r="ARM61" s="26">
        <f t="shared" ref="ARM61:ATX61" si="1811">SUM(ARM54:ARM60)</f>
        <v>0</v>
      </c>
      <c r="ARN61" s="26">
        <f t="shared" si="1811"/>
        <v>0</v>
      </c>
      <c r="ARO61" s="26">
        <f t="shared" si="1811"/>
        <v>0</v>
      </c>
      <c r="ARP61" s="26">
        <f t="shared" si="1811"/>
        <v>0</v>
      </c>
      <c r="ARQ61" s="26">
        <f t="shared" si="1811"/>
        <v>0</v>
      </c>
      <c r="ARR61" s="26">
        <f t="shared" si="1811"/>
        <v>0</v>
      </c>
      <c r="ARS61" s="26">
        <f t="shared" si="1811"/>
        <v>0</v>
      </c>
      <c r="ART61" s="26">
        <f t="shared" si="1811"/>
        <v>0</v>
      </c>
      <c r="ARU61" s="26">
        <f t="shared" si="1811"/>
        <v>0</v>
      </c>
      <c r="ARV61" s="26">
        <f t="shared" si="1811"/>
        <v>0</v>
      </c>
      <c r="ARW61" s="26">
        <f t="shared" si="1811"/>
        <v>0</v>
      </c>
      <c r="ARX61" s="26">
        <f t="shared" si="1811"/>
        <v>0</v>
      </c>
      <c r="ARY61" s="26">
        <f t="shared" si="1811"/>
        <v>0</v>
      </c>
      <c r="ARZ61" s="26">
        <f t="shared" si="1811"/>
        <v>0</v>
      </c>
      <c r="ASA61" s="26">
        <f t="shared" si="1811"/>
        <v>0</v>
      </c>
      <c r="ASB61" s="26">
        <f t="shared" si="1811"/>
        <v>0</v>
      </c>
      <c r="ASC61" s="26">
        <f t="shared" si="1811"/>
        <v>0</v>
      </c>
      <c r="ASD61" s="26">
        <f t="shared" si="1811"/>
        <v>0</v>
      </c>
      <c r="ASE61" s="26">
        <f t="shared" si="1811"/>
        <v>0</v>
      </c>
      <c r="ASF61" s="26">
        <f t="shared" si="1811"/>
        <v>0</v>
      </c>
      <c r="ASG61" s="26">
        <f t="shared" si="1811"/>
        <v>0</v>
      </c>
      <c r="ASH61" s="26">
        <f t="shared" si="1811"/>
        <v>0</v>
      </c>
      <c r="ASI61" s="26">
        <f t="shared" si="1811"/>
        <v>0</v>
      </c>
      <c r="ASJ61" s="26">
        <f t="shared" si="1811"/>
        <v>0</v>
      </c>
      <c r="ASK61" s="26">
        <f t="shared" si="1811"/>
        <v>0</v>
      </c>
      <c r="ASL61" s="26">
        <f t="shared" si="1811"/>
        <v>0</v>
      </c>
      <c r="ASM61" s="26">
        <f t="shared" si="1811"/>
        <v>0</v>
      </c>
      <c r="ASN61" s="26">
        <f t="shared" si="1811"/>
        <v>0</v>
      </c>
      <c r="ASO61" s="26">
        <f t="shared" si="1811"/>
        <v>0</v>
      </c>
      <c r="ASP61" s="26">
        <f t="shared" si="1811"/>
        <v>0</v>
      </c>
      <c r="ASQ61" s="26">
        <f t="shared" si="1811"/>
        <v>0</v>
      </c>
      <c r="ASR61" s="26">
        <f t="shared" si="1811"/>
        <v>0</v>
      </c>
      <c r="ASS61" s="26">
        <f t="shared" si="1811"/>
        <v>0</v>
      </c>
      <c r="AST61" s="26">
        <f t="shared" si="1811"/>
        <v>0</v>
      </c>
      <c r="ASU61" s="26">
        <f t="shared" si="1811"/>
        <v>0</v>
      </c>
      <c r="ASV61" s="26">
        <f t="shared" si="1811"/>
        <v>0</v>
      </c>
      <c r="ASW61" s="26">
        <f t="shared" si="1811"/>
        <v>0</v>
      </c>
      <c r="ASX61" s="26">
        <f t="shared" si="1811"/>
        <v>0</v>
      </c>
      <c r="ASY61" s="26">
        <f t="shared" si="1811"/>
        <v>0</v>
      </c>
      <c r="ASZ61" s="26">
        <f t="shared" si="1811"/>
        <v>0</v>
      </c>
      <c r="ATA61" s="26">
        <f t="shared" si="1811"/>
        <v>0</v>
      </c>
      <c r="ATB61" s="26">
        <f t="shared" si="1811"/>
        <v>0</v>
      </c>
      <c r="ATC61" s="26">
        <f t="shared" si="1811"/>
        <v>0</v>
      </c>
      <c r="ATD61" s="26">
        <f t="shared" si="1811"/>
        <v>0</v>
      </c>
      <c r="ATE61" s="26">
        <f t="shared" si="1811"/>
        <v>0</v>
      </c>
      <c r="ATF61" s="26">
        <f t="shared" si="1811"/>
        <v>0</v>
      </c>
      <c r="ATG61" s="26">
        <f t="shared" si="1811"/>
        <v>0</v>
      </c>
      <c r="ATH61" s="26">
        <f t="shared" si="1811"/>
        <v>0</v>
      </c>
      <c r="ATI61" s="26">
        <f t="shared" si="1811"/>
        <v>0</v>
      </c>
      <c r="ATJ61" s="26">
        <f t="shared" si="1811"/>
        <v>0</v>
      </c>
      <c r="ATK61" s="26">
        <f t="shared" si="1811"/>
        <v>0</v>
      </c>
      <c r="ATL61" s="26">
        <f t="shared" si="1811"/>
        <v>0</v>
      </c>
      <c r="ATM61" s="26">
        <f t="shared" si="1811"/>
        <v>0</v>
      </c>
      <c r="ATN61" s="26">
        <f t="shared" si="1811"/>
        <v>0</v>
      </c>
      <c r="ATO61" s="26">
        <f t="shared" si="1811"/>
        <v>0</v>
      </c>
      <c r="ATP61" s="26">
        <f t="shared" si="1811"/>
        <v>0</v>
      </c>
      <c r="ATQ61" s="26">
        <f t="shared" si="1811"/>
        <v>0</v>
      </c>
      <c r="ATR61" s="26">
        <f t="shared" si="1811"/>
        <v>0</v>
      </c>
      <c r="ATS61" s="26">
        <f t="shared" si="1811"/>
        <v>0</v>
      </c>
      <c r="ATT61" s="26">
        <f t="shared" si="1811"/>
        <v>0</v>
      </c>
      <c r="ATU61" s="26">
        <f t="shared" si="1811"/>
        <v>0</v>
      </c>
      <c r="ATV61" s="26">
        <f t="shared" si="1811"/>
        <v>0</v>
      </c>
      <c r="ATW61" s="26">
        <f t="shared" si="1811"/>
        <v>0</v>
      </c>
      <c r="ATX61" s="26">
        <f t="shared" si="1811"/>
        <v>0</v>
      </c>
      <c r="ATY61" s="26">
        <f t="shared" ref="ATY61:AWJ61" si="1812">SUM(ATY54:ATY60)</f>
        <v>0</v>
      </c>
      <c r="ATZ61" s="26">
        <f t="shared" si="1812"/>
        <v>0</v>
      </c>
      <c r="AUA61" s="26">
        <f t="shared" si="1812"/>
        <v>0</v>
      </c>
      <c r="AUB61" s="26">
        <f t="shared" si="1812"/>
        <v>0</v>
      </c>
      <c r="AUC61" s="26">
        <f t="shared" si="1812"/>
        <v>0</v>
      </c>
      <c r="AUD61" s="26">
        <f t="shared" si="1812"/>
        <v>0</v>
      </c>
      <c r="AUE61" s="26">
        <f t="shared" si="1812"/>
        <v>0</v>
      </c>
      <c r="AUF61" s="26">
        <f t="shared" si="1812"/>
        <v>0</v>
      </c>
      <c r="AUG61" s="26">
        <f t="shared" si="1812"/>
        <v>0</v>
      </c>
      <c r="AUH61" s="26">
        <f t="shared" si="1812"/>
        <v>0</v>
      </c>
      <c r="AUI61" s="26">
        <f t="shared" si="1812"/>
        <v>0</v>
      </c>
      <c r="AUJ61" s="26">
        <f t="shared" si="1812"/>
        <v>0</v>
      </c>
      <c r="AUK61" s="26">
        <f t="shared" si="1812"/>
        <v>0</v>
      </c>
      <c r="AUL61" s="26">
        <f t="shared" si="1812"/>
        <v>0</v>
      </c>
      <c r="AUM61" s="26">
        <f t="shared" si="1812"/>
        <v>0</v>
      </c>
      <c r="AUN61" s="26">
        <f t="shared" si="1812"/>
        <v>0</v>
      </c>
      <c r="AUO61" s="26">
        <f t="shared" si="1812"/>
        <v>0</v>
      </c>
      <c r="AUP61" s="26">
        <f t="shared" si="1812"/>
        <v>0</v>
      </c>
      <c r="AUQ61" s="26">
        <f t="shared" si="1812"/>
        <v>0</v>
      </c>
      <c r="AUR61" s="26">
        <f t="shared" si="1812"/>
        <v>0</v>
      </c>
      <c r="AUS61" s="26">
        <f t="shared" si="1812"/>
        <v>0</v>
      </c>
      <c r="AUT61" s="26">
        <f t="shared" si="1812"/>
        <v>0</v>
      </c>
      <c r="AUU61" s="26">
        <f t="shared" si="1812"/>
        <v>0</v>
      </c>
      <c r="AUV61" s="26">
        <f t="shared" si="1812"/>
        <v>0</v>
      </c>
      <c r="AUW61" s="26">
        <f t="shared" si="1812"/>
        <v>0</v>
      </c>
      <c r="AUX61" s="26">
        <f t="shared" si="1812"/>
        <v>0</v>
      </c>
      <c r="AUY61" s="26">
        <f t="shared" si="1812"/>
        <v>0</v>
      </c>
      <c r="AUZ61" s="26">
        <f t="shared" si="1812"/>
        <v>0</v>
      </c>
      <c r="AVA61" s="26">
        <f t="shared" si="1812"/>
        <v>0</v>
      </c>
      <c r="AVB61" s="26">
        <f t="shared" si="1812"/>
        <v>0</v>
      </c>
      <c r="AVC61" s="26">
        <f t="shared" si="1812"/>
        <v>0</v>
      </c>
      <c r="AVD61" s="26">
        <f t="shared" si="1812"/>
        <v>0</v>
      </c>
      <c r="AVE61" s="26">
        <f t="shared" si="1812"/>
        <v>0</v>
      </c>
      <c r="AVF61" s="26">
        <f t="shared" si="1812"/>
        <v>0</v>
      </c>
      <c r="AVG61" s="26">
        <f t="shared" si="1812"/>
        <v>0</v>
      </c>
      <c r="AVH61" s="26">
        <f t="shared" si="1812"/>
        <v>0</v>
      </c>
      <c r="AVI61" s="26">
        <f t="shared" si="1812"/>
        <v>0</v>
      </c>
      <c r="AVJ61" s="26">
        <f t="shared" si="1812"/>
        <v>0</v>
      </c>
      <c r="AVK61" s="26">
        <f t="shared" si="1812"/>
        <v>0</v>
      </c>
      <c r="AVL61" s="26">
        <f t="shared" si="1812"/>
        <v>0</v>
      </c>
      <c r="AVM61" s="26">
        <f t="shared" si="1812"/>
        <v>0</v>
      </c>
      <c r="AVN61" s="26">
        <f t="shared" si="1812"/>
        <v>0</v>
      </c>
      <c r="AVO61" s="26">
        <f t="shared" si="1812"/>
        <v>0</v>
      </c>
      <c r="AVP61" s="26">
        <f t="shared" si="1812"/>
        <v>0</v>
      </c>
      <c r="AVQ61" s="26">
        <f t="shared" si="1812"/>
        <v>0</v>
      </c>
      <c r="AVR61" s="26">
        <f t="shared" si="1812"/>
        <v>0</v>
      </c>
      <c r="AVS61" s="26">
        <f t="shared" si="1812"/>
        <v>0</v>
      </c>
      <c r="AVT61" s="26">
        <f t="shared" si="1812"/>
        <v>0</v>
      </c>
      <c r="AVU61" s="26">
        <f t="shared" si="1812"/>
        <v>0</v>
      </c>
      <c r="AVV61" s="26">
        <f t="shared" si="1812"/>
        <v>0</v>
      </c>
      <c r="AVW61" s="26">
        <f t="shared" si="1812"/>
        <v>0</v>
      </c>
      <c r="AVX61" s="26">
        <f t="shared" si="1812"/>
        <v>0</v>
      </c>
      <c r="AVY61" s="26">
        <f t="shared" si="1812"/>
        <v>0</v>
      </c>
      <c r="AVZ61" s="26">
        <f t="shared" si="1812"/>
        <v>0</v>
      </c>
      <c r="AWA61" s="26">
        <f t="shared" si="1812"/>
        <v>0</v>
      </c>
      <c r="AWB61" s="26">
        <f t="shared" si="1812"/>
        <v>0</v>
      </c>
      <c r="AWC61" s="26">
        <f t="shared" si="1812"/>
        <v>0</v>
      </c>
      <c r="AWD61" s="26">
        <f t="shared" si="1812"/>
        <v>0</v>
      </c>
      <c r="AWE61" s="26">
        <f t="shared" si="1812"/>
        <v>0</v>
      </c>
      <c r="AWF61" s="26">
        <f t="shared" si="1812"/>
        <v>0</v>
      </c>
      <c r="AWG61" s="26">
        <f t="shared" si="1812"/>
        <v>0</v>
      </c>
      <c r="AWH61" s="26">
        <f t="shared" si="1812"/>
        <v>0</v>
      </c>
      <c r="AWI61" s="26">
        <f t="shared" si="1812"/>
        <v>0</v>
      </c>
      <c r="AWJ61" s="26">
        <f t="shared" si="1812"/>
        <v>0</v>
      </c>
      <c r="AWK61" s="26">
        <f t="shared" ref="AWK61:AYV61" si="1813">SUM(AWK54:AWK60)</f>
        <v>0</v>
      </c>
      <c r="AWL61" s="26">
        <f t="shared" si="1813"/>
        <v>0</v>
      </c>
      <c r="AWM61" s="26">
        <f t="shared" si="1813"/>
        <v>0</v>
      </c>
      <c r="AWN61" s="26">
        <f t="shared" si="1813"/>
        <v>0</v>
      </c>
      <c r="AWO61" s="26">
        <f t="shared" si="1813"/>
        <v>0</v>
      </c>
      <c r="AWP61" s="26">
        <f t="shared" si="1813"/>
        <v>0</v>
      </c>
      <c r="AWQ61" s="26">
        <f t="shared" si="1813"/>
        <v>0</v>
      </c>
      <c r="AWR61" s="26">
        <f t="shared" si="1813"/>
        <v>0</v>
      </c>
      <c r="AWS61" s="26">
        <f t="shared" si="1813"/>
        <v>0</v>
      </c>
      <c r="AWT61" s="26">
        <f t="shared" si="1813"/>
        <v>0</v>
      </c>
      <c r="AWU61" s="26">
        <f t="shared" si="1813"/>
        <v>0</v>
      </c>
      <c r="AWV61" s="26">
        <f t="shared" si="1813"/>
        <v>0</v>
      </c>
      <c r="AWW61" s="26">
        <f t="shared" si="1813"/>
        <v>0</v>
      </c>
      <c r="AWX61" s="26">
        <f t="shared" si="1813"/>
        <v>0</v>
      </c>
      <c r="AWY61" s="26">
        <f t="shared" si="1813"/>
        <v>0</v>
      </c>
      <c r="AWZ61" s="26">
        <f t="shared" si="1813"/>
        <v>0</v>
      </c>
      <c r="AXA61" s="26">
        <f t="shared" si="1813"/>
        <v>0</v>
      </c>
      <c r="AXB61" s="26">
        <f t="shared" si="1813"/>
        <v>0</v>
      </c>
      <c r="AXC61" s="26">
        <f t="shared" si="1813"/>
        <v>0</v>
      </c>
      <c r="AXD61" s="26">
        <f t="shared" si="1813"/>
        <v>0</v>
      </c>
      <c r="AXE61" s="26">
        <f t="shared" si="1813"/>
        <v>0</v>
      </c>
      <c r="AXF61" s="26">
        <f t="shared" si="1813"/>
        <v>0</v>
      </c>
      <c r="AXG61" s="26">
        <f t="shared" si="1813"/>
        <v>0</v>
      </c>
      <c r="AXH61" s="26">
        <f t="shared" si="1813"/>
        <v>0</v>
      </c>
      <c r="AXI61" s="26">
        <f t="shared" si="1813"/>
        <v>0</v>
      </c>
      <c r="AXJ61" s="26">
        <f t="shared" si="1813"/>
        <v>0</v>
      </c>
      <c r="AXK61" s="26">
        <f t="shared" si="1813"/>
        <v>0</v>
      </c>
      <c r="AXL61" s="26">
        <f t="shared" si="1813"/>
        <v>0</v>
      </c>
      <c r="AXM61" s="26">
        <f t="shared" si="1813"/>
        <v>0</v>
      </c>
      <c r="AXN61" s="26">
        <f t="shared" si="1813"/>
        <v>0</v>
      </c>
      <c r="AXO61" s="26">
        <f t="shared" si="1813"/>
        <v>0</v>
      </c>
      <c r="AXP61" s="26">
        <f t="shared" si="1813"/>
        <v>0</v>
      </c>
      <c r="AXQ61" s="26">
        <f t="shared" si="1813"/>
        <v>0</v>
      </c>
      <c r="AXR61" s="26">
        <f t="shared" si="1813"/>
        <v>0</v>
      </c>
      <c r="AXS61" s="26">
        <f t="shared" si="1813"/>
        <v>0</v>
      </c>
      <c r="AXT61" s="26">
        <f t="shared" si="1813"/>
        <v>0</v>
      </c>
      <c r="AXU61" s="26">
        <f t="shared" si="1813"/>
        <v>0</v>
      </c>
      <c r="AXV61" s="26">
        <f t="shared" si="1813"/>
        <v>0</v>
      </c>
      <c r="AXW61" s="26">
        <f t="shared" si="1813"/>
        <v>0</v>
      </c>
      <c r="AXX61" s="26">
        <f t="shared" si="1813"/>
        <v>0</v>
      </c>
      <c r="AXY61" s="26">
        <f t="shared" si="1813"/>
        <v>0</v>
      </c>
      <c r="AXZ61" s="26">
        <f t="shared" si="1813"/>
        <v>0</v>
      </c>
      <c r="AYA61" s="26">
        <f t="shared" si="1813"/>
        <v>0</v>
      </c>
      <c r="AYB61" s="26">
        <f t="shared" si="1813"/>
        <v>0</v>
      </c>
      <c r="AYC61" s="26">
        <f t="shared" si="1813"/>
        <v>0</v>
      </c>
      <c r="AYD61" s="26">
        <f t="shared" si="1813"/>
        <v>0</v>
      </c>
      <c r="AYE61" s="26">
        <f t="shared" si="1813"/>
        <v>0</v>
      </c>
      <c r="AYF61" s="26">
        <f t="shared" si="1813"/>
        <v>0</v>
      </c>
      <c r="AYG61" s="26">
        <f t="shared" si="1813"/>
        <v>0</v>
      </c>
      <c r="AYH61" s="26">
        <f t="shared" si="1813"/>
        <v>0</v>
      </c>
      <c r="AYI61" s="26">
        <f t="shared" si="1813"/>
        <v>0</v>
      </c>
      <c r="AYJ61" s="26">
        <f t="shared" si="1813"/>
        <v>0</v>
      </c>
      <c r="AYK61" s="26">
        <f t="shared" si="1813"/>
        <v>0</v>
      </c>
      <c r="AYL61" s="26">
        <f t="shared" si="1813"/>
        <v>0</v>
      </c>
      <c r="AYM61" s="26">
        <f t="shared" si="1813"/>
        <v>0</v>
      </c>
      <c r="AYN61" s="26">
        <f t="shared" si="1813"/>
        <v>0</v>
      </c>
      <c r="AYO61" s="26">
        <f t="shared" si="1813"/>
        <v>0</v>
      </c>
      <c r="AYP61" s="26">
        <f t="shared" si="1813"/>
        <v>0</v>
      </c>
      <c r="AYQ61" s="26">
        <f t="shared" si="1813"/>
        <v>0</v>
      </c>
      <c r="AYR61" s="26">
        <f t="shared" si="1813"/>
        <v>0</v>
      </c>
      <c r="AYS61" s="26">
        <f t="shared" si="1813"/>
        <v>0</v>
      </c>
      <c r="AYT61" s="26">
        <f t="shared" si="1813"/>
        <v>0</v>
      </c>
      <c r="AYU61" s="26">
        <f t="shared" si="1813"/>
        <v>0</v>
      </c>
      <c r="AYV61" s="26">
        <f t="shared" si="1813"/>
        <v>0</v>
      </c>
      <c r="AYW61" s="26">
        <f t="shared" ref="AYW61:BBH61" si="1814">SUM(AYW54:AYW60)</f>
        <v>0</v>
      </c>
      <c r="AYX61" s="26">
        <f t="shared" si="1814"/>
        <v>0</v>
      </c>
      <c r="AYY61" s="26">
        <f t="shared" si="1814"/>
        <v>0</v>
      </c>
      <c r="AYZ61" s="26">
        <f t="shared" si="1814"/>
        <v>0</v>
      </c>
      <c r="AZA61" s="26">
        <f t="shared" si="1814"/>
        <v>0</v>
      </c>
      <c r="AZB61" s="26">
        <f t="shared" si="1814"/>
        <v>0</v>
      </c>
      <c r="AZC61" s="26">
        <f t="shared" si="1814"/>
        <v>0</v>
      </c>
      <c r="AZD61" s="26">
        <f t="shared" si="1814"/>
        <v>0</v>
      </c>
      <c r="AZE61" s="26">
        <f t="shared" si="1814"/>
        <v>0</v>
      </c>
      <c r="AZF61" s="26">
        <f t="shared" si="1814"/>
        <v>0</v>
      </c>
      <c r="AZG61" s="26">
        <f t="shared" si="1814"/>
        <v>0</v>
      </c>
      <c r="AZH61" s="26">
        <f t="shared" si="1814"/>
        <v>0</v>
      </c>
      <c r="AZI61" s="26">
        <f t="shared" si="1814"/>
        <v>0</v>
      </c>
      <c r="AZJ61" s="26">
        <f t="shared" si="1814"/>
        <v>0</v>
      </c>
      <c r="AZK61" s="26">
        <f t="shared" si="1814"/>
        <v>0</v>
      </c>
      <c r="AZL61" s="26">
        <f t="shared" si="1814"/>
        <v>0</v>
      </c>
      <c r="AZM61" s="26">
        <f t="shared" si="1814"/>
        <v>0</v>
      </c>
      <c r="AZN61" s="26">
        <f t="shared" si="1814"/>
        <v>0</v>
      </c>
      <c r="AZO61" s="26">
        <f t="shared" si="1814"/>
        <v>0</v>
      </c>
      <c r="AZP61" s="26">
        <f t="shared" si="1814"/>
        <v>0</v>
      </c>
      <c r="AZQ61" s="26">
        <f t="shared" si="1814"/>
        <v>0</v>
      </c>
      <c r="AZR61" s="26">
        <f t="shared" si="1814"/>
        <v>0</v>
      </c>
      <c r="AZS61" s="26">
        <f t="shared" si="1814"/>
        <v>0</v>
      </c>
      <c r="AZT61" s="26">
        <f t="shared" si="1814"/>
        <v>0</v>
      </c>
      <c r="AZU61" s="26">
        <f t="shared" si="1814"/>
        <v>0</v>
      </c>
      <c r="AZV61" s="26">
        <f t="shared" si="1814"/>
        <v>0</v>
      </c>
      <c r="AZW61" s="26">
        <f t="shared" si="1814"/>
        <v>0</v>
      </c>
      <c r="AZX61" s="26">
        <f t="shared" si="1814"/>
        <v>0</v>
      </c>
      <c r="AZY61" s="26">
        <f t="shared" si="1814"/>
        <v>0</v>
      </c>
      <c r="AZZ61" s="26">
        <f t="shared" si="1814"/>
        <v>0</v>
      </c>
      <c r="BAA61" s="26">
        <f t="shared" si="1814"/>
        <v>0</v>
      </c>
      <c r="BAB61" s="26">
        <f t="shared" si="1814"/>
        <v>0</v>
      </c>
      <c r="BAC61" s="26">
        <f t="shared" si="1814"/>
        <v>0</v>
      </c>
      <c r="BAD61" s="26">
        <f t="shared" si="1814"/>
        <v>0</v>
      </c>
      <c r="BAE61" s="26">
        <f t="shared" si="1814"/>
        <v>0</v>
      </c>
      <c r="BAF61" s="26">
        <f t="shared" si="1814"/>
        <v>0</v>
      </c>
      <c r="BAG61" s="26">
        <f t="shared" si="1814"/>
        <v>0</v>
      </c>
      <c r="BAH61" s="26">
        <f t="shared" si="1814"/>
        <v>0</v>
      </c>
      <c r="BAI61" s="26">
        <f t="shared" si="1814"/>
        <v>0</v>
      </c>
      <c r="BAJ61" s="26">
        <f t="shared" si="1814"/>
        <v>0</v>
      </c>
      <c r="BAK61" s="26">
        <f t="shared" si="1814"/>
        <v>0</v>
      </c>
      <c r="BAL61" s="26">
        <f t="shared" si="1814"/>
        <v>0</v>
      </c>
      <c r="BAM61" s="26">
        <f t="shared" si="1814"/>
        <v>0</v>
      </c>
      <c r="BAN61" s="26">
        <f t="shared" si="1814"/>
        <v>0</v>
      </c>
      <c r="BAO61" s="26">
        <f t="shared" si="1814"/>
        <v>0</v>
      </c>
      <c r="BAP61" s="26">
        <f t="shared" si="1814"/>
        <v>0</v>
      </c>
      <c r="BAQ61" s="26">
        <f t="shared" si="1814"/>
        <v>0</v>
      </c>
      <c r="BAR61" s="26">
        <f t="shared" si="1814"/>
        <v>0</v>
      </c>
      <c r="BAS61" s="26">
        <f t="shared" si="1814"/>
        <v>0</v>
      </c>
      <c r="BAT61" s="26">
        <f t="shared" si="1814"/>
        <v>0</v>
      </c>
      <c r="BAU61" s="26">
        <f t="shared" si="1814"/>
        <v>0</v>
      </c>
      <c r="BAV61" s="26">
        <f t="shared" si="1814"/>
        <v>0</v>
      </c>
      <c r="BAW61" s="26">
        <f t="shared" si="1814"/>
        <v>0</v>
      </c>
      <c r="BAX61" s="26">
        <f t="shared" si="1814"/>
        <v>0</v>
      </c>
      <c r="BAY61" s="26">
        <f t="shared" si="1814"/>
        <v>0</v>
      </c>
      <c r="BAZ61" s="26">
        <f t="shared" si="1814"/>
        <v>0</v>
      </c>
      <c r="BBA61" s="26">
        <f t="shared" si="1814"/>
        <v>0</v>
      </c>
      <c r="BBB61" s="26">
        <f t="shared" si="1814"/>
        <v>0</v>
      </c>
      <c r="BBC61" s="26">
        <f t="shared" si="1814"/>
        <v>0</v>
      </c>
      <c r="BBD61" s="26">
        <f t="shared" si="1814"/>
        <v>0</v>
      </c>
      <c r="BBE61" s="26">
        <f t="shared" si="1814"/>
        <v>0</v>
      </c>
      <c r="BBF61" s="26">
        <f t="shared" si="1814"/>
        <v>0</v>
      </c>
      <c r="BBG61" s="26">
        <f t="shared" si="1814"/>
        <v>0</v>
      </c>
      <c r="BBH61" s="26">
        <f t="shared" si="1814"/>
        <v>0</v>
      </c>
      <c r="BBI61" s="26">
        <f t="shared" ref="BBI61:BDT61" si="1815">SUM(BBI54:BBI60)</f>
        <v>0</v>
      </c>
      <c r="BBJ61" s="26">
        <f t="shared" si="1815"/>
        <v>0</v>
      </c>
      <c r="BBK61" s="26">
        <f t="shared" si="1815"/>
        <v>0</v>
      </c>
      <c r="BBL61" s="26">
        <f t="shared" si="1815"/>
        <v>0</v>
      </c>
      <c r="BBM61" s="26">
        <f t="shared" si="1815"/>
        <v>0</v>
      </c>
      <c r="BBN61" s="26">
        <f t="shared" si="1815"/>
        <v>0</v>
      </c>
      <c r="BBO61" s="26">
        <f t="shared" si="1815"/>
        <v>0</v>
      </c>
      <c r="BBP61" s="26">
        <f t="shared" si="1815"/>
        <v>0</v>
      </c>
      <c r="BBQ61" s="26">
        <f t="shared" si="1815"/>
        <v>0</v>
      </c>
      <c r="BBR61" s="26">
        <f t="shared" si="1815"/>
        <v>0</v>
      </c>
      <c r="BBS61" s="26">
        <f t="shared" si="1815"/>
        <v>0</v>
      </c>
      <c r="BBT61" s="26">
        <f t="shared" si="1815"/>
        <v>0</v>
      </c>
      <c r="BBU61" s="26">
        <f t="shared" si="1815"/>
        <v>0</v>
      </c>
      <c r="BBV61" s="26">
        <f t="shared" si="1815"/>
        <v>0</v>
      </c>
      <c r="BBW61" s="26">
        <f t="shared" si="1815"/>
        <v>0</v>
      </c>
      <c r="BBX61" s="26">
        <f t="shared" si="1815"/>
        <v>0</v>
      </c>
      <c r="BBY61" s="26">
        <f t="shared" si="1815"/>
        <v>0</v>
      </c>
      <c r="BBZ61" s="26">
        <f t="shared" si="1815"/>
        <v>0</v>
      </c>
      <c r="BCA61" s="26">
        <f t="shared" si="1815"/>
        <v>0</v>
      </c>
      <c r="BCB61" s="26">
        <f t="shared" si="1815"/>
        <v>0</v>
      </c>
      <c r="BCC61" s="26">
        <f t="shared" si="1815"/>
        <v>0</v>
      </c>
      <c r="BCD61" s="26">
        <f t="shared" si="1815"/>
        <v>0</v>
      </c>
      <c r="BCE61" s="26">
        <f t="shared" si="1815"/>
        <v>0</v>
      </c>
      <c r="BCF61" s="26">
        <f t="shared" si="1815"/>
        <v>0</v>
      </c>
      <c r="BCG61" s="26">
        <f t="shared" si="1815"/>
        <v>0</v>
      </c>
      <c r="BCH61" s="26">
        <f t="shared" si="1815"/>
        <v>0</v>
      </c>
      <c r="BCI61" s="26">
        <f t="shared" si="1815"/>
        <v>0</v>
      </c>
      <c r="BCJ61" s="26">
        <f t="shared" si="1815"/>
        <v>0</v>
      </c>
      <c r="BCK61" s="26">
        <f t="shared" si="1815"/>
        <v>0</v>
      </c>
      <c r="BCL61" s="26">
        <f t="shared" si="1815"/>
        <v>0</v>
      </c>
      <c r="BCM61" s="26">
        <f t="shared" si="1815"/>
        <v>0</v>
      </c>
      <c r="BCN61" s="26">
        <f t="shared" si="1815"/>
        <v>0</v>
      </c>
      <c r="BCO61" s="26">
        <f t="shared" si="1815"/>
        <v>0</v>
      </c>
      <c r="BCP61" s="26">
        <f t="shared" si="1815"/>
        <v>0</v>
      </c>
      <c r="BCQ61" s="26">
        <f t="shared" si="1815"/>
        <v>0</v>
      </c>
      <c r="BCR61" s="26">
        <f t="shared" si="1815"/>
        <v>0</v>
      </c>
      <c r="BCS61" s="26">
        <f t="shared" si="1815"/>
        <v>0</v>
      </c>
      <c r="BCT61" s="26">
        <f t="shared" si="1815"/>
        <v>0</v>
      </c>
      <c r="BCU61" s="26">
        <f t="shared" si="1815"/>
        <v>0</v>
      </c>
      <c r="BCV61" s="26">
        <f t="shared" si="1815"/>
        <v>0</v>
      </c>
      <c r="BCW61" s="26">
        <f t="shared" si="1815"/>
        <v>0</v>
      </c>
      <c r="BCX61" s="26">
        <f t="shared" si="1815"/>
        <v>0</v>
      </c>
      <c r="BCY61" s="26">
        <f t="shared" si="1815"/>
        <v>0</v>
      </c>
      <c r="BCZ61" s="26">
        <f t="shared" si="1815"/>
        <v>0</v>
      </c>
      <c r="BDA61" s="26">
        <f t="shared" si="1815"/>
        <v>0</v>
      </c>
      <c r="BDB61" s="26">
        <f t="shared" si="1815"/>
        <v>0</v>
      </c>
      <c r="BDC61" s="26">
        <f t="shared" si="1815"/>
        <v>0</v>
      </c>
      <c r="BDD61" s="26">
        <f t="shared" si="1815"/>
        <v>0</v>
      </c>
      <c r="BDE61" s="26">
        <f t="shared" si="1815"/>
        <v>0</v>
      </c>
      <c r="BDF61" s="26">
        <f t="shared" si="1815"/>
        <v>0</v>
      </c>
      <c r="BDG61" s="26">
        <f t="shared" si="1815"/>
        <v>0</v>
      </c>
      <c r="BDH61" s="26">
        <f t="shared" si="1815"/>
        <v>0</v>
      </c>
      <c r="BDI61" s="26">
        <f t="shared" si="1815"/>
        <v>0</v>
      </c>
      <c r="BDJ61" s="26">
        <f t="shared" si="1815"/>
        <v>0</v>
      </c>
      <c r="BDK61" s="26">
        <f t="shared" si="1815"/>
        <v>0</v>
      </c>
      <c r="BDL61" s="26">
        <f t="shared" si="1815"/>
        <v>0</v>
      </c>
      <c r="BDM61" s="26">
        <f t="shared" si="1815"/>
        <v>0</v>
      </c>
      <c r="BDN61" s="26">
        <f t="shared" si="1815"/>
        <v>0</v>
      </c>
      <c r="BDO61" s="26">
        <f t="shared" si="1815"/>
        <v>0</v>
      </c>
      <c r="BDP61" s="26">
        <f t="shared" si="1815"/>
        <v>0</v>
      </c>
      <c r="BDQ61" s="26">
        <f t="shared" si="1815"/>
        <v>0</v>
      </c>
      <c r="BDR61" s="26">
        <f t="shared" si="1815"/>
        <v>0</v>
      </c>
      <c r="BDS61" s="26">
        <f t="shared" si="1815"/>
        <v>0</v>
      </c>
      <c r="BDT61" s="26">
        <f t="shared" si="1815"/>
        <v>0</v>
      </c>
      <c r="BDU61" s="26">
        <f t="shared" ref="BDU61:BGF61" si="1816">SUM(BDU54:BDU60)</f>
        <v>0</v>
      </c>
      <c r="BDV61" s="26">
        <f t="shared" si="1816"/>
        <v>0</v>
      </c>
      <c r="BDW61" s="26">
        <f t="shared" si="1816"/>
        <v>0</v>
      </c>
      <c r="BDX61" s="26">
        <f t="shared" si="1816"/>
        <v>0</v>
      </c>
      <c r="BDY61" s="26">
        <f t="shared" si="1816"/>
        <v>0</v>
      </c>
      <c r="BDZ61" s="26">
        <f t="shared" si="1816"/>
        <v>0</v>
      </c>
      <c r="BEA61" s="26">
        <f t="shared" si="1816"/>
        <v>0</v>
      </c>
      <c r="BEB61" s="26">
        <f t="shared" si="1816"/>
        <v>0</v>
      </c>
      <c r="BEC61" s="26">
        <f t="shared" si="1816"/>
        <v>0</v>
      </c>
      <c r="BED61" s="26">
        <f t="shared" si="1816"/>
        <v>0</v>
      </c>
      <c r="BEE61" s="26">
        <f t="shared" si="1816"/>
        <v>0</v>
      </c>
      <c r="BEF61" s="26">
        <f t="shared" si="1816"/>
        <v>0</v>
      </c>
      <c r="BEG61" s="26">
        <f t="shared" si="1816"/>
        <v>0</v>
      </c>
      <c r="BEH61" s="26">
        <f t="shared" si="1816"/>
        <v>0</v>
      </c>
      <c r="BEI61" s="26">
        <f t="shared" si="1816"/>
        <v>0</v>
      </c>
      <c r="BEJ61" s="26">
        <f t="shared" si="1816"/>
        <v>0</v>
      </c>
      <c r="BEK61" s="26">
        <f t="shared" si="1816"/>
        <v>0</v>
      </c>
      <c r="BEL61" s="26">
        <f t="shared" si="1816"/>
        <v>0</v>
      </c>
      <c r="BEM61" s="26">
        <f t="shared" si="1816"/>
        <v>0</v>
      </c>
      <c r="BEN61" s="26">
        <f t="shared" si="1816"/>
        <v>0</v>
      </c>
      <c r="BEO61" s="26">
        <f t="shared" si="1816"/>
        <v>0</v>
      </c>
      <c r="BEP61" s="26">
        <f t="shared" si="1816"/>
        <v>0</v>
      </c>
      <c r="BEQ61" s="26">
        <f t="shared" si="1816"/>
        <v>0</v>
      </c>
      <c r="BER61" s="26">
        <f t="shared" si="1816"/>
        <v>0</v>
      </c>
      <c r="BES61" s="26">
        <f t="shared" si="1816"/>
        <v>0</v>
      </c>
      <c r="BET61" s="26">
        <f t="shared" si="1816"/>
        <v>0</v>
      </c>
      <c r="BEU61" s="26">
        <f t="shared" si="1816"/>
        <v>0</v>
      </c>
      <c r="BEV61" s="26">
        <f t="shared" si="1816"/>
        <v>0</v>
      </c>
      <c r="BEW61" s="26">
        <f t="shared" si="1816"/>
        <v>0</v>
      </c>
      <c r="BEX61" s="26">
        <f t="shared" si="1816"/>
        <v>0</v>
      </c>
      <c r="BEY61" s="26">
        <f t="shared" si="1816"/>
        <v>0</v>
      </c>
      <c r="BEZ61" s="26">
        <f t="shared" si="1816"/>
        <v>0</v>
      </c>
      <c r="BFA61" s="26">
        <f t="shared" si="1816"/>
        <v>0</v>
      </c>
      <c r="BFB61" s="26">
        <f t="shared" si="1816"/>
        <v>0</v>
      </c>
      <c r="BFC61" s="26">
        <f t="shared" si="1816"/>
        <v>0</v>
      </c>
      <c r="BFD61" s="26">
        <f t="shared" si="1816"/>
        <v>0</v>
      </c>
      <c r="BFE61" s="26">
        <f t="shared" si="1816"/>
        <v>0</v>
      </c>
      <c r="BFF61" s="26">
        <f t="shared" si="1816"/>
        <v>0</v>
      </c>
      <c r="BFG61" s="26">
        <f t="shared" si="1816"/>
        <v>0</v>
      </c>
      <c r="BFH61" s="26">
        <f t="shared" si="1816"/>
        <v>0</v>
      </c>
      <c r="BFI61" s="26">
        <f t="shared" si="1816"/>
        <v>0</v>
      </c>
      <c r="BFJ61" s="26">
        <f t="shared" si="1816"/>
        <v>0</v>
      </c>
      <c r="BFK61" s="26">
        <f t="shared" si="1816"/>
        <v>0</v>
      </c>
      <c r="BFL61" s="26">
        <f t="shared" si="1816"/>
        <v>0</v>
      </c>
      <c r="BFM61" s="26">
        <f t="shared" si="1816"/>
        <v>0</v>
      </c>
      <c r="BFN61" s="26">
        <f t="shared" si="1816"/>
        <v>0</v>
      </c>
      <c r="BFO61" s="26">
        <f t="shared" si="1816"/>
        <v>0</v>
      </c>
      <c r="BFP61" s="26">
        <f t="shared" si="1816"/>
        <v>0</v>
      </c>
      <c r="BFQ61" s="26">
        <f t="shared" si="1816"/>
        <v>0</v>
      </c>
      <c r="BFR61" s="26">
        <f t="shared" si="1816"/>
        <v>0</v>
      </c>
      <c r="BFS61" s="26">
        <f t="shared" si="1816"/>
        <v>0</v>
      </c>
      <c r="BFT61" s="26">
        <f t="shared" si="1816"/>
        <v>0</v>
      </c>
      <c r="BFU61" s="26">
        <f t="shared" si="1816"/>
        <v>0</v>
      </c>
      <c r="BFV61" s="26">
        <f t="shared" si="1816"/>
        <v>0</v>
      </c>
      <c r="BFW61" s="26">
        <f t="shared" si="1816"/>
        <v>0</v>
      </c>
      <c r="BFX61" s="26">
        <f t="shared" si="1816"/>
        <v>0</v>
      </c>
      <c r="BFY61" s="26">
        <f t="shared" si="1816"/>
        <v>0</v>
      </c>
      <c r="BFZ61" s="26">
        <f t="shared" si="1816"/>
        <v>0</v>
      </c>
      <c r="BGA61" s="26">
        <f t="shared" si="1816"/>
        <v>0</v>
      </c>
      <c r="BGB61" s="26">
        <f t="shared" si="1816"/>
        <v>0</v>
      </c>
      <c r="BGC61" s="26">
        <f t="shared" si="1816"/>
        <v>0</v>
      </c>
      <c r="BGD61" s="26">
        <f t="shared" si="1816"/>
        <v>0</v>
      </c>
      <c r="BGE61" s="26">
        <f t="shared" si="1816"/>
        <v>0</v>
      </c>
      <c r="BGF61" s="26">
        <f t="shared" si="1816"/>
        <v>0</v>
      </c>
      <c r="BGG61" s="26">
        <f t="shared" ref="BGG61:BIR61" si="1817">SUM(BGG54:BGG60)</f>
        <v>0</v>
      </c>
      <c r="BGH61" s="26">
        <f t="shared" si="1817"/>
        <v>0</v>
      </c>
      <c r="BGI61" s="26">
        <f t="shared" si="1817"/>
        <v>0</v>
      </c>
      <c r="BGJ61" s="26">
        <f t="shared" si="1817"/>
        <v>0</v>
      </c>
      <c r="BGK61" s="26">
        <f t="shared" si="1817"/>
        <v>0</v>
      </c>
      <c r="BGL61" s="26">
        <f t="shared" si="1817"/>
        <v>0</v>
      </c>
      <c r="BGM61" s="26">
        <f t="shared" si="1817"/>
        <v>0</v>
      </c>
      <c r="BGN61" s="26">
        <f t="shared" si="1817"/>
        <v>0</v>
      </c>
      <c r="BGO61" s="26">
        <f t="shared" si="1817"/>
        <v>0</v>
      </c>
      <c r="BGP61" s="26">
        <f t="shared" si="1817"/>
        <v>0</v>
      </c>
      <c r="BGQ61" s="26">
        <f t="shared" si="1817"/>
        <v>0</v>
      </c>
      <c r="BGR61" s="26">
        <f t="shared" si="1817"/>
        <v>0</v>
      </c>
      <c r="BGS61" s="26">
        <f t="shared" si="1817"/>
        <v>0</v>
      </c>
      <c r="BGT61" s="26">
        <f t="shared" si="1817"/>
        <v>0</v>
      </c>
      <c r="BGU61" s="26">
        <f t="shared" si="1817"/>
        <v>0</v>
      </c>
      <c r="BGV61" s="26">
        <f t="shared" si="1817"/>
        <v>0</v>
      </c>
      <c r="BGW61" s="26">
        <f t="shared" si="1817"/>
        <v>0</v>
      </c>
      <c r="BGX61" s="26">
        <f t="shared" si="1817"/>
        <v>0</v>
      </c>
      <c r="BGY61" s="26">
        <f t="shared" si="1817"/>
        <v>0</v>
      </c>
      <c r="BGZ61" s="26">
        <f t="shared" si="1817"/>
        <v>0</v>
      </c>
      <c r="BHA61" s="26">
        <f t="shared" si="1817"/>
        <v>0</v>
      </c>
      <c r="BHB61" s="26">
        <f t="shared" si="1817"/>
        <v>0</v>
      </c>
      <c r="BHC61" s="26">
        <f t="shared" si="1817"/>
        <v>0</v>
      </c>
      <c r="BHD61" s="26">
        <f t="shared" si="1817"/>
        <v>0</v>
      </c>
      <c r="BHE61" s="26">
        <f t="shared" si="1817"/>
        <v>0</v>
      </c>
      <c r="BHF61" s="26">
        <f t="shared" si="1817"/>
        <v>0</v>
      </c>
      <c r="BHG61" s="26">
        <f t="shared" si="1817"/>
        <v>0</v>
      </c>
      <c r="BHH61" s="26">
        <f t="shared" si="1817"/>
        <v>0</v>
      </c>
      <c r="BHI61" s="26">
        <f t="shared" si="1817"/>
        <v>0</v>
      </c>
      <c r="BHJ61" s="26">
        <f t="shared" si="1817"/>
        <v>0</v>
      </c>
      <c r="BHK61" s="26">
        <f t="shared" si="1817"/>
        <v>0</v>
      </c>
      <c r="BHL61" s="26">
        <f t="shared" si="1817"/>
        <v>0</v>
      </c>
      <c r="BHM61" s="26">
        <f t="shared" si="1817"/>
        <v>0</v>
      </c>
      <c r="BHN61" s="26">
        <f t="shared" si="1817"/>
        <v>0</v>
      </c>
      <c r="BHO61" s="26">
        <f t="shared" si="1817"/>
        <v>0</v>
      </c>
      <c r="BHP61" s="26">
        <f t="shared" si="1817"/>
        <v>0</v>
      </c>
      <c r="BHQ61" s="26">
        <f t="shared" si="1817"/>
        <v>0</v>
      </c>
      <c r="BHR61" s="26">
        <f t="shared" si="1817"/>
        <v>0</v>
      </c>
      <c r="BHS61" s="26">
        <f t="shared" si="1817"/>
        <v>0</v>
      </c>
      <c r="BHT61" s="26">
        <f t="shared" si="1817"/>
        <v>0</v>
      </c>
      <c r="BHU61" s="26">
        <f t="shared" si="1817"/>
        <v>0</v>
      </c>
      <c r="BHV61" s="26">
        <f t="shared" si="1817"/>
        <v>0</v>
      </c>
      <c r="BHW61" s="26">
        <f t="shared" si="1817"/>
        <v>0</v>
      </c>
      <c r="BHX61" s="26">
        <f t="shared" si="1817"/>
        <v>0</v>
      </c>
      <c r="BHY61" s="26">
        <f t="shared" si="1817"/>
        <v>0</v>
      </c>
      <c r="BHZ61" s="26">
        <f t="shared" si="1817"/>
        <v>0</v>
      </c>
      <c r="BIA61" s="26">
        <f t="shared" si="1817"/>
        <v>0</v>
      </c>
      <c r="BIB61" s="26">
        <f t="shared" si="1817"/>
        <v>0</v>
      </c>
      <c r="BIC61" s="26">
        <f t="shared" si="1817"/>
        <v>0</v>
      </c>
      <c r="BID61" s="26">
        <f t="shared" si="1817"/>
        <v>0</v>
      </c>
      <c r="BIE61" s="26">
        <f t="shared" si="1817"/>
        <v>0</v>
      </c>
      <c r="BIF61" s="26">
        <f t="shared" si="1817"/>
        <v>0</v>
      </c>
      <c r="BIG61" s="26">
        <f t="shared" si="1817"/>
        <v>0</v>
      </c>
      <c r="BIH61" s="26">
        <f t="shared" si="1817"/>
        <v>0</v>
      </c>
      <c r="BII61" s="26">
        <f t="shared" si="1817"/>
        <v>0</v>
      </c>
      <c r="BIJ61" s="26">
        <f t="shared" si="1817"/>
        <v>0</v>
      </c>
      <c r="BIK61" s="26">
        <f t="shared" si="1817"/>
        <v>0</v>
      </c>
      <c r="BIL61" s="26">
        <f t="shared" si="1817"/>
        <v>0</v>
      </c>
      <c r="BIM61" s="26">
        <f t="shared" si="1817"/>
        <v>0</v>
      </c>
      <c r="BIN61" s="26">
        <f t="shared" si="1817"/>
        <v>0</v>
      </c>
      <c r="BIO61" s="26">
        <f t="shared" si="1817"/>
        <v>0</v>
      </c>
      <c r="BIP61" s="26">
        <f t="shared" si="1817"/>
        <v>0</v>
      </c>
      <c r="BIQ61" s="26">
        <f t="shared" si="1817"/>
        <v>0</v>
      </c>
      <c r="BIR61" s="26">
        <f t="shared" si="1817"/>
        <v>0</v>
      </c>
      <c r="BIS61" s="26">
        <f t="shared" ref="BIS61:BLD61" si="1818">SUM(BIS54:BIS60)</f>
        <v>0</v>
      </c>
      <c r="BIT61" s="26">
        <f t="shared" si="1818"/>
        <v>0</v>
      </c>
      <c r="BIU61" s="26">
        <f t="shared" si="1818"/>
        <v>0</v>
      </c>
      <c r="BIV61" s="26">
        <f t="shared" si="1818"/>
        <v>0</v>
      </c>
      <c r="BIW61" s="26">
        <f t="shared" si="1818"/>
        <v>0</v>
      </c>
      <c r="BIX61" s="26">
        <f t="shared" si="1818"/>
        <v>0</v>
      </c>
      <c r="BIY61" s="26">
        <f t="shared" si="1818"/>
        <v>0</v>
      </c>
      <c r="BIZ61" s="26">
        <f t="shared" si="1818"/>
        <v>0</v>
      </c>
      <c r="BJA61" s="26">
        <f t="shared" si="1818"/>
        <v>0</v>
      </c>
      <c r="BJB61" s="26">
        <f t="shared" si="1818"/>
        <v>0</v>
      </c>
      <c r="BJC61" s="26">
        <f t="shared" si="1818"/>
        <v>0</v>
      </c>
      <c r="BJD61" s="26">
        <f t="shared" si="1818"/>
        <v>0</v>
      </c>
      <c r="BJE61" s="26">
        <f t="shared" si="1818"/>
        <v>0</v>
      </c>
      <c r="BJF61" s="26">
        <f t="shared" si="1818"/>
        <v>0</v>
      </c>
      <c r="BJG61" s="26">
        <f t="shared" si="1818"/>
        <v>0</v>
      </c>
      <c r="BJH61" s="26">
        <f t="shared" si="1818"/>
        <v>0</v>
      </c>
      <c r="BJI61" s="26">
        <f t="shared" si="1818"/>
        <v>0</v>
      </c>
      <c r="BJJ61" s="26">
        <f t="shared" si="1818"/>
        <v>0</v>
      </c>
      <c r="BJK61" s="26">
        <f t="shared" si="1818"/>
        <v>0</v>
      </c>
      <c r="BJL61" s="26">
        <f t="shared" si="1818"/>
        <v>0</v>
      </c>
      <c r="BJM61" s="26">
        <f t="shared" si="1818"/>
        <v>0</v>
      </c>
      <c r="BJN61" s="26">
        <f t="shared" si="1818"/>
        <v>0</v>
      </c>
      <c r="BJO61" s="26">
        <f t="shared" si="1818"/>
        <v>0</v>
      </c>
      <c r="BJP61" s="26">
        <f t="shared" si="1818"/>
        <v>0</v>
      </c>
      <c r="BJQ61" s="26">
        <f t="shared" si="1818"/>
        <v>0</v>
      </c>
      <c r="BJR61" s="26">
        <f t="shared" si="1818"/>
        <v>0</v>
      </c>
      <c r="BJS61" s="26">
        <f t="shared" si="1818"/>
        <v>0</v>
      </c>
      <c r="BJT61" s="26">
        <f t="shared" si="1818"/>
        <v>0</v>
      </c>
      <c r="BJU61" s="26">
        <f t="shared" si="1818"/>
        <v>0</v>
      </c>
      <c r="BJV61" s="26">
        <f t="shared" si="1818"/>
        <v>0</v>
      </c>
      <c r="BJW61" s="26">
        <f t="shared" si="1818"/>
        <v>0</v>
      </c>
      <c r="BJX61" s="26">
        <f t="shared" si="1818"/>
        <v>0</v>
      </c>
      <c r="BJY61" s="26">
        <f t="shared" si="1818"/>
        <v>0</v>
      </c>
      <c r="BJZ61" s="26">
        <f t="shared" si="1818"/>
        <v>0</v>
      </c>
      <c r="BKA61" s="26">
        <f t="shared" si="1818"/>
        <v>0</v>
      </c>
      <c r="BKB61" s="26">
        <f t="shared" si="1818"/>
        <v>0</v>
      </c>
      <c r="BKC61" s="26">
        <f t="shared" si="1818"/>
        <v>0</v>
      </c>
      <c r="BKD61" s="26">
        <f t="shared" si="1818"/>
        <v>0</v>
      </c>
      <c r="BKE61" s="26">
        <f t="shared" si="1818"/>
        <v>0</v>
      </c>
      <c r="BKF61" s="26">
        <f t="shared" si="1818"/>
        <v>0</v>
      </c>
      <c r="BKG61" s="26">
        <f t="shared" si="1818"/>
        <v>0</v>
      </c>
      <c r="BKH61" s="26">
        <f t="shared" si="1818"/>
        <v>0</v>
      </c>
      <c r="BKI61" s="26">
        <f t="shared" si="1818"/>
        <v>0</v>
      </c>
      <c r="BKJ61" s="26">
        <f t="shared" si="1818"/>
        <v>0</v>
      </c>
      <c r="BKK61" s="26">
        <f t="shared" si="1818"/>
        <v>0</v>
      </c>
      <c r="BKL61" s="26">
        <f t="shared" si="1818"/>
        <v>0</v>
      </c>
      <c r="BKM61" s="26">
        <f t="shared" si="1818"/>
        <v>0</v>
      </c>
      <c r="BKN61" s="26">
        <f t="shared" si="1818"/>
        <v>0</v>
      </c>
      <c r="BKO61" s="26">
        <f t="shared" si="1818"/>
        <v>0</v>
      </c>
      <c r="BKP61" s="26">
        <f t="shared" si="1818"/>
        <v>0</v>
      </c>
      <c r="BKQ61" s="26">
        <f t="shared" si="1818"/>
        <v>0</v>
      </c>
      <c r="BKR61" s="26">
        <f t="shared" si="1818"/>
        <v>0</v>
      </c>
      <c r="BKS61" s="26">
        <f t="shared" si="1818"/>
        <v>0</v>
      </c>
      <c r="BKT61" s="26">
        <f t="shared" si="1818"/>
        <v>0</v>
      </c>
      <c r="BKU61" s="26">
        <f t="shared" si="1818"/>
        <v>0</v>
      </c>
      <c r="BKV61" s="26">
        <f t="shared" si="1818"/>
        <v>0</v>
      </c>
      <c r="BKW61" s="26">
        <f t="shared" si="1818"/>
        <v>0</v>
      </c>
      <c r="BKX61" s="26">
        <f t="shared" si="1818"/>
        <v>0</v>
      </c>
      <c r="BKY61" s="26">
        <f t="shared" si="1818"/>
        <v>0</v>
      </c>
      <c r="BKZ61" s="26">
        <f t="shared" si="1818"/>
        <v>0</v>
      </c>
      <c r="BLA61" s="26">
        <f t="shared" si="1818"/>
        <v>0</v>
      </c>
      <c r="BLB61" s="26">
        <f t="shared" si="1818"/>
        <v>0</v>
      </c>
      <c r="BLC61" s="26">
        <f t="shared" si="1818"/>
        <v>0</v>
      </c>
      <c r="BLD61" s="26">
        <f t="shared" si="1818"/>
        <v>0</v>
      </c>
      <c r="BLE61" s="26">
        <f t="shared" ref="BLE61:BNP61" si="1819">SUM(BLE54:BLE60)</f>
        <v>0</v>
      </c>
      <c r="BLF61" s="26">
        <f t="shared" si="1819"/>
        <v>0</v>
      </c>
      <c r="BLG61" s="26">
        <f t="shared" si="1819"/>
        <v>0</v>
      </c>
      <c r="BLH61" s="26">
        <f t="shared" si="1819"/>
        <v>0</v>
      </c>
      <c r="BLI61" s="26">
        <f t="shared" si="1819"/>
        <v>0</v>
      </c>
      <c r="BLJ61" s="26">
        <f t="shared" si="1819"/>
        <v>0</v>
      </c>
      <c r="BLK61" s="26">
        <f t="shared" si="1819"/>
        <v>0</v>
      </c>
      <c r="BLL61" s="26">
        <f t="shared" si="1819"/>
        <v>0</v>
      </c>
      <c r="BLM61" s="26">
        <f t="shared" si="1819"/>
        <v>0</v>
      </c>
      <c r="BLN61" s="26">
        <f t="shared" si="1819"/>
        <v>0</v>
      </c>
      <c r="BLO61" s="26">
        <f t="shared" si="1819"/>
        <v>0</v>
      </c>
      <c r="BLP61" s="26">
        <f t="shared" si="1819"/>
        <v>0</v>
      </c>
      <c r="BLQ61" s="26">
        <f t="shared" si="1819"/>
        <v>0</v>
      </c>
      <c r="BLR61" s="26">
        <f t="shared" si="1819"/>
        <v>0</v>
      </c>
      <c r="BLS61" s="26">
        <f t="shared" si="1819"/>
        <v>0</v>
      </c>
      <c r="BLT61" s="26">
        <f t="shared" si="1819"/>
        <v>0</v>
      </c>
      <c r="BLU61" s="26">
        <f t="shared" si="1819"/>
        <v>0</v>
      </c>
      <c r="BLV61" s="26">
        <f t="shared" si="1819"/>
        <v>0</v>
      </c>
      <c r="BLW61" s="26">
        <f t="shared" si="1819"/>
        <v>0</v>
      </c>
      <c r="BLX61" s="26">
        <f t="shared" si="1819"/>
        <v>0</v>
      </c>
      <c r="BLY61" s="26">
        <f t="shared" si="1819"/>
        <v>0</v>
      </c>
      <c r="BLZ61" s="26">
        <f t="shared" si="1819"/>
        <v>0</v>
      </c>
      <c r="BMA61" s="26">
        <f t="shared" si="1819"/>
        <v>0</v>
      </c>
      <c r="BMB61" s="26">
        <f t="shared" si="1819"/>
        <v>0</v>
      </c>
      <c r="BMC61" s="26">
        <f t="shared" si="1819"/>
        <v>0</v>
      </c>
      <c r="BMD61" s="26">
        <f t="shared" si="1819"/>
        <v>0</v>
      </c>
      <c r="BME61" s="26">
        <f t="shared" si="1819"/>
        <v>0</v>
      </c>
      <c r="BMF61" s="26">
        <f t="shared" si="1819"/>
        <v>0</v>
      </c>
      <c r="BMG61" s="26">
        <f t="shared" si="1819"/>
        <v>0</v>
      </c>
      <c r="BMH61" s="26">
        <f t="shared" si="1819"/>
        <v>0</v>
      </c>
      <c r="BMI61" s="26">
        <f t="shared" si="1819"/>
        <v>0</v>
      </c>
      <c r="BMJ61" s="26">
        <f t="shared" si="1819"/>
        <v>0</v>
      </c>
      <c r="BMK61" s="26">
        <f t="shared" si="1819"/>
        <v>0</v>
      </c>
      <c r="BML61" s="26">
        <f t="shared" si="1819"/>
        <v>0</v>
      </c>
      <c r="BMM61" s="26">
        <f t="shared" si="1819"/>
        <v>0</v>
      </c>
      <c r="BMN61" s="26">
        <f t="shared" si="1819"/>
        <v>0</v>
      </c>
      <c r="BMO61" s="26">
        <f t="shared" si="1819"/>
        <v>0</v>
      </c>
      <c r="BMP61" s="26">
        <f t="shared" si="1819"/>
        <v>0</v>
      </c>
      <c r="BMQ61" s="26">
        <f t="shared" si="1819"/>
        <v>0</v>
      </c>
      <c r="BMR61" s="26">
        <f t="shared" si="1819"/>
        <v>0</v>
      </c>
      <c r="BMS61" s="26">
        <f t="shared" si="1819"/>
        <v>0</v>
      </c>
      <c r="BMT61" s="26">
        <f t="shared" si="1819"/>
        <v>0</v>
      </c>
      <c r="BMU61" s="26">
        <f t="shared" si="1819"/>
        <v>0</v>
      </c>
      <c r="BMV61" s="26">
        <f t="shared" si="1819"/>
        <v>0</v>
      </c>
      <c r="BMW61" s="26">
        <f t="shared" si="1819"/>
        <v>0</v>
      </c>
      <c r="BMX61" s="26">
        <f t="shared" si="1819"/>
        <v>0</v>
      </c>
      <c r="BMY61" s="26">
        <f t="shared" si="1819"/>
        <v>0</v>
      </c>
      <c r="BMZ61" s="26">
        <f t="shared" si="1819"/>
        <v>0</v>
      </c>
      <c r="BNA61" s="26">
        <f t="shared" si="1819"/>
        <v>0</v>
      </c>
      <c r="BNB61" s="26">
        <f t="shared" si="1819"/>
        <v>0</v>
      </c>
      <c r="BNC61" s="26">
        <f t="shared" si="1819"/>
        <v>0</v>
      </c>
      <c r="BND61" s="26">
        <f t="shared" si="1819"/>
        <v>0</v>
      </c>
      <c r="BNE61" s="26">
        <f t="shared" si="1819"/>
        <v>0</v>
      </c>
      <c r="BNF61" s="26">
        <f t="shared" si="1819"/>
        <v>0</v>
      </c>
      <c r="BNG61" s="26">
        <f t="shared" si="1819"/>
        <v>0</v>
      </c>
      <c r="BNH61" s="26">
        <f t="shared" si="1819"/>
        <v>0</v>
      </c>
      <c r="BNI61" s="26">
        <f t="shared" si="1819"/>
        <v>0</v>
      </c>
      <c r="BNJ61" s="26">
        <f t="shared" si="1819"/>
        <v>0</v>
      </c>
      <c r="BNK61" s="26">
        <f t="shared" si="1819"/>
        <v>0</v>
      </c>
      <c r="BNL61" s="26">
        <f t="shared" si="1819"/>
        <v>0</v>
      </c>
      <c r="BNM61" s="26">
        <f t="shared" si="1819"/>
        <v>0</v>
      </c>
      <c r="BNN61" s="26">
        <f t="shared" si="1819"/>
        <v>0</v>
      </c>
      <c r="BNO61" s="26">
        <f t="shared" si="1819"/>
        <v>0</v>
      </c>
      <c r="BNP61" s="26">
        <f t="shared" si="1819"/>
        <v>0</v>
      </c>
      <c r="BNQ61" s="26">
        <f t="shared" ref="BNQ61:BQB61" si="1820">SUM(BNQ54:BNQ60)</f>
        <v>0</v>
      </c>
      <c r="BNR61" s="26">
        <f t="shared" si="1820"/>
        <v>0</v>
      </c>
      <c r="BNS61" s="26">
        <f t="shared" si="1820"/>
        <v>0</v>
      </c>
      <c r="BNT61" s="26">
        <f t="shared" si="1820"/>
        <v>0</v>
      </c>
      <c r="BNU61" s="26">
        <f t="shared" si="1820"/>
        <v>0</v>
      </c>
      <c r="BNV61" s="26">
        <f t="shared" si="1820"/>
        <v>0</v>
      </c>
      <c r="BNW61" s="26">
        <f t="shared" si="1820"/>
        <v>0</v>
      </c>
      <c r="BNX61" s="26">
        <f t="shared" si="1820"/>
        <v>0</v>
      </c>
      <c r="BNY61" s="26">
        <f t="shared" si="1820"/>
        <v>0</v>
      </c>
      <c r="BNZ61" s="26">
        <f t="shared" si="1820"/>
        <v>0</v>
      </c>
      <c r="BOA61" s="26">
        <f t="shared" si="1820"/>
        <v>0</v>
      </c>
      <c r="BOB61" s="26">
        <f t="shared" si="1820"/>
        <v>0</v>
      </c>
      <c r="BOC61" s="26">
        <f t="shared" si="1820"/>
        <v>0</v>
      </c>
      <c r="BOD61" s="26">
        <f t="shared" si="1820"/>
        <v>0</v>
      </c>
      <c r="BOE61" s="26">
        <f t="shared" si="1820"/>
        <v>0</v>
      </c>
      <c r="BOF61" s="26">
        <f t="shared" si="1820"/>
        <v>0</v>
      </c>
      <c r="BOG61" s="26">
        <f t="shared" si="1820"/>
        <v>0</v>
      </c>
      <c r="BOH61" s="26">
        <f t="shared" si="1820"/>
        <v>0</v>
      </c>
      <c r="BOI61" s="26">
        <f t="shared" si="1820"/>
        <v>0</v>
      </c>
      <c r="BOJ61" s="26">
        <f t="shared" si="1820"/>
        <v>0</v>
      </c>
      <c r="BOK61" s="26">
        <f t="shared" si="1820"/>
        <v>0</v>
      </c>
      <c r="BOL61" s="26">
        <f t="shared" si="1820"/>
        <v>0</v>
      </c>
      <c r="BOM61" s="26">
        <f t="shared" si="1820"/>
        <v>0</v>
      </c>
      <c r="BON61" s="26">
        <f t="shared" si="1820"/>
        <v>0</v>
      </c>
      <c r="BOO61" s="26">
        <f t="shared" si="1820"/>
        <v>0</v>
      </c>
      <c r="BOP61" s="26">
        <f t="shared" si="1820"/>
        <v>0</v>
      </c>
      <c r="BOQ61" s="26">
        <f t="shared" si="1820"/>
        <v>0</v>
      </c>
      <c r="BOR61" s="26">
        <f t="shared" si="1820"/>
        <v>0</v>
      </c>
      <c r="BOS61" s="26">
        <f t="shared" si="1820"/>
        <v>0</v>
      </c>
      <c r="BOT61" s="26">
        <f t="shared" si="1820"/>
        <v>0</v>
      </c>
      <c r="BOU61" s="26">
        <f t="shared" si="1820"/>
        <v>0</v>
      </c>
      <c r="BOV61" s="26">
        <f t="shared" si="1820"/>
        <v>0</v>
      </c>
      <c r="BOW61" s="26">
        <f t="shared" si="1820"/>
        <v>0</v>
      </c>
      <c r="BOX61" s="26">
        <f t="shared" si="1820"/>
        <v>0</v>
      </c>
      <c r="BOY61" s="26">
        <f t="shared" si="1820"/>
        <v>0</v>
      </c>
      <c r="BOZ61" s="26">
        <f t="shared" si="1820"/>
        <v>0</v>
      </c>
      <c r="BPA61" s="26">
        <f t="shared" si="1820"/>
        <v>0</v>
      </c>
      <c r="BPB61" s="26">
        <f t="shared" si="1820"/>
        <v>0</v>
      </c>
      <c r="BPC61" s="26">
        <f t="shared" si="1820"/>
        <v>0</v>
      </c>
      <c r="BPD61" s="26">
        <f t="shared" si="1820"/>
        <v>0</v>
      </c>
      <c r="BPE61" s="26">
        <f t="shared" si="1820"/>
        <v>0</v>
      </c>
      <c r="BPF61" s="26">
        <f t="shared" si="1820"/>
        <v>0</v>
      </c>
      <c r="BPG61" s="26">
        <f t="shared" si="1820"/>
        <v>0</v>
      </c>
      <c r="BPH61" s="26">
        <f t="shared" si="1820"/>
        <v>0</v>
      </c>
      <c r="BPI61" s="26">
        <f t="shared" si="1820"/>
        <v>0</v>
      </c>
      <c r="BPJ61" s="26">
        <f t="shared" si="1820"/>
        <v>0</v>
      </c>
      <c r="BPK61" s="26">
        <f t="shared" si="1820"/>
        <v>0</v>
      </c>
      <c r="BPL61" s="26">
        <f t="shared" si="1820"/>
        <v>0</v>
      </c>
      <c r="BPM61" s="26">
        <f t="shared" si="1820"/>
        <v>0</v>
      </c>
      <c r="BPN61" s="26">
        <f t="shared" si="1820"/>
        <v>0</v>
      </c>
      <c r="BPO61" s="26">
        <f t="shared" si="1820"/>
        <v>0</v>
      </c>
      <c r="BPP61" s="26">
        <f t="shared" si="1820"/>
        <v>0</v>
      </c>
      <c r="BPQ61" s="26">
        <f t="shared" si="1820"/>
        <v>0</v>
      </c>
      <c r="BPR61" s="26">
        <f t="shared" si="1820"/>
        <v>0</v>
      </c>
      <c r="BPS61" s="26">
        <f t="shared" si="1820"/>
        <v>0</v>
      </c>
      <c r="BPT61" s="26">
        <f t="shared" si="1820"/>
        <v>0</v>
      </c>
      <c r="BPU61" s="26">
        <f t="shared" si="1820"/>
        <v>0</v>
      </c>
      <c r="BPV61" s="26">
        <f t="shared" si="1820"/>
        <v>0</v>
      </c>
      <c r="BPW61" s="26">
        <f t="shared" si="1820"/>
        <v>0</v>
      </c>
      <c r="BPX61" s="26">
        <f t="shared" si="1820"/>
        <v>0</v>
      </c>
      <c r="BPY61" s="26">
        <f t="shared" si="1820"/>
        <v>0</v>
      </c>
      <c r="BPZ61" s="26">
        <f t="shared" si="1820"/>
        <v>0</v>
      </c>
      <c r="BQA61" s="26">
        <f t="shared" si="1820"/>
        <v>0</v>
      </c>
      <c r="BQB61" s="26">
        <f t="shared" si="1820"/>
        <v>0</v>
      </c>
      <c r="BQC61" s="26">
        <f t="shared" ref="BQC61:BSN61" si="1821">SUM(BQC54:BQC60)</f>
        <v>0</v>
      </c>
      <c r="BQD61" s="26">
        <f t="shared" si="1821"/>
        <v>0</v>
      </c>
      <c r="BQE61" s="26">
        <f t="shared" si="1821"/>
        <v>0</v>
      </c>
      <c r="BQF61" s="26">
        <f t="shared" si="1821"/>
        <v>0</v>
      </c>
      <c r="BQG61" s="26">
        <f t="shared" si="1821"/>
        <v>0</v>
      </c>
      <c r="BQH61" s="26">
        <f t="shared" si="1821"/>
        <v>0</v>
      </c>
      <c r="BQI61" s="26">
        <f t="shared" si="1821"/>
        <v>0</v>
      </c>
      <c r="BQJ61" s="26">
        <f t="shared" si="1821"/>
        <v>0</v>
      </c>
      <c r="BQK61" s="26">
        <f t="shared" si="1821"/>
        <v>0</v>
      </c>
      <c r="BQL61" s="26">
        <f t="shared" si="1821"/>
        <v>0</v>
      </c>
      <c r="BQM61" s="26">
        <f t="shared" si="1821"/>
        <v>0</v>
      </c>
      <c r="BQN61" s="26">
        <f t="shared" si="1821"/>
        <v>0</v>
      </c>
      <c r="BQO61" s="26">
        <f t="shared" si="1821"/>
        <v>0</v>
      </c>
      <c r="BQP61" s="26">
        <f t="shared" si="1821"/>
        <v>0</v>
      </c>
      <c r="BQQ61" s="26">
        <f t="shared" si="1821"/>
        <v>0</v>
      </c>
      <c r="BQR61" s="26">
        <f t="shared" si="1821"/>
        <v>0</v>
      </c>
      <c r="BQS61" s="26">
        <f t="shared" si="1821"/>
        <v>0</v>
      </c>
      <c r="BQT61" s="26">
        <f t="shared" si="1821"/>
        <v>0</v>
      </c>
      <c r="BQU61" s="26">
        <f t="shared" si="1821"/>
        <v>0</v>
      </c>
      <c r="BQV61" s="26">
        <f t="shared" si="1821"/>
        <v>0</v>
      </c>
      <c r="BQW61" s="26">
        <f t="shared" si="1821"/>
        <v>0</v>
      </c>
      <c r="BQX61" s="26">
        <f t="shared" si="1821"/>
        <v>0</v>
      </c>
      <c r="BQY61" s="26">
        <f t="shared" si="1821"/>
        <v>0</v>
      </c>
      <c r="BQZ61" s="26">
        <f t="shared" si="1821"/>
        <v>0</v>
      </c>
      <c r="BRA61" s="26">
        <f t="shared" si="1821"/>
        <v>0</v>
      </c>
      <c r="BRB61" s="26">
        <f t="shared" si="1821"/>
        <v>0</v>
      </c>
      <c r="BRC61" s="26">
        <f t="shared" si="1821"/>
        <v>0</v>
      </c>
      <c r="BRD61" s="26">
        <f t="shared" si="1821"/>
        <v>0</v>
      </c>
      <c r="BRE61" s="26">
        <f t="shared" si="1821"/>
        <v>0</v>
      </c>
      <c r="BRF61" s="26">
        <f t="shared" si="1821"/>
        <v>0</v>
      </c>
      <c r="BRG61" s="26">
        <f t="shared" si="1821"/>
        <v>0</v>
      </c>
      <c r="BRH61" s="26">
        <f t="shared" si="1821"/>
        <v>0</v>
      </c>
      <c r="BRI61" s="26">
        <f t="shared" si="1821"/>
        <v>0</v>
      </c>
      <c r="BRJ61" s="26">
        <f t="shared" si="1821"/>
        <v>0</v>
      </c>
      <c r="BRK61" s="26">
        <f t="shared" si="1821"/>
        <v>0</v>
      </c>
      <c r="BRL61" s="26">
        <f t="shared" si="1821"/>
        <v>0</v>
      </c>
      <c r="BRM61" s="26">
        <f t="shared" si="1821"/>
        <v>0</v>
      </c>
      <c r="BRN61" s="26">
        <f t="shared" si="1821"/>
        <v>0</v>
      </c>
      <c r="BRO61" s="26">
        <f t="shared" si="1821"/>
        <v>0</v>
      </c>
      <c r="BRP61" s="26">
        <f t="shared" si="1821"/>
        <v>0</v>
      </c>
      <c r="BRQ61" s="26">
        <f t="shared" si="1821"/>
        <v>0</v>
      </c>
      <c r="BRR61" s="26">
        <f t="shared" si="1821"/>
        <v>0</v>
      </c>
      <c r="BRS61" s="26">
        <f t="shared" si="1821"/>
        <v>0</v>
      </c>
      <c r="BRT61" s="26">
        <f t="shared" si="1821"/>
        <v>0</v>
      </c>
      <c r="BRU61" s="26">
        <f t="shared" si="1821"/>
        <v>0</v>
      </c>
      <c r="BRV61" s="26">
        <f t="shared" si="1821"/>
        <v>0</v>
      </c>
      <c r="BRW61" s="26">
        <f t="shared" si="1821"/>
        <v>0</v>
      </c>
      <c r="BRX61" s="26">
        <f t="shared" si="1821"/>
        <v>0</v>
      </c>
      <c r="BRY61" s="26">
        <f t="shared" si="1821"/>
        <v>0</v>
      </c>
      <c r="BRZ61" s="26">
        <f t="shared" si="1821"/>
        <v>0</v>
      </c>
      <c r="BSA61" s="26">
        <f t="shared" si="1821"/>
        <v>0</v>
      </c>
      <c r="BSB61" s="26">
        <f t="shared" si="1821"/>
        <v>0</v>
      </c>
      <c r="BSC61" s="26">
        <f t="shared" si="1821"/>
        <v>0</v>
      </c>
      <c r="BSD61" s="26">
        <f t="shared" si="1821"/>
        <v>0</v>
      </c>
      <c r="BSE61" s="26">
        <f t="shared" si="1821"/>
        <v>0</v>
      </c>
      <c r="BSF61" s="26">
        <f t="shared" si="1821"/>
        <v>0</v>
      </c>
      <c r="BSG61" s="26">
        <f t="shared" si="1821"/>
        <v>0</v>
      </c>
      <c r="BSH61" s="26">
        <f t="shared" si="1821"/>
        <v>0</v>
      </c>
      <c r="BSI61" s="26">
        <f t="shared" si="1821"/>
        <v>0</v>
      </c>
      <c r="BSJ61" s="26">
        <f t="shared" si="1821"/>
        <v>0</v>
      </c>
      <c r="BSK61" s="26">
        <f t="shared" si="1821"/>
        <v>0</v>
      </c>
      <c r="BSL61" s="26">
        <f t="shared" si="1821"/>
        <v>0</v>
      </c>
      <c r="BSM61" s="26">
        <f t="shared" si="1821"/>
        <v>0</v>
      </c>
      <c r="BSN61" s="26">
        <f t="shared" si="1821"/>
        <v>0</v>
      </c>
      <c r="BSO61" s="26">
        <f t="shared" ref="BSO61:BUZ61" si="1822">SUM(BSO54:BSO60)</f>
        <v>0</v>
      </c>
      <c r="BSP61" s="26">
        <f t="shared" si="1822"/>
        <v>0</v>
      </c>
      <c r="BSQ61" s="26">
        <f t="shared" si="1822"/>
        <v>0</v>
      </c>
      <c r="BSR61" s="26">
        <f t="shared" si="1822"/>
        <v>0</v>
      </c>
      <c r="BSS61" s="26">
        <f t="shared" si="1822"/>
        <v>0</v>
      </c>
      <c r="BST61" s="26">
        <f t="shared" si="1822"/>
        <v>0</v>
      </c>
      <c r="BSU61" s="26">
        <f t="shared" si="1822"/>
        <v>0</v>
      </c>
      <c r="BSV61" s="26">
        <f t="shared" si="1822"/>
        <v>0</v>
      </c>
      <c r="BSW61" s="26">
        <f t="shared" si="1822"/>
        <v>0</v>
      </c>
      <c r="BSX61" s="26">
        <f t="shared" si="1822"/>
        <v>0</v>
      </c>
      <c r="BSY61" s="26">
        <f t="shared" si="1822"/>
        <v>0</v>
      </c>
      <c r="BSZ61" s="26">
        <f t="shared" si="1822"/>
        <v>0</v>
      </c>
      <c r="BTA61" s="26">
        <f t="shared" si="1822"/>
        <v>0</v>
      </c>
      <c r="BTB61" s="26">
        <f t="shared" si="1822"/>
        <v>0</v>
      </c>
      <c r="BTC61" s="26">
        <f t="shared" si="1822"/>
        <v>0</v>
      </c>
      <c r="BTD61" s="26">
        <f t="shared" si="1822"/>
        <v>0</v>
      </c>
      <c r="BTE61" s="26">
        <f t="shared" si="1822"/>
        <v>0</v>
      </c>
      <c r="BTF61" s="26">
        <f t="shared" si="1822"/>
        <v>0</v>
      </c>
      <c r="BTG61" s="26">
        <f t="shared" si="1822"/>
        <v>0</v>
      </c>
      <c r="BTH61" s="26">
        <f t="shared" si="1822"/>
        <v>0</v>
      </c>
      <c r="BTI61" s="26">
        <f t="shared" si="1822"/>
        <v>0</v>
      </c>
      <c r="BTJ61" s="26">
        <f t="shared" si="1822"/>
        <v>0</v>
      </c>
      <c r="BTK61" s="26">
        <f t="shared" si="1822"/>
        <v>0</v>
      </c>
      <c r="BTL61" s="26">
        <f t="shared" si="1822"/>
        <v>0</v>
      </c>
      <c r="BTM61" s="26">
        <f t="shared" si="1822"/>
        <v>0</v>
      </c>
      <c r="BTN61" s="26">
        <f t="shared" si="1822"/>
        <v>0</v>
      </c>
      <c r="BTO61" s="26">
        <f t="shared" si="1822"/>
        <v>0</v>
      </c>
      <c r="BTP61" s="26">
        <f t="shared" si="1822"/>
        <v>0</v>
      </c>
      <c r="BTQ61" s="26">
        <f t="shared" si="1822"/>
        <v>0</v>
      </c>
      <c r="BTR61" s="26">
        <f t="shared" si="1822"/>
        <v>0</v>
      </c>
      <c r="BTS61" s="26">
        <f t="shared" si="1822"/>
        <v>0</v>
      </c>
      <c r="BTT61" s="26">
        <f t="shared" si="1822"/>
        <v>0</v>
      </c>
      <c r="BTU61" s="26">
        <f t="shared" si="1822"/>
        <v>0</v>
      </c>
      <c r="BTV61" s="26">
        <f t="shared" si="1822"/>
        <v>0</v>
      </c>
      <c r="BTW61" s="26">
        <f t="shared" si="1822"/>
        <v>0</v>
      </c>
      <c r="BTX61" s="26">
        <f t="shared" si="1822"/>
        <v>0</v>
      </c>
      <c r="BTY61" s="26">
        <f t="shared" si="1822"/>
        <v>0</v>
      </c>
      <c r="BTZ61" s="26">
        <f t="shared" si="1822"/>
        <v>0</v>
      </c>
      <c r="BUA61" s="26">
        <f t="shared" si="1822"/>
        <v>0</v>
      </c>
      <c r="BUB61" s="26">
        <f t="shared" si="1822"/>
        <v>0</v>
      </c>
      <c r="BUC61" s="26">
        <f t="shared" si="1822"/>
        <v>0</v>
      </c>
      <c r="BUD61" s="26">
        <f t="shared" si="1822"/>
        <v>0</v>
      </c>
      <c r="BUE61" s="26">
        <f t="shared" si="1822"/>
        <v>0</v>
      </c>
      <c r="BUF61" s="26">
        <f t="shared" si="1822"/>
        <v>0</v>
      </c>
      <c r="BUG61" s="26">
        <f t="shared" si="1822"/>
        <v>0</v>
      </c>
      <c r="BUH61" s="26">
        <f t="shared" si="1822"/>
        <v>0</v>
      </c>
      <c r="BUI61" s="26">
        <f t="shared" si="1822"/>
        <v>0</v>
      </c>
      <c r="BUJ61" s="26">
        <f t="shared" si="1822"/>
        <v>0</v>
      </c>
      <c r="BUK61" s="26">
        <f t="shared" si="1822"/>
        <v>0</v>
      </c>
      <c r="BUL61" s="26">
        <f t="shared" si="1822"/>
        <v>0</v>
      </c>
      <c r="BUM61" s="26">
        <f t="shared" si="1822"/>
        <v>0</v>
      </c>
      <c r="BUN61" s="26">
        <f t="shared" si="1822"/>
        <v>0</v>
      </c>
      <c r="BUO61" s="26">
        <f t="shared" si="1822"/>
        <v>0</v>
      </c>
      <c r="BUP61" s="26">
        <f t="shared" si="1822"/>
        <v>0</v>
      </c>
      <c r="BUQ61" s="26">
        <f t="shared" si="1822"/>
        <v>0</v>
      </c>
      <c r="BUR61" s="26">
        <f t="shared" si="1822"/>
        <v>0</v>
      </c>
      <c r="BUS61" s="26">
        <f t="shared" si="1822"/>
        <v>0</v>
      </c>
      <c r="BUT61" s="26">
        <f t="shared" si="1822"/>
        <v>0</v>
      </c>
      <c r="BUU61" s="26">
        <f t="shared" si="1822"/>
        <v>0</v>
      </c>
      <c r="BUV61" s="26">
        <f t="shared" si="1822"/>
        <v>0</v>
      </c>
      <c r="BUW61" s="26">
        <f t="shared" si="1822"/>
        <v>0</v>
      </c>
      <c r="BUX61" s="26">
        <f t="shared" si="1822"/>
        <v>0</v>
      </c>
      <c r="BUY61" s="26">
        <f t="shared" si="1822"/>
        <v>0</v>
      </c>
      <c r="BUZ61" s="26">
        <f t="shared" si="1822"/>
        <v>0</v>
      </c>
      <c r="BVA61" s="26">
        <f t="shared" ref="BVA61:BXL61" si="1823">SUM(BVA54:BVA60)</f>
        <v>0</v>
      </c>
      <c r="BVB61" s="26">
        <f t="shared" si="1823"/>
        <v>0</v>
      </c>
      <c r="BVC61" s="26">
        <f t="shared" si="1823"/>
        <v>0</v>
      </c>
      <c r="BVD61" s="26">
        <f t="shared" si="1823"/>
        <v>0</v>
      </c>
      <c r="BVE61" s="26">
        <f t="shared" si="1823"/>
        <v>0</v>
      </c>
      <c r="BVF61" s="26">
        <f t="shared" si="1823"/>
        <v>0</v>
      </c>
      <c r="BVG61" s="26">
        <f t="shared" si="1823"/>
        <v>0</v>
      </c>
      <c r="BVH61" s="26">
        <f t="shared" si="1823"/>
        <v>0</v>
      </c>
      <c r="BVI61" s="26">
        <f t="shared" si="1823"/>
        <v>0</v>
      </c>
      <c r="BVJ61" s="26">
        <f t="shared" si="1823"/>
        <v>0</v>
      </c>
      <c r="BVK61" s="26">
        <f t="shared" si="1823"/>
        <v>0</v>
      </c>
      <c r="BVL61" s="26">
        <f t="shared" si="1823"/>
        <v>0</v>
      </c>
      <c r="BVM61" s="26">
        <f t="shared" si="1823"/>
        <v>0</v>
      </c>
      <c r="BVN61" s="26">
        <f t="shared" si="1823"/>
        <v>0</v>
      </c>
      <c r="BVO61" s="26">
        <f t="shared" si="1823"/>
        <v>0</v>
      </c>
      <c r="BVP61" s="26">
        <f t="shared" si="1823"/>
        <v>0</v>
      </c>
      <c r="BVQ61" s="26">
        <f t="shared" si="1823"/>
        <v>0</v>
      </c>
      <c r="BVR61" s="26">
        <f t="shared" si="1823"/>
        <v>0</v>
      </c>
      <c r="BVS61" s="26">
        <f t="shared" si="1823"/>
        <v>0</v>
      </c>
      <c r="BVT61" s="26">
        <f t="shared" si="1823"/>
        <v>0</v>
      </c>
      <c r="BVU61" s="26">
        <f t="shared" si="1823"/>
        <v>0</v>
      </c>
      <c r="BVV61" s="26">
        <f t="shared" si="1823"/>
        <v>0</v>
      </c>
      <c r="BVW61" s="26">
        <f t="shared" si="1823"/>
        <v>0</v>
      </c>
      <c r="BVX61" s="26">
        <f t="shared" si="1823"/>
        <v>0</v>
      </c>
      <c r="BVY61" s="26">
        <f t="shared" si="1823"/>
        <v>0</v>
      </c>
      <c r="BVZ61" s="26">
        <f t="shared" si="1823"/>
        <v>0</v>
      </c>
      <c r="BWA61" s="26">
        <f t="shared" si="1823"/>
        <v>0</v>
      </c>
      <c r="BWB61" s="26">
        <f t="shared" si="1823"/>
        <v>0</v>
      </c>
      <c r="BWC61" s="26">
        <f t="shared" si="1823"/>
        <v>0</v>
      </c>
      <c r="BWD61" s="26">
        <f t="shared" si="1823"/>
        <v>0</v>
      </c>
      <c r="BWE61" s="26">
        <f t="shared" si="1823"/>
        <v>0</v>
      </c>
      <c r="BWF61" s="26">
        <f t="shared" si="1823"/>
        <v>0</v>
      </c>
      <c r="BWG61" s="26">
        <f t="shared" si="1823"/>
        <v>0</v>
      </c>
      <c r="BWH61" s="26">
        <f t="shared" si="1823"/>
        <v>0</v>
      </c>
      <c r="BWI61" s="26">
        <f t="shared" si="1823"/>
        <v>0</v>
      </c>
      <c r="BWJ61" s="26">
        <f t="shared" si="1823"/>
        <v>0</v>
      </c>
      <c r="BWK61" s="26">
        <f t="shared" si="1823"/>
        <v>0</v>
      </c>
      <c r="BWL61" s="26">
        <f t="shared" si="1823"/>
        <v>0</v>
      </c>
      <c r="BWM61" s="26">
        <f t="shared" si="1823"/>
        <v>0</v>
      </c>
      <c r="BWN61" s="26">
        <f t="shared" si="1823"/>
        <v>0</v>
      </c>
      <c r="BWO61" s="26">
        <f t="shared" si="1823"/>
        <v>0</v>
      </c>
      <c r="BWP61" s="26">
        <f t="shared" si="1823"/>
        <v>0</v>
      </c>
      <c r="BWQ61" s="26">
        <f t="shared" si="1823"/>
        <v>0</v>
      </c>
      <c r="BWR61" s="26">
        <f t="shared" si="1823"/>
        <v>0</v>
      </c>
      <c r="BWS61" s="26">
        <f t="shared" si="1823"/>
        <v>0</v>
      </c>
      <c r="BWT61" s="26">
        <f t="shared" si="1823"/>
        <v>0</v>
      </c>
      <c r="BWU61" s="26">
        <f t="shared" si="1823"/>
        <v>0</v>
      </c>
      <c r="BWV61" s="26">
        <f t="shared" si="1823"/>
        <v>0</v>
      </c>
      <c r="BWW61" s="26">
        <f t="shared" si="1823"/>
        <v>0</v>
      </c>
      <c r="BWX61" s="26">
        <f t="shared" si="1823"/>
        <v>0</v>
      </c>
      <c r="BWY61" s="26">
        <f t="shared" si="1823"/>
        <v>0</v>
      </c>
      <c r="BWZ61" s="26">
        <f t="shared" si="1823"/>
        <v>0</v>
      </c>
      <c r="BXA61" s="26">
        <f t="shared" si="1823"/>
        <v>0</v>
      </c>
      <c r="BXB61" s="26">
        <f t="shared" si="1823"/>
        <v>0</v>
      </c>
      <c r="BXC61" s="26">
        <f t="shared" si="1823"/>
        <v>0</v>
      </c>
      <c r="BXD61" s="26">
        <f t="shared" si="1823"/>
        <v>0</v>
      </c>
      <c r="BXE61" s="26">
        <f t="shared" si="1823"/>
        <v>0</v>
      </c>
      <c r="BXF61" s="26">
        <f t="shared" si="1823"/>
        <v>0</v>
      </c>
      <c r="BXG61" s="26">
        <f t="shared" si="1823"/>
        <v>0</v>
      </c>
      <c r="BXH61" s="26">
        <f t="shared" si="1823"/>
        <v>0</v>
      </c>
      <c r="BXI61" s="26">
        <f t="shared" si="1823"/>
        <v>0</v>
      </c>
      <c r="BXJ61" s="26">
        <f t="shared" si="1823"/>
        <v>0</v>
      </c>
      <c r="BXK61" s="26">
        <f t="shared" si="1823"/>
        <v>0</v>
      </c>
      <c r="BXL61" s="26">
        <f t="shared" si="1823"/>
        <v>0</v>
      </c>
      <c r="BXM61" s="26">
        <f t="shared" ref="BXM61:BZX61" si="1824">SUM(BXM54:BXM60)</f>
        <v>0</v>
      </c>
      <c r="BXN61" s="26">
        <f t="shared" si="1824"/>
        <v>0</v>
      </c>
      <c r="BXO61" s="26">
        <f t="shared" si="1824"/>
        <v>0</v>
      </c>
      <c r="BXP61" s="26">
        <f t="shared" si="1824"/>
        <v>0</v>
      </c>
      <c r="BXQ61" s="26">
        <f t="shared" si="1824"/>
        <v>0</v>
      </c>
      <c r="BXR61" s="26">
        <f t="shared" si="1824"/>
        <v>0</v>
      </c>
      <c r="BXS61" s="26">
        <f t="shared" si="1824"/>
        <v>0</v>
      </c>
      <c r="BXT61" s="26">
        <f t="shared" si="1824"/>
        <v>0</v>
      </c>
      <c r="BXU61" s="26">
        <f t="shared" si="1824"/>
        <v>0</v>
      </c>
      <c r="BXV61" s="26">
        <f t="shared" si="1824"/>
        <v>0</v>
      </c>
      <c r="BXW61" s="26">
        <f t="shared" si="1824"/>
        <v>0</v>
      </c>
      <c r="BXX61" s="26">
        <f t="shared" si="1824"/>
        <v>0</v>
      </c>
      <c r="BXY61" s="26">
        <f t="shared" si="1824"/>
        <v>0</v>
      </c>
      <c r="BXZ61" s="26">
        <f t="shared" si="1824"/>
        <v>0</v>
      </c>
      <c r="BYA61" s="26">
        <f t="shared" si="1824"/>
        <v>0</v>
      </c>
      <c r="BYB61" s="26">
        <f t="shared" si="1824"/>
        <v>0</v>
      </c>
      <c r="BYC61" s="26">
        <f t="shared" si="1824"/>
        <v>0</v>
      </c>
      <c r="BYD61" s="26">
        <f t="shared" si="1824"/>
        <v>0</v>
      </c>
      <c r="BYE61" s="26">
        <f t="shared" si="1824"/>
        <v>0</v>
      </c>
      <c r="BYF61" s="26">
        <f t="shared" si="1824"/>
        <v>0</v>
      </c>
      <c r="BYG61" s="26">
        <f t="shared" si="1824"/>
        <v>0</v>
      </c>
      <c r="BYH61" s="26">
        <f t="shared" si="1824"/>
        <v>0</v>
      </c>
      <c r="BYI61" s="26">
        <f t="shared" si="1824"/>
        <v>0</v>
      </c>
      <c r="BYJ61" s="26">
        <f t="shared" si="1824"/>
        <v>0</v>
      </c>
      <c r="BYK61" s="26">
        <f t="shared" si="1824"/>
        <v>0</v>
      </c>
      <c r="BYL61" s="26">
        <f t="shared" si="1824"/>
        <v>0</v>
      </c>
      <c r="BYM61" s="26">
        <f t="shared" si="1824"/>
        <v>0</v>
      </c>
      <c r="BYN61" s="26">
        <f t="shared" si="1824"/>
        <v>0</v>
      </c>
      <c r="BYO61" s="26">
        <f t="shared" si="1824"/>
        <v>0</v>
      </c>
      <c r="BYP61" s="26">
        <f t="shared" si="1824"/>
        <v>0</v>
      </c>
      <c r="BYQ61" s="26">
        <f t="shared" si="1824"/>
        <v>0</v>
      </c>
      <c r="BYR61" s="26">
        <f t="shared" si="1824"/>
        <v>0</v>
      </c>
      <c r="BYS61" s="26">
        <f t="shared" si="1824"/>
        <v>0</v>
      </c>
      <c r="BYT61" s="26">
        <f t="shared" si="1824"/>
        <v>0</v>
      </c>
      <c r="BYU61" s="26">
        <f t="shared" si="1824"/>
        <v>0</v>
      </c>
      <c r="BYV61" s="26">
        <f t="shared" si="1824"/>
        <v>0</v>
      </c>
      <c r="BYW61" s="26">
        <f t="shared" si="1824"/>
        <v>0</v>
      </c>
      <c r="BYX61" s="26">
        <f t="shared" si="1824"/>
        <v>0</v>
      </c>
      <c r="BYY61" s="26">
        <f t="shared" si="1824"/>
        <v>0</v>
      </c>
      <c r="BYZ61" s="26">
        <f t="shared" si="1824"/>
        <v>0</v>
      </c>
      <c r="BZA61" s="26">
        <f t="shared" si="1824"/>
        <v>0</v>
      </c>
      <c r="BZB61" s="26">
        <f t="shared" si="1824"/>
        <v>0</v>
      </c>
      <c r="BZC61" s="26">
        <f t="shared" si="1824"/>
        <v>0</v>
      </c>
      <c r="BZD61" s="26">
        <f t="shared" si="1824"/>
        <v>0</v>
      </c>
      <c r="BZE61" s="26">
        <f t="shared" si="1824"/>
        <v>0</v>
      </c>
      <c r="BZF61" s="26">
        <f t="shared" si="1824"/>
        <v>0</v>
      </c>
      <c r="BZG61" s="26">
        <f t="shared" si="1824"/>
        <v>0</v>
      </c>
      <c r="BZH61" s="26">
        <f t="shared" si="1824"/>
        <v>0</v>
      </c>
      <c r="BZI61" s="26">
        <f t="shared" si="1824"/>
        <v>0</v>
      </c>
      <c r="BZJ61" s="26">
        <f t="shared" si="1824"/>
        <v>0</v>
      </c>
      <c r="BZK61" s="26">
        <f t="shared" si="1824"/>
        <v>0</v>
      </c>
      <c r="BZL61" s="26">
        <f t="shared" si="1824"/>
        <v>0</v>
      </c>
      <c r="BZM61" s="26">
        <f t="shared" si="1824"/>
        <v>0</v>
      </c>
      <c r="BZN61" s="26">
        <f t="shared" si="1824"/>
        <v>0</v>
      </c>
      <c r="BZO61" s="26">
        <f t="shared" si="1824"/>
        <v>0</v>
      </c>
      <c r="BZP61" s="26">
        <f t="shared" si="1824"/>
        <v>0</v>
      </c>
      <c r="BZQ61" s="26">
        <f t="shared" si="1824"/>
        <v>0</v>
      </c>
      <c r="BZR61" s="26">
        <f t="shared" si="1824"/>
        <v>0</v>
      </c>
      <c r="BZS61" s="26">
        <f t="shared" si="1824"/>
        <v>0</v>
      </c>
      <c r="BZT61" s="26">
        <f t="shared" si="1824"/>
        <v>0</v>
      </c>
      <c r="BZU61" s="26">
        <f t="shared" si="1824"/>
        <v>0</v>
      </c>
      <c r="BZV61" s="26">
        <f t="shared" si="1824"/>
        <v>0</v>
      </c>
      <c r="BZW61" s="26">
        <f t="shared" si="1824"/>
        <v>0</v>
      </c>
      <c r="BZX61" s="26">
        <f t="shared" si="1824"/>
        <v>0</v>
      </c>
      <c r="BZY61" s="26">
        <f t="shared" ref="BZY61:CCJ61" si="1825">SUM(BZY54:BZY60)</f>
        <v>0</v>
      </c>
      <c r="BZZ61" s="26">
        <f t="shared" si="1825"/>
        <v>0</v>
      </c>
      <c r="CAA61" s="26">
        <f t="shared" si="1825"/>
        <v>0</v>
      </c>
      <c r="CAB61" s="26">
        <f t="shared" si="1825"/>
        <v>0</v>
      </c>
      <c r="CAC61" s="26">
        <f t="shared" si="1825"/>
        <v>0</v>
      </c>
      <c r="CAD61" s="26">
        <f t="shared" si="1825"/>
        <v>0</v>
      </c>
      <c r="CAE61" s="26">
        <f t="shared" si="1825"/>
        <v>0</v>
      </c>
      <c r="CAF61" s="26">
        <f t="shared" si="1825"/>
        <v>0</v>
      </c>
      <c r="CAG61" s="26">
        <f t="shared" si="1825"/>
        <v>0</v>
      </c>
      <c r="CAH61" s="26">
        <f t="shared" si="1825"/>
        <v>0</v>
      </c>
      <c r="CAI61" s="26">
        <f t="shared" si="1825"/>
        <v>0</v>
      </c>
      <c r="CAJ61" s="26">
        <f t="shared" si="1825"/>
        <v>0</v>
      </c>
      <c r="CAK61" s="26">
        <f t="shared" si="1825"/>
        <v>0</v>
      </c>
      <c r="CAL61" s="26">
        <f t="shared" si="1825"/>
        <v>0</v>
      </c>
      <c r="CAM61" s="26">
        <f t="shared" si="1825"/>
        <v>0</v>
      </c>
      <c r="CAN61" s="26">
        <f t="shared" si="1825"/>
        <v>0</v>
      </c>
      <c r="CAO61" s="26">
        <f t="shared" si="1825"/>
        <v>0</v>
      </c>
      <c r="CAP61" s="26">
        <f t="shared" si="1825"/>
        <v>0</v>
      </c>
      <c r="CAQ61" s="26">
        <f t="shared" si="1825"/>
        <v>0</v>
      </c>
      <c r="CAR61" s="26">
        <f t="shared" si="1825"/>
        <v>0</v>
      </c>
      <c r="CAS61" s="26">
        <f t="shared" si="1825"/>
        <v>0</v>
      </c>
      <c r="CAT61" s="26">
        <f t="shared" si="1825"/>
        <v>0</v>
      </c>
      <c r="CAU61" s="26">
        <f t="shared" si="1825"/>
        <v>0</v>
      </c>
      <c r="CAV61" s="26">
        <f t="shared" si="1825"/>
        <v>0</v>
      </c>
      <c r="CAW61" s="26">
        <f t="shared" si="1825"/>
        <v>0</v>
      </c>
      <c r="CAX61" s="26">
        <f t="shared" si="1825"/>
        <v>0</v>
      </c>
      <c r="CAY61" s="26">
        <f t="shared" si="1825"/>
        <v>0</v>
      </c>
      <c r="CAZ61" s="26">
        <f t="shared" si="1825"/>
        <v>0</v>
      </c>
      <c r="CBA61" s="26">
        <f t="shared" si="1825"/>
        <v>0</v>
      </c>
      <c r="CBB61" s="26">
        <f t="shared" si="1825"/>
        <v>0</v>
      </c>
      <c r="CBC61" s="26">
        <f t="shared" si="1825"/>
        <v>0</v>
      </c>
      <c r="CBD61" s="26">
        <f t="shared" si="1825"/>
        <v>0</v>
      </c>
      <c r="CBE61" s="26">
        <f t="shared" si="1825"/>
        <v>0</v>
      </c>
      <c r="CBF61" s="26">
        <f t="shared" si="1825"/>
        <v>0</v>
      </c>
      <c r="CBG61" s="26">
        <f t="shared" si="1825"/>
        <v>0</v>
      </c>
      <c r="CBH61" s="26">
        <f t="shared" si="1825"/>
        <v>0</v>
      </c>
      <c r="CBI61" s="26">
        <f t="shared" si="1825"/>
        <v>0</v>
      </c>
      <c r="CBJ61" s="26">
        <f t="shared" si="1825"/>
        <v>0</v>
      </c>
      <c r="CBK61" s="26">
        <f t="shared" si="1825"/>
        <v>0</v>
      </c>
      <c r="CBL61" s="26">
        <f t="shared" si="1825"/>
        <v>0</v>
      </c>
      <c r="CBM61" s="26">
        <f t="shared" si="1825"/>
        <v>0</v>
      </c>
      <c r="CBN61" s="26">
        <f t="shared" si="1825"/>
        <v>0</v>
      </c>
      <c r="CBO61" s="26">
        <f t="shared" si="1825"/>
        <v>0</v>
      </c>
      <c r="CBP61" s="26">
        <f t="shared" si="1825"/>
        <v>0</v>
      </c>
      <c r="CBQ61" s="26">
        <f t="shared" si="1825"/>
        <v>0</v>
      </c>
      <c r="CBR61" s="26">
        <f t="shared" si="1825"/>
        <v>0</v>
      </c>
      <c r="CBS61" s="26">
        <f t="shared" si="1825"/>
        <v>0</v>
      </c>
      <c r="CBT61" s="26">
        <f t="shared" si="1825"/>
        <v>0</v>
      </c>
      <c r="CBU61" s="26">
        <f t="shared" si="1825"/>
        <v>0</v>
      </c>
      <c r="CBV61" s="26">
        <f t="shared" si="1825"/>
        <v>0</v>
      </c>
      <c r="CBW61" s="26">
        <f t="shared" si="1825"/>
        <v>0</v>
      </c>
      <c r="CBX61" s="26">
        <f t="shared" si="1825"/>
        <v>0</v>
      </c>
      <c r="CBY61" s="26">
        <f t="shared" si="1825"/>
        <v>0</v>
      </c>
      <c r="CBZ61" s="26">
        <f t="shared" si="1825"/>
        <v>0</v>
      </c>
      <c r="CCA61" s="26">
        <f t="shared" si="1825"/>
        <v>0</v>
      </c>
      <c r="CCB61" s="26">
        <f t="shared" si="1825"/>
        <v>0</v>
      </c>
      <c r="CCC61" s="26">
        <f t="shared" si="1825"/>
        <v>0</v>
      </c>
      <c r="CCD61" s="26">
        <f t="shared" si="1825"/>
        <v>0</v>
      </c>
      <c r="CCE61" s="26">
        <f t="shared" si="1825"/>
        <v>0</v>
      </c>
      <c r="CCF61" s="26">
        <f t="shared" si="1825"/>
        <v>0</v>
      </c>
      <c r="CCG61" s="26">
        <f t="shared" si="1825"/>
        <v>0</v>
      </c>
      <c r="CCH61" s="26">
        <f t="shared" si="1825"/>
        <v>0</v>
      </c>
      <c r="CCI61" s="26">
        <f t="shared" si="1825"/>
        <v>0</v>
      </c>
      <c r="CCJ61" s="26">
        <f t="shared" si="1825"/>
        <v>0</v>
      </c>
      <c r="CCK61" s="26">
        <f t="shared" ref="CCK61:CEV61" si="1826">SUM(CCK54:CCK60)</f>
        <v>0</v>
      </c>
      <c r="CCL61" s="26">
        <f t="shared" si="1826"/>
        <v>0</v>
      </c>
      <c r="CCM61" s="26">
        <f t="shared" si="1826"/>
        <v>0</v>
      </c>
      <c r="CCN61" s="26">
        <f t="shared" si="1826"/>
        <v>0</v>
      </c>
      <c r="CCO61" s="26">
        <f t="shared" si="1826"/>
        <v>0</v>
      </c>
      <c r="CCP61" s="26">
        <f t="shared" si="1826"/>
        <v>0</v>
      </c>
      <c r="CCQ61" s="26">
        <f t="shared" si="1826"/>
        <v>0</v>
      </c>
      <c r="CCR61" s="26">
        <f t="shared" si="1826"/>
        <v>0</v>
      </c>
      <c r="CCS61" s="26">
        <f t="shared" si="1826"/>
        <v>0</v>
      </c>
      <c r="CCT61" s="26">
        <f t="shared" si="1826"/>
        <v>0</v>
      </c>
      <c r="CCU61" s="26">
        <f t="shared" si="1826"/>
        <v>0</v>
      </c>
      <c r="CCV61" s="26">
        <f t="shared" si="1826"/>
        <v>0</v>
      </c>
      <c r="CCW61" s="26">
        <f t="shared" si="1826"/>
        <v>0</v>
      </c>
      <c r="CCX61" s="26">
        <f t="shared" si="1826"/>
        <v>0</v>
      </c>
      <c r="CCY61" s="26">
        <f t="shared" si="1826"/>
        <v>0</v>
      </c>
      <c r="CCZ61" s="26">
        <f t="shared" si="1826"/>
        <v>0</v>
      </c>
      <c r="CDA61" s="26">
        <f t="shared" si="1826"/>
        <v>0</v>
      </c>
      <c r="CDB61" s="26">
        <f t="shared" si="1826"/>
        <v>0</v>
      </c>
      <c r="CDC61" s="26">
        <f t="shared" si="1826"/>
        <v>0</v>
      </c>
      <c r="CDD61" s="26">
        <f t="shared" si="1826"/>
        <v>0</v>
      </c>
      <c r="CDE61" s="26">
        <f t="shared" si="1826"/>
        <v>0</v>
      </c>
      <c r="CDF61" s="26">
        <f t="shared" si="1826"/>
        <v>0</v>
      </c>
      <c r="CDG61" s="26">
        <f t="shared" si="1826"/>
        <v>0</v>
      </c>
      <c r="CDH61" s="26">
        <f t="shared" si="1826"/>
        <v>0</v>
      </c>
      <c r="CDI61" s="26">
        <f t="shared" si="1826"/>
        <v>0</v>
      </c>
      <c r="CDJ61" s="26">
        <f t="shared" si="1826"/>
        <v>0</v>
      </c>
      <c r="CDK61" s="26">
        <f t="shared" si="1826"/>
        <v>0</v>
      </c>
      <c r="CDL61" s="26">
        <f t="shared" si="1826"/>
        <v>0</v>
      </c>
      <c r="CDM61" s="26">
        <f t="shared" si="1826"/>
        <v>0</v>
      </c>
      <c r="CDN61" s="26">
        <f t="shared" si="1826"/>
        <v>0</v>
      </c>
      <c r="CDO61" s="26">
        <f t="shared" si="1826"/>
        <v>0</v>
      </c>
      <c r="CDP61" s="26">
        <f t="shared" si="1826"/>
        <v>0</v>
      </c>
      <c r="CDQ61" s="26">
        <f t="shared" si="1826"/>
        <v>0</v>
      </c>
      <c r="CDR61" s="26">
        <f t="shared" si="1826"/>
        <v>0</v>
      </c>
      <c r="CDS61" s="26">
        <f t="shared" si="1826"/>
        <v>0</v>
      </c>
      <c r="CDT61" s="26">
        <f t="shared" si="1826"/>
        <v>0</v>
      </c>
      <c r="CDU61" s="26">
        <f t="shared" si="1826"/>
        <v>0</v>
      </c>
      <c r="CDV61" s="26">
        <f t="shared" si="1826"/>
        <v>0</v>
      </c>
      <c r="CDW61" s="26">
        <f t="shared" si="1826"/>
        <v>0</v>
      </c>
      <c r="CDX61" s="26">
        <f t="shared" si="1826"/>
        <v>0</v>
      </c>
      <c r="CDY61" s="26">
        <f t="shared" si="1826"/>
        <v>0</v>
      </c>
      <c r="CDZ61" s="26">
        <f t="shared" si="1826"/>
        <v>0</v>
      </c>
      <c r="CEA61" s="26">
        <f t="shared" si="1826"/>
        <v>0</v>
      </c>
      <c r="CEB61" s="26">
        <f t="shared" si="1826"/>
        <v>0</v>
      </c>
      <c r="CEC61" s="26">
        <f t="shared" si="1826"/>
        <v>0</v>
      </c>
      <c r="CED61" s="26">
        <f t="shared" si="1826"/>
        <v>0</v>
      </c>
      <c r="CEE61" s="26">
        <f t="shared" si="1826"/>
        <v>0</v>
      </c>
      <c r="CEF61" s="26">
        <f t="shared" si="1826"/>
        <v>0</v>
      </c>
      <c r="CEG61" s="26">
        <f t="shared" si="1826"/>
        <v>0</v>
      </c>
      <c r="CEH61" s="26">
        <f t="shared" si="1826"/>
        <v>0</v>
      </c>
      <c r="CEI61" s="26">
        <f t="shared" si="1826"/>
        <v>0</v>
      </c>
      <c r="CEJ61" s="26">
        <f t="shared" si="1826"/>
        <v>0</v>
      </c>
      <c r="CEK61" s="26">
        <f t="shared" si="1826"/>
        <v>0</v>
      </c>
      <c r="CEL61" s="26">
        <f t="shared" si="1826"/>
        <v>0</v>
      </c>
      <c r="CEM61" s="26">
        <f t="shared" si="1826"/>
        <v>0</v>
      </c>
      <c r="CEN61" s="26">
        <f t="shared" si="1826"/>
        <v>0</v>
      </c>
      <c r="CEO61" s="26">
        <f t="shared" si="1826"/>
        <v>0</v>
      </c>
      <c r="CEP61" s="26">
        <f t="shared" si="1826"/>
        <v>0</v>
      </c>
      <c r="CEQ61" s="26">
        <f t="shared" si="1826"/>
        <v>0</v>
      </c>
      <c r="CER61" s="26">
        <f t="shared" si="1826"/>
        <v>0</v>
      </c>
      <c r="CES61" s="26">
        <f t="shared" si="1826"/>
        <v>0</v>
      </c>
      <c r="CET61" s="26">
        <f t="shared" si="1826"/>
        <v>0</v>
      </c>
      <c r="CEU61" s="26">
        <f t="shared" si="1826"/>
        <v>0</v>
      </c>
      <c r="CEV61" s="26">
        <f t="shared" si="1826"/>
        <v>0</v>
      </c>
      <c r="CEW61" s="26">
        <f t="shared" ref="CEW61:CHH61" si="1827">SUM(CEW54:CEW60)</f>
        <v>0</v>
      </c>
      <c r="CEX61" s="26">
        <f t="shared" si="1827"/>
        <v>0</v>
      </c>
      <c r="CEY61" s="26">
        <f t="shared" si="1827"/>
        <v>0</v>
      </c>
      <c r="CEZ61" s="26">
        <f t="shared" si="1827"/>
        <v>0</v>
      </c>
      <c r="CFA61" s="26">
        <f t="shared" si="1827"/>
        <v>0</v>
      </c>
      <c r="CFB61" s="26">
        <f t="shared" si="1827"/>
        <v>0</v>
      </c>
      <c r="CFC61" s="26">
        <f t="shared" si="1827"/>
        <v>0</v>
      </c>
      <c r="CFD61" s="26">
        <f t="shared" si="1827"/>
        <v>0</v>
      </c>
      <c r="CFE61" s="26">
        <f t="shared" si="1827"/>
        <v>0</v>
      </c>
      <c r="CFF61" s="26">
        <f t="shared" si="1827"/>
        <v>0</v>
      </c>
      <c r="CFG61" s="26">
        <f t="shared" si="1827"/>
        <v>0</v>
      </c>
      <c r="CFH61" s="26">
        <f t="shared" si="1827"/>
        <v>0</v>
      </c>
      <c r="CFI61" s="26">
        <f t="shared" si="1827"/>
        <v>0</v>
      </c>
      <c r="CFJ61" s="26">
        <f t="shared" si="1827"/>
        <v>0</v>
      </c>
      <c r="CFK61" s="26">
        <f t="shared" si="1827"/>
        <v>0</v>
      </c>
      <c r="CFL61" s="26">
        <f t="shared" si="1827"/>
        <v>0</v>
      </c>
      <c r="CFM61" s="26">
        <f t="shared" si="1827"/>
        <v>0</v>
      </c>
      <c r="CFN61" s="26">
        <f t="shared" si="1827"/>
        <v>0</v>
      </c>
      <c r="CFO61" s="26">
        <f t="shared" si="1827"/>
        <v>0</v>
      </c>
      <c r="CFP61" s="26">
        <f t="shared" si="1827"/>
        <v>0</v>
      </c>
      <c r="CFQ61" s="26">
        <f t="shared" si="1827"/>
        <v>0</v>
      </c>
      <c r="CFR61" s="26">
        <f t="shared" si="1827"/>
        <v>0</v>
      </c>
      <c r="CFS61" s="26">
        <f t="shared" si="1827"/>
        <v>0</v>
      </c>
      <c r="CFT61" s="26">
        <f t="shared" si="1827"/>
        <v>0</v>
      </c>
      <c r="CFU61" s="26">
        <f t="shared" si="1827"/>
        <v>0</v>
      </c>
      <c r="CFV61" s="26">
        <f t="shared" si="1827"/>
        <v>0</v>
      </c>
      <c r="CFW61" s="26">
        <f t="shared" si="1827"/>
        <v>0</v>
      </c>
      <c r="CFX61" s="26">
        <f t="shared" si="1827"/>
        <v>0</v>
      </c>
      <c r="CFY61" s="26">
        <f t="shared" si="1827"/>
        <v>0</v>
      </c>
      <c r="CFZ61" s="26">
        <f t="shared" si="1827"/>
        <v>0</v>
      </c>
      <c r="CGA61" s="26">
        <f t="shared" si="1827"/>
        <v>0</v>
      </c>
      <c r="CGB61" s="26">
        <f t="shared" si="1827"/>
        <v>0</v>
      </c>
      <c r="CGC61" s="26">
        <f t="shared" si="1827"/>
        <v>0</v>
      </c>
      <c r="CGD61" s="26">
        <f t="shared" si="1827"/>
        <v>0</v>
      </c>
      <c r="CGE61" s="26">
        <f t="shared" si="1827"/>
        <v>0</v>
      </c>
      <c r="CGF61" s="26">
        <f t="shared" si="1827"/>
        <v>0</v>
      </c>
      <c r="CGG61" s="26">
        <f t="shared" si="1827"/>
        <v>0</v>
      </c>
      <c r="CGH61" s="26">
        <f t="shared" si="1827"/>
        <v>0</v>
      </c>
      <c r="CGI61" s="26">
        <f t="shared" si="1827"/>
        <v>0</v>
      </c>
      <c r="CGJ61" s="26">
        <f t="shared" si="1827"/>
        <v>0</v>
      </c>
      <c r="CGK61" s="26">
        <f t="shared" si="1827"/>
        <v>0</v>
      </c>
      <c r="CGL61" s="26">
        <f t="shared" si="1827"/>
        <v>0</v>
      </c>
      <c r="CGM61" s="26">
        <f t="shared" si="1827"/>
        <v>0</v>
      </c>
      <c r="CGN61" s="26">
        <f t="shared" si="1827"/>
        <v>0</v>
      </c>
      <c r="CGO61" s="26">
        <f t="shared" si="1827"/>
        <v>0</v>
      </c>
      <c r="CGP61" s="26">
        <f t="shared" si="1827"/>
        <v>0</v>
      </c>
      <c r="CGQ61" s="26">
        <f t="shared" si="1827"/>
        <v>0</v>
      </c>
      <c r="CGR61" s="26">
        <f t="shared" si="1827"/>
        <v>0</v>
      </c>
      <c r="CGS61" s="26">
        <f t="shared" si="1827"/>
        <v>0</v>
      </c>
      <c r="CGT61" s="26">
        <f t="shared" si="1827"/>
        <v>0</v>
      </c>
      <c r="CGU61" s="26">
        <f t="shared" si="1827"/>
        <v>0</v>
      </c>
      <c r="CGV61" s="26">
        <f t="shared" si="1827"/>
        <v>0</v>
      </c>
      <c r="CGW61" s="26">
        <f t="shared" si="1827"/>
        <v>0</v>
      </c>
      <c r="CGX61" s="26">
        <f t="shared" si="1827"/>
        <v>0</v>
      </c>
      <c r="CGY61" s="26">
        <f t="shared" si="1827"/>
        <v>0</v>
      </c>
      <c r="CGZ61" s="26">
        <f t="shared" si="1827"/>
        <v>0</v>
      </c>
      <c r="CHA61" s="26">
        <f t="shared" si="1827"/>
        <v>0</v>
      </c>
      <c r="CHB61" s="26">
        <f t="shared" si="1827"/>
        <v>0</v>
      </c>
      <c r="CHC61" s="26">
        <f t="shared" si="1827"/>
        <v>0</v>
      </c>
      <c r="CHD61" s="26">
        <f t="shared" si="1827"/>
        <v>0</v>
      </c>
      <c r="CHE61" s="26">
        <f t="shared" si="1827"/>
        <v>0</v>
      </c>
      <c r="CHF61" s="26">
        <f t="shared" si="1827"/>
        <v>0</v>
      </c>
      <c r="CHG61" s="26">
        <f t="shared" si="1827"/>
        <v>0</v>
      </c>
      <c r="CHH61" s="26">
        <f t="shared" si="1827"/>
        <v>0</v>
      </c>
      <c r="CHI61" s="26">
        <f t="shared" ref="CHI61:CJT61" si="1828">SUM(CHI54:CHI60)</f>
        <v>0</v>
      </c>
      <c r="CHJ61" s="26">
        <f t="shared" si="1828"/>
        <v>0</v>
      </c>
      <c r="CHK61" s="26">
        <f t="shared" si="1828"/>
        <v>0</v>
      </c>
      <c r="CHL61" s="26">
        <f t="shared" si="1828"/>
        <v>0</v>
      </c>
      <c r="CHM61" s="26">
        <f t="shared" si="1828"/>
        <v>0</v>
      </c>
      <c r="CHN61" s="26">
        <f t="shared" si="1828"/>
        <v>0</v>
      </c>
      <c r="CHO61" s="26">
        <f t="shared" si="1828"/>
        <v>0</v>
      </c>
      <c r="CHP61" s="26">
        <f t="shared" si="1828"/>
        <v>0</v>
      </c>
      <c r="CHQ61" s="26">
        <f t="shared" si="1828"/>
        <v>0</v>
      </c>
      <c r="CHR61" s="26">
        <f t="shared" si="1828"/>
        <v>0</v>
      </c>
      <c r="CHS61" s="26">
        <f t="shared" si="1828"/>
        <v>0</v>
      </c>
      <c r="CHT61" s="26">
        <f t="shared" si="1828"/>
        <v>0</v>
      </c>
      <c r="CHU61" s="26">
        <f t="shared" si="1828"/>
        <v>0</v>
      </c>
      <c r="CHV61" s="26">
        <f t="shared" si="1828"/>
        <v>0</v>
      </c>
      <c r="CHW61" s="26">
        <f t="shared" si="1828"/>
        <v>0</v>
      </c>
      <c r="CHX61" s="26">
        <f t="shared" si="1828"/>
        <v>0</v>
      </c>
      <c r="CHY61" s="26">
        <f t="shared" si="1828"/>
        <v>0</v>
      </c>
      <c r="CHZ61" s="26">
        <f t="shared" si="1828"/>
        <v>0</v>
      </c>
      <c r="CIA61" s="26">
        <f t="shared" si="1828"/>
        <v>0</v>
      </c>
      <c r="CIB61" s="26">
        <f t="shared" si="1828"/>
        <v>0</v>
      </c>
      <c r="CIC61" s="26">
        <f t="shared" si="1828"/>
        <v>0</v>
      </c>
      <c r="CID61" s="26">
        <f t="shared" si="1828"/>
        <v>0</v>
      </c>
      <c r="CIE61" s="26">
        <f t="shared" si="1828"/>
        <v>0</v>
      </c>
      <c r="CIF61" s="26">
        <f t="shared" si="1828"/>
        <v>0</v>
      </c>
      <c r="CIG61" s="26">
        <f t="shared" si="1828"/>
        <v>0</v>
      </c>
      <c r="CIH61" s="26">
        <f t="shared" si="1828"/>
        <v>0</v>
      </c>
      <c r="CII61" s="26">
        <f t="shared" si="1828"/>
        <v>0</v>
      </c>
      <c r="CIJ61" s="26">
        <f t="shared" si="1828"/>
        <v>0</v>
      </c>
      <c r="CIK61" s="26">
        <f t="shared" si="1828"/>
        <v>0</v>
      </c>
      <c r="CIL61" s="26">
        <f t="shared" si="1828"/>
        <v>0</v>
      </c>
      <c r="CIM61" s="26">
        <f t="shared" si="1828"/>
        <v>0</v>
      </c>
      <c r="CIN61" s="26">
        <f t="shared" si="1828"/>
        <v>0</v>
      </c>
      <c r="CIO61" s="26">
        <f t="shared" si="1828"/>
        <v>0</v>
      </c>
      <c r="CIP61" s="26">
        <f t="shared" si="1828"/>
        <v>0</v>
      </c>
      <c r="CIQ61" s="26">
        <f t="shared" si="1828"/>
        <v>0</v>
      </c>
      <c r="CIR61" s="26">
        <f t="shared" si="1828"/>
        <v>0</v>
      </c>
      <c r="CIS61" s="26">
        <f t="shared" si="1828"/>
        <v>0</v>
      </c>
      <c r="CIT61" s="26">
        <f t="shared" si="1828"/>
        <v>0</v>
      </c>
      <c r="CIU61" s="26">
        <f t="shared" si="1828"/>
        <v>0</v>
      </c>
      <c r="CIV61" s="26">
        <f t="shared" si="1828"/>
        <v>0</v>
      </c>
      <c r="CIW61" s="26">
        <f t="shared" si="1828"/>
        <v>0</v>
      </c>
      <c r="CIX61" s="26">
        <f t="shared" si="1828"/>
        <v>0</v>
      </c>
      <c r="CIY61" s="26">
        <f t="shared" si="1828"/>
        <v>0</v>
      </c>
      <c r="CIZ61" s="26">
        <f t="shared" si="1828"/>
        <v>0</v>
      </c>
      <c r="CJA61" s="26">
        <f t="shared" si="1828"/>
        <v>0</v>
      </c>
      <c r="CJB61" s="26">
        <f t="shared" si="1828"/>
        <v>0</v>
      </c>
      <c r="CJC61" s="26">
        <f t="shared" si="1828"/>
        <v>0</v>
      </c>
      <c r="CJD61" s="26">
        <f t="shared" si="1828"/>
        <v>0</v>
      </c>
      <c r="CJE61" s="26">
        <f t="shared" si="1828"/>
        <v>0</v>
      </c>
      <c r="CJF61" s="26">
        <f t="shared" si="1828"/>
        <v>0</v>
      </c>
      <c r="CJG61" s="26">
        <f t="shared" si="1828"/>
        <v>0</v>
      </c>
      <c r="CJH61" s="26">
        <f t="shared" si="1828"/>
        <v>0</v>
      </c>
      <c r="CJI61" s="26">
        <f t="shared" si="1828"/>
        <v>0</v>
      </c>
      <c r="CJJ61" s="26">
        <f t="shared" si="1828"/>
        <v>0</v>
      </c>
      <c r="CJK61" s="26">
        <f t="shared" si="1828"/>
        <v>0</v>
      </c>
      <c r="CJL61" s="26">
        <f t="shared" si="1828"/>
        <v>0</v>
      </c>
      <c r="CJM61" s="26">
        <f t="shared" si="1828"/>
        <v>0</v>
      </c>
      <c r="CJN61" s="26">
        <f t="shared" si="1828"/>
        <v>0</v>
      </c>
      <c r="CJO61" s="26">
        <f t="shared" si="1828"/>
        <v>0</v>
      </c>
      <c r="CJP61" s="26">
        <f t="shared" si="1828"/>
        <v>0</v>
      </c>
      <c r="CJQ61" s="26">
        <f t="shared" si="1828"/>
        <v>0</v>
      </c>
      <c r="CJR61" s="26">
        <f t="shared" si="1828"/>
        <v>0</v>
      </c>
      <c r="CJS61" s="26">
        <f t="shared" si="1828"/>
        <v>0</v>
      </c>
      <c r="CJT61" s="26">
        <f t="shared" si="1828"/>
        <v>0</v>
      </c>
      <c r="CJU61" s="26">
        <f t="shared" ref="CJU61:CMF61" si="1829">SUM(CJU54:CJU60)</f>
        <v>0</v>
      </c>
      <c r="CJV61" s="26">
        <f t="shared" si="1829"/>
        <v>0</v>
      </c>
      <c r="CJW61" s="26">
        <f t="shared" si="1829"/>
        <v>0</v>
      </c>
      <c r="CJX61" s="26">
        <f t="shared" si="1829"/>
        <v>0</v>
      </c>
      <c r="CJY61" s="26">
        <f t="shared" si="1829"/>
        <v>0</v>
      </c>
      <c r="CJZ61" s="26">
        <f t="shared" si="1829"/>
        <v>0</v>
      </c>
      <c r="CKA61" s="26">
        <f t="shared" si="1829"/>
        <v>0</v>
      </c>
      <c r="CKB61" s="26">
        <f t="shared" si="1829"/>
        <v>0</v>
      </c>
      <c r="CKC61" s="26">
        <f t="shared" si="1829"/>
        <v>0</v>
      </c>
      <c r="CKD61" s="26">
        <f t="shared" si="1829"/>
        <v>0</v>
      </c>
      <c r="CKE61" s="26">
        <f t="shared" si="1829"/>
        <v>0</v>
      </c>
      <c r="CKF61" s="26">
        <f t="shared" si="1829"/>
        <v>0</v>
      </c>
      <c r="CKG61" s="26">
        <f t="shared" si="1829"/>
        <v>0</v>
      </c>
      <c r="CKH61" s="26">
        <f t="shared" si="1829"/>
        <v>0</v>
      </c>
      <c r="CKI61" s="26">
        <f t="shared" si="1829"/>
        <v>0</v>
      </c>
      <c r="CKJ61" s="26">
        <f t="shared" si="1829"/>
        <v>0</v>
      </c>
      <c r="CKK61" s="26">
        <f t="shared" si="1829"/>
        <v>0</v>
      </c>
      <c r="CKL61" s="26">
        <f t="shared" si="1829"/>
        <v>0</v>
      </c>
      <c r="CKM61" s="26">
        <f t="shared" si="1829"/>
        <v>0</v>
      </c>
      <c r="CKN61" s="26">
        <f t="shared" si="1829"/>
        <v>0</v>
      </c>
      <c r="CKO61" s="26">
        <f t="shared" si="1829"/>
        <v>0</v>
      </c>
      <c r="CKP61" s="26">
        <f t="shared" si="1829"/>
        <v>0</v>
      </c>
      <c r="CKQ61" s="26">
        <f t="shared" si="1829"/>
        <v>0</v>
      </c>
      <c r="CKR61" s="26">
        <f t="shared" si="1829"/>
        <v>0</v>
      </c>
      <c r="CKS61" s="26">
        <f t="shared" si="1829"/>
        <v>0</v>
      </c>
      <c r="CKT61" s="26">
        <f t="shared" si="1829"/>
        <v>0</v>
      </c>
      <c r="CKU61" s="26">
        <f t="shared" si="1829"/>
        <v>0</v>
      </c>
      <c r="CKV61" s="26">
        <f t="shared" si="1829"/>
        <v>0</v>
      </c>
      <c r="CKW61" s="26">
        <f t="shared" si="1829"/>
        <v>0</v>
      </c>
      <c r="CKX61" s="26">
        <f t="shared" si="1829"/>
        <v>0</v>
      </c>
      <c r="CKY61" s="26">
        <f t="shared" si="1829"/>
        <v>0</v>
      </c>
      <c r="CKZ61" s="26">
        <f t="shared" si="1829"/>
        <v>0</v>
      </c>
      <c r="CLA61" s="26">
        <f t="shared" si="1829"/>
        <v>0</v>
      </c>
      <c r="CLB61" s="26">
        <f t="shared" si="1829"/>
        <v>0</v>
      </c>
      <c r="CLC61" s="26">
        <f t="shared" si="1829"/>
        <v>0</v>
      </c>
      <c r="CLD61" s="26">
        <f t="shared" si="1829"/>
        <v>0</v>
      </c>
      <c r="CLE61" s="26">
        <f t="shared" si="1829"/>
        <v>0</v>
      </c>
      <c r="CLF61" s="26">
        <f t="shared" si="1829"/>
        <v>0</v>
      </c>
      <c r="CLG61" s="26">
        <f t="shared" si="1829"/>
        <v>0</v>
      </c>
      <c r="CLH61" s="26">
        <f t="shared" si="1829"/>
        <v>0</v>
      </c>
      <c r="CLI61" s="26">
        <f t="shared" si="1829"/>
        <v>0</v>
      </c>
      <c r="CLJ61" s="26">
        <f t="shared" si="1829"/>
        <v>0</v>
      </c>
      <c r="CLK61" s="26">
        <f t="shared" si="1829"/>
        <v>0</v>
      </c>
      <c r="CLL61" s="26">
        <f t="shared" si="1829"/>
        <v>0</v>
      </c>
      <c r="CLM61" s="26">
        <f t="shared" si="1829"/>
        <v>0</v>
      </c>
      <c r="CLN61" s="26">
        <f t="shared" si="1829"/>
        <v>0</v>
      </c>
      <c r="CLO61" s="26">
        <f t="shared" si="1829"/>
        <v>0</v>
      </c>
      <c r="CLP61" s="26">
        <f t="shared" si="1829"/>
        <v>0</v>
      </c>
      <c r="CLQ61" s="26">
        <f t="shared" si="1829"/>
        <v>0</v>
      </c>
      <c r="CLR61" s="26">
        <f t="shared" si="1829"/>
        <v>0</v>
      </c>
      <c r="CLS61" s="26">
        <f t="shared" si="1829"/>
        <v>0</v>
      </c>
      <c r="CLT61" s="26">
        <f t="shared" si="1829"/>
        <v>0</v>
      </c>
      <c r="CLU61" s="26">
        <f t="shared" si="1829"/>
        <v>0</v>
      </c>
      <c r="CLV61" s="26">
        <f t="shared" si="1829"/>
        <v>0</v>
      </c>
      <c r="CLW61" s="26">
        <f t="shared" si="1829"/>
        <v>0</v>
      </c>
      <c r="CLX61" s="26">
        <f t="shared" si="1829"/>
        <v>0</v>
      </c>
      <c r="CLY61" s="26">
        <f t="shared" si="1829"/>
        <v>0</v>
      </c>
      <c r="CLZ61" s="26">
        <f t="shared" si="1829"/>
        <v>0</v>
      </c>
      <c r="CMA61" s="26">
        <f t="shared" si="1829"/>
        <v>0</v>
      </c>
      <c r="CMB61" s="26">
        <f t="shared" si="1829"/>
        <v>0</v>
      </c>
      <c r="CMC61" s="26">
        <f t="shared" si="1829"/>
        <v>0</v>
      </c>
      <c r="CMD61" s="26">
        <f t="shared" si="1829"/>
        <v>0</v>
      </c>
      <c r="CME61" s="26">
        <f t="shared" si="1829"/>
        <v>0</v>
      </c>
      <c r="CMF61" s="26">
        <f t="shared" si="1829"/>
        <v>0</v>
      </c>
      <c r="CMG61" s="26">
        <f t="shared" ref="CMG61:COR61" si="1830">SUM(CMG54:CMG60)</f>
        <v>0</v>
      </c>
      <c r="CMH61" s="26">
        <f t="shared" si="1830"/>
        <v>0</v>
      </c>
      <c r="CMI61" s="26">
        <f t="shared" si="1830"/>
        <v>0</v>
      </c>
      <c r="CMJ61" s="26">
        <f t="shared" si="1830"/>
        <v>0</v>
      </c>
      <c r="CMK61" s="26">
        <f t="shared" si="1830"/>
        <v>0</v>
      </c>
      <c r="CML61" s="26">
        <f t="shared" si="1830"/>
        <v>0</v>
      </c>
      <c r="CMM61" s="26">
        <f t="shared" si="1830"/>
        <v>0</v>
      </c>
      <c r="CMN61" s="26">
        <f t="shared" si="1830"/>
        <v>0</v>
      </c>
      <c r="CMO61" s="26">
        <f t="shared" si="1830"/>
        <v>0</v>
      </c>
      <c r="CMP61" s="26">
        <f t="shared" si="1830"/>
        <v>0</v>
      </c>
      <c r="CMQ61" s="26">
        <f t="shared" si="1830"/>
        <v>0</v>
      </c>
      <c r="CMR61" s="26">
        <f t="shared" si="1830"/>
        <v>0</v>
      </c>
      <c r="CMS61" s="26">
        <f t="shared" si="1830"/>
        <v>0</v>
      </c>
      <c r="CMT61" s="26">
        <f t="shared" si="1830"/>
        <v>0</v>
      </c>
      <c r="CMU61" s="26">
        <f t="shared" si="1830"/>
        <v>0</v>
      </c>
      <c r="CMV61" s="26">
        <f t="shared" si="1830"/>
        <v>0</v>
      </c>
      <c r="CMW61" s="26">
        <f t="shared" si="1830"/>
        <v>0</v>
      </c>
      <c r="CMX61" s="26">
        <f t="shared" si="1830"/>
        <v>0</v>
      </c>
      <c r="CMY61" s="26">
        <f t="shared" si="1830"/>
        <v>0</v>
      </c>
      <c r="CMZ61" s="26">
        <f t="shared" si="1830"/>
        <v>0</v>
      </c>
      <c r="CNA61" s="26">
        <f t="shared" si="1830"/>
        <v>0</v>
      </c>
      <c r="CNB61" s="26">
        <f t="shared" si="1830"/>
        <v>0</v>
      </c>
      <c r="CNC61" s="26">
        <f t="shared" si="1830"/>
        <v>0</v>
      </c>
      <c r="CND61" s="26">
        <f t="shared" si="1830"/>
        <v>0</v>
      </c>
      <c r="CNE61" s="26">
        <f t="shared" si="1830"/>
        <v>0</v>
      </c>
      <c r="CNF61" s="26">
        <f t="shared" si="1830"/>
        <v>0</v>
      </c>
      <c r="CNG61" s="26">
        <f t="shared" si="1830"/>
        <v>0</v>
      </c>
      <c r="CNH61" s="26">
        <f t="shared" si="1830"/>
        <v>0</v>
      </c>
      <c r="CNI61" s="26">
        <f t="shared" si="1830"/>
        <v>0</v>
      </c>
      <c r="CNJ61" s="26">
        <f t="shared" si="1830"/>
        <v>0</v>
      </c>
      <c r="CNK61" s="26">
        <f t="shared" si="1830"/>
        <v>0</v>
      </c>
      <c r="CNL61" s="26">
        <f t="shared" si="1830"/>
        <v>0</v>
      </c>
      <c r="CNM61" s="26">
        <f t="shared" si="1830"/>
        <v>0</v>
      </c>
      <c r="CNN61" s="26">
        <f t="shared" si="1830"/>
        <v>0</v>
      </c>
      <c r="CNO61" s="26">
        <f t="shared" si="1830"/>
        <v>0</v>
      </c>
      <c r="CNP61" s="26">
        <f t="shared" si="1830"/>
        <v>0</v>
      </c>
      <c r="CNQ61" s="26">
        <f t="shared" si="1830"/>
        <v>0</v>
      </c>
      <c r="CNR61" s="26">
        <f t="shared" si="1830"/>
        <v>0</v>
      </c>
      <c r="CNS61" s="26">
        <f t="shared" si="1830"/>
        <v>0</v>
      </c>
      <c r="CNT61" s="26">
        <f t="shared" si="1830"/>
        <v>0</v>
      </c>
      <c r="CNU61" s="26">
        <f t="shared" si="1830"/>
        <v>0</v>
      </c>
      <c r="CNV61" s="26">
        <f t="shared" si="1830"/>
        <v>0</v>
      </c>
      <c r="CNW61" s="26">
        <f t="shared" si="1830"/>
        <v>0</v>
      </c>
      <c r="CNX61" s="26">
        <f t="shared" si="1830"/>
        <v>0</v>
      </c>
      <c r="CNY61" s="26">
        <f t="shared" si="1830"/>
        <v>0</v>
      </c>
      <c r="CNZ61" s="26">
        <f t="shared" si="1830"/>
        <v>0</v>
      </c>
      <c r="COA61" s="26">
        <f t="shared" si="1830"/>
        <v>0</v>
      </c>
      <c r="COB61" s="26">
        <f t="shared" si="1830"/>
        <v>0</v>
      </c>
      <c r="COC61" s="26">
        <f t="shared" si="1830"/>
        <v>0</v>
      </c>
      <c r="COD61" s="26">
        <f t="shared" si="1830"/>
        <v>0</v>
      </c>
      <c r="COE61" s="26">
        <f t="shared" si="1830"/>
        <v>0</v>
      </c>
      <c r="COF61" s="26">
        <f t="shared" si="1830"/>
        <v>0</v>
      </c>
      <c r="COG61" s="26">
        <f t="shared" si="1830"/>
        <v>0</v>
      </c>
      <c r="COH61" s="26">
        <f t="shared" si="1830"/>
        <v>0</v>
      </c>
      <c r="COI61" s="26">
        <f t="shared" si="1830"/>
        <v>0</v>
      </c>
      <c r="COJ61" s="26">
        <f t="shared" si="1830"/>
        <v>0</v>
      </c>
      <c r="COK61" s="26">
        <f t="shared" si="1830"/>
        <v>0</v>
      </c>
      <c r="COL61" s="26">
        <f t="shared" si="1830"/>
        <v>0</v>
      </c>
      <c r="COM61" s="26">
        <f t="shared" si="1830"/>
        <v>0</v>
      </c>
      <c r="CON61" s="26">
        <f t="shared" si="1830"/>
        <v>0</v>
      </c>
      <c r="COO61" s="26">
        <f t="shared" si="1830"/>
        <v>0</v>
      </c>
      <c r="COP61" s="26">
        <f t="shared" si="1830"/>
        <v>0</v>
      </c>
      <c r="COQ61" s="26">
        <f t="shared" si="1830"/>
        <v>0</v>
      </c>
      <c r="COR61" s="26">
        <f t="shared" si="1830"/>
        <v>0</v>
      </c>
      <c r="COS61" s="26">
        <f t="shared" ref="COS61:CRD61" si="1831">SUM(COS54:COS60)</f>
        <v>0</v>
      </c>
      <c r="COT61" s="26">
        <f t="shared" si="1831"/>
        <v>0</v>
      </c>
      <c r="COU61" s="26">
        <f t="shared" si="1831"/>
        <v>0</v>
      </c>
      <c r="COV61" s="26">
        <f t="shared" si="1831"/>
        <v>0</v>
      </c>
      <c r="COW61" s="26">
        <f t="shared" si="1831"/>
        <v>0</v>
      </c>
      <c r="COX61" s="26">
        <f t="shared" si="1831"/>
        <v>0</v>
      </c>
      <c r="COY61" s="26">
        <f t="shared" si="1831"/>
        <v>0</v>
      </c>
      <c r="COZ61" s="26">
        <f t="shared" si="1831"/>
        <v>0</v>
      </c>
      <c r="CPA61" s="26">
        <f t="shared" si="1831"/>
        <v>0</v>
      </c>
      <c r="CPB61" s="26">
        <f t="shared" si="1831"/>
        <v>0</v>
      </c>
      <c r="CPC61" s="26">
        <f t="shared" si="1831"/>
        <v>0</v>
      </c>
      <c r="CPD61" s="26">
        <f t="shared" si="1831"/>
        <v>0</v>
      </c>
      <c r="CPE61" s="26">
        <f t="shared" si="1831"/>
        <v>0</v>
      </c>
      <c r="CPF61" s="26">
        <f t="shared" si="1831"/>
        <v>0</v>
      </c>
      <c r="CPG61" s="26">
        <f t="shared" si="1831"/>
        <v>0</v>
      </c>
      <c r="CPH61" s="26">
        <f t="shared" si="1831"/>
        <v>0</v>
      </c>
      <c r="CPI61" s="26">
        <f t="shared" si="1831"/>
        <v>0</v>
      </c>
      <c r="CPJ61" s="26">
        <f t="shared" si="1831"/>
        <v>0</v>
      </c>
      <c r="CPK61" s="26">
        <f t="shared" si="1831"/>
        <v>0</v>
      </c>
      <c r="CPL61" s="26">
        <f t="shared" si="1831"/>
        <v>0</v>
      </c>
      <c r="CPM61" s="26">
        <f t="shared" si="1831"/>
        <v>0</v>
      </c>
      <c r="CPN61" s="26">
        <f t="shared" si="1831"/>
        <v>0</v>
      </c>
      <c r="CPO61" s="26">
        <f t="shared" si="1831"/>
        <v>0</v>
      </c>
      <c r="CPP61" s="26">
        <f t="shared" si="1831"/>
        <v>0</v>
      </c>
      <c r="CPQ61" s="26">
        <f t="shared" si="1831"/>
        <v>0</v>
      </c>
      <c r="CPR61" s="26">
        <f t="shared" si="1831"/>
        <v>0</v>
      </c>
      <c r="CPS61" s="26">
        <f t="shared" si="1831"/>
        <v>0</v>
      </c>
      <c r="CPT61" s="26">
        <f t="shared" si="1831"/>
        <v>0</v>
      </c>
      <c r="CPU61" s="26">
        <f t="shared" si="1831"/>
        <v>0</v>
      </c>
      <c r="CPV61" s="26">
        <f t="shared" si="1831"/>
        <v>0</v>
      </c>
      <c r="CPW61" s="26">
        <f t="shared" si="1831"/>
        <v>0</v>
      </c>
      <c r="CPX61" s="26">
        <f t="shared" si="1831"/>
        <v>0</v>
      </c>
      <c r="CPY61" s="26">
        <f t="shared" si="1831"/>
        <v>0</v>
      </c>
      <c r="CPZ61" s="26">
        <f t="shared" si="1831"/>
        <v>0</v>
      </c>
      <c r="CQA61" s="26">
        <f t="shared" si="1831"/>
        <v>0</v>
      </c>
      <c r="CQB61" s="26">
        <f t="shared" si="1831"/>
        <v>0</v>
      </c>
      <c r="CQC61" s="26">
        <f t="shared" si="1831"/>
        <v>0</v>
      </c>
      <c r="CQD61" s="26">
        <f t="shared" si="1831"/>
        <v>0</v>
      </c>
      <c r="CQE61" s="26">
        <f t="shared" si="1831"/>
        <v>0</v>
      </c>
      <c r="CQF61" s="26">
        <f t="shared" si="1831"/>
        <v>0</v>
      </c>
      <c r="CQG61" s="26">
        <f t="shared" si="1831"/>
        <v>0</v>
      </c>
      <c r="CQH61" s="26">
        <f t="shared" si="1831"/>
        <v>0</v>
      </c>
      <c r="CQI61" s="26">
        <f t="shared" si="1831"/>
        <v>0</v>
      </c>
      <c r="CQJ61" s="26">
        <f t="shared" si="1831"/>
        <v>0</v>
      </c>
      <c r="CQK61" s="26">
        <f t="shared" si="1831"/>
        <v>0</v>
      </c>
      <c r="CQL61" s="26">
        <f t="shared" si="1831"/>
        <v>0</v>
      </c>
      <c r="CQM61" s="26">
        <f t="shared" si="1831"/>
        <v>0</v>
      </c>
      <c r="CQN61" s="26">
        <f t="shared" si="1831"/>
        <v>0</v>
      </c>
      <c r="CQO61" s="26">
        <f t="shared" si="1831"/>
        <v>0</v>
      </c>
      <c r="CQP61" s="26">
        <f t="shared" si="1831"/>
        <v>0</v>
      </c>
      <c r="CQQ61" s="26">
        <f t="shared" si="1831"/>
        <v>0</v>
      </c>
      <c r="CQR61" s="26">
        <f t="shared" si="1831"/>
        <v>0</v>
      </c>
      <c r="CQS61" s="26">
        <f t="shared" si="1831"/>
        <v>0</v>
      </c>
      <c r="CQT61" s="26">
        <f t="shared" si="1831"/>
        <v>0</v>
      </c>
      <c r="CQU61" s="26">
        <f t="shared" si="1831"/>
        <v>0</v>
      </c>
      <c r="CQV61" s="26">
        <f t="shared" si="1831"/>
        <v>0</v>
      </c>
      <c r="CQW61" s="26">
        <f t="shared" si="1831"/>
        <v>0</v>
      </c>
      <c r="CQX61" s="26">
        <f t="shared" si="1831"/>
        <v>0</v>
      </c>
      <c r="CQY61" s="26">
        <f t="shared" si="1831"/>
        <v>0</v>
      </c>
      <c r="CQZ61" s="26">
        <f t="shared" si="1831"/>
        <v>0</v>
      </c>
      <c r="CRA61" s="26">
        <f t="shared" si="1831"/>
        <v>0</v>
      </c>
      <c r="CRB61" s="26">
        <f t="shared" si="1831"/>
        <v>0</v>
      </c>
      <c r="CRC61" s="26">
        <f t="shared" si="1831"/>
        <v>0</v>
      </c>
      <c r="CRD61" s="26">
        <f t="shared" si="1831"/>
        <v>0</v>
      </c>
      <c r="CRE61" s="26">
        <f t="shared" ref="CRE61:CTP61" si="1832">SUM(CRE54:CRE60)</f>
        <v>0</v>
      </c>
      <c r="CRF61" s="26">
        <f t="shared" si="1832"/>
        <v>0</v>
      </c>
      <c r="CRG61" s="26">
        <f t="shared" si="1832"/>
        <v>0</v>
      </c>
      <c r="CRH61" s="26">
        <f t="shared" si="1832"/>
        <v>0</v>
      </c>
      <c r="CRI61" s="26">
        <f t="shared" si="1832"/>
        <v>0</v>
      </c>
      <c r="CRJ61" s="26">
        <f t="shared" si="1832"/>
        <v>0</v>
      </c>
      <c r="CRK61" s="26">
        <f t="shared" si="1832"/>
        <v>0</v>
      </c>
      <c r="CRL61" s="26">
        <f t="shared" si="1832"/>
        <v>0</v>
      </c>
      <c r="CRM61" s="26">
        <f t="shared" si="1832"/>
        <v>0</v>
      </c>
      <c r="CRN61" s="26">
        <f t="shared" si="1832"/>
        <v>0</v>
      </c>
      <c r="CRO61" s="26">
        <f t="shared" si="1832"/>
        <v>0</v>
      </c>
      <c r="CRP61" s="26">
        <f t="shared" si="1832"/>
        <v>0</v>
      </c>
      <c r="CRQ61" s="26">
        <f t="shared" si="1832"/>
        <v>0</v>
      </c>
      <c r="CRR61" s="26">
        <f t="shared" si="1832"/>
        <v>0</v>
      </c>
      <c r="CRS61" s="26">
        <f t="shared" si="1832"/>
        <v>0</v>
      </c>
      <c r="CRT61" s="26">
        <f t="shared" si="1832"/>
        <v>0</v>
      </c>
      <c r="CRU61" s="26">
        <f t="shared" si="1832"/>
        <v>0</v>
      </c>
      <c r="CRV61" s="26">
        <f t="shared" si="1832"/>
        <v>0</v>
      </c>
      <c r="CRW61" s="26">
        <f t="shared" si="1832"/>
        <v>0</v>
      </c>
      <c r="CRX61" s="26">
        <f t="shared" si="1832"/>
        <v>0</v>
      </c>
      <c r="CRY61" s="26">
        <f t="shared" si="1832"/>
        <v>0</v>
      </c>
      <c r="CRZ61" s="26">
        <f t="shared" si="1832"/>
        <v>0</v>
      </c>
      <c r="CSA61" s="26">
        <f t="shared" si="1832"/>
        <v>0</v>
      </c>
      <c r="CSB61" s="26">
        <f t="shared" si="1832"/>
        <v>0</v>
      </c>
      <c r="CSC61" s="26">
        <f t="shared" si="1832"/>
        <v>0</v>
      </c>
      <c r="CSD61" s="26">
        <f t="shared" si="1832"/>
        <v>0</v>
      </c>
      <c r="CSE61" s="26">
        <f t="shared" si="1832"/>
        <v>0</v>
      </c>
      <c r="CSF61" s="26">
        <f t="shared" si="1832"/>
        <v>0</v>
      </c>
      <c r="CSG61" s="26">
        <f t="shared" si="1832"/>
        <v>0</v>
      </c>
      <c r="CSH61" s="26">
        <f t="shared" si="1832"/>
        <v>0</v>
      </c>
      <c r="CSI61" s="26">
        <f t="shared" si="1832"/>
        <v>0</v>
      </c>
      <c r="CSJ61" s="26">
        <f t="shared" si="1832"/>
        <v>0</v>
      </c>
      <c r="CSK61" s="26">
        <f t="shared" si="1832"/>
        <v>0</v>
      </c>
      <c r="CSL61" s="26">
        <f t="shared" si="1832"/>
        <v>0</v>
      </c>
      <c r="CSM61" s="26">
        <f t="shared" si="1832"/>
        <v>0</v>
      </c>
      <c r="CSN61" s="26">
        <f t="shared" si="1832"/>
        <v>0</v>
      </c>
      <c r="CSO61" s="26">
        <f t="shared" si="1832"/>
        <v>0</v>
      </c>
      <c r="CSP61" s="26">
        <f t="shared" si="1832"/>
        <v>0</v>
      </c>
      <c r="CSQ61" s="26">
        <f t="shared" si="1832"/>
        <v>0</v>
      </c>
      <c r="CSR61" s="26">
        <f t="shared" si="1832"/>
        <v>0</v>
      </c>
      <c r="CSS61" s="26">
        <f t="shared" si="1832"/>
        <v>0</v>
      </c>
      <c r="CST61" s="26">
        <f t="shared" si="1832"/>
        <v>0</v>
      </c>
      <c r="CSU61" s="26">
        <f t="shared" si="1832"/>
        <v>0</v>
      </c>
      <c r="CSV61" s="26">
        <f t="shared" si="1832"/>
        <v>0</v>
      </c>
      <c r="CSW61" s="26">
        <f t="shared" si="1832"/>
        <v>0</v>
      </c>
      <c r="CSX61" s="26">
        <f t="shared" si="1832"/>
        <v>0</v>
      </c>
      <c r="CSY61" s="26">
        <f t="shared" si="1832"/>
        <v>0</v>
      </c>
      <c r="CSZ61" s="26">
        <f t="shared" si="1832"/>
        <v>0</v>
      </c>
      <c r="CTA61" s="26">
        <f t="shared" si="1832"/>
        <v>0</v>
      </c>
      <c r="CTB61" s="26">
        <f t="shared" si="1832"/>
        <v>0</v>
      </c>
      <c r="CTC61" s="26">
        <f t="shared" si="1832"/>
        <v>0</v>
      </c>
      <c r="CTD61" s="26">
        <f t="shared" si="1832"/>
        <v>0</v>
      </c>
      <c r="CTE61" s="26">
        <f t="shared" si="1832"/>
        <v>0</v>
      </c>
      <c r="CTF61" s="26">
        <f t="shared" si="1832"/>
        <v>0</v>
      </c>
      <c r="CTG61" s="26">
        <f t="shared" si="1832"/>
        <v>0</v>
      </c>
      <c r="CTH61" s="26">
        <f t="shared" si="1832"/>
        <v>0</v>
      </c>
      <c r="CTI61" s="26">
        <f t="shared" si="1832"/>
        <v>0</v>
      </c>
      <c r="CTJ61" s="26">
        <f t="shared" si="1832"/>
        <v>0</v>
      </c>
      <c r="CTK61" s="26">
        <f t="shared" si="1832"/>
        <v>0</v>
      </c>
      <c r="CTL61" s="26">
        <f t="shared" si="1832"/>
        <v>0</v>
      </c>
      <c r="CTM61" s="26">
        <f t="shared" si="1832"/>
        <v>0</v>
      </c>
      <c r="CTN61" s="26">
        <f t="shared" si="1832"/>
        <v>0</v>
      </c>
      <c r="CTO61" s="26">
        <f t="shared" si="1832"/>
        <v>0</v>
      </c>
      <c r="CTP61" s="26">
        <f t="shared" si="1832"/>
        <v>0</v>
      </c>
      <c r="CTQ61" s="26">
        <f t="shared" ref="CTQ61:CWB61" si="1833">SUM(CTQ54:CTQ60)</f>
        <v>0</v>
      </c>
      <c r="CTR61" s="26">
        <f t="shared" si="1833"/>
        <v>0</v>
      </c>
      <c r="CTS61" s="26">
        <f t="shared" si="1833"/>
        <v>0</v>
      </c>
      <c r="CTT61" s="26">
        <f t="shared" si="1833"/>
        <v>0</v>
      </c>
      <c r="CTU61" s="26">
        <f t="shared" si="1833"/>
        <v>0</v>
      </c>
      <c r="CTV61" s="26">
        <f t="shared" si="1833"/>
        <v>0</v>
      </c>
      <c r="CTW61" s="26">
        <f t="shared" si="1833"/>
        <v>0</v>
      </c>
      <c r="CTX61" s="26">
        <f t="shared" si="1833"/>
        <v>0</v>
      </c>
      <c r="CTY61" s="26">
        <f t="shared" si="1833"/>
        <v>0</v>
      </c>
      <c r="CTZ61" s="26">
        <f t="shared" si="1833"/>
        <v>0</v>
      </c>
      <c r="CUA61" s="26">
        <f t="shared" si="1833"/>
        <v>0</v>
      </c>
      <c r="CUB61" s="26">
        <f t="shared" si="1833"/>
        <v>0</v>
      </c>
      <c r="CUC61" s="26">
        <f t="shared" si="1833"/>
        <v>0</v>
      </c>
      <c r="CUD61" s="26">
        <f t="shared" si="1833"/>
        <v>0</v>
      </c>
      <c r="CUE61" s="26">
        <f t="shared" si="1833"/>
        <v>0</v>
      </c>
      <c r="CUF61" s="26">
        <f t="shared" si="1833"/>
        <v>0</v>
      </c>
      <c r="CUG61" s="26">
        <f t="shared" si="1833"/>
        <v>0</v>
      </c>
      <c r="CUH61" s="26">
        <f t="shared" si="1833"/>
        <v>0</v>
      </c>
      <c r="CUI61" s="26">
        <f t="shared" si="1833"/>
        <v>0</v>
      </c>
      <c r="CUJ61" s="26">
        <f t="shared" si="1833"/>
        <v>0</v>
      </c>
      <c r="CUK61" s="26">
        <f t="shared" si="1833"/>
        <v>0</v>
      </c>
      <c r="CUL61" s="26">
        <f t="shared" si="1833"/>
        <v>0</v>
      </c>
      <c r="CUM61" s="26">
        <f t="shared" si="1833"/>
        <v>0</v>
      </c>
      <c r="CUN61" s="26">
        <f t="shared" si="1833"/>
        <v>0</v>
      </c>
      <c r="CUO61" s="26">
        <f t="shared" si="1833"/>
        <v>0</v>
      </c>
      <c r="CUP61" s="26">
        <f t="shared" si="1833"/>
        <v>0</v>
      </c>
      <c r="CUQ61" s="26">
        <f t="shared" si="1833"/>
        <v>0</v>
      </c>
      <c r="CUR61" s="26">
        <f t="shared" si="1833"/>
        <v>0</v>
      </c>
      <c r="CUS61" s="26">
        <f t="shared" si="1833"/>
        <v>0</v>
      </c>
      <c r="CUT61" s="26">
        <f t="shared" si="1833"/>
        <v>0</v>
      </c>
      <c r="CUU61" s="26">
        <f t="shared" si="1833"/>
        <v>0</v>
      </c>
      <c r="CUV61" s="26">
        <f t="shared" si="1833"/>
        <v>0</v>
      </c>
      <c r="CUW61" s="26">
        <f t="shared" si="1833"/>
        <v>0</v>
      </c>
      <c r="CUX61" s="26">
        <f t="shared" si="1833"/>
        <v>0</v>
      </c>
      <c r="CUY61" s="26">
        <f t="shared" si="1833"/>
        <v>0</v>
      </c>
      <c r="CUZ61" s="26">
        <f t="shared" si="1833"/>
        <v>0</v>
      </c>
      <c r="CVA61" s="26">
        <f t="shared" si="1833"/>
        <v>0</v>
      </c>
      <c r="CVB61" s="26">
        <f t="shared" si="1833"/>
        <v>0</v>
      </c>
      <c r="CVC61" s="26">
        <f t="shared" si="1833"/>
        <v>0</v>
      </c>
      <c r="CVD61" s="26">
        <f t="shared" si="1833"/>
        <v>0</v>
      </c>
      <c r="CVE61" s="26">
        <f t="shared" si="1833"/>
        <v>0</v>
      </c>
      <c r="CVF61" s="26">
        <f t="shared" si="1833"/>
        <v>0</v>
      </c>
      <c r="CVG61" s="26">
        <f t="shared" si="1833"/>
        <v>0</v>
      </c>
      <c r="CVH61" s="26">
        <f t="shared" si="1833"/>
        <v>0</v>
      </c>
      <c r="CVI61" s="26">
        <f t="shared" si="1833"/>
        <v>0</v>
      </c>
      <c r="CVJ61" s="26">
        <f t="shared" si="1833"/>
        <v>0</v>
      </c>
      <c r="CVK61" s="26">
        <f t="shared" si="1833"/>
        <v>0</v>
      </c>
      <c r="CVL61" s="26">
        <f t="shared" si="1833"/>
        <v>0</v>
      </c>
      <c r="CVM61" s="26">
        <f t="shared" si="1833"/>
        <v>0</v>
      </c>
      <c r="CVN61" s="26">
        <f t="shared" si="1833"/>
        <v>0</v>
      </c>
      <c r="CVO61" s="26">
        <f t="shared" si="1833"/>
        <v>0</v>
      </c>
      <c r="CVP61" s="26">
        <f t="shared" si="1833"/>
        <v>0</v>
      </c>
      <c r="CVQ61" s="26">
        <f t="shared" si="1833"/>
        <v>0</v>
      </c>
      <c r="CVR61" s="26">
        <f t="shared" si="1833"/>
        <v>0</v>
      </c>
      <c r="CVS61" s="26">
        <f t="shared" si="1833"/>
        <v>0</v>
      </c>
      <c r="CVT61" s="26">
        <f t="shared" si="1833"/>
        <v>0</v>
      </c>
      <c r="CVU61" s="26">
        <f t="shared" si="1833"/>
        <v>0</v>
      </c>
      <c r="CVV61" s="26">
        <f t="shared" si="1833"/>
        <v>0</v>
      </c>
      <c r="CVW61" s="26">
        <f t="shared" si="1833"/>
        <v>0</v>
      </c>
      <c r="CVX61" s="26">
        <f t="shared" si="1833"/>
        <v>0</v>
      </c>
      <c r="CVY61" s="26">
        <f t="shared" si="1833"/>
        <v>0</v>
      </c>
      <c r="CVZ61" s="26">
        <f t="shared" si="1833"/>
        <v>0</v>
      </c>
      <c r="CWA61" s="26">
        <f t="shared" si="1833"/>
        <v>0</v>
      </c>
      <c r="CWB61" s="26">
        <f t="shared" si="1833"/>
        <v>0</v>
      </c>
      <c r="CWC61" s="26">
        <f t="shared" ref="CWC61:CYN61" si="1834">SUM(CWC54:CWC60)</f>
        <v>0</v>
      </c>
      <c r="CWD61" s="26">
        <f t="shared" si="1834"/>
        <v>0</v>
      </c>
      <c r="CWE61" s="26">
        <f t="shared" si="1834"/>
        <v>0</v>
      </c>
      <c r="CWF61" s="26">
        <f t="shared" si="1834"/>
        <v>0</v>
      </c>
      <c r="CWG61" s="26">
        <f t="shared" si="1834"/>
        <v>0</v>
      </c>
      <c r="CWH61" s="26">
        <f t="shared" si="1834"/>
        <v>0</v>
      </c>
      <c r="CWI61" s="26">
        <f t="shared" si="1834"/>
        <v>0</v>
      </c>
      <c r="CWJ61" s="26">
        <f t="shared" si="1834"/>
        <v>0</v>
      </c>
      <c r="CWK61" s="26">
        <f t="shared" si="1834"/>
        <v>0</v>
      </c>
      <c r="CWL61" s="26">
        <f t="shared" si="1834"/>
        <v>0</v>
      </c>
      <c r="CWM61" s="26">
        <f t="shared" si="1834"/>
        <v>0</v>
      </c>
      <c r="CWN61" s="26">
        <f t="shared" si="1834"/>
        <v>0</v>
      </c>
      <c r="CWO61" s="26">
        <f t="shared" si="1834"/>
        <v>0</v>
      </c>
      <c r="CWP61" s="26">
        <f t="shared" si="1834"/>
        <v>0</v>
      </c>
      <c r="CWQ61" s="26">
        <f t="shared" si="1834"/>
        <v>0</v>
      </c>
      <c r="CWR61" s="26">
        <f t="shared" si="1834"/>
        <v>0</v>
      </c>
      <c r="CWS61" s="26">
        <f t="shared" si="1834"/>
        <v>0</v>
      </c>
      <c r="CWT61" s="26">
        <f t="shared" si="1834"/>
        <v>0</v>
      </c>
      <c r="CWU61" s="26">
        <f t="shared" si="1834"/>
        <v>0</v>
      </c>
      <c r="CWV61" s="26">
        <f t="shared" si="1834"/>
        <v>0</v>
      </c>
      <c r="CWW61" s="26">
        <f t="shared" si="1834"/>
        <v>0</v>
      </c>
      <c r="CWX61" s="26">
        <f t="shared" si="1834"/>
        <v>0</v>
      </c>
      <c r="CWY61" s="26">
        <f t="shared" si="1834"/>
        <v>0</v>
      </c>
      <c r="CWZ61" s="26">
        <f t="shared" si="1834"/>
        <v>0</v>
      </c>
      <c r="CXA61" s="26">
        <f t="shared" si="1834"/>
        <v>0</v>
      </c>
      <c r="CXB61" s="26">
        <f t="shared" si="1834"/>
        <v>0</v>
      </c>
      <c r="CXC61" s="26">
        <f t="shared" si="1834"/>
        <v>0</v>
      </c>
      <c r="CXD61" s="26">
        <f t="shared" si="1834"/>
        <v>0</v>
      </c>
      <c r="CXE61" s="26">
        <f t="shared" si="1834"/>
        <v>0</v>
      </c>
      <c r="CXF61" s="26">
        <f t="shared" si="1834"/>
        <v>0</v>
      </c>
      <c r="CXG61" s="26">
        <f t="shared" si="1834"/>
        <v>0</v>
      </c>
      <c r="CXH61" s="26">
        <f t="shared" si="1834"/>
        <v>0</v>
      </c>
      <c r="CXI61" s="26">
        <f t="shared" si="1834"/>
        <v>0</v>
      </c>
      <c r="CXJ61" s="26">
        <f t="shared" si="1834"/>
        <v>0</v>
      </c>
      <c r="CXK61" s="26">
        <f t="shared" si="1834"/>
        <v>0</v>
      </c>
      <c r="CXL61" s="26">
        <f t="shared" si="1834"/>
        <v>0</v>
      </c>
      <c r="CXM61" s="26">
        <f t="shared" si="1834"/>
        <v>0</v>
      </c>
      <c r="CXN61" s="26">
        <f t="shared" si="1834"/>
        <v>0</v>
      </c>
      <c r="CXO61" s="26">
        <f t="shared" si="1834"/>
        <v>0</v>
      </c>
      <c r="CXP61" s="26">
        <f t="shared" si="1834"/>
        <v>0</v>
      </c>
      <c r="CXQ61" s="26">
        <f t="shared" si="1834"/>
        <v>0</v>
      </c>
      <c r="CXR61" s="26">
        <f t="shared" si="1834"/>
        <v>0</v>
      </c>
      <c r="CXS61" s="26">
        <f t="shared" si="1834"/>
        <v>0</v>
      </c>
      <c r="CXT61" s="26">
        <f t="shared" si="1834"/>
        <v>0</v>
      </c>
      <c r="CXU61" s="26">
        <f t="shared" si="1834"/>
        <v>0</v>
      </c>
      <c r="CXV61" s="26">
        <f t="shared" si="1834"/>
        <v>0</v>
      </c>
      <c r="CXW61" s="26">
        <f t="shared" si="1834"/>
        <v>0</v>
      </c>
      <c r="CXX61" s="26">
        <f t="shared" si="1834"/>
        <v>0</v>
      </c>
      <c r="CXY61" s="26">
        <f t="shared" si="1834"/>
        <v>0</v>
      </c>
      <c r="CXZ61" s="26">
        <f t="shared" si="1834"/>
        <v>0</v>
      </c>
      <c r="CYA61" s="26">
        <f t="shared" si="1834"/>
        <v>0</v>
      </c>
      <c r="CYB61" s="26">
        <f t="shared" si="1834"/>
        <v>0</v>
      </c>
      <c r="CYC61" s="26">
        <f t="shared" si="1834"/>
        <v>0</v>
      </c>
      <c r="CYD61" s="26">
        <f t="shared" si="1834"/>
        <v>0</v>
      </c>
      <c r="CYE61" s="26">
        <f t="shared" si="1834"/>
        <v>0</v>
      </c>
      <c r="CYF61" s="26">
        <f t="shared" si="1834"/>
        <v>0</v>
      </c>
      <c r="CYG61" s="26">
        <f t="shared" si="1834"/>
        <v>0</v>
      </c>
      <c r="CYH61" s="26">
        <f t="shared" si="1834"/>
        <v>0</v>
      </c>
      <c r="CYI61" s="26">
        <f t="shared" si="1834"/>
        <v>0</v>
      </c>
      <c r="CYJ61" s="26">
        <f t="shared" si="1834"/>
        <v>0</v>
      </c>
      <c r="CYK61" s="26">
        <f t="shared" si="1834"/>
        <v>0</v>
      </c>
      <c r="CYL61" s="26">
        <f t="shared" si="1834"/>
        <v>0</v>
      </c>
      <c r="CYM61" s="26">
        <f t="shared" si="1834"/>
        <v>0</v>
      </c>
      <c r="CYN61" s="26">
        <f t="shared" si="1834"/>
        <v>0</v>
      </c>
      <c r="CYO61" s="26">
        <f t="shared" ref="CYO61:DAZ61" si="1835">SUM(CYO54:CYO60)</f>
        <v>0</v>
      </c>
      <c r="CYP61" s="26">
        <f t="shared" si="1835"/>
        <v>0</v>
      </c>
      <c r="CYQ61" s="26">
        <f t="shared" si="1835"/>
        <v>0</v>
      </c>
      <c r="CYR61" s="26">
        <f t="shared" si="1835"/>
        <v>0</v>
      </c>
      <c r="CYS61" s="26">
        <f t="shared" si="1835"/>
        <v>0</v>
      </c>
      <c r="CYT61" s="26">
        <f t="shared" si="1835"/>
        <v>0</v>
      </c>
      <c r="CYU61" s="26">
        <f t="shared" si="1835"/>
        <v>0</v>
      </c>
      <c r="CYV61" s="26">
        <f t="shared" si="1835"/>
        <v>0</v>
      </c>
      <c r="CYW61" s="26">
        <f t="shared" si="1835"/>
        <v>0</v>
      </c>
      <c r="CYX61" s="26">
        <f t="shared" si="1835"/>
        <v>0</v>
      </c>
      <c r="CYY61" s="26">
        <f t="shared" si="1835"/>
        <v>0</v>
      </c>
      <c r="CYZ61" s="26">
        <f t="shared" si="1835"/>
        <v>0</v>
      </c>
      <c r="CZA61" s="26">
        <f t="shared" si="1835"/>
        <v>0</v>
      </c>
      <c r="CZB61" s="26">
        <f t="shared" si="1835"/>
        <v>0</v>
      </c>
      <c r="CZC61" s="26">
        <f t="shared" si="1835"/>
        <v>0</v>
      </c>
      <c r="CZD61" s="26">
        <f t="shared" si="1835"/>
        <v>0</v>
      </c>
      <c r="CZE61" s="26">
        <f t="shared" si="1835"/>
        <v>0</v>
      </c>
      <c r="CZF61" s="26">
        <f t="shared" si="1835"/>
        <v>0</v>
      </c>
      <c r="CZG61" s="26">
        <f t="shared" si="1835"/>
        <v>0</v>
      </c>
      <c r="CZH61" s="26">
        <f t="shared" si="1835"/>
        <v>0</v>
      </c>
      <c r="CZI61" s="26">
        <f t="shared" si="1835"/>
        <v>0</v>
      </c>
      <c r="CZJ61" s="26">
        <f t="shared" si="1835"/>
        <v>0</v>
      </c>
      <c r="CZK61" s="26">
        <f t="shared" si="1835"/>
        <v>0</v>
      </c>
      <c r="CZL61" s="26">
        <f t="shared" si="1835"/>
        <v>0</v>
      </c>
      <c r="CZM61" s="26">
        <f t="shared" si="1835"/>
        <v>0</v>
      </c>
      <c r="CZN61" s="26">
        <f t="shared" si="1835"/>
        <v>0</v>
      </c>
      <c r="CZO61" s="26">
        <f t="shared" si="1835"/>
        <v>0</v>
      </c>
      <c r="CZP61" s="26">
        <f t="shared" si="1835"/>
        <v>0</v>
      </c>
      <c r="CZQ61" s="26">
        <f t="shared" si="1835"/>
        <v>0</v>
      </c>
      <c r="CZR61" s="26">
        <f t="shared" si="1835"/>
        <v>0</v>
      </c>
      <c r="CZS61" s="26">
        <f t="shared" si="1835"/>
        <v>0</v>
      </c>
      <c r="CZT61" s="26">
        <f t="shared" si="1835"/>
        <v>0</v>
      </c>
      <c r="CZU61" s="26">
        <f t="shared" si="1835"/>
        <v>0</v>
      </c>
      <c r="CZV61" s="26">
        <f t="shared" si="1835"/>
        <v>0</v>
      </c>
      <c r="CZW61" s="26">
        <f t="shared" si="1835"/>
        <v>0</v>
      </c>
      <c r="CZX61" s="26">
        <f t="shared" si="1835"/>
        <v>0</v>
      </c>
      <c r="CZY61" s="26">
        <f t="shared" si="1835"/>
        <v>0</v>
      </c>
      <c r="CZZ61" s="26">
        <f t="shared" si="1835"/>
        <v>0</v>
      </c>
      <c r="DAA61" s="26">
        <f t="shared" si="1835"/>
        <v>0</v>
      </c>
      <c r="DAB61" s="26">
        <f t="shared" si="1835"/>
        <v>0</v>
      </c>
      <c r="DAC61" s="26">
        <f t="shared" si="1835"/>
        <v>0</v>
      </c>
      <c r="DAD61" s="26">
        <f t="shared" si="1835"/>
        <v>0</v>
      </c>
      <c r="DAE61" s="26">
        <f t="shared" si="1835"/>
        <v>0</v>
      </c>
      <c r="DAF61" s="26">
        <f t="shared" si="1835"/>
        <v>0</v>
      </c>
      <c r="DAG61" s="26">
        <f t="shared" si="1835"/>
        <v>0</v>
      </c>
      <c r="DAH61" s="26">
        <f t="shared" si="1835"/>
        <v>0</v>
      </c>
      <c r="DAI61" s="26">
        <f t="shared" si="1835"/>
        <v>0</v>
      </c>
      <c r="DAJ61" s="26">
        <f t="shared" si="1835"/>
        <v>0</v>
      </c>
      <c r="DAK61" s="26">
        <f t="shared" si="1835"/>
        <v>0</v>
      </c>
      <c r="DAL61" s="26">
        <f t="shared" si="1835"/>
        <v>0</v>
      </c>
      <c r="DAM61" s="26">
        <f t="shared" si="1835"/>
        <v>0</v>
      </c>
      <c r="DAN61" s="26">
        <f t="shared" si="1835"/>
        <v>0</v>
      </c>
      <c r="DAO61" s="26">
        <f t="shared" si="1835"/>
        <v>0</v>
      </c>
      <c r="DAP61" s="26">
        <f t="shared" si="1835"/>
        <v>0</v>
      </c>
      <c r="DAQ61" s="26">
        <f t="shared" si="1835"/>
        <v>0</v>
      </c>
      <c r="DAR61" s="26">
        <f t="shared" si="1835"/>
        <v>0</v>
      </c>
      <c r="DAS61" s="26">
        <f t="shared" si="1835"/>
        <v>0</v>
      </c>
      <c r="DAT61" s="26">
        <f t="shared" si="1835"/>
        <v>0</v>
      </c>
      <c r="DAU61" s="26">
        <f t="shared" si="1835"/>
        <v>0</v>
      </c>
      <c r="DAV61" s="26">
        <f t="shared" si="1835"/>
        <v>0</v>
      </c>
      <c r="DAW61" s="26">
        <f t="shared" si="1835"/>
        <v>0</v>
      </c>
      <c r="DAX61" s="26">
        <f t="shared" si="1835"/>
        <v>0</v>
      </c>
      <c r="DAY61" s="26">
        <f t="shared" si="1835"/>
        <v>0</v>
      </c>
      <c r="DAZ61" s="26">
        <f t="shared" si="1835"/>
        <v>0</v>
      </c>
      <c r="DBA61" s="26">
        <f t="shared" ref="DBA61:DDL61" si="1836">SUM(DBA54:DBA60)</f>
        <v>0</v>
      </c>
      <c r="DBB61" s="26">
        <f t="shared" si="1836"/>
        <v>0</v>
      </c>
      <c r="DBC61" s="26">
        <f t="shared" si="1836"/>
        <v>0</v>
      </c>
      <c r="DBD61" s="26">
        <f t="shared" si="1836"/>
        <v>0</v>
      </c>
      <c r="DBE61" s="26">
        <f t="shared" si="1836"/>
        <v>0</v>
      </c>
      <c r="DBF61" s="26">
        <f t="shared" si="1836"/>
        <v>0</v>
      </c>
      <c r="DBG61" s="26">
        <f t="shared" si="1836"/>
        <v>0</v>
      </c>
      <c r="DBH61" s="26">
        <f t="shared" si="1836"/>
        <v>0</v>
      </c>
      <c r="DBI61" s="26">
        <f t="shared" si="1836"/>
        <v>0</v>
      </c>
      <c r="DBJ61" s="26">
        <f t="shared" si="1836"/>
        <v>0</v>
      </c>
      <c r="DBK61" s="26">
        <f t="shared" si="1836"/>
        <v>0</v>
      </c>
      <c r="DBL61" s="26">
        <f t="shared" si="1836"/>
        <v>0</v>
      </c>
      <c r="DBM61" s="26">
        <f t="shared" si="1836"/>
        <v>0</v>
      </c>
      <c r="DBN61" s="26">
        <f t="shared" si="1836"/>
        <v>0</v>
      </c>
      <c r="DBO61" s="26">
        <f t="shared" si="1836"/>
        <v>0</v>
      </c>
      <c r="DBP61" s="26">
        <f t="shared" si="1836"/>
        <v>0</v>
      </c>
      <c r="DBQ61" s="26">
        <f t="shared" si="1836"/>
        <v>0</v>
      </c>
      <c r="DBR61" s="26">
        <f t="shared" si="1836"/>
        <v>0</v>
      </c>
      <c r="DBS61" s="26">
        <f t="shared" si="1836"/>
        <v>0</v>
      </c>
      <c r="DBT61" s="26">
        <f t="shared" si="1836"/>
        <v>0</v>
      </c>
      <c r="DBU61" s="26">
        <f t="shared" si="1836"/>
        <v>0</v>
      </c>
      <c r="DBV61" s="26">
        <f t="shared" si="1836"/>
        <v>0</v>
      </c>
      <c r="DBW61" s="26">
        <f t="shared" si="1836"/>
        <v>0</v>
      </c>
      <c r="DBX61" s="26">
        <f t="shared" si="1836"/>
        <v>0</v>
      </c>
      <c r="DBY61" s="26">
        <f t="shared" si="1836"/>
        <v>0</v>
      </c>
      <c r="DBZ61" s="26">
        <f t="shared" si="1836"/>
        <v>0</v>
      </c>
      <c r="DCA61" s="26">
        <f t="shared" si="1836"/>
        <v>0</v>
      </c>
      <c r="DCB61" s="26">
        <f t="shared" si="1836"/>
        <v>0</v>
      </c>
      <c r="DCC61" s="26">
        <f t="shared" si="1836"/>
        <v>0</v>
      </c>
      <c r="DCD61" s="26">
        <f t="shared" si="1836"/>
        <v>0</v>
      </c>
      <c r="DCE61" s="26">
        <f t="shared" si="1836"/>
        <v>0</v>
      </c>
      <c r="DCF61" s="26">
        <f t="shared" si="1836"/>
        <v>0</v>
      </c>
      <c r="DCG61" s="26">
        <f t="shared" si="1836"/>
        <v>0</v>
      </c>
      <c r="DCH61" s="26">
        <f t="shared" si="1836"/>
        <v>0</v>
      </c>
      <c r="DCI61" s="26">
        <f t="shared" si="1836"/>
        <v>0</v>
      </c>
      <c r="DCJ61" s="26">
        <f t="shared" si="1836"/>
        <v>0</v>
      </c>
      <c r="DCK61" s="26">
        <f t="shared" si="1836"/>
        <v>0</v>
      </c>
      <c r="DCL61" s="26">
        <f t="shared" si="1836"/>
        <v>0</v>
      </c>
      <c r="DCM61" s="26">
        <f t="shared" si="1836"/>
        <v>0</v>
      </c>
      <c r="DCN61" s="26">
        <f t="shared" si="1836"/>
        <v>0</v>
      </c>
      <c r="DCO61" s="26">
        <f t="shared" si="1836"/>
        <v>0</v>
      </c>
      <c r="DCP61" s="26">
        <f t="shared" si="1836"/>
        <v>0</v>
      </c>
      <c r="DCQ61" s="26">
        <f t="shared" si="1836"/>
        <v>0</v>
      </c>
      <c r="DCR61" s="26">
        <f t="shared" si="1836"/>
        <v>0</v>
      </c>
      <c r="DCS61" s="26">
        <f t="shared" si="1836"/>
        <v>0</v>
      </c>
      <c r="DCT61" s="26">
        <f t="shared" si="1836"/>
        <v>0</v>
      </c>
      <c r="DCU61" s="26">
        <f t="shared" si="1836"/>
        <v>0</v>
      </c>
      <c r="DCV61" s="26">
        <f t="shared" si="1836"/>
        <v>0</v>
      </c>
      <c r="DCW61" s="26">
        <f t="shared" si="1836"/>
        <v>0</v>
      </c>
      <c r="DCX61" s="26">
        <f t="shared" si="1836"/>
        <v>0</v>
      </c>
      <c r="DCY61" s="26">
        <f t="shared" si="1836"/>
        <v>0</v>
      </c>
      <c r="DCZ61" s="26">
        <f t="shared" si="1836"/>
        <v>0</v>
      </c>
      <c r="DDA61" s="26">
        <f t="shared" si="1836"/>
        <v>0</v>
      </c>
      <c r="DDB61" s="26">
        <f t="shared" si="1836"/>
        <v>0</v>
      </c>
      <c r="DDC61" s="26">
        <f t="shared" si="1836"/>
        <v>0</v>
      </c>
      <c r="DDD61" s="26">
        <f t="shared" si="1836"/>
        <v>0</v>
      </c>
      <c r="DDE61" s="26">
        <f t="shared" si="1836"/>
        <v>0</v>
      </c>
      <c r="DDF61" s="26">
        <f t="shared" si="1836"/>
        <v>0</v>
      </c>
      <c r="DDG61" s="26">
        <f t="shared" si="1836"/>
        <v>0</v>
      </c>
      <c r="DDH61" s="26">
        <f t="shared" si="1836"/>
        <v>0</v>
      </c>
      <c r="DDI61" s="26">
        <f t="shared" si="1836"/>
        <v>0</v>
      </c>
      <c r="DDJ61" s="26">
        <f t="shared" si="1836"/>
        <v>0</v>
      </c>
      <c r="DDK61" s="26">
        <f t="shared" si="1836"/>
        <v>0</v>
      </c>
      <c r="DDL61" s="26">
        <f t="shared" si="1836"/>
        <v>0</v>
      </c>
      <c r="DDM61" s="26">
        <f t="shared" ref="DDM61:DFX61" si="1837">SUM(DDM54:DDM60)</f>
        <v>0</v>
      </c>
      <c r="DDN61" s="26">
        <f t="shared" si="1837"/>
        <v>0</v>
      </c>
      <c r="DDO61" s="26">
        <f t="shared" si="1837"/>
        <v>0</v>
      </c>
      <c r="DDP61" s="26">
        <f t="shared" si="1837"/>
        <v>0</v>
      </c>
      <c r="DDQ61" s="26">
        <f t="shared" si="1837"/>
        <v>0</v>
      </c>
      <c r="DDR61" s="26">
        <f t="shared" si="1837"/>
        <v>0</v>
      </c>
      <c r="DDS61" s="26">
        <f t="shared" si="1837"/>
        <v>0</v>
      </c>
      <c r="DDT61" s="26">
        <f t="shared" si="1837"/>
        <v>0</v>
      </c>
      <c r="DDU61" s="26">
        <f t="shared" si="1837"/>
        <v>0</v>
      </c>
      <c r="DDV61" s="26">
        <f t="shared" si="1837"/>
        <v>0</v>
      </c>
      <c r="DDW61" s="26">
        <f t="shared" si="1837"/>
        <v>0</v>
      </c>
      <c r="DDX61" s="26">
        <f t="shared" si="1837"/>
        <v>0</v>
      </c>
      <c r="DDY61" s="26">
        <f t="shared" si="1837"/>
        <v>0</v>
      </c>
      <c r="DDZ61" s="26">
        <f t="shared" si="1837"/>
        <v>0</v>
      </c>
      <c r="DEA61" s="26">
        <f t="shared" si="1837"/>
        <v>0</v>
      </c>
      <c r="DEB61" s="26">
        <f t="shared" si="1837"/>
        <v>0</v>
      </c>
      <c r="DEC61" s="26">
        <f t="shared" si="1837"/>
        <v>0</v>
      </c>
      <c r="DED61" s="26">
        <f t="shared" si="1837"/>
        <v>0</v>
      </c>
      <c r="DEE61" s="26">
        <f t="shared" si="1837"/>
        <v>0</v>
      </c>
      <c r="DEF61" s="26">
        <f t="shared" si="1837"/>
        <v>0</v>
      </c>
      <c r="DEG61" s="26">
        <f t="shared" si="1837"/>
        <v>0</v>
      </c>
      <c r="DEH61" s="26">
        <f t="shared" si="1837"/>
        <v>0</v>
      </c>
      <c r="DEI61" s="26">
        <f t="shared" si="1837"/>
        <v>0</v>
      </c>
      <c r="DEJ61" s="26">
        <f t="shared" si="1837"/>
        <v>0</v>
      </c>
      <c r="DEK61" s="26">
        <f t="shared" si="1837"/>
        <v>0</v>
      </c>
      <c r="DEL61" s="26">
        <f t="shared" si="1837"/>
        <v>0</v>
      </c>
      <c r="DEM61" s="26">
        <f t="shared" si="1837"/>
        <v>0</v>
      </c>
      <c r="DEN61" s="26">
        <f t="shared" si="1837"/>
        <v>0</v>
      </c>
      <c r="DEO61" s="26">
        <f t="shared" si="1837"/>
        <v>0</v>
      </c>
      <c r="DEP61" s="26">
        <f t="shared" si="1837"/>
        <v>0</v>
      </c>
      <c r="DEQ61" s="26">
        <f t="shared" si="1837"/>
        <v>0</v>
      </c>
      <c r="DER61" s="26">
        <f t="shared" si="1837"/>
        <v>0</v>
      </c>
      <c r="DES61" s="26">
        <f t="shared" si="1837"/>
        <v>0</v>
      </c>
      <c r="DET61" s="26">
        <f t="shared" si="1837"/>
        <v>0</v>
      </c>
      <c r="DEU61" s="26">
        <f t="shared" si="1837"/>
        <v>0</v>
      </c>
      <c r="DEV61" s="26">
        <f t="shared" si="1837"/>
        <v>0</v>
      </c>
      <c r="DEW61" s="26">
        <f t="shared" si="1837"/>
        <v>0</v>
      </c>
      <c r="DEX61" s="26">
        <f t="shared" si="1837"/>
        <v>0</v>
      </c>
      <c r="DEY61" s="26">
        <f t="shared" si="1837"/>
        <v>0</v>
      </c>
      <c r="DEZ61" s="26">
        <f t="shared" si="1837"/>
        <v>0</v>
      </c>
      <c r="DFA61" s="26">
        <f t="shared" si="1837"/>
        <v>0</v>
      </c>
      <c r="DFB61" s="26">
        <f t="shared" si="1837"/>
        <v>0</v>
      </c>
      <c r="DFC61" s="26">
        <f t="shared" si="1837"/>
        <v>0</v>
      </c>
      <c r="DFD61" s="26">
        <f t="shared" si="1837"/>
        <v>0</v>
      </c>
      <c r="DFE61" s="26">
        <f t="shared" si="1837"/>
        <v>0</v>
      </c>
      <c r="DFF61" s="26">
        <f t="shared" si="1837"/>
        <v>0</v>
      </c>
      <c r="DFG61" s="26">
        <f t="shared" si="1837"/>
        <v>0</v>
      </c>
      <c r="DFH61" s="26">
        <f t="shared" si="1837"/>
        <v>0</v>
      </c>
      <c r="DFI61" s="26">
        <f t="shared" si="1837"/>
        <v>0</v>
      </c>
      <c r="DFJ61" s="26">
        <f t="shared" si="1837"/>
        <v>0</v>
      </c>
      <c r="DFK61" s="26">
        <f t="shared" si="1837"/>
        <v>0</v>
      </c>
      <c r="DFL61" s="26">
        <f t="shared" si="1837"/>
        <v>0</v>
      </c>
      <c r="DFM61" s="26">
        <f t="shared" si="1837"/>
        <v>0</v>
      </c>
      <c r="DFN61" s="26">
        <f t="shared" si="1837"/>
        <v>0</v>
      </c>
      <c r="DFO61" s="26">
        <f t="shared" si="1837"/>
        <v>0</v>
      </c>
      <c r="DFP61" s="26">
        <f t="shared" si="1837"/>
        <v>0</v>
      </c>
      <c r="DFQ61" s="26">
        <f t="shared" si="1837"/>
        <v>0</v>
      </c>
      <c r="DFR61" s="26">
        <f t="shared" si="1837"/>
        <v>0</v>
      </c>
      <c r="DFS61" s="26">
        <f t="shared" si="1837"/>
        <v>0</v>
      </c>
      <c r="DFT61" s="26">
        <f t="shared" si="1837"/>
        <v>0</v>
      </c>
      <c r="DFU61" s="26">
        <f t="shared" si="1837"/>
        <v>0</v>
      </c>
      <c r="DFV61" s="26">
        <f t="shared" si="1837"/>
        <v>0</v>
      </c>
      <c r="DFW61" s="26">
        <f t="shared" si="1837"/>
        <v>0</v>
      </c>
      <c r="DFX61" s="26">
        <f t="shared" si="1837"/>
        <v>0</v>
      </c>
      <c r="DFY61" s="26">
        <f t="shared" ref="DFY61:DIJ61" si="1838">SUM(DFY54:DFY60)</f>
        <v>0</v>
      </c>
      <c r="DFZ61" s="26">
        <f t="shared" si="1838"/>
        <v>0</v>
      </c>
      <c r="DGA61" s="26">
        <f t="shared" si="1838"/>
        <v>0</v>
      </c>
      <c r="DGB61" s="26">
        <f t="shared" si="1838"/>
        <v>0</v>
      </c>
      <c r="DGC61" s="26">
        <f t="shared" si="1838"/>
        <v>0</v>
      </c>
      <c r="DGD61" s="26">
        <f t="shared" si="1838"/>
        <v>0</v>
      </c>
      <c r="DGE61" s="26">
        <f t="shared" si="1838"/>
        <v>0</v>
      </c>
      <c r="DGF61" s="26">
        <f t="shared" si="1838"/>
        <v>0</v>
      </c>
      <c r="DGG61" s="26">
        <f t="shared" si="1838"/>
        <v>0</v>
      </c>
      <c r="DGH61" s="26">
        <f t="shared" si="1838"/>
        <v>0</v>
      </c>
      <c r="DGI61" s="26">
        <f t="shared" si="1838"/>
        <v>0</v>
      </c>
      <c r="DGJ61" s="26">
        <f t="shared" si="1838"/>
        <v>0</v>
      </c>
      <c r="DGK61" s="26">
        <f t="shared" si="1838"/>
        <v>0</v>
      </c>
      <c r="DGL61" s="26">
        <f t="shared" si="1838"/>
        <v>0</v>
      </c>
      <c r="DGM61" s="26">
        <f t="shared" si="1838"/>
        <v>0</v>
      </c>
      <c r="DGN61" s="26">
        <f t="shared" si="1838"/>
        <v>0</v>
      </c>
      <c r="DGO61" s="26">
        <f t="shared" si="1838"/>
        <v>0</v>
      </c>
      <c r="DGP61" s="26">
        <f t="shared" si="1838"/>
        <v>0</v>
      </c>
      <c r="DGQ61" s="26">
        <f t="shared" si="1838"/>
        <v>0</v>
      </c>
      <c r="DGR61" s="26">
        <f t="shared" si="1838"/>
        <v>0</v>
      </c>
      <c r="DGS61" s="26">
        <f t="shared" si="1838"/>
        <v>0</v>
      </c>
      <c r="DGT61" s="26">
        <f t="shared" si="1838"/>
        <v>0</v>
      </c>
      <c r="DGU61" s="26">
        <f t="shared" si="1838"/>
        <v>0</v>
      </c>
      <c r="DGV61" s="26">
        <f t="shared" si="1838"/>
        <v>0</v>
      </c>
      <c r="DGW61" s="26">
        <f t="shared" si="1838"/>
        <v>0</v>
      </c>
      <c r="DGX61" s="26">
        <f t="shared" si="1838"/>
        <v>0</v>
      </c>
      <c r="DGY61" s="26">
        <f t="shared" si="1838"/>
        <v>0</v>
      </c>
      <c r="DGZ61" s="26">
        <f t="shared" si="1838"/>
        <v>0</v>
      </c>
      <c r="DHA61" s="26">
        <f t="shared" si="1838"/>
        <v>0</v>
      </c>
      <c r="DHB61" s="26">
        <f t="shared" si="1838"/>
        <v>0</v>
      </c>
      <c r="DHC61" s="26">
        <f t="shared" si="1838"/>
        <v>0</v>
      </c>
      <c r="DHD61" s="26">
        <f t="shared" si="1838"/>
        <v>0</v>
      </c>
      <c r="DHE61" s="26">
        <f t="shared" si="1838"/>
        <v>0</v>
      </c>
      <c r="DHF61" s="26">
        <f t="shared" si="1838"/>
        <v>0</v>
      </c>
      <c r="DHG61" s="26">
        <f t="shared" si="1838"/>
        <v>0</v>
      </c>
      <c r="DHH61" s="26">
        <f t="shared" si="1838"/>
        <v>0</v>
      </c>
      <c r="DHI61" s="26">
        <f t="shared" si="1838"/>
        <v>0</v>
      </c>
      <c r="DHJ61" s="26">
        <f t="shared" si="1838"/>
        <v>0</v>
      </c>
      <c r="DHK61" s="26">
        <f t="shared" si="1838"/>
        <v>0</v>
      </c>
      <c r="DHL61" s="26">
        <f t="shared" si="1838"/>
        <v>0</v>
      </c>
      <c r="DHM61" s="26">
        <f t="shared" si="1838"/>
        <v>0</v>
      </c>
      <c r="DHN61" s="26">
        <f t="shared" si="1838"/>
        <v>0</v>
      </c>
      <c r="DHO61" s="26">
        <f t="shared" si="1838"/>
        <v>0</v>
      </c>
      <c r="DHP61" s="26">
        <f t="shared" si="1838"/>
        <v>0</v>
      </c>
      <c r="DHQ61" s="26">
        <f t="shared" si="1838"/>
        <v>0</v>
      </c>
      <c r="DHR61" s="26">
        <f t="shared" si="1838"/>
        <v>0</v>
      </c>
      <c r="DHS61" s="26">
        <f t="shared" si="1838"/>
        <v>0</v>
      </c>
      <c r="DHT61" s="26">
        <f t="shared" si="1838"/>
        <v>0</v>
      </c>
      <c r="DHU61" s="26">
        <f t="shared" si="1838"/>
        <v>0</v>
      </c>
      <c r="DHV61" s="26">
        <f t="shared" si="1838"/>
        <v>0</v>
      </c>
      <c r="DHW61" s="26">
        <f t="shared" si="1838"/>
        <v>0</v>
      </c>
      <c r="DHX61" s="26">
        <f t="shared" si="1838"/>
        <v>0</v>
      </c>
      <c r="DHY61" s="26">
        <f t="shared" si="1838"/>
        <v>0</v>
      </c>
      <c r="DHZ61" s="26">
        <f t="shared" si="1838"/>
        <v>0</v>
      </c>
      <c r="DIA61" s="26">
        <f t="shared" si="1838"/>
        <v>0</v>
      </c>
      <c r="DIB61" s="26">
        <f t="shared" si="1838"/>
        <v>0</v>
      </c>
      <c r="DIC61" s="26">
        <f t="shared" si="1838"/>
        <v>0</v>
      </c>
      <c r="DID61" s="26">
        <f t="shared" si="1838"/>
        <v>0</v>
      </c>
      <c r="DIE61" s="26">
        <f t="shared" si="1838"/>
        <v>0</v>
      </c>
      <c r="DIF61" s="26">
        <f t="shared" si="1838"/>
        <v>0</v>
      </c>
      <c r="DIG61" s="26">
        <f t="shared" si="1838"/>
        <v>0</v>
      </c>
      <c r="DIH61" s="26">
        <f t="shared" si="1838"/>
        <v>0</v>
      </c>
      <c r="DII61" s="26">
        <f t="shared" si="1838"/>
        <v>0</v>
      </c>
      <c r="DIJ61" s="26">
        <f t="shared" si="1838"/>
        <v>0</v>
      </c>
      <c r="DIK61" s="26">
        <f t="shared" ref="DIK61:DKV61" si="1839">SUM(DIK54:DIK60)</f>
        <v>0</v>
      </c>
      <c r="DIL61" s="26">
        <f t="shared" si="1839"/>
        <v>0</v>
      </c>
      <c r="DIM61" s="26">
        <f t="shared" si="1839"/>
        <v>0</v>
      </c>
      <c r="DIN61" s="26">
        <f t="shared" si="1839"/>
        <v>0</v>
      </c>
      <c r="DIO61" s="26">
        <f t="shared" si="1839"/>
        <v>0</v>
      </c>
      <c r="DIP61" s="26">
        <f t="shared" si="1839"/>
        <v>0</v>
      </c>
      <c r="DIQ61" s="26">
        <f t="shared" si="1839"/>
        <v>0</v>
      </c>
      <c r="DIR61" s="26">
        <f t="shared" si="1839"/>
        <v>0</v>
      </c>
      <c r="DIS61" s="26">
        <f t="shared" si="1839"/>
        <v>0</v>
      </c>
      <c r="DIT61" s="26">
        <f t="shared" si="1839"/>
        <v>0</v>
      </c>
      <c r="DIU61" s="26">
        <f t="shared" si="1839"/>
        <v>0</v>
      </c>
      <c r="DIV61" s="26">
        <f t="shared" si="1839"/>
        <v>0</v>
      </c>
      <c r="DIW61" s="26">
        <f t="shared" si="1839"/>
        <v>0</v>
      </c>
      <c r="DIX61" s="26">
        <f t="shared" si="1839"/>
        <v>0</v>
      </c>
      <c r="DIY61" s="26">
        <f t="shared" si="1839"/>
        <v>0</v>
      </c>
      <c r="DIZ61" s="26">
        <f t="shared" si="1839"/>
        <v>0</v>
      </c>
      <c r="DJA61" s="26">
        <f t="shared" si="1839"/>
        <v>0</v>
      </c>
      <c r="DJB61" s="26">
        <f t="shared" si="1839"/>
        <v>0</v>
      </c>
      <c r="DJC61" s="26">
        <f t="shared" si="1839"/>
        <v>0</v>
      </c>
      <c r="DJD61" s="26">
        <f t="shared" si="1839"/>
        <v>0</v>
      </c>
      <c r="DJE61" s="26">
        <f t="shared" si="1839"/>
        <v>0</v>
      </c>
      <c r="DJF61" s="26">
        <f t="shared" si="1839"/>
        <v>0</v>
      </c>
      <c r="DJG61" s="26">
        <f t="shared" si="1839"/>
        <v>0</v>
      </c>
      <c r="DJH61" s="26">
        <f t="shared" si="1839"/>
        <v>0</v>
      </c>
      <c r="DJI61" s="26">
        <f t="shared" si="1839"/>
        <v>0</v>
      </c>
      <c r="DJJ61" s="26">
        <f t="shared" si="1839"/>
        <v>0</v>
      </c>
      <c r="DJK61" s="26">
        <f t="shared" si="1839"/>
        <v>0</v>
      </c>
      <c r="DJL61" s="26">
        <f t="shared" si="1839"/>
        <v>0</v>
      </c>
      <c r="DJM61" s="26">
        <f t="shared" si="1839"/>
        <v>0</v>
      </c>
      <c r="DJN61" s="26">
        <f t="shared" si="1839"/>
        <v>0</v>
      </c>
      <c r="DJO61" s="26">
        <f t="shared" si="1839"/>
        <v>0</v>
      </c>
      <c r="DJP61" s="26">
        <f t="shared" si="1839"/>
        <v>0</v>
      </c>
      <c r="DJQ61" s="26">
        <f t="shared" si="1839"/>
        <v>0</v>
      </c>
      <c r="DJR61" s="26">
        <f t="shared" si="1839"/>
        <v>0</v>
      </c>
      <c r="DJS61" s="26">
        <f t="shared" si="1839"/>
        <v>0</v>
      </c>
      <c r="DJT61" s="26">
        <f t="shared" si="1839"/>
        <v>0</v>
      </c>
      <c r="DJU61" s="26">
        <f t="shared" si="1839"/>
        <v>0</v>
      </c>
      <c r="DJV61" s="26">
        <f t="shared" si="1839"/>
        <v>0</v>
      </c>
      <c r="DJW61" s="26">
        <f t="shared" si="1839"/>
        <v>0</v>
      </c>
      <c r="DJX61" s="26">
        <f t="shared" si="1839"/>
        <v>0</v>
      </c>
      <c r="DJY61" s="26">
        <f t="shared" si="1839"/>
        <v>0</v>
      </c>
      <c r="DJZ61" s="26">
        <f t="shared" si="1839"/>
        <v>0</v>
      </c>
      <c r="DKA61" s="26">
        <f t="shared" si="1839"/>
        <v>0</v>
      </c>
      <c r="DKB61" s="26">
        <f t="shared" si="1839"/>
        <v>0</v>
      </c>
      <c r="DKC61" s="26">
        <f t="shared" si="1839"/>
        <v>0</v>
      </c>
      <c r="DKD61" s="26">
        <f t="shared" si="1839"/>
        <v>0</v>
      </c>
      <c r="DKE61" s="26">
        <f t="shared" si="1839"/>
        <v>0</v>
      </c>
      <c r="DKF61" s="26">
        <f t="shared" si="1839"/>
        <v>0</v>
      </c>
      <c r="DKG61" s="26">
        <f t="shared" si="1839"/>
        <v>0</v>
      </c>
      <c r="DKH61" s="26">
        <f t="shared" si="1839"/>
        <v>0</v>
      </c>
      <c r="DKI61" s="26">
        <f t="shared" si="1839"/>
        <v>0</v>
      </c>
      <c r="DKJ61" s="26">
        <f t="shared" si="1839"/>
        <v>0</v>
      </c>
      <c r="DKK61" s="26">
        <f t="shared" si="1839"/>
        <v>0</v>
      </c>
      <c r="DKL61" s="26">
        <f t="shared" si="1839"/>
        <v>0</v>
      </c>
      <c r="DKM61" s="26">
        <f t="shared" si="1839"/>
        <v>0</v>
      </c>
      <c r="DKN61" s="26">
        <f t="shared" si="1839"/>
        <v>0</v>
      </c>
      <c r="DKO61" s="26">
        <f t="shared" si="1839"/>
        <v>0</v>
      </c>
      <c r="DKP61" s="26">
        <f t="shared" si="1839"/>
        <v>0</v>
      </c>
      <c r="DKQ61" s="26">
        <f t="shared" si="1839"/>
        <v>0</v>
      </c>
      <c r="DKR61" s="26">
        <f t="shared" si="1839"/>
        <v>0</v>
      </c>
      <c r="DKS61" s="26">
        <f t="shared" si="1839"/>
        <v>0</v>
      </c>
      <c r="DKT61" s="26">
        <f t="shared" si="1839"/>
        <v>0</v>
      </c>
      <c r="DKU61" s="26">
        <f t="shared" si="1839"/>
        <v>0</v>
      </c>
      <c r="DKV61" s="26">
        <f t="shared" si="1839"/>
        <v>0</v>
      </c>
      <c r="DKW61" s="26">
        <f t="shared" ref="DKW61:DNH61" si="1840">SUM(DKW54:DKW60)</f>
        <v>0</v>
      </c>
      <c r="DKX61" s="26">
        <f t="shared" si="1840"/>
        <v>0</v>
      </c>
      <c r="DKY61" s="26">
        <f t="shared" si="1840"/>
        <v>0</v>
      </c>
      <c r="DKZ61" s="26">
        <f t="shared" si="1840"/>
        <v>0</v>
      </c>
      <c r="DLA61" s="26">
        <f t="shared" si="1840"/>
        <v>0</v>
      </c>
      <c r="DLB61" s="26">
        <f t="shared" si="1840"/>
        <v>0</v>
      </c>
      <c r="DLC61" s="26">
        <f t="shared" si="1840"/>
        <v>0</v>
      </c>
      <c r="DLD61" s="26">
        <f t="shared" si="1840"/>
        <v>0</v>
      </c>
      <c r="DLE61" s="26">
        <f t="shared" si="1840"/>
        <v>0</v>
      </c>
      <c r="DLF61" s="26">
        <f t="shared" si="1840"/>
        <v>0</v>
      </c>
      <c r="DLG61" s="26">
        <f t="shared" si="1840"/>
        <v>0</v>
      </c>
      <c r="DLH61" s="26">
        <f t="shared" si="1840"/>
        <v>0</v>
      </c>
      <c r="DLI61" s="26">
        <f t="shared" si="1840"/>
        <v>0</v>
      </c>
      <c r="DLJ61" s="26">
        <f t="shared" si="1840"/>
        <v>0</v>
      </c>
      <c r="DLK61" s="26">
        <f t="shared" si="1840"/>
        <v>0</v>
      </c>
      <c r="DLL61" s="26">
        <f t="shared" si="1840"/>
        <v>0</v>
      </c>
      <c r="DLM61" s="26">
        <f t="shared" si="1840"/>
        <v>0</v>
      </c>
      <c r="DLN61" s="26">
        <f t="shared" si="1840"/>
        <v>0</v>
      </c>
      <c r="DLO61" s="26">
        <f t="shared" si="1840"/>
        <v>0</v>
      </c>
      <c r="DLP61" s="26">
        <f t="shared" si="1840"/>
        <v>0</v>
      </c>
      <c r="DLQ61" s="26">
        <f t="shared" si="1840"/>
        <v>0</v>
      </c>
      <c r="DLR61" s="26">
        <f t="shared" si="1840"/>
        <v>0</v>
      </c>
      <c r="DLS61" s="26">
        <f t="shared" si="1840"/>
        <v>0</v>
      </c>
      <c r="DLT61" s="26">
        <f t="shared" si="1840"/>
        <v>0</v>
      </c>
      <c r="DLU61" s="26">
        <f t="shared" si="1840"/>
        <v>0</v>
      </c>
      <c r="DLV61" s="26">
        <f t="shared" si="1840"/>
        <v>0</v>
      </c>
      <c r="DLW61" s="26">
        <f t="shared" si="1840"/>
        <v>0</v>
      </c>
      <c r="DLX61" s="26">
        <f t="shared" si="1840"/>
        <v>0</v>
      </c>
      <c r="DLY61" s="26">
        <f t="shared" si="1840"/>
        <v>0</v>
      </c>
      <c r="DLZ61" s="26">
        <f t="shared" si="1840"/>
        <v>0</v>
      </c>
      <c r="DMA61" s="26">
        <f t="shared" si="1840"/>
        <v>0</v>
      </c>
      <c r="DMB61" s="26">
        <f t="shared" si="1840"/>
        <v>0</v>
      </c>
      <c r="DMC61" s="26">
        <f t="shared" si="1840"/>
        <v>0</v>
      </c>
      <c r="DMD61" s="26">
        <f t="shared" si="1840"/>
        <v>0</v>
      </c>
      <c r="DME61" s="26">
        <f t="shared" si="1840"/>
        <v>0</v>
      </c>
      <c r="DMF61" s="26">
        <f t="shared" si="1840"/>
        <v>0</v>
      </c>
      <c r="DMG61" s="26">
        <f t="shared" si="1840"/>
        <v>0</v>
      </c>
      <c r="DMH61" s="26">
        <f t="shared" si="1840"/>
        <v>0</v>
      </c>
      <c r="DMI61" s="26">
        <f t="shared" si="1840"/>
        <v>0</v>
      </c>
      <c r="DMJ61" s="26">
        <f t="shared" si="1840"/>
        <v>0</v>
      </c>
      <c r="DMK61" s="26">
        <f t="shared" si="1840"/>
        <v>0</v>
      </c>
      <c r="DML61" s="26">
        <f t="shared" si="1840"/>
        <v>0</v>
      </c>
      <c r="DMM61" s="26">
        <f t="shared" si="1840"/>
        <v>0</v>
      </c>
      <c r="DMN61" s="26">
        <f t="shared" si="1840"/>
        <v>0</v>
      </c>
      <c r="DMO61" s="26">
        <f t="shared" si="1840"/>
        <v>0</v>
      </c>
      <c r="DMP61" s="26">
        <f t="shared" si="1840"/>
        <v>0</v>
      </c>
      <c r="DMQ61" s="26">
        <f t="shared" si="1840"/>
        <v>0</v>
      </c>
      <c r="DMR61" s="26">
        <f t="shared" si="1840"/>
        <v>0</v>
      </c>
      <c r="DMS61" s="26">
        <f t="shared" si="1840"/>
        <v>0</v>
      </c>
      <c r="DMT61" s="26">
        <f t="shared" si="1840"/>
        <v>0</v>
      </c>
      <c r="DMU61" s="26">
        <f t="shared" si="1840"/>
        <v>0</v>
      </c>
      <c r="DMV61" s="26">
        <f t="shared" si="1840"/>
        <v>0</v>
      </c>
      <c r="DMW61" s="26">
        <f t="shared" si="1840"/>
        <v>0</v>
      </c>
      <c r="DMX61" s="26">
        <f t="shared" si="1840"/>
        <v>0</v>
      </c>
      <c r="DMY61" s="26">
        <f t="shared" si="1840"/>
        <v>0</v>
      </c>
      <c r="DMZ61" s="26">
        <f t="shared" si="1840"/>
        <v>0</v>
      </c>
      <c r="DNA61" s="26">
        <f t="shared" si="1840"/>
        <v>0</v>
      </c>
      <c r="DNB61" s="26">
        <f t="shared" si="1840"/>
        <v>0</v>
      </c>
      <c r="DNC61" s="26">
        <f t="shared" si="1840"/>
        <v>0</v>
      </c>
      <c r="DND61" s="26">
        <f t="shared" si="1840"/>
        <v>0</v>
      </c>
      <c r="DNE61" s="26">
        <f t="shared" si="1840"/>
        <v>0</v>
      </c>
      <c r="DNF61" s="26">
        <f t="shared" si="1840"/>
        <v>0</v>
      </c>
      <c r="DNG61" s="26">
        <f t="shared" si="1840"/>
        <v>0</v>
      </c>
      <c r="DNH61" s="26">
        <f t="shared" si="1840"/>
        <v>0</v>
      </c>
      <c r="DNI61" s="26">
        <f t="shared" ref="DNI61:DPT61" si="1841">SUM(DNI54:DNI60)</f>
        <v>0</v>
      </c>
      <c r="DNJ61" s="26">
        <f t="shared" si="1841"/>
        <v>0</v>
      </c>
      <c r="DNK61" s="26">
        <f t="shared" si="1841"/>
        <v>0</v>
      </c>
      <c r="DNL61" s="26">
        <f t="shared" si="1841"/>
        <v>0</v>
      </c>
      <c r="DNM61" s="26">
        <f t="shared" si="1841"/>
        <v>0</v>
      </c>
      <c r="DNN61" s="26">
        <f t="shared" si="1841"/>
        <v>0</v>
      </c>
      <c r="DNO61" s="26">
        <f t="shared" si="1841"/>
        <v>0</v>
      </c>
      <c r="DNP61" s="26">
        <f t="shared" si="1841"/>
        <v>0</v>
      </c>
      <c r="DNQ61" s="26">
        <f t="shared" si="1841"/>
        <v>0</v>
      </c>
      <c r="DNR61" s="26">
        <f t="shared" si="1841"/>
        <v>0</v>
      </c>
      <c r="DNS61" s="26">
        <f t="shared" si="1841"/>
        <v>0</v>
      </c>
      <c r="DNT61" s="26">
        <f t="shared" si="1841"/>
        <v>0</v>
      </c>
      <c r="DNU61" s="26">
        <f t="shared" si="1841"/>
        <v>0</v>
      </c>
      <c r="DNV61" s="26">
        <f t="shared" si="1841"/>
        <v>0</v>
      </c>
      <c r="DNW61" s="26">
        <f t="shared" si="1841"/>
        <v>0</v>
      </c>
      <c r="DNX61" s="26">
        <f t="shared" si="1841"/>
        <v>0</v>
      </c>
      <c r="DNY61" s="26">
        <f t="shared" si="1841"/>
        <v>0</v>
      </c>
      <c r="DNZ61" s="26">
        <f t="shared" si="1841"/>
        <v>0</v>
      </c>
      <c r="DOA61" s="26">
        <f t="shared" si="1841"/>
        <v>0</v>
      </c>
      <c r="DOB61" s="26">
        <f t="shared" si="1841"/>
        <v>0</v>
      </c>
      <c r="DOC61" s="26">
        <f t="shared" si="1841"/>
        <v>0</v>
      </c>
      <c r="DOD61" s="26">
        <f t="shared" si="1841"/>
        <v>0</v>
      </c>
      <c r="DOE61" s="26">
        <f t="shared" si="1841"/>
        <v>0</v>
      </c>
      <c r="DOF61" s="26">
        <f t="shared" si="1841"/>
        <v>0</v>
      </c>
      <c r="DOG61" s="26">
        <f t="shared" si="1841"/>
        <v>0</v>
      </c>
      <c r="DOH61" s="26">
        <f t="shared" si="1841"/>
        <v>0</v>
      </c>
      <c r="DOI61" s="26">
        <f t="shared" si="1841"/>
        <v>0</v>
      </c>
      <c r="DOJ61" s="26">
        <f t="shared" si="1841"/>
        <v>0</v>
      </c>
      <c r="DOK61" s="26">
        <f t="shared" si="1841"/>
        <v>0</v>
      </c>
      <c r="DOL61" s="26">
        <f t="shared" si="1841"/>
        <v>0</v>
      </c>
      <c r="DOM61" s="26">
        <f t="shared" si="1841"/>
        <v>0</v>
      </c>
      <c r="DON61" s="26">
        <f t="shared" si="1841"/>
        <v>0</v>
      </c>
      <c r="DOO61" s="26">
        <f t="shared" si="1841"/>
        <v>0</v>
      </c>
      <c r="DOP61" s="26">
        <f t="shared" si="1841"/>
        <v>0</v>
      </c>
      <c r="DOQ61" s="26">
        <f t="shared" si="1841"/>
        <v>0</v>
      </c>
      <c r="DOR61" s="26">
        <f t="shared" si="1841"/>
        <v>0</v>
      </c>
      <c r="DOS61" s="26">
        <f t="shared" si="1841"/>
        <v>0</v>
      </c>
      <c r="DOT61" s="26">
        <f t="shared" si="1841"/>
        <v>0</v>
      </c>
      <c r="DOU61" s="26">
        <f t="shared" si="1841"/>
        <v>0</v>
      </c>
      <c r="DOV61" s="26">
        <f t="shared" si="1841"/>
        <v>0</v>
      </c>
      <c r="DOW61" s="26">
        <f t="shared" si="1841"/>
        <v>0</v>
      </c>
      <c r="DOX61" s="26">
        <f t="shared" si="1841"/>
        <v>0</v>
      </c>
      <c r="DOY61" s="26">
        <f t="shared" si="1841"/>
        <v>0</v>
      </c>
      <c r="DOZ61" s="26">
        <f t="shared" si="1841"/>
        <v>0</v>
      </c>
      <c r="DPA61" s="26">
        <f t="shared" si="1841"/>
        <v>0</v>
      </c>
      <c r="DPB61" s="26">
        <f t="shared" si="1841"/>
        <v>0</v>
      </c>
      <c r="DPC61" s="26">
        <f t="shared" si="1841"/>
        <v>0</v>
      </c>
      <c r="DPD61" s="26">
        <f t="shared" si="1841"/>
        <v>0</v>
      </c>
      <c r="DPE61" s="26">
        <f t="shared" si="1841"/>
        <v>0</v>
      </c>
      <c r="DPF61" s="26">
        <f t="shared" si="1841"/>
        <v>0</v>
      </c>
      <c r="DPG61" s="26">
        <f t="shared" si="1841"/>
        <v>0</v>
      </c>
      <c r="DPH61" s="26">
        <f t="shared" si="1841"/>
        <v>0</v>
      </c>
      <c r="DPI61" s="26">
        <f t="shared" si="1841"/>
        <v>0</v>
      </c>
      <c r="DPJ61" s="26">
        <f t="shared" si="1841"/>
        <v>0</v>
      </c>
      <c r="DPK61" s="26">
        <f t="shared" si="1841"/>
        <v>0</v>
      </c>
      <c r="DPL61" s="26">
        <f t="shared" si="1841"/>
        <v>0</v>
      </c>
      <c r="DPM61" s="26">
        <f t="shared" si="1841"/>
        <v>0</v>
      </c>
      <c r="DPN61" s="26">
        <f t="shared" si="1841"/>
        <v>0</v>
      </c>
      <c r="DPO61" s="26">
        <f t="shared" si="1841"/>
        <v>0</v>
      </c>
      <c r="DPP61" s="26">
        <f t="shared" si="1841"/>
        <v>0</v>
      </c>
      <c r="DPQ61" s="26">
        <f t="shared" si="1841"/>
        <v>0</v>
      </c>
      <c r="DPR61" s="26">
        <f t="shared" si="1841"/>
        <v>0</v>
      </c>
      <c r="DPS61" s="26">
        <f t="shared" si="1841"/>
        <v>0</v>
      </c>
      <c r="DPT61" s="26">
        <f t="shared" si="1841"/>
        <v>0</v>
      </c>
      <c r="DPU61" s="26">
        <f t="shared" ref="DPU61:DSF61" si="1842">SUM(DPU54:DPU60)</f>
        <v>0</v>
      </c>
      <c r="DPV61" s="26">
        <f t="shared" si="1842"/>
        <v>0</v>
      </c>
      <c r="DPW61" s="26">
        <f t="shared" si="1842"/>
        <v>0</v>
      </c>
      <c r="DPX61" s="26">
        <f t="shared" si="1842"/>
        <v>0</v>
      </c>
      <c r="DPY61" s="26">
        <f t="shared" si="1842"/>
        <v>0</v>
      </c>
      <c r="DPZ61" s="26">
        <f t="shared" si="1842"/>
        <v>0</v>
      </c>
      <c r="DQA61" s="26">
        <f t="shared" si="1842"/>
        <v>0</v>
      </c>
      <c r="DQB61" s="26">
        <f t="shared" si="1842"/>
        <v>0</v>
      </c>
      <c r="DQC61" s="26">
        <f t="shared" si="1842"/>
        <v>0</v>
      </c>
      <c r="DQD61" s="26">
        <f t="shared" si="1842"/>
        <v>0</v>
      </c>
      <c r="DQE61" s="26">
        <f t="shared" si="1842"/>
        <v>0</v>
      </c>
      <c r="DQF61" s="26">
        <f t="shared" si="1842"/>
        <v>0</v>
      </c>
      <c r="DQG61" s="26">
        <f t="shared" si="1842"/>
        <v>0</v>
      </c>
      <c r="DQH61" s="26">
        <f t="shared" si="1842"/>
        <v>0</v>
      </c>
      <c r="DQI61" s="26">
        <f t="shared" si="1842"/>
        <v>0</v>
      </c>
      <c r="DQJ61" s="26">
        <f t="shared" si="1842"/>
        <v>0</v>
      </c>
      <c r="DQK61" s="26">
        <f t="shared" si="1842"/>
        <v>0</v>
      </c>
      <c r="DQL61" s="26">
        <f t="shared" si="1842"/>
        <v>0</v>
      </c>
      <c r="DQM61" s="26">
        <f t="shared" si="1842"/>
        <v>0</v>
      </c>
      <c r="DQN61" s="26">
        <f t="shared" si="1842"/>
        <v>0</v>
      </c>
      <c r="DQO61" s="26">
        <f t="shared" si="1842"/>
        <v>0</v>
      </c>
      <c r="DQP61" s="26">
        <f t="shared" si="1842"/>
        <v>0</v>
      </c>
      <c r="DQQ61" s="26">
        <f t="shared" si="1842"/>
        <v>0</v>
      </c>
      <c r="DQR61" s="26">
        <f t="shared" si="1842"/>
        <v>0</v>
      </c>
      <c r="DQS61" s="26">
        <f t="shared" si="1842"/>
        <v>0</v>
      </c>
      <c r="DQT61" s="26">
        <f t="shared" si="1842"/>
        <v>0</v>
      </c>
      <c r="DQU61" s="26">
        <f t="shared" si="1842"/>
        <v>0</v>
      </c>
      <c r="DQV61" s="26">
        <f t="shared" si="1842"/>
        <v>0</v>
      </c>
      <c r="DQW61" s="26">
        <f t="shared" si="1842"/>
        <v>0</v>
      </c>
      <c r="DQX61" s="26">
        <f t="shared" si="1842"/>
        <v>0</v>
      </c>
      <c r="DQY61" s="26">
        <f t="shared" si="1842"/>
        <v>0</v>
      </c>
      <c r="DQZ61" s="26">
        <f t="shared" si="1842"/>
        <v>0</v>
      </c>
      <c r="DRA61" s="26">
        <f t="shared" si="1842"/>
        <v>0</v>
      </c>
      <c r="DRB61" s="26">
        <f t="shared" si="1842"/>
        <v>0</v>
      </c>
      <c r="DRC61" s="26">
        <f t="shared" si="1842"/>
        <v>0</v>
      </c>
      <c r="DRD61" s="26">
        <f t="shared" si="1842"/>
        <v>0</v>
      </c>
      <c r="DRE61" s="26">
        <f t="shared" si="1842"/>
        <v>0</v>
      </c>
      <c r="DRF61" s="26">
        <f t="shared" si="1842"/>
        <v>0</v>
      </c>
      <c r="DRG61" s="26">
        <f t="shared" si="1842"/>
        <v>0</v>
      </c>
      <c r="DRH61" s="26">
        <f t="shared" si="1842"/>
        <v>0</v>
      </c>
      <c r="DRI61" s="26">
        <f t="shared" si="1842"/>
        <v>0</v>
      </c>
      <c r="DRJ61" s="26">
        <f t="shared" si="1842"/>
        <v>0</v>
      </c>
      <c r="DRK61" s="26">
        <f t="shared" si="1842"/>
        <v>0</v>
      </c>
      <c r="DRL61" s="26">
        <f t="shared" si="1842"/>
        <v>0</v>
      </c>
      <c r="DRM61" s="26">
        <f t="shared" si="1842"/>
        <v>0</v>
      </c>
      <c r="DRN61" s="26">
        <f t="shared" si="1842"/>
        <v>0</v>
      </c>
      <c r="DRO61" s="26">
        <f t="shared" si="1842"/>
        <v>0</v>
      </c>
      <c r="DRP61" s="26">
        <f t="shared" si="1842"/>
        <v>0</v>
      </c>
      <c r="DRQ61" s="26">
        <f t="shared" si="1842"/>
        <v>0</v>
      </c>
      <c r="DRR61" s="26">
        <f t="shared" si="1842"/>
        <v>0</v>
      </c>
      <c r="DRS61" s="26">
        <f t="shared" si="1842"/>
        <v>0</v>
      </c>
      <c r="DRT61" s="26">
        <f t="shared" si="1842"/>
        <v>0</v>
      </c>
      <c r="DRU61" s="26">
        <f t="shared" si="1842"/>
        <v>0</v>
      </c>
      <c r="DRV61" s="26">
        <f t="shared" si="1842"/>
        <v>0</v>
      </c>
      <c r="DRW61" s="26">
        <f t="shared" si="1842"/>
        <v>0</v>
      </c>
      <c r="DRX61" s="26">
        <f t="shared" si="1842"/>
        <v>0</v>
      </c>
      <c r="DRY61" s="26">
        <f t="shared" si="1842"/>
        <v>0</v>
      </c>
      <c r="DRZ61" s="26">
        <f t="shared" si="1842"/>
        <v>0</v>
      </c>
      <c r="DSA61" s="26">
        <f t="shared" si="1842"/>
        <v>0</v>
      </c>
      <c r="DSB61" s="26">
        <f t="shared" si="1842"/>
        <v>0</v>
      </c>
      <c r="DSC61" s="26">
        <f t="shared" si="1842"/>
        <v>0</v>
      </c>
      <c r="DSD61" s="26">
        <f t="shared" si="1842"/>
        <v>0</v>
      </c>
      <c r="DSE61" s="26">
        <f t="shared" si="1842"/>
        <v>0</v>
      </c>
      <c r="DSF61" s="26">
        <f t="shared" si="1842"/>
        <v>0</v>
      </c>
      <c r="DSG61" s="26">
        <f t="shared" ref="DSG61:DUR61" si="1843">SUM(DSG54:DSG60)</f>
        <v>0</v>
      </c>
      <c r="DSH61" s="26">
        <f t="shared" si="1843"/>
        <v>0</v>
      </c>
      <c r="DSI61" s="26">
        <f t="shared" si="1843"/>
        <v>0</v>
      </c>
      <c r="DSJ61" s="26">
        <f t="shared" si="1843"/>
        <v>0</v>
      </c>
      <c r="DSK61" s="26">
        <f t="shared" si="1843"/>
        <v>0</v>
      </c>
      <c r="DSL61" s="26">
        <f t="shared" si="1843"/>
        <v>0</v>
      </c>
      <c r="DSM61" s="26">
        <f t="shared" si="1843"/>
        <v>0</v>
      </c>
      <c r="DSN61" s="26">
        <f t="shared" si="1843"/>
        <v>0</v>
      </c>
      <c r="DSO61" s="26">
        <f t="shared" si="1843"/>
        <v>0</v>
      </c>
      <c r="DSP61" s="26">
        <f t="shared" si="1843"/>
        <v>0</v>
      </c>
      <c r="DSQ61" s="26">
        <f t="shared" si="1843"/>
        <v>0</v>
      </c>
      <c r="DSR61" s="26">
        <f t="shared" si="1843"/>
        <v>0</v>
      </c>
      <c r="DSS61" s="26">
        <f t="shared" si="1843"/>
        <v>0</v>
      </c>
      <c r="DST61" s="26">
        <f t="shared" si="1843"/>
        <v>0</v>
      </c>
      <c r="DSU61" s="26">
        <f t="shared" si="1843"/>
        <v>0</v>
      </c>
      <c r="DSV61" s="26">
        <f t="shared" si="1843"/>
        <v>0</v>
      </c>
      <c r="DSW61" s="26">
        <f t="shared" si="1843"/>
        <v>0</v>
      </c>
      <c r="DSX61" s="26">
        <f t="shared" si="1843"/>
        <v>0</v>
      </c>
      <c r="DSY61" s="26">
        <f t="shared" si="1843"/>
        <v>0</v>
      </c>
      <c r="DSZ61" s="26">
        <f t="shared" si="1843"/>
        <v>0</v>
      </c>
      <c r="DTA61" s="26">
        <f t="shared" si="1843"/>
        <v>0</v>
      </c>
      <c r="DTB61" s="26">
        <f t="shared" si="1843"/>
        <v>0</v>
      </c>
      <c r="DTC61" s="26">
        <f t="shared" si="1843"/>
        <v>0</v>
      </c>
      <c r="DTD61" s="26">
        <f t="shared" si="1843"/>
        <v>0</v>
      </c>
      <c r="DTE61" s="26">
        <f t="shared" si="1843"/>
        <v>0</v>
      </c>
      <c r="DTF61" s="26">
        <f t="shared" si="1843"/>
        <v>0</v>
      </c>
      <c r="DTG61" s="26">
        <f t="shared" si="1843"/>
        <v>0</v>
      </c>
      <c r="DTH61" s="26">
        <f t="shared" si="1843"/>
        <v>0</v>
      </c>
      <c r="DTI61" s="26">
        <f t="shared" si="1843"/>
        <v>0</v>
      </c>
      <c r="DTJ61" s="26">
        <f t="shared" si="1843"/>
        <v>0</v>
      </c>
      <c r="DTK61" s="26">
        <f t="shared" si="1843"/>
        <v>0</v>
      </c>
      <c r="DTL61" s="26">
        <f t="shared" si="1843"/>
        <v>0</v>
      </c>
      <c r="DTM61" s="26">
        <f t="shared" si="1843"/>
        <v>0</v>
      </c>
      <c r="DTN61" s="26">
        <f t="shared" si="1843"/>
        <v>0</v>
      </c>
      <c r="DTO61" s="26">
        <f t="shared" si="1843"/>
        <v>0</v>
      </c>
      <c r="DTP61" s="26">
        <f t="shared" si="1843"/>
        <v>0</v>
      </c>
      <c r="DTQ61" s="26">
        <f t="shared" si="1843"/>
        <v>0</v>
      </c>
      <c r="DTR61" s="26">
        <f t="shared" si="1843"/>
        <v>0</v>
      </c>
      <c r="DTS61" s="26">
        <f t="shared" si="1843"/>
        <v>0</v>
      </c>
      <c r="DTT61" s="26">
        <f t="shared" si="1843"/>
        <v>0</v>
      </c>
      <c r="DTU61" s="26">
        <f t="shared" si="1843"/>
        <v>0</v>
      </c>
      <c r="DTV61" s="26">
        <f t="shared" si="1843"/>
        <v>0</v>
      </c>
      <c r="DTW61" s="26">
        <f t="shared" si="1843"/>
        <v>0</v>
      </c>
      <c r="DTX61" s="26">
        <f t="shared" si="1843"/>
        <v>0</v>
      </c>
      <c r="DTY61" s="26">
        <f t="shared" si="1843"/>
        <v>0</v>
      </c>
      <c r="DTZ61" s="26">
        <f t="shared" si="1843"/>
        <v>0</v>
      </c>
      <c r="DUA61" s="26">
        <f t="shared" si="1843"/>
        <v>0</v>
      </c>
      <c r="DUB61" s="26">
        <f t="shared" si="1843"/>
        <v>0</v>
      </c>
      <c r="DUC61" s="26">
        <f t="shared" si="1843"/>
        <v>0</v>
      </c>
      <c r="DUD61" s="26">
        <f t="shared" si="1843"/>
        <v>0</v>
      </c>
      <c r="DUE61" s="26">
        <f t="shared" si="1843"/>
        <v>0</v>
      </c>
      <c r="DUF61" s="26">
        <f t="shared" si="1843"/>
        <v>0</v>
      </c>
      <c r="DUG61" s="26">
        <f t="shared" si="1843"/>
        <v>0</v>
      </c>
      <c r="DUH61" s="26">
        <f t="shared" si="1843"/>
        <v>0</v>
      </c>
      <c r="DUI61" s="26">
        <f t="shared" si="1843"/>
        <v>0</v>
      </c>
      <c r="DUJ61" s="26">
        <f t="shared" si="1843"/>
        <v>0</v>
      </c>
      <c r="DUK61" s="26">
        <f t="shared" si="1843"/>
        <v>0</v>
      </c>
      <c r="DUL61" s="26">
        <f t="shared" si="1843"/>
        <v>0</v>
      </c>
      <c r="DUM61" s="26">
        <f t="shared" si="1843"/>
        <v>0</v>
      </c>
      <c r="DUN61" s="26">
        <f t="shared" si="1843"/>
        <v>0</v>
      </c>
      <c r="DUO61" s="26">
        <f t="shared" si="1843"/>
        <v>0</v>
      </c>
      <c r="DUP61" s="26">
        <f t="shared" si="1843"/>
        <v>0</v>
      </c>
      <c r="DUQ61" s="26">
        <f t="shared" si="1843"/>
        <v>0</v>
      </c>
      <c r="DUR61" s="26">
        <f t="shared" si="1843"/>
        <v>0</v>
      </c>
      <c r="DUS61" s="26">
        <f t="shared" ref="DUS61:DXD61" si="1844">SUM(DUS54:DUS60)</f>
        <v>0</v>
      </c>
      <c r="DUT61" s="26">
        <f t="shared" si="1844"/>
        <v>0</v>
      </c>
      <c r="DUU61" s="26">
        <f t="shared" si="1844"/>
        <v>0</v>
      </c>
      <c r="DUV61" s="26">
        <f t="shared" si="1844"/>
        <v>0</v>
      </c>
      <c r="DUW61" s="26">
        <f t="shared" si="1844"/>
        <v>0</v>
      </c>
      <c r="DUX61" s="26">
        <f t="shared" si="1844"/>
        <v>0</v>
      </c>
      <c r="DUY61" s="26">
        <f t="shared" si="1844"/>
        <v>0</v>
      </c>
      <c r="DUZ61" s="26">
        <f t="shared" si="1844"/>
        <v>0</v>
      </c>
      <c r="DVA61" s="26">
        <f t="shared" si="1844"/>
        <v>0</v>
      </c>
      <c r="DVB61" s="26">
        <f t="shared" si="1844"/>
        <v>0</v>
      </c>
      <c r="DVC61" s="26">
        <f t="shared" si="1844"/>
        <v>0</v>
      </c>
      <c r="DVD61" s="26">
        <f t="shared" si="1844"/>
        <v>0</v>
      </c>
      <c r="DVE61" s="26">
        <f t="shared" si="1844"/>
        <v>0</v>
      </c>
      <c r="DVF61" s="26">
        <f t="shared" si="1844"/>
        <v>0</v>
      </c>
      <c r="DVG61" s="26">
        <f t="shared" si="1844"/>
        <v>0</v>
      </c>
      <c r="DVH61" s="26">
        <f t="shared" si="1844"/>
        <v>0</v>
      </c>
      <c r="DVI61" s="26">
        <f t="shared" si="1844"/>
        <v>0</v>
      </c>
      <c r="DVJ61" s="26">
        <f t="shared" si="1844"/>
        <v>0</v>
      </c>
      <c r="DVK61" s="26">
        <f t="shared" si="1844"/>
        <v>0</v>
      </c>
      <c r="DVL61" s="26">
        <f t="shared" si="1844"/>
        <v>0</v>
      </c>
      <c r="DVM61" s="26">
        <f t="shared" si="1844"/>
        <v>0</v>
      </c>
      <c r="DVN61" s="26">
        <f t="shared" si="1844"/>
        <v>0</v>
      </c>
      <c r="DVO61" s="26">
        <f t="shared" si="1844"/>
        <v>0</v>
      </c>
      <c r="DVP61" s="26">
        <f t="shared" si="1844"/>
        <v>0</v>
      </c>
      <c r="DVQ61" s="26">
        <f t="shared" si="1844"/>
        <v>0</v>
      </c>
      <c r="DVR61" s="26">
        <f t="shared" si="1844"/>
        <v>0</v>
      </c>
      <c r="DVS61" s="26">
        <f t="shared" si="1844"/>
        <v>0</v>
      </c>
      <c r="DVT61" s="26">
        <f t="shared" si="1844"/>
        <v>0</v>
      </c>
      <c r="DVU61" s="26">
        <f t="shared" si="1844"/>
        <v>0</v>
      </c>
      <c r="DVV61" s="26">
        <f t="shared" si="1844"/>
        <v>0</v>
      </c>
      <c r="DVW61" s="26">
        <f t="shared" si="1844"/>
        <v>0</v>
      </c>
      <c r="DVX61" s="26">
        <f t="shared" si="1844"/>
        <v>0</v>
      </c>
      <c r="DVY61" s="26">
        <f t="shared" si="1844"/>
        <v>0</v>
      </c>
      <c r="DVZ61" s="26">
        <f t="shared" si="1844"/>
        <v>0</v>
      </c>
      <c r="DWA61" s="26">
        <f t="shared" si="1844"/>
        <v>0</v>
      </c>
      <c r="DWB61" s="26">
        <f t="shared" si="1844"/>
        <v>0</v>
      </c>
      <c r="DWC61" s="26">
        <f t="shared" si="1844"/>
        <v>0</v>
      </c>
      <c r="DWD61" s="26">
        <f t="shared" si="1844"/>
        <v>0</v>
      </c>
      <c r="DWE61" s="26">
        <f t="shared" si="1844"/>
        <v>0</v>
      </c>
      <c r="DWF61" s="26">
        <f t="shared" si="1844"/>
        <v>0</v>
      </c>
      <c r="DWG61" s="26">
        <f t="shared" si="1844"/>
        <v>0</v>
      </c>
      <c r="DWH61" s="26">
        <f t="shared" si="1844"/>
        <v>0</v>
      </c>
      <c r="DWI61" s="26">
        <f t="shared" si="1844"/>
        <v>0</v>
      </c>
      <c r="DWJ61" s="26">
        <f t="shared" si="1844"/>
        <v>0</v>
      </c>
      <c r="DWK61" s="26">
        <f t="shared" si="1844"/>
        <v>0</v>
      </c>
      <c r="DWL61" s="26">
        <f t="shared" si="1844"/>
        <v>0</v>
      </c>
      <c r="DWM61" s="26">
        <f t="shared" si="1844"/>
        <v>0</v>
      </c>
      <c r="DWN61" s="26">
        <f t="shared" si="1844"/>
        <v>0</v>
      </c>
      <c r="DWO61" s="26">
        <f t="shared" si="1844"/>
        <v>0</v>
      </c>
      <c r="DWP61" s="26">
        <f t="shared" si="1844"/>
        <v>0</v>
      </c>
      <c r="DWQ61" s="26">
        <f t="shared" si="1844"/>
        <v>0</v>
      </c>
      <c r="DWR61" s="26">
        <f t="shared" si="1844"/>
        <v>0</v>
      </c>
      <c r="DWS61" s="26">
        <f t="shared" si="1844"/>
        <v>0</v>
      </c>
      <c r="DWT61" s="26">
        <f t="shared" si="1844"/>
        <v>0</v>
      </c>
      <c r="DWU61" s="26">
        <f t="shared" si="1844"/>
        <v>0</v>
      </c>
      <c r="DWV61" s="26">
        <f t="shared" si="1844"/>
        <v>0</v>
      </c>
      <c r="DWW61" s="26">
        <f t="shared" si="1844"/>
        <v>0</v>
      </c>
      <c r="DWX61" s="26">
        <f t="shared" si="1844"/>
        <v>0</v>
      </c>
      <c r="DWY61" s="26">
        <f t="shared" si="1844"/>
        <v>0</v>
      </c>
      <c r="DWZ61" s="26">
        <f t="shared" si="1844"/>
        <v>0</v>
      </c>
      <c r="DXA61" s="26">
        <f t="shared" si="1844"/>
        <v>0</v>
      </c>
      <c r="DXB61" s="26">
        <f t="shared" si="1844"/>
        <v>0</v>
      </c>
      <c r="DXC61" s="26">
        <f t="shared" si="1844"/>
        <v>0</v>
      </c>
      <c r="DXD61" s="26">
        <f t="shared" si="1844"/>
        <v>0</v>
      </c>
      <c r="DXE61" s="26">
        <f t="shared" ref="DXE61:DZP61" si="1845">SUM(DXE54:DXE60)</f>
        <v>0</v>
      </c>
      <c r="DXF61" s="26">
        <f t="shared" si="1845"/>
        <v>0</v>
      </c>
      <c r="DXG61" s="26">
        <f t="shared" si="1845"/>
        <v>0</v>
      </c>
      <c r="DXH61" s="26">
        <f t="shared" si="1845"/>
        <v>0</v>
      </c>
      <c r="DXI61" s="26">
        <f t="shared" si="1845"/>
        <v>0</v>
      </c>
      <c r="DXJ61" s="26">
        <f t="shared" si="1845"/>
        <v>0</v>
      </c>
      <c r="DXK61" s="26">
        <f t="shared" si="1845"/>
        <v>0</v>
      </c>
      <c r="DXL61" s="26">
        <f t="shared" si="1845"/>
        <v>0</v>
      </c>
      <c r="DXM61" s="26">
        <f t="shared" si="1845"/>
        <v>0</v>
      </c>
      <c r="DXN61" s="26">
        <f t="shared" si="1845"/>
        <v>0</v>
      </c>
      <c r="DXO61" s="26">
        <f t="shared" si="1845"/>
        <v>0</v>
      </c>
      <c r="DXP61" s="26">
        <f t="shared" si="1845"/>
        <v>0</v>
      </c>
      <c r="DXQ61" s="26">
        <f t="shared" si="1845"/>
        <v>0</v>
      </c>
      <c r="DXR61" s="26">
        <f t="shared" si="1845"/>
        <v>0</v>
      </c>
      <c r="DXS61" s="26">
        <f t="shared" si="1845"/>
        <v>0</v>
      </c>
      <c r="DXT61" s="26">
        <f t="shared" si="1845"/>
        <v>0</v>
      </c>
      <c r="DXU61" s="26">
        <f t="shared" si="1845"/>
        <v>0</v>
      </c>
      <c r="DXV61" s="26">
        <f t="shared" si="1845"/>
        <v>0</v>
      </c>
      <c r="DXW61" s="26">
        <f t="shared" si="1845"/>
        <v>0</v>
      </c>
      <c r="DXX61" s="26">
        <f t="shared" si="1845"/>
        <v>0</v>
      </c>
      <c r="DXY61" s="26">
        <f t="shared" si="1845"/>
        <v>0</v>
      </c>
      <c r="DXZ61" s="26">
        <f t="shared" si="1845"/>
        <v>0</v>
      </c>
      <c r="DYA61" s="26">
        <f t="shared" si="1845"/>
        <v>0</v>
      </c>
      <c r="DYB61" s="26">
        <f t="shared" si="1845"/>
        <v>0</v>
      </c>
      <c r="DYC61" s="26">
        <f t="shared" si="1845"/>
        <v>0</v>
      </c>
      <c r="DYD61" s="26">
        <f t="shared" si="1845"/>
        <v>0</v>
      </c>
      <c r="DYE61" s="26">
        <f t="shared" si="1845"/>
        <v>0</v>
      </c>
      <c r="DYF61" s="26">
        <f t="shared" si="1845"/>
        <v>0</v>
      </c>
      <c r="DYG61" s="26">
        <f t="shared" si="1845"/>
        <v>0</v>
      </c>
      <c r="DYH61" s="26">
        <f t="shared" si="1845"/>
        <v>0</v>
      </c>
      <c r="DYI61" s="26">
        <f t="shared" si="1845"/>
        <v>0</v>
      </c>
      <c r="DYJ61" s="26">
        <f t="shared" si="1845"/>
        <v>0</v>
      </c>
      <c r="DYK61" s="26">
        <f t="shared" si="1845"/>
        <v>0</v>
      </c>
      <c r="DYL61" s="26">
        <f t="shared" si="1845"/>
        <v>0</v>
      </c>
      <c r="DYM61" s="26">
        <f t="shared" si="1845"/>
        <v>0</v>
      </c>
      <c r="DYN61" s="26">
        <f t="shared" si="1845"/>
        <v>0</v>
      </c>
      <c r="DYO61" s="26">
        <f t="shared" si="1845"/>
        <v>0</v>
      </c>
      <c r="DYP61" s="26">
        <f t="shared" si="1845"/>
        <v>0</v>
      </c>
      <c r="DYQ61" s="26">
        <f t="shared" si="1845"/>
        <v>0</v>
      </c>
      <c r="DYR61" s="26">
        <f t="shared" si="1845"/>
        <v>0</v>
      </c>
      <c r="DYS61" s="26">
        <f t="shared" si="1845"/>
        <v>0</v>
      </c>
      <c r="DYT61" s="26">
        <f t="shared" si="1845"/>
        <v>0</v>
      </c>
      <c r="DYU61" s="26">
        <f t="shared" si="1845"/>
        <v>0</v>
      </c>
      <c r="DYV61" s="26">
        <f t="shared" si="1845"/>
        <v>0</v>
      </c>
      <c r="DYW61" s="26">
        <f t="shared" si="1845"/>
        <v>0</v>
      </c>
      <c r="DYX61" s="26">
        <f t="shared" si="1845"/>
        <v>0</v>
      </c>
      <c r="DYY61" s="26">
        <f t="shared" si="1845"/>
        <v>0</v>
      </c>
      <c r="DYZ61" s="26">
        <f t="shared" si="1845"/>
        <v>0</v>
      </c>
      <c r="DZA61" s="26">
        <f t="shared" si="1845"/>
        <v>0</v>
      </c>
      <c r="DZB61" s="26">
        <f t="shared" si="1845"/>
        <v>0</v>
      </c>
      <c r="DZC61" s="26">
        <f t="shared" si="1845"/>
        <v>0</v>
      </c>
      <c r="DZD61" s="26">
        <f t="shared" si="1845"/>
        <v>0</v>
      </c>
      <c r="DZE61" s="26">
        <f t="shared" si="1845"/>
        <v>0</v>
      </c>
      <c r="DZF61" s="26">
        <f t="shared" si="1845"/>
        <v>0</v>
      </c>
      <c r="DZG61" s="26">
        <f t="shared" si="1845"/>
        <v>0</v>
      </c>
      <c r="DZH61" s="26">
        <f t="shared" si="1845"/>
        <v>0</v>
      </c>
      <c r="DZI61" s="26">
        <f t="shared" si="1845"/>
        <v>0</v>
      </c>
      <c r="DZJ61" s="26">
        <f t="shared" si="1845"/>
        <v>0</v>
      </c>
      <c r="DZK61" s="26">
        <f t="shared" si="1845"/>
        <v>0</v>
      </c>
      <c r="DZL61" s="26">
        <f t="shared" si="1845"/>
        <v>0</v>
      </c>
      <c r="DZM61" s="26">
        <f t="shared" si="1845"/>
        <v>0</v>
      </c>
      <c r="DZN61" s="26">
        <f t="shared" si="1845"/>
        <v>0</v>
      </c>
      <c r="DZO61" s="26">
        <f t="shared" si="1845"/>
        <v>0</v>
      </c>
      <c r="DZP61" s="26">
        <f t="shared" si="1845"/>
        <v>0</v>
      </c>
      <c r="DZQ61" s="26">
        <f t="shared" ref="DZQ61:ECB61" si="1846">SUM(DZQ54:DZQ60)</f>
        <v>0</v>
      </c>
      <c r="DZR61" s="26">
        <f t="shared" si="1846"/>
        <v>0</v>
      </c>
      <c r="DZS61" s="26">
        <f t="shared" si="1846"/>
        <v>0</v>
      </c>
      <c r="DZT61" s="26">
        <f t="shared" si="1846"/>
        <v>0</v>
      </c>
      <c r="DZU61" s="26">
        <f t="shared" si="1846"/>
        <v>0</v>
      </c>
      <c r="DZV61" s="26">
        <f t="shared" si="1846"/>
        <v>0</v>
      </c>
      <c r="DZW61" s="26">
        <f t="shared" si="1846"/>
        <v>0</v>
      </c>
      <c r="DZX61" s="26">
        <f t="shared" si="1846"/>
        <v>0</v>
      </c>
      <c r="DZY61" s="26">
        <f t="shared" si="1846"/>
        <v>0</v>
      </c>
      <c r="DZZ61" s="26">
        <f t="shared" si="1846"/>
        <v>0</v>
      </c>
      <c r="EAA61" s="26">
        <f t="shared" si="1846"/>
        <v>0</v>
      </c>
      <c r="EAB61" s="26">
        <f t="shared" si="1846"/>
        <v>0</v>
      </c>
      <c r="EAC61" s="26">
        <f t="shared" si="1846"/>
        <v>0</v>
      </c>
      <c r="EAD61" s="26">
        <f t="shared" si="1846"/>
        <v>0</v>
      </c>
      <c r="EAE61" s="26">
        <f t="shared" si="1846"/>
        <v>0</v>
      </c>
      <c r="EAF61" s="26">
        <f t="shared" si="1846"/>
        <v>0</v>
      </c>
      <c r="EAG61" s="26">
        <f t="shared" si="1846"/>
        <v>0</v>
      </c>
      <c r="EAH61" s="26">
        <f t="shared" si="1846"/>
        <v>0</v>
      </c>
      <c r="EAI61" s="26">
        <f t="shared" si="1846"/>
        <v>0</v>
      </c>
      <c r="EAJ61" s="26">
        <f t="shared" si="1846"/>
        <v>0</v>
      </c>
      <c r="EAK61" s="26">
        <f t="shared" si="1846"/>
        <v>0</v>
      </c>
      <c r="EAL61" s="26">
        <f t="shared" si="1846"/>
        <v>0</v>
      </c>
      <c r="EAM61" s="26">
        <f t="shared" si="1846"/>
        <v>0</v>
      </c>
      <c r="EAN61" s="26">
        <f t="shared" si="1846"/>
        <v>0</v>
      </c>
      <c r="EAO61" s="26">
        <f t="shared" si="1846"/>
        <v>0</v>
      </c>
      <c r="EAP61" s="26">
        <f t="shared" si="1846"/>
        <v>0</v>
      </c>
      <c r="EAQ61" s="26">
        <f t="shared" si="1846"/>
        <v>0</v>
      </c>
      <c r="EAR61" s="26">
        <f t="shared" si="1846"/>
        <v>0</v>
      </c>
      <c r="EAS61" s="26">
        <f t="shared" si="1846"/>
        <v>0</v>
      </c>
      <c r="EAT61" s="26">
        <f t="shared" si="1846"/>
        <v>0</v>
      </c>
      <c r="EAU61" s="26">
        <f t="shared" si="1846"/>
        <v>0</v>
      </c>
      <c r="EAV61" s="26">
        <f t="shared" si="1846"/>
        <v>0</v>
      </c>
      <c r="EAW61" s="26">
        <f t="shared" si="1846"/>
        <v>0</v>
      </c>
      <c r="EAX61" s="26">
        <f t="shared" si="1846"/>
        <v>0</v>
      </c>
      <c r="EAY61" s="26">
        <f t="shared" si="1846"/>
        <v>0</v>
      </c>
      <c r="EAZ61" s="26">
        <f t="shared" si="1846"/>
        <v>0</v>
      </c>
      <c r="EBA61" s="26">
        <f t="shared" si="1846"/>
        <v>0</v>
      </c>
      <c r="EBB61" s="26">
        <f t="shared" si="1846"/>
        <v>0</v>
      </c>
      <c r="EBC61" s="26">
        <f t="shared" si="1846"/>
        <v>0</v>
      </c>
      <c r="EBD61" s="26">
        <f t="shared" si="1846"/>
        <v>0</v>
      </c>
      <c r="EBE61" s="26">
        <f t="shared" si="1846"/>
        <v>0</v>
      </c>
      <c r="EBF61" s="26">
        <f t="shared" si="1846"/>
        <v>0</v>
      </c>
      <c r="EBG61" s="26">
        <f t="shared" si="1846"/>
        <v>0</v>
      </c>
      <c r="EBH61" s="26">
        <f t="shared" si="1846"/>
        <v>0</v>
      </c>
      <c r="EBI61" s="26">
        <f t="shared" si="1846"/>
        <v>0</v>
      </c>
      <c r="EBJ61" s="26">
        <f t="shared" si="1846"/>
        <v>0</v>
      </c>
      <c r="EBK61" s="26">
        <f t="shared" si="1846"/>
        <v>0</v>
      </c>
      <c r="EBL61" s="26">
        <f t="shared" si="1846"/>
        <v>0</v>
      </c>
      <c r="EBM61" s="26">
        <f t="shared" si="1846"/>
        <v>0</v>
      </c>
      <c r="EBN61" s="26">
        <f t="shared" si="1846"/>
        <v>0</v>
      </c>
      <c r="EBO61" s="26">
        <f t="shared" si="1846"/>
        <v>0</v>
      </c>
      <c r="EBP61" s="26">
        <f t="shared" si="1846"/>
        <v>0</v>
      </c>
      <c r="EBQ61" s="26">
        <f t="shared" si="1846"/>
        <v>0</v>
      </c>
      <c r="EBR61" s="26">
        <f t="shared" si="1846"/>
        <v>0</v>
      </c>
      <c r="EBS61" s="26">
        <f t="shared" si="1846"/>
        <v>0</v>
      </c>
      <c r="EBT61" s="26">
        <f t="shared" si="1846"/>
        <v>0</v>
      </c>
      <c r="EBU61" s="26">
        <f t="shared" si="1846"/>
        <v>0</v>
      </c>
      <c r="EBV61" s="26">
        <f t="shared" si="1846"/>
        <v>0</v>
      </c>
      <c r="EBW61" s="26">
        <f t="shared" si="1846"/>
        <v>0</v>
      </c>
      <c r="EBX61" s="26">
        <f t="shared" si="1846"/>
        <v>0</v>
      </c>
      <c r="EBY61" s="26">
        <f t="shared" si="1846"/>
        <v>0</v>
      </c>
      <c r="EBZ61" s="26">
        <f t="shared" si="1846"/>
        <v>0</v>
      </c>
      <c r="ECA61" s="26">
        <f t="shared" si="1846"/>
        <v>0</v>
      </c>
      <c r="ECB61" s="26">
        <f t="shared" si="1846"/>
        <v>0</v>
      </c>
      <c r="ECC61" s="26">
        <f t="shared" ref="ECC61:EEN61" si="1847">SUM(ECC54:ECC60)</f>
        <v>0</v>
      </c>
      <c r="ECD61" s="26">
        <f t="shared" si="1847"/>
        <v>0</v>
      </c>
      <c r="ECE61" s="26">
        <f t="shared" si="1847"/>
        <v>0</v>
      </c>
      <c r="ECF61" s="26">
        <f t="shared" si="1847"/>
        <v>0</v>
      </c>
      <c r="ECG61" s="26">
        <f t="shared" si="1847"/>
        <v>0</v>
      </c>
      <c r="ECH61" s="26">
        <f t="shared" si="1847"/>
        <v>0</v>
      </c>
      <c r="ECI61" s="26">
        <f t="shared" si="1847"/>
        <v>0</v>
      </c>
      <c r="ECJ61" s="26">
        <f t="shared" si="1847"/>
        <v>0</v>
      </c>
      <c r="ECK61" s="26">
        <f t="shared" si="1847"/>
        <v>0</v>
      </c>
      <c r="ECL61" s="26">
        <f t="shared" si="1847"/>
        <v>0</v>
      </c>
      <c r="ECM61" s="26">
        <f t="shared" si="1847"/>
        <v>0</v>
      </c>
      <c r="ECN61" s="26">
        <f t="shared" si="1847"/>
        <v>0</v>
      </c>
      <c r="ECO61" s="26">
        <f t="shared" si="1847"/>
        <v>0</v>
      </c>
      <c r="ECP61" s="26">
        <f t="shared" si="1847"/>
        <v>0</v>
      </c>
      <c r="ECQ61" s="26">
        <f t="shared" si="1847"/>
        <v>0</v>
      </c>
      <c r="ECR61" s="26">
        <f t="shared" si="1847"/>
        <v>0</v>
      </c>
      <c r="ECS61" s="26">
        <f t="shared" si="1847"/>
        <v>0</v>
      </c>
      <c r="ECT61" s="26">
        <f t="shared" si="1847"/>
        <v>0</v>
      </c>
      <c r="ECU61" s="26">
        <f t="shared" si="1847"/>
        <v>0</v>
      </c>
      <c r="ECV61" s="26">
        <f t="shared" si="1847"/>
        <v>0</v>
      </c>
      <c r="ECW61" s="26">
        <f t="shared" si="1847"/>
        <v>0</v>
      </c>
      <c r="ECX61" s="26">
        <f t="shared" si="1847"/>
        <v>0</v>
      </c>
      <c r="ECY61" s="26">
        <f t="shared" si="1847"/>
        <v>0</v>
      </c>
      <c r="ECZ61" s="26">
        <f t="shared" si="1847"/>
        <v>0</v>
      </c>
      <c r="EDA61" s="26">
        <f t="shared" si="1847"/>
        <v>0</v>
      </c>
      <c r="EDB61" s="26">
        <f t="shared" si="1847"/>
        <v>0</v>
      </c>
      <c r="EDC61" s="26">
        <f t="shared" si="1847"/>
        <v>0</v>
      </c>
      <c r="EDD61" s="26">
        <f t="shared" si="1847"/>
        <v>0</v>
      </c>
      <c r="EDE61" s="26">
        <f t="shared" si="1847"/>
        <v>0</v>
      </c>
      <c r="EDF61" s="26">
        <f t="shared" si="1847"/>
        <v>0</v>
      </c>
      <c r="EDG61" s="26">
        <f t="shared" si="1847"/>
        <v>0</v>
      </c>
      <c r="EDH61" s="26">
        <f t="shared" si="1847"/>
        <v>0</v>
      </c>
      <c r="EDI61" s="26">
        <f t="shared" si="1847"/>
        <v>0</v>
      </c>
      <c r="EDJ61" s="26">
        <f t="shared" si="1847"/>
        <v>0</v>
      </c>
      <c r="EDK61" s="26">
        <f t="shared" si="1847"/>
        <v>0</v>
      </c>
      <c r="EDL61" s="26">
        <f t="shared" si="1847"/>
        <v>0</v>
      </c>
      <c r="EDM61" s="26">
        <f t="shared" si="1847"/>
        <v>0</v>
      </c>
      <c r="EDN61" s="26">
        <f t="shared" si="1847"/>
        <v>0</v>
      </c>
      <c r="EDO61" s="26">
        <f t="shared" si="1847"/>
        <v>0</v>
      </c>
      <c r="EDP61" s="26">
        <f t="shared" si="1847"/>
        <v>0</v>
      </c>
      <c r="EDQ61" s="26">
        <f t="shared" si="1847"/>
        <v>0</v>
      </c>
      <c r="EDR61" s="26">
        <f t="shared" si="1847"/>
        <v>0</v>
      </c>
      <c r="EDS61" s="26">
        <f t="shared" si="1847"/>
        <v>0</v>
      </c>
      <c r="EDT61" s="26">
        <f t="shared" si="1847"/>
        <v>0</v>
      </c>
      <c r="EDU61" s="26">
        <f t="shared" si="1847"/>
        <v>0</v>
      </c>
      <c r="EDV61" s="26">
        <f t="shared" si="1847"/>
        <v>0</v>
      </c>
      <c r="EDW61" s="26">
        <f t="shared" si="1847"/>
        <v>0</v>
      </c>
      <c r="EDX61" s="26">
        <f t="shared" si="1847"/>
        <v>0</v>
      </c>
      <c r="EDY61" s="26">
        <f t="shared" si="1847"/>
        <v>0</v>
      </c>
      <c r="EDZ61" s="26">
        <f t="shared" si="1847"/>
        <v>0</v>
      </c>
      <c r="EEA61" s="26">
        <f t="shared" si="1847"/>
        <v>0</v>
      </c>
      <c r="EEB61" s="26">
        <f t="shared" si="1847"/>
        <v>0</v>
      </c>
      <c r="EEC61" s="26">
        <f t="shared" si="1847"/>
        <v>0</v>
      </c>
      <c r="EED61" s="26">
        <f t="shared" si="1847"/>
        <v>0</v>
      </c>
      <c r="EEE61" s="26">
        <f t="shared" si="1847"/>
        <v>0</v>
      </c>
      <c r="EEF61" s="26">
        <f t="shared" si="1847"/>
        <v>0</v>
      </c>
      <c r="EEG61" s="26">
        <f t="shared" si="1847"/>
        <v>0</v>
      </c>
      <c r="EEH61" s="26">
        <f t="shared" si="1847"/>
        <v>0</v>
      </c>
      <c r="EEI61" s="26">
        <f t="shared" si="1847"/>
        <v>0</v>
      </c>
      <c r="EEJ61" s="26">
        <f t="shared" si="1847"/>
        <v>0</v>
      </c>
      <c r="EEK61" s="26">
        <f t="shared" si="1847"/>
        <v>0</v>
      </c>
      <c r="EEL61" s="26">
        <f t="shared" si="1847"/>
        <v>0</v>
      </c>
      <c r="EEM61" s="26">
        <f t="shared" si="1847"/>
        <v>0</v>
      </c>
      <c r="EEN61" s="26">
        <f t="shared" si="1847"/>
        <v>0</v>
      </c>
      <c r="EEO61" s="26">
        <f t="shared" ref="EEO61:EGZ61" si="1848">SUM(EEO54:EEO60)</f>
        <v>0</v>
      </c>
      <c r="EEP61" s="26">
        <f t="shared" si="1848"/>
        <v>0</v>
      </c>
      <c r="EEQ61" s="26">
        <f t="shared" si="1848"/>
        <v>0</v>
      </c>
      <c r="EER61" s="26">
        <f t="shared" si="1848"/>
        <v>0</v>
      </c>
      <c r="EES61" s="26">
        <f t="shared" si="1848"/>
        <v>0</v>
      </c>
      <c r="EET61" s="26">
        <f t="shared" si="1848"/>
        <v>0</v>
      </c>
      <c r="EEU61" s="26">
        <f t="shared" si="1848"/>
        <v>0</v>
      </c>
      <c r="EEV61" s="26">
        <f t="shared" si="1848"/>
        <v>0</v>
      </c>
      <c r="EEW61" s="26">
        <f t="shared" si="1848"/>
        <v>0</v>
      </c>
      <c r="EEX61" s="26">
        <f t="shared" si="1848"/>
        <v>0</v>
      </c>
      <c r="EEY61" s="26">
        <f t="shared" si="1848"/>
        <v>0</v>
      </c>
      <c r="EEZ61" s="26">
        <f t="shared" si="1848"/>
        <v>0</v>
      </c>
      <c r="EFA61" s="26">
        <f t="shared" si="1848"/>
        <v>0</v>
      </c>
      <c r="EFB61" s="26">
        <f t="shared" si="1848"/>
        <v>0</v>
      </c>
      <c r="EFC61" s="26">
        <f t="shared" si="1848"/>
        <v>0</v>
      </c>
      <c r="EFD61" s="26">
        <f t="shared" si="1848"/>
        <v>0</v>
      </c>
      <c r="EFE61" s="26">
        <f t="shared" si="1848"/>
        <v>0</v>
      </c>
      <c r="EFF61" s="26">
        <f t="shared" si="1848"/>
        <v>0</v>
      </c>
      <c r="EFG61" s="26">
        <f t="shared" si="1848"/>
        <v>0</v>
      </c>
      <c r="EFH61" s="26">
        <f t="shared" si="1848"/>
        <v>0</v>
      </c>
      <c r="EFI61" s="26">
        <f t="shared" si="1848"/>
        <v>0</v>
      </c>
      <c r="EFJ61" s="26">
        <f t="shared" si="1848"/>
        <v>0</v>
      </c>
      <c r="EFK61" s="26">
        <f t="shared" si="1848"/>
        <v>0</v>
      </c>
      <c r="EFL61" s="26">
        <f t="shared" si="1848"/>
        <v>0</v>
      </c>
      <c r="EFM61" s="26">
        <f t="shared" si="1848"/>
        <v>0</v>
      </c>
      <c r="EFN61" s="26">
        <f t="shared" si="1848"/>
        <v>0</v>
      </c>
      <c r="EFO61" s="26">
        <f t="shared" si="1848"/>
        <v>0</v>
      </c>
      <c r="EFP61" s="26">
        <f t="shared" si="1848"/>
        <v>0</v>
      </c>
      <c r="EFQ61" s="26">
        <f t="shared" si="1848"/>
        <v>0</v>
      </c>
      <c r="EFR61" s="26">
        <f t="shared" si="1848"/>
        <v>0</v>
      </c>
      <c r="EFS61" s="26">
        <f t="shared" si="1848"/>
        <v>0</v>
      </c>
      <c r="EFT61" s="26">
        <f t="shared" si="1848"/>
        <v>0</v>
      </c>
      <c r="EFU61" s="26">
        <f t="shared" si="1848"/>
        <v>0</v>
      </c>
      <c r="EFV61" s="26">
        <f t="shared" si="1848"/>
        <v>0</v>
      </c>
      <c r="EFW61" s="26">
        <f t="shared" si="1848"/>
        <v>0</v>
      </c>
      <c r="EFX61" s="26">
        <f t="shared" si="1848"/>
        <v>0</v>
      </c>
      <c r="EFY61" s="26">
        <f t="shared" si="1848"/>
        <v>0</v>
      </c>
      <c r="EFZ61" s="26">
        <f t="shared" si="1848"/>
        <v>0</v>
      </c>
      <c r="EGA61" s="26">
        <f t="shared" si="1848"/>
        <v>0</v>
      </c>
      <c r="EGB61" s="26">
        <f t="shared" si="1848"/>
        <v>0</v>
      </c>
      <c r="EGC61" s="26">
        <f t="shared" si="1848"/>
        <v>0</v>
      </c>
      <c r="EGD61" s="26">
        <f t="shared" si="1848"/>
        <v>0</v>
      </c>
      <c r="EGE61" s="26">
        <f t="shared" si="1848"/>
        <v>0</v>
      </c>
      <c r="EGF61" s="26">
        <f t="shared" si="1848"/>
        <v>0</v>
      </c>
      <c r="EGG61" s="26">
        <f t="shared" si="1848"/>
        <v>0</v>
      </c>
      <c r="EGH61" s="26">
        <f t="shared" si="1848"/>
        <v>0</v>
      </c>
      <c r="EGI61" s="26">
        <f t="shared" si="1848"/>
        <v>0</v>
      </c>
      <c r="EGJ61" s="26">
        <f t="shared" si="1848"/>
        <v>0</v>
      </c>
      <c r="EGK61" s="26">
        <f t="shared" si="1848"/>
        <v>0</v>
      </c>
      <c r="EGL61" s="26">
        <f t="shared" si="1848"/>
        <v>0</v>
      </c>
      <c r="EGM61" s="26">
        <f t="shared" si="1848"/>
        <v>0</v>
      </c>
      <c r="EGN61" s="26">
        <f t="shared" si="1848"/>
        <v>0</v>
      </c>
      <c r="EGO61" s="26">
        <f t="shared" si="1848"/>
        <v>0</v>
      </c>
      <c r="EGP61" s="26">
        <f t="shared" si="1848"/>
        <v>0</v>
      </c>
      <c r="EGQ61" s="26">
        <f t="shared" si="1848"/>
        <v>0</v>
      </c>
      <c r="EGR61" s="26">
        <f t="shared" si="1848"/>
        <v>0</v>
      </c>
      <c r="EGS61" s="26">
        <f t="shared" si="1848"/>
        <v>0</v>
      </c>
      <c r="EGT61" s="26">
        <f t="shared" si="1848"/>
        <v>0</v>
      </c>
      <c r="EGU61" s="26">
        <f t="shared" si="1848"/>
        <v>0</v>
      </c>
      <c r="EGV61" s="26">
        <f t="shared" si="1848"/>
        <v>0</v>
      </c>
      <c r="EGW61" s="26">
        <f t="shared" si="1848"/>
        <v>0</v>
      </c>
      <c r="EGX61" s="26">
        <f t="shared" si="1848"/>
        <v>0</v>
      </c>
      <c r="EGY61" s="26">
        <f t="shared" si="1848"/>
        <v>0</v>
      </c>
      <c r="EGZ61" s="26">
        <f t="shared" si="1848"/>
        <v>0</v>
      </c>
      <c r="EHA61" s="26">
        <f t="shared" ref="EHA61:EJL61" si="1849">SUM(EHA54:EHA60)</f>
        <v>0</v>
      </c>
      <c r="EHB61" s="26">
        <f t="shared" si="1849"/>
        <v>0</v>
      </c>
      <c r="EHC61" s="26">
        <f t="shared" si="1849"/>
        <v>0</v>
      </c>
      <c r="EHD61" s="26">
        <f t="shared" si="1849"/>
        <v>0</v>
      </c>
      <c r="EHE61" s="26">
        <f t="shared" si="1849"/>
        <v>0</v>
      </c>
      <c r="EHF61" s="26">
        <f t="shared" si="1849"/>
        <v>0</v>
      </c>
      <c r="EHG61" s="26">
        <f t="shared" si="1849"/>
        <v>0</v>
      </c>
      <c r="EHH61" s="26">
        <f t="shared" si="1849"/>
        <v>0</v>
      </c>
      <c r="EHI61" s="26">
        <f t="shared" si="1849"/>
        <v>0</v>
      </c>
      <c r="EHJ61" s="26">
        <f t="shared" si="1849"/>
        <v>0</v>
      </c>
      <c r="EHK61" s="26">
        <f t="shared" si="1849"/>
        <v>0</v>
      </c>
      <c r="EHL61" s="26">
        <f t="shared" si="1849"/>
        <v>0</v>
      </c>
      <c r="EHM61" s="26">
        <f t="shared" si="1849"/>
        <v>0</v>
      </c>
      <c r="EHN61" s="26">
        <f t="shared" si="1849"/>
        <v>0</v>
      </c>
      <c r="EHO61" s="26">
        <f t="shared" si="1849"/>
        <v>0</v>
      </c>
      <c r="EHP61" s="26">
        <f t="shared" si="1849"/>
        <v>0</v>
      </c>
      <c r="EHQ61" s="26">
        <f t="shared" si="1849"/>
        <v>0</v>
      </c>
      <c r="EHR61" s="26">
        <f t="shared" si="1849"/>
        <v>0</v>
      </c>
      <c r="EHS61" s="26">
        <f t="shared" si="1849"/>
        <v>0</v>
      </c>
      <c r="EHT61" s="26">
        <f t="shared" si="1849"/>
        <v>0</v>
      </c>
      <c r="EHU61" s="26">
        <f t="shared" si="1849"/>
        <v>0</v>
      </c>
      <c r="EHV61" s="26">
        <f t="shared" si="1849"/>
        <v>0</v>
      </c>
      <c r="EHW61" s="26">
        <f t="shared" si="1849"/>
        <v>0</v>
      </c>
      <c r="EHX61" s="26">
        <f t="shared" si="1849"/>
        <v>0</v>
      </c>
      <c r="EHY61" s="26">
        <f t="shared" si="1849"/>
        <v>0</v>
      </c>
      <c r="EHZ61" s="26">
        <f t="shared" si="1849"/>
        <v>0</v>
      </c>
      <c r="EIA61" s="26">
        <f t="shared" si="1849"/>
        <v>0</v>
      </c>
      <c r="EIB61" s="26">
        <f t="shared" si="1849"/>
        <v>0</v>
      </c>
      <c r="EIC61" s="26">
        <f t="shared" si="1849"/>
        <v>0</v>
      </c>
      <c r="EID61" s="26">
        <f t="shared" si="1849"/>
        <v>0</v>
      </c>
      <c r="EIE61" s="26">
        <f t="shared" si="1849"/>
        <v>0</v>
      </c>
      <c r="EIF61" s="26">
        <f t="shared" si="1849"/>
        <v>0</v>
      </c>
      <c r="EIG61" s="26">
        <f t="shared" si="1849"/>
        <v>0</v>
      </c>
      <c r="EIH61" s="26">
        <f t="shared" si="1849"/>
        <v>0</v>
      </c>
      <c r="EII61" s="26">
        <f t="shared" si="1849"/>
        <v>0</v>
      </c>
      <c r="EIJ61" s="26">
        <f t="shared" si="1849"/>
        <v>0</v>
      </c>
      <c r="EIK61" s="26">
        <f t="shared" si="1849"/>
        <v>0</v>
      </c>
      <c r="EIL61" s="26">
        <f t="shared" si="1849"/>
        <v>0</v>
      </c>
      <c r="EIM61" s="26">
        <f t="shared" si="1849"/>
        <v>0</v>
      </c>
      <c r="EIN61" s="26">
        <f t="shared" si="1849"/>
        <v>0</v>
      </c>
      <c r="EIO61" s="26">
        <f t="shared" si="1849"/>
        <v>0</v>
      </c>
      <c r="EIP61" s="26">
        <f t="shared" si="1849"/>
        <v>0</v>
      </c>
      <c r="EIQ61" s="26">
        <f t="shared" si="1849"/>
        <v>0</v>
      </c>
      <c r="EIR61" s="26">
        <f t="shared" si="1849"/>
        <v>0</v>
      </c>
      <c r="EIS61" s="26">
        <f t="shared" si="1849"/>
        <v>0</v>
      </c>
      <c r="EIT61" s="26">
        <f t="shared" si="1849"/>
        <v>0</v>
      </c>
      <c r="EIU61" s="26">
        <f t="shared" si="1849"/>
        <v>0</v>
      </c>
      <c r="EIV61" s="26">
        <f t="shared" si="1849"/>
        <v>0</v>
      </c>
      <c r="EIW61" s="26">
        <f t="shared" si="1849"/>
        <v>0</v>
      </c>
      <c r="EIX61" s="26">
        <f t="shared" si="1849"/>
        <v>0</v>
      </c>
      <c r="EIY61" s="26">
        <f t="shared" si="1849"/>
        <v>0</v>
      </c>
      <c r="EIZ61" s="26">
        <f t="shared" si="1849"/>
        <v>0</v>
      </c>
      <c r="EJA61" s="26">
        <f t="shared" si="1849"/>
        <v>0</v>
      </c>
      <c r="EJB61" s="26">
        <f t="shared" si="1849"/>
        <v>0</v>
      </c>
      <c r="EJC61" s="26">
        <f t="shared" si="1849"/>
        <v>0</v>
      </c>
      <c r="EJD61" s="26">
        <f t="shared" si="1849"/>
        <v>0</v>
      </c>
      <c r="EJE61" s="26">
        <f t="shared" si="1849"/>
        <v>0</v>
      </c>
      <c r="EJF61" s="26">
        <f t="shared" si="1849"/>
        <v>0</v>
      </c>
      <c r="EJG61" s="26">
        <f t="shared" si="1849"/>
        <v>0</v>
      </c>
      <c r="EJH61" s="26">
        <f t="shared" si="1849"/>
        <v>0</v>
      </c>
      <c r="EJI61" s="26">
        <f t="shared" si="1849"/>
        <v>0</v>
      </c>
      <c r="EJJ61" s="26">
        <f t="shared" si="1849"/>
        <v>0</v>
      </c>
      <c r="EJK61" s="26">
        <f t="shared" si="1849"/>
        <v>0</v>
      </c>
      <c r="EJL61" s="26">
        <f t="shared" si="1849"/>
        <v>0</v>
      </c>
      <c r="EJM61" s="26">
        <f t="shared" ref="EJM61:ELX61" si="1850">SUM(EJM54:EJM60)</f>
        <v>0</v>
      </c>
      <c r="EJN61" s="26">
        <f t="shared" si="1850"/>
        <v>0</v>
      </c>
      <c r="EJO61" s="26">
        <f t="shared" si="1850"/>
        <v>0</v>
      </c>
      <c r="EJP61" s="26">
        <f t="shared" si="1850"/>
        <v>0</v>
      </c>
      <c r="EJQ61" s="26">
        <f t="shared" si="1850"/>
        <v>0</v>
      </c>
      <c r="EJR61" s="26">
        <f t="shared" si="1850"/>
        <v>0</v>
      </c>
      <c r="EJS61" s="26">
        <f t="shared" si="1850"/>
        <v>0</v>
      </c>
      <c r="EJT61" s="26">
        <f t="shared" si="1850"/>
        <v>0</v>
      </c>
      <c r="EJU61" s="26">
        <f t="shared" si="1850"/>
        <v>0</v>
      </c>
      <c r="EJV61" s="26">
        <f t="shared" si="1850"/>
        <v>0</v>
      </c>
      <c r="EJW61" s="26">
        <f t="shared" si="1850"/>
        <v>0</v>
      </c>
      <c r="EJX61" s="26">
        <f t="shared" si="1850"/>
        <v>0</v>
      </c>
      <c r="EJY61" s="26">
        <f t="shared" si="1850"/>
        <v>0</v>
      </c>
      <c r="EJZ61" s="26">
        <f t="shared" si="1850"/>
        <v>0</v>
      </c>
      <c r="EKA61" s="26">
        <f t="shared" si="1850"/>
        <v>0</v>
      </c>
      <c r="EKB61" s="26">
        <f t="shared" si="1850"/>
        <v>0</v>
      </c>
      <c r="EKC61" s="26">
        <f t="shared" si="1850"/>
        <v>0</v>
      </c>
      <c r="EKD61" s="26">
        <f t="shared" si="1850"/>
        <v>0</v>
      </c>
      <c r="EKE61" s="26">
        <f t="shared" si="1850"/>
        <v>0</v>
      </c>
      <c r="EKF61" s="26">
        <f t="shared" si="1850"/>
        <v>0</v>
      </c>
      <c r="EKG61" s="26">
        <f t="shared" si="1850"/>
        <v>0</v>
      </c>
      <c r="EKH61" s="26">
        <f t="shared" si="1850"/>
        <v>0</v>
      </c>
      <c r="EKI61" s="26">
        <f t="shared" si="1850"/>
        <v>0</v>
      </c>
      <c r="EKJ61" s="26">
        <f t="shared" si="1850"/>
        <v>0</v>
      </c>
      <c r="EKK61" s="26">
        <f t="shared" si="1850"/>
        <v>0</v>
      </c>
      <c r="EKL61" s="26">
        <f t="shared" si="1850"/>
        <v>0</v>
      </c>
      <c r="EKM61" s="26">
        <f t="shared" si="1850"/>
        <v>0</v>
      </c>
      <c r="EKN61" s="26">
        <f t="shared" si="1850"/>
        <v>0</v>
      </c>
      <c r="EKO61" s="26">
        <f t="shared" si="1850"/>
        <v>0</v>
      </c>
      <c r="EKP61" s="26">
        <f t="shared" si="1850"/>
        <v>0</v>
      </c>
      <c r="EKQ61" s="26">
        <f t="shared" si="1850"/>
        <v>0</v>
      </c>
      <c r="EKR61" s="26">
        <f t="shared" si="1850"/>
        <v>0</v>
      </c>
      <c r="EKS61" s="26">
        <f t="shared" si="1850"/>
        <v>0</v>
      </c>
      <c r="EKT61" s="26">
        <f t="shared" si="1850"/>
        <v>0</v>
      </c>
      <c r="EKU61" s="26">
        <f t="shared" si="1850"/>
        <v>0</v>
      </c>
      <c r="EKV61" s="26">
        <f t="shared" si="1850"/>
        <v>0</v>
      </c>
      <c r="EKW61" s="26">
        <f t="shared" si="1850"/>
        <v>0</v>
      </c>
      <c r="EKX61" s="26">
        <f t="shared" si="1850"/>
        <v>0</v>
      </c>
      <c r="EKY61" s="26">
        <f t="shared" si="1850"/>
        <v>0</v>
      </c>
      <c r="EKZ61" s="26">
        <f t="shared" si="1850"/>
        <v>0</v>
      </c>
      <c r="ELA61" s="26">
        <f t="shared" si="1850"/>
        <v>0</v>
      </c>
      <c r="ELB61" s="26">
        <f t="shared" si="1850"/>
        <v>0</v>
      </c>
      <c r="ELC61" s="26">
        <f t="shared" si="1850"/>
        <v>0</v>
      </c>
      <c r="ELD61" s="26">
        <f t="shared" si="1850"/>
        <v>0</v>
      </c>
      <c r="ELE61" s="26">
        <f t="shared" si="1850"/>
        <v>0</v>
      </c>
      <c r="ELF61" s="26">
        <f t="shared" si="1850"/>
        <v>0</v>
      </c>
      <c r="ELG61" s="26">
        <f t="shared" si="1850"/>
        <v>0</v>
      </c>
      <c r="ELH61" s="26">
        <f t="shared" si="1850"/>
        <v>0</v>
      </c>
      <c r="ELI61" s="26">
        <f t="shared" si="1850"/>
        <v>0</v>
      </c>
      <c r="ELJ61" s="26">
        <f t="shared" si="1850"/>
        <v>0</v>
      </c>
      <c r="ELK61" s="26">
        <f t="shared" si="1850"/>
        <v>0</v>
      </c>
      <c r="ELL61" s="26">
        <f t="shared" si="1850"/>
        <v>0</v>
      </c>
      <c r="ELM61" s="26">
        <f t="shared" si="1850"/>
        <v>0</v>
      </c>
      <c r="ELN61" s="26">
        <f t="shared" si="1850"/>
        <v>0</v>
      </c>
      <c r="ELO61" s="26">
        <f t="shared" si="1850"/>
        <v>0</v>
      </c>
      <c r="ELP61" s="26">
        <f t="shared" si="1850"/>
        <v>0</v>
      </c>
      <c r="ELQ61" s="26">
        <f t="shared" si="1850"/>
        <v>0</v>
      </c>
      <c r="ELR61" s="26">
        <f t="shared" si="1850"/>
        <v>0</v>
      </c>
      <c r="ELS61" s="26">
        <f t="shared" si="1850"/>
        <v>0</v>
      </c>
      <c r="ELT61" s="26">
        <f t="shared" si="1850"/>
        <v>0</v>
      </c>
      <c r="ELU61" s="26">
        <f t="shared" si="1850"/>
        <v>0</v>
      </c>
      <c r="ELV61" s="26">
        <f t="shared" si="1850"/>
        <v>0</v>
      </c>
      <c r="ELW61" s="26">
        <f t="shared" si="1850"/>
        <v>0</v>
      </c>
      <c r="ELX61" s="26">
        <f t="shared" si="1850"/>
        <v>0</v>
      </c>
      <c r="ELY61" s="26">
        <f t="shared" ref="ELY61:EOJ61" si="1851">SUM(ELY54:ELY60)</f>
        <v>0</v>
      </c>
      <c r="ELZ61" s="26">
        <f t="shared" si="1851"/>
        <v>0</v>
      </c>
      <c r="EMA61" s="26">
        <f t="shared" si="1851"/>
        <v>0</v>
      </c>
      <c r="EMB61" s="26">
        <f t="shared" si="1851"/>
        <v>0</v>
      </c>
      <c r="EMC61" s="26">
        <f t="shared" si="1851"/>
        <v>0</v>
      </c>
      <c r="EMD61" s="26">
        <f t="shared" si="1851"/>
        <v>0</v>
      </c>
      <c r="EME61" s="26">
        <f t="shared" si="1851"/>
        <v>0</v>
      </c>
      <c r="EMF61" s="26">
        <f t="shared" si="1851"/>
        <v>0</v>
      </c>
      <c r="EMG61" s="26">
        <f t="shared" si="1851"/>
        <v>0</v>
      </c>
      <c r="EMH61" s="26">
        <f t="shared" si="1851"/>
        <v>0</v>
      </c>
      <c r="EMI61" s="26">
        <f t="shared" si="1851"/>
        <v>0</v>
      </c>
      <c r="EMJ61" s="26">
        <f t="shared" si="1851"/>
        <v>0</v>
      </c>
      <c r="EMK61" s="26">
        <f t="shared" si="1851"/>
        <v>0</v>
      </c>
      <c r="EML61" s="26">
        <f t="shared" si="1851"/>
        <v>0</v>
      </c>
      <c r="EMM61" s="26">
        <f t="shared" si="1851"/>
        <v>0</v>
      </c>
      <c r="EMN61" s="26">
        <f t="shared" si="1851"/>
        <v>0</v>
      </c>
      <c r="EMO61" s="26">
        <f t="shared" si="1851"/>
        <v>0</v>
      </c>
      <c r="EMP61" s="26">
        <f t="shared" si="1851"/>
        <v>0</v>
      </c>
      <c r="EMQ61" s="26">
        <f t="shared" si="1851"/>
        <v>0</v>
      </c>
      <c r="EMR61" s="26">
        <f t="shared" si="1851"/>
        <v>0</v>
      </c>
      <c r="EMS61" s="26">
        <f t="shared" si="1851"/>
        <v>0</v>
      </c>
      <c r="EMT61" s="26">
        <f t="shared" si="1851"/>
        <v>0</v>
      </c>
      <c r="EMU61" s="26">
        <f t="shared" si="1851"/>
        <v>0</v>
      </c>
      <c r="EMV61" s="26">
        <f t="shared" si="1851"/>
        <v>0</v>
      </c>
      <c r="EMW61" s="26">
        <f t="shared" si="1851"/>
        <v>0</v>
      </c>
      <c r="EMX61" s="26">
        <f t="shared" si="1851"/>
        <v>0</v>
      </c>
      <c r="EMY61" s="26">
        <f t="shared" si="1851"/>
        <v>0</v>
      </c>
      <c r="EMZ61" s="26">
        <f t="shared" si="1851"/>
        <v>0</v>
      </c>
      <c r="ENA61" s="26">
        <f t="shared" si="1851"/>
        <v>0</v>
      </c>
      <c r="ENB61" s="26">
        <f t="shared" si="1851"/>
        <v>0</v>
      </c>
      <c r="ENC61" s="26">
        <f t="shared" si="1851"/>
        <v>0</v>
      </c>
      <c r="END61" s="26">
        <f t="shared" si="1851"/>
        <v>0</v>
      </c>
      <c r="ENE61" s="26">
        <f t="shared" si="1851"/>
        <v>0</v>
      </c>
      <c r="ENF61" s="26">
        <f t="shared" si="1851"/>
        <v>0</v>
      </c>
      <c r="ENG61" s="26">
        <f t="shared" si="1851"/>
        <v>0</v>
      </c>
      <c r="ENH61" s="26">
        <f t="shared" si="1851"/>
        <v>0</v>
      </c>
      <c r="ENI61" s="26">
        <f t="shared" si="1851"/>
        <v>0</v>
      </c>
      <c r="ENJ61" s="26">
        <f t="shared" si="1851"/>
        <v>0</v>
      </c>
      <c r="ENK61" s="26">
        <f t="shared" si="1851"/>
        <v>0</v>
      </c>
      <c r="ENL61" s="26">
        <f t="shared" si="1851"/>
        <v>0</v>
      </c>
      <c r="ENM61" s="26">
        <f t="shared" si="1851"/>
        <v>0</v>
      </c>
      <c r="ENN61" s="26">
        <f t="shared" si="1851"/>
        <v>0</v>
      </c>
      <c r="ENO61" s="26">
        <f t="shared" si="1851"/>
        <v>0</v>
      </c>
      <c r="ENP61" s="26">
        <f t="shared" si="1851"/>
        <v>0</v>
      </c>
      <c r="ENQ61" s="26">
        <f t="shared" si="1851"/>
        <v>0</v>
      </c>
      <c r="ENR61" s="26">
        <f t="shared" si="1851"/>
        <v>0</v>
      </c>
      <c r="ENS61" s="26">
        <f t="shared" si="1851"/>
        <v>0</v>
      </c>
      <c r="ENT61" s="26">
        <f t="shared" si="1851"/>
        <v>0</v>
      </c>
      <c r="ENU61" s="26">
        <f t="shared" si="1851"/>
        <v>0</v>
      </c>
      <c r="ENV61" s="26">
        <f t="shared" si="1851"/>
        <v>0</v>
      </c>
      <c r="ENW61" s="26">
        <f t="shared" si="1851"/>
        <v>0</v>
      </c>
      <c r="ENX61" s="26">
        <f t="shared" si="1851"/>
        <v>0</v>
      </c>
      <c r="ENY61" s="26">
        <f t="shared" si="1851"/>
        <v>0</v>
      </c>
      <c r="ENZ61" s="26">
        <f t="shared" si="1851"/>
        <v>0</v>
      </c>
      <c r="EOA61" s="26">
        <f t="shared" si="1851"/>
        <v>0</v>
      </c>
      <c r="EOB61" s="26">
        <f t="shared" si="1851"/>
        <v>0</v>
      </c>
      <c r="EOC61" s="26">
        <f t="shared" si="1851"/>
        <v>0</v>
      </c>
      <c r="EOD61" s="26">
        <f t="shared" si="1851"/>
        <v>0</v>
      </c>
      <c r="EOE61" s="26">
        <f t="shared" si="1851"/>
        <v>0</v>
      </c>
      <c r="EOF61" s="26">
        <f t="shared" si="1851"/>
        <v>0</v>
      </c>
      <c r="EOG61" s="26">
        <f t="shared" si="1851"/>
        <v>0</v>
      </c>
      <c r="EOH61" s="26">
        <f t="shared" si="1851"/>
        <v>0</v>
      </c>
      <c r="EOI61" s="26">
        <f t="shared" si="1851"/>
        <v>0</v>
      </c>
      <c r="EOJ61" s="26">
        <f t="shared" si="1851"/>
        <v>0</v>
      </c>
      <c r="EOK61" s="26">
        <f t="shared" ref="EOK61:EQV61" si="1852">SUM(EOK54:EOK60)</f>
        <v>0</v>
      </c>
      <c r="EOL61" s="26">
        <f t="shared" si="1852"/>
        <v>0</v>
      </c>
      <c r="EOM61" s="26">
        <f t="shared" si="1852"/>
        <v>0</v>
      </c>
      <c r="EON61" s="26">
        <f t="shared" si="1852"/>
        <v>0</v>
      </c>
      <c r="EOO61" s="26">
        <f t="shared" si="1852"/>
        <v>0</v>
      </c>
      <c r="EOP61" s="26">
        <f t="shared" si="1852"/>
        <v>0</v>
      </c>
      <c r="EOQ61" s="26">
        <f t="shared" si="1852"/>
        <v>0</v>
      </c>
      <c r="EOR61" s="26">
        <f t="shared" si="1852"/>
        <v>0</v>
      </c>
      <c r="EOS61" s="26">
        <f t="shared" si="1852"/>
        <v>0</v>
      </c>
      <c r="EOT61" s="26">
        <f t="shared" si="1852"/>
        <v>0</v>
      </c>
      <c r="EOU61" s="26">
        <f t="shared" si="1852"/>
        <v>0</v>
      </c>
      <c r="EOV61" s="26">
        <f t="shared" si="1852"/>
        <v>0</v>
      </c>
      <c r="EOW61" s="26">
        <f t="shared" si="1852"/>
        <v>0</v>
      </c>
      <c r="EOX61" s="26">
        <f t="shared" si="1852"/>
        <v>0</v>
      </c>
      <c r="EOY61" s="26">
        <f t="shared" si="1852"/>
        <v>0</v>
      </c>
      <c r="EOZ61" s="26">
        <f t="shared" si="1852"/>
        <v>0</v>
      </c>
      <c r="EPA61" s="26">
        <f t="shared" si="1852"/>
        <v>0</v>
      </c>
      <c r="EPB61" s="26">
        <f t="shared" si="1852"/>
        <v>0</v>
      </c>
      <c r="EPC61" s="26">
        <f t="shared" si="1852"/>
        <v>0</v>
      </c>
      <c r="EPD61" s="26">
        <f t="shared" si="1852"/>
        <v>0</v>
      </c>
      <c r="EPE61" s="26">
        <f t="shared" si="1852"/>
        <v>0</v>
      </c>
      <c r="EPF61" s="26">
        <f t="shared" si="1852"/>
        <v>0</v>
      </c>
      <c r="EPG61" s="26">
        <f t="shared" si="1852"/>
        <v>0</v>
      </c>
      <c r="EPH61" s="26">
        <f t="shared" si="1852"/>
        <v>0</v>
      </c>
      <c r="EPI61" s="26">
        <f t="shared" si="1852"/>
        <v>0</v>
      </c>
      <c r="EPJ61" s="26">
        <f t="shared" si="1852"/>
        <v>0</v>
      </c>
      <c r="EPK61" s="26">
        <f t="shared" si="1852"/>
        <v>0</v>
      </c>
      <c r="EPL61" s="26">
        <f t="shared" si="1852"/>
        <v>0</v>
      </c>
      <c r="EPM61" s="26">
        <f t="shared" si="1852"/>
        <v>0</v>
      </c>
      <c r="EPN61" s="26">
        <f t="shared" si="1852"/>
        <v>0</v>
      </c>
      <c r="EPO61" s="26">
        <f t="shared" si="1852"/>
        <v>0</v>
      </c>
      <c r="EPP61" s="26">
        <f t="shared" si="1852"/>
        <v>0</v>
      </c>
      <c r="EPQ61" s="26">
        <f t="shared" si="1852"/>
        <v>0</v>
      </c>
      <c r="EPR61" s="26">
        <f t="shared" si="1852"/>
        <v>0</v>
      </c>
      <c r="EPS61" s="26">
        <f t="shared" si="1852"/>
        <v>0</v>
      </c>
      <c r="EPT61" s="26">
        <f t="shared" si="1852"/>
        <v>0</v>
      </c>
      <c r="EPU61" s="26">
        <f t="shared" si="1852"/>
        <v>0</v>
      </c>
      <c r="EPV61" s="26">
        <f t="shared" si="1852"/>
        <v>0</v>
      </c>
      <c r="EPW61" s="26">
        <f t="shared" si="1852"/>
        <v>0</v>
      </c>
      <c r="EPX61" s="26">
        <f t="shared" si="1852"/>
        <v>0</v>
      </c>
      <c r="EPY61" s="26">
        <f t="shared" si="1852"/>
        <v>0</v>
      </c>
      <c r="EPZ61" s="26">
        <f t="shared" si="1852"/>
        <v>0</v>
      </c>
      <c r="EQA61" s="26">
        <f t="shared" si="1852"/>
        <v>0</v>
      </c>
      <c r="EQB61" s="26">
        <f t="shared" si="1852"/>
        <v>0</v>
      </c>
      <c r="EQC61" s="26">
        <f t="shared" si="1852"/>
        <v>0</v>
      </c>
      <c r="EQD61" s="26">
        <f t="shared" si="1852"/>
        <v>0</v>
      </c>
      <c r="EQE61" s="26">
        <f t="shared" si="1852"/>
        <v>0</v>
      </c>
      <c r="EQF61" s="26">
        <f t="shared" si="1852"/>
        <v>0</v>
      </c>
      <c r="EQG61" s="26">
        <f t="shared" si="1852"/>
        <v>0</v>
      </c>
      <c r="EQH61" s="26">
        <f t="shared" si="1852"/>
        <v>0</v>
      </c>
      <c r="EQI61" s="26">
        <f t="shared" si="1852"/>
        <v>0</v>
      </c>
      <c r="EQJ61" s="26">
        <f t="shared" si="1852"/>
        <v>0</v>
      </c>
      <c r="EQK61" s="26">
        <f t="shared" si="1852"/>
        <v>0</v>
      </c>
      <c r="EQL61" s="26">
        <f t="shared" si="1852"/>
        <v>0</v>
      </c>
      <c r="EQM61" s="26">
        <f t="shared" si="1852"/>
        <v>0</v>
      </c>
      <c r="EQN61" s="26">
        <f t="shared" si="1852"/>
        <v>0</v>
      </c>
      <c r="EQO61" s="26">
        <f t="shared" si="1852"/>
        <v>0</v>
      </c>
      <c r="EQP61" s="26">
        <f t="shared" si="1852"/>
        <v>0</v>
      </c>
      <c r="EQQ61" s="26">
        <f t="shared" si="1852"/>
        <v>0</v>
      </c>
      <c r="EQR61" s="26">
        <f t="shared" si="1852"/>
        <v>0</v>
      </c>
      <c r="EQS61" s="26">
        <f t="shared" si="1852"/>
        <v>0</v>
      </c>
      <c r="EQT61" s="26">
        <f t="shared" si="1852"/>
        <v>0</v>
      </c>
      <c r="EQU61" s="26">
        <f t="shared" si="1852"/>
        <v>0</v>
      </c>
      <c r="EQV61" s="26">
        <f t="shared" si="1852"/>
        <v>0</v>
      </c>
      <c r="EQW61" s="26">
        <f t="shared" ref="EQW61:ETH61" si="1853">SUM(EQW54:EQW60)</f>
        <v>0</v>
      </c>
      <c r="EQX61" s="26">
        <f t="shared" si="1853"/>
        <v>0</v>
      </c>
      <c r="EQY61" s="26">
        <f t="shared" si="1853"/>
        <v>0</v>
      </c>
      <c r="EQZ61" s="26">
        <f t="shared" si="1853"/>
        <v>0</v>
      </c>
      <c r="ERA61" s="26">
        <f t="shared" si="1853"/>
        <v>0</v>
      </c>
      <c r="ERB61" s="26">
        <f t="shared" si="1853"/>
        <v>0</v>
      </c>
      <c r="ERC61" s="26">
        <f t="shared" si="1853"/>
        <v>0</v>
      </c>
      <c r="ERD61" s="26">
        <f t="shared" si="1853"/>
        <v>0</v>
      </c>
      <c r="ERE61" s="26">
        <f t="shared" si="1853"/>
        <v>0</v>
      </c>
      <c r="ERF61" s="26">
        <f t="shared" si="1853"/>
        <v>0</v>
      </c>
      <c r="ERG61" s="26">
        <f t="shared" si="1853"/>
        <v>0</v>
      </c>
      <c r="ERH61" s="26">
        <f t="shared" si="1853"/>
        <v>0</v>
      </c>
      <c r="ERI61" s="26">
        <f t="shared" si="1853"/>
        <v>0</v>
      </c>
      <c r="ERJ61" s="26">
        <f t="shared" si="1853"/>
        <v>0</v>
      </c>
      <c r="ERK61" s="26">
        <f t="shared" si="1853"/>
        <v>0</v>
      </c>
      <c r="ERL61" s="26">
        <f t="shared" si="1853"/>
        <v>0</v>
      </c>
      <c r="ERM61" s="26">
        <f t="shared" si="1853"/>
        <v>0</v>
      </c>
      <c r="ERN61" s="26">
        <f t="shared" si="1853"/>
        <v>0</v>
      </c>
      <c r="ERO61" s="26">
        <f t="shared" si="1853"/>
        <v>0</v>
      </c>
      <c r="ERP61" s="26">
        <f t="shared" si="1853"/>
        <v>0</v>
      </c>
      <c r="ERQ61" s="26">
        <f t="shared" si="1853"/>
        <v>0</v>
      </c>
      <c r="ERR61" s="26">
        <f t="shared" si="1853"/>
        <v>0</v>
      </c>
      <c r="ERS61" s="26">
        <f t="shared" si="1853"/>
        <v>0</v>
      </c>
      <c r="ERT61" s="26">
        <f t="shared" si="1853"/>
        <v>0</v>
      </c>
      <c r="ERU61" s="26">
        <f t="shared" si="1853"/>
        <v>0</v>
      </c>
      <c r="ERV61" s="26">
        <f t="shared" si="1853"/>
        <v>0</v>
      </c>
      <c r="ERW61" s="26">
        <f t="shared" si="1853"/>
        <v>0</v>
      </c>
      <c r="ERX61" s="26">
        <f t="shared" si="1853"/>
        <v>0</v>
      </c>
      <c r="ERY61" s="26">
        <f t="shared" si="1853"/>
        <v>0</v>
      </c>
      <c r="ERZ61" s="26">
        <f t="shared" si="1853"/>
        <v>0</v>
      </c>
      <c r="ESA61" s="26">
        <f t="shared" si="1853"/>
        <v>0</v>
      </c>
      <c r="ESB61" s="26">
        <f t="shared" si="1853"/>
        <v>0</v>
      </c>
      <c r="ESC61" s="26">
        <f t="shared" si="1853"/>
        <v>0</v>
      </c>
      <c r="ESD61" s="26">
        <f t="shared" si="1853"/>
        <v>0</v>
      </c>
      <c r="ESE61" s="26">
        <f t="shared" si="1853"/>
        <v>0</v>
      </c>
      <c r="ESF61" s="26">
        <f t="shared" si="1853"/>
        <v>0</v>
      </c>
      <c r="ESG61" s="26">
        <f t="shared" si="1853"/>
        <v>0</v>
      </c>
      <c r="ESH61" s="26">
        <f t="shared" si="1853"/>
        <v>0</v>
      </c>
      <c r="ESI61" s="26">
        <f t="shared" si="1853"/>
        <v>0</v>
      </c>
      <c r="ESJ61" s="26">
        <f t="shared" si="1853"/>
        <v>0</v>
      </c>
      <c r="ESK61" s="26">
        <f t="shared" si="1853"/>
        <v>0</v>
      </c>
      <c r="ESL61" s="26">
        <f t="shared" si="1853"/>
        <v>0</v>
      </c>
      <c r="ESM61" s="26">
        <f t="shared" si="1853"/>
        <v>0</v>
      </c>
      <c r="ESN61" s="26">
        <f t="shared" si="1853"/>
        <v>0</v>
      </c>
      <c r="ESO61" s="26">
        <f t="shared" si="1853"/>
        <v>0</v>
      </c>
      <c r="ESP61" s="26">
        <f t="shared" si="1853"/>
        <v>0</v>
      </c>
      <c r="ESQ61" s="26">
        <f t="shared" si="1853"/>
        <v>0</v>
      </c>
      <c r="ESR61" s="26">
        <f t="shared" si="1853"/>
        <v>0</v>
      </c>
      <c r="ESS61" s="26">
        <f t="shared" si="1853"/>
        <v>0</v>
      </c>
      <c r="EST61" s="26">
        <f t="shared" si="1853"/>
        <v>0</v>
      </c>
      <c r="ESU61" s="26">
        <f t="shared" si="1853"/>
        <v>0</v>
      </c>
      <c r="ESV61" s="26">
        <f t="shared" si="1853"/>
        <v>0</v>
      </c>
      <c r="ESW61" s="26">
        <f t="shared" si="1853"/>
        <v>0</v>
      </c>
      <c r="ESX61" s="26">
        <f t="shared" si="1853"/>
        <v>0</v>
      </c>
      <c r="ESY61" s="26">
        <f t="shared" si="1853"/>
        <v>0</v>
      </c>
      <c r="ESZ61" s="26">
        <f t="shared" si="1853"/>
        <v>0</v>
      </c>
      <c r="ETA61" s="26">
        <f t="shared" si="1853"/>
        <v>0</v>
      </c>
      <c r="ETB61" s="26">
        <f t="shared" si="1853"/>
        <v>0</v>
      </c>
      <c r="ETC61" s="26">
        <f t="shared" si="1853"/>
        <v>0</v>
      </c>
      <c r="ETD61" s="26">
        <f t="shared" si="1853"/>
        <v>0</v>
      </c>
      <c r="ETE61" s="26">
        <f t="shared" si="1853"/>
        <v>0</v>
      </c>
      <c r="ETF61" s="26">
        <f t="shared" si="1853"/>
        <v>0</v>
      </c>
      <c r="ETG61" s="26">
        <f t="shared" si="1853"/>
        <v>0</v>
      </c>
      <c r="ETH61" s="26">
        <f t="shared" si="1853"/>
        <v>0</v>
      </c>
      <c r="ETI61" s="26">
        <f t="shared" ref="ETI61:EVT61" si="1854">SUM(ETI54:ETI60)</f>
        <v>0</v>
      </c>
      <c r="ETJ61" s="26">
        <f t="shared" si="1854"/>
        <v>0</v>
      </c>
      <c r="ETK61" s="26">
        <f t="shared" si="1854"/>
        <v>0</v>
      </c>
      <c r="ETL61" s="26">
        <f t="shared" si="1854"/>
        <v>0</v>
      </c>
      <c r="ETM61" s="26">
        <f t="shared" si="1854"/>
        <v>0</v>
      </c>
      <c r="ETN61" s="26">
        <f t="shared" si="1854"/>
        <v>0</v>
      </c>
      <c r="ETO61" s="26">
        <f t="shared" si="1854"/>
        <v>0</v>
      </c>
      <c r="ETP61" s="26">
        <f t="shared" si="1854"/>
        <v>0</v>
      </c>
      <c r="ETQ61" s="26">
        <f t="shared" si="1854"/>
        <v>0</v>
      </c>
      <c r="ETR61" s="26">
        <f t="shared" si="1854"/>
        <v>0</v>
      </c>
      <c r="ETS61" s="26">
        <f t="shared" si="1854"/>
        <v>0</v>
      </c>
      <c r="ETT61" s="26">
        <f t="shared" si="1854"/>
        <v>0</v>
      </c>
      <c r="ETU61" s="26">
        <f t="shared" si="1854"/>
        <v>0</v>
      </c>
      <c r="ETV61" s="26">
        <f t="shared" si="1854"/>
        <v>0</v>
      </c>
      <c r="ETW61" s="26">
        <f t="shared" si="1854"/>
        <v>0</v>
      </c>
      <c r="ETX61" s="26">
        <f t="shared" si="1854"/>
        <v>0</v>
      </c>
      <c r="ETY61" s="26">
        <f t="shared" si="1854"/>
        <v>0</v>
      </c>
      <c r="ETZ61" s="26">
        <f t="shared" si="1854"/>
        <v>0</v>
      </c>
      <c r="EUA61" s="26">
        <f t="shared" si="1854"/>
        <v>0</v>
      </c>
      <c r="EUB61" s="26">
        <f t="shared" si="1854"/>
        <v>0</v>
      </c>
      <c r="EUC61" s="26">
        <f t="shared" si="1854"/>
        <v>0</v>
      </c>
      <c r="EUD61" s="26">
        <f t="shared" si="1854"/>
        <v>0</v>
      </c>
      <c r="EUE61" s="26">
        <f t="shared" si="1854"/>
        <v>0</v>
      </c>
      <c r="EUF61" s="26">
        <f t="shared" si="1854"/>
        <v>0</v>
      </c>
      <c r="EUG61" s="26">
        <f t="shared" si="1854"/>
        <v>0</v>
      </c>
      <c r="EUH61" s="26">
        <f t="shared" si="1854"/>
        <v>0</v>
      </c>
      <c r="EUI61" s="26">
        <f t="shared" si="1854"/>
        <v>0</v>
      </c>
      <c r="EUJ61" s="26">
        <f t="shared" si="1854"/>
        <v>0</v>
      </c>
      <c r="EUK61" s="26">
        <f t="shared" si="1854"/>
        <v>0</v>
      </c>
      <c r="EUL61" s="26">
        <f t="shared" si="1854"/>
        <v>0</v>
      </c>
      <c r="EUM61" s="26">
        <f t="shared" si="1854"/>
        <v>0</v>
      </c>
      <c r="EUN61" s="26">
        <f t="shared" si="1854"/>
        <v>0</v>
      </c>
      <c r="EUO61" s="26">
        <f t="shared" si="1854"/>
        <v>0</v>
      </c>
      <c r="EUP61" s="26">
        <f t="shared" si="1854"/>
        <v>0</v>
      </c>
      <c r="EUQ61" s="26">
        <f t="shared" si="1854"/>
        <v>0</v>
      </c>
      <c r="EUR61" s="26">
        <f t="shared" si="1854"/>
        <v>0</v>
      </c>
      <c r="EUS61" s="26">
        <f t="shared" si="1854"/>
        <v>0</v>
      </c>
      <c r="EUT61" s="26">
        <f t="shared" si="1854"/>
        <v>0</v>
      </c>
      <c r="EUU61" s="26">
        <f t="shared" si="1854"/>
        <v>0</v>
      </c>
      <c r="EUV61" s="26">
        <f t="shared" si="1854"/>
        <v>0</v>
      </c>
      <c r="EUW61" s="26">
        <f t="shared" si="1854"/>
        <v>0</v>
      </c>
      <c r="EUX61" s="26">
        <f t="shared" si="1854"/>
        <v>0</v>
      </c>
      <c r="EUY61" s="26">
        <f t="shared" si="1854"/>
        <v>0</v>
      </c>
      <c r="EUZ61" s="26">
        <f t="shared" si="1854"/>
        <v>0</v>
      </c>
      <c r="EVA61" s="26">
        <f t="shared" si="1854"/>
        <v>0</v>
      </c>
      <c r="EVB61" s="26">
        <f t="shared" si="1854"/>
        <v>0</v>
      </c>
      <c r="EVC61" s="26">
        <f t="shared" si="1854"/>
        <v>0</v>
      </c>
      <c r="EVD61" s="26">
        <f t="shared" si="1854"/>
        <v>0</v>
      </c>
      <c r="EVE61" s="26">
        <f t="shared" si="1854"/>
        <v>0</v>
      </c>
      <c r="EVF61" s="26">
        <f t="shared" si="1854"/>
        <v>0</v>
      </c>
      <c r="EVG61" s="26">
        <f t="shared" si="1854"/>
        <v>0</v>
      </c>
      <c r="EVH61" s="26">
        <f t="shared" si="1854"/>
        <v>0</v>
      </c>
      <c r="EVI61" s="26">
        <f t="shared" si="1854"/>
        <v>0</v>
      </c>
      <c r="EVJ61" s="26">
        <f t="shared" si="1854"/>
        <v>0</v>
      </c>
      <c r="EVK61" s="26">
        <f t="shared" si="1854"/>
        <v>0</v>
      </c>
      <c r="EVL61" s="26">
        <f t="shared" si="1854"/>
        <v>0</v>
      </c>
      <c r="EVM61" s="26">
        <f t="shared" si="1854"/>
        <v>0</v>
      </c>
      <c r="EVN61" s="26">
        <f t="shared" si="1854"/>
        <v>0</v>
      </c>
      <c r="EVO61" s="26">
        <f t="shared" si="1854"/>
        <v>0</v>
      </c>
      <c r="EVP61" s="26">
        <f t="shared" si="1854"/>
        <v>0</v>
      </c>
      <c r="EVQ61" s="26">
        <f t="shared" si="1854"/>
        <v>0</v>
      </c>
      <c r="EVR61" s="26">
        <f t="shared" si="1854"/>
        <v>0</v>
      </c>
      <c r="EVS61" s="26">
        <f t="shared" si="1854"/>
        <v>0</v>
      </c>
      <c r="EVT61" s="26">
        <f t="shared" si="1854"/>
        <v>0</v>
      </c>
      <c r="EVU61" s="26">
        <f t="shared" ref="EVU61:EYF61" si="1855">SUM(EVU54:EVU60)</f>
        <v>0</v>
      </c>
      <c r="EVV61" s="26">
        <f t="shared" si="1855"/>
        <v>0</v>
      </c>
      <c r="EVW61" s="26">
        <f t="shared" si="1855"/>
        <v>0</v>
      </c>
      <c r="EVX61" s="26">
        <f t="shared" si="1855"/>
        <v>0</v>
      </c>
      <c r="EVY61" s="26">
        <f t="shared" si="1855"/>
        <v>0</v>
      </c>
      <c r="EVZ61" s="26">
        <f t="shared" si="1855"/>
        <v>0</v>
      </c>
      <c r="EWA61" s="26">
        <f t="shared" si="1855"/>
        <v>0</v>
      </c>
      <c r="EWB61" s="26">
        <f t="shared" si="1855"/>
        <v>0</v>
      </c>
      <c r="EWC61" s="26">
        <f t="shared" si="1855"/>
        <v>0</v>
      </c>
      <c r="EWD61" s="26">
        <f t="shared" si="1855"/>
        <v>0</v>
      </c>
      <c r="EWE61" s="26">
        <f t="shared" si="1855"/>
        <v>0</v>
      </c>
      <c r="EWF61" s="26">
        <f t="shared" si="1855"/>
        <v>0</v>
      </c>
      <c r="EWG61" s="26">
        <f t="shared" si="1855"/>
        <v>0</v>
      </c>
      <c r="EWH61" s="26">
        <f t="shared" si="1855"/>
        <v>0</v>
      </c>
      <c r="EWI61" s="26">
        <f t="shared" si="1855"/>
        <v>0</v>
      </c>
      <c r="EWJ61" s="26">
        <f t="shared" si="1855"/>
        <v>0</v>
      </c>
      <c r="EWK61" s="26">
        <f t="shared" si="1855"/>
        <v>0</v>
      </c>
      <c r="EWL61" s="26">
        <f t="shared" si="1855"/>
        <v>0</v>
      </c>
      <c r="EWM61" s="26">
        <f t="shared" si="1855"/>
        <v>0</v>
      </c>
      <c r="EWN61" s="26">
        <f t="shared" si="1855"/>
        <v>0</v>
      </c>
      <c r="EWO61" s="26">
        <f t="shared" si="1855"/>
        <v>0</v>
      </c>
      <c r="EWP61" s="26">
        <f t="shared" si="1855"/>
        <v>0</v>
      </c>
      <c r="EWQ61" s="26">
        <f t="shared" si="1855"/>
        <v>0</v>
      </c>
      <c r="EWR61" s="26">
        <f t="shared" si="1855"/>
        <v>0</v>
      </c>
      <c r="EWS61" s="26">
        <f t="shared" si="1855"/>
        <v>0</v>
      </c>
      <c r="EWT61" s="26">
        <f t="shared" si="1855"/>
        <v>0</v>
      </c>
      <c r="EWU61" s="26">
        <f t="shared" si="1855"/>
        <v>0</v>
      </c>
      <c r="EWV61" s="26">
        <f t="shared" si="1855"/>
        <v>0</v>
      </c>
      <c r="EWW61" s="26">
        <f t="shared" si="1855"/>
        <v>0</v>
      </c>
      <c r="EWX61" s="26">
        <f t="shared" si="1855"/>
        <v>0</v>
      </c>
      <c r="EWY61" s="26">
        <f t="shared" si="1855"/>
        <v>0</v>
      </c>
      <c r="EWZ61" s="26">
        <f t="shared" si="1855"/>
        <v>0</v>
      </c>
      <c r="EXA61" s="26">
        <f t="shared" si="1855"/>
        <v>0</v>
      </c>
      <c r="EXB61" s="26">
        <f t="shared" si="1855"/>
        <v>0</v>
      </c>
      <c r="EXC61" s="26">
        <f t="shared" si="1855"/>
        <v>0</v>
      </c>
      <c r="EXD61" s="26">
        <f t="shared" si="1855"/>
        <v>0</v>
      </c>
      <c r="EXE61" s="26">
        <f t="shared" si="1855"/>
        <v>0</v>
      </c>
      <c r="EXF61" s="26">
        <f t="shared" si="1855"/>
        <v>0</v>
      </c>
      <c r="EXG61" s="26">
        <f t="shared" si="1855"/>
        <v>0</v>
      </c>
      <c r="EXH61" s="26">
        <f t="shared" si="1855"/>
        <v>0</v>
      </c>
      <c r="EXI61" s="26">
        <f t="shared" si="1855"/>
        <v>0</v>
      </c>
      <c r="EXJ61" s="26">
        <f t="shared" si="1855"/>
        <v>0</v>
      </c>
      <c r="EXK61" s="26">
        <f t="shared" si="1855"/>
        <v>0</v>
      </c>
      <c r="EXL61" s="26">
        <f t="shared" si="1855"/>
        <v>0</v>
      </c>
      <c r="EXM61" s="26">
        <f t="shared" si="1855"/>
        <v>0</v>
      </c>
      <c r="EXN61" s="26">
        <f t="shared" si="1855"/>
        <v>0</v>
      </c>
      <c r="EXO61" s="26">
        <f t="shared" si="1855"/>
        <v>0</v>
      </c>
      <c r="EXP61" s="26">
        <f t="shared" si="1855"/>
        <v>0</v>
      </c>
      <c r="EXQ61" s="26">
        <f t="shared" si="1855"/>
        <v>0</v>
      </c>
      <c r="EXR61" s="26">
        <f t="shared" si="1855"/>
        <v>0</v>
      </c>
      <c r="EXS61" s="26">
        <f t="shared" si="1855"/>
        <v>0</v>
      </c>
      <c r="EXT61" s="26">
        <f t="shared" si="1855"/>
        <v>0</v>
      </c>
      <c r="EXU61" s="26">
        <f t="shared" si="1855"/>
        <v>0</v>
      </c>
      <c r="EXV61" s="26">
        <f t="shared" si="1855"/>
        <v>0</v>
      </c>
      <c r="EXW61" s="26">
        <f t="shared" si="1855"/>
        <v>0</v>
      </c>
      <c r="EXX61" s="26">
        <f t="shared" si="1855"/>
        <v>0</v>
      </c>
      <c r="EXY61" s="26">
        <f t="shared" si="1855"/>
        <v>0</v>
      </c>
      <c r="EXZ61" s="26">
        <f t="shared" si="1855"/>
        <v>0</v>
      </c>
      <c r="EYA61" s="26">
        <f t="shared" si="1855"/>
        <v>0</v>
      </c>
      <c r="EYB61" s="26">
        <f t="shared" si="1855"/>
        <v>0</v>
      </c>
      <c r="EYC61" s="26">
        <f t="shared" si="1855"/>
        <v>0</v>
      </c>
      <c r="EYD61" s="26">
        <f t="shared" si="1855"/>
        <v>0</v>
      </c>
      <c r="EYE61" s="26">
        <f t="shared" si="1855"/>
        <v>0</v>
      </c>
      <c r="EYF61" s="26">
        <f t="shared" si="1855"/>
        <v>0</v>
      </c>
      <c r="EYG61" s="26">
        <f t="shared" ref="EYG61:FAR61" si="1856">SUM(EYG54:EYG60)</f>
        <v>0</v>
      </c>
      <c r="EYH61" s="26">
        <f t="shared" si="1856"/>
        <v>0</v>
      </c>
      <c r="EYI61" s="26">
        <f t="shared" si="1856"/>
        <v>0</v>
      </c>
      <c r="EYJ61" s="26">
        <f t="shared" si="1856"/>
        <v>0</v>
      </c>
      <c r="EYK61" s="26">
        <f t="shared" si="1856"/>
        <v>0</v>
      </c>
      <c r="EYL61" s="26">
        <f t="shared" si="1856"/>
        <v>0</v>
      </c>
      <c r="EYM61" s="26">
        <f t="shared" si="1856"/>
        <v>0</v>
      </c>
      <c r="EYN61" s="26">
        <f t="shared" si="1856"/>
        <v>0</v>
      </c>
      <c r="EYO61" s="26">
        <f t="shared" si="1856"/>
        <v>0</v>
      </c>
      <c r="EYP61" s="26">
        <f t="shared" si="1856"/>
        <v>0</v>
      </c>
      <c r="EYQ61" s="26">
        <f t="shared" si="1856"/>
        <v>0</v>
      </c>
      <c r="EYR61" s="26">
        <f t="shared" si="1856"/>
        <v>0</v>
      </c>
      <c r="EYS61" s="26">
        <f t="shared" si="1856"/>
        <v>0</v>
      </c>
      <c r="EYT61" s="26">
        <f t="shared" si="1856"/>
        <v>0</v>
      </c>
      <c r="EYU61" s="26">
        <f t="shared" si="1856"/>
        <v>0</v>
      </c>
      <c r="EYV61" s="26">
        <f t="shared" si="1856"/>
        <v>0</v>
      </c>
      <c r="EYW61" s="26">
        <f t="shared" si="1856"/>
        <v>0</v>
      </c>
      <c r="EYX61" s="26">
        <f t="shared" si="1856"/>
        <v>0</v>
      </c>
      <c r="EYY61" s="26">
        <f t="shared" si="1856"/>
        <v>0</v>
      </c>
      <c r="EYZ61" s="26">
        <f t="shared" si="1856"/>
        <v>0</v>
      </c>
      <c r="EZA61" s="26">
        <f t="shared" si="1856"/>
        <v>0</v>
      </c>
      <c r="EZB61" s="26">
        <f t="shared" si="1856"/>
        <v>0</v>
      </c>
      <c r="EZC61" s="26">
        <f t="shared" si="1856"/>
        <v>0</v>
      </c>
      <c r="EZD61" s="26">
        <f t="shared" si="1856"/>
        <v>0</v>
      </c>
      <c r="EZE61" s="26">
        <f t="shared" si="1856"/>
        <v>0</v>
      </c>
      <c r="EZF61" s="26">
        <f t="shared" si="1856"/>
        <v>0</v>
      </c>
      <c r="EZG61" s="26">
        <f t="shared" si="1856"/>
        <v>0</v>
      </c>
      <c r="EZH61" s="26">
        <f t="shared" si="1856"/>
        <v>0</v>
      </c>
      <c r="EZI61" s="26">
        <f t="shared" si="1856"/>
        <v>0</v>
      </c>
      <c r="EZJ61" s="26">
        <f t="shared" si="1856"/>
        <v>0</v>
      </c>
      <c r="EZK61" s="26">
        <f t="shared" si="1856"/>
        <v>0</v>
      </c>
      <c r="EZL61" s="26">
        <f t="shared" si="1856"/>
        <v>0</v>
      </c>
      <c r="EZM61" s="26">
        <f t="shared" si="1856"/>
        <v>0</v>
      </c>
      <c r="EZN61" s="26">
        <f t="shared" si="1856"/>
        <v>0</v>
      </c>
      <c r="EZO61" s="26">
        <f t="shared" si="1856"/>
        <v>0</v>
      </c>
      <c r="EZP61" s="26">
        <f t="shared" si="1856"/>
        <v>0</v>
      </c>
      <c r="EZQ61" s="26">
        <f t="shared" si="1856"/>
        <v>0</v>
      </c>
      <c r="EZR61" s="26">
        <f t="shared" si="1856"/>
        <v>0</v>
      </c>
      <c r="EZS61" s="26">
        <f t="shared" si="1856"/>
        <v>0</v>
      </c>
      <c r="EZT61" s="26">
        <f t="shared" si="1856"/>
        <v>0</v>
      </c>
      <c r="EZU61" s="26">
        <f t="shared" si="1856"/>
        <v>0</v>
      </c>
      <c r="EZV61" s="26">
        <f t="shared" si="1856"/>
        <v>0</v>
      </c>
      <c r="EZW61" s="26">
        <f t="shared" si="1856"/>
        <v>0</v>
      </c>
      <c r="EZX61" s="26">
        <f t="shared" si="1856"/>
        <v>0</v>
      </c>
      <c r="EZY61" s="26">
        <f t="shared" si="1856"/>
        <v>0</v>
      </c>
      <c r="EZZ61" s="26">
        <f t="shared" si="1856"/>
        <v>0</v>
      </c>
      <c r="FAA61" s="26">
        <f t="shared" si="1856"/>
        <v>0</v>
      </c>
      <c r="FAB61" s="26">
        <f t="shared" si="1856"/>
        <v>0</v>
      </c>
      <c r="FAC61" s="26">
        <f t="shared" si="1856"/>
        <v>0</v>
      </c>
      <c r="FAD61" s="26">
        <f t="shared" si="1856"/>
        <v>0</v>
      </c>
      <c r="FAE61" s="26">
        <f t="shared" si="1856"/>
        <v>0</v>
      </c>
      <c r="FAF61" s="26">
        <f t="shared" si="1856"/>
        <v>0</v>
      </c>
      <c r="FAG61" s="26">
        <f t="shared" si="1856"/>
        <v>0</v>
      </c>
      <c r="FAH61" s="26">
        <f t="shared" si="1856"/>
        <v>0</v>
      </c>
      <c r="FAI61" s="26">
        <f t="shared" si="1856"/>
        <v>0</v>
      </c>
      <c r="FAJ61" s="26">
        <f t="shared" si="1856"/>
        <v>0</v>
      </c>
      <c r="FAK61" s="26">
        <f t="shared" si="1856"/>
        <v>0</v>
      </c>
      <c r="FAL61" s="26">
        <f t="shared" si="1856"/>
        <v>0</v>
      </c>
      <c r="FAM61" s="26">
        <f t="shared" si="1856"/>
        <v>0</v>
      </c>
      <c r="FAN61" s="26">
        <f t="shared" si="1856"/>
        <v>0</v>
      </c>
      <c r="FAO61" s="26">
        <f t="shared" si="1856"/>
        <v>0</v>
      </c>
      <c r="FAP61" s="26">
        <f t="shared" si="1856"/>
        <v>0</v>
      </c>
      <c r="FAQ61" s="26">
        <f t="shared" si="1856"/>
        <v>0</v>
      </c>
      <c r="FAR61" s="26">
        <f t="shared" si="1856"/>
        <v>0</v>
      </c>
      <c r="FAS61" s="26">
        <f t="shared" ref="FAS61:FDD61" si="1857">SUM(FAS54:FAS60)</f>
        <v>0</v>
      </c>
      <c r="FAT61" s="26">
        <f t="shared" si="1857"/>
        <v>0</v>
      </c>
      <c r="FAU61" s="26">
        <f t="shared" si="1857"/>
        <v>0</v>
      </c>
      <c r="FAV61" s="26">
        <f t="shared" si="1857"/>
        <v>0</v>
      </c>
      <c r="FAW61" s="26">
        <f t="shared" si="1857"/>
        <v>0</v>
      </c>
      <c r="FAX61" s="26">
        <f t="shared" si="1857"/>
        <v>0</v>
      </c>
      <c r="FAY61" s="26">
        <f t="shared" si="1857"/>
        <v>0</v>
      </c>
      <c r="FAZ61" s="26">
        <f t="shared" si="1857"/>
        <v>0</v>
      </c>
      <c r="FBA61" s="26">
        <f t="shared" si="1857"/>
        <v>0</v>
      </c>
      <c r="FBB61" s="26">
        <f t="shared" si="1857"/>
        <v>0</v>
      </c>
      <c r="FBC61" s="26">
        <f t="shared" si="1857"/>
        <v>0</v>
      </c>
      <c r="FBD61" s="26">
        <f t="shared" si="1857"/>
        <v>0</v>
      </c>
      <c r="FBE61" s="26">
        <f t="shared" si="1857"/>
        <v>0</v>
      </c>
      <c r="FBF61" s="26">
        <f t="shared" si="1857"/>
        <v>0</v>
      </c>
      <c r="FBG61" s="26">
        <f t="shared" si="1857"/>
        <v>0</v>
      </c>
      <c r="FBH61" s="26">
        <f t="shared" si="1857"/>
        <v>0</v>
      </c>
      <c r="FBI61" s="26">
        <f t="shared" si="1857"/>
        <v>0</v>
      </c>
      <c r="FBJ61" s="26">
        <f t="shared" si="1857"/>
        <v>0</v>
      </c>
      <c r="FBK61" s="26">
        <f t="shared" si="1857"/>
        <v>0</v>
      </c>
      <c r="FBL61" s="26">
        <f t="shared" si="1857"/>
        <v>0</v>
      </c>
      <c r="FBM61" s="26">
        <f t="shared" si="1857"/>
        <v>0</v>
      </c>
      <c r="FBN61" s="26">
        <f t="shared" si="1857"/>
        <v>0</v>
      </c>
      <c r="FBO61" s="26">
        <f t="shared" si="1857"/>
        <v>0</v>
      </c>
      <c r="FBP61" s="26">
        <f t="shared" si="1857"/>
        <v>0</v>
      </c>
      <c r="FBQ61" s="26">
        <f t="shared" si="1857"/>
        <v>0</v>
      </c>
      <c r="FBR61" s="26">
        <f t="shared" si="1857"/>
        <v>0</v>
      </c>
      <c r="FBS61" s="26">
        <f t="shared" si="1857"/>
        <v>0</v>
      </c>
      <c r="FBT61" s="26">
        <f t="shared" si="1857"/>
        <v>0</v>
      </c>
      <c r="FBU61" s="26">
        <f t="shared" si="1857"/>
        <v>0</v>
      </c>
      <c r="FBV61" s="26">
        <f t="shared" si="1857"/>
        <v>0</v>
      </c>
      <c r="FBW61" s="26">
        <f t="shared" si="1857"/>
        <v>0</v>
      </c>
      <c r="FBX61" s="26">
        <f t="shared" si="1857"/>
        <v>0</v>
      </c>
      <c r="FBY61" s="26">
        <f t="shared" si="1857"/>
        <v>0</v>
      </c>
      <c r="FBZ61" s="26">
        <f t="shared" si="1857"/>
        <v>0</v>
      </c>
      <c r="FCA61" s="26">
        <f t="shared" si="1857"/>
        <v>0</v>
      </c>
      <c r="FCB61" s="26">
        <f t="shared" si="1857"/>
        <v>0</v>
      </c>
      <c r="FCC61" s="26">
        <f t="shared" si="1857"/>
        <v>0</v>
      </c>
      <c r="FCD61" s="26">
        <f t="shared" si="1857"/>
        <v>0</v>
      </c>
      <c r="FCE61" s="26">
        <f t="shared" si="1857"/>
        <v>0</v>
      </c>
      <c r="FCF61" s="26">
        <f t="shared" si="1857"/>
        <v>0</v>
      </c>
      <c r="FCG61" s="26">
        <f t="shared" si="1857"/>
        <v>0</v>
      </c>
      <c r="FCH61" s="26">
        <f t="shared" si="1857"/>
        <v>0</v>
      </c>
      <c r="FCI61" s="26">
        <f t="shared" si="1857"/>
        <v>0</v>
      </c>
      <c r="FCJ61" s="26">
        <f t="shared" si="1857"/>
        <v>0</v>
      </c>
      <c r="FCK61" s="26">
        <f t="shared" si="1857"/>
        <v>0</v>
      </c>
      <c r="FCL61" s="26">
        <f t="shared" si="1857"/>
        <v>0</v>
      </c>
      <c r="FCM61" s="26">
        <f t="shared" si="1857"/>
        <v>0</v>
      </c>
      <c r="FCN61" s="26">
        <f t="shared" si="1857"/>
        <v>0</v>
      </c>
      <c r="FCO61" s="26">
        <f t="shared" si="1857"/>
        <v>0</v>
      </c>
      <c r="FCP61" s="26">
        <f t="shared" si="1857"/>
        <v>0</v>
      </c>
      <c r="FCQ61" s="26">
        <f t="shared" si="1857"/>
        <v>0</v>
      </c>
      <c r="FCR61" s="26">
        <f t="shared" si="1857"/>
        <v>0</v>
      </c>
      <c r="FCS61" s="26">
        <f t="shared" si="1857"/>
        <v>0</v>
      </c>
      <c r="FCT61" s="26">
        <f t="shared" si="1857"/>
        <v>0</v>
      </c>
      <c r="FCU61" s="26">
        <f t="shared" si="1857"/>
        <v>0</v>
      </c>
      <c r="FCV61" s="26">
        <f t="shared" si="1857"/>
        <v>0</v>
      </c>
      <c r="FCW61" s="26">
        <f t="shared" si="1857"/>
        <v>0</v>
      </c>
      <c r="FCX61" s="26">
        <f t="shared" si="1857"/>
        <v>0</v>
      </c>
      <c r="FCY61" s="26">
        <f t="shared" si="1857"/>
        <v>0</v>
      </c>
      <c r="FCZ61" s="26">
        <f t="shared" si="1857"/>
        <v>0</v>
      </c>
      <c r="FDA61" s="26">
        <f t="shared" si="1857"/>
        <v>0</v>
      </c>
      <c r="FDB61" s="26">
        <f t="shared" si="1857"/>
        <v>0</v>
      </c>
      <c r="FDC61" s="26">
        <f t="shared" si="1857"/>
        <v>0</v>
      </c>
      <c r="FDD61" s="26">
        <f t="shared" si="1857"/>
        <v>0</v>
      </c>
      <c r="FDE61" s="26">
        <f t="shared" ref="FDE61:FFP61" si="1858">SUM(FDE54:FDE60)</f>
        <v>0</v>
      </c>
      <c r="FDF61" s="26">
        <f t="shared" si="1858"/>
        <v>0</v>
      </c>
      <c r="FDG61" s="26">
        <f t="shared" si="1858"/>
        <v>0</v>
      </c>
      <c r="FDH61" s="26">
        <f t="shared" si="1858"/>
        <v>0</v>
      </c>
      <c r="FDI61" s="26">
        <f t="shared" si="1858"/>
        <v>0</v>
      </c>
      <c r="FDJ61" s="26">
        <f t="shared" si="1858"/>
        <v>0</v>
      </c>
      <c r="FDK61" s="26">
        <f t="shared" si="1858"/>
        <v>0</v>
      </c>
      <c r="FDL61" s="26">
        <f t="shared" si="1858"/>
        <v>0</v>
      </c>
      <c r="FDM61" s="26">
        <f t="shared" si="1858"/>
        <v>0</v>
      </c>
      <c r="FDN61" s="26">
        <f t="shared" si="1858"/>
        <v>0</v>
      </c>
      <c r="FDO61" s="26">
        <f t="shared" si="1858"/>
        <v>0</v>
      </c>
      <c r="FDP61" s="26">
        <f t="shared" si="1858"/>
        <v>0</v>
      </c>
      <c r="FDQ61" s="26">
        <f t="shared" si="1858"/>
        <v>0</v>
      </c>
      <c r="FDR61" s="26">
        <f t="shared" si="1858"/>
        <v>0</v>
      </c>
      <c r="FDS61" s="26">
        <f t="shared" si="1858"/>
        <v>0</v>
      </c>
      <c r="FDT61" s="26">
        <f t="shared" si="1858"/>
        <v>0</v>
      </c>
      <c r="FDU61" s="26">
        <f t="shared" si="1858"/>
        <v>0</v>
      </c>
      <c r="FDV61" s="26">
        <f t="shared" si="1858"/>
        <v>0</v>
      </c>
      <c r="FDW61" s="26">
        <f t="shared" si="1858"/>
        <v>0</v>
      </c>
      <c r="FDX61" s="26">
        <f t="shared" si="1858"/>
        <v>0</v>
      </c>
      <c r="FDY61" s="26">
        <f t="shared" si="1858"/>
        <v>0</v>
      </c>
      <c r="FDZ61" s="26">
        <f t="shared" si="1858"/>
        <v>0</v>
      </c>
      <c r="FEA61" s="26">
        <f t="shared" si="1858"/>
        <v>0</v>
      </c>
      <c r="FEB61" s="26">
        <f t="shared" si="1858"/>
        <v>0</v>
      </c>
      <c r="FEC61" s="26">
        <f t="shared" si="1858"/>
        <v>0</v>
      </c>
      <c r="FED61" s="26">
        <f t="shared" si="1858"/>
        <v>0</v>
      </c>
      <c r="FEE61" s="26">
        <f t="shared" si="1858"/>
        <v>0</v>
      </c>
      <c r="FEF61" s="26">
        <f t="shared" si="1858"/>
        <v>0</v>
      </c>
      <c r="FEG61" s="26">
        <f t="shared" si="1858"/>
        <v>0</v>
      </c>
      <c r="FEH61" s="26">
        <f t="shared" si="1858"/>
        <v>0</v>
      </c>
      <c r="FEI61" s="26">
        <f t="shared" si="1858"/>
        <v>0</v>
      </c>
      <c r="FEJ61" s="26">
        <f t="shared" si="1858"/>
        <v>0</v>
      </c>
      <c r="FEK61" s="26">
        <f t="shared" si="1858"/>
        <v>0</v>
      </c>
      <c r="FEL61" s="26">
        <f t="shared" si="1858"/>
        <v>0</v>
      </c>
      <c r="FEM61" s="26">
        <f t="shared" si="1858"/>
        <v>0</v>
      </c>
      <c r="FEN61" s="26">
        <f t="shared" si="1858"/>
        <v>0</v>
      </c>
      <c r="FEO61" s="26">
        <f t="shared" si="1858"/>
        <v>0</v>
      </c>
      <c r="FEP61" s="26">
        <f t="shared" si="1858"/>
        <v>0</v>
      </c>
      <c r="FEQ61" s="26">
        <f t="shared" si="1858"/>
        <v>0</v>
      </c>
      <c r="FER61" s="26">
        <f t="shared" si="1858"/>
        <v>0</v>
      </c>
      <c r="FES61" s="26">
        <f t="shared" si="1858"/>
        <v>0</v>
      </c>
      <c r="FET61" s="26">
        <f t="shared" si="1858"/>
        <v>0</v>
      </c>
      <c r="FEU61" s="26">
        <f t="shared" si="1858"/>
        <v>0</v>
      </c>
      <c r="FEV61" s="26">
        <f t="shared" si="1858"/>
        <v>0</v>
      </c>
      <c r="FEW61" s="26">
        <f t="shared" si="1858"/>
        <v>0</v>
      </c>
      <c r="FEX61" s="26">
        <f t="shared" si="1858"/>
        <v>0</v>
      </c>
      <c r="FEY61" s="26">
        <f t="shared" si="1858"/>
        <v>0</v>
      </c>
      <c r="FEZ61" s="26">
        <f t="shared" si="1858"/>
        <v>0</v>
      </c>
      <c r="FFA61" s="26">
        <f t="shared" si="1858"/>
        <v>0</v>
      </c>
      <c r="FFB61" s="26">
        <f t="shared" si="1858"/>
        <v>0</v>
      </c>
      <c r="FFC61" s="26">
        <f t="shared" si="1858"/>
        <v>0</v>
      </c>
      <c r="FFD61" s="26">
        <f t="shared" si="1858"/>
        <v>0</v>
      </c>
      <c r="FFE61" s="26">
        <f t="shared" si="1858"/>
        <v>0</v>
      </c>
      <c r="FFF61" s="26">
        <f t="shared" si="1858"/>
        <v>0</v>
      </c>
      <c r="FFG61" s="26">
        <f t="shared" si="1858"/>
        <v>0</v>
      </c>
      <c r="FFH61" s="26">
        <f t="shared" si="1858"/>
        <v>0</v>
      </c>
      <c r="FFI61" s="26">
        <f t="shared" si="1858"/>
        <v>0</v>
      </c>
      <c r="FFJ61" s="26">
        <f t="shared" si="1858"/>
        <v>0</v>
      </c>
      <c r="FFK61" s="26">
        <f t="shared" si="1858"/>
        <v>0</v>
      </c>
      <c r="FFL61" s="26">
        <f t="shared" si="1858"/>
        <v>0</v>
      </c>
      <c r="FFM61" s="26">
        <f t="shared" si="1858"/>
        <v>0</v>
      </c>
      <c r="FFN61" s="26">
        <f t="shared" si="1858"/>
        <v>0</v>
      </c>
      <c r="FFO61" s="26">
        <f t="shared" si="1858"/>
        <v>0</v>
      </c>
      <c r="FFP61" s="26">
        <f t="shared" si="1858"/>
        <v>0</v>
      </c>
      <c r="FFQ61" s="26">
        <f t="shared" ref="FFQ61:FIB61" si="1859">SUM(FFQ54:FFQ60)</f>
        <v>0</v>
      </c>
      <c r="FFR61" s="26">
        <f t="shared" si="1859"/>
        <v>0</v>
      </c>
      <c r="FFS61" s="26">
        <f t="shared" si="1859"/>
        <v>0</v>
      </c>
      <c r="FFT61" s="26">
        <f t="shared" si="1859"/>
        <v>0</v>
      </c>
      <c r="FFU61" s="26">
        <f t="shared" si="1859"/>
        <v>0</v>
      </c>
      <c r="FFV61" s="26">
        <f t="shared" si="1859"/>
        <v>0</v>
      </c>
      <c r="FFW61" s="26">
        <f t="shared" si="1859"/>
        <v>0</v>
      </c>
      <c r="FFX61" s="26">
        <f t="shared" si="1859"/>
        <v>0</v>
      </c>
      <c r="FFY61" s="26">
        <f t="shared" si="1859"/>
        <v>0</v>
      </c>
      <c r="FFZ61" s="26">
        <f t="shared" si="1859"/>
        <v>0</v>
      </c>
      <c r="FGA61" s="26">
        <f t="shared" si="1859"/>
        <v>0</v>
      </c>
      <c r="FGB61" s="26">
        <f t="shared" si="1859"/>
        <v>0</v>
      </c>
      <c r="FGC61" s="26">
        <f t="shared" si="1859"/>
        <v>0</v>
      </c>
      <c r="FGD61" s="26">
        <f t="shared" si="1859"/>
        <v>0</v>
      </c>
      <c r="FGE61" s="26">
        <f t="shared" si="1859"/>
        <v>0</v>
      </c>
      <c r="FGF61" s="26">
        <f t="shared" si="1859"/>
        <v>0</v>
      </c>
      <c r="FGG61" s="26">
        <f t="shared" si="1859"/>
        <v>0</v>
      </c>
      <c r="FGH61" s="26">
        <f t="shared" si="1859"/>
        <v>0</v>
      </c>
      <c r="FGI61" s="26">
        <f t="shared" si="1859"/>
        <v>0</v>
      </c>
      <c r="FGJ61" s="26">
        <f t="shared" si="1859"/>
        <v>0</v>
      </c>
      <c r="FGK61" s="26">
        <f t="shared" si="1859"/>
        <v>0</v>
      </c>
      <c r="FGL61" s="26">
        <f t="shared" si="1859"/>
        <v>0</v>
      </c>
      <c r="FGM61" s="26">
        <f t="shared" si="1859"/>
        <v>0</v>
      </c>
      <c r="FGN61" s="26">
        <f t="shared" si="1859"/>
        <v>0</v>
      </c>
      <c r="FGO61" s="26">
        <f t="shared" si="1859"/>
        <v>0</v>
      </c>
      <c r="FGP61" s="26">
        <f t="shared" si="1859"/>
        <v>0</v>
      </c>
      <c r="FGQ61" s="26">
        <f t="shared" si="1859"/>
        <v>0</v>
      </c>
      <c r="FGR61" s="26">
        <f t="shared" si="1859"/>
        <v>0</v>
      </c>
      <c r="FGS61" s="26">
        <f t="shared" si="1859"/>
        <v>0</v>
      </c>
      <c r="FGT61" s="26">
        <f t="shared" si="1859"/>
        <v>0</v>
      </c>
      <c r="FGU61" s="26">
        <f t="shared" si="1859"/>
        <v>0</v>
      </c>
      <c r="FGV61" s="26">
        <f t="shared" si="1859"/>
        <v>0</v>
      </c>
      <c r="FGW61" s="26">
        <f t="shared" si="1859"/>
        <v>0</v>
      </c>
      <c r="FGX61" s="26">
        <f t="shared" si="1859"/>
        <v>0</v>
      </c>
      <c r="FGY61" s="26">
        <f t="shared" si="1859"/>
        <v>0</v>
      </c>
      <c r="FGZ61" s="26">
        <f t="shared" si="1859"/>
        <v>0</v>
      </c>
      <c r="FHA61" s="26">
        <f t="shared" si="1859"/>
        <v>0</v>
      </c>
      <c r="FHB61" s="26">
        <f t="shared" si="1859"/>
        <v>0</v>
      </c>
      <c r="FHC61" s="26">
        <f t="shared" si="1859"/>
        <v>0</v>
      </c>
      <c r="FHD61" s="26">
        <f t="shared" si="1859"/>
        <v>0</v>
      </c>
      <c r="FHE61" s="26">
        <f t="shared" si="1859"/>
        <v>0</v>
      </c>
      <c r="FHF61" s="26">
        <f t="shared" si="1859"/>
        <v>0</v>
      </c>
      <c r="FHG61" s="26">
        <f t="shared" si="1859"/>
        <v>0</v>
      </c>
      <c r="FHH61" s="26">
        <f t="shared" si="1859"/>
        <v>0</v>
      </c>
      <c r="FHI61" s="26">
        <f t="shared" si="1859"/>
        <v>0</v>
      </c>
      <c r="FHJ61" s="26">
        <f t="shared" si="1859"/>
        <v>0</v>
      </c>
      <c r="FHK61" s="26">
        <f t="shared" si="1859"/>
        <v>0</v>
      </c>
      <c r="FHL61" s="26">
        <f t="shared" si="1859"/>
        <v>0</v>
      </c>
      <c r="FHM61" s="26">
        <f t="shared" si="1859"/>
        <v>0</v>
      </c>
      <c r="FHN61" s="26">
        <f t="shared" si="1859"/>
        <v>0</v>
      </c>
      <c r="FHO61" s="26">
        <f t="shared" si="1859"/>
        <v>0</v>
      </c>
      <c r="FHP61" s="26">
        <f t="shared" si="1859"/>
        <v>0</v>
      </c>
      <c r="FHQ61" s="26">
        <f t="shared" si="1859"/>
        <v>0</v>
      </c>
      <c r="FHR61" s="26">
        <f t="shared" si="1859"/>
        <v>0</v>
      </c>
      <c r="FHS61" s="26">
        <f t="shared" si="1859"/>
        <v>0</v>
      </c>
      <c r="FHT61" s="26">
        <f t="shared" si="1859"/>
        <v>0</v>
      </c>
      <c r="FHU61" s="26">
        <f t="shared" si="1859"/>
        <v>0</v>
      </c>
      <c r="FHV61" s="26">
        <f t="shared" si="1859"/>
        <v>0</v>
      </c>
      <c r="FHW61" s="26">
        <f t="shared" si="1859"/>
        <v>0</v>
      </c>
      <c r="FHX61" s="26">
        <f t="shared" si="1859"/>
        <v>0</v>
      </c>
      <c r="FHY61" s="26">
        <f t="shared" si="1859"/>
        <v>0</v>
      </c>
      <c r="FHZ61" s="26">
        <f t="shared" si="1859"/>
        <v>0</v>
      </c>
      <c r="FIA61" s="26">
        <f t="shared" si="1859"/>
        <v>0</v>
      </c>
      <c r="FIB61" s="26">
        <f t="shared" si="1859"/>
        <v>0</v>
      </c>
      <c r="FIC61" s="26">
        <f t="shared" ref="FIC61:FKN61" si="1860">SUM(FIC54:FIC60)</f>
        <v>0</v>
      </c>
      <c r="FID61" s="26">
        <f t="shared" si="1860"/>
        <v>0</v>
      </c>
      <c r="FIE61" s="26">
        <f t="shared" si="1860"/>
        <v>0</v>
      </c>
      <c r="FIF61" s="26">
        <f t="shared" si="1860"/>
        <v>0</v>
      </c>
      <c r="FIG61" s="26">
        <f t="shared" si="1860"/>
        <v>0</v>
      </c>
      <c r="FIH61" s="26">
        <f t="shared" si="1860"/>
        <v>0</v>
      </c>
      <c r="FII61" s="26">
        <f t="shared" si="1860"/>
        <v>0</v>
      </c>
      <c r="FIJ61" s="26">
        <f t="shared" si="1860"/>
        <v>0</v>
      </c>
      <c r="FIK61" s="26">
        <f t="shared" si="1860"/>
        <v>0</v>
      </c>
      <c r="FIL61" s="26">
        <f t="shared" si="1860"/>
        <v>0</v>
      </c>
      <c r="FIM61" s="26">
        <f t="shared" si="1860"/>
        <v>0</v>
      </c>
      <c r="FIN61" s="26">
        <f t="shared" si="1860"/>
        <v>0</v>
      </c>
      <c r="FIO61" s="26">
        <f t="shared" si="1860"/>
        <v>0</v>
      </c>
      <c r="FIP61" s="26">
        <f t="shared" si="1860"/>
        <v>0</v>
      </c>
      <c r="FIQ61" s="26">
        <f t="shared" si="1860"/>
        <v>0</v>
      </c>
      <c r="FIR61" s="26">
        <f t="shared" si="1860"/>
        <v>0</v>
      </c>
      <c r="FIS61" s="26">
        <f t="shared" si="1860"/>
        <v>0</v>
      </c>
      <c r="FIT61" s="26">
        <f t="shared" si="1860"/>
        <v>0</v>
      </c>
      <c r="FIU61" s="26">
        <f t="shared" si="1860"/>
        <v>0</v>
      </c>
      <c r="FIV61" s="26">
        <f t="shared" si="1860"/>
        <v>0</v>
      </c>
      <c r="FIW61" s="26">
        <f t="shared" si="1860"/>
        <v>0</v>
      </c>
      <c r="FIX61" s="26">
        <f t="shared" si="1860"/>
        <v>0</v>
      </c>
      <c r="FIY61" s="26">
        <f t="shared" si="1860"/>
        <v>0</v>
      </c>
      <c r="FIZ61" s="26">
        <f t="shared" si="1860"/>
        <v>0</v>
      </c>
      <c r="FJA61" s="26">
        <f t="shared" si="1860"/>
        <v>0</v>
      </c>
      <c r="FJB61" s="26">
        <f t="shared" si="1860"/>
        <v>0</v>
      </c>
      <c r="FJC61" s="26">
        <f t="shared" si="1860"/>
        <v>0</v>
      </c>
      <c r="FJD61" s="26">
        <f t="shared" si="1860"/>
        <v>0</v>
      </c>
      <c r="FJE61" s="26">
        <f t="shared" si="1860"/>
        <v>0</v>
      </c>
      <c r="FJF61" s="26">
        <f t="shared" si="1860"/>
        <v>0</v>
      </c>
      <c r="FJG61" s="26">
        <f t="shared" si="1860"/>
        <v>0</v>
      </c>
      <c r="FJH61" s="26">
        <f t="shared" si="1860"/>
        <v>0</v>
      </c>
      <c r="FJI61" s="26">
        <f t="shared" si="1860"/>
        <v>0</v>
      </c>
      <c r="FJJ61" s="26">
        <f t="shared" si="1860"/>
        <v>0</v>
      </c>
      <c r="FJK61" s="26">
        <f t="shared" si="1860"/>
        <v>0</v>
      </c>
      <c r="FJL61" s="26">
        <f t="shared" si="1860"/>
        <v>0</v>
      </c>
      <c r="FJM61" s="26">
        <f t="shared" si="1860"/>
        <v>0</v>
      </c>
      <c r="FJN61" s="26">
        <f t="shared" si="1860"/>
        <v>0</v>
      </c>
      <c r="FJO61" s="26">
        <f t="shared" si="1860"/>
        <v>0</v>
      </c>
      <c r="FJP61" s="26">
        <f t="shared" si="1860"/>
        <v>0</v>
      </c>
      <c r="FJQ61" s="26">
        <f t="shared" si="1860"/>
        <v>0</v>
      </c>
      <c r="FJR61" s="26">
        <f t="shared" si="1860"/>
        <v>0</v>
      </c>
      <c r="FJS61" s="26">
        <f t="shared" si="1860"/>
        <v>0</v>
      </c>
      <c r="FJT61" s="26">
        <f t="shared" si="1860"/>
        <v>0</v>
      </c>
      <c r="FJU61" s="26">
        <f t="shared" si="1860"/>
        <v>0</v>
      </c>
      <c r="FJV61" s="26">
        <f t="shared" si="1860"/>
        <v>0</v>
      </c>
      <c r="FJW61" s="26">
        <f t="shared" si="1860"/>
        <v>0</v>
      </c>
      <c r="FJX61" s="26">
        <f t="shared" si="1860"/>
        <v>0</v>
      </c>
      <c r="FJY61" s="26">
        <f t="shared" si="1860"/>
        <v>0</v>
      </c>
      <c r="FJZ61" s="26">
        <f t="shared" si="1860"/>
        <v>0</v>
      </c>
      <c r="FKA61" s="26">
        <f t="shared" si="1860"/>
        <v>0</v>
      </c>
      <c r="FKB61" s="26">
        <f t="shared" si="1860"/>
        <v>0</v>
      </c>
      <c r="FKC61" s="26">
        <f t="shared" si="1860"/>
        <v>0</v>
      </c>
      <c r="FKD61" s="26">
        <f t="shared" si="1860"/>
        <v>0</v>
      </c>
      <c r="FKE61" s="26">
        <f t="shared" si="1860"/>
        <v>0</v>
      </c>
      <c r="FKF61" s="26">
        <f t="shared" si="1860"/>
        <v>0</v>
      </c>
      <c r="FKG61" s="26">
        <f t="shared" si="1860"/>
        <v>0</v>
      </c>
      <c r="FKH61" s="26">
        <f t="shared" si="1860"/>
        <v>0</v>
      </c>
      <c r="FKI61" s="26">
        <f t="shared" si="1860"/>
        <v>0</v>
      </c>
      <c r="FKJ61" s="26">
        <f t="shared" si="1860"/>
        <v>0</v>
      </c>
      <c r="FKK61" s="26">
        <f t="shared" si="1860"/>
        <v>0</v>
      </c>
      <c r="FKL61" s="26">
        <f t="shared" si="1860"/>
        <v>0</v>
      </c>
      <c r="FKM61" s="26">
        <f t="shared" si="1860"/>
        <v>0</v>
      </c>
      <c r="FKN61" s="26">
        <f t="shared" si="1860"/>
        <v>0</v>
      </c>
      <c r="FKO61" s="26">
        <f t="shared" ref="FKO61:FMZ61" si="1861">SUM(FKO54:FKO60)</f>
        <v>0</v>
      </c>
      <c r="FKP61" s="26">
        <f t="shared" si="1861"/>
        <v>0</v>
      </c>
      <c r="FKQ61" s="26">
        <f t="shared" si="1861"/>
        <v>0</v>
      </c>
      <c r="FKR61" s="26">
        <f t="shared" si="1861"/>
        <v>0</v>
      </c>
      <c r="FKS61" s="26">
        <f t="shared" si="1861"/>
        <v>0</v>
      </c>
      <c r="FKT61" s="26">
        <f t="shared" si="1861"/>
        <v>0</v>
      </c>
      <c r="FKU61" s="26">
        <f t="shared" si="1861"/>
        <v>0</v>
      </c>
      <c r="FKV61" s="26">
        <f t="shared" si="1861"/>
        <v>0</v>
      </c>
      <c r="FKW61" s="26">
        <f t="shared" si="1861"/>
        <v>0</v>
      </c>
      <c r="FKX61" s="26">
        <f t="shared" si="1861"/>
        <v>0</v>
      </c>
      <c r="FKY61" s="26">
        <f t="shared" si="1861"/>
        <v>0</v>
      </c>
      <c r="FKZ61" s="26">
        <f t="shared" si="1861"/>
        <v>0</v>
      </c>
      <c r="FLA61" s="26">
        <f t="shared" si="1861"/>
        <v>0</v>
      </c>
      <c r="FLB61" s="26">
        <f t="shared" si="1861"/>
        <v>0</v>
      </c>
      <c r="FLC61" s="26">
        <f t="shared" si="1861"/>
        <v>0</v>
      </c>
      <c r="FLD61" s="26">
        <f t="shared" si="1861"/>
        <v>0</v>
      </c>
      <c r="FLE61" s="26">
        <f t="shared" si="1861"/>
        <v>0</v>
      </c>
      <c r="FLF61" s="26">
        <f t="shared" si="1861"/>
        <v>0</v>
      </c>
      <c r="FLG61" s="26">
        <f t="shared" si="1861"/>
        <v>0</v>
      </c>
      <c r="FLH61" s="26">
        <f t="shared" si="1861"/>
        <v>0</v>
      </c>
      <c r="FLI61" s="26">
        <f t="shared" si="1861"/>
        <v>0</v>
      </c>
      <c r="FLJ61" s="26">
        <f t="shared" si="1861"/>
        <v>0</v>
      </c>
      <c r="FLK61" s="26">
        <f t="shared" si="1861"/>
        <v>0</v>
      </c>
      <c r="FLL61" s="26">
        <f t="shared" si="1861"/>
        <v>0</v>
      </c>
      <c r="FLM61" s="26">
        <f t="shared" si="1861"/>
        <v>0</v>
      </c>
      <c r="FLN61" s="26">
        <f t="shared" si="1861"/>
        <v>0</v>
      </c>
      <c r="FLO61" s="26">
        <f t="shared" si="1861"/>
        <v>0</v>
      </c>
      <c r="FLP61" s="26">
        <f t="shared" si="1861"/>
        <v>0</v>
      </c>
      <c r="FLQ61" s="26">
        <f t="shared" si="1861"/>
        <v>0</v>
      </c>
      <c r="FLR61" s="26">
        <f t="shared" si="1861"/>
        <v>0</v>
      </c>
      <c r="FLS61" s="26">
        <f t="shared" si="1861"/>
        <v>0</v>
      </c>
      <c r="FLT61" s="26">
        <f t="shared" si="1861"/>
        <v>0</v>
      </c>
      <c r="FLU61" s="26">
        <f t="shared" si="1861"/>
        <v>0</v>
      </c>
      <c r="FLV61" s="26">
        <f t="shared" si="1861"/>
        <v>0</v>
      </c>
      <c r="FLW61" s="26">
        <f t="shared" si="1861"/>
        <v>0</v>
      </c>
      <c r="FLX61" s="26">
        <f t="shared" si="1861"/>
        <v>0</v>
      </c>
      <c r="FLY61" s="26">
        <f t="shared" si="1861"/>
        <v>0</v>
      </c>
      <c r="FLZ61" s="26">
        <f t="shared" si="1861"/>
        <v>0</v>
      </c>
      <c r="FMA61" s="26">
        <f t="shared" si="1861"/>
        <v>0</v>
      </c>
      <c r="FMB61" s="26">
        <f t="shared" si="1861"/>
        <v>0</v>
      </c>
      <c r="FMC61" s="26">
        <f t="shared" si="1861"/>
        <v>0</v>
      </c>
      <c r="FMD61" s="26">
        <f t="shared" si="1861"/>
        <v>0</v>
      </c>
      <c r="FME61" s="26">
        <f t="shared" si="1861"/>
        <v>0</v>
      </c>
      <c r="FMF61" s="26">
        <f t="shared" si="1861"/>
        <v>0</v>
      </c>
      <c r="FMG61" s="26">
        <f t="shared" si="1861"/>
        <v>0</v>
      </c>
      <c r="FMH61" s="26">
        <f t="shared" si="1861"/>
        <v>0</v>
      </c>
      <c r="FMI61" s="26">
        <f t="shared" si="1861"/>
        <v>0</v>
      </c>
      <c r="FMJ61" s="26">
        <f t="shared" si="1861"/>
        <v>0</v>
      </c>
      <c r="FMK61" s="26">
        <f t="shared" si="1861"/>
        <v>0</v>
      </c>
      <c r="FML61" s="26">
        <f t="shared" si="1861"/>
        <v>0</v>
      </c>
      <c r="FMM61" s="26">
        <f t="shared" si="1861"/>
        <v>0</v>
      </c>
      <c r="FMN61" s="26">
        <f t="shared" si="1861"/>
        <v>0</v>
      </c>
      <c r="FMO61" s="26">
        <f t="shared" si="1861"/>
        <v>0</v>
      </c>
      <c r="FMP61" s="26">
        <f t="shared" si="1861"/>
        <v>0</v>
      </c>
      <c r="FMQ61" s="26">
        <f t="shared" si="1861"/>
        <v>0</v>
      </c>
      <c r="FMR61" s="26">
        <f t="shared" si="1861"/>
        <v>0</v>
      </c>
      <c r="FMS61" s="26">
        <f t="shared" si="1861"/>
        <v>0</v>
      </c>
      <c r="FMT61" s="26">
        <f t="shared" si="1861"/>
        <v>0</v>
      </c>
      <c r="FMU61" s="26">
        <f t="shared" si="1861"/>
        <v>0</v>
      </c>
      <c r="FMV61" s="26">
        <f t="shared" si="1861"/>
        <v>0</v>
      </c>
      <c r="FMW61" s="26">
        <f t="shared" si="1861"/>
        <v>0</v>
      </c>
      <c r="FMX61" s="26">
        <f t="shared" si="1861"/>
        <v>0</v>
      </c>
      <c r="FMY61" s="26">
        <f t="shared" si="1861"/>
        <v>0</v>
      </c>
      <c r="FMZ61" s="26">
        <f t="shared" si="1861"/>
        <v>0</v>
      </c>
      <c r="FNA61" s="26">
        <f t="shared" ref="FNA61:FPL61" si="1862">SUM(FNA54:FNA60)</f>
        <v>0</v>
      </c>
      <c r="FNB61" s="26">
        <f t="shared" si="1862"/>
        <v>0</v>
      </c>
      <c r="FNC61" s="26">
        <f t="shared" si="1862"/>
        <v>0</v>
      </c>
      <c r="FND61" s="26">
        <f t="shared" si="1862"/>
        <v>0</v>
      </c>
      <c r="FNE61" s="26">
        <f t="shared" si="1862"/>
        <v>0</v>
      </c>
      <c r="FNF61" s="26">
        <f t="shared" si="1862"/>
        <v>0</v>
      </c>
      <c r="FNG61" s="26">
        <f t="shared" si="1862"/>
        <v>0</v>
      </c>
      <c r="FNH61" s="26">
        <f t="shared" si="1862"/>
        <v>0</v>
      </c>
      <c r="FNI61" s="26">
        <f t="shared" si="1862"/>
        <v>0</v>
      </c>
      <c r="FNJ61" s="26">
        <f t="shared" si="1862"/>
        <v>0</v>
      </c>
      <c r="FNK61" s="26">
        <f t="shared" si="1862"/>
        <v>0</v>
      </c>
      <c r="FNL61" s="26">
        <f t="shared" si="1862"/>
        <v>0</v>
      </c>
      <c r="FNM61" s="26">
        <f t="shared" si="1862"/>
        <v>0</v>
      </c>
      <c r="FNN61" s="26">
        <f t="shared" si="1862"/>
        <v>0</v>
      </c>
      <c r="FNO61" s="26">
        <f t="shared" si="1862"/>
        <v>0</v>
      </c>
      <c r="FNP61" s="26">
        <f t="shared" si="1862"/>
        <v>0</v>
      </c>
      <c r="FNQ61" s="26">
        <f t="shared" si="1862"/>
        <v>0</v>
      </c>
      <c r="FNR61" s="26">
        <f t="shared" si="1862"/>
        <v>0</v>
      </c>
      <c r="FNS61" s="26">
        <f t="shared" si="1862"/>
        <v>0</v>
      </c>
      <c r="FNT61" s="26">
        <f t="shared" si="1862"/>
        <v>0</v>
      </c>
      <c r="FNU61" s="26">
        <f t="shared" si="1862"/>
        <v>0</v>
      </c>
      <c r="FNV61" s="26">
        <f t="shared" si="1862"/>
        <v>0</v>
      </c>
      <c r="FNW61" s="26">
        <f t="shared" si="1862"/>
        <v>0</v>
      </c>
      <c r="FNX61" s="26">
        <f t="shared" si="1862"/>
        <v>0</v>
      </c>
      <c r="FNY61" s="26">
        <f t="shared" si="1862"/>
        <v>0</v>
      </c>
      <c r="FNZ61" s="26">
        <f t="shared" si="1862"/>
        <v>0</v>
      </c>
      <c r="FOA61" s="26">
        <f t="shared" si="1862"/>
        <v>0</v>
      </c>
      <c r="FOB61" s="26">
        <f t="shared" si="1862"/>
        <v>0</v>
      </c>
      <c r="FOC61" s="26">
        <f t="shared" si="1862"/>
        <v>0</v>
      </c>
      <c r="FOD61" s="26">
        <f t="shared" si="1862"/>
        <v>0</v>
      </c>
      <c r="FOE61" s="26">
        <f t="shared" si="1862"/>
        <v>0</v>
      </c>
      <c r="FOF61" s="26">
        <f t="shared" si="1862"/>
        <v>0</v>
      </c>
      <c r="FOG61" s="26">
        <f t="shared" si="1862"/>
        <v>0</v>
      </c>
      <c r="FOH61" s="26">
        <f t="shared" si="1862"/>
        <v>0</v>
      </c>
      <c r="FOI61" s="26">
        <f t="shared" si="1862"/>
        <v>0</v>
      </c>
      <c r="FOJ61" s="26">
        <f t="shared" si="1862"/>
        <v>0</v>
      </c>
      <c r="FOK61" s="26">
        <f t="shared" si="1862"/>
        <v>0</v>
      </c>
      <c r="FOL61" s="26">
        <f t="shared" si="1862"/>
        <v>0</v>
      </c>
      <c r="FOM61" s="26">
        <f t="shared" si="1862"/>
        <v>0</v>
      </c>
      <c r="FON61" s="26">
        <f t="shared" si="1862"/>
        <v>0</v>
      </c>
      <c r="FOO61" s="26">
        <f t="shared" si="1862"/>
        <v>0</v>
      </c>
      <c r="FOP61" s="26">
        <f t="shared" si="1862"/>
        <v>0</v>
      </c>
      <c r="FOQ61" s="26">
        <f t="shared" si="1862"/>
        <v>0</v>
      </c>
      <c r="FOR61" s="26">
        <f t="shared" si="1862"/>
        <v>0</v>
      </c>
      <c r="FOS61" s="26">
        <f t="shared" si="1862"/>
        <v>0</v>
      </c>
      <c r="FOT61" s="26">
        <f t="shared" si="1862"/>
        <v>0</v>
      </c>
      <c r="FOU61" s="26">
        <f t="shared" si="1862"/>
        <v>0</v>
      </c>
      <c r="FOV61" s="26">
        <f t="shared" si="1862"/>
        <v>0</v>
      </c>
      <c r="FOW61" s="26">
        <f t="shared" si="1862"/>
        <v>0</v>
      </c>
      <c r="FOX61" s="26">
        <f t="shared" si="1862"/>
        <v>0</v>
      </c>
      <c r="FOY61" s="26">
        <f t="shared" si="1862"/>
        <v>0</v>
      </c>
      <c r="FOZ61" s="26">
        <f t="shared" si="1862"/>
        <v>0</v>
      </c>
      <c r="FPA61" s="26">
        <f t="shared" si="1862"/>
        <v>0</v>
      </c>
      <c r="FPB61" s="26">
        <f t="shared" si="1862"/>
        <v>0</v>
      </c>
      <c r="FPC61" s="26">
        <f t="shared" si="1862"/>
        <v>0</v>
      </c>
      <c r="FPD61" s="26">
        <f t="shared" si="1862"/>
        <v>0</v>
      </c>
      <c r="FPE61" s="26">
        <f t="shared" si="1862"/>
        <v>0</v>
      </c>
      <c r="FPF61" s="26">
        <f t="shared" si="1862"/>
        <v>0</v>
      </c>
      <c r="FPG61" s="26">
        <f t="shared" si="1862"/>
        <v>0</v>
      </c>
      <c r="FPH61" s="26">
        <f t="shared" si="1862"/>
        <v>0</v>
      </c>
      <c r="FPI61" s="26">
        <f t="shared" si="1862"/>
        <v>0</v>
      </c>
      <c r="FPJ61" s="26">
        <f t="shared" si="1862"/>
        <v>0</v>
      </c>
      <c r="FPK61" s="26">
        <f t="shared" si="1862"/>
        <v>0</v>
      </c>
      <c r="FPL61" s="26">
        <f t="shared" si="1862"/>
        <v>0</v>
      </c>
      <c r="FPM61" s="26">
        <f t="shared" ref="FPM61:FRX61" si="1863">SUM(FPM54:FPM60)</f>
        <v>0</v>
      </c>
      <c r="FPN61" s="26">
        <f t="shared" si="1863"/>
        <v>0</v>
      </c>
      <c r="FPO61" s="26">
        <f t="shared" si="1863"/>
        <v>0</v>
      </c>
      <c r="FPP61" s="26">
        <f t="shared" si="1863"/>
        <v>0</v>
      </c>
      <c r="FPQ61" s="26">
        <f t="shared" si="1863"/>
        <v>0</v>
      </c>
      <c r="FPR61" s="26">
        <f t="shared" si="1863"/>
        <v>0</v>
      </c>
      <c r="FPS61" s="26">
        <f t="shared" si="1863"/>
        <v>0</v>
      </c>
      <c r="FPT61" s="26">
        <f t="shared" si="1863"/>
        <v>0</v>
      </c>
      <c r="FPU61" s="26">
        <f t="shared" si="1863"/>
        <v>0</v>
      </c>
      <c r="FPV61" s="26">
        <f t="shared" si="1863"/>
        <v>0</v>
      </c>
      <c r="FPW61" s="26">
        <f t="shared" si="1863"/>
        <v>0</v>
      </c>
      <c r="FPX61" s="26">
        <f t="shared" si="1863"/>
        <v>0</v>
      </c>
      <c r="FPY61" s="26">
        <f t="shared" si="1863"/>
        <v>0</v>
      </c>
      <c r="FPZ61" s="26">
        <f t="shared" si="1863"/>
        <v>0</v>
      </c>
      <c r="FQA61" s="26">
        <f t="shared" si="1863"/>
        <v>0</v>
      </c>
      <c r="FQB61" s="26">
        <f t="shared" si="1863"/>
        <v>0</v>
      </c>
      <c r="FQC61" s="26">
        <f t="shared" si="1863"/>
        <v>0</v>
      </c>
      <c r="FQD61" s="26">
        <f t="shared" si="1863"/>
        <v>0</v>
      </c>
      <c r="FQE61" s="26">
        <f t="shared" si="1863"/>
        <v>0</v>
      </c>
      <c r="FQF61" s="26">
        <f t="shared" si="1863"/>
        <v>0</v>
      </c>
      <c r="FQG61" s="26">
        <f t="shared" si="1863"/>
        <v>0</v>
      </c>
      <c r="FQH61" s="26">
        <f t="shared" si="1863"/>
        <v>0</v>
      </c>
      <c r="FQI61" s="26">
        <f t="shared" si="1863"/>
        <v>0</v>
      </c>
      <c r="FQJ61" s="26">
        <f t="shared" si="1863"/>
        <v>0</v>
      </c>
      <c r="FQK61" s="26">
        <f t="shared" si="1863"/>
        <v>0</v>
      </c>
      <c r="FQL61" s="26">
        <f t="shared" si="1863"/>
        <v>0</v>
      </c>
      <c r="FQM61" s="26">
        <f t="shared" si="1863"/>
        <v>0</v>
      </c>
      <c r="FQN61" s="26">
        <f t="shared" si="1863"/>
        <v>0</v>
      </c>
      <c r="FQO61" s="26">
        <f t="shared" si="1863"/>
        <v>0</v>
      </c>
      <c r="FQP61" s="26">
        <f t="shared" si="1863"/>
        <v>0</v>
      </c>
      <c r="FQQ61" s="26">
        <f t="shared" si="1863"/>
        <v>0</v>
      </c>
      <c r="FQR61" s="26">
        <f t="shared" si="1863"/>
        <v>0</v>
      </c>
      <c r="FQS61" s="26">
        <f t="shared" si="1863"/>
        <v>0</v>
      </c>
      <c r="FQT61" s="26">
        <f t="shared" si="1863"/>
        <v>0</v>
      </c>
      <c r="FQU61" s="26">
        <f t="shared" si="1863"/>
        <v>0</v>
      </c>
      <c r="FQV61" s="26">
        <f t="shared" si="1863"/>
        <v>0</v>
      </c>
      <c r="FQW61" s="26">
        <f t="shared" si="1863"/>
        <v>0</v>
      </c>
      <c r="FQX61" s="26">
        <f t="shared" si="1863"/>
        <v>0</v>
      </c>
      <c r="FQY61" s="26">
        <f t="shared" si="1863"/>
        <v>0</v>
      </c>
      <c r="FQZ61" s="26">
        <f t="shared" si="1863"/>
        <v>0</v>
      </c>
      <c r="FRA61" s="26">
        <f t="shared" si="1863"/>
        <v>0</v>
      </c>
      <c r="FRB61" s="26">
        <f t="shared" si="1863"/>
        <v>0</v>
      </c>
      <c r="FRC61" s="26">
        <f t="shared" si="1863"/>
        <v>0</v>
      </c>
      <c r="FRD61" s="26">
        <f t="shared" si="1863"/>
        <v>0</v>
      </c>
      <c r="FRE61" s="26">
        <f t="shared" si="1863"/>
        <v>0</v>
      </c>
      <c r="FRF61" s="26">
        <f t="shared" si="1863"/>
        <v>0</v>
      </c>
      <c r="FRG61" s="26">
        <f t="shared" si="1863"/>
        <v>0</v>
      </c>
      <c r="FRH61" s="26">
        <f t="shared" si="1863"/>
        <v>0</v>
      </c>
      <c r="FRI61" s="26">
        <f t="shared" si="1863"/>
        <v>0</v>
      </c>
      <c r="FRJ61" s="26">
        <f t="shared" si="1863"/>
        <v>0</v>
      </c>
      <c r="FRK61" s="26">
        <f t="shared" si="1863"/>
        <v>0</v>
      </c>
      <c r="FRL61" s="26">
        <f t="shared" si="1863"/>
        <v>0</v>
      </c>
      <c r="FRM61" s="26">
        <f t="shared" si="1863"/>
        <v>0</v>
      </c>
      <c r="FRN61" s="26">
        <f t="shared" si="1863"/>
        <v>0</v>
      </c>
      <c r="FRO61" s="26">
        <f t="shared" si="1863"/>
        <v>0</v>
      </c>
      <c r="FRP61" s="26">
        <f t="shared" si="1863"/>
        <v>0</v>
      </c>
      <c r="FRQ61" s="26">
        <f t="shared" si="1863"/>
        <v>0</v>
      </c>
      <c r="FRR61" s="26">
        <f t="shared" si="1863"/>
        <v>0</v>
      </c>
      <c r="FRS61" s="26">
        <f t="shared" si="1863"/>
        <v>0</v>
      </c>
      <c r="FRT61" s="26">
        <f t="shared" si="1863"/>
        <v>0</v>
      </c>
      <c r="FRU61" s="26">
        <f t="shared" si="1863"/>
        <v>0</v>
      </c>
      <c r="FRV61" s="26">
        <f t="shared" si="1863"/>
        <v>0</v>
      </c>
      <c r="FRW61" s="26">
        <f t="shared" si="1863"/>
        <v>0</v>
      </c>
      <c r="FRX61" s="26">
        <f t="shared" si="1863"/>
        <v>0</v>
      </c>
      <c r="FRY61" s="26">
        <f t="shared" ref="FRY61:FUJ61" si="1864">SUM(FRY54:FRY60)</f>
        <v>0</v>
      </c>
      <c r="FRZ61" s="26">
        <f t="shared" si="1864"/>
        <v>0</v>
      </c>
      <c r="FSA61" s="26">
        <f t="shared" si="1864"/>
        <v>0</v>
      </c>
      <c r="FSB61" s="26">
        <f t="shared" si="1864"/>
        <v>0</v>
      </c>
      <c r="FSC61" s="26">
        <f t="shared" si="1864"/>
        <v>0</v>
      </c>
      <c r="FSD61" s="26">
        <f t="shared" si="1864"/>
        <v>0</v>
      </c>
      <c r="FSE61" s="26">
        <f t="shared" si="1864"/>
        <v>0</v>
      </c>
      <c r="FSF61" s="26">
        <f t="shared" si="1864"/>
        <v>0</v>
      </c>
      <c r="FSG61" s="26">
        <f t="shared" si="1864"/>
        <v>0</v>
      </c>
      <c r="FSH61" s="26">
        <f t="shared" si="1864"/>
        <v>0</v>
      </c>
      <c r="FSI61" s="26">
        <f t="shared" si="1864"/>
        <v>0</v>
      </c>
      <c r="FSJ61" s="26">
        <f t="shared" si="1864"/>
        <v>0</v>
      </c>
      <c r="FSK61" s="26">
        <f t="shared" si="1864"/>
        <v>0</v>
      </c>
      <c r="FSL61" s="26">
        <f t="shared" si="1864"/>
        <v>0</v>
      </c>
      <c r="FSM61" s="26">
        <f t="shared" si="1864"/>
        <v>0</v>
      </c>
      <c r="FSN61" s="26">
        <f t="shared" si="1864"/>
        <v>0</v>
      </c>
      <c r="FSO61" s="26">
        <f t="shared" si="1864"/>
        <v>0</v>
      </c>
      <c r="FSP61" s="26">
        <f t="shared" si="1864"/>
        <v>0</v>
      </c>
      <c r="FSQ61" s="26">
        <f t="shared" si="1864"/>
        <v>0</v>
      </c>
      <c r="FSR61" s="26">
        <f t="shared" si="1864"/>
        <v>0</v>
      </c>
      <c r="FSS61" s="26">
        <f t="shared" si="1864"/>
        <v>0</v>
      </c>
      <c r="FST61" s="26">
        <f t="shared" si="1864"/>
        <v>0</v>
      </c>
      <c r="FSU61" s="26">
        <f t="shared" si="1864"/>
        <v>0</v>
      </c>
      <c r="FSV61" s="26">
        <f t="shared" si="1864"/>
        <v>0</v>
      </c>
      <c r="FSW61" s="26">
        <f t="shared" si="1864"/>
        <v>0</v>
      </c>
      <c r="FSX61" s="26">
        <f t="shared" si="1864"/>
        <v>0</v>
      </c>
      <c r="FSY61" s="26">
        <f t="shared" si="1864"/>
        <v>0</v>
      </c>
      <c r="FSZ61" s="26">
        <f t="shared" si="1864"/>
        <v>0</v>
      </c>
      <c r="FTA61" s="26">
        <f t="shared" si="1864"/>
        <v>0</v>
      </c>
      <c r="FTB61" s="26">
        <f t="shared" si="1864"/>
        <v>0</v>
      </c>
      <c r="FTC61" s="26">
        <f t="shared" si="1864"/>
        <v>0</v>
      </c>
      <c r="FTD61" s="26">
        <f t="shared" si="1864"/>
        <v>0</v>
      </c>
      <c r="FTE61" s="26">
        <f t="shared" si="1864"/>
        <v>0</v>
      </c>
      <c r="FTF61" s="26">
        <f t="shared" si="1864"/>
        <v>0</v>
      </c>
      <c r="FTG61" s="26">
        <f t="shared" si="1864"/>
        <v>0</v>
      </c>
      <c r="FTH61" s="26">
        <f t="shared" si="1864"/>
        <v>0</v>
      </c>
      <c r="FTI61" s="26">
        <f t="shared" si="1864"/>
        <v>0</v>
      </c>
      <c r="FTJ61" s="26">
        <f t="shared" si="1864"/>
        <v>0</v>
      </c>
      <c r="FTK61" s="26">
        <f t="shared" si="1864"/>
        <v>0</v>
      </c>
      <c r="FTL61" s="26">
        <f t="shared" si="1864"/>
        <v>0</v>
      </c>
      <c r="FTM61" s="26">
        <f t="shared" si="1864"/>
        <v>0</v>
      </c>
      <c r="FTN61" s="26">
        <f t="shared" si="1864"/>
        <v>0</v>
      </c>
      <c r="FTO61" s="26">
        <f t="shared" si="1864"/>
        <v>0</v>
      </c>
      <c r="FTP61" s="26">
        <f t="shared" si="1864"/>
        <v>0</v>
      </c>
      <c r="FTQ61" s="26">
        <f t="shared" si="1864"/>
        <v>0</v>
      </c>
      <c r="FTR61" s="26">
        <f t="shared" si="1864"/>
        <v>0</v>
      </c>
      <c r="FTS61" s="26">
        <f t="shared" si="1864"/>
        <v>0</v>
      </c>
      <c r="FTT61" s="26">
        <f t="shared" si="1864"/>
        <v>0</v>
      </c>
      <c r="FTU61" s="26">
        <f t="shared" si="1864"/>
        <v>0</v>
      </c>
      <c r="FTV61" s="26">
        <f t="shared" si="1864"/>
        <v>0</v>
      </c>
      <c r="FTW61" s="26">
        <f t="shared" si="1864"/>
        <v>0</v>
      </c>
      <c r="FTX61" s="26">
        <f t="shared" si="1864"/>
        <v>0</v>
      </c>
      <c r="FTY61" s="26">
        <f t="shared" si="1864"/>
        <v>0</v>
      </c>
      <c r="FTZ61" s="26">
        <f t="shared" si="1864"/>
        <v>0</v>
      </c>
      <c r="FUA61" s="26">
        <f t="shared" si="1864"/>
        <v>0</v>
      </c>
      <c r="FUB61" s="26">
        <f t="shared" si="1864"/>
        <v>0</v>
      </c>
      <c r="FUC61" s="26">
        <f t="shared" si="1864"/>
        <v>0</v>
      </c>
      <c r="FUD61" s="26">
        <f t="shared" si="1864"/>
        <v>0</v>
      </c>
      <c r="FUE61" s="26">
        <f t="shared" si="1864"/>
        <v>0</v>
      </c>
      <c r="FUF61" s="26">
        <f t="shared" si="1864"/>
        <v>0</v>
      </c>
      <c r="FUG61" s="26">
        <f t="shared" si="1864"/>
        <v>0</v>
      </c>
      <c r="FUH61" s="26">
        <f t="shared" si="1864"/>
        <v>0</v>
      </c>
      <c r="FUI61" s="26">
        <f t="shared" si="1864"/>
        <v>0</v>
      </c>
      <c r="FUJ61" s="26">
        <f t="shared" si="1864"/>
        <v>0</v>
      </c>
      <c r="FUK61" s="26">
        <f t="shared" ref="FUK61:FWV61" si="1865">SUM(FUK54:FUK60)</f>
        <v>0</v>
      </c>
      <c r="FUL61" s="26">
        <f t="shared" si="1865"/>
        <v>0</v>
      </c>
      <c r="FUM61" s="26">
        <f t="shared" si="1865"/>
        <v>0</v>
      </c>
      <c r="FUN61" s="26">
        <f t="shared" si="1865"/>
        <v>0</v>
      </c>
      <c r="FUO61" s="26">
        <f t="shared" si="1865"/>
        <v>0</v>
      </c>
      <c r="FUP61" s="26">
        <f t="shared" si="1865"/>
        <v>0</v>
      </c>
      <c r="FUQ61" s="26">
        <f t="shared" si="1865"/>
        <v>0</v>
      </c>
      <c r="FUR61" s="26">
        <f t="shared" si="1865"/>
        <v>0</v>
      </c>
      <c r="FUS61" s="26">
        <f t="shared" si="1865"/>
        <v>0</v>
      </c>
      <c r="FUT61" s="26">
        <f t="shared" si="1865"/>
        <v>0</v>
      </c>
      <c r="FUU61" s="26">
        <f t="shared" si="1865"/>
        <v>0</v>
      </c>
      <c r="FUV61" s="26">
        <f t="shared" si="1865"/>
        <v>0</v>
      </c>
      <c r="FUW61" s="26">
        <f t="shared" si="1865"/>
        <v>0</v>
      </c>
      <c r="FUX61" s="26">
        <f t="shared" si="1865"/>
        <v>0</v>
      </c>
      <c r="FUY61" s="26">
        <f t="shared" si="1865"/>
        <v>0</v>
      </c>
      <c r="FUZ61" s="26">
        <f t="shared" si="1865"/>
        <v>0</v>
      </c>
      <c r="FVA61" s="26">
        <f t="shared" si="1865"/>
        <v>0</v>
      </c>
      <c r="FVB61" s="26">
        <f t="shared" si="1865"/>
        <v>0</v>
      </c>
      <c r="FVC61" s="26">
        <f t="shared" si="1865"/>
        <v>0</v>
      </c>
      <c r="FVD61" s="26">
        <f t="shared" si="1865"/>
        <v>0</v>
      </c>
      <c r="FVE61" s="26">
        <f t="shared" si="1865"/>
        <v>0</v>
      </c>
      <c r="FVF61" s="26">
        <f t="shared" si="1865"/>
        <v>0</v>
      </c>
      <c r="FVG61" s="26">
        <f t="shared" si="1865"/>
        <v>0</v>
      </c>
      <c r="FVH61" s="26">
        <f t="shared" si="1865"/>
        <v>0</v>
      </c>
      <c r="FVI61" s="26">
        <f t="shared" si="1865"/>
        <v>0</v>
      </c>
      <c r="FVJ61" s="26">
        <f t="shared" si="1865"/>
        <v>0</v>
      </c>
      <c r="FVK61" s="26">
        <f t="shared" si="1865"/>
        <v>0</v>
      </c>
      <c r="FVL61" s="26">
        <f t="shared" si="1865"/>
        <v>0</v>
      </c>
      <c r="FVM61" s="26">
        <f t="shared" si="1865"/>
        <v>0</v>
      </c>
      <c r="FVN61" s="26">
        <f t="shared" si="1865"/>
        <v>0</v>
      </c>
      <c r="FVO61" s="26">
        <f t="shared" si="1865"/>
        <v>0</v>
      </c>
      <c r="FVP61" s="26">
        <f t="shared" si="1865"/>
        <v>0</v>
      </c>
      <c r="FVQ61" s="26">
        <f t="shared" si="1865"/>
        <v>0</v>
      </c>
      <c r="FVR61" s="26">
        <f t="shared" si="1865"/>
        <v>0</v>
      </c>
      <c r="FVS61" s="26">
        <f t="shared" si="1865"/>
        <v>0</v>
      </c>
      <c r="FVT61" s="26">
        <f t="shared" si="1865"/>
        <v>0</v>
      </c>
      <c r="FVU61" s="26">
        <f t="shared" si="1865"/>
        <v>0</v>
      </c>
      <c r="FVV61" s="26">
        <f t="shared" si="1865"/>
        <v>0</v>
      </c>
      <c r="FVW61" s="26">
        <f t="shared" si="1865"/>
        <v>0</v>
      </c>
      <c r="FVX61" s="26">
        <f t="shared" si="1865"/>
        <v>0</v>
      </c>
      <c r="FVY61" s="26">
        <f t="shared" si="1865"/>
        <v>0</v>
      </c>
      <c r="FVZ61" s="26">
        <f t="shared" si="1865"/>
        <v>0</v>
      </c>
      <c r="FWA61" s="26">
        <f t="shared" si="1865"/>
        <v>0</v>
      </c>
      <c r="FWB61" s="26">
        <f t="shared" si="1865"/>
        <v>0</v>
      </c>
      <c r="FWC61" s="26">
        <f t="shared" si="1865"/>
        <v>0</v>
      </c>
      <c r="FWD61" s="26">
        <f t="shared" si="1865"/>
        <v>0</v>
      </c>
      <c r="FWE61" s="26">
        <f t="shared" si="1865"/>
        <v>0</v>
      </c>
      <c r="FWF61" s="26">
        <f t="shared" si="1865"/>
        <v>0</v>
      </c>
      <c r="FWG61" s="26">
        <f t="shared" si="1865"/>
        <v>0</v>
      </c>
      <c r="FWH61" s="26">
        <f t="shared" si="1865"/>
        <v>0</v>
      </c>
      <c r="FWI61" s="26">
        <f t="shared" si="1865"/>
        <v>0</v>
      </c>
      <c r="FWJ61" s="26">
        <f t="shared" si="1865"/>
        <v>0</v>
      </c>
      <c r="FWK61" s="26">
        <f t="shared" si="1865"/>
        <v>0</v>
      </c>
      <c r="FWL61" s="26">
        <f t="shared" si="1865"/>
        <v>0</v>
      </c>
      <c r="FWM61" s="26">
        <f t="shared" si="1865"/>
        <v>0</v>
      </c>
      <c r="FWN61" s="26">
        <f t="shared" si="1865"/>
        <v>0</v>
      </c>
      <c r="FWO61" s="26">
        <f t="shared" si="1865"/>
        <v>0</v>
      </c>
      <c r="FWP61" s="26">
        <f t="shared" si="1865"/>
        <v>0</v>
      </c>
      <c r="FWQ61" s="26">
        <f t="shared" si="1865"/>
        <v>0</v>
      </c>
      <c r="FWR61" s="26">
        <f t="shared" si="1865"/>
        <v>0</v>
      </c>
      <c r="FWS61" s="26">
        <f t="shared" si="1865"/>
        <v>0</v>
      </c>
      <c r="FWT61" s="26">
        <f t="shared" si="1865"/>
        <v>0</v>
      </c>
      <c r="FWU61" s="26">
        <f t="shared" si="1865"/>
        <v>0</v>
      </c>
      <c r="FWV61" s="26">
        <f t="shared" si="1865"/>
        <v>0</v>
      </c>
      <c r="FWW61" s="26">
        <f t="shared" ref="FWW61:FZH61" si="1866">SUM(FWW54:FWW60)</f>
        <v>0</v>
      </c>
      <c r="FWX61" s="26">
        <f t="shared" si="1866"/>
        <v>0</v>
      </c>
      <c r="FWY61" s="26">
        <f t="shared" si="1866"/>
        <v>0</v>
      </c>
      <c r="FWZ61" s="26">
        <f t="shared" si="1866"/>
        <v>0</v>
      </c>
      <c r="FXA61" s="26">
        <f t="shared" si="1866"/>
        <v>0</v>
      </c>
      <c r="FXB61" s="26">
        <f t="shared" si="1866"/>
        <v>0</v>
      </c>
      <c r="FXC61" s="26">
        <f t="shared" si="1866"/>
        <v>0</v>
      </c>
      <c r="FXD61" s="26">
        <f t="shared" si="1866"/>
        <v>0</v>
      </c>
      <c r="FXE61" s="26">
        <f t="shared" si="1866"/>
        <v>0</v>
      </c>
      <c r="FXF61" s="26">
        <f t="shared" si="1866"/>
        <v>0</v>
      </c>
      <c r="FXG61" s="26">
        <f t="shared" si="1866"/>
        <v>0</v>
      </c>
      <c r="FXH61" s="26">
        <f t="shared" si="1866"/>
        <v>0</v>
      </c>
      <c r="FXI61" s="26">
        <f t="shared" si="1866"/>
        <v>0</v>
      </c>
      <c r="FXJ61" s="26">
        <f t="shared" si="1866"/>
        <v>0</v>
      </c>
      <c r="FXK61" s="26">
        <f t="shared" si="1866"/>
        <v>0</v>
      </c>
      <c r="FXL61" s="26">
        <f t="shared" si="1866"/>
        <v>0</v>
      </c>
      <c r="FXM61" s="26">
        <f t="shared" si="1866"/>
        <v>0</v>
      </c>
      <c r="FXN61" s="26">
        <f t="shared" si="1866"/>
        <v>0</v>
      </c>
      <c r="FXO61" s="26">
        <f t="shared" si="1866"/>
        <v>0</v>
      </c>
      <c r="FXP61" s="26">
        <f t="shared" si="1866"/>
        <v>0</v>
      </c>
      <c r="FXQ61" s="26">
        <f t="shared" si="1866"/>
        <v>0</v>
      </c>
      <c r="FXR61" s="26">
        <f t="shared" si="1866"/>
        <v>0</v>
      </c>
      <c r="FXS61" s="26">
        <f t="shared" si="1866"/>
        <v>0</v>
      </c>
      <c r="FXT61" s="26">
        <f t="shared" si="1866"/>
        <v>0</v>
      </c>
      <c r="FXU61" s="26">
        <f t="shared" si="1866"/>
        <v>0</v>
      </c>
      <c r="FXV61" s="26">
        <f t="shared" si="1866"/>
        <v>0</v>
      </c>
      <c r="FXW61" s="26">
        <f t="shared" si="1866"/>
        <v>0</v>
      </c>
      <c r="FXX61" s="26">
        <f t="shared" si="1866"/>
        <v>0</v>
      </c>
      <c r="FXY61" s="26">
        <f t="shared" si="1866"/>
        <v>0</v>
      </c>
      <c r="FXZ61" s="26">
        <f t="shared" si="1866"/>
        <v>0</v>
      </c>
      <c r="FYA61" s="26">
        <f t="shared" si="1866"/>
        <v>0</v>
      </c>
      <c r="FYB61" s="26">
        <f t="shared" si="1866"/>
        <v>0</v>
      </c>
      <c r="FYC61" s="26">
        <f t="shared" si="1866"/>
        <v>0</v>
      </c>
      <c r="FYD61" s="26">
        <f t="shared" si="1866"/>
        <v>0</v>
      </c>
      <c r="FYE61" s="26">
        <f t="shared" si="1866"/>
        <v>0</v>
      </c>
      <c r="FYF61" s="26">
        <f t="shared" si="1866"/>
        <v>0</v>
      </c>
      <c r="FYG61" s="26">
        <f t="shared" si="1866"/>
        <v>0</v>
      </c>
      <c r="FYH61" s="26">
        <f t="shared" si="1866"/>
        <v>0</v>
      </c>
      <c r="FYI61" s="26">
        <f t="shared" si="1866"/>
        <v>0</v>
      </c>
      <c r="FYJ61" s="26">
        <f t="shared" si="1866"/>
        <v>0</v>
      </c>
      <c r="FYK61" s="26">
        <f t="shared" si="1866"/>
        <v>0</v>
      </c>
      <c r="FYL61" s="26">
        <f t="shared" si="1866"/>
        <v>0</v>
      </c>
      <c r="FYM61" s="26">
        <f t="shared" si="1866"/>
        <v>0</v>
      </c>
      <c r="FYN61" s="26">
        <f t="shared" si="1866"/>
        <v>0</v>
      </c>
      <c r="FYO61" s="26">
        <f t="shared" si="1866"/>
        <v>0</v>
      </c>
      <c r="FYP61" s="26">
        <f t="shared" si="1866"/>
        <v>0</v>
      </c>
      <c r="FYQ61" s="26">
        <f t="shared" si="1866"/>
        <v>0</v>
      </c>
      <c r="FYR61" s="26">
        <f t="shared" si="1866"/>
        <v>0</v>
      </c>
      <c r="FYS61" s="26">
        <f t="shared" si="1866"/>
        <v>0</v>
      </c>
      <c r="FYT61" s="26">
        <f t="shared" si="1866"/>
        <v>0</v>
      </c>
      <c r="FYU61" s="26">
        <f t="shared" si="1866"/>
        <v>0</v>
      </c>
      <c r="FYV61" s="26">
        <f t="shared" si="1866"/>
        <v>0</v>
      </c>
      <c r="FYW61" s="26">
        <f t="shared" si="1866"/>
        <v>0</v>
      </c>
      <c r="FYX61" s="26">
        <f t="shared" si="1866"/>
        <v>0</v>
      </c>
      <c r="FYY61" s="26">
        <f t="shared" si="1866"/>
        <v>0</v>
      </c>
      <c r="FYZ61" s="26">
        <f t="shared" si="1866"/>
        <v>0</v>
      </c>
      <c r="FZA61" s="26">
        <f t="shared" si="1866"/>
        <v>0</v>
      </c>
      <c r="FZB61" s="26">
        <f t="shared" si="1866"/>
        <v>0</v>
      </c>
      <c r="FZC61" s="26">
        <f t="shared" si="1866"/>
        <v>0</v>
      </c>
      <c r="FZD61" s="26">
        <f t="shared" si="1866"/>
        <v>0</v>
      </c>
      <c r="FZE61" s="26">
        <f t="shared" si="1866"/>
        <v>0</v>
      </c>
      <c r="FZF61" s="26">
        <f t="shared" si="1866"/>
        <v>0</v>
      </c>
      <c r="FZG61" s="26">
        <f t="shared" si="1866"/>
        <v>0</v>
      </c>
      <c r="FZH61" s="26">
        <f t="shared" si="1866"/>
        <v>0</v>
      </c>
      <c r="FZI61" s="26">
        <f t="shared" ref="FZI61:GBT61" si="1867">SUM(FZI54:FZI60)</f>
        <v>0</v>
      </c>
      <c r="FZJ61" s="26">
        <f t="shared" si="1867"/>
        <v>0</v>
      </c>
      <c r="FZK61" s="26">
        <f t="shared" si="1867"/>
        <v>0</v>
      </c>
      <c r="FZL61" s="26">
        <f t="shared" si="1867"/>
        <v>0</v>
      </c>
      <c r="FZM61" s="26">
        <f t="shared" si="1867"/>
        <v>0</v>
      </c>
      <c r="FZN61" s="26">
        <f t="shared" si="1867"/>
        <v>0</v>
      </c>
      <c r="FZO61" s="26">
        <f t="shared" si="1867"/>
        <v>0</v>
      </c>
      <c r="FZP61" s="26">
        <f t="shared" si="1867"/>
        <v>0</v>
      </c>
      <c r="FZQ61" s="26">
        <f t="shared" si="1867"/>
        <v>0</v>
      </c>
      <c r="FZR61" s="26">
        <f t="shared" si="1867"/>
        <v>0</v>
      </c>
      <c r="FZS61" s="26">
        <f t="shared" si="1867"/>
        <v>0</v>
      </c>
      <c r="FZT61" s="26">
        <f t="shared" si="1867"/>
        <v>0</v>
      </c>
      <c r="FZU61" s="26">
        <f t="shared" si="1867"/>
        <v>0</v>
      </c>
      <c r="FZV61" s="26">
        <f t="shared" si="1867"/>
        <v>0</v>
      </c>
      <c r="FZW61" s="26">
        <f t="shared" si="1867"/>
        <v>0</v>
      </c>
      <c r="FZX61" s="26">
        <f t="shared" si="1867"/>
        <v>0</v>
      </c>
      <c r="FZY61" s="26">
        <f t="shared" si="1867"/>
        <v>0</v>
      </c>
      <c r="FZZ61" s="26">
        <f t="shared" si="1867"/>
        <v>0</v>
      </c>
      <c r="GAA61" s="26">
        <f t="shared" si="1867"/>
        <v>0</v>
      </c>
      <c r="GAB61" s="26">
        <f t="shared" si="1867"/>
        <v>0</v>
      </c>
      <c r="GAC61" s="26">
        <f t="shared" si="1867"/>
        <v>0</v>
      </c>
      <c r="GAD61" s="26">
        <f t="shared" si="1867"/>
        <v>0</v>
      </c>
      <c r="GAE61" s="26">
        <f t="shared" si="1867"/>
        <v>0</v>
      </c>
      <c r="GAF61" s="26">
        <f t="shared" si="1867"/>
        <v>0</v>
      </c>
      <c r="GAG61" s="26">
        <f t="shared" si="1867"/>
        <v>0</v>
      </c>
      <c r="GAH61" s="26">
        <f t="shared" si="1867"/>
        <v>0</v>
      </c>
      <c r="GAI61" s="26">
        <f t="shared" si="1867"/>
        <v>0</v>
      </c>
      <c r="GAJ61" s="26">
        <f t="shared" si="1867"/>
        <v>0</v>
      </c>
      <c r="GAK61" s="26">
        <f t="shared" si="1867"/>
        <v>0</v>
      </c>
      <c r="GAL61" s="26">
        <f t="shared" si="1867"/>
        <v>0</v>
      </c>
      <c r="GAM61" s="26">
        <f t="shared" si="1867"/>
        <v>0</v>
      </c>
      <c r="GAN61" s="26">
        <f t="shared" si="1867"/>
        <v>0</v>
      </c>
      <c r="GAO61" s="26">
        <f t="shared" si="1867"/>
        <v>0</v>
      </c>
      <c r="GAP61" s="26">
        <f t="shared" si="1867"/>
        <v>0</v>
      </c>
      <c r="GAQ61" s="26">
        <f t="shared" si="1867"/>
        <v>0</v>
      </c>
      <c r="GAR61" s="26">
        <f t="shared" si="1867"/>
        <v>0</v>
      </c>
      <c r="GAS61" s="26">
        <f t="shared" si="1867"/>
        <v>0</v>
      </c>
      <c r="GAT61" s="26">
        <f t="shared" si="1867"/>
        <v>0</v>
      </c>
      <c r="GAU61" s="26">
        <f t="shared" si="1867"/>
        <v>0</v>
      </c>
      <c r="GAV61" s="26">
        <f t="shared" si="1867"/>
        <v>0</v>
      </c>
      <c r="GAW61" s="26">
        <f t="shared" si="1867"/>
        <v>0</v>
      </c>
      <c r="GAX61" s="26">
        <f t="shared" si="1867"/>
        <v>0</v>
      </c>
      <c r="GAY61" s="26">
        <f t="shared" si="1867"/>
        <v>0</v>
      </c>
      <c r="GAZ61" s="26">
        <f t="shared" si="1867"/>
        <v>0</v>
      </c>
      <c r="GBA61" s="26">
        <f t="shared" si="1867"/>
        <v>0</v>
      </c>
      <c r="GBB61" s="26">
        <f t="shared" si="1867"/>
        <v>0</v>
      </c>
      <c r="GBC61" s="26">
        <f t="shared" si="1867"/>
        <v>0</v>
      </c>
      <c r="GBD61" s="26">
        <f t="shared" si="1867"/>
        <v>0</v>
      </c>
      <c r="GBE61" s="26">
        <f t="shared" si="1867"/>
        <v>0</v>
      </c>
      <c r="GBF61" s="26">
        <f t="shared" si="1867"/>
        <v>0</v>
      </c>
      <c r="GBG61" s="26">
        <f t="shared" si="1867"/>
        <v>0</v>
      </c>
      <c r="GBH61" s="26">
        <f t="shared" si="1867"/>
        <v>0</v>
      </c>
      <c r="GBI61" s="26">
        <f t="shared" si="1867"/>
        <v>0</v>
      </c>
      <c r="GBJ61" s="26">
        <f t="shared" si="1867"/>
        <v>0</v>
      </c>
      <c r="GBK61" s="26">
        <f t="shared" si="1867"/>
        <v>0</v>
      </c>
      <c r="GBL61" s="26">
        <f t="shared" si="1867"/>
        <v>0</v>
      </c>
      <c r="GBM61" s="26">
        <f t="shared" si="1867"/>
        <v>0</v>
      </c>
      <c r="GBN61" s="26">
        <f t="shared" si="1867"/>
        <v>0</v>
      </c>
      <c r="GBO61" s="26">
        <f t="shared" si="1867"/>
        <v>0</v>
      </c>
      <c r="GBP61" s="26">
        <f t="shared" si="1867"/>
        <v>0</v>
      </c>
      <c r="GBQ61" s="26">
        <f t="shared" si="1867"/>
        <v>0</v>
      </c>
      <c r="GBR61" s="26">
        <f t="shared" si="1867"/>
        <v>0</v>
      </c>
      <c r="GBS61" s="26">
        <f t="shared" si="1867"/>
        <v>0</v>
      </c>
      <c r="GBT61" s="26">
        <f t="shared" si="1867"/>
        <v>0</v>
      </c>
      <c r="GBU61" s="26">
        <f t="shared" ref="GBU61:GEF61" si="1868">SUM(GBU54:GBU60)</f>
        <v>0</v>
      </c>
      <c r="GBV61" s="26">
        <f t="shared" si="1868"/>
        <v>0</v>
      </c>
      <c r="GBW61" s="26">
        <f t="shared" si="1868"/>
        <v>0</v>
      </c>
      <c r="GBX61" s="26">
        <f t="shared" si="1868"/>
        <v>0</v>
      </c>
      <c r="GBY61" s="26">
        <f t="shared" si="1868"/>
        <v>0</v>
      </c>
      <c r="GBZ61" s="26">
        <f t="shared" si="1868"/>
        <v>0</v>
      </c>
      <c r="GCA61" s="26">
        <f t="shared" si="1868"/>
        <v>0</v>
      </c>
      <c r="GCB61" s="26">
        <f t="shared" si="1868"/>
        <v>0</v>
      </c>
      <c r="GCC61" s="26">
        <f t="shared" si="1868"/>
        <v>0</v>
      </c>
      <c r="GCD61" s="26">
        <f t="shared" si="1868"/>
        <v>0</v>
      </c>
      <c r="GCE61" s="26">
        <f t="shared" si="1868"/>
        <v>0</v>
      </c>
      <c r="GCF61" s="26">
        <f t="shared" si="1868"/>
        <v>0</v>
      </c>
      <c r="GCG61" s="26">
        <f t="shared" si="1868"/>
        <v>0</v>
      </c>
      <c r="GCH61" s="26">
        <f t="shared" si="1868"/>
        <v>0</v>
      </c>
      <c r="GCI61" s="26">
        <f t="shared" si="1868"/>
        <v>0</v>
      </c>
      <c r="GCJ61" s="26">
        <f t="shared" si="1868"/>
        <v>0</v>
      </c>
      <c r="GCK61" s="26">
        <f t="shared" si="1868"/>
        <v>0</v>
      </c>
      <c r="GCL61" s="26">
        <f t="shared" si="1868"/>
        <v>0</v>
      </c>
      <c r="GCM61" s="26">
        <f t="shared" si="1868"/>
        <v>0</v>
      </c>
      <c r="GCN61" s="26">
        <f t="shared" si="1868"/>
        <v>0</v>
      </c>
      <c r="GCO61" s="26">
        <f t="shared" si="1868"/>
        <v>0</v>
      </c>
      <c r="GCP61" s="26">
        <f t="shared" si="1868"/>
        <v>0</v>
      </c>
      <c r="GCQ61" s="26">
        <f t="shared" si="1868"/>
        <v>0</v>
      </c>
      <c r="GCR61" s="26">
        <f t="shared" si="1868"/>
        <v>0</v>
      </c>
      <c r="GCS61" s="26">
        <f t="shared" si="1868"/>
        <v>0</v>
      </c>
      <c r="GCT61" s="26">
        <f t="shared" si="1868"/>
        <v>0</v>
      </c>
      <c r="GCU61" s="26">
        <f t="shared" si="1868"/>
        <v>0</v>
      </c>
      <c r="GCV61" s="26">
        <f t="shared" si="1868"/>
        <v>0</v>
      </c>
      <c r="GCW61" s="26">
        <f t="shared" si="1868"/>
        <v>0</v>
      </c>
      <c r="GCX61" s="26">
        <f t="shared" si="1868"/>
        <v>0</v>
      </c>
      <c r="GCY61" s="26">
        <f t="shared" si="1868"/>
        <v>0</v>
      </c>
      <c r="GCZ61" s="26">
        <f t="shared" si="1868"/>
        <v>0</v>
      </c>
      <c r="GDA61" s="26">
        <f t="shared" si="1868"/>
        <v>0</v>
      </c>
      <c r="GDB61" s="26">
        <f t="shared" si="1868"/>
        <v>0</v>
      </c>
      <c r="GDC61" s="26">
        <f t="shared" si="1868"/>
        <v>0</v>
      </c>
      <c r="GDD61" s="26">
        <f t="shared" si="1868"/>
        <v>0</v>
      </c>
      <c r="GDE61" s="26">
        <f t="shared" si="1868"/>
        <v>0</v>
      </c>
      <c r="GDF61" s="26">
        <f t="shared" si="1868"/>
        <v>0</v>
      </c>
      <c r="GDG61" s="26">
        <f t="shared" si="1868"/>
        <v>0</v>
      </c>
      <c r="GDH61" s="26">
        <f t="shared" si="1868"/>
        <v>0</v>
      </c>
      <c r="GDI61" s="26">
        <f t="shared" si="1868"/>
        <v>0</v>
      </c>
      <c r="GDJ61" s="26">
        <f t="shared" si="1868"/>
        <v>0</v>
      </c>
      <c r="GDK61" s="26">
        <f t="shared" si="1868"/>
        <v>0</v>
      </c>
      <c r="GDL61" s="26">
        <f t="shared" si="1868"/>
        <v>0</v>
      </c>
      <c r="GDM61" s="26">
        <f t="shared" si="1868"/>
        <v>0</v>
      </c>
      <c r="GDN61" s="26">
        <f t="shared" si="1868"/>
        <v>0</v>
      </c>
      <c r="GDO61" s="26">
        <f t="shared" si="1868"/>
        <v>0</v>
      </c>
      <c r="GDP61" s="26">
        <f t="shared" si="1868"/>
        <v>0</v>
      </c>
      <c r="GDQ61" s="26">
        <f t="shared" si="1868"/>
        <v>0</v>
      </c>
      <c r="GDR61" s="26">
        <f t="shared" si="1868"/>
        <v>0</v>
      </c>
      <c r="GDS61" s="26">
        <f t="shared" si="1868"/>
        <v>0</v>
      </c>
      <c r="GDT61" s="26">
        <f t="shared" si="1868"/>
        <v>0</v>
      </c>
      <c r="GDU61" s="26">
        <f t="shared" si="1868"/>
        <v>0</v>
      </c>
      <c r="GDV61" s="26">
        <f t="shared" si="1868"/>
        <v>0</v>
      </c>
      <c r="GDW61" s="26">
        <f t="shared" si="1868"/>
        <v>0</v>
      </c>
      <c r="GDX61" s="26">
        <f t="shared" si="1868"/>
        <v>0</v>
      </c>
      <c r="GDY61" s="26">
        <f t="shared" si="1868"/>
        <v>0</v>
      </c>
      <c r="GDZ61" s="26">
        <f t="shared" si="1868"/>
        <v>0</v>
      </c>
      <c r="GEA61" s="26">
        <f t="shared" si="1868"/>
        <v>0</v>
      </c>
      <c r="GEB61" s="26">
        <f t="shared" si="1868"/>
        <v>0</v>
      </c>
      <c r="GEC61" s="26">
        <f t="shared" si="1868"/>
        <v>0</v>
      </c>
      <c r="GED61" s="26">
        <f t="shared" si="1868"/>
        <v>0</v>
      </c>
      <c r="GEE61" s="26">
        <f t="shared" si="1868"/>
        <v>0</v>
      </c>
      <c r="GEF61" s="26">
        <f t="shared" si="1868"/>
        <v>0</v>
      </c>
      <c r="GEG61" s="26">
        <f t="shared" ref="GEG61:GGR61" si="1869">SUM(GEG54:GEG60)</f>
        <v>0</v>
      </c>
      <c r="GEH61" s="26">
        <f t="shared" si="1869"/>
        <v>0</v>
      </c>
      <c r="GEI61" s="26">
        <f t="shared" si="1869"/>
        <v>0</v>
      </c>
      <c r="GEJ61" s="26">
        <f t="shared" si="1869"/>
        <v>0</v>
      </c>
      <c r="GEK61" s="26">
        <f t="shared" si="1869"/>
        <v>0</v>
      </c>
      <c r="GEL61" s="26">
        <f t="shared" si="1869"/>
        <v>0</v>
      </c>
      <c r="GEM61" s="26">
        <f t="shared" si="1869"/>
        <v>0</v>
      </c>
      <c r="GEN61" s="26">
        <f t="shared" si="1869"/>
        <v>0</v>
      </c>
      <c r="GEO61" s="26">
        <f t="shared" si="1869"/>
        <v>0</v>
      </c>
      <c r="GEP61" s="26">
        <f t="shared" si="1869"/>
        <v>0</v>
      </c>
      <c r="GEQ61" s="26">
        <f t="shared" si="1869"/>
        <v>0</v>
      </c>
      <c r="GER61" s="26">
        <f t="shared" si="1869"/>
        <v>0</v>
      </c>
      <c r="GES61" s="26">
        <f t="shared" si="1869"/>
        <v>0</v>
      </c>
      <c r="GET61" s="26">
        <f t="shared" si="1869"/>
        <v>0</v>
      </c>
      <c r="GEU61" s="26">
        <f t="shared" si="1869"/>
        <v>0</v>
      </c>
      <c r="GEV61" s="26">
        <f t="shared" si="1869"/>
        <v>0</v>
      </c>
      <c r="GEW61" s="26">
        <f t="shared" si="1869"/>
        <v>0</v>
      </c>
      <c r="GEX61" s="26">
        <f t="shared" si="1869"/>
        <v>0</v>
      </c>
      <c r="GEY61" s="26">
        <f t="shared" si="1869"/>
        <v>0</v>
      </c>
      <c r="GEZ61" s="26">
        <f t="shared" si="1869"/>
        <v>0</v>
      </c>
      <c r="GFA61" s="26">
        <f t="shared" si="1869"/>
        <v>0</v>
      </c>
      <c r="GFB61" s="26">
        <f t="shared" si="1869"/>
        <v>0</v>
      </c>
      <c r="GFC61" s="26">
        <f t="shared" si="1869"/>
        <v>0</v>
      </c>
      <c r="GFD61" s="26">
        <f t="shared" si="1869"/>
        <v>0</v>
      </c>
      <c r="GFE61" s="26">
        <f t="shared" si="1869"/>
        <v>0</v>
      </c>
      <c r="GFF61" s="26">
        <f t="shared" si="1869"/>
        <v>0</v>
      </c>
      <c r="GFG61" s="26">
        <f t="shared" si="1869"/>
        <v>0</v>
      </c>
      <c r="GFH61" s="26">
        <f t="shared" si="1869"/>
        <v>0</v>
      </c>
      <c r="GFI61" s="26">
        <f t="shared" si="1869"/>
        <v>0</v>
      </c>
      <c r="GFJ61" s="26">
        <f t="shared" si="1869"/>
        <v>0</v>
      </c>
      <c r="GFK61" s="26">
        <f t="shared" si="1869"/>
        <v>0</v>
      </c>
      <c r="GFL61" s="26">
        <f t="shared" si="1869"/>
        <v>0</v>
      </c>
      <c r="GFM61" s="26">
        <f t="shared" si="1869"/>
        <v>0</v>
      </c>
      <c r="GFN61" s="26">
        <f t="shared" si="1869"/>
        <v>0</v>
      </c>
      <c r="GFO61" s="26">
        <f t="shared" si="1869"/>
        <v>0</v>
      </c>
      <c r="GFP61" s="26">
        <f t="shared" si="1869"/>
        <v>0</v>
      </c>
      <c r="GFQ61" s="26">
        <f t="shared" si="1869"/>
        <v>0</v>
      </c>
      <c r="GFR61" s="26">
        <f t="shared" si="1869"/>
        <v>0</v>
      </c>
      <c r="GFS61" s="26">
        <f t="shared" si="1869"/>
        <v>0</v>
      </c>
      <c r="GFT61" s="26">
        <f t="shared" si="1869"/>
        <v>0</v>
      </c>
      <c r="GFU61" s="26">
        <f t="shared" si="1869"/>
        <v>0</v>
      </c>
      <c r="GFV61" s="26">
        <f t="shared" si="1869"/>
        <v>0</v>
      </c>
      <c r="GFW61" s="26">
        <f t="shared" si="1869"/>
        <v>0</v>
      </c>
      <c r="GFX61" s="26">
        <f t="shared" si="1869"/>
        <v>0</v>
      </c>
      <c r="GFY61" s="26">
        <f t="shared" si="1869"/>
        <v>0</v>
      </c>
      <c r="GFZ61" s="26">
        <f t="shared" si="1869"/>
        <v>0</v>
      </c>
      <c r="GGA61" s="26">
        <f t="shared" si="1869"/>
        <v>0</v>
      </c>
      <c r="GGB61" s="26">
        <f t="shared" si="1869"/>
        <v>0</v>
      </c>
      <c r="GGC61" s="26">
        <f t="shared" si="1869"/>
        <v>0</v>
      </c>
      <c r="GGD61" s="26">
        <f t="shared" si="1869"/>
        <v>0</v>
      </c>
      <c r="GGE61" s="26">
        <f t="shared" si="1869"/>
        <v>0</v>
      </c>
      <c r="GGF61" s="26">
        <f t="shared" si="1869"/>
        <v>0</v>
      </c>
      <c r="GGG61" s="26">
        <f t="shared" si="1869"/>
        <v>0</v>
      </c>
      <c r="GGH61" s="26">
        <f t="shared" si="1869"/>
        <v>0</v>
      </c>
      <c r="GGI61" s="26">
        <f t="shared" si="1869"/>
        <v>0</v>
      </c>
      <c r="GGJ61" s="26">
        <f t="shared" si="1869"/>
        <v>0</v>
      </c>
      <c r="GGK61" s="26">
        <f t="shared" si="1869"/>
        <v>0</v>
      </c>
      <c r="GGL61" s="26">
        <f t="shared" si="1869"/>
        <v>0</v>
      </c>
      <c r="GGM61" s="26">
        <f t="shared" si="1869"/>
        <v>0</v>
      </c>
      <c r="GGN61" s="26">
        <f t="shared" si="1869"/>
        <v>0</v>
      </c>
      <c r="GGO61" s="26">
        <f t="shared" si="1869"/>
        <v>0</v>
      </c>
      <c r="GGP61" s="26">
        <f t="shared" si="1869"/>
        <v>0</v>
      </c>
      <c r="GGQ61" s="26">
        <f t="shared" si="1869"/>
        <v>0</v>
      </c>
      <c r="GGR61" s="26">
        <f t="shared" si="1869"/>
        <v>0</v>
      </c>
      <c r="GGS61" s="26">
        <f t="shared" ref="GGS61:GJD61" si="1870">SUM(GGS54:GGS60)</f>
        <v>0</v>
      </c>
      <c r="GGT61" s="26">
        <f t="shared" si="1870"/>
        <v>0</v>
      </c>
      <c r="GGU61" s="26">
        <f t="shared" si="1870"/>
        <v>0</v>
      </c>
      <c r="GGV61" s="26">
        <f t="shared" si="1870"/>
        <v>0</v>
      </c>
      <c r="GGW61" s="26">
        <f t="shared" si="1870"/>
        <v>0</v>
      </c>
      <c r="GGX61" s="26">
        <f t="shared" si="1870"/>
        <v>0</v>
      </c>
      <c r="GGY61" s="26">
        <f t="shared" si="1870"/>
        <v>0</v>
      </c>
      <c r="GGZ61" s="26">
        <f t="shared" si="1870"/>
        <v>0</v>
      </c>
      <c r="GHA61" s="26">
        <f t="shared" si="1870"/>
        <v>0</v>
      </c>
      <c r="GHB61" s="26">
        <f t="shared" si="1870"/>
        <v>0</v>
      </c>
      <c r="GHC61" s="26">
        <f t="shared" si="1870"/>
        <v>0</v>
      </c>
      <c r="GHD61" s="26">
        <f t="shared" si="1870"/>
        <v>0</v>
      </c>
      <c r="GHE61" s="26">
        <f t="shared" si="1870"/>
        <v>0</v>
      </c>
      <c r="GHF61" s="26">
        <f t="shared" si="1870"/>
        <v>0</v>
      </c>
      <c r="GHG61" s="26">
        <f t="shared" si="1870"/>
        <v>0</v>
      </c>
      <c r="GHH61" s="26">
        <f t="shared" si="1870"/>
        <v>0</v>
      </c>
      <c r="GHI61" s="26">
        <f t="shared" si="1870"/>
        <v>0</v>
      </c>
      <c r="GHJ61" s="26">
        <f t="shared" si="1870"/>
        <v>0</v>
      </c>
      <c r="GHK61" s="26">
        <f t="shared" si="1870"/>
        <v>0</v>
      </c>
      <c r="GHL61" s="26">
        <f t="shared" si="1870"/>
        <v>0</v>
      </c>
      <c r="GHM61" s="26">
        <f t="shared" si="1870"/>
        <v>0</v>
      </c>
      <c r="GHN61" s="26">
        <f t="shared" si="1870"/>
        <v>0</v>
      </c>
      <c r="GHO61" s="26">
        <f t="shared" si="1870"/>
        <v>0</v>
      </c>
      <c r="GHP61" s="26">
        <f t="shared" si="1870"/>
        <v>0</v>
      </c>
      <c r="GHQ61" s="26">
        <f t="shared" si="1870"/>
        <v>0</v>
      </c>
      <c r="GHR61" s="26">
        <f t="shared" si="1870"/>
        <v>0</v>
      </c>
      <c r="GHS61" s="26">
        <f t="shared" si="1870"/>
        <v>0</v>
      </c>
      <c r="GHT61" s="26">
        <f t="shared" si="1870"/>
        <v>0</v>
      </c>
      <c r="GHU61" s="26">
        <f t="shared" si="1870"/>
        <v>0</v>
      </c>
      <c r="GHV61" s="26">
        <f t="shared" si="1870"/>
        <v>0</v>
      </c>
      <c r="GHW61" s="26">
        <f t="shared" si="1870"/>
        <v>0</v>
      </c>
      <c r="GHX61" s="26">
        <f t="shared" si="1870"/>
        <v>0</v>
      </c>
      <c r="GHY61" s="26">
        <f t="shared" si="1870"/>
        <v>0</v>
      </c>
      <c r="GHZ61" s="26">
        <f t="shared" si="1870"/>
        <v>0</v>
      </c>
      <c r="GIA61" s="26">
        <f t="shared" si="1870"/>
        <v>0</v>
      </c>
      <c r="GIB61" s="26">
        <f t="shared" si="1870"/>
        <v>0</v>
      </c>
      <c r="GIC61" s="26">
        <f t="shared" si="1870"/>
        <v>0</v>
      </c>
      <c r="GID61" s="26">
        <f t="shared" si="1870"/>
        <v>0</v>
      </c>
      <c r="GIE61" s="26">
        <f t="shared" si="1870"/>
        <v>0</v>
      </c>
      <c r="GIF61" s="26">
        <f t="shared" si="1870"/>
        <v>0</v>
      </c>
      <c r="GIG61" s="26">
        <f t="shared" si="1870"/>
        <v>0</v>
      </c>
      <c r="GIH61" s="26">
        <f t="shared" si="1870"/>
        <v>0</v>
      </c>
      <c r="GII61" s="26">
        <f t="shared" si="1870"/>
        <v>0</v>
      </c>
      <c r="GIJ61" s="26">
        <f t="shared" si="1870"/>
        <v>0</v>
      </c>
      <c r="GIK61" s="26">
        <f t="shared" si="1870"/>
        <v>0</v>
      </c>
      <c r="GIL61" s="26">
        <f t="shared" si="1870"/>
        <v>0</v>
      </c>
      <c r="GIM61" s="26">
        <f t="shared" si="1870"/>
        <v>0</v>
      </c>
      <c r="GIN61" s="26">
        <f t="shared" si="1870"/>
        <v>0</v>
      </c>
      <c r="GIO61" s="26">
        <f t="shared" si="1870"/>
        <v>0</v>
      </c>
      <c r="GIP61" s="26">
        <f t="shared" si="1870"/>
        <v>0</v>
      </c>
      <c r="GIQ61" s="26">
        <f t="shared" si="1870"/>
        <v>0</v>
      </c>
      <c r="GIR61" s="26">
        <f t="shared" si="1870"/>
        <v>0</v>
      </c>
      <c r="GIS61" s="26">
        <f t="shared" si="1870"/>
        <v>0</v>
      </c>
      <c r="GIT61" s="26">
        <f t="shared" si="1870"/>
        <v>0</v>
      </c>
      <c r="GIU61" s="26">
        <f t="shared" si="1870"/>
        <v>0</v>
      </c>
      <c r="GIV61" s="26">
        <f t="shared" si="1870"/>
        <v>0</v>
      </c>
      <c r="GIW61" s="26">
        <f t="shared" si="1870"/>
        <v>0</v>
      </c>
      <c r="GIX61" s="26">
        <f t="shared" si="1870"/>
        <v>0</v>
      </c>
      <c r="GIY61" s="26">
        <f t="shared" si="1870"/>
        <v>0</v>
      </c>
      <c r="GIZ61" s="26">
        <f t="shared" si="1870"/>
        <v>0</v>
      </c>
      <c r="GJA61" s="26">
        <f t="shared" si="1870"/>
        <v>0</v>
      </c>
      <c r="GJB61" s="26">
        <f t="shared" si="1870"/>
        <v>0</v>
      </c>
      <c r="GJC61" s="26">
        <f t="shared" si="1870"/>
        <v>0</v>
      </c>
      <c r="GJD61" s="26">
        <f t="shared" si="1870"/>
        <v>0</v>
      </c>
      <c r="GJE61" s="26">
        <f t="shared" ref="GJE61:GLP61" si="1871">SUM(GJE54:GJE60)</f>
        <v>0</v>
      </c>
      <c r="GJF61" s="26">
        <f t="shared" si="1871"/>
        <v>0</v>
      </c>
      <c r="GJG61" s="26">
        <f t="shared" si="1871"/>
        <v>0</v>
      </c>
      <c r="GJH61" s="26">
        <f t="shared" si="1871"/>
        <v>0</v>
      </c>
      <c r="GJI61" s="26">
        <f t="shared" si="1871"/>
        <v>0</v>
      </c>
      <c r="GJJ61" s="26">
        <f t="shared" si="1871"/>
        <v>0</v>
      </c>
      <c r="GJK61" s="26">
        <f t="shared" si="1871"/>
        <v>0</v>
      </c>
      <c r="GJL61" s="26">
        <f t="shared" si="1871"/>
        <v>0</v>
      </c>
      <c r="GJM61" s="26">
        <f t="shared" si="1871"/>
        <v>0</v>
      </c>
      <c r="GJN61" s="26">
        <f t="shared" si="1871"/>
        <v>0</v>
      </c>
      <c r="GJO61" s="26">
        <f t="shared" si="1871"/>
        <v>0</v>
      </c>
      <c r="GJP61" s="26">
        <f t="shared" si="1871"/>
        <v>0</v>
      </c>
      <c r="GJQ61" s="26">
        <f t="shared" si="1871"/>
        <v>0</v>
      </c>
      <c r="GJR61" s="26">
        <f t="shared" si="1871"/>
        <v>0</v>
      </c>
      <c r="GJS61" s="26">
        <f t="shared" si="1871"/>
        <v>0</v>
      </c>
      <c r="GJT61" s="26">
        <f t="shared" si="1871"/>
        <v>0</v>
      </c>
      <c r="GJU61" s="26">
        <f t="shared" si="1871"/>
        <v>0</v>
      </c>
      <c r="GJV61" s="26">
        <f t="shared" si="1871"/>
        <v>0</v>
      </c>
      <c r="GJW61" s="26">
        <f t="shared" si="1871"/>
        <v>0</v>
      </c>
      <c r="GJX61" s="26">
        <f t="shared" si="1871"/>
        <v>0</v>
      </c>
      <c r="GJY61" s="26">
        <f t="shared" si="1871"/>
        <v>0</v>
      </c>
      <c r="GJZ61" s="26">
        <f t="shared" si="1871"/>
        <v>0</v>
      </c>
      <c r="GKA61" s="26">
        <f t="shared" si="1871"/>
        <v>0</v>
      </c>
      <c r="GKB61" s="26">
        <f t="shared" si="1871"/>
        <v>0</v>
      </c>
      <c r="GKC61" s="26">
        <f t="shared" si="1871"/>
        <v>0</v>
      </c>
      <c r="GKD61" s="26">
        <f t="shared" si="1871"/>
        <v>0</v>
      </c>
      <c r="GKE61" s="26">
        <f t="shared" si="1871"/>
        <v>0</v>
      </c>
      <c r="GKF61" s="26">
        <f t="shared" si="1871"/>
        <v>0</v>
      </c>
      <c r="GKG61" s="26">
        <f t="shared" si="1871"/>
        <v>0</v>
      </c>
      <c r="GKH61" s="26">
        <f t="shared" si="1871"/>
        <v>0</v>
      </c>
      <c r="GKI61" s="26">
        <f t="shared" si="1871"/>
        <v>0</v>
      </c>
      <c r="GKJ61" s="26">
        <f t="shared" si="1871"/>
        <v>0</v>
      </c>
      <c r="GKK61" s="26">
        <f t="shared" si="1871"/>
        <v>0</v>
      </c>
      <c r="GKL61" s="26">
        <f t="shared" si="1871"/>
        <v>0</v>
      </c>
      <c r="GKM61" s="26">
        <f t="shared" si="1871"/>
        <v>0</v>
      </c>
      <c r="GKN61" s="26">
        <f t="shared" si="1871"/>
        <v>0</v>
      </c>
      <c r="GKO61" s="26">
        <f t="shared" si="1871"/>
        <v>0</v>
      </c>
      <c r="GKP61" s="26">
        <f t="shared" si="1871"/>
        <v>0</v>
      </c>
      <c r="GKQ61" s="26">
        <f t="shared" si="1871"/>
        <v>0</v>
      </c>
      <c r="GKR61" s="26">
        <f t="shared" si="1871"/>
        <v>0</v>
      </c>
      <c r="GKS61" s="26">
        <f t="shared" si="1871"/>
        <v>0</v>
      </c>
      <c r="GKT61" s="26">
        <f t="shared" si="1871"/>
        <v>0</v>
      </c>
      <c r="GKU61" s="26">
        <f t="shared" si="1871"/>
        <v>0</v>
      </c>
      <c r="GKV61" s="26">
        <f t="shared" si="1871"/>
        <v>0</v>
      </c>
      <c r="GKW61" s="26">
        <f t="shared" si="1871"/>
        <v>0</v>
      </c>
      <c r="GKX61" s="26">
        <f t="shared" si="1871"/>
        <v>0</v>
      </c>
      <c r="GKY61" s="26">
        <f t="shared" si="1871"/>
        <v>0</v>
      </c>
      <c r="GKZ61" s="26">
        <f t="shared" si="1871"/>
        <v>0</v>
      </c>
      <c r="GLA61" s="26">
        <f t="shared" si="1871"/>
        <v>0</v>
      </c>
      <c r="GLB61" s="26">
        <f t="shared" si="1871"/>
        <v>0</v>
      </c>
      <c r="GLC61" s="26">
        <f t="shared" si="1871"/>
        <v>0</v>
      </c>
      <c r="GLD61" s="26">
        <f t="shared" si="1871"/>
        <v>0</v>
      </c>
      <c r="GLE61" s="26">
        <f t="shared" si="1871"/>
        <v>0</v>
      </c>
      <c r="GLF61" s="26">
        <f t="shared" si="1871"/>
        <v>0</v>
      </c>
      <c r="GLG61" s="26">
        <f t="shared" si="1871"/>
        <v>0</v>
      </c>
      <c r="GLH61" s="26">
        <f t="shared" si="1871"/>
        <v>0</v>
      </c>
      <c r="GLI61" s="26">
        <f t="shared" si="1871"/>
        <v>0</v>
      </c>
      <c r="GLJ61" s="26">
        <f t="shared" si="1871"/>
        <v>0</v>
      </c>
      <c r="GLK61" s="26">
        <f t="shared" si="1871"/>
        <v>0</v>
      </c>
      <c r="GLL61" s="26">
        <f t="shared" si="1871"/>
        <v>0</v>
      </c>
      <c r="GLM61" s="26">
        <f t="shared" si="1871"/>
        <v>0</v>
      </c>
      <c r="GLN61" s="26">
        <f t="shared" si="1871"/>
        <v>0</v>
      </c>
      <c r="GLO61" s="26">
        <f t="shared" si="1871"/>
        <v>0</v>
      </c>
      <c r="GLP61" s="26">
        <f t="shared" si="1871"/>
        <v>0</v>
      </c>
      <c r="GLQ61" s="26">
        <f t="shared" ref="GLQ61:GOB61" si="1872">SUM(GLQ54:GLQ60)</f>
        <v>0</v>
      </c>
      <c r="GLR61" s="26">
        <f t="shared" si="1872"/>
        <v>0</v>
      </c>
      <c r="GLS61" s="26">
        <f t="shared" si="1872"/>
        <v>0</v>
      </c>
      <c r="GLT61" s="26">
        <f t="shared" si="1872"/>
        <v>0</v>
      </c>
      <c r="GLU61" s="26">
        <f t="shared" si="1872"/>
        <v>0</v>
      </c>
      <c r="GLV61" s="26">
        <f t="shared" si="1872"/>
        <v>0</v>
      </c>
      <c r="GLW61" s="26">
        <f t="shared" si="1872"/>
        <v>0</v>
      </c>
      <c r="GLX61" s="26">
        <f t="shared" si="1872"/>
        <v>0</v>
      </c>
      <c r="GLY61" s="26">
        <f t="shared" si="1872"/>
        <v>0</v>
      </c>
      <c r="GLZ61" s="26">
        <f t="shared" si="1872"/>
        <v>0</v>
      </c>
      <c r="GMA61" s="26">
        <f t="shared" si="1872"/>
        <v>0</v>
      </c>
      <c r="GMB61" s="26">
        <f t="shared" si="1872"/>
        <v>0</v>
      </c>
      <c r="GMC61" s="26">
        <f t="shared" si="1872"/>
        <v>0</v>
      </c>
      <c r="GMD61" s="26">
        <f t="shared" si="1872"/>
        <v>0</v>
      </c>
      <c r="GME61" s="26">
        <f t="shared" si="1872"/>
        <v>0</v>
      </c>
      <c r="GMF61" s="26">
        <f t="shared" si="1872"/>
        <v>0</v>
      </c>
      <c r="GMG61" s="26">
        <f t="shared" si="1872"/>
        <v>0</v>
      </c>
      <c r="GMH61" s="26">
        <f t="shared" si="1872"/>
        <v>0</v>
      </c>
      <c r="GMI61" s="26">
        <f t="shared" si="1872"/>
        <v>0</v>
      </c>
      <c r="GMJ61" s="26">
        <f t="shared" si="1872"/>
        <v>0</v>
      </c>
      <c r="GMK61" s="26">
        <f t="shared" si="1872"/>
        <v>0</v>
      </c>
      <c r="GML61" s="26">
        <f t="shared" si="1872"/>
        <v>0</v>
      </c>
      <c r="GMM61" s="26">
        <f t="shared" si="1872"/>
        <v>0</v>
      </c>
      <c r="GMN61" s="26">
        <f t="shared" si="1872"/>
        <v>0</v>
      </c>
      <c r="GMO61" s="26">
        <f t="shared" si="1872"/>
        <v>0</v>
      </c>
      <c r="GMP61" s="26">
        <f t="shared" si="1872"/>
        <v>0</v>
      </c>
      <c r="GMQ61" s="26">
        <f t="shared" si="1872"/>
        <v>0</v>
      </c>
      <c r="GMR61" s="26">
        <f t="shared" si="1872"/>
        <v>0</v>
      </c>
      <c r="GMS61" s="26">
        <f t="shared" si="1872"/>
        <v>0</v>
      </c>
      <c r="GMT61" s="26">
        <f t="shared" si="1872"/>
        <v>0</v>
      </c>
      <c r="GMU61" s="26">
        <f t="shared" si="1872"/>
        <v>0</v>
      </c>
      <c r="GMV61" s="26">
        <f t="shared" si="1872"/>
        <v>0</v>
      </c>
      <c r="GMW61" s="26">
        <f t="shared" si="1872"/>
        <v>0</v>
      </c>
      <c r="GMX61" s="26">
        <f t="shared" si="1872"/>
        <v>0</v>
      </c>
      <c r="GMY61" s="26">
        <f t="shared" si="1872"/>
        <v>0</v>
      </c>
      <c r="GMZ61" s="26">
        <f t="shared" si="1872"/>
        <v>0</v>
      </c>
      <c r="GNA61" s="26">
        <f t="shared" si="1872"/>
        <v>0</v>
      </c>
      <c r="GNB61" s="26">
        <f t="shared" si="1872"/>
        <v>0</v>
      </c>
      <c r="GNC61" s="26">
        <f t="shared" si="1872"/>
        <v>0</v>
      </c>
      <c r="GND61" s="26">
        <f t="shared" si="1872"/>
        <v>0</v>
      </c>
      <c r="GNE61" s="26">
        <f t="shared" si="1872"/>
        <v>0</v>
      </c>
      <c r="GNF61" s="26">
        <f t="shared" si="1872"/>
        <v>0</v>
      </c>
      <c r="GNG61" s="26">
        <f t="shared" si="1872"/>
        <v>0</v>
      </c>
      <c r="GNH61" s="26">
        <f t="shared" si="1872"/>
        <v>0</v>
      </c>
      <c r="GNI61" s="26">
        <f t="shared" si="1872"/>
        <v>0</v>
      </c>
      <c r="GNJ61" s="26">
        <f t="shared" si="1872"/>
        <v>0</v>
      </c>
      <c r="GNK61" s="26">
        <f t="shared" si="1872"/>
        <v>0</v>
      </c>
      <c r="GNL61" s="26">
        <f t="shared" si="1872"/>
        <v>0</v>
      </c>
      <c r="GNM61" s="26">
        <f t="shared" si="1872"/>
        <v>0</v>
      </c>
      <c r="GNN61" s="26">
        <f t="shared" si="1872"/>
        <v>0</v>
      </c>
      <c r="GNO61" s="26">
        <f t="shared" si="1872"/>
        <v>0</v>
      </c>
      <c r="GNP61" s="26">
        <f t="shared" si="1872"/>
        <v>0</v>
      </c>
      <c r="GNQ61" s="26">
        <f t="shared" si="1872"/>
        <v>0</v>
      </c>
      <c r="GNR61" s="26">
        <f t="shared" si="1872"/>
        <v>0</v>
      </c>
      <c r="GNS61" s="26">
        <f t="shared" si="1872"/>
        <v>0</v>
      </c>
      <c r="GNT61" s="26">
        <f t="shared" si="1872"/>
        <v>0</v>
      </c>
      <c r="GNU61" s="26">
        <f t="shared" si="1872"/>
        <v>0</v>
      </c>
      <c r="GNV61" s="26">
        <f t="shared" si="1872"/>
        <v>0</v>
      </c>
      <c r="GNW61" s="26">
        <f t="shared" si="1872"/>
        <v>0</v>
      </c>
      <c r="GNX61" s="26">
        <f t="shared" si="1872"/>
        <v>0</v>
      </c>
      <c r="GNY61" s="26">
        <f t="shared" si="1872"/>
        <v>0</v>
      </c>
      <c r="GNZ61" s="26">
        <f t="shared" si="1872"/>
        <v>0</v>
      </c>
      <c r="GOA61" s="26">
        <f t="shared" si="1872"/>
        <v>0</v>
      </c>
      <c r="GOB61" s="26">
        <f t="shared" si="1872"/>
        <v>0</v>
      </c>
      <c r="GOC61" s="26">
        <f t="shared" ref="GOC61:GQN61" si="1873">SUM(GOC54:GOC60)</f>
        <v>0</v>
      </c>
      <c r="GOD61" s="26">
        <f t="shared" si="1873"/>
        <v>0</v>
      </c>
      <c r="GOE61" s="26">
        <f t="shared" si="1873"/>
        <v>0</v>
      </c>
      <c r="GOF61" s="26">
        <f t="shared" si="1873"/>
        <v>0</v>
      </c>
      <c r="GOG61" s="26">
        <f t="shared" si="1873"/>
        <v>0</v>
      </c>
      <c r="GOH61" s="26">
        <f t="shared" si="1873"/>
        <v>0</v>
      </c>
      <c r="GOI61" s="26">
        <f t="shared" si="1873"/>
        <v>0</v>
      </c>
      <c r="GOJ61" s="26">
        <f t="shared" si="1873"/>
        <v>0</v>
      </c>
      <c r="GOK61" s="26">
        <f t="shared" si="1873"/>
        <v>0</v>
      </c>
      <c r="GOL61" s="26">
        <f t="shared" si="1873"/>
        <v>0</v>
      </c>
      <c r="GOM61" s="26">
        <f t="shared" si="1873"/>
        <v>0</v>
      </c>
      <c r="GON61" s="26">
        <f t="shared" si="1873"/>
        <v>0</v>
      </c>
      <c r="GOO61" s="26">
        <f t="shared" si="1873"/>
        <v>0</v>
      </c>
      <c r="GOP61" s="26">
        <f t="shared" si="1873"/>
        <v>0</v>
      </c>
      <c r="GOQ61" s="26">
        <f t="shared" si="1873"/>
        <v>0</v>
      </c>
      <c r="GOR61" s="26">
        <f t="shared" si="1873"/>
        <v>0</v>
      </c>
      <c r="GOS61" s="26">
        <f t="shared" si="1873"/>
        <v>0</v>
      </c>
      <c r="GOT61" s="26">
        <f t="shared" si="1873"/>
        <v>0</v>
      </c>
      <c r="GOU61" s="26">
        <f t="shared" si="1873"/>
        <v>0</v>
      </c>
      <c r="GOV61" s="26">
        <f t="shared" si="1873"/>
        <v>0</v>
      </c>
      <c r="GOW61" s="26">
        <f t="shared" si="1873"/>
        <v>0</v>
      </c>
      <c r="GOX61" s="26">
        <f t="shared" si="1873"/>
        <v>0</v>
      </c>
      <c r="GOY61" s="26">
        <f t="shared" si="1873"/>
        <v>0</v>
      </c>
      <c r="GOZ61" s="26">
        <f t="shared" si="1873"/>
        <v>0</v>
      </c>
      <c r="GPA61" s="26">
        <f t="shared" si="1873"/>
        <v>0</v>
      </c>
      <c r="GPB61" s="26">
        <f t="shared" si="1873"/>
        <v>0</v>
      </c>
      <c r="GPC61" s="26">
        <f t="shared" si="1873"/>
        <v>0</v>
      </c>
      <c r="GPD61" s="26">
        <f t="shared" si="1873"/>
        <v>0</v>
      </c>
      <c r="GPE61" s="26">
        <f t="shared" si="1873"/>
        <v>0</v>
      </c>
      <c r="GPF61" s="26">
        <f t="shared" si="1873"/>
        <v>0</v>
      </c>
      <c r="GPG61" s="26">
        <f t="shared" si="1873"/>
        <v>0</v>
      </c>
      <c r="GPH61" s="26">
        <f t="shared" si="1873"/>
        <v>0</v>
      </c>
      <c r="GPI61" s="26">
        <f t="shared" si="1873"/>
        <v>0</v>
      </c>
      <c r="GPJ61" s="26">
        <f t="shared" si="1873"/>
        <v>0</v>
      </c>
      <c r="GPK61" s="26">
        <f t="shared" si="1873"/>
        <v>0</v>
      </c>
      <c r="GPL61" s="26">
        <f t="shared" si="1873"/>
        <v>0</v>
      </c>
      <c r="GPM61" s="26">
        <f t="shared" si="1873"/>
        <v>0</v>
      </c>
      <c r="GPN61" s="26">
        <f t="shared" si="1873"/>
        <v>0</v>
      </c>
      <c r="GPO61" s="26">
        <f t="shared" si="1873"/>
        <v>0</v>
      </c>
      <c r="GPP61" s="26">
        <f t="shared" si="1873"/>
        <v>0</v>
      </c>
      <c r="GPQ61" s="26">
        <f t="shared" si="1873"/>
        <v>0</v>
      </c>
      <c r="GPR61" s="26">
        <f t="shared" si="1873"/>
        <v>0</v>
      </c>
      <c r="GPS61" s="26">
        <f t="shared" si="1873"/>
        <v>0</v>
      </c>
      <c r="GPT61" s="26">
        <f t="shared" si="1873"/>
        <v>0</v>
      </c>
      <c r="GPU61" s="26">
        <f t="shared" si="1873"/>
        <v>0</v>
      </c>
      <c r="GPV61" s="26">
        <f t="shared" si="1873"/>
        <v>0</v>
      </c>
      <c r="GPW61" s="26">
        <f t="shared" si="1873"/>
        <v>0</v>
      </c>
      <c r="GPX61" s="26">
        <f t="shared" si="1873"/>
        <v>0</v>
      </c>
      <c r="GPY61" s="26">
        <f t="shared" si="1873"/>
        <v>0</v>
      </c>
      <c r="GPZ61" s="26">
        <f t="shared" si="1873"/>
        <v>0</v>
      </c>
      <c r="GQA61" s="26">
        <f t="shared" si="1873"/>
        <v>0</v>
      </c>
      <c r="GQB61" s="26">
        <f t="shared" si="1873"/>
        <v>0</v>
      </c>
      <c r="GQC61" s="26">
        <f t="shared" si="1873"/>
        <v>0</v>
      </c>
      <c r="GQD61" s="26">
        <f t="shared" si="1873"/>
        <v>0</v>
      </c>
      <c r="GQE61" s="26">
        <f t="shared" si="1873"/>
        <v>0</v>
      </c>
      <c r="GQF61" s="26">
        <f t="shared" si="1873"/>
        <v>0</v>
      </c>
      <c r="GQG61" s="26">
        <f t="shared" si="1873"/>
        <v>0</v>
      </c>
      <c r="GQH61" s="26">
        <f t="shared" si="1873"/>
        <v>0</v>
      </c>
      <c r="GQI61" s="26">
        <f t="shared" si="1873"/>
        <v>0</v>
      </c>
      <c r="GQJ61" s="26">
        <f t="shared" si="1873"/>
        <v>0</v>
      </c>
      <c r="GQK61" s="26">
        <f t="shared" si="1873"/>
        <v>0</v>
      </c>
      <c r="GQL61" s="26">
        <f t="shared" si="1873"/>
        <v>0</v>
      </c>
      <c r="GQM61" s="26">
        <f t="shared" si="1873"/>
        <v>0</v>
      </c>
      <c r="GQN61" s="26">
        <f t="shared" si="1873"/>
        <v>0</v>
      </c>
      <c r="GQO61" s="26">
        <f t="shared" ref="GQO61:GSZ61" si="1874">SUM(GQO54:GQO60)</f>
        <v>0</v>
      </c>
      <c r="GQP61" s="26">
        <f t="shared" si="1874"/>
        <v>0</v>
      </c>
      <c r="GQQ61" s="26">
        <f t="shared" si="1874"/>
        <v>0</v>
      </c>
      <c r="GQR61" s="26">
        <f t="shared" si="1874"/>
        <v>0</v>
      </c>
      <c r="GQS61" s="26">
        <f t="shared" si="1874"/>
        <v>0</v>
      </c>
      <c r="GQT61" s="26">
        <f t="shared" si="1874"/>
        <v>0</v>
      </c>
      <c r="GQU61" s="26">
        <f t="shared" si="1874"/>
        <v>0</v>
      </c>
      <c r="GQV61" s="26">
        <f t="shared" si="1874"/>
        <v>0</v>
      </c>
      <c r="GQW61" s="26">
        <f t="shared" si="1874"/>
        <v>0</v>
      </c>
      <c r="GQX61" s="26">
        <f t="shared" si="1874"/>
        <v>0</v>
      </c>
      <c r="GQY61" s="26">
        <f t="shared" si="1874"/>
        <v>0</v>
      </c>
      <c r="GQZ61" s="26">
        <f t="shared" si="1874"/>
        <v>0</v>
      </c>
      <c r="GRA61" s="26">
        <f t="shared" si="1874"/>
        <v>0</v>
      </c>
      <c r="GRB61" s="26">
        <f t="shared" si="1874"/>
        <v>0</v>
      </c>
      <c r="GRC61" s="26">
        <f t="shared" si="1874"/>
        <v>0</v>
      </c>
      <c r="GRD61" s="26">
        <f t="shared" si="1874"/>
        <v>0</v>
      </c>
      <c r="GRE61" s="26">
        <f t="shared" si="1874"/>
        <v>0</v>
      </c>
      <c r="GRF61" s="26">
        <f t="shared" si="1874"/>
        <v>0</v>
      </c>
      <c r="GRG61" s="26">
        <f t="shared" si="1874"/>
        <v>0</v>
      </c>
      <c r="GRH61" s="26">
        <f t="shared" si="1874"/>
        <v>0</v>
      </c>
      <c r="GRI61" s="26">
        <f t="shared" si="1874"/>
        <v>0</v>
      </c>
      <c r="GRJ61" s="26">
        <f t="shared" si="1874"/>
        <v>0</v>
      </c>
      <c r="GRK61" s="26">
        <f t="shared" si="1874"/>
        <v>0</v>
      </c>
      <c r="GRL61" s="26">
        <f t="shared" si="1874"/>
        <v>0</v>
      </c>
      <c r="GRM61" s="26">
        <f t="shared" si="1874"/>
        <v>0</v>
      </c>
      <c r="GRN61" s="26">
        <f t="shared" si="1874"/>
        <v>0</v>
      </c>
      <c r="GRO61" s="26">
        <f t="shared" si="1874"/>
        <v>0</v>
      </c>
      <c r="GRP61" s="26">
        <f t="shared" si="1874"/>
        <v>0</v>
      </c>
      <c r="GRQ61" s="26">
        <f t="shared" si="1874"/>
        <v>0</v>
      </c>
      <c r="GRR61" s="26">
        <f t="shared" si="1874"/>
        <v>0</v>
      </c>
      <c r="GRS61" s="26">
        <f t="shared" si="1874"/>
        <v>0</v>
      </c>
      <c r="GRT61" s="26">
        <f t="shared" si="1874"/>
        <v>0</v>
      </c>
      <c r="GRU61" s="26">
        <f t="shared" si="1874"/>
        <v>0</v>
      </c>
      <c r="GRV61" s="26">
        <f t="shared" si="1874"/>
        <v>0</v>
      </c>
      <c r="GRW61" s="26">
        <f t="shared" si="1874"/>
        <v>0</v>
      </c>
      <c r="GRX61" s="26">
        <f t="shared" si="1874"/>
        <v>0</v>
      </c>
      <c r="GRY61" s="26">
        <f t="shared" si="1874"/>
        <v>0</v>
      </c>
      <c r="GRZ61" s="26">
        <f t="shared" si="1874"/>
        <v>0</v>
      </c>
      <c r="GSA61" s="26">
        <f t="shared" si="1874"/>
        <v>0</v>
      </c>
      <c r="GSB61" s="26">
        <f t="shared" si="1874"/>
        <v>0</v>
      </c>
      <c r="GSC61" s="26">
        <f t="shared" si="1874"/>
        <v>0</v>
      </c>
      <c r="GSD61" s="26">
        <f t="shared" si="1874"/>
        <v>0</v>
      </c>
      <c r="GSE61" s="26">
        <f t="shared" si="1874"/>
        <v>0</v>
      </c>
      <c r="GSF61" s="26">
        <f t="shared" si="1874"/>
        <v>0</v>
      </c>
      <c r="GSG61" s="26">
        <f t="shared" si="1874"/>
        <v>0</v>
      </c>
      <c r="GSH61" s="26">
        <f t="shared" si="1874"/>
        <v>0</v>
      </c>
      <c r="GSI61" s="26">
        <f t="shared" si="1874"/>
        <v>0</v>
      </c>
      <c r="GSJ61" s="26">
        <f t="shared" si="1874"/>
        <v>0</v>
      </c>
      <c r="GSK61" s="26">
        <f t="shared" si="1874"/>
        <v>0</v>
      </c>
      <c r="GSL61" s="26">
        <f t="shared" si="1874"/>
        <v>0</v>
      </c>
      <c r="GSM61" s="26">
        <f t="shared" si="1874"/>
        <v>0</v>
      </c>
      <c r="GSN61" s="26">
        <f t="shared" si="1874"/>
        <v>0</v>
      </c>
      <c r="GSO61" s="26">
        <f t="shared" si="1874"/>
        <v>0</v>
      </c>
      <c r="GSP61" s="26">
        <f t="shared" si="1874"/>
        <v>0</v>
      </c>
      <c r="GSQ61" s="26">
        <f t="shared" si="1874"/>
        <v>0</v>
      </c>
      <c r="GSR61" s="26">
        <f t="shared" si="1874"/>
        <v>0</v>
      </c>
      <c r="GSS61" s="26">
        <f t="shared" si="1874"/>
        <v>0</v>
      </c>
      <c r="GST61" s="26">
        <f t="shared" si="1874"/>
        <v>0</v>
      </c>
      <c r="GSU61" s="26">
        <f t="shared" si="1874"/>
        <v>0</v>
      </c>
      <c r="GSV61" s="26">
        <f t="shared" si="1874"/>
        <v>0</v>
      </c>
      <c r="GSW61" s="26">
        <f t="shared" si="1874"/>
        <v>0</v>
      </c>
      <c r="GSX61" s="26">
        <f t="shared" si="1874"/>
        <v>0</v>
      </c>
      <c r="GSY61" s="26">
        <f t="shared" si="1874"/>
        <v>0</v>
      </c>
      <c r="GSZ61" s="26">
        <f t="shared" si="1874"/>
        <v>0</v>
      </c>
      <c r="GTA61" s="26">
        <f t="shared" ref="GTA61:GVL61" si="1875">SUM(GTA54:GTA60)</f>
        <v>0</v>
      </c>
      <c r="GTB61" s="26">
        <f t="shared" si="1875"/>
        <v>0</v>
      </c>
      <c r="GTC61" s="26">
        <f t="shared" si="1875"/>
        <v>0</v>
      </c>
      <c r="GTD61" s="26">
        <f t="shared" si="1875"/>
        <v>0</v>
      </c>
      <c r="GTE61" s="26">
        <f t="shared" si="1875"/>
        <v>0</v>
      </c>
      <c r="GTF61" s="26">
        <f t="shared" si="1875"/>
        <v>0</v>
      </c>
      <c r="GTG61" s="26">
        <f t="shared" si="1875"/>
        <v>0</v>
      </c>
      <c r="GTH61" s="26">
        <f t="shared" si="1875"/>
        <v>0</v>
      </c>
      <c r="GTI61" s="26">
        <f t="shared" si="1875"/>
        <v>0</v>
      </c>
      <c r="GTJ61" s="26">
        <f t="shared" si="1875"/>
        <v>0</v>
      </c>
      <c r="GTK61" s="26">
        <f t="shared" si="1875"/>
        <v>0</v>
      </c>
      <c r="GTL61" s="26">
        <f t="shared" si="1875"/>
        <v>0</v>
      </c>
      <c r="GTM61" s="26">
        <f t="shared" si="1875"/>
        <v>0</v>
      </c>
      <c r="GTN61" s="26">
        <f t="shared" si="1875"/>
        <v>0</v>
      </c>
      <c r="GTO61" s="26">
        <f t="shared" si="1875"/>
        <v>0</v>
      </c>
      <c r="GTP61" s="26">
        <f t="shared" si="1875"/>
        <v>0</v>
      </c>
      <c r="GTQ61" s="26">
        <f t="shared" si="1875"/>
        <v>0</v>
      </c>
      <c r="GTR61" s="26">
        <f t="shared" si="1875"/>
        <v>0</v>
      </c>
      <c r="GTS61" s="26">
        <f t="shared" si="1875"/>
        <v>0</v>
      </c>
      <c r="GTT61" s="26">
        <f t="shared" si="1875"/>
        <v>0</v>
      </c>
      <c r="GTU61" s="26">
        <f t="shared" si="1875"/>
        <v>0</v>
      </c>
      <c r="GTV61" s="26">
        <f t="shared" si="1875"/>
        <v>0</v>
      </c>
      <c r="GTW61" s="26">
        <f t="shared" si="1875"/>
        <v>0</v>
      </c>
      <c r="GTX61" s="26">
        <f t="shared" si="1875"/>
        <v>0</v>
      </c>
      <c r="GTY61" s="26">
        <f t="shared" si="1875"/>
        <v>0</v>
      </c>
      <c r="GTZ61" s="26">
        <f t="shared" si="1875"/>
        <v>0</v>
      </c>
      <c r="GUA61" s="26">
        <f t="shared" si="1875"/>
        <v>0</v>
      </c>
      <c r="GUB61" s="26">
        <f t="shared" si="1875"/>
        <v>0</v>
      </c>
      <c r="GUC61" s="26">
        <f t="shared" si="1875"/>
        <v>0</v>
      </c>
      <c r="GUD61" s="26">
        <f t="shared" si="1875"/>
        <v>0</v>
      </c>
      <c r="GUE61" s="26">
        <f t="shared" si="1875"/>
        <v>0</v>
      </c>
      <c r="GUF61" s="26">
        <f t="shared" si="1875"/>
        <v>0</v>
      </c>
      <c r="GUG61" s="26">
        <f t="shared" si="1875"/>
        <v>0</v>
      </c>
      <c r="GUH61" s="26">
        <f t="shared" si="1875"/>
        <v>0</v>
      </c>
      <c r="GUI61" s="26">
        <f t="shared" si="1875"/>
        <v>0</v>
      </c>
      <c r="GUJ61" s="26">
        <f t="shared" si="1875"/>
        <v>0</v>
      </c>
      <c r="GUK61" s="26">
        <f t="shared" si="1875"/>
        <v>0</v>
      </c>
      <c r="GUL61" s="26">
        <f t="shared" si="1875"/>
        <v>0</v>
      </c>
      <c r="GUM61" s="26">
        <f t="shared" si="1875"/>
        <v>0</v>
      </c>
      <c r="GUN61" s="26">
        <f t="shared" si="1875"/>
        <v>0</v>
      </c>
      <c r="GUO61" s="26">
        <f t="shared" si="1875"/>
        <v>0</v>
      </c>
      <c r="GUP61" s="26">
        <f t="shared" si="1875"/>
        <v>0</v>
      </c>
      <c r="GUQ61" s="26">
        <f t="shared" si="1875"/>
        <v>0</v>
      </c>
      <c r="GUR61" s="26">
        <f t="shared" si="1875"/>
        <v>0</v>
      </c>
      <c r="GUS61" s="26">
        <f t="shared" si="1875"/>
        <v>0</v>
      </c>
      <c r="GUT61" s="26">
        <f t="shared" si="1875"/>
        <v>0</v>
      </c>
      <c r="GUU61" s="26">
        <f t="shared" si="1875"/>
        <v>0</v>
      </c>
      <c r="GUV61" s="26">
        <f t="shared" si="1875"/>
        <v>0</v>
      </c>
      <c r="GUW61" s="26">
        <f t="shared" si="1875"/>
        <v>0</v>
      </c>
      <c r="GUX61" s="26">
        <f t="shared" si="1875"/>
        <v>0</v>
      </c>
      <c r="GUY61" s="26">
        <f t="shared" si="1875"/>
        <v>0</v>
      </c>
      <c r="GUZ61" s="26">
        <f t="shared" si="1875"/>
        <v>0</v>
      </c>
      <c r="GVA61" s="26">
        <f t="shared" si="1875"/>
        <v>0</v>
      </c>
      <c r="GVB61" s="26">
        <f t="shared" si="1875"/>
        <v>0</v>
      </c>
      <c r="GVC61" s="26">
        <f t="shared" si="1875"/>
        <v>0</v>
      </c>
      <c r="GVD61" s="26">
        <f t="shared" si="1875"/>
        <v>0</v>
      </c>
      <c r="GVE61" s="26">
        <f t="shared" si="1875"/>
        <v>0</v>
      </c>
      <c r="GVF61" s="26">
        <f t="shared" si="1875"/>
        <v>0</v>
      </c>
      <c r="GVG61" s="26">
        <f t="shared" si="1875"/>
        <v>0</v>
      </c>
      <c r="GVH61" s="26">
        <f t="shared" si="1875"/>
        <v>0</v>
      </c>
      <c r="GVI61" s="26">
        <f t="shared" si="1875"/>
        <v>0</v>
      </c>
      <c r="GVJ61" s="26">
        <f t="shared" si="1875"/>
        <v>0</v>
      </c>
      <c r="GVK61" s="26">
        <f t="shared" si="1875"/>
        <v>0</v>
      </c>
      <c r="GVL61" s="26">
        <f t="shared" si="1875"/>
        <v>0</v>
      </c>
      <c r="GVM61" s="26">
        <f t="shared" ref="GVM61:GXX61" si="1876">SUM(GVM54:GVM60)</f>
        <v>0</v>
      </c>
      <c r="GVN61" s="26">
        <f t="shared" si="1876"/>
        <v>0</v>
      </c>
      <c r="GVO61" s="26">
        <f t="shared" si="1876"/>
        <v>0</v>
      </c>
      <c r="GVP61" s="26">
        <f t="shared" si="1876"/>
        <v>0</v>
      </c>
      <c r="GVQ61" s="26">
        <f t="shared" si="1876"/>
        <v>0</v>
      </c>
      <c r="GVR61" s="26">
        <f t="shared" si="1876"/>
        <v>0</v>
      </c>
      <c r="GVS61" s="26">
        <f t="shared" si="1876"/>
        <v>0</v>
      </c>
      <c r="GVT61" s="26">
        <f t="shared" si="1876"/>
        <v>0</v>
      </c>
      <c r="GVU61" s="26">
        <f t="shared" si="1876"/>
        <v>0</v>
      </c>
      <c r="GVV61" s="26">
        <f t="shared" si="1876"/>
        <v>0</v>
      </c>
      <c r="GVW61" s="26">
        <f t="shared" si="1876"/>
        <v>0</v>
      </c>
      <c r="GVX61" s="26">
        <f t="shared" si="1876"/>
        <v>0</v>
      </c>
      <c r="GVY61" s="26">
        <f t="shared" si="1876"/>
        <v>0</v>
      </c>
      <c r="GVZ61" s="26">
        <f t="shared" si="1876"/>
        <v>0</v>
      </c>
      <c r="GWA61" s="26">
        <f t="shared" si="1876"/>
        <v>0</v>
      </c>
      <c r="GWB61" s="26">
        <f t="shared" si="1876"/>
        <v>0</v>
      </c>
      <c r="GWC61" s="26">
        <f t="shared" si="1876"/>
        <v>0</v>
      </c>
      <c r="GWD61" s="26">
        <f t="shared" si="1876"/>
        <v>0</v>
      </c>
      <c r="GWE61" s="26">
        <f t="shared" si="1876"/>
        <v>0</v>
      </c>
      <c r="GWF61" s="26">
        <f t="shared" si="1876"/>
        <v>0</v>
      </c>
      <c r="GWG61" s="26">
        <f t="shared" si="1876"/>
        <v>0</v>
      </c>
      <c r="GWH61" s="26">
        <f t="shared" si="1876"/>
        <v>0</v>
      </c>
      <c r="GWI61" s="26">
        <f t="shared" si="1876"/>
        <v>0</v>
      </c>
      <c r="GWJ61" s="26">
        <f t="shared" si="1876"/>
        <v>0</v>
      </c>
      <c r="GWK61" s="26">
        <f t="shared" si="1876"/>
        <v>0</v>
      </c>
      <c r="GWL61" s="26">
        <f t="shared" si="1876"/>
        <v>0</v>
      </c>
      <c r="GWM61" s="26">
        <f t="shared" si="1876"/>
        <v>0</v>
      </c>
      <c r="GWN61" s="26">
        <f t="shared" si="1876"/>
        <v>0</v>
      </c>
      <c r="GWO61" s="26">
        <f t="shared" si="1876"/>
        <v>0</v>
      </c>
      <c r="GWP61" s="26">
        <f t="shared" si="1876"/>
        <v>0</v>
      </c>
      <c r="GWQ61" s="26">
        <f t="shared" si="1876"/>
        <v>0</v>
      </c>
      <c r="GWR61" s="26">
        <f t="shared" si="1876"/>
        <v>0</v>
      </c>
      <c r="GWS61" s="26">
        <f t="shared" si="1876"/>
        <v>0</v>
      </c>
      <c r="GWT61" s="26">
        <f t="shared" si="1876"/>
        <v>0</v>
      </c>
      <c r="GWU61" s="26">
        <f t="shared" si="1876"/>
        <v>0</v>
      </c>
      <c r="GWV61" s="26">
        <f t="shared" si="1876"/>
        <v>0</v>
      </c>
      <c r="GWW61" s="26">
        <f t="shared" si="1876"/>
        <v>0</v>
      </c>
      <c r="GWX61" s="26">
        <f t="shared" si="1876"/>
        <v>0</v>
      </c>
      <c r="GWY61" s="26">
        <f t="shared" si="1876"/>
        <v>0</v>
      </c>
      <c r="GWZ61" s="26">
        <f t="shared" si="1876"/>
        <v>0</v>
      </c>
      <c r="GXA61" s="26">
        <f t="shared" si="1876"/>
        <v>0</v>
      </c>
      <c r="GXB61" s="26">
        <f t="shared" si="1876"/>
        <v>0</v>
      </c>
      <c r="GXC61" s="26">
        <f t="shared" si="1876"/>
        <v>0</v>
      </c>
      <c r="GXD61" s="26">
        <f t="shared" si="1876"/>
        <v>0</v>
      </c>
      <c r="GXE61" s="26">
        <f t="shared" si="1876"/>
        <v>0</v>
      </c>
      <c r="GXF61" s="26">
        <f t="shared" si="1876"/>
        <v>0</v>
      </c>
      <c r="GXG61" s="26">
        <f t="shared" si="1876"/>
        <v>0</v>
      </c>
      <c r="GXH61" s="26">
        <f t="shared" si="1876"/>
        <v>0</v>
      </c>
      <c r="GXI61" s="26">
        <f t="shared" si="1876"/>
        <v>0</v>
      </c>
      <c r="GXJ61" s="26">
        <f t="shared" si="1876"/>
        <v>0</v>
      </c>
      <c r="GXK61" s="26">
        <f t="shared" si="1876"/>
        <v>0</v>
      </c>
      <c r="GXL61" s="26">
        <f t="shared" si="1876"/>
        <v>0</v>
      </c>
      <c r="GXM61" s="26">
        <f t="shared" si="1876"/>
        <v>0</v>
      </c>
      <c r="GXN61" s="26">
        <f t="shared" si="1876"/>
        <v>0</v>
      </c>
      <c r="GXO61" s="26">
        <f t="shared" si="1876"/>
        <v>0</v>
      </c>
      <c r="GXP61" s="26">
        <f t="shared" si="1876"/>
        <v>0</v>
      </c>
      <c r="GXQ61" s="26">
        <f t="shared" si="1876"/>
        <v>0</v>
      </c>
      <c r="GXR61" s="26">
        <f t="shared" si="1876"/>
        <v>0</v>
      </c>
      <c r="GXS61" s="26">
        <f t="shared" si="1876"/>
        <v>0</v>
      </c>
      <c r="GXT61" s="26">
        <f t="shared" si="1876"/>
        <v>0</v>
      </c>
      <c r="GXU61" s="26">
        <f t="shared" si="1876"/>
        <v>0</v>
      </c>
      <c r="GXV61" s="26">
        <f t="shared" si="1876"/>
        <v>0</v>
      </c>
      <c r="GXW61" s="26">
        <f t="shared" si="1876"/>
        <v>0</v>
      </c>
      <c r="GXX61" s="26">
        <f t="shared" si="1876"/>
        <v>0</v>
      </c>
      <c r="GXY61" s="26">
        <f t="shared" ref="GXY61:HAJ61" si="1877">SUM(GXY54:GXY60)</f>
        <v>0</v>
      </c>
      <c r="GXZ61" s="26">
        <f t="shared" si="1877"/>
        <v>0</v>
      </c>
      <c r="GYA61" s="26">
        <f t="shared" si="1877"/>
        <v>0</v>
      </c>
      <c r="GYB61" s="26">
        <f t="shared" si="1877"/>
        <v>0</v>
      </c>
      <c r="GYC61" s="26">
        <f t="shared" si="1877"/>
        <v>0</v>
      </c>
      <c r="GYD61" s="26">
        <f t="shared" si="1877"/>
        <v>0</v>
      </c>
      <c r="GYE61" s="26">
        <f t="shared" si="1877"/>
        <v>0</v>
      </c>
      <c r="GYF61" s="26">
        <f t="shared" si="1877"/>
        <v>0</v>
      </c>
      <c r="GYG61" s="26">
        <f t="shared" si="1877"/>
        <v>0</v>
      </c>
      <c r="GYH61" s="26">
        <f t="shared" si="1877"/>
        <v>0</v>
      </c>
      <c r="GYI61" s="26">
        <f t="shared" si="1877"/>
        <v>0</v>
      </c>
      <c r="GYJ61" s="26">
        <f t="shared" si="1877"/>
        <v>0</v>
      </c>
      <c r="GYK61" s="26">
        <f t="shared" si="1877"/>
        <v>0</v>
      </c>
      <c r="GYL61" s="26">
        <f t="shared" si="1877"/>
        <v>0</v>
      </c>
      <c r="GYM61" s="26">
        <f t="shared" si="1877"/>
        <v>0</v>
      </c>
      <c r="GYN61" s="26">
        <f t="shared" si="1877"/>
        <v>0</v>
      </c>
      <c r="GYO61" s="26">
        <f t="shared" si="1877"/>
        <v>0</v>
      </c>
      <c r="GYP61" s="26">
        <f t="shared" si="1877"/>
        <v>0</v>
      </c>
      <c r="GYQ61" s="26">
        <f t="shared" si="1877"/>
        <v>0</v>
      </c>
      <c r="GYR61" s="26">
        <f t="shared" si="1877"/>
        <v>0</v>
      </c>
      <c r="GYS61" s="26">
        <f t="shared" si="1877"/>
        <v>0</v>
      </c>
      <c r="GYT61" s="26">
        <f t="shared" si="1877"/>
        <v>0</v>
      </c>
      <c r="GYU61" s="26">
        <f t="shared" si="1877"/>
        <v>0</v>
      </c>
      <c r="GYV61" s="26">
        <f t="shared" si="1877"/>
        <v>0</v>
      </c>
      <c r="GYW61" s="26">
        <f t="shared" si="1877"/>
        <v>0</v>
      </c>
      <c r="GYX61" s="26">
        <f t="shared" si="1877"/>
        <v>0</v>
      </c>
      <c r="GYY61" s="26">
        <f t="shared" si="1877"/>
        <v>0</v>
      </c>
      <c r="GYZ61" s="26">
        <f t="shared" si="1877"/>
        <v>0</v>
      </c>
      <c r="GZA61" s="26">
        <f t="shared" si="1877"/>
        <v>0</v>
      </c>
      <c r="GZB61" s="26">
        <f t="shared" si="1877"/>
        <v>0</v>
      </c>
      <c r="GZC61" s="26">
        <f t="shared" si="1877"/>
        <v>0</v>
      </c>
      <c r="GZD61" s="26">
        <f t="shared" si="1877"/>
        <v>0</v>
      </c>
      <c r="GZE61" s="26">
        <f t="shared" si="1877"/>
        <v>0</v>
      </c>
      <c r="GZF61" s="26">
        <f t="shared" si="1877"/>
        <v>0</v>
      </c>
      <c r="GZG61" s="26">
        <f t="shared" si="1877"/>
        <v>0</v>
      </c>
      <c r="GZH61" s="26">
        <f t="shared" si="1877"/>
        <v>0</v>
      </c>
      <c r="GZI61" s="26">
        <f t="shared" si="1877"/>
        <v>0</v>
      </c>
      <c r="GZJ61" s="26">
        <f t="shared" si="1877"/>
        <v>0</v>
      </c>
      <c r="GZK61" s="26">
        <f t="shared" si="1877"/>
        <v>0</v>
      </c>
      <c r="GZL61" s="26">
        <f t="shared" si="1877"/>
        <v>0</v>
      </c>
      <c r="GZM61" s="26">
        <f t="shared" si="1877"/>
        <v>0</v>
      </c>
      <c r="GZN61" s="26">
        <f t="shared" si="1877"/>
        <v>0</v>
      </c>
      <c r="GZO61" s="26">
        <f t="shared" si="1877"/>
        <v>0</v>
      </c>
      <c r="GZP61" s="26">
        <f t="shared" si="1877"/>
        <v>0</v>
      </c>
      <c r="GZQ61" s="26">
        <f t="shared" si="1877"/>
        <v>0</v>
      </c>
      <c r="GZR61" s="26">
        <f t="shared" si="1877"/>
        <v>0</v>
      </c>
      <c r="GZS61" s="26">
        <f t="shared" si="1877"/>
        <v>0</v>
      </c>
      <c r="GZT61" s="26">
        <f t="shared" si="1877"/>
        <v>0</v>
      </c>
      <c r="GZU61" s="26">
        <f t="shared" si="1877"/>
        <v>0</v>
      </c>
      <c r="GZV61" s="26">
        <f t="shared" si="1877"/>
        <v>0</v>
      </c>
      <c r="GZW61" s="26">
        <f t="shared" si="1877"/>
        <v>0</v>
      </c>
      <c r="GZX61" s="26">
        <f t="shared" si="1877"/>
        <v>0</v>
      </c>
      <c r="GZY61" s="26">
        <f t="shared" si="1877"/>
        <v>0</v>
      </c>
      <c r="GZZ61" s="26">
        <f t="shared" si="1877"/>
        <v>0</v>
      </c>
      <c r="HAA61" s="26">
        <f t="shared" si="1877"/>
        <v>0</v>
      </c>
      <c r="HAB61" s="26">
        <f t="shared" si="1877"/>
        <v>0</v>
      </c>
      <c r="HAC61" s="26">
        <f t="shared" si="1877"/>
        <v>0</v>
      </c>
      <c r="HAD61" s="26">
        <f t="shared" si="1877"/>
        <v>0</v>
      </c>
      <c r="HAE61" s="26">
        <f t="shared" si="1877"/>
        <v>0</v>
      </c>
      <c r="HAF61" s="26">
        <f t="shared" si="1877"/>
        <v>0</v>
      </c>
      <c r="HAG61" s="26">
        <f t="shared" si="1877"/>
        <v>0</v>
      </c>
      <c r="HAH61" s="26">
        <f t="shared" si="1877"/>
        <v>0</v>
      </c>
      <c r="HAI61" s="26">
        <f t="shared" si="1877"/>
        <v>0</v>
      </c>
      <c r="HAJ61" s="26">
        <f t="shared" si="1877"/>
        <v>0</v>
      </c>
      <c r="HAK61" s="26">
        <f t="shared" ref="HAK61:HCV61" si="1878">SUM(HAK54:HAK60)</f>
        <v>0</v>
      </c>
      <c r="HAL61" s="26">
        <f t="shared" si="1878"/>
        <v>0</v>
      </c>
      <c r="HAM61" s="26">
        <f t="shared" si="1878"/>
        <v>0</v>
      </c>
      <c r="HAN61" s="26">
        <f t="shared" si="1878"/>
        <v>0</v>
      </c>
      <c r="HAO61" s="26">
        <f t="shared" si="1878"/>
        <v>0</v>
      </c>
      <c r="HAP61" s="26">
        <f t="shared" si="1878"/>
        <v>0</v>
      </c>
      <c r="HAQ61" s="26">
        <f t="shared" si="1878"/>
        <v>0</v>
      </c>
      <c r="HAR61" s="26">
        <f t="shared" si="1878"/>
        <v>0</v>
      </c>
      <c r="HAS61" s="26">
        <f t="shared" si="1878"/>
        <v>0</v>
      </c>
      <c r="HAT61" s="26">
        <f t="shared" si="1878"/>
        <v>0</v>
      </c>
      <c r="HAU61" s="26">
        <f t="shared" si="1878"/>
        <v>0</v>
      </c>
      <c r="HAV61" s="26">
        <f t="shared" si="1878"/>
        <v>0</v>
      </c>
      <c r="HAW61" s="26">
        <f t="shared" si="1878"/>
        <v>0</v>
      </c>
      <c r="HAX61" s="26">
        <f t="shared" si="1878"/>
        <v>0</v>
      </c>
      <c r="HAY61" s="26">
        <f t="shared" si="1878"/>
        <v>0</v>
      </c>
      <c r="HAZ61" s="26">
        <f t="shared" si="1878"/>
        <v>0</v>
      </c>
      <c r="HBA61" s="26">
        <f t="shared" si="1878"/>
        <v>0</v>
      </c>
      <c r="HBB61" s="26">
        <f t="shared" si="1878"/>
        <v>0</v>
      </c>
      <c r="HBC61" s="26">
        <f t="shared" si="1878"/>
        <v>0</v>
      </c>
      <c r="HBD61" s="26">
        <f t="shared" si="1878"/>
        <v>0</v>
      </c>
      <c r="HBE61" s="26">
        <f t="shared" si="1878"/>
        <v>0</v>
      </c>
      <c r="HBF61" s="26">
        <f t="shared" si="1878"/>
        <v>0</v>
      </c>
      <c r="HBG61" s="26">
        <f t="shared" si="1878"/>
        <v>0</v>
      </c>
      <c r="HBH61" s="26">
        <f t="shared" si="1878"/>
        <v>0</v>
      </c>
      <c r="HBI61" s="26">
        <f t="shared" si="1878"/>
        <v>0</v>
      </c>
      <c r="HBJ61" s="26">
        <f t="shared" si="1878"/>
        <v>0</v>
      </c>
      <c r="HBK61" s="26">
        <f t="shared" si="1878"/>
        <v>0</v>
      </c>
      <c r="HBL61" s="26">
        <f t="shared" si="1878"/>
        <v>0</v>
      </c>
      <c r="HBM61" s="26">
        <f t="shared" si="1878"/>
        <v>0</v>
      </c>
      <c r="HBN61" s="26">
        <f t="shared" si="1878"/>
        <v>0</v>
      </c>
      <c r="HBO61" s="26">
        <f t="shared" si="1878"/>
        <v>0</v>
      </c>
      <c r="HBP61" s="26">
        <f t="shared" si="1878"/>
        <v>0</v>
      </c>
      <c r="HBQ61" s="26">
        <f t="shared" si="1878"/>
        <v>0</v>
      </c>
      <c r="HBR61" s="26">
        <f t="shared" si="1878"/>
        <v>0</v>
      </c>
      <c r="HBS61" s="26">
        <f t="shared" si="1878"/>
        <v>0</v>
      </c>
      <c r="HBT61" s="26">
        <f t="shared" si="1878"/>
        <v>0</v>
      </c>
      <c r="HBU61" s="26">
        <f t="shared" si="1878"/>
        <v>0</v>
      </c>
      <c r="HBV61" s="26">
        <f t="shared" si="1878"/>
        <v>0</v>
      </c>
      <c r="HBW61" s="26">
        <f t="shared" si="1878"/>
        <v>0</v>
      </c>
      <c r="HBX61" s="26">
        <f t="shared" si="1878"/>
        <v>0</v>
      </c>
      <c r="HBY61" s="26">
        <f t="shared" si="1878"/>
        <v>0</v>
      </c>
      <c r="HBZ61" s="26">
        <f t="shared" si="1878"/>
        <v>0</v>
      </c>
      <c r="HCA61" s="26">
        <f t="shared" si="1878"/>
        <v>0</v>
      </c>
      <c r="HCB61" s="26">
        <f t="shared" si="1878"/>
        <v>0</v>
      </c>
      <c r="HCC61" s="26">
        <f t="shared" si="1878"/>
        <v>0</v>
      </c>
      <c r="HCD61" s="26">
        <f t="shared" si="1878"/>
        <v>0</v>
      </c>
      <c r="HCE61" s="26">
        <f t="shared" si="1878"/>
        <v>0</v>
      </c>
      <c r="HCF61" s="26">
        <f t="shared" si="1878"/>
        <v>0</v>
      </c>
      <c r="HCG61" s="26">
        <f t="shared" si="1878"/>
        <v>0</v>
      </c>
      <c r="HCH61" s="26">
        <f t="shared" si="1878"/>
        <v>0</v>
      </c>
      <c r="HCI61" s="26">
        <f t="shared" si="1878"/>
        <v>0</v>
      </c>
      <c r="HCJ61" s="26">
        <f t="shared" si="1878"/>
        <v>0</v>
      </c>
      <c r="HCK61" s="26">
        <f t="shared" si="1878"/>
        <v>0</v>
      </c>
      <c r="HCL61" s="26">
        <f t="shared" si="1878"/>
        <v>0</v>
      </c>
      <c r="HCM61" s="26">
        <f t="shared" si="1878"/>
        <v>0</v>
      </c>
      <c r="HCN61" s="26">
        <f t="shared" si="1878"/>
        <v>0</v>
      </c>
      <c r="HCO61" s="26">
        <f t="shared" si="1878"/>
        <v>0</v>
      </c>
      <c r="HCP61" s="26">
        <f t="shared" si="1878"/>
        <v>0</v>
      </c>
      <c r="HCQ61" s="26">
        <f t="shared" si="1878"/>
        <v>0</v>
      </c>
      <c r="HCR61" s="26">
        <f t="shared" si="1878"/>
        <v>0</v>
      </c>
      <c r="HCS61" s="26">
        <f t="shared" si="1878"/>
        <v>0</v>
      </c>
      <c r="HCT61" s="26">
        <f t="shared" si="1878"/>
        <v>0</v>
      </c>
      <c r="HCU61" s="26">
        <f t="shared" si="1878"/>
        <v>0</v>
      </c>
      <c r="HCV61" s="26">
        <f t="shared" si="1878"/>
        <v>0</v>
      </c>
      <c r="HCW61" s="26">
        <f t="shared" ref="HCW61:HFH61" si="1879">SUM(HCW54:HCW60)</f>
        <v>0</v>
      </c>
      <c r="HCX61" s="26">
        <f t="shared" si="1879"/>
        <v>0</v>
      </c>
      <c r="HCY61" s="26">
        <f t="shared" si="1879"/>
        <v>0</v>
      </c>
      <c r="HCZ61" s="26">
        <f t="shared" si="1879"/>
        <v>0</v>
      </c>
      <c r="HDA61" s="26">
        <f t="shared" si="1879"/>
        <v>0</v>
      </c>
      <c r="HDB61" s="26">
        <f t="shared" si="1879"/>
        <v>0</v>
      </c>
      <c r="HDC61" s="26">
        <f t="shared" si="1879"/>
        <v>0</v>
      </c>
      <c r="HDD61" s="26">
        <f t="shared" si="1879"/>
        <v>0</v>
      </c>
      <c r="HDE61" s="26">
        <f t="shared" si="1879"/>
        <v>0</v>
      </c>
      <c r="HDF61" s="26">
        <f t="shared" si="1879"/>
        <v>0</v>
      </c>
      <c r="HDG61" s="26">
        <f t="shared" si="1879"/>
        <v>0</v>
      </c>
      <c r="HDH61" s="26">
        <f t="shared" si="1879"/>
        <v>0</v>
      </c>
      <c r="HDI61" s="26">
        <f t="shared" si="1879"/>
        <v>0</v>
      </c>
      <c r="HDJ61" s="26">
        <f t="shared" si="1879"/>
        <v>0</v>
      </c>
      <c r="HDK61" s="26">
        <f t="shared" si="1879"/>
        <v>0</v>
      </c>
      <c r="HDL61" s="26">
        <f t="shared" si="1879"/>
        <v>0</v>
      </c>
      <c r="HDM61" s="26">
        <f t="shared" si="1879"/>
        <v>0</v>
      </c>
      <c r="HDN61" s="26">
        <f t="shared" si="1879"/>
        <v>0</v>
      </c>
      <c r="HDO61" s="26">
        <f t="shared" si="1879"/>
        <v>0</v>
      </c>
      <c r="HDP61" s="26">
        <f t="shared" si="1879"/>
        <v>0</v>
      </c>
      <c r="HDQ61" s="26">
        <f t="shared" si="1879"/>
        <v>0</v>
      </c>
      <c r="HDR61" s="26">
        <f t="shared" si="1879"/>
        <v>0</v>
      </c>
      <c r="HDS61" s="26">
        <f t="shared" si="1879"/>
        <v>0</v>
      </c>
      <c r="HDT61" s="26">
        <f t="shared" si="1879"/>
        <v>0</v>
      </c>
      <c r="HDU61" s="26">
        <f t="shared" si="1879"/>
        <v>0</v>
      </c>
      <c r="HDV61" s="26">
        <f t="shared" si="1879"/>
        <v>0</v>
      </c>
      <c r="HDW61" s="26">
        <f t="shared" si="1879"/>
        <v>0</v>
      </c>
      <c r="HDX61" s="26">
        <f t="shared" si="1879"/>
        <v>0</v>
      </c>
      <c r="HDY61" s="26">
        <f t="shared" si="1879"/>
        <v>0</v>
      </c>
      <c r="HDZ61" s="26">
        <f t="shared" si="1879"/>
        <v>0</v>
      </c>
      <c r="HEA61" s="26">
        <f t="shared" si="1879"/>
        <v>0</v>
      </c>
      <c r="HEB61" s="26">
        <f t="shared" si="1879"/>
        <v>0</v>
      </c>
      <c r="HEC61" s="26">
        <f t="shared" si="1879"/>
        <v>0</v>
      </c>
      <c r="HED61" s="26">
        <f t="shared" si="1879"/>
        <v>0</v>
      </c>
      <c r="HEE61" s="26">
        <f t="shared" si="1879"/>
        <v>0</v>
      </c>
      <c r="HEF61" s="26">
        <f t="shared" si="1879"/>
        <v>0</v>
      </c>
      <c r="HEG61" s="26">
        <f t="shared" si="1879"/>
        <v>0</v>
      </c>
      <c r="HEH61" s="26">
        <f t="shared" si="1879"/>
        <v>0</v>
      </c>
      <c r="HEI61" s="26">
        <f t="shared" si="1879"/>
        <v>0</v>
      </c>
      <c r="HEJ61" s="26">
        <f t="shared" si="1879"/>
        <v>0</v>
      </c>
      <c r="HEK61" s="26">
        <f t="shared" si="1879"/>
        <v>0</v>
      </c>
      <c r="HEL61" s="26">
        <f t="shared" si="1879"/>
        <v>0</v>
      </c>
      <c r="HEM61" s="26">
        <f t="shared" si="1879"/>
        <v>0</v>
      </c>
      <c r="HEN61" s="26">
        <f t="shared" si="1879"/>
        <v>0</v>
      </c>
      <c r="HEO61" s="26">
        <f t="shared" si="1879"/>
        <v>0</v>
      </c>
      <c r="HEP61" s="26">
        <f t="shared" si="1879"/>
        <v>0</v>
      </c>
      <c r="HEQ61" s="26">
        <f t="shared" si="1879"/>
        <v>0</v>
      </c>
      <c r="HER61" s="26">
        <f t="shared" si="1879"/>
        <v>0</v>
      </c>
      <c r="HES61" s="26">
        <f t="shared" si="1879"/>
        <v>0</v>
      </c>
      <c r="HET61" s="26">
        <f t="shared" si="1879"/>
        <v>0</v>
      </c>
      <c r="HEU61" s="26">
        <f t="shared" si="1879"/>
        <v>0</v>
      </c>
      <c r="HEV61" s="26">
        <f t="shared" si="1879"/>
        <v>0</v>
      </c>
      <c r="HEW61" s="26">
        <f t="shared" si="1879"/>
        <v>0</v>
      </c>
      <c r="HEX61" s="26">
        <f t="shared" si="1879"/>
        <v>0</v>
      </c>
      <c r="HEY61" s="26">
        <f t="shared" si="1879"/>
        <v>0</v>
      </c>
      <c r="HEZ61" s="26">
        <f t="shared" si="1879"/>
        <v>0</v>
      </c>
      <c r="HFA61" s="26">
        <f t="shared" si="1879"/>
        <v>0</v>
      </c>
      <c r="HFB61" s="26">
        <f t="shared" si="1879"/>
        <v>0</v>
      </c>
      <c r="HFC61" s="26">
        <f t="shared" si="1879"/>
        <v>0</v>
      </c>
      <c r="HFD61" s="26">
        <f t="shared" si="1879"/>
        <v>0</v>
      </c>
      <c r="HFE61" s="26">
        <f t="shared" si="1879"/>
        <v>0</v>
      </c>
      <c r="HFF61" s="26">
        <f t="shared" si="1879"/>
        <v>0</v>
      </c>
      <c r="HFG61" s="26">
        <f t="shared" si="1879"/>
        <v>0</v>
      </c>
      <c r="HFH61" s="26">
        <f t="shared" si="1879"/>
        <v>0</v>
      </c>
      <c r="HFI61" s="26">
        <f t="shared" ref="HFI61:HHT61" si="1880">SUM(HFI54:HFI60)</f>
        <v>0</v>
      </c>
      <c r="HFJ61" s="26">
        <f t="shared" si="1880"/>
        <v>0</v>
      </c>
      <c r="HFK61" s="26">
        <f t="shared" si="1880"/>
        <v>0</v>
      </c>
      <c r="HFL61" s="26">
        <f t="shared" si="1880"/>
        <v>0</v>
      </c>
      <c r="HFM61" s="26">
        <f t="shared" si="1880"/>
        <v>0</v>
      </c>
      <c r="HFN61" s="26">
        <f t="shared" si="1880"/>
        <v>0</v>
      </c>
      <c r="HFO61" s="26">
        <f t="shared" si="1880"/>
        <v>0</v>
      </c>
      <c r="HFP61" s="26">
        <f t="shared" si="1880"/>
        <v>0</v>
      </c>
      <c r="HFQ61" s="26">
        <f t="shared" si="1880"/>
        <v>0</v>
      </c>
      <c r="HFR61" s="26">
        <f t="shared" si="1880"/>
        <v>0</v>
      </c>
      <c r="HFS61" s="26">
        <f t="shared" si="1880"/>
        <v>0</v>
      </c>
      <c r="HFT61" s="26">
        <f t="shared" si="1880"/>
        <v>0</v>
      </c>
      <c r="HFU61" s="26">
        <f t="shared" si="1880"/>
        <v>0</v>
      </c>
      <c r="HFV61" s="26">
        <f t="shared" si="1880"/>
        <v>0</v>
      </c>
      <c r="HFW61" s="26">
        <f t="shared" si="1880"/>
        <v>0</v>
      </c>
      <c r="HFX61" s="26">
        <f t="shared" si="1880"/>
        <v>0</v>
      </c>
      <c r="HFY61" s="26">
        <f t="shared" si="1880"/>
        <v>0</v>
      </c>
      <c r="HFZ61" s="26">
        <f t="shared" si="1880"/>
        <v>0</v>
      </c>
      <c r="HGA61" s="26">
        <f t="shared" si="1880"/>
        <v>0</v>
      </c>
      <c r="HGB61" s="26">
        <f t="shared" si="1880"/>
        <v>0</v>
      </c>
      <c r="HGC61" s="26">
        <f t="shared" si="1880"/>
        <v>0</v>
      </c>
      <c r="HGD61" s="26">
        <f t="shared" si="1880"/>
        <v>0</v>
      </c>
      <c r="HGE61" s="26">
        <f t="shared" si="1880"/>
        <v>0</v>
      </c>
      <c r="HGF61" s="26">
        <f t="shared" si="1880"/>
        <v>0</v>
      </c>
      <c r="HGG61" s="26">
        <f t="shared" si="1880"/>
        <v>0</v>
      </c>
      <c r="HGH61" s="26">
        <f t="shared" si="1880"/>
        <v>0</v>
      </c>
      <c r="HGI61" s="26">
        <f t="shared" si="1880"/>
        <v>0</v>
      </c>
      <c r="HGJ61" s="26">
        <f t="shared" si="1880"/>
        <v>0</v>
      </c>
      <c r="HGK61" s="26">
        <f t="shared" si="1880"/>
        <v>0</v>
      </c>
      <c r="HGL61" s="26">
        <f t="shared" si="1880"/>
        <v>0</v>
      </c>
      <c r="HGM61" s="26">
        <f t="shared" si="1880"/>
        <v>0</v>
      </c>
      <c r="HGN61" s="26">
        <f t="shared" si="1880"/>
        <v>0</v>
      </c>
      <c r="HGO61" s="26">
        <f t="shared" si="1880"/>
        <v>0</v>
      </c>
      <c r="HGP61" s="26">
        <f t="shared" si="1880"/>
        <v>0</v>
      </c>
      <c r="HGQ61" s="26">
        <f t="shared" si="1880"/>
        <v>0</v>
      </c>
      <c r="HGR61" s="26">
        <f t="shared" si="1880"/>
        <v>0</v>
      </c>
      <c r="HGS61" s="26">
        <f t="shared" si="1880"/>
        <v>0</v>
      </c>
      <c r="HGT61" s="26">
        <f t="shared" si="1880"/>
        <v>0</v>
      </c>
      <c r="HGU61" s="26">
        <f t="shared" si="1880"/>
        <v>0</v>
      </c>
      <c r="HGV61" s="26">
        <f t="shared" si="1880"/>
        <v>0</v>
      </c>
      <c r="HGW61" s="26">
        <f t="shared" si="1880"/>
        <v>0</v>
      </c>
      <c r="HGX61" s="26">
        <f t="shared" si="1880"/>
        <v>0</v>
      </c>
      <c r="HGY61" s="26">
        <f t="shared" si="1880"/>
        <v>0</v>
      </c>
      <c r="HGZ61" s="26">
        <f t="shared" si="1880"/>
        <v>0</v>
      </c>
      <c r="HHA61" s="26">
        <f t="shared" si="1880"/>
        <v>0</v>
      </c>
      <c r="HHB61" s="26">
        <f t="shared" si="1880"/>
        <v>0</v>
      </c>
      <c r="HHC61" s="26">
        <f t="shared" si="1880"/>
        <v>0</v>
      </c>
      <c r="HHD61" s="26">
        <f t="shared" si="1880"/>
        <v>0</v>
      </c>
      <c r="HHE61" s="26">
        <f t="shared" si="1880"/>
        <v>0</v>
      </c>
      <c r="HHF61" s="26">
        <f t="shared" si="1880"/>
        <v>0</v>
      </c>
      <c r="HHG61" s="26">
        <f t="shared" si="1880"/>
        <v>0</v>
      </c>
      <c r="HHH61" s="26">
        <f t="shared" si="1880"/>
        <v>0</v>
      </c>
      <c r="HHI61" s="26">
        <f t="shared" si="1880"/>
        <v>0</v>
      </c>
      <c r="HHJ61" s="26">
        <f t="shared" si="1880"/>
        <v>0</v>
      </c>
      <c r="HHK61" s="26">
        <f t="shared" si="1880"/>
        <v>0</v>
      </c>
      <c r="HHL61" s="26">
        <f t="shared" si="1880"/>
        <v>0</v>
      </c>
      <c r="HHM61" s="26">
        <f t="shared" si="1880"/>
        <v>0</v>
      </c>
      <c r="HHN61" s="26">
        <f t="shared" si="1880"/>
        <v>0</v>
      </c>
      <c r="HHO61" s="26">
        <f t="shared" si="1880"/>
        <v>0</v>
      </c>
      <c r="HHP61" s="26">
        <f t="shared" si="1880"/>
        <v>0</v>
      </c>
      <c r="HHQ61" s="26">
        <f t="shared" si="1880"/>
        <v>0</v>
      </c>
      <c r="HHR61" s="26">
        <f t="shared" si="1880"/>
        <v>0</v>
      </c>
      <c r="HHS61" s="26">
        <f t="shared" si="1880"/>
        <v>0</v>
      </c>
      <c r="HHT61" s="26">
        <f t="shared" si="1880"/>
        <v>0</v>
      </c>
      <c r="HHU61" s="26">
        <f t="shared" ref="HHU61:HKF61" si="1881">SUM(HHU54:HHU60)</f>
        <v>0</v>
      </c>
      <c r="HHV61" s="26">
        <f t="shared" si="1881"/>
        <v>0</v>
      </c>
      <c r="HHW61" s="26">
        <f t="shared" si="1881"/>
        <v>0</v>
      </c>
      <c r="HHX61" s="26">
        <f t="shared" si="1881"/>
        <v>0</v>
      </c>
      <c r="HHY61" s="26">
        <f t="shared" si="1881"/>
        <v>0</v>
      </c>
      <c r="HHZ61" s="26">
        <f t="shared" si="1881"/>
        <v>0</v>
      </c>
      <c r="HIA61" s="26">
        <f t="shared" si="1881"/>
        <v>0</v>
      </c>
      <c r="HIB61" s="26">
        <f t="shared" si="1881"/>
        <v>0</v>
      </c>
      <c r="HIC61" s="26">
        <f t="shared" si="1881"/>
        <v>0</v>
      </c>
      <c r="HID61" s="26">
        <f t="shared" si="1881"/>
        <v>0</v>
      </c>
      <c r="HIE61" s="26">
        <f t="shared" si="1881"/>
        <v>0</v>
      </c>
      <c r="HIF61" s="26">
        <f t="shared" si="1881"/>
        <v>0</v>
      </c>
      <c r="HIG61" s="26">
        <f t="shared" si="1881"/>
        <v>0</v>
      </c>
      <c r="HIH61" s="26">
        <f t="shared" si="1881"/>
        <v>0</v>
      </c>
      <c r="HII61" s="26">
        <f t="shared" si="1881"/>
        <v>0</v>
      </c>
      <c r="HIJ61" s="26">
        <f t="shared" si="1881"/>
        <v>0</v>
      </c>
      <c r="HIK61" s="26">
        <f t="shared" si="1881"/>
        <v>0</v>
      </c>
      <c r="HIL61" s="26">
        <f t="shared" si="1881"/>
        <v>0</v>
      </c>
      <c r="HIM61" s="26">
        <f t="shared" si="1881"/>
        <v>0</v>
      </c>
      <c r="HIN61" s="26">
        <f t="shared" si="1881"/>
        <v>0</v>
      </c>
      <c r="HIO61" s="26">
        <f t="shared" si="1881"/>
        <v>0</v>
      </c>
      <c r="HIP61" s="26">
        <f t="shared" si="1881"/>
        <v>0</v>
      </c>
      <c r="HIQ61" s="26">
        <f t="shared" si="1881"/>
        <v>0</v>
      </c>
      <c r="HIR61" s="26">
        <f t="shared" si="1881"/>
        <v>0</v>
      </c>
      <c r="HIS61" s="26">
        <f t="shared" si="1881"/>
        <v>0</v>
      </c>
      <c r="HIT61" s="26">
        <f t="shared" si="1881"/>
        <v>0</v>
      </c>
      <c r="HIU61" s="26">
        <f t="shared" si="1881"/>
        <v>0</v>
      </c>
      <c r="HIV61" s="26">
        <f t="shared" si="1881"/>
        <v>0</v>
      </c>
      <c r="HIW61" s="26">
        <f t="shared" si="1881"/>
        <v>0</v>
      </c>
      <c r="HIX61" s="26">
        <f t="shared" si="1881"/>
        <v>0</v>
      </c>
      <c r="HIY61" s="26">
        <f t="shared" si="1881"/>
        <v>0</v>
      </c>
      <c r="HIZ61" s="26">
        <f t="shared" si="1881"/>
        <v>0</v>
      </c>
      <c r="HJA61" s="26">
        <f t="shared" si="1881"/>
        <v>0</v>
      </c>
      <c r="HJB61" s="26">
        <f t="shared" si="1881"/>
        <v>0</v>
      </c>
      <c r="HJC61" s="26">
        <f t="shared" si="1881"/>
        <v>0</v>
      </c>
      <c r="HJD61" s="26">
        <f t="shared" si="1881"/>
        <v>0</v>
      </c>
      <c r="HJE61" s="26">
        <f t="shared" si="1881"/>
        <v>0</v>
      </c>
      <c r="HJF61" s="26">
        <f t="shared" si="1881"/>
        <v>0</v>
      </c>
      <c r="HJG61" s="26">
        <f t="shared" si="1881"/>
        <v>0</v>
      </c>
      <c r="HJH61" s="26">
        <f t="shared" si="1881"/>
        <v>0</v>
      </c>
      <c r="HJI61" s="26">
        <f t="shared" si="1881"/>
        <v>0</v>
      </c>
      <c r="HJJ61" s="26">
        <f t="shared" si="1881"/>
        <v>0</v>
      </c>
      <c r="HJK61" s="26">
        <f t="shared" si="1881"/>
        <v>0</v>
      </c>
      <c r="HJL61" s="26">
        <f t="shared" si="1881"/>
        <v>0</v>
      </c>
      <c r="HJM61" s="26">
        <f t="shared" si="1881"/>
        <v>0</v>
      </c>
      <c r="HJN61" s="26">
        <f t="shared" si="1881"/>
        <v>0</v>
      </c>
      <c r="HJO61" s="26">
        <f t="shared" si="1881"/>
        <v>0</v>
      </c>
      <c r="HJP61" s="26">
        <f t="shared" si="1881"/>
        <v>0</v>
      </c>
      <c r="HJQ61" s="26">
        <f t="shared" si="1881"/>
        <v>0</v>
      </c>
      <c r="HJR61" s="26">
        <f t="shared" si="1881"/>
        <v>0</v>
      </c>
      <c r="HJS61" s="26">
        <f t="shared" si="1881"/>
        <v>0</v>
      </c>
      <c r="HJT61" s="26">
        <f t="shared" si="1881"/>
        <v>0</v>
      </c>
      <c r="HJU61" s="26">
        <f t="shared" si="1881"/>
        <v>0</v>
      </c>
      <c r="HJV61" s="26">
        <f t="shared" si="1881"/>
        <v>0</v>
      </c>
      <c r="HJW61" s="26">
        <f t="shared" si="1881"/>
        <v>0</v>
      </c>
      <c r="HJX61" s="26">
        <f t="shared" si="1881"/>
        <v>0</v>
      </c>
      <c r="HJY61" s="26">
        <f t="shared" si="1881"/>
        <v>0</v>
      </c>
      <c r="HJZ61" s="26">
        <f t="shared" si="1881"/>
        <v>0</v>
      </c>
      <c r="HKA61" s="26">
        <f t="shared" si="1881"/>
        <v>0</v>
      </c>
      <c r="HKB61" s="26">
        <f t="shared" si="1881"/>
        <v>0</v>
      </c>
      <c r="HKC61" s="26">
        <f t="shared" si="1881"/>
        <v>0</v>
      </c>
      <c r="HKD61" s="26">
        <f t="shared" si="1881"/>
        <v>0</v>
      </c>
      <c r="HKE61" s="26">
        <f t="shared" si="1881"/>
        <v>0</v>
      </c>
      <c r="HKF61" s="26">
        <f t="shared" si="1881"/>
        <v>0</v>
      </c>
      <c r="HKG61" s="26">
        <f t="shared" ref="HKG61:HMR61" si="1882">SUM(HKG54:HKG60)</f>
        <v>0</v>
      </c>
      <c r="HKH61" s="26">
        <f t="shared" si="1882"/>
        <v>0</v>
      </c>
      <c r="HKI61" s="26">
        <f t="shared" si="1882"/>
        <v>0</v>
      </c>
      <c r="HKJ61" s="26">
        <f t="shared" si="1882"/>
        <v>0</v>
      </c>
      <c r="HKK61" s="26">
        <f t="shared" si="1882"/>
        <v>0</v>
      </c>
      <c r="HKL61" s="26">
        <f t="shared" si="1882"/>
        <v>0</v>
      </c>
      <c r="HKM61" s="26">
        <f t="shared" si="1882"/>
        <v>0</v>
      </c>
      <c r="HKN61" s="26">
        <f t="shared" si="1882"/>
        <v>0</v>
      </c>
      <c r="HKO61" s="26">
        <f t="shared" si="1882"/>
        <v>0</v>
      </c>
      <c r="HKP61" s="26">
        <f t="shared" si="1882"/>
        <v>0</v>
      </c>
      <c r="HKQ61" s="26">
        <f t="shared" si="1882"/>
        <v>0</v>
      </c>
      <c r="HKR61" s="26">
        <f t="shared" si="1882"/>
        <v>0</v>
      </c>
      <c r="HKS61" s="26">
        <f t="shared" si="1882"/>
        <v>0</v>
      </c>
      <c r="HKT61" s="26">
        <f t="shared" si="1882"/>
        <v>0</v>
      </c>
      <c r="HKU61" s="26">
        <f t="shared" si="1882"/>
        <v>0</v>
      </c>
      <c r="HKV61" s="26">
        <f t="shared" si="1882"/>
        <v>0</v>
      </c>
      <c r="HKW61" s="26">
        <f t="shared" si="1882"/>
        <v>0</v>
      </c>
      <c r="HKX61" s="26">
        <f t="shared" si="1882"/>
        <v>0</v>
      </c>
      <c r="HKY61" s="26">
        <f t="shared" si="1882"/>
        <v>0</v>
      </c>
      <c r="HKZ61" s="26">
        <f t="shared" si="1882"/>
        <v>0</v>
      </c>
      <c r="HLA61" s="26">
        <f t="shared" si="1882"/>
        <v>0</v>
      </c>
      <c r="HLB61" s="26">
        <f t="shared" si="1882"/>
        <v>0</v>
      </c>
      <c r="HLC61" s="26">
        <f t="shared" si="1882"/>
        <v>0</v>
      </c>
      <c r="HLD61" s="26">
        <f t="shared" si="1882"/>
        <v>0</v>
      </c>
      <c r="HLE61" s="26">
        <f t="shared" si="1882"/>
        <v>0</v>
      </c>
      <c r="HLF61" s="26">
        <f t="shared" si="1882"/>
        <v>0</v>
      </c>
      <c r="HLG61" s="26">
        <f t="shared" si="1882"/>
        <v>0</v>
      </c>
      <c r="HLH61" s="26">
        <f t="shared" si="1882"/>
        <v>0</v>
      </c>
      <c r="HLI61" s="26">
        <f t="shared" si="1882"/>
        <v>0</v>
      </c>
      <c r="HLJ61" s="26">
        <f t="shared" si="1882"/>
        <v>0</v>
      </c>
      <c r="HLK61" s="26">
        <f t="shared" si="1882"/>
        <v>0</v>
      </c>
      <c r="HLL61" s="26">
        <f t="shared" si="1882"/>
        <v>0</v>
      </c>
      <c r="HLM61" s="26">
        <f t="shared" si="1882"/>
        <v>0</v>
      </c>
      <c r="HLN61" s="26">
        <f t="shared" si="1882"/>
        <v>0</v>
      </c>
      <c r="HLO61" s="26">
        <f t="shared" si="1882"/>
        <v>0</v>
      </c>
      <c r="HLP61" s="26">
        <f t="shared" si="1882"/>
        <v>0</v>
      </c>
      <c r="HLQ61" s="26">
        <f t="shared" si="1882"/>
        <v>0</v>
      </c>
      <c r="HLR61" s="26">
        <f t="shared" si="1882"/>
        <v>0</v>
      </c>
      <c r="HLS61" s="26">
        <f t="shared" si="1882"/>
        <v>0</v>
      </c>
      <c r="HLT61" s="26">
        <f t="shared" si="1882"/>
        <v>0</v>
      </c>
      <c r="HLU61" s="26">
        <f t="shared" si="1882"/>
        <v>0</v>
      </c>
      <c r="HLV61" s="26">
        <f t="shared" si="1882"/>
        <v>0</v>
      </c>
      <c r="HLW61" s="26">
        <f t="shared" si="1882"/>
        <v>0</v>
      </c>
      <c r="HLX61" s="26">
        <f t="shared" si="1882"/>
        <v>0</v>
      </c>
      <c r="HLY61" s="26">
        <f t="shared" si="1882"/>
        <v>0</v>
      </c>
      <c r="HLZ61" s="26">
        <f t="shared" si="1882"/>
        <v>0</v>
      </c>
      <c r="HMA61" s="26">
        <f t="shared" si="1882"/>
        <v>0</v>
      </c>
      <c r="HMB61" s="26">
        <f t="shared" si="1882"/>
        <v>0</v>
      </c>
      <c r="HMC61" s="26">
        <f t="shared" si="1882"/>
        <v>0</v>
      </c>
      <c r="HMD61" s="26">
        <f t="shared" si="1882"/>
        <v>0</v>
      </c>
      <c r="HME61" s="26">
        <f t="shared" si="1882"/>
        <v>0</v>
      </c>
      <c r="HMF61" s="26">
        <f t="shared" si="1882"/>
        <v>0</v>
      </c>
      <c r="HMG61" s="26">
        <f t="shared" si="1882"/>
        <v>0</v>
      </c>
      <c r="HMH61" s="26">
        <f t="shared" si="1882"/>
        <v>0</v>
      </c>
      <c r="HMI61" s="26">
        <f t="shared" si="1882"/>
        <v>0</v>
      </c>
      <c r="HMJ61" s="26">
        <f t="shared" si="1882"/>
        <v>0</v>
      </c>
      <c r="HMK61" s="26">
        <f t="shared" si="1882"/>
        <v>0</v>
      </c>
      <c r="HML61" s="26">
        <f t="shared" si="1882"/>
        <v>0</v>
      </c>
      <c r="HMM61" s="26">
        <f t="shared" si="1882"/>
        <v>0</v>
      </c>
      <c r="HMN61" s="26">
        <f t="shared" si="1882"/>
        <v>0</v>
      </c>
      <c r="HMO61" s="26">
        <f t="shared" si="1882"/>
        <v>0</v>
      </c>
      <c r="HMP61" s="26">
        <f t="shared" si="1882"/>
        <v>0</v>
      </c>
      <c r="HMQ61" s="26">
        <f t="shared" si="1882"/>
        <v>0</v>
      </c>
      <c r="HMR61" s="26">
        <f t="shared" si="1882"/>
        <v>0</v>
      </c>
      <c r="HMS61" s="26">
        <f t="shared" ref="HMS61:HPD61" si="1883">SUM(HMS54:HMS60)</f>
        <v>0</v>
      </c>
      <c r="HMT61" s="26">
        <f t="shared" si="1883"/>
        <v>0</v>
      </c>
      <c r="HMU61" s="26">
        <f t="shared" si="1883"/>
        <v>0</v>
      </c>
      <c r="HMV61" s="26">
        <f t="shared" si="1883"/>
        <v>0</v>
      </c>
      <c r="HMW61" s="26">
        <f t="shared" si="1883"/>
        <v>0</v>
      </c>
      <c r="HMX61" s="26">
        <f t="shared" si="1883"/>
        <v>0</v>
      </c>
      <c r="HMY61" s="26">
        <f t="shared" si="1883"/>
        <v>0</v>
      </c>
      <c r="HMZ61" s="26">
        <f t="shared" si="1883"/>
        <v>0</v>
      </c>
      <c r="HNA61" s="26">
        <f t="shared" si="1883"/>
        <v>0</v>
      </c>
      <c r="HNB61" s="26">
        <f t="shared" si="1883"/>
        <v>0</v>
      </c>
      <c r="HNC61" s="26">
        <f t="shared" si="1883"/>
        <v>0</v>
      </c>
      <c r="HND61" s="26">
        <f t="shared" si="1883"/>
        <v>0</v>
      </c>
      <c r="HNE61" s="26">
        <f t="shared" si="1883"/>
        <v>0</v>
      </c>
      <c r="HNF61" s="26">
        <f t="shared" si="1883"/>
        <v>0</v>
      </c>
      <c r="HNG61" s="26">
        <f t="shared" si="1883"/>
        <v>0</v>
      </c>
      <c r="HNH61" s="26">
        <f t="shared" si="1883"/>
        <v>0</v>
      </c>
      <c r="HNI61" s="26">
        <f t="shared" si="1883"/>
        <v>0</v>
      </c>
      <c r="HNJ61" s="26">
        <f t="shared" si="1883"/>
        <v>0</v>
      </c>
      <c r="HNK61" s="26">
        <f t="shared" si="1883"/>
        <v>0</v>
      </c>
      <c r="HNL61" s="26">
        <f t="shared" si="1883"/>
        <v>0</v>
      </c>
      <c r="HNM61" s="26">
        <f t="shared" si="1883"/>
        <v>0</v>
      </c>
      <c r="HNN61" s="26">
        <f t="shared" si="1883"/>
        <v>0</v>
      </c>
      <c r="HNO61" s="26">
        <f t="shared" si="1883"/>
        <v>0</v>
      </c>
      <c r="HNP61" s="26">
        <f t="shared" si="1883"/>
        <v>0</v>
      </c>
      <c r="HNQ61" s="26">
        <f t="shared" si="1883"/>
        <v>0</v>
      </c>
      <c r="HNR61" s="26">
        <f t="shared" si="1883"/>
        <v>0</v>
      </c>
      <c r="HNS61" s="26">
        <f t="shared" si="1883"/>
        <v>0</v>
      </c>
      <c r="HNT61" s="26">
        <f t="shared" si="1883"/>
        <v>0</v>
      </c>
      <c r="HNU61" s="26">
        <f t="shared" si="1883"/>
        <v>0</v>
      </c>
      <c r="HNV61" s="26">
        <f t="shared" si="1883"/>
        <v>0</v>
      </c>
      <c r="HNW61" s="26">
        <f t="shared" si="1883"/>
        <v>0</v>
      </c>
      <c r="HNX61" s="26">
        <f t="shared" si="1883"/>
        <v>0</v>
      </c>
      <c r="HNY61" s="26">
        <f t="shared" si="1883"/>
        <v>0</v>
      </c>
      <c r="HNZ61" s="26">
        <f t="shared" si="1883"/>
        <v>0</v>
      </c>
      <c r="HOA61" s="26">
        <f t="shared" si="1883"/>
        <v>0</v>
      </c>
      <c r="HOB61" s="26">
        <f t="shared" si="1883"/>
        <v>0</v>
      </c>
      <c r="HOC61" s="26">
        <f t="shared" si="1883"/>
        <v>0</v>
      </c>
      <c r="HOD61" s="26">
        <f t="shared" si="1883"/>
        <v>0</v>
      </c>
      <c r="HOE61" s="26">
        <f t="shared" si="1883"/>
        <v>0</v>
      </c>
      <c r="HOF61" s="26">
        <f t="shared" si="1883"/>
        <v>0</v>
      </c>
      <c r="HOG61" s="26">
        <f t="shared" si="1883"/>
        <v>0</v>
      </c>
      <c r="HOH61" s="26">
        <f t="shared" si="1883"/>
        <v>0</v>
      </c>
      <c r="HOI61" s="26">
        <f t="shared" si="1883"/>
        <v>0</v>
      </c>
      <c r="HOJ61" s="26">
        <f t="shared" si="1883"/>
        <v>0</v>
      </c>
      <c r="HOK61" s="26">
        <f t="shared" si="1883"/>
        <v>0</v>
      </c>
      <c r="HOL61" s="26">
        <f t="shared" si="1883"/>
        <v>0</v>
      </c>
      <c r="HOM61" s="26">
        <f t="shared" si="1883"/>
        <v>0</v>
      </c>
      <c r="HON61" s="26">
        <f t="shared" si="1883"/>
        <v>0</v>
      </c>
      <c r="HOO61" s="26">
        <f t="shared" si="1883"/>
        <v>0</v>
      </c>
      <c r="HOP61" s="26">
        <f t="shared" si="1883"/>
        <v>0</v>
      </c>
      <c r="HOQ61" s="26">
        <f t="shared" si="1883"/>
        <v>0</v>
      </c>
      <c r="HOR61" s="26">
        <f t="shared" si="1883"/>
        <v>0</v>
      </c>
      <c r="HOS61" s="26">
        <f t="shared" si="1883"/>
        <v>0</v>
      </c>
      <c r="HOT61" s="26">
        <f t="shared" si="1883"/>
        <v>0</v>
      </c>
      <c r="HOU61" s="26">
        <f t="shared" si="1883"/>
        <v>0</v>
      </c>
      <c r="HOV61" s="26">
        <f t="shared" si="1883"/>
        <v>0</v>
      </c>
      <c r="HOW61" s="26">
        <f t="shared" si="1883"/>
        <v>0</v>
      </c>
      <c r="HOX61" s="26">
        <f t="shared" si="1883"/>
        <v>0</v>
      </c>
      <c r="HOY61" s="26">
        <f t="shared" si="1883"/>
        <v>0</v>
      </c>
      <c r="HOZ61" s="26">
        <f t="shared" si="1883"/>
        <v>0</v>
      </c>
      <c r="HPA61" s="26">
        <f t="shared" si="1883"/>
        <v>0</v>
      </c>
      <c r="HPB61" s="26">
        <f t="shared" si="1883"/>
        <v>0</v>
      </c>
      <c r="HPC61" s="26">
        <f t="shared" si="1883"/>
        <v>0</v>
      </c>
      <c r="HPD61" s="26">
        <f t="shared" si="1883"/>
        <v>0</v>
      </c>
      <c r="HPE61" s="26">
        <f t="shared" ref="HPE61:HRP61" si="1884">SUM(HPE54:HPE60)</f>
        <v>0</v>
      </c>
      <c r="HPF61" s="26">
        <f t="shared" si="1884"/>
        <v>0</v>
      </c>
      <c r="HPG61" s="26">
        <f t="shared" si="1884"/>
        <v>0</v>
      </c>
      <c r="HPH61" s="26">
        <f t="shared" si="1884"/>
        <v>0</v>
      </c>
      <c r="HPI61" s="26">
        <f t="shared" si="1884"/>
        <v>0</v>
      </c>
      <c r="HPJ61" s="26">
        <f t="shared" si="1884"/>
        <v>0</v>
      </c>
      <c r="HPK61" s="26">
        <f t="shared" si="1884"/>
        <v>0</v>
      </c>
      <c r="HPL61" s="26">
        <f t="shared" si="1884"/>
        <v>0</v>
      </c>
      <c r="HPM61" s="26">
        <f t="shared" si="1884"/>
        <v>0</v>
      </c>
      <c r="HPN61" s="26">
        <f t="shared" si="1884"/>
        <v>0</v>
      </c>
      <c r="HPO61" s="26">
        <f t="shared" si="1884"/>
        <v>0</v>
      </c>
      <c r="HPP61" s="26">
        <f t="shared" si="1884"/>
        <v>0</v>
      </c>
      <c r="HPQ61" s="26">
        <f t="shared" si="1884"/>
        <v>0</v>
      </c>
      <c r="HPR61" s="26">
        <f t="shared" si="1884"/>
        <v>0</v>
      </c>
      <c r="HPS61" s="26">
        <f t="shared" si="1884"/>
        <v>0</v>
      </c>
      <c r="HPT61" s="26">
        <f t="shared" si="1884"/>
        <v>0</v>
      </c>
      <c r="HPU61" s="26">
        <f t="shared" si="1884"/>
        <v>0</v>
      </c>
      <c r="HPV61" s="26">
        <f t="shared" si="1884"/>
        <v>0</v>
      </c>
      <c r="HPW61" s="26">
        <f t="shared" si="1884"/>
        <v>0</v>
      </c>
      <c r="HPX61" s="26">
        <f t="shared" si="1884"/>
        <v>0</v>
      </c>
      <c r="HPY61" s="26">
        <f t="shared" si="1884"/>
        <v>0</v>
      </c>
      <c r="HPZ61" s="26">
        <f t="shared" si="1884"/>
        <v>0</v>
      </c>
      <c r="HQA61" s="26">
        <f t="shared" si="1884"/>
        <v>0</v>
      </c>
      <c r="HQB61" s="26">
        <f t="shared" si="1884"/>
        <v>0</v>
      </c>
      <c r="HQC61" s="26">
        <f t="shared" si="1884"/>
        <v>0</v>
      </c>
      <c r="HQD61" s="26">
        <f t="shared" si="1884"/>
        <v>0</v>
      </c>
      <c r="HQE61" s="26">
        <f t="shared" si="1884"/>
        <v>0</v>
      </c>
      <c r="HQF61" s="26">
        <f t="shared" si="1884"/>
        <v>0</v>
      </c>
      <c r="HQG61" s="26">
        <f t="shared" si="1884"/>
        <v>0</v>
      </c>
      <c r="HQH61" s="26">
        <f t="shared" si="1884"/>
        <v>0</v>
      </c>
      <c r="HQI61" s="26">
        <f t="shared" si="1884"/>
        <v>0</v>
      </c>
      <c r="HQJ61" s="26">
        <f t="shared" si="1884"/>
        <v>0</v>
      </c>
      <c r="HQK61" s="26">
        <f t="shared" si="1884"/>
        <v>0</v>
      </c>
      <c r="HQL61" s="26">
        <f t="shared" si="1884"/>
        <v>0</v>
      </c>
      <c r="HQM61" s="26">
        <f t="shared" si="1884"/>
        <v>0</v>
      </c>
      <c r="HQN61" s="26">
        <f t="shared" si="1884"/>
        <v>0</v>
      </c>
      <c r="HQO61" s="26">
        <f t="shared" si="1884"/>
        <v>0</v>
      </c>
      <c r="HQP61" s="26">
        <f t="shared" si="1884"/>
        <v>0</v>
      </c>
      <c r="HQQ61" s="26">
        <f t="shared" si="1884"/>
        <v>0</v>
      </c>
      <c r="HQR61" s="26">
        <f t="shared" si="1884"/>
        <v>0</v>
      </c>
      <c r="HQS61" s="26">
        <f t="shared" si="1884"/>
        <v>0</v>
      </c>
      <c r="HQT61" s="26">
        <f t="shared" si="1884"/>
        <v>0</v>
      </c>
      <c r="HQU61" s="26">
        <f t="shared" si="1884"/>
        <v>0</v>
      </c>
      <c r="HQV61" s="26">
        <f t="shared" si="1884"/>
        <v>0</v>
      </c>
      <c r="HQW61" s="26">
        <f t="shared" si="1884"/>
        <v>0</v>
      </c>
      <c r="HQX61" s="26">
        <f t="shared" si="1884"/>
        <v>0</v>
      </c>
      <c r="HQY61" s="26">
        <f t="shared" si="1884"/>
        <v>0</v>
      </c>
      <c r="HQZ61" s="26">
        <f t="shared" si="1884"/>
        <v>0</v>
      </c>
      <c r="HRA61" s="26">
        <f t="shared" si="1884"/>
        <v>0</v>
      </c>
      <c r="HRB61" s="26">
        <f t="shared" si="1884"/>
        <v>0</v>
      </c>
      <c r="HRC61" s="26">
        <f t="shared" si="1884"/>
        <v>0</v>
      </c>
      <c r="HRD61" s="26">
        <f t="shared" si="1884"/>
        <v>0</v>
      </c>
      <c r="HRE61" s="26">
        <f t="shared" si="1884"/>
        <v>0</v>
      </c>
      <c r="HRF61" s="26">
        <f t="shared" si="1884"/>
        <v>0</v>
      </c>
      <c r="HRG61" s="26">
        <f t="shared" si="1884"/>
        <v>0</v>
      </c>
      <c r="HRH61" s="26">
        <f t="shared" si="1884"/>
        <v>0</v>
      </c>
      <c r="HRI61" s="26">
        <f t="shared" si="1884"/>
        <v>0</v>
      </c>
      <c r="HRJ61" s="26">
        <f t="shared" si="1884"/>
        <v>0</v>
      </c>
      <c r="HRK61" s="26">
        <f t="shared" si="1884"/>
        <v>0</v>
      </c>
      <c r="HRL61" s="26">
        <f t="shared" si="1884"/>
        <v>0</v>
      </c>
      <c r="HRM61" s="26">
        <f t="shared" si="1884"/>
        <v>0</v>
      </c>
      <c r="HRN61" s="26">
        <f t="shared" si="1884"/>
        <v>0</v>
      </c>
      <c r="HRO61" s="26">
        <f t="shared" si="1884"/>
        <v>0</v>
      </c>
      <c r="HRP61" s="26">
        <f t="shared" si="1884"/>
        <v>0</v>
      </c>
      <c r="HRQ61" s="26">
        <f t="shared" ref="HRQ61:HUB61" si="1885">SUM(HRQ54:HRQ60)</f>
        <v>0</v>
      </c>
      <c r="HRR61" s="26">
        <f t="shared" si="1885"/>
        <v>0</v>
      </c>
      <c r="HRS61" s="26">
        <f t="shared" si="1885"/>
        <v>0</v>
      </c>
      <c r="HRT61" s="26">
        <f t="shared" si="1885"/>
        <v>0</v>
      </c>
      <c r="HRU61" s="26">
        <f t="shared" si="1885"/>
        <v>0</v>
      </c>
      <c r="HRV61" s="26">
        <f t="shared" si="1885"/>
        <v>0</v>
      </c>
      <c r="HRW61" s="26">
        <f t="shared" si="1885"/>
        <v>0</v>
      </c>
      <c r="HRX61" s="26">
        <f t="shared" si="1885"/>
        <v>0</v>
      </c>
      <c r="HRY61" s="26">
        <f t="shared" si="1885"/>
        <v>0</v>
      </c>
      <c r="HRZ61" s="26">
        <f t="shared" si="1885"/>
        <v>0</v>
      </c>
      <c r="HSA61" s="26">
        <f t="shared" si="1885"/>
        <v>0</v>
      </c>
      <c r="HSB61" s="26">
        <f t="shared" si="1885"/>
        <v>0</v>
      </c>
      <c r="HSC61" s="26">
        <f t="shared" si="1885"/>
        <v>0</v>
      </c>
      <c r="HSD61" s="26">
        <f t="shared" si="1885"/>
        <v>0</v>
      </c>
      <c r="HSE61" s="26">
        <f t="shared" si="1885"/>
        <v>0</v>
      </c>
      <c r="HSF61" s="26">
        <f t="shared" si="1885"/>
        <v>0</v>
      </c>
      <c r="HSG61" s="26">
        <f t="shared" si="1885"/>
        <v>0</v>
      </c>
      <c r="HSH61" s="26">
        <f t="shared" si="1885"/>
        <v>0</v>
      </c>
      <c r="HSI61" s="26">
        <f t="shared" si="1885"/>
        <v>0</v>
      </c>
      <c r="HSJ61" s="26">
        <f t="shared" si="1885"/>
        <v>0</v>
      </c>
      <c r="HSK61" s="26">
        <f t="shared" si="1885"/>
        <v>0</v>
      </c>
      <c r="HSL61" s="26">
        <f t="shared" si="1885"/>
        <v>0</v>
      </c>
      <c r="HSM61" s="26">
        <f t="shared" si="1885"/>
        <v>0</v>
      </c>
      <c r="HSN61" s="26">
        <f t="shared" si="1885"/>
        <v>0</v>
      </c>
      <c r="HSO61" s="26">
        <f t="shared" si="1885"/>
        <v>0</v>
      </c>
      <c r="HSP61" s="26">
        <f t="shared" si="1885"/>
        <v>0</v>
      </c>
      <c r="HSQ61" s="26">
        <f t="shared" si="1885"/>
        <v>0</v>
      </c>
      <c r="HSR61" s="26">
        <f t="shared" si="1885"/>
        <v>0</v>
      </c>
      <c r="HSS61" s="26">
        <f t="shared" si="1885"/>
        <v>0</v>
      </c>
      <c r="HST61" s="26">
        <f t="shared" si="1885"/>
        <v>0</v>
      </c>
      <c r="HSU61" s="26">
        <f t="shared" si="1885"/>
        <v>0</v>
      </c>
      <c r="HSV61" s="26">
        <f t="shared" si="1885"/>
        <v>0</v>
      </c>
      <c r="HSW61" s="26">
        <f t="shared" si="1885"/>
        <v>0</v>
      </c>
      <c r="HSX61" s="26">
        <f t="shared" si="1885"/>
        <v>0</v>
      </c>
      <c r="HSY61" s="26">
        <f t="shared" si="1885"/>
        <v>0</v>
      </c>
      <c r="HSZ61" s="26">
        <f t="shared" si="1885"/>
        <v>0</v>
      </c>
      <c r="HTA61" s="26">
        <f t="shared" si="1885"/>
        <v>0</v>
      </c>
      <c r="HTB61" s="26">
        <f t="shared" si="1885"/>
        <v>0</v>
      </c>
      <c r="HTC61" s="26">
        <f t="shared" si="1885"/>
        <v>0</v>
      </c>
      <c r="HTD61" s="26">
        <f t="shared" si="1885"/>
        <v>0</v>
      </c>
      <c r="HTE61" s="26">
        <f t="shared" si="1885"/>
        <v>0</v>
      </c>
      <c r="HTF61" s="26">
        <f t="shared" si="1885"/>
        <v>0</v>
      </c>
      <c r="HTG61" s="26">
        <f t="shared" si="1885"/>
        <v>0</v>
      </c>
      <c r="HTH61" s="26">
        <f t="shared" si="1885"/>
        <v>0</v>
      </c>
      <c r="HTI61" s="26">
        <f t="shared" si="1885"/>
        <v>0</v>
      </c>
      <c r="HTJ61" s="26">
        <f t="shared" si="1885"/>
        <v>0</v>
      </c>
      <c r="HTK61" s="26">
        <f t="shared" si="1885"/>
        <v>0</v>
      </c>
      <c r="HTL61" s="26">
        <f t="shared" si="1885"/>
        <v>0</v>
      </c>
      <c r="HTM61" s="26">
        <f t="shared" si="1885"/>
        <v>0</v>
      </c>
      <c r="HTN61" s="26">
        <f t="shared" si="1885"/>
        <v>0</v>
      </c>
      <c r="HTO61" s="26">
        <f t="shared" si="1885"/>
        <v>0</v>
      </c>
      <c r="HTP61" s="26">
        <f t="shared" si="1885"/>
        <v>0</v>
      </c>
      <c r="HTQ61" s="26">
        <f t="shared" si="1885"/>
        <v>0</v>
      </c>
      <c r="HTR61" s="26">
        <f t="shared" si="1885"/>
        <v>0</v>
      </c>
      <c r="HTS61" s="26">
        <f t="shared" si="1885"/>
        <v>0</v>
      </c>
      <c r="HTT61" s="26">
        <f t="shared" si="1885"/>
        <v>0</v>
      </c>
      <c r="HTU61" s="26">
        <f t="shared" si="1885"/>
        <v>0</v>
      </c>
      <c r="HTV61" s="26">
        <f t="shared" si="1885"/>
        <v>0</v>
      </c>
      <c r="HTW61" s="26">
        <f t="shared" si="1885"/>
        <v>0</v>
      </c>
      <c r="HTX61" s="26">
        <f t="shared" si="1885"/>
        <v>0</v>
      </c>
      <c r="HTY61" s="26">
        <f t="shared" si="1885"/>
        <v>0</v>
      </c>
      <c r="HTZ61" s="26">
        <f t="shared" si="1885"/>
        <v>0</v>
      </c>
      <c r="HUA61" s="26">
        <f t="shared" si="1885"/>
        <v>0</v>
      </c>
      <c r="HUB61" s="26">
        <f t="shared" si="1885"/>
        <v>0</v>
      </c>
      <c r="HUC61" s="26">
        <f t="shared" ref="HUC61:HWN61" si="1886">SUM(HUC54:HUC60)</f>
        <v>0</v>
      </c>
      <c r="HUD61" s="26">
        <f t="shared" si="1886"/>
        <v>0</v>
      </c>
      <c r="HUE61" s="26">
        <f t="shared" si="1886"/>
        <v>0</v>
      </c>
      <c r="HUF61" s="26">
        <f t="shared" si="1886"/>
        <v>0</v>
      </c>
      <c r="HUG61" s="26">
        <f t="shared" si="1886"/>
        <v>0</v>
      </c>
      <c r="HUH61" s="26">
        <f t="shared" si="1886"/>
        <v>0</v>
      </c>
      <c r="HUI61" s="26">
        <f t="shared" si="1886"/>
        <v>0</v>
      </c>
      <c r="HUJ61" s="26">
        <f t="shared" si="1886"/>
        <v>0</v>
      </c>
      <c r="HUK61" s="26">
        <f t="shared" si="1886"/>
        <v>0</v>
      </c>
      <c r="HUL61" s="26">
        <f t="shared" si="1886"/>
        <v>0</v>
      </c>
      <c r="HUM61" s="26">
        <f t="shared" si="1886"/>
        <v>0</v>
      </c>
      <c r="HUN61" s="26">
        <f t="shared" si="1886"/>
        <v>0</v>
      </c>
      <c r="HUO61" s="26">
        <f t="shared" si="1886"/>
        <v>0</v>
      </c>
      <c r="HUP61" s="26">
        <f t="shared" si="1886"/>
        <v>0</v>
      </c>
      <c r="HUQ61" s="26">
        <f t="shared" si="1886"/>
        <v>0</v>
      </c>
      <c r="HUR61" s="26">
        <f t="shared" si="1886"/>
        <v>0</v>
      </c>
      <c r="HUS61" s="26">
        <f t="shared" si="1886"/>
        <v>0</v>
      </c>
      <c r="HUT61" s="26">
        <f t="shared" si="1886"/>
        <v>0</v>
      </c>
      <c r="HUU61" s="26">
        <f t="shared" si="1886"/>
        <v>0</v>
      </c>
      <c r="HUV61" s="26">
        <f t="shared" si="1886"/>
        <v>0</v>
      </c>
      <c r="HUW61" s="26">
        <f t="shared" si="1886"/>
        <v>0</v>
      </c>
      <c r="HUX61" s="26">
        <f t="shared" si="1886"/>
        <v>0</v>
      </c>
      <c r="HUY61" s="26">
        <f t="shared" si="1886"/>
        <v>0</v>
      </c>
      <c r="HUZ61" s="26">
        <f t="shared" si="1886"/>
        <v>0</v>
      </c>
      <c r="HVA61" s="26">
        <f t="shared" si="1886"/>
        <v>0</v>
      </c>
      <c r="HVB61" s="26">
        <f t="shared" si="1886"/>
        <v>0</v>
      </c>
      <c r="HVC61" s="26">
        <f t="shared" si="1886"/>
        <v>0</v>
      </c>
      <c r="HVD61" s="26">
        <f t="shared" si="1886"/>
        <v>0</v>
      </c>
      <c r="HVE61" s="26">
        <f t="shared" si="1886"/>
        <v>0</v>
      </c>
      <c r="HVF61" s="26">
        <f t="shared" si="1886"/>
        <v>0</v>
      </c>
      <c r="HVG61" s="26">
        <f t="shared" si="1886"/>
        <v>0</v>
      </c>
      <c r="HVH61" s="26">
        <f t="shared" si="1886"/>
        <v>0</v>
      </c>
      <c r="HVI61" s="26">
        <f t="shared" si="1886"/>
        <v>0</v>
      </c>
      <c r="HVJ61" s="26">
        <f t="shared" si="1886"/>
        <v>0</v>
      </c>
      <c r="HVK61" s="26">
        <f t="shared" si="1886"/>
        <v>0</v>
      </c>
      <c r="HVL61" s="26">
        <f t="shared" si="1886"/>
        <v>0</v>
      </c>
      <c r="HVM61" s="26">
        <f t="shared" si="1886"/>
        <v>0</v>
      </c>
      <c r="HVN61" s="26">
        <f t="shared" si="1886"/>
        <v>0</v>
      </c>
      <c r="HVO61" s="26">
        <f t="shared" si="1886"/>
        <v>0</v>
      </c>
      <c r="HVP61" s="26">
        <f t="shared" si="1886"/>
        <v>0</v>
      </c>
      <c r="HVQ61" s="26">
        <f t="shared" si="1886"/>
        <v>0</v>
      </c>
      <c r="HVR61" s="26">
        <f t="shared" si="1886"/>
        <v>0</v>
      </c>
      <c r="HVS61" s="26">
        <f t="shared" si="1886"/>
        <v>0</v>
      </c>
      <c r="HVT61" s="26">
        <f t="shared" si="1886"/>
        <v>0</v>
      </c>
      <c r="HVU61" s="26">
        <f t="shared" si="1886"/>
        <v>0</v>
      </c>
      <c r="HVV61" s="26">
        <f t="shared" si="1886"/>
        <v>0</v>
      </c>
      <c r="HVW61" s="26">
        <f t="shared" si="1886"/>
        <v>0</v>
      </c>
      <c r="HVX61" s="26">
        <f t="shared" si="1886"/>
        <v>0</v>
      </c>
      <c r="HVY61" s="26">
        <f t="shared" si="1886"/>
        <v>0</v>
      </c>
      <c r="HVZ61" s="26">
        <f t="shared" si="1886"/>
        <v>0</v>
      </c>
      <c r="HWA61" s="26">
        <f t="shared" si="1886"/>
        <v>0</v>
      </c>
      <c r="HWB61" s="26">
        <f t="shared" si="1886"/>
        <v>0</v>
      </c>
      <c r="HWC61" s="26">
        <f t="shared" si="1886"/>
        <v>0</v>
      </c>
      <c r="HWD61" s="26">
        <f t="shared" si="1886"/>
        <v>0</v>
      </c>
      <c r="HWE61" s="26">
        <f t="shared" si="1886"/>
        <v>0</v>
      </c>
      <c r="HWF61" s="26">
        <f t="shared" si="1886"/>
        <v>0</v>
      </c>
      <c r="HWG61" s="26">
        <f t="shared" si="1886"/>
        <v>0</v>
      </c>
      <c r="HWH61" s="26">
        <f t="shared" si="1886"/>
        <v>0</v>
      </c>
      <c r="HWI61" s="26">
        <f t="shared" si="1886"/>
        <v>0</v>
      </c>
      <c r="HWJ61" s="26">
        <f t="shared" si="1886"/>
        <v>0</v>
      </c>
      <c r="HWK61" s="26">
        <f t="shared" si="1886"/>
        <v>0</v>
      </c>
      <c r="HWL61" s="26">
        <f t="shared" si="1886"/>
        <v>0</v>
      </c>
      <c r="HWM61" s="26">
        <f t="shared" si="1886"/>
        <v>0</v>
      </c>
      <c r="HWN61" s="26">
        <f t="shared" si="1886"/>
        <v>0</v>
      </c>
      <c r="HWO61" s="26">
        <f t="shared" ref="HWO61:HYZ61" si="1887">SUM(HWO54:HWO60)</f>
        <v>0</v>
      </c>
      <c r="HWP61" s="26">
        <f t="shared" si="1887"/>
        <v>0</v>
      </c>
      <c r="HWQ61" s="26">
        <f t="shared" si="1887"/>
        <v>0</v>
      </c>
      <c r="HWR61" s="26">
        <f t="shared" si="1887"/>
        <v>0</v>
      </c>
      <c r="HWS61" s="26">
        <f t="shared" si="1887"/>
        <v>0</v>
      </c>
      <c r="HWT61" s="26">
        <f t="shared" si="1887"/>
        <v>0</v>
      </c>
      <c r="HWU61" s="26">
        <f t="shared" si="1887"/>
        <v>0</v>
      </c>
      <c r="HWV61" s="26">
        <f t="shared" si="1887"/>
        <v>0</v>
      </c>
      <c r="HWW61" s="26">
        <f t="shared" si="1887"/>
        <v>0</v>
      </c>
      <c r="HWX61" s="26">
        <f t="shared" si="1887"/>
        <v>0</v>
      </c>
      <c r="HWY61" s="26">
        <f t="shared" si="1887"/>
        <v>0</v>
      </c>
      <c r="HWZ61" s="26">
        <f t="shared" si="1887"/>
        <v>0</v>
      </c>
      <c r="HXA61" s="26">
        <f t="shared" si="1887"/>
        <v>0</v>
      </c>
      <c r="HXB61" s="26">
        <f t="shared" si="1887"/>
        <v>0</v>
      </c>
      <c r="HXC61" s="26">
        <f t="shared" si="1887"/>
        <v>0</v>
      </c>
      <c r="HXD61" s="26">
        <f t="shared" si="1887"/>
        <v>0</v>
      </c>
      <c r="HXE61" s="26">
        <f t="shared" si="1887"/>
        <v>0</v>
      </c>
      <c r="HXF61" s="26">
        <f t="shared" si="1887"/>
        <v>0</v>
      </c>
      <c r="HXG61" s="26">
        <f t="shared" si="1887"/>
        <v>0</v>
      </c>
      <c r="HXH61" s="26">
        <f t="shared" si="1887"/>
        <v>0</v>
      </c>
      <c r="HXI61" s="26">
        <f t="shared" si="1887"/>
        <v>0</v>
      </c>
      <c r="HXJ61" s="26">
        <f t="shared" si="1887"/>
        <v>0</v>
      </c>
      <c r="HXK61" s="26">
        <f t="shared" si="1887"/>
        <v>0</v>
      </c>
      <c r="HXL61" s="26">
        <f t="shared" si="1887"/>
        <v>0</v>
      </c>
      <c r="HXM61" s="26">
        <f t="shared" si="1887"/>
        <v>0</v>
      </c>
      <c r="HXN61" s="26">
        <f t="shared" si="1887"/>
        <v>0</v>
      </c>
      <c r="HXO61" s="26">
        <f t="shared" si="1887"/>
        <v>0</v>
      </c>
      <c r="HXP61" s="26">
        <f t="shared" si="1887"/>
        <v>0</v>
      </c>
      <c r="HXQ61" s="26">
        <f t="shared" si="1887"/>
        <v>0</v>
      </c>
      <c r="HXR61" s="26">
        <f t="shared" si="1887"/>
        <v>0</v>
      </c>
      <c r="HXS61" s="26">
        <f t="shared" si="1887"/>
        <v>0</v>
      </c>
      <c r="HXT61" s="26">
        <f t="shared" si="1887"/>
        <v>0</v>
      </c>
      <c r="HXU61" s="26">
        <f t="shared" si="1887"/>
        <v>0</v>
      </c>
      <c r="HXV61" s="26">
        <f t="shared" si="1887"/>
        <v>0</v>
      </c>
      <c r="HXW61" s="26">
        <f t="shared" si="1887"/>
        <v>0</v>
      </c>
      <c r="HXX61" s="26">
        <f t="shared" si="1887"/>
        <v>0</v>
      </c>
      <c r="HXY61" s="26">
        <f t="shared" si="1887"/>
        <v>0</v>
      </c>
      <c r="HXZ61" s="26">
        <f t="shared" si="1887"/>
        <v>0</v>
      </c>
      <c r="HYA61" s="26">
        <f t="shared" si="1887"/>
        <v>0</v>
      </c>
      <c r="HYB61" s="26">
        <f t="shared" si="1887"/>
        <v>0</v>
      </c>
      <c r="HYC61" s="26">
        <f t="shared" si="1887"/>
        <v>0</v>
      </c>
      <c r="HYD61" s="26">
        <f t="shared" si="1887"/>
        <v>0</v>
      </c>
      <c r="HYE61" s="26">
        <f t="shared" si="1887"/>
        <v>0</v>
      </c>
      <c r="HYF61" s="26">
        <f t="shared" si="1887"/>
        <v>0</v>
      </c>
      <c r="HYG61" s="26">
        <f t="shared" si="1887"/>
        <v>0</v>
      </c>
      <c r="HYH61" s="26">
        <f t="shared" si="1887"/>
        <v>0</v>
      </c>
      <c r="HYI61" s="26">
        <f t="shared" si="1887"/>
        <v>0</v>
      </c>
      <c r="HYJ61" s="26">
        <f t="shared" si="1887"/>
        <v>0</v>
      </c>
      <c r="HYK61" s="26">
        <f t="shared" si="1887"/>
        <v>0</v>
      </c>
      <c r="HYL61" s="26">
        <f t="shared" si="1887"/>
        <v>0</v>
      </c>
      <c r="HYM61" s="26">
        <f t="shared" si="1887"/>
        <v>0</v>
      </c>
      <c r="HYN61" s="26">
        <f t="shared" si="1887"/>
        <v>0</v>
      </c>
      <c r="HYO61" s="26">
        <f t="shared" si="1887"/>
        <v>0</v>
      </c>
      <c r="HYP61" s="26">
        <f t="shared" si="1887"/>
        <v>0</v>
      </c>
      <c r="HYQ61" s="26">
        <f t="shared" si="1887"/>
        <v>0</v>
      </c>
      <c r="HYR61" s="26">
        <f t="shared" si="1887"/>
        <v>0</v>
      </c>
      <c r="HYS61" s="26">
        <f t="shared" si="1887"/>
        <v>0</v>
      </c>
      <c r="HYT61" s="26">
        <f t="shared" si="1887"/>
        <v>0</v>
      </c>
      <c r="HYU61" s="26">
        <f t="shared" si="1887"/>
        <v>0</v>
      </c>
      <c r="HYV61" s="26">
        <f t="shared" si="1887"/>
        <v>0</v>
      </c>
      <c r="HYW61" s="26">
        <f t="shared" si="1887"/>
        <v>0</v>
      </c>
      <c r="HYX61" s="26">
        <f t="shared" si="1887"/>
        <v>0</v>
      </c>
      <c r="HYY61" s="26">
        <f t="shared" si="1887"/>
        <v>0</v>
      </c>
      <c r="HYZ61" s="26">
        <f t="shared" si="1887"/>
        <v>0</v>
      </c>
      <c r="HZA61" s="26">
        <f t="shared" ref="HZA61:IBL61" si="1888">SUM(HZA54:HZA60)</f>
        <v>0</v>
      </c>
      <c r="HZB61" s="26">
        <f t="shared" si="1888"/>
        <v>0</v>
      </c>
      <c r="HZC61" s="26">
        <f t="shared" si="1888"/>
        <v>0</v>
      </c>
      <c r="HZD61" s="26">
        <f t="shared" si="1888"/>
        <v>0</v>
      </c>
      <c r="HZE61" s="26">
        <f t="shared" si="1888"/>
        <v>0</v>
      </c>
      <c r="HZF61" s="26">
        <f t="shared" si="1888"/>
        <v>0</v>
      </c>
      <c r="HZG61" s="26">
        <f t="shared" si="1888"/>
        <v>0</v>
      </c>
      <c r="HZH61" s="26">
        <f t="shared" si="1888"/>
        <v>0</v>
      </c>
      <c r="HZI61" s="26">
        <f t="shared" si="1888"/>
        <v>0</v>
      </c>
      <c r="HZJ61" s="26">
        <f t="shared" si="1888"/>
        <v>0</v>
      </c>
      <c r="HZK61" s="26">
        <f t="shared" si="1888"/>
        <v>0</v>
      </c>
      <c r="HZL61" s="26">
        <f t="shared" si="1888"/>
        <v>0</v>
      </c>
      <c r="HZM61" s="26">
        <f t="shared" si="1888"/>
        <v>0</v>
      </c>
      <c r="HZN61" s="26">
        <f t="shared" si="1888"/>
        <v>0</v>
      </c>
      <c r="HZO61" s="26">
        <f t="shared" si="1888"/>
        <v>0</v>
      </c>
      <c r="HZP61" s="26">
        <f t="shared" si="1888"/>
        <v>0</v>
      </c>
      <c r="HZQ61" s="26">
        <f t="shared" si="1888"/>
        <v>0</v>
      </c>
      <c r="HZR61" s="26">
        <f t="shared" si="1888"/>
        <v>0</v>
      </c>
      <c r="HZS61" s="26">
        <f t="shared" si="1888"/>
        <v>0</v>
      </c>
      <c r="HZT61" s="26">
        <f t="shared" si="1888"/>
        <v>0</v>
      </c>
      <c r="HZU61" s="26">
        <f t="shared" si="1888"/>
        <v>0</v>
      </c>
      <c r="HZV61" s="26">
        <f t="shared" si="1888"/>
        <v>0</v>
      </c>
      <c r="HZW61" s="26">
        <f t="shared" si="1888"/>
        <v>0</v>
      </c>
      <c r="HZX61" s="26">
        <f t="shared" si="1888"/>
        <v>0</v>
      </c>
      <c r="HZY61" s="26">
        <f t="shared" si="1888"/>
        <v>0</v>
      </c>
      <c r="HZZ61" s="26">
        <f t="shared" si="1888"/>
        <v>0</v>
      </c>
      <c r="IAA61" s="26">
        <f t="shared" si="1888"/>
        <v>0</v>
      </c>
      <c r="IAB61" s="26">
        <f t="shared" si="1888"/>
        <v>0</v>
      </c>
      <c r="IAC61" s="26">
        <f t="shared" si="1888"/>
        <v>0</v>
      </c>
      <c r="IAD61" s="26">
        <f t="shared" si="1888"/>
        <v>0</v>
      </c>
      <c r="IAE61" s="26">
        <f t="shared" si="1888"/>
        <v>0</v>
      </c>
      <c r="IAF61" s="26">
        <f t="shared" si="1888"/>
        <v>0</v>
      </c>
      <c r="IAG61" s="26">
        <f t="shared" si="1888"/>
        <v>0</v>
      </c>
      <c r="IAH61" s="26">
        <f t="shared" si="1888"/>
        <v>0</v>
      </c>
      <c r="IAI61" s="26">
        <f t="shared" si="1888"/>
        <v>0</v>
      </c>
      <c r="IAJ61" s="26">
        <f t="shared" si="1888"/>
        <v>0</v>
      </c>
      <c r="IAK61" s="26">
        <f t="shared" si="1888"/>
        <v>0</v>
      </c>
      <c r="IAL61" s="26">
        <f t="shared" si="1888"/>
        <v>0</v>
      </c>
      <c r="IAM61" s="26">
        <f t="shared" si="1888"/>
        <v>0</v>
      </c>
      <c r="IAN61" s="26">
        <f t="shared" si="1888"/>
        <v>0</v>
      </c>
      <c r="IAO61" s="26">
        <f t="shared" si="1888"/>
        <v>0</v>
      </c>
      <c r="IAP61" s="26">
        <f t="shared" si="1888"/>
        <v>0</v>
      </c>
      <c r="IAQ61" s="26">
        <f t="shared" si="1888"/>
        <v>0</v>
      </c>
      <c r="IAR61" s="26">
        <f t="shared" si="1888"/>
        <v>0</v>
      </c>
      <c r="IAS61" s="26">
        <f t="shared" si="1888"/>
        <v>0</v>
      </c>
      <c r="IAT61" s="26">
        <f t="shared" si="1888"/>
        <v>0</v>
      </c>
      <c r="IAU61" s="26">
        <f t="shared" si="1888"/>
        <v>0</v>
      </c>
      <c r="IAV61" s="26">
        <f t="shared" si="1888"/>
        <v>0</v>
      </c>
      <c r="IAW61" s="26">
        <f t="shared" si="1888"/>
        <v>0</v>
      </c>
      <c r="IAX61" s="26">
        <f t="shared" si="1888"/>
        <v>0</v>
      </c>
      <c r="IAY61" s="26">
        <f t="shared" si="1888"/>
        <v>0</v>
      </c>
      <c r="IAZ61" s="26">
        <f t="shared" si="1888"/>
        <v>0</v>
      </c>
      <c r="IBA61" s="26">
        <f t="shared" si="1888"/>
        <v>0</v>
      </c>
      <c r="IBB61" s="26">
        <f t="shared" si="1888"/>
        <v>0</v>
      </c>
      <c r="IBC61" s="26">
        <f t="shared" si="1888"/>
        <v>0</v>
      </c>
      <c r="IBD61" s="26">
        <f t="shared" si="1888"/>
        <v>0</v>
      </c>
      <c r="IBE61" s="26">
        <f t="shared" si="1888"/>
        <v>0</v>
      </c>
      <c r="IBF61" s="26">
        <f t="shared" si="1888"/>
        <v>0</v>
      </c>
      <c r="IBG61" s="26">
        <f t="shared" si="1888"/>
        <v>0</v>
      </c>
      <c r="IBH61" s="26">
        <f t="shared" si="1888"/>
        <v>0</v>
      </c>
      <c r="IBI61" s="26">
        <f t="shared" si="1888"/>
        <v>0</v>
      </c>
      <c r="IBJ61" s="26">
        <f t="shared" si="1888"/>
        <v>0</v>
      </c>
      <c r="IBK61" s="26">
        <f t="shared" si="1888"/>
        <v>0</v>
      </c>
      <c r="IBL61" s="26">
        <f t="shared" si="1888"/>
        <v>0</v>
      </c>
      <c r="IBM61" s="26">
        <f t="shared" ref="IBM61:IDX61" si="1889">SUM(IBM54:IBM60)</f>
        <v>0</v>
      </c>
      <c r="IBN61" s="26">
        <f t="shared" si="1889"/>
        <v>0</v>
      </c>
      <c r="IBO61" s="26">
        <f t="shared" si="1889"/>
        <v>0</v>
      </c>
      <c r="IBP61" s="26">
        <f t="shared" si="1889"/>
        <v>0</v>
      </c>
      <c r="IBQ61" s="26">
        <f t="shared" si="1889"/>
        <v>0</v>
      </c>
      <c r="IBR61" s="26">
        <f t="shared" si="1889"/>
        <v>0</v>
      </c>
      <c r="IBS61" s="26">
        <f t="shared" si="1889"/>
        <v>0</v>
      </c>
      <c r="IBT61" s="26">
        <f t="shared" si="1889"/>
        <v>0</v>
      </c>
      <c r="IBU61" s="26">
        <f t="shared" si="1889"/>
        <v>0</v>
      </c>
      <c r="IBV61" s="26">
        <f t="shared" si="1889"/>
        <v>0</v>
      </c>
      <c r="IBW61" s="26">
        <f t="shared" si="1889"/>
        <v>0</v>
      </c>
      <c r="IBX61" s="26">
        <f t="shared" si="1889"/>
        <v>0</v>
      </c>
      <c r="IBY61" s="26">
        <f t="shared" si="1889"/>
        <v>0</v>
      </c>
      <c r="IBZ61" s="26">
        <f t="shared" si="1889"/>
        <v>0</v>
      </c>
      <c r="ICA61" s="26">
        <f t="shared" si="1889"/>
        <v>0</v>
      </c>
      <c r="ICB61" s="26">
        <f t="shared" si="1889"/>
        <v>0</v>
      </c>
      <c r="ICC61" s="26">
        <f t="shared" si="1889"/>
        <v>0</v>
      </c>
      <c r="ICD61" s="26">
        <f t="shared" si="1889"/>
        <v>0</v>
      </c>
      <c r="ICE61" s="26">
        <f t="shared" si="1889"/>
        <v>0</v>
      </c>
      <c r="ICF61" s="26">
        <f t="shared" si="1889"/>
        <v>0</v>
      </c>
      <c r="ICG61" s="26">
        <f t="shared" si="1889"/>
        <v>0</v>
      </c>
      <c r="ICH61" s="26">
        <f t="shared" si="1889"/>
        <v>0</v>
      </c>
      <c r="ICI61" s="26">
        <f t="shared" si="1889"/>
        <v>0</v>
      </c>
      <c r="ICJ61" s="26">
        <f t="shared" si="1889"/>
        <v>0</v>
      </c>
      <c r="ICK61" s="26">
        <f t="shared" si="1889"/>
        <v>0</v>
      </c>
      <c r="ICL61" s="26">
        <f t="shared" si="1889"/>
        <v>0</v>
      </c>
      <c r="ICM61" s="26">
        <f t="shared" si="1889"/>
        <v>0</v>
      </c>
      <c r="ICN61" s="26">
        <f t="shared" si="1889"/>
        <v>0</v>
      </c>
      <c r="ICO61" s="26">
        <f t="shared" si="1889"/>
        <v>0</v>
      </c>
      <c r="ICP61" s="26">
        <f t="shared" si="1889"/>
        <v>0</v>
      </c>
      <c r="ICQ61" s="26">
        <f t="shared" si="1889"/>
        <v>0</v>
      </c>
      <c r="ICR61" s="26">
        <f t="shared" si="1889"/>
        <v>0</v>
      </c>
      <c r="ICS61" s="26">
        <f t="shared" si="1889"/>
        <v>0</v>
      </c>
      <c r="ICT61" s="26">
        <f t="shared" si="1889"/>
        <v>0</v>
      </c>
      <c r="ICU61" s="26">
        <f t="shared" si="1889"/>
        <v>0</v>
      </c>
      <c r="ICV61" s="26">
        <f t="shared" si="1889"/>
        <v>0</v>
      </c>
      <c r="ICW61" s="26">
        <f t="shared" si="1889"/>
        <v>0</v>
      </c>
      <c r="ICX61" s="26">
        <f t="shared" si="1889"/>
        <v>0</v>
      </c>
      <c r="ICY61" s="26">
        <f t="shared" si="1889"/>
        <v>0</v>
      </c>
      <c r="ICZ61" s="26">
        <f t="shared" si="1889"/>
        <v>0</v>
      </c>
      <c r="IDA61" s="26">
        <f t="shared" si="1889"/>
        <v>0</v>
      </c>
      <c r="IDB61" s="26">
        <f t="shared" si="1889"/>
        <v>0</v>
      </c>
      <c r="IDC61" s="26">
        <f t="shared" si="1889"/>
        <v>0</v>
      </c>
      <c r="IDD61" s="26">
        <f t="shared" si="1889"/>
        <v>0</v>
      </c>
      <c r="IDE61" s="26">
        <f t="shared" si="1889"/>
        <v>0</v>
      </c>
      <c r="IDF61" s="26">
        <f t="shared" si="1889"/>
        <v>0</v>
      </c>
      <c r="IDG61" s="26">
        <f t="shared" si="1889"/>
        <v>0</v>
      </c>
      <c r="IDH61" s="26">
        <f t="shared" si="1889"/>
        <v>0</v>
      </c>
      <c r="IDI61" s="26">
        <f t="shared" si="1889"/>
        <v>0</v>
      </c>
      <c r="IDJ61" s="26">
        <f t="shared" si="1889"/>
        <v>0</v>
      </c>
      <c r="IDK61" s="26">
        <f t="shared" si="1889"/>
        <v>0</v>
      </c>
      <c r="IDL61" s="26">
        <f t="shared" si="1889"/>
        <v>0</v>
      </c>
      <c r="IDM61" s="26">
        <f t="shared" si="1889"/>
        <v>0</v>
      </c>
      <c r="IDN61" s="26">
        <f t="shared" si="1889"/>
        <v>0</v>
      </c>
      <c r="IDO61" s="26">
        <f t="shared" si="1889"/>
        <v>0</v>
      </c>
      <c r="IDP61" s="26">
        <f t="shared" si="1889"/>
        <v>0</v>
      </c>
      <c r="IDQ61" s="26">
        <f t="shared" si="1889"/>
        <v>0</v>
      </c>
      <c r="IDR61" s="26">
        <f t="shared" si="1889"/>
        <v>0</v>
      </c>
      <c r="IDS61" s="26">
        <f t="shared" si="1889"/>
        <v>0</v>
      </c>
      <c r="IDT61" s="26">
        <f t="shared" si="1889"/>
        <v>0</v>
      </c>
      <c r="IDU61" s="26">
        <f t="shared" si="1889"/>
        <v>0</v>
      </c>
      <c r="IDV61" s="26">
        <f t="shared" si="1889"/>
        <v>0</v>
      </c>
      <c r="IDW61" s="26">
        <f t="shared" si="1889"/>
        <v>0</v>
      </c>
      <c r="IDX61" s="26">
        <f t="shared" si="1889"/>
        <v>0</v>
      </c>
      <c r="IDY61" s="26">
        <f t="shared" ref="IDY61:IGJ61" si="1890">SUM(IDY54:IDY60)</f>
        <v>0</v>
      </c>
      <c r="IDZ61" s="26">
        <f t="shared" si="1890"/>
        <v>0</v>
      </c>
      <c r="IEA61" s="26">
        <f t="shared" si="1890"/>
        <v>0</v>
      </c>
      <c r="IEB61" s="26">
        <f t="shared" si="1890"/>
        <v>0</v>
      </c>
      <c r="IEC61" s="26">
        <f t="shared" si="1890"/>
        <v>0</v>
      </c>
      <c r="IED61" s="26">
        <f t="shared" si="1890"/>
        <v>0</v>
      </c>
      <c r="IEE61" s="26">
        <f t="shared" si="1890"/>
        <v>0</v>
      </c>
      <c r="IEF61" s="26">
        <f t="shared" si="1890"/>
        <v>0</v>
      </c>
      <c r="IEG61" s="26">
        <f t="shared" si="1890"/>
        <v>0</v>
      </c>
      <c r="IEH61" s="26">
        <f t="shared" si="1890"/>
        <v>0</v>
      </c>
      <c r="IEI61" s="26">
        <f t="shared" si="1890"/>
        <v>0</v>
      </c>
      <c r="IEJ61" s="26">
        <f t="shared" si="1890"/>
        <v>0</v>
      </c>
      <c r="IEK61" s="26">
        <f t="shared" si="1890"/>
        <v>0</v>
      </c>
      <c r="IEL61" s="26">
        <f t="shared" si="1890"/>
        <v>0</v>
      </c>
      <c r="IEM61" s="26">
        <f t="shared" si="1890"/>
        <v>0</v>
      </c>
      <c r="IEN61" s="26">
        <f t="shared" si="1890"/>
        <v>0</v>
      </c>
      <c r="IEO61" s="26">
        <f t="shared" si="1890"/>
        <v>0</v>
      </c>
      <c r="IEP61" s="26">
        <f t="shared" si="1890"/>
        <v>0</v>
      </c>
      <c r="IEQ61" s="26">
        <f t="shared" si="1890"/>
        <v>0</v>
      </c>
      <c r="IER61" s="26">
        <f t="shared" si="1890"/>
        <v>0</v>
      </c>
      <c r="IES61" s="26">
        <f t="shared" si="1890"/>
        <v>0</v>
      </c>
      <c r="IET61" s="26">
        <f t="shared" si="1890"/>
        <v>0</v>
      </c>
      <c r="IEU61" s="26">
        <f t="shared" si="1890"/>
        <v>0</v>
      </c>
      <c r="IEV61" s="26">
        <f t="shared" si="1890"/>
        <v>0</v>
      </c>
      <c r="IEW61" s="26">
        <f t="shared" si="1890"/>
        <v>0</v>
      </c>
      <c r="IEX61" s="26">
        <f t="shared" si="1890"/>
        <v>0</v>
      </c>
      <c r="IEY61" s="26">
        <f t="shared" si="1890"/>
        <v>0</v>
      </c>
      <c r="IEZ61" s="26">
        <f t="shared" si="1890"/>
        <v>0</v>
      </c>
      <c r="IFA61" s="26">
        <f t="shared" si="1890"/>
        <v>0</v>
      </c>
      <c r="IFB61" s="26">
        <f t="shared" si="1890"/>
        <v>0</v>
      </c>
      <c r="IFC61" s="26">
        <f t="shared" si="1890"/>
        <v>0</v>
      </c>
      <c r="IFD61" s="26">
        <f t="shared" si="1890"/>
        <v>0</v>
      </c>
      <c r="IFE61" s="26">
        <f t="shared" si="1890"/>
        <v>0</v>
      </c>
      <c r="IFF61" s="26">
        <f t="shared" si="1890"/>
        <v>0</v>
      </c>
      <c r="IFG61" s="26">
        <f t="shared" si="1890"/>
        <v>0</v>
      </c>
      <c r="IFH61" s="26">
        <f t="shared" si="1890"/>
        <v>0</v>
      </c>
      <c r="IFI61" s="26">
        <f t="shared" si="1890"/>
        <v>0</v>
      </c>
      <c r="IFJ61" s="26">
        <f t="shared" si="1890"/>
        <v>0</v>
      </c>
      <c r="IFK61" s="26">
        <f t="shared" si="1890"/>
        <v>0</v>
      </c>
      <c r="IFL61" s="26">
        <f t="shared" si="1890"/>
        <v>0</v>
      </c>
      <c r="IFM61" s="26">
        <f t="shared" si="1890"/>
        <v>0</v>
      </c>
      <c r="IFN61" s="26">
        <f t="shared" si="1890"/>
        <v>0</v>
      </c>
      <c r="IFO61" s="26">
        <f t="shared" si="1890"/>
        <v>0</v>
      </c>
      <c r="IFP61" s="26">
        <f t="shared" si="1890"/>
        <v>0</v>
      </c>
      <c r="IFQ61" s="26">
        <f t="shared" si="1890"/>
        <v>0</v>
      </c>
      <c r="IFR61" s="26">
        <f t="shared" si="1890"/>
        <v>0</v>
      </c>
      <c r="IFS61" s="26">
        <f t="shared" si="1890"/>
        <v>0</v>
      </c>
      <c r="IFT61" s="26">
        <f t="shared" si="1890"/>
        <v>0</v>
      </c>
      <c r="IFU61" s="26">
        <f t="shared" si="1890"/>
        <v>0</v>
      </c>
      <c r="IFV61" s="26">
        <f t="shared" si="1890"/>
        <v>0</v>
      </c>
      <c r="IFW61" s="26">
        <f t="shared" si="1890"/>
        <v>0</v>
      </c>
      <c r="IFX61" s="26">
        <f t="shared" si="1890"/>
        <v>0</v>
      </c>
      <c r="IFY61" s="26">
        <f t="shared" si="1890"/>
        <v>0</v>
      </c>
      <c r="IFZ61" s="26">
        <f t="shared" si="1890"/>
        <v>0</v>
      </c>
      <c r="IGA61" s="26">
        <f t="shared" si="1890"/>
        <v>0</v>
      </c>
      <c r="IGB61" s="26">
        <f t="shared" si="1890"/>
        <v>0</v>
      </c>
      <c r="IGC61" s="26">
        <f t="shared" si="1890"/>
        <v>0</v>
      </c>
      <c r="IGD61" s="26">
        <f t="shared" si="1890"/>
        <v>0</v>
      </c>
      <c r="IGE61" s="26">
        <f t="shared" si="1890"/>
        <v>0</v>
      </c>
      <c r="IGF61" s="26">
        <f t="shared" si="1890"/>
        <v>0</v>
      </c>
      <c r="IGG61" s="26">
        <f t="shared" si="1890"/>
        <v>0</v>
      </c>
      <c r="IGH61" s="26">
        <f t="shared" si="1890"/>
        <v>0</v>
      </c>
      <c r="IGI61" s="26">
        <f t="shared" si="1890"/>
        <v>0</v>
      </c>
      <c r="IGJ61" s="26">
        <f t="shared" si="1890"/>
        <v>0</v>
      </c>
      <c r="IGK61" s="26">
        <f t="shared" ref="IGK61:IIV61" si="1891">SUM(IGK54:IGK60)</f>
        <v>0</v>
      </c>
      <c r="IGL61" s="26">
        <f t="shared" si="1891"/>
        <v>0</v>
      </c>
      <c r="IGM61" s="26">
        <f t="shared" si="1891"/>
        <v>0</v>
      </c>
      <c r="IGN61" s="26">
        <f t="shared" si="1891"/>
        <v>0</v>
      </c>
      <c r="IGO61" s="26">
        <f t="shared" si="1891"/>
        <v>0</v>
      </c>
      <c r="IGP61" s="26">
        <f t="shared" si="1891"/>
        <v>0</v>
      </c>
      <c r="IGQ61" s="26">
        <f t="shared" si="1891"/>
        <v>0</v>
      </c>
      <c r="IGR61" s="26">
        <f t="shared" si="1891"/>
        <v>0</v>
      </c>
      <c r="IGS61" s="26">
        <f t="shared" si="1891"/>
        <v>0</v>
      </c>
      <c r="IGT61" s="26">
        <f t="shared" si="1891"/>
        <v>0</v>
      </c>
      <c r="IGU61" s="26">
        <f t="shared" si="1891"/>
        <v>0</v>
      </c>
      <c r="IGV61" s="26">
        <f t="shared" si="1891"/>
        <v>0</v>
      </c>
      <c r="IGW61" s="26">
        <f t="shared" si="1891"/>
        <v>0</v>
      </c>
      <c r="IGX61" s="26">
        <f t="shared" si="1891"/>
        <v>0</v>
      </c>
      <c r="IGY61" s="26">
        <f t="shared" si="1891"/>
        <v>0</v>
      </c>
      <c r="IGZ61" s="26">
        <f t="shared" si="1891"/>
        <v>0</v>
      </c>
      <c r="IHA61" s="26">
        <f t="shared" si="1891"/>
        <v>0</v>
      </c>
      <c r="IHB61" s="26">
        <f t="shared" si="1891"/>
        <v>0</v>
      </c>
      <c r="IHC61" s="26">
        <f t="shared" si="1891"/>
        <v>0</v>
      </c>
      <c r="IHD61" s="26">
        <f t="shared" si="1891"/>
        <v>0</v>
      </c>
      <c r="IHE61" s="26">
        <f t="shared" si="1891"/>
        <v>0</v>
      </c>
      <c r="IHF61" s="26">
        <f t="shared" si="1891"/>
        <v>0</v>
      </c>
      <c r="IHG61" s="26">
        <f t="shared" si="1891"/>
        <v>0</v>
      </c>
      <c r="IHH61" s="26">
        <f t="shared" si="1891"/>
        <v>0</v>
      </c>
      <c r="IHI61" s="26">
        <f t="shared" si="1891"/>
        <v>0</v>
      </c>
      <c r="IHJ61" s="26">
        <f t="shared" si="1891"/>
        <v>0</v>
      </c>
      <c r="IHK61" s="26">
        <f t="shared" si="1891"/>
        <v>0</v>
      </c>
      <c r="IHL61" s="26">
        <f t="shared" si="1891"/>
        <v>0</v>
      </c>
      <c r="IHM61" s="26">
        <f t="shared" si="1891"/>
        <v>0</v>
      </c>
      <c r="IHN61" s="26">
        <f t="shared" si="1891"/>
        <v>0</v>
      </c>
      <c r="IHO61" s="26">
        <f t="shared" si="1891"/>
        <v>0</v>
      </c>
      <c r="IHP61" s="26">
        <f t="shared" si="1891"/>
        <v>0</v>
      </c>
      <c r="IHQ61" s="26">
        <f t="shared" si="1891"/>
        <v>0</v>
      </c>
      <c r="IHR61" s="26">
        <f t="shared" si="1891"/>
        <v>0</v>
      </c>
      <c r="IHS61" s="26">
        <f t="shared" si="1891"/>
        <v>0</v>
      </c>
      <c r="IHT61" s="26">
        <f t="shared" si="1891"/>
        <v>0</v>
      </c>
      <c r="IHU61" s="26">
        <f t="shared" si="1891"/>
        <v>0</v>
      </c>
      <c r="IHV61" s="26">
        <f t="shared" si="1891"/>
        <v>0</v>
      </c>
      <c r="IHW61" s="26">
        <f t="shared" si="1891"/>
        <v>0</v>
      </c>
      <c r="IHX61" s="26">
        <f t="shared" si="1891"/>
        <v>0</v>
      </c>
      <c r="IHY61" s="26">
        <f t="shared" si="1891"/>
        <v>0</v>
      </c>
      <c r="IHZ61" s="26">
        <f t="shared" si="1891"/>
        <v>0</v>
      </c>
      <c r="IIA61" s="26">
        <f t="shared" si="1891"/>
        <v>0</v>
      </c>
      <c r="IIB61" s="26">
        <f t="shared" si="1891"/>
        <v>0</v>
      </c>
      <c r="IIC61" s="26">
        <f t="shared" si="1891"/>
        <v>0</v>
      </c>
      <c r="IID61" s="26">
        <f t="shared" si="1891"/>
        <v>0</v>
      </c>
      <c r="IIE61" s="26">
        <f t="shared" si="1891"/>
        <v>0</v>
      </c>
      <c r="IIF61" s="26">
        <f t="shared" si="1891"/>
        <v>0</v>
      </c>
      <c r="IIG61" s="26">
        <f t="shared" si="1891"/>
        <v>0</v>
      </c>
      <c r="IIH61" s="26">
        <f t="shared" si="1891"/>
        <v>0</v>
      </c>
      <c r="III61" s="26">
        <f t="shared" si="1891"/>
        <v>0</v>
      </c>
      <c r="IIJ61" s="26">
        <f t="shared" si="1891"/>
        <v>0</v>
      </c>
      <c r="IIK61" s="26">
        <f t="shared" si="1891"/>
        <v>0</v>
      </c>
      <c r="IIL61" s="26">
        <f t="shared" si="1891"/>
        <v>0</v>
      </c>
      <c r="IIM61" s="26">
        <f t="shared" si="1891"/>
        <v>0</v>
      </c>
      <c r="IIN61" s="26">
        <f t="shared" si="1891"/>
        <v>0</v>
      </c>
      <c r="IIO61" s="26">
        <f t="shared" si="1891"/>
        <v>0</v>
      </c>
      <c r="IIP61" s="26">
        <f t="shared" si="1891"/>
        <v>0</v>
      </c>
      <c r="IIQ61" s="26">
        <f t="shared" si="1891"/>
        <v>0</v>
      </c>
      <c r="IIR61" s="26">
        <f t="shared" si="1891"/>
        <v>0</v>
      </c>
      <c r="IIS61" s="26">
        <f t="shared" si="1891"/>
        <v>0</v>
      </c>
      <c r="IIT61" s="26">
        <f t="shared" si="1891"/>
        <v>0</v>
      </c>
      <c r="IIU61" s="26">
        <f t="shared" si="1891"/>
        <v>0</v>
      </c>
      <c r="IIV61" s="26">
        <f t="shared" si="1891"/>
        <v>0</v>
      </c>
      <c r="IIW61" s="26">
        <f t="shared" ref="IIW61:ILH61" si="1892">SUM(IIW54:IIW60)</f>
        <v>0</v>
      </c>
      <c r="IIX61" s="26">
        <f t="shared" si="1892"/>
        <v>0</v>
      </c>
      <c r="IIY61" s="26">
        <f t="shared" si="1892"/>
        <v>0</v>
      </c>
      <c r="IIZ61" s="26">
        <f t="shared" si="1892"/>
        <v>0</v>
      </c>
      <c r="IJA61" s="26">
        <f t="shared" si="1892"/>
        <v>0</v>
      </c>
      <c r="IJB61" s="26">
        <f t="shared" si="1892"/>
        <v>0</v>
      </c>
      <c r="IJC61" s="26">
        <f t="shared" si="1892"/>
        <v>0</v>
      </c>
      <c r="IJD61" s="26">
        <f t="shared" si="1892"/>
        <v>0</v>
      </c>
      <c r="IJE61" s="26">
        <f t="shared" si="1892"/>
        <v>0</v>
      </c>
      <c r="IJF61" s="26">
        <f t="shared" si="1892"/>
        <v>0</v>
      </c>
      <c r="IJG61" s="26">
        <f t="shared" si="1892"/>
        <v>0</v>
      </c>
      <c r="IJH61" s="26">
        <f t="shared" si="1892"/>
        <v>0</v>
      </c>
      <c r="IJI61" s="26">
        <f t="shared" si="1892"/>
        <v>0</v>
      </c>
      <c r="IJJ61" s="26">
        <f t="shared" si="1892"/>
        <v>0</v>
      </c>
      <c r="IJK61" s="26">
        <f t="shared" si="1892"/>
        <v>0</v>
      </c>
      <c r="IJL61" s="26">
        <f t="shared" si="1892"/>
        <v>0</v>
      </c>
      <c r="IJM61" s="26">
        <f t="shared" si="1892"/>
        <v>0</v>
      </c>
      <c r="IJN61" s="26">
        <f t="shared" si="1892"/>
        <v>0</v>
      </c>
      <c r="IJO61" s="26">
        <f t="shared" si="1892"/>
        <v>0</v>
      </c>
      <c r="IJP61" s="26">
        <f t="shared" si="1892"/>
        <v>0</v>
      </c>
      <c r="IJQ61" s="26">
        <f t="shared" si="1892"/>
        <v>0</v>
      </c>
      <c r="IJR61" s="26">
        <f t="shared" si="1892"/>
        <v>0</v>
      </c>
      <c r="IJS61" s="26">
        <f t="shared" si="1892"/>
        <v>0</v>
      </c>
      <c r="IJT61" s="26">
        <f t="shared" si="1892"/>
        <v>0</v>
      </c>
      <c r="IJU61" s="26">
        <f t="shared" si="1892"/>
        <v>0</v>
      </c>
      <c r="IJV61" s="26">
        <f t="shared" si="1892"/>
        <v>0</v>
      </c>
      <c r="IJW61" s="26">
        <f t="shared" si="1892"/>
        <v>0</v>
      </c>
      <c r="IJX61" s="26">
        <f t="shared" si="1892"/>
        <v>0</v>
      </c>
      <c r="IJY61" s="26">
        <f t="shared" si="1892"/>
        <v>0</v>
      </c>
      <c r="IJZ61" s="26">
        <f t="shared" si="1892"/>
        <v>0</v>
      </c>
      <c r="IKA61" s="26">
        <f t="shared" si="1892"/>
        <v>0</v>
      </c>
      <c r="IKB61" s="26">
        <f t="shared" si="1892"/>
        <v>0</v>
      </c>
      <c r="IKC61" s="26">
        <f t="shared" si="1892"/>
        <v>0</v>
      </c>
      <c r="IKD61" s="26">
        <f t="shared" si="1892"/>
        <v>0</v>
      </c>
      <c r="IKE61" s="26">
        <f t="shared" si="1892"/>
        <v>0</v>
      </c>
      <c r="IKF61" s="26">
        <f t="shared" si="1892"/>
        <v>0</v>
      </c>
      <c r="IKG61" s="26">
        <f t="shared" si="1892"/>
        <v>0</v>
      </c>
      <c r="IKH61" s="26">
        <f t="shared" si="1892"/>
        <v>0</v>
      </c>
      <c r="IKI61" s="26">
        <f t="shared" si="1892"/>
        <v>0</v>
      </c>
      <c r="IKJ61" s="26">
        <f t="shared" si="1892"/>
        <v>0</v>
      </c>
      <c r="IKK61" s="26">
        <f t="shared" si="1892"/>
        <v>0</v>
      </c>
      <c r="IKL61" s="26">
        <f t="shared" si="1892"/>
        <v>0</v>
      </c>
      <c r="IKM61" s="26">
        <f t="shared" si="1892"/>
        <v>0</v>
      </c>
      <c r="IKN61" s="26">
        <f t="shared" si="1892"/>
        <v>0</v>
      </c>
      <c r="IKO61" s="26">
        <f t="shared" si="1892"/>
        <v>0</v>
      </c>
      <c r="IKP61" s="26">
        <f t="shared" si="1892"/>
        <v>0</v>
      </c>
      <c r="IKQ61" s="26">
        <f t="shared" si="1892"/>
        <v>0</v>
      </c>
      <c r="IKR61" s="26">
        <f t="shared" si="1892"/>
        <v>0</v>
      </c>
      <c r="IKS61" s="26">
        <f t="shared" si="1892"/>
        <v>0</v>
      </c>
      <c r="IKT61" s="26">
        <f t="shared" si="1892"/>
        <v>0</v>
      </c>
      <c r="IKU61" s="26">
        <f t="shared" si="1892"/>
        <v>0</v>
      </c>
      <c r="IKV61" s="26">
        <f t="shared" si="1892"/>
        <v>0</v>
      </c>
      <c r="IKW61" s="26">
        <f t="shared" si="1892"/>
        <v>0</v>
      </c>
      <c r="IKX61" s="26">
        <f t="shared" si="1892"/>
        <v>0</v>
      </c>
      <c r="IKY61" s="26">
        <f t="shared" si="1892"/>
        <v>0</v>
      </c>
      <c r="IKZ61" s="26">
        <f t="shared" si="1892"/>
        <v>0</v>
      </c>
      <c r="ILA61" s="26">
        <f t="shared" si="1892"/>
        <v>0</v>
      </c>
      <c r="ILB61" s="26">
        <f t="shared" si="1892"/>
        <v>0</v>
      </c>
      <c r="ILC61" s="26">
        <f t="shared" si="1892"/>
        <v>0</v>
      </c>
      <c r="ILD61" s="26">
        <f t="shared" si="1892"/>
        <v>0</v>
      </c>
      <c r="ILE61" s="26">
        <f t="shared" si="1892"/>
        <v>0</v>
      </c>
      <c r="ILF61" s="26">
        <f t="shared" si="1892"/>
        <v>0</v>
      </c>
      <c r="ILG61" s="26">
        <f t="shared" si="1892"/>
        <v>0</v>
      </c>
      <c r="ILH61" s="26">
        <f t="shared" si="1892"/>
        <v>0</v>
      </c>
      <c r="ILI61" s="26">
        <f t="shared" ref="ILI61:INT61" si="1893">SUM(ILI54:ILI60)</f>
        <v>0</v>
      </c>
      <c r="ILJ61" s="26">
        <f t="shared" si="1893"/>
        <v>0</v>
      </c>
      <c r="ILK61" s="26">
        <f t="shared" si="1893"/>
        <v>0</v>
      </c>
      <c r="ILL61" s="26">
        <f t="shared" si="1893"/>
        <v>0</v>
      </c>
      <c r="ILM61" s="26">
        <f t="shared" si="1893"/>
        <v>0</v>
      </c>
      <c r="ILN61" s="26">
        <f t="shared" si="1893"/>
        <v>0</v>
      </c>
      <c r="ILO61" s="26">
        <f t="shared" si="1893"/>
        <v>0</v>
      </c>
      <c r="ILP61" s="26">
        <f t="shared" si="1893"/>
        <v>0</v>
      </c>
      <c r="ILQ61" s="26">
        <f t="shared" si="1893"/>
        <v>0</v>
      </c>
      <c r="ILR61" s="26">
        <f t="shared" si="1893"/>
        <v>0</v>
      </c>
      <c r="ILS61" s="26">
        <f t="shared" si="1893"/>
        <v>0</v>
      </c>
      <c r="ILT61" s="26">
        <f t="shared" si="1893"/>
        <v>0</v>
      </c>
      <c r="ILU61" s="26">
        <f t="shared" si="1893"/>
        <v>0</v>
      </c>
      <c r="ILV61" s="26">
        <f t="shared" si="1893"/>
        <v>0</v>
      </c>
      <c r="ILW61" s="26">
        <f t="shared" si="1893"/>
        <v>0</v>
      </c>
      <c r="ILX61" s="26">
        <f t="shared" si="1893"/>
        <v>0</v>
      </c>
      <c r="ILY61" s="26">
        <f t="shared" si="1893"/>
        <v>0</v>
      </c>
      <c r="ILZ61" s="26">
        <f t="shared" si="1893"/>
        <v>0</v>
      </c>
      <c r="IMA61" s="26">
        <f t="shared" si="1893"/>
        <v>0</v>
      </c>
      <c r="IMB61" s="26">
        <f t="shared" si="1893"/>
        <v>0</v>
      </c>
      <c r="IMC61" s="26">
        <f t="shared" si="1893"/>
        <v>0</v>
      </c>
      <c r="IMD61" s="26">
        <f t="shared" si="1893"/>
        <v>0</v>
      </c>
      <c r="IME61" s="26">
        <f t="shared" si="1893"/>
        <v>0</v>
      </c>
      <c r="IMF61" s="26">
        <f t="shared" si="1893"/>
        <v>0</v>
      </c>
      <c r="IMG61" s="26">
        <f t="shared" si="1893"/>
        <v>0</v>
      </c>
      <c r="IMH61" s="26">
        <f t="shared" si="1893"/>
        <v>0</v>
      </c>
      <c r="IMI61" s="26">
        <f t="shared" si="1893"/>
        <v>0</v>
      </c>
      <c r="IMJ61" s="26">
        <f t="shared" si="1893"/>
        <v>0</v>
      </c>
      <c r="IMK61" s="26">
        <f t="shared" si="1893"/>
        <v>0</v>
      </c>
      <c r="IML61" s="26">
        <f t="shared" si="1893"/>
        <v>0</v>
      </c>
      <c r="IMM61" s="26">
        <f t="shared" si="1893"/>
        <v>0</v>
      </c>
      <c r="IMN61" s="26">
        <f t="shared" si="1893"/>
        <v>0</v>
      </c>
      <c r="IMO61" s="26">
        <f t="shared" si="1893"/>
        <v>0</v>
      </c>
      <c r="IMP61" s="26">
        <f t="shared" si="1893"/>
        <v>0</v>
      </c>
      <c r="IMQ61" s="26">
        <f t="shared" si="1893"/>
        <v>0</v>
      </c>
      <c r="IMR61" s="26">
        <f t="shared" si="1893"/>
        <v>0</v>
      </c>
      <c r="IMS61" s="26">
        <f t="shared" si="1893"/>
        <v>0</v>
      </c>
      <c r="IMT61" s="26">
        <f t="shared" si="1893"/>
        <v>0</v>
      </c>
      <c r="IMU61" s="26">
        <f t="shared" si="1893"/>
        <v>0</v>
      </c>
      <c r="IMV61" s="26">
        <f t="shared" si="1893"/>
        <v>0</v>
      </c>
      <c r="IMW61" s="26">
        <f t="shared" si="1893"/>
        <v>0</v>
      </c>
      <c r="IMX61" s="26">
        <f t="shared" si="1893"/>
        <v>0</v>
      </c>
      <c r="IMY61" s="26">
        <f t="shared" si="1893"/>
        <v>0</v>
      </c>
      <c r="IMZ61" s="26">
        <f t="shared" si="1893"/>
        <v>0</v>
      </c>
      <c r="INA61" s="26">
        <f t="shared" si="1893"/>
        <v>0</v>
      </c>
      <c r="INB61" s="26">
        <f t="shared" si="1893"/>
        <v>0</v>
      </c>
      <c r="INC61" s="26">
        <f t="shared" si="1893"/>
        <v>0</v>
      </c>
      <c r="IND61" s="26">
        <f t="shared" si="1893"/>
        <v>0</v>
      </c>
      <c r="INE61" s="26">
        <f t="shared" si="1893"/>
        <v>0</v>
      </c>
      <c r="INF61" s="26">
        <f t="shared" si="1893"/>
        <v>0</v>
      </c>
      <c r="ING61" s="26">
        <f t="shared" si="1893"/>
        <v>0</v>
      </c>
      <c r="INH61" s="26">
        <f t="shared" si="1893"/>
        <v>0</v>
      </c>
      <c r="INI61" s="26">
        <f t="shared" si="1893"/>
        <v>0</v>
      </c>
      <c r="INJ61" s="26">
        <f t="shared" si="1893"/>
        <v>0</v>
      </c>
      <c r="INK61" s="26">
        <f t="shared" si="1893"/>
        <v>0</v>
      </c>
      <c r="INL61" s="26">
        <f t="shared" si="1893"/>
        <v>0</v>
      </c>
      <c r="INM61" s="26">
        <f t="shared" si="1893"/>
        <v>0</v>
      </c>
      <c r="INN61" s="26">
        <f t="shared" si="1893"/>
        <v>0</v>
      </c>
      <c r="INO61" s="26">
        <f t="shared" si="1893"/>
        <v>0</v>
      </c>
      <c r="INP61" s="26">
        <f t="shared" si="1893"/>
        <v>0</v>
      </c>
      <c r="INQ61" s="26">
        <f t="shared" si="1893"/>
        <v>0</v>
      </c>
      <c r="INR61" s="26">
        <f t="shared" si="1893"/>
        <v>0</v>
      </c>
      <c r="INS61" s="26">
        <f t="shared" si="1893"/>
        <v>0</v>
      </c>
      <c r="INT61" s="26">
        <f t="shared" si="1893"/>
        <v>0</v>
      </c>
      <c r="INU61" s="26">
        <f t="shared" ref="INU61:IQF61" si="1894">SUM(INU54:INU60)</f>
        <v>0</v>
      </c>
      <c r="INV61" s="26">
        <f t="shared" si="1894"/>
        <v>0</v>
      </c>
      <c r="INW61" s="26">
        <f t="shared" si="1894"/>
        <v>0</v>
      </c>
      <c r="INX61" s="26">
        <f t="shared" si="1894"/>
        <v>0</v>
      </c>
      <c r="INY61" s="26">
        <f t="shared" si="1894"/>
        <v>0</v>
      </c>
      <c r="INZ61" s="26">
        <f t="shared" si="1894"/>
        <v>0</v>
      </c>
      <c r="IOA61" s="26">
        <f t="shared" si="1894"/>
        <v>0</v>
      </c>
      <c r="IOB61" s="26">
        <f t="shared" si="1894"/>
        <v>0</v>
      </c>
      <c r="IOC61" s="26">
        <f t="shared" si="1894"/>
        <v>0</v>
      </c>
      <c r="IOD61" s="26">
        <f t="shared" si="1894"/>
        <v>0</v>
      </c>
      <c r="IOE61" s="26">
        <f t="shared" si="1894"/>
        <v>0</v>
      </c>
      <c r="IOF61" s="26">
        <f t="shared" si="1894"/>
        <v>0</v>
      </c>
      <c r="IOG61" s="26">
        <f t="shared" si="1894"/>
        <v>0</v>
      </c>
      <c r="IOH61" s="26">
        <f t="shared" si="1894"/>
        <v>0</v>
      </c>
      <c r="IOI61" s="26">
        <f t="shared" si="1894"/>
        <v>0</v>
      </c>
      <c r="IOJ61" s="26">
        <f t="shared" si="1894"/>
        <v>0</v>
      </c>
      <c r="IOK61" s="26">
        <f t="shared" si="1894"/>
        <v>0</v>
      </c>
      <c r="IOL61" s="26">
        <f t="shared" si="1894"/>
        <v>0</v>
      </c>
      <c r="IOM61" s="26">
        <f t="shared" si="1894"/>
        <v>0</v>
      </c>
      <c r="ION61" s="26">
        <f t="shared" si="1894"/>
        <v>0</v>
      </c>
      <c r="IOO61" s="26">
        <f t="shared" si="1894"/>
        <v>0</v>
      </c>
      <c r="IOP61" s="26">
        <f t="shared" si="1894"/>
        <v>0</v>
      </c>
      <c r="IOQ61" s="26">
        <f t="shared" si="1894"/>
        <v>0</v>
      </c>
      <c r="IOR61" s="26">
        <f t="shared" si="1894"/>
        <v>0</v>
      </c>
      <c r="IOS61" s="26">
        <f t="shared" si="1894"/>
        <v>0</v>
      </c>
      <c r="IOT61" s="26">
        <f t="shared" si="1894"/>
        <v>0</v>
      </c>
      <c r="IOU61" s="26">
        <f t="shared" si="1894"/>
        <v>0</v>
      </c>
      <c r="IOV61" s="26">
        <f t="shared" si="1894"/>
        <v>0</v>
      </c>
      <c r="IOW61" s="26">
        <f t="shared" si="1894"/>
        <v>0</v>
      </c>
      <c r="IOX61" s="26">
        <f t="shared" si="1894"/>
        <v>0</v>
      </c>
      <c r="IOY61" s="26">
        <f t="shared" si="1894"/>
        <v>0</v>
      </c>
      <c r="IOZ61" s="26">
        <f t="shared" si="1894"/>
        <v>0</v>
      </c>
      <c r="IPA61" s="26">
        <f t="shared" si="1894"/>
        <v>0</v>
      </c>
      <c r="IPB61" s="26">
        <f t="shared" si="1894"/>
        <v>0</v>
      </c>
      <c r="IPC61" s="26">
        <f t="shared" si="1894"/>
        <v>0</v>
      </c>
      <c r="IPD61" s="26">
        <f t="shared" si="1894"/>
        <v>0</v>
      </c>
      <c r="IPE61" s="26">
        <f t="shared" si="1894"/>
        <v>0</v>
      </c>
      <c r="IPF61" s="26">
        <f t="shared" si="1894"/>
        <v>0</v>
      </c>
      <c r="IPG61" s="26">
        <f t="shared" si="1894"/>
        <v>0</v>
      </c>
      <c r="IPH61" s="26">
        <f t="shared" si="1894"/>
        <v>0</v>
      </c>
      <c r="IPI61" s="26">
        <f t="shared" si="1894"/>
        <v>0</v>
      </c>
      <c r="IPJ61" s="26">
        <f t="shared" si="1894"/>
        <v>0</v>
      </c>
      <c r="IPK61" s="26">
        <f t="shared" si="1894"/>
        <v>0</v>
      </c>
      <c r="IPL61" s="26">
        <f t="shared" si="1894"/>
        <v>0</v>
      </c>
      <c r="IPM61" s="26">
        <f t="shared" si="1894"/>
        <v>0</v>
      </c>
      <c r="IPN61" s="26">
        <f t="shared" si="1894"/>
        <v>0</v>
      </c>
      <c r="IPO61" s="26">
        <f t="shared" si="1894"/>
        <v>0</v>
      </c>
      <c r="IPP61" s="26">
        <f t="shared" si="1894"/>
        <v>0</v>
      </c>
      <c r="IPQ61" s="26">
        <f t="shared" si="1894"/>
        <v>0</v>
      </c>
      <c r="IPR61" s="26">
        <f t="shared" si="1894"/>
        <v>0</v>
      </c>
      <c r="IPS61" s="26">
        <f t="shared" si="1894"/>
        <v>0</v>
      </c>
      <c r="IPT61" s="26">
        <f t="shared" si="1894"/>
        <v>0</v>
      </c>
      <c r="IPU61" s="26">
        <f t="shared" si="1894"/>
        <v>0</v>
      </c>
      <c r="IPV61" s="26">
        <f t="shared" si="1894"/>
        <v>0</v>
      </c>
      <c r="IPW61" s="26">
        <f t="shared" si="1894"/>
        <v>0</v>
      </c>
      <c r="IPX61" s="26">
        <f t="shared" si="1894"/>
        <v>0</v>
      </c>
      <c r="IPY61" s="26">
        <f t="shared" si="1894"/>
        <v>0</v>
      </c>
      <c r="IPZ61" s="26">
        <f t="shared" si="1894"/>
        <v>0</v>
      </c>
      <c r="IQA61" s="26">
        <f t="shared" si="1894"/>
        <v>0</v>
      </c>
      <c r="IQB61" s="26">
        <f t="shared" si="1894"/>
        <v>0</v>
      </c>
      <c r="IQC61" s="26">
        <f t="shared" si="1894"/>
        <v>0</v>
      </c>
      <c r="IQD61" s="26">
        <f t="shared" si="1894"/>
        <v>0</v>
      </c>
      <c r="IQE61" s="26">
        <f t="shared" si="1894"/>
        <v>0</v>
      </c>
      <c r="IQF61" s="26">
        <f t="shared" si="1894"/>
        <v>0</v>
      </c>
      <c r="IQG61" s="26">
        <f t="shared" ref="IQG61:ISR61" si="1895">SUM(IQG54:IQG60)</f>
        <v>0</v>
      </c>
      <c r="IQH61" s="26">
        <f t="shared" si="1895"/>
        <v>0</v>
      </c>
      <c r="IQI61" s="26">
        <f t="shared" si="1895"/>
        <v>0</v>
      </c>
      <c r="IQJ61" s="26">
        <f t="shared" si="1895"/>
        <v>0</v>
      </c>
      <c r="IQK61" s="26">
        <f t="shared" si="1895"/>
        <v>0</v>
      </c>
      <c r="IQL61" s="26">
        <f t="shared" si="1895"/>
        <v>0</v>
      </c>
      <c r="IQM61" s="26">
        <f t="shared" si="1895"/>
        <v>0</v>
      </c>
      <c r="IQN61" s="26">
        <f t="shared" si="1895"/>
        <v>0</v>
      </c>
      <c r="IQO61" s="26">
        <f t="shared" si="1895"/>
        <v>0</v>
      </c>
      <c r="IQP61" s="26">
        <f t="shared" si="1895"/>
        <v>0</v>
      </c>
      <c r="IQQ61" s="26">
        <f t="shared" si="1895"/>
        <v>0</v>
      </c>
      <c r="IQR61" s="26">
        <f t="shared" si="1895"/>
        <v>0</v>
      </c>
      <c r="IQS61" s="26">
        <f t="shared" si="1895"/>
        <v>0</v>
      </c>
      <c r="IQT61" s="26">
        <f t="shared" si="1895"/>
        <v>0</v>
      </c>
      <c r="IQU61" s="26">
        <f t="shared" si="1895"/>
        <v>0</v>
      </c>
      <c r="IQV61" s="26">
        <f t="shared" si="1895"/>
        <v>0</v>
      </c>
      <c r="IQW61" s="26">
        <f t="shared" si="1895"/>
        <v>0</v>
      </c>
      <c r="IQX61" s="26">
        <f t="shared" si="1895"/>
        <v>0</v>
      </c>
      <c r="IQY61" s="26">
        <f t="shared" si="1895"/>
        <v>0</v>
      </c>
      <c r="IQZ61" s="26">
        <f t="shared" si="1895"/>
        <v>0</v>
      </c>
      <c r="IRA61" s="26">
        <f t="shared" si="1895"/>
        <v>0</v>
      </c>
      <c r="IRB61" s="26">
        <f t="shared" si="1895"/>
        <v>0</v>
      </c>
      <c r="IRC61" s="26">
        <f t="shared" si="1895"/>
        <v>0</v>
      </c>
      <c r="IRD61" s="26">
        <f t="shared" si="1895"/>
        <v>0</v>
      </c>
      <c r="IRE61" s="26">
        <f t="shared" si="1895"/>
        <v>0</v>
      </c>
      <c r="IRF61" s="26">
        <f t="shared" si="1895"/>
        <v>0</v>
      </c>
      <c r="IRG61" s="26">
        <f t="shared" si="1895"/>
        <v>0</v>
      </c>
      <c r="IRH61" s="26">
        <f t="shared" si="1895"/>
        <v>0</v>
      </c>
      <c r="IRI61" s="26">
        <f t="shared" si="1895"/>
        <v>0</v>
      </c>
      <c r="IRJ61" s="26">
        <f t="shared" si="1895"/>
        <v>0</v>
      </c>
      <c r="IRK61" s="26">
        <f t="shared" si="1895"/>
        <v>0</v>
      </c>
      <c r="IRL61" s="26">
        <f t="shared" si="1895"/>
        <v>0</v>
      </c>
      <c r="IRM61" s="26">
        <f t="shared" si="1895"/>
        <v>0</v>
      </c>
      <c r="IRN61" s="26">
        <f t="shared" si="1895"/>
        <v>0</v>
      </c>
      <c r="IRO61" s="26">
        <f t="shared" si="1895"/>
        <v>0</v>
      </c>
      <c r="IRP61" s="26">
        <f t="shared" si="1895"/>
        <v>0</v>
      </c>
      <c r="IRQ61" s="26">
        <f t="shared" si="1895"/>
        <v>0</v>
      </c>
      <c r="IRR61" s="26">
        <f t="shared" si="1895"/>
        <v>0</v>
      </c>
      <c r="IRS61" s="26">
        <f t="shared" si="1895"/>
        <v>0</v>
      </c>
      <c r="IRT61" s="26">
        <f t="shared" si="1895"/>
        <v>0</v>
      </c>
      <c r="IRU61" s="26">
        <f t="shared" si="1895"/>
        <v>0</v>
      </c>
      <c r="IRV61" s="26">
        <f t="shared" si="1895"/>
        <v>0</v>
      </c>
      <c r="IRW61" s="26">
        <f t="shared" si="1895"/>
        <v>0</v>
      </c>
      <c r="IRX61" s="26">
        <f t="shared" si="1895"/>
        <v>0</v>
      </c>
      <c r="IRY61" s="26">
        <f t="shared" si="1895"/>
        <v>0</v>
      </c>
      <c r="IRZ61" s="26">
        <f t="shared" si="1895"/>
        <v>0</v>
      </c>
      <c r="ISA61" s="26">
        <f t="shared" si="1895"/>
        <v>0</v>
      </c>
      <c r="ISB61" s="26">
        <f t="shared" si="1895"/>
        <v>0</v>
      </c>
      <c r="ISC61" s="26">
        <f t="shared" si="1895"/>
        <v>0</v>
      </c>
      <c r="ISD61" s="26">
        <f t="shared" si="1895"/>
        <v>0</v>
      </c>
      <c r="ISE61" s="26">
        <f t="shared" si="1895"/>
        <v>0</v>
      </c>
      <c r="ISF61" s="26">
        <f t="shared" si="1895"/>
        <v>0</v>
      </c>
      <c r="ISG61" s="26">
        <f t="shared" si="1895"/>
        <v>0</v>
      </c>
      <c r="ISH61" s="26">
        <f t="shared" si="1895"/>
        <v>0</v>
      </c>
      <c r="ISI61" s="26">
        <f t="shared" si="1895"/>
        <v>0</v>
      </c>
      <c r="ISJ61" s="26">
        <f t="shared" si="1895"/>
        <v>0</v>
      </c>
      <c r="ISK61" s="26">
        <f t="shared" si="1895"/>
        <v>0</v>
      </c>
      <c r="ISL61" s="26">
        <f t="shared" si="1895"/>
        <v>0</v>
      </c>
      <c r="ISM61" s="26">
        <f t="shared" si="1895"/>
        <v>0</v>
      </c>
      <c r="ISN61" s="26">
        <f t="shared" si="1895"/>
        <v>0</v>
      </c>
      <c r="ISO61" s="26">
        <f t="shared" si="1895"/>
        <v>0</v>
      </c>
      <c r="ISP61" s="26">
        <f t="shared" si="1895"/>
        <v>0</v>
      </c>
      <c r="ISQ61" s="26">
        <f t="shared" si="1895"/>
        <v>0</v>
      </c>
      <c r="ISR61" s="26">
        <f t="shared" si="1895"/>
        <v>0</v>
      </c>
      <c r="ISS61" s="26">
        <f t="shared" ref="ISS61:IVD61" si="1896">SUM(ISS54:ISS60)</f>
        <v>0</v>
      </c>
      <c r="IST61" s="26">
        <f t="shared" si="1896"/>
        <v>0</v>
      </c>
      <c r="ISU61" s="26">
        <f t="shared" si="1896"/>
        <v>0</v>
      </c>
      <c r="ISV61" s="26">
        <f t="shared" si="1896"/>
        <v>0</v>
      </c>
      <c r="ISW61" s="26">
        <f t="shared" si="1896"/>
        <v>0</v>
      </c>
      <c r="ISX61" s="26">
        <f t="shared" si="1896"/>
        <v>0</v>
      </c>
      <c r="ISY61" s="26">
        <f t="shared" si="1896"/>
        <v>0</v>
      </c>
      <c r="ISZ61" s="26">
        <f t="shared" si="1896"/>
        <v>0</v>
      </c>
      <c r="ITA61" s="26">
        <f t="shared" si="1896"/>
        <v>0</v>
      </c>
      <c r="ITB61" s="26">
        <f t="shared" si="1896"/>
        <v>0</v>
      </c>
      <c r="ITC61" s="26">
        <f t="shared" si="1896"/>
        <v>0</v>
      </c>
      <c r="ITD61" s="26">
        <f t="shared" si="1896"/>
        <v>0</v>
      </c>
      <c r="ITE61" s="26">
        <f t="shared" si="1896"/>
        <v>0</v>
      </c>
      <c r="ITF61" s="26">
        <f t="shared" si="1896"/>
        <v>0</v>
      </c>
      <c r="ITG61" s="26">
        <f t="shared" si="1896"/>
        <v>0</v>
      </c>
      <c r="ITH61" s="26">
        <f t="shared" si="1896"/>
        <v>0</v>
      </c>
      <c r="ITI61" s="26">
        <f t="shared" si="1896"/>
        <v>0</v>
      </c>
      <c r="ITJ61" s="26">
        <f t="shared" si="1896"/>
        <v>0</v>
      </c>
      <c r="ITK61" s="26">
        <f t="shared" si="1896"/>
        <v>0</v>
      </c>
      <c r="ITL61" s="26">
        <f t="shared" si="1896"/>
        <v>0</v>
      </c>
      <c r="ITM61" s="26">
        <f t="shared" si="1896"/>
        <v>0</v>
      </c>
      <c r="ITN61" s="26">
        <f t="shared" si="1896"/>
        <v>0</v>
      </c>
      <c r="ITO61" s="26">
        <f t="shared" si="1896"/>
        <v>0</v>
      </c>
      <c r="ITP61" s="26">
        <f t="shared" si="1896"/>
        <v>0</v>
      </c>
      <c r="ITQ61" s="26">
        <f t="shared" si="1896"/>
        <v>0</v>
      </c>
      <c r="ITR61" s="26">
        <f t="shared" si="1896"/>
        <v>0</v>
      </c>
      <c r="ITS61" s="26">
        <f t="shared" si="1896"/>
        <v>0</v>
      </c>
      <c r="ITT61" s="26">
        <f t="shared" si="1896"/>
        <v>0</v>
      </c>
      <c r="ITU61" s="26">
        <f t="shared" si="1896"/>
        <v>0</v>
      </c>
      <c r="ITV61" s="26">
        <f t="shared" si="1896"/>
        <v>0</v>
      </c>
      <c r="ITW61" s="26">
        <f t="shared" si="1896"/>
        <v>0</v>
      </c>
      <c r="ITX61" s="26">
        <f t="shared" si="1896"/>
        <v>0</v>
      </c>
      <c r="ITY61" s="26">
        <f t="shared" si="1896"/>
        <v>0</v>
      </c>
      <c r="ITZ61" s="26">
        <f t="shared" si="1896"/>
        <v>0</v>
      </c>
      <c r="IUA61" s="26">
        <f t="shared" si="1896"/>
        <v>0</v>
      </c>
      <c r="IUB61" s="26">
        <f t="shared" si="1896"/>
        <v>0</v>
      </c>
      <c r="IUC61" s="26">
        <f t="shared" si="1896"/>
        <v>0</v>
      </c>
      <c r="IUD61" s="26">
        <f t="shared" si="1896"/>
        <v>0</v>
      </c>
      <c r="IUE61" s="26">
        <f t="shared" si="1896"/>
        <v>0</v>
      </c>
      <c r="IUF61" s="26">
        <f t="shared" si="1896"/>
        <v>0</v>
      </c>
      <c r="IUG61" s="26">
        <f t="shared" si="1896"/>
        <v>0</v>
      </c>
      <c r="IUH61" s="26">
        <f t="shared" si="1896"/>
        <v>0</v>
      </c>
      <c r="IUI61" s="26">
        <f t="shared" si="1896"/>
        <v>0</v>
      </c>
      <c r="IUJ61" s="26">
        <f t="shared" si="1896"/>
        <v>0</v>
      </c>
      <c r="IUK61" s="26">
        <f t="shared" si="1896"/>
        <v>0</v>
      </c>
      <c r="IUL61" s="26">
        <f t="shared" si="1896"/>
        <v>0</v>
      </c>
      <c r="IUM61" s="26">
        <f t="shared" si="1896"/>
        <v>0</v>
      </c>
      <c r="IUN61" s="26">
        <f t="shared" si="1896"/>
        <v>0</v>
      </c>
      <c r="IUO61" s="26">
        <f t="shared" si="1896"/>
        <v>0</v>
      </c>
      <c r="IUP61" s="26">
        <f t="shared" si="1896"/>
        <v>0</v>
      </c>
      <c r="IUQ61" s="26">
        <f t="shared" si="1896"/>
        <v>0</v>
      </c>
      <c r="IUR61" s="26">
        <f t="shared" si="1896"/>
        <v>0</v>
      </c>
      <c r="IUS61" s="26">
        <f t="shared" si="1896"/>
        <v>0</v>
      </c>
      <c r="IUT61" s="26">
        <f t="shared" si="1896"/>
        <v>0</v>
      </c>
      <c r="IUU61" s="26">
        <f t="shared" si="1896"/>
        <v>0</v>
      </c>
      <c r="IUV61" s="26">
        <f t="shared" si="1896"/>
        <v>0</v>
      </c>
      <c r="IUW61" s="26">
        <f t="shared" si="1896"/>
        <v>0</v>
      </c>
      <c r="IUX61" s="26">
        <f t="shared" si="1896"/>
        <v>0</v>
      </c>
      <c r="IUY61" s="26">
        <f t="shared" si="1896"/>
        <v>0</v>
      </c>
      <c r="IUZ61" s="26">
        <f t="shared" si="1896"/>
        <v>0</v>
      </c>
      <c r="IVA61" s="26">
        <f t="shared" si="1896"/>
        <v>0</v>
      </c>
      <c r="IVB61" s="26">
        <f t="shared" si="1896"/>
        <v>0</v>
      </c>
      <c r="IVC61" s="26">
        <f t="shared" si="1896"/>
        <v>0</v>
      </c>
      <c r="IVD61" s="26">
        <f t="shared" si="1896"/>
        <v>0</v>
      </c>
      <c r="IVE61" s="26">
        <f t="shared" ref="IVE61:IXP61" si="1897">SUM(IVE54:IVE60)</f>
        <v>0</v>
      </c>
      <c r="IVF61" s="26">
        <f t="shared" si="1897"/>
        <v>0</v>
      </c>
      <c r="IVG61" s="26">
        <f t="shared" si="1897"/>
        <v>0</v>
      </c>
      <c r="IVH61" s="26">
        <f t="shared" si="1897"/>
        <v>0</v>
      </c>
      <c r="IVI61" s="26">
        <f t="shared" si="1897"/>
        <v>0</v>
      </c>
      <c r="IVJ61" s="26">
        <f t="shared" si="1897"/>
        <v>0</v>
      </c>
      <c r="IVK61" s="26">
        <f t="shared" si="1897"/>
        <v>0</v>
      </c>
      <c r="IVL61" s="26">
        <f t="shared" si="1897"/>
        <v>0</v>
      </c>
      <c r="IVM61" s="26">
        <f t="shared" si="1897"/>
        <v>0</v>
      </c>
      <c r="IVN61" s="26">
        <f t="shared" si="1897"/>
        <v>0</v>
      </c>
      <c r="IVO61" s="26">
        <f t="shared" si="1897"/>
        <v>0</v>
      </c>
      <c r="IVP61" s="26">
        <f t="shared" si="1897"/>
        <v>0</v>
      </c>
      <c r="IVQ61" s="26">
        <f t="shared" si="1897"/>
        <v>0</v>
      </c>
      <c r="IVR61" s="26">
        <f t="shared" si="1897"/>
        <v>0</v>
      </c>
      <c r="IVS61" s="26">
        <f t="shared" si="1897"/>
        <v>0</v>
      </c>
      <c r="IVT61" s="26">
        <f t="shared" si="1897"/>
        <v>0</v>
      </c>
      <c r="IVU61" s="26">
        <f t="shared" si="1897"/>
        <v>0</v>
      </c>
      <c r="IVV61" s="26">
        <f t="shared" si="1897"/>
        <v>0</v>
      </c>
      <c r="IVW61" s="26">
        <f t="shared" si="1897"/>
        <v>0</v>
      </c>
      <c r="IVX61" s="26">
        <f t="shared" si="1897"/>
        <v>0</v>
      </c>
      <c r="IVY61" s="26">
        <f t="shared" si="1897"/>
        <v>0</v>
      </c>
      <c r="IVZ61" s="26">
        <f t="shared" si="1897"/>
        <v>0</v>
      </c>
      <c r="IWA61" s="26">
        <f t="shared" si="1897"/>
        <v>0</v>
      </c>
      <c r="IWB61" s="26">
        <f t="shared" si="1897"/>
        <v>0</v>
      </c>
      <c r="IWC61" s="26">
        <f t="shared" si="1897"/>
        <v>0</v>
      </c>
      <c r="IWD61" s="26">
        <f t="shared" si="1897"/>
        <v>0</v>
      </c>
      <c r="IWE61" s="26">
        <f t="shared" si="1897"/>
        <v>0</v>
      </c>
      <c r="IWF61" s="26">
        <f t="shared" si="1897"/>
        <v>0</v>
      </c>
      <c r="IWG61" s="26">
        <f t="shared" si="1897"/>
        <v>0</v>
      </c>
      <c r="IWH61" s="26">
        <f t="shared" si="1897"/>
        <v>0</v>
      </c>
      <c r="IWI61" s="26">
        <f t="shared" si="1897"/>
        <v>0</v>
      </c>
      <c r="IWJ61" s="26">
        <f t="shared" si="1897"/>
        <v>0</v>
      </c>
      <c r="IWK61" s="26">
        <f t="shared" si="1897"/>
        <v>0</v>
      </c>
      <c r="IWL61" s="26">
        <f t="shared" si="1897"/>
        <v>0</v>
      </c>
      <c r="IWM61" s="26">
        <f t="shared" si="1897"/>
        <v>0</v>
      </c>
      <c r="IWN61" s="26">
        <f t="shared" si="1897"/>
        <v>0</v>
      </c>
      <c r="IWO61" s="26">
        <f t="shared" si="1897"/>
        <v>0</v>
      </c>
      <c r="IWP61" s="26">
        <f t="shared" si="1897"/>
        <v>0</v>
      </c>
      <c r="IWQ61" s="26">
        <f t="shared" si="1897"/>
        <v>0</v>
      </c>
      <c r="IWR61" s="26">
        <f t="shared" si="1897"/>
        <v>0</v>
      </c>
      <c r="IWS61" s="26">
        <f t="shared" si="1897"/>
        <v>0</v>
      </c>
      <c r="IWT61" s="26">
        <f t="shared" si="1897"/>
        <v>0</v>
      </c>
      <c r="IWU61" s="26">
        <f t="shared" si="1897"/>
        <v>0</v>
      </c>
      <c r="IWV61" s="26">
        <f t="shared" si="1897"/>
        <v>0</v>
      </c>
      <c r="IWW61" s="26">
        <f t="shared" si="1897"/>
        <v>0</v>
      </c>
      <c r="IWX61" s="26">
        <f t="shared" si="1897"/>
        <v>0</v>
      </c>
      <c r="IWY61" s="26">
        <f t="shared" si="1897"/>
        <v>0</v>
      </c>
      <c r="IWZ61" s="26">
        <f t="shared" si="1897"/>
        <v>0</v>
      </c>
      <c r="IXA61" s="26">
        <f t="shared" si="1897"/>
        <v>0</v>
      </c>
      <c r="IXB61" s="26">
        <f t="shared" si="1897"/>
        <v>0</v>
      </c>
      <c r="IXC61" s="26">
        <f t="shared" si="1897"/>
        <v>0</v>
      </c>
      <c r="IXD61" s="26">
        <f t="shared" si="1897"/>
        <v>0</v>
      </c>
      <c r="IXE61" s="26">
        <f t="shared" si="1897"/>
        <v>0</v>
      </c>
      <c r="IXF61" s="26">
        <f t="shared" si="1897"/>
        <v>0</v>
      </c>
      <c r="IXG61" s="26">
        <f t="shared" si="1897"/>
        <v>0</v>
      </c>
      <c r="IXH61" s="26">
        <f t="shared" si="1897"/>
        <v>0</v>
      </c>
      <c r="IXI61" s="26">
        <f t="shared" si="1897"/>
        <v>0</v>
      </c>
      <c r="IXJ61" s="26">
        <f t="shared" si="1897"/>
        <v>0</v>
      </c>
      <c r="IXK61" s="26">
        <f t="shared" si="1897"/>
        <v>0</v>
      </c>
      <c r="IXL61" s="26">
        <f t="shared" si="1897"/>
        <v>0</v>
      </c>
      <c r="IXM61" s="26">
        <f t="shared" si="1897"/>
        <v>0</v>
      </c>
      <c r="IXN61" s="26">
        <f t="shared" si="1897"/>
        <v>0</v>
      </c>
      <c r="IXO61" s="26">
        <f t="shared" si="1897"/>
        <v>0</v>
      </c>
      <c r="IXP61" s="26">
        <f t="shared" si="1897"/>
        <v>0</v>
      </c>
      <c r="IXQ61" s="26">
        <f t="shared" ref="IXQ61:JAB61" si="1898">SUM(IXQ54:IXQ60)</f>
        <v>0</v>
      </c>
      <c r="IXR61" s="26">
        <f t="shared" si="1898"/>
        <v>0</v>
      </c>
      <c r="IXS61" s="26">
        <f t="shared" si="1898"/>
        <v>0</v>
      </c>
      <c r="IXT61" s="26">
        <f t="shared" si="1898"/>
        <v>0</v>
      </c>
      <c r="IXU61" s="26">
        <f t="shared" si="1898"/>
        <v>0</v>
      </c>
      <c r="IXV61" s="26">
        <f t="shared" si="1898"/>
        <v>0</v>
      </c>
      <c r="IXW61" s="26">
        <f t="shared" si="1898"/>
        <v>0</v>
      </c>
      <c r="IXX61" s="26">
        <f t="shared" si="1898"/>
        <v>0</v>
      </c>
      <c r="IXY61" s="26">
        <f t="shared" si="1898"/>
        <v>0</v>
      </c>
      <c r="IXZ61" s="26">
        <f t="shared" si="1898"/>
        <v>0</v>
      </c>
      <c r="IYA61" s="26">
        <f t="shared" si="1898"/>
        <v>0</v>
      </c>
      <c r="IYB61" s="26">
        <f t="shared" si="1898"/>
        <v>0</v>
      </c>
      <c r="IYC61" s="26">
        <f t="shared" si="1898"/>
        <v>0</v>
      </c>
      <c r="IYD61" s="26">
        <f t="shared" si="1898"/>
        <v>0</v>
      </c>
      <c r="IYE61" s="26">
        <f t="shared" si="1898"/>
        <v>0</v>
      </c>
      <c r="IYF61" s="26">
        <f t="shared" si="1898"/>
        <v>0</v>
      </c>
      <c r="IYG61" s="26">
        <f t="shared" si="1898"/>
        <v>0</v>
      </c>
      <c r="IYH61" s="26">
        <f t="shared" si="1898"/>
        <v>0</v>
      </c>
      <c r="IYI61" s="26">
        <f t="shared" si="1898"/>
        <v>0</v>
      </c>
      <c r="IYJ61" s="26">
        <f t="shared" si="1898"/>
        <v>0</v>
      </c>
      <c r="IYK61" s="26">
        <f t="shared" si="1898"/>
        <v>0</v>
      </c>
      <c r="IYL61" s="26">
        <f t="shared" si="1898"/>
        <v>0</v>
      </c>
      <c r="IYM61" s="26">
        <f t="shared" si="1898"/>
        <v>0</v>
      </c>
      <c r="IYN61" s="26">
        <f t="shared" si="1898"/>
        <v>0</v>
      </c>
      <c r="IYO61" s="26">
        <f t="shared" si="1898"/>
        <v>0</v>
      </c>
      <c r="IYP61" s="26">
        <f t="shared" si="1898"/>
        <v>0</v>
      </c>
      <c r="IYQ61" s="26">
        <f t="shared" si="1898"/>
        <v>0</v>
      </c>
      <c r="IYR61" s="26">
        <f t="shared" si="1898"/>
        <v>0</v>
      </c>
      <c r="IYS61" s="26">
        <f t="shared" si="1898"/>
        <v>0</v>
      </c>
      <c r="IYT61" s="26">
        <f t="shared" si="1898"/>
        <v>0</v>
      </c>
      <c r="IYU61" s="26">
        <f t="shared" si="1898"/>
        <v>0</v>
      </c>
      <c r="IYV61" s="26">
        <f t="shared" si="1898"/>
        <v>0</v>
      </c>
      <c r="IYW61" s="26">
        <f t="shared" si="1898"/>
        <v>0</v>
      </c>
      <c r="IYX61" s="26">
        <f t="shared" si="1898"/>
        <v>0</v>
      </c>
      <c r="IYY61" s="26">
        <f t="shared" si="1898"/>
        <v>0</v>
      </c>
      <c r="IYZ61" s="26">
        <f t="shared" si="1898"/>
        <v>0</v>
      </c>
      <c r="IZA61" s="26">
        <f t="shared" si="1898"/>
        <v>0</v>
      </c>
      <c r="IZB61" s="26">
        <f t="shared" si="1898"/>
        <v>0</v>
      </c>
      <c r="IZC61" s="26">
        <f t="shared" si="1898"/>
        <v>0</v>
      </c>
      <c r="IZD61" s="26">
        <f t="shared" si="1898"/>
        <v>0</v>
      </c>
      <c r="IZE61" s="26">
        <f t="shared" si="1898"/>
        <v>0</v>
      </c>
      <c r="IZF61" s="26">
        <f t="shared" si="1898"/>
        <v>0</v>
      </c>
      <c r="IZG61" s="26">
        <f t="shared" si="1898"/>
        <v>0</v>
      </c>
      <c r="IZH61" s="26">
        <f t="shared" si="1898"/>
        <v>0</v>
      </c>
      <c r="IZI61" s="26">
        <f t="shared" si="1898"/>
        <v>0</v>
      </c>
      <c r="IZJ61" s="26">
        <f t="shared" si="1898"/>
        <v>0</v>
      </c>
      <c r="IZK61" s="26">
        <f t="shared" si="1898"/>
        <v>0</v>
      </c>
      <c r="IZL61" s="26">
        <f t="shared" si="1898"/>
        <v>0</v>
      </c>
      <c r="IZM61" s="26">
        <f t="shared" si="1898"/>
        <v>0</v>
      </c>
      <c r="IZN61" s="26">
        <f t="shared" si="1898"/>
        <v>0</v>
      </c>
      <c r="IZO61" s="26">
        <f t="shared" si="1898"/>
        <v>0</v>
      </c>
      <c r="IZP61" s="26">
        <f t="shared" si="1898"/>
        <v>0</v>
      </c>
      <c r="IZQ61" s="26">
        <f t="shared" si="1898"/>
        <v>0</v>
      </c>
      <c r="IZR61" s="26">
        <f t="shared" si="1898"/>
        <v>0</v>
      </c>
      <c r="IZS61" s="26">
        <f t="shared" si="1898"/>
        <v>0</v>
      </c>
      <c r="IZT61" s="26">
        <f t="shared" si="1898"/>
        <v>0</v>
      </c>
      <c r="IZU61" s="26">
        <f t="shared" si="1898"/>
        <v>0</v>
      </c>
      <c r="IZV61" s="26">
        <f t="shared" si="1898"/>
        <v>0</v>
      </c>
      <c r="IZW61" s="26">
        <f t="shared" si="1898"/>
        <v>0</v>
      </c>
      <c r="IZX61" s="26">
        <f t="shared" si="1898"/>
        <v>0</v>
      </c>
      <c r="IZY61" s="26">
        <f t="shared" si="1898"/>
        <v>0</v>
      </c>
      <c r="IZZ61" s="26">
        <f t="shared" si="1898"/>
        <v>0</v>
      </c>
      <c r="JAA61" s="26">
        <f t="shared" si="1898"/>
        <v>0</v>
      </c>
      <c r="JAB61" s="26">
        <f t="shared" si="1898"/>
        <v>0</v>
      </c>
      <c r="JAC61" s="26">
        <f t="shared" ref="JAC61:JCN61" si="1899">SUM(JAC54:JAC60)</f>
        <v>0</v>
      </c>
      <c r="JAD61" s="26">
        <f t="shared" si="1899"/>
        <v>0</v>
      </c>
      <c r="JAE61" s="26">
        <f t="shared" si="1899"/>
        <v>0</v>
      </c>
      <c r="JAF61" s="26">
        <f t="shared" si="1899"/>
        <v>0</v>
      </c>
      <c r="JAG61" s="26">
        <f t="shared" si="1899"/>
        <v>0</v>
      </c>
      <c r="JAH61" s="26">
        <f t="shared" si="1899"/>
        <v>0</v>
      </c>
      <c r="JAI61" s="26">
        <f t="shared" si="1899"/>
        <v>0</v>
      </c>
      <c r="JAJ61" s="26">
        <f t="shared" si="1899"/>
        <v>0</v>
      </c>
      <c r="JAK61" s="26">
        <f t="shared" si="1899"/>
        <v>0</v>
      </c>
      <c r="JAL61" s="26">
        <f t="shared" si="1899"/>
        <v>0</v>
      </c>
      <c r="JAM61" s="26">
        <f t="shared" si="1899"/>
        <v>0</v>
      </c>
      <c r="JAN61" s="26">
        <f t="shared" si="1899"/>
        <v>0</v>
      </c>
      <c r="JAO61" s="26">
        <f t="shared" si="1899"/>
        <v>0</v>
      </c>
      <c r="JAP61" s="26">
        <f t="shared" si="1899"/>
        <v>0</v>
      </c>
      <c r="JAQ61" s="26">
        <f t="shared" si="1899"/>
        <v>0</v>
      </c>
      <c r="JAR61" s="26">
        <f t="shared" si="1899"/>
        <v>0</v>
      </c>
      <c r="JAS61" s="26">
        <f t="shared" si="1899"/>
        <v>0</v>
      </c>
      <c r="JAT61" s="26">
        <f t="shared" si="1899"/>
        <v>0</v>
      </c>
      <c r="JAU61" s="26">
        <f t="shared" si="1899"/>
        <v>0</v>
      </c>
      <c r="JAV61" s="26">
        <f t="shared" si="1899"/>
        <v>0</v>
      </c>
      <c r="JAW61" s="26">
        <f t="shared" si="1899"/>
        <v>0</v>
      </c>
      <c r="JAX61" s="26">
        <f t="shared" si="1899"/>
        <v>0</v>
      </c>
      <c r="JAY61" s="26">
        <f t="shared" si="1899"/>
        <v>0</v>
      </c>
      <c r="JAZ61" s="26">
        <f t="shared" si="1899"/>
        <v>0</v>
      </c>
      <c r="JBA61" s="26">
        <f t="shared" si="1899"/>
        <v>0</v>
      </c>
      <c r="JBB61" s="26">
        <f t="shared" si="1899"/>
        <v>0</v>
      </c>
      <c r="JBC61" s="26">
        <f t="shared" si="1899"/>
        <v>0</v>
      </c>
      <c r="JBD61" s="26">
        <f t="shared" si="1899"/>
        <v>0</v>
      </c>
      <c r="JBE61" s="26">
        <f t="shared" si="1899"/>
        <v>0</v>
      </c>
      <c r="JBF61" s="26">
        <f t="shared" si="1899"/>
        <v>0</v>
      </c>
      <c r="JBG61" s="26">
        <f t="shared" si="1899"/>
        <v>0</v>
      </c>
      <c r="JBH61" s="26">
        <f t="shared" si="1899"/>
        <v>0</v>
      </c>
      <c r="JBI61" s="26">
        <f t="shared" si="1899"/>
        <v>0</v>
      </c>
      <c r="JBJ61" s="26">
        <f t="shared" si="1899"/>
        <v>0</v>
      </c>
      <c r="JBK61" s="26">
        <f t="shared" si="1899"/>
        <v>0</v>
      </c>
      <c r="JBL61" s="26">
        <f t="shared" si="1899"/>
        <v>0</v>
      </c>
      <c r="JBM61" s="26">
        <f t="shared" si="1899"/>
        <v>0</v>
      </c>
      <c r="JBN61" s="26">
        <f t="shared" si="1899"/>
        <v>0</v>
      </c>
      <c r="JBO61" s="26">
        <f t="shared" si="1899"/>
        <v>0</v>
      </c>
      <c r="JBP61" s="26">
        <f t="shared" si="1899"/>
        <v>0</v>
      </c>
      <c r="JBQ61" s="26">
        <f t="shared" si="1899"/>
        <v>0</v>
      </c>
      <c r="JBR61" s="26">
        <f t="shared" si="1899"/>
        <v>0</v>
      </c>
      <c r="JBS61" s="26">
        <f t="shared" si="1899"/>
        <v>0</v>
      </c>
      <c r="JBT61" s="26">
        <f t="shared" si="1899"/>
        <v>0</v>
      </c>
      <c r="JBU61" s="26">
        <f t="shared" si="1899"/>
        <v>0</v>
      </c>
      <c r="JBV61" s="26">
        <f t="shared" si="1899"/>
        <v>0</v>
      </c>
      <c r="JBW61" s="26">
        <f t="shared" si="1899"/>
        <v>0</v>
      </c>
      <c r="JBX61" s="26">
        <f t="shared" si="1899"/>
        <v>0</v>
      </c>
      <c r="JBY61" s="26">
        <f t="shared" si="1899"/>
        <v>0</v>
      </c>
      <c r="JBZ61" s="26">
        <f t="shared" si="1899"/>
        <v>0</v>
      </c>
      <c r="JCA61" s="26">
        <f t="shared" si="1899"/>
        <v>0</v>
      </c>
      <c r="JCB61" s="26">
        <f t="shared" si="1899"/>
        <v>0</v>
      </c>
      <c r="JCC61" s="26">
        <f t="shared" si="1899"/>
        <v>0</v>
      </c>
      <c r="JCD61" s="26">
        <f t="shared" si="1899"/>
        <v>0</v>
      </c>
      <c r="JCE61" s="26">
        <f t="shared" si="1899"/>
        <v>0</v>
      </c>
      <c r="JCF61" s="26">
        <f t="shared" si="1899"/>
        <v>0</v>
      </c>
      <c r="JCG61" s="26">
        <f t="shared" si="1899"/>
        <v>0</v>
      </c>
      <c r="JCH61" s="26">
        <f t="shared" si="1899"/>
        <v>0</v>
      </c>
      <c r="JCI61" s="26">
        <f t="shared" si="1899"/>
        <v>0</v>
      </c>
      <c r="JCJ61" s="26">
        <f t="shared" si="1899"/>
        <v>0</v>
      </c>
      <c r="JCK61" s="26">
        <f t="shared" si="1899"/>
        <v>0</v>
      </c>
      <c r="JCL61" s="26">
        <f t="shared" si="1899"/>
        <v>0</v>
      </c>
      <c r="JCM61" s="26">
        <f t="shared" si="1899"/>
        <v>0</v>
      </c>
      <c r="JCN61" s="26">
        <f t="shared" si="1899"/>
        <v>0</v>
      </c>
      <c r="JCO61" s="26">
        <f t="shared" ref="JCO61:JEZ61" si="1900">SUM(JCO54:JCO60)</f>
        <v>0</v>
      </c>
      <c r="JCP61" s="26">
        <f t="shared" si="1900"/>
        <v>0</v>
      </c>
      <c r="JCQ61" s="26">
        <f t="shared" si="1900"/>
        <v>0</v>
      </c>
      <c r="JCR61" s="26">
        <f t="shared" si="1900"/>
        <v>0</v>
      </c>
      <c r="JCS61" s="26">
        <f t="shared" si="1900"/>
        <v>0</v>
      </c>
      <c r="JCT61" s="26">
        <f t="shared" si="1900"/>
        <v>0</v>
      </c>
      <c r="JCU61" s="26">
        <f t="shared" si="1900"/>
        <v>0</v>
      </c>
      <c r="JCV61" s="26">
        <f t="shared" si="1900"/>
        <v>0</v>
      </c>
      <c r="JCW61" s="26">
        <f t="shared" si="1900"/>
        <v>0</v>
      </c>
      <c r="JCX61" s="26">
        <f t="shared" si="1900"/>
        <v>0</v>
      </c>
      <c r="JCY61" s="26">
        <f t="shared" si="1900"/>
        <v>0</v>
      </c>
      <c r="JCZ61" s="26">
        <f t="shared" si="1900"/>
        <v>0</v>
      </c>
      <c r="JDA61" s="26">
        <f t="shared" si="1900"/>
        <v>0</v>
      </c>
      <c r="JDB61" s="26">
        <f t="shared" si="1900"/>
        <v>0</v>
      </c>
      <c r="JDC61" s="26">
        <f t="shared" si="1900"/>
        <v>0</v>
      </c>
      <c r="JDD61" s="26">
        <f t="shared" si="1900"/>
        <v>0</v>
      </c>
      <c r="JDE61" s="26">
        <f t="shared" si="1900"/>
        <v>0</v>
      </c>
      <c r="JDF61" s="26">
        <f t="shared" si="1900"/>
        <v>0</v>
      </c>
      <c r="JDG61" s="26">
        <f t="shared" si="1900"/>
        <v>0</v>
      </c>
      <c r="JDH61" s="26">
        <f t="shared" si="1900"/>
        <v>0</v>
      </c>
      <c r="JDI61" s="26">
        <f t="shared" si="1900"/>
        <v>0</v>
      </c>
      <c r="JDJ61" s="26">
        <f t="shared" si="1900"/>
        <v>0</v>
      </c>
      <c r="JDK61" s="26">
        <f t="shared" si="1900"/>
        <v>0</v>
      </c>
      <c r="JDL61" s="26">
        <f t="shared" si="1900"/>
        <v>0</v>
      </c>
      <c r="JDM61" s="26">
        <f t="shared" si="1900"/>
        <v>0</v>
      </c>
      <c r="JDN61" s="26">
        <f t="shared" si="1900"/>
        <v>0</v>
      </c>
      <c r="JDO61" s="26">
        <f t="shared" si="1900"/>
        <v>0</v>
      </c>
      <c r="JDP61" s="26">
        <f t="shared" si="1900"/>
        <v>0</v>
      </c>
      <c r="JDQ61" s="26">
        <f t="shared" si="1900"/>
        <v>0</v>
      </c>
      <c r="JDR61" s="26">
        <f t="shared" si="1900"/>
        <v>0</v>
      </c>
      <c r="JDS61" s="26">
        <f t="shared" si="1900"/>
        <v>0</v>
      </c>
      <c r="JDT61" s="26">
        <f t="shared" si="1900"/>
        <v>0</v>
      </c>
      <c r="JDU61" s="26">
        <f t="shared" si="1900"/>
        <v>0</v>
      </c>
      <c r="JDV61" s="26">
        <f t="shared" si="1900"/>
        <v>0</v>
      </c>
      <c r="JDW61" s="26">
        <f t="shared" si="1900"/>
        <v>0</v>
      </c>
      <c r="JDX61" s="26">
        <f t="shared" si="1900"/>
        <v>0</v>
      </c>
      <c r="JDY61" s="26">
        <f t="shared" si="1900"/>
        <v>0</v>
      </c>
      <c r="JDZ61" s="26">
        <f t="shared" si="1900"/>
        <v>0</v>
      </c>
      <c r="JEA61" s="26">
        <f t="shared" si="1900"/>
        <v>0</v>
      </c>
      <c r="JEB61" s="26">
        <f t="shared" si="1900"/>
        <v>0</v>
      </c>
      <c r="JEC61" s="26">
        <f t="shared" si="1900"/>
        <v>0</v>
      </c>
      <c r="JED61" s="26">
        <f t="shared" si="1900"/>
        <v>0</v>
      </c>
      <c r="JEE61" s="26">
        <f t="shared" si="1900"/>
        <v>0</v>
      </c>
      <c r="JEF61" s="26">
        <f t="shared" si="1900"/>
        <v>0</v>
      </c>
      <c r="JEG61" s="26">
        <f t="shared" si="1900"/>
        <v>0</v>
      </c>
      <c r="JEH61" s="26">
        <f t="shared" si="1900"/>
        <v>0</v>
      </c>
      <c r="JEI61" s="26">
        <f t="shared" si="1900"/>
        <v>0</v>
      </c>
      <c r="JEJ61" s="26">
        <f t="shared" si="1900"/>
        <v>0</v>
      </c>
      <c r="JEK61" s="26">
        <f t="shared" si="1900"/>
        <v>0</v>
      </c>
      <c r="JEL61" s="26">
        <f t="shared" si="1900"/>
        <v>0</v>
      </c>
      <c r="JEM61" s="26">
        <f t="shared" si="1900"/>
        <v>0</v>
      </c>
      <c r="JEN61" s="26">
        <f t="shared" si="1900"/>
        <v>0</v>
      </c>
      <c r="JEO61" s="26">
        <f t="shared" si="1900"/>
        <v>0</v>
      </c>
      <c r="JEP61" s="26">
        <f t="shared" si="1900"/>
        <v>0</v>
      </c>
      <c r="JEQ61" s="26">
        <f t="shared" si="1900"/>
        <v>0</v>
      </c>
      <c r="JER61" s="26">
        <f t="shared" si="1900"/>
        <v>0</v>
      </c>
      <c r="JES61" s="26">
        <f t="shared" si="1900"/>
        <v>0</v>
      </c>
      <c r="JET61" s="26">
        <f t="shared" si="1900"/>
        <v>0</v>
      </c>
      <c r="JEU61" s="26">
        <f t="shared" si="1900"/>
        <v>0</v>
      </c>
      <c r="JEV61" s="26">
        <f t="shared" si="1900"/>
        <v>0</v>
      </c>
      <c r="JEW61" s="26">
        <f t="shared" si="1900"/>
        <v>0</v>
      </c>
      <c r="JEX61" s="26">
        <f t="shared" si="1900"/>
        <v>0</v>
      </c>
      <c r="JEY61" s="26">
        <f t="shared" si="1900"/>
        <v>0</v>
      </c>
      <c r="JEZ61" s="26">
        <f t="shared" si="1900"/>
        <v>0</v>
      </c>
      <c r="JFA61" s="26">
        <f t="shared" ref="JFA61:JHL61" si="1901">SUM(JFA54:JFA60)</f>
        <v>0</v>
      </c>
      <c r="JFB61" s="26">
        <f t="shared" si="1901"/>
        <v>0</v>
      </c>
      <c r="JFC61" s="26">
        <f t="shared" si="1901"/>
        <v>0</v>
      </c>
      <c r="JFD61" s="26">
        <f t="shared" si="1901"/>
        <v>0</v>
      </c>
      <c r="JFE61" s="26">
        <f t="shared" si="1901"/>
        <v>0</v>
      </c>
      <c r="JFF61" s="26">
        <f t="shared" si="1901"/>
        <v>0</v>
      </c>
      <c r="JFG61" s="26">
        <f t="shared" si="1901"/>
        <v>0</v>
      </c>
      <c r="JFH61" s="26">
        <f t="shared" si="1901"/>
        <v>0</v>
      </c>
      <c r="JFI61" s="26">
        <f t="shared" si="1901"/>
        <v>0</v>
      </c>
      <c r="JFJ61" s="26">
        <f t="shared" si="1901"/>
        <v>0</v>
      </c>
      <c r="JFK61" s="26">
        <f t="shared" si="1901"/>
        <v>0</v>
      </c>
      <c r="JFL61" s="26">
        <f t="shared" si="1901"/>
        <v>0</v>
      </c>
      <c r="JFM61" s="26">
        <f t="shared" si="1901"/>
        <v>0</v>
      </c>
      <c r="JFN61" s="26">
        <f t="shared" si="1901"/>
        <v>0</v>
      </c>
      <c r="JFO61" s="26">
        <f t="shared" si="1901"/>
        <v>0</v>
      </c>
      <c r="JFP61" s="26">
        <f t="shared" si="1901"/>
        <v>0</v>
      </c>
      <c r="JFQ61" s="26">
        <f t="shared" si="1901"/>
        <v>0</v>
      </c>
      <c r="JFR61" s="26">
        <f t="shared" si="1901"/>
        <v>0</v>
      </c>
      <c r="JFS61" s="26">
        <f t="shared" si="1901"/>
        <v>0</v>
      </c>
      <c r="JFT61" s="26">
        <f t="shared" si="1901"/>
        <v>0</v>
      </c>
      <c r="JFU61" s="26">
        <f t="shared" si="1901"/>
        <v>0</v>
      </c>
      <c r="JFV61" s="26">
        <f t="shared" si="1901"/>
        <v>0</v>
      </c>
      <c r="JFW61" s="26">
        <f t="shared" si="1901"/>
        <v>0</v>
      </c>
      <c r="JFX61" s="26">
        <f t="shared" si="1901"/>
        <v>0</v>
      </c>
      <c r="JFY61" s="26">
        <f t="shared" si="1901"/>
        <v>0</v>
      </c>
      <c r="JFZ61" s="26">
        <f t="shared" si="1901"/>
        <v>0</v>
      </c>
      <c r="JGA61" s="26">
        <f t="shared" si="1901"/>
        <v>0</v>
      </c>
      <c r="JGB61" s="26">
        <f t="shared" si="1901"/>
        <v>0</v>
      </c>
      <c r="JGC61" s="26">
        <f t="shared" si="1901"/>
        <v>0</v>
      </c>
      <c r="JGD61" s="26">
        <f t="shared" si="1901"/>
        <v>0</v>
      </c>
      <c r="JGE61" s="26">
        <f t="shared" si="1901"/>
        <v>0</v>
      </c>
      <c r="JGF61" s="26">
        <f t="shared" si="1901"/>
        <v>0</v>
      </c>
      <c r="JGG61" s="26">
        <f t="shared" si="1901"/>
        <v>0</v>
      </c>
      <c r="JGH61" s="26">
        <f t="shared" si="1901"/>
        <v>0</v>
      </c>
      <c r="JGI61" s="26">
        <f t="shared" si="1901"/>
        <v>0</v>
      </c>
      <c r="JGJ61" s="26">
        <f t="shared" si="1901"/>
        <v>0</v>
      </c>
      <c r="JGK61" s="26">
        <f t="shared" si="1901"/>
        <v>0</v>
      </c>
      <c r="JGL61" s="26">
        <f t="shared" si="1901"/>
        <v>0</v>
      </c>
      <c r="JGM61" s="26">
        <f t="shared" si="1901"/>
        <v>0</v>
      </c>
      <c r="JGN61" s="26">
        <f t="shared" si="1901"/>
        <v>0</v>
      </c>
      <c r="JGO61" s="26">
        <f t="shared" si="1901"/>
        <v>0</v>
      </c>
      <c r="JGP61" s="26">
        <f t="shared" si="1901"/>
        <v>0</v>
      </c>
      <c r="JGQ61" s="26">
        <f t="shared" si="1901"/>
        <v>0</v>
      </c>
      <c r="JGR61" s="26">
        <f t="shared" si="1901"/>
        <v>0</v>
      </c>
      <c r="JGS61" s="26">
        <f t="shared" si="1901"/>
        <v>0</v>
      </c>
      <c r="JGT61" s="26">
        <f t="shared" si="1901"/>
        <v>0</v>
      </c>
      <c r="JGU61" s="26">
        <f t="shared" si="1901"/>
        <v>0</v>
      </c>
      <c r="JGV61" s="26">
        <f t="shared" si="1901"/>
        <v>0</v>
      </c>
      <c r="JGW61" s="26">
        <f t="shared" si="1901"/>
        <v>0</v>
      </c>
      <c r="JGX61" s="26">
        <f t="shared" si="1901"/>
        <v>0</v>
      </c>
      <c r="JGY61" s="26">
        <f t="shared" si="1901"/>
        <v>0</v>
      </c>
      <c r="JGZ61" s="26">
        <f t="shared" si="1901"/>
        <v>0</v>
      </c>
      <c r="JHA61" s="26">
        <f t="shared" si="1901"/>
        <v>0</v>
      </c>
      <c r="JHB61" s="26">
        <f t="shared" si="1901"/>
        <v>0</v>
      </c>
      <c r="JHC61" s="26">
        <f t="shared" si="1901"/>
        <v>0</v>
      </c>
      <c r="JHD61" s="26">
        <f t="shared" si="1901"/>
        <v>0</v>
      </c>
      <c r="JHE61" s="26">
        <f t="shared" si="1901"/>
        <v>0</v>
      </c>
      <c r="JHF61" s="26">
        <f t="shared" si="1901"/>
        <v>0</v>
      </c>
      <c r="JHG61" s="26">
        <f t="shared" si="1901"/>
        <v>0</v>
      </c>
      <c r="JHH61" s="26">
        <f t="shared" si="1901"/>
        <v>0</v>
      </c>
      <c r="JHI61" s="26">
        <f t="shared" si="1901"/>
        <v>0</v>
      </c>
      <c r="JHJ61" s="26">
        <f t="shared" si="1901"/>
        <v>0</v>
      </c>
      <c r="JHK61" s="26">
        <f t="shared" si="1901"/>
        <v>0</v>
      </c>
      <c r="JHL61" s="26">
        <f t="shared" si="1901"/>
        <v>0</v>
      </c>
      <c r="JHM61" s="26">
        <f t="shared" ref="JHM61:JJX61" si="1902">SUM(JHM54:JHM60)</f>
        <v>0</v>
      </c>
      <c r="JHN61" s="26">
        <f t="shared" si="1902"/>
        <v>0</v>
      </c>
      <c r="JHO61" s="26">
        <f t="shared" si="1902"/>
        <v>0</v>
      </c>
      <c r="JHP61" s="26">
        <f t="shared" si="1902"/>
        <v>0</v>
      </c>
      <c r="JHQ61" s="26">
        <f t="shared" si="1902"/>
        <v>0</v>
      </c>
      <c r="JHR61" s="26">
        <f t="shared" si="1902"/>
        <v>0</v>
      </c>
      <c r="JHS61" s="26">
        <f t="shared" si="1902"/>
        <v>0</v>
      </c>
      <c r="JHT61" s="26">
        <f t="shared" si="1902"/>
        <v>0</v>
      </c>
      <c r="JHU61" s="26">
        <f t="shared" si="1902"/>
        <v>0</v>
      </c>
      <c r="JHV61" s="26">
        <f t="shared" si="1902"/>
        <v>0</v>
      </c>
      <c r="JHW61" s="26">
        <f t="shared" si="1902"/>
        <v>0</v>
      </c>
      <c r="JHX61" s="26">
        <f t="shared" si="1902"/>
        <v>0</v>
      </c>
      <c r="JHY61" s="26">
        <f t="shared" si="1902"/>
        <v>0</v>
      </c>
      <c r="JHZ61" s="26">
        <f t="shared" si="1902"/>
        <v>0</v>
      </c>
      <c r="JIA61" s="26">
        <f t="shared" si="1902"/>
        <v>0</v>
      </c>
      <c r="JIB61" s="26">
        <f t="shared" si="1902"/>
        <v>0</v>
      </c>
      <c r="JIC61" s="26">
        <f t="shared" si="1902"/>
        <v>0</v>
      </c>
      <c r="JID61" s="26">
        <f t="shared" si="1902"/>
        <v>0</v>
      </c>
      <c r="JIE61" s="26">
        <f t="shared" si="1902"/>
        <v>0</v>
      </c>
      <c r="JIF61" s="26">
        <f t="shared" si="1902"/>
        <v>0</v>
      </c>
      <c r="JIG61" s="26">
        <f t="shared" si="1902"/>
        <v>0</v>
      </c>
      <c r="JIH61" s="26">
        <f t="shared" si="1902"/>
        <v>0</v>
      </c>
      <c r="JII61" s="26">
        <f t="shared" si="1902"/>
        <v>0</v>
      </c>
      <c r="JIJ61" s="26">
        <f t="shared" si="1902"/>
        <v>0</v>
      </c>
      <c r="JIK61" s="26">
        <f t="shared" si="1902"/>
        <v>0</v>
      </c>
      <c r="JIL61" s="26">
        <f t="shared" si="1902"/>
        <v>0</v>
      </c>
      <c r="JIM61" s="26">
        <f t="shared" si="1902"/>
        <v>0</v>
      </c>
      <c r="JIN61" s="26">
        <f t="shared" si="1902"/>
        <v>0</v>
      </c>
      <c r="JIO61" s="26">
        <f t="shared" si="1902"/>
        <v>0</v>
      </c>
      <c r="JIP61" s="26">
        <f t="shared" si="1902"/>
        <v>0</v>
      </c>
      <c r="JIQ61" s="26">
        <f t="shared" si="1902"/>
        <v>0</v>
      </c>
      <c r="JIR61" s="26">
        <f t="shared" si="1902"/>
        <v>0</v>
      </c>
      <c r="JIS61" s="26">
        <f t="shared" si="1902"/>
        <v>0</v>
      </c>
      <c r="JIT61" s="26">
        <f t="shared" si="1902"/>
        <v>0</v>
      </c>
      <c r="JIU61" s="26">
        <f t="shared" si="1902"/>
        <v>0</v>
      </c>
      <c r="JIV61" s="26">
        <f t="shared" si="1902"/>
        <v>0</v>
      </c>
      <c r="JIW61" s="26">
        <f t="shared" si="1902"/>
        <v>0</v>
      </c>
      <c r="JIX61" s="26">
        <f t="shared" si="1902"/>
        <v>0</v>
      </c>
      <c r="JIY61" s="26">
        <f t="shared" si="1902"/>
        <v>0</v>
      </c>
      <c r="JIZ61" s="26">
        <f t="shared" si="1902"/>
        <v>0</v>
      </c>
      <c r="JJA61" s="26">
        <f t="shared" si="1902"/>
        <v>0</v>
      </c>
      <c r="JJB61" s="26">
        <f t="shared" si="1902"/>
        <v>0</v>
      </c>
      <c r="JJC61" s="26">
        <f t="shared" si="1902"/>
        <v>0</v>
      </c>
      <c r="JJD61" s="26">
        <f t="shared" si="1902"/>
        <v>0</v>
      </c>
      <c r="JJE61" s="26">
        <f t="shared" si="1902"/>
        <v>0</v>
      </c>
      <c r="JJF61" s="26">
        <f t="shared" si="1902"/>
        <v>0</v>
      </c>
      <c r="JJG61" s="26">
        <f t="shared" si="1902"/>
        <v>0</v>
      </c>
      <c r="JJH61" s="26">
        <f t="shared" si="1902"/>
        <v>0</v>
      </c>
      <c r="JJI61" s="26">
        <f t="shared" si="1902"/>
        <v>0</v>
      </c>
      <c r="JJJ61" s="26">
        <f t="shared" si="1902"/>
        <v>0</v>
      </c>
      <c r="JJK61" s="26">
        <f t="shared" si="1902"/>
        <v>0</v>
      </c>
      <c r="JJL61" s="26">
        <f t="shared" si="1902"/>
        <v>0</v>
      </c>
      <c r="JJM61" s="26">
        <f t="shared" si="1902"/>
        <v>0</v>
      </c>
      <c r="JJN61" s="26">
        <f t="shared" si="1902"/>
        <v>0</v>
      </c>
      <c r="JJO61" s="26">
        <f t="shared" si="1902"/>
        <v>0</v>
      </c>
      <c r="JJP61" s="26">
        <f t="shared" si="1902"/>
        <v>0</v>
      </c>
      <c r="JJQ61" s="26">
        <f t="shared" si="1902"/>
        <v>0</v>
      </c>
      <c r="JJR61" s="26">
        <f t="shared" si="1902"/>
        <v>0</v>
      </c>
      <c r="JJS61" s="26">
        <f t="shared" si="1902"/>
        <v>0</v>
      </c>
      <c r="JJT61" s="26">
        <f t="shared" si="1902"/>
        <v>0</v>
      </c>
      <c r="JJU61" s="26">
        <f t="shared" si="1902"/>
        <v>0</v>
      </c>
      <c r="JJV61" s="26">
        <f t="shared" si="1902"/>
        <v>0</v>
      </c>
      <c r="JJW61" s="26">
        <f t="shared" si="1902"/>
        <v>0</v>
      </c>
      <c r="JJX61" s="26">
        <f t="shared" si="1902"/>
        <v>0</v>
      </c>
      <c r="JJY61" s="26">
        <f t="shared" ref="JJY61:JMJ61" si="1903">SUM(JJY54:JJY60)</f>
        <v>0</v>
      </c>
      <c r="JJZ61" s="26">
        <f t="shared" si="1903"/>
        <v>0</v>
      </c>
      <c r="JKA61" s="26">
        <f t="shared" si="1903"/>
        <v>0</v>
      </c>
      <c r="JKB61" s="26">
        <f t="shared" si="1903"/>
        <v>0</v>
      </c>
      <c r="JKC61" s="26">
        <f t="shared" si="1903"/>
        <v>0</v>
      </c>
      <c r="JKD61" s="26">
        <f t="shared" si="1903"/>
        <v>0</v>
      </c>
      <c r="JKE61" s="26">
        <f t="shared" si="1903"/>
        <v>0</v>
      </c>
      <c r="JKF61" s="26">
        <f t="shared" si="1903"/>
        <v>0</v>
      </c>
      <c r="JKG61" s="26">
        <f t="shared" si="1903"/>
        <v>0</v>
      </c>
      <c r="JKH61" s="26">
        <f t="shared" si="1903"/>
        <v>0</v>
      </c>
      <c r="JKI61" s="26">
        <f t="shared" si="1903"/>
        <v>0</v>
      </c>
      <c r="JKJ61" s="26">
        <f t="shared" si="1903"/>
        <v>0</v>
      </c>
      <c r="JKK61" s="26">
        <f t="shared" si="1903"/>
        <v>0</v>
      </c>
      <c r="JKL61" s="26">
        <f t="shared" si="1903"/>
        <v>0</v>
      </c>
      <c r="JKM61" s="26">
        <f t="shared" si="1903"/>
        <v>0</v>
      </c>
      <c r="JKN61" s="26">
        <f t="shared" si="1903"/>
        <v>0</v>
      </c>
      <c r="JKO61" s="26">
        <f t="shared" si="1903"/>
        <v>0</v>
      </c>
      <c r="JKP61" s="26">
        <f t="shared" si="1903"/>
        <v>0</v>
      </c>
      <c r="JKQ61" s="26">
        <f t="shared" si="1903"/>
        <v>0</v>
      </c>
      <c r="JKR61" s="26">
        <f t="shared" si="1903"/>
        <v>0</v>
      </c>
      <c r="JKS61" s="26">
        <f t="shared" si="1903"/>
        <v>0</v>
      </c>
      <c r="JKT61" s="26">
        <f t="shared" si="1903"/>
        <v>0</v>
      </c>
      <c r="JKU61" s="26">
        <f t="shared" si="1903"/>
        <v>0</v>
      </c>
      <c r="JKV61" s="26">
        <f t="shared" si="1903"/>
        <v>0</v>
      </c>
      <c r="JKW61" s="26">
        <f t="shared" si="1903"/>
        <v>0</v>
      </c>
      <c r="JKX61" s="26">
        <f t="shared" si="1903"/>
        <v>0</v>
      </c>
      <c r="JKY61" s="26">
        <f t="shared" si="1903"/>
        <v>0</v>
      </c>
      <c r="JKZ61" s="26">
        <f t="shared" si="1903"/>
        <v>0</v>
      </c>
      <c r="JLA61" s="26">
        <f t="shared" si="1903"/>
        <v>0</v>
      </c>
      <c r="JLB61" s="26">
        <f t="shared" si="1903"/>
        <v>0</v>
      </c>
      <c r="JLC61" s="26">
        <f t="shared" si="1903"/>
        <v>0</v>
      </c>
      <c r="JLD61" s="26">
        <f t="shared" si="1903"/>
        <v>0</v>
      </c>
      <c r="JLE61" s="26">
        <f t="shared" si="1903"/>
        <v>0</v>
      </c>
      <c r="JLF61" s="26">
        <f t="shared" si="1903"/>
        <v>0</v>
      </c>
      <c r="JLG61" s="26">
        <f t="shared" si="1903"/>
        <v>0</v>
      </c>
      <c r="JLH61" s="26">
        <f t="shared" si="1903"/>
        <v>0</v>
      </c>
      <c r="JLI61" s="26">
        <f t="shared" si="1903"/>
        <v>0</v>
      </c>
      <c r="JLJ61" s="26">
        <f t="shared" si="1903"/>
        <v>0</v>
      </c>
      <c r="JLK61" s="26">
        <f t="shared" si="1903"/>
        <v>0</v>
      </c>
      <c r="JLL61" s="26">
        <f t="shared" si="1903"/>
        <v>0</v>
      </c>
      <c r="JLM61" s="26">
        <f t="shared" si="1903"/>
        <v>0</v>
      </c>
      <c r="JLN61" s="26">
        <f t="shared" si="1903"/>
        <v>0</v>
      </c>
      <c r="JLO61" s="26">
        <f t="shared" si="1903"/>
        <v>0</v>
      </c>
      <c r="JLP61" s="26">
        <f t="shared" si="1903"/>
        <v>0</v>
      </c>
      <c r="JLQ61" s="26">
        <f t="shared" si="1903"/>
        <v>0</v>
      </c>
      <c r="JLR61" s="26">
        <f t="shared" si="1903"/>
        <v>0</v>
      </c>
      <c r="JLS61" s="26">
        <f t="shared" si="1903"/>
        <v>0</v>
      </c>
      <c r="JLT61" s="26">
        <f t="shared" si="1903"/>
        <v>0</v>
      </c>
      <c r="JLU61" s="26">
        <f t="shared" si="1903"/>
        <v>0</v>
      </c>
      <c r="JLV61" s="26">
        <f t="shared" si="1903"/>
        <v>0</v>
      </c>
      <c r="JLW61" s="26">
        <f t="shared" si="1903"/>
        <v>0</v>
      </c>
      <c r="JLX61" s="26">
        <f t="shared" si="1903"/>
        <v>0</v>
      </c>
      <c r="JLY61" s="26">
        <f t="shared" si="1903"/>
        <v>0</v>
      </c>
      <c r="JLZ61" s="26">
        <f t="shared" si="1903"/>
        <v>0</v>
      </c>
      <c r="JMA61" s="26">
        <f t="shared" si="1903"/>
        <v>0</v>
      </c>
      <c r="JMB61" s="26">
        <f t="shared" si="1903"/>
        <v>0</v>
      </c>
      <c r="JMC61" s="26">
        <f t="shared" si="1903"/>
        <v>0</v>
      </c>
      <c r="JMD61" s="26">
        <f t="shared" si="1903"/>
        <v>0</v>
      </c>
      <c r="JME61" s="26">
        <f t="shared" si="1903"/>
        <v>0</v>
      </c>
      <c r="JMF61" s="26">
        <f t="shared" si="1903"/>
        <v>0</v>
      </c>
      <c r="JMG61" s="26">
        <f t="shared" si="1903"/>
        <v>0</v>
      </c>
      <c r="JMH61" s="26">
        <f t="shared" si="1903"/>
        <v>0</v>
      </c>
      <c r="JMI61" s="26">
        <f t="shared" si="1903"/>
        <v>0</v>
      </c>
      <c r="JMJ61" s="26">
        <f t="shared" si="1903"/>
        <v>0</v>
      </c>
      <c r="JMK61" s="26">
        <f t="shared" ref="JMK61:JOV61" si="1904">SUM(JMK54:JMK60)</f>
        <v>0</v>
      </c>
      <c r="JML61" s="26">
        <f t="shared" si="1904"/>
        <v>0</v>
      </c>
      <c r="JMM61" s="26">
        <f t="shared" si="1904"/>
        <v>0</v>
      </c>
      <c r="JMN61" s="26">
        <f t="shared" si="1904"/>
        <v>0</v>
      </c>
      <c r="JMO61" s="26">
        <f t="shared" si="1904"/>
        <v>0</v>
      </c>
      <c r="JMP61" s="26">
        <f t="shared" si="1904"/>
        <v>0</v>
      </c>
      <c r="JMQ61" s="26">
        <f t="shared" si="1904"/>
        <v>0</v>
      </c>
      <c r="JMR61" s="26">
        <f t="shared" si="1904"/>
        <v>0</v>
      </c>
      <c r="JMS61" s="26">
        <f t="shared" si="1904"/>
        <v>0</v>
      </c>
      <c r="JMT61" s="26">
        <f t="shared" si="1904"/>
        <v>0</v>
      </c>
      <c r="JMU61" s="26">
        <f t="shared" si="1904"/>
        <v>0</v>
      </c>
      <c r="JMV61" s="26">
        <f t="shared" si="1904"/>
        <v>0</v>
      </c>
      <c r="JMW61" s="26">
        <f t="shared" si="1904"/>
        <v>0</v>
      </c>
      <c r="JMX61" s="26">
        <f t="shared" si="1904"/>
        <v>0</v>
      </c>
      <c r="JMY61" s="26">
        <f t="shared" si="1904"/>
        <v>0</v>
      </c>
      <c r="JMZ61" s="26">
        <f t="shared" si="1904"/>
        <v>0</v>
      </c>
      <c r="JNA61" s="26">
        <f t="shared" si="1904"/>
        <v>0</v>
      </c>
      <c r="JNB61" s="26">
        <f t="shared" si="1904"/>
        <v>0</v>
      </c>
      <c r="JNC61" s="26">
        <f t="shared" si="1904"/>
        <v>0</v>
      </c>
      <c r="JND61" s="26">
        <f t="shared" si="1904"/>
        <v>0</v>
      </c>
      <c r="JNE61" s="26">
        <f t="shared" si="1904"/>
        <v>0</v>
      </c>
      <c r="JNF61" s="26">
        <f t="shared" si="1904"/>
        <v>0</v>
      </c>
      <c r="JNG61" s="26">
        <f t="shared" si="1904"/>
        <v>0</v>
      </c>
      <c r="JNH61" s="26">
        <f t="shared" si="1904"/>
        <v>0</v>
      </c>
      <c r="JNI61" s="26">
        <f t="shared" si="1904"/>
        <v>0</v>
      </c>
      <c r="JNJ61" s="26">
        <f t="shared" si="1904"/>
        <v>0</v>
      </c>
      <c r="JNK61" s="26">
        <f t="shared" si="1904"/>
        <v>0</v>
      </c>
      <c r="JNL61" s="26">
        <f t="shared" si="1904"/>
        <v>0</v>
      </c>
      <c r="JNM61" s="26">
        <f t="shared" si="1904"/>
        <v>0</v>
      </c>
      <c r="JNN61" s="26">
        <f t="shared" si="1904"/>
        <v>0</v>
      </c>
      <c r="JNO61" s="26">
        <f t="shared" si="1904"/>
        <v>0</v>
      </c>
      <c r="JNP61" s="26">
        <f t="shared" si="1904"/>
        <v>0</v>
      </c>
      <c r="JNQ61" s="26">
        <f t="shared" si="1904"/>
        <v>0</v>
      </c>
      <c r="JNR61" s="26">
        <f t="shared" si="1904"/>
        <v>0</v>
      </c>
      <c r="JNS61" s="26">
        <f t="shared" si="1904"/>
        <v>0</v>
      </c>
      <c r="JNT61" s="26">
        <f t="shared" si="1904"/>
        <v>0</v>
      </c>
      <c r="JNU61" s="26">
        <f t="shared" si="1904"/>
        <v>0</v>
      </c>
      <c r="JNV61" s="26">
        <f t="shared" si="1904"/>
        <v>0</v>
      </c>
      <c r="JNW61" s="26">
        <f t="shared" si="1904"/>
        <v>0</v>
      </c>
      <c r="JNX61" s="26">
        <f t="shared" si="1904"/>
        <v>0</v>
      </c>
      <c r="JNY61" s="26">
        <f t="shared" si="1904"/>
        <v>0</v>
      </c>
      <c r="JNZ61" s="26">
        <f t="shared" si="1904"/>
        <v>0</v>
      </c>
      <c r="JOA61" s="26">
        <f t="shared" si="1904"/>
        <v>0</v>
      </c>
      <c r="JOB61" s="26">
        <f t="shared" si="1904"/>
        <v>0</v>
      </c>
      <c r="JOC61" s="26">
        <f t="shared" si="1904"/>
        <v>0</v>
      </c>
      <c r="JOD61" s="26">
        <f t="shared" si="1904"/>
        <v>0</v>
      </c>
      <c r="JOE61" s="26">
        <f t="shared" si="1904"/>
        <v>0</v>
      </c>
      <c r="JOF61" s="26">
        <f t="shared" si="1904"/>
        <v>0</v>
      </c>
      <c r="JOG61" s="26">
        <f t="shared" si="1904"/>
        <v>0</v>
      </c>
      <c r="JOH61" s="26">
        <f t="shared" si="1904"/>
        <v>0</v>
      </c>
      <c r="JOI61" s="26">
        <f t="shared" si="1904"/>
        <v>0</v>
      </c>
      <c r="JOJ61" s="26">
        <f t="shared" si="1904"/>
        <v>0</v>
      </c>
      <c r="JOK61" s="26">
        <f t="shared" si="1904"/>
        <v>0</v>
      </c>
      <c r="JOL61" s="26">
        <f t="shared" si="1904"/>
        <v>0</v>
      </c>
      <c r="JOM61" s="26">
        <f t="shared" si="1904"/>
        <v>0</v>
      </c>
      <c r="JON61" s="26">
        <f t="shared" si="1904"/>
        <v>0</v>
      </c>
      <c r="JOO61" s="26">
        <f t="shared" si="1904"/>
        <v>0</v>
      </c>
      <c r="JOP61" s="26">
        <f t="shared" si="1904"/>
        <v>0</v>
      </c>
      <c r="JOQ61" s="26">
        <f t="shared" si="1904"/>
        <v>0</v>
      </c>
      <c r="JOR61" s="26">
        <f t="shared" si="1904"/>
        <v>0</v>
      </c>
      <c r="JOS61" s="26">
        <f t="shared" si="1904"/>
        <v>0</v>
      </c>
      <c r="JOT61" s="26">
        <f t="shared" si="1904"/>
        <v>0</v>
      </c>
      <c r="JOU61" s="26">
        <f t="shared" si="1904"/>
        <v>0</v>
      </c>
      <c r="JOV61" s="26">
        <f t="shared" si="1904"/>
        <v>0</v>
      </c>
      <c r="JOW61" s="26">
        <f t="shared" ref="JOW61:JRH61" si="1905">SUM(JOW54:JOW60)</f>
        <v>0</v>
      </c>
      <c r="JOX61" s="26">
        <f t="shared" si="1905"/>
        <v>0</v>
      </c>
      <c r="JOY61" s="26">
        <f t="shared" si="1905"/>
        <v>0</v>
      </c>
      <c r="JOZ61" s="26">
        <f t="shared" si="1905"/>
        <v>0</v>
      </c>
      <c r="JPA61" s="26">
        <f t="shared" si="1905"/>
        <v>0</v>
      </c>
      <c r="JPB61" s="26">
        <f t="shared" si="1905"/>
        <v>0</v>
      </c>
      <c r="JPC61" s="26">
        <f t="shared" si="1905"/>
        <v>0</v>
      </c>
      <c r="JPD61" s="26">
        <f t="shared" si="1905"/>
        <v>0</v>
      </c>
      <c r="JPE61" s="26">
        <f t="shared" si="1905"/>
        <v>0</v>
      </c>
      <c r="JPF61" s="26">
        <f t="shared" si="1905"/>
        <v>0</v>
      </c>
      <c r="JPG61" s="26">
        <f t="shared" si="1905"/>
        <v>0</v>
      </c>
      <c r="JPH61" s="26">
        <f t="shared" si="1905"/>
        <v>0</v>
      </c>
      <c r="JPI61" s="26">
        <f t="shared" si="1905"/>
        <v>0</v>
      </c>
      <c r="JPJ61" s="26">
        <f t="shared" si="1905"/>
        <v>0</v>
      </c>
      <c r="JPK61" s="26">
        <f t="shared" si="1905"/>
        <v>0</v>
      </c>
      <c r="JPL61" s="26">
        <f t="shared" si="1905"/>
        <v>0</v>
      </c>
      <c r="JPM61" s="26">
        <f t="shared" si="1905"/>
        <v>0</v>
      </c>
      <c r="JPN61" s="26">
        <f t="shared" si="1905"/>
        <v>0</v>
      </c>
      <c r="JPO61" s="26">
        <f t="shared" si="1905"/>
        <v>0</v>
      </c>
      <c r="JPP61" s="26">
        <f t="shared" si="1905"/>
        <v>0</v>
      </c>
      <c r="JPQ61" s="26">
        <f t="shared" si="1905"/>
        <v>0</v>
      </c>
      <c r="JPR61" s="26">
        <f t="shared" si="1905"/>
        <v>0</v>
      </c>
      <c r="JPS61" s="26">
        <f t="shared" si="1905"/>
        <v>0</v>
      </c>
      <c r="JPT61" s="26">
        <f t="shared" si="1905"/>
        <v>0</v>
      </c>
      <c r="JPU61" s="26">
        <f t="shared" si="1905"/>
        <v>0</v>
      </c>
      <c r="JPV61" s="26">
        <f t="shared" si="1905"/>
        <v>0</v>
      </c>
      <c r="JPW61" s="26">
        <f t="shared" si="1905"/>
        <v>0</v>
      </c>
      <c r="JPX61" s="26">
        <f t="shared" si="1905"/>
        <v>0</v>
      </c>
      <c r="JPY61" s="26">
        <f t="shared" si="1905"/>
        <v>0</v>
      </c>
      <c r="JPZ61" s="26">
        <f t="shared" si="1905"/>
        <v>0</v>
      </c>
      <c r="JQA61" s="26">
        <f t="shared" si="1905"/>
        <v>0</v>
      </c>
      <c r="JQB61" s="26">
        <f t="shared" si="1905"/>
        <v>0</v>
      </c>
      <c r="JQC61" s="26">
        <f t="shared" si="1905"/>
        <v>0</v>
      </c>
      <c r="JQD61" s="26">
        <f t="shared" si="1905"/>
        <v>0</v>
      </c>
      <c r="JQE61" s="26">
        <f t="shared" si="1905"/>
        <v>0</v>
      </c>
      <c r="JQF61" s="26">
        <f t="shared" si="1905"/>
        <v>0</v>
      </c>
      <c r="JQG61" s="26">
        <f t="shared" si="1905"/>
        <v>0</v>
      </c>
      <c r="JQH61" s="26">
        <f t="shared" si="1905"/>
        <v>0</v>
      </c>
      <c r="JQI61" s="26">
        <f t="shared" si="1905"/>
        <v>0</v>
      </c>
      <c r="JQJ61" s="26">
        <f t="shared" si="1905"/>
        <v>0</v>
      </c>
      <c r="JQK61" s="26">
        <f t="shared" si="1905"/>
        <v>0</v>
      </c>
      <c r="JQL61" s="26">
        <f t="shared" si="1905"/>
        <v>0</v>
      </c>
      <c r="JQM61" s="26">
        <f t="shared" si="1905"/>
        <v>0</v>
      </c>
      <c r="JQN61" s="26">
        <f t="shared" si="1905"/>
        <v>0</v>
      </c>
      <c r="JQO61" s="26">
        <f t="shared" si="1905"/>
        <v>0</v>
      </c>
      <c r="JQP61" s="26">
        <f t="shared" si="1905"/>
        <v>0</v>
      </c>
      <c r="JQQ61" s="26">
        <f t="shared" si="1905"/>
        <v>0</v>
      </c>
      <c r="JQR61" s="26">
        <f t="shared" si="1905"/>
        <v>0</v>
      </c>
      <c r="JQS61" s="26">
        <f t="shared" si="1905"/>
        <v>0</v>
      </c>
      <c r="JQT61" s="26">
        <f t="shared" si="1905"/>
        <v>0</v>
      </c>
      <c r="JQU61" s="26">
        <f t="shared" si="1905"/>
        <v>0</v>
      </c>
      <c r="JQV61" s="26">
        <f t="shared" si="1905"/>
        <v>0</v>
      </c>
      <c r="JQW61" s="26">
        <f t="shared" si="1905"/>
        <v>0</v>
      </c>
      <c r="JQX61" s="26">
        <f t="shared" si="1905"/>
        <v>0</v>
      </c>
      <c r="JQY61" s="26">
        <f t="shared" si="1905"/>
        <v>0</v>
      </c>
      <c r="JQZ61" s="26">
        <f t="shared" si="1905"/>
        <v>0</v>
      </c>
      <c r="JRA61" s="26">
        <f t="shared" si="1905"/>
        <v>0</v>
      </c>
      <c r="JRB61" s="26">
        <f t="shared" si="1905"/>
        <v>0</v>
      </c>
      <c r="JRC61" s="26">
        <f t="shared" si="1905"/>
        <v>0</v>
      </c>
      <c r="JRD61" s="26">
        <f t="shared" si="1905"/>
        <v>0</v>
      </c>
      <c r="JRE61" s="26">
        <f t="shared" si="1905"/>
        <v>0</v>
      </c>
      <c r="JRF61" s="26">
        <f t="shared" si="1905"/>
        <v>0</v>
      </c>
      <c r="JRG61" s="26">
        <f t="shared" si="1905"/>
        <v>0</v>
      </c>
      <c r="JRH61" s="26">
        <f t="shared" si="1905"/>
        <v>0</v>
      </c>
      <c r="JRI61" s="26">
        <f t="shared" ref="JRI61:JTT61" si="1906">SUM(JRI54:JRI60)</f>
        <v>0</v>
      </c>
      <c r="JRJ61" s="26">
        <f t="shared" si="1906"/>
        <v>0</v>
      </c>
      <c r="JRK61" s="26">
        <f t="shared" si="1906"/>
        <v>0</v>
      </c>
      <c r="JRL61" s="26">
        <f t="shared" si="1906"/>
        <v>0</v>
      </c>
      <c r="JRM61" s="26">
        <f t="shared" si="1906"/>
        <v>0</v>
      </c>
      <c r="JRN61" s="26">
        <f t="shared" si="1906"/>
        <v>0</v>
      </c>
      <c r="JRO61" s="26">
        <f t="shared" si="1906"/>
        <v>0</v>
      </c>
      <c r="JRP61" s="26">
        <f t="shared" si="1906"/>
        <v>0</v>
      </c>
      <c r="JRQ61" s="26">
        <f t="shared" si="1906"/>
        <v>0</v>
      </c>
      <c r="JRR61" s="26">
        <f t="shared" si="1906"/>
        <v>0</v>
      </c>
      <c r="JRS61" s="26">
        <f t="shared" si="1906"/>
        <v>0</v>
      </c>
      <c r="JRT61" s="26">
        <f t="shared" si="1906"/>
        <v>0</v>
      </c>
      <c r="JRU61" s="26">
        <f t="shared" si="1906"/>
        <v>0</v>
      </c>
      <c r="JRV61" s="26">
        <f t="shared" si="1906"/>
        <v>0</v>
      </c>
      <c r="JRW61" s="26">
        <f t="shared" si="1906"/>
        <v>0</v>
      </c>
      <c r="JRX61" s="26">
        <f t="shared" si="1906"/>
        <v>0</v>
      </c>
      <c r="JRY61" s="26">
        <f t="shared" si="1906"/>
        <v>0</v>
      </c>
      <c r="JRZ61" s="26">
        <f t="shared" si="1906"/>
        <v>0</v>
      </c>
      <c r="JSA61" s="26">
        <f t="shared" si="1906"/>
        <v>0</v>
      </c>
      <c r="JSB61" s="26">
        <f t="shared" si="1906"/>
        <v>0</v>
      </c>
      <c r="JSC61" s="26">
        <f t="shared" si="1906"/>
        <v>0</v>
      </c>
      <c r="JSD61" s="26">
        <f t="shared" si="1906"/>
        <v>0</v>
      </c>
      <c r="JSE61" s="26">
        <f t="shared" si="1906"/>
        <v>0</v>
      </c>
      <c r="JSF61" s="26">
        <f t="shared" si="1906"/>
        <v>0</v>
      </c>
      <c r="JSG61" s="26">
        <f t="shared" si="1906"/>
        <v>0</v>
      </c>
      <c r="JSH61" s="26">
        <f t="shared" si="1906"/>
        <v>0</v>
      </c>
      <c r="JSI61" s="26">
        <f t="shared" si="1906"/>
        <v>0</v>
      </c>
      <c r="JSJ61" s="26">
        <f t="shared" si="1906"/>
        <v>0</v>
      </c>
      <c r="JSK61" s="26">
        <f t="shared" si="1906"/>
        <v>0</v>
      </c>
      <c r="JSL61" s="26">
        <f t="shared" si="1906"/>
        <v>0</v>
      </c>
      <c r="JSM61" s="26">
        <f t="shared" si="1906"/>
        <v>0</v>
      </c>
      <c r="JSN61" s="26">
        <f t="shared" si="1906"/>
        <v>0</v>
      </c>
      <c r="JSO61" s="26">
        <f t="shared" si="1906"/>
        <v>0</v>
      </c>
      <c r="JSP61" s="26">
        <f t="shared" si="1906"/>
        <v>0</v>
      </c>
      <c r="JSQ61" s="26">
        <f t="shared" si="1906"/>
        <v>0</v>
      </c>
      <c r="JSR61" s="26">
        <f t="shared" si="1906"/>
        <v>0</v>
      </c>
      <c r="JSS61" s="26">
        <f t="shared" si="1906"/>
        <v>0</v>
      </c>
      <c r="JST61" s="26">
        <f t="shared" si="1906"/>
        <v>0</v>
      </c>
      <c r="JSU61" s="26">
        <f t="shared" si="1906"/>
        <v>0</v>
      </c>
      <c r="JSV61" s="26">
        <f t="shared" si="1906"/>
        <v>0</v>
      </c>
      <c r="JSW61" s="26">
        <f t="shared" si="1906"/>
        <v>0</v>
      </c>
      <c r="JSX61" s="26">
        <f t="shared" si="1906"/>
        <v>0</v>
      </c>
      <c r="JSY61" s="26">
        <f t="shared" si="1906"/>
        <v>0</v>
      </c>
      <c r="JSZ61" s="26">
        <f t="shared" si="1906"/>
        <v>0</v>
      </c>
      <c r="JTA61" s="26">
        <f t="shared" si="1906"/>
        <v>0</v>
      </c>
      <c r="JTB61" s="26">
        <f t="shared" si="1906"/>
        <v>0</v>
      </c>
      <c r="JTC61" s="26">
        <f t="shared" si="1906"/>
        <v>0</v>
      </c>
      <c r="JTD61" s="26">
        <f t="shared" si="1906"/>
        <v>0</v>
      </c>
      <c r="JTE61" s="26">
        <f t="shared" si="1906"/>
        <v>0</v>
      </c>
      <c r="JTF61" s="26">
        <f t="shared" si="1906"/>
        <v>0</v>
      </c>
      <c r="JTG61" s="26">
        <f t="shared" si="1906"/>
        <v>0</v>
      </c>
      <c r="JTH61" s="26">
        <f t="shared" si="1906"/>
        <v>0</v>
      </c>
      <c r="JTI61" s="26">
        <f t="shared" si="1906"/>
        <v>0</v>
      </c>
      <c r="JTJ61" s="26">
        <f t="shared" si="1906"/>
        <v>0</v>
      </c>
      <c r="JTK61" s="26">
        <f t="shared" si="1906"/>
        <v>0</v>
      </c>
      <c r="JTL61" s="26">
        <f t="shared" si="1906"/>
        <v>0</v>
      </c>
      <c r="JTM61" s="26">
        <f t="shared" si="1906"/>
        <v>0</v>
      </c>
      <c r="JTN61" s="26">
        <f t="shared" si="1906"/>
        <v>0</v>
      </c>
      <c r="JTO61" s="26">
        <f t="shared" si="1906"/>
        <v>0</v>
      </c>
      <c r="JTP61" s="26">
        <f t="shared" si="1906"/>
        <v>0</v>
      </c>
      <c r="JTQ61" s="26">
        <f t="shared" si="1906"/>
        <v>0</v>
      </c>
      <c r="JTR61" s="26">
        <f t="shared" si="1906"/>
        <v>0</v>
      </c>
      <c r="JTS61" s="26">
        <f t="shared" si="1906"/>
        <v>0</v>
      </c>
      <c r="JTT61" s="26">
        <f t="shared" si="1906"/>
        <v>0</v>
      </c>
      <c r="JTU61" s="26">
        <f t="shared" ref="JTU61:JWF61" si="1907">SUM(JTU54:JTU60)</f>
        <v>0</v>
      </c>
      <c r="JTV61" s="26">
        <f t="shared" si="1907"/>
        <v>0</v>
      </c>
      <c r="JTW61" s="26">
        <f t="shared" si="1907"/>
        <v>0</v>
      </c>
      <c r="JTX61" s="26">
        <f t="shared" si="1907"/>
        <v>0</v>
      </c>
      <c r="JTY61" s="26">
        <f t="shared" si="1907"/>
        <v>0</v>
      </c>
      <c r="JTZ61" s="26">
        <f t="shared" si="1907"/>
        <v>0</v>
      </c>
      <c r="JUA61" s="26">
        <f t="shared" si="1907"/>
        <v>0</v>
      </c>
      <c r="JUB61" s="26">
        <f t="shared" si="1907"/>
        <v>0</v>
      </c>
      <c r="JUC61" s="26">
        <f t="shared" si="1907"/>
        <v>0</v>
      </c>
      <c r="JUD61" s="26">
        <f t="shared" si="1907"/>
        <v>0</v>
      </c>
      <c r="JUE61" s="26">
        <f t="shared" si="1907"/>
        <v>0</v>
      </c>
      <c r="JUF61" s="26">
        <f t="shared" si="1907"/>
        <v>0</v>
      </c>
      <c r="JUG61" s="26">
        <f t="shared" si="1907"/>
        <v>0</v>
      </c>
      <c r="JUH61" s="26">
        <f t="shared" si="1907"/>
        <v>0</v>
      </c>
      <c r="JUI61" s="26">
        <f t="shared" si="1907"/>
        <v>0</v>
      </c>
      <c r="JUJ61" s="26">
        <f t="shared" si="1907"/>
        <v>0</v>
      </c>
      <c r="JUK61" s="26">
        <f t="shared" si="1907"/>
        <v>0</v>
      </c>
      <c r="JUL61" s="26">
        <f t="shared" si="1907"/>
        <v>0</v>
      </c>
      <c r="JUM61" s="26">
        <f t="shared" si="1907"/>
        <v>0</v>
      </c>
      <c r="JUN61" s="26">
        <f t="shared" si="1907"/>
        <v>0</v>
      </c>
      <c r="JUO61" s="26">
        <f t="shared" si="1907"/>
        <v>0</v>
      </c>
      <c r="JUP61" s="26">
        <f t="shared" si="1907"/>
        <v>0</v>
      </c>
      <c r="JUQ61" s="26">
        <f t="shared" si="1907"/>
        <v>0</v>
      </c>
      <c r="JUR61" s="26">
        <f t="shared" si="1907"/>
        <v>0</v>
      </c>
      <c r="JUS61" s="26">
        <f t="shared" si="1907"/>
        <v>0</v>
      </c>
      <c r="JUT61" s="26">
        <f t="shared" si="1907"/>
        <v>0</v>
      </c>
      <c r="JUU61" s="26">
        <f t="shared" si="1907"/>
        <v>0</v>
      </c>
      <c r="JUV61" s="26">
        <f t="shared" si="1907"/>
        <v>0</v>
      </c>
      <c r="JUW61" s="26">
        <f t="shared" si="1907"/>
        <v>0</v>
      </c>
      <c r="JUX61" s="26">
        <f t="shared" si="1907"/>
        <v>0</v>
      </c>
      <c r="JUY61" s="26">
        <f t="shared" si="1907"/>
        <v>0</v>
      </c>
      <c r="JUZ61" s="26">
        <f t="shared" si="1907"/>
        <v>0</v>
      </c>
      <c r="JVA61" s="26">
        <f t="shared" si="1907"/>
        <v>0</v>
      </c>
      <c r="JVB61" s="26">
        <f t="shared" si="1907"/>
        <v>0</v>
      </c>
      <c r="JVC61" s="26">
        <f t="shared" si="1907"/>
        <v>0</v>
      </c>
      <c r="JVD61" s="26">
        <f t="shared" si="1907"/>
        <v>0</v>
      </c>
      <c r="JVE61" s="26">
        <f t="shared" si="1907"/>
        <v>0</v>
      </c>
      <c r="JVF61" s="26">
        <f t="shared" si="1907"/>
        <v>0</v>
      </c>
      <c r="JVG61" s="26">
        <f t="shared" si="1907"/>
        <v>0</v>
      </c>
      <c r="JVH61" s="26">
        <f t="shared" si="1907"/>
        <v>0</v>
      </c>
      <c r="JVI61" s="26">
        <f t="shared" si="1907"/>
        <v>0</v>
      </c>
      <c r="JVJ61" s="26">
        <f t="shared" si="1907"/>
        <v>0</v>
      </c>
      <c r="JVK61" s="26">
        <f t="shared" si="1907"/>
        <v>0</v>
      </c>
      <c r="JVL61" s="26">
        <f t="shared" si="1907"/>
        <v>0</v>
      </c>
      <c r="JVM61" s="26">
        <f t="shared" si="1907"/>
        <v>0</v>
      </c>
      <c r="JVN61" s="26">
        <f t="shared" si="1907"/>
        <v>0</v>
      </c>
      <c r="JVO61" s="26">
        <f t="shared" si="1907"/>
        <v>0</v>
      </c>
      <c r="JVP61" s="26">
        <f t="shared" si="1907"/>
        <v>0</v>
      </c>
      <c r="JVQ61" s="26">
        <f t="shared" si="1907"/>
        <v>0</v>
      </c>
      <c r="JVR61" s="26">
        <f t="shared" si="1907"/>
        <v>0</v>
      </c>
      <c r="JVS61" s="26">
        <f t="shared" si="1907"/>
        <v>0</v>
      </c>
      <c r="JVT61" s="26">
        <f t="shared" si="1907"/>
        <v>0</v>
      </c>
      <c r="JVU61" s="26">
        <f t="shared" si="1907"/>
        <v>0</v>
      </c>
      <c r="JVV61" s="26">
        <f t="shared" si="1907"/>
        <v>0</v>
      </c>
      <c r="JVW61" s="26">
        <f t="shared" si="1907"/>
        <v>0</v>
      </c>
      <c r="JVX61" s="26">
        <f t="shared" si="1907"/>
        <v>0</v>
      </c>
      <c r="JVY61" s="26">
        <f t="shared" si="1907"/>
        <v>0</v>
      </c>
      <c r="JVZ61" s="26">
        <f t="shared" si="1907"/>
        <v>0</v>
      </c>
      <c r="JWA61" s="26">
        <f t="shared" si="1907"/>
        <v>0</v>
      </c>
      <c r="JWB61" s="26">
        <f t="shared" si="1907"/>
        <v>0</v>
      </c>
      <c r="JWC61" s="26">
        <f t="shared" si="1907"/>
        <v>0</v>
      </c>
      <c r="JWD61" s="26">
        <f t="shared" si="1907"/>
        <v>0</v>
      </c>
      <c r="JWE61" s="26">
        <f t="shared" si="1907"/>
        <v>0</v>
      </c>
      <c r="JWF61" s="26">
        <f t="shared" si="1907"/>
        <v>0</v>
      </c>
      <c r="JWG61" s="26">
        <f t="shared" ref="JWG61:JYR61" si="1908">SUM(JWG54:JWG60)</f>
        <v>0</v>
      </c>
      <c r="JWH61" s="26">
        <f t="shared" si="1908"/>
        <v>0</v>
      </c>
      <c r="JWI61" s="26">
        <f t="shared" si="1908"/>
        <v>0</v>
      </c>
      <c r="JWJ61" s="26">
        <f t="shared" si="1908"/>
        <v>0</v>
      </c>
      <c r="JWK61" s="26">
        <f t="shared" si="1908"/>
        <v>0</v>
      </c>
      <c r="JWL61" s="26">
        <f t="shared" si="1908"/>
        <v>0</v>
      </c>
      <c r="JWM61" s="26">
        <f t="shared" si="1908"/>
        <v>0</v>
      </c>
      <c r="JWN61" s="26">
        <f t="shared" si="1908"/>
        <v>0</v>
      </c>
      <c r="JWO61" s="26">
        <f t="shared" si="1908"/>
        <v>0</v>
      </c>
      <c r="JWP61" s="26">
        <f t="shared" si="1908"/>
        <v>0</v>
      </c>
      <c r="JWQ61" s="26">
        <f t="shared" si="1908"/>
        <v>0</v>
      </c>
      <c r="JWR61" s="26">
        <f t="shared" si="1908"/>
        <v>0</v>
      </c>
      <c r="JWS61" s="26">
        <f t="shared" si="1908"/>
        <v>0</v>
      </c>
      <c r="JWT61" s="26">
        <f t="shared" si="1908"/>
        <v>0</v>
      </c>
      <c r="JWU61" s="26">
        <f t="shared" si="1908"/>
        <v>0</v>
      </c>
      <c r="JWV61" s="26">
        <f t="shared" si="1908"/>
        <v>0</v>
      </c>
      <c r="JWW61" s="26">
        <f t="shared" si="1908"/>
        <v>0</v>
      </c>
      <c r="JWX61" s="26">
        <f t="shared" si="1908"/>
        <v>0</v>
      </c>
      <c r="JWY61" s="26">
        <f t="shared" si="1908"/>
        <v>0</v>
      </c>
      <c r="JWZ61" s="26">
        <f t="shared" si="1908"/>
        <v>0</v>
      </c>
      <c r="JXA61" s="26">
        <f t="shared" si="1908"/>
        <v>0</v>
      </c>
      <c r="JXB61" s="26">
        <f t="shared" si="1908"/>
        <v>0</v>
      </c>
      <c r="JXC61" s="26">
        <f t="shared" si="1908"/>
        <v>0</v>
      </c>
      <c r="JXD61" s="26">
        <f t="shared" si="1908"/>
        <v>0</v>
      </c>
      <c r="JXE61" s="26">
        <f t="shared" si="1908"/>
        <v>0</v>
      </c>
      <c r="JXF61" s="26">
        <f t="shared" si="1908"/>
        <v>0</v>
      </c>
      <c r="JXG61" s="26">
        <f t="shared" si="1908"/>
        <v>0</v>
      </c>
      <c r="JXH61" s="26">
        <f t="shared" si="1908"/>
        <v>0</v>
      </c>
      <c r="JXI61" s="26">
        <f t="shared" si="1908"/>
        <v>0</v>
      </c>
      <c r="JXJ61" s="26">
        <f t="shared" si="1908"/>
        <v>0</v>
      </c>
      <c r="JXK61" s="26">
        <f t="shared" si="1908"/>
        <v>0</v>
      </c>
      <c r="JXL61" s="26">
        <f t="shared" si="1908"/>
        <v>0</v>
      </c>
      <c r="JXM61" s="26">
        <f t="shared" si="1908"/>
        <v>0</v>
      </c>
      <c r="JXN61" s="26">
        <f t="shared" si="1908"/>
        <v>0</v>
      </c>
      <c r="JXO61" s="26">
        <f t="shared" si="1908"/>
        <v>0</v>
      </c>
      <c r="JXP61" s="26">
        <f t="shared" si="1908"/>
        <v>0</v>
      </c>
      <c r="JXQ61" s="26">
        <f t="shared" si="1908"/>
        <v>0</v>
      </c>
      <c r="JXR61" s="26">
        <f t="shared" si="1908"/>
        <v>0</v>
      </c>
      <c r="JXS61" s="26">
        <f t="shared" si="1908"/>
        <v>0</v>
      </c>
      <c r="JXT61" s="26">
        <f t="shared" si="1908"/>
        <v>0</v>
      </c>
      <c r="JXU61" s="26">
        <f t="shared" si="1908"/>
        <v>0</v>
      </c>
      <c r="JXV61" s="26">
        <f t="shared" si="1908"/>
        <v>0</v>
      </c>
      <c r="JXW61" s="26">
        <f t="shared" si="1908"/>
        <v>0</v>
      </c>
      <c r="JXX61" s="26">
        <f t="shared" si="1908"/>
        <v>0</v>
      </c>
      <c r="JXY61" s="26">
        <f t="shared" si="1908"/>
        <v>0</v>
      </c>
      <c r="JXZ61" s="26">
        <f t="shared" si="1908"/>
        <v>0</v>
      </c>
      <c r="JYA61" s="26">
        <f t="shared" si="1908"/>
        <v>0</v>
      </c>
      <c r="JYB61" s="26">
        <f t="shared" si="1908"/>
        <v>0</v>
      </c>
      <c r="JYC61" s="26">
        <f t="shared" si="1908"/>
        <v>0</v>
      </c>
      <c r="JYD61" s="26">
        <f t="shared" si="1908"/>
        <v>0</v>
      </c>
      <c r="JYE61" s="26">
        <f t="shared" si="1908"/>
        <v>0</v>
      </c>
      <c r="JYF61" s="26">
        <f t="shared" si="1908"/>
        <v>0</v>
      </c>
      <c r="JYG61" s="26">
        <f t="shared" si="1908"/>
        <v>0</v>
      </c>
      <c r="JYH61" s="26">
        <f t="shared" si="1908"/>
        <v>0</v>
      </c>
      <c r="JYI61" s="26">
        <f t="shared" si="1908"/>
        <v>0</v>
      </c>
      <c r="JYJ61" s="26">
        <f t="shared" si="1908"/>
        <v>0</v>
      </c>
      <c r="JYK61" s="26">
        <f t="shared" si="1908"/>
        <v>0</v>
      </c>
      <c r="JYL61" s="26">
        <f t="shared" si="1908"/>
        <v>0</v>
      </c>
      <c r="JYM61" s="26">
        <f t="shared" si="1908"/>
        <v>0</v>
      </c>
      <c r="JYN61" s="26">
        <f t="shared" si="1908"/>
        <v>0</v>
      </c>
      <c r="JYO61" s="26">
        <f t="shared" si="1908"/>
        <v>0</v>
      </c>
      <c r="JYP61" s="26">
        <f t="shared" si="1908"/>
        <v>0</v>
      </c>
      <c r="JYQ61" s="26">
        <f t="shared" si="1908"/>
        <v>0</v>
      </c>
      <c r="JYR61" s="26">
        <f t="shared" si="1908"/>
        <v>0</v>
      </c>
      <c r="JYS61" s="26">
        <f t="shared" ref="JYS61:KBD61" si="1909">SUM(JYS54:JYS60)</f>
        <v>0</v>
      </c>
      <c r="JYT61" s="26">
        <f t="shared" si="1909"/>
        <v>0</v>
      </c>
      <c r="JYU61" s="26">
        <f t="shared" si="1909"/>
        <v>0</v>
      </c>
      <c r="JYV61" s="26">
        <f t="shared" si="1909"/>
        <v>0</v>
      </c>
      <c r="JYW61" s="26">
        <f t="shared" si="1909"/>
        <v>0</v>
      </c>
      <c r="JYX61" s="26">
        <f t="shared" si="1909"/>
        <v>0</v>
      </c>
      <c r="JYY61" s="26">
        <f t="shared" si="1909"/>
        <v>0</v>
      </c>
      <c r="JYZ61" s="26">
        <f t="shared" si="1909"/>
        <v>0</v>
      </c>
      <c r="JZA61" s="26">
        <f t="shared" si="1909"/>
        <v>0</v>
      </c>
      <c r="JZB61" s="26">
        <f t="shared" si="1909"/>
        <v>0</v>
      </c>
      <c r="JZC61" s="26">
        <f t="shared" si="1909"/>
        <v>0</v>
      </c>
      <c r="JZD61" s="26">
        <f t="shared" si="1909"/>
        <v>0</v>
      </c>
      <c r="JZE61" s="26">
        <f t="shared" si="1909"/>
        <v>0</v>
      </c>
      <c r="JZF61" s="26">
        <f t="shared" si="1909"/>
        <v>0</v>
      </c>
      <c r="JZG61" s="26">
        <f t="shared" si="1909"/>
        <v>0</v>
      </c>
      <c r="JZH61" s="26">
        <f t="shared" si="1909"/>
        <v>0</v>
      </c>
      <c r="JZI61" s="26">
        <f t="shared" si="1909"/>
        <v>0</v>
      </c>
      <c r="JZJ61" s="26">
        <f t="shared" si="1909"/>
        <v>0</v>
      </c>
      <c r="JZK61" s="26">
        <f t="shared" si="1909"/>
        <v>0</v>
      </c>
      <c r="JZL61" s="26">
        <f t="shared" si="1909"/>
        <v>0</v>
      </c>
      <c r="JZM61" s="26">
        <f t="shared" si="1909"/>
        <v>0</v>
      </c>
      <c r="JZN61" s="26">
        <f t="shared" si="1909"/>
        <v>0</v>
      </c>
      <c r="JZO61" s="26">
        <f t="shared" si="1909"/>
        <v>0</v>
      </c>
      <c r="JZP61" s="26">
        <f t="shared" si="1909"/>
        <v>0</v>
      </c>
      <c r="JZQ61" s="26">
        <f t="shared" si="1909"/>
        <v>0</v>
      </c>
      <c r="JZR61" s="26">
        <f t="shared" si="1909"/>
        <v>0</v>
      </c>
      <c r="JZS61" s="26">
        <f t="shared" si="1909"/>
        <v>0</v>
      </c>
      <c r="JZT61" s="26">
        <f t="shared" si="1909"/>
        <v>0</v>
      </c>
      <c r="JZU61" s="26">
        <f t="shared" si="1909"/>
        <v>0</v>
      </c>
      <c r="JZV61" s="26">
        <f t="shared" si="1909"/>
        <v>0</v>
      </c>
      <c r="JZW61" s="26">
        <f t="shared" si="1909"/>
        <v>0</v>
      </c>
      <c r="JZX61" s="26">
        <f t="shared" si="1909"/>
        <v>0</v>
      </c>
      <c r="JZY61" s="26">
        <f t="shared" si="1909"/>
        <v>0</v>
      </c>
      <c r="JZZ61" s="26">
        <f t="shared" si="1909"/>
        <v>0</v>
      </c>
      <c r="KAA61" s="26">
        <f t="shared" si="1909"/>
        <v>0</v>
      </c>
      <c r="KAB61" s="26">
        <f t="shared" si="1909"/>
        <v>0</v>
      </c>
      <c r="KAC61" s="26">
        <f t="shared" si="1909"/>
        <v>0</v>
      </c>
      <c r="KAD61" s="26">
        <f t="shared" si="1909"/>
        <v>0</v>
      </c>
      <c r="KAE61" s="26">
        <f t="shared" si="1909"/>
        <v>0</v>
      </c>
      <c r="KAF61" s="26">
        <f t="shared" si="1909"/>
        <v>0</v>
      </c>
      <c r="KAG61" s="26">
        <f t="shared" si="1909"/>
        <v>0</v>
      </c>
      <c r="KAH61" s="26">
        <f t="shared" si="1909"/>
        <v>0</v>
      </c>
      <c r="KAI61" s="26">
        <f t="shared" si="1909"/>
        <v>0</v>
      </c>
      <c r="KAJ61" s="26">
        <f t="shared" si="1909"/>
        <v>0</v>
      </c>
      <c r="KAK61" s="26">
        <f t="shared" si="1909"/>
        <v>0</v>
      </c>
      <c r="KAL61" s="26">
        <f t="shared" si="1909"/>
        <v>0</v>
      </c>
      <c r="KAM61" s="26">
        <f t="shared" si="1909"/>
        <v>0</v>
      </c>
      <c r="KAN61" s="26">
        <f t="shared" si="1909"/>
        <v>0</v>
      </c>
      <c r="KAO61" s="26">
        <f t="shared" si="1909"/>
        <v>0</v>
      </c>
      <c r="KAP61" s="26">
        <f t="shared" si="1909"/>
        <v>0</v>
      </c>
      <c r="KAQ61" s="26">
        <f t="shared" si="1909"/>
        <v>0</v>
      </c>
      <c r="KAR61" s="26">
        <f t="shared" si="1909"/>
        <v>0</v>
      </c>
      <c r="KAS61" s="26">
        <f t="shared" si="1909"/>
        <v>0</v>
      </c>
      <c r="KAT61" s="26">
        <f t="shared" si="1909"/>
        <v>0</v>
      </c>
      <c r="KAU61" s="26">
        <f t="shared" si="1909"/>
        <v>0</v>
      </c>
      <c r="KAV61" s="26">
        <f t="shared" si="1909"/>
        <v>0</v>
      </c>
      <c r="KAW61" s="26">
        <f t="shared" si="1909"/>
        <v>0</v>
      </c>
      <c r="KAX61" s="26">
        <f t="shared" si="1909"/>
        <v>0</v>
      </c>
      <c r="KAY61" s="26">
        <f t="shared" si="1909"/>
        <v>0</v>
      </c>
      <c r="KAZ61" s="26">
        <f t="shared" si="1909"/>
        <v>0</v>
      </c>
      <c r="KBA61" s="26">
        <f t="shared" si="1909"/>
        <v>0</v>
      </c>
      <c r="KBB61" s="26">
        <f t="shared" si="1909"/>
        <v>0</v>
      </c>
      <c r="KBC61" s="26">
        <f t="shared" si="1909"/>
        <v>0</v>
      </c>
      <c r="KBD61" s="26">
        <f t="shared" si="1909"/>
        <v>0</v>
      </c>
      <c r="KBE61" s="26">
        <f t="shared" ref="KBE61:KDP61" si="1910">SUM(KBE54:KBE60)</f>
        <v>0</v>
      </c>
      <c r="KBF61" s="26">
        <f t="shared" si="1910"/>
        <v>0</v>
      </c>
      <c r="KBG61" s="26">
        <f t="shared" si="1910"/>
        <v>0</v>
      </c>
      <c r="KBH61" s="26">
        <f t="shared" si="1910"/>
        <v>0</v>
      </c>
      <c r="KBI61" s="26">
        <f t="shared" si="1910"/>
        <v>0</v>
      </c>
      <c r="KBJ61" s="26">
        <f t="shared" si="1910"/>
        <v>0</v>
      </c>
      <c r="KBK61" s="26">
        <f t="shared" si="1910"/>
        <v>0</v>
      </c>
      <c r="KBL61" s="26">
        <f t="shared" si="1910"/>
        <v>0</v>
      </c>
      <c r="KBM61" s="26">
        <f t="shared" si="1910"/>
        <v>0</v>
      </c>
      <c r="KBN61" s="26">
        <f t="shared" si="1910"/>
        <v>0</v>
      </c>
      <c r="KBO61" s="26">
        <f t="shared" si="1910"/>
        <v>0</v>
      </c>
      <c r="KBP61" s="26">
        <f t="shared" si="1910"/>
        <v>0</v>
      </c>
      <c r="KBQ61" s="26">
        <f t="shared" si="1910"/>
        <v>0</v>
      </c>
      <c r="KBR61" s="26">
        <f t="shared" si="1910"/>
        <v>0</v>
      </c>
      <c r="KBS61" s="26">
        <f t="shared" si="1910"/>
        <v>0</v>
      </c>
      <c r="KBT61" s="26">
        <f t="shared" si="1910"/>
        <v>0</v>
      </c>
      <c r="KBU61" s="26">
        <f t="shared" si="1910"/>
        <v>0</v>
      </c>
      <c r="KBV61" s="26">
        <f t="shared" si="1910"/>
        <v>0</v>
      </c>
      <c r="KBW61" s="26">
        <f t="shared" si="1910"/>
        <v>0</v>
      </c>
      <c r="KBX61" s="26">
        <f t="shared" si="1910"/>
        <v>0</v>
      </c>
      <c r="KBY61" s="26">
        <f t="shared" si="1910"/>
        <v>0</v>
      </c>
      <c r="KBZ61" s="26">
        <f t="shared" si="1910"/>
        <v>0</v>
      </c>
      <c r="KCA61" s="26">
        <f t="shared" si="1910"/>
        <v>0</v>
      </c>
      <c r="KCB61" s="26">
        <f t="shared" si="1910"/>
        <v>0</v>
      </c>
      <c r="KCC61" s="26">
        <f t="shared" si="1910"/>
        <v>0</v>
      </c>
      <c r="KCD61" s="26">
        <f t="shared" si="1910"/>
        <v>0</v>
      </c>
      <c r="KCE61" s="26">
        <f t="shared" si="1910"/>
        <v>0</v>
      </c>
      <c r="KCF61" s="26">
        <f t="shared" si="1910"/>
        <v>0</v>
      </c>
      <c r="KCG61" s="26">
        <f t="shared" si="1910"/>
        <v>0</v>
      </c>
      <c r="KCH61" s="26">
        <f t="shared" si="1910"/>
        <v>0</v>
      </c>
      <c r="KCI61" s="26">
        <f t="shared" si="1910"/>
        <v>0</v>
      </c>
      <c r="KCJ61" s="26">
        <f t="shared" si="1910"/>
        <v>0</v>
      </c>
      <c r="KCK61" s="26">
        <f t="shared" si="1910"/>
        <v>0</v>
      </c>
      <c r="KCL61" s="26">
        <f t="shared" si="1910"/>
        <v>0</v>
      </c>
      <c r="KCM61" s="26">
        <f t="shared" si="1910"/>
        <v>0</v>
      </c>
      <c r="KCN61" s="26">
        <f t="shared" si="1910"/>
        <v>0</v>
      </c>
      <c r="KCO61" s="26">
        <f t="shared" si="1910"/>
        <v>0</v>
      </c>
      <c r="KCP61" s="26">
        <f t="shared" si="1910"/>
        <v>0</v>
      </c>
      <c r="KCQ61" s="26">
        <f t="shared" si="1910"/>
        <v>0</v>
      </c>
      <c r="KCR61" s="26">
        <f t="shared" si="1910"/>
        <v>0</v>
      </c>
      <c r="KCS61" s="26">
        <f t="shared" si="1910"/>
        <v>0</v>
      </c>
      <c r="KCT61" s="26">
        <f t="shared" si="1910"/>
        <v>0</v>
      </c>
      <c r="KCU61" s="26">
        <f t="shared" si="1910"/>
        <v>0</v>
      </c>
      <c r="KCV61" s="26">
        <f t="shared" si="1910"/>
        <v>0</v>
      </c>
      <c r="KCW61" s="26">
        <f t="shared" si="1910"/>
        <v>0</v>
      </c>
      <c r="KCX61" s="26">
        <f t="shared" si="1910"/>
        <v>0</v>
      </c>
      <c r="KCY61" s="26">
        <f t="shared" si="1910"/>
        <v>0</v>
      </c>
      <c r="KCZ61" s="26">
        <f t="shared" si="1910"/>
        <v>0</v>
      </c>
      <c r="KDA61" s="26">
        <f t="shared" si="1910"/>
        <v>0</v>
      </c>
      <c r="KDB61" s="26">
        <f t="shared" si="1910"/>
        <v>0</v>
      </c>
      <c r="KDC61" s="26">
        <f t="shared" si="1910"/>
        <v>0</v>
      </c>
      <c r="KDD61" s="26">
        <f t="shared" si="1910"/>
        <v>0</v>
      </c>
      <c r="KDE61" s="26">
        <f t="shared" si="1910"/>
        <v>0</v>
      </c>
      <c r="KDF61" s="26">
        <f t="shared" si="1910"/>
        <v>0</v>
      </c>
      <c r="KDG61" s="26">
        <f t="shared" si="1910"/>
        <v>0</v>
      </c>
      <c r="KDH61" s="26">
        <f t="shared" si="1910"/>
        <v>0</v>
      </c>
      <c r="KDI61" s="26">
        <f t="shared" si="1910"/>
        <v>0</v>
      </c>
      <c r="KDJ61" s="26">
        <f t="shared" si="1910"/>
        <v>0</v>
      </c>
      <c r="KDK61" s="26">
        <f t="shared" si="1910"/>
        <v>0</v>
      </c>
      <c r="KDL61" s="26">
        <f t="shared" si="1910"/>
        <v>0</v>
      </c>
      <c r="KDM61" s="26">
        <f t="shared" si="1910"/>
        <v>0</v>
      </c>
      <c r="KDN61" s="26">
        <f t="shared" si="1910"/>
        <v>0</v>
      </c>
      <c r="KDO61" s="26">
        <f t="shared" si="1910"/>
        <v>0</v>
      </c>
      <c r="KDP61" s="26">
        <f t="shared" si="1910"/>
        <v>0</v>
      </c>
      <c r="KDQ61" s="26">
        <f t="shared" ref="KDQ61:KGB61" si="1911">SUM(KDQ54:KDQ60)</f>
        <v>0</v>
      </c>
      <c r="KDR61" s="26">
        <f t="shared" si="1911"/>
        <v>0</v>
      </c>
      <c r="KDS61" s="26">
        <f t="shared" si="1911"/>
        <v>0</v>
      </c>
      <c r="KDT61" s="26">
        <f t="shared" si="1911"/>
        <v>0</v>
      </c>
      <c r="KDU61" s="26">
        <f t="shared" si="1911"/>
        <v>0</v>
      </c>
      <c r="KDV61" s="26">
        <f t="shared" si="1911"/>
        <v>0</v>
      </c>
      <c r="KDW61" s="26">
        <f t="shared" si="1911"/>
        <v>0</v>
      </c>
      <c r="KDX61" s="26">
        <f t="shared" si="1911"/>
        <v>0</v>
      </c>
      <c r="KDY61" s="26">
        <f t="shared" si="1911"/>
        <v>0</v>
      </c>
      <c r="KDZ61" s="26">
        <f t="shared" si="1911"/>
        <v>0</v>
      </c>
      <c r="KEA61" s="26">
        <f t="shared" si="1911"/>
        <v>0</v>
      </c>
      <c r="KEB61" s="26">
        <f t="shared" si="1911"/>
        <v>0</v>
      </c>
      <c r="KEC61" s="26">
        <f t="shared" si="1911"/>
        <v>0</v>
      </c>
      <c r="KED61" s="26">
        <f t="shared" si="1911"/>
        <v>0</v>
      </c>
      <c r="KEE61" s="26">
        <f t="shared" si="1911"/>
        <v>0</v>
      </c>
      <c r="KEF61" s="26">
        <f t="shared" si="1911"/>
        <v>0</v>
      </c>
      <c r="KEG61" s="26">
        <f t="shared" si="1911"/>
        <v>0</v>
      </c>
      <c r="KEH61" s="26">
        <f t="shared" si="1911"/>
        <v>0</v>
      </c>
      <c r="KEI61" s="26">
        <f t="shared" si="1911"/>
        <v>0</v>
      </c>
      <c r="KEJ61" s="26">
        <f t="shared" si="1911"/>
        <v>0</v>
      </c>
      <c r="KEK61" s="26">
        <f t="shared" si="1911"/>
        <v>0</v>
      </c>
      <c r="KEL61" s="26">
        <f t="shared" si="1911"/>
        <v>0</v>
      </c>
      <c r="KEM61" s="26">
        <f t="shared" si="1911"/>
        <v>0</v>
      </c>
      <c r="KEN61" s="26">
        <f t="shared" si="1911"/>
        <v>0</v>
      </c>
      <c r="KEO61" s="26">
        <f t="shared" si="1911"/>
        <v>0</v>
      </c>
      <c r="KEP61" s="26">
        <f t="shared" si="1911"/>
        <v>0</v>
      </c>
      <c r="KEQ61" s="26">
        <f t="shared" si="1911"/>
        <v>0</v>
      </c>
      <c r="KER61" s="26">
        <f t="shared" si="1911"/>
        <v>0</v>
      </c>
      <c r="KES61" s="26">
        <f t="shared" si="1911"/>
        <v>0</v>
      </c>
      <c r="KET61" s="26">
        <f t="shared" si="1911"/>
        <v>0</v>
      </c>
      <c r="KEU61" s="26">
        <f t="shared" si="1911"/>
        <v>0</v>
      </c>
      <c r="KEV61" s="26">
        <f t="shared" si="1911"/>
        <v>0</v>
      </c>
      <c r="KEW61" s="26">
        <f t="shared" si="1911"/>
        <v>0</v>
      </c>
      <c r="KEX61" s="26">
        <f t="shared" si="1911"/>
        <v>0</v>
      </c>
      <c r="KEY61" s="26">
        <f t="shared" si="1911"/>
        <v>0</v>
      </c>
      <c r="KEZ61" s="26">
        <f t="shared" si="1911"/>
        <v>0</v>
      </c>
      <c r="KFA61" s="26">
        <f t="shared" si="1911"/>
        <v>0</v>
      </c>
      <c r="KFB61" s="26">
        <f t="shared" si="1911"/>
        <v>0</v>
      </c>
      <c r="KFC61" s="26">
        <f t="shared" si="1911"/>
        <v>0</v>
      </c>
      <c r="KFD61" s="26">
        <f t="shared" si="1911"/>
        <v>0</v>
      </c>
      <c r="KFE61" s="26">
        <f t="shared" si="1911"/>
        <v>0</v>
      </c>
      <c r="KFF61" s="26">
        <f t="shared" si="1911"/>
        <v>0</v>
      </c>
      <c r="KFG61" s="26">
        <f t="shared" si="1911"/>
        <v>0</v>
      </c>
      <c r="KFH61" s="26">
        <f t="shared" si="1911"/>
        <v>0</v>
      </c>
      <c r="KFI61" s="26">
        <f t="shared" si="1911"/>
        <v>0</v>
      </c>
      <c r="KFJ61" s="26">
        <f t="shared" si="1911"/>
        <v>0</v>
      </c>
      <c r="KFK61" s="26">
        <f t="shared" si="1911"/>
        <v>0</v>
      </c>
      <c r="KFL61" s="26">
        <f t="shared" si="1911"/>
        <v>0</v>
      </c>
      <c r="KFM61" s="26">
        <f t="shared" si="1911"/>
        <v>0</v>
      </c>
      <c r="KFN61" s="26">
        <f t="shared" si="1911"/>
        <v>0</v>
      </c>
      <c r="KFO61" s="26">
        <f t="shared" si="1911"/>
        <v>0</v>
      </c>
      <c r="KFP61" s="26">
        <f t="shared" si="1911"/>
        <v>0</v>
      </c>
      <c r="KFQ61" s="26">
        <f t="shared" si="1911"/>
        <v>0</v>
      </c>
      <c r="KFR61" s="26">
        <f t="shared" si="1911"/>
        <v>0</v>
      </c>
      <c r="KFS61" s="26">
        <f t="shared" si="1911"/>
        <v>0</v>
      </c>
      <c r="KFT61" s="26">
        <f t="shared" si="1911"/>
        <v>0</v>
      </c>
      <c r="KFU61" s="26">
        <f t="shared" si="1911"/>
        <v>0</v>
      </c>
      <c r="KFV61" s="26">
        <f t="shared" si="1911"/>
        <v>0</v>
      </c>
      <c r="KFW61" s="26">
        <f t="shared" si="1911"/>
        <v>0</v>
      </c>
      <c r="KFX61" s="26">
        <f t="shared" si="1911"/>
        <v>0</v>
      </c>
      <c r="KFY61" s="26">
        <f t="shared" si="1911"/>
        <v>0</v>
      </c>
      <c r="KFZ61" s="26">
        <f t="shared" si="1911"/>
        <v>0</v>
      </c>
      <c r="KGA61" s="26">
        <f t="shared" si="1911"/>
        <v>0</v>
      </c>
      <c r="KGB61" s="26">
        <f t="shared" si="1911"/>
        <v>0</v>
      </c>
      <c r="KGC61" s="26">
        <f t="shared" ref="KGC61:KIN61" si="1912">SUM(KGC54:KGC60)</f>
        <v>0</v>
      </c>
      <c r="KGD61" s="26">
        <f t="shared" si="1912"/>
        <v>0</v>
      </c>
      <c r="KGE61" s="26">
        <f t="shared" si="1912"/>
        <v>0</v>
      </c>
      <c r="KGF61" s="26">
        <f t="shared" si="1912"/>
        <v>0</v>
      </c>
      <c r="KGG61" s="26">
        <f t="shared" si="1912"/>
        <v>0</v>
      </c>
      <c r="KGH61" s="26">
        <f t="shared" si="1912"/>
        <v>0</v>
      </c>
      <c r="KGI61" s="26">
        <f t="shared" si="1912"/>
        <v>0</v>
      </c>
      <c r="KGJ61" s="26">
        <f t="shared" si="1912"/>
        <v>0</v>
      </c>
      <c r="KGK61" s="26">
        <f t="shared" si="1912"/>
        <v>0</v>
      </c>
      <c r="KGL61" s="26">
        <f t="shared" si="1912"/>
        <v>0</v>
      </c>
      <c r="KGM61" s="26">
        <f t="shared" si="1912"/>
        <v>0</v>
      </c>
      <c r="KGN61" s="26">
        <f t="shared" si="1912"/>
        <v>0</v>
      </c>
      <c r="KGO61" s="26">
        <f t="shared" si="1912"/>
        <v>0</v>
      </c>
      <c r="KGP61" s="26">
        <f t="shared" si="1912"/>
        <v>0</v>
      </c>
      <c r="KGQ61" s="26">
        <f t="shared" si="1912"/>
        <v>0</v>
      </c>
      <c r="KGR61" s="26">
        <f t="shared" si="1912"/>
        <v>0</v>
      </c>
      <c r="KGS61" s="26">
        <f t="shared" si="1912"/>
        <v>0</v>
      </c>
      <c r="KGT61" s="26">
        <f t="shared" si="1912"/>
        <v>0</v>
      </c>
      <c r="KGU61" s="26">
        <f t="shared" si="1912"/>
        <v>0</v>
      </c>
      <c r="KGV61" s="26">
        <f t="shared" si="1912"/>
        <v>0</v>
      </c>
      <c r="KGW61" s="26">
        <f t="shared" si="1912"/>
        <v>0</v>
      </c>
      <c r="KGX61" s="26">
        <f t="shared" si="1912"/>
        <v>0</v>
      </c>
      <c r="KGY61" s="26">
        <f t="shared" si="1912"/>
        <v>0</v>
      </c>
      <c r="KGZ61" s="26">
        <f t="shared" si="1912"/>
        <v>0</v>
      </c>
      <c r="KHA61" s="26">
        <f t="shared" si="1912"/>
        <v>0</v>
      </c>
      <c r="KHB61" s="26">
        <f t="shared" si="1912"/>
        <v>0</v>
      </c>
      <c r="KHC61" s="26">
        <f t="shared" si="1912"/>
        <v>0</v>
      </c>
      <c r="KHD61" s="26">
        <f t="shared" si="1912"/>
        <v>0</v>
      </c>
      <c r="KHE61" s="26">
        <f t="shared" si="1912"/>
        <v>0</v>
      </c>
      <c r="KHF61" s="26">
        <f t="shared" si="1912"/>
        <v>0</v>
      </c>
      <c r="KHG61" s="26">
        <f t="shared" si="1912"/>
        <v>0</v>
      </c>
      <c r="KHH61" s="26">
        <f t="shared" si="1912"/>
        <v>0</v>
      </c>
      <c r="KHI61" s="26">
        <f t="shared" si="1912"/>
        <v>0</v>
      </c>
      <c r="KHJ61" s="26">
        <f t="shared" si="1912"/>
        <v>0</v>
      </c>
      <c r="KHK61" s="26">
        <f t="shared" si="1912"/>
        <v>0</v>
      </c>
      <c r="KHL61" s="26">
        <f t="shared" si="1912"/>
        <v>0</v>
      </c>
      <c r="KHM61" s="26">
        <f t="shared" si="1912"/>
        <v>0</v>
      </c>
      <c r="KHN61" s="26">
        <f t="shared" si="1912"/>
        <v>0</v>
      </c>
      <c r="KHO61" s="26">
        <f t="shared" si="1912"/>
        <v>0</v>
      </c>
      <c r="KHP61" s="26">
        <f t="shared" si="1912"/>
        <v>0</v>
      </c>
      <c r="KHQ61" s="26">
        <f t="shared" si="1912"/>
        <v>0</v>
      </c>
      <c r="KHR61" s="26">
        <f t="shared" si="1912"/>
        <v>0</v>
      </c>
      <c r="KHS61" s="26">
        <f t="shared" si="1912"/>
        <v>0</v>
      </c>
      <c r="KHT61" s="26">
        <f t="shared" si="1912"/>
        <v>0</v>
      </c>
      <c r="KHU61" s="26">
        <f t="shared" si="1912"/>
        <v>0</v>
      </c>
      <c r="KHV61" s="26">
        <f t="shared" si="1912"/>
        <v>0</v>
      </c>
      <c r="KHW61" s="26">
        <f t="shared" si="1912"/>
        <v>0</v>
      </c>
      <c r="KHX61" s="26">
        <f t="shared" si="1912"/>
        <v>0</v>
      </c>
      <c r="KHY61" s="26">
        <f t="shared" si="1912"/>
        <v>0</v>
      </c>
      <c r="KHZ61" s="26">
        <f t="shared" si="1912"/>
        <v>0</v>
      </c>
      <c r="KIA61" s="26">
        <f t="shared" si="1912"/>
        <v>0</v>
      </c>
      <c r="KIB61" s="26">
        <f t="shared" si="1912"/>
        <v>0</v>
      </c>
      <c r="KIC61" s="26">
        <f t="shared" si="1912"/>
        <v>0</v>
      </c>
      <c r="KID61" s="26">
        <f t="shared" si="1912"/>
        <v>0</v>
      </c>
      <c r="KIE61" s="26">
        <f t="shared" si="1912"/>
        <v>0</v>
      </c>
      <c r="KIF61" s="26">
        <f t="shared" si="1912"/>
        <v>0</v>
      </c>
      <c r="KIG61" s="26">
        <f t="shared" si="1912"/>
        <v>0</v>
      </c>
      <c r="KIH61" s="26">
        <f t="shared" si="1912"/>
        <v>0</v>
      </c>
      <c r="KII61" s="26">
        <f t="shared" si="1912"/>
        <v>0</v>
      </c>
      <c r="KIJ61" s="26">
        <f t="shared" si="1912"/>
        <v>0</v>
      </c>
      <c r="KIK61" s="26">
        <f t="shared" si="1912"/>
        <v>0</v>
      </c>
      <c r="KIL61" s="26">
        <f t="shared" si="1912"/>
        <v>0</v>
      </c>
      <c r="KIM61" s="26">
        <f t="shared" si="1912"/>
        <v>0</v>
      </c>
      <c r="KIN61" s="26">
        <f t="shared" si="1912"/>
        <v>0</v>
      </c>
      <c r="KIO61" s="26">
        <f t="shared" ref="KIO61:KKZ61" si="1913">SUM(KIO54:KIO60)</f>
        <v>0</v>
      </c>
      <c r="KIP61" s="26">
        <f t="shared" si="1913"/>
        <v>0</v>
      </c>
      <c r="KIQ61" s="26">
        <f t="shared" si="1913"/>
        <v>0</v>
      </c>
      <c r="KIR61" s="26">
        <f t="shared" si="1913"/>
        <v>0</v>
      </c>
      <c r="KIS61" s="26">
        <f t="shared" si="1913"/>
        <v>0</v>
      </c>
      <c r="KIT61" s="26">
        <f t="shared" si="1913"/>
        <v>0</v>
      </c>
      <c r="KIU61" s="26">
        <f t="shared" si="1913"/>
        <v>0</v>
      </c>
      <c r="KIV61" s="26">
        <f t="shared" si="1913"/>
        <v>0</v>
      </c>
      <c r="KIW61" s="26">
        <f t="shared" si="1913"/>
        <v>0</v>
      </c>
      <c r="KIX61" s="26">
        <f t="shared" si="1913"/>
        <v>0</v>
      </c>
      <c r="KIY61" s="26">
        <f t="shared" si="1913"/>
        <v>0</v>
      </c>
      <c r="KIZ61" s="26">
        <f t="shared" si="1913"/>
        <v>0</v>
      </c>
      <c r="KJA61" s="26">
        <f t="shared" si="1913"/>
        <v>0</v>
      </c>
      <c r="KJB61" s="26">
        <f t="shared" si="1913"/>
        <v>0</v>
      </c>
      <c r="KJC61" s="26">
        <f t="shared" si="1913"/>
        <v>0</v>
      </c>
      <c r="KJD61" s="26">
        <f t="shared" si="1913"/>
        <v>0</v>
      </c>
      <c r="KJE61" s="26">
        <f t="shared" si="1913"/>
        <v>0</v>
      </c>
      <c r="KJF61" s="26">
        <f t="shared" si="1913"/>
        <v>0</v>
      </c>
      <c r="KJG61" s="26">
        <f t="shared" si="1913"/>
        <v>0</v>
      </c>
      <c r="KJH61" s="26">
        <f t="shared" si="1913"/>
        <v>0</v>
      </c>
      <c r="KJI61" s="26">
        <f t="shared" si="1913"/>
        <v>0</v>
      </c>
      <c r="KJJ61" s="26">
        <f t="shared" si="1913"/>
        <v>0</v>
      </c>
      <c r="KJK61" s="26">
        <f t="shared" si="1913"/>
        <v>0</v>
      </c>
      <c r="KJL61" s="26">
        <f t="shared" si="1913"/>
        <v>0</v>
      </c>
      <c r="KJM61" s="26">
        <f t="shared" si="1913"/>
        <v>0</v>
      </c>
      <c r="KJN61" s="26">
        <f t="shared" si="1913"/>
        <v>0</v>
      </c>
      <c r="KJO61" s="26">
        <f t="shared" si="1913"/>
        <v>0</v>
      </c>
      <c r="KJP61" s="26">
        <f t="shared" si="1913"/>
        <v>0</v>
      </c>
      <c r="KJQ61" s="26">
        <f t="shared" si="1913"/>
        <v>0</v>
      </c>
      <c r="KJR61" s="26">
        <f t="shared" si="1913"/>
        <v>0</v>
      </c>
      <c r="KJS61" s="26">
        <f t="shared" si="1913"/>
        <v>0</v>
      </c>
      <c r="KJT61" s="26">
        <f t="shared" si="1913"/>
        <v>0</v>
      </c>
      <c r="KJU61" s="26">
        <f t="shared" si="1913"/>
        <v>0</v>
      </c>
      <c r="KJV61" s="26">
        <f t="shared" si="1913"/>
        <v>0</v>
      </c>
      <c r="KJW61" s="26">
        <f t="shared" si="1913"/>
        <v>0</v>
      </c>
      <c r="KJX61" s="26">
        <f t="shared" si="1913"/>
        <v>0</v>
      </c>
      <c r="KJY61" s="26">
        <f t="shared" si="1913"/>
        <v>0</v>
      </c>
      <c r="KJZ61" s="26">
        <f t="shared" si="1913"/>
        <v>0</v>
      </c>
      <c r="KKA61" s="26">
        <f t="shared" si="1913"/>
        <v>0</v>
      </c>
      <c r="KKB61" s="26">
        <f t="shared" si="1913"/>
        <v>0</v>
      </c>
      <c r="KKC61" s="26">
        <f t="shared" si="1913"/>
        <v>0</v>
      </c>
      <c r="KKD61" s="26">
        <f t="shared" si="1913"/>
        <v>0</v>
      </c>
      <c r="KKE61" s="26">
        <f t="shared" si="1913"/>
        <v>0</v>
      </c>
      <c r="KKF61" s="26">
        <f t="shared" si="1913"/>
        <v>0</v>
      </c>
      <c r="KKG61" s="26">
        <f t="shared" si="1913"/>
        <v>0</v>
      </c>
      <c r="KKH61" s="26">
        <f t="shared" si="1913"/>
        <v>0</v>
      </c>
      <c r="KKI61" s="26">
        <f t="shared" si="1913"/>
        <v>0</v>
      </c>
      <c r="KKJ61" s="26">
        <f t="shared" si="1913"/>
        <v>0</v>
      </c>
      <c r="KKK61" s="26">
        <f t="shared" si="1913"/>
        <v>0</v>
      </c>
      <c r="KKL61" s="26">
        <f t="shared" si="1913"/>
        <v>0</v>
      </c>
      <c r="KKM61" s="26">
        <f t="shared" si="1913"/>
        <v>0</v>
      </c>
      <c r="KKN61" s="26">
        <f t="shared" si="1913"/>
        <v>0</v>
      </c>
      <c r="KKO61" s="26">
        <f t="shared" si="1913"/>
        <v>0</v>
      </c>
      <c r="KKP61" s="26">
        <f t="shared" si="1913"/>
        <v>0</v>
      </c>
      <c r="KKQ61" s="26">
        <f t="shared" si="1913"/>
        <v>0</v>
      </c>
      <c r="KKR61" s="26">
        <f t="shared" si="1913"/>
        <v>0</v>
      </c>
      <c r="KKS61" s="26">
        <f t="shared" si="1913"/>
        <v>0</v>
      </c>
      <c r="KKT61" s="26">
        <f t="shared" si="1913"/>
        <v>0</v>
      </c>
      <c r="KKU61" s="26">
        <f t="shared" si="1913"/>
        <v>0</v>
      </c>
      <c r="KKV61" s="26">
        <f t="shared" si="1913"/>
        <v>0</v>
      </c>
      <c r="KKW61" s="26">
        <f t="shared" si="1913"/>
        <v>0</v>
      </c>
      <c r="KKX61" s="26">
        <f t="shared" si="1913"/>
        <v>0</v>
      </c>
      <c r="KKY61" s="26">
        <f t="shared" si="1913"/>
        <v>0</v>
      </c>
      <c r="KKZ61" s="26">
        <f t="shared" si="1913"/>
        <v>0</v>
      </c>
      <c r="KLA61" s="26">
        <f t="shared" ref="KLA61:KNL61" si="1914">SUM(KLA54:KLA60)</f>
        <v>0</v>
      </c>
      <c r="KLB61" s="26">
        <f t="shared" si="1914"/>
        <v>0</v>
      </c>
      <c r="KLC61" s="26">
        <f t="shared" si="1914"/>
        <v>0</v>
      </c>
      <c r="KLD61" s="26">
        <f t="shared" si="1914"/>
        <v>0</v>
      </c>
      <c r="KLE61" s="26">
        <f t="shared" si="1914"/>
        <v>0</v>
      </c>
      <c r="KLF61" s="26">
        <f t="shared" si="1914"/>
        <v>0</v>
      </c>
      <c r="KLG61" s="26">
        <f t="shared" si="1914"/>
        <v>0</v>
      </c>
      <c r="KLH61" s="26">
        <f t="shared" si="1914"/>
        <v>0</v>
      </c>
      <c r="KLI61" s="26">
        <f t="shared" si="1914"/>
        <v>0</v>
      </c>
      <c r="KLJ61" s="26">
        <f t="shared" si="1914"/>
        <v>0</v>
      </c>
      <c r="KLK61" s="26">
        <f t="shared" si="1914"/>
        <v>0</v>
      </c>
      <c r="KLL61" s="26">
        <f t="shared" si="1914"/>
        <v>0</v>
      </c>
      <c r="KLM61" s="26">
        <f t="shared" si="1914"/>
        <v>0</v>
      </c>
      <c r="KLN61" s="26">
        <f t="shared" si="1914"/>
        <v>0</v>
      </c>
      <c r="KLO61" s="26">
        <f t="shared" si="1914"/>
        <v>0</v>
      </c>
      <c r="KLP61" s="26">
        <f t="shared" si="1914"/>
        <v>0</v>
      </c>
      <c r="KLQ61" s="26">
        <f t="shared" si="1914"/>
        <v>0</v>
      </c>
      <c r="KLR61" s="26">
        <f t="shared" si="1914"/>
        <v>0</v>
      </c>
      <c r="KLS61" s="26">
        <f t="shared" si="1914"/>
        <v>0</v>
      </c>
      <c r="KLT61" s="26">
        <f t="shared" si="1914"/>
        <v>0</v>
      </c>
      <c r="KLU61" s="26">
        <f t="shared" si="1914"/>
        <v>0</v>
      </c>
      <c r="KLV61" s="26">
        <f t="shared" si="1914"/>
        <v>0</v>
      </c>
      <c r="KLW61" s="26">
        <f t="shared" si="1914"/>
        <v>0</v>
      </c>
      <c r="KLX61" s="26">
        <f t="shared" si="1914"/>
        <v>0</v>
      </c>
      <c r="KLY61" s="26">
        <f t="shared" si="1914"/>
        <v>0</v>
      </c>
      <c r="KLZ61" s="26">
        <f t="shared" si="1914"/>
        <v>0</v>
      </c>
      <c r="KMA61" s="26">
        <f t="shared" si="1914"/>
        <v>0</v>
      </c>
      <c r="KMB61" s="26">
        <f t="shared" si="1914"/>
        <v>0</v>
      </c>
      <c r="KMC61" s="26">
        <f t="shared" si="1914"/>
        <v>0</v>
      </c>
      <c r="KMD61" s="26">
        <f t="shared" si="1914"/>
        <v>0</v>
      </c>
      <c r="KME61" s="26">
        <f t="shared" si="1914"/>
        <v>0</v>
      </c>
      <c r="KMF61" s="26">
        <f t="shared" si="1914"/>
        <v>0</v>
      </c>
      <c r="KMG61" s="26">
        <f t="shared" si="1914"/>
        <v>0</v>
      </c>
      <c r="KMH61" s="26">
        <f t="shared" si="1914"/>
        <v>0</v>
      </c>
      <c r="KMI61" s="26">
        <f t="shared" si="1914"/>
        <v>0</v>
      </c>
      <c r="KMJ61" s="26">
        <f t="shared" si="1914"/>
        <v>0</v>
      </c>
      <c r="KMK61" s="26">
        <f t="shared" si="1914"/>
        <v>0</v>
      </c>
      <c r="KML61" s="26">
        <f t="shared" si="1914"/>
        <v>0</v>
      </c>
      <c r="KMM61" s="26">
        <f t="shared" si="1914"/>
        <v>0</v>
      </c>
      <c r="KMN61" s="26">
        <f t="shared" si="1914"/>
        <v>0</v>
      </c>
      <c r="KMO61" s="26">
        <f t="shared" si="1914"/>
        <v>0</v>
      </c>
      <c r="KMP61" s="26">
        <f t="shared" si="1914"/>
        <v>0</v>
      </c>
      <c r="KMQ61" s="26">
        <f t="shared" si="1914"/>
        <v>0</v>
      </c>
      <c r="KMR61" s="26">
        <f t="shared" si="1914"/>
        <v>0</v>
      </c>
      <c r="KMS61" s="26">
        <f t="shared" si="1914"/>
        <v>0</v>
      </c>
      <c r="KMT61" s="26">
        <f t="shared" si="1914"/>
        <v>0</v>
      </c>
      <c r="KMU61" s="26">
        <f t="shared" si="1914"/>
        <v>0</v>
      </c>
      <c r="KMV61" s="26">
        <f t="shared" si="1914"/>
        <v>0</v>
      </c>
      <c r="KMW61" s="26">
        <f t="shared" si="1914"/>
        <v>0</v>
      </c>
      <c r="KMX61" s="26">
        <f t="shared" si="1914"/>
        <v>0</v>
      </c>
      <c r="KMY61" s="26">
        <f t="shared" si="1914"/>
        <v>0</v>
      </c>
      <c r="KMZ61" s="26">
        <f t="shared" si="1914"/>
        <v>0</v>
      </c>
      <c r="KNA61" s="26">
        <f t="shared" si="1914"/>
        <v>0</v>
      </c>
      <c r="KNB61" s="26">
        <f t="shared" si="1914"/>
        <v>0</v>
      </c>
      <c r="KNC61" s="26">
        <f t="shared" si="1914"/>
        <v>0</v>
      </c>
      <c r="KND61" s="26">
        <f t="shared" si="1914"/>
        <v>0</v>
      </c>
      <c r="KNE61" s="26">
        <f t="shared" si="1914"/>
        <v>0</v>
      </c>
      <c r="KNF61" s="26">
        <f t="shared" si="1914"/>
        <v>0</v>
      </c>
      <c r="KNG61" s="26">
        <f t="shared" si="1914"/>
        <v>0</v>
      </c>
      <c r="KNH61" s="26">
        <f t="shared" si="1914"/>
        <v>0</v>
      </c>
      <c r="KNI61" s="26">
        <f t="shared" si="1914"/>
        <v>0</v>
      </c>
      <c r="KNJ61" s="26">
        <f t="shared" si="1914"/>
        <v>0</v>
      </c>
      <c r="KNK61" s="26">
        <f t="shared" si="1914"/>
        <v>0</v>
      </c>
      <c r="KNL61" s="26">
        <f t="shared" si="1914"/>
        <v>0</v>
      </c>
      <c r="KNM61" s="26">
        <f t="shared" ref="KNM61:KPX61" si="1915">SUM(KNM54:KNM60)</f>
        <v>0</v>
      </c>
      <c r="KNN61" s="26">
        <f t="shared" si="1915"/>
        <v>0</v>
      </c>
      <c r="KNO61" s="26">
        <f t="shared" si="1915"/>
        <v>0</v>
      </c>
      <c r="KNP61" s="26">
        <f t="shared" si="1915"/>
        <v>0</v>
      </c>
      <c r="KNQ61" s="26">
        <f t="shared" si="1915"/>
        <v>0</v>
      </c>
      <c r="KNR61" s="26">
        <f t="shared" si="1915"/>
        <v>0</v>
      </c>
      <c r="KNS61" s="26">
        <f t="shared" si="1915"/>
        <v>0</v>
      </c>
      <c r="KNT61" s="26">
        <f t="shared" si="1915"/>
        <v>0</v>
      </c>
      <c r="KNU61" s="26">
        <f t="shared" si="1915"/>
        <v>0</v>
      </c>
      <c r="KNV61" s="26">
        <f t="shared" si="1915"/>
        <v>0</v>
      </c>
      <c r="KNW61" s="26">
        <f t="shared" si="1915"/>
        <v>0</v>
      </c>
      <c r="KNX61" s="26">
        <f t="shared" si="1915"/>
        <v>0</v>
      </c>
      <c r="KNY61" s="26">
        <f t="shared" si="1915"/>
        <v>0</v>
      </c>
      <c r="KNZ61" s="26">
        <f t="shared" si="1915"/>
        <v>0</v>
      </c>
      <c r="KOA61" s="26">
        <f t="shared" si="1915"/>
        <v>0</v>
      </c>
      <c r="KOB61" s="26">
        <f t="shared" si="1915"/>
        <v>0</v>
      </c>
      <c r="KOC61" s="26">
        <f t="shared" si="1915"/>
        <v>0</v>
      </c>
      <c r="KOD61" s="26">
        <f t="shared" si="1915"/>
        <v>0</v>
      </c>
      <c r="KOE61" s="26">
        <f t="shared" si="1915"/>
        <v>0</v>
      </c>
      <c r="KOF61" s="26">
        <f t="shared" si="1915"/>
        <v>0</v>
      </c>
      <c r="KOG61" s="26">
        <f t="shared" si="1915"/>
        <v>0</v>
      </c>
      <c r="KOH61" s="26">
        <f t="shared" si="1915"/>
        <v>0</v>
      </c>
      <c r="KOI61" s="26">
        <f t="shared" si="1915"/>
        <v>0</v>
      </c>
      <c r="KOJ61" s="26">
        <f t="shared" si="1915"/>
        <v>0</v>
      </c>
      <c r="KOK61" s="26">
        <f t="shared" si="1915"/>
        <v>0</v>
      </c>
      <c r="KOL61" s="26">
        <f t="shared" si="1915"/>
        <v>0</v>
      </c>
      <c r="KOM61" s="26">
        <f t="shared" si="1915"/>
        <v>0</v>
      </c>
      <c r="KON61" s="26">
        <f t="shared" si="1915"/>
        <v>0</v>
      </c>
      <c r="KOO61" s="26">
        <f t="shared" si="1915"/>
        <v>0</v>
      </c>
      <c r="KOP61" s="26">
        <f t="shared" si="1915"/>
        <v>0</v>
      </c>
      <c r="KOQ61" s="26">
        <f t="shared" si="1915"/>
        <v>0</v>
      </c>
      <c r="KOR61" s="26">
        <f t="shared" si="1915"/>
        <v>0</v>
      </c>
      <c r="KOS61" s="26">
        <f t="shared" si="1915"/>
        <v>0</v>
      </c>
      <c r="KOT61" s="26">
        <f t="shared" si="1915"/>
        <v>0</v>
      </c>
      <c r="KOU61" s="26">
        <f t="shared" si="1915"/>
        <v>0</v>
      </c>
      <c r="KOV61" s="26">
        <f t="shared" si="1915"/>
        <v>0</v>
      </c>
      <c r="KOW61" s="26">
        <f t="shared" si="1915"/>
        <v>0</v>
      </c>
      <c r="KOX61" s="26">
        <f t="shared" si="1915"/>
        <v>0</v>
      </c>
      <c r="KOY61" s="26">
        <f t="shared" si="1915"/>
        <v>0</v>
      </c>
      <c r="KOZ61" s="26">
        <f t="shared" si="1915"/>
        <v>0</v>
      </c>
      <c r="KPA61" s="26">
        <f t="shared" si="1915"/>
        <v>0</v>
      </c>
      <c r="KPB61" s="26">
        <f t="shared" si="1915"/>
        <v>0</v>
      </c>
      <c r="KPC61" s="26">
        <f t="shared" si="1915"/>
        <v>0</v>
      </c>
      <c r="KPD61" s="26">
        <f t="shared" si="1915"/>
        <v>0</v>
      </c>
      <c r="KPE61" s="26">
        <f t="shared" si="1915"/>
        <v>0</v>
      </c>
      <c r="KPF61" s="26">
        <f t="shared" si="1915"/>
        <v>0</v>
      </c>
      <c r="KPG61" s="26">
        <f t="shared" si="1915"/>
        <v>0</v>
      </c>
      <c r="KPH61" s="26">
        <f t="shared" si="1915"/>
        <v>0</v>
      </c>
      <c r="KPI61" s="26">
        <f t="shared" si="1915"/>
        <v>0</v>
      </c>
      <c r="KPJ61" s="26">
        <f t="shared" si="1915"/>
        <v>0</v>
      </c>
      <c r="KPK61" s="26">
        <f t="shared" si="1915"/>
        <v>0</v>
      </c>
      <c r="KPL61" s="26">
        <f t="shared" si="1915"/>
        <v>0</v>
      </c>
      <c r="KPM61" s="26">
        <f t="shared" si="1915"/>
        <v>0</v>
      </c>
      <c r="KPN61" s="26">
        <f t="shared" si="1915"/>
        <v>0</v>
      </c>
      <c r="KPO61" s="26">
        <f t="shared" si="1915"/>
        <v>0</v>
      </c>
      <c r="KPP61" s="26">
        <f t="shared" si="1915"/>
        <v>0</v>
      </c>
      <c r="KPQ61" s="26">
        <f t="shared" si="1915"/>
        <v>0</v>
      </c>
      <c r="KPR61" s="26">
        <f t="shared" si="1915"/>
        <v>0</v>
      </c>
      <c r="KPS61" s="26">
        <f t="shared" si="1915"/>
        <v>0</v>
      </c>
      <c r="KPT61" s="26">
        <f t="shared" si="1915"/>
        <v>0</v>
      </c>
      <c r="KPU61" s="26">
        <f t="shared" si="1915"/>
        <v>0</v>
      </c>
      <c r="KPV61" s="26">
        <f t="shared" si="1915"/>
        <v>0</v>
      </c>
      <c r="KPW61" s="26">
        <f t="shared" si="1915"/>
        <v>0</v>
      </c>
      <c r="KPX61" s="26">
        <f t="shared" si="1915"/>
        <v>0</v>
      </c>
      <c r="KPY61" s="26">
        <f t="shared" ref="KPY61:KSJ61" si="1916">SUM(KPY54:KPY60)</f>
        <v>0</v>
      </c>
      <c r="KPZ61" s="26">
        <f t="shared" si="1916"/>
        <v>0</v>
      </c>
      <c r="KQA61" s="26">
        <f t="shared" si="1916"/>
        <v>0</v>
      </c>
      <c r="KQB61" s="26">
        <f t="shared" si="1916"/>
        <v>0</v>
      </c>
      <c r="KQC61" s="26">
        <f t="shared" si="1916"/>
        <v>0</v>
      </c>
      <c r="KQD61" s="26">
        <f t="shared" si="1916"/>
        <v>0</v>
      </c>
      <c r="KQE61" s="26">
        <f t="shared" si="1916"/>
        <v>0</v>
      </c>
      <c r="KQF61" s="26">
        <f t="shared" si="1916"/>
        <v>0</v>
      </c>
      <c r="KQG61" s="26">
        <f t="shared" si="1916"/>
        <v>0</v>
      </c>
      <c r="KQH61" s="26">
        <f t="shared" si="1916"/>
        <v>0</v>
      </c>
      <c r="KQI61" s="26">
        <f t="shared" si="1916"/>
        <v>0</v>
      </c>
      <c r="KQJ61" s="26">
        <f t="shared" si="1916"/>
        <v>0</v>
      </c>
      <c r="KQK61" s="26">
        <f t="shared" si="1916"/>
        <v>0</v>
      </c>
      <c r="KQL61" s="26">
        <f t="shared" si="1916"/>
        <v>0</v>
      </c>
      <c r="KQM61" s="26">
        <f t="shared" si="1916"/>
        <v>0</v>
      </c>
      <c r="KQN61" s="26">
        <f t="shared" si="1916"/>
        <v>0</v>
      </c>
      <c r="KQO61" s="26">
        <f t="shared" si="1916"/>
        <v>0</v>
      </c>
      <c r="KQP61" s="26">
        <f t="shared" si="1916"/>
        <v>0</v>
      </c>
      <c r="KQQ61" s="26">
        <f t="shared" si="1916"/>
        <v>0</v>
      </c>
      <c r="KQR61" s="26">
        <f t="shared" si="1916"/>
        <v>0</v>
      </c>
      <c r="KQS61" s="26">
        <f t="shared" si="1916"/>
        <v>0</v>
      </c>
      <c r="KQT61" s="26">
        <f t="shared" si="1916"/>
        <v>0</v>
      </c>
      <c r="KQU61" s="26">
        <f t="shared" si="1916"/>
        <v>0</v>
      </c>
      <c r="KQV61" s="26">
        <f t="shared" si="1916"/>
        <v>0</v>
      </c>
      <c r="KQW61" s="26">
        <f t="shared" si="1916"/>
        <v>0</v>
      </c>
      <c r="KQX61" s="26">
        <f t="shared" si="1916"/>
        <v>0</v>
      </c>
      <c r="KQY61" s="26">
        <f t="shared" si="1916"/>
        <v>0</v>
      </c>
      <c r="KQZ61" s="26">
        <f t="shared" si="1916"/>
        <v>0</v>
      </c>
      <c r="KRA61" s="26">
        <f t="shared" si="1916"/>
        <v>0</v>
      </c>
      <c r="KRB61" s="26">
        <f t="shared" si="1916"/>
        <v>0</v>
      </c>
      <c r="KRC61" s="26">
        <f t="shared" si="1916"/>
        <v>0</v>
      </c>
      <c r="KRD61" s="26">
        <f t="shared" si="1916"/>
        <v>0</v>
      </c>
      <c r="KRE61" s="26">
        <f t="shared" si="1916"/>
        <v>0</v>
      </c>
      <c r="KRF61" s="26">
        <f t="shared" si="1916"/>
        <v>0</v>
      </c>
      <c r="KRG61" s="26">
        <f t="shared" si="1916"/>
        <v>0</v>
      </c>
      <c r="KRH61" s="26">
        <f t="shared" si="1916"/>
        <v>0</v>
      </c>
      <c r="KRI61" s="26">
        <f t="shared" si="1916"/>
        <v>0</v>
      </c>
      <c r="KRJ61" s="26">
        <f t="shared" si="1916"/>
        <v>0</v>
      </c>
      <c r="KRK61" s="26">
        <f t="shared" si="1916"/>
        <v>0</v>
      </c>
      <c r="KRL61" s="26">
        <f t="shared" si="1916"/>
        <v>0</v>
      </c>
      <c r="KRM61" s="26">
        <f t="shared" si="1916"/>
        <v>0</v>
      </c>
      <c r="KRN61" s="26">
        <f t="shared" si="1916"/>
        <v>0</v>
      </c>
      <c r="KRO61" s="26">
        <f t="shared" si="1916"/>
        <v>0</v>
      </c>
      <c r="KRP61" s="26">
        <f t="shared" si="1916"/>
        <v>0</v>
      </c>
      <c r="KRQ61" s="26">
        <f t="shared" si="1916"/>
        <v>0</v>
      </c>
      <c r="KRR61" s="26">
        <f t="shared" si="1916"/>
        <v>0</v>
      </c>
      <c r="KRS61" s="26">
        <f t="shared" si="1916"/>
        <v>0</v>
      </c>
      <c r="KRT61" s="26">
        <f t="shared" si="1916"/>
        <v>0</v>
      </c>
      <c r="KRU61" s="26">
        <f t="shared" si="1916"/>
        <v>0</v>
      </c>
      <c r="KRV61" s="26">
        <f t="shared" si="1916"/>
        <v>0</v>
      </c>
      <c r="KRW61" s="26">
        <f t="shared" si="1916"/>
        <v>0</v>
      </c>
      <c r="KRX61" s="26">
        <f t="shared" si="1916"/>
        <v>0</v>
      </c>
      <c r="KRY61" s="26">
        <f t="shared" si="1916"/>
        <v>0</v>
      </c>
      <c r="KRZ61" s="26">
        <f t="shared" si="1916"/>
        <v>0</v>
      </c>
      <c r="KSA61" s="26">
        <f t="shared" si="1916"/>
        <v>0</v>
      </c>
      <c r="KSB61" s="26">
        <f t="shared" si="1916"/>
        <v>0</v>
      </c>
      <c r="KSC61" s="26">
        <f t="shared" si="1916"/>
        <v>0</v>
      </c>
      <c r="KSD61" s="26">
        <f t="shared" si="1916"/>
        <v>0</v>
      </c>
      <c r="KSE61" s="26">
        <f t="shared" si="1916"/>
        <v>0</v>
      </c>
      <c r="KSF61" s="26">
        <f t="shared" si="1916"/>
        <v>0</v>
      </c>
      <c r="KSG61" s="26">
        <f t="shared" si="1916"/>
        <v>0</v>
      </c>
      <c r="KSH61" s="26">
        <f t="shared" si="1916"/>
        <v>0</v>
      </c>
      <c r="KSI61" s="26">
        <f t="shared" si="1916"/>
        <v>0</v>
      </c>
      <c r="KSJ61" s="26">
        <f t="shared" si="1916"/>
        <v>0</v>
      </c>
      <c r="KSK61" s="26">
        <f t="shared" ref="KSK61:KUV61" si="1917">SUM(KSK54:KSK60)</f>
        <v>0</v>
      </c>
      <c r="KSL61" s="26">
        <f t="shared" si="1917"/>
        <v>0</v>
      </c>
      <c r="KSM61" s="26">
        <f t="shared" si="1917"/>
        <v>0</v>
      </c>
      <c r="KSN61" s="26">
        <f t="shared" si="1917"/>
        <v>0</v>
      </c>
      <c r="KSO61" s="26">
        <f t="shared" si="1917"/>
        <v>0</v>
      </c>
      <c r="KSP61" s="26">
        <f t="shared" si="1917"/>
        <v>0</v>
      </c>
      <c r="KSQ61" s="26">
        <f t="shared" si="1917"/>
        <v>0</v>
      </c>
      <c r="KSR61" s="26">
        <f t="shared" si="1917"/>
        <v>0</v>
      </c>
      <c r="KSS61" s="26">
        <f t="shared" si="1917"/>
        <v>0</v>
      </c>
      <c r="KST61" s="26">
        <f t="shared" si="1917"/>
        <v>0</v>
      </c>
      <c r="KSU61" s="26">
        <f t="shared" si="1917"/>
        <v>0</v>
      </c>
      <c r="KSV61" s="26">
        <f t="shared" si="1917"/>
        <v>0</v>
      </c>
      <c r="KSW61" s="26">
        <f t="shared" si="1917"/>
        <v>0</v>
      </c>
      <c r="KSX61" s="26">
        <f t="shared" si="1917"/>
        <v>0</v>
      </c>
      <c r="KSY61" s="26">
        <f t="shared" si="1917"/>
        <v>0</v>
      </c>
      <c r="KSZ61" s="26">
        <f t="shared" si="1917"/>
        <v>0</v>
      </c>
      <c r="KTA61" s="26">
        <f t="shared" si="1917"/>
        <v>0</v>
      </c>
      <c r="KTB61" s="26">
        <f t="shared" si="1917"/>
        <v>0</v>
      </c>
      <c r="KTC61" s="26">
        <f t="shared" si="1917"/>
        <v>0</v>
      </c>
      <c r="KTD61" s="26">
        <f t="shared" si="1917"/>
        <v>0</v>
      </c>
      <c r="KTE61" s="26">
        <f t="shared" si="1917"/>
        <v>0</v>
      </c>
      <c r="KTF61" s="26">
        <f t="shared" si="1917"/>
        <v>0</v>
      </c>
      <c r="KTG61" s="26">
        <f t="shared" si="1917"/>
        <v>0</v>
      </c>
      <c r="KTH61" s="26">
        <f t="shared" si="1917"/>
        <v>0</v>
      </c>
      <c r="KTI61" s="26">
        <f t="shared" si="1917"/>
        <v>0</v>
      </c>
      <c r="KTJ61" s="26">
        <f t="shared" si="1917"/>
        <v>0</v>
      </c>
      <c r="KTK61" s="26">
        <f t="shared" si="1917"/>
        <v>0</v>
      </c>
      <c r="KTL61" s="26">
        <f t="shared" si="1917"/>
        <v>0</v>
      </c>
      <c r="KTM61" s="26">
        <f t="shared" si="1917"/>
        <v>0</v>
      </c>
      <c r="KTN61" s="26">
        <f t="shared" si="1917"/>
        <v>0</v>
      </c>
      <c r="KTO61" s="26">
        <f t="shared" si="1917"/>
        <v>0</v>
      </c>
      <c r="KTP61" s="26">
        <f t="shared" si="1917"/>
        <v>0</v>
      </c>
      <c r="KTQ61" s="26">
        <f t="shared" si="1917"/>
        <v>0</v>
      </c>
      <c r="KTR61" s="26">
        <f t="shared" si="1917"/>
        <v>0</v>
      </c>
      <c r="KTS61" s="26">
        <f t="shared" si="1917"/>
        <v>0</v>
      </c>
      <c r="KTT61" s="26">
        <f t="shared" si="1917"/>
        <v>0</v>
      </c>
      <c r="KTU61" s="26">
        <f t="shared" si="1917"/>
        <v>0</v>
      </c>
      <c r="KTV61" s="26">
        <f t="shared" si="1917"/>
        <v>0</v>
      </c>
      <c r="KTW61" s="26">
        <f t="shared" si="1917"/>
        <v>0</v>
      </c>
      <c r="KTX61" s="26">
        <f t="shared" si="1917"/>
        <v>0</v>
      </c>
      <c r="KTY61" s="26">
        <f t="shared" si="1917"/>
        <v>0</v>
      </c>
      <c r="KTZ61" s="26">
        <f t="shared" si="1917"/>
        <v>0</v>
      </c>
      <c r="KUA61" s="26">
        <f t="shared" si="1917"/>
        <v>0</v>
      </c>
      <c r="KUB61" s="26">
        <f t="shared" si="1917"/>
        <v>0</v>
      </c>
      <c r="KUC61" s="26">
        <f t="shared" si="1917"/>
        <v>0</v>
      </c>
      <c r="KUD61" s="26">
        <f t="shared" si="1917"/>
        <v>0</v>
      </c>
      <c r="KUE61" s="26">
        <f t="shared" si="1917"/>
        <v>0</v>
      </c>
      <c r="KUF61" s="26">
        <f t="shared" si="1917"/>
        <v>0</v>
      </c>
      <c r="KUG61" s="26">
        <f t="shared" si="1917"/>
        <v>0</v>
      </c>
      <c r="KUH61" s="26">
        <f t="shared" si="1917"/>
        <v>0</v>
      </c>
      <c r="KUI61" s="26">
        <f t="shared" si="1917"/>
        <v>0</v>
      </c>
      <c r="KUJ61" s="26">
        <f t="shared" si="1917"/>
        <v>0</v>
      </c>
      <c r="KUK61" s="26">
        <f t="shared" si="1917"/>
        <v>0</v>
      </c>
      <c r="KUL61" s="26">
        <f t="shared" si="1917"/>
        <v>0</v>
      </c>
      <c r="KUM61" s="26">
        <f t="shared" si="1917"/>
        <v>0</v>
      </c>
      <c r="KUN61" s="26">
        <f t="shared" si="1917"/>
        <v>0</v>
      </c>
      <c r="KUO61" s="26">
        <f t="shared" si="1917"/>
        <v>0</v>
      </c>
      <c r="KUP61" s="26">
        <f t="shared" si="1917"/>
        <v>0</v>
      </c>
      <c r="KUQ61" s="26">
        <f t="shared" si="1917"/>
        <v>0</v>
      </c>
      <c r="KUR61" s="26">
        <f t="shared" si="1917"/>
        <v>0</v>
      </c>
      <c r="KUS61" s="26">
        <f t="shared" si="1917"/>
        <v>0</v>
      </c>
      <c r="KUT61" s="26">
        <f t="shared" si="1917"/>
        <v>0</v>
      </c>
      <c r="KUU61" s="26">
        <f t="shared" si="1917"/>
        <v>0</v>
      </c>
      <c r="KUV61" s="26">
        <f t="shared" si="1917"/>
        <v>0</v>
      </c>
      <c r="KUW61" s="26">
        <f t="shared" ref="KUW61:KXH61" si="1918">SUM(KUW54:KUW60)</f>
        <v>0</v>
      </c>
      <c r="KUX61" s="26">
        <f t="shared" si="1918"/>
        <v>0</v>
      </c>
      <c r="KUY61" s="26">
        <f t="shared" si="1918"/>
        <v>0</v>
      </c>
      <c r="KUZ61" s="26">
        <f t="shared" si="1918"/>
        <v>0</v>
      </c>
      <c r="KVA61" s="26">
        <f t="shared" si="1918"/>
        <v>0</v>
      </c>
      <c r="KVB61" s="26">
        <f t="shared" si="1918"/>
        <v>0</v>
      </c>
      <c r="KVC61" s="26">
        <f t="shared" si="1918"/>
        <v>0</v>
      </c>
      <c r="KVD61" s="26">
        <f t="shared" si="1918"/>
        <v>0</v>
      </c>
      <c r="KVE61" s="26">
        <f t="shared" si="1918"/>
        <v>0</v>
      </c>
      <c r="KVF61" s="26">
        <f t="shared" si="1918"/>
        <v>0</v>
      </c>
      <c r="KVG61" s="26">
        <f t="shared" si="1918"/>
        <v>0</v>
      </c>
      <c r="KVH61" s="26">
        <f t="shared" si="1918"/>
        <v>0</v>
      </c>
      <c r="KVI61" s="26">
        <f t="shared" si="1918"/>
        <v>0</v>
      </c>
      <c r="KVJ61" s="26">
        <f t="shared" si="1918"/>
        <v>0</v>
      </c>
      <c r="KVK61" s="26">
        <f t="shared" si="1918"/>
        <v>0</v>
      </c>
      <c r="KVL61" s="26">
        <f t="shared" si="1918"/>
        <v>0</v>
      </c>
      <c r="KVM61" s="26">
        <f t="shared" si="1918"/>
        <v>0</v>
      </c>
      <c r="KVN61" s="26">
        <f t="shared" si="1918"/>
        <v>0</v>
      </c>
      <c r="KVO61" s="26">
        <f t="shared" si="1918"/>
        <v>0</v>
      </c>
      <c r="KVP61" s="26">
        <f t="shared" si="1918"/>
        <v>0</v>
      </c>
      <c r="KVQ61" s="26">
        <f t="shared" si="1918"/>
        <v>0</v>
      </c>
      <c r="KVR61" s="26">
        <f t="shared" si="1918"/>
        <v>0</v>
      </c>
      <c r="KVS61" s="26">
        <f t="shared" si="1918"/>
        <v>0</v>
      </c>
      <c r="KVT61" s="26">
        <f t="shared" si="1918"/>
        <v>0</v>
      </c>
      <c r="KVU61" s="26">
        <f t="shared" si="1918"/>
        <v>0</v>
      </c>
      <c r="KVV61" s="26">
        <f t="shared" si="1918"/>
        <v>0</v>
      </c>
      <c r="KVW61" s="26">
        <f t="shared" si="1918"/>
        <v>0</v>
      </c>
      <c r="KVX61" s="26">
        <f t="shared" si="1918"/>
        <v>0</v>
      </c>
      <c r="KVY61" s="26">
        <f t="shared" si="1918"/>
        <v>0</v>
      </c>
      <c r="KVZ61" s="26">
        <f t="shared" si="1918"/>
        <v>0</v>
      </c>
      <c r="KWA61" s="26">
        <f t="shared" si="1918"/>
        <v>0</v>
      </c>
      <c r="KWB61" s="26">
        <f t="shared" si="1918"/>
        <v>0</v>
      </c>
      <c r="KWC61" s="26">
        <f t="shared" si="1918"/>
        <v>0</v>
      </c>
      <c r="KWD61" s="26">
        <f t="shared" si="1918"/>
        <v>0</v>
      </c>
      <c r="KWE61" s="26">
        <f t="shared" si="1918"/>
        <v>0</v>
      </c>
      <c r="KWF61" s="26">
        <f t="shared" si="1918"/>
        <v>0</v>
      </c>
      <c r="KWG61" s="26">
        <f t="shared" si="1918"/>
        <v>0</v>
      </c>
      <c r="KWH61" s="26">
        <f t="shared" si="1918"/>
        <v>0</v>
      </c>
      <c r="KWI61" s="26">
        <f t="shared" si="1918"/>
        <v>0</v>
      </c>
      <c r="KWJ61" s="26">
        <f t="shared" si="1918"/>
        <v>0</v>
      </c>
      <c r="KWK61" s="26">
        <f t="shared" si="1918"/>
        <v>0</v>
      </c>
      <c r="KWL61" s="26">
        <f t="shared" si="1918"/>
        <v>0</v>
      </c>
      <c r="KWM61" s="26">
        <f t="shared" si="1918"/>
        <v>0</v>
      </c>
      <c r="KWN61" s="26">
        <f t="shared" si="1918"/>
        <v>0</v>
      </c>
      <c r="KWO61" s="26">
        <f t="shared" si="1918"/>
        <v>0</v>
      </c>
      <c r="KWP61" s="26">
        <f t="shared" si="1918"/>
        <v>0</v>
      </c>
      <c r="KWQ61" s="26">
        <f t="shared" si="1918"/>
        <v>0</v>
      </c>
      <c r="KWR61" s="26">
        <f t="shared" si="1918"/>
        <v>0</v>
      </c>
      <c r="KWS61" s="26">
        <f t="shared" si="1918"/>
        <v>0</v>
      </c>
      <c r="KWT61" s="26">
        <f t="shared" si="1918"/>
        <v>0</v>
      </c>
      <c r="KWU61" s="26">
        <f t="shared" si="1918"/>
        <v>0</v>
      </c>
      <c r="KWV61" s="26">
        <f t="shared" si="1918"/>
        <v>0</v>
      </c>
      <c r="KWW61" s="26">
        <f t="shared" si="1918"/>
        <v>0</v>
      </c>
      <c r="KWX61" s="26">
        <f t="shared" si="1918"/>
        <v>0</v>
      </c>
      <c r="KWY61" s="26">
        <f t="shared" si="1918"/>
        <v>0</v>
      </c>
      <c r="KWZ61" s="26">
        <f t="shared" si="1918"/>
        <v>0</v>
      </c>
      <c r="KXA61" s="26">
        <f t="shared" si="1918"/>
        <v>0</v>
      </c>
      <c r="KXB61" s="26">
        <f t="shared" si="1918"/>
        <v>0</v>
      </c>
      <c r="KXC61" s="26">
        <f t="shared" si="1918"/>
        <v>0</v>
      </c>
      <c r="KXD61" s="26">
        <f t="shared" si="1918"/>
        <v>0</v>
      </c>
      <c r="KXE61" s="26">
        <f t="shared" si="1918"/>
        <v>0</v>
      </c>
      <c r="KXF61" s="26">
        <f t="shared" si="1918"/>
        <v>0</v>
      </c>
      <c r="KXG61" s="26">
        <f t="shared" si="1918"/>
        <v>0</v>
      </c>
      <c r="KXH61" s="26">
        <f t="shared" si="1918"/>
        <v>0</v>
      </c>
      <c r="KXI61" s="26">
        <f t="shared" ref="KXI61:KZT61" si="1919">SUM(KXI54:KXI60)</f>
        <v>0</v>
      </c>
      <c r="KXJ61" s="26">
        <f t="shared" si="1919"/>
        <v>0</v>
      </c>
      <c r="KXK61" s="26">
        <f t="shared" si="1919"/>
        <v>0</v>
      </c>
      <c r="KXL61" s="26">
        <f t="shared" si="1919"/>
        <v>0</v>
      </c>
      <c r="KXM61" s="26">
        <f t="shared" si="1919"/>
        <v>0</v>
      </c>
      <c r="KXN61" s="26">
        <f t="shared" si="1919"/>
        <v>0</v>
      </c>
      <c r="KXO61" s="26">
        <f t="shared" si="1919"/>
        <v>0</v>
      </c>
      <c r="KXP61" s="26">
        <f t="shared" si="1919"/>
        <v>0</v>
      </c>
      <c r="KXQ61" s="26">
        <f t="shared" si="1919"/>
        <v>0</v>
      </c>
      <c r="KXR61" s="26">
        <f t="shared" si="1919"/>
        <v>0</v>
      </c>
      <c r="KXS61" s="26">
        <f t="shared" si="1919"/>
        <v>0</v>
      </c>
      <c r="KXT61" s="26">
        <f t="shared" si="1919"/>
        <v>0</v>
      </c>
      <c r="KXU61" s="26">
        <f t="shared" si="1919"/>
        <v>0</v>
      </c>
      <c r="KXV61" s="26">
        <f t="shared" si="1919"/>
        <v>0</v>
      </c>
      <c r="KXW61" s="26">
        <f t="shared" si="1919"/>
        <v>0</v>
      </c>
      <c r="KXX61" s="26">
        <f t="shared" si="1919"/>
        <v>0</v>
      </c>
      <c r="KXY61" s="26">
        <f t="shared" si="1919"/>
        <v>0</v>
      </c>
      <c r="KXZ61" s="26">
        <f t="shared" si="1919"/>
        <v>0</v>
      </c>
      <c r="KYA61" s="26">
        <f t="shared" si="1919"/>
        <v>0</v>
      </c>
      <c r="KYB61" s="26">
        <f t="shared" si="1919"/>
        <v>0</v>
      </c>
      <c r="KYC61" s="26">
        <f t="shared" si="1919"/>
        <v>0</v>
      </c>
      <c r="KYD61" s="26">
        <f t="shared" si="1919"/>
        <v>0</v>
      </c>
      <c r="KYE61" s="26">
        <f t="shared" si="1919"/>
        <v>0</v>
      </c>
      <c r="KYF61" s="26">
        <f t="shared" si="1919"/>
        <v>0</v>
      </c>
      <c r="KYG61" s="26">
        <f t="shared" si="1919"/>
        <v>0</v>
      </c>
      <c r="KYH61" s="26">
        <f t="shared" si="1919"/>
        <v>0</v>
      </c>
      <c r="KYI61" s="26">
        <f t="shared" si="1919"/>
        <v>0</v>
      </c>
      <c r="KYJ61" s="26">
        <f t="shared" si="1919"/>
        <v>0</v>
      </c>
      <c r="KYK61" s="26">
        <f t="shared" si="1919"/>
        <v>0</v>
      </c>
      <c r="KYL61" s="26">
        <f t="shared" si="1919"/>
        <v>0</v>
      </c>
      <c r="KYM61" s="26">
        <f t="shared" si="1919"/>
        <v>0</v>
      </c>
      <c r="KYN61" s="26">
        <f t="shared" si="1919"/>
        <v>0</v>
      </c>
      <c r="KYO61" s="26">
        <f t="shared" si="1919"/>
        <v>0</v>
      </c>
      <c r="KYP61" s="26">
        <f t="shared" si="1919"/>
        <v>0</v>
      </c>
      <c r="KYQ61" s="26">
        <f t="shared" si="1919"/>
        <v>0</v>
      </c>
      <c r="KYR61" s="26">
        <f t="shared" si="1919"/>
        <v>0</v>
      </c>
      <c r="KYS61" s="26">
        <f t="shared" si="1919"/>
        <v>0</v>
      </c>
      <c r="KYT61" s="26">
        <f t="shared" si="1919"/>
        <v>0</v>
      </c>
      <c r="KYU61" s="26">
        <f t="shared" si="1919"/>
        <v>0</v>
      </c>
      <c r="KYV61" s="26">
        <f t="shared" si="1919"/>
        <v>0</v>
      </c>
      <c r="KYW61" s="26">
        <f t="shared" si="1919"/>
        <v>0</v>
      </c>
      <c r="KYX61" s="26">
        <f t="shared" si="1919"/>
        <v>0</v>
      </c>
      <c r="KYY61" s="26">
        <f t="shared" si="1919"/>
        <v>0</v>
      </c>
      <c r="KYZ61" s="26">
        <f t="shared" si="1919"/>
        <v>0</v>
      </c>
      <c r="KZA61" s="26">
        <f t="shared" si="1919"/>
        <v>0</v>
      </c>
      <c r="KZB61" s="26">
        <f t="shared" si="1919"/>
        <v>0</v>
      </c>
      <c r="KZC61" s="26">
        <f t="shared" si="1919"/>
        <v>0</v>
      </c>
      <c r="KZD61" s="26">
        <f t="shared" si="1919"/>
        <v>0</v>
      </c>
      <c r="KZE61" s="26">
        <f t="shared" si="1919"/>
        <v>0</v>
      </c>
      <c r="KZF61" s="26">
        <f t="shared" si="1919"/>
        <v>0</v>
      </c>
      <c r="KZG61" s="26">
        <f t="shared" si="1919"/>
        <v>0</v>
      </c>
      <c r="KZH61" s="26">
        <f t="shared" si="1919"/>
        <v>0</v>
      </c>
      <c r="KZI61" s="26">
        <f t="shared" si="1919"/>
        <v>0</v>
      </c>
      <c r="KZJ61" s="26">
        <f t="shared" si="1919"/>
        <v>0</v>
      </c>
      <c r="KZK61" s="26">
        <f t="shared" si="1919"/>
        <v>0</v>
      </c>
      <c r="KZL61" s="26">
        <f t="shared" si="1919"/>
        <v>0</v>
      </c>
      <c r="KZM61" s="26">
        <f t="shared" si="1919"/>
        <v>0</v>
      </c>
      <c r="KZN61" s="26">
        <f t="shared" si="1919"/>
        <v>0</v>
      </c>
      <c r="KZO61" s="26">
        <f t="shared" si="1919"/>
        <v>0</v>
      </c>
      <c r="KZP61" s="26">
        <f t="shared" si="1919"/>
        <v>0</v>
      </c>
      <c r="KZQ61" s="26">
        <f t="shared" si="1919"/>
        <v>0</v>
      </c>
      <c r="KZR61" s="26">
        <f t="shared" si="1919"/>
        <v>0</v>
      </c>
      <c r="KZS61" s="26">
        <f t="shared" si="1919"/>
        <v>0</v>
      </c>
      <c r="KZT61" s="26">
        <f t="shared" si="1919"/>
        <v>0</v>
      </c>
      <c r="KZU61" s="26">
        <f t="shared" ref="KZU61:LCF61" si="1920">SUM(KZU54:KZU60)</f>
        <v>0</v>
      </c>
      <c r="KZV61" s="26">
        <f t="shared" si="1920"/>
        <v>0</v>
      </c>
      <c r="KZW61" s="26">
        <f t="shared" si="1920"/>
        <v>0</v>
      </c>
      <c r="KZX61" s="26">
        <f t="shared" si="1920"/>
        <v>0</v>
      </c>
      <c r="KZY61" s="26">
        <f t="shared" si="1920"/>
        <v>0</v>
      </c>
      <c r="KZZ61" s="26">
        <f t="shared" si="1920"/>
        <v>0</v>
      </c>
      <c r="LAA61" s="26">
        <f t="shared" si="1920"/>
        <v>0</v>
      </c>
      <c r="LAB61" s="26">
        <f t="shared" si="1920"/>
        <v>0</v>
      </c>
      <c r="LAC61" s="26">
        <f t="shared" si="1920"/>
        <v>0</v>
      </c>
      <c r="LAD61" s="26">
        <f t="shared" si="1920"/>
        <v>0</v>
      </c>
      <c r="LAE61" s="26">
        <f t="shared" si="1920"/>
        <v>0</v>
      </c>
      <c r="LAF61" s="26">
        <f t="shared" si="1920"/>
        <v>0</v>
      </c>
      <c r="LAG61" s="26">
        <f t="shared" si="1920"/>
        <v>0</v>
      </c>
      <c r="LAH61" s="26">
        <f t="shared" si="1920"/>
        <v>0</v>
      </c>
      <c r="LAI61" s="26">
        <f t="shared" si="1920"/>
        <v>0</v>
      </c>
      <c r="LAJ61" s="26">
        <f t="shared" si="1920"/>
        <v>0</v>
      </c>
      <c r="LAK61" s="26">
        <f t="shared" si="1920"/>
        <v>0</v>
      </c>
      <c r="LAL61" s="26">
        <f t="shared" si="1920"/>
        <v>0</v>
      </c>
      <c r="LAM61" s="26">
        <f t="shared" si="1920"/>
        <v>0</v>
      </c>
      <c r="LAN61" s="26">
        <f t="shared" si="1920"/>
        <v>0</v>
      </c>
      <c r="LAO61" s="26">
        <f t="shared" si="1920"/>
        <v>0</v>
      </c>
      <c r="LAP61" s="26">
        <f t="shared" si="1920"/>
        <v>0</v>
      </c>
      <c r="LAQ61" s="26">
        <f t="shared" si="1920"/>
        <v>0</v>
      </c>
      <c r="LAR61" s="26">
        <f t="shared" si="1920"/>
        <v>0</v>
      </c>
      <c r="LAS61" s="26">
        <f t="shared" si="1920"/>
        <v>0</v>
      </c>
      <c r="LAT61" s="26">
        <f t="shared" si="1920"/>
        <v>0</v>
      </c>
      <c r="LAU61" s="26">
        <f t="shared" si="1920"/>
        <v>0</v>
      </c>
      <c r="LAV61" s="26">
        <f t="shared" si="1920"/>
        <v>0</v>
      </c>
      <c r="LAW61" s="26">
        <f t="shared" si="1920"/>
        <v>0</v>
      </c>
      <c r="LAX61" s="26">
        <f t="shared" si="1920"/>
        <v>0</v>
      </c>
      <c r="LAY61" s="26">
        <f t="shared" si="1920"/>
        <v>0</v>
      </c>
      <c r="LAZ61" s="26">
        <f t="shared" si="1920"/>
        <v>0</v>
      </c>
      <c r="LBA61" s="26">
        <f t="shared" si="1920"/>
        <v>0</v>
      </c>
      <c r="LBB61" s="26">
        <f t="shared" si="1920"/>
        <v>0</v>
      </c>
      <c r="LBC61" s="26">
        <f t="shared" si="1920"/>
        <v>0</v>
      </c>
      <c r="LBD61" s="26">
        <f t="shared" si="1920"/>
        <v>0</v>
      </c>
      <c r="LBE61" s="26">
        <f t="shared" si="1920"/>
        <v>0</v>
      </c>
      <c r="LBF61" s="26">
        <f t="shared" si="1920"/>
        <v>0</v>
      </c>
      <c r="LBG61" s="26">
        <f t="shared" si="1920"/>
        <v>0</v>
      </c>
      <c r="LBH61" s="26">
        <f t="shared" si="1920"/>
        <v>0</v>
      </c>
      <c r="LBI61" s="26">
        <f t="shared" si="1920"/>
        <v>0</v>
      </c>
      <c r="LBJ61" s="26">
        <f t="shared" si="1920"/>
        <v>0</v>
      </c>
      <c r="LBK61" s="26">
        <f t="shared" si="1920"/>
        <v>0</v>
      </c>
      <c r="LBL61" s="26">
        <f t="shared" si="1920"/>
        <v>0</v>
      </c>
      <c r="LBM61" s="26">
        <f t="shared" si="1920"/>
        <v>0</v>
      </c>
      <c r="LBN61" s="26">
        <f t="shared" si="1920"/>
        <v>0</v>
      </c>
      <c r="LBO61" s="26">
        <f t="shared" si="1920"/>
        <v>0</v>
      </c>
      <c r="LBP61" s="26">
        <f t="shared" si="1920"/>
        <v>0</v>
      </c>
      <c r="LBQ61" s="26">
        <f t="shared" si="1920"/>
        <v>0</v>
      </c>
      <c r="LBR61" s="26">
        <f t="shared" si="1920"/>
        <v>0</v>
      </c>
      <c r="LBS61" s="26">
        <f t="shared" si="1920"/>
        <v>0</v>
      </c>
      <c r="LBT61" s="26">
        <f t="shared" si="1920"/>
        <v>0</v>
      </c>
      <c r="LBU61" s="26">
        <f t="shared" si="1920"/>
        <v>0</v>
      </c>
      <c r="LBV61" s="26">
        <f t="shared" si="1920"/>
        <v>0</v>
      </c>
      <c r="LBW61" s="26">
        <f t="shared" si="1920"/>
        <v>0</v>
      </c>
      <c r="LBX61" s="26">
        <f t="shared" si="1920"/>
        <v>0</v>
      </c>
      <c r="LBY61" s="26">
        <f t="shared" si="1920"/>
        <v>0</v>
      </c>
      <c r="LBZ61" s="26">
        <f t="shared" si="1920"/>
        <v>0</v>
      </c>
      <c r="LCA61" s="26">
        <f t="shared" si="1920"/>
        <v>0</v>
      </c>
      <c r="LCB61" s="26">
        <f t="shared" si="1920"/>
        <v>0</v>
      </c>
      <c r="LCC61" s="26">
        <f t="shared" si="1920"/>
        <v>0</v>
      </c>
      <c r="LCD61" s="26">
        <f t="shared" si="1920"/>
        <v>0</v>
      </c>
      <c r="LCE61" s="26">
        <f t="shared" si="1920"/>
        <v>0</v>
      </c>
      <c r="LCF61" s="26">
        <f t="shared" si="1920"/>
        <v>0</v>
      </c>
      <c r="LCG61" s="26">
        <f t="shared" ref="LCG61:LER61" si="1921">SUM(LCG54:LCG60)</f>
        <v>0</v>
      </c>
      <c r="LCH61" s="26">
        <f t="shared" si="1921"/>
        <v>0</v>
      </c>
      <c r="LCI61" s="26">
        <f t="shared" si="1921"/>
        <v>0</v>
      </c>
      <c r="LCJ61" s="26">
        <f t="shared" si="1921"/>
        <v>0</v>
      </c>
      <c r="LCK61" s="26">
        <f t="shared" si="1921"/>
        <v>0</v>
      </c>
      <c r="LCL61" s="26">
        <f t="shared" si="1921"/>
        <v>0</v>
      </c>
      <c r="LCM61" s="26">
        <f t="shared" si="1921"/>
        <v>0</v>
      </c>
      <c r="LCN61" s="26">
        <f t="shared" si="1921"/>
        <v>0</v>
      </c>
      <c r="LCO61" s="26">
        <f t="shared" si="1921"/>
        <v>0</v>
      </c>
      <c r="LCP61" s="26">
        <f t="shared" si="1921"/>
        <v>0</v>
      </c>
      <c r="LCQ61" s="26">
        <f t="shared" si="1921"/>
        <v>0</v>
      </c>
      <c r="LCR61" s="26">
        <f t="shared" si="1921"/>
        <v>0</v>
      </c>
      <c r="LCS61" s="26">
        <f t="shared" si="1921"/>
        <v>0</v>
      </c>
      <c r="LCT61" s="26">
        <f t="shared" si="1921"/>
        <v>0</v>
      </c>
      <c r="LCU61" s="26">
        <f t="shared" si="1921"/>
        <v>0</v>
      </c>
      <c r="LCV61" s="26">
        <f t="shared" si="1921"/>
        <v>0</v>
      </c>
      <c r="LCW61" s="26">
        <f t="shared" si="1921"/>
        <v>0</v>
      </c>
      <c r="LCX61" s="26">
        <f t="shared" si="1921"/>
        <v>0</v>
      </c>
      <c r="LCY61" s="26">
        <f t="shared" si="1921"/>
        <v>0</v>
      </c>
      <c r="LCZ61" s="26">
        <f t="shared" si="1921"/>
        <v>0</v>
      </c>
      <c r="LDA61" s="26">
        <f t="shared" si="1921"/>
        <v>0</v>
      </c>
      <c r="LDB61" s="26">
        <f t="shared" si="1921"/>
        <v>0</v>
      </c>
      <c r="LDC61" s="26">
        <f t="shared" si="1921"/>
        <v>0</v>
      </c>
      <c r="LDD61" s="26">
        <f t="shared" si="1921"/>
        <v>0</v>
      </c>
      <c r="LDE61" s="26">
        <f t="shared" si="1921"/>
        <v>0</v>
      </c>
      <c r="LDF61" s="26">
        <f t="shared" si="1921"/>
        <v>0</v>
      </c>
      <c r="LDG61" s="26">
        <f t="shared" si="1921"/>
        <v>0</v>
      </c>
      <c r="LDH61" s="26">
        <f t="shared" si="1921"/>
        <v>0</v>
      </c>
      <c r="LDI61" s="26">
        <f t="shared" si="1921"/>
        <v>0</v>
      </c>
      <c r="LDJ61" s="26">
        <f t="shared" si="1921"/>
        <v>0</v>
      </c>
      <c r="LDK61" s="26">
        <f t="shared" si="1921"/>
        <v>0</v>
      </c>
      <c r="LDL61" s="26">
        <f t="shared" si="1921"/>
        <v>0</v>
      </c>
      <c r="LDM61" s="26">
        <f t="shared" si="1921"/>
        <v>0</v>
      </c>
      <c r="LDN61" s="26">
        <f t="shared" si="1921"/>
        <v>0</v>
      </c>
      <c r="LDO61" s="26">
        <f t="shared" si="1921"/>
        <v>0</v>
      </c>
      <c r="LDP61" s="26">
        <f t="shared" si="1921"/>
        <v>0</v>
      </c>
      <c r="LDQ61" s="26">
        <f t="shared" si="1921"/>
        <v>0</v>
      </c>
      <c r="LDR61" s="26">
        <f t="shared" si="1921"/>
        <v>0</v>
      </c>
      <c r="LDS61" s="26">
        <f t="shared" si="1921"/>
        <v>0</v>
      </c>
      <c r="LDT61" s="26">
        <f t="shared" si="1921"/>
        <v>0</v>
      </c>
      <c r="LDU61" s="26">
        <f t="shared" si="1921"/>
        <v>0</v>
      </c>
      <c r="LDV61" s="26">
        <f t="shared" si="1921"/>
        <v>0</v>
      </c>
      <c r="LDW61" s="26">
        <f t="shared" si="1921"/>
        <v>0</v>
      </c>
      <c r="LDX61" s="26">
        <f t="shared" si="1921"/>
        <v>0</v>
      </c>
      <c r="LDY61" s="26">
        <f t="shared" si="1921"/>
        <v>0</v>
      </c>
      <c r="LDZ61" s="26">
        <f t="shared" si="1921"/>
        <v>0</v>
      </c>
      <c r="LEA61" s="26">
        <f t="shared" si="1921"/>
        <v>0</v>
      </c>
      <c r="LEB61" s="26">
        <f t="shared" si="1921"/>
        <v>0</v>
      </c>
      <c r="LEC61" s="26">
        <f t="shared" si="1921"/>
        <v>0</v>
      </c>
      <c r="LED61" s="26">
        <f t="shared" si="1921"/>
        <v>0</v>
      </c>
      <c r="LEE61" s="26">
        <f t="shared" si="1921"/>
        <v>0</v>
      </c>
      <c r="LEF61" s="26">
        <f t="shared" si="1921"/>
        <v>0</v>
      </c>
      <c r="LEG61" s="26">
        <f t="shared" si="1921"/>
        <v>0</v>
      </c>
      <c r="LEH61" s="26">
        <f t="shared" si="1921"/>
        <v>0</v>
      </c>
      <c r="LEI61" s="26">
        <f t="shared" si="1921"/>
        <v>0</v>
      </c>
      <c r="LEJ61" s="26">
        <f t="shared" si="1921"/>
        <v>0</v>
      </c>
      <c r="LEK61" s="26">
        <f t="shared" si="1921"/>
        <v>0</v>
      </c>
      <c r="LEL61" s="26">
        <f t="shared" si="1921"/>
        <v>0</v>
      </c>
      <c r="LEM61" s="26">
        <f t="shared" si="1921"/>
        <v>0</v>
      </c>
      <c r="LEN61" s="26">
        <f t="shared" si="1921"/>
        <v>0</v>
      </c>
      <c r="LEO61" s="26">
        <f t="shared" si="1921"/>
        <v>0</v>
      </c>
      <c r="LEP61" s="26">
        <f t="shared" si="1921"/>
        <v>0</v>
      </c>
      <c r="LEQ61" s="26">
        <f t="shared" si="1921"/>
        <v>0</v>
      </c>
      <c r="LER61" s="26">
        <f t="shared" si="1921"/>
        <v>0</v>
      </c>
      <c r="LES61" s="26">
        <f t="shared" ref="LES61:LHD61" si="1922">SUM(LES54:LES60)</f>
        <v>0</v>
      </c>
      <c r="LET61" s="26">
        <f t="shared" si="1922"/>
        <v>0</v>
      </c>
      <c r="LEU61" s="26">
        <f t="shared" si="1922"/>
        <v>0</v>
      </c>
      <c r="LEV61" s="26">
        <f t="shared" si="1922"/>
        <v>0</v>
      </c>
      <c r="LEW61" s="26">
        <f t="shared" si="1922"/>
        <v>0</v>
      </c>
      <c r="LEX61" s="26">
        <f t="shared" si="1922"/>
        <v>0</v>
      </c>
      <c r="LEY61" s="26">
        <f t="shared" si="1922"/>
        <v>0</v>
      </c>
      <c r="LEZ61" s="26">
        <f t="shared" si="1922"/>
        <v>0</v>
      </c>
      <c r="LFA61" s="26">
        <f t="shared" si="1922"/>
        <v>0</v>
      </c>
      <c r="LFB61" s="26">
        <f t="shared" si="1922"/>
        <v>0</v>
      </c>
      <c r="LFC61" s="26">
        <f t="shared" si="1922"/>
        <v>0</v>
      </c>
      <c r="LFD61" s="26">
        <f t="shared" si="1922"/>
        <v>0</v>
      </c>
      <c r="LFE61" s="26">
        <f t="shared" si="1922"/>
        <v>0</v>
      </c>
      <c r="LFF61" s="26">
        <f t="shared" si="1922"/>
        <v>0</v>
      </c>
      <c r="LFG61" s="26">
        <f t="shared" si="1922"/>
        <v>0</v>
      </c>
      <c r="LFH61" s="26">
        <f t="shared" si="1922"/>
        <v>0</v>
      </c>
      <c r="LFI61" s="26">
        <f t="shared" si="1922"/>
        <v>0</v>
      </c>
      <c r="LFJ61" s="26">
        <f t="shared" si="1922"/>
        <v>0</v>
      </c>
      <c r="LFK61" s="26">
        <f t="shared" si="1922"/>
        <v>0</v>
      </c>
      <c r="LFL61" s="26">
        <f t="shared" si="1922"/>
        <v>0</v>
      </c>
      <c r="LFM61" s="26">
        <f t="shared" si="1922"/>
        <v>0</v>
      </c>
      <c r="LFN61" s="26">
        <f t="shared" si="1922"/>
        <v>0</v>
      </c>
      <c r="LFO61" s="26">
        <f t="shared" si="1922"/>
        <v>0</v>
      </c>
      <c r="LFP61" s="26">
        <f t="shared" si="1922"/>
        <v>0</v>
      </c>
      <c r="LFQ61" s="26">
        <f t="shared" si="1922"/>
        <v>0</v>
      </c>
      <c r="LFR61" s="26">
        <f t="shared" si="1922"/>
        <v>0</v>
      </c>
      <c r="LFS61" s="26">
        <f t="shared" si="1922"/>
        <v>0</v>
      </c>
      <c r="LFT61" s="26">
        <f t="shared" si="1922"/>
        <v>0</v>
      </c>
      <c r="LFU61" s="26">
        <f t="shared" si="1922"/>
        <v>0</v>
      </c>
      <c r="LFV61" s="26">
        <f t="shared" si="1922"/>
        <v>0</v>
      </c>
      <c r="LFW61" s="26">
        <f t="shared" si="1922"/>
        <v>0</v>
      </c>
      <c r="LFX61" s="26">
        <f t="shared" si="1922"/>
        <v>0</v>
      </c>
      <c r="LFY61" s="26">
        <f t="shared" si="1922"/>
        <v>0</v>
      </c>
      <c r="LFZ61" s="26">
        <f t="shared" si="1922"/>
        <v>0</v>
      </c>
      <c r="LGA61" s="26">
        <f t="shared" si="1922"/>
        <v>0</v>
      </c>
      <c r="LGB61" s="26">
        <f t="shared" si="1922"/>
        <v>0</v>
      </c>
      <c r="LGC61" s="26">
        <f t="shared" si="1922"/>
        <v>0</v>
      </c>
      <c r="LGD61" s="26">
        <f t="shared" si="1922"/>
        <v>0</v>
      </c>
      <c r="LGE61" s="26">
        <f t="shared" si="1922"/>
        <v>0</v>
      </c>
      <c r="LGF61" s="26">
        <f t="shared" si="1922"/>
        <v>0</v>
      </c>
      <c r="LGG61" s="26">
        <f t="shared" si="1922"/>
        <v>0</v>
      </c>
      <c r="LGH61" s="26">
        <f t="shared" si="1922"/>
        <v>0</v>
      </c>
      <c r="LGI61" s="26">
        <f t="shared" si="1922"/>
        <v>0</v>
      </c>
      <c r="LGJ61" s="26">
        <f t="shared" si="1922"/>
        <v>0</v>
      </c>
      <c r="LGK61" s="26">
        <f t="shared" si="1922"/>
        <v>0</v>
      </c>
      <c r="LGL61" s="26">
        <f t="shared" si="1922"/>
        <v>0</v>
      </c>
      <c r="LGM61" s="26">
        <f t="shared" si="1922"/>
        <v>0</v>
      </c>
      <c r="LGN61" s="26">
        <f t="shared" si="1922"/>
        <v>0</v>
      </c>
      <c r="LGO61" s="26">
        <f t="shared" si="1922"/>
        <v>0</v>
      </c>
      <c r="LGP61" s="26">
        <f t="shared" si="1922"/>
        <v>0</v>
      </c>
      <c r="LGQ61" s="26">
        <f t="shared" si="1922"/>
        <v>0</v>
      </c>
      <c r="LGR61" s="26">
        <f t="shared" si="1922"/>
        <v>0</v>
      </c>
      <c r="LGS61" s="26">
        <f t="shared" si="1922"/>
        <v>0</v>
      </c>
      <c r="LGT61" s="26">
        <f t="shared" si="1922"/>
        <v>0</v>
      </c>
      <c r="LGU61" s="26">
        <f t="shared" si="1922"/>
        <v>0</v>
      </c>
      <c r="LGV61" s="26">
        <f t="shared" si="1922"/>
        <v>0</v>
      </c>
      <c r="LGW61" s="26">
        <f t="shared" si="1922"/>
        <v>0</v>
      </c>
      <c r="LGX61" s="26">
        <f t="shared" si="1922"/>
        <v>0</v>
      </c>
      <c r="LGY61" s="26">
        <f t="shared" si="1922"/>
        <v>0</v>
      </c>
      <c r="LGZ61" s="26">
        <f t="shared" si="1922"/>
        <v>0</v>
      </c>
      <c r="LHA61" s="26">
        <f t="shared" si="1922"/>
        <v>0</v>
      </c>
      <c r="LHB61" s="26">
        <f t="shared" si="1922"/>
        <v>0</v>
      </c>
      <c r="LHC61" s="26">
        <f t="shared" si="1922"/>
        <v>0</v>
      </c>
      <c r="LHD61" s="26">
        <f t="shared" si="1922"/>
        <v>0</v>
      </c>
      <c r="LHE61" s="26">
        <f t="shared" ref="LHE61:LJP61" si="1923">SUM(LHE54:LHE60)</f>
        <v>0</v>
      </c>
      <c r="LHF61" s="26">
        <f t="shared" si="1923"/>
        <v>0</v>
      </c>
      <c r="LHG61" s="26">
        <f t="shared" si="1923"/>
        <v>0</v>
      </c>
      <c r="LHH61" s="26">
        <f t="shared" si="1923"/>
        <v>0</v>
      </c>
      <c r="LHI61" s="26">
        <f t="shared" si="1923"/>
        <v>0</v>
      </c>
      <c r="LHJ61" s="26">
        <f t="shared" si="1923"/>
        <v>0</v>
      </c>
      <c r="LHK61" s="26">
        <f t="shared" si="1923"/>
        <v>0</v>
      </c>
      <c r="LHL61" s="26">
        <f t="shared" si="1923"/>
        <v>0</v>
      </c>
      <c r="LHM61" s="26">
        <f t="shared" si="1923"/>
        <v>0</v>
      </c>
      <c r="LHN61" s="26">
        <f t="shared" si="1923"/>
        <v>0</v>
      </c>
      <c r="LHO61" s="26">
        <f t="shared" si="1923"/>
        <v>0</v>
      </c>
      <c r="LHP61" s="26">
        <f t="shared" si="1923"/>
        <v>0</v>
      </c>
      <c r="LHQ61" s="26">
        <f t="shared" si="1923"/>
        <v>0</v>
      </c>
      <c r="LHR61" s="26">
        <f t="shared" si="1923"/>
        <v>0</v>
      </c>
      <c r="LHS61" s="26">
        <f t="shared" si="1923"/>
        <v>0</v>
      </c>
      <c r="LHT61" s="26">
        <f t="shared" si="1923"/>
        <v>0</v>
      </c>
      <c r="LHU61" s="26">
        <f t="shared" si="1923"/>
        <v>0</v>
      </c>
      <c r="LHV61" s="26">
        <f t="shared" si="1923"/>
        <v>0</v>
      </c>
      <c r="LHW61" s="26">
        <f t="shared" si="1923"/>
        <v>0</v>
      </c>
      <c r="LHX61" s="26">
        <f t="shared" si="1923"/>
        <v>0</v>
      </c>
      <c r="LHY61" s="26">
        <f t="shared" si="1923"/>
        <v>0</v>
      </c>
      <c r="LHZ61" s="26">
        <f t="shared" si="1923"/>
        <v>0</v>
      </c>
      <c r="LIA61" s="26">
        <f t="shared" si="1923"/>
        <v>0</v>
      </c>
      <c r="LIB61" s="26">
        <f t="shared" si="1923"/>
        <v>0</v>
      </c>
      <c r="LIC61" s="26">
        <f t="shared" si="1923"/>
        <v>0</v>
      </c>
      <c r="LID61" s="26">
        <f t="shared" si="1923"/>
        <v>0</v>
      </c>
      <c r="LIE61" s="26">
        <f t="shared" si="1923"/>
        <v>0</v>
      </c>
      <c r="LIF61" s="26">
        <f t="shared" si="1923"/>
        <v>0</v>
      </c>
      <c r="LIG61" s="26">
        <f t="shared" si="1923"/>
        <v>0</v>
      </c>
      <c r="LIH61" s="26">
        <f t="shared" si="1923"/>
        <v>0</v>
      </c>
      <c r="LII61" s="26">
        <f t="shared" si="1923"/>
        <v>0</v>
      </c>
      <c r="LIJ61" s="26">
        <f t="shared" si="1923"/>
        <v>0</v>
      </c>
      <c r="LIK61" s="26">
        <f t="shared" si="1923"/>
        <v>0</v>
      </c>
      <c r="LIL61" s="26">
        <f t="shared" si="1923"/>
        <v>0</v>
      </c>
      <c r="LIM61" s="26">
        <f t="shared" si="1923"/>
        <v>0</v>
      </c>
      <c r="LIN61" s="26">
        <f t="shared" si="1923"/>
        <v>0</v>
      </c>
      <c r="LIO61" s="26">
        <f t="shared" si="1923"/>
        <v>0</v>
      </c>
      <c r="LIP61" s="26">
        <f t="shared" si="1923"/>
        <v>0</v>
      </c>
      <c r="LIQ61" s="26">
        <f t="shared" si="1923"/>
        <v>0</v>
      </c>
      <c r="LIR61" s="26">
        <f t="shared" si="1923"/>
        <v>0</v>
      </c>
      <c r="LIS61" s="26">
        <f t="shared" si="1923"/>
        <v>0</v>
      </c>
      <c r="LIT61" s="26">
        <f t="shared" si="1923"/>
        <v>0</v>
      </c>
      <c r="LIU61" s="26">
        <f t="shared" si="1923"/>
        <v>0</v>
      </c>
      <c r="LIV61" s="26">
        <f t="shared" si="1923"/>
        <v>0</v>
      </c>
      <c r="LIW61" s="26">
        <f t="shared" si="1923"/>
        <v>0</v>
      </c>
      <c r="LIX61" s="26">
        <f t="shared" si="1923"/>
        <v>0</v>
      </c>
      <c r="LIY61" s="26">
        <f t="shared" si="1923"/>
        <v>0</v>
      </c>
      <c r="LIZ61" s="26">
        <f t="shared" si="1923"/>
        <v>0</v>
      </c>
      <c r="LJA61" s="26">
        <f t="shared" si="1923"/>
        <v>0</v>
      </c>
      <c r="LJB61" s="26">
        <f t="shared" si="1923"/>
        <v>0</v>
      </c>
      <c r="LJC61" s="26">
        <f t="shared" si="1923"/>
        <v>0</v>
      </c>
      <c r="LJD61" s="26">
        <f t="shared" si="1923"/>
        <v>0</v>
      </c>
      <c r="LJE61" s="26">
        <f t="shared" si="1923"/>
        <v>0</v>
      </c>
      <c r="LJF61" s="26">
        <f t="shared" si="1923"/>
        <v>0</v>
      </c>
      <c r="LJG61" s="26">
        <f t="shared" si="1923"/>
        <v>0</v>
      </c>
      <c r="LJH61" s="26">
        <f t="shared" si="1923"/>
        <v>0</v>
      </c>
      <c r="LJI61" s="26">
        <f t="shared" si="1923"/>
        <v>0</v>
      </c>
      <c r="LJJ61" s="26">
        <f t="shared" si="1923"/>
        <v>0</v>
      </c>
      <c r="LJK61" s="26">
        <f t="shared" si="1923"/>
        <v>0</v>
      </c>
      <c r="LJL61" s="26">
        <f t="shared" si="1923"/>
        <v>0</v>
      </c>
      <c r="LJM61" s="26">
        <f t="shared" si="1923"/>
        <v>0</v>
      </c>
      <c r="LJN61" s="26">
        <f t="shared" si="1923"/>
        <v>0</v>
      </c>
      <c r="LJO61" s="26">
        <f t="shared" si="1923"/>
        <v>0</v>
      </c>
      <c r="LJP61" s="26">
        <f t="shared" si="1923"/>
        <v>0</v>
      </c>
      <c r="LJQ61" s="26">
        <f t="shared" ref="LJQ61:LMB61" si="1924">SUM(LJQ54:LJQ60)</f>
        <v>0</v>
      </c>
      <c r="LJR61" s="26">
        <f t="shared" si="1924"/>
        <v>0</v>
      </c>
      <c r="LJS61" s="26">
        <f t="shared" si="1924"/>
        <v>0</v>
      </c>
      <c r="LJT61" s="26">
        <f t="shared" si="1924"/>
        <v>0</v>
      </c>
      <c r="LJU61" s="26">
        <f t="shared" si="1924"/>
        <v>0</v>
      </c>
      <c r="LJV61" s="26">
        <f t="shared" si="1924"/>
        <v>0</v>
      </c>
      <c r="LJW61" s="26">
        <f t="shared" si="1924"/>
        <v>0</v>
      </c>
      <c r="LJX61" s="26">
        <f t="shared" si="1924"/>
        <v>0</v>
      </c>
      <c r="LJY61" s="26">
        <f t="shared" si="1924"/>
        <v>0</v>
      </c>
      <c r="LJZ61" s="26">
        <f t="shared" si="1924"/>
        <v>0</v>
      </c>
      <c r="LKA61" s="26">
        <f t="shared" si="1924"/>
        <v>0</v>
      </c>
      <c r="LKB61" s="26">
        <f t="shared" si="1924"/>
        <v>0</v>
      </c>
      <c r="LKC61" s="26">
        <f t="shared" si="1924"/>
        <v>0</v>
      </c>
      <c r="LKD61" s="26">
        <f t="shared" si="1924"/>
        <v>0</v>
      </c>
      <c r="LKE61" s="26">
        <f t="shared" si="1924"/>
        <v>0</v>
      </c>
      <c r="LKF61" s="26">
        <f t="shared" si="1924"/>
        <v>0</v>
      </c>
      <c r="LKG61" s="26">
        <f t="shared" si="1924"/>
        <v>0</v>
      </c>
      <c r="LKH61" s="26">
        <f t="shared" si="1924"/>
        <v>0</v>
      </c>
      <c r="LKI61" s="26">
        <f t="shared" si="1924"/>
        <v>0</v>
      </c>
      <c r="LKJ61" s="26">
        <f t="shared" si="1924"/>
        <v>0</v>
      </c>
      <c r="LKK61" s="26">
        <f t="shared" si="1924"/>
        <v>0</v>
      </c>
      <c r="LKL61" s="26">
        <f t="shared" si="1924"/>
        <v>0</v>
      </c>
      <c r="LKM61" s="26">
        <f t="shared" si="1924"/>
        <v>0</v>
      </c>
      <c r="LKN61" s="26">
        <f t="shared" si="1924"/>
        <v>0</v>
      </c>
      <c r="LKO61" s="26">
        <f t="shared" si="1924"/>
        <v>0</v>
      </c>
      <c r="LKP61" s="26">
        <f t="shared" si="1924"/>
        <v>0</v>
      </c>
      <c r="LKQ61" s="26">
        <f t="shared" si="1924"/>
        <v>0</v>
      </c>
      <c r="LKR61" s="26">
        <f t="shared" si="1924"/>
        <v>0</v>
      </c>
      <c r="LKS61" s="26">
        <f t="shared" si="1924"/>
        <v>0</v>
      </c>
      <c r="LKT61" s="26">
        <f t="shared" si="1924"/>
        <v>0</v>
      </c>
      <c r="LKU61" s="26">
        <f t="shared" si="1924"/>
        <v>0</v>
      </c>
      <c r="LKV61" s="26">
        <f t="shared" si="1924"/>
        <v>0</v>
      </c>
      <c r="LKW61" s="26">
        <f t="shared" si="1924"/>
        <v>0</v>
      </c>
      <c r="LKX61" s="26">
        <f t="shared" si="1924"/>
        <v>0</v>
      </c>
      <c r="LKY61" s="26">
        <f t="shared" si="1924"/>
        <v>0</v>
      </c>
      <c r="LKZ61" s="26">
        <f t="shared" si="1924"/>
        <v>0</v>
      </c>
      <c r="LLA61" s="26">
        <f t="shared" si="1924"/>
        <v>0</v>
      </c>
      <c r="LLB61" s="26">
        <f t="shared" si="1924"/>
        <v>0</v>
      </c>
      <c r="LLC61" s="26">
        <f t="shared" si="1924"/>
        <v>0</v>
      </c>
      <c r="LLD61" s="26">
        <f t="shared" si="1924"/>
        <v>0</v>
      </c>
      <c r="LLE61" s="26">
        <f t="shared" si="1924"/>
        <v>0</v>
      </c>
      <c r="LLF61" s="26">
        <f t="shared" si="1924"/>
        <v>0</v>
      </c>
      <c r="LLG61" s="26">
        <f t="shared" si="1924"/>
        <v>0</v>
      </c>
      <c r="LLH61" s="26">
        <f t="shared" si="1924"/>
        <v>0</v>
      </c>
      <c r="LLI61" s="26">
        <f t="shared" si="1924"/>
        <v>0</v>
      </c>
      <c r="LLJ61" s="26">
        <f t="shared" si="1924"/>
        <v>0</v>
      </c>
      <c r="LLK61" s="26">
        <f t="shared" si="1924"/>
        <v>0</v>
      </c>
      <c r="LLL61" s="26">
        <f t="shared" si="1924"/>
        <v>0</v>
      </c>
      <c r="LLM61" s="26">
        <f t="shared" si="1924"/>
        <v>0</v>
      </c>
      <c r="LLN61" s="26">
        <f t="shared" si="1924"/>
        <v>0</v>
      </c>
      <c r="LLO61" s="26">
        <f t="shared" si="1924"/>
        <v>0</v>
      </c>
      <c r="LLP61" s="26">
        <f t="shared" si="1924"/>
        <v>0</v>
      </c>
      <c r="LLQ61" s="26">
        <f t="shared" si="1924"/>
        <v>0</v>
      </c>
      <c r="LLR61" s="26">
        <f t="shared" si="1924"/>
        <v>0</v>
      </c>
      <c r="LLS61" s="26">
        <f t="shared" si="1924"/>
        <v>0</v>
      </c>
      <c r="LLT61" s="26">
        <f t="shared" si="1924"/>
        <v>0</v>
      </c>
      <c r="LLU61" s="26">
        <f t="shared" si="1924"/>
        <v>0</v>
      </c>
      <c r="LLV61" s="26">
        <f t="shared" si="1924"/>
        <v>0</v>
      </c>
      <c r="LLW61" s="26">
        <f t="shared" si="1924"/>
        <v>0</v>
      </c>
      <c r="LLX61" s="26">
        <f t="shared" si="1924"/>
        <v>0</v>
      </c>
      <c r="LLY61" s="26">
        <f t="shared" si="1924"/>
        <v>0</v>
      </c>
      <c r="LLZ61" s="26">
        <f t="shared" si="1924"/>
        <v>0</v>
      </c>
      <c r="LMA61" s="26">
        <f t="shared" si="1924"/>
        <v>0</v>
      </c>
      <c r="LMB61" s="26">
        <f t="shared" si="1924"/>
        <v>0</v>
      </c>
      <c r="LMC61" s="26">
        <f t="shared" ref="LMC61:LON61" si="1925">SUM(LMC54:LMC60)</f>
        <v>0</v>
      </c>
      <c r="LMD61" s="26">
        <f t="shared" si="1925"/>
        <v>0</v>
      </c>
      <c r="LME61" s="26">
        <f t="shared" si="1925"/>
        <v>0</v>
      </c>
      <c r="LMF61" s="26">
        <f t="shared" si="1925"/>
        <v>0</v>
      </c>
      <c r="LMG61" s="26">
        <f t="shared" si="1925"/>
        <v>0</v>
      </c>
      <c r="LMH61" s="26">
        <f t="shared" si="1925"/>
        <v>0</v>
      </c>
      <c r="LMI61" s="26">
        <f t="shared" si="1925"/>
        <v>0</v>
      </c>
      <c r="LMJ61" s="26">
        <f t="shared" si="1925"/>
        <v>0</v>
      </c>
      <c r="LMK61" s="26">
        <f t="shared" si="1925"/>
        <v>0</v>
      </c>
      <c r="LML61" s="26">
        <f t="shared" si="1925"/>
        <v>0</v>
      </c>
      <c r="LMM61" s="26">
        <f t="shared" si="1925"/>
        <v>0</v>
      </c>
      <c r="LMN61" s="26">
        <f t="shared" si="1925"/>
        <v>0</v>
      </c>
      <c r="LMO61" s="26">
        <f t="shared" si="1925"/>
        <v>0</v>
      </c>
      <c r="LMP61" s="26">
        <f t="shared" si="1925"/>
        <v>0</v>
      </c>
      <c r="LMQ61" s="26">
        <f t="shared" si="1925"/>
        <v>0</v>
      </c>
      <c r="LMR61" s="26">
        <f t="shared" si="1925"/>
        <v>0</v>
      </c>
      <c r="LMS61" s="26">
        <f t="shared" si="1925"/>
        <v>0</v>
      </c>
      <c r="LMT61" s="26">
        <f t="shared" si="1925"/>
        <v>0</v>
      </c>
      <c r="LMU61" s="26">
        <f t="shared" si="1925"/>
        <v>0</v>
      </c>
      <c r="LMV61" s="26">
        <f t="shared" si="1925"/>
        <v>0</v>
      </c>
      <c r="LMW61" s="26">
        <f t="shared" si="1925"/>
        <v>0</v>
      </c>
      <c r="LMX61" s="26">
        <f t="shared" si="1925"/>
        <v>0</v>
      </c>
      <c r="LMY61" s="26">
        <f t="shared" si="1925"/>
        <v>0</v>
      </c>
      <c r="LMZ61" s="26">
        <f t="shared" si="1925"/>
        <v>0</v>
      </c>
      <c r="LNA61" s="26">
        <f t="shared" si="1925"/>
        <v>0</v>
      </c>
      <c r="LNB61" s="26">
        <f t="shared" si="1925"/>
        <v>0</v>
      </c>
      <c r="LNC61" s="26">
        <f t="shared" si="1925"/>
        <v>0</v>
      </c>
      <c r="LND61" s="26">
        <f t="shared" si="1925"/>
        <v>0</v>
      </c>
      <c r="LNE61" s="26">
        <f t="shared" si="1925"/>
        <v>0</v>
      </c>
      <c r="LNF61" s="26">
        <f t="shared" si="1925"/>
        <v>0</v>
      </c>
      <c r="LNG61" s="26">
        <f t="shared" si="1925"/>
        <v>0</v>
      </c>
      <c r="LNH61" s="26">
        <f t="shared" si="1925"/>
        <v>0</v>
      </c>
      <c r="LNI61" s="26">
        <f t="shared" si="1925"/>
        <v>0</v>
      </c>
      <c r="LNJ61" s="26">
        <f t="shared" si="1925"/>
        <v>0</v>
      </c>
      <c r="LNK61" s="26">
        <f t="shared" si="1925"/>
        <v>0</v>
      </c>
      <c r="LNL61" s="26">
        <f t="shared" si="1925"/>
        <v>0</v>
      </c>
      <c r="LNM61" s="26">
        <f t="shared" si="1925"/>
        <v>0</v>
      </c>
      <c r="LNN61" s="26">
        <f t="shared" si="1925"/>
        <v>0</v>
      </c>
      <c r="LNO61" s="26">
        <f t="shared" si="1925"/>
        <v>0</v>
      </c>
      <c r="LNP61" s="26">
        <f t="shared" si="1925"/>
        <v>0</v>
      </c>
      <c r="LNQ61" s="26">
        <f t="shared" si="1925"/>
        <v>0</v>
      </c>
      <c r="LNR61" s="26">
        <f t="shared" si="1925"/>
        <v>0</v>
      </c>
      <c r="LNS61" s="26">
        <f t="shared" si="1925"/>
        <v>0</v>
      </c>
      <c r="LNT61" s="26">
        <f t="shared" si="1925"/>
        <v>0</v>
      </c>
      <c r="LNU61" s="26">
        <f t="shared" si="1925"/>
        <v>0</v>
      </c>
      <c r="LNV61" s="26">
        <f t="shared" si="1925"/>
        <v>0</v>
      </c>
      <c r="LNW61" s="26">
        <f t="shared" si="1925"/>
        <v>0</v>
      </c>
      <c r="LNX61" s="26">
        <f t="shared" si="1925"/>
        <v>0</v>
      </c>
      <c r="LNY61" s="26">
        <f t="shared" si="1925"/>
        <v>0</v>
      </c>
      <c r="LNZ61" s="26">
        <f t="shared" si="1925"/>
        <v>0</v>
      </c>
      <c r="LOA61" s="26">
        <f t="shared" si="1925"/>
        <v>0</v>
      </c>
      <c r="LOB61" s="26">
        <f t="shared" si="1925"/>
        <v>0</v>
      </c>
      <c r="LOC61" s="26">
        <f t="shared" si="1925"/>
        <v>0</v>
      </c>
      <c r="LOD61" s="26">
        <f t="shared" si="1925"/>
        <v>0</v>
      </c>
      <c r="LOE61" s="26">
        <f t="shared" si="1925"/>
        <v>0</v>
      </c>
      <c r="LOF61" s="26">
        <f t="shared" si="1925"/>
        <v>0</v>
      </c>
      <c r="LOG61" s="26">
        <f t="shared" si="1925"/>
        <v>0</v>
      </c>
      <c r="LOH61" s="26">
        <f t="shared" si="1925"/>
        <v>0</v>
      </c>
      <c r="LOI61" s="26">
        <f t="shared" si="1925"/>
        <v>0</v>
      </c>
      <c r="LOJ61" s="26">
        <f t="shared" si="1925"/>
        <v>0</v>
      </c>
      <c r="LOK61" s="26">
        <f t="shared" si="1925"/>
        <v>0</v>
      </c>
      <c r="LOL61" s="26">
        <f t="shared" si="1925"/>
        <v>0</v>
      </c>
      <c r="LOM61" s="26">
        <f t="shared" si="1925"/>
        <v>0</v>
      </c>
      <c r="LON61" s="26">
        <f t="shared" si="1925"/>
        <v>0</v>
      </c>
      <c r="LOO61" s="26">
        <f t="shared" ref="LOO61:LQZ61" si="1926">SUM(LOO54:LOO60)</f>
        <v>0</v>
      </c>
      <c r="LOP61" s="26">
        <f t="shared" si="1926"/>
        <v>0</v>
      </c>
      <c r="LOQ61" s="26">
        <f t="shared" si="1926"/>
        <v>0</v>
      </c>
      <c r="LOR61" s="26">
        <f t="shared" si="1926"/>
        <v>0</v>
      </c>
      <c r="LOS61" s="26">
        <f t="shared" si="1926"/>
        <v>0</v>
      </c>
      <c r="LOT61" s="26">
        <f t="shared" si="1926"/>
        <v>0</v>
      </c>
      <c r="LOU61" s="26">
        <f t="shared" si="1926"/>
        <v>0</v>
      </c>
      <c r="LOV61" s="26">
        <f t="shared" si="1926"/>
        <v>0</v>
      </c>
      <c r="LOW61" s="26">
        <f t="shared" si="1926"/>
        <v>0</v>
      </c>
      <c r="LOX61" s="26">
        <f t="shared" si="1926"/>
        <v>0</v>
      </c>
      <c r="LOY61" s="26">
        <f t="shared" si="1926"/>
        <v>0</v>
      </c>
      <c r="LOZ61" s="26">
        <f t="shared" si="1926"/>
        <v>0</v>
      </c>
      <c r="LPA61" s="26">
        <f t="shared" si="1926"/>
        <v>0</v>
      </c>
      <c r="LPB61" s="26">
        <f t="shared" si="1926"/>
        <v>0</v>
      </c>
      <c r="LPC61" s="26">
        <f t="shared" si="1926"/>
        <v>0</v>
      </c>
      <c r="LPD61" s="26">
        <f t="shared" si="1926"/>
        <v>0</v>
      </c>
      <c r="LPE61" s="26">
        <f t="shared" si="1926"/>
        <v>0</v>
      </c>
      <c r="LPF61" s="26">
        <f t="shared" si="1926"/>
        <v>0</v>
      </c>
      <c r="LPG61" s="26">
        <f t="shared" si="1926"/>
        <v>0</v>
      </c>
      <c r="LPH61" s="26">
        <f t="shared" si="1926"/>
        <v>0</v>
      </c>
      <c r="LPI61" s="26">
        <f t="shared" si="1926"/>
        <v>0</v>
      </c>
      <c r="LPJ61" s="26">
        <f t="shared" si="1926"/>
        <v>0</v>
      </c>
      <c r="LPK61" s="26">
        <f t="shared" si="1926"/>
        <v>0</v>
      </c>
      <c r="LPL61" s="26">
        <f t="shared" si="1926"/>
        <v>0</v>
      </c>
      <c r="LPM61" s="26">
        <f t="shared" si="1926"/>
        <v>0</v>
      </c>
      <c r="LPN61" s="26">
        <f t="shared" si="1926"/>
        <v>0</v>
      </c>
      <c r="LPO61" s="26">
        <f t="shared" si="1926"/>
        <v>0</v>
      </c>
      <c r="LPP61" s="26">
        <f t="shared" si="1926"/>
        <v>0</v>
      </c>
      <c r="LPQ61" s="26">
        <f t="shared" si="1926"/>
        <v>0</v>
      </c>
      <c r="LPR61" s="26">
        <f t="shared" si="1926"/>
        <v>0</v>
      </c>
      <c r="LPS61" s="26">
        <f t="shared" si="1926"/>
        <v>0</v>
      </c>
      <c r="LPT61" s="26">
        <f t="shared" si="1926"/>
        <v>0</v>
      </c>
      <c r="LPU61" s="26">
        <f t="shared" si="1926"/>
        <v>0</v>
      </c>
      <c r="LPV61" s="26">
        <f t="shared" si="1926"/>
        <v>0</v>
      </c>
      <c r="LPW61" s="26">
        <f t="shared" si="1926"/>
        <v>0</v>
      </c>
      <c r="LPX61" s="26">
        <f t="shared" si="1926"/>
        <v>0</v>
      </c>
      <c r="LPY61" s="26">
        <f t="shared" si="1926"/>
        <v>0</v>
      </c>
      <c r="LPZ61" s="26">
        <f t="shared" si="1926"/>
        <v>0</v>
      </c>
      <c r="LQA61" s="26">
        <f t="shared" si="1926"/>
        <v>0</v>
      </c>
      <c r="LQB61" s="26">
        <f t="shared" si="1926"/>
        <v>0</v>
      </c>
      <c r="LQC61" s="26">
        <f t="shared" si="1926"/>
        <v>0</v>
      </c>
      <c r="LQD61" s="26">
        <f t="shared" si="1926"/>
        <v>0</v>
      </c>
      <c r="LQE61" s="26">
        <f t="shared" si="1926"/>
        <v>0</v>
      </c>
      <c r="LQF61" s="26">
        <f t="shared" si="1926"/>
        <v>0</v>
      </c>
      <c r="LQG61" s="26">
        <f t="shared" si="1926"/>
        <v>0</v>
      </c>
      <c r="LQH61" s="26">
        <f t="shared" si="1926"/>
        <v>0</v>
      </c>
      <c r="LQI61" s="26">
        <f t="shared" si="1926"/>
        <v>0</v>
      </c>
      <c r="LQJ61" s="26">
        <f t="shared" si="1926"/>
        <v>0</v>
      </c>
      <c r="LQK61" s="26">
        <f t="shared" si="1926"/>
        <v>0</v>
      </c>
      <c r="LQL61" s="26">
        <f t="shared" si="1926"/>
        <v>0</v>
      </c>
      <c r="LQM61" s="26">
        <f t="shared" si="1926"/>
        <v>0</v>
      </c>
      <c r="LQN61" s="26">
        <f t="shared" si="1926"/>
        <v>0</v>
      </c>
      <c r="LQO61" s="26">
        <f t="shared" si="1926"/>
        <v>0</v>
      </c>
      <c r="LQP61" s="26">
        <f t="shared" si="1926"/>
        <v>0</v>
      </c>
      <c r="LQQ61" s="26">
        <f t="shared" si="1926"/>
        <v>0</v>
      </c>
      <c r="LQR61" s="26">
        <f t="shared" si="1926"/>
        <v>0</v>
      </c>
      <c r="LQS61" s="26">
        <f t="shared" si="1926"/>
        <v>0</v>
      </c>
      <c r="LQT61" s="26">
        <f t="shared" si="1926"/>
        <v>0</v>
      </c>
      <c r="LQU61" s="26">
        <f t="shared" si="1926"/>
        <v>0</v>
      </c>
      <c r="LQV61" s="26">
        <f t="shared" si="1926"/>
        <v>0</v>
      </c>
      <c r="LQW61" s="26">
        <f t="shared" si="1926"/>
        <v>0</v>
      </c>
      <c r="LQX61" s="26">
        <f t="shared" si="1926"/>
        <v>0</v>
      </c>
      <c r="LQY61" s="26">
        <f t="shared" si="1926"/>
        <v>0</v>
      </c>
      <c r="LQZ61" s="26">
        <f t="shared" si="1926"/>
        <v>0</v>
      </c>
      <c r="LRA61" s="26">
        <f t="shared" ref="LRA61:LTL61" si="1927">SUM(LRA54:LRA60)</f>
        <v>0</v>
      </c>
      <c r="LRB61" s="26">
        <f t="shared" si="1927"/>
        <v>0</v>
      </c>
      <c r="LRC61" s="26">
        <f t="shared" si="1927"/>
        <v>0</v>
      </c>
      <c r="LRD61" s="26">
        <f t="shared" si="1927"/>
        <v>0</v>
      </c>
      <c r="LRE61" s="26">
        <f t="shared" si="1927"/>
        <v>0</v>
      </c>
      <c r="LRF61" s="26">
        <f t="shared" si="1927"/>
        <v>0</v>
      </c>
      <c r="LRG61" s="26">
        <f t="shared" si="1927"/>
        <v>0</v>
      </c>
      <c r="LRH61" s="26">
        <f t="shared" si="1927"/>
        <v>0</v>
      </c>
      <c r="LRI61" s="26">
        <f t="shared" si="1927"/>
        <v>0</v>
      </c>
      <c r="LRJ61" s="26">
        <f t="shared" si="1927"/>
        <v>0</v>
      </c>
      <c r="LRK61" s="26">
        <f t="shared" si="1927"/>
        <v>0</v>
      </c>
      <c r="LRL61" s="26">
        <f t="shared" si="1927"/>
        <v>0</v>
      </c>
      <c r="LRM61" s="26">
        <f t="shared" si="1927"/>
        <v>0</v>
      </c>
      <c r="LRN61" s="26">
        <f t="shared" si="1927"/>
        <v>0</v>
      </c>
      <c r="LRO61" s="26">
        <f t="shared" si="1927"/>
        <v>0</v>
      </c>
      <c r="LRP61" s="26">
        <f t="shared" si="1927"/>
        <v>0</v>
      </c>
      <c r="LRQ61" s="26">
        <f t="shared" si="1927"/>
        <v>0</v>
      </c>
      <c r="LRR61" s="26">
        <f t="shared" si="1927"/>
        <v>0</v>
      </c>
      <c r="LRS61" s="26">
        <f t="shared" si="1927"/>
        <v>0</v>
      </c>
      <c r="LRT61" s="26">
        <f t="shared" si="1927"/>
        <v>0</v>
      </c>
      <c r="LRU61" s="26">
        <f t="shared" si="1927"/>
        <v>0</v>
      </c>
      <c r="LRV61" s="26">
        <f t="shared" si="1927"/>
        <v>0</v>
      </c>
      <c r="LRW61" s="26">
        <f t="shared" si="1927"/>
        <v>0</v>
      </c>
      <c r="LRX61" s="26">
        <f t="shared" si="1927"/>
        <v>0</v>
      </c>
      <c r="LRY61" s="26">
        <f t="shared" si="1927"/>
        <v>0</v>
      </c>
      <c r="LRZ61" s="26">
        <f t="shared" si="1927"/>
        <v>0</v>
      </c>
      <c r="LSA61" s="26">
        <f t="shared" si="1927"/>
        <v>0</v>
      </c>
      <c r="LSB61" s="26">
        <f t="shared" si="1927"/>
        <v>0</v>
      </c>
      <c r="LSC61" s="26">
        <f t="shared" si="1927"/>
        <v>0</v>
      </c>
      <c r="LSD61" s="26">
        <f t="shared" si="1927"/>
        <v>0</v>
      </c>
      <c r="LSE61" s="26">
        <f t="shared" si="1927"/>
        <v>0</v>
      </c>
      <c r="LSF61" s="26">
        <f t="shared" si="1927"/>
        <v>0</v>
      </c>
      <c r="LSG61" s="26">
        <f t="shared" si="1927"/>
        <v>0</v>
      </c>
      <c r="LSH61" s="26">
        <f t="shared" si="1927"/>
        <v>0</v>
      </c>
      <c r="LSI61" s="26">
        <f t="shared" si="1927"/>
        <v>0</v>
      </c>
      <c r="LSJ61" s="26">
        <f t="shared" si="1927"/>
        <v>0</v>
      </c>
      <c r="LSK61" s="26">
        <f t="shared" si="1927"/>
        <v>0</v>
      </c>
      <c r="LSL61" s="26">
        <f t="shared" si="1927"/>
        <v>0</v>
      </c>
      <c r="LSM61" s="26">
        <f t="shared" si="1927"/>
        <v>0</v>
      </c>
      <c r="LSN61" s="26">
        <f t="shared" si="1927"/>
        <v>0</v>
      </c>
      <c r="LSO61" s="26">
        <f t="shared" si="1927"/>
        <v>0</v>
      </c>
      <c r="LSP61" s="26">
        <f t="shared" si="1927"/>
        <v>0</v>
      </c>
      <c r="LSQ61" s="26">
        <f t="shared" si="1927"/>
        <v>0</v>
      </c>
      <c r="LSR61" s="26">
        <f t="shared" si="1927"/>
        <v>0</v>
      </c>
      <c r="LSS61" s="26">
        <f t="shared" si="1927"/>
        <v>0</v>
      </c>
      <c r="LST61" s="26">
        <f t="shared" si="1927"/>
        <v>0</v>
      </c>
      <c r="LSU61" s="26">
        <f t="shared" si="1927"/>
        <v>0</v>
      </c>
      <c r="LSV61" s="26">
        <f t="shared" si="1927"/>
        <v>0</v>
      </c>
      <c r="LSW61" s="26">
        <f t="shared" si="1927"/>
        <v>0</v>
      </c>
      <c r="LSX61" s="26">
        <f t="shared" si="1927"/>
        <v>0</v>
      </c>
      <c r="LSY61" s="26">
        <f t="shared" si="1927"/>
        <v>0</v>
      </c>
      <c r="LSZ61" s="26">
        <f t="shared" si="1927"/>
        <v>0</v>
      </c>
      <c r="LTA61" s="26">
        <f t="shared" si="1927"/>
        <v>0</v>
      </c>
      <c r="LTB61" s="26">
        <f t="shared" si="1927"/>
        <v>0</v>
      </c>
      <c r="LTC61" s="26">
        <f t="shared" si="1927"/>
        <v>0</v>
      </c>
      <c r="LTD61" s="26">
        <f t="shared" si="1927"/>
        <v>0</v>
      </c>
      <c r="LTE61" s="26">
        <f t="shared" si="1927"/>
        <v>0</v>
      </c>
      <c r="LTF61" s="26">
        <f t="shared" si="1927"/>
        <v>0</v>
      </c>
      <c r="LTG61" s="26">
        <f t="shared" si="1927"/>
        <v>0</v>
      </c>
      <c r="LTH61" s="26">
        <f t="shared" si="1927"/>
        <v>0</v>
      </c>
      <c r="LTI61" s="26">
        <f t="shared" si="1927"/>
        <v>0</v>
      </c>
      <c r="LTJ61" s="26">
        <f t="shared" si="1927"/>
        <v>0</v>
      </c>
      <c r="LTK61" s="26">
        <f t="shared" si="1927"/>
        <v>0</v>
      </c>
      <c r="LTL61" s="26">
        <f t="shared" si="1927"/>
        <v>0</v>
      </c>
      <c r="LTM61" s="26">
        <f t="shared" ref="LTM61:LVX61" si="1928">SUM(LTM54:LTM60)</f>
        <v>0</v>
      </c>
      <c r="LTN61" s="26">
        <f t="shared" si="1928"/>
        <v>0</v>
      </c>
      <c r="LTO61" s="26">
        <f t="shared" si="1928"/>
        <v>0</v>
      </c>
      <c r="LTP61" s="26">
        <f t="shared" si="1928"/>
        <v>0</v>
      </c>
      <c r="LTQ61" s="26">
        <f t="shared" si="1928"/>
        <v>0</v>
      </c>
      <c r="LTR61" s="26">
        <f t="shared" si="1928"/>
        <v>0</v>
      </c>
      <c r="LTS61" s="26">
        <f t="shared" si="1928"/>
        <v>0</v>
      </c>
      <c r="LTT61" s="26">
        <f t="shared" si="1928"/>
        <v>0</v>
      </c>
      <c r="LTU61" s="26">
        <f t="shared" si="1928"/>
        <v>0</v>
      </c>
      <c r="LTV61" s="26">
        <f t="shared" si="1928"/>
        <v>0</v>
      </c>
      <c r="LTW61" s="26">
        <f t="shared" si="1928"/>
        <v>0</v>
      </c>
      <c r="LTX61" s="26">
        <f t="shared" si="1928"/>
        <v>0</v>
      </c>
      <c r="LTY61" s="26">
        <f t="shared" si="1928"/>
        <v>0</v>
      </c>
      <c r="LTZ61" s="26">
        <f t="shared" si="1928"/>
        <v>0</v>
      </c>
      <c r="LUA61" s="26">
        <f t="shared" si="1928"/>
        <v>0</v>
      </c>
      <c r="LUB61" s="26">
        <f t="shared" si="1928"/>
        <v>0</v>
      </c>
      <c r="LUC61" s="26">
        <f t="shared" si="1928"/>
        <v>0</v>
      </c>
      <c r="LUD61" s="26">
        <f t="shared" si="1928"/>
        <v>0</v>
      </c>
      <c r="LUE61" s="26">
        <f t="shared" si="1928"/>
        <v>0</v>
      </c>
      <c r="LUF61" s="26">
        <f t="shared" si="1928"/>
        <v>0</v>
      </c>
      <c r="LUG61" s="26">
        <f t="shared" si="1928"/>
        <v>0</v>
      </c>
      <c r="LUH61" s="26">
        <f t="shared" si="1928"/>
        <v>0</v>
      </c>
      <c r="LUI61" s="26">
        <f t="shared" si="1928"/>
        <v>0</v>
      </c>
      <c r="LUJ61" s="26">
        <f t="shared" si="1928"/>
        <v>0</v>
      </c>
      <c r="LUK61" s="26">
        <f t="shared" si="1928"/>
        <v>0</v>
      </c>
      <c r="LUL61" s="26">
        <f t="shared" si="1928"/>
        <v>0</v>
      </c>
      <c r="LUM61" s="26">
        <f t="shared" si="1928"/>
        <v>0</v>
      </c>
      <c r="LUN61" s="26">
        <f t="shared" si="1928"/>
        <v>0</v>
      </c>
      <c r="LUO61" s="26">
        <f t="shared" si="1928"/>
        <v>0</v>
      </c>
      <c r="LUP61" s="26">
        <f t="shared" si="1928"/>
        <v>0</v>
      </c>
      <c r="LUQ61" s="26">
        <f t="shared" si="1928"/>
        <v>0</v>
      </c>
      <c r="LUR61" s="26">
        <f t="shared" si="1928"/>
        <v>0</v>
      </c>
      <c r="LUS61" s="26">
        <f t="shared" si="1928"/>
        <v>0</v>
      </c>
      <c r="LUT61" s="26">
        <f t="shared" si="1928"/>
        <v>0</v>
      </c>
      <c r="LUU61" s="26">
        <f t="shared" si="1928"/>
        <v>0</v>
      </c>
      <c r="LUV61" s="26">
        <f t="shared" si="1928"/>
        <v>0</v>
      </c>
      <c r="LUW61" s="26">
        <f t="shared" si="1928"/>
        <v>0</v>
      </c>
      <c r="LUX61" s="26">
        <f t="shared" si="1928"/>
        <v>0</v>
      </c>
      <c r="LUY61" s="26">
        <f t="shared" si="1928"/>
        <v>0</v>
      </c>
      <c r="LUZ61" s="26">
        <f t="shared" si="1928"/>
        <v>0</v>
      </c>
      <c r="LVA61" s="26">
        <f t="shared" si="1928"/>
        <v>0</v>
      </c>
      <c r="LVB61" s="26">
        <f t="shared" si="1928"/>
        <v>0</v>
      </c>
      <c r="LVC61" s="26">
        <f t="shared" si="1928"/>
        <v>0</v>
      </c>
      <c r="LVD61" s="26">
        <f t="shared" si="1928"/>
        <v>0</v>
      </c>
      <c r="LVE61" s="26">
        <f t="shared" si="1928"/>
        <v>0</v>
      </c>
      <c r="LVF61" s="26">
        <f t="shared" si="1928"/>
        <v>0</v>
      </c>
      <c r="LVG61" s="26">
        <f t="shared" si="1928"/>
        <v>0</v>
      </c>
      <c r="LVH61" s="26">
        <f t="shared" si="1928"/>
        <v>0</v>
      </c>
      <c r="LVI61" s="26">
        <f t="shared" si="1928"/>
        <v>0</v>
      </c>
      <c r="LVJ61" s="26">
        <f t="shared" si="1928"/>
        <v>0</v>
      </c>
      <c r="LVK61" s="26">
        <f t="shared" si="1928"/>
        <v>0</v>
      </c>
      <c r="LVL61" s="26">
        <f t="shared" si="1928"/>
        <v>0</v>
      </c>
      <c r="LVM61" s="26">
        <f t="shared" si="1928"/>
        <v>0</v>
      </c>
      <c r="LVN61" s="26">
        <f t="shared" si="1928"/>
        <v>0</v>
      </c>
      <c r="LVO61" s="26">
        <f t="shared" si="1928"/>
        <v>0</v>
      </c>
      <c r="LVP61" s="26">
        <f t="shared" si="1928"/>
        <v>0</v>
      </c>
      <c r="LVQ61" s="26">
        <f t="shared" si="1928"/>
        <v>0</v>
      </c>
      <c r="LVR61" s="26">
        <f t="shared" si="1928"/>
        <v>0</v>
      </c>
      <c r="LVS61" s="26">
        <f t="shared" si="1928"/>
        <v>0</v>
      </c>
      <c r="LVT61" s="26">
        <f t="shared" si="1928"/>
        <v>0</v>
      </c>
      <c r="LVU61" s="26">
        <f t="shared" si="1928"/>
        <v>0</v>
      </c>
      <c r="LVV61" s="26">
        <f t="shared" si="1928"/>
        <v>0</v>
      </c>
      <c r="LVW61" s="26">
        <f t="shared" si="1928"/>
        <v>0</v>
      </c>
      <c r="LVX61" s="26">
        <f t="shared" si="1928"/>
        <v>0</v>
      </c>
      <c r="LVY61" s="26">
        <f t="shared" ref="LVY61:LYJ61" si="1929">SUM(LVY54:LVY60)</f>
        <v>0</v>
      </c>
      <c r="LVZ61" s="26">
        <f t="shared" si="1929"/>
        <v>0</v>
      </c>
      <c r="LWA61" s="26">
        <f t="shared" si="1929"/>
        <v>0</v>
      </c>
      <c r="LWB61" s="26">
        <f t="shared" si="1929"/>
        <v>0</v>
      </c>
      <c r="LWC61" s="26">
        <f t="shared" si="1929"/>
        <v>0</v>
      </c>
      <c r="LWD61" s="26">
        <f t="shared" si="1929"/>
        <v>0</v>
      </c>
      <c r="LWE61" s="26">
        <f t="shared" si="1929"/>
        <v>0</v>
      </c>
      <c r="LWF61" s="26">
        <f t="shared" si="1929"/>
        <v>0</v>
      </c>
      <c r="LWG61" s="26">
        <f t="shared" si="1929"/>
        <v>0</v>
      </c>
      <c r="LWH61" s="26">
        <f t="shared" si="1929"/>
        <v>0</v>
      </c>
      <c r="LWI61" s="26">
        <f t="shared" si="1929"/>
        <v>0</v>
      </c>
      <c r="LWJ61" s="26">
        <f t="shared" si="1929"/>
        <v>0</v>
      </c>
      <c r="LWK61" s="26">
        <f t="shared" si="1929"/>
        <v>0</v>
      </c>
      <c r="LWL61" s="26">
        <f t="shared" si="1929"/>
        <v>0</v>
      </c>
      <c r="LWM61" s="26">
        <f t="shared" si="1929"/>
        <v>0</v>
      </c>
      <c r="LWN61" s="26">
        <f t="shared" si="1929"/>
        <v>0</v>
      </c>
      <c r="LWO61" s="26">
        <f t="shared" si="1929"/>
        <v>0</v>
      </c>
      <c r="LWP61" s="26">
        <f t="shared" si="1929"/>
        <v>0</v>
      </c>
      <c r="LWQ61" s="26">
        <f t="shared" si="1929"/>
        <v>0</v>
      </c>
      <c r="LWR61" s="26">
        <f t="shared" si="1929"/>
        <v>0</v>
      </c>
      <c r="LWS61" s="26">
        <f t="shared" si="1929"/>
        <v>0</v>
      </c>
      <c r="LWT61" s="26">
        <f t="shared" si="1929"/>
        <v>0</v>
      </c>
      <c r="LWU61" s="26">
        <f t="shared" si="1929"/>
        <v>0</v>
      </c>
      <c r="LWV61" s="26">
        <f t="shared" si="1929"/>
        <v>0</v>
      </c>
      <c r="LWW61" s="26">
        <f t="shared" si="1929"/>
        <v>0</v>
      </c>
      <c r="LWX61" s="26">
        <f t="shared" si="1929"/>
        <v>0</v>
      </c>
      <c r="LWY61" s="26">
        <f t="shared" si="1929"/>
        <v>0</v>
      </c>
      <c r="LWZ61" s="26">
        <f t="shared" si="1929"/>
        <v>0</v>
      </c>
      <c r="LXA61" s="26">
        <f t="shared" si="1929"/>
        <v>0</v>
      </c>
      <c r="LXB61" s="26">
        <f t="shared" si="1929"/>
        <v>0</v>
      </c>
      <c r="LXC61" s="26">
        <f t="shared" si="1929"/>
        <v>0</v>
      </c>
      <c r="LXD61" s="26">
        <f t="shared" si="1929"/>
        <v>0</v>
      </c>
      <c r="LXE61" s="26">
        <f t="shared" si="1929"/>
        <v>0</v>
      </c>
      <c r="LXF61" s="26">
        <f t="shared" si="1929"/>
        <v>0</v>
      </c>
      <c r="LXG61" s="26">
        <f t="shared" si="1929"/>
        <v>0</v>
      </c>
      <c r="LXH61" s="26">
        <f t="shared" si="1929"/>
        <v>0</v>
      </c>
      <c r="LXI61" s="26">
        <f t="shared" si="1929"/>
        <v>0</v>
      </c>
      <c r="LXJ61" s="26">
        <f t="shared" si="1929"/>
        <v>0</v>
      </c>
      <c r="LXK61" s="26">
        <f t="shared" si="1929"/>
        <v>0</v>
      </c>
      <c r="LXL61" s="26">
        <f t="shared" si="1929"/>
        <v>0</v>
      </c>
      <c r="LXM61" s="26">
        <f t="shared" si="1929"/>
        <v>0</v>
      </c>
      <c r="LXN61" s="26">
        <f t="shared" si="1929"/>
        <v>0</v>
      </c>
      <c r="LXO61" s="26">
        <f t="shared" si="1929"/>
        <v>0</v>
      </c>
      <c r="LXP61" s="26">
        <f t="shared" si="1929"/>
        <v>0</v>
      </c>
      <c r="LXQ61" s="26">
        <f t="shared" si="1929"/>
        <v>0</v>
      </c>
      <c r="LXR61" s="26">
        <f t="shared" si="1929"/>
        <v>0</v>
      </c>
      <c r="LXS61" s="26">
        <f t="shared" si="1929"/>
        <v>0</v>
      </c>
      <c r="LXT61" s="26">
        <f t="shared" si="1929"/>
        <v>0</v>
      </c>
      <c r="LXU61" s="26">
        <f t="shared" si="1929"/>
        <v>0</v>
      </c>
      <c r="LXV61" s="26">
        <f t="shared" si="1929"/>
        <v>0</v>
      </c>
      <c r="LXW61" s="26">
        <f t="shared" si="1929"/>
        <v>0</v>
      </c>
      <c r="LXX61" s="26">
        <f t="shared" si="1929"/>
        <v>0</v>
      </c>
      <c r="LXY61" s="26">
        <f t="shared" si="1929"/>
        <v>0</v>
      </c>
      <c r="LXZ61" s="26">
        <f t="shared" si="1929"/>
        <v>0</v>
      </c>
      <c r="LYA61" s="26">
        <f t="shared" si="1929"/>
        <v>0</v>
      </c>
      <c r="LYB61" s="26">
        <f t="shared" si="1929"/>
        <v>0</v>
      </c>
      <c r="LYC61" s="26">
        <f t="shared" si="1929"/>
        <v>0</v>
      </c>
      <c r="LYD61" s="26">
        <f t="shared" si="1929"/>
        <v>0</v>
      </c>
      <c r="LYE61" s="26">
        <f t="shared" si="1929"/>
        <v>0</v>
      </c>
      <c r="LYF61" s="26">
        <f t="shared" si="1929"/>
        <v>0</v>
      </c>
      <c r="LYG61" s="26">
        <f t="shared" si="1929"/>
        <v>0</v>
      </c>
      <c r="LYH61" s="26">
        <f t="shared" si="1929"/>
        <v>0</v>
      </c>
      <c r="LYI61" s="26">
        <f t="shared" si="1929"/>
        <v>0</v>
      </c>
      <c r="LYJ61" s="26">
        <f t="shared" si="1929"/>
        <v>0</v>
      </c>
      <c r="LYK61" s="26">
        <f t="shared" ref="LYK61:MAV61" si="1930">SUM(LYK54:LYK60)</f>
        <v>0</v>
      </c>
      <c r="LYL61" s="26">
        <f t="shared" si="1930"/>
        <v>0</v>
      </c>
      <c r="LYM61" s="26">
        <f t="shared" si="1930"/>
        <v>0</v>
      </c>
      <c r="LYN61" s="26">
        <f t="shared" si="1930"/>
        <v>0</v>
      </c>
      <c r="LYO61" s="26">
        <f t="shared" si="1930"/>
        <v>0</v>
      </c>
      <c r="LYP61" s="26">
        <f t="shared" si="1930"/>
        <v>0</v>
      </c>
      <c r="LYQ61" s="26">
        <f t="shared" si="1930"/>
        <v>0</v>
      </c>
      <c r="LYR61" s="26">
        <f t="shared" si="1930"/>
        <v>0</v>
      </c>
      <c r="LYS61" s="26">
        <f t="shared" si="1930"/>
        <v>0</v>
      </c>
      <c r="LYT61" s="26">
        <f t="shared" si="1930"/>
        <v>0</v>
      </c>
      <c r="LYU61" s="26">
        <f t="shared" si="1930"/>
        <v>0</v>
      </c>
      <c r="LYV61" s="26">
        <f t="shared" si="1930"/>
        <v>0</v>
      </c>
      <c r="LYW61" s="26">
        <f t="shared" si="1930"/>
        <v>0</v>
      </c>
      <c r="LYX61" s="26">
        <f t="shared" si="1930"/>
        <v>0</v>
      </c>
      <c r="LYY61" s="26">
        <f t="shared" si="1930"/>
        <v>0</v>
      </c>
      <c r="LYZ61" s="26">
        <f t="shared" si="1930"/>
        <v>0</v>
      </c>
      <c r="LZA61" s="26">
        <f t="shared" si="1930"/>
        <v>0</v>
      </c>
      <c r="LZB61" s="26">
        <f t="shared" si="1930"/>
        <v>0</v>
      </c>
      <c r="LZC61" s="26">
        <f t="shared" si="1930"/>
        <v>0</v>
      </c>
      <c r="LZD61" s="26">
        <f t="shared" si="1930"/>
        <v>0</v>
      </c>
      <c r="LZE61" s="26">
        <f t="shared" si="1930"/>
        <v>0</v>
      </c>
      <c r="LZF61" s="26">
        <f t="shared" si="1930"/>
        <v>0</v>
      </c>
      <c r="LZG61" s="26">
        <f t="shared" si="1930"/>
        <v>0</v>
      </c>
      <c r="LZH61" s="26">
        <f t="shared" si="1930"/>
        <v>0</v>
      </c>
      <c r="LZI61" s="26">
        <f t="shared" si="1930"/>
        <v>0</v>
      </c>
      <c r="LZJ61" s="26">
        <f t="shared" si="1930"/>
        <v>0</v>
      </c>
      <c r="LZK61" s="26">
        <f t="shared" si="1930"/>
        <v>0</v>
      </c>
      <c r="LZL61" s="26">
        <f t="shared" si="1930"/>
        <v>0</v>
      </c>
      <c r="LZM61" s="26">
        <f t="shared" si="1930"/>
        <v>0</v>
      </c>
      <c r="LZN61" s="26">
        <f t="shared" si="1930"/>
        <v>0</v>
      </c>
      <c r="LZO61" s="26">
        <f t="shared" si="1930"/>
        <v>0</v>
      </c>
      <c r="LZP61" s="26">
        <f t="shared" si="1930"/>
        <v>0</v>
      </c>
      <c r="LZQ61" s="26">
        <f t="shared" si="1930"/>
        <v>0</v>
      </c>
      <c r="LZR61" s="26">
        <f t="shared" si="1930"/>
        <v>0</v>
      </c>
      <c r="LZS61" s="26">
        <f t="shared" si="1930"/>
        <v>0</v>
      </c>
      <c r="LZT61" s="26">
        <f t="shared" si="1930"/>
        <v>0</v>
      </c>
      <c r="LZU61" s="26">
        <f t="shared" si="1930"/>
        <v>0</v>
      </c>
      <c r="LZV61" s="26">
        <f t="shared" si="1930"/>
        <v>0</v>
      </c>
      <c r="LZW61" s="26">
        <f t="shared" si="1930"/>
        <v>0</v>
      </c>
      <c r="LZX61" s="26">
        <f t="shared" si="1930"/>
        <v>0</v>
      </c>
      <c r="LZY61" s="26">
        <f t="shared" si="1930"/>
        <v>0</v>
      </c>
      <c r="LZZ61" s="26">
        <f t="shared" si="1930"/>
        <v>0</v>
      </c>
      <c r="MAA61" s="26">
        <f t="shared" si="1930"/>
        <v>0</v>
      </c>
      <c r="MAB61" s="26">
        <f t="shared" si="1930"/>
        <v>0</v>
      </c>
      <c r="MAC61" s="26">
        <f t="shared" si="1930"/>
        <v>0</v>
      </c>
      <c r="MAD61" s="26">
        <f t="shared" si="1930"/>
        <v>0</v>
      </c>
      <c r="MAE61" s="26">
        <f t="shared" si="1930"/>
        <v>0</v>
      </c>
      <c r="MAF61" s="26">
        <f t="shared" si="1930"/>
        <v>0</v>
      </c>
      <c r="MAG61" s="26">
        <f t="shared" si="1930"/>
        <v>0</v>
      </c>
      <c r="MAH61" s="26">
        <f t="shared" si="1930"/>
        <v>0</v>
      </c>
      <c r="MAI61" s="26">
        <f t="shared" si="1930"/>
        <v>0</v>
      </c>
      <c r="MAJ61" s="26">
        <f t="shared" si="1930"/>
        <v>0</v>
      </c>
      <c r="MAK61" s="26">
        <f t="shared" si="1930"/>
        <v>0</v>
      </c>
      <c r="MAL61" s="26">
        <f t="shared" si="1930"/>
        <v>0</v>
      </c>
      <c r="MAM61" s="26">
        <f t="shared" si="1930"/>
        <v>0</v>
      </c>
      <c r="MAN61" s="26">
        <f t="shared" si="1930"/>
        <v>0</v>
      </c>
      <c r="MAO61" s="26">
        <f t="shared" si="1930"/>
        <v>0</v>
      </c>
      <c r="MAP61" s="26">
        <f t="shared" si="1930"/>
        <v>0</v>
      </c>
      <c r="MAQ61" s="26">
        <f t="shared" si="1930"/>
        <v>0</v>
      </c>
      <c r="MAR61" s="26">
        <f t="shared" si="1930"/>
        <v>0</v>
      </c>
      <c r="MAS61" s="26">
        <f t="shared" si="1930"/>
        <v>0</v>
      </c>
      <c r="MAT61" s="26">
        <f t="shared" si="1930"/>
        <v>0</v>
      </c>
      <c r="MAU61" s="26">
        <f t="shared" si="1930"/>
        <v>0</v>
      </c>
      <c r="MAV61" s="26">
        <f t="shared" si="1930"/>
        <v>0</v>
      </c>
      <c r="MAW61" s="26">
        <f t="shared" ref="MAW61:MDH61" si="1931">SUM(MAW54:MAW60)</f>
        <v>0</v>
      </c>
      <c r="MAX61" s="26">
        <f t="shared" si="1931"/>
        <v>0</v>
      </c>
      <c r="MAY61" s="26">
        <f t="shared" si="1931"/>
        <v>0</v>
      </c>
      <c r="MAZ61" s="26">
        <f t="shared" si="1931"/>
        <v>0</v>
      </c>
      <c r="MBA61" s="26">
        <f t="shared" si="1931"/>
        <v>0</v>
      </c>
      <c r="MBB61" s="26">
        <f t="shared" si="1931"/>
        <v>0</v>
      </c>
      <c r="MBC61" s="26">
        <f t="shared" si="1931"/>
        <v>0</v>
      </c>
      <c r="MBD61" s="26">
        <f t="shared" si="1931"/>
        <v>0</v>
      </c>
      <c r="MBE61" s="26">
        <f t="shared" si="1931"/>
        <v>0</v>
      </c>
      <c r="MBF61" s="26">
        <f t="shared" si="1931"/>
        <v>0</v>
      </c>
      <c r="MBG61" s="26">
        <f t="shared" si="1931"/>
        <v>0</v>
      </c>
      <c r="MBH61" s="26">
        <f t="shared" si="1931"/>
        <v>0</v>
      </c>
      <c r="MBI61" s="26">
        <f t="shared" si="1931"/>
        <v>0</v>
      </c>
      <c r="MBJ61" s="26">
        <f t="shared" si="1931"/>
        <v>0</v>
      </c>
      <c r="MBK61" s="26">
        <f t="shared" si="1931"/>
        <v>0</v>
      </c>
      <c r="MBL61" s="26">
        <f t="shared" si="1931"/>
        <v>0</v>
      </c>
      <c r="MBM61" s="26">
        <f t="shared" si="1931"/>
        <v>0</v>
      </c>
      <c r="MBN61" s="26">
        <f t="shared" si="1931"/>
        <v>0</v>
      </c>
      <c r="MBO61" s="26">
        <f t="shared" si="1931"/>
        <v>0</v>
      </c>
      <c r="MBP61" s="26">
        <f t="shared" si="1931"/>
        <v>0</v>
      </c>
      <c r="MBQ61" s="26">
        <f t="shared" si="1931"/>
        <v>0</v>
      </c>
      <c r="MBR61" s="26">
        <f t="shared" si="1931"/>
        <v>0</v>
      </c>
      <c r="MBS61" s="26">
        <f t="shared" si="1931"/>
        <v>0</v>
      </c>
      <c r="MBT61" s="26">
        <f t="shared" si="1931"/>
        <v>0</v>
      </c>
      <c r="MBU61" s="26">
        <f t="shared" si="1931"/>
        <v>0</v>
      </c>
      <c r="MBV61" s="26">
        <f t="shared" si="1931"/>
        <v>0</v>
      </c>
      <c r="MBW61" s="26">
        <f t="shared" si="1931"/>
        <v>0</v>
      </c>
      <c r="MBX61" s="26">
        <f t="shared" si="1931"/>
        <v>0</v>
      </c>
      <c r="MBY61" s="26">
        <f t="shared" si="1931"/>
        <v>0</v>
      </c>
      <c r="MBZ61" s="26">
        <f t="shared" si="1931"/>
        <v>0</v>
      </c>
      <c r="MCA61" s="26">
        <f t="shared" si="1931"/>
        <v>0</v>
      </c>
      <c r="MCB61" s="26">
        <f t="shared" si="1931"/>
        <v>0</v>
      </c>
      <c r="MCC61" s="26">
        <f t="shared" si="1931"/>
        <v>0</v>
      </c>
      <c r="MCD61" s="26">
        <f t="shared" si="1931"/>
        <v>0</v>
      </c>
      <c r="MCE61" s="26">
        <f t="shared" si="1931"/>
        <v>0</v>
      </c>
      <c r="MCF61" s="26">
        <f t="shared" si="1931"/>
        <v>0</v>
      </c>
      <c r="MCG61" s="26">
        <f t="shared" si="1931"/>
        <v>0</v>
      </c>
      <c r="MCH61" s="26">
        <f t="shared" si="1931"/>
        <v>0</v>
      </c>
      <c r="MCI61" s="26">
        <f t="shared" si="1931"/>
        <v>0</v>
      </c>
      <c r="MCJ61" s="26">
        <f t="shared" si="1931"/>
        <v>0</v>
      </c>
      <c r="MCK61" s="26">
        <f t="shared" si="1931"/>
        <v>0</v>
      </c>
      <c r="MCL61" s="26">
        <f t="shared" si="1931"/>
        <v>0</v>
      </c>
      <c r="MCM61" s="26">
        <f t="shared" si="1931"/>
        <v>0</v>
      </c>
      <c r="MCN61" s="26">
        <f t="shared" si="1931"/>
        <v>0</v>
      </c>
      <c r="MCO61" s="26">
        <f t="shared" si="1931"/>
        <v>0</v>
      </c>
      <c r="MCP61" s="26">
        <f t="shared" si="1931"/>
        <v>0</v>
      </c>
      <c r="MCQ61" s="26">
        <f t="shared" si="1931"/>
        <v>0</v>
      </c>
      <c r="MCR61" s="26">
        <f t="shared" si="1931"/>
        <v>0</v>
      </c>
      <c r="MCS61" s="26">
        <f t="shared" si="1931"/>
        <v>0</v>
      </c>
      <c r="MCT61" s="26">
        <f t="shared" si="1931"/>
        <v>0</v>
      </c>
      <c r="MCU61" s="26">
        <f t="shared" si="1931"/>
        <v>0</v>
      </c>
      <c r="MCV61" s="26">
        <f t="shared" si="1931"/>
        <v>0</v>
      </c>
      <c r="MCW61" s="26">
        <f t="shared" si="1931"/>
        <v>0</v>
      </c>
      <c r="MCX61" s="26">
        <f t="shared" si="1931"/>
        <v>0</v>
      </c>
      <c r="MCY61" s="26">
        <f t="shared" si="1931"/>
        <v>0</v>
      </c>
      <c r="MCZ61" s="26">
        <f t="shared" si="1931"/>
        <v>0</v>
      </c>
      <c r="MDA61" s="26">
        <f t="shared" si="1931"/>
        <v>0</v>
      </c>
      <c r="MDB61" s="26">
        <f t="shared" si="1931"/>
        <v>0</v>
      </c>
      <c r="MDC61" s="26">
        <f t="shared" si="1931"/>
        <v>0</v>
      </c>
      <c r="MDD61" s="26">
        <f t="shared" si="1931"/>
        <v>0</v>
      </c>
      <c r="MDE61" s="26">
        <f t="shared" si="1931"/>
        <v>0</v>
      </c>
      <c r="MDF61" s="26">
        <f t="shared" si="1931"/>
        <v>0</v>
      </c>
      <c r="MDG61" s="26">
        <f t="shared" si="1931"/>
        <v>0</v>
      </c>
      <c r="MDH61" s="26">
        <f t="shared" si="1931"/>
        <v>0</v>
      </c>
      <c r="MDI61" s="26">
        <f t="shared" ref="MDI61:MFT61" si="1932">SUM(MDI54:MDI60)</f>
        <v>0</v>
      </c>
      <c r="MDJ61" s="26">
        <f t="shared" si="1932"/>
        <v>0</v>
      </c>
      <c r="MDK61" s="26">
        <f t="shared" si="1932"/>
        <v>0</v>
      </c>
      <c r="MDL61" s="26">
        <f t="shared" si="1932"/>
        <v>0</v>
      </c>
      <c r="MDM61" s="26">
        <f t="shared" si="1932"/>
        <v>0</v>
      </c>
      <c r="MDN61" s="26">
        <f t="shared" si="1932"/>
        <v>0</v>
      </c>
      <c r="MDO61" s="26">
        <f t="shared" si="1932"/>
        <v>0</v>
      </c>
      <c r="MDP61" s="26">
        <f t="shared" si="1932"/>
        <v>0</v>
      </c>
      <c r="MDQ61" s="26">
        <f t="shared" si="1932"/>
        <v>0</v>
      </c>
      <c r="MDR61" s="26">
        <f t="shared" si="1932"/>
        <v>0</v>
      </c>
      <c r="MDS61" s="26">
        <f t="shared" si="1932"/>
        <v>0</v>
      </c>
      <c r="MDT61" s="26">
        <f t="shared" si="1932"/>
        <v>0</v>
      </c>
      <c r="MDU61" s="26">
        <f t="shared" si="1932"/>
        <v>0</v>
      </c>
      <c r="MDV61" s="26">
        <f t="shared" si="1932"/>
        <v>0</v>
      </c>
      <c r="MDW61" s="26">
        <f t="shared" si="1932"/>
        <v>0</v>
      </c>
      <c r="MDX61" s="26">
        <f t="shared" si="1932"/>
        <v>0</v>
      </c>
      <c r="MDY61" s="26">
        <f t="shared" si="1932"/>
        <v>0</v>
      </c>
      <c r="MDZ61" s="26">
        <f t="shared" si="1932"/>
        <v>0</v>
      </c>
      <c r="MEA61" s="26">
        <f t="shared" si="1932"/>
        <v>0</v>
      </c>
      <c r="MEB61" s="26">
        <f t="shared" si="1932"/>
        <v>0</v>
      </c>
      <c r="MEC61" s="26">
        <f t="shared" si="1932"/>
        <v>0</v>
      </c>
      <c r="MED61" s="26">
        <f t="shared" si="1932"/>
        <v>0</v>
      </c>
      <c r="MEE61" s="26">
        <f t="shared" si="1932"/>
        <v>0</v>
      </c>
      <c r="MEF61" s="26">
        <f t="shared" si="1932"/>
        <v>0</v>
      </c>
      <c r="MEG61" s="26">
        <f t="shared" si="1932"/>
        <v>0</v>
      </c>
      <c r="MEH61" s="26">
        <f t="shared" si="1932"/>
        <v>0</v>
      </c>
      <c r="MEI61" s="26">
        <f t="shared" si="1932"/>
        <v>0</v>
      </c>
      <c r="MEJ61" s="26">
        <f t="shared" si="1932"/>
        <v>0</v>
      </c>
      <c r="MEK61" s="26">
        <f t="shared" si="1932"/>
        <v>0</v>
      </c>
      <c r="MEL61" s="26">
        <f t="shared" si="1932"/>
        <v>0</v>
      </c>
      <c r="MEM61" s="26">
        <f t="shared" si="1932"/>
        <v>0</v>
      </c>
      <c r="MEN61" s="26">
        <f t="shared" si="1932"/>
        <v>0</v>
      </c>
      <c r="MEO61" s="26">
        <f t="shared" si="1932"/>
        <v>0</v>
      </c>
      <c r="MEP61" s="26">
        <f t="shared" si="1932"/>
        <v>0</v>
      </c>
      <c r="MEQ61" s="26">
        <f t="shared" si="1932"/>
        <v>0</v>
      </c>
      <c r="MER61" s="26">
        <f t="shared" si="1932"/>
        <v>0</v>
      </c>
      <c r="MES61" s="26">
        <f t="shared" si="1932"/>
        <v>0</v>
      </c>
      <c r="MET61" s="26">
        <f t="shared" si="1932"/>
        <v>0</v>
      </c>
      <c r="MEU61" s="26">
        <f t="shared" si="1932"/>
        <v>0</v>
      </c>
      <c r="MEV61" s="26">
        <f t="shared" si="1932"/>
        <v>0</v>
      </c>
      <c r="MEW61" s="26">
        <f t="shared" si="1932"/>
        <v>0</v>
      </c>
      <c r="MEX61" s="26">
        <f t="shared" si="1932"/>
        <v>0</v>
      </c>
      <c r="MEY61" s="26">
        <f t="shared" si="1932"/>
        <v>0</v>
      </c>
      <c r="MEZ61" s="26">
        <f t="shared" si="1932"/>
        <v>0</v>
      </c>
      <c r="MFA61" s="26">
        <f t="shared" si="1932"/>
        <v>0</v>
      </c>
      <c r="MFB61" s="26">
        <f t="shared" si="1932"/>
        <v>0</v>
      </c>
      <c r="MFC61" s="26">
        <f t="shared" si="1932"/>
        <v>0</v>
      </c>
      <c r="MFD61" s="26">
        <f t="shared" si="1932"/>
        <v>0</v>
      </c>
      <c r="MFE61" s="26">
        <f t="shared" si="1932"/>
        <v>0</v>
      </c>
      <c r="MFF61" s="26">
        <f t="shared" si="1932"/>
        <v>0</v>
      </c>
      <c r="MFG61" s="26">
        <f t="shared" si="1932"/>
        <v>0</v>
      </c>
      <c r="MFH61" s="26">
        <f t="shared" si="1932"/>
        <v>0</v>
      </c>
      <c r="MFI61" s="26">
        <f t="shared" si="1932"/>
        <v>0</v>
      </c>
      <c r="MFJ61" s="26">
        <f t="shared" si="1932"/>
        <v>0</v>
      </c>
      <c r="MFK61" s="26">
        <f t="shared" si="1932"/>
        <v>0</v>
      </c>
      <c r="MFL61" s="26">
        <f t="shared" si="1932"/>
        <v>0</v>
      </c>
      <c r="MFM61" s="26">
        <f t="shared" si="1932"/>
        <v>0</v>
      </c>
      <c r="MFN61" s="26">
        <f t="shared" si="1932"/>
        <v>0</v>
      </c>
      <c r="MFO61" s="26">
        <f t="shared" si="1932"/>
        <v>0</v>
      </c>
      <c r="MFP61" s="26">
        <f t="shared" si="1932"/>
        <v>0</v>
      </c>
      <c r="MFQ61" s="26">
        <f t="shared" si="1932"/>
        <v>0</v>
      </c>
      <c r="MFR61" s="26">
        <f t="shared" si="1932"/>
        <v>0</v>
      </c>
      <c r="MFS61" s="26">
        <f t="shared" si="1932"/>
        <v>0</v>
      </c>
      <c r="MFT61" s="26">
        <f t="shared" si="1932"/>
        <v>0</v>
      </c>
      <c r="MFU61" s="26">
        <f t="shared" ref="MFU61:MIF61" si="1933">SUM(MFU54:MFU60)</f>
        <v>0</v>
      </c>
      <c r="MFV61" s="26">
        <f t="shared" si="1933"/>
        <v>0</v>
      </c>
      <c r="MFW61" s="26">
        <f t="shared" si="1933"/>
        <v>0</v>
      </c>
      <c r="MFX61" s="26">
        <f t="shared" si="1933"/>
        <v>0</v>
      </c>
      <c r="MFY61" s="26">
        <f t="shared" si="1933"/>
        <v>0</v>
      </c>
      <c r="MFZ61" s="26">
        <f t="shared" si="1933"/>
        <v>0</v>
      </c>
      <c r="MGA61" s="26">
        <f t="shared" si="1933"/>
        <v>0</v>
      </c>
      <c r="MGB61" s="26">
        <f t="shared" si="1933"/>
        <v>0</v>
      </c>
      <c r="MGC61" s="26">
        <f t="shared" si="1933"/>
        <v>0</v>
      </c>
      <c r="MGD61" s="26">
        <f t="shared" si="1933"/>
        <v>0</v>
      </c>
      <c r="MGE61" s="26">
        <f t="shared" si="1933"/>
        <v>0</v>
      </c>
      <c r="MGF61" s="26">
        <f t="shared" si="1933"/>
        <v>0</v>
      </c>
      <c r="MGG61" s="26">
        <f t="shared" si="1933"/>
        <v>0</v>
      </c>
      <c r="MGH61" s="26">
        <f t="shared" si="1933"/>
        <v>0</v>
      </c>
      <c r="MGI61" s="26">
        <f t="shared" si="1933"/>
        <v>0</v>
      </c>
      <c r="MGJ61" s="26">
        <f t="shared" si="1933"/>
        <v>0</v>
      </c>
      <c r="MGK61" s="26">
        <f t="shared" si="1933"/>
        <v>0</v>
      </c>
      <c r="MGL61" s="26">
        <f t="shared" si="1933"/>
        <v>0</v>
      </c>
      <c r="MGM61" s="26">
        <f t="shared" si="1933"/>
        <v>0</v>
      </c>
      <c r="MGN61" s="26">
        <f t="shared" si="1933"/>
        <v>0</v>
      </c>
      <c r="MGO61" s="26">
        <f t="shared" si="1933"/>
        <v>0</v>
      </c>
      <c r="MGP61" s="26">
        <f t="shared" si="1933"/>
        <v>0</v>
      </c>
      <c r="MGQ61" s="26">
        <f t="shared" si="1933"/>
        <v>0</v>
      </c>
      <c r="MGR61" s="26">
        <f t="shared" si="1933"/>
        <v>0</v>
      </c>
      <c r="MGS61" s="26">
        <f t="shared" si="1933"/>
        <v>0</v>
      </c>
      <c r="MGT61" s="26">
        <f t="shared" si="1933"/>
        <v>0</v>
      </c>
      <c r="MGU61" s="26">
        <f t="shared" si="1933"/>
        <v>0</v>
      </c>
      <c r="MGV61" s="26">
        <f t="shared" si="1933"/>
        <v>0</v>
      </c>
      <c r="MGW61" s="26">
        <f t="shared" si="1933"/>
        <v>0</v>
      </c>
      <c r="MGX61" s="26">
        <f t="shared" si="1933"/>
        <v>0</v>
      </c>
      <c r="MGY61" s="26">
        <f t="shared" si="1933"/>
        <v>0</v>
      </c>
      <c r="MGZ61" s="26">
        <f t="shared" si="1933"/>
        <v>0</v>
      </c>
      <c r="MHA61" s="26">
        <f t="shared" si="1933"/>
        <v>0</v>
      </c>
      <c r="MHB61" s="26">
        <f t="shared" si="1933"/>
        <v>0</v>
      </c>
      <c r="MHC61" s="26">
        <f t="shared" si="1933"/>
        <v>0</v>
      </c>
      <c r="MHD61" s="26">
        <f t="shared" si="1933"/>
        <v>0</v>
      </c>
      <c r="MHE61" s="26">
        <f t="shared" si="1933"/>
        <v>0</v>
      </c>
      <c r="MHF61" s="26">
        <f t="shared" si="1933"/>
        <v>0</v>
      </c>
      <c r="MHG61" s="26">
        <f t="shared" si="1933"/>
        <v>0</v>
      </c>
      <c r="MHH61" s="26">
        <f t="shared" si="1933"/>
        <v>0</v>
      </c>
      <c r="MHI61" s="26">
        <f t="shared" si="1933"/>
        <v>0</v>
      </c>
      <c r="MHJ61" s="26">
        <f t="shared" si="1933"/>
        <v>0</v>
      </c>
      <c r="MHK61" s="26">
        <f t="shared" si="1933"/>
        <v>0</v>
      </c>
      <c r="MHL61" s="26">
        <f t="shared" si="1933"/>
        <v>0</v>
      </c>
      <c r="MHM61" s="26">
        <f t="shared" si="1933"/>
        <v>0</v>
      </c>
      <c r="MHN61" s="26">
        <f t="shared" si="1933"/>
        <v>0</v>
      </c>
      <c r="MHO61" s="26">
        <f t="shared" si="1933"/>
        <v>0</v>
      </c>
      <c r="MHP61" s="26">
        <f t="shared" si="1933"/>
        <v>0</v>
      </c>
      <c r="MHQ61" s="26">
        <f t="shared" si="1933"/>
        <v>0</v>
      </c>
      <c r="MHR61" s="26">
        <f t="shared" si="1933"/>
        <v>0</v>
      </c>
      <c r="MHS61" s="26">
        <f t="shared" si="1933"/>
        <v>0</v>
      </c>
      <c r="MHT61" s="26">
        <f t="shared" si="1933"/>
        <v>0</v>
      </c>
      <c r="MHU61" s="26">
        <f t="shared" si="1933"/>
        <v>0</v>
      </c>
      <c r="MHV61" s="26">
        <f t="shared" si="1933"/>
        <v>0</v>
      </c>
      <c r="MHW61" s="26">
        <f t="shared" si="1933"/>
        <v>0</v>
      </c>
      <c r="MHX61" s="26">
        <f t="shared" si="1933"/>
        <v>0</v>
      </c>
      <c r="MHY61" s="26">
        <f t="shared" si="1933"/>
        <v>0</v>
      </c>
      <c r="MHZ61" s="26">
        <f t="shared" si="1933"/>
        <v>0</v>
      </c>
      <c r="MIA61" s="26">
        <f t="shared" si="1933"/>
        <v>0</v>
      </c>
      <c r="MIB61" s="26">
        <f t="shared" si="1933"/>
        <v>0</v>
      </c>
      <c r="MIC61" s="26">
        <f t="shared" si="1933"/>
        <v>0</v>
      </c>
      <c r="MID61" s="26">
        <f t="shared" si="1933"/>
        <v>0</v>
      </c>
      <c r="MIE61" s="26">
        <f t="shared" si="1933"/>
        <v>0</v>
      </c>
      <c r="MIF61" s="26">
        <f t="shared" si="1933"/>
        <v>0</v>
      </c>
      <c r="MIG61" s="26">
        <f t="shared" ref="MIG61:MKR61" si="1934">SUM(MIG54:MIG60)</f>
        <v>0</v>
      </c>
      <c r="MIH61" s="26">
        <f t="shared" si="1934"/>
        <v>0</v>
      </c>
      <c r="MII61" s="26">
        <f t="shared" si="1934"/>
        <v>0</v>
      </c>
      <c r="MIJ61" s="26">
        <f t="shared" si="1934"/>
        <v>0</v>
      </c>
      <c r="MIK61" s="26">
        <f t="shared" si="1934"/>
        <v>0</v>
      </c>
      <c r="MIL61" s="26">
        <f t="shared" si="1934"/>
        <v>0</v>
      </c>
      <c r="MIM61" s="26">
        <f t="shared" si="1934"/>
        <v>0</v>
      </c>
      <c r="MIN61" s="26">
        <f t="shared" si="1934"/>
        <v>0</v>
      </c>
      <c r="MIO61" s="26">
        <f t="shared" si="1934"/>
        <v>0</v>
      </c>
      <c r="MIP61" s="26">
        <f t="shared" si="1934"/>
        <v>0</v>
      </c>
      <c r="MIQ61" s="26">
        <f t="shared" si="1934"/>
        <v>0</v>
      </c>
      <c r="MIR61" s="26">
        <f t="shared" si="1934"/>
        <v>0</v>
      </c>
      <c r="MIS61" s="26">
        <f t="shared" si="1934"/>
        <v>0</v>
      </c>
      <c r="MIT61" s="26">
        <f t="shared" si="1934"/>
        <v>0</v>
      </c>
      <c r="MIU61" s="26">
        <f t="shared" si="1934"/>
        <v>0</v>
      </c>
      <c r="MIV61" s="26">
        <f t="shared" si="1934"/>
        <v>0</v>
      </c>
      <c r="MIW61" s="26">
        <f t="shared" si="1934"/>
        <v>0</v>
      </c>
      <c r="MIX61" s="26">
        <f t="shared" si="1934"/>
        <v>0</v>
      </c>
      <c r="MIY61" s="26">
        <f t="shared" si="1934"/>
        <v>0</v>
      </c>
      <c r="MIZ61" s="26">
        <f t="shared" si="1934"/>
        <v>0</v>
      </c>
      <c r="MJA61" s="26">
        <f t="shared" si="1934"/>
        <v>0</v>
      </c>
      <c r="MJB61" s="26">
        <f t="shared" si="1934"/>
        <v>0</v>
      </c>
      <c r="MJC61" s="26">
        <f t="shared" si="1934"/>
        <v>0</v>
      </c>
      <c r="MJD61" s="26">
        <f t="shared" si="1934"/>
        <v>0</v>
      </c>
      <c r="MJE61" s="26">
        <f t="shared" si="1934"/>
        <v>0</v>
      </c>
      <c r="MJF61" s="26">
        <f t="shared" si="1934"/>
        <v>0</v>
      </c>
      <c r="MJG61" s="26">
        <f t="shared" si="1934"/>
        <v>0</v>
      </c>
      <c r="MJH61" s="26">
        <f t="shared" si="1934"/>
        <v>0</v>
      </c>
      <c r="MJI61" s="26">
        <f t="shared" si="1934"/>
        <v>0</v>
      </c>
      <c r="MJJ61" s="26">
        <f t="shared" si="1934"/>
        <v>0</v>
      </c>
      <c r="MJK61" s="26">
        <f t="shared" si="1934"/>
        <v>0</v>
      </c>
      <c r="MJL61" s="26">
        <f t="shared" si="1934"/>
        <v>0</v>
      </c>
      <c r="MJM61" s="26">
        <f t="shared" si="1934"/>
        <v>0</v>
      </c>
      <c r="MJN61" s="26">
        <f t="shared" si="1934"/>
        <v>0</v>
      </c>
      <c r="MJO61" s="26">
        <f t="shared" si="1934"/>
        <v>0</v>
      </c>
      <c r="MJP61" s="26">
        <f t="shared" si="1934"/>
        <v>0</v>
      </c>
      <c r="MJQ61" s="26">
        <f t="shared" si="1934"/>
        <v>0</v>
      </c>
      <c r="MJR61" s="26">
        <f t="shared" si="1934"/>
        <v>0</v>
      </c>
      <c r="MJS61" s="26">
        <f t="shared" si="1934"/>
        <v>0</v>
      </c>
      <c r="MJT61" s="26">
        <f t="shared" si="1934"/>
        <v>0</v>
      </c>
      <c r="MJU61" s="26">
        <f t="shared" si="1934"/>
        <v>0</v>
      </c>
      <c r="MJV61" s="26">
        <f t="shared" si="1934"/>
        <v>0</v>
      </c>
      <c r="MJW61" s="26">
        <f t="shared" si="1934"/>
        <v>0</v>
      </c>
      <c r="MJX61" s="26">
        <f t="shared" si="1934"/>
        <v>0</v>
      </c>
      <c r="MJY61" s="26">
        <f t="shared" si="1934"/>
        <v>0</v>
      </c>
      <c r="MJZ61" s="26">
        <f t="shared" si="1934"/>
        <v>0</v>
      </c>
      <c r="MKA61" s="26">
        <f t="shared" si="1934"/>
        <v>0</v>
      </c>
      <c r="MKB61" s="26">
        <f t="shared" si="1934"/>
        <v>0</v>
      </c>
      <c r="MKC61" s="26">
        <f t="shared" si="1934"/>
        <v>0</v>
      </c>
      <c r="MKD61" s="26">
        <f t="shared" si="1934"/>
        <v>0</v>
      </c>
      <c r="MKE61" s="26">
        <f t="shared" si="1934"/>
        <v>0</v>
      </c>
      <c r="MKF61" s="26">
        <f t="shared" si="1934"/>
        <v>0</v>
      </c>
      <c r="MKG61" s="26">
        <f t="shared" si="1934"/>
        <v>0</v>
      </c>
      <c r="MKH61" s="26">
        <f t="shared" si="1934"/>
        <v>0</v>
      </c>
      <c r="MKI61" s="26">
        <f t="shared" si="1934"/>
        <v>0</v>
      </c>
      <c r="MKJ61" s="26">
        <f t="shared" si="1934"/>
        <v>0</v>
      </c>
      <c r="MKK61" s="26">
        <f t="shared" si="1934"/>
        <v>0</v>
      </c>
      <c r="MKL61" s="26">
        <f t="shared" si="1934"/>
        <v>0</v>
      </c>
      <c r="MKM61" s="26">
        <f t="shared" si="1934"/>
        <v>0</v>
      </c>
      <c r="MKN61" s="26">
        <f t="shared" si="1934"/>
        <v>0</v>
      </c>
      <c r="MKO61" s="26">
        <f t="shared" si="1934"/>
        <v>0</v>
      </c>
      <c r="MKP61" s="26">
        <f t="shared" si="1934"/>
        <v>0</v>
      </c>
      <c r="MKQ61" s="26">
        <f t="shared" si="1934"/>
        <v>0</v>
      </c>
      <c r="MKR61" s="26">
        <f t="shared" si="1934"/>
        <v>0</v>
      </c>
      <c r="MKS61" s="26">
        <f t="shared" ref="MKS61:MND61" si="1935">SUM(MKS54:MKS60)</f>
        <v>0</v>
      </c>
      <c r="MKT61" s="26">
        <f t="shared" si="1935"/>
        <v>0</v>
      </c>
      <c r="MKU61" s="26">
        <f t="shared" si="1935"/>
        <v>0</v>
      </c>
      <c r="MKV61" s="26">
        <f t="shared" si="1935"/>
        <v>0</v>
      </c>
      <c r="MKW61" s="26">
        <f t="shared" si="1935"/>
        <v>0</v>
      </c>
      <c r="MKX61" s="26">
        <f t="shared" si="1935"/>
        <v>0</v>
      </c>
      <c r="MKY61" s="26">
        <f t="shared" si="1935"/>
        <v>0</v>
      </c>
      <c r="MKZ61" s="26">
        <f t="shared" si="1935"/>
        <v>0</v>
      </c>
      <c r="MLA61" s="26">
        <f t="shared" si="1935"/>
        <v>0</v>
      </c>
      <c r="MLB61" s="26">
        <f t="shared" si="1935"/>
        <v>0</v>
      </c>
      <c r="MLC61" s="26">
        <f t="shared" si="1935"/>
        <v>0</v>
      </c>
      <c r="MLD61" s="26">
        <f t="shared" si="1935"/>
        <v>0</v>
      </c>
      <c r="MLE61" s="26">
        <f t="shared" si="1935"/>
        <v>0</v>
      </c>
      <c r="MLF61" s="26">
        <f t="shared" si="1935"/>
        <v>0</v>
      </c>
      <c r="MLG61" s="26">
        <f t="shared" si="1935"/>
        <v>0</v>
      </c>
      <c r="MLH61" s="26">
        <f t="shared" si="1935"/>
        <v>0</v>
      </c>
      <c r="MLI61" s="26">
        <f t="shared" si="1935"/>
        <v>0</v>
      </c>
      <c r="MLJ61" s="26">
        <f t="shared" si="1935"/>
        <v>0</v>
      </c>
      <c r="MLK61" s="26">
        <f t="shared" si="1935"/>
        <v>0</v>
      </c>
      <c r="MLL61" s="26">
        <f t="shared" si="1935"/>
        <v>0</v>
      </c>
      <c r="MLM61" s="26">
        <f t="shared" si="1935"/>
        <v>0</v>
      </c>
      <c r="MLN61" s="26">
        <f t="shared" si="1935"/>
        <v>0</v>
      </c>
      <c r="MLO61" s="26">
        <f t="shared" si="1935"/>
        <v>0</v>
      </c>
      <c r="MLP61" s="26">
        <f t="shared" si="1935"/>
        <v>0</v>
      </c>
      <c r="MLQ61" s="26">
        <f t="shared" si="1935"/>
        <v>0</v>
      </c>
      <c r="MLR61" s="26">
        <f t="shared" si="1935"/>
        <v>0</v>
      </c>
      <c r="MLS61" s="26">
        <f t="shared" si="1935"/>
        <v>0</v>
      </c>
      <c r="MLT61" s="26">
        <f t="shared" si="1935"/>
        <v>0</v>
      </c>
      <c r="MLU61" s="26">
        <f t="shared" si="1935"/>
        <v>0</v>
      </c>
      <c r="MLV61" s="26">
        <f t="shared" si="1935"/>
        <v>0</v>
      </c>
      <c r="MLW61" s="26">
        <f t="shared" si="1935"/>
        <v>0</v>
      </c>
      <c r="MLX61" s="26">
        <f t="shared" si="1935"/>
        <v>0</v>
      </c>
      <c r="MLY61" s="26">
        <f t="shared" si="1935"/>
        <v>0</v>
      </c>
      <c r="MLZ61" s="26">
        <f t="shared" si="1935"/>
        <v>0</v>
      </c>
      <c r="MMA61" s="26">
        <f t="shared" si="1935"/>
        <v>0</v>
      </c>
      <c r="MMB61" s="26">
        <f t="shared" si="1935"/>
        <v>0</v>
      </c>
      <c r="MMC61" s="26">
        <f t="shared" si="1935"/>
        <v>0</v>
      </c>
      <c r="MMD61" s="26">
        <f t="shared" si="1935"/>
        <v>0</v>
      </c>
      <c r="MME61" s="26">
        <f t="shared" si="1935"/>
        <v>0</v>
      </c>
      <c r="MMF61" s="26">
        <f t="shared" si="1935"/>
        <v>0</v>
      </c>
      <c r="MMG61" s="26">
        <f t="shared" si="1935"/>
        <v>0</v>
      </c>
      <c r="MMH61" s="26">
        <f t="shared" si="1935"/>
        <v>0</v>
      </c>
      <c r="MMI61" s="26">
        <f t="shared" si="1935"/>
        <v>0</v>
      </c>
      <c r="MMJ61" s="26">
        <f t="shared" si="1935"/>
        <v>0</v>
      </c>
      <c r="MMK61" s="26">
        <f t="shared" si="1935"/>
        <v>0</v>
      </c>
      <c r="MML61" s="26">
        <f t="shared" si="1935"/>
        <v>0</v>
      </c>
      <c r="MMM61" s="26">
        <f t="shared" si="1935"/>
        <v>0</v>
      </c>
      <c r="MMN61" s="26">
        <f t="shared" si="1935"/>
        <v>0</v>
      </c>
      <c r="MMO61" s="26">
        <f t="shared" si="1935"/>
        <v>0</v>
      </c>
      <c r="MMP61" s="26">
        <f t="shared" si="1935"/>
        <v>0</v>
      </c>
      <c r="MMQ61" s="26">
        <f t="shared" si="1935"/>
        <v>0</v>
      </c>
      <c r="MMR61" s="26">
        <f t="shared" si="1935"/>
        <v>0</v>
      </c>
      <c r="MMS61" s="26">
        <f t="shared" si="1935"/>
        <v>0</v>
      </c>
      <c r="MMT61" s="26">
        <f t="shared" si="1935"/>
        <v>0</v>
      </c>
      <c r="MMU61" s="26">
        <f t="shared" si="1935"/>
        <v>0</v>
      </c>
      <c r="MMV61" s="26">
        <f t="shared" si="1935"/>
        <v>0</v>
      </c>
      <c r="MMW61" s="26">
        <f t="shared" si="1935"/>
        <v>0</v>
      </c>
      <c r="MMX61" s="26">
        <f t="shared" si="1935"/>
        <v>0</v>
      </c>
      <c r="MMY61" s="26">
        <f t="shared" si="1935"/>
        <v>0</v>
      </c>
      <c r="MMZ61" s="26">
        <f t="shared" si="1935"/>
        <v>0</v>
      </c>
      <c r="MNA61" s="26">
        <f t="shared" si="1935"/>
        <v>0</v>
      </c>
      <c r="MNB61" s="26">
        <f t="shared" si="1935"/>
        <v>0</v>
      </c>
      <c r="MNC61" s="26">
        <f t="shared" si="1935"/>
        <v>0</v>
      </c>
      <c r="MND61" s="26">
        <f t="shared" si="1935"/>
        <v>0</v>
      </c>
      <c r="MNE61" s="26">
        <f t="shared" ref="MNE61:MPP61" si="1936">SUM(MNE54:MNE60)</f>
        <v>0</v>
      </c>
      <c r="MNF61" s="26">
        <f t="shared" si="1936"/>
        <v>0</v>
      </c>
      <c r="MNG61" s="26">
        <f t="shared" si="1936"/>
        <v>0</v>
      </c>
      <c r="MNH61" s="26">
        <f t="shared" si="1936"/>
        <v>0</v>
      </c>
      <c r="MNI61" s="26">
        <f t="shared" si="1936"/>
        <v>0</v>
      </c>
      <c r="MNJ61" s="26">
        <f t="shared" si="1936"/>
        <v>0</v>
      </c>
      <c r="MNK61" s="26">
        <f t="shared" si="1936"/>
        <v>0</v>
      </c>
      <c r="MNL61" s="26">
        <f t="shared" si="1936"/>
        <v>0</v>
      </c>
      <c r="MNM61" s="26">
        <f t="shared" si="1936"/>
        <v>0</v>
      </c>
      <c r="MNN61" s="26">
        <f t="shared" si="1936"/>
        <v>0</v>
      </c>
      <c r="MNO61" s="26">
        <f t="shared" si="1936"/>
        <v>0</v>
      </c>
      <c r="MNP61" s="26">
        <f t="shared" si="1936"/>
        <v>0</v>
      </c>
      <c r="MNQ61" s="26">
        <f t="shared" si="1936"/>
        <v>0</v>
      </c>
      <c r="MNR61" s="26">
        <f t="shared" si="1936"/>
        <v>0</v>
      </c>
      <c r="MNS61" s="26">
        <f t="shared" si="1936"/>
        <v>0</v>
      </c>
      <c r="MNT61" s="26">
        <f t="shared" si="1936"/>
        <v>0</v>
      </c>
      <c r="MNU61" s="26">
        <f t="shared" si="1936"/>
        <v>0</v>
      </c>
      <c r="MNV61" s="26">
        <f t="shared" si="1936"/>
        <v>0</v>
      </c>
      <c r="MNW61" s="26">
        <f t="shared" si="1936"/>
        <v>0</v>
      </c>
      <c r="MNX61" s="26">
        <f t="shared" si="1936"/>
        <v>0</v>
      </c>
      <c r="MNY61" s="26">
        <f t="shared" si="1936"/>
        <v>0</v>
      </c>
      <c r="MNZ61" s="26">
        <f t="shared" si="1936"/>
        <v>0</v>
      </c>
      <c r="MOA61" s="26">
        <f t="shared" si="1936"/>
        <v>0</v>
      </c>
      <c r="MOB61" s="26">
        <f t="shared" si="1936"/>
        <v>0</v>
      </c>
      <c r="MOC61" s="26">
        <f t="shared" si="1936"/>
        <v>0</v>
      </c>
      <c r="MOD61" s="26">
        <f t="shared" si="1936"/>
        <v>0</v>
      </c>
      <c r="MOE61" s="26">
        <f t="shared" si="1936"/>
        <v>0</v>
      </c>
      <c r="MOF61" s="26">
        <f t="shared" si="1936"/>
        <v>0</v>
      </c>
      <c r="MOG61" s="26">
        <f t="shared" si="1936"/>
        <v>0</v>
      </c>
      <c r="MOH61" s="26">
        <f t="shared" si="1936"/>
        <v>0</v>
      </c>
      <c r="MOI61" s="26">
        <f t="shared" si="1936"/>
        <v>0</v>
      </c>
      <c r="MOJ61" s="26">
        <f t="shared" si="1936"/>
        <v>0</v>
      </c>
      <c r="MOK61" s="26">
        <f t="shared" si="1936"/>
        <v>0</v>
      </c>
      <c r="MOL61" s="26">
        <f t="shared" si="1936"/>
        <v>0</v>
      </c>
      <c r="MOM61" s="26">
        <f t="shared" si="1936"/>
        <v>0</v>
      </c>
      <c r="MON61" s="26">
        <f t="shared" si="1936"/>
        <v>0</v>
      </c>
      <c r="MOO61" s="26">
        <f t="shared" si="1936"/>
        <v>0</v>
      </c>
      <c r="MOP61" s="26">
        <f t="shared" si="1936"/>
        <v>0</v>
      </c>
      <c r="MOQ61" s="26">
        <f t="shared" si="1936"/>
        <v>0</v>
      </c>
      <c r="MOR61" s="26">
        <f t="shared" si="1936"/>
        <v>0</v>
      </c>
      <c r="MOS61" s="26">
        <f t="shared" si="1936"/>
        <v>0</v>
      </c>
      <c r="MOT61" s="26">
        <f t="shared" si="1936"/>
        <v>0</v>
      </c>
      <c r="MOU61" s="26">
        <f t="shared" si="1936"/>
        <v>0</v>
      </c>
      <c r="MOV61" s="26">
        <f t="shared" si="1936"/>
        <v>0</v>
      </c>
      <c r="MOW61" s="26">
        <f t="shared" si="1936"/>
        <v>0</v>
      </c>
      <c r="MOX61" s="26">
        <f t="shared" si="1936"/>
        <v>0</v>
      </c>
      <c r="MOY61" s="26">
        <f t="shared" si="1936"/>
        <v>0</v>
      </c>
      <c r="MOZ61" s="26">
        <f t="shared" si="1936"/>
        <v>0</v>
      </c>
      <c r="MPA61" s="26">
        <f t="shared" si="1936"/>
        <v>0</v>
      </c>
      <c r="MPB61" s="26">
        <f t="shared" si="1936"/>
        <v>0</v>
      </c>
      <c r="MPC61" s="26">
        <f t="shared" si="1936"/>
        <v>0</v>
      </c>
      <c r="MPD61" s="26">
        <f t="shared" si="1936"/>
        <v>0</v>
      </c>
      <c r="MPE61" s="26">
        <f t="shared" si="1936"/>
        <v>0</v>
      </c>
      <c r="MPF61" s="26">
        <f t="shared" si="1936"/>
        <v>0</v>
      </c>
      <c r="MPG61" s="26">
        <f t="shared" si="1936"/>
        <v>0</v>
      </c>
      <c r="MPH61" s="26">
        <f t="shared" si="1936"/>
        <v>0</v>
      </c>
      <c r="MPI61" s="26">
        <f t="shared" si="1936"/>
        <v>0</v>
      </c>
      <c r="MPJ61" s="26">
        <f t="shared" si="1936"/>
        <v>0</v>
      </c>
      <c r="MPK61" s="26">
        <f t="shared" si="1936"/>
        <v>0</v>
      </c>
      <c r="MPL61" s="26">
        <f t="shared" si="1936"/>
        <v>0</v>
      </c>
      <c r="MPM61" s="26">
        <f t="shared" si="1936"/>
        <v>0</v>
      </c>
      <c r="MPN61" s="26">
        <f t="shared" si="1936"/>
        <v>0</v>
      </c>
      <c r="MPO61" s="26">
        <f t="shared" si="1936"/>
        <v>0</v>
      </c>
      <c r="MPP61" s="26">
        <f t="shared" si="1936"/>
        <v>0</v>
      </c>
      <c r="MPQ61" s="26">
        <f t="shared" ref="MPQ61:MSB61" si="1937">SUM(MPQ54:MPQ60)</f>
        <v>0</v>
      </c>
      <c r="MPR61" s="26">
        <f t="shared" si="1937"/>
        <v>0</v>
      </c>
      <c r="MPS61" s="26">
        <f t="shared" si="1937"/>
        <v>0</v>
      </c>
      <c r="MPT61" s="26">
        <f t="shared" si="1937"/>
        <v>0</v>
      </c>
      <c r="MPU61" s="26">
        <f t="shared" si="1937"/>
        <v>0</v>
      </c>
      <c r="MPV61" s="26">
        <f t="shared" si="1937"/>
        <v>0</v>
      </c>
      <c r="MPW61" s="26">
        <f t="shared" si="1937"/>
        <v>0</v>
      </c>
      <c r="MPX61" s="26">
        <f t="shared" si="1937"/>
        <v>0</v>
      </c>
      <c r="MPY61" s="26">
        <f t="shared" si="1937"/>
        <v>0</v>
      </c>
      <c r="MPZ61" s="26">
        <f t="shared" si="1937"/>
        <v>0</v>
      </c>
      <c r="MQA61" s="26">
        <f t="shared" si="1937"/>
        <v>0</v>
      </c>
      <c r="MQB61" s="26">
        <f t="shared" si="1937"/>
        <v>0</v>
      </c>
      <c r="MQC61" s="26">
        <f t="shared" si="1937"/>
        <v>0</v>
      </c>
      <c r="MQD61" s="26">
        <f t="shared" si="1937"/>
        <v>0</v>
      </c>
      <c r="MQE61" s="26">
        <f t="shared" si="1937"/>
        <v>0</v>
      </c>
      <c r="MQF61" s="26">
        <f t="shared" si="1937"/>
        <v>0</v>
      </c>
      <c r="MQG61" s="26">
        <f t="shared" si="1937"/>
        <v>0</v>
      </c>
      <c r="MQH61" s="26">
        <f t="shared" si="1937"/>
        <v>0</v>
      </c>
      <c r="MQI61" s="26">
        <f t="shared" si="1937"/>
        <v>0</v>
      </c>
      <c r="MQJ61" s="26">
        <f t="shared" si="1937"/>
        <v>0</v>
      </c>
      <c r="MQK61" s="26">
        <f t="shared" si="1937"/>
        <v>0</v>
      </c>
      <c r="MQL61" s="26">
        <f t="shared" si="1937"/>
        <v>0</v>
      </c>
      <c r="MQM61" s="26">
        <f t="shared" si="1937"/>
        <v>0</v>
      </c>
      <c r="MQN61" s="26">
        <f t="shared" si="1937"/>
        <v>0</v>
      </c>
      <c r="MQO61" s="26">
        <f t="shared" si="1937"/>
        <v>0</v>
      </c>
      <c r="MQP61" s="26">
        <f t="shared" si="1937"/>
        <v>0</v>
      </c>
      <c r="MQQ61" s="26">
        <f t="shared" si="1937"/>
        <v>0</v>
      </c>
      <c r="MQR61" s="26">
        <f t="shared" si="1937"/>
        <v>0</v>
      </c>
      <c r="MQS61" s="26">
        <f t="shared" si="1937"/>
        <v>0</v>
      </c>
      <c r="MQT61" s="26">
        <f t="shared" si="1937"/>
        <v>0</v>
      </c>
      <c r="MQU61" s="26">
        <f t="shared" si="1937"/>
        <v>0</v>
      </c>
      <c r="MQV61" s="26">
        <f t="shared" si="1937"/>
        <v>0</v>
      </c>
      <c r="MQW61" s="26">
        <f t="shared" si="1937"/>
        <v>0</v>
      </c>
      <c r="MQX61" s="26">
        <f t="shared" si="1937"/>
        <v>0</v>
      </c>
      <c r="MQY61" s="26">
        <f t="shared" si="1937"/>
        <v>0</v>
      </c>
      <c r="MQZ61" s="26">
        <f t="shared" si="1937"/>
        <v>0</v>
      </c>
      <c r="MRA61" s="26">
        <f t="shared" si="1937"/>
        <v>0</v>
      </c>
      <c r="MRB61" s="26">
        <f t="shared" si="1937"/>
        <v>0</v>
      </c>
      <c r="MRC61" s="26">
        <f t="shared" si="1937"/>
        <v>0</v>
      </c>
      <c r="MRD61" s="26">
        <f t="shared" si="1937"/>
        <v>0</v>
      </c>
      <c r="MRE61" s="26">
        <f t="shared" si="1937"/>
        <v>0</v>
      </c>
      <c r="MRF61" s="26">
        <f t="shared" si="1937"/>
        <v>0</v>
      </c>
      <c r="MRG61" s="26">
        <f t="shared" si="1937"/>
        <v>0</v>
      </c>
      <c r="MRH61" s="26">
        <f t="shared" si="1937"/>
        <v>0</v>
      </c>
      <c r="MRI61" s="26">
        <f t="shared" si="1937"/>
        <v>0</v>
      </c>
      <c r="MRJ61" s="26">
        <f t="shared" si="1937"/>
        <v>0</v>
      </c>
      <c r="MRK61" s="26">
        <f t="shared" si="1937"/>
        <v>0</v>
      </c>
      <c r="MRL61" s="26">
        <f t="shared" si="1937"/>
        <v>0</v>
      </c>
      <c r="MRM61" s="26">
        <f t="shared" si="1937"/>
        <v>0</v>
      </c>
      <c r="MRN61" s="26">
        <f t="shared" si="1937"/>
        <v>0</v>
      </c>
      <c r="MRO61" s="26">
        <f t="shared" si="1937"/>
        <v>0</v>
      </c>
      <c r="MRP61" s="26">
        <f t="shared" si="1937"/>
        <v>0</v>
      </c>
      <c r="MRQ61" s="26">
        <f t="shared" si="1937"/>
        <v>0</v>
      </c>
      <c r="MRR61" s="26">
        <f t="shared" si="1937"/>
        <v>0</v>
      </c>
      <c r="MRS61" s="26">
        <f t="shared" si="1937"/>
        <v>0</v>
      </c>
      <c r="MRT61" s="26">
        <f t="shared" si="1937"/>
        <v>0</v>
      </c>
      <c r="MRU61" s="26">
        <f t="shared" si="1937"/>
        <v>0</v>
      </c>
      <c r="MRV61" s="26">
        <f t="shared" si="1937"/>
        <v>0</v>
      </c>
      <c r="MRW61" s="26">
        <f t="shared" si="1937"/>
        <v>0</v>
      </c>
      <c r="MRX61" s="26">
        <f t="shared" si="1937"/>
        <v>0</v>
      </c>
      <c r="MRY61" s="26">
        <f t="shared" si="1937"/>
        <v>0</v>
      </c>
      <c r="MRZ61" s="26">
        <f t="shared" si="1937"/>
        <v>0</v>
      </c>
      <c r="MSA61" s="26">
        <f t="shared" si="1937"/>
        <v>0</v>
      </c>
      <c r="MSB61" s="26">
        <f t="shared" si="1937"/>
        <v>0</v>
      </c>
      <c r="MSC61" s="26">
        <f t="shared" ref="MSC61:MUN61" si="1938">SUM(MSC54:MSC60)</f>
        <v>0</v>
      </c>
      <c r="MSD61" s="26">
        <f t="shared" si="1938"/>
        <v>0</v>
      </c>
      <c r="MSE61" s="26">
        <f t="shared" si="1938"/>
        <v>0</v>
      </c>
      <c r="MSF61" s="26">
        <f t="shared" si="1938"/>
        <v>0</v>
      </c>
      <c r="MSG61" s="26">
        <f t="shared" si="1938"/>
        <v>0</v>
      </c>
      <c r="MSH61" s="26">
        <f t="shared" si="1938"/>
        <v>0</v>
      </c>
      <c r="MSI61" s="26">
        <f t="shared" si="1938"/>
        <v>0</v>
      </c>
      <c r="MSJ61" s="26">
        <f t="shared" si="1938"/>
        <v>0</v>
      </c>
      <c r="MSK61" s="26">
        <f t="shared" si="1938"/>
        <v>0</v>
      </c>
      <c r="MSL61" s="26">
        <f t="shared" si="1938"/>
        <v>0</v>
      </c>
      <c r="MSM61" s="26">
        <f t="shared" si="1938"/>
        <v>0</v>
      </c>
      <c r="MSN61" s="26">
        <f t="shared" si="1938"/>
        <v>0</v>
      </c>
      <c r="MSO61" s="26">
        <f t="shared" si="1938"/>
        <v>0</v>
      </c>
      <c r="MSP61" s="26">
        <f t="shared" si="1938"/>
        <v>0</v>
      </c>
      <c r="MSQ61" s="26">
        <f t="shared" si="1938"/>
        <v>0</v>
      </c>
      <c r="MSR61" s="26">
        <f t="shared" si="1938"/>
        <v>0</v>
      </c>
      <c r="MSS61" s="26">
        <f t="shared" si="1938"/>
        <v>0</v>
      </c>
      <c r="MST61" s="26">
        <f t="shared" si="1938"/>
        <v>0</v>
      </c>
      <c r="MSU61" s="26">
        <f t="shared" si="1938"/>
        <v>0</v>
      </c>
      <c r="MSV61" s="26">
        <f t="shared" si="1938"/>
        <v>0</v>
      </c>
      <c r="MSW61" s="26">
        <f t="shared" si="1938"/>
        <v>0</v>
      </c>
      <c r="MSX61" s="26">
        <f t="shared" si="1938"/>
        <v>0</v>
      </c>
      <c r="MSY61" s="26">
        <f t="shared" si="1938"/>
        <v>0</v>
      </c>
      <c r="MSZ61" s="26">
        <f t="shared" si="1938"/>
        <v>0</v>
      </c>
      <c r="MTA61" s="26">
        <f t="shared" si="1938"/>
        <v>0</v>
      </c>
      <c r="MTB61" s="26">
        <f t="shared" si="1938"/>
        <v>0</v>
      </c>
      <c r="MTC61" s="26">
        <f t="shared" si="1938"/>
        <v>0</v>
      </c>
      <c r="MTD61" s="26">
        <f t="shared" si="1938"/>
        <v>0</v>
      </c>
      <c r="MTE61" s="26">
        <f t="shared" si="1938"/>
        <v>0</v>
      </c>
      <c r="MTF61" s="26">
        <f t="shared" si="1938"/>
        <v>0</v>
      </c>
      <c r="MTG61" s="26">
        <f t="shared" si="1938"/>
        <v>0</v>
      </c>
      <c r="MTH61" s="26">
        <f t="shared" si="1938"/>
        <v>0</v>
      </c>
      <c r="MTI61" s="26">
        <f t="shared" si="1938"/>
        <v>0</v>
      </c>
      <c r="MTJ61" s="26">
        <f t="shared" si="1938"/>
        <v>0</v>
      </c>
      <c r="MTK61" s="26">
        <f t="shared" si="1938"/>
        <v>0</v>
      </c>
      <c r="MTL61" s="26">
        <f t="shared" si="1938"/>
        <v>0</v>
      </c>
      <c r="MTM61" s="26">
        <f t="shared" si="1938"/>
        <v>0</v>
      </c>
      <c r="MTN61" s="26">
        <f t="shared" si="1938"/>
        <v>0</v>
      </c>
      <c r="MTO61" s="26">
        <f t="shared" si="1938"/>
        <v>0</v>
      </c>
      <c r="MTP61" s="26">
        <f t="shared" si="1938"/>
        <v>0</v>
      </c>
      <c r="MTQ61" s="26">
        <f t="shared" si="1938"/>
        <v>0</v>
      </c>
      <c r="MTR61" s="26">
        <f t="shared" si="1938"/>
        <v>0</v>
      </c>
      <c r="MTS61" s="26">
        <f t="shared" si="1938"/>
        <v>0</v>
      </c>
      <c r="MTT61" s="26">
        <f t="shared" si="1938"/>
        <v>0</v>
      </c>
      <c r="MTU61" s="26">
        <f t="shared" si="1938"/>
        <v>0</v>
      </c>
      <c r="MTV61" s="26">
        <f t="shared" si="1938"/>
        <v>0</v>
      </c>
      <c r="MTW61" s="26">
        <f t="shared" si="1938"/>
        <v>0</v>
      </c>
      <c r="MTX61" s="26">
        <f t="shared" si="1938"/>
        <v>0</v>
      </c>
      <c r="MTY61" s="26">
        <f t="shared" si="1938"/>
        <v>0</v>
      </c>
      <c r="MTZ61" s="26">
        <f t="shared" si="1938"/>
        <v>0</v>
      </c>
      <c r="MUA61" s="26">
        <f t="shared" si="1938"/>
        <v>0</v>
      </c>
      <c r="MUB61" s="26">
        <f t="shared" si="1938"/>
        <v>0</v>
      </c>
      <c r="MUC61" s="26">
        <f t="shared" si="1938"/>
        <v>0</v>
      </c>
      <c r="MUD61" s="26">
        <f t="shared" si="1938"/>
        <v>0</v>
      </c>
      <c r="MUE61" s="26">
        <f t="shared" si="1938"/>
        <v>0</v>
      </c>
      <c r="MUF61" s="26">
        <f t="shared" si="1938"/>
        <v>0</v>
      </c>
      <c r="MUG61" s="26">
        <f t="shared" si="1938"/>
        <v>0</v>
      </c>
      <c r="MUH61" s="26">
        <f t="shared" si="1938"/>
        <v>0</v>
      </c>
      <c r="MUI61" s="26">
        <f t="shared" si="1938"/>
        <v>0</v>
      </c>
      <c r="MUJ61" s="26">
        <f t="shared" si="1938"/>
        <v>0</v>
      </c>
      <c r="MUK61" s="26">
        <f t="shared" si="1938"/>
        <v>0</v>
      </c>
      <c r="MUL61" s="26">
        <f t="shared" si="1938"/>
        <v>0</v>
      </c>
      <c r="MUM61" s="26">
        <f t="shared" si="1938"/>
        <v>0</v>
      </c>
      <c r="MUN61" s="26">
        <f t="shared" si="1938"/>
        <v>0</v>
      </c>
      <c r="MUO61" s="26">
        <f t="shared" ref="MUO61:MWZ61" si="1939">SUM(MUO54:MUO60)</f>
        <v>0</v>
      </c>
      <c r="MUP61" s="26">
        <f t="shared" si="1939"/>
        <v>0</v>
      </c>
      <c r="MUQ61" s="26">
        <f t="shared" si="1939"/>
        <v>0</v>
      </c>
      <c r="MUR61" s="26">
        <f t="shared" si="1939"/>
        <v>0</v>
      </c>
      <c r="MUS61" s="26">
        <f t="shared" si="1939"/>
        <v>0</v>
      </c>
      <c r="MUT61" s="26">
        <f t="shared" si="1939"/>
        <v>0</v>
      </c>
      <c r="MUU61" s="26">
        <f t="shared" si="1939"/>
        <v>0</v>
      </c>
      <c r="MUV61" s="26">
        <f t="shared" si="1939"/>
        <v>0</v>
      </c>
      <c r="MUW61" s="26">
        <f t="shared" si="1939"/>
        <v>0</v>
      </c>
      <c r="MUX61" s="26">
        <f t="shared" si="1939"/>
        <v>0</v>
      </c>
      <c r="MUY61" s="26">
        <f t="shared" si="1939"/>
        <v>0</v>
      </c>
      <c r="MUZ61" s="26">
        <f t="shared" si="1939"/>
        <v>0</v>
      </c>
      <c r="MVA61" s="26">
        <f t="shared" si="1939"/>
        <v>0</v>
      </c>
      <c r="MVB61" s="26">
        <f t="shared" si="1939"/>
        <v>0</v>
      </c>
      <c r="MVC61" s="26">
        <f t="shared" si="1939"/>
        <v>0</v>
      </c>
      <c r="MVD61" s="26">
        <f t="shared" si="1939"/>
        <v>0</v>
      </c>
      <c r="MVE61" s="26">
        <f t="shared" si="1939"/>
        <v>0</v>
      </c>
      <c r="MVF61" s="26">
        <f t="shared" si="1939"/>
        <v>0</v>
      </c>
      <c r="MVG61" s="26">
        <f t="shared" si="1939"/>
        <v>0</v>
      </c>
      <c r="MVH61" s="26">
        <f t="shared" si="1939"/>
        <v>0</v>
      </c>
      <c r="MVI61" s="26">
        <f t="shared" si="1939"/>
        <v>0</v>
      </c>
      <c r="MVJ61" s="26">
        <f t="shared" si="1939"/>
        <v>0</v>
      </c>
      <c r="MVK61" s="26">
        <f t="shared" si="1939"/>
        <v>0</v>
      </c>
      <c r="MVL61" s="26">
        <f t="shared" si="1939"/>
        <v>0</v>
      </c>
      <c r="MVM61" s="26">
        <f t="shared" si="1939"/>
        <v>0</v>
      </c>
      <c r="MVN61" s="26">
        <f t="shared" si="1939"/>
        <v>0</v>
      </c>
      <c r="MVO61" s="26">
        <f t="shared" si="1939"/>
        <v>0</v>
      </c>
      <c r="MVP61" s="26">
        <f t="shared" si="1939"/>
        <v>0</v>
      </c>
      <c r="MVQ61" s="26">
        <f t="shared" si="1939"/>
        <v>0</v>
      </c>
      <c r="MVR61" s="26">
        <f t="shared" si="1939"/>
        <v>0</v>
      </c>
      <c r="MVS61" s="26">
        <f t="shared" si="1939"/>
        <v>0</v>
      </c>
      <c r="MVT61" s="26">
        <f t="shared" si="1939"/>
        <v>0</v>
      </c>
      <c r="MVU61" s="26">
        <f t="shared" si="1939"/>
        <v>0</v>
      </c>
      <c r="MVV61" s="26">
        <f t="shared" si="1939"/>
        <v>0</v>
      </c>
      <c r="MVW61" s="26">
        <f t="shared" si="1939"/>
        <v>0</v>
      </c>
      <c r="MVX61" s="26">
        <f t="shared" si="1939"/>
        <v>0</v>
      </c>
      <c r="MVY61" s="26">
        <f t="shared" si="1939"/>
        <v>0</v>
      </c>
      <c r="MVZ61" s="26">
        <f t="shared" si="1939"/>
        <v>0</v>
      </c>
      <c r="MWA61" s="26">
        <f t="shared" si="1939"/>
        <v>0</v>
      </c>
      <c r="MWB61" s="26">
        <f t="shared" si="1939"/>
        <v>0</v>
      </c>
      <c r="MWC61" s="26">
        <f t="shared" si="1939"/>
        <v>0</v>
      </c>
      <c r="MWD61" s="26">
        <f t="shared" si="1939"/>
        <v>0</v>
      </c>
      <c r="MWE61" s="26">
        <f t="shared" si="1939"/>
        <v>0</v>
      </c>
      <c r="MWF61" s="26">
        <f t="shared" si="1939"/>
        <v>0</v>
      </c>
      <c r="MWG61" s="26">
        <f t="shared" si="1939"/>
        <v>0</v>
      </c>
      <c r="MWH61" s="26">
        <f t="shared" si="1939"/>
        <v>0</v>
      </c>
      <c r="MWI61" s="26">
        <f t="shared" si="1939"/>
        <v>0</v>
      </c>
      <c r="MWJ61" s="26">
        <f t="shared" si="1939"/>
        <v>0</v>
      </c>
      <c r="MWK61" s="26">
        <f t="shared" si="1939"/>
        <v>0</v>
      </c>
      <c r="MWL61" s="26">
        <f t="shared" si="1939"/>
        <v>0</v>
      </c>
      <c r="MWM61" s="26">
        <f t="shared" si="1939"/>
        <v>0</v>
      </c>
      <c r="MWN61" s="26">
        <f t="shared" si="1939"/>
        <v>0</v>
      </c>
      <c r="MWO61" s="26">
        <f t="shared" si="1939"/>
        <v>0</v>
      </c>
      <c r="MWP61" s="26">
        <f t="shared" si="1939"/>
        <v>0</v>
      </c>
      <c r="MWQ61" s="26">
        <f t="shared" si="1939"/>
        <v>0</v>
      </c>
      <c r="MWR61" s="26">
        <f t="shared" si="1939"/>
        <v>0</v>
      </c>
      <c r="MWS61" s="26">
        <f t="shared" si="1939"/>
        <v>0</v>
      </c>
      <c r="MWT61" s="26">
        <f t="shared" si="1939"/>
        <v>0</v>
      </c>
      <c r="MWU61" s="26">
        <f t="shared" si="1939"/>
        <v>0</v>
      </c>
      <c r="MWV61" s="26">
        <f t="shared" si="1939"/>
        <v>0</v>
      </c>
      <c r="MWW61" s="26">
        <f t="shared" si="1939"/>
        <v>0</v>
      </c>
      <c r="MWX61" s="26">
        <f t="shared" si="1939"/>
        <v>0</v>
      </c>
      <c r="MWY61" s="26">
        <f t="shared" si="1939"/>
        <v>0</v>
      </c>
      <c r="MWZ61" s="26">
        <f t="shared" si="1939"/>
        <v>0</v>
      </c>
      <c r="MXA61" s="26">
        <f t="shared" ref="MXA61:MZL61" si="1940">SUM(MXA54:MXA60)</f>
        <v>0</v>
      </c>
      <c r="MXB61" s="26">
        <f t="shared" si="1940"/>
        <v>0</v>
      </c>
      <c r="MXC61" s="26">
        <f t="shared" si="1940"/>
        <v>0</v>
      </c>
      <c r="MXD61" s="26">
        <f t="shared" si="1940"/>
        <v>0</v>
      </c>
      <c r="MXE61" s="26">
        <f t="shared" si="1940"/>
        <v>0</v>
      </c>
      <c r="MXF61" s="26">
        <f t="shared" si="1940"/>
        <v>0</v>
      </c>
      <c r="MXG61" s="26">
        <f t="shared" si="1940"/>
        <v>0</v>
      </c>
      <c r="MXH61" s="26">
        <f t="shared" si="1940"/>
        <v>0</v>
      </c>
      <c r="MXI61" s="26">
        <f t="shared" si="1940"/>
        <v>0</v>
      </c>
      <c r="MXJ61" s="26">
        <f t="shared" si="1940"/>
        <v>0</v>
      </c>
      <c r="MXK61" s="26">
        <f t="shared" si="1940"/>
        <v>0</v>
      </c>
      <c r="MXL61" s="26">
        <f t="shared" si="1940"/>
        <v>0</v>
      </c>
      <c r="MXM61" s="26">
        <f t="shared" si="1940"/>
        <v>0</v>
      </c>
      <c r="MXN61" s="26">
        <f t="shared" si="1940"/>
        <v>0</v>
      </c>
      <c r="MXO61" s="26">
        <f t="shared" si="1940"/>
        <v>0</v>
      </c>
      <c r="MXP61" s="26">
        <f t="shared" si="1940"/>
        <v>0</v>
      </c>
      <c r="MXQ61" s="26">
        <f t="shared" si="1940"/>
        <v>0</v>
      </c>
      <c r="MXR61" s="26">
        <f t="shared" si="1940"/>
        <v>0</v>
      </c>
      <c r="MXS61" s="26">
        <f t="shared" si="1940"/>
        <v>0</v>
      </c>
      <c r="MXT61" s="26">
        <f t="shared" si="1940"/>
        <v>0</v>
      </c>
      <c r="MXU61" s="26">
        <f t="shared" si="1940"/>
        <v>0</v>
      </c>
      <c r="MXV61" s="26">
        <f t="shared" si="1940"/>
        <v>0</v>
      </c>
      <c r="MXW61" s="26">
        <f t="shared" si="1940"/>
        <v>0</v>
      </c>
      <c r="MXX61" s="26">
        <f t="shared" si="1940"/>
        <v>0</v>
      </c>
      <c r="MXY61" s="26">
        <f t="shared" si="1940"/>
        <v>0</v>
      </c>
      <c r="MXZ61" s="26">
        <f t="shared" si="1940"/>
        <v>0</v>
      </c>
      <c r="MYA61" s="26">
        <f t="shared" si="1940"/>
        <v>0</v>
      </c>
      <c r="MYB61" s="26">
        <f t="shared" si="1940"/>
        <v>0</v>
      </c>
      <c r="MYC61" s="26">
        <f t="shared" si="1940"/>
        <v>0</v>
      </c>
      <c r="MYD61" s="26">
        <f t="shared" si="1940"/>
        <v>0</v>
      </c>
      <c r="MYE61" s="26">
        <f t="shared" si="1940"/>
        <v>0</v>
      </c>
      <c r="MYF61" s="26">
        <f t="shared" si="1940"/>
        <v>0</v>
      </c>
      <c r="MYG61" s="26">
        <f t="shared" si="1940"/>
        <v>0</v>
      </c>
      <c r="MYH61" s="26">
        <f t="shared" si="1940"/>
        <v>0</v>
      </c>
      <c r="MYI61" s="26">
        <f t="shared" si="1940"/>
        <v>0</v>
      </c>
      <c r="MYJ61" s="26">
        <f t="shared" si="1940"/>
        <v>0</v>
      </c>
      <c r="MYK61" s="26">
        <f t="shared" si="1940"/>
        <v>0</v>
      </c>
      <c r="MYL61" s="26">
        <f t="shared" si="1940"/>
        <v>0</v>
      </c>
      <c r="MYM61" s="26">
        <f t="shared" si="1940"/>
        <v>0</v>
      </c>
      <c r="MYN61" s="26">
        <f t="shared" si="1940"/>
        <v>0</v>
      </c>
      <c r="MYO61" s="26">
        <f t="shared" si="1940"/>
        <v>0</v>
      </c>
      <c r="MYP61" s="26">
        <f t="shared" si="1940"/>
        <v>0</v>
      </c>
      <c r="MYQ61" s="26">
        <f t="shared" si="1940"/>
        <v>0</v>
      </c>
      <c r="MYR61" s="26">
        <f t="shared" si="1940"/>
        <v>0</v>
      </c>
      <c r="MYS61" s="26">
        <f t="shared" si="1940"/>
        <v>0</v>
      </c>
      <c r="MYT61" s="26">
        <f t="shared" si="1940"/>
        <v>0</v>
      </c>
      <c r="MYU61" s="26">
        <f t="shared" si="1940"/>
        <v>0</v>
      </c>
      <c r="MYV61" s="26">
        <f t="shared" si="1940"/>
        <v>0</v>
      </c>
      <c r="MYW61" s="26">
        <f t="shared" si="1940"/>
        <v>0</v>
      </c>
      <c r="MYX61" s="26">
        <f t="shared" si="1940"/>
        <v>0</v>
      </c>
      <c r="MYY61" s="26">
        <f t="shared" si="1940"/>
        <v>0</v>
      </c>
      <c r="MYZ61" s="26">
        <f t="shared" si="1940"/>
        <v>0</v>
      </c>
      <c r="MZA61" s="26">
        <f t="shared" si="1940"/>
        <v>0</v>
      </c>
      <c r="MZB61" s="26">
        <f t="shared" si="1940"/>
        <v>0</v>
      </c>
      <c r="MZC61" s="26">
        <f t="shared" si="1940"/>
        <v>0</v>
      </c>
      <c r="MZD61" s="26">
        <f t="shared" si="1940"/>
        <v>0</v>
      </c>
      <c r="MZE61" s="26">
        <f t="shared" si="1940"/>
        <v>0</v>
      </c>
      <c r="MZF61" s="26">
        <f t="shared" si="1940"/>
        <v>0</v>
      </c>
      <c r="MZG61" s="26">
        <f t="shared" si="1940"/>
        <v>0</v>
      </c>
      <c r="MZH61" s="26">
        <f t="shared" si="1940"/>
        <v>0</v>
      </c>
      <c r="MZI61" s="26">
        <f t="shared" si="1940"/>
        <v>0</v>
      </c>
      <c r="MZJ61" s="26">
        <f t="shared" si="1940"/>
        <v>0</v>
      </c>
      <c r="MZK61" s="26">
        <f t="shared" si="1940"/>
        <v>0</v>
      </c>
      <c r="MZL61" s="26">
        <f t="shared" si="1940"/>
        <v>0</v>
      </c>
      <c r="MZM61" s="26">
        <f t="shared" ref="MZM61:NBX61" si="1941">SUM(MZM54:MZM60)</f>
        <v>0</v>
      </c>
      <c r="MZN61" s="26">
        <f t="shared" si="1941"/>
        <v>0</v>
      </c>
      <c r="MZO61" s="26">
        <f t="shared" si="1941"/>
        <v>0</v>
      </c>
      <c r="MZP61" s="26">
        <f t="shared" si="1941"/>
        <v>0</v>
      </c>
      <c r="MZQ61" s="26">
        <f t="shared" si="1941"/>
        <v>0</v>
      </c>
      <c r="MZR61" s="26">
        <f t="shared" si="1941"/>
        <v>0</v>
      </c>
      <c r="MZS61" s="26">
        <f t="shared" si="1941"/>
        <v>0</v>
      </c>
      <c r="MZT61" s="26">
        <f t="shared" si="1941"/>
        <v>0</v>
      </c>
      <c r="MZU61" s="26">
        <f t="shared" si="1941"/>
        <v>0</v>
      </c>
      <c r="MZV61" s="26">
        <f t="shared" si="1941"/>
        <v>0</v>
      </c>
      <c r="MZW61" s="26">
        <f t="shared" si="1941"/>
        <v>0</v>
      </c>
      <c r="MZX61" s="26">
        <f t="shared" si="1941"/>
        <v>0</v>
      </c>
      <c r="MZY61" s="26">
        <f t="shared" si="1941"/>
        <v>0</v>
      </c>
      <c r="MZZ61" s="26">
        <f t="shared" si="1941"/>
        <v>0</v>
      </c>
      <c r="NAA61" s="26">
        <f t="shared" si="1941"/>
        <v>0</v>
      </c>
      <c r="NAB61" s="26">
        <f t="shared" si="1941"/>
        <v>0</v>
      </c>
      <c r="NAC61" s="26">
        <f t="shared" si="1941"/>
        <v>0</v>
      </c>
      <c r="NAD61" s="26">
        <f t="shared" si="1941"/>
        <v>0</v>
      </c>
      <c r="NAE61" s="26">
        <f t="shared" si="1941"/>
        <v>0</v>
      </c>
      <c r="NAF61" s="26">
        <f t="shared" si="1941"/>
        <v>0</v>
      </c>
      <c r="NAG61" s="26">
        <f t="shared" si="1941"/>
        <v>0</v>
      </c>
      <c r="NAH61" s="26">
        <f t="shared" si="1941"/>
        <v>0</v>
      </c>
      <c r="NAI61" s="26">
        <f t="shared" si="1941"/>
        <v>0</v>
      </c>
      <c r="NAJ61" s="26">
        <f t="shared" si="1941"/>
        <v>0</v>
      </c>
      <c r="NAK61" s="26">
        <f t="shared" si="1941"/>
        <v>0</v>
      </c>
      <c r="NAL61" s="26">
        <f t="shared" si="1941"/>
        <v>0</v>
      </c>
      <c r="NAM61" s="26">
        <f t="shared" si="1941"/>
        <v>0</v>
      </c>
      <c r="NAN61" s="26">
        <f t="shared" si="1941"/>
        <v>0</v>
      </c>
      <c r="NAO61" s="26">
        <f t="shared" si="1941"/>
        <v>0</v>
      </c>
      <c r="NAP61" s="26">
        <f t="shared" si="1941"/>
        <v>0</v>
      </c>
      <c r="NAQ61" s="26">
        <f t="shared" si="1941"/>
        <v>0</v>
      </c>
      <c r="NAR61" s="26">
        <f t="shared" si="1941"/>
        <v>0</v>
      </c>
      <c r="NAS61" s="26">
        <f t="shared" si="1941"/>
        <v>0</v>
      </c>
      <c r="NAT61" s="26">
        <f t="shared" si="1941"/>
        <v>0</v>
      </c>
      <c r="NAU61" s="26">
        <f t="shared" si="1941"/>
        <v>0</v>
      </c>
      <c r="NAV61" s="26">
        <f t="shared" si="1941"/>
        <v>0</v>
      </c>
      <c r="NAW61" s="26">
        <f t="shared" si="1941"/>
        <v>0</v>
      </c>
      <c r="NAX61" s="26">
        <f t="shared" si="1941"/>
        <v>0</v>
      </c>
      <c r="NAY61" s="26">
        <f t="shared" si="1941"/>
        <v>0</v>
      </c>
      <c r="NAZ61" s="26">
        <f t="shared" si="1941"/>
        <v>0</v>
      </c>
      <c r="NBA61" s="26">
        <f t="shared" si="1941"/>
        <v>0</v>
      </c>
      <c r="NBB61" s="26">
        <f t="shared" si="1941"/>
        <v>0</v>
      </c>
      <c r="NBC61" s="26">
        <f t="shared" si="1941"/>
        <v>0</v>
      </c>
      <c r="NBD61" s="26">
        <f t="shared" si="1941"/>
        <v>0</v>
      </c>
      <c r="NBE61" s="26">
        <f t="shared" si="1941"/>
        <v>0</v>
      </c>
      <c r="NBF61" s="26">
        <f t="shared" si="1941"/>
        <v>0</v>
      </c>
      <c r="NBG61" s="26">
        <f t="shared" si="1941"/>
        <v>0</v>
      </c>
      <c r="NBH61" s="26">
        <f t="shared" si="1941"/>
        <v>0</v>
      </c>
      <c r="NBI61" s="26">
        <f t="shared" si="1941"/>
        <v>0</v>
      </c>
      <c r="NBJ61" s="26">
        <f t="shared" si="1941"/>
        <v>0</v>
      </c>
      <c r="NBK61" s="26">
        <f t="shared" si="1941"/>
        <v>0</v>
      </c>
      <c r="NBL61" s="26">
        <f t="shared" si="1941"/>
        <v>0</v>
      </c>
      <c r="NBM61" s="26">
        <f t="shared" si="1941"/>
        <v>0</v>
      </c>
      <c r="NBN61" s="26">
        <f t="shared" si="1941"/>
        <v>0</v>
      </c>
      <c r="NBO61" s="26">
        <f t="shared" si="1941"/>
        <v>0</v>
      </c>
      <c r="NBP61" s="26">
        <f t="shared" si="1941"/>
        <v>0</v>
      </c>
      <c r="NBQ61" s="26">
        <f t="shared" si="1941"/>
        <v>0</v>
      </c>
      <c r="NBR61" s="26">
        <f t="shared" si="1941"/>
        <v>0</v>
      </c>
      <c r="NBS61" s="26">
        <f t="shared" si="1941"/>
        <v>0</v>
      </c>
      <c r="NBT61" s="26">
        <f t="shared" si="1941"/>
        <v>0</v>
      </c>
      <c r="NBU61" s="26">
        <f t="shared" si="1941"/>
        <v>0</v>
      </c>
      <c r="NBV61" s="26">
        <f t="shared" si="1941"/>
        <v>0</v>
      </c>
      <c r="NBW61" s="26">
        <f t="shared" si="1941"/>
        <v>0</v>
      </c>
      <c r="NBX61" s="26">
        <f t="shared" si="1941"/>
        <v>0</v>
      </c>
      <c r="NBY61" s="26">
        <f t="shared" ref="NBY61:NEJ61" si="1942">SUM(NBY54:NBY60)</f>
        <v>0</v>
      </c>
      <c r="NBZ61" s="26">
        <f t="shared" si="1942"/>
        <v>0</v>
      </c>
      <c r="NCA61" s="26">
        <f t="shared" si="1942"/>
        <v>0</v>
      </c>
      <c r="NCB61" s="26">
        <f t="shared" si="1942"/>
        <v>0</v>
      </c>
      <c r="NCC61" s="26">
        <f t="shared" si="1942"/>
        <v>0</v>
      </c>
      <c r="NCD61" s="26">
        <f t="shared" si="1942"/>
        <v>0</v>
      </c>
      <c r="NCE61" s="26">
        <f t="shared" si="1942"/>
        <v>0</v>
      </c>
      <c r="NCF61" s="26">
        <f t="shared" si="1942"/>
        <v>0</v>
      </c>
      <c r="NCG61" s="26">
        <f t="shared" si="1942"/>
        <v>0</v>
      </c>
      <c r="NCH61" s="26">
        <f t="shared" si="1942"/>
        <v>0</v>
      </c>
      <c r="NCI61" s="26">
        <f t="shared" si="1942"/>
        <v>0</v>
      </c>
      <c r="NCJ61" s="26">
        <f t="shared" si="1942"/>
        <v>0</v>
      </c>
      <c r="NCK61" s="26">
        <f t="shared" si="1942"/>
        <v>0</v>
      </c>
      <c r="NCL61" s="26">
        <f t="shared" si="1942"/>
        <v>0</v>
      </c>
      <c r="NCM61" s="26">
        <f t="shared" si="1942"/>
        <v>0</v>
      </c>
      <c r="NCN61" s="26">
        <f t="shared" si="1942"/>
        <v>0</v>
      </c>
      <c r="NCO61" s="26">
        <f t="shared" si="1942"/>
        <v>0</v>
      </c>
      <c r="NCP61" s="26">
        <f t="shared" si="1942"/>
        <v>0</v>
      </c>
      <c r="NCQ61" s="26">
        <f t="shared" si="1942"/>
        <v>0</v>
      </c>
      <c r="NCR61" s="26">
        <f t="shared" si="1942"/>
        <v>0</v>
      </c>
      <c r="NCS61" s="26">
        <f t="shared" si="1942"/>
        <v>0</v>
      </c>
      <c r="NCT61" s="26">
        <f t="shared" si="1942"/>
        <v>0</v>
      </c>
      <c r="NCU61" s="26">
        <f t="shared" si="1942"/>
        <v>0</v>
      </c>
      <c r="NCV61" s="26">
        <f t="shared" si="1942"/>
        <v>0</v>
      </c>
      <c r="NCW61" s="26">
        <f t="shared" si="1942"/>
        <v>0</v>
      </c>
      <c r="NCX61" s="26">
        <f t="shared" si="1942"/>
        <v>0</v>
      </c>
      <c r="NCY61" s="26">
        <f t="shared" si="1942"/>
        <v>0</v>
      </c>
      <c r="NCZ61" s="26">
        <f t="shared" si="1942"/>
        <v>0</v>
      </c>
      <c r="NDA61" s="26">
        <f t="shared" si="1942"/>
        <v>0</v>
      </c>
      <c r="NDB61" s="26">
        <f t="shared" si="1942"/>
        <v>0</v>
      </c>
      <c r="NDC61" s="26">
        <f t="shared" si="1942"/>
        <v>0</v>
      </c>
      <c r="NDD61" s="26">
        <f t="shared" si="1942"/>
        <v>0</v>
      </c>
      <c r="NDE61" s="26">
        <f t="shared" si="1942"/>
        <v>0</v>
      </c>
      <c r="NDF61" s="26">
        <f t="shared" si="1942"/>
        <v>0</v>
      </c>
      <c r="NDG61" s="26">
        <f t="shared" si="1942"/>
        <v>0</v>
      </c>
      <c r="NDH61" s="26">
        <f t="shared" si="1942"/>
        <v>0</v>
      </c>
      <c r="NDI61" s="26">
        <f t="shared" si="1942"/>
        <v>0</v>
      </c>
      <c r="NDJ61" s="26">
        <f t="shared" si="1942"/>
        <v>0</v>
      </c>
      <c r="NDK61" s="26">
        <f t="shared" si="1942"/>
        <v>0</v>
      </c>
      <c r="NDL61" s="26">
        <f t="shared" si="1942"/>
        <v>0</v>
      </c>
      <c r="NDM61" s="26">
        <f t="shared" si="1942"/>
        <v>0</v>
      </c>
      <c r="NDN61" s="26">
        <f t="shared" si="1942"/>
        <v>0</v>
      </c>
      <c r="NDO61" s="26">
        <f t="shared" si="1942"/>
        <v>0</v>
      </c>
      <c r="NDP61" s="26">
        <f t="shared" si="1942"/>
        <v>0</v>
      </c>
      <c r="NDQ61" s="26">
        <f t="shared" si="1942"/>
        <v>0</v>
      </c>
      <c r="NDR61" s="26">
        <f t="shared" si="1942"/>
        <v>0</v>
      </c>
      <c r="NDS61" s="26">
        <f t="shared" si="1942"/>
        <v>0</v>
      </c>
      <c r="NDT61" s="26">
        <f t="shared" si="1942"/>
        <v>0</v>
      </c>
      <c r="NDU61" s="26">
        <f t="shared" si="1942"/>
        <v>0</v>
      </c>
      <c r="NDV61" s="26">
        <f t="shared" si="1942"/>
        <v>0</v>
      </c>
      <c r="NDW61" s="26">
        <f t="shared" si="1942"/>
        <v>0</v>
      </c>
      <c r="NDX61" s="26">
        <f t="shared" si="1942"/>
        <v>0</v>
      </c>
      <c r="NDY61" s="26">
        <f t="shared" si="1942"/>
        <v>0</v>
      </c>
      <c r="NDZ61" s="26">
        <f t="shared" si="1942"/>
        <v>0</v>
      </c>
      <c r="NEA61" s="26">
        <f t="shared" si="1942"/>
        <v>0</v>
      </c>
      <c r="NEB61" s="26">
        <f t="shared" si="1942"/>
        <v>0</v>
      </c>
      <c r="NEC61" s="26">
        <f t="shared" si="1942"/>
        <v>0</v>
      </c>
      <c r="NED61" s="26">
        <f t="shared" si="1942"/>
        <v>0</v>
      </c>
      <c r="NEE61" s="26">
        <f t="shared" si="1942"/>
        <v>0</v>
      </c>
      <c r="NEF61" s="26">
        <f t="shared" si="1942"/>
        <v>0</v>
      </c>
      <c r="NEG61" s="26">
        <f t="shared" si="1942"/>
        <v>0</v>
      </c>
      <c r="NEH61" s="26">
        <f t="shared" si="1942"/>
        <v>0</v>
      </c>
      <c r="NEI61" s="26">
        <f t="shared" si="1942"/>
        <v>0</v>
      </c>
      <c r="NEJ61" s="26">
        <f t="shared" si="1942"/>
        <v>0</v>
      </c>
      <c r="NEK61" s="26">
        <f t="shared" ref="NEK61:NGV61" si="1943">SUM(NEK54:NEK60)</f>
        <v>0</v>
      </c>
      <c r="NEL61" s="26">
        <f t="shared" si="1943"/>
        <v>0</v>
      </c>
      <c r="NEM61" s="26">
        <f t="shared" si="1943"/>
        <v>0</v>
      </c>
      <c r="NEN61" s="26">
        <f t="shared" si="1943"/>
        <v>0</v>
      </c>
      <c r="NEO61" s="26">
        <f t="shared" si="1943"/>
        <v>0</v>
      </c>
      <c r="NEP61" s="26">
        <f t="shared" si="1943"/>
        <v>0</v>
      </c>
      <c r="NEQ61" s="26">
        <f t="shared" si="1943"/>
        <v>0</v>
      </c>
      <c r="NER61" s="26">
        <f t="shared" si="1943"/>
        <v>0</v>
      </c>
      <c r="NES61" s="26">
        <f t="shared" si="1943"/>
        <v>0</v>
      </c>
      <c r="NET61" s="26">
        <f t="shared" si="1943"/>
        <v>0</v>
      </c>
      <c r="NEU61" s="26">
        <f t="shared" si="1943"/>
        <v>0</v>
      </c>
      <c r="NEV61" s="26">
        <f t="shared" si="1943"/>
        <v>0</v>
      </c>
      <c r="NEW61" s="26">
        <f t="shared" si="1943"/>
        <v>0</v>
      </c>
      <c r="NEX61" s="26">
        <f t="shared" si="1943"/>
        <v>0</v>
      </c>
      <c r="NEY61" s="26">
        <f t="shared" si="1943"/>
        <v>0</v>
      </c>
      <c r="NEZ61" s="26">
        <f t="shared" si="1943"/>
        <v>0</v>
      </c>
      <c r="NFA61" s="26">
        <f t="shared" si="1943"/>
        <v>0</v>
      </c>
      <c r="NFB61" s="26">
        <f t="shared" si="1943"/>
        <v>0</v>
      </c>
      <c r="NFC61" s="26">
        <f t="shared" si="1943"/>
        <v>0</v>
      </c>
      <c r="NFD61" s="26">
        <f t="shared" si="1943"/>
        <v>0</v>
      </c>
      <c r="NFE61" s="26">
        <f t="shared" si="1943"/>
        <v>0</v>
      </c>
      <c r="NFF61" s="26">
        <f t="shared" si="1943"/>
        <v>0</v>
      </c>
      <c r="NFG61" s="26">
        <f t="shared" si="1943"/>
        <v>0</v>
      </c>
      <c r="NFH61" s="26">
        <f t="shared" si="1943"/>
        <v>0</v>
      </c>
      <c r="NFI61" s="26">
        <f t="shared" si="1943"/>
        <v>0</v>
      </c>
      <c r="NFJ61" s="26">
        <f t="shared" si="1943"/>
        <v>0</v>
      </c>
      <c r="NFK61" s="26">
        <f t="shared" si="1943"/>
        <v>0</v>
      </c>
      <c r="NFL61" s="26">
        <f t="shared" si="1943"/>
        <v>0</v>
      </c>
      <c r="NFM61" s="26">
        <f t="shared" si="1943"/>
        <v>0</v>
      </c>
      <c r="NFN61" s="26">
        <f t="shared" si="1943"/>
        <v>0</v>
      </c>
      <c r="NFO61" s="26">
        <f t="shared" si="1943"/>
        <v>0</v>
      </c>
      <c r="NFP61" s="26">
        <f t="shared" si="1943"/>
        <v>0</v>
      </c>
      <c r="NFQ61" s="26">
        <f t="shared" si="1943"/>
        <v>0</v>
      </c>
      <c r="NFR61" s="26">
        <f t="shared" si="1943"/>
        <v>0</v>
      </c>
      <c r="NFS61" s="26">
        <f t="shared" si="1943"/>
        <v>0</v>
      </c>
      <c r="NFT61" s="26">
        <f t="shared" si="1943"/>
        <v>0</v>
      </c>
      <c r="NFU61" s="26">
        <f t="shared" si="1943"/>
        <v>0</v>
      </c>
      <c r="NFV61" s="26">
        <f t="shared" si="1943"/>
        <v>0</v>
      </c>
      <c r="NFW61" s="26">
        <f t="shared" si="1943"/>
        <v>0</v>
      </c>
      <c r="NFX61" s="26">
        <f t="shared" si="1943"/>
        <v>0</v>
      </c>
      <c r="NFY61" s="26">
        <f t="shared" si="1943"/>
        <v>0</v>
      </c>
      <c r="NFZ61" s="26">
        <f t="shared" si="1943"/>
        <v>0</v>
      </c>
      <c r="NGA61" s="26">
        <f t="shared" si="1943"/>
        <v>0</v>
      </c>
      <c r="NGB61" s="26">
        <f t="shared" si="1943"/>
        <v>0</v>
      </c>
      <c r="NGC61" s="26">
        <f t="shared" si="1943"/>
        <v>0</v>
      </c>
      <c r="NGD61" s="26">
        <f t="shared" si="1943"/>
        <v>0</v>
      </c>
      <c r="NGE61" s="26">
        <f t="shared" si="1943"/>
        <v>0</v>
      </c>
      <c r="NGF61" s="26">
        <f t="shared" si="1943"/>
        <v>0</v>
      </c>
      <c r="NGG61" s="26">
        <f t="shared" si="1943"/>
        <v>0</v>
      </c>
      <c r="NGH61" s="26">
        <f t="shared" si="1943"/>
        <v>0</v>
      </c>
      <c r="NGI61" s="26">
        <f t="shared" si="1943"/>
        <v>0</v>
      </c>
      <c r="NGJ61" s="26">
        <f t="shared" si="1943"/>
        <v>0</v>
      </c>
      <c r="NGK61" s="26">
        <f t="shared" si="1943"/>
        <v>0</v>
      </c>
      <c r="NGL61" s="26">
        <f t="shared" si="1943"/>
        <v>0</v>
      </c>
      <c r="NGM61" s="26">
        <f t="shared" si="1943"/>
        <v>0</v>
      </c>
      <c r="NGN61" s="26">
        <f t="shared" si="1943"/>
        <v>0</v>
      </c>
      <c r="NGO61" s="26">
        <f t="shared" si="1943"/>
        <v>0</v>
      </c>
      <c r="NGP61" s="26">
        <f t="shared" si="1943"/>
        <v>0</v>
      </c>
      <c r="NGQ61" s="26">
        <f t="shared" si="1943"/>
        <v>0</v>
      </c>
      <c r="NGR61" s="26">
        <f t="shared" si="1943"/>
        <v>0</v>
      </c>
      <c r="NGS61" s="26">
        <f t="shared" si="1943"/>
        <v>0</v>
      </c>
      <c r="NGT61" s="26">
        <f t="shared" si="1943"/>
        <v>0</v>
      </c>
      <c r="NGU61" s="26">
        <f t="shared" si="1943"/>
        <v>0</v>
      </c>
      <c r="NGV61" s="26">
        <f t="shared" si="1943"/>
        <v>0</v>
      </c>
      <c r="NGW61" s="26">
        <f t="shared" ref="NGW61:NJH61" si="1944">SUM(NGW54:NGW60)</f>
        <v>0</v>
      </c>
      <c r="NGX61" s="26">
        <f t="shared" si="1944"/>
        <v>0</v>
      </c>
      <c r="NGY61" s="26">
        <f t="shared" si="1944"/>
        <v>0</v>
      </c>
      <c r="NGZ61" s="26">
        <f t="shared" si="1944"/>
        <v>0</v>
      </c>
      <c r="NHA61" s="26">
        <f t="shared" si="1944"/>
        <v>0</v>
      </c>
      <c r="NHB61" s="26">
        <f t="shared" si="1944"/>
        <v>0</v>
      </c>
      <c r="NHC61" s="26">
        <f t="shared" si="1944"/>
        <v>0</v>
      </c>
      <c r="NHD61" s="26">
        <f t="shared" si="1944"/>
        <v>0</v>
      </c>
      <c r="NHE61" s="26">
        <f t="shared" si="1944"/>
        <v>0</v>
      </c>
      <c r="NHF61" s="26">
        <f t="shared" si="1944"/>
        <v>0</v>
      </c>
      <c r="NHG61" s="26">
        <f t="shared" si="1944"/>
        <v>0</v>
      </c>
      <c r="NHH61" s="26">
        <f t="shared" si="1944"/>
        <v>0</v>
      </c>
      <c r="NHI61" s="26">
        <f t="shared" si="1944"/>
        <v>0</v>
      </c>
      <c r="NHJ61" s="26">
        <f t="shared" si="1944"/>
        <v>0</v>
      </c>
      <c r="NHK61" s="26">
        <f t="shared" si="1944"/>
        <v>0</v>
      </c>
      <c r="NHL61" s="26">
        <f t="shared" si="1944"/>
        <v>0</v>
      </c>
      <c r="NHM61" s="26">
        <f t="shared" si="1944"/>
        <v>0</v>
      </c>
      <c r="NHN61" s="26">
        <f t="shared" si="1944"/>
        <v>0</v>
      </c>
      <c r="NHO61" s="26">
        <f t="shared" si="1944"/>
        <v>0</v>
      </c>
      <c r="NHP61" s="26">
        <f t="shared" si="1944"/>
        <v>0</v>
      </c>
      <c r="NHQ61" s="26">
        <f t="shared" si="1944"/>
        <v>0</v>
      </c>
      <c r="NHR61" s="26">
        <f t="shared" si="1944"/>
        <v>0</v>
      </c>
      <c r="NHS61" s="26">
        <f t="shared" si="1944"/>
        <v>0</v>
      </c>
      <c r="NHT61" s="26">
        <f t="shared" si="1944"/>
        <v>0</v>
      </c>
      <c r="NHU61" s="26">
        <f t="shared" si="1944"/>
        <v>0</v>
      </c>
      <c r="NHV61" s="26">
        <f t="shared" si="1944"/>
        <v>0</v>
      </c>
      <c r="NHW61" s="26">
        <f t="shared" si="1944"/>
        <v>0</v>
      </c>
      <c r="NHX61" s="26">
        <f t="shared" si="1944"/>
        <v>0</v>
      </c>
      <c r="NHY61" s="26">
        <f t="shared" si="1944"/>
        <v>0</v>
      </c>
      <c r="NHZ61" s="26">
        <f t="shared" si="1944"/>
        <v>0</v>
      </c>
      <c r="NIA61" s="26">
        <f t="shared" si="1944"/>
        <v>0</v>
      </c>
      <c r="NIB61" s="26">
        <f t="shared" si="1944"/>
        <v>0</v>
      </c>
      <c r="NIC61" s="26">
        <f t="shared" si="1944"/>
        <v>0</v>
      </c>
      <c r="NID61" s="26">
        <f t="shared" si="1944"/>
        <v>0</v>
      </c>
      <c r="NIE61" s="26">
        <f t="shared" si="1944"/>
        <v>0</v>
      </c>
      <c r="NIF61" s="26">
        <f t="shared" si="1944"/>
        <v>0</v>
      </c>
      <c r="NIG61" s="26">
        <f t="shared" si="1944"/>
        <v>0</v>
      </c>
      <c r="NIH61" s="26">
        <f t="shared" si="1944"/>
        <v>0</v>
      </c>
      <c r="NII61" s="26">
        <f t="shared" si="1944"/>
        <v>0</v>
      </c>
      <c r="NIJ61" s="26">
        <f t="shared" si="1944"/>
        <v>0</v>
      </c>
      <c r="NIK61" s="26">
        <f t="shared" si="1944"/>
        <v>0</v>
      </c>
      <c r="NIL61" s="26">
        <f t="shared" si="1944"/>
        <v>0</v>
      </c>
      <c r="NIM61" s="26">
        <f t="shared" si="1944"/>
        <v>0</v>
      </c>
      <c r="NIN61" s="26">
        <f t="shared" si="1944"/>
        <v>0</v>
      </c>
      <c r="NIO61" s="26">
        <f t="shared" si="1944"/>
        <v>0</v>
      </c>
      <c r="NIP61" s="26">
        <f t="shared" si="1944"/>
        <v>0</v>
      </c>
      <c r="NIQ61" s="26">
        <f t="shared" si="1944"/>
        <v>0</v>
      </c>
      <c r="NIR61" s="26">
        <f t="shared" si="1944"/>
        <v>0</v>
      </c>
      <c r="NIS61" s="26">
        <f t="shared" si="1944"/>
        <v>0</v>
      </c>
      <c r="NIT61" s="26">
        <f t="shared" si="1944"/>
        <v>0</v>
      </c>
      <c r="NIU61" s="26">
        <f t="shared" si="1944"/>
        <v>0</v>
      </c>
      <c r="NIV61" s="26">
        <f t="shared" si="1944"/>
        <v>0</v>
      </c>
      <c r="NIW61" s="26">
        <f t="shared" si="1944"/>
        <v>0</v>
      </c>
      <c r="NIX61" s="26">
        <f t="shared" si="1944"/>
        <v>0</v>
      </c>
      <c r="NIY61" s="26">
        <f t="shared" si="1944"/>
        <v>0</v>
      </c>
      <c r="NIZ61" s="26">
        <f t="shared" si="1944"/>
        <v>0</v>
      </c>
      <c r="NJA61" s="26">
        <f t="shared" si="1944"/>
        <v>0</v>
      </c>
      <c r="NJB61" s="26">
        <f t="shared" si="1944"/>
        <v>0</v>
      </c>
      <c r="NJC61" s="26">
        <f t="shared" si="1944"/>
        <v>0</v>
      </c>
      <c r="NJD61" s="26">
        <f t="shared" si="1944"/>
        <v>0</v>
      </c>
      <c r="NJE61" s="26">
        <f t="shared" si="1944"/>
        <v>0</v>
      </c>
      <c r="NJF61" s="26">
        <f t="shared" si="1944"/>
        <v>0</v>
      </c>
      <c r="NJG61" s="26">
        <f t="shared" si="1944"/>
        <v>0</v>
      </c>
      <c r="NJH61" s="26">
        <f t="shared" si="1944"/>
        <v>0</v>
      </c>
      <c r="NJI61" s="26">
        <f t="shared" ref="NJI61:NLT61" si="1945">SUM(NJI54:NJI60)</f>
        <v>0</v>
      </c>
      <c r="NJJ61" s="26">
        <f t="shared" si="1945"/>
        <v>0</v>
      </c>
      <c r="NJK61" s="26">
        <f t="shared" si="1945"/>
        <v>0</v>
      </c>
      <c r="NJL61" s="26">
        <f t="shared" si="1945"/>
        <v>0</v>
      </c>
      <c r="NJM61" s="26">
        <f t="shared" si="1945"/>
        <v>0</v>
      </c>
      <c r="NJN61" s="26">
        <f t="shared" si="1945"/>
        <v>0</v>
      </c>
      <c r="NJO61" s="26">
        <f t="shared" si="1945"/>
        <v>0</v>
      </c>
      <c r="NJP61" s="26">
        <f t="shared" si="1945"/>
        <v>0</v>
      </c>
      <c r="NJQ61" s="26">
        <f t="shared" si="1945"/>
        <v>0</v>
      </c>
      <c r="NJR61" s="26">
        <f t="shared" si="1945"/>
        <v>0</v>
      </c>
      <c r="NJS61" s="26">
        <f t="shared" si="1945"/>
        <v>0</v>
      </c>
      <c r="NJT61" s="26">
        <f t="shared" si="1945"/>
        <v>0</v>
      </c>
      <c r="NJU61" s="26">
        <f t="shared" si="1945"/>
        <v>0</v>
      </c>
      <c r="NJV61" s="26">
        <f t="shared" si="1945"/>
        <v>0</v>
      </c>
      <c r="NJW61" s="26">
        <f t="shared" si="1945"/>
        <v>0</v>
      </c>
      <c r="NJX61" s="26">
        <f t="shared" si="1945"/>
        <v>0</v>
      </c>
      <c r="NJY61" s="26">
        <f t="shared" si="1945"/>
        <v>0</v>
      </c>
      <c r="NJZ61" s="26">
        <f t="shared" si="1945"/>
        <v>0</v>
      </c>
      <c r="NKA61" s="26">
        <f t="shared" si="1945"/>
        <v>0</v>
      </c>
      <c r="NKB61" s="26">
        <f t="shared" si="1945"/>
        <v>0</v>
      </c>
      <c r="NKC61" s="26">
        <f t="shared" si="1945"/>
        <v>0</v>
      </c>
      <c r="NKD61" s="26">
        <f t="shared" si="1945"/>
        <v>0</v>
      </c>
      <c r="NKE61" s="26">
        <f t="shared" si="1945"/>
        <v>0</v>
      </c>
      <c r="NKF61" s="26">
        <f t="shared" si="1945"/>
        <v>0</v>
      </c>
      <c r="NKG61" s="26">
        <f t="shared" si="1945"/>
        <v>0</v>
      </c>
      <c r="NKH61" s="26">
        <f t="shared" si="1945"/>
        <v>0</v>
      </c>
      <c r="NKI61" s="26">
        <f t="shared" si="1945"/>
        <v>0</v>
      </c>
      <c r="NKJ61" s="26">
        <f t="shared" si="1945"/>
        <v>0</v>
      </c>
      <c r="NKK61" s="26">
        <f t="shared" si="1945"/>
        <v>0</v>
      </c>
      <c r="NKL61" s="26">
        <f t="shared" si="1945"/>
        <v>0</v>
      </c>
      <c r="NKM61" s="26">
        <f t="shared" si="1945"/>
        <v>0</v>
      </c>
      <c r="NKN61" s="26">
        <f t="shared" si="1945"/>
        <v>0</v>
      </c>
      <c r="NKO61" s="26">
        <f t="shared" si="1945"/>
        <v>0</v>
      </c>
      <c r="NKP61" s="26">
        <f t="shared" si="1945"/>
        <v>0</v>
      </c>
      <c r="NKQ61" s="26">
        <f t="shared" si="1945"/>
        <v>0</v>
      </c>
      <c r="NKR61" s="26">
        <f t="shared" si="1945"/>
        <v>0</v>
      </c>
      <c r="NKS61" s="26">
        <f t="shared" si="1945"/>
        <v>0</v>
      </c>
      <c r="NKT61" s="26">
        <f t="shared" si="1945"/>
        <v>0</v>
      </c>
      <c r="NKU61" s="26">
        <f t="shared" si="1945"/>
        <v>0</v>
      </c>
      <c r="NKV61" s="26">
        <f t="shared" si="1945"/>
        <v>0</v>
      </c>
      <c r="NKW61" s="26">
        <f t="shared" si="1945"/>
        <v>0</v>
      </c>
      <c r="NKX61" s="26">
        <f t="shared" si="1945"/>
        <v>0</v>
      </c>
      <c r="NKY61" s="26">
        <f t="shared" si="1945"/>
        <v>0</v>
      </c>
      <c r="NKZ61" s="26">
        <f t="shared" si="1945"/>
        <v>0</v>
      </c>
      <c r="NLA61" s="26">
        <f t="shared" si="1945"/>
        <v>0</v>
      </c>
      <c r="NLB61" s="26">
        <f t="shared" si="1945"/>
        <v>0</v>
      </c>
      <c r="NLC61" s="26">
        <f t="shared" si="1945"/>
        <v>0</v>
      </c>
      <c r="NLD61" s="26">
        <f t="shared" si="1945"/>
        <v>0</v>
      </c>
      <c r="NLE61" s="26">
        <f t="shared" si="1945"/>
        <v>0</v>
      </c>
      <c r="NLF61" s="26">
        <f t="shared" si="1945"/>
        <v>0</v>
      </c>
      <c r="NLG61" s="26">
        <f t="shared" si="1945"/>
        <v>0</v>
      </c>
      <c r="NLH61" s="26">
        <f t="shared" si="1945"/>
        <v>0</v>
      </c>
      <c r="NLI61" s="26">
        <f t="shared" si="1945"/>
        <v>0</v>
      </c>
      <c r="NLJ61" s="26">
        <f t="shared" si="1945"/>
        <v>0</v>
      </c>
      <c r="NLK61" s="26">
        <f t="shared" si="1945"/>
        <v>0</v>
      </c>
      <c r="NLL61" s="26">
        <f t="shared" si="1945"/>
        <v>0</v>
      </c>
      <c r="NLM61" s="26">
        <f t="shared" si="1945"/>
        <v>0</v>
      </c>
      <c r="NLN61" s="26">
        <f t="shared" si="1945"/>
        <v>0</v>
      </c>
      <c r="NLO61" s="26">
        <f t="shared" si="1945"/>
        <v>0</v>
      </c>
      <c r="NLP61" s="26">
        <f t="shared" si="1945"/>
        <v>0</v>
      </c>
      <c r="NLQ61" s="26">
        <f t="shared" si="1945"/>
        <v>0</v>
      </c>
      <c r="NLR61" s="26">
        <f t="shared" si="1945"/>
        <v>0</v>
      </c>
      <c r="NLS61" s="26">
        <f t="shared" si="1945"/>
        <v>0</v>
      </c>
      <c r="NLT61" s="26">
        <f t="shared" si="1945"/>
        <v>0</v>
      </c>
      <c r="NLU61" s="26">
        <f t="shared" ref="NLU61:NOF61" si="1946">SUM(NLU54:NLU60)</f>
        <v>0</v>
      </c>
      <c r="NLV61" s="26">
        <f t="shared" si="1946"/>
        <v>0</v>
      </c>
      <c r="NLW61" s="26">
        <f t="shared" si="1946"/>
        <v>0</v>
      </c>
      <c r="NLX61" s="26">
        <f t="shared" si="1946"/>
        <v>0</v>
      </c>
      <c r="NLY61" s="26">
        <f t="shared" si="1946"/>
        <v>0</v>
      </c>
      <c r="NLZ61" s="26">
        <f t="shared" si="1946"/>
        <v>0</v>
      </c>
      <c r="NMA61" s="26">
        <f t="shared" si="1946"/>
        <v>0</v>
      </c>
      <c r="NMB61" s="26">
        <f t="shared" si="1946"/>
        <v>0</v>
      </c>
      <c r="NMC61" s="26">
        <f t="shared" si="1946"/>
        <v>0</v>
      </c>
      <c r="NMD61" s="26">
        <f t="shared" si="1946"/>
        <v>0</v>
      </c>
      <c r="NME61" s="26">
        <f t="shared" si="1946"/>
        <v>0</v>
      </c>
      <c r="NMF61" s="26">
        <f t="shared" si="1946"/>
        <v>0</v>
      </c>
      <c r="NMG61" s="26">
        <f t="shared" si="1946"/>
        <v>0</v>
      </c>
      <c r="NMH61" s="26">
        <f t="shared" si="1946"/>
        <v>0</v>
      </c>
      <c r="NMI61" s="26">
        <f t="shared" si="1946"/>
        <v>0</v>
      </c>
      <c r="NMJ61" s="26">
        <f t="shared" si="1946"/>
        <v>0</v>
      </c>
      <c r="NMK61" s="26">
        <f t="shared" si="1946"/>
        <v>0</v>
      </c>
      <c r="NML61" s="26">
        <f t="shared" si="1946"/>
        <v>0</v>
      </c>
      <c r="NMM61" s="26">
        <f t="shared" si="1946"/>
        <v>0</v>
      </c>
      <c r="NMN61" s="26">
        <f t="shared" si="1946"/>
        <v>0</v>
      </c>
      <c r="NMO61" s="26">
        <f t="shared" si="1946"/>
        <v>0</v>
      </c>
      <c r="NMP61" s="26">
        <f t="shared" si="1946"/>
        <v>0</v>
      </c>
      <c r="NMQ61" s="26">
        <f t="shared" si="1946"/>
        <v>0</v>
      </c>
      <c r="NMR61" s="26">
        <f t="shared" si="1946"/>
        <v>0</v>
      </c>
      <c r="NMS61" s="26">
        <f t="shared" si="1946"/>
        <v>0</v>
      </c>
      <c r="NMT61" s="26">
        <f t="shared" si="1946"/>
        <v>0</v>
      </c>
      <c r="NMU61" s="26">
        <f t="shared" si="1946"/>
        <v>0</v>
      </c>
      <c r="NMV61" s="26">
        <f t="shared" si="1946"/>
        <v>0</v>
      </c>
      <c r="NMW61" s="26">
        <f t="shared" si="1946"/>
        <v>0</v>
      </c>
      <c r="NMX61" s="26">
        <f t="shared" si="1946"/>
        <v>0</v>
      </c>
      <c r="NMY61" s="26">
        <f t="shared" si="1946"/>
        <v>0</v>
      </c>
      <c r="NMZ61" s="26">
        <f t="shared" si="1946"/>
        <v>0</v>
      </c>
      <c r="NNA61" s="26">
        <f t="shared" si="1946"/>
        <v>0</v>
      </c>
      <c r="NNB61" s="26">
        <f t="shared" si="1946"/>
        <v>0</v>
      </c>
      <c r="NNC61" s="26">
        <f t="shared" si="1946"/>
        <v>0</v>
      </c>
      <c r="NND61" s="26">
        <f t="shared" si="1946"/>
        <v>0</v>
      </c>
      <c r="NNE61" s="26">
        <f t="shared" si="1946"/>
        <v>0</v>
      </c>
      <c r="NNF61" s="26">
        <f t="shared" si="1946"/>
        <v>0</v>
      </c>
      <c r="NNG61" s="26">
        <f t="shared" si="1946"/>
        <v>0</v>
      </c>
      <c r="NNH61" s="26">
        <f t="shared" si="1946"/>
        <v>0</v>
      </c>
      <c r="NNI61" s="26">
        <f t="shared" si="1946"/>
        <v>0</v>
      </c>
      <c r="NNJ61" s="26">
        <f t="shared" si="1946"/>
        <v>0</v>
      </c>
      <c r="NNK61" s="26">
        <f t="shared" si="1946"/>
        <v>0</v>
      </c>
      <c r="NNL61" s="26">
        <f t="shared" si="1946"/>
        <v>0</v>
      </c>
      <c r="NNM61" s="26">
        <f t="shared" si="1946"/>
        <v>0</v>
      </c>
      <c r="NNN61" s="26">
        <f t="shared" si="1946"/>
        <v>0</v>
      </c>
      <c r="NNO61" s="26">
        <f t="shared" si="1946"/>
        <v>0</v>
      </c>
      <c r="NNP61" s="26">
        <f t="shared" si="1946"/>
        <v>0</v>
      </c>
      <c r="NNQ61" s="26">
        <f t="shared" si="1946"/>
        <v>0</v>
      </c>
      <c r="NNR61" s="26">
        <f t="shared" si="1946"/>
        <v>0</v>
      </c>
      <c r="NNS61" s="26">
        <f t="shared" si="1946"/>
        <v>0</v>
      </c>
      <c r="NNT61" s="26">
        <f t="shared" si="1946"/>
        <v>0</v>
      </c>
      <c r="NNU61" s="26">
        <f t="shared" si="1946"/>
        <v>0</v>
      </c>
      <c r="NNV61" s="26">
        <f t="shared" si="1946"/>
        <v>0</v>
      </c>
      <c r="NNW61" s="26">
        <f t="shared" si="1946"/>
        <v>0</v>
      </c>
      <c r="NNX61" s="26">
        <f t="shared" si="1946"/>
        <v>0</v>
      </c>
      <c r="NNY61" s="26">
        <f t="shared" si="1946"/>
        <v>0</v>
      </c>
      <c r="NNZ61" s="26">
        <f t="shared" si="1946"/>
        <v>0</v>
      </c>
      <c r="NOA61" s="26">
        <f t="shared" si="1946"/>
        <v>0</v>
      </c>
      <c r="NOB61" s="26">
        <f t="shared" si="1946"/>
        <v>0</v>
      </c>
      <c r="NOC61" s="26">
        <f t="shared" si="1946"/>
        <v>0</v>
      </c>
      <c r="NOD61" s="26">
        <f t="shared" si="1946"/>
        <v>0</v>
      </c>
      <c r="NOE61" s="26">
        <f t="shared" si="1946"/>
        <v>0</v>
      </c>
      <c r="NOF61" s="26">
        <f t="shared" si="1946"/>
        <v>0</v>
      </c>
      <c r="NOG61" s="26">
        <f t="shared" ref="NOG61:NQR61" si="1947">SUM(NOG54:NOG60)</f>
        <v>0</v>
      </c>
      <c r="NOH61" s="26">
        <f t="shared" si="1947"/>
        <v>0</v>
      </c>
      <c r="NOI61" s="26">
        <f t="shared" si="1947"/>
        <v>0</v>
      </c>
      <c r="NOJ61" s="26">
        <f t="shared" si="1947"/>
        <v>0</v>
      </c>
      <c r="NOK61" s="26">
        <f t="shared" si="1947"/>
        <v>0</v>
      </c>
      <c r="NOL61" s="26">
        <f t="shared" si="1947"/>
        <v>0</v>
      </c>
      <c r="NOM61" s="26">
        <f t="shared" si="1947"/>
        <v>0</v>
      </c>
      <c r="NON61" s="26">
        <f t="shared" si="1947"/>
        <v>0</v>
      </c>
      <c r="NOO61" s="26">
        <f t="shared" si="1947"/>
        <v>0</v>
      </c>
      <c r="NOP61" s="26">
        <f t="shared" si="1947"/>
        <v>0</v>
      </c>
      <c r="NOQ61" s="26">
        <f t="shared" si="1947"/>
        <v>0</v>
      </c>
      <c r="NOR61" s="26">
        <f t="shared" si="1947"/>
        <v>0</v>
      </c>
      <c r="NOS61" s="26">
        <f t="shared" si="1947"/>
        <v>0</v>
      </c>
      <c r="NOT61" s="26">
        <f t="shared" si="1947"/>
        <v>0</v>
      </c>
      <c r="NOU61" s="26">
        <f t="shared" si="1947"/>
        <v>0</v>
      </c>
      <c r="NOV61" s="26">
        <f t="shared" si="1947"/>
        <v>0</v>
      </c>
      <c r="NOW61" s="26">
        <f t="shared" si="1947"/>
        <v>0</v>
      </c>
      <c r="NOX61" s="26">
        <f t="shared" si="1947"/>
        <v>0</v>
      </c>
      <c r="NOY61" s="26">
        <f t="shared" si="1947"/>
        <v>0</v>
      </c>
      <c r="NOZ61" s="26">
        <f t="shared" si="1947"/>
        <v>0</v>
      </c>
      <c r="NPA61" s="26">
        <f t="shared" si="1947"/>
        <v>0</v>
      </c>
      <c r="NPB61" s="26">
        <f t="shared" si="1947"/>
        <v>0</v>
      </c>
      <c r="NPC61" s="26">
        <f t="shared" si="1947"/>
        <v>0</v>
      </c>
      <c r="NPD61" s="26">
        <f t="shared" si="1947"/>
        <v>0</v>
      </c>
      <c r="NPE61" s="26">
        <f t="shared" si="1947"/>
        <v>0</v>
      </c>
      <c r="NPF61" s="26">
        <f t="shared" si="1947"/>
        <v>0</v>
      </c>
      <c r="NPG61" s="26">
        <f t="shared" si="1947"/>
        <v>0</v>
      </c>
      <c r="NPH61" s="26">
        <f t="shared" si="1947"/>
        <v>0</v>
      </c>
      <c r="NPI61" s="26">
        <f t="shared" si="1947"/>
        <v>0</v>
      </c>
      <c r="NPJ61" s="26">
        <f t="shared" si="1947"/>
        <v>0</v>
      </c>
      <c r="NPK61" s="26">
        <f t="shared" si="1947"/>
        <v>0</v>
      </c>
      <c r="NPL61" s="26">
        <f t="shared" si="1947"/>
        <v>0</v>
      </c>
      <c r="NPM61" s="26">
        <f t="shared" si="1947"/>
        <v>0</v>
      </c>
      <c r="NPN61" s="26">
        <f t="shared" si="1947"/>
        <v>0</v>
      </c>
      <c r="NPO61" s="26">
        <f t="shared" si="1947"/>
        <v>0</v>
      </c>
      <c r="NPP61" s="26">
        <f t="shared" si="1947"/>
        <v>0</v>
      </c>
      <c r="NPQ61" s="26">
        <f t="shared" si="1947"/>
        <v>0</v>
      </c>
      <c r="NPR61" s="26">
        <f t="shared" si="1947"/>
        <v>0</v>
      </c>
      <c r="NPS61" s="26">
        <f t="shared" si="1947"/>
        <v>0</v>
      </c>
      <c r="NPT61" s="26">
        <f t="shared" si="1947"/>
        <v>0</v>
      </c>
      <c r="NPU61" s="26">
        <f t="shared" si="1947"/>
        <v>0</v>
      </c>
      <c r="NPV61" s="26">
        <f t="shared" si="1947"/>
        <v>0</v>
      </c>
      <c r="NPW61" s="26">
        <f t="shared" si="1947"/>
        <v>0</v>
      </c>
      <c r="NPX61" s="26">
        <f t="shared" si="1947"/>
        <v>0</v>
      </c>
      <c r="NPY61" s="26">
        <f t="shared" si="1947"/>
        <v>0</v>
      </c>
      <c r="NPZ61" s="26">
        <f t="shared" si="1947"/>
        <v>0</v>
      </c>
      <c r="NQA61" s="26">
        <f t="shared" si="1947"/>
        <v>0</v>
      </c>
      <c r="NQB61" s="26">
        <f t="shared" si="1947"/>
        <v>0</v>
      </c>
      <c r="NQC61" s="26">
        <f t="shared" si="1947"/>
        <v>0</v>
      </c>
      <c r="NQD61" s="26">
        <f t="shared" si="1947"/>
        <v>0</v>
      </c>
      <c r="NQE61" s="26">
        <f t="shared" si="1947"/>
        <v>0</v>
      </c>
      <c r="NQF61" s="26">
        <f t="shared" si="1947"/>
        <v>0</v>
      </c>
      <c r="NQG61" s="26">
        <f t="shared" si="1947"/>
        <v>0</v>
      </c>
      <c r="NQH61" s="26">
        <f t="shared" si="1947"/>
        <v>0</v>
      </c>
      <c r="NQI61" s="26">
        <f t="shared" si="1947"/>
        <v>0</v>
      </c>
      <c r="NQJ61" s="26">
        <f t="shared" si="1947"/>
        <v>0</v>
      </c>
      <c r="NQK61" s="26">
        <f t="shared" si="1947"/>
        <v>0</v>
      </c>
      <c r="NQL61" s="26">
        <f t="shared" si="1947"/>
        <v>0</v>
      </c>
      <c r="NQM61" s="26">
        <f t="shared" si="1947"/>
        <v>0</v>
      </c>
      <c r="NQN61" s="26">
        <f t="shared" si="1947"/>
        <v>0</v>
      </c>
      <c r="NQO61" s="26">
        <f t="shared" si="1947"/>
        <v>0</v>
      </c>
      <c r="NQP61" s="26">
        <f t="shared" si="1947"/>
        <v>0</v>
      </c>
      <c r="NQQ61" s="26">
        <f t="shared" si="1947"/>
        <v>0</v>
      </c>
      <c r="NQR61" s="26">
        <f t="shared" si="1947"/>
        <v>0</v>
      </c>
      <c r="NQS61" s="26">
        <f t="shared" ref="NQS61:NTD61" si="1948">SUM(NQS54:NQS60)</f>
        <v>0</v>
      </c>
      <c r="NQT61" s="26">
        <f t="shared" si="1948"/>
        <v>0</v>
      </c>
      <c r="NQU61" s="26">
        <f t="shared" si="1948"/>
        <v>0</v>
      </c>
      <c r="NQV61" s="26">
        <f t="shared" si="1948"/>
        <v>0</v>
      </c>
      <c r="NQW61" s="26">
        <f t="shared" si="1948"/>
        <v>0</v>
      </c>
      <c r="NQX61" s="26">
        <f t="shared" si="1948"/>
        <v>0</v>
      </c>
      <c r="NQY61" s="26">
        <f t="shared" si="1948"/>
        <v>0</v>
      </c>
      <c r="NQZ61" s="26">
        <f t="shared" si="1948"/>
        <v>0</v>
      </c>
      <c r="NRA61" s="26">
        <f t="shared" si="1948"/>
        <v>0</v>
      </c>
      <c r="NRB61" s="26">
        <f t="shared" si="1948"/>
        <v>0</v>
      </c>
      <c r="NRC61" s="26">
        <f t="shared" si="1948"/>
        <v>0</v>
      </c>
      <c r="NRD61" s="26">
        <f t="shared" si="1948"/>
        <v>0</v>
      </c>
      <c r="NRE61" s="26">
        <f t="shared" si="1948"/>
        <v>0</v>
      </c>
      <c r="NRF61" s="26">
        <f t="shared" si="1948"/>
        <v>0</v>
      </c>
      <c r="NRG61" s="26">
        <f t="shared" si="1948"/>
        <v>0</v>
      </c>
      <c r="NRH61" s="26">
        <f t="shared" si="1948"/>
        <v>0</v>
      </c>
      <c r="NRI61" s="26">
        <f t="shared" si="1948"/>
        <v>0</v>
      </c>
      <c r="NRJ61" s="26">
        <f t="shared" si="1948"/>
        <v>0</v>
      </c>
      <c r="NRK61" s="26">
        <f t="shared" si="1948"/>
        <v>0</v>
      </c>
      <c r="NRL61" s="26">
        <f t="shared" si="1948"/>
        <v>0</v>
      </c>
      <c r="NRM61" s="26">
        <f t="shared" si="1948"/>
        <v>0</v>
      </c>
      <c r="NRN61" s="26">
        <f t="shared" si="1948"/>
        <v>0</v>
      </c>
      <c r="NRO61" s="26">
        <f t="shared" si="1948"/>
        <v>0</v>
      </c>
      <c r="NRP61" s="26">
        <f t="shared" si="1948"/>
        <v>0</v>
      </c>
      <c r="NRQ61" s="26">
        <f t="shared" si="1948"/>
        <v>0</v>
      </c>
      <c r="NRR61" s="26">
        <f t="shared" si="1948"/>
        <v>0</v>
      </c>
      <c r="NRS61" s="26">
        <f t="shared" si="1948"/>
        <v>0</v>
      </c>
      <c r="NRT61" s="26">
        <f t="shared" si="1948"/>
        <v>0</v>
      </c>
      <c r="NRU61" s="26">
        <f t="shared" si="1948"/>
        <v>0</v>
      </c>
      <c r="NRV61" s="26">
        <f t="shared" si="1948"/>
        <v>0</v>
      </c>
      <c r="NRW61" s="26">
        <f t="shared" si="1948"/>
        <v>0</v>
      </c>
      <c r="NRX61" s="26">
        <f t="shared" si="1948"/>
        <v>0</v>
      </c>
      <c r="NRY61" s="26">
        <f t="shared" si="1948"/>
        <v>0</v>
      </c>
      <c r="NRZ61" s="26">
        <f t="shared" si="1948"/>
        <v>0</v>
      </c>
      <c r="NSA61" s="26">
        <f t="shared" si="1948"/>
        <v>0</v>
      </c>
      <c r="NSB61" s="26">
        <f t="shared" si="1948"/>
        <v>0</v>
      </c>
      <c r="NSC61" s="26">
        <f t="shared" si="1948"/>
        <v>0</v>
      </c>
      <c r="NSD61" s="26">
        <f t="shared" si="1948"/>
        <v>0</v>
      </c>
      <c r="NSE61" s="26">
        <f t="shared" si="1948"/>
        <v>0</v>
      </c>
      <c r="NSF61" s="26">
        <f t="shared" si="1948"/>
        <v>0</v>
      </c>
      <c r="NSG61" s="26">
        <f t="shared" si="1948"/>
        <v>0</v>
      </c>
      <c r="NSH61" s="26">
        <f t="shared" si="1948"/>
        <v>0</v>
      </c>
      <c r="NSI61" s="26">
        <f t="shared" si="1948"/>
        <v>0</v>
      </c>
      <c r="NSJ61" s="26">
        <f t="shared" si="1948"/>
        <v>0</v>
      </c>
      <c r="NSK61" s="26">
        <f t="shared" si="1948"/>
        <v>0</v>
      </c>
      <c r="NSL61" s="26">
        <f t="shared" si="1948"/>
        <v>0</v>
      </c>
      <c r="NSM61" s="26">
        <f t="shared" si="1948"/>
        <v>0</v>
      </c>
      <c r="NSN61" s="26">
        <f t="shared" si="1948"/>
        <v>0</v>
      </c>
      <c r="NSO61" s="26">
        <f t="shared" si="1948"/>
        <v>0</v>
      </c>
      <c r="NSP61" s="26">
        <f t="shared" si="1948"/>
        <v>0</v>
      </c>
      <c r="NSQ61" s="26">
        <f t="shared" si="1948"/>
        <v>0</v>
      </c>
      <c r="NSR61" s="26">
        <f t="shared" si="1948"/>
        <v>0</v>
      </c>
      <c r="NSS61" s="26">
        <f t="shared" si="1948"/>
        <v>0</v>
      </c>
      <c r="NST61" s="26">
        <f t="shared" si="1948"/>
        <v>0</v>
      </c>
      <c r="NSU61" s="26">
        <f t="shared" si="1948"/>
        <v>0</v>
      </c>
      <c r="NSV61" s="26">
        <f t="shared" si="1948"/>
        <v>0</v>
      </c>
      <c r="NSW61" s="26">
        <f t="shared" si="1948"/>
        <v>0</v>
      </c>
      <c r="NSX61" s="26">
        <f t="shared" si="1948"/>
        <v>0</v>
      </c>
      <c r="NSY61" s="26">
        <f t="shared" si="1948"/>
        <v>0</v>
      </c>
      <c r="NSZ61" s="26">
        <f t="shared" si="1948"/>
        <v>0</v>
      </c>
      <c r="NTA61" s="26">
        <f t="shared" si="1948"/>
        <v>0</v>
      </c>
      <c r="NTB61" s="26">
        <f t="shared" si="1948"/>
        <v>0</v>
      </c>
      <c r="NTC61" s="26">
        <f t="shared" si="1948"/>
        <v>0</v>
      </c>
      <c r="NTD61" s="26">
        <f t="shared" si="1948"/>
        <v>0</v>
      </c>
      <c r="NTE61" s="26">
        <f t="shared" ref="NTE61:NVP61" si="1949">SUM(NTE54:NTE60)</f>
        <v>0</v>
      </c>
      <c r="NTF61" s="26">
        <f t="shared" si="1949"/>
        <v>0</v>
      </c>
      <c r="NTG61" s="26">
        <f t="shared" si="1949"/>
        <v>0</v>
      </c>
      <c r="NTH61" s="26">
        <f t="shared" si="1949"/>
        <v>0</v>
      </c>
      <c r="NTI61" s="26">
        <f t="shared" si="1949"/>
        <v>0</v>
      </c>
      <c r="NTJ61" s="26">
        <f t="shared" si="1949"/>
        <v>0</v>
      </c>
      <c r="NTK61" s="26">
        <f t="shared" si="1949"/>
        <v>0</v>
      </c>
      <c r="NTL61" s="26">
        <f t="shared" si="1949"/>
        <v>0</v>
      </c>
      <c r="NTM61" s="26">
        <f t="shared" si="1949"/>
        <v>0</v>
      </c>
      <c r="NTN61" s="26">
        <f t="shared" si="1949"/>
        <v>0</v>
      </c>
      <c r="NTO61" s="26">
        <f t="shared" si="1949"/>
        <v>0</v>
      </c>
      <c r="NTP61" s="26">
        <f t="shared" si="1949"/>
        <v>0</v>
      </c>
      <c r="NTQ61" s="26">
        <f t="shared" si="1949"/>
        <v>0</v>
      </c>
      <c r="NTR61" s="26">
        <f t="shared" si="1949"/>
        <v>0</v>
      </c>
      <c r="NTS61" s="26">
        <f t="shared" si="1949"/>
        <v>0</v>
      </c>
      <c r="NTT61" s="26">
        <f t="shared" si="1949"/>
        <v>0</v>
      </c>
      <c r="NTU61" s="26">
        <f t="shared" si="1949"/>
        <v>0</v>
      </c>
      <c r="NTV61" s="26">
        <f t="shared" si="1949"/>
        <v>0</v>
      </c>
      <c r="NTW61" s="26">
        <f t="shared" si="1949"/>
        <v>0</v>
      </c>
      <c r="NTX61" s="26">
        <f t="shared" si="1949"/>
        <v>0</v>
      </c>
      <c r="NTY61" s="26">
        <f t="shared" si="1949"/>
        <v>0</v>
      </c>
      <c r="NTZ61" s="26">
        <f t="shared" si="1949"/>
        <v>0</v>
      </c>
      <c r="NUA61" s="26">
        <f t="shared" si="1949"/>
        <v>0</v>
      </c>
      <c r="NUB61" s="26">
        <f t="shared" si="1949"/>
        <v>0</v>
      </c>
      <c r="NUC61" s="26">
        <f t="shared" si="1949"/>
        <v>0</v>
      </c>
      <c r="NUD61" s="26">
        <f t="shared" si="1949"/>
        <v>0</v>
      </c>
      <c r="NUE61" s="26">
        <f t="shared" si="1949"/>
        <v>0</v>
      </c>
      <c r="NUF61" s="26">
        <f t="shared" si="1949"/>
        <v>0</v>
      </c>
      <c r="NUG61" s="26">
        <f t="shared" si="1949"/>
        <v>0</v>
      </c>
      <c r="NUH61" s="26">
        <f t="shared" si="1949"/>
        <v>0</v>
      </c>
      <c r="NUI61" s="26">
        <f t="shared" si="1949"/>
        <v>0</v>
      </c>
      <c r="NUJ61" s="26">
        <f t="shared" si="1949"/>
        <v>0</v>
      </c>
      <c r="NUK61" s="26">
        <f t="shared" si="1949"/>
        <v>0</v>
      </c>
      <c r="NUL61" s="26">
        <f t="shared" si="1949"/>
        <v>0</v>
      </c>
      <c r="NUM61" s="26">
        <f t="shared" si="1949"/>
        <v>0</v>
      </c>
      <c r="NUN61" s="26">
        <f t="shared" si="1949"/>
        <v>0</v>
      </c>
      <c r="NUO61" s="26">
        <f t="shared" si="1949"/>
        <v>0</v>
      </c>
      <c r="NUP61" s="26">
        <f t="shared" si="1949"/>
        <v>0</v>
      </c>
      <c r="NUQ61" s="26">
        <f t="shared" si="1949"/>
        <v>0</v>
      </c>
      <c r="NUR61" s="26">
        <f t="shared" si="1949"/>
        <v>0</v>
      </c>
      <c r="NUS61" s="26">
        <f t="shared" si="1949"/>
        <v>0</v>
      </c>
      <c r="NUT61" s="26">
        <f t="shared" si="1949"/>
        <v>0</v>
      </c>
      <c r="NUU61" s="26">
        <f t="shared" si="1949"/>
        <v>0</v>
      </c>
      <c r="NUV61" s="26">
        <f t="shared" si="1949"/>
        <v>0</v>
      </c>
      <c r="NUW61" s="26">
        <f t="shared" si="1949"/>
        <v>0</v>
      </c>
      <c r="NUX61" s="26">
        <f t="shared" si="1949"/>
        <v>0</v>
      </c>
      <c r="NUY61" s="26">
        <f t="shared" si="1949"/>
        <v>0</v>
      </c>
      <c r="NUZ61" s="26">
        <f t="shared" si="1949"/>
        <v>0</v>
      </c>
      <c r="NVA61" s="26">
        <f t="shared" si="1949"/>
        <v>0</v>
      </c>
      <c r="NVB61" s="26">
        <f t="shared" si="1949"/>
        <v>0</v>
      </c>
      <c r="NVC61" s="26">
        <f t="shared" si="1949"/>
        <v>0</v>
      </c>
      <c r="NVD61" s="26">
        <f t="shared" si="1949"/>
        <v>0</v>
      </c>
      <c r="NVE61" s="26">
        <f t="shared" si="1949"/>
        <v>0</v>
      </c>
      <c r="NVF61" s="26">
        <f t="shared" si="1949"/>
        <v>0</v>
      </c>
      <c r="NVG61" s="26">
        <f t="shared" si="1949"/>
        <v>0</v>
      </c>
      <c r="NVH61" s="26">
        <f t="shared" si="1949"/>
        <v>0</v>
      </c>
      <c r="NVI61" s="26">
        <f t="shared" si="1949"/>
        <v>0</v>
      </c>
      <c r="NVJ61" s="26">
        <f t="shared" si="1949"/>
        <v>0</v>
      </c>
      <c r="NVK61" s="26">
        <f t="shared" si="1949"/>
        <v>0</v>
      </c>
      <c r="NVL61" s="26">
        <f t="shared" si="1949"/>
        <v>0</v>
      </c>
      <c r="NVM61" s="26">
        <f t="shared" si="1949"/>
        <v>0</v>
      </c>
      <c r="NVN61" s="26">
        <f t="shared" si="1949"/>
        <v>0</v>
      </c>
      <c r="NVO61" s="26">
        <f t="shared" si="1949"/>
        <v>0</v>
      </c>
      <c r="NVP61" s="26">
        <f t="shared" si="1949"/>
        <v>0</v>
      </c>
      <c r="NVQ61" s="26">
        <f t="shared" ref="NVQ61:NYB61" si="1950">SUM(NVQ54:NVQ60)</f>
        <v>0</v>
      </c>
      <c r="NVR61" s="26">
        <f t="shared" si="1950"/>
        <v>0</v>
      </c>
      <c r="NVS61" s="26">
        <f t="shared" si="1950"/>
        <v>0</v>
      </c>
      <c r="NVT61" s="26">
        <f t="shared" si="1950"/>
        <v>0</v>
      </c>
      <c r="NVU61" s="26">
        <f t="shared" si="1950"/>
        <v>0</v>
      </c>
      <c r="NVV61" s="26">
        <f t="shared" si="1950"/>
        <v>0</v>
      </c>
      <c r="NVW61" s="26">
        <f t="shared" si="1950"/>
        <v>0</v>
      </c>
      <c r="NVX61" s="26">
        <f t="shared" si="1950"/>
        <v>0</v>
      </c>
      <c r="NVY61" s="26">
        <f t="shared" si="1950"/>
        <v>0</v>
      </c>
      <c r="NVZ61" s="26">
        <f t="shared" si="1950"/>
        <v>0</v>
      </c>
      <c r="NWA61" s="26">
        <f t="shared" si="1950"/>
        <v>0</v>
      </c>
      <c r="NWB61" s="26">
        <f t="shared" si="1950"/>
        <v>0</v>
      </c>
      <c r="NWC61" s="26">
        <f t="shared" si="1950"/>
        <v>0</v>
      </c>
      <c r="NWD61" s="26">
        <f t="shared" si="1950"/>
        <v>0</v>
      </c>
      <c r="NWE61" s="26">
        <f t="shared" si="1950"/>
        <v>0</v>
      </c>
      <c r="NWF61" s="26">
        <f t="shared" si="1950"/>
        <v>0</v>
      </c>
      <c r="NWG61" s="26">
        <f t="shared" si="1950"/>
        <v>0</v>
      </c>
      <c r="NWH61" s="26">
        <f t="shared" si="1950"/>
        <v>0</v>
      </c>
      <c r="NWI61" s="26">
        <f t="shared" si="1950"/>
        <v>0</v>
      </c>
      <c r="NWJ61" s="26">
        <f t="shared" si="1950"/>
        <v>0</v>
      </c>
      <c r="NWK61" s="26">
        <f t="shared" si="1950"/>
        <v>0</v>
      </c>
      <c r="NWL61" s="26">
        <f t="shared" si="1950"/>
        <v>0</v>
      </c>
      <c r="NWM61" s="26">
        <f t="shared" si="1950"/>
        <v>0</v>
      </c>
      <c r="NWN61" s="26">
        <f t="shared" si="1950"/>
        <v>0</v>
      </c>
      <c r="NWO61" s="26">
        <f t="shared" si="1950"/>
        <v>0</v>
      </c>
      <c r="NWP61" s="26">
        <f t="shared" si="1950"/>
        <v>0</v>
      </c>
      <c r="NWQ61" s="26">
        <f t="shared" si="1950"/>
        <v>0</v>
      </c>
      <c r="NWR61" s="26">
        <f t="shared" si="1950"/>
        <v>0</v>
      </c>
      <c r="NWS61" s="26">
        <f t="shared" si="1950"/>
        <v>0</v>
      </c>
      <c r="NWT61" s="26">
        <f t="shared" si="1950"/>
        <v>0</v>
      </c>
      <c r="NWU61" s="26">
        <f t="shared" si="1950"/>
        <v>0</v>
      </c>
      <c r="NWV61" s="26">
        <f t="shared" si="1950"/>
        <v>0</v>
      </c>
      <c r="NWW61" s="26">
        <f t="shared" si="1950"/>
        <v>0</v>
      </c>
      <c r="NWX61" s="26">
        <f t="shared" si="1950"/>
        <v>0</v>
      </c>
      <c r="NWY61" s="26">
        <f t="shared" si="1950"/>
        <v>0</v>
      </c>
      <c r="NWZ61" s="26">
        <f t="shared" si="1950"/>
        <v>0</v>
      </c>
      <c r="NXA61" s="26">
        <f t="shared" si="1950"/>
        <v>0</v>
      </c>
      <c r="NXB61" s="26">
        <f t="shared" si="1950"/>
        <v>0</v>
      </c>
      <c r="NXC61" s="26">
        <f t="shared" si="1950"/>
        <v>0</v>
      </c>
      <c r="NXD61" s="26">
        <f t="shared" si="1950"/>
        <v>0</v>
      </c>
      <c r="NXE61" s="26">
        <f t="shared" si="1950"/>
        <v>0</v>
      </c>
      <c r="NXF61" s="26">
        <f t="shared" si="1950"/>
        <v>0</v>
      </c>
      <c r="NXG61" s="26">
        <f t="shared" si="1950"/>
        <v>0</v>
      </c>
      <c r="NXH61" s="26">
        <f t="shared" si="1950"/>
        <v>0</v>
      </c>
      <c r="NXI61" s="26">
        <f t="shared" si="1950"/>
        <v>0</v>
      </c>
      <c r="NXJ61" s="26">
        <f t="shared" si="1950"/>
        <v>0</v>
      </c>
      <c r="NXK61" s="26">
        <f t="shared" si="1950"/>
        <v>0</v>
      </c>
      <c r="NXL61" s="26">
        <f t="shared" si="1950"/>
        <v>0</v>
      </c>
      <c r="NXM61" s="26">
        <f t="shared" si="1950"/>
        <v>0</v>
      </c>
      <c r="NXN61" s="26">
        <f t="shared" si="1950"/>
        <v>0</v>
      </c>
      <c r="NXO61" s="26">
        <f t="shared" si="1950"/>
        <v>0</v>
      </c>
      <c r="NXP61" s="26">
        <f t="shared" si="1950"/>
        <v>0</v>
      </c>
      <c r="NXQ61" s="26">
        <f t="shared" si="1950"/>
        <v>0</v>
      </c>
      <c r="NXR61" s="26">
        <f t="shared" si="1950"/>
        <v>0</v>
      </c>
      <c r="NXS61" s="26">
        <f t="shared" si="1950"/>
        <v>0</v>
      </c>
      <c r="NXT61" s="26">
        <f t="shared" si="1950"/>
        <v>0</v>
      </c>
      <c r="NXU61" s="26">
        <f t="shared" si="1950"/>
        <v>0</v>
      </c>
      <c r="NXV61" s="26">
        <f t="shared" si="1950"/>
        <v>0</v>
      </c>
      <c r="NXW61" s="26">
        <f t="shared" si="1950"/>
        <v>0</v>
      </c>
      <c r="NXX61" s="26">
        <f t="shared" si="1950"/>
        <v>0</v>
      </c>
      <c r="NXY61" s="26">
        <f t="shared" si="1950"/>
        <v>0</v>
      </c>
      <c r="NXZ61" s="26">
        <f t="shared" si="1950"/>
        <v>0</v>
      </c>
      <c r="NYA61" s="26">
        <f t="shared" si="1950"/>
        <v>0</v>
      </c>
      <c r="NYB61" s="26">
        <f t="shared" si="1950"/>
        <v>0</v>
      </c>
      <c r="NYC61" s="26">
        <f t="shared" ref="NYC61:OAN61" si="1951">SUM(NYC54:NYC60)</f>
        <v>0</v>
      </c>
      <c r="NYD61" s="26">
        <f t="shared" si="1951"/>
        <v>0</v>
      </c>
      <c r="NYE61" s="26">
        <f t="shared" si="1951"/>
        <v>0</v>
      </c>
      <c r="NYF61" s="26">
        <f t="shared" si="1951"/>
        <v>0</v>
      </c>
      <c r="NYG61" s="26">
        <f t="shared" si="1951"/>
        <v>0</v>
      </c>
      <c r="NYH61" s="26">
        <f t="shared" si="1951"/>
        <v>0</v>
      </c>
      <c r="NYI61" s="26">
        <f t="shared" si="1951"/>
        <v>0</v>
      </c>
      <c r="NYJ61" s="26">
        <f t="shared" si="1951"/>
        <v>0</v>
      </c>
      <c r="NYK61" s="26">
        <f t="shared" si="1951"/>
        <v>0</v>
      </c>
      <c r="NYL61" s="26">
        <f t="shared" si="1951"/>
        <v>0</v>
      </c>
      <c r="NYM61" s="26">
        <f t="shared" si="1951"/>
        <v>0</v>
      </c>
      <c r="NYN61" s="26">
        <f t="shared" si="1951"/>
        <v>0</v>
      </c>
      <c r="NYO61" s="26">
        <f t="shared" si="1951"/>
        <v>0</v>
      </c>
      <c r="NYP61" s="26">
        <f t="shared" si="1951"/>
        <v>0</v>
      </c>
      <c r="NYQ61" s="26">
        <f t="shared" si="1951"/>
        <v>0</v>
      </c>
      <c r="NYR61" s="26">
        <f t="shared" si="1951"/>
        <v>0</v>
      </c>
      <c r="NYS61" s="26">
        <f t="shared" si="1951"/>
        <v>0</v>
      </c>
      <c r="NYT61" s="26">
        <f t="shared" si="1951"/>
        <v>0</v>
      </c>
      <c r="NYU61" s="26">
        <f t="shared" si="1951"/>
        <v>0</v>
      </c>
      <c r="NYV61" s="26">
        <f t="shared" si="1951"/>
        <v>0</v>
      </c>
      <c r="NYW61" s="26">
        <f t="shared" si="1951"/>
        <v>0</v>
      </c>
      <c r="NYX61" s="26">
        <f t="shared" si="1951"/>
        <v>0</v>
      </c>
      <c r="NYY61" s="26">
        <f t="shared" si="1951"/>
        <v>0</v>
      </c>
      <c r="NYZ61" s="26">
        <f t="shared" si="1951"/>
        <v>0</v>
      </c>
      <c r="NZA61" s="26">
        <f t="shared" si="1951"/>
        <v>0</v>
      </c>
      <c r="NZB61" s="26">
        <f t="shared" si="1951"/>
        <v>0</v>
      </c>
      <c r="NZC61" s="26">
        <f t="shared" si="1951"/>
        <v>0</v>
      </c>
      <c r="NZD61" s="26">
        <f t="shared" si="1951"/>
        <v>0</v>
      </c>
      <c r="NZE61" s="26">
        <f t="shared" si="1951"/>
        <v>0</v>
      </c>
      <c r="NZF61" s="26">
        <f t="shared" si="1951"/>
        <v>0</v>
      </c>
      <c r="NZG61" s="26">
        <f t="shared" si="1951"/>
        <v>0</v>
      </c>
      <c r="NZH61" s="26">
        <f t="shared" si="1951"/>
        <v>0</v>
      </c>
      <c r="NZI61" s="26">
        <f t="shared" si="1951"/>
        <v>0</v>
      </c>
      <c r="NZJ61" s="26">
        <f t="shared" si="1951"/>
        <v>0</v>
      </c>
      <c r="NZK61" s="26">
        <f t="shared" si="1951"/>
        <v>0</v>
      </c>
      <c r="NZL61" s="26">
        <f t="shared" si="1951"/>
        <v>0</v>
      </c>
      <c r="NZM61" s="26">
        <f t="shared" si="1951"/>
        <v>0</v>
      </c>
      <c r="NZN61" s="26">
        <f t="shared" si="1951"/>
        <v>0</v>
      </c>
      <c r="NZO61" s="26">
        <f t="shared" si="1951"/>
        <v>0</v>
      </c>
      <c r="NZP61" s="26">
        <f t="shared" si="1951"/>
        <v>0</v>
      </c>
      <c r="NZQ61" s="26">
        <f t="shared" si="1951"/>
        <v>0</v>
      </c>
      <c r="NZR61" s="26">
        <f t="shared" si="1951"/>
        <v>0</v>
      </c>
      <c r="NZS61" s="26">
        <f t="shared" si="1951"/>
        <v>0</v>
      </c>
      <c r="NZT61" s="26">
        <f t="shared" si="1951"/>
        <v>0</v>
      </c>
      <c r="NZU61" s="26">
        <f t="shared" si="1951"/>
        <v>0</v>
      </c>
      <c r="NZV61" s="26">
        <f t="shared" si="1951"/>
        <v>0</v>
      </c>
      <c r="NZW61" s="26">
        <f t="shared" si="1951"/>
        <v>0</v>
      </c>
      <c r="NZX61" s="26">
        <f t="shared" si="1951"/>
        <v>0</v>
      </c>
      <c r="NZY61" s="26">
        <f t="shared" si="1951"/>
        <v>0</v>
      </c>
      <c r="NZZ61" s="26">
        <f t="shared" si="1951"/>
        <v>0</v>
      </c>
      <c r="OAA61" s="26">
        <f t="shared" si="1951"/>
        <v>0</v>
      </c>
      <c r="OAB61" s="26">
        <f t="shared" si="1951"/>
        <v>0</v>
      </c>
      <c r="OAC61" s="26">
        <f t="shared" si="1951"/>
        <v>0</v>
      </c>
      <c r="OAD61" s="26">
        <f t="shared" si="1951"/>
        <v>0</v>
      </c>
      <c r="OAE61" s="26">
        <f t="shared" si="1951"/>
        <v>0</v>
      </c>
      <c r="OAF61" s="26">
        <f t="shared" si="1951"/>
        <v>0</v>
      </c>
      <c r="OAG61" s="26">
        <f t="shared" si="1951"/>
        <v>0</v>
      </c>
      <c r="OAH61" s="26">
        <f t="shared" si="1951"/>
        <v>0</v>
      </c>
      <c r="OAI61" s="26">
        <f t="shared" si="1951"/>
        <v>0</v>
      </c>
      <c r="OAJ61" s="26">
        <f t="shared" si="1951"/>
        <v>0</v>
      </c>
      <c r="OAK61" s="26">
        <f t="shared" si="1951"/>
        <v>0</v>
      </c>
      <c r="OAL61" s="26">
        <f t="shared" si="1951"/>
        <v>0</v>
      </c>
      <c r="OAM61" s="26">
        <f t="shared" si="1951"/>
        <v>0</v>
      </c>
      <c r="OAN61" s="26">
        <f t="shared" si="1951"/>
        <v>0</v>
      </c>
      <c r="OAO61" s="26">
        <f t="shared" ref="OAO61:OCZ61" si="1952">SUM(OAO54:OAO60)</f>
        <v>0</v>
      </c>
      <c r="OAP61" s="26">
        <f t="shared" si="1952"/>
        <v>0</v>
      </c>
      <c r="OAQ61" s="26">
        <f t="shared" si="1952"/>
        <v>0</v>
      </c>
      <c r="OAR61" s="26">
        <f t="shared" si="1952"/>
        <v>0</v>
      </c>
      <c r="OAS61" s="26">
        <f t="shared" si="1952"/>
        <v>0</v>
      </c>
      <c r="OAT61" s="26">
        <f t="shared" si="1952"/>
        <v>0</v>
      </c>
      <c r="OAU61" s="26">
        <f t="shared" si="1952"/>
        <v>0</v>
      </c>
      <c r="OAV61" s="26">
        <f t="shared" si="1952"/>
        <v>0</v>
      </c>
      <c r="OAW61" s="26">
        <f t="shared" si="1952"/>
        <v>0</v>
      </c>
      <c r="OAX61" s="26">
        <f t="shared" si="1952"/>
        <v>0</v>
      </c>
      <c r="OAY61" s="26">
        <f t="shared" si="1952"/>
        <v>0</v>
      </c>
      <c r="OAZ61" s="26">
        <f t="shared" si="1952"/>
        <v>0</v>
      </c>
      <c r="OBA61" s="26">
        <f t="shared" si="1952"/>
        <v>0</v>
      </c>
      <c r="OBB61" s="26">
        <f t="shared" si="1952"/>
        <v>0</v>
      </c>
      <c r="OBC61" s="26">
        <f t="shared" si="1952"/>
        <v>0</v>
      </c>
      <c r="OBD61" s="26">
        <f t="shared" si="1952"/>
        <v>0</v>
      </c>
      <c r="OBE61" s="26">
        <f t="shared" si="1952"/>
        <v>0</v>
      </c>
      <c r="OBF61" s="26">
        <f t="shared" si="1952"/>
        <v>0</v>
      </c>
      <c r="OBG61" s="26">
        <f t="shared" si="1952"/>
        <v>0</v>
      </c>
      <c r="OBH61" s="26">
        <f t="shared" si="1952"/>
        <v>0</v>
      </c>
      <c r="OBI61" s="26">
        <f t="shared" si="1952"/>
        <v>0</v>
      </c>
      <c r="OBJ61" s="26">
        <f t="shared" si="1952"/>
        <v>0</v>
      </c>
      <c r="OBK61" s="26">
        <f t="shared" si="1952"/>
        <v>0</v>
      </c>
      <c r="OBL61" s="26">
        <f t="shared" si="1952"/>
        <v>0</v>
      </c>
      <c r="OBM61" s="26">
        <f t="shared" si="1952"/>
        <v>0</v>
      </c>
      <c r="OBN61" s="26">
        <f t="shared" si="1952"/>
        <v>0</v>
      </c>
      <c r="OBO61" s="26">
        <f t="shared" si="1952"/>
        <v>0</v>
      </c>
      <c r="OBP61" s="26">
        <f t="shared" si="1952"/>
        <v>0</v>
      </c>
      <c r="OBQ61" s="26">
        <f t="shared" si="1952"/>
        <v>0</v>
      </c>
      <c r="OBR61" s="26">
        <f t="shared" si="1952"/>
        <v>0</v>
      </c>
      <c r="OBS61" s="26">
        <f t="shared" si="1952"/>
        <v>0</v>
      </c>
      <c r="OBT61" s="26">
        <f t="shared" si="1952"/>
        <v>0</v>
      </c>
      <c r="OBU61" s="26">
        <f t="shared" si="1952"/>
        <v>0</v>
      </c>
      <c r="OBV61" s="26">
        <f t="shared" si="1952"/>
        <v>0</v>
      </c>
      <c r="OBW61" s="26">
        <f t="shared" si="1952"/>
        <v>0</v>
      </c>
      <c r="OBX61" s="26">
        <f t="shared" si="1952"/>
        <v>0</v>
      </c>
      <c r="OBY61" s="26">
        <f t="shared" si="1952"/>
        <v>0</v>
      </c>
      <c r="OBZ61" s="26">
        <f t="shared" si="1952"/>
        <v>0</v>
      </c>
      <c r="OCA61" s="26">
        <f t="shared" si="1952"/>
        <v>0</v>
      </c>
      <c r="OCB61" s="26">
        <f t="shared" si="1952"/>
        <v>0</v>
      </c>
      <c r="OCC61" s="26">
        <f t="shared" si="1952"/>
        <v>0</v>
      </c>
      <c r="OCD61" s="26">
        <f t="shared" si="1952"/>
        <v>0</v>
      </c>
      <c r="OCE61" s="26">
        <f t="shared" si="1952"/>
        <v>0</v>
      </c>
      <c r="OCF61" s="26">
        <f t="shared" si="1952"/>
        <v>0</v>
      </c>
      <c r="OCG61" s="26">
        <f t="shared" si="1952"/>
        <v>0</v>
      </c>
      <c r="OCH61" s="26">
        <f t="shared" si="1952"/>
        <v>0</v>
      </c>
      <c r="OCI61" s="26">
        <f t="shared" si="1952"/>
        <v>0</v>
      </c>
      <c r="OCJ61" s="26">
        <f t="shared" si="1952"/>
        <v>0</v>
      </c>
      <c r="OCK61" s="26">
        <f t="shared" si="1952"/>
        <v>0</v>
      </c>
      <c r="OCL61" s="26">
        <f t="shared" si="1952"/>
        <v>0</v>
      </c>
      <c r="OCM61" s="26">
        <f t="shared" si="1952"/>
        <v>0</v>
      </c>
      <c r="OCN61" s="26">
        <f t="shared" si="1952"/>
        <v>0</v>
      </c>
      <c r="OCO61" s="26">
        <f t="shared" si="1952"/>
        <v>0</v>
      </c>
      <c r="OCP61" s="26">
        <f t="shared" si="1952"/>
        <v>0</v>
      </c>
      <c r="OCQ61" s="26">
        <f t="shared" si="1952"/>
        <v>0</v>
      </c>
      <c r="OCR61" s="26">
        <f t="shared" si="1952"/>
        <v>0</v>
      </c>
      <c r="OCS61" s="26">
        <f t="shared" si="1952"/>
        <v>0</v>
      </c>
      <c r="OCT61" s="26">
        <f t="shared" si="1952"/>
        <v>0</v>
      </c>
      <c r="OCU61" s="26">
        <f t="shared" si="1952"/>
        <v>0</v>
      </c>
      <c r="OCV61" s="26">
        <f t="shared" si="1952"/>
        <v>0</v>
      </c>
      <c r="OCW61" s="26">
        <f t="shared" si="1952"/>
        <v>0</v>
      </c>
      <c r="OCX61" s="26">
        <f t="shared" si="1952"/>
        <v>0</v>
      </c>
      <c r="OCY61" s="26">
        <f t="shared" si="1952"/>
        <v>0</v>
      </c>
      <c r="OCZ61" s="26">
        <f t="shared" si="1952"/>
        <v>0</v>
      </c>
      <c r="ODA61" s="26">
        <f t="shared" ref="ODA61:OFL61" si="1953">SUM(ODA54:ODA60)</f>
        <v>0</v>
      </c>
      <c r="ODB61" s="26">
        <f t="shared" si="1953"/>
        <v>0</v>
      </c>
      <c r="ODC61" s="26">
        <f t="shared" si="1953"/>
        <v>0</v>
      </c>
      <c r="ODD61" s="26">
        <f t="shared" si="1953"/>
        <v>0</v>
      </c>
      <c r="ODE61" s="26">
        <f t="shared" si="1953"/>
        <v>0</v>
      </c>
      <c r="ODF61" s="26">
        <f t="shared" si="1953"/>
        <v>0</v>
      </c>
      <c r="ODG61" s="26">
        <f t="shared" si="1953"/>
        <v>0</v>
      </c>
      <c r="ODH61" s="26">
        <f t="shared" si="1953"/>
        <v>0</v>
      </c>
      <c r="ODI61" s="26">
        <f t="shared" si="1953"/>
        <v>0</v>
      </c>
      <c r="ODJ61" s="26">
        <f t="shared" si="1953"/>
        <v>0</v>
      </c>
      <c r="ODK61" s="26">
        <f t="shared" si="1953"/>
        <v>0</v>
      </c>
      <c r="ODL61" s="26">
        <f t="shared" si="1953"/>
        <v>0</v>
      </c>
      <c r="ODM61" s="26">
        <f t="shared" si="1953"/>
        <v>0</v>
      </c>
      <c r="ODN61" s="26">
        <f t="shared" si="1953"/>
        <v>0</v>
      </c>
      <c r="ODO61" s="26">
        <f t="shared" si="1953"/>
        <v>0</v>
      </c>
      <c r="ODP61" s="26">
        <f t="shared" si="1953"/>
        <v>0</v>
      </c>
      <c r="ODQ61" s="26">
        <f t="shared" si="1953"/>
        <v>0</v>
      </c>
      <c r="ODR61" s="26">
        <f t="shared" si="1953"/>
        <v>0</v>
      </c>
      <c r="ODS61" s="26">
        <f t="shared" si="1953"/>
        <v>0</v>
      </c>
      <c r="ODT61" s="26">
        <f t="shared" si="1953"/>
        <v>0</v>
      </c>
      <c r="ODU61" s="26">
        <f t="shared" si="1953"/>
        <v>0</v>
      </c>
      <c r="ODV61" s="26">
        <f t="shared" si="1953"/>
        <v>0</v>
      </c>
      <c r="ODW61" s="26">
        <f t="shared" si="1953"/>
        <v>0</v>
      </c>
      <c r="ODX61" s="26">
        <f t="shared" si="1953"/>
        <v>0</v>
      </c>
      <c r="ODY61" s="26">
        <f t="shared" si="1953"/>
        <v>0</v>
      </c>
      <c r="ODZ61" s="26">
        <f t="shared" si="1953"/>
        <v>0</v>
      </c>
      <c r="OEA61" s="26">
        <f t="shared" si="1953"/>
        <v>0</v>
      </c>
      <c r="OEB61" s="26">
        <f t="shared" si="1953"/>
        <v>0</v>
      </c>
      <c r="OEC61" s="26">
        <f t="shared" si="1953"/>
        <v>0</v>
      </c>
      <c r="OED61" s="26">
        <f t="shared" si="1953"/>
        <v>0</v>
      </c>
      <c r="OEE61" s="26">
        <f t="shared" si="1953"/>
        <v>0</v>
      </c>
      <c r="OEF61" s="26">
        <f t="shared" si="1953"/>
        <v>0</v>
      </c>
      <c r="OEG61" s="26">
        <f t="shared" si="1953"/>
        <v>0</v>
      </c>
      <c r="OEH61" s="26">
        <f t="shared" si="1953"/>
        <v>0</v>
      </c>
      <c r="OEI61" s="26">
        <f t="shared" si="1953"/>
        <v>0</v>
      </c>
      <c r="OEJ61" s="26">
        <f t="shared" si="1953"/>
        <v>0</v>
      </c>
      <c r="OEK61" s="26">
        <f t="shared" si="1953"/>
        <v>0</v>
      </c>
      <c r="OEL61" s="26">
        <f t="shared" si="1953"/>
        <v>0</v>
      </c>
      <c r="OEM61" s="26">
        <f t="shared" si="1953"/>
        <v>0</v>
      </c>
      <c r="OEN61" s="26">
        <f t="shared" si="1953"/>
        <v>0</v>
      </c>
      <c r="OEO61" s="26">
        <f t="shared" si="1953"/>
        <v>0</v>
      </c>
      <c r="OEP61" s="26">
        <f t="shared" si="1953"/>
        <v>0</v>
      </c>
      <c r="OEQ61" s="26">
        <f t="shared" si="1953"/>
        <v>0</v>
      </c>
      <c r="OER61" s="26">
        <f t="shared" si="1953"/>
        <v>0</v>
      </c>
      <c r="OES61" s="26">
        <f t="shared" si="1953"/>
        <v>0</v>
      </c>
      <c r="OET61" s="26">
        <f t="shared" si="1953"/>
        <v>0</v>
      </c>
      <c r="OEU61" s="26">
        <f t="shared" si="1953"/>
        <v>0</v>
      </c>
      <c r="OEV61" s="26">
        <f t="shared" si="1953"/>
        <v>0</v>
      </c>
      <c r="OEW61" s="26">
        <f t="shared" si="1953"/>
        <v>0</v>
      </c>
      <c r="OEX61" s="26">
        <f t="shared" si="1953"/>
        <v>0</v>
      </c>
      <c r="OEY61" s="26">
        <f t="shared" si="1953"/>
        <v>0</v>
      </c>
      <c r="OEZ61" s="26">
        <f t="shared" si="1953"/>
        <v>0</v>
      </c>
      <c r="OFA61" s="26">
        <f t="shared" si="1953"/>
        <v>0</v>
      </c>
      <c r="OFB61" s="26">
        <f t="shared" si="1953"/>
        <v>0</v>
      </c>
      <c r="OFC61" s="26">
        <f t="shared" si="1953"/>
        <v>0</v>
      </c>
      <c r="OFD61" s="26">
        <f t="shared" si="1953"/>
        <v>0</v>
      </c>
      <c r="OFE61" s="26">
        <f t="shared" si="1953"/>
        <v>0</v>
      </c>
      <c r="OFF61" s="26">
        <f t="shared" si="1953"/>
        <v>0</v>
      </c>
      <c r="OFG61" s="26">
        <f t="shared" si="1953"/>
        <v>0</v>
      </c>
      <c r="OFH61" s="26">
        <f t="shared" si="1953"/>
        <v>0</v>
      </c>
      <c r="OFI61" s="26">
        <f t="shared" si="1953"/>
        <v>0</v>
      </c>
      <c r="OFJ61" s="26">
        <f t="shared" si="1953"/>
        <v>0</v>
      </c>
      <c r="OFK61" s="26">
        <f t="shared" si="1953"/>
        <v>0</v>
      </c>
      <c r="OFL61" s="26">
        <f t="shared" si="1953"/>
        <v>0</v>
      </c>
      <c r="OFM61" s="26">
        <f t="shared" ref="OFM61:OHX61" si="1954">SUM(OFM54:OFM60)</f>
        <v>0</v>
      </c>
      <c r="OFN61" s="26">
        <f t="shared" si="1954"/>
        <v>0</v>
      </c>
      <c r="OFO61" s="26">
        <f t="shared" si="1954"/>
        <v>0</v>
      </c>
      <c r="OFP61" s="26">
        <f t="shared" si="1954"/>
        <v>0</v>
      </c>
      <c r="OFQ61" s="26">
        <f t="shared" si="1954"/>
        <v>0</v>
      </c>
      <c r="OFR61" s="26">
        <f t="shared" si="1954"/>
        <v>0</v>
      </c>
      <c r="OFS61" s="26">
        <f t="shared" si="1954"/>
        <v>0</v>
      </c>
      <c r="OFT61" s="26">
        <f t="shared" si="1954"/>
        <v>0</v>
      </c>
      <c r="OFU61" s="26">
        <f t="shared" si="1954"/>
        <v>0</v>
      </c>
      <c r="OFV61" s="26">
        <f t="shared" si="1954"/>
        <v>0</v>
      </c>
      <c r="OFW61" s="26">
        <f t="shared" si="1954"/>
        <v>0</v>
      </c>
      <c r="OFX61" s="26">
        <f t="shared" si="1954"/>
        <v>0</v>
      </c>
      <c r="OFY61" s="26">
        <f t="shared" si="1954"/>
        <v>0</v>
      </c>
      <c r="OFZ61" s="26">
        <f t="shared" si="1954"/>
        <v>0</v>
      </c>
      <c r="OGA61" s="26">
        <f t="shared" si="1954"/>
        <v>0</v>
      </c>
      <c r="OGB61" s="26">
        <f t="shared" si="1954"/>
        <v>0</v>
      </c>
      <c r="OGC61" s="26">
        <f t="shared" si="1954"/>
        <v>0</v>
      </c>
      <c r="OGD61" s="26">
        <f t="shared" si="1954"/>
        <v>0</v>
      </c>
      <c r="OGE61" s="26">
        <f t="shared" si="1954"/>
        <v>0</v>
      </c>
      <c r="OGF61" s="26">
        <f t="shared" si="1954"/>
        <v>0</v>
      </c>
      <c r="OGG61" s="26">
        <f t="shared" si="1954"/>
        <v>0</v>
      </c>
      <c r="OGH61" s="26">
        <f t="shared" si="1954"/>
        <v>0</v>
      </c>
      <c r="OGI61" s="26">
        <f t="shared" si="1954"/>
        <v>0</v>
      </c>
      <c r="OGJ61" s="26">
        <f t="shared" si="1954"/>
        <v>0</v>
      </c>
      <c r="OGK61" s="26">
        <f t="shared" si="1954"/>
        <v>0</v>
      </c>
      <c r="OGL61" s="26">
        <f t="shared" si="1954"/>
        <v>0</v>
      </c>
      <c r="OGM61" s="26">
        <f t="shared" si="1954"/>
        <v>0</v>
      </c>
      <c r="OGN61" s="26">
        <f t="shared" si="1954"/>
        <v>0</v>
      </c>
      <c r="OGO61" s="26">
        <f t="shared" si="1954"/>
        <v>0</v>
      </c>
      <c r="OGP61" s="26">
        <f t="shared" si="1954"/>
        <v>0</v>
      </c>
      <c r="OGQ61" s="26">
        <f t="shared" si="1954"/>
        <v>0</v>
      </c>
      <c r="OGR61" s="26">
        <f t="shared" si="1954"/>
        <v>0</v>
      </c>
      <c r="OGS61" s="26">
        <f t="shared" si="1954"/>
        <v>0</v>
      </c>
      <c r="OGT61" s="26">
        <f t="shared" si="1954"/>
        <v>0</v>
      </c>
      <c r="OGU61" s="26">
        <f t="shared" si="1954"/>
        <v>0</v>
      </c>
      <c r="OGV61" s="26">
        <f t="shared" si="1954"/>
        <v>0</v>
      </c>
      <c r="OGW61" s="26">
        <f t="shared" si="1954"/>
        <v>0</v>
      </c>
      <c r="OGX61" s="26">
        <f t="shared" si="1954"/>
        <v>0</v>
      </c>
      <c r="OGY61" s="26">
        <f t="shared" si="1954"/>
        <v>0</v>
      </c>
      <c r="OGZ61" s="26">
        <f t="shared" si="1954"/>
        <v>0</v>
      </c>
      <c r="OHA61" s="26">
        <f t="shared" si="1954"/>
        <v>0</v>
      </c>
      <c r="OHB61" s="26">
        <f t="shared" si="1954"/>
        <v>0</v>
      </c>
      <c r="OHC61" s="26">
        <f t="shared" si="1954"/>
        <v>0</v>
      </c>
      <c r="OHD61" s="26">
        <f t="shared" si="1954"/>
        <v>0</v>
      </c>
      <c r="OHE61" s="26">
        <f t="shared" si="1954"/>
        <v>0</v>
      </c>
      <c r="OHF61" s="26">
        <f t="shared" si="1954"/>
        <v>0</v>
      </c>
      <c r="OHG61" s="26">
        <f t="shared" si="1954"/>
        <v>0</v>
      </c>
      <c r="OHH61" s="26">
        <f t="shared" si="1954"/>
        <v>0</v>
      </c>
      <c r="OHI61" s="26">
        <f t="shared" si="1954"/>
        <v>0</v>
      </c>
      <c r="OHJ61" s="26">
        <f t="shared" si="1954"/>
        <v>0</v>
      </c>
      <c r="OHK61" s="26">
        <f t="shared" si="1954"/>
        <v>0</v>
      </c>
      <c r="OHL61" s="26">
        <f t="shared" si="1954"/>
        <v>0</v>
      </c>
      <c r="OHM61" s="26">
        <f t="shared" si="1954"/>
        <v>0</v>
      </c>
      <c r="OHN61" s="26">
        <f t="shared" si="1954"/>
        <v>0</v>
      </c>
      <c r="OHO61" s="26">
        <f t="shared" si="1954"/>
        <v>0</v>
      </c>
      <c r="OHP61" s="26">
        <f t="shared" si="1954"/>
        <v>0</v>
      </c>
      <c r="OHQ61" s="26">
        <f t="shared" si="1954"/>
        <v>0</v>
      </c>
      <c r="OHR61" s="26">
        <f t="shared" si="1954"/>
        <v>0</v>
      </c>
      <c r="OHS61" s="26">
        <f t="shared" si="1954"/>
        <v>0</v>
      </c>
      <c r="OHT61" s="26">
        <f t="shared" si="1954"/>
        <v>0</v>
      </c>
      <c r="OHU61" s="26">
        <f t="shared" si="1954"/>
        <v>0</v>
      </c>
      <c r="OHV61" s="26">
        <f t="shared" si="1954"/>
        <v>0</v>
      </c>
      <c r="OHW61" s="26">
        <f t="shared" si="1954"/>
        <v>0</v>
      </c>
      <c r="OHX61" s="26">
        <f t="shared" si="1954"/>
        <v>0</v>
      </c>
      <c r="OHY61" s="26">
        <f t="shared" ref="OHY61:OKJ61" si="1955">SUM(OHY54:OHY60)</f>
        <v>0</v>
      </c>
      <c r="OHZ61" s="26">
        <f t="shared" si="1955"/>
        <v>0</v>
      </c>
      <c r="OIA61" s="26">
        <f t="shared" si="1955"/>
        <v>0</v>
      </c>
      <c r="OIB61" s="26">
        <f t="shared" si="1955"/>
        <v>0</v>
      </c>
      <c r="OIC61" s="26">
        <f t="shared" si="1955"/>
        <v>0</v>
      </c>
      <c r="OID61" s="26">
        <f t="shared" si="1955"/>
        <v>0</v>
      </c>
      <c r="OIE61" s="26">
        <f t="shared" si="1955"/>
        <v>0</v>
      </c>
      <c r="OIF61" s="26">
        <f t="shared" si="1955"/>
        <v>0</v>
      </c>
      <c r="OIG61" s="26">
        <f t="shared" si="1955"/>
        <v>0</v>
      </c>
      <c r="OIH61" s="26">
        <f t="shared" si="1955"/>
        <v>0</v>
      </c>
      <c r="OII61" s="26">
        <f t="shared" si="1955"/>
        <v>0</v>
      </c>
      <c r="OIJ61" s="26">
        <f t="shared" si="1955"/>
        <v>0</v>
      </c>
      <c r="OIK61" s="26">
        <f t="shared" si="1955"/>
        <v>0</v>
      </c>
      <c r="OIL61" s="26">
        <f t="shared" si="1955"/>
        <v>0</v>
      </c>
      <c r="OIM61" s="26">
        <f t="shared" si="1955"/>
        <v>0</v>
      </c>
      <c r="OIN61" s="26">
        <f t="shared" si="1955"/>
        <v>0</v>
      </c>
      <c r="OIO61" s="26">
        <f t="shared" si="1955"/>
        <v>0</v>
      </c>
      <c r="OIP61" s="26">
        <f t="shared" si="1955"/>
        <v>0</v>
      </c>
      <c r="OIQ61" s="26">
        <f t="shared" si="1955"/>
        <v>0</v>
      </c>
      <c r="OIR61" s="26">
        <f t="shared" si="1955"/>
        <v>0</v>
      </c>
      <c r="OIS61" s="26">
        <f t="shared" si="1955"/>
        <v>0</v>
      </c>
      <c r="OIT61" s="26">
        <f t="shared" si="1955"/>
        <v>0</v>
      </c>
      <c r="OIU61" s="26">
        <f t="shared" si="1955"/>
        <v>0</v>
      </c>
      <c r="OIV61" s="26">
        <f t="shared" si="1955"/>
        <v>0</v>
      </c>
      <c r="OIW61" s="26">
        <f t="shared" si="1955"/>
        <v>0</v>
      </c>
      <c r="OIX61" s="26">
        <f t="shared" si="1955"/>
        <v>0</v>
      </c>
      <c r="OIY61" s="26">
        <f t="shared" si="1955"/>
        <v>0</v>
      </c>
      <c r="OIZ61" s="26">
        <f t="shared" si="1955"/>
        <v>0</v>
      </c>
      <c r="OJA61" s="26">
        <f t="shared" si="1955"/>
        <v>0</v>
      </c>
      <c r="OJB61" s="26">
        <f t="shared" si="1955"/>
        <v>0</v>
      </c>
      <c r="OJC61" s="26">
        <f t="shared" si="1955"/>
        <v>0</v>
      </c>
      <c r="OJD61" s="26">
        <f t="shared" si="1955"/>
        <v>0</v>
      </c>
      <c r="OJE61" s="26">
        <f t="shared" si="1955"/>
        <v>0</v>
      </c>
      <c r="OJF61" s="26">
        <f t="shared" si="1955"/>
        <v>0</v>
      </c>
      <c r="OJG61" s="26">
        <f t="shared" si="1955"/>
        <v>0</v>
      </c>
      <c r="OJH61" s="26">
        <f t="shared" si="1955"/>
        <v>0</v>
      </c>
      <c r="OJI61" s="26">
        <f t="shared" si="1955"/>
        <v>0</v>
      </c>
      <c r="OJJ61" s="26">
        <f t="shared" si="1955"/>
        <v>0</v>
      </c>
      <c r="OJK61" s="26">
        <f t="shared" si="1955"/>
        <v>0</v>
      </c>
      <c r="OJL61" s="26">
        <f t="shared" si="1955"/>
        <v>0</v>
      </c>
      <c r="OJM61" s="26">
        <f t="shared" si="1955"/>
        <v>0</v>
      </c>
      <c r="OJN61" s="26">
        <f t="shared" si="1955"/>
        <v>0</v>
      </c>
      <c r="OJO61" s="26">
        <f t="shared" si="1955"/>
        <v>0</v>
      </c>
      <c r="OJP61" s="26">
        <f t="shared" si="1955"/>
        <v>0</v>
      </c>
      <c r="OJQ61" s="26">
        <f t="shared" si="1955"/>
        <v>0</v>
      </c>
      <c r="OJR61" s="26">
        <f t="shared" si="1955"/>
        <v>0</v>
      </c>
      <c r="OJS61" s="26">
        <f t="shared" si="1955"/>
        <v>0</v>
      </c>
      <c r="OJT61" s="26">
        <f t="shared" si="1955"/>
        <v>0</v>
      </c>
      <c r="OJU61" s="26">
        <f t="shared" si="1955"/>
        <v>0</v>
      </c>
      <c r="OJV61" s="26">
        <f t="shared" si="1955"/>
        <v>0</v>
      </c>
      <c r="OJW61" s="26">
        <f t="shared" si="1955"/>
        <v>0</v>
      </c>
      <c r="OJX61" s="26">
        <f t="shared" si="1955"/>
        <v>0</v>
      </c>
      <c r="OJY61" s="26">
        <f t="shared" si="1955"/>
        <v>0</v>
      </c>
      <c r="OJZ61" s="26">
        <f t="shared" si="1955"/>
        <v>0</v>
      </c>
      <c r="OKA61" s="26">
        <f t="shared" si="1955"/>
        <v>0</v>
      </c>
      <c r="OKB61" s="26">
        <f t="shared" si="1955"/>
        <v>0</v>
      </c>
      <c r="OKC61" s="26">
        <f t="shared" si="1955"/>
        <v>0</v>
      </c>
      <c r="OKD61" s="26">
        <f t="shared" si="1955"/>
        <v>0</v>
      </c>
      <c r="OKE61" s="26">
        <f t="shared" si="1955"/>
        <v>0</v>
      </c>
      <c r="OKF61" s="26">
        <f t="shared" si="1955"/>
        <v>0</v>
      </c>
      <c r="OKG61" s="26">
        <f t="shared" si="1955"/>
        <v>0</v>
      </c>
      <c r="OKH61" s="26">
        <f t="shared" si="1955"/>
        <v>0</v>
      </c>
      <c r="OKI61" s="26">
        <f t="shared" si="1955"/>
        <v>0</v>
      </c>
      <c r="OKJ61" s="26">
        <f t="shared" si="1955"/>
        <v>0</v>
      </c>
      <c r="OKK61" s="26">
        <f t="shared" ref="OKK61:OMV61" si="1956">SUM(OKK54:OKK60)</f>
        <v>0</v>
      </c>
      <c r="OKL61" s="26">
        <f t="shared" si="1956"/>
        <v>0</v>
      </c>
      <c r="OKM61" s="26">
        <f t="shared" si="1956"/>
        <v>0</v>
      </c>
      <c r="OKN61" s="26">
        <f t="shared" si="1956"/>
        <v>0</v>
      </c>
      <c r="OKO61" s="26">
        <f t="shared" si="1956"/>
        <v>0</v>
      </c>
      <c r="OKP61" s="26">
        <f t="shared" si="1956"/>
        <v>0</v>
      </c>
      <c r="OKQ61" s="26">
        <f t="shared" si="1956"/>
        <v>0</v>
      </c>
      <c r="OKR61" s="26">
        <f t="shared" si="1956"/>
        <v>0</v>
      </c>
      <c r="OKS61" s="26">
        <f t="shared" si="1956"/>
        <v>0</v>
      </c>
      <c r="OKT61" s="26">
        <f t="shared" si="1956"/>
        <v>0</v>
      </c>
      <c r="OKU61" s="26">
        <f t="shared" si="1956"/>
        <v>0</v>
      </c>
      <c r="OKV61" s="26">
        <f t="shared" si="1956"/>
        <v>0</v>
      </c>
      <c r="OKW61" s="26">
        <f t="shared" si="1956"/>
        <v>0</v>
      </c>
      <c r="OKX61" s="26">
        <f t="shared" si="1956"/>
        <v>0</v>
      </c>
      <c r="OKY61" s="26">
        <f t="shared" si="1956"/>
        <v>0</v>
      </c>
      <c r="OKZ61" s="26">
        <f t="shared" si="1956"/>
        <v>0</v>
      </c>
      <c r="OLA61" s="26">
        <f t="shared" si="1956"/>
        <v>0</v>
      </c>
      <c r="OLB61" s="26">
        <f t="shared" si="1956"/>
        <v>0</v>
      </c>
      <c r="OLC61" s="26">
        <f t="shared" si="1956"/>
        <v>0</v>
      </c>
      <c r="OLD61" s="26">
        <f t="shared" si="1956"/>
        <v>0</v>
      </c>
      <c r="OLE61" s="26">
        <f t="shared" si="1956"/>
        <v>0</v>
      </c>
      <c r="OLF61" s="26">
        <f t="shared" si="1956"/>
        <v>0</v>
      </c>
      <c r="OLG61" s="26">
        <f t="shared" si="1956"/>
        <v>0</v>
      </c>
      <c r="OLH61" s="26">
        <f t="shared" si="1956"/>
        <v>0</v>
      </c>
      <c r="OLI61" s="26">
        <f t="shared" si="1956"/>
        <v>0</v>
      </c>
      <c r="OLJ61" s="26">
        <f t="shared" si="1956"/>
        <v>0</v>
      </c>
      <c r="OLK61" s="26">
        <f t="shared" si="1956"/>
        <v>0</v>
      </c>
      <c r="OLL61" s="26">
        <f t="shared" si="1956"/>
        <v>0</v>
      </c>
      <c r="OLM61" s="26">
        <f t="shared" si="1956"/>
        <v>0</v>
      </c>
      <c r="OLN61" s="26">
        <f t="shared" si="1956"/>
        <v>0</v>
      </c>
      <c r="OLO61" s="26">
        <f t="shared" si="1956"/>
        <v>0</v>
      </c>
      <c r="OLP61" s="26">
        <f t="shared" si="1956"/>
        <v>0</v>
      </c>
      <c r="OLQ61" s="26">
        <f t="shared" si="1956"/>
        <v>0</v>
      </c>
      <c r="OLR61" s="26">
        <f t="shared" si="1956"/>
        <v>0</v>
      </c>
      <c r="OLS61" s="26">
        <f t="shared" si="1956"/>
        <v>0</v>
      </c>
      <c r="OLT61" s="26">
        <f t="shared" si="1956"/>
        <v>0</v>
      </c>
      <c r="OLU61" s="26">
        <f t="shared" si="1956"/>
        <v>0</v>
      </c>
      <c r="OLV61" s="26">
        <f t="shared" si="1956"/>
        <v>0</v>
      </c>
      <c r="OLW61" s="26">
        <f t="shared" si="1956"/>
        <v>0</v>
      </c>
      <c r="OLX61" s="26">
        <f t="shared" si="1956"/>
        <v>0</v>
      </c>
      <c r="OLY61" s="26">
        <f t="shared" si="1956"/>
        <v>0</v>
      </c>
      <c r="OLZ61" s="26">
        <f t="shared" si="1956"/>
        <v>0</v>
      </c>
      <c r="OMA61" s="26">
        <f t="shared" si="1956"/>
        <v>0</v>
      </c>
      <c r="OMB61" s="26">
        <f t="shared" si="1956"/>
        <v>0</v>
      </c>
      <c r="OMC61" s="26">
        <f t="shared" si="1956"/>
        <v>0</v>
      </c>
      <c r="OMD61" s="26">
        <f t="shared" si="1956"/>
        <v>0</v>
      </c>
      <c r="OME61" s="26">
        <f t="shared" si="1956"/>
        <v>0</v>
      </c>
      <c r="OMF61" s="26">
        <f t="shared" si="1956"/>
        <v>0</v>
      </c>
      <c r="OMG61" s="26">
        <f t="shared" si="1956"/>
        <v>0</v>
      </c>
      <c r="OMH61" s="26">
        <f t="shared" si="1956"/>
        <v>0</v>
      </c>
      <c r="OMI61" s="26">
        <f t="shared" si="1956"/>
        <v>0</v>
      </c>
      <c r="OMJ61" s="26">
        <f t="shared" si="1956"/>
        <v>0</v>
      </c>
      <c r="OMK61" s="26">
        <f t="shared" si="1956"/>
        <v>0</v>
      </c>
      <c r="OML61" s="26">
        <f t="shared" si="1956"/>
        <v>0</v>
      </c>
      <c r="OMM61" s="26">
        <f t="shared" si="1956"/>
        <v>0</v>
      </c>
      <c r="OMN61" s="26">
        <f t="shared" si="1956"/>
        <v>0</v>
      </c>
      <c r="OMO61" s="26">
        <f t="shared" si="1956"/>
        <v>0</v>
      </c>
      <c r="OMP61" s="26">
        <f t="shared" si="1956"/>
        <v>0</v>
      </c>
      <c r="OMQ61" s="26">
        <f t="shared" si="1956"/>
        <v>0</v>
      </c>
      <c r="OMR61" s="26">
        <f t="shared" si="1956"/>
        <v>0</v>
      </c>
      <c r="OMS61" s="26">
        <f t="shared" si="1956"/>
        <v>0</v>
      </c>
      <c r="OMT61" s="26">
        <f t="shared" si="1956"/>
        <v>0</v>
      </c>
      <c r="OMU61" s="26">
        <f t="shared" si="1956"/>
        <v>0</v>
      </c>
      <c r="OMV61" s="26">
        <f t="shared" si="1956"/>
        <v>0</v>
      </c>
      <c r="OMW61" s="26">
        <f t="shared" ref="OMW61:OPH61" si="1957">SUM(OMW54:OMW60)</f>
        <v>0</v>
      </c>
      <c r="OMX61" s="26">
        <f t="shared" si="1957"/>
        <v>0</v>
      </c>
      <c r="OMY61" s="26">
        <f t="shared" si="1957"/>
        <v>0</v>
      </c>
      <c r="OMZ61" s="26">
        <f t="shared" si="1957"/>
        <v>0</v>
      </c>
      <c r="ONA61" s="26">
        <f t="shared" si="1957"/>
        <v>0</v>
      </c>
      <c r="ONB61" s="26">
        <f t="shared" si="1957"/>
        <v>0</v>
      </c>
      <c r="ONC61" s="26">
        <f t="shared" si="1957"/>
        <v>0</v>
      </c>
      <c r="OND61" s="26">
        <f t="shared" si="1957"/>
        <v>0</v>
      </c>
      <c r="ONE61" s="26">
        <f t="shared" si="1957"/>
        <v>0</v>
      </c>
      <c r="ONF61" s="26">
        <f t="shared" si="1957"/>
        <v>0</v>
      </c>
      <c r="ONG61" s="26">
        <f t="shared" si="1957"/>
        <v>0</v>
      </c>
      <c r="ONH61" s="26">
        <f t="shared" si="1957"/>
        <v>0</v>
      </c>
      <c r="ONI61" s="26">
        <f t="shared" si="1957"/>
        <v>0</v>
      </c>
      <c r="ONJ61" s="26">
        <f t="shared" si="1957"/>
        <v>0</v>
      </c>
      <c r="ONK61" s="26">
        <f t="shared" si="1957"/>
        <v>0</v>
      </c>
      <c r="ONL61" s="26">
        <f t="shared" si="1957"/>
        <v>0</v>
      </c>
      <c r="ONM61" s="26">
        <f t="shared" si="1957"/>
        <v>0</v>
      </c>
      <c r="ONN61" s="26">
        <f t="shared" si="1957"/>
        <v>0</v>
      </c>
      <c r="ONO61" s="26">
        <f t="shared" si="1957"/>
        <v>0</v>
      </c>
      <c r="ONP61" s="26">
        <f t="shared" si="1957"/>
        <v>0</v>
      </c>
      <c r="ONQ61" s="26">
        <f t="shared" si="1957"/>
        <v>0</v>
      </c>
      <c r="ONR61" s="26">
        <f t="shared" si="1957"/>
        <v>0</v>
      </c>
      <c r="ONS61" s="26">
        <f t="shared" si="1957"/>
        <v>0</v>
      </c>
      <c r="ONT61" s="26">
        <f t="shared" si="1957"/>
        <v>0</v>
      </c>
      <c r="ONU61" s="26">
        <f t="shared" si="1957"/>
        <v>0</v>
      </c>
      <c r="ONV61" s="26">
        <f t="shared" si="1957"/>
        <v>0</v>
      </c>
      <c r="ONW61" s="26">
        <f t="shared" si="1957"/>
        <v>0</v>
      </c>
      <c r="ONX61" s="26">
        <f t="shared" si="1957"/>
        <v>0</v>
      </c>
      <c r="ONY61" s="26">
        <f t="shared" si="1957"/>
        <v>0</v>
      </c>
      <c r="ONZ61" s="26">
        <f t="shared" si="1957"/>
        <v>0</v>
      </c>
      <c r="OOA61" s="26">
        <f t="shared" si="1957"/>
        <v>0</v>
      </c>
      <c r="OOB61" s="26">
        <f t="shared" si="1957"/>
        <v>0</v>
      </c>
      <c r="OOC61" s="26">
        <f t="shared" si="1957"/>
        <v>0</v>
      </c>
      <c r="OOD61" s="26">
        <f t="shared" si="1957"/>
        <v>0</v>
      </c>
      <c r="OOE61" s="26">
        <f t="shared" si="1957"/>
        <v>0</v>
      </c>
      <c r="OOF61" s="26">
        <f t="shared" si="1957"/>
        <v>0</v>
      </c>
      <c r="OOG61" s="26">
        <f t="shared" si="1957"/>
        <v>0</v>
      </c>
      <c r="OOH61" s="26">
        <f t="shared" si="1957"/>
        <v>0</v>
      </c>
      <c r="OOI61" s="26">
        <f t="shared" si="1957"/>
        <v>0</v>
      </c>
      <c r="OOJ61" s="26">
        <f t="shared" si="1957"/>
        <v>0</v>
      </c>
      <c r="OOK61" s="26">
        <f t="shared" si="1957"/>
        <v>0</v>
      </c>
      <c r="OOL61" s="26">
        <f t="shared" si="1957"/>
        <v>0</v>
      </c>
      <c r="OOM61" s="26">
        <f t="shared" si="1957"/>
        <v>0</v>
      </c>
      <c r="OON61" s="26">
        <f t="shared" si="1957"/>
        <v>0</v>
      </c>
      <c r="OOO61" s="26">
        <f t="shared" si="1957"/>
        <v>0</v>
      </c>
      <c r="OOP61" s="26">
        <f t="shared" si="1957"/>
        <v>0</v>
      </c>
      <c r="OOQ61" s="26">
        <f t="shared" si="1957"/>
        <v>0</v>
      </c>
      <c r="OOR61" s="26">
        <f t="shared" si="1957"/>
        <v>0</v>
      </c>
      <c r="OOS61" s="26">
        <f t="shared" si="1957"/>
        <v>0</v>
      </c>
      <c r="OOT61" s="26">
        <f t="shared" si="1957"/>
        <v>0</v>
      </c>
      <c r="OOU61" s="26">
        <f t="shared" si="1957"/>
        <v>0</v>
      </c>
      <c r="OOV61" s="26">
        <f t="shared" si="1957"/>
        <v>0</v>
      </c>
      <c r="OOW61" s="26">
        <f t="shared" si="1957"/>
        <v>0</v>
      </c>
      <c r="OOX61" s="26">
        <f t="shared" si="1957"/>
        <v>0</v>
      </c>
      <c r="OOY61" s="26">
        <f t="shared" si="1957"/>
        <v>0</v>
      </c>
      <c r="OOZ61" s="26">
        <f t="shared" si="1957"/>
        <v>0</v>
      </c>
      <c r="OPA61" s="26">
        <f t="shared" si="1957"/>
        <v>0</v>
      </c>
      <c r="OPB61" s="26">
        <f t="shared" si="1957"/>
        <v>0</v>
      </c>
      <c r="OPC61" s="26">
        <f t="shared" si="1957"/>
        <v>0</v>
      </c>
      <c r="OPD61" s="26">
        <f t="shared" si="1957"/>
        <v>0</v>
      </c>
      <c r="OPE61" s="26">
        <f t="shared" si="1957"/>
        <v>0</v>
      </c>
      <c r="OPF61" s="26">
        <f t="shared" si="1957"/>
        <v>0</v>
      </c>
      <c r="OPG61" s="26">
        <f t="shared" si="1957"/>
        <v>0</v>
      </c>
      <c r="OPH61" s="26">
        <f t="shared" si="1957"/>
        <v>0</v>
      </c>
      <c r="OPI61" s="26">
        <f t="shared" ref="OPI61:ORT61" si="1958">SUM(OPI54:OPI60)</f>
        <v>0</v>
      </c>
      <c r="OPJ61" s="26">
        <f t="shared" si="1958"/>
        <v>0</v>
      </c>
      <c r="OPK61" s="26">
        <f t="shared" si="1958"/>
        <v>0</v>
      </c>
      <c r="OPL61" s="26">
        <f t="shared" si="1958"/>
        <v>0</v>
      </c>
      <c r="OPM61" s="26">
        <f t="shared" si="1958"/>
        <v>0</v>
      </c>
      <c r="OPN61" s="26">
        <f t="shared" si="1958"/>
        <v>0</v>
      </c>
      <c r="OPO61" s="26">
        <f t="shared" si="1958"/>
        <v>0</v>
      </c>
      <c r="OPP61" s="26">
        <f t="shared" si="1958"/>
        <v>0</v>
      </c>
      <c r="OPQ61" s="26">
        <f t="shared" si="1958"/>
        <v>0</v>
      </c>
      <c r="OPR61" s="26">
        <f t="shared" si="1958"/>
        <v>0</v>
      </c>
      <c r="OPS61" s="26">
        <f t="shared" si="1958"/>
        <v>0</v>
      </c>
      <c r="OPT61" s="26">
        <f t="shared" si="1958"/>
        <v>0</v>
      </c>
      <c r="OPU61" s="26">
        <f t="shared" si="1958"/>
        <v>0</v>
      </c>
      <c r="OPV61" s="26">
        <f t="shared" si="1958"/>
        <v>0</v>
      </c>
      <c r="OPW61" s="26">
        <f t="shared" si="1958"/>
        <v>0</v>
      </c>
      <c r="OPX61" s="26">
        <f t="shared" si="1958"/>
        <v>0</v>
      </c>
      <c r="OPY61" s="26">
        <f t="shared" si="1958"/>
        <v>0</v>
      </c>
      <c r="OPZ61" s="26">
        <f t="shared" si="1958"/>
        <v>0</v>
      </c>
      <c r="OQA61" s="26">
        <f t="shared" si="1958"/>
        <v>0</v>
      </c>
      <c r="OQB61" s="26">
        <f t="shared" si="1958"/>
        <v>0</v>
      </c>
      <c r="OQC61" s="26">
        <f t="shared" si="1958"/>
        <v>0</v>
      </c>
      <c r="OQD61" s="26">
        <f t="shared" si="1958"/>
        <v>0</v>
      </c>
      <c r="OQE61" s="26">
        <f t="shared" si="1958"/>
        <v>0</v>
      </c>
      <c r="OQF61" s="26">
        <f t="shared" si="1958"/>
        <v>0</v>
      </c>
      <c r="OQG61" s="26">
        <f t="shared" si="1958"/>
        <v>0</v>
      </c>
      <c r="OQH61" s="26">
        <f t="shared" si="1958"/>
        <v>0</v>
      </c>
      <c r="OQI61" s="26">
        <f t="shared" si="1958"/>
        <v>0</v>
      </c>
      <c r="OQJ61" s="26">
        <f t="shared" si="1958"/>
        <v>0</v>
      </c>
      <c r="OQK61" s="26">
        <f t="shared" si="1958"/>
        <v>0</v>
      </c>
      <c r="OQL61" s="26">
        <f t="shared" si="1958"/>
        <v>0</v>
      </c>
      <c r="OQM61" s="26">
        <f t="shared" si="1958"/>
        <v>0</v>
      </c>
      <c r="OQN61" s="26">
        <f t="shared" si="1958"/>
        <v>0</v>
      </c>
      <c r="OQO61" s="26">
        <f t="shared" si="1958"/>
        <v>0</v>
      </c>
      <c r="OQP61" s="26">
        <f t="shared" si="1958"/>
        <v>0</v>
      </c>
      <c r="OQQ61" s="26">
        <f t="shared" si="1958"/>
        <v>0</v>
      </c>
      <c r="OQR61" s="26">
        <f t="shared" si="1958"/>
        <v>0</v>
      </c>
      <c r="OQS61" s="26">
        <f t="shared" si="1958"/>
        <v>0</v>
      </c>
      <c r="OQT61" s="26">
        <f t="shared" si="1958"/>
        <v>0</v>
      </c>
      <c r="OQU61" s="26">
        <f t="shared" si="1958"/>
        <v>0</v>
      </c>
      <c r="OQV61" s="26">
        <f t="shared" si="1958"/>
        <v>0</v>
      </c>
      <c r="OQW61" s="26">
        <f t="shared" si="1958"/>
        <v>0</v>
      </c>
      <c r="OQX61" s="26">
        <f t="shared" si="1958"/>
        <v>0</v>
      </c>
      <c r="OQY61" s="26">
        <f t="shared" si="1958"/>
        <v>0</v>
      </c>
      <c r="OQZ61" s="26">
        <f t="shared" si="1958"/>
        <v>0</v>
      </c>
      <c r="ORA61" s="26">
        <f t="shared" si="1958"/>
        <v>0</v>
      </c>
      <c r="ORB61" s="26">
        <f t="shared" si="1958"/>
        <v>0</v>
      </c>
      <c r="ORC61" s="26">
        <f t="shared" si="1958"/>
        <v>0</v>
      </c>
      <c r="ORD61" s="26">
        <f t="shared" si="1958"/>
        <v>0</v>
      </c>
      <c r="ORE61" s="26">
        <f t="shared" si="1958"/>
        <v>0</v>
      </c>
      <c r="ORF61" s="26">
        <f t="shared" si="1958"/>
        <v>0</v>
      </c>
      <c r="ORG61" s="26">
        <f t="shared" si="1958"/>
        <v>0</v>
      </c>
      <c r="ORH61" s="26">
        <f t="shared" si="1958"/>
        <v>0</v>
      </c>
      <c r="ORI61" s="26">
        <f t="shared" si="1958"/>
        <v>0</v>
      </c>
      <c r="ORJ61" s="26">
        <f t="shared" si="1958"/>
        <v>0</v>
      </c>
      <c r="ORK61" s="26">
        <f t="shared" si="1958"/>
        <v>0</v>
      </c>
      <c r="ORL61" s="26">
        <f t="shared" si="1958"/>
        <v>0</v>
      </c>
      <c r="ORM61" s="26">
        <f t="shared" si="1958"/>
        <v>0</v>
      </c>
      <c r="ORN61" s="26">
        <f t="shared" si="1958"/>
        <v>0</v>
      </c>
      <c r="ORO61" s="26">
        <f t="shared" si="1958"/>
        <v>0</v>
      </c>
      <c r="ORP61" s="26">
        <f t="shared" si="1958"/>
        <v>0</v>
      </c>
      <c r="ORQ61" s="26">
        <f t="shared" si="1958"/>
        <v>0</v>
      </c>
      <c r="ORR61" s="26">
        <f t="shared" si="1958"/>
        <v>0</v>
      </c>
      <c r="ORS61" s="26">
        <f t="shared" si="1958"/>
        <v>0</v>
      </c>
      <c r="ORT61" s="26">
        <f t="shared" si="1958"/>
        <v>0</v>
      </c>
      <c r="ORU61" s="26">
        <f t="shared" ref="ORU61:OUF61" si="1959">SUM(ORU54:ORU60)</f>
        <v>0</v>
      </c>
      <c r="ORV61" s="26">
        <f t="shared" si="1959"/>
        <v>0</v>
      </c>
      <c r="ORW61" s="26">
        <f t="shared" si="1959"/>
        <v>0</v>
      </c>
      <c r="ORX61" s="26">
        <f t="shared" si="1959"/>
        <v>0</v>
      </c>
      <c r="ORY61" s="26">
        <f t="shared" si="1959"/>
        <v>0</v>
      </c>
      <c r="ORZ61" s="26">
        <f t="shared" si="1959"/>
        <v>0</v>
      </c>
      <c r="OSA61" s="26">
        <f t="shared" si="1959"/>
        <v>0</v>
      </c>
      <c r="OSB61" s="26">
        <f t="shared" si="1959"/>
        <v>0</v>
      </c>
      <c r="OSC61" s="26">
        <f t="shared" si="1959"/>
        <v>0</v>
      </c>
      <c r="OSD61" s="26">
        <f t="shared" si="1959"/>
        <v>0</v>
      </c>
      <c r="OSE61" s="26">
        <f t="shared" si="1959"/>
        <v>0</v>
      </c>
      <c r="OSF61" s="26">
        <f t="shared" si="1959"/>
        <v>0</v>
      </c>
      <c r="OSG61" s="26">
        <f t="shared" si="1959"/>
        <v>0</v>
      </c>
      <c r="OSH61" s="26">
        <f t="shared" si="1959"/>
        <v>0</v>
      </c>
      <c r="OSI61" s="26">
        <f t="shared" si="1959"/>
        <v>0</v>
      </c>
      <c r="OSJ61" s="26">
        <f t="shared" si="1959"/>
        <v>0</v>
      </c>
      <c r="OSK61" s="26">
        <f t="shared" si="1959"/>
        <v>0</v>
      </c>
      <c r="OSL61" s="26">
        <f t="shared" si="1959"/>
        <v>0</v>
      </c>
      <c r="OSM61" s="26">
        <f t="shared" si="1959"/>
        <v>0</v>
      </c>
      <c r="OSN61" s="26">
        <f t="shared" si="1959"/>
        <v>0</v>
      </c>
      <c r="OSO61" s="26">
        <f t="shared" si="1959"/>
        <v>0</v>
      </c>
      <c r="OSP61" s="26">
        <f t="shared" si="1959"/>
        <v>0</v>
      </c>
      <c r="OSQ61" s="26">
        <f t="shared" si="1959"/>
        <v>0</v>
      </c>
      <c r="OSR61" s="26">
        <f t="shared" si="1959"/>
        <v>0</v>
      </c>
      <c r="OSS61" s="26">
        <f t="shared" si="1959"/>
        <v>0</v>
      </c>
      <c r="OST61" s="26">
        <f t="shared" si="1959"/>
        <v>0</v>
      </c>
      <c r="OSU61" s="26">
        <f t="shared" si="1959"/>
        <v>0</v>
      </c>
      <c r="OSV61" s="26">
        <f t="shared" si="1959"/>
        <v>0</v>
      </c>
      <c r="OSW61" s="26">
        <f t="shared" si="1959"/>
        <v>0</v>
      </c>
      <c r="OSX61" s="26">
        <f t="shared" si="1959"/>
        <v>0</v>
      </c>
      <c r="OSY61" s="26">
        <f t="shared" si="1959"/>
        <v>0</v>
      </c>
      <c r="OSZ61" s="26">
        <f t="shared" si="1959"/>
        <v>0</v>
      </c>
      <c r="OTA61" s="26">
        <f t="shared" si="1959"/>
        <v>0</v>
      </c>
      <c r="OTB61" s="26">
        <f t="shared" si="1959"/>
        <v>0</v>
      </c>
      <c r="OTC61" s="26">
        <f t="shared" si="1959"/>
        <v>0</v>
      </c>
      <c r="OTD61" s="26">
        <f t="shared" si="1959"/>
        <v>0</v>
      </c>
      <c r="OTE61" s="26">
        <f t="shared" si="1959"/>
        <v>0</v>
      </c>
      <c r="OTF61" s="26">
        <f t="shared" si="1959"/>
        <v>0</v>
      </c>
      <c r="OTG61" s="26">
        <f t="shared" si="1959"/>
        <v>0</v>
      </c>
      <c r="OTH61" s="26">
        <f t="shared" si="1959"/>
        <v>0</v>
      </c>
      <c r="OTI61" s="26">
        <f t="shared" si="1959"/>
        <v>0</v>
      </c>
      <c r="OTJ61" s="26">
        <f t="shared" si="1959"/>
        <v>0</v>
      </c>
      <c r="OTK61" s="26">
        <f t="shared" si="1959"/>
        <v>0</v>
      </c>
      <c r="OTL61" s="26">
        <f t="shared" si="1959"/>
        <v>0</v>
      </c>
      <c r="OTM61" s="26">
        <f t="shared" si="1959"/>
        <v>0</v>
      </c>
      <c r="OTN61" s="26">
        <f t="shared" si="1959"/>
        <v>0</v>
      </c>
      <c r="OTO61" s="26">
        <f t="shared" si="1959"/>
        <v>0</v>
      </c>
      <c r="OTP61" s="26">
        <f t="shared" si="1959"/>
        <v>0</v>
      </c>
      <c r="OTQ61" s="26">
        <f t="shared" si="1959"/>
        <v>0</v>
      </c>
      <c r="OTR61" s="26">
        <f t="shared" si="1959"/>
        <v>0</v>
      </c>
      <c r="OTS61" s="26">
        <f t="shared" si="1959"/>
        <v>0</v>
      </c>
      <c r="OTT61" s="26">
        <f t="shared" si="1959"/>
        <v>0</v>
      </c>
      <c r="OTU61" s="26">
        <f t="shared" si="1959"/>
        <v>0</v>
      </c>
      <c r="OTV61" s="26">
        <f t="shared" si="1959"/>
        <v>0</v>
      </c>
      <c r="OTW61" s="26">
        <f t="shared" si="1959"/>
        <v>0</v>
      </c>
      <c r="OTX61" s="26">
        <f t="shared" si="1959"/>
        <v>0</v>
      </c>
      <c r="OTY61" s="26">
        <f t="shared" si="1959"/>
        <v>0</v>
      </c>
      <c r="OTZ61" s="26">
        <f t="shared" si="1959"/>
        <v>0</v>
      </c>
      <c r="OUA61" s="26">
        <f t="shared" si="1959"/>
        <v>0</v>
      </c>
      <c r="OUB61" s="26">
        <f t="shared" si="1959"/>
        <v>0</v>
      </c>
      <c r="OUC61" s="26">
        <f t="shared" si="1959"/>
        <v>0</v>
      </c>
      <c r="OUD61" s="26">
        <f t="shared" si="1959"/>
        <v>0</v>
      </c>
      <c r="OUE61" s="26">
        <f t="shared" si="1959"/>
        <v>0</v>
      </c>
      <c r="OUF61" s="26">
        <f t="shared" si="1959"/>
        <v>0</v>
      </c>
      <c r="OUG61" s="26">
        <f t="shared" ref="OUG61:OWR61" si="1960">SUM(OUG54:OUG60)</f>
        <v>0</v>
      </c>
      <c r="OUH61" s="26">
        <f t="shared" si="1960"/>
        <v>0</v>
      </c>
      <c r="OUI61" s="26">
        <f t="shared" si="1960"/>
        <v>0</v>
      </c>
      <c r="OUJ61" s="26">
        <f t="shared" si="1960"/>
        <v>0</v>
      </c>
      <c r="OUK61" s="26">
        <f t="shared" si="1960"/>
        <v>0</v>
      </c>
      <c r="OUL61" s="26">
        <f t="shared" si="1960"/>
        <v>0</v>
      </c>
      <c r="OUM61" s="26">
        <f t="shared" si="1960"/>
        <v>0</v>
      </c>
      <c r="OUN61" s="26">
        <f t="shared" si="1960"/>
        <v>0</v>
      </c>
      <c r="OUO61" s="26">
        <f t="shared" si="1960"/>
        <v>0</v>
      </c>
      <c r="OUP61" s="26">
        <f t="shared" si="1960"/>
        <v>0</v>
      </c>
      <c r="OUQ61" s="26">
        <f t="shared" si="1960"/>
        <v>0</v>
      </c>
      <c r="OUR61" s="26">
        <f t="shared" si="1960"/>
        <v>0</v>
      </c>
      <c r="OUS61" s="26">
        <f t="shared" si="1960"/>
        <v>0</v>
      </c>
      <c r="OUT61" s="26">
        <f t="shared" si="1960"/>
        <v>0</v>
      </c>
      <c r="OUU61" s="26">
        <f t="shared" si="1960"/>
        <v>0</v>
      </c>
      <c r="OUV61" s="26">
        <f t="shared" si="1960"/>
        <v>0</v>
      </c>
      <c r="OUW61" s="26">
        <f t="shared" si="1960"/>
        <v>0</v>
      </c>
      <c r="OUX61" s="26">
        <f t="shared" si="1960"/>
        <v>0</v>
      </c>
      <c r="OUY61" s="26">
        <f t="shared" si="1960"/>
        <v>0</v>
      </c>
      <c r="OUZ61" s="26">
        <f t="shared" si="1960"/>
        <v>0</v>
      </c>
      <c r="OVA61" s="26">
        <f t="shared" si="1960"/>
        <v>0</v>
      </c>
      <c r="OVB61" s="26">
        <f t="shared" si="1960"/>
        <v>0</v>
      </c>
      <c r="OVC61" s="26">
        <f t="shared" si="1960"/>
        <v>0</v>
      </c>
      <c r="OVD61" s="26">
        <f t="shared" si="1960"/>
        <v>0</v>
      </c>
      <c r="OVE61" s="26">
        <f t="shared" si="1960"/>
        <v>0</v>
      </c>
      <c r="OVF61" s="26">
        <f t="shared" si="1960"/>
        <v>0</v>
      </c>
      <c r="OVG61" s="26">
        <f t="shared" si="1960"/>
        <v>0</v>
      </c>
      <c r="OVH61" s="26">
        <f t="shared" si="1960"/>
        <v>0</v>
      </c>
      <c r="OVI61" s="26">
        <f t="shared" si="1960"/>
        <v>0</v>
      </c>
      <c r="OVJ61" s="26">
        <f t="shared" si="1960"/>
        <v>0</v>
      </c>
      <c r="OVK61" s="26">
        <f t="shared" si="1960"/>
        <v>0</v>
      </c>
      <c r="OVL61" s="26">
        <f t="shared" si="1960"/>
        <v>0</v>
      </c>
      <c r="OVM61" s="26">
        <f t="shared" si="1960"/>
        <v>0</v>
      </c>
      <c r="OVN61" s="26">
        <f t="shared" si="1960"/>
        <v>0</v>
      </c>
      <c r="OVO61" s="26">
        <f t="shared" si="1960"/>
        <v>0</v>
      </c>
      <c r="OVP61" s="26">
        <f t="shared" si="1960"/>
        <v>0</v>
      </c>
      <c r="OVQ61" s="26">
        <f t="shared" si="1960"/>
        <v>0</v>
      </c>
      <c r="OVR61" s="26">
        <f t="shared" si="1960"/>
        <v>0</v>
      </c>
      <c r="OVS61" s="26">
        <f t="shared" si="1960"/>
        <v>0</v>
      </c>
      <c r="OVT61" s="26">
        <f t="shared" si="1960"/>
        <v>0</v>
      </c>
      <c r="OVU61" s="26">
        <f t="shared" si="1960"/>
        <v>0</v>
      </c>
      <c r="OVV61" s="26">
        <f t="shared" si="1960"/>
        <v>0</v>
      </c>
      <c r="OVW61" s="26">
        <f t="shared" si="1960"/>
        <v>0</v>
      </c>
      <c r="OVX61" s="26">
        <f t="shared" si="1960"/>
        <v>0</v>
      </c>
      <c r="OVY61" s="26">
        <f t="shared" si="1960"/>
        <v>0</v>
      </c>
      <c r="OVZ61" s="26">
        <f t="shared" si="1960"/>
        <v>0</v>
      </c>
      <c r="OWA61" s="26">
        <f t="shared" si="1960"/>
        <v>0</v>
      </c>
      <c r="OWB61" s="26">
        <f t="shared" si="1960"/>
        <v>0</v>
      </c>
      <c r="OWC61" s="26">
        <f t="shared" si="1960"/>
        <v>0</v>
      </c>
      <c r="OWD61" s="26">
        <f t="shared" si="1960"/>
        <v>0</v>
      </c>
      <c r="OWE61" s="26">
        <f t="shared" si="1960"/>
        <v>0</v>
      </c>
      <c r="OWF61" s="26">
        <f t="shared" si="1960"/>
        <v>0</v>
      </c>
      <c r="OWG61" s="26">
        <f t="shared" si="1960"/>
        <v>0</v>
      </c>
      <c r="OWH61" s="26">
        <f t="shared" si="1960"/>
        <v>0</v>
      </c>
      <c r="OWI61" s="26">
        <f t="shared" si="1960"/>
        <v>0</v>
      </c>
      <c r="OWJ61" s="26">
        <f t="shared" si="1960"/>
        <v>0</v>
      </c>
      <c r="OWK61" s="26">
        <f t="shared" si="1960"/>
        <v>0</v>
      </c>
      <c r="OWL61" s="26">
        <f t="shared" si="1960"/>
        <v>0</v>
      </c>
      <c r="OWM61" s="26">
        <f t="shared" si="1960"/>
        <v>0</v>
      </c>
      <c r="OWN61" s="26">
        <f t="shared" si="1960"/>
        <v>0</v>
      </c>
      <c r="OWO61" s="26">
        <f t="shared" si="1960"/>
        <v>0</v>
      </c>
      <c r="OWP61" s="26">
        <f t="shared" si="1960"/>
        <v>0</v>
      </c>
      <c r="OWQ61" s="26">
        <f t="shared" si="1960"/>
        <v>0</v>
      </c>
      <c r="OWR61" s="26">
        <f t="shared" si="1960"/>
        <v>0</v>
      </c>
      <c r="OWS61" s="26">
        <f t="shared" ref="OWS61:OZD61" si="1961">SUM(OWS54:OWS60)</f>
        <v>0</v>
      </c>
      <c r="OWT61" s="26">
        <f t="shared" si="1961"/>
        <v>0</v>
      </c>
      <c r="OWU61" s="26">
        <f t="shared" si="1961"/>
        <v>0</v>
      </c>
      <c r="OWV61" s="26">
        <f t="shared" si="1961"/>
        <v>0</v>
      </c>
      <c r="OWW61" s="26">
        <f t="shared" si="1961"/>
        <v>0</v>
      </c>
      <c r="OWX61" s="26">
        <f t="shared" si="1961"/>
        <v>0</v>
      </c>
      <c r="OWY61" s="26">
        <f t="shared" si="1961"/>
        <v>0</v>
      </c>
      <c r="OWZ61" s="26">
        <f t="shared" si="1961"/>
        <v>0</v>
      </c>
      <c r="OXA61" s="26">
        <f t="shared" si="1961"/>
        <v>0</v>
      </c>
      <c r="OXB61" s="26">
        <f t="shared" si="1961"/>
        <v>0</v>
      </c>
      <c r="OXC61" s="26">
        <f t="shared" si="1961"/>
        <v>0</v>
      </c>
      <c r="OXD61" s="26">
        <f t="shared" si="1961"/>
        <v>0</v>
      </c>
      <c r="OXE61" s="26">
        <f t="shared" si="1961"/>
        <v>0</v>
      </c>
      <c r="OXF61" s="26">
        <f t="shared" si="1961"/>
        <v>0</v>
      </c>
      <c r="OXG61" s="26">
        <f t="shared" si="1961"/>
        <v>0</v>
      </c>
      <c r="OXH61" s="26">
        <f t="shared" si="1961"/>
        <v>0</v>
      </c>
      <c r="OXI61" s="26">
        <f t="shared" si="1961"/>
        <v>0</v>
      </c>
      <c r="OXJ61" s="26">
        <f t="shared" si="1961"/>
        <v>0</v>
      </c>
      <c r="OXK61" s="26">
        <f t="shared" si="1961"/>
        <v>0</v>
      </c>
      <c r="OXL61" s="26">
        <f t="shared" si="1961"/>
        <v>0</v>
      </c>
      <c r="OXM61" s="26">
        <f t="shared" si="1961"/>
        <v>0</v>
      </c>
      <c r="OXN61" s="26">
        <f t="shared" si="1961"/>
        <v>0</v>
      </c>
      <c r="OXO61" s="26">
        <f t="shared" si="1961"/>
        <v>0</v>
      </c>
      <c r="OXP61" s="26">
        <f t="shared" si="1961"/>
        <v>0</v>
      </c>
      <c r="OXQ61" s="26">
        <f t="shared" si="1961"/>
        <v>0</v>
      </c>
      <c r="OXR61" s="26">
        <f t="shared" si="1961"/>
        <v>0</v>
      </c>
      <c r="OXS61" s="26">
        <f t="shared" si="1961"/>
        <v>0</v>
      </c>
      <c r="OXT61" s="26">
        <f t="shared" si="1961"/>
        <v>0</v>
      </c>
      <c r="OXU61" s="26">
        <f t="shared" si="1961"/>
        <v>0</v>
      </c>
      <c r="OXV61" s="26">
        <f t="shared" si="1961"/>
        <v>0</v>
      </c>
      <c r="OXW61" s="26">
        <f t="shared" si="1961"/>
        <v>0</v>
      </c>
      <c r="OXX61" s="26">
        <f t="shared" si="1961"/>
        <v>0</v>
      </c>
      <c r="OXY61" s="26">
        <f t="shared" si="1961"/>
        <v>0</v>
      </c>
      <c r="OXZ61" s="26">
        <f t="shared" si="1961"/>
        <v>0</v>
      </c>
      <c r="OYA61" s="26">
        <f t="shared" si="1961"/>
        <v>0</v>
      </c>
      <c r="OYB61" s="26">
        <f t="shared" si="1961"/>
        <v>0</v>
      </c>
      <c r="OYC61" s="26">
        <f t="shared" si="1961"/>
        <v>0</v>
      </c>
      <c r="OYD61" s="26">
        <f t="shared" si="1961"/>
        <v>0</v>
      </c>
      <c r="OYE61" s="26">
        <f t="shared" si="1961"/>
        <v>0</v>
      </c>
      <c r="OYF61" s="26">
        <f t="shared" si="1961"/>
        <v>0</v>
      </c>
      <c r="OYG61" s="26">
        <f t="shared" si="1961"/>
        <v>0</v>
      </c>
      <c r="OYH61" s="26">
        <f t="shared" si="1961"/>
        <v>0</v>
      </c>
      <c r="OYI61" s="26">
        <f t="shared" si="1961"/>
        <v>0</v>
      </c>
      <c r="OYJ61" s="26">
        <f t="shared" si="1961"/>
        <v>0</v>
      </c>
      <c r="OYK61" s="26">
        <f t="shared" si="1961"/>
        <v>0</v>
      </c>
      <c r="OYL61" s="26">
        <f t="shared" si="1961"/>
        <v>0</v>
      </c>
      <c r="OYM61" s="26">
        <f t="shared" si="1961"/>
        <v>0</v>
      </c>
      <c r="OYN61" s="26">
        <f t="shared" si="1961"/>
        <v>0</v>
      </c>
      <c r="OYO61" s="26">
        <f t="shared" si="1961"/>
        <v>0</v>
      </c>
      <c r="OYP61" s="26">
        <f t="shared" si="1961"/>
        <v>0</v>
      </c>
      <c r="OYQ61" s="26">
        <f t="shared" si="1961"/>
        <v>0</v>
      </c>
      <c r="OYR61" s="26">
        <f t="shared" si="1961"/>
        <v>0</v>
      </c>
      <c r="OYS61" s="26">
        <f t="shared" si="1961"/>
        <v>0</v>
      </c>
      <c r="OYT61" s="26">
        <f t="shared" si="1961"/>
        <v>0</v>
      </c>
      <c r="OYU61" s="26">
        <f t="shared" si="1961"/>
        <v>0</v>
      </c>
      <c r="OYV61" s="26">
        <f t="shared" si="1961"/>
        <v>0</v>
      </c>
      <c r="OYW61" s="26">
        <f t="shared" si="1961"/>
        <v>0</v>
      </c>
      <c r="OYX61" s="26">
        <f t="shared" si="1961"/>
        <v>0</v>
      </c>
      <c r="OYY61" s="26">
        <f t="shared" si="1961"/>
        <v>0</v>
      </c>
      <c r="OYZ61" s="26">
        <f t="shared" si="1961"/>
        <v>0</v>
      </c>
      <c r="OZA61" s="26">
        <f t="shared" si="1961"/>
        <v>0</v>
      </c>
      <c r="OZB61" s="26">
        <f t="shared" si="1961"/>
        <v>0</v>
      </c>
      <c r="OZC61" s="26">
        <f t="shared" si="1961"/>
        <v>0</v>
      </c>
      <c r="OZD61" s="26">
        <f t="shared" si="1961"/>
        <v>0</v>
      </c>
      <c r="OZE61" s="26">
        <f t="shared" ref="OZE61:PBP61" si="1962">SUM(OZE54:OZE60)</f>
        <v>0</v>
      </c>
      <c r="OZF61" s="26">
        <f t="shared" si="1962"/>
        <v>0</v>
      </c>
      <c r="OZG61" s="26">
        <f t="shared" si="1962"/>
        <v>0</v>
      </c>
      <c r="OZH61" s="26">
        <f t="shared" si="1962"/>
        <v>0</v>
      </c>
      <c r="OZI61" s="26">
        <f t="shared" si="1962"/>
        <v>0</v>
      </c>
      <c r="OZJ61" s="26">
        <f t="shared" si="1962"/>
        <v>0</v>
      </c>
      <c r="OZK61" s="26">
        <f t="shared" si="1962"/>
        <v>0</v>
      </c>
      <c r="OZL61" s="26">
        <f t="shared" si="1962"/>
        <v>0</v>
      </c>
      <c r="OZM61" s="26">
        <f t="shared" si="1962"/>
        <v>0</v>
      </c>
      <c r="OZN61" s="26">
        <f t="shared" si="1962"/>
        <v>0</v>
      </c>
      <c r="OZO61" s="26">
        <f t="shared" si="1962"/>
        <v>0</v>
      </c>
      <c r="OZP61" s="26">
        <f t="shared" si="1962"/>
        <v>0</v>
      </c>
      <c r="OZQ61" s="26">
        <f t="shared" si="1962"/>
        <v>0</v>
      </c>
      <c r="OZR61" s="26">
        <f t="shared" si="1962"/>
        <v>0</v>
      </c>
      <c r="OZS61" s="26">
        <f t="shared" si="1962"/>
        <v>0</v>
      </c>
      <c r="OZT61" s="26">
        <f t="shared" si="1962"/>
        <v>0</v>
      </c>
      <c r="OZU61" s="26">
        <f t="shared" si="1962"/>
        <v>0</v>
      </c>
      <c r="OZV61" s="26">
        <f t="shared" si="1962"/>
        <v>0</v>
      </c>
      <c r="OZW61" s="26">
        <f t="shared" si="1962"/>
        <v>0</v>
      </c>
      <c r="OZX61" s="26">
        <f t="shared" si="1962"/>
        <v>0</v>
      </c>
      <c r="OZY61" s="26">
        <f t="shared" si="1962"/>
        <v>0</v>
      </c>
      <c r="OZZ61" s="26">
        <f t="shared" si="1962"/>
        <v>0</v>
      </c>
      <c r="PAA61" s="26">
        <f t="shared" si="1962"/>
        <v>0</v>
      </c>
      <c r="PAB61" s="26">
        <f t="shared" si="1962"/>
        <v>0</v>
      </c>
      <c r="PAC61" s="26">
        <f t="shared" si="1962"/>
        <v>0</v>
      </c>
      <c r="PAD61" s="26">
        <f t="shared" si="1962"/>
        <v>0</v>
      </c>
      <c r="PAE61" s="26">
        <f t="shared" si="1962"/>
        <v>0</v>
      </c>
      <c r="PAF61" s="26">
        <f t="shared" si="1962"/>
        <v>0</v>
      </c>
      <c r="PAG61" s="26">
        <f t="shared" si="1962"/>
        <v>0</v>
      </c>
      <c r="PAH61" s="26">
        <f t="shared" si="1962"/>
        <v>0</v>
      </c>
      <c r="PAI61" s="26">
        <f t="shared" si="1962"/>
        <v>0</v>
      </c>
      <c r="PAJ61" s="26">
        <f t="shared" si="1962"/>
        <v>0</v>
      </c>
      <c r="PAK61" s="26">
        <f t="shared" si="1962"/>
        <v>0</v>
      </c>
      <c r="PAL61" s="26">
        <f t="shared" si="1962"/>
        <v>0</v>
      </c>
      <c r="PAM61" s="26">
        <f t="shared" si="1962"/>
        <v>0</v>
      </c>
      <c r="PAN61" s="26">
        <f t="shared" si="1962"/>
        <v>0</v>
      </c>
      <c r="PAO61" s="26">
        <f t="shared" si="1962"/>
        <v>0</v>
      </c>
      <c r="PAP61" s="26">
        <f t="shared" si="1962"/>
        <v>0</v>
      </c>
      <c r="PAQ61" s="26">
        <f t="shared" si="1962"/>
        <v>0</v>
      </c>
      <c r="PAR61" s="26">
        <f t="shared" si="1962"/>
        <v>0</v>
      </c>
      <c r="PAS61" s="26">
        <f t="shared" si="1962"/>
        <v>0</v>
      </c>
      <c r="PAT61" s="26">
        <f t="shared" si="1962"/>
        <v>0</v>
      </c>
      <c r="PAU61" s="26">
        <f t="shared" si="1962"/>
        <v>0</v>
      </c>
      <c r="PAV61" s="26">
        <f t="shared" si="1962"/>
        <v>0</v>
      </c>
      <c r="PAW61" s="26">
        <f t="shared" si="1962"/>
        <v>0</v>
      </c>
      <c r="PAX61" s="26">
        <f t="shared" si="1962"/>
        <v>0</v>
      </c>
      <c r="PAY61" s="26">
        <f t="shared" si="1962"/>
        <v>0</v>
      </c>
      <c r="PAZ61" s="26">
        <f t="shared" si="1962"/>
        <v>0</v>
      </c>
      <c r="PBA61" s="26">
        <f t="shared" si="1962"/>
        <v>0</v>
      </c>
      <c r="PBB61" s="26">
        <f t="shared" si="1962"/>
        <v>0</v>
      </c>
      <c r="PBC61" s="26">
        <f t="shared" si="1962"/>
        <v>0</v>
      </c>
      <c r="PBD61" s="26">
        <f t="shared" si="1962"/>
        <v>0</v>
      </c>
      <c r="PBE61" s="26">
        <f t="shared" si="1962"/>
        <v>0</v>
      </c>
      <c r="PBF61" s="26">
        <f t="shared" si="1962"/>
        <v>0</v>
      </c>
      <c r="PBG61" s="26">
        <f t="shared" si="1962"/>
        <v>0</v>
      </c>
      <c r="PBH61" s="26">
        <f t="shared" si="1962"/>
        <v>0</v>
      </c>
      <c r="PBI61" s="26">
        <f t="shared" si="1962"/>
        <v>0</v>
      </c>
      <c r="PBJ61" s="26">
        <f t="shared" si="1962"/>
        <v>0</v>
      </c>
      <c r="PBK61" s="26">
        <f t="shared" si="1962"/>
        <v>0</v>
      </c>
      <c r="PBL61" s="26">
        <f t="shared" si="1962"/>
        <v>0</v>
      </c>
      <c r="PBM61" s="26">
        <f t="shared" si="1962"/>
        <v>0</v>
      </c>
      <c r="PBN61" s="26">
        <f t="shared" si="1962"/>
        <v>0</v>
      </c>
      <c r="PBO61" s="26">
        <f t="shared" si="1962"/>
        <v>0</v>
      </c>
      <c r="PBP61" s="26">
        <f t="shared" si="1962"/>
        <v>0</v>
      </c>
      <c r="PBQ61" s="26">
        <f t="shared" ref="PBQ61:PEB61" si="1963">SUM(PBQ54:PBQ60)</f>
        <v>0</v>
      </c>
      <c r="PBR61" s="26">
        <f t="shared" si="1963"/>
        <v>0</v>
      </c>
      <c r="PBS61" s="26">
        <f t="shared" si="1963"/>
        <v>0</v>
      </c>
      <c r="PBT61" s="26">
        <f t="shared" si="1963"/>
        <v>0</v>
      </c>
      <c r="PBU61" s="26">
        <f t="shared" si="1963"/>
        <v>0</v>
      </c>
      <c r="PBV61" s="26">
        <f t="shared" si="1963"/>
        <v>0</v>
      </c>
      <c r="PBW61" s="26">
        <f t="shared" si="1963"/>
        <v>0</v>
      </c>
      <c r="PBX61" s="26">
        <f t="shared" si="1963"/>
        <v>0</v>
      </c>
      <c r="PBY61" s="26">
        <f t="shared" si="1963"/>
        <v>0</v>
      </c>
      <c r="PBZ61" s="26">
        <f t="shared" si="1963"/>
        <v>0</v>
      </c>
      <c r="PCA61" s="26">
        <f t="shared" si="1963"/>
        <v>0</v>
      </c>
      <c r="PCB61" s="26">
        <f t="shared" si="1963"/>
        <v>0</v>
      </c>
      <c r="PCC61" s="26">
        <f t="shared" si="1963"/>
        <v>0</v>
      </c>
      <c r="PCD61" s="26">
        <f t="shared" si="1963"/>
        <v>0</v>
      </c>
      <c r="PCE61" s="26">
        <f t="shared" si="1963"/>
        <v>0</v>
      </c>
      <c r="PCF61" s="26">
        <f t="shared" si="1963"/>
        <v>0</v>
      </c>
      <c r="PCG61" s="26">
        <f t="shared" si="1963"/>
        <v>0</v>
      </c>
      <c r="PCH61" s="26">
        <f t="shared" si="1963"/>
        <v>0</v>
      </c>
      <c r="PCI61" s="26">
        <f t="shared" si="1963"/>
        <v>0</v>
      </c>
      <c r="PCJ61" s="26">
        <f t="shared" si="1963"/>
        <v>0</v>
      </c>
      <c r="PCK61" s="26">
        <f t="shared" si="1963"/>
        <v>0</v>
      </c>
      <c r="PCL61" s="26">
        <f t="shared" si="1963"/>
        <v>0</v>
      </c>
      <c r="PCM61" s="26">
        <f t="shared" si="1963"/>
        <v>0</v>
      </c>
      <c r="PCN61" s="26">
        <f t="shared" si="1963"/>
        <v>0</v>
      </c>
      <c r="PCO61" s="26">
        <f t="shared" si="1963"/>
        <v>0</v>
      </c>
      <c r="PCP61" s="26">
        <f t="shared" si="1963"/>
        <v>0</v>
      </c>
      <c r="PCQ61" s="26">
        <f t="shared" si="1963"/>
        <v>0</v>
      </c>
      <c r="PCR61" s="26">
        <f t="shared" si="1963"/>
        <v>0</v>
      </c>
      <c r="PCS61" s="26">
        <f t="shared" si="1963"/>
        <v>0</v>
      </c>
      <c r="PCT61" s="26">
        <f t="shared" si="1963"/>
        <v>0</v>
      </c>
      <c r="PCU61" s="26">
        <f t="shared" si="1963"/>
        <v>0</v>
      </c>
      <c r="PCV61" s="26">
        <f t="shared" si="1963"/>
        <v>0</v>
      </c>
      <c r="PCW61" s="26">
        <f t="shared" si="1963"/>
        <v>0</v>
      </c>
      <c r="PCX61" s="26">
        <f t="shared" si="1963"/>
        <v>0</v>
      </c>
      <c r="PCY61" s="26">
        <f t="shared" si="1963"/>
        <v>0</v>
      </c>
      <c r="PCZ61" s="26">
        <f t="shared" si="1963"/>
        <v>0</v>
      </c>
      <c r="PDA61" s="26">
        <f t="shared" si="1963"/>
        <v>0</v>
      </c>
      <c r="PDB61" s="26">
        <f t="shared" si="1963"/>
        <v>0</v>
      </c>
      <c r="PDC61" s="26">
        <f t="shared" si="1963"/>
        <v>0</v>
      </c>
      <c r="PDD61" s="26">
        <f t="shared" si="1963"/>
        <v>0</v>
      </c>
      <c r="PDE61" s="26">
        <f t="shared" si="1963"/>
        <v>0</v>
      </c>
      <c r="PDF61" s="26">
        <f t="shared" si="1963"/>
        <v>0</v>
      </c>
      <c r="PDG61" s="26">
        <f t="shared" si="1963"/>
        <v>0</v>
      </c>
      <c r="PDH61" s="26">
        <f t="shared" si="1963"/>
        <v>0</v>
      </c>
      <c r="PDI61" s="26">
        <f t="shared" si="1963"/>
        <v>0</v>
      </c>
      <c r="PDJ61" s="26">
        <f t="shared" si="1963"/>
        <v>0</v>
      </c>
      <c r="PDK61" s="26">
        <f t="shared" si="1963"/>
        <v>0</v>
      </c>
      <c r="PDL61" s="26">
        <f t="shared" si="1963"/>
        <v>0</v>
      </c>
      <c r="PDM61" s="26">
        <f t="shared" si="1963"/>
        <v>0</v>
      </c>
      <c r="PDN61" s="26">
        <f t="shared" si="1963"/>
        <v>0</v>
      </c>
      <c r="PDO61" s="26">
        <f t="shared" si="1963"/>
        <v>0</v>
      </c>
      <c r="PDP61" s="26">
        <f t="shared" si="1963"/>
        <v>0</v>
      </c>
      <c r="PDQ61" s="26">
        <f t="shared" si="1963"/>
        <v>0</v>
      </c>
      <c r="PDR61" s="26">
        <f t="shared" si="1963"/>
        <v>0</v>
      </c>
      <c r="PDS61" s="26">
        <f t="shared" si="1963"/>
        <v>0</v>
      </c>
      <c r="PDT61" s="26">
        <f t="shared" si="1963"/>
        <v>0</v>
      </c>
      <c r="PDU61" s="26">
        <f t="shared" si="1963"/>
        <v>0</v>
      </c>
      <c r="PDV61" s="26">
        <f t="shared" si="1963"/>
        <v>0</v>
      </c>
      <c r="PDW61" s="26">
        <f t="shared" si="1963"/>
        <v>0</v>
      </c>
      <c r="PDX61" s="26">
        <f t="shared" si="1963"/>
        <v>0</v>
      </c>
      <c r="PDY61" s="26">
        <f t="shared" si="1963"/>
        <v>0</v>
      </c>
      <c r="PDZ61" s="26">
        <f t="shared" si="1963"/>
        <v>0</v>
      </c>
      <c r="PEA61" s="26">
        <f t="shared" si="1963"/>
        <v>0</v>
      </c>
      <c r="PEB61" s="26">
        <f t="shared" si="1963"/>
        <v>0</v>
      </c>
      <c r="PEC61" s="26">
        <f t="shared" ref="PEC61:PGN61" si="1964">SUM(PEC54:PEC60)</f>
        <v>0</v>
      </c>
      <c r="PED61" s="26">
        <f t="shared" si="1964"/>
        <v>0</v>
      </c>
      <c r="PEE61" s="26">
        <f t="shared" si="1964"/>
        <v>0</v>
      </c>
      <c r="PEF61" s="26">
        <f t="shared" si="1964"/>
        <v>0</v>
      </c>
      <c r="PEG61" s="26">
        <f t="shared" si="1964"/>
        <v>0</v>
      </c>
      <c r="PEH61" s="26">
        <f t="shared" si="1964"/>
        <v>0</v>
      </c>
      <c r="PEI61" s="26">
        <f t="shared" si="1964"/>
        <v>0</v>
      </c>
      <c r="PEJ61" s="26">
        <f t="shared" si="1964"/>
        <v>0</v>
      </c>
      <c r="PEK61" s="26">
        <f t="shared" si="1964"/>
        <v>0</v>
      </c>
      <c r="PEL61" s="26">
        <f t="shared" si="1964"/>
        <v>0</v>
      </c>
      <c r="PEM61" s="26">
        <f t="shared" si="1964"/>
        <v>0</v>
      </c>
      <c r="PEN61" s="26">
        <f t="shared" si="1964"/>
        <v>0</v>
      </c>
      <c r="PEO61" s="26">
        <f t="shared" si="1964"/>
        <v>0</v>
      </c>
      <c r="PEP61" s="26">
        <f t="shared" si="1964"/>
        <v>0</v>
      </c>
      <c r="PEQ61" s="26">
        <f t="shared" si="1964"/>
        <v>0</v>
      </c>
      <c r="PER61" s="26">
        <f t="shared" si="1964"/>
        <v>0</v>
      </c>
      <c r="PES61" s="26">
        <f t="shared" si="1964"/>
        <v>0</v>
      </c>
      <c r="PET61" s="26">
        <f t="shared" si="1964"/>
        <v>0</v>
      </c>
      <c r="PEU61" s="26">
        <f t="shared" si="1964"/>
        <v>0</v>
      </c>
      <c r="PEV61" s="26">
        <f t="shared" si="1964"/>
        <v>0</v>
      </c>
      <c r="PEW61" s="26">
        <f t="shared" si="1964"/>
        <v>0</v>
      </c>
      <c r="PEX61" s="26">
        <f t="shared" si="1964"/>
        <v>0</v>
      </c>
      <c r="PEY61" s="26">
        <f t="shared" si="1964"/>
        <v>0</v>
      </c>
      <c r="PEZ61" s="26">
        <f t="shared" si="1964"/>
        <v>0</v>
      </c>
      <c r="PFA61" s="26">
        <f t="shared" si="1964"/>
        <v>0</v>
      </c>
      <c r="PFB61" s="26">
        <f t="shared" si="1964"/>
        <v>0</v>
      </c>
      <c r="PFC61" s="26">
        <f t="shared" si="1964"/>
        <v>0</v>
      </c>
      <c r="PFD61" s="26">
        <f t="shared" si="1964"/>
        <v>0</v>
      </c>
      <c r="PFE61" s="26">
        <f t="shared" si="1964"/>
        <v>0</v>
      </c>
      <c r="PFF61" s="26">
        <f t="shared" si="1964"/>
        <v>0</v>
      </c>
      <c r="PFG61" s="26">
        <f t="shared" si="1964"/>
        <v>0</v>
      </c>
      <c r="PFH61" s="26">
        <f t="shared" si="1964"/>
        <v>0</v>
      </c>
      <c r="PFI61" s="26">
        <f t="shared" si="1964"/>
        <v>0</v>
      </c>
      <c r="PFJ61" s="26">
        <f t="shared" si="1964"/>
        <v>0</v>
      </c>
      <c r="PFK61" s="26">
        <f t="shared" si="1964"/>
        <v>0</v>
      </c>
      <c r="PFL61" s="26">
        <f t="shared" si="1964"/>
        <v>0</v>
      </c>
      <c r="PFM61" s="26">
        <f t="shared" si="1964"/>
        <v>0</v>
      </c>
      <c r="PFN61" s="26">
        <f t="shared" si="1964"/>
        <v>0</v>
      </c>
      <c r="PFO61" s="26">
        <f t="shared" si="1964"/>
        <v>0</v>
      </c>
      <c r="PFP61" s="26">
        <f t="shared" si="1964"/>
        <v>0</v>
      </c>
      <c r="PFQ61" s="26">
        <f t="shared" si="1964"/>
        <v>0</v>
      </c>
      <c r="PFR61" s="26">
        <f t="shared" si="1964"/>
        <v>0</v>
      </c>
      <c r="PFS61" s="26">
        <f t="shared" si="1964"/>
        <v>0</v>
      </c>
      <c r="PFT61" s="26">
        <f t="shared" si="1964"/>
        <v>0</v>
      </c>
      <c r="PFU61" s="26">
        <f t="shared" si="1964"/>
        <v>0</v>
      </c>
      <c r="PFV61" s="26">
        <f t="shared" si="1964"/>
        <v>0</v>
      </c>
      <c r="PFW61" s="26">
        <f t="shared" si="1964"/>
        <v>0</v>
      </c>
      <c r="PFX61" s="26">
        <f t="shared" si="1964"/>
        <v>0</v>
      </c>
      <c r="PFY61" s="26">
        <f t="shared" si="1964"/>
        <v>0</v>
      </c>
      <c r="PFZ61" s="26">
        <f t="shared" si="1964"/>
        <v>0</v>
      </c>
      <c r="PGA61" s="26">
        <f t="shared" si="1964"/>
        <v>0</v>
      </c>
      <c r="PGB61" s="26">
        <f t="shared" si="1964"/>
        <v>0</v>
      </c>
      <c r="PGC61" s="26">
        <f t="shared" si="1964"/>
        <v>0</v>
      </c>
      <c r="PGD61" s="26">
        <f t="shared" si="1964"/>
        <v>0</v>
      </c>
      <c r="PGE61" s="26">
        <f t="shared" si="1964"/>
        <v>0</v>
      </c>
      <c r="PGF61" s="26">
        <f t="shared" si="1964"/>
        <v>0</v>
      </c>
      <c r="PGG61" s="26">
        <f t="shared" si="1964"/>
        <v>0</v>
      </c>
      <c r="PGH61" s="26">
        <f t="shared" si="1964"/>
        <v>0</v>
      </c>
      <c r="PGI61" s="26">
        <f t="shared" si="1964"/>
        <v>0</v>
      </c>
      <c r="PGJ61" s="26">
        <f t="shared" si="1964"/>
        <v>0</v>
      </c>
      <c r="PGK61" s="26">
        <f t="shared" si="1964"/>
        <v>0</v>
      </c>
      <c r="PGL61" s="26">
        <f t="shared" si="1964"/>
        <v>0</v>
      </c>
      <c r="PGM61" s="26">
        <f t="shared" si="1964"/>
        <v>0</v>
      </c>
      <c r="PGN61" s="26">
        <f t="shared" si="1964"/>
        <v>0</v>
      </c>
      <c r="PGO61" s="26">
        <f t="shared" ref="PGO61:PIZ61" si="1965">SUM(PGO54:PGO60)</f>
        <v>0</v>
      </c>
      <c r="PGP61" s="26">
        <f t="shared" si="1965"/>
        <v>0</v>
      </c>
      <c r="PGQ61" s="26">
        <f t="shared" si="1965"/>
        <v>0</v>
      </c>
      <c r="PGR61" s="26">
        <f t="shared" si="1965"/>
        <v>0</v>
      </c>
      <c r="PGS61" s="26">
        <f t="shared" si="1965"/>
        <v>0</v>
      </c>
      <c r="PGT61" s="26">
        <f t="shared" si="1965"/>
        <v>0</v>
      </c>
      <c r="PGU61" s="26">
        <f t="shared" si="1965"/>
        <v>0</v>
      </c>
      <c r="PGV61" s="26">
        <f t="shared" si="1965"/>
        <v>0</v>
      </c>
      <c r="PGW61" s="26">
        <f t="shared" si="1965"/>
        <v>0</v>
      </c>
      <c r="PGX61" s="26">
        <f t="shared" si="1965"/>
        <v>0</v>
      </c>
      <c r="PGY61" s="26">
        <f t="shared" si="1965"/>
        <v>0</v>
      </c>
      <c r="PGZ61" s="26">
        <f t="shared" si="1965"/>
        <v>0</v>
      </c>
      <c r="PHA61" s="26">
        <f t="shared" si="1965"/>
        <v>0</v>
      </c>
      <c r="PHB61" s="26">
        <f t="shared" si="1965"/>
        <v>0</v>
      </c>
      <c r="PHC61" s="26">
        <f t="shared" si="1965"/>
        <v>0</v>
      </c>
      <c r="PHD61" s="26">
        <f t="shared" si="1965"/>
        <v>0</v>
      </c>
      <c r="PHE61" s="26">
        <f t="shared" si="1965"/>
        <v>0</v>
      </c>
      <c r="PHF61" s="26">
        <f t="shared" si="1965"/>
        <v>0</v>
      </c>
      <c r="PHG61" s="26">
        <f t="shared" si="1965"/>
        <v>0</v>
      </c>
      <c r="PHH61" s="26">
        <f t="shared" si="1965"/>
        <v>0</v>
      </c>
      <c r="PHI61" s="26">
        <f t="shared" si="1965"/>
        <v>0</v>
      </c>
      <c r="PHJ61" s="26">
        <f t="shared" si="1965"/>
        <v>0</v>
      </c>
      <c r="PHK61" s="26">
        <f t="shared" si="1965"/>
        <v>0</v>
      </c>
      <c r="PHL61" s="26">
        <f t="shared" si="1965"/>
        <v>0</v>
      </c>
      <c r="PHM61" s="26">
        <f t="shared" si="1965"/>
        <v>0</v>
      </c>
      <c r="PHN61" s="26">
        <f t="shared" si="1965"/>
        <v>0</v>
      </c>
      <c r="PHO61" s="26">
        <f t="shared" si="1965"/>
        <v>0</v>
      </c>
      <c r="PHP61" s="26">
        <f t="shared" si="1965"/>
        <v>0</v>
      </c>
      <c r="PHQ61" s="26">
        <f t="shared" si="1965"/>
        <v>0</v>
      </c>
      <c r="PHR61" s="26">
        <f t="shared" si="1965"/>
        <v>0</v>
      </c>
      <c r="PHS61" s="26">
        <f t="shared" si="1965"/>
        <v>0</v>
      </c>
      <c r="PHT61" s="26">
        <f t="shared" si="1965"/>
        <v>0</v>
      </c>
      <c r="PHU61" s="26">
        <f t="shared" si="1965"/>
        <v>0</v>
      </c>
      <c r="PHV61" s="26">
        <f t="shared" si="1965"/>
        <v>0</v>
      </c>
      <c r="PHW61" s="26">
        <f t="shared" si="1965"/>
        <v>0</v>
      </c>
      <c r="PHX61" s="26">
        <f t="shared" si="1965"/>
        <v>0</v>
      </c>
      <c r="PHY61" s="26">
        <f t="shared" si="1965"/>
        <v>0</v>
      </c>
      <c r="PHZ61" s="26">
        <f t="shared" si="1965"/>
        <v>0</v>
      </c>
      <c r="PIA61" s="26">
        <f t="shared" si="1965"/>
        <v>0</v>
      </c>
      <c r="PIB61" s="26">
        <f t="shared" si="1965"/>
        <v>0</v>
      </c>
      <c r="PIC61" s="26">
        <f t="shared" si="1965"/>
        <v>0</v>
      </c>
      <c r="PID61" s="26">
        <f t="shared" si="1965"/>
        <v>0</v>
      </c>
      <c r="PIE61" s="26">
        <f t="shared" si="1965"/>
        <v>0</v>
      </c>
      <c r="PIF61" s="26">
        <f t="shared" si="1965"/>
        <v>0</v>
      </c>
      <c r="PIG61" s="26">
        <f t="shared" si="1965"/>
        <v>0</v>
      </c>
      <c r="PIH61" s="26">
        <f t="shared" si="1965"/>
        <v>0</v>
      </c>
      <c r="PII61" s="26">
        <f t="shared" si="1965"/>
        <v>0</v>
      </c>
      <c r="PIJ61" s="26">
        <f t="shared" si="1965"/>
        <v>0</v>
      </c>
      <c r="PIK61" s="26">
        <f t="shared" si="1965"/>
        <v>0</v>
      </c>
      <c r="PIL61" s="26">
        <f t="shared" si="1965"/>
        <v>0</v>
      </c>
      <c r="PIM61" s="26">
        <f t="shared" si="1965"/>
        <v>0</v>
      </c>
      <c r="PIN61" s="26">
        <f t="shared" si="1965"/>
        <v>0</v>
      </c>
      <c r="PIO61" s="26">
        <f t="shared" si="1965"/>
        <v>0</v>
      </c>
      <c r="PIP61" s="26">
        <f t="shared" si="1965"/>
        <v>0</v>
      </c>
      <c r="PIQ61" s="26">
        <f t="shared" si="1965"/>
        <v>0</v>
      </c>
      <c r="PIR61" s="26">
        <f t="shared" si="1965"/>
        <v>0</v>
      </c>
      <c r="PIS61" s="26">
        <f t="shared" si="1965"/>
        <v>0</v>
      </c>
      <c r="PIT61" s="26">
        <f t="shared" si="1965"/>
        <v>0</v>
      </c>
      <c r="PIU61" s="26">
        <f t="shared" si="1965"/>
        <v>0</v>
      </c>
      <c r="PIV61" s="26">
        <f t="shared" si="1965"/>
        <v>0</v>
      </c>
      <c r="PIW61" s="26">
        <f t="shared" si="1965"/>
        <v>0</v>
      </c>
      <c r="PIX61" s="26">
        <f t="shared" si="1965"/>
        <v>0</v>
      </c>
      <c r="PIY61" s="26">
        <f t="shared" si="1965"/>
        <v>0</v>
      </c>
      <c r="PIZ61" s="26">
        <f t="shared" si="1965"/>
        <v>0</v>
      </c>
      <c r="PJA61" s="26">
        <f t="shared" ref="PJA61:PLL61" si="1966">SUM(PJA54:PJA60)</f>
        <v>0</v>
      </c>
      <c r="PJB61" s="26">
        <f t="shared" si="1966"/>
        <v>0</v>
      </c>
      <c r="PJC61" s="26">
        <f t="shared" si="1966"/>
        <v>0</v>
      </c>
      <c r="PJD61" s="26">
        <f t="shared" si="1966"/>
        <v>0</v>
      </c>
      <c r="PJE61" s="26">
        <f t="shared" si="1966"/>
        <v>0</v>
      </c>
      <c r="PJF61" s="26">
        <f t="shared" si="1966"/>
        <v>0</v>
      </c>
      <c r="PJG61" s="26">
        <f t="shared" si="1966"/>
        <v>0</v>
      </c>
      <c r="PJH61" s="26">
        <f t="shared" si="1966"/>
        <v>0</v>
      </c>
      <c r="PJI61" s="26">
        <f t="shared" si="1966"/>
        <v>0</v>
      </c>
      <c r="PJJ61" s="26">
        <f t="shared" si="1966"/>
        <v>0</v>
      </c>
      <c r="PJK61" s="26">
        <f t="shared" si="1966"/>
        <v>0</v>
      </c>
      <c r="PJL61" s="26">
        <f t="shared" si="1966"/>
        <v>0</v>
      </c>
      <c r="PJM61" s="26">
        <f t="shared" si="1966"/>
        <v>0</v>
      </c>
      <c r="PJN61" s="26">
        <f t="shared" si="1966"/>
        <v>0</v>
      </c>
      <c r="PJO61" s="26">
        <f t="shared" si="1966"/>
        <v>0</v>
      </c>
      <c r="PJP61" s="26">
        <f t="shared" si="1966"/>
        <v>0</v>
      </c>
      <c r="PJQ61" s="26">
        <f t="shared" si="1966"/>
        <v>0</v>
      </c>
      <c r="PJR61" s="26">
        <f t="shared" si="1966"/>
        <v>0</v>
      </c>
      <c r="PJS61" s="26">
        <f t="shared" si="1966"/>
        <v>0</v>
      </c>
      <c r="PJT61" s="26">
        <f t="shared" si="1966"/>
        <v>0</v>
      </c>
      <c r="PJU61" s="26">
        <f t="shared" si="1966"/>
        <v>0</v>
      </c>
      <c r="PJV61" s="26">
        <f t="shared" si="1966"/>
        <v>0</v>
      </c>
      <c r="PJW61" s="26">
        <f t="shared" si="1966"/>
        <v>0</v>
      </c>
      <c r="PJX61" s="26">
        <f t="shared" si="1966"/>
        <v>0</v>
      </c>
      <c r="PJY61" s="26">
        <f t="shared" si="1966"/>
        <v>0</v>
      </c>
      <c r="PJZ61" s="26">
        <f t="shared" si="1966"/>
        <v>0</v>
      </c>
      <c r="PKA61" s="26">
        <f t="shared" si="1966"/>
        <v>0</v>
      </c>
      <c r="PKB61" s="26">
        <f t="shared" si="1966"/>
        <v>0</v>
      </c>
      <c r="PKC61" s="26">
        <f t="shared" si="1966"/>
        <v>0</v>
      </c>
      <c r="PKD61" s="26">
        <f t="shared" si="1966"/>
        <v>0</v>
      </c>
      <c r="PKE61" s="26">
        <f t="shared" si="1966"/>
        <v>0</v>
      </c>
      <c r="PKF61" s="26">
        <f t="shared" si="1966"/>
        <v>0</v>
      </c>
      <c r="PKG61" s="26">
        <f t="shared" si="1966"/>
        <v>0</v>
      </c>
      <c r="PKH61" s="26">
        <f t="shared" si="1966"/>
        <v>0</v>
      </c>
      <c r="PKI61" s="26">
        <f t="shared" si="1966"/>
        <v>0</v>
      </c>
      <c r="PKJ61" s="26">
        <f t="shared" si="1966"/>
        <v>0</v>
      </c>
      <c r="PKK61" s="26">
        <f t="shared" si="1966"/>
        <v>0</v>
      </c>
      <c r="PKL61" s="26">
        <f t="shared" si="1966"/>
        <v>0</v>
      </c>
      <c r="PKM61" s="26">
        <f t="shared" si="1966"/>
        <v>0</v>
      </c>
      <c r="PKN61" s="26">
        <f t="shared" si="1966"/>
        <v>0</v>
      </c>
      <c r="PKO61" s="26">
        <f t="shared" si="1966"/>
        <v>0</v>
      </c>
      <c r="PKP61" s="26">
        <f t="shared" si="1966"/>
        <v>0</v>
      </c>
      <c r="PKQ61" s="26">
        <f t="shared" si="1966"/>
        <v>0</v>
      </c>
      <c r="PKR61" s="26">
        <f t="shared" si="1966"/>
        <v>0</v>
      </c>
      <c r="PKS61" s="26">
        <f t="shared" si="1966"/>
        <v>0</v>
      </c>
      <c r="PKT61" s="26">
        <f t="shared" si="1966"/>
        <v>0</v>
      </c>
      <c r="PKU61" s="26">
        <f t="shared" si="1966"/>
        <v>0</v>
      </c>
      <c r="PKV61" s="26">
        <f t="shared" si="1966"/>
        <v>0</v>
      </c>
      <c r="PKW61" s="26">
        <f t="shared" si="1966"/>
        <v>0</v>
      </c>
      <c r="PKX61" s="26">
        <f t="shared" si="1966"/>
        <v>0</v>
      </c>
      <c r="PKY61" s="26">
        <f t="shared" si="1966"/>
        <v>0</v>
      </c>
      <c r="PKZ61" s="26">
        <f t="shared" si="1966"/>
        <v>0</v>
      </c>
      <c r="PLA61" s="26">
        <f t="shared" si="1966"/>
        <v>0</v>
      </c>
      <c r="PLB61" s="26">
        <f t="shared" si="1966"/>
        <v>0</v>
      </c>
      <c r="PLC61" s="26">
        <f t="shared" si="1966"/>
        <v>0</v>
      </c>
      <c r="PLD61" s="26">
        <f t="shared" si="1966"/>
        <v>0</v>
      </c>
      <c r="PLE61" s="26">
        <f t="shared" si="1966"/>
        <v>0</v>
      </c>
      <c r="PLF61" s="26">
        <f t="shared" si="1966"/>
        <v>0</v>
      </c>
      <c r="PLG61" s="26">
        <f t="shared" si="1966"/>
        <v>0</v>
      </c>
      <c r="PLH61" s="26">
        <f t="shared" si="1966"/>
        <v>0</v>
      </c>
      <c r="PLI61" s="26">
        <f t="shared" si="1966"/>
        <v>0</v>
      </c>
      <c r="PLJ61" s="26">
        <f t="shared" si="1966"/>
        <v>0</v>
      </c>
      <c r="PLK61" s="26">
        <f t="shared" si="1966"/>
        <v>0</v>
      </c>
      <c r="PLL61" s="26">
        <f t="shared" si="1966"/>
        <v>0</v>
      </c>
      <c r="PLM61" s="26">
        <f t="shared" ref="PLM61:PNX61" si="1967">SUM(PLM54:PLM60)</f>
        <v>0</v>
      </c>
      <c r="PLN61" s="26">
        <f t="shared" si="1967"/>
        <v>0</v>
      </c>
      <c r="PLO61" s="26">
        <f t="shared" si="1967"/>
        <v>0</v>
      </c>
      <c r="PLP61" s="26">
        <f t="shared" si="1967"/>
        <v>0</v>
      </c>
      <c r="PLQ61" s="26">
        <f t="shared" si="1967"/>
        <v>0</v>
      </c>
      <c r="PLR61" s="26">
        <f t="shared" si="1967"/>
        <v>0</v>
      </c>
      <c r="PLS61" s="26">
        <f t="shared" si="1967"/>
        <v>0</v>
      </c>
      <c r="PLT61" s="26">
        <f t="shared" si="1967"/>
        <v>0</v>
      </c>
      <c r="PLU61" s="26">
        <f t="shared" si="1967"/>
        <v>0</v>
      </c>
      <c r="PLV61" s="26">
        <f t="shared" si="1967"/>
        <v>0</v>
      </c>
      <c r="PLW61" s="26">
        <f t="shared" si="1967"/>
        <v>0</v>
      </c>
      <c r="PLX61" s="26">
        <f t="shared" si="1967"/>
        <v>0</v>
      </c>
      <c r="PLY61" s="26">
        <f t="shared" si="1967"/>
        <v>0</v>
      </c>
      <c r="PLZ61" s="26">
        <f t="shared" si="1967"/>
        <v>0</v>
      </c>
      <c r="PMA61" s="26">
        <f t="shared" si="1967"/>
        <v>0</v>
      </c>
      <c r="PMB61" s="26">
        <f t="shared" si="1967"/>
        <v>0</v>
      </c>
      <c r="PMC61" s="26">
        <f t="shared" si="1967"/>
        <v>0</v>
      </c>
      <c r="PMD61" s="26">
        <f t="shared" si="1967"/>
        <v>0</v>
      </c>
      <c r="PME61" s="26">
        <f t="shared" si="1967"/>
        <v>0</v>
      </c>
      <c r="PMF61" s="26">
        <f t="shared" si="1967"/>
        <v>0</v>
      </c>
      <c r="PMG61" s="26">
        <f t="shared" si="1967"/>
        <v>0</v>
      </c>
      <c r="PMH61" s="26">
        <f t="shared" si="1967"/>
        <v>0</v>
      </c>
      <c r="PMI61" s="26">
        <f t="shared" si="1967"/>
        <v>0</v>
      </c>
      <c r="PMJ61" s="26">
        <f t="shared" si="1967"/>
        <v>0</v>
      </c>
      <c r="PMK61" s="26">
        <f t="shared" si="1967"/>
        <v>0</v>
      </c>
      <c r="PML61" s="26">
        <f t="shared" si="1967"/>
        <v>0</v>
      </c>
      <c r="PMM61" s="26">
        <f t="shared" si="1967"/>
        <v>0</v>
      </c>
      <c r="PMN61" s="26">
        <f t="shared" si="1967"/>
        <v>0</v>
      </c>
      <c r="PMO61" s="26">
        <f t="shared" si="1967"/>
        <v>0</v>
      </c>
      <c r="PMP61" s="26">
        <f t="shared" si="1967"/>
        <v>0</v>
      </c>
      <c r="PMQ61" s="26">
        <f t="shared" si="1967"/>
        <v>0</v>
      </c>
      <c r="PMR61" s="26">
        <f t="shared" si="1967"/>
        <v>0</v>
      </c>
      <c r="PMS61" s="26">
        <f t="shared" si="1967"/>
        <v>0</v>
      </c>
      <c r="PMT61" s="26">
        <f t="shared" si="1967"/>
        <v>0</v>
      </c>
      <c r="PMU61" s="26">
        <f t="shared" si="1967"/>
        <v>0</v>
      </c>
      <c r="PMV61" s="26">
        <f t="shared" si="1967"/>
        <v>0</v>
      </c>
      <c r="PMW61" s="26">
        <f t="shared" si="1967"/>
        <v>0</v>
      </c>
      <c r="PMX61" s="26">
        <f t="shared" si="1967"/>
        <v>0</v>
      </c>
      <c r="PMY61" s="26">
        <f t="shared" si="1967"/>
        <v>0</v>
      </c>
      <c r="PMZ61" s="26">
        <f t="shared" si="1967"/>
        <v>0</v>
      </c>
      <c r="PNA61" s="26">
        <f t="shared" si="1967"/>
        <v>0</v>
      </c>
      <c r="PNB61" s="26">
        <f t="shared" si="1967"/>
        <v>0</v>
      </c>
      <c r="PNC61" s="26">
        <f t="shared" si="1967"/>
        <v>0</v>
      </c>
      <c r="PND61" s="26">
        <f t="shared" si="1967"/>
        <v>0</v>
      </c>
      <c r="PNE61" s="26">
        <f t="shared" si="1967"/>
        <v>0</v>
      </c>
      <c r="PNF61" s="26">
        <f t="shared" si="1967"/>
        <v>0</v>
      </c>
      <c r="PNG61" s="26">
        <f t="shared" si="1967"/>
        <v>0</v>
      </c>
      <c r="PNH61" s="26">
        <f t="shared" si="1967"/>
        <v>0</v>
      </c>
      <c r="PNI61" s="26">
        <f t="shared" si="1967"/>
        <v>0</v>
      </c>
      <c r="PNJ61" s="26">
        <f t="shared" si="1967"/>
        <v>0</v>
      </c>
      <c r="PNK61" s="26">
        <f t="shared" si="1967"/>
        <v>0</v>
      </c>
      <c r="PNL61" s="26">
        <f t="shared" si="1967"/>
        <v>0</v>
      </c>
      <c r="PNM61" s="26">
        <f t="shared" si="1967"/>
        <v>0</v>
      </c>
      <c r="PNN61" s="26">
        <f t="shared" si="1967"/>
        <v>0</v>
      </c>
      <c r="PNO61" s="26">
        <f t="shared" si="1967"/>
        <v>0</v>
      </c>
      <c r="PNP61" s="26">
        <f t="shared" si="1967"/>
        <v>0</v>
      </c>
      <c r="PNQ61" s="26">
        <f t="shared" si="1967"/>
        <v>0</v>
      </c>
      <c r="PNR61" s="26">
        <f t="shared" si="1967"/>
        <v>0</v>
      </c>
      <c r="PNS61" s="26">
        <f t="shared" si="1967"/>
        <v>0</v>
      </c>
      <c r="PNT61" s="26">
        <f t="shared" si="1967"/>
        <v>0</v>
      </c>
      <c r="PNU61" s="26">
        <f t="shared" si="1967"/>
        <v>0</v>
      </c>
      <c r="PNV61" s="26">
        <f t="shared" si="1967"/>
        <v>0</v>
      </c>
      <c r="PNW61" s="26">
        <f t="shared" si="1967"/>
        <v>0</v>
      </c>
      <c r="PNX61" s="26">
        <f t="shared" si="1967"/>
        <v>0</v>
      </c>
      <c r="PNY61" s="26">
        <f t="shared" ref="PNY61:PQJ61" si="1968">SUM(PNY54:PNY60)</f>
        <v>0</v>
      </c>
      <c r="PNZ61" s="26">
        <f t="shared" si="1968"/>
        <v>0</v>
      </c>
      <c r="POA61" s="26">
        <f t="shared" si="1968"/>
        <v>0</v>
      </c>
      <c r="POB61" s="26">
        <f t="shared" si="1968"/>
        <v>0</v>
      </c>
      <c r="POC61" s="26">
        <f t="shared" si="1968"/>
        <v>0</v>
      </c>
      <c r="POD61" s="26">
        <f t="shared" si="1968"/>
        <v>0</v>
      </c>
      <c r="POE61" s="26">
        <f t="shared" si="1968"/>
        <v>0</v>
      </c>
      <c r="POF61" s="26">
        <f t="shared" si="1968"/>
        <v>0</v>
      </c>
      <c r="POG61" s="26">
        <f t="shared" si="1968"/>
        <v>0</v>
      </c>
      <c r="POH61" s="26">
        <f t="shared" si="1968"/>
        <v>0</v>
      </c>
      <c r="POI61" s="26">
        <f t="shared" si="1968"/>
        <v>0</v>
      </c>
      <c r="POJ61" s="26">
        <f t="shared" si="1968"/>
        <v>0</v>
      </c>
      <c r="POK61" s="26">
        <f t="shared" si="1968"/>
        <v>0</v>
      </c>
      <c r="POL61" s="26">
        <f t="shared" si="1968"/>
        <v>0</v>
      </c>
      <c r="POM61" s="26">
        <f t="shared" si="1968"/>
        <v>0</v>
      </c>
      <c r="PON61" s="26">
        <f t="shared" si="1968"/>
        <v>0</v>
      </c>
      <c r="POO61" s="26">
        <f t="shared" si="1968"/>
        <v>0</v>
      </c>
      <c r="POP61" s="26">
        <f t="shared" si="1968"/>
        <v>0</v>
      </c>
      <c r="POQ61" s="26">
        <f t="shared" si="1968"/>
        <v>0</v>
      </c>
      <c r="POR61" s="26">
        <f t="shared" si="1968"/>
        <v>0</v>
      </c>
      <c r="POS61" s="26">
        <f t="shared" si="1968"/>
        <v>0</v>
      </c>
      <c r="POT61" s="26">
        <f t="shared" si="1968"/>
        <v>0</v>
      </c>
      <c r="POU61" s="26">
        <f t="shared" si="1968"/>
        <v>0</v>
      </c>
      <c r="POV61" s="26">
        <f t="shared" si="1968"/>
        <v>0</v>
      </c>
      <c r="POW61" s="26">
        <f t="shared" si="1968"/>
        <v>0</v>
      </c>
      <c r="POX61" s="26">
        <f t="shared" si="1968"/>
        <v>0</v>
      </c>
      <c r="POY61" s="26">
        <f t="shared" si="1968"/>
        <v>0</v>
      </c>
      <c r="POZ61" s="26">
        <f t="shared" si="1968"/>
        <v>0</v>
      </c>
      <c r="PPA61" s="26">
        <f t="shared" si="1968"/>
        <v>0</v>
      </c>
      <c r="PPB61" s="26">
        <f t="shared" si="1968"/>
        <v>0</v>
      </c>
      <c r="PPC61" s="26">
        <f t="shared" si="1968"/>
        <v>0</v>
      </c>
      <c r="PPD61" s="26">
        <f t="shared" si="1968"/>
        <v>0</v>
      </c>
      <c r="PPE61" s="26">
        <f t="shared" si="1968"/>
        <v>0</v>
      </c>
      <c r="PPF61" s="26">
        <f t="shared" si="1968"/>
        <v>0</v>
      </c>
      <c r="PPG61" s="26">
        <f t="shared" si="1968"/>
        <v>0</v>
      </c>
      <c r="PPH61" s="26">
        <f t="shared" si="1968"/>
        <v>0</v>
      </c>
      <c r="PPI61" s="26">
        <f t="shared" si="1968"/>
        <v>0</v>
      </c>
      <c r="PPJ61" s="26">
        <f t="shared" si="1968"/>
        <v>0</v>
      </c>
      <c r="PPK61" s="26">
        <f t="shared" si="1968"/>
        <v>0</v>
      </c>
      <c r="PPL61" s="26">
        <f t="shared" si="1968"/>
        <v>0</v>
      </c>
      <c r="PPM61" s="26">
        <f t="shared" si="1968"/>
        <v>0</v>
      </c>
      <c r="PPN61" s="26">
        <f t="shared" si="1968"/>
        <v>0</v>
      </c>
      <c r="PPO61" s="26">
        <f t="shared" si="1968"/>
        <v>0</v>
      </c>
      <c r="PPP61" s="26">
        <f t="shared" si="1968"/>
        <v>0</v>
      </c>
      <c r="PPQ61" s="26">
        <f t="shared" si="1968"/>
        <v>0</v>
      </c>
      <c r="PPR61" s="26">
        <f t="shared" si="1968"/>
        <v>0</v>
      </c>
      <c r="PPS61" s="26">
        <f t="shared" si="1968"/>
        <v>0</v>
      </c>
      <c r="PPT61" s="26">
        <f t="shared" si="1968"/>
        <v>0</v>
      </c>
      <c r="PPU61" s="26">
        <f t="shared" si="1968"/>
        <v>0</v>
      </c>
      <c r="PPV61" s="26">
        <f t="shared" si="1968"/>
        <v>0</v>
      </c>
      <c r="PPW61" s="26">
        <f t="shared" si="1968"/>
        <v>0</v>
      </c>
      <c r="PPX61" s="26">
        <f t="shared" si="1968"/>
        <v>0</v>
      </c>
      <c r="PPY61" s="26">
        <f t="shared" si="1968"/>
        <v>0</v>
      </c>
      <c r="PPZ61" s="26">
        <f t="shared" si="1968"/>
        <v>0</v>
      </c>
      <c r="PQA61" s="26">
        <f t="shared" si="1968"/>
        <v>0</v>
      </c>
      <c r="PQB61" s="26">
        <f t="shared" si="1968"/>
        <v>0</v>
      </c>
      <c r="PQC61" s="26">
        <f t="shared" si="1968"/>
        <v>0</v>
      </c>
      <c r="PQD61" s="26">
        <f t="shared" si="1968"/>
        <v>0</v>
      </c>
      <c r="PQE61" s="26">
        <f t="shared" si="1968"/>
        <v>0</v>
      </c>
      <c r="PQF61" s="26">
        <f t="shared" si="1968"/>
        <v>0</v>
      </c>
      <c r="PQG61" s="26">
        <f t="shared" si="1968"/>
        <v>0</v>
      </c>
      <c r="PQH61" s="26">
        <f t="shared" si="1968"/>
        <v>0</v>
      </c>
      <c r="PQI61" s="26">
        <f t="shared" si="1968"/>
        <v>0</v>
      </c>
      <c r="PQJ61" s="26">
        <f t="shared" si="1968"/>
        <v>0</v>
      </c>
      <c r="PQK61" s="26">
        <f t="shared" ref="PQK61:PSV61" si="1969">SUM(PQK54:PQK60)</f>
        <v>0</v>
      </c>
      <c r="PQL61" s="26">
        <f t="shared" si="1969"/>
        <v>0</v>
      </c>
      <c r="PQM61" s="26">
        <f t="shared" si="1969"/>
        <v>0</v>
      </c>
      <c r="PQN61" s="26">
        <f t="shared" si="1969"/>
        <v>0</v>
      </c>
      <c r="PQO61" s="26">
        <f t="shared" si="1969"/>
        <v>0</v>
      </c>
      <c r="PQP61" s="26">
        <f t="shared" si="1969"/>
        <v>0</v>
      </c>
      <c r="PQQ61" s="26">
        <f t="shared" si="1969"/>
        <v>0</v>
      </c>
      <c r="PQR61" s="26">
        <f t="shared" si="1969"/>
        <v>0</v>
      </c>
      <c r="PQS61" s="26">
        <f t="shared" si="1969"/>
        <v>0</v>
      </c>
      <c r="PQT61" s="26">
        <f t="shared" si="1969"/>
        <v>0</v>
      </c>
      <c r="PQU61" s="26">
        <f t="shared" si="1969"/>
        <v>0</v>
      </c>
      <c r="PQV61" s="26">
        <f t="shared" si="1969"/>
        <v>0</v>
      </c>
      <c r="PQW61" s="26">
        <f t="shared" si="1969"/>
        <v>0</v>
      </c>
      <c r="PQX61" s="26">
        <f t="shared" si="1969"/>
        <v>0</v>
      </c>
      <c r="PQY61" s="26">
        <f t="shared" si="1969"/>
        <v>0</v>
      </c>
      <c r="PQZ61" s="26">
        <f t="shared" si="1969"/>
        <v>0</v>
      </c>
      <c r="PRA61" s="26">
        <f t="shared" si="1969"/>
        <v>0</v>
      </c>
      <c r="PRB61" s="26">
        <f t="shared" si="1969"/>
        <v>0</v>
      </c>
      <c r="PRC61" s="26">
        <f t="shared" si="1969"/>
        <v>0</v>
      </c>
      <c r="PRD61" s="26">
        <f t="shared" si="1969"/>
        <v>0</v>
      </c>
      <c r="PRE61" s="26">
        <f t="shared" si="1969"/>
        <v>0</v>
      </c>
      <c r="PRF61" s="26">
        <f t="shared" si="1969"/>
        <v>0</v>
      </c>
      <c r="PRG61" s="26">
        <f t="shared" si="1969"/>
        <v>0</v>
      </c>
      <c r="PRH61" s="26">
        <f t="shared" si="1969"/>
        <v>0</v>
      </c>
      <c r="PRI61" s="26">
        <f t="shared" si="1969"/>
        <v>0</v>
      </c>
      <c r="PRJ61" s="26">
        <f t="shared" si="1969"/>
        <v>0</v>
      </c>
      <c r="PRK61" s="26">
        <f t="shared" si="1969"/>
        <v>0</v>
      </c>
      <c r="PRL61" s="26">
        <f t="shared" si="1969"/>
        <v>0</v>
      </c>
      <c r="PRM61" s="26">
        <f t="shared" si="1969"/>
        <v>0</v>
      </c>
      <c r="PRN61" s="26">
        <f t="shared" si="1969"/>
        <v>0</v>
      </c>
      <c r="PRO61" s="26">
        <f t="shared" si="1969"/>
        <v>0</v>
      </c>
      <c r="PRP61" s="26">
        <f t="shared" si="1969"/>
        <v>0</v>
      </c>
      <c r="PRQ61" s="26">
        <f t="shared" si="1969"/>
        <v>0</v>
      </c>
      <c r="PRR61" s="26">
        <f t="shared" si="1969"/>
        <v>0</v>
      </c>
      <c r="PRS61" s="26">
        <f t="shared" si="1969"/>
        <v>0</v>
      </c>
      <c r="PRT61" s="26">
        <f t="shared" si="1969"/>
        <v>0</v>
      </c>
      <c r="PRU61" s="26">
        <f t="shared" si="1969"/>
        <v>0</v>
      </c>
      <c r="PRV61" s="26">
        <f t="shared" si="1969"/>
        <v>0</v>
      </c>
      <c r="PRW61" s="26">
        <f t="shared" si="1969"/>
        <v>0</v>
      </c>
      <c r="PRX61" s="26">
        <f t="shared" si="1969"/>
        <v>0</v>
      </c>
      <c r="PRY61" s="26">
        <f t="shared" si="1969"/>
        <v>0</v>
      </c>
      <c r="PRZ61" s="26">
        <f t="shared" si="1969"/>
        <v>0</v>
      </c>
      <c r="PSA61" s="26">
        <f t="shared" si="1969"/>
        <v>0</v>
      </c>
      <c r="PSB61" s="26">
        <f t="shared" si="1969"/>
        <v>0</v>
      </c>
      <c r="PSC61" s="26">
        <f t="shared" si="1969"/>
        <v>0</v>
      </c>
      <c r="PSD61" s="26">
        <f t="shared" si="1969"/>
        <v>0</v>
      </c>
      <c r="PSE61" s="26">
        <f t="shared" si="1969"/>
        <v>0</v>
      </c>
      <c r="PSF61" s="26">
        <f t="shared" si="1969"/>
        <v>0</v>
      </c>
      <c r="PSG61" s="26">
        <f t="shared" si="1969"/>
        <v>0</v>
      </c>
      <c r="PSH61" s="26">
        <f t="shared" si="1969"/>
        <v>0</v>
      </c>
      <c r="PSI61" s="26">
        <f t="shared" si="1969"/>
        <v>0</v>
      </c>
      <c r="PSJ61" s="26">
        <f t="shared" si="1969"/>
        <v>0</v>
      </c>
      <c r="PSK61" s="26">
        <f t="shared" si="1969"/>
        <v>0</v>
      </c>
      <c r="PSL61" s="26">
        <f t="shared" si="1969"/>
        <v>0</v>
      </c>
      <c r="PSM61" s="26">
        <f t="shared" si="1969"/>
        <v>0</v>
      </c>
      <c r="PSN61" s="26">
        <f t="shared" si="1969"/>
        <v>0</v>
      </c>
      <c r="PSO61" s="26">
        <f t="shared" si="1969"/>
        <v>0</v>
      </c>
      <c r="PSP61" s="26">
        <f t="shared" si="1969"/>
        <v>0</v>
      </c>
      <c r="PSQ61" s="26">
        <f t="shared" si="1969"/>
        <v>0</v>
      </c>
      <c r="PSR61" s="26">
        <f t="shared" si="1969"/>
        <v>0</v>
      </c>
      <c r="PSS61" s="26">
        <f t="shared" si="1969"/>
        <v>0</v>
      </c>
      <c r="PST61" s="26">
        <f t="shared" si="1969"/>
        <v>0</v>
      </c>
      <c r="PSU61" s="26">
        <f t="shared" si="1969"/>
        <v>0</v>
      </c>
      <c r="PSV61" s="26">
        <f t="shared" si="1969"/>
        <v>0</v>
      </c>
      <c r="PSW61" s="26">
        <f t="shared" ref="PSW61:PVH61" si="1970">SUM(PSW54:PSW60)</f>
        <v>0</v>
      </c>
      <c r="PSX61" s="26">
        <f t="shared" si="1970"/>
        <v>0</v>
      </c>
      <c r="PSY61" s="26">
        <f t="shared" si="1970"/>
        <v>0</v>
      </c>
      <c r="PSZ61" s="26">
        <f t="shared" si="1970"/>
        <v>0</v>
      </c>
      <c r="PTA61" s="26">
        <f t="shared" si="1970"/>
        <v>0</v>
      </c>
      <c r="PTB61" s="26">
        <f t="shared" si="1970"/>
        <v>0</v>
      </c>
      <c r="PTC61" s="26">
        <f t="shared" si="1970"/>
        <v>0</v>
      </c>
      <c r="PTD61" s="26">
        <f t="shared" si="1970"/>
        <v>0</v>
      </c>
      <c r="PTE61" s="26">
        <f t="shared" si="1970"/>
        <v>0</v>
      </c>
      <c r="PTF61" s="26">
        <f t="shared" si="1970"/>
        <v>0</v>
      </c>
      <c r="PTG61" s="26">
        <f t="shared" si="1970"/>
        <v>0</v>
      </c>
      <c r="PTH61" s="26">
        <f t="shared" si="1970"/>
        <v>0</v>
      </c>
      <c r="PTI61" s="26">
        <f t="shared" si="1970"/>
        <v>0</v>
      </c>
      <c r="PTJ61" s="26">
        <f t="shared" si="1970"/>
        <v>0</v>
      </c>
      <c r="PTK61" s="26">
        <f t="shared" si="1970"/>
        <v>0</v>
      </c>
      <c r="PTL61" s="26">
        <f t="shared" si="1970"/>
        <v>0</v>
      </c>
      <c r="PTM61" s="26">
        <f t="shared" si="1970"/>
        <v>0</v>
      </c>
      <c r="PTN61" s="26">
        <f t="shared" si="1970"/>
        <v>0</v>
      </c>
      <c r="PTO61" s="26">
        <f t="shared" si="1970"/>
        <v>0</v>
      </c>
      <c r="PTP61" s="26">
        <f t="shared" si="1970"/>
        <v>0</v>
      </c>
      <c r="PTQ61" s="26">
        <f t="shared" si="1970"/>
        <v>0</v>
      </c>
      <c r="PTR61" s="26">
        <f t="shared" si="1970"/>
        <v>0</v>
      </c>
      <c r="PTS61" s="26">
        <f t="shared" si="1970"/>
        <v>0</v>
      </c>
      <c r="PTT61" s="26">
        <f t="shared" si="1970"/>
        <v>0</v>
      </c>
      <c r="PTU61" s="26">
        <f t="shared" si="1970"/>
        <v>0</v>
      </c>
      <c r="PTV61" s="26">
        <f t="shared" si="1970"/>
        <v>0</v>
      </c>
      <c r="PTW61" s="26">
        <f t="shared" si="1970"/>
        <v>0</v>
      </c>
      <c r="PTX61" s="26">
        <f t="shared" si="1970"/>
        <v>0</v>
      </c>
      <c r="PTY61" s="26">
        <f t="shared" si="1970"/>
        <v>0</v>
      </c>
      <c r="PTZ61" s="26">
        <f t="shared" si="1970"/>
        <v>0</v>
      </c>
      <c r="PUA61" s="26">
        <f t="shared" si="1970"/>
        <v>0</v>
      </c>
      <c r="PUB61" s="26">
        <f t="shared" si="1970"/>
        <v>0</v>
      </c>
      <c r="PUC61" s="26">
        <f t="shared" si="1970"/>
        <v>0</v>
      </c>
      <c r="PUD61" s="26">
        <f t="shared" si="1970"/>
        <v>0</v>
      </c>
      <c r="PUE61" s="26">
        <f t="shared" si="1970"/>
        <v>0</v>
      </c>
      <c r="PUF61" s="26">
        <f t="shared" si="1970"/>
        <v>0</v>
      </c>
      <c r="PUG61" s="26">
        <f t="shared" si="1970"/>
        <v>0</v>
      </c>
      <c r="PUH61" s="26">
        <f t="shared" si="1970"/>
        <v>0</v>
      </c>
      <c r="PUI61" s="26">
        <f t="shared" si="1970"/>
        <v>0</v>
      </c>
      <c r="PUJ61" s="26">
        <f t="shared" si="1970"/>
        <v>0</v>
      </c>
      <c r="PUK61" s="26">
        <f t="shared" si="1970"/>
        <v>0</v>
      </c>
      <c r="PUL61" s="26">
        <f t="shared" si="1970"/>
        <v>0</v>
      </c>
      <c r="PUM61" s="26">
        <f t="shared" si="1970"/>
        <v>0</v>
      </c>
      <c r="PUN61" s="26">
        <f t="shared" si="1970"/>
        <v>0</v>
      </c>
      <c r="PUO61" s="26">
        <f t="shared" si="1970"/>
        <v>0</v>
      </c>
      <c r="PUP61" s="26">
        <f t="shared" si="1970"/>
        <v>0</v>
      </c>
      <c r="PUQ61" s="26">
        <f t="shared" si="1970"/>
        <v>0</v>
      </c>
      <c r="PUR61" s="26">
        <f t="shared" si="1970"/>
        <v>0</v>
      </c>
      <c r="PUS61" s="26">
        <f t="shared" si="1970"/>
        <v>0</v>
      </c>
      <c r="PUT61" s="26">
        <f t="shared" si="1970"/>
        <v>0</v>
      </c>
      <c r="PUU61" s="26">
        <f t="shared" si="1970"/>
        <v>0</v>
      </c>
      <c r="PUV61" s="26">
        <f t="shared" si="1970"/>
        <v>0</v>
      </c>
      <c r="PUW61" s="26">
        <f t="shared" si="1970"/>
        <v>0</v>
      </c>
      <c r="PUX61" s="26">
        <f t="shared" si="1970"/>
        <v>0</v>
      </c>
      <c r="PUY61" s="26">
        <f t="shared" si="1970"/>
        <v>0</v>
      </c>
      <c r="PUZ61" s="26">
        <f t="shared" si="1970"/>
        <v>0</v>
      </c>
      <c r="PVA61" s="26">
        <f t="shared" si="1970"/>
        <v>0</v>
      </c>
      <c r="PVB61" s="26">
        <f t="shared" si="1970"/>
        <v>0</v>
      </c>
      <c r="PVC61" s="26">
        <f t="shared" si="1970"/>
        <v>0</v>
      </c>
      <c r="PVD61" s="26">
        <f t="shared" si="1970"/>
        <v>0</v>
      </c>
      <c r="PVE61" s="26">
        <f t="shared" si="1970"/>
        <v>0</v>
      </c>
      <c r="PVF61" s="26">
        <f t="shared" si="1970"/>
        <v>0</v>
      </c>
      <c r="PVG61" s="26">
        <f t="shared" si="1970"/>
        <v>0</v>
      </c>
      <c r="PVH61" s="26">
        <f t="shared" si="1970"/>
        <v>0</v>
      </c>
      <c r="PVI61" s="26">
        <f t="shared" ref="PVI61:PXT61" si="1971">SUM(PVI54:PVI60)</f>
        <v>0</v>
      </c>
      <c r="PVJ61" s="26">
        <f t="shared" si="1971"/>
        <v>0</v>
      </c>
      <c r="PVK61" s="26">
        <f t="shared" si="1971"/>
        <v>0</v>
      </c>
      <c r="PVL61" s="26">
        <f t="shared" si="1971"/>
        <v>0</v>
      </c>
      <c r="PVM61" s="26">
        <f t="shared" si="1971"/>
        <v>0</v>
      </c>
      <c r="PVN61" s="26">
        <f t="shared" si="1971"/>
        <v>0</v>
      </c>
      <c r="PVO61" s="26">
        <f t="shared" si="1971"/>
        <v>0</v>
      </c>
      <c r="PVP61" s="26">
        <f t="shared" si="1971"/>
        <v>0</v>
      </c>
      <c r="PVQ61" s="26">
        <f t="shared" si="1971"/>
        <v>0</v>
      </c>
      <c r="PVR61" s="26">
        <f t="shared" si="1971"/>
        <v>0</v>
      </c>
      <c r="PVS61" s="26">
        <f t="shared" si="1971"/>
        <v>0</v>
      </c>
      <c r="PVT61" s="26">
        <f t="shared" si="1971"/>
        <v>0</v>
      </c>
      <c r="PVU61" s="26">
        <f t="shared" si="1971"/>
        <v>0</v>
      </c>
      <c r="PVV61" s="26">
        <f t="shared" si="1971"/>
        <v>0</v>
      </c>
      <c r="PVW61" s="26">
        <f t="shared" si="1971"/>
        <v>0</v>
      </c>
      <c r="PVX61" s="26">
        <f t="shared" si="1971"/>
        <v>0</v>
      </c>
      <c r="PVY61" s="26">
        <f t="shared" si="1971"/>
        <v>0</v>
      </c>
      <c r="PVZ61" s="26">
        <f t="shared" si="1971"/>
        <v>0</v>
      </c>
      <c r="PWA61" s="26">
        <f t="shared" si="1971"/>
        <v>0</v>
      </c>
      <c r="PWB61" s="26">
        <f t="shared" si="1971"/>
        <v>0</v>
      </c>
      <c r="PWC61" s="26">
        <f t="shared" si="1971"/>
        <v>0</v>
      </c>
      <c r="PWD61" s="26">
        <f t="shared" si="1971"/>
        <v>0</v>
      </c>
      <c r="PWE61" s="26">
        <f t="shared" si="1971"/>
        <v>0</v>
      </c>
      <c r="PWF61" s="26">
        <f t="shared" si="1971"/>
        <v>0</v>
      </c>
      <c r="PWG61" s="26">
        <f t="shared" si="1971"/>
        <v>0</v>
      </c>
      <c r="PWH61" s="26">
        <f t="shared" si="1971"/>
        <v>0</v>
      </c>
      <c r="PWI61" s="26">
        <f t="shared" si="1971"/>
        <v>0</v>
      </c>
      <c r="PWJ61" s="26">
        <f t="shared" si="1971"/>
        <v>0</v>
      </c>
      <c r="PWK61" s="26">
        <f t="shared" si="1971"/>
        <v>0</v>
      </c>
      <c r="PWL61" s="26">
        <f t="shared" si="1971"/>
        <v>0</v>
      </c>
      <c r="PWM61" s="26">
        <f t="shared" si="1971"/>
        <v>0</v>
      </c>
      <c r="PWN61" s="26">
        <f t="shared" si="1971"/>
        <v>0</v>
      </c>
      <c r="PWO61" s="26">
        <f t="shared" si="1971"/>
        <v>0</v>
      </c>
      <c r="PWP61" s="26">
        <f t="shared" si="1971"/>
        <v>0</v>
      </c>
      <c r="PWQ61" s="26">
        <f t="shared" si="1971"/>
        <v>0</v>
      </c>
      <c r="PWR61" s="26">
        <f t="shared" si="1971"/>
        <v>0</v>
      </c>
      <c r="PWS61" s="26">
        <f t="shared" si="1971"/>
        <v>0</v>
      </c>
      <c r="PWT61" s="26">
        <f t="shared" si="1971"/>
        <v>0</v>
      </c>
      <c r="PWU61" s="26">
        <f t="shared" si="1971"/>
        <v>0</v>
      </c>
      <c r="PWV61" s="26">
        <f t="shared" si="1971"/>
        <v>0</v>
      </c>
      <c r="PWW61" s="26">
        <f t="shared" si="1971"/>
        <v>0</v>
      </c>
      <c r="PWX61" s="26">
        <f t="shared" si="1971"/>
        <v>0</v>
      </c>
      <c r="PWY61" s="26">
        <f t="shared" si="1971"/>
        <v>0</v>
      </c>
      <c r="PWZ61" s="26">
        <f t="shared" si="1971"/>
        <v>0</v>
      </c>
      <c r="PXA61" s="26">
        <f t="shared" si="1971"/>
        <v>0</v>
      </c>
      <c r="PXB61" s="26">
        <f t="shared" si="1971"/>
        <v>0</v>
      </c>
      <c r="PXC61" s="26">
        <f t="shared" si="1971"/>
        <v>0</v>
      </c>
      <c r="PXD61" s="26">
        <f t="shared" si="1971"/>
        <v>0</v>
      </c>
      <c r="PXE61" s="26">
        <f t="shared" si="1971"/>
        <v>0</v>
      </c>
      <c r="PXF61" s="26">
        <f t="shared" si="1971"/>
        <v>0</v>
      </c>
      <c r="PXG61" s="26">
        <f t="shared" si="1971"/>
        <v>0</v>
      </c>
      <c r="PXH61" s="26">
        <f t="shared" si="1971"/>
        <v>0</v>
      </c>
      <c r="PXI61" s="26">
        <f t="shared" si="1971"/>
        <v>0</v>
      </c>
      <c r="PXJ61" s="26">
        <f t="shared" si="1971"/>
        <v>0</v>
      </c>
      <c r="PXK61" s="26">
        <f t="shared" si="1971"/>
        <v>0</v>
      </c>
      <c r="PXL61" s="26">
        <f t="shared" si="1971"/>
        <v>0</v>
      </c>
      <c r="PXM61" s="26">
        <f t="shared" si="1971"/>
        <v>0</v>
      </c>
      <c r="PXN61" s="26">
        <f t="shared" si="1971"/>
        <v>0</v>
      </c>
      <c r="PXO61" s="26">
        <f t="shared" si="1971"/>
        <v>0</v>
      </c>
      <c r="PXP61" s="26">
        <f t="shared" si="1971"/>
        <v>0</v>
      </c>
      <c r="PXQ61" s="26">
        <f t="shared" si="1971"/>
        <v>0</v>
      </c>
      <c r="PXR61" s="26">
        <f t="shared" si="1971"/>
        <v>0</v>
      </c>
      <c r="PXS61" s="26">
        <f t="shared" si="1971"/>
        <v>0</v>
      </c>
      <c r="PXT61" s="26">
        <f t="shared" si="1971"/>
        <v>0</v>
      </c>
      <c r="PXU61" s="26">
        <f t="shared" ref="PXU61:QAF61" si="1972">SUM(PXU54:PXU60)</f>
        <v>0</v>
      </c>
      <c r="PXV61" s="26">
        <f t="shared" si="1972"/>
        <v>0</v>
      </c>
      <c r="PXW61" s="26">
        <f t="shared" si="1972"/>
        <v>0</v>
      </c>
      <c r="PXX61" s="26">
        <f t="shared" si="1972"/>
        <v>0</v>
      </c>
      <c r="PXY61" s="26">
        <f t="shared" si="1972"/>
        <v>0</v>
      </c>
      <c r="PXZ61" s="26">
        <f t="shared" si="1972"/>
        <v>0</v>
      </c>
      <c r="PYA61" s="26">
        <f t="shared" si="1972"/>
        <v>0</v>
      </c>
      <c r="PYB61" s="26">
        <f t="shared" si="1972"/>
        <v>0</v>
      </c>
      <c r="PYC61" s="26">
        <f t="shared" si="1972"/>
        <v>0</v>
      </c>
      <c r="PYD61" s="26">
        <f t="shared" si="1972"/>
        <v>0</v>
      </c>
      <c r="PYE61" s="26">
        <f t="shared" si="1972"/>
        <v>0</v>
      </c>
      <c r="PYF61" s="26">
        <f t="shared" si="1972"/>
        <v>0</v>
      </c>
      <c r="PYG61" s="26">
        <f t="shared" si="1972"/>
        <v>0</v>
      </c>
      <c r="PYH61" s="26">
        <f t="shared" si="1972"/>
        <v>0</v>
      </c>
      <c r="PYI61" s="26">
        <f t="shared" si="1972"/>
        <v>0</v>
      </c>
      <c r="PYJ61" s="26">
        <f t="shared" si="1972"/>
        <v>0</v>
      </c>
      <c r="PYK61" s="26">
        <f t="shared" si="1972"/>
        <v>0</v>
      </c>
      <c r="PYL61" s="26">
        <f t="shared" si="1972"/>
        <v>0</v>
      </c>
      <c r="PYM61" s="26">
        <f t="shared" si="1972"/>
        <v>0</v>
      </c>
      <c r="PYN61" s="26">
        <f t="shared" si="1972"/>
        <v>0</v>
      </c>
      <c r="PYO61" s="26">
        <f t="shared" si="1972"/>
        <v>0</v>
      </c>
      <c r="PYP61" s="26">
        <f t="shared" si="1972"/>
        <v>0</v>
      </c>
      <c r="PYQ61" s="26">
        <f t="shared" si="1972"/>
        <v>0</v>
      </c>
      <c r="PYR61" s="26">
        <f t="shared" si="1972"/>
        <v>0</v>
      </c>
      <c r="PYS61" s="26">
        <f t="shared" si="1972"/>
        <v>0</v>
      </c>
      <c r="PYT61" s="26">
        <f t="shared" si="1972"/>
        <v>0</v>
      </c>
      <c r="PYU61" s="26">
        <f t="shared" si="1972"/>
        <v>0</v>
      </c>
      <c r="PYV61" s="26">
        <f t="shared" si="1972"/>
        <v>0</v>
      </c>
      <c r="PYW61" s="26">
        <f t="shared" si="1972"/>
        <v>0</v>
      </c>
      <c r="PYX61" s="26">
        <f t="shared" si="1972"/>
        <v>0</v>
      </c>
      <c r="PYY61" s="26">
        <f t="shared" si="1972"/>
        <v>0</v>
      </c>
      <c r="PYZ61" s="26">
        <f t="shared" si="1972"/>
        <v>0</v>
      </c>
      <c r="PZA61" s="26">
        <f t="shared" si="1972"/>
        <v>0</v>
      </c>
      <c r="PZB61" s="26">
        <f t="shared" si="1972"/>
        <v>0</v>
      </c>
      <c r="PZC61" s="26">
        <f t="shared" si="1972"/>
        <v>0</v>
      </c>
      <c r="PZD61" s="26">
        <f t="shared" si="1972"/>
        <v>0</v>
      </c>
      <c r="PZE61" s="26">
        <f t="shared" si="1972"/>
        <v>0</v>
      </c>
      <c r="PZF61" s="26">
        <f t="shared" si="1972"/>
        <v>0</v>
      </c>
      <c r="PZG61" s="26">
        <f t="shared" si="1972"/>
        <v>0</v>
      </c>
      <c r="PZH61" s="26">
        <f t="shared" si="1972"/>
        <v>0</v>
      </c>
      <c r="PZI61" s="26">
        <f t="shared" si="1972"/>
        <v>0</v>
      </c>
      <c r="PZJ61" s="26">
        <f t="shared" si="1972"/>
        <v>0</v>
      </c>
      <c r="PZK61" s="26">
        <f t="shared" si="1972"/>
        <v>0</v>
      </c>
      <c r="PZL61" s="26">
        <f t="shared" si="1972"/>
        <v>0</v>
      </c>
      <c r="PZM61" s="26">
        <f t="shared" si="1972"/>
        <v>0</v>
      </c>
      <c r="PZN61" s="26">
        <f t="shared" si="1972"/>
        <v>0</v>
      </c>
      <c r="PZO61" s="26">
        <f t="shared" si="1972"/>
        <v>0</v>
      </c>
      <c r="PZP61" s="26">
        <f t="shared" si="1972"/>
        <v>0</v>
      </c>
      <c r="PZQ61" s="26">
        <f t="shared" si="1972"/>
        <v>0</v>
      </c>
      <c r="PZR61" s="26">
        <f t="shared" si="1972"/>
        <v>0</v>
      </c>
      <c r="PZS61" s="26">
        <f t="shared" si="1972"/>
        <v>0</v>
      </c>
      <c r="PZT61" s="26">
        <f t="shared" si="1972"/>
        <v>0</v>
      </c>
      <c r="PZU61" s="26">
        <f t="shared" si="1972"/>
        <v>0</v>
      </c>
      <c r="PZV61" s="26">
        <f t="shared" si="1972"/>
        <v>0</v>
      </c>
      <c r="PZW61" s="26">
        <f t="shared" si="1972"/>
        <v>0</v>
      </c>
      <c r="PZX61" s="26">
        <f t="shared" si="1972"/>
        <v>0</v>
      </c>
      <c r="PZY61" s="26">
        <f t="shared" si="1972"/>
        <v>0</v>
      </c>
      <c r="PZZ61" s="26">
        <f t="shared" si="1972"/>
        <v>0</v>
      </c>
      <c r="QAA61" s="26">
        <f t="shared" si="1972"/>
        <v>0</v>
      </c>
      <c r="QAB61" s="26">
        <f t="shared" si="1972"/>
        <v>0</v>
      </c>
      <c r="QAC61" s="26">
        <f t="shared" si="1972"/>
        <v>0</v>
      </c>
      <c r="QAD61" s="26">
        <f t="shared" si="1972"/>
        <v>0</v>
      </c>
      <c r="QAE61" s="26">
        <f t="shared" si="1972"/>
        <v>0</v>
      </c>
      <c r="QAF61" s="26">
        <f t="shared" si="1972"/>
        <v>0</v>
      </c>
      <c r="QAG61" s="26">
        <f t="shared" ref="QAG61:QCR61" si="1973">SUM(QAG54:QAG60)</f>
        <v>0</v>
      </c>
      <c r="QAH61" s="26">
        <f t="shared" si="1973"/>
        <v>0</v>
      </c>
      <c r="QAI61" s="26">
        <f t="shared" si="1973"/>
        <v>0</v>
      </c>
      <c r="QAJ61" s="26">
        <f t="shared" si="1973"/>
        <v>0</v>
      </c>
      <c r="QAK61" s="26">
        <f t="shared" si="1973"/>
        <v>0</v>
      </c>
      <c r="QAL61" s="26">
        <f t="shared" si="1973"/>
        <v>0</v>
      </c>
      <c r="QAM61" s="26">
        <f t="shared" si="1973"/>
        <v>0</v>
      </c>
      <c r="QAN61" s="26">
        <f t="shared" si="1973"/>
        <v>0</v>
      </c>
      <c r="QAO61" s="26">
        <f t="shared" si="1973"/>
        <v>0</v>
      </c>
      <c r="QAP61" s="26">
        <f t="shared" si="1973"/>
        <v>0</v>
      </c>
      <c r="QAQ61" s="26">
        <f t="shared" si="1973"/>
        <v>0</v>
      </c>
      <c r="QAR61" s="26">
        <f t="shared" si="1973"/>
        <v>0</v>
      </c>
      <c r="QAS61" s="26">
        <f t="shared" si="1973"/>
        <v>0</v>
      </c>
      <c r="QAT61" s="26">
        <f t="shared" si="1973"/>
        <v>0</v>
      </c>
      <c r="QAU61" s="26">
        <f t="shared" si="1973"/>
        <v>0</v>
      </c>
      <c r="QAV61" s="26">
        <f t="shared" si="1973"/>
        <v>0</v>
      </c>
      <c r="QAW61" s="26">
        <f t="shared" si="1973"/>
        <v>0</v>
      </c>
      <c r="QAX61" s="26">
        <f t="shared" si="1973"/>
        <v>0</v>
      </c>
      <c r="QAY61" s="26">
        <f t="shared" si="1973"/>
        <v>0</v>
      </c>
      <c r="QAZ61" s="26">
        <f t="shared" si="1973"/>
        <v>0</v>
      </c>
      <c r="QBA61" s="26">
        <f t="shared" si="1973"/>
        <v>0</v>
      </c>
      <c r="QBB61" s="26">
        <f t="shared" si="1973"/>
        <v>0</v>
      </c>
      <c r="QBC61" s="26">
        <f t="shared" si="1973"/>
        <v>0</v>
      </c>
      <c r="QBD61" s="26">
        <f t="shared" si="1973"/>
        <v>0</v>
      </c>
      <c r="QBE61" s="26">
        <f t="shared" si="1973"/>
        <v>0</v>
      </c>
      <c r="QBF61" s="26">
        <f t="shared" si="1973"/>
        <v>0</v>
      </c>
      <c r="QBG61" s="26">
        <f t="shared" si="1973"/>
        <v>0</v>
      </c>
      <c r="QBH61" s="26">
        <f t="shared" si="1973"/>
        <v>0</v>
      </c>
      <c r="QBI61" s="26">
        <f t="shared" si="1973"/>
        <v>0</v>
      </c>
      <c r="QBJ61" s="26">
        <f t="shared" si="1973"/>
        <v>0</v>
      </c>
      <c r="QBK61" s="26">
        <f t="shared" si="1973"/>
        <v>0</v>
      </c>
      <c r="QBL61" s="26">
        <f t="shared" si="1973"/>
        <v>0</v>
      </c>
      <c r="QBM61" s="26">
        <f t="shared" si="1973"/>
        <v>0</v>
      </c>
      <c r="QBN61" s="26">
        <f t="shared" si="1973"/>
        <v>0</v>
      </c>
      <c r="QBO61" s="26">
        <f t="shared" si="1973"/>
        <v>0</v>
      </c>
      <c r="QBP61" s="26">
        <f t="shared" si="1973"/>
        <v>0</v>
      </c>
      <c r="QBQ61" s="26">
        <f t="shared" si="1973"/>
        <v>0</v>
      </c>
      <c r="QBR61" s="26">
        <f t="shared" si="1973"/>
        <v>0</v>
      </c>
      <c r="QBS61" s="26">
        <f t="shared" si="1973"/>
        <v>0</v>
      </c>
      <c r="QBT61" s="26">
        <f t="shared" si="1973"/>
        <v>0</v>
      </c>
      <c r="QBU61" s="26">
        <f t="shared" si="1973"/>
        <v>0</v>
      </c>
      <c r="QBV61" s="26">
        <f t="shared" si="1973"/>
        <v>0</v>
      </c>
      <c r="QBW61" s="26">
        <f t="shared" si="1973"/>
        <v>0</v>
      </c>
      <c r="QBX61" s="26">
        <f t="shared" si="1973"/>
        <v>0</v>
      </c>
      <c r="QBY61" s="26">
        <f t="shared" si="1973"/>
        <v>0</v>
      </c>
      <c r="QBZ61" s="26">
        <f t="shared" si="1973"/>
        <v>0</v>
      </c>
      <c r="QCA61" s="26">
        <f t="shared" si="1973"/>
        <v>0</v>
      </c>
      <c r="QCB61" s="26">
        <f t="shared" si="1973"/>
        <v>0</v>
      </c>
      <c r="QCC61" s="26">
        <f t="shared" si="1973"/>
        <v>0</v>
      </c>
      <c r="QCD61" s="26">
        <f t="shared" si="1973"/>
        <v>0</v>
      </c>
      <c r="QCE61" s="26">
        <f t="shared" si="1973"/>
        <v>0</v>
      </c>
      <c r="QCF61" s="26">
        <f t="shared" si="1973"/>
        <v>0</v>
      </c>
      <c r="QCG61" s="26">
        <f t="shared" si="1973"/>
        <v>0</v>
      </c>
      <c r="QCH61" s="26">
        <f t="shared" si="1973"/>
        <v>0</v>
      </c>
      <c r="QCI61" s="26">
        <f t="shared" si="1973"/>
        <v>0</v>
      </c>
      <c r="QCJ61" s="26">
        <f t="shared" si="1973"/>
        <v>0</v>
      </c>
      <c r="QCK61" s="26">
        <f t="shared" si="1973"/>
        <v>0</v>
      </c>
      <c r="QCL61" s="26">
        <f t="shared" si="1973"/>
        <v>0</v>
      </c>
      <c r="QCM61" s="26">
        <f t="shared" si="1973"/>
        <v>0</v>
      </c>
      <c r="QCN61" s="26">
        <f t="shared" si="1973"/>
        <v>0</v>
      </c>
      <c r="QCO61" s="26">
        <f t="shared" si="1973"/>
        <v>0</v>
      </c>
      <c r="QCP61" s="26">
        <f t="shared" si="1973"/>
        <v>0</v>
      </c>
      <c r="QCQ61" s="26">
        <f t="shared" si="1973"/>
        <v>0</v>
      </c>
      <c r="QCR61" s="26">
        <f t="shared" si="1973"/>
        <v>0</v>
      </c>
      <c r="QCS61" s="26">
        <f t="shared" ref="QCS61:QFD61" si="1974">SUM(QCS54:QCS60)</f>
        <v>0</v>
      </c>
      <c r="QCT61" s="26">
        <f t="shared" si="1974"/>
        <v>0</v>
      </c>
      <c r="QCU61" s="26">
        <f t="shared" si="1974"/>
        <v>0</v>
      </c>
      <c r="QCV61" s="26">
        <f t="shared" si="1974"/>
        <v>0</v>
      </c>
      <c r="QCW61" s="26">
        <f t="shared" si="1974"/>
        <v>0</v>
      </c>
      <c r="QCX61" s="26">
        <f t="shared" si="1974"/>
        <v>0</v>
      </c>
      <c r="QCY61" s="26">
        <f t="shared" si="1974"/>
        <v>0</v>
      </c>
      <c r="QCZ61" s="26">
        <f t="shared" si="1974"/>
        <v>0</v>
      </c>
      <c r="QDA61" s="26">
        <f t="shared" si="1974"/>
        <v>0</v>
      </c>
      <c r="QDB61" s="26">
        <f t="shared" si="1974"/>
        <v>0</v>
      </c>
      <c r="QDC61" s="26">
        <f t="shared" si="1974"/>
        <v>0</v>
      </c>
      <c r="QDD61" s="26">
        <f t="shared" si="1974"/>
        <v>0</v>
      </c>
      <c r="QDE61" s="26">
        <f t="shared" si="1974"/>
        <v>0</v>
      </c>
      <c r="QDF61" s="26">
        <f t="shared" si="1974"/>
        <v>0</v>
      </c>
      <c r="QDG61" s="26">
        <f t="shared" si="1974"/>
        <v>0</v>
      </c>
      <c r="QDH61" s="26">
        <f t="shared" si="1974"/>
        <v>0</v>
      </c>
      <c r="QDI61" s="26">
        <f t="shared" si="1974"/>
        <v>0</v>
      </c>
      <c r="QDJ61" s="26">
        <f t="shared" si="1974"/>
        <v>0</v>
      </c>
      <c r="QDK61" s="26">
        <f t="shared" si="1974"/>
        <v>0</v>
      </c>
      <c r="QDL61" s="26">
        <f t="shared" si="1974"/>
        <v>0</v>
      </c>
      <c r="QDM61" s="26">
        <f t="shared" si="1974"/>
        <v>0</v>
      </c>
      <c r="QDN61" s="26">
        <f t="shared" si="1974"/>
        <v>0</v>
      </c>
      <c r="QDO61" s="26">
        <f t="shared" si="1974"/>
        <v>0</v>
      </c>
      <c r="QDP61" s="26">
        <f t="shared" si="1974"/>
        <v>0</v>
      </c>
      <c r="QDQ61" s="26">
        <f t="shared" si="1974"/>
        <v>0</v>
      </c>
      <c r="QDR61" s="26">
        <f t="shared" si="1974"/>
        <v>0</v>
      </c>
      <c r="QDS61" s="26">
        <f t="shared" si="1974"/>
        <v>0</v>
      </c>
      <c r="QDT61" s="26">
        <f t="shared" si="1974"/>
        <v>0</v>
      </c>
      <c r="QDU61" s="26">
        <f t="shared" si="1974"/>
        <v>0</v>
      </c>
      <c r="QDV61" s="26">
        <f t="shared" si="1974"/>
        <v>0</v>
      </c>
      <c r="QDW61" s="26">
        <f t="shared" si="1974"/>
        <v>0</v>
      </c>
      <c r="QDX61" s="26">
        <f t="shared" si="1974"/>
        <v>0</v>
      </c>
      <c r="QDY61" s="26">
        <f t="shared" si="1974"/>
        <v>0</v>
      </c>
      <c r="QDZ61" s="26">
        <f t="shared" si="1974"/>
        <v>0</v>
      </c>
      <c r="QEA61" s="26">
        <f t="shared" si="1974"/>
        <v>0</v>
      </c>
      <c r="QEB61" s="26">
        <f t="shared" si="1974"/>
        <v>0</v>
      </c>
      <c r="QEC61" s="26">
        <f t="shared" si="1974"/>
        <v>0</v>
      </c>
      <c r="QED61" s="26">
        <f t="shared" si="1974"/>
        <v>0</v>
      </c>
      <c r="QEE61" s="26">
        <f t="shared" si="1974"/>
        <v>0</v>
      </c>
      <c r="QEF61" s="26">
        <f t="shared" si="1974"/>
        <v>0</v>
      </c>
      <c r="QEG61" s="26">
        <f t="shared" si="1974"/>
        <v>0</v>
      </c>
      <c r="QEH61" s="26">
        <f t="shared" si="1974"/>
        <v>0</v>
      </c>
      <c r="QEI61" s="26">
        <f t="shared" si="1974"/>
        <v>0</v>
      </c>
      <c r="QEJ61" s="26">
        <f t="shared" si="1974"/>
        <v>0</v>
      </c>
      <c r="QEK61" s="26">
        <f t="shared" si="1974"/>
        <v>0</v>
      </c>
      <c r="QEL61" s="26">
        <f t="shared" si="1974"/>
        <v>0</v>
      </c>
      <c r="QEM61" s="26">
        <f t="shared" si="1974"/>
        <v>0</v>
      </c>
      <c r="QEN61" s="26">
        <f t="shared" si="1974"/>
        <v>0</v>
      </c>
      <c r="QEO61" s="26">
        <f t="shared" si="1974"/>
        <v>0</v>
      </c>
      <c r="QEP61" s="26">
        <f t="shared" si="1974"/>
        <v>0</v>
      </c>
      <c r="QEQ61" s="26">
        <f t="shared" si="1974"/>
        <v>0</v>
      </c>
      <c r="QER61" s="26">
        <f t="shared" si="1974"/>
        <v>0</v>
      </c>
      <c r="QES61" s="26">
        <f t="shared" si="1974"/>
        <v>0</v>
      </c>
      <c r="QET61" s="26">
        <f t="shared" si="1974"/>
        <v>0</v>
      </c>
      <c r="QEU61" s="26">
        <f t="shared" si="1974"/>
        <v>0</v>
      </c>
      <c r="QEV61" s="26">
        <f t="shared" si="1974"/>
        <v>0</v>
      </c>
      <c r="QEW61" s="26">
        <f t="shared" si="1974"/>
        <v>0</v>
      </c>
      <c r="QEX61" s="26">
        <f t="shared" si="1974"/>
        <v>0</v>
      </c>
      <c r="QEY61" s="26">
        <f t="shared" si="1974"/>
        <v>0</v>
      </c>
      <c r="QEZ61" s="26">
        <f t="shared" si="1974"/>
        <v>0</v>
      </c>
      <c r="QFA61" s="26">
        <f t="shared" si="1974"/>
        <v>0</v>
      </c>
      <c r="QFB61" s="26">
        <f t="shared" si="1974"/>
        <v>0</v>
      </c>
      <c r="QFC61" s="26">
        <f t="shared" si="1974"/>
        <v>0</v>
      </c>
      <c r="QFD61" s="26">
        <f t="shared" si="1974"/>
        <v>0</v>
      </c>
      <c r="QFE61" s="26">
        <f t="shared" ref="QFE61:QHP61" si="1975">SUM(QFE54:QFE60)</f>
        <v>0</v>
      </c>
      <c r="QFF61" s="26">
        <f t="shared" si="1975"/>
        <v>0</v>
      </c>
      <c r="QFG61" s="26">
        <f t="shared" si="1975"/>
        <v>0</v>
      </c>
      <c r="QFH61" s="26">
        <f t="shared" si="1975"/>
        <v>0</v>
      </c>
      <c r="QFI61" s="26">
        <f t="shared" si="1975"/>
        <v>0</v>
      </c>
      <c r="QFJ61" s="26">
        <f t="shared" si="1975"/>
        <v>0</v>
      </c>
      <c r="QFK61" s="26">
        <f t="shared" si="1975"/>
        <v>0</v>
      </c>
      <c r="QFL61" s="26">
        <f t="shared" si="1975"/>
        <v>0</v>
      </c>
      <c r="QFM61" s="26">
        <f t="shared" si="1975"/>
        <v>0</v>
      </c>
      <c r="QFN61" s="26">
        <f t="shared" si="1975"/>
        <v>0</v>
      </c>
      <c r="QFO61" s="26">
        <f t="shared" si="1975"/>
        <v>0</v>
      </c>
      <c r="QFP61" s="26">
        <f t="shared" si="1975"/>
        <v>0</v>
      </c>
      <c r="QFQ61" s="26">
        <f t="shared" si="1975"/>
        <v>0</v>
      </c>
      <c r="QFR61" s="26">
        <f t="shared" si="1975"/>
        <v>0</v>
      </c>
      <c r="QFS61" s="26">
        <f t="shared" si="1975"/>
        <v>0</v>
      </c>
      <c r="QFT61" s="26">
        <f t="shared" si="1975"/>
        <v>0</v>
      </c>
      <c r="QFU61" s="26">
        <f t="shared" si="1975"/>
        <v>0</v>
      </c>
      <c r="QFV61" s="26">
        <f t="shared" si="1975"/>
        <v>0</v>
      </c>
      <c r="QFW61" s="26">
        <f t="shared" si="1975"/>
        <v>0</v>
      </c>
      <c r="QFX61" s="26">
        <f t="shared" si="1975"/>
        <v>0</v>
      </c>
      <c r="QFY61" s="26">
        <f t="shared" si="1975"/>
        <v>0</v>
      </c>
      <c r="QFZ61" s="26">
        <f t="shared" si="1975"/>
        <v>0</v>
      </c>
      <c r="QGA61" s="26">
        <f t="shared" si="1975"/>
        <v>0</v>
      </c>
      <c r="QGB61" s="26">
        <f t="shared" si="1975"/>
        <v>0</v>
      </c>
      <c r="QGC61" s="26">
        <f t="shared" si="1975"/>
        <v>0</v>
      </c>
      <c r="QGD61" s="26">
        <f t="shared" si="1975"/>
        <v>0</v>
      </c>
      <c r="QGE61" s="26">
        <f t="shared" si="1975"/>
        <v>0</v>
      </c>
      <c r="QGF61" s="26">
        <f t="shared" si="1975"/>
        <v>0</v>
      </c>
      <c r="QGG61" s="26">
        <f t="shared" si="1975"/>
        <v>0</v>
      </c>
      <c r="QGH61" s="26">
        <f t="shared" si="1975"/>
        <v>0</v>
      </c>
      <c r="QGI61" s="26">
        <f t="shared" si="1975"/>
        <v>0</v>
      </c>
      <c r="QGJ61" s="26">
        <f t="shared" si="1975"/>
        <v>0</v>
      </c>
      <c r="QGK61" s="26">
        <f t="shared" si="1975"/>
        <v>0</v>
      </c>
      <c r="QGL61" s="26">
        <f t="shared" si="1975"/>
        <v>0</v>
      </c>
      <c r="QGM61" s="26">
        <f t="shared" si="1975"/>
        <v>0</v>
      </c>
      <c r="QGN61" s="26">
        <f t="shared" si="1975"/>
        <v>0</v>
      </c>
      <c r="QGO61" s="26">
        <f t="shared" si="1975"/>
        <v>0</v>
      </c>
      <c r="QGP61" s="26">
        <f t="shared" si="1975"/>
        <v>0</v>
      </c>
      <c r="QGQ61" s="26">
        <f t="shared" si="1975"/>
        <v>0</v>
      </c>
      <c r="QGR61" s="26">
        <f t="shared" si="1975"/>
        <v>0</v>
      </c>
      <c r="QGS61" s="26">
        <f t="shared" si="1975"/>
        <v>0</v>
      </c>
      <c r="QGT61" s="26">
        <f t="shared" si="1975"/>
        <v>0</v>
      </c>
      <c r="QGU61" s="26">
        <f t="shared" si="1975"/>
        <v>0</v>
      </c>
      <c r="QGV61" s="26">
        <f t="shared" si="1975"/>
        <v>0</v>
      </c>
      <c r="QGW61" s="26">
        <f t="shared" si="1975"/>
        <v>0</v>
      </c>
      <c r="QGX61" s="26">
        <f t="shared" si="1975"/>
        <v>0</v>
      </c>
      <c r="QGY61" s="26">
        <f t="shared" si="1975"/>
        <v>0</v>
      </c>
      <c r="QGZ61" s="26">
        <f t="shared" si="1975"/>
        <v>0</v>
      </c>
      <c r="QHA61" s="26">
        <f t="shared" si="1975"/>
        <v>0</v>
      </c>
      <c r="QHB61" s="26">
        <f t="shared" si="1975"/>
        <v>0</v>
      </c>
      <c r="QHC61" s="26">
        <f t="shared" si="1975"/>
        <v>0</v>
      </c>
      <c r="QHD61" s="26">
        <f t="shared" si="1975"/>
        <v>0</v>
      </c>
      <c r="QHE61" s="26">
        <f t="shared" si="1975"/>
        <v>0</v>
      </c>
      <c r="QHF61" s="26">
        <f t="shared" si="1975"/>
        <v>0</v>
      </c>
      <c r="QHG61" s="26">
        <f t="shared" si="1975"/>
        <v>0</v>
      </c>
      <c r="QHH61" s="26">
        <f t="shared" si="1975"/>
        <v>0</v>
      </c>
      <c r="QHI61" s="26">
        <f t="shared" si="1975"/>
        <v>0</v>
      </c>
      <c r="QHJ61" s="26">
        <f t="shared" si="1975"/>
        <v>0</v>
      </c>
      <c r="QHK61" s="26">
        <f t="shared" si="1975"/>
        <v>0</v>
      </c>
      <c r="QHL61" s="26">
        <f t="shared" si="1975"/>
        <v>0</v>
      </c>
      <c r="QHM61" s="26">
        <f t="shared" si="1975"/>
        <v>0</v>
      </c>
      <c r="QHN61" s="26">
        <f t="shared" si="1975"/>
        <v>0</v>
      </c>
      <c r="QHO61" s="26">
        <f t="shared" si="1975"/>
        <v>0</v>
      </c>
      <c r="QHP61" s="26">
        <f t="shared" si="1975"/>
        <v>0</v>
      </c>
      <c r="QHQ61" s="26">
        <f t="shared" ref="QHQ61:QKB61" si="1976">SUM(QHQ54:QHQ60)</f>
        <v>0</v>
      </c>
      <c r="QHR61" s="26">
        <f t="shared" si="1976"/>
        <v>0</v>
      </c>
      <c r="QHS61" s="26">
        <f t="shared" si="1976"/>
        <v>0</v>
      </c>
      <c r="QHT61" s="26">
        <f t="shared" si="1976"/>
        <v>0</v>
      </c>
      <c r="QHU61" s="26">
        <f t="shared" si="1976"/>
        <v>0</v>
      </c>
      <c r="QHV61" s="26">
        <f t="shared" si="1976"/>
        <v>0</v>
      </c>
      <c r="QHW61" s="26">
        <f t="shared" si="1976"/>
        <v>0</v>
      </c>
      <c r="QHX61" s="26">
        <f t="shared" si="1976"/>
        <v>0</v>
      </c>
      <c r="QHY61" s="26">
        <f t="shared" si="1976"/>
        <v>0</v>
      </c>
      <c r="QHZ61" s="26">
        <f t="shared" si="1976"/>
        <v>0</v>
      </c>
      <c r="QIA61" s="26">
        <f t="shared" si="1976"/>
        <v>0</v>
      </c>
      <c r="QIB61" s="26">
        <f t="shared" si="1976"/>
        <v>0</v>
      </c>
      <c r="QIC61" s="26">
        <f t="shared" si="1976"/>
        <v>0</v>
      </c>
      <c r="QID61" s="26">
        <f t="shared" si="1976"/>
        <v>0</v>
      </c>
      <c r="QIE61" s="26">
        <f t="shared" si="1976"/>
        <v>0</v>
      </c>
      <c r="QIF61" s="26">
        <f t="shared" si="1976"/>
        <v>0</v>
      </c>
      <c r="QIG61" s="26">
        <f t="shared" si="1976"/>
        <v>0</v>
      </c>
      <c r="QIH61" s="26">
        <f t="shared" si="1976"/>
        <v>0</v>
      </c>
      <c r="QII61" s="26">
        <f t="shared" si="1976"/>
        <v>0</v>
      </c>
      <c r="QIJ61" s="26">
        <f t="shared" si="1976"/>
        <v>0</v>
      </c>
      <c r="QIK61" s="26">
        <f t="shared" si="1976"/>
        <v>0</v>
      </c>
      <c r="QIL61" s="26">
        <f t="shared" si="1976"/>
        <v>0</v>
      </c>
      <c r="QIM61" s="26">
        <f t="shared" si="1976"/>
        <v>0</v>
      </c>
      <c r="QIN61" s="26">
        <f t="shared" si="1976"/>
        <v>0</v>
      </c>
      <c r="QIO61" s="26">
        <f t="shared" si="1976"/>
        <v>0</v>
      </c>
      <c r="QIP61" s="26">
        <f t="shared" si="1976"/>
        <v>0</v>
      </c>
      <c r="QIQ61" s="26">
        <f t="shared" si="1976"/>
        <v>0</v>
      </c>
      <c r="QIR61" s="26">
        <f t="shared" si="1976"/>
        <v>0</v>
      </c>
      <c r="QIS61" s="26">
        <f t="shared" si="1976"/>
        <v>0</v>
      </c>
      <c r="QIT61" s="26">
        <f t="shared" si="1976"/>
        <v>0</v>
      </c>
      <c r="QIU61" s="26">
        <f t="shared" si="1976"/>
        <v>0</v>
      </c>
      <c r="QIV61" s="26">
        <f t="shared" si="1976"/>
        <v>0</v>
      </c>
      <c r="QIW61" s="26">
        <f t="shared" si="1976"/>
        <v>0</v>
      </c>
      <c r="QIX61" s="26">
        <f t="shared" si="1976"/>
        <v>0</v>
      </c>
      <c r="QIY61" s="26">
        <f t="shared" si="1976"/>
        <v>0</v>
      </c>
      <c r="QIZ61" s="26">
        <f t="shared" si="1976"/>
        <v>0</v>
      </c>
      <c r="QJA61" s="26">
        <f t="shared" si="1976"/>
        <v>0</v>
      </c>
      <c r="QJB61" s="26">
        <f t="shared" si="1976"/>
        <v>0</v>
      </c>
      <c r="QJC61" s="26">
        <f t="shared" si="1976"/>
        <v>0</v>
      </c>
      <c r="QJD61" s="26">
        <f t="shared" si="1976"/>
        <v>0</v>
      </c>
      <c r="QJE61" s="26">
        <f t="shared" si="1976"/>
        <v>0</v>
      </c>
      <c r="QJF61" s="26">
        <f t="shared" si="1976"/>
        <v>0</v>
      </c>
      <c r="QJG61" s="26">
        <f t="shared" si="1976"/>
        <v>0</v>
      </c>
      <c r="QJH61" s="26">
        <f t="shared" si="1976"/>
        <v>0</v>
      </c>
      <c r="QJI61" s="26">
        <f t="shared" si="1976"/>
        <v>0</v>
      </c>
      <c r="QJJ61" s="26">
        <f t="shared" si="1976"/>
        <v>0</v>
      </c>
      <c r="QJK61" s="26">
        <f t="shared" si="1976"/>
        <v>0</v>
      </c>
      <c r="QJL61" s="26">
        <f t="shared" si="1976"/>
        <v>0</v>
      </c>
      <c r="QJM61" s="26">
        <f t="shared" si="1976"/>
        <v>0</v>
      </c>
      <c r="QJN61" s="26">
        <f t="shared" si="1976"/>
        <v>0</v>
      </c>
      <c r="QJO61" s="26">
        <f t="shared" si="1976"/>
        <v>0</v>
      </c>
      <c r="QJP61" s="26">
        <f t="shared" si="1976"/>
        <v>0</v>
      </c>
      <c r="QJQ61" s="26">
        <f t="shared" si="1976"/>
        <v>0</v>
      </c>
      <c r="QJR61" s="26">
        <f t="shared" si="1976"/>
        <v>0</v>
      </c>
      <c r="QJS61" s="26">
        <f t="shared" si="1976"/>
        <v>0</v>
      </c>
      <c r="QJT61" s="26">
        <f t="shared" si="1976"/>
        <v>0</v>
      </c>
      <c r="QJU61" s="26">
        <f t="shared" si="1976"/>
        <v>0</v>
      </c>
      <c r="QJV61" s="26">
        <f t="shared" si="1976"/>
        <v>0</v>
      </c>
      <c r="QJW61" s="26">
        <f t="shared" si="1976"/>
        <v>0</v>
      </c>
      <c r="QJX61" s="26">
        <f t="shared" si="1976"/>
        <v>0</v>
      </c>
      <c r="QJY61" s="26">
        <f t="shared" si="1976"/>
        <v>0</v>
      </c>
      <c r="QJZ61" s="26">
        <f t="shared" si="1976"/>
        <v>0</v>
      </c>
      <c r="QKA61" s="26">
        <f t="shared" si="1976"/>
        <v>0</v>
      </c>
      <c r="QKB61" s="26">
        <f t="shared" si="1976"/>
        <v>0</v>
      </c>
      <c r="QKC61" s="26">
        <f t="shared" ref="QKC61:QMN61" si="1977">SUM(QKC54:QKC60)</f>
        <v>0</v>
      </c>
      <c r="QKD61" s="26">
        <f t="shared" si="1977"/>
        <v>0</v>
      </c>
      <c r="QKE61" s="26">
        <f t="shared" si="1977"/>
        <v>0</v>
      </c>
      <c r="QKF61" s="26">
        <f t="shared" si="1977"/>
        <v>0</v>
      </c>
      <c r="QKG61" s="26">
        <f t="shared" si="1977"/>
        <v>0</v>
      </c>
      <c r="QKH61" s="26">
        <f t="shared" si="1977"/>
        <v>0</v>
      </c>
      <c r="QKI61" s="26">
        <f t="shared" si="1977"/>
        <v>0</v>
      </c>
      <c r="QKJ61" s="26">
        <f t="shared" si="1977"/>
        <v>0</v>
      </c>
      <c r="QKK61" s="26">
        <f t="shared" si="1977"/>
        <v>0</v>
      </c>
      <c r="QKL61" s="26">
        <f t="shared" si="1977"/>
        <v>0</v>
      </c>
      <c r="QKM61" s="26">
        <f t="shared" si="1977"/>
        <v>0</v>
      </c>
      <c r="QKN61" s="26">
        <f t="shared" si="1977"/>
        <v>0</v>
      </c>
      <c r="QKO61" s="26">
        <f t="shared" si="1977"/>
        <v>0</v>
      </c>
      <c r="QKP61" s="26">
        <f t="shared" si="1977"/>
        <v>0</v>
      </c>
      <c r="QKQ61" s="26">
        <f t="shared" si="1977"/>
        <v>0</v>
      </c>
      <c r="QKR61" s="26">
        <f t="shared" si="1977"/>
        <v>0</v>
      </c>
      <c r="QKS61" s="26">
        <f t="shared" si="1977"/>
        <v>0</v>
      </c>
      <c r="QKT61" s="26">
        <f t="shared" si="1977"/>
        <v>0</v>
      </c>
      <c r="QKU61" s="26">
        <f t="shared" si="1977"/>
        <v>0</v>
      </c>
      <c r="QKV61" s="26">
        <f t="shared" si="1977"/>
        <v>0</v>
      </c>
      <c r="QKW61" s="26">
        <f t="shared" si="1977"/>
        <v>0</v>
      </c>
      <c r="QKX61" s="26">
        <f t="shared" si="1977"/>
        <v>0</v>
      </c>
      <c r="QKY61" s="26">
        <f t="shared" si="1977"/>
        <v>0</v>
      </c>
      <c r="QKZ61" s="26">
        <f t="shared" si="1977"/>
        <v>0</v>
      </c>
      <c r="QLA61" s="26">
        <f t="shared" si="1977"/>
        <v>0</v>
      </c>
      <c r="QLB61" s="26">
        <f t="shared" si="1977"/>
        <v>0</v>
      </c>
      <c r="QLC61" s="26">
        <f t="shared" si="1977"/>
        <v>0</v>
      </c>
      <c r="QLD61" s="26">
        <f t="shared" si="1977"/>
        <v>0</v>
      </c>
      <c r="QLE61" s="26">
        <f t="shared" si="1977"/>
        <v>0</v>
      </c>
      <c r="QLF61" s="26">
        <f t="shared" si="1977"/>
        <v>0</v>
      </c>
      <c r="QLG61" s="26">
        <f t="shared" si="1977"/>
        <v>0</v>
      </c>
      <c r="QLH61" s="26">
        <f t="shared" si="1977"/>
        <v>0</v>
      </c>
      <c r="QLI61" s="26">
        <f t="shared" si="1977"/>
        <v>0</v>
      </c>
      <c r="QLJ61" s="26">
        <f t="shared" si="1977"/>
        <v>0</v>
      </c>
      <c r="QLK61" s="26">
        <f t="shared" si="1977"/>
        <v>0</v>
      </c>
      <c r="QLL61" s="26">
        <f t="shared" si="1977"/>
        <v>0</v>
      </c>
      <c r="QLM61" s="26">
        <f t="shared" si="1977"/>
        <v>0</v>
      </c>
      <c r="QLN61" s="26">
        <f t="shared" si="1977"/>
        <v>0</v>
      </c>
      <c r="QLO61" s="26">
        <f t="shared" si="1977"/>
        <v>0</v>
      </c>
      <c r="QLP61" s="26">
        <f t="shared" si="1977"/>
        <v>0</v>
      </c>
      <c r="QLQ61" s="26">
        <f t="shared" si="1977"/>
        <v>0</v>
      </c>
      <c r="QLR61" s="26">
        <f t="shared" si="1977"/>
        <v>0</v>
      </c>
      <c r="QLS61" s="26">
        <f t="shared" si="1977"/>
        <v>0</v>
      </c>
      <c r="QLT61" s="26">
        <f t="shared" si="1977"/>
        <v>0</v>
      </c>
      <c r="QLU61" s="26">
        <f t="shared" si="1977"/>
        <v>0</v>
      </c>
      <c r="QLV61" s="26">
        <f t="shared" si="1977"/>
        <v>0</v>
      </c>
      <c r="QLW61" s="26">
        <f t="shared" si="1977"/>
        <v>0</v>
      </c>
      <c r="QLX61" s="26">
        <f t="shared" si="1977"/>
        <v>0</v>
      </c>
      <c r="QLY61" s="26">
        <f t="shared" si="1977"/>
        <v>0</v>
      </c>
      <c r="QLZ61" s="26">
        <f t="shared" si="1977"/>
        <v>0</v>
      </c>
      <c r="QMA61" s="26">
        <f t="shared" si="1977"/>
        <v>0</v>
      </c>
      <c r="QMB61" s="26">
        <f t="shared" si="1977"/>
        <v>0</v>
      </c>
      <c r="QMC61" s="26">
        <f t="shared" si="1977"/>
        <v>0</v>
      </c>
      <c r="QMD61" s="26">
        <f t="shared" si="1977"/>
        <v>0</v>
      </c>
      <c r="QME61" s="26">
        <f t="shared" si="1977"/>
        <v>0</v>
      </c>
      <c r="QMF61" s="26">
        <f t="shared" si="1977"/>
        <v>0</v>
      </c>
      <c r="QMG61" s="26">
        <f t="shared" si="1977"/>
        <v>0</v>
      </c>
      <c r="QMH61" s="26">
        <f t="shared" si="1977"/>
        <v>0</v>
      </c>
      <c r="QMI61" s="26">
        <f t="shared" si="1977"/>
        <v>0</v>
      </c>
      <c r="QMJ61" s="26">
        <f t="shared" si="1977"/>
        <v>0</v>
      </c>
      <c r="QMK61" s="26">
        <f t="shared" si="1977"/>
        <v>0</v>
      </c>
      <c r="QML61" s="26">
        <f t="shared" si="1977"/>
        <v>0</v>
      </c>
      <c r="QMM61" s="26">
        <f t="shared" si="1977"/>
        <v>0</v>
      </c>
      <c r="QMN61" s="26">
        <f t="shared" si="1977"/>
        <v>0</v>
      </c>
      <c r="QMO61" s="26">
        <f t="shared" ref="QMO61:QOZ61" si="1978">SUM(QMO54:QMO60)</f>
        <v>0</v>
      </c>
      <c r="QMP61" s="26">
        <f t="shared" si="1978"/>
        <v>0</v>
      </c>
      <c r="QMQ61" s="26">
        <f t="shared" si="1978"/>
        <v>0</v>
      </c>
      <c r="QMR61" s="26">
        <f t="shared" si="1978"/>
        <v>0</v>
      </c>
      <c r="QMS61" s="26">
        <f t="shared" si="1978"/>
        <v>0</v>
      </c>
      <c r="QMT61" s="26">
        <f t="shared" si="1978"/>
        <v>0</v>
      </c>
      <c r="QMU61" s="26">
        <f t="shared" si="1978"/>
        <v>0</v>
      </c>
      <c r="QMV61" s="26">
        <f t="shared" si="1978"/>
        <v>0</v>
      </c>
      <c r="QMW61" s="26">
        <f t="shared" si="1978"/>
        <v>0</v>
      </c>
      <c r="QMX61" s="26">
        <f t="shared" si="1978"/>
        <v>0</v>
      </c>
      <c r="QMY61" s="26">
        <f t="shared" si="1978"/>
        <v>0</v>
      </c>
      <c r="QMZ61" s="26">
        <f t="shared" si="1978"/>
        <v>0</v>
      </c>
      <c r="QNA61" s="26">
        <f t="shared" si="1978"/>
        <v>0</v>
      </c>
      <c r="QNB61" s="26">
        <f t="shared" si="1978"/>
        <v>0</v>
      </c>
      <c r="QNC61" s="26">
        <f t="shared" si="1978"/>
        <v>0</v>
      </c>
      <c r="QND61" s="26">
        <f t="shared" si="1978"/>
        <v>0</v>
      </c>
      <c r="QNE61" s="26">
        <f t="shared" si="1978"/>
        <v>0</v>
      </c>
      <c r="QNF61" s="26">
        <f t="shared" si="1978"/>
        <v>0</v>
      </c>
      <c r="QNG61" s="26">
        <f t="shared" si="1978"/>
        <v>0</v>
      </c>
      <c r="QNH61" s="26">
        <f t="shared" si="1978"/>
        <v>0</v>
      </c>
      <c r="QNI61" s="26">
        <f t="shared" si="1978"/>
        <v>0</v>
      </c>
      <c r="QNJ61" s="26">
        <f t="shared" si="1978"/>
        <v>0</v>
      </c>
      <c r="QNK61" s="26">
        <f t="shared" si="1978"/>
        <v>0</v>
      </c>
      <c r="QNL61" s="26">
        <f t="shared" si="1978"/>
        <v>0</v>
      </c>
      <c r="QNM61" s="26">
        <f t="shared" si="1978"/>
        <v>0</v>
      </c>
      <c r="QNN61" s="26">
        <f t="shared" si="1978"/>
        <v>0</v>
      </c>
      <c r="QNO61" s="26">
        <f t="shared" si="1978"/>
        <v>0</v>
      </c>
      <c r="QNP61" s="26">
        <f t="shared" si="1978"/>
        <v>0</v>
      </c>
      <c r="QNQ61" s="26">
        <f t="shared" si="1978"/>
        <v>0</v>
      </c>
      <c r="QNR61" s="26">
        <f t="shared" si="1978"/>
        <v>0</v>
      </c>
      <c r="QNS61" s="26">
        <f t="shared" si="1978"/>
        <v>0</v>
      </c>
      <c r="QNT61" s="26">
        <f t="shared" si="1978"/>
        <v>0</v>
      </c>
      <c r="QNU61" s="26">
        <f t="shared" si="1978"/>
        <v>0</v>
      </c>
      <c r="QNV61" s="26">
        <f t="shared" si="1978"/>
        <v>0</v>
      </c>
      <c r="QNW61" s="26">
        <f t="shared" si="1978"/>
        <v>0</v>
      </c>
      <c r="QNX61" s="26">
        <f t="shared" si="1978"/>
        <v>0</v>
      </c>
      <c r="QNY61" s="26">
        <f t="shared" si="1978"/>
        <v>0</v>
      </c>
      <c r="QNZ61" s="26">
        <f t="shared" si="1978"/>
        <v>0</v>
      </c>
      <c r="QOA61" s="26">
        <f t="shared" si="1978"/>
        <v>0</v>
      </c>
      <c r="QOB61" s="26">
        <f t="shared" si="1978"/>
        <v>0</v>
      </c>
      <c r="QOC61" s="26">
        <f t="shared" si="1978"/>
        <v>0</v>
      </c>
      <c r="QOD61" s="26">
        <f t="shared" si="1978"/>
        <v>0</v>
      </c>
      <c r="QOE61" s="26">
        <f t="shared" si="1978"/>
        <v>0</v>
      </c>
      <c r="QOF61" s="26">
        <f t="shared" si="1978"/>
        <v>0</v>
      </c>
      <c r="QOG61" s="26">
        <f t="shared" si="1978"/>
        <v>0</v>
      </c>
      <c r="QOH61" s="26">
        <f t="shared" si="1978"/>
        <v>0</v>
      </c>
      <c r="QOI61" s="26">
        <f t="shared" si="1978"/>
        <v>0</v>
      </c>
      <c r="QOJ61" s="26">
        <f t="shared" si="1978"/>
        <v>0</v>
      </c>
      <c r="QOK61" s="26">
        <f t="shared" si="1978"/>
        <v>0</v>
      </c>
      <c r="QOL61" s="26">
        <f t="shared" si="1978"/>
        <v>0</v>
      </c>
      <c r="QOM61" s="26">
        <f t="shared" si="1978"/>
        <v>0</v>
      </c>
      <c r="QON61" s="26">
        <f t="shared" si="1978"/>
        <v>0</v>
      </c>
      <c r="QOO61" s="26">
        <f t="shared" si="1978"/>
        <v>0</v>
      </c>
      <c r="QOP61" s="26">
        <f t="shared" si="1978"/>
        <v>0</v>
      </c>
      <c r="QOQ61" s="26">
        <f t="shared" si="1978"/>
        <v>0</v>
      </c>
      <c r="QOR61" s="26">
        <f t="shared" si="1978"/>
        <v>0</v>
      </c>
      <c r="QOS61" s="26">
        <f t="shared" si="1978"/>
        <v>0</v>
      </c>
      <c r="QOT61" s="26">
        <f t="shared" si="1978"/>
        <v>0</v>
      </c>
      <c r="QOU61" s="26">
        <f t="shared" si="1978"/>
        <v>0</v>
      </c>
      <c r="QOV61" s="26">
        <f t="shared" si="1978"/>
        <v>0</v>
      </c>
      <c r="QOW61" s="26">
        <f t="shared" si="1978"/>
        <v>0</v>
      </c>
      <c r="QOX61" s="26">
        <f t="shared" si="1978"/>
        <v>0</v>
      </c>
      <c r="QOY61" s="26">
        <f t="shared" si="1978"/>
        <v>0</v>
      </c>
      <c r="QOZ61" s="26">
        <f t="shared" si="1978"/>
        <v>0</v>
      </c>
      <c r="QPA61" s="26">
        <f t="shared" ref="QPA61:QRL61" si="1979">SUM(QPA54:QPA60)</f>
        <v>0</v>
      </c>
      <c r="QPB61" s="26">
        <f t="shared" si="1979"/>
        <v>0</v>
      </c>
      <c r="QPC61" s="26">
        <f t="shared" si="1979"/>
        <v>0</v>
      </c>
      <c r="QPD61" s="26">
        <f t="shared" si="1979"/>
        <v>0</v>
      </c>
      <c r="QPE61" s="26">
        <f t="shared" si="1979"/>
        <v>0</v>
      </c>
      <c r="QPF61" s="26">
        <f t="shared" si="1979"/>
        <v>0</v>
      </c>
      <c r="QPG61" s="26">
        <f t="shared" si="1979"/>
        <v>0</v>
      </c>
      <c r="QPH61" s="26">
        <f t="shared" si="1979"/>
        <v>0</v>
      </c>
      <c r="QPI61" s="26">
        <f t="shared" si="1979"/>
        <v>0</v>
      </c>
      <c r="QPJ61" s="26">
        <f t="shared" si="1979"/>
        <v>0</v>
      </c>
      <c r="QPK61" s="26">
        <f t="shared" si="1979"/>
        <v>0</v>
      </c>
      <c r="QPL61" s="26">
        <f t="shared" si="1979"/>
        <v>0</v>
      </c>
      <c r="QPM61" s="26">
        <f t="shared" si="1979"/>
        <v>0</v>
      </c>
      <c r="QPN61" s="26">
        <f t="shared" si="1979"/>
        <v>0</v>
      </c>
      <c r="QPO61" s="26">
        <f t="shared" si="1979"/>
        <v>0</v>
      </c>
      <c r="QPP61" s="26">
        <f t="shared" si="1979"/>
        <v>0</v>
      </c>
      <c r="QPQ61" s="26">
        <f t="shared" si="1979"/>
        <v>0</v>
      </c>
      <c r="QPR61" s="26">
        <f t="shared" si="1979"/>
        <v>0</v>
      </c>
      <c r="QPS61" s="26">
        <f t="shared" si="1979"/>
        <v>0</v>
      </c>
      <c r="QPT61" s="26">
        <f t="shared" si="1979"/>
        <v>0</v>
      </c>
      <c r="QPU61" s="26">
        <f t="shared" si="1979"/>
        <v>0</v>
      </c>
      <c r="QPV61" s="26">
        <f t="shared" si="1979"/>
        <v>0</v>
      </c>
      <c r="QPW61" s="26">
        <f t="shared" si="1979"/>
        <v>0</v>
      </c>
      <c r="QPX61" s="26">
        <f t="shared" si="1979"/>
        <v>0</v>
      </c>
      <c r="QPY61" s="26">
        <f t="shared" si="1979"/>
        <v>0</v>
      </c>
      <c r="QPZ61" s="26">
        <f t="shared" si="1979"/>
        <v>0</v>
      </c>
      <c r="QQA61" s="26">
        <f t="shared" si="1979"/>
        <v>0</v>
      </c>
      <c r="QQB61" s="26">
        <f t="shared" si="1979"/>
        <v>0</v>
      </c>
      <c r="QQC61" s="26">
        <f t="shared" si="1979"/>
        <v>0</v>
      </c>
      <c r="QQD61" s="26">
        <f t="shared" si="1979"/>
        <v>0</v>
      </c>
      <c r="QQE61" s="26">
        <f t="shared" si="1979"/>
        <v>0</v>
      </c>
      <c r="QQF61" s="26">
        <f t="shared" si="1979"/>
        <v>0</v>
      </c>
      <c r="QQG61" s="26">
        <f t="shared" si="1979"/>
        <v>0</v>
      </c>
      <c r="QQH61" s="26">
        <f t="shared" si="1979"/>
        <v>0</v>
      </c>
      <c r="QQI61" s="26">
        <f t="shared" si="1979"/>
        <v>0</v>
      </c>
      <c r="QQJ61" s="26">
        <f t="shared" si="1979"/>
        <v>0</v>
      </c>
      <c r="QQK61" s="26">
        <f t="shared" si="1979"/>
        <v>0</v>
      </c>
      <c r="QQL61" s="26">
        <f t="shared" si="1979"/>
        <v>0</v>
      </c>
      <c r="QQM61" s="26">
        <f t="shared" si="1979"/>
        <v>0</v>
      </c>
      <c r="QQN61" s="26">
        <f t="shared" si="1979"/>
        <v>0</v>
      </c>
      <c r="QQO61" s="26">
        <f t="shared" si="1979"/>
        <v>0</v>
      </c>
      <c r="QQP61" s="26">
        <f t="shared" si="1979"/>
        <v>0</v>
      </c>
      <c r="QQQ61" s="26">
        <f t="shared" si="1979"/>
        <v>0</v>
      </c>
      <c r="QQR61" s="26">
        <f t="shared" si="1979"/>
        <v>0</v>
      </c>
      <c r="QQS61" s="26">
        <f t="shared" si="1979"/>
        <v>0</v>
      </c>
      <c r="QQT61" s="26">
        <f t="shared" si="1979"/>
        <v>0</v>
      </c>
      <c r="QQU61" s="26">
        <f t="shared" si="1979"/>
        <v>0</v>
      </c>
      <c r="QQV61" s="26">
        <f t="shared" si="1979"/>
        <v>0</v>
      </c>
      <c r="QQW61" s="26">
        <f t="shared" si="1979"/>
        <v>0</v>
      </c>
      <c r="QQX61" s="26">
        <f t="shared" si="1979"/>
        <v>0</v>
      </c>
      <c r="QQY61" s="26">
        <f t="shared" si="1979"/>
        <v>0</v>
      </c>
      <c r="QQZ61" s="26">
        <f t="shared" si="1979"/>
        <v>0</v>
      </c>
      <c r="QRA61" s="26">
        <f t="shared" si="1979"/>
        <v>0</v>
      </c>
      <c r="QRB61" s="26">
        <f t="shared" si="1979"/>
        <v>0</v>
      </c>
      <c r="QRC61" s="26">
        <f t="shared" si="1979"/>
        <v>0</v>
      </c>
      <c r="QRD61" s="26">
        <f t="shared" si="1979"/>
        <v>0</v>
      </c>
      <c r="QRE61" s="26">
        <f t="shared" si="1979"/>
        <v>0</v>
      </c>
      <c r="QRF61" s="26">
        <f t="shared" si="1979"/>
        <v>0</v>
      </c>
      <c r="QRG61" s="26">
        <f t="shared" si="1979"/>
        <v>0</v>
      </c>
      <c r="QRH61" s="26">
        <f t="shared" si="1979"/>
        <v>0</v>
      </c>
      <c r="QRI61" s="26">
        <f t="shared" si="1979"/>
        <v>0</v>
      </c>
      <c r="QRJ61" s="26">
        <f t="shared" si="1979"/>
        <v>0</v>
      </c>
      <c r="QRK61" s="26">
        <f t="shared" si="1979"/>
        <v>0</v>
      </c>
      <c r="QRL61" s="26">
        <f t="shared" si="1979"/>
        <v>0</v>
      </c>
      <c r="QRM61" s="26">
        <f t="shared" ref="QRM61:QTX61" si="1980">SUM(QRM54:QRM60)</f>
        <v>0</v>
      </c>
      <c r="QRN61" s="26">
        <f t="shared" si="1980"/>
        <v>0</v>
      </c>
      <c r="QRO61" s="26">
        <f t="shared" si="1980"/>
        <v>0</v>
      </c>
      <c r="QRP61" s="26">
        <f t="shared" si="1980"/>
        <v>0</v>
      </c>
      <c r="QRQ61" s="26">
        <f t="shared" si="1980"/>
        <v>0</v>
      </c>
      <c r="QRR61" s="26">
        <f t="shared" si="1980"/>
        <v>0</v>
      </c>
      <c r="QRS61" s="26">
        <f t="shared" si="1980"/>
        <v>0</v>
      </c>
      <c r="QRT61" s="26">
        <f t="shared" si="1980"/>
        <v>0</v>
      </c>
      <c r="QRU61" s="26">
        <f t="shared" si="1980"/>
        <v>0</v>
      </c>
      <c r="QRV61" s="26">
        <f t="shared" si="1980"/>
        <v>0</v>
      </c>
      <c r="QRW61" s="26">
        <f t="shared" si="1980"/>
        <v>0</v>
      </c>
      <c r="QRX61" s="26">
        <f t="shared" si="1980"/>
        <v>0</v>
      </c>
      <c r="QRY61" s="26">
        <f t="shared" si="1980"/>
        <v>0</v>
      </c>
      <c r="QRZ61" s="26">
        <f t="shared" si="1980"/>
        <v>0</v>
      </c>
      <c r="QSA61" s="26">
        <f t="shared" si="1980"/>
        <v>0</v>
      </c>
      <c r="QSB61" s="26">
        <f t="shared" si="1980"/>
        <v>0</v>
      </c>
      <c r="QSC61" s="26">
        <f t="shared" si="1980"/>
        <v>0</v>
      </c>
      <c r="QSD61" s="26">
        <f t="shared" si="1980"/>
        <v>0</v>
      </c>
      <c r="QSE61" s="26">
        <f t="shared" si="1980"/>
        <v>0</v>
      </c>
      <c r="QSF61" s="26">
        <f t="shared" si="1980"/>
        <v>0</v>
      </c>
      <c r="QSG61" s="26">
        <f t="shared" si="1980"/>
        <v>0</v>
      </c>
      <c r="QSH61" s="26">
        <f t="shared" si="1980"/>
        <v>0</v>
      </c>
      <c r="QSI61" s="26">
        <f t="shared" si="1980"/>
        <v>0</v>
      </c>
      <c r="QSJ61" s="26">
        <f t="shared" si="1980"/>
        <v>0</v>
      </c>
      <c r="QSK61" s="26">
        <f t="shared" si="1980"/>
        <v>0</v>
      </c>
      <c r="QSL61" s="26">
        <f t="shared" si="1980"/>
        <v>0</v>
      </c>
      <c r="QSM61" s="26">
        <f t="shared" si="1980"/>
        <v>0</v>
      </c>
      <c r="QSN61" s="26">
        <f t="shared" si="1980"/>
        <v>0</v>
      </c>
      <c r="QSO61" s="26">
        <f t="shared" si="1980"/>
        <v>0</v>
      </c>
      <c r="QSP61" s="26">
        <f t="shared" si="1980"/>
        <v>0</v>
      </c>
      <c r="QSQ61" s="26">
        <f t="shared" si="1980"/>
        <v>0</v>
      </c>
      <c r="QSR61" s="26">
        <f t="shared" si="1980"/>
        <v>0</v>
      </c>
      <c r="QSS61" s="26">
        <f t="shared" si="1980"/>
        <v>0</v>
      </c>
      <c r="QST61" s="26">
        <f t="shared" si="1980"/>
        <v>0</v>
      </c>
      <c r="QSU61" s="26">
        <f t="shared" si="1980"/>
        <v>0</v>
      </c>
      <c r="QSV61" s="26">
        <f t="shared" si="1980"/>
        <v>0</v>
      </c>
      <c r="QSW61" s="26">
        <f t="shared" si="1980"/>
        <v>0</v>
      </c>
      <c r="QSX61" s="26">
        <f t="shared" si="1980"/>
        <v>0</v>
      </c>
      <c r="QSY61" s="26">
        <f t="shared" si="1980"/>
        <v>0</v>
      </c>
      <c r="QSZ61" s="26">
        <f t="shared" si="1980"/>
        <v>0</v>
      </c>
      <c r="QTA61" s="26">
        <f t="shared" si="1980"/>
        <v>0</v>
      </c>
      <c r="QTB61" s="26">
        <f t="shared" si="1980"/>
        <v>0</v>
      </c>
      <c r="QTC61" s="26">
        <f t="shared" si="1980"/>
        <v>0</v>
      </c>
      <c r="QTD61" s="26">
        <f t="shared" si="1980"/>
        <v>0</v>
      </c>
      <c r="QTE61" s="26">
        <f t="shared" si="1980"/>
        <v>0</v>
      </c>
      <c r="QTF61" s="26">
        <f t="shared" si="1980"/>
        <v>0</v>
      </c>
      <c r="QTG61" s="26">
        <f t="shared" si="1980"/>
        <v>0</v>
      </c>
      <c r="QTH61" s="26">
        <f t="shared" si="1980"/>
        <v>0</v>
      </c>
      <c r="QTI61" s="26">
        <f t="shared" si="1980"/>
        <v>0</v>
      </c>
      <c r="QTJ61" s="26">
        <f t="shared" si="1980"/>
        <v>0</v>
      </c>
      <c r="QTK61" s="26">
        <f t="shared" si="1980"/>
        <v>0</v>
      </c>
      <c r="QTL61" s="26">
        <f t="shared" si="1980"/>
        <v>0</v>
      </c>
      <c r="QTM61" s="26">
        <f t="shared" si="1980"/>
        <v>0</v>
      </c>
      <c r="QTN61" s="26">
        <f t="shared" si="1980"/>
        <v>0</v>
      </c>
      <c r="QTO61" s="26">
        <f t="shared" si="1980"/>
        <v>0</v>
      </c>
      <c r="QTP61" s="26">
        <f t="shared" si="1980"/>
        <v>0</v>
      </c>
      <c r="QTQ61" s="26">
        <f t="shared" si="1980"/>
        <v>0</v>
      </c>
      <c r="QTR61" s="26">
        <f t="shared" si="1980"/>
        <v>0</v>
      </c>
      <c r="QTS61" s="26">
        <f t="shared" si="1980"/>
        <v>0</v>
      </c>
      <c r="QTT61" s="26">
        <f t="shared" si="1980"/>
        <v>0</v>
      </c>
      <c r="QTU61" s="26">
        <f t="shared" si="1980"/>
        <v>0</v>
      </c>
      <c r="QTV61" s="26">
        <f t="shared" si="1980"/>
        <v>0</v>
      </c>
      <c r="QTW61" s="26">
        <f t="shared" si="1980"/>
        <v>0</v>
      </c>
      <c r="QTX61" s="26">
        <f t="shared" si="1980"/>
        <v>0</v>
      </c>
      <c r="QTY61" s="26">
        <f t="shared" ref="QTY61:QWJ61" si="1981">SUM(QTY54:QTY60)</f>
        <v>0</v>
      </c>
      <c r="QTZ61" s="26">
        <f t="shared" si="1981"/>
        <v>0</v>
      </c>
      <c r="QUA61" s="26">
        <f t="shared" si="1981"/>
        <v>0</v>
      </c>
      <c r="QUB61" s="26">
        <f t="shared" si="1981"/>
        <v>0</v>
      </c>
      <c r="QUC61" s="26">
        <f t="shared" si="1981"/>
        <v>0</v>
      </c>
      <c r="QUD61" s="26">
        <f t="shared" si="1981"/>
        <v>0</v>
      </c>
      <c r="QUE61" s="26">
        <f t="shared" si="1981"/>
        <v>0</v>
      </c>
      <c r="QUF61" s="26">
        <f t="shared" si="1981"/>
        <v>0</v>
      </c>
      <c r="QUG61" s="26">
        <f t="shared" si="1981"/>
        <v>0</v>
      </c>
      <c r="QUH61" s="26">
        <f t="shared" si="1981"/>
        <v>0</v>
      </c>
      <c r="QUI61" s="26">
        <f t="shared" si="1981"/>
        <v>0</v>
      </c>
      <c r="QUJ61" s="26">
        <f t="shared" si="1981"/>
        <v>0</v>
      </c>
      <c r="QUK61" s="26">
        <f t="shared" si="1981"/>
        <v>0</v>
      </c>
      <c r="QUL61" s="26">
        <f t="shared" si="1981"/>
        <v>0</v>
      </c>
      <c r="QUM61" s="26">
        <f t="shared" si="1981"/>
        <v>0</v>
      </c>
      <c r="QUN61" s="26">
        <f t="shared" si="1981"/>
        <v>0</v>
      </c>
      <c r="QUO61" s="26">
        <f t="shared" si="1981"/>
        <v>0</v>
      </c>
      <c r="QUP61" s="26">
        <f t="shared" si="1981"/>
        <v>0</v>
      </c>
      <c r="QUQ61" s="26">
        <f t="shared" si="1981"/>
        <v>0</v>
      </c>
      <c r="QUR61" s="26">
        <f t="shared" si="1981"/>
        <v>0</v>
      </c>
      <c r="QUS61" s="26">
        <f t="shared" si="1981"/>
        <v>0</v>
      </c>
      <c r="QUT61" s="26">
        <f t="shared" si="1981"/>
        <v>0</v>
      </c>
      <c r="QUU61" s="26">
        <f t="shared" si="1981"/>
        <v>0</v>
      </c>
      <c r="QUV61" s="26">
        <f t="shared" si="1981"/>
        <v>0</v>
      </c>
      <c r="QUW61" s="26">
        <f t="shared" si="1981"/>
        <v>0</v>
      </c>
      <c r="QUX61" s="26">
        <f t="shared" si="1981"/>
        <v>0</v>
      </c>
      <c r="QUY61" s="26">
        <f t="shared" si="1981"/>
        <v>0</v>
      </c>
      <c r="QUZ61" s="26">
        <f t="shared" si="1981"/>
        <v>0</v>
      </c>
      <c r="QVA61" s="26">
        <f t="shared" si="1981"/>
        <v>0</v>
      </c>
      <c r="QVB61" s="26">
        <f t="shared" si="1981"/>
        <v>0</v>
      </c>
      <c r="QVC61" s="26">
        <f t="shared" si="1981"/>
        <v>0</v>
      </c>
      <c r="QVD61" s="26">
        <f t="shared" si="1981"/>
        <v>0</v>
      </c>
      <c r="QVE61" s="26">
        <f t="shared" si="1981"/>
        <v>0</v>
      </c>
      <c r="QVF61" s="26">
        <f t="shared" si="1981"/>
        <v>0</v>
      </c>
      <c r="QVG61" s="26">
        <f t="shared" si="1981"/>
        <v>0</v>
      </c>
      <c r="QVH61" s="26">
        <f t="shared" si="1981"/>
        <v>0</v>
      </c>
      <c r="QVI61" s="26">
        <f t="shared" si="1981"/>
        <v>0</v>
      </c>
      <c r="QVJ61" s="26">
        <f t="shared" si="1981"/>
        <v>0</v>
      </c>
      <c r="QVK61" s="26">
        <f t="shared" si="1981"/>
        <v>0</v>
      </c>
      <c r="QVL61" s="26">
        <f t="shared" si="1981"/>
        <v>0</v>
      </c>
      <c r="QVM61" s="26">
        <f t="shared" si="1981"/>
        <v>0</v>
      </c>
      <c r="QVN61" s="26">
        <f t="shared" si="1981"/>
        <v>0</v>
      </c>
      <c r="QVO61" s="26">
        <f t="shared" si="1981"/>
        <v>0</v>
      </c>
      <c r="QVP61" s="26">
        <f t="shared" si="1981"/>
        <v>0</v>
      </c>
      <c r="QVQ61" s="26">
        <f t="shared" si="1981"/>
        <v>0</v>
      </c>
      <c r="QVR61" s="26">
        <f t="shared" si="1981"/>
        <v>0</v>
      </c>
      <c r="QVS61" s="26">
        <f t="shared" si="1981"/>
        <v>0</v>
      </c>
      <c r="QVT61" s="26">
        <f t="shared" si="1981"/>
        <v>0</v>
      </c>
      <c r="QVU61" s="26">
        <f t="shared" si="1981"/>
        <v>0</v>
      </c>
      <c r="QVV61" s="26">
        <f t="shared" si="1981"/>
        <v>0</v>
      </c>
      <c r="QVW61" s="26">
        <f t="shared" si="1981"/>
        <v>0</v>
      </c>
      <c r="QVX61" s="26">
        <f t="shared" si="1981"/>
        <v>0</v>
      </c>
      <c r="QVY61" s="26">
        <f t="shared" si="1981"/>
        <v>0</v>
      </c>
      <c r="QVZ61" s="26">
        <f t="shared" si="1981"/>
        <v>0</v>
      </c>
      <c r="QWA61" s="26">
        <f t="shared" si="1981"/>
        <v>0</v>
      </c>
      <c r="QWB61" s="26">
        <f t="shared" si="1981"/>
        <v>0</v>
      </c>
      <c r="QWC61" s="26">
        <f t="shared" si="1981"/>
        <v>0</v>
      </c>
      <c r="QWD61" s="26">
        <f t="shared" si="1981"/>
        <v>0</v>
      </c>
      <c r="QWE61" s="26">
        <f t="shared" si="1981"/>
        <v>0</v>
      </c>
      <c r="QWF61" s="26">
        <f t="shared" si="1981"/>
        <v>0</v>
      </c>
      <c r="QWG61" s="26">
        <f t="shared" si="1981"/>
        <v>0</v>
      </c>
      <c r="QWH61" s="26">
        <f t="shared" si="1981"/>
        <v>0</v>
      </c>
      <c r="QWI61" s="26">
        <f t="shared" si="1981"/>
        <v>0</v>
      </c>
      <c r="QWJ61" s="26">
        <f t="shared" si="1981"/>
        <v>0</v>
      </c>
      <c r="QWK61" s="26">
        <f t="shared" ref="QWK61:QYV61" si="1982">SUM(QWK54:QWK60)</f>
        <v>0</v>
      </c>
      <c r="QWL61" s="26">
        <f t="shared" si="1982"/>
        <v>0</v>
      </c>
      <c r="QWM61" s="26">
        <f t="shared" si="1982"/>
        <v>0</v>
      </c>
      <c r="QWN61" s="26">
        <f t="shared" si="1982"/>
        <v>0</v>
      </c>
      <c r="QWO61" s="26">
        <f t="shared" si="1982"/>
        <v>0</v>
      </c>
      <c r="QWP61" s="26">
        <f t="shared" si="1982"/>
        <v>0</v>
      </c>
      <c r="QWQ61" s="26">
        <f t="shared" si="1982"/>
        <v>0</v>
      </c>
      <c r="QWR61" s="26">
        <f t="shared" si="1982"/>
        <v>0</v>
      </c>
      <c r="QWS61" s="26">
        <f t="shared" si="1982"/>
        <v>0</v>
      </c>
      <c r="QWT61" s="26">
        <f t="shared" si="1982"/>
        <v>0</v>
      </c>
      <c r="QWU61" s="26">
        <f t="shared" si="1982"/>
        <v>0</v>
      </c>
      <c r="QWV61" s="26">
        <f t="shared" si="1982"/>
        <v>0</v>
      </c>
      <c r="QWW61" s="26">
        <f t="shared" si="1982"/>
        <v>0</v>
      </c>
      <c r="QWX61" s="26">
        <f t="shared" si="1982"/>
        <v>0</v>
      </c>
      <c r="QWY61" s="26">
        <f t="shared" si="1982"/>
        <v>0</v>
      </c>
      <c r="QWZ61" s="26">
        <f t="shared" si="1982"/>
        <v>0</v>
      </c>
      <c r="QXA61" s="26">
        <f t="shared" si="1982"/>
        <v>0</v>
      </c>
      <c r="QXB61" s="26">
        <f t="shared" si="1982"/>
        <v>0</v>
      </c>
      <c r="QXC61" s="26">
        <f t="shared" si="1982"/>
        <v>0</v>
      </c>
      <c r="QXD61" s="26">
        <f t="shared" si="1982"/>
        <v>0</v>
      </c>
      <c r="QXE61" s="26">
        <f t="shared" si="1982"/>
        <v>0</v>
      </c>
      <c r="QXF61" s="26">
        <f t="shared" si="1982"/>
        <v>0</v>
      </c>
      <c r="QXG61" s="26">
        <f t="shared" si="1982"/>
        <v>0</v>
      </c>
      <c r="QXH61" s="26">
        <f t="shared" si="1982"/>
        <v>0</v>
      </c>
      <c r="QXI61" s="26">
        <f t="shared" si="1982"/>
        <v>0</v>
      </c>
      <c r="QXJ61" s="26">
        <f t="shared" si="1982"/>
        <v>0</v>
      </c>
      <c r="QXK61" s="26">
        <f t="shared" si="1982"/>
        <v>0</v>
      </c>
      <c r="QXL61" s="26">
        <f t="shared" si="1982"/>
        <v>0</v>
      </c>
      <c r="QXM61" s="26">
        <f t="shared" si="1982"/>
        <v>0</v>
      </c>
      <c r="QXN61" s="26">
        <f t="shared" si="1982"/>
        <v>0</v>
      </c>
      <c r="QXO61" s="26">
        <f t="shared" si="1982"/>
        <v>0</v>
      </c>
      <c r="QXP61" s="26">
        <f t="shared" si="1982"/>
        <v>0</v>
      </c>
      <c r="QXQ61" s="26">
        <f t="shared" si="1982"/>
        <v>0</v>
      </c>
      <c r="QXR61" s="26">
        <f t="shared" si="1982"/>
        <v>0</v>
      </c>
      <c r="QXS61" s="26">
        <f t="shared" si="1982"/>
        <v>0</v>
      </c>
      <c r="QXT61" s="26">
        <f t="shared" si="1982"/>
        <v>0</v>
      </c>
      <c r="QXU61" s="26">
        <f t="shared" si="1982"/>
        <v>0</v>
      </c>
      <c r="QXV61" s="26">
        <f t="shared" si="1982"/>
        <v>0</v>
      </c>
      <c r="QXW61" s="26">
        <f t="shared" si="1982"/>
        <v>0</v>
      </c>
      <c r="QXX61" s="26">
        <f t="shared" si="1982"/>
        <v>0</v>
      </c>
      <c r="QXY61" s="26">
        <f t="shared" si="1982"/>
        <v>0</v>
      </c>
      <c r="QXZ61" s="26">
        <f t="shared" si="1982"/>
        <v>0</v>
      </c>
      <c r="QYA61" s="26">
        <f t="shared" si="1982"/>
        <v>0</v>
      </c>
      <c r="QYB61" s="26">
        <f t="shared" si="1982"/>
        <v>0</v>
      </c>
      <c r="QYC61" s="26">
        <f t="shared" si="1982"/>
        <v>0</v>
      </c>
      <c r="QYD61" s="26">
        <f t="shared" si="1982"/>
        <v>0</v>
      </c>
      <c r="QYE61" s="26">
        <f t="shared" si="1982"/>
        <v>0</v>
      </c>
      <c r="QYF61" s="26">
        <f t="shared" si="1982"/>
        <v>0</v>
      </c>
      <c r="QYG61" s="26">
        <f t="shared" si="1982"/>
        <v>0</v>
      </c>
      <c r="QYH61" s="26">
        <f t="shared" si="1982"/>
        <v>0</v>
      </c>
      <c r="QYI61" s="26">
        <f t="shared" si="1982"/>
        <v>0</v>
      </c>
      <c r="QYJ61" s="26">
        <f t="shared" si="1982"/>
        <v>0</v>
      </c>
      <c r="QYK61" s="26">
        <f t="shared" si="1982"/>
        <v>0</v>
      </c>
      <c r="QYL61" s="26">
        <f t="shared" si="1982"/>
        <v>0</v>
      </c>
      <c r="QYM61" s="26">
        <f t="shared" si="1982"/>
        <v>0</v>
      </c>
      <c r="QYN61" s="26">
        <f t="shared" si="1982"/>
        <v>0</v>
      </c>
      <c r="QYO61" s="26">
        <f t="shared" si="1982"/>
        <v>0</v>
      </c>
      <c r="QYP61" s="26">
        <f t="shared" si="1982"/>
        <v>0</v>
      </c>
      <c r="QYQ61" s="26">
        <f t="shared" si="1982"/>
        <v>0</v>
      </c>
      <c r="QYR61" s="26">
        <f t="shared" si="1982"/>
        <v>0</v>
      </c>
      <c r="QYS61" s="26">
        <f t="shared" si="1982"/>
        <v>0</v>
      </c>
      <c r="QYT61" s="26">
        <f t="shared" si="1982"/>
        <v>0</v>
      </c>
      <c r="QYU61" s="26">
        <f t="shared" si="1982"/>
        <v>0</v>
      </c>
      <c r="QYV61" s="26">
        <f t="shared" si="1982"/>
        <v>0</v>
      </c>
      <c r="QYW61" s="26">
        <f t="shared" ref="QYW61:RBH61" si="1983">SUM(QYW54:QYW60)</f>
        <v>0</v>
      </c>
      <c r="QYX61" s="26">
        <f t="shared" si="1983"/>
        <v>0</v>
      </c>
      <c r="QYY61" s="26">
        <f t="shared" si="1983"/>
        <v>0</v>
      </c>
      <c r="QYZ61" s="26">
        <f t="shared" si="1983"/>
        <v>0</v>
      </c>
      <c r="QZA61" s="26">
        <f t="shared" si="1983"/>
        <v>0</v>
      </c>
      <c r="QZB61" s="26">
        <f t="shared" si="1983"/>
        <v>0</v>
      </c>
      <c r="QZC61" s="26">
        <f t="shared" si="1983"/>
        <v>0</v>
      </c>
      <c r="QZD61" s="26">
        <f t="shared" si="1983"/>
        <v>0</v>
      </c>
      <c r="QZE61" s="26">
        <f t="shared" si="1983"/>
        <v>0</v>
      </c>
      <c r="QZF61" s="26">
        <f t="shared" si="1983"/>
        <v>0</v>
      </c>
      <c r="QZG61" s="26">
        <f t="shared" si="1983"/>
        <v>0</v>
      </c>
      <c r="QZH61" s="26">
        <f t="shared" si="1983"/>
        <v>0</v>
      </c>
      <c r="QZI61" s="26">
        <f t="shared" si="1983"/>
        <v>0</v>
      </c>
      <c r="QZJ61" s="26">
        <f t="shared" si="1983"/>
        <v>0</v>
      </c>
      <c r="QZK61" s="26">
        <f t="shared" si="1983"/>
        <v>0</v>
      </c>
      <c r="QZL61" s="26">
        <f t="shared" si="1983"/>
        <v>0</v>
      </c>
      <c r="QZM61" s="26">
        <f t="shared" si="1983"/>
        <v>0</v>
      </c>
      <c r="QZN61" s="26">
        <f t="shared" si="1983"/>
        <v>0</v>
      </c>
      <c r="QZO61" s="26">
        <f t="shared" si="1983"/>
        <v>0</v>
      </c>
      <c r="QZP61" s="26">
        <f t="shared" si="1983"/>
        <v>0</v>
      </c>
      <c r="QZQ61" s="26">
        <f t="shared" si="1983"/>
        <v>0</v>
      </c>
      <c r="QZR61" s="26">
        <f t="shared" si="1983"/>
        <v>0</v>
      </c>
      <c r="QZS61" s="26">
        <f t="shared" si="1983"/>
        <v>0</v>
      </c>
      <c r="QZT61" s="26">
        <f t="shared" si="1983"/>
        <v>0</v>
      </c>
      <c r="QZU61" s="26">
        <f t="shared" si="1983"/>
        <v>0</v>
      </c>
      <c r="QZV61" s="26">
        <f t="shared" si="1983"/>
        <v>0</v>
      </c>
      <c r="QZW61" s="26">
        <f t="shared" si="1983"/>
        <v>0</v>
      </c>
      <c r="QZX61" s="26">
        <f t="shared" si="1983"/>
        <v>0</v>
      </c>
      <c r="QZY61" s="26">
        <f t="shared" si="1983"/>
        <v>0</v>
      </c>
      <c r="QZZ61" s="26">
        <f t="shared" si="1983"/>
        <v>0</v>
      </c>
      <c r="RAA61" s="26">
        <f t="shared" si="1983"/>
        <v>0</v>
      </c>
      <c r="RAB61" s="26">
        <f t="shared" si="1983"/>
        <v>0</v>
      </c>
      <c r="RAC61" s="26">
        <f t="shared" si="1983"/>
        <v>0</v>
      </c>
      <c r="RAD61" s="26">
        <f t="shared" si="1983"/>
        <v>0</v>
      </c>
      <c r="RAE61" s="26">
        <f t="shared" si="1983"/>
        <v>0</v>
      </c>
      <c r="RAF61" s="26">
        <f t="shared" si="1983"/>
        <v>0</v>
      </c>
      <c r="RAG61" s="26">
        <f t="shared" si="1983"/>
        <v>0</v>
      </c>
      <c r="RAH61" s="26">
        <f t="shared" si="1983"/>
        <v>0</v>
      </c>
      <c r="RAI61" s="26">
        <f t="shared" si="1983"/>
        <v>0</v>
      </c>
      <c r="RAJ61" s="26">
        <f t="shared" si="1983"/>
        <v>0</v>
      </c>
      <c r="RAK61" s="26">
        <f t="shared" si="1983"/>
        <v>0</v>
      </c>
      <c r="RAL61" s="26">
        <f t="shared" si="1983"/>
        <v>0</v>
      </c>
      <c r="RAM61" s="26">
        <f t="shared" si="1983"/>
        <v>0</v>
      </c>
      <c r="RAN61" s="26">
        <f t="shared" si="1983"/>
        <v>0</v>
      </c>
      <c r="RAO61" s="26">
        <f t="shared" si="1983"/>
        <v>0</v>
      </c>
      <c r="RAP61" s="26">
        <f t="shared" si="1983"/>
        <v>0</v>
      </c>
      <c r="RAQ61" s="26">
        <f t="shared" si="1983"/>
        <v>0</v>
      </c>
      <c r="RAR61" s="26">
        <f t="shared" si="1983"/>
        <v>0</v>
      </c>
      <c r="RAS61" s="26">
        <f t="shared" si="1983"/>
        <v>0</v>
      </c>
      <c r="RAT61" s="26">
        <f t="shared" si="1983"/>
        <v>0</v>
      </c>
      <c r="RAU61" s="26">
        <f t="shared" si="1983"/>
        <v>0</v>
      </c>
      <c r="RAV61" s="26">
        <f t="shared" si="1983"/>
        <v>0</v>
      </c>
      <c r="RAW61" s="26">
        <f t="shared" si="1983"/>
        <v>0</v>
      </c>
      <c r="RAX61" s="26">
        <f t="shared" si="1983"/>
        <v>0</v>
      </c>
      <c r="RAY61" s="26">
        <f t="shared" si="1983"/>
        <v>0</v>
      </c>
      <c r="RAZ61" s="26">
        <f t="shared" si="1983"/>
        <v>0</v>
      </c>
      <c r="RBA61" s="26">
        <f t="shared" si="1983"/>
        <v>0</v>
      </c>
      <c r="RBB61" s="26">
        <f t="shared" si="1983"/>
        <v>0</v>
      </c>
      <c r="RBC61" s="26">
        <f t="shared" si="1983"/>
        <v>0</v>
      </c>
      <c r="RBD61" s="26">
        <f t="shared" si="1983"/>
        <v>0</v>
      </c>
      <c r="RBE61" s="26">
        <f t="shared" si="1983"/>
        <v>0</v>
      </c>
      <c r="RBF61" s="26">
        <f t="shared" si="1983"/>
        <v>0</v>
      </c>
      <c r="RBG61" s="26">
        <f t="shared" si="1983"/>
        <v>0</v>
      </c>
      <c r="RBH61" s="26">
        <f t="shared" si="1983"/>
        <v>0</v>
      </c>
      <c r="RBI61" s="26">
        <f t="shared" ref="RBI61:RDT61" si="1984">SUM(RBI54:RBI60)</f>
        <v>0</v>
      </c>
      <c r="RBJ61" s="26">
        <f t="shared" si="1984"/>
        <v>0</v>
      </c>
      <c r="RBK61" s="26">
        <f t="shared" si="1984"/>
        <v>0</v>
      </c>
      <c r="RBL61" s="26">
        <f t="shared" si="1984"/>
        <v>0</v>
      </c>
      <c r="RBM61" s="26">
        <f t="shared" si="1984"/>
        <v>0</v>
      </c>
      <c r="RBN61" s="26">
        <f t="shared" si="1984"/>
        <v>0</v>
      </c>
      <c r="RBO61" s="26">
        <f t="shared" si="1984"/>
        <v>0</v>
      </c>
      <c r="RBP61" s="26">
        <f t="shared" si="1984"/>
        <v>0</v>
      </c>
      <c r="RBQ61" s="26">
        <f t="shared" si="1984"/>
        <v>0</v>
      </c>
      <c r="RBR61" s="26">
        <f t="shared" si="1984"/>
        <v>0</v>
      </c>
      <c r="RBS61" s="26">
        <f t="shared" si="1984"/>
        <v>0</v>
      </c>
      <c r="RBT61" s="26">
        <f t="shared" si="1984"/>
        <v>0</v>
      </c>
      <c r="RBU61" s="26">
        <f t="shared" si="1984"/>
        <v>0</v>
      </c>
      <c r="RBV61" s="26">
        <f t="shared" si="1984"/>
        <v>0</v>
      </c>
      <c r="RBW61" s="26">
        <f t="shared" si="1984"/>
        <v>0</v>
      </c>
      <c r="RBX61" s="26">
        <f t="shared" si="1984"/>
        <v>0</v>
      </c>
      <c r="RBY61" s="26">
        <f t="shared" si="1984"/>
        <v>0</v>
      </c>
      <c r="RBZ61" s="26">
        <f t="shared" si="1984"/>
        <v>0</v>
      </c>
      <c r="RCA61" s="26">
        <f t="shared" si="1984"/>
        <v>0</v>
      </c>
      <c r="RCB61" s="26">
        <f t="shared" si="1984"/>
        <v>0</v>
      </c>
      <c r="RCC61" s="26">
        <f t="shared" si="1984"/>
        <v>0</v>
      </c>
      <c r="RCD61" s="26">
        <f t="shared" si="1984"/>
        <v>0</v>
      </c>
      <c r="RCE61" s="26">
        <f t="shared" si="1984"/>
        <v>0</v>
      </c>
      <c r="RCF61" s="26">
        <f t="shared" si="1984"/>
        <v>0</v>
      </c>
      <c r="RCG61" s="26">
        <f t="shared" si="1984"/>
        <v>0</v>
      </c>
      <c r="RCH61" s="26">
        <f t="shared" si="1984"/>
        <v>0</v>
      </c>
      <c r="RCI61" s="26">
        <f t="shared" si="1984"/>
        <v>0</v>
      </c>
      <c r="RCJ61" s="26">
        <f t="shared" si="1984"/>
        <v>0</v>
      </c>
      <c r="RCK61" s="26">
        <f t="shared" si="1984"/>
        <v>0</v>
      </c>
      <c r="RCL61" s="26">
        <f t="shared" si="1984"/>
        <v>0</v>
      </c>
      <c r="RCM61" s="26">
        <f t="shared" si="1984"/>
        <v>0</v>
      </c>
      <c r="RCN61" s="26">
        <f t="shared" si="1984"/>
        <v>0</v>
      </c>
      <c r="RCO61" s="26">
        <f t="shared" si="1984"/>
        <v>0</v>
      </c>
      <c r="RCP61" s="26">
        <f t="shared" si="1984"/>
        <v>0</v>
      </c>
      <c r="RCQ61" s="26">
        <f t="shared" si="1984"/>
        <v>0</v>
      </c>
      <c r="RCR61" s="26">
        <f t="shared" si="1984"/>
        <v>0</v>
      </c>
      <c r="RCS61" s="26">
        <f t="shared" si="1984"/>
        <v>0</v>
      </c>
      <c r="RCT61" s="26">
        <f t="shared" si="1984"/>
        <v>0</v>
      </c>
      <c r="RCU61" s="26">
        <f t="shared" si="1984"/>
        <v>0</v>
      </c>
      <c r="RCV61" s="26">
        <f t="shared" si="1984"/>
        <v>0</v>
      </c>
      <c r="RCW61" s="26">
        <f t="shared" si="1984"/>
        <v>0</v>
      </c>
      <c r="RCX61" s="26">
        <f t="shared" si="1984"/>
        <v>0</v>
      </c>
      <c r="RCY61" s="26">
        <f t="shared" si="1984"/>
        <v>0</v>
      </c>
      <c r="RCZ61" s="26">
        <f t="shared" si="1984"/>
        <v>0</v>
      </c>
      <c r="RDA61" s="26">
        <f t="shared" si="1984"/>
        <v>0</v>
      </c>
      <c r="RDB61" s="26">
        <f t="shared" si="1984"/>
        <v>0</v>
      </c>
      <c r="RDC61" s="26">
        <f t="shared" si="1984"/>
        <v>0</v>
      </c>
      <c r="RDD61" s="26">
        <f t="shared" si="1984"/>
        <v>0</v>
      </c>
      <c r="RDE61" s="26">
        <f t="shared" si="1984"/>
        <v>0</v>
      </c>
      <c r="RDF61" s="26">
        <f t="shared" si="1984"/>
        <v>0</v>
      </c>
      <c r="RDG61" s="26">
        <f t="shared" si="1984"/>
        <v>0</v>
      </c>
      <c r="RDH61" s="26">
        <f t="shared" si="1984"/>
        <v>0</v>
      </c>
      <c r="RDI61" s="26">
        <f t="shared" si="1984"/>
        <v>0</v>
      </c>
      <c r="RDJ61" s="26">
        <f t="shared" si="1984"/>
        <v>0</v>
      </c>
      <c r="RDK61" s="26">
        <f t="shared" si="1984"/>
        <v>0</v>
      </c>
      <c r="RDL61" s="26">
        <f t="shared" si="1984"/>
        <v>0</v>
      </c>
      <c r="RDM61" s="26">
        <f t="shared" si="1984"/>
        <v>0</v>
      </c>
      <c r="RDN61" s="26">
        <f t="shared" si="1984"/>
        <v>0</v>
      </c>
      <c r="RDO61" s="26">
        <f t="shared" si="1984"/>
        <v>0</v>
      </c>
      <c r="RDP61" s="26">
        <f t="shared" si="1984"/>
        <v>0</v>
      </c>
      <c r="RDQ61" s="26">
        <f t="shared" si="1984"/>
        <v>0</v>
      </c>
      <c r="RDR61" s="26">
        <f t="shared" si="1984"/>
        <v>0</v>
      </c>
      <c r="RDS61" s="26">
        <f t="shared" si="1984"/>
        <v>0</v>
      </c>
      <c r="RDT61" s="26">
        <f t="shared" si="1984"/>
        <v>0</v>
      </c>
      <c r="RDU61" s="26">
        <f t="shared" ref="RDU61:RGF61" si="1985">SUM(RDU54:RDU60)</f>
        <v>0</v>
      </c>
      <c r="RDV61" s="26">
        <f t="shared" si="1985"/>
        <v>0</v>
      </c>
      <c r="RDW61" s="26">
        <f t="shared" si="1985"/>
        <v>0</v>
      </c>
      <c r="RDX61" s="26">
        <f t="shared" si="1985"/>
        <v>0</v>
      </c>
      <c r="RDY61" s="26">
        <f t="shared" si="1985"/>
        <v>0</v>
      </c>
      <c r="RDZ61" s="26">
        <f t="shared" si="1985"/>
        <v>0</v>
      </c>
      <c r="REA61" s="26">
        <f t="shared" si="1985"/>
        <v>0</v>
      </c>
      <c r="REB61" s="26">
        <f t="shared" si="1985"/>
        <v>0</v>
      </c>
      <c r="REC61" s="26">
        <f t="shared" si="1985"/>
        <v>0</v>
      </c>
      <c r="RED61" s="26">
        <f t="shared" si="1985"/>
        <v>0</v>
      </c>
      <c r="REE61" s="26">
        <f t="shared" si="1985"/>
        <v>0</v>
      </c>
      <c r="REF61" s="26">
        <f t="shared" si="1985"/>
        <v>0</v>
      </c>
      <c r="REG61" s="26">
        <f t="shared" si="1985"/>
        <v>0</v>
      </c>
      <c r="REH61" s="26">
        <f t="shared" si="1985"/>
        <v>0</v>
      </c>
      <c r="REI61" s="26">
        <f t="shared" si="1985"/>
        <v>0</v>
      </c>
      <c r="REJ61" s="26">
        <f t="shared" si="1985"/>
        <v>0</v>
      </c>
      <c r="REK61" s="26">
        <f t="shared" si="1985"/>
        <v>0</v>
      </c>
      <c r="REL61" s="26">
        <f t="shared" si="1985"/>
        <v>0</v>
      </c>
      <c r="REM61" s="26">
        <f t="shared" si="1985"/>
        <v>0</v>
      </c>
      <c r="REN61" s="26">
        <f t="shared" si="1985"/>
        <v>0</v>
      </c>
      <c r="REO61" s="26">
        <f t="shared" si="1985"/>
        <v>0</v>
      </c>
      <c r="REP61" s="26">
        <f t="shared" si="1985"/>
        <v>0</v>
      </c>
      <c r="REQ61" s="26">
        <f t="shared" si="1985"/>
        <v>0</v>
      </c>
      <c r="RER61" s="26">
        <f t="shared" si="1985"/>
        <v>0</v>
      </c>
      <c r="RES61" s="26">
        <f t="shared" si="1985"/>
        <v>0</v>
      </c>
      <c r="RET61" s="26">
        <f t="shared" si="1985"/>
        <v>0</v>
      </c>
      <c r="REU61" s="26">
        <f t="shared" si="1985"/>
        <v>0</v>
      </c>
      <c r="REV61" s="26">
        <f t="shared" si="1985"/>
        <v>0</v>
      </c>
      <c r="REW61" s="26">
        <f t="shared" si="1985"/>
        <v>0</v>
      </c>
      <c r="REX61" s="26">
        <f t="shared" si="1985"/>
        <v>0</v>
      </c>
      <c r="REY61" s="26">
        <f t="shared" si="1985"/>
        <v>0</v>
      </c>
      <c r="REZ61" s="26">
        <f t="shared" si="1985"/>
        <v>0</v>
      </c>
      <c r="RFA61" s="26">
        <f t="shared" si="1985"/>
        <v>0</v>
      </c>
      <c r="RFB61" s="26">
        <f t="shared" si="1985"/>
        <v>0</v>
      </c>
      <c r="RFC61" s="26">
        <f t="shared" si="1985"/>
        <v>0</v>
      </c>
      <c r="RFD61" s="26">
        <f t="shared" si="1985"/>
        <v>0</v>
      </c>
      <c r="RFE61" s="26">
        <f t="shared" si="1985"/>
        <v>0</v>
      </c>
      <c r="RFF61" s="26">
        <f t="shared" si="1985"/>
        <v>0</v>
      </c>
      <c r="RFG61" s="26">
        <f t="shared" si="1985"/>
        <v>0</v>
      </c>
      <c r="RFH61" s="26">
        <f t="shared" si="1985"/>
        <v>0</v>
      </c>
      <c r="RFI61" s="26">
        <f t="shared" si="1985"/>
        <v>0</v>
      </c>
      <c r="RFJ61" s="26">
        <f t="shared" si="1985"/>
        <v>0</v>
      </c>
      <c r="RFK61" s="26">
        <f t="shared" si="1985"/>
        <v>0</v>
      </c>
      <c r="RFL61" s="26">
        <f t="shared" si="1985"/>
        <v>0</v>
      </c>
      <c r="RFM61" s="26">
        <f t="shared" si="1985"/>
        <v>0</v>
      </c>
      <c r="RFN61" s="26">
        <f t="shared" si="1985"/>
        <v>0</v>
      </c>
      <c r="RFO61" s="26">
        <f t="shared" si="1985"/>
        <v>0</v>
      </c>
      <c r="RFP61" s="26">
        <f t="shared" si="1985"/>
        <v>0</v>
      </c>
      <c r="RFQ61" s="26">
        <f t="shared" si="1985"/>
        <v>0</v>
      </c>
      <c r="RFR61" s="26">
        <f t="shared" si="1985"/>
        <v>0</v>
      </c>
      <c r="RFS61" s="26">
        <f t="shared" si="1985"/>
        <v>0</v>
      </c>
      <c r="RFT61" s="26">
        <f t="shared" si="1985"/>
        <v>0</v>
      </c>
      <c r="RFU61" s="26">
        <f t="shared" si="1985"/>
        <v>0</v>
      </c>
      <c r="RFV61" s="26">
        <f t="shared" si="1985"/>
        <v>0</v>
      </c>
      <c r="RFW61" s="26">
        <f t="shared" si="1985"/>
        <v>0</v>
      </c>
      <c r="RFX61" s="26">
        <f t="shared" si="1985"/>
        <v>0</v>
      </c>
      <c r="RFY61" s="26">
        <f t="shared" si="1985"/>
        <v>0</v>
      </c>
      <c r="RFZ61" s="26">
        <f t="shared" si="1985"/>
        <v>0</v>
      </c>
      <c r="RGA61" s="26">
        <f t="shared" si="1985"/>
        <v>0</v>
      </c>
      <c r="RGB61" s="26">
        <f t="shared" si="1985"/>
        <v>0</v>
      </c>
      <c r="RGC61" s="26">
        <f t="shared" si="1985"/>
        <v>0</v>
      </c>
      <c r="RGD61" s="26">
        <f t="shared" si="1985"/>
        <v>0</v>
      </c>
      <c r="RGE61" s="26">
        <f t="shared" si="1985"/>
        <v>0</v>
      </c>
      <c r="RGF61" s="26">
        <f t="shared" si="1985"/>
        <v>0</v>
      </c>
      <c r="RGG61" s="26">
        <f t="shared" ref="RGG61:RIR61" si="1986">SUM(RGG54:RGG60)</f>
        <v>0</v>
      </c>
      <c r="RGH61" s="26">
        <f t="shared" si="1986"/>
        <v>0</v>
      </c>
      <c r="RGI61" s="26">
        <f t="shared" si="1986"/>
        <v>0</v>
      </c>
      <c r="RGJ61" s="26">
        <f t="shared" si="1986"/>
        <v>0</v>
      </c>
      <c r="RGK61" s="26">
        <f t="shared" si="1986"/>
        <v>0</v>
      </c>
      <c r="RGL61" s="26">
        <f t="shared" si="1986"/>
        <v>0</v>
      </c>
      <c r="RGM61" s="26">
        <f t="shared" si="1986"/>
        <v>0</v>
      </c>
      <c r="RGN61" s="26">
        <f t="shared" si="1986"/>
        <v>0</v>
      </c>
      <c r="RGO61" s="26">
        <f t="shared" si="1986"/>
        <v>0</v>
      </c>
      <c r="RGP61" s="26">
        <f t="shared" si="1986"/>
        <v>0</v>
      </c>
      <c r="RGQ61" s="26">
        <f t="shared" si="1986"/>
        <v>0</v>
      </c>
      <c r="RGR61" s="26">
        <f t="shared" si="1986"/>
        <v>0</v>
      </c>
      <c r="RGS61" s="26">
        <f t="shared" si="1986"/>
        <v>0</v>
      </c>
      <c r="RGT61" s="26">
        <f t="shared" si="1986"/>
        <v>0</v>
      </c>
      <c r="RGU61" s="26">
        <f t="shared" si="1986"/>
        <v>0</v>
      </c>
      <c r="RGV61" s="26">
        <f t="shared" si="1986"/>
        <v>0</v>
      </c>
      <c r="RGW61" s="26">
        <f t="shared" si="1986"/>
        <v>0</v>
      </c>
      <c r="RGX61" s="26">
        <f t="shared" si="1986"/>
        <v>0</v>
      </c>
      <c r="RGY61" s="26">
        <f t="shared" si="1986"/>
        <v>0</v>
      </c>
      <c r="RGZ61" s="26">
        <f t="shared" si="1986"/>
        <v>0</v>
      </c>
      <c r="RHA61" s="26">
        <f t="shared" si="1986"/>
        <v>0</v>
      </c>
      <c r="RHB61" s="26">
        <f t="shared" si="1986"/>
        <v>0</v>
      </c>
      <c r="RHC61" s="26">
        <f t="shared" si="1986"/>
        <v>0</v>
      </c>
      <c r="RHD61" s="26">
        <f t="shared" si="1986"/>
        <v>0</v>
      </c>
      <c r="RHE61" s="26">
        <f t="shared" si="1986"/>
        <v>0</v>
      </c>
      <c r="RHF61" s="26">
        <f t="shared" si="1986"/>
        <v>0</v>
      </c>
      <c r="RHG61" s="26">
        <f t="shared" si="1986"/>
        <v>0</v>
      </c>
      <c r="RHH61" s="26">
        <f t="shared" si="1986"/>
        <v>0</v>
      </c>
      <c r="RHI61" s="26">
        <f t="shared" si="1986"/>
        <v>0</v>
      </c>
      <c r="RHJ61" s="26">
        <f t="shared" si="1986"/>
        <v>0</v>
      </c>
      <c r="RHK61" s="26">
        <f t="shared" si="1986"/>
        <v>0</v>
      </c>
      <c r="RHL61" s="26">
        <f t="shared" si="1986"/>
        <v>0</v>
      </c>
      <c r="RHM61" s="26">
        <f t="shared" si="1986"/>
        <v>0</v>
      </c>
      <c r="RHN61" s="26">
        <f t="shared" si="1986"/>
        <v>0</v>
      </c>
      <c r="RHO61" s="26">
        <f t="shared" si="1986"/>
        <v>0</v>
      </c>
      <c r="RHP61" s="26">
        <f t="shared" si="1986"/>
        <v>0</v>
      </c>
      <c r="RHQ61" s="26">
        <f t="shared" si="1986"/>
        <v>0</v>
      </c>
      <c r="RHR61" s="26">
        <f t="shared" si="1986"/>
        <v>0</v>
      </c>
      <c r="RHS61" s="26">
        <f t="shared" si="1986"/>
        <v>0</v>
      </c>
      <c r="RHT61" s="26">
        <f t="shared" si="1986"/>
        <v>0</v>
      </c>
      <c r="RHU61" s="26">
        <f t="shared" si="1986"/>
        <v>0</v>
      </c>
      <c r="RHV61" s="26">
        <f t="shared" si="1986"/>
        <v>0</v>
      </c>
      <c r="RHW61" s="26">
        <f t="shared" si="1986"/>
        <v>0</v>
      </c>
      <c r="RHX61" s="26">
        <f t="shared" si="1986"/>
        <v>0</v>
      </c>
      <c r="RHY61" s="26">
        <f t="shared" si="1986"/>
        <v>0</v>
      </c>
      <c r="RHZ61" s="26">
        <f t="shared" si="1986"/>
        <v>0</v>
      </c>
      <c r="RIA61" s="26">
        <f t="shared" si="1986"/>
        <v>0</v>
      </c>
      <c r="RIB61" s="26">
        <f t="shared" si="1986"/>
        <v>0</v>
      </c>
      <c r="RIC61" s="26">
        <f t="shared" si="1986"/>
        <v>0</v>
      </c>
      <c r="RID61" s="26">
        <f t="shared" si="1986"/>
        <v>0</v>
      </c>
      <c r="RIE61" s="26">
        <f t="shared" si="1986"/>
        <v>0</v>
      </c>
      <c r="RIF61" s="26">
        <f t="shared" si="1986"/>
        <v>0</v>
      </c>
      <c r="RIG61" s="26">
        <f t="shared" si="1986"/>
        <v>0</v>
      </c>
      <c r="RIH61" s="26">
        <f t="shared" si="1986"/>
        <v>0</v>
      </c>
      <c r="RII61" s="26">
        <f t="shared" si="1986"/>
        <v>0</v>
      </c>
      <c r="RIJ61" s="26">
        <f t="shared" si="1986"/>
        <v>0</v>
      </c>
      <c r="RIK61" s="26">
        <f t="shared" si="1986"/>
        <v>0</v>
      </c>
      <c r="RIL61" s="26">
        <f t="shared" si="1986"/>
        <v>0</v>
      </c>
      <c r="RIM61" s="26">
        <f t="shared" si="1986"/>
        <v>0</v>
      </c>
      <c r="RIN61" s="26">
        <f t="shared" si="1986"/>
        <v>0</v>
      </c>
      <c r="RIO61" s="26">
        <f t="shared" si="1986"/>
        <v>0</v>
      </c>
      <c r="RIP61" s="26">
        <f t="shared" si="1986"/>
        <v>0</v>
      </c>
      <c r="RIQ61" s="26">
        <f t="shared" si="1986"/>
        <v>0</v>
      </c>
      <c r="RIR61" s="26">
        <f t="shared" si="1986"/>
        <v>0</v>
      </c>
      <c r="RIS61" s="26">
        <f t="shared" ref="RIS61:RLD61" si="1987">SUM(RIS54:RIS60)</f>
        <v>0</v>
      </c>
      <c r="RIT61" s="26">
        <f t="shared" si="1987"/>
        <v>0</v>
      </c>
      <c r="RIU61" s="26">
        <f t="shared" si="1987"/>
        <v>0</v>
      </c>
      <c r="RIV61" s="26">
        <f t="shared" si="1987"/>
        <v>0</v>
      </c>
      <c r="RIW61" s="26">
        <f t="shared" si="1987"/>
        <v>0</v>
      </c>
      <c r="RIX61" s="26">
        <f t="shared" si="1987"/>
        <v>0</v>
      </c>
      <c r="RIY61" s="26">
        <f t="shared" si="1987"/>
        <v>0</v>
      </c>
      <c r="RIZ61" s="26">
        <f t="shared" si="1987"/>
        <v>0</v>
      </c>
      <c r="RJA61" s="26">
        <f t="shared" si="1987"/>
        <v>0</v>
      </c>
      <c r="RJB61" s="26">
        <f t="shared" si="1987"/>
        <v>0</v>
      </c>
      <c r="RJC61" s="26">
        <f t="shared" si="1987"/>
        <v>0</v>
      </c>
      <c r="RJD61" s="26">
        <f t="shared" si="1987"/>
        <v>0</v>
      </c>
      <c r="RJE61" s="26">
        <f t="shared" si="1987"/>
        <v>0</v>
      </c>
      <c r="RJF61" s="26">
        <f t="shared" si="1987"/>
        <v>0</v>
      </c>
      <c r="RJG61" s="26">
        <f t="shared" si="1987"/>
        <v>0</v>
      </c>
      <c r="RJH61" s="26">
        <f t="shared" si="1987"/>
        <v>0</v>
      </c>
      <c r="RJI61" s="26">
        <f t="shared" si="1987"/>
        <v>0</v>
      </c>
      <c r="RJJ61" s="26">
        <f t="shared" si="1987"/>
        <v>0</v>
      </c>
      <c r="RJK61" s="26">
        <f t="shared" si="1987"/>
        <v>0</v>
      </c>
      <c r="RJL61" s="26">
        <f t="shared" si="1987"/>
        <v>0</v>
      </c>
      <c r="RJM61" s="26">
        <f t="shared" si="1987"/>
        <v>0</v>
      </c>
      <c r="RJN61" s="26">
        <f t="shared" si="1987"/>
        <v>0</v>
      </c>
      <c r="RJO61" s="26">
        <f t="shared" si="1987"/>
        <v>0</v>
      </c>
      <c r="RJP61" s="26">
        <f t="shared" si="1987"/>
        <v>0</v>
      </c>
      <c r="RJQ61" s="26">
        <f t="shared" si="1987"/>
        <v>0</v>
      </c>
      <c r="RJR61" s="26">
        <f t="shared" si="1987"/>
        <v>0</v>
      </c>
      <c r="RJS61" s="26">
        <f t="shared" si="1987"/>
        <v>0</v>
      </c>
      <c r="RJT61" s="26">
        <f t="shared" si="1987"/>
        <v>0</v>
      </c>
      <c r="RJU61" s="26">
        <f t="shared" si="1987"/>
        <v>0</v>
      </c>
      <c r="RJV61" s="26">
        <f t="shared" si="1987"/>
        <v>0</v>
      </c>
      <c r="RJW61" s="26">
        <f t="shared" si="1987"/>
        <v>0</v>
      </c>
      <c r="RJX61" s="26">
        <f t="shared" si="1987"/>
        <v>0</v>
      </c>
      <c r="RJY61" s="26">
        <f t="shared" si="1987"/>
        <v>0</v>
      </c>
      <c r="RJZ61" s="26">
        <f t="shared" si="1987"/>
        <v>0</v>
      </c>
      <c r="RKA61" s="26">
        <f t="shared" si="1987"/>
        <v>0</v>
      </c>
      <c r="RKB61" s="26">
        <f t="shared" si="1987"/>
        <v>0</v>
      </c>
      <c r="RKC61" s="26">
        <f t="shared" si="1987"/>
        <v>0</v>
      </c>
      <c r="RKD61" s="26">
        <f t="shared" si="1987"/>
        <v>0</v>
      </c>
      <c r="RKE61" s="26">
        <f t="shared" si="1987"/>
        <v>0</v>
      </c>
      <c r="RKF61" s="26">
        <f t="shared" si="1987"/>
        <v>0</v>
      </c>
      <c r="RKG61" s="26">
        <f t="shared" si="1987"/>
        <v>0</v>
      </c>
      <c r="RKH61" s="26">
        <f t="shared" si="1987"/>
        <v>0</v>
      </c>
      <c r="RKI61" s="26">
        <f t="shared" si="1987"/>
        <v>0</v>
      </c>
      <c r="RKJ61" s="26">
        <f t="shared" si="1987"/>
        <v>0</v>
      </c>
      <c r="RKK61" s="26">
        <f t="shared" si="1987"/>
        <v>0</v>
      </c>
      <c r="RKL61" s="26">
        <f t="shared" si="1987"/>
        <v>0</v>
      </c>
      <c r="RKM61" s="26">
        <f t="shared" si="1987"/>
        <v>0</v>
      </c>
      <c r="RKN61" s="26">
        <f t="shared" si="1987"/>
        <v>0</v>
      </c>
      <c r="RKO61" s="26">
        <f t="shared" si="1987"/>
        <v>0</v>
      </c>
      <c r="RKP61" s="26">
        <f t="shared" si="1987"/>
        <v>0</v>
      </c>
      <c r="RKQ61" s="26">
        <f t="shared" si="1987"/>
        <v>0</v>
      </c>
      <c r="RKR61" s="26">
        <f t="shared" si="1987"/>
        <v>0</v>
      </c>
      <c r="RKS61" s="26">
        <f t="shared" si="1987"/>
        <v>0</v>
      </c>
      <c r="RKT61" s="26">
        <f t="shared" si="1987"/>
        <v>0</v>
      </c>
      <c r="RKU61" s="26">
        <f t="shared" si="1987"/>
        <v>0</v>
      </c>
      <c r="RKV61" s="26">
        <f t="shared" si="1987"/>
        <v>0</v>
      </c>
      <c r="RKW61" s="26">
        <f t="shared" si="1987"/>
        <v>0</v>
      </c>
      <c r="RKX61" s="26">
        <f t="shared" si="1987"/>
        <v>0</v>
      </c>
      <c r="RKY61" s="26">
        <f t="shared" si="1987"/>
        <v>0</v>
      </c>
      <c r="RKZ61" s="26">
        <f t="shared" si="1987"/>
        <v>0</v>
      </c>
      <c r="RLA61" s="26">
        <f t="shared" si="1987"/>
        <v>0</v>
      </c>
      <c r="RLB61" s="26">
        <f t="shared" si="1987"/>
        <v>0</v>
      </c>
      <c r="RLC61" s="26">
        <f t="shared" si="1987"/>
        <v>0</v>
      </c>
      <c r="RLD61" s="26">
        <f t="shared" si="1987"/>
        <v>0</v>
      </c>
      <c r="RLE61" s="26">
        <f t="shared" ref="RLE61:RNP61" si="1988">SUM(RLE54:RLE60)</f>
        <v>0</v>
      </c>
      <c r="RLF61" s="26">
        <f t="shared" si="1988"/>
        <v>0</v>
      </c>
      <c r="RLG61" s="26">
        <f t="shared" si="1988"/>
        <v>0</v>
      </c>
      <c r="RLH61" s="26">
        <f t="shared" si="1988"/>
        <v>0</v>
      </c>
      <c r="RLI61" s="26">
        <f t="shared" si="1988"/>
        <v>0</v>
      </c>
      <c r="RLJ61" s="26">
        <f t="shared" si="1988"/>
        <v>0</v>
      </c>
      <c r="RLK61" s="26">
        <f t="shared" si="1988"/>
        <v>0</v>
      </c>
      <c r="RLL61" s="26">
        <f t="shared" si="1988"/>
        <v>0</v>
      </c>
      <c r="RLM61" s="26">
        <f t="shared" si="1988"/>
        <v>0</v>
      </c>
      <c r="RLN61" s="26">
        <f t="shared" si="1988"/>
        <v>0</v>
      </c>
      <c r="RLO61" s="26">
        <f t="shared" si="1988"/>
        <v>0</v>
      </c>
      <c r="RLP61" s="26">
        <f t="shared" si="1988"/>
        <v>0</v>
      </c>
      <c r="RLQ61" s="26">
        <f t="shared" si="1988"/>
        <v>0</v>
      </c>
      <c r="RLR61" s="26">
        <f t="shared" si="1988"/>
        <v>0</v>
      </c>
      <c r="RLS61" s="26">
        <f t="shared" si="1988"/>
        <v>0</v>
      </c>
      <c r="RLT61" s="26">
        <f t="shared" si="1988"/>
        <v>0</v>
      </c>
      <c r="RLU61" s="26">
        <f t="shared" si="1988"/>
        <v>0</v>
      </c>
      <c r="RLV61" s="26">
        <f t="shared" si="1988"/>
        <v>0</v>
      </c>
      <c r="RLW61" s="26">
        <f t="shared" si="1988"/>
        <v>0</v>
      </c>
      <c r="RLX61" s="26">
        <f t="shared" si="1988"/>
        <v>0</v>
      </c>
      <c r="RLY61" s="26">
        <f t="shared" si="1988"/>
        <v>0</v>
      </c>
      <c r="RLZ61" s="26">
        <f t="shared" si="1988"/>
        <v>0</v>
      </c>
      <c r="RMA61" s="26">
        <f t="shared" si="1988"/>
        <v>0</v>
      </c>
      <c r="RMB61" s="26">
        <f t="shared" si="1988"/>
        <v>0</v>
      </c>
      <c r="RMC61" s="26">
        <f t="shared" si="1988"/>
        <v>0</v>
      </c>
      <c r="RMD61" s="26">
        <f t="shared" si="1988"/>
        <v>0</v>
      </c>
      <c r="RME61" s="26">
        <f t="shared" si="1988"/>
        <v>0</v>
      </c>
      <c r="RMF61" s="26">
        <f t="shared" si="1988"/>
        <v>0</v>
      </c>
      <c r="RMG61" s="26">
        <f t="shared" si="1988"/>
        <v>0</v>
      </c>
      <c r="RMH61" s="26">
        <f t="shared" si="1988"/>
        <v>0</v>
      </c>
      <c r="RMI61" s="26">
        <f t="shared" si="1988"/>
        <v>0</v>
      </c>
      <c r="RMJ61" s="26">
        <f t="shared" si="1988"/>
        <v>0</v>
      </c>
      <c r="RMK61" s="26">
        <f t="shared" si="1988"/>
        <v>0</v>
      </c>
      <c r="RML61" s="26">
        <f t="shared" si="1988"/>
        <v>0</v>
      </c>
      <c r="RMM61" s="26">
        <f t="shared" si="1988"/>
        <v>0</v>
      </c>
      <c r="RMN61" s="26">
        <f t="shared" si="1988"/>
        <v>0</v>
      </c>
      <c r="RMO61" s="26">
        <f t="shared" si="1988"/>
        <v>0</v>
      </c>
      <c r="RMP61" s="26">
        <f t="shared" si="1988"/>
        <v>0</v>
      </c>
      <c r="RMQ61" s="26">
        <f t="shared" si="1988"/>
        <v>0</v>
      </c>
      <c r="RMR61" s="26">
        <f t="shared" si="1988"/>
        <v>0</v>
      </c>
      <c r="RMS61" s="26">
        <f t="shared" si="1988"/>
        <v>0</v>
      </c>
      <c r="RMT61" s="26">
        <f t="shared" si="1988"/>
        <v>0</v>
      </c>
      <c r="RMU61" s="26">
        <f t="shared" si="1988"/>
        <v>0</v>
      </c>
      <c r="RMV61" s="26">
        <f t="shared" si="1988"/>
        <v>0</v>
      </c>
      <c r="RMW61" s="26">
        <f t="shared" si="1988"/>
        <v>0</v>
      </c>
      <c r="RMX61" s="26">
        <f t="shared" si="1988"/>
        <v>0</v>
      </c>
      <c r="RMY61" s="26">
        <f t="shared" si="1988"/>
        <v>0</v>
      </c>
      <c r="RMZ61" s="26">
        <f t="shared" si="1988"/>
        <v>0</v>
      </c>
      <c r="RNA61" s="26">
        <f t="shared" si="1988"/>
        <v>0</v>
      </c>
      <c r="RNB61" s="26">
        <f t="shared" si="1988"/>
        <v>0</v>
      </c>
      <c r="RNC61" s="26">
        <f t="shared" si="1988"/>
        <v>0</v>
      </c>
      <c r="RND61" s="26">
        <f t="shared" si="1988"/>
        <v>0</v>
      </c>
      <c r="RNE61" s="26">
        <f t="shared" si="1988"/>
        <v>0</v>
      </c>
      <c r="RNF61" s="26">
        <f t="shared" si="1988"/>
        <v>0</v>
      </c>
      <c r="RNG61" s="26">
        <f t="shared" si="1988"/>
        <v>0</v>
      </c>
      <c r="RNH61" s="26">
        <f t="shared" si="1988"/>
        <v>0</v>
      </c>
      <c r="RNI61" s="26">
        <f t="shared" si="1988"/>
        <v>0</v>
      </c>
      <c r="RNJ61" s="26">
        <f t="shared" si="1988"/>
        <v>0</v>
      </c>
      <c r="RNK61" s="26">
        <f t="shared" si="1988"/>
        <v>0</v>
      </c>
      <c r="RNL61" s="26">
        <f t="shared" si="1988"/>
        <v>0</v>
      </c>
      <c r="RNM61" s="26">
        <f t="shared" si="1988"/>
        <v>0</v>
      </c>
      <c r="RNN61" s="26">
        <f t="shared" si="1988"/>
        <v>0</v>
      </c>
      <c r="RNO61" s="26">
        <f t="shared" si="1988"/>
        <v>0</v>
      </c>
      <c r="RNP61" s="26">
        <f t="shared" si="1988"/>
        <v>0</v>
      </c>
      <c r="RNQ61" s="26">
        <f t="shared" ref="RNQ61:RQB61" si="1989">SUM(RNQ54:RNQ60)</f>
        <v>0</v>
      </c>
      <c r="RNR61" s="26">
        <f t="shared" si="1989"/>
        <v>0</v>
      </c>
      <c r="RNS61" s="26">
        <f t="shared" si="1989"/>
        <v>0</v>
      </c>
      <c r="RNT61" s="26">
        <f t="shared" si="1989"/>
        <v>0</v>
      </c>
      <c r="RNU61" s="26">
        <f t="shared" si="1989"/>
        <v>0</v>
      </c>
      <c r="RNV61" s="26">
        <f t="shared" si="1989"/>
        <v>0</v>
      </c>
      <c r="RNW61" s="26">
        <f t="shared" si="1989"/>
        <v>0</v>
      </c>
      <c r="RNX61" s="26">
        <f t="shared" si="1989"/>
        <v>0</v>
      </c>
      <c r="RNY61" s="26">
        <f t="shared" si="1989"/>
        <v>0</v>
      </c>
      <c r="RNZ61" s="26">
        <f t="shared" si="1989"/>
        <v>0</v>
      </c>
      <c r="ROA61" s="26">
        <f t="shared" si="1989"/>
        <v>0</v>
      </c>
      <c r="ROB61" s="26">
        <f t="shared" si="1989"/>
        <v>0</v>
      </c>
      <c r="ROC61" s="26">
        <f t="shared" si="1989"/>
        <v>0</v>
      </c>
      <c r="ROD61" s="26">
        <f t="shared" si="1989"/>
        <v>0</v>
      </c>
      <c r="ROE61" s="26">
        <f t="shared" si="1989"/>
        <v>0</v>
      </c>
      <c r="ROF61" s="26">
        <f t="shared" si="1989"/>
        <v>0</v>
      </c>
      <c r="ROG61" s="26">
        <f t="shared" si="1989"/>
        <v>0</v>
      </c>
      <c r="ROH61" s="26">
        <f t="shared" si="1989"/>
        <v>0</v>
      </c>
      <c r="ROI61" s="26">
        <f t="shared" si="1989"/>
        <v>0</v>
      </c>
      <c r="ROJ61" s="26">
        <f t="shared" si="1989"/>
        <v>0</v>
      </c>
      <c r="ROK61" s="26">
        <f t="shared" si="1989"/>
        <v>0</v>
      </c>
      <c r="ROL61" s="26">
        <f t="shared" si="1989"/>
        <v>0</v>
      </c>
      <c r="ROM61" s="26">
        <f t="shared" si="1989"/>
        <v>0</v>
      </c>
      <c r="RON61" s="26">
        <f t="shared" si="1989"/>
        <v>0</v>
      </c>
      <c r="ROO61" s="26">
        <f t="shared" si="1989"/>
        <v>0</v>
      </c>
      <c r="ROP61" s="26">
        <f t="shared" si="1989"/>
        <v>0</v>
      </c>
      <c r="ROQ61" s="26">
        <f t="shared" si="1989"/>
        <v>0</v>
      </c>
      <c r="ROR61" s="26">
        <f t="shared" si="1989"/>
        <v>0</v>
      </c>
      <c r="ROS61" s="26">
        <f t="shared" si="1989"/>
        <v>0</v>
      </c>
      <c r="ROT61" s="26">
        <f t="shared" si="1989"/>
        <v>0</v>
      </c>
      <c r="ROU61" s="26">
        <f t="shared" si="1989"/>
        <v>0</v>
      </c>
      <c r="ROV61" s="26">
        <f t="shared" si="1989"/>
        <v>0</v>
      </c>
      <c r="ROW61" s="26">
        <f t="shared" si="1989"/>
        <v>0</v>
      </c>
      <c r="ROX61" s="26">
        <f t="shared" si="1989"/>
        <v>0</v>
      </c>
      <c r="ROY61" s="26">
        <f t="shared" si="1989"/>
        <v>0</v>
      </c>
      <c r="ROZ61" s="26">
        <f t="shared" si="1989"/>
        <v>0</v>
      </c>
      <c r="RPA61" s="26">
        <f t="shared" si="1989"/>
        <v>0</v>
      </c>
      <c r="RPB61" s="26">
        <f t="shared" si="1989"/>
        <v>0</v>
      </c>
      <c r="RPC61" s="26">
        <f t="shared" si="1989"/>
        <v>0</v>
      </c>
      <c r="RPD61" s="26">
        <f t="shared" si="1989"/>
        <v>0</v>
      </c>
      <c r="RPE61" s="26">
        <f t="shared" si="1989"/>
        <v>0</v>
      </c>
      <c r="RPF61" s="26">
        <f t="shared" si="1989"/>
        <v>0</v>
      </c>
      <c r="RPG61" s="26">
        <f t="shared" si="1989"/>
        <v>0</v>
      </c>
      <c r="RPH61" s="26">
        <f t="shared" si="1989"/>
        <v>0</v>
      </c>
      <c r="RPI61" s="26">
        <f t="shared" si="1989"/>
        <v>0</v>
      </c>
      <c r="RPJ61" s="26">
        <f t="shared" si="1989"/>
        <v>0</v>
      </c>
      <c r="RPK61" s="26">
        <f t="shared" si="1989"/>
        <v>0</v>
      </c>
      <c r="RPL61" s="26">
        <f t="shared" si="1989"/>
        <v>0</v>
      </c>
      <c r="RPM61" s="26">
        <f t="shared" si="1989"/>
        <v>0</v>
      </c>
      <c r="RPN61" s="26">
        <f t="shared" si="1989"/>
        <v>0</v>
      </c>
      <c r="RPO61" s="26">
        <f t="shared" si="1989"/>
        <v>0</v>
      </c>
      <c r="RPP61" s="26">
        <f t="shared" si="1989"/>
        <v>0</v>
      </c>
      <c r="RPQ61" s="26">
        <f t="shared" si="1989"/>
        <v>0</v>
      </c>
      <c r="RPR61" s="26">
        <f t="shared" si="1989"/>
        <v>0</v>
      </c>
      <c r="RPS61" s="26">
        <f t="shared" si="1989"/>
        <v>0</v>
      </c>
      <c r="RPT61" s="26">
        <f t="shared" si="1989"/>
        <v>0</v>
      </c>
      <c r="RPU61" s="26">
        <f t="shared" si="1989"/>
        <v>0</v>
      </c>
      <c r="RPV61" s="26">
        <f t="shared" si="1989"/>
        <v>0</v>
      </c>
      <c r="RPW61" s="26">
        <f t="shared" si="1989"/>
        <v>0</v>
      </c>
      <c r="RPX61" s="26">
        <f t="shared" si="1989"/>
        <v>0</v>
      </c>
      <c r="RPY61" s="26">
        <f t="shared" si="1989"/>
        <v>0</v>
      </c>
      <c r="RPZ61" s="26">
        <f t="shared" si="1989"/>
        <v>0</v>
      </c>
      <c r="RQA61" s="26">
        <f t="shared" si="1989"/>
        <v>0</v>
      </c>
      <c r="RQB61" s="26">
        <f t="shared" si="1989"/>
        <v>0</v>
      </c>
      <c r="RQC61" s="26">
        <f t="shared" ref="RQC61:RSN61" si="1990">SUM(RQC54:RQC60)</f>
        <v>0</v>
      </c>
      <c r="RQD61" s="26">
        <f t="shared" si="1990"/>
        <v>0</v>
      </c>
      <c r="RQE61" s="26">
        <f t="shared" si="1990"/>
        <v>0</v>
      </c>
      <c r="RQF61" s="26">
        <f t="shared" si="1990"/>
        <v>0</v>
      </c>
      <c r="RQG61" s="26">
        <f t="shared" si="1990"/>
        <v>0</v>
      </c>
      <c r="RQH61" s="26">
        <f t="shared" si="1990"/>
        <v>0</v>
      </c>
      <c r="RQI61" s="26">
        <f t="shared" si="1990"/>
        <v>0</v>
      </c>
      <c r="RQJ61" s="26">
        <f t="shared" si="1990"/>
        <v>0</v>
      </c>
      <c r="RQK61" s="26">
        <f t="shared" si="1990"/>
        <v>0</v>
      </c>
      <c r="RQL61" s="26">
        <f t="shared" si="1990"/>
        <v>0</v>
      </c>
      <c r="RQM61" s="26">
        <f t="shared" si="1990"/>
        <v>0</v>
      </c>
      <c r="RQN61" s="26">
        <f t="shared" si="1990"/>
        <v>0</v>
      </c>
      <c r="RQO61" s="26">
        <f t="shared" si="1990"/>
        <v>0</v>
      </c>
      <c r="RQP61" s="26">
        <f t="shared" si="1990"/>
        <v>0</v>
      </c>
      <c r="RQQ61" s="26">
        <f t="shared" si="1990"/>
        <v>0</v>
      </c>
      <c r="RQR61" s="26">
        <f t="shared" si="1990"/>
        <v>0</v>
      </c>
      <c r="RQS61" s="26">
        <f t="shared" si="1990"/>
        <v>0</v>
      </c>
      <c r="RQT61" s="26">
        <f t="shared" si="1990"/>
        <v>0</v>
      </c>
      <c r="RQU61" s="26">
        <f t="shared" si="1990"/>
        <v>0</v>
      </c>
      <c r="RQV61" s="26">
        <f t="shared" si="1990"/>
        <v>0</v>
      </c>
      <c r="RQW61" s="26">
        <f t="shared" si="1990"/>
        <v>0</v>
      </c>
      <c r="RQX61" s="26">
        <f t="shared" si="1990"/>
        <v>0</v>
      </c>
      <c r="RQY61" s="26">
        <f t="shared" si="1990"/>
        <v>0</v>
      </c>
      <c r="RQZ61" s="26">
        <f t="shared" si="1990"/>
        <v>0</v>
      </c>
      <c r="RRA61" s="26">
        <f t="shared" si="1990"/>
        <v>0</v>
      </c>
      <c r="RRB61" s="26">
        <f t="shared" si="1990"/>
        <v>0</v>
      </c>
      <c r="RRC61" s="26">
        <f t="shared" si="1990"/>
        <v>0</v>
      </c>
      <c r="RRD61" s="26">
        <f t="shared" si="1990"/>
        <v>0</v>
      </c>
      <c r="RRE61" s="26">
        <f t="shared" si="1990"/>
        <v>0</v>
      </c>
      <c r="RRF61" s="26">
        <f t="shared" si="1990"/>
        <v>0</v>
      </c>
      <c r="RRG61" s="26">
        <f t="shared" si="1990"/>
        <v>0</v>
      </c>
      <c r="RRH61" s="26">
        <f t="shared" si="1990"/>
        <v>0</v>
      </c>
      <c r="RRI61" s="26">
        <f t="shared" si="1990"/>
        <v>0</v>
      </c>
      <c r="RRJ61" s="26">
        <f t="shared" si="1990"/>
        <v>0</v>
      </c>
      <c r="RRK61" s="26">
        <f t="shared" si="1990"/>
        <v>0</v>
      </c>
      <c r="RRL61" s="26">
        <f t="shared" si="1990"/>
        <v>0</v>
      </c>
      <c r="RRM61" s="26">
        <f t="shared" si="1990"/>
        <v>0</v>
      </c>
      <c r="RRN61" s="26">
        <f t="shared" si="1990"/>
        <v>0</v>
      </c>
      <c r="RRO61" s="26">
        <f t="shared" si="1990"/>
        <v>0</v>
      </c>
      <c r="RRP61" s="26">
        <f t="shared" si="1990"/>
        <v>0</v>
      </c>
      <c r="RRQ61" s="26">
        <f t="shared" si="1990"/>
        <v>0</v>
      </c>
      <c r="RRR61" s="26">
        <f t="shared" si="1990"/>
        <v>0</v>
      </c>
      <c r="RRS61" s="26">
        <f t="shared" si="1990"/>
        <v>0</v>
      </c>
      <c r="RRT61" s="26">
        <f t="shared" si="1990"/>
        <v>0</v>
      </c>
      <c r="RRU61" s="26">
        <f t="shared" si="1990"/>
        <v>0</v>
      </c>
      <c r="RRV61" s="26">
        <f t="shared" si="1990"/>
        <v>0</v>
      </c>
      <c r="RRW61" s="26">
        <f t="shared" si="1990"/>
        <v>0</v>
      </c>
      <c r="RRX61" s="26">
        <f t="shared" si="1990"/>
        <v>0</v>
      </c>
      <c r="RRY61" s="26">
        <f t="shared" si="1990"/>
        <v>0</v>
      </c>
      <c r="RRZ61" s="26">
        <f t="shared" si="1990"/>
        <v>0</v>
      </c>
      <c r="RSA61" s="26">
        <f t="shared" si="1990"/>
        <v>0</v>
      </c>
      <c r="RSB61" s="26">
        <f t="shared" si="1990"/>
        <v>0</v>
      </c>
      <c r="RSC61" s="26">
        <f t="shared" si="1990"/>
        <v>0</v>
      </c>
      <c r="RSD61" s="26">
        <f t="shared" si="1990"/>
        <v>0</v>
      </c>
      <c r="RSE61" s="26">
        <f t="shared" si="1990"/>
        <v>0</v>
      </c>
      <c r="RSF61" s="26">
        <f t="shared" si="1990"/>
        <v>0</v>
      </c>
      <c r="RSG61" s="26">
        <f t="shared" si="1990"/>
        <v>0</v>
      </c>
      <c r="RSH61" s="26">
        <f t="shared" si="1990"/>
        <v>0</v>
      </c>
      <c r="RSI61" s="26">
        <f t="shared" si="1990"/>
        <v>0</v>
      </c>
      <c r="RSJ61" s="26">
        <f t="shared" si="1990"/>
        <v>0</v>
      </c>
      <c r="RSK61" s="26">
        <f t="shared" si="1990"/>
        <v>0</v>
      </c>
      <c r="RSL61" s="26">
        <f t="shared" si="1990"/>
        <v>0</v>
      </c>
      <c r="RSM61" s="26">
        <f t="shared" si="1990"/>
        <v>0</v>
      </c>
      <c r="RSN61" s="26">
        <f t="shared" si="1990"/>
        <v>0</v>
      </c>
      <c r="RSO61" s="26">
        <f t="shared" ref="RSO61:RUZ61" si="1991">SUM(RSO54:RSO60)</f>
        <v>0</v>
      </c>
      <c r="RSP61" s="26">
        <f t="shared" si="1991"/>
        <v>0</v>
      </c>
      <c r="RSQ61" s="26">
        <f t="shared" si="1991"/>
        <v>0</v>
      </c>
      <c r="RSR61" s="26">
        <f t="shared" si="1991"/>
        <v>0</v>
      </c>
      <c r="RSS61" s="26">
        <f t="shared" si="1991"/>
        <v>0</v>
      </c>
      <c r="RST61" s="26">
        <f t="shared" si="1991"/>
        <v>0</v>
      </c>
      <c r="RSU61" s="26">
        <f t="shared" si="1991"/>
        <v>0</v>
      </c>
      <c r="RSV61" s="26">
        <f t="shared" si="1991"/>
        <v>0</v>
      </c>
      <c r="RSW61" s="26">
        <f t="shared" si="1991"/>
        <v>0</v>
      </c>
      <c r="RSX61" s="26">
        <f t="shared" si="1991"/>
        <v>0</v>
      </c>
      <c r="RSY61" s="26">
        <f t="shared" si="1991"/>
        <v>0</v>
      </c>
      <c r="RSZ61" s="26">
        <f t="shared" si="1991"/>
        <v>0</v>
      </c>
      <c r="RTA61" s="26">
        <f t="shared" si="1991"/>
        <v>0</v>
      </c>
      <c r="RTB61" s="26">
        <f t="shared" si="1991"/>
        <v>0</v>
      </c>
      <c r="RTC61" s="26">
        <f t="shared" si="1991"/>
        <v>0</v>
      </c>
      <c r="RTD61" s="26">
        <f t="shared" si="1991"/>
        <v>0</v>
      </c>
      <c r="RTE61" s="26">
        <f t="shared" si="1991"/>
        <v>0</v>
      </c>
      <c r="RTF61" s="26">
        <f t="shared" si="1991"/>
        <v>0</v>
      </c>
      <c r="RTG61" s="26">
        <f t="shared" si="1991"/>
        <v>0</v>
      </c>
      <c r="RTH61" s="26">
        <f t="shared" si="1991"/>
        <v>0</v>
      </c>
      <c r="RTI61" s="26">
        <f t="shared" si="1991"/>
        <v>0</v>
      </c>
      <c r="RTJ61" s="26">
        <f t="shared" si="1991"/>
        <v>0</v>
      </c>
      <c r="RTK61" s="26">
        <f t="shared" si="1991"/>
        <v>0</v>
      </c>
      <c r="RTL61" s="26">
        <f t="shared" si="1991"/>
        <v>0</v>
      </c>
      <c r="RTM61" s="26">
        <f t="shared" si="1991"/>
        <v>0</v>
      </c>
      <c r="RTN61" s="26">
        <f t="shared" si="1991"/>
        <v>0</v>
      </c>
      <c r="RTO61" s="26">
        <f t="shared" si="1991"/>
        <v>0</v>
      </c>
      <c r="RTP61" s="26">
        <f t="shared" si="1991"/>
        <v>0</v>
      </c>
      <c r="RTQ61" s="26">
        <f t="shared" si="1991"/>
        <v>0</v>
      </c>
      <c r="RTR61" s="26">
        <f t="shared" si="1991"/>
        <v>0</v>
      </c>
      <c r="RTS61" s="26">
        <f t="shared" si="1991"/>
        <v>0</v>
      </c>
      <c r="RTT61" s="26">
        <f t="shared" si="1991"/>
        <v>0</v>
      </c>
      <c r="RTU61" s="26">
        <f t="shared" si="1991"/>
        <v>0</v>
      </c>
      <c r="RTV61" s="26">
        <f t="shared" si="1991"/>
        <v>0</v>
      </c>
      <c r="RTW61" s="26">
        <f t="shared" si="1991"/>
        <v>0</v>
      </c>
      <c r="RTX61" s="26">
        <f t="shared" si="1991"/>
        <v>0</v>
      </c>
      <c r="RTY61" s="26">
        <f t="shared" si="1991"/>
        <v>0</v>
      </c>
      <c r="RTZ61" s="26">
        <f t="shared" si="1991"/>
        <v>0</v>
      </c>
      <c r="RUA61" s="26">
        <f t="shared" si="1991"/>
        <v>0</v>
      </c>
      <c r="RUB61" s="26">
        <f t="shared" si="1991"/>
        <v>0</v>
      </c>
      <c r="RUC61" s="26">
        <f t="shared" si="1991"/>
        <v>0</v>
      </c>
      <c r="RUD61" s="26">
        <f t="shared" si="1991"/>
        <v>0</v>
      </c>
      <c r="RUE61" s="26">
        <f t="shared" si="1991"/>
        <v>0</v>
      </c>
      <c r="RUF61" s="26">
        <f t="shared" si="1991"/>
        <v>0</v>
      </c>
      <c r="RUG61" s="26">
        <f t="shared" si="1991"/>
        <v>0</v>
      </c>
      <c r="RUH61" s="26">
        <f t="shared" si="1991"/>
        <v>0</v>
      </c>
      <c r="RUI61" s="26">
        <f t="shared" si="1991"/>
        <v>0</v>
      </c>
      <c r="RUJ61" s="26">
        <f t="shared" si="1991"/>
        <v>0</v>
      </c>
      <c r="RUK61" s="26">
        <f t="shared" si="1991"/>
        <v>0</v>
      </c>
      <c r="RUL61" s="26">
        <f t="shared" si="1991"/>
        <v>0</v>
      </c>
      <c r="RUM61" s="26">
        <f t="shared" si="1991"/>
        <v>0</v>
      </c>
      <c r="RUN61" s="26">
        <f t="shared" si="1991"/>
        <v>0</v>
      </c>
      <c r="RUO61" s="26">
        <f t="shared" si="1991"/>
        <v>0</v>
      </c>
      <c r="RUP61" s="26">
        <f t="shared" si="1991"/>
        <v>0</v>
      </c>
      <c r="RUQ61" s="26">
        <f t="shared" si="1991"/>
        <v>0</v>
      </c>
      <c r="RUR61" s="26">
        <f t="shared" si="1991"/>
        <v>0</v>
      </c>
      <c r="RUS61" s="26">
        <f t="shared" si="1991"/>
        <v>0</v>
      </c>
      <c r="RUT61" s="26">
        <f t="shared" si="1991"/>
        <v>0</v>
      </c>
      <c r="RUU61" s="26">
        <f t="shared" si="1991"/>
        <v>0</v>
      </c>
      <c r="RUV61" s="26">
        <f t="shared" si="1991"/>
        <v>0</v>
      </c>
      <c r="RUW61" s="26">
        <f t="shared" si="1991"/>
        <v>0</v>
      </c>
      <c r="RUX61" s="26">
        <f t="shared" si="1991"/>
        <v>0</v>
      </c>
      <c r="RUY61" s="26">
        <f t="shared" si="1991"/>
        <v>0</v>
      </c>
      <c r="RUZ61" s="26">
        <f t="shared" si="1991"/>
        <v>0</v>
      </c>
      <c r="RVA61" s="26">
        <f t="shared" ref="RVA61:RXL61" si="1992">SUM(RVA54:RVA60)</f>
        <v>0</v>
      </c>
      <c r="RVB61" s="26">
        <f t="shared" si="1992"/>
        <v>0</v>
      </c>
      <c r="RVC61" s="26">
        <f t="shared" si="1992"/>
        <v>0</v>
      </c>
      <c r="RVD61" s="26">
        <f t="shared" si="1992"/>
        <v>0</v>
      </c>
      <c r="RVE61" s="26">
        <f t="shared" si="1992"/>
        <v>0</v>
      </c>
      <c r="RVF61" s="26">
        <f t="shared" si="1992"/>
        <v>0</v>
      </c>
      <c r="RVG61" s="26">
        <f t="shared" si="1992"/>
        <v>0</v>
      </c>
      <c r="RVH61" s="26">
        <f t="shared" si="1992"/>
        <v>0</v>
      </c>
      <c r="RVI61" s="26">
        <f t="shared" si="1992"/>
        <v>0</v>
      </c>
      <c r="RVJ61" s="26">
        <f t="shared" si="1992"/>
        <v>0</v>
      </c>
      <c r="RVK61" s="26">
        <f t="shared" si="1992"/>
        <v>0</v>
      </c>
      <c r="RVL61" s="26">
        <f t="shared" si="1992"/>
        <v>0</v>
      </c>
      <c r="RVM61" s="26">
        <f t="shared" si="1992"/>
        <v>0</v>
      </c>
      <c r="RVN61" s="26">
        <f t="shared" si="1992"/>
        <v>0</v>
      </c>
      <c r="RVO61" s="26">
        <f t="shared" si="1992"/>
        <v>0</v>
      </c>
      <c r="RVP61" s="26">
        <f t="shared" si="1992"/>
        <v>0</v>
      </c>
      <c r="RVQ61" s="26">
        <f t="shared" si="1992"/>
        <v>0</v>
      </c>
      <c r="RVR61" s="26">
        <f t="shared" si="1992"/>
        <v>0</v>
      </c>
      <c r="RVS61" s="26">
        <f t="shared" si="1992"/>
        <v>0</v>
      </c>
      <c r="RVT61" s="26">
        <f t="shared" si="1992"/>
        <v>0</v>
      </c>
      <c r="RVU61" s="26">
        <f t="shared" si="1992"/>
        <v>0</v>
      </c>
      <c r="RVV61" s="26">
        <f t="shared" si="1992"/>
        <v>0</v>
      </c>
      <c r="RVW61" s="26">
        <f t="shared" si="1992"/>
        <v>0</v>
      </c>
      <c r="RVX61" s="26">
        <f t="shared" si="1992"/>
        <v>0</v>
      </c>
      <c r="RVY61" s="26">
        <f t="shared" si="1992"/>
        <v>0</v>
      </c>
      <c r="RVZ61" s="26">
        <f t="shared" si="1992"/>
        <v>0</v>
      </c>
      <c r="RWA61" s="26">
        <f t="shared" si="1992"/>
        <v>0</v>
      </c>
      <c r="RWB61" s="26">
        <f t="shared" si="1992"/>
        <v>0</v>
      </c>
      <c r="RWC61" s="26">
        <f t="shared" si="1992"/>
        <v>0</v>
      </c>
      <c r="RWD61" s="26">
        <f t="shared" si="1992"/>
        <v>0</v>
      </c>
      <c r="RWE61" s="26">
        <f t="shared" si="1992"/>
        <v>0</v>
      </c>
      <c r="RWF61" s="26">
        <f t="shared" si="1992"/>
        <v>0</v>
      </c>
      <c r="RWG61" s="26">
        <f t="shared" si="1992"/>
        <v>0</v>
      </c>
      <c r="RWH61" s="26">
        <f t="shared" si="1992"/>
        <v>0</v>
      </c>
      <c r="RWI61" s="26">
        <f t="shared" si="1992"/>
        <v>0</v>
      </c>
      <c r="RWJ61" s="26">
        <f t="shared" si="1992"/>
        <v>0</v>
      </c>
      <c r="RWK61" s="26">
        <f t="shared" si="1992"/>
        <v>0</v>
      </c>
      <c r="RWL61" s="26">
        <f t="shared" si="1992"/>
        <v>0</v>
      </c>
      <c r="RWM61" s="26">
        <f t="shared" si="1992"/>
        <v>0</v>
      </c>
      <c r="RWN61" s="26">
        <f t="shared" si="1992"/>
        <v>0</v>
      </c>
      <c r="RWO61" s="26">
        <f t="shared" si="1992"/>
        <v>0</v>
      </c>
      <c r="RWP61" s="26">
        <f t="shared" si="1992"/>
        <v>0</v>
      </c>
      <c r="RWQ61" s="26">
        <f t="shared" si="1992"/>
        <v>0</v>
      </c>
      <c r="RWR61" s="26">
        <f t="shared" si="1992"/>
        <v>0</v>
      </c>
      <c r="RWS61" s="26">
        <f t="shared" si="1992"/>
        <v>0</v>
      </c>
      <c r="RWT61" s="26">
        <f t="shared" si="1992"/>
        <v>0</v>
      </c>
      <c r="RWU61" s="26">
        <f t="shared" si="1992"/>
        <v>0</v>
      </c>
      <c r="RWV61" s="26">
        <f t="shared" si="1992"/>
        <v>0</v>
      </c>
      <c r="RWW61" s="26">
        <f t="shared" si="1992"/>
        <v>0</v>
      </c>
      <c r="RWX61" s="26">
        <f t="shared" si="1992"/>
        <v>0</v>
      </c>
      <c r="RWY61" s="26">
        <f t="shared" si="1992"/>
        <v>0</v>
      </c>
      <c r="RWZ61" s="26">
        <f t="shared" si="1992"/>
        <v>0</v>
      </c>
      <c r="RXA61" s="26">
        <f t="shared" si="1992"/>
        <v>0</v>
      </c>
      <c r="RXB61" s="26">
        <f t="shared" si="1992"/>
        <v>0</v>
      </c>
      <c r="RXC61" s="26">
        <f t="shared" si="1992"/>
        <v>0</v>
      </c>
      <c r="RXD61" s="26">
        <f t="shared" si="1992"/>
        <v>0</v>
      </c>
      <c r="RXE61" s="26">
        <f t="shared" si="1992"/>
        <v>0</v>
      </c>
      <c r="RXF61" s="26">
        <f t="shared" si="1992"/>
        <v>0</v>
      </c>
      <c r="RXG61" s="26">
        <f t="shared" si="1992"/>
        <v>0</v>
      </c>
      <c r="RXH61" s="26">
        <f t="shared" si="1992"/>
        <v>0</v>
      </c>
      <c r="RXI61" s="26">
        <f t="shared" si="1992"/>
        <v>0</v>
      </c>
      <c r="RXJ61" s="26">
        <f t="shared" si="1992"/>
        <v>0</v>
      </c>
      <c r="RXK61" s="26">
        <f t="shared" si="1992"/>
        <v>0</v>
      </c>
      <c r="RXL61" s="26">
        <f t="shared" si="1992"/>
        <v>0</v>
      </c>
      <c r="RXM61" s="26">
        <f t="shared" ref="RXM61:RZX61" si="1993">SUM(RXM54:RXM60)</f>
        <v>0</v>
      </c>
      <c r="RXN61" s="26">
        <f t="shared" si="1993"/>
        <v>0</v>
      </c>
      <c r="RXO61" s="26">
        <f t="shared" si="1993"/>
        <v>0</v>
      </c>
      <c r="RXP61" s="26">
        <f t="shared" si="1993"/>
        <v>0</v>
      </c>
      <c r="RXQ61" s="26">
        <f t="shared" si="1993"/>
        <v>0</v>
      </c>
      <c r="RXR61" s="26">
        <f t="shared" si="1993"/>
        <v>0</v>
      </c>
      <c r="RXS61" s="26">
        <f t="shared" si="1993"/>
        <v>0</v>
      </c>
      <c r="RXT61" s="26">
        <f t="shared" si="1993"/>
        <v>0</v>
      </c>
      <c r="RXU61" s="26">
        <f t="shared" si="1993"/>
        <v>0</v>
      </c>
      <c r="RXV61" s="26">
        <f t="shared" si="1993"/>
        <v>0</v>
      </c>
      <c r="RXW61" s="26">
        <f t="shared" si="1993"/>
        <v>0</v>
      </c>
      <c r="RXX61" s="26">
        <f t="shared" si="1993"/>
        <v>0</v>
      </c>
      <c r="RXY61" s="26">
        <f t="shared" si="1993"/>
        <v>0</v>
      </c>
      <c r="RXZ61" s="26">
        <f t="shared" si="1993"/>
        <v>0</v>
      </c>
      <c r="RYA61" s="26">
        <f t="shared" si="1993"/>
        <v>0</v>
      </c>
      <c r="RYB61" s="26">
        <f t="shared" si="1993"/>
        <v>0</v>
      </c>
      <c r="RYC61" s="26">
        <f t="shared" si="1993"/>
        <v>0</v>
      </c>
      <c r="RYD61" s="26">
        <f t="shared" si="1993"/>
        <v>0</v>
      </c>
      <c r="RYE61" s="26">
        <f t="shared" si="1993"/>
        <v>0</v>
      </c>
      <c r="RYF61" s="26">
        <f t="shared" si="1993"/>
        <v>0</v>
      </c>
      <c r="RYG61" s="26">
        <f t="shared" si="1993"/>
        <v>0</v>
      </c>
      <c r="RYH61" s="26">
        <f t="shared" si="1993"/>
        <v>0</v>
      </c>
      <c r="RYI61" s="26">
        <f t="shared" si="1993"/>
        <v>0</v>
      </c>
      <c r="RYJ61" s="26">
        <f t="shared" si="1993"/>
        <v>0</v>
      </c>
      <c r="RYK61" s="26">
        <f t="shared" si="1993"/>
        <v>0</v>
      </c>
      <c r="RYL61" s="26">
        <f t="shared" si="1993"/>
        <v>0</v>
      </c>
      <c r="RYM61" s="26">
        <f t="shared" si="1993"/>
        <v>0</v>
      </c>
      <c r="RYN61" s="26">
        <f t="shared" si="1993"/>
        <v>0</v>
      </c>
      <c r="RYO61" s="26">
        <f t="shared" si="1993"/>
        <v>0</v>
      </c>
      <c r="RYP61" s="26">
        <f t="shared" si="1993"/>
        <v>0</v>
      </c>
      <c r="RYQ61" s="26">
        <f t="shared" si="1993"/>
        <v>0</v>
      </c>
      <c r="RYR61" s="26">
        <f t="shared" si="1993"/>
        <v>0</v>
      </c>
      <c r="RYS61" s="26">
        <f t="shared" si="1993"/>
        <v>0</v>
      </c>
      <c r="RYT61" s="26">
        <f t="shared" si="1993"/>
        <v>0</v>
      </c>
      <c r="RYU61" s="26">
        <f t="shared" si="1993"/>
        <v>0</v>
      </c>
      <c r="RYV61" s="26">
        <f t="shared" si="1993"/>
        <v>0</v>
      </c>
      <c r="RYW61" s="26">
        <f t="shared" si="1993"/>
        <v>0</v>
      </c>
      <c r="RYX61" s="26">
        <f t="shared" si="1993"/>
        <v>0</v>
      </c>
      <c r="RYY61" s="26">
        <f t="shared" si="1993"/>
        <v>0</v>
      </c>
      <c r="RYZ61" s="26">
        <f t="shared" si="1993"/>
        <v>0</v>
      </c>
      <c r="RZA61" s="26">
        <f t="shared" si="1993"/>
        <v>0</v>
      </c>
      <c r="RZB61" s="26">
        <f t="shared" si="1993"/>
        <v>0</v>
      </c>
      <c r="RZC61" s="26">
        <f t="shared" si="1993"/>
        <v>0</v>
      </c>
      <c r="RZD61" s="26">
        <f t="shared" si="1993"/>
        <v>0</v>
      </c>
      <c r="RZE61" s="26">
        <f t="shared" si="1993"/>
        <v>0</v>
      </c>
      <c r="RZF61" s="26">
        <f t="shared" si="1993"/>
        <v>0</v>
      </c>
      <c r="RZG61" s="26">
        <f t="shared" si="1993"/>
        <v>0</v>
      </c>
      <c r="RZH61" s="26">
        <f t="shared" si="1993"/>
        <v>0</v>
      </c>
      <c r="RZI61" s="26">
        <f t="shared" si="1993"/>
        <v>0</v>
      </c>
      <c r="RZJ61" s="26">
        <f t="shared" si="1993"/>
        <v>0</v>
      </c>
      <c r="RZK61" s="26">
        <f t="shared" si="1993"/>
        <v>0</v>
      </c>
      <c r="RZL61" s="26">
        <f t="shared" si="1993"/>
        <v>0</v>
      </c>
      <c r="RZM61" s="26">
        <f t="shared" si="1993"/>
        <v>0</v>
      </c>
      <c r="RZN61" s="26">
        <f t="shared" si="1993"/>
        <v>0</v>
      </c>
      <c r="RZO61" s="26">
        <f t="shared" si="1993"/>
        <v>0</v>
      </c>
      <c r="RZP61" s="26">
        <f t="shared" si="1993"/>
        <v>0</v>
      </c>
      <c r="RZQ61" s="26">
        <f t="shared" si="1993"/>
        <v>0</v>
      </c>
      <c r="RZR61" s="26">
        <f t="shared" si="1993"/>
        <v>0</v>
      </c>
      <c r="RZS61" s="26">
        <f t="shared" si="1993"/>
        <v>0</v>
      </c>
      <c r="RZT61" s="26">
        <f t="shared" si="1993"/>
        <v>0</v>
      </c>
      <c r="RZU61" s="26">
        <f t="shared" si="1993"/>
        <v>0</v>
      </c>
      <c r="RZV61" s="26">
        <f t="shared" si="1993"/>
        <v>0</v>
      </c>
      <c r="RZW61" s="26">
        <f t="shared" si="1993"/>
        <v>0</v>
      </c>
      <c r="RZX61" s="26">
        <f t="shared" si="1993"/>
        <v>0</v>
      </c>
      <c r="RZY61" s="26">
        <f t="shared" ref="RZY61:SCJ61" si="1994">SUM(RZY54:RZY60)</f>
        <v>0</v>
      </c>
      <c r="RZZ61" s="26">
        <f t="shared" si="1994"/>
        <v>0</v>
      </c>
      <c r="SAA61" s="26">
        <f t="shared" si="1994"/>
        <v>0</v>
      </c>
      <c r="SAB61" s="26">
        <f t="shared" si="1994"/>
        <v>0</v>
      </c>
      <c r="SAC61" s="26">
        <f t="shared" si="1994"/>
        <v>0</v>
      </c>
      <c r="SAD61" s="26">
        <f t="shared" si="1994"/>
        <v>0</v>
      </c>
      <c r="SAE61" s="26">
        <f t="shared" si="1994"/>
        <v>0</v>
      </c>
      <c r="SAF61" s="26">
        <f t="shared" si="1994"/>
        <v>0</v>
      </c>
      <c r="SAG61" s="26">
        <f t="shared" si="1994"/>
        <v>0</v>
      </c>
      <c r="SAH61" s="26">
        <f t="shared" si="1994"/>
        <v>0</v>
      </c>
      <c r="SAI61" s="26">
        <f t="shared" si="1994"/>
        <v>0</v>
      </c>
      <c r="SAJ61" s="26">
        <f t="shared" si="1994"/>
        <v>0</v>
      </c>
      <c r="SAK61" s="26">
        <f t="shared" si="1994"/>
        <v>0</v>
      </c>
      <c r="SAL61" s="26">
        <f t="shared" si="1994"/>
        <v>0</v>
      </c>
      <c r="SAM61" s="26">
        <f t="shared" si="1994"/>
        <v>0</v>
      </c>
      <c r="SAN61" s="26">
        <f t="shared" si="1994"/>
        <v>0</v>
      </c>
      <c r="SAO61" s="26">
        <f t="shared" si="1994"/>
        <v>0</v>
      </c>
      <c r="SAP61" s="26">
        <f t="shared" si="1994"/>
        <v>0</v>
      </c>
      <c r="SAQ61" s="26">
        <f t="shared" si="1994"/>
        <v>0</v>
      </c>
      <c r="SAR61" s="26">
        <f t="shared" si="1994"/>
        <v>0</v>
      </c>
      <c r="SAS61" s="26">
        <f t="shared" si="1994"/>
        <v>0</v>
      </c>
      <c r="SAT61" s="26">
        <f t="shared" si="1994"/>
        <v>0</v>
      </c>
      <c r="SAU61" s="26">
        <f t="shared" si="1994"/>
        <v>0</v>
      </c>
      <c r="SAV61" s="26">
        <f t="shared" si="1994"/>
        <v>0</v>
      </c>
      <c r="SAW61" s="26">
        <f t="shared" si="1994"/>
        <v>0</v>
      </c>
      <c r="SAX61" s="26">
        <f t="shared" si="1994"/>
        <v>0</v>
      </c>
      <c r="SAY61" s="26">
        <f t="shared" si="1994"/>
        <v>0</v>
      </c>
      <c r="SAZ61" s="26">
        <f t="shared" si="1994"/>
        <v>0</v>
      </c>
      <c r="SBA61" s="26">
        <f t="shared" si="1994"/>
        <v>0</v>
      </c>
      <c r="SBB61" s="26">
        <f t="shared" si="1994"/>
        <v>0</v>
      </c>
      <c r="SBC61" s="26">
        <f t="shared" si="1994"/>
        <v>0</v>
      </c>
      <c r="SBD61" s="26">
        <f t="shared" si="1994"/>
        <v>0</v>
      </c>
      <c r="SBE61" s="26">
        <f t="shared" si="1994"/>
        <v>0</v>
      </c>
      <c r="SBF61" s="26">
        <f t="shared" si="1994"/>
        <v>0</v>
      </c>
      <c r="SBG61" s="26">
        <f t="shared" si="1994"/>
        <v>0</v>
      </c>
      <c r="SBH61" s="26">
        <f t="shared" si="1994"/>
        <v>0</v>
      </c>
      <c r="SBI61" s="26">
        <f t="shared" si="1994"/>
        <v>0</v>
      </c>
      <c r="SBJ61" s="26">
        <f t="shared" si="1994"/>
        <v>0</v>
      </c>
      <c r="SBK61" s="26">
        <f t="shared" si="1994"/>
        <v>0</v>
      </c>
      <c r="SBL61" s="26">
        <f t="shared" si="1994"/>
        <v>0</v>
      </c>
      <c r="SBM61" s="26">
        <f t="shared" si="1994"/>
        <v>0</v>
      </c>
      <c r="SBN61" s="26">
        <f t="shared" si="1994"/>
        <v>0</v>
      </c>
      <c r="SBO61" s="26">
        <f t="shared" si="1994"/>
        <v>0</v>
      </c>
      <c r="SBP61" s="26">
        <f t="shared" si="1994"/>
        <v>0</v>
      </c>
      <c r="SBQ61" s="26">
        <f t="shared" si="1994"/>
        <v>0</v>
      </c>
      <c r="SBR61" s="26">
        <f t="shared" si="1994"/>
        <v>0</v>
      </c>
      <c r="SBS61" s="26">
        <f t="shared" si="1994"/>
        <v>0</v>
      </c>
      <c r="SBT61" s="26">
        <f t="shared" si="1994"/>
        <v>0</v>
      </c>
      <c r="SBU61" s="26">
        <f t="shared" si="1994"/>
        <v>0</v>
      </c>
      <c r="SBV61" s="26">
        <f t="shared" si="1994"/>
        <v>0</v>
      </c>
      <c r="SBW61" s="26">
        <f t="shared" si="1994"/>
        <v>0</v>
      </c>
      <c r="SBX61" s="26">
        <f t="shared" si="1994"/>
        <v>0</v>
      </c>
      <c r="SBY61" s="26">
        <f t="shared" si="1994"/>
        <v>0</v>
      </c>
      <c r="SBZ61" s="26">
        <f t="shared" si="1994"/>
        <v>0</v>
      </c>
      <c r="SCA61" s="26">
        <f t="shared" si="1994"/>
        <v>0</v>
      </c>
      <c r="SCB61" s="26">
        <f t="shared" si="1994"/>
        <v>0</v>
      </c>
      <c r="SCC61" s="26">
        <f t="shared" si="1994"/>
        <v>0</v>
      </c>
      <c r="SCD61" s="26">
        <f t="shared" si="1994"/>
        <v>0</v>
      </c>
      <c r="SCE61" s="26">
        <f t="shared" si="1994"/>
        <v>0</v>
      </c>
      <c r="SCF61" s="26">
        <f t="shared" si="1994"/>
        <v>0</v>
      </c>
      <c r="SCG61" s="26">
        <f t="shared" si="1994"/>
        <v>0</v>
      </c>
      <c r="SCH61" s="26">
        <f t="shared" si="1994"/>
        <v>0</v>
      </c>
      <c r="SCI61" s="26">
        <f t="shared" si="1994"/>
        <v>0</v>
      </c>
      <c r="SCJ61" s="26">
        <f t="shared" si="1994"/>
        <v>0</v>
      </c>
      <c r="SCK61" s="26">
        <f t="shared" ref="SCK61:SEV61" si="1995">SUM(SCK54:SCK60)</f>
        <v>0</v>
      </c>
      <c r="SCL61" s="26">
        <f t="shared" si="1995"/>
        <v>0</v>
      </c>
      <c r="SCM61" s="26">
        <f t="shared" si="1995"/>
        <v>0</v>
      </c>
      <c r="SCN61" s="26">
        <f t="shared" si="1995"/>
        <v>0</v>
      </c>
      <c r="SCO61" s="26">
        <f t="shared" si="1995"/>
        <v>0</v>
      </c>
      <c r="SCP61" s="26">
        <f t="shared" si="1995"/>
        <v>0</v>
      </c>
      <c r="SCQ61" s="26">
        <f t="shared" si="1995"/>
        <v>0</v>
      </c>
      <c r="SCR61" s="26">
        <f t="shared" si="1995"/>
        <v>0</v>
      </c>
      <c r="SCS61" s="26">
        <f t="shared" si="1995"/>
        <v>0</v>
      </c>
      <c r="SCT61" s="26">
        <f t="shared" si="1995"/>
        <v>0</v>
      </c>
      <c r="SCU61" s="26">
        <f t="shared" si="1995"/>
        <v>0</v>
      </c>
      <c r="SCV61" s="26">
        <f t="shared" si="1995"/>
        <v>0</v>
      </c>
      <c r="SCW61" s="26">
        <f t="shared" si="1995"/>
        <v>0</v>
      </c>
      <c r="SCX61" s="26">
        <f t="shared" si="1995"/>
        <v>0</v>
      </c>
      <c r="SCY61" s="26">
        <f t="shared" si="1995"/>
        <v>0</v>
      </c>
      <c r="SCZ61" s="26">
        <f t="shared" si="1995"/>
        <v>0</v>
      </c>
      <c r="SDA61" s="26">
        <f t="shared" si="1995"/>
        <v>0</v>
      </c>
      <c r="SDB61" s="26">
        <f t="shared" si="1995"/>
        <v>0</v>
      </c>
      <c r="SDC61" s="26">
        <f t="shared" si="1995"/>
        <v>0</v>
      </c>
      <c r="SDD61" s="26">
        <f t="shared" si="1995"/>
        <v>0</v>
      </c>
      <c r="SDE61" s="26">
        <f t="shared" si="1995"/>
        <v>0</v>
      </c>
      <c r="SDF61" s="26">
        <f t="shared" si="1995"/>
        <v>0</v>
      </c>
      <c r="SDG61" s="26">
        <f t="shared" si="1995"/>
        <v>0</v>
      </c>
      <c r="SDH61" s="26">
        <f t="shared" si="1995"/>
        <v>0</v>
      </c>
      <c r="SDI61" s="26">
        <f t="shared" si="1995"/>
        <v>0</v>
      </c>
      <c r="SDJ61" s="26">
        <f t="shared" si="1995"/>
        <v>0</v>
      </c>
      <c r="SDK61" s="26">
        <f t="shared" si="1995"/>
        <v>0</v>
      </c>
      <c r="SDL61" s="26">
        <f t="shared" si="1995"/>
        <v>0</v>
      </c>
      <c r="SDM61" s="26">
        <f t="shared" si="1995"/>
        <v>0</v>
      </c>
      <c r="SDN61" s="26">
        <f t="shared" si="1995"/>
        <v>0</v>
      </c>
      <c r="SDO61" s="26">
        <f t="shared" si="1995"/>
        <v>0</v>
      </c>
      <c r="SDP61" s="26">
        <f t="shared" si="1995"/>
        <v>0</v>
      </c>
      <c r="SDQ61" s="26">
        <f t="shared" si="1995"/>
        <v>0</v>
      </c>
      <c r="SDR61" s="26">
        <f t="shared" si="1995"/>
        <v>0</v>
      </c>
      <c r="SDS61" s="26">
        <f t="shared" si="1995"/>
        <v>0</v>
      </c>
      <c r="SDT61" s="26">
        <f t="shared" si="1995"/>
        <v>0</v>
      </c>
      <c r="SDU61" s="26">
        <f t="shared" si="1995"/>
        <v>0</v>
      </c>
      <c r="SDV61" s="26">
        <f t="shared" si="1995"/>
        <v>0</v>
      </c>
      <c r="SDW61" s="26">
        <f t="shared" si="1995"/>
        <v>0</v>
      </c>
      <c r="SDX61" s="26">
        <f t="shared" si="1995"/>
        <v>0</v>
      </c>
      <c r="SDY61" s="26">
        <f t="shared" si="1995"/>
        <v>0</v>
      </c>
      <c r="SDZ61" s="26">
        <f t="shared" si="1995"/>
        <v>0</v>
      </c>
      <c r="SEA61" s="26">
        <f t="shared" si="1995"/>
        <v>0</v>
      </c>
      <c r="SEB61" s="26">
        <f t="shared" si="1995"/>
        <v>0</v>
      </c>
      <c r="SEC61" s="26">
        <f t="shared" si="1995"/>
        <v>0</v>
      </c>
      <c r="SED61" s="26">
        <f t="shared" si="1995"/>
        <v>0</v>
      </c>
      <c r="SEE61" s="26">
        <f t="shared" si="1995"/>
        <v>0</v>
      </c>
      <c r="SEF61" s="26">
        <f t="shared" si="1995"/>
        <v>0</v>
      </c>
      <c r="SEG61" s="26">
        <f t="shared" si="1995"/>
        <v>0</v>
      </c>
      <c r="SEH61" s="26">
        <f t="shared" si="1995"/>
        <v>0</v>
      </c>
      <c r="SEI61" s="26">
        <f t="shared" si="1995"/>
        <v>0</v>
      </c>
      <c r="SEJ61" s="26">
        <f t="shared" si="1995"/>
        <v>0</v>
      </c>
      <c r="SEK61" s="26">
        <f t="shared" si="1995"/>
        <v>0</v>
      </c>
      <c r="SEL61" s="26">
        <f t="shared" si="1995"/>
        <v>0</v>
      </c>
      <c r="SEM61" s="26">
        <f t="shared" si="1995"/>
        <v>0</v>
      </c>
      <c r="SEN61" s="26">
        <f t="shared" si="1995"/>
        <v>0</v>
      </c>
      <c r="SEO61" s="26">
        <f t="shared" si="1995"/>
        <v>0</v>
      </c>
      <c r="SEP61" s="26">
        <f t="shared" si="1995"/>
        <v>0</v>
      </c>
      <c r="SEQ61" s="26">
        <f t="shared" si="1995"/>
        <v>0</v>
      </c>
      <c r="SER61" s="26">
        <f t="shared" si="1995"/>
        <v>0</v>
      </c>
      <c r="SES61" s="26">
        <f t="shared" si="1995"/>
        <v>0</v>
      </c>
      <c r="SET61" s="26">
        <f t="shared" si="1995"/>
        <v>0</v>
      </c>
      <c r="SEU61" s="26">
        <f t="shared" si="1995"/>
        <v>0</v>
      </c>
      <c r="SEV61" s="26">
        <f t="shared" si="1995"/>
        <v>0</v>
      </c>
      <c r="SEW61" s="26">
        <f t="shared" ref="SEW61:SHH61" si="1996">SUM(SEW54:SEW60)</f>
        <v>0</v>
      </c>
      <c r="SEX61" s="26">
        <f t="shared" si="1996"/>
        <v>0</v>
      </c>
      <c r="SEY61" s="26">
        <f t="shared" si="1996"/>
        <v>0</v>
      </c>
      <c r="SEZ61" s="26">
        <f t="shared" si="1996"/>
        <v>0</v>
      </c>
      <c r="SFA61" s="26">
        <f t="shared" si="1996"/>
        <v>0</v>
      </c>
      <c r="SFB61" s="26">
        <f t="shared" si="1996"/>
        <v>0</v>
      </c>
      <c r="SFC61" s="26">
        <f t="shared" si="1996"/>
        <v>0</v>
      </c>
      <c r="SFD61" s="26">
        <f t="shared" si="1996"/>
        <v>0</v>
      </c>
      <c r="SFE61" s="26">
        <f t="shared" si="1996"/>
        <v>0</v>
      </c>
      <c r="SFF61" s="26">
        <f t="shared" si="1996"/>
        <v>0</v>
      </c>
      <c r="SFG61" s="26">
        <f t="shared" si="1996"/>
        <v>0</v>
      </c>
      <c r="SFH61" s="26">
        <f t="shared" si="1996"/>
        <v>0</v>
      </c>
      <c r="SFI61" s="26">
        <f t="shared" si="1996"/>
        <v>0</v>
      </c>
      <c r="SFJ61" s="26">
        <f t="shared" si="1996"/>
        <v>0</v>
      </c>
      <c r="SFK61" s="26">
        <f t="shared" si="1996"/>
        <v>0</v>
      </c>
      <c r="SFL61" s="26">
        <f t="shared" si="1996"/>
        <v>0</v>
      </c>
      <c r="SFM61" s="26">
        <f t="shared" si="1996"/>
        <v>0</v>
      </c>
      <c r="SFN61" s="26">
        <f t="shared" si="1996"/>
        <v>0</v>
      </c>
      <c r="SFO61" s="26">
        <f t="shared" si="1996"/>
        <v>0</v>
      </c>
      <c r="SFP61" s="26">
        <f t="shared" si="1996"/>
        <v>0</v>
      </c>
      <c r="SFQ61" s="26">
        <f t="shared" si="1996"/>
        <v>0</v>
      </c>
      <c r="SFR61" s="26">
        <f t="shared" si="1996"/>
        <v>0</v>
      </c>
      <c r="SFS61" s="26">
        <f t="shared" si="1996"/>
        <v>0</v>
      </c>
      <c r="SFT61" s="26">
        <f t="shared" si="1996"/>
        <v>0</v>
      </c>
      <c r="SFU61" s="26">
        <f t="shared" si="1996"/>
        <v>0</v>
      </c>
      <c r="SFV61" s="26">
        <f t="shared" si="1996"/>
        <v>0</v>
      </c>
      <c r="SFW61" s="26">
        <f t="shared" si="1996"/>
        <v>0</v>
      </c>
      <c r="SFX61" s="26">
        <f t="shared" si="1996"/>
        <v>0</v>
      </c>
      <c r="SFY61" s="26">
        <f t="shared" si="1996"/>
        <v>0</v>
      </c>
      <c r="SFZ61" s="26">
        <f t="shared" si="1996"/>
        <v>0</v>
      </c>
      <c r="SGA61" s="26">
        <f t="shared" si="1996"/>
        <v>0</v>
      </c>
      <c r="SGB61" s="26">
        <f t="shared" si="1996"/>
        <v>0</v>
      </c>
      <c r="SGC61" s="26">
        <f t="shared" si="1996"/>
        <v>0</v>
      </c>
      <c r="SGD61" s="26">
        <f t="shared" si="1996"/>
        <v>0</v>
      </c>
      <c r="SGE61" s="26">
        <f t="shared" si="1996"/>
        <v>0</v>
      </c>
      <c r="SGF61" s="26">
        <f t="shared" si="1996"/>
        <v>0</v>
      </c>
      <c r="SGG61" s="26">
        <f t="shared" si="1996"/>
        <v>0</v>
      </c>
      <c r="SGH61" s="26">
        <f t="shared" si="1996"/>
        <v>0</v>
      </c>
      <c r="SGI61" s="26">
        <f t="shared" si="1996"/>
        <v>0</v>
      </c>
      <c r="SGJ61" s="26">
        <f t="shared" si="1996"/>
        <v>0</v>
      </c>
      <c r="SGK61" s="26">
        <f t="shared" si="1996"/>
        <v>0</v>
      </c>
      <c r="SGL61" s="26">
        <f t="shared" si="1996"/>
        <v>0</v>
      </c>
      <c r="SGM61" s="26">
        <f t="shared" si="1996"/>
        <v>0</v>
      </c>
      <c r="SGN61" s="26">
        <f t="shared" si="1996"/>
        <v>0</v>
      </c>
      <c r="SGO61" s="26">
        <f t="shared" si="1996"/>
        <v>0</v>
      </c>
      <c r="SGP61" s="26">
        <f t="shared" si="1996"/>
        <v>0</v>
      </c>
      <c r="SGQ61" s="26">
        <f t="shared" si="1996"/>
        <v>0</v>
      </c>
      <c r="SGR61" s="26">
        <f t="shared" si="1996"/>
        <v>0</v>
      </c>
      <c r="SGS61" s="26">
        <f t="shared" si="1996"/>
        <v>0</v>
      </c>
      <c r="SGT61" s="26">
        <f t="shared" si="1996"/>
        <v>0</v>
      </c>
      <c r="SGU61" s="26">
        <f t="shared" si="1996"/>
        <v>0</v>
      </c>
      <c r="SGV61" s="26">
        <f t="shared" si="1996"/>
        <v>0</v>
      </c>
      <c r="SGW61" s="26">
        <f t="shared" si="1996"/>
        <v>0</v>
      </c>
      <c r="SGX61" s="26">
        <f t="shared" si="1996"/>
        <v>0</v>
      </c>
      <c r="SGY61" s="26">
        <f t="shared" si="1996"/>
        <v>0</v>
      </c>
      <c r="SGZ61" s="26">
        <f t="shared" si="1996"/>
        <v>0</v>
      </c>
      <c r="SHA61" s="26">
        <f t="shared" si="1996"/>
        <v>0</v>
      </c>
      <c r="SHB61" s="26">
        <f t="shared" si="1996"/>
        <v>0</v>
      </c>
      <c r="SHC61" s="26">
        <f t="shared" si="1996"/>
        <v>0</v>
      </c>
      <c r="SHD61" s="26">
        <f t="shared" si="1996"/>
        <v>0</v>
      </c>
      <c r="SHE61" s="26">
        <f t="shared" si="1996"/>
        <v>0</v>
      </c>
      <c r="SHF61" s="26">
        <f t="shared" si="1996"/>
        <v>0</v>
      </c>
      <c r="SHG61" s="26">
        <f t="shared" si="1996"/>
        <v>0</v>
      </c>
      <c r="SHH61" s="26">
        <f t="shared" si="1996"/>
        <v>0</v>
      </c>
      <c r="SHI61" s="26">
        <f t="shared" ref="SHI61:SJT61" si="1997">SUM(SHI54:SHI60)</f>
        <v>0</v>
      </c>
      <c r="SHJ61" s="26">
        <f t="shared" si="1997"/>
        <v>0</v>
      </c>
      <c r="SHK61" s="26">
        <f t="shared" si="1997"/>
        <v>0</v>
      </c>
      <c r="SHL61" s="26">
        <f t="shared" si="1997"/>
        <v>0</v>
      </c>
      <c r="SHM61" s="26">
        <f t="shared" si="1997"/>
        <v>0</v>
      </c>
      <c r="SHN61" s="26">
        <f t="shared" si="1997"/>
        <v>0</v>
      </c>
      <c r="SHO61" s="26">
        <f t="shared" si="1997"/>
        <v>0</v>
      </c>
      <c r="SHP61" s="26">
        <f t="shared" si="1997"/>
        <v>0</v>
      </c>
      <c r="SHQ61" s="26">
        <f t="shared" si="1997"/>
        <v>0</v>
      </c>
      <c r="SHR61" s="26">
        <f t="shared" si="1997"/>
        <v>0</v>
      </c>
      <c r="SHS61" s="26">
        <f t="shared" si="1997"/>
        <v>0</v>
      </c>
      <c r="SHT61" s="26">
        <f t="shared" si="1997"/>
        <v>0</v>
      </c>
      <c r="SHU61" s="26">
        <f t="shared" si="1997"/>
        <v>0</v>
      </c>
      <c r="SHV61" s="26">
        <f t="shared" si="1997"/>
        <v>0</v>
      </c>
      <c r="SHW61" s="26">
        <f t="shared" si="1997"/>
        <v>0</v>
      </c>
      <c r="SHX61" s="26">
        <f t="shared" si="1997"/>
        <v>0</v>
      </c>
      <c r="SHY61" s="26">
        <f t="shared" si="1997"/>
        <v>0</v>
      </c>
      <c r="SHZ61" s="26">
        <f t="shared" si="1997"/>
        <v>0</v>
      </c>
      <c r="SIA61" s="26">
        <f t="shared" si="1997"/>
        <v>0</v>
      </c>
      <c r="SIB61" s="26">
        <f t="shared" si="1997"/>
        <v>0</v>
      </c>
      <c r="SIC61" s="26">
        <f t="shared" si="1997"/>
        <v>0</v>
      </c>
      <c r="SID61" s="26">
        <f t="shared" si="1997"/>
        <v>0</v>
      </c>
      <c r="SIE61" s="26">
        <f t="shared" si="1997"/>
        <v>0</v>
      </c>
      <c r="SIF61" s="26">
        <f t="shared" si="1997"/>
        <v>0</v>
      </c>
      <c r="SIG61" s="26">
        <f t="shared" si="1997"/>
        <v>0</v>
      </c>
      <c r="SIH61" s="26">
        <f t="shared" si="1997"/>
        <v>0</v>
      </c>
      <c r="SII61" s="26">
        <f t="shared" si="1997"/>
        <v>0</v>
      </c>
      <c r="SIJ61" s="26">
        <f t="shared" si="1997"/>
        <v>0</v>
      </c>
      <c r="SIK61" s="26">
        <f t="shared" si="1997"/>
        <v>0</v>
      </c>
      <c r="SIL61" s="26">
        <f t="shared" si="1997"/>
        <v>0</v>
      </c>
      <c r="SIM61" s="26">
        <f t="shared" si="1997"/>
        <v>0</v>
      </c>
      <c r="SIN61" s="26">
        <f t="shared" si="1997"/>
        <v>0</v>
      </c>
      <c r="SIO61" s="26">
        <f t="shared" si="1997"/>
        <v>0</v>
      </c>
      <c r="SIP61" s="26">
        <f t="shared" si="1997"/>
        <v>0</v>
      </c>
      <c r="SIQ61" s="26">
        <f t="shared" si="1997"/>
        <v>0</v>
      </c>
      <c r="SIR61" s="26">
        <f t="shared" si="1997"/>
        <v>0</v>
      </c>
      <c r="SIS61" s="26">
        <f t="shared" si="1997"/>
        <v>0</v>
      </c>
      <c r="SIT61" s="26">
        <f t="shared" si="1997"/>
        <v>0</v>
      </c>
      <c r="SIU61" s="26">
        <f t="shared" si="1997"/>
        <v>0</v>
      </c>
      <c r="SIV61" s="26">
        <f t="shared" si="1997"/>
        <v>0</v>
      </c>
      <c r="SIW61" s="26">
        <f t="shared" si="1997"/>
        <v>0</v>
      </c>
      <c r="SIX61" s="26">
        <f t="shared" si="1997"/>
        <v>0</v>
      </c>
      <c r="SIY61" s="26">
        <f t="shared" si="1997"/>
        <v>0</v>
      </c>
      <c r="SIZ61" s="26">
        <f t="shared" si="1997"/>
        <v>0</v>
      </c>
      <c r="SJA61" s="26">
        <f t="shared" si="1997"/>
        <v>0</v>
      </c>
      <c r="SJB61" s="26">
        <f t="shared" si="1997"/>
        <v>0</v>
      </c>
      <c r="SJC61" s="26">
        <f t="shared" si="1997"/>
        <v>0</v>
      </c>
      <c r="SJD61" s="26">
        <f t="shared" si="1997"/>
        <v>0</v>
      </c>
      <c r="SJE61" s="26">
        <f t="shared" si="1997"/>
        <v>0</v>
      </c>
      <c r="SJF61" s="26">
        <f t="shared" si="1997"/>
        <v>0</v>
      </c>
      <c r="SJG61" s="26">
        <f t="shared" si="1997"/>
        <v>0</v>
      </c>
      <c r="SJH61" s="26">
        <f t="shared" si="1997"/>
        <v>0</v>
      </c>
      <c r="SJI61" s="26">
        <f t="shared" si="1997"/>
        <v>0</v>
      </c>
      <c r="SJJ61" s="26">
        <f t="shared" si="1997"/>
        <v>0</v>
      </c>
      <c r="SJK61" s="26">
        <f t="shared" si="1997"/>
        <v>0</v>
      </c>
      <c r="SJL61" s="26">
        <f t="shared" si="1997"/>
        <v>0</v>
      </c>
      <c r="SJM61" s="26">
        <f t="shared" si="1997"/>
        <v>0</v>
      </c>
      <c r="SJN61" s="26">
        <f t="shared" si="1997"/>
        <v>0</v>
      </c>
      <c r="SJO61" s="26">
        <f t="shared" si="1997"/>
        <v>0</v>
      </c>
      <c r="SJP61" s="26">
        <f t="shared" si="1997"/>
        <v>0</v>
      </c>
      <c r="SJQ61" s="26">
        <f t="shared" si="1997"/>
        <v>0</v>
      </c>
      <c r="SJR61" s="26">
        <f t="shared" si="1997"/>
        <v>0</v>
      </c>
      <c r="SJS61" s="26">
        <f t="shared" si="1997"/>
        <v>0</v>
      </c>
      <c r="SJT61" s="26">
        <f t="shared" si="1997"/>
        <v>0</v>
      </c>
      <c r="SJU61" s="26">
        <f t="shared" ref="SJU61:SMF61" si="1998">SUM(SJU54:SJU60)</f>
        <v>0</v>
      </c>
      <c r="SJV61" s="26">
        <f t="shared" si="1998"/>
        <v>0</v>
      </c>
      <c r="SJW61" s="26">
        <f t="shared" si="1998"/>
        <v>0</v>
      </c>
      <c r="SJX61" s="26">
        <f t="shared" si="1998"/>
        <v>0</v>
      </c>
      <c r="SJY61" s="26">
        <f t="shared" si="1998"/>
        <v>0</v>
      </c>
      <c r="SJZ61" s="26">
        <f t="shared" si="1998"/>
        <v>0</v>
      </c>
      <c r="SKA61" s="26">
        <f t="shared" si="1998"/>
        <v>0</v>
      </c>
      <c r="SKB61" s="26">
        <f t="shared" si="1998"/>
        <v>0</v>
      </c>
      <c r="SKC61" s="26">
        <f t="shared" si="1998"/>
        <v>0</v>
      </c>
      <c r="SKD61" s="26">
        <f t="shared" si="1998"/>
        <v>0</v>
      </c>
      <c r="SKE61" s="26">
        <f t="shared" si="1998"/>
        <v>0</v>
      </c>
      <c r="SKF61" s="26">
        <f t="shared" si="1998"/>
        <v>0</v>
      </c>
      <c r="SKG61" s="26">
        <f t="shared" si="1998"/>
        <v>0</v>
      </c>
      <c r="SKH61" s="26">
        <f t="shared" si="1998"/>
        <v>0</v>
      </c>
      <c r="SKI61" s="26">
        <f t="shared" si="1998"/>
        <v>0</v>
      </c>
      <c r="SKJ61" s="26">
        <f t="shared" si="1998"/>
        <v>0</v>
      </c>
      <c r="SKK61" s="26">
        <f t="shared" si="1998"/>
        <v>0</v>
      </c>
      <c r="SKL61" s="26">
        <f t="shared" si="1998"/>
        <v>0</v>
      </c>
      <c r="SKM61" s="26">
        <f t="shared" si="1998"/>
        <v>0</v>
      </c>
      <c r="SKN61" s="26">
        <f t="shared" si="1998"/>
        <v>0</v>
      </c>
      <c r="SKO61" s="26">
        <f t="shared" si="1998"/>
        <v>0</v>
      </c>
      <c r="SKP61" s="26">
        <f t="shared" si="1998"/>
        <v>0</v>
      </c>
      <c r="SKQ61" s="26">
        <f t="shared" si="1998"/>
        <v>0</v>
      </c>
      <c r="SKR61" s="26">
        <f t="shared" si="1998"/>
        <v>0</v>
      </c>
      <c r="SKS61" s="26">
        <f t="shared" si="1998"/>
        <v>0</v>
      </c>
      <c r="SKT61" s="26">
        <f t="shared" si="1998"/>
        <v>0</v>
      </c>
      <c r="SKU61" s="26">
        <f t="shared" si="1998"/>
        <v>0</v>
      </c>
      <c r="SKV61" s="26">
        <f t="shared" si="1998"/>
        <v>0</v>
      </c>
      <c r="SKW61" s="26">
        <f t="shared" si="1998"/>
        <v>0</v>
      </c>
      <c r="SKX61" s="26">
        <f t="shared" si="1998"/>
        <v>0</v>
      </c>
      <c r="SKY61" s="26">
        <f t="shared" si="1998"/>
        <v>0</v>
      </c>
      <c r="SKZ61" s="26">
        <f t="shared" si="1998"/>
        <v>0</v>
      </c>
      <c r="SLA61" s="26">
        <f t="shared" si="1998"/>
        <v>0</v>
      </c>
      <c r="SLB61" s="26">
        <f t="shared" si="1998"/>
        <v>0</v>
      </c>
      <c r="SLC61" s="26">
        <f t="shared" si="1998"/>
        <v>0</v>
      </c>
      <c r="SLD61" s="26">
        <f t="shared" si="1998"/>
        <v>0</v>
      </c>
      <c r="SLE61" s="26">
        <f t="shared" si="1998"/>
        <v>0</v>
      </c>
      <c r="SLF61" s="26">
        <f t="shared" si="1998"/>
        <v>0</v>
      </c>
      <c r="SLG61" s="26">
        <f t="shared" si="1998"/>
        <v>0</v>
      </c>
      <c r="SLH61" s="26">
        <f t="shared" si="1998"/>
        <v>0</v>
      </c>
      <c r="SLI61" s="26">
        <f t="shared" si="1998"/>
        <v>0</v>
      </c>
      <c r="SLJ61" s="26">
        <f t="shared" si="1998"/>
        <v>0</v>
      </c>
      <c r="SLK61" s="26">
        <f t="shared" si="1998"/>
        <v>0</v>
      </c>
      <c r="SLL61" s="26">
        <f t="shared" si="1998"/>
        <v>0</v>
      </c>
      <c r="SLM61" s="26">
        <f t="shared" si="1998"/>
        <v>0</v>
      </c>
      <c r="SLN61" s="26">
        <f t="shared" si="1998"/>
        <v>0</v>
      </c>
      <c r="SLO61" s="26">
        <f t="shared" si="1998"/>
        <v>0</v>
      </c>
      <c r="SLP61" s="26">
        <f t="shared" si="1998"/>
        <v>0</v>
      </c>
      <c r="SLQ61" s="26">
        <f t="shared" si="1998"/>
        <v>0</v>
      </c>
      <c r="SLR61" s="26">
        <f t="shared" si="1998"/>
        <v>0</v>
      </c>
      <c r="SLS61" s="26">
        <f t="shared" si="1998"/>
        <v>0</v>
      </c>
      <c r="SLT61" s="26">
        <f t="shared" si="1998"/>
        <v>0</v>
      </c>
      <c r="SLU61" s="26">
        <f t="shared" si="1998"/>
        <v>0</v>
      </c>
      <c r="SLV61" s="26">
        <f t="shared" si="1998"/>
        <v>0</v>
      </c>
      <c r="SLW61" s="26">
        <f t="shared" si="1998"/>
        <v>0</v>
      </c>
      <c r="SLX61" s="26">
        <f t="shared" si="1998"/>
        <v>0</v>
      </c>
      <c r="SLY61" s="26">
        <f t="shared" si="1998"/>
        <v>0</v>
      </c>
      <c r="SLZ61" s="26">
        <f t="shared" si="1998"/>
        <v>0</v>
      </c>
      <c r="SMA61" s="26">
        <f t="shared" si="1998"/>
        <v>0</v>
      </c>
      <c r="SMB61" s="26">
        <f t="shared" si="1998"/>
        <v>0</v>
      </c>
      <c r="SMC61" s="26">
        <f t="shared" si="1998"/>
        <v>0</v>
      </c>
      <c r="SMD61" s="26">
        <f t="shared" si="1998"/>
        <v>0</v>
      </c>
      <c r="SME61" s="26">
        <f t="shared" si="1998"/>
        <v>0</v>
      </c>
      <c r="SMF61" s="26">
        <f t="shared" si="1998"/>
        <v>0</v>
      </c>
      <c r="SMG61" s="26">
        <f t="shared" ref="SMG61:SOR61" si="1999">SUM(SMG54:SMG60)</f>
        <v>0</v>
      </c>
      <c r="SMH61" s="26">
        <f t="shared" si="1999"/>
        <v>0</v>
      </c>
      <c r="SMI61" s="26">
        <f t="shared" si="1999"/>
        <v>0</v>
      </c>
      <c r="SMJ61" s="26">
        <f t="shared" si="1999"/>
        <v>0</v>
      </c>
      <c r="SMK61" s="26">
        <f t="shared" si="1999"/>
        <v>0</v>
      </c>
      <c r="SML61" s="26">
        <f t="shared" si="1999"/>
        <v>0</v>
      </c>
      <c r="SMM61" s="26">
        <f t="shared" si="1999"/>
        <v>0</v>
      </c>
      <c r="SMN61" s="26">
        <f t="shared" si="1999"/>
        <v>0</v>
      </c>
      <c r="SMO61" s="26">
        <f t="shared" si="1999"/>
        <v>0</v>
      </c>
      <c r="SMP61" s="26">
        <f t="shared" si="1999"/>
        <v>0</v>
      </c>
      <c r="SMQ61" s="26">
        <f t="shared" si="1999"/>
        <v>0</v>
      </c>
      <c r="SMR61" s="26">
        <f t="shared" si="1999"/>
        <v>0</v>
      </c>
      <c r="SMS61" s="26">
        <f t="shared" si="1999"/>
        <v>0</v>
      </c>
      <c r="SMT61" s="26">
        <f t="shared" si="1999"/>
        <v>0</v>
      </c>
      <c r="SMU61" s="26">
        <f t="shared" si="1999"/>
        <v>0</v>
      </c>
      <c r="SMV61" s="26">
        <f t="shared" si="1999"/>
        <v>0</v>
      </c>
      <c r="SMW61" s="26">
        <f t="shared" si="1999"/>
        <v>0</v>
      </c>
      <c r="SMX61" s="26">
        <f t="shared" si="1999"/>
        <v>0</v>
      </c>
      <c r="SMY61" s="26">
        <f t="shared" si="1999"/>
        <v>0</v>
      </c>
      <c r="SMZ61" s="26">
        <f t="shared" si="1999"/>
        <v>0</v>
      </c>
      <c r="SNA61" s="26">
        <f t="shared" si="1999"/>
        <v>0</v>
      </c>
      <c r="SNB61" s="26">
        <f t="shared" si="1999"/>
        <v>0</v>
      </c>
      <c r="SNC61" s="26">
        <f t="shared" si="1999"/>
        <v>0</v>
      </c>
      <c r="SND61" s="26">
        <f t="shared" si="1999"/>
        <v>0</v>
      </c>
      <c r="SNE61" s="26">
        <f t="shared" si="1999"/>
        <v>0</v>
      </c>
      <c r="SNF61" s="26">
        <f t="shared" si="1999"/>
        <v>0</v>
      </c>
      <c r="SNG61" s="26">
        <f t="shared" si="1999"/>
        <v>0</v>
      </c>
      <c r="SNH61" s="26">
        <f t="shared" si="1999"/>
        <v>0</v>
      </c>
      <c r="SNI61" s="26">
        <f t="shared" si="1999"/>
        <v>0</v>
      </c>
      <c r="SNJ61" s="26">
        <f t="shared" si="1999"/>
        <v>0</v>
      </c>
      <c r="SNK61" s="26">
        <f t="shared" si="1999"/>
        <v>0</v>
      </c>
      <c r="SNL61" s="26">
        <f t="shared" si="1999"/>
        <v>0</v>
      </c>
      <c r="SNM61" s="26">
        <f t="shared" si="1999"/>
        <v>0</v>
      </c>
      <c r="SNN61" s="26">
        <f t="shared" si="1999"/>
        <v>0</v>
      </c>
      <c r="SNO61" s="26">
        <f t="shared" si="1999"/>
        <v>0</v>
      </c>
      <c r="SNP61" s="26">
        <f t="shared" si="1999"/>
        <v>0</v>
      </c>
      <c r="SNQ61" s="26">
        <f t="shared" si="1999"/>
        <v>0</v>
      </c>
      <c r="SNR61" s="26">
        <f t="shared" si="1999"/>
        <v>0</v>
      </c>
      <c r="SNS61" s="26">
        <f t="shared" si="1999"/>
        <v>0</v>
      </c>
      <c r="SNT61" s="26">
        <f t="shared" si="1999"/>
        <v>0</v>
      </c>
      <c r="SNU61" s="26">
        <f t="shared" si="1999"/>
        <v>0</v>
      </c>
      <c r="SNV61" s="26">
        <f t="shared" si="1999"/>
        <v>0</v>
      </c>
      <c r="SNW61" s="26">
        <f t="shared" si="1999"/>
        <v>0</v>
      </c>
      <c r="SNX61" s="26">
        <f t="shared" si="1999"/>
        <v>0</v>
      </c>
      <c r="SNY61" s="26">
        <f t="shared" si="1999"/>
        <v>0</v>
      </c>
      <c r="SNZ61" s="26">
        <f t="shared" si="1999"/>
        <v>0</v>
      </c>
      <c r="SOA61" s="26">
        <f t="shared" si="1999"/>
        <v>0</v>
      </c>
      <c r="SOB61" s="26">
        <f t="shared" si="1999"/>
        <v>0</v>
      </c>
      <c r="SOC61" s="26">
        <f t="shared" si="1999"/>
        <v>0</v>
      </c>
      <c r="SOD61" s="26">
        <f t="shared" si="1999"/>
        <v>0</v>
      </c>
      <c r="SOE61" s="26">
        <f t="shared" si="1999"/>
        <v>0</v>
      </c>
      <c r="SOF61" s="26">
        <f t="shared" si="1999"/>
        <v>0</v>
      </c>
      <c r="SOG61" s="26">
        <f t="shared" si="1999"/>
        <v>0</v>
      </c>
      <c r="SOH61" s="26">
        <f t="shared" si="1999"/>
        <v>0</v>
      </c>
      <c r="SOI61" s="26">
        <f t="shared" si="1999"/>
        <v>0</v>
      </c>
      <c r="SOJ61" s="26">
        <f t="shared" si="1999"/>
        <v>0</v>
      </c>
      <c r="SOK61" s="26">
        <f t="shared" si="1999"/>
        <v>0</v>
      </c>
      <c r="SOL61" s="26">
        <f t="shared" si="1999"/>
        <v>0</v>
      </c>
      <c r="SOM61" s="26">
        <f t="shared" si="1999"/>
        <v>0</v>
      </c>
      <c r="SON61" s="26">
        <f t="shared" si="1999"/>
        <v>0</v>
      </c>
      <c r="SOO61" s="26">
        <f t="shared" si="1999"/>
        <v>0</v>
      </c>
      <c r="SOP61" s="26">
        <f t="shared" si="1999"/>
        <v>0</v>
      </c>
      <c r="SOQ61" s="26">
        <f t="shared" si="1999"/>
        <v>0</v>
      </c>
      <c r="SOR61" s="26">
        <f t="shared" si="1999"/>
        <v>0</v>
      </c>
      <c r="SOS61" s="26">
        <f t="shared" ref="SOS61:SRD61" si="2000">SUM(SOS54:SOS60)</f>
        <v>0</v>
      </c>
      <c r="SOT61" s="26">
        <f t="shared" si="2000"/>
        <v>0</v>
      </c>
      <c r="SOU61" s="26">
        <f t="shared" si="2000"/>
        <v>0</v>
      </c>
      <c r="SOV61" s="26">
        <f t="shared" si="2000"/>
        <v>0</v>
      </c>
      <c r="SOW61" s="26">
        <f t="shared" si="2000"/>
        <v>0</v>
      </c>
      <c r="SOX61" s="26">
        <f t="shared" si="2000"/>
        <v>0</v>
      </c>
      <c r="SOY61" s="26">
        <f t="shared" si="2000"/>
        <v>0</v>
      </c>
      <c r="SOZ61" s="26">
        <f t="shared" si="2000"/>
        <v>0</v>
      </c>
      <c r="SPA61" s="26">
        <f t="shared" si="2000"/>
        <v>0</v>
      </c>
      <c r="SPB61" s="26">
        <f t="shared" si="2000"/>
        <v>0</v>
      </c>
      <c r="SPC61" s="26">
        <f t="shared" si="2000"/>
        <v>0</v>
      </c>
      <c r="SPD61" s="26">
        <f t="shared" si="2000"/>
        <v>0</v>
      </c>
      <c r="SPE61" s="26">
        <f t="shared" si="2000"/>
        <v>0</v>
      </c>
      <c r="SPF61" s="26">
        <f t="shared" si="2000"/>
        <v>0</v>
      </c>
      <c r="SPG61" s="26">
        <f t="shared" si="2000"/>
        <v>0</v>
      </c>
      <c r="SPH61" s="26">
        <f t="shared" si="2000"/>
        <v>0</v>
      </c>
      <c r="SPI61" s="26">
        <f t="shared" si="2000"/>
        <v>0</v>
      </c>
      <c r="SPJ61" s="26">
        <f t="shared" si="2000"/>
        <v>0</v>
      </c>
      <c r="SPK61" s="26">
        <f t="shared" si="2000"/>
        <v>0</v>
      </c>
      <c r="SPL61" s="26">
        <f t="shared" si="2000"/>
        <v>0</v>
      </c>
      <c r="SPM61" s="26">
        <f t="shared" si="2000"/>
        <v>0</v>
      </c>
      <c r="SPN61" s="26">
        <f t="shared" si="2000"/>
        <v>0</v>
      </c>
      <c r="SPO61" s="26">
        <f t="shared" si="2000"/>
        <v>0</v>
      </c>
      <c r="SPP61" s="26">
        <f t="shared" si="2000"/>
        <v>0</v>
      </c>
      <c r="SPQ61" s="26">
        <f t="shared" si="2000"/>
        <v>0</v>
      </c>
      <c r="SPR61" s="26">
        <f t="shared" si="2000"/>
        <v>0</v>
      </c>
      <c r="SPS61" s="26">
        <f t="shared" si="2000"/>
        <v>0</v>
      </c>
      <c r="SPT61" s="26">
        <f t="shared" si="2000"/>
        <v>0</v>
      </c>
      <c r="SPU61" s="26">
        <f t="shared" si="2000"/>
        <v>0</v>
      </c>
      <c r="SPV61" s="26">
        <f t="shared" si="2000"/>
        <v>0</v>
      </c>
      <c r="SPW61" s="26">
        <f t="shared" si="2000"/>
        <v>0</v>
      </c>
      <c r="SPX61" s="26">
        <f t="shared" si="2000"/>
        <v>0</v>
      </c>
      <c r="SPY61" s="26">
        <f t="shared" si="2000"/>
        <v>0</v>
      </c>
      <c r="SPZ61" s="26">
        <f t="shared" si="2000"/>
        <v>0</v>
      </c>
      <c r="SQA61" s="26">
        <f t="shared" si="2000"/>
        <v>0</v>
      </c>
      <c r="SQB61" s="26">
        <f t="shared" si="2000"/>
        <v>0</v>
      </c>
      <c r="SQC61" s="26">
        <f t="shared" si="2000"/>
        <v>0</v>
      </c>
      <c r="SQD61" s="26">
        <f t="shared" si="2000"/>
        <v>0</v>
      </c>
      <c r="SQE61" s="26">
        <f t="shared" si="2000"/>
        <v>0</v>
      </c>
      <c r="SQF61" s="26">
        <f t="shared" si="2000"/>
        <v>0</v>
      </c>
      <c r="SQG61" s="26">
        <f t="shared" si="2000"/>
        <v>0</v>
      </c>
      <c r="SQH61" s="26">
        <f t="shared" si="2000"/>
        <v>0</v>
      </c>
      <c r="SQI61" s="26">
        <f t="shared" si="2000"/>
        <v>0</v>
      </c>
      <c r="SQJ61" s="26">
        <f t="shared" si="2000"/>
        <v>0</v>
      </c>
      <c r="SQK61" s="26">
        <f t="shared" si="2000"/>
        <v>0</v>
      </c>
      <c r="SQL61" s="26">
        <f t="shared" si="2000"/>
        <v>0</v>
      </c>
      <c r="SQM61" s="26">
        <f t="shared" si="2000"/>
        <v>0</v>
      </c>
      <c r="SQN61" s="26">
        <f t="shared" si="2000"/>
        <v>0</v>
      </c>
      <c r="SQO61" s="26">
        <f t="shared" si="2000"/>
        <v>0</v>
      </c>
      <c r="SQP61" s="26">
        <f t="shared" si="2000"/>
        <v>0</v>
      </c>
      <c r="SQQ61" s="26">
        <f t="shared" si="2000"/>
        <v>0</v>
      </c>
      <c r="SQR61" s="26">
        <f t="shared" si="2000"/>
        <v>0</v>
      </c>
      <c r="SQS61" s="26">
        <f t="shared" si="2000"/>
        <v>0</v>
      </c>
      <c r="SQT61" s="26">
        <f t="shared" si="2000"/>
        <v>0</v>
      </c>
      <c r="SQU61" s="26">
        <f t="shared" si="2000"/>
        <v>0</v>
      </c>
      <c r="SQV61" s="26">
        <f t="shared" si="2000"/>
        <v>0</v>
      </c>
      <c r="SQW61" s="26">
        <f t="shared" si="2000"/>
        <v>0</v>
      </c>
      <c r="SQX61" s="26">
        <f t="shared" si="2000"/>
        <v>0</v>
      </c>
      <c r="SQY61" s="26">
        <f t="shared" si="2000"/>
        <v>0</v>
      </c>
      <c r="SQZ61" s="26">
        <f t="shared" si="2000"/>
        <v>0</v>
      </c>
      <c r="SRA61" s="26">
        <f t="shared" si="2000"/>
        <v>0</v>
      </c>
      <c r="SRB61" s="26">
        <f t="shared" si="2000"/>
        <v>0</v>
      </c>
      <c r="SRC61" s="26">
        <f t="shared" si="2000"/>
        <v>0</v>
      </c>
      <c r="SRD61" s="26">
        <f t="shared" si="2000"/>
        <v>0</v>
      </c>
      <c r="SRE61" s="26">
        <f t="shared" ref="SRE61:STP61" si="2001">SUM(SRE54:SRE60)</f>
        <v>0</v>
      </c>
      <c r="SRF61" s="26">
        <f t="shared" si="2001"/>
        <v>0</v>
      </c>
      <c r="SRG61" s="26">
        <f t="shared" si="2001"/>
        <v>0</v>
      </c>
      <c r="SRH61" s="26">
        <f t="shared" si="2001"/>
        <v>0</v>
      </c>
      <c r="SRI61" s="26">
        <f t="shared" si="2001"/>
        <v>0</v>
      </c>
      <c r="SRJ61" s="26">
        <f t="shared" si="2001"/>
        <v>0</v>
      </c>
      <c r="SRK61" s="26">
        <f t="shared" si="2001"/>
        <v>0</v>
      </c>
      <c r="SRL61" s="26">
        <f t="shared" si="2001"/>
        <v>0</v>
      </c>
      <c r="SRM61" s="26">
        <f t="shared" si="2001"/>
        <v>0</v>
      </c>
      <c r="SRN61" s="26">
        <f t="shared" si="2001"/>
        <v>0</v>
      </c>
      <c r="SRO61" s="26">
        <f t="shared" si="2001"/>
        <v>0</v>
      </c>
      <c r="SRP61" s="26">
        <f t="shared" si="2001"/>
        <v>0</v>
      </c>
      <c r="SRQ61" s="26">
        <f t="shared" si="2001"/>
        <v>0</v>
      </c>
      <c r="SRR61" s="26">
        <f t="shared" si="2001"/>
        <v>0</v>
      </c>
      <c r="SRS61" s="26">
        <f t="shared" si="2001"/>
        <v>0</v>
      </c>
      <c r="SRT61" s="26">
        <f t="shared" si="2001"/>
        <v>0</v>
      </c>
      <c r="SRU61" s="26">
        <f t="shared" si="2001"/>
        <v>0</v>
      </c>
      <c r="SRV61" s="26">
        <f t="shared" si="2001"/>
        <v>0</v>
      </c>
      <c r="SRW61" s="26">
        <f t="shared" si="2001"/>
        <v>0</v>
      </c>
      <c r="SRX61" s="26">
        <f t="shared" si="2001"/>
        <v>0</v>
      </c>
      <c r="SRY61" s="26">
        <f t="shared" si="2001"/>
        <v>0</v>
      </c>
      <c r="SRZ61" s="26">
        <f t="shared" si="2001"/>
        <v>0</v>
      </c>
      <c r="SSA61" s="26">
        <f t="shared" si="2001"/>
        <v>0</v>
      </c>
      <c r="SSB61" s="26">
        <f t="shared" si="2001"/>
        <v>0</v>
      </c>
      <c r="SSC61" s="26">
        <f t="shared" si="2001"/>
        <v>0</v>
      </c>
      <c r="SSD61" s="26">
        <f t="shared" si="2001"/>
        <v>0</v>
      </c>
      <c r="SSE61" s="26">
        <f t="shared" si="2001"/>
        <v>0</v>
      </c>
      <c r="SSF61" s="26">
        <f t="shared" si="2001"/>
        <v>0</v>
      </c>
      <c r="SSG61" s="26">
        <f t="shared" si="2001"/>
        <v>0</v>
      </c>
      <c r="SSH61" s="26">
        <f t="shared" si="2001"/>
        <v>0</v>
      </c>
      <c r="SSI61" s="26">
        <f t="shared" si="2001"/>
        <v>0</v>
      </c>
      <c r="SSJ61" s="26">
        <f t="shared" si="2001"/>
        <v>0</v>
      </c>
      <c r="SSK61" s="26">
        <f t="shared" si="2001"/>
        <v>0</v>
      </c>
      <c r="SSL61" s="26">
        <f t="shared" si="2001"/>
        <v>0</v>
      </c>
      <c r="SSM61" s="26">
        <f t="shared" si="2001"/>
        <v>0</v>
      </c>
      <c r="SSN61" s="26">
        <f t="shared" si="2001"/>
        <v>0</v>
      </c>
      <c r="SSO61" s="26">
        <f t="shared" si="2001"/>
        <v>0</v>
      </c>
      <c r="SSP61" s="26">
        <f t="shared" si="2001"/>
        <v>0</v>
      </c>
      <c r="SSQ61" s="26">
        <f t="shared" si="2001"/>
        <v>0</v>
      </c>
      <c r="SSR61" s="26">
        <f t="shared" si="2001"/>
        <v>0</v>
      </c>
      <c r="SSS61" s="26">
        <f t="shared" si="2001"/>
        <v>0</v>
      </c>
      <c r="SST61" s="26">
        <f t="shared" si="2001"/>
        <v>0</v>
      </c>
      <c r="SSU61" s="26">
        <f t="shared" si="2001"/>
        <v>0</v>
      </c>
      <c r="SSV61" s="26">
        <f t="shared" si="2001"/>
        <v>0</v>
      </c>
      <c r="SSW61" s="26">
        <f t="shared" si="2001"/>
        <v>0</v>
      </c>
      <c r="SSX61" s="26">
        <f t="shared" si="2001"/>
        <v>0</v>
      </c>
      <c r="SSY61" s="26">
        <f t="shared" si="2001"/>
        <v>0</v>
      </c>
      <c r="SSZ61" s="26">
        <f t="shared" si="2001"/>
        <v>0</v>
      </c>
      <c r="STA61" s="26">
        <f t="shared" si="2001"/>
        <v>0</v>
      </c>
      <c r="STB61" s="26">
        <f t="shared" si="2001"/>
        <v>0</v>
      </c>
      <c r="STC61" s="26">
        <f t="shared" si="2001"/>
        <v>0</v>
      </c>
      <c r="STD61" s="26">
        <f t="shared" si="2001"/>
        <v>0</v>
      </c>
      <c r="STE61" s="26">
        <f t="shared" si="2001"/>
        <v>0</v>
      </c>
      <c r="STF61" s="26">
        <f t="shared" si="2001"/>
        <v>0</v>
      </c>
      <c r="STG61" s="26">
        <f t="shared" si="2001"/>
        <v>0</v>
      </c>
      <c r="STH61" s="26">
        <f t="shared" si="2001"/>
        <v>0</v>
      </c>
      <c r="STI61" s="26">
        <f t="shared" si="2001"/>
        <v>0</v>
      </c>
      <c r="STJ61" s="26">
        <f t="shared" si="2001"/>
        <v>0</v>
      </c>
      <c r="STK61" s="26">
        <f t="shared" si="2001"/>
        <v>0</v>
      </c>
      <c r="STL61" s="26">
        <f t="shared" si="2001"/>
        <v>0</v>
      </c>
      <c r="STM61" s="26">
        <f t="shared" si="2001"/>
        <v>0</v>
      </c>
      <c r="STN61" s="26">
        <f t="shared" si="2001"/>
        <v>0</v>
      </c>
      <c r="STO61" s="26">
        <f t="shared" si="2001"/>
        <v>0</v>
      </c>
      <c r="STP61" s="26">
        <f t="shared" si="2001"/>
        <v>0</v>
      </c>
      <c r="STQ61" s="26">
        <f t="shared" ref="STQ61:SWB61" si="2002">SUM(STQ54:STQ60)</f>
        <v>0</v>
      </c>
      <c r="STR61" s="26">
        <f t="shared" si="2002"/>
        <v>0</v>
      </c>
      <c r="STS61" s="26">
        <f t="shared" si="2002"/>
        <v>0</v>
      </c>
      <c r="STT61" s="26">
        <f t="shared" si="2002"/>
        <v>0</v>
      </c>
      <c r="STU61" s="26">
        <f t="shared" si="2002"/>
        <v>0</v>
      </c>
      <c r="STV61" s="26">
        <f t="shared" si="2002"/>
        <v>0</v>
      </c>
      <c r="STW61" s="26">
        <f t="shared" si="2002"/>
        <v>0</v>
      </c>
      <c r="STX61" s="26">
        <f t="shared" si="2002"/>
        <v>0</v>
      </c>
      <c r="STY61" s="26">
        <f t="shared" si="2002"/>
        <v>0</v>
      </c>
      <c r="STZ61" s="26">
        <f t="shared" si="2002"/>
        <v>0</v>
      </c>
      <c r="SUA61" s="26">
        <f t="shared" si="2002"/>
        <v>0</v>
      </c>
      <c r="SUB61" s="26">
        <f t="shared" si="2002"/>
        <v>0</v>
      </c>
      <c r="SUC61" s="26">
        <f t="shared" si="2002"/>
        <v>0</v>
      </c>
      <c r="SUD61" s="26">
        <f t="shared" si="2002"/>
        <v>0</v>
      </c>
      <c r="SUE61" s="26">
        <f t="shared" si="2002"/>
        <v>0</v>
      </c>
      <c r="SUF61" s="26">
        <f t="shared" si="2002"/>
        <v>0</v>
      </c>
      <c r="SUG61" s="26">
        <f t="shared" si="2002"/>
        <v>0</v>
      </c>
      <c r="SUH61" s="26">
        <f t="shared" si="2002"/>
        <v>0</v>
      </c>
      <c r="SUI61" s="26">
        <f t="shared" si="2002"/>
        <v>0</v>
      </c>
      <c r="SUJ61" s="26">
        <f t="shared" si="2002"/>
        <v>0</v>
      </c>
      <c r="SUK61" s="26">
        <f t="shared" si="2002"/>
        <v>0</v>
      </c>
      <c r="SUL61" s="26">
        <f t="shared" si="2002"/>
        <v>0</v>
      </c>
      <c r="SUM61" s="26">
        <f t="shared" si="2002"/>
        <v>0</v>
      </c>
      <c r="SUN61" s="26">
        <f t="shared" si="2002"/>
        <v>0</v>
      </c>
      <c r="SUO61" s="26">
        <f t="shared" si="2002"/>
        <v>0</v>
      </c>
      <c r="SUP61" s="26">
        <f t="shared" si="2002"/>
        <v>0</v>
      </c>
      <c r="SUQ61" s="26">
        <f t="shared" si="2002"/>
        <v>0</v>
      </c>
      <c r="SUR61" s="26">
        <f t="shared" si="2002"/>
        <v>0</v>
      </c>
      <c r="SUS61" s="26">
        <f t="shared" si="2002"/>
        <v>0</v>
      </c>
      <c r="SUT61" s="26">
        <f t="shared" si="2002"/>
        <v>0</v>
      </c>
      <c r="SUU61" s="26">
        <f t="shared" si="2002"/>
        <v>0</v>
      </c>
      <c r="SUV61" s="26">
        <f t="shared" si="2002"/>
        <v>0</v>
      </c>
      <c r="SUW61" s="26">
        <f t="shared" si="2002"/>
        <v>0</v>
      </c>
      <c r="SUX61" s="26">
        <f t="shared" si="2002"/>
        <v>0</v>
      </c>
      <c r="SUY61" s="26">
        <f t="shared" si="2002"/>
        <v>0</v>
      </c>
      <c r="SUZ61" s="26">
        <f t="shared" si="2002"/>
        <v>0</v>
      </c>
      <c r="SVA61" s="26">
        <f t="shared" si="2002"/>
        <v>0</v>
      </c>
      <c r="SVB61" s="26">
        <f t="shared" si="2002"/>
        <v>0</v>
      </c>
      <c r="SVC61" s="26">
        <f t="shared" si="2002"/>
        <v>0</v>
      </c>
      <c r="SVD61" s="26">
        <f t="shared" si="2002"/>
        <v>0</v>
      </c>
      <c r="SVE61" s="26">
        <f t="shared" si="2002"/>
        <v>0</v>
      </c>
      <c r="SVF61" s="26">
        <f t="shared" si="2002"/>
        <v>0</v>
      </c>
      <c r="SVG61" s="26">
        <f t="shared" si="2002"/>
        <v>0</v>
      </c>
      <c r="SVH61" s="26">
        <f t="shared" si="2002"/>
        <v>0</v>
      </c>
      <c r="SVI61" s="26">
        <f t="shared" si="2002"/>
        <v>0</v>
      </c>
      <c r="SVJ61" s="26">
        <f t="shared" si="2002"/>
        <v>0</v>
      </c>
      <c r="SVK61" s="26">
        <f t="shared" si="2002"/>
        <v>0</v>
      </c>
      <c r="SVL61" s="26">
        <f t="shared" si="2002"/>
        <v>0</v>
      </c>
      <c r="SVM61" s="26">
        <f t="shared" si="2002"/>
        <v>0</v>
      </c>
      <c r="SVN61" s="26">
        <f t="shared" si="2002"/>
        <v>0</v>
      </c>
      <c r="SVO61" s="26">
        <f t="shared" si="2002"/>
        <v>0</v>
      </c>
      <c r="SVP61" s="26">
        <f t="shared" si="2002"/>
        <v>0</v>
      </c>
      <c r="SVQ61" s="26">
        <f t="shared" si="2002"/>
        <v>0</v>
      </c>
      <c r="SVR61" s="26">
        <f t="shared" si="2002"/>
        <v>0</v>
      </c>
      <c r="SVS61" s="26">
        <f t="shared" si="2002"/>
        <v>0</v>
      </c>
      <c r="SVT61" s="26">
        <f t="shared" si="2002"/>
        <v>0</v>
      </c>
      <c r="SVU61" s="26">
        <f t="shared" si="2002"/>
        <v>0</v>
      </c>
      <c r="SVV61" s="26">
        <f t="shared" si="2002"/>
        <v>0</v>
      </c>
      <c r="SVW61" s="26">
        <f t="shared" si="2002"/>
        <v>0</v>
      </c>
      <c r="SVX61" s="26">
        <f t="shared" si="2002"/>
        <v>0</v>
      </c>
      <c r="SVY61" s="26">
        <f t="shared" si="2002"/>
        <v>0</v>
      </c>
      <c r="SVZ61" s="26">
        <f t="shared" si="2002"/>
        <v>0</v>
      </c>
      <c r="SWA61" s="26">
        <f t="shared" si="2002"/>
        <v>0</v>
      </c>
      <c r="SWB61" s="26">
        <f t="shared" si="2002"/>
        <v>0</v>
      </c>
      <c r="SWC61" s="26">
        <f t="shared" ref="SWC61:SYN61" si="2003">SUM(SWC54:SWC60)</f>
        <v>0</v>
      </c>
      <c r="SWD61" s="26">
        <f t="shared" si="2003"/>
        <v>0</v>
      </c>
      <c r="SWE61" s="26">
        <f t="shared" si="2003"/>
        <v>0</v>
      </c>
      <c r="SWF61" s="26">
        <f t="shared" si="2003"/>
        <v>0</v>
      </c>
      <c r="SWG61" s="26">
        <f t="shared" si="2003"/>
        <v>0</v>
      </c>
      <c r="SWH61" s="26">
        <f t="shared" si="2003"/>
        <v>0</v>
      </c>
      <c r="SWI61" s="26">
        <f t="shared" si="2003"/>
        <v>0</v>
      </c>
      <c r="SWJ61" s="26">
        <f t="shared" si="2003"/>
        <v>0</v>
      </c>
      <c r="SWK61" s="26">
        <f t="shared" si="2003"/>
        <v>0</v>
      </c>
      <c r="SWL61" s="26">
        <f t="shared" si="2003"/>
        <v>0</v>
      </c>
      <c r="SWM61" s="26">
        <f t="shared" si="2003"/>
        <v>0</v>
      </c>
      <c r="SWN61" s="26">
        <f t="shared" si="2003"/>
        <v>0</v>
      </c>
      <c r="SWO61" s="26">
        <f t="shared" si="2003"/>
        <v>0</v>
      </c>
      <c r="SWP61" s="26">
        <f t="shared" si="2003"/>
        <v>0</v>
      </c>
      <c r="SWQ61" s="26">
        <f t="shared" si="2003"/>
        <v>0</v>
      </c>
      <c r="SWR61" s="26">
        <f t="shared" si="2003"/>
        <v>0</v>
      </c>
      <c r="SWS61" s="26">
        <f t="shared" si="2003"/>
        <v>0</v>
      </c>
      <c r="SWT61" s="26">
        <f t="shared" si="2003"/>
        <v>0</v>
      </c>
      <c r="SWU61" s="26">
        <f t="shared" si="2003"/>
        <v>0</v>
      </c>
      <c r="SWV61" s="26">
        <f t="shared" si="2003"/>
        <v>0</v>
      </c>
      <c r="SWW61" s="26">
        <f t="shared" si="2003"/>
        <v>0</v>
      </c>
      <c r="SWX61" s="26">
        <f t="shared" si="2003"/>
        <v>0</v>
      </c>
      <c r="SWY61" s="26">
        <f t="shared" si="2003"/>
        <v>0</v>
      </c>
      <c r="SWZ61" s="26">
        <f t="shared" si="2003"/>
        <v>0</v>
      </c>
      <c r="SXA61" s="26">
        <f t="shared" si="2003"/>
        <v>0</v>
      </c>
      <c r="SXB61" s="26">
        <f t="shared" si="2003"/>
        <v>0</v>
      </c>
      <c r="SXC61" s="26">
        <f t="shared" si="2003"/>
        <v>0</v>
      </c>
      <c r="SXD61" s="26">
        <f t="shared" si="2003"/>
        <v>0</v>
      </c>
      <c r="SXE61" s="26">
        <f t="shared" si="2003"/>
        <v>0</v>
      </c>
      <c r="SXF61" s="26">
        <f t="shared" si="2003"/>
        <v>0</v>
      </c>
      <c r="SXG61" s="26">
        <f t="shared" si="2003"/>
        <v>0</v>
      </c>
      <c r="SXH61" s="26">
        <f t="shared" si="2003"/>
        <v>0</v>
      </c>
      <c r="SXI61" s="26">
        <f t="shared" si="2003"/>
        <v>0</v>
      </c>
      <c r="SXJ61" s="26">
        <f t="shared" si="2003"/>
        <v>0</v>
      </c>
      <c r="SXK61" s="26">
        <f t="shared" si="2003"/>
        <v>0</v>
      </c>
      <c r="SXL61" s="26">
        <f t="shared" si="2003"/>
        <v>0</v>
      </c>
      <c r="SXM61" s="26">
        <f t="shared" si="2003"/>
        <v>0</v>
      </c>
      <c r="SXN61" s="26">
        <f t="shared" si="2003"/>
        <v>0</v>
      </c>
      <c r="SXO61" s="26">
        <f t="shared" si="2003"/>
        <v>0</v>
      </c>
      <c r="SXP61" s="26">
        <f t="shared" si="2003"/>
        <v>0</v>
      </c>
      <c r="SXQ61" s="26">
        <f t="shared" si="2003"/>
        <v>0</v>
      </c>
      <c r="SXR61" s="26">
        <f t="shared" si="2003"/>
        <v>0</v>
      </c>
      <c r="SXS61" s="26">
        <f t="shared" si="2003"/>
        <v>0</v>
      </c>
      <c r="SXT61" s="26">
        <f t="shared" si="2003"/>
        <v>0</v>
      </c>
      <c r="SXU61" s="26">
        <f t="shared" si="2003"/>
        <v>0</v>
      </c>
      <c r="SXV61" s="26">
        <f t="shared" si="2003"/>
        <v>0</v>
      </c>
      <c r="SXW61" s="26">
        <f t="shared" si="2003"/>
        <v>0</v>
      </c>
      <c r="SXX61" s="26">
        <f t="shared" si="2003"/>
        <v>0</v>
      </c>
      <c r="SXY61" s="26">
        <f t="shared" si="2003"/>
        <v>0</v>
      </c>
      <c r="SXZ61" s="26">
        <f t="shared" si="2003"/>
        <v>0</v>
      </c>
      <c r="SYA61" s="26">
        <f t="shared" si="2003"/>
        <v>0</v>
      </c>
      <c r="SYB61" s="26">
        <f t="shared" si="2003"/>
        <v>0</v>
      </c>
      <c r="SYC61" s="26">
        <f t="shared" si="2003"/>
        <v>0</v>
      </c>
      <c r="SYD61" s="26">
        <f t="shared" si="2003"/>
        <v>0</v>
      </c>
      <c r="SYE61" s="26">
        <f t="shared" si="2003"/>
        <v>0</v>
      </c>
      <c r="SYF61" s="26">
        <f t="shared" si="2003"/>
        <v>0</v>
      </c>
      <c r="SYG61" s="26">
        <f t="shared" si="2003"/>
        <v>0</v>
      </c>
      <c r="SYH61" s="26">
        <f t="shared" si="2003"/>
        <v>0</v>
      </c>
      <c r="SYI61" s="26">
        <f t="shared" si="2003"/>
        <v>0</v>
      </c>
      <c r="SYJ61" s="26">
        <f t="shared" si="2003"/>
        <v>0</v>
      </c>
      <c r="SYK61" s="26">
        <f t="shared" si="2003"/>
        <v>0</v>
      </c>
      <c r="SYL61" s="26">
        <f t="shared" si="2003"/>
        <v>0</v>
      </c>
      <c r="SYM61" s="26">
        <f t="shared" si="2003"/>
        <v>0</v>
      </c>
      <c r="SYN61" s="26">
        <f t="shared" si="2003"/>
        <v>0</v>
      </c>
      <c r="SYO61" s="26">
        <f t="shared" ref="SYO61:TAZ61" si="2004">SUM(SYO54:SYO60)</f>
        <v>0</v>
      </c>
      <c r="SYP61" s="26">
        <f t="shared" si="2004"/>
        <v>0</v>
      </c>
      <c r="SYQ61" s="26">
        <f t="shared" si="2004"/>
        <v>0</v>
      </c>
      <c r="SYR61" s="26">
        <f t="shared" si="2004"/>
        <v>0</v>
      </c>
      <c r="SYS61" s="26">
        <f t="shared" si="2004"/>
        <v>0</v>
      </c>
      <c r="SYT61" s="26">
        <f t="shared" si="2004"/>
        <v>0</v>
      </c>
      <c r="SYU61" s="26">
        <f t="shared" si="2004"/>
        <v>0</v>
      </c>
      <c r="SYV61" s="26">
        <f t="shared" si="2004"/>
        <v>0</v>
      </c>
      <c r="SYW61" s="26">
        <f t="shared" si="2004"/>
        <v>0</v>
      </c>
      <c r="SYX61" s="26">
        <f t="shared" si="2004"/>
        <v>0</v>
      </c>
      <c r="SYY61" s="26">
        <f t="shared" si="2004"/>
        <v>0</v>
      </c>
      <c r="SYZ61" s="26">
        <f t="shared" si="2004"/>
        <v>0</v>
      </c>
      <c r="SZA61" s="26">
        <f t="shared" si="2004"/>
        <v>0</v>
      </c>
      <c r="SZB61" s="26">
        <f t="shared" si="2004"/>
        <v>0</v>
      </c>
      <c r="SZC61" s="26">
        <f t="shared" si="2004"/>
        <v>0</v>
      </c>
      <c r="SZD61" s="26">
        <f t="shared" si="2004"/>
        <v>0</v>
      </c>
      <c r="SZE61" s="26">
        <f t="shared" si="2004"/>
        <v>0</v>
      </c>
      <c r="SZF61" s="26">
        <f t="shared" si="2004"/>
        <v>0</v>
      </c>
      <c r="SZG61" s="26">
        <f t="shared" si="2004"/>
        <v>0</v>
      </c>
      <c r="SZH61" s="26">
        <f t="shared" si="2004"/>
        <v>0</v>
      </c>
      <c r="SZI61" s="26">
        <f t="shared" si="2004"/>
        <v>0</v>
      </c>
      <c r="SZJ61" s="26">
        <f t="shared" si="2004"/>
        <v>0</v>
      </c>
      <c r="SZK61" s="26">
        <f t="shared" si="2004"/>
        <v>0</v>
      </c>
      <c r="SZL61" s="26">
        <f t="shared" si="2004"/>
        <v>0</v>
      </c>
      <c r="SZM61" s="26">
        <f t="shared" si="2004"/>
        <v>0</v>
      </c>
      <c r="SZN61" s="26">
        <f t="shared" si="2004"/>
        <v>0</v>
      </c>
      <c r="SZO61" s="26">
        <f t="shared" si="2004"/>
        <v>0</v>
      </c>
      <c r="SZP61" s="26">
        <f t="shared" si="2004"/>
        <v>0</v>
      </c>
      <c r="SZQ61" s="26">
        <f t="shared" si="2004"/>
        <v>0</v>
      </c>
      <c r="SZR61" s="26">
        <f t="shared" si="2004"/>
        <v>0</v>
      </c>
      <c r="SZS61" s="26">
        <f t="shared" si="2004"/>
        <v>0</v>
      </c>
      <c r="SZT61" s="26">
        <f t="shared" si="2004"/>
        <v>0</v>
      </c>
      <c r="SZU61" s="26">
        <f t="shared" si="2004"/>
        <v>0</v>
      </c>
      <c r="SZV61" s="26">
        <f t="shared" si="2004"/>
        <v>0</v>
      </c>
      <c r="SZW61" s="26">
        <f t="shared" si="2004"/>
        <v>0</v>
      </c>
      <c r="SZX61" s="26">
        <f t="shared" si="2004"/>
        <v>0</v>
      </c>
      <c r="SZY61" s="26">
        <f t="shared" si="2004"/>
        <v>0</v>
      </c>
      <c r="SZZ61" s="26">
        <f t="shared" si="2004"/>
        <v>0</v>
      </c>
      <c r="TAA61" s="26">
        <f t="shared" si="2004"/>
        <v>0</v>
      </c>
      <c r="TAB61" s="26">
        <f t="shared" si="2004"/>
        <v>0</v>
      </c>
      <c r="TAC61" s="26">
        <f t="shared" si="2004"/>
        <v>0</v>
      </c>
      <c r="TAD61" s="26">
        <f t="shared" si="2004"/>
        <v>0</v>
      </c>
      <c r="TAE61" s="26">
        <f t="shared" si="2004"/>
        <v>0</v>
      </c>
      <c r="TAF61" s="26">
        <f t="shared" si="2004"/>
        <v>0</v>
      </c>
      <c r="TAG61" s="26">
        <f t="shared" si="2004"/>
        <v>0</v>
      </c>
      <c r="TAH61" s="26">
        <f t="shared" si="2004"/>
        <v>0</v>
      </c>
      <c r="TAI61" s="26">
        <f t="shared" si="2004"/>
        <v>0</v>
      </c>
      <c r="TAJ61" s="26">
        <f t="shared" si="2004"/>
        <v>0</v>
      </c>
      <c r="TAK61" s="26">
        <f t="shared" si="2004"/>
        <v>0</v>
      </c>
      <c r="TAL61" s="26">
        <f t="shared" si="2004"/>
        <v>0</v>
      </c>
      <c r="TAM61" s="26">
        <f t="shared" si="2004"/>
        <v>0</v>
      </c>
      <c r="TAN61" s="26">
        <f t="shared" si="2004"/>
        <v>0</v>
      </c>
      <c r="TAO61" s="26">
        <f t="shared" si="2004"/>
        <v>0</v>
      </c>
      <c r="TAP61" s="26">
        <f t="shared" si="2004"/>
        <v>0</v>
      </c>
      <c r="TAQ61" s="26">
        <f t="shared" si="2004"/>
        <v>0</v>
      </c>
      <c r="TAR61" s="26">
        <f t="shared" si="2004"/>
        <v>0</v>
      </c>
      <c r="TAS61" s="26">
        <f t="shared" si="2004"/>
        <v>0</v>
      </c>
      <c r="TAT61" s="26">
        <f t="shared" si="2004"/>
        <v>0</v>
      </c>
      <c r="TAU61" s="26">
        <f t="shared" si="2004"/>
        <v>0</v>
      </c>
      <c r="TAV61" s="26">
        <f t="shared" si="2004"/>
        <v>0</v>
      </c>
      <c r="TAW61" s="26">
        <f t="shared" si="2004"/>
        <v>0</v>
      </c>
      <c r="TAX61" s="26">
        <f t="shared" si="2004"/>
        <v>0</v>
      </c>
      <c r="TAY61" s="26">
        <f t="shared" si="2004"/>
        <v>0</v>
      </c>
      <c r="TAZ61" s="26">
        <f t="shared" si="2004"/>
        <v>0</v>
      </c>
      <c r="TBA61" s="26">
        <f t="shared" ref="TBA61:TDL61" si="2005">SUM(TBA54:TBA60)</f>
        <v>0</v>
      </c>
      <c r="TBB61" s="26">
        <f t="shared" si="2005"/>
        <v>0</v>
      </c>
      <c r="TBC61" s="26">
        <f t="shared" si="2005"/>
        <v>0</v>
      </c>
      <c r="TBD61" s="26">
        <f t="shared" si="2005"/>
        <v>0</v>
      </c>
      <c r="TBE61" s="26">
        <f t="shared" si="2005"/>
        <v>0</v>
      </c>
      <c r="TBF61" s="26">
        <f t="shared" si="2005"/>
        <v>0</v>
      </c>
      <c r="TBG61" s="26">
        <f t="shared" si="2005"/>
        <v>0</v>
      </c>
      <c r="TBH61" s="26">
        <f t="shared" si="2005"/>
        <v>0</v>
      </c>
      <c r="TBI61" s="26">
        <f t="shared" si="2005"/>
        <v>0</v>
      </c>
      <c r="TBJ61" s="26">
        <f t="shared" si="2005"/>
        <v>0</v>
      </c>
      <c r="TBK61" s="26">
        <f t="shared" si="2005"/>
        <v>0</v>
      </c>
      <c r="TBL61" s="26">
        <f t="shared" si="2005"/>
        <v>0</v>
      </c>
      <c r="TBM61" s="26">
        <f t="shared" si="2005"/>
        <v>0</v>
      </c>
      <c r="TBN61" s="26">
        <f t="shared" si="2005"/>
        <v>0</v>
      </c>
      <c r="TBO61" s="26">
        <f t="shared" si="2005"/>
        <v>0</v>
      </c>
      <c r="TBP61" s="26">
        <f t="shared" si="2005"/>
        <v>0</v>
      </c>
      <c r="TBQ61" s="26">
        <f t="shared" si="2005"/>
        <v>0</v>
      </c>
      <c r="TBR61" s="26">
        <f t="shared" si="2005"/>
        <v>0</v>
      </c>
      <c r="TBS61" s="26">
        <f t="shared" si="2005"/>
        <v>0</v>
      </c>
      <c r="TBT61" s="26">
        <f t="shared" si="2005"/>
        <v>0</v>
      </c>
      <c r="TBU61" s="26">
        <f t="shared" si="2005"/>
        <v>0</v>
      </c>
      <c r="TBV61" s="26">
        <f t="shared" si="2005"/>
        <v>0</v>
      </c>
      <c r="TBW61" s="26">
        <f t="shared" si="2005"/>
        <v>0</v>
      </c>
      <c r="TBX61" s="26">
        <f t="shared" si="2005"/>
        <v>0</v>
      </c>
      <c r="TBY61" s="26">
        <f t="shared" si="2005"/>
        <v>0</v>
      </c>
      <c r="TBZ61" s="26">
        <f t="shared" si="2005"/>
        <v>0</v>
      </c>
      <c r="TCA61" s="26">
        <f t="shared" si="2005"/>
        <v>0</v>
      </c>
      <c r="TCB61" s="26">
        <f t="shared" si="2005"/>
        <v>0</v>
      </c>
      <c r="TCC61" s="26">
        <f t="shared" si="2005"/>
        <v>0</v>
      </c>
      <c r="TCD61" s="26">
        <f t="shared" si="2005"/>
        <v>0</v>
      </c>
      <c r="TCE61" s="26">
        <f t="shared" si="2005"/>
        <v>0</v>
      </c>
      <c r="TCF61" s="26">
        <f t="shared" si="2005"/>
        <v>0</v>
      </c>
      <c r="TCG61" s="26">
        <f t="shared" si="2005"/>
        <v>0</v>
      </c>
      <c r="TCH61" s="26">
        <f t="shared" si="2005"/>
        <v>0</v>
      </c>
      <c r="TCI61" s="26">
        <f t="shared" si="2005"/>
        <v>0</v>
      </c>
      <c r="TCJ61" s="26">
        <f t="shared" si="2005"/>
        <v>0</v>
      </c>
      <c r="TCK61" s="26">
        <f t="shared" si="2005"/>
        <v>0</v>
      </c>
      <c r="TCL61" s="26">
        <f t="shared" si="2005"/>
        <v>0</v>
      </c>
      <c r="TCM61" s="26">
        <f t="shared" si="2005"/>
        <v>0</v>
      </c>
      <c r="TCN61" s="26">
        <f t="shared" si="2005"/>
        <v>0</v>
      </c>
      <c r="TCO61" s="26">
        <f t="shared" si="2005"/>
        <v>0</v>
      </c>
      <c r="TCP61" s="26">
        <f t="shared" si="2005"/>
        <v>0</v>
      </c>
      <c r="TCQ61" s="26">
        <f t="shared" si="2005"/>
        <v>0</v>
      </c>
      <c r="TCR61" s="26">
        <f t="shared" si="2005"/>
        <v>0</v>
      </c>
      <c r="TCS61" s="26">
        <f t="shared" si="2005"/>
        <v>0</v>
      </c>
      <c r="TCT61" s="26">
        <f t="shared" si="2005"/>
        <v>0</v>
      </c>
      <c r="TCU61" s="26">
        <f t="shared" si="2005"/>
        <v>0</v>
      </c>
      <c r="TCV61" s="26">
        <f t="shared" si="2005"/>
        <v>0</v>
      </c>
      <c r="TCW61" s="26">
        <f t="shared" si="2005"/>
        <v>0</v>
      </c>
      <c r="TCX61" s="26">
        <f t="shared" si="2005"/>
        <v>0</v>
      </c>
      <c r="TCY61" s="26">
        <f t="shared" si="2005"/>
        <v>0</v>
      </c>
      <c r="TCZ61" s="26">
        <f t="shared" si="2005"/>
        <v>0</v>
      </c>
      <c r="TDA61" s="26">
        <f t="shared" si="2005"/>
        <v>0</v>
      </c>
      <c r="TDB61" s="26">
        <f t="shared" si="2005"/>
        <v>0</v>
      </c>
      <c r="TDC61" s="26">
        <f t="shared" si="2005"/>
        <v>0</v>
      </c>
      <c r="TDD61" s="26">
        <f t="shared" si="2005"/>
        <v>0</v>
      </c>
      <c r="TDE61" s="26">
        <f t="shared" si="2005"/>
        <v>0</v>
      </c>
      <c r="TDF61" s="26">
        <f t="shared" si="2005"/>
        <v>0</v>
      </c>
      <c r="TDG61" s="26">
        <f t="shared" si="2005"/>
        <v>0</v>
      </c>
      <c r="TDH61" s="26">
        <f t="shared" si="2005"/>
        <v>0</v>
      </c>
      <c r="TDI61" s="26">
        <f t="shared" si="2005"/>
        <v>0</v>
      </c>
      <c r="TDJ61" s="26">
        <f t="shared" si="2005"/>
        <v>0</v>
      </c>
      <c r="TDK61" s="26">
        <f t="shared" si="2005"/>
        <v>0</v>
      </c>
      <c r="TDL61" s="26">
        <f t="shared" si="2005"/>
        <v>0</v>
      </c>
      <c r="TDM61" s="26">
        <f t="shared" ref="TDM61:TFX61" si="2006">SUM(TDM54:TDM60)</f>
        <v>0</v>
      </c>
      <c r="TDN61" s="26">
        <f t="shared" si="2006"/>
        <v>0</v>
      </c>
      <c r="TDO61" s="26">
        <f t="shared" si="2006"/>
        <v>0</v>
      </c>
      <c r="TDP61" s="26">
        <f t="shared" si="2006"/>
        <v>0</v>
      </c>
      <c r="TDQ61" s="26">
        <f t="shared" si="2006"/>
        <v>0</v>
      </c>
      <c r="TDR61" s="26">
        <f t="shared" si="2006"/>
        <v>0</v>
      </c>
      <c r="TDS61" s="26">
        <f t="shared" si="2006"/>
        <v>0</v>
      </c>
      <c r="TDT61" s="26">
        <f t="shared" si="2006"/>
        <v>0</v>
      </c>
      <c r="TDU61" s="26">
        <f t="shared" si="2006"/>
        <v>0</v>
      </c>
      <c r="TDV61" s="26">
        <f t="shared" si="2006"/>
        <v>0</v>
      </c>
      <c r="TDW61" s="26">
        <f t="shared" si="2006"/>
        <v>0</v>
      </c>
      <c r="TDX61" s="26">
        <f t="shared" si="2006"/>
        <v>0</v>
      </c>
      <c r="TDY61" s="26">
        <f t="shared" si="2006"/>
        <v>0</v>
      </c>
      <c r="TDZ61" s="26">
        <f t="shared" si="2006"/>
        <v>0</v>
      </c>
      <c r="TEA61" s="26">
        <f t="shared" si="2006"/>
        <v>0</v>
      </c>
      <c r="TEB61" s="26">
        <f t="shared" si="2006"/>
        <v>0</v>
      </c>
      <c r="TEC61" s="26">
        <f t="shared" si="2006"/>
        <v>0</v>
      </c>
      <c r="TED61" s="26">
        <f t="shared" si="2006"/>
        <v>0</v>
      </c>
      <c r="TEE61" s="26">
        <f t="shared" si="2006"/>
        <v>0</v>
      </c>
      <c r="TEF61" s="26">
        <f t="shared" si="2006"/>
        <v>0</v>
      </c>
      <c r="TEG61" s="26">
        <f t="shared" si="2006"/>
        <v>0</v>
      </c>
      <c r="TEH61" s="26">
        <f t="shared" si="2006"/>
        <v>0</v>
      </c>
      <c r="TEI61" s="26">
        <f t="shared" si="2006"/>
        <v>0</v>
      </c>
      <c r="TEJ61" s="26">
        <f t="shared" si="2006"/>
        <v>0</v>
      </c>
      <c r="TEK61" s="26">
        <f t="shared" si="2006"/>
        <v>0</v>
      </c>
      <c r="TEL61" s="26">
        <f t="shared" si="2006"/>
        <v>0</v>
      </c>
      <c r="TEM61" s="26">
        <f t="shared" si="2006"/>
        <v>0</v>
      </c>
      <c r="TEN61" s="26">
        <f t="shared" si="2006"/>
        <v>0</v>
      </c>
      <c r="TEO61" s="26">
        <f t="shared" si="2006"/>
        <v>0</v>
      </c>
      <c r="TEP61" s="26">
        <f t="shared" si="2006"/>
        <v>0</v>
      </c>
      <c r="TEQ61" s="26">
        <f t="shared" si="2006"/>
        <v>0</v>
      </c>
      <c r="TER61" s="26">
        <f t="shared" si="2006"/>
        <v>0</v>
      </c>
      <c r="TES61" s="26">
        <f t="shared" si="2006"/>
        <v>0</v>
      </c>
      <c r="TET61" s="26">
        <f t="shared" si="2006"/>
        <v>0</v>
      </c>
      <c r="TEU61" s="26">
        <f t="shared" si="2006"/>
        <v>0</v>
      </c>
      <c r="TEV61" s="26">
        <f t="shared" si="2006"/>
        <v>0</v>
      </c>
      <c r="TEW61" s="26">
        <f t="shared" si="2006"/>
        <v>0</v>
      </c>
      <c r="TEX61" s="26">
        <f t="shared" si="2006"/>
        <v>0</v>
      </c>
      <c r="TEY61" s="26">
        <f t="shared" si="2006"/>
        <v>0</v>
      </c>
      <c r="TEZ61" s="26">
        <f t="shared" si="2006"/>
        <v>0</v>
      </c>
      <c r="TFA61" s="26">
        <f t="shared" si="2006"/>
        <v>0</v>
      </c>
      <c r="TFB61" s="26">
        <f t="shared" si="2006"/>
        <v>0</v>
      </c>
      <c r="TFC61" s="26">
        <f t="shared" si="2006"/>
        <v>0</v>
      </c>
      <c r="TFD61" s="26">
        <f t="shared" si="2006"/>
        <v>0</v>
      </c>
      <c r="TFE61" s="26">
        <f t="shared" si="2006"/>
        <v>0</v>
      </c>
      <c r="TFF61" s="26">
        <f t="shared" si="2006"/>
        <v>0</v>
      </c>
      <c r="TFG61" s="26">
        <f t="shared" si="2006"/>
        <v>0</v>
      </c>
      <c r="TFH61" s="26">
        <f t="shared" si="2006"/>
        <v>0</v>
      </c>
      <c r="TFI61" s="26">
        <f t="shared" si="2006"/>
        <v>0</v>
      </c>
      <c r="TFJ61" s="26">
        <f t="shared" si="2006"/>
        <v>0</v>
      </c>
      <c r="TFK61" s="26">
        <f t="shared" si="2006"/>
        <v>0</v>
      </c>
      <c r="TFL61" s="26">
        <f t="shared" si="2006"/>
        <v>0</v>
      </c>
      <c r="TFM61" s="26">
        <f t="shared" si="2006"/>
        <v>0</v>
      </c>
      <c r="TFN61" s="26">
        <f t="shared" si="2006"/>
        <v>0</v>
      </c>
      <c r="TFO61" s="26">
        <f t="shared" si="2006"/>
        <v>0</v>
      </c>
      <c r="TFP61" s="26">
        <f t="shared" si="2006"/>
        <v>0</v>
      </c>
      <c r="TFQ61" s="26">
        <f t="shared" si="2006"/>
        <v>0</v>
      </c>
      <c r="TFR61" s="26">
        <f t="shared" si="2006"/>
        <v>0</v>
      </c>
      <c r="TFS61" s="26">
        <f t="shared" si="2006"/>
        <v>0</v>
      </c>
      <c r="TFT61" s="26">
        <f t="shared" si="2006"/>
        <v>0</v>
      </c>
      <c r="TFU61" s="26">
        <f t="shared" si="2006"/>
        <v>0</v>
      </c>
      <c r="TFV61" s="26">
        <f t="shared" si="2006"/>
        <v>0</v>
      </c>
      <c r="TFW61" s="26">
        <f t="shared" si="2006"/>
        <v>0</v>
      </c>
      <c r="TFX61" s="26">
        <f t="shared" si="2006"/>
        <v>0</v>
      </c>
      <c r="TFY61" s="26">
        <f t="shared" ref="TFY61:TIJ61" si="2007">SUM(TFY54:TFY60)</f>
        <v>0</v>
      </c>
      <c r="TFZ61" s="26">
        <f t="shared" si="2007"/>
        <v>0</v>
      </c>
      <c r="TGA61" s="26">
        <f t="shared" si="2007"/>
        <v>0</v>
      </c>
      <c r="TGB61" s="26">
        <f t="shared" si="2007"/>
        <v>0</v>
      </c>
      <c r="TGC61" s="26">
        <f t="shared" si="2007"/>
        <v>0</v>
      </c>
      <c r="TGD61" s="26">
        <f t="shared" si="2007"/>
        <v>0</v>
      </c>
      <c r="TGE61" s="26">
        <f t="shared" si="2007"/>
        <v>0</v>
      </c>
      <c r="TGF61" s="26">
        <f t="shared" si="2007"/>
        <v>0</v>
      </c>
      <c r="TGG61" s="26">
        <f t="shared" si="2007"/>
        <v>0</v>
      </c>
      <c r="TGH61" s="26">
        <f t="shared" si="2007"/>
        <v>0</v>
      </c>
      <c r="TGI61" s="26">
        <f t="shared" si="2007"/>
        <v>0</v>
      </c>
      <c r="TGJ61" s="26">
        <f t="shared" si="2007"/>
        <v>0</v>
      </c>
      <c r="TGK61" s="26">
        <f t="shared" si="2007"/>
        <v>0</v>
      </c>
      <c r="TGL61" s="26">
        <f t="shared" si="2007"/>
        <v>0</v>
      </c>
      <c r="TGM61" s="26">
        <f t="shared" si="2007"/>
        <v>0</v>
      </c>
      <c r="TGN61" s="26">
        <f t="shared" si="2007"/>
        <v>0</v>
      </c>
      <c r="TGO61" s="26">
        <f t="shared" si="2007"/>
        <v>0</v>
      </c>
      <c r="TGP61" s="26">
        <f t="shared" si="2007"/>
        <v>0</v>
      </c>
      <c r="TGQ61" s="26">
        <f t="shared" si="2007"/>
        <v>0</v>
      </c>
      <c r="TGR61" s="26">
        <f t="shared" si="2007"/>
        <v>0</v>
      </c>
      <c r="TGS61" s="26">
        <f t="shared" si="2007"/>
        <v>0</v>
      </c>
      <c r="TGT61" s="26">
        <f t="shared" si="2007"/>
        <v>0</v>
      </c>
      <c r="TGU61" s="26">
        <f t="shared" si="2007"/>
        <v>0</v>
      </c>
      <c r="TGV61" s="26">
        <f t="shared" si="2007"/>
        <v>0</v>
      </c>
      <c r="TGW61" s="26">
        <f t="shared" si="2007"/>
        <v>0</v>
      </c>
      <c r="TGX61" s="26">
        <f t="shared" si="2007"/>
        <v>0</v>
      </c>
      <c r="TGY61" s="26">
        <f t="shared" si="2007"/>
        <v>0</v>
      </c>
      <c r="TGZ61" s="26">
        <f t="shared" si="2007"/>
        <v>0</v>
      </c>
      <c r="THA61" s="26">
        <f t="shared" si="2007"/>
        <v>0</v>
      </c>
      <c r="THB61" s="26">
        <f t="shared" si="2007"/>
        <v>0</v>
      </c>
      <c r="THC61" s="26">
        <f t="shared" si="2007"/>
        <v>0</v>
      </c>
      <c r="THD61" s="26">
        <f t="shared" si="2007"/>
        <v>0</v>
      </c>
      <c r="THE61" s="26">
        <f t="shared" si="2007"/>
        <v>0</v>
      </c>
      <c r="THF61" s="26">
        <f t="shared" si="2007"/>
        <v>0</v>
      </c>
      <c r="THG61" s="26">
        <f t="shared" si="2007"/>
        <v>0</v>
      </c>
      <c r="THH61" s="26">
        <f t="shared" si="2007"/>
        <v>0</v>
      </c>
      <c r="THI61" s="26">
        <f t="shared" si="2007"/>
        <v>0</v>
      </c>
      <c r="THJ61" s="26">
        <f t="shared" si="2007"/>
        <v>0</v>
      </c>
      <c r="THK61" s="26">
        <f t="shared" si="2007"/>
        <v>0</v>
      </c>
      <c r="THL61" s="26">
        <f t="shared" si="2007"/>
        <v>0</v>
      </c>
      <c r="THM61" s="26">
        <f t="shared" si="2007"/>
        <v>0</v>
      </c>
      <c r="THN61" s="26">
        <f t="shared" si="2007"/>
        <v>0</v>
      </c>
      <c r="THO61" s="26">
        <f t="shared" si="2007"/>
        <v>0</v>
      </c>
      <c r="THP61" s="26">
        <f t="shared" si="2007"/>
        <v>0</v>
      </c>
      <c r="THQ61" s="26">
        <f t="shared" si="2007"/>
        <v>0</v>
      </c>
      <c r="THR61" s="26">
        <f t="shared" si="2007"/>
        <v>0</v>
      </c>
      <c r="THS61" s="26">
        <f t="shared" si="2007"/>
        <v>0</v>
      </c>
      <c r="THT61" s="26">
        <f t="shared" si="2007"/>
        <v>0</v>
      </c>
      <c r="THU61" s="26">
        <f t="shared" si="2007"/>
        <v>0</v>
      </c>
      <c r="THV61" s="26">
        <f t="shared" si="2007"/>
        <v>0</v>
      </c>
      <c r="THW61" s="26">
        <f t="shared" si="2007"/>
        <v>0</v>
      </c>
      <c r="THX61" s="26">
        <f t="shared" si="2007"/>
        <v>0</v>
      </c>
      <c r="THY61" s="26">
        <f t="shared" si="2007"/>
        <v>0</v>
      </c>
      <c r="THZ61" s="26">
        <f t="shared" si="2007"/>
        <v>0</v>
      </c>
      <c r="TIA61" s="26">
        <f t="shared" si="2007"/>
        <v>0</v>
      </c>
      <c r="TIB61" s="26">
        <f t="shared" si="2007"/>
        <v>0</v>
      </c>
      <c r="TIC61" s="26">
        <f t="shared" si="2007"/>
        <v>0</v>
      </c>
      <c r="TID61" s="26">
        <f t="shared" si="2007"/>
        <v>0</v>
      </c>
      <c r="TIE61" s="26">
        <f t="shared" si="2007"/>
        <v>0</v>
      </c>
      <c r="TIF61" s="26">
        <f t="shared" si="2007"/>
        <v>0</v>
      </c>
      <c r="TIG61" s="26">
        <f t="shared" si="2007"/>
        <v>0</v>
      </c>
      <c r="TIH61" s="26">
        <f t="shared" si="2007"/>
        <v>0</v>
      </c>
      <c r="TII61" s="26">
        <f t="shared" si="2007"/>
        <v>0</v>
      </c>
      <c r="TIJ61" s="26">
        <f t="shared" si="2007"/>
        <v>0</v>
      </c>
      <c r="TIK61" s="26">
        <f t="shared" ref="TIK61:TKV61" si="2008">SUM(TIK54:TIK60)</f>
        <v>0</v>
      </c>
      <c r="TIL61" s="26">
        <f t="shared" si="2008"/>
        <v>0</v>
      </c>
      <c r="TIM61" s="26">
        <f t="shared" si="2008"/>
        <v>0</v>
      </c>
      <c r="TIN61" s="26">
        <f t="shared" si="2008"/>
        <v>0</v>
      </c>
      <c r="TIO61" s="26">
        <f t="shared" si="2008"/>
        <v>0</v>
      </c>
      <c r="TIP61" s="26">
        <f t="shared" si="2008"/>
        <v>0</v>
      </c>
      <c r="TIQ61" s="26">
        <f t="shared" si="2008"/>
        <v>0</v>
      </c>
      <c r="TIR61" s="26">
        <f t="shared" si="2008"/>
        <v>0</v>
      </c>
      <c r="TIS61" s="26">
        <f t="shared" si="2008"/>
        <v>0</v>
      </c>
      <c r="TIT61" s="26">
        <f t="shared" si="2008"/>
        <v>0</v>
      </c>
      <c r="TIU61" s="26">
        <f t="shared" si="2008"/>
        <v>0</v>
      </c>
      <c r="TIV61" s="26">
        <f t="shared" si="2008"/>
        <v>0</v>
      </c>
      <c r="TIW61" s="26">
        <f t="shared" si="2008"/>
        <v>0</v>
      </c>
      <c r="TIX61" s="26">
        <f t="shared" si="2008"/>
        <v>0</v>
      </c>
      <c r="TIY61" s="26">
        <f t="shared" si="2008"/>
        <v>0</v>
      </c>
      <c r="TIZ61" s="26">
        <f t="shared" si="2008"/>
        <v>0</v>
      </c>
      <c r="TJA61" s="26">
        <f t="shared" si="2008"/>
        <v>0</v>
      </c>
      <c r="TJB61" s="26">
        <f t="shared" si="2008"/>
        <v>0</v>
      </c>
      <c r="TJC61" s="26">
        <f t="shared" si="2008"/>
        <v>0</v>
      </c>
      <c r="TJD61" s="26">
        <f t="shared" si="2008"/>
        <v>0</v>
      </c>
      <c r="TJE61" s="26">
        <f t="shared" si="2008"/>
        <v>0</v>
      </c>
      <c r="TJF61" s="26">
        <f t="shared" si="2008"/>
        <v>0</v>
      </c>
      <c r="TJG61" s="26">
        <f t="shared" si="2008"/>
        <v>0</v>
      </c>
      <c r="TJH61" s="26">
        <f t="shared" si="2008"/>
        <v>0</v>
      </c>
      <c r="TJI61" s="26">
        <f t="shared" si="2008"/>
        <v>0</v>
      </c>
      <c r="TJJ61" s="26">
        <f t="shared" si="2008"/>
        <v>0</v>
      </c>
      <c r="TJK61" s="26">
        <f t="shared" si="2008"/>
        <v>0</v>
      </c>
      <c r="TJL61" s="26">
        <f t="shared" si="2008"/>
        <v>0</v>
      </c>
      <c r="TJM61" s="26">
        <f t="shared" si="2008"/>
        <v>0</v>
      </c>
      <c r="TJN61" s="26">
        <f t="shared" si="2008"/>
        <v>0</v>
      </c>
      <c r="TJO61" s="26">
        <f t="shared" si="2008"/>
        <v>0</v>
      </c>
      <c r="TJP61" s="26">
        <f t="shared" si="2008"/>
        <v>0</v>
      </c>
      <c r="TJQ61" s="26">
        <f t="shared" si="2008"/>
        <v>0</v>
      </c>
      <c r="TJR61" s="26">
        <f t="shared" si="2008"/>
        <v>0</v>
      </c>
      <c r="TJS61" s="26">
        <f t="shared" si="2008"/>
        <v>0</v>
      </c>
      <c r="TJT61" s="26">
        <f t="shared" si="2008"/>
        <v>0</v>
      </c>
      <c r="TJU61" s="26">
        <f t="shared" si="2008"/>
        <v>0</v>
      </c>
      <c r="TJV61" s="26">
        <f t="shared" si="2008"/>
        <v>0</v>
      </c>
      <c r="TJW61" s="26">
        <f t="shared" si="2008"/>
        <v>0</v>
      </c>
      <c r="TJX61" s="26">
        <f t="shared" si="2008"/>
        <v>0</v>
      </c>
      <c r="TJY61" s="26">
        <f t="shared" si="2008"/>
        <v>0</v>
      </c>
      <c r="TJZ61" s="26">
        <f t="shared" si="2008"/>
        <v>0</v>
      </c>
      <c r="TKA61" s="26">
        <f t="shared" si="2008"/>
        <v>0</v>
      </c>
      <c r="TKB61" s="26">
        <f t="shared" si="2008"/>
        <v>0</v>
      </c>
      <c r="TKC61" s="26">
        <f t="shared" si="2008"/>
        <v>0</v>
      </c>
      <c r="TKD61" s="26">
        <f t="shared" si="2008"/>
        <v>0</v>
      </c>
      <c r="TKE61" s="26">
        <f t="shared" si="2008"/>
        <v>0</v>
      </c>
      <c r="TKF61" s="26">
        <f t="shared" si="2008"/>
        <v>0</v>
      </c>
      <c r="TKG61" s="26">
        <f t="shared" si="2008"/>
        <v>0</v>
      </c>
      <c r="TKH61" s="26">
        <f t="shared" si="2008"/>
        <v>0</v>
      </c>
      <c r="TKI61" s="26">
        <f t="shared" si="2008"/>
        <v>0</v>
      </c>
      <c r="TKJ61" s="26">
        <f t="shared" si="2008"/>
        <v>0</v>
      </c>
      <c r="TKK61" s="26">
        <f t="shared" si="2008"/>
        <v>0</v>
      </c>
      <c r="TKL61" s="26">
        <f t="shared" si="2008"/>
        <v>0</v>
      </c>
      <c r="TKM61" s="26">
        <f t="shared" si="2008"/>
        <v>0</v>
      </c>
      <c r="TKN61" s="26">
        <f t="shared" si="2008"/>
        <v>0</v>
      </c>
      <c r="TKO61" s="26">
        <f t="shared" si="2008"/>
        <v>0</v>
      </c>
      <c r="TKP61" s="26">
        <f t="shared" si="2008"/>
        <v>0</v>
      </c>
      <c r="TKQ61" s="26">
        <f t="shared" si="2008"/>
        <v>0</v>
      </c>
      <c r="TKR61" s="26">
        <f t="shared" si="2008"/>
        <v>0</v>
      </c>
      <c r="TKS61" s="26">
        <f t="shared" si="2008"/>
        <v>0</v>
      </c>
      <c r="TKT61" s="26">
        <f t="shared" si="2008"/>
        <v>0</v>
      </c>
      <c r="TKU61" s="26">
        <f t="shared" si="2008"/>
        <v>0</v>
      </c>
      <c r="TKV61" s="26">
        <f t="shared" si="2008"/>
        <v>0</v>
      </c>
      <c r="TKW61" s="26">
        <f t="shared" ref="TKW61:TNH61" si="2009">SUM(TKW54:TKW60)</f>
        <v>0</v>
      </c>
      <c r="TKX61" s="26">
        <f t="shared" si="2009"/>
        <v>0</v>
      </c>
      <c r="TKY61" s="26">
        <f t="shared" si="2009"/>
        <v>0</v>
      </c>
      <c r="TKZ61" s="26">
        <f t="shared" si="2009"/>
        <v>0</v>
      </c>
      <c r="TLA61" s="26">
        <f t="shared" si="2009"/>
        <v>0</v>
      </c>
      <c r="TLB61" s="26">
        <f t="shared" si="2009"/>
        <v>0</v>
      </c>
      <c r="TLC61" s="26">
        <f t="shared" si="2009"/>
        <v>0</v>
      </c>
      <c r="TLD61" s="26">
        <f t="shared" si="2009"/>
        <v>0</v>
      </c>
      <c r="TLE61" s="26">
        <f t="shared" si="2009"/>
        <v>0</v>
      </c>
      <c r="TLF61" s="26">
        <f t="shared" si="2009"/>
        <v>0</v>
      </c>
      <c r="TLG61" s="26">
        <f t="shared" si="2009"/>
        <v>0</v>
      </c>
      <c r="TLH61" s="26">
        <f t="shared" si="2009"/>
        <v>0</v>
      </c>
      <c r="TLI61" s="26">
        <f t="shared" si="2009"/>
        <v>0</v>
      </c>
      <c r="TLJ61" s="26">
        <f t="shared" si="2009"/>
        <v>0</v>
      </c>
      <c r="TLK61" s="26">
        <f t="shared" si="2009"/>
        <v>0</v>
      </c>
      <c r="TLL61" s="26">
        <f t="shared" si="2009"/>
        <v>0</v>
      </c>
      <c r="TLM61" s="26">
        <f t="shared" si="2009"/>
        <v>0</v>
      </c>
      <c r="TLN61" s="26">
        <f t="shared" si="2009"/>
        <v>0</v>
      </c>
      <c r="TLO61" s="26">
        <f t="shared" si="2009"/>
        <v>0</v>
      </c>
      <c r="TLP61" s="26">
        <f t="shared" si="2009"/>
        <v>0</v>
      </c>
      <c r="TLQ61" s="26">
        <f t="shared" si="2009"/>
        <v>0</v>
      </c>
      <c r="TLR61" s="26">
        <f t="shared" si="2009"/>
        <v>0</v>
      </c>
      <c r="TLS61" s="26">
        <f t="shared" si="2009"/>
        <v>0</v>
      </c>
      <c r="TLT61" s="26">
        <f t="shared" si="2009"/>
        <v>0</v>
      </c>
      <c r="TLU61" s="26">
        <f t="shared" si="2009"/>
        <v>0</v>
      </c>
      <c r="TLV61" s="26">
        <f t="shared" si="2009"/>
        <v>0</v>
      </c>
      <c r="TLW61" s="26">
        <f t="shared" si="2009"/>
        <v>0</v>
      </c>
      <c r="TLX61" s="26">
        <f t="shared" si="2009"/>
        <v>0</v>
      </c>
      <c r="TLY61" s="26">
        <f t="shared" si="2009"/>
        <v>0</v>
      </c>
      <c r="TLZ61" s="26">
        <f t="shared" si="2009"/>
        <v>0</v>
      </c>
      <c r="TMA61" s="26">
        <f t="shared" si="2009"/>
        <v>0</v>
      </c>
      <c r="TMB61" s="26">
        <f t="shared" si="2009"/>
        <v>0</v>
      </c>
      <c r="TMC61" s="26">
        <f t="shared" si="2009"/>
        <v>0</v>
      </c>
      <c r="TMD61" s="26">
        <f t="shared" si="2009"/>
        <v>0</v>
      </c>
      <c r="TME61" s="26">
        <f t="shared" si="2009"/>
        <v>0</v>
      </c>
      <c r="TMF61" s="26">
        <f t="shared" si="2009"/>
        <v>0</v>
      </c>
      <c r="TMG61" s="26">
        <f t="shared" si="2009"/>
        <v>0</v>
      </c>
      <c r="TMH61" s="26">
        <f t="shared" si="2009"/>
        <v>0</v>
      </c>
      <c r="TMI61" s="26">
        <f t="shared" si="2009"/>
        <v>0</v>
      </c>
      <c r="TMJ61" s="26">
        <f t="shared" si="2009"/>
        <v>0</v>
      </c>
      <c r="TMK61" s="26">
        <f t="shared" si="2009"/>
        <v>0</v>
      </c>
      <c r="TML61" s="26">
        <f t="shared" si="2009"/>
        <v>0</v>
      </c>
      <c r="TMM61" s="26">
        <f t="shared" si="2009"/>
        <v>0</v>
      </c>
      <c r="TMN61" s="26">
        <f t="shared" si="2009"/>
        <v>0</v>
      </c>
      <c r="TMO61" s="26">
        <f t="shared" si="2009"/>
        <v>0</v>
      </c>
      <c r="TMP61" s="26">
        <f t="shared" si="2009"/>
        <v>0</v>
      </c>
      <c r="TMQ61" s="26">
        <f t="shared" si="2009"/>
        <v>0</v>
      </c>
      <c r="TMR61" s="26">
        <f t="shared" si="2009"/>
        <v>0</v>
      </c>
      <c r="TMS61" s="26">
        <f t="shared" si="2009"/>
        <v>0</v>
      </c>
      <c r="TMT61" s="26">
        <f t="shared" si="2009"/>
        <v>0</v>
      </c>
      <c r="TMU61" s="26">
        <f t="shared" si="2009"/>
        <v>0</v>
      </c>
      <c r="TMV61" s="26">
        <f t="shared" si="2009"/>
        <v>0</v>
      </c>
      <c r="TMW61" s="26">
        <f t="shared" si="2009"/>
        <v>0</v>
      </c>
      <c r="TMX61" s="26">
        <f t="shared" si="2009"/>
        <v>0</v>
      </c>
      <c r="TMY61" s="26">
        <f t="shared" si="2009"/>
        <v>0</v>
      </c>
      <c r="TMZ61" s="26">
        <f t="shared" si="2009"/>
        <v>0</v>
      </c>
      <c r="TNA61" s="26">
        <f t="shared" si="2009"/>
        <v>0</v>
      </c>
      <c r="TNB61" s="26">
        <f t="shared" si="2009"/>
        <v>0</v>
      </c>
      <c r="TNC61" s="26">
        <f t="shared" si="2009"/>
        <v>0</v>
      </c>
      <c r="TND61" s="26">
        <f t="shared" si="2009"/>
        <v>0</v>
      </c>
      <c r="TNE61" s="26">
        <f t="shared" si="2009"/>
        <v>0</v>
      </c>
      <c r="TNF61" s="26">
        <f t="shared" si="2009"/>
        <v>0</v>
      </c>
      <c r="TNG61" s="26">
        <f t="shared" si="2009"/>
        <v>0</v>
      </c>
      <c r="TNH61" s="26">
        <f t="shared" si="2009"/>
        <v>0</v>
      </c>
      <c r="TNI61" s="26">
        <f t="shared" ref="TNI61:TPT61" si="2010">SUM(TNI54:TNI60)</f>
        <v>0</v>
      </c>
      <c r="TNJ61" s="26">
        <f t="shared" si="2010"/>
        <v>0</v>
      </c>
      <c r="TNK61" s="26">
        <f t="shared" si="2010"/>
        <v>0</v>
      </c>
      <c r="TNL61" s="26">
        <f t="shared" si="2010"/>
        <v>0</v>
      </c>
      <c r="TNM61" s="26">
        <f t="shared" si="2010"/>
        <v>0</v>
      </c>
      <c r="TNN61" s="26">
        <f t="shared" si="2010"/>
        <v>0</v>
      </c>
      <c r="TNO61" s="26">
        <f t="shared" si="2010"/>
        <v>0</v>
      </c>
      <c r="TNP61" s="26">
        <f t="shared" si="2010"/>
        <v>0</v>
      </c>
      <c r="TNQ61" s="26">
        <f t="shared" si="2010"/>
        <v>0</v>
      </c>
      <c r="TNR61" s="26">
        <f t="shared" si="2010"/>
        <v>0</v>
      </c>
      <c r="TNS61" s="26">
        <f t="shared" si="2010"/>
        <v>0</v>
      </c>
      <c r="TNT61" s="26">
        <f t="shared" si="2010"/>
        <v>0</v>
      </c>
      <c r="TNU61" s="26">
        <f t="shared" si="2010"/>
        <v>0</v>
      </c>
      <c r="TNV61" s="26">
        <f t="shared" si="2010"/>
        <v>0</v>
      </c>
      <c r="TNW61" s="26">
        <f t="shared" si="2010"/>
        <v>0</v>
      </c>
      <c r="TNX61" s="26">
        <f t="shared" si="2010"/>
        <v>0</v>
      </c>
      <c r="TNY61" s="26">
        <f t="shared" si="2010"/>
        <v>0</v>
      </c>
      <c r="TNZ61" s="26">
        <f t="shared" si="2010"/>
        <v>0</v>
      </c>
      <c r="TOA61" s="26">
        <f t="shared" si="2010"/>
        <v>0</v>
      </c>
      <c r="TOB61" s="26">
        <f t="shared" si="2010"/>
        <v>0</v>
      </c>
      <c r="TOC61" s="26">
        <f t="shared" si="2010"/>
        <v>0</v>
      </c>
      <c r="TOD61" s="26">
        <f t="shared" si="2010"/>
        <v>0</v>
      </c>
      <c r="TOE61" s="26">
        <f t="shared" si="2010"/>
        <v>0</v>
      </c>
      <c r="TOF61" s="26">
        <f t="shared" si="2010"/>
        <v>0</v>
      </c>
      <c r="TOG61" s="26">
        <f t="shared" si="2010"/>
        <v>0</v>
      </c>
      <c r="TOH61" s="26">
        <f t="shared" si="2010"/>
        <v>0</v>
      </c>
      <c r="TOI61" s="26">
        <f t="shared" si="2010"/>
        <v>0</v>
      </c>
      <c r="TOJ61" s="26">
        <f t="shared" si="2010"/>
        <v>0</v>
      </c>
      <c r="TOK61" s="26">
        <f t="shared" si="2010"/>
        <v>0</v>
      </c>
      <c r="TOL61" s="26">
        <f t="shared" si="2010"/>
        <v>0</v>
      </c>
      <c r="TOM61" s="26">
        <f t="shared" si="2010"/>
        <v>0</v>
      </c>
      <c r="TON61" s="26">
        <f t="shared" si="2010"/>
        <v>0</v>
      </c>
      <c r="TOO61" s="26">
        <f t="shared" si="2010"/>
        <v>0</v>
      </c>
      <c r="TOP61" s="26">
        <f t="shared" si="2010"/>
        <v>0</v>
      </c>
      <c r="TOQ61" s="26">
        <f t="shared" si="2010"/>
        <v>0</v>
      </c>
      <c r="TOR61" s="26">
        <f t="shared" si="2010"/>
        <v>0</v>
      </c>
      <c r="TOS61" s="26">
        <f t="shared" si="2010"/>
        <v>0</v>
      </c>
      <c r="TOT61" s="26">
        <f t="shared" si="2010"/>
        <v>0</v>
      </c>
      <c r="TOU61" s="26">
        <f t="shared" si="2010"/>
        <v>0</v>
      </c>
      <c r="TOV61" s="26">
        <f t="shared" si="2010"/>
        <v>0</v>
      </c>
      <c r="TOW61" s="26">
        <f t="shared" si="2010"/>
        <v>0</v>
      </c>
      <c r="TOX61" s="26">
        <f t="shared" si="2010"/>
        <v>0</v>
      </c>
      <c r="TOY61" s="26">
        <f t="shared" si="2010"/>
        <v>0</v>
      </c>
      <c r="TOZ61" s="26">
        <f t="shared" si="2010"/>
        <v>0</v>
      </c>
      <c r="TPA61" s="26">
        <f t="shared" si="2010"/>
        <v>0</v>
      </c>
      <c r="TPB61" s="26">
        <f t="shared" si="2010"/>
        <v>0</v>
      </c>
      <c r="TPC61" s="26">
        <f t="shared" si="2010"/>
        <v>0</v>
      </c>
      <c r="TPD61" s="26">
        <f t="shared" si="2010"/>
        <v>0</v>
      </c>
      <c r="TPE61" s="26">
        <f t="shared" si="2010"/>
        <v>0</v>
      </c>
      <c r="TPF61" s="26">
        <f t="shared" si="2010"/>
        <v>0</v>
      </c>
      <c r="TPG61" s="26">
        <f t="shared" si="2010"/>
        <v>0</v>
      </c>
      <c r="TPH61" s="26">
        <f t="shared" si="2010"/>
        <v>0</v>
      </c>
      <c r="TPI61" s="26">
        <f t="shared" si="2010"/>
        <v>0</v>
      </c>
      <c r="TPJ61" s="26">
        <f t="shared" si="2010"/>
        <v>0</v>
      </c>
      <c r="TPK61" s="26">
        <f t="shared" si="2010"/>
        <v>0</v>
      </c>
      <c r="TPL61" s="26">
        <f t="shared" si="2010"/>
        <v>0</v>
      </c>
      <c r="TPM61" s="26">
        <f t="shared" si="2010"/>
        <v>0</v>
      </c>
      <c r="TPN61" s="26">
        <f t="shared" si="2010"/>
        <v>0</v>
      </c>
      <c r="TPO61" s="26">
        <f t="shared" si="2010"/>
        <v>0</v>
      </c>
      <c r="TPP61" s="26">
        <f t="shared" si="2010"/>
        <v>0</v>
      </c>
      <c r="TPQ61" s="26">
        <f t="shared" si="2010"/>
        <v>0</v>
      </c>
      <c r="TPR61" s="26">
        <f t="shared" si="2010"/>
        <v>0</v>
      </c>
      <c r="TPS61" s="26">
        <f t="shared" si="2010"/>
        <v>0</v>
      </c>
      <c r="TPT61" s="26">
        <f t="shared" si="2010"/>
        <v>0</v>
      </c>
      <c r="TPU61" s="26">
        <f t="shared" ref="TPU61:TSF61" si="2011">SUM(TPU54:TPU60)</f>
        <v>0</v>
      </c>
      <c r="TPV61" s="26">
        <f t="shared" si="2011"/>
        <v>0</v>
      </c>
      <c r="TPW61" s="26">
        <f t="shared" si="2011"/>
        <v>0</v>
      </c>
      <c r="TPX61" s="26">
        <f t="shared" si="2011"/>
        <v>0</v>
      </c>
      <c r="TPY61" s="26">
        <f t="shared" si="2011"/>
        <v>0</v>
      </c>
      <c r="TPZ61" s="26">
        <f t="shared" si="2011"/>
        <v>0</v>
      </c>
      <c r="TQA61" s="26">
        <f t="shared" si="2011"/>
        <v>0</v>
      </c>
      <c r="TQB61" s="26">
        <f t="shared" si="2011"/>
        <v>0</v>
      </c>
      <c r="TQC61" s="26">
        <f t="shared" si="2011"/>
        <v>0</v>
      </c>
      <c r="TQD61" s="26">
        <f t="shared" si="2011"/>
        <v>0</v>
      </c>
      <c r="TQE61" s="26">
        <f t="shared" si="2011"/>
        <v>0</v>
      </c>
      <c r="TQF61" s="26">
        <f t="shared" si="2011"/>
        <v>0</v>
      </c>
      <c r="TQG61" s="26">
        <f t="shared" si="2011"/>
        <v>0</v>
      </c>
      <c r="TQH61" s="26">
        <f t="shared" si="2011"/>
        <v>0</v>
      </c>
      <c r="TQI61" s="26">
        <f t="shared" si="2011"/>
        <v>0</v>
      </c>
      <c r="TQJ61" s="26">
        <f t="shared" si="2011"/>
        <v>0</v>
      </c>
      <c r="TQK61" s="26">
        <f t="shared" si="2011"/>
        <v>0</v>
      </c>
      <c r="TQL61" s="26">
        <f t="shared" si="2011"/>
        <v>0</v>
      </c>
      <c r="TQM61" s="26">
        <f t="shared" si="2011"/>
        <v>0</v>
      </c>
      <c r="TQN61" s="26">
        <f t="shared" si="2011"/>
        <v>0</v>
      </c>
      <c r="TQO61" s="26">
        <f t="shared" si="2011"/>
        <v>0</v>
      </c>
      <c r="TQP61" s="26">
        <f t="shared" si="2011"/>
        <v>0</v>
      </c>
      <c r="TQQ61" s="26">
        <f t="shared" si="2011"/>
        <v>0</v>
      </c>
      <c r="TQR61" s="26">
        <f t="shared" si="2011"/>
        <v>0</v>
      </c>
      <c r="TQS61" s="26">
        <f t="shared" si="2011"/>
        <v>0</v>
      </c>
      <c r="TQT61" s="26">
        <f t="shared" si="2011"/>
        <v>0</v>
      </c>
      <c r="TQU61" s="26">
        <f t="shared" si="2011"/>
        <v>0</v>
      </c>
      <c r="TQV61" s="26">
        <f t="shared" si="2011"/>
        <v>0</v>
      </c>
      <c r="TQW61" s="26">
        <f t="shared" si="2011"/>
        <v>0</v>
      </c>
      <c r="TQX61" s="26">
        <f t="shared" si="2011"/>
        <v>0</v>
      </c>
      <c r="TQY61" s="26">
        <f t="shared" si="2011"/>
        <v>0</v>
      </c>
      <c r="TQZ61" s="26">
        <f t="shared" si="2011"/>
        <v>0</v>
      </c>
      <c r="TRA61" s="26">
        <f t="shared" si="2011"/>
        <v>0</v>
      </c>
      <c r="TRB61" s="26">
        <f t="shared" si="2011"/>
        <v>0</v>
      </c>
      <c r="TRC61" s="26">
        <f t="shared" si="2011"/>
        <v>0</v>
      </c>
      <c r="TRD61" s="26">
        <f t="shared" si="2011"/>
        <v>0</v>
      </c>
      <c r="TRE61" s="26">
        <f t="shared" si="2011"/>
        <v>0</v>
      </c>
      <c r="TRF61" s="26">
        <f t="shared" si="2011"/>
        <v>0</v>
      </c>
      <c r="TRG61" s="26">
        <f t="shared" si="2011"/>
        <v>0</v>
      </c>
      <c r="TRH61" s="26">
        <f t="shared" si="2011"/>
        <v>0</v>
      </c>
      <c r="TRI61" s="26">
        <f t="shared" si="2011"/>
        <v>0</v>
      </c>
      <c r="TRJ61" s="26">
        <f t="shared" si="2011"/>
        <v>0</v>
      </c>
      <c r="TRK61" s="26">
        <f t="shared" si="2011"/>
        <v>0</v>
      </c>
      <c r="TRL61" s="26">
        <f t="shared" si="2011"/>
        <v>0</v>
      </c>
      <c r="TRM61" s="26">
        <f t="shared" si="2011"/>
        <v>0</v>
      </c>
      <c r="TRN61" s="26">
        <f t="shared" si="2011"/>
        <v>0</v>
      </c>
      <c r="TRO61" s="26">
        <f t="shared" si="2011"/>
        <v>0</v>
      </c>
      <c r="TRP61" s="26">
        <f t="shared" si="2011"/>
        <v>0</v>
      </c>
      <c r="TRQ61" s="26">
        <f t="shared" si="2011"/>
        <v>0</v>
      </c>
      <c r="TRR61" s="26">
        <f t="shared" si="2011"/>
        <v>0</v>
      </c>
      <c r="TRS61" s="26">
        <f t="shared" si="2011"/>
        <v>0</v>
      </c>
      <c r="TRT61" s="26">
        <f t="shared" si="2011"/>
        <v>0</v>
      </c>
      <c r="TRU61" s="26">
        <f t="shared" si="2011"/>
        <v>0</v>
      </c>
      <c r="TRV61" s="26">
        <f t="shared" si="2011"/>
        <v>0</v>
      </c>
      <c r="TRW61" s="26">
        <f t="shared" si="2011"/>
        <v>0</v>
      </c>
      <c r="TRX61" s="26">
        <f t="shared" si="2011"/>
        <v>0</v>
      </c>
      <c r="TRY61" s="26">
        <f t="shared" si="2011"/>
        <v>0</v>
      </c>
      <c r="TRZ61" s="26">
        <f t="shared" si="2011"/>
        <v>0</v>
      </c>
      <c r="TSA61" s="26">
        <f t="shared" si="2011"/>
        <v>0</v>
      </c>
      <c r="TSB61" s="26">
        <f t="shared" si="2011"/>
        <v>0</v>
      </c>
      <c r="TSC61" s="26">
        <f t="shared" si="2011"/>
        <v>0</v>
      </c>
      <c r="TSD61" s="26">
        <f t="shared" si="2011"/>
        <v>0</v>
      </c>
      <c r="TSE61" s="26">
        <f t="shared" si="2011"/>
        <v>0</v>
      </c>
      <c r="TSF61" s="26">
        <f t="shared" si="2011"/>
        <v>0</v>
      </c>
      <c r="TSG61" s="26">
        <f t="shared" ref="TSG61:TUR61" si="2012">SUM(TSG54:TSG60)</f>
        <v>0</v>
      </c>
      <c r="TSH61" s="26">
        <f t="shared" si="2012"/>
        <v>0</v>
      </c>
      <c r="TSI61" s="26">
        <f t="shared" si="2012"/>
        <v>0</v>
      </c>
      <c r="TSJ61" s="26">
        <f t="shared" si="2012"/>
        <v>0</v>
      </c>
      <c r="TSK61" s="26">
        <f t="shared" si="2012"/>
        <v>0</v>
      </c>
      <c r="TSL61" s="26">
        <f t="shared" si="2012"/>
        <v>0</v>
      </c>
      <c r="TSM61" s="26">
        <f t="shared" si="2012"/>
        <v>0</v>
      </c>
      <c r="TSN61" s="26">
        <f t="shared" si="2012"/>
        <v>0</v>
      </c>
      <c r="TSO61" s="26">
        <f t="shared" si="2012"/>
        <v>0</v>
      </c>
      <c r="TSP61" s="26">
        <f t="shared" si="2012"/>
        <v>0</v>
      </c>
      <c r="TSQ61" s="26">
        <f t="shared" si="2012"/>
        <v>0</v>
      </c>
      <c r="TSR61" s="26">
        <f t="shared" si="2012"/>
        <v>0</v>
      </c>
      <c r="TSS61" s="26">
        <f t="shared" si="2012"/>
        <v>0</v>
      </c>
      <c r="TST61" s="26">
        <f t="shared" si="2012"/>
        <v>0</v>
      </c>
      <c r="TSU61" s="26">
        <f t="shared" si="2012"/>
        <v>0</v>
      </c>
      <c r="TSV61" s="26">
        <f t="shared" si="2012"/>
        <v>0</v>
      </c>
      <c r="TSW61" s="26">
        <f t="shared" si="2012"/>
        <v>0</v>
      </c>
      <c r="TSX61" s="26">
        <f t="shared" si="2012"/>
        <v>0</v>
      </c>
      <c r="TSY61" s="26">
        <f t="shared" si="2012"/>
        <v>0</v>
      </c>
      <c r="TSZ61" s="26">
        <f t="shared" si="2012"/>
        <v>0</v>
      </c>
      <c r="TTA61" s="26">
        <f t="shared" si="2012"/>
        <v>0</v>
      </c>
      <c r="TTB61" s="26">
        <f t="shared" si="2012"/>
        <v>0</v>
      </c>
      <c r="TTC61" s="26">
        <f t="shared" si="2012"/>
        <v>0</v>
      </c>
      <c r="TTD61" s="26">
        <f t="shared" si="2012"/>
        <v>0</v>
      </c>
      <c r="TTE61" s="26">
        <f t="shared" si="2012"/>
        <v>0</v>
      </c>
      <c r="TTF61" s="26">
        <f t="shared" si="2012"/>
        <v>0</v>
      </c>
      <c r="TTG61" s="26">
        <f t="shared" si="2012"/>
        <v>0</v>
      </c>
      <c r="TTH61" s="26">
        <f t="shared" si="2012"/>
        <v>0</v>
      </c>
      <c r="TTI61" s="26">
        <f t="shared" si="2012"/>
        <v>0</v>
      </c>
      <c r="TTJ61" s="26">
        <f t="shared" si="2012"/>
        <v>0</v>
      </c>
      <c r="TTK61" s="26">
        <f t="shared" si="2012"/>
        <v>0</v>
      </c>
      <c r="TTL61" s="26">
        <f t="shared" si="2012"/>
        <v>0</v>
      </c>
      <c r="TTM61" s="26">
        <f t="shared" si="2012"/>
        <v>0</v>
      </c>
      <c r="TTN61" s="26">
        <f t="shared" si="2012"/>
        <v>0</v>
      </c>
      <c r="TTO61" s="26">
        <f t="shared" si="2012"/>
        <v>0</v>
      </c>
      <c r="TTP61" s="26">
        <f t="shared" si="2012"/>
        <v>0</v>
      </c>
      <c r="TTQ61" s="26">
        <f t="shared" si="2012"/>
        <v>0</v>
      </c>
      <c r="TTR61" s="26">
        <f t="shared" si="2012"/>
        <v>0</v>
      </c>
      <c r="TTS61" s="26">
        <f t="shared" si="2012"/>
        <v>0</v>
      </c>
      <c r="TTT61" s="26">
        <f t="shared" si="2012"/>
        <v>0</v>
      </c>
      <c r="TTU61" s="26">
        <f t="shared" si="2012"/>
        <v>0</v>
      </c>
      <c r="TTV61" s="26">
        <f t="shared" si="2012"/>
        <v>0</v>
      </c>
      <c r="TTW61" s="26">
        <f t="shared" si="2012"/>
        <v>0</v>
      </c>
      <c r="TTX61" s="26">
        <f t="shared" si="2012"/>
        <v>0</v>
      </c>
      <c r="TTY61" s="26">
        <f t="shared" si="2012"/>
        <v>0</v>
      </c>
      <c r="TTZ61" s="26">
        <f t="shared" si="2012"/>
        <v>0</v>
      </c>
      <c r="TUA61" s="26">
        <f t="shared" si="2012"/>
        <v>0</v>
      </c>
      <c r="TUB61" s="26">
        <f t="shared" si="2012"/>
        <v>0</v>
      </c>
      <c r="TUC61" s="26">
        <f t="shared" si="2012"/>
        <v>0</v>
      </c>
      <c r="TUD61" s="26">
        <f t="shared" si="2012"/>
        <v>0</v>
      </c>
      <c r="TUE61" s="26">
        <f t="shared" si="2012"/>
        <v>0</v>
      </c>
      <c r="TUF61" s="26">
        <f t="shared" si="2012"/>
        <v>0</v>
      </c>
      <c r="TUG61" s="26">
        <f t="shared" si="2012"/>
        <v>0</v>
      </c>
      <c r="TUH61" s="26">
        <f t="shared" si="2012"/>
        <v>0</v>
      </c>
      <c r="TUI61" s="26">
        <f t="shared" si="2012"/>
        <v>0</v>
      </c>
      <c r="TUJ61" s="26">
        <f t="shared" si="2012"/>
        <v>0</v>
      </c>
      <c r="TUK61" s="26">
        <f t="shared" si="2012"/>
        <v>0</v>
      </c>
      <c r="TUL61" s="26">
        <f t="shared" si="2012"/>
        <v>0</v>
      </c>
      <c r="TUM61" s="26">
        <f t="shared" si="2012"/>
        <v>0</v>
      </c>
      <c r="TUN61" s="26">
        <f t="shared" si="2012"/>
        <v>0</v>
      </c>
      <c r="TUO61" s="26">
        <f t="shared" si="2012"/>
        <v>0</v>
      </c>
      <c r="TUP61" s="26">
        <f t="shared" si="2012"/>
        <v>0</v>
      </c>
      <c r="TUQ61" s="26">
        <f t="shared" si="2012"/>
        <v>0</v>
      </c>
      <c r="TUR61" s="26">
        <f t="shared" si="2012"/>
        <v>0</v>
      </c>
      <c r="TUS61" s="26">
        <f t="shared" ref="TUS61:TXD61" si="2013">SUM(TUS54:TUS60)</f>
        <v>0</v>
      </c>
      <c r="TUT61" s="26">
        <f t="shared" si="2013"/>
        <v>0</v>
      </c>
      <c r="TUU61" s="26">
        <f t="shared" si="2013"/>
        <v>0</v>
      </c>
      <c r="TUV61" s="26">
        <f t="shared" si="2013"/>
        <v>0</v>
      </c>
      <c r="TUW61" s="26">
        <f t="shared" si="2013"/>
        <v>0</v>
      </c>
      <c r="TUX61" s="26">
        <f t="shared" si="2013"/>
        <v>0</v>
      </c>
      <c r="TUY61" s="26">
        <f t="shared" si="2013"/>
        <v>0</v>
      </c>
      <c r="TUZ61" s="26">
        <f t="shared" si="2013"/>
        <v>0</v>
      </c>
      <c r="TVA61" s="26">
        <f t="shared" si="2013"/>
        <v>0</v>
      </c>
      <c r="TVB61" s="26">
        <f t="shared" si="2013"/>
        <v>0</v>
      </c>
      <c r="TVC61" s="26">
        <f t="shared" si="2013"/>
        <v>0</v>
      </c>
      <c r="TVD61" s="26">
        <f t="shared" si="2013"/>
        <v>0</v>
      </c>
      <c r="TVE61" s="26">
        <f t="shared" si="2013"/>
        <v>0</v>
      </c>
      <c r="TVF61" s="26">
        <f t="shared" si="2013"/>
        <v>0</v>
      </c>
      <c r="TVG61" s="26">
        <f t="shared" si="2013"/>
        <v>0</v>
      </c>
      <c r="TVH61" s="26">
        <f t="shared" si="2013"/>
        <v>0</v>
      </c>
      <c r="TVI61" s="26">
        <f t="shared" si="2013"/>
        <v>0</v>
      </c>
      <c r="TVJ61" s="26">
        <f t="shared" si="2013"/>
        <v>0</v>
      </c>
      <c r="TVK61" s="26">
        <f t="shared" si="2013"/>
        <v>0</v>
      </c>
      <c r="TVL61" s="26">
        <f t="shared" si="2013"/>
        <v>0</v>
      </c>
      <c r="TVM61" s="26">
        <f t="shared" si="2013"/>
        <v>0</v>
      </c>
      <c r="TVN61" s="26">
        <f t="shared" si="2013"/>
        <v>0</v>
      </c>
      <c r="TVO61" s="26">
        <f t="shared" si="2013"/>
        <v>0</v>
      </c>
      <c r="TVP61" s="26">
        <f t="shared" si="2013"/>
        <v>0</v>
      </c>
      <c r="TVQ61" s="26">
        <f t="shared" si="2013"/>
        <v>0</v>
      </c>
      <c r="TVR61" s="26">
        <f t="shared" si="2013"/>
        <v>0</v>
      </c>
      <c r="TVS61" s="26">
        <f t="shared" si="2013"/>
        <v>0</v>
      </c>
      <c r="TVT61" s="26">
        <f t="shared" si="2013"/>
        <v>0</v>
      </c>
      <c r="TVU61" s="26">
        <f t="shared" si="2013"/>
        <v>0</v>
      </c>
      <c r="TVV61" s="26">
        <f t="shared" si="2013"/>
        <v>0</v>
      </c>
      <c r="TVW61" s="26">
        <f t="shared" si="2013"/>
        <v>0</v>
      </c>
      <c r="TVX61" s="26">
        <f t="shared" si="2013"/>
        <v>0</v>
      </c>
      <c r="TVY61" s="26">
        <f t="shared" si="2013"/>
        <v>0</v>
      </c>
      <c r="TVZ61" s="26">
        <f t="shared" si="2013"/>
        <v>0</v>
      </c>
      <c r="TWA61" s="26">
        <f t="shared" si="2013"/>
        <v>0</v>
      </c>
      <c r="TWB61" s="26">
        <f t="shared" si="2013"/>
        <v>0</v>
      </c>
      <c r="TWC61" s="26">
        <f t="shared" si="2013"/>
        <v>0</v>
      </c>
      <c r="TWD61" s="26">
        <f t="shared" si="2013"/>
        <v>0</v>
      </c>
      <c r="TWE61" s="26">
        <f t="shared" si="2013"/>
        <v>0</v>
      </c>
      <c r="TWF61" s="26">
        <f t="shared" si="2013"/>
        <v>0</v>
      </c>
      <c r="TWG61" s="26">
        <f t="shared" si="2013"/>
        <v>0</v>
      </c>
      <c r="TWH61" s="26">
        <f t="shared" si="2013"/>
        <v>0</v>
      </c>
      <c r="TWI61" s="26">
        <f t="shared" si="2013"/>
        <v>0</v>
      </c>
      <c r="TWJ61" s="26">
        <f t="shared" si="2013"/>
        <v>0</v>
      </c>
      <c r="TWK61" s="26">
        <f t="shared" si="2013"/>
        <v>0</v>
      </c>
      <c r="TWL61" s="26">
        <f t="shared" si="2013"/>
        <v>0</v>
      </c>
      <c r="TWM61" s="26">
        <f t="shared" si="2013"/>
        <v>0</v>
      </c>
      <c r="TWN61" s="26">
        <f t="shared" si="2013"/>
        <v>0</v>
      </c>
      <c r="TWO61" s="26">
        <f t="shared" si="2013"/>
        <v>0</v>
      </c>
      <c r="TWP61" s="26">
        <f t="shared" si="2013"/>
        <v>0</v>
      </c>
      <c r="TWQ61" s="26">
        <f t="shared" si="2013"/>
        <v>0</v>
      </c>
      <c r="TWR61" s="26">
        <f t="shared" si="2013"/>
        <v>0</v>
      </c>
      <c r="TWS61" s="26">
        <f t="shared" si="2013"/>
        <v>0</v>
      </c>
      <c r="TWT61" s="26">
        <f t="shared" si="2013"/>
        <v>0</v>
      </c>
      <c r="TWU61" s="26">
        <f t="shared" si="2013"/>
        <v>0</v>
      </c>
      <c r="TWV61" s="26">
        <f t="shared" si="2013"/>
        <v>0</v>
      </c>
      <c r="TWW61" s="26">
        <f t="shared" si="2013"/>
        <v>0</v>
      </c>
      <c r="TWX61" s="26">
        <f t="shared" si="2013"/>
        <v>0</v>
      </c>
      <c r="TWY61" s="26">
        <f t="shared" si="2013"/>
        <v>0</v>
      </c>
      <c r="TWZ61" s="26">
        <f t="shared" si="2013"/>
        <v>0</v>
      </c>
      <c r="TXA61" s="26">
        <f t="shared" si="2013"/>
        <v>0</v>
      </c>
      <c r="TXB61" s="26">
        <f t="shared" si="2013"/>
        <v>0</v>
      </c>
      <c r="TXC61" s="26">
        <f t="shared" si="2013"/>
        <v>0</v>
      </c>
      <c r="TXD61" s="26">
        <f t="shared" si="2013"/>
        <v>0</v>
      </c>
      <c r="TXE61" s="26">
        <f t="shared" ref="TXE61:TZP61" si="2014">SUM(TXE54:TXE60)</f>
        <v>0</v>
      </c>
      <c r="TXF61" s="26">
        <f t="shared" si="2014"/>
        <v>0</v>
      </c>
      <c r="TXG61" s="26">
        <f t="shared" si="2014"/>
        <v>0</v>
      </c>
      <c r="TXH61" s="26">
        <f t="shared" si="2014"/>
        <v>0</v>
      </c>
      <c r="TXI61" s="26">
        <f t="shared" si="2014"/>
        <v>0</v>
      </c>
      <c r="TXJ61" s="26">
        <f t="shared" si="2014"/>
        <v>0</v>
      </c>
      <c r="TXK61" s="26">
        <f t="shared" si="2014"/>
        <v>0</v>
      </c>
      <c r="TXL61" s="26">
        <f t="shared" si="2014"/>
        <v>0</v>
      </c>
      <c r="TXM61" s="26">
        <f t="shared" si="2014"/>
        <v>0</v>
      </c>
      <c r="TXN61" s="26">
        <f t="shared" si="2014"/>
        <v>0</v>
      </c>
      <c r="TXO61" s="26">
        <f t="shared" si="2014"/>
        <v>0</v>
      </c>
      <c r="TXP61" s="26">
        <f t="shared" si="2014"/>
        <v>0</v>
      </c>
      <c r="TXQ61" s="26">
        <f t="shared" si="2014"/>
        <v>0</v>
      </c>
      <c r="TXR61" s="26">
        <f t="shared" si="2014"/>
        <v>0</v>
      </c>
      <c r="TXS61" s="26">
        <f t="shared" si="2014"/>
        <v>0</v>
      </c>
      <c r="TXT61" s="26">
        <f t="shared" si="2014"/>
        <v>0</v>
      </c>
      <c r="TXU61" s="26">
        <f t="shared" si="2014"/>
        <v>0</v>
      </c>
      <c r="TXV61" s="26">
        <f t="shared" si="2014"/>
        <v>0</v>
      </c>
      <c r="TXW61" s="26">
        <f t="shared" si="2014"/>
        <v>0</v>
      </c>
      <c r="TXX61" s="26">
        <f t="shared" si="2014"/>
        <v>0</v>
      </c>
      <c r="TXY61" s="26">
        <f t="shared" si="2014"/>
        <v>0</v>
      </c>
      <c r="TXZ61" s="26">
        <f t="shared" si="2014"/>
        <v>0</v>
      </c>
      <c r="TYA61" s="26">
        <f t="shared" si="2014"/>
        <v>0</v>
      </c>
      <c r="TYB61" s="26">
        <f t="shared" si="2014"/>
        <v>0</v>
      </c>
      <c r="TYC61" s="26">
        <f t="shared" si="2014"/>
        <v>0</v>
      </c>
      <c r="TYD61" s="26">
        <f t="shared" si="2014"/>
        <v>0</v>
      </c>
      <c r="TYE61" s="26">
        <f t="shared" si="2014"/>
        <v>0</v>
      </c>
      <c r="TYF61" s="26">
        <f t="shared" si="2014"/>
        <v>0</v>
      </c>
      <c r="TYG61" s="26">
        <f t="shared" si="2014"/>
        <v>0</v>
      </c>
      <c r="TYH61" s="26">
        <f t="shared" si="2014"/>
        <v>0</v>
      </c>
      <c r="TYI61" s="26">
        <f t="shared" si="2014"/>
        <v>0</v>
      </c>
      <c r="TYJ61" s="26">
        <f t="shared" si="2014"/>
        <v>0</v>
      </c>
      <c r="TYK61" s="26">
        <f t="shared" si="2014"/>
        <v>0</v>
      </c>
      <c r="TYL61" s="26">
        <f t="shared" si="2014"/>
        <v>0</v>
      </c>
      <c r="TYM61" s="26">
        <f t="shared" si="2014"/>
        <v>0</v>
      </c>
      <c r="TYN61" s="26">
        <f t="shared" si="2014"/>
        <v>0</v>
      </c>
      <c r="TYO61" s="26">
        <f t="shared" si="2014"/>
        <v>0</v>
      </c>
      <c r="TYP61" s="26">
        <f t="shared" si="2014"/>
        <v>0</v>
      </c>
      <c r="TYQ61" s="26">
        <f t="shared" si="2014"/>
        <v>0</v>
      </c>
      <c r="TYR61" s="26">
        <f t="shared" si="2014"/>
        <v>0</v>
      </c>
      <c r="TYS61" s="26">
        <f t="shared" si="2014"/>
        <v>0</v>
      </c>
      <c r="TYT61" s="26">
        <f t="shared" si="2014"/>
        <v>0</v>
      </c>
      <c r="TYU61" s="26">
        <f t="shared" si="2014"/>
        <v>0</v>
      </c>
      <c r="TYV61" s="26">
        <f t="shared" si="2014"/>
        <v>0</v>
      </c>
      <c r="TYW61" s="26">
        <f t="shared" si="2014"/>
        <v>0</v>
      </c>
      <c r="TYX61" s="26">
        <f t="shared" si="2014"/>
        <v>0</v>
      </c>
      <c r="TYY61" s="26">
        <f t="shared" si="2014"/>
        <v>0</v>
      </c>
      <c r="TYZ61" s="26">
        <f t="shared" si="2014"/>
        <v>0</v>
      </c>
      <c r="TZA61" s="26">
        <f t="shared" si="2014"/>
        <v>0</v>
      </c>
      <c r="TZB61" s="26">
        <f t="shared" si="2014"/>
        <v>0</v>
      </c>
      <c r="TZC61" s="26">
        <f t="shared" si="2014"/>
        <v>0</v>
      </c>
      <c r="TZD61" s="26">
        <f t="shared" si="2014"/>
        <v>0</v>
      </c>
      <c r="TZE61" s="26">
        <f t="shared" si="2014"/>
        <v>0</v>
      </c>
      <c r="TZF61" s="26">
        <f t="shared" si="2014"/>
        <v>0</v>
      </c>
      <c r="TZG61" s="26">
        <f t="shared" si="2014"/>
        <v>0</v>
      </c>
      <c r="TZH61" s="26">
        <f t="shared" si="2014"/>
        <v>0</v>
      </c>
      <c r="TZI61" s="26">
        <f t="shared" si="2014"/>
        <v>0</v>
      </c>
      <c r="TZJ61" s="26">
        <f t="shared" si="2014"/>
        <v>0</v>
      </c>
      <c r="TZK61" s="26">
        <f t="shared" si="2014"/>
        <v>0</v>
      </c>
      <c r="TZL61" s="26">
        <f t="shared" si="2014"/>
        <v>0</v>
      </c>
      <c r="TZM61" s="26">
        <f t="shared" si="2014"/>
        <v>0</v>
      </c>
      <c r="TZN61" s="26">
        <f t="shared" si="2014"/>
        <v>0</v>
      </c>
      <c r="TZO61" s="26">
        <f t="shared" si="2014"/>
        <v>0</v>
      </c>
      <c r="TZP61" s="26">
        <f t="shared" si="2014"/>
        <v>0</v>
      </c>
      <c r="TZQ61" s="26">
        <f t="shared" ref="TZQ61:UCB61" si="2015">SUM(TZQ54:TZQ60)</f>
        <v>0</v>
      </c>
      <c r="TZR61" s="26">
        <f t="shared" si="2015"/>
        <v>0</v>
      </c>
      <c r="TZS61" s="26">
        <f t="shared" si="2015"/>
        <v>0</v>
      </c>
      <c r="TZT61" s="26">
        <f t="shared" si="2015"/>
        <v>0</v>
      </c>
      <c r="TZU61" s="26">
        <f t="shared" si="2015"/>
        <v>0</v>
      </c>
      <c r="TZV61" s="26">
        <f t="shared" si="2015"/>
        <v>0</v>
      </c>
      <c r="TZW61" s="26">
        <f t="shared" si="2015"/>
        <v>0</v>
      </c>
      <c r="TZX61" s="26">
        <f t="shared" si="2015"/>
        <v>0</v>
      </c>
      <c r="TZY61" s="26">
        <f t="shared" si="2015"/>
        <v>0</v>
      </c>
      <c r="TZZ61" s="26">
        <f t="shared" si="2015"/>
        <v>0</v>
      </c>
      <c r="UAA61" s="26">
        <f t="shared" si="2015"/>
        <v>0</v>
      </c>
      <c r="UAB61" s="26">
        <f t="shared" si="2015"/>
        <v>0</v>
      </c>
      <c r="UAC61" s="26">
        <f t="shared" si="2015"/>
        <v>0</v>
      </c>
      <c r="UAD61" s="26">
        <f t="shared" si="2015"/>
        <v>0</v>
      </c>
      <c r="UAE61" s="26">
        <f t="shared" si="2015"/>
        <v>0</v>
      </c>
      <c r="UAF61" s="26">
        <f t="shared" si="2015"/>
        <v>0</v>
      </c>
      <c r="UAG61" s="26">
        <f t="shared" si="2015"/>
        <v>0</v>
      </c>
      <c r="UAH61" s="26">
        <f t="shared" si="2015"/>
        <v>0</v>
      </c>
      <c r="UAI61" s="26">
        <f t="shared" si="2015"/>
        <v>0</v>
      </c>
      <c r="UAJ61" s="26">
        <f t="shared" si="2015"/>
        <v>0</v>
      </c>
      <c r="UAK61" s="26">
        <f t="shared" si="2015"/>
        <v>0</v>
      </c>
      <c r="UAL61" s="26">
        <f t="shared" si="2015"/>
        <v>0</v>
      </c>
      <c r="UAM61" s="26">
        <f t="shared" si="2015"/>
        <v>0</v>
      </c>
      <c r="UAN61" s="26">
        <f t="shared" si="2015"/>
        <v>0</v>
      </c>
      <c r="UAO61" s="26">
        <f t="shared" si="2015"/>
        <v>0</v>
      </c>
      <c r="UAP61" s="26">
        <f t="shared" si="2015"/>
        <v>0</v>
      </c>
      <c r="UAQ61" s="26">
        <f t="shared" si="2015"/>
        <v>0</v>
      </c>
      <c r="UAR61" s="26">
        <f t="shared" si="2015"/>
        <v>0</v>
      </c>
      <c r="UAS61" s="26">
        <f t="shared" si="2015"/>
        <v>0</v>
      </c>
      <c r="UAT61" s="26">
        <f t="shared" si="2015"/>
        <v>0</v>
      </c>
      <c r="UAU61" s="26">
        <f t="shared" si="2015"/>
        <v>0</v>
      </c>
      <c r="UAV61" s="26">
        <f t="shared" si="2015"/>
        <v>0</v>
      </c>
      <c r="UAW61" s="26">
        <f t="shared" si="2015"/>
        <v>0</v>
      </c>
      <c r="UAX61" s="26">
        <f t="shared" si="2015"/>
        <v>0</v>
      </c>
      <c r="UAY61" s="26">
        <f t="shared" si="2015"/>
        <v>0</v>
      </c>
      <c r="UAZ61" s="26">
        <f t="shared" si="2015"/>
        <v>0</v>
      </c>
      <c r="UBA61" s="26">
        <f t="shared" si="2015"/>
        <v>0</v>
      </c>
      <c r="UBB61" s="26">
        <f t="shared" si="2015"/>
        <v>0</v>
      </c>
      <c r="UBC61" s="26">
        <f t="shared" si="2015"/>
        <v>0</v>
      </c>
      <c r="UBD61" s="26">
        <f t="shared" si="2015"/>
        <v>0</v>
      </c>
      <c r="UBE61" s="26">
        <f t="shared" si="2015"/>
        <v>0</v>
      </c>
      <c r="UBF61" s="26">
        <f t="shared" si="2015"/>
        <v>0</v>
      </c>
      <c r="UBG61" s="26">
        <f t="shared" si="2015"/>
        <v>0</v>
      </c>
      <c r="UBH61" s="26">
        <f t="shared" si="2015"/>
        <v>0</v>
      </c>
      <c r="UBI61" s="26">
        <f t="shared" si="2015"/>
        <v>0</v>
      </c>
      <c r="UBJ61" s="26">
        <f t="shared" si="2015"/>
        <v>0</v>
      </c>
      <c r="UBK61" s="26">
        <f t="shared" si="2015"/>
        <v>0</v>
      </c>
      <c r="UBL61" s="26">
        <f t="shared" si="2015"/>
        <v>0</v>
      </c>
      <c r="UBM61" s="26">
        <f t="shared" si="2015"/>
        <v>0</v>
      </c>
      <c r="UBN61" s="26">
        <f t="shared" si="2015"/>
        <v>0</v>
      </c>
      <c r="UBO61" s="26">
        <f t="shared" si="2015"/>
        <v>0</v>
      </c>
      <c r="UBP61" s="26">
        <f t="shared" si="2015"/>
        <v>0</v>
      </c>
      <c r="UBQ61" s="26">
        <f t="shared" si="2015"/>
        <v>0</v>
      </c>
      <c r="UBR61" s="26">
        <f t="shared" si="2015"/>
        <v>0</v>
      </c>
      <c r="UBS61" s="26">
        <f t="shared" si="2015"/>
        <v>0</v>
      </c>
      <c r="UBT61" s="26">
        <f t="shared" si="2015"/>
        <v>0</v>
      </c>
      <c r="UBU61" s="26">
        <f t="shared" si="2015"/>
        <v>0</v>
      </c>
      <c r="UBV61" s="26">
        <f t="shared" si="2015"/>
        <v>0</v>
      </c>
      <c r="UBW61" s="26">
        <f t="shared" si="2015"/>
        <v>0</v>
      </c>
      <c r="UBX61" s="26">
        <f t="shared" si="2015"/>
        <v>0</v>
      </c>
      <c r="UBY61" s="26">
        <f t="shared" si="2015"/>
        <v>0</v>
      </c>
      <c r="UBZ61" s="26">
        <f t="shared" si="2015"/>
        <v>0</v>
      </c>
      <c r="UCA61" s="26">
        <f t="shared" si="2015"/>
        <v>0</v>
      </c>
      <c r="UCB61" s="26">
        <f t="shared" si="2015"/>
        <v>0</v>
      </c>
      <c r="UCC61" s="26">
        <f t="shared" ref="UCC61:UEN61" si="2016">SUM(UCC54:UCC60)</f>
        <v>0</v>
      </c>
      <c r="UCD61" s="26">
        <f t="shared" si="2016"/>
        <v>0</v>
      </c>
      <c r="UCE61" s="26">
        <f t="shared" si="2016"/>
        <v>0</v>
      </c>
      <c r="UCF61" s="26">
        <f t="shared" si="2016"/>
        <v>0</v>
      </c>
      <c r="UCG61" s="26">
        <f t="shared" si="2016"/>
        <v>0</v>
      </c>
      <c r="UCH61" s="26">
        <f t="shared" si="2016"/>
        <v>0</v>
      </c>
      <c r="UCI61" s="26">
        <f t="shared" si="2016"/>
        <v>0</v>
      </c>
      <c r="UCJ61" s="26">
        <f t="shared" si="2016"/>
        <v>0</v>
      </c>
      <c r="UCK61" s="26">
        <f t="shared" si="2016"/>
        <v>0</v>
      </c>
      <c r="UCL61" s="26">
        <f t="shared" si="2016"/>
        <v>0</v>
      </c>
      <c r="UCM61" s="26">
        <f t="shared" si="2016"/>
        <v>0</v>
      </c>
      <c r="UCN61" s="26">
        <f t="shared" si="2016"/>
        <v>0</v>
      </c>
      <c r="UCO61" s="26">
        <f t="shared" si="2016"/>
        <v>0</v>
      </c>
      <c r="UCP61" s="26">
        <f t="shared" si="2016"/>
        <v>0</v>
      </c>
      <c r="UCQ61" s="26">
        <f t="shared" si="2016"/>
        <v>0</v>
      </c>
      <c r="UCR61" s="26">
        <f t="shared" si="2016"/>
        <v>0</v>
      </c>
      <c r="UCS61" s="26">
        <f t="shared" si="2016"/>
        <v>0</v>
      </c>
      <c r="UCT61" s="26">
        <f t="shared" si="2016"/>
        <v>0</v>
      </c>
      <c r="UCU61" s="26">
        <f t="shared" si="2016"/>
        <v>0</v>
      </c>
      <c r="UCV61" s="26">
        <f t="shared" si="2016"/>
        <v>0</v>
      </c>
      <c r="UCW61" s="26">
        <f t="shared" si="2016"/>
        <v>0</v>
      </c>
      <c r="UCX61" s="26">
        <f t="shared" si="2016"/>
        <v>0</v>
      </c>
      <c r="UCY61" s="26">
        <f t="shared" si="2016"/>
        <v>0</v>
      </c>
      <c r="UCZ61" s="26">
        <f t="shared" si="2016"/>
        <v>0</v>
      </c>
      <c r="UDA61" s="26">
        <f t="shared" si="2016"/>
        <v>0</v>
      </c>
      <c r="UDB61" s="26">
        <f t="shared" si="2016"/>
        <v>0</v>
      </c>
      <c r="UDC61" s="26">
        <f t="shared" si="2016"/>
        <v>0</v>
      </c>
      <c r="UDD61" s="26">
        <f t="shared" si="2016"/>
        <v>0</v>
      </c>
      <c r="UDE61" s="26">
        <f t="shared" si="2016"/>
        <v>0</v>
      </c>
      <c r="UDF61" s="26">
        <f t="shared" si="2016"/>
        <v>0</v>
      </c>
      <c r="UDG61" s="26">
        <f t="shared" si="2016"/>
        <v>0</v>
      </c>
      <c r="UDH61" s="26">
        <f t="shared" si="2016"/>
        <v>0</v>
      </c>
      <c r="UDI61" s="26">
        <f t="shared" si="2016"/>
        <v>0</v>
      </c>
      <c r="UDJ61" s="26">
        <f t="shared" si="2016"/>
        <v>0</v>
      </c>
      <c r="UDK61" s="26">
        <f t="shared" si="2016"/>
        <v>0</v>
      </c>
      <c r="UDL61" s="26">
        <f t="shared" si="2016"/>
        <v>0</v>
      </c>
      <c r="UDM61" s="26">
        <f t="shared" si="2016"/>
        <v>0</v>
      </c>
      <c r="UDN61" s="26">
        <f t="shared" si="2016"/>
        <v>0</v>
      </c>
      <c r="UDO61" s="26">
        <f t="shared" si="2016"/>
        <v>0</v>
      </c>
      <c r="UDP61" s="26">
        <f t="shared" si="2016"/>
        <v>0</v>
      </c>
      <c r="UDQ61" s="26">
        <f t="shared" si="2016"/>
        <v>0</v>
      </c>
      <c r="UDR61" s="26">
        <f t="shared" si="2016"/>
        <v>0</v>
      </c>
      <c r="UDS61" s="26">
        <f t="shared" si="2016"/>
        <v>0</v>
      </c>
      <c r="UDT61" s="26">
        <f t="shared" si="2016"/>
        <v>0</v>
      </c>
      <c r="UDU61" s="26">
        <f t="shared" si="2016"/>
        <v>0</v>
      </c>
      <c r="UDV61" s="26">
        <f t="shared" si="2016"/>
        <v>0</v>
      </c>
      <c r="UDW61" s="26">
        <f t="shared" si="2016"/>
        <v>0</v>
      </c>
      <c r="UDX61" s="26">
        <f t="shared" si="2016"/>
        <v>0</v>
      </c>
      <c r="UDY61" s="26">
        <f t="shared" si="2016"/>
        <v>0</v>
      </c>
      <c r="UDZ61" s="26">
        <f t="shared" si="2016"/>
        <v>0</v>
      </c>
      <c r="UEA61" s="26">
        <f t="shared" si="2016"/>
        <v>0</v>
      </c>
      <c r="UEB61" s="26">
        <f t="shared" si="2016"/>
        <v>0</v>
      </c>
      <c r="UEC61" s="26">
        <f t="shared" si="2016"/>
        <v>0</v>
      </c>
      <c r="UED61" s="26">
        <f t="shared" si="2016"/>
        <v>0</v>
      </c>
      <c r="UEE61" s="26">
        <f t="shared" si="2016"/>
        <v>0</v>
      </c>
      <c r="UEF61" s="26">
        <f t="shared" si="2016"/>
        <v>0</v>
      </c>
      <c r="UEG61" s="26">
        <f t="shared" si="2016"/>
        <v>0</v>
      </c>
      <c r="UEH61" s="26">
        <f t="shared" si="2016"/>
        <v>0</v>
      </c>
      <c r="UEI61" s="26">
        <f t="shared" si="2016"/>
        <v>0</v>
      </c>
      <c r="UEJ61" s="26">
        <f t="shared" si="2016"/>
        <v>0</v>
      </c>
      <c r="UEK61" s="26">
        <f t="shared" si="2016"/>
        <v>0</v>
      </c>
      <c r="UEL61" s="26">
        <f t="shared" si="2016"/>
        <v>0</v>
      </c>
      <c r="UEM61" s="26">
        <f t="shared" si="2016"/>
        <v>0</v>
      </c>
      <c r="UEN61" s="26">
        <f t="shared" si="2016"/>
        <v>0</v>
      </c>
      <c r="UEO61" s="26">
        <f t="shared" ref="UEO61:UGZ61" si="2017">SUM(UEO54:UEO60)</f>
        <v>0</v>
      </c>
      <c r="UEP61" s="26">
        <f t="shared" si="2017"/>
        <v>0</v>
      </c>
      <c r="UEQ61" s="26">
        <f t="shared" si="2017"/>
        <v>0</v>
      </c>
      <c r="UER61" s="26">
        <f t="shared" si="2017"/>
        <v>0</v>
      </c>
      <c r="UES61" s="26">
        <f t="shared" si="2017"/>
        <v>0</v>
      </c>
      <c r="UET61" s="26">
        <f t="shared" si="2017"/>
        <v>0</v>
      </c>
      <c r="UEU61" s="26">
        <f t="shared" si="2017"/>
        <v>0</v>
      </c>
      <c r="UEV61" s="26">
        <f t="shared" si="2017"/>
        <v>0</v>
      </c>
      <c r="UEW61" s="26">
        <f t="shared" si="2017"/>
        <v>0</v>
      </c>
      <c r="UEX61" s="26">
        <f t="shared" si="2017"/>
        <v>0</v>
      </c>
      <c r="UEY61" s="26">
        <f t="shared" si="2017"/>
        <v>0</v>
      </c>
      <c r="UEZ61" s="26">
        <f t="shared" si="2017"/>
        <v>0</v>
      </c>
      <c r="UFA61" s="26">
        <f t="shared" si="2017"/>
        <v>0</v>
      </c>
      <c r="UFB61" s="26">
        <f t="shared" si="2017"/>
        <v>0</v>
      </c>
      <c r="UFC61" s="26">
        <f t="shared" si="2017"/>
        <v>0</v>
      </c>
      <c r="UFD61" s="26">
        <f t="shared" si="2017"/>
        <v>0</v>
      </c>
      <c r="UFE61" s="26">
        <f t="shared" si="2017"/>
        <v>0</v>
      </c>
      <c r="UFF61" s="26">
        <f t="shared" si="2017"/>
        <v>0</v>
      </c>
      <c r="UFG61" s="26">
        <f t="shared" si="2017"/>
        <v>0</v>
      </c>
      <c r="UFH61" s="26">
        <f t="shared" si="2017"/>
        <v>0</v>
      </c>
      <c r="UFI61" s="26">
        <f t="shared" si="2017"/>
        <v>0</v>
      </c>
      <c r="UFJ61" s="26">
        <f t="shared" si="2017"/>
        <v>0</v>
      </c>
      <c r="UFK61" s="26">
        <f t="shared" si="2017"/>
        <v>0</v>
      </c>
      <c r="UFL61" s="26">
        <f t="shared" si="2017"/>
        <v>0</v>
      </c>
      <c r="UFM61" s="26">
        <f t="shared" si="2017"/>
        <v>0</v>
      </c>
      <c r="UFN61" s="26">
        <f t="shared" si="2017"/>
        <v>0</v>
      </c>
      <c r="UFO61" s="26">
        <f t="shared" si="2017"/>
        <v>0</v>
      </c>
      <c r="UFP61" s="26">
        <f t="shared" si="2017"/>
        <v>0</v>
      </c>
      <c r="UFQ61" s="26">
        <f t="shared" si="2017"/>
        <v>0</v>
      </c>
      <c r="UFR61" s="26">
        <f t="shared" si="2017"/>
        <v>0</v>
      </c>
      <c r="UFS61" s="26">
        <f t="shared" si="2017"/>
        <v>0</v>
      </c>
      <c r="UFT61" s="26">
        <f t="shared" si="2017"/>
        <v>0</v>
      </c>
      <c r="UFU61" s="26">
        <f t="shared" si="2017"/>
        <v>0</v>
      </c>
      <c r="UFV61" s="26">
        <f t="shared" si="2017"/>
        <v>0</v>
      </c>
      <c r="UFW61" s="26">
        <f t="shared" si="2017"/>
        <v>0</v>
      </c>
      <c r="UFX61" s="26">
        <f t="shared" si="2017"/>
        <v>0</v>
      </c>
      <c r="UFY61" s="26">
        <f t="shared" si="2017"/>
        <v>0</v>
      </c>
      <c r="UFZ61" s="26">
        <f t="shared" si="2017"/>
        <v>0</v>
      </c>
      <c r="UGA61" s="26">
        <f t="shared" si="2017"/>
        <v>0</v>
      </c>
      <c r="UGB61" s="26">
        <f t="shared" si="2017"/>
        <v>0</v>
      </c>
      <c r="UGC61" s="26">
        <f t="shared" si="2017"/>
        <v>0</v>
      </c>
      <c r="UGD61" s="26">
        <f t="shared" si="2017"/>
        <v>0</v>
      </c>
      <c r="UGE61" s="26">
        <f t="shared" si="2017"/>
        <v>0</v>
      </c>
      <c r="UGF61" s="26">
        <f t="shared" si="2017"/>
        <v>0</v>
      </c>
      <c r="UGG61" s="26">
        <f t="shared" si="2017"/>
        <v>0</v>
      </c>
      <c r="UGH61" s="26">
        <f t="shared" si="2017"/>
        <v>0</v>
      </c>
      <c r="UGI61" s="26">
        <f t="shared" si="2017"/>
        <v>0</v>
      </c>
      <c r="UGJ61" s="26">
        <f t="shared" si="2017"/>
        <v>0</v>
      </c>
      <c r="UGK61" s="26">
        <f t="shared" si="2017"/>
        <v>0</v>
      </c>
      <c r="UGL61" s="26">
        <f t="shared" si="2017"/>
        <v>0</v>
      </c>
      <c r="UGM61" s="26">
        <f t="shared" si="2017"/>
        <v>0</v>
      </c>
      <c r="UGN61" s="26">
        <f t="shared" si="2017"/>
        <v>0</v>
      </c>
      <c r="UGO61" s="26">
        <f t="shared" si="2017"/>
        <v>0</v>
      </c>
      <c r="UGP61" s="26">
        <f t="shared" si="2017"/>
        <v>0</v>
      </c>
      <c r="UGQ61" s="26">
        <f t="shared" si="2017"/>
        <v>0</v>
      </c>
      <c r="UGR61" s="26">
        <f t="shared" si="2017"/>
        <v>0</v>
      </c>
      <c r="UGS61" s="26">
        <f t="shared" si="2017"/>
        <v>0</v>
      </c>
      <c r="UGT61" s="26">
        <f t="shared" si="2017"/>
        <v>0</v>
      </c>
      <c r="UGU61" s="26">
        <f t="shared" si="2017"/>
        <v>0</v>
      </c>
      <c r="UGV61" s="26">
        <f t="shared" si="2017"/>
        <v>0</v>
      </c>
      <c r="UGW61" s="26">
        <f t="shared" si="2017"/>
        <v>0</v>
      </c>
      <c r="UGX61" s="26">
        <f t="shared" si="2017"/>
        <v>0</v>
      </c>
      <c r="UGY61" s="26">
        <f t="shared" si="2017"/>
        <v>0</v>
      </c>
      <c r="UGZ61" s="26">
        <f t="shared" si="2017"/>
        <v>0</v>
      </c>
      <c r="UHA61" s="26">
        <f t="shared" ref="UHA61:UJL61" si="2018">SUM(UHA54:UHA60)</f>
        <v>0</v>
      </c>
      <c r="UHB61" s="26">
        <f t="shared" si="2018"/>
        <v>0</v>
      </c>
      <c r="UHC61" s="26">
        <f t="shared" si="2018"/>
        <v>0</v>
      </c>
      <c r="UHD61" s="26">
        <f t="shared" si="2018"/>
        <v>0</v>
      </c>
      <c r="UHE61" s="26">
        <f t="shared" si="2018"/>
        <v>0</v>
      </c>
      <c r="UHF61" s="26">
        <f t="shared" si="2018"/>
        <v>0</v>
      </c>
      <c r="UHG61" s="26">
        <f t="shared" si="2018"/>
        <v>0</v>
      </c>
      <c r="UHH61" s="26">
        <f t="shared" si="2018"/>
        <v>0</v>
      </c>
      <c r="UHI61" s="26">
        <f t="shared" si="2018"/>
        <v>0</v>
      </c>
      <c r="UHJ61" s="26">
        <f t="shared" si="2018"/>
        <v>0</v>
      </c>
      <c r="UHK61" s="26">
        <f t="shared" si="2018"/>
        <v>0</v>
      </c>
      <c r="UHL61" s="26">
        <f t="shared" si="2018"/>
        <v>0</v>
      </c>
      <c r="UHM61" s="26">
        <f t="shared" si="2018"/>
        <v>0</v>
      </c>
      <c r="UHN61" s="26">
        <f t="shared" si="2018"/>
        <v>0</v>
      </c>
      <c r="UHO61" s="26">
        <f t="shared" si="2018"/>
        <v>0</v>
      </c>
      <c r="UHP61" s="26">
        <f t="shared" si="2018"/>
        <v>0</v>
      </c>
      <c r="UHQ61" s="26">
        <f t="shared" si="2018"/>
        <v>0</v>
      </c>
      <c r="UHR61" s="26">
        <f t="shared" si="2018"/>
        <v>0</v>
      </c>
      <c r="UHS61" s="26">
        <f t="shared" si="2018"/>
        <v>0</v>
      </c>
      <c r="UHT61" s="26">
        <f t="shared" si="2018"/>
        <v>0</v>
      </c>
      <c r="UHU61" s="26">
        <f t="shared" si="2018"/>
        <v>0</v>
      </c>
      <c r="UHV61" s="26">
        <f t="shared" si="2018"/>
        <v>0</v>
      </c>
      <c r="UHW61" s="26">
        <f t="shared" si="2018"/>
        <v>0</v>
      </c>
      <c r="UHX61" s="26">
        <f t="shared" si="2018"/>
        <v>0</v>
      </c>
      <c r="UHY61" s="26">
        <f t="shared" si="2018"/>
        <v>0</v>
      </c>
      <c r="UHZ61" s="26">
        <f t="shared" si="2018"/>
        <v>0</v>
      </c>
      <c r="UIA61" s="26">
        <f t="shared" si="2018"/>
        <v>0</v>
      </c>
      <c r="UIB61" s="26">
        <f t="shared" si="2018"/>
        <v>0</v>
      </c>
      <c r="UIC61" s="26">
        <f t="shared" si="2018"/>
        <v>0</v>
      </c>
      <c r="UID61" s="26">
        <f t="shared" si="2018"/>
        <v>0</v>
      </c>
      <c r="UIE61" s="26">
        <f t="shared" si="2018"/>
        <v>0</v>
      </c>
      <c r="UIF61" s="26">
        <f t="shared" si="2018"/>
        <v>0</v>
      </c>
      <c r="UIG61" s="26">
        <f t="shared" si="2018"/>
        <v>0</v>
      </c>
      <c r="UIH61" s="26">
        <f t="shared" si="2018"/>
        <v>0</v>
      </c>
      <c r="UII61" s="26">
        <f t="shared" si="2018"/>
        <v>0</v>
      </c>
      <c r="UIJ61" s="26">
        <f t="shared" si="2018"/>
        <v>0</v>
      </c>
      <c r="UIK61" s="26">
        <f t="shared" si="2018"/>
        <v>0</v>
      </c>
      <c r="UIL61" s="26">
        <f t="shared" si="2018"/>
        <v>0</v>
      </c>
      <c r="UIM61" s="26">
        <f t="shared" si="2018"/>
        <v>0</v>
      </c>
      <c r="UIN61" s="26">
        <f t="shared" si="2018"/>
        <v>0</v>
      </c>
      <c r="UIO61" s="26">
        <f t="shared" si="2018"/>
        <v>0</v>
      </c>
      <c r="UIP61" s="26">
        <f t="shared" si="2018"/>
        <v>0</v>
      </c>
      <c r="UIQ61" s="26">
        <f t="shared" si="2018"/>
        <v>0</v>
      </c>
      <c r="UIR61" s="26">
        <f t="shared" si="2018"/>
        <v>0</v>
      </c>
      <c r="UIS61" s="26">
        <f t="shared" si="2018"/>
        <v>0</v>
      </c>
      <c r="UIT61" s="26">
        <f t="shared" si="2018"/>
        <v>0</v>
      </c>
      <c r="UIU61" s="26">
        <f t="shared" si="2018"/>
        <v>0</v>
      </c>
      <c r="UIV61" s="26">
        <f t="shared" si="2018"/>
        <v>0</v>
      </c>
      <c r="UIW61" s="26">
        <f t="shared" si="2018"/>
        <v>0</v>
      </c>
      <c r="UIX61" s="26">
        <f t="shared" si="2018"/>
        <v>0</v>
      </c>
      <c r="UIY61" s="26">
        <f t="shared" si="2018"/>
        <v>0</v>
      </c>
      <c r="UIZ61" s="26">
        <f t="shared" si="2018"/>
        <v>0</v>
      </c>
      <c r="UJA61" s="26">
        <f t="shared" si="2018"/>
        <v>0</v>
      </c>
      <c r="UJB61" s="26">
        <f t="shared" si="2018"/>
        <v>0</v>
      </c>
      <c r="UJC61" s="26">
        <f t="shared" si="2018"/>
        <v>0</v>
      </c>
      <c r="UJD61" s="26">
        <f t="shared" si="2018"/>
        <v>0</v>
      </c>
      <c r="UJE61" s="26">
        <f t="shared" si="2018"/>
        <v>0</v>
      </c>
      <c r="UJF61" s="26">
        <f t="shared" si="2018"/>
        <v>0</v>
      </c>
      <c r="UJG61" s="26">
        <f t="shared" si="2018"/>
        <v>0</v>
      </c>
      <c r="UJH61" s="26">
        <f t="shared" si="2018"/>
        <v>0</v>
      </c>
      <c r="UJI61" s="26">
        <f t="shared" si="2018"/>
        <v>0</v>
      </c>
      <c r="UJJ61" s="26">
        <f t="shared" si="2018"/>
        <v>0</v>
      </c>
      <c r="UJK61" s="26">
        <f t="shared" si="2018"/>
        <v>0</v>
      </c>
      <c r="UJL61" s="26">
        <f t="shared" si="2018"/>
        <v>0</v>
      </c>
      <c r="UJM61" s="26">
        <f t="shared" ref="UJM61:ULX61" si="2019">SUM(UJM54:UJM60)</f>
        <v>0</v>
      </c>
      <c r="UJN61" s="26">
        <f t="shared" si="2019"/>
        <v>0</v>
      </c>
      <c r="UJO61" s="26">
        <f t="shared" si="2019"/>
        <v>0</v>
      </c>
      <c r="UJP61" s="26">
        <f t="shared" si="2019"/>
        <v>0</v>
      </c>
      <c r="UJQ61" s="26">
        <f t="shared" si="2019"/>
        <v>0</v>
      </c>
      <c r="UJR61" s="26">
        <f t="shared" si="2019"/>
        <v>0</v>
      </c>
      <c r="UJS61" s="26">
        <f t="shared" si="2019"/>
        <v>0</v>
      </c>
      <c r="UJT61" s="26">
        <f t="shared" si="2019"/>
        <v>0</v>
      </c>
      <c r="UJU61" s="26">
        <f t="shared" si="2019"/>
        <v>0</v>
      </c>
      <c r="UJV61" s="26">
        <f t="shared" si="2019"/>
        <v>0</v>
      </c>
      <c r="UJW61" s="26">
        <f t="shared" si="2019"/>
        <v>0</v>
      </c>
      <c r="UJX61" s="26">
        <f t="shared" si="2019"/>
        <v>0</v>
      </c>
      <c r="UJY61" s="26">
        <f t="shared" si="2019"/>
        <v>0</v>
      </c>
      <c r="UJZ61" s="26">
        <f t="shared" si="2019"/>
        <v>0</v>
      </c>
      <c r="UKA61" s="26">
        <f t="shared" si="2019"/>
        <v>0</v>
      </c>
      <c r="UKB61" s="26">
        <f t="shared" si="2019"/>
        <v>0</v>
      </c>
      <c r="UKC61" s="26">
        <f t="shared" si="2019"/>
        <v>0</v>
      </c>
      <c r="UKD61" s="26">
        <f t="shared" si="2019"/>
        <v>0</v>
      </c>
      <c r="UKE61" s="26">
        <f t="shared" si="2019"/>
        <v>0</v>
      </c>
      <c r="UKF61" s="26">
        <f t="shared" si="2019"/>
        <v>0</v>
      </c>
      <c r="UKG61" s="26">
        <f t="shared" si="2019"/>
        <v>0</v>
      </c>
      <c r="UKH61" s="26">
        <f t="shared" si="2019"/>
        <v>0</v>
      </c>
      <c r="UKI61" s="26">
        <f t="shared" si="2019"/>
        <v>0</v>
      </c>
      <c r="UKJ61" s="26">
        <f t="shared" si="2019"/>
        <v>0</v>
      </c>
      <c r="UKK61" s="26">
        <f t="shared" si="2019"/>
        <v>0</v>
      </c>
      <c r="UKL61" s="26">
        <f t="shared" si="2019"/>
        <v>0</v>
      </c>
      <c r="UKM61" s="26">
        <f t="shared" si="2019"/>
        <v>0</v>
      </c>
      <c r="UKN61" s="26">
        <f t="shared" si="2019"/>
        <v>0</v>
      </c>
      <c r="UKO61" s="26">
        <f t="shared" si="2019"/>
        <v>0</v>
      </c>
      <c r="UKP61" s="26">
        <f t="shared" si="2019"/>
        <v>0</v>
      </c>
      <c r="UKQ61" s="26">
        <f t="shared" si="2019"/>
        <v>0</v>
      </c>
      <c r="UKR61" s="26">
        <f t="shared" si="2019"/>
        <v>0</v>
      </c>
      <c r="UKS61" s="26">
        <f t="shared" si="2019"/>
        <v>0</v>
      </c>
      <c r="UKT61" s="26">
        <f t="shared" si="2019"/>
        <v>0</v>
      </c>
      <c r="UKU61" s="26">
        <f t="shared" si="2019"/>
        <v>0</v>
      </c>
      <c r="UKV61" s="26">
        <f t="shared" si="2019"/>
        <v>0</v>
      </c>
      <c r="UKW61" s="26">
        <f t="shared" si="2019"/>
        <v>0</v>
      </c>
      <c r="UKX61" s="26">
        <f t="shared" si="2019"/>
        <v>0</v>
      </c>
      <c r="UKY61" s="26">
        <f t="shared" si="2019"/>
        <v>0</v>
      </c>
      <c r="UKZ61" s="26">
        <f t="shared" si="2019"/>
        <v>0</v>
      </c>
      <c r="ULA61" s="26">
        <f t="shared" si="2019"/>
        <v>0</v>
      </c>
      <c r="ULB61" s="26">
        <f t="shared" si="2019"/>
        <v>0</v>
      </c>
      <c r="ULC61" s="26">
        <f t="shared" si="2019"/>
        <v>0</v>
      </c>
      <c r="ULD61" s="26">
        <f t="shared" si="2019"/>
        <v>0</v>
      </c>
      <c r="ULE61" s="26">
        <f t="shared" si="2019"/>
        <v>0</v>
      </c>
      <c r="ULF61" s="26">
        <f t="shared" si="2019"/>
        <v>0</v>
      </c>
      <c r="ULG61" s="26">
        <f t="shared" si="2019"/>
        <v>0</v>
      </c>
      <c r="ULH61" s="26">
        <f t="shared" si="2019"/>
        <v>0</v>
      </c>
      <c r="ULI61" s="26">
        <f t="shared" si="2019"/>
        <v>0</v>
      </c>
      <c r="ULJ61" s="26">
        <f t="shared" si="2019"/>
        <v>0</v>
      </c>
      <c r="ULK61" s="26">
        <f t="shared" si="2019"/>
        <v>0</v>
      </c>
      <c r="ULL61" s="26">
        <f t="shared" si="2019"/>
        <v>0</v>
      </c>
      <c r="ULM61" s="26">
        <f t="shared" si="2019"/>
        <v>0</v>
      </c>
      <c r="ULN61" s="26">
        <f t="shared" si="2019"/>
        <v>0</v>
      </c>
      <c r="ULO61" s="26">
        <f t="shared" si="2019"/>
        <v>0</v>
      </c>
      <c r="ULP61" s="26">
        <f t="shared" si="2019"/>
        <v>0</v>
      </c>
      <c r="ULQ61" s="26">
        <f t="shared" si="2019"/>
        <v>0</v>
      </c>
      <c r="ULR61" s="26">
        <f t="shared" si="2019"/>
        <v>0</v>
      </c>
      <c r="ULS61" s="26">
        <f t="shared" si="2019"/>
        <v>0</v>
      </c>
      <c r="ULT61" s="26">
        <f t="shared" si="2019"/>
        <v>0</v>
      </c>
      <c r="ULU61" s="26">
        <f t="shared" si="2019"/>
        <v>0</v>
      </c>
      <c r="ULV61" s="26">
        <f t="shared" si="2019"/>
        <v>0</v>
      </c>
      <c r="ULW61" s="26">
        <f t="shared" si="2019"/>
        <v>0</v>
      </c>
      <c r="ULX61" s="26">
        <f t="shared" si="2019"/>
        <v>0</v>
      </c>
      <c r="ULY61" s="26">
        <f t="shared" ref="ULY61:UOJ61" si="2020">SUM(ULY54:ULY60)</f>
        <v>0</v>
      </c>
      <c r="ULZ61" s="26">
        <f t="shared" si="2020"/>
        <v>0</v>
      </c>
      <c r="UMA61" s="26">
        <f t="shared" si="2020"/>
        <v>0</v>
      </c>
      <c r="UMB61" s="26">
        <f t="shared" si="2020"/>
        <v>0</v>
      </c>
      <c r="UMC61" s="26">
        <f t="shared" si="2020"/>
        <v>0</v>
      </c>
      <c r="UMD61" s="26">
        <f t="shared" si="2020"/>
        <v>0</v>
      </c>
      <c r="UME61" s="26">
        <f t="shared" si="2020"/>
        <v>0</v>
      </c>
      <c r="UMF61" s="26">
        <f t="shared" si="2020"/>
        <v>0</v>
      </c>
      <c r="UMG61" s="26">
        <f t="shared" si="2020"/>
        <v>0</v>
      </c>
      <c r="UMH61" s="26">
        <f t="shared" si="2020"/>
        <v>0</v>
      </c>
      <c r="UMI61" s="26">
        <f t="shared" si="2020"/>
        <v>0</v>
      </c>
      <c r="UMJ61" s="26">
        <f t="shared" si="2020"/>
        <v>0</v>
      </c>
      <c r="UMK61" s="26">
        <f t="shared" si="2020"/>
        <v>0</v>
      </c>
      <c r="UML61" s="26">
        <f t="shared" si="2020"/>
        <v>0</v>
      </c>
      <c r="UMM61" s="26">
        <f t="shared" si="2020"/>
        <v>0</v>
      </c>
      <c r="UMN61" s="26">
        <f t="shared" si="2020"/>
        <v>0</v>
      </c>
      <c r="UMO61" s="26">
        <f t="shared" si="2020"/>
        <v>0</v>
      </c>
      <c r="UMP61" s="26">
        <f t="shared" si="2020"/>
        <v>0</v>
      </c>
      <c r="UMQ61" s="26">
        <f t="shared" si="2020"/>
        <v>0</v>
      </c>
      <c r="UMR61" s="26">
        <f t="shared" si="2020"/>
        <v>0</v>
      </c>
      <c r="UMS61" s="26">
        <f t="shared" si="2020"/>
        <v>0</v>
      </c>
      <c r="UMT61" s="26">
        <f t="shared" si="2020"/>
        <v>0</v>
      </c>
      <c r="UMU61" s="26">
        <f t="shared" si="2020"/>
        <v>0</v>
      </c>
      <c r="UMV61" s="26">
        <f t="shared" si="2020"/>
        <v>0</v>
      </c>
      <c r="UMW61" s="26">
        <f t="shared" si="2020"/>
        <v>0</v>
      </c>
      <c r="UMX61" s="26">
        <f t="shared" si="2020"/>
        <v>0</v>
      </c>
      <c r="UMY61" s="26">
        <f t="shared" si="2020"/>
        <v>0</v>
      </c>
      <c r="UMZ61" s="26">
        <f t="shared" si="2020"/>
        <v>0</v>
      </c>
      <c r="UNA61" s="26">
        <f t="shared" si="2020"/>
        <v>0</v>
      </c>
      <c r="UNB61" s="26">
        <f t="shared" si="2020"/>
        <v>0</v>
      </c>
      <c r="UNC61" s="26">
        <f t="shared" si="2020"/>
        <v>0</v>
      </c>
      <c r="UND61" s="26">
        <f t="shared" si="2020"/>
        <v>0</v>
      </c>
      <c r="UNE61" s="26">
        <f t="shared" si="2020"/>
        <v>0</v>
      </c>
      <c r="UNF61" s="26">
        <f t="shared" si="2020"/>
        <v>0</v>
      </c>
      <c r="UNG61" s="26">
        <f t="shared" si="2020"/>
        <v>0</v>
      </c>
      <c r="UNH61" s="26">
        <f t="shared" si="2020"/>
        <v>0</v>
      </c>
      <c r="UNI61" s="26">
        <f t="shared" si="2020"/>
        <v>0</v>
      </c>
      <c r="UNJ61" s="26">
        <f t="shared" si="2020"/>
        <v>0</v>
      </c>
      <c r="UNK61" s="26">
        <f t="shared" si="2020"/>
        <v>0</v>
      </c>
      <c r="UNL61" s="26">
        <f t="shared" si="2020"/>
        <v>0</v>
      </c>
      <c r="UNM61" s="26">
        <f t="shared" si="2020"/>
        <v>0</v>
      </c>
      <c r="UNN61" s="26">
        <f t="shared" si="2020"/>
        <v>0</v>
      </c>
      <c r="UNO61" s="26">
        <f t="shared" si="2020"/>
        <v>0</v>
      </c>
      <c r="UNP61" s="26">
        <f t="shared" si="2020"/>
        <v>0</v>
      </c>
      <c r="UNQ61" s="26">
        <f t="shared" si="2020"/>
        <v>0</v>
      </c>
      <c r="UNR61" s="26">
        <f t="shared" si="2020"/>
        <v>0</v>
      </c>
      <c r="UNS61" s="26">
        <f t="shared" si="2020"/>
        <v>0</v>
      </c>
      <c r="UNT61" s="26">
        <f t="shared" si="2020"/>
        <v>0</v>
      </c>
      <c r="UNU61" s="26">
        <f t="shared" si="2020"/>
        <v>0</v>
      </c>
      <c r="UNV61" s="26">
        <f t="shared" si="2020"/>
        <v>0</v>
      </c>
      <c r="UNW61" s="26">
        <f t="shared" si="2020"/>
        <v>0</v>
      </c>
      <c r="UNX61" s="26">
        <f t="shared" si="2020"/>
        <v>0</v>
      </c>
      <c r="UNY61" s="26">
        <f t="shared" si="2020"/>
        <v>0</v>
      </c>
      <c r="UNZ61" s="26">
        <f t="shared" si="2020"/>
        <v>0</v>
      </c>
      <c r="UOA61" s="26">
        <f t="shared" si="2020"/>
        <v>0</v>
      </c>
      <c r="UOB61" s="26">
        <f t="shared" si="2020"/>
        <v>0</v>
      </c>
      <c r="UOC61" s="26">
        <f t="shared" si="2020"/>
        <v>0</v>
      </c>
      <c r="UOD61" s="26">
        <f t="shared" si="2020"/>
        <v>0</v>
      </c>
      <c r="UOE61" s="26">
        <f t="shared" si="2020"/>
        <v>0</v>
      </c>
      <c r="UOF61" s="26">
        <f t="shared" si="2020"/>
        <v>0</v>
      </c>
      <c r="UOG61" s="26">
        <f t="shared" si="2020"/>
        <v>0</v>
      </c>
      <c r="UOH61" s="26">
        <f t="shared" si="2020"/>
        <v>0</v>
      </c>
      <c r="UOI61" s="26">
        <f t="shared" si="2020"/>
        <v>0</v>
      </c>
      <c r="UOJ61" s="26">
        <f t="shared" si="2020"/>
        <v>0</v>
      </c>
      <c r="UOK61" s="26">
        <f t="shared" ref="UOK61:UQV61" si="2021">SUM(UOK54:UOK60)</f>
        <v>0</v>
      </c>
      <c r="UOL61" s="26">
        <f t="shared" si="2021"/>
        <v>0</v>
      </c>
      <c r="UOM61" s="26">
        <f t="shared" si="2021"/>
        <v>0</v>
      </c>
      <c r="UON61" s="26">
        <f t="shared" si="2021"/>
        <v>0</v>
      </c>
      <c r="UOO61" s="26">
        <f t="shared" si="2021"/>
        <v>0</v>
      </c>
      <c r="UOP61" s="26">
        <f t="shared" si="2021"/>
        <v>0</v>
      </c>
      <c r="UOQ61" s="26">
        <f t="shared" si="2021"/>
        <v>0</v>
      </c>
      <c r="UOR61" s="26">
        <f t="shared" si="2021"/>
        <v>0</v>
      </c>
      <c r="UOS61" s="26">
        <f t="shared" si="2021"/>
        <v>0</v>
      </c>
      <c r="UOT61" s="26">
        <f t="shared" si="2021"/>
        <v>0</v>
      </c>
      <c r="UOU61" s="26">
        <f t="shared" si="2021"/>
        <v>0</v>
      </c>
      <c r="UOV61" s="26">
        <f t="shared" si="2021"/>
        <v>0</v>
      </c>
      <c r="UOW61" s="26">
        <f t="shared" si="2021"/>
        <v>0</v>
      </c>
      <c r="UOX61" s="26">
        <f t="shared" si="2021"/>
        <v>0</v>
      </c>
      <c r="UOY61" s="26">
        <f t="shared" si="2021"/>
        <v>0</v>
      </c>
      <c r="UOZ61" s="26">
        <f t="shared" si="2021"/>
        <v>0</v>
      </c>
      <c r="UPA61" s="26">
        <f t="shared" si="2021"/>
        <v>0</v>
      </c>
      <c r="UPB61" s="26">
        <f t="shared" si="2021"/>
        <v>0</v>
      </c>
      <c r="UPC61" s="26">
        <f t="shared" si="2021"/>
        <v>0</v>
      </c>
      <c r="UPD61" s="26">
        <f t="shared" si="2021"/>
        <v>0</v>
      </c>
      <c r="UPE61" s="26">
        <f t="shared" si="2021"/>
        <v>0</v>
      </c>
      <c r="UPF61" s="26">
        <f t="shared" si="2021"/>
        <v>0</v>
      </c>
      <c r="UPG61" s="26">
        <f t="shared" si="2021"/>
        <v>0</v>
      </c>
      <c r="UPH61" s="26">
        <f t="shared" si="2021"/>
        <v>0</v>
      </c>
      <c r="UPI61" s="26">
        <f t="shared" si="2021"/>
        <v>0</v>
      </c>
      <c r="UPJ61" s="26">
        <f t="shared" si="2021"/>
        <v>0</v>
      </c>
      <c r="UPK61" s="26">
        <f t="shared" si="2021"/>
        <v>0</v>
      </c>
      <c r="UPL61" s="26">
        <f t="shared" si="2021"/>
        <v>0</v>
      </c>
      <c r="UPM61" s="26">
        <f t="shared" si="2021"/>
        <v>0</v>
      </c>
      <c r="UPN61" s="26">
        <f t="shared" si="2021"/>
        <v>0</v>
      </c>
      <c r="UPO61" s="26">
        <f t="shared" si="2021"/>
        <v>0</v>
      </c>
      <c r="UPP61" s="26">
        <f t="shared" si="2021"/>
        <v>0</v>
      </c>
      <c r="UPQ61" s="26">
        <f t="shared" si="2021"/>
        <v>0</v>
      </c>
      <c r="UPR61" s="26">
        <f t="shared" si="2021"/>
        <v>0</v>
      </c>
      <c r="UPS61" s="26">
        <f t="shared" si="2021"/>
        <v>0</v>
      </c>
      <c r="UPT61" s="26">
        <f t="shared" si="2021"/>
        <v>0</v>
      </c>
      <c r="UPU61" s="26">
        <f t="shared" si="2021"/>
        <v>0</v>
      </c>
      <c r="UPV61" s="26">
        <f t="shared" si="2021"/>
        <v>0</v>
      </c>
      <c r="UPW61" s="26">
        <f t="shared" si="2021"/>
        <v>0</v>
      </c>
      <c r="UPX61" s="26">
        <f t="shared" si="2021"/>
        <v>0</v>
      </c>
      <c r="UPY61" s="26">
        <f t="shared" si="2021"/>
        <v>0</v>
      </c>
      <c r="UPZ61" s="26">
        <f t="shared" si="2021"/>
        <v>0</v>
      </c>
      <c r="UQA61" s="26">
        <f t="shared" si="2021"/>
        <v>0</v>
      </c>
      <c r="UQB61" s="26">
        <f t="shared" si="2021"/>
        <v>0</v>
      </c>
      <c r="UQC61" s="26">
        <f t="shared" si="2021"/>
        <v>0</v>
      </c>
      <c r="UQD61" s="26">
        <f t="shared" si="2021"/>
        <v>0</v>
      </c>
      <c r="UQE61" s="26">
        <f t="shared" si="2021"/>
        <v>0</v>
      </c>
      <c r="UQF61" s="26">
        <f t="shared" si="2021"/>
        <v>0</v>
      </c>
      <c r="UQG61" s="26">
        <f t="shared" si="2021"/>
        <v>0</v>
      </c>
      <c r="UQH61" s="26">
        <f t="shared" si="2021"/>
        <v>0</v>
      </c>
      <c r="UQI61" s="26">
        <f t="shared" si="2021"/>
        <v>0</v>
      </c>
      <c r="UQJ61" s="26">
        <f t="shared" si="2021"/>
        <v>0</v>
      </c>
      <c r="UQK61" s="26">
        <f t="shared" si="2021"/>
        <v>0</v>
      </c>
      <c r="UQL61" s="26">
        <f t="shared" si="2021"/>
        <v>0</v>
      </c>
      <c r="UQM61" s="26">
        <f t="shared" si="2021"/>
        <v>0</v>
      </c>
      <c r="UQN61" s="26">
        <f t="shared" si="2021"/>
        <v>0</v>
      </c>
      <c r="UQO61" s="26">
        <f t="shared" si="2021"/>
        <v>0</v>
      </c>
      <c r="UQP61" s="26">
        <f t="shared" si="2021"/>
        <v>0</v>
      </c>
      <c r="UQQ61" s="26">
        <f t="shared" si="2021"/>
        <v>0</v>
      </c>
      <c r="UQR61" s="26">
        <f t="shared" si="2021"/>
        <v>0</v>
      </c>
      <c r="UQS61" s="26">
        <f t="shared" si="2021"/>
        <v>0</v>
      </c>
      <c r="UQT61" s="26">
        <f t="shared" si="2021"/>
        <v>0</v>
      </c>
      <c r="UQU61" s="26">
        <f t="shared" si="2021"/>
        <v>0</v>
      </c>
      <c r="UQV61" s="26">
        <f t="shared" si="2021"/>
        <v>0</v>
      </c>
      <c r="UQW61" s="26">
        <f t="shared" ref="UQW61:UTH61" si="2022">SUM(UQW54:UQW60)</f>
        <v>0</v>
      </c>
      <c r="UQX61" s="26">
        <f t="shared" si="2022"/>
        <v>0</v>
      </c>
      <c r="UQY61" s="26">
        <f t="shared" si="2022"/>
        <v>0</v>
      </c>
      <c r="UQZ61" s="26">
        <f t="shared" si="2022"/>
        <v>0</v>
      </c>
      <c r="URA61" s="26">
        <f t="shared" si="2022"/>
        <v>0</v>
      </c>
      <c r="URB61" s="26">
        <f t="shared" si="2022"/>
        <v>0</v>
      </c>
      <c r="URC61" s="26">
        <f t="shared" si="2022"/>
        <v>0</v>
      </c>
      <c r="URD61" s="26">
        <f t="shared" si="2022"/>
        <v>0</v>
      </c>
      <c r="URE61" s="26">
        <f t="shared" si="2022"/>
        <v>0</v>
      </c>
      <c r="URF61" s="26">
        <f t="shared" si="2022"/>
        <v>0</v>
      </c>
      <c r="URG61" s="26">
        <f t="shared" si="2022"/>
        <v>0</v>
      </c>
      <c r="URH61" s="26">
        <f t="shared" si="2022"/>
        <v>0</v>
      </c>
      <c r="URI61" s="26">
        <f t="shared" si="2022"/>
        <v>0</v>
      </c>
      <c r="URJ61" s="26">
        <f t="shared" si="2022"/>
        <v>0</v>
      </c>
      <c r="URK61" s="26">
        <f t="shared" si="2022"/>
        <v>0</v>
      </c>
      <c r="URL61" s="26">
        <f t="shared" si="2022"/>
        <v>0</v>
      </c>
      <c r="URM61" s="26">
        <f t="shared" si="2022"/>
        <v>0</v>
      </c>
      <c r="URN61" s="26">
        <f t="shared" si="2022"/>
        <v>0</v>
      </c>
      <c r="URO61" s="26">
        <f t="shared" si="2022"/>
        <v>0</v>
      </c>
      <c r="URP61" s="26">
        <f t="shared" si="2022"/>
        <v>0</v>
      </c>
      <c r="URQ61" s="26">
        <f t="shared" si="2022"/>
        <v>0</v>
      </c>
      <c r="URR61" s="26">
        <f t="shared" si="2022"/>
        <v>0</v>
      </c>
      <c r="URS61" s="26">
        <f t="shared" si="2022"/>
        <v>0</v>
      </c>
      <c r="URT61" s="26">
        <f t="shared" si="2022"/>
        <v>0</v>
      </c>
      <c r="URU61" s="26">
        <f t="shared" si="2022"/>
        <v>0</v>
      </c>
      <c r="URV61" s="26">
        <f t="shared" si="2022"/>
        <v>0</v>
      </c>
      <c r="URW61" s="26">
        <f t="shared" si="2022"/>
        <v>0</v>
      </c>
      <c r="URX61" s="26">
        <f t="shared" si="2022"/>
        <v>0</v>
      </c>
      <c r="URY61" s="26">
        <f t="shared" si="2022"/>
        <v>0</v>
      </c>
      <c r="URZ61" s="26">
        <f t="shared" si="2022"/>
        <v>0</v>
      </c>
      <c r="USA61" s="26">
        <f t="shared" si="2022"/>
        <v>0</v>
      </c>
      <c r="USB61" s="26">
        <f t="shared" si="2022"/>
        <v>0</v>
      </c>
      <c r="USC61" s="26">
        <f t="shared" si="2022"/>
        <v>0</v>
      </c>
      <c r="USD61" s="26">
        <f t="shared" si="2022"/>
        <v>0</v>
      </c>
      <c r="USE61" s="26">
        <f t="shared" si="2022"/>
        <v>0</v>
      </c>
      <c r="USF61" s="26">
        <f t="shared" si="2022"/>
        <v>0</v>
      </c>
      <c r="USG61" s="26">
        <f t="shared" si="2022"/>
        <v>0</v>
      </c>
      <c r="USH61" s="26">
        <f t="shared" si="2022"/>
        <v>0</v>
      </c>
      <c r="USI61" s="26">
        <f t="shared" si="2022"/>
        <v>0</v>
      </c>
      <c r="USJ61" s="26">
        <f t="shared" si="2022"/>
        <v>0</v>
      </c>
      <c r="USK61" s="26">
        <f t="shared" si="2022"/>
        <v>0</v>
      </c>
      <c r="USL61" s="26">
        <f t="shared" si="2022"/>
        <v>0</v>
      </c>
      <c r="USM61" s="26">
        <f t="shared" si="2022"/>
        <v>0</v>
      </c>
      <c r="USN61" s="26">
        <f t="shared" si="2022"/>
        <v>0</v>
      </c>
      <c r="USO61" s="26">
        <f t="shared" si="2022"/>
        <v>0</v>
      </c>
      <c r="USP61" s="26">
        <f t="shared" si="2022"/>
        <v>0</v>
      </c>
      <c r="USQ61" s="26">
        <f t="shared" si="2022"/>
        <v>0</v>
      </c>
      <c r="USR61" s="26">
        <f t="shared" si="2022"/>
        <v>0</v>
      </c>
      <c r="USS61" s="26">
        <f t="shared" si="2022"/>
        <v>0</v>
      </c>
      <c r="UST61" s="26">
        <f t="shared" si="2022"/>
        <v>0</v>
      </c>
      <c r="USU61" s="26">
        <f t="shared" si="2022"/>
        <v>0</v>
      </c>
      <c r="USV61" s="26">
        <f t="shared" si="2022"/>
        <v>0</v>
      </c>
      <c r="USW61" s="26">
        <f t="shared" si="2022"/>
        <v>0</v>
      </c>
      <c r="USX61" s="26">
        <f t="shared" si="2022"/>
        <v>0</v>
      </c>
      <c r="USY61" s="26">
        <f t="shared" si="2022"/>
        <v>0</v>
      </c>
      <c r="USZ61" s="26">
        <f t="shared" si="2022"/>
        <v>0</v>
      </c>
      <c r="UTA61" s="26">
        <f t="shared" si="2022"/>
        <v>0</v>
      </c>
      <c r="UTB61" s="26">
        <f t="shared" si="2022"/>
        <v>0</v>
      </c>
      <c r="UTC61" s="26">
        <f t="shared" si="2022"/>
        <v>0</v>
      </c>
      <c r="UTD61" s="26">
        <f t="shared" si="2022"/>
        <v>0</v>
      </c>
      <c r="UTE61" s="26">
        <f t="shared" si="2022"/>
        <v>0</v>
      </c>
      <c r="UTF61" s="26">
        <f t="shared" si="2022"/>
        <v>0</v>
      </c>
      <c r="UTG61" s="26">
        <f t="shared" si="2022"/>
        <v>0</v>
      </c>
      <c r="UTH61" s="26">
        <f t="shared" si="2022"/>
        <v>0</v>
      </c>
      <c r="UTI61" s="26">
        <f t="shared" ref="UTI61:UVT61" si="2023">SUM(UTI54:UTI60)</f>
        <v>0</v>
      </c>
      <c r="UTJ61" s="26">
        <f t="shared" si="2023"/>
        <v>0</v>
      </c>
      <c r="UTK61" s="26">
        <f t="shared" si="2023"/>
        <v>0</v>
      </c>
      <c r="UTL61" s="26">
        <f t="shared" si="2023"/>
        <v>0</v>
      </c>
      <c r="UTM61" s="26">
        <f t="shared" si="2023"/>
        <v>0</v>
      </c>
      <c r="UTN61" s="26">
        <f t="shared" si="2023"/>
        <v>0</v>
      </c>
      <c r="UTO61" s="26">
        <f t="shared" si="2023"/>
        <v>0</v>
      </c>
      <c r="UTP61" s="26">
        <f t="shared" si="2023"/>
        <v>0</v>
      </c>
      <c r="UTQ61" s="26">
        <f t="shared" si="2023"/>
        <v>0</v>
      </c>
      <c r="UTR61" s="26">
        <f t="shared" si="2023"/>
        <v>0</v>
      </c>
      <c r="UTS61" s="26">
        <f t="shared" si="2023"/>
        <v>0</v>
      </c>
      <c r="UTT61" s="26">
        <f t="shared" si="2023"/>
        <v>0</v>
      </c>
      <c r="UTU61" s="26">
        <f t="shared" si="2023"/>
        <v>0</v>
      </c>
      <c r="UTV61" s="26">
        <f t="shared" si="2023"/>
        <v>0</v>
      </c>
      <c r="UTW61" s="26">
        <f t="shared" si="2023"/>
        <v>0</v>
      </c>
      <c r="UTX61" s="26">
        <f t="shared" si="2023"/>
        <v>0</v>
      </c>
      <c r="UTY61" s="26">
        <f t="shared" si="2023"/>
        <v>0</v>
      </c>
      <c r="UTZ61" s="26">
        <f t="shared" si="2023"/>
        <v>0</v>
      </c>
      <c r="UUA61" s="26">
        <f t="shared" si="2023"/>
        <v>0</v>
      </c>
      <c r="UUB61" s="26">
        <f t="shared" si="2023"/>
        <v>0</v>
      </c>
      <c r="UUC61" s="26">
        <f t="shared" si="2023"/>
        <v>0</v>
      </c>
      <c r="UUD61" s="26">
        <f t="shared" si="2023"/>
        <v>0</v>
      </c>
      <c r="UUE61" s="26">
        <f t="shared" si="2023"/>
        <v>0</v>
      </c>
      <c r="UUF61" s="26">
        <f t="shared" si="2023"/>
        <v>0</v>
      </c>
      <c r="UUG61" s="26">
        <f t="shared" si="2023"/>
        <v>0</v>
      </c>
      <c r="UUH61" s="26">
        <f t="shared" si="2023"/>
        <v>0</v>
      </c>
      <c r="UUI61" s="26">
        <f t="shared" si="2023"/>
        <v>0</v>
      </c>
      <c r="UUJ61" s="26">
        <f t="shared" si="2023"/>
        <v>0</v>
      </c>
      <c r="UUK61" s="26">
        <f t="shared" si="2023"/>
        <v>0</v>
      </c>
      <c r="UUL61" s="26">
        <f t="shared" si="2023"/>
        <v>0</v>
      </c>
      <c r="UUM61" s="26">
        <f t="shared" si="2023"/>
        <v>0</v>
      </c>
      <c r="UUN61" s="26">
        <f t="shared" si="2023"/>
        <v>0</v>
      </c>
      <c r="UUO61" s="26">
        <f t="shared" si="2023"/>
        <v>0</v>
      </c>
      <c r="UUP61" s="26">
        <f t="shared" si="2023"/>
        <v>0</v>
      </c>
      <c r="UUQ61" s="26">
        <f t="shared" si="2023"/>
        <v>0</v>
      </c>
      <c r="UUR61" s="26">
        <f t="shared" si="2023"/>
        <v>0</v>
      </c>
      <c r="UUS61" s="26">
        <f t="shared" si="2023"/>
        <v>0</v>
      </c>
      <c r="UUT61" s="26">
        <f t="shared" si="2023"/>
        <v>0</v>
      </c>
      <c r="UUU61" s="26">
        <f t="shared" si="2023"/>
        <v>0</v>
      </c>
      <c r="UUV61" s="26">
        <f t="shared" si="2023"/>
        <v>0</v>
      </c>
      <c r="UUW61" s="26">
        <f t="shared" si="2023"/>
        <v>0</v>
      </c>
      <c r="UUX61" s="26">
        <f t="shared" si="2023"/>
        <v>0</v>
      </c>
      <c r="UUY61" s="26">
        <f t="shared" si="2023"/>
        <v>0</v>
      </c>
      <c r="UUZ61" s="26">
        <f t="shared" si="2023"/>
        <v>0</v>
      </c>
      <c r="UVA61" s="26">
        <f t="shared" si="2023"/>
        <v>0</v>
      </c>
      <c r="UVB61" s="26">
        <f t="shared" si="2023"/>
        <v>0</v>
      </c>
      <c r="UVC61" s="26">
        <f t="shared" si="2023"/>
        <v>0</v>
      </c>
      <c r="UVD61" s="26">
        <f t="shared" si="2023"/>
        <v>0</v>
      </c>
      <c r="UVE61" s="26">
        <f t="shared" si="2023"/>
        <v>0</v>
      </c>
      <c r="UVF61" s="26">
        <f t="shared" si="2023"/>
        <v>0</v>
      </c>
      <c r="UVG61" s="26">
        <f t="shared" si="2023"/>
        <v>0</v>
      </c>
      <c r="UVH61" s="26">
        <f t="shared" si="2023"/>
        <v>0</v>
      </c>
      <c r="UVI61" s="26">
        <f t="shared" si="2023"/>
        <v>0</v>
      </c>
      <c r="UVJ61" s="26">
        <f t="shared" si="2023"/>
        <v>0</v>
      </c>
      <c r="UVK61" s="26">
        <f t="shared" si="2023"/>
        <v>0</v>
      </c>
      <c r="UVL61" s="26">
        <f t="shared" si="2023"/>
        <v>0</v>
      </c>
      <c r="UVM61" s="26">
        <f t="shared" si="2023"/>
        <v>0</v>
      </c>
      <c r="UVN61" s="26">
        <f t="shared" si="2023"/>
        <v>0</v>
      </c>
      <c r="UVO61" s="26">
        <f t="shared" si="2023"/>
        <v>0</v>
      </c>
      <c r="UVP61" s="26">
        <f t="shared" si="2023"/>
        <v>0</v>
      </c>
      <c r="UVQ61" s="26">
        <f t="shared" si="2023"/>
        <v>0</v>
      </c>
      <c r="UVR61" s="26">
        <f t="shared" si="2023"/>
        <v>0</v>
      </c>
      <c r="UVS61" s="26">
        <f t="shared" si="2023"/>
        <v>0</v>
      </c>
      <c r="UVT61" s="26">
        <f t="shared" si="2023"/>
        <v>0</v>
      </c>
      <c r="UVU61" s="26">
        <f t="shared" ref="UVU61:UYF61" si="2024">SUM(UVU54:UVU60)</f>
        <v>0</v>
      </c>
      <c r="UVV61" s="26">
        <f t="shared" si="2024"/>
        <v>0</v>
      </c>
      <c r="UVW61" s="26">
        <f t="shared" si="2024"/>
        <v>0</v>
      </c>
      <c r="UVX61" s="26">
        <f t="shared" si="2024"/>
        <v>0</v>
      </c>
      <c r="UVY61" s="26">
        <f t="shared" si="2024"/>
        <v>0</v>
      </c>
      <c r="UVZ61" s="26">
        <f t="shared" si="2024"/>
        <v>0</v>
      </c>
      <c r="UWA61" s="26">
        <f t="shared" si="2024"/>
        <v>0</v>
      </c>
      <c r="UWB61" s="26">
        <f t="shared" si="2024"/>
        <v>0</v>
      </c>
      <c r="UWC61" s="26">
        <f t="shared" si="2024"/>
        <v>0</v>
      </c>
      <c r="UWD61" s="26">
        <f t="shared" si="2024"/>
        <v>0</v>
      </c>
      <c r="UWE61" s="26">
        <f t="shared" si="2024"/>
        <v>0</v>
      </c>
      <c r="UWF61" s="26">
        <f t="shared" si="2024"/>
        <v>0</v>
      </c>
      <c r="UWG61" s="26">
        <f t="shared" si="2024"/>
        <v>0</v>
      </c>
      <c r="UWH61" s="26">
        <f t="shared" si="2024"/>
        <v>0</v>
      </c>
      <c r="UWI61" s="26">
        <f t="shared" si="2024"/>
        <v>0</v>
      </c>
      <c r="UWJ61" s="26">
        <f t="shared" si="2024"/>
        <v>0</v>
      </c>
      <c r="UWK61" s="26">
        <f t="shared" si="2024"/>
        <v>0</v>
      </c>
      <c r="UWL61" s="26">
        <f t="shared" si="2024"/>
        <v>0</v>
      </c>
      <c r="UWM61" s="26">
        <f t="shared" si="2024"/>
        <v>0</v>
      </c>
      <c r="UWN61" s="26">
        <f t="shared" si="2024"/>
        <v>0</v>
      </c>
      <c r="UWO61" s="26">
        <f t="shared" si="2024"/>
        <v>0</v>
      </c>
      <c r="UWP61" s="26">
        <f t="shared" si="2024"/>
        <v>0</v>
      </c>
      <c r="UWQ61" s="26">
        <f t="shared" si="2024"/>
        <v>0</v>
      </c>
      <c r="UWR61" s="26">
        <f t="shared" si="2024"/>
        <v>0</v>
      </c>
      <c r="UWS61" s="26">
        <f t="shared" si="2024"/>
        <v>0</v>
      </c>
      <c r="UWT61" s="26">
        <f t="shared" si="2024"/>
        <v>0</v>
      </c>
      <c r="UWU61" s="26">
        <f t="shared" si="2024"/>
        <v>0</v>
      </c>
      <c r="UWV61" s="26">
        <f t="shared" si="2024"/>
        <v>0</v>
      </c>
      <c r="UWW61" s="26">
        <f t="shared" si="2024"/>
        <v>0</v>
      </c>
      <c r="UWX61" s="26">
        <f t="shared" si="2024"/>
        <v>0</v>
      </c>
      <c r="UWY61" s="26">
        <f t="shared" si="2024"/>
        <v>0</v>
      </c>
      <c r="UWZ61" s="26">
        <f t="shared" si="2024"/>
        <v>0</v>
      </c>
      <c r="UXA61" s="26">
        <f t="shared" si="2024"/>
        <v>0</v>
      </c>
      <c r="UXB61" s="26">
        <f t="shared" si="2024"/>
        <v>0</v>
      </c>
      <c r="UXC61" s="26">
        <f t="shared" si="2024"/>
        <v>0</v>
      </c>
      <c r="UXD61" s="26">
        <f t="shared" si="2024"/>
        <v>0</v>
      </c>
      <c r="UXE61" s="26">
        <f t="shared" si="2024"/>
        <v>0</v>
      </c>
      <c r="UXF61" s="26">
        <f t="shared" si="2024"/>
        <v>0</v>
      </c>
      <c r="UXG61" s="26">
        <f t="shared" si="2024"/>
        <v>0</v>
      </c>
      <c r="UXH61" s="26">
        <f t="shared" si="2024"/>
        <v>0</v>
      </c>
      <c r="UXI61" s="26">
        <f t="shared" si="2024"/>
        <v>0</v>
      </c>
      <c r="UXJ61" s="26">
        <f t="shared" si="2024"/>
        <v>0</v>
      </c>
      <c r="UXK61" s="26">
        <f t="shared" si="2024"/>
        <v>0</v>
      </c>
      <c r="UXL61" s="26">
        <f t="shared" si="2024"/>
        <v>0</v>
      </c>
      <c r="UXM61" s="26">
        <f t="shared" si="2024"/>
        <v>0</v>
      </c>
      <c r="UXN61" s="26">
        <f t="shared" si="2024"/>
        <v>0</v>
      </c>
      <c r="UXO61" s="26">
        <f t="shared" si="2024"/>
        <v>0</v>
      </c>
      <c r="UXP61" s="26">
        <f t="shared" si="2024"/>
        <v>0</v>
      </c>
      <c r="UXQ61" s="26">
        <f t="shared" si="2024"/>
        <v>0</v>
      </c>
      <c r="UXR61" s="26">
        <f t="shared" si="2024"/>
        <v>0</v>
      </c>
      <c r="UXS61" s="26">
        <f t="shared" si="2024"/>
        <v>0</v>
      </c>
      <c r="UXT61" s="26">
        <f t="shared" si="2024"/>
        <v>0</v>
      </c>
      <c r="UXU61" s="26">
        <f t="shared" si="2024"/>
        <v>0</v>
      </c>
      <c r="UXV61" s="26">
        <f t="shared" si="2024"/>
        <v>0</v>
      </c>
      <c r="UXW61" s="26">
        <f t="shared" si="2024"/>
        <v>0</v>
      </c>
      <c r="UXX61" s="26">
        <f t="shared" si="2024"/>
        <v>0</v>
      </c>
      <c r="UXY61" s="26">
        <f t="shared" si="2024"/>
        <v>0</v>
      </c>
      <c r="UXZ61" s="26">
        <f t="shared" si="2024"/>
        <v>0</v>
      </c>
      <c r="UYA61" s="26">
        <f t="shared" si="2024"/>
        <v>0</v>
      </c>
      <c r="UYB61" s="26">
        <f t="shared" si="2024"/>
        <v>0</v>
      </c>
      <c r="UYC61" s="26">
        <f t="shared" si="2024"/>
        <v>0</v>
      </c>
      <c r="UYD61" s="26">
        <f t="shared" si="2024"/>
        <v>0</v>
      </c>
      <c r="UYE61" s="26">
        <f t="shared" si="2024"/>
        <v>0</v>
      </c>
      <c r="UYF61" s="26">
        <f t="shared" si="2024"/>
        <v>0</v>
      </c>
      <c r="UYG61" s="26">
        <f t="shared" ref="UYG61:VAR61" si="2025">SUM(UYG54:UYG60)</f>
        <v>0</v>
      </c>
      <c r="UYH61" s="26">
        <f t="shared" si="2025"/>
        <v>0</v>
      </c>
      <c r="UYI61" s="26">
        <f t="shared" si="2025"/>
        <v>0</v>
      </c>
      <c r="UYJ61" s="26">
        <f t="shared" si="2025"/>
        <v>0</v>
      </c>
      <c r="UYK61" s="26">
        <f t="shared" si="2025"/>
        <v>0</v>
      </c>
      <c r="UYL61" s="26">
        <f t="shared" si="2025"/>
        <v>0</v>
      </c>
      <c r="UYM61" s="26">
        <f t="shared" si="2025"/>
        <v>0</v>
      </c>
      <c r="UYN61" s="26">
        <f t="shared" si="2025"/>
        <v>0</v>
      </c>
      <c r="UYO61" s="26">
        <f t="shared" si="2025"/>
        <v>0</v>
      </c>
      <c r="UYP61" s="26">
        <f t="shared" si="2025"/>
        <v>0</v>
      </c>
      <c r="UYQ61" s="26">
        <f t="shared" si="2025"/>
        <v>0</v>
      </c>
      <c r="UYR61" s="26">
        <f t="shared" si="2025"/>
        <v>0</v>
      </c>
      <c r="UYS61" s="26">
        <f t="shared" si="2025"/>
        <v>0</v>
      </c>
      <c r="UYT61" s="26">
        <f t="shared" si="2025"/>
        <v>0</v>
      </c>
      <c r="UYU61" s="26">
        <f t="shared" si="2025"/>
        <v>0</v>
      </c>
      <c r="UYV61" s="26">
        <f t="shared" si="2025"/>
        <v>0</v>
      </c>
      <c r="UYW61" s="26">
        <f t="shared" si="2025"/>
        <v>0</v>
      </c>
      <c r="UYX61" s="26">
        <f t="shared" si="2025"/>
        <v>0</v>
      </c>
      <c r="UYY61" s="26">
        <f t="shared" si="2025"/>
        <v>0</v>
      </c>
      <c r="UYZ61" s="26">
        <f t="shared" si="2025"/>
        <v>0</v>
      </c>
      <c r="UZA61" s="26">
        <f t="shared" si="2025"/>
        <v>0</v>
      </c>
      <c r="UZB61" s="26">
        <f t="shared" si="2025"/>
        <v>0</v>
      </c>
      <c r="UZC61" s="26">
        <f t="shared" si="2025"/>
        <v>0</v>
      </c>
      <c r="UZD61" s="26">
        <f t="shared" si="2025"/>
        <v>0</v>
      </c>
      <c r="UZE61" s="26">
        <f t="shared" si="2025"/>
        <v>0</v>
      </c>
      <c r="UZF61" s="26">
        <f t="shared" si="2025"/>
        <v>0</v>
      </c>
      <c r="UZG61" s="26">
        <f t="shared" si="2025"/>
        <v>0</v>
      </c>
      <c r="UZH61" s="26">
        <f t="shared" si="2025"/>
        <v>0</v>
      </c>
      <c r="UZI61" s="26">
        <f t="shared" si="2025"/>
        <v>0</v>
      </c>
      <c r="UZJ61" s="26">
        <f t="shared" si="2025"/>
        <v>0</v>
      </c>
      <c r="UZK61" s="26">
        <f t="shared" si="2025"/>
        <v>0</v>
      </c>
      <c r="UZL61" s="26">
        <f t="shared" si="2025"/>
        <v>0</v>
      </c>
      <c r="UZM61" s="26">
        <f t="shared" si="2025"/>
        <v>0</v>
      </c>
      <c r="UZN61" s="26">
        <f t="shared" si="2025"/>
        <v>0</v>
      </c>
      <c r="UZO61" s="26">
        <f t="shared" si="2025"/>
        <v>0</v>
      </c>
      <c r="UZP61" s="26">
        <f t="shared" si="2025"/>
        <v>0</v>
      </c>
      <c r="UZQ61" s="26">
        <f t="shared" si="2025"/>
        <v>0</v>
      </c>
      <c r="UZR61" s="26">
        <f t="shared" si="2025"/>
        <v>0</v>
      </c>
      <c r="UZS61" s="26">
        <f t="shared" si="2025"/>
        <v>0</v>
      </c>
      <c r="UZT61" s="26">
        <f t="shared" si="2025"/>
        <v>0</v>
      </c>
      <c r="UZU61" s="26">
        <f t="shared" si="2025"/>
        <v>0</v>
      </c>
      <c r="UZV61" s="26">
        <f t="shared" si="2025"/>
        <v>0</v>
      </c>
      <c r="UZW61" s="26">
        <f t="shared" si="2025"/>
        <v>0</v>
      </c>
      <c r="UZX61" s="26">
        <f t="shared" si="2025"/>
        <v>0</v>
      </c>
      <c r="UZY61" s="26">
        <f t="shared" si="2025"/>
        <v>0</v>
      </c>
      <c r="UZZ61" s="26">
        <f t="shared" si="2025"/>
        <v>0</v>
      </c>
      <c r="VAA61" s="26">
        <f t="shared" si="2025"/>
        <v>0</v>
      </c>
      <c r="VAB61" s="26">
        <f t="shared" si="2025"/>
        <v>0</v>
      </c>
      <c r="VAC61" s="26">
        <f t="shared" si="2025"/>
        <v>0</v>
      </c>
      <c r="VAD61" s="26">
        <f t="shared" si="2025"/>
        <v>0</v>
      </c>
      <c r="VAE61" s="26">
        <f t="shared" si="2025"/>
        <v>0</v>
      </c>
      <c r="VAF61" s="26">
        <f t="shared" si="2025"/>
        <v>0</v>
      </c>
      <c r="VAG61" s="26">
        <f t="shared" si="2025"/>
        <v>0</v>
      </c>
      <c r="VAH61" s="26">
        <f t="shared" si="2025"/>
        <v>0</v>
      </c>
      <c r="VAI61" s="26">
        <f t="shared" si="2025"/>
        <v>0</v>
      </c>
      <c r="VAJ61" s="26">
        <f t="shared" si="2025"/>
        <v>0</v>
      </c>
      <c r="VAK61" s="26">
        <f t="shared" si="2025"/>
        <v>0</v>
      </c>
      <c r="VAL61" s="26">
        <f t="shared" si="2025"/>
        <v>0</v>
      </c>
      <c r="VAM61" s="26">
        <f t="shared" si="2025"/>
        <v>0</v>
      </c>
      <c r="VAN61" s="26">
        <f t="shared" si="2025"/>
        <v>0</v>
      </c>
      <c r="VAO61" s="26">
        <f t="shared" si="2025"/>
        <v>0</v>
      </c>
      <c r="VAP61" s="26">
        <f t="shared" si="2025"/>
        <v>0</v>
      </c>
      <c r="VAQ61" s="26">
        <f t="shared" si="2025"/>
        <v>0</v>
      </c>
      <c r="VAR61" s="26">
        <f t="shared" si="2025"/>
        <v>0</v>
      </c>
      <c r="VAS61" s="26">
        <f t="shared" ref="VAS61:VDD61" si="2026">SUM(VAS54:VAS60)</f>
        <v>0</v>
      </c>
      <c r="VAT61" s="26">
        <f t="shared" si="2026"/>
        <v>0</v>
      </c>
      <c r="VAU61" s="26">
        <f t="shared" si="2026"/>
        <v>0</v>
      </c>
      <c r="VAV61" s="26">
        <f t="shared" si="2026"/>
        <v>0</v>
      </c>
      <c r="VAW61" s="26">
        <f t="shared" si="2026"/>
        <v>0</v>
      </c>
      <c r="VAX61" s="26">
        <f t="shared" si="2026"/>
        <v>0</v>
      </c>
      <c r="VAY61" s="26">
        <f t="shared" si="2026"/>
        <v>0</v>
      </c>
      <c r="VAZ61" s="26">
        <f t="shared" si="2026"/>
        <v>0</v>
      </c>
      <c r="VBA61" s="26">
        <f t="shared" si="2026"/>
        <v>0</v>
      </c>
      <c r="VBB61" s="26">
        <f t="shared" si="2026"/>
        <v>0</v>
      </c>
      <c r="VBC61" s="26">
        <f t="shared" si="2026"/>
        <v>0</v>
      </c>
      <c r="VBD61" s="26">
        <f t="shared" si="2026"/>
        <v>0</v>
      </c>
      <c r="VBE61" s="26">
        <f t="shared" si="2026"/>
        <v>0</v>
      </c>
      <c r="VBF61" s="26">
        <f t="shared" si="2026"/>
        <v>0</v>
      </c>
      <c r="VBG61" s="26">
        <f t="shared" si="2026"/>
        <v>0</v>
      </c>
      <c r="VBH61" s="26">
        <f t="shared" si="2026"/>
        <v>0</v>
      </c>
      <c r="VBI61" s="26">
        <f t="shared" si="2026"/>
        <v>0</v>
      </c>
      <c r="VBJ61" s="26">
        <f t="shared" si="2026"/>
        <v>0</v>
      </c>
      <c r="VBK61" s="26">
        <f t="shared" si="2026"/>
        <v>0</v>
      </c>
      <c r="VBL61" s="26">
        <f t="shared" si="2026"/>
        <v>0</v>
      </c>
      <c r="VBM61" s="26">
        <f t="shared" si="2026"/>
        <v>0</v>
      </c>
      <c r="VBN61" s="26">
        <f t="shared" si="2026"/>
        <v>0</v>
      </c>
      <c r="VBO61" s="26">
        <f t="shared" si="2026"/>
        <v>0</v>
      </c>
      <c r="VBP61" s="26">
        <f t="shared" si="2026"/>
        <v>0</v>
      </c>
      <c r="VBQ61" s="26">
        <f t="shared" si="2026"/>
        <v>0</v>
      </c>
      <c r="VBR61" s="26">
        <f t="shared" si="2026"/>
        <v>0</v>
      </c>
      <c r="VBS61" s="26">
        <f t="shared" si="2026"/>
        <v>0</v>
      </c>
      <c r="VBT61" s="26">
        <f t="shared" si="2026"/>
        <v>0</v>
      </c>
      <c r="VBU61" s="26">
        <f t="shared" si="2026"/>
        <v>0</v>
      </c>
      <c r="VBV61" s="26">
        <f t="shared" si="2026"/>
        <v>0</v>
      </c>
      <c r="VBW61" s="26">
        <f t="shared" si="2026"/>
        <v>0</v>
      </c>
      <c r="VBX61" s="26">
        <f t="shared" si="2026"/>
        <v>0</v>
      </c>
      <c r="VBY61" s="26">
        <f t="shared" si="2026"/>
        <v>0</v>
      </c>
      <c r="VBZ61" s="26">
        <f t="shared" si="2026"/>
        <v>0</v>
      </c>
      <c r="VCA61" s="26">
        <f t="shared" si="2026"/>
        <v>0</v>
      </c>
      <c r="VCB61" s="26">
        <f t="shared" si="2026"/>
        <v>0</v>
      </c>
      <c r="VCC61" s="26">
        <f t="shared" si="2026"/>
        <v>0</v>
      </c>
      <c r="VCD61" s="26">
        <f t="shared" si="2026"/>
        <v>0</v>
      </c>
      <c r="VCE61" s="26">
        <f t="shared" si="2026"/>
        <v>0</v>
      </c>
      <c r="VCF61" s="26">
        <f t="shared" si="2026"/>
        <v>0</v>
      </c>
      <c r="VCG61" s="26">
        <f t="shared" si="2026"/>
        <v>0</v>
      </c>
      <c r="VCH61" s="26">
        <f t="shared" si="2026"/>
        <v>0</v>
      </c>
      <c r="VCI61" s="26">
        <f t="shared" si="2026"/>
        <v>0</v>
      </c>
      <c r="VCJ61" s="26">
        <f t="shared" si="2026"/>
        <v>0</v>
      </c>
      <c r="VCK61" s="26">
        <f t="shared" si="2026"/>
        <v>0</v>
      </c>
      <c r="VCL61" s="26">
        <f t="shared" si="2026"/>
        <v>0</v>
      </c>
      <c r="VCM61" s="26">
        <f t="shared" si="2026"/>
        <v>0</v>
      </c>
      <c r="VCN61" s="26">
        <f t="shared" si="2026"/>
        <v>0</v>
      </c>
      <c r="VCO61" s="26">
        <f t="shared" si="2026"/>
        <v>0</v>
      </c>
      <c r="VCP61" s="26">
        <f t="shared" si="2026"/>
        <v>0</v>
      </c>
      <c r="VCQ61" s="26">
        <f t="shared" si="2026"/>
        <v>0</v>
      </c>
      <c r="VCR61" s="26">
        <f t="shared" si="2026"/>
        <v>0</v>
      </c>
      <c r="VCS61" s="26">
        <f t="shared" si="2026"/>
        <v>0</v>
      </c>
      <c r="VCT61" s="26">
        <f t="shared" si="2026"/>
        <v>0</v>
      </c>
      <c r="VCU61" s="26">
        <f t="shared" si="2026"/>
        <v>0</v>
      </c>
      <c r="VCV61" s="26">
        <f t="shared" si="2026"/>
        <v>0</v>
      </c>
      <c r="VCW61" s="26">
        <f t="shared" si="2026"/>
        <v>0</v>
      </c>
      <c r="VCX61" s="26">
        <f t="shared" si="2026"/>
        <v>0</v>
      </c>
      <c r="VCY61" s="26">
        <f t="shared" si="2026"/>
        <v>0</v>
      </c>
      <c r="VCZ61" s="26">
        <f t="shared" si="2026"/>
        <v>0</v>
      </c>
      <c r="VDA61" s="26">
        <f t="shared" si="2026"/>
        <v>0</v>
      </c>
      <c r="VDB61" s="26">
        <f t="shared" si="2026"/>
        <v>0</v>
      </c>
      <c r="VDC61" s="26">
        <f t="shared" si="2026"/>
        <v>0</v>
      </c>
      <c r="VDD61" s="26">
        <f t="shared" si="2026"/>
        <v>0</v>
      </c>
      <c r="VDE61" s="26">
        <f t="shared" ref="VDE61:VFP61" si="2027">SUM(VDE54:VDE60)</f>
        <v>0</v>
      </c>
      <c r="VDF61" s="26">
        <f t="shared" si="2027"/>
        <v>0</v>
      </c>
      <c r="VDG61" s="26">
        <f t="shared" si="2027"/>
        <v>0</v>
      </c>
      <c r="VDH61" s="26">
        <f t="shared" si="2027"/>
        <v>0</v>
      </c>
      <c r="VDI61" s="26">
        <f t="shared" si="2027"/>
        <v>0</v>
      </c>
      <c r="VDJ61" s="26">
        <f t="shared" si="2027"/>
        <v>0</v>
      </c>
      <c r="VDK61" s="26">
        <f t="shared" si="2027"/>
        <v>0</v>
      </c>
      <c r="VDL61" s="26">
        <f t="shared" si="2027"/>
        <v>0</v>
      </c>
      <c r="VDM61" s="26">
        <f t="shared" si="2027"/>
        <v>0</v>
      </c>
      <c r="VDN61" s="26">
        <f t="shared" si="2027"/>
        <v>0</v>
      </c>
      <c r="VDO61" s="26">
        <f t="shared" si="2027"/>
        <v>0</v>
      </c>
      <c r="VDP61" s="26">
        <f t="shared" si="2027"/>
        <v>0</v>
      </c>
      <c r="VDQ61" s="26">
        <f t="shared" si="2027"/>
        <v>0</v>
      </c>
      <c r="VDR61" s="26">
        <f t="shared" si="2027"/>
        <v>0</v>
      </c>
      <c r="VDS61" s="26">
        <f t="shared" si="2027"/>
        <v>0</v>
      </c>
      <c r="VDT61" s="26">
        <f t="shared" si="2027"/>
        <v>0</v>
      </c>
      <c r="VDU61" s="26">
        <f t="shared" si="2027"/>
        <v>0</v>
      </c>
      <c r="VDV61" s="26">
        <f t="shared" si="2027"/>
        <v>0</v>
      </c>
      <c r="VDW61" s="26">
        <f t="shared" si="2027"/>
        <v>0</v>
      </c>
      <c r="VDX61" s="26">
        <f t="shared" si="2027"/>
        <v>0</v>
      </c>
      <c r="VDY61" s="26">
        <f t="shared" si="2027"/>
        <v>0</v>
      </c>
      <c r="VDZ61" s="26">
        <f t="shared" si="2027"/>
        <v>0</v>
      </c>
      <c r="VEA61" s="26">
        <f t="shared" si="2027"/>
        <v>0</v>
      </c>
      <c r="VEB61" s="26">
        <f t="shared" si="2027"/>
        <v>0</v>
      </c>
      <c r="VEC61" s="26">
        <f t="shared" si="2027"/>
        <v>0</v>
      </c>
      <c r="VED61" s="26">
        <f t="shared" si="2027"/>
        <v>0</v>
      </c>
      <c r="VEE61" s="26">
        <f t="shared" si="2027"/>
        <v>0</v>
      </c>
      <c r="VEF61" s="26">
        <f t="shared" si="2027"/>
        <v>0</v>
      </c>
      <c r="VEG61" s="26">
        <f t="shared" si="2027"/>
        <v>0</v>
      </c>
      <c r="VEH61" s="26">
        <f t="shared" si="2027"/>
        <v>0</v>
      </c>
      <c r="VEI61" s="26">
        <f t="shared" si="2027"/>
        <v>0</v>
      </c>
      <c r="VEJ61" s="26">
        <f t="shared" si="2027"/>
        <v>0</v>
      </c>
      <c r="VEK61" s="26">
        <f t="shared" si="2027"/>
        <v>0</v>
      </c>
      <c r="VEL61" s="26">
        <f t="shared" si="2027"/>
        <v>0</v>
      </c>
      <c r="VEM61" s="26">
        <f t="shared" si="2027"/>
        <v>0</v>
      </c>
      <c r="VEN61" s="26">
        <f t="shared" si="2027"/>
        <v>0</v>
      </c>
      <c r="VEO61" s="26">
        <f t="shared" si="2027"/>
        <v>0</v>
      </c>
      <c r="VEP61" s="26">
        <f t="shared" si="2027"/>
        <v>0</v>
      </c>
      <c r="VEQ61" s="26">
        <f t="shared" si="2027"/>
        <v>0</v>
      </c>
      <c r="VER61" s="26">
        <f t="shared" si="2027"/>
        <v>0</v>
      </c>
      <c r="VES61" s="26">
        <f t="shared" si="2027"/>
        <v>0</v>
      </c>
      <c r="VET61" s="26">
        <f t="shared" si="2027"/>
        <v>0</v>
      </c>
      <c r="VEU61" s="26">
        <f t="shared" si="2027"/>
        <v>0</v>
      </c>
      <c r="VEV61" s="26">
        <f t="shared" si="2027"/>
        <v>0</v>
      </c>
      <c r="VEW61" s="26">
        <f t="shared" si="2027"/>
        <v>0</v>
      </c>
      <c r="VEX61" s="26">
        <f t="shared" si="2027"/>
        <v>0</v>
      </c>
      <c r="VEY61" s="26">
        <f t="shared" si="2027"/>
        <v>0</v>
      </c>
      <c r="VEZ61" s="26">
        <f t="shared" si="2027"/>
        <v>0</v>
      </c>
      <c r="VFA61" s="26">
        <f t="shared" si="2027"/>
        <v>0</v>
      </c>
      <c r="VFB61" s="26">
        <f t="shared" si="2027"/>
        <v>0</v>
      </c>
      <c r="VFC61" s="26">
        <f t="shared" si="2027"/>
        <v>0</v>
      </c>
      <c r="VFD61" s="26">
        <f t="shared" si="2027"/>
        <v>0</v>
      </c>
      <c r="VFE61" s="26">
        <f t="shared" si="2027"/>
        <v>0</v>
      </c>
      <c r="VFF61" s="26">
        <f t="shared" si="2027"/>
        <v>0</v>
      </c>
      <c r="VFG61" s="26">
        <f t="shared" si="2027"/>
        <v>0</v>
      </c>
      <c r="VFH61" s="26">
        <f t="shared" si="2027"/>
        <v>0</v>
      </c>
      <c r="VFI61" s="26">
        <f t="shared" si="2027"/>
        <v>0</v>
      </c>
      <c r="VFJ61" s="26">
        <f t="shared" si="2027"/>
        <v>0</v>
      </c>
      <c r="VFK61" s="26">
        <f t="shared" si="2027"/>
        <v>0</v>
      </c>
      <c r="VFL61" s="26">
        <f t="shared" si="2027"/>
        <v>0</v>
      </c>
      <c r="VFM61" s="26">
        <f t="shared" si="2027"/>
        <v>0</v>
      </c>
      <c r="VFN61" s="26">
        <f t="shared" si="2027"/>
        <v>0</v>
      </c>
      <c r="VFO61" s="26">
        <f t="shared" si="2027"/>
        <v>0</v>
      </c>
      <c r="VFP61" s="26">
        <f t="shared" si="2027"/>
        <v>0</v>
      </c>
      <c r="VFQ61" s="26">
        <f t="shared" ref="VFQ61:VIB61" si="2028">SUM(VFQ54:VFQ60)</f>
        <v>0</v>
      </c>
      <c r="VFR61" s="26">
        <f t="shared" si="2028"/>
        <v>0</v>
      </c>
      <c r="VFS61" s="26">
        <f t="shared" si="2028"/>
        <v>0</v>
      </c>
      <c r="VFT61" s="26">
        <f t="shared" si="2028"/>
        <v>0</v>
      </c>
      <c r="VFU61" s="26">
        <f t="shared" si="2028"/>
        <v>0</v>
      </c>
      <c r="VFV61" s="26">
        <f t="shared" si="2028"/>
        <v>0</v>
      </c>
      <c r="VFW61" s="26">
        <f t="shared" si="2028"/>
        <v>0</v>
      </c>
      <c r="VFX61" s="26">
        <f t="shared" si="2028"/>
        <v>0</v>
      </c>
      <c r="VFY61" s="26">
        <f t="shared" si="2028"/>
        <v>0</v>
      </c>
      <c r="VFZ61" s="26">
        <f t="shared" si="2028"/>
        <v>0</v>
      </c>
      <c r="VGA61" s="26">
        <f t="shared" si="2028"/>
        <v>0</v>
      </c>
      <c r="VGB61" s="26">
        <f t="shared" si="2028"/>
        <v>0</v>
      </c>
      <c r="VGC61" s="26">
        <f t="shared" si="2028"/>
        <v>0</v>
      </c>
      <c r="VGD61" s="26">
        <f t="shared" si="2028"/>
        <v>0</v>
      </c>
      <c r="VGE61" s="26">
        <f t="shared" si="2028"/>
        <v>0</v>
      </c>
      <c r="VGF61" s="26">
        <f t="shared" si="2028"/>
        <v>0</v>
      </c>
      <c r="VGG61" s="26">
        <f t="shared" si="2028"/>
        <v>0</v>
      </c>
      <c r="VGH61" s="26">
        <f t="shared" si="2028"/>
        <v>0</v>
      </c>
      <c r="VGI61" s="26">
        <f t="shared" si="2028"/>
        <v>0</v>
      </c>
      <c r="VGJ61" s="26">
        <f t="shared" si="2028"/>
        <v>0</v>
      </c>
      <c r="VGK61" s="26">
        <f t="shared" si="2028"/>
        <v>0</v>
      </c>
      <c r="VGL61" s="26">
        <f t="shared" si="2028"/>
        <v>0</v>
      </c>
      <c r="VGM61" s="26">
        <f t="shared" si="2028"/>
        <v>0</v>
      </c>
      <c r="VGN61" s="26">
        <f t="shared" si="2028"/>
        <v>0</v>
      </c>
      <c r="VGO61" s="26">
        <f t="shared" si="2028"/>
        <v>0</v>
      </c>
      <c r="VGP61" s="26">
        <f t="shared" si="2028"/>
        <v>0</v>
      </c>
      <c r="VGQ61" s="26">
        <f t="shared" si="2028"/>
        <v>0</v>
      </c>
      <c r="VGR61" s="26">
        <f t="shared" si="2028"/>
        <v>0</v>
      </c>
      <c r="VGS61" s="26">
        <f t="shared" si="2028"/>
        <v>0</v>
      </c>
      <c r="VGT61" s="26">
        <f t="shared" si="2028"/>
        <v>0</v>
      </c>
      <c r="VGU61" s="26">
        <f t="shared" si="2028"/>
        <v>0</v>
      </c>
      <c r="VGV61" s="26">
        <f t="shared" si="2028"/>
        <v>0</v>
      </c>
      <c r="VGW61" s="26">
        <f t="shared" si="2028"/>
        <v>0</v>
      </c>
      <c r="VGX61" s="26">
        <f t="shared" si="2028"/>
        <v>0</v>
      </c>
      <c r="VGY61" s="26">
        <f t="shared" si="2028"/>
        <v>0</v>
      </c>
      <c r="VGZ61" s="26">
        <f t="shared" si="2028"/>
        <v>0</v>
      </c>
      <c r="VHA61" s="26">
        <f t="shared" si="2028"/>
        <v>0</v>
      </c>
      <c r="VHB61" s="26">
        <f t="shared" si="2028"/>
        <v>0</v>
      </c>
      <c r="VHC61" s="26">
        <f t="shared" si="2028"/>
        <v>0</v>
      </c>
      <c r="VHD61" s="26">
        <f t="shared" si="2028"/>
        <v>0</v>
      </c>
      <c r="VHE61" s="26">
        <f t="shared" si="2028"/>
        <v>0</v>
      </c>
      <c r="VHF61" s="26">
        <f t="shared" si="2028"/>
        <v>0</v>
      </c>
      <c r="VHG61" s="26">
        <f t="shared" si="2028"/>
        <v>0</v>
      </c>
      <c r="VHH61" s="26">
        <f t="shared" si="2028"/>
        <v>0</v>
      </c>
      <c r="VHI61" s="26">
        <f t="shared" si="2028"/>
        <v>0</v>
      </c>
      <c r="VHJ61" s="26">
        <f t="shared" si="2028"/>
        <v>0</v>
      </c>
      <c r="VHK61" s="26">
        <f t="shared" si="2028"/>
        <v>0</v>
      </c>
      <c r="VHL61" s="26">
        <f t="shared" si="2028"/>
        <v>0</v>
      </c>
      <c r="VHM61" s="26">
        <f t="shared" si="2028"/>
        <v>0</v>
      </c>
      <c r="VHN61" s="26">
        <f t="shared" si="2028"/>
        <v>0</v>
      </c>
      <c r="VHO61" s="26">
        <f t="shared" si="2028"/>
        <v>0</v>
      </c>
      <c r="VHP61" s="26">
        <f t="shared" si="2028"/>
        <v>0</v>
      </c>
      <c r="VHQ61" s="26">
        <f t="shared" si="2028"/>
        <v>0</v>
      </c>
      <c r="VHR61" s="26">
        <f t="shared" si="2028"/>
        <v>0</v>
      </c>
      <c r="VHS61" s="26">
        <f t="shared" si="2028"/>
        <v>0</v>
      </c>
      <c r="VHT61" s="26">
        <f t="shared" si="2028"/>
        <v>0</v>
      </c>
      <c r="VHU61" s="26">
        <f t="shared" si="2028"/>
        <v>0</v>
      </c>
      <c r="VHV61" s="26">
        <f t="shared" si="2028"/>
        <v>0</v>
      </c>
      <c r="VHW61" s="26">
        <f t="shared" si="2028"/>
        <v>0</v>
      </c>
      <c r="VHX61" s="26">
        <f t="shared" si="2028"/>
        <v>0</v>
      </c>
      <c r="VHY61" s="26">
        <f t="shared" si="2028"/>
        <v>0</v>
      </c>
      <c r="VHZ61" s="26">
        <f t="shared" si="2028"/>
        <v>0</v>
      </c>
      <c r="VIA61" s="26">
        <f t="shared" si="2028"/>
        <v>0</v>
      </c>
      <c r="VIB61" s="26">
        <f t="shared" si="2028"/>
        <v>0</v>
      </c>
      <c r="VIC61" s="26">
        <f t="shared" ref="VIC61:VKN61" si="2029">SUM(VIC54:VIC60)</f>
        <v>0</v>
      </c>
      <c r="VID61" s="26">
        <f t="shared" si="2029"/>
        <v>0</v>
      </c>
      <c r="VIE61" s="26">
        <f t="shared" si="2029"/>
        <v>0</v>
      </c>
      <c r="VIF61" s="26">
        <f t="shared" si="2029"/>
        <v>0</v>
      </c>
      <c r="VIG61" s="26">
        <f t="shared" si="2029"/>
        <v>0</v>
      </c>
      <c r="VIH61" s="26">
        <f t="shared" si="2029"/>
        <v>0</v>
      </c>
      <c r="VII61" s="26">
        <f t="shared" si="2029"/>
        <v>0</v>
      </c>
      <c r="VIJ61" s="26">
        <f t="shared" si="2029"/>
        <v>0</v>
      </c>
      <c r="VIK61" s="26">
        <f t="shared" si="2029"/>
        <v>0</v>
      </c>
      <c r="VIL61" s="26">
        <f t="shared" si="2029"/>
        <v>0</v>
      </c>
      <c r="VIM61" s="26">
        <f t="shared" si="2029"/>
        <v>0</v>
      </c>
      <c r="VIN61" s="26">
        <f t="shared" si="2029"/>
        <v>0</v>
      </c>
      <c r="VIO61" s="26">
        <f t="shared" si="2029"/>
        <v>0</v>
      </c>
      <c r="VIP61" s="26">
        <f t="shared" si="2029"/>
        <v>0</v>
      </c>
      <c r="VIQ61" s="26">
        <f t="shared" si="2029"/>
        <v>0</v>
      </c>
      <c r="VIR61" s="26">
        <f t="shared" si="2029"/>
        <v>0</v>
      </c>
      <c r="VIS61" s="26">
        <f t="shared" si="2029"/>
        <v>0</v>
      </c>
      <c r="VIT61" s="26">
        <f t="shared" si="2029"/>
        <v>0</v>
      </c>
      <c r="VIU61" s="26">
        <f t="shared" si="2029"/>
        <v>0</v>
      </c>
      <c r="VIV61" s="26">
        <f t="shared" si="2029"/>
        <v>0</v>
      </c>
      <c r="VIW61" s="26">
        <f t="shared" si="2029"/>
        <v>0</v>
      </c>
      <c r="VIX61" s="26">
        <f t="shared" si="2029"/>
        <v>0</v>
      </c>
      <c r="VIY61" s="26">
        <f t="shared" si="2029"/>
        <v>0</v>
      </c>
      <c r="VIZ61" s="26">
        <f t="shared" si="2029"/>
        <v>0</v>
      </c>
      <c r="VJA61" s="26">
        <f t="shared" si="2029"/>
        <v>0</v>
      </c>
      <c r="VJB61" s="26">
        <f t="shared" si="2029"/>
        <v>0</v>
      </c>
      <c r="VJC61" s="26">
        <f t="shared" si="2029"/>
        <v>0</v>
      </c>
      <c r="VJD61" s="26">
        <f t="shared" si="2029"/>
        <v>0</v>
      </c>
      <c r="VJE61" s="26">
        <f t="shared" si="2029"/>
        <v>0</v>
      </c>
      <c r="VJF61" s="26">
        <f t="shared" si="2029"/>
        <v>0</v>
      </c>
      <c r="VJG61" s="26">
        <f t="shared" si="2029"/>
        <v>0</v>
      </c>
      <c r="VJH61" s="26">
        <f t="shared" si="2029"/>
        <v>0</v>
      </c>
      <c r="VJI61" s="26">
        <f t="shared" si="2029"/>
        <v>0</v>
      </c>
      <c r="VJJ61" s="26">
        <f t="shared" si="2029"/>
        <v>0</v>
      </c>
      <c r="VJK61" s="26">
        <f t="shared" si="2029"/>
        <v>0</v>
      </c>
      <c r="VJL61" s="26">
        <f t="shared" si="2029"/>
        <v>0</v>
      </c>
      <c r="VJM61" s="26">
        <f t="shared" si="2029"/>
        <v>0</v>
      </c>
      <c r="VJN61" s="26">
        <f t="shared" si="2029"/>
        <v>0</v>
      </c>
      <c r="VJO61" s="26">
        <f t="shared" si="2029"/>
        <v>0</v>
      </c>
      <c r="VJP61" s="26">
        <f t="shared" si="2029"/>
        <v>0</v>
      </c>
      <c r="VJQ61" s="26">
        <f t="shared" si="2029"/>
        <v>0</v>
      </c>
      <c r="VJR61" s="26">
        <f t="shared" si="2029"/>
        <v>0</v>
      </c>
      <c r="VJS61" s="26">
        <f t="shared" si="2029"/>
        <v>0</v>
      </c>
      <c r="VJT61" s="26">
        <f t="shared" si="2029"/>
        <v>0</v>
      </c>
      <c r="VJU61" s="26">
        <f t="shared" si="2029"/>
        <v>0</v>
      </c>
      <c r="VJV61" s="26">
        <f t="shared" si="2029"/>
        <v>0</v>
      </c>
      <c r="VJW61" s="26">
        <f t="shared" si="2029"/>
        <v>0</v>
      </c>
      <c r="VJX61" s="26">
        <f t="shared" si="2029"/>
        <v>0</v>
      </c>
      <c r="VJY61" s="26">
        <f t="shared" si="2029"/>
        <v>0</v>
      </c>
      <c r="VJZ61" s="26">
        <f t="shared" si="2029"/>
        <v>0</v>
      </c>
      <c r="VKA61" s="26">
        <f t="shared" si="2029"/>
        <v>0</v>
      </c>
      <c r="VKB61" s="26">
        <f t="shared" si="2029"/>
        <v>0</v>
      </c>
      <c r="VKC61" s="26">
        <f t="shared" si="2029"/>
        <v>0</v>
      </c>
      <c r="VKD61" s="26">
        <f t="shared" si="2029"/>
        <v>0</v>
      </c>
      <c r="VKE61" s="26">
        <f t="shared" si="2029"/>
        <v>0</v>
      </c>
      <c r="VKF61" s="26">
        <f t="shared" si="2029"/>
        <v>0</v>
      </c>
      <c r="VKG61" s="26">
        <f t="shared" si="2029"/>
        <v>0</v>
      </c>
      <c r="VKH61" s="26">
        <f t="shared" si="2029"/>
        <v>0</v>
      </c>
      <c r="VKI61" s="26">
        <f t="shared" si="2029"/>
        <v>0</v>
      </c>
      <c r="VKJ61" s="26">
        <f t="shared" si="2029"/>
        <v>0</v>
      </c>
      <c r="VKK61" s="26">
        <f t="shared" si="2029"/>
        <v>0</v>
      </c>
      <c r="VKL61" s="26">
        <f t="shared" si="2029"/>
        <v>0</v>
      </c>
      <c r="VKM61" s="26">
        <f t="shared" si="2029"/>
        <v>0</v>
      </c>
      <c r="VKN61" s="26">
        <f t="shared" si="2029"/>
        <v>0</v>
      </c>
      <c r="VKO61" s="26">
        <f t="shared" ref="VKO61:VMZ61" si="2030">SUM(VKO54:VKO60)</f>
        <v>0</v>
      </c>
      <c r="VKP61" s="26">
        <f t="shared" si="2030"/>
        <v>0</v>
      </c>
      <c r="VKQ61" s="26">
        <f t="shared" si="2030"/>
        <v>0</v>
      </c>
      <c r="VKR61" s="26">
        <f t="shared" si="2030"/>
        <v>0</v>
      </c>
      <c r="VKS61" s="26">
        <f t="shared" si="2030"/>
        <v>0</v>
      </c>
      <c r="VKT61" s="26">
        <f t="shared" si="2030"/>
        <v>0</v>
      </c>
      <c r="VKU61" s="26">
        <f t="shared" si="2030"/>
        <v>0</v>
      </c>
      <c r="VKV61" s="26">
        <f t="shared" si="2030"/>
        <v>0</v>
      </c>
      <c r="VKW61" s="26">
        <f t="shared" si="2030"/>
        <v>0</v>
      </c>
      <c r="VKX61" s="26">
        <f t="shared" si="2030"/>
        <v>0</v>
      </c>
      <c r="VKY61" s="26">
        <f t="shared" si="2030"/>
        <v>0</v>
      </c>
      <c r="VKZ61" s="26">
        <f t="shared" si="2030"/>
        <v>0</v>
      </c>
      <c r="VLA61" s="26">
        <f t="shared" si="2030"/>
        <v>0</v>
      </c>
      <c r="VLB61" s="26">
        <f t="shared" si="2030"/>
        <v>0</v>
      </c>
      <c r="VLC61" s="26">
        <f t="shared" si="2030"/>
        <v>0</v>
      </c>
      <c r="VLD61" s="26">
        <f t="shared" si="2030"/>
        <v>0</v>
      </c>
      <c r="VLE61" s="26">
        <f t="shared" si="2030"/>
        <v>0</v>
      </c>
      <c r="VLF61" s="26">
        <f t="shared" si="2030"/>
        <v>0</v>
      </c>
      <c r="VLG61" s="26">
        <f t="shared" si="2030"/>
        <v>0</v>
      </c>
      <c r="VLH61" s="26">
        <f t="shared" si="2030"/>
        <v>0</v>
      </c>
      <c r="VLI61" s="26">
        <f t="shared" si="2030"/>
        <v>0</v>
      </c>
      <c r="VLJ61" s="26">
        <f t="shared" si="2030"/>
        <v>0</v>
      </c>
      <c r="VLK61" s="26">
        <f t="shared" si="2030"/>
        <v>0</v>
      </c>
      <c r="VLL61" s="26">
        <f t="shared" si="2030"/>
        <v>0</v>
      </c>
      <c r="VLM61" s="26">
        <f t="shared" si="2030"/>
        <v>0</v>
      </c>
      <c r="VLN61" s="26">
        <f t="shared" si="2030"/>
        <v>0</v>
      </c>
      <c r="VLO61" s="26">
        <f t="shared" si="2030"/>
        <v>0</v>
      </c>
      <c r="VLP61" s="26">
        <f t="shared" si="2030"/>
        <v>0</v>
      </c>
      <c r="VLQ61" s="26">
        <f t="shared" si="2030"/>
        <v>0</v>
      </c>
      <c r="VLR61" s="26">
        <f t="shared" si="2030"/>
        <v>0</v>
      </c>
      <c r="VLS61" s="26">
        <f t="shared" si="2030"/>
        <v>0</v>
      </c>
      <c r="VLT61" s="26">
        <f t="shared" si="2030"/>
        <v>0</v>
      </c>
      <c r="VLU61" s="26">
        <f t="shared" si="2030"/>
        <v>0</v>
      </c>
      <c r="VLV61" s="26">
        <f t="shared" si="2030"/>
        <v>0</v>
      </c>
      <c r="VLW61" s="26">
        <f t="shared" si="2030"/>
        <v>0</v>
      </c>
      <c r="VLX61" s="26">
        <f t="shared" si="2030"/>
        <v>0</v>
      </c>
      <c r="VLY61" s="26">
        <f t="shared" si="2030"/>
        <v>0</v>
      </c>
      <c r="VLZ61" s="26">
        <f t="shared" si="2030"/>
        <v>0</v>
      </c>
      <c r="VMA61" s="26">
        <f t="shared" si="2030"/>
        <v>0</v>
      </c>
      <c r="VMB61" s="26">
        <f t="shared" si="2030"/>
        <v>0</v>
      </c>
      <c r="VMC61" s="26">
        <f t="shared" si="2030"/>
        <v>0</v>
      </c>
      <c r="VMD61" s="26">
        <f t="shared" si="2030"/>
        <v>0</v>
      </c>
      <c r="VME61" s="26">
        <f t="shared" si="2030"/>
        <v>0</v>
      </c>
      <c r="VMF61" s="26">
        <f t="shared" si="2030"/>
        <v>0</v>
      </c>
      <c r="VMG61" s="26">
        <f t="shared" si="2030"/>
        <v>0</v>
      </c>
      <c r="VMH61" s="26">
        <f t="shared" si="2030"/>
        <v>0</v>
      </c>
      <c r="VMI61" s="26">
        <f t="shared" si="2030"/>
        <v>0</v>
      </c>
      <c r="VMJ61" s="26">
        <f t="shared" si="2030"/>
        <v>0</v>
      </c>
      <c r="VMK61" s="26">
        <f t="shared" si="2030"/>
        <v>0</v>
      </c>
      <c r="VML61" s="26">
        <f t="shared" si="2030"/>
        <v>0</v>
      </c>
      <c r="VMM61" s="26">
        <f t="shared" si="2030"/>
        <v>0</v>
      </c>
      <c r="VMN61" s="26">
        <f t="shared" si="2030"/>
        <v>0</v>
      </c>
      <c r="VMO61" s="26">
        <f t="shared" si="2030"/>
        <v>0</v>
      </c>
      <c r="VMP61" s="26">
        <f t="shared" si="2030"/>
        <v>0</v>
      </c>
      <c r="VMQ61" s="26">
        <f t="shared" si="2030"/>
        <v>0</v>
      </c>
      <c r="VMR61" s="26">
        <f t="shared" si="2030"/>
        <v>0</v>
      </c>
      <c r="VMS61" s="26">
        <f t="shared" si="2030"/>
        <v>0</v>
      </c>
      <c r="VMT61" s="26">
        <f t="shared" si="2030"/>
        <v>0</v>
      </c>
      <c r="VMU61" s="26">
        <f t="shared" si="2030"/>
        <v>0</v>
      </c>
      <c r="VMV61" s="26">
        <f t="shared" si="2030"/>
        <v>0</v>
      </c>
      <c r="VMW61" s="26">
        <f t="shared" si="2030"/>
        <v>0</v>
      </c>
      <c r="VMX61" s="26">
        <f t="shared" si="2030"/>
        <v>0</v>
      </c>
      <c r="VMY61" s="26">
        <f t="shared" si="2030"/>
        <v>0</v>
      </c>
      <c r="VMZ61" s="26">
        <f t="shared" si="2030"/>
        <v>0</v>
      </c>
      <c r="VNA61" s="26">
        <f t="shared" ref="VNA61:VPL61" si="2031">SUM(VNA54:VNA60)</f>
        <v>0</v>
      </c>
      <c r="VNB61" s="26">
        <f t="shared" si="2031"/>
        <v>0</v>
      </c>
      <c r="VNC61" s="26">
        <f t="shared" si="2031"/>
        <v>0</v>
      </c>
      <c r="VND61" s="26">
        <f t="shared" si="2031"/>
        <v>0</v>
      </c>
      <c r="VNE61" s="26">
        <f t="shared" si="2031"/>
        <v>0</v>
      </c>
      <c r="VNF61" s="26">
        <f t="shared" si="2031"/>
        <v>0</v>
      </c>
      <c r="VNG61" s="26">
        <f t="shared" si="2031"/>
        <v>0</v>
      </c>
      <c r="VNH61" s="26">
        <f t="shared" si="2031"/>
        <v>0</v>
      </c>
      <c r="VNI61" s="26">
        <f t="shared" si="2031"/>
        <v>0</v>
      </c>
      <c r="VNJ61" s="26">
        <f t="shared" si="2031"/>
        <v>0</v>
      </c>
      <c r="VNK61" s="26">
        <f t="shared" si="2031"/>
        <v>0</v>
      </c>
      <c r="VNL61" s="26">
        <f t="shared" si="2031"/>
        <v>0</v>
      </c>
      <c r="VNM61" s="26">
        <f t="shared" si="2031"/>
        <v>0</v>
      </c>
      <c r="VNN61" s="26">
        <f t="shared" si="2031"/>
        <v>0</v>
      </c>
      <c r="VNO61" s="26">
        <f t="shared" si="2031"/>
        <v>0</v>
      </c>
      <c r="VNP61" s="26">
        <f t="shared" si="2031"/>
        <v>0</v>
      </c>
      <c r="VNQ61" s="26">
        <f t="shared" si="2031"/>
        <v>0</v>
      </c>
      <c r="VNR61" s="26">
        <f t="shared" si="2031"/>
        <v>0</v>
      </c>
      <c r="VNS61" s="26">
        <f t="shared" si="2031"/>
        <v>0</v>
      </c>
      <c r="VNT61" s="26">
        <f t="shared" si="2031"/>
        <v>0</v>
      </c>
      <c r="VNU61" s="26">
        <f t="shared" si="2031"/>
        <v>0</v>
      </c>
      <c r="VNV61" s="26">
        <f t="shared" si="2031"/>
        <v>0</v>
      </c>
      <c r="VNW61" s="26">
        <f t="shared" si="2031"/>
        <v>0</v>
      </c>
      <c r="VNX61" s="26">
        <f t="shared" si="2031"/>
        <v>0</v>
      </c>
      <c r="VNY61" s="26">
        <f t="shared" si="2031"/>
        <v>0</v>
      </c>
      <c r="VNZ61" s="26">
        <f t="shared" si="2031"/>
        <v>0</v>
      </c>
      <c r="VOA61" s="26">
        <f t="shared" si="2031"/>
        <v>0</v>
      </c>
      <c r="VOB61" s="26">
        <f t="shared" si="2031"/>
        <v>0</v>
      </c>
      <c r="VOC61" s="26">
        <f t="shared" si="2031"/>
        <v>0</v>
      </c>
      <c r="VOD61" s="26">
        <f t="shared" si="2031"/>
        <v>0</v>
      </c>
      <c r="VOE61" s="26">
        <f t="shared" si="2031"/>
        <v>0</v>
      </c>
      <c r="VOF61" s="26">
        <f t="shared" si="2031"/>
        <v>0</v>
      </c>
      <c r="VOG61" s="26">
        <f t="shared" si="2031"/>
        <v>0</v>
      </c>
      <c r="VOH61" s="26">
        <f t="shared" si="2031"/>
        <v>0</v>
      </c>
      <c r="VOI61" s="26">
        <f t="shared" si="2031"/>
        <v>0</v>
      </c>
      <c r="VOJ61" s="26">
        <f t="shared" si="2031"/>
        <v>0</v>
      </c>
      <c r="VOK61" s="26">
        <f t="shared" si="2031"/>
        <v>0</v>
      </c>
      <c r="VOL61" s="26">
        <f t="shared" si="2031"/>
        <v>0</v>
      </c>
      <c r="VOM61" s="26">
        <f t="shared" si="2031"/>
        <v>0</v>
      </c>
      <c r="VON61" s="26">
        <f t="shared" si="2031"/>
        <v>0</v>
      </c>
      <c r="VOO61" s="26">
        <f t="shared" si="2031"/>
        <v>0</v>
      </c>
      <c r="VOP61" s="26">
        <f t="shared" si="2031"/>
        <v>0</v>
      </c>
      <c r="VOQ61" s="26">
        <f t="shared" si="2031"/>
        <v>0</v>
      </c>
      <c r="VOR61" s="26">
        <f t="shared" si="2031"/>
        <v>0</v>
      </c>
      <c r="VOS61" s="26">
        <f t="shared" si="2031"/>
        <v>0</v>
      </c>
      <c r="VOT61" s="26">
        <f t="shared" si="2031"/>
        <v>0</v>
      </c>
      <c r="VOU61" s="26">
        <f t="shared" si="2031"/>
        <v>0</v>
      </c>
      <c r="VOV61" s="26">
        <f t="shared" si="2031"/>
        <v>0</v>
      </c>
      <c r="VOW61" s="26">
        <f t="shared" si="2031"/>
        <v>0</v>
      </c>
      <c r="VOX61" s="26">
        <f t="shared" si="2031"/>
        <v>0</v>
      </c>
      <c r="VOY61" s="26">
        <f t="shared" si="2031"/>
        <v>0</v>
      </c>
      <c r="VOZ61" s="26">
        <f t="shared" si="2031"/>
        <v>0</v>
      </c>
      <c r="VPA61" s="26">
        <f t="shared" si="2031"/>
        <v>0</v>
      </c>
      <c r="VPB61" s="26">
        <f t="shared" si="2031"/>
        <v>0</v>
      </c>
      <c r="VPC61" s="26">
        <f t="shared" si="2031"/>
        <v>0</v>
      </c>
      <c r="VPD61" s="26">
        <f t="shared" si="2031"/>
        <v>0</v>
      </c>
      <c r="VPE61" s="26">
        <f t="shared" si="2031"/>
        <v>0</v>
      </c>
      <c r="VPF61" s="26">
        <f t="shared" si="2031"/>
        <v>0</v>
      </c>
      <c r="VPG61" s="26">
        <f t="shared" si="2031"/>
        <v>0</v>
      </c>
      <c r="VPH61" s="26">
        <f t="shared" si="2031"/>
        <v>0</v>
      </c>
      <c r="VPI61" s="26">
        <f t="shared" si="2031"/>
        <v>0</v>
      </c>
      <c r="VPJ61" s="26">
        <f t="shared" si="2031"/>
        <v>0</v>
      </c>
      <c r="VPK61" s="26">
        <f t="shared" si="2031"/>
        <v>0</v>
      </c>
      <c r="VPL61" s="26">
        <f t="shared" si="2031"/>
        <v>0</v>
      </c>
      <c r="VPM61" s="26">
        <f t="shared" ref="VPM61:VRX61" si="2032">SUM(VPM54:VPM60)</f>
        <v>0</v>
      </c>
      <c r="VPN61" s="26">
        <f t="shared" si="2032"/>
        <v>0</v>
      </c>
      <c r="VPO61" s="26">
        <f t="shared" si="2032"/>
        <v>0</v>
      </c>
      <c r="VPP61" s="26">
        <f t="shared" si="2032"/>
        <v>0</v>
      </c>
      <c r="VPQ61" s="26">
        <f t="shared" si="2032"/>
        <v>0</v>
      </c>
      <c r="VPR61" s="26">
        <f t="shared" si="2032"/>
        <v>0</v>
      </c>
      <c r="VPS61" s="26">
        <f t="shared" si="2032"/>
        <v>0</v>
      </c>
      <c r="VPT61" s="26">
        <f t="shared" si="2032"/>
        <v>0</v>
      </c>
      <c r="VPU61" s="26">
        <f t="shared" si="2032"/>
        <v>0</v>
      </c>
      <c r="VPV61" s="26">
        <f t="shared" si="2032"/>
        <v>0</v>
      </c>
      <c r="VPW61" s="26">
        <f t="shared" si="2032"/>
        <v>0</v>
      </c>
      <c r="VPX61" s="26">
        <f t="shared" si="2032"/>
        <v>0</v>
      </c>
      <c r="VPY61" s="26">
        <f t="shared" si="2032"/>
        <v>0</v>
      </c>
      <c r="VPZ61" s="26">
        <f t="shared" si="2032"/>
        <v>0</v>
      </c>
      <c r="VQA61" s="26">
        <f t="shared" si="2032"/>
        <v>0</v>
      </c>
      <c r="VQB61" s="26">
        <f t="shared" si="2032"/>
        <v>0</v>
      </c>
      <c r="VQC61" s="26">
        <f t="shared" si="2032"/>
        <v>0</v>
      </c>
      <c r="VQD61" s="26">
        <f t="shared" si="2032"/>
        <v>0</v>
      </c>
      <c r="VQE61" s="26">
        <f t="shared" si="2032"/>
        <v>0</v>
      </c>
      <c r="VQF61" s="26">
        <f t="shared" si="2032"/>
        <v>0</v>
      </c>
      <c r="VQG61" s="26">
        <f t="shared" si="2032"/>
        <v>0</v>
      </c>
      <c r="VQH61" s="26">
        <f t="shared" si="2032"/>
        <v>0</v>
      </c>
      <c r="VQI61" s="26">
        <f t="shared" si="2032"/>
        <v>0</v>
      </c>
      <c r="VQJ61" s="26">
        <f t="shared" si="2032"/>
        <v>0</v>
      </c>
      <c r="VQK61" s="26">
        <f t="shared" si="2032"/>
        <v>0</v>
      </c>
      <c r="VQL61" s="26">
        <f t="shared" si="2032"/>
        <v>0</v>
      </c>
      <c r="VQM61" s="26">
        <f t="shared" si="2032"/>
        <v>0</v>
      </c>
      <c r="VQN61" s="26">
        <f t="shared" si="2032"/>
        <v>0</v>
      </c>
      <c r="VQO61" s="26">
        <f t="shared" si="2032"/>
        <v>0</v>
      </c>
      <c r="VQP61" s="26">
        <f t="shared" si="2032"/>
        <v>0</v>
      </c>
      <c r="VQQ61" s="26">
        <f t="shared" si="2032"/>
        <v>0</v>
      </c>
      <c r="VQR61" s="26">
        <f t="shared" si="2032"/>
        <v>0</v>
      </c>
      <c r="VQS61" s="26">
        <f t="shared" si="2032"/>
        <v>0</v>
      </c>
      <c r="VQT61" s="26">
        <f t="shared" si="2032"/>
        <v>0</v>
      </c>
      <c r="VQU61" s="26">
        <f t="shared" si="2032"/>
        <v>0</v>
      </c>
      <c r="VQV61" s="26">
        <f t="shared" si="2032"/>
        <v>0</v>
      </c>
      <c r="VQW61" s="26">
        <f t="shared" si="2032"/>
        <v>0</v>
      </c>
      <c r="VQX61" s="26">
        <f t="shared" si="2032"/>
        <v>0</v>
      </c>
      <c r="VQY61" s="26">
        <f t="shared" si="2032"/>
        <v>0</v>
      </c>
      <c r="VQZ61" s="26">
        <f t="shared" si="2032"/>
        <v>0</v>
      </c>
      <c r="VRA61" s="26">
        <f t="shared" si="2032"/>
        <v>0</v>
      </c>
      <c r="VRB61" s="26">
        <f t="shared" si="2032"/>
        <v>0</v>
      </c>
      <c r="VRC61" s="26">
        <f t="shared" si="2032"/>
        <v>0</v>
      </c>
      <c r="VRD61" s="26">
        <f t="shared" si="2032"/>
        <v>0</v>
      </c>
      <c r="VRE61" s="26">
        <f t="shared" si="2032"/>
        <v>0</v>
      </c>
      <c r="VRF61" s="26">
        <f t="shared" si="2032"/>
        <v>0</v>
      </c>
      <c r="VRG61" s="26">
        <f t="shared" si="2032"/>
        <v>0</v>
      </c>
      <c r="VRH61" s="26">
        <f t="shared" si="2032"/>
        <v>0</v>
      </c>
      <c r="VRI61" s="26">
        <f t="shared" si="2032"/>
        <v>0</v>
      </c>
      <c r="VRJ61" s="26">
        <f t="shared" si="2032"/>
        <v>0</v>
      </c>
      <c r="VRK61" s="26">
        <f t="shared" si="2032"/>
        <v>0</v>
      </c>
      <c r="VRL61" s="26">
        <f t="shared" si="2032"/>
        <v>0</v>
      </c>
      <c r="VRM61" s="26">
        <f t="shared" si="2032"/>
        <v>0</v>
      </c>
      <c r="VRN61" s="26">
        <f t="shared" si="2032"/>
        <v>0</v>
      </c>
      <c r="VRO61" s="26">
        <f t="shared" si="2032"/>
        <v>0</v>
      </c>
      <c r="VRP61" s="26">
        <f t="shared" si="2032"/>
        <v>0</v>
      </c>
      <c r="VRQ61" s="26">
        <f t="shared" si="2032"/>
        <v>0</v>
      </c>
      <c r="VRR61" s="26">
        <f t="shared" si="2032"/>
        <v>0</v>
      </c>
      <c r="VRS61" s="26">
        <f t="shared" si="2032"/>
        <v>0</v>
      </c>
      <c r="VRT61" s="26">
        <f t="shared" si="2032"/>
        <v>0</v>
      </c>
      <c r="VRU61" s="26">
        <f t="shared" si="2032"/>
        <v>0</v>
      </c>
      <c r="VRV61" s="26">
        <f t="shared" si="2032"/>
        <v>0</v>
      </c>
      <c r="VRW61" s="26">
        <f t="shared" si="2032"/>
        <v>0</v>
      </c>
      <c r="VRX61" s="26">
        <f t="shared" si="2032"/>
        <v>0</v>
      </c>
      <c r="VRY61" s="26">
        <f t="shared" ref="VRY61:VUJ61" si="2033">SUM(VRY54:VRY60)</f>
        <v>0</v>
      </c>
      <c r="VRZ61" s="26">
        <f t="shared" si="2033"/>
        <v>0</v>
      </c>
      <c r="VSA61" s="26">
        <f t="shared" si="2033"/>
        <v>0</v>
      </c>
      <c r="VSB61" s="26">
        <f t="shared" si="2033"/>
        <v>0</v>
      </c>
      <c r="VSC61" s="26">
        <f t="shared" si="2033"/>
        <v>0</v>
      </c>
      <c r="VSD61" s="26">
        <f t="shared" si="2033"/>
        <v>0</v>
      </c>
      <c r="VSE61" s="26">
        <f t="shared" si="2033"/>
        <v>0</v>
      </c>
      <c r="VSF61" s="26">
        <f t="shared" si="2033"/>
        <v>0</v>
      </c>
      <c r="VSG61" s="26">
        <f t="shared" si="2033"/>
        <v>0</v>
      </c>
      <c r="VSH61" s="26">
        <f t="shared" si="2033"/>
        <v>0</v>
      </c>
      <c r="VSI61" s="26">
        <f t="shared" si="2033"/>
        <v>0</v>
      </c>
      <c r="VSJ61" s="26">
        <f t="shared" si="2033"/>
        <v>0</v>
      </c>
      <c r="VSK61" s="26">
        <f t="shared" si="2033"/>
        <v>0</v>
      </c>
      <c r="VSL61" s="26">
        <f t="shared" si="2033"/>
        <v>0</v>
      </c>
      <c r="VSM61" s="26">
        <f t="shared" si="2033"/>
        <v>0</v>
      </c>
      <c r="VSN61" s="26">
        <f t="shared" si="2033"/>
        <v>0</v>
      </c>
      <c r="VSO61" s="26">
        <f t="shared" si="2033"/>
        <v>0</v>
      </c>
      <c r="VSP61" s="26">
        <f t="shared" si="2033"/>
        <v>0</v>
      </c>
      <c r="VSQ61" s="26">
        <f t="shared" si="2033"/>
        <v>0</v>
      </c>
      <c r="VSR61" s="26">
        <f t="shared" si="2033"/>
        <v>0</v>
      </c>
      <c r="VSS61" s="26">
        <f t="shared" si="2033"/>
        <v>0</v>
      </c>
      <c r="VST61" s="26">
        <f t="shared" si="2033"/>
        <v>0</v>
      </c>
      <c r="VSU61" s="26">
        <f t="shared" si="2033"/>
        <v>0</v>
      </c>
      <c r="VSV61" s="26">
        <f t="shared" si="2033"/>
        <v>0</v>
      </c>
      <c r="VSW61" s="26">
        <f t="shared" si="2033"/>
        <v>0</v>
      </c>
      <c r="VSX61" s="26">
        <f t="shared" si="2033"/>
        <v>0</v>
      </c>
      <c r="VSY61" s="26">
        <f t="shared" si="2033"/>
        <v>0</v>
      </c>
      <c r="VSZ61" s="26">
        <f t="shared" si="2033"/>
        <v>0</v>
      </c>
      <c r="VTA61" s="26">
        <f t="shared" si="2033"/>
        <v>0</v>
      </c>
      <c r="VTB61" s="26">
        <f t="shared" si="2033"/>
        <v>0</v>
      </c>
      <c r="VTC61" s="26">
        <f t="shared" si="2033"/>
        <v>0</v>
      </c>
      <c r="VTD61" s="26">
        <f t="shared" si="2033"/>
        <v>0</v>
      </c>
      <c r="VTE61" s="26">
        <f t="shared" si="2033"/>
        <v>0</v>
      </c>
      <c r="VTF61" s="26">
        <f t="shared" si="2033"/>
        <v>0</v>
      </c>
      <c r="VTG61" s="26">
        <f t="shared" si="2033"/>
        <v>0</v>
      </c>
      <c r="VTH61" s="26">
        <f t="shared" si="2033"/>
        <v>0</v>
      </c>
      <c r="VTI61" s="26">
        <f t="shared" si="2033"/>
        <v>0</v>
      </c>
      <c r="VTJ61" s="26">
        <f t="shared" si="2033"/>
        <v>0</v>
      </c>
      <c r="VTK61" s="26">
        <f t="shared" si="2033"/>
        <v>0</v>
      </c>
      <c r="VTL61" s="26">
        <f t="shared" si="2033"/>
        <v>0</v>
      </c>
      <c r="VTM61" s="26">
        <f t="shared" si="2033"/>
        <v>0</v>
      </c>
      <c r="VTN61" s="26">
        <f t="shared" si="2033"/>
        <v>0</v>
      </c>
      <c r="VTO61" s="26">
        <f t="shared" si="2033"/>
        <v>0</v>
      </c>
      <c r="VTP61" s="26">
        <f t="shared" si="2033"/>
        <v>0</v>
      </c>
      <c r="VTQ61" s="26">
        <f t="shared" si="2033"/>
        <v>0</v>
      </c>
      <c r="VTR61" s="26">
        <f t="shared" si="2033"/>
        <v>0</v>
      </c>
      <c r="VTS61" s="26">
        <f t="shared" si="2033"/>
        <v>0</v>
      </c>
      <c r="VTT61" s="26">
        <f t="shared" si="2033"/>
        <v>0</v>
      </c>
      <c r="VTU61" s="26">
        <f t="shared" si="2033"/>
        <v>0</v>
      </c>
      <c r="VTV61" s="26">
        <f t="shared" si="2033"/>
        <v>0</v>
      </c>
      <c r="VTW61" s="26">
        <f t="shared" si="2033"/>
        <v>0</v>
      </c>
      <c r="VTX61" s="26">
        <f t="shared" si="2033"/>
        <v>0</v>
      </c>
      <c r="VTY61" s="26">
        <f t="shared" si="2033"/>
        <v>0</v>
      </c>
      <c r="VTZ61" s="26">
        <f t="shared" si="2033"/>
        <v>0</v>
      </c>
      <c r="VUA61" s="26">
        <f t="shared" si="2033"/>
        <v>0</v>
      </c>
      <c r="VUB61" s="26">
        <f t="shared" si="2033"/>
        <v>0</v>
      </c>
      <c r="VUC61" s="26">
        <f t="shared" si="2033"/>
        <v>0</v>
      </c>
      <c r="VUD61" s="26">
        <f t="shared" si="2033"/>
        <v>0</v>
      </c>
      <c r="VUE61" s="26">
        <f t="shared" si="2033"/>
        <v>0</v>
      </c>
      <c r="VUF61" s="26">
        <f t="shared" si="2033"/>
        <v>0</v>
      </c>
      <c r="VUG61" s="26">
        <f t="shared" si="2033"/>
        <v>0</v>
      </c>
      <c r="VUH61" s="26">
        <f t="shared" si="2033"/>
        <v>0</v>
      </c>
      <c r="VUI61" s="26">
        <f t="shared" si="2033"/>
        <v>0</v>
      </c>
      <c r="VUJ61" s="26">
        <f t="shared" si="2033"/>
        <v>0</v>
      </c>
      <c r="VUK61" s="26">
        <f t="shared" ref="VUK61:VWV61" si="2034">SUM(VUK54:VUK60)</f>
        <v>0</v>
      </c>
      <c r="VUL61" s="26">
        <f t="shared" si="2034"/>
        <v>0</v>
      </c>
      <c r="VUM61" s="26">
        <f t="shared" si="2034"/>
        <v>0</v>
      </c>
      <c r="VUN61" s="26">
        <f t="shared" si="2034"/>
        <v>0</v>
      </c>
      <c r="VUO61" s="26">
        <f t="shared" si="2034"/>
        <v>0</v>
      </c>
      <c r="VUP61" s="26">
        <f t="shared" si="2034"/>
        <v>0</v>
      </c>
      <c r="VUQ61" s="26">
        <f t="shared" si="2034"/>
        <v>0</v>
      </c>
      <c r="VUR61" s="26">
        <f t="shared" si="2034"/>
        <v>0</v>
      </c>
      <c r="VUS61" s="26">
        <f t="shared" si="2034"/>
        <v>0</v>
      </c>
      <c r="VUT61" s="26">
        <f t="shared" si="2034"/>
        <v>0</v>
      </c>
      <c r="VUU61" s="26">
        <f t="shared" si="2034"/>
        <v>0</v>
      </c>
      <c r="VUV61" s="26">
        <f t="shared" si="2034"/>
        <v>0</v>
      </c>
      <c r="VUW61" s="26">
        <f t="shared" si="2034"/>
        <v>0</v>
      </c>
      <c r="VUX61" s="26">
        <f t="shared" si="2034"/>
        <v>0</v>
      </c>
      <c r="VUY61" s="26">
        <f t="shared" si="2034"/>
        <v>0</v>
      </c>
      <c r="VUZ61" s="26">
        <f t="shared" si="2034"/>
        <v>0</v>
      </c>
      <c r="VVA61" s="26">
        <f t="shared" si="2034"/>
        <v>0</v>
      </c>
      <c r="VVB61" s="26">
        <f t="shared" si="2034"/>
        <v>0</v>
      </c>
      <c r="VVC61" s="26">
        <f t="shared" si="2034"/>
        <v>0</v>
      </c>
      <c r="VVD61" s="26">
        <f t="shared" si="2034"/>
        <v>0</v>
      </c>
      <c r="VVE61" s="26">
        <f t="shared" si="2034"/>
        <v>0</v>
      </c>
      <c r="VVF61" s="26">
        <f t="shared" si="2034"/>
        <v>0</v>
      </c>
      <c r="VVG61" s="26">
        <f t="shared" si="2034"/>
        <v>0</v>
      </c>
      <c r="VVH61" s="26">
        <f t="shared" si="2034"/>
        <v>0</v>
      </c>
      <c r="VVI61" s="26">
        <f t="shared" si="2034"/>
        <v>0</v>
      </c>
      <c r="VVJ61" s="26">
        <f t="shared" si="2034"/>
        <v>0</v>
      </c>
      <c r="VVK61" s="26">
        <f t="shared" si="2034"/>
        <v>0</v>
      </c>
      <c r="VVL61" s="26">
        <f t="shared" si="2034"/>
        <v>0</v>
      </c>
      <c r="VVM61" s="26">
        <f t="shared" si="2034"/>
        <v>0</v>
      </c>
      <c r="VVN61" s="26">
        <f t="shared" si="2034"/>
        <v>0</v>
      </c>
      <c r="VVO61" s="26">
        <f t="shared" si="2034"/>
        <v>0</v>
      </c>
      <c r="VVP61" s="26">
        <f t="shared" si="2034"/>
        <v>0</v>
      </c>
      <c r="VVQ61" s="26">
        <f t="shared" si="2034"/>
        <v>0</v>
      </c>
      <c r="VVR61" s="26">
        <f t="shared" si="2034"/>
        <v>0</v>
      </c>
      <c r="VVS61" s="26">
        <f t="shared" si="2034"/>
        <v>0</v>
      </c>
      <c r="VVT61" s="26">
        <f t="shared" si="2034"/>
        <v>0</v>
      </c>
      <c r="VVU61" s="26">
        <f t="shared" si="2034"/>
        <v>0</v>
      </c>
      <c r="VVV61" s="26">
        <f t="shared" si="2034"/>
        <v>0</v>
      </c>
      <c r="VVW61" s="26">
        <f t="shared" si="2034"/>
        <v>0</v>
      </c>
      <c r="VVX61" s="26">
        <f t="shared" si="2034"/>
        <v>0</v>
      </c>
      <c r="VVY61" s="26">
        <f t="shared" si="2034"/>
        <v>0</v>
      </c>
      <c r="VVZ61" s="26">
        <f t="shared" si="2034"/>
        <v>0</v>
      </c>
      <c r="VWA61" s="26">
        <f t="shared" si="2034"/>
        <v>0</v>
      </c>
      <c r="VWB61" s="26">
        <f t="shared" si="2034"/>
        <v>0</v>
      </c>
      <c r="VWC61" s="26">
        <f t="shared" si="2034"/>
        <v>0</v>
      </c>
      <c r="VWD61" s="26">
        <f t="shared" si="2034"/>
        <v>0</v>
      </c>
      <c r="VWE61" s="26">
        <f t="shared" si="2034"/>
        <v>0</v>
      </c>
      <c r="VWF61" s="26">
        <f t="shared" si="2034"/>
        <v>0</v>
      </c>
      <c r="VWG61" s="26">
        <f t="shared" si="2034"/>
        <v>0</v>
      </c>
      <c r="VWH61" s="26">
        <f t="shared" si="2034"/>
        <v>0</v>
      </c>
      <c r="VWI61" s="26">
        <f t="shared" si="2034"/>
        <v>0</v>
      </c>
      <c r="VWJ61" s="26">
        <f t="shared" si="2034"/>
        <v>0</v>
      </c>
      <c r="VWK61" s="26">
        <f t="shared" si="2034"/>
        <v>0</v>
      </c>
      <c r="VWL61" s="26">
        <f t="shared" si="2034"/>
        <v>0</v>
      </c>
      <c r="VWM61" s="26">
        <f t="shared" si="2034"/>
        <v>0</v>
      </c>
      <c r="VWN61" s="26">
        <f t="shared" si="2034"/>
        <v>0</v>
      </c>
      <c r="VWO61" s="26">
        <f t="shared" si="2034"/>
        <v>0</v>
      </c>
      <c r="VWP61" s="26">
        <f t="shared" si="2034"/>
        <v>0</v>
      </c>
      <c r="VWQ61" s="26">
        <f t="shared" si="2034"/>
        <v>0</v>
      </c>
      <c r="VWR61" s="26">
        <f t="shared" si="2034"/>
        <v>0</v>
      </c>
      <c r="VWS61" s="26">
        <f t="shared" si="2034"/>
        <v>0</v>
      </c>
      <c r="VWT61" s="26">
        <f t="shared" si="2034"/>
        <v>0</v>
      </c>
      <c r="VWU61" s="26">
        <f t="shared" si="2034"/>
        <v>0</v>
      </c>
      <c r="VWV61" s="26">
        <f t="shared" si="2034"/>
        <v>0</v>
      </c>
      <c r="VWW61" s="26">
        <f t="shared" ref="VWW61:VZH61" si="2035">SUM(VWW54:VWW60)</f>
        <v>0</v>
      </c>
      <c r="VWX61" s="26">
        <f t="shared" si="2035"/>
        <v>0</v>
      </c>
      <c r="VWY61" s="26">
        <f t="shared" si="2035"/>
        <v>0</v>
      </c>
      <c r="VWZ61" s="26">
        <f t="shared" si="2035"/>
        <v>0</v>
      </c>
      <c r="VXA61" s="26">
        <f t="shared" si="2035"/>
        <v>0</v>
      </c>
      <c r="VXB61" s="26">
        <f t="shared" si="2035"/>
        <v>0</v>
      </c>
      <c r="VXC61" s="26">
        <f t="shared" si="2035"/>
        <v>0</v>
      </c>
      <c r="VXD61" s="26">
        <f t="shared" si="2035"/>
        <v>0</v>
      </c>
      <c r="VXE61" s="26">
        <f t="shared" si="2035"/>
        <v>0</v>
      </c>
      <c r="VXF61" s="26">
        <f t="shared" si="2035"/>
        <v>0</v>
      </c>
      <c r="VXG61" s="26">
        <f t="shared" si="2035"/>
        <v>0</v>
      </c>
      <c r="VXH61" s="26">
        <f t="shared" si="2035"/>
        <v>0</v>
      </c>
      <c r="VXI61" s="26">
        <f t="shared" si="2035"/>
        <v>0</v>
      </c>
      <c r="VXJ61" s="26">
        <f t="shared" si="2035"/>
        <v>0</v>
      </c>
      <c r="VXK61" s="26">
        <f t="shared" si="2035"/>
        <v>0</v>
      </c>
      <c r="VXL61" s="26">
        <f t="shared" si="2035"/>
        <v>0</v>
      </c>
      <c r="VXM61" s="26">
        <f t="shared" si="2035"/>
        <v>0</v>
      </c>
      <c r="VXN61" s="26">
        <f t="shared" si="2035"/>
        <v>0</v>
      </c>
      <c r="VXO61" s="26">
        <f t="shared" si="2035"/>
        <v>0</v>
      </c>
      <c r="VXP61" s="26">
        <f t="shared" si="2035"/>
        <v>0</v>
      </c>
      <c r="VXQ61" s="26">
        <f t="shared" si="2035"/>
        <v>0</v>
      </c>
      <c r="VXR61" s="26">
        <f t="shared" si="2035"/>
        <v>0</v>
      </c>
      <c r="VXS61" s="26">
        <f t="shared" si="2035"/>
        <v>0</v>
      </c>
      <c r="VXT61" s="26">
        <f t="shared" si="2035"/>
        <v>0</v>
      </c>
      <c r="VXU61" s="26">
        <f t="shared" si="2035"/>
        <v>0</v>
      </c>
      <c r="VXV61" s="26">
        <f t="shared" si="2035"/>
        <v>0</v>
      </c>
      <c r="VXW61" s="26">
        <f t="shared" si="2035"/>
        <v>0</v>
      </c>
      <c r="VXX61" s="26">
        <f t="shared" si="2035"/>
        <v>0</v>
      </c>
      <c r="VXY61" s="26">
        <f t="shared" si="2035"/>
        <v>0</v>
      </c>
      <c r="VXZ61" s="26">
        <f t="shared" si="2035"/>
        <v>0</v>
      </c>
      <c r="VYA61" s="26">
        <f t="shared" si="2035"/>
        <v>0</v>
      </c>
      <c r="VYB61" s="26">
        <f t="shared" si="2035"/>
        <v>0</v>
      </c>
      <c r="VYC61" s="26">
        <f t="shared" si="2035"/>
        <v>0</v>
      </c>
      <c r="VYD61" s="26">
        <f t="shared" si="2035"/>
        <v>0</v>
      </c>
      <c r="VYE61" s="26">
        <f t="shared" si="2035"/>
        <v>0</v>
      </c>
      <c r="VYF61" s="26">
        <f t="shared" si="2035"/>
        <v>0</v>
      </c>
      <c r="VYG61" s="26">
        <f t="shared" si="2035"/>
        <v>0</v>
      </c>
      <c r="VYH61" s="26">
        <f t="shared" si="2035"/>
        <v>0</v>
      </c>
      <c r="VYI61" s="26">
        <f t="shared" si="2035"/>
        <v>0</v>
      </c>
      <c r="VYJ61" s="26">
        <f t="shared" si="2035"/>
        <v>0</v>
      </c>
      <c r="VYK61" s="26">
        <f t="shared" si="2035"/>
        <v>0</v>
      </c>
      <c r="VYL61" s="26">
        <f t="shared" si="2035"/>
        <v>0</v>
      </c>
      <c r="VYM61" s="26">
        <f t="shared" si="2035"/>
        <v>0</v>
      </c>
      <c r="VYN61" s="26">
        <f t="shared" si="2035"/>
        <v>0</v>
      </c>
      <c r="VYO61" s="26">
        <f t="shared" si="2035"/>
        <v>0</v>
      </c>
      <c r="VYP61" s="26">
        <f t="shared" si="2035"/>
        <v>0</v>
      </c>
      <c r="VYQ61" s="26">
        <f t="shared" si="2035"/>
        <v>0</v>
      </c>
      <c r="VYR61" s="26">
        <f t="shared" si="2035"/>
        <v>0</v>
      </c>
      <c r="VYS61" s="26">
        <f t="shared" si="2035"/>
        <v>0</v>
      </c>
      <c r="VYT61" s="26">
        <f t="shared" si="2035"/>
        <v>0</v>
      </c>
      <c r="VYU61" s="26">
        <f t="shared" si="2035"/>
        <v>0</v>
      </c>
      <c r="VYV61" s="26">
        <f t="shared" si="2035"/>
        <v>0</v>
      </c>
      <c r="VYW61" s="26">
        <f t="shared" si="2035"/>
        <v>0</v>
      </c>
      <c r="VYX61" s="26">
        <f t="shared" si="2035"/>
        <v>0</v>
      </c>
      <c r="VYY61" s="26">
        <f t="shared" si="2035"/>
        <v>0</v>
      </c>
      <c r="VYZ61" s="26">
        <f t="shared" si="2035"/>
        <v>0</v>
      </c>
      <c r="VZA61" s="26">
        <f t="shared" si="2035"/>
        <v>0</v>
      </c>
      <c r="VZB61" s="26">
        <f t="shared" si="2035"/>
        <v>0</v>
      </c>
      <c r="VZC61" s="26">
        <f t="shared" si="2035"/>
        <v>0</v>
      </c>
      <c r="VZD61" s="26">
        <f t="shared" si="2035"/>
        <v>0</v>
      </c>
      <c r="VZE61" s="26">
        <f t="shared" si="2035"/>
        <v>0</v>
      </c>
      <c r="VZF61" s="26">
        <f t="shared" si="2035"/>
        <v>0</v>
      </c>
      <c r="VZG61" s="26">
        <f t="shared" si="2035"/>
        <v>0</v>
      </c>
      <c r="VZH61" s="26">
        <f t="shared" si="2035"/>
        <v>0</v>
      </c>
      <c r="VZI61" s="26">
        <f t="shared" ref="VZI61:WBT61" si="2036">SUM(VZI54:VZI60)</f>
        <v>0</v>
      </c>
      <c r="VZJ61" s="26">
        <f t="shared" si="2036"/>
        <v>0</v>
      </c>
      <c r="VZK61" s="26">
        <f t="shared" si="2036"/>
        <v>0</v>
      </c>
      <c r="VZL61" s="26">
        <f t="shared" si="2036"/>
        <v>0</v>
      </c>
      <c r="VZM61" s="26">
        <f t="shared" si="2036"/>
        <v>0</v>
      </c>
      <c r="VZN61" s="26">
        <f t="shared" si="2036"/>
        <v>0</v>
      </c>
      <c r="VZO61" s="26">
        <f t="shared" si="2036"/>
        <v>0</v>
      </c>
      <c r="VZP61" s="26">
        <f t="shared" si="2036"/>
        <v>0</v>
      </c>
      <c r="VZQ61" s="26">
        <f t="shared" si="2036"/>
        <v>0</v>
      </c>
      <c r="VZR61" s="26">
        <f t="shared" si="2036"/>
        <v>0</v>
      </c>
      <c r="VZS61" s="26">
        <f t="shared" si="2036"/>
        <v>0</v>
      </c>
      <c r="VZT61" s="26">
        <f t="shared" si="2036"/>
        <v>0</v>
      </c>
      <c r="VZU61" s="26">
        <f t="shared" si="2036"/>
        <v>0</v>
      </c>
      <c r="VZV61" s="26">
        <f t="shared" si="2036"/>
        <v>0</v>
      </c>
      <c r="VZW61" s="26">
        <f t="shared" si="2036"/>
        <v>0</v>
      </c>
      <c r="VZX61" s="26">
        <f t="shared" si="2036"/>
        <v>0</v>
      </c>
      <c r="VZY61" s="26">
        <f t="shared" si="2036"/>
        <v>0</v>
      </c>
      <c r="VZZ61" s="26">
        <f t="shared" si="2036"/>
        <v>0</v>
      </c>
      <c r="WAA61" s="26">
        <f t="shared" si="2036"/>
        <v>0</v>
      </c>
      <c r="WAB61" s="26">
        <f t="shared" si="2036"/>
        <v>0</v>
      </c>
      <c r="WAC61" s="26">
        <f t="shared" si="2036"/>
        <v>0</v>
      </c>
      <c r="WAD61" s="26">
        <f t="shared" si="2036"/>
        <v>0</v>
      </c>
      <c r="WAE61" s="26">
        <f t="shared" si="2036"/>
        <v>0</v>
      </c>
      <c r="WAF61" s="26">
        <f t="shared" si="2036"/>
        <v>0</v>
      </c>
      <c r="WAG61" s="26">
        <f t="shared" si="2036"/>
        <v>0</v>
      </c>
      <c r="WAH61" s="26">
        <f t="shared" si="2036"/>
        <v>0</v>
      </c>
      <c r="WAI61" s="26">
        <f t="shared" si="2036"/>
        <v>0</v>
      </c>
      <c r="WAJ61" s="26">
        <f t="shared" si="2036"/>
        <v>0</v>
      </c>
      <c r="WAK61" s="26">
        <f t="shared" si="2036"/>
        <v>0</v>
      </c>
      <c r="WAL61" s="26">
        <f t="shared" si="2036"/>
        <v>0</v>
      </c>
      <c r="WAM61" s="26">
        <f t="shared" si="2036"/>
        <v>0</v>
      </c>
      <c r="WAN61" s="26">
        <f t="shared" si="2036"/>
        <v>0</v>
      </c>
      <c r="WAO61" s="26">
        <f t="shared" si="2036"/>
        <v>0</v>
      </c>
      <c r="WAP61" s="26">
        <f t="shared" si="2036"/>
        <v>0</v>
      </c>
      <c r="WAQ61" s="26">
        <f t="shared" si="2036"/>
        <v>0</v>
      </c>
      <c r="WAR61" s="26">
        <f t="shared" si="2036"/>
        <v>0</v>
      </c>
      <c r="WAS61" s="26">
        <f t="shared" si="2036"/>
        <v>0</v>
      </c>
      <c r="WAT61" s="26">
        <f t="shared" si="2036"/>
        <v>0</v>
      </c>
      <c r="WAU61" s="26">
        <f t="shared" si="2036"/>
        <v>0</v>
      </c>
      <c r="WAV61" s="26">
        <f t="shared" si="2036"/>
        <v>0</v>
      </c>
      <c r="WAW61" s="26">
        <f t="shared" si="2036"/>
        <v>0</v>
      </c>
      <c r="WAX61" s="26">
        <f t="shared" si="2036"/>
        <v>0</v>
      </c>
      <c r="WAY61" s="26">
        <f t="shared" si="2036"/>
        <v>0</v>
      </c>
      <c r="WAZ61" s="26">
        <f t="shared" si="2036"/>
        <v>0</v>
      </c>
      <c r="WBA61" s="26">
        <f t="shared" si="2036"/>
        <v>0</v>
      </c>
      <c r="WBB61" s="26">
        <f t="shared" si="2036"/>
        <v>0</v>
      </c>
      <c r="WBC61" s="26">
        <f t="shared" si="2036"/>
        <v>0</v>
      </c>
      <c r="WBD61" s="26">
        <f t="shared" si="2036"/>
        <v>0</v>
      </c>
      <c r="WBE61" s="26">
        <f t="shared" si="2036"/>
        <v>0</v>
      </c>
      <c r="WBF61" s="26">
        <f t="shared" si="2036"/>
        <v>0</v>
      </c>
      <c r="WBG61" s="26">
        <f t="shared" si="2036"/>
        <v>0</v>
      </c>
      <c r="WBH61" s="26">
        <f t="shared" si="2036"/>
        <v>0</v>
      </c>
      <c r="WBI61" s="26">
        <f t="shared" si="2036"/>
        <v>0</v>
      </c>
      <c r="WBJ61" s="26">
        <f t="shared" si="2036"/>
        <v>0</v>
      </c>
      <c r="WBK61" s="26">
        <f t="shared" si="2036"/>
        <v>0</v>
      </c>
      <c r="WBL61" s="26">
        <f t="shared" si="2036"/>
        <v>0</v>
      </c>
      <c r="WBM61" s="26">
        <f t="shared" si="2036"/>
        <v>0</v>
      </c>
      <c r="WBN61" s="26">
        <f t="shared" si="2036"/>
        <v>0</v>
      </c>
      <c r="WBO61" s="26">
        <f t="shared" si="2036"/>
        <v>0</v>
      </c>
      <c r="WBP61" s="26">
        <f t="shared" si="2036"/>
        <v>0</v>
      </c>
      <c r="WBQ61" s="26">
        <f t="shared" si="2036"/>
        <v>0</v>
      </c>
      <c r="WBR61" s="26">
        <f t="shared" si="2036"/>
        <v>0</v>
      </c>
      <c r="WBS61" s="26">
        <f t="shared" si="2036"/>
        <v>0</v>
      </c>
      <c r="WBT61" s="26">
        <f t="shared" si="2036"/>
        <v>0</v>
      </c>
      <c r="WBU61" s="26">
        <f t="shared" ref="WBU61:WEF61" si="2037">SUM(WBU54:WBU60)</f>
        <v>0</v>
      </c>
      <c r="WBV61" s="26">
        <f t="shared" si="2037"/>
        <v>0</v>
      </c>
      <c r="WBW61" s="26">
        <f t="shared" si="2037"/>
        <v>0</v>
      </c>
      <c r="WBX61" s="26">
        <f t="shared" si="2037"/>
        <v>0</v>
      </c>
      <c r="WBY61" s="26">
        <f t="shared" si="2037"/>
        <v>0</v>
      </c>
      <c r="WBZ61" s="26">
        <f t="shared" si="2037"/>
        <v>0</v>
      </c>
      <c r="WCA61" s="26">
        <f t="shared" si="2037"/>
        <v>0</v>
      </c>
      <c r="WCB61" s="26">
        <f t="shared" si="2037"/>
        <v>0</v>
      </c>
      <c r="WCC61" s="26">
        <f t="shared" si="2037"/>
        <v>0</v>
      </c>
      <c r="WCD61" s="26">
        <f t="shared" si="2037"/>
        <v>0</v>
      </c>
      <c r="WCE61" s="26">
        <f t="shared" si="2037"/>
        <v>0</v>
      </c>
      <c r="WCF61" s="26">
        <f t="shared" si="2037"/>
        <v>0</v>
      </c>
      <c r="WCG61" s="26">
        <f t="shared" si="2037"/>
        <v>0</v>
      </c>
      <c r="WCH61" s="26">
        <f t="shared" si="2037"/>
        <v>0</v>
      </c>
      <c r="WCI61" s="26">
        <f t="shared" si="2037"/>
        <v>0</v>
      </c>
      <c r="WCJ61" s="26">
        <f t="shared" si="2037"/>
        <v>0</v>
      </c>
      <c r="WCK61" s="26">
        <f t="shared" si="2037"/>
        <v>0</v>
      </c>
      <c r="WCL61" s="26">
        <f t="shared" si="2037"/>
        <v>0</v>
      </c>
      <c r="WCM61" s="26">
        <f t="shared" si="2037"/>
        <v>0</v>
      </c>
      <c r="WCN61" s="26">
        <f t="shared" si="2037"/>
        <v>0</v>
      </c>
      <c r="WCO61" s="26">
        <f t="shared" si="2037"/>
        <v>0</v>
      </c>
      <c r="WCP61" s="26">
        <f t="shared" si="2037"/>
        <v>0</v>
      </c>
      <c r="WCQ61" s="26">
        <f t="shared" si="2037"/>
        <v>0</v>
      </c>
      <c r="WCR61" s="26">
        <f t="shared" si="2037"/>
        <v>0</v>
      </c>
      <c r="WCS61" s="26">
        <f t="shared" si="2037"/>
        <v>0</v>
      </c>
      <c r="WCT61" s="26">
        <f t="shared" si="2037"/>
        <v>0</v>
      </c>
      <c r="WCU61" s="26">
        <f t="shared" si="2037"/>
        <v>0</v>
      </c>
      <c r="WCV61" s="26">
        <f t="shared" si="2037"/>
        <v>0</v>
      </c>
      <c r="WCW61" s="26">
        <f t="shared" si="2037"/>
        <v>0</v>
      </c>
      <c r="WCX61" s="26">
        <f t="shared" si="2037"/>
        <v>0</v>
      </c>
      <c r="WCY61" s="26">
        <f t="shared" si="2037"/>
        <v>0</v>
      </c>
      <c r="WCZ61" s="26">
        <f t="shared" si="2037"/>
        <v>0</v>
      </c>
      <c r="WDA61" s="26">
        <f t="shared" si="2037"/>
        <v>0</v>
      </c>
      <c r="WDB61" s="26">
        <f t="shared" si="2037"/>
        <v>0</v>
      </c>
      <c r="WDC61" s="26">
        <f t="shared" si="2037"/>
        <v>0</v>
      </c>
      <c r="WDD61" s="26">
        <f t="shared" si="2037"/>
        <v>0</v>
      </c>
      <c r="WDE61" s="26">
        <f t="shared" si="2037"/>
        <v>0</v>
      </c>
      <c r="WDF61" s="26">
        <f t="shared" si="2037"/>
        <v>0</v>
      </c>
      <c r="WDG61" s="26">
        <f t="shared" si="2037"/>
        <v>0</v>
      </c>
      <c r="WDH61" s="26">
        <f t="shared" si="2037"/>
        <v>0</v>
      </c>
      <c r="WDI61" s="26">
        <f t="shared" si="2037"/>
        <v>0</v>
      </c>
      <c r="WDJ61" s="26">
        <f t="shared" si="2037"/>
        <v>0</v>
      </c>
      <c r="WDK61" s="26">
        <f t="shared" si="2037"/>
        <v>0</v>
      </c>
      <c r="WDL61" s="26">
        <f t="shared" si="2037"/>
        <v>0</v>
      </c>
      <c r="WDM61" s="26">
        <f t="shared" si="2037"/>
        <v>0</v>
      </c>
      <c r="WDN61" s="26">
        <f t="shared" si="2037"/>
        <v>0</v>
      </c>
      <c r="WDO61" s="26">
        <f t="shared" si="2037"/>
        <v>0</v>
      </c>
      <c r="WDP61" s="26">
        <f t="shared" si="2037"/>
        <v>0</v>
      </c>
      <c r="WDQ61" s="26">
        <f t="shared" si="2037"/>
        <v>0</v>
      </c>
      <c r="WDR61" s="26">
        <f t="shared" si="2037"/>
        <v>0</v>
      </c>
      <c r="WDS61" s="26">
        <f t="shared" si="2037"/>
        <v>0</v>
      </c>
      <c r="WDT61" s="26">
        <f t="shared" si="2037"/>
        <v>0</v>
      </c>
      <c r="WDU61" s="26">
        <f t="shared" si="2037"/>
        <v>0</v>
      </c>
      <c r="WDV61" s="26">
        <f t="shared" si="2037"/>
        <v>0</v>
      </c>
      <c r="WDW61" s="26">
        <f t="shared" si="2037"/>
        <v>0</v>
      </c>
      <c r="WDX61" s="26">
        <f t="shared" si="2037"/>
        <v>0</v>
      </c>
      <c r="WDY61" s="26">
        <f t="shared" si="2037"/>
        <v>0</v>
      </c>
      <c r="WDZ61" s="26">
        <f t="shared" si="2037"/>
        <v>0</v>
      </c>
      <c r="WEA61" s="26">
        <f t="shared" si="2037"/>
        <v>0</v>
      </c>
      <c r="WEB61" s="26">
        <f t="shared" si="2037"/>
        <v>0</v>
      </c>
      <c r="WEC61" s="26">
        <f t="shared" si="2037"/>
        <v>0</v>
      </c>
      <c r="WED61" s="26">
        <f t="shared" si="2037"/>
        <v>0</v>
      </c>
      <c r="WEE61" s="26">
        <f t="shared" si="2037"/>
        <v>0</v>
      </c>
      <c r="WEF61" s="26">
        <f t="shared" si="2037"/>
        <v>0</v>
      </c>
      <c r="WEG61" s="26">
        <f t="shared" ref="WEG61:WGR61" si="2038">SUM(WEG54:WEG60)</f>
        <v>0</v>
      </c>
      <c r="WEH61" s="26">
        <f t="shared" si="2038"/>
        <v>0</v>
      </c>
      <c r="WEI61" s="26">
        <f t="shared" si="2038"/>
        <v>0</v>
      </c>
      <c r="WEJ61" s="26">
        <f t="shared" si="2038"/>
        <v>0</v>
      </c>
      <c r="WEK61" s="26">
        <f t="shared" si="2038"/>
        <v>0</v>
      </c>
      <c r="WEL61" s="26">
        <f t="shared" si="2038"/>
        <v>0</v>
      </c>
      <c r="WEM61" s="26">
        <f t="shared" si="2038"/>
        <v>0</v>
      </c>
      <c r="WEN61" s="26">
        <f t="shared" si="2038"/>
        <v>0</v>
      </c>
      <c r="WEO61" s="26">
        <f t="shared" si="2038"/>
        <v>0</v>
      </c>
      <c r="WEP61" s="26">
        <f t="shared" si="2038"/>
        <v>0</v>
      </c>
      <c r="WEQ61" s="26">
        <f t="shared" si="2038"/>
        <v>0</v>
      </c>
      <c r="WER61" s="26">
        <f t="shared" si="2038"/>
        <v>0</v>
      </c>
      <c r="WES61" s="26">
        <f t="shared" si="2038"/>
        <v>0</v>
      </c>
      <c r="WET61" s="26">
        <f t="shared" si="2038"/>
        <v>0</v>
      </c>
      <c r="WEU61" s="26">
        <f t="shared" si="2038"/>
        <v>0</v>
      </c>
      <c r="WEV61" s="26">
        <f t="shared" si="2038"/>
        <v>0</v>
      </c>
      <c r="WEW61" s="26">
        <f t="shared" si="2038"/>
        <v>0</v>
      </c>
      <c r="WEX61" s="26">
        <f t="shared" si="2038"/>
        <v>0</v>
      </c>
      <c r="WEY61" s="26">
        <f t="shared" si="2038"/>
        <v>0</v>
      </c>
      <c r="WEZ61" s="26">
        <f t="shared" si="2038"/>
        <v>0</v>
      </c>
      <c r="WFA61" s="26">
        <f t="shared" si="2038"/>
        <v>0</v>
      </c>
      <c r="WFB61" s="26">
        <f t="shared" si="2038"/>
        <v>0</v>
      </c>
      <c r="WFC61" s="26">
        <f t="shared" si="2038"/>
        <v>0</v>
      </c>
      <c r="WFD61" s="26">
        <f t="shared" si="2038"/>
        <v>0</v>
      </c>
      <c r="WFE61" s="26">
        <f t="shared" si="2038"/>
        <v>0</v>
      </c>
      <c r="WFF61" s="26">
        <f t="shared" si="2038"/>
        <v>0</v>
      </c>
      <c r="WFG61" s="26">
        <f t="shared" si="2038"/>
        <v>0</v>
      </c>
      <c r="WFH61" s="26">
        <f t="shared" si="2038"/>
        <v>0</v>
      </c>
      <c r="WFI61" s="26">
        <f t="shared" si="2038"/>
        <v>0</v>
      </c>
      <c r="WFJ61" s="26">
        <f t="shared" si="2038"/>
        <v>0</v>
      </c>
      <c r="WFK61" s="26">
        <f t="shared" si="2038"/>
        <v>0</v>
      </c>
      <c r="WFL61" s="26">
        <f t="shared" si="2038"/>
        <v>0</v>
      </c>
      <c r="WFM61" s="26">
        <f t="shared" si="2038"/>
        <v>0</v>
      </c>
      <c r="WFN61" s="26">
        <f t="shared" si="2038"/>
        <v>0</v>
      </c>
      <c r="WFO61" s="26">
        <f t="shared" si="2038"/>
        <v>0</v>
      </c>
      <c r="WFP61" s="26">
        <f t="shared" si="2038"/>
        <v>0</v>
      </c>
      <c r="WFQ61" s="26">
        <f t="shared" si="2038"/>
        <v>0</v>
      </c>
      <c r="WFR61" s="26">
        <f t="shared" si="2038"/>
        <v>0</v>
      </c>
      <c r="WFS61" s="26">
        <f t="shared" si="2038"/>
        <v>0</v>
      </c>
      <c r="WFT61" s="26">
        <f t="shared" si="2038"/>
        <v>0</v>
      </c>
      <c r="WFU61" s="26">
        <f t="shared" si="2038"/>
        <v>0</v>
      </c>
      <c r="WFV61" s="26">
        <f t="shared" si="2038"/>
        <v>0</v>
      </c>
      <c r="WFW61" s="26">
        <f t="shared" si="2038"/>
        <v>0</v>
      </c>
      <c r="WFX61" s="26">
        <f t="shared" si="2038"/>
        <v>0</v>
      </c>
      <c r="WFY61" s="26">
        <f t="shared" si="2038"/>
        <v>0</v>
      </c>
      <c r="WFZ61" s="26">
        <f t="shared" si="2038"/>
        <v>0</v>
      </c>
      <c r="WGA61" s="26">
        <f t="shared" si="2038"/>
        <v>0</v>
      </c>
      <c r="WGB61" s="26">
        <f t="shared" si="2038"/>
        <v>0</v>
      </c>
      <c r="WGC61" s="26">
        <f t="shared" si="2038"/>
        <v>0</v>
      </c>
      <c r="WGD61" s="26">
        <f t="shared" si="2038"/>
        <v>0</v>
      </c>
      <c r="WGE61" s="26">
        <f t="shared" si="2038"/>
        <v>0</v>
      </c>
      <c r="WGF61" s="26">
        <f t="shared" si="2038"/>
        <v>0</v>
      </c>
      <c r="WGG61" s="26">
        <f t="shared" si="2038"/>
        <v>0</v>
      </c>
      <c r="WGH61" s="26">
        <f t="shared" si="2038"/>
        <v>0</v>
      </c>
      <c r="WGI61" s="26">
        <f t="shared" si="2038"/>
        <v>0</v>
      </c>
      <c r="WGJ61" s="26">
        <f t="shared" si="2038"/>
        <v>0</v>
      </c>
      <c r="WGK61" s="26">
        <f t="shared" si="2038"/>
        <v>0</v>
      </c>
      <c r="WGL61" s="26">
        <f t="shared" si="2038"/>
        <v>0</v>
      </c>
      <c r="WGM61" s="26">
        <f t="shared" si="2038"/>
        <v>0</v>
      </c>
      <c r="WGN61" s="26">
        <f t="shared" si="2038"/>
        <v>0</v>
      </c>
      <c r="WGO61" s="26">
        <f t="shared" si="2038"/>
        <v>0</v>
      </c>
      <c r="WGP61" s="26">
        <f t="shared" si="2038"/>
        <v>0</v>
      </c>
      <c r="WGQ61" s="26">
        <f t="shared" si="2038"/>
        <v>0</v>
      </c>
      <c r="WGR61" s="26">
        <f t="shared" si="2038"/>
        <v>0</v>
      </c>
      <c r="WGS61" s="26">
        <f t="shared" ref="WGS61:WJD61" si="2039">SUM(WGS54:WGS60)</f>
        <v>0</v>
      </c>
      <c r="WGT61" s="26">
        <f t="shared" si="2039"/>
        <v>0</v>
      </c>
      <c r="WGU61" s="26">
        <f t="shared" si="2039"/>
        <v>0</v>
      </c>
      <c r="WGV61" s="26">
        <f t="shared" si="2039"/>
        <v>0</v>
      </c>
      <c r="WGW61" s="26">
        <f t="shared" si="2039"/>
        <v>0</v>
      </c>
      <c r="WGX61" s="26">
        <f t="shared" si="2039"/>
        <v>0</v>
      </c>
      <c r="WGY61" s="26">
        <f t="shared" si="2039"/>
        <v>0</v>
      </c>
      <c r="WGZ61" s="26">
        <f t="shared" si="2039"/>
        <v>0</v>
      </c>
      <c r="WHA61" s="26">
        <f t="shared" si="2039"/>
        <v>0</v>
      </c>
      <c r="WHB61" s="26">
        <f t="shared" si="2039"/>
        <v>0</v>
      </c>
      <c r="WHC61" s="26">
        <f t="shared" si="2039"/>
        <v>0</v>
      </c>
      <c r="WHD61" s="26">
        <f t="shared" si="2039"/>
        <v>0</v>
      </c>
      <c r="WHE61" s="26">
        <f t="shared" si="2039"/>
        <v>0</v>
      </c>
      <c r="WHF61" s="26">
        <f t="shared" si="2039"/>
        <v>0</v>
      </c>
      <c r="WHG61" s="26">
        <f t="shared" si="2039"/>
        <v>0</v>
      </c>
      <c r="WHH61" s="26">
        <f t="shared" si="2039"/>
        <v>0</v>
      </c>
      <c r="WHI61" s="26">
        <f t="shared" si="2039"/>
        <v>0</v>
      </c>
      <c r="WHJ61" s="26">
        <f t="shared" si="2039"/>
        <v>0</v>
      </c>
      <c r="WHK61" s="26">
        <f t="shared" si="2039"/>
        <v>0</v>
      </c>
      <c r="WHL61" s="26">
        <f t="shared" si="2039"/>
        <v>0</v>
      </c>
      <c r="WHM61" s="26">
        <f t="shared" si="2039"/>
        <v>0</v>
      </c>
      <c r="WHN61" s="26">
        <f t="shared" si="2039"/>
        <v>0</v>
      </c>
      <c r="WHO61" s="26">
        <f t="shared" si="2039"/>
        <v>0</v>
      </c>
      <c r="WHP61" s="26">
        <f t="shared" si="2039"/>
        <v>0</v>
      </c>
      <c r="WHQ61" s="26">
        <f t="shared" si="2039"/>
        <v>0</v>
      </c>
      <c r="WHR61" s="26">
        <f t="shared" si="2039"/>
        <v>0</v>
      </c>
      <c r="WHS61" s="26">
        <f t="shared" si="2039"/>
        <v>0</v>
      </c>
      <c r="WHT61" s="26">
        <f t="shared" si="2039"/>
        <v>0</v>
      </c>
      <c r="WHU61" s="26">
        <f t="shared" si="2039"/>
        <v>0</v>
      </c>
      <c r="WHV61" s="26">
        <f t="shared" si="2039"/>
        <v>0</v>
      </c>
      <c r="WHW61" s="26">
        <f t="shared" si="2039"/>
        <v>0</v>
      </c>
      <c r="WHX61" s="26">
        <f t="shared" si="2039"/>
        <v>0</v>
      </c>
      <c r="WHY61" s="26">
        <f t="shared" si="2039"/>
        <v>0</v>
      </c>
      <c r="WHZ61" s="26">
        <f t="shared" si="2039"/>
        <v>0</v>
      </c>
      <c r="WIA61" s="26">
        <f t="shared" si="2039"/>
        <v>0</v>
      </c>
      <c r="WIB61" s="26">
        <f t="shared" si="2039"/>
        <v>0</v>
      </c>
      <c r="WIC61" s="26">
        <f t="shared" si="2039"/>
        <v>0</v>
      </c>
      <c r="WID61" s="26">
        <f t="shared" si="2039"/>
        <v>0</v>
      </c>
      <c r="WIE61" s="26">
        <f t="shared" si="2039"/>
        <v>0</v>
      </c>
      <c r="WIF61" s="26">
        <f t="shared" si="2039"/>
        <v>0</v>
      </c>
      <c r="WIG61" s="26">
        <f t="shared" si="2039"/>
        <v>0</v>
      </c>
      <c r="WIH61" s="26">
        <f t="shared" si="2039"/>
        <v>0</v>
      </c>
      <c r="WII61" s="26">
        <f t="shared" si="2039"/>
        <v>0</v>
      </c>
      <c r="WIJ61" s="26">
        <f t="shared" si="2039"/>
        <v>0</v>
      </c>
      <c r="WIK61" s="26">
        <f t="shared" si="2039"/>
        <v>0</v>
      </c>
      <c r="WIL61" s="26">
        <f t="shared" si="2039"/>
        <v>0</v>
      </c>
      <c r="WIM61" s="26">
        <f t="shared" si="2039"/>
        <v>0</v>
      </c>
      <c r="WIN61" s="26">
        <f t="shared" si="2039"/>
        <v>0</v>
      </c>
      <c r="WIO61" s="26">
        <f t="shared" si="2039"/>
        <v>0</v>
      </c>
      <c r="WIP61" s="26">
        <f t="shared" si="2039"/>
        <v>0</v>
      </c>
      <c r="WIQ61" s="26">
        <f t="shared" si="2039"/>
        <v>0</v>
      </c>
      <c r="WIR61" s="26">
        <f t="shared" si="2039"/>
        <v>0</v>
      </c>
      <c r="WIS61" s="26">
        <f t="shared" si="2039"/>
        <v>0</v>
      </c>
      <c r="WIT61" s="26">
        <f t="shared" si="2039"/>
        <v>0</v>
      </c>
      <c r="WIU61" s="26">
        <f t="shared" si="2039"/>
        <v>0</v>
      </c>
      <c r="WIV61" s="26">
        <f t="shared" si="2039"/>
        <v>0</v>
      </c>
      <c r="WIW61" s="26">
        <f t="shared" si="2039"/>
        <v>0</v>
      </c>
      <c r="WIX61" s="26">
        <f t="shared" si="2039"/>
        <v>0</v>
      </c>
      <c r="WIY61" s="26">
        <f t="shared" si="2039"/>
        <v>0</v>
      </c>
      <c r="WIZ61" s="26">
        <f t="shared" si="2039"/>
        <v>0</v>
      </c>
      <c r="WJA61" s="26">
        <f t="shared" si="2039"/>
        <v>0</v>
      </c>
      <c r="WJB61" s="26">
        <f t="shared" si="2039"/>
        <v>0</v>
      </c>
      <c r="WJC61" s="26">
        <f t="shared" si="2039"/>
        <v>0</v>
      </c>
      <c r="WJD61" s="26">
        <f t="shared" si="2039"/>
        <v>0</v>
      </c>
      <c r="WJE61" s="26">
        <f t="shared" ref="WJE61:WLP61" si="2040">SUM(WJE54:WJE60)</f>
        <v>0</v>
      </c>
      <c r="WJF61" s="26">
        <f t="shared" si="2040"/>
        <v>0</v>
      </c>
      <c r="WJG61" s="26">
        <f t="shared" si="2040"/>
        <v>0</v>
      </c>
      <c r="WJH61" s="26">
        <f t="shared" si="2040"/>
        <v>0</v>
      </c>
      <c r="WJI61" s="26">
        <f t="shared" si="2040"/>
        <v>0</v>
      </c>
      <c r="WJJ61" s="26">
        <f t="shared" si="2040"/>
        <v>0</v>
      </c>
      <c r="WJK61" s="26">
        <f t="shared" si="2040"/>
        <v>0</v>
      </c>
      <c r="WJL61" s="26">
        <f t="shared" si="2040"/>
        <v>0</v>
      </c>
      <c r="WJM61" s="26">
        <f t="shared" si="2040"/>
        <v>0</v>
      </c>
      <c r="WJN61" s="26">
        <f t="shared" si="2040"/>
        <v>0</v>
      </c>
      <c r="WJO61" s="26">
        <f t="shared" si="2040"/>
        <v>0</v>
      </c>
      <c r="WJP61" s="26">
        <f t="shared" si="2040"/>
        <v>0</v>
      </c>
      <c r="WJQ61" s="26">
        <f t="shared" si="2040"/>
        <v>0</v>
      </c>
      <c r="WJR61" s="26">
        <f t="shared" si="2040"/>
        <v>0</v>
      </c>
      <c r="WJS61" s="26">
        <f t="shared" si="2040"/>
        <v>0</v>
      </c>
      <c r="WJT61" s="26">
        <f t="shared" si="2040"/>
        <v>0</v>
      </c>
      <c r="WJU61" s="26">
        <f t="shared" si="2040"/>
        <v>0</v>
      </c>
      <c r="WJV61" s="26">
        <f t="shared" si="2040"/>
        <v>0</v>
      </c>
      <c r="WJW61" s="26">
        <f t="shared" si="2040"/>
        <v>0</v>
      </c>
      <c r="WJX61" s="26">
        <f t="shared" si="2040"/>
        <v>0</v>
      </c>
      <c r="WJY61" s="26">
        <f t="shared" si="2040"/>
        <v>0</v>
      </c>
      <c r="WJZ61" s="26">
        <f t="shared" si="2040"/>
        <v>0</v>
      </c>
      <c r="WKA61" s="26">
        <f t="shared" si="2040"/>
        <v>0</v>
      </c>
      <c r="WKB61" s="26">
        <f t="shared" si="2040"/>
        <v>0</v>
      </c>
      <c r="WKC61" s="26">
        <f t="shared" si="2040"/>
        <v>0</v>
      </c>
      <c r="WKD61" s="26">
        <f t="shared" si="2040"/>
        <v>0</v>
      </c>
      <c r="WKE61" s="26">
        <f t="shared" si="2040"/>
        <v>0</v>
      </c>
      <c r="WKF61" s="26">
        <f t="shared" si="2040"/>
        <v>0</v>
      </c>
      <c r="WKG61" s="26">
        <f t="shared" si="2040"/>
        <v>0</v>
      </c>
      <c r="WKH61" s="26">
        <f t="shared" si="2040"/>
        <v>0</v>
      </c>
      <c r="WKI61" s="26">
        <f t="shared" si="2040"/>
        <v>0</v>
      </c>
      <c r="WKJ61" s="26">
        <f t="shared" si="2040"/>
        <v>0</v>
      </c>
      <c r="WKK61" s="26">
        <f t="shared" si="2040"/>
        <v>0</v>
      </c>
      <c r="WKL61" s="26">
        <f t="shared" si="2040"/>
        <v>0</v>
      </c>
      <c r="WKM61" s="26">
        <f t="shared" si="2040"/>
        <v>0</v>
      </c>
      <c r="WKN61" s="26">
        <f t="shared" si="2040"/>
        <v>0</v>
      </c>
      <c r="WKO61" s="26">
        <f t="shared" si="2040"/>
        <v>0</v>
      </c>
      <c r="WKP61" s="26">
        <f t="shared" si="2040"/>
        <v>0</v>
      </c>
      <c r="WKQ61" s="26">
        <f t="shared" si="2040"/>
        <v>0</v>
      </c>
      <c r="WKR61" s="26">
        <f t="shared" si="2040"/>
        <v>0</v>
      </c>
      <c r="WKS61" s="26">
        <f t="shared" si="2040"/>
        <v>0</v>
      </c>
      <c r="WKT61" s="26">
        <f t="shared" si="2040"/>
        <v>0</v>
      </c>
      <c r="WKU61" s="26">
        <f t="shared" si="2040"/>
        <v>0</v>
      </c>
      <c r="WKV61" s="26">
        <f t="shared" si="2040"/>
        <v>0</v>
      </c>
      <c r="WKW61" s="26">
        <f t="shared" si="2040"/>
        <v>0</v>
      </c>
      <c r="WKX61" s="26">
        <f t="shared" si="2040"/>
        <v>0</v>
      </c>
      <c r="WKY61" s="26">
        <f t="shared" si="2040"/>
        <v>0</v>
      </c>
      <c r="WKZ61" s="26">
        <f t="shared" si="2040"/>
        <v>0</v>
      </c>
      <c r="WLA61" s="26">
        <f t="shared" si="2040"/>
        <v>0</v>
      </c>
      <c r="WLB61" s="26">
        <f t="shared" si="2040"/>
        <v>0</v>
      </c>
      <c r="WLC61" s="26">
        <f t="shared" si="2040"/>
        <v>0</v>
      </c>
      <c r="WLD61" s="26">
        <f t="shared" si="2040"/>
        <v>0</v>
      </c>
      <c r="WLE61" s="26">
        <f t="shared" si="2040"/>
        <v>0</v>
      </c>
      <c r="WLF61" s="26">
        <f t="shared" si="2040"/>
        <v>0</v>
      </c>
      <c r="WLG61" s="26">
        <f t="shared" si="2040"/>
        <v>0</v>
      </c>
      <c r="WLH61" s="26">
        <f t="shared" si="2040"/>
        <v>0</v>
      </c>
      <c r="WLI61" s="26">
        <f t="shared" si="2040"/>
        <v>0</v>
      </c>
      <c r="WLJ61" s="26">
        <f t="shared" si="2040"/>
        <v>0</v>
      </c>
      <c r="WLK61" s="26">
        <f t="shared" si="2040"/>
        <v>0</v>
      </c>
      <c r="WLL61" s="26">
        <f t="shared" si="2040"/>
        <v>0</v>
      </c>
      <c r="WLM61" s="26">
        <f t="shared" si="2040"/>
        <v>0</v>
      </c>
      <c r="WLN61" s="26">
        <f t="shared" si="2040"/>
        <v>0</v>
      </c>
      <c r="WLO61" s="26">
        <f t="shared" si="2040"/>
        <v>0</v>
      </c>
      <c r="WLP61" s="26">
        <f t="shared" si="2040"/>
        <v>0</v>
      </c>
      <c r="WLQ61" s="26">
        <f t="shared" ref="WLQ61:WOB61" si="2041">SUM(WLQ54:WLQ60)</f>
        <v>0</v>
      </c>
      <c r="WLR61" s="26">
        <f t="shared" si="2041"/>
        <v>0</v>
      </c>
      <c r="WLS61" s="26">
        <f t="shared" si="2041"/>
        <v>0</v>
      </c>
      <c r="WLT61" s="26">
        <f t="shared" si="2041"/>
        <v>0</v>
      </c>
      <c r="WLU61" s="26">
        <f t="shared" si="2041"/>
        <v>0</v>
      </c>
      <c r="WLV61" s="26">
        <f t="shared" si="2041"/>
        <v>0</v>
      </c>
      <c r="WLW61" s="26">
        <f t="shared" si="2041"/>
        <v>0</v>
      </c>
      <c r="WLX61" s="26">
        <f t="shared" si="2041"/>
        <v>0</v>
      </c>
      <c r="WLY61" s="26">
        <f t="shared" si="2041"/>
        <v>0</v>
      </c>
      <c r="WLZ61" s="26">
        <f t="shared" si="2041"/>
        <v>0</v>
      </c>
      <c r="WMA61" s="26">
        <f t="shared" si="2041"/>
        <v>0</v>
      </c>
      <c r="WMB61" s="26">
        <f t="shared" si="2041"/>
        <v>0</v>
      </c>
      <c r="WMC61" s="26">
        <f t="shared" si="2041"/>
        <v>0</v>
      </c>
      <c r="WMD61" s="26">
        <f t="shared" si="2041"/>
        <v>0</v>
      </c>
      <c r="WME61" s="26">
        <f t="shared" si="2041"/>
        <v>0</v>
      </c>
      <c r="WMF61" s="26">
        <f t="shared" si="2041"/>
        <v>0</v>
      </c>
      <c r="WMG61" s="26">
        <f t="shared" si="2041"/>
        <v>0</v>
      </c>
      <c r="WMH61" s="26">
        <f t="shared" si="2041"/>
        <v>0</v>
      </c>
      <c r="WMI61" s="26">
        <f t="shared" si="2041"/>
        <v>0</v>
      </c>
      <c r="WMJ61" s="26">
        <f t="shared" si="2041"/>
        <v>0</v>
      </c>
      <c r="WMK61" s="26">
        <f t="shared" si="2041"/>
        <v>0</v>
      </c>
      <c r="WML61" s="26">
        <f t="shared" si="2041"/>
        <v>0</v>
      </c>
      <c r="WMM61" s="26">
        <f t="shared" si="2041"/>
        <v>0</v>
      </c>
      <c r="WMN61" s="26">
        <f t="shared" si="2041"/>
        <v>0</v>
      </c>
      <c r="WMO61" s="26">
        <f t="shared" si="2041"/>
        <v>0</v>
      </c>
      <c r="WMP61" s="26">
        <f t="shared" si="2041"/>
        <v>0</v>
      </c>
      <c r="WMQ61" s="26">
        <f t="shared" si="2041"/>
        <v>0</v>
      </c>
      <c r="WMR61" s="26">
        <f t="shared" si="2041"/>
        <v>0</v>
      </c>
      <c r="WMS61" s="26">
        <f t="shared" si="2041"/>
        <v>0</v>
      </c>
      <c r="WMT61" s="26">
        <f t="shared" si="2041"/>
        <v>0</v>
      </c>
      <c r="WMU61" s="26">
        <f t="shared" si="2041"/>
        <v>0</v>
      </c>
      <c r="WMV61" s="26">
        <f t="shared" si="2041"/>
        <v>0</v>
      </c>
      <c r="WMW61" s="26">
        <f t="shared" si="2041"/>
        <v>0</v>
      </c>
      <c r="WMX61" s="26">
        <f t="shared" si="2041"/>
        <v>0</v>
      </c>
      <c r="WMY61" s="26">
        <f t="shared" si="2041"/>
        <v>0</v>
      </c>
      <c r="WMZ61" s="26">
        <f t="shared" si="2041"/>
        <v>0</v>
      </c>
      <c r="WNA61" s="26">
        <f t="shared" si="2041"/>
        <v>0</v>
      </c>
      <c r="WNB61" s="26">
        <f t="shared" si="2041"/>
        <v>0</v>
      </c>
      <c r="WNC61" s="26">
        <f t="shared" si="2041"/>
        <v>0</v>
      </c>
      <c r="WND61" s="26">
        <f t="shared" si="2041"/>
        <v>0</v>
      </c>
      <c r="WNE61" s="26">
        <f t="shared" si="2041"/>
        <v>0</v>
      </c>
      <c r="WNF61" s="26">
        <f t="shared" si="2041"/>
        <v>0</v>
      </c>
      <c r="WNG61" s="26">
        <f t="shared" si="2041"/>
        <v>0</v>
      </c>
      <c r="WNH61" s="26">
        <f t="shared" si="2041"/>
        <v>0</v>
      </c>
      <c r="WNI61" s="26">
        <f t="shared" si="2041"/>
        <v>0</v>
      </c>
      <c r="WNJ61" s="26">
        <f t="shared" si="2041"/>
        <v>0</v>
      </c>
      <c r="WNK61" s="26">
        <f t="shared" si="2041"/>
        <v>0</v>
      </c>
      <c r="WNL61" s="26">
        <f t="shared" si="2041"/>
        <v>0</v>
      </c>
      <c r="WNM61" s="26">
        <f t="shared" si="2041"/>
        <v>0</v>
      </c>
      <c r="WNN61" s="26">
        <f t="shared" si="2041"/>
        <v>0</v>
      </c>
      <c r="WNO61" s="26">
        <f t="shared" si="2041"/>
        <v>0</v>
      </c>
      <c r="WNP61" s="26">
        <f t="shared" si="2041"/>
        <v>0</v>
      </c>
      <c r="WNQ61" s="26">
        <f t="shared" si="2041"/>
        <v>0</v>
      </c>
      <c r="WNR61" s="26">
        <f t="shared" si="2041"/>
        <v>0</v>
      </c>
      <c r="WNS61" s="26">
        <f t="shared" si="2041"/>
        <v>0</v>
      </c>
      <c r="WNT61" s="26">
        <f t="shared" si="2041"/>
        <v>0</v>
      </c>
      <c r="WNU61" s="26">
        <f t="shared" si="2041"/>
        <v>0</v>
      </c>
      <c r="WNV61" s="26">
        <f t="shared" si="2041"/>
        <v>0</v>
      </c>
      <c r="WNW61" s="26">
        <f t="shared" si="2041"/>
        <v>0</v>
      </c>
      <c r="WNX61" s="26">
        <f t="shared" si="2041"/>
        <v>0</v>
      </c>
      <c r="WNY61" s="26">
        <f t="shared" si="2041"/>
        <v>0</v>
      </c>
      <c r="WNZ61" s="26">
        <f t="shared" si="2041"/>
        <v>0</v>
      </c>
      <c r="WOA61" s="26">
        <f t="shared" si="2041"/>
        <v>0</v>
      </c>
      <c r="WOB61" s="26">
        <f t="shared" si="2041"/>
        <v>0</v>
      </c>
      <c r="WOC61" s="26">
        <f t="shared" ref="WOC61:WQN61" si="2042">SUM(WOC54:WOC60)</f>
        <v>0</v>
      </c>
      <c r="WOD61" s="26">
        <f t="shared" si="2042"/>
        <v>0</v>
      </c>
      <c r="WOE61" s="26">
        <f t="shared" si="2042"/>
        <v>0</v>
      </c>
      <c r="WOF61" s="26">
        <f t="shared" si="2042"/>
        <v>0</v>
      </c>
      <c r="WOG61" s="26">
        <f t="shared" si="2042"/>
        <v>0</v>
      </c>
      <c r="WOH61" s="26">
        <f t="shared" si="2042"/>
        <v>0</v>
      </c>
      <c r="WOI61" s="26">
        <f t="shared" si="2042"/>
        <v>0</v>
      </c>
      <c r="WOJ61" s="26">
        <f t="shared" si="2042"/>
        <v>0</v>
      </c>
      <c r="WOK61" s="26">
        <f t="shared" si="2042"/>
        <v>0</v>
      </c>
      <c r="WOL61" s="26">
        <f t="shared" si="2042"/>
        <v>0</v>
      </c>
      <c r="WOM61" s="26">
        <f t="shared" si="2042"/>
        <v>0</v>
      </c>
      <c r="WON61" s="26">
        <f t="shared" si="2042"/>
        <v>0</v>
      </c>
      <c r="WOO61" s="26">
        <f t="shared" si="2042"/>
        <v>0</v>
      </c>
      <c r="WOP61" s="26">
        <f t="shared" si="2042"/>
        <v>0</v>
      </c>
      <c r="WOQ61" s="26">
        <f t="shared" si="2042"/>
        <v>0</v>
      </c>
      <c r="WOR61" s="26">
        <f t="shared" si="2042"/>
        <v>0</v>
      </c>
      <c r="WOS61" s="26">
        <f t="shared" si="2042"/>
        <v>0</v>
      </c>
      <c r="WOT61" s="26">
        <f t="shared" si="2042"/>
        <v>0</v>
      </c>
      <c r="WOU61" s="26">
        <f t="shared" si="2042"/>
        <v>0</v>
      </c>
      <c r="WOV61" s="26">
        <f t="shared" si="2042"/>
        <v>0</v>
      </c>
      <c r="WOW61" s="26">
        <f t="shared" si="2042"/>
        <v>0</v>
      </c>
      <c r="WOX61" s="26">
        <f t="shared" si="2042"/>
        <v>0</v>
      </c>
      <c r="WOY61" s="26">
        <f t="shared" si="2042"/>
        <v>0</v>
      </c>
      <c r="WOZ61" s="26">
        <f t="shared" si="2042"/>
        <v>0</v>
      </c>
      <c r="WPA61" s="26">
        <f t="shared" si="2042"/>
        <v>0</v>
      </c>
      <c r="WPB61" s="26">
        <f t="shared" si="2042"/>
        <v>0</v>
      </c>
      <c r="WPC61" s="26">
        <f t="shared" si="2042"/>
        <v>0</v>
      </c>
      <c r="WPD61" s="26">
        <f t="shared" si="2042"/>
        <v>0</v>
      </c>
      <c r="WPE61" s="26">
        <f t="shared" si="2042"/>
        <v>0</v>
      </c>
      <c r="WPF61" s="26">
        <f t="shared" si="2042"/>
        <v>0</v>
      </c>
      <c r="WPG61" s="26">
        <f t="shared" si="2042"/>
        <v>0</v>
      </c>
      <c r="WPH61" s="26">
        <f t="shared" si="2042"/>
        <v>0</v>
      </c>
      <c r="WPI61" s="26">
        <f t="shared" si="2042"/>
        <v>0</v>
      </c>
      <c r="WPJ61" s="26">
        <f t="shared" si="2042"/>
        <v>0</v>
      </c>
      <c r="WPK61" s="26">
        <f t="shared" si="2042"/>
        <v>0</v>
      </c>
      <c r="WPL61" s="26">
        <f t="shared" si="2042"/>
        <v>0</v>
      </c>
      <c r="WPM61" s="26">
        <f t="shared" si="2042"/>
        <v>0</v>
      </c>
      <c r="WPN61" s="26">
        <f t="shared" si="2042"/>
        <v>0</v>
      </c>
      <c r="WPO61" s="26">
        <f t="shared" si="2042"/>
        <v>0</v>
      </c>
      <c r="WPP61" s="26">
        <f t="shared" si="2042"/>
        <v>0</v>
      </c>
      <c r="WPQ61" s="26">
        <f t="shared" si="2042"/>
        <v>0</v>
      </c>
      <c r="WPR61" s="26">
        <f t="shared" si="2042"/>
        <v>0</v>
      </c>
      <c r="WPS61" s="26">
        <f t="shared" si="2042"/>
        <v>0</v>
      </c>
      <c r="WPT61" s="26">
        <f t="shared" si="2042"/>
        <v>0</v>
      </c>
      <c r="WPU61" s="26">
        <f t="shared" si="2042"/>
        <v>0</v>
      </c>
      <c r="WPV61" s="26">
        <f t="shared" si="2042"/>
        <v>0</v>
      </c>
      <c r="WPW61" s="26">
        <f t="shared" si="2042"/>
        <v>0</v>
      </c>
      <c r="WPX61" s="26">
        <f t="shared" si="2042"/>
        <v>0</v>
      </c>
      <c r="WPY61" s="26">
        <f t="shared" si="2042"/>
        <v>0</v>
      </c>
      <c r="WPZ61" s="26">
        <f t="shared" si="2042"/>
        <v>0</v>
      </c>
      <c r="WQA61" s="26">
        <f t="shared" si="2042"/>
        <v>0</v>
      </c>
      <c r="WQB61" s="26">
        <f t="shared" si="2042"/>
        <v>0</v>
      </c>
      <c r="WQC61" s="26">
        <f t="shared" si="2042"/>
        <v>0</v>
      </c>
      <c r="WQD61" s="26">
        <f t="shared" si="2042"/>
        <v>0</v>
      </c>
      <c r="WQE61" s="26">
        <f t="shared" si="2042"/>
        <v>0</v>
      </c>
      <c r="WQF61" s="26">
        <f t="shared" si="2042"/>
        <v>0</v>
      </c>
      <c r="WQG61" s="26">
        <f t="shared" si="2042"/>
        <v>0</v>
      </c>
      <c r="WQH61" s="26">
        <f t="shared" si="2042"/>
        <v>0</v>
      </c>
      <c r="WQI61" s="26">
        <f t="shared" si="2042"/>
        <v>0</v>
      </c>
      <c r="WQJ61" s="26">
        <f t="shared" si="2042"/>
        <v>0</v>
      </c>
      <c r="WQK61" s="26">
        <f t="shared" si="2042"/>
        <v>0</v>
      </c>
      <c r="WQL61" s="26">
        <f t="shared" si="2042"/>
        <v>0</v>
      </c>
      <c r="WQM61" s="26">
        <f t="shared" si="2042"/>
        <v>0</v>
      </c>
      <c r="WQN61" s="26">
        <f t="shared" si="2042"/>
        <v>0</v>
      </c>
      <c r="WQO61" s="26">
        <f t="shared" ref="WQO61:WSZ61" si="2043">SUM(WQO54:WQO60)</f>
        <v>0</v>
      </c>
      <c r="WQP61" s="26">
        <f t="shared" si="2043"/>
        <v>0</v>
      </c>
      <c r="WQQ61" s="26">
        <f t="shared" si="2043"/>
        <v>0</v>
      </c>
      <c r="WQR61" s="26">
        <f t="shared" si="2043"/>
        <v>0</v>
      </c>
      <c r="WQS61" s="26">
        <f t="shared" si="2043"/>
        <v>0</v>
      </c>
      <c r="WQT61" s="26">
        <f t="shared" si="2043"/>
        <v>0</v>
      </c>
      <c r="WQU61" s="26">
        <f t="shared" si="2043"/>
        <v>0</v>
      </c>
      <c r="WQV61" s="26">
        <f t="shared" si="2043"/>
        <v>0</v>
      </c>
      <c r="WQW61" s="26">
        <f t="shared" si="2043"/>
        <v>0</v>
      </c>
      <c r="WQX61" s="26">
        <f t="shared" si="2043"/>
        <v>0</v>
      </c>
      <c r="WQY61" s="26">
        <f t="shared" si="2043"/>
        <v>0</v>
      </c>
      <c r="WQZ61" s="26">
        <f t="shared" si="2043"/>
        <v>0</v>
      </c>
      <c r="WRA61" s="26">
        <f t="shared" si="2043"/>
        <v>0</v>
      </c>
      <c r="WRB61" s="26">
        <f t="shared" si="2043"/>
        <v>0</v>
      </c>
      <c r="WRC61" s="26">
        <f t="shared" si="2043"/>
        <v>0</v>
      </c>
      <c r="WRD61" s="26">
        <f t="shared" si="2043"/>
        <v>0</v>
      </c>
      <c r="WRE61" s="26">
        <f t="shared" si="2043"/>
        <v>0</v>
      </c>
      <c r="WRF61" s="26">
        <f t="shared" si="2043"/>
        <v>0</v>
      </c>
      <c r="WRG61" s="26">
        <f t="shared" si="2043"/>
        <v>0</v>
      </c>
      <c r="WRH61" s="26">
        <f t="shared" si="2043"/>
        <v>0</v>
      </c>
      <c r="WRI61" s="26">
        <f t="shared" si="2043"/>
        <v>0</v>
      </c>
      <c r="WRJ61" s="26">
        <f t="shared" si="2043"/>
        <v>0</v>
      </c>
      <c r="WRK61" s="26">
        <f t="shared" si="2043"/>
        <v>0</v>
      </c>
      <c r="WRL61" s="26">
        <f t="shared" si="2043"/>
        <v>0</v>
      </c>
      <c r="WRM61" s="26">
        <f t="shared" si="2043"/>
        <v>0</v>
      </c>
      <c r="WRN61" s="26">
        <f t="shared" si="2043"/>
        <v>0</v>
      </c>
      <c r="WRO61" s="26">
        <f t="shared" si="2043"/>
        <v>0</v>
      </c>
      <c r="WRP61" s="26">
        <f t="shared" si="2043"/>
        <v>0</v>
      </c>
      <c r="WRQ61" s="26">
        <f t="shared" si="2043"/>
        <v>0</v>
      </c>
      <c r="WRR61" s="26">
        <f t="shared" si="2043"/>
        <v>0</v>
      </c>
      <c r="WRS61" s="26">
        <f t="shared" si="2043"/>
        <v>0</v>
      </c>
      <c r="WRT61" s="26">
        <f t="shared" si="2043"/>
        <v>0</v>
      </c>
      <c r="WRU61" s="26">
        <f t="shared" si="2043"/>
        <v>0</v>
      </c>
      <c r="WRV61" s="26">
        <f t="shared" si="2043"/>
        <v>0</v>
      </c>
      <c r="WRW61" s="26">
        <f t="shared" si="2043"/>
        <v>0</v>
      </c>
      <c r="WRX61" s="26">
        <f t="shared" si="2043"/>
        <v>0</v>
      </c>
      <c r="WRY61" s="26">
        <f t="shared" si="2043"/>
        <v>0</v>
      </c>
      <c r="WRZ61" s="26">
        <f t="shared" si="2043"/>
        <v>0</v>
      </c>
      <c r="WSA61" s="26">
        <f t="shared" si="2043"/>
        <v>0</v>
      </c>
      <c r="WSB61" s="26">
        <f t="shared" si="2043"/>
        <v>0</v>
      </c>
      <c r="WSC61" s="26">
        <f t="shared" si="2043"/>
        <v>0</v>
      </c>
      <c r="WSD61" s="26">
        <f t="shared" si="2043"/>
        <v>0</v>
      </c>
      <c r="WSE61" s="26">
        <f t="shared" si="2043"/>
        <v>0</v>
      </c>
      <c r="WSF61" s="26">
        <f t="shared" si="2043"/>
        <v>0</v>
      </c>
      <c r="WSG61" s="26">
        <f t="shared" si="2043"/>
        <v>0</v>
      </c>
      <c r="WSH61" s="26">
        <f t="shared" si="2043"/>
        <v>0</v>
      </c>
      <c r="WSI61" s="26">
        <f t="shared" si="2043"/>
        <v>0</v>
      </c>
      <c r="WSJ61" s="26">
        <f t="shared" si="2043"/>
        <v>0</v>
      </c>
      <c r="WSK61" s="26">
        <f t="shared" si="2043"/>
        <v>0</v>
      </c>
      <c r="WSL61" s="26">
        <f t="shared" si="2043"/>
        <v>0</v>
      </c>
      <c r="WSM61" s="26">
        <f t="shared" si="2043"/>
        <v>0</v>
      </c>
      <c r="WSN61" s="26">
        <f t="shared" si="2043"/>
        <v>0</v>
      </c>
      <c r="WSO61" s="26">
        <f t="shared" si="2043"/>
        <v>0</v>
      </c>
      <c r="WSP61" s="26">
        <f t="shared" si="2043"/>
        <v>0</v>
      </c>
      <c r="WSQ61" s="26">
        <f t="shared" si="2043"/>
        <v>0</v>
      </c>
      <c r="WSR61" s="26">
        <f t="shared" si="2043"/>
        <v>0</v>
      </c>
      <c r="WSS61" s="26">
        <f t="shared" si="2043"/>
        <v>0</v>
      </c>
      <c r="WST61" s="26">
        <f t="shared" si="2043"/>
        <v>0</v>
      </c>
      <c r="WSU61" s="26">
        <f t="shared" si="2043"/>
        <v>0</v>
      </c>
      <c r="WSV61" s="26">
        <f t="shared" si="2043"/>
        <v>0</v>
      </c>
      <c r="WSW61" s="26">
        <f t="shared" si="2043"/>
        <v>0</v>
      </c>
      <c r="WSX61" s="26">
        <f t="shared" si="2043"/>
        <v>0</v>
      </c>
      <c r="WSY61" s="26">
        <f t="shared" si="2043"/>
        <v>0</v>
      </c>
      <c r="WSZ61" s="26">
        <f t="shared" si="2043"/>
        <v>0</v>
      </c>
      <c r="WTA61" s="26">
        <f t="shared" ref="WTA61:WVL61" si="2044">SUM(WTA54:WTA60)</f>
        <v>0</v>
      </c>
      <c r="WTB61" s="26">
        <f t="shared" si="2044"/>
        <v>0</v>
      </c>
      <c r="WTC61" s="26">
        <f t="shared" si="2044"/>
        <v>0</v>
      </c>
      <c r="WTD61" s="26">
        <f t="shared" si="2044"/>
        <v>0</v>
      </c>
      <c r="WTE61" s="26">
        <f t="shared" si="2044"/>
        <v>0</v>
      </c>
      <c r="WTF61" s="26">
        <f t="shared" si="2044"/>
        <v>0</v>
      </c>
      <c r="WTG61" s="26">
        <f t="shared" si="2044"/>
        <v>0</v>
      </c>
      <c r="WTH61" s="26">
        <f t="shared" si="2044"/>
        <v>0</v>
      </c>
      <c r="WTI61" s="26">
        <f t="shared" si="2044"/>
        <v>0</v>
      </c>
      <c r="WTJ61" s="26">
        <f t="shared" si="2044"/>
        <v>0</v>
      </c>
      <c r="WTK61" s="26">
        <f t="shared" si="2044"/>
        <v>0</v>
      </c>
      <c r="WTL61" s="26">
        <f t="shared" si="2044"/>
        <v>0</v>
      </c>
      <c r="WTM61" s="26">
        <f t="shared" si="2044"/>
        <v>0</v>
      </c>
      <c r="WTN61" s="26">
        <f t="shared" si="2044"/>
        <v>0</v>
      </c>
      <c r="WTO61" s="26">
        <f t="shared" si="2044"/>
        <v>0</v>
      </c>
      <c r="WTP61" s="26">
        <f t="shared" si="2044"/>
        <v>0</v>
      </c>
      <c r="WTQ61" s="26">
        <f t="shared" si="2044"/>
        <v>0</v>
      </c>
      <c r="WTR61" s="26">
        <f t="shared" si="2044"/>
        <v>0</v>
      </c>
      <c r="WTS61" s="26">
        <f t="shared" si="2044"/>
        <v>0</v>
      </c>
      <c r="WTT61" s="26">
        <f t="shared" si="2044"/>
        <v>0</v>
      </c>
      <c r="WTU61" s="26">
        <f t="shared" si="2044"/>
        <v>0</v>
      </c>
      <c r="WTV61" s="26">
        <f t="shared" si="2044"/>
        <v>0</v>
      </c>
      <c r="WTW61" s="26">
        <f t="shared" si="2044"/>
        <v>0</v>
      </c>
      <c r="WTX61" s="26">
        <f t="shared" si="2044"/>
        <v>0</v>
      </c>
      <c r="WTY61" s="26">
        <f t="shared" si="2044"/>
        <v>0</v>
      </c>
      <c r="WTZ61" s="26">
        <f t="shared" si="2044"/>
        <v>0</v>
      </c>
      <c r="WUA61" s="26">
        <f t="shared" si="2044"/>
        <v>0</v>
      </c>
      <c r="WUB61" s="26">
        <f t="shared" si="2044"/>
        <v>0</v>
      </c>
      <c r="WUC61" s="26">
        <f t="shared" si="2044"/>
        <v>0</v>
      </c>
      <c r="WUD61" s="26">
        <f t="shared" si="2044"/>
        <v>0</v>
      </c>
      <c r="WUE61" s="26">
        <f t="shared" si="2044"/>
        <v>0</v>
      </c>
      <c r="WUF61" s="26">
        <f t="shared" si="2044"/>
        <v>0</v>
      </c>
      <c r="WUG61" s="26">
        <f t="shared" si="2044"/>
        <v>0</v>
      </c>
      <c r="WUH61" s="26">
        <f t="shared" si="2044"/>
        <v>0</v>
      </c>
      <c r="WUI61" s="26">
        <f t="shared" si="2044"/>
        <v>0</v>
      </c>
      <c r="WUJ61" s="26">
        <f t="shared" si="2044"/>
        <v>0</v>
      </c>
      <c r="WUK61" s="26">
        <f t="shared" si="2044"/>
        <v>0</v>
      </c>
      <c r="WUL61" s="26">
        <f t="shared" si="2044"/>
        <v>0</v>
      </c>
      <c r="WUM61" s="26">
        <f t="shared" si="2044"/>
        <v>0</v>
      </c>
      <c r="WUN61" s="26">
        <f t="shared" si="2044"/>
        <v>0</v>
      </c>
      <c r="WUO61" s="26">
        <f t="shared" si="2044"/>
        <v>0</v>
      </c>
      <c r="WUP61" s="26">
        <f t="shared" si="2044"/>
        <v>0</v>
      </c>
      <c r="WUQ61" s="26">
        <f t="shared" si="2044"/>
        <v>0</v>
      </c>
      <c r="WUR61" s="26">
        <f t="shared" si="2044"/>
        <v>0</v>
      </c>
      <c r="WUS61" s="26">
        <f t="shared" si="2044"/>
        <v>0</v>
      </c>
      <c r="WUT61" s="26">
        <f t="shared" si="2044"/>
        <v>0</v>
      </c>
      <c r="WUU61" s="26">
        <f t="shared" si="2044"/>
        <v>0</v>
      </c>
      <c r="WUV61" s="26">
        <f t="shared" si="2044"/>
        <v>0</v>
      </c>
      <c r="WUW61" s="26">
        <f t="shared" si="2044"/>
        <v>0</v>
      </c>
      <c r="WUX61" s="26">
        <f t="shared" si="2044"/>
        <v>0</v>
      </c>
      <c r="WUY61" s="26">
        <f t="shared" si="2044"/>
        <v>0</v>
      </c>
      <c r="WUZ61" s="26">
        <f t="shared" si="2044"/>
        <v>0</v>
      </c>
      <c r="WVA61" s="26">
        <f t="shared" si="2044"/>
        <v>0</v>
      </c>
      <c r="WVB61" s="26">
        <f t="shared" si="2044"/>
        <v>0</v>
      </c>
      <c r="WVC61" s="26">
        <f t="shared" si="2044"/>
        <v>0</v>
      </c>
      <c r="WVD61" s="26">
        <f t="shared" si="2044"/>
        <v>0</v>
      </c>
      <c r="WVE61" s="26">
        <f t="shared" si="2044"/>
        <v>0</v>
      </c>
      <c r="WVF61" s="26">
        <f t="shared" si="2044"/>
        <v>0</v>
      </c>
      <c r="WVG61" s="26">
        <f t="shared" si="2044"/>
        <v>0</v>
      </c>
      <c r="WVH61" s="26">
        <f t="shared" si="2044"/>
        <v>0</v>
      </c>
      <c r="WVI61" s="26">
        <f t="shared" si="2044"/>
        <v>0</v>
      </c>
      <c r="WVJ61" s="26">
        <f t="shared" si="2044"/>
        <v>0</v>
      </c>
      <c r="WVK61" s="26">
        <f t="shared" si="2044"/>
        <v>0</v>
      </c>
      <c r="WVL61" s="26">
        <f t="shared" si="2044"/>
        <v>0</v>
      </c>
      <c r="WVM61" s="26">
        <f t="shared" ref="WVM61:WXX61" si="2045">SUM(WVM54:WVM60)</f>
        <v>0</v>
      </c>
      <c r="WVN61" s="26">
        <f t="shared" si="2045"/>
        <v>0</v>
      </c>
      <c r="WVO61" s="26">
        <f t="shared" si="2045"/>
        <v>0</v>
      </c>
      <c r="WVP61" s="26">
        <f t="shared" si="2045"/>
        <v>0</v>
      </c>
      <c r="WVQ61" s="26">
        <f t="shared" si="2045"/>
        <v>0</v>
      </c>
      <c r="WVR61" s="26">
        <f t="shared" si="2045"/>
        <v>0</v>
      </c>
      <c r="WVS61" s="26">
        <f t="shared" si="2045"/>
        <v>0</v>
      </c>
      <c r="WVT61" s="26">
        <f t="shared" si="2045"/>
        <v>0</v>
      </c>
      <c r="WVU61" s="26">
        <f t="shared" si="2045"/>
        <v>0</v>
      </c>
      <c r="WVV61" s="26">
        <f t="shared" si="2045"/>
        <v>0</v>
      </c>
      <c r="WVW61" s="26">
        <f t="shared" si="2045"/>
        <v>0</v>
      </c>
      <c r="WVX61" s="26">
        <f t="shared" si="2045"/>
        <v>0</v>
      </c>
      <c r="WVY61" s="26">
        <f t="shared" si="2045"/>
        <v>0</v>
      </c>
      <c r="WVZ61" s="26">
        <f t="shared" si="2045"/>
        <v>0</v>
      </c>
      <c r="WWA61" s="26">
        <f t="shared" si="2045"/>
        <v>0</v>
      </c>
      <c r="WWB61" s="26">
        <f t="shared" si="2045"/>
        <v>0</v>
      </c>
      <c r="WWC61" s="26">
        <f t="shared" si="2045"/>
        <v>0</v>
      </c>
      <c r="WWD61" s="26">
        <f t="shared" si="2045"/>
        <v>0</v>
      </c>
      <c r="WWE61" s="26">
        <f t="shared" si="2045"/>
        <v>0</v>
      </c>
      <c r="WWF61" s="26">
        <f t="shared" si="2045"/>
        <v>0</v>
      </c>
      <c r="WWG61" s="26">
        <f t="shared" si="2045"/>
        <v>0</v>
      </c>
      <c r="WWH61" s="26">
        <f t="shared" si="2045"/>
        <v>0</v>
      </c>
      <c r="WWI61" s="26">
        <f t="shared" si="2045"/>
        <v>0</v>
      </c>
      <c r="WWJ61" s="26">
        <f t="shared" si="2045"/>
        <v>0</v>
      </c>
      <c r="WWK61" s="26">
        <f t="shared" si="2045"/>
        <v>0</v>
      </c>
      <c r="WWL61" s="26">
        <f t="shared" si="2045"/>
        <v>0</v>
      </c>
      <c r="WWM61" s="26">
        <f t="shared" si="2045"/>
        <v>0</v>
      </c>
      <c r="WWN61" s="26">
        <f t="shared" si="2045"/>
        <v>0</v>
      </c>
      <c r="WWO61" s="26">
        <f t="shared" si="2045"/>
        <v>0</v>
      </c>
      <c r="WWP61" s="26">
        <f t="shared" si="2045"/>
        <v>0</v>
      </c>
      <c r="WWQ61" s="26">
        <f t="shared" si="2045"/>
        <v>0</v>
      </c>
      <c r="WWR61" s="26">
        <f t="shared" si="2045"/>
        <v>0</v>
      </c>
      <c r="WWS61" s="26">
        <f t="shared" si="2045"/>
        <v>0</v>
      </c>
      <c r="WWT61" s="26">
        <f t="shared" si="2045"/>
        <v>0</v>
      </c>
      <c r="WWU61" s="26">
        <f t="shared" si="2045"/>
        <v>0</v>
      </c>
      <c r="WWV61" s="26">
        <f t="shared" si="2045"/>
        <v>0</v>
      </c>
      <c r="WWW61" s="26">
        <f t="shared" si="2045"/>
        <v>0</v>
      </c>
      <c r="WWX61" s="26">
        <f t="shared" si="2045"/>
        <v>0</v>
      </c>
      <c r="WWY61" s="26">
        <f t="shared" si="2045"/>
        <v>0</v>
      </c>
      <c r="WWZ61" s="26">
        <f t="shared" si="2045"/>
        <v>0</v>
      </c>
      <c r="WXA61" s="26">
        <f t="shared" si="2045"/>
        <v>0</v>
      </c>
      <c r="WXB61" s="26">
        <f t="shared" si="2045"/>
        <v>0</v>
      </c>
      <c r="WXC61" s="26">
        <f t="shared" si="2045"/>
        <v>0</v>
      </c>
      <c r="WXD61" s="26">
        <f t="shared" si="2045"/>
        <v>0</v>
      </c>
      <c r="WXE61" s="26">
        <f t="shared" si="2045"/>
        <v>0</v>
      </c>
      <c r="WXF61" s="26">
        <f t="shared" si="2045"/>
        <v>0</v>
      </c>
      <c r="WXG61" s="26">
        <f t="shared" si="2045"/>
        <v>0</v>
      </c>
      <c r="WXH61" s="26">
        <f t="shared" si="2045"/>
        <v>0</v>
      </c>
      <c r="WXI61" s="26">
        <f t="shared" si="2045"/>
        <v>0</v>
      </c>
      <c r="WXJ61" s="26">
        <f t="shared" si="2045"/>
        <v>0</v>
      </c>
      <c r="WXK61" s="26">
        <f t="shared" si="2045"/>
        <v>0</v>
      </c>
      <c r="WXL61" s="26">
        <f t="shared" si="2045"/>
        <v>0</v>
      </c>
      <c r="WXM61" s="26">
        <f t="shared" si="2045"/>
        <v>0</v>
      </c>
      <c r="WXN61" s="26">
        <f t="shared" si="2045"/>
        <v>0</v>
      </c>
      <c r="WXO61" s="26">
        <f t="shared" si="2045"/>
        <v>0</v>
      </c>
      <c r="WXP61" s="26">
        <f t="shared" si="2045"/>
        <v>0</v>
      </c>
      <c r="WXQ61" s="26">
        <f t="shared" si="2045"/>
        <v>0</v>
      </c>
      <c r="WXR61" s="26">
        <f t="shared" si="2045"/>
        <v>0</v>
      </c>
      <c r="WXS61" s="26">
        <f t="shared" si="2045"/>
        <v>0</v>
      </c>
      <c r="WXT61" s="26">
        <f t="shared" si="2045"/>
        <v>0</v>
      </c>
      <c r="WXU61" s="26">
        <f t="shared" si="2045"/>
        <v>0</v>
      </c>
      <c r="WXV61" s="26">
        <f t="shared" si="2045"/>
        <v>0</v>
      </c>
      <c r="WXW61" s="26">
        <f t="shared" si="2045"/>
        <v>0</v>
      </c>
      <c r="WXX61" s="26">
        <f t="shared" si="2045"/>
        <v>0</v>
      </c>
      <c r="WXY61" s="26">
        <f t="shared" ref="WXY61:XAJ61" si="2046">SUM(WXY54:WXY60)</f>
        <v>0</v>
      </c>
      <c r="WXZ61" s="26">
        <f t="shared" si="2046"/>
        <v>0</v>
      </c>
      <c r="WYA61" s="26">
        <f t="shared" si="2046"/>
        <v>0</v>
      </c>
      <c r="WYB61" s="26">
        <f t="shared" si="2046"/>
        <v>0</v>
      </c>
      <c r="WYC61" s="26">
        <f t="shared" si="2046"/>
        <v>0</v>
      </c>
      <c r="WYD61" s="26">
        <f t="shared" si="2046"/>
        <v>0</v>
      </c>
      <c r="WYE61" s="26">
        <f t="shared" si="2046"/>
        <v>0</v>
      </c>
      <c r="WYF61" s="26">
        <f t="shared" si="2046"/>
        <v>0</v>
      </c>
      <c r="WYG61" s="26">
        <f t="shared" si="2046"/>
        <v>0</v>
      </c>
      <c r="WYH61" s="26">
        <f t="shared" si="2046"/>
        <v>0</v>
      </c>
      <c r="WYI61" s="26">
        <f t="shared" si="2046"/>
        <v>0</v>
      </c>
      <c r="WYJ61" s="26">
        <f t="shared" si="2046"/>
        <v>0</v>
      </c>
      <c r="WYK61" s="26">
        <f t="shared" si="2046"/>
        <v>0</v>
      </c>
      <c r="WYL61" s="26">
        <f t="shared" si="2046"/>
        <v>0</v>
      </c>
      <c r="WYM61" s="26">
        <f t="shared" si="2046"/>
        <v>0</v>
      </c>
      <c r="WYN61" s="26">
        <f t="shared" si="2046"/>
        <v>0</v>
      </c>
      <c r="WYO61" s="26">
        <f t="shared" si="2046"/>
        <v>0</v>
      </c>
      <c r="WYP61" s="26">
        <f t="shared" si="2046"/>
        <v>0</v>
      </c>
      <c r="WYQ61" s="26">
        <f t="shared" si="2046"/>
        <v>0</v>
      </c>
      <c r="WYR61" s="26">
        <f t="shared" si="2046"/>
        <v>0</v>
      </c>
      <c r="WYS61" s="26">
        <f t="shared" si="2046"/>
        <v>0</v>
      </c>
      <c r="WYT61" s="26">
        <f t="shared" si="2046"/>
        <v>0</v>
      </c>
      <c r="WYU61" s="26">
        <f t="shared" si="2046"/>
        <v>0</v>
      </c>
      <c r="WYV61" s="26">
        <f t="shared" si="2046"/>
        <v>0</v>
      </c>
      <c r="WYW61" s="26">
        <f t="shared" si="2046"/>
        <v>0</v>
      </c>
      <c r="WYX61" s="26">
        <f t="shared" si="2046"/>
        <v>0</v>
      </c>
      <c r="WYY61" s="26">
        <f t="shared" si="2046"/>
        <v>0</v>
      </c>
      <c r="WYZ61" s="26">
        <f t="shared" si="2046"/>
        <v>0</v>
      </c>
      <c r="WZA61" s="26">
        <f t="shared" si="2046"/>
        <v>0</v>
      </c>
      <c r="WZB61" s="26">
        <f t="shared" si="2046"/>
        <v>0</v>
      </c>
      <c r="WZC61" s="26">
        <f t="shared" si="2046"/>
        <v>0</v>
      </c>
      <c r="WZD61" s="26">
        <f t="shared" si="2046"/>
        <v>0</v>
      </c>
      <c r="WZE61" s="26">
        <f t="shared" si="2046"/>
        <v>0</v>
      </c>
      <c r="WZF61" s="26">
        <f t="shared" si="2046"/>
        <v>0</v>
      </c>
      <c r="WZG61" s="26">
        <f t="shared" si="2046"/>
        <v>0</v>
      </c>
      <c r="WZH61" s="26">
        <f t="shared" si="2046"/>
        <v>0</v>
      </c>
      <c r="WZI61" s="26">
        <f t="shared" si="2046"/>
        <v>0</v>
      </c>
      <c r="WZJ61" s="26">
        <f t="shared" si="2046"/>
        <v>0</v>
      </c>
      <c r="WZK61" s="26">
        <f t="shared" si="2046"/>
        <v>0</v>
      </c>
      <c r="WZL61" s="26">
        <f t="shared" si="2046"/>
        <v>0</v>
      </c>
      <c r="WZM61" s="26">
        <f t="shared" si="2046"/>
        <v>0</v>
      </c>
      <c r="WZN61" s="26">
        <f t="shared" si="2046"/>
        <v>0</v>
      </c>
      <c r="WZO61" s="26">
        <f t="shared" si="2046"/>
        <v>0</v>
      </c>
      <c r="WZP61" s="26">
        <f t="shared" si="2046"/>
        <v>0</v>
      </c>
      <c r="WZQ61" s="26">
        <f t="shared" si="2046"/>
        <v>0</v>
      </c>
      <c r="WZR61" s="26">
        <f t="shared" si="2046"/>
        <v>0</v>
      </c>
      <c r="WZS61" s="26">
        <f t="shared" si="2046"/>
        <v>0</v>
      </c>
      <c r="WZT61" s="26">
        <f t="shared" si="2046"/>
        <v>0</v>
      </c>
      <c r="WZU61" s="26">
        <f t="shared" si="2046"/>
        <v>0</v>
      </c>
      <c r="WZV61" s="26">
        <f t="shared" si="2046"/>
        <v>0</v>
      </c>
      <c r="WZW61" s="26">
        <f t="shared" si="2046"/>
        <v>0</v>
      </c>
      <c r="WZX61" s="26">
        <f t="shared" si="2046"/>
        <v>0</v>
      </c>
      <c r="WZY61" s="26">
        <f t="shared" si="2046"/>
        <v>0</v>
      </c>
      <c r="WZZ61" s="26">
        <f t="shared" si="2046"/>
        <v>0</v>
      </c>
      <c r="XAA61" s="26">
        <f t="shared" si="2046"/>
        <v>0</v>
      </c>
      <c r="XAB61" s="26">
        <f t="shared" si="2046"/>
        <v>0</v>
      </c>
      <c r="XAC61" s="26">
        <f t="shared" si="2046"/>
        <v>0</v>
      </c>
      <c r="XAD61" s="26">
        <f t="shared" si="2046"/>
        <v>0</v>
      </c>
      <c r="XAE61" s="26">
        <f t="shared" si="2046"/>
        <v>0</v>
      </c>
      <c r="XAF61" s="26">
        <f t="shared" si="2046"/>
        <v>0</v>
      </c>
      <c r="XAG61" s="26">
        <f t="shared" si="2046"/>
        <v>0</v>
      </c>
      <c r="XAH61" s="26">
        <f t="shared" si="2046"/>
        <v>0</v>
      </c>
      <c r="XAI61" s="26">
        <f t="shared" si="2046"/>
        <v>0</v>
      </c>
      <c r="XAJ61" s="26">
        <f t="shared" si="2046"/>
        <v>0</v>
      </c>
      <c r="XAK61" s="26">
        <f t="shared" ref="XAK61:XCV61" si="2047">SUM(XAK54:XAK60)</f>
        <v>0</v>
      </c>
      <c r="XAL61" s="26">
        <f t="shared" si="2047"/>
        <v>0</v>
      </c>
      <c r="XAM61" s="26">
        <f t="shared" si="2047"/>
        <v>0</v>
      </c>
      <c r="XAN61" s="26">
        <f t="shared" si="2047"/>
        <v>0</v>
      </c>
      <c r="XAO61" s="26">
        <f t="shared" si="2047"/>
        <v>0</v>
      </c>
      <c r="XAP61" s="26">
        <f t="shared" si="2047"/>
        <v>0</v>
      </c>
      <c r="XAQ61" s="26">
        <f t="shared" si="2047"/>
        <v>0</v>
      </c>
      <c r="XAR61" s="26">
        <f t="shared" si="2047"/>
        <v>0</v>
      </c>
      <c r="XAS61" s="26">
        <f t="shared" si="2047"/>
        <v>0</v>
      </c>
      <c r="XAT61" s="26">
        <f t="shared" si="2047"/>
        <v>0</v>
      </c>
      <c r="XAU61" s="26">
        <f t="shared" si="2047"/>
        <v>0</v>
      </c>
      <c r="XAV61" s="26">
        <f t="shared" si="2047"/>
        <v>0</v>
      </c>
      <c r="XAW61" s="26">
        <f t="shared" si="2047"/>
        <v>0</v>
      </c>
      <c r="XAX61" s="26">
        <f t="shared" si="2047"/>
        <v>0</v>
      </c>
      <c r="XAY61" s="26">
        <f t="shared" si="2047"/>
        <v>0</v>
      </c>
      <c r="XAZ61" s="26">
        <f t="shared" si="2047"/>
        <v>0</v>
      </c>
      <c r="XBA61" s="26">
        <f t="shared" si="2047"/>
        <v>0</v>
      </c>
      <c r="XBB61" s="26">
        <f t="shared" si="2047"/>
        <v>0</v>
      </c>
      <c r="XBC61" s="26">
        <f t="shared" si="2047"/>
        <v>0</v>
      </c>
      <c r="XBD61" s="26">
        <f t="shared" si="2047"/>
        <v>0</v>
      </c>
      <c r="XBE61" s="26">
        <f t="shared" si="2047"/>
        <v>0</v>
      </c>
      <c r="XBF61" s="26">
        <f t="shared" si="2047"/>
        <v>0</v>
      </c>
      <c r="XBG61" s="26">
        <f t="shared" si="2047"/>
        <v>0</v>
      </c>
      <c r="XBH61" s="26">
        <f t="shared" si="2047"/>
        <v>0</v>
      </c>
      <c r="XBI61" s="26">
        <f t="shared" si="2047"/>
        <v>0</v>
      </c>
      <c r="XBJ61" s="26">
        <f t="shared" si="2047"/>
        <v>0</v>
      </c>
      <c r="XBK61" s="26">
        <f t="shared" si="2047"/>
        <v>0</v>
      </c>
      <c r="XBL61" s="26">
        <f t="shared" si="2047"/>
        <v>0</v>
      </c>
      <c r="XBM61" s="26">
        <f t="shared" si="2047"/>
        <v>0</v>
      </c>
      <c r="XBN61" s="26">
        <f t="shared" si="2047"/>
        <v>0</v>
      </c>
      <c r="XBO61" s="26">
        <f t="shared" si="2047"/>
        <v>0</v>
      </c>
      <c r="XBP61" s="26">
        <f t="shared" si="2047"/>
        <v>0</v>
      </c>
      <c r="XBQ61" s="26">
        <f t="shared" si="2047"/>
        <v>0</v>
      </c>
      <c r="XBR61" s="26">
        <f t="shared" si="2047"/>
        <v>0</v>
      </c>
      <c r="XBS61" s="26">
        <f t="shared" si="2047"/>
        <v>0</v>
      </c>
      <c r="XBT61" s="26">
        <f t="shared" si="2047"/>
        <v>0</v>
      </c>
      <c r="XBU61" s="26">
        <f t="shared" si="2047"/>
        <v>0</v>
      </c>
      <c r="XBV61" s="26">
        <f t="shared" si="2047"/>
        <v>0</v>
      </c>
      <c r="XBW61" s="26">
        <f t="shared" si="2047"/>
        <v>0</v>
      </c>
      <c r="XBX61" s="26">
        <f t="shared" si="2047"/>
        <v>0</v>
      </c>
      <c r="XBY61" s="26">
        <f t="shared" si="2047"/>
        <v>0</v>
      </c>
      <c r="XBZ61" s="26">
        <f t="shared" si="2047"/>
        <v>0</v>
      </c>
      <c r="XCA61" s="26">
        <f t="shared" si="2047"/>
        <v>0</v>
      </c>
      <c r="XCB61" s="26">
        <f t="shared" si="2047"/>
        <v>0</v>
      </c>
      <c r="XCC61" s="26">
        <f t="shared" si="2047"/>
        <v>0</v>
      </c>
      <c r="XCD61" s="26">
        <f t="shared" si="2047"/>
        <v>0</v>
      </c>
      <c r="XCE61" s="26">
        <f t="shared" si="2047"/>
        <v>0</v>
      </c>
      <c r="XCF61" s="26">
        <f t="shared" si="2047"/>
        <v>0</v>
      </c>
      <c r="XCG61" s="26">
        <f t="shared" si="2047"/>
        <v>0</v>
      </c>
      <c r="XCH61" s="26">
        <f t="shared" si="2047"/>
        <v>0</v>
      </c>
      <c r="XCI61" s="26">
        <f t="shared" si="2047"/>
        <v>0</v>
      </c>
      <c r="XCJ61" s="26">
        <f t="shared" si="2047"/>
        <v>0</v>
      </c>
      <c r="XCK61" s="26">
        <f t="shared" si="2047"/>
        <v>0</v>
      </c>
      <c r="XCL61" s="26">
        <f t="shared" si="2047"/>
        <v>0</v>
      </c>
      <c r="XCM61" s="26">
        <f t="shared" si="2047"/>
        <v>0</v>
      </c>
      <c r="XCN61" s="26">
        <f t="shared" si="2047"/>
        <v>0</v>
      </c>
      <c r="XCO61" s="26">
        <f t="shared" si="2047"/>
        <v>0</v>
      </c>
      <c r="XCP61" s="26">
        <f t="shared" si="2047"/>
        <v>0</v>
      </c>
      <c r="XCQ61" s="26">
        <f t="shared" si="2047"/>
        <v>0</v>
      </c>
      <c r="XCR61" s="26">
        <f t="shared" si="2047"/>
        <v>0</v>
      </c>
      <c r="XCS61" s="26">
        <f t="shared" si="2047"/>
        <v>0</v>
      </c>
      <c r="XCT61" s="26">
        <f t="shared" si="2047"/>
        <v>0</v>
      </c>
      <c r="XCU61" s="26">
        <f t="shared" si="2047"/>
        <v>0</v>
      </c>
      <c r="XCV61" s="26">
        <f t="shared" si="2047"/>
        <v>0</v>
      </c>
      <c r="XCW61" s="26">
        <f t="shared" ref="XCW61:XFD61" si="2048">SUM(XCW54:XCW60)</f>
        <v>0</v>
      </c>
      <c r="XCX61" s="26">
        <f t="shared" si="2048"/>
        <v>0</v>
      </c>
      <c r="XCY61" s="26">
        <f t="shared" si="2048"/>
        <v>0</v>
      </c>
      <c r="XCZ61" s="26">
        <f t="shared" si="2048"/>
        <v>0</v>
      </c>
      <c r="XDA61" s="26">
        <f t="shared" si="2048"/>
        <v>0</v>
      </c>
      <c r="XDB61" s="26">
        <f t="shared" si="2048"/>
        <v>0</v>
      </c>
      <c r="XDC61" s="26">
        <f t="shared" si="2048"/>
        <v>0</v>
      </c>
      <c r="XDD61" s="26">
        <f t="shared" si="2048"/>
        <v>0</v>
      </c>
      <c r="XDE61" s="26">
        <f t="shared" si="2048"/>
        <v>0</v>
      </c>
      <c r="XDF61" s="26">
        <f t="shared" si="2048"/>
        <v>0</v>
      </c>
      <c r="XDG61" s="26">
        <f t="shared" si="2048"/>
        <v>0</v>
      </c>
      <c r="XDH61" s="26">
        <f t="shared" si="2048"/>
        <v>0</v>
      </c>
      <c r="XDI61" s="26">
        <f t="shared" si="2048"/>
        <v>0</v>
      </c>
      <c r="XDJ61" s="26">
        <f t="shared" si="2048"/>
        <v>0</v>
      </c>
      <c r="XDK61" s="26">
        <f t="shared" si="2048"/>
        <v>0</v>
      </c>
      <c r="XDL61" s="26">
        <f t="shared" si="2048"/>
        <v>0</v>
      </c>
      <c r="XDM61" s="26">
        <f t="shared" si="2048"/>
        <v>0</v>
      </c>
      <c r="XDN61" s="26">
        <f t="shared" si="2048"/>
        <v>0</v>
      </c>
      <c r="XDO61" s="26">
        <f t="shared" si="2048"/>
        <v>0</v>
      </c>
      <c r="XDP61" s="26">
        <f t="shared" si="2048"/>
        <v>0</v>
      </c>
      <c r="XDQ61" s="26">
        <f t="shared" si="2048"/>
        <v>0</v>
      </c>
      <c r="XDR61" s="26">
        <f t="shared" si="2048"/>
        <v>0</v>
      </c>
      <c r="XDS61" s="26">
        <f t="shared" si="2048"/>
        <v>0</v>
      </c>
      <c r="XDT61" s="26">
        <f t="shared" si="2048"/>
        <v>0</v>
      </c>
      <c r="XDU61" s="26">
        <f t="shared" si="2048"/>
        <v>0</v>
      </c>
      <c r="XDV61" s="26">
        <f t="shared" si="2048"/>
        <v>0</v>
      </c>
      <c r="XDW61" s="26">
        <f t="shared" si="2048"/>
        <v>0</v>
      </c>
      <c r="XDX61" s="26">
        <f t="shared" si="2048"/>
        <v>0</v>
      </c>
      <c r="XDY61" s="26">
        <f t="shared" si="2048"/>
        <v>0</v>
      </c>
      <c r="XDZ61" s="26">
        <f t="shared" si="2048"/>
        <v>0</v>
      </c>
      <c r="XEA61" s="26">
        <f t="shared" si="2048"/>
        <v>0</v>
      </c>
      <c r="XEB61" s="26">
        <f t="shared" si="2048"/>
        <v>0</v>
      </c>
      <c r="XEC61" s="26">
        <f t="shared" si="2048"/>
        <v>0</v>
      </c>
      <c r="XED61" s="26">
        <f t="shared" si="2048"/>
        <v>0</v>
      </c>
      <c r="XEE61" s="26">
        <f t="shared" si="2048"/>
        <v>0</v>
      </c>
      <c r="XEF61" s="26">
        <f t="shared" si="2048"/>
        <v>0</v>
      </c>
      <c r="XEG61" s="26">
        <f t="shared" si="2048"/>
        <v>0</v>
      </c>
      <c r="XEH61" s="26">
        <f t="shared" si="2048"/>
        <v>0</v>
      </c>
      <c r="XEI61" s="26">
        <f t="shared" si="2048"/>
        <v>0</v>
      </c>
      <c r="XEJ61" s="26">
        <f t="shared" si="2048"/>
        <v>0</v>
      </c>
      <c r="XEK61" s="26">
        <f t="shared" si="2048"/>
        <v>0</v>
      </c>
      <c r="XEL61" s="26">
        <f t="shared" si="2048"/>
        <v>0</v>
      </c>
      <c r="XEM61" s="26">
        <f t="shared" si="2048"/>
        <v>0</v>
      </c>
      <c r="XEN61" s="26">
        <f t="shared" si="2048"/>
        <v>0</v>
      </c>
      <c r="XEO61" s="26">
        <f t="shared" si="2048"/>
        <v>0</v>
      </c>
      <c r="XEP61" s="26">
        <f t="shared" si="2048"/>
        <v>0</v>
      </c>
      <c r="XEQ61" s="26">
        <f t="shared" si="2048"/>
        <v>0</v>
      </c>
      <c r="XER61" s="26">
        <f t="shared" si="2048"/>
        <v>0</v>
      </c>
      <c r="XES61" s="26">
        <f t="shared" si="2048"/>
        <v>0</v>
      </c>
      <c r="XET61" s="26">
        <f t="shared" si="2048"/>
        <v>0</v>
      </c>
      <c r="XEU61" s="26">
        <f t="shared" si="2048"/>
        <v>0</v>
      </c>
      <c r="XEV61" s="26">
        <f t="shared" si="2048"/>
        <v>0</v>
      </c>
      <c r="XEW61" s="26">
        <f t="shared" si="2048"/>
        <v>0</v>
      </c>
      <c r="XEX61" s="26">
        <f t="shared" si="2048"/>
        <v>0</v>
      </c>
      <c r="XEY61" s="26">
        <f t="shared" si="2048"/>
        <v>0</v>
      </c>
      <c r="XEZ61" s="26">
        <f t="shared" si="2048"/>
        <v>0</v>
      </c>
      <c r="XFA61" s="26">
        <f t="shared" si="2048"/>
        <v>0</v>
      </c>
      <c r="XFB61" s="26">
        <f t="shared" si="2048"/>
        <v>0</v>
      </c>
      <c r="XFC61" s="26">
        <f t="shared" si="2048"/>
        <v>0</v>
      </c>
      <c r="XFD61" s="26">
        <f t="shared" si="2048"/>
        <v>0</v>
      </c>
    </row>
    <row r="62" spans="1:16384" s="21" customFormat="1" x14ac:dyDescent="0.25">
      <c r="B62" s="22" t="s">
        <v>92</v>
      </c>
      <c r="D62" s="26">
        <f>D61</f>
        <v>31.009999999999998</v>
      </c>
      <c r="E62" s="26">
        <f t="shared" ref="E62:BP62" si="2049">E61</f>
        <v>13.65</v>
      </c>
      <c r="F62" s="26">
        <f t="shared" si="2049"/>
        <v>25.860000000000003</v>
      </c>
      <c r="G62" s="26">
        <f t="shared" si="2049"/>
        <v>11.950000000000003</v>
      </c>
      <c r="H62" s="26">
        <f t="shared" si="2049"/>
        <v>112.12</v>
      </c>
      <c r="I62" s="26">
        <f t="shared" si="2049"/>
        <v>824.40195873999994</v>
      </c>
      <c r="J62" s="26">
        <f t="shared" si="2049"/>
        <v>8.01</v>
      </c>
      <c r="K62" s="26">
        <f t="shared" si="2049"/>
        <v>6.9299999999999988</v>
      </c>
      <c r="L62" s="26">
        <f t="shared" si="2049"/>
        <v>0.75</v>
      </c>
      <c r="M62" s="26">
        <f t="shared" si="2049"/>
        <v>0</v>
      </c>
      <c r="N62" s="26">
        <f t="shared" si="2049"/>
        <v>14.4</v>
      </c>
      <c r="O62" s="26">
        <f t="shared" si="2049"/>
        <v>95.4</v>
      </c>
      <c r="P62" s="26">
        <f t="shared" si="2049"/>
        <v>9.61</v>
      </c>
      <c r="Q62" s="26">
        <f t="shared" si="2049"/>
        <v>0</v>
      </c>
      <c r="R62" s="26">
        <f t="shared" si="2049"/>
        <v>0</v>
      </c>
      <c r="S62" s="26">
        <f t="shared" si="2049"/>
        <v>0.85000000000000009</v>
      </c>
      <c r="T62" s="26">
        <f t="shared" si="2049"/>
        <v>8.49</v>
      </c>
      <c r="U62" s="26">
        <f t="shared" si="2049"/>
        <v>1713.72</v>
      </c>
      <c r="V62" s="26">
        <f t="shared" si="2049"/>
        <v>867.35</v>
      </c>
      <c r="W62" s="26">
        <f t="shared" si="2049"/>
        <v>142.26999999999998</v>
      </c>
      <c r="X62" s="26">
        <f t="shared" si="2049"/>
        <v>81.850000000000009</v>
      </c>
      <c r="Y62" s="26">
        <f t="shared" si="2049"/>
        <v>315.58999999999997</v>
      </c>
      <c r="Z62" s="26">
        <f t="shared" si="2049"/>
        <v>5.5600000000000005</v>
      </c>
      <c r="AA62" s="26">
        <f t="shared" si="2049"/>
        <v>60.739999999999995</v>
      </c>
      <c r="AB62" s="26">
        <f t="shared" si="2049"/>
        <v>1487.3400000000001</v>
      </c>
      <c r="AC62" s="26">
        <f t="shared" si="2049"/>
        <v>392.03999999999996</v>
      </c>
      <c r="AD62" s="26">
        <f t="shared" si="2049"/>
        <v>6.84</v>
      </c>
      <c r="AE62" s="26">
        <f t="shared" si="2049"/>
        <v>0.26</v>
      </c>
      <c r="AF62" s="26">
        <f t="shared" si="2049"/>
        <v>0.27</v>
      </c>
      <c r="AG62" s="26">
        <f t="shared" si="2049"/>
        <v>6.94</v>
      </c>
      <c r="AH62" s="26">
        <f t="shared" si="2049"/>
        <v>13.760000000000002</v>
      </c>
      <c r="AI62" s="26">
        <f t="shared" si="2049"/>
        <v>15.83</v>
      </c>
      <c r="AJ62" s="26">
        <f t="shared" si="2049"/>
        <v>0</v>
      </c>
      <c r="AK62" s="26">
        <f t="shared" si="2049"/>
        <v>93</v>
      </c>
      <c r="AL62" s="26">
        <f t="shared" si="2049"/>
        <v>82.820000000000007</v>
      </c>
      <c r="AM62" s="26">
        <f t="shared" si="2049"/>
        <v>1181.77</v>
      </c>
      <c r="AN62" s="26">
        <f t="shared" si="2049"/>
        <v>520.32000000000005</v>
      </c>
      <c r="AO62" s="26">
        <f t="shared" si="2049"/>
        <v>252.29000000000002</v>
      </c>
      <c r="AP62" s="26">
        <f t="shared" si="2049"/>
        <v>519.77</v>
      </c>
      <c r="AQ62" s="26">
        <f t="shared" si="2049"/>
        <v>185.85999999999999</v>
      </c>
      <c r="AR62" s="26">
        <f t="shared" si="2049"/>
        <v>825.9</v>
      </c>
      <c r="AS62" s="26">
        <f t="shared" si="2049"/>
        <v>627.26</v>
      </c>
      <c r="AT62" s="26">
        <f t="shared" si="2049"/>
        <v>822.95999999999992</v>
      </c>
      <c r="AU62" s="26">
        <f t="shared" si="2049"/>
        <v>863.48</v>
      </c>
      <c r="AV62" s="26">
        <f t="shared" si="2049"/>
        <v>323.18</v>
      </c>
      <c r="AW62" s="26">
        <f t="shared" si="2049"/>
        <v>600.49</v>
      </c>
      <c r="AX62" s="26">
        <f t="shared" si="2049"/>
        <v>4402.68</v>
      </c>
      <c r="AY62" s="26">
        <f t="shared" si="2049"/>
        <v>0.94</v>
      </c>
      <c r="AZ62" s="26">
        <f t="shared" si="2049"/>
        <v>1346.0100000000002</v>
      </c>
      <c r="BA62" s="26">
        <f t="shared" si="2049"/>
        <v>746.16</v>
      </c>
      <c r="BB62" s="26">
        <f t="shared" si="2049"/>
        <v>449.93999999999994</v>
      </c>
      <c r="BC62" s="26">
        <f t="shared" si="2049"/>
        <v>324.34000000000003</v>
      </c>
      <c r="BD62" s="26">
        <f t="shared" si="2049"/>
        <v>0.11</v>
      </c>
      <c r="BE62" s="26">
        <f t="shared" si="2049"/>
        <v>0.05</v>
      </c>
      <c r="BF62" s="26">
        <f t="shared" si="2049"/>
        <v>0.03</v>
      </c>
      <c r="BG62" s="26">
        <f t="shared" si="2049"/>
        <v>0.06</v>
      </c>
      <c r="BH62" s="26">
        <f t="shared" si="2049"/>
        <v>7.0000000000000007E-2</v>
      </c>
      <c r="BI62" s="26">
        <f t="shared" si="2049"/>
        <v>0.31</v>
      </c>
      <c r="BJ62" s="26">
        <f t="shared" si="2049"/>
        <v>0</v>
      </c>
      <c r="BK62" s="26">
        <f t="shared" si="2049"/>
        <v>2.27</v>
      </c>
      <c r="BL62" s="26">
        <f t="shared" si="2049"/>
        <v>0</v>
      </c>
      <c r="BM62" s="26">
        <f t="shared" si="2049"/>
        <v>1.03</v>
      </c>
      <c r="BN62" s="26">
        <f t="shared" si="2049"/>
        <v>6.9999999999999993E-2</v>
      </c>
      <c r="BO62" s="26">
        <f t="shared" si="2049"/>
        <v>0.13</v>
      </c>
      <c r="BP62" s="26">
        <f t="shared" si="2049"/>
        <v>0</v>
      </c>
      <c r="BQ62" s="26">
        <f t="shared" ref="BQ62:EB62" si="2050">BQ61</f>
        <v>0.06</v>
      </c>
      <c r="BR62" s="26">
        <f t="shared" si="2050"/>
        <v>0.1</v>
      </c>
      <c r="BS62" s="26">
        <f t="shared" si="2050"/>
        <v>5.24</v>
      </c>
      <c r="BT62" s="26">
        <f t="shared" si="2050"/>
        <v>0</v>
      </c>
      <c r="BU62" s="26">
        <f t="shared" si="2050"/>
        <v>0</v>
      </c>
      <c r="BV62" s="26">
        <f t="shared" si="2050"/>
        <v>12.489999999999998</v>
      </c>
      <c r="BW62" s="26">
        <f t="shared" si="2050"/>
        <v>0.05</v>
      </c>
      <c r="BX62" s="26">
        <f t="shared" si="2050"/>
        <v>0</v>
      </c>
      <c r="BY62" s="26">
        <f t="shared" si="2050"/>
        <v>0</v>
      </c>
      <c r="BZ62" s="26">
        <f t="shared" si="2050"/>
        <v>0</v>
      </c>
      <c r="CA62" s="26">
        <f t="shared" si="2050"/>
        <v>0</v>
      </c>
      <c r="CB62" s="26">
        <f t="shared" si="2050"/>
        <v>715.46</v>
      </c>
      <c r="CC62" s="26">
        <f t="shared" si="2050"/>
        <v>0</v>
      </c>
      <c r="CD62" s="26">
        <f t="shared" si="2050"/>
        <v>767.96</v>
      </c>
      <c r="CE62" s="26">
        <f t="shared" si="2050"/>
        <v>0</v>
      </c>
      <c r="CF62" s="26">
        <f t="shared" si="2050"/>
        <v>0</v>
      </c>
      <c r="CG62" s="26">
        <f t="shared" si="2050"/>
        <v>0</v>
      </c>
      <c r="CH62" s="26">
        <f t="shared" si="2050"/>
        <v>0</v>
      </c>
      <c r="CI62" s="26">
        <f t="shared" si="2050"/>
        <v>0</v>
      </c>
      <c r="CJ62" s="26">
        <f t="shared" si="2050"/>
        <v>0</v>
      </c>
      <c r="CK62" s="26">
        <f t="shared" si="2050"/>
        <v>0</v>
      </c>
      <c r="CL62" s="26">
        <f t="shared" si="2050"/>
        <v>0</v>
      </c>
      <c r="CM62" s="26">
        <f t="shared" si="2050"/>
        <v>0</v>
      </c>
      <c r="CN62" s="26">
        <f t="shared" si="2050"/>
        <v>0</v>
      </c>
      <c r="CO62" s="26">
        <f t="shared" si="2050"/>
        <v>0</v>
      </c>
      <c r="CP62" s="26">
        <f t="shared" si="2050"/>
        <v>0</v>
      </c>
      <c r="CQ62" s="26">
        <f t="shared" si="2050"/>
        <v>0</v>
      </c>
      <c r="CR62" s="26">
        <f t="shared" si="2050"/>
        <v>0</v>
      </c>
      <c r="CS62" s="26">
        <f t="shared" si="2050"/>
        <v>0</v>
      </c>
      <c r="CT62" s="26">
        <f t="shared" si="2050"/>
        <v>0</v>
      </c>
      <c r="CU62" s="26">
        <f t="shared" si="2050"/>
        <v>0</v>
      </c>
      <c r="CV62" s="26">
        <f t="shared" si="2050"/>
        <v>0</v>
      </c>
      <c r="CW62" s="26">
        <f t="shared" si="2050"/>
        <v>0</v>
      </c>
      <c r="CX62" s="26">
        <f t="shared" si="2050"/>
        <v>0</v>
      </c>
      <c r="CY62" s="26">
        <f t="shared" si="2050"/>
        <v>0</v>
      </c>
      <c r="CZ62" s="26">
        <f t="shared" si="2050"/>
        <v>0</v>
      </c>
      <c r="DA62" s="26">
        <f t="shared" si="2050"/>
        <v>0</v>
      </c>
      <c r="DB62" s="26">
        <f t="shared" si="2050"/>
        <v>0</v>
      </c>
      <c r="DC62" s="26">
        <f t="shared" si="2050"/>
        <v>0</v>
      </c>
      <c r="DD62" s="26">
        <f t="shared" si="2050"/>
        <v>0</v>
      </c>
      <c r="DE62" s="26">
        <f t="shared" si="2050"/>
        <v>0</v>
      </c>
      <c r="DF62" s="26">
        <f t="shared" si="2050"/>
        <v>0</v>
      </c>
      <c r="DG62" s="26">
        <f t="shared" si="2050"/>
        <v>0</v>
      </c>
      <c r="DH62" s="26">
        <f t="shared" si="2050"/>
        <v>0</v>
      </c>
      <c r="DI62" s="26">
        <f t="shared" si="2050"/>
        <v>0</v>
      </c>
      <c r="DJ62" s="26">
        <f t="shared" si="2050"/>
        <v>0</v>
      </c>
      <c r="DK62" s="26">
        <f t="shared" si="2050"/>
        <v>0</v>
      </c>
      <c r="DL62" s="26">
        <f t="shared" si="2050"/>
        <v>0</v>
      </c>
      <c r="DM62" s="26">
        <f t="shared" si="2050"/>
        <v>0</v>
      </c>
      <c r="DN62" s="26">
        <f t="shared" si="2050"/>
        <v>0</v>
      </c>
      <c r="DO62" s="26">
        <f t="shared" si="2050"/>
        <v>0</v>
      </c>
      <c r="DP62" s="26">
        <f t="shared" si="2050"/>
        <v>0</v>
      </c>
      <c r="DQ62" s="26">
        <f t="shared" si="2050"/>
        <v>0</v>
      </c>
      <c r="DR62" s="26">
        <f t="shared" si="2050"/>
        <v>0</v>
      </c>
      <c r="DS62" s="26">
        <f t="shared" si="2050"/>
        <v>0</v>
      </c>
      <c r="DT62" s="26">
        <f t="shared" si="2050"/>
        <v>0</v>
      </c>
      <c r="DU62" s="26">
        <f t="shared" si="2050"/>
        <v>0</v>
      </c>
      <c r="DV62" s="26">
        <f t="shared" si="2050"/>
        <v>0</v>
      </c>
      <c r="DW62" s="26">
        <f t="shared" si="2050"/>
        <v>0</v>
      </c>
      <c r="DX62" s="26">
        <f t="shared" si="2050"/>
        <v>0</v>
      </c>
      <c r="DY62" s="26">
        <f t="shared" si="2050"/>
        <v>0</v>
      </c>
      <c r="DZ62" s="26">
        <f t="shared" si="2050"/>
        <v>0</v>
      </c>
      <c r="EA62" s="26">
        <f t="shared" si="2050"/>
        <v>0</v>
      </c>
      <c r="EB62" s="26">
        <f t="shared" si="2050"/>
        <v>0</v>
      </c>
      <c r="EC62" s="26">
        <f t="shared" ref="EC62:GN62" si="2051">EC61</f>
        <v>0</v>
      </c>
      <c r="ED62" s="26">
        <f t="shared" si="2051"/>
        <v>0</v>
      </c>
      <c r="EE62" s="26">
        <f t="shared" si="2051"/>
        <v>0</v>
      </c>
      <c r="EF62" s="26">
        <f t="shared" si="2051"/>
        <v>0</v>
      </c>
      <c r="EG62" s="26">
        <f t="shared" si="2051"/>
        <v>0</v>
      </c>
      <c r="EH62" s="26">
        <f t="shared" si="2051"/>
        <v>0</v>
      </c>
      <c r="EI62" s="26">
        <f t="shared" si="2051"/>
        <v>0</v>
      </c>
      <c r="EJ62" s="26">
        <f t="shared" si="2051"/>
        <v>0</v>
      </c>
      <c r="EK62" s="26">
        <f t="shared" si="2051"/>
        <v>0</v>
      </c>
      <c r="EL62" s="26">
        <f t="shared" si="2051"/>
        <v>0</v>
      </c>
      <c r="EM62" s="26">
        <f t="shared" si="2051"/>
        <v>0</v>
      </c>
      <c r="EN62" s="26">
        <f t="shared" si="2051"/>
        <v>0</v>
      </c>
      <c r="EO62" s="26">
        <f t="shared" si="2051"/>
        <v>0</v>
      </c>
      <c r="EP62" s="26">
        <f t="shared" si="2051"/>
        <v>0</v>
      </c>
      <c r="EQ62" s="26">
        <f t="shared" si="2051"/>
        <v>0</v>
      </c>
      <c r="ER62" s="26">
        <f t="shared" si="2051"/>
        <v>0</v>
      </c>
      <c r="ES62" s="26">
        <f t="shared" si="2051"/>
        <v>0</v>
      </c>
      <c r="ET62" s="26">
        <f t="shared" si="2051"/>
        <v>0</v>
      </c>
      <c r="EU62" s="26">
        <f t="shared" si="2051"/>
        <v>0</v>
      </c>
      <c r="EV62" s="26">
        <f t="shared" si="2051"/>
        <v>0</v>
      </c>
      <c r="EW62" s="26">
        <f t="shared" si="2051"/>
        <v>0</v>
      </c>
      <c r="EX62" s="26">
        <f t="shared" si="2051"/>
        <v>0</v>
      </c>
      <c r="EY62" s="26">
        <f t="shared" si="2051"/>
        <v>0</v>
      </c>
      <c r="EZ62" s="26">
        <f t="shared" si="2051"/>
        <v>0</v>
      </c>
      <c r="FA62" s="26">
        <f t="shared" si="2051"/>
        <v>0</v>
      </c>
      <c r="FB62" s="26">
        <f t="shared" si="2051"/>
        <v>0</v>
      </c>
      <c r="FC62" s="26">
        <f t="shared" si="2051"/>
        <v>0</v>
      </c>
      <c r="FD62" s="26">
        <f t="shared" si="2051"/>
        <v>0</v>
      </c>
      <c r="FE62" s="26">
        <f t="shared" si="2051"/>
        <v>0</v>
      </c>
      <c r="FF62" s="26">
        <f t="shared" si="2051"/>
        <v>0</v>
      </c>
      <c r="FG62" s="26">
        <f t="shared" si="2051"/>
        <v>0</v>
      </c>
      <c r="FH62" s="26">
        <f t="shared" si="2051"/>
        <v>0</v>
      </c>
      <c r="FI62" s="26">
        <f t="shared" si="2051"/>
        <v>0</v>
      </c>
      <c r="FJ62" s="26">
        <f t="shared" si="2051"/>
        <v>0</v>
      </c>
      <c r="FK62" s="26">
        <f t="shared" si="2051"/>
        <v>0</v>
      </c>
      <c r="FL62" s="26">
        <f t="shared" si="2051"/>
        <v>0</v>
      </c>
      <c r="FM62" s="26">
        <f t="shared" si="2051"/>
        <v>0</v>
      </c>
      <c r="FN62" s="26">
        <f t="shared" si="2051"/>
        <v>0</v>
      </c>
      <c r="FO62" s="26">
        <f t="shared" si="2051"/>
        <v>0</v>
      </c>
      <c r="FP62" s="26">
        <f t="shared" si="2051"/>
        <v>0</v>
      </c>
      <c r="FQ62" s="26">
        <f t="shared" si="2051"/>
        <v>0</v>
      </c>
      <c r="FR62" s="26">
        <f t="shared" si="2051"/>
        <v>0</v>
      </c>
      <c r="FS62" s="26">
        <f t="shared" si="2051"/>
        <v>0</v>
      </c>
      <c r="FT62" s="26">
        <f t="shared" si="2051"/>
        <v>0</v>
      </c>
      <c r="FU62" s="26">
        <f t="shared" si="2051"/>
        <v>0</v>
      </c>
      <c r="FV62" s="26">
        <f t="shared" si="2051"/>
        <v>0</v>
      </c>
      <c r="FW62" s="26">
        <f t="shared" si="2051"/>
        <v>0</v>
      </c>
      <c r="FX62" s="26">
        <f t="shared" si="2051"/>
        <v>0</v>
      </c>
      <c r="FY62" s="26">
        <f t="shared" si="2051"/>
        <v>0</v>
      </c>
      <c r="FZ62" s="26">
        <f t="shared" si="2051"/>
        <v>0</v>
      </c>
      <c r="GA62" s="26">
        <f t="shared" si="2051"/>
        <v>0</v>
      </c>
      <c r="GB62" s="26">
        <f t="shared" si="2051"/>
        <v>0</v>
      </c>
      <c r="GC62" s="26">
        <f t="shared" si="2051"/>
        <v>0</v>
      </c>
      <c r="GD62" s="26">
        <f t="shared" si="2051"/>
        <v>0</v>
      </c>
      <c r="GE62" s="26">
        <f t="shared" si="2051"/>
        <v>0</v>
      </c>
      <c r="GF62" s="26">
        <f t="shared" si="2051"/>
        <v>0</v>
      </c>
      <c r="GG62" s="26">
        <f t="shared" si="2051"/>
        <v>0</v>
      </c>
      <c r="GH62" s="26">
        <f t="shared" si="2051"/>
        <v>0</v>
      </c>
      <c r="GI62" s="26">
        <f t="shared" si="2051"/>
        <v>0</v>
      </c>
      <c r="GJ62" s="26">
        <f t="shared" si="2051"/>
        <v>0</v>
      </c>
      <c r="GK62" s="26">
        <f t="shared" si="2051"/>
        <v>0</v>
      </c>
      <c r="GL62" s="26">
        <f t="shared" si="2051"/>
        <v>0</v>
      </c>
      <c r="GM62" s="26">
        <f t="shared" si="2051"/>
        <v>0</v>
      </c>
      <c r="GN62" s="26">
        <f t="shared" si="2051"/>
        <v>0</v>
      </c>
      <c r="GO62" s="26">
        <f t="shared" ref="GO62:IZ62" si="2052">GO61</f>
        <v>0</v>
      </c>
      <c r="GP62" s="26">
        <f t="shared" si="2052"/>
        <v>0</v>
      </c>
      <c r="GQ62" s="26">
        <f t="shared" si="2052"/>
        <v>0</v>
      </c>
      <c r="GR62" s="26">
        <f t="shared" si="2052"/>
        <v>0</v>
      </c>
      <c r="GS62" s="26">
        <f t="shared" si="2052"/>
        <v>0</v>
      </c>
      <c r="GT62" s="26">
        <f t="shared" si="2052"/>
        <v>0</v>
      </c>
      <c r="GU62" s="26">
        <f t="shared" si="2052"/>
        <v>0</v>
      </c>
      <c r="GV62" s="26">
        <f t="shared" si="2052"/>
        <v>0</v>
      </c>
      <c r="GW62" s="26">
        <f t="shared" si="2052"/>
        <v>0</v>
      </c>
      <c r="GX62" s="26">
        <f t="shared" si="2052"/>
        <v>0</v>
      </c>
      <c r="GY62" s="26">
        <f t="shared" si="2052"/>
        <v>0</v>
      </c>
      <c r="GZ62" s="26">
        <f t="shared" si="2052"/>
        <v>0</v>
      </c>
      <c r="HA62" s="26">
        <f t="shared" si="2052"/>
        <v>0</v>
      </c>
      <c r="HB62" s="26">
        <f t="shared" si="2052"/>
        <v>0</v>
      </c>
      <c r="HC62" s="26">
        <f t="shared" si="2052"/>
        <v>0</v>
      </c>
      <c r="HD62" s="26">
        <f t="shared" si="2052"/>
        <v>0</v>
      </c>
      <c r="HE62" s="26">
        <f t="shared" si="2052"/>
        <v>0</v>
      </c>
      <c r="HF62" s="26">
        <f t="shared" si="2052"/>
        <v>0</v>
      </c>
      <c r="HG62" s="26">
        <f t="shared" si="2052"/>
        <v>0</v>
      </c>
      <c r="HH62" s="26">
        <f t="shared" si="2052"/>
        <v>0</v>
      </c>
      <c r="HI62" s="26">
        <f t="shared" si="2052"/>
        <v>0</v>
      </c>
      <c r="HJ62" s="26">
        <f t="shared" si="2052"/>
        <v>0</v>
      </c>
      <c r="HK62" s="26">
        <f t="shared" si="2052"/>
        <v>0</v>
      </c>
      <c r="HL62" s="26">
        <f t="shared" si="2052"/>
        <v>0</v>
      </c>
      <c r="HM62" s="26">
        <f t="shared" si="2052"/>
        <v>0</v>
      </c>
      <c r="HN62" s="26">
        <f t="shared" si="2052"/>
        <v>0</v>
      </c>
      <c r="HO62" s="26">
        <f t="shared" si="2052"/>
        <v>0</v>
      </c>
      <c r="HP62" s="26">
        <f t="shared" si="2052"/>
        <v>0</v>
      </c>
      <c r="HQ62" s="26">
        <f t="shared" si="2052"/>
        <v>0</v>
      </c>
      <c r="HR62" s="26">
        <f t="shared" si="2052"/>
        <v>0</v>
      </c>
      <c r="HS62" s="26">
        <f t="shared" si="2052"/>
        <v>0</v>
      </c>
      <c r="HT62" s="26">
        <f t="shared" si="2052"/>
        <v>0</v>
      </c>
      <c r="HU62" s="26">
        <f t="shared" si="2052"/>
        <v>0</v>
      </c>
      <c r="HV62" s="26">
        <f t="shared" si="2052"/>
        <v>0</v>
      </c>
      <c r="HW62" s="26">
        <f t="shared" si="2052"/>
        <v>0</v>
      </c>
      <c r="HX62" s="26">
        <f t="shared" si="2052"/>
        <v>0</v>
      </c>
      <c r="HY62" s="26">
        <f t="shared" si="2052"/>
        <v>0</v>
      </c>
      <c r="HZ62" s="26">
        <f t="shared" si="2052"/>
        <v>0</v>
      </c>
      <c r="IA62" s="26">
        <f t="shared" si="2052"/>
        <v>0</v>
      </c>
      <c r="IB62" s="26">
        <f t="shared" si="2052"/>
        <v>0</v>
      </c>
      <c r="IC62" s="26">
        <f t="shared" si="2052"/>
        <v>0</v>
      </c>
      <c r="ID62" s="26">
        <f t="shared" si="2052"/>
        <v>0</v>
      </c>
      <c r="IE62" s="26">
        <f t="shared" si="2052"/>
        <v>0</v>
      </c>
      <c r="IF62" s="26">
        <f t="shared" si="2052"/>
        <v>0</v>
      </c>
      <c r="IG62" s="26">
        <f t="shared" si="2052"/>
        <v>0</v>
      </c>
      <c r="IH62" s="26">
        <f t="shared" si="2052"/>
        <v>0</v>
      </c>
      <c r="II62" s="26">
        <f t="shared" si="2052"/>
        <v>0</v>
      </c>
      <c r="IJ62" s="26">
        <f t="shared" si="2052"/>
        <v>0</v>
      </c>
      <c r="IK62" s="26">
        <f t="shared" si="2052"/>
        <v>0</v>
      </c>
      <c r="IL62" s="26">
        <f t="shared" si="2052"/>
        <v>0</v>
      </c>
      <c r="IM62" s="26">
        <f t="shared" si="2052"/>
        <v>0</v>
      </c>
      <c r="IN62" s="26">
        <f t="shared" si="2052"/>
        <v>0</v>
      </c>
      <c r="IO62" s="26">
        <f t="shared" si="2052"/>
        <v>0</v>
      </c>
      <c r="IP62" s="26">
        <f t="shared" si="2052"/>
        <v>0</v>
      </c>
      <c r="IQ62" s="26">
        <f t="shared" si="2052"/>
        <v>0</v>
      </c>
      <c r="IR62" s="26">
        <f t="shared" si="2052"/>
        <v>0</v>
      </c>
      <c r="IS62" s="26">
        <f t="shared" si="2052"/>
        <v>0</v>
      </c>
      <c r="IT62" s="26">
        <f t="shared" si="2052"/>
        <v>0</v>
      </c>
      <c r="IU62" s="26">
        <f t="shared" si="2052"/>
        <v>0</v>
      </c>
      <c r="IV62" s="26">
        <f t="shared" si="2052"/>
        <v>0</v>
      </c>
      <c r="IW62" s="26">
        <f t="shared" si="2052"/>
        <v>0</v>
      </c>
      <c r="IX62" s="26">
        <f t="shared" si="2052"/>
        <v>0</v>
      </c>
      <c r="IY62" s="26">
        <f t="shared" si="2052"/>
        <v>0</v>
      </c>
      <c r="IZ62" s="26">
        <f t="shared" si="2052"/>
        <v>0</v>
      </c>
      <c r="JA62" s="26">
        <f t="shared" ref="JA62:LL62" si="2053">JA61</f>
        <v>0</v>
      </c>
      <c r="JB62" s="26">
        <f t="shared" si="2053"/>
        <v>0</v>
      </c>
      <c r="JC62" s="26">
        <f t="shared" si="2053"/>
        <v>0</v>
      </c>
      <c r="JD62" s="26">
        <f t="shared" si="2053"/>
        <v>0</v>
      </c>
      <c r="JE62" s="26">
        <f t="shared" si="2053"/>
        <v>0</v>
      </c>
      <c r="JF62" s="26">
        <f t="shared" si="2053"/>
        <v>0</v>
      </c>
      <c r="JG62" s="26">
        <f t="shared" si="2053"/>
        <v>0</v>
      </c>
      <c r="JH62" s="26">
        <f t="shared" si="2053"/>
        <v>0</v>
      </c>
      <c r="JI62" s="26">
        <f t="shared" si="2053"/>
        <v>0</v>
      </c>
      <c r="JJ62" s="26">
        <f t="shared" si="2053"/>
        <v>0</v>
      </c>
      <c r="JK62" s="26">
        <f t="shared" si="2053"/>
        <v>0</v>
      </c>
      <c r="JL62" s="26">
        <f t="shared" si="2053"/>
        <v>0</v>
      </c>
      <c r="JM62" s="26">
        <f t="shared" si="2053"/>
        <v>0</v>
      </c>
      <c r="JN62" s="26">
        <f t="shared" si="2053"/>
        <v>0</v>
      </c>
      <c r="JO62" s="26">
        <f t="shared" si="2053"/>
        <v>0</v>
      </c>
      <c r="JP62" s="26">
        <f t="shared" si="2053"/>
        <v>0</v>
      </c>
      <c r="JQ62" s="26">
        <f t="shared" si="2053"/>
        <v>0</v>
      </c>
      <c r="JR62" s="26">
        <f t="shared" si="2053"/>
        <v>0</v>
      </c>
      <c r="JS62" s="26">
        <f t="shared" si="2053"/>
        <v>0</v>
      </c>
      <c r="JT62" s="26">
        <f t="shared" si="2053"/>
        <v>0</v>
      </c>
      <c r="JU62" s="26">
        <f t="shared" si="2053"/>
        <v>0</v>
      </c>
      <c r="JV62" s="26">
        <f t="shared" si="2053"/>
        <v>0</v>
      </c>
      <c r="JW62" s="26">
        <f t="shared" si="2053"/>
        <v>0</v>
      </c>
      <c r="JX62" s="26">
        <f t="shared" si="2053"/>
        <v>0</v>
      </c>
      <c r="JY62" s="26">
        <f t="shared" si="2053"/>
        <v>0</v>
      </c>
      <c r="JZ62" s="26">
        <f t="shared" si="2053"/>
        <v>0</v>
      </c>
      <c r="KA62" s="26">
        <f t="shared" si="2053"/>
        <v>0</v>
      </c>
      <c r="KB62" s="26">
        <f t="shared" si="2053"/>
        <v>0</v>
      </c>
      <c r="KC62" s="26">
        <f t="shared" si="2053"/>
        <v>0</v>
      </c>
      <c r="KD62" s="26">
        <f t="shared" si="2053"/>
        <v>0</v>
      </c>
      <c r="KE62" s="26">
        <f t="shared" si="2053"/>
        <v>0</v>
      </c>
      <c r="KF62" s="26">
        <f t="shared" si="2053"/>
        <v>0</v>
      </c>
      <c r="KG62" s="26">
        <f t="shared" si="2053"/>
        <v>0</v>
      </c>
      <c r="KH62" s="26">
        <f t="shared" si="2053"/>
        <v>0</v>
      </c>
      <c r="KI62" s="26">
        <f t="shared" si="2053"/>
        <v>0</v>
      </c>
      <c r="KJ62" s="26">
        <f t="shared" si="2053"/>
        <v>0</v>
      </c>
      <c r="KK62" s="26">
        <f t="shared" si="2053"/>
        <v>0</v>
      </c>
      <c r="KL62" s="26">
        <f t="shared" si="2053"/>
        <v>0</v>
      </c>
      <c r="KM62" s="26">
        <f t="shared" si="2053"/>
        <v>0</v>
      </c>
      <c r="KN62" s="26">
        <f t="shared" si="2053"/>
        <v>0</v>
      </c>
      <c r="KO62" s="26">
        <f t="shared" si="2053"/>
        <v>0</v>
      </c>
      <c r="KP62" s="26">
        <f t="shared" si="2053"/>
        <v>0</v>
      </c>
      <c r="KQ62" s="26">
        <f t="shared" si="2053"/>
        <v>0</v>
      </c>
      <c r="KR62" s="26">
        <f t="shared" si="2053"/>
        <v>0</v>
      </c>
      <c r="KS62" s="26">
        <f t="shared" si="2053"/>
        <v>0</v>
      </c>
      <c r="KT62" s="26">
        <f t="shared" si="2053"/>
        <v>0</v>
      </c>
      <c r="KU62" s="26">
        <f t="shared" si="2053"/>
        <v>0</v>
      </c>
      <c r="KV62" s="26">
        <f t="shared" si="2053"/>
        <v>0</v>
      </c>
      <c r="KW62" s="26">
        <f t="shared" si="2053"/>
        <v>0</v>
      </c>
      <c r="KX62" s="26">
        <f t="shared" si="2053"/>
        <v>0</v>
      </c>
      <c r="KY62" s="26">
        <f t="shared" si="2053"/>
        <v>0</v>
      </c>
      <c r="KZ62" s="26">
        <f t="shared" si="2053"/>
        <v>0</v>
      </c>
      <c r="LA62" s="26">
        <f t="shared" si="2053"/>
        <v>0</v>
      </c>
      <c r="LB62" s="26">
        <f t="shared" si="2053"/>
        <v>0</v>
      </c>
      <c r="LC62" s="26">
        <f t="shared" si="2053"/>
        <v>0</v>
      </c>
      <c r="LD62" s="26">
        <f t="shared" si="2053"/>
        <v>0</v>
      </c>
      <c r="LE62" s="26">
        <f t="shared" si="2053"/>
        <v>0</v>
      </c>
      <c r="LF62" s="26">
        <f t="shared" si="2053"/>
        <v>0</v>
      </c>
      <c r="LG62" s="26">
        <f t="shared" si="2053"/>
        <v>0</v>
      </c>
      <c r="LH62" s="26">
        <f t="shared" si="2053"/>
        <v>0</v>
      </c>
      <c r="LI62" s="26">
        <f t="shared" si="2053"/>
        <v>0</v>
      </c>
      <c r="LJ62" s="26">
        <f t="shared" si="2053"/>
        <v>0</v>
      </c>
      <c r="LK62" s="26">
        <f t="shared" si="2053"/>
        <v>0</v>
      </c>
      <c r="LL62" s="26">
        <f t="shared" si="2053"/>
        <v>0</v>
      </c>
      <c r="LM62" s="26">
        <f t="shared" ref="LM62:NX62" si="2054">LM61</f>
        <v>0</v>
      </c>
      <c r="LN62" s="26">
        <f t="shared" si="2054"/>
        <v>0</v>
      </c>
      <c r="LO62" s="26">
        <f t="shared" si="2054"/>
        <v>0</v>
      </c>
      <c r="LP62" s="26">
        <f t="shared" si="2054"/>
        <v>0</v>
      </c>
      <c r="LQ62" s="26">
        <f t="shared" si="2054"/>
        <v>0</v>
      </c>
      <c r="LR62" s="26">
        <f t="shared" si="2054"/>
        <v>0</v>
      </c>
      <c r="LS62" s="26">
        <f t="shared" si="2054"/>
        <v>0</v>
      </c>
      <c r="LT62" s="26">
        <f t="shared" si="2054"/>
        <v>0</v>
      </c>
      <c r="LU62" s="26">
        <f t="shared" si="2054"/>
        <v>0</v>
      </c>
      <c r="LV62" s="26">
        <f t="shared" si="2054"/>
        <v>0</v>
      </c>
      <c r="LW62" s="26">
        <f t="shared" si="2054"/>
        <v>0</v>
      </c>
      <c r="LX62" s="26">
        <f t="shared" si="2054"/>
        <v>0</v>
      </c>
      <c r="LY62" s="26">
        <f t="shared" si="2054"/>
        <v>0</v>
      </c>
      <c r="LZ62" s="26">
        <f t="shared" si="2054"/>
        <v>0</v>
      </c>
      <c r="MA62" s="26">
        <f t="shared" si="2054"/>
        <v>0</v>
      </c>
      <c r="MB62" s="26">
        <f t="shared" si="2054"/>
        <v>0</v>
      </c>
      <c r="MC62" s="26">
        <f t="shared" si="2054"/>
        <v>0</v>
      </c>
      <c r="MD62" s="26">
        <f t="shared" si="2054"/>
        <v>0</v>
      </c>
      <c r="ME62" s="26">
        <f t="shared" si="2054"/>
        <v>0</v>
      </c>
      <c r="MF62" s="26">
        <f t="shared" si="2054"/>
        <v>0</v>
      </c>
      <c r="MG62" s="26">
        <f t="shared" si="2054"/>
        <v>0</v>
      </c>
      <c r="MH62" s="26">
        <f t="shared" si="2054"/>
        <v>0</v>
      </c>
      <c r="MI62" s="26">
        <f t="shared" si="2054"/>
        <v>0</v>
      </c>
      <c r="MJ62" s="26">
        <f t="shared" si="2054"/>
        <v>0</v>
      </c>
      <c r="MK62" s="26">
        <f t="shared" si="2054"/>
        <v>0</v>
      </c>
      <c r="ML62" s="26">
        <f t="shared" si="2054"/>
        <v>0</v>
      </c>
      <c r="MM62" s="26">
        <f t="shared" si="2054"/>
        <v>0</v>
      </c>
      <c r="MN62" s="26">
        <f t="shared" si="2054"/>
        <v>0</v>
      </c>
      <c r="MO62" s="26">
        <f t="shared" si="2054"/>
        <v>0</v>
      </c>
      <c r="MP62" s="26">
        <f t="shared" si="2054"/>
        <v>0</v>
      </c>
      <c r="MQ62" s="26">
        <f t="shared" si="2054"/>
        <v>0</v>
      </c>
      <c r="MR62" s="26">
        <f t="shared" si="2054"/>
        <v>0</v>
      </c>
      <c r="MS62" s="26">
        <f t="shared" si="2054"/>
        <v>0</v>
      </c>
      <c r="MT62" s="26">
        <f t="shared" si="2054"/>
        <v>0</v>
      </c>
      <c r="MU62" s="26">
        <f t="shared" si="2054"/>
        <v>0</v>
      </c>
      <c r="MV62" s="26">
        <f t="shared" si="2054"/>
        <v>0</v>
      </c>
      <c r="MW62" s="26">
        <f t="shared" si="2054"/>
        <v>0</v>
      </c>
      <c r="MX62" s="26">
        <f t="shared" si="2054"/>
        <v>0</v>
      </c>
      <c r="MY62" s="26">
        <f t="shared" si="2054"/>
        <v>0</v>
      </c>
      <c r="MZ62" s="26">
        <f t="shared" si="2054"/>
        <v>0</v>
      </c>
      <c r="NA62" s="26">
        <f t="shared" si="2054"/>
        <v>0</v>
      </c>
      <c r="NB62" s="26">
        <f t="shared" si="2054"/>
        <v>0</v>
      </c>
      <c r="NC62" s="26">
        <f t="shared" si="2054"/>
        <v>0</v>
      </c>
      <c r="ND62" s="26">
        <f t="shared" si="2054"/>
        <v>0</v>
      </c>
      <c r="NE62" s="26">
        <f t="shared" si="2054"/>
        <v>0</v>
      </c>
      <c r="NF62" s="26">
        <f t="shared" si="2054"/>
        <v>0</v>
      </c>
      <c r="NG62" s="26">
        <f t="shared" si="2054"/>
        <v>0</v>
      </c>
      <c r="NH62" s="26">
        <f t="shared" si="2054"/>
        <v>0</v>
      </c>
      <c r="NI62" s="26">
        <f t="shared" si="2054"/>
        <v>0</v>
      </c>
      <c r="NJ62" s="26">
        <f t="shared" si="2054"/>
        <v>0</v>
      </c>
      <c r="NK62" s="26">
        <f t="shared" si="2054"/>
        <v>0</v>
      </c>
      <c r="NL62" s="26">
        <f t="shared" si="2054"/>
        <v>0</v>
      </c>
      <c r="NM62" s="26">
        <f t="shared" si="2054"/>
        <v>0</v>
      </c>
      <c r="NN62" s="26">
        <f t="shared" si="2054"/>
        <v>0</v>
      </c>
      <c r="NO62" s="26">
        <f t="shared" si="2054"/>
        <v>0</v>
      </c>
      <c r="NP62" s="26">
        <f t="shared" si="2054"/>
        <v>0</v>
      </c>
      <c r="NQ62" s="26">
        <f t="shared" si="2054"/>
        <v>0</v>
      </c>
      <c r="NR62" s="26">
        <f t="shared" si="2054"/>
        <v>0</v>
      </c>
      <c r="NS62" s="26">
        <f t="shared" si="2054"/>
        <v>0</v>
      </c>
      <c r="NT62" s="26">
        <f t="shared" si="2054"/>
        <v>0</v>
      </c>
      <c r="NU62" s="26">
        <f t="shared" si="2054"/>
        <v>0</v>
      </c>
      <c r="NV62" s="26">
        <f t="shared" si="2054"/>
        <v>0</v>
      </c>
      <c r="NW62" s="26">
        <f t="shared" si="2054"/>
        <v>0</v>
      </c>
      <c r="NX62" s="26">
        <f t="shared" si="2054"/>
        <v>0</v>
      </c>
      <c r="NY62" s="26">
        <f t="shared" ref="NY62:QJ62" si="2055">NY61</f>
        <v>0</v>
      </c>
      <c r="NZ62" s="26">
        <f t="shared" si="2055"/>
        <v>0</v>
      </c>
      <c r="OA62" s="26">
        <f t="shared" si="2055"/>
        <v>0</v>
      </c>
      <c r="OB62" s="26">
        <f t="shared" si="2055"/>
        <v>0</v>
      </c>
      <c r="OC62" s="26">
        <f t="shared" si="2055"/>
        <v>0</v>
      </c>
      <c r="OD62" s="26">
        <f t="shared" si="2055"/>
        <v>0</v>
      </c>
      <c r="OE62" s="26">
        <f t="shared" si="2055"/>
        <v>0</v>
      </c>
      <c r="OF62" s="26">
        <f t="shared" si="2055"/>
        <v>0</v>
      </c>
      <c r="OG62" s="26">
        <f t="shared" si="2055"/>
        <v>0</v>
      </c>
      <c r="OH62" s="26">
        <f t="shared" si="2055"/>
        <v>0</v>
      </c>
      <c r="OI62" s="26">
        <f t="shared" si="2055"/>
        <v>0</v>
      </c>
      <c r="OJ62" s="26">
        <f t="shared" si="2055"/>
        <v>0</v>
      </c>
      <c r="OK62" s="26">
        <f t="shared" si="2055"/>
        <v>0</v>
      </c>
      <c r="OL62" s="26">
        <f t="shared" si="2055"/>
        <v>0</v>
      </c>
      <c r="OM62" s="26">
        <f t="shared" si="2055"/>
        <v>0</v>
      </c>
      <c r="ON62" s="26">
        <f t="shared" si="2055"/>
        <v>0</v>
      </c>
      <c r="OO62" s="26">
        <f t="shared" si="2055"/>
        <v>0</v>
      </c>
      <c r="OP62" s="26">
        <f t="shared" si="2055"/>
        <v>0</v>
      </c>
      <c r="OQ62" s="26">
        <f t="shared" si="2055"/>
        <v>0</v>
      </c>
      <c r="OR62" s="26">
        <f t="shared" si="2055"/>
        <v>0</v>
      </c>
      <c r="OS62" s="26">
        <f t="shared" si="2055"/>
        <v>0</v>
      </c>
      <c r="OT62" s="26">
        <f t="shared" si="2055"/>
        <v>0</v>
      </c>
      <c r="OU62" s="26">
        <f t="shared" si="2055"/>
        <v>0</v>
      </c>
      <c r="OV62" s="26">
        <f t="shared" si="2055"/>
        <v>0</v>
      </c>
      <c r="OW62" s="26">
        <f t="shared" si="2055"/>
        <v>0</v>
      </c>
      <c r="OX62" s="26">
        <f t="shared" si="2055"/>
        <v>0</v>
      </c>
      <c r="OY62" s="26">
        <f t="shared" si="2055"/>
        <v>0</v>
      </c>
      <c r="OZ62" s="26">
        <f t="shared" si="2055"/>
        <v>0</v>
      </c>
      <c r="PA62" s="26">
        <f t="shared" si="2055"/>
        <v>0</v>
      </c>
      <c r="PB62" s="26">
        <f t="shared" si="2055"/>
        <v>0</v>
      </c>
      <c r="PC62" s="26">
        <f t="shared" si="2055"/>
        <v>0</v>
      </c>
      <c r="PD62" s="26">
        <f t="shared" si="2055"/>
        <v>0</v>
      </c>
      <c r="PE62" s="26">
        <f t="shared" si="2055"/>
        <v>0</v>
      </c>
      <c r="PF62" s="26">
        <f t="shared" si="2055"/>
        <v>0</v>
      </c>
      <c r="PG62" s="26">
        <f t="shared" si="2055"/>
        <v>0</v>
      </c>
      <c r="PH62" s="26">
        <f t="shared" si="2055"/>
        <v>0</v>
      </c>
      <c r="PI62" s="26">
        <f t="shared" si="2055"/>
        <v>0</v>
      </c>
      <c r="PJ62" s="26">
        <f t="shared" si="2055"/>
        <v>0</v>
      </c>
      <c r="PK62" s="26">
        <f t="shared" si="2055"/>
        <v>0</v>
      </c>
      <c r="PL62" s="26">
        <f t="shared" si="2055"/>
        <v>0</v>
      </c>
      <c r="PM62" s="26">
        <f t="shared" si="2055"/>
        <v>0</v>
      </c>
      <c r="PN62" s="26">
        <f t="shared" si="2055"/>
        <v>0</v>
      </c>
      <c r="PO62" s="26">
        <f t="shared" si="2055"/>
        <v>0</v>
      </c>
      <c r="PP62" s="26">
        <f t="shared" si="2055"/>
        <v>0</v>
      </c>
      <c r="PQ62" s="26">
        <f t="shared" si="2055"/>
        <v>0</v>
      </c>
      <c r="PR62" s="26">
        <f t="shared" si="2055"/>
        <v>0</v>
      </c>
      <c r="PS62" s="26">
        <f t="shared" si="2055"/>
        <v>0</v>
      </c>
      <c r="PT62" s="26">
        <f t="shared" si="2055"/>
        <v>0</v>
      </c>
      <c r="PU62" s="26">
        <f t="shared" si="2055"/>
        <v>0</v>
      </c>
      <c r="PV62" s="26">
        <f t="shared" si="2055"/>
        <v>0</v>
      </c>
      <c r="PW62" s="26">
        <f t="shared" si="2055"/>
        <v>0</v>
      </c>
      <c r="PX62" s="26">
        <f t="shared" si="2055"/>
        <v>0</v>
      </c>
      <c r="PY62" s="26">
        <f t="shared" si="2055"/>
        <v>0</v>
      </c>
      <c r="PZ62" s="26">
        <f t="shared" si="2055"/>
        <v>0</v>
      </c>
      <c r="QA62" s="26">
        <f t="shared" si="2055"/>
        <v>0</v>
      </c>
      <c r="QB62" s="26">
        <f t="shared" si="2055"/>
        <v>0</v>
      </c>
      <c r="QC62" s="26">
        <f t="shared" si="2055"/>
        <v>0</v>
      </c>
      <c r="QD62" s="26">
        <f t="shared" si="2055"/>
        <v>0</v>
      </c>
      <c r="QE62" s="26">
        <f t="shared" si="2055"/>
        <v>0</v>
      </c>
      <c r="QF62" s="26">
        <f t="shared" si="2055"/>
        <v>0</v>
      </c>
      <c r="QG62" s="26">
        <f t="shared" si="2055"/>
        <v>0</v>
      </c>
      <c r="QH62" s="26">
        <f t="shared" si="2055"/>
        <v>0</v>
      </c>
      <c r="QI62" s="26">
        <f t="shared" si="2055"/>
        <v>0</v>
      </c>
      <c r="QJ62" s="26">
        <f t="shared" si="2055"/>
        <v>0</v>
      </c>
      <c r="QK62" s="26">
        <f t="shared" ref="QK62:SV62" si="2056">QK61</f>
        <v>0</v>
      </c>
      <c r="QL62" s="26">
        <f t="shared" si="2056"/>
        <v>0</v>
      </c>
      <c r="QM62" s="26">
        <f t="shared" si="2056"/>
        <v>0</v>
      </c>
      <c r="QN62" s="26">
        <f t="shared" si="2056"/>
        <v>0</v>
      </c>
      <c r="QO62" s="26">
        <f t="shared" si="2056"/>
        <v>0</v>
      </c>
      <c r="QP62" s="26">
        <f t="shared" si="2056"/>
        <v>0</v>
      </c>
      <c r="QQ62" s="26">
        <f t="shared" si="2056"/>
        <v>0</v>
      </c>
      <c r="QR62" s="26">
        <f t="shared" si="2056"/>
        <v>0</v>
      </c>
      <c r="QS62" s="26">
        <f t="shared" si="2056"/>
        <v>0</v>
      </c>
      <c r="QT62" s="26">
        <f t="shared" si="2056"/>
        <v>0</v>
      </c>
      <c r="QU62" s="26">
        <f t="shared" si="2056"/>
        <v>0</v>
      </c>
      <c r="QV62" s="26">
        <f t="shared" si="2056"/>
        <v>0</v>
      </c>
      <c r="QW62" s="26">
        <f t="shared" si="2056"/>
        <v>0</v>
      </c>
      <c r="QX62" s="26">
        <f t="shared" si="2056"/>
        <v>0</v>
      </c>
      <c r="QY62" s="26">
        <f t="shared" si="2056"/>
        <v>0</v>
      </c>
      <c r="QZ62" s="26">
        <f t="shared" si="2056"/>
        <v>0</v>
      </c>
      <c r="RA62" s="26">
        <f t="shared" si="2056"/>
        <v>0</v>
      </c>
      <c r="RB62" s="26">
        <f t="shared" si="2056"/>
        <v>0</v>
      </c>
      <c r="RC62" s="26">
        <f t="shared" si="2056"/>
        <v>0</v>
      </c>
      <c r="RD62" s="26">
        <f t="shared" si="2056"/>
        <v>0</v>
      </c>
      <c r="RE62" s="26">
        <f t="shared" si="2056"/>
        <v>0</v>
      </c>
      <c r="RF62" s="26">
        <f t="shared" si="2056"/>
        <v>0</v>
      </c>
      <c r="RG62" s="26">
        <f t="shared" si="2056"/>
        <v>0</v>
      </c>
      <c r="RH62" s="26">
        <f t="shared" si="2056"/>
        <v>0</v>
      </c>
      <c r="RI62" s="26">
        <f t="shared" si="2056"/>
        <v>0</v>
      </c>
      <c r="RJ62" s="26">
        <f t="shared" si="2056"/>
        <v>0</v>
      </c>
      <c r="RK62" s="26">
        <f t="shared" si="2056"/>
        <v>0</v>
      </c>
      <c r="RL62" s="26">
        <f t="shared" si="2056"/>
        <v>0</v>
      </c>
      <c r="RM62" s="26">
        <f t="shared" si="2056"/>
        <v>0</v>
      </c>
      <c r="RN62" s="26">
        <f t="shared" si="2056"/>
        <v>0</v>
      </c>
      <c r="RO62" s="26">
        <f t="shared" si="2056"/>
        <v>0</v>
      </c>
      <c r="RP62" s="26">
        <f t="shared" si="2056"/>
        <v>0</v>
      </c>
      <c r="RQ62" s="26">
        <f t="shared" si="2056"/>
        <v>0</v>
      </c>
      <c r="RR62" s="26">
        <f t="shared" si="2056"/>
        <v>0</v>
      </c>
      <c r="RS62" s="26">
        <f t="shared" si="2056"/>
        <v>0</v>
      </c>
      <c r="RT62" s="26">
        <f t="shared" si="2056"/>
        <v>0</v>
      </c>
      <c r="RU62" s="26">
        <f t="shared" si="2056"/>
        <v>0</v>
      </c>
      <c r="RV62" s="26">
        <f t="shared" si="2056"/>
        <v>0</v>
      </c>
      <c r="RW62" s="26">
        <f t="shared" si="2056"/>
        <v>0</v>
      </c>
      <c r="RX62" s="26">
        <f t="shared" si="2056"/>
        <v>0</v>
      </c>
      <c r="RY62" s="26">
        <f t="shared" si="2056"/>
        <v>0</v>
      </c>
      <c r="RZ62" s="26">
        <f t="shared" si="2056"/>
        <v>0</v>
      </c>
      <c r="SA62" s="26">
        <f t="shared" si="2056"/>
        <v>0</v>
      </c>
      <c r="SB62" s="26">
        <f t="shared" si="2056"/>
        <v>0</v>
      </c>
      <c r="SC62" s="26">
        <f t="shared" si="2056"/>
        <v>0</v>
      </c>
      <c r="SD62" s="26">
        <f t="shared" si="2056"/>
        <v>0</v>
      </c>
      <c r="SE62" s="26">
        <f t="shared" si="2056"/>
        <v>0</v>
      </c>
      <c r="SF62" s="26">
        <f t="shared" si="2056"/>
        <v>0</v>
      </c>
      <c r="SG62" s="26">
        <f t="shared" si="2056"/>
        <v>0</v>
      </c>
      <c r="SH62" s="26">
        <f t="shared" si="2056"/>
        <v>0</v>
      </c>
      <c r="SI62" s="26">
        <f t="shared" si="2056"/>
        <v>0</v>
      </c>
      <c r="SJ62" s="26">
        <f t="shared" si="2056"/>
        <v>0</v>
      </c>
      <c r="SK62" s="26">
        <f t="shared" si="2056"/>
        <v>0</v>
      </c>
      <c r="SL62" s="26">
        <f t="shared" si="2056"/>
        <v>0</v>
      </c>
      <c r="SM62" s="26">
        <f t="shared" si="2056"/>
        <v>0</v>
      </c>
      <c r="SN62" s="26">
        <f t="shared" si="2056"/>
        <v>0</v>
      </c>
      <c r="SO62" s="26">
        <f t="shared" si="2056"/>
        <v>0</v>
      </c>
      <c r="SP62" s="26">
        <f t="shared" si="2056"/>
        <v>0</v>
      </c>
      <c r="SQ62" s="26">
        <f t="shared" si="2056"/>
        <v>0</v>
      </c>
      <c r="SR62" s="26">
        <f t="shared" si="2056"/>
        <v>0</v>
      </c>
      <c r="SS62" s="26">
        <f t="shared" si="2056"/>
        <v>0</v>
      </c>
      <c r="ST62" s="26">
        <f t="shared" si="2056"/>
        <v>0</v>
      </c>
      <c r="SU62" s="26">
        <f t="shared" si="2056"/>
        <v>0</v>
      </c>
      <c r="SV62" s="26">
        <f t="shared" si="2056"/>
        <v>0</v>
      </c>
      <c r="SW62" s="26">
        <f t="shared" ref="SW62:VH62" si="2057">SW61</f>
        <v>0</v>
      </c>
      <c r="SX62" s="26">
        <f t="shared" si="2057"/>
        <v>0</v>
      </c>
      <c r="SY62" s="26">
        <f t="shared" si="2057"/>
        <v>0</v>
      </c>
      <c r="SZ62" s="26">
        <f t="shared" si="2057"/>
        <v>0</v>
      </c>
      <c r="TA62" s="26">
        <f t="shared" si="2057"/>
        <v>0</v>
      </c>
      <c r="TB62" s="26">
        <f t="shared" si="2057"/>
        <v>0</v>
      </c>
      <c r="TC62" s="26">
        <f t="shared" si="2057"/>
        <v>0</v>
      </c>
      <c r="TD62" s="26">
        <f t="shared" si="2057"/>
        <v>0</v>
      </c>
      <c r="TE62" s="26">
        <f t="shared" si="2057"/>
        <v>0</v>
      </c>
      <c r="TF62" s="26">
        <f t="shared" si="2057"/>
        <v>0</v>
      </c>
      <c r="TG62" s="26">
        <f t="shared" si="2057"/>
        <v>0</v>
      </c>
      <c r="TH62" s="26">
        <f t="shared" si="2057"/>
        <v>0</v>
      </c>
      <c r="TI62" s="26">
        <f t="shared" si="2057"/>
        <v>0</v>
      </c>
      <c r="TJ62" s="26">
        <f t="shared" si="2057"/>
        <v>0</v>
      </c>
      <c r="TK62" s="26">
        <f t="shared" si="2057"/>
        <v>0</v>
      </c>
      <c r="TL62" s="26">
        <f t="shared" si="2057"/>
        <v>0</v>
      </c>
      <c r="TM62" s="26">
        <f t="shared" si="2057"/>
        <v>0</v>
      </c>
      <c r="TN62" s="26">
        <f t="shared" si="2057"/>
        <v>0</v>
      </c>
      <c r="TO62" s="26">
        <f t="shared" si="2057"/>
        <v>0</v>
      </c>
      <c r="TP62" s="26">
        <f t="shared" si="2057"/>
        <v>0</v>
      </c>
      <c r="TQ62" s="26">
        <f t="shared" si="2057"/>
        <v>0</v>
      </c>
      <c r="TR62" s="26">
        <f t="shared" si="2057"/>
        <v>0</v>
      </c>
      <c r="TS62" s="26">
        <f t="shared" si="2057"/>
        <v>0</v>
      </c>
      <c r="TT62" s="26">
        <f t="shared" si="2057"/>
        <v>0</v>
      </c>
      <c r="TU62" s="26">
        <f t="shared" si="2057"/>
        <v>0</v>
      </c>
      <c r="TV62" s="26">
        <f t="shared" si="2057"/>
        <v>0</v>
      </c>
      <c r="TW62" s="26">
        <f t="shared" si="2057"/>
        <v>0</v>
      </c>
      <c r="TX62" s="26">
        <f t="shared" si="2057"/>
        <v>0</v>
      </c>
      <c r="TY62" s="26">
        <f t="shared" si="2057"/>
        <v>0</v>
      </c>
      <c r="TZ62" s="26">
        <f t="shared" si="2057"/>
        <v>0</v>
      </c>
      <c r="UA62" s="26">
        <f t="shared" si="2057"/>
        <v>0</v>
      </c>
      <c r="UB62" s="26">
        <f t="shared" si="2057"/>
        <v>0</v>
      </c>
      <c r="UC62" s="26">
        <f t="shared" si="2057"/>
        <v>0</v>
      </c>
      <c r="UD62" s="26">
        <f t="shared" si="2057"/>
        <v>0</v>
      </c>
      <c r="UE62" s="26">
        <f t="shared" si="2057"/>
        <v>0</v>
      </c>
      <c r="UF62" s="26">
        <f t="shared" si="2057"/>
        <v>0</v>
      </c>
      <c r="UG62" s="26">
        <f t="shared" si="2057"/>
        <v>0</v>
      </c>
      <c r="UH62" s="26">
        <f t="shared" si="2057"/>
        <v>0</v>
      </c>
      <c r="UI62" s="26">
        <f t="shared" si="2057"/>
        <v>0</v>
      </c>
      <c r="UJ62" s="26">
        <f t="shared" si="2057"/>
        <v>0</v>
      </c>
      <c r="UK62" s="26">
        <f t="shared" si="2057"/>
        <v>0</v>
      </c>
      <c r="UL62" s="26">
        <f t="shared" si="2057"/>
        <v>0</v>
      </c>
      <c r="UM62" s="26">
        <f t="shared" si="2057"/>
        <v>0</v>
      </c>
      <c r="UN62" s="26">
        <f t="shared" si="2057"/>
        <v>0</v>
      </c>
      <c r="UO62" s="26">
        <f t="shared" si="2057"/>
        <v>0</v>
      </c>
      <c r="UP62" s="26">
        <f t="shared" si="2057"/>
        <v>0</v>
      </c>
      <c r="UQ62" s="26">
        <f t="shared" si="2057"/>
        <v>0</v>
      </c>
      <c r="UR62" s="26">
        <f t="shared" si="2057"/>
        <v>0</v>
      </c>
      <c r="US62" s="26">
        <f t="shared" si="2057"/>
        <v>0</v>
      </c>
      <c r="UT62" s="26">
        <f t="shared" si="2057"/>
        <v>0</v>
      </c>
      <c r="UU62" s="26">
        <f t="shared" si="2057"/>
        <v>0</v>
      </c>
      <c r="UV62" s="26">
        <f t="shared" si="2057"/>
        <v>0</v>
      </c>
      <c r="UW62" s="26">
        <f t="shared" si="2057"/>
        <v>0</v>
      </c>
      <c r="UX62" s="26">
        <f t="shared" si="2057"/>
        <v>0</v>
      </c>
      <c r="UY62" s="26">
        <f t="shared" si="2057"/>
        <v>0</v>
      </c>
      <c r="UZ62" s="26">
        <f t="shared" si="2057"/>
        <v>0</v>
      </c>
      <c r="VA62" s="26">
        <f t="shared" si="2057"/>
        <v>0</v>
      </c>
      <c r="VB62" s="26">
        <f t="shared" si="2057"/>
        <v>0</v>
      </c>
      <c r="VC62" s="26">
        <f t="shared" si="2057"/>
        <v>0</v>
      </c>
      <c r="VD62" s="26">
        <f t="shared" si="2057"/>
        <v>0</v>
      </c>
      <c r="VE62" s="26">
        <f t="shared" si="2057"/>
        <v>0</v>
      </c>
      <c r="VF62" s="26">
        <f t="shared" si="2057"/>
        <v>0</v>
      </c>
      <c r="VG62" s="26">
        <f t="shared" si="2057"/>
        <v>0</v>
      </c>
      <c r="VH62" s="26">
        <f t="shared" si="2057"/>
        <v>0</v>
      </c>
      <c r="VI62" s="26">
        <f t="shared" ref="VI62:XT62" si="2058">VI61</f>
        <v>0</v>
      </c>
      <c r="VJ62" s="26">
        <f t="shared" si="2058"/>
        <v>0</v>
      </c>
      <c r="VK62" s="26">
        <f t="shared" si="2058"/>
        <v>0</v>
      </c>
      <c r="VL62" s="26">
        <f t="shared" si="2058"/>
        <v>0</v>
      </c>
      <c r="VM62" s="26">
        <f t="shared" si="2058"/>
        <v>0</v>
      </c>
      <c r="VN62" s="26">
        <f t="shared" si="2058"/>
        <v>0</v>
      </c>
      <c r="VO62" s="26">
        <f t="shared" si="2058"/>
        <v>0</v>
      </c>
      <c r="VP62" s="26">
        <f t="shared" si="2058"/>
        <v>0</v>
      </c>
      <c r="VQ62" s="26">
        <f t="shared" si="2058"/>
        <v>0</v>
      </c>
      <c r="VR62" s="26">
        <f t="shared" si="2058"/>
        <v>0</v>
      </c>
      <c r="VS62" s="26">
        <f t="shared" si="2058"/>
        <v>0</v>
      </c>
      <c r="VT62" s="26">
        <f t="shared" si="2058"/>
        <v>0</v>
      </c>
      <c r="VU62" s="26">
        <f t="shared" si="2058"/>
        <v>0</v>
      </c>
      <c r="VV62" s="26">
        <f t="shared" si="2058"/>
        <v>0</v>
      </c>
      <c r="VW62" s="26">
        <f t="shared" si="2058"/>
        <v>0</v>
      </c>
      <c r="VX62" s="26">
        <f t="shared" si="2058"/>
        <v>0</v>
      </c>
      <c r="VY62" s="26">
        <f t="shared" si="2058"/>
        <v>0</v>
      </c>
      <c r="VZ62" s="26">
        <f t="shared" si="2058"/>
        <v>0</v>
      </c>
      <c r="WA62" s="26">
        <f t="shared" si="2058"/>
        <v>0</v>
      </c>
      <c r="WB62" s="26">
        <f t="shared" si="2058"/>
        <v>0</v>
      </c>
      <c r="WC62" s="26">
        <f t="shared" si="2058"/>
        <v>0</v>
      </c>
      <c r="WD62" s="26">
        <f t="shared" si="2058"/>
        <v>0</v>
      </c>
      <c r="WE62" s="26">
        <f t="shared" si="2058"/>
        <v>0</v>
      </c>
      <c r="WF62" s="26">
        <f t="shared" si="2058"/>
        <v>0</v>
      </c>
      <c r="WG62" s="26">
        <f t="shared" si="2058"/>
        <v>0</v>
      </c>
      <c r="WH62" s="26">
        <f t="shared" si="2058"/>
        <v>0</v>
      </c>
      <c r="WI62" s="26">
        <f t="shared" si="2058"/>
        <v>0</v>
      </c>
      <c r="WJ62" s="26">
        <f t="shared" si="2058"/>
        <v>0</v>
      </c>
      <c r="WK62" s="26">
        <f t="shared" si="2058"/>
        <v>0</v>
      </c>
      <c r="WL62" s="26">
        <f t="shared" si="2058"/>
        <v>0</v>
      </c>
      <c r="WM62" s="26">
        <f t="shared" si="2058"/>
        <v>0</v>
      </c>
      <c r="WN62" s="26">
        <f t="shared" si="2058"/>
        <v>0</v>
      </c>
      <c r="WO62" s="26">
        <f t="shared" si="2058"/>
        <v>0</v>
      </c>
      <c r="WP62" s="26">
        <f t="shared" si="2058"/>
        <v>0</v>
      </c>
      <c r="WQ62" s="26">
        <f t="shared" si="2058"/>
        <v>0</v>
      </c>
      <c r="WR62" s="26">
        <f t="shared" si="2058"/>
        <v>0</v>
      </c>
      <c r="WS62" s="26">
        <f t="shared" si="2058"/>
        <v>0</v>
      </c>
      <c r="WT62" s="26">
        <f t="shared" si="2058"/>
        <v>0</v>
      </c>
      <c r="WU62" s="26">
        <f t="shared" si="2058"/>
        <v>0</v>
      </c>
      <c r="WV62" s="26">
        <f t="shared" si="2058"/>
        <v>0</v>
      </c>
      <c r="WW62" s="26">
        <f t="shared" si="2058"/>
        <v>0</v>
      </c>
      <c r="WX62" s="26">
        <f t="shared" si="2058"/>
        <v>0</v>
      </c>
      <c r="WY62" s="26">
        <f t="shared" si="2058"/>
        <v>0</v>
      </c>
      <c r="WZ62" s="26">
        <f t="shared" si="2058"/>
        <v>0</v>
      </c>
      <c r="XA62" s="26">
        <f t="shared" si="2058"/>
        <v>0</v>
      </c>
      <c r="XB62" s="26">
        <f t="shared" si="2058"/>
        <v>0</v>
      </c>
      <c r="XC62" s="26">
        <f t="shared" si="2058"/>
        <v>0</v>
      </c>
      <c r="XD62" s="26">
        <f t="shared" si="2058"/>
        <v>0</v>
      </c>
      <c r="XE62" s="26">
        <f t="shared" si="2058"/>
        <v>0</v>
      </c>
      <c r="XF62" s="26">
        <f t="shared" si="2058"/>
        <v>0</v>
      </c>
      <c r="XG62" s="26">
        <f t="shared" si="2058"/>
        <v>0</v>
      </c>
      <c r="XH62" s="26">
        <f t="shared" si="2058"/>
        <v>0</v>
      </c>
      <c r="XI62" s="26">
        <f t="shared" si="2058"/>
        <v>0</v>
      </c>
      <c r="XJ62" s="26">
        <f t="shared" si="2058"/>
        <v>0</v>
      </c>
      <c r="XK62" s="26">
        <f t="shared" si="2058"/>
        <v>0</v>
      </c>
      <c r="XL62" s="26">
        <f t="shared" si="2058"/>
        <v>0</v>
      </c>
      <c r="XM62" s="26">
        <f t="shared" si="2058"/>
        <v>0</v>
      </c>
      <c r="XN62" s="26">
        <f t="shared" si="2058"/>
        <v>0</v>
      </c>
      <c r="XO62" s="26">
        <f t="shared" si="2058"/>
        <v>0</v>
      </c>
      <c r="XP62" s="26">
        <f t="shared" si="2058"/>
        <v>0</v>
      </c>
      <c r="XQ62" s="26">
        <f t="shared" si="2058"/>
        <v>0</v>
      </c>
      <c r="XR62" s="26">
        <f t="shared" si="2058"/>
        <v>0</v>
      </c>
      <c r="XS62" s="26">
        <f t="shared" si="2058"/>
        <v>0</v>
      </c>
      <c r="XT62" s="26">
        <f t="shared" si="2058"/>
        <v>0</v>
      </c>
      <c r="XU62" s="26">
        <f t="shared" ref="XU62:AAF62" si="2059">XU61</f>
        <v>0</v>
      </c>
      <c r="XV62" s="26">
        <f t="shared" si="2059"/>
        <v>0</v>
      </c>
      <c r="XW62" s="26">
        <f t="shared" si="2059"/>
        <v>0</v>
      </c>
      <c r="XX62" s="26">
        <f t="shared" si="2059"/>
        <v>0</v>
      </c>
      <c r="XY62" s="26">
        <f t="shared" si="2059"/>
        <v>0</v>
      </c>
      <c r="XZ62" s="26">
        <f t="shared" si="2059"/>
        <v>0</v>
      </c>
      <c r="YA62" s="26">
        <f t="shared" si="2059"/>
        <v>0</v>
      </c>
      <c r="YB62" s="26">
        <f t="shared" si="2059"/>
        <v>0</v>
      </c>
      <c r="YC62" s="26">
        <f t="shared" si="2059"/>
        <v>0</v>
      </c>
      <c r="YD62" s="26">
        <f t="shared" si="2059"/>
        <v>0</v>
      </c>
      <c r="YE62" s="26">
        <f t="shared" si="2059"/>
        <v>0</v>
      </c>
      <c r="YF62" s="26">
        <f t="shared" si="2059"/>
        <v>0</v>
      </c>
      <c r="YG62" s="26">
        <f t="shared" si="2059"/>
        <v>0</v>
      </c>
      <c r="YH62" s="26">
        <f t="shared" si="2059"/>
        <v>0</v>
      </c>
      <c r="YI62" s="26">
        <f t="shared" si="2059"/>
        <v>0</v>
      </c>
      <c r="YJ62" s="26">
        <f t="shared" si="2059"/>
        <v>0</v>
      </c>
      <c r="YK62" s="26">
        <f t="shared" si="2059"/>
        <v>0</v>
      </c>
      <c r="YL62" s="26">
        <f t="shared" si="2059"/>
        <v>0</v>
      </c>
      <c r="YM62" s="26">
        <f t="shared" si="2059"/>
        <v>0</v>
      </c>
      <c r="YN62" s="26">
        <f t="shared" si="2059"/>
        <v>0</v>
      </c>
      <c r="YO62" s="26">
        <f t="shared" si="2059"/>
        <v>0</v>
      </c>
      <c r="YP62" s="26">
        <f t="shared" si="2059"/>
        <v>0</v>
      </c>
      <c r="YQ62" s="26">
        <f t="shared" si="2059"/>
        <v>0</v>
      </c>
      <c r="YR62" s="26">
        <f t="shared" si="2059"/>
        <v>0</v>
      </c>
      <c r="YS62" s="26">
        <f t="shared" si="2059"/>
        <v>0</v>
      </c>
      <c r="YT62" s="26">
        <f t="shared" si="2059"/>
        <v>0</v>
      </c>
      <c r="YU62" s="26">
        <f t="shared" si="2059"/>
        <v>0</v>
      </c>
      <c r="YV62" s="26">
        <f t="shared" si="2059"/>
        <v>0</v>
      </c>
      <c r="YW62" s="26">
        <f t="shared" si="2059"/>
        <v>0</v>
      </c>
      <c r="YX62" s="26">
        <f t="shared" si="2059"/>
        <v>0</v>
      </c>
      <c r="YY62" s="26">
        <f t="shared" si="2059"/>
        <v>0</v>
      </c>
      <c r="YZ62" s="26">
        <f t="shared" si="2059"/>
        <v>0</v>
      </c>
      <c r="ZA62" s="26">
        <f t="shared" si="2059"/>
        <v>0</v>
      </c>
      <c r="ZB62" s="26">
        <f t="shared" si="2059"/>
        <v>0</v>
      </c>
      <c r="ZC62" s="26">
        <f t="shared" si="2059"/>
        <v>0</v>
      </c>
      <c r="ZD62" s="26">
        <f t="shared" si="2059"/>
        <v>0</v>
      </c>
      <c r="ZE62" s="26">
        <f t="shared" si="2059"/>
        <v>0</v>
      </c>
      <c r="ZF62" s="26">
        <f t="shared" si="2059"/>
        <v>0</v>
      </c>
      <c r="ZG62" s="26">
        <f t="shared" si="2059"/>
        <v>0</v>
      </c>
      <c r="ZH62" s="26">
        <f t="shared" si="2059"/>
        <v>0</v>
      </c>
      <c r="ZI62" s="26">
        <f t="shared" si="2059"/>
        <v>0</v>
      </c>
      <c r="ZJ62" s="26">
        <f t="shared" si="2059"/>
        <v>0</v>
      </c>
      <c r="ZK62" s="26">
        <f t="shared" si="2059"/>
        <v>0</v>
      </c>
      <c r="ZL62" s="26">
        <f t="shared" si="2059"/>
        <v>0</v>
      </c>
      <c r="ZM62" s="26">
        <f t="shared" si="2059"/>
        <v>0</v>
      </c>
      <c r="ZN62" s="26">
        <f t="shared" si="2059"/>
        <v>0</v>
      </c>
      <c r="ZO62" s="26">
        <f t="shared" si="2059"/>
        <v>0</v>
      </c>
      <c r="ZP62" s="26">
        <f t="shared" si="2059"/>
        <v>0</v>
      </c>
      <c r="ZQ62" s="26">
        <f t="shared" si="2059"/>
        <v>0</v>
      </c>
      <c r="ZR62" s="26">
        <f t="shared" si="2059"/>
        <v>0</v>
      </c>
      <c r="ZS62" s="26">
        <f t="shared" si="2059"/>
        <v>0</v>
      </c>
      <c r="ZT62" s="26">
        <f t="shared" si="2059"/>
        <v>0</v>
      </c>
      <c r="ZU62" s="26">
        <f t="shared" si="2059"/>
        <v>0</v>
      </c>
      <c r="ZV62" s="26">
        <f t="shared" si="2059"/>
        <v>0</v>
      </c>
      <c r="ZW62" s="26">
        <f t="shared" si="2059"/>
        <v>0</v>
      </c>
      <c r="ZX62" s="26">
        <f t="shared" si="2059"/>
        <v>0</v>
      </c>
      <c r="ZY62" s="26">
        <f t="shared" si="2059"/>
        <v>0</v>
      </c>
      <c r="ZZ62" s="26">
        <f t="shared" si="2059"/>
        <v>0</v>
      </c>
      <c r="AAA62" s="26">
        <f t="shared" si="2059"/>
        <v>0</v>
      </c>
      <c r="AAB62" s="26">
        <f t="shared" si="2059"/>
        <v>0</v>
      </c>
      <c r="AAC62" s="26">
        <f t="shared" si="2059"/>
        <v>0</v>
      </c>
      <c r="AAD62" s="26">
        <f t="shared" si="2059"/>
        <v>0</v>
      </c>
      <c r="AAE62" s="26">
        <f t="shared" si="2059"/>
        <v>0</v>
      </c>
      <c r="AAF62" s="26">
        <f t="shared" si="2059"/>
        <v>0</v>
      </c>
      <c r="AAG62" s="26">
        <f t="shared" ref="AAG62:ACR62" si="2060">AAG61</f>
        <v>0</v>
      </c>
      <c r="AAH62" s="26">
        <f t="shared" si="2060"/>
        <v>0</v>
      </c>
      <c r="AAI62" s="26">
        <f t="shared" si="2060"/>
        <v>0</v>
      </c>
      <c r="AAJ62" s="26">
        <f t="shared" si="2060"/>
        <v>0</v>
      </c>
      <c r="AAK62" s="26">
        <f t="shared" si="2060"/>
        <v>0</v>
      </c>
      <c r="AAL62" s="26">
        <f t="shared" si="2060"/>
        <v>0</v>
      </c>
      <c r="AAM62" s="26">
        <f t="shared" si="2060"/>
        <v>0</v>
      </c>
      <c r="AAN62" s="26">
        <f t="shared" si="2060"/>
        <v>0</v>
      </c>
      <c r="AAO62" s="26">
        <f t="shared" si="2060"/>
        <v>0</v>
      </c>
      <c r="AAP62" s="26">
        <f t="shared" si="2060"/>
        <v>0</v>
      </c>
      <c r="AAQ62" s="26">
        <f t="shared" si="2060"/>
        <v>0</v>
      </c>
      <c r="AAR62" s="26">
        <f t="shared" si="2060"/>
        <v>0</v>
      </c>
      <c r="AAS62" s="26">
        <f t="shared" si="2060"/>
        <v>0</v>
      </c>
      <c r="AAT62" s="26">
        <f t="shared" si="2060"/>
        <v>0</v>
      </c>
      <c r="AAU62" s="26">
        <f t="shared" si="2060"/>
        <v>0</v>
      </c>
      <c r="AAV62" s="26">
        <f t="shared" si="2060"/>
        <v>0</v>
      </c>
      <c r="AAW62" s="26">
        <f t="shared" si="2060"/>
        <v>0</v>
      </c>
      <c r="AAX62" s="26">
        <f t="shared" si="2060"/>
        <v>0</v>
      </c>
      <c r="AAY62" s="26">
        <f t="shared" si="2060"/>
        <v>0</v>
      </c>
      <c r="AAZ62" s="26">
        <f t="shared" si="2060"/>
        <v>0</v>
      </c>
      <c r="ABA62" s="26">
        <f t="shared" si="2060"/>
        <v>0</v>
      </c>
      <c r="ABB62" s="26">
        <f t="shared" si="2060"/>
        <v>0</v>
      </c>
      <c r="ABC62" s="26">
        <f t="shared" si="2060"/>
        <v>0</v>
      </c>
      <c r="ABD62" s="26">
        <f t="shared" si="2060"/>
        <v>0</v>
      </c>
      <c r="ABE62" s="26">
        <f t="shared" si="2060"/>
        <v>0</v>
      </c>
      <c r="ABF62" s="26">
        <f t="shared" si="2060"/>
        <v>0</v>
      </c>
      <c r="ABG62" s="26">
        <f t="shared" si="2060"/>
        <v>0</v>
      </c>
      <c r="ABH62" s="26">
        <f t="shared" si="2060"/>
        <v>0</v>
      </c>
      <c r="ABI62" s="26">
        <f t="shared" si="2060"/>
        <v>0</v>
      </c>
      <c r="ABJ62" s="26">
        <f t="shared" si="2060"/>
        <v>0</v>
      </c>
      <c r="ABK62" s="26">
        <f t="shared" si="2060"/>
        <v>0</v>
      </c>
      <c r="ABL62" s="26">
        <f t="shared" si="2060"/>
        <v>0</v>
      </c>
      <c r="ABM62" s="26">
        <f t="shared" si="2060"/>
        <v>0</v>
      </c>
      <c r="ABN62" s="26">
        <f t="shared" si="2060"/>
        <v>0</v>
      </c>
      <c r="ABO62" s="26">
        <f t="shared" si="2060"/>
        <v>0</v>
      </c>
      <c r="ABP62" s="26">
        <f t="shared" si="2060"/>
        <v>0</v>
      </c>
      <c r="ABQ62" s="26">
        <f t="shared" si="2060"/>
        <v>0</v>
      </c>
      <c r="ABR62" s="26">
        <f t="shared" si="2060"/>
        <v>0</v>
      </c>
      <c r="ABS62" s="26">
        <f t="shared" si="2060"/>
        <v>0</v>
      </c>
      <c r="ABT62" s="26">
        <f t="shared" si="2060"/>
        <v>0</v>
      </c>
      <c r="ABU62" s="26">
        <f t="shared" si="2060"/>
        <v>0</v>
      </c>
      <c r="ABV62" s="26">
        <f t="shared" si="2060"/>
        <v>0</v>
      </c>
      <c r="ABW62" s="26">
        <f t="shared" si="2060"/>
        <v>0</v>
      </c>
      <c r="ABX62" s="26">
        <f t="shared" si="2060"/>
        <v>0</v>
      </c>
      <c r="ABY62" s="26">
        <f t="shared" si="2060"/>
        <v>0</v>
      </c>
      <c r="ABZ62" s="26">
        <f t="shared" si="2060"/>
        <v>0</v>
      </c>
      <c r="ACA62" s="26">
        <f t="shared" si="2060"/>
        <v>0</v>
      </c>
      <c r="ACB62" s="26">
        <f t="shared" si="2060"/>
        <v>0</v>
      </c>
      <c r="ACC62" s="26">
        <f t="shared" si="2060"/>
        <v>0</v>
      </c>
      <c r="ACD62" s="26">
        <f t="shared" si="2060"/>
        <v>0</v>
      </c>
      <c r="ACE62" s="26">
        <f t="shared" si="2060"/>
        <v>0</v>
      </c>
      <c r="ACF62" s="26">
        <f t="shared" si="2060"/>
        <v>0</v>
      </c>
      <c r="ACG62" s="26">
        <f t="shared" si="2060"/>
        <v>0</v>
      </c>
      <c r="ACH62" s="26">
        <f t="shared" si="2060"/>
        <v>0</v>
      </c>
      <c r="ACI62" s="26">
        <f t="shared" si="2060"/>
        <v>0</v>
      </c>
      <c r="ACJ62" s="26">
        <f t="shared" si="2060"/>
        <v>0</v>
      </c>
      <c r="ACK62" s="26">
        <f t="shared" si="2060"/>
        <v>0</v>
      </c>
      <c r="ACL62" s="26">
        <f t="shared" si="2060"/>
        <v>0</v>
      </c>
      <c r="ACM62" s="26">
        <f t="shared" si="2060"/>
        <v>0</v>
      </c>
      <c r="ACN62" s="26">
        <f t="shared" si="2060"/>
        <v>0</v>
      </c>
      <c r="ACO62" s="26">
        <f t="shared" si="2060"/>
        <v>0</v>
      </c>
      <c r="ACP62" s="26">
        <f t="shared" si="2060"/>
        <v>0</v>
      </c>
      <c r="ACQ62" s="26">
        <f t="shared" si="2060"/>
        <v>0</v>
      </c>
      <c r="ACR62" s="26">
        <f t="shared" si="2060"/>
        <v>0</v>
      </c>
      <c r="ACS62" s="26">
        <f t="shared" ref="ACS62:AFD62" si="2061">ACS61</f>
        <v>0</v>
      </c>
      <c r="ACT62" s="26">
        <f t="shared" si="2061"/>
        <v>0</v>
      </c>
      <c r="ACU62" s="26">
        <f t="shared" si="2061"/>
        <v>0</v>
      </c>
      <c r="ACV62" s="26">
        <f t="shared" si="2061"/>
        <v>0</v>
      </c>
      <c r="ACW62" s="26">
        <f t="shared" si="2061"/>
        <v>0</v>
      </c>
      <c r="ACX62" s="26">
        <f t="shared" si="2061"/>
        <v>0</v>
      </c>
      <c r="ACY62" s="26">
        <f t="shared" si="2061"/>
        <v>0</v>
      </c>
      <c r="ACZ62" s="26">
        <f t="shared" si="2061"/>
        <v>0</v>
      </c>
      <c r="ADA62" s="26">
        <f t="shared" si="2061"/>
        <v>0</v>
      </c>
      <c r="ADB62" s="26">
        <f t="shared" si="2061"/>
        <v>0</v>
      </c>
      <c r="ADC62" s="26">
        <f t="shared" si="2061"/>
        <v>0</v>
      </c>
      <c r="ADD62" s="26">
        <f t="shared" si="2061"/>
        <v>0</v>
      </c>
      <c r="ADE62" s="26">
        <f t="shared" si="2061"/>
        <v>0</v>
      </c>
      <c r="ADF62" s="26">
        <f t="shared" si="2061"/>
        <v>0</v>
      </c>
      <c r="ADG62" s="26">
        <f t="shared" si="2061"/>
        <v>0</v>
      </c>
      <c r="ADH62" s="26">
        <f t="shared" si="2061"/>
        <v>0</v>
      </c>
      <c r="ADI62" s="26">
        <f t="shared" si="2061"/>
        <v>0</v>
      </c>
      <c r="ADJ62" s="26">
        <f t="shared" si="2061"/>
        <v>0</v>
      </c>
      <c r="ADK62" s="26">
        <f t="shared" si="2061"/>
        <v>0</v>
      </c>
      <c r="ADL62" s="26">
        <f t="shared" si="2061"/>
        <v>0</v>
      </c>
      <c r="ADM62" s="26">
        <f t="shared" si="2061"/>
        <v>0</v>
      </c>
      <c r="ADN62" s="26">
        <f t="shared" si="2061"/>
        <v>0</v>
      </c>
      <c r="ADO62" s="26">
        <f t="shared" si="2061"/>
        <v>0</v>
      </c>
      <c r="ADP62" s="26">
        <f t="shared" si="2061"/>
        <v>0</v>
      </c>
      <c r="ADQ62" s="26">
        <f t="shared" si="2061"/>
        <v>0</v>
      </c>
      <c r="ADR62" s="26">
        <f t="shared" si="2061"/>
        <v>0</v>
      </c>
      <c r="ADS62" s="26">
        <f t="shared" si="2061"/>
        <v>0</v>
      </c>
      <c r="ADT62" s="26">
        <f t="shared" si="2061"/>
        <v>0</v>
      </c>
      <c r="ADU62" s="26">
        <f t="shared" si="2061"/>
        <v>0</v>
      </c>
      <c r="ADV62" s="26">
        <f t="shared" si="2061"/>
        <v>0</v>
      </c>
      <c r="ADW62" s="26">
        <f t="shared" si="2061"/>
        <v>0</v>
      </c>
      <c r="ADX62" s="26">
        <f t="shared" si="2061"/>
        <v>0</v>
      </c>
      <c r="ADY62" s="26">
        <f t="shared" si="2061"/>
        <v>0</v>
      </c>
      <c r="ADZ62" s="26">
        <f t="shared" si="2061"/>
        <v>0</v>
      </c>
      <c r="AEA62" s="26">
        <f t="shared" si="2061"/>
        <v>0</v>
      </c>
      <c r="AEB62" s="26">
        <f t="shared" si="2061"/>
        <v>0</v>
      </c>
      <c r="AEC62" s="26">
        <f t="shared" si="2061"/>
        <v>0</v>
      </c>
      <c r="AED62" s="26">
        <f t="shared" si="2061"/>
        <v>0</v>
      </c>
      <c r="AEE62" s="26">
        <f t="shared" si="2061"/>
        <v>0</v>
      </c>
      <c r="AEF62" s="26">
        <f t="shared" si="2061"/>
        <v>0</v>
      </c>
      <c r="AEG62" s="26">
        <f t="shared" si="2061"/>
        <v>0</v>
      </c>
      <c r="AEH62" s="26">
        <f t="shared" si="2061"/>
        <v>0</v>
      </c>
      <c r="AEI62" s="26">
        <f t="shared" si="2061"/>
        <v>0</v>
      </c>
      <c r="AEJ62" s="26">
        <f t="shared" si="2061"/>
        <v>0</v>
      </c>
      <c r="AEK62" s="26">
        <f t="shared" si="2061"/>
        <v>0</v>
      </c>
      <c r="AEL62" s="26">
        <f t="shared" si="2061"/>
        <v>0</v>
      </c>
      <c r="AEM62" s="26">
        <f t="shared" si="2061"/>
        <v>0</v>
      </c>
      <c r="AEN62" s="26">
        <f t="shared" si="2061"/>
        <v>0</v>
      </c>
      <c r="AEO62" s="26">
        <f t="shared" si="2061"/>
        <v>0</v>
      </c>
      <c r="AEP62" s="26">
        <f t="shared" si="2061"/>
        <v>0</v>
      </c>
      <c r="AEQ62" s="26">
        <f t="shared" si="2061"/>
        <v>0</v>
      </c>
      <c r="AER62" s="26">
        <f t="shared" si="2061"/>
        <v>0</v>
      </c>
      <c r="AES62" s="26">
        <f t="shared" si="2061"/>
        <v>0</v>
      </c>
      <c r="AET62" s="26">
        <f t="shared" si="2061"/>
        <v>0</v>
      </c>
      <c r="AEU62" s="26">
        <f t="shared" si="2061"/>
        <v>0</v>
      </c>
      <c r="AEV62" s="26">
        <f t="shared" si="2061"/>
        <v>0</v>
      </c>
      <c r="AEW62" s="26">
        <f t="shared" si="2061"/>
        <v>0</v>
      </c>
      <c r="AEX62" s="26">
        <f t="shared" si="2061"/>
        <v>0</v>
      </c>
      <c r="AEY62" s="26">
        <f t="shared" si="2061"/>
        <v>0</v>
      </c>
      <c r="AEZ62" s="26">
        <f t="shared" si="2061"/>
        <v>0</v>
      </c>
      <c r="AFA62" s="26">
        <f t="shared" si="2061"/>
        <v>0</v>
      </c>
      <c r="AFB62" s="26">
        <f t="shared" si="2061"/>
        <v>0</v>
      </c>
      <c r="AFC62" s="26">
        <f t="shared" si="2061"/>
        <v>0</v>
      </c>
      <c r="AFD62" s="26">
        <f t="shared" si="2061"/>
        <v>0</v>
      </c>
      <c r="AFE62" s="26">
        <f t="shared" ref="AFE62:AHP62" si="2062">AFE61</f>
        <v>0</v>
      </c>
      <c r="AFF62" s="26">
        <f t="shared" si="2062"/>
        <v>0</v>
      </c>
      <c r="AFG62" s="26">
        <f t="shared" si="2062"/>
        <v>0</v>
      </c>
      <c r="AFH62" s="26">
        <f t="shared" si="2062"/>
        <v>0</v>
      </c>
      <c r="AFI62" s="26">
        <f t="shared" si="2062"/>
        <v>0</v>
      </c>
      <c r="AFJ62" s="26">
        <f t="shared" si="2062"/>
        <v>0</v>
      </c>
      <c r="AFK62" s="26">
        <f t="shared" si="2062"/>
        <v>0</v>
      </c>
      <c r="AFL62" s="26">
        <f t="shared" si="2062"/>
        <v>0</v>
      </c>
      <c r="AFM62" s="26">
        <f t="shared" si="2062"/>
        <v>0</v>
      </c>
      <c r="AFN62" s="26">
        <f t="shared" si="2062"/>
        <v>0</v>
      </c>
      <c r="AFO62" s="26">
        <f t="shared" si="2062"/>
        <v>0</v>
      </c>
      <c r="AFP62" s="26">
        <f t="shared" si="2062"/>
        <v>0</v>
      </c>
      <c r="AFQ62" s="26">
        <f t="shared" si="2062"/>
        <v>0</v>
      </c>
      <c r="AFR62" s="26">
        <f t="shared" si="2062"/>
        <v>0</v>
      </c>
      <c r="AFS62" s="26">
        <f t="shared" si="2062"/>
        <v>0</v>
      </c>
      <c r="AFT62" s="26">
        <f t="shared" si="2062"/>
        <v>0</v>
      </c>
      <c r="AFU62" s="26">
        <f t="shared" si="2062"/>
        <v>0</v>
      </c>
      <c r="AFV62" s="26">
        <f t="shared" si="2062"/>
        <v>0</v>
      </c>
      <c r="AFW62" s="26">
        <f t="shared" si="2062"/>
        <v>0</v>
      </c>
      <c r="AFX62" s="26">
        <f t="shared" si="2062"/>
        <v>0</v>
      </c>
      <c r="AFY62" s="26">
        <f t="shared" si="2062"/>
        <v>0</v>
      </c>
      <c r="AFZ62" s="26">
        <f t="shared" si="2062"/>
        <v>0</v>
      </c>
      <c r="AGA62" s="26">
        <f t="shared" si="2062"/>
        <v>0</v>
      </c>
      <c r="AGB62" s="26">
        <f t="shared" si="2062"/>
        <v>0</v>
      </c>
      <c r="AGC62" s="26">
        <f t="shared" si="2062"/>
        <v>0</v>
      </c>
      <c r="AGD62" s="26">
        <f t="shared" si="2062"/>
        <v>0</v>
      </c>
      <c r="AGE62" s="26">
        <f t="shared" si="2062"/>
        <v>0</v>
      </c>
      <c r="AGF62" s="26">
        <f t="shared" si="2062"/>
        <v>0</v>
      </c>
      <c r="AGG62" s="26">
        <f t="shared" si="2062"/>
        <v>0</v>
      </c>
      <c r="AGH62" s="26">
        <f t="shared" si="2062"/>
        <v>0</v>
      </c>
      <c r="AGI62" s="26">
        <f t="shared" si="2062"/>
        <v>0</v>
      </c>
      <c r="AGJ62" s="26">
        <f t="shared" si="2062"/>
        <v>0</v>
      </c>
      <c r="AGK62" s="26">
        <f t="shared" si="2062"/>
        <v>0</v>
      </c>
      <c r="AGL62" s="26">
        <f t="shared" si="2062"/>
        <v>0</v>
      </c>
      <c r="AGM62" s="26">
        <f t="shared" si="2062"/>
        <v>0</v>
      </c>
      <c r="AGN62" s="26">
        <f t="shared" si="2062"/>
        <v>0</v>
      </c>
      <c r="AGO62" s="26">
        <f t="shared" si="2062"/>
        <v>0</v>
      </c>
      <c r="AGP62" s="26">
        <f t="shared" si="2062"/>
        <v>0</v>
      </c>
      <c r="AGQ62" s="26">
        <f t="shared" si="2062"/>
        <v>0</v>
      </c>
      <c r="AGR62" s="26">
        <f t="shared" si="2062"/>
        <v>0</v>
      </c>
      <c r="AGS62" s="26">
        <f t="shared" si="2062"/>
        <v>0</v>
      </c>
      <c r="AGT62" s="26">
        <f t="shared" si="2062"/>
        <v>0</v>
      </c>
      <c r="AGU62" s="26">
        <f t="shared" si="2062"/>
        <v>0</v>
      </c>
      <c r="AGV62" s="26">
        <f t="shared" si="2062"/>
        <v>0</v>
      </c>
      <c r="AGW62" s="26">
        <f t="shared" si="2062"/>
        <v>0</v>
      </c>
      <c r="AGX62" s="26">
        <f t="shared" si="2062"/>
        <v>0</v>
      </c>
      <c r="AGY62" s="26">
        <f t="shared" si="2062"/>
        <v>0</v>
      </c>
      <c r="AGZ62" s="26">
        <f t="shared" si="2062"/>
        <v>0</v>
      </c>
      <c r="AHA62" s="26">
        <f t="shared" si="2062"/>
        <v>0</v>
      </c>
      <c r="AHB62" s="26">
        <f t="shared" si="2062"/>
        <v>0</v>
      </c>
      <c r="AHC62" s="26">
        <f t="shared" si="2062"/>
        <v>0</v>
      </c>
      <c r="AHD62" s="26">
        <f t="shared" si="2062"/>
        <v>0</v>
      </c>
      <c r="AHE62" s="26">
        <f t="shared" si="2062"/>
        <v>0</v>
      </c>
      <c r="AHF62" s="26">
        <f t="shared" si="2062"/>
        <v>0</v>
      </c>
      <c r="AHG62" s="26">
        <f t="shared" si="2062"/>
        <v>0</v>
      </c>
      <c r="AHH62" s="26">
        <f t="shared" si="2062"/>
        <v>0</v>
      </c>
      <c r="AHI62" s="26">
        <f t="shared" si="2062"/>
        <v>0</v>
      </c>
      <c r="AHJ62" s="26">
        <f t="shared" si="2062"/>
        <v>0</v>
      </c>
      <c r="AHK62" s="26">
        <f t="shared" si="2062"/>
        <v>0</v>
      </c>
      <c r="AHL62" s="26">
        <f t="shared" si="2062"/>
        <v>0</v>
      </c>
      <c r="AHM62" s="26">
        <f t="shared" si="2062"/>
        <v>0</v>
      </c>
      <c r="AHN62" s="26">
        <f t="shared" si="2062"/>
        <v>0</v>
      </c>
      <c r="AHO62" s="26">
        <f t="shared" si="2062"/>
        <v>0</v>
      </c>
      <c r="AHP62" s="26">
        <f t="shared" si="2062"/>
        <v>0</v>
      </c>
      <c r="AHQ62" s="26">
        <f t="shared" ref="AHQ62:AKB62" si="2063">AHQ61</f>
        <v>0</v>
      </c>
      <c r="AHR62" s="26">
        <f t="shared" si="2063"/>
        <v>0</v>
      </c>
      <c r="AHS62" s="26">
        <f t="shared" si="2063"/>
        <v>0</v>
      </c>
      <c r="AHT62" s="26">
        <f t="shared" si="2063"/>
        <v>0</v>
      </c>
      <c r="AHU62" s="26">
        <f t="shared" si="2063"/>
        <v>0</v>
      </c>
      <c r="AHV62" s="26">
        <f t="shared" si="2063"/>
        <v>0</v>
      </c>
      <c r="AHW62" s="26">
        <f t="shared" si="2063"/>
        <v>0</v>
      </c>
      <c r="AHX62" s="26">
        <f t="shared" si="2063"/>
        <v>0</v>
      </c>
      <c r="AHY62" s="26">
        <f t="shared" si="2063"/>
        <v>0</v>
      </c>
      <c r="AHZ62" s="26">
        <f t="shared" si="2063"/>
        <v>0</v>
      </c>
      <c r="AIA62" s="26">
        <f t="shared" si="2063"/>
        <v>0</v>
      </c>
      <c r="AIB62" s="26">
        <f t="shared" si="2063"/>
        <v>0</v>
      </c>
      <c r="AIC62" s="26">
        <f t="shared" si="2063"/>
        <v>0</v>
      </c>
      <c r="AID62" s="26">
        <f t="shared" si="2063"/>
        <v>0</v>
      </c>
      <c r="AIE62" s="26">
        <f t="shared" si="2063"/>
        <v>0</v>
      </c>
      <c r="AIF62" s="26">
        <f t="shared" si="2063"/>
        <v>0</v>
      </c>
      <c r="AIG62" s="26">
        <f t="shared" si="2063"/>
        <v>0</v>
      </c>
      <c r="AIH62" s="26">
        <f t="shared" si="2063"/>
        <v>0</v>
      </c>
      <c r="AII62" s="26">
        <f t="shared" si="2063"/>
        <v>0</v>
      </c>
      <c r="AIJ62" s="26">
        <f t="shared" si="2063"/>
        <v>0</v>
      </c>
      <c r="AIK62" s="26">
        <f t="shared" si="2063"/>
        <v>0</v>
      </c>
      <c r="AIL62" s="26">
        <f t="shared" si="2063"/>
        <v>0</v>
      </c>
      <c r="AIM62" s="26">
        <f t="shared" si="2063"/>
        <v>0</v>
      </c>
      <c r="AIN62" s="26">
        <f t="shared" si="2063"/>
        <v>0</v>
      </c>
      <c r="AIO62" s="26">
        <f t="shared" si="2063"/>
        <v>0</v>
      </c>
      <c r="AIP62" s="26">
        <f t="shared" si="2063"/>
        <v>0</v>
      </c>
      <c r="AIQ62" s="26">
        <f t="shared" si="2063"/>
        <v>0</v>
      </c>
      <c r="AIR62" s="26">
        <f t="shared" si="2063"/>
        <v>0</v>
      </c>
      <c r="AIS62" s="26">
        <f t="shared" si="2063"/>
        <v>0</v>
      </c>
      <c r="AIT62" s="26">
        <f t="shared" si="2063"/>
        <v>0</v>
      </c>
      <c r="AIU62" s="26">
        <f t="shared" si="2063"/>
        <v>0</v>
      </c>
      <c r="AIV62" s="26">
        <f t="shared" si="2063"/>
        <v>0</v>
      </c>
      <c r="AIW62" s="26">
        <f t="shared" si="2063"/>
        <v>0</v>
      </c>
      <c r="AIX62" s="26">
        <f t="shared" si="2063"/>
        <v>0</v>
      </c>
      <c r="AIY62" s="26">
        <f t="shared" si="2063"/>
        <v>0</v>
      </c>
      <c r="AIZ62" s="26">
        <f t="shared" si="2063"/>
        <v>0</v>
      </c>
      <c r="AJA62" s="26">
        <f t="shared" si="2063"/>
        <v>0</v>
      </c>
      <c r="AJB62" s="26">
        <f t="shared" si="2063"/>
        <v>0</v>
      </c>
      <c r="AJC62" s="26">
        <f t="shared" si="2063"/>
        <v>0</v>
      </c>
      <c r="AJD62" s="26">
        <f t="shared" si="2063"/>
        <v>0</v>
      </c>
      <c r="AJE62" s="26">
        <f t="shared" si="2063"/>
        <v>0</v>
      </c>
      <c r="AJF62" s="26">
        <f t="shared" si="2063"/>
        <v>0</v>
      </c>
      <c r="AJG62" s="26">
        <f t="shared" si="2063"/>
        <v>0</v>
      </c>
      <c r="AJH62" s="26">
        <f t="shared" si="2063"/>
        <v>0</v>
      </c>
      <c r="AJI62" s="26">
        <f t="shared" si="2063"/>
        <v>0</v>
      </c>
      <c r="AJJ62" s="26">
        <f t="shared" si="2063"/>
        <v>0</v>
      </c>
      <c r="AJK62" s="26">
        <f t="shared" si="2063"/>
        <v>0</v>
      </c>
      <c r="AJL62" s="26">
        <f t="shared" si="2063"/>
        <v>0</v>
      </c>
      <c r="AJM62" s="26">
        <f t="shared" si="2063"/>
        <v>0</v>
      </c>
      <c r="AJN62" s="26">
        <f t="shared" si="2063"/>
        <v>0</v>
      </c>
      <c r="AJO62" s="26">
        <f t="shared" si="2063"/>
        <v>0</v>
      </c>
      <c r="AJP62" s="26">
        <f t="shared" si="2063"/>
        <v>0</v>
      </c>
      <c r="AJQ62" s="26">
        <f t="shared" si="2063"/>
        <v>0</v>
      </c>
      <c r="AJR62" s="26">
        <f t="shared" si="2063"/>
        <v>0</v>
      </c>
      <c r="AJS62" s="26">
        <f t="shared" si="2063"/>
        <v>0</v>
      </c>
      <c r="AJT62" s="26">
        <f t="shared" si="2063"/>
        <v>0</v>
      </c>
      <c r="AJU62" s="26">
        <f t="shared" si="2063"/>
        <v>0</v>
      </c>
      <c r="AJV62" s="26">
        <f t="shared" si="2063"/>
        <v>0</v>
      </c>
      <c r="AJW62" s="26">
        <f t="shared" si="2063"/>
        <v>0</v>
      </c>
      <c r="AJX62" s="26">
        <f t="shared" si="2063"/>
        <v>0</v>
      </c>
      <c r="AJY62" s="26">
        <f t="shared" si="2063"/>
        <v>0</v>
      </c>
      <c r="AJZ62" s="26">
        <f t="shared" si="2063"/>
        <v>0</v>
      </c>
      <c r="AKA62" s="26">
        <f t="shared" si="2063"/>
        <v>0</v>
      </c>
      <c r="AKB62" s="26">
        <f t="shared" si="2063"/>
        <v>0</v>
      </c>
      <c r="AKC62" s="26">
        <f t="shared" ref="AKC62:AMN62" si="2064">AKC61</f>
        <v>0</v>
      </c>
      <c r="AKD62" s="26">
        <f t="shared" si="2064"/>
        <v>0</v>
      </c>
      <c r="AKE62" s="26">
        <f t="shared" si="2064"/>
        <v>0</v>
      </c>
      <c r="AKF62" s="26">
        <f t="shared" si="2064"/>
        <v>0</v>
      </c>
      <c r="AKG62" s="26">
        <f t="shared" si="2064"/>
        <v>0</v>
      </c>
      <c r="AKH62" s="26">
        <f t="shared" si="2064"/>
        <v>0</v>
      </c>
      <c r="AKI62" s="26">
        <f t="shared" si="2064"/>
        <v>0</v>
      </c>
      <c r="AKJ62" s="26">
        <f t="shared" si="2064"/>
        <v>0</v>
      </c>
      <c r="AKK62" s="26">
        <f t="shared" si="2064"/>
        <v>0</v>
      </c>
      <c r="AKL62" s="26">
        <f t="shared" si="2064"/>
        <v>0</v>
      </c>
      <c r="AKM62" s="26">
        <f t="shared" si="2064"/>
        <v>0</v>
      </c>
      <c r="AKN62" s="26">
        <f t="shared" si="2064"/>
        <v>0</v>
      </c>
      <c r="AKO62" s="26">
        <f t="shared" si="2064"/>
        <v>0</v>
      </c>
      <c r="AKP62" s="26">
        <f t="shared" si="2064"/>
        <v>0</v>
      </c>
      <c r="AKQ62" s="26">
        <f t="shared" si="2064"/>
        <v>0</v>
      </c>
      <c r="AKR62" s="26">
        <f t="shared" si="2064"/>
        <v>0</v>
      </c>
      <c r="AKS62" s="26">
        <f t="shared" si="2064"/>
        <v>0</v>
      </c>
      <c r="AKT62" s="26">
        <f t="shared" si="2064"/>
        <v>0</v>
      </c>
      <c r="AKU62" s="26">
        <f t="shared" si="2064"/>
        <v>0</v>
      </c>
      <c r="AKV62" s="26">
        <f t="shared" si="2064"/>
        <v>0</v>
      </c>
      <c r="AKW62" s="26">
        <f t="shared" si="2064"/>
        <v>0</v>
      </c>
      <c r="AKX62" s="26">
        <f t="shared" si="2064"/>
        <v>0</v>
      </c>
      <c r="AKY62" s="26">
        <f t="shared" si="2064"/>
        <v>0</v>
      </c>
      <c r="AKZ62" s="26">
        <f t="shared" si="2064"/>
        <v>0</v>
      </c>
      <c r="ALA62" s="26">
        <f t="shared" si="2064"/>
        <v>0</v>
      </c>
      <c r="ALB62" s="26">
        <f t="shared" si="2064"/>
        <v>0</v>
      </c>
      <c r="ALC62" s="26">
        <f t="shared" si="2064"/>
        <v>0</v>
      </c>
      <c r="ALD62" s="26">
        <f t="shared" si="2064"/>
        <v>0</v>
      </c>
      <c r="ALE62" s="26">
        <f t="shared" si="2064"/>
        <v>0</v>
      </c>
      <c r="ALF62" s="26">
        <f t="shared" si="2064"/>
        <v>0</v>
      </c>
      <c r="ALG62" s="26">
        <f t="shared" si="2064"/>
        <v>0</v>
      </c>
      <c r="ALH62" s="26">
        <f t="shared" si="2064"/>
        <v>0</v>
      </c>
      <c r="ALI62" s="26">
        <f t="shared" si="2064"/>
        <v>0</v>
      </c>
      <c r="ALJ62" s="26">
        <f t="shared" si="2064"/>
        <v>0</v>
      </c>
      <c r="ALK62" s="26">
        <f t="shared" si="2064"/>
        <v>0</v>
      </c>
      <c r="ALL62" s="26">
        <f t="shared" si="2064"/>
        <v>0</v>
      </c>
      <c r="ALM62" s="26">
        <f t="shared" si="2064"/>
        <v>0</v>
      </c>
      <c r="ALN62" s="26">
        <f t="shared" si="2064"/>
        <v>0</v>
      </c>
      <c r="ALO62" s="26">
        <f t="shared" si="2064"/>
        <v>0</v>
      </c>
      <c r="ALP62" s="26">
        <f t="shared" si="2064"/>
        <v>0</v>
      </c>
      <c r="ALQ62" s="26">
        <f t="shared" si="2064"/>
        <v>0</v>
      </c>
      <c r="ALR62" s="26">
        <f t="shared" si="2064"/>
        <v>0</v>
      </c>
      <c r="ALS62" s="26">
        <f t="shared" si="2064"/>
        <v>0</v>
      </c>
      <c r="ALT62" s="26">
        <f t="shared" si="2064"/>
        <v>0</v>
      </c>
      <c r="ALU62" s="26">
        <f t="shared" si="2064"/>
        <v>0</v>
      </c>
      <c r="ALV62" s="26">
        <f t="shared" si="2064"/>
        <v>0</v>
      </c>
      <c r="ALW62" s="26">
        <f t="shared" si="2064"/>
        <v>0</v>
      </c>
      <c r="ALX62" s="26">
        <f t="shared" si="2064"/>
        <v>0</v>
      </c>
      <c r="ALY62" s="26">
        <f t="shared" si="2064"/>
        <v>0</v>
      </c>
      <c r="ALZ62" s="26">
        <f t="shared" si="2064"/>
        <v>0</v>
      </c>
      <c r="AMA62" s="26">
        <f t="shared" si="2064"/>
        <v>0</v>
      </c>
      <c r="AMB62" s="26">
        <f t="shared" si="2064"/>
        <v>0</v>
      </c>
      <c r="AMC62" s="26">
        <f t="shared" si="2064"/>
        <v>0</v>
      </c>
      <c r="AMD62" s="26">
        <f t="shared" si="2064"/>
        <v>0</v>
      </c>
      <c r="AME62" s="26">
        <f t="shared" si="2064"/>
        <v>0</v>
      </c>
      <c r="AMF62" s="26">
        <f t="shared" si="2064"/>
        <v>0</v>
      </c>
      <c r="AMG62" s="26">
        <f t="shared" si="2064"/>
        <v>0</v>
      </c>
      <c r="AMH62" s="26">
        <f t="shared" si="2064"/>
        <v>0</v>
      </c>
      <c r="AMI62" s="26">
        <f t="shared" si="2064"/>
        <v>0</v>
      </c>
      <c r="AMJ62" s="26">
        <f t="shared" si="2064"/>
        <v>0</v>
      </c>
      <c r="AMK62" s="26">
        <f t="shared" si="2064"/>
        <v>0</v>
      </c>
      <c r="AML62" s="26">
        <f t="shared" si="2064"/>
        <v>0</v>
      </c>
      <c r="AMM62" s="26">
        <f t="shared" si="2064"/>
        <v>0</v>
      </c>
      <c r="AMN62" s="26">
        <f t="shared" si="2064"/>
        <v>0</v>
      </c>
      <c r="AMO62" s="26">
        <f t="shared" ref="AMO62:AOZ62" si="2065">AMO61</f>
        <v>0</v>
      </c>
      <c r="AMP62" s="26">
        <f t="shared" si="2065"/>
        <v>0</v>
      </c>
      <c r="AMQ62" s="26">
        <f t="shared" si="2065"/>
        <v>0</v>
      </c>
      <c r="AMR62" s="26">
        <f t="shared" si="2065"/>
        <v>0</v>
      </c>
      <c r="AMS62" s="26">
        <f t="shared" si="2065"/>
        <v>0</v>
      </c>
      <c r="AMT62" s="26">
        <f t="shared" si="2065"/>
        <v>0</v>
      </c>
      <c r="AMU62" s="26">
        <f t="shared" si="2065"/>
        <v>0</v>
      </c>
      <c r="AMV62" s="26">
        <f t="shared" si="2065"/>
        <v>0</v>
      </c>
      <c r="AMW62" s="26">
        <f t="shared" si="2065"/>
        <v>0</v>
      </c>
      <c r="AMX62" s="26">
        <f t="shared" si="2065"/>
        <v>0</v>
      </c>
      <c r="AMY62" s="26">
        <f t="shared" si="2065"/>
        <v>0</v>
      </c>
      <c r="AMZ62" s="26">
        <f t="shared" si="2065"/>
        <v>0</v>
      </c>
      <c r="ANA62" s="26">
        <f t="shared" si="2065"/>
        <v>0</v>
      </c>
      <c r="ANB62" s="26">
        <f t="shared" si="2065"/>
        <v>0</v>
      </c>
      <c r="ANC62" s="26">
        <f t="shared" si="2065"/>
        <v>0</v>
      </c>
      <c r="AND62" s="26">
        <f t="shared" si="2065"/>
        <v>0</v>
      </c>
      <c r="ANE62" s="26">
        <f t="shared" si="2065"/>
        <v>0</v>
      </c>
      <c r="ANF62" s="26">
        <f t="shared" si="2065"/>
        <v>0</v>
      </c>
      <c r="ANG62" s="26">
        <f t="shared" si="2065"/>
        <v>0</v>
      </c>
      <c r="ANH62" s="26">
        <f t="shared" si="2065"/>
        <v>0</v>
      </c>
      <c r="ANI62" s="26">
        <f t="shared" si="2065"/>
        <v>0</v>
      </c>
      <c r="ANJ62" s="26">
        <f t="shared" si="2065"/>
        <v>0</v>
      </c>
      <c r="ANK62" s="26">
        <f t="shared" si="2065"/>
        <v>0</v>
      </c>
      <c r="ANL62" s="26">
        <f t="shared" si="2065"/>
        <v>0</v>
      </c>
      <c r="ANM62" s="26">
        <f t="shared" si="2065"/>
        <v>0</v>
      </c>
      <c r="ANN62" s="26">
        <f t="shared" si="2065"/>
        <v>0</v>
      </c>
      <c r="ANO62" s="26">
        <f t="shared" si="2065"/>
        <v>0</v>
      </c>
      <c r="ANP62" s="26">
        <f t="shared" si="2065"/>
        <v>0</v>
      </c>
      <c r="ANQ62" s="26">
        <f t="shared" si="2065"/>
        <v>0</v>
      </c>
      <c r="ANR62" s="26">
        <f t="shared" si="2065"/>
        <v>0</v>
      </c>
      <c r="ANS62" s="26">
        <f t="shared" si="2065"/>
        <v>0</v>
      </c>
      <c r="ANT62" s="26">
        <f t="shared" si="2065"/>
        <v>0</v>
      </c>
      <c r="ANU62" s="26">
        <f t="shared" si="2065"/>
        <v>0</v>
      </c>
      <c r="ANV62" s="26">
        <f t="shared" si="2065"/>
        <v>0</v>
      </c>
      <c r="ANW62" s="26">
        <f t="shared" si="2065"/>
        <v>0</v>
      </c>
      <c r="ANX62" s="26">
        <f t="shared" si="2065"/>
        <v>0</v>
      </c>
      <c r="ANY62" s="26">
        <f t="shared" si="2065"/>
        <v>0</v>
      </c>
      <c r="ANZ62" s="26">
        <f t="shared" si="2065"/>
        <v>0</v>
      </c>
      <c r="AOA62" s="26">
        <f t="shared" si="2065"/>
        <v>0</v>
      </c>
      <c r="AOB62" s="26">
        <f t="shared" si="2065"/>
        <v>0</v>
      </c>
      <c r="AOC62" s="26">
        <f t="shared" si="2065"/>
        <v>0</v>
      </c>
      <c r="AOD62" s="26">
        <f t="shared" si="2065"/>
        <v>0</v>
      </c>
      <c r="AOE62" s="26">
        <f t="shared" si="2065"/>
        <v>0</v>
      </c>
      <c r="AOF62" s="26">
        <f t="shared" si="2065"/>
        <v>0</v>
      </c>
      <c r="AOG62" s="26">
        <f t="shared" si="2065"/>
        <v>0</v>
      </c>
      <c r="AOH62" s="26">
        <f t="shared" si="2065"/>
        <v>0</v>
      </c>
      <c r="AOI62" s="26">
        <f t="shared" si="2065"/>
        <v>0</v>
      </c>
      <c r="AOJ62" s="26">
        <f t="shared" si="2065"/>
        <v>0</v>
      </c>
      <c r="AOK62" s="26">
        <f t="shared" si="2065"/>
        <v>0</v>
      </c>
      <c r="AOL62" s="26">
        <f t="shared" si="2065"/>
        <v>0</v>
      </c>
      <c r="AOM62" s="26">
        <f t="shared" si="2065"/>
        <v>0</v>
      </c>
      <c r="AON62" s="26">
        <f t="shared" si="2065"/>
        <v>0</v>
      </c>
      <c r="AOO62" s="26">
        <f t="shared" si="2065"/>
        <v>0</v>
      </c>
      <c r="AOP62" s="26">
        <f t="shared" si="2065"/>
        <v>0</v>
      </c>
      <c r="AOQ62" s="26">
        <f t="shared" si="2065"/>
        <v>0</v>
      </c>
      <c r="AOR62" s="26">
        <f t="shared" si="2065"/>
        <v>0</v>
      </c>
      <c r="AOS62" s="26">
        <f t="shared" si="2065"/>
        <v>0</v>
      </c>
      <c r="AOT62" s="26">
        <f t="shared" si="2065"/>
        <v>0</v>
      </c>
      <c r="AOU62" s="26">
        <f t="shared" si="2065"/>
        <v>0</v>
      </c>
      <c r="AOV62" s="26">
        <f t="shared" si="2065"/>
        <v>0</v>
      </c>
      <c r="AOW62" s="26">
        <f t="shared" si="2065"/>
        <v>0</v>
      </c>
      <c r="AOX62" s="26">
        <f t="shared" si="2065"/>
        <v>0</v>
      </c>
      <c r="AOY62" s="26">
        <f t="shared" si="2065"/>
        <v>0</v>
      </c>
      <c r="AOZ62" s="26">
        <f t="shared" si="2065"/>
        <v>0</v>
      </c>
      <c r="APA62" s="26">
        <f t="shared" ref="APA62:ARL62" si="2066">APA61</f>
        <v>0</v>
      </c>
      <c r="APB62" s="26">
        <f t="shared" si="2066"/>
        <v>0</v>
      </c>
      <c r="APC62" s="26">
        <f t="shared" si="2066"/>
        <v>0</v>
      </c>
      <c r="APD62" s="26">
        <f t="shared" si="2066"/>
        <v>0</v>
      </c>
      <c r="APE62" s="26">
        <f t="shared" si="2066"/>
        <v>0</v>
      </c>
      <c r="APF62" s="26">
        <f t="shared" si="2066"/>
        <v>0</v>
      </c>
      <c r="APG62" s="26">
        <f t="shared" si="2066"/>
        <v>0</v>
      </c>
      <c r="APH62" s="26">
        <f t="shared" si="2066"/>
        <v>0</v>
      </c>
      <c r="API62" s="26">
        <f t="shared" si="2066"/>
        <v>0</v>
      </c>
      <c r="APJ62" s="26">
        <f t="shared" si="2066"/>
        <v>0</v>
      </c>
      <c r="APK62" s="26">
        <f t="shared" si="2066"/>
        <v>0</v>
      </c>
      <c r="APL62" s="26">
        <f t="shared" si="2066"/>
        <v>0</v>
      </c>
      <c r="APM62" s="26">
        <f t="shared" si="2066"/>
        <v>0</v>
      </c>
      <c r="APN62" s="26">
        <f t="shared" si="2066"/>
        <v>0</v>
      </c>
      <c r="APO62" s="26">
        <f t="shared" si="2066"/>
        <v>0</v>
      </c>
      <c r="APP62" s="26">
        <f t="shared" si="2066"/>
        <v>0</v>
      </c>
      <c r="APQ62" s="26">
        <f t="shared" si="2066"/>
        <v>0</v>
      </c>
      <c r="APR62" s="26">
        <f t="shared" si="2066"/>
        <v>0</v>
      </c>
      <c r="APS62" s="26">
        <f t="shared" si="2066"/>
        <v>0</v>
      </c>
      <c r="APT62" s="26">
        <f t="shared" si="2066"/>
        <v>0</v>
      </c>
      <c r="APU62" s="26">
        <f t="shared" si="2066"/>
        <v>0</v>
      </c>
      <c r="APV62" s="26">
        <f t="shared" si="2066"/>
        <v>0</v>
      </c>
      <c r="APW62" s="26">
        <f t="shared" si="2066"/>
        <v>0</v>
      </c>
      <c r="APX62" s="26">
        <f t="shared" si="2066"/>
        <v>0</v>
      </c>
      <c r="APY62" s="26">
        <f t="shared" si="2066"/>
        <v>0</v>
      </c>
      <c r="APZ62" s="26">
        <f t="shared" si="2066"/>
        <v>0</v>
      </c>
      <c r="AQA62" s="26">
        <f t="shared" si="2066"/>
        <v>0</v>
      </c>
      <c r="AQB62" s="26">
        <f t="shared" si="2066"/>
        <v>0</v>
      </c>
      <c r="AQC62" s="26">
        <f t="shared" si="2066"/>
        <v>0</v>
      </c>
      <c r="AQD62" s="26">
        <f t="shared" si="2066"/>
        <v>0</v>
      </c>
      <c r="AQE62" s="26">
        <f t="shared" si="2066"/>
        <v>0</v>
      </c>
      <c r="AQF62" s="26">
        <f t="shared" si="2066"/>
        <v>0</v>
      </c>
      <c r="AQG62" s="26">
        <f t="shared" si="2066"/>
        <v>0</v>
      </c>
      <c r="AQH62" s="26">
        <f t="shared" si="2066"/>
        <v>0</v>
      </c>
      <c r="AQI62" s="26">
        <f t="shared" si="2066"/>
        <v>0</v>
      </c>
      <c r="AQJ62" s="26">
        <f t="shared" si="2066"/>
        <v>0</v>
      </c>
      <c r="AQK62" s="26">
        <f t="shared" si="2066"/>
        <v>0</v>
      </c>
      <c r="AQL62" s="26">
        <f t="shared" si="2066"/>
        <v>0</v>
      </c>
      <c r="AQM62" s="26">
        <f t="shared" si="2066"/>
        <v>0</v>
      </c>
      <c r="AQN62" s="26">
        <f t="shared" si="2066"/>
        <v>0</v>
      </c>
      <c r="AQO62" s="26">
        <f t="shared" si="2066"/>
        <v>0</v>
      </c>
      <c r="AQP62" s="26">
        <f t="shared" si="2066"/>
        <v>0</v>
      </c>
      <c r="AQQ62" s="26">
        <f t="shared" si="2066"/>
        <v>0</v>
      </c>
      <c r="AQR62" s="26">
        <f t="shared" si="2066"/>
        <v>0</v>
      </c>
      <c r="AQS62" s="26">
        <f t="shared" si="2066"/>
        <v>0</v>
      </c>
      <c r="AQT62" s="26">
        <f t="shared" si="2066"/>
        <v>0</v>
      </c>
      <c r="AQU62" s="26">
        <f t="shared" si="2066"/>
        <v>0</v>
      </c>
      <c r="AQV62" s="26">
        <f t="shared" si="2066"/>
        <v>0</v>
      </c>
      <c r="AQW62" s="26">
        <f t="shared" si="2066"/>
        <v>0</v>
      </c>
      <c r="AQX62" s="26">
        <f t="shared" si="2066"/>
        <v>0</v>
      </c>
      <c r="AQY62" s="26">
        <f t="shared" si="2066"/>
        <v>0</v>
      </c>
      <c r="AQZ62" s="26">
        <f t="shared" si="2066"/>
        <v>0</v>
      </c>
      <c r="ARA62" s="26">
        <f t="shared" si="2066"/>
        <v>0</v>
      </c>
      <c r="ARB62" s="26">
        <f t="shared" si="2066"/>
        <v>0</v>
      </c>
      <c r="ARC62" s="26">
        <f t="shared" si="2066"/>
        <v>0</v>
      </c>
      <c r="ARD62" s="26">
        <f t="shared" si="2066"/>
        <v>0</v>
      </c>
      <c r="ARE62" s="26">
        <f t="shared" si="2066"/>
        <v>0</v>
      </c>
      <c r="ARF62" s="26">
        <f t="shared" si="2066"/>
        <v>0</v>
      </c>
      <c r="ARG62" s="26">
        <f t="shared" si="2066"/>
        <v>0</v>
      </c>
      <c r="ARH62" s="26">
        <f t="shared" si="2066"/>
        <v>0</v>
      </c>
      <c r="ARI62" s="26">
        <f t="shared" si="2066"/>
        <v>0</v>
      </c>
      <c r="ARJ62" s="26">
        <f t="shared" si="2066"/>
        <v>0</v>
      </c>
      <c r="ARK62" s="26">
        <f t="shared" si="2066"/>
        <v>0</v>
      </c>
      <c r="ARL62" s="26">
        <f t="shared" si="2066"/>
        <v>0</v>
      </c>
      <c r="ARM62" s="26">
        <f t="shared" ref="ARM62:ATX62" si="2067">ARM61</f>
        <v>0</v>
      </c>
      <c r="ARN62" s="26">
        <f t="shared" si="2067"/>
        <v>0</v>
      </c>
      <c r="ARO62" s="26">
        <f t="shared" si="2067"/>
        <v>0</v>
      </c>
      <c r="ARP62" s="26">
        <f t="shared" si="2067"/>
        <v>0</v>
      </c>
      <c r="ARQ62" s="26">
        <f t="shared" si="2067"/>
        <v>0</v>
      </c>
      <c r="ARR62" s="26">
        <f t="shared" si="2067"/>
        <v>0</v>
      </c>
      <c r="ARS62" s="26">
        <f t="shared" si="2067"/>
        <v>0</v>
      </c>
      <c r="ART62" s="26">
        <f t="shared" si="2067"/>
        <v>0</v>
      </c>
      <c r="ARU62" s="26">
        <f t="shared" si="2067"/>
        <v>0</v>
      </c>
      <c r="ARV62" s="26">
        <f t="shared" si="2067"/>
        <v>0</v>
      </c>
      <c r="ARW62" s="26">
        <f t="shared" si="2067"/>
        <v>0</v>
      </c>
      <c r="ARX62" s="26">
        <f t="shared" si="2067"/>
        <v>0</v>
      </c>
      <c r="ARY62" s="26">
        <f t="shared" si="2067"/>
        <v>0</v>
      </c>
      <c r="ARZ62" s="26">
        <f t="shared" si="2067"/>
        <v>0</v>
      </c>
      <c r="ASA62" s="26">
        <f t="shared" si="2067"/>
        <v>0</v>
      </c>
      <c r="ASB62" s="26">
        <f t="shared" si="2067"/>
        <v>0</v>
      </c>
      <c r="ASC62" s="26">
        <f t="shared" si="2067"/>
        <v>0</v>
      </c>
      <c r="ASD62" s="26">
        <f t="shared" si="2067"/>
        <v>0</v>
      </c>
      <c r="ASE62" s="26">
        <f t="shared" si="2067"/>
        <v>0</v>
      </c>
      <c r="ASF62" s="26">
        <f t="shared" si="2067"/>
        <v>0</v>
      </c>
      <c r="ASG62" s="26">
        <f t="shared" si="2067"/>
        <v>0</v>
      </c>
      <c r="ASH62" s="26">
        <f t="shared" si="2067"/>
        <v>0</v>
      </c>
      <c r="ASI62" s="26">
        <f t="shared" si="2067"/>
        <v>0</v>
      </c>
      <c r="ASJ62" s="26">
        <f t="shared" si="2067"/>
        <v>0</v>
      </c>
      <c r="ASK62" s="26">
        <f t="shared" si="2067"/>
        <v>0</v>
      </c>
      <c r="ASL62" s="26">
        <f t="shared" si="2067"/>
        <v>0</v>
      </c>
      <c r="ASM62" s="26">
        <f t="shared" si="2067"/>
        <v>0</v>
      </c>
      <c r="ASN62" s="26">
        <f t="shared" si="2067"/>
        <v>0</v>
      </c>
      <c r="ASO62" s="26">
        <f t="shared" si="2067"/>
        <v>0</v>
      </c>
      <c r="ASP62" s="26">
        <f t="shared" si="2067"/>
        <v>0</v>
      </c>
      <c r="ASQ62" s="26">
        <f t="shared" si="2067"/>
        <v>0</v>
      </c>
      <c r="ASR62" s="26">
        <f t="shared" si="2067"/>
        <v>0</v>
      </c>
      <c r="ASS62" s="26">
        <f t="shared" si="2067"/>
        <v>0</v>
      </c>
      <c r="AST62" s="26">
        <f t="shared" si="2067"/>
        <v>0</v>
      </c>
      <c r="ASU62" s="26">
        <f t="shared" si="2067"/>
        <v>0</v>
      </c>
      <c r="ASV62" s="26">
        <f t="shared" si="2067"/>
        <v>0</v>
      </c>
      <c r="ASW62" s="26">
        <f t="shared" si="2067"/>
        <v>0</v>
      </c>
      <c r="ASX62" s="26">
        <f t="shared" si="2067"/>
        <v>0</v>
      </c>
      <c r="ASY62" s="26">
        <f t="shared" si="2067"/>
        <v>0</v>
      </c>
      <c r="ASZ62" s="26">
        <f t="shared" si="2067"/>
        <v>0</v>
      </c>
      <c r="ATA62" s="26">
        <f t="shared" si="2067"/>
        <v>0</v>
      </c>
      <c r="ATB62" s="26">
        <f t="shared" si="2067"/>
        <v>0</v>
      </c>
      <c r="ATC62" s="26">
        <f t="shared" si="2067"/>
        <v>0</v>
      </c>
      <c r="ATD62" s="26">
        <f t="shared" si="2067"/>
        <v>0</v>
      </c>
      <c r="ATE62" s="26">
        <f t="shared" si="2067"/>
        <v>0</v>
      </c>
      <c r="ATF62" s="26">
        <f t="shared" si="2067"/>
        <v>0</v>
      </c>
      <c r="ATG62" s="26">
        <f t="shared" si="2067"/>
        <v>0</v>
      </c>
      <c r="ATH62" s="26">
        <f t="shared" si="2067"/>
        <v>0</v>
      </c>
      <c r="ATI62" s="26">
        <f t="shared" si="2067"/>
        <v>0</v>
      </c>
      <c r="ATJ62" s="26">
        <f t="shared" si="2067"/>
        <v>0</v>
      </c>
      <c r="ATK62" s="26">
        <f t="shared" si="2067"/>
        <v>0</v>
      </c>
      <c r="ATL62" s="26">
        <f t="shared" si="2067"/>
        <v>0</v>
      </c>
      <c r="ATM62" s="26">
        <f t="shared" si="2067"/>
        <v>0</v>
      </c>
      <c r="ATN62" s="26">
        <f t="shared" si="2067"/>
        <v>0</v>
      </c>
      <c r="ATO62" s="26">
        <f t="shared" si="2067"/>
        <v>0</v>
      </c>
      <c r="ATP62" s="26">
        <f t="shared" si="2067"/>
        <v>0</v>
      </c>
      <c r="ATQ62" s="26">
        <f t="shared" si="2067"/>
        <v>0</v>
      </c>
      <c r="ATR62" s="26">
        <f t="shared" si="2067"/>
        <v>0</v>
      </c>
      <c r="ATS62" s="26">
        <f t="shared" si="2067"/>
        <v>0</v>
      </c>
      <c r="ATT62" s="26">
        <f t="shared" si="2067"/>
        <v>0</v>
      </c>
      <c r="ATU62" s="26">
        <f t="shared" si="2067"/>
        <v>0</v>
      </c>
      <c r="ATV62" s="26">
        <f t="shared" si="2067"/>
        <v>0</v>
      </c>
      <c r="ATW62" s="26">
        <f t="shared" si="2067"/>
        <v>0</v>
      </c>
      <c r="ATX62" s="26">
        <f t="shared" si="2067"/>
        <v>0</v>
      </c>
      <c r="ATY62" s="26">
        <f t="shared" ref="ATY62:AWJ62" si="2068">ATY61</f>
        <v>0</v>
      </c>
      <c r="ATZ62" s="26">
        <f t="shared" si="2068"/>
        <v>0</v>
      </c>
      <c r="AUA62" s="26">
        <f t="shared" si="2068"/>
        <v>0</v>
      </c>
      <c r="AUB62" s="26">
        <f t="shared" si="2068"/>
        <v>0</v>
      </c>
      <c r="AUC62" s="26">
        <f t="shared" si="2068"/>
        <v>0</v>
      </c>
      <c r="AUD62" s="26">
        <f t="shared" si="2068"/>
        <v>0</v>
      </c>
      <c r="AUE62" s="26">
        <f t="shared" si="2068"/>
        <v>0</v>
      </c>
      <c r="AUF62" s="26">
        <f t="shared" si="2068"/>
        <v>0</v>
      </c>
      <c r="AUG62" s="26">
        <f t="shared" si="2068"/>
        <v>0</v>
      </c>
      <c r="AUH62" s="26">
        <f t="shared" si="2068"/>
        <v>0</v>
      </c>
      <c r="AUI62" s="26">
        <f t="shared" si="2068"/>
        <v>0</v>
      </c>
      <c r="AUJ62" s="26">
        <f t="shared" si="2068"/>
        <v>0</v>
      </c>
      <c r="AUK62" s="26">
        <f t="shared" si="2068"/>
        <v>0</v>
      </c>
      <c r="AUL62" s="26">
        <f t="shared" si="2068"/>
        <v>0</v>
      </c>
      <c r="AUM62" s="26">
        <f t="shared" si="2068"/>
        <v>0</v>
      </c>
      <c r="AUN62" s="26">
        <f t="shared" si="2068"/>
        <v>0</v>
      </c>
      <c r="AUO62" s="26">
        <f t="shared" si="2068"/>
        <v>0</v>
      </c>
      <c r="AUP62" s="26">
        <f t="shared" si="2068"/>
        <v>0</v>
      </c>
      <c r="AUQ62" s="26">
        <f t="shared" si="2068"/>
        <v>0</v>
      </c>
      <c r="AUR62" s="26">
        <f t="shared" si="2068"/>
        <v>0</v>
      </c>
      <c r="AUS62" s="26">
        <f t="shared" si="2068"/>
        <v>0</v>
      </c>
      <c r="AUT62" s="26">
        <f t="shared" si="2068"/>
        <v>0</v>
      </c>
      <c r="AUU62" s="26">
        <f t="shared" si="2068"/>
        <v>0</v>
      </c>
      <c r="AUV62" s="26">
        <f t="shared" si="2068"/>
        <v>0</v>
      </c>
      <c r="AUW62" s="26">
        <f t="shared" si="2068"/>
        <v>0</v>
      </c>
      <c r="AUX62" s="26">
        <f t="shared" si="2068"/>
        <v>0</v>
      </c>
      <c r="AUY62" s="26">
        <f t="shared" si="2068"/>
        <v>0</v>
      </c>
      <c r="AUZ62" s="26">
        <f t="shared" si="2068"/>
        <v>0</v>
      </c>
      <c r="AVA62" s="26">
        <f t="shared" si="2068"/>
        <v>0</v>
      </c>
      <c r="AVB62" s="26">
        <f t="shared" si="2068"/>
        <v>0</v>
      </c>
      <c r="AVC62" s="26">
        <f t="shared" si="2068"/>
        <v>0</v>
      </c>
      <c r="AVD62" s="26">
        <f t="shared" si="2068"/>
        <v>0</v>
      </c>
      <c r="AVE62" s="26">
        <f t="shared" si="2068"/>
        <v>0</v>
      </c>
      <c r="AVF62" s="26">
        <f t="shared" si="2068"/>
        <v>0</v>
      </c>
      <c r="AVG62" s="26">
        <f t="shared" si="2068"/>
        <v>0</v>
      </c>
      <c r="AVH62" s="26">
        <f t="shared" si="2068"/>
        <v>0</v>
      </c>
      <c r="AVI62" s="26">
        <f t="shared" si="2068"/>
        <v>0</v>
      </c>
      <c r="AVJ62" s="26">
        <f t="shared" si="2068"/>
        <v>0</v>
      </c>
      <c r="AVK62" s="26">
        <f t="shared" si="2068"/>
        <v>0</v>
      </c>
      <c r="AVL62" s="26">
        <f t="shared" si="2068"/>
        <v>0</v>
      </c>
      <c r="AVM62" s="26">
        <f t="shared" si="2068"/>
        <v>0</v>
      </c>
      <c r="AVN62" s="26">
        <f t="shared" si="2068"/>
        <v>0</v>
      </c>
      <c r="AVO62" s="26">
        <f t="shared" si="2068"/>
        <v>0</v>
      </c>
      <c r="AVP62" s="26">
        <f t="shared" si="2068"/>
        <v>0</v>
      </c>
      <c r="AVQ62" s="26">
        <f t="shared" si="2068"/>
        <v>0</v>
      </c>
      <c r="AVR62" s="26">
        <f t="shared" si="2068"/>
        <v>0</v>
      </c>
      <c r="AVS62" s="26">
        <f t="shared" si="2068"/>
        <v>0</v>
      </c>
      <c r="AVT62" s="26">
        <f t="shared" si="2068"/>
        <v>0</v>
      </c>
      <c r="AVU62" s="26">
        <f t="shared" si="2068"/>
        <v>0</v>
      </c>
      <c r="AVV62" s="26">
        <f t="shared" si="2068"/>
        <v>0</v>
      </c>
      <c r="AVW62" s="26">
        <f t="shared" si="2068"/>
        <v>0</v>
      </c>
      <c r="AVX62" s="26">
        <f t="shared" si="2068"/>
        <v>0</v>
      </c>
      <c r="AVY62" s="26">
        <f t="shared" si="2068"/>
        <v>0</v>
      </c>
      <c r="AVZ62" s="26">
        <f t="shared" si="2068"/>
        <v>0</v>
      </c>
      <c r="AWA62" s="26">
        <f t="shared" si="2068"/>
        <v>0</v>
      </c>
      <c r="AWB62" s="26">
        <f t="shared" si="2068"/>
        <v>0</v>
      </c>
      <c r="AWC62" s="26">
        <f t="shared" si="2068"/>
        <v>0</v>
      </c>
      <c r="AWD62" s="26">
        <f t="shared" si="2068"/>
        <v>0</v>
      </c>
      <c r="AWE62" s="26">
        <f t="shared" si="2068"/>
        <v>0</v>
      </c>
      <c r="AWF62" s="26">
        <f t="shared" si="2068"/>
        <v>0</v>
      </c>
      <c r="AWG62" s="26">
        <f t="shared" si="2068"/>
        <v>0</v>
      </c>
      <c r="AWH62" s="26">
        <f t="shared" si="2068"/>
        <v>0</v>
      </c>
      <c r="AWI62" s="26">
        <f t="shared" si="2068"/>
        <v>0</v>
      </c>
      <c r="AWJ62" s="26">
        <f t="shared" si="2068"/>
        <v>0</v>
      </c>
      <c r="AWK62" s="26">
        <f t="shared" ref="AWK62:AYV62" si="2069">AWK61</f>
        <v>0</v>
      </c>
      <c r="AWL62" s="26">
        <f t="shared" si="2069"/>
        <v>0</v>
      </c>
      <c r="AWM62" s="26">
        <f t="shared" si="2069"/>
        <v>0</v>
      </c>
      <c r="AWN62" s="26">
        <f t="shared" si="2069"/>
        <v>0</v>
      </c>
      <c r="AWO62" s="26">
        <f t="shared" si="2069"/>
        <v>0</v>
      </c>
      <c r="AWP62" s="26">
        <f t="shared" si="2069"/>
        <v>0</v>
      </c>
      <c r="AWQ62" s="26">
        <f t="shared" si="2069"/>
        <v>0</v>
      </c>
      <c r="AWR62" s="26">
        <f t="shared" si="2069"/>
        <v>0</v>
      </c>
      <c r="AWS62" s="26">
        <f t="shared" si="2069"/>
        <v>0</v>
      </c>
      <c r="AWT62" s="26">
        <f t="shared" si="2069"/>
        <v>0</v>
      </c>
      <c r="AWU62" s="26">
        <f t="shared" si="2069"/>
        <v>0</v>
      </c>
      <c r="AWV62" s="26">
        <f t="shared" si="2069"/>
        <v>0</v>
      </c>
      <c r="AWW62" s="26">
        <f t="shared" si="2069"/>
        <v>0</v>
      </c>
      <c r="AWX62" s="26">
        <f t="shared" si="2069"/>
        <v>0</v>
      </c>
      <c r="AWY62" s="26">
        <f t="shared" si="2069"/>
        <v>0</v>
      </c>
      <c r="AWZ62" s="26">
        <f t="shared" si="2069"/>
        <v>0</v>
      </c>
      <c r="AXA62" s="26">
        <f t="shared" si="2069"/>
        <v>0</v>
      </c>
      <c r="AXB62" s="26">
        <f t="shared" si="2069"/>
        <v>0</v>
      </c>
      <c r="AXC62" s="26">
        <f t="shared" si="2069"/>
        <v>0</v>
      </c>
      <c r="AXD62" s="26">
        <f t="shared" si="2069"/>
        <v>0</v>
      </c>
      <c r="AXE62" s="26">
        <f t="shared" si="2069"/>
        <v>0</v>
      </c>
      <c r="AXF62" s="26">
        <f t="shared" si="2069"/>
        <v>0</v>
      </c>
      <c r="AXG62" s="26">
        <f t="shared" si="2069"/>
        <v>0</v>
      </c>
      <c r="AXH62" s="26">
        <f t="shared" si="2069"/>
        <v>0</v>
      </c>
      <c r="AXI62" s="26">
        <f t="shared" si="2069"/>
        <v>0</v>
      </c>
      <c r="AXJ62" s="26">
        <f t="shared" si="2069"/>
        <v>0</v>
      </c>
      <c r="AXK62" s="26">
        <f t="shared" si="2069"/>
        <v>0</v>
      </c>
      <c r="AXL62" s="26">
        <f t="shared" si="2069"/>
        <v>0</v>
      </c>
      <c r="AXM62" s="26">
        <f t="shared" si="2069"/>
        <v>0</v>
      </c>
      <c r="AXN62" s="26">
        <f t="shared" si="2069"/>
        <v>0</v>
      </c>
      <c r="AXO62" s="26">
        <f t="shared" si="2069"/>
        <v>0</v>
      </c>
      <c r="AXP62" s="26">
        <f t="shared" si="2069"/>
        <v>0</v>
      </c>
      <c r="AXQ62" s="26">
        <f t="shared" si="2069"/>
        <v>0</v>
      </c>
      <c r="AXR62" s="26">
        <f t="shared" si="2069"/>
        <v>0</v>
      </c>
      <c r="AXS62" s="26">
        <f t="shared" si="2069"/>
        <v>0</v>
      </c>
      <c r="AXT62" s="26">
        <f t="shared" si="2069"/>
        <v>0</v>
      </c>
      <c r="AXU62" s="26">
        <f t="shared" si="2069"/>
        <v>0</v>
      </c>
      <c r="AXV62" s="26">
        <f t="shared" si="2069"/>
        <v>0</v>
      </c>
      <c r="AXW62" s="26">
        <f t="shared" si="2069"/>
        <v>0</v>
      </c>
      <c r="AXX62" s="26">
        <f t="shared" si="2069"/>
        <v>0</v>
      </c>
      <c r="AXY62" s="26">
        <f t="shared" si="2069"/>
        <v>0</v>
      </c>
      <c r="AXZ62" s="26">
        <f t="shared" si="2069"/>
        <v>0</v>
      </c>
      <c r="AYA62" s="26">
        <f t="shared" si="2069"/>
        <v>0</v>
      </c>
      <c r="AYB62" s="26">
        <f t="shared" si="2069"/>
        <v>0</v>
      </c>
      <c r="AYC62" s="26">
        <f t="shared" si="2069"/>
        <v>0</v>
      </c>
      <c r="AYD62" s="26">
        <f t="shared" si="2069"/>
        <v>0</v>
      </c>
      <c r="AYE62" s="26">
        <f t="shared" si="2069"/>
        <v>0</v>
      </c>
      <c r="AYF62" s="26">
        <f t="shared" si="2069"/>
        <v>0</v>
      </c>
      <c r="AYG62" s="26">
        <f t="shared" si="2069"/>
        <v>0</v>
      </c>
      <c r="AYH62" s="26">
        <f t="shared" si="2069"/>
        <v>0</v>
      </c>
      <c r="AYI62" s="26">
        <f t="shared" si="2069"/>
        <v>0</v>
      </c>
      <c r="AYJ62" s="26">
        <f t="shared" si="2069"/>
        <v>0</v>
      </c>
      <c r="AYK62" s="26">
        <f t="shared" si="2069"/>
        <v>0</v>
      </c>
      <c r="AYL62" s="26">
        <f t="shared" si="2069"/>
        <v>0</v>
      </c>
      <c r="AYM62" s="26">
        <f t="shared" si="2069"/>
        <v>0</v>
      </c>
      <c r="AYN62" s="26">
        <f t="shared" si="2069"/>
        <v>0</v>
      </c>
      <c r="AYO62" s="26">
        <f t="shared" si="2069"/>
        <v>0</v>
      </c>
      <c r="AYP62" s="26">
        <f t="shared" si="2069"/>
        <v>0</v>
      </c>
      <c r="AYQ62" s="26">
        <f t="shared" si="2069"/>
        <v>0</v>
      </c>
      <c r="AYR62" s="26">
        <f t="shared" si="2069"/>
        <v>0</v>
      </c>
      <c r="AYS62" s="26">
        <f t="shared" si="2069"/>
        <v>0</v>
      </c>
      <c r="AYT62" s="26">
        <f t="shared" si="2069"/>
        <v>0</v>
      </c>
      <c r="AYU62" s="26">
        <f t="shared" si="2069"/>
        <v>0</v>
      </c>
      <c r="AYV62" s="26">
        <f t="shared" si="2069"/>
        <v>0</v>
      </c>
      <c r="AYW62" s="26">
        <f t="shared" ref="AYW62:BBH62" si="2070">AYW61</f>
        <v>0</v>
      </c>
      <c r="AYX62" s="26">
        <f t="shared" si="2070"/>
        <v>0</v>
      </c>
      <c r="AYY62" s="26">
        <f t="shared" si="2070"/>
        <v>0</v>
      </c>
      <c r="AYZ62" s="26">
        <f t="shared" si="2070"/>
        <v>0</v>
      </c>
      <c r="AZA62" s="26">
        <f t="shared" si="2070"/>
        <v>0</v>
      </c>
      <c r="AZB62" s="26">
        <f t="shared" si="2070"/>
        <v>0</v>
      </c>
      <c r="AZC62" s="26">
        <f t="shared" si="2070"/>
        <v>0</v>
      </c>
      <c r="AZD62" s="26">
        <f t="shared" si="2070"/>
        <v>0</v>
      </c>
      <c r="AZE62" s="26">
        <f t="shared" si="2070"/>
        <v>0</v>
      </c>
      <c r="AZF62" s="26">
        <f t="shared" si="2070"/>
        <v>0</v>
      </c>
      <c r="AZG62" s="26">
        <f t="shared" si="2070"/>
        <v>0</v>
      </c>
      <c r="AZH62" s="26">
        <f t="shared" si="2070"/>
        <v>0</v>
      </c>
      <c r="AZI62" s="26">
        <f t="shared" si="2070"/>
        <v>0</v>
      </c>
      <c r="AZJ62" s="26">
        <f t="shared" si="2070"/>
        <v>0</v>
      </c>
      <c r="AZK62" s="26">
        <f t="shared" si="2070"/>
        <v>0</v>
      </c>
      <c r="AZL62" s="26">
        <f t="shared" si="2070"/>
        <v>0</v>
      </c>
      <c r="AZM62" s="26">
        <f t="shared" si="2070"/>
        <v>0</v>
      </c>
      <c r="AZN62" s="26">
        <f t="shared" si="2070"/>
        <v>0</v>
      </c>
      <c r="AZO62" s="26">
        <f t="shared" si="2070"/>
        <v>0</v>
      </c>
      <c r="AZP62" s="26">
        <f t="shared" si="2070"/>
        <v>0</v>
      </c>
      <c r="AZQ62" s="26">
        <f t="shared" si="2070"/>
        <v>0</v>
      </c>
      <c r="AZR62" s="26">
        <f t="shared" si="2070"/>
        <v>0</v>
      </c>
      <c r="AZS62" s="26">
        <f t="shared" si="2070"/>
        <v>0</v>
      </c>
      <c r="AZT62" s="26">
        <f t="shared" si="2070"/>
        <v>0</v>
      </c>
      <c r="AZU62" s="26">
        <f t="shared" si="2070"/>
        <v>0</v>
      </c>
      <c r="AZV62" s="26">
        <f t="shared" si="2070"/>
        <v>0</v>
      </c>
      <c r="AZW62" s="26">
        <f t="shared" si="2070"/>
        <v>0</v>
      </c>
      <c r="AZX62" s="26">
        <f t="shared" si="2070"/>
        <v>0</v>
      </c>
      <c r="AZY62" s="26">
        <f t="shared" si="2070"/>
        <v>0</v>
      </c>
      <c r="AZZ62" s="26">
        <f t="shared" si="2070"/>
        <v>0</v>
      </c>
      <c r="BAA62" s="26">
        <f t="shared" si="2070"/>
        <v>0</v>
      </c>
      <c r="BAB62" s="26">
        <f t="shared" si="2070"/>
        <v>0</v>
      </c>
      <c r="BAC62" s="26">
        <f t="shared" si="2070"/>
        <v>0</v>
      </c>
      <c r="BAD62" s="26">
        <f t="shared" si="2070"/>
        <v>0</v>
      </c>
      <c r="BAE62" s="26">
        <f t="shared" si="2070"/>
        <v>0</v>
      </c>
      <c r="BAF62" s="26">
        <f t="shared" si="2070"/>
        <v>0</v>
      </c>
      <c r="BAG62" s="26">
        <f t="shared" si="2070"/>
        <v>0</v>
      </c>
      <c r="BAH62" s="26">
        <f t="shared" si="2070"/>
        <v>0</v>
      </c>
      <c r="BAI62" s="26">
        <f t="shared" si="2070"/>
        <v>0</v>
      </c>
      <c r="BAJ62" s="26">
        <f t="shared" si="2070"/>
        <v>0</v>
      </c>
      <c r="BAK62" s="26">
        <f t="shared" si="2070"/>
        <v>0</v>
      </c>
      <c r="BAL62" s="26">
        <f t="shared" si="2070"/>
        <v>0</v>
      </c>
      <c r="BAM62" s="26">
        <f t="shared" si="2070"/>
        <v>0</v>
      </c>
      <c r="BAN62" s="26">
        <f t="shared" si="2070"/>
        <v>0</v>
      </c>
      <c r="BAO62" s="26">
        <f t="shared" si="2070"/>
        <v>0</v>
      </c>
      <c r="BAP62" s="26">
        <f t="shared" si="2070"/>
        <v>0</v>
      </c>
      <c r="BAQ62" s="26">
        <f t="shared" si="2070"/>
        <v>0</v>
      </c>
      <c r="BAR62" s="26">
        <f t="shared" si="2070"/>
        <v>0</v>
      </c>
      <c r="BAS62" s="26">
        <f t="shared" si="2070"/>
        <v>0</v>
      </c>
      <c r="BAT62" s="26">
        <f t="shared" si="2070"/>
        <v>0</v>
      </c>
      <c r="BAU62" s="26">
        <f t="shared" si="2070"/>
        <v>0</v>
      </c>
      <c r="BAV62" s="26">
        <f t="shared" si="2070"/>
        <v>0</v>
      </c>
      <c r="BAW62" s="26">
        <f t="shared" si="2070"/>
        <v>0</v>
      </c>
      <c r="BAX62" s="26">
        <f t="shared" si="2070"/>
        <v>0</v>
      </c>
      <c r="BAY62" s="26">
        <f t="shared" si="2070"/>
        <v>0</v>
      </c>
      <c r="BAZ62" s="26">
        <f t="shared" si="2070"/>
        <v>0</v>
      </c>
      <c r="BBA62" s="26">
        <f t="shared" si="2070"/>
        <v>0</v>
      </c>
      <c r="BBB62" s="26">
        <f t="shared" si="2070"/>
        <v>0</v>
      </c>
      <c r="BBC62" s="26">
        <f t="shared" si="2070"/>
        <v>0</v>
      </c>
      <c r="BBD62" s="26">
        <f t="shared" si="2070"/>
        <v>0</v>
      </c>
      <c r="BBE62" s="26">
        <f t="shared" si="2070"/>
        <v>0</v>
      </c>
      <c r="BBF62" s="26">
        <f t="shared" si="2070"/>
        <v>0</v>
      </c>
      <c r="BBG62" s="26">
        <f t="shared" si="2070"/>
        <v>0</v>
      </c>
      <c r="BBH62" s="26">
        <f t="shared" si="2070"/>
        <v>0</v>
      </c>
      <c r="BBI62" s="26">
        <f t="shared" ref="BBI62:BDT62" si="2071">BBI61</f>
        <v>0</v>
      </c>
      <c r="BBJ62" s="26">
        <f t="shared" si="2071"/>
        <v>0</v>
      </c>
      <c r="BBK62" s="26">
        <f t="shared" si="2071"/>
        <v>0</v>
      </c>
      <c r="BBL62" s="26">
        <f t="shared" si="2071"/>
        <v>0</v>
      </c>
      <c r="BBM62" s="26">
        <f t="shared" si="2071"/>
        <v>0</v>
      </c>
      <c r="BBN62" s="26">
        <f t="shared" si="2071"/>
        <v>0</v>
      </c>
      <c r="BBO62" s="26">
        <f t="shared" si="2071"/>
        <v>0</v>
      </c>
      <c r="BBP62" s="26">
        <f t="shared" si="2071"/>
        <v>0</v>
      </c>
      <c r="BBQ62" s="26">
        <f t="shared" si="2071"/>
        <v>0</v>
      </c>
      <c r="BBR62" s="26">
        <f t="shared" si="2071"/>
        <v>0</v>
      </c>
      <c r="BBS62" s="26">
        <f t="shared" si="2071"/>
        <v>0</v>
      </c>
      <c r="BBT62" s="26">
        <f t="shared" si="2071"/>
        <v>0</v>
      </c>
      <c r="BBU62" s="26">
        <f t="shared" si="2071"/>
        <v>0</v>
      </c>
      <c r="BBV62" s="26">
        <f t="shared" si="2071"/>
        <v>0</v>
      </c>
      <c r="BBW62" s="26">
        <f t="shared" si="2071"/>
        <v>0</v>
      </c>
      <c r="BBX62" s="26">
        <f t="shared" si="2071"/>
        <v>0</v>
      </c>
      <c r="BBY62" s="26">
        <f t="shared" si="2071"/>
        <v>0</v>
      </c>
      <c r="BBZ62" s="26">
        <f t="shared" si="2071"/>
        <v>0</v>
      </c>
      <c r="BCA62" s="26">
        <f t="shared" si="2071"/>
        <v>0</v>
      </c>
      <c r="BCB62" s="26">
        <f t="shared" si="2071"/>
        <v>0</v>
      </c>
      <c r="BCC62" s="26">
        <f t="shared" si="2071"/>
        <v>0</v>
      </c>
      <c r="BCD62" s="26">
        <f t="shared" si="2071"/>
        <v>0</v>
      </c>
      <c r="BCE62" s="26">
        <f t="shared" si="2071"/>
        <v>0</v>
      </c>
      <c r="BCF62" s="26">
        <f t="shared" si="2071"/>
        <v>0</v>
      </c>
      <c r="BCG62" s="26">
        <f t="shared" si="2071"/>
        <v>0</v>
      </c>
      <c r="BCH62" s="26">
        <f t="shared" si="2071"/>
        <v>0</v>
      </c>
      <c r="BCI62" s="26">
        <f t="shared" si="2071"/>
        <v>0</v>
      </c>
      <c r="BCJ62" s="26">
        <f t="shared" si="2071"/>
        <v>0</v>
      </c>
      <c r="BCK62" s="26">
        <f t="shared" si="2071"/>
        <v>0</v>
      </c>
      <c r="BCL62" s="26">
        <f t="shared" si="2071"/>
        <v>0</v>
      </c>
      <c r="BCM62" s="26">
        <f t="shared" si="2071"/>
        <v>0</v>
      </c>
      <c r="BCN62" s="26">
        <f t="shared" si="2071"/>
        <v>0</v>
      </c>
      <c r="BCO62" s="26">
        <f t="shared" si="2071"/>
        <v>0</v>
      </c>
      <c r="BCP62" s="26">
        <f t="shared" si="2071"/>
        <v>0</v>
      </c>
      <c r="BCQ62" s="26">
        <f t="shared" si="2071"/>
        <v>0</v>
      </c>
      <c r="BCR62" s="26">
        <f t="shared" si="2071"/>
        <v>0</v>
      </c>
      <c r="BCS62" s="26">
        <f t="shared" si="2071"/>
        <v>0</v>
      </c>
      <c r="BCT62" s="26">
        <f t="shared" si="2071"/>
        <v>0</v>
      </c>
      <c r="BCU62" s="26">
        <f t="shared" si="2071"/>
        <v>0</v>
      </c>
      <c r="BCV62" s="26">
        <f t="shared" si="2071"/>
        <v>0</v>
      </c>
      <c r="BCW62" s="26">
        <f t="shared" si="2071"/>
        <v>0</v>
      </c>
      <c r="BCX62" s="26">
        <f t="shared" si="2071"/>
        <v>0</v>
      </c>
      <c r="BCY62" s="26">
        <f t="shared" si="2071"/>
        <v>0</v>
      </c>
      <c r="BCZ62" s="26">
        <f t="shared" si="2071"/>
        <v>0</v>
      </c>
      <c r="BDA62" s="26">
        <f t="shared" si="2071"/>
        <v>0</v>
      </c>
      <c r="BDB62" s="26">
        <f t="shared" si="2071"/>
        <v>0</v>
      </c>
      <c r="BDC62" s="26">
        <f t="shared" si="2071"/>
        <v>0</v>
      </c>
      <c r="BDD62" s="26">
        <f t="shared" si="2071"/>
        <v>0</v>
      </c>
      <c r="BDE62" s="26">
        <f t="shared" si="2071"/>
        <v>0</v>
      </c>
      <c r="BDF62" s="26">
        <f t="shared" si="2071"/>
        <v>0</v>
      </c>
      <c r="BDG62" s="26">
        <f t="shared" si="2071"/>
        <v>0</v>
      </c>
      <c r="BDH62" s="26">
        <f t="shared" si="2071"/>
        <v>0</v>
      </c>
      <c r="BDI62" s="26">
        <f t="shared" si="2071"/>
        <v>0</v>
      </c>
      <c r="BDJ62" s="26">
        <f t="shared" si="2071"/>
        <v>0</v>
      </c>
      <c r="BDK62" s="26">
        <f t="shared" si="2071"/>
        <v>0</v>
      </c>
      <c r="BDL62" s="26">
        <f t="shared" si="2071"/>
        <v>0</v>
      </c>
      <c r="BDM62" s="26">
        <f t="shared" si="2071"/>
        <v>0</v>
      </c>
      <c r="BDN62" s="26">
        <f t="shared" si="2071"/>
        <v>0</v>
      </c>
      <c r="BDO62" s="26">
        <f t="shared" si="2071"/>
        <v>0</v>
      </c>
      <c r="BDP62" s="26">
        <f t="shared" si="2071"/>
        <v>0</v>
      </c>
      <c r="BDQ62" s="26">
        <f t="shared" si="2071"/>
        <v>0</v>
      </c>
      <c r="BDR62" s="26">
        <f t="shared" si="2071"/>
        <v>0</v>
      </c>
      <c r="BDS62" s="26">
        <f t="shared" si="2071"/>
        <v>0</v>
      </c>
      <c r="BDT62" s="26">
        <f t="shared" si="2071"/>
        <v>0</v>
      </c>
      <c r="BDU62" s="26">
        <f t="shared" ref="BDU62:BGF62" si="2072">BDU61</f>
        <v>0</v>
      </c>
      <c r="BDV62" s="26">
        <f t="shared" si="2072"/>
        <v>0</v>
      </c>
      <c r="BDW62" s="26">
        <f t="shared" si="2072"/>
        <v>0</v>
      </c>
      <c r="BDX62" s="26">
        <f t="shared" si="2072"/>
        <v>0</v>
      </c>
      <c r="BDY62" s="26">
        <f t="shared" si="2072"/>
        <v>0</v>
      </c>
      <c r="BDZ62" s="26">
        <f t="shared" si="2072"/>
        <v>0</v>
      </c>
      <c r="BEA62" s="26">
        <f t="shared" si="2072"/>
        <v>0</v>
      </c>
      <c r="BEB62" s="26">
        <f t="shared" si="2072"/>
        <v>0</v>
      </c>
      <c r="BEC62" s="26">
        <f t="shared" si="2072"/>
        <v>0</v>
      </c>
      <c r="BED62" s="26">
        <f t="shared" si="2072"/>
        <v>0</v>
      </c>
      <c r="BEE62" s="26">
        <f t="shared" si="2072"/>
        <v>0</v>
      </c>
      <c r="BEF62" s="26">
        <f t="shared" si="2072"/>
        <v>0</v>
      </c>
      <c r="BEG62" s="26">
        <f t="shared" si="2072"/>
        <v>0</v>
      </c>
      <c r="BEH62" s="26">
        <f t="shared" si="2072"/>
        <v>0</v>
      </c>
      <c r="BEI62" s="26">
        <f t="shared" si="2072"/>
        <v>0</v>
      </c>
      <c r="BEJ62" s="26">
        <f t="shared" si="2072"/>
        <v>0</v>
      </c>
      <c r="BEK62" s="26">
        <f t="shared" si="2072"/>
        <v>0</v>
      </c>
      <c r="BEL62" s="26">
        <f t="shared" si="2072"/>
        <v>0</v>
      </c>
      <c r="BEM62" s="26">
        <f t="shared" si="2072"/>
        <v>0</v>
      </c>
      <c r="BEN62" s="26">
        <f t="shared" si="2072"/>
        <v>0</v>
      </c>
      <c r="BEO62" s="26">
        <f t="shared" si="2072"/>
        <v>0</v>
      </c>
      <c r="BEP62" s="26">
        <f t="shared" si="2072"/>
        <v>0</v>
      </c>
      <c r="BEQ62" s="26">
        <f t="shared" si="2072"/>
        <v>0</v>
      </c>
      <c r="BER62" s="26">
        <f t="shared" si="2072"/>
        <v>0</v>
      </c>
      <c r="BES62" s="26">
        <f t="shared" si="2072"/>
        <v>0</v>
      </c>
      <c r="BET62" s="26">
        <f t="shared" si="2072"/>
        <v>0</v>
      </c>
      <c r="BEU62" s="26">
        <f t="shared" si="2072"/>
        <v>0</v>
      </c>
      <c r="BEV62" s="26">
        <f t="shared" si="2072"/>
        <v>0</v>
      </c>
      <c r="BEW62" s="26">
        <f t="shared" si="2072"/>
        <v>0</v>
      </c>
      <c r="BEX62" s="26">
        <f t="shared" si="2072"/>
        <v>0</v>
      </c>
      <c r="BEY62" s="26">
        <f t="shared" si="2072"/>
        <v>0</v>
      </c>
      <c r="BEZ62" s="26">
        <f t="shared" si="2072"/>
        <v>0</v>
      </c>
      <c r="BFA62" s="26">
        <f t="shared" si="2072"/>
        <v>0</v>
      </c>
      <c r="BFB62" s="26">
        <f t="shared" si="2072"/>
        <v>0</v>
      </c>
      <c r="BFC62" s="26">
        <f t="shared" si="2072"/>
        <v>0</v>
      </c>
      <c r="BFD62" s="26">
        <f t="shared" si="2072"/>
        <v>0</v>
      </c>
      <c r="BFE62" s="26">
        <f t="shared" si="2072"/>
        <v>0</v>
      </c>
      <c r="BFF62" s="26">
        <f t="shared" si="2072"/>
        <v>0</v>
      </c>
      <c r="BFG62" s="26">
        <f t="shared" si="2072"/>
        <v>0</v>
      </c>
      <c r="BFH62" s="26">
        <f t="shared" si="2072"/>
        <v>0</v>
      </c>
      <c r="BFI62" s="26">
        <f t="shared" si="2072"/>
        <v>0</v>
      </c>
      <c r="BFJ62" s="26">
        <f t="shared" si="2072"/>
        <v>0</v>
      </c>
      <c r="BFK62" s="26">
        <f t="shared" si="2072"/>
        <v>0</v>
      </c>
      <c r="BFL62" s="26">
        <f t="shared" si="2072"/>
        <v>0</v>
      </c>
      <c r="BFM62" s="26">
        <f t="shared" si="2072"/>
        <v>0</v>
      </c>
      <c r="BFN62" s="26">
        <f t="shared" si="2072"/>
        <v>0</v>
      </c>
      <c r="BFO62" s="26">
        <f t="shared" si="2072"/>
        <v>0</v>
      </c>
      <c r="BFP62" s="26">
        <f t="shared" si="2072"/>
        <v>0</v>
      </c>
      <c r="BFQ62" s="26">
        <f t="shared" si="2072"/>
        <v>0</v>
      </c>
      <c r="BFR62" s="26">
        <f t="shared" si="2072"/>
        <v>0</v>
      </c>
      <c r="BFS62" s="26">
        <f t="shared" si="2072"/>
        <v>0</v>
      </c>
      <c r="BFT62" s="26">
        <f t="shared" si="2072"/>
        <v>0</v>
      </c>
      <c r="BFU62" s="26">
        <f t="shared" si="2072"/>
        <v>0</v>
      </c>
      <c r="BFV62" s="26">
        <f t="shared" si="2072"/>
        <v>0</v>
      </c>
      <c r="BFW62" s="26">
        <f t="shared" si="2072"/>
        <v>0</v>
      </c>
      <c r="BFX62" s="26">
        <f t="shared" si="2072"/>
        <v>0</v>
      </c>
      <c r="BFY62" s="26">
        <f t="shared" si="2072"/>
        <v>0</v>
      </c>
      <c r="BFZ62" s="26">
        <f t="shared" si="2072"/>
        <v>0</v>
      </c>
      <c r="BGA62" s="26">
        <f t="shared" si="2072"/>
        <v>0</v>
      </c>
      <c r="BGB62" s="26">
        <f t="shared" si="2072"/>
        <v>0</v>
      </c>
      <c r="BGC62" s="26">
        <f t="shared" si="2072"/>
        <v>0</v>
      </c>
      <c r="BGD62" s="26">
        <f t="shared" si="2072"/>
        <v>0</v>
      </c>
      <c r="BGE62" s="26">
        <f t="shared" si="2072"/>
        <v>0</v>
      </c>
      <c r="BGF62" s="26">
        <f t="shared" si="2072"/>
        <v>0</v>
      </c>
      <c r="BGG62" s="26">
        <f t="shared" ref="BGG62:BIR62" si="2073">BGG61</f>
        <v>0</v>
      </c>
      <c r="BGH62" s="26">
        <f t="shared" si="2073"/>
        <v>0</v>
      </c>
      <c r="BGI62" s="26">
        <f t="shared" si="2073"/>
        <v>0</v>
      </c>
      <c r="BGJ62" s="26">
        <f t="shared" si="2073"/>
        <v>0</v>
      </c>
      <c r="BGK62" s="26">
        <f t="shared" si="2073"/>
        <v>0</v>
      </c>
      <c r="BGL62" s="26">
        <f t="shared" si="2073"/>
        <v>0</v>
      </c>
      <c r="BGM62" s="26">
        <f t="shared" si="2073"/>
        <v>0</v>
      </c>
      <c r="BGN62" s="26">
        <f t="shared" si="2073"/>
        <v>0</v>
      </c>
      <c r="BGO62" s="26">
        <f t="shared" si="2073"/>
        <v>0</v>
      </c>
      <c r="BGP62" s="26">
        <f t="shared" si="2073"/>
        <v>0</v>
      </c>
      <c r="BGQ62" s="26">
        <f t="shared" si="2073"/>
        <v>0</v>
      </c>
      <c r="BGR62" s="26">
        <f t="shared" si="2073"/>
        <v>0</v>
      </c>
      <c r="BGS62" s="26">
        <f t="shared" si="2073"/>
        <v>0</v>
      </c>
      <c r="BGT62" s="26">
        <f t="shared" si="2073"/>
        <v>0</v>
      </c>
      <c r="BGU62" s="26">
        <f t="shared" si="2073"/>
        <v>0</v>
      </c>
      <c r="BGV62" s="26">
        <f t="shared" si="2073"/>
        <v>0</v>
      </c>
      <c r="BGW62" s="26">
        <f t="shared" si="2073"/>
        <v>0</v>
      </c>
      <c r="BGX62" s="26">
        <f t="shared" si="2073"/>
        <v>0</v>
      </c>
      <c r="BGY62" s="26">
        <f t="shared" si="2073"/>
        <v>0</v>
      </c>
      <c r="BGZ62" s="26">
        <f t="shared" si="2073"/>
        <v>0</v>
      </c>
      <c r="BHA62" s="26">
        <f t="shared" si="2073"/>
        <v>0</v>
      </c>
      <c r="BHB62" s="26">
        <f t="shared" si="2073"/>
        <v>0</v>
      </c>
      <c r="BHC62" s="26">
        <f t="shared" si="2073"/>
        <v>0</v>
      </c>
      <c r="BHD62" s="26">
        <f t="shared" si="2073"/>
        <v>0</v>
      </c>
      <c r="BHE62" s="26">
        <f t="shared" si="2073"/>
        <v>0</v>
      </c>
      <c r="BHF62" s="26">
        <f t="shared" si="2073"/>
        <v>0</v>
      </c>
      <c r="BHG62" s="26">
        <f t="shared" si="2073"/>
        <v>0</v>
      </c>
      <c r="BHH62" s="26">
        <f t="shared" si="2073"/>
        <v>0</v>
      </c>
      <c r="BHI62" s="26">
        <f t="shared" si="2073"/>
        <v>0</v>
      </c>
      <c r="BHJ62" s="26">
        <f t="shared" si="2073"/>
        <v>0</v>
      </c>
      <c r="BHK62" s="26">
        <f t="shared" si="2073"/>
        <v>0</v>
      </c>
      <c r="BHL62" s="26">
        <f t="shared" si="2073"/>
        <v>0</v>
      </c>
      <c r="BHM62" s="26">
        <f t="shared" si="2073"/>
        <v>0</v>
      </c>
      <c r="BHN62" s="26">
        <f t="shared" si="2073"/>
        <v>0</v>
      </c>
      <c r="BHO62" s="26">
        <f t="shared" si="2073"/>
        <v>0</v>
      </c>
      <c r="BHP62" s="26">
        <f t="shared" si="2073"/>
        <v>0</v>
      </c>
      <c r="BHQ62" s="26">
        <f t="shared" si="2073"/>
        <v>0</v>
      </c>
      <c r="BHR62" s="26">
        <f t="shared" si="2073"/>
        <v>0</v>
      </c>
      <c r="BHS62" s="26">
        <f t="shared" si="2073"/>
        <v>0</v>
      </c>
      <c r="BHT62" s="26">
        <f t="shared" si="2073"/>
        <v>0</v>
      </c>
      <c r="BHU62" s="26">
        <f t="shared" si="2073"/>
        <v>0</v>
      </c>
      <c r="BHV62" s="26">
        <f t="shared" si="2073"/>
        <v>0</v>
      </c>
      <c r="BHW62" s="26">
        <f t="shared" si="2073"/>
        <v>0</v>
      </c>
      <c r="BHX62" s="26">
        <f t="shared" si="2073"/>
        <v>0</v>
      </c>
      <c r="BHY62" s="26">
        <f t="shared" si="2073"/>
        <v>0</v>
      </c>
      <c r="BHZ62" s="26">
        <f t="shared" si="2073"/>
        <v>0</v>
      </c>
      <c r="BIA62" s="26">
        <f t="shared" si="2073"/>
        <v>0</v>
      </c>
      <c r="BIB62" s="26">
        <f t="shared" si="2073"/>
        <v>0</v>
      </c>
      <c r="BIC62" s="26">
        <f t="shared" si="2073"/>
        <v>0</v>
      </c>
      <c r="BID62" s="26">
        <f t="shared" si="2073"/>
        <v>0</v>
      </c>
      <c r="BIE62" s="26">
        <f t="shared" si="2073"/>
        <v>0</v>
      </c>
      <c r="BIF62" s="26">
        <f t="shared" si="2073"/>
        <v>0</v>
      </c>
      <c r="BIG62" s="26">
        <f t="shared" si="2073"/>
        <v>0</v>
      </c>
      <c r="BIH62" s="26">
        <f t="shared" si="2073"/>
        <v>0</v>
      </c>
      <c r="BII62" s="26">
        <f t="shared" si="2073"/>
        <v>0</v>
      </c>
      <c r="BIJ62" s="26">
        <f t="shared" si="2073"/>
        <v>0</v>
      </c>
      <c r="BIK62" s="26">
        <f t="shared" si="2073"/>
        <v>0</v>
      </c>
      <c r="BIL62" s="26">
        <f t="shared" si="2073"/>
        <v>0</v>
      </c>
      <c r="BIM62" s="26">
        <f t="shared" si="2073"/>
        <v>0</v>
      </c>
      <c r="BIN62" s="26">
        <f t="shared" si="2073"/>
        <v>0</v>
      </c>
      <c r="BIO62" s="26">
        <f t="shared" si="2073"/>
        <v>0</v>
      </c>
      <c r="BIP62" s="26">
        <f t="shared" si="2073"/>
        <v>0</v>
      </c>
      <c r="BIQ62" s="26">
        <f t="shared" si="2073"/>
        <v>0</v>
      </c>
      <c r="BIR62" s="26">
        <f t="shared" si="2073"/>
        <v>0</v>
      </c>
      <c r="BIS62" s="26">
        <f t="shared" ref="BIS62:BLD62" si="2074">BIS61</f>
        <v>0</v>
      </c>
      <c r="BIT62" s="26">
        <f t="shared" si="2074"/>
        <v>0</v>
      </c>
      <c r="BIU62" s="26">
        <f t="shared" si="2074"/>
        <v>0</v>
      </c>
      <c r="BIV62" s="26">
        <f t="shared" si="2074"/>
        <v>0</v>
      </c>
      <c r="BIW62" s="26">
        <f t="shared" si="2074"/>
        <v>0</v>
      </c>
      <c r="BIX62" s="26">
        <f t="shared" si="2074"/>
        <v>0</v>
      </c>
      <c r="BIY62" s="26">
        <f t="shared" si="2074"/>
        <v>0</v>
      </c>
      <c r="BIZ62" s="26">
        <f t="shared" si="2074"/>
        <v>0</v>
      </c>
      <c r="BJA62" s="26">
        <f t="shared" si="2074"/>
        <v>0</v>
      </c>
      <c r="BJB62" s="26">
        <f t="shared" si="2074"/>
        <v>0</v>
      </c>
      <c r="BJC62" s="26">
        <f t="shared" si="2074"/>
        <v>0</v>
      </c>
      <c r="BJD62" s="26">
        <f t="shared" si="2074"/>
        <v>0</v>
      </c>
      <c r="BJE62" s="26">
        <f t="shared" si="2074"/>
        <v>0</v>
      </c>
      <c r="BJF62" s="26">
        <f t="shared" si="2074"/>
        <v>0</v>
      </c>
      <c r="BJG62" s="26">
        <f t="shared" si="2074"/>
        <v>0</v>
      </c>
      <c r="BJH62" s="26">
        <f t="shared" si="2074"/>
        <v>0</v>
      </c>
      <c r="BJI62" s="26">
        <f t="shared" si="2074"/>
        <v>0</v>
      </c>
      <c r="BJJ62" s="26">
        <f t="shared" si="2074"/>
        <v>0</v>
      </c>
      <c r="BJK62" s="26">
        <f t="shared" si="2074"/>
        <v>0</v>
      </c>
      <c r="BJL62" s="26">
        <f t="shared" si="2074"/>
        <v>0</v>
      </c>
      <c r="BJM62" s="26">
        <f t="shared" si="2074"/>
        <v>0</v>
      </c>
      <c r="BJN62" s="26">
        <f t="shared" si="2074"/>
        <v>0</v>
      </c>
      <c r="BJO62" s="26">
        <f t="shared" si="2074"/>
        <v>0</v>
      </c>
      <c r="BJP62" s="26">
        <f t="shared" si="2074"/>
        <v>0</v>
      </c>
      <c r="BJQ62" s="26">
        <f t="shared" si="2074"/>
        <v>0</v>
      </c>
      <c r="BJR62" s="26">
        <f t="shared" si="2074"/>
        <v>0</v>
      </c>
      <c r="BJS62" s="26">
        <f t="shared" si="2074"/>
        <v>0</v>
      </c>
      <c r="BJT62" s="26">
        <f t="shared" si="2074"/>
        <v>0</v>
      </c>
      <c r="BJU62" s="26">
        <f t="shared" si="2074"/>
        <v>0</v>
      </c>
      <c r="BJV62" s="26">
        <f t="shared" si="2074"/>
        <v>0</v>
      </c>
      <c r="BJW62" s="26">
        <f t="shared" si="2074"/>
        <v>0</v>
      </c>
      <c r="BJX62" s="26">
        <f t="shared" si="2074"/>
        <v>0</v>
      </c>
      <c r="BJY62" s="26">
        <f t="shared" si="2074"/>
        <v>0</v>
      </c>
      <c r="BJZ62" s="26">
        <f t="shared" si="2074"/>
        <v>0</v>
      </c>
      <c r="BKA62" s="26">
        <f t="shared" si="2074"/>
        <v>0</v>
      </c>
      <c r="BKB62" s="26">
        <f t="shared" si="2074"/>
        <v>0</v>
      </c>
      <c r="BKC62" s="26">
        <f t="shared" si="2074"/>
        <v>0</v>
      </c>
      <c r="BKD62" s="26">
        <f t="shared" si="2074"/>
        <v>0</v>
      </c>
      <c r="BKE62" s="26">
        <f t="shared" si="2074"/>
        <v>0</v>
      </c>
      <c r="BKF62" s="26">
        <f t="shared" si="2074"/>
        <v>0</v>
      </c>
      <c r="BKG62" s="26">
        <f t="shared" si="2074"/>
        <v>0</v>
      </c>
      <c r="BKH62" s="26">
        <f t="shared" si="2074"/>
        <v>0</v>
      </c>
      <c r="BKI62" s="26">
        <f t="shared" si="2074"/>
        <v>0</v>
      </c>
      <c r="BKJ62" s="26">
        <f t="shared" si="2074"/>
        <v>0</v>
      </c>
      <c r="BKK62" s="26">
        <f t="shared" si="2074"/>
        <v>0</v>
      </c>
      <c r="BKL62" s="26">
        <f t="shared" si="2074"/>
        <v>0</v>
      </c>
      <c r="BKM62" s="26">
        <f t="shared" si="2074"/>
        <v>0</v>
      </c>
      <c r="BKN62" s="26">
        <f t="shared" si="2074"/>
        <v>0</v>
      </c>
      <c r="BKO62" s="26">
        <f t="shared" si="2074"/>
        <v>0</v>
      </c>
      <c r="BKP62" s="26">
        <f t="shared" si="2074"/>
        <v>0</v>
      </c>
      <c r="BKQ62" s="26">
        <f t="shared" si="2074"/>
        <v>0</v>
      </c>
      <c r="BKR62" s="26">
        <f t="shared" si="2074"/>
        <v>0</v>
      </c>
      <c r="BKS62" s="26">
        <f t="shared" si="2074"/>
        <v>0</v>
      </c>
      <c r="BKT62" s="26">
        <f t="shared" si="2074"/>
        <v>0</v>
      </c>
      <c r="BKU62" s="26">
        <f t="shared" si="2074"/>
        <v>0</v>
      </c>
      <c r="BKV62" s="26">
        <f t="shared" si="2074"/>
        <v>0</v>
      </c>
      <c r="BKW62" s="26">
        <f t="shared" si="2074"/>
        <v>0</v>
      </c>
      <c r="BKX62" s="26">
        <f t="shared" si="2074"/>
        <v>0</v>
      </c>
      <c r="BKY62" s="26">
        <f t="shared" si="2074"/>
        <v>0</v>
      </c>
      <c r="BKZ62" s="26">
        <f t="shared" si="2074"/>
        <v>0</v>
      </c>
      <c r="BLA62" s="26">
        <f t="shared" si="2074"/>
        <v>0</v>
      </c>
      <c r="BLB62" s="26">
        <f t="shared" si="2074"/>
        <v>0</v>
      </c>
      <c r="BLC62" s="26">
        <f t="shared" si="2074"/>
        <v>0</v>
      </c>
      <c r="BLD62" s="26">
        <f t="shared" si="2074"/>
        <v>0</v>
      </c>
      <c r="BLE62" s="26">
        <f t="shared" ref="BLE62:BNP62" si="2075">BLE61</f>
        <v>0</v>
      </c>
      <c r="BLF62" s="26">
        <f t="shared" si="2075"/>
        <v>0</v>
      </c>
      <c r="BLG62" s="26">
        <f t="shared" si="2075"/>
        <v>0</v>
      </c>
      <c r="BLH62" s="26">
        <f t="shared" si="2075"/>
        <v>0</v>
      </c>
      <c r="BLI62" s="26">
        <f t="shared" si="2075"/>
        <v>0</v>
      </c>
      <c r="BLJ62" s="26">
        <f t="shared" si="2075"/>
        <v>0</v>
      </c>
      <c r="BLK62" s="26">
        <f t="shared" si="2075"/>
        <v>0</v>
      </c>
      <c r="BLL62" s="26">
        <f t="shared" si="2075"/>
        <v>0</v>
      </c>
      <c r="BLM62" s="26">
        <f t="shared" si="2075"/>
        <v>0</v>
      </c>
      <c r="BLN62" s="26">
        <f t="shared" si="2075"/>
        <v>0</v>
      </c>
      <c r="BLO62" s="26">
        <f t="shared" si="2075"/>
        <v>0</v>
      </c>
      <c r="BLP62" s="26">
        <f t="shared" si="2075"/>
        <v>0</v>
      </c>
      <c r="BLQ62" s="26">
        <f t="shared" si="2075"/>
        <v>0</v>
      </c>
      <c r="BLR62" s="26">
        <f t="shared" si="2075"/>
        <v>0</v>
      </c>
      <c r="BLS62" s="26">
        <f t="shared" si="2075"/>
        <v>0</v>
      </c>
      <c r="BLT62" s="26">
        <f t="shared" si="2075"/>
        <v>0</v>
      </c>
      <c r="BLU62" s="26">
        <f t="shared" si="2075"/>
        <v>0</v>
      </c>
      <c r="BLV62" s="26">
        <f t="shared" si="2075"/>
        <v>0</v>
      </c>
      <c r="BLW62" s="26">
        <f t="shared" si="2075"/>
        <v>0</v>
      </c>
      <c r="BLX62" s="26">
        <f t="shared" si="2075"/>
        <v>0</v>
      </c>
      <c r="BLY62" s="26">
        <f t="shared" si="2075"/>
        <v>0</v>
      </c>
      <c r="BLZ62" s="26">
        <f t="shared" si="2075"/>
        <v>0</v>
      </c>
      <c r="BMA62" s="26">
        <f t="shared" si="2075"/>
        <v>0</v>
      </c>
      <c r="BMB62" s="26">
        <f t="shared" si="2075"/>
        <v>0</v>
      </c>
      <c r="BMC62" s="26">
        <f t="shared" si="2075"/>
        <v>0</v>
      </c>
      <c r="BMD62" s="26">
        <f t="shared" si="2075"/>
        <v>0</v>
      </c>
      <c r="BME62" s="26">
        <f t="shared" si="2075"/>
        <v>0</v>
      </c>
      <c r="BMF62" s="26">
        <f t="shared" si="2075"/>
        <v>0</v>
      </c>
      <c r="BMG62" s="26">
        <f t="shared" si="2075"/>
        <v>0</v>
      </c>
      <c r="BMH62" s="26">
        <f t="shared" si="2075"/>
        <v>0</v>
      </c>
      <c r="BMI62" s="26">
        <f t="shared" si="2075"/>
        <v>0</v>
      </c>
      <c r="BMJ62" s="26">
        <f t="shared" si="2075"/>
        <v>0</v>
      </c>
      <c r="BMK62" s="26">
        <f t="shared" si="2075"/>
        <v>0</v>
      </c>
      <c r="BML62" s="26">
        <f t="shared" si="2075"/>
        <v>0</v>
      </c>
      <c r="BMM62" s="26">
        <f t="shared" si="2075"/>
        <v>0</v>
      </c>
      <c r="BMN62" s="26">
        <f t="shared" si="2075"/>
        <v>0</v>
      </c>
      <c r="BMO62" s="26">
        <f t="shared" si="2075"/>
        <v>0</v>
      </c>
      <c r="BMP62" s="26">
        <f t="shared" si="2075"/>
        <v>0</v>
      </c>
      <c r="BMQ62" s="26">
        <f t="shared" si="2075"/>
        <v>0</v>
      </c>
      <c r="BMR62" s="26">
        <f t="shared" si="2075"/>
        <v>0</v>
      </c>
      <c r="BMS62" s="26">
        <f t="shared" si="2075"/>
        <v>0</v>
      </c>
      <c r="BMT62" s="26">
        <f t="shared" si="2075"/>
        <v>0</v>
      </c>
      <c r="BMU62" s="26">
        <f t="shared" si="2075"/>
        <v>0</v>
      </c>
      <c r="BMV62" s="26">
        <f t="shared" si="2075"/>
        <v>0</v>
      </c>
      <c r="BMW62" s="26">
        <f t="shared" si="2075"/>
        <v>0</v>
      </c>
      <c r="BMX62" s="26">
        <f t="shared" si="2075"/>
        <v>0</v>
      </c>
      <c r="BMY62" s="26">
        <f t="shared" si="2075"/>
        <v>0</v>
      </c>
      <c r="BMZ62" s="26">
        <f t="shared" si="2075"/>
        <v>0</v>
      </c>
      <c r="BNA62" s="26">
        <f t="shared" si="2075"/>
        <v>0</v>
      </c>
      <c r="BNB62" s="26">
        <f t="shared" si="2075"/>
        <v>0</v>
      </c>
      <c r="BNC62" s="26">
        <f t="shared" si="2075"/>
        <v>0</v>
      </c>
      <c r="BND62" s="26">
        <f t="shared" si="2075"/>
        <v>0</v>
      </c>
      <c r="BNE62" s="26">
        <f t="shared" si="2075"/>
        <v>0</v>
      </c>
      <c r="BNF62" s="26">
        <f t="shared" si="2075"/>
        <v>0</v>
      </c>
      <c r="BNG62" s="26">
        <f t="shared" si="2075"/>
        <v>0</v>
      </c>
      <c r="BNH62" s="26">
        <f t="shared" si="2075"/>
        <v>0</v>
      </c>
      <c r="BNI62" s="26">
        <f t="shared" si="2075"/>
        <v>0</v>
      </c>
      <c r="BNJ62" s="26">
        <f t="shared" si="2075"/>
        <v>0</v>
      </c>
      <c r="BNK62" s="26">
        <f t="shared" si="2075"/>
        <v>0</v>
      </c>
      <c r="BNL62" s="26">
        <f t="shared" si="2075"/>
        <v>0</v>
      </c>
      <c r="BNM62" s="26">
        <f t="shared" si="2075"/>
        <v>0</v>
      </c>
      <c r="BNN62" s="26">
        <f t="shared" si="2075"/>
        <v>0</v>
      </c>
      <c r="BNO62" s="26">
        <f t="shared" si="2075"/>
        <v>0</v>
      </c>
      <c r="BNP62" s="26">
        <f t="shared" si="2075"/>
        <v>0</v>
      </c>
      <c r="BNQ62" s="26">
        <f t="shared" ref="BNQ62:BQB62" si="2076">BNQ61</f>
        <v>0</v>
      </c>
      <c r="BNR62" s="26">
        <f t="shared" si="2076"/>
        <v>0</v>
      </c>
      <c r="BNS62" s="26">
        <f t="shared" si="2076"/>
        <v>0</v>
      </c>
      <c r="BNT62" s="26">
        <f t="shared" si="2076"/>
        <v>0</v>
      </c>
      <c r="BNU62" s="26">
        <f t="shared" si="2076"/>
        <v>0</v>
      </c>
      <c r="BNV62" s="26">
        <f t="shared" si="2076"/>
        <v>0</v>
      </c>
      <c r="BNW62" s="26">
        <f t="shared" si="2076"/>
        <v>0</v>
      </c>
      <c r="BNX62" s="26">
        <f t="shared" si="2076"/>
        <v>0</v>
      </c>
      <c r="BNY62" s="26">
        <f t="shared" si="2076"/>
        <v>0</v>
      </c>
      <c r="BNZ62" s="26">
        <f t="shared" si="2076"/>
        <v>0</v>
      </c>
      <c r="BOA62" s="26">
        <f t="shared" si="2076"/>
        <v>0</v>
      </c>
      <c r="BOB62" s="26">
        <f t="shared" si="2076"/>
        <v>0</v>
      </c>
      <c r="BOC62" s="26">
        <f t="shared" si="2076"/>
        <v>0</v>
      </c>
      <c r="BOD62" s="26">
        <f t="shared" si="2076"/>
        <v>0</v>
      </c>
      <c r="BOE62" s="26">
        <f t="shared" si="2076"/>
        <v>0</v>
      </c>
      <c r="BOF62" s="26">
        <f t="shared" si="2076"/>
        <v>0</v>
      </c>
      <c r="BOG62" s="26">
        <f t="shared" si="2076"/>
        <v>0</v>
      </c>
      <c r="BOH62" s="26">
        <f t="shared" si="2076"/>
        <v>0</v>
      </c>
      <c r="BOI62" s="26">
        <f t="shared" si="2076"/>
        <v>0</v>
      </c>
      <c r="BOJ62" s="26">
        <f t="shared" si="2076"/>
        <v>0</v>
      </c>
      <c r="BOK62" s="26">
        <f t="shared" si="2076"/>
        <v>0</v>
      </c>
      <c r="BOL62" s="26">
        <f t="shared" si="2076"/>
        <v>0</v>
      </c>
      <c r="BOM62" s="26">
        <f t="shared" si="2076"/>
        <v>0</v>
      </c>
      <c r="BON62" s="26">
        <f t="shared" si="2076"/>
        <v>0</v>
      </c>
      <c r="BOO62" s="26">
        <f t="shared" si="2076"/>
        <v>0</v>
      </c>
      <c r="BOP62" s="26">
        <f t="shared" si="2076"/>
        <v>0</v>
      </c>
      <c r="BOQ62" s="26">
        <f t="shared" si="2076"/>
        <v>0</v>
      </c>
      <c r="BOR62" s="26">
        <f t="shared" si="2076"/>
        <v>0</v>
      </c>
      <c r="BOS62" s="26">
        <f t="shared" si="2076"/>
        <v>0</v>
      </c>
      <c r="BOT62" s="26">
        <f t="shared" si="2076"/>
        <v>0</v>
      </c>
      <c r="BOU62" s="26">
        <f t="shared" si="2076"/>
        <v>0</v>
      </c>
      <c r="BOV62" s="26">
        <f t="shared" si="2076"/>
        <v>0</v>
      </c>
      <c r="BOW62" s="26">
        <f t="shared" si="2076"/>
        <v>0</v>
      </c>
      <c r="BOX62" s="26">
        <f t="shared" si="2076"/>
        <v>0</v>
      </c>
      <c r="BOY62" s="26">
        <f t="shared" si="2076"/>
        <v>0</v>
      </c>
      <c r="BOZ62" s="26">
        <f t="shared" si="2076"/>
        <v>0</v>
      </c>
      <c r="BPA62" s="26">
        <f t="shared" si="2076"/>
        <v>0</v>
      </c>
      <c r="BPB62" s="26">
        <f t="shared" si="2076"/>
        <v>0</v>
      </c>
      <c r="BPC62" s="26">
        <f t="shared" si="2076"/>
        <v>0</v>
      </c>
      <c r="BPD62" s="26">
        <f t="shared" si="2076"/>
        <v>0</v>
      </c>
      <c r="BPE62" s="26">
        <f t="shared" si="2076"/>
        <v>0</v>
      </c>
      <c r="BPF62" s="26">
        <f t="shared" si="2076"/>
        <v>0</v>
      </c>
      <c r="BPG62" s="26">
        <f t="shared" si="2076"/>
        <v>0</v>
      </c>
      <c r="BPH62" s="26">
        <f t="shared" si="2076"/>
        <v>0</v>
      </c>
      <c r="BPI62" s="26">
        <f t="shared" si="2076"/>
        <v>0</v>
      </c>
      <c r="BPJ62" s="26">
        <f t="shared" si="2076"/>
        <v>0</v>
      </c>
      <c r="BPK62" s="26">
        <f t="shared" si="2076"/>
        <v>0</v>
      </c>
      <c r="BPL62" s="26">
        <f t="shared" si="2076"/>
        <v>0</v>
      </c>
      <c r="BPM62" s="26">
        <f t="shared" si="2076"/>
        <v>0</v>
      </c>
      <c r="BPN62" s="26">
        <f t="shared" si="2076"/>
        <v>0</v>
      </c>
      <c r="BPO62" s="26">
        <f t="shared" si="2076"/>
        <v>0</v>
      </c>
      <c r="BPP62" s="26">
        <f t="shared" si="2076"/>
        <v>0</v>
      </c>
      <c r="BPQ62" s="26">
        <f t="shared" si="2076"/>
        <v>0</v>
      </c>
      <c r="BPR62" s="26">
        <f t="shared" si="2076"/>
        <v>0</v>
      </c>
      <c r="BPS62" s="26">
        <f t="shared" si="2076"/>
        <v>0</v>
      </c>
      <c r="BPT62" s="26">
        <f t="shared" si="2076"/>
        <v>0</v>
      </c>
      <c r="BPU62" s="26">
        <f t="shared" si="2076"/>
        <v>0</v>
      </c>
      <c r="BPV62" s="26">
        <f t="shared" si="2076"/>
        <v>0</v>
      </c>
      <c r="BPW62" s="26">
        <f t="shared" si="2076"/>
        <v>0</v>
      </c>
      <c r="BPX62" s="26">
        <f t="shared" si="2076"/>
        <v>0</v>
      </c>
      <c r="BPY62" s="26">
        <f t="shared" si="2076"/>
        <v>0</v>
      </c>
      <c r="BPZ62" s="26">
        <f t="shared" si="2076"/>
        <v>0</v>
      </c>
      <c r="BQA62" s="26">
        <f t="shared" si="2076"/>
        <v>0</v>
      </c>
      <c r="BQB62" s="26">
        <f t="shared" si="2076"/>
        <v>0</v>
      </c>
      <c r="BQC62" s="26">
        <f t="shared" ref="BQC62:BSN62" si="2077">BQC61</f>
        <v>0</v>
      </c>
      <c r="BQD62" s="26">
        <f t="shared" si="2077"/>
        <v>0</v>
      </c>
      <c r="BQE62" s="26">
        <f t="shared" si="2077"/>
        <v>0</v>
      </c>
      <c r="BQF62" s="26">
        <f t="shared" si="2077"/>
        <v>0</v>
      </c>
      <c r="BQG62" s="26">
        <f t="shared" si="2077"/>
        <v>0</v>
      </c>
      <c r="BQH62" s="26">
        <f t="shared" si="2077"/>
        <v>0</v>
      </c>
      <c r="BQI62" s="26">
        <f t="shared" si="2077"/>
        <v>0</v>
      </c>
      <c r="BQJ62" s="26">
        <f t="shared" si="2077"/>
        <v>0</v>
      </c>
      <c r="BQK62" s="26">
        <f t="shared" si="2077"/>
        <v>0</v>
      </c>
      <c r="BQL62" s="26">
        <f t="shared" si="2077"/>
        <v>0</v>
      </c>
      <c r="BQM62" s="26">
        <f t="shared" si="2077"/>
        <v>0</v>
      </c>
      <c r="BQN62" s="26">
        <f t="shared" si="2077"/>
        <v>0</v>
      </c>
      <c r="BQO62" s="26">
        <f t="shared" si="2077"/>
        <v>0</v>
      </c>
      <c r="BQP62" s="26">
        <f t="shared" si="2077"/>
        <v>0</v>
      </c>
      <c r="BQQ62" s="26">
        <f t="shared" si="2077"/>
        <v>0</v>
      </c>
      <c r="BQR62" s="26">
        <f t="shared" si="2077"/>
        <v>0</v>
      </c>
      <c r="BQS62" s="26">
        <f t="shared" si="2077"/>
        <v>0</v>
      </c>
      <c r="BQT62" s="26">
        <f t="shared" si="2077"/>
        <v>0</v>
      </c>
      <c r="BQU62" s="26">
        <f t="shared" si="2077"/>
        <v>0</v>
      </c>
      <c r="BQV62" s="26">
        <f t="shared" si="2077"/>
        <v>0</v>
      </c>
      <c r="BQW62" s="26">
        <f t="shared" si="2077"/>
        <v>0</v>
      </c>
      <c r="BQX62" s="26">
        <f t="shared" si="2077"/>
        <v>0</v>
      </c>
      <c r="BQY62" s="26">
        <f t="shared" si="2077"/>
        <v>0</v>
      </c>
      <c r="BQZ62" s="26">
        <f t="shared" si="2077"/>
        <v>0</v>
      </c>
      <c r="BRA62" s="26">
        <f t="shared" si="2077"/>
        <v>0</v>
      </c>
      <c r="BRB62" s="26">
        <f t="shared" si="2077"/>
        <v>0</v>
      </c>
      <c r="BRC62" s="26">
        <f t="shared" si="2077"/>
        <v>0</v>
      </c>
      <c r="BRD62" s="26">
        <f t="shared" si="2077"/>
        <v>0</v>
      </c>
      <c r="BRE62" s="26">
        <f t="shared" si="2077"/>
        <v>0</v>
      </c>
      <c r="BRF62" s="26">
        <f t="shared" si="2077"/>
        <v>0</v>
      </c>
      <c r="BRG62" s="26">
        <f t="shared" si="2077"/>
        <v>0</v>
      </c>
      <c r="BRH62" s="26">
        <f t="shared" si="2077"/>
        <v>0</v>
      </c>
      <c r="BRI62" s="26">
        <f t="shared" si="2077"/>
        <v>0</v>
      </c>
      <c r="BRJ62" s="26">
        <f t="shared" si="2077"/>
        <v>0</v>
      </c>
      <c r="BRK62" s="26">
        <f t="shared" si="2077"/>
        <v>0</v>
      </c>
      <c r="BRL62" s="26">
        <f t="shared" si="2077"/>
        <v>0</v>
      </c>
      <c r="BRM62" s="26">
        <f t="shared" si="2077"/>
        <v>0</v>
      </c>
      <c r="BRN62" s="26">
        <f t="shared" si="2077"/>
        <v>0</v>
      </c>
      <c r="BRO62" s="26">
        <f t="shared" si="2077"/>
        <v>0</v>
      </c>
      <c r="BRP62" s="26">
        <f t="shared" si="2077"/>
        <v>0</v>
      </c>
      <c r="BRQ62" s="26">
        <f t="shared" si="2077"/>
        <v>0</v>
      </c>
      <c r="BRR62" s="26">
        <f t="shared" si="2077"/>
        <v>0</v>
      </c>
      <c r="BRS62" s="26">
        <f t="shared" si="2077"/>
        <v>0</v>
      </c>
      <c r="BRT62" s="26">
        <f t="shared" si="2077"/>
        <v>0</v>
      </c>
      <c r="BRU62" s="26">
        <f t="shared" si="2077"/>
        <v>0</v>
      </c>
      <c r="BRV62" s="26">
        <f t="shared" si="2077"/>
        <v>0</v>
      </c>
      <c r="BRW62" s="26">
        <f t="shared" si="2077"/>
        <v>0</v>
      </c>
      <c r="BRX62" s="26">
        <f t="shared" si="2077"/>
        <v>0</v>
      </c>
      <c r="BRY62" s="26">
        <f t="shared" si="2077"/>
        <v>0</v>
      </c>
      <c r="BRZ62" s="26">
        <f t="shared" si="2077"/>
        <v>0</v>
      </c>
      <c r="BSA62" s="26">
        <f t="shared" si="2077"/>
        <v>0</v>
      </c>
      <c r="BSB62" s="26">
        <f t="shared" si="2077"/>
        <v>0</v>
      </c>
      <c r="BSC62" s="26">
        <f t="shared" si="2077"/>
        <v>0</v>
      </c>
      <c r="BSD62" s="26">
        <f t="shared" si="2077"/>
        <v>0</v>
      </c>
      <c r="BSE62" s="26">
        <f t="shared" si="2077"/>
        <v>0</v>
      </c>
      <c r="BSF62" s="26">
        <f t="shared" si="2077"/>
        <v>0</v>
      </c>
      <c r="BSG62" s="26">
        <f t="shared" si="2077"/>
        <v>0</v>
      </c>
      <c r="BSH62" s="26">
        <f t="shared" si="2077"/>
        <v>0</v>
      </c>
      <c r="BSI62" s="26">
        <f t="shared" si="2077"/>
        <v>0</v>
      </c>
      <c r="BSJ62" s="26">
        <f t="shared" si="2077"/>
        <v>0</v>
      </c>
      <c r="BSK62" s="26">
        <f t="shared" si="2077"/>
        <v>0</v>
      </c>
      <c r="BSL62" s="26">
        <f t="shared" si="2077"/>
        <v>0</v>
      </c>
      <c r="BSM62" s="26">
        <f t="shared" si="2077"/>
        <v>0</v>
      </c>
      <c r="BSN62" s="26">
        <f t="shared" si="2077"/>
        <v>0</v>
      </c>
      <c r="BSO62" s="26">
        <f t="shared" ref="BSO62:BUZ62" si="2078">BSO61</f>
        <v>0</v>
      </c>
      <c r="BSP62" s="26">
        <f t="shared" si="2078"/>
        <v>0</v>
      </c>
      <c r="BSQ62" s="26">
        <f t="shared" si="2078"/>
        <v>0</v>
      </c>
      <c r="BSR62" s="26">
        <f t="shared" si="2078"/>
        <v>0</v>
      </c>
      <c r="BSS62" s="26">
        <f t="shared" si="2078"/>
        <v>0</v>
      </c>
      <c r="BST62" s="26">
        <f t="shared" si="2078"/>
        <v>0</v>
      </c>
      <c r="BSU62" s="26">
        <f t="shared" si="2078"/>
        <v>0</v>
      </c>
      <c r="BSV62" s="26">
        <f t="shared" si="2078"/>
        <v>0</v>
      </c>
      <c r="BSW62" s="26">
        <f t="shared" si="2078"/>
        <v>0</v>
      </c>
      <c r="BSX62" s="26">
        <f t="shared" si="2078"/>
        <v>0</v>
      </c>
      <c r="BSY62" s="26">
        <f t="shared" si="2078"/>
        <v>0</v>
      </c>
      <c r="BSZ62" s="26">
        <f t="shared" si="2078"/>
        <v>0</v>
      </c>
      <c r="BTA62" s="26">
        <f t="shared" si="2078"/>
        <v>0</v>
      </c>
      <c r="BTB62" s="26">
        <f t="shared" si="2078"/>
        <v>0</v>
      </c>
      <c r="BTC62" s="26">
        <f t="shared" si="2078"/>
        <v>0</v>
      </c>
      <c r="BTD62" s="26">
        <f t="shared" si="2078"/>
        <v>0</v>
      </c>
      <c r="BTE62" s="26">
        <f t="shared" si="2078"/>
        <v>0</v>
      </c>
      <c r="BTF62" s="26">
        <f t="shared" si="2078"/>
        <v>0</v>
      </c>
      <c r="BTG62" s="26">
        <f t="shared" si="2078"/>
        <v>0</v>
      </c>
      <c r="BTH62" s="26">
        <f t="shared" si="2078"/>
        <v>0</v>
      </c>
      <c r="BTI62" s="26">
        <f t="shared" si="2078"/>
        <v>0</v>
      </c>
      <c r="BTJ62" s="26">
        <f t="shared" si="2078"/>
        <v>0</v>
      </c>
      <c r="BTK62" s="26">
        <f t="shared" si="2078"/>
        <v>0</v>
      </c>
      <c r="BTL62" s="26">
        <f t="shared" si="2078"/>
        <v>0</v>
      </c>
      <c r="BTM62" s="26">
        <f t="shared" si="2078"/>
        <v>0</v>
      </c>
      <c r="BTN62" s="26">
        <f t="shared" si="2078"/>
        <v>0</v>
      </c>
      <c r="BTO62" s="26">
        <f t="shared" si="2078"/>
        <v>0</v>
      </c>
      <c r="BTP62" s="26">
        <f t="shared" si="2078"/>
        <v>0</v>
      </c>
      <c r="BTQ62" s="26">
        <f t="shared" si="2078"/>
        <v>0</v>
      </c>
      <c r="BTR62" s="26">
        <f t="shared" si="2078"/>
        <v>0</v>
      </c>
      <c r="BTS62" s="26">
        <f t="shared" si="2078"/>
        <v>0</v>
      </c>
      <c r="BTT62" s="26">
        <f t="shared" si="2078"/>
        <v>0</v>
      </c>
      <c r="BTU62" s="26">
        <f t="shared" si="2078"/>
        <v>0</v>
      </c>
      <c r="BTV62" s="26">
        <f t="shared" si="2078"/>
        <v>0</v>
      </c>
      <c r="BTW62" s="26">
        <f t="shared" si="2078"/>
        <v>0</v>
      </c>
      <c r="BTX62" s="26">
        <f t="shared" si="2078"/>
        <v>0</v>
      </c>
      <c r="BTY62" s="26">
        <f t="shared" si="2078"/>
        <v>0</v>
      </c>
      <c r="BTZ62" s="26">
        <f t="shared" si="2078"/>
        <v>0</v>
      </c>
      <c r="BUA62" s="26">
        <f t="shared" si="2078"/>
        <v>0</v>
      </c>
      <c r="BUB62" s="26">
        <f t="shared" si="2078"/>
        <v>0</v>
      </c>
      <c r="BUC62" s="26">
        <f t="shared" si="2078"/>
        <v>0</v>
      </c>
      <c r="BUD62" s="26">
        <f t="shared" si="2078"/>
        <v>0</v>
      </c>
      <c r="BUE62" s="26">
        <f t="shared" si="2078"/>
        <v>0</v>
      </c>
      <c r="BUF62" s="26">
        <f t="shared" si="2078"/>
        <v>0</v>
      </c>
      <c r="BUG62" s="26">
        <f t="shared" si="2078"/>
        <v>0</v>
      </c>
      <c r="BUH62" s="26">
        <f t="shared" si="2078"/>
        <v>0</v>
      </c>
      <c r="BUI62" s="26">
        <f t="shared" si="2078"/>
        <v>0</v>
      </c>
      <c r="BUJ62" s="26">
        <f t="shared" si="2078"/>
        <v>0</v>
      </c>
      <c r="BUK62" s="26">
        <f t="shared" si="2078"/>
        <v>0</v>
      </c>
      <c r="BUL62" s="26">
        <f t="shared" si="2078"/>
        <v>0</v>
      </c>
      <c r="BUM62" s="26">
        <f t="shared" si="2078"/>
        <v>0</v>
      </c>
      <c r="BUN62" s="26">
        <f t="shared" si="2078"/>
        <v>0</v>
      </c>
      <c r="BUO62" s="26">
        <f t="shared" si="2078"/>
        <v>0</v>
      </c>
      <c r="BUP62" s="26">
        <f t="shared" si="2078"/>
        <v>0</v>
      </c>
      <c r="BUQ62" s="26">
        <f t="shared" si="2078"/>
        <v>0</v>
      </c>
      <c r="BUR62" s="26">
        <f t="shared" si="2078"/>
        <v>0</v>
      </c>
      <c r="BUS62" s="26">
        <f t="shared" si="2078"/>
        <v>0</v>
      </c>
      <c r="BUT62" s="26">
        <f t="shared" si="2078"/>
        <v>0</v>
      </c>
      <c r="BUU62" s="26">
        <f t="shared" si="2078"/>
        <v>0</v>
      </c>
      <c r="BUV62" s="26">
        <f t="shared" si="2078"/>
        <v>0</v>
      </c>
      <c r="BUW62" s="26">
        <f t="shared" si="2078"/>
        <v>0</v>
      </c>
      <c r="BUX62" s="26">
        <f t="shared" si="2078"/>
        <v>0</v>
      </c>
      <c r="BUY62" s="26">
        <f t="shared" si="2078"/>
        <v>0</v>
      </c>
      <c r="BUZ62" s="26">
        <f t="shared" si="2078"/>
        <v>0</v>
      </c>
      <c r="BVA62" s="26">
        <f t="shared" ref="BVA62:BXL62" si="2079">BVA61</f>
        <v>0</v>
      </c>
      <c r="BVB62" s="26">
        <f t="shared" si="2079"/>
        <v>0</v>
      </c>
      <c r="BVC62" s="26">
        <f t="shared" si="2079"/>
        <v>0</v>
      </c>
      <c r="BVD62" s="26">
        <f t="shared" si="2079"/>
        <v>0</v>
      </c>
      <c r="BVE62" s="26">
        <f t="shared" si="2079"/>
        <v>0</v>
      </c>
      <c r="BVF62" s="26">
        <f t="shared" si="2079"/>
        <v>0</v>
      </c>
      <c r="BVG62" s="26">
        <f t="shared" si="2079"/>
        <v>0</v>
      </c>
      <c r="BVH62" s="26">
        <f t="shared" si="2079"/>
        <v>0</v>
      </c>
      <c r="BVI62" s="26">
        <f t="shared" si="2079"/>
        <v>0</v>
      </c>
      <c r="BVJ62" s="26">
        <f t="shared" si="2079"/>
        <v>0</v>
      </c>
      <c r="BVK62" s="26">
        <f t="shared" si="2079"/>
        <v>0</v>
      </c>
      <c r="BVL62" s="26">
        <f t="shared" si="2079"/>
        <v>0</v>
      </c>
      <c r="BVM62" s="26">
        <f t="shared" si="2079"/>
        <v>0</v>
      </c>
      <c r="BVN62" s="26">
        <f t="shared" si="2079"/>
        <v>0</v>
      </c>
      <c r="BVO62" s="26">
        <f t="shared" si="2079"/>
        <v>0</v>
      </c>
      <c r="BVP62" s="26">
        <f t="shared" si="2079"/>
        <v>0</v>
      </c>
      <c r="BVQ62" s="26">
        <f t="shared" si="2079"/>
        <v>0</v>
      </c>
      <c r="BVR62" s="26">
        <f t="shared" si="2079"/>
        <v>0</v>
      </c>
      <c r="BVS62" s="26">
        <f t="shared" si="2079"/>
        <v>0</v>
      </c>
      <c r="BVT62" s="26">
        <f t="shared" si="2079"/>
        <v>0</v>
      </c>
      <c r="BVU62" s="26">
        <f t="shared" si="2079"/>
        <v>0</v>
      </c>
      <c r="BVV62" s="26">
        <f t="shared" si="2079"/>
        <v>0</v>
      </c>
      <c r="BVW62" s="26">
        <f t="shared" si="2079"/>
        <v>0</v>
      </c>
      <c r="BVX62" s="26">
        <f t="shared" si="2079"/>
        <v>0</v>
      </c>
      <c r="BVY62" s="26">
        <f t="shared" si="2079"/>
        <v>0</v>
      </c>
      <c r="BVZ62" s="26">
        <f t="shared" si="2079"/>
        <v>0</v>
      </c>
      <c r="BWA62" s="26">
        <f t="shared" si="2079"/>
        <v>0</v>
      </c>
      <c r="BWB62" s="26">
        <f t="shared" si="2079"/>
        <v>0</v>
      </c>
      <c r="BWC62" s="26">
        <f t="shared" si="2079"/>
        <v>0</v>
      </c>
      <c r="BWD62" s="26">
        <f t="shared" si="2079"/>
        <v>0</v>
      </c>
      <c r="BWE62" s="26">
        <f t="shared" si="2079"/>
        <v>0</v>
      </c>
      <c r="BWF62" s="26">
        <f t="shared" si="2079"/>
        <v>0</v>
      </c>
      <c r="BWG62" s="26">
        <f t="shared" si="2079"/>
        <v>0</v>
      </c>
      <c r="BWH62" s="26">
        <f t="shared" si="2079"/>
        <v>0</v>
      </c>
      <c r="BWI62" s="26">
        <f t="shared" si="2079"/>
        <v>0</v>
      </c>
      <c r="BWJ62" s="26">
        <f t="shared" si="2079"/>
        <v>0</v>
      </c>
      <c r="BWK62" s="26">
        <f t="shared" si="2079"/>
        <v>0</v>
      </c>
      <c r="BWL62" s="26">
        <f t="shared" si="2079"/>
        <v>0</v>
      </c>
      <c r="BWM62" s="26">
        <f t="shared" si="2079"/>
        <v>0</v>
      </c>
      <c r="BWN62" s="26">
        <f t="shared" si="2079"/>
        <v>0</v>
      </c>
      <c r="BWO62" s="26">
        <f t="shared" si="2079"/>
        <v>0</v>
      </c>
      <c r="BWP62" s="26">
        <f t="shared" si="2079"/>
        <v>0</v>
      </c>
      <c r="BWQ62" s="26">
        <f t="shared" si="2079"/>
        <v>0</v>
      </c>
      <c r="BWR62" s="26">
        <f t="shared" si="2079"/>
        <v>0</v>
      </c>
      <c r="BWS62" s="26">
        <f t="shared" si="2079"/>
        <v>0</v>
      </c>
      <c r="BWT62" s="26">
        <f t="shared" si="2079"/>
        <v>0</v>
      </c>
      <c r="BWU62" s="26">
        <f t="shared" si="2079"/>
        <v>0</v>
      </c>
      <c r="BWV62" s="26">
        <f t="shared" si="2079"/>
        <v>0</v>
      </c>
      <c r="BWW62" s="26">
        <f t="shared" si="2079"/>
        <v>0</v>
      </c>
      <c r="BWX62" s="26">
        <f t="shared" si="2079"/>
        <v>0</v>
      </c>
      <c r="BWY62" s="26">
        <f t="shared" si="2079"/>
        <v>0</v>
      </c>
      <c r="BWZ62" s="26">
        <f t="shared" si="2079"/>
        <v>0</v>
      </c>
      <c r="BXA62" s="26">
        <f t="shared" si="2079"/>
        <v>0</v>
      </c>
      <c r="BXB62" s="26">
        <f t="shared" si="2079"/>
        <v>0</v>
      </c>
      <c r="BXC62" s="26">
        <f t="shared" si="2079"/>
        <v>0</v>
      </c>
      <c r="BXD62" s="26">
        <f t="shared" si="2079"/>
        <v>0</v>
      </c>
      <c r="BXE62" s="26">
        <f t="shared" si="2079"/>
        <v>0</v>
      </c>
      <c r="BXF62" s="26">
        <f t="shared" si="2079"/>
        <v>0</v>
      </c>
      <c r="BXG62" s="26">
        <f t="shared" si="2079"/>
        <v>0</v>
      </c>
      <c r="BXH62" s="26">
        <f t="shared" si="2079"/>
        <v>0</v>
      </c>
      <c r="BXI62" s="26">
        <f t="shared" si="2079"/>
        <v>0</v>
      </c>
      <c r="BXJ62" s="26">
        <f t="shared" si="2079"/>
        <v>0</v>
      </c>
      <c r="BXK62" s="26">
        <f t="shared" si="2079"/>
        <v>0</v>
      </c>
      <c r="BXL62" s="26">
        <f t="shared" si="2079"/>
        <v>0</v>
      </c>
      <c r="BXM62" s="26">
        <f t="shared" ref="BXM62:BZX62" si="2080">BXM61</f>
        <v>0</v>
      </c>
      <c r="BXN62" s="26">
        <f t="shared" si="2080"/>
        <v>0</v>
      </c>
      <c r="BXO62" s="26">
        <f t="shared" si="2080"/>
        <v>0</v>
      </c>
      <c r="BXP62" s="26">
        <f t="shared" si="2080"/>
        <v>0</v>
      </c>
      <c r="BXQ62" s="26">
        <f t="shared" si="2080"/>
        <v>0</v>
      </c>
      <c r="BXR62" s="26">
        <f t="shared" si="2080"/>
        <v>0</v>
      </c>
      <c r="BXS62" s="26">
        <f t="shared" si="2080"/>
        <v>0</v>
      </c>
      <c r="BXT62" s="26">
        <f t="shared" si="2080"/>
        <v>0</v>
      </c>
      <c r="BXU62" s="26">
        <f t="shared" si="2080"/>
        <v>0</v>
      </c>
      <c r="BXV62" s="26">
        <f t="shared" si="2080"/>
        <v>0</v>
      </c>
      <c r="BXW62" s="26">
        <f t="shared" si="2080"/>
        <v>0</v>
      </c>
      <c r="BXX62" s="26">
        <f t="shared" si="2080"/>
        <v>0</v>
      </c>
      <c r="BXY62" s="26">
        <f t="shared" si="2080"/>
        <v>0</v>
      </c>
      <c r="BXZ62" s="26">
        <f t="shared" si="2080"/>
        <v>0</v>
      </c>
      <c r="BYA62" s="26">
        <f t="shared" si="2080"/>
        <v>0</v>
      </c>
      <c r="BYB62" s="26">
        <f t="shared" si="2080"/>
        <v>0</v>
      </c>
      <c r="BYC62" s="26">
        <f t="shared" si="2080"/>
        <v>0</v>
      </c>
      <c r="BYD62" s="26">
        <f t="shared" si="2080"/>
        <v>0</v>
      </c>
      <c r="BYE62" s="26">
        <f t="shared" si="2080"/>
        <v>0</v>
      </c>
      <c r="BYF62" s="26">
        <f t="shared" si="2080"/>
        <v>0</v>
      </c>
      <c r="BYG62" s="26">
        <f t="shared" si="2080"/>
        <v>0</v>
      </c>
      <c r="BYH62" s="26">
        <f t="shared" si="2080"/>
        <v>0</v>
      </c>
      <c r="BYI62" s="26">
        <f t="shared" si="2080"/>
        <v>0</v>
      </c>
      <c r="BYJ62" s="26">
        <f t="shared" si="2080"/>
        <v>0</v>
      </c>
      <c r="BYK62" s="26">
        <f t="shared" si="2080"/>
        <v>0</v>
      </c>
      <c r="BYL62" s="26">
        <f t="shared" si="2080"/>
        <v>0</v>
      </c>
      <c r="BYM62" s="26">
        <f t="shared" si="2080"/>
        <v>0</v>
      </c>
      <c r="BYN62" s="26">
        <f t="shared" si="2080"/>
        <v>0</v>
      </c>
      <c r="BYO62" s="26">
        <f t="shared" si="2080"/>
        <v>0</v>
      </c>
      <c r="BYP62" s="26">
        <f t="shared" si="2080"/>
        <v>0</v>
      </c>
      <c r="BYQ62" s="26">
        <f t="shared" si="2080"/>
        <v>0</v>
      </c>
      <c r="BYR62" s="26">
        <f t="shared" si="2080"/>
        <v>0</v>
      </c>
      <c r="BYS62" s="26">
        <f t="shared" si="2080"/>
        <v>0</v>
      </c>
      <c r="BYT62" s="26">
        <f t="shared" si="2080"/>
        <v>0</v>
      </c>
      <c r="BYU62" s="26">
        <f t="shared" si="2080"/>
        <v>0</v>
      </c>
      <c r="BYV62" s="26">
        <f t="shared" si="2080"/>
        <v>0</v>
      </c>
      <c r="BYW62" s="26">
        <f t="shared" si="2080"/>
        <v>0</v>
      </c>
      <c r="BYX62" s="26">
        <f t="shared" si="2080"/>
        <v>0</v>
      </c>
      <c r="BYY62" s="26">
        <f t="shared" si="2080"/>
        <v>0</v>
      </c>
      <c r="BYZ62" s="26">
        <f t="shared" si="2080"/>
        <v>0</v>
      </c>
      <c r="BZA62" s="26">
        <f t="shared" si="2080"/>
        <v>0</v>
      </c>
      <c r="BZB62" s="26">
        <f t="shared" si="2080"/>
        <v>0</v>
      </c>
      <c r="BZC62" s="26">
        <f t="shared" si="2080"/>
        <v>0</v>
      </c>
      <c r="BZD62" s="26">
        <f t="shared" si="2080"/>
        <v>0</v>
      </c>
      <c r="BZE62" s="26">
        <f t="shared" si="2080"/>
        <v>0</v>
      </c>
      <c r="BZF62" s="26">
        <f t="shared" si="2080"/>
        <v>0</v>
      </c>
      <c r="BZG62" s="26">
        <f t="shared" si="2080"/>
        <v>0</v>
      </c>
      <c r="BZH62" s="26">
        <f t="shared" si="2080"/>
        <v>0</v>
      </c>
      <c r="BZI62" s="26">
        <f t="shared" si="2080"/>
        <v>0</v>
      </c>
      <c r="BZJ62" s="26">
        <f t="shared" si="2080"/>
        <v>0</v>
      </c>
      <c r="BZK62" s="26">
        <f t="shared" si="2080"/>
        <v>0</v>
      </c>
      <c r="BZL62" s="26">
        <f t="shared" si="2080"/>
        <v>0</v>
      </c>
      <c r="BZM62" s="26">
        <f t="shared" si="2080"/>
        <v>0</v>
      </c>
      <c r="BZN62" s="26">
        <f t="shared" si="2080"/>
        <v>0</v>
      </c>
      <c r="BZO62" s="26">
        <f t="shared" si="2080"/>
        <v>0</v>
      </c>
      <c r="BZP62" s="26">
        <f t="shared" si="2080"/>
        <v>0</v>
      </c>
      <c r="BZQ62" s="26">
        <f t="shared" si="2080"/>
        <v>0</v>
      </c>
      <c r="BZR62" s="26">
        <f t="shared" si="2080"/>
        <v>0</v>
      </c>
      <c r="BZS62" s="26">
        <f t="shared" si="2080"/>
        <v>0</v>
      </c>
      <c r="BZT62" s="26">
        <f t="shared" si="2080"/>
        <v>0</v>
      </c>
      <c r="BZU62" s="26">
        <f t="shared" si="2080"/>
        <v>0</v>
      </c>
      <c r="BZV62" s="26">
        <f t="shared" si="2080"/>
        <v>0</v>
      </c>
      <c r="BZW62" s="26">
        <f t="shared" si="2080"/>
        <v>0</v>
      </c>
      <c r="BZX62" s="26">
        <f t="shared" si="2080"/>
        <v>0</v>
      </c>
      <c r="BZY62" s="26">
        <f t="shared" ref="BZY62:CCJ62" si="2081">BZY61</f>
        <v>0</v>
      </c>
      <c r="BZZ62" s="26">
        <f t="shared" si="2081"/>
        <v>0</v>
      </c>
      <c r="CAA62" s="26">
        <f t="shared" si="2081"/>
        <v>0</v>
      </c>
      <c r="CAB62" s="26">
        <f t="shared" si="2081"/>
        <v>0</v>
      </c>
      <c r="CAC62" s="26">
        <f t="shared" si="2081"/>
        <v>0</v>
      </c>
      <c r="CAD62" s="26">
        <f t="shared" si="2081"/>
        <v>0</v>
      </c>
      <c r="CAE62" s="26">
        <f t="shared" si="2081"/>
        <v>0</v>
      </c>
      <c r="CAF62" s="26">
        <f t="shared" si="2081"/>
        <v>0</v>
      </c>
      <c r="CAG62" s="26">
        <f t="shared" si="2081"/>
        <v>0</v>
      </c>
      <c r="CAH62" s="26">
        <f t="shared" si="2081"/>
        <v>0</v>
      </c>
      <c r="CAI62" s="26">
        <f t="shared" si="2081"/>
        <v>0</v>
      </c>
      <c r="CAJ62" s="26">
        <f t="shared" si="2081"/>
        <v>0</v>
      </c>
      <c r="CAK62" s="26">
        <f t="shared" si="2081"/>
        <v>0</v>
      </c>
      <c r="CAL62" s="26">
        <f t="shared" si="2081"/>
        <v>0</v>
      </c>
      <c r="CAM62" s="26">
        <f t="shared" si="2081"/>
        <v>0</v>
      </c>
      <c r="CAN62" s="26">
        <f t="shared" si="2081"/>
        <v>0</v>
      </c>
      <c r="CAO62" s="26">
        <f t="shared" si="2081"/>
        <v>0</v>
      </c>
      <c r="CAP62" s="26">
        <f t="shared" si="2081"/>
        <v>0</v>
      </c>
      <c r="CAQ62" s="26">
        <f t="shared" si="2081"/>
        <v>0</v>
      </c>
      <c r="CAR62" s="26">
        <f t="shared" si="2081"/>
        <v>0</v>
      </c>
      <c r="CAS62" s="26">
        <f t="shared" si="2081"/>
        <v>0</v>
      </c>
      <c r="CAT62" s="26">
        <f t="shared" si="2081"/>
        <v>0</v>
      </c>
      <c r="CAU62" s="26">
        <f t="shared" si="2081"/>
        <v>0</v>
      </c>
      <c r="CAV62" s="26">
        <f t="shared" si="2081"/>
        <v>0</v>
      </c>
      <c r="CAW62" s="26">
        <f t="shared" si="2081"/>
        <v>0</v>
      </c>
      <c r="CAX62" s="26">
        <f t="shared" si="2081"/>
        <v>0</v>
      </c>
      <c r="CAY62" s="26">
        <f t="shared" si="2081"/>
        <v>0</v>
      </c>
      <c r="CAZ62" s="26">
        <f t="shared" si="2081"/>
        <v>0</v>
      </c>
      <c r="CBA62" s="26">
        <f t="shared" si="2081"/>
        <v>0</v>
      </c>
      <c r="CBB62" s="26">
        <f t="shared" si="2081"/>
        <v>0</v>
      </c>
      <c r="CBC62" s="26">
        <f t="shared" si="2081"/>
        <v>0</v>
      </c>
      <c r="CBD62" s="26">
        <f t="shared" si="2081"/>
        <v>0</v>
      </c>
      <c r="CBE62" s="26">
        <f t="shared" si="2081"/>
        <v>0</v>
      </c>
      <c r="CBF62" s="26">
        <f t="shared" si="2081"/>
        <v>0</v>
      </c>
      <c r="CBG62" s="26">
        <f t="shared" si="2081"/>
        <v>0</v>
      </c>
      <c r="CBH62" s="26">
        <f t="shared" si="2081"/>
        <v>0</v>
      </c>
      <c r="CBI62" s="26">
        <f t="shared" si="2081"/>
        <v>0</v>
      </c>
      <c r="CBJ62" s="26">
        <f t="shared" si="2081"/>
        <v>0</v>
      </c>
      <c r="CBK62" s="26">
        <f t="shared" si="2081"/>
        <v>0</v>
      </c>
      <c r="CBL62" s="26">
        <f t="shared" si="2081"/>
        <v>0</v>
      </c>
      <c r="CBM62" s="26">
        <f t="shared" si="2081"/>
        <v>0</v>
      </c>
      <c r="CBN62" s="26">
        <f t="shared" si="2081"/>
        <v>0</v>
      </c>
      <c r="CBO62" s="26">
        <f t="shared" si="2081"/>
        <v>0</v>
      </c>
      <c r="CBP62" s="26">
        <f t="shared" si="2081"/>
        <v>0</v>
      </c>
      <c r="CBQ62" s="26">
        <f t="shared" si="2081"/>
        <v>0</v>
      </c>
      <c r="CBR62" s="26">
        <f t="shared" si="2081"/>
        <v>0</v>
      </c>
      <c r="CBS62" s="26">
        <f t="shared" si="2081"/>
        <v>0</v>
      </c>
      <c r="CBT62" s="26">
        <f t="shared" si="2081"/>
        <v>0</v>
      </c>
      <c r="CBU62" s="26">
        <f t="shared" si="2081"/>
        <v>0</v>
      </c>
      <c r="CBV62" s="26">
        <f t="shared" si="2081"/>
        <v>0</v>
      </c>
      <c r="CBW62" s="26">
        <f t="shared" si="2081"/>
        <v>0</v>
      </c>
      <c r="CBX62" s="26">
        <f t="shared" si="2081"/>
        <v>0</v>
      </c>
      <c r="CBY62" s="26">
        <f t="shared" si="2081"/>
        <v>0</v>
      </c>
      <c r="CBZ62" s="26">
        <f t="shared" si="2081"/>
        <v>0</v>
      </c>
      <c r="CCA62" s="26">
        <f t="shared" si="2081"/>
        <v>0</v>
      </c>
      <c r="CCB62" s="26">
        <f t="shared" si="2081"/>
        <v>0</v>
      </c>
      <c r="CCC62" s="26">
        <f t="shared" si="2081"/>
        <v>0</v>
      </c>
      <c r="CCD62" s="26">
        <f t="shared" si="2081"/>
        <v>0</v>
      </c>
      <c r="CCE62" s="26">
        <f t="shared" si="2081"/>
        <v>0</v>
      </c>
      <c r="CCF62" s="26">
        <f t="shared" si="2081"/>
        <v>0</v>
      </c>
      <c r="CCG62" s="26">
        <f t="shared" si="2081"/>
        <v>0</v>
      </c>
      <c r="CCH62" s="26">
        <f t="shared" si="2081"/>
        <v>0</v>
      </c>
      <c r="CCI62" s="26">
        <f t="shared" si="2081"/>
        <v>0</v>
      </c>
      <c r="CCJ62" s="26">
        <f t="shared" si="2081"/>
        <v>0</v>
      </c>
      <c r="CCK62" s="26">
        <f t="shared" ref="CCK62:CEV62" si="2082">CCK61</f>
        <v>0</v>
      </c>
      <c r="CCL62" s="26">
        <f t="shared" si="2082"/>
        <v>0</v>
      </c>
      <c r="CCM62" s="26">
        <f t="shared" si="2082"/>
        <v>0</v>
      </c>
      <c r="CCN62" s="26">
        <f t="shared" si="2082"/>
        <v>0</v>
      </c>
      <c r="CCO62" s="26">
        <f t="shared" si="2082"/>
        <v>0</v>
      </c>
      <c r="CCP62" s="26">
        <f t="shared" si="2082"/>
        <v>0</v>
      </c>
      <c r="CCQ62" s="26">
        <f t="shared" si="2082"/>
        <v>0</v>
      </c>
      <c r="CCR62" s="26">
        <f t="shared" si="2082"/>
        <v>0</v>
      </c>
      <c r="CCS62" s="26">
        <f t="shared" si="2082"/>
        <v>0</v>
      </c>
      <c r="CCT62" s="26">
        <f t="shared" si="2082"/>
        <v>0</v>
      </c>
      <c r="CCU62" s="26">
        <f t="shared" si="2082"/>
        <v>0</v>
      </c>
      <c r="CCV62" s="26">
        <f t="shared" si="2082"/>
        <v>0</v>
      </c>
      <c r="CCW62" s="26">
        <f t="shared" si="2082"/>
        <v>0</v>
      </c>
      <c r="CCX62" s="26">
        <f t="shared" si="2082"/>
        <v>0</v>
      </c>
      <c r="CCY62" s="26">
        <f t="shared" si="2082"/>
        <v>0</v>
      </c>
      <c r="CCZ62" s="26">
        <f t="shared" si="2082"/>
        <v>0</v>
      </c>
      <c r="CDA62" s="26">
        <f t="shared" si="2082"/>
        <v>0</v>
      </c>
      <c r="CDB62" s="26">
        <f t="shared" si="2082"/>
        <v>0</v>
      </c>
      <c r="CDC62" s="26">
        <f t="shared" si="2082"/>
        <v>0</v>
      </c>
      <c r="CDD62" s="26">
        <f t="shared" si="2082"/>
        <v>0</v>
      </c>
      <c r="CDE62" s="26">
        <f t="shared" si="2082"/>
        <v>0</v>
      </c>
      <c r="CDF62" s="26">
        <f t="shared" si="2082"/>
        <v>0</v>
      </c>
      <c r="CDG62" s="26">
        <f t="shared" si="2082"/>
        <v>0</v>
      </c>
      <c r="CDH62" s="26">
        <f t="shared" si="2082"/>
        <v>0</v>
      </c>
      <c r="CDI62" s="26">
        <f t="shared" si="2082"/>
        <v>0</v>
      </c>
      <c r="CDJ62" s="26">
        <f t="shared" si="2082"/>
        <v>0</v>
      </c>
      <c r="CDK62" s="26">
        <f t="shared" si="2082"/>
        <v>0</v>
      </c>
      <c r="CDL62" s="26">
        <f t="shared" si="2082"/>
        <v>0</v>
      </c>
      <c r="CDM62" s="26">
        <f t="shared" si="2082"/>
        <v>0</v>
      </c>
      <c r="CDN62" s="26">
        <f t="shared" si="2082"/>
        <v>0</v>
      </c>
      <c r="CDO62" s="26">
        <f t="shared" si="2082"/>
        <v>0</v>
      </c>
      <c r="CDP62" s="26">
        <f t="shared" si="2082"/>
        <v>0</v>
      </c>
      <c r="CDQ62" s="26">
        <f t="shared" si="2082"/>
        <v>0</v>
      </c>
      <c r="CDR62" s="26">
        <f t="shared" si="2082"/>
        <v>0</v>
      </c>
      <c r="CDS62" s="26">
        <f t="shared" si="2082"/>
        <v>0</v>
      </c>
      <c r="CDT62" s="26">
        <f t="shared" si="2082"/>
        <v>0</v>
      </c>
      <c r="CDU62" s="26">
        <f t="shared" si="2082"/>
        <v>0</v>
      </c>
      <c r="CDV62" s="26">
        <f t="shared" si="2082"/>
        <v>0</v>
      </c>
      <c r="CDW62" s="26">
        <f t="shared" si="2082"/>
        <v>0</v>
      </c>
      <c r="CDX62" s="26">
        <f t="shared" si="2082"/>
        <v>0</v>
      </c>
      <c r="CDY62" s="26">
        <f t="shared" si="2082"/>
        <v>0</v>
      </c>
      <c r="CDZ62" s="26">
        <f t="shared" si="2082"/>
        <v>0</v>
      </c>
      <c r="CEA62" s="26">
        <f t="shared" si="2082"/>
        <v>0</v>
      </c>
      <c r="CEB62" s="26">
        <f t="shared" si="2082"/>
        <v>0</v>
      </c>
      <c r="CEC62" s="26">
        <f t="shared" si="2082"/>
        <v>0</v>
      </c>
      <c r="CED62" s="26">
        <f t="shared" si="2082"/>
        <v>0</v>
      </c>
      <c r="CEE62" s="26">
        <f t="shared" si="2082"/>
        <v>0</v>
      </c>
      <c r="CEF62" s="26">
        <f t="shared" si="2082"/>
        <v>0</v>
      </c>
      <c r="CEG62" s="26">
        <f t="shared" si="2082"/>
        <v>0</v>
      </c>
      <c r="CEH62" s="26">
        <f t="shared" si="2082"/>
        <v>0</v>
      </c>
      <c r="CEI62" s="26">
        <f t="shared" si="2082"/>
        <v>0</v>
      </c>
      <c r="CEJ62" s="26">
        <f t="shared" si="2082"/>
        <v>0</v>
      </c>
      <c r="CEK62" s="26">
        <f t="shared" si="2082"/>
        <v>0</v>
      </c>
      <c r="CEL62" s="26">
        <f t="shared" si="2082"/>
        <v>0</v>
      </c>
      <c r="CEM62" s="26">
        <f t="shared" si="2082"/>
        <v>0</v>
      </c>
      <c r="CEN62" s="26">
        <f t="shared" si="2082"/>
        <v>0</v>
      </c>
      <c r="CEO62" s="26">
        <f t="shared" si="2082"/>
        <v>0</v>
      </c>
      <c r="CEP62" s="26">
        <f t="shared" si="2082"/>
        <v>0</v>
      </c>
      <c r="CEQ62" s="26">
        <f t="shared" si="2082"/>
        <v>0</v>
      </c>
      <c r="CER62" s="26">
        <f t="shared" si="2082"/>
        <v>0</v>
      </c>
      <c r="CES62" s="26">
        <f t="shared" si="2082"/>
        <v>0</v>
      </c>
      <c r="CET62" s="26">
        <f t="shared" si="2082"/>
        <v>0</v>
      </c>
      <c r="CEU62" s="26">
        <f t="shared" si="2082"/>
        <v>0</v>
      </c>
      <c r="CEV62" s="26">
        <f t="shared" si="2082"/>
        <v>0</v>
      </c>
      <c r="CEW62" s="26">
        <f t="shared" ref="CEW62:CHH62" si="2083">CEW61</f>
        <v>0</v>
      </c>
      <c r="CEX62" s="26">
        <f t="shared" si="2083"/>
        <v>0</v>
      </c>
      <c r="CEY62" s="26">
        <f t="shared" si="2083"/>
        <v>0</v>
      </c>
      <c r="CEZ62" s="26">
        <f t="shared" si="2083"/>
        <v>0</v>
      </c>
      <c r="CFA62" s="26">
        <f t="shared" si="2083"/>
        <v>0</v>
      </c>
      <c r="CFB62" s="26">
        <f t="shared" si="2083"/>
        <v>0</v>
      </c>
      <c r="CFC62" s="26">
        <f t="shared" si="2083"/>
        <v>0</v>
      </c>
      <c r="CFD62" s="26">
        <f t="shared" si="2083"/>
        <v>0</v>
      </c>
      <c r="CFE62" s="26">
        <f t="shared" si="2083"/>
        <v>0</v>
      </c>
      <c r="CFF62" s="26">
        <f t="shared" si="2083"/>
        <v>0</v>
      </c>
      <c r="CFG62" s="26">
        <f t="shared" si="2083"/>
        <v>0</v>
      </c>
      <c r="CFH62" s="26">
        <f t="shared" si="2083"/>
        <v>0</v>
      </c>
      <c r="CFI62" s="26">
        <f t="shared" si="2083"/>
        <v>0</v>
      </c>
      <c r="CFJ62" s="26">
        <f t="shared" si="2083"/>
        <v>0</v>
      </c>
      <c r="CFK62" s="26">
        <f t="shared" si="2083"/>
        <v>0</v>
      </c>
      <c r="CFL62" s="26">
        <f t="shared" si="2083"/>
        <v>0</v>
      </c>
      <c r="CFM62" s="26">
        <f t="shared" si="2083"/>
        <v>0</v>
      </c>
      <c r="CFN62" s="26">
        <f t="shared" si="2083"/>
        <v>0</v>
      </c>
      <c r="CFO62" s="26">
        <f t="shared" si="2083"/>
        <v>0</v>
      </c>
      <c r="CFP62" s="26">
        <f t="shared" si="2083"/>
        <v>0</v>
      </c>
      <c r="CFQ62" s="26">
        <f t="shared" si="2083"/>
        <v>0</v>
      </c>
      <c r="CFR62" s="26">
        <f t="shared" si="2083"/>
        <v>0</v>
      </c>
      <c r="CFS62" s="26">
        <f t="shared" si="2083"/>
        <v>0</v>
      </c>
      <c r="CFT62" s="26">
        <f t="shared" si="2083"/>
        <v>0</v>
      </c>
      <c r="CFU62" s="26">
        <f t="shared" si="2083"/>
        <v>0</v>
      </c>
      <c r="CFV62" s="26">
        <f t="shared" si="2083"/>
        <v>0</v>
      </c>
      <c r="CFW62" s="26">
        <f t="shared" si="2083"/>
        <v>0</v>
      </c>
      <c r="CFX62" s="26">
        <f t="shared" si="2083"/>
        <v>0</v>
      </c>
      <c r="CFY62" s="26">
        <f t="shared" si="2083"/>
        <v>0</v>
      </c>
      <c r="CFZ62" s="26">
        <f t="shared" si="2083"/>
        <v>0</v>
      </c>
      <c r="CGA62" s="26">
        <f t="shared" si="2083"/>
        <v>0</v>
      </c>
      <c r="CGB62" s="26">
        <f t="shared" si="2083"/>
        <v>0</v>
      </c>
      <c r="CGC62" s="26">
        <f t="shared" si="2083"/>
        <v>0</v>
      </c>
      <c r="CGD62" s="26">
        <f t="shared" si="2083"/>
        <v>0</v>
      </c>
      <c r="CGE62" s="26">
        <f t="shared" si="2083"/>
        <v>0</v>
      </c>
      <c r="CGF62" s="26">
        <f t="shared" si="2083"/>
        <v>0</v>
      </c>
      <c r="CGG62" s="26">
        <f t="shared" si="2083"/>
        <v>0</v>
      </c>
      <c r="CGH62" s="26">
        <f t="shared" si="2083"/>
        <v>0</v>
      </c>
      <c r="CGI62" s="26">
        <f t="shared" si="2083"/>
        <v>0</v>
      </c>
      <c r="CGJ62" s="26">
        <f t="shared" si="2083"/>
        <v>0</v>
      </c>
      <c r="CGK62" s="26">
        <f t="shared" si="2083"/>
        <v>0</v>
      </c>
      <c r="CGL62" s="26">
        <f t="shared" si="2083"/>
        <v>0</v>
      </c>
      <c r="CGM62" s="26">
        <f t="shared" si="2083"/>
        <v>0</v>
      </c>
      <c r="CGN62" s="26">
        <f t="shared" si="2083"/>
        <v>0</v>
      </c>
      <c r="CGO62" s="26">
        <f t="shared" si="2083"/>
        <v>0</v>
      </c>
      <c r="CGP62" s="26">
        <f t="shared" si="2083"/>
        <v>0</v>
      </c>
      <c r="CGQ62" s="26">
        <f t="shared" si="2083"/>
        <v>0</v>
      </c>
      <c r="CGR62" s="26">
        <f t="shared" si="2083"/>
        <v>0</v>
      </c>
      <c r="CGS62" s="26">
        <f t="shared" si="2083"/>
        <v>0</v>
      </c>
      <c r="CGT62" s="26">
        <f t="shared" si="2083"/>
        <v>0</v>
      </c>
      <c r="CGU62" s="26">
        <f t="shared" si="2083"/>
        <v>0</v>
      </c>
      <c r="CGV62" s="26">
        <f t="shared" si="2083"/>
        <v>0</v>
      </c>
      <c r="CGW62" s="26">
        <f t="shared" si="2083"/>
        <v>0</v>
      </c>
      <c r="CGX62" s="26">
        <f t="shared" si="2083"/>
        <v>0</v>
      </c>
      <c r="CGY62" s="26">
        <f t="shared" si="2083"/>
        <v>0</v>
      </c>
      <c r="CGZ62" s="26">
        <f t="shared" si="2083"/>
        <v>0</v>
      </c>
      <c r="CHA62" s="26">
        <f t="shared" si="2083"/>
        <v>0</v>
      </c>
      <c r="CHB62" s="26">
        <f t="shared" si="2083"/>
        <v>0</v>
      </c>
      <c r="CHC62" s="26">
        <f t="shared" si="2083"/>
        <v>0</v>
      </c>
      <c r="CHD62" s="26">
        <f t="shared" si="2083"/>
        <v>0</v>
      </c>
      <c r="CHE62" s="26">
        <f t="shared" si="2083"/>
        <v>0</v>
      </c>
      <c r="CHF62" s="26">
        <f t="shared" si="2083"/>
        <v>0</v>
      </c>
      <c r="CHG62" s="26">
        <f t="shared" si="2083"/>
        <v>0</v>
      </c>
      <c r="CHH62" s="26">
        <f t="shared" si="2083"/>
        <v>0</v>
      </c>
      <c r="CHI62" s="26">
        <f t="shared" ref="CHI62:CJT62" si="2084">CHI61</f>
        <v>0</v>
      </c>
      <c r="CHJ62" s="26">
        <f t="shared" si="2084"/>
        <v>0</v>
      </c>
      <c r="CHK62" s="26">
        <f t="shared" si="2084"/>
        <v>0</v>
      </c>
      <c r="CHL62" s="26">
        <f t="shared" si="2084"/>
        <v>0</v>
      </c>
      <c r="CHM62" s="26">
        <f t="shared" si="2084"/>
        <v>0</v>
      </c>
      <c r="CHN62" s="26">
        <f t="shared" si="2084"/>
        <v>0</v>
      </c>
      <c r="CHO62" s="26">
        <f t="shared" si="2084"/>
        <v>0</v>
      </c>
      <c r="CHP62" s="26">
        <f t="shared" si="2084"/>
        <v>0</v>
      </c>
      <c r="CHQ62" s="26">
        <f t="shared" si="2084"/>
        <v>0</v>
      </c>
      <c r="CHR62" s="26">
        <f t="shared" si="2084"/>
        <v>0</v>
      </c>
      <c r="CHS62" s="26">
        <f t="shared" si="2084"/>
        <v>0</v>
      </c>
      <c r="CHT62" s="26">
        <f t="shared" si="2084"/>
        <v>0</v>
      </c>
      <c r="CHU62" s="26">
        <f t="shared" si="2084"/>
        <v>0</v>
      </c>
      <c r="CHV62" s="26">
        <f t="shared" si="2084"/>
        <v>0</v>
      </c>
      <c r="CHW62" s="26">
        <f t="shared" si="2084"/>
        <v>0</v>
      </c>
      <c r="CHX62" s="26">
        <f t="shared" si="2084"/>
        <v>0</v>
      </c>
      <c r="CHY62" s="26">
        <f t="shared" si="2084"/>
        <v>0</v>
      </c>
      <c r="CHZ62" s="26">
        <f t="shared" si="2084"/>
        <v>0</v>
      </c>
      <c r="CIA62" s="26">
        <f t="shared" si="2084"/>
        <v>0</v>
      </c>
      <c r="CIB62" s="26">
        <f t="shared" si="2084"/>
        <v>0</v>
      </c>
      <c r="CIC62" s="26">
        <f t="shared" si="2084"/>
        <v>0</v>
      </c>
      <c r="CID62" s="26">
        <f t="shared" si="2084"/>
        <v>0</v>
      </c>
      <c r="CIE62" s="26">
        <f t="shared" si="2084"/>
        <v>0</v>
      </c>
      <c r="CIF62" s="26">
        <f t="shared" si="2084"/>
        <v>0</v>
      </c>
      <c r="CIG62" s="26">
        <f t="shared" si="2084"/>
        <v>0</v>
      </c>
      <c r="CIH62" s="26">
        <f t="shared" si="2084"/>
        <v>0</v>
      </c>
      <c r="CII62" s="26">
        <f t="shared" si="2084"/>
        <v>0</v>
      </c>
      <c r="CIJ62" s="26">
        <f t="shared" si="2084"/>
        <v>0</v>
      </c>
      <c r="CIK62" s="26">
        <f t="shared" si="2084"/>
        <v>0</v>
      </c>
      <c r="CIL62" s="26">
        <f t="shared" si="2084"/>
        <v>0</v>
      </c>
      <c r="CIM62" s="26">
        <f t="shared" si="2084"/>
        <v>0</v>
      </c>
      <c r="CIN62" s="26">
        <f t="shared" si="2084"/>
        <v>0</v>
      </c>
      <c r="CIO62" s="26">
        <f t="shared" si="2084"/>
        <v>0</v>
      </c>
      <c r="CIP62" s="26">
        <f t="shared" si="2084"/>
        <v>0</v>
      </c>
      <c r="CIQ62" s="26">
        <f t="shared" si="2084"/>
        <v>0</v>
      </c>
      <c r="CIR62" s="26">
        <f t="shared" si="2084"/>
        <v>0</v>
      </c>
      <c r="CIS62" s="26">
        <f t="shared" si="2084"/>
        <v>0</v>
      </c>
      <c r="CIT62" s="26">
        <f t="shared" si="2084"/>
        <v>0</v>
      </c>
      <c r="CIU62" s="26">
        <f t="shared" si="2084"/>
        <v>0</v>
      </c>
      <c r="CIV62" s="26">
        <f t="shared" si="2084"/>
        <v>0</v>
      </c>
      <c r="CIW62" s="26">
        <f t="shared" si="2084"/>
        <v>0</v>
      </c>
      <c r="CIX62" s="26">
        <f t="shared" si="2084"/>
        <v>0</v>
      </c>
      <c r="CIY62" s="26">
        <f t="shared" si="2084"/>
        <v>0</v>
      </c>
      <c r="CIZ62" s="26">
        <f t="shared" si="2084"/>
        <v>0</v>
      </c>
      <c r="CJA62" s="26">
        <f t="shared" si="2084"/>
        <v>0</v>
      </c>
      <c r="CJB62" s="26">
        <f t="shared" si="2084"/>
        <v>0</v>
      </c>
      <c r="CJC62" s="26">
        <f t="shared" si="2084"/>
        <v>0</v>
      </c>
      <c r="CJD62" s="26">
        <f t="shared" si="2084"/>
        <v>0</v>
      </c>
      <c r="CJE62" s="26">
        <f t="shared" si="2084"/>
        <v>0</v>
      </c>
      <c r="CJF62" s="26">
        <f t="shared" si="2084"/>
        <v>0</v>
      </c>
      <c r="CJG62" s="26">
        <f t="shared" si="2084"/>
        <v>0</v>
      </c>
      <c r="CJH62" s="26">
        <f t="shared" si="2084"/>
        <v>0</v>
      </c>
      <c r="CJI62" s="26">
        <f t="shared" si="2084"/>
        <v>0</v>
      </c>
      <c r="CJJ62" s="26">
        <f t="shared" si="2084"/>
        <v>0</v>
      </c>
      <c r="CJK62" s="26">
        <f t="shared" si="2084"/>
        <v>0</v>
      </c>
      <c r="CJL62" s="26">
        <f t="shared" si="2084"/>
        <v>0</v>
      </c>
      <c r="CJM62" s="26">
        <f t="shared" si="2084"/>
        <v>0</v>
      </c>
      <c r="CJN62" s="26">
        <f t="shared" si="2084"/>
        <v>0</v>
      </c>
      <c r="CJO62" s="26">
        <f t="shared" si="2084"/>
        <v>0</v>
      </c>
      <c r="CJP62" s="26">
        <f t="shared" si="2084"/>
        <v>0</v>
      </c>
      <c r="CJQ62" s="26">
        <f t="shared" si="2084"/>
        <v>0</v>
      </c>
      <c r="CJR62" s="26">
        <f t="shared" si="2084"/>
        <v>0</v>
      </c>
      <c r="CJS62" s="26">
        <f t="shared" si="2084"/>
        <v>0</v>
      </c>
      <c r="CJT62" s="26">
        <f t="shared" si="2084"/>
        <v>0</v>
      </c>
      <c r="CJU62" s="26">
        <f t="shared" ref="CJU62:CMF62" si="2085">CJU61</f>
        <v>0</v>
      </c>
      <c r="CJV62" s="26">
        <f t="shared" si="2085"/>
        <v>0</v>
      </c>
      <c r="CJW62" s="26">
        <f t="shared" si="2085"/>
        <v>0</v>
      </c>
      <c r="CJX62" s="26">
        <f t="shared" si="2085"/>
        <v>0</v>
      </c>
      <c r="CJY62" s="26">
        <f t="shared" si="2085"/>
        <v>0</v>
      </c>
      <c r="CJZ62" s="26">
        <f t="shared" si="2085"/>
        <v>0</v>
      </c>
      <c r="CKA62" s="26">
        <f t="shared" si="2085"/>
        <v>0</v>
      </c>
      <c r="CKB62" s="26">
        <f t="shared" si="2085"/>
        <v>0</v>
      </c>
      <c r="CKC62" s="26">
        <f t="shared" si="2085"/>
        <v>0</v>
      </c>
      <c r="CKD62" s="26">
        <f t="shared" si="2085"/>
        <v>0</v>
      </c>
      <c r="CKE62" s="26">
        <f t="shared" si="2085"/>
        <v>0</v>
      </c>
      <c r="CKF62" s="26">
        <f t="shared" si="2085"/>
        <v>0</v>
      </c>
      <c r="CKG62" s="26">
        <f t="shared" si="2085"/>
        <v>0</v>
      </c>
      <c r="CKH62" s="26">
        <f t="shared" si="2085"/>
        <v>0</v>
      </c>
      <c r="CKI62" s="26">
        <f t="shared" si="2085"/>
        <v>0</v>
      </c>
      <c r="CKJ62" s="26">
        <f t="shared" si="2085"/>
        <v>0</v>
      </c>
      <c r="CKK62" s="26">
        <f t="shared" si="2085"/>
        <v>0</v>
      </c>
      <c r="CKL62" s="26">
        <f t="shared" si="2085"/>
        <v>0</v>
      </c>
      <c r="CKM62" s="26">
        <f t="shared" si="2085"/>
        <v>0</v>
      </c>
      <c r="CKN62" s="26">
        <f t="shared" si="2085"/>
        <v>0</v>
      </c>
      <c r="CKO62" s="26">
        <f t="shared" si="2085"/>
        <v>0</v>
      </c>
      <c r="CKP62" s="26">
        <f t="shared" si="2085"/>
        <v>0</v>
      </c>
      <c r="CKQ62" s="26">
        <f t="shared" si="2085"/>
        <v>0</v>
      </c>
      <c r="CKR62" s="26">
        <f t="shared" si="2085"/>
        <v>0</v>
      </c>
      <c r="CKS62" s="26">
        <f t="shared" si="2085"/>
        <v>0</v>
      </c>
      <c r="CKT62" s="26">
        <f t="shared" si="2085"/>
        <v>0</v>
      </c>
      <c r="CKU62" s="26">
        <f t="shared" si="2085"/>
        <v>0</v>
      </c>
      <c r="CKV62" s="26">
        <f t="shared" si="2085"/>
        <v>0</v>
      </c>
      <c r="CKW62" s="26">
        <f t="shared" si="2085"/>
        <v>0</v>
      </c>
      <c r="CKX62" s="26">
        <f t="shared" si="2085"/>
        <v>0</v>
      </c>
      <c r="CKY62" s="26">
        <f t="shared" si="2085"/>
        <v>0</v>
      </c>
      <c r="CKZ62" s="26">
        <f t="shared" si="2085"/>
        <v>0</v>
      </c>
      <c r="CLA62" s="26">
        <f t="shared" si="2085"/>
        <v>0</v>
      </c>
      <c r="CLB62" s="26">
        <f t="shared" si="2085"/>
        <v>0</v>
      </c>
      <c r="CLC62" s="26">
        <f t="shared" si="2085"/>
        <v>0</v>
      </c>
      <c r="CLD62" s="26">
        <f t="shared" si="2085"/>
        <v>0</v>
      </c>
      <c r="CLE62" s="26">
        <f t="shared" si="2085"/>
        <v>0</v>
      </c>
      <c r="CLF62" s="26">
        <f t="shared" si="2085"/>
        <v>0</v>
      </c>
      <c r="CLG62" s="26">
        <f t="shared" si="2085"/>
        <v>0</v>
      </c>
      <c r="CLH62" s="26">
        <f t="shared" si="2085"/>
        <v>0</v>
      </c>
      <c r="CLI62" s="26">
        <f t="shared" si="2085"/>
        <v>0</v>
      </c>
      <c r="CLJ62" s="26">
        <f t="shared" si="2085"/>
        <v>0</v>
      </c>
      <c r="CLK62" s="26">
        <f t="shared" si="2085"/>
        <v>0</v>
      </c>
      <c r="CLL62" s="26">
        <f t="shared" si="2085"/>
        <v>0</v>
      </c>
      <c r="CLM62" s="26">
        <f t="shared" si="2085"/>
        <v>0</v>
      </c>
      <c r="CLN62" s="26">
        <f t="shared" si="2085"/>
        <v>0</v>
      </c>
      <c r="CLO62" s="26">
        <f t="shared" si="2085"/>
        <v>0</v>
      </c>
      <c r="CLP62" s="26">
        <f t="shared" si="2085"/>
        <v>0</v>
      </c>
      <c r="CLQ62" s="26">
        <f t="shared" si="2085"/>
        <v>0</v>
      </c>
      <c r="CLR62" s="26">
        <f t="shared" si="2085"/>
        <v>0</v>
      </c>
      <c r="CLS62" s="26">
        <f t="shared" si="2085"/>
        <v>0</v>
      </c>
      <c r="CLT62" s="26">
        <f t="shared" si="2085"/>
        <v>0</v>
      </c>
      <c r="CLU62" s="26">
        <f t="shared" si="2085"/>
        <v>0</v>
      </c>
      <c r="CLV62" s="26">
        <f t="shared" si="2085"/>
        <v>0</v>
      </c>
      <c r="CLW62" s="26">
        <f t="shared" si="2085"/>
        <v>0</v>
      </c>
      <c r="CLX62" s="26">
        <f t="shared" si="2085"/>
        <v>0</v>
      </c>
      <c r="CLY62" s="26">
        <f t="shared" si="2085"/>
        <v>0</v>
      </c>
      <c r="CLZ62" s="26">
        <f t="shared" si="2085"/>
        <v>0</v>
      </c>
      <c r="CMA62" s="26">
        <f t="shared" si="2085"/>
        <v>0</v>
      </c>
      <c r="CMB62" s="26">
        <f t="shared" si="2085"/>
        <v>0</v>
      </c>
      <c r="CMC62" s="26">
        <f t="shared" si="2085"/>
        <v>0</v>
      </c>
      <c r="CMD62" s="26">
        <f t="shared" si="2085"/>
        <v>0</v>
      </c>
      <c r="CME62" s="26">
        <f t="shared" si="2085"/>
        <v>0</v>
      </c>
      <c r="CMF62" s="26">
        <f t="shared" si="2085"/>
        <v>0</v>
      </c>
      <c r="CMG62" s="26">
        <f t="shared" ref="CMG62:COR62" si="2086">CMG61</f>
        <v>0</v>
      </c>
      <c r="CMH62" s="26">
        <f t="shared" si="2086"/>
        <v>0</v>
      </c>
      <c r="CMI62" s="26">
        <f t="shared" si="2086"/>
        <v>0</v>
      </c>
      <c r="CMJ62" s="26">
        <f t="shared" si="2086"/>
        <v>0</v>
      </c>
      <c r="CMK62" s="26">
        <f t="shared" si="2086"/>
        <v>0</v>
      </c>
      <c r="CML62" s="26">
        <f t="shared" si="2086"/>
        <v>0</v>
      </c>
      <c r="CMM62" s="26">
        <f t="shared" si="2086"/>
        <v>0</v>
      </c>
      <c r="CMN62" s="26">
        <f t="shared" si="2086"/>
        <v>0</v>
      </c>
      <c r="CMO62" s="26">
        <f t="shared" si="2086"/>
        <v>0</v>
      </c>
      <c r="CMP62" s="26">
        <f t="shared" si="2086"/>
        <v>0</v>
      </c>
      <c r="CMQ62" s="26">
        <f t="shared" si="2086"/>
        <v>0</v>
      </c>
      <c r="CMR62" s="26">
        <f t="shared" si="2086"/>
        <v>0</v>
      </c>
      <c r="CMS62" s="26">
        <f t="shared" si="2086"/>
        <v>0</v>
      </c>
      <c r="CMT62" s="26">
        <f t="shared" si="2086"/>
        <v>0</v>
      </c>
      <c r="CMU62" s="26">
        <f t="shared" si="2086"/>
        <v>0</v>
      </c>
      <c r="CMV62" s="26">
        <f t="shared" si="2086"/>
        <v>0</v>
      </c>
      <c r="CMW62" s="26">
        <f t="shared" si="2086"/>
        <v>0</v>
      </c>
      <c r="CMX62" s="26">
        <f t="shared" si="2086"/>
        <v>0</v>
      </c>
      <c r="CMY62" s="26">
        <f t="shared" si="2086"/>
        <v>0</v>
      </c>
      <c r="CMZ62" s="26">
        <f t="shared" si="2086"/>
        <v>0</v>
      </c>
      <c r="CNA62" s="26">
        <f t="shared" si="2086"/>
        <v>0</v>
      </c>
      <c r="CNB62" s="26">
        <f t="shared" si="2086"/>
        <v>0</v>
      </c>
      <c r="CNC62" s="26">
        <f t="shared" si="2086"/>
        <v>0</v>
      </c>
      <c r="CND62" s="26">
        <f t="shared" si="2086"/>
        <v>0</v>
      </c>
      <c r="CNE62" s="26">
        <f t="shared" si="2086"/>
        <v>0</v>
      </c>
      <c r="CNF62" s="26">
        <f t="shared" si="2086"/>
        <v>0</v>
      </c>
      <c r="CNG62" s="26">
        <f t="shared" si="2086"/>
        <v>0</v>
      </c>
      <c r="CNH62" s="26">
        <f t="shared" si="2086"/>
        <v>0</v>
      </c>
      <c r="CNI62" s="26">
        <f t="shared" si="2086"/>
        <v>0</v>
      </c>
      <c r="CNJ62" s="26">
        <f t="shared" si="2086"/>
        <v>0</v>
      </c>
      <c r="CNK62" s="26">
        <f t="shared" si="2086"/>
        <v>0</v>
      </c>
      <c r="CNL62" s="26">
        <f t="shared" si="2086"/>
        <v>0</v>
      </c>
      <c r="CNM62" s="26">
        <f t="shared" si="2086"/>
        <v>0</v>
      </c>
      <c r="CNN62" s="26">
        <f t="shared" si="2086"/>
        <v>0</v>
      </c>
      <c r="CNO62" s="26">
        <f t="shared" si="2086"/>
        <v>0</v>
      </c>
      <c r="CNP62" s="26">
        <f t="shared" si="2086"/>
        <v>0</v>
      </c>
      <c r="CNQ62" s="26">
        <f t="shared" si="2086"/>
        <v>0</v>
      </c>
      <c r="CNR62" s="26">
        <f t="shared" si="2086"/>
        <v>0</v>
      </c>
      <c r="CNS62" s="26">
        <f t="shared" si="2086"/>
        <v>0</v>
      </c>
      <c r="CNT62" s="26">
        <f t="shared" si="2086"/>
        <v>0</v>
      </c>
      <c r="CNU62" s="26">
        <f t="shared" si="2086"/>
        <v>0</v>
      </c>
      <c r="CNV62" s="26">
        <f t="shared" si="2086"/>
        <v>0</v>
      </c>
      <c r="CNW62" s="26">
        <f t="shared" si="2086"/>
        <v>0</v>
      </c>
      <c r="CNX62" s="26">
        <f t="shared" si="2086"/>
        <v>0</v>
      </c>
      <c r="CNY62" s="26">
        <f t="shared" si="2086"/>
        <v>0</v>
      </c>
      <c r="CNZ62" s="26">
        <f t="shared" si="2086"/>
        <v>0</v>
      </c>
      <c r="COA62" s="26">
        <f t="shared" si="2086"/>
        <v>0</v>
      </c>
      <c r="COB62" s="26">
        <f t="shared" si="2086"/>
        <v>0</v>
      </c>
      <c r="COC62" s="26">
        <f t="shared" si="2086"/>
        <v>0</v>
      </c>
      <c r="COD62" s="26">
        <f t="shared" si="2086"/>
        <v>0</v>
      </c>
      <c r="COE62" s="26">
        <f t="shared" si="2086"/>
        <v>0</v>
      </c>
      <c r="COF62" s="26">
        <f t="shared" si="2086"/>
        <v>0</v>
      </c>
      <c r="COG62" s="26">
        <f t="shared" si="2086"/>
        <v>0</v>
      </c>
      <c r="COH62" s="26">
        <f t="shared" si="2086"/>
        <v>0</v>
      </c>
      <c r="COI62" s="26">
        <f t="shared" si="2086"/>
        <v>0</v>
      </c>
      <c r="COJ62" s="26">
        <f t="shared" si="2086"/>
        <v>0</v>
      </c>
      <c r="COK62" s="26">
        <f t="shared" si="2086"/>
        <v>0</v>
      </c>
      <c r="COL62" s="26">
        <f t="shared" si="2086"/>
        <v>0</v>
      </c>
      <c r="COM62" s="26">
        <f t="shared" si="2086"/>
        <v>0</v>
      </c>
      <c r="CON62" s="26">
        <f t="shared" si="2086"/>
        <v>0</v>
      </c>
      <c r="COO62" s="26">
        <f t="shared" si="2086"/>
        <v>0</v>
      </c>
      <c r="COP62" s="26">
        <f t="shared" si="2086"/>
        <v>0</v>
      </c>
      <c r="COQ62" s="26">
        <f t="shared" si="2086"/>
        <v>0</v>
      </c>
      <c r="COR62" s="26">
        <f t="shared" si="2086"/>
        <v>0</v>
      </c>
      <c r="COS62" s="26">
        <f t="shared" ref="COS62:CRD62" si="2087">COS61</f>
        <v>0</v>
      </c>
      <c r="COT62" s="26">
        <f t="shared" si="2087"/>
        <v>0</v>
      </c>
      <c r="COU62" s="26">
        <f t="shared" si="2087"/>
        <v>0</v>
      </c>
      <c r="COV62" s="26">
        <f t="shared" si="2087"/>
        <v>0</v>
      </c>
      <c r="COW62" s="26">
        <f t="shared" si="2087"/>
        <v>0</v>
      </c>
      <c r="COX62" s="26">
        <f t="shared" si="2087"/>
        <v>0</v>
      </c>
      <c r="COY62" s="26">
        <f t="shared" si="2087"/>
        <v>0</v>
      </c>
      <c r="COZ62" s="26">
        <f t="shared" si="2087"/>
        <v>0</v>
      </c>
      <c r="CPA62" s="26">
        <f t="shared" si="2087"/>
        <v>0</v>
      </c>
      <c r="CPB62" s="26">
        <f t="shared" si="2087"/>
        <v>0</v>
      </c>
      <c r="CPC62" s="26">
        <f t="shared" si="2087"/>
        <v>0</v>
      </c>
      <c r="CPD62" s="26">
        <f t="shared" si="2087"/>
        <v>0</v>
      </c>
      <c r="CPE62" s="26">
        <f t="shared" si="2087"/>
        <v>0</v>
      </c>
      <c r="CPF62" s="26">
        <f t="shared" si="2087"/>
        <v>0</v>
      </c>
      <c r="CPG62" s="26">
        <f t="shared" si="2087"/>
        <v>0</v>
      </c>
      <c r="CPH62" s="26">
        <f t="shared" si="2087"/>
        <v>0</v>
      </c>
      <c r="CPI62" s="26">
        <f t="shared" si="2087"/>
        <v>0</v>
      </c>
      <c r="CPJ62" s="26">
        <f t="shared" si="2087"/>
        <v>0</v>
      </c>
      <c r="CPK62" s="26">
        <f t="shared" si="2087"/>
        <v>0</v>
      </c>
      <c r="CPL62" s="26">
        <f t="shared" si="2087"/>
        <v>0</v>
      </c>
      <c r="CPM62" s="26">
        <f t="shared" si="2087"/>
        <v>0</v>
      </c>
      <c r="CPN62" s="26">
        <f t="shared" si="2087"/>
        <v>0</v>
      </c>
      <c r="CPO62" s="26">
        <f t="shared" si="2087"/>
        <v>0</v>
      </c>
      <c r="CPP62" s="26">
        <f t="shared" si="2087"/>
        <v>0</v>
      </c>
      <c r="CPQ62" s="26">
        <f t="shared" si="2087"/>
        <v>0</v>
      </c>
      <c r="CPR62" s="26">
        <f t="shared" si="2087"/>
        <v>0</v>
      </c>
      <c r="CPS62" s="26">
        <f t="shared" si="2087"/>
        <v>0</v>
      </c>
      <c r="CPT62" s="26">
        <f t="shared" si="2087"/>
        <v>0</v>
      </c>
      <c r="CPU62" s="26">
        <f t="shared" si="2087"/>
        <v>0</v>
      </c>
      <c r="CPV62" s="26">
        <f t="shared" si="2087"/>
        <v>0</v>
      </c>
      <c r="CPW62" s="26">
        <f t="shared" si="2087"/>
        <v>0</v>
      </c>
      <c r="CPX62" s="26">
        <f t="shared" si="2087"/>
        <v>0</v>
      </c>
      <c r="CPY62" s="26">
        <f t="shared" si="2087"/>
        <v>0</v>
      </c>
      <c r="CPZ62" s="26">
        <f t="shared" si="2087"/>
        <v>0</v>
      </c>
      <c r="CQA62" s="26">
        <f t="shared" si="2087"/>
        <v>0</v>
      </c>
      <c r="CQB62" s="26">
        <f t="shared" si="2087"/>
        <v>0</v>
      </c>
      <c r="CQC62" s="26">
        <f t="shared" si="2087"/>
        <v>0</v>
      </c>
      <c r="CQD62" s="26">
        <f t="shared" si="2087"/>
        <v>0</v>
      </c>
      <c r="CQE62" s="26">
        <f t="shared" si="2087"/>
        <v>0</v>
      </c>
      <c r="CQF62" s="26">
        <f t="shared" si="2087"/>
        <v>0</v>
      </c>
      <c r="CQG62" s="26">
        <f t="shared" si="2087"/>
        <v>0</v>
      </c>
      <c r="CQH62" s="26">
        <f t="shared" si="2087"/>
        <v>0</v>
      </c>
      <c r="CQI62" s="26">
        <f t="shared" si="2087"/>
        <v>0</v>
      </c>
      <c r="CQJ62" s="26">
        <f t="shared" si="2087"/>
        <v>0</v>
      </c>
      <c r="CQK62" s="26">
        <f t="shared" si="2087"/>
        <v>0</v>
      </c>
      <c r="CQL62" s="26">
        <f t="shared" si="2087"/>
        <v>0</v>
      </c>
      <c r="CQM62" s="26">
        <f t="shared" si="2087"/>
        <v>0</v>
      </c>
      <c r="CQN62" s="26">
        <f t="shared" si="2087"/>
        <v>0</v>
      </c>
      <c r="CQO62" s="26">
        <f t="shared" si="2087"/>
        <v>0</v>
      </c>
      <c r="CQP62" s="26">
        <f t="shared" si="2087"/>
        <v>0</v>
      </c>
      <c r="CQQ62" s="26">
        <f t="shared" si="2087"/>
        <v>0</v>
      </c>
      <c r="CQR62" s="26">
        <f t="shared" si="2087"/>
        <v>0</v>
      </c>
      <c r="CQS62" s="26">
        <f t="shared" si="2087"/>
        <v>0</v>
      </c>
      <c r="CQT62" s="26">
        <f t="shared" si="2087"/>
        <v>0</v>
      </c>
      <c r="CQU62" s="26">
        <f t="shared" si="2087"/>
        <v>0</v>
      </c>
      <c r="CQV62" s="26">
        <f t="shared" si="2087"/>
        <v>0</v>
      </c>
      <c r="CQW62" s="26">
        <f t="shared" si="2087"/>
        <v>0</v>
      </c>
      <c r="CQX62" s="26">
        <f t="shared" si="2087"/>
        <v>0</v>
      </c>
      <c r="CQY62" s="26">
        <f t="shared" si="2087"/>
        <v>0</v>
      </c>
      <c r="CQZ62" s="26">
        <f t="shared" si="2087"/>
        <v>0</v>
      </c>
      <c r="CRA62" s="26">
        <f t="shared" si="2087"/>
        <v>0</v>
      </c>
      <c r="CRB62" s="26">
        <f t="shared" si="2087"/>
        <v>0</v>
      </c>
      <c r="CRC62" s="26">
        <f t="shared" si="2087"/>
        <v>0</v>
      </c>
      <c r="CRD62" s="26">
        <f t="shared" si="2087"/>
        <v>0</v>
      </c>
      <c r="CRE62" s="26">
        <f t="shared" ref="CRE62:CTP62" si="2088">CRE61</f>
        <v>0</v>
      </c>
      <c r="CRF62" s="26">
        <f t="shared" si="2088"/>
        <v>0</v>
      </c>
      <c r="CRG62" s="26">
        <f t="shared" si="2088"/>
        <v>0</v>
      </c>
      <c r="CRH62" s="26">
        <f t="shared" si="2088"/>
        <v>0</v>
      </c>
      <c r="CRI62" s="26">
        <f t="shared" si="2088"/>
        <v>0</v>
      </c>
      <c r="CRJ62" s="26">
        <f t="shared" si="2088"/>
        <v>0</v>
      </c>
      <c r="CRK62" s="26">
        <f t="shared" si="2088"/>
        <v>0</v>
      </c>
      <c r="CRL62" s="26">
        <f t="shared" si="2088"/>
        <v>0</v>
      </c>
      <c r="CRM62" s="26">
        <f t="shared" si="2088"/>
        <v>0</v>
      </c>
      <c r="CRN62" s="26">
        <f t="shared" si="2088"/>
        <v>0</v>
      </c>
      <c r="CRO62" s="26">
        <f t="shared" si="2088"/>
        <v>0</v>
      </c>
      <c r="CRP62" s="26">
        <f t="shared" si="2088"/>
        <v>0</v>
      </c>
      <c r="CRQ62" s="26">
        <f t="shared" si="2088"/>
        <v>0</v>
      </c>
      <c r="CRR62" s="26">
        <f t="shared" si="2088"/>
        <v>0</v>
      </c>
      <c r="CRS62" s="26">
        <f t="shared" si="2088"/>
        <v>0</v>
      </c>
      <c r="CRT62" s="26">
        <f t="shared" si="2088"/>
        <v>0</v>
      </c>
      <c r="CRU62" s="26">
        <f t="shared" si="2088"/>
        <v>0</v>
      </c>
      <c r="CRV62" s="26">
        <f t="shared" si="2088"/>
        <v>0</v>
      </c>
      <c r="CRW62" s="26">
        <f t="shared" si="2088"/>
        <v>0</v>
      </c>
      <c r="CRX62" s="26">
        <f t="shared" si="2088"/>
        <v>0</v>
      </c>
      <c r="CRY62" s="26">
        <f t="shared" si="2088"/>
        <v>0</v>
      </c>
      <c r="CRZ62" s="26">
        <f t="shared" si="2088"/>
        <v>0</v>
      </c>
      <c r="CSA62" s="26">
        <f t="shared" si="2088"/>
        <v>0</v>
      </c>
      <c r="CSB62" s="26">
        <f t="shared" si="2088"/>
        <v>0</v>
      </c>
      <c r="CSC62" s="26">
        <f t="shared" si="2088"/>
        <v>0</v>
      </c>
      <c r="CSD62" s="26">
        <f t="shared" si="2088"/>
        <v>0</v>
      </c>
      <c r="CSE62" s="26">
        <f t="shared" si="2088"/>
        <v>0</v>
      </c>
      <c r="CSF62" s="26">
        <f t="shared" si="2088"/>
        <v>0</v>
      </c>
      <c r="CSG62" s="26">
        <f t="shared" si="2088"/>
        <v>0</v>
      </c>
      <c r="CSH62" s="26">
        <f t="shared" si="2088"/>
        <v>0</v>
      </c>
      <c r="CSI62" s="26">
        <f t="shared" si="2088"/>
        <v>0</v>
      </c>
      <c r="CSJ62" s="26">
        <f t="shared" si="2088"/>
        <v>0</v>
      </c>
      <c r="CSK62" s="26">
        <f t="shared" si="2088"/>
        <v>0</v>
      </c>
      <c r="CSL62" s="26">
        <f t="shared" si="2088"/>
        <v>0</v>
      </c>
      <c r="CSM62" s="26">
        <f t="shared" si="2088"/>
        <v>0</v>
      </c>
      <c r="CSN62" s="26">
        <f t="shared" si="2088"/>
        <v>0</v>
      </c>
      <c r="CSO62" s="26">
        <f t="shared" si="2088"/>
        <v>0</v>
      </c>
      <c r="CSP62" s="26">
        <f t="shared" si="2088"/>
        <v>0</v>
      </c>
      <c r="CSQ62" s="26">
        <f t="shared" si="2088"/>
        <v>0</v>
      </c>
      <c r="CSR62" s="26">
        <f t="shared" si="2088"/>
        <v>0</v>
      </c>
      <c r="CSS62" s="26">
        <f t="shared" si="2088"/>
        <v>0</v>
      </c>
      <c r="CST62" s="26">
        <f t="shared" si="2088"/>
        <v>0</v>
      </c>
      <c r="CSU62" s="26">
        <f t="shared" si="2088"/>
        <v>0</v>
      </c>
      <c r="CSV62" s="26">
        <f t="shared" si="2088"/>
        <v>0</v>
      </c>
      <c r="CSW62" s="26">
        <f t="shared" si="2088"/>
        <v>0</v>
      </c>
      <c r="CSX62" s="26">
        <f t="shared" si="2088"/>
        <v>0</v>
      </c>
      <c r="CSY62" s="26">
        <f t="shared" si="2088"/>
        <v>0</v>
      </c>
      <c r="CSZ62" s="26">
        <f t="shared" si="2088"/>
        <v>0</v>
      </c>
      <c r="CTA62" s="26">
        <f t="shared" si="2088"/>
        <v>0</v>
      </c>
      <c r="CTB62" s="26">
        <f t="shared" si="2088"/>
        <v>0</v>
      </c>
      <c r="CTC62" s="26">
        <f t="shared" si="2088"/>
        <v>0</v>
      </c>
      <c r="CTD62" s="26">
        <f t="shared" si="2088"/>
        <v>0</v>
      </c>
      <c r="CTE62" s="26">
        <f t="shared" si="2088"/>
        <v>0</v>
      </c>
      <c r="CTF62" s="26">
        <f t="shared" si="2088"/>
        <v>0</v>
      </c>
      <c r="CTG62" s="26">
        <f t="shared" si="2088"/>
        <v>0</v>
      </c>
      <c r="CTH62" s="26">
        <f t="shared" si="2088"/>
        <v>0</v>
      </c>
      <c r="CTI62" s="26">
        <f t="shared" si="2088"/>
        <v>0</v>
      </c>
      <c r="CTJ62" s="26">
        <f t="shared" si="2088"/>
        <v>0</v>
      </c>
      <c r="CTK62" s="26">
        <f t="shared" si="2088"/>
        <v>0</v>
      </c>
      <c r="CTL62" s="26">
        <f t="shared" si="2088"/>
        <v>0</v>
      </c>
      <c r="CTM62" s="26">
        <f t="shared" si="2088"/>
        <v>0</v>
      </c>
      <c r="CTN62" s="26">
        <f t="shared" si="2088"/>
        <v>0</v>
      </c>
      <c r="CTO62" s="26">
        <f t="shared" si="2088"/>
        <v>0</v>
      </c>
      <c r="CTP62" s="26">
        <f t="shared" si="2088"/>
        <v>0</v>
      </c>
      <c r="CTQ62" s="26">
        <f t="shared" ref="CTQ62:CWB62" si="2089">CTQ61</f>
        <v>0</v>
      </c>
      <c r="CTR62" s="26">
        <f t="shared" si="2089"/>
        <v>0</v>
      </c>
      <c r="CTS62" s="26">
        <f t="shared" si="2089"/>
        <v>0</v>
      </c>
      <c r="CTT62" s="26">
        <f t="shared" si="2089"/>
        <v>0</v>
      </c>
      <c r="CTU62" s="26">
        <f t="shared" si="2089"/>
        <v>0</v>
      </c>
      <c r="CTV62" s="26">
        <f t="shared" si="2089"/>
        <v>0</v>
      </c>
      <c r="CTW62" s="26">
        <f t="shared" si="2089"/>
        <v>0</v>
      </c>
      <c r="CTX62" s="26">
        <f t="shared" si="2089"/>
        <v>0</v>
      </c>
      <c r="CTY62" s="26">
        <f t="shared" si="2089"/>
        <v>0</v>
      </c>
      <c r="CTZ62" s="26">
        <f t="shared" si="2089"/>
        <v>0</v>
      </c>
      <c r="CUA62" s="26">
        <f t="shared" si="2089"/>
        <v>0</v>
      </c>
      <c r="CUB62" s="26">
        <f t="shared" si="2089"/>
        <v>0</v>
      </c>
      <c r="CUC62" s="26">
        <f t="shared" si="2089"/>
        <v>0</v>
      </c>
      <c r="CUD62" s="26">
        <f t="shared" si="2089"/>
        <v>0</v>
      </c>
      <c r="CUE62" s="26">
        <f t="shared" si="2089"/>
        <v>0</v>
      </c>
      <c r="CUF62" s="26">
        <f t="shared" si="2089"/>
        <v>0</v>
      </c>
      <c r="CUG62" s="26">
        <f t="shared" si="2089"/>
        <v>0</v>
      </c>
      <c r="CUH62" s="26">
        <f t="shared" si="2089"/>
        <v>0</v>
      </c>
      <c r="CUI62" s="26">
        <f t="shared" si="2089"/>
        <v>0</v>
      </c>
      <c r="CUJ62" s="26">
        <f t="shared" si="2089"/>
        <v>0</v>
      </c>
      <c r="CUK62" s="26">
        <f t="shared" si="2089"/>
        <v>0</v>
      </c>
      <c r="CUL62" s="26">
        <f t="shared" si="2089"/>
        <v>0</v>
      </c>
      <c r="CUM62" s="26">
        <f t="shared" si="2089"/>
        <v>0</v>
      </c>
      <c r="CUN62" s="26">
        <f t="shared" si="2089"/>
        <v>0</v>
      </c>
      <c r="CUO62" s="26">
        <f t="shared" si="2089"/>
        <v>0</v>
      </c>
      <c r="CUP62" s="26">
        <f t="shared" si="2089"/>
        <v>0</v>
      </c>
      <c r="CUQ62" s="26">
        <f t="shared" si="2089"/>
        <v>0</v>
      </c>
      <c r="CUR62" s="26">
        <f t="shared" si="2089"/>
        <v>0</v>
      </c>
      <c r="CUS62" s="26">
        <f t="shared" si="2089"/>
        <v>0</v>
      </c>
      <c r="CUT62" s="26">
        <f t="shared" si="2089"/>
        <v>0</v>
      </c>
      <c r="CUU62" s="26">
        <f t="shared" si="2089"/>
        <v>0</v>
      </c>
      <c r="CUV62" s="26">
        <f t="shared" si="2089"/>
        <v>0</v>
      </c>
      <c r="CUW62" s="26">
        <f t="shared" si="2089"/>
        <v>0</v>
      </c>
      <c r="CUX62" s="26">
        <f t="shared" si="2089"/>
        <v>0</v>
      </c>
      <c r="CUY62" s="26">
        <f t="shared" si="2089"/>
        <v>0</v>
      </c>
      <c r="CUZ62" s="26">
        <f t="shared" si="2089"/>
        <v>0</v>
      </c>
      <c r="CVA62" s="26">
        <f t="shared" si="2089"/>
        <v>0</v>
      </c>
      <c r="CVB62" s="26">
        <f t="shared" si="2089"/>
        <v>0</v>
      </c>
      <c r="CVC62" s="26">
        <f t="shared" si="2089"/>
        <v>0</v>
      </c>
      <c r="CVD62" s="26">
        <f t="shared" si="2089"/>
        <v>0</v>
      </c>
      <c r="CVE62" s="26">
        <f t="shared" si="2089"/>
        <v>0</v>
      </c>
      <c r="CVF62" s="26">
        <f t="shared" si="2089"/>
        <v>0</v>
      </c>
      <c r="CVG62" s="26">
        <f t="shared" si="2089"/>
        <v>0</v>
      </c>
      <c r="CVH62" s="26">
        <f t="shared" si="2089"/>
        <v>0</v>
      </c>
      <c r="CVI62" s="26">
        <f t="shared" si="2089"/>
        <v>0</v>
      </c>
      <c r="CVJ62" s="26">
        <f t="shared" si="2089"/>
        <v>0</v>
      </c>
      <c r="CVK62" s="26">
        <f t="shared" si="2089"/>
        <v>0</v>
      </c>
      <c r="CVL62" s="26">
        <f t="shared" si="2089"/>
        <v>0</v>
      </c>
      <c r="CVM62" s="26">
        <f t="shared" si="2089"/>
        <v>0</v>
      </c>
      <c r="CVN62" s="26">
        <f t="shared" si="2089"/>
        <v>0</v>
      </c>
      <c r="CVO62" s="26">
        <f t="shared" si="2089"/>
        <v>0</v>
      </c>
      <c r="CVP62" s="26">
        <f t="shared" si="2089"/>
        <v>0</v>
      </c>
      <c r="CVQ62" s="26">
        <f t="shared" si="2089"/>
        <v>0</v>
      </c>
      <c r="CVR62" s="26">
        <f t="shared" si="2089"/>
        <v>0</v>
      </c>
      <c r="CVS62" s="26">
        <f t="shared" si="2089"/>
        <v>0</v>
      </c>
      <c r="CVT62" s="26">
        <f t="shared" si="2089"/>
        <v>0</v>
      </c>
      <c r="CVU62" s="26">
        <f t="shared" si="2089"/>
        <v>0</v>
      </c>
      <c r="CVV62" s="26">
        <f t="shared" si="2089"/>
        <v>0</v>
      </c>
      <c r="CVW62" s="26">
        <f t="shared" si="2089"/>
        <v>0</v>
      </c>
      <c r="CVX62" s="26">
        <f t="shared" si="2089"/>
        <v>0</v>
      </c>
      <c r="CVY62" s="26">
        <f t="shared" si="2089"/>
        <v>0</v>
      </c>
      <c r="CVZ62" s="26">
        <f t="shared" si="2089"/>
        <v>0</v>
      </c>
      <c r="CWA62" s="26">
        <f t="shared" si="2089"/>
        <v>0</v>
      </c>
      <c r="CWB62" s="26">
        <f t="shared" si="2089"/>
        <v>0</v>
      </c>
      <c r="CWC62" s="26">
        <f t="shared" ref="CWC62:CYN62" si="2090">CWC61</f>
        <v>0</v>
      </c>
      <c r="CWD62" s="26">
        <f t="shared" si="2090"/>
        <v>0</v>
      </c>
      <c r="CWE62" s="26">
        <f t="shared" si="2090"/>
        <v>0</v>
      </c>
      <c r="CWF62" s="26">
        <f t="shared" si="2090"/>
        <v>0</v>
      </c>
      <c r="CWG62" s="26">
        <f t="shared" si="2090"/>
        <v>0</v>
      </c>
      <c r="CWH62" s="26">
        <f t="shared" si="2090"/>
        <v>0</v>
      </c>
      <c r="CWI62" s="26">
        <f t="shared" si="2090"/>
        <v>0</v>
      </c>
      <c r="CWJ62" s="26">
        <f t="shared" si="2090"/>
        <v>0</v>
      </c>
      <c r="CWK62" s="26">
        <f t="shared" si="2090"/>
        <v>0</v>
      </c>
      <c r="CWL62" s="26">
        <f t="shared" si="2090"/>
        <v>0</v>
      </c>
      <c r="CWM62" s="26">
        <f t="shared" si="2090"/>
        <v>0</v>
      </c>
      <c r="CWN62" s="26">
        <f t="shared" si="2090"/>
        <v>0</v>
      </c>
      <c r="CWO62" s="26">
        <f t="shared" si="2090"/>
        <v>0</v>
      </c>
      <c r="CWP62" s="26">
        <f t="shared" si="2090"/>
        <v>0</v>
      </c>
      <c r="CWQ62" s="26">
        <f t="shared" si="2090"/>
        <v>0</v>
      </c>
      <c r="CWR62" s="26">
        <f t="shared" si="2090"/>
        <v>0</v>
      </c>
      <c r="CWS62" s="26">
        <f t="shared" si="2090"/>
        <v>0</v>
      </c>
      <c r="CWT62" s="26">
        <f t="shared" si="2090"/>
        <v>0</v>
      </c>
      <c r="CWU62" s="26">
        <f t="shared" si="2090"/>
        <v>0</v>
      </c>
      <c r="CWV62" s="26">
        <f t="shared" si="2090"/>
        <v>0</v>
      </c>
      <c r="CWW62" s="26">
        <f t="shared" si="2090"/>
        <v>0</v>
      </c>
      <c r="CWX62" s="26">
        <f t="shared" si="2090"/>
        <v>0</v>
      </c>
      <c r="CWY62" s="26">
        <f t="shared" si="2090"/>
        <v>0</v>
      </c>
      <c r="CWZ62" s="26">
        <f t="shared" si="2090"/>
        <v>0</v>
      </c>
      <c r="CXA62" s="26">
        <f t="shared" si="2090"/>
        <v>0</v>
      </c>
      <c r="CXB62" s="26">
        <f t="shared" si="2090"/>
        <v>0</v>
      </c>
      <c r="CXC62" s="26">
        <f t="shared" si="2090"/>
        <v>0</v>
      </c>
      <c r="CXD62" s="26">
        <f t="shared" si="2090"/>
        <v>0</v>
      </c>
      <c r="CXE62" s="26">
        <f t="shared" si="2090"/>
        <v>0</v>
      </c>
      <c r="CXF62" s="26">
        <f t="shared" si="2090"/>
        <v>0</v>
      </c>
      <c r="CXG62" s="26">
        <f t="shared" si="2090"/>
        <v>0</v>
      </c>
      <c r="CXH62" s="26">
        <f t="shared" si="2090"/>
        <v>0</v>
      </c>
      <c r="CXI62" s="26">
        <f t="shared" si="2090"/>
        <v>0</v>
      </c>
      <c r="CXJ62" s="26">
        <f t="shared" si="2090"/>
        <v>0</v>
      </c>
      <c r="CXK62" s="26">
        <f t="shared" si="2090"/>
        <v>0</v>
      </c>
      <c r="CXL62" s="26">
        <f t="shared" si="2090"/>
        <v>0</v>
      </c>
      <c r="CXM62" s="26">
        <f t="shared" si="2090"/>
        <v>0</v>
      </c>
      <c r="CXN62" s="26">
        <f t="shared" si="2090"/>
        <v>0</v>
      </c>
      <c r="CXO62" s="26">
        <f t="shared" si="2090"/>
        <v>0</v>
      </c>
      <c r="CXP62" s="26">
        <f t="shared" si="2090"/>
        <v>0</v>
      </c>
      <c r="CXQ62" s="26">
        <f t="shared" si="2090"/>
        <v>0</v>
      </c>
      <c r="CXR62" s="26">
        <f t="shared" si="2090"/>
        <v>0</v>
      </c>
      <c r="CXS62" s="26">
        <f t="shared" si="2090"/>
        <v>0</v>
      </c>
      <c r="CXT62" s="26">
        <f t="shared" si="2090"/>
        <v>0</v>
      </c>
      <c r="CXU62" s="26">
        <f t="shared" si="2090"/>
        <v>0</v>
      </c>
      <c r="CXV62" s="26">
        <f t="shared" si="2090"/>
        <v>0</v>
      </c>
      <c r="CXW62" s="26">
        <f t="shared" si="2090"/>
        <v>0</v>
      </c>
      <c r="CXX62" s="26">
        <f t="shared" si="2090"/>
        <v>0</v>
      </c>
      <c r="CXY62" s="26">
        <f t="shared" si="2090"/>
        <v>0</v>
      </c>
      <c r="CXZ62" s="26">
        <f t="shared" si="2090"/>
        <v>0</v>
      </c>
      <c r="CYA62" s="26">
        <f t="shared" si="2090"/>
        <v>0</v>
      </c>
      <c r="CYB62" s="26">
        <f t="shared" si="2090"/>
        <v>0</v>
      </c>
      <c r="CYC62" s="26">
        <f t="shared" si="2090"/>
        <v>0</v>
      </c>
      <c r="CYD62" s="26">
        <f t="shared" si="2090"/>
        <v>0</v>
      </c>
      <c r="CYE62" s="26">
        <f t="shared" si="2090"/>
        <v>0</v>
      </c>
      <c r="CYF62" s="26">
        <f t="shared" si="2090"/>
        <v>0</v>
      </c>
      <c r="CYG62" s="26">
        <f t="shared" si="2090"/>
        <v>0</v>
      </c>
      <c r="CYH62" s="26">
        <f t="shared" si="2090"/>
        <v>0</v>
      </c>
      <c r="CYI62" s="26">
        <f t="shared" si="2090"/>
        <v>0</v>
      </c>
      <c r="CYJ62" s="26">
        <f t="shared" si="2090"/>
        <v>0</v>
      </c>
      <c r="CYK62" s="26">
        <f t="shared" si="2090"/>
        <v>0</v>
      </c>
      <c r="CYL62" s="26">
        <f t="shared" si="2090"/>
        <v>0</v>
      </c>
      <c r="CYM62" s="26">
        <f t="shared" si="2090"/>
        <v>0</v>
      </c>
      <c r="CYN62" s="26">
        <f t="shared" si="2090"/>
        <v>0</v>
      </c>
      <c r="CYO62" s="26">
        <f t="shared" ref="CYO62:DAZ62" si="2091">CYO61</f>
        <v>0</v>
      </c>
      <c r="CYP62" s="26">
        <f t="shared" si="2091"/>
        <v>0</v>
      </c>
      <c r="CYQ62" s="26">
        <f t="shared" si="2091"/>
        <v>0</v>
      </c>
      <c r="CYR62" s="26">
        <f t="shared" si="2091"/>
        <v>0</v>
      </c>
      <c r="CYS62" s="26">
        <f t="shared" si="2091"/>
        <v>0</v>
      </c>
      <c r="CYT62" s="26">
        <f t="shared" si="2091"/>
        <v>0</v>
      </c>
      <c r="CYU62" s="26">
        <f t="shared" si="2091"/>
        <v>0</v>
      </c>
      <c r="CYV62" s="26">
        <f t="shared" si="2091"/>
        <v>0</v>
      </c>
      <c r="CYW62" s="26">
        <f t="shared" si="2091"/>
        <v>0</v>
      </c>
      <c r="CYX62" s="26">
        <f t="shared" si="2091"/>
        <v>0</v>
      </c>
      <c r="CYY62" s="26">
        <f t="shared" si="2091"/>
        <v>0</v>
      </c>
      <c r="CYZ62" s="26">
        <f t="shared" si="2091"/>
        <v>0</v>
      </c>
      <c r="CZA62" s="26">
        <f t="shared" si="2091"/>
        <v>0</v>
      </c>
      <c r="CZB62" s="26">
        <f t="shared" si="2091"/>
        <v>0</v>
      </c>
      <c r="CZC62" s="26">
        <f t="shared" si="2091"/>
        <v>0</v>
      </c>
      <c r="CZD62" s="26">
        <f t="shared" si="2091"/>
        <v>0</v>
      </c>
      <c r="CZE62" s="26">
        <f t="shared" si="2091"/>
        <v>0</v>
      </c>
      <c r="CZF62" s="26">
        <f t="shared" si="2091"/>
        <v>0</v>
      </c>
      <c r="CZG62" s="26">
        <f t="shared" si="2091"/>
        <v>0</v>
      </c>
      <c r="CZH62" s="26">
        <f t="shared" si="2091"/>
        <v>0</v>
      </c>
      <c r="CZI62" s="26">
        <f t="shared" si="2091"/>
        <v>0</v>
      </c>
      <c r="CZJ62" s="26">
        <f t="shared" si="2091"/>
        <v>0</v>
      </c>
      <c r="CZK62" s="26">
        <f t="shared" si="2091"/>
        <v>0</v>
      </c>
      <c r="CZL62" s="26">
        <f t="shared" si="2091"/>
        <v>0</v>
      </c>
      <c r="CZM62" s="26">
        <f t="shared" si="2091"/>
        <v>0</v>
      </c>
      <c r="CZN62" s="26">
        <f t="shared" si="2091"/>
        <v>0</v>
      </c>
      <c r="CZO62" s="26">
        <f t="shared" si="2091"/>
        <v>0</v>
      </c>
      <c r="CZP62" s="26">
        <f t="shared" si="2091"/>
        <v>0</v>
      </c>
      <c r="CZQ62" s="26">
        <f t="shared" si="2091"/>
        <v>0</v>
      </c>
      <c r="CZR62" s="26">
        <f t="shared" si="2091"/>
        <v>0</v>
      </c>
      <c r="CZS62" s="26">
        <f t="shared" si="2091"/>
        <v>0</v>
      </c>
      <c r="CZT62" s="26">
        <f t="shared" si="2091"/>
        <v>0</v>
      </c>
      <c r="CZU62" s="26">
        <f t="shared" si="2091"/>
        <v>0</v>
      </c>
      <c r="CZV62" s="26">
        <f t="shared" si="2091"/>
        <v>0</v>
      </c>
      <c r="CZW62" s="26">
        <f t="shared" si="2091"/>
        <v>0</v>
      </c>
      <c r="CZX62" s="26">
        <f t="shared" si="2091"/>
        <v>0</v>
      </c>
      <c r="CZY62" s="26">
        <f t="shared" si="2091"/>
        <v>0</v>
      </c>
      <c r="CZZ62" s="26">
        <f t="shared" si="2091"/>
        <v>0</v>
      </c>
      <c r="DAA62" s="26">
        <f t="shared" si="2091"/>
        <v>0</v>
      </c>
      <c r="DAB62" s="26">
        <f t="shared" si="2091"/>
        <v>0</v>
      </c>
      <c r="DAC62" s="26">
        <f t="shared" si="2091"/>
        <v>0</v>
      </c>
      <c r="DAD62" s="26">
        <f t="shared" si="2091"/>
        <v>0</v>
      </c>
      <c r="DAE62" s="26">
        <f t="shared" si="2091"/>
        <v>0</v>
      </c>
      <c r="DAF62" s="26">
        <f t="shared" si="2091"/>
        <v>0</v>
      </c>
      <c r="DAG62" s="26">
        <f t="shared" si="2091"/>
        <v>0</v>
      </c>
      <c r="DAH62" s="26">
        <f t="shared" si="2091"/>
        <v>0</v>
      </c>
      <c r="DAI62" s="26">
        <f t="shared" si="2091"/>
        <v>0</v>
      </c>
      <c r="DAJ62" s="26">
        <f t="shared" si="2091"/>
        <v>0</v>
      </c>
      <c r="DAK62" s="26">
        <f t="shared" si="2091"/>
        <v>0</v>
      </c>
      <c r="DAL62" s="26">
        <f t="shared" si="2091"/>
        <v>0</v>
      </c>
      <c r="DAM62" s="26">
        <f t="shared" si="2091"/>
        <v>0</v>
      </c>
      <c r="DAN62" s="26">
        <f t="shared" si="2091"/>
        <v>0</v>
      </c>
      <c r="DAO62" s="26">
        <f t="shared" si="2091"/>
        <v>0</v>
      </c>
      <c r="DAP62" s="26">
        <f t="shared" si="2091"/>
        <v>0</v>
      </c>
      <c r="DAQ62" s="26">
        <f t="shared" si="2091"/>
        <v>0</v>
      </c>
      <c r="DAR62" s="26">
        <f t="shared" si="2091"/>
        <v>0</v>
      </c>
      <c r="DAS62" s="26">
        <f t="shared" si="2091"/>
        <v>0</v>
      </c>
      <c r="DAT62" s="26">
        <f t="shared" si="2091"/>
        <v>0</v>
      </c>
      <c r="DAU62" s="26">
        <f t="shared" si="2091"/>
        <v>0</v>
      </c>
      <c r="DAV62" s="26">
        <f t="shared" si="2091"/>
        <v>0</v>
      </c>
      <c r="DAW62" s="26">
        <f t="shared" si="2091"/>
        <v>0</v>
      </c>
      <c r="DAX62" s="26">
        <f t="shared" si="2091"/>
        <v>0</v>
      </c>
      <c r="DAY62" s="26">
        <f t="shared" si="2091"/>
        <v>0</v>
      </c>
      <c r="DAZ62" s="26">
        <f t="shared" si="2091"/>
        <v>0</v>
      </c>
      <c r="DBA62" s="26">
        <f t="shared" ref="DBA62:DDL62" si="2092">DBA61</f>
        <v>0</v>
      </c>
      <c r="DBB62" s="26">
        <f t="shared" si="2092"/>
        <v>0</v>
      </c>
      <c r="DBC62" s="26">
        <f t="shared" si="2092"/>
        <v>0</v>
      </c>
      <c r="DBD62" s="26">
        <f t="shared" si="2092"/>
        <v>0</v>
      </c>
      <c r="DBE62" s="26">
        <f t="shared" si="2092"/>
        <v>0</v>
      </c>
      <c r="DBF62" s="26">
        <f t="shared" si="2092"/>
        <v>0</v>
      </c>
      <c r="DBG62" s="26">
        <f t="shared" si="2092"/>
        <v>0</v>
      </c>
      <c r="DBH62" s="26">
        <f t="shared" si="2092"/>
        <v>0</v>
      </c>
      <c r="DBI62" s="26">
        <f t="shared" si="2092"/>
        <v>0</v>
      </c>
      <c r="DBJ62" s="26">
        <f t="shared" si="2092"/>
        <v>0</v>
      </c>
      <c r="DBK62" s="26">
        <f t="shared" si="2092"/>
        <v>0</v>
      </c>
      <c r="DBL62" s="26">
        <f t="shared" si="2092"/>
        <v>0</v>
      </c>
      <c r="DBM62" s="26">
        <f t="shared" si="2092"/>
        <v>0</v>
      </c>
      <c r="DBN62" s="26">
        <f t="shared" si="2092"/>
        <v>0</v>
      </c>
      <c r="DBO62" s="26">
        <f t="shared" si="2092"/>
        <v>0</v>
      </c>
      <c r="DBP62" s="26">
        <f t="shared" si="2092"/>
        <v>0</v>
      </c>
      <c r="DBQ62" s="26">
        <f t="shared" si="2092"/>
        <v>0</v>
      </c>
      <c r="DBR62" s="26">
        <f t="shared" si="2092"/>
        <v>0</v>
      </c>
      <c r="DBS62" s="26">
        <f t="shared" si="2092"/>
        <v>0</v>
      </c>
      <c r="DBT62" s="26">
        <f t="shared" si="2092"/>
        <v>0</v>
      </c>
      <c r="DBU62" s="26">
        <f t="shared" si="2092"/>
        <v>0</v>
      </c>
      <c r="DBV62" s="26">
        <f t="shared" si="2092"/>
        <v>0</v>
      </c>
      <c r="DBW62" s="26">
        <f t="shared" si="2092"/>
        <v>0</v>
      </c>
      <c r="DBX62" s="26">
        <f t="shared" si="2092"/>
        <v>0</v>
      </c>
      <c r="DBY62" s="26">
        <f t="shared" si="2092"/>
        <v>0</v>
      </c>
      <c r="DBZ62" s="26">
        <f t="shared" si="2092"/>
        <v>0</v>
      </c>
      <c r="DCA62" s="26">
        <f t="shared" si="2092"/>
        <v>0</v>
      </c>
      <c r="DCB62" s="26">
        <f t="shared" si="2092"/>
        <v>0</v>
      </c>
      <c r="DCC62" s="26">
        <f t="shared" si="2092"/>
        <v>0</v>
      </c>
      <c r="DCD62" s="26">
        <f t="shared" si="2092"/>
        <v>0</v>
      </c>
      <c r="DCE62" s="26">
        <f t="shared" si="2092"/>
        <v>0</v>
      </c>
      <c r="DCF62" s="26">
        <f t="shared" si="2092"/>
        <v>0</v>
      </c>
      <c r="DCG62" s="26">
        <f t="shared" si="2092"/>
        <v>0</v>
      </c>
      <c r="DCH62" s="26">
        <f t="shared" si="2092"/>
        <v>0</v>
      </c>
      <c r="DCI62" s="26">
        <f t="shared" si="2092"/>
        <v>0</v>
      </c>
      <c r="DCJ62" s="26">
        <f t="shared" si="2092"/>
        <v>0</v>
      </c>
      <c r="DCK62" s="26">
        <f t="shared" si="2092"/>
        <v>0</v>
      </c>
      <c r="DCL62" s="26">
        <f t="shared" si="2092"/>
        <v>0</v>
      </c>
      <c r="DCM62" s="26">
        <f t="shared" si="2092"/>
        <v>0</v>
      </c>
      <c r="DCN62" s="26">
        <f t="shared" si="2092"/>
        <v>0</v>
      </c>
      <c r="DCO62" s="26">
        <f t="shared" si="2092"/>
        <v>0</v>
      </c>
      <c r="DCP62" s="26">
        <f t="shared" si="2092"/>
        <v>0</v>
      </c>
      <c r="DCQ62" s="26">
        <f t="shared" si="2092"/>
        <v>0</v>
      </c>
      <c r="DCR62" s="26">
        <f t="shared" si="2092"/>
        <v>0</v>
      </c>
      <c r="DCS62" s="26">
        <f t="shared" si="2092"/>
        <v>0</v>
      </c>
      <c r="DCT62" s="26">
        <f t="shared" si="2092"/>
        <v>0</v>
      </c>
      <c r="DCU62" s="26">
        <f t="shared" si="2092"/>
        <v>0</v>
      </c>
      <c r="DCV62" s="26">
        <f t="shared" si="2092"/>
        <v>0</v>
      </c>
      <c r="DCW62" s="26">
        <f t="shared" si="2092"/>
        <v>0</v>
      </c>
      <c r="DCX62" s="26">
        <f t="shared" si="2092"/>
        <v>0</v>
      </c>
      <c r="DCY62" s="26">
        <f t="shared" si="2092"/>
        <v>0</v>
      </c>
      <c r="DCZ62" s="26">
        <f t="shared" si="2092"/>
        <v>0</v>
      </c>
      <c r="DDA62" s="26">
        <f t="shared" si="2092"/>
        <v>0</v>
      </c>
      <c r="DDB62" s="26">
        <f t="shared" si="2092"/>
        <v>0</v>
      </c>
      <c r="DDC62" s="26">
        <f t="shared" si="2092"/>
        <v>0</v>
      </c>
      <c r="DDD62" s="26">
        <f t="shared" si="2092"/>
        <v>0</v>
      </c>
      <c r="DDE62" s="26">
        <f t="shared" si="2092"/>
        <v>0</v>
      </c>
      <c r="DDF62" s="26">
        <f t="shared" si="2092"/>
        <v>0</v>
      </c>
      <c r="DDG62" s="26">
        <f t="shared" si="2092"/>
        <v>0</v>
      </c>
      <c r="DDH62" s="26">
        <f t="shared" si="2092"/>
        <v>0</v>
      </c>
      <c r="DDI62" s="26">
        <f t="shared" si="2092"/>
        <v>0</v>
      </c>
      <c r="DDJ62" s="26">
        <f t="shared" si="2092"/>
        <v>0</v>
      </c>
      <c r="DDK62" s="26">
        <f t="shared" si="2092"/>
        <v>0</v>
      </c>
      <c r="DDL62" s="26">
        <f t="shared" si="2092"/>
        <v>0</v>
      </c>
      <c r="DDM62" s="26">
        <f t="shared" ref="DDM62:DFX62" si="2093">DDM61</f>
        <v>0</v>
      </c>
      <c r="DDN62" s="26">
        <f t="shared" si="2093"/>
        <v>0</v>
      </c>
      <c r="DDO62" s="26">
        <f t="shared" si="2093"/>
        <v>0</v>
      </c>
      <c r="DDP62" s="26">
        <f t="shared" si="2093"/>
        <v>0</v>
      </c>
      <c r="DDQ62" s="26">
        <f t="shared" si="2093"/>
        <v>0</v>
      </c>
      <c r="DDR62" s="26">
        <f t="shared" si="2093"/>
        <v>0</v>
      </c>
      <c r="DDS62" s="26">
        <f t="shared" si="2093"/>
        <v>0</v>
      </c>
      <c r="DDT62" s="26">
        <f t="shared" si="2093"/>
        <v>0</v>
      </c>
      <c r="DDU62" s="26">
        <f t="shared" si="2093"/>
        <v>0</v>
      </c>
      <c r="DDV62" s="26">
        <f t="shared" si="2093"/>
        <v>0</v>
      </c>
      <c r="DDW62" s="26">
        <f t="shared" si="2093"/>
        <v>0</v>
      </c>
      <c r="DDX62" s="26">
        <f t="shared" si="2093"/>
        <v>0</v>
      </c>
      <c r="DDY62" s="26">
        <f t="shared" si="2093"/>
        <v>0</v>
      </c>
      <c r="DDZ62" s="26">
        <f t="shared" si="2093"/>
        <v>0</v>
      </c>
      <c r="DEA62" s="26">
        <f t="shared" si="2093"/>
        <v>0</v>
      </c>
      <c r="DEB62" s="26">
        <f t="shared" si="2093"/>
        <v>0</v>
      </c>
      <c r="DEC62" s="26">
        <f t="shared" si="2093"/>
        <v>0</v>
      </c>
      <c r="DED62" s="26">
        <f t="shared" si="2093"/>
        <v>0</v>
      </c>
      <c r="DEE62" s="26">
        <f t="shared" si="2093"/>
        <v>0</v>
      </c>
      <c r="DEF62" s="26">
        <f t="shared" si="2093"/>
        <v>0</v>
      </c>
      <c r="DEG62" s="26">
        <f t="shared" si="2093"/>
        <v>0</v>
      </c>
      <c r="DEH62" s="26">
        <f t="shared" si="2093"/>
        <v>0</v>
      </c>
      <c r="DEI62" s="26">
        <f t="shared" si="2093"/>
        <v>0</v>
      </c>
      <c r="DEJ62" s="26">
        <f t="shared" si="2093"/>
        <v>0</v>
      </c>
      <c r="DEK62" s="26">
        <f t="shared" si="2093"/>
        <v>0</v>
      </c>
      <c r="DEL62" s="26">
        <f t="shared" si="2093"/>
        <v>0</v>
      </c>
      <c r="DEM62" s="26">
        <f t="shared" si="2093"/>
        <v>0</v>
      </c>
      <c r="DEN62" s="26">
        <f t="shared" si="2093"/>
        <v>0</v>
      </c>
      <c r="DEO62" s="26">
        <f t="shared" si="2093"/>
        <v>0</v>
      </c>
      <c r="DEP62" s="26">
        <f t="shared" si="2093"/>
        <v>0</v>
      </c>
      <c r="DEQ62" s="26">
        <f t="shared" si="2093"/>
        <v>0</v>
      </c>
      <c r="DER62" s="26">
        <f t="shared" si="2093"/>
        <v>0</v>
      </c>
      <c r="DES62" s="26">
        <f t="shared" si="2093"/>
        <v>0</v>
      </c>
      <c r="DET62" s="26">
        <f t="shared" si="2093"/>
        <v>0</v>
      </c>
      <c r="DEU62" s="26">
        <f t="shared" si="2093"/>
        <v>0</v>
      </c>
      <c r="DEV62" s="26">
        <f t="shared" si="2093"/>
        <v>0</v>
      </c>
      <c r="DEW62" s="26">
        <f t="shared" si="2093"/>
        <v>0</v>
      </c>
      <c r="DEX62" s="26">
        <f t="shared" si="2093"/>
        <v>0</v>
      </c>
      <c r="DEY62" s="26">
        <f t="shared" si="2093"/>
        <v>0</v>
      </c>
      <c r="DEZ62" s="26">
        <f t="shared" si="2093"/>
        <v>0</v>
      </c>
      <c r="DFA62" s="26">
        <f t="shared" si="2093"/>
        <v>0</v>
      </c>
      <c r="DFB62" s="26">
        <f t="shared" si="2093"/>
        <v>0</v>
      </c>
      <c r="DFC62" s="26">
        <f t="shared" si="2093"/>
        <v>0</v>
      </c>
      <c r="DFD62" s="26">
        <f t="shared" si="2093"/>
        <v>0</v>
      </c>
      <c r="DFE62" s="26">
        <f t="shared" si="2093"/>
        <v>0</v>
      </c>
      <c r="DFF62" s="26">
        <f t="shared" si="2093"/>
        <v>0</v>
      </c>
      <c r="DFG62" s="26">
        <f t="shared" si="2093"/>
        <v>0</v>
      </c>
      <c r="DFH62" s="26">
        <f t="shared" si="2093"/>
        <v>0</v>
      </c>
      <c r="DFI62" s="26">
        <f t="shared" si="2093"/>
        <v>0</v>
      </c>
      <c r="DFJ62" s="26">
        <f t="shared" si="2093"/>
        <v>0</v>
      </c>
      <c r="DFK62" s="26">
        <f t="shared" si="2093"/>
        <v>0</v>
      </c>
      <c r="DFL62" s="26">
        <f t="shared" si="2093"/>
        <v>0</v>
      </c>
      <c r="DFM62" s="26">
        <f t="shared" si="2093"/>
        <v>0</v>
      </c>
      <c r="DFN62" s="26">
        <f t="shared" si="2093"/>
        <v>0</v>
      </c>
      <c r="DFO62" s="26">
        <f t="shared" si="2093"/>
        <v>0</v>
      </c>
      <c r="DFP62" s="26">
        <f t="shared" si="2093"/>
        <v>0</v>
      </c>
      <c r="DFQ62" s="26">
        <f t="shared" si="2093"/>
        <v>0</v>
      </c>
      <c r="DFR62" s="26">
        <f t="shared" si="2093"/>
        <v>0</v>
      </c>
      <c r="DFS62" s="26">
        <f t="shared" si="2093"/>
        <v>0</v>
      </c>
      <c r="DFT62" s="26">
        <f t="shared" si="2093"/>
        <v>0</v>
      </c>
      <c r="DFU62" s="26">
        <f t="shared" si="2093"/>
        <v>0</v>
      </c>
      <c r="DFV62" s="26">
        <f t="shared" si="2093"/>
        <v>0</v>
      </c>
      <c r="DFW62" s="26">
        <f t="shared" si="2093"/>
        <v>0</v>
      </c>
      <c r="DFX62" s="26">
        <f t="shared" si="2093"/>
        <v>0</v>
      </c>
      <c r="DFY62" s="26">
        <f t="shared" ref="DFY62:DIJ62" si="2094">DFY61</f>
        <v>0</v>
      </c>
      <c r="DFZ62" s="26">
        <f t="shared" si="2094"/>
        <v>0</v>
      </c>
      <c r="DGA62" s="26">
        <f t="shared" si="2094"/>
        <v>0</v>
      </c>
      <c r="DGB62" s="26">
        <f t="shared" si="2094"/>
        <v>0</v>
      </c>
      <c r="DGC62" s="26">
        <f t="shared" si="2094"/>
        <v>0</v>
      </c>
      <c r="DGD62" s="26">
        <f t="shared" si="2094"/>
        <v>0</v>
      </c>
      <c r="DGE62" s="26">
        <f t="shared" si="2094"/>
        <v>0</v>
      </c>
      <c r="DGF62" s="26">
        <f t="shared" si="2094"/>
        <v>0</v>
      </c>
      <c r="DGG62" s="26">
        <f t="shared" si="2094"/>
        <v>0</v>
      </c>
      <c r="DGH62" s="26">
        <f t="shared" si="2094"/>
        <v>0</v>
      </c>
      <c r="DGI62" s="26">
        <f t="shared" si="2094"/>
        <v>0</v>
      </c>
      <c r="DGJ62" s="26">
        <f t="shared" si="2094"/>
        <v>0</v>
      </c>
      <c r="DGK62" s="26">
        <f t="shared" si="2094"/>
        <v>0</v>
      </c>
      <c r="DGL62" s="26">
        <f t="shared" si="2094"/>
        <v>0</v>
      </c>
      <c r="DGM62" s="26">
        <f t="shared" si="2094"/>
        <v>0</v>
      </c>
      <c r="DGN62" s="26">
        <f t="shared" si="2094"/>
        <v>0</v>
      </c>
      <c r="DGO62" s="26">
        <f t="shared" si="2094"/>
        <v>0</v>
      </c>
      <c r="DGP62" s="26">
        <f t="shared" si="2094"/>
        <v>0</v>
      </c>
      <c r="DGQ62" s="26">
        <f t="shared" si="2094"/>
        <v>0</v>
      </c>
      <c r="DGR62" s="26">
        <f t="shared" si="2094"/>
        <v>0</v>
      </c>
      <c r="DGS62" s="26">
        <f t="shared" si="2094"/>
        <v>0</v>
      </c>
      <c r="DGT62" s="26">
        <f t="shared" si="2094"/>
        <v>0</v>
      </c>
      <c r="DGU62" s="26">
        <f t="shared" si="2094"/>
        <v>0</v>
      </c>
      <c r="DGV62" s="26">
        <f t="shared" si="2094"/>
        <v>0</v>
      </c>
      <c r="DGW62" s="26">
        <f t="shared" si="2094"/>
        <v>0</v>
      </c>
      <c r="DGX62" s="26">
        <f t="shared" si="2094"/>
        <v>0</v>
      </c>
      <c r="DGY62" s="26">
        <f t="shared" si="2094"/>
        <v>0</v>
      </c>
      <c r="DGZ62" s="26">
        <f t="shared" si="2094"/>
        <v>0</v>
      </c>
      <c r="DHA62" s="26">
        <f t="shared" si="2094"/>
        <v>0</v>
      </c>
      <c r="DHB62" s="26">
        <f t="shared" si="2094"/>
        <v>0</v>
      </c>
      <c r="DHC62" s="26">
        <f t="shared" si="2094"/>
        <v>0</v>
      </c>
      <c r="DHD62" s="26">
        <f t="shared" si="2094"/>
        <v>0</v>
      </c>
      <c r="DHE62" s="26">
        <f t="shared" si="2094"/>
        <v>0</v>
      </c>
      <c r="DHF62" s="26">
        <f t="shared" si="2094"/>
        <v>0</v>
      </c>
      <c r="DHG62" s="26">
        <f t="shared" si="2094"/>
        <v>0</v>
      </c>
      <c r="DHH62" s="26">
        <f t="shared" si="2094"/>
        <v>0</v>
      </c>
      <c r="DHI62" s="26">
        <f t="shared" si="2094"/>
        <v>0</v>
      </c>
      <c r="DHJ62" s="26">
        <f t="shared" si="2094"/>
        <v>0</v>
      </c>
      <c r="DHK62" s="26">
        <f t="shared" si="2094"/>
        <v>0</v>
      </c>
      <c r="DHL62" s="26">
        <f t="shared" si="2094"/>
        <v>0</v>
      </c>
      <c r="DHM62" s="26">
        <f t="shared" si="2094"/>
        <v>0</v>
      </c>
      <c r="DHN62" s="26">
        <f t="shared" si="2094"/>
        <v>0</v>
      </c>
      <c r="DHO62" s="26">
        <f t="shared" si="2094"/>
        <v>0</v>
      </c>
      <c r="DHP62" s="26">
        <f t="shared" si="2094"/>
        <v>0</v>
      </c>
      <c r="DHQ62" s="26">
        <f t="shared" si="2094"/>
        <v>0</v>
      </c>
      <c r="DHR62" s="26">
        <f t="shared" si="2094"/>
        <v>0</v>
      </c>
      <c r="DHS62" s="26">
        <f t="shared" si="2094"/>
        <v>0</v>
      </c>
      <c r="DHT62" s="26">
        <f t="shared" si="2094"/>
        <v>0</v>
      </c>
      <c r="DHU62" s="26">
        <f t="shared" si="2094"/>
        <v>0</v>
      </c>
      <c r="DHV62" s="26">
        <f t="shared" si="2094"/>
        <v>0</v>
      </c>
      <c r="DHW62" s="26">
        <f t="shared" si="2094"/>
        <v>0</v>
      </c>
      <c r="DHX62" s="26">
        <f t="shared" si="2094"/>
        <v>0</v>
      </c>
      <c r="DHY62" s="26">
        <f t="shared" si="2094"/>
        <v>0</v>
      </c>
      <c r="DHZ62" s="26">
        <f t="shared" si="2094"/>
        <v>0</v>
      </c>
      <c r="DIA62" s="26">
        <f t="shared" si="2094"/>
        <v>0</v>
      </c>
      <c r="DIB62" s="26">
        <f t="shared" si="2094"/>
        <v>0</v>
      </c>
      <c r="DIC62" s="26">
        <f t="shared" si="2094"/>
        <v>0</v>
      </c>
      <c r="DID62" s="26">
        <f t="shared" si="2094"/>
        <v>0</v>
      </c>
      <c r="DIE62" s="26">
        <f t="shared" si="2094"/>
        <v>0</v>
      </c>
      <c r="DIF62" s="26">
        <f t="shared" si="2094"/>
        <v>0</v>
      </c>
      <c r="DIG62" s="26">
        <f t="shared" si="2094"/>
        <v>0</v>
      </c>
      <c r="DIH62" s="26">
        <f t="shared" si="2094"/>
        <v>0</v>
      </c>
      <c r="DII62" s="26">
        <f t="shared" si="2094"/>
        <v>0</v>
      </c>
      <c r="DIJ62" s="26">
        <f t="shared" si="2094"/>
        <v>0</v>
      </c>
      <c r="DIK62" s="26">
        <f t="shared" ref="DIK62:DKV62" si="2095">DIK61</f>
        <v>0</v>
      </c>
      <c r="DIL62" s="26">
        <f t="shared" si="2095"/>
        <v>0</v>
      </c>
      <c r="DIM62" s="26">
        <f t="shared" si="2095"/>
        <v>0</v>
      </c>
      <c r="DIN62" s="26">
        <f t="shared" si="2095"/>
        <v>0</v>
      </c>
      <c r="DIO62" s="26">
        <f t="shared" si="2095"/>
        <v>0</v>
      </c>
      <c r="DIP62" s="26">
        <f t="shared" si="2095"/>
        <v>0</v>
      </c>
      <c r="DIQ62" s="26">
        <f t="shared" si="2095"/>
        <v>0</v>
      </c>
      <c r="DIR62" s="26">
        <f t="shared" si="2095"/>
        <v>0</v>
      </c>
      <c r="DIS62" s="26">
        <f t="shared" si="2095"/>
        <v>0</v>
      </c>
      <c r="DIT62" s="26">
        <f t="shared" si="2095"/>
        <v>0</v>
      </c>
      <c r="DIU62" s="26">
        <f t="shared" si="2095"/>
        <v>0</v>
      </c>
      <c r="DIV62" s="26">
        <f t="shared" si="2095"/>
        <v>0</v>
      </c>
      <c r="DIW62" s="26">
        <f t="shared" si="2095"/>
        <v>0</v>
      </c>
      <c r="DIX62" s="26">
        <f t="shared" si="2095"/>
        <v>0</v>
      </c>
      <c r="DIY62" s="26">
        <f t="shared" si="2095"/>
        <v>0</v>
      </c>
      <c r="DIZ62" s="26">
        <f t="shared" si="2095"/>
        <v>0</v>
      </c>
      <c r="DJA62" s="26">
        <f t="shared" si="2095"/>
        <v>0</v>
      </c>
      <c r="DJB62" s="26">
        <f t="shared" si="2095"/>
        <v>0</v>
      </c>
      <c r="DJC62" s="26">
        <f t="shared" si="2095"/>
        <v>0</v>
      </c>
      <c r="DJD62" s="26">
        <f t="shared" si="2095"/>
        <v>0</v>
      </c>
      <c r="DJE62" s="26">
        <f t="shared" si="2095"/>
        <v>0</v>
      </c>
      <c r="DJF62" s="26">
        <f t="shared" si="2095"/>
        <v>0</v>
      </c>
      <c r="DJG62" s="26">
        <f t="shared" si="2095"/>
        <v>0</v>
      </c>
      <c r="DJH62" s="26">
        <f t="shared" si="2095"/>
        <v>0</v>
      </c>
      <c r="DJI62" s="26">
        <f t="shared" si="2095"/>
        <v>0</v>
      </c>
      <c r="DJJ62" s="26">
        <f t="shared" si="2095"/>
        <v>0</v>
      </c>
      <c r="DJK62" s="26">
        <f t="shared" si="2095"/>
        <v>0</v>
      </c>
      <c r="DJL62" s="26">
        <f t="shared" si="2095"/>
        <v>0</v>
      </c>
      <c r="DJM62" s="26">
        <f t="shared" si="2095"/>
        <v>0</v>
      </c>
      <c r="DJN62" s="26">
        <f t="shared" si="2095"/>
        <v>0</v>
      </c>
      <c r="DJO62" s="26">
        <f t="shared" si="2095"/>
        <v>0</v>
      </c>
      <c r="DJP62" s="26">
        <f t="shared" si="2095"/>
        <v>0</v>
      </c>
      <c r="DJQ62" s="26">
        <f t="shared" si="2095"/>
        <v>0</v>
      </c>
      <c r="DJR62" s="26">
        <f t="shared" si="2095"/>
        <v>0</v>
      </c>
      <c r="DJS62" s="26">
        <f t="shared" si="2095"/>
        <v>0</v>
      </c>
      <c r="DJT62" s="26">
        <f t="shared" si="2095"/>
        <v>0</v>
      </c>
      <c r="DJU62" s="26">
        <f t="shared" si="2095"/>
        <v>0</v>
      </c>
      <c r="DJV62" s="26">
        <f t="shared" si="2095"/>
        <v>0</v>
      </c>
      <c r="DJW62" s="26">
        <f t="shared" si="2095"/>
        <v>0</v>
      </c>
      <c r="DJX62" s="26">
        <f t="shared" si="2095"/>
        <v>0</v>
      </c>
      <c r="DJY62" s="26">
        <f t="shared" si="2095"/>
        <v>0</v>
      </c>
      <c r="DJZ62" s="26">
        <f t="shared" si="2095"/>
        <v>0</v>
      </c>
      <c r="DKA62" s="26">
        <f t="shared" si="2095"/>
        <v>0</v>
      </c>
      <c r="DKB62" s="26">
        <f t="shared" si="2095"/>
        <v>0</v>
      </c>
      <c r="DKC62" s="26">
        <f t="shared" si="2095"/>
        <v>0</v>
      </c>
      <c r="DKD62" s="26">
        <f t="shared" si="2095"/>
        <v>0</v>
      </c>
      <c r="DKE62" s="26">
        <f t="shared" si="2095"/>
        <v>0</v>
      </c>
      <c r="DKF62" s="26">
        <f t="shared" si="2095"/>
        <v>0</v>
      </c>
      <c r="DKG62" s="26">
        <f t="shared" si="2095"/>
        <v>0</v>
      </c>
      <c r="DKH62" s="26">
        <f t="shared" si="2095"/>
        <v>0</v>
      </c>
      <c r="DKI62" s="26">
        <f t="shared" si="2095"/>
        <v>0</v>
      </c>
      <c r="DKJ62" s="26">
        <f t="shared" si="2095"/>
        <v>0</v>
      </c>
      <c r="DKK62" s="26">
        <f t="shared" si="2095"/>
        <v>0</v>
      </c>
      <c r="DKL62" s="26">
        <f t="shared" si="2095"/>
        <v>0</v>
      </c>
      <c r="DKM62" s="26">
        <f t="shared" si="2095"/>
        <v>0</v>
      </c>
      <c r="DKN62" s="26">
        <f t="shared" si="2095"/>
        <v>0</v>
      </c>
      <c r="DKO62" s="26">
        <f t="shared" si="2095"/>
        <v>0</v>
      </c>
      <c r="DKP62" s="26">
        <f t="shared" si="2095"/>
        <v>0</v>
      </c>
      <c r="DKQ62" s="26">
        <f t="shared" si="2095"/>
        <v>0</v>
      </c>
      <c r="DKR62" s="26">
        <f t="shared" si="2095"/>
        <v>0</v>
      </c>
      <c r="DKS62" s="26">
        <f t="shared" si="2095"/>
        <v>0</v>
      </c>
      <c r="DKT62" s="26">
        <f t="shared" si="2095"/>
        <v>0</v>
      </c>
      <c r="DKU62" s="26">
        <f t="shared" si="2095"/>
        <v>0</v>
      </c>
      <c r="DKV62" s="26">
        <f t="shared" si="2095"/>
        <v>0</v>
      </c>
      <c r="DKW62" s="26">
        <f t="shared" ref="DKW62:DNH62" si="2096">DKW61</f>
        <v>0</v>
      </c>
      <c r="DKX62" s="26">
        <f t="shared" si="2096"/>
        <v>0</v>
      </c>
      <c r="DKY62" s="26">
        <f t="shared" si="2096"/>
        <v>0</v>
      </c>
      <c r="DKZ62" s="26">
        <f t="shared" si="2096"/>
        <v>0</v>
      </c>
      <c r="DLA62" s="26">
        <f t="shared" si="2096"/>
        <v>0</v>
      </c>
      <c r="DLB62" s="26">
        <f t="shared" si="2096"/>
        <v>0</v>
      </c>
      <c r="DLC62" s="26">
        <f t="shared" si="2096"/>
        <v>0</v>
      </c>
      <c r="DLD62" s="26">
        <f t="shared" si="2096"/>
        <v>0</v>
      </c>
      <c r="DLE62" s="26">
        <f t="shared" si="2096"/>
        <v>0</v>
      </c>
      <c r="DLF62" s="26">
        <f t="shared" si="2096"/>
        <v>0</v>
      </c>
      <c r="DLG62" s="26">
        <f t="shared" si="2096"/>
        <v>0</v>
      </c>
      <c r="DLH62" s="26">
        <f t="shared" si="2096"/>
        <v>0</v>
      </c>
      <c r="DLI62" s="26">
        <f t="shared" si="2096"/>
        <v>0</v>
      </c>
      <c r="DLJ62" s="26">
        <f t="shared" si="2096"/>
        <v>0</v>
      </c>
      <c r="DLK62" s="26">
        <f t="shared" si="2096"/>
        <v>0</v>
      </c>
      <c r="DLL62" s="26">
        <f t="shared" si="2096"/>
        <v>0</v>
      </c>
      <c r="DLM62" s="26">
        <f t="shared" si="2096"/>
        <v>0</v>
      </c>
      <c r="DLN62" s="26">
        <f t="shared" si="2096"/>
        <v>0</v>
      </c>
      <c r="DLO62" s="26">
        <f t="shared" si="2096"/>
        <v>0</v>
      </c>
      <c r="DLP62" s="26">
        <f t="shared" si="2096"/>
        <v>0</v>
      </c>
      <c r="DLQ62" s="26">
        <f t="shared" si="2096"/>
        <v>0</v>
      </c>
      <c r="DLR62" s="26">
        <f t="shared" si="2096"/>
        <v>0</v>
      </c>
      <c r="DLS62" s="26">
        <f t="shared" si="2096"/>
        <v>0</v>
      </c>
      <c r="DLT62" s="26">
        <f t="shared" si="2096"/>
        <v>0</v>
      </c>
      <c r="DLU62" s="26">
        <f t="shared" si="2096"/>
        <v>0</v>
      </c>
      <c r="DLV62" s="26">
        <f t="shared" si="2096"/>
        <v>0</v>
      </c>
      <c r="DLW62" s="26">
        <f t="shared" si="2096"/>
        <v>0</v>
      </c>
      <c r="DLX62" s="26">
        <f t="shared" si="2096"/>
        <v>0</v>
      </c>
      <c r="DLY62" s="26">
        <f t="shared" si="2096"/>
        <v>0</v>
      </c>
      <c r="DLZ62" s="26">
        <f t="shared" si="2096"/>
        <v>0</v>
      </c>
      <c r="DMA62" s="26">
        <f t="shared" si="2096"/>
        <v>0</v>
      </c>
      <c r="DMB62" s="26">
        <f t="shared" si="2096"/>
        <v>0</v>
      </c>
      <c r="DMC62" s="26">
        <f t="shared" si="2096"/>
        <v>0</v>
      </c>
      <c r="DMD62" s="26">
        <f t="shared" si="2096"/>
        <v>0</v>
      </c>
      <c r="DME62" s="26">
        <f t="shared" si="2096"/>
        <v>0</v>
      </c>
      <c r="DMF62" s="26">
        <f t="shared" si="2096"/>
        <v>0</v>
      </c>
      <c r="DMG62" s="26">
        <f t="shared" si="2096"/>
        <v>0</v>
      </c>
      <c r="DMH62" s="26">
        <f t="shared" si="2096"/>
        <v>0</v>
      </c>
      <c r="DMI62" s="26">
        <f t="shared" si="2096"/>
        <v>0</v>
      </c>
      <c r="DMJ62" s="26">
        <f t="shared" si="2096"/>
        <v>0</v>
      </c>
      <c r="DMK62" s="26">
        <f t="shared" si="2096"/>
        <v>0</v>
      </c>
      <c r="DML62" s="26">
        <f t="shared" si="2096"/>
        <v>0</v>
      </c>
      <c r="DMM62" s="26">
        <f t="shared" si="2096"/>
        <v>0</v>
      </c>
      <c r="DMN62" s="26">
        <f t="shared" si="2096"/>
        <v>0</v>
      </c>
      <c r="DMO62" s="26">
        <f t="shared" si="2096"/>
        <v>0</v>
      </c>
      <c r="DMP62" s="26">
        <f t="shared" si="2096"/>
        <v>0</v>
      </c>
      <c r="DMQ62" s="26">
        <f t="shared" si="2096"/>
        <v>0</v>
      </c>
      <c r="DMR62" s="26">
        <f t="shared" si="2096"/>
        <v>0</v>
      </c>
      <c r="DMS62" s="26">
        <f t="shared" si="2096"/>
        <v>0</v>
      </c>
      <c r="DMT62" s="26">
        <f t="shared" si="2096"/>
        <v>0</v>
      </c>
      <c r="DMU62" s="26">
        <f t="shared" si="2096"/>
        <v>0</v>
      </c>
      <c r="DMV62" s="26">
        <f t="shared" si="2096"/>
        <v>0</v>
      </c>
      <c r="DMW62" s="26">
        <f t="shared" si="2096"/>
        <v>0</v>
      </c>
      <c r="DMX62" s="26">
        <f t="shared" si="2096"/>
        <v>0</v>
      </c>
      <c r="DMY62" s="26">
        <f t="shared" si="2096"/>
        <v>0</v>
      </c>
      <c r="DMZ62" s="26">
        <f t="shared" si="2096"/>
        <v>0</v>
      </c>
      <c r="DNA62" s="26">
        <f t="shared" si="2096"/>
        <v>0</v>
      </c>
      <c r="DNB62" s="26">
        <f t="shared" si="2096"/>
        <v>0</v>
      </c>
      <c r="DNC62" s="26">
        <f t="shared" si="2096"/>
        <v>0</v>
      </c>
      <c r="DND62" s="26">
        <f t="shared" si="2096"/>
        <v>0</v>
      </c>
      <c r="DNE62" s="26">
        <f t="shared" si="2096"/>
        <v>0</v>
      </c>
      <c r="DNF62" s="26">
        <f t="shared" si="2096"/>
        <v>0</v>
      </c>
      <c r="DNG62" s="26">
        <f t="shared" si="2096"/>
        <v>0</v>
      </c>
      <c r="DNH62" s="26">
        <f t="shared" si="2096"/>
        <v>0</v>
      </c>
      <c r="DNI62" s="26">
        <f t="shared" ref="DNI62:DPT62" si="2097">DNI61</f>
        <v>0</v>
      </c>
      <c r="DNJ62" s="26">
        <f t="shared" si="2097"/>
        <v>0</v>
      </c>
      <c r="DNK62" s="26">
        <f t="shared" si="2097"/>
        <v>0</v>
      </c>
      <c r="DNL62" s="26">
        <f t="shared" si="2097"/>
        <v>0</v>
      </c>
      <c r="DNM62" s="26">
        <f t="shared" si="2097"/>
        <v>0</v>
      </c>
      <c r="DNN62" s="26">
        <f t="shared" si="2097"/>
        <v>0</v>
      </c>
      <c r="DNO62" s="26">
        <f t="shared" si="2097"/>
        <v>0</v>
      </c>
      <c r="DNP62" s="26">
        <f t="shared" si="2097"/>
        <v>0</v>
      </c>
      <c r="DNQ62" s="26">
        <f t="shared" si="2097"/>
        <v>0</v>
      </c>
      <c r="DNR62" s="26">
        <f t="shared" si="2097"/>
        <v>0</v>
      </c>
      <c r="DNS62" s="26">
        <f t="shared" si="2097"/>
        <v>0</v>
      </c>
      <c r="DNT62" s="26">
        <f t="shared" si="2097"/>
        <v>0</v>
      </c>
      <c r="DNU62" s="26">
        <f t="shared" si="2097"/>
        <v>0</v>
      </c>
      <c r="DNV62" s="26">
        <f t="shared" si="2097"/>
        <v>0</v>
      </c>
      <c r="DNW62" s="26">
        <f t="shared" si="2097"/>
        <v>0</v>
      </c>
      <c r="DNX62" s="26">
        <f t="shared" si="2097"/>
        <v>0</v>
      </c>
      <c r="DNY62" s="26">
        <f t="shared" si="2097"/>
        <v>0</v>
      </c>
      <c r="DNZ62" s="26">
        <f t="shared" si="2097"/>
        <v>0</v>
      </c>
      <c r="DOA62" s="26">
        <f t="shared" si="2097"/>
        <v>0</v>
      </c>
      <c r="DOB62" s="26">
        <f t="shared" si="2097"/>
        <v>0</v>
      </c>
      <c r="DOC62" s="26">
        <f t="shared" si="2097"/>
        <v>0</v>
      </c>
      <c r="DOD62" s="26">
        <f t="shared" si="2097"/>
        <v>0</v>
      </c>
      <c r="DOE62" s="26">
        <f t="shared" si="2097"/>
        <v>0</v>
      </c>
      <c r="DOF62" s="26">
        <f t="shared" si="2097"/>
        <v>0</v>
      </c>
      <c r="DOG62" s="26">
        <f t="shared" si="2097"/>
        <v>0</v>
      </c>
      <c r="DOH62" s="26">
        <f t="shared" si="2097"/>
        <v>0</v>
      </c>
      <c r="DOI62" s="26">
        <f t="shared" si="2097"/>
        <v>0</v>
      </c>
      <c r="DOJ62" s="26">
        <f t="shared" si="2097"/>
        <v>0</v>
      </c>
      <c r="DOK62" s="26">
        <f t="shared" si="2097"/>
        <v>0</v>
      </c>
      <c r="DOL62" s="26">
        <f t="shared" si="2097"/>
        <v>0</v>
      </c>
      <c r="DOM62" s="26">
        <f t="shared" si="2097"/>
        <v>0</v>
      </c>
      <c r="DON62" s="26">
        <f t="shared" si="2097"/>
        <v>0</v>
      </c>
      <c r="DOO62" s="26">
        <f t="shared" si="2097"/>
        <v>0</v>
      </c>
      <c r="DOP62" s="26">
        <f t="shared" si="2097"/>
        <v>0</v>
      </c>
      <c r="DOQ62" s="26">
        <f t="shared" si="2097"/>
        <v>0</v>
      </c>
      <c r="DOR62" s="26">
        <f t="shared" si="2097"/>
        <v>0</v>
      </c>
      <c r="DOS62" s="26">
        <f t="shared" si="2097"/>
        <v>0</v>
      </c>
      <c r="DOT62" s="26">
        <f t="shared" si="2097"/>
        <v>0</v>
      </c>
      <c r="DOU62" s="26">
        <f t="shared" si="2097"/>
        <v>0</v>
      </c>
      <c r="DOV62" s="26">
        <f t="shared" si="2097"/>
        <v>0</v>
      </c>
      <c r="DOW62" s="26">
        <f t="shared" si="2097"/>
        <v>0</v>
      </c>
      <c r="DOX62" s="26">
        <f t="shared" si="2097"/>
        <v>0</v>
      </c>
      <c r="DOY62" s="26">
        <f t="shared" si="2097"/>
        <v>0</v>
      </c>
      <c r="DOZ62" s="26">
        <f t="shared" si="2097"/>
        <v>0</v>
      </c>
      <c r="DPA62" s="26">
        <f t="shared" si="2097"/>
        <v>0</v>
      </c>
      <c r="DPB62" s="26">
        <f t="shared" si="2097"/>
        <v>0</v>
      </c>
      <c r="DPC62" s="26">
        <f t="shared" si="2097"/>
        <v>0</v>
      </c>
      <c r="DPD62" s="26">
        <f t="shared" si="2097"/>
        <v>0</v>
      </c>
      <c r="DPE62" s="26">
        <f t="shared" si="2097"/>
        <v>0</v>
      </c>
      <c r="DPF62" s="26">
        <f t="shared" si="2097"/>
        <v>0</v>
      </c>
      <c r="DPG62" s="26">
        <f t="shared" si="2097"/>
        <v>0</v>
      </c>
      <c r="DPH62" s="26">
        <f t="shared" si="2097"/>
        <v>0</v>
      </c>
      <c r="DPI62" s="26">
        <f t="shared" si="2097"/>
        <v>0</v>
      </c>
      <c r="DPJ62" s="26">
        <f t="shared" si="2097"/>
        <v>0</v>
      </c>
      <c r="DPK62" s="26">
        <f t="shared" si="2097"/>
        <v>0</v>
      </c>
      <c r="DPL62" s="26">
        <f t="shared" si="2097"/>
        <v>0</v>
      </c>
      <c r="DPM62" s="26">
        <f t="shared" si="2097"/>
        <v>0</v>
      </c>
      <c r="DPN62" s="26">
        <f t="shared" si="2097"/>
        <v>0</v>
      </c>
      <c r="DPO62" s="26">
        <f t="shared" si="2097"/>
        <v>0</v>
      </c>
      <c r="DPP62" s="26">
        <f t="shared" si="2097"/>
        <v>0</v>
      </c>
      <c r="DPQ62" s="26">
        <f t="shared" si="2097"/>
        <v>0</v>
      </c>
      <c r="DPR62" s="26">
        <f t="shared" si="2097"/>
        <v>0</v>
      </c>
      <c r="DPS62" s="26">
        <f t="shared" si="2097"/>
        <v>0</v>
      </c>
      <c r="DPT62" s="26">
        <f t="shared" si="2097"/>
        <v>0</v>
      </c>
      <c r="DPU62" s="26">
        <f t="shared" ref="DPU62:DSF62" si="2098">DPU61</f>
        <v>0</v>
      </c>
      <c r="DPV62" s="26">
        <f t="shared" si="2098"/>
        <v>0</v>
      </c>
      <c r="DPW62" s="26">
        <f t="shared" si="2098"/>
        <v>0</v>
      </c>
      <c r="DPX62" s="26">
        <f t="shared" si="2098"/>
        <v>0</v>
      </c>
      <c r="DPY62" s="26">
        <f t="shared" si="2098"/>
        <v>0</v>
      </c>
      <c r="DPZ62" s="26">
        <f t="shared" si="2098"/>
        <v>0</v>
      </c>
      <c r="DQA62" s="26">
        <f t="shared" si="2098"/>
        <v>0</v>
      </c>
      <c r="DQB62" s="26">
        <f t="shared" si="2098"/>
        <v>0</v>
      </c>
      <c r="DQC62" s="26">
        <f t="shared" si="2098"/>
        <v>0</v>
      </c>
      <c r="DQD62" s="26">
        <f t="shared" si="2098"/>
        <v>0</v>
      </c>
      <c r="DQE62" s="26">
        <f t="shared" si="2098"/>
        <v>0</v>
      </c>
      <c r="DQF62" s="26">
        <f t="shared" si="2098"/>
        <v>0</v>
      </c>
      <c r="DQG62" s="26">
        <f t="shared" si="2098"/>
        <v>0</v>
      </c>
      <c r="DQH62" s="26">
        <f t="shared" si="2098"/>
        <v>0</v>
      </c>
      <c r="DQI62" s="26">
        <f t="shared" si="2098"/>
        <v>0</v>
      </c>
      <c r="DQJ62" s="26">
        <f t="shared" si="2098"/>
        <v>0</v>
      </c>
      <c r="DQK62" s="26">
        <f t="shared" si="2098"/>
        <v>0</v>
      </c>
      <c r="DQL62" s="26">
        <f t="shared" si="2098"/>
        <v>0</v>
      </c>
      <c r="DQM62" s="26">
        <f t="shared" si="2098"/>
        <v>0</v>
      </c>
      <c r="DQN62" s="26">
        <f t="shared" si="2098"/>
        <v>0</v>
      </c>
      <c r="DQO62" s="26">
        <f t="shared" si="2098"/>
        <v>0</v>
      </c>
      <c r="DQP62" s="26">
        <f t="shared" si="2098"/>
        <v>0</v>
      </c>
      <c r="DQQ62" s="26">
        <f t="shared" si="2098"/>
        <v>0</v>
      </c>
      <c r="DQR62" s="26">
        <f t="shared" si="2098"/>
        <v>0</v>
      </c>
      <c r="DQS62" s="26">
        <f t="shared" si="2098"/>
        <v>0</v>
      </c>
      <c r="DQT62" s="26">
        <f t="shared" si="2098"/>
        <v>0</v>
      </c>
      <c r="DQU62" s="26">
        <f t="shared" si="2098"/>
        <v>0</v>
      </c>
      <c r="DQV62" s="26">
        <f t="shared" si="2098"/>
        <v>0</v>
      </c>
      <c r="DQW62" s="26">
        <f t="shared" si="2098"/>
        <v>0</v>
      </c>
      <c r="DQX62" s="26">
        <f t="shared" si="2098"/>
        <v>0</v>
      </c>
      <c r="DQY62" s="26">
        <f t="shared" si="2098"/>
        <v>0</v>
      </c>
      <c r="DQZ62" s="26">
        <f t="shared" si="2098"/>
        <v>0</v>
      </c>
      <c r="DRA62" s="26">
        <f t="shared" si="2098"/>
        <v>0</v>
      </c>
      <c r="DRB62" s="26">
        <f t="shared" si="2098"/>
        <v>0</v>
      </c>
      <c r="DRC62" s="26">
        <f t="shared" si="2098"/>
        <v>0</v>
      </c>
      <c r="DRD62" s="26">
        <f t="shared" si="2098"/>
        <v>0</v>
      </c>
      <c r="DRE62" s="26">
        <f t="shared" si="2098"/>
        <v>0</v>
      </c>
      <c r="DRF62" s="26">
        <f t="shared" si="2098"/>
        <v>0</v>
      </c>
      <c r="DRG62" s="26">
        <f t="shared" si="2098"/>
        <v>0</v>
      </c>
      <c r="DRH62" s="26">
        <f t="shared" si="2098"/>
        <v>0</v>
      </c>
      <c r="DRI62" s="26">
        <f t="shared" si="2098"/>
        <v>0</v>
      </c>
      <c r="DRJ62" s="26">
        <f t="shared" si="2098"/>
        <v>0</v>
      </c>
      <c r="DRK62" s="26">
        <f t="shared" si="2098"/>
        <v>0</v>
      </c>
      <c r="DRL62" s="26">
        <f t="shared" si="2098"/>
        <v>0</v>
      </c>
      <c r="DRM62" s="26">
        <f t="shared" si="2098"/>
        <v>0</v>
      </c>
      <c r="DRN62" s="26">
        <f t="shared" si="2098"/>
        <v>0</v>
      </c>
      <c r="DRO62" s="26">
        <f t="shared" si="2098"/>
        <v>0</v>
      </c>
      <c r="DRP62" s="26">
        <f t="shared" si="2098"/>
        <v>0</v>
      </c>
      <c r="DRQ62" s="26">
        <f t="shared" si="2098"/>
        <v>0</v>
      </c>
      <c r="DRR62" s="26">
        <f t="shared" si="2098"/>
        <v>0</v>
      </c>
      <c r="DRS62" s="26">
        <f t="shared" si="2098"/>
        <v>0</v>
      </c>
      <c r="DRT62" s="26">
        <f t="shared" si="2098"/>
        <v>0</v>
      </c>
      <c r="DRU62" s="26">
        <f t="shared" si="2098"/>
        <v>0</v>
      </c>
      <c r="DRV62" s="26">
        <f t="shared" si="2098"/>
        <v>0</v>
      </c>
      <c r="DRW62" s="26">
        <f t="shared" si="2098"/>
        <v>0</v>
      </c>
      <c r="DRX62" s="26">
        <f t="shared" si="2098"/>
        <v>0</v>
      </c>
      <c r="DRY62" s="26">
        <f t="shared" si="2098"/>
        <v>0</v>
      </c>
      <c r="DRZ62" s="26">
        <f t="shared" si="2098"/>
        <v>0</v>
      </c>
      <c r="DSA62" s="26">
        <f t="shared" si="2098"/>
        <v>0</v>
      </c>
      <c r="DSB62" s="26">
        <f t="shared" si="2098"/>
        <v>0</v>
      </c>
      <c r="DSC62" s="26">
        <f t="shared" si="2098"/>
        <v>0</v>
      </c>
      <c r="DSD62" s="26">
        <f t="shared" si="2098"/>
        <v>0</v>
      </c>
      <c r="DSE62" s="26">
        <f t="shared" si="2098"/>
        <v>0</v>
      </c>
      <c r="DSF62" s="26">
        <f t="shared" si="2098"/>
        <v>0</v>
      </c>
      <c r="DSG62" s="26">
        <f t="shared" ref="DSG62:DUR62" si="2099">DSG61</f>
        <v>0</v>
      </c>
      <c r="DSH62" s="26">
        <f t="shared" si="2099"/>
        <v>0</v>
      </c>
      <c r="DSI62" s="26">
        <f t="shared" si="2099"/>
        <v>0</v>
      </c>
      <c r="DSJ62" s="26">
        <f t="shared" si="2099"/>
        <v>0</v>
      </c>
      <c r="DSK62" s="26">
        <f t="shared" si="2099"/>
        <v>0</v>
      </c>
      <c r="DSL62" s="26">
        <f t="shared" si="2099"/>
        <v>0</v>
      </c>
      <c r="DSM62" s="26">
        <f t="shared" si="2099"/>
        <v>0</v>
      </c>
      <c r="DSN62" s="26">
        <f t="shared" si="2099"/>
        <v>0</v>
      </c>
      <c r="DSO62" s="26">
        <f t="shared" si="2099"/>
        <v>0</v>
      </c>
      <c r="DSP62" s="26">
        <f t="shared" si="2099"/>
        <v>0</v>
      </c>
      <c r="DSQ62" s="26">
        <f t="shared" si="2099"/>
        <v>0</v>
      </c>
      <c r="DSR62" s="26">
        <f t="shared" si="2099"/>
        <v>0</v>
      </c>
      <c r="DSS62" s="26">
        <f t="shared" si="2099"/>
        <v>0</v>
      </c>
      <c r="DST62" s="26">
        <f t="shared" si="2099"/>
        <v>0</v>
      </c>
      <c r="DSU62" s="26">
        <f t="shared" si="2099"/>
        <v>0</v>
      </c>
      <c r="DSV62" s="26">
        <f t="shared" si="2099"/>
        <v>0</v>
      </c>
      <c r="DSW62" s="26">
        <f t="shared" si="2099"/>
        <v>0</v>
      </c>
      <c r="DSX62" s="26">
        <f t="shared" si="2099"/>
        <v>0</v>
      </c>
      <c r="DSY62" s="26">
        <f t="shared" si="2099"/>
        <v>0</v>
      </c>
      <c r="DSZ62" s="26">
        <f t="shared" si="2099"/>
        <v>0</v>
      </c>
      <c r="DTA62" s="26">
        <f t="shared" si="2099"/>
        <v>0</v>
      </c>
      <c r="DTB62" s="26">
        <f t="shared" si="2099"/>
        <v>0</v>
      </c>
      <c r="DTC62" s="26">
        <f t="shared" si="2099"/>
        <v>0</v>
      </c>
      <c r="DTD62" s="26">
        <f t="shared" si="2099"/>
        <v>0</v>
      </c>
      <c r="DTE62" s="26">
        <f t="shared" si="2099"/>
        <v>0</v>
      </c>
      <c r="DTF62" s="26">
        <f t="shared" si="2099"/>
        <v>0</v>
      </c>
      <c r="DTG62" s="26">
        <f t="shared" si="2099"/>
        <v>0</v>
      </c>
      <c r="DTH62" s="26">
        <f t="shared" si="2099"/>
        <v>0</v>
      </c>
      <c r="DTI62" s="26">
        <f t="shared" si="2099"/>
        <v>0</v>
      </c>
      <c r="DTJ62" s="26">
        <f t="shared" si="2099"/>
        <v>0</v>
      </c>
      <c r="DTK62" s="26">
        <f t="shared" si="2099"/>
        <v>0</v>
      </c>
      <c r="DTL62" s="26">
        <f t="shared" si="2099"/>
        <v>0</v>
      </c>
      <c r="DTM62" s="26">
        <f t="shared" si="2099"/>
        <v>0</v>
      </c>
      <c r="DTN62" s="26">
        <f t="shared" si="2099"/>
        <v>0</v>
      </c>
      <c r="DTO62" s="26">
        <f t="shared" si="2099"/>
        <v>0</v>
      </c>
      <c r="DTP62" s="26">
        <f t="shared" si="2099"/>
        <v>0</v>
      </c>
      <c r="DTQ62" s="26">
        <f t="shared" si="2099"/>
        <v>0</v>
      </c>
      <c r="DTR62" s="26">
        <f t="shared" si="2099"/>
        <v>0</v>
      </c>
      <c r="DTS62" s="26">
        <f t="shared" si="2099"/>
        <v>0</v>
      </c>
      <c r="DTT62" s="26">
        <f t="shared" si="2099"/>
        <v>0</v>
      </c>
      <c r="DTU62" s="26">
        <f t="shared" si="2099"/>
        <v>0</v>
      </c>
      <c r="DTV62" s="26">
        <f t="shared" si="2099"/>
        <v>0</v>
      </c>
      <c r="DTW62" s="26">
        <f t="shared" si="2099"/>
        <v>0</v>
      </c>
      <c r="DTX62" s="26">
        <f t="shared" si="2099"/>
        <v>0</v>
      </c>
      <c r="DTY62" s="26">
        <f t="shared" si="2099"/>
        <v>0</v>
      </c>
      <c r="DTZ62" s="26">
        <f t="shared" si="2099"/>
        <v>0</v>
      </c>
      <c r="DUA62" s="26">
        <f t="shared" si="2099"/>
        <v>0</v>
      </c>
      <c r="DUB62" s="26">
        <f t="shared" si="2099"/>
        <v>0</v>
      </c>
      <c r="DUC62" s="26">
        <f t="shared" si="2099"/>
        <v>0</v>
      </c>
      <c r="DUD62" s="26">
        <f t="shared" si="2099"/>
        <v>0</v>
      </c>
      <c r="DUE62" s="26">
        <f t="shared" si="2099"/>
        <v>0</v>
      </c>
      <c r="DUF62" s="26">
        <f t="shared" si="2099"/>
        <v>0</v>
      </c>
      <c r="DUG62" s="26">
        <f t="shared" si="2099"/>
        <v>0</v>
      </c>
      <c r="DUH62" s="26">
        <f t="shared" si="2099"/>
        <v>0</v>
      </c>
      <c r="DUI62" s="26">
        <f t="shared" si="2099"/>
        <v>0</v>
      </c>
      <c r="DUJ62" s="26">
        <f t="shared" si="2099"/>
        <v>0</v>
      </c>
      <c r="DUK62" s="26">
        <f t="shared" si="2099"/>
        <v>0</v>
      </c>
      <c r="DUL62" s="26">
        <f t="shared" si="2099"/>
        <v>0</v>
      </c>
      <c r="DUM62" s="26">
        <f t="shared" si="2099"/>
        <v>0</v>
      </c>
      <c r="DUN62" s="26">
        <f t="shared" si="2099"/>
        <v>0</v>
      </c>
      <c r="DUO62" s="26">
        <f t="shared" si="2099"/>
        <v>0</v>
      </c>
      <c r="DUP62" s="26">
        <f t="shared" si="2099"/>
        <v>0</v>
      </c>
      <c r="DUQ62" s="26">
        <f t="shared" si="2099"/>
        <v>0</v>
      </c>
      <c r="DUR62" s="26">
        <f t="shared" si="2099"/>
        <v>0</v>
      </c>
      <c r="DUS62" s="26">
        <f t="shared" ref="DUS62:DXD62" si="2100">DUS61</f>
        <v>0</v>
      </c>
      <c r="DUT62" s="26">
        <f t="shared" si="2100"/>
        <v>0</v>
      </c>
      <c r="DUU62" s="26">
        <f t="shared" si="2100"/>
        <v>0</v>
      </c>
      <c r="DUV62" s="26">
        <f t="shared" si="2100"/>
        <v>0</v>
      </c>
      <c r="DUW62" s="26">
        <f t="shared" si="2100"/>
        <v>0</v>
      </c>
      <c r="DUX62" s="26">
        <f t="shared" si="2100"/>
        <v>0</v>
      </c>
      <c r="DUY62" s="26">
        <f t="shared" si="2100"/>
        <v>0</v>
      </c>
      <c r="DUZ62" s="26">
        <f t="shared" si="2100"/>
        <v>0</v>
      </c>
      <c r="DVA62" s="26">
        <f t="shared" si="2100"/>
        <v>0</v>
      </c>
      <c r="DVB62" s="26">
        <f t="shared" si="2100"/>
        <v>0</v>
      </c>
      <c r="DVC62" s="26">
        <f t="shared" si="2100"/>
        <v>0</v>
      </c>
      <c r="DVD62" s="26">
        <f t="shared" si="2100"/>
        <v>0</v>
      </c>
      <c r="DVE62" s="26">
        <f t="shared" si="2100"/>
        <v>0</v>
      </c>
      <c r="DVF62" s="26">
        <f t="shared" si="2100"/>
        <v>0</v>
      </c>
      <c r="DVG62" s="26">
        <f t="shared" si="2100"/>
        <v>0</v>
      </c>
      <c r="DVH62" s="26">
        <f t="shared" si="2100"/>
        <v>0</v>
      </c>
      <c r="DVI62" s="26">
        <f t="shared" si="2100"/>
        <v>0</v>
      </c>
      <c r="DVJ62" s="26">
        <f t="shared" si="2100"/>
        <v>0</v>
      </c>
      <c r="DVK62" s="26">
        <f t="shared" si="2100"/>
        <v>0</v>
      </c>
      <c r="DVL62" s="26">
        <f t="shared" si="2100"/>
        <v>0</v>
      </c>
      <c r="DVM62" s="26">
        <f t="shared" si="2100"/>
        <v>0</v>
      </c>
      <c r="DVN62" s="26">
        <f t="shared" si="2100"/>
        <v>0</v>
      </c>
      <c r="DVO62" s="26">
        <f t="shared" si="2100"/>
        <v>0</v>
      </c>
      <c r="DVP62" s="26">
        <f t="shared" si="2100"/>
        <v>0</v>
      </c>
      <c r="DVQ62" s="26">
        <f t="shared" si="2100"/>
        <v>0</v>
      </c>
      <c r="DVR62" s="26">
        <f t="shared" si="2100"/>
        <v>0</v>
      </c>
      <c r="DVS62" s="26">
        <f t="shared" si="2100"/>
        <v>0</v>
      </c>
      <c r="DVT62" s="26">
        <f t="shared" si="2100"/>
        <v>0</v>
      </c>
      <c r="DVU62" s="26">
        <f t="shared" si="2100"/>
        <v>0</v>
      </c>
      <c r="DVV62" s="26">
        <f t="shared" si="2100"/>
        <v>0</v>
      </c>
      <c r="DVW62" s="26">
        <f t="shared" si="2100"/>
        <v>0</v>
      </c>
      <c r="DVX62" s="26">
        <f t="shared" si="2100"/>
        <v>0</v>
      </c>
      <c r="DVY62" s="26">
        <f t="shared" si="2100"/>
        <v>0</v>
      </c>
      <c r="DVZ62" s="26">
        <f t="shared" si="2100"/>
        <v>0</v>
      </c>
      <c r="DWA62" s="26">
        <f t="shared" si="2100"/>
        <v>0</v>
      </c>
      <c r="DWB62" s="26">
        <f t="shared" si="2100"/>
        <v>0</v>
      </c>
      <c r="DWC62" s="26">
        <f t="shared" si="2100"/>
        <v>0</v>
      </c>
      <c r="DWD62" s="26">
        <f t="shared" si="2100"/>
        <v>0</v>
      </c>
      <c r="DWE62" s="26">
        <f t="shared" si="2100"/>
        <v>0</v>
      </c>
      <c r="DWF62" s="26">
        <f t="shared" si="2100"/>
        <v>0</v>
      </c>
      <c r="DWG62" s="26">
        <f t="shared" si="2100"/>
        <v>0</v>
      </c>
      <c r="DWH62" s="26">
        <f t="shared" si="2100"/>
        <v>0</v>
      </c>
      <c r="DWI62" s="26">
        <f t="shared" si="2100"/>
        <v>0</v>
      </c>
      <c r="DWJ62" s="26">
        <f t="shared" si="2100"/>
        <v>0</v>
      </c>
      <c r="DWK62" s="26">
        <f t="shared" si="2100"/>
        <v>0</v>
      </c>
      <c r="DWL62" s="26">
        <f t="shared" si="2100"/>
        <v>0</v>
      </c>
      <c r="DWM62" s="26">
        <f t="shared" si="2100"/>
        <v>0</v>
      </c>
      <c r="DWN62" s="26">
        <f t="shared" si="2100"/>
        <v>0</v>
      </c>
      <c r="DWO62" s="26">
        <f t="shared" si="2100"/>
        <v>0</v>
      </c>
      <c r="DWP62" s="26">
        <f t="shared" si="2100"/>
        <v>0</v>
      </c>
      <c r="DWQ62" s="26">
        <f t="shared" si="2100"/>
        <v>0</v>
      </c>
      <c r="DWR62" s="26">
        <f t="shared" si="2100"/>
        <v>0</v>
      </c>
      <c r="DWS62" s="26">
        <f t="shared" si="2100"/>
        <v>0</v>
      </c>
      <c r="DWT62" s="26">
        <f t="shared" si="2100"/>
        <v>0</v>
      </c>
      <c r="DWU62" s="26">
        <f t="shared" si="2100"/>
        <v>0</v>
      </c>
      <c r="DWV62" s="26">
        <f t="shared" si="2100"/>
        <v>0</v>
      </c>
      <c r="DWW62" s="26">
        <f t="shared" si="2100"/>
        <v>0</v>
      </c>
      <c r="DWX62" s="26">
        <f t="shared" si="2100"/>
        <v>0</v>
      </c>
      <c r="DWY62" s="26">
        <f t="shared" si="2100"/>
        <v>0</v>
      </c>
      <c r="DWZ62" s="26">
        <f t="shared" si="2100"/>
        <v>0</v>
      </c>
      <c r="DXA62" s="26">
        <f t="shared" si="2100"/>
        <v>0</v>
      </c>
      <c r="DXB62" s="26">
        <f t="shared" si="2100"/>
        <v>0</v>
      </c>
      <c r="DXC62" s="26">
        <f t="shared" si="2100"/>
        <v>0</v>
      </c>
      <c r="DXD62" s="26">
        <f t="shared" si="2100"/>
        <v>0</v>
      </c>
      <c r="DXE62" s="26">
        <f t="shared" ref="DXE62:DZP62" si="2101">DXE61</f>
        <v>0</v>
      </c>
      <c r="DXF62" s="26">
        <f t="shared" si="2101"/>
        <v>0</v>
      </c>
      <c r="DXG62" s="26">
        <f t="shared" si="2101"/>
        <v>0</v>
      </c>
      <c r="DXH62" s="26">
        <f t="shared" si="2101"/>
        <v>0</v>
      </c>
      <c r="DXI62" s="26">
        <f t="shared" si="2101"/>
        <v>0</v>
      </c>
      <c r="DXJ62" s="26">
        <f t="shared" si="2101"/>
        <v>0</v>
      </c>
      <c r="DXK62" s="26">
        <f t="shared" si="2101"/>
        <v>0</v>
      </c>
      <c r="DXL62" s="26">
        <f t="shared" si="2101"/>
        <v>0</v>
      </c>
      <c r="DXM62" s="26">
        <f t="shared" si="2101"/>
        <v>0</v>
      </c>
      <c r="DXN62" s="26">
        <f t="shared" si="2101"/>
        <v>0</v>
      </c>
      <c r="DXO62" s="26">
        <f t="shared" si="2101"/>
        <v>0</v>
      </c>
      <c r="DXP62" s="26">
        <f t="shared" si="2101"/>
        <v>0</v>
      </c>
      <c r="DXQ62" s="26">
        <f t="shared" si="2101"/>
        <v>0</v>
      </c>
      <c r="DXR62" s="26">
        <f t="shared" si="2101"/>
        <v>0</v>
      </c>
      <c r="DXS62" s="26">
        <f t="shared" si="2101"/>
        <v>0</v>
      </c>
      <c r="DXT62" s="26">
        <f t="shared" si="2101"/>
        <v>0</v>
      </c>
      <c r="DXU62" s="26">
        <f t="shared" si="2101"/>
        <v>0</v>
      </c>
      <c r="DXV62" s="26">
        <f t="shared" si="2101"/>
        <v>0</v>
      </c>
      <c r="DXW62" s="26">
        <f t="shared" si="2101"/>
        <v>0</v>
      </c>
      <c r="DXX62" s="26">
        <f t="shared" si="2101"/>
        <v>0</v>
      </c>
      <c r="DXY62" s="26">
        <f t="shared" si="2101"/>
        <v>0</v>
      </c>
      <c r="DXZ62" s="26">
        <f t="shared" si="2101"/>
        <v>0</v>
      </c>
      <c r="DYA62" s="26">
        <f t="shared" si="2101"/>
        <v>0</v>
      </c>
      <c r="DYB62" s="26">
        <f t="shared" si="2101"/>
        <v>0</v>
      </c>
      <c r="DYC62" s="26">
        <f t="shared" si="2101"/>
        <v>0</v>
      </c>
      <c r="DYD62" s="26">
        <f t="shared" si="2101"/>
        <v>0</v>
      </c>
      <c r="DYE62" s="26">
        <f t="shared" si="2101"/>
        <v>0</v>
      </c>
      <c r="DYF62" s="26">
        <f t="shared" si="2101"/>
        <v>0</v>
      </c>
      <c r="DYG62" s="26">
        <f t="shared" si="2101"/>
        <v>0</v>
      </c>
      <c r="DYH62" s="26">
        <f t="shared" si="2101"/>
        <v>0</v>
      </c>
      <c r="DYI62" s="26">
        <f t="shared" si="2101"/>
        <v>0</v>
      </c>
      <c r="DYJ62" s="26">
        <f t="shared" si="2101"/>
        <v>0</v>
      </c>
      <c r="DYK62" s="26">
        <f t="shared" si="2101"/>
        <v>0</v>
      </c>
      <c r="DYL62" s="26">
        <f t="shared" si="2101"/>
        <v>0</v>
      </c>
      <c r="DYM62" s="26">
        <f t="shared" si="2101"/>
        <v>0</v>
      </c>
      <c r="DYN62" s="26">
        <f t="shared" si="2101"/>
        <v>0</v>
      </c>
      <c r="DYO62" s="26">
        <f t="shared" si="2101"/>
        <v>0</v>
      </c>
      <c r="DYP62" s="26">
        <f t="shared" si="2101"/>
        <v>0</v>
      </c>
      <c r="DYQ62" s="26">
        <f t="shared" si="2101"/>
        <v>0</v>
      </c>
      <c r="DYR62" s="26">
        <f t="shared" si="2101"/>
        <v>0</v>
      </c>
      <c r="DYS62" s="26">
        <f t="shared" si="2101"/>
        <v>0</v>
      </c>
      <c r="DYT62" s="26">
        <f t="shared" si="2101"/>
        <v>0</v>
      </c>
      <c r="DYU62" s="26">
        <f t="shared" si="2101"/>
        <v>0</v>
      </c>
      <c r="DYV62" s="26">
        <f t="shared" si="2101"/>
        <v>0</v>
      </c>
      <c r="DYW62" s="26">
        <f t="shared" si="2101"/>
        <v>0</v>
      </c>
      <c r="DYX62" s="26">
        <f t="shared" si="2101"/>
        <v>0</v>
      </c>
      <c r="DYY62" s="26">
        <f t="shared" si="2101"/>
        <v>0</v>
      </c>
      <c r="DYZ62" s="26">
        <f t="shared" si="2101"/>
        <v>0</v>
      </c>
      <c r="DZA62" s="26">
        <f t="shared" si="2101"/>
        <v>0</v>
      </c>
      <c r="DZB62" s="26">
        <f t="shared" si="2101"/>
        <v>0</v>
      </c>
      <c r="DZC62" s="26">
        <f t="shared" si="2101"/>
        <v>0</v>
      </c>
      <c r="DZD62" s="26">
        <f t="shared" si="2101"/>
        <v>0</v>
      </c>
      <c r="DZE62" s="26">
        <f t="shared" si="2101"/>
        <v>0</v>
      </c>
      <c r="DZF62" s="26">
        <f t="shared" si="2101"/>
        <v>0</v>
      </c>
      <c r="DZG62" s="26">
        <f t="shared" si="2101"/>
        <v>0</v>
      </c>
      <c r="DZH62" s="26">
        <f t="shared" si="2101"/>
        <v>0</v>
      </c>
      <c r="DZI62" s="26">
        <f t="shared" si="2101"/>
        <v>0</v>
      </c>
      <c r="DZJ62" s="26">
        <f t="shared" si="2101"/>
        <v>0</v>
      </c>
      <c r="DZK62" s="26">
        <f t="shared" si="2101"/>
        <v>0</v>
      </c>
      <c r="DZL62" s="26">
        <f t="shared" si="2101"/>
        <v>0</v>
      </c>
      <c r="DZM62" s="26">
        <f t="shared" si="2101"/>
        <v>0</v>
      </c>
      <c r="DZN62" s="26">
        <f t="shared" si="2101"/>
        <v>0</v>
      </c>
      <c r="DZO62" s="26">
        <f t="shared" si="2101"/>
        <v>0</v>
      </c>
      <c r="DZP62" s="26">
        <f t="shared" si="2101"/>
        <v>0</v>
      </c>
      <c r="DZQ62" s="26">
        <f t="shared" ref="DZQ62:ECB62" si="2102">DZQ61</f>
        <v>0</v>
      </c>
      <c r="DZR62" s="26">
        <f t="shared" si="2102"/>
        <v>0</v>
      </c>
      <c r="DZS62" s="26">
        <f t="shared" si="2102"/>
        <v>0</v>
      </c>
      <c r="DZT62" s="26">
        <f t="shared" si="2102"/>
        <v>0</v>
      </c>
      <c r="DZU62" s="26">
        <f t="shared" si="2102"/>
        <v>0</v>
      </c>
      <c r="DZV62" s="26">
        <f t="shared" si="2102"/>
        <v>0</v>
      </c>
      <c r="DZW62" s="26">
        <f t="shared" si="2102"/>
        <v>0</v>
      </c>
      <c r="DZX62" s="26">
        <f t="shared" si="2102"/>
        <v>0</v>
      </c>
      <c r="DZY62" s="26">
        <f t="shared" si="2102"/>
        <v>0</v>
      </c>
      <c r="DZZ62" s="26">
        <f t="shared" si="2102"/>
        <v>0</v>
      </c>
      <c r="EAA62" s="26">
        <f t="shared" si="2102"/>
        <v>0</v>
      </c>
      <c r="EAB62" s="26">
        <f t="shared" si="2102"/>
        <v>0</v>
      </c>
      <c r="EAC62" s="26">
        <f t="shared" si="2102"/>
        <v>0</v>
      </c>
      <c r="EAD62" s="26">
        <f t="shared" si="2102"/>
        <v>0</v>
      </c>
      <c r="EAE62" s="26">
        <f t="shared" si="2102"/>
        <v>0</v>
      </c>
      <c r="EAF62" s="26">
        <f t="shared" si="2102"/>
        <v>0</v>
      </c>
      <c r="EAG62" s="26">
        <f t="shared" si="2102"/>
        <v>0</v>
      </c>
      <c r="EAH62" s="26">
        <f t="shared" si="2102"/>
        <v>0</v>
      </c>
      <c r="EAI62" s="26">
        <f t="shared" si="2102"/>
        <v>0</v>
      </c>
      <c r="EAJ62" s="26">
        <f t="shared" si="2102"/>
        <v>0</v>
      </c>
      <c r="EAK62" s="26">
        <f t="shared" si="2102"/>
        <v>0</v>
      </c>
      <c r="EAL62" s="26">
        <f t="shared" si="2102"/>
        <v>0</v>
      </c>
      <c r="EAM62" s="26">
        <f t="shared" si="2102"/>
        <v>0</v>
      </c>
      <c r="EAN62" s="26">
        <f t="shared" si="2102"/>
        <v>0</v>
      </c>
      <c r="EAO62" s="26">
        <f t="shared" si="2102"/>
        <v>0</v>
      </c>
      <c r="EAP62" s="26">
        <f t="shared" si="2102"/>
        <v>0</v>
      </c>
      <c r="EAQ62" s="26">
        <f t="shared" si="2102"/>
        <v>0</v>
      </c>
      <c r="EAR62" s="26">
        <f t="shared" si="2102"/>
        <v>0</v>
      </c>
      <c r="EAS62" s="26">
        <f t="shared" si="2102"/>
        <v>0</v>
      </c>
      <c r="EAT62" s="26">
        <f t="shared" si="2102"/>
        <v>0</v>
      </c>
      <c r="EAU62" s="26">
        <f t="shared" si="2102"/>
        <v>0</v>
      </c>
      <c r="EAV62" s="26">
        <f t="shared" si="2102"/>
        <v>0</v>
      </c>
      <c r="EAW62" s="26">
        <f t="shared" si="2102"/>
        <v>0</v>
      </c>
      <c r="EAX62" s="26">
        <f t="shared" si="2102"/>
        <v>0</v>
      </c>
      <c r="EAY62" s="26">
        <f t="shared" si="2102"/>
        <v>0</v>
      </c>
      <c r="EAZ62" s="26">
        <f t="shared" si="2102"/>
        <v>0</v>
      </c>
      <c r="EBA62" s="26">
        <f t="shared" si="2102"/>
        <v>0</v>
      </c>
      <c r="EBB62" s="26">
        <f t="shared" si="2102"/>
        <v>0</v>
      </c>
      <c r="EBC62" s="26">
        <f t="shared" si="2102"/>
        <v>0</v>
      </c>
      <c r="EBD62" s="26">
        <f t="shared" si="2102"/>
        <v>0</v>
      </c>
      <c r="EBE62" s="26">
        <f t="shared" si="2102"/>
        <v>0</v>
      </c>
      <c r="EBF62" s="26">
        <f t="shared" si="2102"/>
        <v>0</v>
      </c>
      <c r="EBG62" s="26">
        <f t="shared" si="2102"/>
        <v>0</v>
      </c>
      <c r="EBH62" s="26">
        <f t="shared" si="2102"/>
        <v>0</v>
      </c>
      <c r="EBI62" s="26">
        <f t="shared" si="2102"/>
        <v>0</v>
      </c>
      <c r="EBJ62" s="26">
        <f t="shared" si="2102"/>
        <v>0</v>
      </c>
      <c r="EBK62" s="26">
        <f t="shared" si="2102"/>
        <v>0</v>
      </c>
      <c r="EBL62" s="26">
        <f t="shared" si="2102"/>
        <v>0</v>
      </c>
      <c r="EBM62" s="26">
        <f t="shared" si="2102"/>
        <v>0</v>
      </c>
      <c r="EBN62" s="26">
        <f t="shared" si="2102"/>
        <v>0</v>
      </c>
      <c r="EBO62" s="26">
        <f t="shared" si="2102"/>
        <v>0</v>
      </c>
      <c r="EBP62" s="26">
        <f t="shared" si="2102"/>
        <v>0</v>
      </c>
      <c r="EBQ62" s="26">
        <f t="shared" si="2102"/>
        <v>0</v>
      </c>
      <c r="EBR62" s="26">
        <f t="shared" si="2102"/>
        <v>0</v>
      </c>
      <c r="EBS62" s="26">
        <f t="shared" si="2102"/>
        <v>0</v>
      </c>
      <c r="EBT62" s="26">
        <f t="shared" si="2102"/>
        <v>0</v>
      </c>
      <c r="EBU62" s="26">
        <f t="shared" si="2102"/>
        <v>0</v>
      </c>
      <c r="EBV62" s="26">
        <f t="shared" si="2102"/>
        <v>0</v>
      </c>
      <c r="EBW62" s="26">
        <f t="shared" si="2102"/>
        <v>0</v>
      </c>
      <c r="EBX62" s="26">
        <f t="shared" si="2102"/>
        <v>0</v>
      </c>
      <c r="EBY62" s="26">
        <f t="shared" si="2102"/>
        <v>0</v>
      </c>
      <c r="EBZ62" s="26">
        <f t="shared" si="2102"/>
        <v>0</v>
      </c>
      <c r="ECA62" s="26">
        <f t="shared" si="2102"/>
        <v>0</v>
      </c>
      <c r="ECB62" s="26">
        <f t="shared" si="2102"/>
        <v>0</v>
      </c>
      <c r="ECC62" s="26">
        <f t="shared" ref="ECC62:EEN62" si="2103">ECC61</f>
        <v>0</v>
      </c>
      <c r="ECD62" s="26">
        <f t="shared" si="2103"/>
        <v>0</v>
      </c>
      <c r="ECE62" s="26">
        <f t="shared" si="2103"/>
        <v>0</v>
      </c>
      <c r="ECF62" s="26">
        <f t="shared" si="2103"/>
        <v>0</v>
      </c>
      <c r="ECG62" s="26">
        <f t="shared" si="2103"/>
        <v>0</v>
      </c>
      <c r="ECH62" s="26">
        <f t="shared" si="2103"/>
        <v>0</v>
      </c>
      <c r="ECI62" s="26">
        <f t="shared" si="2103"/>
        <v>0</v>
      </c>
      <c r="ECJ62" s="26">
        <f t="shared" si="2103"/>
        <v>0</v>
      </c>
      <c r="ECK62" s="26">
        <f t="shared" si="2103"/>
        <v>0</v>
      </c>
      <c r="ECL62" s="26">
        <f t="shared" si="2103"/>
        <v>0</v>
      </c>
      <c r="ECM62" s="26">
        <f t="shared" si="2103"/>
        <v>0</v>
      </c>
      <c r="ECN62" s="26">
        <f t="shared" si="2103"/>
        <v>0</v>
      </c>
      <c r="ECO62" s="26">
        <f t="shared" si="2103"/>
        <v>0</v>
      </c>
      <c r="ECP62" s="26">
        <f t="shared" si="2103"/>
        <v>0</v>
      </c>
      <c r="ECQ62" s="26">
        <f t="shared" si="2103"/>
        <v>0</v>
      </c>
      <c r="ECR62" s="26">
        <f t="shared" si="2103"/>
        <v>0</v>
      </c>
      <c r="ECS62" s="26">
        <f t="shared" si="2103"/>
        <v>0</v>
      </c>
      <c r="ECT62" s="26">
        <f t="shared" si="2103"/>
        <v>0</v>
      </c>
      <c r="ECU62" s="26">
        <f t="shared" si="2103"/>
        <v>0</v>
      </c>
      <c r="ECV62" s="26">
        <f t="shared" si="2103"/>
        <v>0</v>
      </c>
      <c r="ECW62" s="26">
        <f t="shared" si="2103"/>
        <v>0</v>
      </c>
      <c r="ECX62" s="26">
        <f t="shared" si="2103"/>
        <v>0</v>
      </c>
      <c r="ECY62" s="26">
        <f t="shared" si="2103"/>
        <v>0</v>
      </c>
      <c r="ECZ62" s="26">
        <f t="shared" si="2103"/>
        <v>0</v>
      </c>
      <c r="EDA62" s="26">
        <f t="shared" si="2103"/>
        <v>0</v>
      </c>
      <c r="EDB62" s="26">
        <f t="shared" si="2103"/>
        <v>0</v>
      </c>
      <c r="EDC62" s="26">
        <f t="shared" si="2103"/>
        <v>0</v>
      </c>
      <c r="EDD62" s="26">
        <f t="shared" si="2103"/>
        <v>0</v>
      </c>
      <c r="EDE62" s="26">
        <f t="shared" si="2103"/>
        <v>0</v>
      </c>
      <c r="EDF62" s="26">
        <f t="shared" si="2103"/>
        <v>0</v>
      </c>
      <c r="EDG62" s="26">
        <f t="shared" si="2103"/>
        <v>0</v>
      </c>
      <c r="EDH62" s="26">
        <f t="shared" si="2103"/>
        <v>0</v>
      </c>
      <c r="EDI62" s="26">
        <f t="shared" si="2103"/>
        <v>0</v>
      </c>
      <c r="EDJ62" s="26">
        <f t="shared" si="2103"/>
        <v>0</v>
      </c>
      <c r="EDK62" s="26">
        <f t="shared" si="2103"/>
        <v>0</v>
      </c>
      <c r="EDL62" s="26">
        <f t="shared" si="2103"/>
        <v>0</v>
      </c>
      <c r="EDM62" s="26">
        <f t="shared" si="2103"/>
        <v>0</v>
      </c>
      <c r="EDN62" s="26">
        <f t="shared" si="2103"/>
        <v>0</v>
      </c>
      <c r="EDO62" s="26">
        <f t="shared" si="2103"/>
        <v>0</v>
      </c>
      <c r="EDP62" s="26">
        <f t="shared" si="2103"/>
        <v>0</v>
      </c>
      <c r="EDQ62" s="26">
        <f t="shared" si="2103"/>
        <v>0</v>
      </c>
      <c r="EDR62" s="26">
        <f t="shared" si="2103"/>
        <v>0</v>
      </c>
      <c r="EDS62" s="26">
        <f t="shared" si="2103"/>
        <v>0</v>
      </c>
      <c r="EDT62" s="26">
        <f t="shared" si="2103"/>
        <v>0</v>
      </c>
      <c r="EDU62" s="26">
        <f t="shared" si="2103"/>
        <v>0</v>
      </c>
      <c r="EDV62" s="26">
        <f t="shared" si="2103"/>
        <v>0</v>
      </c>
      <c r="EDW62" s="26">
        <f t="shared" si="2103"/>
        <v>0</v>
      </c>
      <c r="EDX62" s="26">
        <f t="shared" si="2103"/>
        <v>0</v>
      </c>
      <c r="EDY62" s="26">
        <f t="shared" si="2103"/>
        <v>0</v>
      </c>
      <c r="EDZ62" s="26">
        <f t="shared" si="2103"/>
        <v>0</v>
      </c>
      <c r="EEA62" s="26">
        <f t="shared" si="2103"/>
        <v>0</v>
      </c>
      <c r="EEB62" s="26">
        <f t="shared" si="2103"/>
        <v>0</v>
      </c>
      <c r="EEC62" s="26">
        <f t="shared" si="2103"/>
        <v>0</v>
      </c>
      <c r="EED62" s="26">
        <f t="shared" si="2103"/>
        <v>0</v>
      </c>
      <c r="EEE62" s="26">
        <f t="shared" si="2103"/>
        <v>0</v>
      </c>
      <c r="EEF62" s="26">
        <f t="shared" si="2103"/>
        <v>0</v>
      </c>
      <c r="EEG62" s="26">
        <f t="shared" si="2103"/>
        <v>0</v>
      </c>
      <c r="EEH62" s="26">
        <f t="shared" si="2103"/>
        <v>0</v>
      </c>
      <c r="EEI62" s="26">
        <f t="shared" si="2103"/>
        <v>0</v>
      </c>
      <c r="EEJ62" s="26">
        <f t="shared" si="2103"/>
        <v>0</v>
      </c>
      <c r="EEK62" s="26">
        <f t="shared" si="2103"/>
        <v>0</v>
      </c>
      <c r="EEL62" s="26">
        <f t="shared" si="2103"/>
        <v>0</v>
      </c>
      <c r="EEM62" s="26">
        <f t="shared" si="2103"/>
        <v>0</v>
      </c>
      <c r="EEN62" s="26">
        <f t="shared" si="2103"/>
        <v>0</v>
      </c>
      <c r="EEO62" s="26">
        <f t="shared" ref="EEO62:EGZ62" si="2104">EEO61</f>
        <v>0</v>
      </c>
      <c r="EEP62" s="26">
        <f t="shared" si="2104"/>
        <v>0</v>
      </c>
      <c r="EEQ62" s="26">
        <f t="shared" si="2104"/>
        <v>0</v>
      </c>
      <c r="EER62" s="26">
        <f t="shared" si="2104"/>
        <v>0</v>
      </c>
      <c r="EES62" s="26">
        <f t="shared" si="2104"/>
        <v>0</v>
      </c>
      <c r="EET62" s="26">
        <f t="shared" si="2104"/>
        <v>0</v>
      </c>
      <c r="EEU62" s="26">
        <f t="shared" si="2104"/>
        <v>0</v>
      </c>
      <c r="EEV62" s="26">
        <f t="shared" si="2104"/>
        <v>0</v>
      </c>
      <c r="EEW62" s="26">
        <f t="shared" si="2104"/>
        <v>0</v>
      </c>
      <c r="EEX62" s="26">
        <f t="shared" si="2104"/>
        <v>0</v>
      </c>
      <c r="EEY62" s="26">
        <f t="shared" si="2104"/>
        <v>0</v>
      </c>
      <c r="EEZ62" s="26">
        <f t="shared" si="2104"/>
        <v>0</v>
      </c>
      <c r="EFA62" s="26">
        <f t="shared" si="2104"/>
        <v>0</v>
      </c>
      <c r="EFB62" s="26">
        <f t="shared" si="2104"/>
        <v>0</v>
      </c>
      <c r="EFC62" s="26">
        <f t="shared" si="2104"/>
        <v>0</v>
      </c>
      <c r="EFD62" s="26">
        <f t="shared" si="2104"/>
        <v>0</v>
      </c>
      <c r="EFE62" s="26">
        <f t="shared" si="2104"/>
        <v>0</v>
      </c>
      <c r="EFF62" s="26">
        <f t="shared" si="2104"/>
        <v>0</v>
      </c>
      <c r="EFG62" s="26">
        <f t="shared" si="2104"/>
        <v>0</v>
      </c>
      <c r="EFH62" s="26">
        <f t="shared" si="2104"/>
        <v>0</v>
      </c>
      <c r="EFI62" s="26">
        <f t="shared" si="2104"/>
        <v>0</v>
      </c>
      <c r="EFJ62" s="26">
        <f t="shared" si="2104"/>
        <v>0</v>
      </c>
      <c r="EFK62" s="26">
        <f t="shared" si="2104"/>
        <v>0</v>
      </c>
      <c r="EFL62" s="26">
        <f t="shared" si="2104"/>
        <v>0</v>
      </c>
      <c r="EFM62" s="26">
        <f t="shared" si="2104"/>
        <v>0</v>
      </c>
      <c r="EFN62" s="26">
        <f t="shared" si="2104"/>
        <v>0</v>
      </c>
      <c r="EFO62" s="26">
        <f t="shared" si="2104"/>
        <v>0</v>
      </c>
      <c r="EFP62" s="26">
        <f t="shared" si="2104"/>
        <v>0</v>
      </c>
      <c r="EFQ62" s="26">
        <f t="shared" si="2104"/>
        <v>0</v>
      </c>
      <c r="EFR62" s="26">
        <f t="shared" si="2104"/>
        <v>0</v>
      </c>
      <c r="EFS62" s="26">
        <f t="shared" si="2104"/>
        <v>0</v>
      </c>
      <c r="EFT62" s="26">
        <f t="shared" si="2104"/>
        <v>0</v>
      </c>
      <c r="EFU62" s="26">
        <f t="shared" si="2104"/>
        <v>0</v>
      </c>
      <c r="EFV62" s="26">
        <f t="shared" si="2104"/>
        <v>0</v>
      </c>
      <c r="EFW62" s="26">
        <f t="shared" si="2104"/>
        <v>0</v>
      </c>
      <c r="EFX62" s="26">
        <f t="shared" si="2104"/>
        <v>0</v>
      </c>
      <c r="EFY62" s="26">
        <f t="shared" si="2104"/>
        <v>0</v>
      </c>
      <c r="EFZ62" s="26">
        <f t="shared" si="2104"/>
        <v>0</v>
      </c>
      <c r="EGA62" s="26">
        <f t="shared" si="2104"/>
        <v>0</v>
      </c>
      <c r="EGB62" s="26">
        <f t="shared" si="2104"/>
        <v>0</v>
      </c>
      <c r="EGC62" s="26">
        <f t="shared" si="2104"/>
        <v>0</v>
      </c>
      <c r="EGD62" s="26">
        <f t="shared" si="2104"/>
        <v>0</v>
      </c>
      <c r="EGE62" s="26">
        <f t="shared" si="2104"/>
        <v>0</v>
      </c>
      <c r="EGF62" s="26">
        <f t="shared" si="2104"/>
        <v>0</v>
      </c>
      <c r="EGG62" s="26">
        <f t="shared" si="2104"/>
        <v>0</v>
      </c>
      <c r="EGH62" s="26">
        <f t="shared" si="2104"/>
        <v>0</v>
      </c>
      <c r="EGI62" s="26">
        <f t="shared" si="2104"/>
        <v>0</v>
      </c>
      <c r="EGJ62" s="26">
        <f t="shared" si="2104"/>
        <v>0</v>
      </c>
      <c r="EGK62" s="26">
        <f t="shared" si="2104"/>
        <v>0</v>
      </c>
      <c r="EGL62" s="26">
        <f t="shared" si="2104"/>
        <v>0</v>
      </c>
      <c r="EGM62" s="26">
        <f t="shared" si="2104"/>
        <v>0</v>
      </c>
      <c r="EGN62" s="26">
        <f t="shared" si="2104"/>
        <v>0</v>
      </c>
      <c r="EGO62" s="26">
        <f t="shared" si="2104"/>
        <v>0</v>
      </c>
      <c r="EGP62" s="26">
        <f t="shared" si="2104"/>
        <v>0</v>
      </c>
      <c r="EGQ62" s="26">
        <f t="shared" si="2104"/>
        <v>0</v>
      </c>
      <c r="EGR62" s="26">
        <f t="shared" si="2104"/>
        <v>0</v>
      </c>
      <c r="EGS62" s="26">
        <f t="shared" si="2104"/>
        <v>0</v>
      </c>
      <c r="EGT62" s="26">
        <f t="shared" si="2104"/>
        <v>0</v>
      </c>
      <c r="EGU62" s="26">
        <f t="shared" si="2104"/>
        <v>0</v>
      </c>
      <c r="EGV62" s="26">
        <f t="shared" si="2104"/>
        <v>0</v>
      </c>
      <c r="EGW62" s="26">
        <f t="shared" si="2104"/>
        <v>0</v>
      </c>
      <c r="EGX62" s="26">
        <f t="shared" si="2104"/>
        <v>0</v>
      </c>
      <c r="EGY62" s="26">
        <f t="shared" si="2104"/>
        <v>0</v>
      </c>
      <c r="EGZ62" s="26">
        <f t="shared" si="2104"/>
        <v>0</v>
      </c>
      <c r="EHA62" s="26">
        <f t="shared" ref="EHA62:EJL62" si="2105">EHA61</f>
        <v>0</v>
      </c>
      <c r="EHB62" s="26">
        <f t="shared" si="2105"/>
        <v>0</v>
      </c>
      <c r="EHC62" s="26">
        <f t="shared" si="2105"/>
        <v>0</v>
      </c>
      <c r="EHD62" s="26">
        <f t="shared" si="2105"/>
        <v>0</v>
      </c>
      <c r="EHE62" s="26">
        <f t="shared" si="2105"/>
        <v>0</v>
      </c>
      <c r="EHF62" s="26">
        <f t="shared" si="2105"/>
        <v>0</v>
      </c>
      <c r="EHG62" s="26">
        <f t="shared" si="2105"/>
        <v>0</v>
      </c>
      <c r="EHH62" s="26">
        <f t="shared" si="2105"/>
        <v>0</v>
      </c>
      <c r="EHI62" s="26">
        <f t="shared" si="2105"/>
        <v>0</v>
      </c>
      <c r="EHJ62" s="26">
        <f t="shared" si="2105"/>
        <v>0</v>
      </c>
      <c r="EHK62" s="26">
        <f t="shared" si="2105"/>
        <v>0</v>
      </c>
      <c r="EHL62" s="26">
        <f t="shared" si="2105"/>
        <v>0</v>
      </c>
      <c r="EHM62" s="26">
        <f t="shared" si="2105"/>
        <v>0</v>
      </c>
      <c r="EHN62" s="26">
        <f t="shared" si="2105"/>
        <v>0</v>
      </c>
      <c r="EHO62" s="26">
        <f t="shared" si="2105"/>
        <v>0</v>
      </c>
      <c r="EHP62" s="26">
        <f t="shared" si="2105"/>
        <v>0</v>
      </c>
      <c r="EHQ62" s="26">
        <f t="shared" si="2105"/>
        <v>0</v>
      </c>
      <c r="EHR62" s="26">
        <f t="shared" si="2105"/>
        <v>0</v>
      </c>
      <c r="EHS62" s="26">
        <f t="shared" si="2105"/>
        <v>0</v>
      </c>
      <c r="EHT62" s="26">
        <f t="shared" si="2105"/>
        <v>0</v>
      </c>
      <c r="EHU62" s="26">
        <f t="shared" si="2105"/>
        <v>0</v>
      </c>
      <c r="EHV62" s="26">
        <f t="shared" si="2105"/>
        <v>0</v>
      </c>
      <c r="EHW62" s="26">
        <f t="shared" si="2105"/>
        <v>0</v>
      </c>
      <c r="EHX62" s="26">
        <f t="shared" si="2105"/>
        <v>0</v>
      </c>
      <c r="EHY62" s="26">
        <f t="shared" si="2105"/>
        <v>0</v>
      </c>
      <c r="EHZ62" s="26">
        <f t="shared" si="2105"/>
        <v>0</v>
      </c>
      <c r="EIA62" s="26">
        <f t="shared" si="2105"/>
        <v>0</v>
      </c>
      <c r="EIB62" s="26">
        <f t="shared" si="2105"/>
        <v>0</v>
      </c>
      <c r="EIC62" s="26">
        <f t="shared" si="2105"/>
        <v>0</v>
      </c>
      <c r="EID62" s="26">
        <f t="shared" si="2105"/>
        <v>0</v>
      </c>
      <c r="EIE62" s="26">
        <f t="shared" si="2105"/>
        <v>0</v>
      </c>
      <c r="EIF62" s="26">
        <f t="shared" si="2105"/>
        <v>0</v>
      </c>
      <c r="EIG62" s="26">
        <f t="shared" si="2105"/>
        <v>0</v>
      </c>
      <c r="EIH62" s="26">
        <f t="shared" si="2105"/>
        <v>0</v>
      </c>
      <c r="EII62" s="26">
        <f t="shared" si="2105"/>
        <v>0</v>
      </c>
      <c r="EIJ62" s="26">
        <f t="shared" si="2105"/>
        <v>0</v>
      </c>
      <c r="EIK62" s="26">
        <f t="shared" si="2105"/>
        <v>0</v>
      </c>
      <c r="EIL62" s="26">
        <f t="shared" si="2105"/>
        <v>0</v>
      </c>
      <c r="EIM62" s="26">
        <f t="shared" si="2105"/>
        <v>0</v>
      </c>
      <c r="EIN62" s="26">
        <f t="shared" si="2105"/>
        <v>0</v>
      </c>
      <c r="EIO62" s="26">
        <f t="shared" si="2105"/>
        <v>0</v>
      </c>
      <c r="EIP62" s="26">
        <f t="shared" si="2105"/>
        <v>0</v>
      </c>
      <c r="EIQ62" s="26">
        <f t="shared" si="2105"/>
        <v>0</v>
      </c>
      <c r="EIR62" s="26">
        <f t="shared" si="2105"/>
        <v>0</v>
      </c>
      <c r="EIS62" s="26">
        <f t="shared" si="2105"/>
        <v>0</v>
      </c>
      <c r="EIT62" s="26">
        <f t="shared" si="2105"/>
        <v>0</v>
      </c>
      <c r="EIU62" s="26">
        <f t="shared" si="2105"/>
        <v>0</v>
      </c>
      <c r="EIV62" s="26">
        <f t="shared" si="2105"/>
        <v>0</v>
      </c>
      <c r="EIW62" s="26">
        <f t="shared" si="2105"/>
        <v>0</v>
      </c>
      <c r="EIX62" s="26">
        <f t="shared" si="2105"/>
        <v>0</v>
      </c>
      <c r="EIY62" s="26">
        <f t="shared" si="2105"/>
        <v>0</v>
      </c>
      <c r="EIZ62" s="26">
        <f t="shared" si="2105"/>
        <v>0</v>
      </c>
      <c r="EJA62" s="26">
        <f t="shared" si="2105"/>
        <v>0</v>
      </c>
      <c r="EJB62" s="26">
        <f t="shared" si="2105"/>
        <v>0</v>
      </c>
      <c r="EJC62" s="26">
        <f t="shared" si="2105"/>
        <v>0</v>
      </c>
      <c r="EJD62" s="26">
        <f t="shared" si="2105"/>
        <v>0</v>
      </c>
      <c r="EJE62" s="26">
        <f t="shared" si="2105"/>
        <v>0</v>
      </c>
      <c r="EJF62" s="26">
        <f t="shared" si="2105"/>
        <v>0</v>
      </c>
      <c r="EJG62" s="26">
        <f t="shared" si="2105"/>
        <v>0</v>
      </c>
      <c r="EJH62" s="26">
        <f t="shared" si="2105"/>
        <v>0</v>
      </c>
      <c r="EJI62" s="26">
        <f t="shared" si="2105"/>
        <v>0</v>
      </c>
      <c r="EJJ62" s="26">
        <f t="shared" si="2105"/>
        <v>0</v>
      </c>
      <c r="EJK62" s="26">
        <f t="shared" si="2105"/>
        <v>0</v>
      </c>
      <c r="EJL62" s="26">
        <f t="shared" si="2105"/>
        <v>0</v>
      </c>
      <c r="EJM62" s="26">
        <f t="shared" ref="EJM62:ELX62" si="2106">EJM61</f>
        <v>0</v>
      </c>
      <c r="EJN62" s="26">
        <f t="shared" si="2106"/>
        <v>0</v>
      </c>
      <c r="EJO62" s="26">
        <f t="shared" si="2106"/>
        <v>0</v>
      </c>
      <c r="EJP62" s="26">
        <f t="shared" si="2106"/>
        <v>0</v>
      </c>
      <c r="EJQ62" s="26">
        <f t="shared" si="2106"/>
        <v>0</v>
      </c>
      <c r="EJR62" s="26">
        <f t="shared" si="2106"/>
        <v>0</v>
      </c>
      <c r="EJS62" s="26">
        <f t="shared" si="2106"/>
        <v>0</v>
      </c>
      <c r="EJT62" s="26">
        <f t="shared" si="2106"/>
        <v>0</v>
      </c>
      <c r="EJU62" s="26">
        <f t="shared" si="2106"/>
        <v>0</v>
      </c>
      <c r="EJV62" s="26">
        <f t="shared" si="2106"/>
        <v>0</v>
      </c>
      <c r="EJW62" s="26">
        <f t="shared" si="2106"/>
        <v>0</v>
      </c>
      <c r="EJX62" s="26">
        <f t="shared" si="2106"/>
        <v>0</v>
      </c>
      <c r="EJY62" s="26">
        <f t="shared" si="2106"/>
        <v>0</v>
      </c>
      <c r="EJZ62" s="26">
        <f t="shared" si="2106"/>
        <v>0</v>
      </c>
      <c r="EKA62" s="26">
        <f t="shared" si="2106"/>
        <v>0</v>
      </c>
      <c r="EKB62" s="26">
        <f t="shared" si="2106"/>
        <v>0</v>
      </c>
      <c r="EKC62" s="26">
        <f t="shared" si="2106"/>
        <v>0</v>
      </c>
      <c r="EKD62" s="26">
        <f t="shared" si="2106"/>
        <v>0</v>
      </c>
      <c r="EKE62" s="26">
        <f t="shared" si="2106"/>
        <v>0</v>
      </c>
      <c r="EKF62" s="26">
        <f t="shared" si="2106"/>
        <v>0</v>
      </c>
      <c r="EKG62" s="26">
        <f t="shared" si="2106"/>
        <v>0</v>
      </c>
      <c r="EKH62" s="26">
        <f t="shared" si="2106"/>
        <v>0</v>
      </c>
      <c r="EKI62" s="26">
        <f t="shared" si="2106"/>
        <v>0</v>
      </c>
      <c r="EKJ62" s="26">
        <f t="shared" si="2106"/>
        <v>0</v>
      </c>
      <c r="EKK62" s="26">
        <f t="shared" si="2106"/>
        <v>0</v>
      </c>
      <c r="EKL62" s="26">
        <f t="shared" si="2106"/>
        <v>0</v>
      </c>
      <c r="EKM62" s="26">
        <f t="shared" si="2106"/>
        <v>0</v>
      </c>
      <c r="EKN62" s="26">
        <f t="shared" si="2106"/>
        <v>0</v>
      </c>
      <c r="EKO62" s="26">
        <f t="shared" si="2106"/>
        <v>0</v>
      </c>
      <c r="EKP62" s="26">
        <f t="shared" si="2106"/>
        <v>0</v>
      </c>
      <c r="EKQ62" s="26">
        <f t="shared" si="2106"/>
        <v>0</v>
      </c>
      <c r="EKR62" s="26">
        <f t="shared" si="2106"/>
        <v>0</v>
      </c>
      <c r="EKS62" s="26">
        <f t="shared" si="2106"/>
        <v>0</v>
      </c>
      <c r="EKT62" s="26">
        <f t="shared" si="2106"/>
        <v>0</v>
      </c>
      <c r="EKU62" s="26">
        <f t="shared" si="2106"/>
        <v>0</v>
      </c>
      <c r="EKV62" s="26">
        <f t="shared" si="2106"/>
        <v>0</v>
      </c>
      <c r="EKW62" s="26">
        <f t="shared" si="2106"/>
        <v>0</v>
      </c>
      <c r="EKX62" s="26">
        <f t="shared" si="2106"/>
        <v>0</v>
      </c>
      <c r="EKY62" s="26">
        <f t="shared" si="2106"/>
        <v>0</v>
      </c>
      <c r="EKZ62" s="26">
        <f t="shared" si="2106"/>
        <v>0</v>
      </c>
      <c r="ELA62" s="26">
        <f t="shared" si="2106"/>
        <v>0</v>
      </c>
      <c r="ELB62" s="26">
        <f t="shared" si="2106"/>
        <v>0</v>
      </c>
      <c r="ELC62" s="26">
        <f t="shared" si="2106"/>
        <v>0</v>
      </c>
      <c r="ELD62" s="26">
        <f t="shared" si="2106"/>
        <v>0</v>
      </c>
      <c r="ELE62" s="26">
        <f t="shared" si="2106"/>
        <v>0</v>
      </c>
      <c r="ELF62" s="26">
        <f t="shared" si="2106"/>
        <v>0</v>
      </c>
      <c r="ELG62" s="26">
        <f t="shared" si="2106"/>
        <v>0</v>
      </c>
      <c r="ELH62" s="26">
        <f t="shared" si="2106"/>
        <v>0</v>
      </c>
      <c r="ELI62" s="26">
        <f t="shared" si="2106"/>
        <v>0</v>
      </c>
      <c r="ELJ62" s="26">
        <f t="shared" si="2106"/>
        <v>0</v>
      </c>
      <c r="ELK62" s="26">
        <f t="shared" si="2106"/>
        <v>0</v>
      </c>
      <c r="ELL62" s="26">
        <f t="shared" si="2106"/>
        <v>0</v>
      </c>
      <c r="ELM62" s="26">
        <f t="shared" si="2106"/>
        <v>0</v>
      </c>
      <c r="ELN62" s="26">
        <f t="shared" si="2106"/>
        <v>0</v>
      </c>
      <c r="ELO62" s="26">
        <f t="shared" si="2106"/>
        <v>0</v>
      </c>
      <c r="ELP62" s="26">
        <f t="shared" si="2106"/>
        <v>0</v>
      </c>
      <c r="ELQ62" s="26">
        <f t="shared" si="2106"/>
        <v>0</v>
      </c>
      <c r="ELR62" s="26">
        <f t="shared" si="2106"/>
        <v>0</v>
      </c>
      <c r="ELS62" s="26">
        <f t="shared" si="2106"/>
        <v>0</v>
      </c>
      <c r="ELT62" s="26">
        <f t="shared" si="2106"/>
        <v>0</v>
      </c>
      <c r="ELU62" s="26">
        <f t="shared" si="2106"/>
        <v>0</v>
      </c>
      <c r="ELV62" s="26">
        <f t="shared" si="2106"/>
        <v>0</v>
      </c>
      <c r="ELW62" s="26">
        <f t="shared" si="2106"/>
        <v>0</v>
      </c>
      <c r="ELX62" s="26">
        <f t="shared" si="2106"/>
        <v>0</v>
      </c>
      <c r="ELY62" s="26">
        <f t="shared" ref="ELY62:EOJ62" si="2107">ELY61</f>
        <v>0</v>
      </c>
      <c r="ELZ62" s="26">
        <f t="shared" si="2107"/>
        <v>0</v>
      </c>
      <c r="EMA62" s="26">
        <f t="shared" si="2107"/>
        <v>0</v>
      </c>
      <c r="EMB62" s="26">
        <f t="shared" si="2107"/>
        <v>0</v>
      </c>
      <c r="EMC62" s="26">
        <f t="shared" si="2107"/>
        <v>0</v>
      </c>
      <c r="EMD62" s="26">
        <f t="shared" si="2107"/>
        <v>0</v>
      </c>
      <c r="EME62" s="26">
        <f t="shared" si="2107"/>
        <v>0</v>
      </c>
      <c r="EMF62" s="26">
        <f t="shared" si="2107"/>
        <v>0</v>
      </c>
      <c r="EMG62" s="26">
        <f t="shared" si="2107"/>
        <v>0</v>
      </c>
      <c r="EMH62" s="26">
        <f t="shared" si="2107"/>
        <v>0</v>
      </c>
      <c r="EMI62" s="26">
        <f t="shared" si="2107"/>
        <v>0</v>
      </c>
      <c r="EMJ62" s="26">
        <f t="shared" si="2107"/>
        <v>0</v>
      </c>
      <c r="EMK62" s="26">
        <f t="shared" si="2107"/>
        <v>0</v>
      </c>
      <c r="EML62" s="26">
        <f t="shared" si="2107"/>
        <v>0</v>
      </c>
      <c r="EMM62" s="26">
        <f t="shared" si="2107"/>
        <v>0</v>
      </c>
      <c r="EMN62" s="26">
        <f t="shared" si="2107"/>
        <v>0</v>
      </c>
      <c r="EMO62" s="26">
        <f t="shared" si="2107"/>
        <v>0</v>
      </c>
      <c r="EMP62" s="26">
        <f t="shared" si="2107"/>
        <v>0</v>
      </c>
      <c r="EMQ62" s="26">
        <f t="shared" si="2107"/>
        <v>0</v>
      </c>
      <c r="EMR62" s="26">
        <f t="shared" si="2107"/>
        <v>0</v>
      </c>
      <c r="EMS62" s="26">
        <f t="shared" si="2107"/>
        <v>0</v>
      </c>
      <c r="EMT62" s="26">
        <f t="shared" si="2107"/>
        <v>0</v>
      </c>
      <c r="EMU62" s="26">
        <f t="shared" si="2107"/>
        <v>0</v>
      </c>
      <c r="EMV62" s="26">
        <f t="shared" si="2107"/>
        <v>0</v>
      </c>
      <c r="EMW62" s="26">
        <f t="shared" si="2107"/>
        <v>0</v>
      </c>
      <c r="EMX62" s="26">
        <f t="shared" si="2107"/>
        <v>0</v>
      </c>
      <c r="EMY62" s="26">
        <f t="shared" si="2107"/>
        <v>0</v>
      </c>
      <c r="EMZ62" s="26">
        <f t="shared" si="2107"/>
        <v>0</v>
      </c>
      <c r="ENA62" s="26">
        <f t="shared" si="2107"/>
        <v>0</v>
      </c>
      <c r="ENB62" s="26">
        <f t="shared" si="2107"/>
        <v>0</v>
      </c>
      <c r="ENC62" s="26">
        <f t="shared" si="2107"/>
        <v>0</v>
      </c>
      <c r="END62" s="26">
        <f t="shared" si="2107"/>
        <v>0</v>
      </c>
      <c r="ENE62" s="26">
        <f t="shared" si="2107"/>
        <v>0</v>
      </c>
      <c r="ENF62" s="26">
        <f t="shared" si="2107"/>
        <v>0</v>
      </c>
      <c r="ENG62" s="26">
        <f t="shared" si="2107"/>
        <v>0</v>
      </c>
      <c r="ENH62" s="26">
        <f t="shared" si="2107"/>
        <v>0</v>
      </c>
      <c r="ENI62" s="26">
        <f t="shared" si="2107"/>
        <v>0</v>
      </c>
      <c r="ENJ62" s="26">
        <f t="shared" si="2107"/>
        <v>0</v>
      </c>
      <c r="ENK62" s="26">
        <f t="shared" si="2107"/>
        <v>0</v>
      </c>
      <c r="ENL62" s="26">
        <f t="shared" si="2107"/>
        <v>0</v>
      </c>
      <c r="ENM62" s="26">
        <f t="shared" si="2107"/>
        <v>0</v>
      </c>
      <c r="ENN62" s="26">
        <f t="shared" si="2107"/>
        <v>0</v>
      </c>
      <c r="ENO62" s="26">
        <f t="shared" si="2107"/>
        <v>0</v>
      </c>
      <c r="ENP62" s="26">
        <f t="shared" si="2107"/>
        <v>0</v>
      </c>
      <c r="ENQ62" s="26">
        <f t="shared" si="2107"/>
        <v>0</v>
      </c>
      <c r="ENR62" s="26">
        <f t="shared" si="2107"/>
        <v>0</v>
      </c>
      <c r="ENS62" s="26">
        <f t="shared" si="2107"/>
        <v>0</v>
      </c>
      <c r="ENT62" s="26">
        <f t="shared" si="2107"/>
        <v>0</v>
      </c>
      <c r="ENU62" s="26">
        <f t="shared" si="2107"/>
        <v>0</v>
      </c>
      <c r="ENV62" s="26">
        <f t="shared" si="2107"/>
        <v>0</v>
      </c>
      <c r="ENW62" s="26">
        <f t="shared" si="2107"/>
        <v>0</v>
      </c>
      <c r="ENX62" s="26">
        <f t="shared" si="2107"/>
        <v>0</v>
      </c>
      <c r="ENY62" s="26">
        <f t="shared" si="2107"/>
        <v>0</v>
      </c>
      <c r="ENZ62" s="26">
        <f t="shared" si="2107"/>
        <v>0</v>
      </c>
      <c r="EOA62" s="26">
        <f t="shared" si="2107"/>
        <v>0</v>
      </c>
      <c r="EOB62" s="26">
        <f t="shared" si="2107"/>
        <v>0</v>
      </c>
      <c r="EOC62" s="26">
        <f t="shared" si="2107"/>
        <v>0</v>
      </c>
      <c r="EOD62" s="26">
        <f t="shared" si="2107"/>
        <v>0</v>
      </c>
      <c r="EOE62" s="26">
        <f t="shared" si="2107"/>
        <v>0</v>
      </c>
      <c r="EOF62" s="26">
        <f t="shared" si="2107"/>
        <v>0</v>
      </c>
      <c r="EOG62" s="26">
        <f t="shared" si="2107"/>
        <v>0</v>
      </c>
      <c r="EOH62" s="26">
        <f t="shared" si="2107"/>
        <v>0</v>
      </c>
      <c r="EOI62" s="26">
        <f t="shared" si="2107"/>
        <v>0</v>
      </c>
      <c r="EOJ62" s="26">
        <f t="shared" si="2107"/>
        <v>0</v>
      </c>
      <c r="EOK62" s="26">
        <f t="shared" ref="EOK62:EQV62" si="2108">EOK61</f>
        <v>0</v>
      </c>
      <c r="EOL62" s="26">
        <f t="shared" si="2108"/>
        <v>0</v>
      </c>
      <c r="EOM62" s="26">
        <f t="shared" si="2108"/>
        <v>0</v>
      </c>
      <c r="EON62" s="26">
        <f t="shared" si="2108"/>
        <v>0</v>
      </c>
      <c r="EOO62" s="26">
        <f t="shared" si="2108"/>
        <v>0</v>
      </c>
      <c r="EOP62" s="26">
        <f t="shared" si="2108"/>
        <v>0</v>
      </c>
      <c r="EOQ62" s="26">
        <f t="shared" si="2108"/>
        <v>0</v>
      </c>
      <c r="EOR62" s="26">
        <f t="shared" si="2108"/>
        <v>0</v>
      </c>
      <c r="EOS62" s="26">
        <f t="shared" si="2108"/>
        <v>0</v>
      </c>
      <c r="EOT62" s="26">
        <f t="shared" si="2108"/>
        <v>0</v>
      </c>
      <c r="EOU62" s="26">
        <f t="shared" si="2108"/>
        <v>0</v>
      </c>
      <c r="EOV62" s="26">
        <f t="shared" si="2108"/>
        <v>0</v>
      </c>
      <c r="EOW62" s="26">
        <f t="shared" si="2108"/>
        <v>0</v>
      </c>
      <c r="EOX62" s="26">
        <f t="shared" si="2108"/>
        <v>0</v>
      </c>
      <c r="EOY62" s="26">
        <f t="shared" si="2108"/>
        <v>0</v>
      </c>
      <c r="EOZ62" s="26">
        <f t="shared" si="2108"/>
        <v>0</v>
      </c>
      <c r="EPA62" s="26">
        <f t="shared" si="2108"/>
        <v>0</v>
      </c>
      <c r="EPB62" s="26">
        <f t="shared" si="2108"/>
        <v>0</v>
      </c>
      <c r="EPC62" s="26">
        <f t="shared" si="2108"/>
        <v>0</v>
      </c>
      <c r="EPD62" s="26">
        <f t="shared" si="2108"/>
        <v>0</v>
      </c>
      <c r="EPE62" s="26">
        <f t="shared" si="2108"/>
        <v>0</v>
      </c>
      <c r="EPF62" s="26">
        <f t="shared" si="2108"/>
        <v>0</v>
      </c>
      <c r="EPG62" s="26">
        <f t="shared" si="2108"/>
        <v>0</v>
      </c>
      <c r="EPH62" s="26">
        <f t="shared" si="2108"/>
        <v>0</v>
      </c>
      <c r="EPI62" s="26">
        <f t="shared" si="2108"/>
        <v>0</v>
      </c>
      <c r="EPJ62" s="26">
        <f t="shared" si="2108"/>
        <v>0</v>
      </c>
      <c r="EPK62" s="26">
        <f t="shared" si="2108"/>
        <v>0</v>
      </c>
      <c r="EPL62" s="26">
        <f t="shared" si="2108"/>
        <v>0</v>
      </c>
      <c r="EPM62" s="26">
        <f t="shared" si="2108"/>
        <v>0</v>
      </c>
      <c r="EPN62" s="26">
        <f t="shared" si="2108"/>
        <v>0</v>
      </c>
      <c r="EPO62" s="26">
        <f t="shared" si="2108"/>
        <v>0</v>
      </c>
      <c r="EPP62" s="26">
        <f t="shared" si="2108"/>
        <v>0</v>
      </c>
      <c r="EPQ62" s="26">
        <f t="shared" si="2108"/>
        <v>0</v>
      </c>
      <c r="EPR62" s="26">
        <f t="shared" si="2108"/>
        <v>0</v>
      </c>
      <c r="EPS62" s="26">
        <f t="shared" si="2108"/>
        <v>0</v>
      </c>
      <c r="EPT62" s="26">
        <f t="shared" si="2108"/>
        <v>0</v>
      </c>
      <c r="EPU62" s="26">
        <f t="shared" si="2108"/>
        <v>0</v>
      </c>
      <c r="EPV62" s="26">
        <f t="shared" si="2108"/>
        <v>0</v>
      </c>
      <c r="EPW62" s="26">
        <f t="shared" si="2108"/>
        <v>0</v>
      </c>
      <c r="EPX62" s="26">
        <f t="shared" si="2108"/>
        <v>0</v>
      </c>
      <c r="EPY62" s="26">
        <f t="shared" si="2108"/>
        <v>0</v>
      </c>
      <c r="EPZ62" s="26">
        <f t="shared" si="2108"/>
        <v>0</v>
      </c>
      <c r="EQA62" s="26">
        <f t="shared" si="2108"/>
        <v>0</v>
      </c>
      <c r="EQB62" s="26">
        <f t="shared" si="2108"/>
        <v>0</v>
      </c>
      <c r="EQC62" s="26">
        <f t="shared" si="2108"/>
        <v>0</v>
      </c>
      <c r="EQD62" s="26">
        <f t="shared" si="2108"/>
        <v>0</v>
      </c>
      <c r="EQE62" s="26">
        <f t="shared" si="2108"/>
        <v>0</v>
      </c>
      <c r="EQF62" s="26">
        <f t="shared" si="2108"/>
        <v>0</v>
      </c>
      <c r="EQG62" s="26">
        <f t="shared" si="2108"/>
        <v>0</v>
      </c>
      <c r="EQH62" s="26">
        <f t="shared" si="2108"/>
        <v>0</v>
      </c>
      <c r="EQI62" s="26">
        <f t="shared" si="2108"/>
        <v>0</v>
      </c>
      <c r="EQJ62" s="26">
        <f t="shared" si="2108"/>
        <v>0</v>
      </c>
      <c r="EQK62" s="26">
        <f t="shared" si="2108"/>
        <v>0</v>
      </c>
      <c r="EQL62" s="26">
        <f t="shared" si="2108"/>
        <v>0</v>
      </c>
      <c r="EQM62" s="26">
        <f t="shared" si="2108"/>
        <v>0</v>
      </c>
      <c r="EQN62" s="26">
        <f t="shared" si="2108"/>
        <v>0</v>
      </c>
      <c r="EQO62" s="26">
        <f t="shared" si="2108"/>
        <v>0</v>
      </c>
      <c r="EQP62" s="26">
        <f t="shared" si="2108"/>
        <v>0</v>
      </c>
      <c r="EQQ62" s="26">
        <f t="shared" si="2108"/>
        <v>0</v>
      </c>
      <c r="EQR62" s="26">
        <f t="shared" si="2108"/>
        <v>0</v>
      </c>
      <c r="EQS62" s="26">
        <f t="shared" si="2108"/>
        <v>0</v>
      </c>
      <c r="EQT62" s="26">
        <f t="shared" si="2108"/>
        <v>0</v>
      </c>
      <c r="EQU62" s="26">
        <f t="shared" si="2108"/>
        <v>0</v>
      </c>
      <c r="EQV62" s="26">
        <f t="shared" si="2108"/>
        <v>0</v>
      </c>
      <c r="EQW62" s="26">
        <f t="shared" ref="EQW62:ETH62" si="2109">EQW61</f>
        <v>0</v>
      </c>
      <c r="EQX62" s="26">
        <f t="shared" si="2109"/>
        <v>0</v>
      </c>
      <c r="EQY62" s="26">
        <f t="shared" si="2109"/>
        <v>0</v>
      </c>
      <c r="EQZ62" s="26">
        <f t="shared" si="2109"/>
        <v>0</v>
      </c>
      <c r="ERA62" s="26">
        <f t="shared" si="2109"/>
        <v>0</v>
      </c>
      <c r="ERB62" s="26">
        <f t="shared" si="2109"/>
        <v>0</v>
      </c>
      <c r="ERC62" s="26">
        <f t="shared" si="2109"/>
        <v>0</v>
      </c>
      <c r="ERD62" s="26">
        <f t="shared" si="2109"/>
        <v>0</v>
      </c>
      <c r="ERE62" s="26">
        <f t="shared" si="2109"/>
        <v>0</v>
      </c>
      <c r="ERF62" s="26">
        <f t="shared" si="2109"/>
        <v>0</v>
      </c>
      <c r="ERG62" s="26">
        <f t="shared" si="2109"/>
        <v>0</v>
      </c>
      <c r="ERH62" s="26">
        <f t="shared" si="2109"/>
        <v>0</v>
      </c>
      <c r="ERI62" s="26">
        <f t="shared" si="2109"/>
        <v>0</v>
      </c>
      <c r="ERJ62" s="26">
        <f t="shared" si="2109"/>
        <v>0</v>
      </c>
      <c r="ERK62" s="26">
        <f t="shared" si="2109"/>
        <v>0</v>
      </c>
      <c r="ERL62" s="26">
        <f t="shared" si="2109"/>
        <v>0</v>
      </c>
      <c r="ERM62" s="26">
        <f t="shared" si="2109"/>
        <v>0</v>
      </c>
      <c r="ERN62" s="26">
        <f t="shared" si="2109"/>
        <v>0</v>
      </c>
      <c r="ERO62" s="26">
        <f t="shared" si="2109"/>
        <v>0</v>
      </c>
      <c r="ERP62" s="26">
        <f t="shared" si="2109"/>
        <v>0</v>
      </c>
      <c r="ERQ62" s="26">
        <f t="shared" si="2109"/>
        <v>0</v>
      </c>
      <c r="ERR62" s="26">
        <f t="shared" si="2109"/>
        <v>0</v>
      </c>
      <c r="ERS62" s="26">
        <f t="shared" si="2109"/>
        <v>0</v>
      </c>
      <c r="ERT62" s="26">
        <f t="shared" si="2109"/>
        <v>0</v>
      </c>
      <c r="ERU62" s="26">
        <f t="shared" si="2109"/>
        <v>0</v>
      </c>
      <c r="ERV62" s="26">
        <f t="shared" si="2109"/>
        <v>0</v>
      </c>
      <c r="ERW62" s="26">
        <f t="shared" si="2109"/>
        <v>0</v>
      </c>
      <c r="ERX62" s="26">
        <f t="shared" si="2109"/>
        <v>0</v>
      </c>
      <c r="ERY62" s="26">
        <f t="shared" si="2109"/>
        <v>0</v>
      </c>
      <c r="ERZ62" s="26">
        <f t="shared" si="2109"/>
        <v>0</v>
      </c>
      <c r="ESA62" s="26">
        <f t="shared" si="2109"/>
        <v>0</v>
      </c>
      <c r="ESB62" s="26">
        <f t="shared" si="2109"/>
        <v>0</v>
      </c>
      <c r="ESC62" s="26">
        <f t="shared" si="2109"/>
        <v>0</v>
      </c>
      <c r="ESD62" s="26">
        <f t="shared" si="2109"/>
        <v>0</v>
      </c>
      <c r="ESE62" s="26">
        <f t="shared" si="2109"/>
        <v>0</v>
      </c>
      <c r="ESF62" s="26">
        <f t="shared" si="2109"/>
        <v>0</v>
      </c>
      <c r="ESG62" s="26">
        <f t="shared" si="2109"/>
        <v>0</v>
      </c>
      <c r="ESH62" s="26">
        <f t="shared" si="2109"/>
        <v>0</v>
      </c>
      <c r="ESI62" s="26">
        <f t="shared" si="2109"/>
        <v>0</v>
      </c>
      <c r="ESJ62" s="26">
        <f t="shared" si="2109"/>
        <v>0</v>
      </c>
      <c r="ESK62" s="26">
        <f t="shared" si="2109"/>
        <v>0</v>
      </c>
      <c r="ESL62" s="26">
        <f t="shared" si="2109"/>
        <v>0</v>
      </c>
      <c r="ESM62" s="26">
        <f t="shared" si="2109"/>
        <v>0</v>
      </c>
      <c r="ESN62" s="26">
        <f t="shared" si="2109"/>
        <v>0</v>
      </c>
      <c r="ESO62" s="26">
        <f t="shared" si="2109"/>
        <v>0</v>
      </c>
      <c r="ESP62" s="26">
        <f t="shared" si="2109"/>
        <v>0</v>
      </c>
      <c r="ESQ62" s="26">
        <f t="shared" si="2109"/>
        <v>0</v>
      </c>
      <c r="ESR62" s="26">
        <f t="shared" si="2109"/>
        <v>0</v>
      </c>
      <c r="ESS62" s="26">
        <f t="shared" si="2109"/>
        <v>0</v>
      </c>
      <c r="EST62" s="26">
        <f t="shared" si="2109"/>
        <v>0</v>
      </c>
      <c r="ESU62" s="26">
        <f t="shared" si="2109"/>
        <v>0</v>
      </c>
      <c r="ESV62" s="26">
        <f t="shared" si="2109"/>
        <v>0</v>
      </c>
      <c r="ESW62" s="26">
        <f t="shared" si="2109"/>
        <v>0</v>
      </c>
      <c r="ESX62" s="26">
        <f t="shared" si="2109"/>
        <v>0</v>
      </c>
      <c r="ESY62" s="26">
        <f t="shared" si="2109"/>
        <v>0</v>
      </c>
      <c r="ESZ62" s="26">
        <f t="shared" si="2109"/>
        <v>0</v>
      </c>
      <c r="ETA62" s="26">
        <f t="shared" si="2109"/>
        <v>0</v>
      </c>
      <c r="ETB62" s="26">
        <f t="shared" si="2109"/>
        <v>0</v>
      </c>
      <c r="ETC62" s="26">
        <f t="shared" si="2109"/>
        <v>0</v>
      </c>
      <c r="ETD62" s="26">
        <f t="shared" si="2109"/>
        <v>0</v>
      </c>
      <c r="ETE62" s="26">
        <f t="shared" si="2109"/>
        <v>0</v>
      </c>
      <c r="ETF62" s="26">
        <f t="shared" si="2109"/>
        <v>0</v>
      </c>
      <c r="ETG62" s="26">
        <f t="shared" si="2109"/>
        <v>0</v>
      </c>
      <c r="ETH62" s="26">
        <f t="shared" si="2109"/>
        <v>0</v>
      </c>
      <c r="ETI62" s="26">
        <f t="shared" ref="ETI62:EVT62" si="2110">ETI61</f>
        <v>0</v>
      </c>
      <c r="ETJ62" s="26">
        <f t="shared" si="2110"/>
        <v>0</v>
      </c>
      <c r="ETK62" s="26">
        <f t="shared" si="2110"/>
        <v>0</v>
      </c>
      <c r="ETL62" s="26">
        <f t="shared" si="2110"/>
        <v>0</v>
      </c>
      <c r="ETM62" s="26">
        <f t="shared" si="2110"/>
        <v>0</v>
      </c>
      <c r="ETN62" s="26">
        <f t="shared" si="2110"/>
        <v>0</v>
      </c>
      <c r="ETO62" s="26">
        <f t="shared" si="2110"/>
        <v>0</v>
      </c>
      <c r="ETP62" s="26">
        <f t="shared" si="2110"/>
        <v>0</v>
      </c>
      <c r="ETQ62" s="26">
        <f t="shared" si="2110"/>
        <v>0</v>
      </c>
      <c r="ETR62" s="26">
        <f t="shared" si="2110"/>
        <v>0</v>
      </c>
      <c r="ETS62" s="26">
        <f t="shared" si="2110"/>
        <v>0</v>
      </c>
      <c r="ETT62" s="26">
        <f t="shared" si="2110"/>
        <v>0</v>
      </c>
      <c r="ETU62" s="26">
        <f t="shared" si="2110"/>
        <v>0</v>
      </c>
      <c r="ETV62" s="26">
        <f t="shared" si="2110"/>
        <v>0</v>
      </c>
      <c r="ETW62" s="26">
        <f t="shared" si="2110"/>
        <v>0</v>
      </c>
      <c r="ETX62" s="26">
        <f t="shared" si="2110"/>
        <v>0</v>
      </c>
      <c r="ETY62" s="26">
        <f t="shared" si="2110"/>
        <v>0</v>
      </c>
      <c r="ETZ62" s="26">
        <f t="shared" si="2110"/>
        <v>0</v>
      </c>
      <c r="EUA62" s="26">
        <f t="shared" si="2110"/>
        <v>0</v>
      </c>
      <c r="EUB62" s="26">
        <f t="shared" si="2110"/>
        <v>0</v>
      </c>
      <c r="EUC62" s="26">
        <f t="shared" si="2110"/>
        <v>0</v>
      </c>
      <c r="EUD62" s="26">
        <f t="shared" si="2110"/>
        <v>0</v>
      </c>
      <c r="EUE62" s="26">
        <f t="shared" si="2110"/>
        <v>0</v>
      </c>
      <c r="EUF62" s="26">
        <f t="shared" si="2110"/>
        <v>0</v>
      </c>
      <c r="EUG62" s="26">
        <f t="shared" si="2110"/>
        <v>0</v>
      </c>
      <c r="EUH62" s="26">
        <f t="shared" si="2110"/>
        <v>0</v>
      </c>
      <c r="EUI62" s="26">
        <f t="shared" si="2110"/>
        <v>0</v>
      </c>
      <c r="EUJ62" s="26">
        <f t="shared" si="2110"/>
        <v>0</v>
      </c>
      <c r="EUK62" s="26">
        <f t="shared" si="2110"/>
        <v>0</v>
      </c>
      <c r="EUL62" s="26">
        <f t="shared" si="2110"/>
        <v>0</v>
      </c>
      <c r="EUM62" s="26">
        <f t="shared" si="2110"/>
        <v>0</v>
      </c>
      <c r="EUN62" s="26">
        <f t="shared" si="2110"/>
        <v>0</v>
      </c>
      <c r="EUO62" s="26">
        <f t="shared" si="2110"/>
        <v>0</v>
      </c>
      <c r="EUP62" s="26">
        <f t="shared" si="2110"/>
        <v>0</v>
      </c>
      <c r="EUQ62" s="26">
        <f t="shared" si="2110"/>
        <v>0</v>
      </c>
      <c r="EUR62" s="26">
        <f t="shared" si="2110"/>
        <v>0</v>
      </c>
      <c r="EUS62" s="26">
        <f t="shared" si="2110"/>
        <v>0</v>
      </c>
      <c r="EUT62" s="26">
        <f t="shared" si="2110"/>
        <v>0</v>
      </c>
      <c r="EUU62" s="26">
        <f t="shared" si="2110"/>
        <v>0</v>
      </c>
      <c r="EUV62" s="26">
        <f t="shared" si="2110"/>
        <v>0</v>
      </c>
      <c r="EUW62" s="26">
        <f t="shared" si="2110"/>
        <v>0</v>
      </c>
      <c r="EUX62" s="26">
        <f t="shared" si="2110"/>
        <v>0</v>
      </c>
      <c r="EUY62" s="26">
        <f t="shared" si="2110"/>
        <v>0</v>
      </c>
      <c r="EUZ62" s="26">
        <f t="shared" si="2110"/>
        <v>0</v>
      </c>
      <c r="EVA62" s="26">
        <f t="shared" si="2110"/>
        <v>0</v>
      </c>
      <c r="EVB62" s="26">
        <f t="shared" si="2110"/>
        <v>0</v>
      </c>
      <c r="EVC62" s="26">
        <f t="shared" si="2110"/>
        <v>0</v>
      </c>
      <c r="EVD62" s="26">
        <f t="shared" si="2110"/>
        <v>0</v>
      </c>
      <c r="EVE62" s="26">
        <f t="shared" si="2110"/>
        <v>0</v>
      </c>
      <c r="EVF62" s="26">
        <f t="shared" si="2110"/>
        <v>0</v>
      </c>
      <c r="EVG62" s="26">
        <f t="shared" si="2110"/>
        <v>0</v>
      </c>
      <c r="EVH62" s="26">
        <f t="shared" si="2110"/>
        <v>0</v>
      </c>
      <c r="EVI62" s="26">
        <f t="shared" si="2110"/>
        <v>0</v>
      </c>
      <c r="EVJ62" s="26">
        <f t="shared" si="2110"/>
        <v>0</v>
      </c>
      <c r="EVK62" s="26">
        <f t="shared" si="2110"/>
        <v>0</v>
      </c>
      <c r="EVL62" s="26">
        <f t="shared" si="2110"/>
        <v>0</v>
      </c>
      <c r="EVM62" s="26">
        <f t="shared" si="2110"/>
        <v>0</v>
      </c>
      <c r="EVN62" s="26">
        <f t="shared" si="2110"/>
        <v>0</v>
      </c>
      <c r="EVO62" s="26">
        <f t="shared" si="2110"/>
        <v>0</v>
      </c>
      <c r="EVP62" s="26">
        <f t="shared" si="2110"/>
        <v>0</v>
      </c>
      <c r="EVQ62" s="26">
        <f t="shared" si="2110"/>
        <v>0</v>
      </c>
      <c r="EVR62" s="26">
        <f t="shared" si="2110"/>
        <v>0</v>
      </c>
      <c r="EVS62" s="26">
        <f t="shared" si="2110"/>
        <v>0</v>
      </c>
      <c r="EVT62" s="26">
        <f t="shared" si="2110"/>
        <v>0</v>
      </c>
      <c r="EVU62" s="26">
        <f t="shared" ref="EVU62:EYF62" si="2111">EVU61</f>
        <v>0</v>
      </c>
      <c r="EVV62" s="26">
        <f t="shared" si="2111"/>
        <v>0</v>
      </c>
      <c r="EVW62" s="26">
        <f t="shared" si="2111"/>
        <v>0</v>
      </c>
      <c r="EVX62" s="26">
        <f t="shared" si="2111"/>
        <v>0</v>
      </c>
      <c r="EVY62" s="26">
        <f t="shared" si="2111"/>
        <v>0</v>
      </c>
      <c r="EVZ62" s="26">
        <f t="shared" si="2111"/>
        <v>0</v>
      </c>
      <c r="EWA62" s="26">
        <f t="shared" si="2111"/>
        <v>0</v>
      </c>
      <c r="EWB62" s="26">
        <f t="shared" si="2111"/>
        <v>0</v>
      </c>
      <c r="EWC62" s="26">
        <f t="shared" si="2111"/>
        <v>0</v>
      </c>
      <c r="EWD62" s="26">
        <f t="shared" si="2111"/>
        <v>0</v>
      </c>
      <c r="EWE62" s="26">
        <f t="shared" si="2111"/>
        <v>0</v>
      </c>
      <c r="EWF62" s="26">
        <f t="shared" si="2111"/>
        <v>0</v>
      </c>
      <c r="EWG62" s="26">
        <f t="shared" si="2111"/>
        <v>0</v>
      </c>
      <c r="EWH62" s="26">
        <f t="shared" si="2111"/>
        <v>0</v>
      </c>
      <c r="EWI62" s="26">
        <f t="shared" si="2111"/>
        <v>0</v>
      </c>
      <c r="EWJ62" s="26">
        <f t="shared" si="2111"/>
        <v>0</v>
      </c>
      <c r="EWK62" s="26">
        <f t="shared" si="2111"/>
        <v>0</v>
      </c>
      <c r="EWL62" s="26">
        <f t="shared" si="2111"/>
        <v>0</v>
      </c>
      <c r="EWM62" s="26">
        <f t="shared" si="2111"/>
        <v>0</v>
      </c>
      <c r="EWN62" s="26">
        <f t="shared" si="2111"/>
        <v>0</v>
      </c>
      <c r="EWO62" s="26">
        <f t="shared" si="2111"/>
        <v>0</v>
      </c>
      <c r="EWP62" s="26">
        <f t="shared" si="2111"/>
        <v>0</v>
      </c>
      <c r="EWQ62" s="26">
        <f t="shared" si="2111"/>
        <v>0</v>
      </c>
      <c r="EWR62" s="26">
        <f t="shared" si="2111"/>
        <v>0</v>
      </c>
      <c r="EWS62" s="26">
        <f t="shared" si="2111"/>
        <v>0</v>
      </c>
      <c r="EWT62" s="26">
        <f t="shared" si="2111"/>
        <v>0</v>
      </c>
      <c r="EWU62" s="26">
        <f t="shared" si="2111"/>
        <v>0</v>
      </c>
      <c r="EWV62" s="26">
        <f t="shared" si="2111"/>
        <v>0</v>
      </c>
      <c r="EWW62" s="26">
        <f t="shared" si="2111"/>
        <v>0</v>
      </c>
      <c r="EWX62" s="26">
        <f t="shared" si="2111"/>
        <v>0</v>
      </c>
      <c r="EWY62" s="26">
        <f t="shared" si="2111"/>
        <v>0</v>
      </c>
      <c r="EWZ62" s="26">
        <f t="shared" si="2111"/>
        <v>0</v>
      </c>
      <c r="EXA62" s="26">
        <f t="shared" si="2111"/>
        <v>0</v>
      </c>
      <c r="EXB62" s="26">
        <f t="shared" si="2111"/>
        <v>0</v>
      </c>
      <c r="EXC62" s="26">
        <f t="shared" si="2111"/>
        <v>0</v>
      </c>
      <c r="EXD62" s="26">
        <f t="shared" si="2111"/>
        <v>0</v>
      </c>
      <c r="EXE62" s="26">
        <f t="shared" si="2111"/>
        <v>0</v>
      </c>
      <c r="EXF62" s="26">
        <f t="shared" si="2111"/>
        <v>0</v>
      </c>
      <c r="EXG62" s="26">
        <f t="shared" si="2111"/>
        <v>0</v>
      </c>
      <c r="EXH62" s="26">
        <f t="shared" si="2111"/>
        <v>0</v>
      </c>
      <c r="EXI62" s="26">
        <f t="shared" si="2111"/>
        <v>0</v>
      </c>
      <c r="EXJ62" s="26">
        <f t="shared" si="2111"/>
        <v>0</v>
      </c>
      <c r="EXK62" s="26">
        <f t="shared" si="2111"/>
        <v>0</v>
      </c>
      <c r="EXL62" s="26">
        <f t="shared" si="2111"/>
        <v>0</v>
      </c>
      <c r="EXM62" s="26">
        <f t="shared" si="2111"/>
        <v>0</v>
      </c>
      <c r="EXN62" s="26">
        <f t="shared" si="2111"/>
        <v>0</v>
      </c>
      <c r="EXO62" s="26">
        <f t="shared" si="2111"/>
        <v>0</v>
      </c>
      <c r="EXP62" s="26">
        <f t="shared" si="2111"/>
        <v>0</v>
      </c>
      <c r="EXQ62" s="26">
        <f t="shared" si="2111"/>
        <v>0</v>
      </c>
      <c r="EXR62" s="26">
        <f t="shared" si="2111"/>
        <v>0</v>
      </c>
      <c r="EXS62" s="26">
        <f t="shared" si="2111"/>
        <v>0</v>
      </c>
      <c r="EXT62" s="26">
        <f t="shared" si="2111"/>
        <v>0</v>
      </c>
      <c r="EXU62" s="26">
        <f t="shared" si="2111"/>
        <v>0</v>
      </c>
      <c r="EXV62" s="26">
        <f t="shared" si="2111"/>
        <v>0</v>
      </c>
      <c r="EXW62" s="26">
        <f t="shared" si="2111"/>
        <v>0</v>
      </c>
      <c r="EXX62" s="26">
        <f t="shared" si="2111"/>
        <v>0</v>
      </c>
      <c r="EXY62" s="26">
        <f t="shared" si="2111"/>
        <v>0</v>
      </c>
      <c r="EXZ62" s="26">
        <f t="shared" si="2111"/>
        <v>0</v>
      </c>
      <c r="EYA62" s="26">
        <f t="shared" si="2111"/>
        <v>0</v>
      </c>
      <c r="EYB62" s="26">
        <f t="shared" si="2111"/>
        <v>0</v>
      </c>
      <c r="EYC62" s="26">
        <f t="shared" si="2111"/>
        <v>0</v>
      </c>
      <c r="EYD62" s="26">
        <f t="shared" si="2111"/>
        <v>0</v>
      </c>
      <c r="EYE62" s="26">
        <f t="shared" si="2111"/>
        <v>0</v>
      </c>
      <c r="EYF62" s="26">
        <f t="shared" si="2111"/>
        <v>0</v>
      </c>
      <c r="EYG62" s="26">
        <f t="shared" ref="EYG62:FAR62" si="2112">EYG61</f>
        <v>0</v>
      </c>
      <c r="EYH62" s="26">
        <f t="shared" si="2112"/>
        <v>0</v>
      </c>
      <c r="EYI62" s="26">
        <f t="shared" si="2112"/>
        <v>0</v>
      </c>
      <c r="EYJ62" s="26">
        <f t="shared" si="2112"/>
        <v>0</v>
      </c>
      <c r="EYK62" s="26">
        <f t="shared" si="2112"/>
        <v>0</v>
      </c>
      <c r="EYL62" s="26">
        <f t="shared" si="2112"/>
        <v>0</v>
      </c>
      <c r="EYM62" s="26">
        <f t="shared" si="2112"/>
        <v>0</v>
      </c>
      <c r="EYN62" s="26">
        <f t="shared" si="2112"/>
        <v>0</v>
      </c>
      <c r="EYO62" s="26">
        <f t="shared" si="2112"/>
        <v>0</v>
      </c>
      <c r="EYP62" s="26">
        <f t="shared" si="2112"/>
        <v>0</v>
      </c>
      <c r="EYQ62" s="26">
        <f t="shared" si="2112"/>
        <v>0</v>
      </c>
      <c r="EYR62" s="26">
        <f t="shared" si="2112"/>
        <v>0</v>
      </c>
      <c r="EYS62" s="26">
        <f t="shared" si="2112"/>
        <v>0</v>
      </c>
      <c r="EYT62" s="26">
        <f t="shared" si="2112"/>
        <v>0</v>
      </c>
      <c r="EYU62" s="26">
        <f t="shared" si="2112"/>
        <v>0</v>
      </c>
      <c r="EYV62" s="26">
        <f t="shared" si="2112"/>
        <v>0</v>
      </c>
      <c r="EYW62" s="26">
        <f t="shared" si="2112"/>
        <v>0</v>
      </c>
      <c r="EYX62" s="26">
        <f t="shared" si="2112"/>
        <v>0</v>
      </c>
      <c r="EYY62" s="26">
        <f t="shared" si="2112"/>
        <v>0</v>
      </c>
      <c r="EYZ62" s="26">
        <f t="shared" si="2112"/>
        <v>0</v>
      </c>
      <c r="EZA62" s="26">
        <f t="shared" si="2112"/>
        <v>0</v>
      </c>
      <c r="EZB62" s="26">
        <f t="shared" si="2112"/>
        <v>0</v>
      </c>
      <c r="EZC62" s="26">
        <f t="shared" si="2112"/>
        <v>0</v>
      </c>
      <c r="EZD62" s="26">
        <f t="shared" si="2112"/>
        <v>0</v>
      </c>
      <c r="EZE62" s="26">
        <f t="shared" si="2112"/>
        <v>0</v>
      </c>
      <c r="EZF62" s="26">
        <f t="shared" si="2112"/>
        <v>0</v>
      </c>
      <c r="EZG62" s="26">
        <f t="shared" si="2112"/>
        <v>0</v>
      </c>
      <c r="EZH62" s="26">
        <f t="shared" si="2112"/>
        <v>0</v>
      </c>
      <c r="EZI62" s="26">
        <f t="shared" si="2112"/>
        <v>0</v>
      </c>
      <c r="EZJ62" s="26">
        <f t="shared" si="2112"/>
        <v>0</v>
      </c>
      <c r="EZK62" s="26">
        <f t="shared" si="2112"/>
        <v>0</v>
      </c>
      <c r="EZL62" s="26">
        <f t="shared" si="2112"/>
        <v>0</v>
      </c>
      <c r="EZM62" s="26">
        <f t="shared" si="2112"/>
        <v>0</v>
      </c>
      <c r="EZN62" s="26">
        <f t="shared" si="2112"/>
        <v>0</v>
      </c>
      <c r="EZO62" s="26">
        <f t="shared" si="2112"/>
        <v>0</v>
      </c>
      <c r="EZP62" s="26">
        <f t="shared" si="2112"/>
        <v>0</v>
      </c>
      <c r="EZQ62" s="26">
        <f t="shared" si="2112"/>
        <v>0</v>
      </c>
      <c r="EZR62" s="26">
        <f t="shared" si="2112"/>
        <v>0</v>
      </c>
      <c r="EZS62" s="26">
        <f t="shared" si="2112"/>
        <v>0</v>
      </c>
      <c r="EZT62" s="26">
        <f t="shared" si="2112"/>
        <v>0</v>
      </c>
      <c r="EZU62" s="26">
        <f t="shared" si="2112"/>
        <v>0</v>
      </c>
      <c r="EZV62" s="26">
        <f t="shared" si="2112"/>
        <v>0</v>
      </c>
      <c r="EZW62" s="26">
        <f t="shared" si="2112"/>
        <v>0</v>
      </c>
      <c r="EZX62" s="26">
        <f t="shared" si="2112"/>
        <v>0</v>
      </c>
      <c r="EZY62" s="26">
        <f t="shared" si="2112"/>
        <v>0</v>
      </c>
      <c r="EZZ62" s="26">
        <f t="shared" si="2112"/>
        <v>0</v>
      </c>
      <c r="FAA62" s="26">
        <f t="shared" si="2112"/>
        <v>0</v>
      </c>
      <c r="FAB62" s="26">
        <f t="shared" si="2112"/>
        <v>0</v>
      </c>
      <c r="FAC62" s="26">
        <f t="shared" si="2112"/>
        <v>0</v>
      </c>
      <c r="FAD62" s="26">
        <f t="shared" si="2112"/>
        <v>0</v>
      </c>
      <c r="FAE62" s="26">
        <f t="shared" si="2112"/>
        <v>0</v>
      </c>
      <c r="FAF62" s="26">
        <f t="shared" si="2112"/>
        <v>0</v>
      </c>
      <c r="FAG62" s="26">
        <f t="shared" si="2112"/>
        <v>0</v>
      </c>
      <c r="FAH62" s="26">
        <f t="shared" si="2112"/>
        <v>0</v>
      </c>
      <c r="FAI62" s="26">
        <f t="shared" si="2112"/>
        <v>0</v>
      </c>
      <c r="FAJ62" s="26">
        <f t="shared" si="2112"/>
        <v>0</v>
      </c>
      <c r="FAK62" s="26">
        <f t="shared" si="2112"/>
        <v>0</v>
      </c>
      <c r="FAL62" s="26">
        <f t="shared" si="2112"/>
        <v>0</v>
      </c>
      <c r="FAM62" s="26">
        <f t="shared" si="2112"/>
        <v>0</v>
      </c>
      <c r="FAN62" s="26">
        <f t="shared" si="2112"/>
        <v>0</v>
      </c>
      <c r="FAO62" s="26">
        <f t="shared" si="2112"/>
        <v>0</v>
      </c>
      <c r="FAP62" s="26">
        <f t="shared" si="2112"/>
        <v>0</v>
      </c>
      <c r="FAQ62" s="26">
        <f t="shared" si="2112"/>
        <v>0</v>
      </c>
      <c r="FAR62" s="26">
        <f t="shared" si="2112"/>
        <v>0</v>
      </c>
      <c r="FAS62" s="26">
        <f t="shared" ref="FAS62:FDD62" si="2113">FAS61</f>
        <v>0</v>
      </c>
      <c r="FAT62" s="26">
        <f t="shared" si="2113"/>
        <v>0</v>
      </c>
      <c r="FAU62" s="26">
        <f t="shared" si="2113"/>
        <v>0</v>
      </c>
      <c r="FAV62" s="26">
        <f t="shared" si="2113"/>
        <v>0</v>
      </c>
      <c r="FAW62" s="26">
        <f t="shared" si="2113"/>
        <v>0</v>
      </c>
      <c r="FAX62" s="26">
        <f t="shared" si="2113"/>
        <v>0</v>
      </c>
      <c r="FAY62" s="26">
        <f t="shared" si="2113"/>
        <v>0</v>
      </c>
      <c r="FAZ62" s="26">
        <f t="shared" si="2113"/>
        <v>0</v>
      </c>
      <c r="FBA62" s="26">
        <f t="shared" si="2113"/>
        <v>0</v>
      </c>
      <c r="FBB62" s="26">
        <f t="shared" si="2113"/>
        <v>0</v>
      </c>
      <c r="FBC62" s="26">
        <f t="shared" si="2113"/>
        <v>0</v>
      </c>
      <c r="FBD62" s="26">
        <f t="shared" si="2113"/>
        <v>0</v>
      </c>
      <c r="FBE62" s="26">
        <f t="shared" si="2113"/>
        <v>0</v>
      </c>
      <c r="FBF62" s="26">
        <f t="shared" si="2113"/>
        <v>0</v>
      </c>
      <c r="FBG62" s="26">
        <f t="shared" si="2113"/>
        <v>0</v>
      </c>
      <c r="FBH62" s="26">
        <f t="shared" si="2113"/>
        <v>0</v>
      </c>
      <c r="FBI62" s="26">
        <f t="shared" si="2113"/>
        <v>0</v>
      </c>
      <c r="FBJ62" s="26">
        <f t="shared" si="2113"/>
        <v>0</v>
      </c>
      <c r="FBK62" s="26">
        <f t="shared" si="2113"/>
        <v>0</v>
      </c>
      <c r="FBL62" s="26">
        <f t="shared" si="2113"/>
        <v>0</v>
      </c>
      <c r="FBM62" s="26">
        <f t="shared" si="2113"/>
        <v>0</v>
      </c>
      <c r="FBN62" s="26">
        <f t="shared" si="2113"/>
        <v>0</v>
      </c>
      <c r="FBO62" s="26">
        <f t="shared" si="2113"/>
        <v>0</v>
      </c>
      <c r="FBP62" s="26">
        <f t="shared" si="2113"/>
        <v>0</v>
      </c>
      <c r="FBQ62" s="26">
        <f t="shared" si="2113"/>
        <v>0</v>
      </c>
      <c r="FBR62" s="26">
        <f t="shared" si="2113"/>
        <v>0</v>
      </c>
      <c r="FBS62" s="26">
        <f t="shared" si="2113"/>
        <v>0</v>
      </c>
      <c r="FBT62" s="26">
        <f t="shared" si="2113"/>
        <v>0</v>
      </c>
      <c r="FBU62" s="26">
        <f t="shared" si="2113"/>
        <v>0</v>
      </c>
      <c r="FBV62" s="26">
        <f t="shared" si="2113"/>
        <v>0</v>
      </c>
      <c r="FBW62" s="26">
        <f t="shared" si="2113"/>
        <v>0</v>
      </c>
      <c r="FBX62" s="26">
        <f t="shared" si="2113"/>
        <v>0</v>
      </c>
      <c r="FBY62" s="26">
        <f t="shared" si="2113"/>
        <v>0</v>
      </c>
      <c r="FBZ62" s="26">
        <f t="shared" si="2113"/>
        <v>0</v>
      </c>
      <c r="FCA62" s="26">
        <f t="shared" si="2113"/>
        <v>0</v>
      </c>
      <c r="FCB62" s="26">
        <f t="shared" si="2113"/>
        <v>0</v>
      </c>
      <c r="FCC62" s="26">
        <f t="shared" si="2113"/>
        <v>0</v>
      </c>
      <c r="FCD62" s="26">
        <f t="shared" si="2113"/>
        <v>0</v>
      </c>
      <c r="FCE62" s="26">
        <f t="shared" si="2113"/>
        <v>0</v>
      </c>
      <c r="FCF62" s="26">
        <f t="shared" si="2113"/>
        <v>0</v>
      </c>
      <c r="FCG62" s="26">
        <f t="shared" si="2113"/>
        <v>0</v>
      </c>
      <c r="FCH62" s="26">
        <f t="shared" si="2113"/>
        <v>0</v>
      </c>
      <c r="FCI62" s="26">
        <f t="shared" si="2113"/>
        <v>0</v>
      </c>
      <c r="FCJ62" s="26">
        <f t="shared" si="2113"/>
        <v>0</v>
      </c>
      <c r="FCK62" s="26">
        <f t="shared" si="2113"/>
        <v>0</v>
      </c>
      <c r="FCL62" s="26">
        <f t="shared" si="2113"/>
        <v>0</v>
      </c>
      <c r="FCM62" s="26">
        <f t="shared" si="2113"/>
        <v>0</v>
      </c>
      <c r="FCN62" s="26">
        <f t="shared" si="2113"/>
        <v>0</v>
      </c>
      <c r="FCO62" s="26">
        <f t="shared" si="2113"/>
        <v>0</v>
      </c>
      <c r="FCP62" s="26">
        <f t="shared" si="2113"/>
        <v>0</v>
      </c>
      <c r="FCQ62" s="26">
        <f t="shared" si="2113"/>
        <v>0</v>
      </c>
      <c r="FCR62" s="26">
        <f t="shared" si="2113"/>
        <v>0</v>
      </c>
      <c r="FCS62" s="26">
        <f t="shared" si="2113"/>
        <v>0</v>
      </c>
      <c r="FCT62" s="26">
        <f t="shared" si="2113"/>
        <v>0</v>
      </c>
      <c r="FCU62" s="26">
        <f t="shared" si="2113"/>
        <v>0</v>
      </c>
      <c r="FCV62" s="26">
        <f t="shared" si="2113"/>
        <v>0</v>
      </c>
      <c r="FCW62" s="26">
        <f t="shared" si="2113"/>
        <v>0</v>
      </c>
      <c r="FCX62" s="26">
        <f t="shared" si="2113"/>
        <v>0</v>
      </c>
      <c r="FCY62" s="26">
        <f t="shared" si="2113"/>
        <v>0</v>
      </c>
      <c r="FCZ62" s="26">
        <f t="shared" si="2113"/>
        <v>0</v>
      </c>
      <c r="FDA62" s="26">
        <f t="shared" si="2113"/>
        <v>0</v>
      </c>
      <c r="FDB62" s="26">
        <f t="shared" si="2113"/>
        <v>0</v>
      </c>
      <c r="FDC62" s="26">
        <f t="shared" si="2113"/>
        <v>0</v>
      </c>
      <c r="FDD62" s="26">
        <f t="shared" si="2113"/>
        <v>0</v>
      </c>
      <c r="FDE62" s="26">
        <f t="shared" ref="FDE62:FFP62" si="2114">FDE61</f>
        <v>0</v>
      </c>
      <c r="FDF62" s="26">
        <f t="shared" si="2114"/>
        <v>0</v>
      </c>
      <c r="FDG62" s="26">
        <f t="shared" si="2114"/>
        <v>0</v>
      </c>
      <c r="FDH62" s="26">
        <f t="shared" si="2114"/>
        <v>0</v>
      </c>
      <c r="FDI62" s="26">
        <f t="shared" si="2114"/>
        <v>0</v>
      </c>
      <c r="FDJ62" s="26">
        <f t="shared" si="2114"/>
        <v>0</v>
      </c>
      <c r="FDK62" s="26">
        <f t="shared" si="2114"/>
        <v>0</v>
      </c>
      <c r="FDL62" s="26">
        <f t="shared" si="2114"/>
        <v>0</v>
      </c>
      <c r="FDM62" s="26">
        <f t="shared" si="2114"/>
        <v>0</v>
      </c>
      <c r="FDN62" s="26">
        <f t="shared" si="2114"/>
        <v>0</v>
      </c>
      <c r="FDO62" s="26">
        <f t="shared" si="2114"/>
        <v>0</v>
      </c>
      <c r="FDP62" s="26">
        <f t="shared" si="2114"/>
        <v>0</v>
      </c>
      <c r="FDQ62" s="26">
        <f t="shared" si="2114"/>
        <v>0</v>
      </c>
      <c r="FDR62" s="26">
        <f t="shared" si="2114"/>
        <v>0</v>
      </c>
      <c r="FDS62" s="26">
        <f t="shared" si="2114"/>
        <v>0</v>
      </c>
      <c r="FDT62" s="26">
        <f t="shared" si="2114"/>
        <v>0</v>
      </c>
      <c r="FDU62" s="26">
        <f t="shared" si="2114"/>
        <v>0</v>
      </c>
      <c r="FDV62" s="26">
        <f t="shared" si="2114"/>
        <v>0</v>
      </c>
      <c r="FDW62" s="26">
        <f t="shared" si="2114"/>
        <v>0</v>
      </c>
      <c r="FDX62" s="26">
        <f t="shared" si="2114"/>
        <v>0</v>
      </c>
      <c r="FDY62" s="26">
        <f t="shared" si="2114"/>
        <v>0</v>
      </c>
      <c r="FDZ62" s="26">
        <f t="shared" si="2114"/>
        <v>0</v>
      </c>
      <c r="FEA62" s="26">
        <f t="shared" si="2114"/>
        <v>0</v>
      </c>
      <c r="FEB62" s="26">
        <f t="shared" si="2114"/>
        <v>0</v>
      </c>
      <c r="FEC62" s="26">
        <f t="shared" si="2114"/>
        <v>0</v>
      </c>
      <c r="FED62" s="26">
        <f t="shared" si="2114"/>
        <v>0</v>
      </c>
      <c r="FEE62" s="26">
        <f t="shared" si="2114"/>
        <v>0</v>
      </c>
      <c r="FEF62" s="26">
        <f t="shared" si="2114"/>
        <v>0</v>
      </c>
      <c r="FEG62" s="26">
        <f t="shared" si="2114"/>
        <v>0</v>
      </c>
      <c r="FEH62" s="26">
        <f t="shared" si="2114"/>
        <v>0</v>
      </c>
      <c r="FEI62" s="26">
        <f t="shared" si="2114"/>
        <v>0</v>
      </c>
      <c r="FEJ62" s="26">
        <f t="shared" si="2114"/>
        <v>0</v>
      </c>
      <c r="FEK62" s="26">
        <f t="shared" si="2114"/>
        <v>0</v>
      </c>
      <c r="FEL62" s="26">
        <f t="shared" si="2114"/>
        <v>0</v>
      </c>
      <c r="FEM62" s="26">
        <f t="shared" si="2114"/>
        <v>0</v>
      </c>
      <c r="FEN62" s="26">
        <f t="shared" si="2114"/>
        <v>0</v>
      </c>
      <c r="FEO62" s="26">
        <f t="shared" si="2114"/>
        <v>0</v>
      </c>
      <c r="FEP62" s="26">
        <f t="shared" si="2114"/>
        <v>0</v>
      </c>
      <c r="FEQ62" s="26">
        <f t="shared" si="2114"/>
        <v>0</v>
      </c>
      <c r="FER62" s="26">
        <f t="shared" si="2114"/>
        <v>0</v>
      </c>
      <c r="FES62" s="26">
        <f t="shared" si="2114"/>
        <v>0</v>
      </c>
      <c r="FET62" s="26">
        <f t="shared" si="2114"/>
        <v>0</v>
      </c>
      <c r="FEU62" s="26">
        <f t="shared" si="2114"/>
        <v>0</v>
      </c>
      <c r="FEV62" s="26">
        <f t="shared" si="2114"/>
        <v>0</v>
      </c>
      <c r="FEW62" s="26">
        <f t="shared" si="2114"/>
        <v>0</v>
      </c>
      <c r="FEX62" s="26">
        <f t="shared" si="2114"/>
        <v>0</v>
      </c>
      <c r="FEY62" s="26">
        <f t="shared" si="2114"/>
        <v>0</v>
      </c>
      <c r="FEZ62" s="26">
        <f t="shared" si="2114"/>
        <v>0</v>
      </c>
      <c r="FFA62" s="26">
        <f t="shared" si="2114"/>
        <v>0</v>
      </c>
      <c r="FFB62" s="26">
        <f t="shared" si="2114"/>
        <v>0</v>
      </c>
      <c r="FFC62" s="26">
        <f t="shared" si="2114"/>
        <v>0</v>
      </c>
      <c r="FFD62" s="26">
        <f t="shared" si="2114"/>
        <v>0</v>
      </c>
      <c r="FFE62" s="26">
        <f t="shared" si="2114"/>
        <v>0</v>
      </c>
      <c r="FFF62" s="26">
        <f t="shared" si="2114"/>
        <v>0</v>
      </c>
      <c r="FFG62" s="26">
        <f t="shared" si="2114"/>
        <v>0</v>
      </c>
      <c r="FFH62" s="26">
        <f t="shared" si="2114"/>
        <v>0</v>
      </c>
      <c r="FFI62" s="26">
        <f t="shared" si="2114"/>
        <v>0</v>
      </c>
      <c r="FFJ62" s="26">
        <f t="shared" si="2114"/>
        <v>0</v>
      </c>
      <c r="FFK62" s="26">
        <f t="shared" si="2114"/>
        <v>0</v>
      </c>
      <c r="FFL62" s="26">
        <f t="shared" si="2114"/>
        <v>0</v>
      </c>
      <c r="FFM62" s="26">
        <f t="shared" si="2114"/>
        <v>0</v>
      </c>
      <c r="FFN62" s="26">
        <f t="shared" si="2114"/>
        <v>0</v>
      </c>
      <c r="FFO62" s="26">
        <f t="shared" si="2114"/>
        <v>0</v>
      </c>
      <c r="FFP62" s="26">
        <f t="shared" si="2114"/>
        <v>0</v>
      </c>
      <c r="FFQ62" s="26">
        <f t="shared" ref="FFQ62:FIB62" si="2115">FFQ61</f>
        <v>0</v>
      </c>
      <c r="FFR62" s="26">
        <f t="shared" si="2115"/>
        <v>0</v>
      </c>
      <c r="FFS62" s="26">
        <f t="shared" si="2115"/>
        <v>0</v>
      </c>
      <c r="FFT62" s="26">
        <f t="shared" si="2115"/>
        <v>0</v>
      </c>
      <c r="FFU62" s="26">
        <f t="shared" si="2115"/>
        <v>0</v>
      </c>
      <c r="FFV62" s="26">
        <f t="shared" si="2115"/>
        <v>0</v>
      </c>
      <c r="FFW62" s="26">
        <f t="shared" si="2115"/>
        <v>0</v>
      </c>
      <c r="FFX62" s="26">
        <f t="shared" si="2115"/>
        <v>0</v>
      </c>
      <c r="FFY62" s="26">
        <f t="shared" si="2115"/>
        <v>0</v>
      </c>
      <c r="FFZ62" s="26">
        <f t="shared" si="2115"/>
        <v>0</v>
      </c>
      <c r="FGA62" s="26">
        <f t="shared" si="2115"/>
        <v>0</v>
      </c>
      <c r="FGB62" s="26">
        <f t="shared" si="2115"/>
        <v>0</v>
      </c>
      <c r="FGC62" s="26">
        <f t="shared" si="2115"/>
        <v>0</v>
      </c>
      <c r="FGD62" s="26">
        <f t="shared" si="2115"/>
        <v>0</v>
      </c>
      <c r="FGE62" s="26">
        <f t="shared" si="2115"/>
        <v>0</v>
      </c>
      <c r="FGF62" s="26">
        <f t="shared" si="2115"/>
        <v>0</v>
      </c>
      <c r="FGG62" s="26">
        <f t="shared" si="2115"/>
        <v>0</v>
      </c>
      <c r="FGH62" s="26">
        <f t="shared" si="2115"/>
        <v>0</v>
      </c>
      <c r="FGI62" s="26">
        <f t="shared" si="2115"/>
        <v>0</v>
      </c>
      <c r="FGJ62" s="26">
        <f t="shared" si="2115"/>
        <v>0</v>
      </c>
      <c r="FGK62" s="26">
        <f t="shared" si="2115"/>
        <v>0</v>
      </c>
      <c r="FGL62" s="26">
        <f t="shared" si="2115"/>
        <v>0</v>
      </c>
      <c r="FGM62" s="26">
        <f t="shared" si="2115"/>
        <v>0</v>
      </c>
      <c r="FGN62" s="26">
        <f t="shared" si="2115"/>
        <v>0</v>
      </c>
      <c r="FGO62" s="26">
        <f t="shared" si="2115"/>
        <v>0</v>
      </c>
      <c r="FGP62" s="26">
        <f t="shared" si="2115"/>
        <v>0</v>
      </c>
      <c r="FGQ62" s="26">
        <f t="shared" si="2115"/>
        <v>0</v>
      </c>
      <c r="FGR62" s="26">
        <f t="shared" si="2115"/>
        <v>0</v>
      </c>
      <c r="FGS62" s="26">
        <f t="shared" si="2115"/>
        <v>0</v>
      </c>
      <c r="FGT62" s="26">
        <f t="shared" si="2115"/>
        <v>0</v>
      </c>
      <c r="FGU62" s="26">
        <f t="shared" si="2115"/>
        <v>0</v>
      </c>
      <c r="FGV62" s="26">
        <f t="shared" si="2115"/>
        <v>0</v>
      </c>
      <c r="FGW62" s="26">
        <f t="shared" si="2115"/>
        <v>0</v>
      </c>
      <c r="FGX62" s="26">
        <f t="shared" si="2115"/>
        <v>0</v>
      </c>
      <c r="FGY62" s="26">
        <f t="shared" si="2115"/>
        <v>0</v>
      </c>
      <c r="FGZ62" s="26">
        <f t="shared" si="2115"/>
        <v>0</v>
      </c>
      <c r="FHA62" s="26">
        <f t="shared" si="2115"/>
        <v>0</v>
      </c>
      <c r="FHB62" s="26">
        <f t="shared" si="2115"/>
        <v>0</v>
      </c>
      <c r="FHC62" s="26">
        <f t="shared" si="2115"/>
        <v>0</v>
      </c>
      <c r="FHD62" s="26">
        <f t="shared" si="2115"/>
        <v>0</v>
      </c>
      <c r="FHE62" s="26">
        <f t="shared" si="2115"/>
        <v>0</v>
      </c>
      <c r="FHF62" s="26">
        <f t="shared" si="2115"/>
        <v>0</v>
      </c>
      <c r="FHG62" s="26">
        <f t="shared" si="2115"/>
        <v>0</v>
      </c>
      <c r="FHH62" s="26">
        <f t="shared" si="2115"/>
        <v>0</v>
      </c>
      <c r="FHI62" s="26">
        <f t="shared" si="2115"/>
        <v>0</v>
      </c>
      <c r="FHJ62" s="26">
        <f t="shared" si="2115"/>
        <v>0</v>
      </c>
      <c r="FHK62" s="26">
        <f t="shared" si="2115"/>
        <v>0</v>
      </c>
      <c r="FHL62" s="26">
        <f t="shared" si="2115"/>
        <v>0</v>
      </c>
      <c r="FHM62" s="26">
        <f t="shared" si="2115"/>
        <v>0</v>
      </c>
      <c r="FHN62" s="26">
        <f t="shared" si="2115"/>
        <v>0</v>
      </c>
      <c r="FHO62" s="26">
        <f t="shared" si="2115"/>
        <v>0</v>
      </c>
      <c r="FHP62" s="26">
        <f t="shared" si="2115"/>
        <v>0</v>
      </c>
      <c r="FHQ62" s="26">
        <f t="shared" si="2115"/>
        <v>0</v>
      </c>
      <c r="FHR62" s="26">
        <f t="shared" si="2115"/>
        <v>0</v>
      </c>
      <c r="FHS62" s="26">
        <f t="shared" si="2115"/>
        <v>0</v>
      </c>
      <c r="FHT62" s="26">
        <f t="shared" si="2115"/>
        <v>0</v>
      </c>
      <c r="FHU62" s="26">
        <f t="shared" si="2115"/>
        <v>0</v>
      </c>
      <c r="FHV62" s="26">
        <f t="shared" si="2115"/>
        <v>0</v>
      </c>
      <c r="FHW62" s="26">
        <f t="shared" si="2115"/>
        <v>0</v>
      </c>
      <c r="FHX62" s="26">
        <f t="shared" si="2115"/>
        <v>0</v>
      </c>
      <c r="FHY62" s="26">
        <f t="shared" si="2115"/>
        <v>0</v>
      </c>
      <c r="FHZ62" s="26">
        <f t="shared" si="2115"/>
        <v>0</v>
      </c>
      <c r="FIA62" s="26">
        <f t="shared" si="2115"/>
        <v>0</v>
      </c>
      <c r="FIB62" s="26">
        <f t="shared" si="2115"/>
        <v>0</v>
      </c>
      <c r="FIC62" s="26">
        <f t="shared" ref="FIC62:FKN62" si="2116">FIC61</f>
        <v>0</v>
      </c>
      <c r="FID62" s="26">
        <f t="shared" si="2116"/>
        <v>0</v>
      </c>
      <c r="FIE62" s="26">
        <f t="shared" si="2116"/>
        <v>0</v>
      </c>
      <c r="FIF62" s="26">
        <f t="shared" si="2116"/>
        <v>0</v>
      </c>
      <c r="FIG62" s="26">
        <f t="shared" si="2116"/>
        <v>0</v>
      </c>
      <c r="FIH62" s="26">
        <f t="shared" si="2116"/>
        <v>0</v>
      </c>
      <c r="FII62" s="26">
        <f t="shared" si="2116"/>
        <v>0</v>
      </c>
      <c r="FIJ62" s="26">
        <f t="shared" si="2116"/>
        <v>0</v>
      </c>
      <c r="FIK62" s="26">
        <f t="shared" si="2116"/>
        <v>0</v>
      </c>
      <c r="FIL62" s="26">
        <f t="shared" si="2116"/>
        <v>0</v>
      </c>
      <c r="FIM62" s="26">
        <f t="shared" si="2116"/>
        <v>0</v>
      </c>
      <c r="FIN62" s="26">
        <f t="shared" si="2116"/>
        <v>0</v>
      </c>
      <c r="FIO62" s="26">
        <f t="shared" si="2116"/>
        <v>0</v>
      </c>
      <c r="FIP62" s="26">
        <f t="shared" si="2116"/>
        <v>0</v>
      </c>
      <c r="FIQ62" s="26">
        <f t="shared" si="2116"/>
        <v>0</v>
      </c>
      <c r="FIR62" s="26">
        <f t="shared" si="2116"/>
        <v>0</v>
      </c>
      <c r="FIS62" s="26">
        <f t="shared" si="2116"/>
        <v>0</v>
      </c>
      <c r="FIT62" s="26">
        <f t="shared" si="2116"/>
        <v>0</v>
      </c>
      <c r="FIU62" s="26">
        <f t="shared" si="2116"/>
        <v>0</v>
      </c>
      <c r="FIV62" s="26">
        <f t="shared" si="2116"/>
        <v>0</v>
      </c>
      <c r="FIW62" s="26">
        <f t="shared" si="2116"/>
        <v>0</v>
      </c>
      <c r="FIX62" s="26">
        <f t="shared" si="2116"/>
        <v>0</v>
      </c>
      <c r="FIY62" s="26">
        <f t="shared" si="2116"/>
        <v>0</v>
      </c>
      <c r="FIZ62" s="26">
        <f t="shared" si="2116"/>
        <v>0</v>
      </c>
      <c r="FJA62" s="26">
        <f t="shared" si="2116"/>
        <v>0</v>
      </c>
      <c r="FJB62" s="26">
        <f t="shared" si="2116"/>
        <v>0</v>
      </c>
      <c r="FJC62" s="26">
        <f t="shared" si="2116"/>
        <v>0</v>
      </c>
      <c r="FJD62" s="26">
        <f t="shared" si="2116"/>
        <v>0</v>
      </c>
      <c r="FJE62" s="26">
        <f t="shared" si="2116"/>
        <v>0</v>
      </c>
      <c r="FJF62" s="26">
        <f t="shared" si="2116"/>
        <v>0</v>
      </c>
      <c r="FJG62" s="26">
        <f t="shared" si="2116"/>
        <v>0</v>
      </c>
      <c r="FJH62" s="26">
        <f t="shared" si="2116"/>
        <v>0</v>
      </c>
      <c r="FJI62" s="26">
        <f t="shared" si="2116"/>
        <v>0</v>
      </c>
      <c r="FJJ62" s="26">
        <f t="shared" si="2116"/>
        <v>0</v>
      </c>
      <c r="FJK62" s="26">
        <f t="shared" si="2116"/>
        <v>0</v>
      </c>
      <c r="FJL62" s="26">
        <f t="shared" si="2116"/>
        <v>0</v>
      </c>
      <c r="FJM62" s="26">
        <f t="shared" si="2116"/>
        <v>0</v>
      </c>
      <c r="FJN62" s="26">
        <f t="shared" si="2116"/>
        <v>0</v>
      </c>
      <c r="FJO62" s="26">
        <f t="shared" si="2116"/>
        <v>0</v>
      </c>
      <c r="FJP62" s="26">
        <f t="shared" si="2116"/>
        <v>0</v>
      </c>
      <c r="FJQ62" s="26">
        <f t="shared" si="2116"/>
        <v>0</v>
      </c>
      <c r="FJR62" s="26">
        <f t="shared" si="2116"/>
        <v>0</v>
      </c>
      <c r="FJS62" s="26">
        <f t="shared" si="2116"/>
        <v>0</v>
      </c>
      <c r="FJT62" s="26">
        <f t="shared" si="2116"/>
        <v>0</v>
      </c>
      <c r="FJU62" s="26">
        <f t="shared" si="2116"/>
        <v>0</v>
      </c>
      <c r="FJV62" s="26">
        <f t="shared" si="2116"/>
        <v>0</v>
      </c>
      <c r="FJW62" s="26">
        <f t="shared" si="2116"/>
        <v>0</v>
      </c>
      <c r="FJX62" s="26">
        <f t="shared" si="2116"/>
        <v>0</v>
      </c>
      <c r="FJY62" s="26">
        <f t="shared" si="2116"/>
        <v>0</v>
      </c>
      <c r="FJZ62" s="26">
        <f t="shared" si="2116"/>
        <v>0</v>
      </c>
      <c r="FKA62" s="26">
        <f t="shared" si="2116"/>
        <v>0</v>
      </c>
      <c r="FKB62" s="26">
        <f t="shared" si="2116"/>
        <v>0</v>
      </c>
      <c r="FKC62" s="26">
        <f t="shared" si="2116"/>
        <v>0</v>
      </c>
      <c r="FKD62" s="26">
        <f t="shared" si="2116"/>
        <v>0</v>
      </c>
      <c r="FKE62" s="26">
        <f t="shared" si="2116"/>
        <v>0</v>
      </c>
      <c r="FKF62" s="26">
        <f t="shared" si="2116"/>
        <v>0</v>
      </c>
      <c r="FKG62" s="26">
        <f t="shared" si="2116"/>
        <v>0</v>
      </c>
      <c r="FKH62" s="26">
        <f t="shared" si="2116"/>
        <v>0</v>
      </c>
      <c r="FKI62" s="26">
        <f t="shared" si="2116"/>
        <v>0</v>
      </c>
      <c r="FKJ62" s="26">
        <f t="shared" si="2116"/>
        <v>0</v>
      </c>
      <c r="FKK62" s="26">
        <f t="shared" si="2116"/>
        <v>0</v>
      </c>
      <c r="FKL62" s="26">
        <f t="shared" si="2116"/>
        <v>0</v>
      </c>
      <c r="FKM62" s="26">
        <f t="shared" si="2116"/>
        <v>0</v>
      </c>
      <c r="FKN62" s="26">
        <f t="shared" si="2116"/>
        <v>0</v>
      </c>
      <c r="FKO62" s="26">
        <f t="shared" ref="FKO62:FMZ62" si="2117">FKO61</f>
        <v>0</v>
      </c>
      <c r="FKP62" s="26">
        <f t="shared" si="2117"/>
        <v>0</v>
      </c>
      <c r="FKQ62" s="26">
        <f t="shared" si="2117"/>
        <v>0</v>
      </c>
      <c r="FKR62" s="26">
        <f t="shared" si="2117"/>
        <v>0</v>
      </c>
      <c r="FKS62" s="26">
        <f t="shared" si="2117"/>
        <v>0</v>
      </c>
      <c r="FKT62" s="26">
        <f t="shared" si="2117"/>
        <v>0</v>
      </c>
      <c r="FKU62" s="26">
        <f t="shared" si="2117"/>
        <v>0</v>
      </c>
      <c r="FKV62" s="26">
        <f t="shared" si="2117"/>
        <v>0</v>
      </c>
      <c r="FKW62" s="26">
        <f t="shared" si="2117"/>
        <v>0</v>
      </c>
      <c r="FKX62" s="26">
        <f t="shared" si="2117"/>
        <v>0</v>
      </c>
      <c r="FKY62" s="26">
        <f t="shared" si="2117"/>
        <v>0</v>
      </c>
      <c r="FKZ62" s="26">
        <f t="shared" si="2117"/>
        <v>0</v>
      </c>
      <c r="FLA62" s="26">
        <f t="shared" si="2117"/>
        <v>0</v>
      </c>
      <c r="FLB62" s="26">
        <f t="shared" si="2117"/>
        <v>0</v>
      </c>
      <c r="FLC62" s="26">
        <f t="shared" si="2117"/>
        <v>0</v>
      </c>
      <c r="FLD62" s="26">
        <f t="shared" si="2117"/>
        <v>0</v>
      </c>
      <c r="FLE62" s="26">
        <f t="shared" si="2117"/>
        <v>0</v>
      </c>
      <c r="FLF62" s="26">
        <f t="shared" si="2117"/>
        <v>0</v>
      </c>
      <c r="FLG62" s="26">
        <f t="shared" si="2117"/>
        <v>0</v>
      </c>
      <c r="FLH62" s="26">
        <f t="shared" si="2117"/>
        <v>0</v>
      </c>
      <c r="FLI62" s="26">
        <f t="shared" si="2117"/>
        <v>0</v>
      </c>
      <c r="FLJ62" s="26">
        <f t="shared" si="2117"/>
        <v>0</v>
      </c>
      <c r="FLK62" s="26">
        <f t="shared" si="2117"/>
        <v>0</v>
      </c>
      <c r="FLL62" s="26">
        <f t="shared" si="2117"/>
        <v>0</v>
      </c>
      <c r="FLM62" s="26">
        <f t="shared" si="2117"/>
        <v>0</v>
      </c>
      <c r="FLN62" s="26">
        <f t="shared" si="2117"/>
        <v>0</v>
      </c>
      <c r="FLO62" s="26">
        <f t="shared" si="2117"/>
        <v>0</v>
      </c>
      <c r="FLP62" s="26">
        <f t="shared" si="2117"/>
        <v>0</v>
      </c>
      <c r="FLQ62" s="26">
        <f t="shared" si="2117"/>
        <v>0</v>
      </c>
      <c r="FLR62" s="26">
        <f t="shared" si="2117"/>
        <v>0</v>
      </c>
      <c r="FLS62" s="26">
        <f t="shared" si="2117"/>
        <v>0</v>
      </c>
      <c r="FLT62" s="26">
        <f t="shared" si="2117"/>
        <v>0</v>
      </c>
      <c r="FLU62" s="26">
        <f t="shared" si="2117"/>
        <v>0</v>
      </c>
      <c r="FLV62" s="26">
        <f t="shared" si="2117"/>
        <v>0</v>
      </c>
      <c r="FLW62" s="26">
        <f t="shared" si="2117"/>
        <v>0</v>
      </c>
      <c r="FLX62" s="26">
        <f t="shared" si="2117"/>
        <v>0</v>
      </c>
      <c r="FLY62" s="26">
        <f t="shared" si="2117"/>
        <v>0</v>
      </c>
      <c r="FLZ62" s="26">
        <f t="shared" si="2117"/>
        <v>0</v>
      </c>
      <c r="FMA62" s="26">
        <f t="shared" si="2117"/>
        <v>0</v>
      </c>
      <c r="FMB62" s="26">
        <f t="shared" si="2117"/>
        <v>0</v>
      </c>
      <c r="FMC62" s="26">
        <f t="shared" si="2117"/>
        <v>0</v>
      </c>
      <c r="FMD62" s="26">
        <f t="shared" si="2117"/>
        <v>0</v>
      </c>
      <c r="FME62" s="26">
        <f t="shared" si="2117"/>
        <v>0</v>
      </c>
      <c r="FMF62" s="26">
        <f t="shared" si="2117"/>
        <v>0</v>
      </c>
      <c r="FMG62" s="26">
        <f t="shared" si="2117"/>
        <v>0</v>
      </c>
      <c r="FMH62" s="26">
        <f t="shared" si="2117"/>
        <v>0</v>
      </c>
      <c r="FMI62" s="26">
        <f t="shared" si="2117"/>
        <v>0</v>
      </c>
      <c r="FMJ62" s="26">
        <f t="shared" si="2117"/>
        <v>0</v>
      </c>
      <c r="FMK62" s="26">
        <f t="shared" si="2117"/>
        <v>0</v>
      </c>
      <c r="FML62" s="26">
        <f t="shared" si="2117"/>
        <v>0</v>
      </c>
      <c r="FMM62" s="26">
        <f t="shared" si="2117"/>
        <v>0</v>
      </c>
      <c r="FMN62" s="26">
        <f t="shared" si="2117"/>
        <v>0</v>
      </c>
      <c r="FMO62" s="26">
        <f t="shared" si="2117"/>
        <v>0</v>
      </c>
      <c r="FMP62" s="26">
        <f t="shared" si="2117"/>
        <v>0</v>
      </c>
      <c r="FMQ62" s="26">
        <f t="shared" si="2117"/>
        <v>0</v>
      </c>
      <c r="FMR62" s="26">
        <f t="shared" si="2117"/>
        <v>0</v>
      </c>
      <c r="FMS62" s="26">
        <f t="shared" si="2117"/>
        <v>0</v>
      </c>
      <c r="FMT62" s="26">
        <f t="shared" si="2117"/>
        <v>0</v>
      </c>
      <c r="FMU62" s="26">
        <f t="shared" si="2117"/>
        <v>0</v>
      </c>
      <c r="FMV62" s="26">
        <f t="shared" si="2117"/>
        <v>0</v>
      </c>
      <c r="FMW62" s="26">
        <f t="shared" si="2117"/>
        <v>0</v>
      </c>
      <c r="FMX62" s="26">
        <f t="shared" si="2117"/>
        <v>0</v>
      </c>
      <c r="FMY62" s="26">
        <f t="shared" si="2117"/>
        <v>0</v>
      </c>
      <c r="FMZ62" s="26">
        <f t="shared" si="2117"/>
        <v>0</v>
      </c>
      <c r="FNA62" s="26">
        <f t="shared" ref="FNA62:FPL62" si="2118">FNA61</f>
        <v>0</v>
      </c>
      <c r="FNB62" s="26">
        <f t="shared" si="2118"/>
        <v>0</v>
      </c>
      <c r="FNC62" s="26">
        <f t="shared" si="2118"/>
        <v>0</v>
      </c>
      <c r="FND62" s="26">
        <f t="shared" si="2118"/>
        <v>0</v>
      </c>
      <c r="FNE62" s="26">
        <f t="shared" si="2118"/>
        <v>0</v>
      </c>
      <c r="FNF62" s="26">
        <f t="shared" si="2118"/>
        <v>0</v>
      </c>
      <c r="FNG62" s="26">
        <f t="shared" si="2118"/>
        <v>0</v>
      </c>
      <c r="FNH62" s="26">
        <f t="shared" si="2118"/>
        <v>0</v>
      </c>
      <c r="FNI62" s="26">
        <f t="shared" si="2118"/>
        <v>0</v>
      </c>
      <c r="FNJ62" s="26">
        <f t="shared" si="2118"/>
        <v>0</v>
      </c>
      <c r="FNK62" s="26">
        <f t="shared" si="2118"/>
        <v>0</v>
      </c>
      <c r="FNL62" s="26">
        <f t="shared" si="2118"/>
        <v>0</v>
      </c>
      <c r="FNM62" s="26">
        <f t="shared" si="2118"/>
        <v>0</v>
      </c>
      <c r="FNN62" s="26">
        <f t="shared" si="2118"/>
        <v>0</v>
      </c>
      <c r="FNO62" s="26">
        <f t="shared" si="2118"/>
        <v>0</v>
      </c>
      <c r="FNP62" s="26">
        <f t="shared" si="2118"/>
        <v>0</v>
      </c>
      <c r="FNQ62" s="26">
        <f t="shared" si="2118"/>
        <v>0</v>
      </c>
      <c r="FNR62" s="26">
        <f t="shared" si="2118"/>
        <v>0</v>
      </c>
      <c r="FNS62" s="26">
        <f t="shared" si="2118"/>
        <v>0</v>
      </c>
      <c r="FNT62" s="26">
        <f t="shared" si="2118"/>
        <v>0</v>
      </c>
      <c r="FNU62" s="26">
        <f t="shared" si="2118"/>
        <v>0</v>
      </c>
      <c r="FNV62" s="26">
        <f t="shared" si="2118"/>
        <v>0</v>
      </c>
      <c r="FNW62" s="26">
        <f t="shared" si="2118"/>
        <v>0</v>
      </c>
      <c r="FNX62" s="26">
        <f t="shared" si="2118"/>
        <v>0</v>
      </c>
      <c r="FNY62" s="26">
        <f t="shared" si="2118"/>
        <v>0</v>
      </c>
      <c r="FNZ62" s="26">
        <f t="shared" si="2118"/>
        <v>0</v>
      </c>
      <c r="FOA62" s="26">
        <f t="shared" si="2118"/>
        <v>0</v>
      </c>
      <c r="FOB62" s="26">
        <f t="shared" si="2118"/>
        <v>0</v>
      </c>
      <c r="FOC62" s="26">
        <f t="shared" si="2118"/>
        <v>0</v>
      </c>
      <c r="FOD62" s="26">
        <f t="shared" si="2118"/>
        <v>0</v>
      </c>
      <c r="FOE62" s="26">
        <f t="shared" si="2118"/>
        <v>0</v>
      </c>
      <c r="FOF62" s="26">
        <f t="shared" si="2118"/>
        <v>0</v>
      </c>
      <c r="FOG62" s="26">
        <f t="shared" si="2118"/>
        <v>0</v>
      </c>
      <c r="FOH62" s="26">
        <f t="shared" si="2118"/>
        <v>0</v>
      </c>
      <c r="FOI62" s="26">
        <f t="shared" si="2118"/>
        <v>0</v>
      </c>
      <c r="FOJ62" s="26">
        <f t="shared" si="2118"/>
        <v>0</v>
      </c>
      <c r="FOK62" s="26">
        <f t="shared" si="2118"/>
        <v>0</v>
      </c>
      <c r="FOL62" s="26">
        <f t="shared" si="2118"/>
        <v>0</v>
      </c>
      <c r="FOM62" s="26">
        <f t="shared" si="2118"/>
        <v>0</v>
      </c>
      <c r="FON62" s="26">
        <f t="shared" si="2118"/>
        <v>0</v>
      </c>
      <c r="FOO62" s="26">
        <f t="shared" si="2118"/>
        <v>0</v>
      </c>
      <c r="FOP62" s="26">
        <f t="shared" si="2118"/>
        <v>0</v>
      </c>
      <c r="FOQ62" s="26">
        <f t="shared" si="2118"/>
        <v>0</v>
      </c>
      <c r="FOR62" s="26">
        <f t="shared" si="2118"/>
        <v>0</v>
      </c>
      <c r="FOS62" s="26">
        <f t="shared" si="2118"/>
        <v>0</v>
      </c>
      <c r="FOT62" s="26">
        <f t="shared" si="2118"/>
        <v>0</v>
      </c>
      <c r="FOU62" s="26">
        <f t="shared" si="2118"/>
        <v>0</v>
      </c>
      <c r="FOV62" s="26">
        <f t="shared" si="2118"/>
        <v>0</v>
      </c>
      <c r="FOW62" s="26">
        <f t="shared" si="2118"/>
        <v>0</v>
      </c>
      <c r="FOX62" s="26">
        <f t="shared" si="2118"/>
        <v>0</v>
      </c>
      <c r="FOY62" s="26">
        <f t="shared" si="2118"/>
        <v>0</v>
      </c>
      <c r="FOZ62" s="26">
        <f t="shared" si="2118"/>
        <v>0</v>
      </c>
      <c r="FPA62" s="26">
        <f t="shared" si="2118"/>
        <v>0</v>
      </c>
      <c r="FPB62" s="26">
        <f t="shared" si="2118"/>
        <v>0</v>
      </c>
      <c r="FPC62" s="26">
        <f t="shared" si="2118"/>
        <v>0</v>
      </c>
      <c r="FPD62" s="26">
        <f t="shared" si="2118"/>
        <v>0</v>
      </c>
      <c r="FPE62" s="26">
        <f t="shared" si="2118"/>
        <v>0</v>
      </c>
      <c r="FPF62" s="26">
        <f t="shared" si="2118"/>
        <v>0</v>
      </c>
      <c r="FPG62" s="26">
        <f t="shared" si="2118"/>
        <v>0</v>
      </c>
      <c r="FPH62" s="26">
        <f t="shared" si="2118"/>
        <v>0</v>
      </c>
      <c r="FPI62" s="26">
        <f t="shared" si="2118"/>
        <v>0</v>
      </c>
      <c r="FPJ62" s="26">
        <f t="shared" si="2118"/>
        <v>0</v>
      </c>
      <c r="FPK62" s="26">
        <f t="shared" si="2118"/>
        <v>0</v>
      </c>
      <c r="FPL62" s="26">
        <f t="shared" si="2118"/>
        <v>0</v>
      </c>
      <c r="FPM62" s="26">
        <f t="shared" ref="FPM62:FRX62" si="2119">FPM61</f>
        <v>0</v>
      </c>
      <c r="FPN62" s="26">
        <f t="shared" si="2119"/>
        <v>0</v>
      </c>
      <c r="FPO62" s="26">
        <f t="shared" si="2119"/>
        <v>0</v>
      </c>
      <c r="FPP62" s="26">
        <f t="shared" si="2119"/>
        <v>0</v>
      </c>
      <c r="FPQ62" s="26">
        <f t="shared" si="2119"/>
        <v>0</v>
      </c>
      <c r="FPR62" s="26">
        <f t="shared" si="2119"/>
        <v>0</v>
      </c>
      <c r="FPS62" s="26">
        <f t="shared" si="2119"/>
        <v>0</v>
      </c>
      <c r="FPT62" s="26">
        <f t="shared" si="2119"/>
        <v>0</v>
      </c>
      <c r="FPU62" s="26">
        <f t="shared" si="2119"/>
        <v>0</v>
      </c>
      <c r="FPV62" s="26">
        <f t="shared" si="2119"/>
        <v>0</v>
      </c>
      <c r="FPW62" s="26">
        <f t="shared" si="2119"/>
        <v>0</v>
      </c>
      <c r="FPX62" s="26">
        <f t="shared" si="2119"/>
        <v>0</v>
      </c>
      <c r="FPY62" s="26">
        <f t="shared" si="2119"/>
        <v>0</v>
      </c>
      <c r="FPZ62" s="26">
        <f t="shared" si="2119"/>
        <v>0</v>
      </c>
      <c r="FQA62" s="26">
        <f t="shared" si="2119"/>
        <v>0</v>
      </c>
      <c r="FQB62" s="26">
        <f t="shared" si="2119"/>
        <v>0</v>
      </c>
      <c r="FQC62" s="26">
        <f t="shared" si="2119"/>
        <v>0</v>
      </c>
      <c r="FQD62" s="26">
        <f t="shared" si="2119"/>
        <v>0</v>
      </c>
      <c r="FQE62" s="26">
        <f t="shared" si="2119"/>
        <v>0</v>
      </c>
      <c r="FQF62" s="26">
        <f t="shared" si="2119"/>
        <v>0</v>
      </c>
      <c r="FQG62" s="26">
        <f t="shared" si="2119"/>
        <v>0</v>
      </c>
      <c r="FQH62" s="26">
        <f t="shared" si="2119"/>
        <v>0</v>
      </c>
      <c r="FQI62" s="26">
        <f t="shared" si="2119"/>
        <v>0</v>
      </c>
      <c r="FQJ62" s="26">
        <f t="shared" si="2119"/>
        <v>0</v>
      </c>
      <c r="FQK62" s="26">
        <f t="shared" si="2119"/>
        <v>0</v>
      </c>
      <c r="FQL62" s="26">
        <f t="shared" si="2119"/>
        <v>0</v>
      </c>
      <c r="FQM62" s="26">
        <f t="shared" si="2119"/>
        <v>0</v>
      </c>
      <c r="FQN62" s="26">
        <f t="shared" si="2119"/>
        <v>0</v>
      </c>
      <c r="FQO62" s="26">
        <f t="shared" si="2119"/>
        <v>0</v>
      </c>
      <c r="FQP62" s="26">
        <f t="shared" si="2119"/>
        <v>0</v>
      </c>
      <c r="FQQ62" s="26">
        <f t="shared" si="2119"/>
        <v>0</v>
      </c>
      <c r="FQR62" s="26">
        <f t="shared" si="2119"/>
        <v>0</v>
      </c>
      <c r="FQS62" s="26">
        <f t="shared" si="2119"/>
        <v>0</v>
      </c>
      <c r="FQT62" s="26">
        <f t="shared" si="2119"/>
        <v>0</v>
      </c>
      <c r="FQU62" s="26">
        <f t="shared" si="2119"/>
        <v>0</v>
      </c>
      <c r="FQV62" s="26">
        <f t="shared" si="2119"/>
        <v>0</v>
      </c>
      <c r="FQW62" s="26">
        <f t="shared" si="2119"/>
        <v>0</v>
      </c>
      <c r="FQX62" s="26">
        <f t="shared" si="2119"/>
        <v>0</v>
      </c>
      <c r="FQY62" s="26">
        <f t="shared" si="2119"/>
        <v>0</v>
      </c>
      <c r="FQZ62" s="26">
        <f t="shared" si="2119"/>
        <v>0</v>
      </c>
      <c r="FRA62" s="26">
        <f t="shared" si="2119"/>
        <v>0</v>
      </c>
      <c r="FRB62" s="26">
        <f t="shared" si="2119"/>
        <v>0</v>
      </c>
      <c r="FRC62" s="26">
        <f t="shared" si="2119"/>
        <v>0</v>
      </c>
      <c r="FRD62" s="26">
        <f t="shared" si="2119"/>
        <v>0</v>
      </c>
      <c r="FRE62" s="26">
        <f t="shared" si="2119"/>
        <v>0</v>
      </c>
      <c r="FRF62" s="26">
        <f t="shared" si="2119"/>
        <v>0</v>
      </c>
      <c r="FRG62" s="26">
        <f t="shared" si="2119"/>
        <v>0</v>
      </c>
      <c r="FRH62" s="26">
        <f t="shared" si="2119"/>
        <v>0</v>
      </c>
      <c r="FRI62" s="26">
        <f t="shared" si="2119"/>
        <v>0</v>
      </c>
      <c r="FRJ62" s="26">
        <f t="shared" si="2119"/>
        <v>0</v>
      </c>
      <c r="FRK62" s="26">
        <f t="shared" si="2119"/>
        <v>0</v>
      </c>
      <c r="FRL62" s="26">
        <f t="shared" si="2119"/>
        <v>0</v>
      </c>
      <c r="FRM62" s="26">
        <f t="shared" si="2119"/>
        <v>0</v>
      </c>
      <c r="FRN62" s="26">
        <f t="shared" si="2119"/>
        <v>0</v>
      </c>
      <c r="FRO62" s="26">
        <f t="shared" si="2119"/>
        <v>0</v>
      </c>
      <c r="FRP62" s="26">
        <f t="shared" si="2119"/>
        <v>0</v>
      </c>
      <c r="FRQ62" s="26">
        <f t="shared" si="2119"/>
        <v>0</v>
      </c>
      <c r="FRR62" s="26">
        <f t="shared" si="2119"/>
        <v>0</v>
      </c>
      <c r="FRS62" s="26">
        <f t="shared" si="2119"/>
        <v>0</v>
      </c>
      <c r="FRT62" s="26">
        <f t="shared" si="2119"/>
        <v>0</v>
      </c>
      <c r="FRU62" s="26">
        <f t="shared" si="2119"/>
        <v>0</v>
      </c>
      <c r="FRV62" s="26">
        <f t="shared" si="2119"/>
        <v>0</v>
      </c>
      <c r="FRW62" s="26">
        <f t="shared" si="2119"/>
        <v>0</v>
      </c>
      <c r="FRX62" s="26">
        <f t="shared" si="2119"/>
        <v>0</v>
      </c>
      <c r="FRY62" s="26">
        <f t="shared" ref="FRY62:FUJ62" si="2120">FRY61</f>
        <v>0</v>
      </c>
      <c r="FRZ62" s="26">
        <f t="shared" si="2120"/>
        <v>0</v>
      </c>
      <c r="FSA62" s="26">
        <f t="shared" si="2120"/>
        <v>0</v>
      </c>
      <c r="FSB62" s="26">
        <f t="shared" si="2120"/>
        <v>0</v>
      </c>
      <c r="FSC62" s="26">
        <f t="shared" si="2120"/>
        <v>0</v>
      </c>
      <c r="FSD62" s="26">
        <f t="shared" si="2120"/>
        <v>0</v>
      </c>
      <c r="FSE62" s="26">
        <f t="shared" si="2120"/>
        <v>0</v>
      </c>
      <c r="FSF62" s="26">
        <f t="shared" si="2120"/>
        <v>0</v>
      </c>
      <c r="FSG62" s="26">
        <f t="shared" si="2120"/>
        <v>0</v>
      </c>
      <c r="FSH62" s="26">
        <f t="shared" si="2120"/>
        <v>0</v>
      </c>
      <c r="FSI62" s="26">
        <f t="shared" si="2120"/>
        <v>0</v>
      </c>
      <c r="FSJ62" s="26">
        <f t="shared" si="2120"/>
        <v>0</v>
      </c>
      <c r="FSK62" s="26">
        <f t="shared" si="2120"/>
        <v>0</v>
      </c>
      <c r="FSL62" s="26">
        <f t="shared" si="2120"/>
        <v>0</v>
      </c>
      <c r="FSM62" s="26">
        <f t="shared" si="2120"/>
        <v>0</v>
      </c>
      <c r="FSN62" s="26">
        <f t="shared" si="2120"/>
        <v>0</v>
      </c>
      <c r="FSO62" s="26">
        <f t="shared" si="2120"/>
        <v>0</v>
      </c>
      <c r="FSP62" s="26">
        <f t="shared" si="2120"/>
        <v>0</v>
      </c>
      <c r="FSQ62" s="26">
        <f t="shared" si="2120"/>
        <v>0</v>
      </c>
      <c r="FSR62" s="26">
        <f t="shared" si="2120"/>
        <v>0</v>
      </c>
      <c r="FSS62" s="26">
        <f t="shared" si="2120"/>
        <v>0</v>
      </c>
      <c r="FST62" s="26">
        <f t="shared" si="2120"/>
        <v>0</v>
      </c>
      <c r="FSU62" s="26">
        <f t="shared" si="2120"/>
        <v>0</v>
      </c>
      <c r="FSV62" s="26">
        <f t="shared" si="2120"/>
        <v>0</v>
      </c>
      <c r="FSW62" s="26">
        <f t="shared" si="2120"/>
        <v>0</v>
      </c>
      <c r="FSX62" s="26">
        <f t="shared" si="2120"/>
        <v>0</v>
      </c>
      <c r="FSY62" s="26">
        <f t="shared" si="2120"/>
        <v>0</v>
      </c>
      <c r="FSZ62" s="26">
        <f t="shared" si="2120"/>
        <v>0</v>
      </c>
      <c r="FTA62" s="26">
        <f t="shared" si="2120"/>
        <v>0</v>
      </c>
      <c r="FTB62" s="26">
        <f t="shared" si="2120"/>
        <v>0</v>
      </c>
      <c r="FTC62" s="26">
        <f t="shared" si="2120"/>
        <v>0</v>
      </c>
      <c r="FTD62" s="26">
        <f t="shared" si="2120"/>
        <v>0</v>
      </c>
      <c r="FTE62" s="26">
        <f t="shared" si="2120"/>
        <v>0</v>
      </c>
      <c r="FTF62" s="26">
        <f t="shared" si="2120"/>
        <v>0</v>
      </c>
      <c r="FTG62" s="26">
        <f t="shared" si="2120"/>
        <v>0</v>
      </c>
      <c r="FTH62" s="26">
        <f t="shared" si="2120"/>
        <v>0</v>
      </c>
      <c r="FTI62" s="26">
        <f t="shared" si="2120"/>
        <v>0</v>
      </c>
      <c r="FTJ62" s="26">
        <f t="shared" si="2120"/>
        <v>0</v>
      </c>
      <c r="FTK62" s="26">
        <f t="shared" si="2120"/>
        <v>0</v>
      </c>
      <c r="FTL62" s="26">
        <f t="shared" si="2120"/>
        <v>0</v>
      </c>
      <c r="FTM62" s="26">
        <f t="shared" si="2120"/>
        <v>0</v>
      </c>
      <c r="FTN62" s="26">
        <f t="shared" si="2120"/>
        <v>0</v>
      </c>
      <c r="FTO62" s="26">
        <f t="shared" si="2120"/>
        <v>0</v>
      </c>
      <c r="FTP62" s="26">
        <f t="shared" si="2120"/>
        <v>0</v>
      </c>
      <c r="FTQ62" s="26">
        <f t="shared" si="2120"/>
        <v>0</v>
      </c>
      <c r="FTR62" s="26">
        <f t="shared" si="2120"/>
        <v>0</v>
      </c>
      <c r="FTS62" s="26">
        <f t="shared" si="2120"/>
        <v>0</v>
      </c>
      <c r="FTT62" s="26">
        <f t="shared" si="2120"/>
        <v>0</v>
      </c>
      <c r="FTU62" s="26">
        <f t="shared" si="2120"/>
        <v>0</v>
      </c>
      <c r="FTV62" s="26">
        <f t="shared" si="2120"/>
        <v>0</v>
      </c>
      <c r="FTW62" s="26">
        <f t="shared" si="2120"/>
        <v>0</v>
      </c>
      <c r="FTX62" s="26">
        <f t="shared" si="2120"/>
        <v>0</v>
      </c>
      <c r="FTY62" s="26">
        <f t="shared" si="2120"/>
        <v>0</v>
      </c>
      <c r="FTZ62" s="26">
        <f t="shared" si="2120"/>
        <v>0</v>
      </c>
      <c r="FUA62" s="26">
        <f t="shared" si="2120"/>
        <v>0</v>
      </c>
      <c r="FUB62" s="26">
        <f t="shared" si="2120"/>
        <v>0</v>
      </c>
      <c r="FUC62" s="26">
        <f t="shared" si="2120"/>
        <v>0</v>
      </c>
      <c r="FUD62" s="26">
        <f t="shared" si="2120"/>
        <v>0</v>
      </c>
      <c r="FUE62" s="26">
        <f t="shared" si="2120"/>
        <v>0</v>
      </c>
      <c r="FUF62" s="26">
        <f t="shared" si="2120"/>
        <v>0</v>
      </c>
      <c r="FUG62" s="26">
        <f t="shared" si="2120"/>
        <v>0</v>
      </c>
      <c r="FUH62" s="26">
        <f t="shared" si="2120"/>
        <v>0</v>
      </c>
      <c r="FUI62" s="26">
        <f t="shared" si="2120"/>
        <v>0</v>
      </c>
      <c r="FUJ62" s="26">
        <f t="shared" si="2120"/>
        <v>0</v>
      </c>
      <c r="FUK62" s="26">
        <f t="shared" ref="FUK62:FWV62" si="2121">FUK61</f>
        <v>0</v>
      </c>
      <c r="FUL62" s="26">
        <f t="shared" si="2121"/>
        <v>0</v>
      </c>
      <c r="FUM62" s="26">
        <f t="shared" si="2121"/>
        <v>0</v>
      </c>
      <c r="FUN62" s="26">
        <f t="shared" si="2121"/>
        <v>0</v>
      </c>
      <c r="FUO62" s="26">
        <f t="shared" si="2121"/>
        <v>0</v>
      </c>
      <c r="FUP62" s="26">
        <f t="shared" si="2121"/>
        <v>0</v>
      </c>
      <c r="FUQ62" s="26">
        <f t="shared" si="2121"/>
        <v>0</v>
      </c>
      <c r="FUR62" s="26">
        <f t="shared" si="2121"/>
        <v>0</v>
      </c>
      <c r="FUS62" s="26">
        <f t="shared" si="2121"/>
        <v>0</v>
      </c>
      <c r="FUT62" s="26">
        <f t="shared" si="2121"/>
        <v>0</v>
      </c>
      <c r="FUU62" s="26">
        <f t="shared" si="2121"/>
        <v>0</v>
      </c>
      <c r="FUV62" s="26">
        <f t="shared" si="2121"/>
        <v>0</v>
      </c>
      <c r="FUW62" s="26">
        <f t="shared" si="2121"/>
        <v>0</v>
      </c>
      <c r="FUX62" s="26">
        <f t="shared" si="2121"/>
        <v>0</v>
      </c>
      <c r="FUY62" s="26">
        <f t="shared" si="2121"/>
        <v>0</v>
      </c>
      <c r="FUZ62" s="26">
        <f t="shared" si="2121"/>
        <v>0</v>
      </c>
      <c r="FVA62" s="26">
        <f t="shared" si="2121"/>
        <v>0</v>
      </c>
      <c r="FVB62" s="26">
        <f t="shared" si="2121"/>
        <v>0</v>
      </c>
      <c r="FVC62" s="26">
        <f t="shared" si="2121"/>
        <v>0</v>
      </c>
      <c r="FVD62" s="26">
        <f t="shared" si="2121"/>
        <v>0</v>
      </c>
      <c r="FVE62" s="26">
        <f t="shared" si="2121"/>
        <v>0</v>
      </c>
      <c r="FVF62" s="26">
        <f t="shared" si="2121"/>
        <v>0</v>
      </c>
      <c r="FVG62" s="26">
        <f t="shared" si="2121"/>
        <v>0</v>
      </c>
      <c r="FVH62" s="26">
        <f t="shared" si="2121"/>
        <v>0</v>
      </c>
      <c r="FVI62" s="26">
        <f t="shared" si="2121"/>
        <v>0</v>
      </c>
      <c r="FVJ62" s="26">
        <f t="shared" si="2121"/>
        <v>0</v>
      </c>
      <c r="FVK62" s="26">
        <f t="shared" si="2121"/>
        <v>0</v>
      </c>
      <c r="FVL62" s="26">
        <f t="shared" si="2121"/>
        <v>0</v>
      </c>
      <c r="FVM62" s="26">
        <f t="shared" si="2121"/>
        <v>0</v>
      </c>
      <c r="FVN62" s="26">
        <f t="shared" si="2121"/>
        <v>0</v>
      </c>
      <c r="FVO62" s="26">
        <f t="shared" si="2121"/>
        <v>0</v>
      </c>
      <c r="FVP62" s="26">
        <f t="shared" si="2121"/>
        <v>0</v>
      </c>
      <c r="FVQ62" s="26">
        <f t="shared" si="2121"/>
        <v>0</v>
      </c>
      <c r="FVR62" s="26">
        <f t="shared" si="2121"/>
        <v>0</v>
      </c>
      <c r="FVS62" s="26">
        <f t="shared" si="2121"/>
        <v>0</v>
      </c>
      <c r="FVT62" s="26">
        <f t="shared" si="2121"/>
        <v>0</v>
      </c>
      <c r="FVU62" s="26">
        <f t="shared" si="2121"/>
        <v>0</v>
      </c>
      <c r="FVV62" s="26">
        <f t="shared" si="2121"/>
        <v>0</v>
      </c>
      <c r="FVW62" s="26">
        <f t="shared" si="2121"/>
        <v>0</v>
      </c>
      <c r="FVX62" s="26">
        <f t="shared" si="2121"/>
        <v>0</v>
      </c>
      <c r="FVY62" s="26">
        <f t="shared" si="2121"/>
        <v>0</v>
      </c>
      <c r="FVZ62" s="26">
        <f t="shared" si="2121"/>
        <v>0</v>
      </c>
      <c r="FWA62" s="26">
        <f t="shared" si="2121"/>
        <v>0</v>
      </c>
      <c r="FWB62" s="26">
        <f t="shared" si="2121"/>
        <v>0</v>
      </c>
      <c r="FWC62" s="26">
        <f t="shared" si="2121"/>
        <v>0</v>
      </c>
      <c r="FWD62" s="26">
        <f t="shared" si="2121"/>
        <v>0</v>
      </c>
      <c r="FWE62" s="26">
        <f t="shared" si="2121"/>
        <v>0</v>
      </c>
      <c r="FWF62" s="26">
        <f t="shared" si="2121"/>
        <v>0</v>
      </c>
      <c r="FWG62" s="26">
        <f t="shared" si="2121"/>
        <v>0</v>
      </c>
      <c r="FWH62" s="26">
        <f t="shared" si="2121"/>
        <v>0</v>
      </c>
      <c r="FWI62" s="26">
        <f t="shared" si="2121"/>
        <v>0</v>
      </c>
      <c r="FWJ62" s="26">
        <f t="shared" si="2121"/>
        <v>0</v>
      </c>
      <c r="FWK62" s="26">
        <f t="shared" si="2121"/>
        <v>0</v>
      </c>
      <c r="FWL62" s="26">
        <f t="shared" si="2121"/>
        <v>0</v>
      </c>
      <c r="FWM62" s="26">
        <f t="shared" si="2121"/>
        <v>0</v>
      </c>
      <c r="FWN62" s="26">
        <f t="shared" si="2121"/>
        <v>0</v>
      </c>
      <c r="FWO62" s="26">
        <f t="shared" si="2121"/>
        <v>0</v>
      </c>
      <c r="FWP62" s="26">
        <f t="shared" si="2121"/>
        <v>0</v>
      </c>
      <c r="FWQ62" s="26">
        <f t="shared" si="2121"/>
        <v>0</v>
      </c>
      <c r="FWR62" s="26">
        <f t="shared" si="2121"/>
        <v>0</v>
      </c>
      <c r="FWS62" s="26">
        <f t="shared" si="2121"/>
        <v>0</v>
      </c>
      <c r="FWT62" s="26">
        <f t="shared" si="2121"/>
        <v>0</v>
      </c>
      <c r="FWU62" s="26">
        <f t="shared" si="2121"/>
        <v>0</v>
      </c>
      <c r="FWV62" s="26">
        <f t="shared" si="2121"/>
        <v>0</v>
      </c>
      <c r="FWW62" s="26">
        <f t="shared" ref="FWW62:FZH62" si="2122">FWW61</f>
        <v>0</v>
      </c>
      <c r="FWX62" s="26">
        <f t="shared" si="2122"/>
        <v>0</v>
      </c>
      <c r="FWY62" s="26">
        <f t="shared" si="2122"/>
        <v>0</v>
      </c>
      <c r="FWZ62" s="26">
        <f t="shared" si="2122"/>
        <v>0</v>
      </c>
      <c r="FXA62" s="26">
        <f t="shared" si="2122"/>
        <v>0</v>
      </c>
      <c r="FXB62" s="26">
        <f t="shared" si="2122"/>
        <v>0</v>
      </c>
      <c r="FXC62" s="26">
        <f t="shared" si="2122"/>
        <v>0</v>
      </c>
      <c r="FXD62" s="26">
        <f t="shared" si="2122"/>
        <v>0</v>
      </c>
      <c r="FXE62" s="26">
        <f t="shared" si="2122"/>
        <v>0</v>
      </c>
      <c r="FXF62" s="26">
        <f t="shared" si="2122"/>
        <v>0</v>
      </c>
      <c r="FXG62" s="26">
        <f t="shared" si="2122"/>
        <v>0</v>
      </c>
      <c r="FXH62" s="26">
        <f t="shared" si="2122"/>
        <v>0</v>
      </c>
      <c r="FXI62" s="26">
        <f t="shared" si="2122"/>
        <v>0</v>
      </c>
      <c r="FXJ62" s="26">
        <f t="shared" si="2122"/>
        <v>0</v>
      </c>
      <c r="FXK62" s="26">
        <f t="shared" si="2122"/>
        <v>0</v>
      </c>
      <c r="FXL62" s="26">
        <f t="shared" si="2122"/>
        <v>0</v>
      </c>
      <c r="FXM62" s="26">
        <f t="shared" si="2122"/>
        <v>0</v>
      </c>
      <c r="FXN62" s="26">
        <f t="shared" si="2122"/>
        <v>0</v>
      </c>
      <c r="FXO62" s="26">
        <f t="shared" si="2122"/>
        <v>0</v>
      </c>
      <c r="FXP62" s="26">
        <f t="shared" si="2122"/>
        <v>0</v>
      </c>
      <c r="FXQ62" s="26">
        <f t="shared" si="2122"/>
        <v>0</v>
      </c>
      <c r="FXR62" s="26">
        <f t="shared" si="2122"/>
        <v>0</v>
      </c>
      <c r="FXS62" s="26">
        <f t="shared" si="2122"/>
        <v>0</v>
      </c>
      <c r="FXT62" s="26">
        <f t="shared" si="2122"/>
        <v>0</v>
      </c>
      <c r="FXU62" s="26">
        <f t="shared" si="2122"/>
        <v>0</v>
      </c>
      <c r="FXV62" s="26">
        <f t="shared" si="2122"/>
        <v>0</v>
      </c>
      <c r="FXW62" s="26">
        <f t="shared" si="2122"/>
        <v>0</v>
      </c>
      <c r="FXX62" s="26">
        <f t="shared" si="2122"/>
        <v>0</v>
      </c>
      <c r="FXY62" s="26">
        <f t="shared" si="2122"/>
        <v>0</v>
      </c>
      <c r="FXZ62" s="26">
        <f t="shared" si="2122"/>
        <v>0</v>
      </c>
      <c r="FYA62" s="26">
        <f t="shared" si="2122"/>
        <v>0</v>
      </c>
      <c r="FYB62" s="26">
        <f t="shared" si="2122"/>
        <v>0</v>
      </c>
      <c r="FYC62" s="26">
        <f t="shared" si="2122"/>
        <v>0</v>
      </c>
      <c r="FYD62" s="26">
        <f t="shared" si="2122"/>
        <v>0</v>
      </c>
      <c r="FYE62" s="26">
        <f t="shared" si="2122"/>
        <v>0</v>
      </c>
      <c r="FYF62" s="26">
        <f t="shared" si="2122"/>
        <v>0</v>
      </c>
      <c r="FYG62" s="26">
        <f t="shared" si="2122"/>
        <v>0</v>
      </c>
      <c r="FYH62" s="26">
        <f t="shared" si="2122"/>
        <v>0</v>
      </c>
      <c r="FYI62" s="26">
        <f t="shared" si="2122"/>
        <v>0</v>
      </c>
      <c r="FYJ62" s="26">
        <f t="shared" si="2122"/>
        <v>0</v>
      </c>
      <c r="FYK62" s="26">
        <f t="shared" si="2122"/>
        <v>0</v>
      </c>
      <c r="FYL62" s="26">
        <f t="shared" si="2122"/>
        <v>0</v>
      </c>
      <c r="FYM62" s="26">
        <f t="shared" si="2122"/>
        <v>0</v>
      </c>
      <c r="FYN62" s="26">
        <f t="shared" si="2122"/>
        <v>0</v>
      </c>
      <c r="FYO62" s="26">
        <f t="shared" si="2122"/>
        <v>0</v>
      </c>
      <c r="FYP62" s="26">
        <f t="shared" si="2122"/>
        <v>0</v>
      </c>
      <c r="FYQ62" s="26">
        <f t="shared" si="2122"/>
        <v>0</v>
      </c>
      <c r="FYR62" s="26">
        <f t="shared" si="2122"/>
        <v>0</v>
      </c>
      <c r="FYS62" s="26">
        <f t="shared" si="2122"/>
        <v>0</v>
      </c>
      <c r="FYT62" s="26">
        <f t="shared" si="2122"/>
        <v>0</v>
      </c>
      <c r="FYU62" s="26">
        <f t="shared" si="2122"/>
        <v>0</v>
      </c>
      <c r="FYV62" s="26">
        <f t="shared" si="2122"/>
        <v>0</v>
      </c>
      <c r="FYW62" s="26">
        <f t="shared" si="2122"/>
        <v>0</v>
      </c>
      <c r="FYX62" s="26">
        <f t="shared" si="2122"/>
        <v>0</v>
      </c>
      <c r="FYY62" s="26">
        <f t="shared" si="2122"/>
        <v>0</v>
      </c>
      <c r="FYZ62" s="26">
        <f t="shared" si="2122"/>
        <v>0</v>
      </c>
      <c r="FZA62" s="26">
        <f t="shared" si="2122"/>
        <v>0</v>
      </c>
      <c r="FZB62" s="26">
        <f t="shared" si="2122"/>
        <v>0</v>
      </c>
      <c r="FZC62" s="26">
        <f t="shared" si="2122"/>
        <v>0</v>
      </c>
      <c r="FZD62" s="26">
        <f t="shared" si="2122"/>
        <v>0</v>
      </c>
      <c r="FZE62" s="26">
        <f t="shared" si="2122"/>
        <v>0</v>
      </c>
      <c r="FZF62" s="26">
        <f t="shared" si="2122"/>
        <v>0</v>
      </c>
      <c r="FZG62" s="26">
        <f t="shared" si="2122"/>
        <v>0</v>
      </c>
      <c r="FZH62" s="26">
        <f t="shared" si="2122"/>
        <v>0</v>
      </c>
      <c r="FZI62" s="26">
        <f t="shared" ref="FZI62:GBT62" si="2123">FZI61</f>
        <v>0</v>
      </c>
      <c r="FZJ62" s="26">
        <f t="shared" si="2123"/>
        <v>0</v>
      </c>
      <c r="FZK62" s="26">
        <f t="shared" si="2123"/>
        <v>0</v>
      </c>
      <c r="FZL62" s="26">
        <f t="shared" si="2123"/>
        <v>0</v>
      </c>
      <c r="FZM62" s="26">
        <f t="shared" si="2123"/>
        <v>0</v>
      </c>
      <c r="FZN62" s="26">
        <f t="shared" si="2123"/>
        <v>0</v>
      </c>
      <c r="FZO62" s="26">
        <f t="shared" si="2123"/>
        <v>0</v>
      </c>
      <c r="FZP62" s="26">
        <f t="shared" si="2123"/>
        <v>0</v>
      </c>
      <c r="FZQ62" s="26">
        <f t="shared" si="2123"/>
        <v>0</v>
      </c>
      <c r="FZR62" s="26">
        <f t="shared" si="2123"/>
        <v>0</v>
      </c>
      <c r="FZS62" s="26">
        <f t="shared" si="2123"/>
        <v>0</v>
      </c>
      <c r="FZT62" s="26">
        <f t="shared" si="2123"/>
        <v>0</v>
      </c>
      <c r="FZU62" s="26">
        <f t="shared" si="2123"/>
        <v>0</v>
      </c>
      <c r="FZV62" s="26">
        <f t="shared" si="2123"/>
        <v>0</v>
      </c>
      <c r="FZW62" s="26">
        <f t="shared" si="2123"/>
        <v>0</v>
      </c>
      <c r="FZX62" s="26">
        <f t="shared" si="2123"/>
        <v>0</v>
      </c>
      <c r="FZY62" s="26">
        <f t="shared" si="2123"/>
        <v>0</v>
      </c>
      <c r="FZZ62" s="26">
        <f t="shared" si="2123"/>
        <v>0</v>
      </c>
      <c r="GAA62" s="26">
        <f t="shared" si="2123"/>
        <v>0</v>
      </c>
      <c r="GAB62" s="26">
        <f t="shared" si="2123"/>
        <v>0</v>
      </c>
      <c r="GAC62" s="26">
        <f t="shared" si="2123"/>
        <v>0</v>
      </c>
      <c r="GAD62" s="26">
        <f t="shared" si="2123"/>
        <v>0</v>
      </c>
      <c r="GAE62" s="26">
        <f t="shared" si="2123"/>
        <v>0</v>
      </c>
      <c r="GAF62" s="26">
        <f t="shared" si="2123"/>
        <v>0</v>
      </c>
      <c r="GAG62" s="26">
        <f t="shared" si="2123"/>
        <v>0</v>
      </c>
      <c r="GAH62" s="26">
        <f t="shared" si="2123"/>
        <v>0</v>
      </c>
      <c r="GAI62" s="26">
        <f t="shared" si="2123"/>
        <v>0</v>
      </c>
      <c r="GAJ62" s="26">
        <f t="shared" si="2123"/>
        <v>0</v>
      </c>
      <c r="GAK62" s="26">
        <f t="shared" si="2123"/>
        <v>0</v>
      </c>
      <c r="GAL62" s="26">
        <f t="shared" si="2123"/>
        <v>0</v>
      </c>
      <c r="GAM62" s="26">
        <f t="shared" si="2123"/>
        <v>0</v>
      </c>
      <c r="GAN62" s="26">
        <f t="shared" si="2123"/>
        <v>0</v>
      </c>
      <c r="GAO62" s="26">
        <f t="shared" si="2123"/>
        <v>0</v>
      </c>
      <c r="GAP62" s="26">
        <f t="shared" si="2123"/>
        <v>0</v>
      </c>
      <c r="GAQ62" s="26">
        <f t="shared" si="2123"/>
        <v>0</v>
      </c>
      <c r="GAR62" s="26">
        <f t="shared" si="2123"/>
        <v>0</v>
      </c>
      <c r="GAS62" s="26">
        <f t="shared" si="2123"/>
        <v>0</v>
      </c>
      <c r="GAT62" s="26">
        <f t="shared" si="2123"/>
        <v>0</v>
      </c>
      <c r="GAU62" s="26">
        <f t="shared" si="2123"/>
        <v>0</v>
      </c>
      <c r="GAV62" s="26">
        <f t="shared" si="2123"/>
        <v>0</v>
      </c>
      <c r="GAW62" s="26">
        <f t="shared" si="2123"/>
        <v>0</v>
      </c>
      <c r="GAX62" s="26">
        <f t="shared" si="2123"/>
        <v>0</v>
      </c>
      <c r="GAY62" s="26">
        <f t="shared" si="2123"/>
        <v>0</v>
      </c>
      <c r="GAZ62" s="26">
        <f t="shared" si="2123"/>
        <v>0</v>
      </c>
      <c r="GBA62" s="26">
        <f t="shared" si="2123"/>
        <v>0</v>
      </c>
      <c r="GBB62" s="26">
        <f t="shared" si="2123"/>
        <v>0</v>
      </c>
      <c r="GBC62" s="26">
        <f t="shared" si="2123"/>
        <v>0</v>
      </c>
      <c r="GBD62" s="26">
        <f t="shared" si="2123"/>
        <v>0</v>
      </c>
      <c r="GBE62" s="26">
        <f t="shared" si="2123"/>
        <v>0</v>
      </c>
      <c r="GBF62" s="26">
        <f t="shared" si="2123"/>
        <v>0</v>
      </c>
      <c r="GBG62" s="26">
        <f t="shared" si="2123"/>
        <v>0</v>
      </c>
      <c r="GBH62" s="26">
        <f t="shared" si="2123"/>
        <v>0</v>
      </c>
      <c r="GBI62" s="26">
        <f t="shared" si="2123"/>
        <v>0</v>
      </c>
      <c r="GBJ62" s="26">
        <f t="shared" si="2123"/>
        <v>0</v>
      </c>
      <c r="GBK62" s="26">
        <f t="shared" si="2123"/>
        <v>0</v>
      </c>
      <c r="GBL62" s="26">
        <f t="shared" si="2123"/>
        <v>0</v>
      </c>
      <c r="GBM62" s="26">
        <f t="shared" si="2123"/>
        <v>0</v>
      </c>
      <c r="GBN62" s="26">
        <f t="shared" si="2123"/>
        <v>0</v>
      </c>
      <c r="GBO62" s="26">
        <f t="shared" si="2123"/>
        <v>0</v>
      </c>
      <c r="GBP62" s="26">
        <f t="shared" si="2123"/>
        <v>0</v>
      </c>
      <c r="GBQ62" s="26">
        <f t="shared" si="2123"/>
        <v>0</v>
      </c>
      <c r="GBR62" s="26">
        <f t="shared" si="2123"/>
        <v>0</v>
      </c>
      <c r="GBS62" s="26">
        <f t="shared" si="2123"/>
        <v>0</v>
      </c>
      <c r="GBT62" s="26">
        <f t="shared" si="2123"/>
        <v>0</v>
      </c>
      <c r="GBU62" s="26">
        <f t="shared" ref="GBU62:GEF62" si="2124">GBU61</f>
        <v>0</v>
      </c>
      <c r="GBV62" s="26">
        <f t="shared" si="2124"/>
        <v>0</v>
      </c>
      <c r="GBW62" s="26">
        <f t="shared" si="2124"/>
        <v>0</v>
      </c>
      <c r="GBX62" s="26">
        <f t="shared" si="2124"/>
        <v>0</v>
      </c>
      <c r="GBY62" s="26">
        <f t="shared" si="2124"/>
        <v>0</v>
      </c>
      <c r="GBZ62" s="26">
        <f t="shared" si="2124"/>
        <v>0</v>
      </c>
      <c r="GCA62" s="26">
        <f t="shared" si="2124"/>
        <v>0</v>
      </c>
      <c r="GCB62" s="26">
        <f t="shared" si="2124"/>
        <v>0</v>
      </c>
      <c r="GCC62" s="26">
        <f t="shared" si="2124"/>
        <v>0</v>
      </c>
      <c r="GCD62" s="26">
        <f t="shared" si="2124"/>
        <v>0</v>
      </c>
      <c r="GCE62" s="26">
        <f t="shared" si="2124"/>
        <v>0</v>
      </c>
      <c r="GCF62" s="26">
        <f t="shared" si="2124"/>
        <v>0</v>
      </c>
      <c r="GCG62" s="26">
        <f t="shared" si="2124"/>
        <v>0</v>
      </c>
      <c r="GCH62" s="26">
        <f t="shared" si="2124"/>
        <v>0</v>
      </c>
      <c r="GCI62" s="26">
        <f t="shared" si="2124"/>
        <v>0</v>
      </c>
      <c r="GCJ62" s="26">
        <f t="shared" si="2124"/>
        <v>0</v>
      </c>
      <c r="GCK62" s="26">
        <f t="shared" si="2124"/>
        <v>0</v>
      </c>
      <c r="GCL62" s="26">
        <f t="shared" si="2124"/>
        <v>0</v>
      </c>
      <c r="GCM62" s="26">
        <f t="shared" si="2124"/>
        <v>0</v>
      </c>
      <c r="GCN62" s="26">
        <f t="shared" si="2124"/>
        <v>0</v>
      </c>
      <c r="GCO62" s="26">
        <f t="shared" si="2124"/>
        <v>0</v>
      </c>
      <c r="GCP62" s="26">
        <f t="shared" si="2124"/>
        <v>0</v>
      </c>
      <c r="GCQ62" s="26">
        <f t="shared" si="2124"/>
        <v>0</v>
      </c>
      <c r="GCR62" s="26">
        <f t="shared" si="2124"/>
        <v>0</v>
      </c>
      <c r="GCS62" s="26">
        <f t="shared" si="2124"/>
        <v>0</v>
      </c>
      <c r="GCT62" s="26">
        <f t="shared" si="2124"/>
        <v>0</v>
      </c>
      <c r="GCU62" s="26">
        <f t="shared" si="2124"/>
        <v>0</v>
      </c>
      <c r="GCV62" s="26">
        <f t="shared" si="2124"/>
        <v>0</v>
      </c>
      <c r="GCW62" s="26">
        <f t="shared" si="2124"/>
        <v>0</v>
      </c>
      <c r="GCX62" s="26">
        <f t="shared" si="2124"/>
        <v>0</v>
      </c>
      <c r="GCY62" s="26">
        <f t="shared" si="2124"/>
        <v>0</v>
      </c>
      <c r="GCZ62" s="26">
        <f t="shared" si="2124"/>
        <v>0</v>
      </c>
      <c r="GDA62" s="26">
        <f t="shared" si="2124"/>
        <v>0</v>
      </c>
      <c r="GDB62" s="26">
        <f t="shared" si="2124"/>
        <v>0</v>
      </c>
      <c r="GDC62" s="26">
        <f t="shared" si="2124"/>
        <v>0</v>
      </c>
      <c r="GDD62" s="26">
        <f t="shared" si="2124"/>
        <v>0</v>
      </c>
      <c r="GDE62" s="26">
        <f t="shared" si="2124"/>
        <v>0</v>
      </c>
      <c r="GDF62" s="26">
        <f t="shared" si="2124"/>
        <v>0</v>
      </c>
      <c r="GDG62" s="26">
        <f t="shared" si="2124"/>
        <v>0</v>
      </c>
      <c r="GDH62" s="26">
        <f t="shared" si="2124"/>
        <v>0</v>
      </c>
      <c r="GDI62" s="26">
        <f t="shared" si="2124"/>
        <v>0</v>
      </c>
      <c r="GDJ62" s="26">
        <f t="shared" si="2124"/>
        <v>0</v>
      </c>
      <c r="GDK62" s="26">
        <f t="shared" si="2124"/>
        <v>0</v>
      </c>
      <c r="GDL62" s="26">
        <f t="shared" si="2124"/>
        <v>0</v>
      </c>
      <c r="GDM62" s="26">
        <f t="shared" si="2124"/>
        <v>0</v>
      </c>
      <c r="GDN62" s="26">
        <f t="shared" si="2124"/>
        <v>0</v>
      </c>
      <c r="GDO62" s="26">
        <f t="shared" si="2124"/>
        <v>0</v>
      </c>
      <c r="GDP62" s="26">
        <f t="shared" si="2124"/>
        <v>0</v>
      </c>
      <c r="GDQ62" s="26">
        <f t="shared" si="2124"/>
        <v>0</v>
      </c>
      <c r="GDR62" s="26">
        <f t="shared" si="2124"/>
        <v>0</v>
      </c>
      <c r="GDS62" s="26">
        <f t="shared" si="2124"/>
        <v>0</v>
      </c>
      <c r="GDT62" s="26">
        <f t="shared" si="2124"/>
        <v>0</v>
      </c>
      <c r="GDU62" s="26">
        <f t="shared" si="2124"/>
        <v>0</v>
      </c>
      <c r="GDV62" s="26">
        <f t="shared" si="2124"/>
        <v>0</v>
      </c>
      <c r="GDW62" s="26">
        <f t="shared" si="2124"/>
        <v>0</v>
      </c>
      <c r="GDX62" s="26">
        <f t="shared" si="2124"/>
        <v>0</v>
      </c>
      <c r="GDY62" s="26">
        <f t="shared" si="2124"/>
        <v>0</v>
      </c>
      <c r="GDZ62" s="26">
        <f t="shared" si="2124"/>
        <v>0</v>
      </c>
      <c r="GEA62" s="26">
        <f t="shared" si="2124"/>
        <v>0</v>
      </c>
      <c r="GEB62" s="26">
        <f t="shared" si="2124"/>
        <v>0</v>
      </c>
      <c r="GEC62" s="26">
        <f t="shared" si="2124"/>
        <v>0</v>
      </c>
      <c r="GED62" s="26">
        <f t="shared" si="2124"/>
        <v>0</v>
      </c>
      <c r="GEE62" s="26">
        <f t="shared" si="2124"/>
        <v>0</v>
      </c>
      <c r="GEF62" s="26">
        <f t="shared" si="2124"/>
        <v>0</v>
      </c>
      <c r="GEG62" s="26">
        <f t="shared" ref="GEG62:GGR62" si="2125">GEG61</f>
        <v>0</v>
      </c>
      <c r="GEH62" s="26">
        <f t="shared" si="2125"/>
        <v>0</v>
      </c>
      <c r="GEI62" s="26">
        <f t="shared" si="2125"/>
        <v>0</v>
      </c>
      <c r="GEJ62" s="26">
        <f t="shared" si="2125"/>
        <v>0</v>
      </c>
      <c r="GEK62" s="26">
        <f t="shared" si="2125"/>
        <v>0</v>
      </c>
      <c r="GEL62" s="26">
        <f t="shared" si="2125"/>
        <v>0</v>
      </c>
      <c r="GEM62" s="26">
        <f t="shared" si="2125"/>
        <v>0</v>
      </c>
      <c r="GEN62" s="26">
        <f t="shared" si="2125"/>
        <v>0</v>
      </c>
      <c r="GEO62" s="26">
        <f t="shared" si="2125"/>
        <v>0</v>
      </c>
      <c r="GEP62" s="26">
        <f t="shared" si="2125"/>
        <v>0</v>
      </c>
      <c r="GEQ62" s="26">
        <f t="shared" si="2125"/>
        <v>0</v>
      </c>
      <c r="GER62" s="26">
        <f t="shared" si="2125"/>
        <v>0</v>
      </c>
      <c r="GES62" s="26">
        <f t="shared" si="2125"/>
        <v>0</v>
      </c>
      <c r="GET62" s="26">
        <f t="shared" si="2125"/>
        <v>0</v>
      </c>
      <c r="GEU62" s="26">
        <f t="shared" si="2125"/>
        <v>0</v>
      </c>
      <c r="GEV62" s="26">
        <f t="shared" si="2125"/>
        <v>0</v>
      </c>
      <c r="GEW62" s="26">
        <f t="shared" si="2125"/>
        <v>0</v>
      </c>
      <c r="GEX62" s="26">
        <f t="shared" si="2125"/>
        <v>0</v>
      </c>
      <c r="GEY62" s="26">
        <f t="shared" si="2125"/>
        <v>0</v>
      </c>
      <c r="GEZ62" s="26">
        <f t="shared" si="2125"/>
        <v>0</v>
      </c>
      <c r="GFA62" s="26">
        <f t="shared" si="2125"/>
        <v>0</v>
      </c>
      <c r="GFB62" s="26">
        <f t="shared" si="2125"/>
        <v>0</v>
      </c>
      <c r="GFC62" s="26">
        <f t="shared" si="2125"/>
        <v>0</v>
      </c>
      <c r="GFD62" s="26">
        <f t="shared" si="2125"/>
        <v>0</v>
      </c>
      <c r="GFE62" s="26">
        <f t="shared" si="2125"/>
        <v>0</v>
      </c>
      <c r="GFF62" s="26">
        <f t="shared" si="2125"/>
        <v>0</v>
      </c>
      <c r="GFG62" s="26">
        <f t="shared" si="2125"/>
        <v>0</v>
      </c>
      <c r="GFH62" s="26">
        <f t="shared" si="2125"/>
        <v>0</v>
      </c>
      <c r="GFI62" s="26">
        <f t="shared" si="2125"/>
        <v>0</v>
      </c>
      <c r="GFJ62" s="26">
        <f t="shared" si="2125"/>
        <v>0</v>
      </c>
      <c r="GFK62" s="26">
        <f t="shared" si="2125"/>
        <v>0</v>
      </c>
      <c r="GFL62" s="26">
        <f t="shared" si="2125"/>
        <v>0</v>
      </c>
      <c r="GFM62" s="26">
        <f t="shared" si="2125"/>
        <v>0</v>
      </c>
      <c r="GFN62" s="26">
        <f t="shared" si="2125"/>
        <v>0</v>
      </c>
      <c r="GFO62" s="26">
        <f t="shared" si="2125"/>
        <v>0</v>
      </c>
      <c r="GFP62" s="26">
        <f t="shared" si="2125"/>
        <v>0</v>
      </c>
      <c r="GFQ62" s="26">
        <f t="shared" si="2125"/>
        <v>0</v>
      </c>
      <c r="GFR62" s="26">
        <f t="shared" si="2125"/>
        <v>0</v>
      </c>
      <c r="GFS62" s="26">
        <f t="shared" si="2125"/>
        <v>0</v>
      </c>
      <c r="GFT62" s="26">
        <f t="shared" si="2125"/>
        <v>0</v>
      </c>
      <c r="GFU62" s="26">
        <f t="shared" si="2125"/>
        <v>0</v>
      </c>
      <c r="GFV62" s="26">
        <f t="shared" si="2125"/>
        <v>0</v>
      </c>
      <c r="GFW62" s="26">
        <f t="shared" si="2125"/>
        <v>0</v>
      </c>
      <c r="GFX62" s="26">
        <f t="shared" si="2125"/>
        <v>0</v>
      </c>
      <c r="GFY62" s="26">
        <f t="shared" si="2125"/>
        <v>0</v>
      </c>
      <c r="GFZ62" s="26">
        <f t="shared" si="2125"/>
        <v>0</v>
      </c>
      <c r="GGA62" s="26">
        <f t="shared" si="2125"/>
        <v>0</v>
      </c>
      <c r="GGB62" s="26">
        <f t="shared" si="2125"/>
        <v>0</v>
      </c>
      <c r="GGC62" s="26">
        <f t="shared" si="2125"/>
        <v>0</v>
      </c>
      <c r="GGD62" s="26">
        <f t="shared" si="2125"/>
        <v>0</v>
      </c>
      <c r="GGE62" s="26">
        <f t="shared" si="2125"/>
        <v>0</v>
      </c>
      <c r="GGF62" s="26">
        <f t="shared" si="2125"/>
        <v>0</v>
      </c>
      <c r="GGG62" s="26">
        <f t="shared" si="2125"/>
        <v>0</v>
      </c>
      <c r="GGH62" s="26">
        <f t="shared" si="2125"/>
        <v>0</v>
      </c>
      <c r="GGI62" s="26">
        <f t="shared" si="2125"/>
        <v>0</v>
      </c>
      <c r="GGJ62" s="26">
        <f t="shared" si="2125"/>
        <v>0</v>
      </c>
      <c r="GGK62" s="26">
        <f t="shared" si="2125"/>
        <v>0</v>
      </c>
      <c r="GGL62" s="26">
        <f t="shared" si="2125"/>
        <v>0</v>
      </c>
      <c r="GGM62" s="26">
        <f t="shared" si="2125"/>
        <v>0</v>
      </c>
      <c r="GGN62" s="26">
        <f t="shared" si="2125"/>
        <v>0</v>
      </c>
      <c r="GGO62" s="26">
        <f t="shared" si="2125"/>
        <v>0</v>
      </c>
      <c r="GGP62" s="26">
        <f t="shared" si="2125"/>
        <v>0</v>
      </c>
      <c r="GGQ62" s="26">
        <f t="shared" si="2125"/>
        <v>0</v>
      </c>
      <c r="GGR62" s="26">
        <f t="shared" si="2125"/>
        <v>0</v>
      </c>
      <c r="GGS62" s="26">
        <f t="shared" ref="GGS62:GJD62" si="2126">GGS61</f>
        <v>0</v>
      </c>
      <c r="GGT62" s="26">
        <f t="shared" si="2126"/>
        <v>0</v>
      </c>
      <c r="GGU62" s="26">
        <f t="shared" si="2126"/>
        <v>0</v>
      </c>
      <c r="GGV62" s="26">
        <f t="shared" si="2126"/>
        <v>0</v>
      </c>
      <c r="GGW62" s="26">
        <f t="shared" si="2126"/>
        <v>0</v>
      </c>
      <c r="GGX62" s="26">
        <f t="shared" si="2126"/>
        <v>0</v>
      </c>
      <c r="GGY62" s="26">
        <f t="shared" si="2126"/>
        <v>0</v>
      </c>
      <c r="GGZ62" s="26">
        <f t="shared" si="2126"/>
        <v>0</v>
      </c>
      <c r="GHA62" s="26">
        <f t="shared" si="2126"/>
        <v>0</v>
      </c>
      <c r="GHB62" s="26">
        <f t="shared" si="2126"/>
        <v>0</v>
      </c>
      <c r="GHC62" s="26">
        <f t="shared" si="2126"/>
        <v>0</v>
      </c>
      <c r="GHD62" s="26">
        <f t="shared" si="2126"/>
        <v>0</v>
      </c>
      <c r="GHE62" s="26">
        <f t="shared" si="2126"/>
        <v>0</v>
      </c>
      <c r="GHF62" s="26">
        <f t="shared" si="2126"/>
        <v>0</v>
      </c>
      <c r="GHG62" s="26">
        <f t="shared" si="2126"/>
        <v>0</v>
      </c>
      <c r="GHH62" s="26">
        <f t="shared" si="2126"/>
        <v>0</v>
      </c>
      <c r="GHI62" s="26">
        <f t="shared" si="2126"/>
        <v>0</v>
      </c>
      <c r="GHJ62" s="26">
        <f t="shared" si="2126"/>
        <v>0</v>
      </c>
      <c r="GHK62" s="26">
        <f t="shared" si="2126"/>
        <v>0</v>
      </c>
      <c r="GHL62" s="26">
        <f t="shared" si="2126"/>
        <v>0</v>
      </c>
      <c r="GHM62" s="26">
        <f t="shared" si="2126"/>
        <v>0</v>
      </c>
      <c r="GHN62" s="26">
        <f t="shared" si="2126"/>
        <v>0</v>
      </c>
      <c r="GHO62" s="26">
        <f t="shared" si="2126"/>
        <v>0</v>
      </c>
      <c r="GHP62" s="26">
        <f t="shared" si="2126"/>
        <v>0</v>
      </c>
      <c r="GHQ62" s="26">
        <f t="shared" si="2126"/>
        <v>0</v>
      </c>
      <c r="GHR62" s="26">
        <f t="shared" si="2126"/>
        <v>0</v>
      </c>
      <c r="GHS62" s="26">
        <f t="shared" si="2126"/>
        <v>0</v>
      </c>
      <c r="GHT62" s="26">
        <f t="shared" si="2126"/>
        <v>0</v>
      </c>
      <c r="GHU62" s="26">
        <f t="shared" si="2126"/>
        <v>0</v>
      </c>
      <c r="GHV62" s="26">
        <f t="shared" si="2126"/>
        <v>0</v>
      </c>
      <c r="GHW62" s="26">
        <f t="shared" si="2126"/>
        <v>0</v>
      </c>
      <c r="GHX62" s="26">
        <f t="shared" si="2126"/>
        <v>0</v>
      </c>
      <c r="GHY62" s="26">
        <f t="shared" si="2126"/>
        <v>0</v>
      </c>
      <c r="GHZ62" s="26">
        <f t="shared" si="2126"/>
        <v>0</v>
      </c>
      <c r="GIA62" s="26">
        <f t="shared" si="2126"/>
        <v>0</v>
      </c>
      <c r="GIB62" s="26">
        <f t="shared" si="2126"/>
        <v>0</v>
      </c>
      <c r="GIC62" s="26">
        <f t="shared" si="2126"/>
        <v>0</v>
      </c>
      <c r="GID62" s="26">
        <f t="shared" si="2126"/>
        <v>0</v>
      </c>
      <c r="GIE62" s="26">
        <f t="shared" si="2126"/>
        <v>0</v>
      </c>
      <c r="GIF62" s="26">
        <f t="shared" si="2126"/>
        <v>0</v>
      </c>
      <c r="GIG62" s="26">
        <f t="shared" si="2126"/>
        <v>0</v>
      </c>
      <c r="GIH62" s="26">
        <f t="shared" si="2126"/>
        <v>0</v>
      </c>
      <c r="GII62" s="26">
        <f t="shared" si="2126"/>
        <v>0</v>
      </c>
      <c r="GIJ62" s="26">
        <f t="shared" si="2126"/>
        <v>0</v>
      </c>
      <c r="GIK62" s="26">
        <f t="shared" si="2126"/>
        <v>0</v>
      </c>
      <c r="GIL62" s="26">
        <f t="shared" si="2126"/>
        <v>0</v>
      </c>
      <c r="GIM62" s="26">
        <f t="shared" si="2126"/>
        <v>0</v>
      </c>
      <c r="GIN62" s="26">
        <f t="shared" si="2126"/>
        <v>0</v>
      </c>
      <c r="GIO62" s="26">
        <f t="shared" si="2126"/>
        <v>0</v>
      </c>
      <c r="GIP62" s="26">
        <f t="shared" si="2126"/>
        <v>0</v>
      </c>
      <c r="GIQ62" s="26">
        <f t="shared" si="2126"/>
        <v>0</v>
      </c>
      <c r="GIR62" s="26">
        <f t="shared" si="2126"/>
        <v>0</v>
      </c>
      <c r="GIS62" s="26">
        <f t="shared" si="2126"/>
        <v>0</v>
      </c>
      <c r="GIT62" s="26">
        <f t="shared" si="2126"/>
        <v>0</v>
      </c>
      <c r="GIU62" s="26">
        <f t="shared" si="2126"/>
        <v>0</v>
      </c>
      <c r="GIV62" s="26">
        <f t="shared" si="2126"/>
        <v>0</v>
      </c>
      <c r="GIW62" s="26">
        <f t="shared" si="2126"/>
        <v>0</v>
      </c>
      <c r="GIX62" s="26">
        <f t="shared" si="2126"/>
        <v>0</v>
      </c>
      <c r="GIY62" s="26">
        <f t="shared" si="2126"/>
        <v>0</v>
      </c>
      <c r="GIZ62" s="26">
        <f t="shared" si="2126"/>
        <v>0</v>
      </c>
      <c r="GJA62" s="26">
        <f t="shared" si="2126"/>
        <v>0</v>
      </c>
      <c r="GJB62" s="26">
        <f t="shared" si="2126"/>
        <v>0</v>
      </c>
      <c r="GJC62" s="26">
        <f t="shared" si="2126"/>
        <v>0</v>
      </c>
      <c r="GJD62" s="26">
        <f t="shared" si="2126"/>
        <v>0</v>
      </c>
      <c r="GJE62" s="26">
        <f t="shared" ref="GJE62:GLP62" si="2127">GJE61</f>
        <v>0</v>
      </c>
      <c r="GJF62" s="26">
        <f t="shared" si="2127"/>
        <v>0</v>
      </c>
      <c r="GJG62" s="26">
        <f t="shared" si="2127"/>
        <v>0</v>
      </c>
      <c r="GJH62" s="26">
        <f t="shared" si="2127"/>
        <v>0</v>
      </c>
      <c r="GJI62" s="26">
        <f t="shared" si="2127"/>
        <v>0</v>
      </c>
      <c r="GJJ62" s="26">
        <f t="shared" si="2127"/>
        <v>0</v>
      </c>
      <c r="GJK62" s="26">
        <f t="shared" si="2127"/>
        <v>0</v>
      </c>
      <c r="GJL62" s="26">
        <f t="shared" si="2127"/>
        <v>0</v>
      </c>
      <c r="GJM62" s="26">
        <f t="shared" si="2127"/>
        <v>0</v>
      </c>
      <c r="GJN62" s="26">
        <f t="shared" si="2127"/>
        <v>0</v>
      </c>
      <c r="GJO62" s="26">
        <f t="shared" si="2127"/>
        <v>0</v>
      </c>
      <c r="GJP62" s="26">
        <f t="shared" si="2127"/>
        <v>0</v>
      </c>
      <c r="GJQ62" s="26">
        <f t="shared" si="2127"/>
        <v>0</v>
      </c>
      <c r="GJR62" s="26">
        <f t="shared" si="2127"/>
        <v>0</v>
      </c>
      <c r="GJS62" s="26">
        <f t="shared" si="2127"/>
        <v>0</v>
      </c>
      <c r="GJT62" s="26">
        <f t="shared" si="2127"/>
        <v>0</v>
      </c>
      <c r="GJU62" s="26">
        <f t="shared" si="2127"/>
        <v>0</v>
      </c>
      <c r="GJV62" s="26">
        <f t="shared" si="2127"/>
        <v>0</v>
      </c>
      <c r="GJW62" s="26">
        <f t="shared" si="2127"/>
        <v>0</v>
      </c>
      <c r="GJX62" s="26">
        <f t="shared" si="2127"/>
        <v>0</v>
      </c>
      <c r="GJY62" s="26">
        <f t="shared" si="2127"/>
        <v>0</v>
      </c>
      <c r="GJZ62" s="26">
        <f t="shared" si="2127"/>
        <v>0</v>
      </c>
      <c r="GKA62" s="26">
        <f t="shared" si="2127"/>
        <v>0</v>
      </c>
      <c r="GKB62" s="26">
        <f t="shared" si="2127"/>
        <v>0</v>
      </c>
      <c r="GKC62" s="26">
        <f t="shared" si="2127"/>
        <v>0</v>
      </c>
      <c r="GKD62" s="26">
        <f t="shared" si="2127"/>
        <v>0</v>
      </c>
      <c r="GKE62" s="26">
        <f t="shared" si="2127"/>
        <v>0</v>
      </c>
      <c r="GKF62" s="26">
        <f t="shared" si="2127"/>
        <v>0</v>
      </c>
      <c r="GKG62" s="26">
        <f t="shared" si="2127"/>
        <v>0</v>
      </c>
      <c r="GKH62" s="26">
        <f t="shared" si="2127"/>
        <v>0</v>
      </c>
      <c r="GKI62" s="26">
        <f t="shared" si="2127"/>
        <v>0</v>
      </c>
      <c r="GKJ62" s="26">
        <f t="shared" si="2127"/>
        <v>0</v>
      </c>
      <c r="GKK62" s="26">
        <f t="shared" si="2127"/>
        <v>0</v>
      </c>
      <c r="GKL62" s="26">
        <f t="shared" si="2127"/>
        <v>0</v>
      </c>
      <c r="GKM62" s="26">
        <f t="shared" si="2127"/>
        <v>0</v>
      </c>
      <c r="GKN62" s="26">
        <f t="shared" si="2127"/>
        <v>0</v>
      </c>
      <c r="GKO62" s="26">
        <f t="shared" si="2127"/>
        <v>0</v>
      </c>
      <c r="GKP62" s="26">
        <f t="shared" si="2127"/>
        <v>0</v>
      </c>
      <c r="GKQ62" s="26">
        <f t="shared" si="2127"/>
        <v>0</v>
      </c>
      <c r="GKR62" s="26">
        <f t="shared" si="2127"/>
        <v>0</v>
      </c>
      <c r="GKS62" s="26">
        <f t="shared" si="2127"/>
        <v>0</v>
      </c>
      <c r="GKT62" s="26">
        <f t="shared" si="2127"/>
        <v>0</v>
      </c>
      <c r="GKU62" s="26">
        <f t="shared" si="2127"/>
        <v>0</v>
      </c>
      <c r="GKV62" s="26">
        <f t="shared" si="2127"/>
        <v>0</v>
      </c>
      <c r="GKW62" s="26">
        <f t="shared" si="2127"/>
        <v>0</v>
      </c>
      <c r="GKX62" s="26">
        <f t="shared" si="2127"/>
        <v>0</v>
      </c>
      <c r="GKY62" s="26">
        <f t="shared" si="2127"/>
        <v>0</v>
      </c>
      <c r="GKZ62" s="26">
        <f t="shared" si="2127"/>
        <v>0</v>
      </c>
      <c r="GLA62" s="26">
        <f t="shared" si="2127"/>
        <v>0</v>
      </c>
      <c r="GLB62" s="26">
        <f t="shared" si="2127"/>
        <v>0</v>
      </c>
      <c r="GLC62" s="26">
        <f t="shared" si="2127"/>
        <v>0</v>
      </c>
      <c r="GLD62" s="26">
        <f t="shared" si="2127"/>
        <v>0</v>
      </c>
      <c r="GLE62" s="26">
        <f t="shared" si="2127"/>
        <v>0</v>
      </c>
      <c r="GLF62" s="26">
        <f t="shared" si="2127"/>
        <v>0</v>
      </c>
      <c r="GLG62" s="26">
        <f t="shared" si="2127"/>
        <v>0</v>
      </c>
      <c r="GLH62" s="26">
        <f t="shared" si="2127"/>
        <v>0</v>
      </c>
      <c r="GLI62" s="26">
        <f t="shared" si="2127"/>
        <v>0</v>
      </c>
      <c r="GLJ62" s="26">
        <f t="shared" si="2127"/>
        <v>0</v>
      </c>
      <c r="GLK62" s="26">
        <f t="shared" si="2127"/>
        <v>0</v>
      </c>
      <c r="GLL62" s="26">
        <f t="shared" si="2127"/>
        <v>0</v>
      </c>
      <c r="GLM62" s="26">
        <f t="shared" si="2127"/>
        <v>0</v>
      </c>
      <c r="GLN62" s="26">
        <f t="shared" si="2127"/>
        <v>0</v>
      </c>
      <c r="GLO62" s="26">
        <f t="shared" si="2127"/>
        <v>0</v>
      </c>
      <c r="GLP62" s="26">
        <f t="shared" si="2127"/>
        <v>0</v>
      </c>
      <c r="GLQ62" s="26">
        <f t="shared" ref="GLQ62:GOB62" si="2128">GLQ61</f>
        <v>0</v>
      </c>
      <c r="GLR62" s="26">
        <f t="shared" si="2128"/>
        <v>0</v>
      </c>
      <c r="GLS62" s="26">
        <f t="shared" si="2128"/>
        <v>0</v>
      </c>
      <c r="GLT62" s="26">
        <f t="shared" si="2128"/>
        <v>0</v>
      </c>
      <c r="GLU62" s="26">
        <f t="shared" si="2128"/>
        <v>0</v>
      </c>
      <c r="GLV62" s="26">
        <f t="shared" si="2128"/>
        <v>0</v>
      </c>
      <c r="GLW62" s="26">
        <f t="shared" si="2128"/>
        <v>0</v>
      </c>
      <c r="GLX62" s="26">
        <f t="shared" si="2128"/>
        <v>0</v>
      </c>
      <c r="GLY62" s="26">
        <f t="shared" si="2128"/>
        <v>0</v>
      </c>
      <c r="GLZ62" s="26">
        <f t="shared" si="2128"/>
        <v>0</v>
      </c>
      <c r="GMA62" s="26">
        <f t="shared" si="2128"/>
        <v>0</v>
      </c>
      <c r="GMB62" s="26">
        <f t="shared" si="2128"/>
        <v>0</v>
      </c>
      <c r="GMC62" s="26">
        <f t="shared" si="2128"/>
        <v>0</v>
      </c>
      <c r="GMD62" s="26">
        <f t="shared" si="2128"/>
        <v>0</v>
      </c>
      <c r="GME62" s="26">
        <f t="shared" si="2128"/>
        <v>0</v>
      </c>
      <c r="GMF62" s="26">
        <f t="shared" si="2128"/>
        <v>0</v>
      </c>
      <c r="GMG62" s="26">
        <f t="shared" si="2128"/>
        <v>0</v>
      </c>
      <c r="GMH62" s="26">
        <f t="shared" si="2128"/>
        <v>0</v>
      </c>
      <c r="GMI62" s="26">
        <f t="shared" si="2128"/>
        <v>0</v>
      </c>
      <c r="GMJ62" s="26">
        <f t="shared" si="2128"/>
        <v>0</v>
      </c>
      <c r="GMK62" s="26">
        <f t="shared" si="2128"/>
        <v>0</v>
      </c>
      <c r="GML62" s="26">
        <f t="shared" si="2128"/>
        <v>0</v>
      </c>
      <c r="GMM62" s="26">
        <f t="shared" si="2128"/>
        <v>0</v>
      </c>
      <c r="GMN62" s="26">
        <f t="shared" si="2128"/>
        <v>0</v>
      </c>
      <c r="GMO62" s="26">
        <f t="shared" si="2128"/>
        <v>0</v>
      </c>
      <c r="GMP62" s="26">
        <f t="shared" si="2128"/>
        <v>0</v>
      </c>
      <c r="GMQ62" s="26">
        <f t="shared" si="2128"/>
        <v>0</v>
      </c>
      <c r="GMR62" s="26">
        <f t="shared" si="2128"/>
        <v>0</v>
      </c>
      <c r="GMS62" s="26">
        <f t="shared" si="2128"/>
        <v>0</v>
      </c>
      <c r="GMT62" s="26">
        <f t="shared" si="2128"/>
        <v>0</v>
      </c>
      <c r="GMU62" s="26">
        <f t="shared" si="2128"/>
        <v>0</v>
      </c>
      <c r="GMV62" s="26">
        <f t="shared" si="2128"/>
        <v>0</v>
      </c>
      <c r="GMW62" s="26">
        <f t="shared" si="2128"/>
        <v>0</v>
      </c>
      <c r="GMX62" s="26">
        <f t="shared" si="2128"/>
        <v>0</v>
      </c>
      <c r="GMY62" s="26">
        <f t="shared" si="2128"/>
        <v>0</v>
      </c>
      <c r="GMZ62" s="26">
        <f t="shared" si="2128"/>
        <v>0</v>
      </c>
      <c r="GNA62" s="26">
        <f t="shared" si="2128"/>
        <v>0</v>
      </c>
      <c r="GNB62" s="26">
        <f t="shared" si="2128"/>
        <v>0</v>
      </c>
      <c r="GNC62" s="26">
        <f t="shared" si="2128"/>
        <v>0</v>
      </c>
      <c r="GND62" s="26">
        <f t="shared" si="2128"/>
        <v>0</v>
      </c>
      <c r="GNE62" s="26">
        <f t="shared" si="2128"/>
        <v>0</v>
      </c>
      <c r="GNF62" s="26">
        <f t="shared" si="2128"/>
        <v>0</v>
      </c>
      <c r="GNG62" s="26">
        <f t="shared" si="2128"/>
        <v>0</v>
      </c>
      <c r="GNH62" s="26">
        <f t="shared" si="2128"/>
        <v>0</v>
      </c>
      <c r="GNI62" s="26">
        <f t="shared" si="2128"/>
        <v>0</v>
      </c>
      <c r="GNJ62" s="26">
        <f t="shared" si="2128"/>
        <v>0</v>
      </c>
      <c r="GNK62" s="26">
        <f t="shared" si="2128"/>
        <v>0</v>
      </c>
      <c r="GNL62" s="26">
        <f t="shared" si="2128"/>
        <v>0</v>
      </c>
      <c r="GNM62" s="26">
        <f t="shared" si="2128"/>
        <v>0</v>
      </c>
      <c r="GNN62" s="26">
        <f t="shared" si="2128"/>
        <v>0</v>
      </c>
      <c r="GNO62" s="26">
        <f t="shared" si="2128"/>
        <v>0</v>
      </c>
      <c r="GNP62" s="26">
        <f t="shared" si="2128"/>
        <v>0</v>
      </c>
      <c r="GNQ62" s="26">
        <f t="shared" si="2128"/>
        <v>0</v>
      </c>
      <c r="GNR62" s="26">
        <f t="shared" si="2128"/>
        <v>0</v>
      </c>
      <c r="GNS62" s="26">
        <f t="shared" si="2128"/>
        <v>0</v>
      </c>
      <c r="GNT62" s="26">
        <f t="shared" si="2128"/>
        <v>0</v>
      </c>
      <c r="GNU62" s="26">
        <f t="shared" si="2128"/>
        <v>0</v>
      </c>
      <c r="GNV62" s="26">
        <f t="shared" si="2128"/>
        <v>0</v>
      </c>
      <c r="GNW62" s="26">
        <f t="shared" si="2128"/>
        <v>0</v>
      </c>
      <c r="GNX62" s="26">
        <f t="shared" si="2128"/>
        <v>0</v>
      </c>
      <c r="GNY62" s="26">
        <f t="shared" si="2128"/>
        <v>0</v>
      </c>
      <c r="GNZ62" s="26">
        <f t="shared" si="2128"/>
        <v>0</v>
      </c>
      <c r="GOA62" s="26">
        <f t="shared" si="2128"/>
        <v>0</v>
      </c>
      <c r="GOB62" s="26">
        <f t="shared" si="2128"/>
        <v>0</v>
      </c>
      <c r="GOC62" s="26">
        <f t="shared" ref="GOC62:GQN62" si="2129">GOC61</f>
        <v>0</v>
      </c>
      <c r="GOD62" s="26">
        <f t="shared" si="2129"/>
        <v>0</v>
      </c>
      <c r="GOE62" s="26">
        <f t="shared" si="2129"/>
        <v>0</v>
      </c>
      <c r="GOF62" s="26">
        <f t="shared" si="2129"/>
        <v>0</v>
      </c>
      <c r="GOG62" s="26">
        <f t="shared" si="2129"/>
        <v>0</v>
      </c>
      <c r="GOH62" s="26">
        <f t="shared" si="2129"/>
        <v>0</v>
      </c>
      <c r="GOI62" s="26">
        <f t="shared" si="2129"/>
        <v>0</v>
      </c>
      <c r="GOJ62" s="26">
        <f t="shared" si="2129"/>
        <v>0</v>
      </c>
      <c r="GOK62" s="26">
        <f t="shared" si="2129"/>
        <v>0</v>
      </c>
      <c r="GOL62" s="26">
        <f t="shared" si="2129"/>
        <v>0</v>
      </c>
      <c r="GOM62" s="26">
        <f t="shared" si="2129"/>
        <v>0</v>
      </c>
      <c r="GON62" s="26">
        <f t="shared" si="2129"/>
        <v>0</v>
      </c>
      <c r="GOO62" s="26">
        <f t="shared" si="2129"/>
        <v>0</v>
      </c>
      <c r="GOP62" s="26">
        <f t="shared" si="2129"/>
        <v>0</v>
      </c>
      <c r="GOQ62" s="26">
        <f t="shared" si="2129"/>
        <v>0</v>
      </c>
      <c r="GOR62" s="26">
        <f t="shared" si="2129"/>
        <v>0</v>
      </c>
      <c r="GOS62" s="26">
        <f t="shared" si="2129"/>
        <v>0</v>
      </c>
      <c r="GOT62" s="26">
        <f t="shared" si="2129"/>
        <v>0</v>
      </c>
      <c r="GOU62" s="26">
        <f t="shared" si="2129"/>
        <v>0</v>
      </c>
      <c r="GOV62" s="26">
        <f t="shared" si="2129"/>
        <v>0</v>
      </c>
      <c r="GOW62" s="26">
        <f t="shared" si="2129"/>
        <v>0</v>
      </c>
      <c r="GOX62" s="26">
        <f t="shared" si="2129"/>
        <v>0</v>
      </c>
      <c r="GOY62" s="26">
        <f t="shared" si="2129"/>
        <v>0</v>
      </c>
      <c r="GOZ62" s="26">
        <f t="shared" si="2129"/>
        <v>0</v>
      </c>
      <c r="GPA62" s="26">
        <f t="shared" si="2129"/>
        <v>0</v>
      </c>
      <c r="GPB62" s="26">
        <f t="shared" si="2129"/>
        <v>0</v>
      </c>
      <c r="GPC62" s="26">
        <f t="shared" si="2129"/>
        <v>0</v>
      </c>
      <c r="GPD62" s="26">
        <f t="shared" si="2129"/>
        <v>0</v>
      </c>
      <c r="GPE62" s="26">
        <f t="shared" si="2129"/>
        <v>0</v>
      </c>
      <c r="GPF62" s="26">
        <f t="shared" si="2129"/>
        <v>0</v>
      </c>
      <c r="GPG62" s="26">
        <f t="shared" si="2129"/>
        <v>0</v>
      </c>
      <c r="GPH62" s="26">
        <f t="shared" si="2129"/>
        <v>0</v>
      </c>
      <c r="GPI62" s="26">
        <f t="shared" si="2129"/>
        <v>0</v>
      </c>
      <c r="GPJ62" s="26">
        <f t="shared" si="2129"/>
        <v>0</v>
      </c>
      <c r="GPK62" s="26">
        <f t="shared" si="2129"/>
        <v>0</v>
      </c>
      <c r="GPL62" s="26">
        <f t="shared" si="2129"/>
        <v>0</v>
      </c>
      <c r="GPM62" s="26">
        <f t="shared" si="2129"/>
        <v>0</v>
      </c>
      <c r="GPN62" s="26">
        <f t="shared" si="2129"/>
        <v>0</v>
      </c>
      <c r="GPO62" s="26">
        <f t="shared" si="2129"/>
        <v>0</v>
      </c>
      <c r="GPP62" s="26">
        <f t="shared" si="2129"/>
        <v>0</v>
      </c>
      <c r="GPQ62" s="26">
        <f t="shared" si="2129"/>
        <v>0</v>
      </c>
      <c r="GPR62" s="26">
        <f t="shared" si="2129"/>
        <v>0</v>
      </c>
      <c r="GPS62" s="26">
        <f t="shared" si="2129"/>
        <v>0</v>
      </c>
      <c r="GPT62" s="26">
        <f t="shared" si="2129"/>
        <v>0</v>
      </c>
      <c r="GPU62" s="26">
        <f t="shared" si="2129"/>
        <v>0</v>
      </c>
      <c r="GPV62" s="26">
        <f t="shared" si="2129"/>
        <v>0</v>
      </c>
      <c r="GPW62" s="26">
        <f t="shared" si="2129"/>
        <v>0</v>
      </c>
      <c r="GPX62" s="26">
        <f t="shared" si="2129"/>
        <v>0</v>
      </c>
      <c r="GPY62" s="26">
        <f t="shared" si="2129"/>
        <v>0</v>
      </c>
      <c r="GPZ62" s="26">
        <f t="shared" si="2129"/>
        <v>0</v>
      </c>
      <c r="GQA62" s="26">
        <f t="shared" si="2129"/>
        <v>0</v>
      </c>
      <c r="GQB62" s="26">
        <f t="shared" si="2129"/>
        <v>0</v>
      </c>
      <c r="GQC62" s="26">
        <f t="shared" si="2129"/>
        <v>0</v>
      </c>
      <c r="GQD62" s="26">
        <f t="shared" si="2129"/>
        <v>0</v>
      </c>
      <c r="GQE62" s="26">
        <f t="shared" si="2129"/>
        <v>0</v>
      </c>
      <c r="GQF62" s="26">
        <f t="shared" si="2129"/>
        <v>0</v>
      </c>
      <c r="GQG62" s="26">
        <f t="shared" si="2129"/>
        <v>0</v>
      </c>
      <c r="GQH62" s="26">
        <f t="shared" si="2129"/>
        <v>0</v>
      </c>
      <c r="GQI62" s="26">
        <f t="shared" si="2129"/>
        <v>0</v>
      </c>
      <c r="GQJ62" s="26">
        <f t="shared" si="2129"/>
        <v>0</v>
      </c>
      <c r="GQK62" s="26">
        <f t="shared" si="2129"/>
        <v>0</v>
      </c>
      <c r="GQL62" s="26">
        <f t="shared" si="2129"/>
        <v>0</v>
      </c>
      <c r="GQM62" s="26">
        <f t="shared" si="2129"/>
        <v>0</v>
      </c>
      <c r="GQN62" s="26">
        <f t="shared" si="2129"/>
        <v>0</v>
      </c>
      <c r="GQO62" s="26">
        <f t="shared" ref="GQO62:GSZ62" si="2130">GQO61</f>
        <v>0</v>
      </c>
      <c r="GQP62" s="26">
        <f t="shared" si="2130"/>
        <v>0</v>
      </c>
      <c r="GQQ62" s="26">
        <f t="shared" si="2130"/>
        <v>0</v>
      </c>
      <c r="GQR62" s="26">
        <f t="shared" si="2130"/>
        <v>0</v>
      </c>
      <c r="GQS62" s="26">
        <f t="shared" si="2130"/>
        <v>0</v>
      </c>
      <c r="GQT62" s="26">
        <f t="shared" si="2130"/>
        <v>0</v>
      </c>
      <c r="GQU62" s="26">
        <f t="shared" si="2130"/>
        <v>0</v>
      </c>
      <c r="GQV62" s="26">
        <f t="shared" si="2130"/>
        <v>0</v>
      </c>
      <c r="GQW62" s="26">
        <f t="shared" si="2130"/>
        <v>0</v>
      </c>
      <c r="GQX62" s="26">
        <f t="shared" si="2130"/>
        <v>0</v>
      </c>
      <c r="GQY62" s="26">
        <f t="shared" si="2130"/>
        <v>0</v>
      </c>
      <c r="GQZ62" s="26">
        <f t="shared" si="2130"/>
        <v>0</v>
      </c>
      <c r="GRA62" s="26">
        <f t="shared" si="2130"/>
        <v>0</v>
      </c>
      <c r="GRB62" s="26">
        <f t="shared" si="2130"/>
        <v>0</v>
      </c>
      <c r="GRC62" s="26">
        <f t="shared" si="2130"/>
        <v>0</v>
      </c>
      <c r="GRD62" s="26">
        <f t="shared" si="2130"/>
        <v>0</v>
      </c>
      <c r="GRE62" s="26">
        <f t="shared" si="2130"/>
        <v>0</v>
      </c>
      <c r="GRF62" s="26">
        <f t="shared" si="2130"/>
        <v>0</v>
      </c>
      <c r="GRG62" s="26">
        <f t="shared" si="2130"/>
        <v>0</v>
      </c>
      <c r="GRH62" s="26">
        <f t="shared" si="2130"/>
        <v>0</v>
      </c>
      <c r="GRI62" s="26">
        <f t="shared" si="2130"/>
        <v>0</v>
      </c>
      <c r="GRJ62" s="26">
        <f t="shared" si="2130"/>
        <v>0</v>
      </c>
      <c r="GRK62" s="26">
        <f t="shared" si="2130"/>
        <v>0</v>
      </c>
      <c r="GRL62" s="26">
        <f t="shared" si="2130"/>
        <v>0</v>
      </c>
      <c r="GRM62" s="26">
        <f t="shared" si="2130"/>
        <v>0</v>
      </c>
      <c r="GRN62" s="26">
        <f t="shared" si="2130"/>
        <v>0</v>
      </c>
      <c r="GRO62" s="26">
        <f t="shared" si="2130"/>
        <v>0</v>
      </c>
      <c r="GRP62" s="26">
        <f t="shared" si="2130"/>
        <v>0</v>
      </c>
      <c r="GRQ62" s="26">
        <f t="shared" si="2130"/>
        <v>0</v>
      </c>
      <c r="GRR62" s="26">
        <f t="shared" si="2130"/>
        <v>0</v>
      </c>
      <c r="GRS62" s="26">
        <f t="shared" si="2130"/>
        <v>0</v>
      </c>
      <c r="GRT62" s="26">
        <f t="shared" si="2130"/>
        <v>0</v>
      </c>
      <c r="GRU62" s="26">
        <f t="shared" si="2130"/>
        <v>0</v>
      </c>
      <c r="GRV62" s="26">
        <f t="shared" si="2130"/>
        <v>0</v>
      </c>
      <c r="GRW62" s="26">
        <f t="shared" si="2130"/>
        <v>0</v>
      </c>
      <c r="GRX62" s="26">
        <f t="shared" si="2130"/>
        <v>0</v>
      </c>
      <c r="GRY62" s="26">
        <f t="shared" si="2130"/>
        <v>0</v>
      </c>
      <c r="GRZ62" s="26">
        <f t="shared" si="2130"/>
        <v>0</v>
      </c>
      <c r="GSA62" s="26">
        <f t="shared" si="2130"/>
        <v>0</v>
      </c>
      <c r="GSB62" s="26">
        <f t="shared" si="2130"/>
        <v>0</v>
      </c>
      <c r="GSC62" s="26">
        <f t="shared" si="2130"/>
        <v>0</v>
      </c>
      <c r="GSD62" s="26">
        <f t="shared" si="2130"/>
        <v>0</v>
      </c>
      <c r="GSE62" s="26">
        <f t="shared" si="2130"/>
        <v>0</v>
      </c>
      <c r="GSF62" s="26">
        <f t="shared" si="2130"/>
        <v>0</v>
      </c>
      <c r="GSG62" s="26">
        <f t="shared" si="2130"/>
        <v>0</v>
      </c>
      <c r="GSH62" s="26">
        <f t="shared" si="2130"/>
        <v>0</v>
      </c>
      <c r="GSI62" s="26">
        <f t="shared" si="2130"/>
        <v>0</v>
      </c>
      <c r="GSJ62" s="26">
        <f t="shared" si="2130"/>
        <v>0</v>
      </c>
      <c r="GSK62" s="26">
        <f t="shared" si="2130"/>
        <v>0</v>
      </c>
      <c r="GSL62" s="26">
        <f t="shared" si="2130"/>
        <v>0</v>
      </c>
      <c r="GSM62" s="26">
        <f t="shared" si="2130"/>
        <v>0</v>
      </c>
      <c r="GSN62" s="26">
        <f t="shared" si="2130"/>
        <v>0</v>
      </c>
      <c r="GSO62" s="26">
        <f t="shared" si="2130"/>
        <v>0</v>
      </c>
      <c r="GSP62" s="26">
        <f t="shared" si="2130"/>
        <v>0</v>
      </c>
      <c r="GSQ62" s="26">
        <f t="shared" si="2130"/>
        <v>0</v>
      </c>
      <c r="GSR62" s="26">
        <f t="shared" si="2130"/>
        <v>0</v>
      </c>
      <c r="GSS62" s="26">
        <f t="shared" si="2130"/>
        <v>0</v>
      </c>
      <c r="GST62" s="26">
        <f t="shared" si="2130"/>
        <v>0</v>
      </c>
      <c r="GSU62" s="26">
        <f t="shared" si="2130"/>
        <v>0</v>
      </c>
      <c r="GSV62" s="26">
        <f t="shared" si="2130"/>
        <v>0</v>
      </c>
      <c r="GSW62" s="26">
        <f t="shared" si="2130"/>
        <v>0</v>
      </c>
      <c r="GSX62" s="26">
        <f t="shared" si="2130"/>
        <v>0</v>
      </c>
      <c r="GSY62" s="26">
        <f t="shared" si="2130"/>
        <v>0</v>
      </c>
      <c r="GSZ62" s="26">
        <f t="shared" si="2130"/>
        <v>0</v>
      </c>
      <c r="GTA62" s="26">
        <f t="shared" ref="GTA62:GVL62" si="2131">GTA61</f>
        <v>0</v>
      </c>
      <c r="GTB62" s="26">
        <f t="shared" si="2131"/>
        <v>0</v>
      </c>
      <c r="GTC62" s="26">
        <f t="shared" si="2131"/>
        <v>0</v>
      </c>
      <c r="GTD62" s="26">
        <f t="shared" si="2131"/>
        <v>0</v>
      </c>
      <c r="GTE62" s="26">
        <f t="shared" si="2131"/>
        <v>0</v>
      </c>
      <c r="GTF62" s="26">
        <f t="shared" si="2131"/>
        <v>0</v>
      </c>
      <c r="GTG62" s="26">
        <f t="shared" si="2131"/>
        <v>0</v>
      </c>
      <c r="GTH62" s="26">
        <f t="shared" si="2131"/>
        <v>0</v>
      </c>
      <c r="GTI62" s="26">
        <f t="shared" si="2131"/>
        <v>0</v>
      </c>
      <c r="GTJ62" s="26">
        <f t="shared" si="2131"/>
        <v>0</v>
      </c>
      <c r="GTK62" s="26">
        <f t="shared" si="2131"/>
        <v>0</v>
      </c>
      <c r="GTL62" s="26">
        <f t="shared" si="2131"/>
        <v>0</v>
      </c>
      <c r="GTM62" s="26">
        <f t="shared" si="2131"/>
        <v>0</v>
      </c>
      <c r="GTN62" s="26">
        <f t="shared" si="2131"/>
        <v>0</v>
      </c>
      <c r="GTO62" s="26">
        <f t="shared" si="2131"/>
        <v>0</v>
      </c>
      <c r="GTP62" s="26">
        <f t="shared" si="2131"/>
        <v>0</v>
      </c>
      <c r="GTQ62" s="26">
        <f t="shared" si="2131"/>
        <v>0</v>
      </c>
      <c r="GTR62" s="26">
        <f t="shared" si="2131"/>
        <v>0</v>
      </c>
      <c r="GTS62" s="26">
        <f t="shared" si="2131"/>
        <v>0</v>
      </c>
      <c r="GTT62" s="26">
        <f t="shared" si="2131"/>
        <v>0</v>
      </c>
      <c r="GTU62" s="26">
        <f t="shared" si="2131"/>
        <v>0</v>
      </c>
      <c r="GTV62" s="26">
        <f t="shared" si="2131"/>
        <v>0</v>
      </c>
      <c r="GTW62" s="26">
        <f t="shared" si="2131"/>
        <v>0</v>
      </c>
      <c r="GTX62" s="26">
        <f t="shared" si="2131"/>
        <v>0</v>
      </c>
      <c r="GTY62" s="26">
        <f t="shared" si="2131"/>
        <v>0</v>
      </c>
      <c r="GTZ62" s="26">
        <f t="shared" si="2131"/>
        <v>0</v>
      </c>
      <c r="GUA62" s="26">
        <f t="shared" si="2131"/>
        <v>0</v>
      </c>
      <c r="GUB62" s="26">
        <f t="shared" si="2131"/>
        <v>0</v>
      </c>
      <c r="GUC62" s="26">
        <f t="shared" si="2131"/>
        <v>0</v>
      </c>
      <c r="GUD62" s="26">
        <f t="shared" si="2131"/>
        <v>0</v>
      </c>
      <c r="GUE62" s="26">
        <f t="shared" si="2131"/>
        <v>0</v>
      </c>
      <c r="GUF62" s="26">
        <f t="shared" si="2131"/>
        <v>0</v>
      </c>
      <c r="GUG62" s="26">
        <f t="shared" si="2131"/>
        <v>0</v>
      </c>
      <c r="GUH62" s="26">
        <f t="shared" si="2131"/>
        <v>0</v>
      </c>
      <c r="GUI62" s="26">
        <f t="shared" si="2131"/>
        <v>0</v>
      </c>
      <c r="GUJ62" s="26">
        <f t="shared" si="2131"/>
        <v>0</v>
      </c>
      <c r="GUK62" s="26">
        <f t="shared" si="2131"/>
        <v>0</v>
      </c>
      <c r="GUL62" s="26">
        <f t="shared" si="2131"/>
        <v>0</v>
      </c>
      <c r="GUM62" s="26">
        <f t="shared" si="2131"/>
        <v>0</v>
      </c>
      <c r="GUN62" s="26">
        <f t="shared" si="2131"/>
        <v>0</v>
      </c>
      <c r="GUO62" s="26">
        <f t="shared" si="2131"/>
        <v>0</v>
      </c>
      <c r="GUP62" s="26">
        <f t="shared" si="2131"/>
        <v>0</v>
      </c>
      <c r="GUQ62" s="26">
        <f t="shared" si="2131"/>
        <v>0</v>
      </c>
      <c r="GUR62" s="26">
        <f t="shared" si="2131"/>
        <v>0</v>
      </c>
      <c r="GUS62" s="26">
        <f t="shared" si="2131"/>
        <v>0</v>
      </c>
      <c r="GUT62" s="26">
        <f t="shared" si="2131"/>
        <v>0</v>
      </c>
      <c r="GUU62" s="26">
        <f t="shared" si="2131"/>
        <v>0</v>
      </c>
      <c r="GUV62" s="26">
        <f t="shared" si="2131"/>
        <v>0</v>
      </c>
      <c r="GUW62" s="26">
        <f t="shared" si="2131"/>
        <v>0</v>
      </c>
      <c r="GUX62" s="26">
        <f t="shared" si="2131"/>
        <v>0</v>
      </c>
      <c r="GUY62" s="26">
        <f t="shared" si="2131"/>
        <v>0</v>
      </c>
      <c r="GUZ62" s="26">
        <f t="shared" si="2131"/>
        <v>0</v>
      </c>
      <c r="GVA62" s="26">
        <f t="shared" si="2131"/>
        <v>0</v>
      </c>
      <c r="GVB62" s="26">
        <f t="shared" si="2131"/>
        <v>0</v>
      </c>
      <c r="GVC62" s="26">
        <f t="shared" si="2131"/>
        <v>0</v>
      </c>
      <c r="GVD62" s="26">
        <f t="shared" si="2131"/>
        <v>0</v>
      </c>
      <c r="GVE62" s="26">
        <f t="shared" si="2131"/>
        <v>0</v>
      </c>
      <c r="GVF62" s="26">
        <f t="shared" si="2131"/>
        <v>0</v>
      </c>
      <c r="GVG62" s="26">
        <f t="shared" si="2131"/>
        <v>0</v>
      </c>
      <c r="GVH62" s="26">
        <f t="shared" si="2131"/>
        <v>0</v>
      </c>
      <c r="GVI62" s="26">
        <f t="shared" si="2131"/>
        <v>0</v>
      </c>
      <c r="GVJ62" s="26">
        <f t="shared" si="2131"/>
        <v>0</v>
      </c>
      <c r="GVK62" s="26">
        <f t="shared" si="2131"/>
        <v>0</v>
      </c>
      <c r="GVL62" s="26">
        <f t="shared" si="2131"/>
        <v>0</v>
      </c>
      <c r="GVM62" s="26">
        <f t="shared" ref="GVM62:GXX62" si="2132">GVM61</f>
        <v>0</v>
      </c>
      <c r="GVN62" s="26">
        <f t="shared" si="2132"/>
        <v>0</v>
      </c>
      <c r="GVO62" s="26">
        <f t="shared" si="2132"/>
        <v>0</v>
      </c>
      <c r="GVP62" s="26">
        <f t="shared" si="2132"/>
        <v>0</v>
      </c>
      <c r="GVQ62" s="26">
        <f t="shared" si="2132"/>
        <v>0</v>
      </c>
      <c r="GVR62" s="26">
        <f t="shared" si="2132"/>
        <v>0</v>
      </c>
      <c r="GVS62" s="26">
        <f t="shared" si="2132"/>
        <v>0</v>
      </c>
      <c r="GVT62" s="26">
        <f t="shared" si="2132"/>
        <v>0</v>
      </c>
      <c r="GVU62" s="26">
        <f t="shared" si="2132"/>
        <v>0</v>
      </c>
      <c r="GVV62" s="26">
        <f t="shared" si="2132"/>
        <v>0</v>
      </c>
      <c r="GVW62" s="26">
        <f t="shared" si="2132"/>
        <v>0</v>
      </c>
      <c r="GVX62" s="26">
        <f t="shared" si="2132"/>
        <v>0</v>
      </c>
      <c r="GVY62" s="26">
        <f t="shared" si="2132"/>
        <v>0</v>
      </c>
      <c r="GVZ62" s="26">
        <f t="shared" si="2132"/>
        <v>0</v>
      </c>
      <c r="GWA62" s="26">
        <f t="shared" si="2132"/>
        <v>0</v>
      </c>
      <c r="GWB62" s="26">
        <f t="shared" si="2132"/>
        <v>0</v>
      </c>
      <c r="GWC62" s="26">
        <f t="shared" si="2132"/>
        <v>0</v>
      </c>
      <c r="GWD62" s="26">
        <f t="shared" si="2132"/>
        <v>0</v>
      </c>
      <c r="GWE62" s="26">
        <f t="shared" si="2132"/>
        <v>0</v>
      </c>
      <c r="GWF62" s="26">
        <f t="shared" si="2132"/>
        <v>0</v>
      </c>
      <c r="GWG62" s="26">
        <f t="shared" si="2132"/>
        <v>0</v>
      </c>
      <c r="GWH62" s="26">
        <f t="shared" si="2132"/>
        <v>0</v>
      </c>
      <c r="GWI62" s="26">
        <f t="shared" si="2132"/>
        <v>0</v>
      </c>
      <c r="GWJ62" s="26">
        <f t="shared" si="2132"/>
        <v>0</v>
      </c>
      <c r="GWK62" s="26">
        <f t="shared" si="2132"/>
        <v>0</v>
      </c>
      <c r="GWL62" s="26">
        <f t="shared" si="2132"/>
        <v>0</v>
      </c>
      <c r="GWM62" s="26">
        <f t="shared" si="2132"/>
        <v>0</v>
      </c>
      <c r="GWN62" s="26">
        <f t="shared" si="2132"/>
        <v>0</v>
      </c>
      <c r="GWO62" s="26">
        <f t="shared" si="2132"/>
        <v>0</v>
      </c>
      <c r="GWP62" s="26">
        <f t="shared" si="2132"/>
        <v>0</v>
      </c>
      <c r="GWQ62" s="26">
        <f t="shared" si="2132"/>
        <v>0</v>
      </c>
      <c r="GWR62" s="26">
        <f t="shared" si="2132"/>
        <v>0</v>
      </c>
      <c r="GWS62" s="26">
        <f t="shared" si="2132"/>
        <v>0</v>
      </c>
      <c r="GWT62" s="26">
        <f t="shared" si="2132"/>
        <v>0</v>
      </c>
      <c r="GWU62" s="26">
        <f t="shared" si="2132"/>
        <v>0</v>
      </c>
      <c r="GWV62" s="26">
        <f t="shared" si="2132"/>
        <v>0</v>
      </c>
      <c r="GWW62" s="26">
        <f t="shared" si="2132"/>
        <v>0</v>
      </c>
      <c r="GWX62" s="26">
        <f t="shared" si="2132"/>
        <v>0</v>
      </c>
      <c r="GWY62" s="26">
        <f t="shared" si="2132"/>
        <v>0</v>
      </c>
      <c r="GWZ62" s="26">
        <f t="shared" si="2132"/>
        <v>0</v>
      </c>
      <c r="GXA62" s="26">
        <f t="shared" si="2132"/>
        <v>0</v>
      </c>
      <c r="GXB62" s="26">
        <f t="shared" si="2132"/>
        <v>0</v>
      </c>
      <c r="GXC62" s="26">
        <f t="shared" si="2132"/>
        <v>0</v>
      </c>
      <c r="GXD62" s="26">
        <f t="shared" si="2132"/>
        <v>0</v>
      </c>
      <c r="GXE62" s="26">
        <f t="shared" si="2132"/>
        <v>0</v>
      </c>
      <c r="GXF62" s="26">
        <f t="shared" si="2132"/>
        <v>0</v>
      </c>
      <c r="GXG62" s="26">
        <f t="shared" si="2132"/>
        <v>0</v>
      </c>
      <c r="GXH62" s="26">
        <f t="shared" si="2132"/>
        <v>0</v>
      </c>
      <c r="GXI62" s="26">
        <f t="shared" si="2132"/>
        <v>0</v>
      </c>
      <c r="GXJ62" s="26">
        <f t="shared" si="2132"/>
        <v>0</v>
      </c>
      <c r="GXK62" s="26">
        <f t="shared" si="2132"/>
        <v>0</v>
      </c>
      <c r="GXL62" s="26">
        <f t="shared" si="2132"/>
        <v>0</v>
      </c>
      <c r="GXM62" s="26">
        <f t="shared" si="2132"/>
        <v>0</v>
      </c>
      <c r="GXN62" s="26">
        <f t="shared" si="2132"/>
        <v>0</v>
      </c>
      <c r="GXO62" s="26">
        <f t="shared" si="2132"/>
        <v>0</v>
      </c>
      <c r="GXP62" s="26">
        <f t="shared" si="2132"/>
        <v>0</v>
      </c>
      <c r="GXQ62" s="26">
        <f t="shared" si="2132"/>
        <v>0</v>
      </c>
      <c r="GXR62" s="26">
        <f t="shared" si="2132"/>
        <v>0</v>
      </c>
      <c r="GXS62" s="26">
        <f t="shared" si="2132"/>
        <v>0</v>
      </c>
      <c r="GXT62" s="26">
        <f t="shared" si="2132"/>
        <v>0</v>
      </c>
      <c r="GXU62" s="26">
        <f t="shared" si="2132"/>
        <v>0</v>
      </c>
      <c r="GXV62" s="26">
        <f t="shared" si="2132"/>
        <v>0</v>
      </c>
      <c r="GXW62" s="26">
        <f t="shared" si="2132"/>
        <v>0</v>
      </c>
      <c r="GXX62" s="26">
        <f t="shared" si="2132"/>
        <v>0</v>
      </c>
      <c r="GXY62" s="26">
        <f t="shared" ref="GXY62:HAJ62" si="2133">GXY61</f>
        <v>0</v>
      </c>
      <c r="GXZ62" s="26">
        <f t="shared" si="2133"/>
        <v>0</v>
      </c>
      <c r="GYA62" s="26">
        <f t="shared" si="2133"/>
        <v>0</v>
      </c>
      <c r="GYB62" s="26">
        <f t="shared" si="2133"/>
        <v>0</v>
      </c>
      <c r="GYC62" s="26">
        <f t="shared" si="2133"/>
        <v>0</v>
      </c>
      <c r="GYD62" s="26">
        <f t="shared" si="2133"/>
        <v>0</v>
      </c>
      <c r="GYE62" s="26">
        <f t="shared" si="2133"/>
        <v>0</v>
      </c>
      <c r="GYF62" s="26">
        <f t="shared" si="2133"/>
        <v>0</v>
      </c>
      <c r="GYG62" s="26">
        <f t="shared" si="2133"/>
        <v>0</v>
      </c>
      <c r="GYH62" s="26">
        <f t="shared" si="2133"/>
        <v>0</v>
      </c>
      <c r="GYI62" s="26">
        <f t="shared" si="2133"/>
        <v>0</v>
      </c>
      <c r="GYJ62" s="26">
        <f t="shared" si="2133"/>
        <v>0</v>
      </c>
      <c r="GYK62" s="26">
        <f t="shared" si="2133"/>
        <v>0</v>
      </c>
      <c r="GYL62" s="26">
        <f t="shared" si="2133"/>
        <v>0</v>
      </c>
      <c r="GYM62" s="26">
        <f t="shared" si="2133"/>
        <v>0</v>
      </c>
      <c r="GYN62" s="26">
        <f t="shared" si="2133"/>
        <v>0</v>
      </c>
      <c r="GYO62" s="26">
        <f t="shared" si="2133"/>
        <v>0</v>
      </c>
      <c r="GYP62" s="26">
        <f t="shared" si="2133"/>
        <v>0</v>
      </c>
      <c r="GYQ62" s="26">
        <f t="shared" si="2133"/>
        <v>0</v>
      </c>
      <c r="GYR62" s="26">
        <f t="shared" si="2133"/>
        <v>0</v>
      </c>
      <c r="GYS62" s="26">
        <f t="shared" si="2133"/>
        <v>0</v>
      </c>
      <c r="GYT62" s="26">
        <f t="shared" si="2133"/>
        <v>0</v>
      </c>
      <c r="GYU62" s="26">
        <f t="shared" si="2133"/>
        <v>0</v>
      </c>
      <c r="GYV62" s="26">
        <f t="shared" si="2133"/>
        <v>0</v>
      </c>
      <c r="GYW62" s="26">
        <f t="shared" si="2133"/>
        <v>0</v>
      </c>
      <c r="GYX62" s="26">
        <f t="shared" si="2133"/>
        <v>0</v>
      </c>
      <c r="GYY62" s="26">
        <f t="shared" si="2133"/>
        <v>0</v>
      </c>
      <c r="GYZ62" s="26">
        <f t="shared" si="2133"/>
        <v>0</v>
      </c>
      <c r="GZA62" s="26">
        <f t="shared" si="2133"/>
        <v>0</v>
      </c>
      <c r="GZB62" s="26">
        <f t="shared" si="2133"/>
        <v>0</v>
      </c>
      <c r="GZC62" s="26">
        <f t="shared" si="2133"/>
        <v>0</v>
      </c>
      <c r="GZD62" s="26">
        <f t="shared" si="2133"/>
        <v>0</v>
      </c>
      <c r="GZE62" s="26">
        <f t="shared" si="2133"/>
        <v>0</v>
      </c>
      <c r="GZF62" s="26">
        <f t="shared" si="2133"/>
        <v>0</v>
      </c>
      <c r="GZG62" s="26">
        <f t="shared" si="2133"/>
        <v>0</v>
      </c>
      <c r="GZH62" s="26">
        <f t="shared" si="2133"/>
        <v>0</v>
      </c>
      <c r="GZI62" s="26">
        <f t="shared" si="2133"/>
        <v>0</v>
      </c>
      <c r="GZJ62" s="26">
        <f t="shared" si="2133"/>
        <v>0</v>
      </c>
      <c r="GZK62" s="26">
        <f t="shared" si="2133"/>
        <v>0</v>
      </c>
      <c r="GZL62" s="26">
        <f t="shared" si="2133"/>
        <v>0</v>
      </c>
      <c r="GZM62" s="26">
        <f t="shared" si="2133"/>
        <v>0</v>
      </c>
      <c r="GZN62" s="26">
        <f t="shared" si="2133"/>
        <v>0</v>
      </c>
      <c r="GZO62" s="26">
        <f t="shared" si="2133"/>
        <v>0</v>
      </c>
      <c r="GZP62" s="26">
        <f t="shared" si="2133"/>
        <v>0</v>
      </c>
      <c r="GZQ62" s="26">
        <f t="shared" si="2133"/>
        <v>0</v>
      </c>
      <c r="GZR62" s="26">
        <f t="shared" si="2133"/>
        <v>0</v>
      </c>
      <c r="GZS62" s="26">
        <f t="shared" si="2133"/>
        <v>0</v>
      </c>
      <c r="GZT62" s="26">
        <f t="shared" si="2133"/>
        <v>0</v>
      </c>
      <c r="GZU62" s="26">
        <f t="shared" si="2133"/>
        <v>0</v>
      </c>
      <c r="GZV62" s="26">
        <f t="shared" si="2133"/>
        <v>0</v>
      </c>
      <c r="GZW62" s="26">
        <f t="shared" si="2133"/>
        <v>0</v>
      </c>
      <c r="GZX62" s="26">
        <f t="shared" si="2133"/>
        <v>0</v>
      </c>
      <c r="GZY62" s="26">
        <f t="shared" si="2133"/>
        <v>0</v>
      </c>
      <c r="GZZ62" s="26">
        <f t="shared" si="2133"/>
        <v>0</v>
      </c>
      <c r="HAA62" s="26">
        <f t="shared" si="2133"/>
        <v>0</v>
      </c>
      <c r="HAB62" s="26">
        <f t="shared" si="2133"/>
        <v>0</v>
      </c>
      <c r="HAC62" s="26">
        <f t="shared" si="2133"/>
        <v>0</v>
      </c>
      <c r="HAD62" s="26">
        <f t="shared" si="2133"/>
        <v>0</v>
      </c>
      <c r="HAE62" s="26">
        <f t="shared" si="2133"/>
        <v>0</v>
      </c>
      <c r="HAF62" s="26">
        <f t="shared" si="2133"/>
        <v>0</v>
      </c>
      <c r="HAG62" s="26">
        <f t="shared" si="2133"/>
        <v>0</v>
      </c>
      <c r="HAH62" s="26">
        <f t="shared" si="2133"/>
        <v>0</v>
      </c>
      <c r="HAI62" s="26">
        <f t="shared" si="2133"/>
        <v>0</v>
      </c>
      <c r="HAJ62" s="26">
        <f t="shared" si="2133"/>
        <v>0</v>
      </c>
      <c r="HAK62" s="26">
        <f t="shared" ref="HAK62:HCV62" si="2134">HAK61</f>
        <v>0</v>
      </c>
      <c r="HAL62" s="26">
        <f t="shared" si="2134"/>
        <v>0</v>
      </c>
      <c r="HAM62" s="26">
        <f t="shared" si="2134"/>
        <v>0</v>
      </c>
      <c r="HAN62" s="26">
        <f t="shared" si="2134"/>
        <v>0</v>
      </c>
      <c r="HAO62" s="26">
        <f t="shared" si="2134"/>
        <v>0</v>
      </c>
      <c r="HAP62" s="26">
        <f t="shared" si="2134"/>
        <v>0</v>
      </c>
      <c r="HAQ62" s="26">
        <f t="shared" si="2134"/>
        <v>0</v>
      </c>
      <c r="HAR62" s="26">
        <f t="shared" si="2134"/>
        <v>0</v>
      </c>
      <c r="HAS62" s="26">
        <f t="shared" si="2134"/>
        <v>0</v>
      </c>
      <c r="HAT62" s="26">
        <f t="shared" si="2134"/>
        <v>0</v>
      </c>
      <c r="HAU62" s="26">
        <f t="shared" si="2134"/>
        <v>0</v>
      </c>
      <c r="HAV62" s="26">
        <f t="shared" si="2134"/>
        <v>0</v>
      </c>
      <c r="HAW62" s="26">
        <f t="shared" si="2134"/>
        <v>0</v>
      </c>
      <c r="HAX62" s="26">
        <f t="shared" si="2134"/>
        <v>0</v>
      </c>
      <c r="HAY62" s="26">
        <f t="shared" si="2134"/>
        <v>0</v>
      </c>
      <c r="HAZ62" s="26">
        <f t="shared" si="2134"/>
        <v>0</v>
      </c>
      <c r="HBA62" s="26">
        <f t="shared" si="2134"/>
        <v>0</v>
      </c>
      <c r="HBB62" s="26">
        <f t="shared" si="2134"/>
        <v>0</v>
      </c>
      <c r="HBC62" s="26">
        <f t="shared" si="2134"/>
        <v>0</v>
      </c>
      <c r="HBD62" s="26">
        <f t="shared" si="2134"/>
        <v>0</v>
      </c>
      <c r="HBE62" s="26">
        <f t="shared" si="2134"/>
        <v>0</v>
      </c>
      <c r="HBF62" s="26">
        <f t="shared" si="2134"/>
        <v>0</v>
      </c>
      <c r="HBG62" s="26">
        <f t="shared" si="2134"/>
        <v>0</v>
      </c>
      <c r="HBH62" s="26">
        <f t="shared" si="2134"/>
        <v>0</v>
      </c>
      <c r="HBI62" s="26">
        <f t="shared" si="2134"/>
        <v>0</v>
      </c>
      <c r="HBJ62" s="26">
        <f t="shared" si="2134"/>
        <v>0</v>
      </c>
      <c r="HBK62" s="26">
        <f t="shared" si="2134"/>
        <v>0</v>
      </c>
      <c r="HBL62" s="26">
        <f t="shared" si="2134"/>
        <v>0</v>
      </c>
      <c r="HBM62" s="26">
        <f t="shared" si="2134"/>
        <v>0</v>
      </c>
      <c r="HBN62" s="26">
        <f t="shared" si="2134"/>
        <v>0</v>
      </c>
      <c r="HBO62" s="26">
        <f t="shared" si="2134"/>
        <v>0</v>
      </c>
      <c r="HBP62" s="26">
        <f t="shared" si="2134"/>
        <v>0</v>
      </c>
      <c r="HBQ62" s="26">
        <f t="shared" si="2134"/>
        <v>0</v>
      </c>
      <c r="HBR62" s="26">
        <f t="shared" si="2134"/>
        <v>0</v>
      </c>
      <c r="HBS62" s="26">
        <f t="shared" si="2134"/>
        <v>0</v>
      </c>
      <c r="HBT62" s="26">
        <f t="shared" si="2134"/>
        <v>0</v>
      </c>
      <c r="HBU62" s="26">
        <f t="shared" si="2134"/>
        <v>0</v>
      </c>
      <c r="HBV62" s="26">
        <f t="shared" si="2134"/>
        <v>0</v>
      </c>
      <c r="HBW62" s="26">
        <f t="shared" si="2134"/>
        <v>0</v>
      </c>
      <c r="HBX62" s="26">
        <f t="shared" si="2134"/>
        <v>0</v>
      </c>
      <c r="HBY62" s="26">
        <f t="shared" si="2134"/>
        <v>0</v>
      </c>
      <c r="HBZ62" s="26">
        <f t="shared" si="2134"/>
        <v>0</v>
      </c>
      <c r="HCA62" s="26">
        <f t="shared" si="2134"/>
        <v>0</v>
      </c>
      <c r="HCB62" s="26">
        <f t="shared" si="2134"/>
        <v>0</v>
      </c>
      <c r="HCC62" s="26">
        <f t="shared" si="2134"/>
        <v>0</v>
      </c>
      <c r="HCD62" s="26">
        <f t="shared" si="2134"/>
        <v>0</v>
      </c>
      <c r="HCE62" s="26">
        <f t="shared" si="2134"/>
        <v>0</v>
      </c>
      <c r="HCF62" s="26">
        <f t="shared" si="2134"/>
        <v>0</v>
      </c>
      <c r="HCG62" s="26">
        <f t="shared" si="2134"/>
        <v>0</v>
      </c>
      <c r="HCH62" s="26">
        <f t="shared" si="2134"/>
        <v>0</v>
      </c>
      <c r="HCI62" s="26">
        <f t="shared" si="2134"/>
        <v>0</v>
      </c>
      <c r="HCJ62" s="26">
        <f t="shared" si="2134"/>
        <v>0</v>
      </c>
      <c r="HCK62" s="26">
        <f t="shared" si="2134"/>
        <v>0</v>
      </c>
      <c r="HCL62" s="26">
        <f t="shared" si="2134"/>
        <v>0</v>
      </c>
      <c r="HCM62" s="26">
        <f t="shared" si="2134"/>
        <v>0</v>
      </c>
      <c r="HCN62" s="26">
        <f t="shared" si="2134"/>
        <v>0</v>
      </c>
      <c r="HCO62" s="26">
        <f t="shared" si="2134"/>
        <v>0</v>
      </c>
      <c r="HCP62" s="26">
        <f t="shared" si="2134"/>
        <v>0</v>
      </c>
      <c r="HCQ62" s="26">
        <f t="shared" si="2134"/>
        <v>0</v>
      </c>
      <c r="HCR62" s="26">
        <f t="shared" si="2134"/>
        <v>0</v>
      </c>
      <c r="HCS62" s="26">
        <f t="shared" si="2134"/>
        <v>0</v>
      </c>
      <c r="HCT62" s="26">
        <f t="shared" si="2134"/>
        <v>0</v>
      </c>
      <c r="HCU62" s="26">
        <f t="shared" si="2134"/>
        <v>0</v>
      </c>
      <c r="HCV62" s="26">
        <f t="shared" si="2134"/>
        <v>0</v>
      </c>
      <c r="HCW62" s="26">
        <f t="shared" ref="HCW62:HFH62" si="2135">HCW61</f>
        <v>0</v>
      </c>
      <c r="HCX62" s="26">
        <f t="shared" si="2135"/>
        <v>0</v>
      </c>
      <c r="HCY62" s="26">
        <f t="shared" si="2135"/>
        <v>0</v>
      </c>
      <c r="HCZ62" s="26">
        <f t="shared" si="2135"/>
        <v>0</v>
      </c>
      <c r="HDA62" s="26">
        <f t="shared" si="2135"/>
        <v>0</v>
      </c>
      <c r="HDB62" s="26">
        <f t="shared" si="2135"/>
        <v>0</v>
      </c>
      <c r="HDC62" s="26">
        <f t="shared" si="2135"/>
        <v>0</v>
      </c>
      <c r="HDD62" s="26">
        <f t="shared" si="2135"/>
        <v>0</v>
      </c>
      <c r="HDE62" s="26">
        <f t="shared" si="2135"/>
        <v>0</v>
      </c>
      <c r="HDF62" s="26">
        <f t="shared" si="2135"/>
        <v>0</v>
      </c>
      <c r="HDG62" s="26">
        <f t="shared" si="2135"/>
        <v>0</v>
      </c>
      <c r="HDH62" s="26">
        <f t="shared" si="2135"/>
        <v>0</v>
      </c>
      <c r="HDI62" s="26">
        <f t="shared" si="2135"/>
        <v>0</v>
      </c>
      <c r="HDJ62" s="26">
        <f t="shared" si="2135"/>
        <v>0</v>
      </c>
      <c r="HDK62" s="26">
        <f t="shared" si="2135"/>
        <v>0</v>
      </c>
      <c r="HDL62" s="26">
        <f t="shared" si="2135"/>
        <v>0</v>
      </c>
      <c r="HDM62" s="26">
        <f t="shared" si="2135"/>
        <v>0</v>
      </c>
      <c r="HDN62" s="26">
        <f t="shared" si="2135"/>
        <v>0</v>
      </c>
      <c r="HDO62" s="26">
        <f t="shared" si="2135"/>
        <v>0</v>
      </c>
      <c r="HDP62" s="26">
        <f t="shared" si="2135"/>
        <v>0</v>
      </c>
      <c r="HDQ62" s="26">
        <f t="shared" si="2135"/>
        <v>0</v>
      </c>
      <c r="HDR62" s="26">
        <f t="shared" si="2135"/>
        <v>0</v>
      </c>
      <c r="HDS62" s="26">
        <f t="shared" si="2135"/>
        <v>0</v>
      </c>
      <c r="HDT62" s="26">
        <f t="shared" si="2135"/>
        <v>0</v>
      </c>
      <c r="HDU62" s="26">
        <f t="shared" si="2135"/>
        <v>0</v>
      </c>
      <c r="HDV62" s="26">
        <f t="shared" si="2135"/>
        <v>0</v>
      </c>
      <c r="HDW62" s="26">
        <f t="shared" si="2135"/>
        <v>0</v>
      </c>
      <c r="HDX62" s="26">
        <f t="shared" si="2135"/>
        <v>0</v>
      </c>
      <c r="HDY62" s="26">
        <f t="shared" si="2135"/>
        <v>0</v>
      </c>
      <c r="HDZ62" s="26">
        <f t="shared" si="2135"/>
        <v>0</v>
      </c>
      <c r="HEA62" s="26">
        <f t="shared" si="2135"/>
        <v>0</v>
      </c>
      <c r="HEB62" s="26">
        <f t="shared" si="2135"/>
        <v>0</v>
      </c>
      <c r="HEC62" s="26">
        <f t="shared" si="2135"/>
        <v>0</v>
      </c>
      <c r="HED62" s="26">
        <f t="shared" si="2135"/>
        <v>0</v>
      </c>
      <c r="HEE62" s="26">
        <f t="shared" si="2135"/>
        <v>0</v>
      </c>
      <c r="HEF62" s="26">
        <f t="shared" si="2135"/>
        <v>0</v>
      </c>
      <c r="HEG62" s="26">
        <f t="shared" si="2135"/>
        <v>0</v>
      </c>
      <c r="HEH62" s="26">
        <f t="shared" si="2135"/>
        <v>0</v>
      </c>
      <c r="HEI62" s="26">
        <f t="shared" si="2135"/>
        <v>0</v>
      </c>
      <c r="HEJ62" s="26">
        <f t="shared" si="2135"/>
        <v>0</v>
      </c>
      <c r="HEK62" s="26">
        <f t="shared" si="2135"/>
        <v>0</v>
      </c>
      <c r="HEL62" s="26">
        <f t="shared" si="2135"/>
        <v>0</v>
      </c>
      <c r="HEM62" s="26">
        <f t="shared" si="2135"/>
        <v>0</v>
      </c>
      <c r="HEN62" s="26">
        <f t="shared" si="2135"/>
        <v>0</v>
      </c>
      <c r="HEO62" s="26">
        <f t="shared" si="2135"/>
        <v>0</v>
      </c>
      <c r="HEP62" s="26">
        <f t="shared" si="2135"/>
        <v>0</v>
      </c>
      <c r="HEQ62" s="26">
        <f t="shared" si="2135"/>
        <v>0</v>
      </c>
      <c r="HER62" s="26">
        <f t="shared" si="2135"/>
        <v>0</v>
      </c>
      <c r="HES62" s="26">
        <f t="shared" si="2135"/>
        <v>0</v>
      </c>
      <c r="HET62" s="26">
        <f t="shared" si="2135"/>
        <v>0</v>
      </c>
      <c r="HEU62" s="26">
        <f t="shared" si="2135"/>
        <v>0</v>
      </c>
      <c r="HEV62" s="26">
        <f t="shared" si="2135"/>
        <v>0</v>
      </c>
      <c r="HEW62" s="26">
        <f t="shared" si="2135"/>
        <v>0</v>
      </c>
      <c r="HEX62" s="26">
        <f t="shared" si="2135"/>
        <v>0</v>
      </c>
      <c r="HEY62" s="26">
        <f t="shared" si="2135"/>
        <v>0</v>
      </c>
      <c r="HEZ62" s="26">
        <f t="shared" si="2135"/>
        <v>0</v>
      </c>
      <c r="HFA62" s="26">
        <f t="shared" si="2135"/>
        <v>0</v>
      </c>
      <c r="HFB62" s="26">
        <f t="shared" si="2135"/>
        <v>0</v>
      </c>
      <c r="HFC62" s="26">
        <f t="shared" si="2135"/>
        <v>0</v>
      </c>
      <c r="HFD62" s="26">
        <f t="shared" si="2135"/>
        <v>0</v>
      </c>
      <c r="HFE62" s="26">
        <f t="shared" si="2135"/>
        <v>0</v>
      </c>
      <c r="HFF62" s="26">
        <f t="shared" si="2135"/>
        <v>0</v>
      </c>
      <c r="HFG62" s="26">
        <f t="shared" si="2135"/>
        <v>0</v>
      </c>
      <c r="HFH62" s="26">
        <f t="shared" si="2135"/>
        <v>0</v>
      </c>
      <c r="HFI62" s="26">
        <f t="shared" ref="HFI62:HHT62" si="2136">HFI61</f>
        <v>0</v>
      </c>
      <c r="HFJ62" s="26">
        <f t="shared" si="2136"/>
        <v>0</v>
      </c>
      <c r="HFK62" s="26">
        <f t="shared" si="2136"/>
        <v>0</v>
      </c>
      <c r="HFL62" s="26">
        <f t="shared" si="2136"/>
        <v>0</v>
      </c>
      <c r="HFM62" s="26">
        <f t="shared" si="2136"/>
        <v>0</v>
      </c>
      <c r="HFN62" s="26">
        <f t="shared" si="2136"/>
        <v>0</v>
      </c>
      <c r="HFO62" s="26">
        <f t="shared" si="2136"/>
        <v>0</v>
      </c>
      <c r="HFP62" s="26">
        <f t="shared" si="2136"/>
        <v>0</v>
      </c>
      <c r="HFQ62" s="26">
        <f t="shared" si="2136"/>
        <v>0</v>
      </c>
      <c r="HFR62" s="26">
        <f t="shared" si="2136"/>
        <v>0</v>
      </c>
      <c r="HFS62" s="26">
        <f t="shared" si="2136"/>
        <v>0</v>
      </c>
      <c r="HFT62" s="26">
        <f t="shared" si="2136"/>
        <v>0</v>
      </c>
      <c r="HFU62" s="26">
        <f t="shared" si="2136"/>
        <v>0</v>
      </c>
      <c r="HFV62" s="26">
        <f t="shared" si="2136"/>
        <v>0</v>
      </c>
      <c r="HFW62" s="26">
        <f t="shared" si="2136"/>
        <v>0</v>
      </c>
      <c r="HFX62" s="26">
        <f t="shared" si="2136"/>
        <v>0</v>
      </c>
      <c r="HFY62" s="26">
        <f t="shared" si="2136"/>
        <v>0</v>
      </c>
      <c r="HFZ62" s="26">
        <f t="shared" si="2136"/>
        <v>0</v>
      </c>
      <c r="HGA62" s="26">
        <f t="shared" si="2136"/>
        <v>0</v>
      </c>
      <c r="HGB62" s="26">
        <f t="shared" si="2136"/>
        <v>0</v>
      </c>
      <c r="HGC62" s="26">
        <f t="shared" si="2136"/>
        <v>0</v>
      </c>
      <c r="HGD62" s="26">
        <f t="shared" si="2136"/>
        <v>0</v>
      </c>
      <c r="HGE62" s="26">
        <f t="shared" si="2136"/>
        <v>0</v>
      </c>
      <c r="HGF62" s="26">
        <f t="shared" si="2136"/>
        <v>0</v>
      </c>
      <c r="HGG62" s="26">
        <f t="shared" si="2136"/>
        <v>0</v>
      </c>
      <c r="HGH62" s="26">
        <f t="shared" si="2136"/>
        <v>0</v>
      </c>
      <c r="HGI62" s="26">
        <f t="shared" si="2136"/>
        <v>0</v>
      </c>
      <c r="HGJ62" s="26">
        <f t="shared" si="2136"/>
        <v>0</v>
      </c>
      <c r="HGK62" s="26">
        <f t="shared" si="2136"/>
        <v>0</v>
      </c>
      <c r="HGL62" s="26">
        <f t="shared" si="2136"/>
        <v>0</v>
      </c>
      <c r="HGM62" s="26">
        <f t="shared" si="2136"/>
        <v>0</v>
      </c>
      <c r="HGN62" s="26">
        <f t="shared" si="2136"/>
        <v>0</v>
      </c>
      <c r="HGO62" s="26">
        <f t="shared" si="2136"/>
        <v>0</v>
      </c>
      <c r="HGP62" s="26">
        <f t="shared" si="2136"/>
        <v>0</v>
      </c>
      <c r="HGQ62" s="26">
        <f t="shared" si="2136"/>
        <v>0</v>
      </c>
      <c r="HGR62" s="26">
        <f t="shared" si="2136"/>
        <v>0</v>
      </c>
      <c r="HGS62" s="26">
        <f t="shared" si="2136"/>
        <v>0</v>
      </c>
      <c r="HGT62" s="26">
        <f t="shared" si="2136"/>
        <v>0</v>
      </c>
      <c r="HGU62" s="26">
        <f t="shared" si="2136"/>
        <v>0</v>
      </c>
      <c r="HGV62" s="26">
        <f t="shared" si="2136"/>
        <v>0</v>
      </c>
      <c r="HGW62" s="26">
        <f t="shared" si="2136"/>
        <v>0</v>
      </c>
      <c r="HGX62" s="26">
        <f t="shared" si="2136"/>
        <v>0</v>
      </c>
      <c r="HGY62" s="26">
        <f t="shared" si="2136"/>
        <v>0</v>
      </c>
      <c r="HGZ62" s="26">
        <f t="shared" si="2136"/>
        <v>0</v>
      </c>
      <c r="HHA62" s="26">
        <f t="shared" si="2136"/>
        <v>0</v>
      </c>
      <c r="HHB62" s="26">
        <f t="shared" si="2136"/>
        <v>0</v>
      </c>
      <c r="HHC62" s="26">
        <f t="shared" si="2136"/>
        <v>0</v>
      </c>
      <c r="HHD62" s="26">
        <f t="shared" si="2136"/>
        <v>0</v>
      </c>
      <c r="HHE62" s="26">
        <f t="shared" si="2136"/>
        <v>0</v>
      </c>
      <c r="HHF62" s="26">
        <f t="shared" si="2136"/>
        <v>0</v>
      </c>
      <c r="HHG62" s="26">
        <f t="shared" si="2136"/>
        <v>0</v>
      </c>
      <c r="HHH62" s="26">
        <f t="shared" si="2136"/>
        <v>0</v>
      </c>
      <c r="HHI62" s="26">
        <f t="shared" si="2136"/>
        <v>0</v>
      </c>
      <c r="HHJ62" s="26">
        <f t="shared" si="2136"/>
        <v>0</v>
      </c>
      <c r="HHK62" s="26">
        <f t="shared" si="2136"/>
        <v>0</v>
      </c>
      <c r="HHL62" s="26">
        <f t="shared" si="2136"/>
        <v>0</v>
      </c>
      <c r="HHM62" s="26">
        <f t="shared" si="2136"/>
        <v>0</v>
      </c>
      <c r="HHN62" s="26">
        <f t="shared" si="2136"/>
        <v>0</v>
      </c>
      <c r="HHO62" s="26">
        <f t="shared" si="2136"/>
        <v>0</v>
      </c>
      <c r="HHP62" s="26">
        <f t="shared" si="2136"/>
        <v>0</v>
      </c>
      <c r="HHQ62" s="26">
        <f t="shared" si="2136"/>
        <v>0</v>
      </c>
      <c r="HHR62" s="26">
        <f t="shared" si="2136"/>
        <v>0</v>
      </c>
      <c r="HHS62" s="26">
        <f t="shared" si="2136"/>
        <v>0</v>
      </c>
      <c r="HHT62" s="26">
        <f t="shared" si="2136"/>
        <v>0</v>
      </c>
      <c r="HHU62" s="26">
        <f t="shared" ref="HHU62:HKF62" si="2137">HHU61</f>
        <v>0</v>
      </c>
      <c r="HHV62" s="26">
        <f t="shared" si="2137"/>
        <v>0</v>
      </c>
      <c r="HHW62" s="26">
        <f t="shared" si="2137"/>
        <v>0</v>
      </c>
      <c r="HHX62" s="26">
        <f t="shared" si="2137"/>
        <v>0</v>
      </c>
      <c r="HHY62" s="26">
        <f t="shared" si="2137"/>
        <v>0</v>
      </c>
      <c r="HHZ62" s="26">
        <f t="shared" si="2137"/>
        <v>0</v>
      </c>
      <c r="HIA62" s="26">
        <f t="shared" si="2137"/>
        <v>0</v>
      </c>
      <c r="HIB62" s="26">
        <f t="shared" si="2137"/>
        <v>0</v>
      </c>
      <c r="HIC62" s="26">
        <f t="shared" si="2137"/>
        <v>0</v>
      </c>
      <c r="HID62" s="26">
        <f t="shared" si="2137"/>
        <v>0</v>
      </c>
      <c r="HIE62" s="26">
        <f t="shared" si="2137"/>
        <v>0</v>
      </c>
      <c r="HIF62" s="26">
        <f t="shared" si="2137"/>
        <v>0</v>
      </c>
      <c r="HIG62" s="26">
        <f t="shared" si="2137"/>
        <v>0</v>
      </c>
      <c r="HIH62" s="26">
        <f t="shared" si="2137"/>
        <v>0</v>
      </c>
      <c r="HII62" s="26">
        <f t="shared" si="2137"/>
        <v>0</v>
      </c>
      <c r="HIJ62" s="26">
        <f t="shared" si="2137"/>
        <v>0</v>
      </c>
      <c r="HIK62" s="26">
        <f t="shared" si="2137"/>
        <v>0</v>
      </c>
      <c r="HIL62" s="26">
        <f t="shared" si="2137"/>
        <v>0</v>
      </c>
      <c r="HIM62" s="26">
        <f t="shared" si="2137"/>
        <v>0</v>
      </c>
      <c r="HIN62" s="26">
        <f t="shared" si="2137"/>
        <v>0</v>
      </c>
      <c r="HIO62" s="26">
        <f t="shared" si="2137"/>
        <v>0</v>
      </c>
      <c r="HIP62" s="26">
        <f t="shared" si="2137"/>
        <v>0</v>
      </c>
      <c r="HIQ62" s="26">
        <f t="shared" si="2137"/>
        <v>0</v>
      </c>
      <c r="HIR62" s="26">
        <f t="shared" si="2137"/>
        <v>0</v>
      </c>
      <c r="HIS62" s="26">
        <f t="shared" si="2137"/>
        <v>0</v>
      </c>
      <c r="HIT62" s="26">
        <f t="shared" si="2137"/>
        <v>0</v>
      </c>
      <c r="HIU62" s="26">
        <f t="shared" si="2137"/>
        <v>0</v>
      </c>
      <c r="HIV62" s="26">
        <f t="shared" si="2137"/>
        <v>0</v>
      </c>
      <c r="HIW62" s="26">
        <f t="shared" si="2137"/>
        <v>0</v>
      </c>
      <c r="HIX62" s="26">
        <f t="shared" si="2137"/>
        <v>0</v>
      </c>
      <c r="HIY62" s="26">
        <f t="shared" si="2137"/>
        <v>0</v>
      </c>
      <c r="HIZ62" s="26">
        <f t="shared" si="2137"/>
        <v>0</v>
      </c>
      <c r="HJA62" s="26">
        <f t="shared" si="2137"/>
        <v>0</v>
      </c>
      <c r="HJB62" s="26">
        <f t="shared" si="2137"/>
        <v>0</v>
      </c>
      <c r="HJC62" s="26">
        <f t="shared" si="2137"/>
        <v>0</v>
      </c>
      <c r="HJD62" s="26">
        <f t="shared" si="2137"/>
        <v>0</v>
      </c>
      <c r="HJE62" s="26">
        <f t="shared" si="2137"/>
        <v>0</v>
      </c>
      <c r="HJF62" s="26">
        <f t="shared" si="2137"/>
        <v>0</v>
      </c>
      <c r="HJG62" s="26">
        <f t="shared" si="2137"/>
        <v>0</v>
      </c>
      <c r="HJH62" s="26">
        <f t="shared" si="2137"/>
        <v>0</v>
      </c>
      <c r="HJI62" s="26">
        <f t="shared" si="2137"/>
        <v>0</v>
      </c>
      <c r="HJJ62" s="26">
        <f t="shared" si="2137"/>
        <v>0</v>
      </c>
      <c r="HJK62" s="26">
        <f t="shared" si="2137"/>
        <v>0</v>
      </c>
      <c r="HJL62" s="26">
        <f t="shared" si="2137"/>
        <v>0</v>
      </c>
      <c r="HJM62" s="26">
        <f t="shared" si="2137"/>
        <v>0</v>
      </c>
      <c r="HJN62" s="26">
        <f t="shared" si="2137"/>
        <v>0</v>
      </c>
      <c r="HJO62" s="26">
        <f t="shared" si="2137"/>
        <v>0</v>
      </c>
      <c r="HJP62" s="26">
        <f t="shared" si="2137"/>
        <v>0</v>
      </c>
      <c r="HJQ62" s="26">
        <f t="shared" si="2137"/>
        <v>0</v>
      </c>
      <c r="HJR62" s="26">
        <f t="shared" si="2137"/>
        <v>0</v>
      </c>
      <c r="HJS62" s="26">
        <f t="shared" si="2137"/>
        <v>0</v>
      </c>
      <c r="HJT62" s="26">
        <f t="shared" si="2137"/>
        <v>0</v>
      </c>
      <c r="HJU62" s="26">
        <f t="shared" si="2137"/>
        <v>0</v>
      </c>
      <c r="HJV62" s="26">
        <f t="shared" si="2137"/>
        <v>0</v>
      </c>
      <c r="HJW62" s="26">
        <f t="shared" si="2137"/>
        <v>0</v>
      </c>
      <c r="HJX62" s="26">
        <f t="shared" si="2137"/>
        <v>0</v>
      </c>
      <c r="HJY62" s="26">
        <f t="shared" si="2137"/>
        <v>0</v>
      </c>
      <c r="HJZ62" s="26">
        <f t="shared" si="2137"/>
        <v>0</v>
      </c>
      <c r="HKA62" s="26">
        <f t="shared" si="2137"/>
        <v>0</v>
      </c>
      <c r="HKB62" s="26">
        <f t="shared" si="2137"/>
        <v>0</v>
      </c>
      <c r="HKC62" s="26">
        <f t="shared" si="2137"/>
        <v>0</v>
      </c>
      <c r="HKD62" s="26">
        <f t="shared" si="2137"/>
        <v>0</v>
      </c>
      <c r="HKE62" s="26">
        <f t="shared" si="2137"/>
        <v>0</v>
      </c>
      <c r="HKF62" s="26">
        <f t="shared" si="2137"/>
        <v>0</v>
      </c>
      <c r="HKG62" s="26">
        <f t="shared" ref="HKG62:HMR62" si="2138">HKG61</f>
        <v>0</v>
      </c>
      <c r="HKH62" s="26">
        <f t="shared" si="2138"/>
        <v>0</v>
      </c>
      <c r="HKI62" s="26">
        <f t="shared" si="2138"/>
        <v>0</v>
      </c>
      <c r="HKJ62" s="26">
        <f t="shared" si="2138"/>
        <v>0</v>
      </c>
      <c r="HKK62" s="26">
        <f t="shared" si="2138"/>
        <v>0</v>
      </c>
      <c r="HKL62" s="26">
        <f t="shared" si="2138"/>
        <v>0</v>
      </c>
      <c r="HKM62" s="26">
        <f t="shared" si="2138"/>
        <v>0</v>
      </c>
      <c r="HKN62" s="26">
        <f t="shared" si="2138"/>
        <v>0</v>
      </c>
      <c r="HKO62" s="26">
        <f t="shared" si="2138"/>
        <v>0</v>
      </c>
      <c r="HKP62" s="26">
        <f t="shared" si="2138"/>
        <v>0</v>
      </c>
      <c r="HKQ62" s="26">
        <f t="shared" si="2138"/>
        <v>0</v>
      </c>
      <c r="HKR62" s="26">
        <f t="shared" si="2138"/>
        <v>0</v>
      </c>
      <c r="HKS62" s="26">
        <f t="shared" si="2138"/>
        <v>0</v>
      </c>
      <c r="HKT62" s="26">
        <f t="shared" si="2138"/>
        <v>0</v>
      </c>
      <c r="HKU62" s="26">
        <f t="shared" si="2138"/>
        <v>0</v>
      </c>
      <c r="HKV62" s="26">
        <f t="shared" si="2138"/>
        <v>0</v>
      </c>
      <c r="HKW62" s="26">
        <f t="shared" si="2138"/>
        <v>0</v>
      </c>
      <c r="HKX62" s="26">
        <f t="shared" si="2138"/>
        <v>0</v>
      </c>
      <c r="HKY62" s="26">
        <f t="shared" si="2138"/>
        <v>0</v>
      </c>
      <c r="HKZ62" s="26">
        <f t="shared" si="2138"/>
        <v>0</v>
      </c>
      <c r="HLA62" s="26">
        <f t="shared" si="2138"/>
        <v>0</v>
      </c>
      <c r="HLB62" s="26">
        <f t="shared" si="2138"/>
        <v>0</v>
      </c>
      <c r="HLC62" s="26">
        <f t="shared" si="2138"/>
        <v>0</v>
      </c>
      <c r="HLD62" s="26">
        <f t="shared" si="2138"/>
        <v>0</v>
      </c>
      <c r="HLE62" s="26">
        <f t="shared" si="2138"/>
        <v>0</v>
      </c>
      <c r="HLF62" s="26">
        <f t="shared" si="2138"/>
        <v>0</v>
      </c>
      <c r="HLG62" s="26">
        <f t="shared" si="2138"/>
        <v>0</v>
      </c>
      <c r="HLH62" s="26">
        <f t="shared" si="2138"/>
        <v>0</v>
      </c>
      <c r="HLI62" s="26">
        <f t="shared" si="2138"/>
        <v>0</v>
      </c>
      <c r="HLJ62" s="26">
        <f t="shared" si="2138"/>
        <v>0</v>
      </c>
      <c r="HLK62" s="26">
        <f t="shared" si="2138"/>
        <v>0</v>
      </c>
      <c r="HLL62" s="26">
        <f t="shared" si="2138"/>
        <v>0</v>
      </c>
      <c r="HLM62" s="26">
        <f t="shared" si="2138"/>
        <v>0</v>
      </c>
      <c r="HLN62" s="26">
        <f t="shared" si="2138"/>
        <v>0</v>
      </c>
      <c r="HLO62" s="26">
        <f t="shared" si="2138"/>
        <v>0</v>
      </c>
      <c r="HLP62" s="26">
        <f t="shared" si="2138"/>
        <v>0</v>
      </c>
      <c r="HLQ62" s="26">
        <f t="shared" si="2138"/>
        <v>0</v>
      </c>
      <c r="HLR62" s="26">
        <f t="shared" si="2138"/>
        <v>0</v>
      </c>
      <c r="HLS62" s="26">
        <f t="shared" si="2138"/>
        <v>0</v>
      </c>
      <c r="HLT62" s="26">
        <f t="shared" si="2138"/>
        <v>0</v>
      </c>
      <c r="HLU62" s="26">
        <f t="shared" si="2138"/>
        <v>0</v>
      </c>
      <c r="HLV62" s="26">
        <f t="shared" si="2138"/>
        <v>0</v>
      </c>
      <c r="HLW62" s="26">
        <f t="shared" si="2138"/>
        <v>0</v>
      </c>
      <c r="HLX62" s="26">
        <f t="shared" si="2138"/>
        <v>0</v>
      </c>
      <c r="HLY62" s="26">
        <f t="shared" si="2138"/>
        <v>0</v>
      </c>
      <c r="HLZ62" s="26">
        <f t="shared" si="2138"/>
        <v>0</v>
      </c>
      <c r="HMA62" s="26">
        <f t="shared" si="2138"/>
        <v>0</v>
      </c>
      <c r="HMB62" s="26">
        <f t="shared" si="2138"/>
        <v>0</v>
      </c>
      <c r="HMC62" s="26">
        <f t="shared" si="2138"/>
        <v>0</v>
      </c>
      <c r="HMD62" s="26">
        <f t="shared" si="2138"/>
        <v>0</v>
      </c>
      <c r="HME62" s="26">
        <f t="shared" si="2138"/>
        <v>0</v>
      </c>
      <c r="HMF62" s="26">
        <f t="shared" si="2138"/>
        <v>0</v>
      </c>
      <c r="HMG62" s="26">
        <f t="shared" si="2138"/>
        <v>0</v>
      </c>
      <c r="HMH62" s="26">
        <f t="shared" si="2138"/>
        <v>0</v>
      </c>
      <c r="HMI62" s="26">
        <f t="shared" si="2138"/>
        <v>0</v>
      </c>
      <c r="HMJ62" s="26">
        <f t="shared" si="2138"/>
        <v>0</v>
      </c>
      <c r="HMK62" s="26">
        <f t="shared" si="2138"/>
        <v>0</v>
      </c>
      <c r="HML62" s="26">
        <f t="shared" si="2138"/>
        <v>0</v>
      </c>
      <c r="HMM62" s="26">
        <f t="shared" si="2138"/>
        <v>0</v>
      </c>
      <c r="HMN62" s="26">
        <f t="shared" si="2138"/>
        <v>0</v>
      </c>
      <c r="HMO62" s="26">
        <f t="shared" si="2138"/>
        <v>0</v>
      </c>
      <c r="HMP62" s="26">
        <f t="shared" si="2138"/>
        <v>0</v>
      </c>
      <c r="HMQ62" s="26">
        <f t="shared" si="2138"/>
        <v>0</v>
      </c>
      <c r="HMR62" s="26">
        <f t="shared" si="2138"/>
        <v>0</v>
      </c>
      <c r="HMS62" s="26">
        <f t="shared" ref="HMS62:HPD62" si="2139">HMS61</f>
        <v>0</v>
      </c>
      <c r="HMT62" s="26">
        <f t="shared" si="2139"/>
        <v>0</v>
      </c>
      <c r="HMU62" s="26">
        <f t="shared" si="2139"/>
        <v>0</v>
      </c>
      <c r="HMV62" s="26">
        <f t="shared" si="2139"/>
        <v>0</v>
      </c>
      <c r="HMW62" s="26">
        <f t="shared" si="2139"/>
        <v>0</v>
      </c>
      <c r="HMX62" s="26">
        <f t="shared" si="2139"/>
        <v>0</v>
      </c>
      <c r="HMY62" s="26">
        <f t="shared" si="2139"/>
        <v>0</v>
      </c>
      <c r="HMZ62" s="26">
        <f t="shared" si="2139"/>
        <v>0</v>
      </c>
      <c r="HNA62" s="26">
        <f t="shared" si="2139"/>
        <v>0</v>
      </c>
      <c r="HNB62" s="26">
        <f t="shared" si="2139"/>
        <v>0</v>
      </c>
      <c r="HNC62" s="26">
        <f t="shared" si="2139"/>
        <v>0</v>
      </c>
      <c r="HND62" s="26">
        <f t="shared" si="2139"/>
        <v>0</v>
      </c>
      <c r="HNE62" s="26">
        <f t="shared" si="2139"/>
        <v>0</v>
      </c>
      <c r="HNF62" s="26">
        <f t="shared" si="2139"/>
        <v>0</v>
      </c>
      <c r="HNG62" s="26">
        <f t="shared" si="2139"/>
        <v>0</v>
      </c>
      <c r="HNH62" s="26">
        <f t="shared" si="2139"/>
        <v>0</v>
      </c>
      <c r="HNI62" s="26">
        <f t="shared" si="2139"/>
        <v>0</v>
      </c>
      <c r="HNJ62" s="26">
        <f t="shared" si="2139"/>
        <v>0</v>
      </c>
      <c r="HNK62" s="26">
        <f t="shared" si="2139"/>
        <v>0</v>
      </c>
      <c r="HNL62" s="26">
        <f t="shared" si="2139"/>
        <v>0</v>
      </c>
      <c r="HNM62" s="26">
        <f t="shared" si="2139"/>
        <v>0</v>
      </c>
      <c r="HNN62" s="26">
        <f t="shared" si="2139"/>
        <v>0</v>
      </c>
      <c r="HNO62" s="26">
        <f t="shared" si="2139"/>
        <v>0</v>
      </c>
      <c r="HNP62" s="26">
        <f t="shared" si="2139"/>
        <v>0</v>
      </c>
      <c r="HNQ62" s="26">
        <f t="shared" si="2139"/>
        <v>0</v>
      </c>
      <c r="HNR62" s="26">
        <f t="shared" si="2139"/>
        <v>0</v>
      </c>
      <c r="HNS62" s="26">
        <f t="shared" si="2139"/>
        <v>0</v>
      </c>
      <c r="HNT62" s="26">
        <f t="shared" si="2139"/>
        <v>0</v>
      </c>
      <c r="HNU62" s="26">
        <f t="shared" si="2139"/>
        <v>0</v>
      </c>
      <c r="HNV62" s="26">
        <f t="shared" si="2139"/>
        <v>0</v>
      </c>
      <c r="HNW62" s="26">
        <f t="shared" si="2139"/>
        <v>0</v>
      </c>
      <c r="HNX62" s="26">
        <f t="shared" si="2139"/>
        <v>0</v>
      </c>
      <c r="HNY62" s="26">
        <f t="shared" si="2139"/>
        <v>0</v>
      </c>
      <c r="HNZ62" s="26">
        <f t="shared" si="2139"/>
        <v>0</v>
      </c>
      <c r="HOA62" s="26">
        <f t="shared" si="2139"/>
        <v>0</v>
      </c>
      <c r="HOB62" s="26">
        <f t="shared" si="2139"/>
        <v>0</v>
      </c>
      <c r="HOC62" s="26">
        <f t="shared" si="2139"/>
        <v>0</v>
      </c>
      <c r="HOD62" s="26">
        <f t="shared" si="2139"/>
        <v>0</v>
      </c>
      <c r="HOE62" s="26">
        <f t="shared" si="2139"/>
        <v>0</v>
      </c>
      <c r="HOF62" s="26">
        <f t="shared" si="2139"/>
        <v>0</v>
      </c>
      <c r="HOG62" s="26">
        <f t="shared" si="2139"/>
        <v>0</v>
      </c>
      <c r="HOH62" s="26">
        <f t="shared" si="2139"/>
        <v>0</v>
      </c>
      <c r="HOI62" s="26">
        <f t="shared" si="2139"/>
        <v>0</v>
      </c>
      <c r="HOJ62" s="26">
        <f t="shared" si="2139"/>
        <v>0</v>
      </c>
      <c r="HOK62" s="26">
        <f t="shared" si="2139"/>
        <v>0</v>
      </c>
      <c r="HOL62" s="26">
        <f t="shared" si="2139"/>
        <v>0</v>
      </c>
      <c r="HOM62" s="26">
        <f t="shared" si="2139"/>
        <v>0</v>
      </c>
      <c r="HON62" s="26">
        <f t="shared" si="2139"/>
        <v>0</v>
      </c>
      <c r="HOO62" s="26">
        <f t="shared" si="2139"/>
        <v>0</v>
      </c>
      <c r="HOP62" s="26">
        <f t="shared" si="2139"/>
        <v>0</v>
      </c>
      <c r="HOQ62" s="26">
        <f t="shared" si="2139"/>
        <v>0</v>
      </c>
      <c r="HOR62" s="26">
        <f t="shared" si="2139"/>
        <v>0</v>
      </c>
      <c r="HOS62" s="26">
        <f t="shared" si="2139"/>
        <v>0</v>
      </c>
      <c r="HOT62" s="26">
        <f t="shared" si="2139"/>
        <v>0</v>
      </c>
      <c r="HOU62" s="26">
        <f t="shared" si="2139"/>
        <v>0</v>
      </c>
      <c r="HOV62" s="26">
        <f t="shared" si="2139"/>
        <v>0</v>
      </c>
      <c r="HOW62" s="26">
        <f t="shared" si="2139"/>
        <v>0</v>
      </c>
      <c r="HOX62" s="26">
        <f t="shared" si="2139"/>
        <v>0</v>
      </c>
      <c r="HOY62" s="26">
        <f t="shared" si="2139"/>
        <v>0</v>
      </c>
      <c r="HOZ62" s="26">
        <f t="shared" si="2139"/>
        <v>0</v>
      </c>
      <c r="HPA62" s="26">
        <f t="shared" si="2139"/>
        <v>0</v>
      </c>
      <c r="HPB62" s="26">
        <f t="shared" si="2139"/>
        <v>0</v>
      </c>
      <c r="HPC62" s="26">
        <f t="shared" si="2139"/>
        <v>0</v>
      </c>
      <c r="HPD62" s="26">
        <f t="shared" si="2139"/>
        <v>0</v>
      </c>
      <c r="HPE62" s="26">
        <f t="shared" ref="HPE62:HRP62" si="2140">HPE61</f>
        <v>0</v>
      </c>
      <c r="HPF62" s="26">
        <f t="shared" si="2140"/>
        <v>0</v>
      </c>
      <c r="HPG62" s="26">
        <f t="shared" si="2140"/>
        <v>0</v>
      </c>
      <c r="HPH62" s="26">
        <f t="shared" si="2140"/>
        <v>0</v>
      </c>
      <c r="HPI62" s="26">
        <f t="shared" si="2140"/>
        <v>0</v>
      </c>
      <c r="HPJ62" s="26">
        <f t="shared" si="2140"/>
        <v>0</v>
      </c>
      <c r="HPK62" s="26">
        <f t="shared" si="2140"/>
        <v>0</v>
      </c>
      <c r="HPL62" s="26">
        <f t="shared" si="2140"/>
        <v>0</v>
      </c>
      <c r="HPM62" s="26">
        <f t="shared" si="2140"/>
        <v>0</v>
      </c>
      <c r="HPN62" s="26">
        <f t="shared" si="2140"/>
        <v>0</v>
      </c>
      <c r="HPO62" s="26">
        <f t="shared" si="2140"/>
        <v>0</v>
      </c>
      <c r="HPP62" s="26">
        <f t="shared" si="2140"/>
        <v>0</v>
      </c>
      <c r="HPQ62" s="26">
        <f t="shared" si="2140"/>
        <v>0</v>
      </c>
      <c r="HPR62" s="26">
        <f t="shared" si="2140"/>
        <v>0</v>
      </c>
      <c r="HPS62" s="26">
        <f t="shared" si="2140"/>
        <v>0</v>
      </c>
      <c r="HPT62" s="26">
        <f t="shared" si="2140"/>
        <v>0</v>
      </c>
      <c r="HPU62" s="26">
        <f t="shared" si="2140"/>
        <v>0</v>
      </c>
      <c r="HPV62" s="26">
        <f t="shared" si="2140"/>
        <v>0</v>
      </c>
      <c r="HPW62" s="26">
        <f t="shared" si="2140"/>
        <v>0</v>
      </c>
      <c r="HPX62" s="26">
        <f t="shared" si="2140"/>
        <v>0</v>
      </c>
      <c r="HPY62" s="26">
        <f t="shared" si="2140"/>
        <v>0</v>
      </c>
      <c r="HPZ62" s="26">
        <f t="shared" si="2140"/>
        <v>0</v>
      </c>
      <c r="HQA62" s="26">
        <f t="shared" si="2140"/>
        <v>0</v>
      </c>
      <c r="HQB62" s="26">
        <f t="shared" si="2140"/>
        <v>0</v>
      </c>
      <c r="HQC62" s="26">
        <f t="shared" si="2140"/>
        <v>0</v>
      </c>
      <c r="HQD62" s="26">
        <f t="shared" si="2140"/>
        <v>0</v>
      </c>
      <c r="HQE62" s="26">
        <f t="shared" si="2140"/>
        <v>0</v>
      </c>
      <c r="HQF62" s="26">
        <f t="shared" si="2140"/>
        <v>0</v>
      </c>
      <c r="HQG62" s="26">
        <f t="shared" si="2140"/>
        <v>0</v>
      </c>
      <c r="HQH62" s="26">
        <f t="shared" si="2140"/>
        <v>0</v>
      </c>
      <c r="HQI62" s="26">
        <f t="shared" si="2140"/>
        <v>0</v>
      </c>
      <c r="HQJ62" s="26">
        <f t="shared" si="2140"/>
        <v>0</v>
      </c>
      <c r="HQK62" s="26">
        <f t="shared" si="2140"/>
        <v>0</v>
      </c>
      <c r="HQL62" s="26">
        <f t="shared" si="2140"/>
        <v>0</v>
      </c>
      <c r="HQM62" s="26">
        <f t="shared" si="2140"/>
        <v>0</v>
      </c>
      <c r="HQN62" s="26">
        <f t="shared" si="2140"/>
        <v>0</v>
      </c>
      <c r="HQO62" s="26">
        <f t="shared" si="2140"/>
        <v>0</v>
      </c>
      <c r="HQP62" s="26">
        <f t="shared" si="2140"/>
        <v>0</v>
      </c>
      <c r="HQQ62" s="26">
        <f t="shared" si="2140"/>
        <v>0</v>
      </c>
      <c r="HQR62" s="26">
        <f t="shared" si="2140"/>
        <v>0</v>
      </c>
      <c r="HQS62" s="26">
        <f t="shared" si="2140"/>
        <v>0</v>
      </c>
      <c r="HQT62" s="26">
        <f t="shared" si="2140"/>
        <v>0</v>
      </c>
      <c r="HQU62" s="26">
        <f t="shared" si="2140"/>
        <v>0</v>
      </c>
      <c r="HQV62" s="26">
        <f t="shared" si="2140"/>
        <v>0</v>
      </c>
      <c r="HQW62" s="26">
        <f t="shared" si="2140"/>
        <v>0</v>
      </c>
      <c r="HQX62" s="26">
        <f t="shared" si="2140"/>
        <v>0</v>
      </c>
      <c r="HQY62" s="26">
        <f t="shared" si="2140"/>
        <v>0</v>
      </c>
      <c r="HQZ62" s="26">
        <f t="shared" si="2140"/>
        <v>0</v>
      </c>
      <c r="HRA62" s="26">
        <f t="shared" si="2140"/>
        <v>0</v>
      </c>
      <c r="HRB62" s="26">
        <f t="shared" si="2140"/>
        <v>0</v>
      </c>
      <c r="HRC62" s="26">
        <f t="shared" si="2140"/>
        <v>0</v>
      </c>
      <c r="HRD62" s="26">
        <f t="shared" si="2140"/>
        <v>0</v>
      </c>
      <c r="HRE62" s="26">
        <f t="shared" si="2140"/>
        <v>0</v>
      </c>
      <c r="HRF62" s="26">
        <f t="shared" si="2140"/>
        <v>0</v>
      </c>
      <c r="HRG62" s="26">
        <f t="shared" si="2140"/>
        <v>0</v>
      </c>
      <c r="HRH62" s="26">
        <f t="shared" si="2140"/>
        <v>0</v>
      </c>
      <c r="HRI62" s="26">
        <f t="shared" si="2140"/>
        <v>0</v>
      </c>
      <c r="HRJ62" s="26">
        <f t="shared" si="2140"/>
        <v>0</v>
      </c>
      <c r="HRK62" s="26">
        <f t="shared" si="2140"/>
        <v>0</v>
      </c>
      <c r="HRL62" s="26">
        <f t="shared" si="2140"/>
        <v>0</v>
      </c>
      <c r="HRM62" s="26">
        <f t="shared" si="2140"/>
        <v>0</v>
      </c>
      <c r="HRN62" s="26">
        <f t="shared" si="2140"/>
        <v>0</v>
      </c>
      <c r="HRO62" s="26">
        <f t="shared" si="2140"/>
        <v>0</v>
      </c>
      <c r="HRP62" s="26">
        <f t="shared" si="2140"/>
        <v>0</v>
      </c>
      <c r="HRQ62" s="26">
        <f t="shared" ref="HRQ62:HUB62" si="2141">HRQ61</f>
        <v>0</v>
      </c>
      <c r="HRR62" s="26">
        <f t="shared" si="2141"/>
        <v>0</v>
      </c>
      <c r="HRS62" s="26">
        <f t="shared" si="2141"/>
        <v>0</v>
      </c>
      <c r="HRT62" s="26">
        <f t="shared" si="2141"/>
        <v>0</v>
      </c>
      <c r="HRU62" s="26">
        <f t="shared" si="2141"/>
        <v>0</v>
      </c>
      <c r="HRV62" s="26">
        <f t="shared" si="2141"/>
        <v>0</v>
      </c>
      <c r="HRW62" s="26">
        <f t="shared" si="2141"/>
        <v>0</v>
      </c>
      <c r="HRX62" s="26">
        <f t="shared" si="2141"/>
        <v>0</v>
      </c>
      <c r="HRY62" s="26">
        <f t="shared" si="2141"/>
        <v>0</v>
      </c>
      <c r="HRZ62" s="26">
        <f t="shared" si="2141"/>
        <v>0</v>
      </c>
      <c r="HSA62" s="26">
        <f t="shared" si="2141"/>
        <v>0</v>
      </c>
      <c r="HSB62" s="26">
        <f t="shared" si="2141"/>
        <v>0</v>
      </c>
      <c r="HSC62" s="26">
        <f t="shared" si="2141"/>
        <v>0</v>
      </c>
      <c r="HSD62" s="26">
        <f t="shared" si="2141"/>
        <v>0</v>
      </c>
      <c r="HSE62" s="26">
        <f t="shared" si="2141"/>
        <v>0</v>
      </c>
      <c r="HSF62" s="26">
        <f t="shared" si="2141"/>
        <v>0</v>
      </c>
      <c r="HSG62" s="26">
        <f t="shared" si="2141"/>
        <v>0</v>
      </c>
      <c r="HSH62" s="26">
        <f t="shared" si="2141"/>
        <v>0</v>
      </c>
      <c r="HSI62" s="26">
        <f t="shared" si="2141"/>
        <v>0</v>
      </c>
      <c r="HSJ62" s="26">
        <f t="shared" si="2141"/>
        <v>0</v>
      </c>
      <c r="HSK62" s="26">
        <f t="shared" si="2141"/>
        <v>0</v>
      </c>
      <c r="HSL62" s="26">
        <f t="shared" si="2141"/>
        <v>0</v>
      </c>
      <c r="HSM62" s="26">
        <f t="shared" si="2141"/>
        <v>0</v>
      </c>
      <c r="HSN62" s="26">
        <f t="shared" si="2141"/>
        <v>0</v>
      </c>
      <c r="HSO62" s="26">
        <f t="shared" si="2141"/>
        <v>0</v>
      </c>
      <c r="HSP62" s="26">
        <f t="shared" si="2141"/>
        <v>0</v>
      </c>
      <c r="HSQ62" s="26">
        <f t="shared" si="2141"/>
        <v>0</v>
      </c>
      <c r="HSR62" s="26">
        <f t="shared" si="2141"/>
        <v>0</v>
      </c>
      <c r="HSS62" s="26">
        <f t="shared" si="2141"/>
        <v>0</v>
      </c>
      <c r="HST62" s="26">
        <f t="shared" si="2141"/>
        <v>0</v>
      </c>
      <c r="HSU62" s="26">
        <f t="shared" si="2141"/>
        <v>0</v>
      </c>
      <c r="HSV62" s="26">
        <f t="shared" si="2141"/>
        <v>0</v>
      </c>
      <c r="HSW62" s="26">
        <f t="shared" si="2141"/>
        <v>0</v>
      </c>
      <c r="HSX62" s="26">
        <f t="shared" si="2141"/>
        <v>0</v>
      </c>
      <c r="HSY62" s="26">
        <f t="shared" si="2141"/>
        <v>0</v>
      </c>
      <c r="HSZ62" s="26">
        <f t="shared" si="2141"/>
        <v>0</v>
      </c>
      <c r="HTA62" s="26">
        <f t="shared" si="2141"/>
        <v>0</v>
      </c>
      <c r="HTB62" s="26">
        <f t="shared" si="2141"/>
        <v>0</v>
      </c>
      <c r="HTC62" s="26">
        <f t="shared" si="2141"/>
        <v>0</v>
      </c>
      <c r="HTD62" s="26">
        <f t="shared" si="2141"/>
        <v>0</v>
      </c>
      <c r="HTE62" s="26">
        <f t="shared" si="2141"/>
        <v>0</v>
      </c>
      <c r="HTF62" s="26">
        <f t="shared" si="2141"/>
        <v>0</v>
      </c>
      <c r="HTG62" s="26">
        <f t="shared" si="2141"/>
        <v>0</v>
      </c>
      <c r="HTH62" s="26">
        <f t="shared" si="2141"/>
        <v>0</v>
      </c>
      <c r="HTI62" s="26">
        <f t="shared" si="2141"/>
        <v>0</v>
      </c>
      <c r="HTJ62" s="26">
        <f t="shared" si="2141"/>
        <v>0</v>
      </c>
      <c r="HTK62" s="26">
        <f t="shared" si="2141"/>
        <v>0</v>
      </c>
      <c r="HTL62" s="26">
        <f t="shared" si="2141"/>
        <v>0</v>
      </c>
      <c r="HTM62" s="26">
        <f t="shared" si="2141"/>
        <v>0</v>
      </c>
      <c r="HTN62" s="26">
        <f t="shared" si="2141"/>
        <v>0</v>
      </c>
      <c r="HTO62" s="26">
        <f t="shared" si="2141"/>
        <v>0</v>
      </c>
      <c r="HTP62" s="26">
        <f t="shared" si="2141"/>
        <v>0</v>
      </c>
      <c r="HTQ62" s="26">
        <f t="shared" si="2141"/>
        <v>0</v>
      </c>
      <c r="HTR62" s="26">
        <f t="shared" si="2141"/>
        <v>0</v>
      </c>
      <c r="HTS62" s="26">
        <f t="shared" si="2141"/>
        <v>0</v>
      </c>
      <c r="HTT62" s="26">
        <f t="shared" si="2141"/>
        <v>0</v>
      </c>
      <c r="HTU62" s="26">
        <f t="shared" si="2141"/>
        <v>0</v>
      </c>
      <c r="HTV62" s="26">
        <f t="shared" si="2141"/>
        <v>0</v>
      </c>
      <c r="HTW62" s="26">
        <f t="shared" si="2141"/>
        <v>0</v>
      </c>
      <c r="HTX62" s="26">
        <f t="shared" si="2141"/>
        <v>0</v>
      </c>
      <c r="HTY62" s="26">
        <f t="shared" si="2141"/>
        <v>0</v>
      </c>
      <c r="HTZ62" s="26">
        <f t="shared" si="2141"/>
        <v>0</v>
      </c>
      <c r="HUA62" s="26">
        <f t="shared" si="2141"/>
        <v>0</v>
      </c>
      <c r="HUB62" s="26">
        <f t="shared" si="2141"/>
        <v>0</v>
      </c>
      <c r="HUC62" s="26">
        <f t="shared" ref="HUC62:HWN62" si="2142">HUC61</f>
        <v>0</v>
      </c>
      <c r="HUD62" s="26">
        <f t="shared" si="2142"/>
        <v>0</v>
      </c>
      <c r="HUE62" s="26">
        <f t="shared" si="2142"/>
        <v>0</v>
      </c>
      <c r="HUF62" s="26">
        <f t="shared" si="2142"/>
        <v>0</v>
      </c>
      <c r="HUG62" s="26">
        <f t="shared" si="2142"/>
        <v>0</v>
      </c>
      <c r="HUH62" s="26">
        <f t="shared" si="2142"/>
        <v>0</v>
      </c>
      <c r="HUI62" s="26">
        <f t="shared" si="2142"/>
        <v>0</v>
      </c>
      <c r="HUJ62" s="26">
        <f t="shared" si="2142"/>
        <v>0</v>
      </c>
      <c r="HUK62" s="26">
        <f t="shared" si="2142"/>
        <v>0</v>
      </c>
      <c r="HUL62" s="26">
        <f t="shared" si="2142"/>
        <v>0</v>
      </c>
      <c r="HUM62" s="26">
        <f t="shared" si="2142"/>
        <v>0</v>
      </c>
      <c r="HUN62" s="26">
        <f t="shared" si="2142"/>
        <v>0</v>
      </c>
      <c r="HUO62" s="26">
        <f t="shared" si="2142"/>
        <v>0</v>
      </c>
      <c r="HUP62" s="26">
        <f t="shared" si="2142"/>
        <v>0</v>
      </c>
      <c r="HUQ62" s="26">
        <f t="shared" si="2142"/>
        <v>0</v>
      </c>
      <c r="HUR62" s="26">
        <f t="shared" si="2142"/>
        <v>0</v>
      </c>
      <c r="HUS62" s="26">
        <f t="shared" si="2142"/>
        <v>0</v>
      </c>
      <c r="HUT62" s="26">
        <f t="shared" si="2142"/>
        <v>0</v>
      </c>
      <c r="HUU62" s="26">
        <f t="shared" si="2142"/>
        <v>0</v>
      </c>
      <c r="HUV62" s="26">
        <f t="shared" si="2142"/>
        <v>0</v>
      </c>
      <c r="HUW62" s="26">
        <f t="shared" si="2142"/>
        <v>0</v>
      </c>
      <c r="HUX62" s="26">
        <f t="shared" si="2142"/>
        <v>0</v>
      </c>
      <c r="HUY62" s="26">
        <f t="shared" si="2142"/>
        <v>0</v>
      </c>
      <c r="HUZ62" s="26">
        <f t="shared" si="2142"/>
        <v>0</v>
      </c>
      <c r="HVA62" s="26">
        <f t="shared" si="2142"/>
        <v>0</v>
      </c>
      <c r="HVB62" s="26">
        <f t="shared" si="2142"/>
        <v>0</v>
      </c>
      <c r="HVC62" s="26">
        <f t="shared" si="2142"/>
        <v>0</v>
      </c>
      <c r="HVD62" s="26">
        <f t="shared" si="2142"/>
        <v>0</v>
      </c>
      <c r="HVE62" s="26">
        <f t="shared" si="2142"/>
        <v>0</v>
      </c>
      <c r="HVF62" s="26">
        <f t="shared" si="2142"/>
        <v>0</v>
      </c>
      <c r="HVG62" s="26">
        <f t="shared" si="2142"/>
        <v>0</v>
      </c>
      <c r="HVH62" s="26">
        <f t="shared" si="2142"/>
        <v>0</v>
      </c>
      <c r="HVI62" s="26">
        <f t="shared" si="2142"/>
        <v>0</v>
      </c>
      <c r="HVJ62" s="26">
        <f t="shared" si="2142"/>
        <v>0</v>
      </c>
      <c r="HVK62" s="26">
        <f t="shared" si="2142"/>
        <v>0</v>
      </c>
      <c r="HVL62" s="26">
        <f t="shared" si="2142"/>
        <v>0</v>
      </c>
      <c r="HVM62" s="26">
        <f t="shared" si="2142"/>
        <v>0</v>
      </c>
      <c r="HVN62" s="26">
        <f t="shared" si="2142"/>
        <v>0</v>
      </c>
      <c r="HVO62" s="26">
        <f t="shared" si="2142"/>
        <v>0</v>
      </c>
      <c r="HVP62" s="26">
        <f t="shared" si="2142"/>
        <v>0</v>
      </c>
      <c r="HVQ62" s="26">
        <f t="shared" si="2142"/>
        <v>0</v>
      </c>
      <c r="HVR62" s="26">
        <f t="shared" si="2142"/>
        <v>0</v>
      </c>
      <c r="HVS62" s="26">
        <f t="shared" si="2142"/>
        <v>0</v>
      </c>
      <c r="HVT62" s="26">
        <f t="shared" si="2142"/>
        <v>0</v>
      </c>
      <c r="HVU62" s="26">
        <f t="shared" si="2142"/>
        <v>0</v>
      </c>
      <c r="HVV62" s="26">
        <f t="shared" si="2142"/>
        <v>0</v>
      </c>
      <c r="HVW62" s="26">
        <f t="shared" si="2142"/>
        <v>0</v>
      </c>
      <c r="HVX62" s="26">
        <f t="shared" si="2142"/>
        <v>0</v>
      </c>
      <c r="HVY62" s="26">
        <f t="shared" si="2142"/>
        <v>0</v>
      </c>
      <c r="HVZ62" s="26">
        <f t="shared" si="2142"/>
        <v>0</v>
      </c>
      <c r="HWA62" s="26">
        <f t="shared" si="2142"/>
        <v>0</v>
      </c>
      <c r="HWB62" s="26">
        <f t="shared" si="2142"/>
        <v>0</v>
      </c>
      <c r="HWC62" s="26">
        <f t="shared" si="2142"/>
        <v>0</v>
      </c>
      <c r="HWD62" s="26">
        <f t="shared" si="2142"/>
        <v>0</v>
      </c>
      <c r="HWE62" s="26">
        <f t="shared" si="2142"/>
        <v>0</v>
      </c>
      <c r="HWF62" s="26">
        <f t="shared" si="2142"/>
        <v>0</v>
      </c>
      <c r="HWG62" s="26">
        <f t="shared" si="2142"/>
        <v>0</v>
      </c>
      <c r="HWH62" s="26">
        <f t="shared" si="2142"/>
        <v>0</v>
      </c>
      <c r="HWI62" s="26">
        <f t="shared" si="2142"/>
        <v>0</v>
      </c>
      <c r="HWJ62" s="26">
        <f t="shared" si="2142"/>
        <v>0</v>
      </c>
      <c r="HWK62" s="26">
        <f t="shared" si="2142"/>
        <v>0</v>
      </c>
      <c r="HWL62" s="26">
        <f t="shared" si="2142"/>
        <v>0</v>
      </c>
      <c r="HWM62" s="26">
        <f t="shared" si="2142"/>
        <v>0</v>
      </c>
      <c r="HWN62" s="26">
        <f t="shared" si="2142"/>
        <v>0</v>
      </c>
      <c r="HWO62" s="26">
        <f t="shared" ref="HWO62:HYZ62" si="2143">HWO61</f>
        <v>0</v>
      </c>
      <c r="HWP62" s="26">
        <f t="shared" si="2143"/>
        <v>0</v>
      </c>
      <c r="HWQ62" s="26">
        <f t="shared" si="2143"/>
        <v>0</v>
      </c>
      <c r="HWR62" s="26">
        <f t="shared" si="2143"/>
        <v>0</v>
      </c>
      <c r="HWS62" s="26">
        <f t="shared" si="2143"/>
        <v>0</v>
      </c>
      <c r="HWT62" s="26">
        <f t="shared" si="2143"/>
        <v>0</v>
      </c>
      <c r="HWU62" s="26">
        <f t="shared" si="2143"/>
        <v>0</v>
      </c>
      <c r="HWV62" s="26">
        <f t="shared" si="2143"/>
        <v>0</v>
      </c>
      <c r="HWW62" s="26">
        <f t="shared" si="2143"/>
        <v>0</v>
      </c>
      <c r="HWX62" s="26">
        <f t="shared" si="2143"/>
        <v>0</v>
      </c>
      <c r="HWY62" s="26">
        <f t="shared" si="2143"/>
        <v>0</v>
      </c>
      <c r="HWZ62" s="26">
        <f t="shared" si="2143"/>
        <v>0</v>
      </c>
      <c r="HXA62" s="26">
        <f t="shared" si="2143"/>
        <v>0</v>
      </c>
      <c r="HXB62" s="26">
        <f t="shared" si="2143"/>
        <v>0</v>
      </c>
      <c r="HXC62" s="26">
        <f t="shared" si="2143"/>
        <v>0</v>
      </c>
      <c r="HXD62" s="26">
        <f t="shared" si="2143"/>
        <v>0</v>
      </c>
      <c r="HXE62" s="26">
        <f t="shared" si="2143"/>
        <v>0</v>
      </c>
      <c r="HXF62" s="26">
        <f t="shared" si="2143"/>
        <v>0</v>
      </c>
      <c r="HXG62" s="26">
        <f t="shared" si="2143"/>
        <v>0</v>
      </c>
      <c r="HXH62" s="26">
        <f t="shared" si="2143"/>
        <v>0</v>
      </c>
      <c r="HXI62" s="26">
        <f t="shared" si="2143"/>
        <v>0</v>
      </c>
      <c r="HXJ62" s="26">
        <f t="shared" si="2143"/>
        <v>0</v>
      </c>
      <c r="HXK62" s="26">
        <f t="shared" si="2143"/>
        <v>0</v>
      </c>
      <c r="HXL62" s="26">
        <f t="shared" si="2143"/>
        <v>0</v>
      </c>
      <c r="HXM62" s="26">
        <f t="shared" si="2143"/>
        <v>0</v>
      </c>
      <c r="HXN62" s="26">
        <f t="shared" si="2143"/>
        <v>0</v>
      </c>
      <c r="HXO62" s="26">
        <f t="shared" si="2143"/>
        <v>0</v>
      </c>
      <c r="HXP62" s="26">
        <f t="shared" si="2143"/>
        <v>0</v>
      </c>
      <c r="HXQ62" s="26">
        <f t="shared" si="2143"/>
        <v>0</v>
      </c>
      <c r="HXR62" s="26">
        <f t="shared" si="2143"/>
        <v>0</v>
      </c>
      <c r="HXS62" s="26">
        <f t="shared" si="2143"/>
        <v>0</v>
      </c>
      <c r="HXT62" s="26">
        <f t="shared" si="2143"/>
        <v>0</v>
      </c>
      <c r="HXU62" s="26">
        <f t="shared" si="2143"/>
        <v>0</v>
      </c>
      <c r="HXV62" s="26">
        <f t="shared" si="2143"/>
        <v>0</v>
      </c>
      <c r="HXW62" s="26">
        <f t="shared" si="2143"/>
        <v>0</v>
      </c>
      <c r="HXX62" s="26">
        <f t="shared" si="2143"/>
        <v>0</v>
      </c>
      <c r="HXY62" s="26">
        <f t="shared" si="2143"/>
        <v>0</v>
      </c>
      <c r="HXZ62" s="26">
        <f t="shared" si="2143"/>
        <v>0</v>
      </c>
      <c r="HYA62" s="26">
        <f t="shared" si="2143"/>
        <v>0</v>
      </c>
      <c r="HYB62" s="26">
        <f t="shared" si="2143"/>
        <v>0</v>
      </c>
      <c r="HYC62" s="26">
        <f t="shared" si="2143"/>
        <v>0</v>
      </c>
      <c r="HYD62" s="26">
        <f t="shared" si="2143"/>
        <v>0</v>
      </c>
      <c r="HYE62" s="26">
        <f t="shared" si="2143"/>
        <v>0</v>
      </c>
      <c r="HYF62" s="26">
        <f t="shared" si="2143"/>
        <v>0</v>
      </c>
      <c r="HYG62" s="26">
        <f t="shared" si="2143"/>
        <v>0</v>
      </c>
      <c r="HYH62" s="26">
        <f t="shared" si="2143"/>
        <v>0</v>
      </c>
      <c r="HYI62" s="26">
        <f t="shared" si="2143"/>
        <v>0</v>
      </c>
      <c r="HYJ62" s="26">
        <f t="shared" si="2143"/>
        <v>0</v>
      </c>
      <c r="HYK62" s="26">
        <f t="shared" si="2143"/>
        <v>0</v>
      </c>
      <c r="HYL62" s="26">
        <f t="shared" si="2143"/>
        <v>0</v>
      </c>
      <c r="HYM62" s="26">
        <f t="shared" si="2143"/>
        <v>0</v>
      </c>
      <c r="HYN62" s="26">
        <f t="shared" si="2143"/>
        <v>0</v>
      </c>
      <c r="HYO62" s="26">
        <f t="shared" si="2143"/>
        <v>0</v>
      </c>
      <c r="HYP62" s="26">
        <f t="shared" si="2143"/>
        <v>0</v>
      </c>
      <c r="HYQ62" s="26">
        <f t="shared" si="2143"/>
        <v>0</v>
      </c>
      <c r="HYR62" s="26">
        <f t="shared" si="2143"/>
        <v>0</v>
      </c>
      <c r="HYS62" s="26">
        <f t="shared" si="2143"/>
        <v>0</v>
      </c>
      <c r="HYT62" s="26">
        <f t="shared" si="2143"/>
        <v>0</v>
      </c>
      <c r="HYU62" s="26">
        <f t="shared" si="2143"/>
        <v>0</v>
      </c>
      <c r="HYV62" s="26">
        <f t="shared" si="2143"/>
        <v>0</v>
      </c>
      <c r="HYW62" s="26">
        <f t="shared" si="2143"/>
        <v>0</v>
      </c>
      <c r="HYX62" s="26">
        <f t="shared" si="2143"/>
        <v>0</v>
      </c>
      <c r="HYY62" s="26">
        <f t="shared" si="2143"/>
        <v>0</v>
      </c>
      <c r="HYZ62" s="26">
        <f t="shared" si="2143"/>
        <v>0</v>
      </c>
      <c r="HZA62" s="26">
        <f t="shared" ref="HZA62:IBL62" si="2144">HZA61</f>
        <v>0</v>
      </c>
      <c r="HZB62" s="26">
        <f t="shared" si="2144"/>
        <v>0</v>
      </c>
      <c r="HZC62" s="26">
        <f t="shared" si="2144"/>
        <v>0</v>
      </c>
      <c r="HZD62" s="26">
        <f t="shared" si="2144"/>
        <v>0</v>
      </c>
      <c r="HZE62" s="26">
        <f t="shared" si="2144"/>
        <v>0</v>
      </c>
      <c r="HZF62" s="26">
        <f t="shared" si="2144"/>
        <v>0</v>
      </c>
      <c r="HZG62" s="26">
        <f t="shared" si="2144"/>
        <v>0</v>
      </c>
      <c r="HZH62" s="26">
        <f t="shared" si="2144"/>
        <v>0</v>
      </c>
      <c r="HZI62" s="26">
        <f t="shared" si="2144"/>
        <v>0</v>
      </c>
      <c r="HZJ62" s="26">
        <f t="shared" si="2144"/>
        <v>0</v>
      </c>
      <c r="HZK62" s="26">
        <f t="shared" si="2144"/>
        <v>0</v>
      </c>
      <c r="HZL62" s="26">
        <f t="shared" si="2144"/>
        <v>0</v>
      </c>
      <c r="HZM62" s="26">
        <f t="shared" si="2144"/>
        <v>0</v>
      </c>
      <c r="HZN62" s="26">
        <f t="shared" si="2144"/>
        <v>0</v>
      </c>
      <c r="HZO62" s="26">
        <f t="shared" si="2144"/>
        <v>0</v>
      </c>
      <c r="HZP62" s="26">
        <f t="shared" si="2144"/>
        <v>0</v>
      </c>
      <c r="HZQ62" s="26">
        <f t="shared" si="2144"/>
        <v>0</v>
      </c>
      <c r="HZR62" s="26">
        <f t="shared" si="2144"/>
        <v>0</v>
      </c>
      <c r="HZS62" s="26">
        <f t="shared" si="2144"/>
        <v>0</v>
      </c>
      <c r="HZT62" s="26">
        <f t="shared" si="2144"/>
        <v>0</v>
      </c>
      <c r="HZU62" s="26">
        <f t="shared" si="2144"/>
        <v>0</v>
      </c>
      <c r="HZV62" s="26">
        <f t="shared" si="2144"/>
        <v>0</v>
      </c>
      <c r="HZW62" s="26">
        <f t="shared" si="2144"/>
        <v>0</v>
      </c>
      <c r="HZX62" s="26">
        <f t="shared" si="2144"/>
        <v>0</v>
      </c>
      <c r="HZY62" s="26">
        <f t="shared" si="2144"/>
        <v>0</v>
      </c>
      <c r="HZZ62" s="26">
        <f t="shared" si="2144"/>
        <v>0</v>
      </c>
      <c r="IAA62" s="26">
        <f t="shared" si="2144"/>
        <v>0</v>
      </c>
      <c r="IAB62" s="26">
        <f t="shared" si="2144"/>
        <v>0</v>
      </c>
      <c r="IAC62" s="26">
        <f t="shared" si="2144"/>
        <v>0</v>
      </c>
      <c r="IAD62" s="26">
        <f t="shared" si="2144"/>
        <v>0</v>
      </c>
      <c r="IAE62" s="26">
        <f t="shared" si="2144"/>
        <v>0</v>
      </c>
      <c r="IAF62" s="26">
        <f t="shared" si="2144"/>
        <v>0</v>
      </c>
      <c r="IAG62" s="26">
        <f t="shared" si="2144"/>
        <v>0</v>
      </c>
      <c r="IAH62" s="26">
        <f t="shared" si="2144"/>
        <v>0</v>
      </c>
      <c r="IAI62" s="26">
        <f t="shared" si="2144"/>
        <v>0</v>
      </c>
      <c r="IAJ62" s="26">
        <f t="shared" si="2144"/>
        <v>0</v>
      </c>
      <c r="IAK62" s="26">
        <f t="shared" si="2144"/>
        <v>0</v>
      </c>
      <c r="IAL62" s="26">
        <f t="shared" si="2144"/>
        <v>0</v>
      </c>
      <c r="IAM62" s="26">
        <f t="shared" si="2144"/>
        <v>0</v>
      </c>
      <c r="IAN62" s="26">
        <f t="shared" si="2144"/>
        <v>0</v>
      </c>
      <c r="IAO62" s="26">
        <f t="shared" si="2144"/>
        <v>0</v>
      </c>
      <c r="IAP62" s="26">
        <f t="shared" si="2144"/>
        <v>0</v>
      </c>
      <c r="IAQ62" s="26">
        <f t="shared" si="2144"/>
        <v>0</v>
      </c>
      <c r="IAR62" s="26">
        <f t="shared" si="2144"/>
        <v>0</v>
      </c>
      <c r="IAS62" s="26">
        <f t="shared" si="2144"/>
        <v>0</v>
      </c>
      <c r="IAT62" s="26">
        <f t="shared" si="2144"/>
        <v>0</v>
      </c>
      <c r="IAU62" s="26">
        <f t="shared" si="2144"/>
        <v>0</v>
      </c>
      <c r="IAV62" s="26">
        <f t="shared" si="2144"/>
        <v>0</v>
      </c>
      <c r="IAW62" s="26">
        <f t="shared" si="2144"/>
        <v>0</v>
      </c>
      <c r="IAX62" s="26">
        <f t="shared" si="2144"/>
        <v>0</v>
      </c>
      <c r="IAY62" s="26">
        <f t="shared" si="2144"/>
        <v>0</v>
      </c>
      <c r="IAZ62" s="26">
        <f t="shared" si="2144"/>
        <v>0</v>
      </c>
      <c r="IBA62" s="26">
        <f t="shared" si="2144"/>
        <v>0</v>
      </c>
      <c r="IBB62" s="26">
        <f t="shared" si="2144"/>
        <v>0</v>
      </c>
      <c r="IBC62" s="26">
        <f t="shared" si="2144"/>
        <v>0</v>
      </c>
      <c r="IBD62" s="26">
        <f t="shared" si="2144"/>
        <v>0</v>
      </c>
      <c r="IBE62" s="26">
        <f t="shared" si="2144"/>
        <v>0</v>
      </c>
      <c r="IBF62" s="26">
        <f t="shared" si="2144"/>
        <v>0</v>
      </c>
      <c r="IBG62" s="26">
        <f t="shared" si="2144"/>
        <v>0</v>
      </c>
      <c r="IBH62" s="26">
        <f t="shared" si="2144"/>
        <v>0</v>
      </c>
      <c r="IBI62" s="26">
        <f t="shared" si="2144"/>
        <v>0</v>
      </c>
      <c r="IBJ62" s="26">
        <f t="shared" si="2144"/>
        <v>0</v>
      </c>
      <c r="IBK62" s="26">
        <f t="shared" si="2144"/>
        <v>0</v>
      </c>
      <c r="IBL62" s="26">
        <f t="shared" si="2144"/>
        <v>0</v>
      </c>
      <c r="IBM62" s="26">
        <f t="shared" ref="IBM62:IDX62" si="2145">IBM61</f>
        <v>0</v>
      </c>
      <c r="IBN62" s="26">
        <f t="shared" si="2145"/>
        <v>0</v>
      </c>
      <c r="IBO62" s="26">
        <f t="shared" si="2145"/>
        <v>0</v>
      </c>
      <c r="IBP62" s="26">
        <f t="shared" si="2145"/>
        <v>0</v>
      </c>
      <c r="IBQ62" s="26">
        <f t="shared" si="2145"/>
        <v>0</v>
      </c>
      <c r="IBR62" s="26">
        <f t="shared" si="2145"/>
        <v>0</v>
      </c>
      <c r="IBS62" s="26">
        <f t="shared" si="2145"/>
        <v>0</v>
      </c>
      <c r="IBT62" s="26">
        <f t="shared" si="2145"/>
        <v>0</v>
      </c>
      <c r="IBU62" s="26">
        <f t="shared" si="2145"/>
        <v>0</v>
      </c>
      <c r="IBV62" s="26">
        <f t="shared" si="2145"/>
        <v>0</v>
      </c>
      <c r="IBW62" s="26">
        <f t="shared" si="2145"/>
        <v>0</v>
      </c>
      <c r="IBX62" s="26">
        <f t="shared" si="2145"/>
        <v>0</v>
      </c>
      <c r="IBY62" s="26">
        <f t="shared" si="2145"/>
        <v>0</v>
      </c>
      <c r="IBZ62" s="26">
        <f t="shared" si="2145"/>
        <v>0</v>
      </c>
      <c r="ICA62" s="26">
        <f t="shared" si="2145"/>
        <v>0</v>
      </c>
      <c r="ICB62" s="26">
        <f t="shared" si="2145"/>
        <v>0</v>
      </c>
      <c r="ICC62" s="26">
        <f t="shared" si="2145"/>
        <v>0</v>
      </c>
      <c r="ICD62" s="26">
        <f t="shared" si="2145"/>
        <v>0</v>
      </c>
      <c r="ICE62" s="26">
        <f t="shared" si="2145"/>
        <v>0</v>
      </c>
      <c r="ICF62" s="26">
        <f t="shared" si="2145"/>
        <v>0</v>
      </c>
      <c r="ICG62" s="26">
        <f t="shared" si="2145"/>
        <v>0</v>
      </c>
      <c r="ICH62" s="26">
        <f t="shared" si="2145"/>
        <v>0</v>
      </c>
      <c r="ICI62" s="26">
        <f t="shared" si="2145"/>
        <v>0</v>
      </c>
      <c r="ICJ62" s="26">
        <f t="shared" si="2145"/>
        <v>0</v>
      </c>
      <c r="ICK62" s="26">
        <f t="shared" si="2145"/>
        <v>0</v>
      </c>
      <c r="ICL62" s="26">
        <f t="shared" si="2145"/>
        <v>0</v>
      </c>
      <c r="ICM62" s="26">
        <f t="shared" si="2145"/>
        <v>0</v>
      </c>
      <c r="ICN62" s="26">
        <f t="shared" si="2145"/>
        <v>0</v>
      </c>
      <c r="ICO62" s="26">
        <f t="shared" si="2145"/>
        <v>0</v>
      </c>
      <c r="ICP62" s="26">
        <f t="shared" si="2145"/>
        <v>0</v>
      </c>
      <c r="ICQ62" s="26">
        <f t="shared" si="2145"/>
        <v>0</v>
      </c>
      <c r="ICR62" s="26">
        <f t="shared" si="2145"/>
        <v>0</v>
      </c>
      <c r="ICS62" s="26">
        <f t="shared" si="2145"/>
        <v>0</v>
      </c>
      <c r="ICT62" s="26">
        <f t="shared" si="2145"/>
        <v>0</v>
      </c>
      <c r="ICU62" s="26">
        <f t="shared" si="2145"/>
        <v>0</v>
      </c>
      <c r="ICV62" s="26">
        <f t="shared" si="2145"/>
        <v>0</v>
      </c>
      <c r="ICW62" s="26">
        <f t="shared" si="2145"/>
        <v>0</v>
      </c>
      <c r="ICX62" s="26">
        <f t="shared" si="2145"/>
        <v>0</v>
      </c>
      <c r="ICY62" s="26">
        <f t="shared" si="2145"/>
        <v>0</v>
      </c>
      <c r="ICZ62" s="26">
        <f t="shared" si="2145"/>
        <v>0</v>
      </c>
      <c r="IDA62" s="26">
        <f t="shared" si="2145"/>
        <v>0</v>
      </c>
      <c r="IDB62" s="26">
        <f t="shared" si="2145"/>
        <v>0</v>
      </c>
      <c r="IDC62" s="26">
        <f t="shared" si="2145"/>
        <v>0</v>
      </c>
      <c r="IDD62" s="26">
        <f t="shared" si="2145"/>
        <v>0</v>
      </c>
      <c r="IDE62" s="26">
        <f t="shared" si="2145"/>
        <v>0</v>
      </c>
      <c r="IDF62" s="26">
        <f t="shared" si="2145"/>
        <v>0</v>
      </c>
      <c r="IDG62" s="26">
        <f t="shared" si="2145"/>
        <v>0</v>
      </c>
      <c r="IDH62" s="26">
        <f t="shared" si="2145"/>
        <v>0</v>
      </c>
      <c r="IDI62" s="26">
        <f t="shared" si="2145"/>
        <v>0</v>
      </c>
      <c r="IDJ62" s="26">
        <f t="shared" si="2145"/>
        <v>0</v>
      </c>
      <c r="IDK62" s="26">
        <f t="shared" si="2145"/>
        <v>0</v>
      </c>
      <c r="IDL62" s="26">
        <f t="shared" si="2145"/>
        <v>0</v>
      </c>
      <c r="IDM62" s="26">
        <f t="shared" si="2145"/>
        <v>0</v>
      </c>
      <c r="IDN62" s="26">
        <f t="shared" si="2145"/>
        <v>0</v>
      </c>
      <c r="IDO62" s="26">
        <f t="shared" si="2145"/>
        <v>0</v>
      </c>
      <c r="IDP62" s="26">
        <f t="shared" si="2145"/>
        <v>0</v>
      </c>
      <c r="IDQ62" s="26">
        <f t="shared" si="2145"/>
        <v>0</v>
      </c>
      <c r="IDR62" s="26">
        <f t="shared" si="2145"/>
        <v>0</v>
      </c>
      <c r="IDS62" s="26">
        <f t="shared" si="2145"/>
        <v>0</v>
      </c>
      <c r="IDT62" s="26">
        <f t="shared" si="2145"/>
        <v>0</v>
      </c>
      <c r="IDU62" s="26">
        <f t="shared" si="2145"/>
        <v>0</v>
      </c>
      <c r="IDV62" s="26">
        <f t="shared" si="2145"/>
        <v>0</v>
      </c>
      <c r="IDW62" s="26">
        <f t="shared" si="2145"/>
        <v>0</v>
      </c>
      <c r="IDX62" s="26">
        <f t="shared" si="2145"/>
        <v>0</v>
      </c>
      <c r="IDY62" s="26">
        <f t="shared" ref="IDY62:IGJ62" si="2146">IDY61</f>
        <v>0</v>
      </c>
      <c r="IDZ62" s="26">
        <f t="shared" si="2146"/>
        <v>0</v>
      </c>
      <c r="IEA62" s="26">
        <f t="shared" si="2146"/>
        <v>0</v>
      </c>
      <c r="IEB62" s="26">
        <f t="shared" si="2146"/>
        <v>0</v>
      </c>
      <c r="IEC62" s="26">
        <f t="shared" si="2146"/>
        <v>0</v>
      </c>
      <c r="IED62" s="26">
        <f t="shared" si="2146"/>
        <v>0</v>
      </c>
      <c r="IEE62" s="26">
        <f t="shared" si="2146"/>
        <v>0</v>
      </c>
      <c r="IEF62" s="26">
        <f t="shared" si="2146"/>
        <v>0</v>
      </c>
      <c r="IEG62" s="26">
        <f t="shared" si="2146"/>
        <v>0</v>
      </c>
      <c r="IEH62" s="26">
        <f t="shared" si="2146"/>
        <v>0</v>
      </c>
      <c r="IEI62" s="26">
        <f t="shared" si="2146"/>
        <v>0</v>
      </c>
      <c r="IEJ62" s="26">
        <f t="shared" si="2146"/>
        <v>0</v>
      </c>
      <c r="IEK62" s="26">
        <f t="shared" si="2146"/>
        <v>0</v>
      </c>
      <c r="IEL62" s="26">
        <f t="shared" si="2146"/>
        <v>0</v>
      </c>
      <c r="IEM62" s="26">
        <f t="shared" si="2146"/>
        <v>0</v>
      </c>
      <c r="IEN62" s="26">
        <f t="shared" si="2146"/>
        <v>0</v>
      </c>
      <c r="IEO62" s="26">
        <f t="shared" si="2146"/>
        <v>0</v>
      </c>
      <c r="IEP62" s="26">
        <f t="shared" si="2146"/>
        <v>0</v>
      </c>
      <c r="IEQ62" s="26">
        <f t="shared" si="2146"/>
        <v>0</v>
      </c>
      <c r="IER62" s="26">
        <f t="shared" si="2146"/>
        <v>0</v>
      </c>
      <c r="IES62" s="26">
        <f t="shared" si="2146"/>
        <v>0</v>
      </c>
      <c r="IET62" s="26">
        <f t="shared" si="2146"/>
        <v>0</v>
      </c>
      <c r="IEU62" s="26">
        <f t="shared" si="2146"/>
        <v>0</v>
      </c>
      <c r="IEV62" s="26">
        <f t="shared" si="2146"/>
        <v>0</v>
      </c>
      <c r="IEW62" s="26">
        <f t="shared" si="2146"/>
        <v>0</v>
      </c>
      <c r="IEX62" s="26">
        <f t="shared" si="2146"/>
        <v>0</v>
      </c>
      <c r="IEY62" s="26">
        <f t="shared" si="2146"/>
        <v>0</v>
      </c>
      <c r="IEZ62" s="26">
        <f t="shared" si="2146"/>
        <v>0</v>
      </c>
      <c r="IFA62" s="26">
        <f t="shared" si="2146"/>
        <v>0</v>
      </c>
      <c r="IFB62" s="26">
        <f t="shared" si="2146"/>
        <v>0</v>
      </c>
      <c r="IFC62" s="26">
        <f t="shared" si="2146"/>
        <v>0</v>
      </c>
      <c r="IFD62" s="26">
        <f t="shared" si="2146"/>
        <v>0</v>
      </c>
      <c r="IFE62" s="26">
        <f t="shared" si="2146"/>
        <v>0</v>
      </c>
      <c r="IFF62" s="26">
        <f t="shared" si="2146"/>
        <v>0</v>
      </c>
      <c r="IFG62" s="26">
        <f t="shared" si="2146"/>
        <v>0</v>
      </c>
      <c r="IFH62" s="26">
        <f t="shared" si="2146"/>
        <v>0</v>
      </c>
      <c r="IFI62" s="26">
        <f t="shared" si="2146"/>
        <v>0</v>
      </c>
      <c r="IFJ62" s="26">
        <f t="shared" si="2146"/>
        <v>0</v>
      </c>
      <c r="IFK62" s="26">
        <f t="shared" si="2146"/>
        <v>0</v>
      </c>
      <c r="IFL62" s="26">
        <f t="shared" si="2146"/>
        <v>0</v>
      </c>
      <c r="IFM62" s="26">
        <f t="shared" si="2146"/>
        <v>0</v>
      </c>
      <c r="IFN62" s="26">
        <f t="shared" si="2146"/>
        <v>0</v>
      </c>
      <c r="IFO62" s="26">
        <f t="shared" si="2146"/>
        <v>0</v>
      </c>
      <c r="IFP62" s="26">
        <f t="shared" si="2146"/>
        <v>0</v>
      </c>
      <c r="IFQ62" s="26">
        <f t="shared" si="2146"/>
        <v>0</v>
      </c>
      <c r="IFR62" s="26">
        <f t="shared" si="2146"/>
        <v>0</v>
      </c>
      <c r="IFS62" s="26">
        <f t="shared" si="2146"/>
        <v>0</v>
      </c>
      <c r="IFT62" s="26">
        <f t="shared" si="2146"/>
        <v>0</v>
      </c>
      <c r="IFU62" s="26">
        <f t="shared" si="2146"/>
        <v>0</v>
      </c>
      <c r="IFV62" s="26">
        <f t="shared" si="2146"/>
        <v>0</v>
      </c>
      <c r="IFW62" s="26">
        <f t="shared" si="2146"/>
        <v>0</v>
      </c>
      <c r="IFX62" s="26">
        <f t="shared" si="2146"/>
        <v>0</v>
      </c>
      <c r="IFY62" s="26">
        <f t="shared" si="2146"/>
        <v>0</v>
      </c>
      <c r="IFZ62" s="26">
        <f t="shared" si="2146"/>
        <v>0</v>
      </c>
      <c r="IGA62" s="26">
        <f t="shared" si="2146"/>
        <v>0</v>
      </c>
      <c r="IGB62" s="26">
        <f t="shared" si="2146"/>
        <v>0</v>
      </c>
      <c r="IGC62" s="26">
        <f t="shared" si="2146"/>
        <v>0</v>
      </c>
      <c r="IGD62" s="26">
        <f t="shared" si="2146"/>
        <v>0</v>
      </c>
      <c r="IGE62" s="26">
        <f t="shared" si="2146"/>
        <v>0</v>
      </c>
      <c r="IGF62" s="26">
        <f t="shared" si="2146"/>
        <v>0</v>
      </c>
      <c r="IGG62" s="26">
        <f t="shared" si="2146"/>
        <v>0</v>
      </c>
      <c r="IGH62" s="26">
        <f t="shared" si="2146"/>
        <v>0</v>
      </c>
      <c r="IGI62" s="26">
        <f t="shared" si="2146"/>
        <v>0</v>
      </c>
      <c r="IGJ62" s="26">
        <f t="shared" si="2146"/>
        <v>0</v>
      </c>
      <c r="IGK62" s="26">
        <f t="shared" ref="IGK62:IIV62" si="2147">IGK61</f>
        <v>0</v>
      </c>
      <c r="IGL62" s="26">
        <f t="shared" si="2147"/>
        <v>0</v>
      </c>
      <c r="IGM62" s="26">
        <f t="shared" si="2147"/>
        <v>0</v>
      </c>
      <c r="IGN62" s="26">
        <f t="shared" si="2147"/>
        <v>0</v>
      </c>
      <c r="IGO62" s="26">
        <f t="shared" si="2147"/>
        <v>0</v>
      </c>
      <c r="IGP62" s="26">
        <f t="shared" si="2147"/>
        <v>0</v>
      </c>
      <c r="IGQ62" s="26">
        <f t="shared" si="2147"/>
        <v>0</v>
      </c>
      <c r="IGR62" s="26">
        <f t="shared" si="2147"/>
        <v>0</v>
      </c>
      <c r="IGS62" s="26">
        <f t="shared" si="2147"/>
        <v>0</v>
      </c>
      <c r="IGT62" s="26">
        <f t="shared" si="2147"/>
        <v>0</v>
      </c>
      <c r="IGU62" s="26">
        <f t="shared" si="2147"/>
        <v>0</v>
      </c>
      <c r="IGV62" s="26">
        <f t="shared" si="2147"/>
        <v>0</v>
      </c>
      <c r="IGW62" s="26">
        <f t="shared" si="2147"/>
        <v>0</v>
      </c>
      <c r="IGX62" s="26">
        <f t="shared" si="2147"/>
        <v>0</v>
      </c>
      <c r="IGY62" s="26">
        <f t="shared" si="2147"/>
        <v>0</v>
      </c>
      <c r="IGZ62" s="26">
        <f t="shared" si="2147"/>
        <v>0</v>
      </c>
      <c r="IHA62" s="26">
        <f t="shared" si="2147"/>
        <v>0</v>
      </c>
      <c r="IHB62" s="26">
        <f t="shared" si="2147"/>
        <v>0</v>
      </c>
      <c r="IHC62" s="26">
        <f t="shared" si="2147"/>
        <v>0</v>
      </c>
      <c r="IHD62" s="26">
        <f t="shared" si="2147"/>
        <v>0</v>
      </c>
      <c r="IHE62" s="26">
        <f t="shared" si="2147"/>
        <v>0</v>
      </c>
      <c r="IHF62" s="26">
        <f t="shared" si="2147"/>
        <v>0</v>
      </c>
      <c r="IHG62" s="26">
        <f t="shared" si="2147"/>
        <v>0</v>
      </c>
      <c r="IHH62" s="26">
        <f t="shared" si="2147"/>
        <v>0</v>
      </c>
      <c r="IHI62" s="26">
        <f t="shared" si="2147"/>
        <v>0</v>
      </c>
      <c r="IHJ62" s="26">
        <f t="shared" si="2147"/>
        <v>0</v>
      </c>
      <c r="IHK62" s="26">
        <f t="shared" si="2147"/>
        <v>0</v>
      </c>
      <c r="IHL62" s="26">
        <f t="shared" si="2147"/>
        <v>0</v>
      </c>
      <c r="IHM62" s="26">
        <f t="shared" si="2147"/>
        <v>0</v>
      </c>
      <c r="IHN62" s="26">
        <f t="shared" si="2147"/>
        <v>0</v>
      </c>
      <c r="IHO62" s="26">
        <f t="shared" si="2147"/>
        <v>0</v>
      </c>
      <c r="IHP62" s="26">
        <f t="shared" si="2147"/>
        <v>0</v>
      </c>
      <c r="IHQ62" s="26">
        <f t="shared" si="2147"/>
        <v>0</v>
      </c>
      <c r="IHR62" s="26">
        <f t="shared" si="2147"/>
        <v>0</v>
      </c>
      <c r="IHS62" s="26">
        <f t="shared" si="2147"/>
        <v>0</v>
      </c>
      <c r="IHT62" s="26">
        <f t="shared" si="2147"/>
        <v>0</v>
      </c>
      <c r="IHU62" s="26">
        <f t="shared" si="2147"/>
        <v>0</v>
      </c>
      <c r="IHV62" s="26">
        <f t="shared" si="2147"/>
        <v>0</v>
      </c>
      <c r="IHW62" s="26">
        <f t="shared" si="2147"/>
        <v>0</v>
      </c>
      <c r="IHX62" s="26">
        <f t="shared" si="2147"/>
        <v>0</v>
      </c>
      <c r="IHY62" s="26">
        <f t="shared" si="2147"/>
        <v>0</v>
      </c>
      <c r="IHZ62" s="26">
        <f t="shared" si="2147"/>
        <v>0</v>
      </c>
      <c r="IIA62" s="26">
        <f t="shared" si="2147"/>
        <v>0</v>
      </c>
      <c r="IIB62" s="26">
        <f t="shared" si="2147"/>
        <v>0</v>
      </c>
      <c r="IIC62" s="26">
        <f t="shared" si="2147"/>
        <v>0</v>
      </c>
      <c r="IID62" s="26">
        <f t="shared" si="2147"/>
        <v>0</v>
      </c>
      <c r="IIE62" s="26">
        <f t="shared" si="2147"/>
        <v>0</v>
      </c>
      <c r="IIF62" s="26">
        <f t="shared" si="2147"/>
        <v>0</v>
      </c>
      <c r="IIG62" s="26">
        <f t="shared" si="2147"/>
        <v>0</v>
      </c>
      <c r="IIH62" s="26">
        <f t="shared" si="2147"/>
        <v>0</v>
      </c>
      <c r="III62" s="26">
        <f t="shared" si="2147"/>
        <v>0</v>
      </c>
      <c r="IIJ62" s="26">
        <f t="shared" si="2147"/>
        <v>0</v>
      </c>
      <c r="IIK62" s="26">
        <f t="shared" si="2147"/>
        <v>0</v>
      </c>
      <c r="IIL62" s="26">
        <f t="shared" si="2147"/>
        <v>0</v>
      </c>
      <c r="IIM62" s="26">
        <f t="shared" si="2147"/>
        <v>0</v>
      </c>
      <c r="IIN62" s="26">
        <f t="shared" si="2147"/>
        <v>0</v>
      </c>
      <c r="IIO62" s="26">
        <f t="shared" si="2147"/>
        <v>0</v>
      </c>
      <c r="IIP62" s="26">
        <f t="shared" si="2147"/>
        <v>0</v>
      </c>
      <c r="IIQ62" s="26">
        <f t="shared" si="2147"/>
        <v>0</v>
      </c>
      <c r="IIR62" s="26">
        <f t="shared" si="2147"/>
        <v>0</v>
      </c>
      <c r="IIS62" s="26">
        <f t="shared" si="2147"/>
        <v>0</v>
      </c>
      <c r="IIT62" s="26">
        <f t="shared" si="2147"/>
        <v>0</v>
      </c>
      <c r="IIU62" s="26">
        <f t="shared" si="2147"/>
        <v>0</v>
      </c>
      <c r="IIV62" s="26">
        <f t="shared" si="2147"/>
        <v>0</v>
      </c>
      <c r="IIW62" s="26">
        <f t="shared" ref="IIW62:ILH62" si="2148">IIW61</f>
        <v>0</v>
      </c>
      <c r="IIX62" s="26">
        <f t="shared" si="2148"/>
        <v>0</v>
      </c>
      <c r="IIY62" s="26">
        <f t="shared" si="2148"/>
        <v>0</v>
      </c>
      <c r="IIZ62" s="26">
        <f t="shared" si="2148"/>
        <v>0</v>
      </c>
      <c r="IJA62" s="26">
        <f t="shared" si="2148"/>
        <v>0</v>
      </c>
      <c r="IJB62" s="26">
        <f t="shared" si="2148"/>
        <v>0</v>
      </c>
      <c r="IJC62" s="26">
        <f t="shared" si="2148"/>
        <v>0</v>
      </c>
      <c r="IJD62" s="26">
        <f t="shared" si="2148"/>
        <v>0</v>
      </c>
      <c r="IJE62" s="26">
        <f t="shared" si="2148"/>
        <v>0</v>
      </c>
      <c r="IJF62" s="26">
        <f t="shared" si="2148"/>
        <v>0</v>
      </c>
      <c r="IJG62" s="26">
        <f t="shared" si="2148"/>
        <v>0</v>
      </c>
      <c r="IJH62" s="26">
        <f t="shared" si="2148"/>
        <v>0</v>
      </c>
      <c r="IJI62" s="26">
        <f t="shared" si="2148"/>
        <v>0</v>
      </c>
      <c r="IJJ62" s="26">
        <f t="shared" si="2148"/>
        <v>0</v>
      </c>
      <c r="IJK62" s="26">
        <f t="shared" si="2148"/>
        <v>0</v>
      </c>
      <c r="IJL62" s="26">
        <f t="shared" si="2148"/>
        <v>0</v>
      </c>
      <c r="IJM62" s="26">
        <f t="shared" si="2148"/>
        <v>0</v>
      </c>
      <c r="IJN62" s="26">
        <f t="shared" si="2148"/>
        <v>0</v>
      </c>
      <c r="IJO62" s="26">
        <f t="shared" si="2148"/>
        <v>0</v>
      </c>
      <c r="IJP62" s="26">
        <f t="shared" si="2148"/>
        <v>0</v>
      </c>
      <c r="IJQ62" s="26">
        <f t="shared" si="2148"/>
        <v>0</v>
      </c>
      <c r="IJR62" s="26">
        <f t="shared" si="2148"/>
        <v>0</v>
      </c>
      <c r="IJS62" s="26">
        <f t="shared" si="2148"/>
        <v>0</v>
      </c>
      <c r="IJT62" s="26">
        <f t="shared" si="2148"/>
        <v>0</v>
      </c>
      <c r="IJU62" s="26">
        <f t="shared" si="2148"/>
        <v>0</v>
      </c>
      <c r="IJV62" s="26">
        <f t="shared" si="2148"/>
        <v>0</v>
      </c>
      <c r="IJW62" s="26">
        <f t="shared" si="2148"/>
        <v>0</v>
      </c>
      <c r="IJX62" s="26">
        <f t="shared" si="2148"/>
        <v>0</v>
      </c>
      <c r="IJY62" s="26">
        <f t="shared" si="2148"/>
        <v>0</v>
      </c>
      <c r="IJZ62" s="26">
        <f t="shared" si="2148"/>
        <v>0</v>
      </c>
      <c r="IKA62" s="26">
        <f t="shared" si="2148"/>
        <v>0</v>
      </c>
      <c r="IKB62" s="26">
        <f t="shared" si="2148"/>
        <v>0</v>
      </c>
      <c r="IKC62" s="26">
        <f t="shared" si="2148"/>
        <v>0</v>
      </c>
      <c r="IKD62" s="26">
        <f t="shared" si="2148"/>
        <v>0</v>
      </c>
      <c r="IKE62" s="26">
        <f t="shared" si="2148"/>
        <v>0</v>
      </c>
      <c r="IKF62" s="26">
        <f t="shared" si="2148"/>
        <v>0</v>
      </c>
      <c r="IKG62" s="26">
        <f t="shared" si="2148"/>
        <v>0</v>
      </c>
      <c r="IKH62" s="26">
        <f t="shared" si="2148"/>
        <v>0</v>
      </c>
      <c r="IKI62" s="26">
        <f t="shared" si="2148"/>
        <v>0</v>
      </c>
      <c r="IKJ62" s="26">
        <f t="shared" si="2148"/>
        <v>0</v>
      </c>
      <c r="IKK62" s="26">
        <f t="shared" si="2148"/>
        <v>0</v>
      </c>
      <c r="IKL62" s="26">
        <f t="shared" si="2148"/>
        <v>0</v>
      </c>
      <c r="IKM62" s="26">
        <f t="shared" si="2148"/>
        <v>0</v>
      </c>
      <c r="IKN62" s="26">
        <f t="shared" si="2148"/>
        <v>0</v>
      </c>
      <c r="IKO62" s="26">
        <f t="shared" si="2148"/>
        <v>0</v>
      </c>
      <c r="IKP62" s="26">
        <f t="shared" si="2148"/>
        <v>0</v>
      </c>
      <c r="IKQ62" s="26">
        <f t="shared" si="2148"/>
        <v>0</v>
      </c>
      <c r="IKR62" s="26">
        <f t="shared" si="2148"/>
        <v>0</v>
      </c>
      <c r="IKS62" s="26">
        <f t="shared" si="2148"/>
        <v>0</v>
      </c>
      <c r="IKT62" s="26">
        <f t="shared" si="2148"/>
        <v>0</v>
      </c>
      <c r="IKU62" s="26">
        <f t="shared" si="2148"/>
        <v>0</v>
      </c>
      <c r="IKV62" s="26">
        <f t="shared" si="2148"/>
        <v>0</v>
      </c>
      <c r="IKW62" s="26">
        <f t="shared" si="2148"/>
        <v>0</v>
      </c>
      <c r="IKX62" s="26">
        <f t="shared" si="2148"/>
        <v>0</v>
      </c>
      <c r="IKY62" s="26">
        <f t="shared" si="2148"/>
        <v>0</v>
      </c>
      <c r="IKZ62" s="26">
        <f t="shared" si="2148"/>
        <v>0</v>
      </c>
      <c r="ILA62" s="26">
        <f t="shared" si="2148"/>
        <v>0</v>
      </c>
      <c r="ILB62" s="26">
        <f t="shared" si="2148"/>
        <v>0</v>
      </c>
      <c r="ILC62" s="26">
        <f t="shared" si="2148"/>
        <v>0</v>
      </c>
      <c r="ILD62" s="26">
        <f t="shared" si="2148"/>
        <v>0</v>
      </c>
      <c r="ILE62" s="26">
        <f t="shared" si="2148"/>
        <v>0</v>
      </c>
      <c r="ILF62" s="26">
        <f t="shared" si="2148"/>
        <v>0</v>
      </c>
      <c r="ILG62" s="26">
        <f t="shared" si="2148"/>
        <v>0</v>
      </c>
      <c r="ILH62" s="26">
        <f t="shared" si="2148"/>
        <v>0</v>
      </c>
      <c r="ILI62" s="26">
        <f t="shared" ref="ILI62:INT62" si="2149">ILI61</f>
        <v>0</v>
      </c>
      <c r="ILJ62" s="26">
        <f t="shared" si="2149"/>
        <v>0</v>
      </c>
      <c r="ILK62" s="26">
        <f t="shared" si="2149"/>
        <v>0</v>
      </c>
      <c r="ILL62" s="26">
        <f t="shared" si="2149"/>
        <v>0</v>
      </c>
      <c r="ILM62" s="26">
        <f t="shared" si="2149"/>
        <v>0</v>
      </c>
      <c r="ILN62" s="26">
        <f t="shared" si="2149"/>
        <v>0</v>
      </c>
      <c r="ILO62" s="26">
        <f t="shared" si="2149"/>
        <v>0</v>
      </c>
      <c r="ILP62" s="26">
        <f t="shared" si="2149"/>
        <v>0</v>
      </c>
      <c r="ILQ62" s="26">
        <f t="shared" si="2149"/>
        <v>0</v>
      </c>
      <c r="ILR62" s="26">
        <f t="shared" si="2149"/>
        <v>0</v>
      </c>
      <c r="ILS62" s="26">
        <f t="shared" si="2149"/>
        <v>0</v>
      </c>
      <c r="ILT62" s="26">
        <f t="shared" si="2149"/>
        <v>0</v>
      </c>
      <c r="ILU62" s="26">
        <f t="shared" si="2149"/>
        <v>0</v>
      </c>
      <c r="ILV62" s="26">
        <f t="shared" si="2149"/>
        <v>0</v>
      </c>
      <c r="ILW62" s="26">
        <f t="shared" si="2149"/>
        <v>0</v>
      </c>
      <c r="ILX62" s="26">
        <f t="shared" si="2149"/>
        <v>0</v>
      </c>
      <c r="ILY62" s="26">
        <f t="shared" si="2149"/>
        <v>0</v>
      </c>
      <c r="ILZ62" s="26">
        <f t="shared" si="2149"/>
        <v>0</v>
      </c>
      <c r="IMA62" s="26">
        <f t="shared" si="2149"/>
        <v>0</v>
      </c>
      <c r="IMB62" s="26">
        <f t="shared" si="2149"/>
        <v>0</v>
      </c>
      <c r="IMC62" s="26">
        <f t="shared" si="2149"/>
        <v>0</v>
      </c>
      <c r="IMD62" s="26">
        <f t="shared" si="2149"/>
        <v>0</v>
      </c>
      <c r="IME62" s="26">
        <f t="shared" si="2149"/>
        <v>0</v>
      </c>
      <c r="IMF62" s="26">
        <f t="shared" si="2149"/>
        <v>0</v>
      </c>
      <c r="IMG62" s="26">
        <f t="shared" si="2149"/>
        <v>0</v>
      </c>
      <c r="IMH62" s="26">
        <f t="shared" si="2149"/>
        <v>0</v>
      </c>
      <c r="IMI62" s="26">
        <f t="shared" si="2149"/>
        <v>0</v>
      </c>
      <c r="IMJ62" s="26">
        <f t="shared" si="2149"/>
        <v>0</v>
      </c>
      <c r="IMK62" s="26">
        <f t="shared" si="2149"/>
        <v>0</v>
      </c>
      <c r="IML62" s="26">
        <f t="shared" si="2149"/>
        <v>0</v>
      </c>
      <c r="IMM62" s="26">
        <f t="shared" si="2149"/>
        <v>0</v>
      </c>
      <c r="IMN62" s="26">
        <f t="shared" si="2149"/>
        <v>0</v>
      </c>
      <c r="IMO62" s="26">
        <f t="shared" si="2149"/>
        <v>0</v>
      </c>
      <c r="IMP62" s="26">
        <f t="shared" si="2149"/>
        <v>0</v>
      </c>
      <c r="IMQ62" s="26">
        <f t="shared" si="2149"/>
        <v>0</v>
      </c>
      <c r="IMR62" s="26">
        <f t="shared" si="2149"/>
        <v>0</v>
      </c>
      <c r="IMS62" s="26">
        <f t="shared" si="2149"/>
        <v>0</v>
      </c>
      <c r="IMT62" s="26">
        <f t="shared" si="2149"/>
        <v>0</v>
      </c>
      <c r="IMU62" s="26">
        <f t="shared" si="2149"/>
        <v>0</v>
      </c>
      <c r="IMV62" s="26">
        <f t="shared" si="2149"/>
        <v>0</v>
      </c>
      <c r="IMW62" s="26">
        <f t="shared" si="2149"/>
        <v>0</v>
      </c>
      <c r="IMX62" s="26">
        <f t="shared" si="2149"/>
        <v>0</v>
      </c>
      <c r="IMY62" s="26">
        <f t="shared" si="2149"/>
        <v>0</v>
      </c>
      <c r="IMZ62" s="26">
        <f t="shared" si="2149"/>
        <v>0</v>
      </c>
      <c r="INA62" s="26">
        <f t="shared" si="2149"/>
        <v>0</v>
      </c>
      <c r="INB62" s="26">
        <f t="shared" si="2149"/>
        <v>0</v>
      </c>
      <c r="INC62" s="26">
        <f t="shared" si="2149"/>
        <v>0</v>
      </c>
      <c r="IND62" s="26">
        <f t="shared" si="2149"/>
        <v>0</v>
      </c>
      <c r="INE62" s="26">
        <f t="shared" si="2149"/>
        <v>0</v>
      </c>
      <c r="INF62" s="26">
        <f t="shared" si="2149"/>
        <v>0</v>
      </c>
      <c r="ING62" s="26">
        <f t="shared" si="2149"/>
        <v>0</v>
      </c>
      <c r="INH62" s="26">
        <f t="shared" si="2149"/>
        <v>0</v>
      </c>
      <c r="INI62" s="26">
        <f t="shared" si="2149"/>
        <v>0</v>
      </c>
      <c r="INJ62" s="26">
        <f t="shared" si="2149"/>
        <v>0</v>
      </c>
      <c r="INK62" s="26">
        <f t="shared" si="2149"/>
        <v>0</v>
      </c>
      <c r="INL62" s="26">
        <f t="shared" si="2149"/>
        <v>0</v>
      </c>
      <c r="INM62" s="26">
        <f t="shared" si="2149"/>
        <v>0</v>
      </c>
      <c r="INN62" s="26">
        <f t="shared" si="2149"/>
        <v>0</v>
      </c>
      <c r="INO62" s="26">
        <f t="shared" si="2149"/>
        <v>0</v>
      </c>
      <c r="INP62" s="26">
        <f t="shared" si="2149"/>
        <v>0</v>
      </c>
      <c r="INQ62" s="26">
        <f t="shared" si="2149"/>
        <v>0</v>
      </c>
      <c r="INR62" s="26">
        <f t="shared" si="2149"/>
        <v>0</v>
      </c>
      <c r="INS62" s="26">
        <f t="shared" si="2149"/>
        <v>0</v>
      </c>
      <c r="INT62" s="26">
        <f t="shared" si="2149"/>
        <v>0</v>
      </c>
      <c r="INU62" s="26">
        <f t="shared" ref="INU62:IQF62" si="2150">INU61</f>
        <v>0</v>
      </c>
      <c r="INV62" s="26">
        <f t="shared" si="2150"/>
        <v>0</v>
      </c>
      <c r="INW62" s="26">
        <f t="shared" si="2150"/>
        <v>0</v>
      </c>
      <c r="INX62" s="26">
        <f t="shared" si="2150"/>
        <v>0</v>
      </c>
      <c r="INY62" s="26">
        <f t="shared" si="2150"/>
        <v>0</v>
      </c>
      <c r="INZ62" s="26">
        <f t="shared" si="2150"/>
        <v>0</v>
      </c>
      <c r="IOA62" s="26">
        <f t="shared" si="2150"/>
        <v>0</v>
      </c>
      <c r="IOB62" s="26">
        <f t="shared" si="2150"/>
        <v>0</v>
      </c>
      <c r="IOC62" s="26">
        <f t="shared" si="2150"/>
        <v>0</v>
      </c>
      <c r="IOD62" s="26">
        <f t="shared" si="2150"/>
        <v>0</v>
      </c>
      <c r="IOE62" s="26">
        <f t="shared" si="2150"/>
        <v>0</v>
      </c>
      <c r="IOF62" s="26">
        <f t="shared" si="2150"/>
        <v>0</v>
      </c>
      <c r="IOG62" s="26">
        <f t="shared" si="2150"/>
        <v>0</v>
      </c>
      <c r="IOH62" s="26">
        <f t="shared" si="2150"/>
        <v>0</v>
      </c>
      <c r="IOI62" s="26">
        <f t="shared" si="2150"/>
        <v>0</v>
      </c>
      <c r="IOJ62" s="26">
        <f t="shared" si="2150"/>
        <v>0</v>
      </c>
      <c r="IOK62" s="26">
        <f t="shared" si="2150"/>
        <v>0</v>
      </c>
      <c r="IOL62" s="26">
        <f t="shared" si="2150"/>
        <v>0</v>
      </c>
      <c r="IOM62" s="26">
        <f t="shared" si="2150"/>
        <v>0</v>
      </c>
      <c r="ION62" s="26">
        <f t="shared" si="2150"/>
        <v>0</v>
      </c>
      <c r="IOO62" s="26">
        <f t="shared" si="2150"/>
        <v>0</v>
      </c>
      <c r="IOP62" s="26">
        <f t="shared" si="2150"/>
        <v>0</v>
      </c>
      <c r="IOQ62" s="26">
        <f t="shared" si="2150"/>
        <v>0</v>
      </c>
      <c r="IOR62" s="26">
        <f t="shared" si="2150"/>
        <v>0</v>
      </c>
      <c r="IOS62" s="26">
        <f t="shared" si="2150"/>
        <v>0</v>
      </c>
      <c r="IOT62" s="26">
        <f t="shared" si="2150"/>
        <v>0</v>
      </c>
      <c r="IOU62" s="26">
        <f t="shared" si="2150"/>
        <v>0</v>
      </c>
      <c r="IOV62" s="26">
        <f t="shared" si="2150"/>
        <v>0</v>
      </c>
      <c r="IOW62" s="26">
        <f t="shared" si="2150"/>
        <v>0</v>
      </c>
      <c r="IOX62" s="26">
        <f t="shared" si="2150"/>
        <v>0</v>
      </c>
      <c r="IOY62" s="26">
        <f t="shared" si="2150"/>
        <v>0</v>
      </c>
      <c r="IOZ62" s="26">
        <f t="shared" si="2150"/>
        <v>0</v>
      </c>
      <c r="IPA62" s="26">
        <f t="shared" si="2150"/>
        <v>0</v>
      </c>
      <c r="IPB62" s="26">
        <f t="shared" si="2150"/>
        <v>0</v>
      </c>
      <c r="IPC62" s="26">
        <f t="shared" si="2150"/>
        <v>0</v>
      </c>
      <c r="IPD62" s="26">
        <f t="shared" si="2150"/>
        <v>0</v>
      </c>
      <c r="IPE62" s="26">
        <f t="shared" si="2150"/>
        <v>0</v>
      </c>
      <c r="IPF62" s="26">
        <f t="shared" si="2150"/>
        <v>0</v>
      </c>
      <c r="IPG62" s="26">
        <f t="shared" si="2150"/>
        <v>0</v>
      </c>
      <c r="IPH62" s="26">
        <f t="shared" si="2150"/>
        <v>0</v>
      </c>
      <c r="IPI62" s="26">
        <f t="shared" si="2150"/>
        <v>0</v>
      </c>
      <c r="IPJ62" s="26">
        <f t="shared" si="2150"/>
        <v>0</v>
      </c>
      <c r="IPK62" s="26">
        <f t="shared" si="2150"/>
        <v>0</v>
      </c>
      <c r="IPL62" s="26">
        <f t="shared" si="2150"/>
        <v>0</v>
      </c>
      <c r="IPM62" s="26">
        <f t="shared" si="2150"/>
        <v>0</v>
      </c>
      <c r="IPN62" s="26">
        <f t="shared" si="2150"/>
        <v>0</v>
      </c>
      <c r="IPO62" s="26">
        <f t="shared" si="2150"/>
        <v>0</v>
      </c>
      <c r="IPP62" s="26">
        <f t="shared" si="2150"/>
        <v>0</v>
      </c>
      <c r="IPQ62" s="26">
        <f t="shared" si="2150"/>
        <v>0</v>
      </c>
      <c r="IPR62" s="26">
        <f t="shared" si="2150"/>
        <v>0</v>
      </c>
      <c r="IPS62" s="26">
        <f t="shared" si="2150"/>
        <v>0</v>
      </c>
      <c r="IPT62" s="26">
        <f t="shared" si="2150"/>
        <v>0</v>
      </c>
      <c r="IPU62" s="26">
        <f t="shared" si="2150"/>
        <v>0</v>
      </c>
      <c r="IPV62" s="26">
        <f t="shared" si="2150"/>
        <v>0</v>
      </c>
      <c r="IPW62" s="26">
        <f t="shared" si="2150"/>
        <v>0</v>
      </c>
      <c r="IPX62" s="26">
        <f t="shared" si="2150"/>
        <v>0</v>
      </c>
      <c r="IPY62" s="26">
        <f t="shared" si="2150"/>
        <v>0</v>
      </c>
      <c r="IPZ62" s="26">
        <f t="shared" si="2150"/>
        <v>0</v>
      </c>
      <c r="IQA62" s="26">
        <f t="shared" si="2150"/>
        <v>0</v>
      </c>
      <c r="IQB62" s="26">
        <f t="shared" si="2150"/>
        <v>0</v>
      </c>
      <c r="IQC62" s="26">
        <f t="shared" si="2150"/>
        <v>0</v>
      </c>
      <c r="IQD62" s="26">
        <f t="shared" si="2150"/>
        <v>0</v>
      </c>
      <c r="IQE62" s="26">
        <f t="shared" si="2150"/>
        <v>0</v>
      </c>
      <c r="IQF62" s="26">
        <f t="shared" si="2150"/>
        <v>0</v>
      </c>
      <c r="IQG62" s="26">
        <f t="shared" ref="IQG62:ISR62" si="2151">IQG61</f>
        <v>0</v>
      </c>
      <c r="IQH62" s="26">
        <f t="shared" si="2151"/>
        <v>0</v>
      </c>
      <c r="IQI62" s="26">
        <f t="shared" si="2151"/>
        <v>0</v>
      </c>
      <c r="IQJ62" s="26">
        <f t="shared" si="2151"/>
        <v>0</v>
      </c>
      <c r="IQK62" s="26">
        <f t="shared" si="2151"/>
        <v>0</v>
      </c>
      <c r="IQL62" s="26">
        <f t="shared" si="2151"/>
        <v>0</v>
      </c>
      <c r="IQM62" s="26">
        <f t="shared" si="2151"/>
        <v>0</v>
      </c>
      <c r="IQN62" s="26">
        <f t="shared" si="2151"/>
        <v>0</v>
      </c>
      <c r="IQO62" s="26">
        <f t="shared" si="2151"/>
        <v>0</v>
      </c>
      <c r="IQP62" s="26">
        <f t="shared" si="2151"/>
        <v>0</v>
      </c>
      <c r="IQQ62" s="26">
        <f t="shared" si="2151"/>
        <v>0</v>
      </c>
      <c r="IQR62" s="26">
        <f t="shared" si="2151"/>
        <v>0</v>
      </c>
      <c r="IQS62" s="26">
        <f t="shared" si="2151"/>
        <v>0</v>
      </c>
      <c r="IQT62" s="26">
        <f t="shared" si="2151"/>
        <v>0</v>
      </c>
      <c r="IQU62" s="26">
        <f t="shared" si="2151"/>
        <v>0</v>
      </c>
      <c r="IQV62" s="26">
        <f t="shared" si="2151"/>
        <v>0</v>
      </c>
      <c r="IQW62" s="26">
        <f t="shared" si="2151"/>
        <v>0</v>
      </c>
      <c r="IQX62" s="26">
        <f t="shared" si="2151"/>
        <v>0</v>
      </c>
      <c r="IQY62" s="26">
        <f t="shared" si="2151"/>
        <v>0</v>
      </c>
      <c r="IQZ62" s="26">
        <f t="shared" si="2151"/>
        <v>0</v>
      </c>
      <c r="IRA62" s="26">
        <f t="shared" si="2151"/>
        <v>0</v>
      </c>
      <c r="IRB62" s="26">
        <f t="shared" si="2151"/>
        <v>0</v>
      </c>
      <c r="IRC62" s="26">
        <f t="shared" si="2151"/>
        <v>0</v>
      </c>
      <c r="IRD62" s="26">
        <f t="shared" si="2151"/>
        <v>0</v>
      </c>
      <c r="IRE62" s="26">
        <f t="shared" si="2151"/>
        <v>0</v>
      </c>
      <c r="IRF62" s="26">
        <f t="shared" si="2151"/>
        <v>0</v>
      </c>
      <c r="IRG62" s="26">
        <f t="shared" si="2151"/>
        <v>0</v>
      </c>
      <c r="IRH62" s="26">
        <f t="shared" si="2151"/>
        <v>0</v>
      </c>
      <c r="IRI62" s="26">
        <f t="shared" si="2151"/>
        <v>0</v>
      </c>
      <c r="IRJ62" s="26">
        <f t="shared" si="2151"/>
        <v>0</v>
      </c>
      <c r="IRK62" s="26">
        <f t="shared" si="2151"/>
        <v>0</v>
      </c>
      <c r="IRL62" s="26">
        <f t="shared" si="2151"/>
        <v>0</v>
      </c>
      <c r="IRM62" s="26">
        <f t="shared" si="2151"/>
        <v>0</v>
      </c>
      <c r="IRN62" s="26">
        <f t="shared" si="2151"/>
        <v>0</v>
      </c>
      <c r="IRO62" s="26">
        <f t="shared" si="2151"/>
        <v>0</v>
      </c>
      <c r="IRP62" s="26">
        <f t="shared" si="2151"/>
        <v>0</v>
      </c>
      <c r="IRQ62" s="26">
        <f t="shared" si="2151"/>
        <v>0</v>
      </c>
      <c r="IRR62" s="26">
        <f t="shared" si="2151"/>
        <v>0</v>
      </c>
      <c r="IRS62" s="26">
        <f t="shared" si="2151"/>
        <v>0</v>
      </c>
      <c r="IRT62" s="26">
        <f t="shared" si="2151"/>
        <v>0</v>
      </c>
      <c r="IRU62" s="26">
        <f t="shared" si="2151"/>
        <v>0</v>
      </c>
      <c r="IRV62" s="26">
        <f t="shared" si="2151"/>
        <v>0</v>
      </c>
      <c r="IRW62" s="26">
        <f t="shared" si="2151"/>
        <v>0</v>
      </c>
      <c r="IRX62" s="26">
        <f t="shared" si="2151"/>
        <v>0</v>
      </c>
      <c r="IRY62" s="26">
        <f t="shared" si="2151"/>
        <v>0</v>
      </c>
      <c r="IRZ62" s="26">
        <f t="shared" si="2151"/>
        <v>0</v>
      </c>
      <c r="ISA62" s="26">
        <f t="shared" si="2151"/>
        <v>0</v>
      </c>
      <c r="ISB62" s="26">
        <f t="shared" si="2151"/>
        <v>0</v>
      </c>
      <c r="ISC62" s="26">
        <f t="shared" si="2151"/>
        <v>0</v>
      </c>
      <c r="ISD62" s="26">
        <f t="shared" si="2151"/>
        <v>0</v>
      </c>
      <c r="ISE62" s="26">
        <f t="shared" si="2151"/>
        <v>0</v>
      </c>
      <c r="ISF62" s="26">
        <f t="shared" si="2151"/>
        <v>0</v>
      </c>
      <c r="ISG62" s="26">
        <f t="shared" si="2151"/>
        <v>0</v>
      </c>
      <c r="ISH62" s="26">
        <f t="shared" si="2151"/>
        <v>0</v>
      </c>
      <c r="ISI62" s="26">
        <f t="shared" si="2151"/>
        <v>0</v>
      </c>
      <c r="ISJ62" s="26">
        <f t="shared" si="2151"/>
        <v>0</v>
      </c>
      <c r="ISK62" s="26">
        <f t="shared" si="2151"/>
        <v>0</v>
      </c>
      <c r="ISL62" s="26">
        <f t="shared" si="2151"/>
        <v>0</v>
      </c>
      <c r="ISM62" s="26">
        <f t="shared" si="2151"/>
        <v>0</v>
      </c>
      <c r="ISN62" s="26">
        <f t="shared" si="2151"/>
        <v>0</v>
      </c>
      <c r="ISO62" s="26">
        <f t="shared" si="2151"/>
        <v>0</v>
      </c>
      <c r="ISP62" s="26">
        <f t="shared" si="2151"/>
        <v>0</v>
      </c>
      <c r="ISQ62" s="26">
        <f t="shared" si="2151"/>
        <v>0</v>
      </c>
      <c r="ISR62" s="26">
        <f t="shared" si="2151"/>
        <v>0</v>
      </c>
      <c r="ISS62" s="26">
        <f t="shared" ref="ISS62:IVD62" si="2152">ISS61</f>
        <v>0</v>
      </c>
      <c r="IST62" s="26">
        <f t="shared" si="2152"/>
        <v>0</v>
      </c>
      <c r="ISU62" s="26">
        <f t="shared" si="2152"/>
        <v>0</v>
      </c>
      <c r="ISV62" s="26">
        <f t="shared" si="2152"/>
        <v>0</v>
      </c>
      <c r="ISW62" s="26">
        <f t="shared" si="2152"/>
        <v>0</v>
      </c>
      <c r="ISX62" s="26">
        <f t="shared" si="2152"/>
        <v>0</v>
      </c>
      <c r="ISY62" s="26">
        <f t="shared" si="2152"/>
        <v>0</v>
      </c>
      <c r="ISZ62" s="26">
        <f t="shared" si="2152"/>
        <v>0</v>
      </c>
      <c r="ITA62" s="26">
        <f t="shared" si="2152"/>
        <v>0</v>
      </c>
      <c r="ITB62" s="26">
        <f t="shared" si="2152"/>
        <v>0</v>
      </c>
      <c r="ITC62" s="26">
        <f t="shared" si="2152"/>
        <v>0</v>
      </c>
      <c r="ITD62" s="26">
        <f t="shared" si="2152"/>
        <v>0</v>
      </c>
      <c r="ITE62" s="26">
        <f t="shared" si="2152"/>
        <v>0</v>
      </c>
      <c r="ITF62" s="26">
        <f t="shared" si="2152"/>
        <v>0</v>
      </c>
      <c r="ITG62" s="26">
        <f t="shared" si="2152"/>
        <v>0</v>
      </c>
      <c r="ITH62" s="26">
        <f t="shared" si="2152"/>
        <v>0</v>
      </c>
      <c r="ITI62" s="26">
        <f t="shared" si="2152"/>
        <v>0</v>
      </c>
      <c r="ITJ62" s="26">
        <f t="shared" si="2152"/>
        <v>0</v>
      </c>
      <c r="ITK62" s="26">
        <f t="shared" si="2152"/>
        <v>0</v>
      </c>
      <c r="ITL62" s="26">
        <f t="shared" si="2152"/>
        <v>0</v>
      </c>
      <c r="ITM62" s="26">
        <f t="shared" si="2152"/>
        <v>0</v>
      </c>
      <c r="ITN62" s="26">
        <f t="shared" si="2152"/>
        <v>0</v>
      </c>
      <c r="ITO62" s="26">
        <f t="shared" si="2152"/>
        <v>0</v>
      </c>
      <c r="ITP62" s="26">
        <f t="shared" si="2152"/>
        <v>0</v>
      </c>
      <c r="ITQ62" s="26">
        <f t="shared" si="2152"/>
        <v>0</v>
      </c>
      <c r="ITR62" s="26">
        <f t="shared" si="2152"/>
        <v>0</v>
      </c>
      <c r="ITS62" s="26">
        <f t="shared" si="2152"/>
        <v>0</v>
      </c>
      <c r="ITT62" s="26">
        <f t="shared" si="2152"/>
        <v>0</v>
      </c>
      <c r="ITU62" s="26">
        <f t="shared" si="2152"/>
        <v>0</v>
      </c>
      <c r="ITV62" s="26">
        <f t="shared" si="2152"/>
        <v>0</v>
      </c>
      <c r="ITW62" s="26">
        <f t="shared" si="2152"/>
        <v>0</v>
      </c>
      <c r="ITX62" s="26">
        <f t="shared" si="2152"/>
        <v>0</v>
      </c>
      <c r="ITY62" s="26">
        <f t="shared" si="2152"/>
        <v>0</v>
      </c>
      <c r="ITZ62" s="26">
        <f t="shared" si="2152"/>
        <v>0</v>
      </c>
      <c r="IUA62" s="26">
        <f t="shared" si="2152"/>
        <v>0</v>
      </c>
      <c r="IUB62" s="26">
        <f t="shared" si="2152"/>
        <v>0</v>
      </c>
      <c r="IUC62" s="26">
        <f t="shared" si="2152"/>
        <v>0</v>
      </c>
      <c r="IUD62" s="26">
        <f t="shared" si="2152"/>
        <v>0</v>
      </c>
      <c r="IUE62" s="26">
        <f t="shared" si="2152"/>
        <v>0</v>
      </c>
      <c r="IUF62" s="26">
        <f t="shared" si="2152"/>
        <v>0</v>
      </c>
      <c r="IUG62" s="26">
        <f t="shared" si="2152"/>
        <v>0</v>
      </c>
      <c r="IUH62" s="26">
        <f t="shared" si="2152"/>
        <v>0</v>
      </c>
      <c r="IUI62" s="26">
        <f t="shared" si="2152"/>
        <v>0</v>
      </c>
      <c r="IUJ62" s="26">
        <f t="shared" si="2152"/>
        <v>0</v>
      </c>
      <c r="IUK62" s="26">
        <f t="shared" si="2152"/>
        <v>0</v>
      </c>
      <c r="IUL62" s="26">
        <f t="shared" si="2152"/>
        <v>0</v>
      </c>
      <c r="IUM62" s="26">
        <f t="shared" si="2152"/>
        <v>0</v>
      </c>
      <c r="IUN62" s="26">
        <f t="shared" si="2152"/>
        <v>0</v>
      </c>
      <c r="IUO62" s="26">
        <f t="shared" si="2152"/>
        <v>0</v>
      </c>
      <c r="IUP62" s="26">
        <f t="shared" si="2152"/>
        <v>0</v>
      </c>
      <c r="IUQ62" s="26">
        <f t="shared" si="2152"/>
        <v>0</v>
      </c>
      <c r="IUR62" s="26">
        <f t="shared" si="2152"/>
        <v>0</v>
      </c>
      <c r="IUS62" s="26">
        <f t="shared" si="2152"/>
        <v>0</v>
      </c>
      <c r="IUT62" s="26">
        <f t="shared" si="2152"/>
        <v>0</v>
      </c>
      <c r="IUU62" s="26">
        <f t="shared" si="2152"/>
        <v>0</v>
      </c>
      <c r="IUV62" s="26">
        <f t="shared" si="2152"/>
        <v>0</v>
      </c>
      <c r="IUW62" s="26">
        <f t="shared" si="2152"/>
        <v>0</v>
      </c>
      <c r="IUX62" s="26">
        <f t="shared" si="2152"/>
        <v>0</v>
      </c>
      <c r="IUY62" s="26">
        <f t="shared" si="2152"/>
        <v>0</v>
      </c>
      <c r="IUZ62" s="26">
        <f t="shared" si="2152"/>
        <v>0</v>
      </c>
      <c r="IVA62" s="26">
        <f t="shared" si="2152"/>
        <v>0</v>
      </c>
      <c r="IVB62" s="26">
        <f t="shared" si="2152"/>
        <v>0</v>
      </c>
      <c r="IVC62" s="26">
        <f t="shared" si="2152"/>
        <v>0</v>
      </c>
      <c r="IVD62" s="26">
        <f t="shared" si="2152"/>
        <v>0</v>
      </c>
      <c r="IVE62" s="26">
        <f t="shared" ref="IVE62:IXP62" si="2153">IVE61</f>
        <v>0</v>
      </c>
      <c r="IVF62" s="26">
        <f t="shared" si="2153"/>
        <v>0</v>
      </c>
      <c r="IVG62" s="26">
        <f t="shared" si="2153"/>
        <v>0</v>
      </c>
      <c r="IVH62" s="26">
        <f t="shared" si="2153"/>
        <v>0</v>
      </c>
      <c r="IVI62" s="26">
        <f t="shared" si="2153"/>
        <v>0</v>
      </c>
      <c r="IVJ62" s="26">
        <f t="shared" si="2153"/>
        <v>0</v>
      </c>
      <c r="IVK62" s="26">
        <f t="shared" si="2153"/>
        <v>0</v>
      </c>
      <c r="IVL62" s="26">
        <f t="shared" si="2153"/>
        <v>0</v>
      </c>
      <c r="IVM62" s="26">
        <f t="shared" si="2153"/>
        <v>0</v>
      </c>
      <c r="IVN62" s="26">
        <f t="shared" si="2153"/>
        <v>0</v>
      </c>
      <c r="IVO62" s="26">
        <f t="shared" si="2153"/>
        <v>0</v>
      </c>
      <c r="IVP62" s="26">
        <f t="shared" si="2153"/>
        <v>0</v>
      </c>
      <c r="IVQ62" s="26">
        <f t="shared" si="2153"/>
        <v>0</v>
      </c>
      <c r="IVR62" s="26">
        <f t="shared" si="2153"/>
        <v>0</v>
      </c>
      <c r="IVS62" s="26">
        <f t="shared" si="2153"/>
        <v>0</v>
      </c>
      <c r="IVT62" s="26">
        <f t="shared" si="2153"/>
        <v>0</v>
      </c>
      <c r="IVU62" s="26">
        <f t="shared" si="2153"/>
        <v>0</v>
      </c>
      <c r="IVV62" s="26">
        <f t="shared" si="2153"/>
        <v>0</v>
      </c>
      <c r="IVW62" s="26">
        <f t="shared" si="2153"/>
        <v>0</v>
      </c>
      <c r="IVX62" s="26">
        <f t="shared" si="2153"/>
        <v>0</v>
      </c>
      <c r="IVY62" s="26">
        <f t="shared" si="2153"/>
        <v>0</v>
      </c>
      <c r="IVZ62" s="26">
        <f t="shared" si="2153"/>
        <v>0</v>
      </c>
      <c r="IWA62" s="26">
        <f t="shared" si="2153"/>
        <v>0</v>
      </c>
      <c r="IWB62" s="26">
        <f t="shared" si="2153"/>
        <v>0</v>
      </c>
      <c r="IWC62" s="26">
        <f t="shared" si="2153"/>
        <v>0</v>
      </c>
      <c r="IWD62" s="26">
        <f t="shared" si="2153"/>
        <v>0</v>
      </c>
      <c r="IWE62" s="26">
        <f t="shared" si="2153"/>
        <v>0</v>
      </c>
      <c r="IWF62" s="26">
        <f t="shared" si="2153"/>
        <v>0</v>
      </c>
      <c r="IWG62" s="26">
        <f t="shared" si="2153"/>
        <v>0</v>
      </c>
      <c r="IWH62" s="26">
        <f t="shared" si="2153"/>
        <v>0</v>
      </c>
      <c r="IWI62" s="26">
        <f t="shared" si="2153"/>
        <v>0</v>
      </c>
      <c r="IWJ62" s="26">
        <f t="shared" si="2153"/>
        <v>0</v>
      </c>
      <c r="IWK62" s="26">
        <f t="shared" si="2153"/>
        <v>0</v>
      </c>
      <c r="IWL62" s="26">
        <f t="shared" si="2153"/>
        <v>0</v>
      </c>
      <c r="IWM62" s="26">
        <f t="shared" si="2153"/>
        <v>0</v>
      </c>
      <c r="IWN62" s="26">
        <f t="shared" si="2153"/>
        <v>0</v>
      </c>
      <c r="IWO62" s="26">
        <f t="shared" si="2153"/>
        <v>0</v>
      </c>
      <c r="IWP62" s="26">
        <f t="shared" si="2153"/>
        <v>0</v>
      </c>
      <c r="IWQ62" s="26">
        <f t="shared" si="2153"/>
        <v>0</v>
      </c>
      <c r="IWR62" s="26">
        <f t="shared" si="2153"/>
        <v>0</v>
      </c>
      <c r="IWS62" s="26">
        <f t="shared" si="2153"/>
        <v>0</v>
      </c>
      <c r="IWT62" s="26">
        <f t="shared" si="2153"/>
        <v>0</v>
      </c>
      <c r="IWU62" s="26">
        <f t="shared" si="2153"/>
        <v>0</v>
      </c>
      <c r="IWV62" s="26">
        <f t="shared" si="2153"/>
        <v>0</v>
      </c>
      <c r="IWW62" s="26">
        <f t="shared" si="2153"/>
        <v>0</v>
      </c>
      <c r="IWX62" s="26">
        <f t="shared" si="2153"/>
        <v>0</v>
      </c>
      <c r="IWY62" s="26">
        <f t="shared" si="2153"/>
        <v>0</v>
      </c>
      <c r="IWZ62" s="26">
        <f t="shared" si="2153"/>
        <v>0</v>
      </c>
      <c r="IXA62" s="26">
        <f t="shared" si="2153"/>
        <v>0</v>
      </c>
      <c r="IXB62" s="26">
        <f t="shared" si="2153"/>
        <v>0</v>
      </c>
      <c r="IXC62" s="26">
        <f t="shared" si="2153"/>
        <v>0</v>
      </c>
      <c r="IXD62" s="26">
        <f t="shared" si="2153"/>
        <v>0</v>
      </c>
      <c r="IXE62" s="26">
        <f t="shared" si="2153"/>
        <v>0</v>
      </c>
      <c r="IXF62" s="26">
        <f t="shared" si="2153"/>
        <v>0</v>
      </c>
      <c r="IXG62" s="26">
        <f t="shared" si="2153"/>
        <v>0</v>
      </c>
      <c r="IXH62" s="26">
        <f t="shared" si="2153"/>
        <v>0</v>
      </c>
      <c r="IXI62" s="26">
        <f t="shared" si="2153"/>
        <v>0</v>
      </c>
      <c r="IXJ62" s="26">
        <f t="shared" si="2153"/>
        <v>0</v>
      </c>
      <c r="IXK62" s="26">
        <f t="shared" si="2153"/>
        <v>0</v>
      </c>
      <c r="IXL62" s="26">
        <f t="shared" si="2153"/>
        <v>0</v>
      </c>
      <c r="IXM62" s="26">
        <f t="shared" si="2153"/>
        <v>0</v>
      </c>
      <c r="IXN62" s="26">
        <f t="shared" si="2153"/>
        <v>0</v>
      </c>
      <c r="IXO62" s="26">
        <f t="shared" si="2153"/>
        <v>0</v>
      </c>
      <c r="IXP62" s="26">
        <f t="shared" si="2153"/>
        <v>0</v>
      </c>
      <c r="IXQ62" s="26">
        <f t="shared" ref="IXQ62:JAB62" si="2154">IXQ61</f>
        <v>0</v>
      </c>
      <c r="IXR62" s="26">
        <f t="shared" si="2154"/>
        <v>0</v>
      </c>
      <c r="IXS62" s="26">
        <f t="shared" si="2154"/>
        <v>0</v>
      </c>
      <c r="IXT62" s="26">
        <f t="shared" si="2154"/>
        <v>0</v>
      </c>
      <c r="IXU62" s="26">
        <f t="shared" si="2154"/>
        <v>0</v>
      </c>
      <c r="IXV62" s="26">
        <f t="shared" si="2154"/>
        <v>0</v>
      </c>
      <c r="IXW62" s="26">
        <f t="shared" si="2154"/>
        <v>0</v>
      </c>
      <c r="IXX62" s="26">
        <f t="shared" si="2154"/>
        <v>0</v>
      </c>
      <c r="IXY62" s="26">
        <f t="shared" si="2154"/>
        <v>0</v>
      </c>
      <c r="IXZ62" s="26">
        <f t="shared" si="2154"/>
        <v>0</v>
      </c>
      <c r="IYA62" s="26">
        <f t="shared" si="2154"/>
        <v>0</v>
      </c>
      <c r="IYB62" s="26">
        <f t="shared" si="2154"/>
        <v>0</v>
      </c>
      <c r="IYC62" s="26">
        <f t="shared" si="2154"/>
        <v>0</v>
      </c>
      <c r="IYD62" s="26">
        <f t="shared" si="2154"/>
        <v>0</v>
      </c>
      <c r="IYE62" s="26">
        <f t="shared" si="2154"/>
        <v>0</v>
      </c>
      <c r="IYF62" s="26">
        <f t="shared" si="2154"/>
        <v>0</v>
      </c>
      <c r="IYG62" s="26">
        <f t="shared" si="2154"/>
        <v>0</v>
      </c>
      <c r="IYH62" s="26">
        <f t="shared" si="2154"/>
        <v>0</v>
      </c>
      <c r="IYI62" s="26">
        <f t="shared" si="2154"/>
        <v>0</v>
      </c>
      <c r="IYJ62" s="26">
        <f t="shared" si="2154"/>
        <v>0</v>
      </c>
      <c r="IYK62" s="26">
        <f t="shared" si="2154"/>
        <v>0</v>
      </c>
      <c r="IYL62" s="26">
        <f t="shared" si="2154"/>
        <v>0</v>
      </c>
      <c r="IYM62" s="26">
        <f t="shared" si="2154"/>
        <v>0</v>
      </c>
      <c r="IYN62" s="26">
        <f t="shared" si="2154"/>
        <v>0</v>
      </c>
      <c r="IYO62" s="26">
        <f t="shared" si="2154"/>
        <v>0</v>
      </c>
      <c r="IYP62" s="26">
        <f t="shared" si="2154"/>
        <v>0</v>
      </c>
      <c r="IYQ62" s="26">
        <f t="shared" si="2154"/>
        <v>0</v>
      </c>
      <c r="IYR62" s="26">
        <f t="shared" si="2154"/>
        <v>0</v>
      </c>
      <c r="IYS62" s="26">
        <f t="shared" si="2154"/>
        <v>0</v>
      </c>
      <c r="IYT62" s="26">
        <f t="shared" si="2154"/>
        <v>0</v>
      </c>
      <c r="IYU62" s="26">
        <f t="shared" si="2154"/>
        <v>0</v>
      </c>
      <c r="IYV62" s="26">
        <f t="shared" si="2154"/>
        <v>0</v>
      </c>
      <c r="IYW62" s="26">
        <f t="shared" si="2154"/>
        <v>0</v>
      </c>
      <c r="IYX62" s="26">
        <f t="shared" si="2154"/>
        <v>0</v>
      </c>
      <c r="IYY62" s="26">
        <f t="shared" si="2154"/>
        <v>0</v>
      </c>
      <c r="IYZ62" s="26">
        <f t="shared" si="2154"/>
        <v>0</v>
      </c>
      <c r="IZA62" s="26">
        <f t="shared" si="2154"/>
        <v>0</v>
      </c>
      <c r="IZB62" s="26">
        <f t="shared" si="2154"/>
        <v>0</v>
      </c>
      <c r="IZC62" s="26">
        <f t="shared" si="2154"/>
        <v>0</v>
      </c>
      <c r="IZD62" s="26">
        <f t="shared" si="2154"/>
        <v>0</v>
      </c>
      <c r="IZE62" s="26">
        <f t="shared" si="2154"/>
        <v>0</v>
      </c>
      <c r="IZF62" s="26">
        <f t="shared" si="2154"/>
        <v>0</v>
      </c>
      <c r="IZG62" s="26">
        <f t="shared" si="2154"/>
        <v>0</v>
      </c>
      <c r="IZH62" s="26">
        <f t="shared" si="2154"/>
        <v>0</v>
      </c>
      <c r="IZI62" s="26">
        <f t="shared" si="2154"/>
        <v>0</v>
      </c>
      <c r="IZJ62" s="26">
        <f t="shared" si="2154"/>
        <v>0</v>
      </c>
      <c r="IZK62" s="26">
        <f t="shared" si="2154"/>
        <v>0</v>
      </c>
      <c r="IZL62" s="26">
        <f t="shared" si="2154"/>
        <v>0</v>
      </c>
      <c r="IZM62" s="26">
        <f t="shared" si="2154"/>
        <v>0</v>
      </c>
      <c r="IZN62" s="26">
        <f t="shared" si="2154"/>
        <v>0</v>
      </c>
      <c r="IZO62" s="26">
        <f t="shared" si="2154"/>
        <v>0</v>
      </c>
      <c r="IZP62" s="26">
        <f t="shared" si="2154"/>
        <v>0</v>
      </c>
      <c r="IZQ62" s="26">
        <f t="shared" si="2154"/>
        <v>0</v>
      </c>
      <c r="IZR62" s="26">
        <f t="shared" si="2154"/>
        <v>0</v>
      </c>
      <c r="IZS62" s="26">
        <f t="shared" si="2154"/>
        <v>0</v>
      </c>
      <c r="IZT62" s="26">
        <f t="shared" si="2154"/>
        <v>0</v>
      </c>
      <c r="IZU62" s="26">
        <f t="shared" si="2154"/>
        <v>0</v>
      </c>
      <c r="IZV62" s="26">
        <f t="shared" si="2154"/>
        <v>0</v>
      </c>
      <c r="IZW62" s="26">
        <f t="shared" si="2154"/>
        <v>0</v>
      </c>
      <c r="IZX62" s="26">
        <f t="shared" si="2154"/>
        <v>0</v>
      </c>
      <c r="IZY62" s="26">
        <f t="shared" si="2154"/>
        <v>0</v>
      </c>
      <c r="IZZ62" s="26">
        <f t="shared" si="2154"/>
        <v>0</v>
      </c>
      <c r="JAA62" s="26">
        <f t="shared" si="2154"/>
        <v>0</v>
      </c>
      <c r="JAB62" s="26">
        <f t="shared" si="2154"/>
        <v>0</v>
      </c>
      <c r="JAC62" s="26">
        <f t="shared" ref="JAC62:JCN62" si="2155">JAC61</f>
        <v>0</v>
      </c>
      <c r="JAD62" s="26">
        <f t="shared" si="2155"/>
        <v>0</v>
      </c>
      <c r="JAE62" s="26">
        <f t="shared" si="2155"/>
        <v>0</v>
      </c>
      <c r="JAF62" s="26">
        <f t="shared" si="2155"/>
        <v>0</v>
      </c>
      <c r="JAG62" s="26">
        <f t="shared" si="2155"/>
        <v>0</v>
      </c>
      <c r="JAH62" s="26">
        <f t="shared" si="2155"/>
        <v>0</v>
      </c>
      <c r="JAI62" s="26">
        <f t="shared" si="2155"/>
        <v>0</v>
      </c>
      <c r="JAJ62" s="26">
        <f t="shared" si="2155"/>
        <v>0</v>
      </c>
      <c r="JAK62" s="26">
        <f t="shared" si="2155"/>
        <v>0</v>
      </c>
      <c r="JAL62" s="26">
        <f t="shared" si="2155"/>
        <v>0</v>
      </c>
      <c r="JAM62" s="26">
        <f t="shared" si="2155"/>
        <v>0</v>
      </c>
      <c r="JAN62" s="26">
        <f t="shared" si="2155"/>
        <v>0</v>
      </c>
      <c r="JAO62" s="26">
        <f t="shared" si="2155"/>
        <v>0</v>
      </c>
      <c r="JAP62" s="26">
        <f t="shared" si="2155"/>
        <v>0</v>
      </c>
      <c r="JAQ62" s="26">
        <f t="shared" si="2155"/>
        <v>0</v>
      </c>
      <c r="JAR62" s="26">
        <f t="shared" si="2155"/>
        <v>0</v>
      </c>
      <c r="JAS62" s="26">
        <f t="shared" si="2155"/>
        <v>0</v>
      </c>
      <c r="JAT62" s="26">
        <f t="shared" si="2155"/>
        <v>0</v>
      </c>
      <c r="JAU62" s="26">
        <f t="shared" si="2155"/>
        <v>0</v>
      </c>
      <c r="JAV62" s="26">
        <f t="shared" si="2155"/>
        <v>0</v>
      </c>
      <c r="JAW62" s="26">
        <f t="shared" si="2155"/>
        <v>0</v>
      </c>
      <c r="JAX62" s="26">
        <f t="shared" si="2155"/>
        <v>0</v>
      </c>
      <c r="JAY62" s="26">
        <f t="shared" si="2155"/>
        <v>0</v>
      </c>
      <c r="JAZ62" s="26">
        <f t="shared" si="2155"/>
        <v>0</v>
      </c>
      <c r="JBA62" s="26">
        <f t="shared" si="2155"/>
        <v>0</v>
      </c>
      <c r="JBB62" s="26">
        <f t="shared" si="2155"/>
        <v>0</v>
      </c>
      <c r="JBC62" s="26">
        <f t="shared" si="2155"/>
        <v>0</v>
      </c>
      <c r="JBD62" s="26">
        <f t="shared" si="2155"/>
        <v>0</v>
      </c>
      <c r="JBE62" s="26">
        <f t="shared" si="2155"/>
        <v>0</v>
      </c>
      <c r="JBF62" s="26">
        <f t="shared" si="2155"/>
        <v>0</v>
      </c>
      <c r="JBG62" s="26">
        <f t="shared" si="2155"/>
        <v>0</v>
      </c>
      <c r="JBH62" s="26">
        <f t="shared" si="2155"/>
        <v>0</v>
      </c>
      <c r="JBI62" s="26">
        <f t="shared" si="2155"/>
        <v>0</v>
      </c>
      <c r="JBJ62" s="26">
        <f t="shared" si="2155"/>
        <v>0</v>
      </c>
      <c r="JBK62" s="26">
        <f t="shared" si="2155"/>
        <v>0</v>
      </c>
      <c r="JBL62" s="26">
        <f t="shared" si="2155"/>
        <v>0</v>
      </c>
      <c r="JBM62" s="26">
        <f t="shared" si="2155"/>
        <v>0</v>
      </c>
      <c r="JBN62" s="26">
        <f t="shared" si="2155"/>
        <v>0</v>
      </c>
      <c r="JBO62" s="26">
        <f t="shared" si="2155"/>
        <v>0</v>
      </c>
      <c r="JBP62" s="26">
        <f t="shared" si="2155"/>
        <v>0</v>
      </c>
      <c r="JBQ62" s="26">
        <f t="shared" si="2155"/>
        <v>0</v>
      </c>
      <c r="JBR62" s="26">
        <f t="shared" si="2155"/>
        <v>0</v>
      </c>
      <c r="JBS62" s="26">
        <f t="shared" si="2155"/>
        <v>0</v>
      </c>
      <c r="JBT62" s="26">
        <f t="shared" si="2155"/>
        <v>0</v>
      </c>
      <c r="JBU62" s="26">
        <f t="shared" si="2155"/>
        <v>0</v>
      </c>
      <c r="JBV62" s="26">
        <f t="shared" si="2155"/>
        <v>0</v>
      </c>
      <c r="JBW62" s="26">
        <f t="shared" si="2155"/>
        <v>0</v>
      </c>
      <c r="JBX62" s="26">
        <f t="shared" si="2155"/>
        <v>0</v>
      </c>
      <c r="JBY62" s="26">
        <f t="shared" si="2155"/>
        <v>0</v>
      </c>
      <c r="JBZ62" s="26">
        <f t="shared" si="2155"/>
        <v>0</v>
      </c>
      <c r="JCA62" s="26">
        <f t="shared" si="2155"/>
        <v>0</v>
      </c>
      <c r="JCB62" s="26">
        <f t="shared" si="2155"/>
        <v>0</v>
      </c>
      <c r="JCC62" s="26">
        <f t="shared" si="2155"/>
        <v>0</v>
      </c>
      <c r="JCD62" s="26">
        <f t="shared" si="2155"/>
        <v>0</v>
      </c>
      <c r="JCE62" s="26">
        <f t="shared" si="2155"/>
        <v>0</v>
      </c>
      <c r="JCF62" s="26">
        <f t="shared" si="2155"/>
        <v>0</v>
      </c>
      <c r="JCG62" s="26">
        <f t="shared" si="2155"/>
        <v>0</v>
      </c>
      <c r="JCH62" s="26">
        <f t="shared" si="2155"/>
        <v>0</v>
      </c>
      <c r="JCI62" s="26">
        <f t="shared" si="2155"/>
        <v>0</v>
      </c>
      <c r="JCJ62" s="26">
        <f t="shared" si="2155"/>
        <v>0</v>
      </c>
      <c r="JCK62" s="26">
        <f t="shared" si="2155"/>
        <v>0</v>
      </c>
      <c r="JCL62" s="26">
        <f t="shared" si="2155"/>
        <v>0</v>
      </c>
      <c r="JCM62" s="26">
        <f t="shared" si="2155"/>
        <v>0</v>
      </c>
      <c r="JCN62" s="26">
        <f t="shared" si="2155"/>
        <v>0</v>
      </c>
      <c r="JCO62" s="26">
        <f t="shared" ref="JCO62:JEZ62" si="2156">JCO61</f>
        <v>0</v>
      </c>
      <c r="JCP62" s="26">
        <f t="shared" si="2156"/>
        <v>0</v>
      </c>
      <c r="JCQ62" s="26">
        <f t="shared" si="2156"/>
        <v>0</v>
      </c>
      <c r="JCR62" s="26">
        <f t="shared" si="2156"/>
        <v>0</v>
      </c>
      <c r="JCS62" s="26">
        <f t="shared" si="2156"/>
        <v>0</v>
      </c>
      <c r="JCT62" s="26">
        <f t="shared" si="2156"/>
        <v>0</v>
      </c>
      <c r="JCU62" s="26">
        <f t="shared" si="2156"/>
        <v>0</v>
      </c>
      <c r="JCV62" s="26">
        <f t="shared" si="2156"/>
        <v>0</v>
      </c>
      <c r="JCW62" s="26">
        <f t="shared" si="2156"/>
        <v>0</v>
      </c>
      <c r="JCX62" s="26">
        <f t="shared" si="2156"/>
        <v>0</v>
      </c>
      <c r="JCY62" s="26">
        <f t="shared" si="2156"/>
        <v>0</v>
      </c>
      <c r="JCZ62" s="26">
        <f t="shared" si="2156"/>
        <v>0</v>
      </c>
      <c r="JDA62" s="26">
        <f t="shared" si="2156"/>
        <v>0</v>
      </c>
      <c r="JDB62" s="26">
        <f t="shared" si="2156"/>
        <v>0</v>
      </c>
      <c r="JDC62" s="26">
        <f t="shared" si="2156"/>
        <v>0</v>
      </c>
      <c r="JDD62" s="26">
        <f t="shared" si="2156"/>
        <v>0</v>
      </c>
      <c r="JDE62" s="26">
        <f t="shared" si="2156"/>
        <v>0</v>
      </c>
      <c r="JDF62" s="26">
        <f t="shared" si="2156"/>
        <v>0</v>
      </c>
      <c r="JDG62" s="26">
        <f t="shared" si="2156"/>
        <v>0</v>
      </c>
      <c r="JDH62" s="26">
        <f t="shared" si="2156"/>
        <v>0</v>
      </c>
      <c r="JDI62" s="26">
        <f t="shared" si="2156"/>
        <v>0</v>
      </c>
      <c r="JDJ62" s="26">
        <f t="shared" si="2156"/>
        <v>0</v>
      </c>
      <c r="JDK62" s="26">
        <f t="shared" si="2156"/>
        <v>0</v>
      </c>
      <c r="JDL62" s="26">
        <f t="shared" si="2156"/>
        <v>0</v>
      </c>
      <c r="JDM62" s="26">
        <f t="shared" si="2156"/>
        <v>0</v>
      </c>
      <c r="JDN62" s="26">
        <f t="shared" si="2156"/>
        <v>0</v>
      </c>
      <c r="JDO62" s="26">
        <f t="shared" si="2156"/>
        <v>0</v>
      </c>
      <c r="JDP62" s="26">
        <f t="shared" si="2156"/>
        <v>0</v>
      </c>
      <c r="JDQ62" s="26">
        <f t="shared" si="2156"/>
        <v>0</v>
      </c>
      <c r="JDR62" s="26">
        <f t="shared" si="2156"/>
        <v>0</v>
      </c>
      <c r="JDS62" s="26">
        <f t="shared" si="2156"/>
        <v>0</v>
      </c>
      <c r="JDT62" s="26">
        <f t="shared" si="2156"/>
        <v>0</v>
      </c>
      <c r="JDU62" s="26">
        <f t="shared" si="2156"/>
        <v>0</v>
      </c>
      <c r="JDV62" s="26">
        <f t="shared" si="2156"/>
        <v>0</v>
      </c>
      <c r="JDW62" s="26">
        <f t="shared" si="2156"/>
        <v>0</v>
      </c>
      <c r="JDX62" s="26">
        <f t="shared" si="2156"/>
        <v>0</v>
      </c>
      <c r="JDY62" s="26">
        <f t="shared" si="2156"/>
        <v>0</v>
      </c>
      <c r="JDZ62" s="26">
        <f t="shared" si="2156"/>
        <v>0</v>
      </c>
      <c r="JEA62" s="26">
        <f t="shared" si="2156"/>
        <v>0</v>
      </c>
      <c r="JEB62" s="26">
        <f t="shared" si="2156"/>
        <v>0</v>
      </c>
      <c r="JEC62" s="26">
        <f t="shared" si="2156"/>
        <v>0</v>
      </c>
      <c r="JED62" s="26">
        <f t="shared" si="2156"/>
        <v>0</v>
      </c>
      <c r="JEE62" s="26">
        <f t="shared" si="2156"/>
        <v>0</v>
      </c>
      <c r="JEF62" s="26">
        <f t="shared" si="2156"/>
        <v>0</v>
      </c>
      <c r="JEG62" s="26">
        <f t="shared" si="2156"/>
        <v>0</v>
      </c>
      <c r="JEH62" s="26">
        <f t="shared" si="2156"/>
        <v>0</v>
      </c>
      <c r="JEI62" s="26">
        <f t="shared" si="2156"/>
        <v>0</v>
      </c>
      <c r="JEJ62" s="26">
        <f t="shared" si="2156"/>
        <v>0</v>
      </c>
      <c r="JEK62" s="26">
        <f t="shared" si="2156"/>
        <v>0</v>
      </c>
      <c r="JEL62" s="26">
        <f t="shared" si="2156"/>
        <v>0</v>
      </c>
      <c r="JEM62" s="26">
        <f t="shared" si="2156"/>
        <v>0</v>
      </c>
      <c r="JEN62" s="26">
        <f t="shared" si="2156"/>
        <v>0</v>
      </c>
      <c r="JEO62" s="26">
        <f t="shared" si="2156"/>
        <v>0</v>
      </c>
      <c r="JEP62" s="26">
        <f t="shared" si="2156"/>
        <v>0</v>
      </c>
      <c r="JEQ62" s="26">
        <f t="shared" si="2156"/>
        <v>0</v>
      </c>
      <c r="JER62" s="26">
        <f t="shared" si="2156"/>
        <v>0</v>
      </c>
      <c r="JES62" s="26">
        <f t="shared" si="2156"/>
        <v>0</v>
      </c>
      <c r="JET62" s="26">
        <f t="shared" si="2156"/>
        <v>0</v>
      </c>
      <c r="JEU62" s="26">
        <f t="shared" si="2156"/>
        <v>0</v>
      </c>
      <c r="JEV62" s="26">
        <f t="shared" si="2156"/>
        <v>0</v>
      </c>
      <c r="JEW62" s="26">
        <f t="shared" si="2156"/>
        <v>0</v>
      </c>
      <c r="JEX62" s="26">
        <f t="shared" si="2156"/>
        <v>0</v>
      </c>
      <c r="JEY62" s="26">
        <f t="shared" si="2156"/>
        <v>0</v>
      </c>
      <c r="JEZ62" s="26">
        <f t="shared" si="2156"/>
        <v>0</v>
      </c>
      <c r="JFA62" s="26">
        <f t="shared" ref="JFA62:JHL62" si="2157">JFA61</f>
        <v>0</v>
      </c>
      <c r="JFB62" s="26">
        <f t="shared" si="2157"/>
        <v>0</v>
      </c>
      <c r="JFC62" s="26">
        <f t="shared" si="2157"/>
        <v>0</v>
      </c>
      <c r="JFD62" s="26">
        <f t="shared" si="2157"/>
        <v>0</v>
      </c>
      <c r="JFE62" s="26">
        <f t="shared" si="2157"/>
        <v>0</v>
      </c>
      <c r="JFF62" s="26">
        <f t="shared" si="2157"/>
        <v>0</v>
      </c>
      <c r="JFG62" s="26">
        <f t="shared" si="2157"/>
        <v>0</v>
      </c>
      <c r="JFH62" s="26">
        <f t="shared" si="2157"/>
        <v>0</v>
      </c>
      <c r="JFI62" s="26">
        <f t="shared" si="2157"/>
        <v>0</v>
      </c>
      <c r="JFJ62" s="26">
        <f t="shared" si="2157"/>
        <v>0</v>
      </c>
      <c r="JFK62" s="26">
        <f t="shared" si="2157"/>
        <v>0</v>
      </c>
      <c r="JFL62" s="26">
        <f t="shared" si="2157"/>
        <v>0</v>
      </c>
      <c r="JFM62" s="26">
        <f t="shared" si="2157"/>
        <v>0</v>
      </c>
      <c r="JFN62" s="26">
        <f t="shared" si="2157"/>
        <v>0</v>
      </c>
      <c r="JFO62" s="26">
        <f t="shared" si="2157"/>
        <v>0</v>
      </c>
      <c r="JFP62" s="26">
        <f t="shared" si="2157"/>
        <v>0</v>
      </c>
      <c r="JFQ62" s="26">
        <f t="shared" si="2157"/>
        <v>0</v>
      </c>
      <c r="JFR62" s="26">
        <f t="shared" si="2157"/>
        <v>0</v>
      </c>
      <c r="JFS62" s="26">
        <f t="shared" si="2157"/>
        <v>0</v>
      </c>
      <c r="JFT62" s="26">
        <f t="shared" si="2157"/>
        <v>0</v>
      </c>
      <c r="JFU62" s="26">
        <f t="shared" si="2157"/>
        <v>0</v>
      </c>
      <c r="JFV62" s="26">
        <f t="shared" si="2157"/>
        <v>0</v>
      </c>
      <c r="JFW62" s="26">
        <f t="shared" si="2157"/>
        <v>0</v>
      </c>
      <c r="JFX62" s="26">
        <f t="shared" si="2157"/>
        <v>0</v>
      </c>
      <c r="JFY62" s="26">
        <f t="shared" si="2157"/>
        <v>0</v>
      </c>
      <c r="JFZ62" s="26">
        <f t="shared" si="2157"/>
        <v>0</v>
      </c>
      <c r="JGA62" s="26">
        <f t="shared" si="2157"/>
        <v>0</v>
      </c>
      <c r="JGB62" s="26">
        <f t="shared" si="2157"/>
        <v>0</v>
      </c>
      <c r="JGC62" s="26">
        <f t="shared" si="2157"/>
        <v>0</v>
      </c>
      <c r="JGD62" s="26">
        <f t="shared" si="2157"/>
        <v>0</v>
      </c>
      <c r="JGE62" s="26">
        <f t="shared" si="2157"/>
        <v>0</v>
      </c>
      <c r="JGF62" s="26">
        <f t="shared" si="2157"/>
        <v>0</v>
      </c>
      <c r="JGG62" s="26">
        <f t="shared" si="2157"/>
        <v>0</v>
      </c>
      <c r="JGH62" s="26">
        <f t="shared" si="2157"/>
        <v>0</v>
      </c>
      <c r="JGI62" s="26">
        <f t="shared" si="2157"/>
        <v>0</v>
      </c>
      <c r="JGJ62" s="26">
        <f t="shared" si="2157"/>
        <v>0</v>
      </c>
      <c r="JGK62" s="26">
        <f t="shared" si="2157"/>
        <v>0</v>
      </c>
      <c r="JGL62" s="26">
        <f t="shared" si="2157"/>
        <v>0</v>
      </c>
      <c r="JGM62" s="26">
        <f t="shared" si="2157"/>
        <v>0</v>
      </c>
      <c r="JGN62" s="26">
        <f t="shared" si="2157"/>
        <v>0</v>
      </c>
      <c r="JGO62" s="26">
        <f t="shared" si="2157"/>
        <v>0</v>
      </c>
      <c r="JGP62" s="26">
        <f t="shared" si="2157"/>
        <v>0</v>
      </c>
      <c r="JGQ62" s="26">
        <f t="shared" si="2157"/>
        <v>0</v>
      </c>
      <c r="JGR62" s="26">
        <f t="shared" si="2157"/>
        <v>0</v>
      </c>
      <c r="JGS62" s="26">
        <f t="shared" si="2157"/>
        <v>0</v>
      </c>
      <c r="JGT62" s="26">
        <f t="shared" si="2157"/>
        <v>0</v>
      </c>
      <c r="JGU62" s="26">
        <f t="shared" si="2157"/>
        <v>0</v>
      </c>
      <c r="JGV62" s="26">
        <f t="shared" si="2157"/>
        <v>0</v>
      </c>
      <c r="JGW62" s="26">
        <f t="shared" si="2157"/>
        <v>0</v>
      </c>
      <c r="JGX62" s="26">
        <f t="shared" si="2157"/>
        <v>0</v>
      </c>
      <c r="JGY62" s="26">
        <f t="shared" si="2157"/>
        <v>0</v>
      </c>
      <c r="JGZ62" s="26">
        <f t="shared" si="2157"/>
        <v>0</v>
      </c>
      <c r="JHA62" s="26">
        <f t="shared" si="2157"/>
        <v>0</v>
      </c>
      <c r="JHB62" s="26">
        <f t="shared" si="2157"/>
        <v>0</v>
      </c>
      <c r="JHC62" s="26">
        <f t="shared" si="2157"/>
        <v>0</v>
      </c>
      <c r="JHD62" s="26">
        <f t="shared" si="2157"/>
        <v>0</v>
      </c>
      <c r="JHE62" s="26">
        <f t="shared" si="2157"/>
        <v>0</v>
      </c>
      <c r="JHF62" s="26">
        <f t="shared" si="2157"/>
        <v>0</v>
      </c>
      <c r="JHG62" s="26">
        <f t="shared" si="2157"/>
        <v>0</v>
      </c>
      <c r="JHH62" s="26">
        <f t="shared" si="2157"/>
        <v>0</v>
      </c>
      <c r="JHI62" s="26">
        <f t="shared" si="2157"/>
        <v>0</v>
      </c>
      <c r="JHJ62" s="26">
        <f t="shared" si="2157"/>
        <v>0</v>
      </c>
      <c r="JHK62" s="26">
        <f t="shared" si="2157"/>
        <v>0</v>
      </c>
      <c r="JHL62" s="26">
        <f t="shared" si="2157"/>
        <v>0</v>
      </c>
      <c r="JHM62" s="26">
        <f t="shared" ref="JHM62:JJX62" si="2158">JHM61</f>
        <v>0</v>
      </c>
      <c r="JHN62" s="26">
        <f t="shared" si="2158"/>
        <v>0</v>
      </c>
      <c r="JHO62" s="26">
        <f t="shared" si="2158"/>
        <v>0</v>
      </c>
      <c r="JHP62" s="26">
        <f t="shared" si="2158"/>
        <v>0</v>
      </c>
      <c r="JHQ62" s="26">
        <f t="shared" si="2158"/>
        <v>0</v>
      </c>
      <c r="JHR62" s="26">
        <f t="shared" si="2158"/>
        <v>0</v>
      </c>
      <c r="JHS62" s="26">
        <f t="shared" si="2158"/>
        <v>0</v>
      </c>
      <c r="JHT62" s="26">
        <f t="shared" si="2158"/>
        <v>0</v>
      </c>
      <c r="JHU62" s="26">
        <f t="shared" si="2158"/>
        <v>0</v>
      </c>
      <c r="JHV62" s="26">
        <f t="shared" si="2158"/>
        <v>0</v>
      </c>
      <c r="JHW62" s="26">
        <f t="shared" si="2158"/>
        <v>0</v>
      </c>
      <c r="JHX62" s="26">
        <f t="shared" si="2158"/>
        <v>0</v>
      </c>
      <c r="JHY62" s="26">
        <f t="shared" si="2158"/>
        <v>0</v>
      </c>
      <c r="JHZ62" s="26">
        <f t="shared" si="2158"/>
        <v>0</v>
      </c>
      <c r="JIA62" s="26">
        <f t="shared" si="2158"/>
        <v>0</v>
      </c>
      <c r="JIB62" s="26">
        <f t="shared" si="2158"/>
        <v>0</v>
      </c>
      <c r="JIC62" s="26">
        <f t="shared" si="2158"/>
        <v>0</v>
      </c>
      <c r="JID62" s="26">
        <f t="shared" si="2158"/>
        <v>0</v>
      </c>
      <c r="JIE62" s="26">
        <f t="shared" si="2158"/>
        <v>0</v>
      </c>
      <c r="JIF62" s="26">
        <f t="shared" si="2158"/>
        <v>0</v>
      </c>
      <c r="JIG62" s="26">
        <f t="shared" si="2158"/>
        <v>0</v>
      </c>
      <c r="JIH62" s="26">
        <f t="shared" si="2158"/>
        <v>0</v>
      </c>
      <c r="JII62" s="26">
        <f t="shared" si="2158"/>
        <v>0</v>
      </c>
      <c r="JIJ62" s="26">
        <f t="shared" si="2158"/>
        <v>0</v>
      </c>
      <c r="JIK62" s="26">
        <f t="shared" si="2158"/>
        <v>0</v>
      </c>
      <c r="JIL62" s="26">
        <f t="shared" si="2158"/>
        <v>0</v>
      </c>
      <c r="JIM62" s="26">
        <f t="shared" si="2158"/>
        <v>0</v>
      </c>
      <c r="JIN62" s="26">
        <f t="shared" si="2158"/>
        <v>0</v>
      </c>
      <c r="JIO62" s="26">
        <f t="shared" si="2158"/>
        <v>0</v>
      </c>
      <c r="JIP62" s="26">
        <f t="shared" si="2158"/>
        <v>0</v>
      </c>
      <c r="JIQ62" s="26">
        <f t="shared" si="2158"/>
        <v>0</v>
      </c>
      <c r="JIR62" s="26">
        <f t="shared" si="2158"/>
        <v>0</v>
      </c>
      <c r="JIS62" s="26">
        <f t="shared" si="2158"/>
        <v>0</v>
      </c>
      <c r="JIT62" s="26">
        <f t="shared" si="2158"/>
        <v>0</v>
      </c>
      <c r="JIU62" s="26">
        <f t="shared" si="2158"/>
        <v>0</v>
      </c>
      <c r="JIV62" s="26">
        <f t="shared" si="2158"/>
        <v>0</v>
      </c>
      <c r="JIW62" s="26">
        <f t="shared" si="2158"/>
        <v>0</v>
      </c>
      <c r="JIX62" s="26">
        <f t="shared" si="2158"/>
        <v>0</v>
      </c>
      <c r="JIY62" s="26">
        <f t="shared" si="2158"/>
        <v>0</v>
      </c>
      <c r="JIZ62" s="26">
        <f t="shared" si="2158"/>
        <v>0</v>
      </c>
      <c r="JJA62" s="26">
        <f t="shared" si="2158"/>
        <v>0</v>
      </c>
      <c r="JJB62" s="26">
        <f t="shared" si="2158"/>
        <v>0</v>
      </c>
      <c r="JJC62" s="26">
        <f t="shared" si="2158"/>
        <v>0</v>
      </c>
      <c r="JJD62" s="26">
        <f t="shared" si="2158"/>
        <v>0</v>
      </c>
      <c r="JJE62" s="26">
        <f t="shared" si="2158"/>
        <v>0</v>
      </c>
      <c r="JJF62" s="26">
        <f t="shared" si="2158"/>
        <v>0</v>
      </c>
      <c r="JJG62" s="26">
        <f t="shared" si="2158"/>
        <v>0</v>
      </c>
      <c r="JJH62" s="26">
        <f t="shared" si="2158"/>
        <v>0</v>
      </c>
      <c r="JJI62" s="26">
        <f t="shared" si="2158"/>
        <v>0</v>
      </c>
      <c r="JJJ62" s="26">
        <f t="shared" si="2158"/>
        <v>0</v>
      </c>
      <c r="JJK62" s="26">
        <f t="shared" si="2158"/>
        <v>0</v>
      </c>
      <c r="JJL62" s="26">
        <f t="shared" si="2158"/>
        <v>0</v>
      </c>
      <c r="JJM62" s="26">
        <f t="shared" si="2158"/>
        <v>0</v>
      </c>
      <c r="JJN62" s="26">
        <f t="shared" si="2158"/>
        <v>0</v>
      </c>
      <c r="JJO62" s="26">
        <f t="shared" si="2158"/>
        <v>0</v>
      </c>
      <c r="JJP62" s="26">
        <f t="shared" si="2158"/>
        <v>0</v>
      </c>
      <c r="JJQ62" s="26">
        <f t="shared" si="2158"/>
        <v>0</v>
      </c>
      <c r="JJR62" s="26">
        <f t="shared" si="2158"/>
        <v>0</v>
      </c>
      <c r="JJS62" s="26">
        <f t="shared" si="2158"/>
        <v>0</v>
      </c>
      <c r="JJT62" s="26">
        <f t="shared" si="2158"/>
        <v>0</v>
      </c>
      <c r="JJU62" s="26">
        <f t="shared" si="2158"/>
        <v>0</v>
      </c>
      <c r="JJV62" s="26">
        <f t="shared" si="2158"/>
        <v>0</v>
      </c>
      <c r="JJW62" s="26">
        <f t="shared" si="2158"/>
        <v>0</v>
      </c>
      <c r="JJX62" s="26">
        <f t="shared" si="2158"/>
        <v>0</v>
      </c>
      <c r="JJY62" s="26">
        <f t="shared" ref="JJY62:JMJ62" si="2159">JJY61</f>
        <v>0</v>
      </c>
      <c r="JJZ62" s="26">
        <f t="shared" si="2159"/>
        <v>0</v>
      </c>
      <c r="JKA62" s="26">
        <f t="shared" si="2159"/>
        <v>0</v>
      </c>
      <c r="JKB62" s="26">
        <f t="shared" si="2159"/>
        <v>0</v>
      </c>
      <c r="JKC62" s="26">
        <f t="shared" si="2159"/>
        <v>0</v>
      </c>
      <c r="JKD62" s="26">
        <f t="shared" si="2159"/>
        <v>0</v>
      </c>
      <c r="JKE62" s="26">
        <f t="shared" si="2159"/>
        <v>0</v>
      </c>
      <c r="JKF62" s="26">
        <f t="shared" si="2159"/>
        <v>0</v>
      </c>
      <c r="JKG62" s="26">
        <f t="shared" si="2159"/>
        <v>0</v>
      </c>
      <c r="JKH62" s="26">
        <f t="shared" si="2159"/>
        <v>0</v>
      </c>
      <c r="JKI62" s="26">
        <f t="shared" si="2159"/>
        <v>0</v>
      </c>
      <c r="JKJ62" s="26">
        <f t="shared" si="2159"/>
        <v>0</v>
      </c>
      <c r="JKK62" s="26">
        <f t="shared" si="2159"/>
        <v>0</v>
      </c>
      <c r="JKL62" s="26">
        <f t="shared" si="2159"/>
        <v>0</v>
      </c>
      <c r="JKM62" s="26">
        <f t="shared" si="2159"/>
        <v>0</v>
      </c>
      <c r="JKN62" s="26">
        <f t="shared" si="2159"/>
        <v>0</v>
      </c>
      <c r="JKO62" s="26">
        <f t="shared" si="2159"/>
        <v>0</v>
      </c>
      <c r="JKP62" s="26">
        <f t="shared" si="2159"/>
        <v>0</v>
      </c>
      <c r="JKQ62" s="26">
        <f t="shared" si="2159"/>
        <v>0</v>
      </c>
      <c r="JKR62" s="26">
        <f t="shared" si="2159"/>
        <v>0</v>
      </c>
      <c r="JKS62" s="26">
        <f t="shared" si="2159"/>
        <v>0</v>
      </c>
      <c r="JKT62" s="26">
        <f t="shared" si="2159"/>
        <v>0</v>
      </c>
      <c r="JKU62" s="26">
        <f t="shared" si="2159"/>
        <v>0</v>
      </c>
      <c r="JKV62" s="26">
        <f t="shared" si="2159"/>
        <v>0</v>
      </c>
      <c r="JKW62" s="26">
        <f t="shared" si="2159"/>
        <v>0</v>
      </c>
      <c r="JKX62" s="26">
        <f t="shared" si="2159"/>
        <v>0</v>
      </c>
      <c r="JKY62" s="26">
        <f t="shared" si="2159"/>
        <v>0</v>
      </c>
      <c r="JKZ62" s="26">
        <f t="shared" si="2159"/>
        <v>0</v>
      </c>
      <c r="JLA62" s="26">
        <f t="shared" si="2159"/>
        <v>0</v>
      </c>
      <c r="JLB62" s="26">
        <f t="shared" si="2159"/>
        <v>0</v>
      </c>
      <c r="JLC62" s="26">
        <f t="shared" si="2159"/>
        <v>0</v>
      </c>
      <c r="JLD62" s="26">
        <f t="shared" si="2159"/>
        <v>0</v>
      </c>
      <c r="JLE62" s="26">
        <f t="shared" si="2159"/>
        <v>0</v>
      </c>
      <c r="JLF62" s="26">
        <f t="shared" si="2159"/>
        <v>0</v>
      </c>
      <c r="JLG62" s="26">
        <f t="shared" si="2159"/>
        <v>0</v>
      </c>
      <c r="JLH62" s="26">
        <f t="shared" si="2159"/>
        <v>0</v>
      </c>
      <c r="JLI62" s="26">
        <f t="shared" si="2159"/>
        <v>0</v>
      </c>
      <c r="JLJ62" s="26">
        <f t="shared" si="2159"/>
        <v>0</v>
      </c>
      <c r="JLK62" s="26">
        <f t="shared" si="2159"/>
        <v>0</v>
      </c>
      <c r="JLL62" s="26">
        <f t="shared" si="2159"/>
        <v>0</v>
      </c>
      <c r="JLM62" s="26">
        <f t="shared" si="2159"/>
        <v>0</v>
      </c>
      <c r="JLN62" s="26">
        <f t="shared" si="2159"/>
        <v>0</v>
      </c>
      <c r="JLO62" s="26">
        <f t="shared" si="2159"/>
        <v>0</v>
      </c>
      <c r="JLP62" s="26">
        <f t="shared" si="2159"/>
        <v>0</v>
      </c>
      <c r="JLQ62" s="26">
        <f t="shared" si="2159"/>
        <v>0</v>
      </c>
      <c r="JLR62" s="26">
        <f t="shared" si="2159"/>
        <v>0</v>
      </c>
      <c r="JLS62" s="26">
        <f t="shared" si="2159"/>
        <v>0</v>
      </c>
      <c r="JLT62" s="26">
        <f t="shared" si="2159"/>
        <v>0</v>
      </c>
      <c r="JLU62" s="26">
        <f t="shared" si="2159"/>
        <v>0</v>
      </c>
      <c r="JLV62" s="26">
        <f t="shared" si="2159"/>
        <v>0</v>
      </c>
      <c r="JLW62" s="26">
        <f t="shared" si="2159"/>
        <v>0</v>
      </c>
      <c r="JLX62" s="26">
        <f t="shared" si="2159"/>
        <v>0</v>
      </c>
      <c r="JLY62" s="26">
        <f t="shared" si="2159"/>
        <v>0</v>
      </c>
      <c r="JLZ62" s="26">
        <f t="shared" si="2159"/>
        <v>0</v>
      </c>
      <c r="JMA62" s="26">
        <f t="shared" si="2159"/>
        <v>0</v>
      </c>
      <c r="JMB62" s="26">
        <f t="shared" si="2159"/>
        <v>0</v>
      </c>
      <c r="JMC62" s="26">
        <f t="shared" si="2159"/>
        <v>0</v>
      </c>
      <c r="JMD62" s="26">
        <f t="shared" si="2159"/>
        <v>0</v>
      </c>
      <c r="JME62" s="26">
        <f t="shared" si="2159"/>
        <v>0</v>
      </c>
      <c r="JMF62" s="26">
        <f t="shared" si="2159"/>
        <v>0</v>
      </c>
      <c r="JMG62" s="26">
        <f t="shared" si="2159"/>
        <v>0</v>
      </c>
      <c r="JMH62" s="26">
        <f t="shared" si="2159"/>
        <v>0</v>
      </c>
      <c r="JMI62" s="26">
        <f t="shared" si="2159"/>
        <v>0</v>
      </c>
      <c r="JMJ62" s="26">
        <f t="shared" si="2159"/>
        <v>0</v>
      </c>
      <c r="JMK62" s="26">
        <f t="shared" ref="JMK62:JOV62" si="2160">JMK61</f>
        <v>0</v>
      </c>
      <c r="JML62" s="26">
        <f t="shared" si="2160"/>
        <v>0</v>
      </c>
      <c r="JMM62" s="26">
        <f t="shared" si="2160"/>
        <v>0</v>
      </c>
      <c r="JMN62" s="26">
        <f t="shared" si="2160"/>
        <v>0</v>
      </c>
      <c r="JMO62" s="26">
        <f t="shared" si="2160"/>
        <v>0</v>
      </c>
      <c r="JMP62" s="26">
        <f t="shared" si="2160"/>
        <v>0</v>
      </c>
      <c r="JMQ62" s="26">
        <f t="shared" si="2160"/>
        <v>0</v>
      </c>
      <c r="JMR62" s="26">
        <f t="shared" si="2160"/>
        <v>0</v>
      </c>
      <c r="JMS62" s="26">
        <f t="shared" si="2160"/>
        <v>0</v>
      </c>
      <c r="JMT62" s="26">
        <f t="shared" si="2160"/>
        <v>0</v>
      </c>
      <c r="JMU62" s="26">
        <f t="shared" si="2160"/>
        <v>0</v>
      </c>
      <c r="JMV62" s="26">
        <f t="shared" si="2160"/>
        <v>0</v>
      </c>
      <c r="JMW62" s="26">
        <f t="shared" si="2160"/>
        <v>0</v>
      </c>
      <c r="JMX62" s="26">
        <f t="shared" si="2160"/>
        <v>0</v>
      </c>
      <c r="JMY62" s="26">
        <f t="shared" si="2160"/>
        <v>0</v>
      </c>
      <c r="JMZ62" s="26">
        <f t="shared" si="2160"/>
        <v>0</v>
      </c>
      <c r="JNA62" s="26">
        <f t="shared" si="2160"/>
        <v>0</v>
      </c>
      <c r="JNB62" s="26">
        <f t="shared" si="2160"/>
        <v>0</v>
      </c>
      <c r="JNC62" s="26">
        <f t="shared" si="2160"/>
        <v>0</v>
      </c>
      <c r="JND62" s="26">
        <f t="shared" si="2160"/>
        <v>0</v>
      </c>
      <c r="JNE62" s="26">
        <f t="shared" si="2160"/>
        <v>0</v>
      </c>
      <c r="JNF62" s="26">
        <f t="shared" si="2160"/>
        <v>0</v>
      </c>
      <c r="JNG62" s="26">
        <f t="shared" si="2160"/>
        <v>0</v>
      </c>
      <c r="JNH62" s="26">
        <f t="shared" si="2160"/>
        <v>0</v>
      </c>
      <c r="JNI62" s="26">
        <f t="shared" si="2160"/>
        <v>0</v>
      </c>
      <c r="JNJ62" s="26">
        <f t="shared" si="2160"/>
        <v>0</v>
      </c>
      <c r="JNK62" s="26">
        <f t="shared" si="2160"/>
        <v>0</v>
      </c>
      <c r="JNL62" s="26">
        <f t="shared" si="2160"/>
        <v>0</v>
      </c>
      <c r="JNM62" s="26">
        <f t="shared" si="2160"/>
        <v>0</v>
      </c>
      <c r="JNN62" s="26">
        <f t="shared" si="2160"/>
        <v>0</v>
      </c>
      <c r="JNO62" s="26">
        <f t="shared" si="2160"/>
        <v>0</v>
      </c>
      <c r="JNP62" s="26">
        <f t="shared" si="2160"/>
        <v>0</v>
      </c>
      <c r="JNQ62" s="26">
        <f t="shared" si="2160"/>
        <v>0</v>
      </c>
      <c r="JNR62" s="26">
        <f t="shared" si="2160"/>
        <v>0</v>
      </c>
      <c r="JNS62" s="26">
        <f t="shared" si="2160"/>
        <v>0</v>
      </c>
      <c r="JNT62" s="26">
        <f t="shared" si="2160"/>
        <v>0</v>
      </c>
      <c r="JNU62" s="26">
        <f t="shared" si="2160"/>
        <v>0</v>
      </c>
      <c r="JNV62" s="26">
        <f t="shared" si="2160"/>
        <v>0</v>
      </c>
      <c r="JNW62" s="26">
        <f t="shared" si="2160"/>
        <v>0</v>
      </c>
      <c r="JNX62" s="26">
        <f t="shared" si="2160"/>
        <v>0</v>
      </c>
      <c r="JNY62" s="26">
        <f t="shared" si="2160"/>
        <v>0</v>
      </c>
      <c r="JNZ62" s="26">
        <f t="shared" si="2160"/>
        <v>0</v>
      </c>
      <c r="JOA62" s="26">
        <f t="shared" si="2160"/>
        <v>0</v>
      </c>
      <c r="JOB62" s="26">
        <f t="shared" si="2160"/>
        <v>0</v>
      </c>
      <c r="JOC62" s="26">
        <f t="shared" si="2160"/>
        <v>0</v>
      </c>
      <c r="JOD62" s="26">
        <f t="shared" si="2160"/>
        <v>0</v>
      </c>
      <c r="JOE62" s="26">
        <f t="shared" si="2160"/>
        <v>0</v>
      </c>
      <c r="JOF62" s="26">
        <f t="shared" si="2160"/>
        <v>0</v>
      </c>
      <c r="JOG62" s="26">
        <f t="shared" si="2160"/>
        <v>0</v>
      </c>
      <c r="JOH62" s="26">
        <f t="shared" si="2160"/>
        <v>0</v>
      </c>
      <c r="JOI62" s="26">
        <f t="shared" si="2160"/>
        <v>0</v>
      </c>
      <c r="JOJ62" s="26">
        <f t="shared" si="2160"/>
        <v>0</v>
      </c>
      <c r="JOK62" s="26">
        <f t="shared" si="2160"/>
        <v>0</v>
      </c>
      <c r="JOL62" s="26">
        <f t="shared" si="2160"/>
        <v>0</v>
      </c>
      <c r="JOM62" s="26">
        <f t="shared" si="2160"/>
        <v>0</v>
      </c>
      <c r="JON62" s="26">
        <f t="shared" si="2160"/>
        <v>0</v>
      </c>
      <c r="JOO62" s="26">
        <f t="shared" si="2160"/>
        <v>0</v>
      </c>
      <c r="JOP62" s="26">
        <f t="shared" si="2160"/>
        <v>0</v>
      </c>
      <c r="JOQ62" s="26">
        <f t="shared" si="2160"/>
        <v>0</v>
      </c>
      <c r="JOR62" s="26">
        <f t="shared" si="2160"/>
        <v>0</v>
      </c>
      <c r="JOS62" s="26">
        <f t="shared" si="2160"/>
        <v>0</v>
      </c>
      <c r="JOT62" s="26">
        <f t="shared" si="2160"/>
        <v>0</v>
      </c>
      <c r="JOU62" s="26">
        <f t="shared" si="2160"/>
        <v>0</v>
      </c>
      <c r="JOV62" s="26">
        <f t="shared" si="2160"/>
        <v>0</v>
      </c>
      <c r="JOW62" s="26">
        <f t="shared" ref="JOW62:JRH62" si="2161">JOW61</f>
        <v>0</v>
      </c>
      <c r="JOX62" s="26">
        <f t="shared" si="2161"/>
        <v>0</v>
      </c>
      <c r="JOY62" s="26">
        <f t="shared" si="2161"/>
        <v>0</v>
      </c>
      <c r="JOZ62" s="26">
        <f t="shared" si="2161"/>
        <v>0</v>
      </c>
      <c r="JPA62" s="26">
        <f t="shared" si="2161"/>
        <v>0</v>
      </c>
      <c r="JPB62" s="26">
        <f t="shared" si="2161"/>
        <v>0</v>
      </c>
      <c r="JPC62" s="26">
        <f t="shared" si="2161"/>
        <v>0</v>
      </c>
      <c r="JPD62" s="26">
        <f t="shared" si="2161"/>
        <v>0</v>
      </c>
      <c r="JPE62" s="26">
        <f t="shared" si="2161"/>
        <v>0</v>
      </c>
      <c r="JPF62" s="26">
        <f t="shared" si="2161"/>
        <v>0</v>
      </c>
      <c r="JPG62" s="26">
        <f t="shared" si="2161"/>
        <v>0</v>
      </c>
      <c r="JPH62" s="26">
        <f t="shared" si="2161"/>
        <v>0</v>
      </c>
      <c r="JPI62" s="26">
        <f t="shared" si="2161"/>
        <v>0</v>
      </c>
      <c r="JPJ62" s="26">
        <f t="shared" si="2161"/>
        <v>0</v>
      </c>
      <c r="JPK62" s="26">
        <f t="shared" si="2161"/>
        <v>0</v>
      </c>
      <c r="JPL62" s="26">
        <f t="shared" si="2161"/>
        <v>0</v>
      </c>
      <c r="JPM62" s="26">
        <f t="shared" si="2161"/>
        <v>0</v>
      </c>
      <c r="JPN62" s="26">
        <f t="shared" si="2161"/>
        <v>0</v>
      </c>
      <c r="JPO62" s="26">
        <f t="shared" si="2161"/>
        <v>0</v>
      </c>
      <c r="JPP62" s="26">
        <f t="shared" si="2161"/>
        <v>0</v>
      </c>
      <c r="JPQ62" s="26">
        <f t="shared" si="2161"/>
        <v>0</v>
      </c>
      <c r="JPR62" s="26">
        <f t="shared" si="2161"/>
        <v>0</v>
      </c>
      <c r="JPS62" s="26">
        <f t="shared" si="2161"/>
        <v>0</v>
      </c>
      <c r="JPT62" s="26">
        <f t="shared" si="2161"/>
        <v>0</v>
      </c>
      <c r="JPU62" s="26">
        <f t="shared" si="2161"/>
        <v>0</v>
      </c>
      <c r="JPV62" s="26">
        <f t="shared" si="2161"/>
        <v>0</v>
      </c>
      <c r="JPW62" s="26">
        <f t="shared" si="2161"/>
        <v>0</v>
      </c>
      <c r="JPX62" s="26">
        <f t="shared" si="2161"/>
        <v>0</v>
      </c>
      <c r="JPY62" s="26">
        <f t="shared" si="2161"/>
        <v>0</v>
      </c>
      <c r="JPZ62" s="26">
        <f t="shared" si="2161"/>
        <v>0</v>
      </c>
      <c r="JQA62" s="26">
        <f t="shared" si="2161"/>
        <v>0</v>
      </c>
      <c r="JQB62" s="26">
        <f t="shared" si="2161"/>
        <v>0</v>
      </c>
      <c r="JQC62" s="26">
        <f t="shared" si="2161"/>
        <v>0</v>
      </c>
      <c r="JQD62" s="26">
        <f t="shared" si="2161"/>
        <v>0</v>
      </c>
      <c r="JQE62" s="26">
        <f t="shared" si="2161"/>
        <v>0</v>
      </c>
      <c r="JQF62" s="26">
        <f t="shared" si="2161"/>
        <v>0</v>
      </c>
      <c r="JQG62" s="26">
        <f t="shared" si="2161"/>
        <v>0</v>
      </c>
      <c r="JQH62" s="26">
        <f t="shared" si="2161"/>
        <v>0</v>
      </c>
      <c r="JQI62" s="26">
        <f t="shared" si="2161"/>
        <v>0</v>
      </c>
      <c r="JQJ62" s="26">
        <f t="shared" si="2161"/>
        <v>0</v>
      </c>
      <c r="JQK62" s="26">
        <f t="shared" si="2161"/>
        <v>0</v>
      </c>
      <c r="JQL62" s="26">
        <f t="shared" si="2161"/>
        <v>0</v>
      </c>
      <c r="JQM62" s="26">
        <f t="shared" si="2161"/>
        <v>0</v>
      </c>
      <c r="JQN62" s="26">
        <f t="shared" si="2161"/>
        <v>0</v>
      </c>
      <c r="JQO62" s="26">
        <f t="shared" si="2161"/>
        <v>0</v>
      </c>
      <c r="JQP62" s="26">
        <f t="shared" si="2161"/>
        <v>0</v>
      </c>
      <c r="JQQ62" s="26">
        <f t="shared" si="2161"/>
        <v>0</v>
      </c>
      <c r="JQR62" s="26">
        <f t="shared" si="2161"/>
        <v>0</v>
      </c>
      <c r="JQS62" s="26">
        <f t="shared" si="2161"/>
        <v>0</v>
      </c>
      <c r="JQT62" s="26">
        <f t="shared" si="2161"/>
        <v>0</v>
      </c>
      <c r="JQU62" s="26">
        <f t="shared" si="2161"/>
        <v>0</v>
      </c>
      <c r="JQV62" s="26">
        <f t="shared" si="2161"/>
        <v>0</v>
      </c>
      <c r="JQW62" s="26">
        <f t="shared" si="2161"/>
        <v>0</v>
      </c>
      <c r="JQX62" s="26">
        <f t="shared" si="2161"/>
        <v>0</v>
      </c>
      <c r="JQY62" s="26">
        <f t="shared" si="2161"/>
        <v>0</v>
      </c>
      <c r="JQZ62" s="26">
        <f t="shared" si="2161"/>
        <v>0</v>
      </c>
      <c r="JRA62" s="26">
        <f t="shared" si="2161"/>
        <v>0</v>
      </c>
      <c r="JRB62" s="26">
        <f t="shared" si="2161"/>
        <v>0</v>
      </c>
      <c r="JRC62" s="26">
        <f t="shared" si="2161"/>
        <v>0</v>
      </c>
      <c r="JRD62" s="26">
        <f t="shared" si="2161"/>
        <v>0</v>
      </c>
      <c r="JRE62" s="26">
        <f t="shared" si="2161"/>
        <v>0</v>
      </c>
      <c r="JRF62" s="26">
        <f t="shared" si="2161"/>
        <v>0</v>
      </c>
      <c r="JRG62" s="26">
        <f t="shared" si="2161"/>
        <v>0</v>
      </c>
      <c r="JRH62" s="26">
        <f t="shared" si="2161"/>
        <v>0</v>
      </c>
      <c r="JRI62" s="26">
        <f t="shared" ref="JRI62:JTT62" si="2162">JRI61</f>
        <v>0</v>
      </c>
      <c r="JRJ62" s="26">
        <f t="shared" si="2162"/>
        <v>0</v>
      </c>
      <c r="JRK62" s="26">
        <f t="shared" si="2162"/>
        <v>0</v>
      </c>
      <c r="JRL62" s="26">
        <f t="shared" si="2162"/>
        <v>0</v>
      </c>
      <c r="JRM62" s="26">
        <f t="shared" si="2162"/>
        <v>0</v>
      </c>
      <c r="JRN62" s="26">
        <f t="shared" si="2162"/>
        <v>0</v>
      </c>
      <c r="JRO62" s="26">
        <f t="shared" si="2162"/>
        <v>0</v>
      </c>
      <c r="JRP62" s="26">
        <f t="shared" si="2162"/>
        <v>0</v>
      </c>
      <c r="JRQ62" s="26">
        <f t="shared" si="2162"/>
        <v>0</v>
      </c>
      <c r="JRR62" s="26">
        <f t="shared" si="2162"/>
        <v>0</v>
      </c>
      <c r="JRS62" s="26">
        <f t="shared" si="2162"/>
        <v>0</v>
      </c>
      <c r="JRT62" s="26">
        <f t="shared" si="2162"/>
        <v>0</v>
      </c>
      <c r="JRU62" s="26">
        <f t="shared" si="2162"/>
        <v>0</v>
      </c>
      <c r="JRV62" s="26">
        <f t="shared" si="2162"/>
        <v>0</v>
      </c>
      <c r="JRW62" s="26">
        <f t="shared" si="2162"/>
        <v>0</v>
      </c>
      <c r="JRX62" s="26">
        <f t="shared" si="2162"/>
        <v>0</v>
      </c>
      <c r="JRY62" s="26">
        <f t="shared" si="2162"/>
        <v>0</v>
      </c>
      <c r="JRZ62" s="26">
        <f t="shared" si="2162"/>
        <v>0</v>
      </c>
      <c r="JSA62" s="26">
        <f t="shared" si="2162"/>
        <v>0</v>
      </c>
      <c r="JSB62" s="26">
        <f t="shared" si="2162"/>
        <v>0</v>
      </c>
      <c r="JSC62" s="26">
        <f t="shared" si="2162"/>
        <v>0</v>
      </c>
      <c r="JSD62" s="26">
        <f t="shared" si="2162"/>
        <v>0</v>
      </c>
      <c r="JSE62" s="26">
        <f t="shared" si="2162"/>
        <v>0</v>
      </c>
      <c r="JSF62" s="26">
        <f t="shared" si="2162"/>
        <v>0</v>
      </c>
      <c r="JSG62" s="26">
        <f t="shared" si="2162"/>
        <v>0</v>
      </c>
      <c r="JSH62" s="26">
        <f t="shared" si="2162"/>
        <v>0</v>
      </c>
      <c r="JSI62" s="26">
        <f t="shared" si="2162"/>
        <v>0</v>
      </c>
      <c r="JSJ62" s="26">
        <f t="shared" si="2162"/>
        <v>0</v>
      </c>
      <c r="JSK62" s="26">
        <f t="shared" si="2162"/>
        <v>0</v>
      </c>
      <c r="JSL62" s="26">
        <f t="shared" si="2162"/>
        <v>0</v>
      </c>
      <c r="JSM62" s="26">
        <f t="shared" si="2162"/>
        <v>0</v>
      </c>
      <c r="JSN62" s="26">
        <f t="shared" si="2162"/>
        <v>0</v>
      </c>
      <c r="JSO62" s="26">
        <f t="shared" si="2162"/>
        <v>0</v>
      </c>
      <c r="JSP62" s="26">
        <f t="shared" si="2162"/>
        <v>0</v>
      </c>
      <c r="JSQ62" s="26">
        <f t="shared" si="2162"/>
        <v>0</v>
      </c>
      <c r="JSR62" s="26">
        <f t="shared" si="2162"/>
        <v>0</v>
      </c>
      <c r="JSS62" s="26">
        <f t="shared" si="2162"/>
        <v>0</v>
      </c>
      <c r="JST62" s="26">
        <f t="shared" si="2162"/>
        <v>0</v>
      </c>
      <c r="JSU62" s="26">
        <f t="shared" si="2162"/>
        <v>0</v>
      </c>
      <c r="JSV62" s="26">
        <f t="shared" si="2162"/>
        <v>0</v>
      </c>
      <c r="JSW62" s="26">
        <f t="shared" si="2162"/>
        <v>0</v>
      </c>
      <c r="JSX62" s="26">
        <f t="shared" si="2162"/>
        <v>0</v>
      </c>
      <c r="JSY62" s="26">
        <f t="shared" si="2162"/>
        <v>0</v>
      </c>
      <c r="JSZ62" s="26">
        <f t="shared" si="2162"/>
        <v>0</v>
      </c>
      <c r="JTA62" s="26">
        <f t="shared" si="2162"/>
        <v>0</v>
      </c>
      <c r="JTB62" s="26">
        <f t="shared" si="2162"/>
        <v>0</v>
      </c>
      <c r="JTC62" s="26">
        <f t="shared" si="2162"/>
        <v>0</v>
      </c>
      <c r="JTD62" s="26">
        <f t="shared" si="2162"/>
        <v>0</v>
      </c>
      <c r="JTE62" s="26">
        <f t="shared" si="2162"/>
        <v>0</v>
      </c>
      <c r="JTF62" s="26">
        <f t="shared" si="2162"/>
        <v>0</v>
      </c>
      <c r="JTG62" s="26">
        <f t="shared" si="2162"/>
        <v>0</v>
      </c>
      <c r="JTH62" s="26">
        <f t="shared" si="2162"/>
        <v>0</v>
      </c>
      <c r="JTI62" s="26">
        <f t="shared" si="2162"/>
        <v>0</v>
      </c>
      <c r="JTJ62" s="26">
        <f t="shared" si="2162"/>
        <v>0</v>
      </c>
      <c r="JTK62" s="26">
        <f t="shared" si="2162"/>
        <v>0</v>
      </c>
      <c r="JTL62" s="26">
        <f t="shared" si="2162"/>
        <v>0</v>
      </c>
      <c r="JTM62" s="26">
        <f t="shared" si="2162"/>
        <v>0</v>
      </c>
      <c r="JTN62" s="26">
        <f t="shared" si="2162"/>
        <v>0</v>
      </c>
      <c r="JTO62" s="26">
        <f t="shared" si="2162"/>
        <v>0</v>
      </c>
      <c r="JTP62" s="26">
        <f t="shared" si="2162"/>
        <v>0</v>
      </c>
      <c r="JTQ62" s="26">
        <f t="shared" si="2162"/>
        <v>0</v>
      </c>
      <c r="JTR62" s="26">
        <f t="shared" si="2162"/>
        <v>0</v>
      </c>
      <c r="JTS62" s="26">
        <f t="shared" si="2162"/>
        <v>0</v>
      </c>
      <c r="JTT62" s="26">
        <f t="shared" si="2162"/>
        <v>0</v>
      </c>
      <c r="JTU62" s="26">
        <f t="shared" ref="JTU62:JWF62" si="2163">JTU61</f>
        <v>0</v>
      </c>
      <c r="JTV62" s="26">
        <f t="shared" si="2163"/>
        <v>0</v>
      </c>
      <c r="JTW62" s="26">
        <f t="shared" si="2163"/>
        <v>0</v>
      </c>
      <c r="JTX62" s="26">
        <f t="shared" si="2163"/>
        <v>0</v>
      </c>
      <c r="JTY62" s="26">
        <f t="shared" si="2163"/>
        <v>0</v>
      </c>
      <c r="JTZ62" s="26">
        <f t="shared" si="2163"/>
        <v>0</v>
      </c>
      <c r="JUA62" s="26">
        <f t="shared" si="2163"/>
        <v>0</v>
      </c>
      <c r="JUB62" s="26">
        <f t="shared" si="2163"/>
        <v>0</v>
      </c>
      <c r="JUC62" s="26">
        <f t="shared" si="2163"/>
        <v>0</v>
      </c>
      <c r="JUD62" s="26">
        <f t="shared" si="2163"/>
        <v>0</v>
      </c>
      <c r="JUE62" s="26">
        <f t="shared" si="2163"/>
        <v>0</v>
      </c>
      <c r="JUF62" s="26">
        <f t="shared" si="2163"/>
        <v>0</v>
      </c>
      <c r="JUG62" s="26">
        <f t="shared" si="2163"/>
        <v>0</v>
      </c>
      <c r="JUH62" s="26">
        <f t="shared" si="2163"/>
        <v>0</v>
      </c>
      <c r="JUI62" s="26">
        <f t="shared" si="2163"/>
        <v>0</v>
      </c>
      <c r="JUJ62" s="26">
        <f t="shared" si="2163"/>
        <v>0</v>
      </c>
      <c r="JUK62" s="26">
        <f t="shared" si="2163"/>
        <v>0</v>
      </c>
      <c r="JUL62" s="26">
        <f t="shared" si="2163"/>
        <v>0</v>
      </c>
      <c r="JUM62" s="26">
        <f t="shared" si="2163"/>
        <v>0</v>
      </c>
      <c r="JUN62" s="26">
        <f t="shared" si="2163"/>
        <v>0</v>
      </c>
      <c r="JUO62" s="26">
        <f t="shared" si="2163"/>
        <v>0</v>
      </c>
      <c r="JUP62" s="26">
        <f t="shared" si="2163"/>
        <v>0</v>
      </c>
      <c r="JUQ62" s="26">
        <f t="shared" si="2163"/>
        <v>0</v>
      </c>
      <c r="JUR62" s="26">
        <f t="shared" si="2163"/>
        <v>0</v>
      </c>
      <c r="JUS62" s="26">
        <f t="shared" si="2163"/>
        <v>0</v>
      </c>
      <c r="JUT62" s="26">
        <f t="shared" si="2163"/>
        <v>0</v>
      </c>
      <c r="JUU62" s="26">
        <f t="shared" si="2163"/>
        <v>0</v>
      </c>
      <c r="JUV62" s="26">
        <f t="shared" si="2163"/>
        <v>0</v>
      </c>
      <c r="JUW62" s="26">
        <f t="shared" si="2163"/>
        <v>0</v>
      </c>
      <c r="JUX62" s="26">
        <f t="shared" si="2163"/>
        <v>0</v>
      </c>
      <c r="JUY62" s="26">
        <f t="shared" si="2163"/>
        <v>0</v>
      </c>
      <c r="JUZ62" s="26">
        <f t="shared" si="2163"/>
        <v>0</v>
      </c>
      <c r="JVA62" s="26">
        <f t="shared" si="2163"/>
        <v>0</v>
      </c>
      <c r="JVB62" s="26">
        <f t="shared" si="2163"/>
        <v>0</v>
      </c>
      <c r="JVC62" s="26">
        <f t="shared" si="2163"/>
        <v>0</v>
      </c>
      <c r="JVD62" s="26">
        <f t="shared" si="2163"/>
        <v>0</v>
      </c>
      <c r="JVE62" s="26">
        <f t="shared" si="2163"/>
        <v>0</v>
      </c>
      <c r="JVF62" s="26">
        <f t="shared" si="2163"/>
        <v>0</v>
      </c>
      <c r="JVG62" s="26">
        <f t="shared" si="2163"/>
        <v>0</v>
      </c>
      <c r="JVH62" s="26">
        <f t="shared" si="2163"/>
        <v>0</v>
      </c>
      <c r="JVI62" s="26">
        <f t="shared" si="2163"/>
        <v>0</v>
      </c>
      <c r="JVJ62" s="26">
        <f t="shared" si="2163"/>
        <v>0</v>
      </c>
      <c r="JVK62" s="26">
        <f t="shared" si="2163"/>
        <v>0</v>
      </c>
      <c r="JVL62" s="26">
        <f t="shared" si="2163"/>
        <v>0</v>
      </c>
      <c r="JVM62" s="26">
        <f t="shared" si="2163"/>
        <v>0</v>
      </c>
      <c r="JVN62" s="26">
        <f t="shared" si="2163"/>
        <v>0</v>
      </c>
      <c r="JVO62" s="26">
        <f t="shared" si="2163"/>
        <v>0</v>
      </c>
      <c r="JVP62" s="26">
        <f t="shared" si="2163"/>
        <v>0</v>
      </c>
      <c r="JVQ62" s="26">
        <f t="shared" si="2163"/>
        <v>0</v>
      </c>
      <c r="JVR62" s="26">
        <f t="shared" si="2163"/>
        <v>0</v>
      </c>
      <c r="JVS62" s="26">
        <f t="shared" si="2163"/>
        <v>0</v>
      </c>
      <c r="JVT62" s="26">
        <f t="shared" si="2163"/>
        <v>0</v>
      </c>
      <c r="JVU62" s="26">
        <f t="shared" si="2163"/>
        <v>0</v>
      </c>
      <c r="JVV62" s="26">
        <f t="shared" si="2163"/>
        <v>0</v>
      </c>
      <c r="JVW62" s="26">
        <f t="shared" si="2163"/>
        <v>0</v>
      </c>
      <c r="JVX62" s="26">
        <f t="shared" si="2163"/>
        <v>0</v>
      </c>
      <c r="JVY62" s="26">
        <f t="shared" si="2163"/>
        <v>0</v>
      </c>
      <c r="JVZ62" s="26">
        <f t="shared" si="2163"/>
        <v>0</v>
      </c>
      <c r="JWA62" s="26">
        <f t="shared" si="2163"/>
        <v>0</v>
      </c>
      <c r="JWB62" s="26">
        <f t="shared" si="2163"/>
        <v>0</v>
      </c>
      <c r="JWC62" s="26">
        <f t="shared" si="2163"/>
        <v>0</v>
      </c>
      <c r="JWD62" s="26">
        <f t="shared" si="2163"/>
        <v>0</v>
      </c>
      <c r="JWE62" s="26">
        <f t="shared" si="2163"/>
        <v>0</v>
      </c>
      <c r="JWF62" s="26">
        <f t="shared" si="2163"/>
        <v>0</v>
      </c>
      <c r="JWG62" s="26">
        <f t="shared" ref="JWG62:JYR62" si="2164">JWG61</f>
        <v>0</v>
      </c>
      <c r="JWH62" s="26">
        <f t="shared" si="2164"/>
        <v>0</v>
      </c>
      <c r="JWI62" s="26">
        <f t="shared" si="2164"/>
        <v>0</v>
      </c>
      <c r="JWJ62" s="26">
        <f t="shared" si="2164"/>
        <v>0</v>
      </c>
      <c r="JWK62" s="26">
        <f t="shared" si="2164"/>
        <v>0</v>
      </c>
      <c r="JWL62" s="26">
        <f t="shared" si="2164"/>
        <v>0</v>
      </c>
      <c r="JWM62" s="26">
        <f t="shared" si="2164"/>
        <v>0</v>
      </c>
      <c r="JWN62" s="26">
        <f t="shared" si="2164"/>
        <v>0</v>
      </c>
      <c r="JWO62" s="26">
        <f t="shared" si="2164"/>
        <v>0</v>
      </c>
      <c r="JWP62" s="26">
        <f t="shared" si="2164"/>
        <v>0</v>
      </c>
      <c r="JWQ62" s="26">
        <f t="shared" si="2164"/>
        <v>0</v>
      </c>
      <c r="JWR62" s="26">
        <f t="shared" si="2164"/>
        <v>0</v>
      </c>
      <c r="JWS62" s="26">
        <f t="shared" si="2164"/>
        <v>0</v>
      </c>
      <c r="JWT62" s="26">
        <f t="shared" si="2164"/>
        <v>0</v>
      </c>
      <c r="JWU62" s="26">
        <f t="shared" si="2164"/>
        <v>0</v>
      </c>
      <c r="JWV62" s="26">
        <f t="shared" si="2164"/>
        <v>0</v>
      </c>
      <c r="JWW62" s="26">
        <f t="shared" si="2164"/>
        <v>0</v>
      </c>
      <c r="JWX62" s="26">
        <f t="shared" si="2164"/>
        <v>0</v>
      </c>
      <c r="JWY62" s="26">
        <f t="shared" si="2164"/>
        <v>0</v>
      </c>
      <c r="JWZ62" s="26">
        <f t="shared" si="2164"/>
        <v>0</v>
      </c>
      <c r="JXA62" s="26">
        <f t="shared" si="2164"/>
        <v>0</v>
      </c>
      <c r="JXB62" s="26">
        <f t="shared" si="2164"/>
        <v>0</v>
      </c>
      <c r="JXC62" s="26">
        <f t="shared" si="2164"/>
        <v>0</v>
      </c>
      <c r="JXD62" s="26">
        <f t="shared" si="2164"/>
        <v>0</v>
      </c>
      <c r="JXE62" s="26">
        <f t="shared" si="2164"/>
        <v>0</v>
      </c>
      <c r="JXF62" s="26">
        <f t="shared" si="2164"/>
        <v>0</v>
      </c>
      <c r="JXG62" s="26">
        <f t="shared" si="2164"/>
        <v>0</v>
      </c>
      <c r="JXH62" s="26">
        <f t="shared" si="2164"/>
        <v>0</v>
      </c>
      <c r="JXI62" s="26">
        <f t="shared" si="2164"/>
        <v>0</v>
      </c>
      <c r="JXJ62" s="26">
        <f t="shared" si="2164"/>
        <v>0</v>
      </c>
      <c r="JXK62" s="26">
        <f t="shared" si="2164"/>
        <v>0</v>
      </c>
      <c r="JXL62" s="26">
        <f t="shared" si="2164"/>
        <v>0</v>
      </c>
      <c r="JXM62" s="26">
        <f t="shared" si="2164"/>
        <v>0</v>
      </c>
      <c r="JXN62" s="26">
        <f t="shared" si="2164"/>
        <v>0</v>
      </c>
      <c r="JXO62" s="26">
        <f t="shared" si="2164"/>
        <v>0</v>
      </c>
      <c r="JXP62" s="26">
        <f t="shared" si="2164"/>
        <v>0</v>
      </c>
      <c r="JXQ62" s="26">
        <f t="shared" si="2164"/>
        <v>0</v>
      </c>
      <c r="JXR62" s="26">
        <f t="shared" si="2164"/>
        <v>0</v>
      </c>
      <c r="JXS62" s="26">
        <f t="shared" si="2164"/>
        <v>0</v>
      </c>
      <c r="JXT62" s="26">
        <f t="shared" si="2164"/>
        <v>0</v>
      </c>
      <c r="JXU62" s="26">
        <f t="shared" si="2164"/>
        <v>0</v>
      </c>
      <c r="JXV62" s="26">
        <f t="shared" si="2164"/>
        <v>0</v>
      </c>
      <c r="JXW62" s="26">
        <f t="shared" si="2164"/>
        <v>0</v>
      </c>
      <c r="JXX62" s="26">
        <f t="shared" si="2164"/>
        <v>0</v>
      </c>
      <c r="JXY62" s="26">
        <f t="shared" si="2164"/>
        <v>0</v>
      </c>
      <c r="JXZ62" s="26">
        <f t="shared" si="2164"/>
        <v>0</v>
      </c>
      <c r="JYA62" s="26">
        <f t="shared" si="2164"/>
        <v>0</v>
      </c>
      <c r="JYB62" s="26">
        <f t="shared" si="2164"/>
        <v>0</v>
      </c>
      <c r="JYC62" s="26">
        <f t="shared" si="2164"/>
        <v>0</v>
      </c>
      <c r="JYD62" s="26">
        <f t="shared" si="2164"/>
        <v>0</v>
      </c>
      <c r="JYE62" s="26">
        <f t="shared" si="2164"/>
        <v>0</v>
      </c>
      <c r="JYF62" s="26">
        <f t="shared" si="2164"/>
        <v>0</v>
      </c>
      <c r="JYG62" s="26">
        <f t="shared" si="2164"/>
        <v>0</v>
      </c>
      <c r="JYH62" s="26">
        <f t="shared" si="2164"/>
        <v>0</v>
      </c>
      <c r="JYI62" s="26">
        <f t="shared" si="2164"/>
        <v>0</v>
      </c>
      <c r="JYJ62" s="26">
        <f t="shared" si="2164"/>
        <v>0</v>
      </c>
      <c r="JYK62" s="26">
        <f t="shared" si="2164"/>
        <v>0</v>
      </c>
      <c r="JYL62" s="26">
        <f t="shared" si="2164"/>
        <v>0</v>
      </c>
      <c r="JYM62" s="26">
        <f t="shared" si="2164"/>
        <v>0</v>
      </c>
      <c r="JYN62" s="26">
        <f t="shared" si="2164"/>
        <v>0</v>
      </c>
      <c r="JYO62" s="26">
        <f t="shared" si="2164"/>
        <v>0</v>
      </c>
      <c r="JYP62" s="26">
        <f t="shared" si="2164"/>
        <v>0</v>
      </c>
      <c r="JYQ62" s="26">
        <f t="shared" si="2164"/>
        <v>0</v>
      </c>
      <c r="JYR62" s="26">
        <f t="shared" si="2164"/>
        <v>0</v>
      </c>
      <c r="JYS62" s="26">
        <f t="shared" ref="JYS62:KBD62" si="2165">JYS61</f>
        <v>0</v>
      </c>
      <c r="JYT62" s="26">
        <f t="shared" si="2165"/>
        <v>0</v>
      </c>
      <c r="JYU62" s="26">
        <f t="shared" si="2165"/>
        <v>0</v>
      </c>
      <c r="JYV62" s="26">
        <f t="shared" si="2165"/>
        <v>0</v>
      </c>
      <c r="JYW62" s="26">
        <f t="shared" si="2165"/>
        <v>0</v>
      </c>
      <c r="JYX62" s="26">
        <f t="shared" si="2165"/>
        <v>0</v>
      </c>
      <c r="JYY62" s="26">
        <f t="shared" si="2165"/>
        <v>0</v>
      </c>
      <c r="JYZ62" s="26">
        <f t="shared" si="2165"/>
        <v>0</v>
      </c>
      <c r="JZA62" s="26">
        <f t="shared" si="2165"/>
        <v>0</v>
      </c>
      <c r="JZB62" s="26">
        <f t="shared" si="2165"/>
        <v>0</v>
      </c>
      <c r="JZC62" s="26">
        <f t="shared" si="2165"/>
        <v>0</v>
      </c>
      <c r="JZD62" s="26">
        <f t="shared" si="2165"/>
        <v>0</v>
      </c>
      <c r="JZE62" s="26">
        <f t="shared" si="2165"/>
        <v>0</v>
      </c>
      <c r="JZF62" s="26">
        <f t="shared" si="2165"/>
        <v>0</v>
      </c>
      <c r="JZG62" s="26">
        <f t="shared" si="2165"/>
        <v>0</v>
      </c>
      <c r="JZH62" s="26">
        <f t="shared" si="2165"/>
        <v>0</v>
      </c>
      <c r="JZI62" s="26">
        <f t="shared" si="2165"/>
        <v>0</v>
      </c>
      <c r="JZJ62" s="26">
        <f t="shared" si="2165"/>
        <v>0</v>
      </c>
      <c r="JZK62" s="26">
        <f t="shared" si="2165"/>
        <v>0</v>
      </c>
      <c r="JZL62" s="26">
        <f t="shared" si="2165"/>
        <v>0</v>
      </c>
      <c r="JZM62" s="26">
        <f t="shared" si="2165"/>
        <v>0</v>
      </c>
      <c r="JZN62" s="26">
        <f t="shared" si="2165"/>
        <v>0</v>
      </c>
      <c r="JZO62" s="26">
        <f t="shared" si="2165"/>
        <v>0</v>
      </c>
      <c r="JZP62" s="26">
        <f t="shared" si="2165"/>
        <v>0</v>
      </c>
      <c r="JZQ62" s="26">
        <f t="shared" si="2165"/>
        <v>0</v>
      </c>
      <c r="JZR62" s="26">
        <f t="shared" si="2165"/>
        <v>0</v>
      </c>
      <c r="JZS62" s="26">
        <f t="shared" si="2165"/>
        <v>0</v>
      </c>
      <c r="JZT62" s="26">
        <f t="shared" si="2165"/>
        <v>0</v>
      </c>
      <c r="JZU62" s="26">
        <f t="shared" si="2165"/>
        <v>0</v>
      </c>
      <c r="JZV62" s="26">
        <f t="shared" si="2165"/>
        <v>0</v>
      </c>
      <c r="JZW62" s="26">
        <f t="shared" si="2165"/>
        <v>0</v>
      </c>
      <c r="JZX62" s="26">
        <f t="shared" si="2165"/>
        <v>0</v>
      </c>
      <c r="JZY62" s="26">
        <f t="shared" si="2165"/>
        <v>0</v>
      </c>
      <c r="JZZ62" s="26">
        <f t="shared" si="2165"/>
        <v>0</v>
      </c>
      <c r="KAA62" s="26">
        <f t="shared" si="2165"/>
        <v>0</v>
      </c>
      <c r="KAB62" s="26">
        <f t="shared" si="2165"/>
        <v>0</v>
      </c>
      <c r="KAC62" s="26">
        <f t="shared" si="2165"/>
        <v>0</v>
      </c>
      <c r="KAD62" s="26">
        <f t="shared" si="2165"/>
        <v>0</v>
      </c>
      <c r="KAE62" s="26">
        <f t="shared" si="2165"/>
        <v>0</v>
      </c>
      <c r="KAF62" s="26">
        <f t="shared" si="2165"/>
        <v>0</v>
      </c>
      <c r="KAG62" s="26">
        <f t="shared" si="2165"/>
        <v>0</v>
      </c>
      <c r="KAH62" s="26">
        <f t="shared" si="2165"/>
        <v>0</v>
      </c>
      <c r="KAI62" s="26">
        <f t="shared" si="2165"/>
        <v>0</v>
      </c>
      <c r="KAJ62" s="26">
        <f t="shared" si="2165"/>
        <v>0</v>
      </c>
      <c r="KAK62" s="26">
        <f t="shared" si="2165"/>
        <v>0</v>
      </c>
      <c r="KAL62" s="26">
        <f t="shared" si="2165"/>
        <v>0</v>
      </c>
      <c r="KAM62" s="26">
        <f t="shared" si="2165"/>
        <v>0</v>
      </c>
      <c r="KAN62" s="26">
        <f t="shared" si="2165"/>
        <v>0</v>
      </c>
      <c r="KAO62" s="26">
        <f t="shared" si="2165"/>
        <v>0</v>
      </c>
      <c r="KAP62" s="26">
        <f t="shared" si="2165"/>
        <v>0</v>
      </c>
      <c r="KAQ62" s="26">
        <f t="shared" si="2165"/>
        <v>0</v>
      </c>
      <c r="KAR62" s="26">
        <f t="shared" si="2165"/>
        <v>0</v>
      </c>
      <c r="KAS62" s="26">
        <f t="shared" si="2165"/>
        <v>0</v>
      </c>
      <c r="KAT62" s="26">
        <f t="shared" si="2165"/>
        <v>0</v>
      </c>
      <c r="KAU62" s="26">
        <f t="shared" si="2165"/>
        <v>0</v>
      </c>
      <c r="KAV62" s="26">
        <f t="shared" si="2165"/>
        <v>0</v>
      </c>
      <c r="KAW62" s="26">
        <f t="shared" si="2165"/>
        <v>0</v>
      </c>
      <c r="KAX62" s="26">
        <f t="shared" si="2165"/>
        <v>0</v>
      </c>
      <c r="KAY62" s="26">
        <f t="shared" si="2165"/>
        <v>0</v>
      </c>
      <c r="KAZ62" s="26">
        <f t="shared" si="2165"/>
        <v>0</v>
      </c>
      <c r="KBA62" s="26">
        <f t="shared" si="2165"/>
        <v>0</v>
      </c>
      <c r="KBB62" s="26">
        <f t="shared" si="2165"/>
        <v>0</v>
      </c>
      <c r="KBC62" s="26">
        <f t="shared" si="2165"/>
        <v>0</v>
      </c>
      <c r="KBD62" s="26">
        <f t="shared" si="2165"/>
        <v>0</v>
      </c>
      <c r="KBE62" s="26">
        <f t="shared" ref="KBE62:KDP62" si="2166">KBE61</f>
        <v>0</v>
      </c>
      <c r="KBF62" s="26">
        <f t="shared" si="2166"/>
        <v>0</v>
      </c>
      <c r="KBG62" s="26">
        <f t="shared" si="2166"/>
        <v>0</v>
      </c>
      <c r="KBH62" s="26">
        <f t="shared" si="2166"/>
        <v>0</v>
      </c>
      <c r="KBI62" s="26">
        <f t="shared" si="2166"/>
        <v>0</v>
      </c>
      <c r="KBJ62" s="26">
        <f t="shared" si="2166"/>
        <v>0</v>
      </c>
      <c r="KBK62" s="26">
        <f t="shared" si="2166"/>
        <v>0</v>
      </c>
      <c r="KBL62" s="26">
        <f t="shared" si="2166"/>
        <v>0</v>
      </c>
      <c r="KBM62" s="26">
        <f t="shared" si="2166"/>
        <v>0</v>
      </c>
      <c r="KBN62" s="26">
        <f t="shared" si="2166"/>
        <v>0</v>
      </c>
      <c r="KBO62" s="26">
        <f t="shared" si="2166"/>
        <v>0</v>
      </c>
      <c r="KBP62" s="26">
        <f t="shared" si="2166"/>
        <v>0</v>
      </c>
      <c r="KBQ62" s="26">
        <f t="shared" si="2166"/>
        <v>0</v>
      </c>
      <c r="KBR62" s="26">
        <f t="shared" si="2166"/>
        <v>0</v>
      </c>
      <c r="KBS62" s="26">
        <f t="shared" si="2166"/>
        <v>0</v>
      </c>
      <c r="KBT62" s="26">
        <f t="shared" si="2166"/>
        <v>0</v>
      </c>
      <c r="KBU62" s="26">
        <f t="shared" si="2166"/>
        <v>0</v>
      </c>
      <c r="KBV62" s="26">
        <f t="shared" si="2166"/>
        <v>0</v>
      </c>
      <c r="KBW62" s="26">
        <f t="shared" si="2166"/>
        <v>0</v>
      </c>
      <c r="KBX62" s="26">
        <f t="shared" si="2166"/>
        <v>0</v>
      </c>
      <c r="KBY62" s="26">
        <f t="shared" si="2166"/>
        <v>0</v>
      </c>
      <c r="KBZ62" s="26">
        <f t="shared" si="2166"/>
        <v>0</v>
      </c>
      <c r="KCA62" s="26">
        <f t="shared" si="2166"/>
        <v>0</v>
      </c>
      <c r="KCB62" s="26">
        <f t="shared" si="2166"/>
        <v>0</v>
      </c>
      <c r="KCC62" s="26">
        <f t="shared" si="2166"/>
        <v>0</v>
      </c>
      <c r="KCD62" s="26">
        <f t="shared" si="2166"/>
        <v>0</v>
      </c>
      <c r="KCE62" s="26">
        <f t="shared" si="2166"/>
        <v>0</v>
      </c>
      <c r="KCF62" s="26">
        <f t="shared" si="2166"/>
        <v>0</v>
      </c>
      <c r="KCG62" s="26">
        <f t="shared" si="2166"/>
        <v>0</v>
      </c>
      <c r="KCH62" s="26">
        <f t="shared" si="2166"/>
        <v>0</v>
      </c>
      <c r="KCI62" s="26">
        <f t="shared" si="2166"/>
        <v>0</v>
      </c>
      <c r="KCJ62" s="26">
        <f t="shared" si="2166"/>
        <v>0</v>
      </c>
      <c r="KCK62" s="26">
        <f t="shared" si="2166"/>
        <v>0</v>
      </c>
      <c r="KCL62" s="26">
        <f t="shared" si="2166"/>
        <v>0</v>
      </c>
      <c r="KCM62" s="26">
        <f t="shared" si="2166"/>
        <v>0</v>
      </c>
      <c r="KCN62" s="26">
        <f t="shared" si="2166"/>
        <v>0</v>
      </c>
      <c r="KCO62" s="26">
        <f t="shared" si="2166"/>
        <v>0</v>
      </c>
      <c r="KCP62" s="26">
        <f t="shared" si="2166"/>
        <v>0</v>
      </c>
      <c r="KCQ62" s="26">
        <f t="shared" si="2166"/>
        <v>0</v>
      </c>
      <c r="KCR62" s="26">
        <f t="shared" si="2166"/>
        <v>0</v>
      </c>
      <c r="KCS62" s="26">
        <f t="shared" si="2166"/>
        <v>0</v>
      </c>
      <c r="KCT62" s="26">
        <f t="shared" si="2166"/>
        <v>0</v>
      </c>
      <c r="KCU62" s="26">
        <f t="shared" si="2166"/>
        <v>0</v>
      </c>
      <c r="KCV62" s="26">
        <f t="shared" si="2166"/>
        <v>0</v>
      </c>
      <c r="KCW62" s="26">
        <f t="shared" si="2166"/>
        <v>0</v>
      </c>
      <c r="KCX62" s="26">
        <f t="shared" si="2166"/>
        <v>0</v>
      </c>
      <c r="KCY62" s="26">
        <f t="shared" si="2166"/>
        <v>0</v>
      </c>
      <c r="KCZ62" s="26">
        <f t="shared" si="2166"/>
        <v>0</v>
      </c>
      <c r="KDA62" s="26">
        <f t="shared" si="2166"/>
        <v>0</v>
      </c>
      <c r="KDB62" s="26">
        <f t="shared" si="2166"/>
        <v>0</v>
      </c>
      <c r="KDC62" s="26">
        <f t="shared" si="2166"/>
        <v>0</v>
      </c>
      <c r="KDD62" s="26">
        <f t="shared" si="2166"/>
        <v>0</v>
      </c>
      <c r="KDE62" s="26">
        <f t="shared" si="2166"/>
        <v>0</v>
      </c>
      <c r="KDF62" s="26">
        <f t="shared" si="2166"/>
        <v>0</v>
      </c>
      <c r="KDG62" s="26">
        <f t="shared" si="2166"/>
        <v>0</v>
      </c>
      <c r="KDH62" s="26">
        <f t="shared" si="2166"/>
        <v>0</v>
      </c>
      <c r="KDI62" s="26">
        <f t="shared" si="2166"/>
        <v>0</v>
      </c>
      <c r="KDJ62" s="26">
        <f t="shared" si="2166"/>
        <v>0</v>
      </c>
      <c r="KDK62" s="26">
        <f t="shared" si="2166"/>
        <v>0</v>
      </c>
      <c r="KDL62" s="26">
        <f t="shared" si="2166"/>
        <v>0</v>
      </c>
      <c r="KDM62" s="26">
        <f t="shared" si="2166"/>
        <v>0</v>
      </c>
      <c r="KDN62" s="26">
        <f t="shared" si="2166"/>
        <v>0</v>
      </c>
      <c r="KDO62" s="26">
        <f t="shared" si="2166"/>
        <v>0</v>
      </c>
      <c r="KDP62" s="26">
        <f t="shared" si="2166"/>
        <v>0</v>
      </c>
      <c r="KDQ62" s="26">
        <f t="shared" ref="KDQ62:KGB62" si="2167">KDQ61</f>
        <v>0</v>
      </c>
      <c r="KDR62" s="26">
        <f t="shared" si="2167"/>
        <v>0</v>
      </c>
      <c r="KDS62" s="26">
        <f t="shared" si="2167"/>
        <v>0</v>
      </c>
      <c r="KDT62" s="26">
        <f t="shared" si="2167"/>
        <v>0</v>
      </c>
      <c r="KDU62" s="26">
        <f t="shared" si="2167"/>
        <v>0</v>
      </c>
      <c r="KDV62" s="26">
        <f t="shared" si="2167"/>
        <v>0</v>
      </c>
      <c r="KDW62" s="26">
        <f t="shared" si="2167"/>
        <v>0</v>
      </c>
      <c r="KDX62" s="26">
        <f t="shared" si="2167"/>
        <v>0</v>
      </c>
      <c r="KDY62" s="26">
        <f t="shared" si="2167"/>
        <v>0</v>
      </c>
      <c r="KDZ62" s="26">
        <f t="shared" si="2167"/>
        <v>0</v>
      </c>
      <c r="KEA62" s="26">
        <f t="shared" si="2167"/>
        <v>0</v>
      </c>
      <c r="KEB62" s="26">
        <f t="shared" si="2167"/>
        <v>0</v>
      </c>
      <c r="KEC62" s="26">
        <f t="shared" si="2167"/>
        <v>0</v>
      </c>
      <c r="KED62" s="26">
        <f t="shared" si="2167"/>
        <v>0</v>
      </c>
      <c r="KEE62" s="26">
        <f t="shared" si="2167"/>
        <v>0</v>
      </c>
      <c r="KEF62" s="26">
        <f t="shared" si="2167"/>
        <v>0</v>
      </c>
      <c r="KEG62" s="26">
        <f t="shared" si="2167"/>
        <v>0</v>
      </c>
      <c r="KEH62" s="26">
        <f t="shared" si="2167"/>
        <v>0</v>
      </c>
      <c r="KEI62" s="26">
        <f t="shared" si="2167"/>
        <v>0</v>
      </c>
      <c r="KEJ62" s="26">
        <f t="shared" si="2167"/>
        <v>0</v>
      </c>
      <c r="KEK62" s="26">
        <f t="shared" si="2167"/>
        <v>0</v>
      </c>
      <c r="KEL62" s="26">
        <f t="shared" si="2167"/>
        <v>0</v>
      </c>
      <c r="KEM62" s="26">
        <f t="shared" si="2167"/>
        <v>0</v>
      </c>
      <c r="KEN62" s="26">
        <f t="shared" si="2167"/>
        <v>0</v>
      </c>
      <c r="KEO62" s="26">
        <f t="shared" si="2167"/>
        <v>0</v>
      </c>
      <c r="KEP62" s="26">
        <f t="shared" si="2167"/>
        <v>0</v>
      </c>
      <c r="KEQ62" s="26">
        <f t="shared" si="2167"/>
        <v>0</v>
      </c>
      <c r="KER62" s="26">
        <f t="shared" si="2167"/>
        <v>0</v>
      </c>
      <c r="KES62" s="26">
        <f t="shared" si="2167"/>
        <v>0</v>
      </c>
      <c r="KET62" s="26">
        <f t="shared" si="2167"/>
        <v>0</v>
      </c>
      <c r="KEU62" s="26">
        <f t="shared" si="2167"/>
        <v>0</v>
      </c>
      <c r="KEV62" s="26">
        <f t="shared" si="2167"/>
        <v>0</v>
      </c>
      <c r="KEW62" s="26">
        <f t="shared" si="2167"/>
        <v>0</v>
      </c>
      <c r="KEX62" s="26">
        <f t="shared" si="2167"/>
        <v>0</v>
      </c>
      <c r="KEY62" s="26">
        <f t="shared" si="2167"/>
        <v>0</v>
      </c>
      <c r="KEZ62" s="26">
        <f t="shared" si="2167"/>
        <v>0</v>
      </c>
      <c r="KFA62" s="26">
        <f t="shared" si="2167"/>
        <v>0</v>
      </c>
      <c r="KFB62" s="26">
        <f t="shared" si="2167"/>
        <v>0</v>
      </c>
      <c r="KFC62" s="26">
        <f t="shared" si="2167"/>
        <v>0</v>
      </c>
      <c r="KFD62" s="26">
        <f t="shared" si="2167"/>
        <v>0</v>
      </c>
      <c r="KFE62" s="26">
        <f t="shared" si="2167"/>
        <v>0</v>
      </c>
      <c r="KFF62" s="26">
        <f t="shared" si="2167"/>
        <v>0</v>
      </c>
      <c r="KFG62" s="26">
        <f t="shared" si="2167"/>
        <v>0</v>
      </c>
      <c r="KFH62" s="26">
        <f t="shared" si="2167"/>
        <v>0</v>
      </c>
      <c r="KFI62" s="26">
        <f t="shared" si="2167"/>
        <v>0</v>
      </c>
      <c r="KFJ62" s="26">
        <f t="shared" si="2167"/>
        <v>0</v>
      </c>
      <c r="KFK62" s="26">
        <f t="shared" si="2167"/>
        <v>0</v>
      </c>
      <c r="KFL62" s="26">
        <f t="shared" si="2167"/>
        <v>0</v>
      </c>
      <c r="KFM62" s="26">
        <f t="shared" si="2167"/>
        <v>0</v>
      </c>
      <c r="KFN62" s="26">
        <f t="shared" si="2167"/>
        <v>0</v>
      </c>
      <c r="KFO62" s="26">
        <f t="shared" si="2167"/>
        <v>0</v>
      </c>
      <c r="KFP62" s="26">
        <f t="shared" si="2167"/>
        <v>0</v>
      </c>
      <c r="KFQ62" s="26">
        <f t="shared" si="2167"/>
        <v>0</v>
      </c>
      <c r="KFR62" s="26">
        <f t="shared" si="2167"/>
        <v>0</v>
      </c>
      <c r="KFS62" s="26">
        <f t="shared" si="2167"/>
        <v>0</v>
      </c>
      <c r="KFT62" s="26">
        <f t="shared" si="2167"/>
        <v>0</v>
      </c>
      <c r="KFU62" s="26">
        <f t="shared" si="2167"/>
        <v>0</v>
      </c>
      <c r="KFV62" s="26">
        <f t="shared" si="2167"/>
        <v>0</v>
      </c>
      <c r="KFW62" s="26">
        <f t="shared" si="2167"/>
        <v>0</v>
      </c>
      <c r="KFX62" s="26">
        <f t="shared" si="2167"/>
        <v>0</v>
      </c>
      <c r="KFY62" s="26">
        <f t="shared" si="2167"/>
        <v>0</v>
      </c>
      <c r="KFZ62" s="26">
        <f t="shared" si="2167"/>
        <v>0</v>
      </c>
      <c r="KGA62" s="26">
        <f t="shared" si="2167"/>
        <v>0</v>
      </c>
      <c r="KGB62" s="26">
        <f t="shared" si="2167"/>
        <v>0</v>
      </c>
      <c r="KGC62" s="26">
        <f t="shared" ref="KGC62:KIN62" si="2168">KGC61</f>
        <v>0</v>
      </c>
      <c r="KGD62" s="26">
        <f t="shared" si="2168"/>
        <v>0</v>
      </c>
      <c r="KGE62" s="26">
        <f t="shared" si="2168"/>
        <v>0</v>
      </c>
      <c r="KGF62" s="26">
        <f t="shared" si="2168"/>
        <v>0</v>
      </c>
      <c r="KGG62" s="26">
        <f t="shared" si="2168"/>
        <v>0</v>
      </c>
      <c r="KGH62" s="26">
        <f t="shared" si="2168"/>
        <v>0</v>
      </c>
      <c r="KGI62" s="26">
        <f t="shared" si="2168"/>
        <v>0</v>
      </c>
      <c r="KGJ62" s="26">
        <f t="shared" si="2168"/>
        <v>0</v>
      </c>
      <c r="KGK62" s="26">
        <f t="shared" si="2168"/>
        <v>0</v>
      </c>
      <c r="KGL62" s="26">
        <f t="shared" si="2168"/>
        <v>0</v>
      </c>
      <c r="KGM62" s="26">
        <f t="shared" si="2168"/>
        <v>0</v>
      </c>
      <c r="KGN62" s="26">
        <f t="shared" si="2168"/>
        <v>0</v>
      </c>
      <c r="KGO62" s="26">
        <f t="shared" si="2168"/>
        <v>0</v>
      </c>
      <c r="KGP62" s="26">
        <f t="shared" si="2168"/>
        <v>0</v>
      </c>
      <c r="KGQ62" s="26">
        <f t="shared" si="2168"/>
        <v>0</v>
      </c>
      <c r="KGR62" s="26">
        <f t="shared" si="2168"/>
        <v>0</v>
      </c>
      <c r="KGS62" s="26">
        <f t="shared" si="2168"/>
        <v>0</v>
      </c>
      <c r="KGT62" s="26">
        <f t="shared" si="2168"/>
        <v>0</v>
      </c>
      <c r="KGU62" s="26">
        <f t="shared" si="2168"/>
        <v>0</v>
      </c>
      <c r="KGV62" s="26">
        <f t="shared" si="2168"/>
        <v>0</v>
      </c>
      <c r="KGW62" s="26">
        <f t="shared" si="2168"/>
        <v>0</v>
      </c>
      <c r="KGX62" s="26">
        <f t="shared" si="2168"/>
        <v>0</v>
      </c>
      <c r="KGY62" s="26">
        <f t="shared" si="2168"/>
        <v>0</v>
      </c>
      <c r="KGZ62" s="26">
        <f t="shared" si="2168"/>
        <v>0</v>
      </c>
      <c r="KHA62" s="26">
        <f t="shared" si="2168"/>
        <v>0</v>
      </c>
      <c r="KHB62" s="26">
        <f t="shared" si="2168"/>
        <v>0</v>
      </c>
      <c r="KHC62" s="26">
        <f t="shared" si="2168"/>
        <v>0</v>
      </c>
      <c r="KHD62" s="26">
        <f t="shared" si="2168"/>
        <v>0</v>
      </c>
      <c r="KHE62" s="26">
        <f t="shared" si="2168"/>
        <v>0</v>
      </c>
      <c r="KHF62" s="26">
        <f t="shared" si="2168"/>
        <v>0</v>
      </c>
      <c r="KHG62" s="26">
        <f t="shared" si="2168"/>
        <v>0</v>
      </c>
      <c r="KHH62" s="26">
        <f t="shared" si="2168"/>
        <v>0</v>
      </c>
      <c r="KHI62" s="26">
        <f t="shared" si="2168"/>
        <v>0</v>
      </c>
      <c r="KHJ62" s="26">
        <f t="shared" si="2168"/>
        <v>0</v>
      </c>
      <c r="KHK62" s="26">
        <f t="shared" si="2168"/>
        <v>0</v>
      </c>
      <c r="KHL62" s="26">
        <f t="shared" si="2168"/>
        <v>0</v>
      </c>
      <c r="KHM62" s="26">
        <f t="shared" si="2168"/>
        <v>0</v>
      </c>
      <c r="KHN62" s="26">
        <f t="shared" si="2168"/>
        <v>0</v>
      </c>
      <c r="KHO62" s="26">
        <f t="shared" si="2168"/>
        <v>0</v>
      </c>
      <c r="KHP62" s="26">
        <f t="shared" si="2168"/>
        <v>0</v>
      </c>
      <c r="KHQ62" s="26">
        <f t="shared" si="2168"/>
        <v>0</v>
      </c>
      <c r="KHR62" s="26">
        <f t="shared" si="2168"/>
        <v>0</v>
      </c>
      <c r="KHS62" s="26">
        <f t="shared" si="2168"/>
        <v>0</v>
      </c>
      <c r="KHT62" s="26">
        <f t="shared" si="2168"/>
        <v>0</v>
      </c>
      <c r="KHU62" s="26">
        <f t="shared" si="2168"/>
        <v>0</v>
      </c>
      <c r="KHV62" s="26">
        <f t="shared" si="2168"/>
        <v>0</v>
      </c>
      <c r="KHW62" s="26">
        <f t="shared" si="2168"/>
        <v>0</v>
      </c>
      <c r="KHX62" s="26">
        <f t="shared" si="2168"/>
        <v>0</v>
      </c>
      <c r="KHY62" s="26">
        <f t="shared" si="2168"/>
        <v>0</v>
      </c>
      <c r="KHZ62" s="26">
        <f t="shared" si="2168"/>
        <v>0</v>
      </c>
      <c r="KIA62" s="26">
        <f t="shared" si="2168"/>
        <v>0</v>
      </c>
      <c r="KIB62" s="26">
        <f t="shared" si="2168"/>
        <v>0</v>
      </c>
      <c r="KIC62" s="26">
        <f t="shared" si="2168"/>
        <v>0</v>
      </c>
      <c r="KID62" s="26">
        <f t="shared" si="2168"/>
        <v>0</v>
      </c>
      <c r="KIE62" s="26">
        <f t="shared" si="2168"/>
        <v>0</v>
      </c>
      <c r="KIF62" s="26">
        <f t="shared" si="2168"/>
        <v>0</v>
      </c>
      <c r="KIG62" s="26">
        <f t="shared" si="2168"/>
        <v>0</v>
      </c>
      <c r="KIH62" s="26">
        <f t="shared" si="2168"/>
        <v>0</v>
      </c>
      <c r="KII62" s="26">
        <f t="shared" si="2168"/>
        <v>0</v>
      </c>
      <c r="KIJ62" s="26">
        <f t="shared" si="2168"/>
        <v>0</v>
      </c>
      <c r="KIK62" s="26">
        <f t="shared" si="2168"/>
        <v>0</v>
      </c>
      <c r="KIL62" s="26">
        <f t="shared" si="2168"/>
        <v>0</v>
      </c>
      <c r="KIM62" s="26">
        <f t="shared" si="2168"/>
        <v>0</v>
      </c>
      <c r="KIN62" s="26">
        <f t="shared" si="2168"/>
        <v>0</v>
      </c>
      <c r="KIO62" s="26">
        <f t="shared" ref="KIO62:KKZ62" si="2169">KIO61</f>
        <v>0</v>
      </c>
      <c r="KIP62" s="26">
        <f t="shared" si="2169"/>
        <v>0</v>
      </c>
      <c r="KIQ62" s="26">
        <f t="shared" si="2169"/>
        <v>0</v>
      </c>
      <c r="KIR62" s="26">
        <f t="shared" si="2169"/>
        <v>0</v>
      </c>
      <c r="KIS62" s="26">
        <f t="shared" si="2169"/>
        <v>0</v>
      </c>
      <c r="KIT62" s="26">
        <f t="shared" si="2169"/>
        <v>0</v>
      </c>
      <c r="KIU62" s="26">
        <f t="shared" si="2169"/>
        <v>0</v>
      </c>
      <c r="KIV62" s="26">
        <f t="shared" si="2169"/>
        <v>0</v>
      </c>
      <c r="KIW62" s="26">
        <f t="shared" si="2169"/>
        <v>0</v>
      </c>
      <c r="KIX62" s="26">
        <f t="shared" si="2169"/>
        <v>0</v>
      </c>
      <c r="KIY62" s="26">
        <f t="shared" si="2169"/>
        <v>0</v>
      </c>
      <c r="KIZ62" s="26">
        <f t="shared" si="2169"/>
        <v>0</v>
      </c>
      <c r="KJA62" s="26">
        <f t="shared" si="2169"/>
        <v>0</v>
      </c>
      <c r="KJB62" s="26">
        <f t="shared" si="2169"/>
        <v>0</v>
      </c>
      <c r="KJC62" s="26">
        <f t="shared" si="2169"/>
        <v>0</v>
      </c>
      <c r="KJD62" s="26">
        <f t="shared" si="2169"/>
        <v>0</v>
      </c>
      <c r="KJE62" s="26">
        <f t="shared" si="2169"/>
        <v>0</v>
      </c>
      <c r="KJF62" s="26">
        <f t="shared" si="2169"/>
        <v>0</v>
      </c>
      <c r="KJG62" s="26">
        <f t="shared" si="2169"/>
        <v>0</v>
      </c>
      <c r="KJH62" s="26">
        <f t="shared" si="2169"/>
        <v>0</v>
      </c>
      <c r="KJI62" s="26">
        <f t="shared" si="2169"/>
        <v>0</v>
      </c>
      <c r="KJJ62" s="26">
        <f t="shared" si="2169"/>
        <v>0</v>
      </c>
      <c r="KJK62" s="26">
        <f t="shared" si="2169"/>
        <v>0</v>
      </c>
      <c r="KJL62" s="26">
        <f t="shared" si="2169"/>
        <v>0</v>
      </c>
      <c r="KJM62" s="26">
        <f t="shared" si="2169"/>
        <v>0</v>
      </c>
      <c r="KJN62" s="26">
        <f t="shared" si="2169"/>
        <v>0</v>
      </c>
      <c r="KJO62" s="26">
        <f t="shared" si="2169"/>
        <v>0</v>
      </c>
      <c r="KJP62" s="26">
        <f t="shared" si="2169"/>
        <v>0</v>
      </c>
      <c r="KJQ62" s="26">
        <f t="shared" si="2169"/>
        <v>0</v>
      </c>
      <c r="KJR62" s="26">
        <f t="shared" si="2169"/>
        <v>0</v>
      </c>
      <c r="KJS62" s="26">
        <f t="shared" si="2169"/>
        <v>0</v>
      </c>
      <c r="KJT62" s="26">
        <f t="shared" si="2169"/>
        <v>0</v>
      </c>
      <c r="KJU62" s="26">
        <f t="shared" si="2169"/>
        <v>0</v>
      </c>
      <c r="KJV62" s="26">
        <f t="shared" si="2169"/>
        <v>0</v>
      </c>
      <c r="KJW62" s="26">
        <f t="shared" si="2169"/>
        <v>0</v>
      </c>
      <c r="KJX62" s="26">
        <f t="shared" si="2169"/>
        <v>0</v>
      </c>
      <c r="KJY62" s="26">
        <f t="shared" si="2169"/>
        <v>0</v>
      </c>
      <c r="KJZ62" s="26">
        <f t="shared" si="2169"/>
        <v>0</v>
      </c>
      <c r="KKA62" s="26">
        <f t="shared" si="2169"/>
        <v>0</v>
      </c>
      <c r="KKB62" s="26">
        <f t="shared" si="2169"/>
        <v>0</v>
      </c>
      <c r="KKC62" s="26">
        <f t="shared" si="2169"/>
        <v>0</v>
      </c>
      <c r="KKD62" s="26">
        <f t="shared" si="2169"/>
        <v>0</v>
      </c>
      <c r="KKE62" s="26">
        <f t="shared" si="2169"/>
        <v>0</v>
      </c>
      <c r="KKF62" s="26">
        <f t="shared" si="2169"/>
        <v>0</v>
      </c>
      <c r="KKG62" s="26">
        <f t="shared" si="2169"/>
        <v>0</v>
      </c>
      <c r="KKH62" s="26">
        <f t="shared" si="2169"/>
        <v>0</v>
      </c>
      <c r="KKI62" s="26">
        <f t="shared" si="2169"/>
        <v>0</v>
      </c>
      <c r="KKJ62" s="26">
        <f t="shared" si="2169"/>
        <v>0</v>
      </c>
      <c r="KKK62" s="26">
        <f t="shared" si="2169"/>
        <v>0</v>
      </c>
      <c r="KKL62" s="26">
        <f t="shared" si="2169"/>
        <v>0</v>
      </c>
      <c r="KKM62" s="26">
        <f t="shared" si="2169"/>
        <v>0</v>
      </c>
      <c r="KKN62" s="26">
        <f t="shared" si="2169"/>
        <v>0</v>
      </c>
      <c r="KKO62" s="26">
        <f t="shared" si="2169"/>
        <v>0</v>
      </c>
      <c r="KKP62" s="26">
        <f t="shared" si="2169"/>
        <v>0</v>
      </c>
      <c r="KKQ62" s="26">
        <f t="shared" si="2169"/>
        <v>0</v>
      </c>
      <c r="KKR62" s="26">
        <f t="shared" si="2169"/>
        <v>0</v>
      </c>
      <c r="KKS62" s="26">
        <f t="shared" si="2169"/>
        <v>0</v>
      </c>
      <c r="KKT62" s="26">
        <f t="shared" si="2169"/>
        <v>0</v>
      </c>
      <c r="KKU62" s="26">
        <f t="shared" si="2169"/>
        <v>0</v>
      </c>
      <c r="KKV62" s="26">
        <f t="shared" si="2169"/>
        <v>0</v>
      </c>
      <c r="KKW62" s="26">
        <f t="shared" si="2169"/>
        <v>0</v>
      </c>
      <c r="KKX62" s="26">
        <f t="shared" si="2169"/>
        <v>0</v>
      </c>
      <c r="KKY62" s="26">
        <f t="shared" si="2169"/>
        <v>0</v>
      </c>
      <c r="KKZ62" s="26">
        <f t="shared" si="2169"/>
        <v>0</v>
      </c>
      <c r="KLA62" s="26">
        <f t="shared" ref="KLA62:KNL62" si="2170">KLA61</f>
        <v>0</v>
      </c>
      <c r="KLB62" s="26">
        <f t="shared" si="2170"/>
        <v>0</v>
      </c>
      <c r="KLC62" s="26">
        <f t="shared" si="2170"/>
        <v>0</v>
      </c>
      <c r="KLD62" s="26">
        <f t="shared" si="2170"/>
        <v>0</v>
      </c>
      <c r="KLE62" s="26">
        <f t="shared" si="2170"/>
        <v>0</v>
      </c>
      <c r="KLF62" s="26">
        <f t="shared" si="2170"/>
        <v>0</v>
      </c>
      <c r="KLG62" s="26">
        <f t="shared" si="2170"/>
        <v>0</v>
      </c>
      <c r="KLH62" s="26">
        <f t="shared" si="2170"/>
        <v>0</v>
      </c>
      <c r="KLI62" s="26">
        <f t="shared" si="2170"/>
        <v>0</v>
      </c>
      <c r="KLJ62" s="26">
        <f t="shared" si="2170"/>
        <v>0</v>
      </c>
      <c r="KLK62" s="26">
        <f t="shared" si="2170"/>
        <v>0</v>
      </c>
      <c r="KLL62" s="26">
        <f t="shared" si="2170"/>
        <v>0</v>
      </c>
      <c r="KLM62" s="26">
        <f t="shared" si="2170"/>
        <v>0</v>
      </c>
      <c r="KLN62" s="26">
        <f t="shared" si="2170"/>
        <v>0</v>
      </c>
      <c r="KLO62" s="26">
        <f t="shared" si="2170"/>
        <v>0</v>
      </c>
      <c r="KLP62" s="26">
        <f t="shared" si="2170"/>
        <v>0</v>
      </c>
      <c r="KLQ62" s="26">
        <f t="shared" si="2170"/>
        <v>0</v>
      </c>
      <c r="KLR62" s="26">
        <f t="shared" si="2170"/>
        <v>0</v>
      </c>
      <c r="KLS62" s="26">
        <f t="shared" si="2170"/>
        <v>0</v>
      </c>
      <c r="KLT62" s="26">
        <f t="shared" si="2170"/>
        <v>0</v>
      </c>
      <c r="KLU62" s="26">
        <f t="shared" si="2170"/>
        <v>0</v>
      </c>
      <c r="KLV62" s="26">
        <f t="shared" si="2170"/>
        <v>0</v>
      </c>
      <c r="KLW62" s="26">
        <f t="shared" si="2170"/>
        <v>0</v>
      </c>
      <c r="KLX62" s="26">
        <f t="shared" si="2170"/>
        <v>0</v>
      </c>
      <c r="KLY62" s="26">
        <f t="shared" si="2170"/>
        <v>0</v>
      </c>
      <c r="KLZ62" s="26">
        <f t="shared" si="2170"/>
        <v>0</v>
      </c>
      <c r="KMA62" s="26">
        <f t="shared" si="2170"/>
        <v>0</v>
      </c>
      <c r="KMB62" s="26">
        <f t="shared" si="2170"/>
        <v>0</v>
      </c>
      <c r="KMC62" s="26">
        <f t="shared" si="2170"/>
        <v>0</v>
      </c>
      <c r="KMD62" s="26">
        <f t="shared" si="2170"/>
        <v>0</v>
      </c>
      <c r="KME62" s="26">
        <f t="shared" si="2170"/>
        <v>0</v>
      </c>
      <c r="KMF62" s="26">
        <f t="shared" si="2170"/>
        <v>0</v>
      </c>
      <c r="KMG62" s="26">
        <f t="shared" si="2170"/>
        <v>0</v>
      </c>
      <c r="KMH62" s="26">
        <f t="shared" si="2170"/>
        <v>0</v>
      </c>
      <c r="KMI62" s="26">
        <f t="shared" si="2170"/>
        <v>0</v>
      </c>
      <c r="KMJ62" s="26">
        <f t="shared" si="2170"/>
        <v>0</v>
      </c>
      <c r="KMK62" s="26">
        <f t="shared" si="2170"/>
        <v>0</v>
      </c>
      <c r="KML62" s="26">
        <f t="shared" si="2170"/>
        <v>0</v>
      </c>
      <c r="KMM62" s="26">
        <f t="shared" si="2170"/>
        <v>0</v>
      </c>
      <c r="KMN62" s="26">
        <f t="shared" si="2170"/>
        <v>0</v>
      </c>
      <c r="KMO62" s="26">
        <f t="shared" si="2170"/>
        <v>0</v>
      </c>
      <c r="KMP62" s="26">
        <f t="shared" si="2170"/>
        <v>0</v>
      </c>
      <c r="KMQ62" s="26">
        <f t="shared" si="2170"/>
        <v>0</v>
      </c>
      <c r="KMR62" s="26">
        <f t="shared" si="2170"/>
        <v>0</v>
      </c>
      <c r="KMS62" s="26">
        <f t="shared" si="2170"/>
        <v>0</v>
      </c>
      <c r="KMT62" s="26">
        <f t="shared" si="2170"/>
        <v>0</v>
      </c>
      <c r="KMU62" s="26">
        <f t="shared" si="2170"/>
        <v>0</v>
      </c>
      <c r="KMV62" s="26">
        <f t="shared" si="2170"/>
        <v>0</v>
      </c>
      <c r="KMW62" s="26">
        <f t="shared" si="2170"/>
        <v>0</v>
      </c>
      <c r="KMX62" s="26">
        <f t="shared" si="2170"/>
        <v>0</v>
      </c>
      <c r="KMY62" s="26">
        <f t="shared" si="2170"/>
        <v>0</v>
      </c>
      <c r="KMZ62" s="26">
        <f t="shared" si="2170"/>
        <v>0</v>
      </c>
      <c r="KNA62" s="26">
        <f t="shared" si="2170"/>
        <v>0</v>
      </c>
      <c r="KNB62" s="26">
        <f t="shared" si="2170"/>
        <v>0</v>
      </c>
      <c r="KNC62" s="26">
        <f t="shared" si="2170"/>
        <v>0</v>
      </c>
      <c r="KND62" s="26">
        <f t="shared" si="2170"/>
        <v>0</v>
      </c>
      <c r="KNE62" s="26">
        <f t="shared" si="2170"/>
        <v>0</v>
      </c>
      <c r="KNF62" s="26">
        <f t="shared" si="2170"/>
        <v>0</v>
      </c>
      <c r="KNG62" s="26">
        <f t="shared" si="2170"/>
        <v>0</v>
      </c>
      <c r="KNH62" s="26">
        <f t="shared" si="2170"/>
        <v>0</v>
      </c>
      <c r="KNI62" s="26">
        <f t="shared" si="2170"/>
        <v>0</v>
      </c>
      <c r="KNJ62" s="26">
        <f t="shared" si="2170"/>
        <v>0</v>
      </c>
      <c r="KNK62" s="26">
        <f t="shared" si="2170"/>
        <v>0</v>
      </c>
      <c r="KNL62" s="26">
        <f t="shared" si="2170"/>
        <v>0</v>
      </c>
      <c r="KNM62" s="26">
        <f t="shared" ref="KNM62:KPX62" si="2171">KNM61</f>
        <v>0</v>
      </c>
      <c r="KNN62" s="26">
        <f t="shared" si="2171"/>
        <v>0</v>
      </c>
      <c r="KNO62" s="26">
        <f t="shared" si="2171"/>
        <v>0</v>
      </c>
      <c r="KNP62" s="26">
        <f t="shared" si="2171"/>
        <v>0</v>
      </c>
      <c r="KNQ62" s="26">
        <f t="shared" si="2171"/>
        <v>0</v>
      </c>
      <c r="KNR62" s="26">
        <f t="shared" si="2171"/>
        <v>0</v>
      </c>
      <c r="KNS62" s="26">
        <f t="shared" si="2171"/>
        <v>0</v>
      </c>
      <c r="KNT62" s="26">
        <f t="shared" si="2171"/>
        <v>0</v>
      </c>
      <c r="KNU62" s="26">
        <f t="shared" si="2171"/>
        <v>0</v>
      </c>
      <c r="KNV62" s="26">
        <f t="shared" si="2171"/>
        <v>0</v>
      </c>
      <c r="KNW62" s="26">
        <f t="shared" si="2171"/>
        <v>0</v>
      </c>
      <c r="KNX62" s="26">
        <f t="shared" si="2171"/>
        <v>0</v>
      </c>
      <c r="KNY62" s="26">
        <f t="shared" si="2171"/>
        <v>0</v>
      </c>
      <c r="KNZ62" s="26">
        <f t="shared" si="2171"/>
        <v>0</v>
      </c>
      <c r="KOA62" s="26">
        <f t="shared" si="2171"/>
        <v>0</v>
      </c>
      <c r="KOB62" s="26">
        <f t="shared" si="2171"/>
        <v>0</v>
      </c>
      <c r="KOC62" s="26">
        <f t="shared" si="2171"/>
        <v>0</v>
      </c>
      <c r="KOD62" s="26">
        <f t="shared" si="2171"/>
        <v>0</v>
      </c>
      <c r="KOE62" s="26">
        <f t="shared" si="2171"/>
        <v>0</v>
      </c>
      <c r="KOF62" s="26">
        <f t="shared" si="2171"/>
        <v>0</v>
      </c>
      <c r="KOG62" s="26">
        <f t="shared" si="2171"/>
        <v>0</v>
      </c>
      <c r="KOH62" s="26">
        <f t="shared" si="2171"/>
        <v>0</v>
      </c>
      <c r="KOI62" s="26">
        <f t="shared" si="2171"/>
        <v>0</v>
      </c>
      <c r="KOJ62" s="26">
        <f t="shared" si="2171"/>
        <v>0</v>
      </c>
      <c r="KOK62" s="26">
        <f t="shared" si="2171"/>
        <v>0</v>
      </c>
      <c r="KOL62" s="26">
        <f t="shared" si="2171"/>
        <v>0</v>
      </c>
      <c r="KOM62" s="26">
        <f t="shared" si="2171"/>
        <v>0</v>
      </c>
      <c r="KON62" s="26">
        <f t="shared" si="2171"/>
        <v>0</v>
      </c>
      <c r="KOO62" s="26">
        <f t="shared" si="2171"/>
        <v>0</v>
      </c>
      <c r="KOP62" s="26">
        <f t="shared" si="2171"/>
        <v>0</v>
      </c>
      <c r="KOQ62" s="26">
        <f t="shared" si="2171"/>
        <v>0</v>
      </c>
      <c r="KOR62" s="26">
        <f t="shared" si="2171"/>
        <v>0</v>
      </c>
      <c r="KOS62" s="26">
        <f t="shared" si="2171"/>
        <v>0</v>
      </c>
      <c r="KOT62" s="26">
        <f t="shared" si="2171"/>
        <v>0</v>
      </c>
      <c r="KOU62" s="26">
        <f t="shared" si="2171"/>
        <v>0</v>
      </c>
      <c r="KOV62" s="26">
        <f t="shared" si="2171"/>
        <v>0</v>
      </c>
      <c r="KOW62" s="26">
        <f t="shared" si="2171"/>
        <v>0</v>
      </c>
      <c r="KOX62" s="26">
        <f t="shared" si="2171"/>
        <v>0</v>
      </c>
      <c r="KOY62" s="26">
        <f t="shared" si="2171"/>
        <v>0</v>
      </c>
      <c r="KOZ62" s="26">
        <f t="shared" si="2171"/>
        <v>0</v>
      </c>
      <c r="KPA62" s="26">
        <f t="shared" si="2171"/>
        <v>0</v>
      </c>
      <c r="KPB62" s="26">
        <f t="shared" si="2171"/>
        <v>0</v>
      </c>
      <c r="KPC62" s="26">
        <f t="shared" si="2171"/>
        <v>0</v>
      </c>
      <c r="KPD62" s="26">
        <f t="shared" si="2171"/>
        <v>0</v>
      </c>
      <c r="KPE62" s="26">
        <f t="shared" si="2171"/>
        <v>0</v>
      </c>
      <c r="KPF62" s="26">
        <f t="shared" si="2171"/>
        <v>0</v>
      </c>
      <c r="KPG62" s="26">
        <f t="shared" si="2171"/>
        <v>0</v>
      </c>
      <c r="KPH62" s="26">
        <f t="shared" si="2171"/>
        <v>0</v>
      </c>
      <c r="KPI62" s="26">
        <f t="shared" si="2171"/>
        <v>0</v>
      </c>
      <c r="KPJ62" s="26">
        <f t="shared" si="2171"/>
        <v>0</v>
      </c>
      <c r="KPK62" s="26">
        <f t="shared" si="2171"/>
        <v>0</v>
      </c>
      <c r="KPL62" s="26">
        <f t="shared" si="2171"/>
        <v>0</v>
      </c>
      <c r="KPM62" s="26">
        <f t="shared" si="2171"/>
        <v>0</v>
      </c>
      <c r="KPN62" s="26">
        <f t="shared" si="2171"/>
        <v>0</v>
      </c>
      <c r="KPO62" s="26">
        <f t="shared" si="2171"/>
        <v>0</v>
      </c>
      <c r="KPP62" s="26">
        <f t="shared" si="2171"/>
        <v>0</v>
      </c>
      <c r="KPQ62" s="26">
        <f t="shared" si="2171"/>
        <v>0</v>
      </c>
      <c r="KPR62" s="26">
        <f t="shared" si="2171"/>
        <v>0</v>
      </c>
      <c r="KPS62" s="26">
        <f t="shared" si="2171"/>
        <v>0</v>
      </c>
      <c r="KPT62" s="26">
        <f t="shared" si="2171"/>
        <v>0</v>
      </c>
      <c r="KPU62" s="26">
        <f t="shared" si="2171"/>
        <v>0</v>
      </c>
      <c r="KPV62" s="26">
        <f t="shared" si="2171"/>
        <v>0</v>
      </c>
      <c r="KPW62" s="26">
        <f t="shared" si="2171"/>
        <v>0</v>
      </c>
      <c r="KPX62" s="26">
        <f t="shared" si="2171"/>
        <v>0</v>
      </c>
      <c r="KPY62" s="26">
        <f t="shared" ref="KPY62:KSJ62" si="2172">KPY61</f>
        <v>0</v>
      </c>
      <c r="KPZ62" s="26">
        <f t="shared" si="2172"/>
        <v>0</v>
      </c>
      <c r="KQA62" s="26">
        <f t="shared" si="2172"/>
        <v>0</v>
      </c>
      <c r="KQB62" s="26">
        <f t="shared" si="2172"/>
        <v>0</v>
      </c>
      <c r="KQC62" s="26">
        <f t="shared" si="2172"/>
        <v>0</v>
      </c>
      <c r="KQD62" s="26">
        <f t="shared" si="2172"/>
        <v>0</v>
      </c>
      <c r="KQE62" s="26">
        <f t="shared" si="2172"/>
        <v>0</v>
      </c>
      <c r="KQF62" s="26">
        <f t="shared" si="2172"/>
        <v>0</v>
      </c>
      <c r="KQG62" s="26">
        <f t="shared" si="2172"/>
        <v>0</v>
      </c>
      <c r="KQH62" s="26">
        <f t="shared" si="2172"/>
        <v>0</v>
      </c>
      <c r="KQI62" s="26">
        <f t="shared" si="2172"/>
        <v>0</v>
      </c>
      <c r="KQJ62" s="26">
        <f t="shared" si="2172"/>
        <v>0</v>
      </c>
      <c r="KQK62" s="26">
        <f t="shared" si="2172"/>
        <v>0</v>
      </c>
      <c r="KQL62" s="26">
        <f t="shared" si="2172"/>
        <v>0</v>
      </c>
      <c r="KQM62" s="26">
        <f t="shared" si="2172"/>
        <v>0</v>
      </c>
      <c r="KQN62" s="26">
        <f t="shared" si="2172"/>
        <v>0</v>
      </c>
      <c r="KQO62" s="26">
        <f t="shared" si="2172"/>
        <v>0</v>
      </c>
      <c r="KQP62" s="26">
        <f t="shared" si="2172"/>
        <v>0</v>
      </c>
      <c r="KQQ62" s="26">
        <f t="shared" si="2172"/>
        <v>0</v>
      </c>
      <c r="KQR62" s="26">
        <f t="shared" si="2172"/>
        <v>0</v>
      </c>
      <c r="KQS62" s="26">
        <f t="shared" si="2172"/>
        <v>0</v>
      </c>
      <c r="KQT62" s="26">
        <f t="shared" si="2172"/>
        <v>0</v>
      </c>
      <c r="KQU62" s="26">
        <f t="shared" si="2172"/>
        <v>0</v>
      </c>
      <c r="KQV62" s="26">
        <f t="shared" si="2172"/>
        <v>0</v>
      </c>
      <c r="KQW62" s="26">
        <f t="shared" si="2172"/>
        <v>0</v>
      </c>
      <c r="KQX62" s="26">
        <f t="shared" si="2172"/>
        <v>0</v>
      </c>
      <c r="KQY62" s="26">
        <f t="shared" si="2172"/>
        <v>0</v>
      </c>
      <c r="KQZ62" s="26">
        <f t="shared" si="2172"/>
        <v>0</v>
      </c>
      <c r="KRA62" s="26">
        <f t="shared" si="2172"/>
        <v>0</v>
      </c>
      <c r="KRB62" s="26">
        <f t="shared" si="2172"/>
        <v>0</v>
      </c>
      <c r="KRC62" s="26">
        <f t="shared" si="2172"/>
        <v>0</v>
      </c>
      <c r="KRD62" s="26">
        <f t="shared" si="2172"/>
        <v>0</v>
      </c>
      <c r="KRE62" s="26">
        <f t="shared" si="2172"/>
        <v>0</v>
      </c>
      <c r="KRF62" s="26">
        <f t="shared" si="2172"/>
        <v>0</v>
      </c>
      <c r="KRG62" s="26">
        <f t="shared" si="2172"/>
        <v>0</v>
      </c>
      <c r="KRH62" s="26">
        <f t="shared" si="2172"/>
        <v>0</v>
      </c>
      <c r="KRI62" s="26">
        <f t="shared" si="2172"/>
        <v>0</v>
      </c>
      <c r="KRJ62" s="26">
        <f t="shared" si="2172"/>
        <v>0</v>
      </c>
      <c r="KRK62" s="26">
        <f t="shared" si="2172"/>
        <v>0</v>
      </c>
      <c r="KRL62" s="26">
        <f t="shared" si="2172"/>
        <v>0</v>
      </c>
      <c r="KRM62" s="26">
        <f t="shared" si="2172"/>
        <v>0</v>
      </c>
      <c r="KRN62" s="26">
        <f t="shared" si="2172"/>
        <v>0</v>
      </c>
      <c r="KRO62" s="26">
        <f t="shared" si="2172"/>
        <v>0</v>
      </c>
      <c r="KRP62" s="26">
        <f t="shared" si="2172"/>
        <v>0</v>
      </c>
      <c r="KRQ62" s="26">
        <f t="shared" si="2172"/>
        <v>0</v>
      </c>
      <c r="KRR62" s="26">
        <f t="shared" si="2172"/>
        <v>0</v>
      </c>
      <c r="KRS62" s="26">
        <f t="shared" si="2172"/>
        <v>0</v>
      </c>
      <c r="KRT62" s="26">
        <f t="shared" si="2172"/>
        <v>0</v>
      </c>
      <c r="KRU62" s="26">
        <f t="shared" si="2172"/>
        <v>0</v>
      </c>
      <c r="KRV62" s="26">
        <f t="shared" si="2172"/>
        <v>0</v>
      </c>
      <c r="KRW62" s="26">
        <f t="shared" si="2172"/>
        <v>0</v>
      </c>
      <c r="KRX62" s="26">
        <f t="shared" si="2172"/>
        <v>0</v>
      </c>
      <c r="KRY62" s="26">
        <f t="shared" si="2172"/>
        <v>0</v>
      </c>
      <c r="KRZ62" s="26">
        <f t="shared" si="2172"/>
        <v>0</v>
      </c>
      <c r="KSA62" s="26">
        <f t="shared" si="2172"/>
        <v>0</v>
      </c>
      <c r="KSB62" s="26">
        <f t="shared" si="2172"/>
        <v>0</v>
      </c>
      <c r="KSC62" s="26">
        <f t="shared" si="2172"/>
        <v>0</v>
      </c>
      <c r="KSD62" s="26">
        <f t="shared" si="2172"/>
        <v>0</v>
      </c>
      <c r="KSE62" s="26">
        <f t="shared" si="2172"/>
        <v>0</v>
      </c>
      <c r="KSF62" s="26">
        <f t="shared" si="2172"/>
        <v>0</v>
      </c>
      <c r="KSG62" s="26">
        <f t="shared" si="2172"/>
        <v>0</v>
      </c>
      <c r="KSH62" s="26">
        <f t="shared" si="2172"/>
        <v>0</v>
      </c>
      <c r="KSI62" s="26">
        <f t="shared" si="2172"/>
        <v>0</v>
      </c>
      <c r="KSJ62" s="26">
        <f t="shared" si="2172"/>
        <v>0</v>
      </c>
      <c r="KSK62" s="26">
        <f t="shared" ref="KSK62:KUV62" si="2173">KSK61</f>
        <v>0</v>
      </c>
      <c r="KSL62" s="26">
        <f t="shared" si="2173"/>
        <v>0</v>
      </c>
      <c r="KSM62" s="26">
        <f t="shared" si="2173"/>
        <v>0</v>
      </c>
      <c r="KSN62" s="26">
        <f t="shared" si="2173"/>
        <v>0</v>
      </c>
      <c r="KSO62" s="26">
        <f t="shared" si="2173"/>
        <v>0</v>
      </c>
      <c r="KSP62" s="26">
        <f t="shared" si="2173"/>
        <v>0</v>
      </c>
      <c r="KSQ62" s="26">
        <f t="shared" si="2173"/>
        <v>0</v>
      </c>
      <c r="KSR62" s="26">
        <f t="shared" si="2173"/>
        <v>0</v>
      </c>
      <c r="KSS62" s="26">
        <f t="shared" si="2173"/>
        <v>0</v>
      </c>
      <c r="KST62" s="26">
        <f t="shared" si="2173"/>
        <v>0</v>
      </c>
      <c r="KSU62" s="26">
        <f t="shared" si="2173"/>
        <v>0</v>
      </c>
      <c r="KSV62" s="26">
        <f t="shared" si="2173"/>
        <v>0</v>
      </c>
      <c r="KSW62" s="26">
        <f t="shared" si="2173"/>
        <v>0</v>
      </c>
      <c r="KSX62" s="26">
        <f t="shared" si="2173"/>
        <v>0</v>
      </c>
      <c r="KSY62" s="26">
        <f t="shared" si="2173"/>
        <v>0</v>
      </c>
      <c r="KSZ62" s="26">
        <f t="shared" si="2173"/>
        <v>0</v>
      </c>
      <c r="KTA62" s="26">
        <f t="shared" si="2173"/>
        <v>0</v>
      </c>
      <c r="KTB62" s="26">
        <f t="shared" si="2173"/>
        <v>0</v>
      </c>
      <c r="KTC62" s="26">
        <f t="shared" si="2173"/>
        <v>0</v>
      </c>
      <c r="KTD62" s="26">
        <f t="shared" si="2173"/>
        <v>0</v>
      </c>
      <c r="KTE62" s="26">
        <f t="shared" si="2173"/>
        <v>0</v>
      </c>
      <c r="KTF62" s="26">
        <f t="shared" si="2173"/>
        <v>0</v>
      </c>
      <c r="KTG62" s="26">
        <f t="shared" si="2173"/>
        <v>0</v>
      </c>
      <c r="KTH62" s="26">
        <f t="shared" si="2173"/>
        <v>0</v>
      </c>
      <c r="KTI62" s="26">
        <f t="shared" si="2173"/>
        <v>0</v>
      </c>
      <c r="KTJ62" s="26">
        <f t="shared" si="2173"/>
        <v>0</v>
      </c>
      <c r="KTK62" s="26">
        <f t="shared" si="2173"/>
        <v>0</v>
      </c>
      <c r="KTL62" s="26">
        <f t="shared" si="2173"/>
        <v>0</v>
      </c>
      <c r="KTM62" s="26">
        <f t="shared" si="2173"/>
        <v>0</v>
      </c>
      <c r="KTN62" s="26">
        <f t="shared" si="2173"/>
        <v>0</v>
      </c>
      <c r="KTO62" s="26">
        <f t="shared" si="2173"/>
        <v>0</v>
      </c>
      <c r="KTP62" s="26">
        <f t="shared" si="2173"/>
        <v>0</v>
      </c>
      <c r="KTQ62" s="26">
        <f t="shared" si="2173"/>
        <v>0</v>
      </c>
      <c r="KTR62" s="26">
        <f t="shared" si="2173"/>
        <v>0</v>
      </c>
      <c r="KTS62" s="26">
        <f t="shared" si="2173"/>
        <v>0</v>
      </c>
      <c r="KTT62" s="26">
        <f t="shared" si="2173"/>
        <v>0</v>
      </c>
      <c r="KTU62" s="26">
        <f t="shared" si="2173"/>
        <v>0</v>
      </c>
      <c r="KTV62" s="26">
        <f t="shared" si="2173"/>
        <v>0</v>
      </c>
      <c r="KTW62" s="26">
        <f t="shared" si="2173"/>
        <v>0</v>
      </c>
      <c r="KTX62" s="26">
        <f t="shared" si="2173"/>
        <v>0</v>
      </c>
      <c r="KTY62" s="26">
        <f t="shared" si="2173"/>
        <v>0</v>
      </c>
      <c r="KTZ62" s="26">
        <f t="shared" si="2173"/>
        <v>0</v>
      </c>
      <c r="KUA62" s="26">
        <f t="shared" si="2173"/>
        <v>0</v>
      </c>
      <c r="KUB62" s="26">
        <f t="shared" si="2173"/>
        <v>0</v>
      </c>
      <c r="KUC62" s="26">
        <f t="shared" si="2173"/>
        <v>0</v>
      </c>
      <c r="KUD62" s="26">
        <f t="shared" si="2173"/>
        <v>0</v>
      </c>
      <c r="KUE62" s="26">
        <f t="shared" si="2173"/>
        <v>0</v>
      </c>
      <c r="KUF62" s="26">
        <f t="shared" si="2173"/>
        <v>0</v>
      </c>
      <c r="KUG62" s="26">
        <f t="shared" si="2173"/>
        <v>0</v>
      </c>
      <c r="KUH62" s="26">
        <f t="shared" si="2173"/>
        <v>0</v>
      </c>
      <c r="KUI62" s="26">
        <f t="shared" si="2173"/>
        <v>0</v>
      </c>
      <c r="KUJ62" s="26">
        <f t="shared" si="2173"/>
        <v>0</v>
      </c>
      <c r="KUK62" s="26">
        <f t="shared" si="2173"/>
        <v>0</v>
      </c>
      <c r="KUL62" s="26">
        <f t="shared" si="2173"/>
        <v>0</v>
      </c>
      <c r="KUM62" s="26">
        <f t="shared" si="2173"/>
        <v>0</v>
      </c>
      <c r="KUN62" s="26">
        <f t="shared" si="2173"/>
        <v>0</v>
      </c>
      <c r="KUO62" s="26">
        <f t="shared" si="2173"/>
        <v>0</v>
      </c>
      <c r="KUP62" s="26">
        <f t="shared" si="2173"/>
        <v>0</v>
      </c>
      <c r="KUQ62" s="26">
        <f t="shared" si="2173"/>
        <v>0</v>
      </c>
      <c r="KUR62" s="26">
        <f t="shared" si="2173"/>
        <v>0</v>
      </c>
      <c r="KUS62" s="26">
        <f t="shared" si="2173"/>
        <v>0</v>
      </c>
      <c r="KUT62" s="26">
        <f t="shared" si="2173"/>
        <v>0</v>
      </c>
      <c r="KUU62" s="26">
        <f t="shared" si="2173"/>
        <v>0</v>
      </c>
      <c r="KUV62" s="26">
        <f t="shared" si="2173"/>
        <v>0</v>
      </c>
      <c r="KUW62" s="26">
        <f t="shared" ref="KUW62:KXH62" si="2174">KUW61</f>
        <v>0</v>
      </c>
      <c r="KUX62" s="26">
        <f t="shared" si="2174"/>
        <v>0</v>
      </c>
      <c r="KUY62" s="26">
        <f t="shared" si="2174"/>
        <v>0</v>
      </c>
      <c r="KUZ62" s="26">
        <f t="shared" si="2174"/>
        <v>0</v>
      </c>
      <c r="KVA62" s="26">
        <f t="shared" si="2174"/>
        <v>0</v>
      </c>
      <c r="KVB62" s="26">
        <f t="shared" si="2174"/>
        <v>0</v>
      </c>
      <c r="KVC62" s="26">
        <f t="shared" si="2174"/>
        <v>0</v>
      </c>
      <c r="KVD62" s="26">
        <f t="shared" si="2174"/>
        <v>0</v>
      </c>
      <c r="KVE62" s="26">
        <f t="shared" si="2174"/>
        <v>0</v>
      </c>
      <c r="KVF62" s="26">
        <f t="shared" si="2174"/>
        <v>0</v>
      </c>
      <c r="KVG62" s="26">
        <f t="shared" si="2174"/>
        <v>0</v>
      </c>
      <c r="KVH62" s="26">
        <f t="shared" si="2174"/>
        <v>0</v>
      </c>
      <c r="KVI62" s="26">
        <f t="shared" si="2174"/>
        <v>0</v>
      </c>
      <c r="KVJ62" s="26">
        <f t="shared" si="2174"/>
        <v>0</v>
      </c>
      <c r="KVK62" s="26">
        <f t="shared" si="2174"/>
        <v>0</v>
      </c>
      <c r="KVL62" s="26">
        <f t="shared" si="2174"/>
        <v>0</v>
      </c>
      <c r="KVM62" s="26">
        <f t="shared" si="2174"/>
        <v>0</v>
      </c>
      <c r="KVN62" s="26">
        <f t="shared" si="2174"/>
        <v>0</v>
      </c>
      <c r="KVO62" s="26">
        <f t="shared" si="2174"/>
        <v>0</v>
      </c>
      <c r="KVP62" s="26">
        <f t="shared" si="2174"/>
        <v>0</v>
      </c>
      <c r="KVQ62" s="26">
        <f t="shared" si="2174"/>
        <v>0</v>
      </c>
      <c r="KVR62" s="26">
        <f t="shared" si="2174"/>
        <v>0</v>
      </c>
      <c r="KVS62" s="26">
        <f t="shared" si="2174"/>
        <v>0</v>
      </c>
      <c r="KVT62" s="26">
        <f t="shared" si="2174"/>
        <v>0</v>
      </c>
      <c r="KVU62" s="26">
        <f t="shared" si="2174"/>
        <v>0</v>
      </c>
      <c r="KVV62" s="26">
        <f t="shared" si="2174"/>
        <v>0</v>
      </c>
      <c r="KVW62" s="26">
        <f t="shared" si="2174"/>
        <v>0</v>
      </c>
      <c r="KVX62" s="26">
        <f t="shared" si="2174"/>
        <v>0</v>
      </c>
      <c r="KVY62" s="26">
        <f t="shared" si="2174"/>
        <v>0</v>
      </c>
      <c r="KVZ62" s="26">
        <f t="shared" si="2174"/>
        <v>0</v>
      </c>
      <c r="KWA62" s="26">
        <f t="shared" si="2174"/>
        <v>0</v>
      </c>
      <c r="KWB62" s="26">
        <f t="shared" si="2174"/>
        <v>0</v>
      </c>
      <c r="KWC62" s="26">
        <f t="shared" si="2174"/>
        <v>0</v>
      </c>
      <c r="KWD62" s="26">
        <f t="shared" si="2174"/>
        <v>0</v>
      </c>
      <c r="KWE62" s="26">
        <f t="shared" si="2174"/>
        <v>0</v>
      </c>
      <c r="KWF62" s="26">
        <f t="shared" si="2174"/>
        <v>0</v>
      </c>
      <c r="KWG62" s="26">
        <f t="shared" si="2174"/>
        <v>0</v>
      </c>
      <c r="KWH62" s="26">
        <f t="shared" si="2174"/>
        <v>0</v>
      </c>
      <c r="KWI62" s="26">
        <f t="shared" si="2174"/>
        <v>0</v>
      </c>
      <c r="KWJ62" s="26">
        <f t="shared" si="2174"/>
        <v>0</v>
      </c>
      <c r="KWK62" s="26">
        <f t="shared" si="2174"/>
        <v>0</v>
      </c>
      <c r="KWL62" s="26">
        <f t="shared" si="2174"/>
        <v>0</v>
      </c>
      <c r="KWM62" s="26">
        <f t="shared" si="2174"/>
        <v>0</v>
      </c>
      <c r="KWN62" s="26">
        <f t="shared" si="2174"/>
        <v>0</v>
      </c>
      <c r="KWO62" s="26">
        <f t="shared" si="2174"/>
        <v>0</v>
      </c>
      <c r="KWP62" s="26">
        <f t="shared" si="2174"/>
        <v>0</v>
      </c>
      <c r="KWQ62" s="26">
        <f t="shared" si="2174"/>
        <v>0</v>
      </c>
      <c r="KWR62" s="26">
        <f t="shared" si="2174"/>
        <v>0</v>
      </c>
      <c r="KWS62" s="26">
        <f t="shared" si="2174"/>
        <v>0</v>
      </c>
      <c r="KWT62" s="26">
        <f t="shared" si="2174"/>
        <v>0</v>
      </c>
      <c r="KWU62" s="26">
        <f t="shared" si="2174"/>
        <v>0</v>
      </c>
      <c r="KWV62" s="26">
        <f t="shared" si="2174"/>
        <v>0</v>
      </c>
      <c r="KWW62" s="26">
        <f t="shared" si="2174"/>
        <v>0</v>
      </c>
      <c r="KWX62" s="26">
        <f t="shared" si="2174"/>
        <v>0</v>
      </c>
      <c r="KWY62" s="26">
        <f t="shared" si="2174"/>
        <v>0</v>
      </c>
      <c r="KWZ62" s="26">
        <f t="shared" si="2174"/>
        <v>0</v>
      </c>
      <c r="KXA62" s="26">
        <f t="shared" si="2174"/>
        <v>0</v>
      </c>
      <c r="KXB62" s="26">
        <f t="shared" si="2174"/>
        <v>0</v>
      </c>
      <c r="KXC62" s="26">
        <f t="shared" si="2174"/>
        <v>0</v>
      </c>
      <c r="KXD62" s="26">
        <f t="shared" si="2174"/>
        <v>0</v>
      </c>
      <c r="KXE62" s="26">
        <f t="shared" si="2174"/>
        <v>0</v>
      </c>
      <c r="KXF62" s="26">
        <f t="shared" si="2174"/>
        <v>0</v>
      </c>
      <c r="KXG62" s="26">
        <f t="shared" si="2174"/>
        <v>0</v>
      </c>
      <c r="KXH62" s="26">
        <f t="shared" si="2174"/>
        <v>0</v>
      </c>
      <c r="KXI62" s="26">
        <f t="shared" ref="KXI62:KZT62" si="2175">KXI61</f>
        <v>0</v>
      </c>
      <c r="KXJ62" s="26">
        <f t="shared" si="2175"/>
        <v>0</v>
      </c>
      <c r="KXK62" s="26">
        <f t="shared" si="2175"/>
        <v>0</v>
      </c>
      <c r="KXL62" s="26">
        <f t="shared" si="2175"/>
        <v>0</v>
      </c>
      <c r="KXM62" s="26">
        <f t="shared" si="2175"/>
        <v>0</v>
      </c>
      <c r="KXN62" s="26">
        <f t="shared" si="2175"/>
        <v>0</v>
      </c>
      <c r="KXO62" s="26">
        <f t="shared" si="2175"/>
        <v>0</v>
      </c>
      <c r="KXP62" s="26">
        <f t="shared" si="2175"/>
        <v>0</v>
      </c>
      <c r="KXQ62" s="26">
        <f t="shared" si="2175"/>
        <v>0</v>
      </c>
      <c r="KXR62" s="26">
        <f t="shared" si="2175"/>
        <v>0</v>
      </c>
      <c r="KXS62" s="26">
        <f t="shared" si="2175"/>
        <v>0</v>
      </c>
      <c r="KXT62" s="26">
        <f t="shared" si="2175"/>
        <v>0</v>
      </c>
      <c r="KXU62" s="26">
        <f t="shared" si="2175"/>
        <v>0</v>
      </c>
      <c r="KXV62" s="26">
        <f t="shared" si="2175"/>
        <v>0</v>
      </c>
      <c r="KXW62" s="26">
        <f t="shared" si="2175"/>
        <v>0</v>
      </c>
      <c r="KXX62" s="26">
        <f t="shared" si="2175"/>
        <v>0</v>
      </c>
      <c r="KXY62" s="26">
        <f t="shared" si="2175"/>
        <v>0</v>
      </c>
      <c r="KXZ62" s="26">
        <f t="shared" si="2175"/>
        <v>0</v>
      </c>
      <c r="KYA62" s="26">
        <f t="shared" si="2175"/>
        <v>0</v>
      </c>
      <c r="KYB62" s="26">
        <f t="shared" si="2175"/>
        <v>0</v>
      </c>
      <c r="KYC62" s="26">
        <f t="shared" si="2175"/>
        <v>0</v>
      </c>
      <c r="KYD62" s="26">
        <f t="shared" si="2175"/>
        <v>0</v>
      </c>
      <c r="KYE62" s="26">
        <f t="shared" si="2175"/>
        <v>0</v>
      </c>
      <c r="KYF62" s="26">
        <f t="shared" si="2175"/>
        <v>0</v>
      </c>
      <c r="KYG62" s="26">
        <f t="shared" si="2175"/>
        <v>0</v>
      </c>
      <c r="KYH62" s="26">
        <f t="shared" si="2175"/>
        <v>0</v>
      </c>
      <c r="KYI62" s="26">
        <f t="shared" si="2175"/>
        <v>0</v>
      </c>
      <c r="KYJ62" s="26">
        <f t="shared" si="2175"/>
        <v>0</v>
      </c>
      <c r="KYK62" s="26">
        <f t="shared" si="2175"/>
        <v>0</v>
      </c>
      <c r="KYL62" s="26">
        <f t="shared" si="2175"/>
        <v>0</v>
      </c>
      <c r="KYM62" s="26">
        <f t="shared" si="2175"/>
        <v>0</v>
      </c>
      <c r="KYN62" s="26">
        <f t="shared" si="2175"/>
        <v>0</v>
      </c>
      <c r="KYO62" s="26">
        <f t="shared" si="2175"/>
        <v>0</v>
      </c>
      <c r="KYP62" s="26">
        <f t="shared" si="2175"/>
        <v>0</v>
      </c>
      <c r="KYQ62" s="26">
        <f t="shared" si="2175"/>
        <v>0</v>
      </c>
      <c r="KYR62" s="26">
        <f t="shared" si="2175"/>
        <v>0</v>
      </c>
      <c r="KYS62" s="26">
        <f t="shared" si="2175"/>
        <v>0</v>
      </c>
      <c r="KYT62" s="26">
        <f t="shared" si="2175"/>
        <v>0</v>
      </c>
      <c r="KYU62" s="26">
        <f t="shared" si="2175"/>
        <v>0</v>
      </c>
      <c r="KYV62" s="26">
        <f t="shared" si="2175"/>
        <v>0</v>
      </c>
      <c r="KYW62" s="26">
        <f t="shared" si="2175"/>
        <v>0</v>
      </c>
      <c r="KYX62" s="26">
        <f t="shared" si="2175"/>
        <v>0</v>
      </c>
      <c r="KYY62" s="26">
        <f t="shared" si="2175"/>
        <v>0</v>
      </c>
      <c r="KYZ62" s="26">
        <f t="shared" si="2175"/>
        <v>0</v>
      </c>
      <c r="KZA62" s="26">
        <f t="shared" si="2175"/>
        <v>0</v>
      </c>
      <c r="KZB62" s="26">
        <f t="shared" si="2175"/>
        <v>0</v>
      </c>
      <c r="KZC62" s="26">
        <f t="shared" si="2175"/>
        <v>0</v>
      </c>
      <c r="KZD62" s="26">
        <f t="shared" si="2175"/>
        <v>0</v>
      </c>
      <c r="KZE62" s="26">
        <f t="shared" si="2175"/>
        <v>0</v>
      </c>
      <c r="KZF62" s="26">
        <f t="shared" si="2175"/>
        <v>0</v>
      </c>
      <c r="KZG62" s="26">
        <f t="shared" si="2175"/>
        <v>0</v>
      </c>
      <c r="KZH62" s="26">
        <f t="shared" si="2175"/>
        <v>0</v>
      </c>
      <c r="KZI62" s="26">
        <f t="shared" si="2175"/>
        <v>0</v>
      </c>
      <c r="KZJ62" s="26">
        <f t="shared" si="2175"/>
        <v>0</v>
      </c>
      <c r="KZK62" s="26">
        <f t="shared" si="2175"/>
        <v>0</v>
      </c>
      <c r="KZL62" s="26">
        <f t="shared" si="2175"/>
        <v>0</v>
      </c>
      <c r="KZM62" s="26">
        <f t="shared" si="2175"/>
        <v>0</v>
      </c>
      <c r="KZN62" s="26">
        <f t="shared" si="2175"/>
        <v>0</v>
      </c>
      <c r="KZO62" s="26">
        <f t="shared" si="2175"/>
        <v>0</v>
      </c>
      <c r="KZP62" s="26">
        <f t="shared" si="2175"/>
        <v>0</v>
      </c>
      <c r="KZQ62" s="26">
        <f t="shared" si="2175"/>
        <v>0</v>
      </c>
      <c r="KZR62" s="26">
        <f t="shared" si="2175"/>
        <v>0</v>
      </c>
      <c r="KZS62" s="26">
        <f t="shared" si="2175"/>
        <v>0</v>
      </c>
      <c r="KZT62" s="26">
        <f t="shared" si="2175"/>
        <v>0</v>
      </c>
      <c r="KZU62" s="26">
        <f t="shared" ref="KZU62:LCF62" si="2176">KZU61</f>
        <v>0</v>
      </c>
      <c r="KZV62" s="26">
        <f t="shared" si="2176"/>
        <v>0</v>
      </c>
      <c r="KZW62" s="26">
        <f t="shared" si="2176"/>
        <v>0</v>
      </c>
      <c r="KZX62" s="26">
        <f t="shared" si="2176"/>
        <v>0</v>
      </c>
      <c r="KZY62" s="26">
        <f t="shared" si="2176"/>
        <v>0</v>
      </c>
      <c r="KZZ62" s="26">
        <f t="shared" si="2176"/>
        <v>0</v>
      </c>
      <c r="LAA62" s="26">
        <f t="shared" si="2176"/>
        <v>0</v>
      </c>
      <c r="LAB62" s="26">
        <f t="shared" si="2176"/>
        <v>0</v>
      </c>
      <c r="LAC62" s="26">
        <f t="shared" si="2176"/>
        <v>0</v>
      </c>
      <c r="LAD62" s="26">
        <f t="shared" si="2176"/>
        <v>0</v>
      </c>
      <c r="LAE62" s="26">
        <f t="shared" si="2176"/>
        <v>0</v>
      </c>
      <c r="LAF62" s="26">
        <f t="shared" si="2176"/>
        <v>0</v>
      </c>
      <c r="LAG62" s="26">
        <f t="shared" si="2176"/>
        <v>0</v>
      </c>
      <c r="LAH62" s="26">
        <f t="shared" si="2176"/>
        <v>0</v>
      </c>
      <c r="LAI62" s="26">
        <f t="shared" si="2176"/>
        <v>0</v>
      </c>
      <c r="LAJ62" s="26">
        <f t="shared" si="2176"/>
        <v>0</v>
      </c>
      <c r="LAK62" s="26">
        <f t="shared" si="2176"/>
        <v>0</v>
      </c>
      <c r="LAL62" s="26">
        <f t="shared" si="2176"/>
        <v>0</v>
      </c>
      <c r="LAM62" s="26">
        <f t="shared" si="2176"/>
        <v>0</v>
      </c>
      <c r="LAN62" s="26">
        <f t="shared" si="2176"/>
        <v>0</v>
      </c>
      <c r="LAO62" s="26">
        <f t="shared" si="2176"/>
        <v>0</v>
      </c>
      <c r="LAP62" s="26">
        <f t="shared" si="2176"/>
        <v>0</v>
      </c>
      <c r="LAQ62" s="26">
        <f t="shared" si="2176"/>
        <v>0</v>
      </c>
      <c r="LAR62" s="26">
        <f t="shared" si="2176"/>
        <v>0</v>
      </c>
      <c r="LAS62" s="26">
        <f t="shared" si="2176"/>
        <v>0</v>
      </c>
      <c r="LAT62" s="26">
        <f t="shared" si="2176"/>
        <v>0</v>
      </c>
      <c r="LAU62" s="26">
        <f t="shared" si="2176"/>
        <v>0</v>
      </c>
      <c r="LAV62" s="26">
        <f t="shared" si="2176"/>
        <v>0</v>
      </c>
      <c r="LAW62" s="26">
        <f t="shared" si="2176"/>
        <v>0</v>
      </c>
      <c r="LAX62" s="26">
        <f t="shared" si="2176"/>
        <v>0</v>
      </c>
      <c r="LAY62" s="26">
        <f t="shared" si="2176"/>
        <v>0</v>
      </c>
      <c r="LAZ62" s="26">
        <f t="shared" si="2176"/>
        <v>0</v>
      </c>
      <c r="LBA62" s="26">
        <f t="shared" si="2176"/>
        <v>0</v>
      </c>
      <c r="LBB62" s="26">
        <f t="shared" si="2176"/>
        <v>0</v>
      </c>
      <c r="LBC62" s="26">
        <f t="shared" si="2176"/>
        <v>0</v>
      </c>
      <c r="LBD62" s="26">
        <f t="shared" si="2176"/>
        <v>0</v>
      </c>
      <c r="LBE62" s="26">
        <f t="shared" si="2176"/>
        <v>0</v>
      </c>
      <c r="LBF62" s="26">
        <f t="shared" si="2176"/>
        <v>0</v>
      </c>
      <c r="LBG62" s="26">
        <f t="shared" si="2176"/>
        <v>0</v>
      </c>
      <c r="LBH62" s="26">
        <f t="shared" si="2176"/>
        <v>0</v>
      </c>
      <c r="LBI62" s="26">
        <f t="shared" si="2176"/>
        <v>0</v>
      </c>
      <c r="LBJ62" s="26">
        <f t="shared" si="2176"/>
        <v>0</v>
      </c>
      <c r="LBK62" s="26">
        <f t="shared" si="2176"/>
        <v>0</v>
      </c>
      <c r="LBL62" s="26">
        <f t="shared" si="2176"/>
        <v>0</v>
      </c>
      <c r="LBM62" s="26">
        <f t="shared" si="2176"/>
        <v>0</v>
      </c>
      <c r="LBN62" s="26">
        <f t="shared" si="2176"/>
        <v>0</v>
      </c>
      <c r="LBO62" s="26">
        <f t="shared" si="2176"/>
        <v>0</v>
      </c>
      <c r="LBP62" s="26">
        <f t="shared" si="2176"/>
        <v>0</v>
      </c>
      <c r="LBQ62" s="26">
        <f t="shared" si="2176"/>
        <v>0</v>
      </c>
      <c r="LBR62" s="26">
        <f t="shared" si="2176"/>
        <v>0</v>
      </c>
      <c r="LBS62" s="26">
        <f t="shared" si="2176"/>
        <v>0</v>
      </c>
      <c r="LBT62" s="26">
        <f t="shared" si="2176"/>
        <v>0</v>
      </c>
      <c r="LBU62" s="26">
        <f t="shared" si="2176"/>
        <v>0</v>
      </c>
      <c r="LBV62" s="26">
        <f t="shared" si="2176"/>
        <v>0</v>
      </c>
      <c r="LBW62" s="26">
        <f t="shared" si="2176"/>
        <v>0</v>
      </c>
      <c r="LBX62" s="26">
        <f t="shared" si="2176"/>
        <v>0</v>
      </c>
      <c r="LBY62" s="26">
        <f t="shared" si="2176"/>
        <v>0</v>
      </c>
      <c r="LBZ62" s="26">
        <f t="shared" si="2176"/>
        <v>0</v>
      </c>
      <c r="LCA62" s="26">
        <f t="shared" si="2176"/>
        <v>0</v>
      </c>
      <c r="LCB62" s="26">
        <f t="shared" si="2176"/>
        <v>0</v>
      </c>
      <c r="LCC62" s="26">
        <f t="shared" si="2176"/>
        <v>0</v>
      </c>
      <c r="LCD62" s="26">
        <f t="shared" si="2176"/>
        <v>0</v>
      </c>
      <c r="LCE62" s="26">
        <f t="shared" si="2176"/>
        <v>0</v>
      </c>
      <c r="LCF62" s="26">
        <f t="shared" si="2176"/>
        <v>0</v>
      </c>
      <c r="LCG62" s="26">
        <f t="shared" ref="LCG62:LER62" si="2177">LCG61</f>
        <v>0</v>
      </c>
      <c r="LCH62" s="26">
        <f t="shared" si="2177"/>
        <v>0</v>
      </c>
      <c r="LCI62" s="26">
        <f t="shared" si="2177"/>
        <v>0</v>
      </c>
      <c r="LCJ62" s="26">
        <f t="shared" si="2177"/>
        <v>0</v>
      </c>
      <c r="LCK62" s="26">
        <f t="shared" si="2177"/>
        <v>0</v>
      </c>
      <c r="LCL62" s="26">
        <f t="shared" si="2177"/>
        <v>0</v>
      </c>
      <c r="LCM62" s="26">
        <f t="shared" si="2177"/>
        <v>0</v>
      </c>
      <c r="LCN62" s="26">
        <f t="shared" si="2177"/>
        <v>0</v>
      </c>
      <c r="LCO62" s="26">
        <f t="shared" si="2177"/>
        <v>0</v>
      </c>
      <c r="LCP62" s="26">
        <f t="shared" si="2177"/>
        <v>0</v>
      </c>
      <c r="LCQ62" s="26">
        <f t="shared" si="2177"/>
        <v>0</v>
      </c>
      <c r="LCR62" s="26">
        <f t="shared" si="2177"/>
        <v>0</v>
      </c>
      <c r="LCS62" s="26">
        <f t="shared" si="2177"/>
        <v>0</v>
      </c>
      <c r="LCT62" s="26">
        <f t="shared" si="2177"/>
        <v>0</v>
      </c>
      <c r="LCU62" s="26">
        <f t="shared" si="2177"/>
        <v>0</v>
      </c>
      <c r="LCV62" s="26">
        <f t="shared" si="2177"/>
        <v>0</v>
      </c>
      <c r="LCW62" s="26">
        <f t="shared" si="2177"/>
        <v>0</v>
      </c>
      <c r="LCX62" s="26">
        <f t="shared" si="2177"/>
        <v>0</v>
      </c>
      <c r="LCY62" s="26">
        <f t="shared" si="2177"/>
        <v>0</v>
      </c>
      <c r="LCZ62" s="26">
        <f t="shared" si="2177"/>
        <v>0</v>
      </c>
      <c r="LDA62" s="26">
        <f t="shared" si="2177"/>
        <v>0</v>
      </c>
      <c r="LDB62" s="26">
        <f t="shared" si="2177"/>
        <v>0</v>
      </c>
      <c r="LDC62" s="26">
        <f t="shared" si="2177"/>
        <v>0</v>
      </c>
      <c r="LDD62" s="26">
        <f t="shared" si="2177"/>
        <v>0</v>
      </c>
      <c r="LDE62" s="26">
        <f t="shared" si="2177"/>
        <v>0</v>
      </c>
      <c r="LDF62" s="26">
        <f t="shared" si="2177"/>
        <v>0</v>
      </c>
      <c r="LDG62" s="26">
        <f t="shared" si="2177"/>
        <v>0</v>
      </c>
      <c r="LDH62" s="26">
        <f t="shared" si="2177"/>
        <v>0</v>
      </c>
      <c r="LDI62" s="26">
        <f t="shared" si="2177"/>
        <v>0</v>
      </c>
      <c r="LDJ62" s="26">
        <f t="shared" si="2177"/>
        <v>0</v>
      </c>
      <c r="LDK62" s="26">
        <f t="shared" si="2177"/>
        <v>0</v>
      </c>
      <c r="LDL62" s="26">
        <f t="shared" si="2177"/>
        <v>0</v>
      </c>
      <c r="LDM62" s="26">
        <f t="shared" si="2177"/>
        <v>0</v>
      </c>
      <c r="LDN62" s="26">
        <f t="shared" si="2177"/>
        <v>0</v>
      </c>
      <c r="LDO62" s="26">
        <f t="shared" si="2177"/>
        <v>0</v>
      </c>
      <c r="LDP62" s="26">
        <f t="shared" si="2177"/>
        <v>0</v>
      </c>
      <c r="LDQ62" s="26">
        <f t="shared" si="2177"/>
        <v>0</v>
      </c>
      <c r="LDR62" s="26">
        <f t="shared" si="2177"/>
        <v>0</v>
      </c>
      <c r="LDS62" s="26">
        <f t="shared" si="2177"/>
        <v>0</v>
      </c>
      <c r="LDT62" s="26">
        <f t="shared" si="2177"/>
        <v>0</v>
      </c>
      <c r="LDU62" s="26">
        <f t="shared" si="2177"/>
        <v>0</v>
      </c>
      <c r="LDV62" s="26">
        <f t="shared" si="2177"/>
        <v>0</v>
      </c>
      <c r="LDW62" s="26">
        <f t="shared" si="2177"/>
        <v>0</v>
      </c>
      <c r="LDX62" s="26">
        <f t="shared" si="2177"/>
        <v>0</v>
      </c>
      <c r="LDY62" s="26">
        <f t="shared" si="2177"/>
        <v>0</v>
      </c>
      <c r="LDZ62" s="26">
        <f t="shared" si="2177"/>
        <v>0</v>
      </c>
      <c r="LEA62" s="26">
        <f t="shared" si="2177"/>
        <v>0</v>
      </c>
      <c r="LEB62" s="26">
        <f t="shared" si="2177"/>
        <v>0</v>
      </c>
      <c r="LEC62" s="26">
        <f t="shared" si="2177"/>
        <v>0</v>
      </c>
      <c r="LED62" s="26">
        <f t="shared" si="2177"/>
        <v>0</v>
      </c>
      <c r="LEE62" s="26">
        <f t="shared" si="2177"/>
        <v>0</v>
      </c>
      <c r="LEF62" s="26">
        <f t="shared" si="2177"/>
        <v>0</v>
      </c>
      <c r="LEG62" s="26">
        <f t="shared" si="2177"/>
        <v>0</v>
      </c>
      <c r="LEH62" s="26">
        <f t="shared" si="2177"/>
        <v>0</v>
      </c>
      <c r="LEI62" s="26">
        <f t="shared" si="2177"/>
        <v>0</v>
      </c>
      <c r="LEJ62" s="26">
        <f t="shared" si="2177"/>
        <v>0</v>
      </c>
      <c r="LEK62" s="26">
        <f t="shared" si="2177"/>
        <v>0</v>
      </c>
      <c r="LEL62" s="26">
        <f t="shared" si="2177"/>
        <v>0</v>
      </c>
      <c r="LEM62" s="26">
        <f t="shared" si="2177"/>
        <v>0</v>
      </c>
      <c r="LEN62" s="26">
        <f t="shared" si="2177"/>
        <v>0</v>
      </c>
      <c r="LEO62" s="26">
        <f t="shared" si="2177"/>
        <v>0</v>
      </c>
      <c r="LEP62" s="26">
        <f t="shared" si="2177"/>
        <v>0</v>
      </c>
      <c r="LEQ62" s="26">
        <f t="shared" si="2177"/>
        <v>0</v>
      </c>
      <c r="LER62" s="26">
        <f t="shared" si="2177"/>
        <v>0</v>
      </c>
      <c r="LES62" s="26">
        <f t="shared" ref="LES62:LHD62" si="2178">LES61</f>
        <v>0</v>
      </c>
      <c r="LET62" s="26">
        <f t="shared" si="2178"/>
        <v>0</v>
      </c>
      <c r="LEU62" s="26">
        <f t="shared" si="2178"/>
        <v>0</v>
      </c>
      <c r="LEV62" s="26">
        <f t="shared" si="2178"/>
        <v>0</v>
      </c>
      <c r="LEW62" s="26">
        <f t="shared" si="2178"/>
        <v>0</v>
      </c>
      <c r="LEX62" s="26">
        <f t="shared" si="2178"/>
        <v>0</v>
      </c>
      <c r="LEY62" s="26">
        <f t="shared" si="2178"/>
        <v>0</v>
      </c>
      <c r="LEZ62" s="26">
        <f t="shared" si="2178"/>
        <v>0</v>
      </c>
      <c r="LFA62" s="26">
        <f t="shared" si="2178"/>
        <v>0</v>
      </c>
      <c r="LFB62" s="26">
        <f t="shared" si="2178"/>
        <v>0</v>
      </c>
      <c r="LFC62" s="26">
        <f t="shared" si="2178"/>
        <v>0</v>
      </c>
      <c r="LFD62" s="26">
        <f t="shared" si="2178"/>
        <v>0</v>
      </c>
      <c r="LFE62" s="26">
        <f t="shared" si="2178"/>
        <v>0</v>
      </c>
      <c r="LFF62" s="26">
        <f t="shared" si="2178"/>
        <v>0</v>
      </c>
      <c r="LFG62" s="26">
        <f t="shared" si="2178"/>
        <v>0</v>
      </c>
      <c r="LFH62" s="26">
        <f t="shared" si="2178"/>
        <v>0</v>
      </c>
      <c r="LFI62" s="26">
        <f t="shared" si="2178"/>
        <v>0</v>
      </c>
      <c r="LFJ62" s="26">
        <f t="shared" si="2178"/>
        <v>0</v>
      </c>
      <c r="LFK62" s="26">
        <f t="shared" si="2178"/>
        <v>0</v>
      </c>
      <c r="LFL62" s="26">
        <f t="shared" si="2178"/>
        <v>0</v>
      </c>
      <c r="LFM62" s="26">
        <f t="shared" si="2178"/>
        <v>0</v>
      </c>
      <c r="LFN62" s="26">
        <f t="shared" si="2178"/>
        <v>0</v>
      </c>
      <c r="LFO62" s="26">
        <f t="shared" si="2178"/>
        <v>0</v>
      </c>
      <c r="LFP62" s="26">
        <f t="shared" si="2178"/>
        <v>0</v>
      </c>
      <c r="LFQ62" s="26">
        <f t="shared" si="2178"/>
        <v>0</v>
      </c>
      <c r="LFR62" s="26">
        <f t="shared" si="2178"/>
        <v>0</v>
      </c>
      <c r="LFS62" s="26">
        <f t="shared" si="2178"/>
        <v>0</v>
      </c>
      <c r="LFT62" s="26">
        <f t="shared" si="2178"/>
        <v>0</v>
      </c>
      <c r="LFU62" s="26">
        <f t="shared" si="2178"/>
        <v>0</v>
      </c>
      <c r="LFV62" s="26">
        <f t="shared" si="2178"/>
        <v>0</v>
      </c>
      <c r="LFW62" s="26">
        <f t="shared" si="2178"/>
        <v>0</v>
      </c>
      <c r="LFX62" s="26">
        <f t="shared" si="2178"/>
        <v>0</v>
      </c>
      <c r="LFY62" s="26">
        <f t="shared" si="2178"/>
        <v>0</v>
      </c>
      <c r="LFZ62" s="26">
        <f t="shared" si="2178"/>
        <v>0</v>
      </c>
      <c r="LGA62" s="26">
        <f t="shared" si="2178"/>
        <v>0</v>
      </c>
      <c r="LGB62" s="26">
        <f t="shared" si="2178"/>
        <v>0</v>
      </c>
      <c r="LGC62" s="26">
        <f t="shared" si="2178"/>
        <v>0</v>
      </c>
      <c r="LGD62" s="26">
        <f t="shared" si="2178"/>
        <v>0</v>
      </c>
      <c r="LGE62" s="26">
        <f t="shared" si="2178"/>
        <v>0</v>
      </c>
      <c r="LGF62" s="26">
        <f t="shared" si="2178"/>
        <v>0</v>
      </c>
      <c r="LGG62" s="26">
        <f t="shared" si="2178"/>
        <v>0</v>
      </c>
      <c r="LGH62" s="26">
        <f t="shared" si="2178"/>
        <v>0</v>
      </c>
      <c r="LGI62" s="26">
        <f t="shared" si="2178"/>
        <v>0</v>
      </c>
      <c r="LGJ62" s="26">
        <f t="shared" si="2178"/>
        <v>0</v>
      </c>
      <c r="LGK62" s="26">
        <f t="shared" si="2178"/>
        <v>0</v>
      </c>
      <c r="LGL62" s="26">
        <f t="shared" si="2178"/>
        <v>0</v>
      </c>
      <c r="LGM62" s="26">
        <f t="shared" si="2178"/>
        <v>0</v>
      </c>
      <c r="LGN62" s="26">
        <f t="shared" si="2178"/>
        <v>0</v>
      </c>
      <c r="LGO62" s="26">
        <f t="shared" si="2178"/>
        <v>0</v>
      </c>
      <c r="LGP62" s="26">
        <f t="shared" si="2178"/>
        <v>0</v>
      </c>
      <c r="LGQ62" s="26">
        <f t="shared" si="2178"/>
        <v>0</v>
      </c>
      <c r="LGR62" s="26">
        <f t="shared" si="2178"/>
        <v>0</v>
      </c>
      <c r="LGS62" s="26">
        <f t="shared" si="2178"/>
        <v>0</v>
      </c>
      <c r="LGT62" s="26">
        <f t="shared" si="2178"/>
        <v>0</v>
      </c>
      <c r="LGU62" s="26">
        <f t="shared" si="2178"/>
        <v>0</v>
      </c>
      <c r="LGV62" s="26">
        <f t="shared" si="2178"/>
        <v>0</v>
      </c>
      <c r="LGW62" s="26">
        <f t="shared" si="2178"/>
        <v>0</v>
      </c>
      <c r="LGX62" s="26">
        <f t="shared" si="2178"/>
        <v>0</v>
      </c>
      <c r="LGY62" s="26">
        <f t="shared" si="2178"/>
        <v>0</v>
      </c>
      <c r="LGZ62" s="26">
        <f t="shared" si="2178"/>
        <v>0</v>
      </c>
      <c r="LHA62" s="26">
        <f t="shared" si="2178"/>
        <v>0</v>
      </c>
      <c r="LHB62" s="26">
        <f t="shared" si="2178"/>
        <v>0</v>
      </c>
      <c r="LHC62" s="26">
        <f t="shared" si="2178"/>
        <v>0</v>
      </c>
      <c r="LHD62" s="26">
        <f t="shared" si="2178"/>
        <v>0</v>
      </c>
      <c r="LHE62" s="26">
        <f t="shared" ref="LHE62:LJP62" si="2179">LHE61</f>
        <v>0</v>
      </c>
      <c r="LHF62" s="26">
        <f t="shared" si="2179"/>
        <v>0</v>
      </c>
      <c r="LHG62" s="26">
        <f t="shared" si="2179"/>
        <v>0</v>
      </c>
      <c r="LHH62" s="26">
        <f t="shared" si="2179"/>
        <v>0</v>
      </c>
      <c r="LHI62" s="26">
        <f t="shared" si="2179"/>
        <v>0</v>
      </c>
      <c r="LHJ62" s="26">
        <f t="shared" si="2179"/>
        <v>0</v>
      </c>
      <c r="LHK62" s="26">
        <f t="shared" si="2179"/>
        <v>0</v>
      </c>
      <c r="LHL62" s="26">
        <f t="shared" si="2179"/>
        <v>0</v>
      </c>
      <c r="LHM62" s="26">
        <f t="shared" si="2179"/>
        <v>0</v>
      </c>
      <c r="LHN62" s="26">
        <f t="shared" si="2179"/>
        <v>0</v>
      </c>
      <c r="LHO62" s="26">
        <f t="shared" si="2179"/>
        <v>0</v>
      </c>
      <c r="LHP62" s="26">
        <f t="shared" si="2179"/>
        <v>0</v>
      </c>
      <c r="LHQ62" s="26">
        <f t="shared" si="2179"/>
        <v>0</v>
      </c>
      <c r="LHR62" s="26">
        <f t="shared" si="2179"/>
        <v>0</v>
      </c>
      <c r="LHS62" s="26">
        <f t="shared" si="2179"/>
        <v>0</v>
      </c>
      <c r="LHT62" s="26">
        <f t="shared" si="2179"/>
        <v>0</v>
      </c>
      <c r="LHU62" s="26">
        <f t="shared" si="2179"/>
        <v>0</v>
      </c>
      <c r="LHV62" s="26">
        <f t="shared" si="2179"/>
        <v>0</v>
      </c>
      <c r="LHW62" s="26">
        <f t="shared" si="2179"/>
        <v>0</v>
      </c>
      <c r="LHX62" s="26">
        <f t="shared" si="2179"/>
        <v>0</v>
      </c>
      <c r="LHY62" s="26">
        <f t="shared" si="2179"/>
        <v>0</v>
      </c>
      <c r="LHZ62" s="26">
        <f t="shared" si="2179"/>
        <v>0</v>
      </c>
      <c r="LIA62" s="26">
        <f t="shared" si="2179"/>
        <v>0</v>
      </c>
      <c r="LIB62" s="26">
        <f t="shared" si="2179"/>
        <v>0</v>
      </c>
      <c r="LIC62" s="26">
        <f t="shared" si="2179"/>
        <v>0</v>
      </c>
      <c r="LID62" s="26">
        <f t="shared" si="2179"/>
        <v>0</v>
      </c>
      <c r="LIE62" s="26">
        <f t="shared" si="2179"/>
        <v>0</v>
      </c>
      <c r="LIF62" s="26">
        <f t="shared" si="2179"/>
        <v>0</v>
      </c>
      <c r="LIG62" s="26">
        <f t="shared" si="2179"/>
        <v>0</v>
      </c>
      <c r="LIH62" s="26">
        <f t="shared" si="2179"/>
        <v>0</v>
      </c>
      <c r="LII62" s="26">
        <f t="shared" si="2179"/>
        <v>0</v>
      </c>
      <c r="LIJ62" s="26">
        <f t="shared" si="2179"/>
        <v>0</v>
      </c>
      <c r="LIK62" s="26">
        <f t="shared" si="2179"/>
        <v>0</v>
      </c>
      <c r="LIL62" s="26">
        <f t="shared" si="2179"/>
        <v>0</v>
      </c>
      <c r="LIM62" s="26">
        <f t="shared" si="2179"/>
        <v>0</v>
      </c>
      <c r="LIN62" s="26">
        <f t="shared" si="2179"/>
        <v>0</v>
      </c>
      <c r="LIO62" s="26">
        <f t="shared" si="2179"/>
        <v>0</v>
      </c>
      <c r="LIP62" s="26">
        <f t="shared" si="2179"/>
        <v>0</v>
      </c>
      <c r="LIQ62" s="26">
        <f t="shared" si="2179"/>
        <v>0</v>
      </c>
      <c r="LIR62" s="26">
        <f t="shared" si="2179"/>
        <v>0</v>
      </c>
      <c r="LIS62" s="26">
        <f t="shared" si="2179"/>
        <v>0</v>
      </c>
      <c r="LIT62" s="26">
        <f t="shared" si="2179"/>
        <v>0</v>
      </c>
      <c r="LIU62" s="26">
        <f t="shared" si="2179"/>
        <v>0</v>
      </c>
      <c r="LIV62" s="26">
        <f t="shared" si="2179"/>
        <v>0</v>
      </c>
      <c r="LIW62" s="26">
        <f t="shared" si="2179"/>
        <v>0</v>
      </c>
      <c r="LIX62" s="26">
        <f t="shared" si="2179"/>
        <v>0</v>
      </c>
      <c r="LIY62" s="26">
        <f t="shared" si="2179"/>
        <v>0</v>
      </c>
      <c r="LIZ62" s="26">
        <f t="shared" si="2179"/>
        <v>0</v>
      </c>
      <c r="LJA62" s="26">
        <f t="shared" si="2179"/>
        <v>0</v>
      </c>
      <c r="LJB62" s="26">
        <f t="shared" si="2179"/>
        <v>0</v>
      </c>
      <c r="LJC62" s="26">
        <f t="shared" si="2179"/>
        <v>0</v>
      </c>
      <c r="LJD62" s="26">
        <f t="shared" si="2179"/>
        <v>0</v>
      </c>
      <c r="LJE62" s="26">
        <f t="shared" si="2179"/>
        <v>0</v>
      </c>
      <c r="LJF62" s="26">
        <f t="shared" si="2179"/>
        <v>0</v>
      </c>
      <c r="LJG62" s="26">
        <f t="shared" si="2179"/>
        <v>0</v>
      </c>
      <c r="LJH62" s="26">
        <f t="shared" si="2179"/>
        <v>0</v>
      </c>
      <c r="LJI62" s="26">
        <f t="shared" si="2179"/>
        <v>0</v>
      </c>
      <c r="LJJ62" s="26">
        <f t="shared" si="2179"/>
        <v>0</v>
      </c>
      <c r="LJK62" s="26">
        <f t="shared" si="2179"/>
        <v>0</v>
      </c>
      <c r="LJL62" s="26">
        <f t="shared" si="2179"/>
        <v>0</v>
      </c>
      <c r="LJM62" s="26">
        <f t="shared" si="2179"/>
        <v>0</v>
      </c>
      <c r="LJN62" s="26">
        <f t="shared" si="2179"/>
        <v>0</v>
      </c>
      <c r="LJO62" s="26">
        <f t="shared" si="2179"/>
        <v>0</v>
      </c>
      <c r="LJP62" s="26">
        <f t="shared" si="2179"/>
        <v>0</v>
      </c>
      <c r="LJQ62" s="26">
        <f t="shared" ref="LJQ62:LMB62" si="2180">LJQ61</f>
        <v>0</v>
      </c>
      <c r="LJR62" s="26">
        <f t="shared" si="2180"/>
        <v>0</v>
      </c>
      <c r="LJS62" s="26">
        <f t="shared" si="2180"/>
        <v>0</v>
      </c>
      <c r="LJT62" s="26">
        <f t="shared" si="2180"/>
        <v>0</v>
      </c>
      <c r="LJU62" s="26">
        <f t="shared" si="2180"/>
        <v>0</v>
      </c>
      <c r="LJV62" s="26">
        <f t="shared" si="2180"/>
        <v>0</v>
      </c>
      <c r="LJW62" s="26">
        <f t="shared" si="2180"/>
        <v>0</v>
      </c>
      <c r="LJX62" s="26">
        <f t="shared" si="2180"/>
        <v>0</v>
      </c>
      <c r="LJY62" s="26">
        <f t="shared" si="2180"/>
        <v>0</v>
      </c>
      <c r="LJZ62" s="26">
        <f t="shared" si="2180"/>
        <v>0</v>
      </c>
      <c r="LKA62" s="26">
        <f t="shared" si="2180"/>
        <v>0</v>
      </c>
      <c r="LKB62" s="26">
        <f t="shared" si="2180"/>
        <v>0</v>
      </c>
      <c r="LKC62" s="26">
        <f t="shared" si="2180"/>
        <v>0</v>
      </c>
      <c r="LKD62" s="26">
        <f t="shared" si="2180"/>
        <v>0</v>
      </c>
      <c r="LKE62" s="26">
        <f t="shared" si="2180"/>
        <v>0</v>
      </c>
      <c r="LKF62" s="26">
        <f t="shared" si="2180"/>
        <v>0</v>
      </c>
      <c r="LKG62" s="26">
        <f t="shared" si="2180"/>
        <v>0</v>
      </c>
      <c r="LKH62" s="26">
        <f t="shared" si="2180"/>
        <v>0</v>
      </c>
      <c r="LKI62" s="26">
        <f t="shared" si="2180"/>
        <v>0</v>
      </c>
      <c r="LKJ62" s="26">
        <f t="shared" si="2180"/>
        <v>0</v>
      </c>
      <c r="LKK62" s="26">
        <f t="shared" si="2180"/>
        <v>0</v>
      </c>
      <c r="LKL62" s="26">
        <f t="shared" si="2180"/>
        <v>0</v>
      </c>
      <c r="LKM62" s="26">
        <f t="shared" si="2180"/>
        <v>0</v>
      </c>
      <c r="LKN62" s="26">
        <f t="shared" si="2180"/>
        <v>0</v>
      </c>
      <c r="LKO62" s="26">
        <f t="shared" si="2180"/>
        <v>0</v>
      </c>
      <c r="LKP62" s="26">
        <f t="shared" si="2180"/>
        <v>0</v>
      </c>
      <c r="LKQ62" s="26">
        <f t="shared" si="2180"/>
        <v>0</v>
      </c>
      <c r="LKR62" s="26">
        <f t="shared" si="2180"/>
        <v>0</v>
      </c>
      <c r="LKS62" s="26">
        <f t="shared" si="2180"/>
        <v>0</v>
      </c>
      <c r="LKT62" s="26">
        <f t="shared" si="2180"/>
        <v>0</v>
      </c>
      <c r="LKU62" s="26">
        <f t="shared" si="2180"/>
        <v>0</v>
      </c>
      <c r="LKV62" s="26">
        <f t="shared" si="2180"/>
        <v>0</v>
      </c>
      <c r="LKW62" s="26">
        <f t="shared" si="2180"/>
        <v>0</v>
      </c>
      <c r="LKX62" s="26">
        <f t="shared" si="2180"/>
        <v>0</v>
      </c>
      <c r="LKY62" s="26">
        <f t="shared" si="2180"/>
        <v>0</v>
      </c>
      <c r="LKZ62" s="26">
        <f t="shared" si="2180"/>
        <v>0</v>
      </c>
      <c r="LLA62" s="26">
        <f t="shared" si="2180"/>
        <v>0</v>
      </c>
      <c r="LLB62" s="26">
        <f t="shared" si="2180"/>
        <v>0</v>
      </c>
      <c r="LLC62" s="26">
        <f t="shared" si="2180"/>
        <v>0</v>
      </c>
      <c r="LLD62" s="26">
        <f t="shared" si="2180"/>
        <v>0</v>
      </c>
      <c r="LLE62" s="26">
        <f t="shared" si="2180"/>
        <v>0</v>
      </c>
      <c r="LLF62" s="26">
        <f t="shared" si="2180"/>
        <v>0</v>
      </c>
      <c r="LLG62" s="26">
        <f t="shared" si="2180"/>
        <v>0</v>
      </c>
      <c r="LLH62" s="26">
        <f t="shared" si="2180"/>
        <v>0</v>
      </c>
      <c r="LLI62" s="26">
        <f t="shared" si="2180"/>
        <v>0</v>
      </c>
      <c r="LLJ62" s="26">
        <f t="shared" si="2180"/>
        <v>0</v>
      </c>
      <c r="LLK62" s="26">
        <f t="shared" si="2180"/>
        <v>0</v>
      </c>
      <c r="LLL62" s="26">
        <f t="shared" si="2180"/>
        <v>0</v>
      </c>
      <c r="LLM62" s="26">
        <f t="shared" si="2180"/>
        <v>0</v>
      </c>
      <c r="LLN62" s="26">
        <f t="shared" si="2180"/>
        <v>0</v>
      </c>
      <c r="LLO62" s="26">
        <f t="shared" si="2180"/>
        <v>0</v>
      </c>
      <c r="LLP62" s="26">
        <f t="shared" si="2180"/>
        <v>0</v>
      </c>
      <c r="LLQ62" s="26">
        <f t="shared" si="2180"/>
        <v>0</v>
      </c>
      <c r="LLR62" s="26">
        <f t="shared" si="2180"/>
        <v>0</v>
      </c>
      <c r="LLS62" s="26">
        <f t="shared" si="2180"/>
        <v>0</v>
      </c>
      <c r="LLT62" s="26">
        <f t="shared" si="2180"/>
        <v>0</v>
      </c>
      <c r="LLU62" s="26">
        <f t="shared" si="2180"/>
        <v>0</v>
      </c>
      <c r="LLV62" s="26">
        <f t="shared" si="2180"/>
        <v>0</v>
      </c>
      <c r="LLW62" s="26">
        <f t="shared" si="2180"/>
        <v>0</v>
      </c>
      <c r="LLX62" s="26">
        <f t="shared" si="2180"/>
        <v>0</v>
      </c>
      <c r="LLY62" s="26">
        <f t="shared" si="2180"/>
        <v>0</v>
      </c>
      <c r="LLZ62" s="26">
        <f t="shared" si="2180"/>
        <v>0</v>
      </c>
      <c r="LMA62" s="26">
        <f t="shared" si="2180"/>
        <v>0</v>
      </c>
      <c r="LMB62" s="26">
        <f t="shared" si="2180"/>
        <v>0</v>
      </c>
      <c r="LMC62" s="26">
        <f t="shared" ref="LMC62:LON62" si="2181">LMC61</f>
        <v>0</v>
      </c>
      <c r="LMD62" s="26">
        <f t="shared" si="2181"/>
        <v>0</v>
      </c>
      <c r="LME62" s="26">
        <f t="shared" si="2181"/>
        <v>0</v>
      </c>
      <c r="LMF62" s="26">
        <f t="shared" si="2181"/>
        <v>0</v>
      </c>
      <c r="LMG62" s="26">
        <f t="shared" si="2181"/>
        <v>0</v>
      </c>
      <c r="LMH62" s="26">
        <f t="shared" si="2181"/>
        <v>0</v>
      </c>
      <c r="LMI62" s="26">
        <f t="shared" si="2181"/>
        <v>0</v>
      </c>
      <c r="LMJ62" s="26">
        <f t="shared" si="2181"/>
        <v>0</v>
      </c>
      <c r="LMK62" s="26">
        <f t="shared" si="2181"/>
        <v>0</v>
      </c>
      <c r="LML62" s="26">
        <f t="shared" si="2181"/>
        <v>0</v>
      </c>
      <c r="LMM62" s="26">
        <f t="shared" si="2181"/>
        <v>0</v>
      </c>
      <c r="LMN62" s="26">
        <f t="shared" si="2181"/>
        <v>0</v>
      </c>
      <c r="LMO62" s="26">
        <f t="shared" si="2181"/>
        <v>0</v>
      </c>
      <c r="LMP62" s="26">
        <f t="shared" si="2181"/>
        <v>0</v>
      </c>
      <c r="LMQ62" s="26">
        <f t="shared" si="2181"/>
        <v>0</v>
      </c>
      <c r="LMR62" s="26">
        <f t="shared" si="2181"/>
        <v>0</v>
      </c>
      <c r="LMS62" s="26">
        <f t="shared" si="2181"/>
        <v>0</v>
      </c>
      <c r="LMT62" s="26">
        <f t="shared" si="2181"/>
        <v>0</v>
      </c>
      <c r="LMU62" s="26">
        <f t="shared" si="2181"/>
        <v>0</v>
      </c>
      <c r="LMV62" s="26">
        <f t="shared" si="2181"/>
        <v>0</v>
      </c>
      <c r="LMW62" s="26">
        <f t="shared" si="2181"/>
        <v>0</v>
      </c>
      <c r="LMX62" s="26">
        <f t="shared" si="2181"/>
        <v>0</v>
      </c>
      <c r="LMY62" s="26">
        <f t="shared" si="2181"/>
        <v>0</v>
      </c>
      <c r="LMZ62" s="26">
        <f t="shared" si="2181"/>
        <v>0</v>
      </c>
      <c r="LNA62" s="26">
        <f t="shared" si="2181"/>
        <v>0</v>
      </c>
      <c r="LNB62" s="26">
        <f t="shared" si="2181"/>
        <v>0</v>
      </c>
      <c r="LNC62" s="26">
        <f t="shared" si="2181"/>
        <v>0</v>
      </c>
      <c r="LND62" s="26">
        <f t="shared" si="2181"/>
        <v>0</v>
      </c>
      <c r="LNE62" s="26">
        <f t="shared" si="2181"/>
        <v>0</v>
      </c>
      <c r="LNF62" s="26">
        <f t="shared" si="2181"/>
        <v>0</v>
      </c>
      <c r="LNG62" s="26">
        <f t="shared" si="2181"/>
        <v>0</v>
      </c>
      <c r="LNH62" s="26">
        <f t="shared" si="2181"/>
        <v>0</v>
      </c>
      <c r="LNI62" s="26">
        <f t="shared" si="2181"/>
        <v>0</v>
      </c>
      <c r="LNJ62" s="26">
        <f t="shared" si="2181"/>
        <v>0</v>
      </c>
      <c r="LNK62" s="26">
        <f t="shared" si="2181"/>
        <v>0</v>
      </c>
      <c r="LNL62" s="26">
        <f t="shared" si="2181"/>
        <v>0</v>
      </c>
      <c r="LNM62" s="26">
        <f t="shared" si="2181"/>
        <v>0</v>
      </c>
      <c r="LNN62" s="26">
        <f t="shared" si="2181"/>
        <v>0</v>
      </c>
      <c r="LNO62" s="26">
        <f t="shared" si="2181"/>
        <v>0</v>
      </c>
      <c r="LNP62" s="26">
        <f t="shared" si="2181"/>
        <v>0</v>
      </c>
      <c r="LNQ62" s="26">
        <f t="shared" si="2181"/>
        <v>0</v>
      </c>
      <c r="LNR62" s="26">
        <f t="shared" si="2181"/>
        <v>0</v>
      </c>
      <c r="LNS62" s="26">
        <f t="shared" si="2181"/>
        <v>0</v>
      </c>
      <c r="LNT62" s="26">
        <f t="shared" si="2181"/>
        <v>0</v>
      </c>
      <c r="LNU62" s="26">
        <f t="shared" si="2181"/>
        <v>0</v>
      </c>
      <c r="LNV62" s="26">
        <f t="shared" si="2181"/>
        <v>0</v>
      </c>
      <c r="LNW62" s="26">
        <f t="shared" si="2181"/>
        <v>0</v>
      </c>
      <c r="LNX62" s="26">
        <f t="shared" si="2181"/>
        <v>0</v>
      </c>
      <c r="LNY62" s="26">
        <f t="shared" si="2181"/>
        <v>0</v>
      </c>
      <c r="LNZ62" s="26">
        <f t="shared" si="2181"/>
        <v>0</v>
      </c>
      <c r="LOA62" s="26">
        <f t="shared" si="2181"/>
        <v>0</v>
      </c>
      <c r="LOB62" s="26">
        <f t="shared" si="2181"/>
        <v>0</v>
      </c>
      <c r="LOC62" s="26">
        <f t="shared" si="2181"/>
        <v>0</v>
      </c>
      <c r="LOD62" s="26">
        <f t="shared" si="2181"/>
        <v>0</v>
      </c>
      <c r="LOE62" s="26">
        <f t="shared" si="2181"/>
        <v>0</v>
      </c>
      <c r="LOF62" s="26">
        <f t="shared" si="2181"/>
        <v>0</v>
      </c>
      <c r="LOG62" s="26">
        <f t="shared" si="2181"/>
        <v>0</v>
      </c>
      <c r="LOH62" s="26">
        <f t="shared" si="2181"/>
        <v>0</v>
      </c>
      <c r="LOI62" s="26">
        <f t="shared" si="2181"/>
        <v>0</v>
      </c>
      <c r="LOJ62" s="26">
        <f t="shared" si="2181"/>
        <v>0</v>
      </c>
      <c r="LOK62" s="26">
        <f t="shared" si="2181"/>
        <v>0</v>
      </c>
      <c r="LOL62" s="26">
        <f t="shared" si="2181"/>
        <v>0</v>
      </c>
      <c r="LOM62" s="26">
        <f t="shared" si="2181"/>
        <v>0</v>
      </c>
      <c r="LON62" s="26">
        <f t="shared" si="2181"/>
        <v>0</v>
      </c>
      <c r="LOO62" s="26">
        <f t="shared" ref="LOO62:LQZ62" si="2182">LOO61</f>
        <v>0</v>
      </c>
      <c r="LOP62" s="26">
        <f t="shared" si="2182"/>
        <v>0</v>
      </c>
      <c r="LOQ62" s="26">
        <f t="shared" si="2182"/>
        <v>0</v>
      </c>
      <c r="LOR62" s="26">
        <f t="shared" si="2182"/>
        <v>0</v>
      </c>
      <c r="LOS62" s="26">
        <f t="shared" si="2182"/>
        <v>0</v>
      </c>
      <c r="LOT62" s="26">
        <f t="shared" si="2182"/>
        <v>0</v>
      </c>
      <c r="LOU62" s="26">
        <f t="shared" si="2182"/>
        <v>0</v>
      </c>
      <c r="LOV62" s="26">
        <f t="shared" si="2182"/>
        <v>0</v>
      </c>
      <c r="LOW62" s="26">
        <f t="shared" si="2182"/>
        <v>0</v>
      </c>
      <c r="LOX62" s="26">
        <f t="shared" si="2182"/>
        <v>0</v>
      </c>
      <c r="LOY62" s="26">
        <f t="shared" si="2182"/>
        <v>0</v>
      </c>
      <c r="LOZ62" s="26">
        <f t="shared" si="2182"/>
        <v>0</v>
      </c>
      <c r="LPA62" s="26">
        <f t="shared" si="2182"/>
        <v>0</v>
      </c>
      <c r="LPB62" s="26">
        <f t="shared" si="2182"/>
        <v>0</v>
      </c>
      <c r="LPC62" s="26">
        <f t="shared" si="2182"/>
        <v>0</v>
      </c>
      <c r="LPD62" s="26">
        <f t="shared" si="2182"/>
        <v>0</v>
      </c>
      <c r="LPE62" s="26">
        <f t="shared" si="2182"/>
        <v>0</v>
      </c>
      <c r="LPF62" s="26">
        <f t="shared" si="2182"/>
        <v>0</v>
      </c>
      <c r="LPG62" s="26">
        <f t="shared" si="2182"/>
        <v>0</v>
      </c>
      <c r="LPH62" s="26">
        <f t="shared" si="2182"/>
        <v>0</v>
      </c>
      <c r="LPI62" s="26">
        <f t="shared" si="2182"/>
        <v>0</v>
      </c>
      <c r="LPJ62" s="26">
        <f t="shared" si="2182"/>
        <v>0</v>
      </c>
      <c r="LPK62" s="26">
        <f t="shared" si="2182"/>
        <v>0</v>
      </c>
      <c r="LPL62" s="26">
        <f t="shared" si="2182"/>
        <v>0</v>
      </c>
      <c r="LPM62" s="26">
        <f t="shared" si="2182"/>
        <v>0</v>
      </c>
      <c r="LPN62" s="26">
        <f t="shared" si="2182"/>
        <v>0</v>
      </c>
      <c r="LPO62" s="26">
        <f t="shared" si="2182"/>
        <v>0</v>
      </c>
      <c r="LPP62" s="26">
        <f t="shared" si="2182"/>
        <v>0</v>
      </c>
      <c r="LPQ62" s="26">
        <f t="shared" si="2182"/>
        <v>0</v>
      </c>
      <c r="LPR62" s="26">
        <f t="shared" si="2182"/>
        <v>0</v>
      </c>
      <c r="LPS62" s="26">
        <f t="shared" si="2182"/>
        <v>0</v>
      </c>
      <c r="LPT62" s="26">
        <f t="shared" si="2182"/>
        <v>0</v>
      </c>
      <c r="LPU62" s="26">
        <f t="shared" si="2182"/>
        <v>0</v>
      </c>
      <c r="LPV62" s="26">
        <f t="shared" si="2182"/>
        <v>0</v>
      </c>
      <c r="LPW62" s="26">
        <f t="shared" si="2182"/>
        <v>0</v>
      </c>
      <c r="LPX62" s="26">
        <f t="shared" si="2182"/>
        <v>0</v>
      </c>
      <c r="LPY62" s="26">
        <f t="shared" si="2182"/>
        <v>0</v>
      </c>
      <c r="LPZ62" s="26">
        <f t="shared" si="2182"/>
        <v>0</v>
      </c>
      <c r="LQA62" s="26">
        <f t="shared" si="2182"/>
        <v>0</v>
      </c>
      <c r="LQB62" s="26">
        <f t="shared" si="2182"/>
        <v>0</v>
      </c>
      <c r="LQC62" s="26">
        <f t="shared" si="2182"/>
        <v>0</v>
      </c>
      <c r="LQD62" s="26">
        <f t="shared" si="2182"/>
        <v>0</v>
      </c>
      <c r="LQE62" s="26">
        <f t="shared" si="2182"/>
        <v>0</v>
      </c>
      <c r="LQF62" s="26">
        <f t="shared" si="2182"/>
        <v>0</v>
      </c>
      <c r="LQG62" s="26">
        <f t="shared" si="2182"/>
        <v>0</v>
      </c>
      <c r="LQH62" s="26">
        <f t="shared" si="2182"/>
        <v>0</v>
      </c>
      <c r="LQI62" s="26">
        <f t="shared" si="2182"/>
        <v>0</v>
      </c>
      <c r="LQJ62" s="26">
        <f t="shared" si="2182"/>
        <v>0</v>
      </c>
      <c r="LQK62" s="26">
        <f t="shared" si="2182"/>
        <v>0</v>
      </c>
      <c r="LQL62" s="26">
        <f t="shared" si="2182"/>
        <v>0</v>
      </c>
      <c r="LQM62" s="26">
        <f t="shared" si="2182"/>
        <v>0</v>
      </c>
      <c r="LQN62" s="26">
        <f t="shared" si="2182"/>
        <v>0</v>
      </c>
      <c r="LQO62" s="26">
        <f t="shared" si="2182"/>
        <v>0</v>
      </c>
      <c r="LQP62" s="26">
        <f t="shared" si="2182"/>
        <v>0</v>
      </c>
      <c r="LQQ62" s="26">
        <f t="shared" si="2182"/>
        <v>0</v>
      </c>
      <c r="LQR62" s="26">
        <f t="shared" si="2182"/>
        <v>0</v>
      </c>
      <c r="LQS62" s="26">
        <f t="shared" si="2182"/>
        <v>0</v>
      </c>
      <c r="LQT62" s="26">
        <f t="shared" si="2182"/>
        <v>0</v>
      </c>
      <c r="LQU62" s="26">
        <f t="shared" si="2182"/>
        <v>0</v>
      </c>
      <c r="LQV62" s="26">
        <f t="shared" si="2182"/>
        <v>0</v>
      </c>
      <c r="LQW62" s="26">
        <f t="shared" si="2182"/>
        <v>0</v>
      </c>
      <c r="LQX62" s="26">
        <f t="shared" si="2182"/>
        <v>0</v>
      </c>
      <c r="LQY62" s="26">
        <f t="shared" si="2182"/>
        <v>0</v>
      </c>
      <c r="LQZ62" s="26">
        <f t="shared" si="2182"/>
        <v>0</v>
      </c>
      <c r="LRA62" s="26">
        <f t="shared" ref="LRA62:LTL62" si="2183">LRA61</f>
        <v>0</v>
      </c>
      <c r="LRB62" s="26">
        <f t="shared" si="2183"/>
        <v>0</v>
      </c>
      <c r="LRC62" s="26">
        <f t="shared" si="2183"/>
        <v>0</v>
      </c>
      <c r="LRD62" s="26">
        <f t="shared" si="2183"/>
        <v>0</v>
      </c>
      <c r="LRE62" s="26">
        <f t="shared" si="2183"/>
        <v>0</v>
      </c>
      <c r="LRF62" s="26">
        <f t="shared" si="2183"/>
        <v>0</v>
      </c>
      <c r="LRG62" s="26">
        <f t="shared" si="2183"/>
        <v>0</v>
      </c>
      <c r="LRH62" s="26">
        <f t="shared" si="2183"/>
        <v>0</v>
      </c>
      <c r="LRI62" s="26">
        <f t="shared" si="2183"/>
        <v>0</v>
      </c>
      <c r="LRJ62" s="26">
        <f t="shared" si="2183"/>
        <v>0</v>
      </c>
      <c r="LRK62" s="26">
        <f t="shared" si="2183"/>
        <v>0</v>
      </c>
      <c r="LRL62" s="26">
        <f t="shared" si="2183"/>
        <v>0</v>
      </c>
      <c r="LRM62" s="26">
        <f t="shared" si="2183"/>
        <v>0</v>
      </c>
      <c r="LRN62" s="26">
        <f t="shared" si="2183"/>
        <v>0</v>
      </c>
      <c r="LRO62" s="26">
        <f t="shared" si="2183"/>
        <v>0</v>
      </c>
      <c r="LRP62" s="26">
        <f t="shared" si="2183"/>
        <v>0</v>
      </c>
      <c r="LRQ62" s="26">
        <f t="shared" si="2183"/>
        <v>0</v>
      </c>
      <c r="LRR62" s="26">
        <f t="shared" si="2183"/>
        <v>0</v>
      </c>
      <c r="LRS62" s="26">
        <f t="shared" si="2183"/>
        <v>0</v>
      </c>
      <c r="LRT62" s="26">
        <f t="shared" si="2183"/>
        <v>0</v>
      </c>
      <c r="LRU62" s="26">
        <f t="shared" si="2183"/>
        <v>0</v>
      </c>
      <c r="LRV62" s="26">
        <f t="shared" si="2183"/>
        <v>0</v>
      </c>
      <c r="LRW62" s="26">
        <f t="shared" si="2183"/>
        <v>0</v>
      </c>
      <c r="LRX62" s="26">
        <f t="shared" si="2183"/>
        <v>0</v>
      </c>
      <c r="LRY62" s="26">
        <f t="shared" si="2183"/>
        <v>0</v>
      </c>
      <c r="LRZ62" s="26">
        <f t="shared" si="2183"/>
        <v>0</v>
      </c>
      <c r="LSA62" s="26">
        <f t="shared" si="2183"/>
        <v>0</v>
      </c>
      <c r="LSB62" s="26">
        <f t="shared" si="2183"/>
        <v>0</v>
      </c>
      <c r="LSC62" s="26">
        <f t="shared" si="2183"/>
        <v>0</v>
      </c>
      <c r="LSD62" s="26">
        <f t="shared" si="2183"/>
        <v>0</v>
      </c>
      <c r="LSE62" s="26">
        <f t="shared" si="2183"/>
        <v>0</v>
      </c>
      <c r="LSF62" s="26">
        <f t="shared" si="2183"/>
        <v>0</v>
      </c>
      <c r="LSG62" s="26">
        <f t="shared" si="2183"/>
        <v>0</v>
      </c>
      <c r="LSH62" s="26">
        <f t="shared" si="2183"/>
        <v>0</v>
      </c>
      <c r="LSI62" s="26">
        <f t="shared" si="2183"/>
        <v>0</v>
      </c>
      <c r="LSJ62" s="26">
        <f t="shared" si="2183"/>
        <v>0</v>
      </c>
      <c r="LSK62" s="26">
        <f t="shared" si="2183"/>
        <v>0</v>
      </c>
      <c r="LSL62" s="26">
        <f t="shared" si="2183"/>
        <v>0</v>
      </c>
      <c r="LSM62" s="26">
        <f t="shared" si="2183"/>
        <v>0</v>
      </c>
      <c r="LSN62" s="26">
        <f t="shared" si="2183"/>
        <v>0</v>
      </c>
      <c r="LSO62" s="26">
        <f t="shared" si="2183"/>
        <v>0</v>
      </c>
      <c r="LSP62" s="26">
        <f t="shared" si="2183"/>
        <v>0</v>
      </c>
      <c r="LSQ62" s="26">
        <f t="shared" si="2183"/>
        <v>0</v>
      </c>
      <c r="LSR62" s="26">
        <f t="shared" si="2183"/>
        <v>0</v>
      </c>
      <c r="LSS62" s="26">
        <f t="shared" si="2183"/>
        <v>0</v>
      </c>
      <c r="LST62" s="26">
        <f t="shared" si="2183"/>
        <v>0</v>
      </c>
      <c r="LSU62" s="26">
        <f t="shared" si="2183"/>
        <v>0</v>
      </c>
      <c r="LSV62" s="26">
        <f t="shared" si="2183"/>
        <v>0</v>
      </c>
      <c r="LSW62" s="26">
        <f t="shared" si="2183"/>
        <v>0</v>
      </c>
      <c r="LSX62" s="26">
        <f t="shared" si="2183"/>
        <v>0</v>
      </c>
      <c r="LSY62" s="26">
        <f t="shared" si="2183"/>
        <v>0</v>
      </c>
      <c r="LSZ62" s="26">
        <f t="shared" si="2183"/>
        <v>0</v>
      </c>
      <c r="LTA62" s="26">
        <f t="shared" si="2183"/>
        <v>0</v>
      </c>
      <c r="LTB62" s="26">
        <f t="shared" si="2183"/>
        <v>0</v>
      </c>
      <c r="LTC62" s="26">
        <f t="shared" si="2183"/>
        <v>0</v>
      </c>
      <c r="LTD62" s="26">
        <f t="shared" si="2183"/>
        <v>0</v>
      </c>
      <c r="LTE62" s="26">
        <f t="shared" si="2183"/>
        <v>0</v>
      </c>
      <c r="LTF62" s="26">
        <f t="shared" si="2183"/>
        <v>0</v>
      </c>
      <c r="LTG62" s="26">
        <f t="shared" si="2183"/>
        <v>0</v>
      </c>
      <c r="LTH62" s="26">
        <f t="shared" si="2183"/>
        <v>0</v>
      </c>
      <c r="LTI62" s="26">
        <f t="shared" si="2183"/>
        <v>0</v>
      </c>
      <c r="LTJ62" s="26">
        <f t="shared" si="2183"/>
        <v>0</v>
      </c>
      <c r="LTK62" s="26">
        <f t="shared" si="2183"/>
        <v>0</v>
      </c>
      <c r="LTL62" s="26">
        <f t="shared" si="2183"/>
        <v>0</v>
      </c>
      <c r="LTM62" s="26">
        <f t="shared" ref="LTM62:LVX62" si="2184">LTM61</f>
        <v>0</v>
      </c>
      <c r="LTN62" s="26">
        <f t="shared" si="2184"/>
        <v>0</v>
      </c>
      <c r="LTO62" s="26">
        <f t="shared" si="2184"/>
        <v>0</v>
      </c>
      <c r="LTP62" s="26">
        <f t="shared" si="2184"/>
        <v>0</v>
      </c>
      <c r="LTQ62" s="26">
        <f t="shared" si="2184"/>
        <v>0</v>
      </c>
      <c r="LTR62" s="26">
        <f t="shared" si="2184"/>
        <v>0</v>
      </c>
      <c r="LTS62" s="26">
        <f t="shared" si="2184"/>
        <v>0</v>
      </c>
      <c r="LTT62" s="26">
        <f t="shared" si="2184"/>
        <v>0</v>
      </c>
      <c r="LTU62" s="26">
        <f t="shared" si="2184"/>
        <v>0</v>
      </c>
      <c r="LTV62" s="26">
        <f t="shared" si="2184"/>
        <v>0</v>
      </c>
      <c r="LTW62" s="26">
        <f t="shared" si="2184"/>
        <v>0</v>
      </c>
      <c r="LTX62" s="26">
        <f t="shared" si="2184"/>
        <v>0</v>
      </c>
      <c r="LTY62" s="26">
        <f t="shared" si="2184"/>
        <v>0</v>
      </c>
      <c r="LTZ62" s="26">
        <f t="shared" si="2184"/>
        <v>0</v>
      </c>
      <c r="LUA62" s="26">
        <f t="shared" si="2184"/>
        <v>0</v>
      </c>
      <c r="LUB62" s="26">
        <f t="shared" si="2184"/>
        <v>0</v>
      </c>
      <c r="LUC62" s="26">
        <f t="shared" si="2184"/>
        <v>0</v>
      </c>
      <c r="LUD62" s="26">
        <f t="shared" si="2184"/>
        <v>0</v>
      </c>
      <c r="LUE62" s="26">
        <f t="shared" si="2184"/>
        <v>0</v>
      </c>
      <c r="LUF62" s="26">
        <f t="shared" si="2184"/>
        <v>0</v>
      </c>
      <c r="LUG62" s="26">
        <f t="shared" si="2184"/>
        <v>0</v>
      </c>
      <c r="LUH62" s="26">
        <f t="shared" si="2184"/>
        <v>0</v>
      </c>
      <c r="LUI62" s="26">
        <f t="shared" si="2184"/>
        <v>0</v>
      </c>
      <c r="LUJ62" s="26">
        <f t="shared" si="2184"/>
        <v>0</v>
      </c>
      <c r="LUK62" s="26">
        <f t="shared" si="2184"/>
        <v>0</v>
      </c>
      <c r="LUL62" s="26">
        <f t="shared" si="2184"/>
        <v>0</v>
      </c>
      <c r="LUM62" s="26">
        <f t="shared" si="2184"/>
        <v>0</v>
      </c>
      <c r="LUN62" s="26">
        <f t="shared" si="2184"/>
        <v>0</v>
      </c>
      <c r="LUO62" s="26">
        <f t="shared" si="2184"/>
        <v>0</v>
      </c>
      <c r="LUP62" s="26">
        <f t="shared" si="2184"/>
        <v>0</v>
      </c>
      <c r="LUQ62" s="26">
        <f t="shared" si="2184"/>
        <v>0</v>
      </c>
      <c r="LUR62" s="26">
        <f t="shared" si="2184"/>
        <v>0</v>
      </c>
      <c r="LUS62" s="26">
        <f t="shared" si="2184"/>
        <v>0</v>
      </c>
      <c r="LUT62" s="26">
        <f t="shared" si="2184"/>
        <v>0</v>
      </c>
      <c r="LUU62" s="26">
        <f t="shared" si="2184"/>
        <v>0</v>
      </c>
      <c r="LUV62" s="26">
        <f t="shared" si="2184"/>
        <v>0</v>
      </c>
      <c r="LUW62" s="26">
        <f t="shared" si="2184"/>
        <v>0</v>
      </c>
      <c r="LUX62" s="26">
        <f t="shared" si="2184"/>
        <v>0</v>
      </c>
      <c r="LUY62" s="26">
        <f t="shared" si="2184"/>
        <v>0</v>
      </c>
      <c r="LUZ62" s="26">
        <f t="shared" si="2184"/>
        <v>0</v>
      </c>
      <c r="LVA62" s="26">
        <f t="shared" si="2184"/>
        <v>0</v>
      </c>
      <c r="LVB62" s="26">
        <f t="shared" si="2184"/>
        <v>0</v>
      </c>
      <c r="LVC62" s="26">
        <f t="shared" si="2184"/>
        <v>0</v>
      </c>
      <c r="LVD62" s="26">
        <f t="shared" si="2184"/>
        <v>0</v>
      </c>
      <c r="LVE62" s="26">
        <f t="shared" si="2184"/>
        <v>0</v>
      </c>
      <c r="LVF62" s="26">
        <f t="shared" si="2184"/>
        <v>0</v>
      </c>
      <c r="LVG62" s="26">
        <f t="shared" si="2184"/>
        <v>0</v>
      </c>
      <c r="LVH62" s="26">
        <f t="shared" si="2184"/>
        <v>0</v>
      </c>
      <c r="LVI62" s="26">
        <f t="shared" si="2184"/>
        <v>0</v>
      </c>
      <c r="LVJ62" s="26">
        <f t="shared" si="2184"/>
        <v>0</v>
      </c>
      <c r="LVK62" s="26">
        <f t="shared" si="2184"/>
        <v>0</v>
      </c>
      <c r="LVL62" s="26">
        <f t="shared" si="2184"/>
        <v>0</v>
      </c>
      <c r="LVM62" s="26">
        <f t="shared" si="2184"/>
        <v>0</v>
      </c>
      <c r="LVN62" s="26">
        <f t="shared" si="2184"/>
        <v>0</v>
      </c>
      <c r="LVO62" s="26">
        <f t="shared" si="2184"/>
        <v>0</v>
      </c>
      <c r="LVP62" s="26">
        <f t="shared" si="2184"/>
        <v>0</v>
      </c>
      <c r="LVQ62" s="26">
        <f t="shared" si="2184"/>
        <v>0</v>
      </c>
      <c r="LVR62" s="26">
        <f t="shared" si="2184"/>
        <v>0</v>
      </c>
      <c r="LVS62" s="26">
        <f t="shared" si="2184"/>
        <v>0</v>
      </c>
      <c r="LVT62" s="26">
        <f t="shared" si="2184"/>
        <v>0</v>
      </c>
      <c r="LVU62" s="26">
        <f t="shared" si="2184"/>
        <v>0</v>
      </c>
      <c r="LVV62" s="26">
        <f t="shared" si="2184"/>
        <v>0</v>
      </c>
      <c r="LVW62" s="26">
        <f t="shared" si="2184"/>
        <v>0</v>
      </c>
      <c r="LVX62" s="26">
        <f t="shared" si="2184"/>
        <v>0</v>
      </c>
      <c r="LVY62" s="26">
        <f t="shared" ref="LVY62:LYJ62" si="2185">LVY61</f>
        <v>0</v>
      </c>
      <c r="LVZ62" s="26">
        <f t="shared" si="2185"/>
        <v>0</v>
      </c>
      <c r="LWA62" s="26">
        <f t="shared" si="2185"/>
        <v>0</v>
      </c>
      <c r="LWB62" s="26">
        <f t="shared" si="2185"/>
        <v>0</v>
      </c>
      <c r="LWC62" s="26">
        <f t="shared" si="2185"/>
        <v>0</v>
      </c>
      <c r="LWD62" s="26">
        <f t="shared" si="2185"/>
        <v>0</v>
      </c>
      <c r="LWE62" s="26">
        <f t="shared" si="2185"/>
        <v>0</v>
      </c>
      <c r="LWF62" s="26">
        <f t="shared" si="2185"/>
        <v>0</v>
      </c>
      <c r="LWG62" s="26">
        <f t="shared" si="2185"/>
        <v>0</v>
      </c>
      <c r="LWH62" s="26">
        <f t="shared" si="2185"/>
        <v>0</v>
      </c>
      <c r="LWI62" s="26">
        <f t="shared" si="2185"/>
        <v>0</v>
      </c>
      <c r="LWJ62" s="26">
        <f t="shared" si="2185"/>
        <v>0</v>
      </c>
      <c r="LWK62" s="26">
        <f t="shared" si="2185"/>
        <v>0</v>
      </c>
      <c r="LWL62" s="26">
        <f t="shared" si="2185"/>
        <v>0</v>
      </c>
      <c r="LWM62" s="26">
        <f t="shared" si="2185"/>
        <v>0</v>
      </c>
      <c r="LWN62" s="26">
        <f t="shared" si="2185"/>
        <v>0</v>
      </c>
      <c r="LWO62" s="26">
        <f t="shared" si="2185"/>
        <v>0</v>
      </c>
      <c r="LWP62" s="26">
        <f t="shared" si="2185"/>
        <v>0</v>
      </c>
      <c r="LWQ62" s="26">
        <f t="shared" si="2185"/>
        <v>0</v>
      </c>
      <c r="LWR62" s="26">
        <f t="shared" si="2185"/>
        <v>0</v>
      </c>
      <c r="LWS62" s="26">
        <f t="shared" si="2185"/>
        <v>0</v>
      </c>
      <c r="LWT62" s="26">
        <f t="shared" si="2185"/>
        <v>0</v>
      </c>
      <c r="LWU62" s="26">
        <f t="shared" si="2185"/>
        <v>0</v>
      </c>
      <c r="LWV62" s="26">
        <f t="shared" si="2185"/>
        <v>0</v>
      </c>
      <c r="LWW62" s="26">
        <f t="shared" si="2185"/>
        <v>0</v>
      </c>
      <c r="LWX62" s="26">
        <f t="shared" si="2185"/>
        <v>0</v>
      </c>
      <c r="LWY62" s="26">
        <f t="shared" si="2185"/>
        <v>0</v>
      </c>
      <c r="LWZ62" s="26">
        <f t="shared" si="2185"/>
        <v>0</v>
      </c>
      <c r="LXA62" s="26">
        <f t="shared" si="2185"/>
        <v>0</v>
      </c>
      <c r="LXB62" s="26">
        <f t="shared" si="2185"/>
        <v>0</v>
      </c>
      <c r="LXC62" s="26">
        <f t="shared" si="2185"/>
        <v>0</v>
      </c>
      <c r="LXD62" s="26">
        <f t="shared" si="2185"/>
        <v>0</v>
      </c>
      <c r="LXE62" s="26">
        <f t="shared" si="2185"/>
        <v>0</v>
      </c>
      <c r="LXF62" s="26">
        <f t="shared" si="2185"/>
        <v>0</v>
      </c>
      <c r="LXG62" s="26">
        <f t="shared" si="2185"/>
        <v>0</v>
      </c>
      <c r="LXH62" s="26">
        <f t="shared" si="2185"/>
        <v>0</v>
      </c>
      <c r="LXI62" s="26">
        <f t="shared" si="2185"/>
        <v>0</v>
      </c>
      <c r="LXJ62" s="26">
        <f t="shared" si="2185"/>
        <v>0</v>
      </c>
      <c r="LXK62" s="26">
        <f t="shared" si="2185"/>
        <v>0</v>
      </c>
      <c r="LXL62" s="26">
        <f t="shared" si="2185"/>
        <v>0</v>
      </c>
      <c r="LXM62" s="26">
        <f t="shared" si="2185"/>
        <v>0</v>
      </c>
      <c r="LXN62" s="26">
        <f t="shared" si="2185"/>
        <v>0</v>
      </c>
      <c r="LXO62" s="26">
        <f t="shared" si="2185"/>
        <v>0</v>
      </c>
      <c r="LXP62" s="26">
        <f t="shared" si="2185"/>
        <v>0</v>
      </c>
      <c r="LXQ62" s="26">
        <f t="shared" si="2185"/>
        <v>0</v>
      </c>
      <c r="LXR62" s="26">
        <f t="shared" si="2185"/>
        <v>0</v>
      </c>
      <c r="LXS62" s="26">
        <f t="shared" si="2185"/>
        <v>0</v>
      </c>
      <c r="LXT62" s="26">
        <f t="shared" si="2185"/>
        <v>0</v>
      </c>
      <c r="LXU62" s="26">
        <f t="shared" si="2185"/>
        <v>0</v>
      </c>
      <c r="LXV62" s="26">
        <f t="shared" si="2185"/>
        <v>0</v>
      </c>
      <c r="LXW62" s="26">
        <f t="shared" si="2185"/>
        <v>0</v>
      </c>
      <c r="LXX62" s="26">
        <f t="shared" si="2185"/>
        <v>0</v>
      </c>
      <c r="LXY62" s="26">
        <f t="shared" si="2185"/>
        <v>0</v>
      </c>
      <c r="LXZ62" s="26">
        <f t="shared" si="2185"/>
        <v>0</v>
      </c>
      <c r="LYA62" s="26">
        <f t="shared" si="2185"/>
        <v>0</v>
      </c>
      <c r="LYB62" s="26">
        <f t="shared" si="2185"/>
        <v>0</v>
      </c>
      <c r="LYC62" s="26">
        <f t="shared" si="2185"/>
        <v>0</v>
      </c>
      <c r="LYD62" s="26">
        <f t="shared" si="2185"/>
        <v>0</v>
      </c>
      <c r="LYE62" s="26">
        <f t="shared" si="2185"/>
        <v>0</v>
      </c>
      <c r="LYF62" s="26">
        <f t="shared" si="2185"/>
        <v>0</v>
      </c>
      <c r="LYG62" s="26">
        <f t="shared" si="2185"/>
        <v>0</v>
      </c>
      <c r="LYH62" s="26">
        <f t="shared" si="2185"/>
        <v>0</v>
      </c>
      <c r="LYI62" s="26">
        <f t="shared" si="2185"/>
        <v>0</v>
      </c>
      <c r="LYJ62" s="26">
        <f t="shared" si="2185"/>
        <v>0</v>
      </c>
      <c r="LYK62" s="26">
        <f t="shared" ref="LYK62:MAV62" si="2186">LYK61</f>
        <v>0</v>
      </c>
      <c r="LYL62" s="26">
        <f t="shared" si="2186"/>
        <v>0</v>
      </c>
      <c r="LYM62" s="26">
        <f t="shared" si="2186"/>
        <v>0</v>
      </c>
      <c r="LYN62" s="26">
        <f t="shared" si="2186"/>
        <v>0</v>
      </c>
      <c r="LYO62" s="26">
        <f t="shared" si="2186"/>
        <v>0</v>
      </c>
      <c r="LYP62" s="26">
        <f t="shared" si="2186"/>
        <v>0</v>
      </c>
      <c r="LYQ62" s="26">
        <f t="shared" si="2186"/>
        <v>0</v>
      </c>
      <c r="LYR62" s="26">
        <f t="shared" si="2186"/>
        <v>0</v>
      </c>
      <c r="LYS62" s="26">
        <f t="shared" si="2186"/>
        <v>0</v>
      </c>
      <c r="LYT62" s="26">
        <f t="shared" si="2186"/>
        <v>0</v>
      </c>
      <c r="LYU62" s="26">
        <f t="shared" si="2186"/>
        <v>0</v>
      </c>
      <c r="LYV62" s="26">
        <f t="shared" si="2186"/>
        <v>0</v>
      </c>
      <c r="LYW62" s="26">
        <f t="shared" si="2186"/>
        <v>0</v>
      </c>
      <c r="LYX62" s="26">
        <f t="shared" si="2186"/>
        <v>0</v>
      </c>
      <c r="LYY62" s="26">
        <f t="shared" si="2186"/>
        <v>0</v>
      </c>
      <c r="LYZ62" s="26">
        <f t="shared" si="2186"/>
        <v>0</v>
      </c>
      <c r="LZA62" s="26">
        <f t="shared" si="2186"/>
        <v>0</v>
      </c>
      <c r="LZB62" s="26">
        <f t="shared" si="2186"/>
        <v>0</v>
      </c>
      <c r="LZC62" s="26">
        <f t="shared" si="2186"/>
        <v>0</v>
      </c>
      <c r="LZD62" s="26">
        <f t="shared" si="2186"/>
        <v>0</v>
      </c>
      <c r="LZE62" s="26">
        <f t="shared" si="2186"/>
        <v>0</v>
      </c>
      <c r="LZF62" s="26">
        <f t="shared" si="2186"/>
        <v>0</v>
      </c>
      <c r="LZG62" s="26">
        <f t="shared" si="2186"/>
        <v>0</v>
      </c>
      <c r="LZH62" s="26">
        <f t="shared" si="2186"/>
        <v>0</v>
      </c>
      <c r="LZI62" s="26">
        <f t="shared" si="2186"/>
        <v>0</v>
      </c>
      <c r="LZJ62" s="26">
        <f t="shared" si="2186"/>
        <v>0</v>
      </c>
      <c r="LZK62" s="26">
        <f t="shared" si="2186"/>
        <v>0</v>
      </c>
      <c r="LZL62" s="26">
        <f t="shared" si="2186"/>
        <v>0</v>
      </c>
      <c r="LZM62" s="26">
        <f t="shared" si="2186"/>
        <v>0</v>
      </c>
      <c r="LZN62" s="26">
        <f t="shared" si="2186"/>
        <v>0</v>
      </c>
      <c r="LZO62" s="26">
        <f t="shared" si="2186"/>
        <v>0</v>
      </c>
      <c r="LZP62" s="26">
        <f t="shared" si="2186"/>
        <v>0</v>
      </c>
      <c r="LZQ62" s="26">
        <f t="shared" si="2186"/>
        <v>0</v>
      </c>
      <c r="LZR62" s="26">
        <f t="shared" si="2186"/>
        <v>0</v>
      </c>
      <c r="LZS62" s="26">
        <f t="shared" si="2186"/>
        <v>0</v>
      </c>
      <c r="LZT62" s="26">
        <f t="shared" si="2186"/>
        <v>0</v>
      </c>
      <c r="LZU62" s="26">
        <f t="shared" si="2186"/>
        <v>0</v>
      </c>
      <c r="LZV62" s="26">
        <f t="shared" si="2186"/>
        <v>0</v>
      </c>
      <c r="LZW62" s="26">
        <f t="shared" si="2186"/>
        <v>0</v>
      </c>
      <c r="LZX62" s="26">
        <f t="shared" si="2186"/>
        <v>0</v>
      </c>
      <c r="LZY62" s="26">
        <f t="shared" si="2186"/>
        <v>0</v>
      </c>
      <c r="LZZ62" s="26">
        <f t="shared" si="2186"/>
        <v>0</v>
      </c>
      <c r="MAA62" s="26">
        <f t="shared" si="2186"/>
        <v>0</v>
      </c>
      <c r="MAB62" s="26">
        <f t="shared" si="2186"/>
        <v>0</v>
      </c>
      <c r="MAC62" s="26">
        <f t="shared" si="2186"/>
        <v>0</v>
      </c>
      <c r="MAD62" s="26">
        <f t="shared" si="2186"/>
        <v>0</v>
      </c>
      <c r="MAE62" s="26">
        <f t="shared" si="2186"/>
        <v>0</v>
      </c>
      <c r="MAF62" s="26">
        <f t="shared" si="2186"/>
        <v>0</v>
      </c>
      <c r="MAG62" s="26">
        <f t="shared" si="2186"/>
        <v>0</v>
      </c>
      <c r="MAH62" s="26">
        <f t="shared" si="2186"/>
        <v>0</v>
      </c>
      <c r="MAI62" s="26">
        <f t="shared" si="2186"/>
        <v>0</v>
      </c>
      <c r="MAJ62" s="26">
        <f t="shared" si="2186"/>
        <v>0</v>
      </c>
      <c r="MAK62" s="26">
        <f t="shared" si="2186"/>
        <v>0</v>
      </c>
      <c r="MAL62" s="26">
        <f t="shared" si="2186"/>
        <v>0</v>
      </c>
      <c r="MAM62" s="26">
        <f t="shared" si="2186"/>
        <v>0</v>
      </c>
      <c r="MAN62" s="26">
        <f t="shared" si="2186"/>
        <v>0</v>
      </c>
      <c r="MAO62" s="26">
        <f t="shared" si="2186"/>
        <v>0</v>
      </c>
      <c r="MAP62" s="26">
        <f t="shared" si="2186"/>
        <v>0</v>
      </c>
      <c r="MAQ62" s="26">
        <f t="shared" si="2186"/>
        <v>0</v>
      </c>
      <c r="MAR62" s="26">
        <f t="shared" si="2186"/>
        <v>0</v>
      </c>
      <c r="MAS62" s="26">
        <f t="shared" si="2186"/>
        <v>0</v>
      </c>
      <c r="MAT62" s="26">
        <f t="shared" si="2186"/>
        <v>0</v>
      </c>
      <c r="MAU62" s="26">
        <f t="shared" si="2186"/>
        <v>0</v>
      </c>
      <c r="MAV62" s="26">
        <f t="shared" si="2186"/>
        <v>0</v>
      </c>
      <c r="MAW62" s="26">
        <f t="shared" ref="MAW62:MDH62" si="2187">MAW61</f>
        <v>0</v>
      </c>
      <c r="MAX62" s="26">
        <f t="shared" si="2187"/>
        <v>0</v>
      </c>
      <c r="MAY62" s="26">
        <f t="shared" si="2187"/>
        <v>0</v>
      </c>
      <c r="MAZ62" s="26">
        <f t="shared" si="2187"/>
        <v>0</v>
      </c>
      <c r="MBA62" s="26">
        <f t="shared" si="2187"/>
        <v>0</v>
      </c>
      <c r="MBB62" s="26">
        <f t="shared" si="2187"/>
        <v>0</v>
      </c>
      <c r="MBC62" s="26">
        <f t="shared" si="2187"/>
        <v>0</v>
      </c>
      <c r="MBD62" s="26">
        <f t="shared" si="2187"/>
        <v>0</v>
      </c>
      <c r="MBE62" s="26">
        <f t="shared" si="2187"/>
        <v>0</v>
      </c>
      <c r="MBF62" s="26">
        <f t="shared" si="2187"/>
        <v>0</v>
      </c>
      <c r="MBG62" s="26">
        <f t="shared" si="2187"/>
        <v>0</v>
      </c>
      <c r="MBH62" s="26">
        <f t="shared" si="2187"/>
        <v>0</v>
      </c>
      <c r="MBI62" s="26">
        <f t="shared" si="2187"/>
        <v>0</v>
      </c>
      <c r="MBJ62" s="26">
        <f t="shared" si="2187"/>
        <v>0</v>
      </c>
      <c r="MBK62" s="26">
        <f t="shared" si="2187"/>
        <v>0</v>
      </c>
      <c r="MBL62" s="26">
        <f t="shared" si="2187"/>
        <v>0</v>
      </c>
      <c r="MBM62" s="26">
        <f t="shared" si="2187"/>
        <v>0</v>
      </c>
      <c r="MBN62" s="26">
        <f t="shared" si="2187"/>
        <v>0</v>
      </c>
      <c r="MBO62" s="26">
        <f t="shared" si="2187"/>
        <v>0</v>
      </c>
      <c r="MBP62" s="26">
        <f t="shared" si="2187"/>
        <v>0</v>
      </c>
      <c r="MBQ62" s="26">
        <f t="shared" si="2187"/>
        <v>0</v>
      </c>
      <c r="MBR62" s="26">
        <f t="shared" si="2187"/>
        <v>0</v>
      </c>
      <c r="MBS62" s="26">
        <f t="shared" si="2187"/>
        <v>0</v>
      </c>
      <c r="MBT62" s="26">
        <f t="shared" si="2187"/>
        <v>0</v>
      </c>
      <c r="MBU62" s="26">
        <f t="shared" si="2187"/>
        <v>0</v>
      </c>
      <c r="MBV62" s="26">
        <f t="shared" si="2187"/>
        <v>0</v>
      </c>
      <c r="MBW62" s="26">
        <f t="shared" si="2187"/>
        <v>0</v>
      </c>
      <c r="MBX62" s="26">
        <f t="shared" si="2187"/>
        <v>0</v>
      </c>
      <c r="MBY62" s="26">
        <f t="shared" si="2187"/>
        <v>0</v>
      </c>
      <c r="MBZ62" s="26">
        <f t="shared" si="2187"/>
        <v>0</v>
      </c>
      <c r="MCA62" s="26">
        <f t="shared" si="2187"/>
        <v>0</v>
      </c>
      <c r="MCB62" s="26">
        <f t="shared" si="2187"/>
        <v>0</v>
      </c>
      <c r="MCC62" s="26">
        <f t="shared" si="2187"/>
        <v>0</v>
      </c>
      <c r="MCD62" s="26">
        <f t="shared" si="2187"/>
        <v>0</v>
      </c>
      <c r="MCE62" s="26">
        <f t="shared" si="2187"/>
        <v>0</v>
      </c>
      <c r="MCF62" s="26">
        <f t="shared" si="2187"/>
        <v>0</v>
      </c>
      <c r="MCG62" s="26">
        <f t="shared" si="2187"/>
        <v>0</v>
      </c>
      <c r="MCH62" s="26">
        <f t="shared" si="2187"/>
        <v>0</v>
      </c>
      <c r="MCI62" s="26">
        <f t="shared" si="2187"/>
        <v>0</v>
      </c>
      <c r="MCJ62" s="26">
        <f t="shared" si="2187"/>
        <v>0</v>
      </c>
      <c r="MCK62" s="26">
        <f t="shared" si="2187"/>
        <v>0</v>
      </c>
      <c r="MCL62" s="26">
        <f t="shared" si="2187"/>
        <v>0</v>
      </c>
      <c r="MCM62" s="26">
        <f t="shared" si="2187"/>
        <v>0</v>
      </c>
      <c r="MCN62" s="26">
        <f t="shared" si="2187"/>
        <v>0</v>
      </c>
      <c r="MCO62" s="26">
        <f t="shared" si="2187"/>
        <v>0</v>
      </c>
      <c r="MCP62" s="26">
        <f t="shared" si="2187"/>
        <v>0</v>
      </c>
      <c r="MCQ62" s="26">
        <f t="shared" si="2187"/>
        <v>0</v>
      </c>
      <c r="MCR62" s="26">
        <f t="shared" si="2187"/>
        <v>0</v>
      </c>
      <c r="MCS62" s="26">
        <f t="shared" si="2187"/>
        <v>0</v>
      </c>
      <c r="MCT62" s="26">
        <f t="shared" si="2187"/>
        <v>0</v>
      </c>
      <c r="MCU62" s="26">
        <f t="shared" si="2187"/>
        <v>0</v>
      </c>
      <c r="MCV62" s="26">
        <f t="shared" si="2187"/>
        <v>0</v>
      </c>
      <c r="MCW62" s="26">
        <f t="shared" si="2187"/>
        <v>0</v>
      </c>
      <c r="MCX62" s="26">
        <f t="shared" si="2187"/>
        <v>0</v>
      </c>
      <c r="MCY62" s="26">
        <f t="shared" si="2187"/>
        <v>0</v>
      </c>
      <c r="MCZ62" s="26">
        <f t="shared" si="2187"/>
        <v>0</v>
      </c>
      <c r="MDA62" s="26">
        <f t="shared" si="2187"/>
        <v>0</v>
      </c>
      <c r="MDB62" s="26">
        <f t="shared" si="2187"/>
        <v>0</v>
      </c>
      <c r="MDC62" s="26">
        <f t="shared" si="2187"/>
        <v>0</v>
      </c>
      <c r="MDD62" s="26">
        <f t="shared" si="2187"/>
        <v>0</v>
      </c>
      <c r="MDE62" s="26">
        <f t="shared" si="2187"/>
        <v>0</v>
      </c>
      <c r="MDF62" s="26">
        <f t="shared" si="2187"/>
        <v>0</v>
      </c>
      <c r="MDG62" s="26">
        <f t="shared" si="2187"/>
        <v>0</v>
      </c>
      <c r="MDH62" s="26">
        <f t="shared" si="2187"/>
        <v>0</v>
      </c>
      <c r="MDI62" s="26">
        <f t="shared" ref="MDI62:MFT62" si="2188">MDI61</f>
        <v>0</v>
      </c>
      <c r="MDJ62" s="26">
        <f t="shared" si="2188"/>
        <v>0</v>
      </c>
      <c r="MDK62" s="26">
        <f t="shared" si="2188"/>
        <v>0</v>
      </c>
      <c r="MDL62" s="26">
        <f t="shared" si="2188"/>
        <v>0</v>
      </c>
      <c r="MDM62" s="26">
        <f t="shared" si="2188"/>
        <v>0</v>
      </c>
      <c r="MDN62" s="26">
        <f t="shared" si="2188"/>
        <v>0</v>
      </c>
      <c r="MDO62" s="26">
        <f t="shared" si="2188"/>
        <v>0</v>
      </c>
      <c r="MDP62" s="26">
        <f t="shared" si="2188"/>
        <v>0</v>
      </c>
      <c r="MDQ62" s="26">
        <f t="shared" si="2188"/>
        <v>0</v>
      </c>
      <c r="MDR62" s="26">
        <f t="shared" si="2188"/>
        <v>0</v>
      </c>
      <c r="MDS62" s="26">
        <f t="shared" si="2188"/>
        <v>0</v>
      </c>
      <c r="MDT62" s="26">
        <f t="shared" si="2188"/>
        <v>0</v>
      </c>
      <c r="MDU62" s="26">
        <f t="shared" si="2188"/>
        <v>0</v>
      </c>
      <c r="MDV62" s="26">
        <f t="shared" si="2188"/>
        <v>0</v>
      </c>
      <c r="MDW62" s="26">
        <f t="shared" si="2188"/>
        <v>0</v>
      </c>
      <c r="MDX62" s="26">
        <f t="shared" si="2188"/>
        <v>0</v>
      </c>
      <c r="MDY62" s="26">
        <f t="shared" si="2188"/>
        <v>0</v>
      </c>
      <c r="MDZ62" s="26">
        <f t="shared" si="2188"/>
        <v>0</v>
      </c>
      <c r="MEA62" s="26">
        <f t="shared" si="2188"/>
        <v>0</v>
      </c>
      <c r="MEB62" s="26">
        <f t="shared" si="2188"/>
        <v>0</v>
      </c>
      <c r="MEC62" s="26">
        <f t="shared" si="2188"/>
        <v>0</v>
      </c>
      <c r="MED62" s="26">
        <f t="shared" si="2188"/>
        <v>0</v>
      </c>
      <c r="MEE62" s="26">
        <f t="shared" si="2188"/>
        <v>0</v>
      </c>
      <c r="MEF62" s="26">
        <f t="shared" si="2188"/>
        <v>0</v>
      </c>
      <c r="MEG62" s="26">
        <f t="shared" si="2188"/>
        <v>0</v>
      </c>
      <c r="MEH62" s="26">
        <f t="shared" si="2188"/>
        <v>0</v>
      </c>
      <c r="MEI62" s="26">
        <f t="shared" si="2188"/>
        <v>0</v>
      </c>
      <c r="MEJ62" s="26">
        <f t="shared" si="2188"/>
        <v>0</v>
      </c>
      <c r="MEK62" s="26">
        <f t="shared" si="2188"/>
        <v>0</v>
      </c>
      <c r="MEL62" s="26">
        <f t="shared" si="2188"/>
        <v>0</v>
      </c>
      <c r="MEM62" s="26">
        <f t="shared" si="2188"/>
        <v>0</v>
      </c>
      <c r="MEN62" s="26">
        <f t="shared" si="2188"/>
        <v>0</v>
      </c>
      <c r="MEO62" s="26">
        <f t="shared" si="2188"/>
        <v>0</v>
      </c>
      <c r="MEP62" s="26">
        <f t="shared" si="2188"/>
        <v>0</v>
      </c>
      <c r="MEQ62" s="26">
        <f t="shared" si="2188"/>
        <v>0</v>
      </c>
      <c r="MER62" s="26">
        <f t="shared" si="2188"/>
        <v>0</v>
      </c>
      <c r="MES62" s="26">
        <f t="shared" si="2188"/>
        <v>0</v>
      </c>
      <c r="MET62" s="26">
        <f t="shared" si="2188"/>
        <v>0</v>
      </c>
      <c r="MEU62" s="26">
        <f t="shared" si="2188"/>
        <v>0</v>
      </c>
      <c r="MEV62" s="26">
        <f t="shared" si="2188"/>
        <v>0</v>
      </c>
      <c r="MEW62" s="26">
        <f t="shared" si="2188"/>
        <v>0</v>
      </c>
      <c r="MEX62" s="26">
        <f t="shared" si="2188"/>
        <v>0</v>
      </c>
      <c r="MEY62" s="26">
        <f t="shared" si="2188"/>
        <v>0</v>
      </c>
      <c r="MEZ62" s="26">
        <f t="shared" si="2188"/>
        <v>0</v>
      </c>
      <c r="MFA62" s="26">
        <f t="shared" si="2188"/>
        <v>0</v>
      </c>
      <c r="MFB62" s="26">
        <f t="shared" si="2188"/>
        <v>0</v>
      </c>
      <c r="MFC62" s="26">
        <f t="shared" si="2188"/>
        <v>0</v>
      </c>
      <c r="MFD62" s="26">
        <f t="shared" si="2188"/>
        <v>0</v>
      </c>
      <c r="MFE62" s="26">
        <f t="shared" si="2188"/>
        <v>0</v>
      </c>
      <c r="MFF62" s="26">
        <f t="shared" si="2188"/>
        <v>0</v>
      </c>
      <c r="MFG62" s="26">
        <f t="shared" si="2188"/>
        <v>0</v>
      </c>
      <c r="MFH62" s="26">
        <f t="shared" si="2188"/>
        <v>0</v>
      </c>
      <c r="MFI62" s="26">
        <f t="shared" si="2188"/>
        <v>0</v>
      </c>
      <c r="MFJ62" s="26">
        <f t="shared" si="2188"/>
        <v>0</v>
      </c>
      <c r="MFK62" s="26">
        <f t="shared" si="2188"/>
        <v>0</v>
      </c>
      <c r="MFL62" s="26">
        <f t="shared" si="2188"/>
        <v>0</v>
      </c>
      <c r="MFM62" s="26">
        <f t="shared" si="2188"/>
        <v>0</v>
      </c>
      <c r="MFN62" s="26">
        <f t="shared" si="2188"/>
        <v>0</v>
      </c>
      <c r="MFO62" s="26">
        <f t="shared" si="2188"/>
        <v>0</v>
      </c>
      <c r="MFP62" s="26">
        <f t="shared" si="2188"/>
        <v>0</v>
      </c>
      <c r="MFQ62" s="26">
        <f t="shared" si="2188"/>
        <v>0</v>
      </c>
      <c r="MFR62" s="26">
        <f t="shared" si="2188"/>
        <v>0</v>
      </c>
      <c r="MFS62" s="26">
        <f t="shared" si="2188"/>
        <v>0</v>
      </c>
      <c r="MFT62" s="26">
        <f t="shared" si="2188"/>
        <v>0</v>
      </c>
      <c r="MFU62" s="26">
        <f t="shared" ref="MFU62:MIF62" si="2189">MFU61</f>
        <v>0</v>
      </c>
      <c r="MFV62" s="26">
        <f t="shared" si="2189"/>
        <v>0</v>
      </c>
      <c r="MFW62" s="26">
        <f t="shared" si="2189"/>
        <v>0</v>
      </c>
      <c r="MFX62" s="26">
        <f t="shared" si="2189"/>
        <v>0</v>
      </c>
      <c r="MFY62" s="26">
        <f t="shared" si="2189"/>
        <v>0</v>
      </c>
      <c r="MFZ62" s="26">
        <f t="shared" si="2189"/>
        <v>0</v>
      </c>
      <c r="MGA62" s="26">
        <f t="shared" si="2189"/>
        <v>0</v>
      </c>
      <c r="MGB62" s="26">
        <f t="shared" si="2189"/>
        <v>0</v>
      </c>
      <c r="MGC62" s="26">
        <f t="shared" si="2189"/>
        <v>0</v>
      </c>
      <c r="MGD62" s="26">
        <f t="shared" si="2189"/>
        <v>0</v>
      </c>
      <c r="MGE62" s="26">
        <f t="shared" si="2189"/>
        <v>0</v>
      </c>
      <c r="MGF62" s="26">
        <f t="shared" si="2189"/>
        <v>0</v>
      </c>
      <c r="MGG62" s="26">
        <f t="shared" si="2189"/>
        <v>0</v>
      </c>
      <c r="MGH62" s="26">
        <f t="shared" si="2189"/>
        <v>0</v>
      </c>
      <c r="MGI62" s="26">
        <f t="shared" si="2189"/>
        <v>0</v>
      </c>
      <c r="MGJ62" s="26">
        <f t="shared" si="2189"/>
        <v>0</v>
      </c>
      <c r="MGK62" s="26">
        <f t="shared" si="2189"/>
        <v>0</v>
      </c>
      <c r="MGL62" s="26">
        <f t="shared" si="2189"/>
        <v>0</v>
      </c>
      <c r="MGM62" s="26">
        <f t="shared" si="2189"/>
        <v>0</v>
      </c>
      <c r="MGN62" s="26">
        <f t="shared" si="2189"/>
        <v>0</v>
      </c>
      <c r="MGO62" s="26">
        <f t="shared" si="2189"/>
        <v>0</v>
      </c>
      <c r="MGP62" s="26">
        <f t="shared" si="2189"/>
        <v>0</v>
      </c>
      <c r="MGQ62" s="26">
        <f t="shared" si="2189"/>
        <v>0</v>
      </c>
      <c r="MGR62" s="26">
        <f t="shared" si="2189"/>
        <v>0</v>
      </c>
      <c r="MGS62" s="26">
        <f t="shared" si="2189"/>
        <v>0</v>
      </c>
      <c r="MGT62" s="26">
        <f t="shared" si="2189"/>
        <v>0</v>
      </c>
      <c r="MGU62" s="26">
        <f t="shared" si="2189"/>
        <v>0</v>
      </c>
      <c r="MGV62" s="26">
        <f t="shared" si="2189"/>
        <v>0</v>
      </c>
      <c r="MGW62" s="26">
        <f t="shared" si="2189"/>
        <v>0</v>
      </c>
      <c r="MGX62" s="26">
        <f t="shared" si="2189"/>
        <v>0</v>
      </c>
      <c r="MGY62" s="26">
        <f t="shared" si="2189"/>
        <v>0</v>
      </c>
      <c r="MGZ62" s="26">
        <f t="shared" si="2189"/>
        <v>0</v>
      </c>
      <c r="MHA62" s="26">
        <f t="shared" si="2189"/>
        <v>0</v>
      </c>
      <c r="MHB62" s="26">
        <f t="shared" si="2189"/>
        <v>0</v>
      </c>
      <c r="MHC62" s="26">
        <f t="shared" si="2189"/>
        <v>0</v>
      </c>
      <c r="MHD62" s="26">
        <f t="shared" si="2189"/>
        <v>0</v>
      </c>
      <c r="MHE62" s="26">
        <f t="shared" si="2189"/>
        <v>0</v>
      </c>
      <c r="MHF62" s="26">
        <f t="shared" si="2189"/>
        <v>0</v>
      </c>
      <c r="MHG62" s="26">
        <f t="shared" si="2189"/>
        <v>0</v>
      </c>
      <c r="MHH62" s="26">
        <f t="shared" si="2189"/>
        <v>0</v>
      </c>
      <c r="MHI62" s="26">
        <f t="shared" si="2189"/>
        <v>0</v>
      </c>
      <c r="MHJ62" s="26">
        <f t="shared" si="2189"/>
        <v>0</v>
      </c>
      <c r="MHK62" s="26">
        <f t="shared" si="2189"/>
        <v>0</v>
      </c>
      <c r="MHL62" s="26">
        <f t="shared" si="2189"/>
        <v>0</v>
      </c>
      <c r="MHM62" s="26">
        <f t="shared" si="2189"/>
        <v>0</v>
      </c>
      <c r="MHN62" s="26">
        <f t="shared" si="2189"/>
        <v>0</v>
      </c>
      <c r="MHO62" s="26">
        <f t="shared" si="2189"/>
        <v>0</v>
      </c>
      <c r="MHP62" s="26">
        <f t="shared" si="2189"/>
        <v>0</v>
      </c>
      <c r="MHQ62" s="26">
        <f t="shared" si="2189"/>
        <v>0</v>
      </c>
      <c r="MHR62" s="26">
        <f t="shared" si="2189"/>
        <v>0</v>
      </c>
      <c r="MHS62" s="26">
        <f t="shared" si="2189"/>
        <v>0</v>
      </c>
      <c r="MHT62" s="26">
        <f t="shared" si="2189"/>
        <v>0</v>
      </c>
      <c r="MHU62" s="26">
        <f t="shared" si="2189"/>
        <v>0</v>
      </c>
      <c r="MHV62" s="26">
        <f t="shared" si="2189"/>
        <v>0</v>
      </c>
      <c r="MHW62" s="26">
        <f t="shared" si="2189"/>
        <v>0</v>
      </c>
      <c r="MHX62" s="26">
        <f t="shared" si="2189"/>
        <v>0</v>
      </c>
      <c r="MHY62" s="26">
        <f t="shared" si="2189"/>
        <v>0</v>
      </c>
      <c r="MHZ62" s="26">
        <f t="shared" si="2189"/>
        <v>0</v>
      </c>
      <c r="MIA62" s="26">
        <f t="shared" si="2189"/>
        <v>0</v>
      </c>
      <c r="MIB62" s="26">
        <f t="shared" si="2189"/>
        <v>0</v>
      </c>
      <c r="MIC62" s="26">
        <f t="shared" si="2189"/>
        <v>0</v>
      </c>
      <c r="MID62" s="26">
        <f t="shared" si="2189"/>
        <v>0</v>
      </c>
      <c r="MIE62" s="26">
        <f t="shared" si="2189"/>
        <v>0</v>
      </c>
      <c r="MIF62" s="26">
        <f t="shared" si="2189"/>
        <v>0</v>
      </c>
      <c r="MIG62" s="26">
        <f t="shared" ref="MIG62:MKR62" si="2190">MIG61</f>
        <v>0</v>
      </c>
      <c r="MIH62" s="26">
        <f t="shared" si="2190"/>
        <v>0</v>
      </c>
      <c r="MII62" s="26">
        <f t="shared" si="2190"/>
        <v>0</v>
      </c>
      <c r="MIJ62" s="26">
        <f t="shared" si="2190"/>
        <v>0</v>
      </c>
      <c r="MIK62" s="26">
        <f t="shared" si="2190"/>
        <v>0</v>
      </c>
      <c r="MIL62" s="26">
        <f t="shared" si="2190"/>
        <v>0</v>
      </c>
      <c r="MIM62" s="26">
        <f t="shared" si="2190"/>
        <v>0</v>
      </c>
      <c r="MIN62" s="26">
        <f t="shared" si="2190"/>
        <v>0</v>
      </c>
      <c r="MIO62" s="26">
        <f t="shared" si="2190"/>
        <v>0</v>
      </c>
      <c r="MIP62" s="26">
        <f t="shared" si="2190"/>
        <v>0</v>
      </c>
      <c r="MIQ62" s="26">
        <f t="shared" si="2190"/>
        <v>0</v>
      </c>
      <c r="MIR62" s="26">
        <f t="shared" si="2190"/>
        <v>0</v>
      </c>
      <c r="MIS62" s="26">
        <f t="shared" si="2190"/>
        <v>0</v>
      </c>
      <c r="MIT62" s="26">
        <f t="shared" si="2190"/>
        <v>0</v>
      </c>
      <c r="MIU62" s="26">
        <f t="shared" si="2190"/>
        <v>0</v>
      </c>
      <c r="MIV62" s="26">
        <f t="shared" si="2190"/>
        <v>0</v>
      </c>
      <c r="MIW62" s="26">
        <f t="shared" si="2190"/>
        <v>0</v>
      </c>
      <c r="MIX62" s="26">
        <f t="shared" si="2190"/>
        <v>0</v>
      </c>
      <c r="MIY62" s="26">
        <f t="shared" si="2190"/>
        <v>0</v>
      </c>
      <c r="MIZ62" s="26">
        <f t="shared" si="2190"/>
        <v>0</v>
      </c>
      <c r="MJA62" s="26">
        <f t="shared" si="2190"/>
        <v>0</v>
      </c>
      <c r="MJB62" s="26">
        <f t="shared" si="2190"/>
        <v>0</v>
      </c>
      <c r="MJC62" s="26">
        <f t="shared" si="2190"/>
        <v>0</v>
      </c>
      <c r="MJD62" s="26">
        <f t="shared" si="2190"/>
        <v>0</v>
      </c>
      <c r="MJE62" s="26">
        <f t="shared" si="2190"/>
        <v>0</v>
      </c>
      <c r="MJF62" s="26">
        <f t="shared" si="2190"/>
        <v>0</v>
      </c>
      <c r="MJG62" s="26">
        <f t="shared" si="2190"/>
        <v>0</v>
      </c>
      <c r="MJH62" s="26">
        <f t="shared" si="2190"/>
        <v>0</v>
      </c>
      <c r="MJI62" s="26">
        <f t="shared" si="2190"/>
        <v>0</v>
      </c>
      <c r="MJJ62" s="26">
        <f t="shared" si="2190"/>
        <v>0</v>
      </c>
      <c r="MJK62" s="26">
        <f t="shared" si="2190"/>
        <v>0</v>
      </c>
      <c r="MJL62" s="26">
        <f t="shared" si="2190"/>
        <v>0</v>
      </c>
      <c r="MJM62" s="26">
        <f t="shared" si="2190"/>
        <v>0</v>
      </c>
      <c r="MJN62" s="26">
        <f t="shared" si="2190"/>
        <v>0</v>
      </c>
      <c r="MJO62" s="26">
        <f t="shared" si="2190"/>
        <v>0</v>
      </c>
      <c r="MJP62" s="26">
        <f t="shared" si="2190"/>
        <v>0</v>
      </c>
      <c r="MJQ62" s="26">
        <f t="shared" si="2190"/>
        <v>0</v>
      </c>
      <c r="MJR62" s="26">
        <f t="shared" si="2190"/>
        <v>0</v>
      </c>
      <c r="MJS62" s="26">
        <f t="shared" si="2190"/>
        <v>0</v>
      </c>
      <c r="MJT62" s="26">
        <f t="shared" si="2190"/>
        <v>0</v>
      </c>
      <c r="MJU62" s="26">
        <f t="shared" si="2190"/>
        <v>0</v>
      </c>
      <c r="MJV62" s="26">
        <f t="shared" si="2190"/>
        <v>0</v>
      </c>
      <c r="MJW62" s="26">
        <f t="shared" si="2190"/>
        <v>0</v>
      </c>
      <c r="MJX62" s="26">
        <f t="shared" si="2190"/>
        <v>0</v>
      </c>
      <c r="MJY62" s="26">
        <f t="shared" si="2190"/>
        <v>0</v>
      </c>
      <c r="MJZ62" s="26">
        <f t="shared" si="2190"/>
        <v>0</v>
      </c>
      <c r="MKA62" s="26">
        <f t="shared" si="2190"/>
        <v>0</v>
      </c>
      <c r="MKB62" s="26">
        <f t="shared" si="2190"/>
        <v>0</v>
      </c>
      <c r="MKC62" s="26">
        <f t="shared" si="2190"/>
        <v>0</v>
      </c>
      <c r="MKD62" s="26">
        <f t="shared" si="2190"/>
        <v>0</v>
      </c>
      <c r="MKE62" s="26">
        <f t="shared" si="2190"/>
        <v>0</v>
      </c>
      <c r="MKF62" s="26">
        <f t="shared" si="2190"/>
        <v>0</v>
      </c>
      <c r="MKG62" s="26">
        <f t="shared" si="2190"/>
        <v>0</v>
      </c>
      <c r="MKH62" s="26">
        <f t="shared" si="2190"/>
        <v>0</v>
      </c>
      <c r="MKI62" s="26">
        <f t="shared" si="2190"/>
        <v>0</v>
      </c>
      <c r="MKJ62" s="26">
        <f t="shared" si="2190"/>
        <v>0</v>
      </c>
      <c r="MKK62" s="26">
        <f t="shared" si="2190"/>
        <v>0</v>
      </c>
      <c r="MKL62" s="26">
        <f t="shared" si="2190"/>
        <v>0</v>
      </c>
      <c r="MKM62" s="26">
        <f t="shared" si="2190"/>
        <v>0</v>
      </c>
      <c r="MKN62" s="26">
        <f t="shared" si="2190"/>
        <v>0</v>
      </c>
      <c r="MKO62" s="26">
        <f t="shared" si="2190"/>
        <v>0</v>
      </c>
      <c r="MKP62" s="26">
        <f t="shared" si="2190"/>
        <v>0</v>
      </c>
      <c r="MKQ62" s="26">
        <f t="shared" si="2190"/>
        <v>0</v>
      </c>
      <c r="MKR62" s="26">
        <f t="shared" si="2190"/>
        <v>0</v>
      </c>
      <c r="MKS62" s="26">
        <f t="shared" ref="MKS62:MND62" si="2191">MKS61</f>
        <v>0</v>
      </c>
      <c r="MKT62" s="26">
        <f t="shared" si="2191"/>
        <v>0</v>
      </c>
      <c r="MKU62" s="26">
        <f t="shared" si="2191"/>
        <v>0</v>
      </c>
      <c r="MKV62" s="26">
        <f t="shared" si="2191"/>
        <v>0</v>
      </c>
      <c r="MKW62" s="26">
        <f t="shared" si="2191"/>
        <v>0</v>
      </c>
      <c r="MKX62" s="26">
        <f t="shared" si="2191"/>
        <v>0</v>
      </c>
      <c r="MKY62" s="26">
        <f t="shared" si="2191"/>
        <v>0</v>
      </c>
      <c r="MKZ62" s="26">
        <f t="shared" si="2191"/>
        <v>0</v>
      </c>
      <c r="MLA62" s="26">
        <f t="shared" si="2191"/>
        <v>0</v>
      </c>
      <c r="MLB62" s="26">
        <f t="shared" si="2191"/>
        <v>0</v>
      </c>
      <c r="MLC62" s="26">
        <f t="shared" si="2191"/>
        <v>0</v>
      </c>
      <c r="MLD62" s="26">
        <f t="shared" si="2191"/>
        <v>0</v>
      </c>
      <c r="MLE62" s="26">
        <f t="shared" si="2191"/>
        <v>0</v>
      </c>
      <c r="MLF62" s="26">
        <f t="shared" si="2191"/>
        <v>0</v>
      </c>
      <c r="MLG62" s="26">
        <f t="shared" si="2191"/>
        <v>0</v>
      </c>
      <c r="MLH62" s="26">
        <f t="shared" si="2191"/>
        <v>0</v>
      </c>
      <c r="MLI62" s="26">
        <f t="shared" si="2191"/>
        <v>0</v>
      </c>
      <c r="MLJ62" s="26">
        <f t="shared" si="2191"/>
        <v>0</v>
      </c>
      <c r="MLK62" s="26">
        <f t="shared" si="2191"/>
        <v>0</v>
      </c>
      <c r="MLL62" s="26">
        <f t="shared" si="2191"/>
        <v>0</v>
      </c>
      <c r="MLM62" s="26">
        <f t="shared" si="2191"/>
        <v>0</v>
      </c>
      <c r="MLN62" s="26">
        <f t="shared" si="2191"/>
        <v>0</v>
      </c>
      <c r="MLO62" s="26">
        <f t="shared" si="2191"/>
        <v>0</v>
      </c>
      <c r="MLP62" s="26">
        <f t="shared" si="2191"/>
        <v>0</v>
      </c>
      <c r="MLQ62" s="26">
        <f t="shared" si="2191"/>
        <v>0</v>
      </c>
      <c r="MLR62" s="26">
        <f t="shared" si="2191"/>
        <v>0</v>
      </c>
      <c r="MLS62" s="26">
        <f t="shared" si="2191"/>
        <v>0</v>
      </c>
      <c r="MLT62" s="26">
        <f t="shared" si="2191"/>
        <v>0</v>
      </c>
      <c r="MLU62" s="26">
        <f t="shared" si="2191"/>
        <v>0</v>
      </c>
      <c r="MLV62" s="26">
        <f t="shared" si="2191"/>
        <v>0</v>
      </c>
      <c r="MLW62" s="26">
        <f t="shared" si="2191"/>
        <v>0</v>
      </c>
      <c r="MLX62" s="26">
        <f t="shared" si="2191"/>
        <v>0</v>
      </c>
      <c r="MLY62" s="26">
        <f t="shared" si="2191"/>
        <v>0</v>
      </c>
      <c r="MLZ62" s="26">
        <f t="shared" si="2191"/>
        <v>0</v>
      </c>
      <c r="MMA62" s="26">
        <f t="shared" si="2191"/>
        <v>0</v>
      </c>
      <c r="MMB62" s="26">
        <f t="shared" si="2191"/>
        <v>0</v>
      </c>
      <c r="MMC62" s="26">
        <f t="shared" si="2191"/>
        <v>0</v>
      </c>
      <c r="MMD62" s="26">
        <f t="shared" si="2191"/>
        <v>0</v>
      </c>
      <c r="MME62" s="26">
        <f t="shared" si="2191"/>
        <v>0</v>
      </c>
      <c r="MMF62" s="26">
        <f t="shared" si="2191"/>
        <v>0</v>
      </c>
      <c r="MMG62" s="26">
        <f t="shared" si="2191"/>
        <v>0</v>
      </c>
      <c r="MMH62" s="26">
        <f t="shared" si="2191"/>
        <v>0</v>
      </c>
      <c r="MMI62" s="26">
        <f t="shared" si="2191"/>
        <v>0</v>
      </c>
      <c r="MMJ62" s="26">
        <f t="shared" si="2191"/>
        <v>0</v>
      </c>
      <c r="MMK62" s="26">
        <f t="shared" si="2191"/>
        <v>0</v>
      </c>
      <c r="MML62" s="26">
        <f t="shared" si="2191"/>
        <v>0</v>
      </c>
      <c r="MMM62" s="26">
        <f t="shared" si="2191"/>
        <v>0</v>
      </c>
      <c r="MMN62" s="26">
        <f t="shared" si="2191"/>
        <v>0</v>
      </c>
      <c r="MMO62" s="26">
        <f t="shared" si="2191"/>
        <v>0</v>
      </c>
      <c r="MMP62" s="26">
        <f t="shared" si="2191"/>
        <v>0</v>
      </c>
      <c r="MMQ62" s="26">
        <f t="shared" si="2191"/>
        <v>0</v>
      </c>
      <c r="MMR62" s="26">
        <f t="shared" si="2191"/>
        <v>0</v>
      </c>
      <c r="MMS62" s="26">
        <f t="shared" si="2191"/>
        <v>0</v>
      </c>
      <c r="MMT62" s="26">
        <f t="shared" si="2191"/>
        <v>0</v>
      </c>
      <c r="MMU62" s="26">
        <f t="shared" si="2191"/>
        <v>0</v>
      </c>
      <c r="MMV62" s="26">
        <f t="shared" si="2191"/>
        <v>0</v>
      </c>
      <c r="MMW62" s="26">
        <f t="shared" si="2191"/>
        <v>0</v>
      </c>
      <c r="MMX62" s="26">
        <f t="shared" si="2191"/>
        <v>0</v>
      </c>
      <c r="MMY62" s="26">
        <f t="shared" si="2191"/>
        <v>0</v>
      </c>
      <c r="MMZ62" s="26">
        <f t="shared" si="2191"/>
        <v>0</v>
      </c>
      <c r="MNA62" s="26">
        <f t="shared" si="2191"/>
        <v>0</v>
      </c>
      <c r="MNB62" s="26">
        <f t="shared" si="2191"/>
        <v>0</v>
      </c>
      <c r="MNC62" s="26">
        <f t="shared" si="2191"/>
        <v>0</v>
      </c>
      <c r="MND62" s="26">
        <f t="shared" si="2191"/>
        <v>0</v>
      </c>
      <c r="MNE62" s="26">
        <f t="shared" ref="MNE62:MPP62" si="2192">MNE61</f>
        <v>0</v>
      </c>
      <c r="MNF62" s="26">
        <f t="shared" si="2192"/>
        <v>0</v>
      </c>
      <c r="MNG62" s="26">
        <f t="shared" si="2192"/>
        <v>0</v>
      </c>
      <c r="MNH62" s="26">
        <f t="shared" si="2192"/>
        <v>0</v>
      </c>
      <c r="MNI62" s="26">
        <f t="shared" si="2192"/>
        <v>0</v>
      </c>
      <c r="MNJ62" s="26">
        <f t="shared" si="2192"/>
        <v>0</v>
      </c>
      <c r="MNK62" s="26">
        <f t="shared" si="2192"/>
        <v>0</v>
      </c>
      <c r="MNL62" s="26">
        <f t="shared" si="2192"/>
        <v>0</v>
      </c>
      <c r="MNM62" s="26">
        <f t="shared" si="2192"/>
        <v>0</v>
      </c>
      <c r="MNN62" s="26">
        <f t="shared" si="2192"/>
        <v>0</v>
      </c>
      <c r="MNO62" s="26">
        <f t="shared" si="2192"/>
        <v>0</v>
      </c>
      <c r="MNP62" s="26">
        <f t="shared" si="2192"/>
        <v>0</v>
      </c>
      <c r="MNQ62" s="26">
        <f t="shared" si="2192"/>
        <v>0</v>
      </c>
      <c r="MNR62" s="26">
        <f t="shared" si="2192"/>
        <v>0</v>
      </c>
      <c r="MNS62" s="26">
        <f t="shared" si="2192"/>
        <v>0</v>
      </c>
      <c r="MNT62" s="26">
        <f t="shared" si="2192"/>
        <v>0</v>
      </c>
      <c r="MNU62" s="26">
        <f t="shared" si="2192"/>
        <v>0</v>
      </c>
      <c r="MNV62" s="26">
        <f t="shared" si="2192"/>
        <v>0</v>
      </c>
      <c r="MNW62" s="26">
        <f t="shared" si="2192"/>
        <v>0</v>
      </c>
      <c r="MNX62" s="26">
        <f t="shared" si="2192"/>
        <v>0</v>
      </c>
      <c r="MNY62" s="26">
        <f t="shared" si="2192"/>
        <v>0</v>
      </c>
      <c r="MNZ62" s="26">
        <f t="shared" si="2192"/>
        <v>0</v>
      </c>
      <c r="MOA62" s="26">
        <f t="shared" si="2192"/>
        <v>0</v>
      </c>
      <c r="MOB62" s="26">
        <f t="shared" si="2192"/>
        <v>0</v>
      </c>
      <c r="MOC62" s="26">
        <f t="shared" si="2192"/>
        <v>0</v>
      </c>
      <c r="MOD62" s="26">
        <f t="shared" si="2192"/>
        <v>0</v>
      </c>
      <c r="MOE62" s="26">
        <f t="shared" si="2192"/>
        <v>0</v>
      </c>
      <c r="MOF62" s="26">
        <f t="shared" si="2192"/>
        <v>0</v>
      </c>
      <c r="MOG62" s="26">
        <f t="shared" si="2192"/>
        <v>0</v>
      </c>
      <c r="MOH62" s="26">
        <f t="shared" si="2192"/>
        <v>0</v>
      </c>
      <c r="MOI62" s="26">
        <f t="shared" si="2192"/>
        <v>0</v>
      </c>
      <c r="MOJ62" s="26">
        <f t="shared" si="2192"/>
        <v>0</v>
      </c>
      <c r="MOK62" s="26">
        <f t="shared" si="2192"/>
        <v>0</v>
      </c>
      <c r="MOL62" s="26">
        <f t="shared" si="2192"/>
        <v>0</v>
      </c>
      <c r="MOM62" s="26">
        <f t="shared" si="2192"/>
        <v>0</v>
      </c>
      <c r="MON62" s="26">
        <f t="shared" si="2192"/>
        <v>0</v>
      </c>
      <c r="MOO62" s="26">
        <f t="shared" si="2192"/>
        <v>0</v>
      </c>
      <c r="MOP62" s="26">
        <f t="shared" si="2192"/>
        <v>0</v>
      </c>
      <c r="MOQ62" s="26">
        <f t="shared" si="2192"/>
        <v>0</v>
      </c>
      <c r="MOR62" s="26">
        <f t="shared" si="2192"/>
        <v>0</v>
      </c>
      <c r="MOS62" s="26">
        <f t="shared" si="2192"/>
        <v>0</v>
      </c>
      <c r="MOT62" s="26">
        <f t="shared" si="2192"/>
        <v>0</v>
      </c>
      <c r="MOU62" s="26">
        <f t="shared" si="2192"/>
        <v>0</v>
      </c>
      <c r="MOV62" s="26">
        <f t="shared" si="2192"/>
        <v>0</v>
      </c>
      <c r="MOW62" s="26">
        <f t="shared" si="2192"/>
        <v>0</v>
      </c>
      <c r="MOX62" s="26">
        <f t="shared" si="2192"/>
        <v>0</v>
      </c>
      <c r="MOY62" s="26">
        <f t="shared" si="2192"/>
        <v>0</v>
      </c>
      <c r="MOZ62" s="26">
        <f t="shared" si="2192"/>
        <v>0</v>
      </c>
      <c r="MPA62" s="26">
        <f t="shared" si="2192"/>
        <v>0</v>
      </c>
      <c r="MPB62" s="26">
        <f t="shared" si="2192"/>
        <v>0</v>
      </c>
      <c r="MPC62" s="26">
        <f t="shared" si="2192"/>
        <v>0</v>
      </c>
      <c r="MPD62" s="26">
        <f t="shared" si="2192"/>
        <v>0</v>
      </c>
      <c r="MPE62" s="26">
        <f t="shared" si="2192"/>
        <v>0</v>
      </c>
      <c r="MPF62" s="26">
        <f t="shared" si="2192"/>
        <v>0</v>
      </c>
      <c r="MPG62" s="26">
        <f t="shared" si="2192"/>
        <v>0</v>
      </c>
      <c r="MPH62" s="26">
        <f t="shared" si="2192"/>
        <v>0</v>
      </c>
      <c r="MPI62" s="26">
        <f t="shared" si="2192"/>
        <v>0</v>
      </c>
      <c r="MPJ62" s="26">
        <f t="shared" si="2192"/>
        <v>0</v>
      </c>
      <c r="MPK62" s="26">
        <f t="shared" si="2192"/>
        <v>0</v>
      </c>
      <c r="MPL62" s="26">
        <f t="shared" si="2192"/>
        <v>0</v>
      </c>
      <c r="MPM62" s="26">
        <f t="shared" si="2192"/>
        <v>0</v>
      </c>
      <c r="MPN62" s="26">
        <f t="shared" si="2192"/>
        <v>0</v>
      </c>
      <c r="MPO62" s="26">
        <f t="shared" si="2192"/>
        <v>0</v>
      </c>
      <c r="MPP62" s="26">
        <f t="shared" si="2192"/>
        <v>0</v>
      </c>
      <c r="MPQ62" s="26">
        <f t="shared" ref="MPQ62:MSB62" si="2193">MPQ61</f>
        <v>0</v>
      </c>
      <c r="MPR62" s="26">
        <f t="shared" si="2193"/>
        <v>0</v>
      </c>
      <c r="MPS62" s="26">
        <f t="shared" si="2193"/>
        <v>0</v>
      </c>
      <c r="MPT62" s="26">
        <f t="shared" si="2193"/>
        <v>0</v>
      </c>
      <c r="MPU62" s="26">
        <f t="shared" si="2193"/>
        <v>0</v>
      </c>
      <c r="MPV62" s="26">
        <f t="shared" si="2193"/>
        <v>0</v>
      </c>
      <c r="MPW62" s="26">
        <f t="shared" si="2193"/>
        <v>0</v>
      </c>
      <c r="MPX62" s="26">
        <f t="shared" si="2193"/>
        <v>0</v>
      </c>
      <c r="MPY62" s="26">
        <f t="shared" si="2193"/>
        <v>0</v>
      </c>
      <c r="MPZ62" s="26">
        <f t="shared" si="2193"/>
        <v>0</v>
      </c>
      <c r="MQA62" s="26">
        <f t="shared" si="2193"/>
        <v>0</v>
      </c>
      <c r="MQB62" s="26">
        <f t="shared" si="2193"/>
        <v>0</v>
      </c>
      <c r="MQC62" s="26">
        <f t="shared" si="2193"/>
        <v>0</v>
      </c>
      <c r="MQD62" s="26">
        <f t="shared" si="2193"/>
        <v>0</v>
      </c>
      <c r="MQE62" s="26">
        <f t="shared" si="2193"/>
        <v>0</v>
      </c>
      <c r="MQF62" s="26">
        <f t="shared" si="2193"/>
        <v>0</v>
      </c>
      <c r="MQG62" s="26">
        <f t="shared" si="2193"/>
        <v>0</v>
      </c>
      <c r="MQH62" s="26">
        <f t="shared" si="2193"/>
        <v>0</v>
      </c>
      <c r="MQI62" s="26">
        <f t="shared" si="2193"/>
        <v>0</v>
      </c>
      <c r="MQJ62" s="26">
        <f t="shared" si="2193"/>
        <v>0</v>
      </c>
      <c r="MQK62" s="26">
        <f t="shared" si="2193"/>
        <v>0</v>
      </c>
      <c r="MQL62" s="26">
        <f t="shared" si="2193"/>
        <v>0</v>
      </c>
      <c r="MQM62" s="26">
        <f t="shared" si="2193"/>
        <v>0</v>
      </c>
      <c r="MQN62" s="26">
        <f t="shared" si="2193"/>
        <v>0</v>
      </c>
      <c r="MQO62" s="26">
        <f t="shared" si="2193"/>
        <v>0</v>
      </c>
      <c r="MQP62" s="26">
        <f t="shared" si="2193"/>
        <v>0</v>
      </c>
      <c r="MQQ62" s="26">
        <f t="shared" si="2193"/>
        <v>0</v>
      </c>
      <c r="MQR62" s="26">
        <f t="shared" si="2193"/>
        <v>0</v>
      </c>
      <c r="MQS62" s="26">
        <f t="shared" si="2193"/>
        <v>0</v>
      </c>
      <c r="MQT62" s="26">
        <f t="shared" si="2193"/>
        <v>0</v>
      </c>
      <c r="MQU62" s="26">
        <f t="shared" si="2193"/>
        <v>0</v>
      </c>
      <c r="MQV62" s="26">
        <f t="shared" si="2193"/>
        <v>0</v>
      </c>
      <c r="MQW62" s="26">
        <f t="shared" si="2193"/>
        <v>0</v>
      </c>
      <c r="MQX62" s="26">
        <f t="shared" si="2193"/>
        <v>0</v>
      </c>
      <c r="MQY62" s="26">
        <f t="shared" si="2193"/>
        <v>0</v>
      </c>
      <c r="MQZ62" s="26">
        <f t="shared" si="2193"/>
        <v>0</v>
      </c>
      <c r="MRA62" s="26">
        <f t="shared" si="2193"/>
        <v>0</v>
      </c>
      <c r="MRB62" s="26">
        <f t="shared" si="2193"/>
        <v>0</v>
      </c>
      <c r="MRC62" s="26">
        <f t="shared" si="2193"/>
        <v>0</v>
      </c>
      <c r="MRD62" s="26">
        <f t="shared" si="2193"/>
        <v>0</v>
      </c>
      <c r="MRE62" s="26">
        <f t="shared" si="2193"/>
        <v>0</v>
      </c>
      <c r="MRF62" s="26">
        <f t="shared" si="2193"/>
        <v>0</v>
      </c>
      <c r="MRG62" s="26">
        <f t="shared" si="2193"/>
        <v>0</v>
      </c>
      <c r="MRH62" s="26">
        <f t="shared" si="2193"/>
        <v>0</v>
      </c>
      <c r="MRI62" s="26">
        <f t="shared" si="2193"/>
        <v>0</v>
      </c>
      <c r="MRJ62" s="26">
        <f t="shared" si="2193"/>
        <v>0</v>
      </c>
      <c r="MRK62" s="26">
        <f t="shared" si="2193"/>
        <v>0</v>
      </c>
      <c r="MRL62" s="26">
        <f t="shared" si="2193"/>
        <v>0</v>
      </c>
      <c r="MRM62" s="26">
        <f t="shared" si="2193"/>
        <v>0</v>
      </c>
      <c r="MRN62" s="26">
        <f t="shared" si="2193"/>
        <v>0</v>
      </c>
      <c r="MRO62" s="26">
        <f t="shared" si="2193"/>
        <v>0</v>
      </c>
      <c r="MRP62" s="26">
        <f t="shared" si="2193"/>
        <v>0</v>
      </c>
      <c r="MRQ62" s="26">
        <f t="shared" si="2193"/>
        <v>0</v>
      </c>
      <c r="MRR62" s="26">
        <f t="shared" si="2193"/>
        <v>0</v>
      </c>
      <c r="MRS62" s="26">
        <f t="shared" si="2193"/>
        <v>0</v>
      </c>
      <c r="MRT62" s="26">
        <f t="shared" si="2193"/>
        <v>0</v>
      </c>
      <c r="MRU62" s="26">
        <f t="shared" si="2193"/>
        <v>0</v>
      </c>
      <c r="MRV62" s="26">
        <f t="shared" si="2193"/>
        <v>0</v>
      </c>
      <c r="MRW62" s="26">
        <f t="shared" si="2193"/>
        <v>0</v>
      </c>
      <c r="MRX62" s="26">
        <f t="shared" si="2193"/>
        <v>0</v>
      </c>
      <c r="MRY62" s="26">
        <f t="shared" si="2193"/>
        <v>0</v>
      </c>
      <c r="MRZ62" s="26">
        <f t="shared" si="2193"/>
        <v>0</v>
      </c>
      <c r="MSA62" s="26">
        <f t="shared" si="2193"/>
        <v>0</v>
      </c>
      <c r="MSB62" s="26">
        <f t="shared" si="2193"/>
        <v>0</v>
      </c>
      <c r="MSC62" s="26">
        <f t="shared" ref="MSC62:MUN62" si="2194">MSC61</f>
        <v>0</v>
      </c>
      <c r="MSD62" s="26">
        <f t="shared" si="2194"/>
        <v>0</v>
      </c>
      <c r="MSE62" s="26">
        <f t="shared" si="2194"/>
        <v>0</v>
      </c>
      <c r="MSF62" s="26">
        <f t="shared" si="2194"/>
        <v>0</v>
      </c>
      <c r="MSG62" s="26">
        <f t="shared" si="2194"/>
        <v>0</v>
      </c>
      <c r="MSH62" s="26">
        <f t="shared" si="2194"/>
        <v>0</v>
      </c>
      <c r="MSI62" s="26">
        <f t="shared" si="2194"/>
        <v>0</v>
      </c>
      <c r="MSJ62" s="26">
        <f t="shared" si="2194"/>
        <v>0</v>
      </c>
      <c r="MSK62" s="26">
        <f t="shared" si="2194"/>
        <v>0</v>
      </c>
      <c r="MSL62" s="26">
        <f t="shared" si="2194"/>
        <v>0</v>
      </c>
      <c r="MSM62" s="26">
        <f t="shared" si="2194"/>
        <v>0</v>
      </c>
      <c r="MSN62" s="26">
        <f t="shared" si="2194"/>
        <v>0</v>
      </c>
      <c r="MSO62" s="26">
        <f t="shared" si="2194"/>
        <v>0</v>
      </c>
      <c r="MSP62" s="26">
        <f t="shared" si="2194"/>
        <v>0</v>
      </c>
      <c r="MSQ62" s="26">
        <f t="shared" si="2194"/>
        <v>0</v>
      </c>
      <c r="MSR62" s="26">
        <f t="shared" si="2194"/>
        <v>0</v>
      </c>
      <c r="MSS62" s="26">
        <f t="shared" si="2194"/>
        <v>0</v>
      </c>
      <c r="MST62" s="26">
        <f t="shared" si="2194"/>
        <v>0</v>
      </c>
      <c r="MSU62" s="26">
        <f t="shared" si="2194"/>
        <v>0</v>
      </c>
      <c r="MSV62" s="26">
        <f t="shared" si="2194"/>
        <v>0</v>
      </c>
      <c r="MSW62" s="26">
        <f t="shared" si="2194"/>
        <v>0</v>
      </c>
      <c r="MSX62" s="26">
        <f t="shared" si="2194"/>
        <v>0</v>
      </c>
      <c r="MSY62" s="26">
        <f t="shared" si="2194"/>
        <v>0</v>
      </c>
      <c r="MSZ62" s="26">
        <f t="shared" si="2194"/>
        <v>0</v>
      </c>
      <c r="MTA62" s="26">
        <f t="shared" si="2194"/>
        <v>0</v>
      </c>
      <c r="MTB62" s="26">
        <f t="shared" si="2194"/>
        <v>0</v>
      </c>
      <c r="MTC62" s="26">
        <f t="shared" si="2194"/>
        <v>0</v>
      </c>
      <c r="MTD62" s="26">
        <f t="shared" si="2194"/>
        <v>0</v>
      </c>
      <c r="MTE62" s="26">
        <f t="shared" si="2194"/>
        <v>0</v>
      </c>
      <c r="MTF62" s="26">
        <f t="shared" si="2194"/>
        <v>0</v>
      </c>
      <c r="MTG62" s="26">
        <f t="shared" si="2194"/>
        <v>0</v>
      </c>
      <c r="MTH62" s="26">
        <f t="shared" si="2194"/>
        <v>0</v>
      </c>
      <c r="MTI62" s="26">
        <f t="shared" si="2194"/>
        <v>0</v>
      </c>
      <c r="MTJ62" s="26">
        <f t="shared" si="2194"/>
        <v>0</v>
      </c>
      <c r="MTK62" s="26">
        <f t="shared" si="2194"/>
        <v>0</v>
      </c>
      <c r="MTL62" s="26">
        <f t="shared" si="2194"/>
        <v>0</v>
      </c>
      <c r="MTM62" s="26">
        <f t="shared" si="2194"/>
        <v>0</v>
      </c>
      <c r="MTN62" s="26">
        <f t="shared" si="2194"/>
        <v>0</v>
      </c>
      <c r="MTO62" s="26">
        <f t="shared" si="2194"/>
        <v>0</v>
      </c>
      <c r="MTP62" s="26">
        <f t="shared" si="2194"/>
        <v>0</v>
      </c>
      <c r="MTQ62" s="26">
        <f t="shared" si="2194"/>
        <v>0</v>
      </c>
      <c r="MTR62" s="26">
        <f t="shared" si="2194"/>
        <v>0</v>
      </c>
      <c r="MTS62" s="26">
        <f t="shared" si="2194"/>
        <v>0</v>
      </c>
      <c r="MTT62" s="26">
        <f t="shared" si="2194"/>
        <v>0</v>
      </c>
      <c r="MTU62" s="26">
        <f t="shared" si="2194"/>
        <v>0</v>
      </c>
      <c r="MTV62" s="26">
        <f t="shared" si="2194"/>
        <v>0</v>
      </c>
      <c r="MTW62" s="26">
        <f t="shared" si="2194"/>
        <v>0</v>
      </c>
      <c r="MTX62" s="26">
        <f t="shared" si="2194"/>
        <v>0</v>
      </c>
      <c r="MTY62" s="26">
        <f t="shared" si="2194"/>
        <v>0</v>
      </c>
      <c r="MTZ62" s="26">
        <f t="shared" si="2194"/>
        <v>0</v>
      </c>
      <c r="MUA62" s="26">
        <f t="shared" si="2194"/>
        <v>0</v>
      </c>
      <c r="MUB62" s="26">
        <f t="shared" si="2194"/>
        <v>0</v>
      </c>
      <c r="MUC62" s="26">
        <f t="shared" si="2194"/>
        <v>0</v>
      </c>
      <c r="MUD62" s="26">
        <f t="shared" si="2194"/>
        <v>0</v>
      </c>
      <c r="MUE62" s="26">
        <f t="shared" si="2194"/>
        <v>0</v>
      </c>
      <c r="MUF62" s="26">
        <f t="shared" si="2194"/>
        <v>0</v>
      </c>
      <c r="MUG62" s="26">
        <f t="shared" si="2194"/>
        <v>0</v>
      </c>
      <c r="MUH62" s="26">
        <f t="shared" si="2194"/>
        <v>0</v>
      </c>
      <c r="MUI62" s="26">
        <f t="shared" si="2194"/>
        <v>0</v>
      </c>
      <c r="MUJ62" s="26">
        <f t="shared" si="2194"/>
        <v>0</v>
      </c>
      <c r="MUK62" s="26">
        <f t="shared" si="2194"/>
        <v>0</v>
      </c>
      <c r="MUL62" s="26">
        <f t="shared" si="2194"/>
        <v>0</v>
      </c>
      <c r="MUM62" s="26">
        <f t="shared" si="2194"/>
        <v>0</v>
      </c>
      <c r="MUN62" s="26">
        <f t="shared" si="2194"/>
        <v>0</v>
      </c>
      <c r="MUO62" s="26">
        <f t="shared" ref="MUO62:MWZ62" si="2195">MUO61</f>
        <v>0</v>
      </c>
      <c r="MUP62" s="26">
        <f t="shared" si="2195"/>
        <v>0</v>
      </c>
      <c r="MUQ62" s="26">
        <f t="shared" si="2195"/>
        <v>0</v>
      </c>
      <c r="MUR62" s="26">
        <f t="shared" si="2195"/>
        <v>0</v>
      </c>
      <c r="MUS62" s="26">
        <f t="shared" si="2195"/>
        <v>0</v>
      </c>
      <c r="MUT62" s="26">
        <f t="shared" si="2195"/>
        <v>0</v>
      </c>
      <c r="MUU62" s="26">
        <f t="shared" si="2195"/>
        <v>0</v>
      </c>
      <c r="MUV62" s="26">
        <f t="shared" si="2195"/>
        <v>0</v>
      </c>
      <c r="MUW62" s="26">
        <f t="shared" si="2195"/>
        <v>0</v>
      </c>
      <c r="MUX62" s="26">
        <f t="shared" si="2195"/>
        <v>0</v>
      </c>
      <c r="MUY62" s="26">
        <f t="shared" si="2195"/>
        <v>0</v>
      </c>
      <c r="MUZ62" s="26">
        <f t="shared" si="2195"/>
        <v>0</v>
      </c>
      <c r="MVA62" s="26">
        <f t="shared" si="2195"/>
        <v>0</v>
      </c>
      <c r="MVB62" s="26">
        <f t="shared" si="2195"/>
        <v>0</v>
      </c>
      <c r="MVC62" s="26">
        <f t="shared" si="2195"/>
        <v>0</v>
      </c>
      <c r="MVD62" s="26">
        <f t="shared" si="2195"/>
        <v>0</v>
      </c>
      <c r="MVE62" s="26">
        <f t="shared" si="2195"/>
        <v>0</v>
      </c>
      <c r="MVF62" s="26">
        <f t="shared" si="2195"/>
        <v>0</v>
      </c>
      <c r="MVG62" s="26">
        <f t="shared" si="2195"/>
        <v>0</v>
      </c>
      <c r="MVH62" s="26">
        <f t="shared" si="2195"/>
        <v>0</v>
      </c>
      <c r="MVI62" s="26">
        <f t="shared" si="2195"/>
        <v>0</v>
      </c>
      <c r="MVJ62" s="26">
        <f t="shared" si="2195"/>
        <v>0</v>
      </c>
      <c r="MVK62" s="26">
        <f t="shared" si="2195"/>
        <v>0</v>
      </c>
      <c r="MVL62" s="26">
        <f t="shared" si="2195"/>
        <v>0</v>
      </c>
      <c r="MVM62" s="26">
        <f t="shared" si="2195"/>
        <v>0</v>
      </c>
      <c r="MVN62" s="26">
        <f t="shared" si="2195"/>
        <v>0</v>
      </c>
      <c r="MVO62" s="26">
        <f t="shared" si="2195"/>
        <v>0</v>
      </c>
      <c r="MVP62" s="26">
        <f t="shared" si="2195"/>
        <v>0</v>
      </c>
      <c r="MVQ62" s="26">
        <f t="shared" si="2195"/>
        <v>0</v>
      </c>
      <c r="MVR62" s="26">
        <f t="shared" si="2195"/>
        <v>0</v>
      </c>
      <c r="MVS62" s="26">
        <f t="shared" si="2195"/>
        <v>0</v>
      </c>
      <c r="MVT62" s="26">
        <f t="shared" si="2195"/>
        <v>0</v>
      </c>
      <c r="MVU62" s="26">
        <f t="shared" si="2195"/>
        <v>0</v>
      </c>
      <c r="MVV62" s="26">
        <f t="shared" si="2195"/>
        <v>0</v>
      </c>
      <c r="MVW62" s="26">
        <f t="shared" si="2195"/>
        <v>0</v>
      </c>
      <c r="MVX62" s="26">
        <f t="shared" si="2195"/>
        <v>0</v>
      </c>
      <c r="MVY62" s="26">
        <f t="shared" si="2195"/>
        <v>0</v>
      </c>
      <c r="MVZ62" s="26">
        <f t="shared" si="2195"/>
        <v>0</v>
      </c>
      <c r="MWA62" s="26">
        <f t="shared" si="2195"/>
        <v>0</v>
      </c>
      <c r="MWB62" s="26">
        <f t="shared" si="2195"/>
        <v>0</v>
      </c>
      <c r="MWC62" s="26">
        <f t="shared" si="2195"/>
        <v>0</v>
      </c>
      <c r="MWD62" s="26">
        <f t="shared" si="2195"/>
        <v>0</v>
      </c>
      <c r="MWE62" s="26">
        <f t="shared" si="2195"/>
        <v>0</v>
      </c>
      <c r="MWF62" s="26">
        <f t="shared" si="2195"/>
        <v>0</v>
      </c>
      <c r="MWG62" s="26">
        <f t="shared" si="2195"/>
        <v>0</v>
      </c>
      <c r="MWH62" s="26">
        <f t="shared" si="2195"/>
        <v>0</v>
      </c>
      <c r="MWI62" s="26">
        <f t="shared" si="2195"/>
        <v>0</v>
      </c>
      <c r="MWJ62" s="26">
        <f t="shared" si="2195"/>
        <v>0</v>
      </c>
      <c r="MWK62" s="26">
        <f t="shared" si="2195"/>
        <v>0</v>
      </c>
      <c r="MWL62" s="26">
        <f t="shared" si="2195"/>
        <v>0</v>
      </c>
      <c r="MWM62" s="26">
        <f t="shared" si="2195"/>
        <v>0</v>
      </c>
      <c r="MWN62" s="26">
        <f t="shared" si="2195"/>
        <v>0</v>
      </c>
      <c r="MWO62" s="26">
        <f t="shared" si="2195"/>
        <v>0</v>
      </c>
      <c r="MWP62" s="26">
        <f t="shared" si="2195"/>
        <v>0</v>
      </c>
      <c r="MWQ62" s="26">
        <f t="shared" si="2195"/>
        <v>0</v>
      </c>
      <c r="MWR62" s="26">
        <f t="shared" si="2195"/>
        <v>0</v>
      </c>
      <c r="MWS62" s="26">
        <f t="shared" si="2195"/>
        <v>0</v>
      </c>
      <c r="MWT62" s="26">
        <f t="shared" si="2195"/>
        <v>0</v>
      </c>
      <c r="MWU62" s="26">
        <f t="shared" si="2195"/>
        <v>0</v>
      </c>
      <c r="MWV62" s="26">
        <f t="shared" si="2195"/>
        <v>0</v>
      </c>
      <c r="MWW62" s="26">
        <f t="shared" si="2195"/>
        <v>0</v>
      </c>
      <c r="MWX62" s="26">
        <f t="shared" si="2195"/>
        <v>0</v>
      </c>
      <c r="MWY62" s="26">
        <f t="shared" si="2195"/>
        <v>0</v>
      </c>
      <c r="MWZ62" s="26">
        <f t="shared" si="2195"/>
        <v>0</v>
      </c>
      <c r="MXA62" s="26">
        <f t="shared" ref="MXA62:MZL62" si="2196">MXA61</f>
        <v>0</v>
      </c>
      <c r="MXB62" s="26">
        <f t="shared" si="2196"/>
        <v>0</v>
      </c>
      <c r="MXC62" s="26">
        <f t="shared" si="2196"/>
        <v>0</v>
      </c>
      <c r="MXD62" s="26">
        <f t="shared" si="2196"/>
        <v>0</v>
      </c>
      <c r="MXE62" s="26">
        <f t="shared" si="2196"/>
        <v>0</v>
      </c>
      <c r="MXF62" s="26">
        <f t="shared" si="2196"/>
        <v>0</v>
      </c>
      <c r="MXG62" s="26">
        <f t="shared" si="2196"/>
        <v>0</v>
      </c>
      <c r="MXH62" s="26">
        <f t="shared" si="2196"/>
        <v>0</v>
      </c>
      <c r="MXI62" s="26">
        <f t="shared" si="2196"/>
        <v>0</v>
      </c>
      <c r="MXJ62" s="26">
        <f t="shared" si="2196"/>
        <v>0</v>
      </c>
      <c r="MXK62" s="26">
        <f t="shared" si="2196"/>
        <v>0</v>
      </c>
      <c r="MXL62" s="26">
        <f t="shared" si="2196"/>
        <v>0</v>
      </c>
      <c r="MXM62" s="26">
        <f t="shared" si="2196"/>
        <v>0</v>
      </c>
      <c r="MXN62" s="26">
        <f t="shared" si="2196"/>
        <v>0</v>
      </c>
      <c r="MXO62" s="26">
        <f t="shared" si="2196"/>
        <v>0</v>
      </c>
      <c r="MXP62" s="26">
        <f t="shared" si="2196"/>
        <v>0</v>
      </c>
      <c r="MXQ62" s="26">
        <f t="shared" si="2196"/>
        <v>0</v>
      </c>
      <c r="MXR62" s="26">
        <f t="shared" si="2196"/>
        <v>0</v>
      </c>
      <c r="MXS62" s="26">
        <f t="shared" si="2196"/>
        <v>0</v>
      </c>
      <c r="MXT62" s="26">
        <f t="shared" si="2196"/>
        <v>0</v>
      </c>
      <c r="MXU62" s="26">
        <f t="shared" si="2196"/>
        <v>0</v>
      </c>
      <c r="MXV62" s="26">
        <f t="shared" si="2196"/>
        <v>0</v>
      </c>
      <c r="MXW62" s="26">
        <f t="shared" si="2196"/>
        <v>0</v>
      </c>
      <c r="MXX62" s="26">
        <f t="shared" si="2196"/>
        <v>0</v>
      </c>
      <c r="MXY62" s="26">
        <f t="shared" si="2196"/>
        <v>0</v>
      </c>
      <c r="MXZ62" s="26">
        <f t="shared" si="2196"/>
        <v>0</v>
      </c>
      <c r="MYA62" s="26">
        <f t="shared" si="2196"/>
        <v>0</v>
      </c>
      <c r="MYB62" s="26">
        <f t="shared" si="2196"/>
        <v>0</v>
      </c>
      <c r="MYC62" s="26">
        <f t="shared" si="2196"/>
        <v>0</v>
      </c>
      <c r="MYD62" s="26">
        <f t="shared" si="2196"/>
        <v>0</v>
      </c>
      <c r="MYE62" s="26">
        <f t="shared" si="2196"/>
        <v>0</v>
      </c>
      <c r="MYF62" s="26">
        <f t="shared" si="2196"/>
        <v>0</v>
      </c>
      <c r="MYG62" s="26">
        <f t="shared" si="2196"/>
        <v>0</v>
      </c>
      <c r="MYH62" s="26">
        <f t="shared" si="2196"/>
        <v>0</v>
      </c>
      <c r="MYI62" s="26">
        <f t="shared" si="2196"/>
        <v>0</v>
      </c>
      <c r="MYJ62" s="26">
        <f t="shared" si="2196"/>
        <v>0</v>
      </c>
      <c r="MYK62" s="26">
        <f t="shared" si="2196"/>
        <v>0</v>
      </c>
      <c r="MYL62" s="26">
        <f t="shared" si="2196"/>
        <v>0</v>
      </c>
      <c r="MYM62" s="26">
        <f t="shared" si="2196"/>
        <v>0</v>
      </c>
      <c r="MYN62" s="26">
        <f t="shared" si="2196"/>
        <v>0</v>
      </c>
      <c r="MYO62" s="26">
        <f t="shared" si="2196"/>
        <v>0</v>
      </c>
      <c r="MYP62" s="26">
        <f t="shared" si="2196"/>
        <v>0</v>
      </c>
      <c r="MYQ62" s="26">
        <f t="shared" si="2196"/>
        <v>0</v>
      </c>
      <c r="MYR62" s="26">
        <f t="shared" si="2196"/>
        <v>0</v>
      </c>
      <c r="MYS62" s="26">
        <f t="shared" si="2196"/>
        <v>0</v>
      </c>
      <c r="MYT62" s="26">
        <f t="shared" si="2196"/>
        <v>0</v>
      </c>
      <c r="MYU62" s="26">
        <f t="shared" si="2196"/>
        <v>0</v>
      </c>
      <c r="MYV62" s="26">
        <f t="shared" si="2196"/>
        <v>0</v>
      </c>
      <c r="MYW62" s="26">
        <f t="shared" si="2196"/>
        <v>0</v>
      </c>
      <c r="MYX62" s="26">
        <f t="shared" si="2196"/>
        <v>0</v>
      </c>
      <c r="MYY62" s="26">
        <f t="shared" si="2196"/>
        <v>0</v>
      </c>
      <c r="MYZ62" s="26">
        <f t="shared" si="2196"/>
        <v>0</v>
      </c>
      <c r="MZA62" s="26">
        <f t="shared" si="2196"/>
        <v>0</v>
      </c>
      <c r="MZB62" s="26">
        <f t="shared" si="2196"/>
        <v>0</v>
      </c>
      <c r="MZC62" s="26">
        <f t="shared" si="2196"/>
        <v>0</v>
      </c>
      <c r="MZD62" s="26">
        <f t="shared" si="2196"/>
        <v>0</v>
      </c>
      <c r="MZE62" s="26">
        <f t="shared" si="2196"/>
        <v>0</v>
      </c>
      <c r="MZF62" s="26">
        <f t="shared" si="2196"/>
        <v>0</v>
      </c>
      <c r="MZG62" s="26">
        <f t="shared" si="2196"/>
        <v>0</v>
      </c>
      <c r="MZH62" s="26">
        <f t="shared" si="2196"/>
        <v>0</v>
      </c>
      <c r="MZI62" s="26">
        <f t="shared" si="2196"/>
        <v>0</v>
      </c>
      <c r="MZJ62" s="26">
        <f t="shared" si="2196"/>
        <v>0</v>
      </c>
      <c r="MZK62" s="26">
        <f t="shared" si="2196"/>
        <v>0</v>
      </c>
      <c r="MZL62" s="26">
        <f t="shared" si="2196"/>
        <v>0</v>
      </c>
      <c r="MZM62" s="26">
        <f t="shared" ref="MZM62:NBX62" si="2197">MZM61</f>
        <v>0</v>
      </c>
      <c r="MZN62" s="26">
        <f t="shared" si="2197"/>
        <v>0</v>
      </c>
      <c r="MZO62" s="26">
        <f t="shared" si="2197"/>
        <v>0</v>
      </c>
      <c r="MZP62" s="26">
        <f t="shared" si="2197"/>
        <v>0</v>
      </c>
      <c r="MZQ62" s="26">
        <f t="shared" si="2197"/>
        <v>0</v>
      </c>
      <c r="MZR62" s="26">
        <f t="shared" si="2197"/>
        <v>0</v>
      </c>
      <c r="MZS62" s="26">
        <f t="shared" si="2197"/>
        <v>0</v>
      </c>
      <c r="MZT62" s="26">
        <f t="shared" si="2197"/>
        <v>0</v>
      </c>
      <c r="MZU62" s="26">
        <f t="shared" si="2197"/>
        <v>0</v>
      </c>
      <c r="MZV62" s="26">
        <f t="shared" si="2197"/>
        <v>0</v>
      </c>
      <c r="MZW62" s="26">
        <f t="shared" si="2197"/>
        <v>0</v>
      </c>
      <c r="MZX62" s="26">
        <f t="shared" si="2197"/>
        <v>0</v>
      </c>
      <c r="MZY62" s="26">
        <f t="shared" si="2197"/>
        <v>0</v>
      </c>
      <c r="MZZ62" s="26">
        <f t="shared" si="2197"/>
        <v>0</v>
      </c>
      <c r="NAA62" s="26">
        <f t="shared" si="2197"/>
        <v>0</v>
      </c>
      <c r="NAB62" s="26">
        <f t="shared" si="2197"/>
        <v>0</v>
      </c>
      <c r="NAC62" s="26">
        <f t="shared" si="2197"/>
        <v>0</v>
      </c>
      <c r="NAD62" s="26">
        <f t="shared" si="2197"/>
        <v>0</v>
      </c>
      <c r="NAE62" s="26">
        <f t="shared" si="2197"/>
        <v>0</v>
      </c>
      <c r="NAF62" s="26">
        <f t="shared" si="2197"/>
        <v>0</v>
      </c>
      <c r="NAG62" s="26">
        <f t="shared" si="2197"/>
        <v>0</v>
      </c>
      <c r="NAH62" s="26">
        <f t="shared" si="2197"/>
        <v>0</v>
      </c>
      <c r="NAI62" s="26">
        <f t="shared" si="2197"/>
        <v>0</v>
      </c>
      <c r="NAJ62" s="26">
        <f t="shared" si="2197"/>
        <v>0</v>
      </c>
      <c r="NAK62" s="26">
        <f t="shared" si="2197"/>
        <v>0</v>
      </c>
      <c r="NAL62" s="26">
        <f t="shared" si="2197"/>
        <v>0</v>
      </c>
      <c r="NAM62" s="26">
        <f t="shared" si="2197"/>
        <v>0</v>
      </c>
      <c r="NAN62" s="26">
        <f t="shared" si="2197"/>
        <v>0</v>
      </c>
      <c r="NAO62" s="26">
        <f t="shared" si="2197"/>
        <v>0</v>
      </c>
      <c r="NAP62" s="26">
        <f t="shared" si="2197"/>
        <v>0</v>
      </c>
      <c r="NAQ62" s="26">
        <f t="shared" si="2197"/>
        <v>0</v>
      </c>
      <c r="NAR62" s="26">
        <f t="shared" si="2197"/>
        <v>0</v>
      </c>
      <c r="NAS62" s="26">
        <f t="shared" si="2197"/>
        <v>0</v>
      </c>
      <c r="NAT62" s="26">
        <f t="shared" si="2197"/>
        <v>0</v>
      </c>
      <c r="NAU62" s="26">
        <f t="shared" si="2197"/>
        <v>0</v>
      </c>
      <c r="NAV62" s="26">
        <f t="shared" si="2197"/>
        <v>0</v>
      </c>
      <c r="NAW62" s="26">
        <f t="shared" si="2197"/>
        <v>0</v>
      </c>
      <c r="NAX62" s="26">
        <f t="shared" si="2197"/>
        <v>0</v>
      </c>
      <c r="NAY62" s="26">
        <f t="shared" si="2197"/>
        <v>0</v>
      </c>
      <c r="NAZ62" s="26">
        <f t="shared" si="2197"/>
        <v>0</v>
      </c>
      <c r="NBA62" s="26">
        <f t="shared" si="2197"/>
        <v>0</v>
      </c>
      <c r="NBB62" s="26">
        <f t="shared" si="2197"/>
        <v>0</v>
      </c>
      <c r="NBC62" s="26">
        <f t="shared" si="2197"/>
        <v>0</v>
      </c>
      <c r="NBD62" s="26">
        <f t="shared" si="2197"/>
        <v>0</v>
      </c>
      <c r="NBE62" s="26">
        <f t="shared" si="2197"/>
        <v>0</v>
      </c>
      <c r="NBF62" s="26">
        <f t="shared" si="2197"/>
        <v>0</v>
      </c>
      <c r="NBG62" s="26">
        <f t="shared" si="2197"/>
        <v>0</v>
      </c>
      <c r="NBH62" s="26">
        <f t="shared" si="2197"/>
        <v>0</v>
      </c>
      <c r="NBI62" s="26">
        <f t="shared" si="2197"/>
        <v>0</v>
      </c>
      <c r="NBJ62" s="26">
        <f t="shared" si="2197"/>
        <v>0</v>
      </c>
      <c r="NBK62" s="26">
        <f t="shared" si="2197"/>
        <v>0</v>
      </c>
      <c r="NBL62" s="26">
        <f t="shared" si="2197"/>
        <v>0</v>
      </c>
      <c r="NBM62" s="26">
        <f t="shared" si="2197"/>
        <v>0</v>
      </c>
      <c r="NBN62" s="26">
        <f t="shared" si="2197"/>
        <v>0</v>
      </c>
      <c r="NBO62" s="26">
        <f t="shared" si="2197"/>
        <v>0</v>
      </c>
      <c r="NBP62" s="26">
        <f t="shared" si="2197"/>
        <v>0</v>
      </c>
      <c r="NBQ62" s="26">
        <f t="shared" si="2197"/>
        <v>0</v>
      </c>
      <c r="NBR62" s="26">
        <f t="shared" si="2197"/>
        <v>0</v>
      </c>
      <c r="NBS62" s="26">
        <f t="shared" si="2197"/>
        <v>0</v>
      </c>
      <c r="NBT62" s="26">
        <f t="shared" si="2197"/>
        <v>0</v>
      </c>
      <c r="NBU62" s="26">
        <f t="shared" si="2197"/>
        <v>0</v>
      </c>
      <c r="NBV62" s="26">
        <f t="shared" si="2197"/>
        <v>0</v>
      </c>
      <c r="NBW62" s="26">
        <f t="shared" si="2197"/>
        <v>0</v>
      </c>
      <c r="NBX62" s="26">
        <f t="shared" si="2197"/>
        <v>0</v>
      </c>
      <c r="NBY62" s="26">
        <f t="shared" ref="NBY62:NEJ62" si="2198">NBY61</f>
        <v>0</v>
      </c>
      <c r="NBZ62" s="26">
        <f t="shared" si="2198"/>
        <v>0</v>
      </c>
      <c r="NCA62" s="26">
        <f t="shared" si="2198"/>
        <v>0</v>
      </c>
      <c r="NCB62" s="26">
        <f t="shared" si="2198"/>
        <v>0</v>
      </c>
      <c r="NCC62" s="26">
        <f t="shared" si="2198"/>
        <v>0</v>
      </c>
      <c r="NCD62" s="26">
        <f t="shared" si="2198"/>
        <v>0</v>
      </c>
      <c r="NCE62" s="26">
        <f t="shared" si="2198"/>
        <v>0</v>
      </c>
      <c r="NCF62" s="26">
        <f t="shared" si="2198"/>
        <v>0</v>
      </c>
      <c r="NCG62" s="26">
        <f t="shared" si="2198"/>
        <v>0</v>
      </c>
      <c r="NCH62" s="26">
        <f t="shared" si="2198"/>
        <v>0</v>
      </c>
      <c r="NCI62" s="26">
        <f t="shared" si="2198"/>
        <v>0</v>
      </c>
      <c r="NCJ62" s="26">
        <f t="shared" si="2198"/>
        <v>0</v>
      </c>
      <c r="NCK62" s="26">
        <f t="shared" si="2198"/>
        <v>0</v>
      </c>
      <c r="NCL62" s="26">
        <f t="shared" si="2198"/>
        <v>0</v>
      </c>
      <c r="NCM62" s="26">
        <f t="shared" si="2198"/>
        <v>0</v>
      </c>
      <c r="NCN62" s="26">
        <f t="shared" si="2198"/>
        <v>0</v>
      </c>
      <c r="NCO62" s="26">
        <f t="shared" si="2198"/>
        <v>0</v>
      </c>
      <c r="NCP62" s="26">
        <f t="shared" si="2198"/>
        <v>0</v>
      </c>
      <c r="NCQ62" s="26">
        <f t="shared" si="2198"/>
        <v>0</v>
      </c>
      <c r="NCR62" s="26">
        <f t="shared" si="2198"/>
        <v>0</v>
      </c>
      <c r="NCS62" s="26">
        <f t="shared" si="2198"/>
        <v>0</v>
      </c>
      <c r="NCT62" s="26">
        <f t="shared" si="2198"/>
        <v>0</v>
      </c>
      <c r="NCU62" s="26">
        <f t="shared" si="2198"/>
        <v>0</v>
      </c>
      <c r="NCV62" s="26">
        <f t="shared" si="2198"/>
        <v>0</v>
      </c>
      <c r="NCW62" s="26">
        <f t="shared" si="2198"/>
        <v>0</v>
      </c>
      <c r="NCX62" s="26">
        <f t="shared" si="2198"/>
        <v>0</v>
      </c>
      <c r="NCY62" s="26">
        <f t="shared" si="2198"/>
        <v>0</v>
      </c>
      <c r="NCZ62" s="26">
        <f t="shared" si="2198"/>
        <v>0</v>
      </c>
      <c r="NDA62" s="26">
        <f t="shared" si="2198"/>
        <v>0</v>
      </c>
      <c r="NDB62" s="26">
        <f t="shared" si="2198"/>
        <v>0</v>
      </c>
      <c r="NDC62" s="26">
        <f t="shared" si="2198"/>
        <v>0</v>
      </c>
      <c r="NDD62" s="26">
        <f t="shared" si="2198"/>
        <v>0</v>
      </c>
      <c r="NDE62" s="26">
        <f t="shared" si="2198"/>
        <v>0</v>
      </c>
      <c r="NDF62" s="26">
        <f t="shared" si="2198"/>
        <v>0</v>
      </c>
      <c r="NDG62" s="26">
        <f t="shared" si="2198"/>
        <v>0</v>
      </c>
      <c r="NDH62" s="26">
        <f t="shared" si="2198"/>
        <v>0</v>
      </c>
      <c r="NDI62" s="26">
        <f t="shared" si="2198"/>
        <v>0</v>
      </c>
      <c r="NDJ62" s="26">
        <f t="shared" si="2198"/>
        <v>0</v>
      </c>
      <c r="NDK62" s="26">
        <f t="shared" si="2198"/>
        <v>0</v>
      </c>
      <c r="NDL62" s="26">
        <f t="shared" si="2198"/>
        <v>0</v>
      </c>
      <c r="NDM62" s="26">
        <f t="shared" si="2198"/>
        <v>0</v>
      </c>
      <c r="NDN62" s="26">
        <f t="shared" si="2198"/>
        <v>0</v>
      </c>
      <c r="NDO62" s="26">
        <f t="shared" si="2198"/>
        <v>0</v>
      </c>
      <c r="NDP62" s="26">
        <f t="shared" si="2198"/>
        <v>0</v>
      </c>
      <c r="NDQ62" s="26">
        <f t="shared" si="2198"/>
        <v>0</v>
      </c>
      <c r="NDR62" s="26">
        <f t="shared" si="2198"/>
        <v>0</v>
      </c>
      <c r="NDS62" s="26">
        <f t="shared" si="2198"/>
        <v>0</v>
      </c>
      <c r="NDT62" s="26">
        <f t="shared" si="2198"/>
        <v>0</v>
      </c>
      <c r="NDU62" s="26">
        <f t="shared" si="2198"/>
        <v>0</v>
      </c>
      <c r="NDV62" s="26">
        <f t="shared" si="2198"/>
        <v>0</v>
      </c>
      <c r="NDW62" s="26">
        <f t="shared" si="2198"/>
        <v>0</v>
      </c>
      <c r="NDX62" s="26">
        <f t="shared" si="2198"/>
        <v>0</v>
      </c>
      <c r="NDY62" s="26">
        <f t="shared" si="2198"/>
        <v>0</v>
      </c>
      <c r="NDZ62" s="26">
        <f t="shared" si="2198"/>
        <v>0</v>
      </c>
      <c r="NEA62" s="26">
        <f t="shared" si="2198"/>
        <v>0</v>
      </c>
      <c r="NEB62" s="26">
        <f t="shared" si="2198"/>
        <v>0</v>
      </c>
      <c r="NEC62" s="26">
        <f t="shared" si="2198"/>
        <v>0</v>
      </c>
      <c r="NED62" s="26">
        <f t="shared" si="2198"/>
        <v>0</v>
      </c>
      <c r="NEE62" s="26">
        <f t="shared" si="2198"/>
        <v>0</v>
      </c>
      <c r="NEF62" s="26">
        <f t="shared" si="2198"/>
        <v>0</v>
      </c>
      <c r="NEG62" s="26">
        <f t="shared" si="2198"/>
        <v>0</v>
      </c>
      <c r="NEH62" s="26">
        <f t="shared" si="2198"/>
        <v>0</v>
      </c>
      <c r="NEI62" s="26">
        <f t="shared" si="2198"/>
        <v>0</v>
      </c>
      <c r="NEJ62" s="26">
        <f t="shared" si="2198"/>
        <v>0</v>
      </c>
      <c r="NEK62" s="26">
        <f t="shared" ref="NEK62:NGV62" si="2199">NEK61</f>
        <v>0</v>
      </c>
      <c r="NEL62" s="26">
        <f t="shared" si="2199"/>
        <v>0</v>
      </c>
      <c r="NEM62" s="26">
        <f t="shared" si="2199"/>
        <v>0</v>
      </c>
      <c r="NEN62" s="26">
        <f t="shared" si="2199"/>
        <v>0</v>
      </c>
      <c r="NEO62" s="26">
        <f t="shared" si="2199"/>
        <v>0</v>
      </c>
      <c r="NEP62" s="26">
        <f t="shared" si="2199"/>
        <v>0</v>
      </c>
      <c r="NEQ62" s="26">
        <f t="shared" si="2199"/>
        <v>0</v>
      </c>
      <c r="NER62" s="26">
        <f t="shared" si="2199"/>
        <v>0</v>
      </c>
      <c r="NES62" s="26">
        <f t="shared" si="2199"/>
        <v>0</v>
      </c>
      <c r="NET62" s="26">
        <f t="shared" si="2199"/>
        <v>0</v>
      </c>
      <c r="NEU62" s="26">
        <f t="shared" si="2199"/>
        <v>0</v>
      </c>
      <c r="NEV62" s="26">
        <f t="shared" si="2199"/>
        <v>0</v>
      </c>
      <c r="NEW62" s="26">
        <f t="shared" si="2199"/>
        <v>0</v>
      </c>
      <c r="NEX62" s="26">
        <f t="shared" si="2199"/>
        <v>0</v>
      </c>
      <c r="NEY62" s="26">
        <f t="shared" si="2199"/>
        <v>0</v>
      </c>
      <c r="NEZ62" s="26">
        <f t="shared" si="2199"/>
        <v>0</v>
      </c>
      <c r="NFA62" s="26">
        <f t="shared" si="2199"/>
        <v>0</v>
      </c>
      <c r="NFB62" s="26">
        <f t="shared" si="2199"/>
        <v>0</v>
      </c>
      <c r="NFC62" s="26">
        <f t="shared" si="2199"/>
        <v>0</v>
      </c>
      <c r="NFD62" s="26">
        <f t="shared" si="2199"/>
        <v>0</v>
      </c>
      <c r="NFE62" s="26">
        <f t="shared" si="2199"/>
        <v>0</v>
      </c>
      <c r="NFF62" s="26">
        <f t="shared" si="2199"/>
        <v>0</v>
      </c>
      <c r="NFG62" s="26">
        <f t="shared" si="2199"/>
        <v>0</v>
      </c>
      <c r="NFH62" s="26">
        <f t="shared" si="2199"/>
        <v>0</v>
      </c>
      <c r="NFI62" s="26">
        <f t="shared" si="2199"/>
        <v>0</v>
      </c>
      <c r="NFJ62" s="26">
        <f t="shared" si="2199"/>
        <v>0</v>
      </c>
      <c r="NFK62" s="26">
        <f t="shared" si="2199"/>
        <v>0</v>
      </c>
      <c r="NFL62" s="26">
        <f t="shared" si="2199"/>
        <v>0</v>
      </c>
      <c r="NFM62" s="26">
        <f t="shared" si="2199"/>
        <v>0</v>
      </c>
      <c r="NFN62" s="26">
        <f t="shared" si="2199"/>
        <v>0</v>
      </c>
      <c r="NFO62" s="26">
        <f t="shared" si="2199"/>
        <v>0</v>
      </c>
      <c r="NFP62" s="26">
        <f t="shared" si="2199"/>
        <v>0</v>
      </c>
      <c r="NFQ62" s="26">
        <f t="shared" si="2199"/>
        <v>0</v>
      </c>
      <c r="NFR62" s="26">
        <f t="shared" si="2199"/>
        <v>0</v>
      </c>
      <c r="NFS62" s="26">
        <f t="shared" si="2199"/>
        <v>0</v>
      </c>
      <c r="NFT62" s="26">
        <f t="shared" si="2199"/>
        <v>0</v>
      </c>
      <c r="NFU62" s="26">
        <f t="shared" si="2199"/>
        <v>0</v>
      </c>
      <c r="NFV62" s="26">
        <f t="shared" si="2199"/>
        <v>0</v>
      </c>
      <c r="NFW62" s="26">
        <f t="shared" si="2199"/>
        <v>0</v>
      </c>
      <c r="NFX62" s="26">
        <f t="shared" si="2199"/>
        <v>0</v>
      </c>
      <c r="NFY62" s="26">
        <f t="shared" si="2199"/>
        <v>0</v>
      </c>
      <c r="NFZ62" s="26">
        <f t="shared" si="2199"/>
        <v>0</v>
      </c>
      <c r="NGA62" s="26">
        <f t="shared" si="2199"/>
        <v>0</v>
      </c>
      <c r="NGB62" s="26">
        <f t="shared" si="2199"/>
        <v>0</v>
      </c>
      <c r="NGC62" s="26">
        <f t="shared" si="2199"/>
        <v>0</v>
      </c>
      <c r="NGD62" s="26">
        <f t="shared" si="2199"/>
        <v>0</v>
      </c>
      <c r="NGE62" s="26">
        <f t="shared" si="2199"/>
        <v>0</v>
      </c>
      <c r="NGF62" s="26">
        <f t="shared" si="2199"/>
        <v>0</v>
      </c>
      <c r="NGG62" s="26">
        <f t="shared" si="2199"/>
        <v>0</v>
      </c>
      <c r="NGH62" s="26">
        <f t="shared" si="2199"/>
        <v>0</v>
      </c>
      <c r="NGI62" s="26">
        <f t="shared" si="2199"/>
        <v>0</v>
      </c>
      <c r="NGJ62" s="26">
        <f t="shared" si="2199"/>
        <v>0</v>
      </c>
      <c r="NGK62" s="26">
        <f t="shared" si="2199"/>
        <v>0</v>
      </c>
      <c r="NGL62" s="26">
        <f t="shared" si="2199"/>
        <v>0</v>
      </c>
      <c r="NGM62" s="26">
        <f t="shared" si="2199"/>
        <v>0</v>
      </c>
      <c r="NGN62" s="26">
        <f t="shared" si="2199"/>
        <v>0</v>
      </c>
      <c r="NGO62" s="26">
        <f t="shared" si="2199"/>
        <v>0</v>
      </c>
      <c r="NGP62" s="26">
        <f t="shared" si="2199"/>
        <v>0</v>
      </c>
      <c r="NGQ62" s="26">
        <f t="shared" si="2199"/>
        <v>0</v>
      </c>
      <c r="NGR62" s="26">
        <f t="shared" si="2199"/>
        <v>0</v>
      </c>
      <c r="NGS62" s="26">
        <f t="shared" si="2199"/>
        <v>0</v>
      </c>
      <c r="NGT62" s="26">
        <f t="shared" si="2199"/>
        <v>0</v>
      </c>
      <c r="NGU62" s="26">
        <f t="shared" si="2199"/>
        <v>0</v>
      </c>
      <c r="NGV62" s="26">
        <f t="shared" si="2199"/>
        <v>0</v>
      </c>
      <c r="NGW62" s="26">
        <f t="shared" ref="NGW62:NJH62" si="2200">NGW61</f>
        <v>0</v>
      </c>
      <c r="NGX62" s="26">
        <f t="shared" si="2200"/>
        <v>0</v>
      </c>
      <c r="NGY62" s="26">
        <f t="shared" si="2200"/>
        <v>0</v>
      </c>
      <c r="NGZ62" s="26">
        <f t="shared" si="2200"/>
        <v>0</v>
      </c>
      <c r="NHA62" s="26">
        <f t="shared" si="2200"/>
        <v>0</v>
      </c>
      <c r="NHB62" s="26">
        <f t="shared" si="2200"/>
        <v>0</v>
      </c>
      <c r="NHC62" s="26">
        <f t="shared" si="2200"/>
        <v>0</v>
      </c>
      <c r="NHD62" s="26">
        <f t="shared" si="2200"/>
        <v>0</v>
      </c>
      <c r="NHE62" s="26">
        <f t="shared" si="2200"/>
        <v>0</v>
      </c>
      <c r="NHF62" s="26">
        <f t="shared" si="2200"/>
        <v>0</v>
      </c>
      <c r="NHG62" s="26">
        <f t="shared" si="2200"/>
        <v>0</v>
      </c>
      <c r="NHH62" s="26">
        <f t="shared" si="2200"/>
        <v>0</v>
      </c>
      <c r="NHI62" s="26">
        <f t="shared" si="2200"/>
        <v>0</v>
      </c>
      <c r="NHJ62" s="26">
        <f t="shared" si="2200"/>
        <v>0</v>
      </c>
      <c r="NHK62" s="26">
        <f t="shared" si="2200"/>
        <v>0</v>
      </c>
      <c r="NHL62" s="26">
        <f t="shared" si="2200"/>
        <v>0</v>
      </c>
      <c r="NHM62" s="26">
        <f t="shared" si="2200"/>
        <v>0</v>
      </c>
      <c r="NHN62" s="26">
        <f t="shared" si="2200"/>
        <v>0</v>
      </c>
      <c r="NHO62" s="26">
        <f t="shared" si="2200"/>
        <v>0</v>
      </c>
      <c r="NHP62" s="26">
        <f t="shared" si="2200"/>
        <v>0</v>
      </c>
      <c r="NHQ62" s="26">
        <f t="shared" si="2200"/>
        <v>0</v>
      </c>
      <c r="NHR62" s="26">
        <f t="shared" si="2200"/>
        <v>0</v>
      </c>
      <c r="NHS62" s="26">
        <f t="shared" si="2200"/>
        <v>0</v>
      </c>
      <c r="NHT62" s="26">
        <f t="shared" si="2200"/>
        <v>0</v>
      </c>
      <c r="NHU62" s="26">
        <f t="shared" si="2200"/>
        <v>0</v>
      </c>
      <c r="NHV62" s="26">
        <f t="shared" si="2200"/>
        <v>0</v>
      </c>
      <c r="NHW62" s="26">
        <f t="shared" si="2200"/>
        <v>0</v>
      </c>
      <c r="NHX62" s="26">
        <f t="shared" si="2200"/>
        <v>0</v>
      </c>
      <c r="NHY62" s="26">
        <f t="shared" si="2200"/>
        <v>0</v>
      </c>
      <c r="NHZ62" s="26">
        <f t="shared" si="2200"/>
        <v>0</v>
      </c>
      <c r="NIA62" s="26">
        <f t="shared" si="2200"/>
        <v>0</v>
      </c>
      <c r="NIB62" s="26">
        <f t="shared" si="2200"/>
        <v>0</v>
      </c>
      <c r="NIC62" s="26">
        <f t="shared" si="2200"/>
        <v>0</v>
      </c>
      <c r="NID62" s="26">
        <f t="shared" si="2200"/>
        <v>0</v>
      </c>
      <c r="NIE62" s="26">
        <f t="shared" si="2200"/>
        <v>0</v>
      </c>
      <c r="NIF62" s="26">
        <f t="shared" si="2200"/>
        <v>0</v>
      </c>
      <c r="NIG62" s="26">
        <f t="shared" si="2200"/>
        <v>0</v>
      </c>
      <c r="NIH62" s="26">
        <f t="shared" si="2200"/>
        <v>0</v>
      </c>
      <c r="NII62" s="26">
        <f t="shared" si="2200"/>
        <v>0</v>
      </c>
      <c r="NIJ62" s="26">
        <f t="shared" si="2200"/>
        <v>0</v>
      </c>
      <c r="NIK62" s="26">
        <f t="shared" si="2200"/>
        <v>0</v>
      </c>
      <c r="NIL62" s="26">
        <f t="shared" si="2200"/>
        <v>0</v>
      </c>
      <c r="NIM62" s="26">
        <f t="shared" si="2200"/>
        <v>0</v>
      </c>
      <c r="NIN62" s="26">
        <f t="shared" si="2200"/>
        <v>0</v>
      </c>
      <c r="NIO62" s="26">
        <f t="shared" si="2200"/>
        <v>0</v>
      </c>
      <c r="NIP62" s="26">
        <f t="shared" si="2200"/>
        <v>0</v>
      </c>
      <c r="NIQ62" s="26">
        <f t="shared" si="2200"/>
        <v>0</v>
      </c>
      <c r="NIR62" s="26">
        <f t="shared" si="2200"/>
        <v>0</v>
      </c>
      <c r="NIS62" s="26">
        <f t="shared" si="2200"/>
        <v>0</v>
      </c>
      <c r="NIT62" s="26">
        <f t="shared" si="2200"/>
        <v>0</v>
      </c>
      <c r="NIU62" s="26">
        <f t="shared" si="2200"/>
        <v>0</v>
      </c>
      <c r="NIV62" s="26">
        <f t="shared" si="2200"/>
        <v>0</v>
      </c>
      <c r="NIW62" s="26">
        <f t="shared" si="2200"/>
        <v>0</v>
      </c>
      <c r="NIX62" s="26">
        <f t="shared" si="2200"/>
        <v>0</v>
      </c>
      <c r="NIY62" s="26">
        <f t="shared" si="2200"/>
        <v>0</v>
      </c>
      <c r="NIZ62" s="26">
        <f t="shared" si="2200"/>
        <v>0</v>
      </c>
      <c r="NJA62" s="26">
        <f t="shared" si="2200"/>
        <v>0</v>
      </c>
      <c r="NJB62" s="26">
        <f t="shared" si="2200"/>
        <v>0</v>
      </c>
      <c r="NJC62" s="26">
        <f t="shared" si="2200"/>
        <v>0</v>
      </c>
      <c r="NJD62" s="26">
        <f t="shared" si="2200"/>
        <v>0</v>
      </c>
      <c r="NJE62" s="26">
        <f t="shared" si="2200"/>
        <v>0</v>
      </c>
      <c r="NJF62" s="26">
        <f t="shared" si="2200"/>
        <v>0</v>
      </c>
      <c r="NJG62" s="26">
        <f t="shared" si="2200"/>
        <v>0</v>
      </c>
      <c r="NJH62" s="26">
        <f t="shared" si="2200"/>
        <v>0</v>
      </c>
      <c r="NJI62" s="26">
        <f t="shared" ref="NJI62:NLT62" si="2201">NJI61</f>
        <v>0</v>
      </c>
      <c r="NJJ62" s="26">
        <f t="shared" si="2201"/>
        <v>0</v>
      </c>
      <c r="NJK62" s="26">
        <f t="shared" si="2201"/>
        <v>0</v>
      </c>
      <c r="NJL62" s="26">
        <f t="shared" si="2201"/>
        <v>0</v>
      </c>
      <c r="NJM62" s="26">
        <f t="shared" si="2201"/>
        <v>0</v>
      </c>
      <c r="NJN62" s="26">
        <f t="shared" si="2201"/>
        <v>0</v>
      </c>
      <c r="NJO62" s="26">
        <f t="shared" si="2201"/>
        <v>0</v>
      </c>
      <c r="NJP62" s="26">
        <f t="shared" si="2201"/>
        <v>0</v>
      </c>
      <c r="NJQ62" s="26">
        <f t="shared" si="2201"/>
        <v>0</v>
      </c>
      <c r="NJR62" s="26">
        <f t="shared" si="2201"/>
        <v>0</v>
      </c>
      <c r="NJS62" s="26">
        <f t="shared" si="2201"/>
        <v>0</v>
      </c>
      <c r="NJT62" s="26">
        <f t="shared" si="2201"/>
        <v>0</v>
      </c>
      <c r="NJU62" s="26">
        <f t="shared" si="2201"/>
        <v>0</v>
      </c>
      <c r="NJV62" s="26">
        <f t="shared" si="2201"/>
        <v>0</v>
      </c>
      <c r="NJW62" s="26">
        <f t="shared" si="2201"/>
        <v>0</v>
      </c>
      <c r="NJX62" s="26">
        <f t="shared" si="2201"/>
        <v>0</v>
      </c>
      <c r="NJY62" s="26">
        <f t="shared" si="2201"/>
        <v>0</v>
      </c>
      <c r="NJZ62" s="26">
        <f t="shared" si="2201"/>
        <v>0</v>
      </c>
      <c r="NKA62" s="26">
        <f t="shared" si="2201"/>
        <v>0</v>
      </c>
      <c r="NKB62" s="26">
        <f t="shared" si="2201"/>
        <v>0</v>
      </c>
      <c r="NKC62" s="26">
        <f t="shared" si="2201"/>
        <v>0</v>
      </c>
      <c r="NKD62" s="26">
        <f t="shared" si="2201"/>
        <v>0</v>
      </c>
      <c r="NKE62" s="26">
        <f t="shared" si="2201"/>
        <v>0</v>
      </c>
      <c r="NKF62" s="26">
        <f t="shared" si="2201"/>
        <v>0</v>
      </c>
      <c r="NKG62" s="26">
        <f t="shared" si="2201"/>
        <v>0</v>
      </c>
      <c r="NKH62" s="26">
        <f t="shared" si="2201"/>
        <v>0</v>
      </c>
      <c r="NKI62" s="26">
        <f t="shared" si="2201"/>
        <v>0</v>
      </c>
      <c r="NKJ62" s="26">
        <f t="shared" si="2201"/>
        <v>0</v>
      </c>
      <c r="NKK62" s="26">
        <f t="shared" si="2201"/>
        <v>0</v>
      </c>
      <c r="NKL62" s="26">
        <f t="shared" si="2201"/>
        <v>0</v>
      </c>
      <c r="NKM62" s="26">
        <f t="shared" si="2201"/>
        <v>0</v>
      </c>
      <c r="NKN62" s="26">
        <f t="shared" si="2201"/>
        <v>0</v>
      </c>
      <c r="NKO62" s="26">
        <f t="shared" si="2201"/>
        <v>0</v>
      </c>
      <c r="NKP62" s="26">
        <f t="shared" si="2201"/>
        <v>0</v>
      </c>
      <c r="NKQ62" s="26">
        <f t="shared" si="2201"/>
        <v>0</v>
      </c>
      <c r="NKR62" s="26">
        <f t="shared" si="2201"/>
        <v>0</v>
      </c>
      <c r="NKS62" s="26">
        <f t="shared" si="2201"/>
        <v>0</v>
      </c>
      <c r="NKT62" s="26">
        <f t="shared" si="2201"/>
        <v>0</v>
      </c>
      <c r="NKU62" s="26">
        <f t="shared" si="2201"/>
        <v>0</v>
      </c>
      <c r="NKV62" s="26">
        <f t="shared" si="2201"/>
        <v>0</v>
      </c>
      <c r="NKW62" s="26">
        <f t="shared" si="2201"/>
        <v>0</v>
      </c>
      <c r="NKX62" s="26">
        <f t="shared" si="2201"/>
        <v>0</v>
      </c>
      <c r="NKY62" s="26">
        <f t="shared" si="2201"/>
        <v>0</v>
      </c>
      <c r="NKZ62" s="26">
        <f t="shared" si="2201"/>
        <v>0</v>
      </c>
      <c r="NLA62" s="26">
        <f t="shared" si="2201"/>
        <v>0</v>
      </c>
      <c r="NLB62" s="26">
        <f t="shared" si="2201"/>
        <v>0</v>
      </c>
      <c r="NLC62" s="26">
        <f t="shared" si="2201"/>
        <v>0</v>
      </c>
      <c r="NLD62" s="26">
        <f t="shared" si="2201"/>
        <v>0</v>
      </c>
      <c r="NLE62" s="26">
        <f t="shared" si="2201"/>
        <v>0</v>
      </c>
      <c r="NLF62" s="26">
        <f t="shared" si="2201"/>
        <v>0</v>
      </c>
      <c r="NLG62" s="26">
        <f t="shared" si="2201"/>
        <v>0</v>
      </c>
      <c r="NLH62" s="26">
        <f t="shared" si="2201"/>
        <v>0</v>
      </c>
      <c r="NLI62" s="26">
        <f t="shared" si="2201"/>
        <v>0</v>
      </c>
      <c r="NLJ62" s="26">
        <f t="shared" si="2201"/>
        <v>0</v>
      </c>
      <c r="NLK62" s="26">
        <f t="shared" si="2201"/>
        <v>0</v>
      </c>
      <c r="NLL62" s="26">
        <f t="shared" si="2201"/>
        <v>0</v>
      </c>
      <c r="NLM62" s="26">
        <f t="shared" si="2201"/>
        <v>0</v>
      </c>
      <c r="NLN62" s="26">
        <f t="shared" si="2201"/>
        <v>0</v>
      </c>
      <c r="NLO62" s="26">
        <f t="shared" si="2201"/>
        <v>0</v>
      </c>
      <c r="NLP62" s="26">
        <f t="shared" si="2201"/>
        <v>0</v>
      </c>
      <c r="NLQ62" s="26">
        <f t="shared" si="2201"/>
        <v>0</v>
      </c>
      <c r="NLR62" s="26">
        <f t="shared" si="2201"/>
        <v>0</v>
      </c>
      <c r="NLS62" s="26">
        <f t="shared" si="2201"/>
        <v>0</v>
      </c>
      <c r="NLT62" s="26">
        <f t="shared" si="2201"/>
        <v>0</v>
      </c>
      <c r="NLU62" s="26">
        <f t="shared" ref="NLU62:NOF62" si="2202">NLU61</f>
        <v>0</v>
      </c>
      <c r="NLV62" s="26">
        <f t="shared" si="2202"/>
        <v>0</v>
      </c>
      <c r="NLW62" s="26">
        <f t="shared" si="2202"/>
        <v>0</v>
      </c>
      <c r="NLX62" s="26">
        <f t="shared" si="2202"/>
        <v>0</v>
      </c>
      <c r="NLY62" s="26">
        <f t="shared" si="2202"/>
        <v>0</v>
      </c>
      <c r="NLZ62" s="26">
        <f t="shared" si="2202"/>
        <v>0</v>
      </c>
      <c r="NMA62" s="26">
        <f t="shared" si="2202"/>
        <v>0</v>
      </c>
      <c r="NMB62" s="26">
        <f t="shared" si="2202"/>
        <v>0</v>
      </c>
      <c r="NMC62" s="26">
        <f t="shared" si="2202"/>
        <v>0</v>
      </c>
      <c r="NMD62" s="26">
        <f t="shared" si="2202"/>
        <v>0</v>
      </c>
      <c r="NME62" s="26">
        <f t="shared" si="2202"/>
        <v>0</v>
      </c>
      <c r="NMF62" s="26">
        <f t="shared" si="2202"/>
        <v>0</v>
      </c>
      <c r="NMG62" s="26">
        <f t="shared" si="2202"/>
        <v>0</v>
      </c>
      <c r="NMH62" s="26">
        <f t="shared" si="2202"/>
        <v>0</v>
      </c>
      <c r="NMI62" s="26">
        <f t="shared" si="2202"/>
        <v>0</v>
      </c>
      <c r="NMJ62" s="26">
        <f t="shared" si="2202"/>
        <v>0</v>
      </c>
      <c r="NMK62" s="26">
        <f t="shared" si="2202"/>
        <v>0</v>
      </c>
      <c r="NML62" s="26">
        <f t="shared" si="2202"/>
        <v>0</v>
      </c>
      <c r="NMM62" s="26">
        <f t="shared" si="2202"/>
        <v>0</v>
      </c>
      <c r="NMN62" s="26">
        <f t="shared" si="2202"/>
        <v>0</v>
      </c>
      <c r="NMO62" s="26">
        <f t="shared" si="2202"/>
        <v>0</v>
      </c>
      <c r="NMP62" s="26">
        <f t="shared" si="2202"/>
        <v>0</v>
      </c>
      <c r="NMQ62" s="26">
        <f t="shared" si="2202"/>
        <v>0</v>
      </c>
      <c r="NMR62" s="26">
        <f t="shared" si="2202"/>
        <v>0</v>
      </c>
      <c r="NMS62" s="26">
        <f t="shared" si="2202"/>
        <v>0</v>
      </c>
      <c r="NMT62" s="26">
        <f t="shared" si="2202"/>
        <v>0</v>
      </c>
      <c r="NMU62" s="26">
        <f t="shared" si="2202"/>
        <v>0</v>
      </c>
      <c r="NMV62" s="26">
        <f t="shared" si="2202"/>
        <v>0</v>
      </c>
      <c r="NMW62" s="26">
        <f t="shared" si="2202"/>
        <v>0</v>
      </c>
      <c r="NMX62" s="26">
        <f t="shared" si="2202"/>
        <v>0</v>
      </c>
      <c r="NMY62" s="26">
        <f t="shared" si="2202"/>
        <v>0</v>
      </c>
      <c r="NMZ62" s="26">
        <f t="shared" si="2202"/>
        <v>0</v>
      </c>
      <c r="NNA62" s="26">
        <f t="shared" si="2202"/>
        <v>0</v>
      </c>
      <c r="NNB62" s="26">
        <f t="shared" si="2202"/>
        <v>0</v>
      </c>
      <c r="NNC62" s="26">
        <f t="shared" si="2202"/>
        <v>0</v>
      </c>
      <c r="NND62" s="26">
        <f t="shared" si="2202"/>
        <v>0</v>
      </c>
      <c r="NNE62" s="26">
        <f t="shared" si="2202"/>
        <v>0</v>
      </c>
      <c r="NNF62" s="26">
        <f t="shared" si="2202"/>
        <v>0</v>
      </c>
      <c r="NNG62" s="26">
        <f t="shared" si="2202"/>
        <v>0</v>
      </c>
      <c r="NNH62" s="26">
        <f t="shared" si="2202"/>
        <v>0</v>
      </c>
      <c r="NNI62" s="26">
        <f t="shared" si="2202"/>
        <v>0</v>
      </c>
      <c r="NNJ62" s="26">
        <f t="shared" si="2202"/>
        <v>0</v>
      </c>
      <c r="NNK62" s="26">
        <f t="shared" si="2202"/>
        <v>0</v>
      </c>
      <c r="NNL62" s="26">
        <f t="shared" si="2202"/>
        <v>0</v>
      </c>
      <c r="NNM62" s="26">
        <f t="shared" si="2202"/>
        <v>0</v>
      </c>
      <c r="NNN62" s="26">
        <f t="shared" si="2202"/>
        <v>0</v>
      </c>
      <c r="NNO62" s="26">
        <f t="shared" si="2202"/>
        <v>0</v>
      </c>
      <c r="NNP62" s="26">
        <f t="shared" si="2202"/>
        <v>0</v>
      </c>
      <c r="NNQ62" s="26">
        <f t="shared" si="2202"/>
        <v>0</v>
      </c>
      <c r="NNR62" s="26">
        <f t="shared" si="2202"/>
        <v>0</v>
      </c>
      <c r="NNS62" s="26">
        <f t="shared" si="2202"/>
        <v>0</v>
      </c>
      <c r="NNT62" s="26">
        <f t="shared" si="2202"/>
        <v>0</v>
      </c>
      <c r="NNU62" s="26">
        <f t="shared" si="2202"/>
        <v>0</v>
      </c>
      <c r="NNV62" s="26">
        <f t="shared" si="2202"/>
        <v>0</v>
      </c>
      <c r="NNW62" s="26">
        <f t="shared" si="2202"/>
        <v>0</v>
      </c>
      <c r="NNX62" s="26">
        <f t="shared" si="2202"/>
        <v>0</v>
      </c>
      <c r="NNY62" s="26">
        <f t="shared" si="2202"/>
        <v>0</v>
      </c>
      <c r="NNZ62" s="26">
        <f t="shared" si="2202"/>
        <v>0</v>
      </c>
      <c r="NOA62" s="26">
        <f t="shared" si="2202"/>
        <v>0</v>
      </c>
      <c r="NOB62" s="26">
        <f t="shared" si="2202"/>
        <v>0</v>
      </c>
      <c r="NOC62" s="26">
        <f t="shared" si="2202"/>
        <v>0</v>
      </c>
      <c r="NOD62" s="26">
        <f t="shared" si="2202"/>
        <v>0</v>
      </c>
      <c r="NOE62" s="26">
        <f t="shared" si="2202"/>
        <v>0</v>
      </c>
      <c r="NOF62" s="26">
        <f t="shared" si="2202"/>
        <v>0</v>
      </c>
      <c r="NOG62" s="26">
        <f t="shared" ref="NOG62:NQR62" si="2203">NOG61</f>
        <v>0</v>
      </c>
      <c r="NOH62" s="26">
        <f t="shared" si="2203"/>
        <v>0</v>
      </c>
      <c r="NOI62" s="26">
        <f t="shared" si="2203"/>
        <v>0</v>
      </c>
      <c r="NOJ62" s="26">
        <f t="shared" si="2203"/>
        <v>0</v>
      </c>
      <c r="NOK62" s="26">
        <f t="shared" si="2203"/>
        <v>0</v>
      </c>
      <c r="NOL62" s="26">
        <f t="shared" si="2203"/>
        <v>0</v>
      </c>
      <c r="NOM62" s="26">
        <f t="shared" si="2203"/>
        <v>0</v>
      </c>
      <c r="NON62" s="26">
        <f t="shared" si="2203"/>
        <v>0</v>
      </c>
      <c r="NOO62" s="26">
        <f t="shared" si="2203"/>
        <v>0</v>
      </c>
      <c r="NOP62" s="26">
        <f t="shared" si="2203"/>
        <v>0</v>
      </c>
      <c r="NOQ62" s="26">
        <f t="shared" si="2203"/>
        <v>0</v>
      </c>
      <c r="NOR62" s="26">
        <f t="shared" si="2203"/>
        <v>0</v>
      </c>
      <c r="NOS62" s="26">
        <f t="shared" si="2203"/>
        <v>0</v>
      </c>
      <c r="NOT62" s="26">
        <f t="shared" si="2203"/>
        <v>0</v>
      </c>
      <c r="NOU62" s="26">
        <f t="shared" si="2203"/>
        <v>0</v>
      </c>
      <c r="NOV62" s="26">
        <f t="shared" si="2203"/>
        <v>0</v>
      </c>
      <c r="NOW62" s="26">
        <f t="shared" si="2203"/>
        <v>0</v>
      </c>
      <c r="NOX62" s="26">
        <f t="shared" si="2203"/>
        <v>0</v>
      </c>
      <c r="NOY62" s="26">
        <f t="shared" si="2203"/>
        <v>0</v>
      </c>
      <c r="NOZ62" s="26">
        <f t="shared" si="2203"/>
        <v>0</v>
      </c>
      <c r="NPA62" s="26">
        <f t="shared" si="2203"/>
        <v>0</v>
      </c>
      <c r="NPB62" s="26">
        <f t="shared" si="2203"/>
        <v>0</v>
      </c>
      <c r="NPC62" s="26">
        <f t="shared" si="2203"/>
        <v>0</v>
      </c>
      <c r="NPD62" s="26">
        <f t="shared" si="2203"/>
        <v>0</v>
      </c>
      <c r="NPE62" s="26">
        <f t="shared" si="2203"/>
        <v>0</v>
      </c>
      <c r="NPF62" s="26">
        <f t="shared" si="2203"/>
        <v>0</v>
      </c>
      <c r="NPG62" s="26">
        <f t="shared" si="2203"/>
        <v>0</v>
      </c>
      <c r="NPH62" s="26">
        <f t="shared" si="2203"/>
        <v>0</v>
      </c>
      <c r="NPI62" s="26">
        <f t="shared" si="2203"/>
        <v>0</v>
      </c>
      <c r="NPJ62" s="26">
        <f t="shared" si="2203"/>
        <v>0</v>
      </c>
      <c r="NPK62" s="26">
        <f t="shared" si="2203"/>
        <v>0</v>
      </c>
      <c r="NPL62" s="26">
        <f t="shared" si="2203"/>
        <v>0</v>
      </c>
      <c r="NPM62" s="26">
        <f t="shared" si="2203"/>
        <v>0</v>
      </c>
      <c r="NPN62" s="26">
        <f t="shared" si="2203"/>
        <v>0</v>
      </c>
      <c r="NPO62" s="26">
        <f t="shared" si="2203"/>
        <v>0</v>
      </c>
      <c r="NPP62" s="26">
        <f t="shared" si="2203"/>
        <v>0</v>
      </c>
      <c r="NPQ62" s="26">
        <f t="shared" si="2203"/>
        <v>0</v>
      </c>
      <c r="NPR62" s="26">
        <f t="shared" si="2203"/>
        <v>0</v>
      </c>
      <c r="NPS62" s="26">
        <f t="shared" si="2203"/>
        <v>0</v>
      </c>
      <c r="NPT62" s="26">
        <f t="shared" si="2203"/>
        <v>0</v>
      </c>
      <c r="NPU62" s="26">
        <f t="shared" si="2203"/>
        <v>0</v>
      </c>
      <c r="NPV62" s="26">
        <f t="shared" si="2203"/>
        <v>0</v>
      </c>
      <c r="NPW62" s="26">
        <f t="shared" si="2203"/>
        <v>0</v>
      </c>
      <c r="NPX62" s="26">
        <f t="shared" si="2203"/>
        <v>0</v>
      </c>
      <c r="NPY62" s="26">
        <f t="shared" si="2203"/>
        <v>0</v>
      </c>
      <c r="NPZ62" s="26">
        <f t="shared" si="2203"/>
        <v>0</v>
      </c>
      <c r="NQA62" s="26">
        <f t="shared" si="2203"/>
        <v>0</v>
      </c>
      <c r="NQB62" s="26">
        <f t="shared" si="2203"/>
        <v>0</v>
      </c>
      <c r="NQC62" s="26">
        <f t="shared" si="2203"/>
        <v>0</v>
      </c>
      <c r="NQD62" s="26">
        <f t="shared" si="2203"/>
        <v>0</v>
      </c>
      <c r="NQE62" s="26">
        <f t="shared" si="2203"/>
        <v>0</v>
      </c>
      <c r="NQF62" s="26">
        <f t="shared" si="2203"/>
        <v>0</v>
      </c>
      <c r="NQG62" s="26">
        <f t="shared" si="2203"/>
        <v>0</v>
      </c>
      <c r="NQH62" s="26">
        <f t="shared" si="2203"/>
        <v>0</v>
      </c>
      <c r="NQI62" s="26">
        <f t="shared" si="2203"/>
        <v>0</v>
      </c>
      <c r="NQJ62" s="26">
        <f t="shared" si="2203"/>
        <v>0</v>
      </c>
      <c r="NQK62" s="26">
        <f t="shared" si="2203"/>
        <v>0</v>
      </c>
      <c r="NQL62" s="26">
        <f t="shared" si="2203"/>
        <v>0</v>
      </c>
      <c r="NQM62" s="26">
        <f t="shared" si="2203"/>
        <v>0</v>
      </c>
      <c r="NQN62" s="26">
        <f t="shared" si="2203"/>
        <v>0</v>
      </c>
      <c r="NQO62" s="26">
        <f t="shared" si="2203"/>
        <v>0</v>
      </c>
      <c r="NQP62" s="26">
        <f t="shared" si="2203"/>
        <v>0</v>
      </c>
      <c r="NQQ62" s="26">
        <f t="shared" si="2203"/>
        <v>0</v>
      </c>
      <c r="NQR62" s="26">
        <f t="shared" si="2203"/>
        <v>0</v>
      </c>
      <c r="NQS62" s="26">
        <f t="shared" ref="NQS62:NTD62" si="2204">NQS61</f>
        <v>0</v>
      </c>
      <c r="NQT62" s="26">
        <f t="shared" si="2204"/>
        <v>0</v>
      </c>
      <c r="NQU62" s="26">
        <f t="shared" si="2204"/>
        <v>0</v>
      </c>
      <c r="NQV62" s="26">
        <f t="shared" si="2204"/>
        <v>0</v>
      </c>
      <c r="NQW62" s="26">
        <f t="shared" si="2204"/>
        <v>0</v>
      </c>
      <c r="NQX62" s="26">
        <f t="shared" si="2204"/>
        <v>0</v>
      </c>
      <c r="NQY62" s="26">
        <f t="shared" si="2204"/>
        <v>0</v>
      </c>
      <c r="NQZ62" s="26">
        <f t="shared" si="2204"/>
        <v>0</v>
      </c>
      <c r="NRA62" s="26">
        <f t="shared" si="2204"/>
        <v>0</v>
      </c>
      <c r="NRB62" s="26">
        <f t="shared" si="2204"/>
        <v>0</v>
      </c>
      <c r="NRC62" s="26">
        <f t="shared" si="2204"/>
        <v>0</v>
      </c>
      <c r="NRD62" s="26">
        <f t="shared" si="2204"/>
        <v>0</v>
      </c>
      <c r="NRE62" s="26">
        <f t="shared" si="2204"/>
        <v>0</v>
      </c>
      <c r="NRF62" s="26">
        <f t="shared" si="2204"/>
        <v>0</v>
      </c>
      <c r="NRG62" s="26">
        <f t="shared" si="2204"/>
        <v>0</v>
      </c>
      <c r="NRH62" s="26">
        <f t="shared" si="2204"/>
        <v>0</v>
      </c>
      <c r="NRI62" s="26">
        <f t="shared" si="2204"/>
        <v>0</v>
      </c>
      <c r="NRJ62" s="26">
        <f t="shared" si="2204"/>
        <v>0</v>
      </c>
      <c r="NRK62" s="26">
        <f t="shared" si="2204"/>
        <v>0</v>
      </c>
      <c r="NRL62" s="26">
        <f t="shared" si="2204"/>
        <v>0</v>
      </c>
      <c r="NRM62" s="26">
        <f t="shared" si="2204"/>
        <v>0</v>
      </c>
      <c r="NRN62" s="26">
        <f t="shared" si="2204"/>
        <v>0</v>
      </c>
      <c r="NRO62" s="26">
        <f t="shared" si="2204"/>
        <v>0</v>
      </c>
      <c r="NRP62" s="26">
        <f t="shared" si="2204"/>
        <v>0</v>
      </c>
      <c r="NRQ62" s="26">
        <f t="shared" si="2204"/>
        <v>0</v>
      </c>
      <c r="NRR62" s="26">
        <f t="shared" si="2204"/>
        <v>0</v>
      </c>
      <c r="NRS62" s="26">
        <f t="shared" si="2204"/>
        <v>0</v>
      </c>
      <c r="NRT62" s="26">
        <f t="shared" si="2204"/>
        <v>0</v>
      </c>
      <c r="NRU62" s="26">
        <f t="shared" si="2204"/>
        <v>0</v>
      </c>
      <c r="NRV62" s="26">
        <f t="shared" si="2204"/>
        <v>0</v>
      </c>
      <c r="NRW62" s="26">
        <f t="shared" si="2204"/>
        <v>0</v>
      </c>
      <c r="NRX62" s="26">
        <f t="shared" si="2204"/>
        <v>0</v>
      </c>
      <c r="NRY62" s="26">
        <f t="shared" si="2204"/>
        <v>0</v>
      </c>
      <c r="NRZ62" s="26">
        <f t="shared" si="2204"/>
        <v>0</v>
      </c>
      <c r="NSA62" s="26">
        <f t="shared" si="2204"/>
        <v>0</v>
      </c>
      <c r="NSB62" s="26">
        <f t="shared" si="2204"/>
        <v>0</v>
      </c>
      <c r="NSC62" s="26">
        <f t="shared" si="2204"/>
        <v>0</v>
      </c>
      <c r="NSD62" s="26">
        <f t="shared" si="2204"/>
        <v>0</v>
      </c>
      <c r="NSE62" s="26">
        <f t="shared" si="2204"/>
        <v>0</v>
      </c>
      <c r="NSF62" s="26">
        <f t="shared" si="2204"/>
        <v>0</v>
      </c>
      <c r="NSG62" s="26">
        <f t="shared" si="2204"/>
        <v>0</v>
      </c>
      <c r="NSH62" s="26">
        <f t="shared" si="2204"/>
        <v>0</v>
      </c>
      <c r="NSI62" s="26">
        <f t="shared" si="2204"/>
        <v>0</v>
      </c>
      <c r="NSJ62" s="26">
        <f t="shared" si="2204"/>
        <v>0</v>
      </c>
      <c r="NSK62" s="26">
        <f t="shared" si="2204"/>
        <v>0</v>
      </c>
      <c r="NSL62" s="26">
        <f t="shared" si="2204"/>
        <v>0</v>
      </c>
      <c r="NSM62" s="26">
        <f t="shared" si="2204"/>
        <v>0</v>
      </c>
      <c r="NSN62" s="26">
        <f t="shared" si="2204"/>
        <v>0</v>
      </c>
      <c r="NSO62" s="26">
        <f t="shared" si="2204"/>
        <v>0</v>
      </c>
      <c r="NSP62" s="26">
        <f t="shared" si="2204"/>
        <v>0</v>
      </c>
      <c r="NSQ62" s="26">
        <f t="shared" si="2204"/>
        <v>0</v>
      </c>
      <c r="NSR62" s="26">
        <f t="shared" si="2204"/>
        <v>0</v>
      </c>
      <c r="NSS62" s="26">
        <f t="shared" si="2204"/>
        <v>0</v>
      </c>
      <c r="NST62" s="26">
        <f t="shared" si="2204"/>
        <v>0</v>
      </c>
      <c r="NSU62" s="26">
        <f t="shared" si="2204"/>
        <v>0</v>
      </c>
      <c r="NSV62" s="26">
        <f t="shared" si="2204"/>
        <v>0</v>
      </c>
      <c r="NSW62" s="26">
        <f t="shared" si="2204"/>
        <v>0</v>
      </c>
      <c r="NSX62" s="26">
        <f t="shared" si="2204"/>
        <v>0</v>
      </c>
      <c r="NSY62" s="26">
        <f t="shared" si="2204"/>
        <v>0</v>
      </c>
      <c r="NSZ62" s="26">
        <f t="shared" si="2204"/>
        <v>0</v>
      </c>
      <c r="NTA62" s="26">
        <f t="shared" si="2204"/>
        <v>0</v>
      </c>
      <c r="NTB62" s="26">
        <f t="shared" si="2204"/>
        <v>0</v>
      </c>
      <c r="NTC62" s="26">
        <f t="shared" si="2204"/>
        <v>0</v>
      </c>
      <c r="NTD62" s="26">
        <f t="shared" si="2204"/>
        <v>0</v>
      </c>
      <c r="NTE62" s="26">
        <f t="shared" ref="NTE62:NVP62" si="2205">NTE61</f>
        <v>0</v>
      </c>
      <c r="NTF62" s="26">
        <f t="shared" si="2205"/>
        <v>0</v>
      </c>
      <c r="NTG62" s="26">
        <f t="shared" si="2205"/>
        <v>0</v>
      </c>
      <c r="NTH62" s="26">
        <f t="shared" si="2205"/>
        <v>0</v>
      </c>
      <c r="NTI62" s="26">
        <f t="shared" si="2205"/>
        <v>0</v>
      </c>
      <c r="NTJ62" s="26">
        <f t="shared" si="2205"/>
        <v>0</v>
      </c>
      <c r="NTK62" s="26">
        <f t="shared" si="2205"/>
        <v>0</v>
      </c>
      <c r="NTL62" s="26">
        <f t="shared" si="2205"/>
        <v>0</v>
      </c>
      <c r="NTM62" s="26">
        <f t="shared" si="2205"/>
        <v>0</v>
      </c>
      <c r="NTN62" s="26">
        <f t="shared" si="2205"/>
        <v>0</v>
      </c>
      <c r="NTO62" s="26">
        <f t="shared" si="2205"/>
        <v>0</v>
      </c>
      <c r="NTP62" s="26">
        <f t="shared" si="2205"/>
        <v>0</v>
      </c>
      <c r="NTQ62" s="26">
        <f t="shared" si="2205"/>
        <v>0</v>
      </c>
      <c r="NTR62" s="26">
        <f t="shared" si="2205"/>
        <v>0</v>
      </c>
      <c r="NTS62" s="26">
        <f t="shared" si="2205"/>
        <v>0</v>
      </c>
      <c r="NTT62" s="26">
        <f t="shared" si="2205"/>
        <v>0</v>
      </c>
      <c r="NTU62" s="26">
        <f t="shared" si="2205"/>
        <v>0</v>
      </c>
      <c r="NTV62" s="26">
        <f t="shared" si="2205"/>
        <v>0</v>
      </c>
      <c r="NTW62" s="26">
        <f t="shared" si="2205"/>
        <v>0</v>
      </c>
      <c r="NTX62" s="26">
        <f t="shared" si="2205"/>
        <v>0</v>
      </c>
      <c r="NTY62" s="26">
        <f t="shared" si="2205"/>
        <v>0</v>
      </c>
      <c r="NTZ62" s="26">
        <f t="shared" si="2205"/>
        <v>0</v>
      </c>
      <c r="NUA62" s="26">
        <f t="shared" si="2205"/>
        <v>0</v>
      </c>
      <c r="NUB62" s="26">
        <f t="shared" si="2205"/>
        <v>0</v>
      </c>
      <c r="NUC62" s="26">
        <f t="shared" si="2205"/>
        <v>0</v>
      </c>
      <c r="NUD62" s="26">
        <f t="shared" si="2205"/>
        <v>0</v>
      </c>
      <c r="NUE62" s="26">
        <f t="shared" si="2205"/>
        <v>0</v>
      </c>
      <c r="NUF62" s="26">
        <f t="shared" si="2205"/>
        <v>0</v>
      </c>
      <c r="NUG62" s="26">
        <f t="shared" si="2205"/>
        <v>0</v>
      </c>
      <c r="NUH62" s="26">
        <f t="shared" si="2205"/>
        <v>0</v>
      </c>
      <c r="NUI62" s="26">
        <f t="shared" si="2205"/>
        <v>0</v>
      </c>
      <c r="NUJ62" s="26">
        <f t="shared" si="2205"/>
        <v>0</v>
      </c>
      <c r="NUK62" s="26">
        <f t="shared" si="2205"/>
        <v>0</v>
      </c>
      <c r="NUL62" s="26">
        <f t="shared" si="2205"/>
        <v>0</v>
      </c>
      <c r="NUM62" s="26">
        <f t="shared" si="2205"/>
        <v>0</v>
      </c>
      <c r="NUN62" s="26">
        <f t="shared" si="2205"/>
        <v>0</v>
      </c>
      <c r="NUO62" s="26">
        <f t="shared" si="2205"/>
        <v>0</v>
      </c>
      <c r="NUP62" s="26">
        <f t="shared" si="2205"/>
        <v>0</v>
      </c>
      <c r="NUQ62" s="26">
        <f t="shared" si="2205"/>
        <v>0</v>
      </c>
      <c r="NUR62" s="26">
        <f t="shared" si="2205"/>
        <v>0</v>
      </c>
      <c r="NUS62" s="26">
        <f t="shared" si="2205"/>
        <v>0</v>
      </c>
      <c r="NUT62" s="26">
        <f t="shared" si="2205"/>
        <v>0</v>
      </c>
      <c r="NUU62" s="26">
        <f t="shared" si="2205"/>
        <v>0</v>
      </c>
      <c r="NUV62" s="26">
        <f t="shared" si="2205"/>
        <v>0</v>
      </c>
      <c r="NUW62" s="26">
        <f t="shared" si="2205"/>
        <v>0</v>
      </c>
      <c r="NUX62" s="26">
        <f t="shared" si="2205"/>
        <v>0</v>
      </c>
      <c r="NUY62" s="26">
        <f t="shared" si="2205"/>
        <v>0</v>
      </c>
      <c r="NUZ62" s="26">
        <f t="shared" si="2205"/>
        <v>0</v>
      </c>
      <c r="NVA62" s="26">
        <f t="shared" si="2205"/>
        <v>0</v>
      </c>
      <c r="NVB62" s="26">
        <f t="shared" si="2205"/>
        <v>0</v>
      </c>
      <c r="NVC62" s="26">
        <f t="shared" si="2205"/>
        <v>0</v>
      </c>
      <c r="NVD62" s="26">
        <f t="shared" si="2205"/>
        <v>0</v>
      </c>
      <c r="NVE62" s="26">
        <f t="shared" si="2205"/>
        <v>0</v>
      </c>
      <c r="NVF62" s="26">
        <f t="shared" si="2205"/>
        <v>0</v>
      </c>
      <c r="NVG62" s="26">
        <f t="shared" si="2205"/>
        <v>0</v>
      </c>
      <c r="NVH62" s="26">
        <f t="shared" si="2205"/>
        <v>0</v>
      </c>
      <c r="NVI62" s="26">
        <f t="shared" si="2205"/>
        <v>0</v>
      </c>
      <c r="NVJ62" s="26">
        <f t="shared" si="2205"/>
        <v>0</v>
      </c>
      <c r="NVK62" s="26">
        <f t="shared" si="2205"/>
        <v>0</v>
      </c>
      <c r="NVL62" s="26">
        <f t="shared" si="2205"/>
        <v>0</v>
      </c>
      <c r="NVM62" s="26">
        <f t="shared" si="2205"/>
        <v>0</v>
      </c>
      <c r="NVN62" s="26">
        <f t="shared" si="2205"/>
        <v>0</v>
      </c>
      <c r="NVO62" s="26">
        <f t="shared" si="2205"/>
        <v>0</v>
      </c>
      <c r="NVP62" s="26">
        <f t="shared" si="2205"/>
        <v>0</v>
      </c>
      <c r="NVQ62" s="26">
        <f t="shared" ref="NVQ62:NYB62" si="2206">NVQ61</f>
        <v>0</v>
      </c>
      <c r="NVR62" s="26">
        <f t="shared" si="2206"/>
        <v>0</v>
      </c>
      <c r="NVS62" s="26">
        <f t="shared" si="2206"/>
        <v>0</v>
      </c>
      <c r="NVT62" s="26">
        <f t="shared" si="2206"/>
        <v>0</v>
      </c>
      <c r="NVU62" s="26">
        <f t="shared" si="2206"/>
        <v>0</v>
      </c>
      <c r="NVV62" s="26">
        <f t="shared" si="2206"/>
        <v>0</v>
      </c>
      <c r="NVW62" s="26">
        <f t="shared" si="2206"/>
        <v>0</v>
      </c>
      <c r="NVX62" s="26">
        <f t="shared" si="2206"/>
        <v>0</v>
      </c>
      <c r="NVY62" s="26">
        <f t="shared" si="2206"/>
        <v>0</v>
      </c>
      <c r="NVZ62" s="26">
        <f t="shared" si="2206"/>
        <v>0</v>
      </c>
      <c r="NWA62" s="26">
        <f t="shared" si="2206"/>
        <v>0</v>
      </c>
      <c r="NWB62" s="26">
        <f t="shared" si="2206"/>
        <v>0</v>
      </c>
      <c r="NWC62" s="26">
        <f t="shared" si="2206"/>
        <v>0</v>
      </c>
      <c r="NWD62" s="26">
        <f t="shared" si="2206"/>
        <v>0</v>
      </c>
      <c r="NWE62" s="26">
        <f t="shared" si="2206"/>
        <v>0</v>
      </c>
      <c r="NWF62" s="26">
        <f t="shared" si="2206"/>
        <v>0</v>
      </c>
      <c r="NWG62" s="26">
        <f t="shared" si="2206"/>
        <v>0</v>
      </c>
      <c r="NWH62" s="26">
        <f t="shared" si="2206"/>
        <v>0</v>
      </c>
      <c r="NWI62" s="26">
        <f t="shared" si="2206"/>
        <v>0</v>
      </c>
      <c r="NWJ62" s="26">
        <f t="shared" si="2206"/>
        <v>0</v>
      </c>
      <c r="NWK62" s="26">
        <f t="shared" si="2206"/>
        <v>0</v>
      </c>
      <c r="NWL62" s="26">
        <f t="shared" si="2206"/>
        <v>0</v>
      </c>
      <c r="NWM62" s="26">
        <f t="shared" si="2206"/>
        <v>0</v>
      </c>
      <c r="NWN62" s="26">
        <f t="shared" si="2206"/>
        <v>0</v>
      </c>
      <c r="NWO62" s="26">
        <f t="shared" si="2206"/>
        <v>0</v>
      </c>
      <c r="NWP62" s="26">
        <f t="shared" si="2206"/>
        <v>0</v>
      </c>
      <c r="NWQ62" s="26">
        <f t="shared" si="2206"/>
        <v>0</v>
      </c>
      <c r="NWR62" s="26">
        <f t="shared" si="2206"/>
        <v>0</v>
      </c>
      <c r="NWS62" s="26">
        <f t="shared" si="2206"/>
        <v>0</v>
      </c>
      <c r="NWT62" s="26">
        <f t="shared" si="2206"/>
        <v>0</v>
      </c>
      <c r="NWU62" s="26">
        <f t="shared" si="2206"/>
        <v>0</v>
      </c>
      <c r="NWV62" s="26">
        <f t="shared" si="2206"/>
        <v>0</v>
      </c>
      <c r="NWW62" s="26">
        <f t="shared" si="2206"/>
        <v>0</v>
      </c>
      <c r="NWX62" s="26">
        <f t="shared" si="2206"/>
        <v>0</v>
      </c>
      <c r="NWY62" s="26">
        <f t="shared" si="2206"/>
        <v>0</v>
      </c>
      <c r="NWZ62" s="26">
        <f t="shared" si="2206"/>
        <v>0</v>
      </c>
      <c r="NXA62" s="26">
        <f t="shared" si="2206"/>
        <v>0</v>
      </c>
      <c r="NXB62" s="26">
        <f t="shared" si="2206"/>
        <v>0</v>
      </c>
      <c r="NXC62" s="26">
        <f t="shared" si="2206"/>
        <v>0</v>
      </c>
      <c r="NXD62" s="26">
        <f t="shared" si="2206"/>
        <v>0</v>
      </c>
      <c r="NXE62" s="26">
        <f t="shared" si="2206"/>
        <v>0</v>
      </c>
      <c r="NXF62" s="26">
        <f t="shared" si="2206"/>
        <v>0</v>
      </c>
      <c r="NXG62" s="26">
        <f t="shared" si="2206"/>
        <v>0</v>
      </c>
      <c r="NXH62" s="26">
        <f t="shared" si="2206"/>
        <v>0</v>
      </c>
      <c r="NXI62" s="26">
        <f t="shared" si="2206"/>
        <v>0</v>
      </c>
      <c r="NXJ62" s="26">
        <f t="shared" si="2206"/>
        <v>0</v>
      </c>
      <c r="NXK62" s="26">
        <f t="shared" si="2206"/>
        <v>0</v>
      </c>
      <c r="NXL62" s="26">
        <f t="shared" si="2206"/>
        <v>0</v>
      </c>
      <c r="NXM62" s="26">
        <f t="shared" si="2206"/>
        <v>0</v>
      </c>
      <c r="NXN62" s="26">
        <f t="shared" si="2206"/>
        <v>0</v>
      </c>
      <c r="NXO62" s="26">
        <f t="shared" si="2206"/>
        <v>0</v>
      </c>
      <c r="NXP62" s="26">
        <f t="shared" si="2206"/>
        <v>0</v>
      </c>
      <c r="NXQ62" s="26">
        <f t="shared" si="2206"/>
        <v>0</v>
      </c>
      <c r="NXR62" s="26">
        <f t="shared" si="2206"/>
        <v>0</v>
      </c>
      <c r="NXS62" s="26">
        <f t="shared" si="2206"/>
        <v>0</v>
      </c>
      <c r="NXT62" s="26">
        <f t="shared" si="2206"/>
        <v>0</v>
      </c>
      <c r="NXU62" s="26">
        <f t="shared" si="2206"/>
        <v>0</v>
      </c>
      <c r="NXV62" s="26">
        <f t="shared" si="2206"/>
        <v>0</v>
      </c>
      <c r="NXW62" s="26">
        <f t="shared" si="2206"/>
        <v>0</v>
      </c>
      <c r="NXX62" s="26">
        <f t="shared" si="2206"/>
        <v>0</v>
      </c>
      <c r="NXY62" s="26">
        <f t="shared" si="2206"/>
        <v>0</v>
      </c>
      <c r="NXZ62" s="26">
        <f t="shared" si="2206"/>
        <v>0</v>
      </c>
      <c r="NYA62" s="26">
        <f t="shared" si="2206"/>
        <v>0</v>
      </c>
      <c r="NYB62" s="26">
        <f t="shared" si="2206"/>
        <v>0</v>
      </c>
      <c r="NYC62" s="26">
        <f t="shared" ref="NYC62:OAN62" si="2207">NYC61</f>
        <v>0</v>
      </c>
      <c r="NYD62" s="26">
        <f t="shared" si="2207"/>
        <v>0</v>
      </c>
      <c r="NYE62" s="26">
        <f t="shared" si="2207"/>
        <v>0</v>
      </c>
      <c r="NYF62" s="26">
        <f t="shared" si="2207"/>
        <v>0</v>
      </c>
      <c r="NYG62" s="26">
        <f t="shared" si="2207"/>
        <v>0</v>
      </c>
      <c r="NYH62" s="26">
        <f t="shared" si="2207"/>
        <v>0</v>
      </c>
      <c r="NYI62" s="26">
        <f t="shared" si="2207"/>
        <v>0</v>
      </c>
      <c r="NYJ62" s="26">
        <f t="shared" si="2207"/>
        <v>0</v>
      </c>
      <c r="NYK62" s="26">
        <f t="shared" si="2207"/>
        <v>0</v>
      </c>
      <c r="NYL62" s="26">
        <f t="shared" si="2207"/>
        <v>0</v>
      </c>
      <c r="NYM62" s="26">
        <f t="shared" si="2207"/>
        <v>0</v>
      </c>
      <c r="NYN62" s="26">
        <f t="shared" si="2207"/>
        <v>0</v>
      </c>
      <c r="NYO62" s="26">
        <f t="shared" si="2207"/>
        <v>0</v>
      </c>
      <c r="NYP62" s="26">
        <f t="shared" si="2207"/>
        <v>0</v>
      </c>
      <c r="NYQ62" s="26">
        <f t="shared" si="2207"/>
        <v>0</v>
      </c>
      <c r="NYR62" s="26">
        <f t="shared" si="2207"/>
        <v>0</v>
      </c>
      <c r="NYS62" s="26">
        <f t="shared" si="2207"/>
        <v>0</v>
      </c>
      <c r="NYT62" s="26">
        <f t="shared" si="2207"/>
        <v>0</v>
      </c>
      <c r="NYU62" s="26">
        <f t="shared" si="2207"/>
        <v>0</v>
      </c>
      <c r="NYV62" s="26">
        <f t="shared" si="2207"/>
        <v>0</v>
      </c>
      <c r="NYW62" s="26">
        <f t="shared" si="2207"/>
        <v>0</v>
      </c>
      <c r="NYX62" s="26">
        <f t="shared" si="2207"/>
        <v>0</v>
      </c>
      <c r="NYY62" s="26">
        <f t="shared" si="2207"/>
        <v>0</v>
      </c>
      <c r="NYZ62" s="26">
        <f t="shared" si="2207"/>
        <v>0</v>
      </c>
      <c r="NZA62" s="26">
        <f t="shared" si="2207"/>
        <v>0</v>
      </c>
      <c r="NZB62" s="26">
        <f t="shared" si="2207"/>
        <v>0</v>
      </c>
      <c r="NZC62" s="26">
        <f t="shared" si="2207"/>
        <v>0</v>
      </c>
      <c r="NZD62" s="26">
        <f t="shared" si="2207"/>
        <v>0</v>
      </c>
      <c r="NZE62" s="26">
        <f t="shared" si="2207"/>
        <v>0</v>
      </c>
      <c r="NZF62" s="26">
        <f t="shared" si="2207"/>
        <v>0</v>
      </c>
      <c r="NZG62" s="26">
        <f t="shared" si="2207"/>
        <v>0</v>
      </c>
      <c r="NZH62" s="26">
        <f t="shared" si="2207"/>
        <v>0</v>
      </c>
      <c r="NZI62" s="26">
        <f t="shared" si="2207"/>
        <v>0</v>
      </c>
      <c r="NZJ62" s="26">
        <f t="shared" si="2207"/>
        <v>0</v>
      </c>
      <c r="NZK62" s="26">
        <f t="shared" si="2207"/>
        <v>0</v>
      </c>
      <c r="NZL62" s="26">
        <f t="shared" si="2207"/>
        <v>0</v>
      </c>
      <c r="NZM62" s="26">
        <f t="shared" si="2207"/>
        <v>0</v>
      </c>
      <c r="NZN62" s="26">
        <f t="shared" si="2207"/>
        <v>0</v>
      </c>
      <c r="NZO62" s="26">
        <f t="shared" si="2207"/>
        <v>0</v>
      </c>
      <c r="NZP62" s="26">
        <f t="shared" si="2207"/>
        <v>0</v>
      </c>
      <c r="NZQ62" s="26">
        <f t="shared" si="2207"/>
        <v>0</v>
      </c>
      <c r="NZR62" s="26">
        <f t="shared" si="2207"/>
        <v>0</v>
      </c>
      <c r="NZS62" s="26">
        <f t="shared" si="2207"/>
        <v>0</v>
      </c>
      <c r="NZT62" s="26">
        <f t="shared" si="2207"/>
        <v>0</v>
      </c>
      <c r="NZU62" s="26">
        <f t="shared" si="2207"/>
        <v>0</v>
      </c>
      <c r="NZV62" s="26">
        <f t="shared" si="2207"/>
        <v>0</v>
      </c>
      <c r="NZW62" s="26">
        <f t="shared" si="2207"/>
        <v>0</v>
      </c>
      <c r="NZX62" s="26">
        <f t="shared" si="2207"/>
        <v>0</v>
      </c>
      <c r="NZY62" s="26">
        <f t="shared" si="2207"/>
        <v>0</v>
      </c>
      <c r="NZZ62" s="26">
        <f t="shared" si="2207"/>
        <v>0</v>
      </c>
      <c r="OAA62" s="26">
        <f t="shared" si="2207"/>
        <v>0</v>
      </c>
      <c r="OAB62" s="26">
        <f t="shared" si="2207"/>
        <v>0</v>
      </c>
      <c r="OAC62" s="26">
        <f t="shared" si="2207"/>
        <v>0</v>
      </c>
      <c r="OAD62" s="26">
        <f t="shared" si="2207"/>
        <v>0</v>
      </c>
      <c r="OAE62" s="26">
        <f t="shared" si="2207"/>
        <v>0</v>
      </c>
      <c r="OAF62" s="26">
        <f t="shared" si="2207"/>
        <v>0</v>
      </c>
      <c r="OAG62" s="26">
        <f t="shared" si="2207"/>
        <v>0</v>
      </c>
      <c r="OAH62" s="26">
        <f t="shared" si="2207"/>
        <v>0</v>
      </c>
      <c r="OAI62" s="26">
        <f t="shared" si="2207"/>
        <v>0</v>
      </c>
      <c r="OAJ62" s="26">
        <f t="shared" si="2207"/>
        <v>0</v>
      </c>
      <c r="OAK62" s="26">
        <f t="shared" si="2207"/>
        <v>0</v>
      </c>
      <c r="OAL62" s="26">
        <f t="shared" si="2207"/>
        <v>0</v>
      </c>
      <c r="OAM62" s="26">
        <f t="shared" si="2207"/>
        <v>0</v>
      </c>
      <c r="OAN62" s="26">
        <f t="shared" si="2207"/>
        <v>0</v>
      </c>
      <c r="OAO62" s="26">
        <f t="shared" ref="OAO62:OCZ62" si="2208">OAO61</f>
        <v>0</v>
      </c>
      <c r="OAP62" s="26">
        <f t="shared" si="2208"/>
        <v>0</v>
      </c>
      <c r="OAQ62" s="26">
        <f t="shared" si="2208"/>
        <v>0</v>
      </c>
      <c r="OAR62" s="26">
        <f t="shared" si="2208"/>
        <v>0</v>
      </c>
      <c r="OAS62" s="26">
        <f t="shared" si="2208"/>
        <v>0</v>
      </c>
      <c r="OAT62" s="26">
        <f t="shared" si="2208"/>
        <v>0</v>
      </c>
      <c r="OAU62" s="26">
        <f t="shared" si="2208"/>
        <v>0</v>
      </c>
      <c r="OAV62" s="26">
        <f t="shared" si="2208"/>
        <v>0</v>
      </c>
      <c r="OAW62" s="26">
        <f t="shared" si="2208"/>
        <v>0</v>
      </c>
      <c r="OAX62" s="26">
        <f t="shared" si="2208"/>
        <v>0</v>
      </c>
      <c r="OAY62" s="26">
        <f t="shared" si="2208"/>
        <v>0</v>
      </c>
      <c r="OAZ62" s="26">
        <f t="shared" si="2208"/>
        <v>0</v>
      </c>
      <c r="OBA62" s="26">
        <f t="shared" si="2208"/>
        <v>0</v>
      </c>
      <c r="OBB62" s="26">
        <f t="shared" si="2208"/>
        <v>0</v>
      </c>
      <c r="OBC62" s="26">
        <f t="shared" si="2208"/>
        <v>0</v>
      </c>
      <c r="OBD62" s="26">
        <f t="shared" si="2208"/>
        <v>0</v>
      </c>
      <c r="OBE62" s="26">
        <f t="shared" si="2208"/>
        <v>0</v>
      </c>
      <c r="OBF62" s="26">
        <f t="shared" si="2208"/>
        <v>0</v>
      </c>
      <c r="OBG62" s="26">
        <f t="shared" si="2208"/>
        <v>0</v>
      </c>
      <c r="OBH62" s="26">
        <f t="shared" si="2208"/>
        <v>0</v>
      </c>
      <c r="OBI62" s="26">
        <f t="shared" si="2208"/>
        <v>0</v>
      </c>
      <c r="OBJ62" s="26">
        <f t="shared" si="2208"/>
        <v>0</v>
      </c>
      <c r="OBK62" s="26">
        <f t="shared" si="2208"/>
        <v>0</v>
      </c>
      <c r="OBL62" s="26">
        <f t="shared" si="2208"/>
        <v>0</v>
      </c>
      <c r="OBM62" s="26">
        <f t="shared" si="2208"/>
        <v>0</v>
      </c>
      <c r="OBN62" s="26">
        <f t="shared" si="2208"/>
        <v>0</v>
      </c>
      <c r="OBO62" s="26">
        <f t="shared" si="2208"/>
        <v>0</v>
      </c>
      <c r="OBP62" s="26">
        <f t="shared" si="2208"/>
        <v>0</v>
      </c>
      <c r="OBQ62" s="26">
        <f t="shared" si="2208"/>
        <v>0</v>
      </c>
      <c r="OBR62" s="26">
        <f t="shared" si="2208"/>
        <v>0</v>
      </c>
      <c r="OBS62" s="26">
        <f t="shared" si="2208"/>
        <v>0</v>
      </c>
      <c r="OBT62" s="26">
        <f t="shared" si="2208"/>
        <v>0</v>
      </c>
      <c r="OBU62" s="26">
        <f t="shared" si="2208"/>
        <v>0</v>
      </c>
      <c r="OBV62" s="26">
        <f t="shared" si="2208"/>
        <v>0</v>
      </c>
      <c r="OBW62" s="26">
        <f t="shared" si="2208"/>
        <v>0</v>
      </c>
      <c r="OBX62" s="26">
        <f t="shared" si="2208"/>
        <v>0</v>
      </c>
      <c r="OBY62" s="26">
        <f t="shared" si="2208"/>
        <v>0</v>
      </c>
      <c r="OBZ62" s="26">
        <f t="shared" si="2208"/>
        <v>0</v>
      </c>
      <c r="OCA62" s="26">
        <f t="shared" si="2208"/>
        <v>0</v>
      </c>
      <c r="OCB62" s="26">
        <f t="shared" si="2208"/>
        <v>0</v>
      </c>
      <c r="OCC62" s="26">
        <f t="shared" si="2208"/>
        <v>0</v>
      </c>
      <c r="OCD62" s="26">
        <f t="shared" si="2208"/>
        <v>0</v>
      </c>
      <c r="OCE62" s="26">
        <f t="shared" si="2208"/>
        <v>0</v>
      </c>
      <c r="OCF62" s="26">
        <f t="shared" si="2208"/>
        <v>0</v>
      </c>
      <c r="OCG62" s="26">
        <f t="shared" si="2208"/>
        <v>0</v>
      </c>
      <c r="OCH62" s="26">
        <f t="shared" si="2208"/>
        <v>0</v>
      </c>
      <c r="OCI62" s="26">
        <f t="shared" si="2208"/>
        <v>0</v>
      </c>
      <c r="OCJ62" s="26">
        <f t="shared" si="2208"/>
        <v>0</v>
      </c>
      <c r="OCK62" s="26">
        <f t="shared" si="2208"/>
        <v>0</v>
      </c>
      <c r="OCL62" s="26">
        <f t="shared" si="2208"/>
        <v>0</v>
      </c>
      <c r="OCM62" s="26">
        <f t="shared" si="2208"/>
        <v>0</v>
      </c>
      <c r="OCN62" s="26">
        <f t="shared" si="2208"/>
        <v>0</v>
      </c>
      <c r="OCO62" s="26">
        <f t="shared" si="2208"/>
        <v>0</v>
      </c>
      <c r="OCP62" s="26">
        <f t="shared" si="2208"/>
        <v>0</v>
      </c>
      <c r="OCQ62" s="26">
        <f t="shared" si="2208"/>
        <v>0</v>
      </c>
      <c r="OCR62" s="26">
        <f t="shared" si="2208"/>
        <v>0</v>
      </c>
      <c r="OCS62" s="26">
        <f t="shared" si="2208"/>
        <v>0</v>
      </c>
      <c r="OCT62" s="26">
        <f t="shared" si="2208"/>
        <v>0</v>
      </c>
      <c r="OCU62" s="26">
        <f t="shared" si="2208"/>
        <v>0</v>
      </c>
      <c r="OCV62" s="26">
        <f t="shared" si="2208"/>
        <v>0</v>
      </c>
      <c r="OCW62" s="26">
        <f t="shared" si="2208"/>
        <v>0</v>
      </c>
      <c r="OCX62" s="26">
        <f t="shared" si="2208"/>
        <v>0</v>
      </c>
      <c r="OCY62" s="26">
        <f t="shared" si="2208"/>
        <v>0</v>
      </c>
      <c r="OCZ62" s="26">
        <f t="shared" si="2208"/>
        <v>0</v>
      </c>
      <c r="ODA62" s="26">
        <f t="shared" ref="ODA62:OFL62" si="2209">ODA61</f>
        <v>0</v>
      </c>
      <c r="ODB62" s="26">
        <f t="shared" si="2209"/>
        <v>0</v>
      </c>
      <c r="ODC62" s="26">
        <f t="shared" si="2209"/>
        <v>0</v>
      </c>
      <c r="ODD62" s="26">
        <f t="shared" si="2209"/>
        <v>0</v>
      </c>
      <c r="ODE62" s="26">
        <f t="shared" si="2209"/>
        <v>0</v>
      </c>
      <c r="ODF62" s="26">
        <f t="shared" si="2209"/>
        <v>0</v>
      </c>
      <c r="ODG62" s="26">
        <f t="shared" si="2209"/>
        <v>0</v>
      </c>
      <c r="ODH62" s="26">
        <f t="shared" si="2209"/>
        <v>0</v>
      </c>
      <c r="ODI62" s="26">
        <f t="shared" si="2209"/>
        <v>0</v>
      </c>
      <c r="ODJ62" s="26">
        <f t="shared" si="2209"/>
        <v>0</v>
      </c>
      <c r="ODK62" s="26">
        <f t="shared" si="2209"/>
        <v>0</v>
      </c>
      <c r="ODL62" s="26">
        <f t="shared" si="2209"/>
        <v>0</v>
      </c>
      <c r="ODM62" s="26">
        <f t="shared" si="2209"/>
        <v>0</v>
      </c>
      <c r="ODN62" s="26">
        <f t="shared" si="2209"/>
        <v>0</v>
      </c>
      <c r="ODO62" s="26">
        <f t="shared" si="2209"/>
        <v>0</v>
      </c>
      <c r="ODP62" s="26">
        <f t="shared" si="2209"/>
        <v>0</v>
      </c>
      <c r="ODQ62" s="26">
        <f t="shared" si="2209"/>
        <v>0</v>
      </c>
      <c r="ODR62" s="26">
        <f t="shared" si="2209"/>
        <v>0</v>
      </c>
      <c r="ODS62" s="26">
        <f t="shared" si="2209"/>
        <v>0</v>
      </c>
      <c r="ODT62" s="26">
        <f t="shared" si="2209"/>
        <v>0</v>
      </c>
      <c r="ODU62" s="26">
        <f t="shared" si="2209"/>
        <v>0</v>
      </c>
      <c r="ODV62" s="26">
        <f t="shared" si="2209"/>
        <v>0</v>
      </c>
      <c r="ODW62" s="26">
        <f t="shared" si="2209"/>
        <v>0</v>
      </c>
      <c r="ODX62" s="26">
        <f t="shared" si="2209"/>
        <v>0</v>
      </c>
      <c r="ODY62" s="26">
        <f t="shared" si="2209"/>
        <v>0</v>
      </c>
      <c r="ODZ62" s="26">
        <f t="shared" si="2209"/>
        <v>0</v>
      </c>
      <c r="OEA62" s="26">
        <f t="shared" si="2209"/>
        <v>0</v>
      </c>
      <c r="OEB62" s="26">
        <f t="shared" si="2209"/>
        <v>0</v>
      </c>
      <c r="OEC62" s="26">
        <f t="shared" si="2209"/>
        <v>0</v>
      </c>
      <c r="OED62" s="26">
        <f t="shared" si="2209"/>
        <v>0</v>
      </c>
      <c r="OEE62" s="26">
        <f t="shared" si="2209"/>
        <v>0</v>
      </c>
      <c r="OEF62" s="26">
        <f t="shared" si="2209"/>
        <v>0</v>
      </c>
      <c r="OEG62" s="26">
        <f t="shared" si="2209"/>
        <v>0</v>
      </c>
      <c r="OEH62" s="26">
        <f t="shared" si="2209"/>
        <v>0</v>
      </c>
      <c r="OEI62" s="26">
        <f t="shared" si="2209"/>
        <v>0</v>
      </c>
      <c r="OEJ62" s="26">
        <f t="shared" si="2209"/>
        <v>0</v>
      </c>
      <c r="OEK62" s="26">
        <f t="shared" si="2209"/>
        <v>0</v>
      </c>
      <c r="OEL62" s="26">
        <f t="shared" si="2209"/>
        <v>0</v>
      </c>
      <c r="OEM62" s="26">
        <f t="shared" si="2209"/>
        <v>0</v>
      </c>
      <c r="OEN62" s="26">
        <f t="shared" si="2209"/>
        <v>0</v>
      </c>
      <c r="OEO62" s="26">
        <f t="shared" si="2209"/>
        <v>0</v>
      </c>
      <c r="OEP62" s="26">
        <f t="shared" si="2209"/>
        <v>0</v>
      </c>
      <c r="OEQ62" s="26">
        <f t="shared" si="2209"/>
        <v>0</v>
      </c>
      <c r="OER62" s="26">
        <f t="shared" si="2209"/>
        <v>0</v>
      </c>
      <c r="OES62" s="26">
        <f t="shared" si="2209"/>
        <v>0</v>
      </c>
      <c r="OET62" s="26">
        <f t="shared" si="2209"/>
        <v>0</v>
      </c>
      <c r="OEU62" s="26">
        <f t="shared" si="2209"/>
        <v>0</v>
      </c>
      <c r="OEV62" s="26">
        <f t="shared" si="2209"/>
        <v>0</v>
      </c>
      <c r="OEW62" s="26">
        <f t="shared" si="2209"/>
        <v>0</v>
      </c>
      <c r="OEX62" s="26">
        <f t="shared" si="2209"/>
        <v>0</v>
      </c>
      <c r="OEY62" s="26">
        <f t="shared" si="2209"/>
        <v>0</v>
      </c>
      <c r="OEZ62" s="26">
        <f t="shared" si="2209"/>
        <v>0</v>
      </c>
      <c r="OFA62" s="26">
        <f t="shared" si="2209"/>
        <v>0</v>
      </c>
      <c r="OFB62" s="26">
        <f t="shared" si="2209"/>
        <v>0</v>
      </c>
      <c r="OFC62" s="26">
        <f t="shared" si="2209"/>
        <v>0</v>
      </c>
      <c r="OFD62" s="26">
        <f t="shared" si="2209"/>
        <v>0</v>
      </c>
      <c r="OFE62" s="26">
        <f t="shared" si="2209"/>
        <v>0</v>
      </c>
      <c r="OFF62" s="26">
        <f t="shared" si="2209"/>
        <v>0</v>
      </c>
      <c r="OFG62" s="26">
        <f t="shared" si="2209"/>
        <v>0</v>
      </c>
      <c r="OFH62" s="26">
        <f t="shared" si="2209"/>
        <v>0</v>
      </c>
      <c r="OFI62" s="26">
        <f t="shared" si="2209"/>
        <v>0</v>
      </c>
      <c r="OFJ62" s="26">
        <f t="shared" si="2209"/>
        <v>0</v>
      </c>
      <c r="OFK62" s="26">
        <f t="shared" si="2209"/>
        <v>0</v>
      </c>
      <c r="OFL62" s="26">
        <f t="shared" si="2209"/>
        <v>0</v>
      </c>
      <c r="OFM62" s="26">
        <f t="shared" ref="OFM62:OHX62" si="2210">OFM61</f>
        <v>0</v>
      </c>
      <c r="OFN62" s="26">
        <f t="shared" si="2210"/>
        <v>0</v>
      </c>
      <c r="OFO62" s="26">
        <f t="shared" si="2210"/>
        <v>0</v>
      </c>
      <c r="OFP62" s="26">
        <f t="shared" si="2210"/>
        <v>0</v>
      </c>
      <c r="OFQ62" s="26">
        <f t="shared" si="2210"/>
        <v>0</v>
      </c>
      <c r="OFR62" s="26">
        <f t="shared" si="2210"/>
        <v>0</v>
      </c>
      <c r="OFS62" s="26">
        <f t="shared" si="2210"/>
        <v>0</v>
      </c>
      <c r="OFT62" s="26">
        <f t="shared" si="2210"/>
        <v>0</v>
      </c>
      <c r="OFU62" s="26">
        <f t="shared" si="2210"/>
        <v>0</v>
      </c>
      <c r="OFV62" s="26">
        <f t="shared" si="2210"/>
        <v>0</v>
      </c>
      <c r="OFW62" s="26">
        <f t="shared" si="2210"/>
        <v>0</v>
      </c>
      <c r="OFX62" s="26">
        <f t="shared" si="2210"/>
        <v>0</v>
      </c>
      <c r="OFY62" s="26">
        <f t="shared" si="2210"/>
        <v>0</v>
      </c>
      <c r="OFZ62" s="26">
        <f t="shared" si="2210"/>
        <v>0</v>
      </c>
      <c r="OGA62" s="26">
        <f t="shared" si="2210"/>
        <v>0</v>
      </c>
      <c r="OGB62" s="26">
        <f t="shared" si="2210"/>
        <v>0</v>
      </c>
      <c r="OGC62" s="26">
        <f t="shared" si="2210"/>
        <v>0</v>
      </c>
      <c r="OGD62" s="26">
        <f t="shared" si="2210"/>
        <v>0</v>
      </c>
      <c r="OGE62" s="26">
        <f t="shared" si="2210"/>
        <v>0</v>
      </c>
      <c r="OGF62" s="26">
        <f t="shared" si="2210"/>
        <v>0</v>
      </c>
      <c r="OGG62" s="26">
        <f t="shared" si="2210"/>
        <v>0</v>
      </c>
      <c r="OGH62" s="26">
        <f t="shared" si="2210"/>
        <v>0</v>
      </c>
      <c r="OGI62" s="26">
        <f t="shared" si="2210"/>
        <v>0</v>
      </c>
      <c r="OGJ62" s="26">
        <f t="shared" si="2210"/>
        <v>0</v>
      </c>
      <c r="OGK62" s="26">
        <f t="shared" si="2210"/>
        <v>0</v>
      </c>
      <c r="OGL62" s="26">
        <f t="shared" si="2210"/>
        <v>0</v>
      </c>
      <c r="OGM62" s="26">
        <f t="shared" si="2210"/>
        <v>0</v>
      </c>
      <c r="OGN62" s="26">
        <f t="shared" si="2210"/>
        <v>0</v>
      </c>
      <c r="OGO62" s="26">
        <f t="shared" si="2210"/>
        <v>0</v>
      </c>
      <c r="OGP62" s="26">
        <f t="shared" si="2210"/>
        <v>0</v>
      </c>
      <c r="OGQ62" s="26">
        <f t="shared" si="2210"/>
        <v>0</v>
      </c>
      <c r="OGR62" s="26">
        <f t="shared" si="2210"/>
        <v>0</v>
      </c>
      <c r="OGS62" s="26">
        <f t="shared" si="2210"/>
        <v>0</v>
      </c>
      <c r="OGT62" s="26">
        <f t="shared" si="2210"/>
        <v>0</v>
      </c>
      <c r="OGU62" s="26">
        <f t="shared" si="2210"/>
        <v>0</v>
      </c>
      <c r="OGV62" s="26">
        <f t="shared" si="2210"/>
        <v>0</v>
      </c>
      <c r="OGW62" s="26">
        <f t="shared" si="2210"/>
        <v>0</v>
      </c>
      <c r="OGX62" s="26">
        <f t="shared" si="2210"/>
        <v>0</v>
      </c>
      <c r="OGY62" s="26">
        <f t="shared" si="2210"/>
        <v>0</v>
      </c>
      <c r="OGZ62" s="26">
        <f t="shared" si="2210"/>
        <v>0</v>
      </c>
      <c r="OHA62" s="26">
        <f t="shared" si="2210"/>
        <v>0</v>
      </c>
      <c r="OHB62" s="26">
        <f t="shared" si="2210"/>
        <v>0</v>
      </c>
      <c r="OHC62" s="26">
        <f t="shared" si="2210"/>
        <v>0</v>
      </c>
      <c r="OHD62" s="26">
        <f t="shared" si="2210"/>
        <v>0</v>
      </c>
      <c r="OHE62" s="26">
        <f t="shared" si="2210"/>
        <v>0</v>
      </c>
      <c r="OHF62" s="26">
        <f t="shared" si="2210"/>
        <v>0</v>
      </c>
      <c r="OHG62" s="26">
        <f t="shared" si="2210"/>
        <v>0</v>
      </c>
      <c r="OHH62" s="26">
        <f t="shared" si="2210"/>
        <v>0</v>
      </c>
      <c r="OHI62" s="26">
        <f t="shared" si="2210"/>
        <v>0</v>
      </c>
      <c r="OHJ62" s="26">
        <f t="shared" si="2210"/>
        <v>0</v>
      </c>
      <c r="OHK62" s="26">
        <f t="shared" si="2210"/>
        <v>0</v>
      </c>
      <c r="OHL62" s="26">
        <f t="shared" si="2210"/>
        <v>0</v>
      </c>
      <c r="OHM62" s="26">
        <f t="shared" si="2210"/>
        <v>0</v>
      </c>
      <c r="OHN62" s="26">
        <f t="shared" si="2210"/>
        <v>0</v>
      </c>
      <c r="OHO62" s="26">
        <f t="shared" si="2210"/>
        <v>0</v>
      </c>
      <c r="OHP62" s="26">
        <f t="shared" si="2210"/>
        <v>0</v>
      </c>
      <c r="OHQ62" s="26">
        <f t="shared" si="2210"/>
        <v>0</v>
      </c>
      <c r="OHR62" s="26">
        <f t="shared" si="2210"/>
        <v>0</v>
      </c>
      <c r="OHS62" s="26">
        <f t="shared" si="2210"/>
        <v>0</v>
      </c>
      <c r="OHT62" s="26">
        <f t="shared" si="2210"/>
        <v>0</v>
      </c>
      <c r="OHU62" s="26">
        <f t="shared" si="2210"/>
        <v>0</v>
      </c>
      <c r="OHV62" s="26">
        <f t="shared" si="2210"/>
        <v>0</v>
      </c>
      <c r="OHW62" s="26">
        <f t="shared" si="2210"/>
        <v>0</v>
      </c>
      <c r="OHX62" s="26">
        <f t="shared" si="2210"/>
        <v>0</v>
      </c>
      <c r="OHY62" s="26">
        <f t="shared" ref="OHY62:OKJ62" si="2211">OHY61</f>
        <v>0</v>
      </c>
      <c r="OHZ62" s="26">
        <f t="shared" si="2211"/>
        <v>0</v>
      </c>
      <c r="OIA62" s="26">
        <f t="shared" si="2211"/>
        <v>0</v>
      </c>
      <c r="OIB62" s="26">
        <f t="shared" si="2211"/>
        <v>0</v>
      </c>
      <c r="OIC62" s="26">
        <f t="shared" si="2211"/>
        <v>0</v>
      </c>
      <c r="OID62" s="26">
        <f t="shared" si="2211"/>
        <v>0</v>
      </c>
      <c r="OIE62" s="26">
        <f t="shared" si="2211"/>
        <v>0</v>
      </c>
      <c r="OIF62" s="26">
        <f t="shared" si="2211"/>
        <v>0</v>
      </c>
      <c r="OIG62" s="26">
        <f t="shared" si="2211"/>
        <v>0</v>
      </c>
      <c r="OIH62" s="26">
        <f t="shared" si="2211"/>
        <v>0</v>
      </c>
      <c r="OII62" s="26">
        <f t="shared" si="2211"/>
        <v>0</v>
      </c>
      <c r="OIJ62" s="26">
        <f t="shared" si="2211"/>
        <v>0</v>
      </c>
      <c r="OIK62" s="26">
        <f t="shared" si="2211"/>
        <v>0</v>
      </c>
      <c r="OIL62" s="26">
        <f t="shared" si="2211"/>
        <v>0</v>
      </c>
      <c r="OIM62" s="26">
        <f t="shared" si="2211"/>
        <v>0</v>
      </c>
      <c r="OIN62" s="26">
        <f t="shared" si="2211"/>
        <v>0</v>
      </c>
      <c r="OIO62" s="26">
        <f t="shared" si="2211"/>
        <v>0</v>
      </c>
      <c r="OIP62" s="26">
        <f t="shared" si="2211"/>
        <v>0</v>
      </c>
      <c r="OIQ62" s="26">
        <f t="shared" si="2211"/>
        <v>0</v>
      </c>
      <c r="OIR62" s="26">
        <f t="shared" si="2211"/>
        <v>0</v>
      </c>
      <c r="OIS62" s="26">
        <f t="shared" si="2211"/>
        <v>0</v>
      </c>
      <c r="OIT62" s="26">
        <f t="shared" si="2211"/>
        <v>0</v>
      </c>
      <c r="OIU62" s="26">
        <f t="shared" si="2211"/>
        <v>0</v>
      </c>
      <c r="OIV62" s="26">
        <f t="shared" si="2211"/>
        <v>0</v>
      </c>
      <c r="OIW62" s="26">
        <f t="shared" si="2211"/>
        <v>0</v>
      </c>
      <c r="OIX62" s="26">
        <f t="shared" si="2211"/>
        <v>0</v>
      </c>
      <c r="OIY62" s="26">
        <f t="shared" si="2211"/>
        <v>0</v>
      </c>
      <c r="OIZ62" s="26">
        <f t="shared" si="2211"/>
        <v>0</v>
      </c>
      <c r="OJA62" s="26">
        <f t="shared" si="2211"/>
        <v>0</v>
      </c>
      <c r="OJB62" s="26">
        <f t="shared" si="2211"/>
        <v>0</v>
      </c>
      <c r="OJC62" s="26">
        <f t="shared" si="2211"/>
        <v>0</v>
      </c>
      <c r="OJD62" s="26">
        <f t="shared" si="2211"/>
        <v>0</v>
      </c>
      <c r="OJE62" s="26">
        <f t="shared" si="2211"/>
        <v>0</v>
      </c>
      <c r="OJF62" s="26">
        <f t="shared" si="2211"/>
        <v>0</v>
      </c>
      <c r="OJG62" s="26">
        <f t="shared" si="2211"/>
        <v>0</v>
      </c>
      <c r="OJH62" s="26">
        <f t="shared" si="2211"/>
        <v>0</v>
      </c>
      <c r="OJI62" s="26">
        <f t="shared" si="2211"/>
        <v>0</v>
      </c>
      <c r="OJJ62" s="26">
        <f t="shared" si="2211"/>
        <v>0</v>
      </c>
      <c r="OJK62" s="26">
        <f t="shared" si="2211"/>
        <v>0</v>
      </c>
      <c r="OJL62" s="26">
        <f t="shared" si="2211"/>
        <v>0</v>
      </c>
      <c r="OJM62" s="26">
        <f t="shared" si="2211"/>
        <v>0</v>
      </c>
      <c r="OJN62" s="26">
        <f t="shared" si="2211"/>
        <v>0</v>
      </c>
      <c r="OJO62" s="26">
        <f t="shared" si="2211"/>
        <v>0</v>
      </c>
      <c r="OJP62" s="26">
        <f t="shared" si="2211"/>
        <v>0</v>
      </c>
      <c r="OJQ62" s="26">
        <f t="shared" si="2211"/>
        <v>0</v>
      </c>
      <c r="OJR62" s="26">
        <f t="shared" si="2211"/>
        <v>0</v>
      </c>
      <c r="OJS62" s="26">
        <f t="shared" si="2211"/>
        <v>0</v>
      </c>
      <c r="OJT62" s="26">
        <f t="shared" si="2211"/>
        <v>0</v>
      </c>
      <c r="OJU62" s="26">
        <f t="shared" si="2211"/>
        <v>0</v>
      </c>
      <c r="OJV62" s="26">
        <f t="shared" si="2211"/>
        <v>0</v>
      </c>
      <c r="OJW62" s="26">
        <f t="shared" si="2211"/>
        <v>0</v>
      </c>
      <c r="OJX62" s="26">
        <f t="shared" si="2211"/>
        <v>0</v>
      </c>
      <c r="OJY62" s="26">
        <f t="shared" si="2211"/>
        <v>0</v>
      </c>
      <c r="OJZ62" s="26">
        <f t="shared" si="2211"/>
        <v>0</v>
      </c>
      <c r="OKA62" s="26">
        <f t="shared" si="2211"/>
        <v>0</v>
      </c>
      <c r="OKB62" s="26">
        <f t="shared" si="2211"/>
        <v>0</v>
      </c>
      <c r="OKC62" s="26">
        <f t="shared" si="2211"/>
        <v>0</v>
      </c>
      <c r="OKD62" s="26">
        <f t="shared" si="2211"/>
        <v>0</v>
      </c>
      <c r="OKE62" s="26">
        <f t="shared" si="2211"/>
        <v>0</v>
      </c>
      <c r="OKF62" s="26">
        <f t="shared" si="2211"/>
        <v>0</v>
      </c>
      <c r="OKG62" s="26">
        <f t="shared" si="2211"/>
        <v>0</v>
      </c>
      <c r="OKH62" s="26">
        <f t="shared" si="2211"/>
        <v>0</v>
      </c>
      <c r="OKI62" s="26">
        <f t="shared" si="2211"/>
        <v>0</v>
      </c>
      <c r="OKJ62" s="26">
        <f t="shared" si="2211"/>
        <v>0</v>
      </c>
      <c r="OKK62" s="26">
        <f t="shared" ref="OKK62:OMV62" si="2212">OKK61</f>
        <v>0</v>
      </c>
      <c r="OKL62" s="26">
        <f t="shared" si="2212"/>
        <v>0</v>
      </c>
      <c r="OKM62" s="26">
        <f t="shared" si="2212"/>
        <v>0</v>
      </c>
      <c r="OKN62" s="26">
        <f t="shared" si="2212"/>
        <v>0</v>
      </c>
      <c r="OKO62" s="26">
        <f t="shared" si="2212"/>
        <v>0</v>
      </c>
      <c r="OKP62" s="26">
        <f t="shared" si="2212"/>
        <v>0</v>
      </c>
      <c r="OKQ62" s="26">
        <f t="shared" si="2212"/>
        <v>0</v>
      </c>
      <c r="OKR62" s="26">
        <f t="shared" si="2212"/>
        <v>0</v>
      </c>
      <c r="OKS62" s="26">
        <f t="shared" si="2212"/>
        <v>0</v>
      </c>
      <c r="OKT62" s="26">
        <f t="shared" si="2212"/>
        <v>0</v>
      </c>
      <c r="OKU62" s="26">
        <f t="shared" si="2212"/>
        <v>0</v>
      </c>
      <c r="OKV62" s="26">
        <f t="shared" si="2212"/>
        <v>0</v>
      </c>
      <c r="OKW62" s="26">
        <f t="shared" si="2212"/>
        <v>0</v>
      </c>
      <c r="OKX62" s="26">
        <f t="shared" si="2212"/>
        <v>0</v>
      </c>
      <c r="OKY62" s="26">
        <f t="shared" si="2212"/>
        <v>0</v>
      </c>
      <c r="OKZ62" s="26">
        <f t="shared" si="2212"/>
        <v>0</v>
      </c>
      <c r="OLA62" s="26">
        <f t="shared" si="2212"/>
        <v>0</v>
      </c>
      <c r="OLB62" s="26">
        <f t="shared" si="2212"/>
        <v>0</v>
      </c>
      <c r="OLC62" s="26">
        <f t="shared" si="2212"/>
        <v>0</v>
      </c>
      <c r="OLD62" s="26">
        <f t="shared" si="2212"/>
        <v>0</v>
      </c>
      <c r="OLE62" s="26">
        <f t="shared" si="2212"/>
        <v>0</v>
      </c>
      <c r="OLF62" s="26">
        <f t="shared" si="2212"/>
        <v>0</v>
      </c>
      <c r="OLG62" s="26">
        <f t="shared" si="2212"/>
        <v>0</v>
      </c>
      <c r="OLH62" s="26">
        <f t="shared" si="2212"/>
        <v>0</v>
      </c>
      <c r="OLI62" s="26">
        <f t="shared" si="2212"/>
        <v>0</v>
      </c>
      <c r="OLJ62" s="26">
        <f t="shared" si="2212"/>
        <v>0</v>
      </c>
      <c r="OLK62" s="26">
        <f t="shared" si="2212"/>
        <v>0</v>
      </c>
      <c r="OLL62" s="26">
        <f t="shared" si="2212"/>
        <v>0</v>
      </c>
      <c r="OLM62" s="26">
        <f t="shared" si="2212"/>
        <v>0</v>
      </c>
      <c r="OLN62" s="26">
        <f t="shared" si="2212"/>
        <v>0</v>
      </c>
      <c r="OLO62" s="26">
        <f t="shared" si="2212"/>
        <v>0</v>
      </c>
      <c r="OLP62" s="26">
        <f t="shared" si="2212"/>
        <v>0</v>
      </c>
      <c r="OLQ62" s="26">
        <f t="shared" si="2212"/>
        <v>0</v>
      </c>
      <c r="OLR62" s="26">
        <f t="shared" si="2212"/>
        <v>0</v>
      </c>
      <c r="OLS62" s="26">
        <f t="shared" si="2212"/>
        <v>0</v>
      </c>
      <c r="OLT62" s="26">
        <f t="shared" si="2212"/>
        <v>0</v>
      </c>
      <c r="OLU62" s="26">
        <f t="shared" si="2212"/>
        <v>0</v>
      </c>
      <c r="OLV62" s="26">
        <f t="shared" si="2212"/>
        <v>0</v>
      </c>
      <c r="OLW62" s="26">
        <f t="shared" si="2212"/>
        <v>0</v>
      </c>
      <c r="OLX62" s="26">
        <f t="shared" si="2212"/>
        <v>0</v>
      </c>
      <c r="OLY62" s="26">
        <f t="shared" si="2212"/>
        <v>0</v>
      </c>
      <c r="OLZ62" s="26">
        <f t="shared" si="2212"/>
        <v>0</v>
      </c>
      <c r="OMA62" s="26">
        <f t="shared" si="2212"/>
        <v>0</v>
      </c>
      <c r="OMB62" s="26">
        <f t="shared" si="2212"/>
        <v>0</v>
      </c>
      <c r="OMC62" s="26">
        <f t="shared" si="2212"/>
        <v>0</v>
      </c>
      <c r="OMD62" s="26">
        <f t="shared" si="2212"/>
        <v>0</v>
      </c>
      <c r="OME62" s="26">
        <f t="shared" si="2212"/>
        <v>0</v>
      </c>
      <c r="OMF62" s="26">
        <f t="shared" si="2212"/>
        <v>0</v>
      </c>
      <c r="OMG62" s="26">
        <f t="shared" si="2212"/>
        <v>0</v>
      </c>
      <c r="OMH62" s="26">
        <f t="shared" si="2212"/>
        <v>0</v>
      </c>
      <c r="OMI62" s="26">
        <f t="shared" si="2212"/>
        <v>0</v>
      </c>
      <c r="OMJ62" s="26">
        <f t="shared" si="2212"/>
        <v>0</v>
      </c>
      <c r="OMK62" s="26">
        <f t="shared" si="2212"/>
        <v>0</v>
      </c>
      <c r="OML62" s="26">
        <f t="shared" si="2212"/>
        <v>0</v>
      </c>
      <c r="OMM62" s="26">
        <f t="shared" si="2212"/>
        <v>0</v>
      </c>
      <c r="OMN62" s="26">
        <f t="shared" si="2212"/>
        <v>0</v>
      </c>
      <c r="OMO62" s="26">
        <f t="shared" si="2212"/>
        <v>0</v>
      </c>
      <c r="OMP62" s="26">
        <f t="shared" si="2212"/>
        <v>0</v>
      </c>
      <c r="OMQ62" s="26">
        <f t="shared" si="2212"/>
        <v>0</v>
      </c>
      <c r="OMR62" s="26">
        <f t="shared" si="2212"/>
        <v>0</v>
      </c>
      <c r="OMS62" s="26">
        <f t="shared" si="2212"/>
        <v>0</v>
      </c>
      <c r="OMT62" s="26">
        <f t="shared" si="2212"/>
        <v>0</v>
      </c>
      <c r="OMU62" s="26">
        <f t="shared" si="2212"/>
        <v>0</v>
      </c>
      <c r="OMV62" s="26">
        <f t="shared" si="2212"/>
        <v>0</v>
      </c>
      <c r="OMW62" s="26">
        <f t="shared" ref="OMW62:OPH62" si="2213">OMW61</f>
        <v>0</v>
      </c>
      <c r="OMX62" s="26">
        <f t="shared" si="2213"/>
        <v>0</v>
      </c>
      <c r="OMY62" s="26">
        <f t="shared" si="2213"/>
        <v>0</v>
      </c>
      <c r="OMZ62" s="26">
        <f t="shared" si="2213"/>
        <v>0</v>
      </c>
      <c r="ONA62" s="26">
        <f t="shared" si="2213"/>
        <v>0</v>
      </c>
      <c r="ONB62" s="26">
        <f t="shared" si="2213"/>
        <v>0</v>
      </c>
      <c r="ONC62" s="26">
        <f t="shared" si="2213"/>
        <v>0</v>
      </c>
      <c r="OND62" s="26">
        <f t="shared" si="2213"/>
        <v>0</v>
      </c>
      <c r="ONE62" s="26">
        <f t="shared" si="2213"/>
        <v>0</v>
      </c>
      <c r="ONF62" s="26">
        <f t="shared" si="2213"/>
        <v>0</v>
      </c>
      <c r="ONG62" s="26">
        <f t="shared" si="2213"/>
        <v>0</v>
      </c>
      <c r="ONH62" s="26">
        <f t="shared" si="2213"/>
        <v>0</v>
      </c>
      <c r="ONI62" s="26">
        <f t="shared" si="2213"/>
        <v>0</v>
      </c>
      <c r="ONJ62" s="26">
        <f t="shared" si="2213"/>
        <v>0</v>
      </c>
      <c r="ONK62" s="26">
        <f t="shared" si="2213"/>
        <v>0</v>
      </c>
      <c r="ONL62" s="26">
        <f t="shared" si="2213"/>
        <v>0</v>
      </c>
      <c r="ONM62" s="26">
        <f t="shared" si="2213"/>
        <v>0</v>
      </c>
      <c r="ONN62" s="26">
        <f t="shared" si="2213"/>
        <v>0</v>
      </c>
      <c r="ONO62" s="26">
        <f t="shared" si="2213"/>
        <v>0</v>
      </c>
      <c r="ONP62" s="26">
        <f t="shared" si="2213"/>
        <v>0</v>
      </c>
      <c r="ONQ62" s="26">
        <f t="shared" si="2213"/>
        <v>0</v>
      </c>
      <c r="ONR62" s="26">
        <f t="shared" si="2213"/>
        <v>0</v>
      </c>
      <c r="ONS62" s="26">
        <f t="shared" si="2213"/>
        <v>0</v>
      </c>
      <c r="ONT62" s="26">
        <f t="shared" si="2213"/>
        <v>0</v>
      </c>
      <c r="ONU62" s="26">
        <f t="shared" si="2213"/>
        <v>0</v>
      </c>
      <c r="ONV62" s="26">
        <f t="shared" si="2213"/>
        <v>0</v>
      </c>
      <c r="ONW62" s="26">
        <f t="shared" si="2213"/>
        <v>0</v>
      </c>
      <c r="ONX62" s="26">
        <f t="shared" si="2213"/>
        <v>0</v>
      </c>
      <c r="ONY62" s="26">
        <f t="shared" si="2213"/>
        <v>0</v>
      </c>
      <c r="ONZ62" s="26">
        <f t="shared" si="2213"/>
        <v>0</v>
      </c>
      <c r="OOA62" s="26">
        <f t="shared" si="2213"/>
        <v>0</v>
      </c>
      <c r="OOB62" s="26">
        <f t="shared" si="2213"/>
        <v>0</v>
      </c>
      <c r="OOC62" s="26">
        <f t="shared" si="2213"/>
        <v>0</v>
      </c>
      <c r="OOD62" s="26">
        <f t="shared" si="2213"/>
        <v>0</v>
      </c>
      <c r="OOE62" s="26">
        <f t="shared" si="2213"/>
        <v>0</v>
      </c>
      <c r="OOF62" s="26">
        <f t="shared" si="2213"/>
        <v>0</v>
      </c>
      <c r="OOG62" s="26">
        <f t="shared" si="2213"/>
        <v>0</v>
      </c>
      <c r="OOH62" s="26">
        <f t="shared" si="2213"/>
        <v>0</v>
      </c>
      <c r="OOI62" s="26">
        <f t="shared" si="2213"/>
        <v>0</v>
      </c>
      <c r="OOJ62" s="26">
        <f t="shared" si="2213"/>
        <v>0</v>
      </c>
      <c r="OOK62" s="26">
        <f t="shared" si="2213"/>
        <v>0</v>
      </c>
      <c r="OOL62" s="26">
        <f t="shared" si="2213"/>
        <v>0</v>
      </c>
      <c r="OOM62" s="26">
        <f t="shared" si="2213"/>
        <v>0</v>
      </c>
      <c r="OON62" s="26">
        <f t="shared" si="2213"/>
        <v>0</v>
      </c>
      <c r="OOO62" s="26">
        <f t="shared" si="2213"/>
        <v>0</v>
      </c>
      <c r="OOP62" s="26">
        <f t="shared" si="2213"/>
        <v>0</v>
      </c>
      <c r="OOQ62" s="26">
        <f t="shared" si="2213"/>
        <v>0</v>
      </c>
      <c r="OOR62" s="26">
        <f t="shared" si="2213"/>
        <v>0</v>
      </c>
      <c r="OOS62" s="26">
        <f t="shared" si="2213"/>
        <v>0</v>
      </c>
      <c r="OOT62" s="26">
        <f t="shared" si="2213"/>
        <v>0</v>
      </c>
      <c r="OOU62" s="26">
        <f t="shared" si="2213"/>
        <v>0</v>
      </c>
      <c r="OOV62" s="26">
        <f t="shared" si="2213"/>
        <v>0</v>
      </c>
      <c r="OOW62" s="26">
        <f t="shared" si="2213"/>
        <v>0</v>
      </c>
      <c r="OOX62" s="26">
        <f t="shared" si="2213"/>
        <v>0</v>
      </c>
      <c r="OOY62" s="26">
        <f t="shared" si="2213"/>
        <v>0</v>
      </c>
      <c r="OOZ62" s="26">
        <f t="shared" si="2213"/>
        <v>0</v>
      </c>
      <c r="OPA62" s="26">
        <f t="shared" si="2213"/>
        <v>0</v>
      </c>
      <c r="OPB62" s="26">
        <f t="shared" si="2213"/>
        <v>0</v>
      </c>
      <c r="OPC62" s="26">
        <f t="shared" si="2213"/>
        <v>0</v>
      </c>
      <c r="OPD62" s="26">
        <f t="shared" si="2213"/>
        <v>0</v>
      </c>
      <c r="OPE62" s="26">
        <f t="shared" si="2213"/>
        <v>0</v>
      </c>
      <c r="OPF62" s="26">
        <f t="shared" si="2213"/>
        <v>0</v>
      </c>
      <c r="OPG62" s="26">
        <f t="shared" si="2213"/>
        <v>0</v>
      </c>
      <c r="OPH62" s="26">
        <f t="shared" si="2213"/>
        <v>0</v>
      </c>
      <c r="OPI62" s="26">
        <f t="shared" ref="OPI62:ORT62" si="2214">OPI61</f>
        <v>0</v>
      </c>
      <c r="OPJ62" s="26">
        <f t="shared" si="2214"/>
        <v>0</v>
      </c>
      <c r="OPK62" s="26">
        <f t="shared" si="2214"/>
        <v>0</v>
      </c>
      <c r="OPL62" s="26">
        <f t="shared" si="2214"/>
        <v>0</v>
      </c>
      <c r="OPM62" s="26">
        <f t="shared" si="2214"/>
        <v>0</v>
      </c>
      <c r="OPN62" s="26">
        <f t="shared" si="2214"/>
        <v>0</v>
      </c>
      <c r="OPO62" s="26">
        <f t="shared" si="2214"/>
        <v>0</v>
      </c>
      <c r="OPP62" s="26">
        <f t="shared" si="2214"/>
        <v>0</v>
      </c>
      <c r="OPQ62" s="26">
        <f t="shared" si="2214"/>
        <v>0</v>
      </c>
      <c r="OPR62" s="26">
        <f t="shared" si="2214"/>
        <v>0</v>
      </c>
      <c r="OPS62" s="26">
        <f t="shared" si="2214"/>
        <v>0</v>
      </c>
      <c r="OPT62" s="26">
        <f t="shared" si="2214"/>
        <v>0</v>
      </c>
      <c r="OPU62" s="26">
        <f t="shared" si="2214"/>
        <v>0</v>
      </c>
      <c r="OPV62" s="26">
        <f t="shared" si="2214"/>
        <v>0</v>
      </c>
      <c r="OPW62" s="26">
        <f t="shared" si="2214"/>
        <v>0</v>
      </c>
      <c r="OPX62" s="26">
        <f t="shared" si="2214"/>
        <v>0</v>
      </c>
      <c r="OPY62" s="26">
        <f t="shared" si="2214"/>
        <v>0</v>
      </c>
      <c r="OPZ62" s="26">
        <f t="shared" si="2214"/>
        <v>0</v>
      </c>
      <c r="OQA62" s="26">
        <f t="shared" si="2214"/>
        <v>0</v>
      </c>
      <c r="OQB62" s="26">
        <f t="shared" si="2214"/>
        <v>0</v>
      </c>
      <c r="OQC62" s="26">
        <f t="shared" si="2214"/>
        <v>0</v>
      </c>
      <c r="OQD62" s="26">
        <f t="shared" si="2214"/>
        <v>0</v>
      </c>
      <c r="OQE62" s="26">
        <f t="shared" si="2214"/>
        <v>0</v>
      </c>
      <c r="OQF62" s="26">
        <f t="shared" si="2214"/>
        <v>0</v>
      </c>
      <c r="OQG62" s="26">
        <f t="shared" si="2214"/>
        <v>0</v>
      </c>
      <c r="OQH62" s="26">
        <f t="shared" si="2214"/>
        <v>0</v>
      </c>
      <c r="OQI62" s="26">
        <f t="shared" si="2214"/>
        <v>0</v>
      </c>
      <c r="OQJ62" s="26">
        <f t="shared" si="2214"/>
        <v>0</v>
      </c>
      <c r="OQK62" s="26">
        <f t="shared" si="2214"/>
        <v>0</v>
      </c>
      <c r="OQL62" s="26">
        <f t="shared" si="2214"/>
        <v>0</v>
      </c>
      <c r="OQM62" s="26">
        <f t="shared" si="2214"/>
        <v>0</v>
      </c>
      <c r="OQN62" s="26">
        <f t="shared" si="2214"/>
        <v>0</v>
      </c>
      <c r="OQO62" s="26">
        <f t="shared" si="2214"/>
        <v>0</v>
      </c>
      <c r="OQP62" s="26">
        <f t="shared" si="2214"/>
        <v>0</v>
      </c>
      <c r="OQQ62" s="26">
        <f t="shared" si="2214"/>
        <v>0</v>
      </c>
      <c r="OQR62" s="26">
        <f t="shared" si="2214"/>
        <v>0</v>
      </c>
      <c r="OQS62" s="26">
        <f t="shared" si="2214"/>
        <v>0</v>
      </c>
      <c r="OQT62" s="26">
        <f t="shared" si="2214"/>
        <v>0</v>
      </c>
      <c r="OQU62" s="26">
        <f t="shared" si="2214"/>
        <v>0</v>
      </c>
      <c r="OQV62" s="26">
        <f t="shared" si="2214"/>
        <v>0</v>
      </c>
      <c r="OQW62" s="26">
        <f t="shared" si="2214"/>
        <v>0</v>
      </c>
      <c r="OQX62" s="26">
        <f t="shared" si="2214"/>
        <v>0</v>
      </c>
      <c r="OQY62" s="26">
        <f t="shared" si="2214"/>
        <v>0</v>
      </c>
      <c r="OQZ62" s="26">
        <f t="shared" si="2214"/>
        <v>0</v>
      </c>
      <c r="ORA62" s="26">
        <f t="shared" si="2214"/>
        <v>0</v>
      </c>
      <c r="ORB62" s="26">
        <f t="shared" si="2214"/>
        <v>0</v>
      </c>
      <c r="ORC62" s="26">
        <f t="shared" si="2214"/>
        <v>0</v>
      </c>
      <c r="ORD62" s="26">
        <f t="shared" si="2214"/>
        <v>0</v>
      </c>
      <c r="ORE62" s="26">
        <f t="shared" si="2214"/>
        <v>0</v>
      </c>
      <c r="ORF62" s="26">
        <f t="shared" si="2214"/>
        <v>0</v>
      </c>
      <c r="ORG62" s="26">
        <f t="shared" si="2214"/>
        <v>0</v>
      </c>
      <c r="ORH62" s="26">
        <f t="shared" si="2214"/>
        <v>0</v>
      </c>
      <c r="ORI62" s="26">
        <f t="shared" si="2214"/>
        <v>0</v>
      </c>
      <c r="ORJ62" s="26">
        <f t="shared" si="2214"/>
        <v>0</v>
      </c>
      <c r="ORK62" s="26">
        <f t="shared" si="2214"/>
        <v>0</v>
      </c>
      <c r="ORL62" s="26">
        <f t="shared" si="2214"/>
        <v>0</v>
      </c>
      <c r="ORM62" s="26">
        <f t="shared" si="2214"/>
        <v>0</v>
      </c>
      <c r="ORN62" s="26">
        <f t="shared" si="2214"/>
        <v>0</v>
      </c>
      <c r="ORO62" s="26">
        <f t="shared" si="2214"/>
        <v>0</v>
      </c>
      <c r="ORP62" s="26">
        <f t="shared" si="2214"/>
        <v>0</v>
      </c>
      <c r="ORQ62" s="26">
        <f t="shared" si="2214"/>
        <v>0</v>
      </c>
      <c r="ORR62" s="26">
        <f t="shared" si="2214"/>
        <v>0</v>
      </c>
      <c r="ORS62" s="26">
        <f t="shared" si="2214"/>
        <v>0</v>
      </c>
      <c r="ORT62" s="26">
        <f t="shared" si="2214"/>
        <v>0</v>
      </c>
      <c r="ORU62" s="26">
        <f t="shared" ref="ORU62:OUF62" si="2215">ORU61</f>
        <v>0</v>
      </c>
      <c r="ORV62" s="26">
        <f t="shared" si="2215"/>
        <v>0</v>
      </c>
      <c r="ORW62" s="26">
        <f t="shared" si="2215"/>
        <v>0</v>
      </c>
      <c r="ORX62" s="26">
        <f t="shared" si="2215"/>
        <v>0</v>
      </c>
      <c r="ORY62" s="26">
        <f t="shared" si="2215"/>
        <v>0</v>
      </c>
      <c r="ORZ62" s="26">
        <f t="shared" si="2215"/>
        <v>0</v>
      </c>
      <c r="OSA62" s="26">
        <f t="shared" si="2215"/>
        <v>0</v>
      </c>
      <c r="OSB62" s="26">
        <f t="shared" si="2215"/>
        <v>0</v>
      </c>
      <c r="OSC62" s="26">
        <f t="shared" si="2215"/>
        <v>0</v>
      </c>
      <c r="OSD62" s="26">
        <f t="shared" si="2215"/>
        <v>0</v>
      </c>
      <c r="OSE62" s="26">
        <f t="shared" si="2215"/>
        <v>0</v>
      </c>
      <c r="OSF62" s="26">
        <f t="shared" si="2215"/>
        <v>0</v>
      </c>
      <c r="OSG62" s="26">
        <f t="shared" si="2215"/>
        <v>0</v>
      </c>
      <c r="OSH62" s="26">
        <f t="shared" si="2215"/>
        <v>0</v>
      </c>
      <c r="OSI62" s="26">
        <f t="shared" si="2215"/>
        <v>0</v>
      </c>
      <c r="OSJ62" s="26">
        <f t="shared" si="2215"/>
        <v>0</v>
      </c>
      <c r="OSK62" s="26">
        <f t="shared" si="2215"/>
        <v>0</v>
      </c>
      <c r="OSL62" s="26">
        <f t="shared" si="2215"/>
        <v>0</v>
      </c>
      <c r="OSM62" s="26">
        <f t="shared" si="2215"/>
        <v>0</v>
      </c>
      <c r="OSN62" s="26">
        <f t="shared" si="2215"/>
        <v>0</v>
      </c>
      <c r="OSO62" s="26">
        <f t="shared" si="2215"/>
        <v>0</v>
      </c>
      <c r="OSP62" s="26">
        <f t="shared" si="2215"/>
        <v>0</v>
      </c>
      <c r="OSQ62" s="26">
        <f t="shared" si="2215"/>
        <v>0</v>
      </c>
      <c r="OSR62" s="26">
        <f t="shared" si="2215"/>
        <v>0</v>
      </c>
      <c r="OSS62" s="26">
        <f t="shared" si="2215"/>
        <v>0</v>
      </c>
      <c r="OST62" s="26">
        <f t="shared" si="2215"/>
        <v>0</v>
      </c>
      <c r="OSU62" s="26">
        <f t="shared" si="2215"/>
        <v>0</v>
      </c>
      <c r="OSV62" s="26">
        <f t="shared" si="2215"/>
        <v>0</v>
      </c>
      <c r="OSW62" s="26">
        <f t="shared" si="2215"/>
        <v>0</v>
      </c>
      <c r="OSX62" s="26">
        <f t="shared" si="2215"/>
        <v>0</v>
      </c>
      <c r="OSY62" s="26">
        <f t="shared" si="2215"/>
        <v>0</v>
      </c>
      <c r="OSZ62" s="26">
        <f t="shared" si="2215"/>
        <v>0</v>
      </c>
      <c r="OTA62" s="26">
        <f t="shared" si="2215"/>
        <v>0</v>
      </c>
      <c r="OTB62" s="26">
        <f t="shared" si="2215"/>
        <v>0</v>
      </c>
      <c r="OTC62" s="26">
        <f t="shared" si="2215"/>
        <v>0</v>
      </c>
      <c r="OTD62" s="26">
        <f t="shared" si="2215"/>
        <v>0</v>
      </c>
      <c r="OTE62" s="26">
        <f t="shared" si="2215"/>
        <v>0</v>
      </c>
      <c r="OTF62" s="26">
        <f t="shared" si="2215"/>
        <v>0</v>
      </c>
      <c r="OTG62" s="26">
        <f t="shared" si="2215"/>
        <v>0</v>
      </c>
      <c r="OTH62" s="26">
        <f t="shared" si="2215"/>
        <v>0</v>
      </c>
      <c r="OTI62" s="26">
        <f t="shared" si="2215"/>
        <v>0</v>
      </c>
      <c r="OTJ62" s="26">
        <f t="shared" si="2215"/>
        <v>0</v>
      </c>
      <c r="OTK62" s="26">
        <f t="shared" si="2215"/>
        <v>0</v>
      </c>
      <c r="OTL62" s="26">
        <f t="shared" si="2215"/>
        <v>0</v>
      </c>
      <c r="OTM62" s="26">
        <f t="shared" si="2215"/>
        <v>0</v>
      </c>
      <c r="OTN62" s="26">
        <f t="shared" si="2215"/>
        <v>0</v>
      </c>
      <c r="OTO62" s="26">
        <f t="shared" si="2215"/>
        <v>0</v>
      </c>
      <c r="OTP62" s="26">
        <f t="shared" si="2215"/>
        <v>0</v>
      </c>
      <c r="OTQ62" s="26">
        <f t="shared" si="2215"/>
        <v>0</v>
      </c>
      <c r="OTR62" s="26">
        <f t="shared" si="2215"/>
        <v>0</v>
      </c>
      <c r="OTS62" s="26">
        <f t="shared" si="2215"/>
        <v>0</v>
      </c>
      <c r="OTT62" s="26">
        <f t="shared" si="2215"/>
        <v>0</v>
      </c>
      <c r="OTU62" s="26">
        <f t="shared" si="2215"/>
        <v>0</v>
      </c>
      <c r="OTV62" s="26">
        <f t="shared" si="2215"/>
        <v>0</v>
      </c>
      <c r="OTW62" s="26">
        <f t="shared" si="2215"/>
        <v>0</v>
      </c>
      <c r="OTX62" s="26">
        <f t="shared" si="2215"/>
        <v>0</v>
      </c>
      <c r="OTY62" s="26">
        <f t="shared" si="2215"/>
        <v>0</v>
      </c>
      <c r="OTZ62" s="26">
        <f t="shared" si="2215"/>
        <v>0</v>
      </c>
      <c r="OUA62" s="26">
        <f t="shared" si="2215"/>
        <v>0</v>
      </c>
      <c r="OUB62" s="26">
        <f t="shared" si="2215"/>
        <v>0</v>
      </c>
      <c r="OUC62" s="26">
        <f t="shared" si="2215"/>
        <v>0</v>
      </c>
      <c r="OUD62" s="26">
        <f t="shared" si="2215"/>
        <v>0</v>
      </c>
      <c r="OUE62" s="26">
        <f t="shared" si="2215"/>
        <v>0</v>
      </c>
      <c r="OUF62" s="26">
        <f t="shared" si="2215"/>
        <v>0</v>
      </c>
      <c r="OUG62" s="26">
        <f t="shared" ref="OUG62:OWR62" si="2216">OUG61</f>
        <v>0</v>
      </c>
      <c r="OUH62" s="26">
        <f t="shared" si="2216"/>
        <v>0</v>
      </c>
      <c r="OUI62" s="26">
        <f t="shared" si="2216"/>
        <v>0</v>
      </c>
      <c r="OUJ62" s="26">
        <f t="shared" si="2216"/>
        <v>0</v>
      </c>
      <c r="OUK62" s="26">
        <f t="shared" si="2216"/>
        <v>0</v>
      </c>
      <c r="OUL62" s="26">
        <f t="shared" si="2216"/>
        <v>0</v>
      </c>
      <c r="OUM62" s="26">
        <f t="shared" si="2216"/>
        <v>0</v>
      </c>
      <c r="OUN62" s="26">
        <f t="shared" si="2216"/>
        <v>0</v>
      </c>
      <c r="OUO62" s="26">
        <f t="shared" si="2216"/>
        <v>0</v>
      </c>
      <c r="OUP62" s="26">
        <f t="shared" si="2216"/>
        <v>0</v>
      </c>
      <c r="OUQ62" s="26">
        <f t="shared" si="2216"/>
        <v>0</v>
      </c>
      <c r="OUR62" s="26">
        <f t="shared" si="2216"/>
        <v>0</v>
      </c>
      <c r="OUS62" s="26">
        <f t="shared" si="2216"/>
        <v>0</v>
      </c>
      <c r="OUT62" s="26">
        <f t="shared" si="2216"/>
        <v>0</v>
      </c>
      <c r="OUU62" s="26">
        <f t="shared" si="2216"/>
        <v>0</v>
      </c>
      <c r="OUV62" s="26">
        <f t="shared" si="2216"/>
        <v>0</v>
      </c>
      <c r="OUW62" s="26">
        <f t="shared" si="2216"/>
        <v>0</v>
      </c>
      <c r="OUX62" s="26">
        <f t="shared" si="2216"/>
        <v>0</v>
      </c>
      <c r="OUY62" s="26">
        <f t="shared" si="2216"/>
        <v>0</v>
      </c>
      <c r="OUZ62" s="26">
        <f t="shared" si="2216"/>
        <v>0</v>
      </c>
      <c r="OVA62" s="26">
        <f t="shared" si="2216"/>
        <v>0</v>
      </c>
      <c r="OVB62" s="26">
        <f t="shared" si="2216"/>
        <v>0</v>
      </c>
      <c r="OVC62" s="26">
        <f t="shared" si="2216"/>
        <v>0</v>
      </c>
      <c r="OVD62" s="26">
        <f t="shared" si="2216"/>
        <v>0</v>
      </c>
      <c r="OVE62" s="26">
        <f t="shared" si="2216"/>
        <v>0</v>
      </c>
      <c r="OVF62" s="26">
        <f t="shared" si="2216"/>
        <v>0</v>
      </c>
      <c r="OVG62" s="26">
        <f t="shared" si="2216"/>
        <v>0</v>
      </c>
      <c r="OVH62" s="26">
        <f t="shared" si="2216"/>
        <v>0</v>
      </c>
      <c r="OVI62" s="26">
        <f t="shared" si="2216"/>
        <v>0</v>
      </c>
      <c r="OVJ62" s="26">
        <f t="shared" si="2216"/>
        <v>0</v>
      </c>
      <c r="OVK62" s="26">
        <f t="shared" si="2216"/>
        <v>0</v>
      </c>
      <c r="OVL62" s="26">
        <f t="shared" si="2216"/>
        <v>0</v>
      </c>
      <c r="OVM62" s="26">
        <f t="shared" si="2216"/>
        <v>0</v>
      </c>
      <c r="OVN62" s="26">
        <f t="shared" si="2216"/>
        <v>0</v>
      </c>
      <c r="OVO62" s="26">
        <f t="shared" si="2216"/>
        <v>0</v>
      </c>
      <c r="OVP62" s="26">
        <f t="shared" si="2216"/>
        <v>0</v>
      </c>
      <c r="OVQ62" s="26">
        <f t="shared" si="2216"/>
        <v>0</v>
      </c>
      <c r="OVR62" s="26">
        <f t="shared" si="2216"/>
        <v>0</v>
      </c>
      <c r="OVS62" s="26">
        <f t="shared" si="2216"/>
        <v>0</v>
      </c>
      <c r="OVT62" s="26">
        <f t="shared" si="2216"/>
        <v>0</v>
      </c>
      <c r="OVU62" s="26">
        <f t="shared" si="2216"/>
        <v>0</v>
      </c>
      <c r="OVV62" s="26">
        <f t="shared" si="2216"/>
        <v>0</v>
      </c>
      <c r="OVW62" s="26">
        <f t="shared" si="2216"/>
        <v>0</v>
      </c>
      <c r="OVX62" s="26">
        <f t="shared" si="2216"/>
        <v>0</v>
      </c>
      <c r="OVY62" s="26">
        <f t="shared" si="2216"/>
        <v>0</v>
      </c>
      <c r="OVZ62" s="26">
        <f t="shared" si="2216"/>
        <v>0</v>
      </c>
      <c r="OWA62" s="26">
        <f t="shared" si="2216"/>
        <v>0</v>
      </c>
      <c r="OWB62" s="26">
        <f t="shared" si="2216"/>
        <v>0</v>
      </c>
      <c r="OWC62" s="26">
        <f t="shared" si="2216"/>
        <v>0</v>
      </c>
      <c r="OWD62" s="26">
        <f t="shared" si="2216"/>
        <v>0</v>
      </c>
      <c r="OWE62" s="26">
        <f t="shared" si="2216"/>
        <v>0</v>
      </c>
      <c r="OWF62" s="26">
        <f t="shared" si="2216"/>
        <v>0</v>
      </c>
      <c r="OWG62" s="26">
        <f t="shared" si="2216"/>
        <v>0</v>
      </c>
      <c r="OWH62" s="26">
        <f t="shared" si="2216"/>
        <v>0</v>
      </c>
      <c r="OWI62" s="26">
        <f t="shared" si="2216"/>
        <v>0</v>
      </c>
      <c r="OWJ62" s="26">
        <f t="shared" si="2216"/>
        <v>0</v>
      </c>
      <c r="OWK62" s="26">
        <f t="shared" si="2216"/>
        <v>0</v>
      </c>
      <c r="OWL62" s="26">
        <f t="shared" si="2216"/>
        <v>0</v>
      </c>
      <c r="OWM62" s="26">
        <f t="shared" si="2216"/>
        <v>0</v>
      </c>
      <c r="OWN62" s="26">
        <f t="shared" si="2216"/>
        <v>0</v>
      </c>
      <c r="OWO62" s="26">
        <f t="shared" si="2216"/>
        <v>0</v>
      </c>
      <c r="OWP62" s="26">
        <f t="shared" si="2216"/>
        <v>0</v>
      </c>
      <c r="OWQ62" s="26">
        <f t="shared" si="2216"/>
        <v>0</v>
      </c>
      <c r="OWR62" s="26">
        <f t="shared" si="2216"/>
        <v>0</v>
      </c>
      <c r="OWS62" s="26">
        <f t="shared" ref="OWS62:OZD62" si="2217">OWS61</f>
        <v>0</v>
      </c>
      <c r="OWT62" s="26">
        <f t="shared" si="2217"/>
        <v>0</v>
      </c>
      <c r="OWU62" s="26">
        <f t="shared" si="2217"/>
        <v>0</v>
      </c>
      <c r="OWV62" s="26">
        <f t="shared" si="2217"/>
        <v>0</v>
      </c>
      <c r="OWW62" s="26">
        <f t="shared" si="2217"/>
        <v>0</v>
      </c>
      <c r="OWX62" s="26">
        <f t="shared" si="2217"/>
        <v>0</v>
      </c>
      <c r="OWY62" s="26">
        <f t="shared" si="2217"/>
        <v>0</v>
      </c>
      <c r="OWZ62" s="26">
        <f t="shared" si="2217"/>
        <v>0</v>
      </c>
      <c r="OXA62" s="26">
        <f t="shared" si="2217"/>
        <v>0</v>
      </c>
      <c r="OXB62" s="26">
        <f t="shared" si="2217"/>
        <v>0</v>
      </c>
      <c r="OXC62" s="26">
        <f t="shared" si="2217"/>
        <v>0</v>
      </c>
      <c r="OXD62" s="26">
        <f t="shared" si="2217"/>
        <v>0</v>
      </c>
      <c r="OXE62" s="26">
        <f t="shared" si="2217"/>
        <v>0</v>
      </c>
      <c r="OXF62" s="26">
        <f t="shared" si="2217"/>
        <v>0</v>
      </c>
      <c r="OXG62" s="26">
        <f t="shared" si="2217"/>
        <v>0</v>
      </c>
      <c r="OXH62" s="26">
        <f t="shared" si="2217"/>
        <v>0</v>
      </c>
      <c r="OXI62" s="26">
        <f t="shared" si="2217"/>
        <v>0</v>
      </c>
      <c r="OXJ62" s="26">
        <f t="shared" si="2217"/>
        <v>0</v>
      </c>
      <c r="OXK62" s="26">
        <f t="shared" si="2217"/>
        <v>0</v>
      </c>
      <c r="OXL62" s="26">
        <f t="shared" si="2217"/>
        <v>0</v>
      </c>
      <c r="OXM62" s="26">
        <f t="shared" si="2217"/>
        <v>0</v>
      </c>
      <c r="OXN62" s="26">
        <f t="shared" si="2217"/>
        <v>0</v>
      </c>
      <c r="OXO62" s="26">
        <f t="shared" si="2217"/>
        <v>0</v>
      </c>
      <c r="OXP62" s="26">
        <f t="shared" si="2217"/>
        <v>0</v>
      </c>
      <c r="OXQ62" s="26">
        <f t="shared" si="2217"/>
        <v>0</v>
      </c>
      <c r="OXR62" s="26">
        <f t="shared" si="2217"/>
        <v>0</v>
      </c>
      <c r="OXS62" s="26">
        <f t="shared" si="2217"/>
        <v>0</v>
      </c>
      <c r="OXT62" s="26">
        <f t="shared" si="2217"/>
        <v>0</v>
      </c>
      <c r="OXU62" s="26">
        <f t="shared" si="2217"/>
        <v>0</v>
      </c>
      <c r="OXV62" s="26">
        <f t="shared" si="2217"/>
        <v>0</v>
      </c>
      <c r="OXW62" s="26">
        <f t="shared" si="2217"/>
        <v>0</v>
      </c>
      <c r="OXX62" s="26">
        <f t="shared" si="2217"/>
        <v>0</v>
      </c>
      <c r="OXY62" s="26">
        <f t="shared" si="2217"/>
        <v>0</v>
      </c>
      <c r="OXZ62" s="26">
        <f t="shared" si="2217"/>
        <v>0</v>
      </c>
      <c r="OYA62" s="26">
        <f t="shared" si="2217"/>
        <v>0</v>
      </c>
      <c r="OYB62" s="26">
        <f t="shared" si="2217"/>
        <v>0</v>
      </c>
      <c r="OYC62" s="26">
        <f t="shared" si="2217"/>
        <v>0</v>
      </c>
      <c r="OYD62" s="26">
        <f t="shared" si="2217"/>
        <v>0</v>
      </c>
      <c r="OYE62" s="26">
        <f t="shared" si="2217"/>
        <v>0</v>
      </c>
      <c r="OYF62" s="26">
        <f t="shared" si="2217"/>
        <v>0</v>
      </c>
      <c r="OYG62" s="26">
        <f t="shared" si="2217"/>
        <v>0</v>
      </c>
      <c r="OYH62" s="26">
        <f t="shared" si="2217"/>
        <v>0</v>
      </c>
      <c r="OYI62" s="26">
        <f t="shared" si="2217"/>
        <v>0</v>
      </c>
      <c r="OYJ62" s="26">
        <f t="shared" si="2217"/>
        <v>0</v>
      </c>
      <c r="OYK62" s="26">
        <f t="shared" si="2217"/>
        <v>0</v>
      </c>
      <c r="OYL62" s="26">
        <f t="shared" si="2217"/>
        <v>0</v>
      </c>
      <c r="OYM62" s="26">
        <f t="shared" si="2217"/>
        <v>0</v>
      </c>
      <c r="OYN62" s="26">
        <f t="shared" si="2217"/>
        <v>0</v>
      </c>
      <c r="OYO62" s="26">
        <f t="shared" si="2217"/>
        <v>0</v>
      </c>
      <c r="OYP62" s="26">
        <f t="shared" si="2217"/>
        <v>0</v>
      </c>
      <c r="OYQ62" s="26">
        <f t="shared" si="2217"/>
        <v>0</v>
      </c>
      <c r="OYR62" s="26">
        <f t="shared" si="2217"/>
        <v>0</v>
      </c>
      <c r="OYS62" s="26">
        <f t="shared" si="2217"/>
        <v>0</v>
      </c>
      <c r="OYT62" s="26">
        <f t="shared" si="2217"/>
        <v>0</v>
      </c>
      <c r="OYU62" s="26">
        <f t="shared" si="2217"/>
        <v>0</v>
      </c>
      <c r="OYV62" s="26">
        <f t="shared" si="2217"/>
        <v>0</v>
      </c>
      <c r="OYW62" s="26">
        <f t="shared" si="2217"/>
        <v>0</v>
      </c>
      <c r="OYX62" s="26">
        <f t="shared" si="2217"/>
        <v>0</v>
      </c>
      <c r="OYY62" s="26">
        <f t="shared" si="2217"/>
        <v>0</v>
      </c>
      <c r="OYZ62" s="26">
        <f t="shared" si="2217"/>
        <v>0</v>
      </c>
      <c r="OZA62" s="26">
        <f t="shared" si="2217"/>
        <v>0</v>
      </c>
      <c r="OZB62" s="26">
        <f t="shared" si="2217"/>
        <v>0</v>
      </c>
      <c r="OZC62" s="26">
        <f t="shared" si="2217"/>
        <v>0</v>
      </c>
      <c r="OZD62" s="26">
        <f t="shared" si="2217"/>
        <v>0</v>
      </c>
      <c r="OZE62" s="26">
        <f t="shared" ref="OZE62:PBP62" si="2218">OZE61</f>
        <v>0</v>
      </c>
      <c r="OZF62" s="26">
        <f t="shared" si="2218"/>
        <v>0</v>
      </c>
      <c r="OZG62" s="26">
        <f t="shared" si="2218"/>
        <v>0</v>
      </c>
      <c r="OZH62" s="26">
        <f t="shared" si="2218"/>
        <v>0</v>
      </c>
      <c r="OZI62" s="26">
        <f t="shared" si="2218"/>
        <v>0</v>
      </c>
      <c r="OZJ62" s="26">
        <f t="shared" si="2218"/>
        <v>0</v>
      </c>
      <c r="OZK62" s="26">
        <f t="shared" si="2218"/>
        <v>0</v>
      </c>
      <c r="OZL62" s="26">
        <f t="shared" si="2218"/>
        <v>0</v>
      </c>
      <c r="OZM62" s="26">
        <f t="shared" si="2218"/>
        <v>0</v>
      </c>
      <c r="OZN62" s="26">
        <f t="shared" si="2218"/>
        <v>0</v>
      </c>
      <c r="OZO62" s="26">
        <f t="shared" si="2218"/>
        <v>0</v>
      </c>
      <c r="OZP62" s="26">
        <f t="shared" si="2218"/>
        <v>0</v>
      </c>
      <c r="OZQ62" s="26">
        <f t="shared" si="2218"/>
        <v>0</v>
      </c>
      <c r="OZR62" s="26">
        <f t="shared" si="2218"/>
        <v>0</v>
      </c>
      <c r="OZS62" s="26">
        <f t="shared" si="2218"/>
        <v>0</v>
      </c>
      <c r="OZT62" s="26">
        <f t="shared" si="2218"/>
        <v>0</v>
      </c>
      <c r="OZU62" s="26">
        <f t="shared" si="2218"/>
        <v>0</v>
      </c>
      <c r="OZV62" s="26">
        <f t="shared" si="2218"/>
        <v>0</v>
      </c>
      <c r="OZW62" s="26">
        <f t="shared" si="2218"/>
        <v>0</v>
      </c>
      <c r="OZX62" s="26">
        <f t="shared" si="2218"/>
        <v>0</v>
      </c>
      <c r="OZY62" s="26">
        <f t="shared" si="2218"/>
        <v>0</v>
      </c>
      <c r="OZZ62" s="26">
        <f t="shared" si="2218"/>
        <v>0</v>
      </c>
      <c r="PAA62" s="26">
        <f t="shared" si="2218"/>
        <v>0</v>
      </c>
      <c r="PAB62" s="26">
        <f t="shared" si="2218"/>
        <v>0</v>
      </c>
      <c r="PAC62" s="26">
        <f t="shared" si="2218"/>
        <v>0</v>
      </c>
      <c r="PAD62" s="26">
        <f t="shared" si="2218"/>
        <v>0</v>
      </c>
      <c r="PAE62" s="26">
        <f t="shared" si="2218"/>
        <v>0</v>
      </c>
      <c r="PAF62" s="26">
        <f t="shared" si="2218"/>
        <v>0</v>
      </c>
      <c r="PAG62" s="26">
        <f t="shared" si="2218"/>
        <v>0</v>
      </c>
      <c r="PAH62" s="26">
        <f t="shared" si="2218"/>
        <v>0</v>
      </c>
      <c r="PAI62" s="26">
        <f t="shared" si="2218"/>
        <v>0</v>
      </c>
      <c r="PAJ62" s="26">
        <f t="shared" si="2218"/>
        <v>0</v>
      </c>
      <c r="PAK62" s="26">
        <f t="shared" si="2218"/>
        <v>0</v>
      </c>
      <c r="PAL62" s="26">
        <f t="shared" si="2218"/>
        <v>0</v>
      </c>
      <c r="PAM62" s="26">
        <f t="shared" si="2218"/>
        <v>0</v>
      </c>
      <c r="PAN62" s="26">
        <f t="shared" si="2218"/>
        <v>0</v>
      </c>
      <c r="PAO62" s="26">
        <f t="shared" si="2218"/>
        <v>0</v>
      </c>
      <c r="PAP62" s="26">
        <f t="shared" si="2218"/>
        <v>0</v>
      </c>
      <c r="PAQ62" s="26">
        <f t="shared" si="2218"/>
        <v>0</v>
      </c>
      <c r="PAR62" s="26">
        <f t="shared" si="2218"/>
        <v>0</v>
      </c>
      <c r="PAS62" s="26">
        <f t="shared" si="2218"/>
        <v>0</v>
      </c>
      <c r="PAT62" s="26">
        <f t="shared" si="2218"/>
        <v>0</v>
      </c>
      <c r="PAU62" s="26">
        <f t="shared" si="2218"/>
        <v>0</v>
      </c>
      <c r="PAV62" s="26">
        <f t="shared" si="2218"/>
        <v>0</v>
      </c>
      <c r="PAW62" s="26">
        <f t="shared" si="2218"/>
        <v>0</v>
      </c>
      <c r="PAX62" s="26">
        <f t="shared" si="2218"/>
        <v>0</v>
      </c>
      <c r="PAY62" s="26">
        <f t="shared" si="2218"/>
        <v>0</v>
      </c>
      <c r="PAZ62" s="26">
        <f t="shared" si="2218"/>
        <v>0</v>
      </c>
      <c r="PBA62" s="26">
        <f t="shared" si="2218"/>
        <v>0</v>
      </c>
      <c r="PBB62" s="26">
        <f t="shared" si="2218"/>
        <v>0</v>
      </c>
      <c r="PBC62" s="26">
        <f t="shared" si="2218"/>
        <v>0</v>
      </c>
      <c r="PBD62" s="26">
        <f t="shared" si="2218"/>
        <v>0</v>
      </c>
      <c r="PBE62" s="26">
        <f t="shared" si="2218"/>
        <v>0</v>
      </c>
      <c r="PBF62" s="26">
        <f t="shared" si="2218"/>
        <v>0</v>
      </c>
      <c r="PBG62" s="26">
        <f t="shared" si="2218"/>
        <v>0</v>
      </c>
      <c r="PBH62" s="26">
        <f t="shared" si="2218"/>
        <v>0</v>
      </c>
      <c r="PBI62" s="26">
        <f t="shared" si="2218"/>
        <v>0</v>
      </c>
      <c r="PBJ62" s="26">
        <f t="shared" si="2218"/>
        <v>0</v>
      </c>
      <c r="PBK62" s="26">
        <f t="shared" si="2218"/>
        <v>0</v>
      </c>
      <c r="PBL62" s="26">
        <f t="shared" si="2218"/>
        <v>0</v>
      </c>
      <c r="PBM62" s="26">
        <f t="shared" si="2218"/>
        <v>0</v>
      </c>
      <c r="PBN62" s="26">
        <f t="shared" si="2218"/>
        <v>0</v>
      </c>
      <c r="PBO62" s="26">
        <f t="shared" si="2218"/>
        <v>0</v>
      </c>
      <c r="PBP62" s="26">
        <f t="shared" si="2218"/>
        <v>0</v>
      </c>
      <c r="PBQ62" s="26">
        <f t="shared" ref="PBQ62:PEB62" si="2219">PBQ61</f>
        <v>0</v>
      </c>
      <c r="PBR62" s="26">
        <f t="shared" si="2219"/>
        <v>0</v>
      </c>
      <c r="PBS62" s="26">
        <f t="shared" si="2219"/>
        <v>0</v>
      </c>
      <c r="PBT62" s="26">
        <f t="shared" si="2219"/>
        <v>0</v>
      </c>
      <c r="PBU62" s="26">
        <f t="shared" si="2219"/>
        <v>0</v>
      </c>
      <c r="PBV62" s="26">
        <f t="shared" si="2219"/>
        <v>0</v>
      </c>
      <c r="PBW62" s="26">
        <f t="shared" si="2219"/>
        <v>0</v>
      </c>
      <c r="PBX62" s="26">
        <f t="shared" si="2219"/>
        <v>0</v>
      </c>
      <c r="PBY62" s="26">
        <f t="shared" si="2219"/>
        <v>0</v>
      </c>
      <c r="PBZ62" s="26">
        <f t="shared" si="2219"/>
        <v>0</v>
      </c>
      <c r="PCA62" s="26">
        <f t="shared" si="2219"/>
        <v>0</v>
      </c>
      <c r="PCB62" s="26">
        <f t="shared" si="2219"/>
        <v>0</v>
      </c>
      <c r="PCC62" s="26">
        <f t="shared" si="2219"/>
        <v>0</v>
      </c>
      <c r="PCD62" s="26">
        <f t="shared" si="2219"/>
        <v>0</v>
      </c>
      <c r="PCE62" s="26">
        <f t="shared" si="2219"/>
        <v>0</v>
      </c>
      <c r="PCF62" s="26">
        <f t="shared" si="2219"/>
        <v>0</v>
      </c>
      <c r="PCG62" s="26">
        <f t="shared" si="2219"/>
        <v>0</v>
      </c>
      <c r="PCH62" s="26">
        <f t="shared" si="2219"/>
        <v>0</v>
      </c>
      <c r="PCI62" s="26">
        <f t="shared" si="2219"/>
        <v>0</v>
      </c>
      <c r="PCJ62" s="26">
        <f t="shared" si="2219"/>
        <v>0</v>
      </c>
      <c r="PCK62" s="26">
        <f t="shared" si="2219"/>
        <v>0</v>
      </c>
      <c r="PCL62" s="26">
        <f t="shared" si="2219"/>
        <v>0</v>
      </c>
      <c r="PCM62" s="26">
        <f t="shared" si="2219"/>
        <v>0</v>
      </c>
      <c r="PCN62" s="26">
        <f t="shared" si="2219"/>
        <v>0</v>
      </c>
      <c r="PCO62" s="26">
        <f t="shared" si="2219"/>
        <v>0</v>
      </c>
      <c r="PCP62" s="26">
        <f t="shared" si="2219"/>
        <v>0</v>
      </c>
      <c r="PCQ62" s="26">
        <f t="shared" si="2219"/>
        <v>0</v>
      </c>
      <c r="PCR62" s="26">
        <f t="shared" si="2219"/>
        <v>0</v>
      </c>
      <c r="PCS62" s="26">
        <f t="shared" si="2219"/>
        <v>0</v>
      </c>
      <c r="PCT62" s="26">
        <f t="shared" si="2219"/>
        <v>0</v>
      </c>
      <c r="PCU62" s="26">
        <f t="shared" si="2219"/>
        <v>0</v>
      </c>
      <c r="PCV62" s="26">
        <f t="shared" si="2219"/>
        <v>0</v>
      </c>
      <c r="PCW62" s="26">
        <f t="shared" si="2219"/>
        <v>0</v>
      </c>
      <c r="PCX62" s="26">
        <f t="shared" si="2219"/>
        <v>0</v>
      </c>
      <c r="PCY62" s="26">
        <f t="shared" si="2219"/>
        <v>0</v>
      </c>
      <c r="PCZ62" s="26">
        <f t="shared" si="2219"/>
        <v>0</v>
      </c>
      <c r="PDA62" s="26">
        <f t="shared" si="2219"/>
        <v>0</v>
      </c>
      <c r="PDB62" s="26">
        <f t="shared" si="2219"/>
        <v>0</v>
      </c>
      <c r="PDC62" s="26">
        <f t="shared" si="2219"/>
        <v>0</v>
      </c>
      <c r="PDD62" s="26">
        <f t="shared" si="2219"/>
        <v>0</v>
      </c>
      <c r="PDE62" s="26">
        <f t="shared" si="2219"/>
        <v>0</v>
      </c>
      <c r="PDF62" s="26">
        <f t="shared" si="2219"/>
        <v>0</v>
      </c>
      <c r="PDG62" s="26">
        <f t="shared" si="2219"/>
        <v>0</v>
      </c>
      <c r="PDH62" s="26">
        <f t="shared" si="2219"/>
        <v>0</v>
      </c>
      <c r="PDI62" s="26">
        <f t="shared" si="2219"/>
        <v>0</v>
      </c>
      <c r="PDJ62" s="26">
        <f t="shared" si="2219"/>
        <v>0</v>
      </c>
      <c r="PDK62" s="26">
        <f t="shared" si="2219"/>
        <v>0</v>
      </c>
      <c r="PDL62" s="26">
        <f t="shared" si="2219"/>
        <v>0</v>
      </c>
      <c r="PDM62" s="26">
        <f t="shared" si="2219"/>
        <v>0</v>
      </c>
      <c r="PDN62" s="26">
        <f t="shared" si="2219"/>
        <v>0</v>
      </c>
      <c r="PDO62" s="26">
        <f t="shared" si="2219"/>
        <v>0</v>
      </c>
      <c r="PDP62" s="26">
        <f t="shared" si="2219"/>
        <v>0</v>
      </c>
      <c r="PDQ62" s="26">
        <f t="shared" si="2219"/>
        <v>0</v>
      </c>
      <c r="PDR62" s="26">
        <f t="shared" si="2219"/>
        <v>0</v>
      </c>
      <c r="PDS62" s="26">
        <f t="shared" si="2219"/>
        <v>0</v>
      </c>
      <c r="PDT62" s="26">
        <f t="shared" si="2219"/>
        <v>0</v>
      </c>
      <c r="PDU62" s="26">
        <f t="shared" si="2219"/>
        <v>0</v>
      </c>
      <c r="PDV62" s="26">
        <f t="shared" si="2219"/>
        <v>0</v>
      </c>
      <c r="PDW62" s="26">
        <f t="shared" si="2219"/>
        <v>0</v>
      </c>
      <c r="PDX62" s="26">
        <f t="shared" si="2219"/>
        <v>0</v>
      </c>
      <c r="PDY62" s="26">
        <f t="shared" si="2219"/>
        <v>0</v>
      </c>
      <c r="PDZ62" s="26">
        <f t="shared" si="2219"/>
        <v>0</v>
      </c>
      <c r="PEA62" s="26">
        <f t="shared" si="2219"/>
        <v>0</v>
      </c>
      <c r="PEB62" s="26">
        <f t="shared" si="2219"/>
        <v>0</v>
      </c>
      <c r="PEC62" s="26">
        <f t="shared" ref="PEC62:PGN62" si="2220">PEC61</f>
        <v>0</v>
      </c>
      <c r="PED62" s="26">
        <f t="shared" si="2220"/>
        <v>0</v>
      </c>
      <c r="PEE62" s="26">
        <f t="shared" si="2220"/>
        <v>0</v>
      </c>
      <c r="PEF62" s="26">
        <f t="shared" si="2220"/>
        <v>0</v>
      </c>
      <c r="PEG62" s="26">
        <f t="shared" si="2220"/>
        <v>0</v>
      </c>
      <c r="PEH62" s="26">
        <f t="shared" si="2220"/>
        <v>0</v>
      </c>
      <c r="PEI62" s="26">
        <f t="shared" si="2220"/>
        <v>0</v>
      </c>
      <c r="PEJ62" s="26">
        <f t="shared" si="2220"/>
        <v>0</v>
      </c>
      <c r="PEK62" s="26">
        <f t="shared" si="2220"/>
        <v>0</v>
      </c>
      <c r="PEL62" s="26">
        <f t="shared" si="2220"/>
        <v>0</v>
      </c>
      <c r="PEM62" s="26">
        <f t="shared" si="2220"/>
        <v>0</v>
      </c>
      <c r="PEN62" s="26">
        <f t="shared" si="2220"/>
        <v>0</v>
      </c>
      <c r="PEO62" s="26">
        <f t="shared" si="2220"/>
        <v>0</v>
      </c>
      <c r="PEP62" s="26">
        <f t="shared" si="2220"/>
        <v>0</v>
      </c>
      <c r="PEQ62" s="26">
        <f t="shared" si="2220"/>
        <v>0</v>
      </c>
      <c r="PER62" s="26">
        <f t="shared" si="2220"/>
        <v>0</v>
      </c>
      <c r="PES62" s="26">
        <f t="shared" si="2220"/>
        <v>0</v>
      </c>
      <c r="PET62" s="26">
        <f t="shared" si="2220"/>
        <v>0</v>
      </c>
      <c r="PEU62" s="26">
        <f t="shared" si="2220"/>
        <v>0</v>
      </c>
      <c r="PEV62" s="26">
        <f t="shared" si="2220"/>
        <v>0</v>
      </c>
      <c r="PEW62" s="26">
        <f t="shared" si="2220"/>
        <v>0</v>
      </c>
      <c r="PEX62" s="26">
        <f t="shared" si="2220"/>
        <v>0</v>
      </c>
      <c r="PEY62" s="26">
        <f t="shared" si="2220"/>
        <v>0</v>
      </c>
      <c r="PEZ62" s="26">
        <f t="shared" si="2220"/>
        <v>0</v>
      </c>
      <c r="PFA62" s="26">
        <f t="shared" si="2220"/>
        <v>0</v>
      </c>
      <c r="PFB62" s="26">
        <f t="shared" si="2220"/>
        <v>0</v>
      </c>
      <c r="PFC62" s="26">
        <f t="shared" si="2220"/>
        <v>0</v>
      </c>
      <c r="PFD62" s="26">
        <f t="shared" si="2220"/>
        <v>0</v>
      </c>
      <c r="PFE62" s="26">
        <f t="shared" si="2220"/>
        <v>0</v>
      </c>
      <c r="PFF62" s="26">
        <f t="shared" si="2220"/>
        <v>0</v>
      </c>
      <c r="PFG62" s="26">
        <f t="shared" si="2220"/>
        <v>0</v>
      </c>
      <c r="PFH62" s="26">
        <f t="shared" si="2220"/>
        <v>0</v>
      </c>
      <c r="PFI62" s="26">
        <f t="shared" si="2220"/>
        <v>0</v>
      </c>
      <c r="PFJ62" s="26">
        <f t="shared" si="2220"/>
        <v>0</v>
      </c>
      <c r="PFK62" s="26">
        <f t="shared" si="2220"/>
        <v>0</v>
      </c>
      <c r="PFL62" s="26">
        <f t="shared" si="2220"/>
        <v>0</v>
      </c>
      <c r="PFM62" s="26">
        <f t="shared" si="2220"/>
        <v>0</v>
      </c>
      <c r="PFN62" s="26">
        <f t="shared" si="2220"/>
        <v>0</v>
      </c>
      <c r="PFO62" s="26">
        <f t="shared" si="2220"/>
        <v>0</v>
      </c>
      <c r="PFP62" s="26">
        <f t="shared" si="2220"/>
        <v>0</v>
      </c>
      <c r="PFQ62" s="26">
        <f t="shared" si="2220"/>
        <v>0</v>
      </c>
      <c r="PFR62" s="26">
        <f t="shared" si="2220"/>
        <v>0</v>
      </c>
      <c r="PFS62" s="26">
        <f t="shared" si="2220"/>
        <v>0</v>
      </c>
      <c r="PFT62" s="26">
        <f t="shared" si="2220"/>
        <v>0</v>
      </c>
      <c r="PFU62" s="26">
        <f t="shared" si="2220"/>
        <v>0</v>
      </c>
      <c r="PFV62" s="26">
        <f t="shared" si="2220"/>
        <v>0</v>
      </c>
      <c r="PFW62" s="26">
        <f t="shared" si="2220"/>
        <v>0</v>
      </c>
      <c r="PFX62" s="26">
        <f t="shared" si="2220"/>
        <v>0</v>
      </c>
      <c r="PFY62" s="26">
        <f t="shared" si="2220"/>
        <v>0</v>
      </c>
      <c r="PFZ62" s="26">
        <f t="shared" si="2220"/>
        <v>0</v>
      </c>
      <c r="PGA62" s="26">
        <f t="shared" si="2220"/>
        <v>0</v>
      </c>
      <c r="PGB62" s="26">
        <f t="shared" si="2220"/>
        <v>0</v>
      </c>
      <c r="PGC62" s="26">
        <f t="shared" si="2220"/>
        <v>0</v>
      </c>
      <c r="PGD62" s="26">
        <f t="shared" si="2220"/>
        <v>0</v>
      </c>
      <c r="PGE62" s="26">
        <f t="shared" si="2220"/>
        <v>0</v>
      </c>
      <c r="PGF62" s="26">
        <f t="shared" si="2220"/>
        <v>0</v>
      </c>
      <c r="PGG62" s="26">
        <f t="shared" si="2220"/>
        <v>0</v>
      </c>
      <c r="PGH62" s="26">
        <f t="shared" si="2220"/>
        <v>0</v>
      </c>
      <c r="PGI62" s="26">
        <f t="shared" si="2220"/>
        <v>0</v>
      </c>
      <c r="PGJ62" s="26">
        <f t="shared" si="2220"/>
        <v>0</v>
      </c>
      <c r="PGK62" s="26">
        <f t="shared" si="2220"/>
        <v>0</v>
      </c>
      <c r="PGL62" s="26">
        <f t="shared" si="2220"/>
        <v>0</v>
      </c>
      <c r="PGM62" s="26">
        <f t="shared" si="2220"/>
        <v>0</v>
      </c>
      <c r="PGN62" s="26">
        <f t="shared" si="2220"/>
        <v>0</v>
      </c>
      <c r="PGO62" s="26">
        <f t="shared" ref="PGO62:PIZ62" si="2221">PGO61</f>
        <v>0</v>
      </c>
      <c r="PGP62" s="26">
        <f t="shared" si="2221"/>
        <v>0</v>
      </c>
      <c r="PGQ62" s="26">
        <f t="shared" si="2221"/>
        <v>0</v>
      </c>
      <c r="PGR62" s="26">
        <f t="shared" si="2221"/>
        <v>0</v>
      </c>
      <c r="PGS62" s="26">
        <f t="shared" si="2221"/>
        <v>0</v>
      </c>
      <c r="PGT62" s="26">
        <f t="shared" si="2221"/>
        <v>0</v>
      </c>
      <c r="PGU62" s="26">
        <f t="shared" si="2221"/>
        <v>0</v>
      </c>
      <c r="PGV62" s="26">
        <f t="shared" si="2221"/>
        <v>0</v>
      </c>
      <c r="PGW62" s="26">
        <f t="shared" si="2221"/>
        <v>0</v>
      </c>
      <c r="PGX62" s="26">
        <f t="shared" si="2221"/>
        <v>0</v>
      </c>
      <c r="PGY62" s="26">
        <f t="shared" si="2221"/>
        <v>0</v>
      </c>
      <c r="PGZ62" s="26">
        <f t="shared" si="2221"/>
        <v>0</v>
      </c>
      <c r="PHA62" s="26">
        <f t="shared" si="2221"/>
        <v>0</v>
      </c>
      <c r="PHB62" s="26">
        <f t="shared" si="2221"/>
        <v>0</v>
      </c>
      <c r="PHC62" s="26">
        <f t="shared" si="2221"/>
        <v>0</v>
      </c>
      <c r="PHD62" s="26">
        <f t="shared" si="2221"/>
        <v>0</v>
      </c>
      <c r="PHE62" s="26">
        <f t="shared" si="2221"/>
        <v>0</v>
      </c>
      <c r="PHF62" s="26">
        <f t="shared" si="2221"/>
        <v>0</v>
      </c>
      <c r="PHG62" s="26">
        <f t="shared" si="2221"/>
        <v>0</v>
      </c>
      <c r="PHH62" s="26">
        <f t="shared" si="2221"/>
        <v>0</v>
      </c>
      <c r="PHI62" s="26">
        <f t="shared" si="2221"/>
        <v>0</v>
      </c>
      <c r="PHJ62" s="26">
        <f t="shared" si="2221"/>
        <v>0</v>
      </c>
      <c r="PHK62" s="26">
        <f t="shared" si="2221"/>
        <v>0</v>
      </c>
      <c r="PHL62" s="26">
        <f t="shared" si="2221"/>
        <v>0</v>
      </c>
      <c r="PHM62" s="26">
        <f t="shared" si="2221"/>
        <v>0</v>
      </c>
      <c r="PHN62" s="26">
        <f t="shared" si="2221"/>
        <v>0</v>
      </c>
      <c r="PHO62" s="26">
        <f t="shared" si="2221"/>
        <v>0</v>
      </c>
      <c r="PHP62" s="26">
        <f t="shared" si="2221"/>
        <v>0</v>
      </c>
      <c r="PHQ62" s="26">
        <f t="shared" si="2221"/>
        <v>0</v>
      </c>
      <c r="PHR62" s="26">
        <f t="shared" si="2221"/>
        <v>0</v>
      </c>
      <c r="PHS62" s="26">
        <f t="shared" si="2221"/>
        <v>0</v>
      </c>
      <c r="PHT62" s="26">
        <f t="shared" si="2221"/>
        <v>0</v>
      </c>
      <c r="PHU62" s="26">
        <f t="shared" si="2221"/>
        <v>0</v>
      </c>
      <c r="PHV62" s="26">
        <f t="shared" si="2221"/>
        <v>0</v>
      </c>
      <c r="PHW62" s="26">
        <f t="shared" si="2221"/>
        <v>0</v>
      </c>
      <c r="PHX62" s="26">
        <f t="shared" si="2221"/>
        <v>0</v>
      </c>
      <c r="PHY62" s="26">
        <f t="shared" si="2221"/>
        <v>0</v>
      </c>
      <c r="PHZ62" s="26">
        <f t="shared" si="2221"/>
        <v>0</v>
      </c>
      <c r="PIA62" s="26">
        <f t="shared" si="2221"/>
        <v>0</v>
      </c>
      <c r="PIB62" s="26">
        <f t="shared" si="2221"/>
        <v>0</v>
      </c>
      <c r="PIC62" s="26">
        <f t="shared" si="2221"/>
        <v>0</v>
      </c>
      <c r="PID62" s="26">
        <f t="shared" si="2221"/>
        <v>0</v>
      </c>
      <c r="PIE62" s="26">
        <f t="shared" si="2221"/>
        <v>0</v>
      </c>
      <c r="PIF62" s="26">
        <f t="shared" si="2221"/>
        <v>0</v>
      </c>
      <c r="PIG62" s="26">
        <f t="shared" si="2221"/>
        <v>0</v>
      </c>
      <c r="PIH62" s="26">
        <f t="shared" si="2221"/>
        <v>0</v>
      </c>
      <c r="PII62" s="26">
        <f t="shared" si="2221"/>
        <v>0</v>
      </c>
      <c r="PIJ62" s="26">
        <f t="shared" si="2221"/>
        <v>0</v>
      </c>
      <c r="PIK62" s="26">
        <f t="shared" si="2221"/>
        <v>0</v>
      </c>
      <c r="PIL62" s="26">
        <f t="shared" si="2221"/>
        <v>0</v>
      </c>
      <c r="PIM62" s="26">
        <f t="shared" si="2221"/>
        <v>0</v>
      </c>
      <c r="PIN62" s="26">
        <f t="shared" si="2221"/>
        <v>0</v>
      </c>
      <c r="PIO62" s="26">
        <f t="shared" si="2221"/>
        <v>0</v>
      </c>
      <c r="PIP62" s="26">
        <f t="shared" si="2221"/>
        <v>0</v>
      </c>
      <c r="PIQ62" s="26">
        <f t="shared" si="2221"/>
        <v>0</v>
      </c>
      <c r="PIR62" s="26">
        <f t="shared" si="2221"/>
        <v>0</v>
      </c>
      <c r="PIS62" s="26">
        <f t="shared" si="2221"/>
        <v>0</v>
      </c>
      <c r="PIT62" s="26">
        <f t="shared" si="2221"/>
        <v>0</v>
      </c>
      <c r="PIU62" s="26">
        <f t="shared" si="2221"/>
        <v>0</v>
      </c>
      <c r="PIV62" s="26">
        <f t="shared" si="2221"/>
        <v>0</v>
      </c>
      <c r="PIW62" s="26">
        <f t="shared" si="2221"/>
        <v>0</v>
      </c>
      <c r="PIX62" s="26">
        <f t="shared" si="2221"/>
        <v>0</v>
      </c>
      <c r="PIY62" s="26">
        <f t="shared" si="2221"/>
        <v>0</v>
      </c>
      <c r="PIZ62" s="26">
        <f t="shared" si="2221"/>
        <v>0</v>
      </c>
      <c r="PJA62" s="26">
        <f t="shared" ref="PJA62:PLL62" si="2222">PJA61</f>
        <v>0</v>
      </c>
      <c r="PJB62" s="26">
        <f t="shared" si="2222"/>
        <v>0</v>
      </c>
      <c r="PJC62" s="26">
        <f t="shared" si="2222"/>
        <v>0</v>
      </c>
      <c r="PJD62" s="26">
        <f t="shared" si="2222"/>
        <v>0</v>
      </c>
      <c r="PJE62" s="26">
        <f t="shared" si="2222"/>
        <v>0</v>
      </c>
      <c r="PJF62" s="26">
        <f t="shared" si="2222"/>
        <v>0</v>
      </c>
      <c r="PJG62" s="26">
        <f t="shared" si="2222"/>
        <v>0</v>
      </c>
      <c r="PJH62" s="26">
        <f t="shared" si="2222"/>
        <v>0</v>
      </c>
      <c r="PJI62" s="26">
        <f t="shared" si="2222"/>
        <v>0</v>
      </c>
      <c r="PJJ62" s="26">
        <f t="shared" si="2222"/>
        <v>0</v>
      </c>
      <c r="PJK62" s="26">
        <f t="shared" si="2222"/>
        <v>0</v>
      </c>
      <c r="PJL62" s="26">
        <f t="shared" si="2222"/>
        <v>0</v>
      </c>
      <c r="PJM62" s="26">
        <f t="shared" si="2222"/>
        <v>0</v>
      </c>
      <c r="PJN62" s="26">
        <f t="shared" si="2222"/>
        <v>0</v>
      </c>
      <c r="PJO62" s="26">
        <f t="shared" si="2222"/>
        <v>0</v>
      </c>
      <c r="PJP62" s="26">
        <f t="shared" si="2222"/>
        <v>0</v>
      </c>
      <c r="PJQ62" s="26">
        <f t="shared" si="2222"/>
        <v>0</v>
      </c>
      <c r="PJR62" s="26">
        <f t="shared" si="2222"/>
        <v>0</v>
      </c>
      <c r="PJS62" s="26">
        <f t="shared" si="2222"/>
        <v>0</v>
      </c>
      <c r="PJT62" s="26">
        <f t="shared" si="2222"/>
        <v>0</v>
      </c>
      <c r="PJU62" s="26">
        <f t="shared" si="2222"/>
        <v>0</v>
      </c>
      <c r="PJV62" s="26">
        <f t="shared" si="2222"/>
        <v>0</v>
      </c>
      <c r="PJW62" s="26">
        <f t="shared" si="2222"/>
        <v>0</v>
      </c>
      <c r="PJX62" s="26">
        <f t="shared" si="2222"/>
        <v>0</v>
      </c>
      <c r="PJY62" s="26">
        <f t="shared" si="2222"/>
        <v>0</v>
      </c>
      <c r="PJZ62" s="26">
        <f t="shared" si="2222"/>
        <v>0</v>
      </c>
      <c r="PKA62" s="26">
        <f t="shared" si="2222"/>
        <v>0</v>
      </c>
      <c r="PKB62" s="26">
        <f t="shared" si="2222"/>
        <v>0</v>
      </c>
      <c r="PKC62" s="26">
        <f t="shared" si="2222"/>
        <v>0</v>
      </c>
      <c r="PKD62" s="26">
        <f t="shared" si="2222"/>
        <v>0</v>
      </c>
      <c r="PKE62" s="26">
        <f t="shared" si="2222"/>
        <v>0</v>
      </c>
      <c r="PKF62" s="26">
        <f t="shared" si="2222"/>
        <v>0</v>
      </c>
      <c r="PKG62" s="26">
        <f t="shared" si="2222"/>
        <v>0</v>
      </c>
      <c r="PKH62" s="26">
        <f t="shared" si="2222"/>
        <v>0</v>
      </c>
      <c r="PKI62" s="26">
        <f t="shared" si="2222"/>
        <v>0</v>
      </c>
      <c r="PKJ62" s="26">
        <f t="shared" si="2222"/>
        <v>0</v>
      </c>
      <c r="PKK62" s="26">
        <f t="shared" si="2222"/>
        <v>0</v>
      </c>
      <c r="PKL62" s="26">
        <f t="shared" si="2222"/>
        <v>0</v>
      </c>
      <c r="PKM62" s="26">
        <f t="shared" si="2222"/>
        <v>0</v>
      </c>
      <c r="PKN62" s="26">
        <f t="shared" si="2222"/>
        <v>0</v>
      </c>
      <c r="PKO62" s="26">
        <f t="shared" si="2222"/>
        <v>0</v>
      </c>
      <c r="PKP62" s="26">
        <f t="shared" si="2222"/>
        <v>0</v>
      </c>
      <c r="PKQ62" s="26">
        <f t="shared" si="2222"/>
        <v>0</v>
      </c>
      <c r="PKR62" s="26">
        <f t="shared" si="2222"/>
        <v>0</v>
      </c>
      <c r="PKS62" s="26">
        <f t="shared" si="2222"/>
        <v>0</v>
      </c>
      <c r="PKT62" s="26">
        <f t="shared" si="2222"/>
        <v>0</v>
      </c>
      <c r="PKU62" s="26">
        <f t="shared" si="2222"/>
        <v>0</v>
      </c>
      <c r="PKV62" s="26">
        <f t="shared" si="2222"/>
        <v>0</v>
      </c>
      <c r="PKW62" s="26">
        <f t="shared" si="2222"/>
        <v>0</v>
      </c>
      <c r="PKX62" s="26">
        <f t="shared" si="2222"/>
        <v>0</v>
      </c>
      <c r="PKY62" s="26">
        <f t="shared" si="2222"/>
        <v>0</v>
      </c>
      <c r="PKZ62" s="26">
        <f t="shared" si="2222"/>
        <v>0</v>
      </c>
      <c r="PLA62" s="26">
        <f t="shared" si="2222"/>
        <v>0</v>
      </c>
      <c r="PLB62" s="26">
        <f t="shared" si="2222"/>
        <v>0</v>
      </c>
      <c r="PLC62" s="26">
        <f t="shared" si="2222"/>
        <v>0</v>
      </c>
      <c r="PLD62" s="26">
        <f t="shared" si="2222"/>
        <v>0</v>
      </c>
      <c r="PLE62" s="26">
        <f t="shared" si="2222"/>
        <v>0</v>
      </c>
      <c r="PLF62" s="26">
        <f t="shared" si="2222"/>
        <v>0</v>
      </c>
      <c r="PLG62" s="26">
        <f t="shared" si="2222"/>
        <v>0</v>
      </c>
      <c r="PLH62" s="26">
        <f t="shared" si="2222"/>
        <v>0</v>
      </c>
      <c r="PLI62" s="26">
        <f t="shared" si="2222"/>
        <v>0</v>
      </c>
      <c r="PLJ62" s="26">
        <f t="shared" si="2222"/>
        <v>0</v>
      </c>
      <c r="PLK62" s="26">
        <f t="shared" si="2222"/>
        <v>0</v>
      </c>
      <c r="PLL62" s="26">
        <f t="shared" si="2222"/>
        <v>0</v>
      </c>
      <c r="PLM62" s="26">
        <f t="shared" ref="PLM62:PNX62" si="2223">PLM61</f>
        <v>0</v>
      </c>
      <c r="PLN62" s="26">
        <f t="shared" si="2223"/>
        <v>0</v>
      </c>
      <c r="PLO62" s="26">
        <f t="shared" si="2223"/>
        <v>0</v>
      </c>
      <c r="PLP62" s="26">
        <f t="shared" si="2223"/>
        <v>0</v>
      </c>
      <c r="PLQ62" s="26">
        <f t="shared" si="2223"/>
        <v>0</v>
      </c>
      <c r="PLR62" s="26">
        <f t="shared" si="2223"/>
        <v>0</v>
      </c>
      <c r="PLS62" s="26">
        <f t="shared" si="2223"/>
        <v>0</v>
      </c>
      <c r="PLT62" s="26">
        <f t="shared" si="2223"/>
        <v>0</v>
      </c>
      <c r="PLU62" s="26">
        <f t="shared" si="2223"/>
        <v>0</v>
      </c>
      <c r="PLV62" s="26">
        <f t="shared" si="2223"/>
        <v>0</v>
      </c>
      <c r="PLW62" s="26">
        <f t="shared" si="2223"/>
        <v>0</v>
      </c>
      <c r="PLX62" s="26">
        <f t="shared" si="2223"/>
        <v>0</v>
      </c>
      <c r="PLY62" s="26">
        <f t="shared" si="2223"/>
        <v>0</v>
      </c>
      <c r="PLZ62" s="26">
        <f t="shared" si="2223"/>
        <v>0</v>
      </c>
      <c r="PMA62" s="26">
        <f t="shared" si="2223"/>
        <v>0</v>
      </c>
      <c r="PMB62" s="26">
        <f t="shared" si="2223"/>
        <v>0</v>
      </c>
      <c r="PMC62" s="26">
        <f t="shared" si="2223"/>
        <v>0</v>
      </c>
      <c r="PMD62" s="26">
        <f t="shared" si="2223"/>
        <v>0</v>
      </c>
      <c r="PME62" s="26">
        <f t="shared" si="2223"/>
        <v>0</v>
      </c>
      <c r="PMF62" s="26">
        <f t="shared" si="2223"/>
        <v>0</v>
      </c>
      <c r="PMG62" s="26">
        <f t="shared" si="2223"/>
        <v>0</v>
      </c>
      <c r="PMH62" s="26">
        <f t="shared" si="2223"/>
        <v>0</v>
      </c>
      <c r="PMI62" s="26">
        <f t="shared" si="2223"/>
        <v>0</v>
      </c>
      <c r="PMJ62" s="26">
        <f t="shared" si="2223"/>
        <v>0</v>
      </c>
      <c r="PMK62" s="26">
        <f t="shared" si="2223"/>
        <v>0</v>
      </c>
      <c r="PML62" s="26">
        <f t="shared" si="2223"/>
        <v>0</v>
      </c>
      <c r="PMM62" s="26">
        <f t="shared" si="2223"/>
        <v>0</v>
      </c>
      <c r="PMN62" s="26">
        <f t="shared" si="2223"/>
        <v>0</v>
      </c>
      <c r="PMO62" s="26">
        <f t="shared" si="2223"/>
        <v>0</v>
      </c>
      <c r="PMP62" s="26">
        <f t="shared" si="2223"/>
        <v>0</v>
      </c>
      <c r="PMQ62" s="26">
        <f t="shared" si="2223"/>
        <v>0</v>
      </c>
      <c r="PMR62" s="26">
        <f t="shared" si="2223"/>
        <v>0</v>
      </c>
      <c r="PMS62" s="26">
        <f t="shared" si="2223"/>
        <v>0</v>
      </c>
      <c r="PMT62" s="26">
        <f t="shared" si="2223"/>
        <v>0</v>
      </c>
      <c r="PMU62" s="26">
        <f t="shared" si="2223"/>
        <v>0</v>
      </c>
      <c r="PMV62" s="26">
        <f t="shared" si="2223"/>
        <v>0</v>
      </c>
      <c r="PMW62" s="26">
        <f t="shared" si="2223"/>
        <v>0</v>
      </c>
      <c r="PMX62" s="26">
        <f t="shared" si="2223"/>
        <v>0</v>
      </c>
      <c r="PMY62" s="26">
        <f t="shared" si="2223"/>
        <v>0</v>
      </c>
      <c r="PMZ62" s="26">
        <f t="shared" si="2223"/>
        <v>0</v>
      </c>
      <c r="PNA62" s="26">
        <f t="shared" si="2223"/>
        <v>0</v>
      </c>
      <c r="PNB62" s="26">
        <f t="shared" si="2223"/>
        <v>0</v>
      </c>
      <c r="PNC62" s="26">
        <f t="shared" si="2223"/>
        <v>0</v>
      </c>
      <c r="PND62" s="26">
        <f t="shared" si="2223"/>
        <v>0</v>
      </c>
      <c r="PNE62" s="26">
        <f t="shared" si="2223"/>
        <v>0</v>
      </c>
      <c r="PNF62" s="26">
        <f t="shared" si="2223"/>
        <v>0</v>
      </c>
      <c r="PNG62" s="26">
        <f t="shared" si="2223"/>
        <v>0</v>
      </c>
      <c r="PNH62" s="26">
        <f t="shared" si="2223"/>
        <v>0</v>
      </c>
      <c r="PNI62" s="26">
        <f t="shared" si="2223"/>
        <v>0</v>
      </c>
      <c r="PNJ62" s="26">
        <f t="shared" si="2223"/>
        <v>0</v>
      </c>
      <c r="PNK62" s="26">
        <f t="shared" si="2223"/>
        <v>0</v>
      </c>
      <c r="PNL62" s="26">
        <f t="shared" si="2223"/>
        <v>0</v>
      </c>
      <c r="PNM62" s="26">
        <f t="shared" si="2223"/>
        <v>0</v>
      </c>
      <c r="PNN62" s="26">
        <f t="shared" si="2223"/>
        <v>0</v>
      </c>
      <c r="PNO62" s="26">
        <f t="shared" si="2223"/>
        <v>0</v>
      </c>
      <c r="PNP62" s="26">
        <f t="shared" si="2223"/>
        <v>0</v>
      </c>
      <c r="PNQ62" s="26">
        <f t="shared" si="2223"/>
        <v>0</v>
      </c>
      <c r="PNR62" s="26">
        <f t="shared" si="2223"/>
        <v>0</v>
      </c>
      <c r="PNS62" s="26">
        <f t="shared" si="2223"/>
        <v>0</v>
      </c>
      <c r="PNT62" s="26">
        <f t="shared" si="2223"/>
        <v>0</v>
      </c>
      <c r="PNU62" s="26">
        <f t="shared" si="2223"/>
        <v>0</v>
      </c>
      <c r="PNV62" s="26">
        <f t="shared" si="2223"/>
        <v>0</v>
      </c>
      <c r="PNW62" s="26">
        <f t="shared" si="2223"/>
        <v>0</v>
      </c>
      <c r="PNX62" s="26">
        <f t="shared" si="2223"/>
        <v>0</v>
      </c>
      <c r="PNY62" s="26">
        <f t="shared" ref="PNY62:PQJ62" si="2224">PNY61</f>
        <v>0</v>
      </c>
      <c r="PNZ62" s="26">
        <f t="shared" si="2224"/>
        <v>0</v>
      </c>
      <c r="POA62" s="26">
        <f t="shared" si="2224"/>
        <v>0</v>
      </c>
      <c r="POB62" s="26">
        <f t="shared" si="2224"/>
        <v>0</v>
      </c>
      <c r="POC62" s="26">
        <f t="shared" si="2224"/>
        <v>0</v>
      </c>
      <c r="POD62" s="26">
        <f t="shared" si="2224"/>
        <v>0</v>
      </c>
      <c r="POE62" s="26">
        <f t="shared" si="2224"/>
        <v>0</v>
      </c>
      <c r="POF62" s="26">
        <f t="shared" si="2224"/>
        <v>0</v>
      </c>
      <c r="POG62" s="26">
        <f t="shared" si="2224"/>
        <v>0</v>
      </c>
      <c r="POH62" s="26">
        <f t="shared" si="2224"/>
        <v>0</v>
      </c>
      <c r="POI62" s="26">
        <f t="shared" si="2224"/>
        <v>0</v>
      </c>
      <c r="POJ62" s="26">
        <f t="shared" si="2224"/>
        <v>0</v>
      </c>
      <c r="POK62" s="26">
        <f t="shared" si="2224"/>
        <v>0</v>
      </c>
      <c r="POL62" s="26">
        <f t="shared" si="2224"/>
        <v>0</v>
      </c>
      <c r="POM62" s="26">
        <f t="shared" si="2224"/>
        <v>0</v>
      </c>
      <c r="PON62" s="26">
        <f t="shared" si="2224"/>
        <v>0</v>
      </c>
      <c r="POO62" s="26">
        <f t="shared" si="2224"/>
        <v>0</v>
      </c>
      <c r="POP62" s="26">
        <f t="shared" si="2224"/>
        <v>0</v>
      </c>
      <c r="POQ62" s="26">
        <f t="shared" si="2224"/>
        <v>0</v>
      </c>
      <c r="POR62" s="26">
        <f t="shared" si="2224"/>
        <v>0</v>
      </c>
      <c r="POS62" s="26">
        <f t="shared" si="2224"/>
        <v>0</v>
      </c>
      <c r="POT62" s="26">
        <f t="shared" si="2224"/>
        <v>0</v>
      </c>
      <c r="POU62" s="26">
        <f t="shared" si="2224"/>
        <v>0</v>
      </c>
      <c r="POV62" s="26">
        <f t="shared" si="2224"/>
        <v>0</v>
      </c>
      <c r="POW62" s="26">
        <f t="shared" si="2224"/>
        <v>0</v>
      </c>
      <c r="POX62" s="26">
        <f t="shared" si="2224"/>
        <v>0</v>
      </c>
      <c r="POY62" s="26">
        <f t="shared" si="2224"/>
        <v>0</v>
      </c>
      <c r="POZ62" s="26">
        <f t="shared" si="2224"/>
        <v>0</v>
      </c>
      <c r="PPA62" s="26">
        <f t="shared" si="2224"/>
        <v>0</v>
      </c>
      <c r="PPB62" s="26">
        <f t="shared" si="2224"/>
        <v>0</v>
      </c>
      <c r="PPC62" s="26">
        <f t="shared" si="2224"/>
        <v>0</v>
      </c>
      <c r="PPD62" s="26">
        <f t="shared" si="2224"/>
        <v>0</v>
      </c>
      <c r="PPE62" s="26">
        <f t="shared" si="2224"/>
        <v>0</v>
      </c>
      <c r="PPF62" s="26">
        <f t="shared" si="2224"/>
        <v>0</v>
      </c>
      <c r="PPG62" s="26">
        <f t="shared" si="2224"/>
        <v>0</v>
      </c>
      <c r="PPH62" s="26">
        <f t="shared" si="2224"/>
        <v>0</v>
      </c>
      <c r="PPI62" s="26">
        <f t="shared" si="2224"/>
        <v>0</v>
      </c>
      <c r="PPJ62" s="26">
        <f t="shared" si="2224"/>
        <v>0</v>
      </c>
      <c r="PPK62" s="26">
        <f t="shared" si="2224"/>
        <v>0</v>
      </c>
      <c r="PPL62" s="26">
        <f t="shared" si="2224"/>
        <v>0</v>
      </c>
      <c r="PPM62" s="26">
        <f t="shared" si="2224"/>
        <v>0</v>
      </c>
      <c r="PPN62" s="26">
        <f t="shared" si="2224"/>
        <v>0</v>
      </c>
      <c r="PPO62" s="26">
        <f t="shared" si="2224"/>
        <v>0</v>
      </c>
      <c r="PPP62" s="26">
        <f t="shared" si="2224"/>
        <v>0</v>
      </c>
      <c r="PPQ62" s="26">
        <f t="shared" si="2224"/>
        <v>0</v>
      </c>
      <c r="PPR62" s="26">
        <f t="shared" si="2224"/>
        <v>0</v>
      </c>
      <c r="PPS62" s="26">
        <f t="shared" si="2224"/>
        <v>0</v>
      </c>
      <c r="PPT62" s="26">
        <f t="shared" si="2224"/>
        <v>0</v>
      </c>
      <c r="PPU62" s="26">
        <f t="shared" si="2224"/>
        <v>0</v>
      </c>
      <c r="PPV62" s="26">
        <f t="shared" si="2224"/>
        <v>0</v>
      </c>
      <c r="PPW62" s="26">
        <f t="shared" si="2224"/>
        <v>0</v>
      </c>
      <c r="PPX62" s="26">
        <f t="shared" si="2224"/>
        <v>0</v>
      </c>
      <c r="PPY62" s="26">
        <f t="shared" si="2224"/>
        <v>0</v>
      </c>
      <c r="PPZ62" s="26">
        <f t="shared" si="2224"/>
        <v>0</v>
      </c>
      <c r="PQA62" s="26">
        <f t="shared" si="2224"/>
        <v>0</v>
      </c>
      <c r="PQB62" s="26">
        <f t="shared" si="2224"/>
        <v>0</v>
      </c>
      <c r="PQC62" s="26">
        <f t="shared" si="2224"/>
        <v>0</v>
      </c>
      <c r="PQD62" s="26">
        <f t="shared" si="2224"/>
        <v>0</v>
      </c>
      <c r="PQE62" s="26">
        <f t="shared" si="2224"/>
        <v>0</v>
      </c>
      <c r="PQF62" s="26">
        <f t="shared" si="2224"/>
        <v>0</v>
      </c>
      <c r="PQG62" s="26">
        <f t="shared" si="2224"/>
        <v>0</v>
      </c>
      <c r="PQH62" s="26">
        <f t="shared" si="2224"/>
        <v>0</v>
      </c>
      <c r="PQI62" s="26">
        <f t="shared" si="2224"/>
        <v>0</v>
      </c>
      <c r="PQJ62" s="26">
        <f t="shared" si="2224"/>
        <v>0</v>
      </c>
      <c r="PQK62" s="26">
        <f t="shared" ref="PQK62:PSV62" si="2225">PQK61</f>
        <v>0</v>
      </c>
      <c r="PQL62" s="26">
        <f t="shared" si="2225"/>
        <v>0</v>
      </c>
      <c r="PQM62" s="26">
        <f t="shared" si="2225"/>
        <v>0</v>
      </c>
      <c r="PQN62" s="26">
        <f t="shared" si="2225"/>
        <v>0</v>
      </c>
      <c r="PQO62" s="26">
        <f t="shared" si="2225"/>
        <v>0</v>
      </c>
      <c r="PQP62" s="26">
        <f t="shared" si="2225"/>
        <v>0</v>
      </c>
      <c r="PQQ62" s="26">
        <f t="shared" si="2225"/>
        <v>0</v>
      </c>
      <c r="PQR62" s="26">
        <f t="shared" si="2225"/>
        <v>0</v>
      </c>
      <c r="PQS62" s="26">
        <f t="shared" si="2225"/>
        <v>0</v>
      </c>
      <c r="PQT62" s="26">
        <f t="shared" si="2225"/>
        <v>0</v>
      </c>
      <c r="PQU62" s="26">
        <f t="shared" si="2225"/>
        <v>0</v>
      </c>
      <c r="PQV62" s="26">
        <f t="shared" si="2225"/>
        <v>0</v>
      </c>
      <c r="PQW62" s="26">
        <f t="shared" si="2225"/>
        <v>0</v>
      </c>
      <c r="PQX62" s="26">
        <f t="shared" si="2225"/>
        <v>0</v>
      </c>
      <c r="PQY62" s="26">
        <f t="shared" si="2225"/>
        <v>0</v>
      </c>
      <c r="PQZ62" s="26">
        <f t="shared" si="2225"/>
        <v>0</v>
      </c>
      <c r="PRA62" s="26">
        <f t="shared" si="2225"/>
        <v>0</v>
      </c>
      <c r="PRB62" s="26">
        <f t="shared" si="2225"/>
        <v>0</v>
      </c>
      <c r="PRC62" s="26">
        <f t="shared" si="2225"/>
        <v>0</v>
      </c>
      <c r="PRD62" s="26">
        <f t="shared" si="2225"/>
        <v>0</v>
      </c>
      <c r="PRE62" s="26">
        <f t="shared" si="2225"/>
        <v>0</v>
      </c>
      <c r="PRF62" s="26">
        <f t="shared" si="2225"/>
        <v>0</v>
      </c>
      <c r="PRG62" s="26">
        <f t="shared" si="2225"/>
        <v>0</v>
      </c>
      <c r="PRH62" s="26">
        <f t="shared" si="2225"/>
        <v>0</v>
      </c>
      <c r="PRI62" s="26">
        <f t="shared" si="2225"/>
        <v>0</v>
      </c>
      <c r="PRJ62" s="26">
        <f t="shared" si="2225"/>
        <v>0</v>
      </c>
      <c r="PRK62" s="26">
        <f t="shared" si="2225"/>
        <v>0</v>
      </c>
      <c r="PRL62" s="26">
        <f t="shared" si="2225"/>
        <v>0</v>
      </c>
      <c r="PRM62" s="26">
        <f t="shared" si="2225"/>
        <v>0</v>
      </c>
      <c r="PRN62" s="26">
        <f t="shared" si="2225"/>
        <v>0</v>
      </c>
      <c r="PRO62" s="26">
        <f t="shared" si="2225"/>
        <v>0</v>
      </c>
      <c r="PRP62" s="26">
        <f t="shared" si="2225"/>
        <v>0</v>
      </c>
      <c r="PRQ62" s="26">
        <f t="shared" si="2225"/>
        <v>0</v>
      </c>
      <c r="PRR62" s="26">
        <f t="shared" si="2225"/>
        <v>0</v>
      </c>
      <c r="PRS62" s="26">
        <f t="shared" si="2225"/>
        <v>0</v>
      </c>
      <c r="PRT62" s="26">
        <f t="shared" si="2225"/>
        <v>0</v>
      </c>
      <c r="PRU62" s="26">
        <f t="shared" si="2225"/>
        <v>0</v>
      </c>
      <c r="PRV62" s="26">
        <f t="shared" si="2225"/>
        <v>0</v>
      </c>
      <c r="PRW62" s="26">
        <f t="shared" si="2225"/>
        <v>0</v>
      </c>
      <c r="PRX62" s="26">
        <f t="shared" si="2225"/>
        <v>0</v>
      </c>
      <c r="PRY62" s="26">
        <f t="shared" si="2225"/>
        <v>0</v>
      </c>
      <c r="PRZ62" s="26">
        <f t="shared" si="2225"/>
        <v>0</v>
      </c>
      <c r="PSA62" s="26">
        <f t="shared" si="2225"/>
        <v>0</v>
      </c>
      <c r="PSB62" s="26">
        <f t="shared" si="2225"/>
        <v>0</v>
      </c>
      <c r="PSC62" s="26">
        <f t="shared" si="2225"/>
        <v>0</v>
      </c>
      <c r="PSD62" s="26">
        <f t="shared" si="2225"/>
        <v>0</v>
      </c>
      <c r="PSE62" s="26">
        <f t="shared" si="2225"/>
        <v>0</v>
      </c>
      <c r="PSF62" s="26">
        <f t="shared" si="2225"/>
        <v>0</v>
      </c>
      <c r="PSG62" s="26">
        <f t="shared" si="2225"/>
        <v>0</v>
      </c>
      <c r="PSH62" s="26">
        <f t="shared" si="2225"/>
        <v>0</v>
      </c>
      <c r="PSI62" s="26">
        <f t="shared" si="2225"/>
        <v>0</v>
      </c>
      <c r="PSJ62" s="26">
        <f t="shared" si="2225"/>
        <v>0</v>
      </c>
      <c r="PSK62" s="26">
        <f t="shared" si="2225"/>
        <v>0</v>
      </c>
      <c r="PSL62" s="26">
        <f t="shared" si="2225"/>
        <v>0</v>
      </c>
      <c r="PSM62" s="26">
        <f t="shared" si="2225"/>
        <v>0</v>
      </c>
      <c r="PSN62" s="26">
        <f t="shared" si="2225"/>
        <v>0</v>
      </c>
      <c r="PSO62" s="26">
        <f t="shared" si="2225"/>
        <v>0</v>
      </c>
      <c r="PSP62" s="26">
        <f t="shared" si="2225"/>
        <v>0</v>
      </c>
      <c r="PSQ62" s="26">
        <f t="shared" si="2225"/>
        <v>0</v>
      </c>
      <c r="PSR62" s="26">
        <f t="shared" si="2225"/>
        <v>0</v>
      </c>
      <c r="PSS62" s="26">
        <f t="shared" si="2225"/>
        <v>0</v>
      </c>
      <c r="PST62" s="26">
        <f t="shared" si="2225"/>
        <v>0</v>
      </c>
      <c r="PSU62" s="26">
        <f t="shared" si="2225"/>
        <v>0</v>
      </c>
      <c r="PSV62" s="26">
        <f t="shared" si="2225"/>
        <v>0</v>
      </c>
      <c r="PSW62" s="26">
        <f t="shared" ref="PSW62:PVH62" si="2226">PSW61</f>
        <v>0</v>
      </c>
      <c r="PSX62" s="26">
        <f t="shared" si="2226"/>
        <v>0</v>
      </c>
      <c r="PSY62" s="26">
        <f t="shared" si="2226"/>
        <v>0</v>
      </c>
      <c r="PSZ62" s="26">
        <f t="shared" si="2226"/>
        <v>0</v>
      </c>
      <c r="PTA62" s="26">
        <f t="shared" si="2226"/>
        <v>0</v>
      </c>
      <c r="PTB62" s="26">
        <f t="shared" si="2226"/>
        <v>0</v>
      </c>
      <c r="PTC62" s="26">
        <f t="shared" si="2226"/>
        <v>0</v>
      </c>
      <c r="PTD62" s="26">
        <f t="shared" si="2226"/>
        <v>0</v>
      </c>
      <c r="PTE62" s="26">
        <f t="shared" si="2226"/>
        <v>0</v>
      </c>
      <c r="PTF62" s="26">
        <f t="shared" si="2226"/>
        <v>0</v>
      </c>
      <c r="PTG62" s="26">
        <f t="shared" si="2226"/>
        <v>0</v>
      </c>
      <c r="PTH62" s="26">
        <f t="shared" si="2226"/>
        <v>0</v>
      </c>
      <c r="PTI62" s="26">
        <f t="shared" si="2226"/>
        <v>0</v>
      </c>
      <c r="PTJ62" s="26">
        <f t="shared" si="2226"/>
        <v>0</v>
      </c>
      <c r="PTK62" s="26">
        <f t="shared" si="2226"/>
        <v>0</v>
      </c>
      <c r="PTL62" s="26">
        <f t="shared" si="2226"/>
        <v>0</v>
      </c>
      <c r="PTM62" s="26">
        <f t="shared" si="2226"/>
        <v>0</v>
      </c>
      <c r="PTN62" s="26">
        <f t="shared" si="2226"/>
        <v>0</v>
      </c>
      <c r="PTO62" s="26">
        <f t="shared" si="2226"/>
        <v>0</v>
      </c>
      <c r="PTP62" s="26">
        <f t="shared" si="2226"/>
        <v>0</v>
      </c>
      <c r="PTQ62" s="26">
        <f t="shared" si="2226"/>
        <v>0</v>
      </c>
      <c r="PTR62" s="26">
        <f t="shared" si="2226"/>
        <v>0</v>
      </c>
      <c r="PTS62" s="26">
        <f t="shared" si="2226"/>
        <v>0</v>
      </c>
      <c r="PTT62" s="26">
        <f t="shared" si="2226"/>
        <v>0</v>
      </c>
      <c r="PTU62" s="26">
        <f t="shared" si="2226"/>
        <v>0</v>
      </c>
      <c r="PTV62" s="26">
        <f t="shared" si="2226"/>
        <v>0</v>
      </c>
      <c r="PTW62" s="26">
        <f t="shared" si="2226"/>
        <v>0</v>
      </c>
      <c r="PTX62" s="26">
        <f t="shared" si="2226"/>
        <v>0</v>
      </c>
      <c r="PTY62" s="26">
        <f t="shared" si="2226"/>
        <v>0</v>
      </c>
      <c r="PTZ62" s="26">
        <f t="shared" si="2226"/>
        <v>0</v>
      </c>
      <c r="PUA62" s="26">
        <f t="shared" si="2226"/>
        <v>0</v>
      </c>
      <c r="PUB62" s="26">
        <f t="shared" si="2226"/>
        <v>0</v>
      </c>
      <c r="PUC62" s="26">
        <f t="shared" si="2226"/>
        <v>0</v>
      </c>
      <c r="PUD62" s="26">
        <f t="shared" si="2226"/>
        <v>0</v>
      </c>
      <c r="PUE62" s="26">
        <f t="shared" si="2226"/>
        <v>0</v>
      </c>
      <c r="PUF62" s="26">
        <f t="shared" si="2226"/>
        <v>0</v>
      </c>
      <c r="PUG62" s="26">
        <f t="shared" si="2226"/>
        <v>0</v>
      </c>
      <c r="PUH62" s="26">
        <f t="shared" si="2226"/>
        <v>0</v>
      </c>
      <c r="PUI62" s="26">
        <f t="shared" si="2226"/>
        <v>0</v>
      </c>
      <c r="PUJ62" s="26">
        <f t="shared" si="2226"/>
        <v>0</v>
      </c>
      <c r="PUK62" s="26">
        <f t="shared" si="2226"/>
        <v>0</v>
      </c>
      <c r="PUL62" s="26">
        <f t="shared" si="2226"/>
        <v>0</v>
      </c>
      <c r="PUM62" s="26">
        <f t="shared" si="2226"/>
        <v>0</v>
      </c>
      <c r="PUN62" s="26">
        <f t="shared" si="2226"/>
        <v>0</v>
      </c>
      <c r="PUO62" s="26">
        <f t="shared" si="2226"/>
        <v>0</v>
      </c>
      <c r="PUP62" s="26">
        <f t="shared" si="2226"/>
        <v>0</v>
      </c>
      <c r="PUQ62" s="26">
        <f t="shared" si="2226"/>
        <v>0</v>
      </c>
      <c r="PUR62" s="26">
        <f t="shared" si="2226"/>
        <v>0</v>
      </c>
      <c r="PUS62" s="26">
        <f t="shared" si="2226"/>
        <v>0</v>
      </c>
      <c r="PUT62" s="26">
        <f t="shared" si="2226"/>
        <v>0</v>
      </c>
      <c r="PUU62" s="26">
        <f t="shared" si="2226"/>
        <v>0</v>
      </c>
      <c r="PUV62" s="26">
        <f t="shared" si="2226"/>
        <v>0</v>
      </c>
      <c r="PUW62" s="26">
        <f t="shared" si="2226"/>
        <v>0</v>
      </c>
      <c r="PUX62" s="26">
        <f t="shared" si="2226"/>
        <v>0</v>
      </c>
      <c r="PUY62" s="26">
        <f t="shared" si="2226"/>
        <v>0</v>
      </c>
      <c r="PUZ62" s="26">
        <f t="shared" si="2226"/>
        <v>0</v>
      </c>
      <c r="PVA62" s="26">
        <f t="shared" si="2226"/>
        <v>0</v>
      </c>
      <c r="PVB62" s="26">
        <f t="shared" si="2226"/>
        <v>0</v>
      </c>
      <c r="PVC62" s="26">
        <f t="shared" si="2226"/>
        <v>0</v>
      </c>
      <c r="PVD62" s="26">
        <f t="shared" si="2226"/>
        <v>0</v>
      </c>
      <c r="PVE62" s="26">
        <f t="shared" si="2226"/>
        <v>0</v>
      </c>
      <c r="PVF62" s="26">
        <f t="shared" si="2226"/>
        <v>0</v>
      </c>
      <c r="PVG62" s="26">
        <f t="shared" si="2226"/>
        <v>0</v>
      </c>
      <c r="PVH62" s="26">
        <f t="shared" si="2226"/>
        <v>0</v>
      </c>
      <c r="PVI62" s="26">
        <f t="shared" ref="PVI62:PXT62" si="2227">PVI61</f>
        <v>0</v>
      </c>
      <c r="PVJ62" s="26">
        <f t="shared" si="2227"/>
        <v>0</v>
      </c>
      <c r="PVK62" s="26">
        <f t="shared" si="2227"/>
        <v>0</v>
      </c>
      <c r="PVL62" s="26">
        <f t="shared" si="2227"/>
        <v>0</v>
      </c>
      <c r="PVM62" s="26">
        <f t="shared" si="2227"/>
        <v>0</v>
      </c>
      <c r="PVN62" s="26">
        <f t="shared" si="2227"/>
        <v>0</v>
      </c>
      <c r="PVO62" s="26">
        <f t="shared" si="2227"/>
        <v>0</v>
      </c>
      <c r="PVP62" s="26">
        <f t="shared" si="2227"/>
        <v>0</v>
      </c>
      <c r="PVQ62" s="26">
        <f t="shared" si="2227"/>
        <v>0</v>
      </c>
      <c r="PVR62" s="26">
        <f t="shared" si="2227"/>
        <v>0</v>
      </c>
      <c r="PVS62" s="26">
        <f t="shared" si="2227"/>
        <v>0</v>
      </c>
      <c r="PVT62" s="26">
        <f t="shared" si="2227"/>
        <v>0</v>
      </c>
      <c r="PVU62" s="26">
        <f t="shared" si="2227"/>
        <v>0</v>
      </c>
      <c r="PVV62" s="26">
        <f t="shared" si="2227"/>
        <v>0</v>
      </c>
      <c r="PVW62" s="26">
        <f t="shared" si="2227"/>
        <v>0</v>
      </c>
      <c r="PVX62" s="26">
        <f t="shared" si="2227"/>
        <v>0</v>
      </c>
      <c r="PVY62" s="26">
        <f t="shared" si="2227"/>
        <v>0</v>
      </c>
      <c r="PVZ62" s="26">
        <f t="shared" si="2227"/>
        <v>0</v>
      </c>
      <c r="PWA62" s="26">
        <f t="shared" si="2227"/>
        <v>0</v>
      </c>
      <c r="PWB62" s="26">
        <f t="shared" si="2227"/>
        <v>0</v>
      </c>
      <c r="PWC62" s="26">
        <f t="shared" si="2227"/>
        <v>0</v>
      </c>
      <c r="PWD62" s="26">
        <f t="shared" si="2227"/>
        <v>0</v>
      </c>
      <c r="PWE62" s="26">
        <f t="shared" si="2227"/>
        <v>0</v>
      </c>
      <c r="PWF62" s="26">
        <f t="shared" si="2227"/>
        <v>0</v>
      </c>
      <c r="PWG62" s="26">
        <f t="shared" si="2227"/>
        <v>0</v>
      </c>
      <c r="PWH62" s="26">
        <f t="shared" si="2227"/>
        <v>0</v>
      </c>
      <c r="PWI62" s="26">
        <f t="shared" si="2227"/>
        <v>0</v>
      </c>
      <c r="PWJ62" s="26">
        <f t="shared" si="2227"/>
        <v>0</v>
      </c>
      <c r="PWK62" s="26">
        <f t="shared" si="2227"/>
        <v>0</v>
      </c>
      <c r="PWL62" s="26">
        <f t="shared" si="2227"/>
        <v>0</v>
      </c>
      <c r="PWM62" s="26">
        <f t="shared" si="2227"/>
        <v>0</v>
      </c>
      <c r="PWN62" s="26">
        <f t="shared" si="2227"/>
        <v>0</v>
      </c>
      <c r="PWO62" s="26">
        <f t="shared" si="2227"/>
        <v>0</v>
      </c>
      <c r="PWP62" s="26">
        <f t="shared" si="2227"/>
        <v>0</v>
      </c>
      <c r="PWQ62" s="26">
        <f t="shared" si="2227"/>
        <v>0</v>
      </c>
      <c r="PWR62" s="26">
        <f t="shared" si="2227"/>
        <v>0</v>
      </c>
      <c r="PWS62" s="26">
        <f t="shared" si="2227"/>
        <v>0</v>
      </c>
      <c r="PWT62" s="26">
        <f t="shared" si="2227"/>
        <v>0</v>
      </c>
      <c r="PWU62" s="26">
        <f t="shared" si="2227"/>
        <v>0</v>
      </c>
      <c r="PWV62" s="26">
        <f t="shared" si="2227"/>
        <v>0</v>
      </c>
      <c r="PWW62" s="26">
        <f t="shared" si="2227"/>
        <v>0</v>
      </c>
      <c r="PWX62" s="26">
        <f t="shared" si="2227"/>
        <v>0</v>
      </c>
      <c r="PWY62" s="26">
        <f t="shared" si="2227"/>
        <v>0</v>
      </c>
      <c r="PWZ62" s="26">
        <f t="shared" si="2227"/>
        <v>0</v>
      </c>
      <c r="PXA62" s="26">
        <f t="shared" si="2227"/>
        <v>0</v>
      </c>
      <c r="PXB62" s="26">
        <f t="shared" si="2227"/>
        <v>0</v>
      </c>
      <c r="PXC62" s="26">
        <f t="shared" si="2227"/>
        <v>0</v>
      </c>
      <c r="PXD62" s="26">
        <f t="shared" si="2227"/>
        <v>0</v>
      </c>
      <c r="PXE62" s="26">
        <f t="shared" si="2227"/>
        <v>0</v>
      </c>
      <c r="PXF62" s="26">
        <f t="shared" si="2227"/>
        <v>0</v>
      </c>
      <c r="PXG62" s="26">
        <f t="shared" si="2227"/>
        <v>0</v>
      </c>
      <c r="PXH62" s="26">
        <f t="shared" si="2227"/>
        <v>0</v>
      </c>
      <c r="PXI62" s="26">
        <f t="shared" si="2227"/>
        <v>0</v>
      </c>
      <c r="PXJ62" s="26">
        <f t="shared" si="2227"/>
        <v>0</v>
      </c>
      <c r="PXK62" s="26">
        <f t="shared" si="2227"/>
        <v>0</v>
      </c>
      <c r="PXL62" s="26">
        <f t="shared" si="2227"/>
        <v>0</v>
      </c>
      <c r="PXM62" s="26">
        <f t="shared" si="2227"/>
        <v>0</v>
      </c>
      <c r="PXN62" s="26">
        <f t="shared" si="2227"/>
        <v>0</v>
      </c>
      <c r="PXO62" s="26">
        <f t="shared" si="2227"/>
        <v>0</v>
      </c>
      <c r="PXP62" s="26">
        <f t="shared" si="2227"/>
        <v>0</v>
      </c>
      <c r="PXQ62" s="26">
        <f t="shared" si="2227"/>
        <v>0</v>
      </c>
      <c r="PXR62" s="26">
        <f t="shared" si="2227"/>
        <v>0</v>
      </c>
      <c r="PXS62" s="26">
        <f t="shared" si="2227"/>
        <v>0</v>
      </c>
      <c r="PXT62" s="26">
        <f t="shared" si="2227"/>
        <v>0</v>
      </c>
      <c r="PXU62" s="26">
        <f t="shared" ref="PXU62:QAF62" si="2228">PXU61</f>
        <v>0</v>
      </c>
      <c r="PXV62" s="26">
        <f t="shared" si="2228"/>
        <v>0</v>
      </c>
      <c r="PXW62" s="26">
        <f t="shared" si="2228"/>
        <v>0</v>
      </c>
      <c r="PXX62" s="26">
        <f t="shared" si="2228"/>
        <v>0</v>
      </c>
      <c r="PXY62" s="26">
        <f t="shared" si="2228"/>
        <v>0</v>
      </c>
      <c r="PXZ62" s="26">
        <f t="shared" si="2228"/>
        <v>0</v>
      </c>
      <c r="PYA62" s="26">
        <f t="shared" si="2228"/>
        <v>0</v>
      </c>
      <c r="PYB62" s="26">
        <f t="shared" si="2228"/>
        <v>0</v>
      </c>
      <c r="PYC62" s="26">
        <f t="shared" si="2228"/>
        <v>0</v>
      </c>
      <c r="PYD62" s="26">
        <f t="shared" si="2228"/>
        <v>0</v>
      </c>
      <c r="PYE62" s="26">
        <f t="shared" si="2228"/>
        <v>0</v>
      </c>
      <c r="PYF62" s="26">
        <f t="shared" si="2228"/>
        <v>0</v>
      </c>
      <c r="PYG62" s="26">
        <f t="shared" si="2228"/>
        <v>0</v>
      </c>
      <c r="PYH62" s="26">
        <f t="shared" si="2228"/>
        <v>0</v>
      </c>
      <c r="PYI62" s="26">
        <f t="shared" si="2228"/>
        <v>0</v>
      </c>
      <c r="PYJ62" s="26">
        <f t="shared" si="2228"/>
        <v>0</v>
      </c>
      <c r="PYK62" s="26">
        <f t="shared" si="2228"/>
        <v>0</v>
      </c>
      <c r="PYL62" s="26">
        <f t="shared" si="2228"/>
        <v>0</v>
      </c>
      <c r="PYM62" s="26">
        <f t="shared" si="2228"/>
        <v>0</v>
      </c>
      <c r="PYN62" s="26">
        <f t="shared" si="2228"/>
        <v>0</v>
      </c>
      <c r="PYO62" s="26">
        <f t="shared" si="2228"/>
        <v>0</v>
      </c>
      <c r="PYP62" s="26">
        <f t="shared" si="2228"/>
        <v>0</v>
      </c>
      <c r="PYQ62" s="26">
        <f t="shared" si="2228"/>
        <v>0</v>
      </c>
      <c r="PYR62" s="26">
        <f t="shared" si="2228"/>
        <v>0</v>
      </c>
      <c r="PYS62" s="26">
        <f t="shared" si="2228"/>
        <v>0</v>
      </c>
      <c r="PYT62" s="26">
        <f t="shared" si="2228"/>
        <v>0</v>
      </c>
      <c r="PYU62" s="26">
        <f t="shared" si="2228"/>
        <v>0</v>
      </c>
      <c r="PYV62" s="26">
        <f t="shared" si="2228"/>
        <v>0</v>
      </c>
      <c r="PYW62" s="26">
        <f t="shared" si="2228"/>
        <v>0</v>
      </c>
      <c r="PYX62" s="26">
        <f t="shared" si="2228"/>
        <v>0</v>
      </c>
      <c r="PYY62" s="26">
        <f t="shared" si="2228"/>
        <v>0</v>
      </c>
      <c r="PYZ62" s="26">
        <f t="shared" si="2228"/>
        <v>0</v>
      </c>
      <c r="PZA62" s="26">
        <f t="shared" si="2228"/>
        <v>0</v>
      </c>
      <c r="PZB62" s="26">
        <f t="shared" si="2228"/>
        <v>0</v>
      </c>
      <c r="PZC62" s="26">
        <f t="shared" si="2228"/>
        <v>0</v>
      </c>
      <c r="PZD62" s="26">
        <f t="shared" si="2228"/>
        <v>0</v>
      </c>
      <c r="PZE62" s="26">
        <f t="shared" si="2228"/>
        <v>0</v>
      </c>
      <c r="PZF62" s="26">
        <f t="shared" si="2228"/>
        <v>0</v>
      </c>
      <c r="PZG62" s="26">
        <f t="shared" si="2228"/>
        <v>0</v>
      </c>
      <c r="PZH62" s="26">
        <f t="shared" si="2228"/>
        <v>0</v>
      </c>
      <c r="PZI62" s="26">
        <f t="shared" si="2228"/>
        <v>0</v>
      </c>
      <c r="PZJ62" s="26">
        <f t="shared" si="2228"/>
        <v>0</v>
      </c>
      <c r="PZK62" s="26">
        <f t="shared" si="2228"/>
        <v>0</v>
      </c>
      <c r="PZL62" s="26">
        <f t="shared" si="2228"/>
        <v>0</v>
      </c>
      <c r="PZM62" s="26">
        <f t="shared" si="2228"/>
        <v>0</v>
      </c>
      <c r="PZN62" s="26">
        <f t="shared" si="2228"/>
        <v>0</v>
      </c>
      <c r="PZO62" s="26">
        <f t="shared" si="2228"/>
        <v>0</v>
      </c>
      <c r="PZP62" s="26">
        <f t="shared" si="2228"/>
        <v>0</v>
      </c>
      <c r="PZQ62" s="26">
        <f t="shared" si="2228"/>
        <v>0</v>
      </c>
      <c r="PZR62" s="26">
        <f t="shared" si="2228"/>
        <v>0</v>
      </c>
      <c r="PZS62" s="26">
        <f t="shared" si="2228"/>
        <v>0</v>
      </c>
      <c r="PZT62" s="26">
        <f t="shared" si="2228"/>
        <v>0</v>
      </c>
      <c r="PZU62" s="26">
        <f t="shared" si="2228"/>
        <v>0</v>
      </c>
      <c r="PZV62" s="26">
        <f t="shared" si="2228"/>
        <v>0</v>
      </c>
      <c r="PZW62" s="26">
        <f t="shared" si="2228"/>
        <v>0</v>
      </c>
      <c r="PZX62" s="26">
        <f t="shared" si="2228"/>
        <v>0</v>
      </c>
      <c r="PZY62" s="26">
        <f t="shared" si="2228"/>
        <v>0</v>
      </c>
      <c r="PZZ62" s="26">
        <f t="shared" si="2228"/>
        <v>0</v>
      </c>
      <c r="QAA62" s="26">
        <f t="shared" si="2228"/>
        <v>0</v>
      </c>
      <c r="QAB62" s="26">
        <f t="shared" si="2228"/>
        <v>0</v>
      </c>
      <c r="QAC62" s="26">
        <f t="shared" si="2228"/>
        <v>0</v>
      </c>
      <c r="QAD62" s="26">
        <f t="shared" si="2228"/>
        <v>0</v>
      </c>
      <c r="QAE62" s="26">
        <f t="shared" si="2228"/>
        <v>0</v>
      </c>
      <c r="QAF62" s="26">
        <f t="shared" si="2228"/>
        <v>0</v>
      </c>
      <c r="QAG62" s="26">
        <f t="shared" ref="QAG62:QCR62" si="2229">QAG61</f>
        <v>0</v>
      </c>
      <c r="QAH62" s="26">
        <f t="shared" si="2229"/>
        <v>0</v>
      </c>
      <c r="QAI62" s="26">
        <f t="shared" si="2229"/>
        <v>0</v>
      </c>
      <c r="QAJ62" s="26">
        <f t="shared" si="2229"/>
        <v>0</v>
      </c>
      <c r="QAK62" s="26">
        <f t="shared" si="2229"/>
        <v>0</v>
      </c>
      <c r="QAL62" s="26">
        <f t="shared" si="2229"/>
        <v>0</v>
      </c>
      <c r="QAM62" s="26">
        <f t="shared" si="2229"/>
        <v>0</v>
      </c>
      <c r="QAN62" s="26">
        <f t="shared" si="2229"/>
        <v>0</v>
      </c>
      <c r="QAO62" s="26">
        <f t="shared" si="2229"/>
        <v>0</v>
      </c>
      <c r="QAP62" s="26">
        <f t="shared" si="2229"/>
        <v>0</v>
      </c>
      <c r="QAQ62" s="26">
        <f t="shared" si="2229"/>
        <v>0</v>
      </c>
      <c r="QAR62" s="26">
        <f t="shared" si="2229"/>
        <v>0</v>
      </c>
      <c r="QAS62" s="26">
        <f t="shared" si="2229"/>
        <v>0</v>
      </c>
      <c r="QAT62" s="26">
        <f t="shared" si="2229"/>
        <v>0</v>
      </c>
      <c r="QAU62" s="26">
        <f t="shared" si="2229"/>
        <v>0</v>
      </c>
      <c r="QAV62" s="26">
        <f t="shared" si="2229"/>
        <v>0</v>
      </c>
      <c r="QAW62" s="26">
        <f t="shared" si="2229"/>
        <v>0</v>
      </c>
      <c r="QAX62" s="26">
        <f t="shared" si="2229"/>
        <v>0</v>
      </c>
      <c r="QAY62" s="26">
        <f t="shared" si="2229"/>
        <v>0</v>
      </c>
      <c r="QAZ62" s="26">
        <f t="shared" si="2229"/>
        <v>0</v>
      </c>
      <c r="QBA62" s="26">
        <f t="shared" si="2229"/>
        <v>0</v>
      </c>
      <c r="QBB62" s="26">
        <f t="shared" si="2229"/>
        <v>0</v>
      </c>
      <c r="QBC62" s="26">
        <f t="shared" si="2229"/>
        <v>0</v>
      </c>
      <c r="QBD62" s="26">
        <f t="shared" si="2229"/>
        <v>0</v>
      </c>
      <c r="QBE62" s="26">
        <f t="shared" si="2229"/>
        <v>0</v>
      </c>
      <c r="QBF62" s="26">
        <f t="shared" si="2229"/>
        <v>0</v>
      </c>
      <c r="QBG62" s="26">
        <f t="shared" si="2229"/>
        <v>0</v>
      </c>
      <c r="QBH62" s="26">
        <f t="shared" si="2229"/>
        <v>0</v>
      </c>
      <c r="QBI62" s="26">
        <f t="shared" si="2229"/>
        <v>0</v>
      </c>
      <c r="QBJ62" s="26">
        <f t="shared" si="2229"/>
        <v>0</v>
      </c>
      <c r="QBK62" s="26">
        <f t="shared" si="2229"/>
        <v>0</v>
      </c>
      <c r="QBL62" s="26">
        <f t="shared" si="2229"/>
        <v>0</v>
      </c>
      <c r="QBM62" s="26">
        <f t="shared" si="2229"/>
        <v>0</v>
      </c>
      <c r="QBN62" s="26">
        <f t="shared" si="2229"/>
        <v>0</v>
      </c>
      <c r="QBO62" s="26">
        <f t="shared" si="2229"/>
        <v>0</v>
      </c>
      <c r="QBP62" s="26">
        <f t="shared" si="2229"/>
        <v>0</v>
      </c>
      <c r="QBQ62" s="26">
        <f t="shared" si="2229"/>
        <v>0</v>
      </c>
      <c r="QBR62" s="26">
        <f t="shared" si="2229"/>
        <v>0</v>
      </c>
      <c r="QBS62" s="26">
        <f t="shared" si="2229"/>
        <v>0</v>
      </c>
      <c r="QBT62" s="26">
        <f t="shared" si="2229"/>
        <v>0</v>
      </c>
      <c r="QBU62" s="26">
        <f t="shared" si="2229"/>
        <v>0</v>
      </c>
      <c r="QBV62" s="26">
        <f t="shared" si="2229"/>
        <v>0</v>
      </c>
      <c r="QBW62" s="26">
        <f t="shared" si="2229"/>
        <v>0</v>
      </c>
      <c r="QBX62" s="26">
        <f t="shared" si="2229"/>
        <v>0</v>
      </c>
      <c r="QBY62" s="26">
        <f t="shared" si="2229"/>
        <v>0</v>
      </c>
      <c r="QBZ62" s="26">
        <f t="shared" si="2229"/>
        <v>0</v>
      </c>
      <c r="QCA62" s="26">
        <f t="shared" si="2229"/>
        <v>0</v>
      </c>
      <c r="QCB62" s="26">
        <f t="shared" si="2229"/>
        <v>0</v>
      </c>
      <c r="QCC62" s="26">
        <f t="shared" si="2229"/>
        <v>0</v>
      </c>
      <c r="QCD62" s="26">
        <f t="shared" si="2229"/>
        <v>0</v>
      </c>
      <c r="QCE62" s="26">
        <f t="shared" si="2229"/>
        <v>0</v>
      </c>
      <c r="QCF62" s="26">
        <f t="shared" si="2229"/>
        <v>0</v>
      </c>
      <c r="QCG62" s="26">
        <f t="shared" si="2229"/>
        <v>0</v>
      </c>
      <c r="QCH62" s="26">
        <f t="shared" si="2229"/>
        <v>0</v>
      </c>
      <c r="QCI62" s="26">
        <f t="shared" si="2229"/>
        <v>0</v>
      </c>
      <c r="QCJ62" s="26">
        <f t="shared" si="2229"/>
        <v>0</v>
      </c>
      <c r="QCK62" s="26">
        <f t="shared" si="2229"/>
        <v>0</v>
      </c>
      <c r="QCL62" s="26">
        <f t="shared" si="2229"/>
        <v>0</v>
      </c>
      <c r="QCM62" s="26">
        <f t="shared" si="2229"/>
        <v>0</v>
      </c>
      <c r="QCN62" s="26">
        <f t="shared" si="2229"/>
        <v>0</v>
      </c>
      <c r="QCO62" s="26">
        <f t="shared" si="2229"/>
        <v>0</v>
      </c>
      <c r="QCP62" s="26">
        <f t="shared" si="2229"/>
        <v>0</v>
      </c>
      <c r="QCQ62" s="26">
        <f t="shared" si="2229"/>
        <v>0</v>
      </c>
      <c r="QCR62" s="26">
        <f t="shared" si="2229"/>
        <v>0</v>
      </c>
      <c r="QCS62" s="26">
        <f t="shared" ref="QCS62:QFD62" si="2230">QCS61</f>
        <v>0</v>
      </c>
      <c r="QCT62" s="26">
        <f t="shared" si="2230"/>
        <v>0</v>
      </c>
      <c r="QCU62" s="26">
        <f t="shared" si="2230"/>
        <v>0</v>
      </c>
      <c r="QCV62" s="26">
        <f t="shared" si="2230"/>
        <v>0</v>
      </c>
      <c r="QCW62" s="26">
        <f t="shared" si="2230"/>
        <v>0</v>
      </c>
      <c r="QCX62" s="26">
        <f t="shared" si="2230"/>
        <v>0</v>
      </c>
      <c r="QCY62" s="26">
        <f t="shared" si="2230"/>
        <v>0</v>
      </c>
      <c r="QCZ62" s="26">
        <f t="shared" si="2230"/>
        <v>0</v>
      </c>
      <c r="QDA62" s="26">
        <f t="shared" si="2230"/>
        <v>0</v>
      </c>
      <c r="QDB62" s="26">
        <f t="shared" si="2230"/>
        <v>0</v>
      </c>
      <c r="QDC62" s="26">
        <f t="shared" si="2230"/>
        <v>0</v>
      </c>
      <c r="QDD62" s="26">
        <f t="shared" si="2230"/>
        <v>0</v>
      </c>
      <c r="QDE62" s="26">
        <f t="shared" si="2230"/>
        <v>0</v>
      </c>
      <c r="QDF62" s="26">
        <f t="shared" si="2230"/>
        <v>0</v>
      </c>
      <c r="QDG62" s="26">
        <f t="shared" si="2230"/>
        <v>0</v>
      </c>
      <c r="QDH62" s="26">
        <f t="shared" si="2230"/>
        <v>0</v>
      </c>
      <c r="QDI62" s="26">
        <f t="shared" si="2230"/>
        <v>0</v>
      </c>
      <c r="QDJ62" s="26">
        <f t="shared" si="2230"/>
        <v>0</v>
      </c>
      <c r="QDK62" s="26">
        <f t="shared" si="2230"/>
        <v>0</v>
      </c>
      <c r="QDL62" s="26">
        <f t="shared" si="2230"/>
        <v>0</v>
      </c>
      <c r="QDM62" s="26">
        <f t="shared" si="2230"/>
        <v>0</v>
      </c>
      <c r="QDN62" s="26">
        <f t="shared" si="2230"/>
        <v>0</v>
      </c>
      <c r="QDO62" s="26">
        <f t="shared" si="2230"/>
        <v>0</v>
      </c>
      <c r="QDP62" s="26">
        <f t="shared" si="2230"/>
        <v>0</v>
      </c>
      <c r="QDQ62" s="26">
        <f t="shared" si="2230"/>
        <v>0</v>
      </c>
      <c r="QDR62" s="26">
        <f t="shared" si="2230"/>
        <v>0</v>
      </c>
      <c r="QDS62" s="26">
        <f t="shared" si="2230"/>
        <v>0</v>
      </c>
      <c r="QDT62" s="26">
        <f t="shared" si="2230"/>
        <v>0</v>
      </c>
      <c r="QDU62" s="26">
        <f t="shared" si="2230"/>
        <v>0</v>
      </c>
      <c r="QDV62" s="26">
        <f t="shared" si="2230"/>
        <v>0</v>
      </c>
      <c r="QDW62" s="26">
        <f t="shared" si="2230"/>
        <v>0</v>
      </c>
      <c r="QDX62" s="26">
        <f t="shared" si="2230"/>
        <v>0</v>
      </c>
      <c r="QDY62" s="26">
        <f t="shared" si="2230"/>
        <v>0</v>
      </c>
      <c r="QDZ62" s="26">
        <f t="shared" si="2230"/>
        <v>0</v>
      </c>
      <c r="QEA62" s="26">
        <f t="shared" si="2230"/>
        <v>0</v>
      </c>
      <c r="QEB62" s="26">
        <f t="shared" si="2230"/>
        <v>0</v>
      </c>
      <c r="QEC62" s="26">
        <f t="shared" si="2230"/>
        <v>0</v>
      </c>
      <c r="QED62" s="26">
        <f t="shared" si="2230"/>
        <v>0</v>
      </c>
      <c r="QEE62" s="26">
        <f t="shared" si="2230"/>
        <v>0</v>
      </c>
      <c r="QEF62" s="26">
        <f t="shared" si="2230"/>
        <v>0</v>
      </c>
      <c r="QEG62" s="26">
        <f t="shared" si="2230"/>
        <v>0</v>
      </c>
      <c r="QEH62" s="26">
        <f t="shared" si="2230"/>
        <v>0</v>
      </c>
      <c r="QEI62" s="26">
        <f t="shared" si="2230"/>
        <v>0</v>
      </c>
      <c r="QEJ62" s="26">
        <f t="shared" si="2230"/>
        <v>0</v>
      </c>
      <c r="QEK62" s="26">
        <f t="shared" si="2230"/>
        <v>0</v>
      </c>
      <c r="QEL62" s="26">
        <f t="shared" si="2230"/>
        <v>0</v>
      </c>
      <c r="QEM62" s="26">
        <f t="shared" si="2230"/>
        <v>0</v>
      </c>
      <c r="QEN62" s="26">
        <f t="shared" si="2230"/>
        <v>0</v>
      </c>
      <c r="QEO62" s="26">
        <f t="shared" si="2230"/>
        <v>0</v>
      </c>
      <c r="QEP62" s="26">
        <f t="shared" si="2230"/>
        <v>0</v>
      </c>
      <c r="QEQ62" s="26">
        <f t="shared" si="2230"/>
        <v>0</v>
      </c>
      <c r="QER62" s="26">
        <f t="shared" si="2230"/>
        <v>0</v>
      </c>
      <c r="QES62" s="26">
        <f t="shared" si="2230"/>
        <v>0</v>
      </c>
      <c r="QET62" s="26">
        <f t="shared" si="2230"/>
        <v>0</v>
      </c>
      <c r="QEU62" s="26">
        <f t="shared" si="2230"/>
        <v>0</v>
      </c>
      <c r="QEV62" s="26">
        <f t="shared" si="2230"/>
        <v>0</v>
      </c>
      <c r="QEW62" s="26">
        <f t="shared" si="2230"/>
        <v>0</v>
      </c>
      <c r="QEX62" s="26">
        <f t="shared" si="2230"/>
        <v>0</v>
      </c>
      <c r="QEY62" s="26">
        <f t="shared" si="2230"/>
        <v>0</v>
      </c>
      <c r="QEZ62" s="26">
        <f t="shared" si="2230"/>
        <v>0</v>
      </c>
      <c r="QFA62" s="26">
        <f t="shared" si="2230"/>
        <v>0</v>
      </c>
      <c r="QFB62" s="26">
        <f t="shared" si="2230"/>
        <v>0</v>
      </c>
      <c r="QFC62" s="26">
        <f t="shared" si="2230"/>
        <v>0</v>
      </c>
      <c r="QFD62" s="26">
        <f t="shared" si="2230"/>
        <v>0</v>
      </c>
      <c r="QFE62" s="26">
        <f t="shared" ref="QFE62:QHP62" si="2231">QFE61</f>
        <v>0</v>
      </c>
      <c r="QFF62" s="26">
        <f t="shared" si="2231"/>
        <v>0</v>
      </c>
      <c r="QFG62" s="26">
        <f t="shared" si="2231"/>
        <v>0</v>
      </c>
      <c r="QFH62" s="26">
        <f t="shared" si="2231"/>
        <v>0</v>
      </c>
      <c r="QFI62" s="26">
        <f t="shared" si="2231"/>
        <v>0</v>
      </c>
      <c r="QFJ62" s="26">
        <f t="shared" si="2231"/>
        <v>0</v>
      </c>
      <c r="QFK62" s="26">
        <f t="shared" si="2231"/>
        <v>0</v>
      </c>
      <c r="QFL62" s="26">
        <f t="shared" si="2231"/>
        <v>0</v>
      </c>
      <c r="QFM62" s="26">
        <f t="shared" si="2231"/>
        <v>0</v>
      </c>
      <c r="QFN62" s="26">
        <f t="shared" si="2231"/>
        <v>0</v>
      </c>
      <c r="QFO62" s="26">
        <f t="shared" si="2231"/>
        <v>0</v>
      </c>
      <c r="QFP62" s="26">
        <f t="shared" si="2231"/>
        <v>0</v>
      </c>
      <c r="QFQ62" s="26">
        <f t="shared" si="2231"/>
        <v>0</v>
      </c>
      <c r="QFR62" s="26">
        <f t="shared" si="2231"/>
        <v>0</v>
      </c>
      <c r="QFS62" s="26">
        <f t="shared" si="2231"/>
        <v>0</v>
      </c>
      <c r="QFT62" s="26">
        <f t="shared" si="2231"/>
        <v>0</v>
      </c>
      <c r="QFU62" s="26">
        <f t="shared" si="2231"/>
        <v>0</v>
      </c>
      <c r="QFV62" s="26">
        <f t="shared" si="2231"/>
        <v>0</v>
      </c>
      <c r="QFW62" s="26">
        <f t="shared" si="2231"/>
        <v>0</v>
      </c>
      <c r="QFX62" s="26">
        <f t="shared" si="2231"/>
        <v>0</v>
      </c>
      <c r="QFY62" s="26">
        <f t="shared" si="2231"/>
        <v>0</v>
      </c>
      <c r="QFZ62" s="26">
        <f t="shared" si="2231"/>
        <v>0</v>
      </c>
      <c r="QGA62" s="26">
        <f t="shared" si="2231"/>
        <v>0</v>
      </c>
      <c r="QGB62" s="26">
        <f t="shared" si="2231"/>
        <v>0</v>
      </c>
      <c r="QGC62" s="26">
        <f t="shared" si="2231"/>
        <v>0</v>
      </c>
      <c r="QGD62" s="26">
        <f t="shared" si="2231"/>
        <v>0</v>
      </c>
      <c r="QGE62" s="26">
        <f t="shared" si="2231"/>
        <v>0</v>
      </c>
      <c r="QGF62" s="26">
        <f t="shared" si="2231"/>
        <v>0</v>
      </c>
      <c r="QGG62" s="26">
        <f t="shared" si="2231"/>
        <v>0</v>
      </c>
      <c r="QGH62" s="26">
        <f t="shared" si="2231"/>
        <v>0</v>
      </c>
      <c r="QGI62" s="26">
        <f t="shared" si="2231"/>
        <v>0</v>
      </c>
      <c r="QGJ62" s="26">
        <f t="shared" si="2231"/>
        <v>0</v>
      </c>
      <c r="QGK62" s="26">
        <f t="shared" si="2231"/>
        <v>0</v>
      </c>
      <c r="QGL62" s="26">
        <f t="shared" si="2231"/>
        <v>0</v>
      </c>
      <c r="QGM62" s="26">
        <f t="shared" si="2231"/>
        <v>0</v>
      </c>
      <c r="QGN62" s="26">
        <f t="shared" si="2231"/>
        <v>0</v>
      </c>
      <c r="QGO62" s="26">
        <f t="shared" si="2231"/>
        <v>0</v>
      </c>
      <c r="QGP62" s="26">
        <f t="shared" si="2231"/>
        <v>0</v>
      </c>
      <c r="QGQ62" s="26">
        <f t="shared" si="2231"/>
        <v>0</v>
      </c>
      <c r="QGR62" s="26">
        <f t="shared" si="2231"/>
        <v>0</v>
      </c>
      <c r="QGS62" s="26">
        <f t="shared" si="2231"/>
        <v>0</v>
      </c>
      <c r="QGT62" s="26">
        <f t="shared" si="2231"/>
        <v>0</v>
      </c>
      <c r="QGU62" s="26">
        <f t="shared" si="2231"/>
        <v>0</v>
      </c>
      <c r="QGV62" s="26">
        <f t="shared" si="2231"/>
        <v>0</v>
      </c>
      <c r="QGW62" s="26">
        <f t="shared" si="2231"/>
        <v>0</v>
      </c>
      <c r="QGX62" s="26">
        <f t="shared" si="2231"/>
        <v>0</v>
      </c>
      <c r="QGY62" s="26">
        <f t="shared" si="2231"/>
        <v>0</v>
      </c>
      <c r="QGZ62" s="26">
        <f t="shared" si="2231"/>
        <v>0</v>
      </c>
      <c r="QHA62" s="26">
        <f t="shared" si="2231"/>
        <v>0</v>
      </c>
      <c r="QHB62" s="26">
        <f t="shared" si="2231"/>
        <v>0</v>
      </c>
      <c r="QHC62" s="26">
        <f t="shared" si="2231"/>
        <v>0</v>
      </c>
      <c r="QHD62" s="26">
        <f t="shared" si="2231"/>
        <v>0</v>
      </c>
      <c r="QHE62" s="26">
        <f t="shared" si="2231"/>
        <v>0</v>
      </c>
      <c r="QHF62" s="26">
        <f t="shared" si="2231"/>
        <v>0</v>
      </c>
      <c r="QHG62" s="26">
        <f t="shared" si="2231"/>
        <v>0</v>
      </c>
      <c r="QHH62" s="26">
        <f t="shared" si="2231"/>
        <v>0</v>
      </c>
      <c r="QHI62" s="26">
        <f t="shared" si="2231"/>
        <v>0</v>
      </c>
      <c r="QHJ62" s="26">
        <f t="shared" si="2231"/>
        <v>0</v>
      </c>
      <c r="QHK62" s="26">
        <f t="shared" si="2231"/>
        <v>0</v>
      </c>
      <c r="QHL62" s="26">
        <f t="shared" si="2231"/>
        <v>0</v>
      </c>
      <c r="QHM62" s="26">
        <f t="shared" si="2231"/>
        <v>0</v>
      </c>
      <c r="QHN62" s="26">
        <f t="shared" si="2231"/>
        <v>0</v>
      </c>
      <c r="QHO62" s="26">
        <f t="shared" si="2231"/>
        <v>0</v>
      </c>
      <c r="QHP62" s="26">
        <f t="shared" si="2231"/>
        <v>0</v>
      </c>
      <c r="QHQ62" s="26">
        <f t="shared" ref="QHQ62:QKB62" si="2232">QHQ61</f>
        <v>0</v>
      </c>
      <c r="QHR62" s="26">
        <f t="shared" si="2232"/>
        <v>0</v>
      </c>
      <c r="QHS62" s="26">
        <f t="shared" si="2232"/>
        <v>0</v>
      </c>
      <c r="QHT62" s="26">
        <f t="shared" si="2232"/>
        <v>0</v>
      </c>
      <c r="QHU62" s="26">
        <f t="shared" si="2232"/>
        <v>0</v>
      </c>
      <c r="QHV62" s="26">
        <f t="shared" si="2232"/>
        <v>0</v>
      </c>
      <c r="QHW62" s="26">
        <f t="shared" si="2232"/>
        <v>0</v>
      </c>
      <c r="QHX62" s="26">
        <f t="shared" si="2232"/>
        <v>0</v>
      </c>
      <c r="QHY62" s="26">
        <f t="shared" si="2232"/>
        <v>0</v>
      </c>
      <c r="QHZ62" s="26">
        <f t="shared" si="2232"/>
        <v>0</v>
      </c>
      <c r="QIA62" s="26">
        <f t="shared" si="2232"/>
        <v>0</v>
      </c>
      <c r="QIB62" s="26">
        <f t="shared" si="2232"/>
        <v>0</v>
      </c>
      <c r="QIC62" s="26">
        <f t="shared" si="2232"/>
        <v>0</v>
      </c>
      <c r="QID62" s="26">
        <f t="shared" si="2232"/>
        <v>0</v>
      </c>
      <c r="QIE62" s="26">
        <f t="shared" si="2232"/>
        <v>0</v>
      </c>
      <c r="QIF62" s="26">
        <f t="shared" si="2232"/>
        <v>0</v>
      </c>
      <c r="QIG62" s="26">
        <f t="shared" si="2232"/>
        <v>0</v>
      </c>
      <c r="QIH62" s="26">
        <f t="shared" si="2232"/>
        <v>0</v>
      </c>
      <c r="QII62" s="26">
        <f t="shared" si="2232"/>
        <v>0</v>
      </c>
      <c r="QIJ62" s="26">
        <f t="shared" si="2232"/>
        <v>0</v>
      </c>
      <c r="QIK62" s="26">
        <f t="shared" si="2232"/>
        <v>0</v>
      </c>
      <c r="QIL62" s="26">
        <f t="shared" si="2232"/>
        <v>0</v>
      </c>
      <c r="QIM62" s="26">
        <f t="shared" si="2232"/>
        <v>0</v>
      </c>
      <c r="QIN62" s="26">
        <f t="shared" si="2232"/>
        <v>0</v>
      </c>
      <c r="QIO62" s="26">
        <f t="shared" si="2232"/>
        <v>0</v>
      </c>
      <c r="QIP62" s="26">
        <f t="shared" si="2232"/>
        <v>0</v>
      </c>
      <c r="QIQ62" s="26">
        <f t="shared" si="2232"/>
        <v>0</v>
      </c>
      <c r="QIR62" s="26">
        <f t="shared" si="2232"/>
        <v>0</v>
      </c>
      <c r="QIS62" s="26">
        <f t="shared" si="2232"/>
        <v>0</v>
      </c>
      <c r="QIT62" s="26">
        <f t="shared" si="2232"/>
        <v>0</v>
      </c>
      <c r="QIU62" s="26">
        <f t="shared" si="2232"/>
        <v>0</v>
      </c>
      <c r="QIV62" s="26">
        <f t="shared" si="2232"/>
        <v>0</v>
      </c>
      <c r="QIW62" s="26">
        <f t="shared" si="2232"/>
        <v>0</v>
      </c>
      <c r="QIX62" s="26">
        <f t="shared" si="2232"/>
        <v>0</v>
      </c>
      <c r="QIY62" s="26">
        <f t="shared" si="2232"/>
        <v>0</v>
      </c>
      <c r="QIZ62" s="26">
        <f t="shared" si="2232"/>
        <v>0</v>
      </c>
      <c r="QJA62" s="26">
        <f t="shared" si="2232"/>
        <v>0</v>
      </c>
      <c r="QJB62" s="26">
        <f t="shared" si="2232"/>
        <v>0</v>
      </c>
      <c r="QJC62" s="26">
        <f t="shared" si="2232"/>
        <v>0</v>
      </c>
      <c r="QJD62" s="26">
        <f t="shared" si="2232"/>
        <v>0</v>
      </c>
      <c r="QJE62" s="26">
        <f t="shared" si="2232"/>
        <v>0</v>
      </c>
      <c r="QJF62" s="26">
        <f t="shared" si="2232"/>
        <v>0</v>
      </c>
      <c r="QJG62" s="26">
        <f t="shared" si="2232"/>
        <v>0</v>
      </c>
      <c r="QJH62" s="26">
        <f t="shared" si="2232"/>
        <v>0</v>
      </c>
      <c r="QJI62" s="26">
        <f t="shared" si="2232"/>
        <v>0</v>
      </c>
      <c r="QJJ62" s="26">
        <f t="shared" si="2232"/>
        <v>0</v>
      </c>
      <c r="QJK62" s="26">
        <f t="shared" si="2232"/>
        <v>0</v>
      </c>
      <c r="QJL62" s="26">
        <f t="shared" si="2232"/>
        <v>0</v>
      </c>
      <c r="QJM62" s="26">
        <f t="shared" si="2232"/>
        <v>0</v>
      </c>
      <c r="QJN62" s="26">
        <f t="shared" si="2232"/>
        <v>0</v>
      </c>
      <c r="QJO62" s="26">
        <f t="shared" si="2232"/>
        <v>0</v>
      </c>
      <c r="QJP62" s="26">
        <f t="shared" si="2232"/>
        <v>0</v>
      </c>
      <c r="QJQ62" s="26">
        <f t="shared" si="2232"/>
        <v>0</v>
      </c>
      <c r="QJR62" s="26">
        <f t="shared" si="2232"/>
        <v>0</v>
      </c>
      <c r="QJS62" s="26">
        <f t="shared" si="2232"/>
        <v>0</v>
      </c>
      <c r="QJT62" s="26">
        <f t="shared" si="2232"/>
        <v>0</v>
      </c>
      <c r="QJU62" s="26">
        <f t="shared" si="2232"/>
        <v>0</v>
      </c>
      <c r="QJV62" s="26">
        <f t="shared" si="2232"/>
        <v>0</v>
      </c>
      <c r="QJW62" s="26">
        <f t="shared" si="2232"/>
        <v>0</v>
      </c>
      <c r="QJX62" s="26">
        <f t="shared" si="2232"/>
        <v>0</v>
      </c>
      <c r="QJY62" s="26">
        <f t="shared" si="2232"/>
        <v>0</v>
      </c>
      <c r="QJZ62" s="26">
        <f t="shared" si="2232"/>
        <v>0</v>
      </c>
      <c r="QKA62" s="26">
        <f t="shared" si="2232"/>
        <v>0</v>
      </c>
      <c r="QKB62" s="26">
        <f t="shared" si="2232"/>
        <v>0</v>
      </c>
      <c r="QKC62" s="26">
        <f t="shared" ref="QKC62:QMN62" si="2233">QKC61</f>
        <v>0</v>
      </c>
      <c r="QKD62" s="26">
        <f t="shared" si="2233"/>
        <v>0</v>
      </c>
      <c r="QKE62" s="26">
        <f t="shared" si="2233"/>
        <v>0</v>
      </c>
      <c r="QKF62" s="26">
        <f t="shared" si="2233"/>
        <v>0</v>
      </c>
      <c r="QKG62" s="26">
        <f t="shared" si="2233"/>
        <v>0</v>
      </c>
      <c r="QKH62" s="26">
        <f t="shared" si="2233"/>
        <v>0</v>
      </c>
      <c r="QKI62" s="26">
        <f t="shared" si="2233"/>
        <v>0</v>
      </c>
      <c r="QKJ62" s="26">
        <f t="shared" si="2233"/>
        <v>0</v>
      </c>
      <c r="QKK62" s="26">
        <f t="shared" si="2233"/>
        <v>0</v>
      </c>
      <c r="QKL62" s="26">
        <f t="shared" si="2233"/>
        <v>0</v>
      </c>
      <c r="QKM62" s="26">
        <f t="shared" si="2233"/>
        <v>0</v>
      </c>
      <c r="QKN62" s="26">
        <f t="shared" si="2233"/>
        <v>0</v>
      </c>
      <c r="QKO62" s="26">
        <f t="shared" si="2233"/>
        <v>0</v>
      </c>
      <c r="QKP62" s="26">
        <f t="shared" si="2233"/>
        <v>0</v>
      </c>
      <c r="QKQ62" s="26">
        <f t="shared" si="2233"/>
        <v>0</v>
      </c>
      <c r="QKR62" s="26">
        <f t="shared" si="2233"/>
        <v>0</v>
      </c>
      <c r="QKS62" s="26">
        <f t="shared" si="2233"/>
        <v>0</v>
      </c>
      <c r="QKT62" s="26">
        <f t="shared" si="2233"/>
        <v>0</v>
      </c>
      <c r="QKU62" s="26">
        <f t="shared" si="2233"/>
        <v>0</v>
      </c>
      <c r="QKV62" s="26">
        <f t="shared" si="2233"/>
        <v>0</v>
      </c>
      <c r="QKW62" s="26">
        <f t="shared" si="2233"/>
        <v>0</v>
      </c>
      <c r="QKX62" s="26">
        <f t="shared" si="2233"/>
        <v>0</v>
      </c>
      <c r="QKY62" s="26">
        <f t="shared" si="2233"/>
        <v>0</v>
      </c>
      <c r="QKZ62" s="26">
        <f t="shared" si="2233"/>
        <v>0</v>
      </c>
      <c r="QLA62" s="26">
        <f t="shared" si="2233"/>
        <v>0</v>
      </c>
      <c r="QLB62" s="26">
        <f t="shared" si="2233"/>
        <v>0</v>
      </c>
      <c r="QLC62" s="26">
        <f t="shared" si="2233"/>
        <v>0</v>
      </c>
      <c r="QLD62" s="26">
        <f t="shared" si="2233"/>
        <v>0</v>
      </c>
      <c r="QLE62" s="26">
        <f t="shared" si="2233"/>
        <v>0</v>
      </c>
      <c r="QLF62" s="26">
        <f t="shared" si="2233"/>
        <v>0</v>
      </c>
      <c r="QLG62" s="26">
        <f t="shared" si="2233"/>
        <v>0</v>
      </c>
      <c r="QLH62" s="26">
        <f t="shared" si="2233"/>
        <v>0</v>
      </c>
      <c r="QLI62" s="26">
        <f t="shared" si="2233"/>
        <v>0</v>
      </c>
      <c r="QLJ62" s="26">
        <f t="shared" si="2233"/>
        <v>0</v>
      </c>
      <c r="QLK62" s="26">
        <f t="shared" si="2233"/>
        <v>0</v>
      </c>
      <c r="QLL62" s="26">
        <f t="shared" si="2233"/>
        <v>0</v>
      </c>
      <c r="QLM62" s="26">
        <f t="shared" si="2233"/>
        <v>0</v>
      </c>
      <c r="QLN62" s="26">
        <f t="shared" si="2233"/>
        <v>0</v>
      </c>
      <c r="QLO62" s="26">
        <f t="shared" si="2233"/>
        <v>0</v>
      </c>
      <c r="QLP62" s="26">
        <f t="shared" si="2233"/>
        <v>0</v>
      </c>
      <c r="QLQ62" s="26">
        <f t="shared" si="2233"/>
        <v>0</v>
      </c>
      <c r="QLR62" s="26">
        <f t="shared" si="2233"/>
        <v>0</v>
      </c>
      <c r="QLS62" s="26">
        <f t="shared" si="2233"/>
        <v>0</v>
      </c>
      <c r="QLT62" s="26">
        <f t="shared" si="2233"/>
        <v>0</v>
      </c>
      <c r="QLU62" s="26">
        <f t="shared" si="2233"/>
        <v>0</v>
      </c>
      <c r="QLV62" s="26">
        <f t="shared" si="2233"/>
        <v>0</v>
      </c>
      <c r="QLW62" s="26">
        <f t="shared" si="2233"/>
        <v>0</v>
      </c>
      <c r="QLX62" s="26">
        <f t="shared" si="2233"/>
        <v>0</v>
      </c>
      <c r="QLY62" s="26">
        <f t="shared" si="2233"/>
        <v>0</v>
      </c>
      <c r="QLZ62" s="26">
        <f t="shared" si="2233"/>
        <v>0</v>
      </c>
      <c r="QMA62" s="26">
        <f t="shared" si="2233"/>
        <v>0</v>
      </c>
      <c r="QMB62" s="26">
        <f t="shared" si="2233"/>
        <v>0</v>
      </c>
      <c r="QMC62" s="26">
        <f t="shared" si="2233"/>
        <v>0</v>
      </c>
      <c r="QMD62" s="26">
        <f t="shared" si="2233"/>
        <v>0</v>
      </c>
      <c r="QME62" s="26">
        <f t="shared" si="2233"/>
        <v>0</v>
      </c>
      <c r="QMF62" s="26">
        <f t="shared" si="2233"/>
        <v>0</v>
      </c>
      <c r="QMG62" s="26">
        <f t="shared" si="2233"/>
        <v>0</v>
      </c>
      <c r="QMH62" s="26">
        <f t="shared" si="2233"/>
        <v>0</v>
      </c>
      <c r="QMI62" s="26">
        <f t="shared" si="2233"/>
        <v>0</v>
      </c>
      <c r="QMJ62" s="26">
        <f t="shared" si="2233"/>
        <v>0</v>
      </c>
      <c r="QMK62" s="26">
        <f t="shared" si="2233"/>
        <v>0</v>
      </c>
      <c r="QML62" s="26">
        <f t="shared" si="2233"/>
        <v>0</v>
      </c>
      <c r="QMM62" s="26">
        <f t="shared" si="2233"/>
        <v>0</v>
      </c>
      <c r="QMN62" s="26">
        <f t="shared" si="2233"/>
        <v>0</v>
      </c>
      <c r="QMO62" s="26">
        <f t="shared" ref="QMO62:QOZ62" si="2234">QMO61</f>
        <v>0</v>
      </c>
      <c r="QMP62" s="26">
        <f t="shared" si="2234"/>
        <v>0</v>
      </c>
      <c r="QMQ62" s="26">
        <f t="shared" si="2234"/>
        <v>0</v>
      </c>
      <c r="QMR62" s="26">
        <f t="shared" si="2234"/>
        <v>0</v>
      </c>
      <c r="QMS62" s="26">
        <f t="shared" si="2234"/>
        <v>0</v>
      </c>
      <c r="QMT62" s="26">
        <f t="shared" si="2234"/>
        <v>0</v>
      </c>
      <c r="QMU62" s="26">
        <f t="shared" si="2234"/>
        <v>0</v>
      </c>
      <c r="QMV62" s="26">
        <f t="shared" si="2234"/>
        <v>0</v>
      </c>
      <c r="QMW62" s="26">
        <f t="shared" si="2234"/>
        <v>0</v>
      </c>
      <c r="QMX62" s="26">
        <f t="shared" si="2234"/>
        <v>0</v>
      </c>
      <c r="QMY62" s="26">
        <f t="shared" si="2234"/>
        <v>0</v>
      </c>
      <c r="QMZ62" s="26">
        <f t="shared" si="2234"/>
        <v>0</v>
      </c>
      <c r="QNA62" s="26">
        <f t="shared" si="2234"/>
        <v>0</v>
      </c>
      <c r="QNB62" s="26">
        <f t="shared" si="2234"/>
        <v>0</v>
      </c>
      <c r="QNC62" s="26">
        <f t="shared" si="2234"/>
        <v>0</v>
      </c>
      <c r="QND62" s="26">
        <f t="shared" si="2234"/>
        <v>0</v>
      </c>
      <c r="QNE62" s="26">
        <f t="shared" si="2234"/>
        <v>0</v>
      </c>
      <c r="QNF62" s="26">
        <f t="shared" si="2234"/>
        <v>0</v>
      </c>
      <c r="QNG62" s="26">
        <f t="shared" si="2234"/>
        <v>0</v>
      </c>
      <c r="QNH62" s="26">
        <f t="shared" si="2234"/>
        <v>0</v>
      </c>
      <c r="QNI62" s="26">
        <f t="shared" si="2234"/>
        <v>0</v>
      </c>
      <c r="QNJ62" s="26">
        <f t="shared" si="2234"/>
        <v>0</v>
      </c>
      <c r="QNK62" s="26">
        <f t="shared" si="2234"/>
        <v>0</v>
      </c>
      <c r="QNL62" s="26">
        <f t="shared" si="2234"/>
        <v>0</v>
      </c>
      <c r="QNM62" s="26">
        <f t="shared" si="2234"/>
        <v>0</v>
      </c>
      <c r="QNN62" s="26">
        <f t="shared" si="2234"/>
        <v>0</v>
      </c>
      <c r="QNO62" s="26">
        <f t="shared" si="2234"/>
        <v>0</v>
      </c>
      <c r="QNP62" s="26">
        <f t="shared" si="2234"/>
        <v>0</v>
      </c>
      <c r="QNQ62" s="26">
        <f t="shared" si="2234"/>
        <v>0</v>
      </c>
      <c r="QNR62" s="26">
        <f t="shared" si="2234"/>
        <v>0</v>
      </c>
      <c r="QNS62" s="26">
        <f t="shared" si="2234"/>
        <v>0</v>
      </c>
      <c r="QNT62" s="26">
        <f t="shared" si="2234"/>
        <v>0</v>
      </c>
      <c r="QNU62" s="26">
        <f t="shared" si="2234"/>
        <v>0</v>
      </c>
      <c r="QNV62" s="26">
        <f t="shared" si="2234"/>
        <v>0</v>
      </c>
      <c r="QNW62" s="26">
        <f t="shared" si="2234"/>
        <v>0</v>
      </c>
      <c r="QNX62" s="26">
        <f t="shared" si="2234"/>
        <v>0</v>
      </c>
      <c r="QNY62" s="26">
        <f t="shared" si="2234"/>
        <v>0</v>
      </c>
      <c r="QNZ62" s="26">
        <f t="shared" si="2234"/>
        <v>0</v>
      </c>
      <c r="QOA62" s="26">
        <f t="shared" si="2234"/>
        <v>0</v>
      </c>
      <c r="QOB62" s="26">
        <f t="shared" si="2234"/>
        <v>0</v>
      </c>
      <c r="QOC62" s="26">
        <f t="shared" si="2234"/>
        <v>0</v>
      </c>
      <c r="QOD62" s="26">
        <f t="shared" si="2234"/>
        <v>0</v>
      </c>
      <c r="QOE62" s="26">
        <f t="shared" si="2234"/>
        <v>0</v>
      </c>
      <c r="QOF62" s="26">
        <f t="shared" si="2234"/>
        <v>0</v>
      </c>
      <c r="QOG62" s="26">
        <f t="shared" si="2234"/>
        <v>0</v>
      </c>
      <c r="QOH62" s="26">
        <f t="shared" si="2234"/>
        <v>0</v>
      </c>
      <c r="QOI62" s="26">
        <f t="shared" si="2234"/>
        <v>0</v>
      </c>
      <c r="QOJ62" s="26">
        <f t="shared" si="2234"/>
        <v>0</v>
      </c>
      <c r="QOK62" s="26">
        <f t="shared" si="2234"/>
        <v>0</v>
      </c>
      <c r="QOL62" s="26">
        <f t="shared" si="2234"/>
        <v>0</v>
      </c>
      <c r="QOM62" s="26">
        <f t="shared" si="2234"/>
        <v>0</v>
      </c>
      <c r="QON62" s="26">
        <f t="shared" si="2234"/>
        <v>0</v>
      </c>
      <c r="QOO62" s="26">
        <f t="shared" si="2234"/>
        <v>0</v>
      </c>
      <c r="QOP62" s="26">
        <f t="shared" si="2234"/>
        <v>0</v>
      </c>
      <c r="QOQ62" s="26">
        <f t="shared" si="2234"/>
        <v>0</v>
      </c>
      <c r="QOR62" s="26">
        <f t="shared" si="2234"/>
        <v>0</v>
      </c>
      <c r="QOS62" s="26">
        <f t="shared" si="2234"/>
        <v>0</v>
      </c>
      <c r="QOT62" s="26">
        <f t="shared" si="2234"/>
        <v>0</v>
      </c>
      <c r="QOU62" s="26">
        <f t="shared" si="2234"/>
        <v>0</v>
      </c>
      <c r="QOV62" s="26">
        <f t="shared" si="2234"/>
        <v>0</v>
      </c>
      <c r="QOW62" s="26">
        <f t="shared" si="2234"/>
        <v>0</v>
      </c>
      <c r="QOX62" s="26">
        <f t="shared" si="2234"/>
        <v>0</v>
      </c>
      <c r="QOY62" s="26">
        <f t="shared" si="2234"/>
        <v>0</v>
      </c>
      <c r="QOZ62" s="26">
        <f t="shared" si="2234"/>
        <v>0</v>
      </c>
      <c r="QPA62" s="26">
        <f t="shared" ref="QPA62:QRL62" si="2235">QPA61</f>
        <v>0</v>
      </c>
      <c r="QPB62" s="26">
        <f t="shared" si="2235"/>
        <v>0</v>
      </c>
      <c r="QPC62" s="26">
        <f t="shared" si="2235"/>
        <v>0</v>
      </c>
      <c r="QPD62" s="26">
        <f t="shared" si="2235"/>
        <v>0</v>
      </c>
      <c r="QPE62" s="26">
        <f t="shared" si="2235"/>
        <v>0</v>
      </c>
      <c r="QPF62" s="26">
        <f t="shared" si="2235"/>
        <v>0</v>
      </c>
      <c r="QPG62" s="26">
        <f t="shared" si="2235"/>
        <v>0</v>
      </c>
      <c r="QPH62" s="26">
        <f t="shared" si="2235"/>
        <v>0</v>
      </c>
      <c r="QPI62" s="26">
        <f t="shared" si="2235"/>
        <v>0</v>
      </c>
      <c r="QPJ62" s="26">
        <f t="shared" si="2235"/>
        <v>0</v>
      </c>
      <c r="QPK62" s="26">
        <f t="shared" si="2235"/>
        <v>0</v>
      </c>
      <c r="QPL62" s="26">
        <f t="shared" si="2235"/>
        <v>0</v>
      </c>
      <c r="QPM62" s="26">
        <f t="shared" si="2235"/>
        <v>0</v>
      </c>
      <c r="QPN62" s="26">
        <f t="shared" si="2235"/>
        <v>0</v>
      </c>
      <c r="QPO62" s="26">
        <f t="shared" si="2235"/>
        <v>0</v>
      </c>
      <c r="QPP62" s="26">
        <f t="shared" si="2235"/>
        <v>0</v>
      </c>
      <c r="QPQ62" s="26">
        <f t="shared" si="2235"/>
        <v>0</v>
      </c>
      <c r="QPR62" s="26">
        <f t="shared" si="2235"/>
        <v>0</v>
      </c>
      <c r="QPS62" s="26">
        <f t="shared" si="2235"/>
        <v>0</v>
      </c>
      <c r="QPT62" s="26">
        <f t="shared" si="2235"/>
        <v>0</v>
      </c>
      <c r="QPU62" s="26">
        <f t="shared" si="2235"/>
        <v>0</v>
      </c>
      <c r="QPV62" s="26">
        <f t="shared" si="2235"/>
        <v>0</v>
      </c>
      <c r="QPW62" s="26">
        <f t="shared" si="2235"/>
        <v>0</v>
      </c>
      <c r="QPX62" s="26">
        <f t="shared" si="2235"/>
        <v>0</v>
      </c>
      <c r="QPY62" s="26">
        <f t="shared" si="2235"/>
        <v>0</v>
      </c>
      <c r="QPZ62" s="26">
        <f t="shared" si="2235"/>
        <v>0</v>
      </c>
      <c r="QQA62" s="26">
        <f t="shared" si="2235"/>
        <v>0</v>
      </c>
      <c r="QQB62" s="26">
        <f t="shared" si="2235"/>
        <v>0</v>
      </c>
      <c r="QQC62" s="26">
        <f t="shared" si="2235"/>
        <v>0</v>
      </c>
      <c r="QQD62" s="26">
        <f t="shared" si="2235"/>
        <v>0</v>
      </c>
      <c r="QQE62" s="26">
        <f t="shared" si="2235"/>
        <v>0</v>
      </c>
      <c r="QQF62" s="26">
        <f t="shared" si="2235"/>
        <v>0</v>
      </c>
      <c r="QQG62" s="26">
        <f t="shared" si="2235"/>
        <v>0</v>
      </c>
      <c r="QQH62" s="26">
        <f t="shared" si="2235"/>
        <v>0</v>
      </c>
      <c r="QQI62" s="26">
        <f t="shared" si="2235"/>
        <v>0</v>
      </c>
      <c r="QQJ62" s="26">
        <f t="shared" si="2235"/>
        <v>0</v>
      </c>
      <c r="QQK62" s="26">
        <f t="shared" si="2235"/>
        <v>0</v>
      </c>
      <c r="QQL62" s="26">
        <f t="shared" si="2235"/>
        <v>0</v>
      </c>
      <c r="QQM62" s="26">
        <f t="shared" si="2235"/>
        <v>0</v>
      </c>
      <c r="QQN62" s="26">
        <f t="shared" si="2235"/>
        <v>0</v>
      </c>
      <c r="QQO62" s="26">
        <f t="shared" si="2235"/>
        <v>0</v>
      </c>
      <c r="QQP62" s="26">
        <f t="shared" si="2235"/>
        <v>0</v>
      </c>
      <c r="QQQ62" s="26">
        <f t="shared" si="2235"/>
        <v>0</v>
      </c>
      <c r="QQR62" s="26">
        <f t="shared" si="2235"/>
        <v>0</v>
      </c>
      <c r="QQS62" s="26">
        <f t="shared" si="2235"/>
        <v>0</v>
      </c>
      <c r="QQT62" s="26">
        <f t="shared" si="2235"/>
        <v>0</v>
      </c>
      <c r="QQU62" s="26">
        <f t="shared" si="2235"/>
        <v>0</v>
      </c>
      <c r="QQV62" s="26">
        <f t="shared" si="2235"/>
        <v>0</v>
      </c>
      <c r="QQW62" s="26">
        <f t="shared" si="2235"/>
        <v>0</v>
      </c>
      <c r="QQX62" s="26">
        <f t="shared" si="2235"/>
        <v>0</v>
      </c>
      <c r="QQY62" s="26">
        <f t="shared" si="2235"/>
        <v>0</v>
      </c>
      <c r="QQZ62" s="26">
        <f t="shared" si="2235"/>
        <v>0</v>
      </c>
      <c r="QRA62" s="26">
        <f t="shared" si="2235"/>
        <v>0</v>
      </c>
      <c r="QRB62" s="26">
        <f t="shared" si="2235"/>
        <v>0</v>
      </c>
      <c r="QRC62" s="26">
        <f t="shared" si="2235"/>
        <v>0</v>
      </c>
      <c r="QRD62" s="26">
        <f t="shared" si="2235"/>
        <v>0</v>
      </c>
      <c r="QRE62" s="26">
        <f t="shared" si="2235"/>
        <v>0</v>
      </c>
      <c r="QRF62" s="26">
        <f t="shared" si="2235"/>
        <v>0</v>
      </c>
      <c r="QRG62" s="26">
        <f t="shared" si="2235"/>
        <v>0</v>
      </c>
      <c r="QRH62" s="26">
        <f t="shared" si="2235"/>
        <v>0</v>
      </c>
      <c r="QRI62" s="26">
        <f t="shared" si="2235"/>
        <v>0</v>
      </c>
      <c r="QRJ62" s="26">
        <f t="shared" si="2235"/>
        <v>0</v>
      </c>
      <c r="QRK62" s="26">
        <f t="shared" si="2235"/>
        <v>0</v>
      </c>
      <c r="QRL62" s="26">
        <f t="shared" si="2235"/>
        <v>0</v>
      </c>
      <c r="QRM62" s="26">
        <f t="shared" ref="QRM62:QTX62" si="2236">QRM61</f>
        <v>0</v>
      </c>
      <c r="QRN62" s="26">
        <f t="shared" si="2236"/>
        <v>0</v>
      </c>
      <c r="QRO62" s="26">
        <f t="shared" si="2236"/>
        <v>0</v>
      </c>
      <c r="QRP62" s="26">
        <f t="shared" si="2236"/>
        <v>0</v>
      </c>
      <c r="QRQ62" s="26">
        <f t="shared" si="2236"/>
        <v>0</v>
      </c>
      <c r="QRR62" s="26">
        <f t="shared" si="2236"/>
        <v>0</v>
      </c>
      <c r="QRS62" s="26">
        <f t="shared" si="2236"/>
        <v>0</v>
      </c>
      <c r="QRT62" s="26">
        <f t="shared" si="2236"/>
        <v>0</v>
      </c>
      <c r="QRU62" s="26">
        <f t="shared" si="2236"/>
        <v>0</v>
      </c>
      <c r="QRV62" s="26">
        <f t="shared" si="2236"/>
        <v>0</v>
      </c>
      <c r="QRW62" s="26">
        <f t="shared" si="2236"/>
        <v>0</v>
      </c>
      <c r="QRX62" s="26">
        <f t="shared" si="2236"/>
        <v>0</v>
      </c>
      <c r="QRY62" s="26">
        <f t="shared" si="2236"/>
        <v>0</v>
      </c>
      <c r="QRZ62" s="26">
        <f t="shared" si="2236"/>
        <v>0</v>
      </c>
      <c r="QSA62" s="26">
        <f t="shared" si="2236"/>
        <v>0</v>
      </c>
      <c r="QSB62" s="26">
        <f t="shared" si="2236"/>
        <v>0</v>
      </c>
      <c r="QSC62" s="26">
        <f t="shared" si="2236"/>
        <v>0</v>
      </c>
      <c r="QSD62" s="26">
        <f t="shared" si="2236"/>
        <v>0</v>
      </c>
      <c r="QSE62" s="26">
        <f t="shared" si="2236"/>
        <v>0</v>
      </c>
      <c r="QSF62" s="26">
        <f t="shared" si="2236"/>
        <v>0</v>
      </c>
      <c r="QSG62" s="26">
        <f t="shared" si="2236"/>
        <v>0</v>
      </c>
      <c r="QSH62" s="26">
        <f t="shared" si="2236"/>
        <v>0</v>
      </c>
      <c r="QSI62" s="26">
        <f t="shared" si="2236"/>
        <v>0</v>
      </c>
      <c r="QSJ62" s="26">
        <f t="shared" si="2236"/>
        <v>0</v>
      </c>
      <c r="QSK62" s="26">
        <f t="shared" si="2236"/>
        <v>0</v>
      </c>
      <c r="QSL62" s="26">
        <f t="shared" si="2236"/>
        <v>0</v>
      </c>
      <c r="QSM62" s="26">
        <f t="shared" si="2236"/>
        <v>0</v>
      </c>
      <c r="QSN62" s="26">
        <f t="shared" si="2236"/>
        <v>0</v>
      </c>
      <c r="QSO62" s="26">
        <f t="shared" si="2236"/>
        <v>0</v>
      </c>
      <c r="QSP62" s="26">
        <f t="shared" si="2236"/>
        <v>0</v>
      </c>
      <c r="QSQ62" s="26">
        <f t="shared" si="2236"/>
        <v>0</v>
      </c>
      <c r="QSR62" s="26">
        <f t="shared" si="2236"/>
        <v>0</v>
      </c>
      <c r="QSS62" s="26">
        <f t="shared" si="2236"/>
        <v>0</v>
      </c>
      <c r="QST62" s="26">
        <f t="shared" si="2236"/>
        <v>0</v>
      </c>
      <c r="QSU62" s="26">
        <f t="shared" si="2236"/>
        <v>0</v>
      </c>
      <c r="QSV62" s="26">
        <f t="shared" si="2236"/>
        <v>0</v>
      </c>
      <c r="QSW62" s="26">
        <f t="shared" si="2236"/>
        <v>0</v>
      </c>
      <c r="QSX62" s="26">
        <f t="shared" si="2236"/>
        <v>0</v>
      </c>
      <c r="QSY62" s="26">
        <f t="shared" si="2236"/>
        <v>0</v>
      </c>
      <c r="QSZ62" s="26">
        <f t="shared" si="2236"/>
        <v>0</v>
      </c>
      <c r="QTA62" s="26">
        <f t="shared" si="2236"/>
        <v>0</v>
      </c>
      <c r="QTB62" s="26">
        <f t="shared" si="2236"/>
        <v>0</v>
      </c>
      <c r="QTC62" s="26">
        <f t="shared" si="2236"/>
        <v>0</v>
      </c>
      <c r="QTD62" s="26">
        <f t="shared" si="2236"/>
        <v>0</v>
      </c>
      <c r="QTE62" s="26">
        <f t="shared" si="2236"/>
        <v>0</v>
      </c>
      <c r="QTF62" s="26">
        <f t="shared" si="2236"/>
        <v>0</v>
      </c>
      <c r="QTG62" s="26">
        <f t="shared" si="2236"/>
        <v>0</v>
      </c>
      <c r="QTH62" s="26">
        <f t="shared" si="2236"/>
        <v>0</v>
      </c>
      <c r="QTI62" s="26">
        <f t="shared" si="2236"/>
        <v>0</v>
      </c>
      <c r="QTJ62" s="26">
        <f t="shared" si="2236"/>
        <v>0</v>
      </c>
      <c r="QTK62" s="26">
        <f t="shared" si="2236"/>
        <v>0</v>
      </c>
      <c r="QTL62" s="26">
        <f t="shared" si="2236"/>
        <v>0</v>
      </c>
      <c r="QTM62" s="26">
        <f t="shared" si="2236"/>
        <v>0</v>
      </c>
      <c r="QTN62" s="26">
        <f t="shared" si="2236"/>
        <v>0</v>
      </c>
      <c r="QTO62" s="26">
        <f t="shared" si="2236"/>
        <v>0</v>
      </c>
      <c r="QTP62" s="26">
        <f t="shared" si="2236"/>
        <v>0</v>
      </c>
      <c r="QTQ62" s="26">
        <f t="shared" si="2236"/>
        <v>0</v>
      </c>
      <c r="QTR62" s="26">
        <f t="shared" si="2236"/>
        <v>0</v>
      </c>
      <c r="QTS62" s="26">
        <f t="shared" si="2236"/>
        <v>0</v>
      </c>
      <c r="QTT62" s="26">
        <f t="shared" si="2236"/>
        <v>0</v>
      </c>
      <c r="QTU62" s="26">
        <f t="shared" si="2236"/>
        <v>0</v>
      </c>
      <c r="QTV62" s="26">
        <f t="shared" si="2236"/>
        <v>0</v>
      </c>
      <c r="QTW62" s="26">
        <f t="shared" si="2236"/>
        <v>0</v>
      </c>
      <c r="QTX62" s="26">
        <f t="shared" si="2236"/>
        <v>0</v>
      </c>
      <c r="QTY62" s="26">
        <f t="shared" ref="QTY62:QWJ62" si="2237">QTY61</f>
        <v>0</v>
      </c>
      <c r="QTZ62" s="26">
        <f t="shared" si="2237"/>
        <v>0</v>
      </c>
      <c r="QUA62" s="26">
        <f t="shared" si="2237"/>
        <v>0</v>
      </c>
      <c r="QUB62" s="26">
        <f t="shared" si="2237"/>
        <v>0</v>
      </c>
      <c r="QUC62" s="26">
        <f t="shared" si="2237"/>
        <v>0</v>
      </c>
      <c r="QUD62" s="26">
        <f t="shared" si="2237"/>
        <v>0</v>
      </c>
      <c r="QUE62" s="26">
        <f t="shared" si="2237"/>
        <v>0</v>
      </c>
      <c r="QUF62" s="26">
        <f t="shared" si="2237"/>
        <v>0</v>
      </c>
      <c r="QUG62" s="26">
        <f t="shared" si="2237"/>
        <v>0</v>
      </c>
      <c r="QUH62" s="26">
        <f t="shared" si="2237"/>
        <v>0</v>
      </c>
      <c r="QUI62" s="26">
        <f t="shared" si="2237"/>
        <v>0</v>
      </c>
      <c r="QUJ62" s="26">
        <f t="shared" si="2237"/>
        <v>0</v>
      </c>
      <c r="QUK62" s="26">
        <f t="shared" si="2237"/>
        <v>0</v>
      </c>
      <c r="QUL62" s="26">
        <f t="shared" si="2237"/>
        <v>0</v>
      </c>
      <c r="QUM62" s="26">
        <f t="shared" si="2237"/>
        <v>0</v>
      </c>
      <c r="QUN62" s="26">
        <f t="shared" si="2237"/>
        <v>0</v>
      </c>
      <c r="QUO62" s="26">
        <f t="shared" si="2237"/>
        <v>0</v>
      </c>
      <c r="QUP62" s="26">
        <f t="shared" si="2237"/>
        <v>0</v>
      </c>
      <c r="QUQ62" s="26">
        <f t="shared" si="2237"/>
        <v>0</v>
      </c>
      <c r="QUR62" s="26">
        <f t="shared" si="2237"/>
        <v>0</v>
      </c>
      <c r="QUS62" s="26">
        <f t="shared" si="2237"/>
        <v>0</v>
      </c>
      <c r="QUT62" s="26">
        <f t="shared" si="2237"/>
        <v>0</v>
      </c>
      <c r="QUU62" s="26">
        <f t="shared" si="2237"/>
        <v>0</v>
      </c>
      <c r="QUV62" s="26">
        <f t="shared" si="2237"/>
        <v>0</v>
      </c>
      <c r="QUW62" s="26">
        <f t="shared" si="2237"/>
        <v>0</v>
      </c>
      <c r="QUX62" s="26">
        <f t="shared" si="2237"/>
        <v>0</v>
      </c>
      <c r="QUY62" s="26">
        <f t="shared" si="2237"/>
        <v>0</v>
      </c>
      <c r="QUZ62" s="26">
        <f t="shared" si="2237"/>
        <v>0</v>
      </c>
      <c r="QVA62" s="26">
        <f t="shared" si="2237"/>
        <v>0</v>
      </c>
      <c r="QVB62" s="26">
        <f t="shared" si="2237"/>
        <v>0</v>
      </c>
      <c r="QVC62" s="26">
        <f t="shared" si="2237"/>
        <v>0</v>
      </c>
      <c r="QVD62" s="26">
        <f t="shared" si="2237"/>
        <v>0</v>
      </c>
      <c r="QVE62" s="26">
        <f t="shared" si="2237"/>
        <v>0</v>
      </c>
      <c r="QVF62" s="26">
        <f t="shared" si="2237"/>
        <v>0</v>
      </c>
      <c r="QVG62" s="26">
        <f t="shared" si="2237"/>
        <v>0</v>
      </c>
      <c r="QVH62" s="26">
        <f t="shared" si="2237"/>
        <v>0</v>
      </c>
      <c r="QVI62" s="26">
        <f t="shared" si="2237"/>
        <v>0</v>
      </c>
      <c r="QVJ62" s="26">
        <f t="shared" si="2237"/>
        <v>0</v>
      </c>
      <c r="QVK62" s="26">
        <f t="shared" si="2237"/>
        <v>0</v>
      </c>
      <c r="QVL62" s="26">
        <f t="shared" si="2237"/>
        <v>0</v>
      </c>
      <c r="QVM62" s="26">
        <f t="shared" si="2237"/>
        <v>0</v>
      </c>
      <c r="QVN62" s="26">
        <f t="shared" si="2237"/>
        <v>0</v>
      </c>
      <c r="QVO62" s="26">
        <f t="shared" si="2237"/>
        <v>0</v>
      </c>
      <c r="QVP62" s="26">
        <f t="shared" si="2237"/>
        <v>0</v>
      </c>
      <c r="QVQ62" s="26">
        <f t="shared" si="2237"/>
        <v>0</v>
      </c>
      <c r="QVR62" s="26">
        <f t="shared" si="2237"/>
        <v>0</v>
      </c>
      <c r="QVS62" s="26">
        <f t="shared" si="2237"/>
        <v>0</v>
      </c>
      <c r="QVT62" s="26">
        <f t="shared" si="2237"/>
        <v>0</v>
      </c>
      <c r="QVU62" s="26">
        <f t="shared" si="2237"/>
        <v>0</v>
      </c>
      <c r="QVV62" s="26">
        <f t="shared" si="2237"/>
        <v>0</v>
      </c>
      <c r="QVW62" s="26">
        <f t="shared" si="2237"/>
        <v>0</v>
      </c>
      <c r="QVX62" s="26">
        <f t="shared" si="2237"/>
        <v>0</v>
      </c>
      <c r="QVY62" s="26">
        <f t="shared" si="2237"/>
        <v>0</v>
      </c>
      <c r="QVZ62" s="26">
        <f t="shared" si="2237"/>
        <v>0</v>
      </c>
      <c r="QWA62" s="26">
        <f t="shared" si="2237"/>
        <v>0</v>
      </c>
      <c r="QWB62" s="26">
        <f t="shared" si="2237"/>
        <v>0</v>
      </c>
      <c r="QWC62" s="26">
        <f t="shared" si="2237"/>
        <v>0</v>
      </c>
      <c r="QWD62" s="26">
        <f t="shared" si="2237"/>
        <v>0</v>
      </c>
      <c r="QWE62" s="26">
        <f t="shared" si="2237"/>
        <v>0</v>
      </c>
      <c r="QWF62" s="26">
        <f t="shared" si="2237"/>
        <v>0</v>
      </c>
      <c r="QWG62" s="26">
        <f t="shared" si="2237"/>
        <v>0</v>
      </c>
      <c r="QWH62" s="26">
        <f t="shared" si="2237"/>
        <v>0</v>
      </c>
      <c r="QWI62" s="26">
        <f t="shared" si="2237"/>
        <v>0</v>
      </c>
      <c r="QWJ62" s="26">
        <f t="shared" si="2237"/>
        <v>0</v>
      </c>
      <c r="QWK62" s="26">
        <f t="shared" ref="QWK62:QYV62" si="2238">QWK61</f>
        <v>0</v>
      </c>
      <c r="QWL62" s="26">
        <f t="shared" si="2238"/>
        <v>0</v>
      </c>
      <c r="QWM62" s="26">
        <f t="shared" si="2238"/>
        <v>0</v>
      </c>
      <c r="QWN62" s="26">
        <f t="shared" si="2238"/>
        <v>0</v>
      </c>
      <c r="QWO62" s="26">
        <f t="shared" si="2238"/>
        <v>0</v>
      </c>
      <c r="QWP62" s="26">
        <f t="shared" si="2238"/>
        <v>0</v>
      </c>
      <c r="QWQ62" s="26">
        <f t="shared" si="2238"/>
        <v>0</v>
      </c>
      <c r="QWR62" s="26">
        <f t="shared" si="2238"/>
        <v>0</v>
      </c>
      <c r="QWS62" s="26">
        <f t="shared" si="2238"/>
        <v>0</v>
      </c>
      <c r="QWT62" s="26">
        <f t="shared" si="2238"/>
        <v>0</v>
      </c>
      <c r="QWU62" s="26">
        <f t="shared" si="2238"/>
        <v>0</v>
      </c>
      <c r="QWV62" s="26">
        <f t="shared" si="2238"/>
        <v>0</v>
      </c>
      <c r="QWW62" s="26">
        <f t="shared" si="2238"/>
        <v>0</v>
      </c>
      <c r="QWX62" s="26">
        <f t="shared" si="2238"/>
        <v>0</v>
      </c>
      <c r="QWY62" s="26">
        <f t="shared" si="2238"/>
        <v>0</v>
      </c>
      <c r="QWZ62" s="26">
        <f t="shared" si="2238"/>
        <v>0</v>
      </c>
      <c r="QXA62" s="26">
        <f t="shared" si="2238"/>
        <v>0</v>
      </c>
      <c r="QXB62" s="26">
        <f t="shared" si="2238"/>
        <v>0</v>
      </c>
      <c r="QXC62" s="26">
        <f t="shared" si="2238"/>
        <v>0</v>
      </c>
      <c r="QXD62" s="26">
        <f t="shared" si="2238"/>
        <v>0</v>
      </c>
      <c r="QXE62" s="26">
        <f t="shared" si="2238"/>
        <v>0</v>
      </c>
      <c r="QXF62" s="26">
        <f t="shared" si="2238"/>
        <v>0</v>
      </c>
      <c r="QXG62" s="26">
        <f t="shared" si="2238"/>
        <v>0</v>
      </c>
      <c r="QXH62" s="26">
        <f t="shared" si="2238"/>
        <v>0</v>
      </c>
      <c r="QXI62" s="26">
        <f t="shared" si="2238"/>
        <v>0</v>
      </c>
      <c r="QXJ62" s="26">
        <f t="shared" si="2238"/>
        <v>0</v>
      </c>
      <c r="QXK62" s="26">
        <f t="shared" si="2238"/>
        <v>0</v>
      </c>
      <c r="QXL62" s="26">
        <f t="shared" si="2238"/>
        <v>0</v>
      </c>
      <c r="QXM62" s="26">
        <f t="shared" si="2238"/>
        <v>0</v>
      </c>
      <c r="QXN62" s="26">
        <f t="shared" si="2238"/>
        <v>0</v>
      </c>
      <c r="QXO62" s="26">
        <f t="shared" si="2238"/>
        <v>0</v>
      </c>
      <c r="QXP62" s="26">
        <f t="shared" si="2238"/>
        <v>0</v>
      </c>
      <c r="QXQ62" s="26">
        <f t="shared" si="2238"/>
        <v>0</v>
      </c>
      <c r="QXR62" s="26">
        <f t="shared" si="2238"/>
        <v>0</v>
      </c>
      <c r="QXS62" s="26">
        <f t="shared" si="2238"/>
        <v>0</v>
      </c>
      <c r="QXT62" s="26">
        <f t="shared" si="2238"/>
        <v>0</v>
      </c>
      <c r="QXU62" s="26">
        <f t="shared" si="2238"/>
        <v>0</v>
      </c>
      <c r="QXV62" s="26">
        <f t="shared" si="2238"/>
        <v>0</v>
      </c>
      <c r="QXW62" s="26">
        <f t="shared" si="2238"/>
        <v>0</v>
      </c>
      <c r="QXX62" s="26">
        <f t="shared" si="2238"/>
        <v>0</v>
      </c>
      <c r="QXY62" s="26">
        <f t="shared" si="2238"/>
        <v>0</v>
      </c>
      <c r="QXZ62" s="26">
        <f t="shared" si="2238"/>
        <v>0</v>
      </c>
      <c r="QYA62" s="26">
        <f t="shared" si="2238"/>
        <v>0</v>
      </c>
      <c r="QYB62" s="26">
        <f t="shared" si="2238"/>
        <v>0</v>
      </c>
      <c r="QYC62" s="26">
        <f t="shared" si="2238"/>
        <v>0</v>
      </c>
      <c r="QYD62" s="26">
        <f t="shared" si="2238"/>
        <v>0</v>
      </c>
      <c r="QYE62" s="26">
        <f t="shared" si="2238"/>
        <v>0</v>
      </c>
      <c r="QYF62" s="26">
        <f t="shared" si="2238"/>
        <v>0</v>
      </c>
      <c r="QYG62" s="26">
        <f t="shared" si="2238"/>
        <v>0</v>
      </c>
      <c r="QYH62" s="26">
        <f t="shared" si="2238"/>
        <v>0</v>
      </c>
      <c r="QYI62" s="26">
        <f t="shared" si="2238"/>
        <v>0</v>
      </c>
      <c r="QYJ62" s="26">
        <f t="shared" si="2238"/>
        <v>0</v>
      </c>
      <c r="QYK62" s="26">
        <f t="shared" si="2238"/>
        <v>0</v>
      </c>
      <c r="QYL62" s="26">
        <f t="shared" si="2238"/>
        <v>0</v>
      </c>
      <c r="QYM62" s="26">
        <f t="shared" si="2238"/>
        <v>0</v>
      </c>
      <c r="QYN62" s="26">
        <f t="shared" si="2238"/>
        <v>0</v>
      </c>
      <c r="QYO62" s="26">
        <f t="shared" si="2238"/>
        <v>0</v>
      </c>
      <c r="QYP62" s="26">
        <f t="shared" si="2238"/>
        <v>0</v>
      </c>
      <c r="QYQ62" s="26">
        <f t="shared" si="2238"/>
        <v>0</v>
      </c>
      <c r="QYR62" s="26">
        <f t="shared" si="2238"/>
        <v>0</v>
      </c>
      <c r="QYS62" s="26">
        <f t="shared" si="2238"/>
        <v>0</v>
      </c>
      <c r="QYT62" s="26">
        <f t="shared" si="2238"/>
        <v>0</v>
      </c>
      <c r="QYU62" s="26">
        <f t="shared" si="2238"/>
        <v>0</v>
      </c>
      <c r="QYV62" s="26">
        <f t="shared" si="2238"/>
        <v>0</v>
      </c>
      <c r="QYW62" s="26">
        <f t="shared" ref="QYW62:RBH62" si="2239">QYW61</f>
        <v>0</v>
      </c>
      <c r="QYX62" s="26">
        <f t="shared" si="2239"/>
        <v>0</v>
      </c>
      <c r="QYY62" s="26">
        <f t="shared" si="2239"/>
        <v>0</v>
      </c>
      <c r="QYZ62" s="26">
        <f t="shared" si="2239"/>
        <v>0</v>
      </c>
      <c r="QZA62" s="26">
        <f t="shared" si="2239"/>
        <v>0</v>
      </c>
      <c r="QZB62" s="26">
        <f t="shared" si="2239"/>
        <v>0</v>
      </c>
      <c r="QZC62" s="26">
        <f t="shared" si="2239"/>
        <v>0</v>
      </c>
      <c r="QZD62" s="26">
        <f t="shared" si="2239"/>
        <v>0</v>
      </c>
      <c r="QZE62" s="26">
        <f t="shared" si="2239"/>
        <v>0</v>
      </c>
      <c r="QZF62" s="26">
        <f t="shared" si="2239"/>
        <v>0</v>
      </c>
      <c r="QZG62" s="26">
        <f t="shared" si="2239"/>
        <v>0</v>
      </c>
      <c r="QZH62" s="26">
        <f t="shared" si="2239"/>
        <v>0</v>
      </c>
      <c r="QZI62" s="26">
        <f t="shared" si="2239"/>
        <v>0</v>
      </c>
      <c r="QZJ62" s="26">
        <f t="shared" si="2239"/>
        <v>0</v>
      </c>
      <c r="QZK62" s="26">
        <f t="shared" si="2239"/>
        <v>0</v>
      </c>
      <c r="QZL62" s="26">
        <f t="shared" si="2239"/>
        <v>0</v>
      </c>
      <c r="QZM62" s="26">
        <f t="shared" si="2239"/>
        <v>0</v>
      </c>
      <c r="QZN62" s="26">
        <f t="shared" si="2239"/>
        <v>0</v>
      </c>
      <c r="QZO62" s="26">
        <f t="shared" si="2239"/>
        <v>0</v>
      </c>
      <c r="QZP62" s="26">
        <f t="shared" si="2239"/>
        <v>0</v>
      </c>
      <c r="QZQ62" s="26">
        <f t="shared" si="2239"/>
        <v>0</v>
      </c>
      <c r="QZR62" s="26">
        <f t="shared" si="2239"/>
        <v>0</v>
      </c>
      <c r="QZS62" s="26">
        <f t="shared" si="2239"/>
        <v>0</v>
      </c>
      <c r="QZT62" s="26">
        <f t="shared" si="2239"/>
        <v>0</v>
      </c>
      <c r="QZU62" s="26">
        <f t="shared" si="2239"/>
        <v>0</v>
      </c>
      <c r="QZV62" s="26">
        <f t="shared" si="2239"/>
        <v>0</v>
      </c>
      <c r="QZW62" s="26">
        <f t="shared" si="2239"/>
        <v>0</v>
      </c>
      <c r="QZX62" s="26">
        <f t="shared" si="2239"/>
        <v>0</v>
      </c>
      <c r="QZY62" s="26">
        <f t="shared" si="2239"/>
        <v>0</v>
      </c>
      <c r="QZZ62" s="26">
        <f t="shared" si="2239"/>
        <v>0</v>
      </c>
      <c r="RAA62" s="26">
        <f t="shared" si="2239"/>
        <v>0</v>
      </c>
      <c r="RAB62" s="26">
        <f t="shared" si="2239"/>
        <v>0</v>
      </c>
      <c r="RAC62" s="26">
        <f t="shared" si="2239"/>
        <v>0</v>
      </c>
      <c r="RAD62" s="26">
        <f t="shared" si="2239"/>
        <v>0</v>
      </c>
      <c r="RAE62" s="26">
        <f t="shared" si="2239"/>
        <v>0</v>
      </c>
      <c r="RAF62" s="26">
        <f t="shared" si="2239"/>
        <v>0</v>
      </c>
      <c r="RAG62" s="26">
        <f t="shared" si="2239"/>
        <v>0</v>
      </c>
      <c r="RAH62" s="26">
        <f t="shared" si="2239"/>
        <v>0</v>
      </c>
      <c r="RAI62" s="26">
        <f t="shared" si="2239"/>
        <v>0</v>
      </c>
      <c r="RAJ62" s="26">
        <f t="shared" si="2239"/>
        <v>0</v>
      </c>
      <c r="RAK62" s="26">
        <f t="shared" si="2239"/>
        <v>0</v>
      </c>
      <c r="RAL62" s="26">
        <f t="shared" si="2239"/>
        <v>0</v>
      </c>
      <c r="RAM62" s="26">
        <f t="shared" si="2239"/>
        <v>0</v>
      </c>
      <c r="RAN62" s="26">
        <f t="shared" si="2239"/>
        <v>0</v>
      </c>
      <c r="RAO62" s="26">
        <f t="shared" si="2239"/>
        <v>0</v>
      </c>
      <c r="RAP62" s="26">
        <f t="shared" si="2239"/>
        <v>0</v>
      </c>
      <c r="RAQ62" s="26">
        <f t="shared" si="2239"/>
        <v>0</v>
      </c>
      <c r="RAR62" s="26">
        <f t="shared" si="2239"/>
        <v>0</v>
      </c>
      <c r="RAS62" s="26">
        <f t="shared" si="2239"/>
        <v>0</v>
      </c>
      <c r="RAT62" s="26">
        <f t="shared" si="2239"/>
        <v>0</v>
      </c>
      <c r="RAU62" s="26">
        <f t="shared" si="2239"/>
        <v>0</v>
      </c>
      <c r="RAV62" s="26">
        <f t="shared" si="2239"/>
        <v>0</v>
      </c>
      <c r="RAW62" s="26">
        <f t="shared" si="2239"/>
        <v>0</v>
      </c>
      <c r="RAX62" s="26">
        <f t="shared" si="2239"/>
        <v>0</v>
      </c>
      <c r="RAY62" s="26">
        <f t="shared" si="2239"/>
        <v>0</v>
      </c>
      <c r="RAZ62" s="26">
        <f t="shared" si="2239"/>
        <v>0</v>
      </c>
      <c r="RBA62" s="26">
        <f t="shared" si="2239"/>
        <v>0</v>
      </c>
      <c r="RBB62" s="26">
        <f t="shared" si="2239"/>
        <v>0</v>
      </c>
      <c r="RBC62" s="26">
        <f t="shared" si="2239"/>
        <v>0</v>
      </c>
      <c r="RBD62" s="26">
        <f t="shared" si="2239"/>
        <v>0</v>
      </c>
      <c r="RBE62" s="26">
        <f t="shared" si="2239"/>
        <v>0</v>
      </c>
      <c r="RBF62" s="26">
        <f t="shared" si="2239"/>
        <v>0</v>
      </c>
      <c r="RBG62" s="26">
        <f t="shared" si="2239"/>
        <v>0</v>
      </c>
      <c r="RBH62" s="26">
        <f t="shared" si="2239"/>
        <v>0</v>
      </c>
      <c r="RBI62" s="26">
        <f t="shared" ref="RBI62:RDT62" si="2240">RBI61</f>
        <v>0</v>
      </c>
      <c r="RBJ62" s="26">
        <f t="shared" si="2240"/>
        <v>0</v>
      </c>
      <c r="RBK62" s="26">
        <f t="shared" si="2240"/>
        <v>0</v>
      </c>
      <c r="RBL62" s="26">
        <f t="shared" si="2240"/>
        <v>0</v>
      </c>
      <c r="RBM62" s="26">
        <f t="shared" si="2240"/>
        <v>0</v>
      </c>
      <c r="RBN62" s="26">
        <f t="shared" si="2240"/>
        <v>0</v>
      </c>
      <c r="RBO62" s="26">
        <f t="shared" si="2240"/>
        <v>0</v>
      </c>
      <c r="RBP62" s="26">
        <f t="shared" si="2240"/>
        <v>0</v>
      </c>
      <c r="RBQ62" s="26">
        <f t="shared" si="2240"/>
        <v>0</v>
      </c>
      <c r="RBR62" s="26">
        <f t="shared" si="2240"/>
        <v>0</v>
      </c>
      <c r="RBS62" s="26">
        <f t="shared" si="2240"/>
        <v>0</v>
      </c>
      <c r="RBT62" s="26">
        <f t="shared" si="2240"/>
        <v>0</v>
      </c>
      <c r="RBU62" s="26">
        <f t="shared" si="2240"/>
        <v>0</v>
      </c>
      <c r="RBV62" s="26">
        <f t="shared" si="2240"/>
        <v>0</v>
      </c>
      <c r="RBW62" s="26">
        <f t="shared" si="2240"/>
        <v>0</v>
      </c>
      <c r="RBX62" s="26">
        <f t="shared" si="2240"/>
        <v>0</v>
      </c>
      <c r="RBY62" s="26">
        <f t="shared" si="2240"/>
        <v>0</v>
      </c>
      <c r="RBZ62" s="26">
        <f t="shared" si="2240"/>
        <v>0</v>
      </c>
      <c r="RCA62" s="26">
        <f t="shared" si="2240"/>
        <v>0</v>
      </c>
      <c r="RCB62" s="26">
        <f t="shared" si="2240"/>
        <v>0</v>
      </c>
      <c r="RCC62" s="26">
        <f t="shared" si="2240"/>
        <v>0</v>
      </c>
      <c r="RCD62" s="26">
        <f t="shared" si="2240"/>
        <v>0</v>
      </c>
      <c r="RCE62" s="26">
        <f t="shared" si="2240"/>
        <v>0</v>
      </c>
      <c r="RCF62" s="26">
        <f t="shared" si="2240"/>
        <v>0</v>
      </c>
      <c r="RCG62" s="26">
        <f t="shared" si="2240"/>
        <v>0</v>
      </c>
      <c r="RCH62" s="26">
        <f t="shared" si="2240"/>
        <v>0</v>
      </c>
      <c r="RCI62" s="26">
        <f t="shared" si="2240"/>
        <v>0</v>
      </c>
      <c r="RCJ62" s="26">
        <f t="shared" si="2240"/>
        <v>0</v>
      </c>
      <c r="RCK62" s="26">
        <f t="shared" si="2240"/>
        <v>0</v>
      </c>
      <c r="RCL62" s="26">
        <f t="shared" si="2240"/>
        <v>0</v>
      </c>
      <c r="RCM62" s="26">
        <f t="shared" si="2240"/>
        <v>0</v>
      </c>
      <c r="RCN62" s="26">
        <f t="shared" si="2240"/>
        <v>0</v>
      </c>
      <c r="RCO62" s="26">
        <f t="shared" si="2240"/>
        <v>0</v>
      </c>
      <c r="RCP62" s="26">
        <f t="shared" si="2240"/>
        <v>0</v>
      </c>
      <c r="RCQ62" s="26">
        <f t="shared" si="2240"/>
        <v>0</v>
      </c>
      <c r="RCR62" s="26">
        <f t="shared" si="2240"/>
        <v>0</v>
      </c>
      <c r="RCS62" s="26">
        <f t="shared" si="2240"/>
        <v>0</v>
      </c>
      <c r="RCT62" s="26">
        <f t="shared" si="2240"/>
        <v>0</v>
      </c>
      <c r="RCU62" s="26">
        <f t="shared" si="2240"/>
        <v>0</v>
      </c>
      <c r="RCV62" s="26">
        <f t="shared" si="2240"/>
        <v>0</v>
      </c>
      <c r="RCW62" s="26">
        <f t="shared" si="2240"/>
        <v>0</v>
      </c>
      <c r="RCX62" s="26">
        <f t="shared" si="2240"/>
        <v>0</v>
      </c>
      <c r="RCY62" s="26">
        <f t="shared" si="2240"/>
        <v>0</v>
      </c>
      <c r="RCZ62" s="26">
        <f t="shared" si="2240"/>
        <v>0</v>
      </c>
      <c r="RDA62" s="26">
        <f t="shared" si="2240"/>
        <v>0</v>
      </c>
      <c r="RDB62" s="26">
        <f t="shared" si="2240"/>
        <v>0</v>
      </c>
      <c r="RDC62" s="26">
        <f t="shared" si="2240"/>
        <v>0</v>
      </c>
      <c r="RDD62" s="26">
        <f t="shared" si="2240"/>
        <v>0</v>
      </c>
      <c r="RDE62" s="26">
        <f t="shared" si="2240"/>
        <v>0</v>
      </c>
      <c r="RDF62" s="26">
        <f t="shared" si="2240"/>
        <v>0</v>
      </c>
      <c r="RDG62" s="26">
        <f t="shared" si="2240"/>
        <v>0</v>
      </c>
      <c r="RDH62" s="26">
        <f t="shared" si="2240"/>
        <v>0</v>
      </c>
      <c r="RDI62" s="26">
        <f t="shared" si="2240"/>
        <v>0</v>
      </c>
      <c r="RDJ62" s="26">
        <f t="shared" si="2240"/>
        <v>0</v>
      </c>
      <c r="RDK62" s="26">
        <f t="shared" si="2240"/>
        <v>0</v>
      </c>
      <c r="RDL62" s="26">
        <f t="shared" si="2240"/>
        <v>0</v>
      </c>
      <c r="RDM62" s="26">
        <f t="shared" si="2240"/>
        <v>0</v>
      </c>
      <c r="RDN62" s="26">
        <f t="shared" si="2240"/>
        <v>0</v>
      </c>
      <c r="RDO62" s="26">
        <f t="shared" si="2240"/>
        <v>0</v>
      </c>
      <c r="RDP62" s="26">
        <f t="shared" si="2240"/>
        <v>0</v>
      </c>
      <c r="RDQ62" s="26">
        <f t="shared" si="2240"/>
        <v>0</v>
      </c>
      <c r="RDR62" s="26">
        <f t="shared" si="2240"/>
        <v>0</v>
      </c>
      <c r="RDS62" s="26">
        <f t="shared" si="2240"/>
        <v>0</v>
      </c>
      <c r="RDT62" s="26">
        <f t="shared" si="2240"/>
        <v>0</v>
      </c>
      <c r="RDU62" s="26">
        <f t="shared" ref="RDU62:RGF62" si="2241">RDU61</f>
        <v>0</v>
      </c>
      <c r="RDV62" s="26">
        <f t="shared" si="2241"/>
        <v>0</v>
      </c>
      <c r="RDW62" s="26">
        <f t="shared" si="2241"/>
        <v>0</v>
      </c>
      <c r="RDX62" s="26">
        <f t="shared" si="2241"/>
        <v>0</v>
      </c>
      <c r="RDY62" s="26">
        <f t="shared" si="2241"/>
        <v>0</v>
      </c>
      <c r="RDZ62" s="26">
        <f t="shared" si="2241"/>
        <v>0</v>
      </c>
      <c r="REA62" s="26">
        <f t="shared" si="2241"/>
        <v>0</v>
      </c>
      <c r="REB62" s="26">
        <f t="shared" si="2241"/>
        <v>0</v>
      </c>
      <c r="REC62" s="26">
        <f t="shared" si="2241"/>
        <v>0</v>
      </c>
      <c r="RED62" s="26">
        <f t="shared" si="2241"/>
        <v>0</v>
      </c>
      <c r="REE62" s="26">
        <f t="shared" si="2241"/>
        <v>0</v>
      </c>
      <c r="REF62" s="26">
        <f t="shared" si="2241"/>
        <v>0</v>
      </c>
      <c r="REG62" s="26">
        <f t="shared" si="2241"/>
        <v>0</v>
      </c>
      <c r="REH62" s="26">
        <f t="shared" si="2241"/>
        <v>0</v>
      </c>
      <c r="REI62" s="26">
        <f t="shared" si="2241"/>
        <v>0</v>
      </c>
      <c r="REJ62" s="26">
        <f t="shared" si="2241"/>
        <v>0</v>
      </c>
      <c r="REK62" s="26">
        <f t="shared" si="2241"/>
        <v>0</v>
      </c>
      <c r="REL62" s="26">
        <f t="shared" si="2241"/>
        <v>0</v>
      </c>
      <c r="REM62" s="26">
        <f t="shared" si="2241"/>
        <v>0</v>
      </c>
      <c r="REN62" s="26">
        <f t="shared" si="2241"/>
        <v>0</v>
      </c>
      <c r="REO62" s="26">
        <f t="shared" si="2241"/>
        <v>0</v>
      </c>
      <c r="REP62" s="26">
        <f t="shared" si="2241"/>
        <v>0</v>
      </c>
      <c r="REQ62" s="26">
        <f t="shared" si="2241"/>
        <v>0</v>
      </c>
      <c r="RER62" s="26">
        <f t="shared" si="2241"/>
        <v>0</v>
      </c>
      <c r="RES62" s="26">
        <f t="shared" si="2241"/>
        <v>0</v>
      </c>
      <c r="RET62" s="26">
        <f t="shared" si="2241"/>
        <v>0</v>
      </c>
      <c r="REU62" s="26">
        <f t="shared" si="2241"/>
        <v>0</v>
      </c>
      <c r="REV62" s="26">
        <f t="shared" si="2241"/>
        <v>0</v>
      </c>
      <c r="REW62" s="26">
        <f t="shared" si="2241"/>
        <v>0</v>
      </c>
      <c r="REX62" s="26">
        <f t="shared" si="2241"/>
        <v>0</v>
      </c>
      <c r="REY62" s="26">
        <f t="shared" si="2241"/>
        <v>0</v>
      </c>
      <c r="REZ62" s="26">
        <f t="shared" si="2241"/>
        <v>0</v>
      </c>
      <c r="RFA62" s="26">
        <f t="shared" si="2241"/>
        <v>0</v>
      </c>
      <c r="RFB62" s="26">
        <f t="shared" si="2241"/>
        <v>0</v>
      </c>
      <c r="RFC62" s="26">
        <f t="shared" si="2241"/>
        <v>0</v>
      </c>
      <c r="RFD62" s="26">
        <f t="shared" si="2241"/>
        <v>0</v>
      </c>
      <c r="RFE62" s="26">
        <f t="shared" si="2241"/>
        <v>0</v>
      </c>
      <c r="RFF62" s="26">
        <f t="shared" si="2241"/>
        <v>0</v>
      </c>
      <c r="RFG62" s="26">
        <f t="shared" si="2241"/>
        <v>0</v>
      </c>
      <c r="RFH62" s="26">
        <f t="shared" si="2241"/>
        <v>0</v>
      </c>
      <c r="RFI62" s="26">
        <f t="shared" si="2241"/>
        <v>0</v>
      </c>
      <c r="RFJ62" s="26">
        <f t="shared" si="2241"/>
        <v>0</v>
      </c>
      <c r="RFK62" s="26">
        <f t="shared" si="2241"/>
        <v>0</v>
      </c>
      <c r="RFL62" s="26">
        <f t="shared" si="2241"/>
        <v>0</v>
      </c>
      <c r="RFM62" s="26">
        <f t="shared" si="2241"/>
        <v>0</v>
      </c>
      <c r="RFN62" s="26">
        <f t="shared" si="2241"/>
        <v>0</v>
      </c>
      <c r="RFO62" s="26">
        <f t="shared" si="2241"/>
        <v>0</v>
      </c>
      <c r="RFP62" s="26">
        <f t="shared" si="2241"/>
        <v>0</v>
      </c>
      <c r="RFQ62" s="26">
        <f t="shared" si="2241"/>
        <v>0</v>
      </c>
      <c r="RFR62" s="26">
        <f t="shared" si="2241"/>
        <v>0</v>
      </c>
      <c r="RFS62" s="26">
        <f t="shared" si="2241"/>
        <v>0</v>
      </c>
      <c r="RFT62" s="26">
        <f t="shared" si="2241"/>
        <v>0</v>
      </c>
      <c r="RFU62" s="26">
        <f t="shared" si="2241"/>
        <v>0</v>
      </c>
      <c r="RFV62" s="26">
        <f t="shared" si="2241"/>
        <v>0</v>
      </c>
      <c r="RFW62" s="26">
        <f t="shared" si="2241"/>
        <v>0</v>
      </c>
      <c r="RFX62" s="26">
        <f t="shared" si="2241"/>
        <v>0</v>
      </c>
      <c r="RFY62" s="26">
        <f t="shared" si="2241"/>
        <v>0</v>
      </c>
      <c r="RFZ62" s="26">
        <f t="shared" si="2241"/>
        <v>0</v>
      </c>
      <c r="RGA62" s="26">
        <f t="shared" si="2241"/>
        <v>0</v>
      </c>
      <c r="RGB62" s="26">
        <f t="shared" si="2241"/>
        <v>0</v>
      </c>
      <c r="RGC62" s="26">
        <f t="shared" si="2241"/>
        <v>0</v>
      </c>
      <c r="RGD62" s="26">
        <f t="shared" si="2241"/>
        <v>0</v>
      </c>
      <c r="RGE62" s="26">
        <f t="shared" si="2241"/>
        <v>0</v>
      </c>
      <c r="RGF62" s="26">
        <f t="shared" si="2241"/>
        <v>0</v>
      </c>
      <c r="RGG62" s="26">
        <f t="shared" ref="RGG62:RIR62" si="2242">RGG61</f>
        <v>0</v>
      </c>
      <c r="RGH62" s="26">
        <f t="shared" si="2242"/>
        <v>0</v>
      </c>
      <c r="RGI62" s="26">
        <f t="shared" si="2242"/>
        <v>0</v>
      </c>
      <c r="RGJ62" s="26">
        <f t="shared" si="2242"/>
        <v>0</v>
      </c>
      <c r="RGK62" s="26">
        <f t="shared" si="2242"/>
        <v>0</v>
      </c>
      <c r="RGL62" s="26">
        <f t="shared" si="2242"/>
        <v>0</v>
      </c>
      <c r="RGM62" s="26">
        <f t="shared" si="2242"/>
        <v>0</v>
      </c>
      <c r="RGN62" s="26">
        <f t="shared" si="2242"/>
        <v>0</v>
      </c>
      <c r="RGO62" s="26">
        <f t="shared" si="2242"/>
        <v>0</v>
      </c>
      <c r="RGP62" s="26">
        <f t="shared" si="2242"/>
        <v>0</v>
      </c>
      <c r="RGQ62" s="26">
        <f t="shared" si="2242"/>
        <v>0</v>
      </c>
      <c r="RGR62" s="26">
        <f t="shared" si="2242"/>
        <v>0</v>
      </c>
      <c r="RGS62" s="26">
        <f t="shared" si="2242"/>
        <v>0</v>
      </c>
      <c r="RGT62" s="26">
        <f t="shared" si="2242"/>
        <v>0</v>
      </c>
      <c r="RGU62" s="26">
        <f t="shared" si="2242"/>
        <v>0</v>
      </c>
      <c r="RGV62" s="26">
        <f t="shared" si="2242"/>
        <v>0</v>
      </c>
      <c r="RGW62" s="26">
        <f t="shared" si="2242"/>
        <v>0</v>
      </c>
      <c r="RGX62" s="26">
        <f t="shared" si="2242"/>
        <v>0</v>
      </c>
      <c r="RGY62" s="26">
        <f t="shared" si="2242"/>
        <v>0</v>
      </c>
      <c r="RGZ62" s="26">
        <f t="shared" si="2242"/>
        <v>0</v>
      </c>
      <c r="RHA62" s="26">
        <f t="shared" si="2242"/>
        <v>0</v>
      </c>
      <c r="RHB62" s="26">
        <f t="shared" si="2242"/>
        <v>0</v>
      </c>
      <c r="RHC62" s="26">
        <f t="shared" si="2242"/>
        <v>0</v>
      </c>
      <c r="RHD62" s="26">
        <f t="shared" si="2242"/>
        <v>0</v>
      </c>
      <c r="RHE62" s="26">
        <f t="shared" si="2242"/>
        <v>0</v>
      </c>
      <c r="RHF62" s="26">
        <f t="shared" si="2242"/>
        <v>0</v>
      </c>
      <c r="RHG62" s="26">
        <f t="shared" si="2242"/>
        <v>0</v>
      </c>
      <c r="RHH62" s="26">
        <f t="shared" si="2242"/>
        <v>0</v>
      </c>
      <c r="RHI62" s="26">
        <f t="shared" si="2242"/>
        <v>0</v>
      </c>
      <c r="RHJ62" s="26">
        <f t="shared" si="2242"/>
        <v>0</v>
      </c>
      <c r="RHK62" s="26">
        <f t="shared" si="2242"/>
        <v>0</v>
      </c>
      <c r="RHL62" s="26">
        <f t="shared" si="2242"/>
        <v>0</v>
      </c>
      <c r="RHM62" s="26">
        <f t="shared" si="2242"/>
        <v>0</v>
      </c>
      <c r="RHN62" s="26">
        <f t="shared" si="2242"/>
        <v>0</v>
      </c>
      <c r="RHO62" s="26">
        <f t="shared" si="2242"/>
        <v>0</v>
      </c>
      <c r="RHP62" s="26">
        <f t="shared" si="2242"/>
        <v>0</v>
      </c>
      <c r="RHQ62" s="26">
        <f t="shared" si="2242"/>
        <v>0</v>
      </c>
      <c r="RHR62" s="26">
        <f t="shared" si="2242"/>
        <v>0</v>
      </c>
      <c r="RHS62" s="26">
        <f t="shared" si="2242"/>
        <v>0</v>
      </c>
      <c r="RHT62" s="26">
        <f t="shared" si="2242"/>
        <v>0</v>
      </c>
      <c r="RHU62" s="26">
        <f t="shared" si="2242"/>
        <v>0</v>
      </c>
      <c r="RHV62" s="26">
        <f t="shared" si="2242"/>
        <v>0</v>
      </c>
      <c r="RHW62" s="26">
        <f t="shared" si="2242"/>
        <v>0</v>
      </c>
      <c r="RHX62" s="26">
        <f t="shared" si="2242"/>
        <v>0</v>
      </c>
      <c r="RHY62" s="26">
        <f t="shared" si="2242"/>
        <v>0</v>
      </c>
      <c r="RHZ62" s="26">
        <f t="shared" si="2242"/>
        <v>0</v>
      </c>
      <c r="RIA62" s="26">
        <f t="shared" si="2242"/>
        <v>0</v>
      </c>
      <c r="RIB62" s="26">
        <f t="shared" si="2242"/>
        <v>0</v>
      </c>
      <c r="RIC62" s="26">
        <f t="shared" si="2242"/>
        <v>0</v>
      </c>
      <c r="RID62" s="26">
        <f t="shared" si="2242"/>
        <v>0</v>
      </c>
      <c r="RIE62" s="26">
        <f t="shared" si="2242"/>
        <v>0</v>
      </c>
      <c r="RIF62" s="26">
        <f t="shared" si="2242"/>
        <v>0</v>
      </c>
      <c r="RIG62" s="26">
        <f t="shared" si="2242"/>
        <v>0</v>
      </c>
      <c r="RIH62" s="26">
        <f t="shared" si="2242"/>
        <v>0</v>
      </c>
      <c r="RII62" s="26">
        <f t="shared" si="2242"/>
        <v>0</v>
      </c>
      <c r="RIJ62" s="26">
        <f t="shared" si="2242"/>
        <v>0</v>
      </c>
      <c r="RIK62" s="26">
        <f t="shared" si="2242"/>
        <v>0</v>
      </c>
      <c r="RIL62" s="26">
        <f t="shared" si="2242"/>
        <v>0</v>
      </c>
      <c r="RIM62" s="26">
        <f t="shared" si="2242"/>
        <v>0</v>
      </c>
      <c r="RIN62" s="26">
        <f t="shared" si="2242"/>
        <v>0</v>
      </c>
      <c r="RIO62" s="26">
        <f t="shared" si="2242"/>
        <v>0</v>
      </c>
      <c r="RIP62" s="26">
        <f t="shared" si="2242"/>
        <v>0</v>
      </c>
      <c r="RIQ62" s="26">
        <f t="shared" si="2242"/>
        <v>0</v>
      </c>
      <c r="RIR62" s="26">
        <f t="shared" si="2242"/>
        <v>0</v>
      </c>
      <c r="RIS62" s="26">
        <f t="shared" ref="RIS62:RLD62" si="2243">RIS61</f>
        <v>0</v>
      </c>
      <c r="RIT62" s="26">
        <f t="shared" si="2243"/>
        <v>0</v>
      </c>
      <c r="RIU62" s="26">
        <f t="shared" si="2243"/>
        <v>0</v>
      </c>
      <c r="RIV62" s="26">
        <f t="shared" si="2243"/>
        <v>0</v>
      </c>
      <c r="RIW62" s="26">
        <f t="shared" si="2243"/>
        <v>0</v>
      </c>
      <c r="RIX62" s="26">
        <f t="shared" si="2243"/>
        <v>0</v>
      </c>
      <c r="RIY62" s="26">
        <f t="shared" si="2243"/>
        <v>0</v>
      </c>
      <c r="RIZ62" s="26">
        <f t="shared" si="2243"/>
        <v>0</v>
      </c>
      <c r="RJA62" s="26">
        <f t="shared" si="2243"/>
        <v>0</v>
      </c>
      <c r="RJB62" s="26">
        <f t="shared" si="2243"/>
        <v>0</v>
      </c>
      <c r="RJC62" s="26">
        <f t="shared" si="2243"/>
        <v>0</v>
      </c>
      <c r="RJD62" s="26">
        <f t="shared" si="2243"/>
        <v>0</v>
      </c>
      <c r="RJE62" s="26">
        <f t="shared" si="2243"/>
        <v>0</v>
      </c>
      <c r="RJF62" s="26">
        <f t="shared" si="2243"/>
        <v>0</v>
      </c>
      <c r="RJG62" s="26">
        <f t="shared" si="2243"/>
        <v>0</v>
      </c>
      <c r="RJH62" s="26">
        <f t="shared" si="2243"/>
        <v>0</v>
      </c>
      <c r="RJI62" s="26">
        <f t="shared" si="2243"/>
        <v>0</v>
      </c>
      <c r="RJJ62" s="26">
        <f t="shared" si="2243"/>
        <v>0</v>
      </c>
      <c r="RJK62" s="26">
        <f t="shared" si="2243"/>
        <v>0</v>
      </c>
      <c r="RJL62" s="26">
        <f t="shared" si="2243"/>
        <v>0</v>
      </c>
      <c r="RJM62" s="26">
        <f t="shared" si="2243"/>
        <v>0</v>
      </c>
      <c r="RJN62" s="26">
        <f t="shared" si="2243"/>
        <v>0</v>
      </c>
      <c r="RJO62" s="26">
        <f t="shared" si="2243"/>
        <v>0</v>
      </c>
      <c r="RJP62" s="26">
        <f t="shared" si="2243"/>
        <v>0</v>
      </c>
      <c r="RJQ62" s="26">
        <f t="shared" si="2243"/>
        <v>0</v>
      </c>
      <c r="RJR62" s="26">
        <f t="shared" si="2243"/>
        <v>0</v>
      </c>
      <c r="RJS62" s="26">
        <f t="shared" si="2243"/>
        <v>0</v>
      </c>
      <c r="RJT62" s="26">
        <f t="shared" si="2243"/>
        <v>0</v>
      </c>
      <c r="RJU62" s="26">
        <f t="shared" si="2243"/>
        <v>0</v>
      </c>
      <c r="RJV62" s="26">
        <f t="shared" si="2243"/>
        <v>0</v>
      </c>
      <c r="RJW62" s="26">
        <f t="shared" si="2243"/>
        <v>0</v>
      </c>
      <c r="RJX62" s="26">
        <f t="shared" si="2243"/>
        <v>0</v>
      </c>
      <c r="RJY62" s="26">
        <f t="shared" si="2243"/>
        <v>0</v>
      </c>
      <c r="RJZ62" s="26">
        <f t="shared" si="2243"/>
        <v>0</v>
      </c>
      <c r="RKA62" s="26">
        <f t="shared" si="2243"/>
        <v>0</v>
      </c>
      <c r="RKB62" s="26">
        <f t="shared" si="2243"/>
        <v>0</v>
      </c>
      <c r="RKC62" s="26">
        <f t="shared" si="2243"/>
        <v>0</v>
      </c>
      <c r="RKD62" s="26">
        <f t="shared" si="2243"/>
        <v>0</v>
      </c>
      <c r="RKE62" s="26">
        <f t="shared" si="2243"/>
        <v>0</v>
      </c>
      <c r="RKF62" s="26">
        <f t="shared" si="2243"/>
        <v>0</v>
      </c>
      <c r="RKG62" s="26">
        <f t="shared" si="2243"/>
        <v>0</v>
      </c>
      <c r="RKH62" s="26">
        <f t="shared" si="2243"/>
        <v>0</v>
      </c>
      <c r="RKI62" s="26">
        <f t="shared" si="2243"/>
        <v>0</v>
      </c>
      <c r="RKJ62" s="26">
        <f t="shared" si="2243"/>
        <v>0</v>
      </c>
      <c r="RKK62" s="26">
        <f t="shared" si="2243"/>
        <v>0</v>
      </c>
      <c r="RKL62" s="26">
        <f t="shared" si="2243"/>
        <v>0</v>
      </c>
      <c r="RKM62" s="26">
        <f t="shared" si="2243"/>
        <v>0</v>
      </c>
      <c r="RKN62" s="26">
        <f t="shared" si="2243"/>
        <v>0</v>
      </c>
      <c r="RKO62" s="26">
        <f t="shared" si="2243"/>
        <v>0</v>
      </c>
      <c r="RKP62" s="26">
        <f t="shared" si="2243"/>
        <v>0</v>
      </c>
      <c r="RKQ62" s="26">
        <f t="shared" si="2243"/>
        <v>0</v>
      </c>
      <c r="RKR62" s="26">
        <f t="shared" si="2243"/>
        <v>0</v>
      </c>
      <c r="RKS62" s="26">
        <f t="shared" si="2243"/>
        <v>0</v>
      </c>
      <c r="RKT62" s="26">
        <f t="shared" si="2243"/>
        <v>0</v>
      </c>
      <c r="RKU62" s="26">
        <f t="shared" si="2243"/>
        <v>0</v>
      </c>
      <c r="RKV62" s="26">
        <f t="shared" si="2243"/>
        <v>0</v>
      </c>
      <c r="RKW62" s="26">
        <f t="shared" si="2243"/>
        <v>0</v>
      </c>
      <c r="RKX62" s="26">
        <f t="shared" si="2243"/>
        <v>0</v>
      </c>
      <c r="RKY62" s="26">
        <f t="shared" si="2243"/>
        <v>0</v>
      </c>
      <c r="RKZ62" s="26">
        <f t="shared" si="2243"/>
        <v>0</v>
      </c>
      <c r="RLA62" s="26">
        <f t="shared" si="2243"/>
        <v>0</v>
      </c>
      <c r="RLB62" s="26">
        <f t="shared" si="2243"/>
        <v>0</v>
      </c>
      <c r="RLC62" s="26">
        <f t="shared" si="2243"/>
        <v>0</v>
      </c>
      <c r="RLD62" s="26">
        <f t="shared" si="2243"/>
        <v>0</v>
      </c>
      <c r="RLE62" s="26">
        <f t="shared" ref="RLE62:RNP62" si="2244">RLE61</f>
        <v>0</v>
      </c>
      <c r="RLF62" s="26">
        <f t="shared" si="2244"/>
        <v>0</v>
      </c>
      <c r="RLG62" s="26">
        <f t="shared" si="2244"/>
        <v>0</v>
      </c>
      <c r="RLH62" s="26">
        <f t="shared" si="2244"/>
        <v>0</v>
      </c>
      <c r="RLI62" s="26">
        <f t="shared" si="2244"/>
        <v>0</v>
      </c>
      <c r="RLJ62" s="26">
        <f t="shared" si="2244"/>
        <v>0</v>
      </c>
      <c r="RLK62" s="26">
        <f t="shared" si="2244"/>
        <v>0</v>
      </c>
      <c r="RLL62" s="26">
        <f t="shared" si="2244"/>
        <v>0</v>
      </c>
      <c r="RLM62" s="26">
        <f t="shared" si="2244"/>
        <v>0</v>
      </c>
      <c r="RLN62" s="26">
        <f t="shared" si="2244"/>
        <v>0</v>
      </c>
      <c r="RLO62" s="26">
        <f t="shared" si="2244"/>
        <v>0</v>
      </c>
      <c r="RLP62" s="26">
        <f t="shared" si="2244"/>
        <v>0</v>
      </c>
      <c r="RLQ62" s="26">
        <f t="shared" si="2244"/>
        <v>0</v>
      </c>
      <c r="RLR62" s="26">
        <f t="shared" si="2244"/>
        <v>0</v>
      </c>
      <c r="RLS62" s="26">
        <f t="shared" si="2244"/>
        <v>0</v>
      </c>
      <c r="RLT62" s="26">
        <f t="shared" si="2244"/>
        <v>0</v>
      </c>
      <c r="RLU62" s="26">
        <f t="shared" si="2244"/>
        <v>0</v>
      </c>
      <c r="RLV62" s="26">
        <f t="shared" si="2244"/>
        <v>0</v>
      </c>
      <c r="RLW62" s="26">
        <f t="shared" si="2244"/>
        <v>0</v>
      </c>
      <c r="RLX62" s="26">
        <f t="shared" si="2244"/>
        <v>0</v>
      </c>
      <c r="RLY62" s="26">
        <f t="shared" si="2244"/>
        <v>0</v>
      </c>
      <c r="RLZ62" s="26">
        <f t="shared" si="2244"/>
        <v>0</v>
      </c>
      <c r="RMA62" s="26">
        <f t="shared" si="2244"/>
        <v>0</v>
      </c>
      <c r="RMB62" s="26">
        <f t="shared" si="2244"/>
        <v>0</v>
      </c>
      <c r="RMC62" s="26">
        <f t="shared" si="2244"/>
        <v>0</v>
      </c>
      <c r="RMD62" s="26">
        <f t="shared" si="2244"/>
        <v>0</v>
      </c>
      <c r="RME62" s="26">
        <f t="shared" si="2244"/>
        <v>0</v>
      </c>
      <c r="RMF62" s="26">
        <f t="shared" si="2244"/>
        <v>0</v>
      </c>
      <c r="RMG62" s="26">
        <f t="shared" si="2244"/>
        <v>0</v>
      </c>
      <c r="RMH62" s="26">
        <f t="shared" si="2244"/>
        <v>0</v>
      </c>
      <c r="RMI62" s="26">
        <f t="shared" si="2244"/>
        <v>0</v>
      </c>
      <c r="RMJ62" s="26">
        <f t="shared" si="2244"/>
        <v>0</v>
      </c>
      <c r="RMK62" s="26">
        <f t="shared" si="2244"/>
        <v>0</v>
      </c>
      <c r="RML62" s="26">
        <f t="shared" si="2244"/>
        <v>0</v>
      </c>
      <c r="RMM62" s="26">
        <f t="shared" si="2244"/>
        <v>0</v>
      </c>
      <c r="RMN62" s="26">
        <f t="shared" si="2244"/>
        <v>0</v>
      </c>
      <c r="RMO62" s="26">
        <f t="shared" si="2244"/>
        <v>0</v>
      </c>
      <c r="RMP62" s="26">
        <f t="shared" si="2244"/>
        <v>0</v>
      </c>
      <c r="RMQ62" s="26">
        <f t="shared" si="2244"/>
        <v>0</v>
      </c>
      <c r="RMR62" s="26">
        <f t="shared" si="2244"/>
        <v>0</v>
      </c>
      <c r="RMS62" s="26">
        <f t="shared" si="2244"/>
        <v>0</v>
      </c>
      <c r="RMT62" s="26">
        <f t="shared" si="2244"/>
        <v>0</v>
      </c>
      <c r="RMU62" s="26">
        <f t="shared" si="2244"/>
        <v>0</v>
      </c>
      <c r="RMV62" s="26">
        <f t="shared" si="2244"/>
        <v>0</v>
      </c>
      <c r="RMW62" s="26">
        <f t="shared" si="2244"/>
        <v>0</v>
      </c>
      <c r="RMX62" s="26">
        <f t="shared" si="2244"/>
        <v>0</v>
      </c>
      <c r="RMY62" s="26">
        <f t="shared" si="2244"/>
        <v>0</v>
      </c>
      <c r="RMZ62" s="26">
        <f t="shared" si="2244"/>
        <v>0</v>
      </c>
      <c r="RNA62" s="26">
        <f t="shared" si="2244"/>
        <v>0</v>
      </c>
      <c r="RNB62" s="26">
        <f t="shared" si="2244"/>
        <v>0</v>
      </c>
      <c r="RNC62" s="26">
        <f t="shared" si="2244"/>
        <v>0</v>
      </c>
      <c r="RND62" s="26">
        <f t="shared" si="2244"/>
        <v>0</v>
      </c>
      <c r="RNE62" s="26">
        <f t="shared" si="2244"/>
        <v>0</v>
      </c>
      <c r="RNF62" s="26">
        <f t="shared" si="2244"/>
        <v>0</v>
      </c>
      <c r="RNG62" s="26">
        <f t="shared" si="2244"/>
        <v>0</v>
      </c>
      <c r="RNH62" s="26">
        <f t="shared" si="2244"/>
        <v>0</v>
      </c>
      <c r="RNI62" s="26">
        <f t="shared" si="2244"/>
        <v>0</v>
      </c>
      <c r="RNJ62" s="26">
        <f t="shared" si="2244"/>
        <v>0</v>
      </c>
      <c r="RNK62" s="26">
        <f t="shared" si="2244"/>
        <v>0</v>
      </c>
      <c r="RNL62" s="26">
        <f t="shared" si="2244"/>
        <v>0</v>
      </c>
      <c r="RNM62" s="26">
        <f t="shared" si="2244"/>
        <v>0</v>
      </c>
      <c r="RNN62" s="26">
        <f t="shared" si="2244"/>
        <v>0</v>
      </c>
      <c r="RNO62" s="26">
        <f t="shared" si="2244"/>
        <v>0</v>
      </c>
      <c r="RNP62" s="26">
        <f t="shared" si="2244"/>
        <v>0</v>
      </c>
      <c r="RNQ62" s="26">
        <f t="shared" ref="RNQ62:RQB62" si="2245">RNQ61</f>
        <v>0</v>
      </c>
      <c r="RNR62" s="26">
        <f t="shared" si="2245"/>
        <v>0</v>
      </c>
      <c r="RNS62" s="26">
        <f t="shared" si="2245"/>
        <v>0</v>
      </c>
      <c r="RNT62" s="26">
        <f t="shared" si="2245"/>
        <v>0</v>
      </c>
      <c r="RNU62" s="26">
        <f t="shared" si="2245"/>
        <v>0</v>
      </c>
      <c r="RNV62" s="26">
        <f t="shared" si="2245"/>
        <v>0</v>
      </c>
      <c r="RNW62" s="26">
        <f t="shared" si="2245"/>
        <v>0</v>
      </c>
      <c r="RNX62" s="26">
        <f t="shared" si="2245"/>
        <v>0</v>
      </c>
      <c r="RNY62" s="26">
        <f t="shared" si="2245"/>
        <v>0</v>
      </c>
      <c r="RNZ62" s="26">
        <f t="shared" si="2245"/>
        <v>0</v>
      </c>
      <c r="ROA62" s="26">
        <f t="shared" si="2245"/>
        <v>0</v>
      </c>
      <c r="ROB62" s="26">
        <f t="shared" si="2245"/>
        <v>0</v>
      </c>
      <c r="ROC62" s="26">
        <f t="shared" si="2245"/>
        <v>0</v>
      </c>
      <c r="ROD62" s="26">
        <f t="shared" si="2245"/>
        <v>0</v>
      </c>
      <c r="ROE62" s="26">
        <f t="shared" si="2245"/>
        <v>0</v>
      </c>
      <c r="ROF62" s="26">
        <f t="shared" si="2245"/>
        <v>0</v>
      </c>
      <c r="ROG62" s="26">
        <f t="shared" si="2245"/>
        <v>0</v>
      </c>
      <c r="ROH62" s="26">
        <f t="shared" si="2245"/>
        <v>0</v>
      </c>
      <c r="ROI62" s="26">
        <f t="shared" si="2245"/>
        <v>0</v>
      </c>
      <c r="ROJ62" s="26">
        <f t="shared" si="2245"/>
        <v>0</v>
      </c>
      <c r="ROK62" s="26">
        <f t="shared" si="2245"/>
        <v>0</v>
      </c>
      <c r="ROL62" s="26">
        <f t="shared" si="2245"/>
        <v>0</v>
      </c>
      <c r="ROM62" s="26">
        <f t="shared" si="2245"/>
        <v>0</v>
      </c>
      <c r="RON62" s="26">
        <f t="shared" si="2245"/>
        <v>0</v>
      </c>
      <c r="ROO62" s="26">
        <f t="shared" si="2245"/>
        <v>0</v>
      </c>
      <c r="ROP62" s="26">
        <f t="shared" si="2245"/>
        <v>0</v>
      </c>
      <c r="ROQ62" s="26">
        <f t="shared" si="2245"/>
        <v>0</v>
      </c>
      <c r="ROR62" s="26">
        <f t="shared" si="2245"/>
        <v>0</v>
      </c>
      <c r="ROS62" s="26">
        <f t="shared" si="2245"/>
        <v>0</v>
      </c>
      <c r="ROT62" s="26">
        <f t="shared" si="2245"/>
        <v>0</v>
      </c>
      <c r="ROU62" s="26">
        <f t="shared" si="2245"/>
        <v>0</v>
      </c>
      <c r="ROV62" s="26">
        <f t="shared" si="2245"/>
        <v>0</v>
      </c>
      <c r="ROW62" s="26">
        <f t="shared" si="2245"/>
        <v>0</v>
      </c>
      <c r="ROX62" s="26">
        <f t="shared" si="2245"/>
        <v>0</v>
      </c>
      <c r="ROY62" s="26">
        <f t="shared" si="2245"/>
        <v>0</v>
      </c>
      <c r="ROZ62" s="26">
        <f t="shared" si="2245"/>
        <v>0</v>
      </c>
      <c r="RPA62" s="26">
        <f t="shared" si="2245"/>
        <v>0</v>
      </c>
      <c r="RPB62" s="26">
        <f t="shared" si="2245"/>
        <v>0</v>
      </c>
      <c r="RPC62" s="26">
        <f t="shared" si="2245"/>
        <v>0</v>
      </c>
      <c r="RPD62" s="26">
        <f t="shared" si="2245"/>
        <v>0</v>
      </c>
      <c r="RPE62" s="26">
        <f t="shared" si="2245"/>
        <v>0</v>
      </c>
      <c r="RPF62" s="26">
        <f t="shared" si="2245"/>
        <v>0</v>
      </c>
      <c r="RPG62" s="26">
        <f t="shared" si="2245"/>
        <v>0</v>
      </c>
      <c r="RPH62" s="26">
        <f t="shared" si="2245"/>
        <v>0</v>
      </c>
      <c r="RPI62" s="26">
        <f t="shared" si="2245"/>
        <v>0</v>
      </c>
      <c r="RPJ62" s="26">
        <f t="shared" si="2245"/>
        <v>0</v>
      </c>
      <c r="RPK62" s="26">
        <f t="shared" si="2245"/>
        <v>0</v>
      </c>
      <c r="RPL62" s="26">
        <f t="shared" si="2245"/>
        <v>0</v>
      </c>
      <c r="RPM62" s="26">
        <f t="shared" si="2245"/>
        <v>0</v>
      </c>
      <c r="RPN62" s="26">
        <f t="shared" si="2245"/>
        <v>0</v>
      </c>
      <c r="RPO62" s="26">
        <f t="shared" si="2245"/>
        <v>0</v>
      </c>
      <c r="RPP62" s="26">
        <f t="shared" si="2245"/>
        <v>0</v>
      </c>
      <c r="RPQ62" s="26">
        <f t="shared" si="2245"/>
        <v>0</v>
      </c>
      <c r="RPR62" s="26">
        <f t="shared" si="2245"/>
        <v>0</v>
      </c>
      <c r="RPS62" s="26">
        <f t="shared" si="2245"/>
        <v>0</v>
      </c>
      <c r="RPT62" s="26">
        <f t="shared" si="2245"/>
        <v>0</v>
      </c>
      <c r="RPU62" s="26">
        <f t="shared" si="2245"/>
        <v>0</v>
      </c>
      <c r="RPV62" s="26">
        <f t="shared" si="2245"/>
        <v>0</v>
      </c>
      <c r="RPW62" s="26">
        <f t="shared" si="2245"/>
        <v>0</v>
      </c>
      <c r="RPX62" s="26">
        <f t="shared" si="2245"/>
        <v>0</v>
      </c>
      <c r="RPY62" s="26">
        <f t="shared" si="2245"/>
        <v>0</v>
      </c>
      <c r="RPZ62" s="26">
        <f t="shared" si="2245"/>
        <v>0</v>
      </c>
      <c r="RQA62" s="26">
        <f t="shared" si="2245"/>
        <v>0</v>
      </c>
      <c r="RQB62" s="26">
        <f t="shared" si="2245"/>
        <v>0</v>
      </c>
      <c r="RQC62" s="26">
        <f t="shared" ref="RQC62:RSN62" si="2246">RQC61</f>
        <v>0</v>
      </c>
      <c r="RQD62" s="26">
        <f t="shared" si="2246"/>
        <v>0</v>
      </c>
      <c r="RQE62" s="26">
        <f t="shared" si="2246"/>
        <v>0</v>
      </c>
      <c r="RQF62" s="26">
        <f t="shared" si="2246"/>
        <v>0</v>
      </c>
      <c r="RQG62" s="26">
        <f t="shared" si="2246"/>
        <v>0</v>
      </c>
      <c r="RQH62" s="26">
        <f t="shared" si="2246"/>
        <v>0</v>
      </c>
      <c r="RQI62" s="26">
        <f t="shared" si="2246"/>
        <v>0</v>
      </c>
      <c r="RQJ62" s="26">
        <f t="shared" si="2246"/>
        <v>0</v>
      </c>
      <c r="RQK62" s="26">
        <f t="shared" si="2246"/>
        <v>0</v>
      </c>
      <c r="RQL62" s="26">
        <f t="shared" si="2246"/>
        <v>0</v>
      </c>
      <c r="RQM62" s="26">
        <f t="shared" si="2246"/>
        <v>0</v>
      </c>
      <c r="RQN62" s="26">
        <f t="shared" si="2246"/>
        <v>0</v>
      </c>
      <c r="RQO62" s="26">
        <f t="shared" si="2246"/>
        <v>0</v>
      </c>
      <c r="RQP62" s="26">
        <f t="shared" si="2246"/>
        <v>0</v>
      </c>
      <c r="RQQ62" s="26">
        <f t="shared" si="2246"/>
        <v>0</v>
      </c>
      <c r="RQR62" s="26">
        <f t="shared" si="2246"/>
        <v>0</v>
      </c>
      <c r="RQS62" s="26">
        <f t="shared" si="2246"/>
        <v>0</v>
      </c>
      <c r="RQT62" s="26">
        <f t="shared" si="2246"/>
        <v>0</v>
      </c>
      <c r="RQU62" s="26">
        <f t="shared" si="2246"/>
        <v>0</v>
      </c>
      <c r="RQV62" s="26">
        <f t="shared" si="2246"/>
        <v>0</v>
      </c>
      <c r="RQW62" s="26">
        <f t="shared" si="2246"/>
        <v>0</v>
      </c>
      <c r="RQX62" s="26">
        <f t="shared" si="2246"/>
        <v>0</v>
      </c>
      <c r="RQY62" s="26">
        <f t="shared" si="2246"/>
        <v>0</v>
      </c>
      <c r="RQZ62" s="26">
        <f t="shared" si="2246"/>
        <v>0</v>
      </c>
      <c r="RRA62" s="26">
        <f t="shared" si="2246"/>
        <v>0</v>
      </c>
      <c r="RRB62" s="26">
        <f t="shared" si="2246"/>
        <v>0</v>
      </c>
      <c r="RRC62" s="26">
        <f t="shared" si="2246"/>
        <v>0</v>
      </c>
      <c r="RRD62" s="26">
        <f t="shared" si="2246"/>
        <v>0</v>
      </c>
      <c r="RRE62" s="26">
        <f t="shared" si="2246"/>
        <v>0</v>
      </c>
      <c r="RRF62" s="26">
        <f t="shared" si="2246"/>
        <v>0</v>
      </c>
      <c r="RRG62" s="26">
        <f t="shared" si="2246"/>
        <v>0</v>
      </c>
      <c r="RRH62" s="26">
        <f t="shared" si="2246"/>
        <v>0</v>
      </c>
      <c r="RRI62" s="26">
        <f t="shared" si="2246"/>
        <v>0</v>
      </c>
      <c r="RRJ62" s="26">
        <f t="shared" si="2246"/>
        <v>0</v>
      </c>
      <c r="RRK62" s="26">
        <f t="shared" si="2246"/>
        <v>0</v>
      </c>
      <c r="RRL62" s="26">
        <f t="shared" si="2246"/>
        <v>0</v>
      </c>
      <c r="RRM62" s="26">
        <f t="shared" si="2246"/>
        <v>0</v>
      </c>
      <c r="RRN62" s="26">
        <f t="shared" si="2246"/>
        <v>0</v>
      </c>
      <c r="RRO62" s="26">
        <f t="shared" si="2246"/>
        <v>0</v>
      </c>
      <c r="RRP62" s="26">
        <f t="shared" si="2246"/>
        <v>0</v>
      </c>
      <c r="RRQ62" s="26">
        <f t="shared" si="2246"/>
        <v>0</v>
      </c>
      <c r="RRR62" s="26">
        <f t="shared" si="2246"/>
        <v>0</v>
      </c>
      <c r="RRS62" s="26">
        <f t="shared" si="2246"/>
        <v>0</v>
      </c>
      <c r="RRT62" s="26">
        <f t="shared" si="2246"/>
        <v>0</v>
      </c>
      <c r="RRU62" s="26">
        <f t="shared" si="2246"/>
        <v>0</v>
      </c>
      <c r="RRV62" s="26">
        <f t="shared" si="2246"/>
        <v>0</v>
      </c>
      <c r="RRW62" s="26">
        <f t="shared" si="2246"/>
        <v>0</v>
      </c>
      <c r="RRX62" s="26">
        <f t="shared" si="2246"/>
        <v>0</v>
      </c>
      <c r="RRY62" s="26">
        <f t="shared" si="2246"/>
        <v>0</v>
      </c>
      <c r="RRZ62" s="26">
        <f t="shared" si="2246"/>
        <v>0</v>
      </c>
      <c r="RSA62" s="26">
        <f t="shared" si="2246"/>
        <v>0</v>
      </c>
      <c r="RSB62" s="26">
        <f t="shared" si="2246"/>
        <v>0</v>
      </c>
      <c r="RSC62" s="26">
        <f t="shared" si="2246"/>
        <v>0</v>
      </c>
      <c r="RSD62" s="26">
        <f t="shared" si="2246"/>
        <v>0</v>
      </c>
      <c r="RSE62" s="26">
        <f t="shared" si="2246"/>
        <v>0</v>
      </c>
      <c r="RSF62" s="26">
        <f t="shared" si="2246"/>
        <v>0</v>
      </c>
      <c r="RSG62" s="26">
        <f t="shared" si="2246"/>
        <v>0</v>
      </c>
      <c r="RSH62" s="26">
        <f t="shared" si="2246"/>
        <v>0</v>
      </c>
      <c r="RSI62" s="26">
        <f t="shared" si="2246"/>
        <v>0</v>
      </c>
      <c r="RSJ62" s="26">
        <f t="shared" si="2246"/>
        <v>0</v>
      </c>
      <c r="RSK62" s="26">
        <f t="shared" si="2246"/>
        <v>0</v>
      </c>
      <c r="RSL62" s="26">
        <f t="shared" si="2246"/>
        <v>0</v>
      </c>
      <c r="RSM62" s="26">
        <f t="shared" si="2246"/>
        <v>0</v>
      </c>
      <c r="RSN62" s="26">
        <f t="shared" si="2246"/>
        <v>0</v>
      </c>
      <c r="RSO62" s="26">
        <f t="shared" ref="RSO62:RUZ62" si="2247">RSO61</f>
        <v>0</v>
      </c>
      <c r="RSP62" s="26">
        <f t="shared" si="2247"/>
        <v>0</v>
      </c>
      <c r="RSQ62" s="26">
        <f t="shared" si="2247"/>
        <v>0</v>
      </c>
      <c r="RSR62" s="26">
        <f t="shared" si="2247"/>
        <v>0</v>
      </c>
      <c r="RSS62" s="26">
        <f t="shared" si="2247"/>
        <v>0</v>
      </c>
      <c r="RST62" s="26">
        <f t="shared" si="2247"/>
        <v>0</v>
      </c>
      <c r="RSU62" s="26">
        <f t="shared" si="2247"/>
        <v>0</v>
      </c>
      <c r="RSV62" s="26">
        <f t="shared" si="2247"/>
        <v>0</v>
      </c>
      <c r="RSW62" s="26">
        <f t="shared" si="2247"/>
        <v>0</v>
      </c>
      <c r="RSX62" s="26">
        <f t="shared" si="2247"/>
        <v>0</v>
      </c>
      <c r="RSY62" s="26">
        <f t="shared" si="2247"/>
        <v>0</v>
      </c>
      <c r="RSZ62" s="26">
        <f t="shared" si="2247"/>
        <v>0</v>
      </c>
      <c r="RTA62" s="26">
        <f t="shared" si="2247"/>
        <v>0</v>
      </c>
      <c r="RTB62" s="26">
        <f t="shared" si="2247"/>
        <v>0</v>
      </c>
      <c r="RTC62" s="26">
        <f t="shared" si="2247"/>
        <v>0</v>
      </c>
      <c r="RTD62" s="26">
        <f t="shared" si="2247"/>
        <v>0</v>
      </c>
      <c r="RTE62" s="26">
        <f t="shared" si="2247"/>
        <v>0</v>
      </c>
      <c r="RTF62" s="26">
        <f t="shared" si="2247"/>
        <v>0</v>
      </c>
      <c r="RTG62" s="26">
        <f t="shared" si="2247"/>
        <v>0</v>
      </c>
      <c r="RTH62" s="26">
        <f t="shared" si="2247"/>
        <v>0</v>
      </c>
      <c r="RTI62" s="26">
        <f t="shared" si="2247"/>
        <v>0</v>
      </c>
      <c r="RTJ62" s="26">
        <f t="shared" si="2247"/>
        <v>0</v>
      </c>
      <c r="RTK62" s="26">
        <f t="shared" si="2247"/>
        <v>0</v>
      </c>
      <c r="RTL62" s="26">
        <f t="shared" si="2247"/>
        <v>0</v>
      </c>
      <c r="RTM62" s="26">
        <f t="shared" si="2247"/>
        <v>0</v>
      </c>
      <c r="RTN62" s="26">
        <f t="shared" si="2247"/>
        <v>0</v>
      </c>
      <c r="RTO62" s="26">
        <f t="shared" si="2247"/>
        <v>0</v>
      </c>
      <c r="RTP62" s="26">
        <f t="shared" si="2247"/>
        <v>0</v>
      </c>
      <c r="RTQ62" s="26">
        <f t="shared" si="2247"/>
        <v>0</v>
      </c>
      <c r="RTR62" s="26">
        <f t="shared" si="2247"/>
        <v>0</v>
      </c>
      <c r="RTS62" s="26">
        <f t="shared" si="2247"/>
        <v>0</v>
      </c>
      <c r="RTT62" s="26">
        <f t="shared" si="2247"/>
        <v>0</v>
      </c>
      <c r="RTU62" s="26">
        <f t="shared" si="2247"/>
        <v>0</v>
      </c>
      <c r="RTV62" s="26">
        <f t="shared" si="2247"/>
        <v>0</v>
      </c>
      <c r="RTW62" s="26">
        <f t="shared" si="2247"/>
        <v>0</v>
      </c>
      <c r="RTX62" s="26">
        <f t="shared" si="2247"/>
        <v>0</v>
      </c>
      <c r="RTY62" s="26">
        <f t="shared" si="2247"/>
        <v>0</v>
      </c>
      <c r="RTZ62" s="26">
        <f t="shared" si="2247"/>
        <v>0</v>
      </c>
      <c r="RUA62" s="26">
        <f t="shared" si="2247"/>
        <v>0</v>
      </c>
      <c r="RUB62" s="26">
        <f t="shared" si="2247"/>
        <v>0</v>
      </c>
      <c r="RUC62" s="26">
        <f t="shared" si="2247"/>
        <v>0</v>
      </c>
      <c r="RUD62" s="26">
        <f t="shared" si="2247"/>
        <v>0</v>
      </c>
      <c r="RUE62" s="26">
        <f t="shared" si="2247"/>
        <v>0</v>
      </c>
      <c r="RUF62" s="26">
        <f t="shared" si="2247"/>
        <v>0</v>
      </c>
      <c r="RUG62" s="26">
        <f t="shared" si="2247"/>
        <v>0</v>
      </c>
      <c r="RUH62" s="26">
        <f t="shared" si="2247"/>
        <v>0</v>
      </c>
      <c r="RUI62" s="26">
        <f t="shared" si="2247"/>
        <v>0</v>
      </c>
      <c r="RUJ62" s="26">
        <f t="shared" si="2247"/>
        <v>0</v>
      </c>
      <c r="RUK62" s="26">
        <f t="shared" si="2247"/>
        <v>0</v>
      </c>
      <c r="RUL62" s="26">
        <f t="shared" si="2247"/>
        <v>0</v>
      </c>
      <c r="RUM62" s="26">
        <f t="shared" si="2247"/>
        <v>0</v>
      </c>
      <c r="RUN62" s="26">
        <f t="shared" si="2247"/>
        <v>0</v>
      </c>
      <c r="RUO62" s="26">
        <f t="shared" si="2247"/>
        <v>0</v>
      </c>
      <c r="RUP62" s="26">
        <f t="shared" si="2247"/>
        <v>0</v>
      </c>
      <c r="RUQ62" s="26">
        <f t="shared" si="2247"/>
        <v>0</v>
      </c>
      <c r="RUR62" s="26">
        <f t="shared" si="2247"/>
        <v>0</v>
      </c>
      <c r="RUS62" s="26">
        <f t="shared" si="2247"/>
        <v>0</v>
      </c>
      <c r="RUT62" s="26">
        <f t="shared" si="2247"/>
        <v>0</v>
      </c>
      <c r="RUU62" s="26">
        <f t="shared" si="2247"/>
        <v>0</v>
      </c>
      <c r="RUV62" s="26">
        <f t="shared" si="2247"/>
        <v>0</v>
      </c>
      <c r="RUW62" s="26">
        <f t="shared" si="2247"/>
        <v>0</v>
      </c>
      <c r="RUX62" s="26">
        <f t="shared" si="2247"/>
        <v>0</v>
      </c>
      <c r="RUY62" s="26">
        <f t="shared" si="2247"/>
        <v>0</v>
      </c>
      <c r="RUZ62" s="26">
        <f t="shared" si="2247"/>
        <v>0</v>
      </c>
      <c r="RVA62" s="26">
        <f t="shared" ref="RVA62:RXL62" si="2248">RVA61</f>
        <v>0</v>
      </c>
      <c r="RVB62" s="26">
        <f t="shared" si="2248"/>
        <v>0</v>
      </c>
      <c r="RVC62" s="26">
        <f t="shared" si="2248"/>
        <v>0</v>
      </c>
      <c r="RVD62" s="26">
        <f t="shared" si="2248"/>
        <v>0</v>
      </c>
      <c r="RVE62" s="26">
        <f t="shared" si="2248"/>
        <v>0</v>
      </c>
      <c r="RVF62" s="26">
        <f t="shared" si="2248"/>
        <v>0</v>
      </c>
      <c r="RVG62" s="26">
        <f t="shared" si="2248"/>
        <v>0</v>
      </c>
      <c r="RVH62" s="26">
        <f t="shared" si="2248"/>
        <v>0</v>
      </c>
      <c r="RVI62" s="26">
        <f t="shared" si="2248"/>
        <v>0</v>
      </c>
      <c r="RVJ62" s="26">
        <f t="shared" si="2248"/>
        <v>0</v>
      </c>
      <c r="RVK62" s="26">
        <f t="shared" si="2248"/>
        <v>0</v>
      </c>
      <c r="RVL62" s="26">
        <f t="shared" si="2248"/>
        <v>0</v>
      </c>
      <c r="RVM62" s="26">
        <f t="shared" si="2248"/>
        <v>0</v>
      </c>
      <c r="RVN62" s="26">
        <f t="shared" si="2248"/>
        <v>0</v>
      </c>
      <c r="RVO62" s="26">
        <f t="shared" si="2248"/>
        <v>0</v>
      </c>
      <c r="RVP62" s="26">
        <f t="shared" si="2248"/>
        <v>0</v>
      </c>
      <c r="RVQ62" s="26">
        <f t="shared" si="2248"/>
        <v>0</v>
      </c>
      <c r="RVR62" s="26">
        <f t="shared" si="2248"/>
        <v>0</v>
      </c>
      <c r="RVS62" s="26">
        <f t="shared" si="2248"/>
        <v>0</v>
      </c>
      <c r="RVT62" s="26">
        <f t="shared" si="2248"/>
        <v>0</v>
      </c>
      <c r="RVU62" s="26">
        <f t="shared" si="2248"/>
        <v>0</v>
      </c>
      <c r="RVV62" s="26">
        <f t="shared" si="2248"/>
        <v>0</v>
      </c>
      <c r="RVW62" s="26">
        <f t="shared" si="2248"/>
        <v>0</v>
      </c>
      <c r="RVX62" s="26">
        <f t="shared" si="2248"/>
        <v>0</v>
      </c>
      <c r="RVY62" s="26">
        <f t="shared" si="2248"/>
        <v>0</v>
      </c>
      <c r="RVZ62" s="26">
        <f t="shared" si="2248"/>
        <v>0</v>
      </c>
      <c r="RWA62" s="26">
        <f t="shared" si="2248"/>
        <v>0</v>
      </c>
      <c r="RWB62" s="26">
        <f t="shared" si="2248"/>
        <v>0</v>
      </c>
      <c r="RWC62" s="26">
        <f t="shared" si="2248"/>
        <v>0</v>
      </c>
      <c r="RWD62" s="26">
        <f t="shared" si="2248"/>
        <v>0</v>
      </c>
      <c r="RWE62" s="26">
        <f t="shared" si="2248"/>
        <v>0</v>
      </c>
      <c r="RWF62" s="26">
        <f t="shared" si="2248"/>
        <v>0</v>
      </c>
      <c r="RWG62" s="26">
        <f t="shared" si="2248"/>
        <v>0</v>
      </c>
      <c r="RWH62" s="26">
        <f t="shared" si="2248"/>
        <v>0</v>
      </c>
      <c r="RWI62" s="26">
        <f t="shared" si="2248"/>
        <v>0</v>
      </c>
      <c r="RWJ62" s="26">
        <f t="shared" si="2248"/>
        <v>0</v>
      </c>
      <c r="RWK62" s="26">
        <f t="shared" si="2248"/>
        <v>0</v>
      </c>
      <c r="RWL62" s="26">
        <f t="shared" si="2248"/>
        <v>0</v>
      </c>
      <c r="RWM62" s="26">
        <f t="shared" si="2248"/>
        <v>0</v>
      </c>
      <c r="RWN62" s="26">
        <f t="shared" si="2248"/>
        <v>0</v>
      </c>
      <c r="RWO62" s="26">
        <f t="shared" si="2248"/>
        <v>0</v>
      </c>
      <c r="RWP62" s="26">
        <f t="shared" si="2248"/>
        <v>0</v>
      </c>
      <c r="RWQ62" s="26">
        <f t="shared" si="2248"/>
        <v>0</v>
      </c>
      <c r="RWR62" s="26">
        <f t="shared" si="2248"/>
        <v>0</v>
      </c>
      <c r="RWS62" s="26">
        <f t="shared" si="2248"/>
        <v>0</v>
      </c>
      <c r="RWT62" s="26">
        <f t="shared" si="2248"/>
        <v>0</v>
      </c>
      <c r="RWU62" s="26">
        <f t="shared" si="2248"/>
        <v>0</v>
      </c>
      <c r="RWV62" s="26">
        <f t="shared" si="2248"/>
        <v>0</v>
      </c>
      <c r="RWW62" s="26">
        <f t="shared" si="2248"/>
        <v>0</v>
      </c>
      <c r="RWX62" s="26">
        <f t="shared" si="2248"/>
        <v>0</v>
      </c>
      <c r="RWY62" s="26">
        <f t="shared" si="2248"/>
        <v>0</v>
      </c>
      <c r="RWZ62" s="26">
        <f t="shared" si="2248"/>
        <v>0</v>
      </c>
      <c r="RXA62" s="26">
        <f t="shared" si="2248"/>
        <v>0</v>
      </c>
      <c r="RXB62" s="26">
        <f t="shared" si="2248"/>
        <v>0</v>
      </c>
      <c r="RXC62" s="26">
        <f t="shared" si="2248"/>
        <v>0</v>
      </c>
      <c r="RXD62" s="26">
        <f t="shared" si="2248"/>
        <v>0</v>
      </c>
      <c r="RXE62" s="26">
        <f t="shared" si="2248"/>
        <v>0</v>
      </c>
      <c r="RXF62" s="26">
        <f t="shared" si="2248"/>
        <v>0</v>
      </c>
      <c r="RXG62" s="26">
        <f t="shared" si="2248"/>
        <v>0</v>
      </c>
      <c r="RXH62" s="26">
        <f t="shared" si="2248"/>
        <v>0</v>
      </c>
      <c r="RXI62" s="26">
        <f t="shared" si="2248"/>
        <v>0</v>
      </c>
      <c r="RXJ62" s="26">
        <f t="shared" si="2248"/>
        <v>0</v>
      </c>
      <c r="RXK62" s="26">
        <f t="shared" si="2248"/>
        <v>0</v>
      </c>
      <c r="RXL62" s="26">
        <f t="shared" si="2248"/>
        <v>0</v>
      </c>
      <c r="RXM62" s="26">
        <f t="shared" ref="RXM62:RZX62" si="2249">RXM61</f>
        <v>0</v>
      </c>
      <c r="RXN62" s="26">
        <f t="shared" si="2249"/>
        <v>0</v>
      </c>
      <c r="RXO62" s="26">
        <f t="shared" si="2249"/>
        <v>0</v>
      </c>
      <c r="RXP62" s="26">
        <f t="shared" si="2249"/>
        <v>0</v>
      </c>
      <c r="RXQ62" s="26">
        <f t="shared" si="2249"/>
        <v>0</v>
      </c>
      <c r="RXR62" s="26">
        <f t="shared" si="2249"/>
        <v>0</v>
      </c>
      <c r="RXS62" s="26">
        <f t="shared" si="2249"/>
        <v>0</v>
      </c>
      <c r="RXT62" s="26">
        <f t="shared" si="2249"/>
        <v>0</v>
      </c>
      <c r="RXU62" s="26">
        <f t="shared" si="2249"/>
        <v>0</v>
      </c>
      <c r="RXV62" s="26">
        <f t="shared" si="2249"/>
        <v>0</v>
      </c>
      <c r="RXW62" s="26">
        <f t="shared" si="2249"/>
        <v>0</v>
      </c>
      <c r="RXX62" s="26">
        <f t="shared" si="2249"/>
        <v>0</v>
      </c>
      <c r="RXY62" s="26">
        <f t="shared" si="2249"/>
        <v>0</v>
      </c>
      <c r="RXZ62" s="26">
        <f t="shared" si="2249"/>
        <v>0</v>
      </c>
      <c r="RYA62" s="26">
        <f t="shared" si="2249"/>
        <v>0</v>
      </c>
      <c r="RYB62" s="26">
        <f t="shared" si="2249"/>
        <v>0</v>
      </c>
      <c r="RYC62" s="26">
        <f t="shared" si="2249"/>
        <v>0</v>
      </c>
      <c r="RYD62" s="26">
        <f t="shared" si="2249"/>
        <v>0</v>
      </c>
      <c r="RYE62" s="26">
        <f t="shared" si="2249"/>
        <v>0</v>
      </c>
      <c r="RYF62" s="26">
        <f t="shared" si="2249"/>
        <v>0</v>
      </c>
      <c r="RYG62" s="26">
        <f t="shared" si="2249"/>
        <v>0</v>
      </c>
      <c r="RYH62" s="26">
        <f t="shared" si="2249"/>
        <v>0</v>
      </c>
      <c r="RYI62" s="26">
        <f t="shared" si="2249"/>
        <v>0</v>
      </c>
      <c r="RYJ62" s="26">
        <f t="shared" si="2249"/>
        <v>0</v>
      </c>
      <c r="RYK62" s="26">
        <f t="shared" si="2249"/>
        <v>0</v>
      </c>
      <c r="RYL62" s="26">
        <f t="shared" si="2249"/>
        <v>0</v>
      </c>
      <c r="RYM62" s="26">
        <f t="shared" si="2249"/>
        <v>0</v>
      </c>
      <c r="RYN62" s="26">
        <f t="shared" si="2249"/>
        <v>0</v>
      </c>
      <c r="RYO62" s="26">
        <f t="shared" si="2249"/>
        <v>0</v>
      </c>
      <c r="RYP62" s="26">
        <f t="shared" si="2249"/>
        <v>0</v>
      </c>
      <c r="RYQ62" s="26">
        <f t="shared" si="2249"/>
        <v>0</v>
      </c>
      <c r="RYR62" s="26">
        <f t="shared" si="2249"/>
        <v>0</v>
      </c>
      <c r="RYS62" s="26">
        <f t="shared" si="2249"/>
        <v>0</v>
      </c>
      <c r="RYT62" s="26">
        <f t="shared" si="2249"/>
        <v>0</v>
      </c>
      <c r="RYU62" s="26">
        <f t="shared" si="2249"/>
        <v>0</v>
      </c>
      <c r="RYV62" s="26">
        <f t="shared" si="2249"/>
        <v>0</v>
      </c>
      <c r="RYW62" s="26">
        <f t="shared" si="2249"/>
        <v>0</v>
      </c>
      <c r="RYX62" s="26">
        <f t="shared" si="2249"/>
        <v>0</v>
      </c>
      <c r="RYY62" s="26">
        <f t="shared" si="2249"/>
        <v>0</v>
      </c>
      <c r="RYZ62" s="26">
        <f t="shared" si="2249"/>
        <v>0</v>
      </c>
      <c r="RZA62" s="26">
        <f t="shared" si="2249"/>
        <v>0</v>
      </c>
      <c r="RZB62" s="26">
        <f t="shared" si="2249"/>
        <v>0</v>
      </c>
      <c r="RZC62" s="26">
        <f t="shared" si="2249"/>
        <v>0</v>
      </c>
      <c r="RZD62" s="26">
        <f t="shared" si="2249"/>
        <v>0</v>
      </c>
      <c r="RZE62" s="26">
        <f t="shared" si="2249"/>
        <v>0</v>
      </c>
      <c r="RZF62" s="26">
        <f t="shared" si="2249"/>
        <v>0</v>
      </c>
      <c r="RZG62" s="26">
        <f t="shared" si="2249"/>
        <v>0</v>
      </c>
      <c r="RZH62" s="26">
        <f t="shared" si="2249"/>
        <v>0</v>
      </c>
      <c r="RZI62" s="26">
        <f t="shared" si="2249"/>
        <v>0</v>
      </c>
      <c r="RZJ62" s="26">
        <f t="shared" si="2249"/>
        <v>0</v>
      </c>
      <c r="RZK62" s="26">
        <f t="shared" si="2249"/>
        <v>0</v>
      </c>
      <c r="RZL62" s="26">
        <f t="shared" si="2249"/>
        <v>0</v>
      </c>
      <c r="RZM62" s="26">
        <f t="shared" si="2249"/>
        <v>0</v>
      </c>
      <c r="RZN62" s="26">
        <f t="shared" si="2249"/>
        <v>0</v>
      </c>
      <c r="RZO62" s="26">
        <f t="shared" si="2249"/>
        <v>0</v>
      </c>
      <c r="RZP62" s="26">
        <f t="shared" si="2249"/>
        <v>0</v>
      </c>
      <c r="RZQ62" s="26">
        <f t="shared" si="2249"/>
        <v>0</v>
      </c>
      <c r="RZR62" s="26">
        <f t="shared" si="2249"/>
        <v>0</v>
      </c>
      <c r="RZS62" s="26">
        <f t="shared" si="2249"/>
        <v>0</v>
      </c>
      <c r="RZT62" s="26">
        <f t="shared" si="2249"/>
        <v>0</v>
      </c>
      <c r="RZU62" s="26">
        <f t="shared" si="2249"/>
        <v>0</v>
      </c>
      <c r="RZV62" s="26">
        <f t="shared" si="2249"/>
        <v>0</v>
      </c>
      <c r="RZW62" s="26">
        <f t="shared" si="2249"/>
        <v>0</v>
      </c>
      <c r="RZX62" s="26">
        <f t="shared" si="2249"/>
        <v>0</v>
      </c>
      <c r="RZY62" s="26">
        <f t="shared" ref="RZY62:SCJ62" si="2250">RZY61</f>
        <v>0</v>
      </c>
      <c r="RZZ62" s="26">
        <f t="shared" si="2250"/>
        <v>0</v>
      </c>
      <c r="SAA62" s="26">
        <f t="shared" si="2250"/>
        <v>0</v>
      </c>
      <c r="SAB62" s="26">
        <f t="shared" si="2250"/>
        <v>0</v>
      </c>
      <c r="SAC62" s="26">
        <f t="shared" si="2250"/>
        <v>0</v>
      </c>
      <c r="SAD62" s="26">
        <f t="shared" si="2250"/>
        <v>0</v>
      </c>
      <c r="SAE62" s="26">
        <f t="shared" si="2250"/>
        <v>0</v>
      </c>
      <c r="SAF62" s="26">
        <f t="shared" si="2250"/>
        <v>0</v>
      </c>
      <c r="SAG62" s="26">
        <f t="shared" si="2250"/>
        <v>0</v>
      </c>
      <c r="SAH62" s="26">
        <f t="shared" si="2250"/>
        <v>0</v>
      </c>
      <c r="SAI62" s="26">
        <f t="shared" si="2250"/>
        <v>0</v>
      </c>
      <c r="SAJ62" s="26">
        <f t="shared" si="2250"/>
        <v>0</v>
      </c>
      <c r="SAK62" s="26">
        <f t="shared" si="2250"/>
        <v>0</v>
      </c>
      <c r="SAL62" s="26">
        <f t="shared" si="2250"/>
        <v>0</v>
      </c>
      <c r="SAM62" s="26">
        <f t="shared" si="2250"/>
        <v>0</v>
      </c>
      <c r="SAN62" s="26">
        <f t="shared" si="2250"/>
        <v>0</v>
      </c>
      <c r="SAO62" s="26">
        <f t="shared" si="2250"/>
        <v>0</v>
      </c>
      <c r="SAP62" s="26">
        <f t="shared" si="2250"/>
        <v>0</v>
      </c>
      <c r="SAQ62" s="26">
        <f t="shared" si="2250"/>
        <v>0</v>
      </c>
      <c r="SAR62" s="26">
        <f t="shared" si="2250"/>
        <v>0</v>
      </c>
      <c r="SAS62" s="26">
        <f t="shared" si="2250"/>
        <v>0</v>
      </c>
      <c r="SAT62" s="26">
        <f t="shared" si="2250"/>
        <v>0</v>
      </c>
      <c r="SAU62" s="26">
        <f t="shared" si="2250"/>
        <v>0</v>
      </c>
      <c r="SAV62" s="26">
        <f t="shared" si="2250"/>
        <v>0</v>
      </c>
      <c r="SAW62" s="26">
        <f t="shared" si="2250"/>
        <v>0</v>
      </c>
      <c r="SAX62" s="26">
        <f t="shared" si="2250"/>
        <v>0</v>
      </c>
      <c r="SAY62" s="26">
        <f t="shared" si="2250"/>
        <v>0</v>
      </c>
      <c r="SAZ62" s="26">
        <f t="shared" si="2250"/>
        <v>0</v>
      </c>
      <c r="SBA62" s="26">
        <f t="shared" si="2250"/>
        <v>0</v>
      </c>
      <c r="SBB62" s="26">
        <f t="shared" si="2250"/>
        <v>0</v>
      </c>
      <c r="SBC62" s="26">
        <f t="shared" si="2250"/>
        <v>0</v>
      </c>
      <c r="SBD62" s="26">
        <f t="shared" si="2250"/>
        <v>0</v>
      </c>
      <c r="SBE62" s="26">
        <f t="shared" si="2250"/>
        <v>0</v>
      </c>
      <c r="SBF62" s="26">
        <f t="shared" si="2250"/>
        <v>0</v>
      </c>
      <c r="SBG62" s="26">
        <f t="shared" si="2250"/>
        <v>0</v>
      </c>
      <c r="SBH62" s="26">
        <f t="shared" si="2250"/>
        <v>0</v>
      </c>
      <c r="SBI62" s="26">
        <f t="shared" si="2250"/>
        <v>0</v>
      </c>
      <c r="SBJ62" s="26">
        <f t="shared" si="2250"/>
        <v>0</v>
      </c>
      <c r="SBK62" s="26">
        <f t="shared" si="2250"/>
        <v>0</v>
      </c>
      <c r="SBL62" s="26">
        <f t="shared" si="2250"/>
        <v>0</v>
      </c>
      <c r="SBM62" s="26">
        <f t="shared" si="2250"/>
        <v>0</v>
      </c>
      <c r="SBN62" s="26">
        <f t="shared" si="2250"/>
        <v>0</v>
      </c>
      <c r="SBO62" s="26">
        <f t="shared" si="2250"/>
        <v>0</v>
      </c>
      <c r="SBP62" s="26">
        <f t="shared" si="2250"/>
        <v>0</v>
      </c>
      <c r="SBQ62" s="26">
        <f t="shared" si="2250"/>
        <v>0</v>
      </c>
      <c r="SBR62" s="26">
        <f t="shared" si="2250"/>
        <v>0</v>
      </c>
      <c r="SBS62" s="26">
        <f t="shared" si="2250"/>
        <v>0</v>
      </c>
      <c r="SBT62" s="26">
        <f t="shared" si="2250"/>
        <v>0</v>
      </c>
      <c r="SBU62" s="26">
        <f t="shared" si="2250"/>
        <v>0</v>
      </c>
      <c r="SBV62" s="26">
        <f t="shared" si="2250"/>
        <v>0</v>
      </c>
      <c r="SBW62" s="26">
        <f t="shared" si="2250"/>
        <v>0</v>
      </c>
      <c r="SBX62" s="26">
        <f t="shared" si="2250"/>
        <v>0</v>
      </c>
      <c r="SBY62" s="26">
        <f t="shared" si="2250"/>
        <v>0</v>
      </c>
      <c r="SBZ62" s="26">
        <f t="shared" si="2250"/>
        <v>0</v>
      </c>
      <c r="SCA62" s="26">
        <f t="shared" si="2250"/>
        <v>0</v>
      </c>
      <c r="SCB62" s="26">
        <f t="shared" si="2250"/>
        <v>0</v>
      </c>
      <c r="SCC62" s="26">
        <f t="shared" si="2250"/>
        <v>0</v>
      </c>
      <c r="SCD62" s="26">
        <f t="shared" si="2250"/>
        <v>0</v>
      </c>
      <c r="SCE62" s="26">
        <f t="shared" si="2250"/>
        <v>0</v>
      </c>
      <c r="SCF62" s="26">
        <f t="shared" si="2250"/>
        <v>0</v>
      </c>
      <c r="SCG62" s="26">
        <f t="shared" si="2250"/>
        <v>0</v>
      </c>
      <c r="SCH62" s="26">
        <f t="shared" si="2250"/>
        <v>0</v>
      </c>
      <c r="SCI62" s="26">
        <f t="shared" si="2250"/>
        <v>0</v>
      </c>
      <c r="SCJ62" s="26">
        <f t="shared" si="2250"/>
        <v>0</v>
      </c>
      <c r="SCK62" s="26">
        <f t="shared" ref="SCK62:SEV62" si="2251">SCK61</f>
        <v>0</v>
      </c>
      <c r="SCL62" s="26">
        <f t="shared" si="2251"/>
        <v>0</v>
      </c>
      <c r="SCM62" s="26">
        <f t="shared" si="2251"/>
        <v>0</v>
      </c>
      <c r="SCN62" s="26">
        <f t="shared" si="2251"/>
        <v>0</v>
      </c>
      <c r="SCO62" s="26">
        <f t="shared" si="2251"/>
        <v>0</v>
      </c>
      <c r="SCP62" s="26">
        <f t="shared" si="2251"/>
        <v>0</v>
      </c>
      <c r="SCQ62" s="26">
        <f t="shared" si="2251"/>
        <v>0</v>
      </c>
      <c r="SCR62" s="26">
        <f t="shared" si="2251"/>
        <v>0</v>
      </c>
      <c r="SCS62" s="26">
        <f t="shared" si="2251"/>
        <v>0</v>
      </c>
      <c r="SCT62" s="26">
        <f t="shared" si="2251"/>
        <v>0</v>
      </c>
      <c r="SCU62" s="26">
        <f t="shared" si="2251"/>
        <v>0</v>
      </c>
      <c r="SCV62" s="26">
        <f t="shared" si="2251"/>
        <v>0</v>
      </c>
      <c r="SCW62" s="26">
        <f t="shared" si="2251"/>
        <v>0</v>
      </c>
      <c r="SCX62" s="26">
        <f t="shared" si="2251"/>
        <v>0</v>
      </c>
      <c r="SCY62" s="26">
        <f t="shared" si="2251"/>
        <v>0</v>
      </c>
      <c r="SCZ62" s="26">
        <f t="shared" si="2251"/>
        <v>0</v>
      </c>
      <c r="SDA62" s="26">
        <f t="shared" si="2251"/>
        <v>0</v>
      </c>
      <c r="SDB62" s="26">
        <f t="shared" si="2251"/>
        <v>0</v>
      </c>
      <c r="SDC62" s="26">
        <f t="shared" si="2251"/>
        <v>0</v>
      </c>
      <c r="SDD62" s="26">
        <f t="shared" si="2251"/>
        <v>0</v>
      </c>
      <c r="SDE62" s="26">
        <f t="shared" si="2251"/>
        <v>0</v>
      </c>
      <c r="SDF62" s="26">
        <f t="shared" si="2251"/>
        <v>0</v>
      </c>
      <c r="SDG62" s="26">
        <f t="shared" si="2251"/>
        <v>0</v>
      </c>
      <c r="SDH62" s="26">
        <f t="shared" si="2251"/>
        <v>0</v>
      </c>
      <c r="SDI62" s="26">
        <f t="shared" si="2251"/>
        <v>0</v>
      </c>
      <c r="SDJ62" s="26">
        <f t="shared" si="2251"/>
        <v>0</v>
      </c>
      <c r="SDK62" s="26">
        <f t="shared" si="2251"/>
        <v>0</v>
      </c>
      <c r="SDL62" s="26">
        <f t="shared" si="2251"/>
        <v>0</v>
      </c>
      <c r="SDM62" s="26">
        <f t="shared" si="2251"/>
        <v>0</v>
      </c>
      <c r="SDN62" s="26">
        <f t="shared" si="2251"/>
        <v>0</v>
      </c>
      <c r="SDO62" s="26">
        <f t="shared" si="2251"/>
        <v>0</v>
      </c>
      <c r="SDP62" s="26">
        <f t="shared" si="2251"/>
        <v>0</v>
      </c>
      <c r="SDQ62" s="26">
        <f t="shared" si="2251"/>
        <v>0</v>
      </c>
      <c r="SDR62" s="26">
        <f t="shared" si="2251"/>
        <v>0</v>
      </c>
      <c r="SDS62" s="26">
        <f t="shared" si="2251"/>
        <v>0</v>
      </c>
      <c r="SDT62" s="26">
        <f t="shared" si="2251"/>
        <v>0</v>
      </c>
      <c r="SDU62" s="26">
        <f t="shared" si="2251"/>
        <v>0</v>
      </c>
      <c r="SDV62" s="26">
        <f t="shared" si="2251"/>
        <v>0</v>
      </c>
      <c r="SDW62" s="26">
        <f t="shared" si="2251"/>
        <v>0</v>
      </c>
      <c r="SDX62" s="26">
        <f t="shared" si="2251"/>
        <v>0</v>
      </c>
      <c r="SDY62" s="26">
        <f t="shared" si="2251"/>
        <v>0</v>
      </c>
      <c r="SDZ62" s="26">
        <f t="shared" si="2251"/>
        <v>0</v>
      </c>
      <c r="SEA62" s="26">
        <f t="shared" si="2251"/>
        <v>0</v>
      </c>
      <c r="SEB62" s="26">
        <f t="shared" si="2251"/>
        <v>0</v>
      </c>
      <c r="SEC62" s="26">
        <f t="shared" si="2251"/>
        <v>0</v>
      </c>
      <c r="SED62" s="26">
        <f t="shared" si="2251"/>
        <v>0</v>
      </c>
      <c r="SEE62" s="26">
        <f t="shared" si="2251"/>
        <v>0</v>
      </c>
      <c r="SEF62" s="26">
        <f t="shared" si="2251"/>
        <v>0</v>
      </c>
      <c r="SEG62" s="26">
        <f t="shared" si="2251"/>
        <v>0</v>
      </c>
      <c r="SEH62" s="26">
        <f t="shared" si="2251"/>
        <v>0</v>
      </c>
      <c r="SEI62" s="26">
        <f t="shared" si="2251"/>
        <v>0</v>
      </c>
      <c r="SEJ62" s="26">
        <f t="shared" si="2251"/>
        <v>0</v>
      </c>
      <c r="SEK62" s="26">
        <f t="shared" si="2251"/>
        <v>0</v>
      </c>
      <c r="SEL62" s="26">
        <f t="shared" si="2251"/>
        <v>0</v>
      </c>
      <c r="SEM62" s="26">
        <f t="shared" si="2251"/>
        <v>0</v>
      </c>
      <c r="SEN62" s="26">
        <f t="shared" si="2251"/>
        <v>0</v>
      </c>
      <c r="SEO62" s="26">
        <f t="shared" si="2251"/>
        <v>0</v>
      </c>
      <c r="SEP62" s="26">
        <f t="shared" si="2251"/>
        <v>0</v>
      </c>
      <c r="SEQ62" s="26">
        <f t="shared" si="2251"/>
        <v>0</v>
      </c>
      <c r="SER62" s="26">
        <f t="shared" si="2251"/>
        <v>0</v>
      </c>
      <c r="SES62" s="26">
        <f t="shared" si="2251"/>
        <v>0</v>
      </c>
      <c r="SET62" s="26">
        <f t="shared" si="2251"/>
        <v>0</v>
      </c>
      <c r="SEU62" s="26">
        <f t="shared" si="2251"/>
        <v>0</v>
      </c>
      <c r="SEV62" s="26">
        <f t="shared" si="2251"/>
        <v>0</v>
      </c>
      <c r="SEW62" s="26">
        <f t="shared" ref="SEW62:SHH62" si="2252">SEW61</f>
        <v>0</v>
      </c>
      <c r="SEX62" s="26">
        <f t="shared" si="2252"/>
        <v>0</v>
      </c>
      <c r="SEY62" s="26">
        <f t="shared" si="2252"/>
        <v>0</v>
      </c>
      <c r="SEZ62" s="26">
        <f t="shared" si="2252"/>
        <v>0</v>
      </c>
      <c r="SFA62" s="26">
        <f t="shared" si="2252"/>
        <v>0</v>
      </c>
      <c r="SFB62" s="26">
        <f t="shared" si="2252"/>
        <v>0</v>
      </c>
      <c r="SFC62" s="26">
        <f t="shared" si="2252"/>
        <v>0</v>
      </c>
      <c r="SFD62" s="26">
        <f t="shared" si="2252"/>
        <v>0</v>
      </c>
      <c r="SFE62" s="26">
        <f t="shared" si="2252"/>
        <v>0</v>
      </c>
      <c r="SFF62" s="26">
        <f t="shared" si="2252"/>
        <v>0</v>
      </c>
      <c r="SFG62" s="26">
        <f t="shared" si="2252"/>
        <v>0</v>
      </c>
      <c r="SFH62" s="26">
        <f t="shared" si="2252"/>
        <v>0</v>
      </c>
      <c r="SFI62" s="26">
        <f t="shared" si="2252"/>
        <v>0</v>
      </c>
      <c r="SFJ62" s="26">
        <f t="shared" si="2252"/>
        <v>0</v>
      </c>
      <c r="SFK62" s="26">
        <f t="shared" si="2252"/>
        <v>0</v>
      </c>
      <c r="SFL62" s="26">
        <f t="shared" si="2252"/>
        <v>0</v>
      </c>
      <c r="SFM62" s="26">
        <f t="shared" si="2252"/>
        <v>0</v>
      </c>
      <c r="SFN62" s="26">
        <f t="shared" si="2252"/>
        <v>0</v>
      </c>
      <c r="SFO62" s="26">
        <f t="shared" si="2252"/>
        <v>0</v>
      </c>
      <c r="SFP62" s="26">
        <f t="shared" si="2252"/>
        <v>0</v>
      </c>
      <c r="SFQ62" s="26">
        <f t="shared" si="2252"/>
        <v>0</v>
      </c>
      <c r="SFR62" s="26">
        <f t="shared" si="2252"/>
        <v>0</v>
      </c>
      <c r="SFS62" s="26">
        <f t="shared" si="2252"/>
        <v>0</v>
      </c>
      <c r="SFT62" s="26">
        <f t="shared" si="2252"/>
        <v>0</v>
      </c>
      <c r="SFU62" s="26">
        <f t="shared" si="2252"/>
        <v>0</v>
      </c>
      <c r="SFV62" s="26">
        <f t="shared" si="2252"/>
        <v>0</v>
      </c>
      <c r="SFW62" s="26">
        <f t="shared" si="2252"/>
        <v>0</v>
      </c>
      <c r="SFX62" s="26">
        <f t="shared" si="2252"/>
        <v>0</v>
      </c>
      <c r="SFY62" s="26">
        <f t="shared" si="2252"/>
        <v>0</v>
      </c>
      <c r="SFZ62" s="26">
        <f t="shared" si="2252"/>
        <v>0</v>
      </c>
      <c r="SGA62" s="26">
        <f t="shared" si="2252"/>
        <v>0</v>
      </c>
      <c r="SGB62" s="26">
        <f t="shared" si="2252"/>
        <v>0</v>
      </c>
      <c r="SGC62" s="26">
        <f t="shared" si="2252"/>
        <v>0</v>
      </c>
      <c r="SGD62" s="26">
        <f t="shared" si="2252"/>
        <v>0</v>
      </c>
      <c r="SGE62" s="26">
        <f t="shared" si="2252"/>
        <v>0</v>
      </c>
      <c r="SGF62" s="26">
        <f t="shared" si="2252"/>
        <v>0</v>
      </c>
      <c r="SGG62" s="26">
        <f t="shared" si="2252"/>
        <v>0</v>
      </c>
      <c r="SGH62" s="26">
        <f t="shared" si="2252"/>
        <v>0</v>
      </c>
      <c r="SGI62" s="26">
        <f t="shared" si="2252"/>
        <v>0</v>
      </c>
      <c r="SGJ62" s="26">
        <f t="shared" si="2252"/>
        <v>0</v>
      </c>
      <c r="SGK62" s="26">
        <f t="shared" si="2252"/>
        <v>0</v>
      </c>
      <c r="SGL62" s="26">
        <f t="shared" si="2252"/>
        <v>0</v>
      </c>
      <c r="SGM62" s="26">
        <f t="shared" si="2252"/>
        <v>0</v>
      </c>
      <c r="SGN62" s="26">
        <f t="shared" si="2252"/>
        <v>0</v>
      </c>
      <c r="SGO62" s="26">
        <f t="shared" si="2252"/>
        <v>0</v>
      </c>
      <c r="SGP62" s="26">
        <f t="shared" si="2252"/>
        <v>0</v>
      </c>
      <c r="SGQ62" s="26">
        <f t="shared" si="2252"/>
        <v>0</v>
      </c>
      <c r="SGR62" s="26">
        <f t="shared" si="2252"/>
        <v>0</v>
      </c>
      <c r="SGS62" s="26">
        <f t="shared" si="2252"/>
        <v>0</v>
      </c>
      <c r="SGT62" s="26">
        <f t="shared" si="2252"/>
        <v>0</v>
      </c>
      <c r="SGU62" s="26">
        <f t="shared" si="2252"/>
        <v>0</v>
      </c>
      <c r="SGV62" s="26">
        <f t="shared" si="2252"/>
        <v>0</v>
      </c>
      <c r="SGW62" s="26">
        <f t="shared" si="2252"/>
        <v>0</v>
      </c>
      <c r="SGX62" s="26">
        <f t="shared" si="2252"/>
        <v>0</v>
      </c>
      <c r="SGY62" s="26">
        <f t="shared" si="2252"/>
        <v>0</v>
      </c>
      <c r="SGZ62" s="26">
        <f t="shared" si="2252"/>
        <v>0</v>
      </c>
      <c r="SHA62" s="26">
        <f t="shared" si="2252"/>
        <v>0</v>
      </c>
      <c r="SHB62" s="26">
        <f t="shared" si="2252"/>
        <v>0</v>
      </c>
      <c r="SHC62" s="26">
        <f t="shared" si="2252"/>
        <v>0</v>
      </c>
      <c r="SHD62" s="26">
        <f t="shared" si="2252"/>
        <v>0</v>
      </c>
      <c r="SHE62" s="26">
        <f t="shared" si="2252"/>
        <v>0</v>
      </c>
      <c r="SHF62" s="26">
        <f t="shared" si="2252"/>
        <v>0</v>
      </c>
      <c r="SHG62" s="26">
        <f t="shared" si="2252"/>
        <v>0</v>
      </c>
      <c r="SHH62" s="26">
        <f t="shared" si="2252"/>
        <v>0</v>
      </c>
      <c r="SHI62" s="26">
        <f t="shared" ref="SHI62:SJT62" si="2253">SHI61</f>
        <v>0</v>
      </c>
      <c r="SHJ62" s="26">
        <f t="shared" si="2253"/>
        <v>0</v>
      </c>
      <c r="SHK62" s="26">
        <f t="shared" si="2253"/>
        <v>0</v>
      </c>
      <c r="SHL62" s="26">
        <f t="shared" si="2253"/>
        <v>0</v>
      </c>
      <c r="SHM62" s="26">
        <f t="shared" si="2253"/>
        <v>0</v>
      </c>
      <c r="SHN62" s="26">
        <f t="shared" si="2253"/>
        <v>0</v>
      </c>
      <c r="SHO62" s="26">
        <f t="shared" si="2253"/>
        <v>0</v>
      </c>
      <c r="SHP62" s="26">
        <f t="shared" si="2253"/>
        <v>0</v>
      </c>
      <c r="SHQ62" s="26">
        <f t="shared" si="2253"/>
        <v>0</v>
      </c>
      <c r="SHR62" s="26">
        <f t="shared" si="2253"/>
        <v>0</v>
      </c>
      <c r="SHS62" s="26">
        <f t="shared" si="2253"/>
        <v>0</v>
      </c>
      <c r="SHT62" s="26">
        <f t="shared" si="2253"/>
        <v>0</v>
      </c>
      <c r="SHU62" s="26">
        <f t="shared" si="2253"/>
        <v>0</v>
      </c>
      <c r="SHV62" s="26">
        <f t="shared" si="2253"/>
        <v>0</v>
      </c>
      <c r="SHW62" s="26">
        <f t="shared" si="2253"/>
        <v>0</v>
      </c>
      <c r="SHX62" s="26">
        <f t="shared" si="2253"/>
        <v>0</v>
      </c>
      <c r="SHY62" s="26">
        <f t="shared" si="2253"/>
        <v>0</v>
      </c>
      <c r="SHZ62" s="26">
        <f t="shared" si="2253"/>
        <v>0</v>
      </c>
      <c r="SIA62" s="26">
        <f t="shared" si="2253"/>
        <v>0</v>
      </c>
      <c r="SIB62" s="26">
        <f t="shared" si="2253"/>
        <v>0</v>
      </c>
      <c r="SIC62" s="26">
        <f t="shared" si="2253"/>
        <v>0</v>
      </c>
      <c r="SID62" s="26">
        <f t="shared" si="2253"/>
        <v>0</v>
      </c>
      <c r="SIE62" s="26">
        <f t="shared" si="2253"/>
        <v>0</v>
      </c>
      <c r="SIF62" s="26">
        <f t="shared" si="2253"/>
        <v>0</v>
      </c>
      <c r="SIG62" s="26">
        <f t="shared" si="2253"/>
        <v>0</v>
      </c>
      <c r="SIH62" s="26">
        <f t="shared" si="2253"/>
        <v>0</v>
      </c>
      <c r="SII62" s="26">
        <f t="shared" si="2253"/>
        <v>0</v>
      </c>
      <c r="SIJ62" s="26">
        <f t="shared" si="2253"/>
        <v>0</v>
      </c>
      <c r="SIK62" s="26">
        <f t="shared" si="2253"/>
        <v>0</v>
      </c>
      <c r="SIL62" s="26">
        <f t="shared" si="2253"/>
        <v>0</v>
      </c>
      <c r="SIM62" s="26">
        <f t="shared" si="2253"/>
        <v>0</v>
      </c>
      <c r="SIN62" s="26">
        <f t="shared" si="2253"/>
        <v>0</v>
      </c>
      <c r="SIO62" s="26">
        <f t="shared" si="2253"/>
        <v>0</v>
      </c>
      <c r="SIP62" s="26">
        <f t="shared" si="2253"/>
        <v>0</v>
      </c>
      <c r="SIQ62" s="26">
        <f t="shared" si="2253"/>
        <v>0</v>
      </c>
      <c r="SIR62" s="26">
        <f t="shared" si="2253"/>
        <v>0</v>
      </c>
      <c r="SIS62" s="26">
        <f t="shared" si="2253"/>
        <v>0</v>
      </c>
      <c r="SIT62" s="26">
        <f t="shared" si="2253"/>
        <v>0</v>
      </c>
      <c r="SIU62" s="26">
        <f t="shared" si="2253"/>
        <v>0</v>
      </c>
      <c r="SIV62" s="26">
        <f t="shared" si="2253"/>
        <v>0</v>
      </c>
      <c r="SIW62" s="26">
        <f t="shared" si="2253"/>
        <v>0</v>
      </c>
      <c r="SIX62" s="26">
        <f t="shared" si="2253"/>
        <v>0</v>
      </c>
      <c r="SIY62" s="26">
        <f t="shared" si="2253"/>
        <v>0</v>
      </c>
      <c r="SIZ62" s="26">
        <f t="shared" si="2253"/>
        <v>0</v>
      </c>
      <c r="SJA62" s="26">
        <f t="shared" si="2253"/>
        <v>0</v>
      </c>
      <c r="SJB62" s="26">
        <f t="shared" si="2253"/>
        <v>0</v>
      </c>
      <c r="SJC62" s="26">
        <f t="shared" si="2253"/>
        <v>0</v>
      </c>
      <c r="SJD62" s="26">
        <f t="shared" si="2253"/>
        <v>0</v>
      </c>
      <c r="SJE62" s="26">
        <f t="shared" si="2253"/>
        <v>0</v>
      </c>
      <c r="SJF62" s="26">
        <f t="shared" si="2253"/>
        <v>0</v>
      </c>
      <c r="SJG62" s="26">
        <f t="shared" si="2253"/>
        <v>0</v>
      </c>
      <c r="SJH62" s="26">
        <f t="shared" si="2253"/>
        <v>0</v>
      </c>
      <c r="SJI62" s="26">
        <f t="shared" si="2253"/>
        <v>0</v>
      </c>
      <c r="SJJ62" s="26">
        <f t="shared" si="2253"/>
        <v>0</v>
      </c>
      <c r="SJK62" s="26">
        <f t="shared" si="2253"/>
        <v>0</v>
      </c>
      <c r="SJL62" s="26">
        <f t="shared" si="2253"/>
        <v>0</v>
      </c>
      <c r="SJM62" s="26">
        <f t="shared" si="2253"/>
        <v>0</v>
      </c>
      <c r="SJN62" s="26">
        <f t="shared" si="2253"/>
        <v>0</v>
      </c>
      <c r="SJO62" s="26">
        <f t="shared" si="2253"/>
        <v>0</v>
      </c>
      <c r="SJP62" s="26">
        <f t="shared" si="2253"/>
        <v>0</v>
      </c>
      <c r="SJQ62" s="26">
        <f t="shared" si="2253"/>
        <v>0</v>
      </c>
      <c r="SJR62" s="26">
        <f t="shared" si="2253"/>
        <v>0</v>
      </c>
      <c r="SJS62" s="26">
        <f t="shared" si="2253"/>
        <v>0</v>
      </c>
      <c r="SJT62" s="26">
        <f t="shared" si="2253"/>
        <v>0</v>
      </c>
      <c r="SJU62" s="26">
        <f t="shared" ref="SJU62:SMF62" si="2254">SJU61</f>
        <v>0</v>
      </c>
      <c r="SJV62" s="26">
        <f t="shared" si="2254"/>
        <v>0</v>
      </c>
      <c r="SJW62" s="26">
        <f t="shared" si="2254"/>
        <v>0</v>
      </c>
      <c r="SJX62" s="26">
        <f t="shared" si="2254"/>
        <v>0</v>
      </c>
      <c r="SJY62" s="26">
        <f t="shared" si="2254"/>
        <v>0</v>
      </c>
      <c r="SJZ62" s="26">
        <f t="shared" si="2254"/>
        <v>0</v>
      </c>
      <c r="SKA62" s="26">
        <f t="shared" si="2254"/>
        <v>0</v>
      </c>
      <c r="SKB62" s="26">
        <f t="shared" si="2254"/>
        <v>0</v>
      </c>
      <c r="SKC62" s="26">
        <f t="shared" si="2254"/>
        <v>0</v>
      </c>
      <c r="SKD62" s="26">
        <f t="shared" si="2254"/>
        <v>0</v>
      </c>
      <c r="SKE62" s="26">
        <f t="shared" si="2254"/>
        <v>0</v>
      </c>
      <c r="SKF62" s="26">
        <f t="shared" si="2254"/>
        <v>0</v>
      </c>
      <c r="SKG62" s="26">
        <f t="shared" si="2254"/>
        <v>0</v>
      </c>
      <c r="SKH62" s="26">
        <f t="shared" si="2254"/>
        <v>0</v>
      </c>
      <c r="SKI62" s="26">
        <f t="shared" si="2254"/>
        <v>0</v>
      </c>
      <c r="SKJ62" s="26">
        <f t="shared" si="2254"/>
        <v>0</v>
      </c>
      <c r="SKK62" s="26">
        <f t="shared" si="2254"/>
        <v>0</v>
      </c>
      <c r="SKL62" s="26">
        <f t="shared" si="2254"/>
        <v>0</v>
      </c>
      <c r="SKM62" s="26">
        <f t="shared" si="2254"/>
        <v>0</v>
      </c>
      <c r="SKN62" s="26">
        <f t="shared" si="2254"/>
        <v>0</v>
      </c>
      <c r="SKO62" s="26">
        <f t="shared" si="2254"/>
        <v>0</v>
      </c>
      <c r="SKP62" s="26">
        <f t="shared" si="2254"/>
        <v>0</v>
      </c>
      <c r="SKQ62" s="26">
        <f t="shared" si="2254"/>
        <v>0</v>
      </c>
      <c r="SKR62" s="26">
        <f t="shared" si="2254"/>
        <v>0</v>
      </c>
      <c r="SKS62" s="26">
        <f t="shared" si="2254"/>
        <v>0</v>
      </c>
      <c r="SKT62" s="26">
        <f t="shared" si="2254"/>
        <v>0</v>
      </c>
      <c r="SKU62" s="26">
        <f t="shared" si="2254"/>
        <v>0</v>
      </c>
      <c r="SKV62" s="26">
        <f t="shared" si="2254"/>
        <v>0</v>
      </c>
      <c r="SKW62" s="26">
        <f t="shared" si="2254"/>
        <v>0</v>
      </c>
      <c r="SKX62" s="26">
        <f t="shared" si="2254"/>
        <v>0</v>
      </c>
      <c r="SKY62" s="26">
        <f t="shared" si="2254"/>
        <v>0</v>
      </c>
      <c r="SKZ62" s="26">
        <f t="shared" si="2254"/>
        <v>0</v>
      </c>
      <c r="SLA62" s="26">
        <f t="shared" si="2254"/>
        <v>0</v>
      </c>
      <c r="SLB62" s="26">
        <f t="shared" si="2254"/>
        <v>0</v>
      </c>
      <c r="SLC62" s="26">
        <f t="shared" si="2254"/>
        <v>0</v>
      </c>
      <c r="SLD62" s="26">
        <f t="shared" si="2254"/>
        <v>0</v>
      </c>
      <c r="SLE62" s="26">
        <f t="shared" si="2254"/>
        <v>0</v>
      </c>
      <c r="SLF62" s="26">
        <f t="shared" si="2254"/>
        <v>0</v>
      </c>
      <c r="SLG62" s="26">
        <f t="shared" si="2254"/>
        <v>0</v>
      </c>
      <c r="SLH62" s="26">
        <f t="shared" si="2254"/>
        <v>0</v>
      </c>
      <c r="SLI62" s="26">
        <f t="shared" si="2254"/>
        <v>0</v>
      </c>
      <c r="SLJ62" s="26">
        <f t="shared" si="2254"/>
        <v>0</v>
      </c>
      <c r="SLK62" s="26">
        <f t="shared" si="2254"/>
        <v>0</v>
      </c>
      <c r="SLL62" s="26">
        <f t="shared" si="2254"/>
        <v>0</v>
      </c>
      <c r="SLM62" s="26">
        <f t="shared" si="2254"/>
        <v>0</v>
      </c>
      <c r="SLN62" s="26">
        <f t="shared" si="2254"/>
        <v>0</v>
      </c>
      <c r="SLO62" s="26">
        <f t="shared" si="2254"/>
        <v>0</v>
      </c>
      <c r="SLP62" s="26">
        <f t="shared" si="2254"/>
        <v>0</v>
      </c>
      <c r="SLQ62" s="26">
        <f t="shared" si="2254"/>
        <v>0</v>
      </c>
      <c r="SLR62" s="26">
        <f t="shared" si="2254"/>
        <v>0</v>
      </c>
      <c r="SLS62" s="26">
        <f t="shared" si="2254"/>
        <v>0</v>
      </c>
      <c r="SLT62" s="26">
        <f t="shared" si="2254"/>
        <v>0</v>
      </c>
      <c r="SLU62" s="26">
        <f t="shared" si="2254"/>
        <v>0</v>
      </c>
      <c r="SLV62" s="26">
        <f t="shared" si="2254"/>
        <v>0</v>
      </c>
      <c r="SLW62" s="26">
        <f t="shared" si="2254"/>
        <v>0</v>
      </c>
      <c r="SLX62" s="26">
        <f t="shared" si="2254"/>
        <v>0</v>
      </c>
      <c r="SLY62" s="26">
        <f t="shared" si="2254"/>
        <v>0</v>
      </c>
      <c r="SLZ62" s="26">
        <f t="shared" si="2254"/>
        <v>0</v>
      </c>
      <c r="SMA62" s="26">
        <f t="shared" si="2254"/>
        <v>0</v>
      </c>
      <c r="SMB62" s="26">
        <f t="shared" si="2254"/>
        <v>0</v>
      </c>
      <c r="SMC62" s="26">
        <f t="shared" si="2254"/>
        <v>0</v>
      </c>
      <c r="SMD62" s="26">
        <f t="shared" si="2254"/>
        <v>0</v>
      </c>
      <c r="SME62" s="26">
        <f t="shared" si="2254"/>
        <v>0</v>
      </c>
      <c r="SMF62" s="26">
        <f t="shared" si="2254"/>
        <v>0</v>
      </c>
      <c r="SMG62" s="26">
        <f t="shared" ref="SMG62:SOR62" si="2255">SMG61</f>
        <v>0</v>
      </c>
      <c r="SMH62" s="26">
        <f t="shared" si="2255"/>
        <v>0</v>
      </c>
      <c r="SMI62" s="26">
        <f t="shared" si="2255"/>
        <v>0</v>
      </c>
      <c r="SMJ62" s="26">
        <f t="shared" si="2255"/>
        <v>0</v>
      </c>
      <c r="SMK62" s="26">
        <f t="shared" si="2255"/>
        <v>0</v>
      </c>
      <c r="SML62" s="26">
        <f t="shared" si="2255"/>
        <v>0</v>
      </c>
      <c r="SMM62" s="26">
        <f t="shared" si="2255"/>
        <v>0</v>
      </c>
      <c r="SMN62" s="26">
        <f t="shared" si="2255"/>
        <v>0</v>
      </c>
      <c r="SMO62" s="26">
        <f t="shared" si="2255"/>
        <v>0</v>
      </c>
      <c r="SMP62" s="26">
        <f t="shared" si="2255"/>
        <v>0</v>
      </c>
      <c r="SMQ62" s="26">
        <f t="shared" si="2255"/>
        <v>0</v>
      </c>
      <c r="SMR62" s="26">
        <f t="shared" si="2255"/>
        <v>0</v>
      </c>
      <c r="SMS62" s="26">
        <f t="shared" si="2255"/>
        <v>0</v>
      </c>
      <c r="SMT62" s="26">
        <f t="shared" si="2255"/>
        <v>0</v>
      </c>
      <c r="SMU62" s="26">
        <f t="shared" si="2255"/>
        <v>0</v>
      </c>
      <c r="SMV62" s="26">
        <f t="shared" si="2255"/>
        <v>0</v>
      </c>
      <c r="SMW62" s="26">
        <f t="shared" si="2255"/>
        <v>0</v>
      </c>
      <c r="SMX62" s="26">
        <f t="shared" si="2255"/>
        <v>0</v>
      </c>
      <c r="SMY62" s="26">
        <f t="shared" si="2255"/>
        <v>0</v>
      </c>
      <c r="SMZ62" s="26">
        <f t="shared" si="2255"/>
        <v>0</v>
      </c>
      <c r="SNA62" s="26">
        <f t="shared" si="2255"/>
        <v>0</v>
      </c>
      <c r="SNB62" s="26">
        <f t="shared" si="2255"/>
        <v>0</v>
      </c>
      <c r="SNC62" s="26">
        <f t="shared" si="2255"/>
        <v>0</v>
      </c>
      <c r="SND62" s="26">
        <f t="shared" si="2255"/>
        <v>0</v>
      </c>
      <c r="SNE62" s="26">
        <f t="shared" si="2255"/>
        <v>0</v>
      </c>
      <c r="SNF62" s="26">
        <f t="shared" si="2255"/>
        <v>0</v>
      </c>
      <c r="SNG62" s="26">
        <f t="shared" si="2255"/>
        <v>0</v>
      </c>
      <c r="SNH62" s="26">
        <f t="shared" si="2255"/>
        <v>0</v>
      </c>
      <c r="SNI62" s="26">
        <f t="shared" si="2255"/>
        <v>0</v>
      </c>
      <c r="SNJ62" s="26">
        <f t="shared" si="2255"/>
        <v>0</v>
      </c>
      <c r="SNK62" s="26">
        <f t="shared" si="2255"/>
        <v>0</v>
      </c>
      <c r="SNL62" s="26">
        <f t="shared" si="2255"/>
        <v>0</v>
      </c>
      <c r="SNM62" s="26">
        <f t="shared" si="2255"/>
        <v>0</v>
      </c>
      <c r="SNN62" s="26">
        <f t="shared" si="2255"/>
        <v>0</v>
      </c>
      <c r="SNO62" s="26">
        <f t="shared" si="2255"/>
        <v>0</v>
      </c>
      <c r="SNP62" s="26">
        <f t="shared" si="2255"/>
        <v>0</v>
      </c>
      <c r="SNQ62" s="26">
        <f t="shared" si="2255"/>
        <v>0</v>
      </c>
      <c r="SNR62" s="26">
        <f t="shared" si="2255"/>
        <v>0</v>
      </c>
      <c r="SNS62" s="26">
        <f t="shared" si="2255"/>
        <v>0</v>
      </c>
      <c r="SNT62" s="26">
        <f t="shared" si="2255"/>
        <v>0</v>
      </c>
      <c r="SNU62" s="26">
        <f t="shared" si="2255"/>
        <v>0</v>
      </c>
      <c r="SNV62" s="26">
        <f t="shared" si="2255"/>
        <v>0</v>
      </c>
      <c r="SNW62" s="26">
        <f t="shared" si="2255"/>
        <v>0</v>
      </c>
      <c r="SNX62" s="26">
        <f t="shared" si="2255"/>
        <v>0</v>
      </c>
      <c r="SNY62" s="26">
        <f t="shared" si="2255"/>
        <v>0</v>
      </c>
      <c r="SNZ62" s="26">
        <f t="shared" si="2255"/>
        <v>0</v>
      </c>
      <c r="SOA62" s="26">
        <f t="shared" si="2255"/>
        <v>0</v>
      </c>
      <c r="SOB62" s="26">
        <f t="shared" si="2255"/>
        <v>0</v>
      </c>
      <c r="SOC62" s="26">
        <f t="shared" si="2255"/>
        <v>0</v>
      </c>
      <c r="SOD62" s="26">
        <f t="shared" si="2255"/>
        <v>0</v>
      </c>
      <c r="SOE62" s="26">
        <f t="shared" si="2255"/>
        <v>0</v>
      </c>
      <c r="SOF62" s="26">
        <f t="shared" si="2255"/>
        <v>0</v>
      </c>
      <c r="SOG62" s="26">
        <f t="shared" si="2255"/>
        <v>0</v>
      </c>
      <c r="SOH62" s="26">
        <f t="shared" si="2255"/>
        <v>0</v>
      </c>
      <c r="SOI62" s="26">
        <f t="shared" si="2255"/>
        <v>0</v>
      </c>
      <c r="SOJ62" s="26">
        <f t="shared" si="2255"/>
        <v>0</v>
      </c>
      <c r="SOK62" s="26">
        <f t="shared" si="2255"/>
        <v>0</v>
      </c>
      <c r="SOL62" s="26">
        <f t="shared" si="2255"/>
        <v>0</v>
      </c>
      <c r="SOM62" s="26">
        <f t="shared" si="2255"/>
        <v>0</v>
      </c>
      <c r="SON62" s="26">
        <f t="shared" si="2255"/>
        <v>0</v>
      </c>
      <c r="SOO62" s="26">
        <f t="shared" si="2255"/>
        <v>0</v>
      </c>
      <c r="SOP62" s="26">
        <f t="shared" si="2255"/>
        <v>0</v>
      </c>
      <c r="SOQ62" s="26">
        <f t="shared" si="2255"/>
        <v>0</v>
      </c>
      <c r="SOR62" s="26">
        <f t="shared" si="2255"/>
        <v>0</v>
      </c>
      <c r="SOS62" s="26">
        <f t="shared" ref="SOS62:SRD62" si="2256">SOS61</f>
        <v>0</v>
      </c>
      <c r="SOT62" s="26">
        <f t="shared" si="2256"/>
        <v>0</v>
      </c>
      <c r="SOU62" s="26">
        <f t="shared" si="2256"/>
        <v>0</v>
      </c>
      <c r="SOV62" s="26">
        <f t="shared" si="2256"/>
        <v>0</v>
      </c>
      <c r="SOW62" s="26">
        <f t="shared" si="2256"/>
        <v>0</v>
      </c>
      <c r="SOX62" s="26">
        <f t="shared" si="2256"/>
        <v>0</v>
      </c>
      <c r="SOY62" s="26">
        <f t="shared" si="2256"/>
        <v>0</v>
      </c>
      <c r="SOZ62" s="26">
        <f t="shared" si="2256"/>
        <v>0</v>
      </c>
      <c r="SPA62" s="26">
        <f t="shared" si="2256"/>
        <v>0</v>
      </c>
      <c r="SPB62" s="26">
        <f t="shared" si="2256"/>
        <v>0</v>
      </c>
      <c r="SPC62" s="26">
        <f t="shared" si="2256"/>
        <v>0</v>
      </c>
      <c r="SPD62" s="26">
        <f t="shared" si="2256"/>
        <v>0</v>
      </c>
      <c r="SPE62" s="26">
        <f t="shared" si="2256"/>
        <v>0</v>
      </c>
      <c r="SPF62" s="26">
        <f t="shared" si="2256"/>
        <v>0</v>
      </c>
      <c r="SPG62" s="26">
        <f t="shared" si="2256"/>
        <v>0</v>
      </c>
      <c r="SPH62" s="26">
        <f t="shared" si="2256"/>
        <v>0</v>
      </c>
      <c r="SPI62" s="26">
        <f t="shared" si="2256"/>
        <v>0</v>
      </c>
      <c r="SPJ62" s="26">
        <f t="shared" si="2256"/>
        <v>0</v>
      </c>
      <c r="SPK62" s="26">
        <f t="shared" si="2256"/>
        <v>0</v>
      </c>
      <c r="SPL62" s="26">
        <f t="shared" si="2256"/>
        <v>0</v>
      </c>
      <c r="SPM62" s="26">
        <f t="shared" si="2256"/>
        <v>0</v>
      </c>
      <c r="SPN62" s="26">
        <f t="shared" si="2256"/>
        <v>0</v>
      </c>
      <c r="SPO62" s="26">
        <f t="shared" si="2256"/>
        <v>0</v>
      </c>
      <c r="SPP62" s="26">
        <f t="shared" si="2256"/>
        <v>0</v>
      </c>
      <c r="SPQ62" s="26">
        <f t="shared" si="2256"/>
        <v>0</v>
      </c>
      <c r="SPR62" s="26">
        <f t="shared" si="2256"/>
        <v>0</v>
      </c>
      <c r="SPS62" s="26">
        <f t="shared" si="2256"/>
        <v>0</v>
      </c>
      <c r="SPT62" s="26">
        <f t="shared" si="2256"/>
        <v>0</v>
      </c>
      <c r="SPU62" s="26">
        <f t="shared" si="2256"/>
        <v>0</v>
      </c>
      <c r="SPV62" s="26">
        <f t="shared" si="2256"/>
        <v>0</v>
      </c>
      <c r="SPW62" s="26">
        <f t="shared" si="2256"/>
        <v>0</v>
      </c>
      <c r="SPX62" s="26">
        <f t="shared" si="2256"/>
        <v>0</v>
      </c>
      <c r="SPY62" s="26">
        <f t="shared" si="2256"/>
        <v>0</v>
      </c>
      <c r="SPZ62" s="26">
        <f t="shared" si="2256"/>
        <v>0</v>
      </c>
      <c r="SQA62" s="26">
        <f t="shared" si="2256"/>
        <v>0</v>
      </c>
      <c r="SQB62" s="26">
        <f t="shared" si="2256"/>
        <v>0</v>
      </c>
      <c r="SQC62" s="26">
        <f t="shared" si="2256"/>
        <v>0</v>
      </c>
      <c r="SQD62" s="26">
        <f t="shared" si="2256"/>
        <v>0</v>
      </c>
      <c r="SQE62" s="26">
        <f t="shared" si="2256"/>
        <v>0</v>
      </c>
      <c r="SQF62" s="26">
        <f t="shared" si="2256"/>
        <v>0</v>
      </c>
      <c r="SQG62" s="26">
        <f t="shared" si="2256"/>
        <v>0</v>
      </c>
      <c r="SQH62" s="26">
        <f t="shared" si="2256"/>
        <v>0</v>
      </c>
      <c r="SQI62" s="26">
        <f t="shared" si="2256"/>
        <v>0</v>
      </c>
      <c r="SQJ62" s="26">
        <f t="shared" si="2256"/>
        <v>0</v>
      </c>
      <c r="SQK62" s="26">
        <f t="shared" si="2256"/>
        <v>0</v>
      </c>
      <c r="SQL62" s="26">
        <f t="shared" si="2256"/>
        <v>0</v>
      </c>
      <c r="SQM62" s="26">
        <f t="shared" si="2256"/>
        <v>0</v>
      </c>
      <c r="SQN62" s="26">
        <f t="shared" si="2256"/>
        <v>0</v>
      </c>
      <c r="SQO62" s="26">
        <f t="shared" si="2256"/>
        <v>0</v>
      </c>
      <c r="SQP62" s="26">
        <f t="shared" si="2256"/>
        <v>0</v>
      </c>
      <c r="SQQ62" s="26">
        <f t="shared" si="2256"/>
        <v>0</v>
      </c>
      <c r="SQR62" s="26">
        <f t="shared" si="2256"/>
        <v>0</v>
      </c>
      <c r="SQS62" s="26">
        <f t="shared" si="2256"/>
        <v>0</v>
      </c>
      <c r="SQT62" s="26">
        <f t="shared" si="2256"/>
        <v>0</v>
      </c>
      <c r="SQU62" s="26">
        <f t="shared" si="2256"/>
        <v>0</v>
      </c>
      <c r="SQV62" s="26">
        <f t="shared" si="2256"/>
        <v>0</v>
      </c>
      <c r="SQW62" s="26">
        <f t="shared" si="2256"/>
        <v>0</v>
      </c>
      <c r="SQX62" s="26">
        <f t="shared" si="2256"/>
        <v>0</v>
      </c>
      <c r="SQY62" s="26">
        <f t="shared" si="2256"/>
        <v>0</v>
      </c>
      <c r="SQZ62" s="26">
        <f t="shared" si="2256"/>
        <v>0</v>
      </c>
      <c r="SRA62" s="26">
        <f t="shared" si="2256"/>
        <v>0</v>
      </c>
      <c r="SRB62" s="26">
        <f t="shared" si="2256"/>
        <v>0</v>
      </c>
      <c r="SRC62" s="26">
        <f t="shared" si="2256"/>
        <v>0</v>
      </c>
      <c r="SRD62" s="26">
        <f t="shared" si="2256"/>
        <v>0</v>
      </c>
      <c r="SRE62" s="26">
        <f t="shared" ref="SRE62:STP62" si="2257">SRE61</f>
        <v>0</v>
      </c>
      <c r="SRF62" s="26">
        <f t="shared" si="2257"/>
        <v>0</v>
      </c>
      <c r="SRG62" s="26">
        <f t="shared" si="2257"/>
        <v>0</v>
      </c>
      <c r="SRH62" s="26">
        <f t="shared" si="2257"/>
        <v>0</v>
      </c>
      <c r="SRI62" s="26">
        <f t="shared" si="2257"/>
        <v>0</v>
      </c>
      <c r="SRJ62" s="26">
        <f t="shared" si="2257"/>
        <v>0</v>
      </c>
      <c r="SRK62" s="26">
        <f t="shared" si="2257"/>
        <v>0</v>
      </c>
      <c r="SRL62" s="26">
        <f t="shared" si="2257"/>
        <v>0</v>
      </c>
      <c r="SRM62" s="26">
        <f t="shared" si="2257"/>
        <v>0</v>
      </c>
      <c r="SRN62" s="26">
        <f t="shared" si="2257"/>
        <v>0</v>
      </c>
      <c r="SRO62" s="26">
        <f t="shared" si="2257"/>
        <v>0</v>
      </c>
      <c r="SRP62" s="26">
        <f t="shared" si="2257"/>
        <v>0</v>
      </c>
      <c r="SRQ62" s="26">
        <f t="shared" si="2257"/>
        <v>0</v>
      </c>
      <c r="SRR62" s="26">
        <f t="shared" si="2257"/>
        <v>0</v>
      </c>
      <c r="SRS62" s="26">
        <f t="shared" si="2257"/>
        <v>0</v>
      </c>
      <c r="SRT62" s="26">
        <f t="shared" si="2257"/>
        <v>0</v>
      </c>
      <c r="SRU62" s="26">
        <f t="shared" si="2257"/>
        <v>0</v>
      </c>
      <c r="SRV62" s="26">
        <f t="shared" si="2257"/>
        <v>0</v>
      </c>
      <c r="SRW62" s="26">
        <f t="shared" si="2257"/>
        <v>0</v>
      </c>
      <c r="SRX62" s="26">
        <f t="shared" si="2257"/>
        <v>0</v>
      </c>
      <c r="SRY62" s="26">
        <f t="shared" si="2257"/>
        <v>0</v>
      </c>
      <c r="SRZ62" s="26">
        <f t="shared" si="2257"/>
        <v>0</v>
      </c>
      <c r="SSA62" s="26">
        <f t="shared" si="2257"/>
        <v>0</v>
      </c>
      <c r="SSB62" s="26">
        <f t="shared" si="2257"/>
        <v>0</v>
      </c>
      <c r="SSC62" s="26">
        <f t="shared" si="2257"/>
        <v>0</v>
      </c>
      <c r="SSD62" s="26">
        <f t="shared" si="2257"/>
        <v>0</v>
      </c>
      <c r="SSE62" s="26">
        <f t="shared" si="2257"/>
        <v>0</v>
      </c>
      <c r="SSF62" s="26">
        <f t="shared" si="2257"/>
        <v>0</v>
      </c>
      <c r="SSG62" s="26">
        <f t="shared" si="2257"/>
        <v>0</v>
      </c>
      <c r="SSH62" s="26">
        <f t="shared" si="2257"/>
        <v>0</v>
      </c>
      <c r="SSI62" s="26">
        <f t="shared" si="2257"/>
        <v>0</v>
      </c>
      <c r="SSJ62" s="26">
        <f t="shared" si="2257"/>
        <v>0</v>
      </c>
      <c r="SSK62" s="26">
        <f t="shared" si="2257"/>
        <v>0</v>
      </c>
      <c r="SSL62" s="26">
        <f t="shared" si="2257"/>
        <v>0</v>
      </c>
      <c r="SSM62" s="26">
        <f t="shared" si="2257"/>
        <v>0</v>
      </c>
      <c r="SSN62" s="26">
        <f t="shared" si="2257"/>
        <v>0</v>
      </c>
      <c r="SSO62" s="26">
        <f t="shared" si="2257"/>
        <v>0</v>
      </c>
      <c r="SSP62" s="26">
        <f t="shared" si="2257"/>
        <v>0</v>
      </c>
      <c r="SSQ62" s="26">
        <f t="shared" si="2257"/>
        <v>0</v>
      </c>
      <c r="SSR62" s="26">
        <f t="shared" si="2257"/>
        <v>0</v>
      </c>
      <c r="SSS62" s="26">
        <f t="shared" si="2257"/>
        <v>0</v>
      </c>
      <c r="SST62" s="26">
        <f t="shared" si="2257"/>
        <v>0</v>
      </c>
      <c r="SSU62" s="26">
        <f t="shared" si="2257"/>
        <v>0</v>
      </c>
      <c r="SSV62" s="26">
        <f t="shared" si="2257"/>
        <v>0</v>
      </c>
      <c r="SSW62" s="26">
        <f t="shared" si="2257"/>
        <v>0</v>
      </c>
      <c r="SSX62" s="26">
        <f t="shared" si="2257"/>
        <v>0</v>
      </c>
      <c r="SSY62" s="26">
        <f t="shared" si="2257"/>
        <v>0</v>
      </c>
      <c r="SSZ62" s="26">
        <f t="shared" si="2257"/>
        <v>0</v>
      </c>
      <c r="STA62" s="26">
        <f t="shared" si="2257"/>
        <v>0</v>
      </c>
      <c r="STB62" s="26">
        <f t="shared" si="2257"/>
        <v>0</v>
      </c>
      <c r="STC62" s="26">
        <f t="shared" si="2257"/>
        <v>0</v>
      </c>
      <c r="STD62" s="26">
        <f t="shared" si="2257"/>
        <v>0</v>
      </c>
      <c r="STE62" s="26">
        <f t="shared" si="2257"/>
        <v>0</v>
      </c>
      <c r="STF62" s="26">
        <f t="shared" si="2257"/>
        <v>0</v>
      </c>
      <c r="STG62" s="26">
        <f t="shared" si="2257"/>
        <v>0</v>
      </c>
      <c r="STH62" s="26">
        <f t="shared" si="2257"/>
        <v>0</v>
      </c>
      <c r="STI62" s="26">
        <f t="shared" si="2257"/>
        <v>0</v>
      </c>
      <c r="STJ62" s="26">
        <f t="shared" si="2257"/>
        <v>0</v>
      </c>
      <c r="STK62" s="26">
        <f t="shared" si="2257"/>
        <v>0</v>
      </c>
      <c r="STL62" s="26">
        <f t="shared" si="2257"/>
        <v>0</v>
      </c>
      <c r="STM62" s="26">
        <f t="shared" si="2257"/>
        <v>0</v>
      </c>
      <c r="STN62" s="26">
        <f t="shared" si="2257"/>
        <v>0</v>
      </c>
      <c r="STO62" s="26">
        <f t="shared" si="2257"/>
        <v>0</v>
      </c>
      <c r="STP62" s="26">
        <f t="shared" si="2257"/>
        <v>0</v>
      </c>
      <c r="STQ62" s="26">
        <f t="shared" ref="STQ62:SWB62" si="2258">STQ61</f>
        <v>0</v>
      </c>
      <c r="STR62" s="26">
        <f t="shared" si="2258"/>
        <v>0</v>
      </c>
      <c r="STS62" s="26">
        <f t="shared" si="2258"/>
        <v>0</v>
      </c>
      <c r="STT62" s="26">
        <f t="shared" si="2258"/>
        <v>0</v>
      </c>
      <c r="STU62" s="26">
        <f t="shared" si="2258"/>
        <v>0</v>
      </c>
      <c r="STV62" s="26">
        <f t="shared" si="2258"/>
        <v>0</v>
      </c>
      <c r="STW62" s="26">
        <f t="shared" si="2258"/>
        <v>0</v>
      </c>
      <c r="STX62" s="26">
        <f t="shared" si="2258"/>
        <v>0</v>
      </c>
      <c r="STY62" s="26">
        <f t="shared" si="2258"/>
        <v>0</v>
      </c>
      <c r="STZ62" s="26">
        <f t="shared" si="2258"/>
        <v>0</v>
      </c>
      <c r="SUA62" s="26">
        <f t="shared" si="2258"/>
        <v>0</v>
      </c>
      <c r="SUB62" s="26">
        <f t="shared" si="2258"/>
        <v>0</v>
      </c>
      <c r="SUC62" s="26">
        <f t="shared" si="2258"/>
        <v>0</v>
      </c>
      <c r="SUD62" s="26">
        <f t="shared" si="2258"/>
        <v>0</v>
      </c>
      <c r="SUE62" s="26">
        <f t="shared" si="2258"/>
        <v>0</v>
      </c>
      <c r="SUF62" s="26">
        <f t="shared" si="2258"/>
        <v>0</v>
      </c>
      <c r="SUG62" s="26">
        <f t="shared" si="2258"/>
        <v>0</v>
      </c>
      <c r="SUH62" s="26">
        <f t="shared" si="2258"/>
        <v>0</v>
      </c>
      <c r="SUI62" s="26">
        <f t="shared" si="2258"/>
        <v>0</v>
      </c>
      <c r="SUJ62" s="26">
        <f t="shared" si="2258"/>
        <v>0</v>
      </c>
      <c r="SUK62" s="26">
        <f t="shared" si="2258"/>
        <v>0</v>
      </c>
      <c r="SUL62" s="26">
        <f t="shared" si="2258"/>
        <v>0</v>
      </c>
      <c r="SUM62" s="26">
        <f t="shared" si="2258"/>
        <v>0</v>
      </c>
      <c r="SUN62" s="26">
        <f t="shared" si="2258"/>
        <v>0</v>
      </c>
      <c r="SUO62" s="26">
        <f t="shared" si="2258"/>
        <v>0</v>
      </c>
      <c r="SUP62" s="26">
        <f t="shared" si="2258"/>
        <v>0</v>
      </c>
      <c r="SUQ62" s="26">
        <f t="shared" si="2258"/>
        <v>0</v>
      </c>
      <c r="SUR62" s="26">
        <f t="shared" si="2258"/>
        <v>0</v>
      </c>
      <c r="SUS62" s="26">
        <f t="shared" si="2258"/>
        <v>0</v>
      </c>
      <c r="SUT62" s="26">
        <f t="shared" si="2258"/>
        <v>0</v>
      </c>
      <c r="SUU62" s="26">
        <f t="shared" si="2258"/>
        <v>0</v>
      </c>
      <c r="SUV62" s="26">
        <f t="shared" si="2258"/>
        <v>0</v>
      </c>
      <c r="SUW62" s="26">
        <f t="shared" si="2258"/>
        <v>0</v>
      </c>
      <c r="SUX62" s="26">
        <f t="shared" si="2258"/>
        <v>0</v>
      </c>
      <c r="SUY62" s="26">
        <f t="shared" si="2258"/>
        <v>0</v>
      </c>
      <c r="SUZ62" s="26">
        <f t="shared" si="2258"/>
        <v>0</v>
      </c>
      <c r="SVA62" s="26">
        <f t="shared" si="2258"/>
        <v>0</v>
      </c>
      <c r="SVB62" s="26">
        <f t="shared" si="2258"/>
        <v>0</v>
      </c>
      <c r="SVC62" s="26">
        <f t="shared" si="2258"/>
        <v>0</v>
      </c>
      <c r="SVD62" s="26">
        <f t="shared" si="2258"/>
        <v>0</v>
      </c>
      <c r="SVE62" s="26">
        <f t="shared" si="2258"/>
        <v>0</v>
      </c>
      <c r="SVF62" s="26">
        <f t="shared" si="2258"/>
        <v>0</v>
      </c>
      <c r="SVG62" s="26">
        <f t="shared" si="2258"/>
        <v>0</v>
      </c>
      <c r="SVH62" s="26">
        <f t="shared" si="2258"/>
        <v>0</v>
      </c>
      <c r="SVI62" s="26">
        <f t="shared" si="2258"/>
        <v>0</v>
      </c>
      <c r="SVJ62" s="26">
        <f t="shared" si="2258"/>
        <v>0</v>
      </c>
      <c r="SVK62" s="26">
        <f t="shared" si="2258"/>
        <v>0</v>
      </c>
      <c r="SVL62" s="26">
        <f t="shared" si="2258"/>
        <v>0</v>
      </c>
      <c r="SVM62" s="26">
        <f t="shared" si="2258"/>
        <v>0</v>
      </c>
      <c r="SVN62" s="26">
        <f t="shared" si="2258"/>
        <v>0</v>
      </c>
      <c r="SVO62" s="26">
        <f t="shared" si="2258"/>
        <v>0</v>
      </c>
      <c r="SVP62" s="26">
        <f t="shared" si="2258"/>
        <v>0</v>
      </c>
      <c r="SVQ62" s="26">
        <f t="shared" si="2258"/>
        <v>0</v>
      </c>
      <c r="SVR62" s="26">
        <f t="shared" si="2258"/>
        <v>0</v>
      </c>
      <c r="SVS62" s="26">
        <f t="shared" si="2258"/>
        <v>0</v>
      </c>
      <c r="SVT62" s="26">
        <f t="shared" si="2258"/>
        <v>0</v>
      </c>
      <c r="SVU62" s="26">
        <f t="shared" si="2258"/>
        <v>0</v>
      </c>
      <c r="SVV62" s="26">
        <f t="shared" si="2258"/>
        <v>0</v>
      </c>
      <c r="SVW62" s="26">
        <f t="shared" si="2258"/>
        <v>0</v>
      </c>
      <c r="SVX62" s="26">
        <f t="shared" si="2258"/>
        <v>0</v>
      </c>
      <c r="SVY62" s="26">
        <f t="shared" si="2258"/>
        <v>0</v>
      </c>
      <c r="SVZ62" s="26">
        <f t="shared" si="2258"/>
        <v>0</v>
      </c>
      <c r="SWA62" s="26">
        <f t="shared" si="2258"/>
        <v>0</v>
      </c>
      <c r="SWB62" s="26">
        <f t="shared" si="2258"/>
        <v>0</v>
      </c>
      <c r="SWC62" s="26">
        <f t="shared" ref="SWC62:SYN62" si="2259">SWC61</f>
        <v>0</v>
      </c>
      <c r="SWD62" s="26">
        <f t="shared" si="2259"/>
        <v>0</v>
      </c>
      <c r="SWE62" s="26">
        <f t="shared" si="2259"/>
        <v>0</v>
      </c>
      <c r="SWF62" s="26">
        <f t="shared" si="2259"/>
        <v>0</v>
      </c>
      <c r="SWG62" s="26">
        <f t="shared" si="2259"/>
        <v>0</v>
      </c>
      <c r="SWH62" s="26">
        <f t="shared" si="2259"/>
        <v>0</v>
      </c>
      <c r="SWI62" s="26">
        <f t="shared" si="2259"/>
        <v>0</v>
      </c>
      <c r="SWJ62" s="26">
        <f t="shared" si="2259"/>
        <v>0</v>
      </c>
      <c r="SWK62" s="26">
        <f t="shared" si="2259"/>
        <v>0</v>
      </c>
      <c r="SWL62" s="26">
        <f t="shared" si="2259"/>
        <v>0</v>
      </c>
      <c r="SWM62" s="26">
        <f t="shared" si="2259"/>
        <v>0</v>
      </c>
      <c r="SWN62" s="26">
        <f t="shared" si="2259"/>
        <v>0</v>
      </c>
      <c r="SWO62" s="26">
        <f t="shared" si="2259"/>
        <v>0</v>
      </c>
      <c r="SWP62" s="26">
        <f t="shared" si="2259"/>
        <v>0</v>
      </c>
      <c r="SWQ62" s="26">
        <f t="shared" si="2259"/>
        <v>0</v>
      </c>
      <c r="SWR62" s="26">
        <f t="shared" si="2259"/>
        <v>0</v>
      </c>
      <c r="SWS62" s="26">
        <f t="shared" si="2259"/>
        <v>0</v>
      </c>
      <c r="SWT62" s="26">
        <f t="shared" si="2259"/>
        <v>0</v>
      </c>
      <c r="SWU62" s="26">
        <f t="shared" si="2259"/>
        <v>0</v>
      </c>
      <c r="SWV62" s="26">
        <f t="shared" si="2259"/>
        <v>0</v>
      </c>
      <c r="SWW62" s="26">
        <f t="shared" si="2259"/>
        <v>0</v>
      </c>
      <c r="SWX62" s="26">
        <f t="shared" si="2259"/>
        <v>0</v>
      </c>
      <c r="SWY62" s="26">
        <f t="shared" si="2259"/>
        <v>0</v>
      </c>
      <c r="SWZ62" s="26">
        <f t="shared" si="2259"/>
        <v>0</v>
      </c>
      <c r="SXA62" s="26">
        <f t="shared" si="2259"/>
        <v>0</v>
      </c>
      <c r="SXB62" s="26">
        <f t="shared" si="2259"/>
        <v>0</v>
      </c>
      <c r="SXC62" s="26">
        <f t="shared" si="2259"/>
        <v>0</v>
      </c>
      <c r="SXD62" s="26">
        <f t="shared" si="2259"/>
        <v>0</v>
      </c>
      <c r="SXE62" s="26">
        <f t="shared" si="2259"/>
        <v>0</v>
      </c>
      <c r="SXF62" s="26">
        <f t="shared" si="2259"/>
        <v>0</v>
      </c>
      <c r="SXG62" s="26">
        <f t="shared" si="2259"/>
        <v>0</v>
      </c>
      <c r="SXH62" s="26">
        <f t="shared" si="2259"/>
        <v>0</v>
      </c>
      <c r="SXI62" s="26">
        <f t="shared" si="2259"/>
        <v>0</v>
      </c>
      <c r="SXJ62" s="26">
        <f t="shared" si="2259"/>
        <v>0</v>
      </c>
      <c r="SXK62" s="26">
        <f t="shared" si="2259"/>
        <v>0</v>
      </c>
      <c r="SXL62" s="26">
        <f t="shared" si="2259"/>
        <v>0</v>
      </c>
      <c r="SXM62" s="26">
        <f t="shared" si="2259"/>
        <v>0</v>
      </c>
      <c r="SXN62" s="26">
        <f t="shared" si="2259"/>
        <v>0</v>
      </c>
      <c r="SXO62" s="26">
        <f t="shared" si="2259"/>
        <v>0</v>
      </c>
      <c r="SXP62" s="26">
        <f t="shared" si="2259"/>
        <v>0</v>
      </c>
      <c r="SXQ62" s="26">
        <f t="shared" si="2259"/>
        <v>0</v>
      </c>
      <c r="SXR62" s="26">
        <f t="shared" si="2259"/>
        <v>0</v>
      </c>
      <c r="SXS62" s="26">
        <f t="shared" si="2259"/>
        <v>0</v>
      </c>
      <c r="SXT62" s="26">
        <f t="shared" si="2259"/>
        <v>0</v>
      </c>
      <c r="SXU62" s="26">
        <f t="shared" si="2259"/>
        <v>0</v>
      </c>
      <c r="SXV62" s="26">
        <f t="shared" si="2259"/>
        <v>0</v>
      </c>
      <c r="SXW62" s="26">
        <f t="shared" si="2259"/>
        <v>0</v>
      </c>
      <c r="SXX62" s="26">
        <f t="shared" si="2259"/>
        <v>0</v>
      </c>
      <c r="SXY62" s="26">
        <f t="shared" si="2259"/>
        <v>0</v>
      </c>
      <c r="SXZ62" s="26">
        <f t="shared" si="2259"/>
        <v>0</v>
      </c>
      <c r="SYA62" s="26">
        <f t="shared" si="2259"/>
        <v>0</v>
      </c>
      <c r="SYB62" s="26">
        <f t="shared" si="2259"/>
        <v>0</v>
      </c>
      <c r="SYC62" s="26">
        <f t="shared" si="2259"/>
        <v>0</v>
      </c>
      <c r="SYD62" s="26">
        <f t="shared" si="2259"/>
        <v>0</v>
      </c>
      <c r="SYE62" s="26">
        <f t="shared" si="2259"/>
        <v>0</v>
      </c>
      <c r="SYF62" s="26">
        <f t="shared" si="2259"/>
        <v>0</v>
      </c>
      <c r="SYG62" s="26">
        <f t="shared" si="2259"/>
        <v>0</v>
      </c>
      <c r="SYH62" s="26">
        <f t="shared" si="2259"/>
        <v>0</v>
      </c>
      <c r="SYI62" s="26">
        <f t="shared" si="2259"/>
        <v>0</v>
      </c>
      <c r="SYJ62" s="26">
        <f t="shared" si="2259"/>
        <v>0</v>
      </c>
      <c r="SYK62" s="26">
        <f t="shared" si="2259"/>
        <v>0</v>
      </c>
      <c r="SYL62" s="26">
        <f t="shared" si="2259"/>
        <v>0</v>
      </c>
      <c r="SYM62" s="26">
        <f t="shared" si="2259"/>
        <v>0</v>
      </c>
      <c r="SYN62" s="26">
        <f t="shared" si="2259"/>
        <v>0</v>
      </c>
      <c r="SYO62" s="26">
        <f t="shared" ref="SYO62:TAZ62" si="2260">SYO61</f>
        <v>0</v>
      </c>
      <c r="SYP62" s="26">
        <f t="shared" si="2260"/>
        <v>0</v>
      </c>
      <c r="SYQ62" s="26">
        <f t="shared" si="2260"/>
        <v>0</v>
      </c>
      <c r="SYR62" s="26">
        <f t="shared" si="2260"/>
        <v>0</v>
      </c>
      <c r="SYS62" s="26">
        <f t="shared" si="2260"/>
        <v>0</v>
      </c>
      <c r="SYT62" s="26">
        <f t="shared" si="2260"/>
        <v>0</v>
      </c>
      <c r="SYU62" s="26">
        <f t="shared" si="2260"/>
        <v>0</v>
      </c>
      <c r="SYV62" s="26">
        <f t="shared" si="2260"/>
        <v>0</v>
      </c>
      <c r="SYW62" s="26">
        <f t="shared" si="2260"/>
        <v>0</v>
      </c>
      <c r="SYX62" s="26">
        <f t="shared" si="2260"/>
        <v>0</v>
      </c>
      <c r="SYY62" s="26">
        <f t="shared" si="2260"/>
        <v>0</v>
      </c>
      <c r="SYZ62" s="26">
        <f t="shared" si="2260"/>
        <v>0</v>
      </c>
      <c r="SZA62" s="26">
        <f t="shared" si="2260"/>
        <v>0</v>
      </c>
      <c r="SZB62" s="26">
        <f t="shared" si="2260"/>
        <v>0</v>
      </c>
      <c r="SZC62" s="26">
        <f t="shared" si="2260"/>
        <v>0</v>
      </c>
      <c r="SZD62" s="26">
        <f t="shared" si="2260"/>
        <v>0</v>
      </c>
      <c r="SZE62" s="26">
        <f t="shared" si="2260"/>
        <v>0</v>
      </c>
      <c r="SZF62" s="26">
        <f t="shared" si="2260"/>
        <v>0</v>
      </c>
      <c r="SZG62" s="26">
        <f t="shared" si="2260"/>
        <v>0</v>
      </c>
      <c r="SZH62" s="26">
        <f t="shared" si="2260"/>
        <v>0</v>
      </c>
      <c r="SZI62" s="26">
        <f t="shared" si="2260"/>
        <v>0</v>
      </c>
      <c r="SZJ62" s="26">
        <f t="shared" si="2260"/>
        <v>0</v>
      </c>
      <c r="SZK62" s="26">
        <f t="shared" si="2260"/>
        <v>0</v>
      </c>
      <c r="SZL62" s="26">
        <f t="shared" si="2260"/>
        <v>0</v>
      </c>
      <c r="SZM62" s="26">
        <f t="shared" si="2260"/>
        <v>0</v>
      </c>
      <c r="SZN62" s="26">
        <f t="shared" si="2260"/>
        <v>0</v>
      </c>
      <c r="SZO62" s="26">
        <f t="shared" si="2260"/>
        <v>0</v>
      </c>
      <c r="SZP62" s="26">
        <f t="shared" si="2260"/>
        <v>0</v>
      </c>
      <c r="SZQ62" s="26">
        <f t="shared" si="2260"/>
        <v>0</v>
      </c>
      <c r="SZR62" s="26">
        <f t="shared" si="2260"/>
        <v>0</v>
      </c>
      <c r="SZS62" s="26">
        <f t="shared" si="2260"/>
        <v>0</v>
      </c>
      <c r="SZT62" s="26">
        <f t="shared" si="2260"/>
        <v>0</v>
      </c>
      <c r="SZU62" s="26">
        <f t="shared" si="2260"/>
        <v>0</v>
      </c>
      <c r="SZV62" s="26">
        <f t="shared" si="2260"/>
        <v>0</v>
      </c>
      <c r="SZW62" s="26">
        <f t="shared" si="2260"/>
        <v>0</v>
      </c>
      <c r="SZX62" s="26">
        <f t="shared" si="2260"/>
        <v>0</v>
      </c>
      <c r="SZY62" s="26">
        <f t="shared" si="2260"/>
        <v>0</v>
      </c>
      <c r="SZZ62" s="26">
        <f t="shared" si="2260"/>
        <v>0</v>
      </c>
      <c r="TAA62" s="26">
        <f t="shared" si="2260"/>
        <v>0</v>
      </c>
      <c r="TAB62" s="26">
        <f t="shared" si="2260"/>
        <v>0</v>
      </c>
      <c r="TAC62" s="26">
        <f t="shared" si="2260"/>
        <v>0</v>
      </c>
      <c r="TAD62" s="26">
        <f t="shared" si="2260"/>
        <v>0</v>
      </c>
      <c r="TAE62" s="26">
        <f t="shared" si="2260"/>
        <v>0</v>
      </c>
      <c r="TAF62" s="26">
        <f t="shared" si="2260"/>
        <v>0</v>
      </c>
      <c r="TAG62" s="26">
        <f t="shared" si="2260"/>
        <v>0</v>
      </c>
      <c r="TAH62" s="26">
        <f t="shared" si="2260"/>
        <v>0</v>
      </c>
      <c r="TAI62" s="26">
        <f t="shared" si="2260"/>
        <v>0</v>
      </c>
      <c r="TAJ62" s="26">
        <f t="shared" si="2260"/>
        <v>0</v>
      </c>
      <c r="TAK62" s="26">
        <f t="shared" si="2260"/>
        <v>0</v>
      </c>
      <c r="TAL62" s="26">
        <f t="shared" si="2260"/>
        <v>0</v>
      </c>
      <c r="TAM62" s="26">
        <f t="shared" si="2260"/>
        <v>0</v>
      </c>
      <c r="TAN62" s="26">
        <f t="shared" si="2260"/>
        <v>0</v>
      </c>
      <c r="TAO62" s="26">
        <f t="shared" si="2260"/>
        <v>0</v>
      </c>
      <c r="TAP62" s="26">
        <f t="shared" si="2260"/>
        <v>0</v>
      </c>
      <c r="TAQ62" s="26">
        <f t="shared" si="2260"/>
        <v>0</v>
      </c>
      <c r="TAR62" s="26">
        <f t="shared" si="2260"/>
        <v>0</v>
      </c>
      <c r="TAS62" s="26">
        <f t="shared" si="2260"/>
        <v>0</v>
      </c>
      <c r="TAT62" s="26">
        <f t="shared" si="2260"/>
        <v>0</v>
      </c>
      <c r="TAU62" s="26">
        <f t="shared" si="2260"/>
        <v>0</v>
      </c>
      <c r="TAV62" s="26">
        <f t="shared" si="2260"/>
        <v>0</v>
      </c>
      <c r="TAW62" s="26">
        <f t="shared" si="2260"/>
        <v>0</v>
      </c>
      <c r="TAX62" s="26">
        <f t="shared" si="2260"/>
        <v>0</v>
      </c>
      <c r="TAY62" s="26">
        <f t="shared" si="2260"/>
        <v>0</v>
      </c>
      <c r="TAZ62" s="26">
        <f t="shared" si="2260"/>
        <v>0</v>
      </c>
      <c r="TBA62" s="26">
        <f t="shared" ref="TBA62:TDL62" si="2261">TBA61</f>
        <v>0</v>
      </c>
      <c r="TBB62" s="26">
        <f t="shared" si="2261"/>
        <v>0</v>
      </c>
      <c r="TBC62" s="26">
        <f t="shared" si="2261"/>
        <v>0</v>
      </c>
      <c r="TBD62" s="26">
        <f t="shared" si="2261"/>
        <v>0</v>
      </c>
      <c r="TBE62" s="26">
        <f t="shared" si="2261"/>
        <v>0</v>
      </c>
      <c r="TBF62" s="26">
        <f t="shared" si="2261"/>
        <v>0</v>
      </c>
      <c r="TBG62" s="26">
        <f t="shared" si="2261"/>
        <v>0</v>
      </c>
      <c r="TBH62" s="26">
        <f t="shared" si="2261"/>
        <v>0</v>
      </c>
      <c r="TBI62" s="26">
        <f t="shared" si="2261"/>
        <v>0</v>
      </c>
      <c r="TBJ62" s="26">
        <f t="shared" si="2261"/>
        <v>0</v>
      </c>
      <c r="TBK62" s="26">
        <f t="shared" si="2261"/>
        <v>0</v>
      </c>
      <c r="TBL62" s="26">
        <f t="shared" si="2261"/>
        <v>0</v>
      </c>
      <c r="TBM62" s="26">
        <f t="shared" si="2261"/>
        <v>0</v>
      </c>
      <c r="TBN62" s="26">
        <f t="shared" si="2261"/>
        <v>0</v>
      </c>
      <c r="TBO62" s="26">
        <f t="shared" si="2261"/>
        <v>0</v>
      </c>
      <c r="TBP62" s="26">
        <f t="shared" si="2261"/>
        <v>0</v>
      </c>
      <c r="TBQ62" s="26">
        <f t="shared" si="2261"/>
        <v>0</v>
      </c>
      <c r="TBR62" s="26">
        <f t="shared" si="2261"/>
        <v>0</v>
      </c>
      <c r="TBS62" s="26">
        <f t="shared" si="2261"/>
        <v>0</v>
      </c>
      <c r="TBT62" s="26">
        <f t="shared" si="2261"/>
        <v>0</v>
      </c>
      <c r="TBU62" s="26">
        <f t="shared" si="2261"/>
        <v>0</v>
      </c>
      <c r="TBV62" s="26">
        <f t="shared" si="2261"/>
        <v>0</v>
      </c>
      <c r="TBW62" s="26">
        <f t="shared" si="2261"/>
        <v>0</v>
      </c>
      <c r="TBX62" s="26">
        <f t="shared" si="2261"/>
        <v>0</v>
      </c>
      <c r="TBY62" s="26">
        <f t="shared" si="2261"/>
        <v>0</v>
      </c>
      <c r="TBZ62" s="26">
        <f t="shared" si="2261"/>
        <v>0</v>
      </c>
      <c r="TCA62" s="26">
        <f t="shared" si="2261"/>
        <v>0</v>
      </c>
      <c r="TCB62" s="26">
        <f t="shared" si="2261"/>
        <v>0</v>
      </c>
      <c r="TCC62" s="26">
        <f t="shared" si="2261"/>
        <v>0</v>
      </c>
      <c r="TCD62" s="26">
        <f t="shared" si="2261"/>
        <v>0</v>
      </c>
      <c r="TCE62" s="26">
        <f t="shared" si="2261"/>
        <v>0</v>
      </c>
      <c r="TCF62" s="26">
        <f t="shared" si="2261"/>
        <v>0</v>
      </c>
      <c r="TCG62" s="26">
        <f t="shared" si="2261"/>
        <v>0</v>
      </c>
      <c r="TCH62" s="26">
        <f t="shared" si="2261"/>
        <v>0</v>
      </c>
      <c r="TCI62" s="26">
        <f t="shared" si="2261"/>
        <v>0</v>
      </c>
      <c r="TCJ62" s="26">
        <f t="shared" si="2261"/>
        <v>0</v>
      </c>
      <c r="TCK62" s="26">
        <f t="shared" si="2261"/>
        <v>0</v>
      </c>
      <c r="TCL62" s="26">
        <f t="shared" si="2261"/>
        <v>0</v>
      </c>
      <c r="TCM62" s="26">
        <f t="shared" si="2261"/>
        <v>0</v>
      </c>
      <c r="TCN62" s="26">
        <f t="shared" si="2261"/>
        <v>0</v>
      </c>
      <c r="TCO62" s="26">
        <f t="shared" si="2261"/>
        <v>0</v>
      </c>
      <c r="TCP62" s="26">
        <f t="shared" si="2261"/>
        <v>0</v>
      </c>
      <c r="TCQ62" s="26">
        <f t="shared" si="2261"/>
        <v>0</v>
      </c>
      <c r="TCR62" s="26">
        <f t="shared" si="2261"/>
        <v>0</v>
      </c>
      <c r="TCS62" s="26">
        <f t="shared" si="2261"/>
        <v>0</v>
      </c>
      <c r="TCT62" s="26">
        <f t="shared" si="2261"/>
        <v>0</v>
      </c>
      <c r="TCU62" s="26">
        <f t="shared" si="2261"/>
        <v>0</v>
      </c>
      <c r="TCV62" s="26">
        <f t="shared" si="2261"/>
        <v>0</v>
      </c>
      <c r="TCW62" s="26">
        <f t="shared" si="2261"/>
        <v>0</v>
      </c>
      <c r="TCX62" s="26">
        <f t="shared" si="2261"/>
        <v>0</v>
      </c>
      <c r="TCY62" s="26">
        <f t="shared" si="2261"/>
        <v>0</v>
      </c>
      <c r="TCZ62" s="26">
        <f t="shared" si="2261"/>
        <v>0</v>
      </c>
      <c r="TDA62" s="26">
        <f t="shared" si="2261"/>
        <v>0</v>
      </c>
      <c r="TDB62" s="26">
        <f t="shared" si="2261"/>
        <v>0</v>
      </c>
      <c r="TDC62" s="26">
        <f t="shared" si="2261"/>
        <v>0</v>
      </c>
      <c r="TDD62" s="26">
        <f t="shared" si="2261"/>
        <v>0</v>
      </c>
      <c r="TDE62" s="26">
        <f t="shared" si="2261"/>
        <v>0</v>
      </c>
      <c r="TDF62" s="26">
        <f t="shared" si="2261"/>
        <v>0</v>
      </c>
      <c r="TDG62" s="26">
        <f t="shared" si="2261"/>
        <v>0</v>
      </c>
      <c r="TDH62" s="26">
        <f t="shared" si="2261"/>
        <v>0</v>
      </c>
      <c r="TDI62" s="26">
        <f t="shared" si="2261"/>
        <v>0</v>
      </c>
      <c r="TDJ62" s="26">
        <f t="shared" si="2261"/>
        <v>0</v>
      </c>
      <c r="TDK62" s="26">
        <f t="shared" si="2261"/>
        <v>0</v>
      </c>
      <c r="TDL62" s="26">
        <f t="shared" si="2261"/>
        <v>0</v>
      </c>
      <c r="TDM62" s="26">
        <f t="shared" ref="TDM62:TFX62" si="2262">TDM61</f>
        <v>0</v>
      </c>
      <c r="TDN62" s="26">
        <f t="shared" si="2262"/>
        <v>0</v>
      </c>
      <c r="TDO62" s="26">
        <f t="shared" si="2262"/>
        <v>0</v>
      </c>
      <c r="TDP62" s="26">
        <f t="shared" si="2262"/>
        <v>0</v>
      </c>
      <c r="TDQ62" s="26">
        <f t="shared" si="2262"/>
        <v>0</v>
      </c>
      <c r="TDR62" s="26">
        <f t="shared" si="2262"/>
        <v>0</v>
      </c>
      <c r="TDS62" s="26">
        <f t="shared" si="2262"/>
        <v>0</v>
      </c>
      <c r="TDT62" s="26">
        <f t="shared" si="2262"/>
        <v>0</v>
      </c>
      <c r="TDU62" s="26">
        <f t="shared" si="2262"/>
        <v>0</v>
      </c>
      <c r="TDV62" s="26">
        <f t="shared" si="2262"/>
        <v>0</v>
      </c>
      <c r="TDW62" s="26">
        <f t="shared" si="2262"/>
        <v>0</v>
      </c>
      <c r="TDX62" s="26">
        <f t="shared" si="2262"/>
        <v>0</v>
      </c>
      <c r="TDY62" s="26">
        <f t="shared" si="2262"/>
        <v>0</v>
      </c>
      <c r="TDZ62" s="26">
        <f t="shared" si="2262"/>
        <v>0</v>
      </c>
      <c r="TEA62" s="26">
        <f t="shared" si="2262"/>
        <v>0</v>
      </c>
      <c r="TEB62" s="26">
        <f t="shared" si="2262"/>
        <v>0</v>
      </c>
      <c r="TEC62" s="26">
        <f t="shared" si="2262"/>
        <v>0</v>
      </c>
      <c r="TED62" s="26">
        <f t="shared" si="2262"/>
        <v>0</v>
      </c>
      <c r="TEE62" s="26">
        <f t="shared" si="2262"/>
        <v>0</v>
      </c>
      <c r="TEF62" s="26">
        <f t="shared" si="2262"/>
        <v>0</v>
      </c>
      <c r="TEG62" s="26">
        <f t="shared" si="2262"/>
        <v>0</v>
      </c>
      <c r="TEH62" s="26">
        <f t="shared" si="2262"/>
        <v>0</v>
      </c>
      <c r="TEI62" s="26">
        <f t="shared" si="2262"/>
        <v>0</v>
      </c>
      <c r="TEJ62" s="26">
        <f t="shared" si="2262"/>
        <v>0</v>
      </c>
      <c r="TEK62" s="26">
        <f t="shared" si="2262"/>
        <v>0</v>
      </c>
      <c r="TEL62" s="26">
        <f t="shared" si="2262"/>
        <v>0</v>
      </c>
      <c r="TEM62" s="26">
        <f t="shared" si="2262"/>
        <v>0</v>
      </c>
      <c r="TEN62" s="26">
        <f t="shared" si="2262"/>
        <v>0</v>
      </c>
      <c r="TEO62" s="26">
        <f t="shared" si="2262"/>
        <v>0</v>
      </c>
      <c r="TEP62" s="26">
        <f t="shared" si="2262"/>
        <v>0</v>
      </c>
      <c r="TEQ62" s="26">
        <f t="shared" si="2262"/>
        <v>0</v>
      </c>
      <c r="TER62" s="26">
        <f t="shared" si="2262"/>
        <v>0</v>
      </c>
      <c r="TES62" s="26">
        <f t="shared" si="2262"/>
        <v>0</v>
      </c>
      <c r="TET62" s="26">
        <f t="shared" si="2262"/>
        <v>0</v>
      </c>
      <c r="TEU62" s="26">
        <f t="shared" si="2262"/>
        <v>0</v>
      </c>
      <c r="TEV62" s="26">
        <f t="shared" si="2262"/>
        <v>0</v>
      </c>
      <c r="TEW62" s="26">
        <f t="shared" si="2262"/>
        <v>0</v>
      </c>
      <c r="TEX62" s="26">
        <f t="shared" si="2262"/>
        <v>0</v>
      </c>
      <c r="TEY62" s="26">
        <f t="shared" si="2262"/>
        <v>0</v>
      </c>
      <c r="TEZ62" s="26">
        <f t="shared" si="2262"/>
        <v>0</v>
      </c>
      <c r="TFA62" s="26">
        <f t="shared" si="2262"/>
        <v>0</v>
      </c>
      <c r="TFB62" s="26">
        <f t="shared" si="2262"/>
        <v>0</v>
      </c>
      <c r="TFC62" s="26">
        <f t="shared" si="2262"/>
        <v>0</v>
      </c>
      <c r="TFD62" s="26">
        <f t="shared" si="2262"/>
        <v>0</v>
      </c>
      <c r="TFE62" s="26">
        <f t="shared" si="2262"/>
        <v>0</v>
      </c>
      <c r="TFF62" s="26">
        <f t="shared" si="2262"/>
        <v>0</v>
      </c>
      <c r="TFG62" s="26">
        <f t="shared" si="2262"/>
        <v>0</v>
      </c>
      <c r="TFH62" s="26">
        <f t="shared" si="2262"/>
        <v>0</v>
      </c>
      <c r="TFI62" s="26">
        <f t="shared" si="2262"/>
        <v>0</v>
      </c>
      <c r="TFJ62" s="26">
        <f t="shared" si="2262"/>
        <v>0</v>
      </c>
      <c r="TFK62" s="26">
        <f t="shared" si="2262"/>
        <v>0</v>
      </c>
      <c r="TFL62" s="26">
        <f t="shared" si="2262"/>
        <v>0</v>
      </c>
      <c r="TFM62" s="26">
        <f t="shared" si="2262"/>
        <v>0</v>
      </c>
      <c r="TFN62" s="26">
        <f t="shared" si="2262"/>
        <v>0</v>
      </c>
      <c r="TFO62" s="26">
        <f t="shared" si="2262"/>
        <v>0</v>
      </c>
      <c r="TFP62" s="26">
        <f t="shared" si="2262"/>
        <v>0</v>
      </c>
      <c r="TFQ62" s="26">
        <f t="shared" si="2262"/>
        <v>0</v>
      </c>
      <c r="TFR62" s="26">
        <f t="shared" si="2262"/>
        <v>0</v>
      </c>
      <c r="TFS62" s="26">
        <f t="shared" si="2262"/>
        <v>0</v>
      </c>
      <c r="TFT62" s="26">
        <f t="shared" si="2262"/>
        <v>0</v>
      </c>
      <c r="TFU62" s="26">
        <f t="shared" si="2262"/>
        <v>0</v>
      </c>
      <c r="TFV62" s="26">
        <f t="shared" si="2262"/>
        <v>0</v>
      </c>
      <c r="TFW62" s="26">
        <f t="shared" si="2262"/>
        <v>0</v>
      </c>
      <c r="TFX62" s="26">
        <f t="shared" si="2262"/>
        <v>0</v>
      </c>
      <c r="TFY62" s="26">
        <f t="shared" ref="TFY62:TIJ62" si="2263">TFY61</f>
        <v>0</v>
      </c>
      <c r="TFZ62" s="26">
        <f t="shared" si="2263"/>
        <v>0</v>
      </c>
      <c r="TGA62" s="26">
        <f t="shared" si="2263"/>
        <v>0</v>
      </c>
      <c r="TGB62" s="26">
        <f t="shared" si="2263"/>
        <v>0</v>
      </c>
      <c r="TGC62" s="26">
        <f t="shared" si="2263"/>
        <v>0</v>
      </c>
      <c r="TGD62" s="26">
        <f t="shared" si="2263"/>
        <v>0</v>
      </c>
      <c r="TGE62" s="26">
        <f t="shared" si="2263"/>
        <v>0</v>
      </c>
      <c r="TGF62" s="26">
        <f t="shared" si="2263"/>
        <v>0</v>
      </c>
      <c r="TGG62" s="26">
        <f t="shared" si="2263"/>
        <v>0</v>
      </c>
      <c r="TGH62" s="26">
        <f t="shared" si="2263"/>
        <v>0</v>
      </c>
      <c r="TGI62" s="26">
        <f t="shared" si="2263"/>
        <v>0</v>
      </c>
      <c r="TGJ62" s="26">
        <f t="shared" si="2263"/>
        <v>0</v>
      </c>
      <c r="TGK62" s="26">
        <f t="shared" si="2263"/>
        <v>0</v>
      </c>
      <c r="TGL62" s="26">
        <f t="shared" si="2263"/>
        <v>0</v>
      </c>
      <c r="TGM62" s="26">
        <f t="shared" si="2263"/>
        <v>0</v>
      </c>
      <c r="TGN62" s="26">
        <f t="shared" si="2263"/>
        <v>0</v>
      </c>
      <c r="TGO62" s="26">
        <f t="shared" si="2263"/>
        <v>0</v>
      </c>
      <c r="TGP62" s="26">
        <f t="shared" si="2263"/>
        <v>0</v>
      </c>
      <c r="TGQ62" s="26">
        <f t="shared" si="2263"/>
        <v>0</v>
      </c>
      <c r="TGR62" s="26">
        <f t="shared" si="2263"/>
        <v>0</v>
      </c>
      <c r="TGS62" s="26">
        <f t="shared" si="2263"/>
        <v>0</v>
      </c>
      <c r="TGT62" s="26">
        <f t="shared" si="2263"/>
        <v>0</v>
      </c>
      <c r="TGU62" s="26">
        <f t="shared" si="2263"/>
        <v>0</v>
      </c>
      <c r="TGV62" s="26">
        <f t="shared" si="2263"/>
        <v>0</v>
      </c>
      <c r="TGW62" s="26">
        <f t="shared" si="2263"/>
        <v>0</v>
      </c>
      <c r="TGX62" s="26">
        <f t="shared" si="2263"/>
        <v>0</v>
      </c>
      <c r="TGY62" s="26">
        <f t="shared" si="2263"/>
        <v>0</v>
      </c>
      <c r="TGZ62" s="26">
        <f t="shared" si="2263"/>
        <v>0</v>
      </c>
      <c r="THA62" s="26">
        <f t="shared" si="2263"/>
        <v>0</v>
      </c>
      <c r="THB62" s="26">
        <f t="shared" si="2263"/>
        <v>0</v>
      </c>
      <c r="THC62" s="26">
        <f t="shared" si="2263"/>
        <v>0</v>
      </c>
      <c r="THD62" s="26">
        <f t="shared" si="2263"/>
        <v>0</v>
      </c>
      <c r="THE62" s="26">
        <f t="shared" si="2263"/>
        <v>0</v>
      </c>
      <c r="THF62" s="26">
        <f t="shared" si="2263"/>
        <v>0</v>
      </c>
      <c r="THG62" s="26">
        <f t="shared" si="2263"/>
        <v>0</v>
      </c>
      <c r="THH62" s="26">
        <f t="shared" si="2263"/>
        <v>0</v>
      </c>
      <c r="THI62" s="26">
        <f t="shared" si="2263"/>
        <v>0</v>
      </c>
      <c r="THJ62" s="26">
        <f t="shared" si="2263"/>
        <v>0</v>
      </c>
      <c r="THK62" s="26">
        <f t="shared" si="2263"/>
        <v>0</v>
      </c>
      <c r="THL62" s="26">
        <f t="shared" si="2263"/>
        <v>0</v>
      </c>
      <c r="THM62" s="26">
        <f t="shared" si="2263"/>
        <v>0</v>
      </c>
      <c r="THN62" s="26">
        <f t="shared" si="2263"/>
        <v>0</v>
      </c>
      <c r="THO62" s="26">
        <f t="shared" si="2263"/>
        <v>0</v>
      </c>
      <c r="THP62" s="26">
        <f t="shared" si="2263"/>
        <v>0</v>
      </c>
      <c r="THQ62" s="26">
        <f t="shared" si="2263"/>
        <v>0</v>
      </c>
      <c r="THR62" s="26">
        <f t="shared" si="2263"/>
        <v>0</v>
      </c>
      <c r="THS62" s="26">
        <f t="shared" si="2263"/>
        <v>0</v>
      </c>
      <c r="THT62" s="26">
        <f t="shared" si="2263"/>
        <v>0</v>
      </c>
      <c r="THU62" s="26">
        <f t="shared" si="2263"/>
        <v>0</v>
      </c>
      <c r="THV62" s="26">
        <f t="shared" si="2263"/>
        <v>0</v>
      </c>
      <c r="THW62" s="26">
        <f t="shared" si="2263"/>
        <v>0</v>
      </c>
      <c r="THX62" s="26">
        <f t="shared" si="2263"/>
        <v>0</v>
      </c>
      <c r="THY62" s="26">
        <f t="shared" si="2263"/>
        <v>0</v>
      </c>
      <c r="THZ62" s="26">
        <f t="shared" si="2263"/>
        <v>0</v>
      </c>
      <c r="TIA62" s="26">
        <f t="shared" si="2263"/>
        <v>0</v>
      </c>
      <c r="TIB62" s="26">
        <f t="shared" si="2263"/>
        <v>0</v>
      </c>
      <c r="TIC62" s="26">
        <f t="shared" si="2263"/>
        <v>0</v>
      </c>
      <c r="TID62" s="26">
        <f t="shared" si="2263"/>
        <v>0</v>
      </c>
      <c r="TIE62" s="26">
        <f t="shared" si="2263"/>
        <v>0</v>
      </c>
      <c r="TIF62" s="26">
        <f t="shared" si="2263"/>
        <v>0</v>
      </c>
      <c r="TIG62" s="26">
        <f t="shared" si="2263"/>
        <v>0</v>
      </c>
      <c r="TIH62" s="26">
        <f t="shared" si="2263"/>
        <v>0</v>
      </c>
      <c r="TII62" s="26">
        <f t="shared" si="2263"/>
        <v>0</v>
      </c>
      <c r="TIJ62" s="26">
        <f t="shared" si="2263"/>
        <v>0</v>
      </c>
      <c r="TIK62" s="26">
        <f t="shared" ref="TIK62:TKV62" si="2264">TIK61</f>
        <v>0</v>
      </c>
      <c r="TIL62" s="26">
        <f t="shared" si="2264"/>
        <v>0</v>
      </c>
      <c r="TIM62" s="26">
        <f t="shared" si="2264"/>
        <v>0</v>
      </c>
      <c r="TIN62" s="26">
        <f t="shared" si="2264"/>
        <v>0</v>
      </c>
      <c r="TIO62" s="26">
        <f t="shared" si="2264"/>
        <v>0</v>
      </c>
      <c r="TIP62" s="26">
        <f t="shared" si="2264"/>
        <v>0</v>
      </c>
      <c r="TIQ62" s="26">
        <f t="shared" si="2264"/>
        <v>0</v>
      </c>
      <c r="TIR62" s="26">
        <f t="shared" si="2264"/>
        <v>0</v>
      </c>
      <c r="TIS62" s="26">
        <f t="shared" si="2264"/>
        <v>0</v>
      </c>
      <c r="TIT62" s="26">
        <f t="shared" si="2264"/>
        <v>0</v>
      </c>
      <c r="TIU62" s="26">
        <f t="shared" si="2264"/>
        <v>0</v>
      </c>
      <c r="TIV62" s="26">
        <f t="shared" si="2264"/>
        <v>0</v>
      </c>
      <c r="TIW62" s="26">
        <f t="shared" si="2264"/>
        <v>0</v>
      </c>
      <c r="TIX62" s="26">
        <f t="shared" si="2264"/>
        <v>0</v>
      </c>
      <c r="TIY62" s="26">
        <f t="shared" si="2264"/>
        <v>0</v>
      </c>
      <c r="TIZ62" s="26">
        <f t="shared" si="2264"/>
        <v>0</v>
      </c>
      <c r="TJA62" s="26">
        <f t="shared" si="2264"/>
        <v>0</v>
      </c>
      <c r="TJB62" s="26">
        <f t="shared" si="2264"/>
        <v>0</v>
      </c>
      <c r="TJC62" s="26">
        <f t="shared" si="2264"/>
        <v>0</v>
      </c>
      <c r="TJD62" s="26">
        <f t="shared" si="2264"/>
        <v>0</v>
      </c>
      <c r="TJE62" s="26">
        <f t="shared" si="2264"/>
        <v>0</v>
      </c>
      <c r="TJF62" s="26">
        <f t="shared" si="2264"/>
        <v>0</v>
      </c>
      <c r="TJG62" s="26">
        <f t="shared" si="2264"/>
        <v>0</v>
      </c>
      <c r="TJH62" s="26">
        <f t="shared" si="2264"/>
        <v>0</v>
      </c>
      <c r="TJI62" s="26">
        <f t="shared" si="2264"/>
        <v>0</v>
      </c>
      <c r="TJJ62" s="26">
        <f t="shared" si="2264"/>
        <v>0</v>
      </c>
      <c r="TJK62" s="26">
        <f t="shared" si="2264"/>
        <v>0</v>
      </c>
      <c r="TJL62" s="26">
        <f t="shared" si="2264"/>
        <v>0</v>
      </c>
      <c r="TJM62" s="26">
        <f t="shared" si="2264"/>
        <v>0</v>
      </c>
      <c r="TJN62" s="26">
        <f t="shared" si="2264"/>
        <v>0</v>
      </c>
      <c r="TJO62" s="26">
        <f t="shared" si="2264"/>
        <v>0</v>
      </c>
      <c r="TJP62" s="26">
        <f t="shared" si="2264"/>
        <v>0</v>
      </c>
      <c r="TJQ62" s="26">
        <f t="shared" si="2264"/>
        <v>0</v>
      </c>
      <c r="TJR62" s="26">
        <f t="shared" si="2264"/>
        <v>0</v>
      </c>
      <c r="TJS62" s="26">
        <f t="shared" si="2264"/>
        <v>0</v>
      </c>
      <c r="TJT62" s="26">
        <f t="shared" si="2264"/>
        <v>0</v>
      </c>
      <c r="TJU62" s="26">
        <f t="shared" si="2264"/>
        <v>0</v>
      </c>
      <c r="TJV62" s="26">
        <f t="shared" si="2264"/>
        <v>0</v>
      </c>
      <c r="TJW62" s="26">
        <f t="shared" si="2264"/>
        <v>0</v>
      </c>
      <c r="TJX62" s="26">
        <f t="shared" si="2264"/>
        <v>0</v>
      </c>
      <c r="TJY62" s="26">
        <f t="shared" si="2264"/>
        <v>0</v>
      </c>
      <c r="TJZ62" s="26">
        <f t="shared" si="2264"/>
        <v>0</v>
      </c>
      <c r="TKA62" s="26">
        <f t="shared" si="2264"/>
        <v>0</v>
      </c>
      <c r="TKB62" s="26">
        <f t="shared" si="2264"/>
        <v>0</v>
      </c>
      <c r="TKC62" s="26">
        <f t="shared" si="2264"/>
        <v>0</v>
      </c>
      <c r="TKD62" s="26">
        <f t="shared" si="2264"/>
        <v>0</v>
      </c>
      <c r="TKE62" s="26">
        <f t="shared" si="2264"/>
        <v>0</v>
      </c>
      <c r="TKF62" s="26">
        <f t="shared" si="2264"/>
        <v>0</v>
      </c>
      <c r="TKG62" s="26">
        <f t="shared" si="2264"/>
        <v>0</v>
      </c>
      <c r="TKH62" s="26">
        <f t="shared" si="2264"/>
        <v>0</v>
      </c>
      <c r="TKI62" s="26">
        <f t="shared" si="2264"/>
        <v>0</v>
      </c>
      <c r="TKJ62" s="26">
        <f t="shared" si="2264"/>
        <v>0</v>
      </c>
      <c r="TKK62" s="26">
        <f t="shared" si="2264"/>
        <v>0</v>
      </c>
      <c r="TKL62" s="26">
        <f t="shared" si="2264"/>
        <v>0</v>
      </c>
      <c r="TKM62" s="26">
        <f t="shared" si="2264"/>
        <v>0</v>
      </c>
      <c r="TKN62" s="26">
        <f t="shared" si="2264"/>
        <v>0</v>
      </c>
      <c r="TKO62" s="26">
        <f t="shared" si="2264"/>
        <v>0</v>
      </c>
      <c r="TKP62" s="26">
        <f t="shared" si="2264"/>
        <v>0</v>
      </c>
      <c r="TKQ62" s="26">
        <f t="shared" si="2264"/>
        <v>0</v>
      </c>
      <c r="TKR62" s="26">
        <f t="shared" si="2264"/>
        <v>0</v>
      </c>
      <c r="TKS62" s="26">
        <f t="shared" si="2264"/>
        <v>0</v>
      </c>
      <c r="TKT62" s="26">
        <f t="shared" si="2264"/>
        <v>0</v>
      </c>
      <c r="TKU62" s="26">
        <f t="shared" si="2264"/>
        <v>0</v>
      </c>
      <c r="TKV62" s="26">
        <f t="shared" si="2264"/>
        <v>0</v>
      </c>
      <c r="TKW62" s="26">
        <f t="shared" ref="TKW62:TNH62" si="2265">TKW61</f>
        <v>0</v>
      </c>
      <c r="TKX62" s="26">
        <f t="shared" si="2265"/>
        <v>0</v>
      </c>
      <c r="TKY62" s="26">
        <f t="shared" si="2265"/>
        <v>0</v>
      </c>
      <c r="TKZ62" s="26">
        <f t="shared" si="2265"/>
        <v>0</v>
      </c>
      <c r="TLA62" s="26">
        <f t="shared" si="2265"/>
        <v>0</v>
      </c>
      <c r="TLB62" s="26">
        <f t="shared" si="2265"/>
        <v>0</v>
      </c>
      <c r="TLC62" s="26">
        <f t="shared" si="2265"/>
        <v>0</v>
      </c>
      <c r="TLD62" s="26">
        <f t="shared" si="2265"/>
        <v>0</v>
      </c>
      <c r="TLE62" s="26">
        <f t="shared" si="2265"/>
        <v>0</v>
      </c>
      <c r="TLF62" s="26">
        <f t="shared" si="2265"/>
        <v>0</v>
      </c>
      <c r="TLG62" s="26">
        <f t="shared" si="2265"/>
        <v>0</v>
      </c>
      <c r="TLH62" s="26">
        <f t="shared" si="2265"/>
        <v>0</v>
      </c>
      <c r="TLI62" s="26">
        <f t="shared" si="2265"/>
        <v>0</v>
      </c>
      <c r="TLJ62" s="26">
        <f t="shared" si="2265"/>
        <v>0</v>
      </c>
      <c r="TLK62" s="26">
        <f t="shared" si="2265"/>
        <v>0</v>
      </c>
      <c r="TLL62" s="26">
        <f t="shared" si="2265"/>
        <v>0</v>
      </c>
      <c r="TLM62" s="26">
        <f t="shared" si="2265"/>
        <v>0</v>
      </c>
      <c r="TLN62" s="26">
        <f t="shared" si="2265"/>
        <v>0</v>
      </c>
      <c r="TLO62" s="26">
        <f t="shared" si="2265"/>
        <v>0</v>
      </c>
      <c r="TLP62" s="26">
        <f t="shared" si="2265"/>
        <v>0</v>
      </c>
      <c r="TLQ62" s="26">
        <f t="shared" si="2265"/>
        <v>0</v>
      </c>
      <c r="TLR62" s="26">
        <f t="shared" si="2265"/>
        <v>0</v>
      </c>
      <c r="TLS62" s="26">
        <f t="shared" si="2265"/>
        <v>0</v>
      </c>
      <c r="TLT62" s="26">
        <f t="shared" si="2265"/>
        <v>0</v>
      </c>
      <c r="TLU62" s="26">
        <f t="shared" si="2265"/>
        <v>0</v>
      </c>
      <c r="TLV62" s="26">
        <f t="shared" si="2265"/>
        <v>0</v>
      </c>
      <c r="TLW62" s="26">
        <f t="shared" si="2265"/>
        <v>0</v>
      </c>
      <c r="TLX62" s="26">
        <f t="shared" si="2265"/>
        <v>0</v>
      </c>
      <c r="TLY62" s="26">
        <f t="shared" si="2265"/>
        <v>0</v>
      </c>
      <c r="TLZ62" s="26">
        <f t="shared" si="2265"/>
        <v>0</v>
      </c>
      <c r="TMA62" s="26">
        <f t="shared" si="2265"/>
        <v>0</v>
      </c>
      <c r="TMB62" s="26">
        <f t="shared" si="2265"/>
        <v>0</v>
      </c>
      <c r="TMC62" s="26">
        <f t="shared" si="2265"/>
        <v>0</v>
      </c>
      <c r="TMD62" s="26">
        <f t="shared" si="2265"/>
        <v>0</v>
      </c>
      <c r="TME62" s="26">
        <f t="shared" si="2265"/>
        <v>0</v>
      </c>
      <c r="TMF62" s="26">
        <f t="shared" si="2265"/>
        <v>0</v>
      </c>
      <c r="TMG62" s="26">
        <f t="shared" si="2265"/>
        <v>0</v>
      </c>
      <c r="TMH62" s="26">
        <f t="shared" si="2265"/>
        <v>0</v>
      </c>
      <c r="TMI62" s="26">
        <f t="shared" si="2265"/>
        <v>0</v>
      </c>
      <c r="TMJ62" s="26">
        <f t="shared" si="2265"/>
        <v>0</v>
      </c>
      <c r="TMK62" s="26">
        <f t="shared" si="2265"/>
        <v>0</v>
      </c>
      <c r="TML62" s="26">
        <f t="shared" si="2265"/>
        <v>0</v>
      </c>
      <c r="TMM62" s="26">
        <f t="shared" si="2265"/>
        <v>0</v>
      </c>
      <c r="TMN62" s="26">
        <f t="shared" si="2265"/>
        <v>0</v>
      </c>
      <c r="TMO62" s="26">
        <f t="shared" si="2265"/>
        <v>0</v>
      </c>
      <c r="TMP62" s="26">
        <f t="shared" si="2265"/>
        <v>0</v>
      </c>
      <c r="TMQ62" s="26">
        <f t="shared" si="2265"/>
        <v>0</v>
      </c>
      <c r="TMR62" s="26">
        <f t="shared" si="2265"/>
        <v>0</v>
      </c>
      <c r="TMS62" s="26">
        <f t="shared" si="2265"/>
        <v>0</v>
      </c>
      <c r="TMT62" s="26">
        <f t="shared" si="2265"/>
        <v>0</v>
      </c>
      <c r="TMU62" s="26">
        <f t="shared" si="2265"/>
        <v>0</v>
      </c>
      <c r="TMV62" s="26">
        <f t="shared" si="2265"/>
        <v>0</v>
      </c>
      <c r="TMW62" s="26">
        <f t="shared" si="2265"/>
        <v>0</v>
      </c>
      <c r="TMX62" s="26">
        <f t="shared" si="2265"/>
        <v>0</v>
      </c>
      <c r="TMY62" s="26">
        <f t="shared" si="2265"/>
        <v>0</v>
      </c>
      <c r="TMZ62" s="26">
        <f t="shared" si="2265"/>
        <v>0</v>
      </c>
      <c r="TNA62" s="26">
        <f t="shared" si="2265"/>
        <v>0</v>
      </c>
      <c r="TNB62" s="26">
        <f t="shared" si="2265"/>
        <v>0</v>
      </c>
      <c r="TNC62" s="26">
        <f t="shared" si="2265"/>
        <v>0</v>
      </c>
      <c r="TND62" s="26">
        <f t="shared" si="2265"/>
        <v>0</v>
      </c>
      <c r="TNE62" s="26">
        <f t="shared" si="2265"/>
        <v>0</v>
      </c>
      <c r="TNF62" s="26">
        <f t="shared" si="2265"/>
        <v>0</v>
      </c>
      <c r="TNG62" s="26">
        <f t="shared" si="2265"/>
        <v>0</v>
      </c>
      <c r="TNH62" s="26">
        <f t="shared" si="2265"/>
        <v>0</v>
      </c>
      <c r="TNI62" s="26">
        <f t="shared" ref="TNI62:TPT62" si="2266">TNI61</f>
        <v>0</v>
      </c>
      <c r="TNJ62" s="26">
        <f t="shared" si="2266"/>
        <v>0</v>
      </c>
      <c r="TNK62" s="26">
        <f t="shared" si="2266"/>
        <v>0</v>
      </c>
      <c r="TNL62" s="26">
        <f t="shared" si="2266"/>
        <v>0</v>
      </c>
      <c r="TNM62" s="26">
        <f t="shared" si="2266"/>
        <v>0</v>
      </c>
      <c r="TNN62" s="26">
        <f t="shared" si="2266"/>
        <v>0</v>
      </c>
      <c r="TNO62" s="26">
        <f t="shared" si="2266"/>
        <v>0</v>
      </c>
      <c r="TNP62" s="26">
        <f t="shared" si="2266"/>
        <v>0</v>
      </c>
      <c r="TNQ62" s="26">
        <f t="shared" si="2266"/>
        <v>0</v>
      </c>
      <c r="TNR62" s="26">
        <f t="shared" si="2266"/>
        <v>0</v>
      </c>
      <c r="TNS62" s="26">
        <f t="shared" si="2266"/>
        <v>0</v>
      </c>
      <c r="TNT62" s="26">
        <f t="shared" si="2266"/>
        <v>0</v>
      </c>
      <c r="TNU62" s="26">
        <f t="shared" si="2266"/>
        <v>0</v>
      </c>
      <c r="TNV62" s="26">
        <f t="shared" si="2266"/>
        <v>0</v>
      </c>
      <c r="TNW62" s="26">
        <f t="shared" si="2266"/>
        <v>0</v>
      </c>
      <c r="TNX62" s="26">
        <f t="shared" si="2266"/>
        <v>0</v>
      </c>
      <c r="TNY62" s="26">
        <f t="shared" si="2266"/>
        <v>0</v>
      </c>
      <c r="TNZ62" s="26">
        <f t="shared" si="2266"/>
        <v>0</v>
      </c>
      <c r="TOA62" s="26">
        <f t="shared" si="2266"/>
        <v>0</v>
      </c>
      <c r="TOB62" s="26">
        <f t="shared" si="2266"/>
        <v>0</v>
      </c>
      <c r="TOC62" s="26">
        <f t="shared" si="2266"/>
        <v>0</v>
      </c>
      <c r="TOD62" s="26">
        <f t="shared" si="2266"/>
        <v>0</v>
      </c>
      <c r="TOE62" s="26">
        <f t="shared" si="2266"/>
        <v>0</v>
      </c>
      <c r="TOF62" s="26">
        <f t="shared" si="2266"/>
        <v>0</v>
      </c>
      <c r="TOG62" s="26">
        <f t="shared" si="2266"/>
        <v>0</v>
      </c>
      <c r="TOH62" s="26">
        <f t="shared" si="2266"/>
        <v>0</v>
      </c>
      <c r="TOI62" s="26">
        <f t="shared" si="2266"/>
        <v>0</v>
      </c>
      <c r="TOJ62" s="26">
        <f t="shared" si="2266"/>
        <v>0</v>
      </c>
      <c r="TOK62" s="26">
        <f t="shared" si="2266"/>
        <v>0</v>
      </c>
      <c r="TOL62" s="26">
        <f t="shared" si="2266"/>
        <v>0</v>
      </c>
      <c r="TOM62" s="26">
        <f t="shared" si="2266"/>
        <v>0</v>
      </c>
      <c r="TON62" s="26">
        <f t="shared" si="2266"/>
        <v>0</v>
      </c>
      <c r="TOO62" s="26">
        <f t="shared" si="2266"/>
        <v>0</v>
      </c>
      <c r="TOP62" s="26">
        <f t="shared" si="2266"/>
        <v>0</v>
      </c>
      <c r="TOQ62" s="26">
        <f t="shared" si="2266"/>
        <v>0</v>
      </c>
      <c r="TOR62" s="26">
        <f t="shared" si="2266"/>
        <v>0</v>
      </c>
      <c r="TOS62" s="26">
        <f t="shared" si="2266"/>
        <v>0</v>
      </c>
      <c r="TOT62" s="26">
        <f t="shared" si="2266"/>
        <v>0</v>
      </c>
      <c r="TOU62" s="26">
        <f t="shared" si="2266"/>
        <v>0</v>
      </c>
      <c r="TOV62" s="26">
        <f t="shared" si="2266"/>
        <v>0</v>
      </c>
      <c r="TOW62" s="26">
        <f t="shared" si="2266"/>
        <v>0</v>
      </c>
      <c r="TOX62" s="26">
        <f t="shared" si="2266"/>
        <v>0</v>
      </c>
      <c r="TOY62" s="26">
        <f t="shared" si="2266"/>
        <v>0</v>
      </c>
      <c r="TOZ62" s="26">
        <f t="shared" si="2266"/>
        <v>0</v>
      </c>
      <c r="TPA62" s="26">
        <f t="shared" si="2266"/>
        <v>0</v>
      </c>
      <c r="TPB62" s="26">
        <f t="shared" si="2266"/>
        <v>0</v>
      </c>
      <c r="TPC62" s="26">
        <f t="shared" si="2266"/>
        <v>0</v>
      </c>
      <c r="TPD62" s="26">
        <f t="shared" si="2266"/>
        <v>0</v>
      </c>
      <c r="TPE62" s="26">
        <f t="shared" si="2266"/>
        <v>0</v>
      </c>
      <c r="TPF62" s="26">
        <f t="shared" si="2266"/>
        <v>0</v>
      </c>
      <c r="TPG62" s="26">
        <f t="shared" si="2266"/>
        <v>0</v>
      </c>
      <c r="TPH62" s="26">
        <f t="shared" si="2266"/>
        <v>0</v>
      </c>
      <c r="TPI62" s="26">
        <f t="shared" si="2266"/>
        <v>0</v>
      </c>
      <c r="TPJ62" s="26">
        <f t="shared" si="2266"/>
        <v>0</v>
      </c>
      <c r="TPK62" s="26">
        <f t="shared" si="2266"/>
        <v>0</v>
      </c>
      <c r="TPL62" s="26">
        <f t="shared" si="2266"/>
        <v>0</v>
      </c>
      <c r="TPM62" s="26">
        <f t="shared" si="2266"/>
        <v>0</v>
      </c>
      <c r="TPN62" s="26">
        <f t="shared" si="2266"/>
        <v>0</v>
      </c>
      <c r="TPO62" s="26">
        <f t="shared" si="2266"/>
        <v>0</v>
      </c>
      <c r="TPP62" s="26">
        <f t="shared" si="2266"/>
        <v>0</v>
      </c>
      <c r="TPQ62" s="26">
        <f t="shared" si="2266"/>
        <v>0</v>
      </c>
      <c r="TPR62" s="26">
        <f t="shared" si="2266"/>
        <v>0</v>
      </c>
      <c r="TPS62" s="26">
        <f t="shared" si="2266"/>
        <v>0</v>
      </c>
      <c r="TPT62" s="26">
        <f t="shared" si="2266"/>
        <v>0</v>
      </c>
      <c r="TPU62" s="26">
        <f t="shared" ref="TPU62:TSF62" si="2267">TPU61</f>
        <v>0</v>
      </c>
      <c r="TPV62" s="26">
        <f t="shared" si="2267"/>
        <v>0</v>
      </c>
      <c r="TPW62" s="26">
        <f t="shared" si="2267"/>
        <v>0</v>
      </c>
      <c r="TPX62" s="26">
        <f t="shared" si="2267"/>
        <v>0</v>
      </c>
      <c r="TPY62" s="26">
        <f t="shared" si="2267"/>
        <v>0</v>
      </c>
      <c r="TPZ62" s="26">
        <f t="shared" si="2267"/>
        <v>0</v>
      </c>
      <c r="TQA62" s="26">
        <f t="shared" si="2267"/>
        <v>0</v>
      </c>
      <c r="TQB62" s="26">
        <f t="shared" si="2267"/>
        <v>0</v>
      </c>
      <c r="TQC62" s="26">
        <f t="shared" si="2267"/>
        <v>0</v>
      </c>
      <c r="TQD62" s="26">
        <f t="shared" si="2267"/>
        <v>0</v>
      </c>
      <c r="TQE62" s="26">
        <f t="shared" si="2267"/>
        <v>0</v>
      </c>
      <c r="TQF62" s="26">
        <f t="shared" si="2267"/>
        <v>0</v>
      </c>
      <c r="TQG62" s="26">
        <f t="shared" si="2267"/>
        <v>0</v>
      </c>
      <c r="TQH62" s="26">
        <f t="shared" si="2267"/>
        <v>0</v>
      </c>
      <c r="TQI62" s="26">
        <f t="shared" si="2267"/>
        <v>0</v>
      </c>
      <c r="TQJ62" s="26">
        <f t="shared" si="2267"/>
        <v>0</v>
      </c>
      <c r="TQK62" s="26">
        <f t="shared" si="2267"/>
        <v>0</v>
      </c>
      <c r="TQL62" s="26">
        <f t="shared" si="2267"/>
        <v>0</v>
      </c>
      <c r="TQM62" s="26">
        <f t="shared" si="2267"/>
        <v>0</v>
      </c>
      <c r="TQN62" s="26">
        <f t="shared" si="2267"/>
        <v>0</v>
      </c>
      <c r="TQO62" s="26">
        <f t="shared" si="2267"/>
        <v>0</v>
      </c>
      <c r="TQP62" s="26">
        <f t="shared" si="2267"/>
        <v>0</v>
      </c>
      <c r="TQQ62" s="26">
        <f t="shared" si="2267"/>
        <v>0</v>
      </c>
      <c r="TQR62" s="26">
        <f t="shared" si="2267"/>
        <v>0</v>
      </c>
      <c r="TQS62" s="26">
        <f t="shared" si="2267"/>
        <v>0</v>
      </c>
      <c r="TQT62" s="26">
        <f t="shared" si="2267"/>
        <v>0</v>
      </c>
      <c r="TQU62" s="26">
        <f t="shared" si="2267"/>
        <v>0</v>
      </c>
      <c r="TQV62" s="26">
        <f t="shared" si="2267"/>
        <v>0</v>
      </c>
      <c r="TQW62" s="26">
        <f t="shared" si="2267"/>
        <v>0</v>
      </c>
      <c r="TQX62" s="26">
        <f t="shared" si="2267"/>
        <v>0</v>
      </c>
      <c r="TQY62" s="26">
        <f t="shared" si="2267"/>
        <v>0</v>
      </c>
      <c r="TQZ62" s="26">
        <f t="shared" si="2267"/>
        <v>0</v>
      </c>
      <c r="TRA62" s="26">
        <f t="shared" si="2267"/>
        <v>0</v>
      </c>
      <c r="TRB62" s="26">
        <f t="shared" si="2267"/>
        <v>0</v>
      </c>
      <c r="TRC62" s="26">
        <f t="shared" si="2267"/>
        <v>0</v>
      </c>
      <c r="TRD62" s="26">
        <f t="shared" si="2267"/>
        <v>0</v>
      </c>
      <c r="TRE62" s="26">
        <f t="shared" si="2267"/>
        <v>0</v>
      </c>
      <c r="TRF62" s="26">
        <f t="shared" si="2267"/>
        <v>0</v>
      </c>
      <c r="TRG62" s="26">
        <f t="shared" si="2267"/>
        <v>0</v>
      </c>
      <c r="TRH62" s="26">
        <f t="shared" si="2267"/>
        <v>0</v>
      </c>
      <c r="TRI62" s="26">
        <f t="shared" si="2267"/>
        <v>0</v>
      </c>
      <c r="TRJ62" s="26">
        <f t="shared" si="2267"/>
        <v>0</v>
      </c>
      <c r="TRK62" s="26">
        <f t="shared" si="2267"/>
        <v>0</v>
      </c>
      <c r="TRL62" s="26">
        <f t="shared" si="2267"/>
        <v>0</v>
      </c>
      <c r="TRM62" s="26">
        <f t="shared" si="2267"/>
        <v>0</v>
      </c>
      <c r="TRN62" s="26">
        <f t="shared" si="2267"/>
        <v>0</v>
      </c>
      <c r="TRO62" s="26">
        <f t="shared" si="2267"/>
        <v>0</v>
      </c>
      <c r="TRP62" s="26">
        <f t="shared" si="2267"/>
        <v>0</v>
      </c>
      <c r="TRQ62" s="26">
        <f t="shared" si="2267"/>
        <v>0</v>
      </c>
      <c r="TRR62" s="26">
        <f t="shared" si="2267"/>
        <v>0</v>
      </c>
      <c r="TRS62" s="26">
        <f t="shared" si="2267"/>
        <v>0</v>
      </c>
      <c r="TRT62" s="26">
        <f t="shared" si="2267"/>
        <v>0</v>
      </c>
      <c r="TRU62" s="26">
        <f t="shared" si="2267"/>
        <v>0</v>
      </c>
      <c r="TRV62" s="26">
        <f t="shared" si="2267"/>
        <v>0</v>
      </c>
      <c r="TRW62" s="26">
        <f t="shared" si="2267"/>
        <v>0</v>
      </c>
      <c r="TRX62" s="26">
        <f t="shared" si="2267"/>
        <v>0</v>
      </c>
      <c r="TRY62" s="26">
        <f t="shared" si="2267"/>
        <v>0</v>
      </c>
      <c r="TRZ62" s="26">
        <f t="shared" si="2267"/>
        <v>0</v>
      </c>
      <c r="TSA62" s="26">
        <f t="shared" si="2267"/>
        <v>0</v>
      </c>
      <c r="TSB62" s="26">
        <f t="shared" si="2267"/>
        <v>0</v>
      </c>
      <c r="TSC62" s="26">
        <f t="shared" si="2267"/>
        <v>0</v>
      </c>
      <c r="TSD62" s="26">
        <f t="shared" si="2267"/>
        <v>0</v>
      </c>
      <c r="TSE62" s="26">
        <f t="shared" si="2267"/>
        <v>0</v>
      </c>
      <c r="TSF62" s="26">
        <f t="shared" si="2267"/>
        <v>0</v>
      </c>
      <c r="TSG62" s="26">
        <f t="shared" ref="TSG62:TUR62" si="2268">TSG61</f>
        <v>0</v>
      </c>
      <c r="TSH62" s="26">
        <f t="shared" si="2268"/>
        <v>0</v>
      </c>
      <c r="TSI62" s="26">
        <f t="shared" si="2268"/>
        <v>0</v>
      </c>
      <c r="TSJ62" s="26">
        <f t="shared" si="2268"/>
        <v>0</v>
      </c>
      <c r="TSK62" s="26">
        <f t="shared" si="2268"/>
        <v>0</v>
      </c>
      <c r="TSL62" s="26">
        <f t="shared" si="2268"/>
        <v>0</v>
      </c>
      <c r="TSM62" s="26">
        <f t="shared" si="2268"/>
        <v>0</v>
      </c>
      <c r="TSN62" s="26">
        <f t="shared" si="2268"/>
        <v>0</v>
      </c>
      <c r="TSO62" s="26">
        <f t="shared" si="2268"/>
        <v>0</v>
      </c>
      <c r="TSP62" s="26">
        <f t="shared" si="2268"/>
        <v>0</v>
      </c>
      <c r="TSQ62" s="26">
        <f t="shared" si="2268"/>
        <v>0</v>
      </c>
      <c r="TSR62" s="26">
        <f t="shared" si="2268"/>
        <v>0</v>
      </c>
      <c r="TSS62" s="26">
        <f t="shared" si="2268"/>
        <v>0</v>
      </c>
      <c r="TST62" s="26">
        <f t="shared" si="2268"/>
        <v>0</v>
      </c>
      <c r="TSU62" s="26">
        <f t="shared" si="2268"/>
        <v>0</v>
      </c>
      <c r="TSV62" s="26">
        <f t="shared" si="2268"/>
        <v>0</v>
      </c>
      <c r="TSW62" s="26">
        <f t="shared" si="2268"/>
        <v>0</v>
      </c>
      <c r="TSX62" s="26">
        <f t="shared" si="2268"/>
        <v>0</v>
      </c>
      <c r="TSY62" s="26">
        <f t="shared" si="2268"/>
        <v>0</v>
      </c>
      <c r="TSZ62" s="26">
        <f t="shared" si="2268"/>
        <v>0</v>
      </c>
      <c r="TTA62" s="26">
        <f t="shared" si="2268"/>
        <v>0</v>
      </c>
      <c r="TTB62" s="26">
        <f t="shared" si="2268"/>
        <v>0</v>
      </c>
      <c r="TTC62" s="26">
        <f t="shared" si="2268"/>
        <v>0</v>
      </c>
      <c r="TTD62" s="26">
        <f t="shared" si="2268"/>
        <v>0</v>
      </c>
      <c r="TTE62" s="26">
        <f t="shared" si="2268"/>
        <v>0</v>
      </c>
      <c r="TTF62" s="26">
        <f t="shared" si="2268"/>
        <v>0</v>
      </c>
      <c r="TTG62" s="26">
        <f t="shared" si="2268"/>
        <v>0</v>
      </c>
      <c r="TTH62" s="26">
        <f t="shared" si="2268"/>
        <v>0</v>
      </c>
      <c r="TTI62" s="26">
        <f t="shared" si="2268"/>
        <v>0</v>
      </c>
      <c r="TTJ62" s="26">
        <f t="shared" si="2268"/>
        <v>0</v>
      </c>
      <c r="TTK62" s="26">
        <f t="shared" si="2268"/>
        <v>0</v>
      </c>
      <c r="TTL62" s="26">
        <f t="shared" si="2268"/>
        <v>0</v>
      </c>
      <c r="TTM62" s="26">
        <f t="shared" si="2268"/>
        <v>0</v>
      </c>
      <c r="TTN62" s="26">
        <f t="shared" si="2268"/>
        <v>0</v>
      </c>
      <c r="TTO62" s="26">
        <f t="shared" si="2268"/>
        <v>0</v>
      </c>
      <c r="TTP62" s="26">
        <f t="shared" si="2268"/>
        <v>0</v>
      </c>
      <c r="TTQ62" s="26">
        <f t="shared" si="2268"/>
        <v>0</v>
      </c>
      <c r="TTR62" s="26">
        <f t="shared" si="2268"/>
        <v>0</v>
      </c>
      <c r="TTS62" s="26">
        <f t="shared" si="2268"/>
        <v>0</v>
      </c>
      <c r="TTT62" s="26">
        <f t="shared" si="2268"/>
        <v>0</v>
      </c>
      <c r="TTU62" s="26">
        <f t="shared" si="2268"/>
        <v>0</v>
      </c>
      <c r="TTV62" s="26">
        <f t="shared" si="2268"/>
        <v>0</v>
      </c>
      <c r="TTW62" s="26">
        <f t="shared" si="2268"/>
        <v>0</v>
      </c>
      <c r="TTX62" s="26">
        <f t="shared" si="2268"/>
        <v>0</v>
      </c>
      <c r="TTY62" s="26">
        <f t="shared" si="2268"/>
        <v>0</v>
      </c>
      <c r="TTZ62" s="26">
        <f t="shared" si="2268"/>
        <v>0</v>
      </c>
      <c r="TUA62" s="26">
        <f t="shared" si="2268"/>
        <v>0</v>
      </c>
      <c r="TUB62" s="26">
        <f t="shared" si="2268"/>
        <v>0</v>
      </c>
      <c r="TUC62" s="26">
        <f t="shared" si="2268"/>
        <v>0</v>
      </c>
      <c r="TUD62" s="26">
        <f t="shared" si="2268"/>
        <v>0</v>
      </c>
      <c r="TUE62" s="26">
        <f t="shared" si="2268"/>
        <v>0</v>
      </c>
      <c r="TUF62" s="26">
        <f t="shared" si="2268"/>
        <v>0</v>
      </c>
      <c r="TUG62" s="26">
        <f t="shared" si="2268"/>
        <v>0</v>
      </c>
      <c r="TUH62" s="26">
        <f t="shared" si="2268"/>
        <v>0</v>
      </c>
      <c r="TUI62" s="26">
        <f t="shared" si="2268"/>
        <v>0</v>
      </c>
      <c r="TUJ62" s="26">
        <f t="shared" si="2268"/>
        <v>0</v>
      </c>
      <c r="TUK62" s="26">
        <f t="shared" si="2268"/>
        <v>0</v>
      </c>
      <c r="TUL62" s="26">
        <f t="shared" si="2268"/>
        <v>0</v>
      </c>
      <c r="TUM62" s="26">
        <f t="shared" si="2268"/>
        <v>0</v>
      </c>
      <c r="TUN62" s="26">
        <f t="shared" si="2268"/>
        <v>0</v>
      </c>
      <c r="TUO62" s="26">
        <f t="shared" si="2268"/>
        <v>0</v>
      </c>
      <c r="TUP62" s="26">
        <f t="shared" si="2268"/>
        <v>0</v>
      </c>
      <c r="TUQ62" s="26">
        <f t="shared" si="2268"/>
        <v>0</v>
      </c>
      <c r="TUR62" s="26">
        <f t="shared" si="2268"/>
        <v>0</v>
      </c>
      <c r="TUS62" s="26">
        <f t="shared" ref="TUS62:TXD62" si="2269">TUS61</f>
        <v>0</v>
      </c>
      <c r="TUT62" s="26">
        <f t="shared" si="2269"/>
        <v>0</v>
      </c>
      <c r="TUU62" s="26">
        <f t="shared" si="2269"/>
        <v>0</v>
      </c>
      <c r="TUV62" s="26">
        <f t="shared" si="2269"/>
        <v>0</v>
      </c>
      <c r="TUW62" s="26">
        <f t="shared" si="2269"/>
        <v>0</v>
      </c>
      <c r="TUX62" s="26">
        <f t="shared" si="2269"/>
        <v>0</v>
      </c>
      <c r="TUY62" s="26">
        <f t="shared" si="2269"/>
        <v>0</v>
      </c>
      <c r="TUZ62" s="26">
        <f t="shared" si="2269"/>
        <v>0</v>
      </c>
      <c r="TVA62" s="26">
        <f t="shared" si="2269"/>
        <v>0</v>
      </c>
      <c r="TVB62" s="26">
        <f t="shared" si="2269"/>
        <v>0</v>
      </c>
      <c r="TVC62" s="26">
        <f t="shared" si="2269"/>
        <v>0</v>
      </c>
      <c r="TVD62" s="26">
        <f t="shared" si="2269"/>
        <v>0</v>
      </c>
      <c r="TVE62" s="26">
        <f t="shared" si="2269"/>
        <v>0</v>
      </c>
      <c r="TVF62" s="26">
        <f t="shared" si="2269"/>
        <v>0</v>
      </c>
      <c r="TVG62" s="26">
        <f t="shared" si="2269"/>
        <v>0</v>
      </c>
      <c r="TVH62" s="26">
        <f t="shared" si="2269"/>
        <v>0</v>
      </c>
      <c r="TVI62" s="26">
        <f t="shared" si="2269"/>
        <v>0</v>
      </c>
      <c r="TVJ62" s="26">
        <f t="shared" si="2269"/>
        <v>0</v>
      </c>
      <c r="TVK62" s="26">
        <f t="shared" si="2269"/>
        <v>0</v>
      </c>
      <c r="TVL62" s="26">
        <f t="shared" si="2269"/>
        <v>0</v>
      </c>
      <c r="TVM62" s="26">
        <f t="shared" si="2269"/>
        <v>0</v>
      </c>
      <c r="TVN62" s="26">
        <f t="shared" si="2269"/>
        <v>0</v>
      </c>
      <c r="TVO62" s="26">
        <f t="shared" si="2269"/>
        <v>0</v>
      </c>
      <c r="TVP62" s="26">
        <f t="shared" si="2269"/>
        <v>0</v>
      </c>
      <c r="TVQ62" s="26">
        <f t="shared" si="2269"/>
        <v>0</v>
      </c>
      <c r="TVR62" s="26">
        <f t="shared" si="2269"/>
        <v>0</v>
      </c>
      <c r="TVS62" s="26">
        <f t="shared" si="2269"/>
        <v>0</v>
      </c>
      <c r="TVT62" s="26">
        <f t="shared" si="2269"/>
        <v>0</v>
      </c>
      <c r="TVU62" s="26">
        <f t="shared" si="2269"/>
        <v>0</v>
      </c>
      <c r="TVV62" s="26">
        <f t="shared" si="2269"/>
        <v>0</v>
      </c>
      <c r="TVW62" s="26">
        <f t="shared" si="2269"/>
        <v>0</v>
      </c>
      <c r="TVX62" s="26">
        <f t="shared" si="2269"/>
        <v>0</v>
      </c>
      <c r="TVY62" s="26">
        <f t="shared" si="2269"/>
        <v>0</v>
      </c>
      <c r="TVZ62" s="26">
        <f t="shared" si="2269"/>
        <v>0</v>
      </c>
      <c r="TWA62" s="26">
        <f t="shared" si="2269"/>
        <v>0</v>
      </c>
      <c r="TWB62" s="26">
        <f t="shared" si="2269"/>
        <v>0</v>
      </c>
      <c r="TWC62" s="26">
        <f t="shared" si="2269"/>
        <v>0</v>
      </c>
      <c r="TWD62" s="26">
        <f t="shared" si="2269"/>
        <v>0</v>
      </c>
      <c r="TWE62" s="26">
        <f t="shared" si="2269"/>
        <v>0</v>
      </c>
      <c r="TWF62" s="26">
        <f t="shared" si="2269"/>
        <v>0</v>
      </c>
      <c r="TWG62" s="26">
        <f t="shared" si="2269"/>
        <v>0</v>
      </c>
      <c r="TWH62" s="26">
        <f t="shared" si="2269"/>
        <v>0</v>
      </c>
      <c r="TWI62" s="26">
        <f t="shared" si="2269"/>
        <v>0</v>
      </c>
      <c r="TWJ62" s="26">
        <f t="shared" si="2269"/>
        <v>0</v>
      </c>
      <c r="TWK62" s="26">
        <f t="shared" si="2269"/>
        <v>0</v>
      </c>
      <c r="TWL62" s="26">
        <f t="shared" si="2269"/>
        <v>0</v>
      </c>
      <c r="TWM62" s="26">
        <f t="shared" si="2269"/>
        <v>0</v>
      </c>
      <c r="TWN62" s="26">
        <f t="shared" si="2269"/>
        <v>0</v>
      </c>
      <c r="TWO62" s="26">
        <f t="shared" si="2269"/>
        <v>0</v>
      </c>
      <c r="TWP62" s="26">
        <f t="shared" si="2269"/>
        <v>0</v>
      </c>
      <c r="TWQ62" s="26">
        <f t="shared" si="2269"/>
        <v>0</v>
      </c>
      <c r="TWR62" s="26">
        <f t="shared" si="2269"/>
        <v>0</v>
      </c>
      <c r="TWS62" s="26">
        <f t="shared" si="2269"/>
        <v>0</v>
      </c>
      <c r="TWT62" s="26">
        <f t="shared" si="2269"/>
        <v>0</v>
      </c>
      <c r="TWU62" s="26">
        <f t="shared" si="2269"/>
        <v>0</v>
      </c>
      <c r="TWV62" s="26">
        <f t="shared" si="2269"/>
        <v>0</v>
      </c>
      <c r="TWW62" s="26">
        <f t="shared" si="2269"/>
        <v>0</v>
      </c>
      <c r="TWX62" s="26">
        <f t="shared" si="2269"/>
        <v>0</v>
      </c>
      <c r="TWY62" s="26">
        <f t="shared" si="2269"/>
        <v>0</v>
      </c>
      <c r="TWZ62" s="26">
        <f t="shared" si="2269"/>
        <v>0</v>
      </c>
      <c r="TXA62" s="26">
        <f t="shared" si="2269"/>
        <v>0</v>
      </c>
      <c r="TXB62" s="26">
        <f t="shared" si="2269"/>
        <v>0</v>
      </c>
      <c r="TXC62" s="26">
        <f t="shared" si="2269"/>
        <v>0</v>
      </c>
      <c r="TXD62" s="26">
        <f t="shared" si="2269"/>
        <v>0</v>
      </c>
      <c r="TXE62" s="26">
        <f t="shared" ref="TXE62:TZP62" si="2270">TXE61</f>
        <v>0</v>
      </c>
      <c r="TXF62" s="26">
        <f t="shared" si="2270"/>
        <v>0</v>
      </c>
      <c r="TXG62" s="26">
        <f t="shared" si="2270"/>
        <v>0</v>
      </c>
      <c r="TXH62" s="26">
        <f t="shared" si="2270"/>
        <v>0</v>
      </c>
      <c r="TXI62" s="26">
        <f t="shared" si="2270"/>
        <v>0</v>
      </c>
      <c r="TXJ62" s="26">
        <f t="shared" si="2270"/>
        <v>0</v>
      </c>
      <c r="TXK62" s="26">
        <f t="shared" si="2270"/>
        <v>0</v>
      </c>
      <c r="TXL62" s="26">
        <f t="shared" si="2270"/>
        <v>0</v>
      </c>
      <c r="TXM62" s="26">
        <f t="shared" si="2270"/>
        <v>0</v>
      </c>
      <c r="TXN62" s="26">
        <f t="shared" si="2270"/>
        <v>0</v>
      </c>
      <c r="TXO62" s="26">
        <f t="shared" si="2270"/>
        <v>0</v>
      </c>
      <c r="TXP62" s="26">
        <f t="shared" si="2270"/>
        <v>0</v>
      </c>
      <c r="TXQ62" s="26">
        <f t="shared" si="2270"/>
        <v>0</v>
      </c>
      <c r="TXR62" s="26">
        <f t="shared" si="2270"/>
        <v>0</v>
      </c>
      <c r="TXS62" s="26">
        <f t="shared" si="2270"/>
        <v>0</v>
      </c>
      <c r="TXT62" s="26">
        <f t="shared" si="2270"/>
        <v>0</v>
      </c>
      <c r="TXU62" s="26">
        <f t="shared" si="2270"/>
        <v>0</v>
      </c>
      <c r="TXV62" s="26">
        <f t="shared" si="2270"/>
        <v>0</v>
      </c>
      <c r="TXW62" s="26">
        <f t="shared" si="2270"/>
        <v>0</v>
      </c>
      <c r="TXX62" s="26">
        <f t="shared" si="2270"/>
        <v>0</v>
      </c>
      <c r="TXY62" s="26">
        <f t="shared" si="2270"/>
        <v>0</v>
      </c>
      <c r="TXZ62" s="26">
        <f t="shared" si="2270"/>
        <v>0</v>
      </c>
      <c r="TYA62" s="26">
        <f t="shared" si="2270"/>
        <v>0</v>
      </c>
      <c r="TYB62" s="26">
        <f t="shared" si="2270"/>
        <v>0</v>
      </c>
      <c r="TYC62" s="26">
        <f t="shared" si="2270"/>
        <v>0</v>
      </c>
      <c r="TYD62" s="26">
        <f t="shared" si="2270"/>
        <v>0</v>
      </c>
      <c r="TYE62" s="26">
        <f t="shared" si="2270"/>
        <v>0</v>
      </c>
      <c r="TYF62" s="26">
        <f t="shared" si="2270"/>
        <v>0</v>
      </c>
      <c r="TYG62" s="26">
        <f t="shared" si="2270"/>
        <v>0</v>
      </c>
      <c r="TYH62" s="26">
        <f t="shared" si="2270"/>
        <v>0</v>
      </c>
      <c r="TYI62" s="26">
        <f t="shared" si="2270"/>
        <v>0</v>
      </c>
      <c r="TYJ62" s="26">
        <f t="shared" si="2270"/>
        <v>0</v>
      </c>
      <c r="TYK62" s="26">
        <f t="shared" si="2270"/>
        <v>0</v>
      </c>
      <c r="TYL62" s="26">
        <f t="shared" si="2270"/>
        <v>0</v>
      </c>
      <c r="TYM62" s="26">
        <f t="shared" si="2270"/>
        <v>0</v>
      </c>
      <c r="TYN62" s="26">
        <f t="shared" si="2270"/>
        <v>0</v>
      </c>
      <c r="TYO62" s="26">
        <f t="shared" si="2270"/>
        <v>0</v>
      </c>
      <c r="TYP62" s="26">
        <f t="shared" si="2270"/>
        <v>0</v>
      </c>
      <c r="TYQ62" s="26">
        <f t="shared" si="2270"/>
        <v>0</v>
      </c>
      <c r="TYR62" s="26">
        <f t="shared" si="2270"/>
        <v>0</v>
      </c>
      <c r="TYS62" s="26">
        <f t="shared" si="2270"/>
        <v>0</v>
      </c>
      <c r="TYT62" s="26">
        <f t="shared" si="2270"/>
        <v>0</v>
      </c>
      <c r="TYU62" s="26">
        <f t="shared" si="2270"/>
        <v>0</v>
      </c>
      <c r="TYV62" s="26">
        <f t="shared" si="2270"/>
        <v>0</v>
      </c>
      <c r="TYW62" s="26">
        <f t="shared" si="2270"/>
        <v>0</v>
      </c>
      <c r="TYX62" s="26">
        <f t="shared" si="2270"/>
        <v>0</v>
      </c>
      <c r="TYY62" s="26">
        <f t="shared" si="2270"/>
        <v>0</v>
      </c>
      <c r="TYZ62" s="26">
        <f t="shared" si="2270"/>
        <v>0</v>
      </c>
      <c r="TZA62" s="26">
        <f t="shared" si="2270"/>
        <v>0</v>
      </c>
      <c r="TZB62" s="26">
        <f t="shared" si="2270"/>
        <v>0</v>
      </c>
      <c r="TZC62" s="26">
        <f t="shared" si="2270"/>
        <v>0</v>
      </c>
      <c r="TZD62" s="26">
        <f t="shared" si="2270"/>
        <v>0</v>
      </c>
      <c r="TZE62" s="26">
        <f t="shared" si="2270"/>
        <v>0</v>
      </c>
      <c r="TZF62" s="26">
        <f t="shared" si="2270"/>
        <v>0</v>
      </c>
      <c r="TZG62" s="26">
        <f t="shared" si="2270"/>
        <v>0</v>
      </c>
      <c r="TZH62" s="26">
        <f t="shared" si="2270"/>
        <v>0</v>
      </c>
      <c r="TZI62" s="26">
        <f t="shared" si="2270"/>
        <v>0</v>
      </c>
      <c r="TZJ62" s="26">
        <f t="shared" si="2270"/>
        <v>0</v>
      </c>
      <c r="TZK62" s="26">
        <f t="shared" si="2270"/>
        <v>0</v>
      </c>
      <c r="TZL62" s="26">
        <f t="shared" si="2270"/>
        <v>0</v>
      </c>
      <c r="TZM62" s="26">
        <f t="shared" si="2270"/>
        <v>0</v>
      </c>
      <c r="TZN62" s="26">
        <f t="shared" si="2270"/>
        <v>0</v>
      </c>
      <c r="TZO62" s="26">
        <f t="shared" si="2270"/>
        <v>0</v>
      </c>
      <c r="TZP62" s="26">
        <f t="shared" si="2270"/>
        <v>0</v>
      </c>
      <c r="TZQ62" s="26">
        <f t="shared" ref="TZQ62:UCB62" si="2271">TZQ61</f>
        <v>0</v>
      </c>
      <c r="TZR62" s="26">
        <f t="shared" si="2271"/>
        <v>0</v>
      </c>
      <c r="TZS62" s="26">
        <f t="shared" si="2271"/>
        <v>0</v>
      </c>
      <c r="TZT62" s="26">
        <f t="shared" si="2271"/>
        <v>0</v>
      </c>
      <c r="TZU62" s="26">
        <f t="shared" si="2271"/>
        <v>0</v>
      </c>
      <c r="TZV62" s="26">
        <f t="shared" si="2271"/>
        <v>0</v>
      </c>
      <c r="TZW62" s="26">
        <f t="shared" si="2271"/>
        <v>0</v>
      </c>
      <c r="TZX62" s="26">
        <f t="shared" si="2271"/>
        <v>0</v>
      </c>
      <c r="TZY62" s="26">
        <f t="shared" si="2271"/>
        <v>0</v>
      </c>
      <c r="TZZ62" s="26">
        <f t="shared" si="2271"/>
        <v>0</v>
      </c>
      <c r="UAA62" s="26">
        <f t="shared" si="2271"/>
        <v>0</v>
      </c>
      <c r="UAB62" s="26">
        <f t="shared" si="2271"/>
        <v>0</v>
      </c>
      <c r="UAC62" s="26">
        <f t="shared" si="2271"/>
        <v>0</v>
      </c>
      <c r="UAD62" s="26">
        <f t="shared" si="2271"/>
        <v>0</v>
      </c>
      <c r="UAE62" s="26">
        <f t="shared" si="2271"/>
        <v>0</v>
      </c>
      <c r="UAF62" s="26">
        <f t="shared" si="2271"/>
        <v>0</v>
      </c>
      <c r="UAG62" s="26">
        <f t="shared" si="2271"/>
        <v>0</v>
      </c>
      <c r="UAH62" s="26">
        <f t="shared" si="2271"/>
        <v>0</v>
      </c>
      <c r="UAI62" s="26">
        <f t="shared" si="2271"/>
        <v>0</v>
      </c>
      <c r="UAJ62" s="26">
        <f t="shared" si="2271"/>
        <v>0</v>
      </c>
      <c r="UAK62" s="26">
        <f t="shared" si="2271"/>
        <v>0</v>
      </c>
      <c r="UAL62" s="26">
        <f t="shared" si="2271"/>
        <v>0</v>
      </c>
      <c r="UAM62" s="26">
        <f t="shared" si="2271"/>
        <v>0</v>
      </c>
      <c r="UAN62" s="26">
        <f t="shared" si="2271"/>
        <v>0</v>
      </c>
      <c r="UAO62" s="26">
        <f t="shared" si="2271"/>
        <v>0</v>
      </c>
      <c r="UAP62" s="26">
        <f t="shared" si="2271"/>
        <v>0</v>
      </c>
      <c r="UAQ62" s="26">
        <f t="shared" si="2271"/>
        <v>0</v>
      </c>
      <c r="UAR62" s="26">
        <f t="shared" si="2271"/>
        <v>0</v>
      </c>
      <c r="UAS62" s="26">
        <f t="shared" si="2271"/>
        <v>0</v>
      </c>
      <c r="UAT62" s="26">
        <f t="shared" si="2271"/>
        <v>0</v>
      </c>
      <c r="UAU62" s="26">
        <f t="shared" si="2271"/>
        <v>0</v>
      </c>
      <c r="UAV62" s="26">
        <f t="shared" si="2271"/>
        <v>0</v>
      </c>
      <c r="UAW62" s="26">
        <f t="shared" si="2271"/>
        <v>0</v>
      </c>
      <c r="UAX62" s="26">
        <f t="shared" si="2271"/>
        <v>0</v>
      </c>
      <c r="UAY62" s="26">
        <f t="shared" si="2271"/>
        <v>0</v>
      </c>
      <c r="UAZ62" s="26">
        <f t="shared" si="2271"/>
        <v>0</v>
      </c>
      <c r="UBA62" s="26">
        <f t="shared" si="2271"/>
        <v>0</v>
      </c>
      <c r="UBB62" s="26">
        <f t="shared" si="2271"/>
        <v>0</v>
      </c>
      <c r="UBC62" s="26">
        <f t="shared" si="2271"/>
        <v>0</v>
      </c>
      <c r="UBD62" s="26">
        <f t="shared" si="2271"/>
        <v>0</v>
      </c>
      <c r="UBE62" s="26">
        <f t="shared" si="2271"/>
        <v>0</v>
      </c>
      <c r="UBF62" s="26">
        <f t="shared" si="2271"/>
        <v>0</v>
      </c>
      <c r="UBG62" s="26">
        <f t="shared" si="2271"/>
        <v>0</v>
      </c>
      <c r="UBH62" s="26">
        <f t="shared" si="2271"/>
        <v>0</v>
      </c>
      <c r="UBI62" s="26">
        <f t="shared" si="2271"/>
        <v>0</v>
      </c>
      <c r="UBJ62" s="26">
        <f t="shared" si="2271"/>
        <v>0</v>
      </c>
      <c r="UBK62" s="26">
        <f t="shared" si="2271"/>
        <v>0</v>
      </c>
      <c r="UBL62" s="26">
        <f t="shared" si="2271"/>
        <v>0</v>
      </c>
      <c r="UBM62" s="26">
        <f t="shared" si="2271"/>
        <v>0</v>
      </c>
      <c r="UBN62" s="26">
        <f t="shared" si="2271"/>
        <v>0</v>
      </c>
      <c r="UBO62" s="26">
        <f t="shared" si="2271"/>
        <v>0</v>
      </c>
      <c r="UBP62" s="26">
        <f t="shared" si="2271"/>
        <v>0</v>
      </c>
      <c r="UBQ62" s="26">
        <f t="shared" si="2271"/>
        <v>0</v>
      </c>
      <c r="UBR62" s="26">
        <f t="shared" si="2271"/>
        <v>0</v>
      </c>
      <c r="UBS62" s="26">
        <f t="shared" si="2271"/>
        <v>0</v>
      </c>
      <c r="UBT62" s="26">
        <f t="shared" si="2271"/>
        <v>0</v>
      </c>
      <c r="UBU62" s="26">
        <f t="shared" si="2271"/>
        <v>0</v>
      </c>
      <c r="UBV62" s="26">
        <f t="shared" si="2271"/>
        <v>0</v>
      </c>
      <c r="UBW62" s="26">
        <f t="shared" si="2271"/>
        <v>0</v>
      </c>
      <c r="UBX62" s="26">
        <f t="shared" si="2271"/>
        <v>0</v>
      </c>
      <c r="UBY62" s="26">
        <f t="shared" si="2271"/>
        <v>0</v>
      </c>
      <c r="UBZ62" s="26">
        <f t="shared" si="2271"/>
        <v>0</v>
      </c>
      <c r="UCA62" s="26">
        <f t="shared" si="2271"/>
        <v>0</v>
      </c>
      <c r="UCB62" s="26">
        <f t="shared" si="2271"/>
        <v>0</v>
      </c>
      <c r="UCC62" s="26">
        <f t="shared" ref="UCC62:UEN62" si="2272">UCC61</f>
        <v>0</v>
      </c>
      <c r="UCD62" s="26">
        <f t="shared" si="2272"/>
        <v>0</v>
      </c>
      <c r="UCE62" s="26">
        <f t="shared" si="2272"/>
        <v>0</v>
      </c>
      <c r="UCF62" s="26">
        <f t="shared" si="2272"/>
        <v>0</v>
      </c>
      <c r="UCG62" s="26">
        <f t="shared" si="2272"/>
        <v>0</v>
      </c>
      <c r="UCH62" s="26">
        <f t="shared" si="2272"/>
        <v>0</v>
      </c>
      <c r="UCI62" s="26">
        <f t="shared" si="2272"/>
        <v>0</v>
      </c>
      <c r="UCJ62" s="26">
        <f t="shared" si="2272"/>
        <v>0</v>
      </c>
      <c r="UCK62" s="26">
        <f t="shared" si="2272"/>
        <v>0</v>
      </c>
      <c r="UCL62" s="26">
        <f t="shared" si="2272"/>
        <v>0</v>
      </c>
      <c r="UCM62" s="26">
        <f t="shared" si="2272"/>
        <v>0</v>
      </c>
      <c r="UCN62" s="26">
        <f t="shared" si="2272"/>
        <v>0</v>
      </c>
      <c r="UCO62" s="26">
        <f t="shared" si="2272"/>
        <v>0</v>
      </c>
      <c r="UCP62" s="26">
        <f t="shared" si="2272"/>
        <v>0</v>
      </c>
      <c r="UCQ62" s="26">
        <f t="shared" si="2272"/>
        <v>0</v>
      </c>
      <c r="UCR62" s="26">
        <f t="shared" si="2272"/>
        <v>0</v>
      </c>
      <c r="UCS62" s="26">
        <f t="shared" si="2272"/>
        <v>0</v>
      </c>
      <c r="UCT62" s="26">
        <f t="shared" si="2272"/>
        <v>0</v>
      </c>
      <c r="UCU62" s="26">
        <f t="shared" si="2272"/>
        <v>0</v>
      </c>
      <c r="UCV62" s="26">
        <f t="shared" si="2272"/>
        <v>0</v>
      </c>
      <c r="UCW62" s="26">
        <f t="shared" si="2272"/>
        <v>0</v>
      </c>
      <c r="UCX62" s="26">
        <f t="shared" si="2272"/>
        <v>0</v>
      </c>
      <c r="UCY62" s="26">
        <f t="shared" si="2272"/>
        <v>0</v>
      </c>
      <c r="UCZ62" s="26">
        <f t="shared" si="2272"/>
        <v>0</v>
      </c>
      <c r="UDA62" s="26">
        <f t="shared" si="2272"/>
        <v>0</v>
      </c>
      <c r="UDB62" s="26">
        <f t="shared" si="2272"/>
        <v>0</v>
      </c>
      <c r="UDC62" s="26">
        <f t="shared" si="2272"/>
        <v>0</v>
      </c>
      <c r="UDD62" s="26">
        <f t="shared" si="2272"/>
        <v>0</v>
      </c>
      <c r="UDE62" s="26">
        <f t="shared" si="2272"/>
        <v>0</v>
      </c>
      <c r="UDF62" s="26">
        <f t="shared" si="2272"/>
        <v>0</v>
      </c>
      <c r="UDG62" s="26">
        <f t="shared" si="2272"/>
        <v>0</v>
      </c>
      <c r="UDH62" s="26">
        <f t="shared" si="2272"/>
        <v>0</v>
      </c>
      <c r="UDI62" s="26">
        <f t="shared" si="2272"/>
        <v>0</v>
      </c>
      <c r="UDJ62" s="26">
        <f t="shared" si="2272"/>
        <v>0</v>
      </c>
      <c r="UDK62" s="26">
        <f t="shared" si="2272"/>
        <v>0</v>
      </c>
      <c r="UDL62" s="26">
        <f t="shared" si="2272"/>
        <v>0</v>
      </c>
      <c r="UDM62" s="26">
        <f t="shared" si="2272"/>
        <v>0</v>
      </c>
      <c r="UDN62" s="26">
        <f t="shared" si="2272"/>
        <v>0</v>
      </c>
      <c r="UDO62" s="26">
        <f t="shared" si="2272"/>
        <v>0</v>
      </c>
      <c r="UDP62" s="26">
        <f t="shared" si="2272"/>
        <v>0</v>
      </c>
      <c r="UDQ62" s="26">
        <f t="shared" si="2272"/>
        <v>0</v>
      </c>
      <c r="UDR62" s="26">
        <f t="shared" si="2272"/>
        <v>0</v>
      </c>
      <c r="UDS62" s="26">
        <f t="shared" si="2272"/>
        <v>0</v>
      </c>
      <c r="UDT62" s="26">
        <f t="shared" si="2272"/>
        <v>0</v>
      </c>
      <c r="UDU62" s="26">
        <f t="shared" si="2272"/>
        <v>0</v>
      </c>
      <c r="UDV62" s="26">
        <f t="shared" si="2272"/>
        <v>0</v>
      </c>
      <c r="UDW62" s="26">
        <f t="shared" si="2272"/>
        <v>0</v>
      </c>
      <c r="UDX62" s="26">
        <f t="shared" si="2272"/>
        <v>0</v>
      </c>
      <c r="UDY62" s="26">
        <f t="shared" si="2272"/>
        <v>0</v>
      </c>
      <c r="UDZ62" s="26">
        <f t="shared" si="2272"/>
        <v>0</v>
      </c>
      <c r="UEA62" s="26">
        <f t="shared" si="2272"/>
        <v>0</v>
      </c>
      <c r="UEB62" s="26">
        <f t="shared" si="2272"/>
        <v>0</v>
      </c>
      <c r="UEC62" s="26">
        <f t="shared" si="2272"/>
        <v>0</v>
      </c>
      <c r="UED62" s="26">
        <f t="shared" si="2272"/>
        <v>0</v>
      </c>
      <c r="UEE62" s="26">
        <f t="shared" si="2272"/>
        <v>0</v>
      </c>
      <c r="UEF62" s="26">
        <f t="shared" si="2272"/>
        <v>0</v>
      </c>
      <c r="UEG62" s="26">
        <f t="shared" si="2272"/>
        <v>0</v>
      </c>
      <c r="UEH62" s="26">
        <f t="shared" si="2272"/>
        <v>0</v>
      </c>
      <c r="UEI62" s="26">
        <f t="shared" si="2272"/>
        <v>0</v>
      </c>
      <c r="UEJ62" s="26">
        <f t="shared" si="2272"/>
        <v>0</v>
      </c>
      <c r="UEK62" s="26">
        <f t="shared" si="2272"/>
        <v>0</v>
      </c>
      <c r="UEL62" s="26">
        <f t="shared" si="2272"/>
        <v>0</v>
      </c>
      <c r="UEM62" s="26">
        <f t="shared" si="2272"/>
        <v>0</v>
      </c>
      <c r="UEN62" s="26">
        <f t="shared" si="2272"/>
        <v>0</v>
      </c>
      <c r="UEO62" s="26">
        <f t="shared" ref="UEO62:UGZ62" si="2273">UEO61</f>
        <v>0</v>
      </c>
      <c r="UEP62" s="26">
        <f t="shared" si="2273"/>
        <v>0</v>
      </c>
      <c r="UEQ62" s="26">
        <f t="shared" si="2273"/>
        <v>0</v>
      </c>
      <c r="UER62" s="26">
        <f t="shared" si="2273"/>
        <v>0</v>
      </c>
      <c r="UES62" s="26">
        <f t="shared" si="2273"/>
        <v>0</v>
      </c>
      <c r="UET62" s="26">
        <f t="shared" si="2273"/>
        <v>0</v>
      </c>
      <c r="UEU62" s="26">
        <f t="shared" si="2273"/>
        <v>0</v>
      </c>
      <c r="UEV62" s="26">
        <f t="shared" si="2273"/>
        <v>0</v>
      </c>
      <c r="UEW62" s="26">
        <f t="shared" si="2273"/>
        <v>0</v>
      </c>
      <c r="UEX62" s="26">
        <f t="shared" si="2273"/>
        <v>0</v>
      </c>
      <c r="UEY62" s="26">
        <f t="shared" si="2273"/>
        <v>0</v>
      </c>
      <c r="UEZ62" s="26">
        <f t="shared" si="2273"/>
        <v>0</v>
      </c>
      <c r="UFA62" s="26">
        <f t="shared" si="2273"/>
        <v>0</v>
      </c>
      <c r="UFB62" s="26">
        <f t="shared" si="2273"/>
        <v>0</v>
      </c>
      <c r="UFC62" s="26">
        <f t="shared" si="2273"/>
        <v>0</v>
      </c>
      <c r="UFD62" s="26">
        <f t="shared" si="2273"/>
        <v>0</v>
      </c>
      <c r="UFE62" s="26">
        <f t="shared" si="2273"/>
        <v>0</v>
      </c>
      <c r="UFF62" s="26">
        <f t="shared" si="2273"/>
        <v>0</v>
      </c>
      <c r="UFG62" s="26">
        <f t="shared" si="2273"/>
        <v>0</v>
      </c>
      <c r="UFH62" s="26">
        <f t="shared" si="2273"/>
        <v>0</v>
      </c>
      <c r="UFI62" s="26">
        <f t="shared" si="2273"/>
        <v>0</v>
      </c>
      <c r="UFJ62" s="26">
        <f t="shared" si="2273"/>
        <v>0</v>
      </c>
      <c r="UFK62" s="26">
        <f t="shared" si="2273"/>
        <v>0</v>
      </c>
      <c r="UFL62" s="26">
        <f t="shared" si="2273"/>
        <v>0</v>
      </c>
      <c r="UFM62" s="26">
        <f t="shared" si="2273"/>
        <v>0</v>
      </c>
      <c r="UFN62" s="26">
        <f t="shared" si="2273"/>
        <v>0</v>
      </c>
      <c r="UFO62" s="26">
        <f t="shared" si="2273"/>
        <v>0</v>
      </c>
      <c r="UFP62" s="26">
        <f t="shared" si="2273"/>
        <v>0</v>
      </c>
      <c r="UFQ62" s="26">
        <f t="shared" si="2273"/>
        <v>0</v>
      </c>
      <c r="UFR62" s="26">
        <f t="shared" si="2273"/>
        <v>0</v>
      </c>
      <c r="UFS62" s="26">
        <f t="shared" si="2273"/>
        <v>0</v>
      </c>
      <c r="UFT62" s="26">
        <f t="shared" si="2273"/>
        <v>0</v>
      </c>
      <c r="UFU62" s="26">
        <f t="shared" si="2273"/>
        <v>0</v>
      </c>
      <c r="UFV62" s="26">
        <f t="shared" si="2273"/>
        <v>0</v>
      </c>
      <c r="UFW62" s="26">
        <f t="shared" si="2273"/>
        <v>0</v>
      </c>
      <c r="UFX62" s="26">
        <f t="shared" si="2273"/>
        <v>0</v>
      </c>
      <c r="UFY62" s="26">
        <f t="shared" si="2273"/>
        <v>0</v>
      </c>
      <c r="UFZ62" s="26">
        <f t="shared" si="2273"/>
        <v>0</v>
      </c>
      <c r="UGA62" s="26">
        <f t="shared" si="2273"/>
        <v>0</v>
      </c>
      <c r="UGB62" s="26">
        <f t="shared" si="2273"/>
        <v>0</v>
      </c>
      <c r="UGC62" s="26">
        <f t="shared" si="2273"/>
        <v>0</v>
      </c>
      <c r="UGD62" s="26">
        <f t="shared" si="2273"/>
        <v>0</v>
      </c>
      <c r="UGE62" s="26">
        <f t="shared" si="2273"/>
        <v>0</v>
      </c>
      <c r="UGF62" s="26">
        <f t="shared" si="2273"/>
        <v>0</v>
      </c>
      <c r="UGG62" s="26">
        <f t="shared" si="2273"/>
        <v>0</v>
      </c>
      <c r="UGH62" s="26">
        <f t="shared" si="2273"/>
        <v>0</v>
      </c>
      <c r="UGI62" s="26">
        <f t="shared" si="2273"/>
        <v>0</v>
      </c>
      <c r="UGJ62" s="26">
        <f t="shared" si="2273"/>
        <v>0</v>
      </c>
      <c r="UGK62" s="26">
        <f t="shared" si="2273"/>
        <v>0</v>
      </c>
      <c r="UGL62" s="26">
        <f t="shared" si="2273"/>
        <v>0</v>
      </c>
      <c r="UGM62" s="26">
        <f t="shared" si="2273"/>
        <v>0</v>
      </c>
      <c r="UGN62" s="26">
        <f t="shared" si="2273"/>
        <v>0</v>
      </c>
      <c r="UGO62" s="26">
        <f t="shared" si="2273"/>
        <v>0</v>
      </c>
      <c r="UGP62" s="26">
        <f t="shared" si="2273"/>
        <v>0</v>
      </c>
      <c r="UGQ62" s="26">
        <f t="shared" si="2273"/>
        <v>0</v>
      </c>
      <c r="UGR62" s="26">
        <f t="shared" si="2273"/>
        <v>0</v>
      </c>
      <c r="UGS62" s="26">
        <f t="shared" si="2273"/>
        <v>0</v>
      </c>
      <c r="UGT62" s="26">
        <f t="shared" si="2273"/>
        <v>0</v>
      </c>
      <c r="UGU62" s="26">
        <f t="shared" si="2273"/>
        <v>0</v>
      </c>
      <c r="UGV62" s="26">
        <f t="shared" si="2273"/>
        <v>0</v>
      </c>
      <c r="UGW62" s="26">
        <f t="shared" si="2273"/>
        <v>0</v>
      </c>
      <c r="UGX62" s="26">
        <f t="shared" si="2273"/>
        <v>0</v>
      </c>
      <c r="UGY62" s="26">
        <f t="shared" si="2273"/>
        <v>0</v>
      </c>
      <c r="UGZ62" s="26">
        <f t="shared" si="2273"/>
        <v>0</v>
      </c>
      <c r="UHA62" s="26">
        <f t="shared" ref="UHA62:UJL62" si="2274">UHA61</f>
        <v>0</v>
      </c>
      <c r="UHB62" s="26">
        <f t="shared" si="2274"/>
        <v>0</v>
      </c>
      <c r="UHC62" s="26">
        <f t="shared" si="2274"/>
        <v>0</v>
      </c>
      <c r="UHD62" s="26">
        <f t="shared" si="2274"/>
        <v>0</v>
      </c>
      <c r="UHE62" s="26">
        <f t="shared" si="2274"/>
        <v>0</v>
      </c>
      <c r="UHF62" s="26">
        <f t="shared" si="2274"/>
        <v>0</v>
      </c>
      <c r="UHG62" s="26">
        <f t="shared" si="2274"/>
        <v>0</v>
      </c>
      <c r="UHH62" s="26">
        <f t="shared" si="2274"/>
        <v>0</v>
      </c>
      <c r="UHI62" s="26">
        <f t="shared" si="2274"/>
        <v>0</v>
      </c>
      <c r="UHJ62" s="26">
        <f t="shared" si="2274"/>
        <v>0</v>
      </c>
      <c r="UHK62" s="26">
        <f t="shared" si="2274"/>
        <v>0</v>
      </c>
      <c r="UHL62" s="26">
        <f t="shared" si="2274"/>
        <v>0</v>
      </c>
      <c r="UHM62" s="26">
        <f t="shared" si="2274"/>
        <v>0</v>
      </c>
      <c r="UHN62" s="26">
        <f t="shared" si="2274"/>
        <v>0</v>
      </c>
      <c r="UHO62" s="26">
        <f t="shared" si="2274"/>
        <v>0</v>
      </c>
      <c r="UHP62" s="26">
        <f t="shared" si="2274"/>
        <v>0</v>
      </c>
      <c r="UHQ62" s="26">
        <f t="shared" si="2274"/>
        <v>0</v>
      </c>
      <c r="UHR62" s="26">
        <f t="shared" si="2274"/>
        <v>0</v>
      </c>
      <c r="UHS62" s="26">
        <f t="shared" si="2274"/>
        <v>0</v>
      </c>
      <c r="UHT62" s="26">
        <f t="shared" si="2274"/>
        <v>0</v>
      </c>
      <c r="UHU62" s="26">
        <f t="shared" si="2274"/>
        <v>0</v>
      </c>
      <c r="UHV62" s="26">
        <f t="shared" si="2274"/>
        <v>0</v>
      </c>
      <c r="UHW62" s="26">
        <f t="shared" si="2274"/>
        <v>0</v>
      </c>
      <c r="UHX62" s="26">
        <f t="shared" si="2274"/>
        <v>0</v>
      </c>
      <c r="UHY62" s="26">
        <f t="shared" si="2274"/>
        <v>0</v>
      </c>
      <c r="UHZ62" s="26">
        <f t="shared" si="2274"/>
        <v>0</v>
      </c>
      <c r="UIA62" s="26">
        <f t="shared" si="2274"/>
        <v>0</v>
      </c>
      <c r="UIB62" s="26">
        <f t="shared" si="2274"/>
        <v>0</v>
      </c>
      <c r="UIC62" s="26">
        <f t="shared" si="2274"/>
        <v>0</v>
      </c>
      <c r="UID62" s="26">
        <f t="shared" si="2274"/>
        <v>0</v>
      </c>
      <c r="UIE62" s="26">
        <f t="shared" si="2274"/>
        <v>0</v>
      </c>
      <c r="UIF62" s="26">
        <f t="shared" si="2274"/>
        <v>0</v>
      </c>
      <c r="UIG62" s="26">
        <f t="shared" si="2274"/>
        <v>0</v>
      </c>
      <c r="UIH62" s="26">
        <f t="shared" si="2274"/>
        <v>0</v>
      </c>
      <c r="UII62" s="26">
        <f t="shared" si="2274"/>
        <v>0</v>
      </c>
      <c r="UIJ62" s="26">
        <f t="shared" si="2274"/>
        <v>0</v>
      </c>
      <c r="UIK62" s="26">
        <f t="shared" si="2274"/>
        <v>0</v>
      </c>
      <c r="UIL62" s="26">
        <f t="shared" si="2274"/>
        <v>0</v>
      </c>
      <c r="UIM62" s="26">
        <f t="shared" si="2274"/>
        <v>0</v>
      </c>
      <c r="UIN62" s="26">
        <f t="shared" si="2274"/>
        <v>0</v>
      </c>
      <c r="UIO62" s="26">
        <f t="shared" si="2274"/>
        <v>0</v>
      </c>
      <c r="UIP62" s="26">
        <f t="shared" si="2274"/>
        <v>0</v>
      </c>
      <c r="UIQ62" s="26">
        <f t="shared" si="2274"/>
        <v>0</v>
      </c>
      <c r="UIR62" s="26">
        <f t="shared" si="2274"/>
        <v>0</v>
      </c>
      <c r="UIS62" s="26">
        <f t="shared" si="2274"/>
        <v>0</v>
      </c>
      <c r="UIT62" s="26">
        <f t="shared" si="2274"/>
        <v>0</v>
      </c>
      <c r="UIU62" s="26">
        <f t="shared" si="2274"/>
        <v>0</v>
      </c>
      <c r="UIV62" s="26">
        <f t="shared" si="2274"/>
        <v>0</v>
      </c>
      <c r="UIW62" s="26">
        <f t="shared" si="2274"/>
        <v>0</v>
      </c>
      <c r="UIX62" s="26">
        <f t="shared" si="2274"/>
        <v>0</v>
      </c>
      <c r="UIY62" s="26">
        <f t="shared" si="2274"/>
        <v>0</v>
      </c>
      <c r="UIZ62" s="26">
        <f t="shared" si="2274"/>
        <v>0</v>
      </c>
      <c r="UJA62" s="26">
        <f t="shared" si="2274"/>
        <v>0</v>
      </c>
      <c r="UJB62" s="26">
        <f t="shared" si="2274"/>
        <v>0</v>
      </c>
      <c r="UJC62" s="26">
        <f t="shared" si="2274"/>
        <v>0</v>
      </c>
      <c r="UJD62" s="26">
        <f t="shared" si="2274"/>
        <v>0</v>
      </c>
      <c r="UJE62" s="26">
        <f t="shared" si="2274"/>
        <v>0</v>
      </c>
      <c r="UJF62" s="26">
        <f t="shared" si="2274"/>
        <v>0</v>
      </c>
      <c r="UJG62" s="26">
        <f t="shared" si="2274"/>
        <v>0</v>
      </c>
      <c r="UJH62" s="26">
        <f t="shared" si="2274"/>
        <v>0</v>
      </c>
      <c r="UJI62" s="26">
        <f t="shared" si="2274"/>
        <v>0</v>
      </c>
      <c r="UJJ62" s="26">
        <f t="shared" si="2274"/>
        <v>0</v>
      </c>
      <c r="UJK62" s="26">
        <f t="shared" si="2274"/>
        <v>0</v>
      </c>
      <c r="UJL62" s="26">
        <f t="shared" si="2274"/>
        <v>0</v>
      </c>
      <c r="UJM62" s="26">
        <f t="shared" ref="UJM62:ULX62" si="2275">UJM61</f>
        <v>0</v>
      </c>
      <c r="UJN62" s="26">
        <f t="shared" si="2275"/>
        <v>0</v>
      </c>
      <c r="UJO62" s="26">
        <f t="shared" si="2275"/>
        <v>0</v>
      </c>
      <c r="UJP62" s="26">
        <f t="shared" si="2275"/>
        <v>0</v>
      </c>
      <c r="UJQ62" s="26">
        <f t="shared" si="2275"/>
        <v>0</v>
      </c>
      <c r="UJR62" s="26">
        <f t="shared" si="2275"/>
        <v>0</v>
      </c>
      <c r="UJS62" s="26">
        <f t="shared" si="2275"/>
        <v>0</v>
      </c>
      <c r="UJT62" s="26">
        <f t="shared" si="2275"/>
        <v>0</v>
      </c>
      <c r="UJU62" s="26">
        <f t="shared" si="2275"/>
        <v>0</v>
      </c>
      <c r="UJV62" s="26">
        <f t="shared" si="2275"/>
        <v>0</v>
      </c>
      <c r="UJW62" s="26">
        <f t="shared" si="2275"/>
        <v>0</v>
      </c>
      <c r="UJX62" s="26">
        <f t="shared" si="2275"/>
        <v>0</v>
      </c>
      <c r="UJY62" s="26">
        <f t="shared" si="2275"/>
        <v>0</v>
      </c>
      <c r="UJZ62" s="26">
        <f t="shared" si="2275"/>
        <v>0</v>
      </c>
      <c r="UKA62" s="26">
        <f t="shared" si="2275"/>
        <v>0</v>
      </c>
      <c r="UKB62" s="26">
        <f t="shared" si="2275"/>
        <v>0</v>
      </c>
      <c r="UKC62" s="26">
        <f t="shared" si="2275"/>
        <v>0</v>
      </c>
      <c r="UKD62" s="26">
        <f t="shared" si="2275"/>
        <v>0</v>
      </c>
      <c r="UKE62" s="26">
        <f t="shared" si="2275"/>
        <v>0</v>
      </c>
      <c r="UKF62" s="26">
        <f t="shared" si="2275"/>
        <v>0</v>
      </c>
      <c r="UKG62" s="26">
        <f t="shared" si="2275"/>
        <v>0</v>
      </c>
      <c r="UKH62" s="26">
        <f t="shared" si="2275"/>
        <v>0</v>
      </c>
      <c r="UKI62" s="26">
        <f t="shared" si="2275"/>
        <v>0</v>
      </c>
      <c r="UKJ62" s="26">
        <f t="shared" si="2275"/>
        <v>0</v>
      </c>
      <c r="UKK62" s="26">
        <f t="shared" si="2275"/>
        <v>0</v>
      </c>
      <c r="UKL62" s="26">
        <f t="shared" si="2275"/>
        <v>0</v>
      </c>
      <c r="UKM62" s="26">
        <f t="shared" si="2275"/>
        <v>0</v>
      </c>
      <c r="UKN62" s="26">
        <f t="shared" si="2275"/>
        <v>0</v>
      </c>
      <c r="UKO62" s="26">
        <f t="shared" si="2275"/>
        <v>0</v>
      </c>
      <c r="UKP62" s="26">
        <f t="shared" si="2275"/>
        <v>0</v>
      </c>
      <c r="UKQ62" s="26">
        <f t="shared" si="2275"/>
        <v>0</v>
      </c>
      <c r="UKR62" s="26">
        <f t="shared" si="2275"/>
        <v>0</v>
      </c>
      <c r="UKS62" s="26">
        <f t="shared" si="2275"/>
        <v>0</v>
      </c>
      <c r="UKT62" s="26">
        <f t="shared" si="2275"/>
        <v>0</v>
      </c>
      <c r="UKU62" s="26">
        <f t="shared" si="2275"/>
        <v>0</v>
      </c>
      <c r="UKV62" s="26">
        <f t="shared" si="2275"/>
        <v>0</v>
      </c>
      <c r="UKW62" s="26">
        <f t="shared" si="2275"/>
        <v>0</v>
      </c>
      <c r="UKX62" s="26">
        <f t="shared" si="2275"/>
        <v>0</v>
      </c>
      <c r="UKY62" s="26">
        <f t="shared" si="2275"/>
        <v>0</v>
      </c>
      <c r="UKZ62" s="26">
        <f t="shared" si="2275"/>
        <v>0</v>
      </c>
      <c r="ULA62" s="26">
        <f t="shared" si="2275"/>
        <v>0</v>
      </c>
      <c r="ULB62" s="26">
        <f t="shared" si="2275"/>
        <v>0</v>
      </c>
      <c r="ULC62" s="26">
        <f t="shared" si="2275"/>
        <v>0</v>
      </c>
      <c r="ULD62" s="26">
        <f t="shared" si="2275"/>
        <v>0</v>
      </c>
      <c r="ULE62" s="26">
        <f t="shared" si="2275"/>
        <v>0</v>
      </c>
      <c r="ULF62" s="26">
        <f t="shared" si="2275"/>
        <v>0</v>
      </c>
      <c r="ULG62" s="26">
        <f t="shared" si="2275"/>
        <v>0</v>
      </c>
      <c r="ULH62" s="26">
        <f t="shared" si="2275"/>
        <v>0</v>
      </c>
      <c r="ULI62" s="26">
        <f t="shared" si="2275"/>
        <v>0</v>
      </c>
      <c r="ULJ62" s="26">
        <f t="shared" si="2275"/>
        <v>0</v>
      </c>
      <c r="ULK62" s="26">
        <f t="shared" si="2275"/>
        <v>0</v>
      </c>
      <c r="ULL62" s="26">
        <f t="shared" si="2275"/>
        <v>0</v>
      </c>
      <c r="ULM62" s="26">
        <f t="shared" si="2275"/>
        <v>0</v>
      </c>
      <c r="ULN62" s="26">
        <f t="shared" si="2275"/>
        <v>0</v>
      </c>
      <c r="ULO62" s="26">
        <f t="shared" si="2275"/>
        <v>0</v>
      </c>
      <c r="ULP62" s="26">
        <f t="shared" si="2275"/>
        <v>0</v>
      </c>
      <c r="ULQ62" s="26">
        <f t="shared" si="2275"/>
        <v>0</v>
      </c>
      <c r="ULR62" s="26">
        <f t="shared" si="2275"/>
        <v>0</v>
      </c>
      <c r="ULS62" s="26">
        <f t="shared" si="2275"/>
        <v>0</v>
      </c>
      <c r="ULT62" s="26">
        <f t="shared" si="2275"/>
        <v>0</v>
      </c>
      <c r="ULU62" s="26">
        <f t="shared" si="2275"/>
        <v>0</v>
      </c>
      <c r="ULV62" s="26">
        <f t="shared" si="2275"/>
        <v>0</v>
      </c>
      <c r="ULW62" s="26">
        <f t="shared" si="2275"/>
        <v>0</v>
      </c>
      <c r="ULX62" s="26">
        <f t="shared" si="2275"/>
        <v>0</v>
      </c>
      <c r="ULY62" s="26">
        <f t="shared" ref="ULY62:UOJ62" si="2276">ULY61</f>
        <v>0</v>
      </c>
      <c r="ULZ62" s="26">
        <f t="shared" si="2276"/>
        <v>0</v>
      </c>
      <c r="UMA62" s="26">
        <f t="shared" si="2276"/>
        <v>0</v>
      </c>
      <c r="UMB62" s="26">
        <f t="shared" si="2276"/>
        <v>0</v>
      </c>
      <c r="UMC62" s="26">
        <f t="shared" si="2276"/>
        <v>0</v>
      </c>
      <c r="UMD62" s="26">
        <f t="shared" si="2276"/>
        <v>0</v>
      </c>
      <c r="UME62" s="26">
        <f t="shared" si="2276"/>
        <v>0</v>
      </c>
      <c r="UMF62" s="26">
        <f t="shared" si="2276"/>
        <v>0</v>
      </c>
      <c r="UMG62" s="26">
        <f t="shared" si="2276"/>
        <v>0</v>
      </c>
      <c r="UMH62" s="26">
        <f t="shared" si="2276"/>
        <v>0</v>
      </c>
      <c r="UMI62" s="26">
        <f t="shared" si="2276"/>
        <v>0</v>
      </c>
      <c r="UMJ62" s="26">
        <f t="shared" si="2276"/>
        <v>0</v>
      </c>
      <c r="UMK62" s="26">
        <f t="shared" si="2276"/>
        <v>0</v>
      </c>
      <c r="UML62" s="26">
        <f t="shared" si="2276"/>
        <v>0</v>
      </c>
      <c r="UMM62" s="26">
        <f t="shared" si="2276"/>
        <v>0</v>
      </c>
      <c r="UMN62" s="26">
        <f t="shared" si="2276"/>
        <v>0</v>
      </c>
      <c r="UMO62" s="26">
        <f t="shared" si="2276"/>
        <v>0</v>
      </c>
      <c r="UMP62" s="26">
        <f t="shared" si="2276"/>
        <v>0</v>
      </c>
      <c r="UMQ62" s="26">
        <f t="shared" si="2276"/>
        <v>0</v>
      </c>
      <c r="UMR62" s="26">
        <f t="shared" si="2276"/>
        <v>0</v>
      </c>
      <c r="UMS62" s="26">
        <f t="shared" si="2276"/>
        <v>0</v>
      </c>
      <c r="UMT62" s="26">
        <f t="shared" si="2276"/>
        <v>0</v>
      </c>
      <c r="UMU62" s="26">
        <f t="shared" si="2276"/>
        <v>0</v>
      </c>
      <c r="UMV62" s="26">
        <f t="shared" si="2276"/>
        <v>0</v>
      </c>
      <c r="UMW62" s="26">
        <f t="shared" si="2276"/>
        <v>0</v>
      </c>
      <c r="UMX62" s="26">
        <f t="shared" si="2276"/>
        <v>0</v>
      </c>
      <c r="UMY62" s="26">
        <f t="shared" si="2276"/>
        <v>0</v>
      </c>
      <c r="UMZ62" s="26">
        <f t="shared" si="2276"/>
        <v>0</v>
      </c>
      <c r="UNA62" s="26">
        <f t="shared" si="2276"/>
        <v>0</v>
      </c>
      <c r="UNB62" s="26">
        <f t="shared" si="2276"/>
        <v>0</v>
      </c>
      <c r="UNC62" s="26">
        <f t="shared" si="2276"/>
        <v>0</v>
      </c>
      <c r="UND62" s="26">
        <f t="shared" si="2276"/>
        <v>0</v>
      </c>
      <c r="UNE62" s="26">
        <f t="shared" si="2276"/>
        <v>0</v>
      </c>
      <c r="UNF62" s="26">
        <f t="shared" si="2276"/>
        <v>0</v>
      </c>
      <c r="UNG62" s="26">
        <f t="shared" si="2276"/>
        <v>0</v>
      </c>
      <c r="UNH62" s="26">
        <f t="shared" si="2276"/>
        <v>0</v>
      </c>
      <c r="UNI62" s="26">
        <f t="shared" si="2276"/>
        <v>0</v>
      </c>
      <c r="UNJ62" s="26">
        <f t="shared" si="2276"/>
        <v>0</v>
      </c>
      <c r="UNK62" s="26">
        <f t="shared" si="2276"/>
        <v>0</v>
      </c>
      <c r="UNL62" s="26">
        <f t="shared" si="2276"/>
        <v>0</v>
      </c>
      <c r="UNM62" s="26">
        <f t="shared" si="2276"/>
        <v>0</v>
      </c>
      <c r="UNN62" s="26">
        <f t="shared" si="2276"/>
        <v>0</v>
      </c>
      <c r="UNO62" s="26">
        <f t="shared" si="2276"/>
        <v>0</v>
      </c>
      <c r="UNP62" s="26">
        <f t="shared" si="2276"/>
        <v>0</v>
      </c>
      <c r="UNQ62" s="26">
        <f t="shared" si="2276"/>
        <v>0</v>
      </c>
      <c r="UNR62" s="26">
        <f t="shared" si="2276"/>
        <v>0</v>
      </c>
      <c r="UNS62" s="26">
        <f t="shared" si="2276"/>
        <v>0</v>
      </c>
      <c r="UNT62" s="26">
        <f t="shared" si="2276"/>
        <v>0</v>
      </c>
      <c r="UNU62" s="26">
        <f t="shared" si="2276"/>
        <v>0</v>
      </c>
      <c r="UNV62" s="26">
        <f t="shared" si="2276"/>
        <v>0</v>
      </c>
      <c r="UNW62" s="26">
        <f t="shared" si="2276"/>
        <v>0</v>
      </c>
      <c r="UNX62" s="26">
        <f t="shared" si="2276"/>
        <v>0</v>
      </c>
      <c r="UNY62" s="26">
        <f t="shared" si="2276"/>
        <v>0</v>
      </c>
      <c r="UNZ62" s="26">
        <f t="shared" si="2276"/>
        <v>0</v>
      </c>
      <c r="UOA62" s="26">
        <f t="shared" si="2276"/>
        <v>0</v>
      </c>
      <c r="UOB62" s="26">
        <f t="shared" si="2276"/>
        <v>0</v>
      </c>
      <c r="UOC62" s="26">
        <f t="shared" si="2276"/>
        <v>0</v>
      </c>
      <c r="UOD62" s="26">
        <f t="shared" si="2276"/>
        <v>0</v>
      </c>
      <c r="UOE62" s="26">
        <f t="shared" si="2276"/>
        <v>0</v>
      </c>
      <c r="UOF62" s="26">
        <f t="shared" si="2276"/>
        <v>0</v>
      </c>
      <c r="UOG62" s="26">
        <f t="shared" si="2276"/>
        <v>0</v>
      </c>
      <c r="UOH62" s="26">
        <f t="shared" si="2276"/>
        <v>0</v>
      </c>
      <c r="UOI62" s="26">
        <f t="shared" si="2276"/>
        <v>0</v>
      </c>
      <c r="UOJ62" s="26">
        <f t="shared" si="2276"/>
        <v>0</v>
      </c>
      <c r="UOK62" s="26">
        <f t="shared" ref="UOK62:UQV62" si="2277">UOK61</f>
        <v>0</v>
      </c>
      <c r="UOL62" s="26">
        <f t="shared" si="2277"/>
        <v>0</v>
      </c>
      <c r="UOM62" s="26">
        <f t="shared" si="2277"/>
        <v>0</v>
      </c>
      <c r="UON62" s="26">
        <f t="shared" si="2277"/>
        <v>0</v>
      </c>
      <c r="UOO62" s="26">
        <f t="shared" si="2277"/>
        <v>0</v>
      </c>
      <c r="UOP62" s="26">
        <f t="shared" si="2277"/>
        <v>0</v>
      </c>
      <c r="UOQ62" s="26">
        <f t="shared" si="2277"/>
        <v>0</v>
      </c>
      <c r="UOR62" s="26">
        <f t="shared" si="2277"/>
        <v>0</v>
      </c>
      <c r="UOS62" s="26">
        <f t="shared" si="2277"/>
        <v>0</v>
      </c>
      <c r="UOT62" s="26">
        <f t="shared" si="2277"/>
        <v>0</v>
      </c>
      <c r="UOU62" s="26">
        <f t="shared" si="2277"/>
        <v>0</v>
      </c>
      <c r="UOV62" s="26">
        <f t="shared" si="2277"/>
        <v>0</v>
      </c>
      <c r="UOW62" s="26">
        <f t="shared" si="2277"/>
        <v>0</v>
      </c>
      <c r="UOX62" s="26">
        <f t="shared" si="2277"/>
        <v>0</v>
      </c>
      <c r="UOY62" s="26">
        <f t="shared" si="2277"/>
        <v>0</v>
      </c>
      <c r="UOZ62" s="26">
        <f t="shared" si="2277"/>
        <v>0</v>
      </c>
      <c r="UPA62" s="26">
        <f t="shared" si="2277"/>
        <v>0</v>
      </c>
      <c r="UPB62" s="26">
        <f t="shared" si="2277"/>
        <v>0</v>
      </c>
      <c r="UPC62" s="26">
        <f t="shared" si="2277"/>
        <v>0</v>
      </c>
      <c r="UPD62" s="26">
        <f t="shared" si="2277"/>
        <v>0</v>
      </c>
      <c r="UPE62" s="26">
        <f t="shared" si="2277"/>
        <v>0</v>
      </c>
      <c r="UPF62" s="26">
        <f t="shared" si="2277"/>
        <v>0</v>
      </c>
      <c r="UPG62" s="26">
        <f t="shared" si="2277"/>
        <v>0</v>
      </c>
      <c r="UPH62" s="26">
        <f t="shared" si="2277"/>
        <v>0</v>
      </c>
      <c r="UPI62" s="26">
        <f t="shared" si="2277"/>
        <v>0</v>
      </c>
      <c r="UPJ62" s="26">
        <f t="shared" si="2277"/>
        <v>0</v>
      </c>
      <c r="UPK62" s="26">
        <f t="shared" si="2277"/>
        <v>0</v>
      </c>
      <c r="UPL62" s="26">
        <f t="shared" si="2277"/>
        <v>0</v>
      </c>
      <c r="UPM62" s="26">
        <f t="shared" si="2277"/>
        <v>0</v>
      </c>
      <c r="UPN62" s="26">
        <f t="shared" si="2277"/>
        <v>0</v>
      </c>
      <c r="UPO62" s="26">
        <f t="shared" si="2277"/>
        <v>0</v>
      </c>
      <c r="UPP62" s="26">
        <f t="shared" si="2277"/>
        <v>0</v>
      </c>
      <c r="UPQ62" s="26">
        <f t="shared" si="2277"/>
        <v>0</v>
      </c>
      <c r="UPR62" s="26">
        <f t="shared" si="2277"/>
        <v>0</v>
      </c>
      <c r="UPS62" s="26">
        <f t="shared" si="2277"/>
        <v>0</v>
      </c>
      <c r="UPT62" s="26">
        <f t="shared" si="2277"/>
        <v>0</v>
      </c>
      <c r="UPU62" s="26">
        <f t="shared" si="2277"/>
        <v>0</v>
      </c>
      <c r="UPV62" s="26">
        <f t="shared" si="2277"/>
        <v>0</v>
      </c>
      <c r="UPW62" s="26">
        <f t="shared" si="2277"/>
        <v>0</v>
      </c>
      <c r="UPX62" s="26">
        <f t="shared" si="2277"/>
        <v>0</v>
      </c>
      <c r="UPY62" s="26">
        <f t="shared" si="2277"/>
        <v>0</v>
      </c>
      <c r="UPZ62" s="26">
        <f t="shared" si="2277"/>
        <v>0</v>
      </c>
      <c r="UQA62" s="26">
        <f t="shared" si="2277"/>
        <v>0</v>
      </c>
      <c r="UQB62" s="26">
        <f t="shared" si="2277"/>
        <v>0</v>
      </c>
      <c r="UQC62" s="26">
        <f t="shared" si="2277"/>
        <v>0</v>
      </c>
      <c r="UQD62" s="26">
        <f t="shared" si="2277"/>
        <v>0</v>
      </c>
      <c r="UQE62" s="26">
        <f t="shared" si="2277"/>
        <v>0</v>
      </c>
      <c r="UQF62" s="26">
        <f t="shared" si="2277"/>
        <v>0</v>
      </c>
      <c r="UQG62" s="26">
        <f t="shared" si="2277"/>
        <v>0</v>
      </c>
      <c r="UQH62" s="26">
        <f t="shared" si="2277"/>
        <v>0</v>
      </c>
      <c r="UQI62" s="26">
        <f t="shared" si="2277"/>
        <v>0</v>
      </c>
      <c r="UQJ62" s="26">
        <f t="shared" si="2277"/>
        <v>0</v>
      </c>
      <c r="UQK62" s="26">
        <f t="shared" si="2277"/>
        <v>0</v>
      </c>
      <c r="UQL62" s="26">
        <f t="shared" si="2277"/>
        <v>0</v>
      </c>
      <c r="UQM62" s="26">
        <f t="shared" si="2277"/>
        <v>0</v>
      </c>
      <c r="UQN62" s="26">
        <f t="shared" si="2277"/>
        <v>0</v>
      </c>
      <c r="UQO62" s="26">
        <f t="shared" si="2277"/>
        <v>0</v>
      </c>
      <c r="UQP62" s="26">
        <f t="shared" si="2277"/>
        <v>0</v>
      </c>
      <c r="UQQ62" s="26">
        <f t="shared" si="2277"/>
        <v>0</v>
      </c>
      <c r="UQR62" s="26">
        <f t="shared" si="2277"/>
        <v>0</v>
      </c>
      <c r="UQS62" s="26">
        <f t="shared" si="2277"/>
        <v>0</v>
      </c>
      <c r="UQT62" s="26">
        <f t="shared" si="2277"/>
        <v>0</v>
      </c>
      <c r="UQU62" s="26">
        <f t="shared" si="2277"/>
        <v>0</v>
      </c>
      <c r="UQV62" s="26">
        <f t="shared" si="2277"/>
        <v>0</v>
      </c>
      <c r="UQW62" s="26">
        <f t="shared" ref="UQW62:UTH62" si="2278">UQW61</f>
        <v>0</v>
      </c>
      <c r="UQX62" s="26">
        <f t="shared" si="2278"/>
        <v>0</v>
      </c>
      <c r="UQY62" s="26">
        <f t="shared" si="2278"/>
        <v>0</v>
      </c>
      <c r="UQZ62" s="26">
        <f t="shared" si="2278"/>
        <v>0</v>
      </c>
      <c r="URA62" s="26">
        <f t="shared" si="2278"/>
        <v>0</v>
      </c>
      <c r="URB62" s="26">
        <f t="shared" si="2278"/>
        <v>0</v>
      </c>
      <c r="URC62" s="26">
        <f t="shared" si="2278"/>
        <v>0</v>
      </c>
      <c r="URD62" s="26">
        <f t="shared" si="2278"/>
        <v>0</v>
      </c>
      <c r="URE62" s="26">
        <f t="shared" si="2278"/>
        <v>0</v>
      </c>
      <c r="URF62" s="26">
        <f t="shared" si="2278"/>
        <v>0</v>
      </c>
      <c r="URG62" s="26">
        <f t="shared" si="2278"/>
        <v>0</v>
      </c>
      <c r="URH62" s="26">
        <f t="shared" si="2278"/>
        <v>0</v>
      </c>
      <c r="URI62" s="26">
        <f t="shared" si="2278"/>
        <v>0</v>
      </c>
      <c r="URJ62" s="26">
        <f t="shared" si="2278"/>
        <v>0</v>
      </c>
      <c r="URK62" s="26">
        <f t="shared" si="2278"/>
        <v>0</v>
      </c>
      <c r="URL62" s="26">
        <f t="shared" si="2278"/>
        <v>0</v>
      </c>
      <c r="URM62" s="26">
        <f t="shared" si="2278"/>
        <v>0</v>
      </c>
      <c r="URN62" s="26">
        <f t="shared" si="2278"/>
        <v>0</v>
      </c>
      <c r="URO62" s="26">
        <f t="shared" si="2278"/>
        <v>0</v>
      </c>
      <c r="URP62" s="26">
        <f t="shared" si="2278"/>
        <v>0</v>
      </c>
      <c r="URQ62" s="26">
        <f t="shared" si="2278"/>
        <v>0</v>
      </c>
      <c r="URR62" s="26">
        <f t="shared" si="2278"/>
        <v>0</v>
      </c>
      <c r="URS62" s="26">
        <f t="shared" si="2278"/>
        <v>0</v>
      </c>
      <c r="URT62" s="26">
        <f t="shared" si="2278"/>
        <v>0</v>
      </c>
      <c r="URU62" s="26">
        <f t="shared" si="2278"/>
        <v>0</v>
      </c>
      <c r="URV62" s="26">
        <f t="shared" si="2278"/>
        <v>0</v>
      </c>
      <c r="URW62" s="26">
        <f t="shared" si="2278"/>
        <v>0</v>
      </c>
      <c r="URX62" s="26">
        <f t="shared" si="2278"/>
        <v>0</v>
      </c>
      <c r="URY62" s="26">
        <f t="shared" si="2278"/>
        <v>0</v>
      </c>
      <c r="URZ62" s="26">
        <f t="shared" si="2278"/>
        <v>0</v>
      </c>
      <c r="USA62" s="26">
        <f t="shared" si="2278"/>
        <v>0</v>
      </c>
      <c r="USB62" s="26">
        <f t="shared" si="2278"/>
        <v>0</v>
      </c>
      <c r="USC62" s="26">
        <f t="shared" si="2278"/>
        <v>0</v>
      </c>
      <c r="USD62" s="26">
        <f t="shared" si="2278"/>
        <v>0</v>
      </c>
      <c r="USE62" s="26">
        <f t="shared" si="2278"/>
        <v>0</v>
      </c>
      <c r="USF62" s="26">
        <f t="shared" si="2278"/>
        <v>0</v>
      </c>
      <c r="USG62" s="26">
        <f t="shared" si="2278"/>
        <v>0</v>
      </c>
      <c r="USH62" s="26">
        <f t="shared" si="2278"/>
        <v>0</v>
      </c>
      <c r="USI62" s="26">
        <f t="shared" si="2278"/>
        <v>0</v>
      </c>
      <c r="USJ62" s="26">
        <f t="shared" si="2278"/>
        <v>0</v>
      </c>
      <c r="USK62" s="26">
        <f t="shared" si="2278"/>
        <v>0</v>
      </c>
      <c r="USL62" s="26">
        <f t="shared" si="2278"/>
        <v>0</v>
      </c>
      <c r="USM62" s="26">
        <f t="shared" si="2278"/>
        <v>0</v>
      </c>
      <c r="USN62" s="26">
        <f t="shared" si="2278"/>
        <v>0</v>
      </c>
      <c r="USO62" s="26">
        <f t="shared" si="2278"/>
        <v>0</v>
      </c>
      <c r="USP62" s="26">
        <f t="shared" si="2278"/>
        <v>0</v>
      </c>
      <c r="USQ62" s="26">
        <f t="shared" si="2278"/>
        <v>0</v>
      </c>
      <c r="USR62" s="26">
        <f t="shared" si="2278"/>
        <v>0</v>
      </c>
      <c r="USS62" s="26">
        <f t="shared" si="2278"/>
        <v>0</v>
      </c>
      <c r="UST62" s="26">
        <f t="shared" si="2278"/>
        <v>0</v>
      </c>
      <c r="USU62" s="26">
        <f t="shared" si="2278"/>
        <v>0</v>
      </c>
      <c r="USV62" s="26">
        <f t="shared" si="2278"/>
        <v>0</v>
      </c>
      <c r="USW62" s="26">
        <f t="shared" si="2278"/>
        <v>0</v>
      </c>
      <c r="USX62" s="26">
        <f t="shared" si="2278"/>
        <v>0</v>
      </c>
      <c r="USY62" s="26">
        <f t="shared" si="2278"/>
        <v>0</v>
      </c>
      <c r="USZ62" s="26">
        <f t="shared" si="2278"/>
        <v>0</v>
      </c>
      <c r="UTA62" s="26">
        <f t="shared" si="2278"/>
        <v>0</v>
      </c>
      <c r="UTB62" s="26">
        <f t="shared" si="2278"/>
        <v>0</v>
      </c>
      <c r="UTC62" s="26">
        <f t="shared" si="2278"/>
        <v>0</v>
      </c>
      <c r="UTD62" s="26">
        <f t="shared" si="2278"/>
        <v>0</v>
      </c>
      <c r="UTE62" s="26">
        <f t="shared" si="2278"/>
        <v>0</v>
      </c>
      <c r="UTF62" s="26">
        <f t="shared" si="2278"/>
        <v>0</v>
      </c>
      <c r="UTG62" s="26">
        <f t="shared" si="2278"/>
        <v>0</v>
      </c>
      <c r="UTH62" s="26">
        <f t="shared" si="2278"/>
        <v>0</v>
      </c>
      <c r="UTI62" s="26">
        <f t="shared" ref="UTI62:UVT62" si="2279">UTI61</f>
        <v>0</v>
      </c>
      <c r="UTJ62" s="26">
        <f t="shared" si="2279"/>
        <v>0</v>
      </c>
      <c r="UTK62" s="26">
        <f t="shared" si="2279"/>
        <v>0</v>
      </c>
      <c r="UTL62" s="26">
        <f t="shared" si="2279"/>
        <v>0</v>
      </c>
      <c r="UTM62" s="26">
        <f t="shared" si="2279"/>
        <v>0</v>
      </c>
      <c r="UTN62" s="26">
        <f t="shared" si="2279"/>
        <v>0</v>
      </c>
      <c r="UTO62" s="26">
        <f t="shared" si="2279"/>
        <v>0</v>
      </c>
      <c r="UTP62" s="26">
        <f t="shared" si="2279"/>
        <v>0</v>
      </c>
      <c r="UTQ62" s="26">
        <f t="shared" si="2279"/>
        <v>0</v>
      </c>
      <c r="UTR62" s="26">
        <f t="shared" si="2279"/>
        <v>0</v>
      </c>
      <c r="UTS62" s="26">
        <f t="shared" si="2279"/>
        <v>0</v>
      </c>
      <c r="UTT62" s="26">
        <f t="shared" si="2279"/>
        <v>0</v>
      </c>
      <c r="UTU62" s="26">
        <f t="shared" si="2279"/>
        <v>0</v>
      </c>
      <c r="UTV62" s="26">
        <f t="shared" si="2279"/>
        <v>0</v>
      </c>
      <c r="UTW62" s="26">
        <f t="shared" si="2279"/>
        <v>0</v>
      </c>
      <c r="UTX62" s="26">
        <f t="shared" si="2279"/>
        <v>0</v>
      </c>
      <c r="UTY62" s="26">
        <f t="shared" si="2279"/>
        <v>0</v>
      </c>
      <c r="UTZ62" s="26">
        <f t="shared" si="2279"/>
        <v>0</v>
      </c>
      <c r="UUA62" s="26">
        <f t="shared" si="2279"/>
        <v>0</v>
      </c>
      <c r="UUB62" s="26">
        <f t="shared" si="2279"/>
        <v>0</v>
      </c>
      <c r="UUC62" s="26">
        <f t="shared" si="2279"/>
        <v>0</v>
      </c>
      <c r="UUD62" s="26">
        <f t="shared" si="2279"/>
        <v>0</v>
      </c>
      <c r="UUE62" s="26">
        <f t="shared" si="2279"/>
        <v>0</v>
      </c>
      <c r="UUF62" s="26">
        <f t="shared" si="2279"/>
        <v>0</v>
      </c>
      <c r="UUG62" s="26">
        <f t="shared" si="2279"/>
        <v>0</v>
      </c>
      <c r="UUH62" s="26">
        <f t="shared" si="2279"/>
        <v>0</v>
      </c>
      <c r="UUI62" s="26">
        <f t="shared" si="2279"/>
        <v>0</v>
      </c>
      <c r="UUJ62" s="26">
        <f t="shared" si="2279"/>
        <v>0</v>
      </c>
      <c r="UUK62" s="26">
        <f t="shared" si="2279"/>
        <v>0</v>
      </c>
      <c r="UUL62" s="26">
        <f t="shared" si="2279"/>
        <v>0</v>
      </c>
      <c r="UUM62" s="26">
        <f t="shared" si="2279"/>
        <v>0</v>
      </c>
      <c r="UUN62" s="26">
        <f t="shared" si="2279"/>
        <v>0</v>
      </c>
      <c r="UUO62" s="26">
        <f t="shared" si="2279"/>
        <v>0</v>
      </c>
      <c r="UUP62" s="26">
        <f t="shared" si="2279"/>
        <v>0</v>
      </c>
      <c r="UUQ62" s="26">
        <f t="shared" si="2279"/>
        <v>0</v>
      </c>
      <c r="UUR62" s="26">
        <f t="shared" si="2279"/>
        <v>0</v>
      </c>
      <c r="UUS62" s="26">
        <f t="shared" si="2279"/>
        <v>0</v>
      </c>
      <c r="UUT62" s="26">
        <f t="shared" si="2279"/>
        <v>0</v>
      </c>
      <c r="UUU62" s="26">
        <f t="shared" si="2279"/>
        <v>0</v>
      </c>
      <c r="UUV62" s="26">
        <f t="shared" si="2279"/>
        <v>0</v>
      </c>
      <c r="UUW62" s="26">
        <f t="shared" si="2279"/>
        <v>0</v>
      </c>
      <c r="UUX62" s="26">
        <f t="shared" si="2279"/>
        <v>0</v>
      </c>
      <c r="UUY62" s="26">
        <f t="shared" si="2279"/>
        <v>0</v>
      </c>
      <c r="UUZ62" s="26">
        <f t="shared" si="2279"/>
        <v>0</v>
      </c>
      <c r="UVA62" s="26">
        <f t="shared" si="2279"/>
        <v>0</v>
      </c>
      <c r="UVB62" s="26">
        <f t="shared" si="2279"/>
        <v>0</v>
      </c>
      <c r="UVC62" s="26">
        <f t="shared" si="2279"/>
        <v>0</v>
      </c>
      <c r="UVD62" s="26">
        <f t="shared" si="2279"/>
        <v>0</v>
      </c>
      <c r="UVE62" s="26">
        <f t="shared" si="2279"/>
        <v>0</v>
      </c>
      <c r="UVF62" s="26">
        <f t="shared" si="2279"/>
        <v>0</v>
      </c>
      <c r="UVG62" s="26">
        <f t="shared" si="2279"/>
        <v>0</v>
      </c>
      <c r="UVH62" s="26">
        <f t="shared" si="2279"/>
        <v>0</v>
      </c>
      <c r="UVI62" s="26">
        <f t="shared" si="2279"/>
        <v>0</v>
      </c>
      <c r="UVJ62" s="26">
        <f t="shared" si="2279"/>
        <v>0</v>
      </c>
      <c r="UVK62" s="26">
        <f t="shared" si="2279"/>
        <v>0</v>
      </c>
      <c r="UVL62" s="26">
        <f t="shared" si="2279"/>
        <v>0</v>
      </c>
      <c r="UVM62" s="26">
        <f t="shared" si="2279"/>
        <v>0</v>
      </c>
      <c r="UVN62" s="26">
        <f t="shared" si="2279"/>
        <v>0</v>
      </c>
      <c r="UVO62" s="26">
        <f t="shared" si="2279"/>
        <v>0</v>
      </c>
      <c r="UVP62" s="26">
        <f t="shared" si="2279"/>
        <v>0</v>
      </c>
      <c r="UVQ62" s="26">
        <f t="shared" si="2279"/>
        <v>0</v>
      </c>
      <c r="UVR62" s="26">
        <f t="shared" si="2279"/>
        <v>0</v>
      </c>
      <c r="UVS62" s="26">
        <f t="shared" si="2279"/>
        <v>0</v>
      </c>
      <c r="UVT62" s="26">
        <f t="shared" si="2279"/>
        <v>0</v>
      </c>
      <c r="UVU62" s="26">
        <f t="shared" ref="UVU62:UYF62" si="2280">UVU61</f>
        <v>0</v>
      </c>
      <c r="UVV62" s="26">
        <f t="shared" si="2280"/>
        <v>0</v>
      </c>
      <c r="UVW62" s="26">
        <f t="shared" si="2280"/>
        <v>0</v>
      </c>
      <c r="UVX62" s="26">
        <f t="shared" si="2280"/>
        <v>0</v>
      </c>
      <c r="UVY62" s="26">
        <f t="shared" si="2280"/>
        <v>0</v>
      </c>
      <c r="UVZ62" s="26">
        <f t="shared" si="2280"/>
        <v>0</v>
      </c>
      <c r="UWA62" s="26">
        <f t="shared" si="2280"/>
        <v>0</v>
      </c>
      <c r="UWB62" s="26">
        <f t="shared" si="2280"/>
        <v>0</v>
      </c>
      <c r="UWC62" s="26">
        <f t="shared" si="2280"/>
        <v>0</v>
      </c>
      <c r="UWD62" s="26">
        <f t="shared" si="2280"/>
        <v>0</v>
      </c>
      <c r="UWE62" s="26">
        <f t="shared" si="2280"/>
        <v>0</v>
      </c>
      <c r="UWF62" s="26">
        <f t="shared" si="2280"/>
        <v>0</v>
      </c>
      <c r="UWG62" s="26">
        <f t="shared" si="2280"/>
        <v>0</v>
      </c>
      <c r="UWH62" s="26">
        <f t="shared" si="2280"/>
        <v>0</v>
      </c>
      <c r="UWI62" s="26">
        <f t="shared" si="2280"/>
        <v>0</v>
      </c>
      <c r="UWJ62" s="26">
        <f t="shared" si="2280"/>
        <v>0</v>
      </c>
      <c r="UWK62" s="26">
        <f t="shared" si="2280"/>
        <v>0</v>
      </c>
      <c r="UWL62" s="26">
        <f t="shared" si="2280"/>
        <v>0</v>
      </c>
      <c r="UWM62" s="26">
        <f t="shared" si="2280"/>
        <v>0</v>
      </c>
      <c r="UWN62" s="26">
        <f t="shared" si="2280"/>
        <v>0</v>
      </c>
      <c r="UWO62" s="26">
        <f t="shared" si="2280"/>
        <v>0</v>
      </c>
      <c r="UWP62" s="26">
        <f t="shared" si="2280"/>
        <v>0</v>
      </c>
      <c r="UWQ62" s="26">
        <f t="shared" si="2280"/>
        <v>0</v>
      </c>
      <c r="UWR62" s="26">
        <f t="shared" si="2280"/>
        <v>0</v>
      </c>
      <c r="UWS62" s="26">
        <f t="shared" si="2280"/>
        <v>0</v>
      </c>
      <c r="UWT62" s="26">
        <f t="shared" si="2280"/>
        <v>0</v>
      </c>
      <c r="UWU62" s="26">
        <f t="shared" si="2280"/>
        <v>0</v>
      </c>
      <c r="UWV62" s="26">
        <f t="shared" si="2280"/>
        <v>0</v>
      </c>
      <c r="UWW62" s="26">
        <f t="shared" si="2280"/>
        <v>0</v>
      </c>
      <c r="UWX62" s="26">
        <f t="shared" si="2280"/>
        <v>0</v>
      </c>
      <c r="UWY62" s="26">
        <f t="shared" si="2280"/>
        <v>0</v>
      </c>
      <c r="UWZ62" s="26">
        <f t="shared" si="2280"/>
        <v>0</v>
      </c>
      <c r="UXA62" s="26">
        <f t="shared" si="2280"/>
        <v>0</v>
      </c>
      <c r="UXB62" s="26">
        <f t="shared" si="2280"/>
        <v>0</v>
      </c>
      <c r="UXC62" s="26">
        <f t="shared" si="2280"/>
        <v>0</v>
      </c>
      <c r="UXD62" s="26">
        <f t="shared" si="2280"/>
        <v>0</v>
      </c>
      <c r="UXE62" s="26">
        <f t="shared" si="2280"/>
        <v>0</v>
      </c>
      <c r="UXF62" s="26">
        <f t="shared" si="2280"/>
        <v>0</v>
      </c>
      <c r="UXG62" s="26">
        <f t="shared" si="2280"/>
        <v>0</v>
      </c>
      <c r="UXH62" s="26">
        <f t="shared" si="2280"/>
        <v>0</v>
      </c>
      <c r="UXI62" s="26">
        <f t="shared" si="2280"/>
        <v>0</v>
      </c>
      <c r="UXJ62" s="26">
        <f t="shared" si="2280"/>
        <v>0</v>
      </c>
      <c r="UXK62" s="26">
        <f t="shared" si="2280"/>
        <v>0</v>
      </c>
      <c r="UXL62" s="26">
        <f t="shared" si="2280"/>
        <v>0</v>
      </c>
      <c r="UXM62" s="26">
        <f t="shared" si="2280"/>
        <v>0</v>
      </c>
      <c r="UXN62" s="26">
        <f t="shared" si="2280"/>
        <v>0</v>
      </c>
      <c r="UXO62" s="26">
        <f t="shared" si="2280"/>
        <v>0</v>
      </c>
      <c r="UXP62" s="26">
        <f t="shared" si="2280"/>
        <v>0</v>
      </c>
      <c r="UXQ62" s="26">
        <f t="shared" si="2280"/>
        <v>0</v>
      </c>
      <c r="UXR62" s="26">
        <f t="shared" si="2280"/>
        <v>0</v>
      </c>
      <c r="UXS62" s="26">
        <f t="shared" si="2280"/>
        <v>0</v>
      </c>
      <c r="UXT62" s="26">
        <f t="shared" si="2280"/>
        <v>0</v>
      </c>
      <c r="UXU62" s="26">
        <f t="shared" si="2280"/>
        <v>0</v>
      </c>
      <c r="UXV62" s="26">
        <f t="shared" si="2280"/>
        <v>0</v>
      </c>
      <c r="UXW62" s="26">
        <f t="shared" si="2280"/>
        <v>0</v>
      </c>
      <c r="UXX62" s="26">
        <f t="shared" si="2280"/>
        <v>0</v>
      </c>
      <c r="UXY62" s="26">
        <f t="shared" si="2280"/>
        <v>0</v>
      </c>
      <c r="UXZ62" s="26">
        <f t="shared" si="2280"/>
        <v>0</v>
      </c>
      <c r="UYA62" s="26">
        <f t="shared" si="2280"/>
        <v>0</v>
      </c>
      <c r="UYB62" s="26">
        <f t="shared" si="2280"/>
        <v>0</v>
      </c>
      <c r="UYC62" s="26">
        <f t="shared" si="2280"/>
        <v>0</v>
      </c>
      <c r="UYD62" s="26">
        <f t="shared" si="2280"/>
        <v>0</v>
      </c>
      <c r="UYE62" s="26">
        <f t="shared" si="2280"/>
        <v>0</v>
      </c>
      <c r="UYF62" s="26">
        <f t="shared" si="2280"/>
        <v>0</v>
      </c>
      <c r="UYG62" s="26">
        <f t="shared" ref="UYG62:VAR62" si="2281">UYG61</f>
        <v>0</v>
      </c>
      <c r="UYH62" s="26">
        <f t="shared" si="2281"/>
        <v>0</v>
      </c>
      <c r="UYI62" s="26">
        <f t="shared" si="2281"/>
        <v>0</v>
      </c>
      <c r="UYJ62" s="26">
        <f t="shared" si="2281"/>
        <v>0</v>
      </c>
      <c r="UYK62" s="26">
        <f t="shared" si="2281"/>
        <v>0</v>
      </c>
      <c r="UYL62" s="26">
        <f t="shared" si="2281"/>
        <v>0</v>
      </c>
      <c r="UYM62" s="26">
        <f t="shared" si="2281"/>
        <v>0</v>
      </c>
      <c r="UYN62" s="26">
        <f t="shared" si="2281"/>
        <v>0</v>
      </c>
      <c r="UYO62" s="26">
        <f t="shared" si="2281"/>
        <v>0</v>
      </c>
      <c r="UYP62" s="26">
        <f t="shared" si="2281"/>
        <v>0</v>
      </c>
      <c r="UYQ62" s="26">
        <f t="shared" si="2281"/>
        <v>0</v>
      </c>
      <c r="UYR62" s="26">
        <f t="shared" si="2281"/>
        <v>0</v>
      </c>
      <c r="UYS62" s="26">
        <f t="shared" si="2281"/>
        <v>0</v>
      </c>
      <c r="UYT62" s="26">
        <f t="shared" si="2281"/>
        <v>0</v>
      </c>
      <c r="UYU62" s="26">
        <f t="shared" si="2281"/>
        <v>0</v>
      </c>
      <c r="UYV62" s="26">
        <f t="shared" si="2281"/>
        <v>0</v>
      </c>
      <c r="UYW62" s="26">
        <f t="shared" si="2281"/>
        <v>0</v>
      </c>
      <c r="UYX62" s="26">
        <f t="shared" si="2281"/>
        <v>0</v>
      </c>
      <c r="UYY62" s="26">
        <f t="shared" si="2281"/>
        <v>0</v>
      </c>
      <c r="UYZ62" s="26">
        <f t="shared" si="2281"/>
        <v>0</v>
      </c>
      <c r="UZA62" s="26">
        <f t="shared" si="2281"/>
        <v>0</v>
      </c>
      <c r="UZB62" s="26">
        <f t="shared" si="2281"/>
        <v>0</v>
      </c>
      <c r="UZC62" s="26">
        <f t="shared" si="2281"/>
        <v>0</v>
      </c>
      <c r="UZD62" s="26">
        <f t="shared" si="2281"/>
        <v>0</v>
      </c>
      <c r="UZE62" s="26">
        <f t="shared" si="2281"/>
        <v>0</v>
      </c>
      <c r="UZF62" s="26">
        <f t="shared" si="2281"/>
        <v>0</v>
      </c>
      <c r="UZG62" s="26">
        <f t="shared" si="2281"/>
        <v>0</v>
      </c>
      <c r="UZH62" s="26">
        <f t="shared" si="2281"/>
        <v>0</v>
      </c>
      <c r="UZI62" s="26">
        <f t="shared" si="2281"/>
        <v>0</v>
      </c>
      <c r="UZJ62" s="26">
        <f t="shared" si="2281"/>
        <v>0</v>
      </c>
      <c r="UZK62" s="26">
        <f t="shared" si="2281"/>
        <v>0</v>
      </c>
      <c r="UZL62" s="26">
        <f t="shared" si="2281"/>
        <v>0</v>
      </c>
      <c r="UZM62" s="26">
        <f t="shared" si="2281"/>
        <v>0</v>
      </c>
      <c r="UZN62" s="26">
        <f t="shared" si="2281"/>
        <v>0</v>
      </c>
      <c r="UZO62" s="26">
        <f t="shared" si="2281"/>
        <v>0</v>
      </c>
      <c r="UZP62" s="26">
        <f t="shared" si="2281"/>
        <v>0</v>
      </c>
      <c r="UZQ62" s="26">
        <f t="shared" si="2281"/>
        <v>0</v>
      </c>
      <c r="UZR62" s="26">
        <f t="shared" si="2281"/>
        <v>0</v>
      </c>
      <c r="UZS62" s="26">
        <f t="shared" si="2281"/>
        <v>0</v>
      </c>
      <c r="UZT62" s="26">
        <f t="shared" si="2281"/>
        <v>0</v>
      </c>
      <c r="UZU62" s="26">
        <f t="shared" si="2281"/>
        <v>0</v>
      </c>
      <c r="UZV62" s="26">
        <f t="shared" si="2281"/>
        <v>0</v>
      </c>
      <c r="UZW62" s="26">
        <f t="shared" si="2281"/>
        <v>0</v>
      </c>
      <c r="UZX62" s="26">
        <f t="shared" si="2281"/>
        <v>0</v>
      </c>
      <c r="UZY62" s="26">
        <f t="shared" si="2281"/>
        <v>0</v>
      </c>
      <c r="UZZ62" s="26">
        <f t="shared" si="2281"/>
        <v>0</v>
      </c>
      <c r="VAA62" s="26">
        <f t="shared" si="2281"/>
        <v>0</v>
      </c>
      <c r="VAB62" s="26">
        <f t="shared" si="2281"/>
        <v>0</v>
      </c>
      <c r="VAC62" s="26">
        <f t="shared" si="2281"/>
        <v>0</v>
      </c>
      <c r="VAD62" s="26">
        <f t="shared" si="2281"/>
        <v>0</v>
      </c>
      <c r="VAE62" s="26">
        <f t="shared" si="2281"/>
        <v>0</v>
      </c>
      <c r="VAF62" s="26">
        <f t="shared" si="2281"/>
        <v>0</v>
      </c>
      <c r="VAG62" s="26">
        <f t="shared" si="2281"/>
        <v>0</v>
      </c>
      <c r="VAH62" s="26">
        <f t="shared" si="2281"/>
        <v>0</v>
      </c>
      <c r="VAI62" s="26">
        <f t="shared" si="2281"/>
        <v>0</v>
      </c>
      <c r="VAJ62" s="26">
        <f t="shared" si="2281"/>
        <v>0</v>
      </c>
      <c r="VAK62" s="26">
        <f t="shared" si="2281"/>
        <v>0</v>
      </c>
      <c r="VAL62" s="26">
        <f t="shared" si="2281"/>
        <v>0</v>
      </c>
      <c r="VAM62" s="26">
        <f t="shared" si="2281"/>
        <v>0</v>
      </c>
      <c r="VAN62" s="26">
        <f t="shared" si="2281"/>
        <v>0</v>
      </c>
      <c r="VAO62" s="26">
        <f t="shared" si="2281"/>
        <v>0</v>
      </c>
      <c r="VAP62" s="26">
        <f t="shared" si="2281"/>
        <v>0</v>
      </c>
      <c r="VAQ62" s="26">
        <f t="shared" si="2281"/>
        <v>0</v>
      </c>
      <c r="VAR62" s="26">
        <f t="shared" si="2281"/>
        <v>0</v>
      </c>
      <c r="VAS62" s="26">
        <f t="shared" ref="VAS62:VDD62" si="2282">VAS61</f>
        <v>0</v>
      </c>
      <c r="VAT62" s="26">
        <f t="shared" si="2282"/>
        <v>0</v>
      </c>
      <c r="VAU62" s="26">
        <f t="shared" si="2282"/>
        <v>0</v>
      </c>
      <c r="VAV62" s="26">
        <f t="shared" si="2282"/>
        <v>0</v>
      </c>
      <c r="VAW62" s="26">
        <f t="shared" si="2282"/>
        <v>0</v>
      </c>
      <c r="VAX62" s="26">
        <f t="shared" si="2282"/>
        <v>0</v>
      </c>
      <c r="VAY62" s="26">
        <f t="shared" si="2282"/>
        <v>0</v>
      </c>
      <c r="VAZ62" s="26">
        <f t="shared" si="2282"/>
        <v>0</v>
      </c>
      <c r="VBA62" s="26">
        <f t="shared" si="2282"/>
        <v>0</v>
      </c>
      <c r="VBB62" s="26">
        <f t="shared" si="2282"/>
        <v>0</v>
      </c>
      <c r="VBC62" s="26">
        <f t="shared" si="2282"/>
        <v>0</v>
      </c>
      <c r="VBD62" s="26">
        <f t="shared" si="2282"/>
        <v>0</v>
      </c>
      <c r="VBE62" s="26">
        <f t="shared" si="2282"/>
        <v>0</v>
      </c>
      <c r="VBF62" s="26">
        <f t="shared" si="2282"/>
        <v>0</v>
      </c>
      <c r="VBG62" s="26">
        <f t="shared" si="2282"/>
        <v>0</v>
      </c>
      <c r="VBH62" s="26">
        <f t="shared" si="2282"/>
        <v>0</v>
      </c>
      <c r="VBI62" s="26">
        <f t="shared" si="2282"/>
        <v>0</v>
      </c>
      <c r="VBJ62" s="26">
        <f t="shared" si="2282"/>
        <v>0</v>
      </c>
      <c r="VBK62" s="26">
        <f t="shared" si="2282"/>
        <v>0</v>
      </c>
      <c r="VBL62" s="26">
        <f t="shared" si="2282"/>
        <v>0</v>
      </c>
      <c r="VBM62" s="26">
        <f t="shared" si="2282"/>
        <v>0</v>
      </c>
      <c r="VBN62" s="26">
        <f t="shared" si="2282"/>
        <v>0</v>
      </c>
      <c r="VBO62" s="26">
        <f t="shared" si="2282"/>
        <v>0</v>
      </c>
      <c r="VBP62" s="26">
        <f t="shared" si="2282"/>
        <v>0</v>
      </c>
      <c r="VBQ62" s="26">
        <f t="shared" si="2282"/>
        <v>0</v>
      </c>
      <c r="VBR62" s="26">
        <f t="shared" si="2282"/>
        <v>0</v>
      </c>
      <c r="VBS62" s="26">
        <f t="shared" si="2282"/>
        <v>0</v>
      </c>
      <c r="VBT62" s="26">
        <f t="shared" si="2282"/>
        <v>0</v>
      </c>
      <c r="VBU62" s="26">
        <f t="shared" si="2282"/>
        <v>0</v>
      </c>
      <c r="VBV62" s="26">
        <f t="shared" si="2282"/>
        <v>0</v>
      </c>
      <c r="VBW62" s="26">
        <f t="shared" si="2282"/>
        <v>0</v>
      </c>
      <c r="VBX62" s="26">
        <f t="shared" si="2282"/>
        <v>0</v>
      </c>
      <c r="VBY62" s="26">
        <f t="shared" si="2282"/>
        <v>0</v>
      </c>
      <c r="VBZ62" s="26">
        <f t="shared" si="2282"/>
        <v>0</v>
      </c>
      <c r="VCA62" s="26">
        <f t="shared" si="2282"/>
        <v>0</v>
      </c>
      <c r="VCB62" s="26">
        <f t="shared" si="2282"/>
        <v>0</v>
      </c>
      <c r="VCC62" s="26">
        <f t="shared" si="2282"/>
        <v>0</v>
      </c>
      <c r="VCD62" s="26">
        <f t="shared" si="2282"/>
        <v>0</v>
      </c>
      <c r="VCE62" s="26">
        <f t="shared" si="2282"/>
        <v>0</v>
      </c>
      <c r="VCF62" s="26">
        <f t="shared" si="2282"/>
        <v>0</v>
      </c>
      <c r="VCG62" s="26">
        <f t="shared" si="2282"/>
        <v>0</v>
      </c>
      <c r="VCH62" s="26">
        <f t="shared" si="2282"/>
        <v>0</v>
      </c>
      <c r="VCI62" s="26">
        <f t="shared" si="2282"/>
        <v>0</v>
      </c>
      <c r="VCJ62" s="26">
        <f t="shared" si="2282"/>
        <v>0</v>
      </c>
      <c r="VCK62" s="26">
        <f t="shared" si="2282"/>
        <v>0</v>
      </c>
      <c r="VCL62" s="26">
        <f t="shared" si="2282"/>
        <v>0</v>
      </c>
      <c r="VCM62" s="26">
        <f t="shared" si="2282"/>
        <v>0</v>
      </c>
      <c r="VCN62" s="26">
        <f t="shared" si="2282"/>
        <v>0</v>
      </c>
      <c r="VCO62" s="26">
        <f t="shared" si="2282"/>
        <v>0</v>
      </c>
      <c r="VCP62" s="26">
        <f t="shared" si="2282"/>
        <v>0</v>
      </c>
      <c r="VCQ62" s="26">
        <f t="shared" si="2282"/>
        <v>0</v>
      </c>
      <c r="VCR62" s="26">
        <f t="shared" si="2282"/>
        <v>0</v>
      </c>
      <c r="VCS62" s="26">
        <f t="shared" si="2282"/>
        <v>0</v>
      </c>
      <c r="VCT62" s="26">
        <f t="shared" si="2282"/>
        <v>0</v>
      </c>
      <c r="VCU62" s="26">
        <f t="shared" si="2282"/>
        <v>0</v>
      </c>
      <c r="VCV62" s="26">
        <f t="shared" si="2282"/>
        <v>0</v>
      </c>
      <c r="VCW62" s="26">
        <f t="shared" si="2282"/>
        <v>0</v>
      </c>
      <c r="VCX62" s="26">
        <f t="shared" si="2282"/>
        <v>0</v>
      </c>
      <c r="VCY62" s="26">
        <f t="shared" si="2282"/>
        <v>0</v>
      </c>
      <c r="VCZ62" s="26">
        <f t="shared" si="2282"/>
        <v>0</v>
      </c>
      <c r="VDA62" s="26">
        <f t="shared" si="2282"/>
        <v>0</v>
      </c>
      <c r="VDB62" s="26">
        <f t="shared" si="2282"/>
        <v>0</v>
      </c>
      <c r="VDC62" s="26">
        <f t="shared" si="2282"/>
        <v>0</v>
      </c>
      <c r="VDD62" s="26">
        <f t="shared" si="2282"/>
        <v>0</v>
      </c>
      <c r="VDE62" s="26">
        <f t="shared" ref="VDE62:VFP62" si="2283">VDE61</f>
        <v>0</v>
      </c>
      <c r="VDF62" s="26">
        <f t="shared" si="2283"/>
        <v>0</v>
      </c>
      <c r="VDG62" s="26">
        <f t="shared" si="2283"/>
        <v>0</v>
      </c>
      <c r="VDH62" s="26">
        <f t="shared" si="2283"/>
        <v>0</v>
      </c>
      <c r="VDI62" s="26">
        <f t="shared" si="2283"/>
        <v>0</v>
      </c>
      <c r="VDJ62" s="26">
        <f t="shared" si="2283"/>
        <v>0</v>
      </c>
      <c r="VDK62" s="26">
        <f t="shared" si="2283"/>
        <v>0</v>
      </c>
      <c r="VDL62" s="26">
        <f t="shared" si="2283"/>
        <v>0</v>
      </c>
      <c r="VDM62" s="26">
        <f t="shared" si="2283"/>
        <v>0</v>
      </c>
      <c r="VDN62" s="26">
        <f t="shared" si="2283"/>
        <v>0</v>
      </c>
      <c r="VDO62" s="26">
        <f t="shared" si="2283"/>
        <v>0</v>
      </c>
      <c r="VDP62" s="26">
        <f t="shared" si="2283"/>
        <v>0</v>
      </c>
      <c r="VDQ62" s="26">
        <f t="shared" si="2283"/>
        <v>0</v>
      </c>
      <c r="VDR62" s="26">
        <f t="shared" si="2283"/>
        <v>0</v>
      </c>
      <c r="VDS62" s="26">
        <f t="shared" si="2283"/>
        <v>0</v>
      </c>
      <c r="VDT62" s="26">
        <f t="shared" si="2283"/>
        <v>0</v>
      </c>
      <c r="VDU62" s="26">
        <f t="shared" si="2283"/>
        <v>0</v>
      </c>
      <c r="VDV62" s="26">
        <f t="shared" si="2283"/>
        <v>0</v>
      </c>
      <c r="VDW62" s="26">
        <f t="shared" si="2283"/>
        <v>0</v>
      </c>
      <c r="VDX62" s="26">
        <f t="shared" si="2283"/>
        <v>0</v>
      </c>
      <c r="VDY62" s="26">
        <f t="shared" si="2283"/>
        <v>0</v>
      </c>
      <c r="VDZ62" s="26">
        <f t="shared" si="2283"/>
        <v>0</v>
      </c>
      <c r="VEA62" s="26">
        <f t="shared" si="2283"/>
        <v>0</v>
      </c>
      <c r="VEB62" s="26">
        <f t="shared" si="2283"/>
        <v>0</v>
      </c>
      <c r="VEC62" s="26">
        <f t="shared" si="2283"/>
        <v>0</v>
      </c>
      <c r="VED62" s="26">
        <f t="shared" si="2283"/>
        <v>0</v>
      </c>
      <c r="VEE62" s="26">
        <f t="shared" si="2283"/>
        <v>0</v>
      </c>
      <c r="VEF62" s="26">
        <f t="shared" si="2283"/>
        <v>0</v>
      </c>
      <c r="VEG62" s="26">
        <f t="shared" si="2283"/>
        <v>0</v>
      </c>
      <c r="VEH62" s="26">
        <f t="shared" si="2283"/>
        <v>0</v>
      </c>
      <c r="VEI62" s="26">
        <f t="shared" si="2283"/>
        <v>0</v>
      </c>
      <c r="VEJ62" s="26">
        <f t="shared" si="2283"/>
        <v>0</v>
      </c>
      <c r="VEK62" s="26">
        <f t="shared" si="2283"/>
        <v>0</v>
      </c>
      <c r="VEL62" s="26">
        <f t="shared" si="2283"/>
        <v>0</v>
      </c>
      <c r="VEM62" s="26">
        <f t="shared" si="2283"/>
        <v>0</v>
      </c>
      <c r="VEN62" s="26">
        <f t="shared" si="2283"/>
        <v>0</v>
      </c>
      <c r="VEO62" s="26">
        <f t="shared" si="2283"/>
        <v>0</v>
      </c>
      <c r="VEP62" s="26">
        <f t="shared" si="2283"/>
        <v>0</v>
      </c>
      <c r="VEQ62" s="26">
        <f t="shared" si="2283"/>
        <v>0</v>
      </c>
      <c r="VER62" s="26">
        <f t="shared" si="2283"/>
        <v>0</v>
      </c>
      <c r="VES62" s="26">
        <f t="shared" si="2283"/>
        <v>0</v>
      </c>
      <c r="VET62" s="26">
        <f t="shared" si="2283"/>
        <v>0</v>
      </c>
      <c r="VEU62" s="26">
        <f t="shared" si="2283"/>
        <v>0</v>
      </c>
      <c r="VEV62" s="26">
        <f t="shared" si="2283"/>
        <v>0</v>
      </c>
      <c r="VEW62" s="26">
        <f t="shared" si="2283"/>
        <v>0</v>
      </c>
      <c r="VEX62" s="26">
        <f t="shared" si="2283"/>
        <v>0</v>
      </c>
      <c r="VEY62" s="26">
        <f t="shared" si="2283"/>
        <v>0</v>
      </c>
      <c r="VEZ62" s="26">
        <f t="shared" si="2283"/>
        <v>0</v>
      </c>
      <c r="VFA62" s="26">
        <f t="shared" si="2283"/>
        <v>0</v>
      </c>
      <c r="VFB62" s="26">
        <f t="shared" si="2283"/>
        <v>0</v>
      </c>
      <c r="VFC62" s="26">
        <f t="shared" si="2283"/>
        <v>0</v>
      </c>
      <c r="VFD62" s="26">
        <f t="shared" si="2283"/>
        <v>0</v>
      </c>
      <c r="VFE62" s="26">
        <f t="shared" si="2283"/>
        <v>0</v>
      </c>
      <c r="VFF62" s="26">
        <f t="shared" si="2283"/>
        <v>0</v>
      </c>
      <c r="VFG62" s="26">
        <f t="shared" si="2283"/>
        <v>0</v>
      </c>
      <c r="VFH62" s="26">
        <f t="shared" si="2283"/>
        <v>0</v>
      </c>
      <c r="VFI62" s="26">
        <f t="shared" si="2283"/>
        <v>0</v>
      </c>
      <c r="VFJ62" s="26">
        <f t="shared" si="2283"/>
        <v>0</v>
      </c>
      <c r="VFK62" s="26">
        <f t="shared" si="2283"/>
        <v>0</v>
      </c>
      <c r="VFL62" s="26">
        <f t="shared" si="2283"/>
        <v>0</v>
      </c>
      <c r="VFM62" s="26">
        <f t="shared" si="2283"/>
        <v>0</v>
      </c>
      <c r="VFN62" s="26">
        <f t="shared" si="2283"/>
        <v>0</v>
      </c>
      <c r="VFO62" s="26">
        <f t="shared" si="2283"/>
        <v>0</v>
      </c>
      <c r="VFP62" s="26">
        <f t="shared" si="2283"/>
        <v>0</v>
      </c>
      <c r="VFQ62" s="26">
        <f t="shared" ref="VFQ62:VIB62" si="2284">VFQ61</f>
        <v>0</v>
      </c>
      <c r="VFR62" s="26">
        <f t="shared" si="2284"/>
        <v>0</v>
      </c>
      <c r="VFS62" s="26">
        <f t="shared" si="2284"/>
        <v>0</v>
      </c>
      <c r="VFT62" s="26">
        <f t="shared" si="2284"/>
        <v>0</v>
      </c>
      <c r="VFU62" s="26">
        <f t="shared" si="2284"/>
        <v>0</v>
      </c>
      <c r="VFV62" s="26">
        <f t="shared" si="2284"/>
        <v>0</v>
      </c>
      <c r="VFW62" s="26">
        <f t="shared" si="2284"/>
        <v>0</v>
      </c>
      <c r="VFX62" s="26">
        <f t="shared" si="2284"/>
        <v>0</v>
      </c>
      <c r="VFY62" s="26">
        <f t="shared" si="2284"/>
        <v>0</v>
      </c>
      <c r="VFZ62" s="26">
        <f t="shared" si="2284"/>
        <v>0</v>
      </c>
      <c r="VGA62" s="26">
        <f t="shared" si="2284"/>
        <v>0</v>
      </c>
      <c r="VGB62" s="26">
        <f t="shared" si="2284"/>
        <v>0</v>
      </c>
      <c r="VGC62" s="26">
        <f t="shared" si="2284"/>
        <v>0</v>
      </c>
      <c r="VGD62" s="26">
        <f t="shared" si="2284"/>
        <v>0</v>
      </c>
      <c r="VGE62" s="26">
        <f t="shared" si="2284"/>
        <v>0</v>
      </c>
      <c r="VGF62" s="26">
        <f t="shared" si="2284"/>
        <v>0</v>
      </c>
      <c r="VGG62" s="26">
        <f t="shared" si="2284"/>
        <v>0</v>
      </c>
      <c r="VGH62" s="26">
        <f t="shared" si="2284"/>
        <v>0</v>
      </c>
      <c r="VGI62" s="26">
        <f t="shared" si="2284"/>
        <v>0</v>
      </c>
      <c r="VGJ62" s="26">
        <f t="shared" si="2284"/>
        <v>0</v>
      </c>
      <c r="VGK62" s="26">
        <f t="shared" si="2284"/>
        <v>0</v>
      </c>
      <c r="VGL62" s="26">
        <f t="shared" si="2284"/>
        <v>0</v>
      </c>
      <c r="VGM62" s="26">
        <f t="shared" si="2284"/>
        <v>0</v>
      </c>
      <c r="VGN62" s="26">
        <f t="shared" si="2284"/>
        <v>0</v>
      </c>
      <c r="VGO62" s="26">
        <f t="shared" si="2284"/>
        <v>0</v>
      </c>
      <c r="VGP62" s="26">
        <f t="shared" si="2284"/>
        <v>0</v>
      </c>
      <c r="VGQ62" s="26">
        <f t="shared" si="2284"/>
        <v>0</v>
      </c>
      <c r="VGR62" s="26">
        <f t="shared" si="2284"/>
        <v>0</v>
      </c>
      <c r="VGS62" s="26">
        <f t="shared" si="2284"/>
        <v>0</v>
      </c>
      <c r="VGT62" s="26">
        <f t="shared" si="2284"/>
        <v>0</v>
      </c>
      <c r="VGU62" s="26">
        <f t="shared" si="2284"/>
        <v>0</v>
      </c>
      <c r="VGV62" s="26">
        <f t="shared" si="2284"/>
        <v>0</v>
      </c>
      <c r="VGW62" s="26">
        <f t="shared" si="2284"/>
        <v>0</v>
      </c>
      <c r="VGX62" s="26">
        <f t="shared" si="2284"/>
        <v>0</v>
      </c>
      <c r="VGY62" s="26">
        <f t="shared" si="2284"/>
        <v>0</v>
      </c>
      <c r="VGZ62" s="26">
        <f t="shared" si="2284"/>
        <v>0</v>
      </c>
      <c r="VHA62" s="26">
        <f t="shared" si="2284"/>
        <v>0</v>
      </c>
      <c r="VHB62" s="26">
        <f t="shared" si="2284"/>
        <v>0</v>
      </c>
      <c r="VHC62" s="26">
        <f t="shared" si="2284"/>
        <v>0</v>
      </c>
      <c r="VHD62" s="26">
        <f t="shared" si="2284"/>
        <v>0</v>
      </c>
      <c r="VHE62" s="26">
        <f t="shared" si="2284"/>
        <v>0</v>
      </c>
      <c r="VHF62" s="26">
        <f t="shared" si="2284"/>
        <v>0</v>
      </c>
      <c r="VHG62" s="26">
        <f t="shared" si="2284"/>
        <v>0</v>
      </c>
      <c r="VHH62" s="26">
        <f t="shared" si="2284"/>
        <v>0</v>
      </c>
      <c r="VHI62" s="26">
        <f t="shared" si="2284"/>
        <v>0</v>
      </c>
      <c r="VHJ62" s="26">
        <f t="shared" si="2284"/>
        <v>0</v>
      </c>
      <c r="VHK62" s="26">
        <f t="shared" si="2284"/>
        <v>0</v>
      </c>
      <c r="VHL62" s="26">
        <f t="shared" si="2284"/>
        <v>0</v>
      </c>
      <c r="VHM62" s="26">
        <f t="shared" si="2284"/>
        <v>0</v>
      </c>
      <c r="VHN62" s="26">
        <f t="shared" si="2284"/>
        <v>0</v>
      </c>
      <c r="VHO62" s="26">
        <f t="shared" si="2284"/>
        <v>0</v>
      </c>
      <c r="VHP62" s="26">
        <f t="shared" si="2284"/>
        <v>0</v>
      </c>
      <c r="VHQ62" s="26">
        <f t="shared" si="2284"/>
        <v>0</v>
      </c>
      <c r="VHR62" s="26">
        <f t="shared" si="2284"/>
        <v>0</v>
      </c>
      <c r="VHS62" s="26">
        <f t="shared" si="2284"/>
        <v>0</v>
      </c>
      <c r="VHT62" s="26">
        <f t="shared" si="2284"/>
        <v>0</v>
      </c>
      <c r="VHU62" s="26">
        <f t="shared" si="2284"/>
        <v>0</v>
      </c>
      <c r="VHV62" s="26">
        <f t="shared" si="2284"/>
        <v>0</v>
      </c>
      <c r="VHW62" s="26">
        <f t="shared" si="2284"/>
        <v>0</v>
      </c>
      <c r="VHX62" s="26">
        <f t="shared" si="2284"/>
        <v>0</v>
      </c>
      <c r="VHY62" s="26">
        <f t="shared" si="2284"/>
        <v>0</v>
      </c>
      <c r="VHZ62" s="26">
        <f t="shared" si="2284"/>
        <v>0</v>
      </c>
      <c r="VIA62" s="26">
        <f t="shared" si="2284"/>
        <v>0</v>
      </c>
      <c r="VIB62" s="26">
        <f t="shared" si="2284"/>
        <v>0</v>
      </c>
      <c r="VIC62" s="26">
        <f t="shared" ref="VIC62:VKN62" si="2285">VIC61</f>
        <v>0</v>
      </c>
      <c r="VID62" s="26">
        <f t="shared" si="2285"/>
        <v>0</v>
      </c>
      <c r="VIE62" s="26">
        <f t="shared" si="2285"/>
        <v>0</v>
      </c>
      <c r="VIF62" s="26">
        <f t="shared" si="2285"/>
        <v>0</v>
      </c>
      <c r="VIG62" s="26">
        <f t="shared" si="2285"/>
        <v>0</v>
      </c>
      <c r="VIH62" s="26">
        <f t="shared" si="2285"/>
        <v>0</v>
      </c>
      <c r="VII62" s="26">
        <f t="shared" si="2285"/>
        <v>0</v>
      </c>
      <c r="VIJ62" s="26">
        <f t="shared" si="2285"/>
        <v>0</v>
      </c>
      <c r="VIK62" s="26">
        <f t="shared" si="2285"/>
        <v>0</v>
      </c>
      <c r="VIL62" s="26">
        <f t="shared" si="2285"/>
        <v>0</v>
      </c>
      <c r="VIM62" s="26">
        <f t="shared" si="2285"/>
        <v>0</v>
      </c>
      <c r="VIN62" s="26">
        <f t="shared" si="2285"/>
        <v>0</v>
      </c>
      <c r="VIO62" s="26">
        <f t="shared" si="2285"/>
        <v>0</v>
      </c>
      <c r="VIP62" s="26">
        <f t="shared" si="2285"/>
        <v>0</v>
      </c>
      <c r="VIQ62" s="26">
        <f t="shared" si="2285"/>
        <v>0</v>
      </c>
      <c r="VIR62" s="26">
        <f t="shared" si="2285"/>
        <v>0</v>
      </c>
      <c r="VIS62" s="26">
        <f t="shared" si="2285"/>
        <v>0</v>
      </c>
      <c r="VIT62" s="26">
        <f t="shared" si="2285"/>
        <v>0</v>
      </c>
      <c r="VIU62" s="26">
        <f t="shared" si="2285"/>
        <v>0</v>
      </c>
      <c r="VIV62" s="26">
        <f t="shared" si="2285"/>
        <v>0</v>
      </c>
      <c r="VIW62" s="26">
        <f t="shared" si="2285"/>
        <v>0</v>
      </c>
      <c r="VIX62" s="26">
        <f t="shared" si="2285"/>
        <v>0</v>
      </c>
      <c r="VIY62" s="26">
        <f t="shared" si="2285"/>
        <v>0</v>
      </c>
      <c r="VIZ62" s="26">
        <f t="shared" si="2285"/>
        <v>0</v>
      </c>
      <c r="VJA62" s="26">
        <f t="shared" si="2285"/>
        <v>0</v>
      </c>
      <c r="VJB62" s="26">
        <f t="shared" si="2285"/>
        <v>0</v>
      </c>
      <c r="VJC62" s="26">
        <f t="shared" si="2285"/>
        <v>0</v>
      </c>
      <c r="VJD62" s="26">
        <f t="shared" si="2285"/>
        <v>0</v>
      </c>
      <c r="VJE62" s="26">
        <f t="shared" si="2285"/>
        <v>0</v>
      </c>
      <c r="VJF62" s="26">
        <f t="shared" si="2285"/>
        <v>0</v>
      </c>
      <c r="VJG62" s="26">
        <f t="shared" si="2285"/>
        <v>0</v>
      </c>
      <c r="VJH62" s="26">
        <f t="shared" si="2285"/>
        <v>0</v>
      </c>
      <c r="VJI62" s="26">
        <f t="shared" si="2285"/>
        <v>0</v>
      </c>
      <c r="VJJ62" s="26">
        <f t="shared" si="2285"/>
        <v>0</v>
      </c>
      <c r="VJK62" s="26">
        <f t="shared" si="2285"/>
        <v>0</v>
      </c>
      <c r="VJL62" s="26">
        <f t="shared" si="2285"/>
        <v>0</v>
      </c>
      <c r="VJM62" s="26">
        <f t="shared" si="2285"/>
        <v>0</v>
      </c>
      <c r="VJN62" s="26">
        <f t="shared" si="2285"/>
        <v>0</v>
      </c>
      <c r="VJO62" s="26">
        <f t="shared" si="2285"/>
        <v>0</v>
      </c>
      <c r="VJP62" s="26">
        <f t="shared" si="2285"/>
        <v>0</v>
      </c>
      <c r="VJQ62" s="26">
        <f t="shared" si="2285"/>
        <v>0</v>
      </c>
      <c r="VJR62" s="26">
        <f t="shared" si="2285"/>
        <v>0</v>
      </c>
      <c r="VJS62" s="26">
        <f t="shared" si="2285"/>
        <v>0</v>
      </c>
      <c r="VJT62" s="26">
        <f t="shared" si="2285"/>
        <v>0</v>
      </c>
      <c r="VJU62" s="26">
        <f t="shared" si="2285"/>
        <v>0</v>
      </c>
      <c r="VJV62" s="26">
        <f t="shared" si="2285"/>
        <v>0</v>
      </c>
      <c r="VJW62" s="26">
        <f t="shared" si="2285"/>
        <v>0</v>
      </c>
      <c r="VJX62" s="26">
        <f t="shared" si="2285"/>
        <v>0</v>
      </c>
      <c r="VJY62" s="26">
        <f t="shared" si="2285"/>
        <v>0</v>
      </c>
      <c r="VJZ62" s="26">
        <f t="shared" si="2285"/>
        <v>0</v>
      </c>
      <c r="VKA62" s="26">
        <f t="shared" si="2285"/>
        <v>0</v>
      </c>
      <c r="VKB62" s="26">
        <f t="shared" si="2285"/>
        <v>0</v>
      </c>
      <c r="VKC62" s="26">
        <f t="shared" si="2285"/>
        <v>0</v>
      </c>
      <c r="VKD62" s="26">
        <f t="shared" si="2285"/>
        <v>0</v>
      </c>
      <c r="VKE62" s="26">
        <f t="shared" si="2285"/>
        <v>0</v>
      </c>
      <c r="VKF62" s="26">
        <f t="shared" si="2285"/>
        <v>0</v>
      </c>
      <c r="VKG62" s="26">
        <f t="shared" si="2285"/>
        <v>0</v>
      </c>
      <c r="VKH62" s="26">
        <f t="shared" si="2285"/>
        <v>0</v>
      </c>
      <c r="VKI62" s="26">
        <f t="shared" si="2285"/>
        <v>0</v>
      </c>
      <c r="VKJ62" s="26">
        <f t="shared" si="2285"/>
        <v>0</v>
      </c>
      <c r="VKK62" s="26">
        <f t="shared" si="2285"/>
        <v>0</v>
      </c>
      <c r="VKL62" s="26">
        <f t="shared" si="2285"/>
        <v>0</v>
      </c>
      <c r="VKM62" s="26">
        <f t="shared" si="2285"/>
        <v>0</v>
      </c>
      <c r="VKN62" s="26">
        <f t="shared" si="2285"/>
        <v>0</v>
      </c>
      <c r="VKO62" s="26">
        <f t="shared" ref="VKO62:VMZ62" si="2286">VKO61</f>
        <v>0</v>
      </c>
      <c r="VKP62" s="26">
        <f t="shared" si="2286"/>
        <v>0</v>
      </c>
      <c r="VKQ62" s="26">
        <f t="shared" si="2286"/>
        <v>0</v>
      </c>
      <c r="VKR62" s="26">
        <f t="shared" si="2286"/>
        <v>0</v>
      </c>
      <c r="VKS62" s="26">
        <f t="shared" si="2286"/>
        <v>0</v>
      </c>
      <c r="VKT62" s="26">
        <f t="shared" si="2286"/>
        <v>0</v>
      </c>
      <c r="VKU62" s="26">
        <f t="shared" si="2286"/>
        <v>0</v>
      </c>
      <c r="VKV62" s="26">
        <f t="shared" si="2286"/>
        <v>0</v>
      </c>
      <c r="VKW62" s="26">
        <f t="shared" si="2286"/>
        <v>0</v>
      </c>
      <c r="VKX62" s="26">
        <f t="shared" si="2286"/>
        <v>0</v>
      </c>
      <c r="VKY62" s="26">
        <f t="shared" si="2286"/>
        <v>0</v>
      </c>
      <c r="VKZ62" s="26">
        <f t="shared" si="2286"/>
        <v>0</v>
      </c>
      <c r="VLA62" s="26">
        <f t="shared" si="2286"/>
        <v>0</v>
      </c>
      <c r="VLB62" s="26">
        <f t="shared" si="2286"/>
        <v>0</v>
      </c>
      <c r="VLC62" s="26">
        <f t="shared" si="2286"/>
        <v>0</v>
      </c>
      <c r="VLD62" s="26">
        <f t="shared" si="2286"/>
        <v>0</v>
      </c>
      <c r="VLE62" s="26">
        <f t="shared" si="2286"/>
        <v>0</v>
      </c>
      <c r="VLF62" s="26">
        <f t="shared" si="2286"/>
        <v>0</v>
      </c>
      <c r="VLG62" s="26">
        <f t="shared" si="2286"/>
        <v>0</v>
      </c>
      <c r="VLH62" s="26">
        <f t="shared" si="2286"/>
        <v>0</v>
      </c>
      <c r="VLI62" s="26">
        <f t="shared" si="2286"/>
        <v>0</v>
      </c>
      <c r="VLJ62" s="26">
        <f t="shared" si="2286"/>
        <v>0</v>
      </c>
      <c r="VLK62" s="26">
        <f t="shared" si="2286"/>
        <v>0</v>
      </c>
      <c r="VLL62" s="26">
        <f t="shared" si="2286"/>
        <v>0</v>
      </c>
      <c r="VLM62" s="26">
        <f t="shared" si="2286"/>
        <v>0</v>
      </c>
      <c r="VLN62" s="26">
        <f t="shared" si="2286"/>
        <v>0</v>
      </c>
      <c r="VLO62" s="26">
        <f t="shared" si="2286"/>
        <v>0</v>
      </c>
      <c r="VLP62" s="26">
        <f t="shared" si="2286"/>
        <v>0</v>
      </c>
      <c r="VLQ62" s="26">
        <f t="shared" si="2286"/>
        <v>0</v>
      </c>
      <c r="VLR62" s="26">
        <f t="shared" si="2286"/>
        <v>0</v>
      </c>
      <c r="VLS62" s="26">
        <f t="shared" si="2286"/>
        <v>0</v>
      </c>
      <c r="VLT62" s="26">
        <f t="shared" si="2286"/>
        <v>0</v>
      </c>
      <c r="VLU62" s="26">
        <f t="shared" si="2286"/>
        <v>0</v>
      </c>
      <c r="VLV62" s="26">
        <f t="shared" si="2286"/>
        <v>0</v>
      </c>
      <c r="VLW62" s="26">
        <f t="shared" si="2286"/>
        <v>0</v>
      </c>
      <c r="VLX62" s="26">
        <f t="shared" si="2286"/>
        <v>0</v>
      </c>
      <c r="VLY62" s="26">
        <f t="shared" si="2286"/>
        <v>0</v>
      </c>
      <c r="VLZ62" s="26">
        <f t="shared" si="2286"/>
        <v>0</v>
      </c>
      <c r="VMA62" s="26">
        <f t="shared" si="2286"/>
        <v>0</v>
      </c>
      <c r="VMB62" s="26">
        <f t="shared" si="2286"/>
        <v>0</v>
      </c>
      <c r="VMC62" s="26">
        <f t="shared" si="2286"/>
        <v>0</v>
      </c>
      <c r="VMD62" s="26">
        <f t="shared" si="2286"/>
        <v>0</v>
      </c>
      <c r="VME62" s="26">
        <f t="shared" si="2286"/>
        <v>0</v>
      </c>
      <c r="VMF62" s="26">
        <f t="shared" si="2286"/>
        <v>0</v>
      </c>
      <c r="VMG62" s="26">
        <f t="shared" si="2286"/>
        <v>0</v>
      </c>
      <c r="VMH62" s="26">
        <f t="shared" si="2286"/>
        <v>0</v>
      </c>
      <c r="VMI62" s="26">
        <f t="shared" si="2286"/>
        <v>0</v>
      </c>
      <c r="VMJ62" s="26">
        <f t="shared" si="2286"/>
        <v>0</v>
      </c>
      <c r="VMK62" s="26">
        <f t="shared" si="2286"/>
        <v>0</v>
      </c>
      <c r="VML62" s="26">
        <f t="shared" si="2286"/>
        <v>0</v>
      </c>
      <c r="VMM62" s="26">
        <f t="shared" si="2286"/>
        <v>0</v>
      </c>
      <c r="VMN62" s="26">
        <f t="shared" si="2286"/>
        <v>0</v>
      </c>
      <c r="VMO62" s="26">
        <f t="shared" si="2286"/>
        <v>0</v>
      </c>
      <c r="VMP62" s="26">
        <f t="shared" si="2286"/>
        <v>0</v>
      </c>
      <c r="VMQ62" s="26">
        <f t="shared" si="2286"/>
        <v>0</v>
      </c>
      <c r="VMR62" s="26">
        <f t="shared" si="2286"/>
        <v>0</v>
      </c>
      <c r="VMS62" s="26">
        <f t="shared" si="2286"/>
        <v>0</v>
      </c>
      <c r="VMT62" s="26">
        <f t="shared" si="2286"/>
        <v>0</v>
      </c>
      <c r="VMU62" s="26">
        <f t="shared" si="2286"/>
        <v>0</v>
      </c>
      <c r="VMV62" s="26">
        <f t="shared" si="2286"/>
        <v>0</v>
      </c>
      <c r="VMW62" s="26">
        <f t="shared" si="2286"/>
        <v>0</v>
      </c>
      <c r="VMX62" s="26">
        <f t="shared" si="2286"/>
        <v>0</v>
      </c>
      <c r="VMY62" s="26">
        <f t="shared" si="2286"/>
        <v>0</v>
      </c>
      <c r="VMZ62" s="26">
        <f t="shared" si="2286"/>
        <v>0</v>
      </c>
      <c r="VNA62" s="26">
        <f t="shared" ref="VNA62:VPL62" si="2287">VNA61</f>
        <v>0</v>
      </c>
      <c r="VNB62" s="26">
        <f t="shared" si="2287"/>
        <v>0</v>
      </c>
      <c r="VNC62" s="26">
        <f t="shared" si="2287"/>
        <v>0</v>
      </c>
      <c r="VND62" s="26">
        <f t="shared" si="2287"/>
        <v>0</v>
      </c>
      <c r="VNE62" s="26">
        <f t="shared" si="2287"/>
        <v>0</v>
      </c>
      <c r="VNF62" s="26">
        <f t="shared" si="2287"/>
        <v>0</v>
      </c>
      <c r="VNG62" s="26">
        <f t="shared" si="2287"/>
        <v>0</v>
      </c>
      <c r="VNH62" s="26">
        <f t="shared" si="2287"/>
        <v>0</v>
      </c>
      <c r="VNI62" s="26">
        <f t="shared" si="2287"/>
        <v>0</v>
      </c>
      <c r="VNJ62" s="26">
        <f t="shared" si="2287"/>
        <v>0</v>
      </c>
      <c r="VNK62" s="26">
        <f t="shared" si="2287"/>
        <v>0</v>
      </c>
      <c r="VNL62" s="26">
        <f t="shared" si="2287"/>
        <v>0</v>
      </c>
      <c r="VNM62" s="26">
        <f t="shared" si="2287"/>
        <v>0</v>
      </c>
      <c r="VNN62" s="26">
        <f t="shared" si="2287"/>
        <v>0</v>
      </c>
      <c r="VNO62" s="26">
        <f t="shared" si="2287"/>
        <v>0</v>
      </c>
      <c r="VNP62" s="26">
        <f t="shared" si="2287"/>
        <v>0</v>
      </c>
      <c r="VNQ62" s="26">
        <f t="shared" si="2287"/>
        <v>0</v>
      </c>
      <c r="VNR62" s="26">
        <f t="shared" si="2287"/>
        <v>0</v>
      </c>
      <c r="VNS62" s="26">
        <f t="shared" si="2287"/>
        <v>0</v>
      </c>
      <c r="VNT62" s="26">
        <f t="shared" si="2287"/>
        <v>0</v>
      </c>
      <c r="VNU62" s="26">
        <f t="shared" si="2287"/>
        <v>0</v>
      </c>
      <c r="VNV62" s="26">
        <f t="shared" si="2287"/>
        <v>0</v>
      </c>
      <c r="VNW62" s="26">
        <f t="shared" si="2287"/>
        <v>0</v>
      </c>
      <c r="VNX62" s="26">
        <f t="shared" si="2287"/>
        <v>0</v>
      </c>
      <c r="VNY62" s="26">
        <f t="shared" si="2287"/>
        <v>0</v>
      </c>
      <c r="VNZ62" s="26">
        <f t="shared" si="2287"/>
        <v>0</v>
      </c>
      <c r="VOA62" s="26">
        <f t="shared" si="2287"/>
        <v>0</v>
      </c>
      <c r="VOB62" s="26">
        <f t="shared" si="2287"/>
        <v>0</v>
      </c>
      <c r="VOC62" s="26">
        <f t="shared" si="2287"/>
        <v>0</v>
      </c>
      <c r="VOD62" s="26">
        <f t="shared" si="2287"/>
        <v>0</v>
      </c>
      <c r="VOE62" s="26">
        <f t="shared" si="2287"/>
        <v>0</v>
      </c>
      <c r="VOF62" s="26">
        <f t="shared" si="2287"/>
        <v>0</v>
      </c>
      <c r="VOG62" s="26">
        <f t="shared" si="2287"/>
        <v>0</v>
      </c>
      <c r="VOH62" s="26">
        <f t="shared" si="2287"/>
        <v>0</v>
      </c>
      <c r="VOI62" s="26">
        <f t="shared" si="2287"/>
        <v>0</v>
      </c>
      <c r="VOJ62" s="26">
        <f t="shared" si="2287"/>
        <v>0</v>
      </c>
      <c r="VOK62" s="26">
        <f t="shared" si="2287"/>
        <v>0</v>
      </c>
      <c r="VOL62" s="26">
        <f t="shared" si="2287"/>
        <v>0</v>
      </c>
      <c r="VOM62" s="26">
        <f t="shared" si="2287"/>
        <v>0</v>
      </c>
      <c r="VON62" s="26">
        <f t="shared" si="2287"/>
        <v>0</v>
      </c>
      <c r="VOO62" s="26">
        <f t="shared" si="2287"/>
        <v>0</v>
      </c>
      <c r="VOP62" s="26">
        <f t="shared" si="2287"/>
        <v>0</v>
      </c>
      <c r="VOQ62" s="26">
        <f t="shared" si="2287"/>
        <v>0</v>
      </c>
      <c r="VOR62" s="26">
        <f t="shared" si="2287"/>
        <v>0</v>
      </c>
      <c r="VOS62" s="26">
        <f t="shared" si="2287"/>
        <v>0</v>
      </c>
      <c r="VOT62" s="26">
        <f t="shared" si="2287"/>
        <v>0</v>
      </c>
      <c r="VOU62" s="26">
        <f t="shared" si="2287"/>
        <v>0</v>
      </c>
      <c r="VOV62" s="26">
        <f t="shared" si="2287"/>
        <v>0</v>
      </c>
      <c r="VOW62" s="26">
        <f t="shared" si="2287"/>
        <v>0</v>
      </c>
      <c r="VOX62" s="26">
        <f t="shared" si="2287"/>
        <v>0</v>
      </c>
      <c r="VOY62" s="26">
        <f t="shared" si="2287"/>
        <v>0</v>
      </c>
      <c r="VOZ62" s="26">
        <f t="shared" si="2287"/>
        <v>0</v>
      </c>
      <c r="VPA62" s="26">
        <f t="shared" si="2287"/>
        <v>0</v>
      </c>
      <c r="VPB62" s="26">
        <f t="shared" si="2287"/>
        <v>0</v>
      </c>
      <c r="VPC62" s="26">
        <f t="shared" si="2287"/>
        <v>0</v>
      </c>
      <c r="VPD62" s="26">
        <f t="shared" si="2287"/>
        <v>0</v>
      </c>
      <c r="VPE62" s="26">
        <f t="shared" si="2287"/>
        <v>0</v>
      </c>
      <c r="VPF62" s="26">
        <f t="shared" si="2287"/>
        <v>0</v>
      </c>
      <c r="VPG62" s="26">
        <f t="shared" si="2287"/>
        <v>0</v>
      </c>
      <c r="VPH62" s="26">
        <f t="shared" si="2287"/>
        <v>0</v>
      </c>
      <c r="VPI62" s="26">
        <f t="shared" si="2287"/>
        <v>0</v>
      </c>
      <c r="VPJ62" s="26">
        <f t="shared" si="2287"/>
        <v>0</v>
      </c>
      <c r="VPK62" s="26">
        <f t="shared" si="2287"/>
        <v>0</v>
      </c>
      <c r="VPL62" s="26">
        <f t="shared" si="2287"/>
        <v>0</v>
      </c>
      <c r="VPM62" s="26">
        <f t="shared" ref="VPM62:VRX62" si="2288">VPM61</f>
        <v>0</v>
      </c>
      <c r="VPN62" s="26">
        <f t="shared" si="2288"/>
        <v>0</v>
      </c>
      <c r="VPO62" s="26">
        <f t="shared" si="2288"/>
        <v>0</v>
      </c>
      <c r="VPP62" s="26">
        <f t="shared" si="2288"/>
        <v>0</v>
      </c>
      <c r="VPQ62" s="26">
        <f t="shared" si="2288"/>
        <v>0</v>
      </c>
      <c r="VPR62" s="26">
        <f t="shared" si="2288"/>
        <v>0</v>
      </c>
      <c r="VPS62" s="26">
        <f t="shared" si="2288"/>
        <v>0</v>
      </c>
      <c r="VPT62" s="26">
        <f t="shared" si="2288"/>
        <v>0</v>
      </c>
      <c r="VPU62" s="26">
        <f t="shared" si="2288"/>
        <v>0</v>
      </c>
      <c r="VPV62" s="26">
        <f t="shared" si="2288"/>
        <v>0</v>
      </c>
      <c r="VPW62" s="26">
        <f t="shared" si="2288"/>
        <v>0</v>
      </c>
      <c r="VPX62" s="26">
        <f t="shared" si="2288"/>
        <v>0</v>
      </c>
      <c r="VPY62" s="26">
        <f t="shared" si="2288"/>
        <v>0</v>
      </c>
      <c r="VPZ62" s="26">
        <f t="shared" si="2288"/>
        <v>0</v>
      </c>
      <c r="VQA62" s="26">
        <f t="shared" si="2288"/>
        <v>0</v>
      </c>
      <c r="VQB62" s="26">
        <f t="shared" si="2288"/>
        <v>0</v>
      </c>
      <c r="VQC62" s="26">
        <f t="shared" si="2288"/>
        <v>0</v>
      </c>
      <c r="VQD62" s="26">
        <f t="shared" si="2288"/>
        <v>0</v>
      </c>
      <c r="VQE62" s="26">
        <f t="shared" si="2288"/>
        <v>0</v>
      </c>
      <c r="VQF62" s="26">
        <f t="shared" si="2288"/>
        <v>0</v>
      </c>
      <c r="VQG62" s="26">
        <f t="shared" si="2288"/>
        <v>0</v>
      </c>
      <c r="VQH62" s="26">
        <f t="shared" si="2288"/>
        <v>0</v>
      </c>
      <c r="VQI62" s="26">
        <f t="shared" si="2288"/>
        <v>0</v>
      </c>
      <c r="VQJ62" s="26">
        <f t="shared" si="2288"/>
        <v>0</v>
      </c>
      <c r="VQK62" s="26">
        <f t="shared" si="2288"/>
        <v>0</v>
      </c>
      <c r="VQL62" s="26">
        <f t="shared" si="2288"/>
        <v>0</v>
      </c>
      <c r="VQM62" s="26">
        <f t="shared" si="2288"/>
        <v>0</v>
      </c>
      <c r="VQN62" s="26">
        <f t="shared" si="2288"/>
        <v>0</v>
      </c>
      <c r="VQO62" s="26">
        <f t="shared" si="2288"/>
        <v>0</v>
      </c>
      <c r="VQP62" s="26">
        <f t="shared" si="2288"/>
        <v>0</v>
      </c>
      <c r="VQQ62" s="26">
        <f t="shared" si="2288"/>
        <v>0</v>
      </c>
      <c r="VQR62" s="26">
        <f t="shared" si="2288"/>
        <v>0</v>
      </c>
      <c r="VQS62" s="26">
        <f t="shared" si="2288"/>
        <v>0</v>
      </c>
      <c r="VQT62" s="26">
        <f t="shared" si="2288"/>
        <v>0</v>
      </c>
      <c r="VQU62" s="26">
        <f t="shared" si="2288"/>
        <v>0</v>
      </c>
      <c r="VQV62" s="26">
        <f t="shared" si="2288"/>
        <v>0</v>
      </c>
      <c r="VQW62" s="26">
        <f t="shared" si="2288"/>
        <v>0</v>
      </c>
      <c r="VQX62" s="26">
        <f t="shared" si="2288"/>
        <v>0</v>
      </c>
      <c r="VQY62" s="26">
        <f t="shared" si="2288"/>
        <v>0</v>
      </c>
      <c r="VQZ62" s="26">
        <f t="shared" si="2288"/>
        <v>0</v>
      </c>
      <c r="VRA62" s="26">
        <f t="shared" si="2288"/>
        <v>0</v>
      </c>
      <c r="VRB62" s="26">
        <f t="shared" si="2288"/>
        <v>0</v>
      </c>
      <c r="VRC62" s="26">
        <f t="shared" si="2288"/>
        <v>0</v>
      </c>
      <c r="VRD62" s="26">
        <f t="shared" si="2288"/>
        <v>0</v>
      </c>
      <c r="VRE62" s="26">
        <f t="shared" si="2288"/>
        <v>0</v>
      </c>
      <c r="VRF62" s="26">
        <f t="shared" si="2288"/>
        <v>0</v>
      </c>
      <c r="VRG62" s="26">
        <f t="shared" si="2288"/>
        <v>0</v>
      </c>
      <c r="VRH62" s="26">
        <f t="shared" si="2288"/>
        <v>0</v>
      </c>
      <c r="VRI62" s="26">
        <f t="shared" si="2288"/>
        <v>0</v>
      </c>
      <c r="VRJ62" s="26">
        <f t="shared" si="2288"/>
        <v>0</v>
      </c>
      <c r="VRK62" s="26">
        <f t="shared" si="2288"/>
        <v>0</v>
      </c>
      <c r="VRL62" s="26">
        <f t="shared" si="2288"/>
        <v>0</v>
      </c>
      <c r="VRM62" s="26">
        <f t="shared" si="2288"/>
        <v>0</v>
      </c>
      <c r="VRN62" s="26">
        <f t="shared" si="2288"/>
        <v>0</v>
      </c>
      <c r="VRO62" s="26">
        <f t="shared" si="2288"/>
        <v>0</v>
      </c>
      <c r="VRP62" s="26">
        <f t="shared" si="2288"/>
        <v>0</v>
      </c>
      <c r="VRQ62" s="26">
        <f t="shared" si="2288"/>
        <v>0</v>
      </c>
      <c r="VRR62" s="26">
        <f t="shared" si="2288"/>
        <v>0</v>
      </c>
      <c r="VRS62" s="26">
        <f t="shared" si="2288"/>
        <v>0</v>
      </c>
      <c r="VRT62" s="26">
        <f t="shared" si="2288"/>
        <v>0</v>
      </c>
      <c r="VRU62" s="26">
        <f t="shared" si="2288"/>
        <v>0</v>
      </c>
      <c r="VRV62" s="26">
        <f t="shared" si="2288"/>
        <v>0</v>
      </c>
      <c r="VRW62" s="26">
        <f t="shared" si="2288"/>
        <v>0</v>
      </c>
      <c r="VRX62" s="26">
        <f t="shared" si="2288"/>
        <v>0</v>
      </c>
      <c r="VRY62" s="26">
        <f t="shared" ref="VRY62:VUJ62" si="2289">VRY61</f>
        <v>0</v>
      </c>
      <c r="VRZ62" s="26">
        <f t="shared" si="2289"/>
        <v>0</v>
      </c>
      <c r="VSA62" s="26">
        <f t="shared" si="2289"/>
        <v>0</v>
      </c>
      <c r="VSB62" s="26">
        <f t="shared" si="2289"/>
        <v>0</v>
      </c>
      <c r="VSC62" s="26">
        <f t="shared" si="2289"/>
        <v>0</v>
      </c>
      <c r="VSD62" s="26">
        <f t="shared" si="2289"/>
        <v>0</v>
      </c>
      <c r="VSE62" s="26">
        <f t="shared" si="2289"/>
        <v>0</v>
      </c>
      <c r="VSF62" s="26">
        <f t="shared" si="2289"/>
        <v>0</v>
      </c>
      <c r="VSG62" s="26">
        <f t="shared" si="2289"/>
        <v>0</v>
      </c>
      <c r="VSH62" s="26">
        <f t="shared" si="2289"/>
        <v>0</v>
      </c>
      <c r="VSI62" s="26">
        <f t="shared" si="2289"/>
        <v>0</v>
      </c>
      <c r="VSJ62" s="26">
        <f t="shared" si="2289"/>
        <v>0</v>
      </c>
      <c r="VSK62" s="26">
        <f t="shared" si="2289"/>
        <v>0</v>
      </c>
      <c r="VSL62" s="26">
        <f t="shared" si="2289"/>
        <v>0</v>
      </c>
      <c r="VSM62" s="26">
        <f t="shared" si="2289"/>
        <v>0</v>
      </c>
      <c r="VSN62" s="26">
        <f t="shared" si="2289"/>
        <v>0</v>
      </c>
      <c r="VSO62" s="26">
        <f t="shared" si="2289"/>
        <v>0</v>
      </c>
      <c r="VSP62" s="26">
        <f t="shared" si="2289"/>
        <v>0</v>
      </c>
      <c r="VSQ62" s="26">
        <f t="shared" si="2289"/>
        <v>0</v>
      </c>
      <c r="VSR62" s="26">
        <f t="shared" si="2289"/>
        <v>0</v>
      </c>
      <c r="VSS62" s="26">
        <f t="shared" si="2289"/>
        <v>0</v>
      </c>
      <c r="VST62" s="26">
        <f t="shared" si="2289"/>
        <v>0</v>
      </c>
      <c r="VSU62" s="26">
        <f t="shared" si="2289"/>
        <v>0</v>
      </c>
      <c r="VSV62" s="26">
        <f t="shared" si="2289"/>
        <v>0</v>
      </c>
      <c r="VSW62" s="26">
        <f t="shared" si="2289"/>
        <v>0</v>
      </c>
      <c r="VSX62" s="26">
        <f t="shared" si="2289"/>
        <v>0</v>
      </c>
      <c r="VSY62" s="26">
        <f t="shared" si="2289"/>
        <v>0</v>
      </c>
      <c r="VSZ62" s="26">
        <f t="shared" si="2289"/>
        <v>0</v>
      </c>
      <c r="VTA62" s="26">
        <f t="shared" si="2289"/>
        <v>0</v>
      </c>
      <c r="VTB62" s="26">
        <f t="shared" si="2289"/>
        <v>0</v>
      </c>
      <c r="VTC62" s="26">
        <f t="shared" si="2289"/>
        <v>0</v>
      </c>
      <c r="VTD62" s="26">
        <f t="shared" si="2289"/>
        <v>0</v>
      </c>
      <c r="VTE62" s="26">
        <f t="shared" si="2289"/>
        <v>0</v>
      </c>
      <c r="VTF62" s="26">
        <f t="shared" si="2289"/>
        <v>0</v>
      </c>
      <c r="VTG62" s="26">
        <f t="shared" si="2289"/>
        <v>0</v>
      </c>
      <c r="VTH62" s="26">
        <f t="shared" si="2289"/>
        <v>0</v>
      </c>
      <c r="VTI62" s="26">
        <f t="shared" si="2289"/>
        <v>0</v>
      </c>
      <c r="VTJ62" s="26">
        <f t="shared" si="2289"/>
        <v>0</v>
      </c>
      <c r="VTK62" s="26">
        <f t="shared" si="2289"/>
        <v>0</v>
      </c>
      <c r="VTL62" s="26">
        <f t="shared" si="2289"/>
        <v>0</v>
      </c>
      <c r="VTM62" s="26">
        <f t="shared" si="2289"/>
        <v>0</v>
      </c>
      <c r="VTN62" s="26">
        <f t="shared" si="2289"/>
        <v>0</v>
      </c>
      <c r="VTO62" s="26">
        <f t="shared" si="2289"/>
        <v>0</v>
      </c>
      <c r="VTP62" s="26">
        <f t="shared" si="2289"/>
        <v>0</v>
      </c>
      <c r="VTQ62" s="26">
        <f t="shared" si="2289"/>
        <v>0</v>
      </c>
      <c r="VTR62" s="26">
        <f t="shared" si="2289"/>
        <v>0</v>
      </c>
      <c r="VTS62" s="26">
        <f t="shared" si="2289"/>
        <v>0</v>
      </c>
      <c r="VTT62" s="26">
        <f t="shared" si="2289"/>
        <v>0</v>
      </c>
      <c r="VTU62" s="26">
        <f t="shared" si="2289"/>
        <v>0</v>
      </c>
      <c r="VTV62" s="26">
        <f t="shared" si="2289"/>
        <v>0</v>
      </c>
      <c r="VTW62" s="26">
        <f t="shared" si="2289"/>
        <v>0</v>
      </c>
      <c r="VTX62" s="26">
        <f t="shared" si="2289"/>
        <v>0</v>
      </c>
      <c r="VTY62" s="26">
        <f t="shared" si="2289"/>
        <v>0</v>
      </c>
      <c r="VTZ62" s="26">
        <f t="shared" si="2289"/>
        <v>0</v>
      </c>
      <c r="VUA62" s="26">
        <f t="shared" si="2289"/>
        <v>0</v>
      </c>
      <c r="VUB62" s="26">
        <f t="shared" si="2289"/>
        <v>0</v>
      </c>
      <c r="VUC62" s="26">
        <f t="shared" si="2289"/>
        <v>0</v>
      </c>
      <c r="VUD62" s="26">
        <f t="shared" si="2289"/>
        <v>0</v>
      </c>
      <c r="VUE62" s="26">
        <f t="shared" si="2289"/>
        <v>0</v>
      </c>
      <c r="VUF62" s="26">
        <f t="shared" si="2289"/>
        <v>0</v>
      </c>
      <c r="VUG62" s="26">
        <f t="shared" si="2289"/>
        <v>0</v>
      </c>
      <c r="VUH62" s="26">
        <f t="shared" si="2289"/>
        <v>0</v>
      </c>
      <c r="VUI62" s="26">
        <f t="shared" si="2289"/>
        <v>0</v>
      </c>
      <c r="VUJ62" s="26">
        <f t="shared" si="2289"/>
        <v>0</v>
      </c>
      <c r="VUK62" s="26">
        <f t="shared" ref="VUK62:VWV62" si="2290">VUK61</f>
        <v>0</v>
      </c>
      <c r="VUL62" s="26">
        <f t="shared" si="2290"/>
        <v>0</v>
      </c>
      <c r="VUM62" s="26">
        <f t="shared" si="2290"/>
        <v>0</v>
      </c>
      <c r="VUN62" s="26">
        <f t="shared" si="2290"/>
        <v>0</v>
      </c>
      <c r="VUO62" s="26">
        <f t="shared" si="2290"/>
        <v>0</v>
      </c>
      <c r="VUP62" s="26">
        <f t="shared" si="2290"/>
        <v>0</v>
      </c>
      <c r="VUQ62" s="26">
        <f t="shared" si="2290"/>
        <v>0</v>
      </c>
      <c r="VUR62" s="26">
        <f t="shared" si="2290"/>
        <v>0</v>
      </c>
      <c r="VUS62" s="26">
        <f t="shared" si="2290"/>
        <v>0</v>
      </c>
      <c r="VUT62" s="26">
        <f t="shared" si="2290"/>
        <v>0</v>
      </c>
      <c r="VUU62" s="26">
        <f t="shared" si="2290"/>
        <v>0</v>
      </c>
      <c r="VUV62" s="26">
        <f t="shared" si="2290"/>
        <v>0</v>
      </c>
      <c r="VUW62" s="26">
        <f t="shared" si="2290"/>
        <v>0</v>
      </c>
      <c r="VUX62" s="26">
        <f t="shared" si="2290"/>
        <v>0</v>
      </c>
      <c r="VUY62" s="26">
        <f t="shared" si="2290"/>
        <v>0</v>
      </c>
      <c r="VUZ62" s="26">
        <f t="shared" si="2290"/>
        <v>0</v>
      </c>
      <c r="VVA62" s="26">
        <f t="shared" si="2290"/>
        <v>0</v>
      </c>
      <c r="VVB62" s="26">
        <f t="shared" si="2290"/>
        <v>0</v>
      </c>
      <c r="VVC62" s="26">
        <f t="shared" si="2290"/>
        <v>0</v>
      </c>
      <c r="VVD62" s="26">
        <f t="shared" si="2290"/>
        <v>0</v>
      </c>
      <c r="VVE62" s="26">
        <f t="shared" si="2290"/>
        <v>0</v>
      </c>
      <c r="VVF62" s="26">
        <f t="shared" si="2290"/>
        <v>0</v>
      </c>
      <c r="VVG62" s="26">
        <f t="shared" si="2290"/>
        <v>0</v>
      </c>
      <c r="VVH62" s="26">
        <f t="shared" si="2290"/>
        <v>0</v>
      </c>
      <c r="VVI62" s="26">
        <f t="shared" si="2290"/>
        <v>0</v>
      </c>
      <c r="VVJ62" s="26">
        <f t="shared" si="2290"/>
        <v>0</v>
      </c>
      <c r="VVK62" s="26">
        <f t="shared" si="2290"/>
        <v>0</v>
      </c>
      <c r="VVL62" s="26">
        <f t="shared" si="2290"/>
        <v>0</v>
      </c>
      <c r="VVM62" s="26">
        <f t="shared" si="2290"/>
        <v>0</v>
      </c>
      <c r="VVN62" s="26">
        <f t="shared" si="2290"/>
        <v>0</v>
      </c>
      <c r="VVO62" s="26">
        <f t="shared" si="2290"/>
        <v>0</v>
      </c>
      <c r="VVP62" s="26">
        <f t="shared" si="2290"/>
        <v>0</v>
      </c>
      <c r="VVQ62" s="26">
        <f t="shared" si="2290"/>
        <v>0</v>
      </c>
      <c r="VVR62" s="26">
        <f t="shared" si="2290"/>
        <v>0</v>
      </c>
      <c r="VVS62" s="26">
        <f t="shared" si="2290"/>
        <v>0</v>
      </c>
      <c r="VVT62" s="26">
        <f t="shared" si="2290"/>
        <v>0</v>
      </c>
      <c r="VVU62" s="26">
        <f t="shared" si="2290"/>
        <v>0</v>
      </c>
      <c r="VVV62" s="26">
        <f t="shared" si="2290"/>
        <v>0</v>
      </c>
      <c r="VVW62" s="26">
        <f t="shared" si="2290"/>
        <v>0</v>
      </c>
      <c r="VVX62" s="26">
        <f t="shared" si="2290"/>
        <v>0</v>
      </c>
      <c r="VVY62" s="26">
        <f t="shared" si="2290"/>
        <v>0</v>
      </c>
      <c r="VVZ62" s="26">
        <f t="shared" si="2290"/>
        <v>0</v>
      </c>
      <c r="VWA62" s="26">
        <f t="shared" si="2290"/>
        <v>0</v>
      </c>
      <c r="VWB62" s="26">
        <f t="shared" si="2290"/>
        <v>0</v>
      </c>
      <c r="VWC62" s="26">
        <f t="shared" si="2290"/>
        <v>0</v>
      </c>
      <c r="VWD62" s="26">
        <f t="shared" si="2290"/>
        <v>0</v>
      </c>
      <c r="VWE62" s="26">
        <f t="shared" si="2290"/>
        <v>0</v>
      </c>
      <c r="VWF62" s="26">
        <f t="shared" si="2290"/>
        <v>0</v>
      </c>
      <c r="VWG62" s="26">
        <f t="shared" si="2290"/>
        <v>0</v>
      </c>
      <c r="VWH62" s="26">
        <f t="shared" si="2290"/>
        <v>0</v>
      </c>
      <c r="VWI62" s="26">
        <f t="shared" si="2290"/>
        <v>0</v>
      </c>
      <c r="VWJ62" s="26">
        <f t="shared" si="2290"/>
        <v>0</v>
      </c>
      <c r="VWK62" s="26">
        <f t="shared" si="2290"/>
        <v>0</v>
      </c>
      <c r="VWL62" s="26">
        <f t="shared" si="2290"/>
        <v>0</v>
      </c>
      <c r="VWM62" s="26">
        <f t="shared" si="2290"/>
        <v>0</v>
      </c>
      <c r="VWN62" s="26">
        <f t="shared" si="2290"/>
        <v>0</v>
      </c>
      <c r="VWO62" s="26">
        <f t="shared" si="2290"/>
        <v>0</v>
      </c>
      <c r="VWP62" s="26">
        <f t="shared" si="2290"/>
        <v>0</v>
      </c>
      <c r="VWQ62" s="26">
        <f t="shared" si="2290"/>
        <v>0</v>
      </c>
      <c r="VWR62" s="26">
        <f t="shared" si="2290"/>
        <v>0</v>
      </c>
      <c r="VWS62" s="26">
        <f t="shared" si="2290"/>
        <v>0</v>
      </c>
      <c r="VWT62" s="26">
        <f t="shared" si="2290"/>
        <v>0</v>
      </c>
      <c r="VWU62" s="26">
        <f t="shared" si="2290"/>
        <v>0</v>
      </c>
      <c r="VWV62" s="26">
        <f t="shared" si="2290"/>
        <v>0</v>
      </c>
      <c r="VWW62" s="26">
        <f t="shared" ref="VWW62:VZH62" si="2291">VWW61</f>
        <v>0</v>
      </c>
      <c r="VWX62" s="26">
        <f t="shared" si="2291"/>
        <v>0</v>
      </c>
      <c r="VWY62" s="26">
        <f t="shared" si="2291"/>
        <v>0</v>
      </c>
      <c r="VWZ62" s="26">
        <f t="shared" si="2291"/>
        <v>0</v>
      </c>
      <c r="VXA62" s="26">
        <f t="shared" si="2291"/>
        <v>0</v>
      </c>
      <c r="VXB62" s="26">
        <f t="shared" si="2291"/>
        <v>0</v>
      </c>
      <c r="VXC62" s="26">
        <f t="shared" si="2291"/>
        <v>0</v>
      </c>
      <c r="VXD62" s="26">
        <f t="shared" si="2291"/>
        <v>0</v>
      </c>
      <c r="VXE62" s="26">
        <f t="shared" si="2291"/>
        <v>0</v>
      </c>
      <c r="VXF62" s="26">
        <f t="shared" si="2291"/>
        <v>0</v>
      </c>
      <c r="VXG62" s="26">
        <f t="shared" si="2291"/>
        <v>0</v>
      </c>
      <c r="VXH62" s="26">
        <f t="shared" si="2291"/>
        <v>0</v>
      </c>
      <c r="VXI62" s="26">
        <f t="shared" si="2291"/>
        <v>0</v>
      </c>
      <c r="VXJ62" s="26">
        <f t="shared" si="2291"/>
        <v>0</v>
      </c>
      <c r="VXK62" s="26">
        <f t="shared" si="2291"/>
        <v>0</v>
      </c>
      <c r="VXL62" s="26">
        <f t="shared" si="2291"/>
        <v>0</v>
      </c>
      <c r="VXM62" s="26">
        <f t="shared" si="2291"/>
        <v>0</v>
      </c>
      <c r="VXN62" s="26">
        <f t="shared" si="2291"/>
        <v>0</v>
      </c>
      <c r="VXO62" s="26">
        <f t="shared" si="2291"/>
        <v>0</v>
      </c>
      <c r="VXP62" s="26">
        <f t="shared" si="2291"/>
        <v>0</v>
      </c>
      <c r="VXQ62" s="26">
        <f t="shared" si="2291"/>
        <v>0</v>
      </c>
      <c r="VXR62" s="26">
        <f t="shared" si="2291"/>
        <v>0</v>
      </c>
      <c r="VXS62" s="26">
        <f t="shared" si="2291"/>
        <v>0</v>
      </c>
      <c r="VXT62" s="26">
        <f t="shared" si="2291"/>
        <v>0</v>
      </c>
      <c r="VXU62" s="26">
        <f t="shared" si="2291"/>
        <v>0</v>
      </c>
      <c r="VXV62" s="26">
        <f t="shared" si="2291"/>
        <v>0</v>
      </c>
      <c r="VXW62" s="26">
        <f t="shared" si="2291"/>
        <v>0</v>
      </c>
      <c r="VXX62" s="26">
        <f t="shared" si="2291"/>
        <v>0</v>
      </c>
      <c r="VXY62" s="26">
        <f t="shared" si="2291"/>
        <v>0</v>
      </c>
      <c r="VXZ62" s="26">
        <f t="shared" si="2291"/>
        <v>0</v>
      </c>
      <c r="VYA62" s="26">
        <f t="shared" si="2291"/>
        <v>0</v>
      </c>
      <c r="VYB62" s="26">
        <f t="shared" si="2291"/>
        <v>0</v>
      </c>
      <c r="VYC62" s="26">
        <f t="shared" si="2291"/>
        <v>0</v>
      </c>
      <c r="VYD62" s="26">
        <f t="shared" si="2291"/>
        <v>0</v>
      </c>
      <c r="VYE62" s="26">
        <f t="shared" si="2291"/>
        <v>0</v>
      </c>
      <c r="VYF62" s="26">
        <f t="shared" si="2291"/>
        <v>0</v>
      </c>
      <c r="VYG62" s="26">
        <f t="shared" si="2291"/>
        <v>0</v>
      </c>
      <c r="VYH62" s="26">
        <f t="shared" si="2291"/>
        <v>0</v>
      </c>
      <c r="VYI62" s="26">
        <f t="shared" si="2291"/>
        <v>0</v>
      </c>
      <c r="VYJ62" s="26">
        <f t="shared" si="2291"/>
        <v>0</v>
      </c>
      <c r="VYK62" s="26">
        <f t="shared" si="2291"/>
        <v>0</v>
      </c>
      <c r="VYL62" s="26">
        <f t="shared" si="2291"/>
        <v>0</v>
      </c>
      <c r="VYM62" s="26">
        <f t="shared" si="2291"/>
        <v>0</v>
      </c>
      <c r="VYN62" s="26">
        <f t="shared" si="2291"/>
        <v>0</v>
      </c>
      <c r="VYO62" s="26">
        <f t="shared" si="2291"/>
        <v>0</v>
      </c>
      <c r="VYP62" s="26">
        <f t="shared" si="2291"/>
        <v>0</v>
      </c>
      <c r="VYQ62" s="26">
        <f t="shared" si="2291"/>
        <v>0</v>
      </c>
      <c r="VYR62" s="26">
        <f t="shared" si="2291"/>
        <v>0</v>
      </c>
      <c r="VYS62" s="26">
        <f t="shared" si="2291"/>
        <v>0</v>
      </c>
      <c r="VYT62" s="26">
        <f t="shared" si="2291"/>
        <v>0</v>
      </c>
      <c r="VYU62" s="26">
        <f t="shared" si="2291"/>
        <v>0</v>
      </c>
      <c r="VYV62" s="26">
        <f t="shared" si="2291"/>
        <v>0</v>
      </c>
      <c r="VYW62" s="26">
        <f t="shared" si="2291"/>
        <v>0</v>
      </c>
      <c r="VYX62" s="26">
        <f t="shared" si="2291"/>
        <v>0</v>
      </c>
      <c r="VYY62" s="26">
        <f t="shared" si="2291"/>
        <v>0</v>
      </c>
      <c r="VYZ62" s="26">
        <f t="shared" si="2291"/>
        <v>0</v>
      </c>
      <c r="VZA62" s="26">
        <f t="shared" si="2291"/>
        <v>0</v>
      </c>
      <c r="VZB62" s="26">
        <f t="shared" si="2291"/>
        <v>0</v>
      </c>
      <c r="VZC62" s="26">
        <f t="shared" si="2291"/>
        <v>0</v>
      </c>
      <c r="VZD62" s="26">
        <f t="shared" si="2291"/>
        <v>0</v>
      </c>
      <c r="VZE62" s="26">
        <f t="shared" si="2291"/>
        <v>0</v>
      </c>
      <c r="VZF62" s="26">
        <f t="shared" si="2291"/>
        <v>0</v>
      </c>
      <c r="VZG62" s="26">
        <f t="shared" si="2291"/>
        <v>0</v>
      </c>
      <c r="VZH62" s="26">
        <f t="shared" si="2291"/>
        <v>0</v>
      </c>
      <c r="VZI62" s="26">
        <f t="shared" ref="VZI62:WBT62" si="2292">VZI61</f>
        <v>0</v>
      </c>
      <c r="VZJ62" s="26">
        <f t="shared" si="2292"/>
        <v>0</v>
      </c>
      <c r="VZK62" s="26">
        <f t="shared" si="2292"/>
        <v>0</v>
      </c>
      <c r="VZL62" s="26">
        <f t="shared" si="2292"/>
        <v>0</v>
      </c>
      <c r="VZM62" s="26">
        <f t="shared" si="2292"/>
        <v>0</v>
      </c>
      <c r="VZN62" s="26">
        <f t="shared" si="2292"/>
        <v>0</v>
      </c>
      <c r="VZO62" s="26">
        <f t="shared" si="2292"/>
        <v>0</v>
      </c>
      <c r="VZP62" s="26">
        <f t="shared" si="2292"/>
        <v>0</v>
      </c>
      <c r="VZQ62" s="26">
        <f t="shared" si="2292"/>
        <v>0</v>
      </c>
      <c r="VZR62" s="26">
        <f t="shared" si="2292"/>
        <v>0</v>
      </c>
      <c r="VZS62" s="26">
        <f t="shared" si="2292"/>
        <v>0</v>
      </c>
      <c r="VZT62" s="26">
        <f t="shared" si="2292"/>
        <v>0</v>
      </c>
      <c r="VZU62" s="26">
        <f t="shared" si="2292"/>
        <v>0</v>
      </c>
      <c r="VZV62" s="26">
        <f t="shared" si="2292"/>
        <v>0</v>
      </c>
      <c r="VZW62" s="26">
        <f t="shared" si="2292"/>
        <v>0</v>
      </c>
      <c r="VZX62" s="26">
        <f t="shared" si="2292"/>
        <v>0</v>
      </c>
      <c r="VZY62" s="26">
        <f t="shared" si="2292"/>
        <v>0</v>
      </c>
      <c r="VZZ62" s="26">
        <f t="shared" si="2292"/>
        <v>0</v>
      </c>
      <c r="WAA62" s="26">
        <f t="shared" si="2292"/>
        <v>0</v>
      </c>
      <c r="WAB62" s="26">
        <f t="shared" si="2292"/>
        <v>0</v>
      </c>
      <c r="WAC62" s="26">
        <f t="shared" si="2292"/>
        <v>0</v>
      </c>
      <c r="WAD62" s="26">
        <f t="shared" si="2292"/>
        <v>0</v>
      </c>
      <c r="WAE62" s="26">
        <f t="shared" si="2292"/>
        <v>0</v>
      </c>
      <c r="WAF62" s="26">
        <f t="shared" si="2292"/>
        <v>0</v>
      </c>
      <c r="WAG62" s="26">
        <f t="shared" si="2292"/>
        <v>0</v>
      </c>
      <c r="WAH62" s="26">
        <f t="shared" si="2292"/>
        <v>0</v>
      </c>
      <c r="WAI62" s="26">
        <f t="shared" si="2292"/>
        <v>0</v>
      </c>
      <c r="WAJ62" s="26">
        <f t="shared" si="2292"/>
        <v>0</v>
      </c>
      <c r="WAK62" s="26">
        <f t="shared" si="2292"/>
        <v>0</v>
      </c>
      <c r="WAL62" s="26">
        <f t="shared" si="2292"/>
        <v>0</v>
      </c>
      <c r="WAM62" s="26">
        <f t="shared" si="2292"/>
        <v>0</v>
      </c>
      <c r="WAN62" s="26">
        <f t="shared" si="2292"/>
        <v>0</v>
      </c>
      <c r="WAO62" s="26">
        <f t="shared" si="2292"/>
        <v>0</v>
      </c>
      <c r="WAP62" s="26">
        <f t="shared" si="2292"/>
        <v>0</v>
      </c>
      <c r="WAQ62" s="26">
        <f t="shared" si="2292"/>
        <v>0</v>
      </c>
      <c r="WAR62" s="26">
        <f t="shared" si="2292"/>
        <v>0</v>
      </c>
      <c r="WAS62" s="26">
        <f t="shared" si="2292"/>
        <v>0</v>
      </c>
      <c r="WAT62" s="26">
        <f t="shared" si="2292"/>
        <v>0</v>
      </c>
      <c r="WAU62" s="26">
        <f t="shared" si="2292"/>
        <v>0</v>
      </c>
      <c r="WAV62" s="26">
        <f t="shared" si="2292"/>
        <v>0</v>
      </c>
      <c r="WAW62" s="26">
        <f t="shared" si="2292"/>
        <v>0</v>
      </c>
      <c r="WAX62" s="26">
        <f t="shared" si="2292"/>
        <v>0</v>
      </c>
      <c r="WAY62" s="26">
        <f t="shared" si="2292"/>
        <v>0</v>
      </c>
      <c r="WAZ62" s="26">
        <f t="shared" si="2292"/>
        <v>0</v>
      </c>
      <c r="WBA62" s="26">
        <f t="shared" si="2292"/>
        <v>0</v>
      </c>
      <c r="WBB62" s="26">
        <f t="shared" si="2292"/>
        <v>0</v>
      </c>
      <c r="WBC62" s="26">
        <f t="shared" si="2292"/>
        <v>0</v>
      </c>
      <c r="WBD62" s="26">
        <f t="shared" si="2292"/>
        <v>0</v>
      </c>
      <c r="WBE62" s="26">
        <f t="shared" si="2292"/>
        <v>0</v>
      </c>
      <c r="WBF62" s="26">
        <f t="shared" si="2292"/>
        <v>0</v>
      </c>
      <c r="WBG62" s="26">
        <f t="shared" si="2292"/>
        <v>0</v>
      </c>
      <c r="WBH62" s="26">
        <f t="shared" si="2292"/>
        <v>0</v>
      </c>
      <c r="WBI62" s="26">
        <f t="shared" si="2292"/>
        <v>0</v>
      </c>
      <c r="WBJ62" s="26">
        <f t="shared" si="2292"/>
        <v>0</v>
      </c>
      <c r="WBK62" s="26">
        <f t="shared" si="2292"/>
        <v>0</v>
      </c>
      <c r="WBL62" s="26">
        <f t="shared" si="2292"/>
        <v>0</v>
      </c>
      <c r="WBM62" s="26">
        <f t="shared" si="2292"/>
        <v>0</v>
      </c>
      <c r="WBN62" s="26">
        <f t="shared" si="2292"/>
        <v>0</v>
      </c>
      <c r="WBO62" s="26">
        <f t="shared" si="2292"/>
        <v>0</v>
      </c>
      <c r="WBP62" s="26">
        <f t="shared" si="2292"/>
        <v>0</v>
      </c>
      <c r="WBQ62" s="26">
        <f t="shared" si="2292"/>
        <v>0</v>
      </c>
      <c r="WBR62" s="26">
        <f t="shared" si="2292"/>
        <v>0</v>
      </c>
      <c r="WBS62" s="26">
        <f t="shared" si="2292"/>
        <v>0</v>
      </c>
      <c r="WBT62" s="26">
        <f t="shared" si="2292"/>
        <v>0</v>
      </c>
      <c r="WBU62" s="26">
        <f t="shared" ref="WBU62:WEF62" si="2293">WBU61</f>
        <v>0</v>
      </c>
      <c r="WBV62" s="26">
        <f t="shared" si="2293"/>
        <v>0</v>
      </c>
      <c r="WBW62" s="26">
        <f t="shared" si="2293"/>
        <v>0</v>
      </c>
      <c r="WBX62" s="26">
        <f t="shared" si="2293"/>
        <v>0</v>
      </c>
      <c r="WBY62" s="26">
        <f t="shared" si="2293"/>
        <v>0</v>
      </c>
      <c r="WBZ62" s="26">
        <f t="shared" si="2293"/>
        <v>0</v>
      </c>
      <c r="WCA62" s="26">
        <f t="shared" si="2293"/>
        <v>0</v>
      </c>
      <c r="WCB62" s="26">
        <f t="shared" si="2293"/>
        <v>0</v>
      </c>
      <c r="WCC62" s="26">
        <f t="shared" si="2293"/>
        <v>0</v>
      </c>
      <c r="WCD62" s="26">
        <f t="shared" si="2293"/>
        <v>0</v>
      </c>
      <c r="WCE62" s="26">
        <f t="shared" si="2293"/>
        <v>0</v>
      </c>
      <c r="WCF62" s="26">
        <f t="shared" si="2293"/>
        <v>0</v>
      </c>
      <c r="WCG62" s="26">
        <f t="shared" si="2293"/>
        <v>0</v>
      </c>
      <c r="WCH62" s="26">
        <f t="shared" si="2293"/>
        <v>0</v>
      </c>
      <c r="WCI62" s="26">
        <f t="shared" si="2293"/>
        <v>0</v>
      </c>
      <c r="WCJ62" s="26">
        <f t="shared" si="2293"/>
        <v>0</v>
      </c>
      <c r="WCK62" s="26">
        <f t="shared" si="2293"/>
        <v>0</v>
      </c>
      <c r="WCL62" s="26">
        <f t="shared" si="2293"/>
        <v>0</v>
      </c>
      <c r="WCM62" s="26">
        <f t="shared" si="2293"/>
        <v>0</v>
      </c>
      <c r="WCN62" s="26">
        <f t="shared" si="2293"/>
        <v>0</v>
      </c>
      <c r="WCO62" s="26">
        <f t="shared" si="2293"/>
        <v>0</v>
      </c>
      <c r="WCP62" s="26">
        <f t="shared" si="2293"/>
        <v>0</v>
      </c>
      <c r="WCQ62" s="26">
        <f t="shared" si="2293"/>
        <v>0</v>
      </c>
      <c r="WCR62" s="26">
        <f t="shared" si="2293"/>
        <v>0</v>
      </c>
      <c r="WCS62" s="26">
        <f t="shared" si="2293"/>
        <v>0</v>
      </c>
      <c r="WCT62" s="26">
        <f t="shared" si="2293"/>
        <v>0</v>
      </c>
      <c r="WCU62" s="26">
        <f t="shared" si="2293"/>
        <v>0</v>
      </c>
      <c r="WCV62" s="26">
        <f t="shared" si="2293"/>
        <v>0</v>
      </c>
      <c r="WCW62" s="26">
        <f t="shared" si="2293"/>
        <v>0</v>
      </c>
      <c r="WCX62" s="26">
        <f t="shared" si="2293"/>
        <v>0</v>
      </c>
      <c r="WCY62" s="26">
        <f t="shared" si="2293"/>
        <v>0</v>
      </c>
      <c r="WCZ62" s="26">
        <f t="shared" si="2293"/>
        <v>0</v>
      </c>
      <c r="WDA62" s="26">
        <f t="shared" si="2293"/>
        <v>0</v>
      </c>
      <c r="WDB62" s="26">
        <f t="shared" si="2293"/>
        <v>0</v>
      </c>
      <c r="WDC62" s="26">
        <f t="shared" si="2293"/>
        <v>0</v>
      </c>
      <c r="WDD62" s="26">
        <f t="shared" si="2293"/>
        <v>0</v>
      </c>
      <c r="WDE62" s="26">
        <f t="shared" si="2293"/>
        <v>0</v>
      </c>
      <c r="WDF62" s="26">
        <f t="shared" si="2293"/>
        <v>0</v>
      </c>
      <c r="WDG62" s="26">
        <f t="shared" si="2293"/>
        <v>0</v>
      </c>
      <c r="WDH62" s="26">
        <f t="shared" si="2293"/>
        <v>0</v>
      </c>
      <c r="WDI62" s="26">
        <f t="shared" si="2293"/>
        <v>0</v>
      </c>
      <c r="WDJ62" s="26">
        <f t="shared" si="2293"/>
        <v>0</v>
      </c>
      <c r="WDK62" s="26">
        <f t="shared" si="2293"/>
        <v>0</v>
      </c>
      <c r="WDL62" s="26">
        <f t="shared" si="2293"/>
        <v>0</v>
      </c>
      <c r="WDM62" s="26">
        <f t="shared" si="2293"/>
        <v>0</v>
      </c>
      <c r="WDN62" s="26">
        <f t="shared" si="2293"/>
        <v>0</v>
      </c>
      <c r="WDO62" s="26">
        <f t="shared" si="2293"/>
        <v>0</v>
      </c>
      <c r="WDP62" s="26">
        <f t="shared" si="2293"/>
        <v>0</v>
      </c>
      <c r="WDQ62" s="26">
        <f t="shared" si="2293"/>
        <v>0</v>
      </c>
      <c r="WDR62" s="26">
        <f t="shared" si="2293"/>
        <v>0</v>
      </c>
      <c r="WDS62" s="26">
        <f t="shared" si="2293"/>
        <v>0</v>
      </c>
      <c r="WDT62" s="26">
        <f t="shared" si="2293"/>
        <v>0</v>
      </c>
      <c r="WDU62" s="26">
        <f t="shared" si="2293"/>
        <v>0</v>
      </c>
      <c r="WDV62" s="26">
        <f t="shared" si="2293"/>
        <v>0</v>
      </c>
      <c r="WDW62" s="26">
        <f t="shared" si="2293"/>
        <v>0</v>
      </c>
      <c r="WDX62" s="26">
        <f t="shared" si="2293"/>
        <v>0</v>
      </c>
      <c r="WDY62" s="26">
        <f t="shared" si="2293"/>
        <v>0</v>
      </c>
      <c r="WDZ62" s="26">
        <f t="shared" si="2293"/>
        <v>0</v>
      </c>
      <c r="WEA62" s="26">
        <f t="shared" si="2293"/>
        <v>0</v>
      </c>
      <c r="WEB62" s="26">
        <f t="shared" si="2293"/>
        <v>0</v>
      </c>
      <c r="WEC62" s="26">
        <f t="shared" si="2293"/>
        <v>0</v>
      </c>
      <c r="WED62" s="26">
        <f t="shared" si="2293"/>
        <v>0</v>
      </c>
      <c r="WEE62" s="26">
        <f t="shared" si="2293"/>
        <v>0</v>
      </c>
      <c r="WEF62" s="26">
        <f t="shared" si="2293"/>
        <v>0</v>
      </c>
      <c r="WEG62" s="26">
        <f t="shared" ref="WEG62:WGR62" si="2294">WEG61</f>
        <v>0</v>
      </c>
      <c r="WEH62" s="26">
        <f t="shared" si="2294"/>
        <v>0</v>
      </c>
      <c r="WEI62" s="26">
        <f t="shared" si="2294"/>
        <v>0</v>
      </c>
      <c r="WEJ62" s="26">
        <f t="shared" si="2294"/>
        <v>0</v>
      </c>
      <c r="WEK62" s="26">
        <f t="shared" si="2294"/>
        <v>0</v>
      </c>
      <c r="WEL62" s="26">
        <f t="shared" si="2294"/>
        <v>0</v>
      </c>
      <c r="WEM62" s="26">
        <f t="shared" si="2294"/>
        <v>0</v>
      </c>
      <c r="WEN62" s="26">
        <f t="shared" si="2294"/>
        <v>0</v>
      </c>
      <c r="WEO62" s="26">
        <f t="shared" si="2294"/>
        <v>0</v>
      </c>
      <c r="WEP62" s="26">
        <f t="shared" si="2294"/>
        <v>0</v>
      </c>
      <c r="WEQ62" s="26">
        <f t="shared" si="2294"/>
        <v>0</v>
      </c>
      <c r="WER62" s="26">
        <f t="shared" si="2294"/>
        <v>0</v>
      </c>
      <c r="WES62" s="26">
        <f t="shared" si="2294"/>
        <v>0</v>
      </c>
      <c r="WET62" s="26">
        <f t="shared" si="2294"/>
        <v>0</v>
      </c>
      <c r="WEU62" s="26">
        <f t="shared" si="2294"/>
        <v>0</v>
      </c>
      <c r="WEV62" s="26">
        <f t="shared" si="2294"/>
        <v>0</v>
      </c>
      <c r="WEW62" s="26">
        <f t="shared" si="2294"/>
        <v>0</v>
      </c>
      <c r="WEX62" s="26">
        <f t="shared" si="2294"/>
        <v>0</v>
      </c>
      <c r="WEY62" s="26">
        <f t="shared" si="2294"/>
        <v>0</v>
      </c>
      <c r="WEZ62" s="26">
        <f t="shared" si="2294"/>
        <v>0</v>
      </c>
      <c r="WFA62" s="26">
        <f t="shared" si="2294"/>
        <v>0</v>
      </c>
      <c r="WFB62" s="26">
        <f t="shared" si="2294"/>
        <v>0</v>
      </c>
      <c r="WFC62" s="26">
        <f t="shared" si="2294"/>
        <v>0</v>
      </c>
      <c r="WFD62" s="26">
        <f t="shared" si="2294"/>
        <v>0</v>
      </c>
      <c r="WFE62" s="26">
        <f t="shared" si="2294"/>
        <v>0</v>
      </c>
      <c r="WFF62" s="26">
        <f t="shared" si="2294"/>
        <v>0</v>
      </c>
      <c r="WFG62" s="26">
        <f t="shared" si="2294"/>
        <v>0</v>
      </c>
      <c r="WFH62" s="26">
        <f t="shared" si="2294"/>
        <v>0</v>
      </c>
      <c r="WFI62" s="26">
        <f t="shared" si="2294"/>
        <v>0</v>
      </c>
      <c r="WFJ62" s="26">
        <f t="shared" si="2294"/>
        <v>0</v>
      </c>
      <c r="WFK62" s="26">
        <f t="shared" si="2294"/>
        <v>0</v>
      </c>
      <c r="WFL62" s="26">
        <f t="shared" si="2294"/>
        <v>0</v>
      </c>
      <c r="WFM62" s="26">
        <f t="shared" si="2294"/>
        <v>0</v>
      </c>
      <c r="WFN62" s="26">
        <f t="shared" si="2294"/>
        <v>0</v>
      </c>
      <c r="WFO62" s="26">
        <f t="shared" si="2294"/>
        <v>0</v>
      </c>
      <c r="WFP62" s="26">
        <f t="shared" si="2294"/>
        <v>0</v>
      </c>
      <c r="WFQ62" s="26">
        <f t="shared" si="2294"/>
        <v>0</v>
      </c>
      <c r="WFR62" s="26">
        <f t="shared" si="2294"/>
        <v>0</v>
      </c>
      <c r="WFS62" s="26">
        <f t="shared" si="2294"/>
        <v>0</v>
      </c>
      <c r="WFT62" s="26">
        <f t="shared" si="2294"/>
        <v>0</v>
      </c>
      <c r="WFU62" s="26">
        <f t="shared" si="2294"/>
        <v>0</v>
      </c>
      <c r="WFV62" s="26">
        <f t="shared" si="2294"/>
        <v>0</v>
      </c>
      <c r="WFW62" s="26">
        <f t="shared" si="2294"/>
        <v>0</v>
      </c>
      <c r="WFX62" s="26">
        <f t="shared" si="2294"/>
        <v>0</v>
      </c>
      <c r="WFY62" s="26">
        <f t="shared" si="2294"/>
        <v>0</v>
      </c>
      <c r="WFZ62" s="26">
        <f t="shared" si="2294"/>
        <v>0</v>
      </c>
      <c r="WGA62" s="26">
        <f t="shared" si="2294"/>
        <v>0</v>
      </c>
      <c r="WGB62" s="26">
        <f t="shared" si="2294"/>
        <v>0</v>
      </c>
      <c r="WGC62" s="26">
        <f t="shared" si="2294"/>
        <v>0</v>
      </c>
      <c r="WGD62" s="26">
        <f t="shared" si="2294"/>
        <v>0</v>
      </c>
      <c r="WGE62" s="26">
        <f t="shared" si="2294"/>
        <v>0</v>
      </c>
      <c r="WGF62" s="26">
        <f t="shared" si="2294"/>
        <v>0</v>
      </c>
      <c r="WGG62" s="26">
        <f t="shared" si="2294"/>
        <v>0</v>
      </c>
      <c r="WGH62" s="26">
        <f t="shared" si="2294"/>
        <v>0</v>
      </c>
      <c r="WGI62" s="26">
        <f t="shared" si="2294"/>
        <v>0</v>
      </c>
      <c r="WGJ62" s="26">
        <f t="shared" si="2294"/>
        <v>0</v>
      </c>
      <c r="WGK62" s="26">
        <f t="shared" si="2294"/>
        <v>0</v>
      </c>
      <c r="WGL62" s="26">
        <f t="shared" si="2294"/>
        <v>0</v>
      </c>
      <c r="WGM62" s="26">
        <f t="shared" si="2294"/>
        <v>0</v>
      </c>
      <c r="WGN62" s="26">
        <f t="shared" si="2294"/>
        <v>0</v>
      </c>
      <c r="WGO62" s="26">
        <f t="shared" si="2294"/>
        <v>0</v>
      </c>
      <c r="WGP62" s="26">
        <f t="shared" si="2294"/>
        <v>0</v>
      </c>
      <c r="WGQ62" s="26">
        <f t="shared" si="2294"/>
        <v>0</v>
      </c>
      <c r="WGR62" s="26">
        <f t="shared" si="2294"/>
        <v>0</v>
      </c>
      <c r="WGS62" s="26">
        <f t="shared" ref="WGS62:WJD62" si="2295">WGS61</f>
        <v>0</v>
      </c>
      <c r="WGT62" s="26">
        <f t="shared" si="2295"/>
        <v>0</v>
      </c>
      <c r="WGU62" s="26">
        <f t="shared" si="2295"/>
        <v>0</v>
      </c>
      <c r="WGV62" s="26">
        <f t="shared" si="2295"/>
        <v>0</v>
      </c>
      <c r="WGW62" s="26">
        <f t="shared" si="2295"/>
        <v>0</v>
      </c>
      <c r="WGX62" s="26">
        <f t="shared" si="2295"/>
        <v>0</v>
      </c>
      <c r="WGY62" s="26">
        <f t="shared" si="2295"/>
        <v>0</v>
      </c>
      <c r="WGZ62" s="26">
        <f t="shared" si="2295"/>
        <v>0</v>
      </c>
      <c r="WHA62" s="26">
        <f t="shared" si="2295"/>
        <v>0</v>
      </c>
      <c r="WHB62" s="26">
        <f t="shared" si="2295"/>
        <v>0</v>
      </c>
      <c r="WHC62" s="26">
        <f t="shared" si="2295"/>
        <v>0</v>
      </c>
      <c r="WHD62" s="26">
        <f t="shared" si="2295"/>
        <v>0</v>
      </c>
      <c r="WHE62" s="26">
        <f t="shared" si="2295"/>
        <v>0</v>
      </c>
      <c r="WHF62" s="26">
        <f t="shared" si="2295"/>
        <v>0</v>
      </c>
      <c r="WHG62" s="26">
        <f t="shared" si="2295"/>
        <v>0</v>
      </c>
      <c r="WHH62" s="26">
        <f t="shared" si="2295"/>
        <v>0</v>
      </c>
      <c r="WHI62" s="26">
        <f t="shared" si="2295"/>
        <v>0</v>
      </c>
      <c r="WHJ62" s="26">
        <f t="shared" si="2295"/>
        <v>0</v>
      </c>
      <c r="WHK62" s="26">
        <f t="shared" si="2295"/>
        <v>0</v>
      </c>
      <c r="WHL62" s="26">
        <f t="shared" si="2295"/>
        <v>0</v>
      </c>
      <c r="WHM62" s="26">
        <f t="shared" si="2295"/>
        <v>0</v>
      </c>
      <c r="WHN62" s="26">
        <f t="shared" si="2295"/>
        <v>0</v>
      </c>
      <c r="WHO62" s="26">
        <f t="shared" si="2295"/>
        <v>0</v>
      </c>
      <c r="WHP62" s="26">
        <f t="shared" si="2295"/>
        <v>0</v>
      </c>
      <c r="WHQ62" s="26">
        <f t="shared" si="2295"/>
        <v>0</v>
      </c>
      <c r="WHR62" s="26">
        <f t="shared" si="2295"/>
        <v>0</v>
      </c>
      <c r="WHS62" s="26">
        <f t="shared" si="2295"/>
        <v>0</v>
      </c>
      <c r="WHT62" s="26">
        <f t="shared" si="2295"/>
        <v>0</v>
      </c>
      <c r="WHU62" s="26">
        <f t="shared" si="2295"/>
        <v>0</v>
      </c>
      <c r="WHV62" s="26">
        <f t="shared" si="2295"/>
        <v>0</v>
      </c>
      <c r="WHW62" s="26">
        <f t="shared" si="2295"/>
        <v>0</v>
      </c>
      <c r="WHX62" s="26">
        <f t="shared" si="2295"/>
        <v>0</v>
      </c>
      <c r="WHY62" s="26">
        <f t="shared" si="2295"/>
        <v>0</v>
      </c>
      <c r="WHZ62" s="26">
        <f t="shared" si="2295"/>
        <v>0</v>
      </c>
      <c r="WIA62" s="26">
        <f t="shared" si="2295"/>
        <v>0</v>
      </c>
      <c r="WIB62" s="26">
        <f t="shared" si="2295"/>
        <v>0</v>
      </c>
      <c r="WIC62" s="26">
        <f t="shared" si="2295"/>
        <v>0</v>
      </c>
      <c r="WID62" s="26">
        <f t="shared" si="2295"/>
        <v>0</v>
      </c>
      <c r="WIE62" s="26">
        <f t="shared" si="2295"/>
        <v>0</v>
      </c>
      <c r="WIF62" s="26">
        <f t="shared" si="2295"/>
        <v>0</v>
      </c>
      <c r="WIG62" s="26">
        <f t="shared" si="2295"/>
        <v>0</v>
      </c>
      <c r="WIH62" s="26">
        <f t="shared" si="2295"/>
        <v>0</v>
      </c>
      <c r="WII62" s="26">
        <f t="shared" si="2295"/>
        <v>0</v>
      </c>
      <c r="WIJ62" s="26">
        <f t="shared" si="2295"/>
        <v>0</v>
      </c>
      <c r="WIK62" s="26">
        <f t="shared" si="2295"/>
        <v>0</v>
      </c>
      <c r="WIL62" s="26">
        <f t="shared" si="2295"/>
        <v>0</v>
      </c>
      <c r="WIM62" s="26">
        <f t="shared" si="2295"/>
        <v>0</v>
      </c>
      <c r="WIN62" s="26">
        <f t="shared" si="2295"/>
        <v>0</v>
      </c>
      <c r="WIO62" s="26">
        <f t="shared" si="2295"/>
        <v>0</v>
      </c>
      <c r="WIP62" s="26">
        <f t="shared" si="2295"/>
        <v>0</v>
      </c>
      <c r="WIQ62" s="26">
        <f t="shared" si="2295"/>
        <v>0</v>
      </c>
      <c r="WIR62" s="26">
        <f t="shared" si="2295"/>
        <v>0</v>
      </c>
      <c r="WIS62" s="26">
        <f t="shared" si="2295"/>
        <v>0</v>
      </c>
      <c r="WIT62" s="26">
        <f t="shared" si="2295"/>
        <v>0</v>
      </c>
      <c r="WIU62" s="26">
        <f t="shared" si="2295"/>
        <v>0</v>
      </c>
      <c r="WIV62" s="26">
        <f t="shared" si="2295"/>
        <v>0</v>
      </c>
      <c r="WIW62" s="26">
        <f t="shared" si="2295"/>
        <v>0</v>
      </c>
      <c r="WIX62" s="26">
        <f t="shared" si="2295"/>
        <v>0</v>
      </c>
      <c r="WIY62" s="26">
        <f t="shared" si="2295"/>
        <v>0</v>
      </c>
      <c r="WIZ62" s="26">
        <f t="shared" si="2295"/>
        <v>0</v>
      </c>
      <c r="WJA62" s="26">
        <f t="shared" si="2295"/>
        <v>0</v>
      </c>
      <c r="WJB62" s="26">
        <f t="shared" si="2295"/>
        <v>0</v>
      </c>
      <c r="WJC62" s="26">
        <f t="shared" si="2295"/>
        <v>0</v>
      </c>
      <c r="WJD62" s="26">
        <f t="shared" si="2295"/>
        <v>0</v>
      </c>
      <c r="WJE62" s="26">
        <f t="shared" ref="WJE62:WLP62" si="2296">WJE61</f>
        <v>0</v>
      </c>
      <c r="WJF62" s="26">
        <f t="shared" si="2296"/>
        <v>0</v>
      </c>
      <c r="WJG62" s="26">
        <f t="shared" si="2296"/>
        <v>0</v>
      </c>
      <c r="WJH62" s="26">
        <f t="shared" si="2296"/>
        <v>0</v>
      </c>
      <c r="WJI62" s="26">
        <f t="shared" si="2296"/>
        <v>0</v>
      </c>
      <c r="WJJ62" s="26">
        <f t="shared" si="2296"/>
        <v>0</v>
      </c>
      <c r="WJK62" s="26">
        <f t="shared" si="2296"/>
        <v>0</v>
      </c>
      <c r="WJL62" s="26">
        <f t="shared" si="2296"/>
        <v>0</v>
      </c>
      <c r="WJM62" s="26">
        <f t="shared" si="2296"/>
        <v>0</v>
      </c>
      <c r="WJN62" s="26">
        <f t="shared" si="2296"/>
        <v>0</v>
      </c>
      <c r="WJO62" s="26">
        <f t="shared" si="2296"/>
        <v>0</v>
      </c>
      <c r="WJP62" s="26">
        <f t="shared" si="2296"/>
        <v>0</v>
      </c>
      <c r="WJQ62" s="26">
        <f t="shared" si="2296"/>
        <v>0</v>
      </c>
      <c r="WJR62" s="26">
        <f t="shared" si="2296"/>
        <v>0</v>
      </c>
      <c r="WJS62" s="26">
        <f t="shared" si="2296"/>
        <v>0</v>
      </c>
      <c r="WJT62" s="26">
        <f t="shared" si="2296"/>
        <v>0</v>
      </c>
      <c r="WJU62" s="26">
        <f t="shared" si="2296"/>
        <v>0</v>
      </c>
      <c r="WJV62" s="26">
        <f t="shared" si="2296"/>
        <v>0</v>
      </c>
      <c r="WJW62" s="26">
        <f t="shared" si="2296"/>
        <v>0</v>
      </c>
      <c r="WJX62" s="26">
        <f t="shared" si="2296"/>
        <v>0</v>
      </c>
      <c r="WJY62" s="26">
        <f t="shared" si="2296"/>
        <v>0</v>
      </c>
      <c r="WJZ62" s="26">
        <f t="shared" si="2296"/>
        <v>0</v>
      </c>
      <c r="WKA62" s="26">
        <f t="shared" si="2296"/>
        <v>0</v>
      </c>
      <c r="WKB62" s="26">
        <f t="shared" si="2296"/>
        <v>0</v>
      </c>
      <c r="WKC62" s="26">
        <f t="shared" si="2296"/>
        <v>0</v>
      </c>
      <c r="WKD62" s="26">
        <f t="shared" si="2296"/>
        <v>0</v>
      </c>
      <c r="WKE62" s="26">
        <f t="shared" si="2296"/>
        <v>0</v>
      </c>
      <c r="WKF62" s="26">
        <f t="shared" si="2296"/>
        <v>0</v>
      </c>
      <c r="WKG62" s="26">
        <f t="shared" si="2296"/>
        <v>0</v>
      </c>
      <c r="WKH62" s="26">
        <f t="shared" si="2296"/>
        <v>0</v>
      </c>
      <c r="WKI62" s="26">
        <f t="shared" si="2296"/>
        <v>0</v>
      </c>
      <c r="WKJ62" s="26">
        <f t="shared" si="2296"/>
        <v>0</v>
      </c>
      <c r="WKK62" s="26">
        <f t="shared" si="2296"/>
        <v>0</v>
      </c>
      <c r="WKL62" s="26">
        <f t="shared" si="2296"/>
        <v>0</v>
      </c>
      <c r="WKM62" s="26">
        <f t="shared" si="2296"/>
        <v>0</v>
      </c>
      <c r="WKN62" s="26">
        <f t="shared" si="2296"/>
        <v>0</v>
      </c>
      <c r="WKO62" s="26">
        <f t="shared" si="2296"/>
        <v>0</v>
      </c>
      <c r="WKP62" s="26">
        <f t="shared" si="2296"/>
        <v>0</v>
      </c>
      <c r="WKQ62" s="26">
        <f t="shared" si="2296"/>
        <v>0</v>
      </c>
      <c r="WKR62" s="26">
        <f t="shared" si="2296"/>
        <v>0</v>
      </c>
      <c r="WKS62" s="26">
        <f t="shared" si="2296"/>
        <v>0</v>
      </c>
      <c r="WKT62" s="26">
        <f t="shared" si="2296"/>
        <v>0</v>
      </c>
      <c r="WKU62" s="26">
        <f t="shared" si="2296"/>
        <v>0</v>
      </c>
      <c r="WKV62" s="26">
        <f t="shared" si="2296"/>
        <v>0</v>
      </c>
      <c r="WKW62" s="26">
        <f t="shared" si="2296"/>
        <v>0</v>
      </c>
      <c r="WKX62" s="26">
        <f t="shared" si="2296"/>
        <v>0</v>
      </c>
      <c r="WKY62" s="26">
        <f t="shared" si="2296"/>
        <v>0</v>
      </c>
      <c r="WKZ62" s="26">
        <f t="shared" si="2296"/>
        <v>0</v>
      </c>
      <c r="WLA62" s="26">
        <f t="shared" si="2296"/>
        <v>0</v>
      </c>
      <c r="WLB62" s="26">
        <f t="shared" si="2296"/>
        <v>0</v>
      </c>
      <c r="WLC62" s="26">
        <f t="shared" si="2296"/>
        <v>0</v>
      </c>
      <c r="WLD62" s="26">
        <f t="shared" si="2296"/>
        <v>0</v>
      </c>
      <c r="WLE62" s="26">
        <f t="shared" si="2296"/>
        <v>0</v>
      </c>
      <c r="WLF62" s="26">
        <f t="shared" si="2296"/>
        <v>0</v>
      </c>
      <c r="WLG62" s="26">
        <f t="shared" si="2296"/>
        <v>0</v>
      </c>
      <c r="WLH62" s="26">
        <f t="shared" si="2296"/>
        <v>0</v>
      </c>
      <c r="WLI62" s="26">
        <f t="shared" si="2296"/>
        <v>0</v>
      </c>
      <c r="WLJ62" s="26">
        <f t="shared" si="2296"/>
        <v>0</v>
      </c>
      <c r="WLK62" s="26">
        <f t="shared" si="2296"/>
        <v>0</v>
      </c>
      <c r="WLL62" s="26">
        <f t="shared" si="2296"/>
        <v>0</v>
      </c>
      <c r="WLM62" s="26">
        <f t="shared" si="2296"/>
        <v>0</v>
      </c>
      <c r="WLN62" s="26">
        <f t="shared" si="2296"/>
        <v>0</v>
      </c>
      <c r="WLO62" s="26">
        <f t="shared" si="2296"/>
        <v>0</v>
      </c>
      <c r="WLP62" s="26">
        <f t="shared" si="2296"/>
        <v>0</v>
      </c>
      <c r="WLQ62" s="26">
        <f t="shared" ref="WLQ62:WOB62" si="2297">WLQ61</f>
        <v>0</v>
      </c>
      <c r="WLR62" s="26">
        <f t="shared" si="2297"/>
        <v>0</v>
      </c>
      <c r="WLS62" s="26">
        <f t="shared" si="2297"/>
        <v>0</v>
      </c>
      <c r="WLT62" s="26">
        <f t="shared" si="2297"/>
        <v>0</v>
      </c>
      <c r="WLU62" s="26">
        <f t="shared" si="2297"/>
        <v>0</v>
      </c>
      <c r="WLV62" s="26">
        <f t="shared" si="2297"/>
        <v>0</v>
      </c>
      <c r="WLW62" s="26">
        <f t="shared" si="2297"/>
        <v>0</v>
      </c>
      <c r="WLX62" s="26">
        <f t="shared" si="2297"/>
        <v>0</v>
      </c>
      <c r="WLY62" s="26">
        <f t="shared" si="2297"/>
        <v>0</v>
      </c>
      <c r="WLZ62" s="26">
        <f t="shared" si="2297"/>
        <v>0</v>
      </c>
      <c r="WMA62" s="26">
        <f t="shared" si="2297"/>
        <v>0</v>
      </c>
      <c r="WMB62" s="26">
        <f t="shared" si="2297"/>
        <v>0</v>
      </c>
      <c r="WMC62" s="26">
        <f t="shared" si="2297"/>
        <v>0</v>
      </c>
      <c r="WMD62" s="26">
        <f t="shared" si="2297"/>
        <v>0</v>
      </c>
      <c r="WME62" s="26">
        <f t="shared" si="2297"/>
        <v>0</v>
      </c>
      <c r="WMF62" s="26">
        <f t="shared" si="2297"/>
        <v>0</v>
      </c>
      <c r="WMG62" s="26">
        <f t="shared" si="2297"/>
        <v>0</v>
      </c>
      <c r="WMH62" s="26">
        <f t="shared" si="2297"/>
        <v>0</v>
      </c>
      <c r="WMI62" s="26">
        <f t="shared" si="2297"/>
        <v>0</v>
      </c>
      <c r="WMJ62" s="26">
        <f t="shared" si="2297"/>
        <v>0</v>
      </c>
      <c r="WMK62" s="26">
        <f t="shared" si="2297"/>
        <v>0</v>
      </c>
      <c r="WML62" s="26">
        <f t="shared" si="2297"/>
        <v>0</v>
      </c>
      <c r="WMM62" s="26">
        <f t="shared" si="2297"/>
        <v>0</v>
      </c>
      <c r="WMN62" s="26">
        <f t="shared" si="2297"/>
        <v>0</v>
      </c>
      <c r="WMO62" s="26">
        <f t="shared" si="2297"/>
        <v>0</v>
      </c>
      <c r="WMP62" s="26">
        <f t="shared" si="2297"/>
        <v>0</v>
      </c>
      <c r="WMQ62" s="26">
        <f t="shared" si="2297"/>
        <v>0</v>
      </c>
      <c r="WMR62" s="26">
        <f t="shared" si="2297"/>
        <v>0</v>
      </c>
      <c r="WMS62" s="26">
        <f t="shared" si="2297"/>
        <v>0</v>
      </c>
      <c r="WMT62" s="26">
        <f t="shared" si="2297"/>
        <v>0</v>
      </c>
      <c r="WMU62" s="26">
        <f t="shared" si="2297"/>
        <v>0</v>
      </c>
      <c r="WMV62" s="26">
        <f t="shared" si="2297"/>
        <v>0</v>
      </c>
      <c r="WMW62" s="26">
        <f t="shared" si="2297"/>
        <v>0</v>
      </c>
      <c r="WMX62" s="26">
        <f t="shared" si="2297"/>
        <v>0</v>
      </c>
      <c r="WMY62" s="26">
        <f t="shared" si="2297"/>
        <v>0</v>
      </c>
      <c r="WMZ62" s="26">
        <f t="shared" si="2297"/>
        <v>0</v>
      </c>
      <c r="WNA62" s="26">
        <f t="shared" si="2297"/>
        <v>0</v>
      </c>
      <c r="WNB62" s="26">
        <f t="shared" si="2297"/>
        <v>0</v>
      </c>
      <c r="WNC62" s="26">
        <f t="shared" si="2297"/>
        <v>0</v>
      </c>
      <c r="WND62" s="26">
        <f t="shared" si="2297"/>
        <v>0</v>
      </c>
      <c r="WNE62" s="26">
        <f t="shared" si="2297"/>
        <v>0</v>
      </c>
      <c r="WNF62" s="26">
        <f t="shared" si="2297"/>
        <v>0</v>
      </c>
      <c r="WNG62" s="26">
        <f t="shared" si="2297"/>
        <v>0</v>
      </c>
      <c r="WNH62" s="26">
        <f t="shared" si="2297"/>
        <v>0</v>
      </c>
      <c r="WNI62" s="26">
        <f t="shared" si="2297"/>
        <v>0</v>
      </c>
      <c r="WNJ62" s="26">
        <f t="shared" si="2297"/>
        <v>0</v>
      </c>
      <c r="WNK62" s="26">
        <f t="shared" si="2297"/>
        <v>0</v>
      </c>
      <c r="WNL62" s="26">
        <f t="shared" si="2297"/>
        <v>0</v>
      </c>
      <c r="WNM62" s="26">
        <f t="shared" si="2297"/>
        <v>0</v>
      </c>
      <c r="WNN62" s="26">
        <f t="shared" si="2297"/>
        <v>0</v>
      </c>
      <c r="WNO62" s="26">
        <f t="shared" si="2297"/>
        <v>0</v>
      </c>
      <c r="WNP62" s="26">
        <f t="shared" si="2297"/>
        <v>0</v>
      </c>
      <c r="WNQ62" s="26">
        <f t="shared" si="2297"/>
        <v>0</v>
      </c>
      <c r="WNR62" s="26">
        <f t="shared" si="2297"/>
        <v>0</v>
      </c>
      <c r="WNS62" s="26">
        <f t="shared" si="2297"/>
        <v>0</v>
      </c>
      <c r="WNT62" s="26">
        <f t="shared" si="2297"/>
        <v>0</v>
      </c>
      <c r="WNU62" s="26">
        <f t="shared" si="2297"/>
        <v>0</v>
      </c>
      <c r="WNV62" s="26">
        <f t="shared" si="2297"/>
        <v>0</v>
      </c>
      <c r="WNW62" s="26">
        <f t="shared" si="2297"/>
        <v>0</v>
      </c>
      <c r="WNX62" s="26">
        <f t="shared" si="2297"/>
        <v>0</v>
      </c>
      <c r="WNY62" s="26">
        <f t="shared" si="2297"/>
        <v>0</v>
      </c>
      <c r="WNZ62" s="26">
        <f t="shared" si="2297"/>
        <v>0</v>
      </c>
      <c r="WOA62" s="26">
        <f t="shared" si="2297"/>
        <v>0</v>
      </c>
      <c r="WOB62" s="26">
        <f t="shared" si="2297"/>
        <v>0</v>
      </c>
      <c r="WOC62" s="26">
        <f t="shared" ref="WOC62:WQN62" si="2298">WOC61</f>
        <v>0</v>
      </c>
      <c r="WOD62" s="26">
        <f t="shared" si="2298"/>
        <v>0</v>
      </c>
      <c r="WOE62" s="26">
        <f t="shared" si="2298"/>
        <v>0</v>
      </c>
      <c r="WOF62" s="26">
        <f t="shared" si="2298"/>
        <v>0</v>
      </c>
      <c r="WOG62" s="26">
        <f t="shared" si="2298"/>
        <v>0</v>
      </c>
      <c r="WOH62" s="26">
        <f t="shared" si="2298"/>
        <v>0</v>
      </c>
      <c r="WOI62" s="26">
        <f t="shared" si="2298"/>
        <v>0</v>
      </c>
      <c r="WOJ62" s="26">
        <f t="shared" si="2298"/>
        <v>0</v>
      </c>
      <c r="WOK62" s="26">
        <f t="shared" si="2298"/>
        <v>0</v>
      </c>
      <c r="WOL62" s="26">
        <f t="shared" si="2298"/>
        <v>0</v>
      </c>
      <c r="WOM62" s="26">
        <f t="shared" si="2298"/>
        <v>0</v>
      </c>
      <c r="WON62" s="26">
        <f t="shared" si="2298"/>
        <v>0</v>
      </c>
      <c r="WOO62" s="26">
        <f t="shared" si="2298"/>
        <v>0</v>
      </c>
      <c r="WOP62" s="26">
        <f t="shared" si="2298"/>
        <v>0</v>
      </c>
      <c r="WOQ62" s="26">
        <f t="shared" si="2298"/>
        <v>0</v>
      </c>
      <c r="WOR62" s="26">
        <f t="shared" si="2298"/>
        <v>0</v>
      </c>
      <c r="WOS62" s="26">
        <f t="shared" si="2298"/>
        <v>0</v>
      </c>
      <c r="WOT62" s="26">
        <f t="shared" si="2298"/>
        <v>0</v>
      </c>
      <c r="WOU62" s="26">
        <f t="shared" si="2298"/>
        <v>0</v>
      </c>
      <c r="WOV62" s="26">
        <f t="shared" si="2298"/>
        <v>0</v>
      </c>
      <c r="WOW62" s="26">
        <f t="shared" si="2298"/>
        <v>0</v>
      </c>
      <c r="WOX62" s="26">
        <f t="shared" si="2298"/>
        <v>0</v>
      </c>
      <c r="WOY62" s="26">
        <f t="shared" si="2298"/>
        <v>0</v>
      </c>
      <c r="WOZ62" s="26">
        <f t="shared" si="2298"/>
        <v>0</v>
      </c>
      <c r="WPA62" s="26">
        <f t="shared" si="2298"/>
        <v>0</v>
      </c>
      <c r="WPB62" s="26">
        <f t="shared" si="2298"/>
        <v>0</v>
      </c>
      <c r="WPC62" s="26">
        <f t="shared" si="2298"/>
        <v>0</v>
      </c>
      <c r="WPD62" s="26">
        <f t="shared" si="2298"/>
        <v>0</v>
      </c>
      <c r="WPE62" s="26">
        <f t="shared" si="2298"/>
        <v>0</v>
      </c>
      <c r="WPF62" s="26">
        <f t="shared" si="2298"/>
        <v>0</v>
      </c>
      <c r="WPG62" s="26">
        <f t="shared" si="2298"/>
        <v>0</v>
      </c>
      <c r="WPH62" s="26">
        <f t="shared" si="2298"/>
        <v>0</v>
      </c>
      <c r="WPI62" s="26">
        <f t="shared" si="2298"/>
        <v>0</v>
      </c>
      <c r="WPJ62" s="26">
        <f t="shared" si="2298"/>
        <v>0</v>
      </c>
      <c r="WPK62" s="26">
        <f t="shared" si="2298"/>
        <v>0</v>
      </c>
      <c r="WPL62" s="26">
        <f t="shared" si="2298"/>
        <v>0</v>
      </c>
      <c r="WPM62" s="26">
        <f t="shared" si="2298"/>
        <v>0</v>
      </c>
      <c r="WPN62" s="26">
        <f t="shared" si="2298"/>
        <v>0</v>
      </c>
      <c r="WPO62" s="26">
        <f t="shared" si="2298"/>
        <v>0</v>
      </c>
      <c r="WPP62" s="26">
        <f t="shared" si="2298"/>
        <v>0</v>
      </c>
      <c r="WPQ62" s="26">
        <f t="shared" si="2298"/>
        <v>0</v>
      </c>
      <c r="WPR62" s="26">
        <f t="shared" si="2298"/>
        <v>0</v>
      </c>
      <c r="WPS62" s="26">
        <f t="shared" si="2298"/>
        <v>0</v>
      </c>
      <c r="WPT62" s="26">
        <f t="shared" si="2298"/>
        <v>0</v>
      </c>
      <c r="WPU62" s="26">
        <f t="shared" si="2298"/>
        <v>0</v>
      </c>
      <c r="WPV62" s="26">
        <f t="shared" si="2298"/>
        <v>0</v>
      </c>
      <c r="WPW62" s="26">
        <f t="shared" si="2298"/>
        <v>0</v>
      </c>
      <c r="WPX62" s="26">
        <f t="shared" si="2298"/>
        <v>0</v>
      </c>
      <c r="WPY62" s="26">
        <f t="shared" si="2298"/>
        <v>0</v>
      </c>
      <c r="WPZ62" s="26">
        <f t="shared" si="2298"/>
        <v>0</v>
      </c>
      <c r="WQA62" s="26">
        <f t="shared" si="2298"/>
        <v>0</v>
      </c>
      <c r="WQB62" s="26">
        <f t="shared" si="2298"/>
        <v>0</v>
      </c>
      <c r="WQC62" s="26">
        <f t="shared" si="2298"/>
        <v>0</v>
      </c>
      <c r="WQD62" s="26">
        <f t="shared" si="2298"/>
        <v>0</v>
      </c>
      <c r="WQE62" s="26">
        <f t="shared" si="2298"/>
        <v>0</v>
      </c>
      <c r="WQF62" s="26">
        <f t="shared" si="2298"/>
        <v>0</v>
      </c>
      <c r="WQG62" s="26">
        <f t="shared" si="2298"/>
        <v>0</v>
      </c>
      <c r="WQH62" s="26">
        <f t="shared" si="2298"/>
        <v>0</v>
      </c>
      <c r="WQI62" s="26">
        <f t="shared" si="2298"/>
        <v>0</v>
      </c>
      <c r="WQJ62" s="26">
        <f t="shared" si="2298"/>
        <v>0</v>
      </c>
      <c r="WQK62" s="26">
        <f t="shared" si="2298"/>
        <v>0</v>
      </c>
      <c r="WQL62" s="26">
        <f t="shared" si="2298"/>
        <v>0</v>
      </c>
      <c r="WQM62" s="26">
        <f t="shared" si="2298"/>
        <v>0</v>
      </c>
      <c r="WQN62" s="26">
        <f t="shared" si="2298"/>
        <v>0</v>
      </c>
      <c r="WQO62" s="26">
        <f t="shared" ref="WQO62:WSZ62" si="2299">WQO61</f>
        <v>0</v>
      </c>
      <c r="WQP62" s="26">
        <f t="shared" si="2299"/>
        <v>0</v>
      </c>
      <c r="WQQ62" s="26">
        <f t="shared" si="2299"/>
        <v>0</v>
      </c>
      <c r="WQR62" s="26">
        <f t="shared" si="2299"/>
        <v>0</v>
      </c>
      <c r="WQS62" s="26">
        <f t="shared" si="2299"/>
        <v>0</v>
      </c>
      <c r="WQT62" s="26">
        <f t="shared" si="2299"/>
        <v>0</v>
      </c>
      <c r="WQU62" s="26">
        <f t="shared" si="2299"/>
        <v>0</v>
      </c>
      <c r="WQV62" s="26">
        <f t="shared" si="2299"/>
        <v>0</v>
      </c>
      <c r="WQW62" s="26">
        <f t="shared" si="2299"/>
        <v>0</v>
      </c>
      <c r="WQX62" s="26">
        <f t="shared" si="2299"/>
        <v>0</v>
      </c>
      <c r="WQY62" s="26">
        <f t="shared" si="2299"/>
        <v>0</v>
      </c>
      <c r="WQZ62" s="26">
        <f t="shared" si="2299"/>
        <v>0</v>
      </c>
      <c r="WRA62" s="26">
        <f t="shared" si="2299"/>
        <v>0</v>
      </c>
      <c r="WRB62" s="26">
        <f t="shared" si="2299"/>
        <v>0</v>
      </c>
      <c r="WRC62" s="26">
        <f t="shared" si="2299"/>
        <v>0</v>
      </c>
      <c r="WRD62" s="26">
        <f t="shared" si="2299"/>
        <v>0</v>
      </c>
      <c r="WRE62" s="26">
        <f t="shared" si="2299"/>
        <v>0</v>
      </c>
      <c r="WRF62" s="26">
        <f t="shared" si="2299"/>
        <v>0</v>
      </c>
      <c r="WRG62" s="26">
        <f t="shared" si="2299"/>
        <v>0</v>
      </c>
      <c r="WRH62" s="26">
        <f t="shared" si="2299"/>
        <v>0</v>
      </c>
      <c r="WRI62" s="26">
        <f t="shared" si="2299"/>
        <v>0</v>
      </c>
      <c r="WRJ62" s="26">
        <f t="shared" si="2299"/>
        <v>0</v>
      </c>
      <c r="WRK62" s="26">
        <f t="shared" si="2299"/>
        <v>0</v>
      </c>
      <c r="WRL62" s="26">
        <f t="shared" si="2299"/>
        <v>0</v>
      </c>
      <c r="WRM62" s="26">
        <f t="shared" si="2299"/>
        <v>0</v>
      </c>
      <c r="WRN62" s="26">
        <f t="shared" si="2299"/>
        <v>0</v>
      </c>
      <c r="WRO62" s="26">
        <f t="shared" si="2299"/>
        <v>0</v>
      </c>
      <c r="WRP62" s="26">
        <f t="shared" si="2299"/>
        <v>0</v>
      </c>
      <c r="WRQ62" s="26">
        <f t="shared" si="2299"/>
        <v>0</v>
      </c>
      <c r="WRR62" s="26">
        <f t="shared" si="2299"/>
        <v>0</v>
      </c>
      <c r="WRS62" s="26">
        <f t="shared" si="2299"/>
        <v>0</v>
      </c>
      <c r="WRT62" s="26">
        <f t="shared" si="2299"/>
        <v>0</v>
      </c>
      <c r="WRU62" s="26">
        <f t="shared" si="2299"/>
        <v>0</v>
      </c>
      <c r="WRV62" s="26">
        <f t="shared" si="2299"/>
        <v>0</v>
      </c>
      <c r="WRW62" s="26">
        <f t="shared" si="2299"/>
        <v>0</v>
      </c>
      <c r="WRX62" s="26">
        <f t="shared" si="2299"/>
        <v>0</v>
      </c>
      <c r="WRY62" s="26">
        <f t="shared" si="2299"/>
        <v>0</v>
      </c>
      <c r="WRZ62" s="26">
        <f t="shared" si="2299"/>
        <v>0</v>
      </c>
      <c r="WSA62" s="26">
        <f t="shared" si="2299"/>
        <v>0</v>
      </c>
      <c r="WSB62" s="26">
        <f t="shared" si="2299"/>
        <v>0</v>
      </c>
      <c r="WSC62" s="26">
        <f t="shared" si="2299"/>
        <v>0</v>
      </c>
      <c r="WSD62" s="26">
        <f t="shared" si="2299"/>
        <v>0</v>
      </c>
      <c r="WSE62" s="26">
        <f t="shared" si="2299"/>
        <v>0</v>
      </c>
      <c r="WSF62" s="26">
        <f t="shared" si="2299"/>
        <v>0</v>
      </c>
      <c r="WSG62" s="26">
        <f t="shared" si="2299"/>
        <v>0</v>
      </c>
      <c r="WSH62" s="26">
        <f t="shared" si="2299"/>
        <v>0</v>
      </c>
      <c r="WSI62" s="26">
        <f t="shared" si="2299"/>
        <v>0</v>
      </c>
      <c r="WSJ62" s="26">
        <f t="shared" si="2299"/>
        <v>0</v>
      </c>
      <c r="WSK62" s="26">
        <f t="shared" si="2299"/>
        <v>0</v>
      </c>
      <c r="WSL62" s="26">
        <f t="shared" si="2299"/>
        <v>0</v>
      </c>
      <c r="WSM62" s="26">
        <f t="shared" si="2299"/>
        <v>0</v>
      </c>
      <c r="WSN62" s="26">
        <f t="shared" si="2299"/>
        <v>0</v>
      </c>
      <c r="WSO62" s="26">
        <f t="shared" si="2299"/>
        <v>0</v>
      </c>
      <c r="WSP62" s="26">
        <f t="shared" si="2299"/>
        <v>0</v>
      </c>
      <c r="WSQ62" s="26">
        <f t="shared" si="2299"/>
        <v>0</v>
      </c>
      <c r="WSR62" s="26">
        <f t="shared" si="2299"/>
        <v>0</v>
      </c>
      <c r="WSS62" s="26">
        <f t="shared" si="2299"/>
        <v>0</v>
      </c>
      <c r="WST62" s="26">
        <f t="shared" si="2299"/>
        <v>0</v>
      </c>
      <c r="WSU62" s="26">
        <f t="shared" si="2299"/>
        <v>0</v>
      </c>
      <c r="WSV62" s="26">
        <f t="shared" si="2299"/>
        <v>0</v>
      </c>
      <c r="WSW62" s="26">
        <f t="shared" si="2299"/>
        <v>0</v>
      </c>
      <c r="WSX62" s="26">
        <f t="shared" si="2299"/>
        <v>0</v>
      </c>
      <c r="WSY62" s="26">
        <f t="shared" si="2299"/>
        <v>0</v>
      </c>
      <c r="WSZ62" s="26">
        <f t="shared" si="2299"/>
        <v>0</v>
      </c>
      <c r="WTA62" s="26">
        <f t="shared" ref="WTA62:WVL62" si="2300">WTA61</f>
        <v>0</v>
      </c>
      <c r="WTB62" s="26">
        <f t="shared" si="2300"/>
        <v>0</v>
      </c>
      <c r="WTC62" s="26">
        <f t="shared" si="2300"/>
        <v>0</v>
      </c>
      <c r="WTD62" s="26">
        <f t="shared" si="2300"/>
        <v>0</v>
      </c>
      <c r="WTE62" s="26">
        <f t="shared" si="2300"/>
        <v>0</v>
      </c>
      <c r="WTF62" s="26">
        <f t="shared" si="2300"/>
        <v>0</v>
      </c>
      <c r="WTG62" s="26">
        <f t="shared" si="2300"/>
        <v>0</v>
      </c>
      <c r="WTH62" s="26">
        <f t="shared" si="2300"/>
        <v>0</v>
      </c>
      <c r="WTI62" s="26">
        <f t="shared" si="2300"/>
        <v>0</v>
      </c>
      <c r="WTJ62" s="26">
        <f t="shared" si="2300"/>
        <v>0</v>
      </c>
      <c r="WTK62" s="26">
        <f t="shared" si="2300"/>
        <v>0</v>
      </c>
      <c r="WTL62" s="26">
        <f t="shared" si="2300"/>
        <v>0</v>
      </c>
      <c r="WTM62" s="26">
        <f t="shared" si="2300"/>
        <v>0</v>
      </c>
      <c r="WTN62" s="26">
        <f t="shared" si="2300"/>
        <v>0</v>
      </c>
      <c r="WTO62" s="26">
        <f t="shared" si="2300"/>
        <v>0</v>
      </c>
      <c r="WTP62" s="26">
        <f t="shared" si="2300"/>
        <v>0</v>
      </c>
      <c r="WTQ62" s="26">
        <f t="shared" si="2300"/>
        <v>0</v>
      </c>
      <c r="WTR62" s="26">
        <f t="shared" si="2300"/>
        <v>0</v>
      </c>
      <c r="WTS62" s="26">
        <f t="shared" si="2300"/>
        <v>0</v>
      </c>
      <c r="WTT62" s="26">
        <f t="shared" si="2300"/>
        <v>0</v>
      </c>
      <c r="WTU62" s="26">
        <f t="shared" si="2300"/>
        <v>0</v>
      </c>
      <c r="WTV62" s="26">
        <f t="shared" si="2300"/>
        <v>0</v>
      </c>
      <c r="WTW62" s="26">
        <f t="shared" si="2300"/>
        <v>0</v>
      </c>
      <c r="WTX62" s="26">
        <f t="shared" si="2300"/>
        <v>0</v>
      </c>
      <c r="WTY62" s="26">
        <f t="shared" si="2300"/>
        <v>0</v>
      </c>
      <c r="WTZ62" s="26">
        <f t="shared" si="2300"/>
        <v>0</v>
      </c>
      <c r="WUA62" s="26">
        <f t="shared" si="2300"/>
        <v>0</v>
      </c>
      <c r="WUB62" s="26">
        <f t="shared" si="2300"/>
        <v>0</v>
      </c>
      <c r="WUC62" s="26">
        <f t="shared" si="2300"/>
        <v>0</v>
      </c>
      <c r="WUD62" s="26">
        <f t="shared" si="2300"/>
        <v>0</v>
      </c>
      <c r="WUE62" s="26">
        <f t="shared" si="2300"/>
        <v>0</v>
      </c>
      <c r="WUF62" s="26">
        <f t="shared" si="2300"/>
        <v>0</v>
      </c>
      <c r="WUG62" s="26">
        <f t="shared" si="2300"/>
        <v>0</v>
      </c>
      <c r="WUH62" s="26">
        <f t="shared" si="2300"/>
        <v>0</v>
      </c>
      <c r="WUI62" s="26">
        <f t="shared" si="2300"/>
        <v>0</v>
      </c>
      <c r="WUJ62" s="26">
        <f t="shared" si="2300"/>
        <v>0</v>
      </c>
      <c r="WUK62" s="26">
        <f t="shared" si="2300"/>
        <v>0</v>
      </c>
      <c r="WUL62" s="26">
        <f t="shared" si="2300"/>
        <v>0</v>
      </c>
      <c r="WUM62" s="26">
        <f t="shared" si="2300"/>
        <v>0</v>
      </c>
      <c r="WUN62" s="26">
        <f t="shared" si="2300"/>
        <v>0</v>
      </c>
      <c r="WUO62" s="26">
        <f t="shared" si="2300"/>
        <v>0</v>
      </c>
      <c r="WUP62" s="26">
        <f t="shared" si="2300"/>
        <v>0</v>
      </c>
      <c r="WUQ62" s="26">
        <f t="shared" si="2300"/>
        <v>0</v>
      </c>
      <c r="WUR62" s="26">
        <f t="shared" si="2300"/>
        <v>0</v>
      </c>
      <c r="WUS62" s="26">
        <f t="shared" si="2300"/>
        <v>0</v>
      </c>
      <c r="WUT62" s="26">
        <f t="shared" si="2300"/>
        <v>0</v>
      </c>
      <c r="WUU62" s="26">
        <f t="shared" si="2300"/>
        <v>0</v>
      </c>
      <c r="WUV62" s="26">
        <f t="shared" si="2300"/>
        <v>0</v>
      </c>
      <c r="WUW62" s="26">
        <f t="shared" si="2300"/>
        <v>0</v>
      </c>
      <c r="WUX62" s="26">
        <f t="shared" si="2300"/>
        <v>0</v>
      </c>
      <c r="WUY62" s="26">
        <f t="shared" si="2300"/>
        <v>0</v>
      </c>
      <c r="WUZ62" s="26">
        <f t="shared" si="2300"/>
        <v>0</v>
      </c>
      <c r="WVA62" s="26">
        <f t="shared" si="2300"/>
        <v>0</v>
      </c>
      <c r="WVB62" s="26">
        <f t="shared" si="2300"/>
        <v>0</v>
      </c>
      <c r="WVC62" s="26">
        <f t="shared" si="2300"/>
        <v>0</v>
      </c>
      <c r="WVD62" s="26">
        <f t="shared" si="2300"/>
        <v>0</v>
      </c>
      <c r="WVE62" s="26">
        <f t="shared" si="2300"/>
        <v>0</v>
      </c>
      <c r="WVF62" s="26">
        <f t="shared" si="2300"/>
        <v>0</v>
      </c>
      <c r="WVG62" s="26">
        <f t="shared" si="2300"/>
        <v>0</v>
      </c>
      <c r="WVH62" s="26">
        <f t="shared" si="2300"/>
        <v>0</v>
      </c>
      <c r="WVI62" s="26">
        <f t="shared" si="2300"/>
        <v>0</v>
      </c>
      <c r="WVJ62" s="26">
        <f t="shared" si="2300"/>
        <v>0</v>
      </c>
      <c r="WVK62" s="26">
        <f t="shared" si="2300"/>
        <v>0</v>
      </c>
      <c r="WVL62" s="26">
        <f t="shared" si="2300"/>
        <v>0</v>
      </c>
      <c r="WVM62" s="26">
        <f t="shared" ref="WVM62:WXX62" si="2301">WVM61</f>
        <v>0</v>
      </c>
      <c r="WVN62" s="26">
        <f t="shared" si="2301"/>
        <v>0</v>
      </c>
      <c r="WVO62" s="26">
        <f t="shared" si="2301"/>
        <v>0</v>
      </c>
      <c r="WVP62" s="26">
        <f t="shared" si="2301"/>
        <v>0</v>
      </c>
      <c r="WVQ62" s="26">
        <f t="shared" si="2301"/>
        <v>0</v>
      </c>
      <c r="WVR62" s="26">
        <f t="shared" si="2301"/>
        <v>0</v>
      </c>
      <c r="WVS62" s="26">
        <f t="shared" si="2301"/>
        <v>0</v>
      </c>
      <c r="WVT62" s="26">
        <f t="shared" si="2301"/>
        <v>0</v>
      </c>
      <c r="WVU62" s="26">
        <f t="shared" si="2301"/>
        <v>0</v>
      </c>
      <c r="WVV62" s="26">
        <f t="shared" si="2301"/>
        <v>0</v>
      </c>
      <c r="WVW62" s="26">
        <f t="shared" si="2301"/>
        <v>0</v>
      </c>
      <c r="WVX62" s="26">
        <f t="shared" si="2301"/>
        <v>0</v>
      </c>
      <c r="WVY62" s="26">
        <f t="shared" si="2301"/>
        <v>0</v>
      </c>
      <c r="WVZ62" s="26">
        <f t="shared" si="2301"/>
        <v>0</v>
      </c>
      <c r="WWA62" s="26">
        <f t="shared" si="2301"/>
        <v>0</v>
      </c>
      <c r="WWB62" s="26">
        <f t="shared" si="2301"/>
        <v>0</v>
      </c>
      <c r="WWC62" s="26">
        <f t="shared" si="2301"/>
        <v>0</v>
      </c>
      <c r="WWD62" s="26">
        <f t="shared" si="2301"/>
        <v>0</v>
      </c>
      <c r="WWE62" s="26">
        <f t="shared" si="2301"/>
        <v>0</v>
      </c>
      <c r="WWF62" s="26">
        <f t="shared" si="2301"/>
        <v>0</v>
      </c>
      <c r="WWG62" s="26">
        <f t="shared" si="2301"/>
        <v>0</v>
      </c>
      <c r="WWH62" s="26">
        <f t="shared" si="2301"/>
        <v>0</v>
      </c>
      <c r="WWI62" s="26">
        <f t="shared" si="2301"/>
        <v>0</v>
      </c>
      <c r="WWJ62" s="26">
        <f t="shared" si="2301"/>
        <v>0</v>
      </c>
      <c r="WWK62" s="26">
        <f t="shared" si="2301"/>
        <v>0</v>
      </c>
      <c r="WWL62" s="26">
        <f t="shared" si="2301"/>
        <v>0</v>
      </c>
      <c r="WWM62" s="26">
        <f t="shared" si="2301"/>
        <v>0</v>
      </c>
      <c r="WWN62" s="26">
        <f t="shared" si="2301"/>
        <v>0</v>
      </c>
      <c r="WWO62" s="26">
        <f t="shared" si="2301"/>
        <v>0</v>
      </c>
      <c r="WWP62" s="26">
        <f t="shared" si="2301"/>
        <v>0</v>
      </c>
      <c r="WWQ62" s="26">
        <f t="shared" si="2301"/>
        <v>0</v>
      </c>
      <c r="WWR62" s="26">
        <f t="shared" si="2301"/>
        <v>0</v>
      </c>
      <c r="WWS62" s="26">
        <f t="shared" si="2301"/>
        <v>0</v>
      </c>
      <c r="WWT62" s="26">
        <f t="shared" si="2301"/>
        <v>0</v>
      </c>
      <c r="WWU62" s="26">
        <f t="shared" si="2301"/>
        <v>0</v>
      </c>
      <c r="WWV62" s="26">
        <f t="shared" si="2301"/>
        <v>0</v>
      </c>
      <c r="WWW62" s="26">
        <f t="shared" si="2301"/>
        <v>0</v>
      </c>
      <c r="WWX62" s="26">
        <f t="shared" si="2301"/>
        <v>0</v>
      </c>
      <c r="WWY62" s="26">
        <f t="shared" si="2301"/>
        <v>0</v>
      </c>
      <c r="WWZ62" s="26">
        <f t="shared" si="2301"/>
        <v>0</v>
      </c>
      <c r="WXA62" s="26">
        <f t="shared" si="2301"/>
        <v>0</v>
      </c>
      <c r="WXB62" s="26">
        <f t="shared" si="2301"/>
        <v>0</v>
      </c>
      <c r="WXC62" s="26">
        <f t="shared" si="2301"/>
        <v>0</v>
      </c>
      <c r="WXD62" s="26">
        <f t="shared" si="2301"/>
        <v>0</v>
      </c>
      <c r="WXE62" s="26">
        <f t="shared" si="2301"/>
        <v>0</v>
      </c>
      <c r="WXF62" s="26">
        <f t="shared" si="2301"/>
        <v>0</v>
      </c>
      <c r="WXG62" s="26">
        <f t="shared" si="2301"/>
        <v>0</v>
      </c>
      <c r="WXH62" s="26">
        <f t="shared" si="2301"/>
        <v>0</v>
      </c>
      <c r="WXI62" s="26">
        <f t="shared" si="2301"/>
        <v>0</v>
      </c>
      <c r="WXJ62" s="26">
        <f t="shared" si="2301"/>
        <v>0</v>
      </c>
      <c r="WXK62" s="26">
        <f t="shared" si="2301"/>
        <v>0</v>
      </c>
      <c r="WXL62" s="26">
        <f t="shared" si="2301"/>
        <v>0</v>
      </c>
      <c r="WXM62" s="26">
        <f t="shared" si="2301"/>
        <v>0</v>
      </c>
      <c r="WXN62" s="26">
        <f t="shared" si="2301"/>
        <v>0</v>
      </c>
      <c r="WXO62" s="26">
        <f t="shared" si="2301"/>
        <v>0</v>
      </c>
      <c r="WXP62" s="26">
        <f t="shared" si="2301"/>
        <v>0</v>
      </c>
      <c r="WXQ62" s="26">
        <f t="shared" si="2301"/>
        <v>0</v>
      </c>
      <c r="WXR62" s="26">
        <f t="shared" si="2301"/>
        <v>0</v>
      </c>
      <c r="WXS62" s="26">
        <f t="shared" si="2301"/>
        <v>0</v>
      </c>
      <c r="WXT62" s="26">
        <f t="shared" si="2301"/>
        <v>0</v>
      </c>
      <c r="WXU62" s="26">
        <f t="shared" si="2301"/>
        <v>0</v>
      </c>
      <c r="WXV62" s="26">
        <f t="shared" si="2301"/>
        <v>0</v>
      </c>
      <c r="WXW62" s="26">
        <f t="shared" si="2301"/>
        <v>0</v>
      </c>
      <c r="WXX62" s="26">
        <f t="shared" si="2301"/>
        <v>0</v>
      </c>
      <c r="WXY62" s="26">
        <f t="shared" ref="WXY62:XAJ62" si="2302">WXY61</f>
        <v>0</v>
      </c>
      <c r="WXZ62" s="26">
        <f t="shared" si="2302"/>
        <v>0</v>
      </c>
      <c r="WYA62" s="26">
        <f t="shared" si="2302"/>
        <v>0</v>
      </c>
      <c r="WYB62" s="26">
        <f t="shared" si="2302"/>
        <v>0</v>
      </c>
      <c r="WYC62" s="26">
        <f t="shared" si="2302"/>
        <v>0</v>
      </c>
      <c r="WYD62" s="26">
        <f t="shared" si="2302"/>
        <v>0</v>
      </c>
      <c r="WYE62" s="26">
        <f t="shared" si="2302"/>
        <v>0</v>
      </c>
      <c r="WYF62" s="26">
        <f t="shared" si="2302"/>
        <v>0</v>
      </c>
      <c r="WYG62" s="26">
        <f t="shared" si="2302"/>
        <v>0</v>
      </c>
      <c r="WYH62" s="26">
        <f t="shared" si="2302"/>
        <v>0</v>
      </c>
      <c r="WYI62" s="26">
        <f t="shared" si="2302"/>
        <v>0</v>
      </c>
      <c r="WYJ62" s="26">
        <f t="shared" si="2302"/>
        <v>0</v>
      </c>
      <c r="WYK62" s="26">
        <f t="shared" si="2302"/>
        <v>0</v>
      </c>
      <c r="WYL62" s="26">
        <f t="shared" si="2302"/>
        <v>0</v>
      </c>
      <c r="WYM62" s="26">
        <f t="shared" si="2302"/>
        <v>0</v>
      </c>
      <c r="WYN62" s="26">
        <f t="shared" si="2302"/>
        <v>0</v>
      </c>
      <c r="WYO62" s="26">
        <f t="shared" si="2302"/>
        <v>0</v>
      </c>
      <c r="WYP62" s="26">
        <f t="shared" si="2302"/>
        <v>0</v>
      </c>
      <c r="WYQ62" s="26">
        <f t="shared" si="2302"/>
        <v>0</v>
      </c>
      <c r="WYR62" s="26">
        <f t="shared" si="2302"/>
        <v>0</v>
      </c>
      <c r="WYS62" s="26">
        <f t="shared" si="2302"/>
        <v>0</v>
      </c>
      <c r="WYT62" s="26">
        <f t="shared" si="2302"/>
        <v>0</v>
      </c>
      <c r="WYU62" s="26">
        <f t="shared" si="2302"/>
        <v>0</v>
      </c>
      <c r="WYV62" s="26">
        <f t="shared" si="2302"/>
        <v>0</v>
      </c>
      <c r="WYW62" s="26">
        <f t="shared" si="2302"/>
        <v>0</v>
      </c>
      <c r="WYX62" s="26">
        <f t="shared" si="2302"/>
        <v>0</v>
      </c>
      <c r="WYY62" s="26">
        <f t="shared" si="2302"/>
        <v>0</v>
      </c>
      <c r="WYZ62" s="26">
        <f t="shared" si="2302"/>
        <v>0</v>
      </c>
      <c r="WZA62" s="26">
        <f t="shared" si="2302"/>
        <v>0</v>
      </c>
      <c r="WZB62" s="26">
        <f t="shared" si="2302"/>
        <v>0</v>
      </c>
      <c r="WZC62" s="26">
        <f t="shared" si="2302"/>
        <v>0</v>
      </c>
      <c r="WZD62" s="26">
        <f t="shared" si="2302"/>
        <v>0</v>
      </c>
      <c r="WZE62" s="26">
        <f t="shared" si="2302"/>
        <v>0</v>
      </c>
      <c r="WZF62" s="26">
        <f t="shared" si="2302"/>
        <v>0</v>
      </c>
      <c r="WZG62" s="26">
        <f t="shared" si="2302"/>
        <v>0</v>
      </c>
      <c r="WZH62" s="26">
        <f t="shared" si="2302"/>
        <v>0</v>
      </c>
      <c r="WZI62" s="26">
        <f t="shared" si="2302"/>
        <v>0</v>
      </c>
      <c r="WZJ62" s="26">
        <f t="shared" si="2302"/>
        <v>0</v>
      </c>
      <c r="WZK62" s="26">
        <f t="shared" si="2302"/>
        <v>0</v>
      </c>
      <c r="WZL62" s="26">
        <f t="shared" si="2302"/>
        <v>0</v>
      </c>
      <c r="WZM62" s="26">
        <f t="shared" si="2302"/>
        <v>0</v>
      </c>
      <c r="WZN62" s="26">
        <f t="shared" si="2302"/>
        <v>0</v>
      </c>
      <c r="WZO62" s="26">
        <f t="shared" si="2302"/>
        <v>0</v>
      </c>
      <c r="WZP62" s="26">
        <f t="shared" si="2302"/>
        <v>0</v>
      </c>
      <c r="WZQ62" s="26">
        <f t="shared" si="2302"/>
        <v>0</v>
      </c>
      <c r="WZR62" s="26">
        <f t="shared" si="2302"/>
        <v>0</v>
      </c>
      <c r="WZS62" s="26">
        <f t="shared" si="2302"/>
        <v>0</v>
      </c>
      <c r="WZT62" s="26">
        <f t="shared" si="2302"/>
        <v>0</v>
      </c>
      <c r="WZU62" s="26">
        <f t="shared" si="2302"/>
        <v>0</v>
      </c>
      <c r="WZV62" s="26">
        <f t="shared" si="2302"/>
        <v>0</v>
      </c>
      <c r="WZW62" s="26">
        <f t="shared" si="2302"/>
        <v>0</v>
      </c>
      <c r="WZX62" s="26">
        <f t="shared" si="2302"/>
        <v>0</v>
      </c>
      <c r="WZY62" s="26">
        <f t="shared" si="2302"/>
        <v>0</v>
      </c>
      <c r="WZZ62" s="26">
        <f t="shared" si="2302"/>
        <v>0</v>
      </c>
      <c r="XAA62" s="26">
        <f t="shared" si="2302"/>
        <v>0</v>
      </c>
      <c r="XAB62" s="26">
        <f t="shared" si="2302"/>
        <v>0</v>
      </c>
      <c r="XAC62" s="26">
        <f t="shared" si="2302"/>
        <v>0</v>
      </c>
      <c r="XAD62" s="26">
        <f t="shared" si="2302"/>
        <v>0</v>
      </c>
      <c r="XAE62" s="26">
        <f t="shared" si="2302"/>
        <v>0</v>
      </c>
      <c r="XAF62" s="26">
        <f t="shared" si="2302"/>
        <v>0</v>
      </c>
      <c r="XAG62" s="26">
        <f t="shared" si="2302"/>
        <v>0</v>
      </c>
      <c r="XAH62" s="26">
        <f t="shared" si="2302"/>
        <v>0</v>
      </c>
      <c r="XAI62" s="26">
        <f t="shared" si="2302"/>
        <v>0</v>
      </c>
      <c r="XAJ62" s="26">
        <f t="shared" si="2302"/>
        <v>0</v>
      </c>
      <c r="XAK62" s="26">
        <f t="shared" ref="XAK62:XCV62" si="2303">XAK61</f>
        <v>0</v>
      </c>
      <c r="XAL62" s="26">
        <f t="shared" si="2303"/>
        <v>0</v>
      </c>
      <c r="XAM62" s="26">
        <f t="shared" si="2303"/>
        <v>0</v>
      </c>
      <c r="XAN62" s="26">
        <f t="shared" si="2303"/>
        <v>0</v>
      </c>
      <c r="XAO62" s="26">
        <f t="shared" si="2303"/>
        <v>0</v>
      </c>
      <c r="XAP62" s="26">
        <f t="shared" si="2303"/>
        <v>0</v>
      </c>
      <c r="XAQ62" s="26">
        <f t="shared" si="2303"/>
        <v>0</v>
      </c>
      <c r="XAR62" s="26">
        <f t="shared" si="2303"/>
        <v>0</v>
      </c>
      <c r="XAS62" s="26">
        <f t="shared" si="2303"/>
        <v>0</v>
      </c>
      <c r="XAT62" s="26">
        <f t="shared" si="2303"/>
        <v>0</v>
      </c>
      <c r="XAU62" s="26">
        <f t="shared" si="2303"/>
        <v>0</v>
      </c>
      <c r="XAV62" s="26">
        <f t="shared" si="2303"/>
        <v>0</v>
      </c>
      <c r="XAW62" s="26">
        <f t="shared" si="2303"/>
        <v>0</v>
      </c>
      <c r="XAX62" s="26">
        <f t="shared" si="2303"/>
        <v>0</v>
      </c>
      <c r="XAY62" s="26">
        <f t="shared" si="2303"/>
        <v>0</v>
      </c>
      <c r="XAZ62" s="26">
        <f t="shared" si="2303"/>
        <v>0</v>
      </c>
      <c r="XBA62" s="26">
        <f t="shared" si="2303"/>
        <v>0</v>
      </c>
      <c r="XBB62" s="26">
        <f t="shared" si="2303"/>
        <v>0</v>
      </c>
      <c r="XBC62" s="26">
        <f t="shared" si="2303"/>
        <v>0</v>
      </c>
      <c r="XBD62" s="26">
        <f t="shared" si="2303"/>
        <v>0</v>
      </c>
      <c r="XBE62" s="26">
        <f t="shared" si="2303"/>
        <v>0</v>
      </c>
      <c r="XBF62" s="26">
        <f t="shared" si="2303"/>
        <v>0</v>
      </c>
      <c r="XBG62" s="26">
        <f t="shared" si="2303"/>
        <v>0</v>
      </c>
      <c r="XBH62" s="26">
        <f t="shared" si="2303"/>
        <v>0</v>
      </c>
      <c r="XBI62" s="26">
        <f t="shared" si="2303"/>
        <v>0</v>
      </c>
      <c r="XBJ62" s="26">
        <f t="shared" si="2303"/>
        <v>0</v>
      </c>
      <c r="XBK62" s="26">
        <f t="shared" si="2303"/>
        <v>0</v>
      </c>
      <c r="XBL62" s="26">
        <f t="shared" si="2303"/>
        <v>0</v>
      </c>
      <c r="XBM62" s="26">
        <f t="shared" si="2303"/>
        <v>0</v>
      </c>
      <c r="XBN62" s="26">
        <f t="shared" si="2303"/>
        <v>0</v>
      </c>
      <c r="XBO62" s="26">
        <f t="shared" si="2303"/>
        <v>0</v>
      </c>
      <c r="XBP62" s="26">
        <f t="shared" si="2303"/>
        <v>0</v>
      </c>
      <c r="XBQ62" s="26">
        <f t="shared" si="2303"/>
        <v>0</v>
      </c>
      <c r="XBR62" s="26">
        <f t="shared" si="2303"/>
        <v>0</v>
      </c>
      <c r="XBS62" s="26">
        <f t="shared" si="2303"/>
        <v>0</v>
      </c>
      <c r="XBT62" s="26">
        <f t="shared" si="2303"/>
        <v>0</v>
      </c>
      <c r="XBU62" s="26">
        <f t="shared" si="2303"/>
        <v>0</v>
      </c>
      <c r="XBV62" s="26">
        <f t="shared" si="2303"/>
        <v>0</v>
      </c>
      <c r="XBW62" s="26">
        <f t="shared" si="2303"/>
        <v>0</v>
      </c>
      <c r="XBX62" s="26">
        <f t="shared" si="2303"/>
        <v>0</v>
      </c>
      <c r="XBY62" s="26">
        <f t="shared" si="2303"/>
        <v>0</v>
      </c>
      <c r="XBZ62" s="26">
        <f t="shared" si="2303"/>
        <v>0</v>
      </c>
      <c r="XCA62" s="26">
        <f t="shared" si="2303"/>
        <v>0</v>
      </c>
      <c r="XCB62" s="26">
        <f t="shared" si="2303"/>
        <v>0</v>
      </c>
      <c r="XCC62" s="26">
        <f t="shared" si="2303"/>
        <v>0</v>
      </c>
      <c r="XCD62" s="26">
        <f t="shared" si="2303"/>
        <v>0</v>
      </c>
      <c r="XCE62" s="26">
        <f t="shared" si="2303"/>
        <v>0</v>
      </c>
      <c r="XCF62" s="26">
        <f t="shared" si="2303"/>
        <v>0</v>
      </c>
      <c r="XCG62" s="26">
        <f t="shared" si="2303"/>
        <v>0</v>
      </c>
      <c r="XCH62" s="26">
        <f t="shared" si="2303"/>
        <v>0</v>
      </c>
      <c r="XCI62" s="26">
        <f t="shared" si="2303"/>
        <v>0</v>
      </c>
      <c r="XCJ62" s="26">
        <f t="shared" si="2303"/>
        <v>0</v>
      </c>
      <c r="XCK62" s="26">
        <f t="shared" si="2303"/>
        <v>0</v>
      </c>
      <c r="XCL62" s="26">
        <f t="shared" si="2303"/>
        <v>0</v>
      </c>
      <c r="XCM62" s="26">
        <f t="shared" si="2303"/>
        <v>0</v>
      </c>
      <c r="XCN62" s="26">
        <f t="shared" si="2303"/>
        <v>0</v>
      </c>
      <c r="XCO62" s="26">
        <f t="shared" si="2303"/>
        <v>0</v>
      </c>
      <c r="XCP62" s="26">
        <f t="shared" si="2303"/>
        <v>0</v>
      </c>
      <c r="XCQ62" s="26">
        <f t="shared" si="2303"/>
        <v>0</v>
      </c>
      <c r="XCR62" s="26">
        <f t="shared" si="2303"/>
        <v>0</v>
      </c>
      <c r="XCS62" s="26">
        <f t="shared" si="2303"/>
        <v>0</v>
      </c>
      <c r="XCT62" s="26">
        <f t="shared" si="2303"/>
        <v>0</v>
      </c>
      <c r="XCU62" s="26">
        <f t="shared" si="2303"/>
        <v>0</v>
      </c>
      <c r="XCV62" s="26">
        <f t="shared" si="2303"/>
        <v>0</v>
      </c>
      <c r="XCW62" s="26">
        <f t="shared" ref="XCW62:XFD62" si="2304">XCW61</f>
        <v>0</v>
      </c>
      <c r="XCX62" s="26">
        <f t="shared" si="2304"/>
        <v>0</v>
      </c>
      <c r="XCY62" s="26">
        <f t="shared" si="2304"/>
        <v>0</v>
      </c>
      <c r="XCZ62" s="26">
        <f t="shared" si="2304"/>
        <v>0</v>
      </c>
      <c r="XDA62" s="26">
        <f t="shared" si="2304"/>
        <v>0</v>
      </c>
      <c r="XDB62" s="26">
        <f t="shared" si="2304"/>
        <v>0</v>
      </c>
      <c r="XDC62" s="26">
        <f t="shared" si="2304"/>
        <v>0</v>
      </c>
      <c r="XDD62" s="26">
        <f t="shared" si="2304"/>
        <v>0</v>
      </c>
      <c r="XDE62" s="26">
        <f t="shared" si="2304"/>
        <v>0</v>
      </c>
      <c r="XDF62" s="26">
        <f t="shared" si="2304"/>
        <v>0</v>
      </c>
      <c r="XDG62" s="26">
        <f t="shared" si="2304"/>
        <v>0</v>
      </c>
      <c r="XDH62" s="26">
        <f t="shared" si="2304"/>
        <v>0</v>
      </c>
      <c r="XDI62" s="26">
        <f t="shared" si="2304"/>
        <v>0</v>
      </c>
      <c r="XDJ62" s="26">
        <f t="shared" si="2304"/>
        <v>0</v>
      </c>
      <c r="XDK62" s="26">
        <f t="shared" si="2304"/>
        <v>0</v>
      </c>
      <c r="XDL62" s="26">
        <f t="shared" si="2304"/>
        <v>0</v>
      </c>
      <c r="XDM62" s="26">
        <f t="shared" si="2304"/>
        <v>0</v>
      </c>
      <c r="XDN62" s="26">
        <f t="shared" si="2304"/>
        <v>0</v>
      </c>
      <c r="XDO62" s="26">
        <f t="shared" si="2304"/>
        <v>0</v>
      </c>
      <c r="XDP62" s="26">
        <f t="shared" si="2304"/>
        <v>0</v>
      </c>
      <c r="XDQ62" s="26">
        <f t="shared" si="2304"/>
        <v>0</v>
      </c>
      <c r="XDR62" s="26">
        <f t="shared" si="2304"/>
        <v>0</v>
      </c>
      <c r="XDS62" s="26">
        <f t="shared" si="2304"/>
        <v>0</v>
      </c>
      <c r="XDT62" s="26">
        <f t="shared" si="2304"/>
        <v>0</v>
      </c>
      <c r="XDU62" s="26">
        <f t="shared" si="2304"/>
        <v>0</v>
      </c>
      <c r="XDV62" s="26">
        <f t="shared" si="2304"/>
        <v>0</v>
      </c>
      <c r="XDW62" s="26">
        <f t="shared" si="2304"/>
        <v>0</v>
      </c>
      <c r="XDX62" s="26">
        <f t="shared" si="2304"/>
        <v>0</v>
      </c>
      <c r="XDY62" s="26">
        <f t="shared" si="2304"/>
        <v>0</v>
      </c>
      <c r="XDZ62" s="26">
        <f t="shared" si="2304"/>
        <v>0</v>
      </c>
      <c r="XEA62" s="26">
        <f t="shared" si="2304"/>
        <v>0</v>
      </c>
      <c r="XEB62" s="26">
        <f t="shared" si="2304"/>
        <v>0</v>
      </c>
      <c r="XEC62" s="26">
        <f t="shared" si="2304"/>
        <v>0</v>
      </c>
      <c r="XED62" s="26">
        <f t="shared" si="2304"/>
        <v>0</v>
      </c>
      <c r="XEE62" s="26">
        <f t="shared" si="2304"/>
        <v>0</v>
      </c>
      <c r="XEF62" s="26">
        <f t="shared" si="2304"/>
        <v>0</v>
      </c>
      <c r="XEG62" s="26">
        <f t="shared" si="2304"/>
        <v>0</v>
      </c>
      <c r="XEH62" s="26">
        <f t="shared" si="2304"/>
        <v>0</v>
      </c>
      <c r="XEI62" s="26">
        <f t="shared" si="2304"/>
        <v>0</v>
      </c>
      <c r="XEJ62" s="26">
        <f t="shared" si="2304"/>
        <v>0</v>
      </c>
      <c r="XEK62" s="26">
        <f t="shared" si="2304"/>
        <v>0</v>
      </c>
      <c r="XEL62" s="26">
        <f t="shared" si="2304"/>
        <v>0</v>
      </c>
      <c r="XEM62" s="26">
        <f t="shared" si="2304"/>
        <v>0</v>
      </c>
      <c r="XEN62" s="26">
        <f t="shared" si="2304"/>
        <v>0</v>
      </c>
      <c r="XEO62" s="26">
        <f t="shared" si="2304"/>
        <v>0</v>
      </c>
      <c r="XEP62" s="26">
        <f t="shared" si="2304"/>
        <v>0</v>
      </c>
      <c r="XEQ62" s="26">
        <f t="shared" si="2304"/>
        <v>0</v>
      </c>
      <c r="XER62" s="26">
        <f t="shared" si="2304"/>
        <v>0</v>
      </c>
      <c r="XES62" s="26">
        <f t="shared" si="2304"/>
        <v>0</v>
      </c>
      <c r="XET62" s="26">
        <f t="shared" si="2304"/>
        <v>0</v>
      </c>
      <c r="XEU62" s="26">
        <f t="shared" si="2304"/>
        <v>0</v>
      </c>
      <c r="XEV62" s="26">
        <f t="shared" si="2304"/>
        <v>0</v>
      </c>
      <c r="XEW62" s="26">
        <f t="shared" si="2304"/>
        <v>0</v>
      </c>
      <c r="XEX62" s="26">
        <f t="shared" si="2304"/>
        <v>0</v>
      </c>
      <c r="XEY62" s="26">
        <f t="shared" si="2304"/>
        <v>0</v>
      </c>
      <c r="XEZ62" s="26">
        <f t="shared" si="2304"/>
        <v>0</v>
      </c>
      <c r="XFA62" s="26">
        <f t="shared" si="2304"/>
        <v>0</v>
      </c>
      <c r="XFB62" s="26">
        <f t="shared" si="2304"/>
        <v>0</v>
      </c>
      <c r="XFC62" s="26">
        <f t="shared" si="2304"/>
        <v>0</v>
      </c>
      <c r="XFD62" s="26">
        <f t="shared" si="2304"/>
        <v>0</v>
      </c>
    </row>
    <row r="63" spans="1:16384" x14ac:dyDescent="0.25">
      <c r="B63" s="16" t="s">
        <v>113</v>
      </c>
    </row>
    <row r="64" spans="1:16384" x14ac:dyDescent="0.25">
      <c r="B64" s="16" t="s">
        <v>83</v>
      </c>
    </row>
    <row r="65" spans="1:16384" s="19" customFormat="1" ht="30" x14ac:dyDescent="0.25">
      <c r="A65" s="46" t="s">
        <v>133</v>
      </c>
      <c r="B65" s="47" t="s">
        <v>134</v>
      </c>
      <c r="C65" s="48" t="s">
        <v>129</v>
      </c>
      <c r="D65" s="48">
        <v>0.74</v>
      </c>
      <c r="E65" s="48">
        <v>0</v>
      </c>
      <c r="F65" s="48">
        <v>5.97</v>
      </c>
      <c r="G65" s="48">
        <v>5.97</v>
      </c>
      <c r="H65" s="48">
        <v>3.22</v>
      </c>
      <c r="I65" s="48">
        <v>67.541795999999991</v>
      </c>
      <c r="J65" s="46">
        <v>0.75</v>
      </c>
      <c r="K65" s="46">
        <v>3.9</v>
      </c>
      <c r="L65" s="46">
        <v>0.75</v>
      </c>
      <c r="M65" s="46">
        <v>0</v>
      </c>
      <c r="N65" s="46">
        <v>2.21</v>
      </c>
      <c r="O65" s="46">
        <v>0.09</v>
      </c>
      <c r="P65" s="46">
        <v>0.92</v>
      </c>
      <c r="Q65" s="46">
        <v>0</v>
      </c>
      <c r="R65" s="46">
        <v>0</v>
      </c>
      <c r="S65" s="46">
        <v>0.09</v>
      </c>
      <c r="T65" s="46">
        <v>0.95</v>
      </c>
      <c r="U65" s="46">
        <v>196.74</v>
      </c>
      <c r="V65" s="46">
        <v>129.93</v>
      </c>
      <c r="W65" s="46">
        <v>22.99</v>
      </c>
      <c r="X65" s="46">
        <v>13</v>
      </c>
      <c r="Y65" s="46">
        <v>39.18</v>
      </c>
      <c r="Z65" s="46">
        <v>0.56999999999999995</v>
      </c>
      <c r="AA65" s="46">
        <v>0</v>
      </c>
      <c r="AB65" s="46">
        <v>55.27</v>
      </c>
      <c r="AC65" s="46">
        <v>9.4</v>
      </c>
      <c r="AD65" s="46">
        <v>2.73</v>
      </c>
      <c r="AE65" s="46">
        <v>0.03</v>
      </c>
      <c r="AF65" s="46">
        <v>0.04</v>
      </c>
      <c r="AG65" s="46">
        <v>0.18</v>
      </c>
      <c r="AH65" s="46">
        <v>0.28000000000000003</v>
      </c>
      <c r="AI65" s="46">
        <v>9.2100000000000009</v>
      </c>
      <c r="AJ65" s="19">
        <v>0</v>
      </c>
      <c r="AK65" s="19">
        <v>0</v>
      </c>
      <c r="AL65" s="19">
        <v>0</v>
      </c>
      <c r="AM65" s="19">
        <v>52.69</v>
      </c>
      <c r="AN65" s="19">
        <v>50.22</v>
      </c>
      <c r="AO65" s="19">
        <v>18.11</v>
      </c>
      <c r="AP65" s="19">
        <v>37.049999999999997</v>
      </c>
      <c r="AQ65" s="19">
        <v>8.23</v>
      </c>
      <c r="AR65" s="19">
        <v>46.1</v>
      </c>
      <c r="AS65" s="19">
        <v>58.45</v>
      </c>
      <c r="AT65" s="19">
        <v>69.98</v>
      </c>
      <c r="AU65" s="19">
        <v>141.59</v>
      </c>
      <c r="AV65" s="19">
        <v>23.06</v>
      </c>
      <c r="AW65" s="19">
        <v>38.69</v>
      </c>
      <c r="AX65" s="19">
        <v>226.39</v>
      </c>
      <c r="AY65" s="19">
        <v>0</v>
      </c>
      <c r="AZ65" s="19">
        <v>48.57</v>
      </c>
      <c r="BA65" s="19">
        <v>48.57</v>
      </c>
      <c r="BB65" s="19">
        <v>41.16</v>
      </c>
      <c r="BC65" s="19">
        <v>16.47</v>
      </c>
      <c r="BD65" s="19">
        <v>0</v>
      </c>
      <c r="BE65" s="19">
        <v>0</v>
      </c>
      <c r="BF65" s="19">
        <v>0</v>
      </c>
      <c r="BG65" s="19">
        <v>0</v>
      </c>
      <c r="BH65" s="19">
        <v>0</v>
      </c>
      <c r="BI65" s="19">
        <v>0</v>
      </c>
      <c r="BJ65" s="19">
        <v>0</v>
      </c>
      <c r="BK65" s="19">
        <v>0.37</v>
      </c>
      <c r="BL65" s="19">
        <v>0</v>
      </c>
      <c r="BM65" s="19">
        <v>0.24</v>
      </c>
      <c r="BN65" s="19">
        <v>0.02</v>
      </c>
      <c r="BO65" s="19">
        <v>0.04</v>
      </c>
      <c r="BP65" s="19">
        <v>0</v>
      </c>
      <c r="BQ65" s="19">
        <v>0</v>
      </c>
      <c r="BR65" s="19">
        <v>0</v>
      </c>
      <c r="BS65" s="19">
        <v>1.4</v>
      </c>
      <c r="BT65" s="19">
        <v>0</v>
      </c>
      <c r="BU65" s="19">
        <v>0</v>
      </c>
      <c r="BV65" s="19">
        <v>3.47</v>
      </c>
      <c r="BW65" s="19">
        <v>0</v>
      </c>
      <c r="BX65" s="19">
        <v>0</v>
      </c>
      <c r="BY65" s="19">
        <v>0</v>
      </c>
      <c r="BZ65" s="19">
        <v>0</v>
      </c>
      <c r="CA65" s="19">
        <v>0</v>
      </c>
      <c r="CB65" s="19">
        <v>81.97</v>
      </c>
      <c r="CD65" s="19">
        <v>2.74</v>
      </c>
    </row>
    <row r="66" spans="1:16384" s="19" customFormat="1" ht="31.5" x14ac:dyDescent="0.25">
      <c r="A66" s="19" t="str">
        <f>"31/2"</f>
        <v>31/2</v>
      </c>
      <c r="B66" s="20" t="s">
        <v>114</v>
      </c>
      <c r="C66" s="19" t="str">
        <f>"250"</f>
        <v>250</v>
      </c>
      <c r="D66" s="19">
        <v>3.21</v>
      </c>
      <c r="E66" s="19">
        <v>1.1000000000000001</v>
      </c>
      <c r="F66" s="19">
        <v>4.96</v>
      </c>
      <c r="G66" s="19">
        <v>0.24</v>
      </c>
      <c r="H66" s="19">
        <v>12.24</v>
      </c>
      <c r="I66" s="19">
        <v>111.11214999999997</v>
      </c>
      <c r="J66" s="19">
        <v>3.14</v>
      </c>
      <c r="K66" s="19">
        <v>0.11</v>
      </c>
      <c r="L66" s="19">
        <v>0</v>
      </c>
      <c r="M66" s="19">
        <v>0</v>
      </c>
      <c r="N66" s="19">
        <v>5.29</v>
      </c>
      <c r="O66" s="19">
        <v>6.94</v>
      </c>
      <c r="P66" s="19">
        <v>2.17</v>
      </c>
      <c r="Q66" s="19">
        <v>0</v>
      </c>
      <c r="R66" s="19">
        <v>0</v>
      </c>
      <c r="S66" s="19">
        <v>0.22</v>
      </c>
      <c r="T66" s="19">
        <v>2.19</v>
      </c>
      <c r="U66" s="19">
        <v>463.34</v>
      </c>
      <c r="V66" s="19">
        <v>309.45999999999998</v>
      </c>
      <c r="W66" s="19">
        <v>70.599999999999994</v>
      </c>
      <c r="X66" s="19">
        <v>23.65</v>
      </c>
      <c r="Y66" s="19">
        <v>77.099999999999994</v>
      </c>
      <c r="Z66" s="19">
        <v>0.73</v>
      </c>
      <c r="AA66" s="19">
        <v>27.5</v>
      </c>
      <c r="AB66" s="19">
        <v>1685.03</v>
      </c>
      <c r="AC66" s="19">
        <v>339.53</v>
      </c>
      <c r="AD66" s="19">
        <v>0.28000000000000003</v>
      </c>
      <c r="AE66" s="19">
        <v>7.0000000000000007E-2</v>
      </c>
      <c r="AF66" s="19">
        <v>0.1</v>
      </c>
      <c r="AG66" s="19">
        <v>0.69</v>
      </c>
      <c r="AH66" s="19">
        <v>1.46</v>
      </c>
      <c r="AI66" s="19">
        <v>6.9</v>
      </c>
      <c r="AJ66" s="19">
        <v>0</v>
      </c>
      <c r="AK66" s="19">
        <v>61.96</v>
      </c>
      <c r="AL66" s="19">
        <v>61.18</v>
      </c>
      <c r="AM66" s="19">
        <v>208.5</v>
      </c>
      <c r="AN66" s="19">
        <v>160.63</v>
      </c>
      <c r="AO66" s="19">
        <v>47.78</v>
      </c>
      <c r="AP66" s="19">
        <v>109.71</v>
      </c>
      <c r="AQ66" s="19">
        <v>35.65</v>
      </c>
      <c r="AR66" s="19">
        <v>123.9</v>
      </c>
      <c r="AS66" s="19">
        <v>72.28</v>
      </c>
      <c r="AT66" s="19">
        <v>129.28</v>
      </c>
      <c r="AU66" s="19">
        <v>157.54</v>
      </c>
      <c r="AV66" s="19">
        <v>31.57</v>
      </c>
      <c r="AW66" s="19">
        <v>64.37</v>
      </c>
      <c r="AX66" s="19">
        <v>346.3</v>
      </c>
      <c r="AY66" s="19">
        <v>0</v>
      </c>
      <c r="AZ66" s="19">
        <v>94.97</v>
      </c>
      <c r="BA66" s="19">
        <v>73.48</v>
      </c>
      <c r="BB66" s="19">
        <v>115.69</v>
      </c>
      <c r="BC66" s="19">
        <v>32.659999999999997</v>
      </c>
      <c r="BD66" s="19">
        <v>0.13</v>
      </c>
      <c r="BE66" s="19">
        <v>0.06</v>
      </c>
      <c r="BF66" s="19">
        <v>0.03</v>
      </c>
      <c r="BG66" s="19">
        <v>7.0000000000000007E-2</v>
      </c>
      <c r="BH66" s="19">
        <v>0.08</v>
      </c>
      <c r="BI66" s="19">
        <v>0.39</v>
      </c>
      <c r="BJ66" s="19">
        <v>0</v>
      </c>
      <c r="BK66" s="19">
        <v>1.1100000000000001</v>
      </c>
      <c r="BL66" s="19">
        <v>0</v>
      </c>
      <c r="BM66" s="19">
        <v>0.34</v>
      </c>
      <c r="BN66" s="19">
        <v>0</v>
      </c>
      <c r="BO66" s="19">
        <v>0</v>
      </c>
      <c r="BP66" s="19">
        <v>0</v>
      </c>
      <c r="BQ66" s="19">
        <v>0.08</v>
      </c>
      <c r="BR66" s="19">
        <v>0.12</v>
      </c>
      <c r="BS66" s="19">
        <v>0.92</v>
      </c>
      <c r="BT66" s="19">
        <v>0</v>
      </c>
      <c r="BU66" s="19">
        <v>0</v>
      </c>
      <c r="BV66" s="19">
        <v>0.09</v>
      </c>
      <c r="BW66" s="19">
        <v>0.01</v>
      </c>
      <c r="BX66" s="19">
        <v>0</v>
      </c>
      <c r="BY66" s="19">
        <v>0</v>
      </c>
      <c r="BZ66" s="19">
        <v>0</v>
      </c>
      <c r="CA66" s="19">
        <v>0</v>
      </c>
      <c r="CB66" s="19">
        <v>285.25</v>
      </c>
      <c r="CD66" s="19">
        <v>308.33999999999997</v>
      </c>
    </row>
    <row r="67" spans="1:16384" s="19" customFormat="1" x14ac:dyDescent="0.25">
      <c r="A67" s="19" t="str">
        <f>"40/2"</f>
        <v>40/2</v>
      </c>
      <c r="B67" s="20" t="s">
        <v>85</v>
      </c>
      <c r="C67" s="19" t="str">
        <f>"30"</f>
        <v>30</v>
      </c>
      <c r="D67" s="19">
        <v>2.57</v>
      </c>
      <c r="E67" s="19">
        <v>0</v>
      </c>
      <c r="F67" s="19">
        <v>0.25</v>
      </c>
      <c r="G67" s="19">
        <v>0.28999999999999998</v>
      </c>
      <c r="H67" s="19">
        <v>16.12</v>
      </c>
      <c r="I67" s="19">
        <v>80.61051599999999</v>
      </c>
      <c r="J67" s="19">
        <v>7.0000000000000007E-2</v>
      </c>
      <c r="K67" s="19">
        <v>0</v>
      </c>
      <c r="L67" s="19">
        <v>0</v>
      </c>
      <c r="M67" s="19">
        <v>0</v>
      </c>
      <c r="N67" s="19">
        <v>0.23</v>
      </c>
      <c r="O67" s="19">
        <v>15.89</v>
      </c>
      <c r="P67" s="19">
        <v>0.85</v>
      </c>
      <c r="Q67" s="19">
        <v>0</v>
      </c>
      <c r="R67" s="19">
        <v>0</v>
      </c>
      <c r="S67" s="19">
        <v>0.11</v>
      </c>
      <c r="T67" s="19">
        <v>0.61</v>
      </c>
      <c r="U67" s="19">
        <v>179.64</v>
      </c>
      <c r="V67" s="19">
        <v>29.46</v>
      </c>
      <c r="W67" s="19">
        <v>6.34</v>
      </c>
      <c r="X67" s="19">
        <v>4.38</v>
      </c>
      <c r="Y67" s="19">
        <v>20.36</v>
      </c>
      <c r="Z67" s="19">
        <v>0.34</v>
      </c>
      <c r="AA67" s="19">
        <v>0</v>
      </c>
      <c r="AB67" s="19">
        <v>0</v>
      </c>
      <c r="AC67" s="19">
        <v>0</v>
      </c>
      <c r="AD67" s="19">
        <v>0.4</v>
      </c>
      <c r="AE67" s="19">
        <v>0.03</v>
      </c>
      <c r="AF67" s="19">
        <v>0.01</v>
      </c>
      <c r="AG67" s="19">
        <v>0.26</v>
      </c>
      <c r="AH67" s="19">
        <v>0.79</v>
      </c>
      <c r="AI67" s="19">
        <v>0</v>
      </c>
      <c r="AJ67" s="19">
        <v>0</v>
      </c>
      <c r="AK67" s="19">
        <v>0</v>
      </c>
      <c r="AL67" s="19">
        <v>0</v>
      </c>
      <c r="AM67" s="19">
        <v>201.01</v>
      </c>
      <c r="AN67" s="19">
        <v>63.96</v>
      </c>
      <c r="AO67" s="19">
        <v>38.58</v>
      </c>
      <c r="AP67" s="19">
        <v>78.17</v>
      </c>
      <c r="AQ67" s="19">
        <v>25.04</v>
      </c>
      <c r="AR67" s="19">
        <v>124.53</v>
      </c>
      <c r="AS67" s="19">
        <v>82.23</v>
      </c>
      <c r="AT67" s="19">
        <v>99.83</v>
      </c>
      <c r="AU67" s="19">
        <v>85.28</v>
      </c>
      <c r="AV67" s="19">
        <v>50.08</v>
      </c>
      <c r="AW67" s="19">
        <v>87.31</v>
      </c>
      <c r="AX67" s="19">
        <v>762.75</v>
      </c>
      <c r="AY67" s="19">
        <v>0</v>
      </c>
      <c r="AZ67" s="19">
        <v>239.93</v>
      </c>
      <c r="BA67" s="19">
        <v>124.53</v>
      </c>
      <c r="BB67" s="19">
        <v>63.28</v>
      </c>
      <c r="BC67" s="19">
        <v>49.74</v>
      </c>
      <c r="BD67" s="19">
        <v>0</v>
      </c>
      <c r="BE67" s="19">
        <v>0</v>
      </c>
      <c r="BF67" s="19">
        <v>0</v>
      </c>
      <c r="BG67" s="19">
        <v>0</v>
      </c>
      <c r="BH67" s="19">
        <v>0</v>
      </c>
      <c r="BI67" s="19">
        <v>0.03</v>
      </c>
      <c r="BJ67" s="19">
        <v>0</v>
      </c>
      <c r="BK67" s="19">
        <v>0</v>
      </c>
      <c r="BL67" s="19">
        <v>0</v>
      </c>
      <c r="BM67" s="19">
        <v>0</v>
      </c>
      <c r="BN67" s="19">
        <v>0.03</v>
      </c>
      <c r="BO67" s="19">
        <v>0</v>
      </c>
      <c r="BP67" s="19">
        <v>0</v>
      </c>
      <c r="BQ67" s="19">
        <v>0</v>
      </c>
      <c r="BR67" s="19">
        <v>0</v>
      </c>
      <c r="BS67" s="19">
        <v>0.03</v>
      </c>
      <c r="BT67" s="19">
        <v>0</v>
      </c>
      <c r="BU67" s="19">
        <v>0</v>
      </c>
      <c r="BV67" s="19">
        <v>0.13</v>
      </c>
      <c r="BW67" s="19">
        <v>0.01</v>
      </c>
      <c r="BX67" s="19">
        <v>0</v>
      </c>
      <c r="BY67" s="19">
        <v>0</v>
      </c>
      <c r="BZ67" s="19">
        <v>0</v>
      </c>
      <c r="CA67" s="19">
        <v>0</v>
      </c>
      <c r="CB67" s="19">
        <v>13.61</v>
      </c>
      <c r="CD67" s="19">
        <v>0</v>
      </c>
    </row>
    <row r="68" spans="1:16384" s="19" customFormat="1" x14ac:dyDescent="0.25">
      <c r="A68" s="19" t="str">
        <f>"43/3"</f>
        <v>43/3</v>
      </c>
      <c r="B68" s="20" t="s">
        <v>115</v>
      </c>
      <c r="C68" s="19" t="str">
        <f>"180"</f>
        <v>180</v>
      </c>
      <c r="D68" s="19">
        <v>5.81</v>
      </c>
      <c r="E68" s="19">
        <v>0.05</v>
      </c>
      <c r="F68" s="19">
        <v>5.09</v>
      </c>
      <c r="G68" s="19">
        <v>0.82</v>
      </c>
      <c r="H68" s="19">
        <v>58.83</v>
      </c>
      <c r="I68" s="19">
        <v>314.79596399999997</v>
      </c>
      <c r="J68" s="19">
        <v>3.08</v>
      </c>
      <c r="K68" s="19">
        <v>0.13</v>
      </c>
      <c r="L68" s="19">
        <v>0</v>
      </c>
      <c r="M68" s="19">
        <v>0</v>
      </c>
      <c r="N68" s="19">
        <v>0.65</v>
      </c>
      <c r="O68" s="19">
        <v>58.17</v>
      </c>
      <c r="P68" s="19">
        <v>2.39</v>
      </c>
      <c r="Q68" s="19">
        <v>0</v>
      </c>
      <c r="R68" s="19">
        <v>0</v>
      </c>
      <c r="S68" s="19">
        <v>0</v>
      </c>
      <c r="T68" s="19">
        <v>1.87</v>
      </c>
      <c r="U68" s="19">
        <v>470.75</v>
      </c>
      <c r="V68" s="19">
        <v>85.05</v>
      </c>
      <c r="W68" s="19">
        <v>12.2</v>
      </c>
      <c r="X68" s="19">
        <v>40.15</v>
      </c>
      <c r="Y68" s="19">
        <v>119.69</v>
      </c>
      <c r="Z68" s="19">
        <v>0.86</v>
      </c>
      <c r="AA68" s="19">
        <v>24</v>
      </c>
      <c r="AB68" s="19">
        <v>16.2</v>
      </c>
      <c r="AC68" s="19">
        <v>27</v>
      </c>
      <c r="AD68" s="19">
        <v>0.4</v>
      </c>
      <c r="AE68" s="19">
        <v>0.06</v>
      </c>
      <c r="AF68" s="19">
        <v>0.04</v>
      </c>
      <c r="AG68" s="19">
        <v>1.1499999999999999</v>
      </c>
      <c r="AH68" s="19">
        <v>2.78</v>
      </c>
      <c r="AI68" s="19">
        <v>0</v>
      </c>
      <c r="AJ68" s="19">
        <v>0</v>
      </c>
      <c r="AK68" s="19">
        <v>2.4700000000000002</v>
      </c>
      <c r="AL68" s="19">
        <v>2.41</v>
      </c>
      <c r="AM68" s="19">
        <v>514.85</v>
      </c>
      <c r="AN68" s="19">
        <v>216.68</v>
      </c>
      <c r="AO68" s="19">
        <v>132.71</v>
      </c>
      <c r="AP68" s="19">
        <v>200.33</v>
      </c>
      <c r="AQ68" s="19">
        <v>84.85</v>
      </c>
      <c r="AR68" s="19">
        <v>307.05</v>
      </c>
      <c r="AS68" s="19">
        <v>323.16000000000003</v>
      </c>
      <c r="AT68" s="19">
        <v>421.36</v>
      </c>
      <c r="AU68" s="19">
        <v>447.88</v>
      </c>
      <c r="AV68" s="19">
        <v>142</v>
      </c>
      <c r="AW68" s="19">
        <v>264.83999999999997</v>
      </c>
      <c r="AX68" s="19">
        <v>996.19</v>
      </c>
      <c r="AY68" s="19">
        <v>0</v>
      </c>
      <c r="AZ68" s="19">
        <v>274.48</v>
      </c>
      <c r="BA68" s="19">
        <v>274.83</v>
      </c>
      <c r="BB68" s="19">
        <v>241.2</v>
      </c>
      <c r="BC68" s="19">
        <v>113.37</v>
      </c>
      <c r="BD68" s="19">
        <v>0.16</v>
      </c>
      <c r="BE68" s="19">
        <v>7.0000000000000007E-2</v>
      </c>
      <c r="BF68" s="19">
        <v>0.04</v>
      </c>
      <c r="BG68" s="19">
        <v>0.09</v>
      </c>
      <c r="BH68" s="19">
        <v>0.1</v>
      </c>
      <c r="BI68" s="19">
        <v>0.48</v>
      </c>
      <c r="BJ68" s="19">
        <v>0</v>
      </c>
      <c r="BK68" s="19">
        <v>1.45</v>
      </c>
      <c r="BL68" s="19">
        <v>0</v>
      </c>
      <c r="BM68" s="19">
        <v>0.43</v>
      </c>
      <c r="BN68" s="19">
        <v>0</v>
      </c>
      <c r="BO68" s="19">
        <v>0</v>
      </c>
      <c r="BP68" s="19">
        <v>0</v>
      </c>
      <c r="BQ68" s="19">
        <v>0.09</v>
      </c>
      <c r="BR68" s="19">
        <v>0.14000000000000001</v>
      </c>
      <c r="BS68" s="19">
        <v>1.32</v>
      </c>
      <c r="BT68" s="19">
        <v>0</v>
      </c>
      <c r="BU68" s="19">
        <v>0</v>
      </c>
      <c r="BV68" s="19">
        <v>0.21</v>
      </c>
      <c r="BW68" s="19">
        <v>0</v>
      </c>
      <c r="BX68" s="19">
        <v>0</v>
      </c>
      <c r="BY68" s="19">
        <v>0</v>
      </c>
      <c r="BZ68" s="19">
        <v>0</v>
      </c>
      <c r="CA68" s="19">
        <v>0</v>
      </c>
      <c r="CB68" s="19">
        <v>188.46</v>
      </c>
      <c r="CD68" s="19">
        <v>26.7</v>
      </c>
    </row>
    <row r="69" spans="1:16384" s="19" customFormat="1" ht="31.5" x14ac:dyDescent="0.25">
      <c r="A69" s="19" t="str">
        <f>"5/9"</f>
        <v>5/9</v>
      </c>
      <c r="B69" s="20" t="s">
        <v>116</v>
      </c>
      <c r="C69" s="19" t="str">
        <f>"100"</f>
        <v>100</v>
      </c>
      <c r="D69" s="19">
        <v>12.09</v>
      </c>
      <c r="E69" s="19">
        <v>10.74</v>
      </c>
      <c r="F69" s="19">
        <v>20.71</v>
      </c>
      <c r="G69" s="19">
        <v>1.63</v>
      </c>
      <c r="H69" s="19">
        <v>9.14</v>
      </c>
      <c r="I69" s="19">
        <v>272.15391</v>
      </c>
      <c r="J69" s="19">
        <v>9.49</v>
      </c>
      <c r="K69" s="19">
        <v>1.3</v>
      </c>
      <c r="L69" s="19">
        <v>0</v>
      </c>
      <c r="M69" s="19">
        <v>0</v>
      </c>
      <c r="N69" s="19">
        <v>1.36</v>
      </c>
      <c r="O69" s="19">
        <v>7.78</v>
      </c>
      <c r="P69" s="19">
        <v>0.15</v>
      </c>
      <c r="Q69" s="19">
        <v>0</v>
      </c>
      <c r="R69" s="19">
        <v>0</v>
      </c>
      <c r="S69" s="19">
        <v>0.03</v>
      </c>
      <c r="T69" s="19">
        <v>1.59</v>
      </c>
      <c r="U69" s="19">
        <v>376.24</v>
      </c>
      <c r="V69" s="19">
        <v>214.48</v>
      </c>
      <c r="W69" s="19">
        <v>33.97</v>
      </c>
      <c r="X69" s="19">
        <v>19.809999999999999</v>
      </c>
      <c r="Y69" s="19">
        <v>125.56</v>
      </c>
      <c r="Z69" s="19">
        <v>1.28</v>
      </c>
      <c r="AA69" s="19">
        <v>4</v>
      </c>
      <c r="AB69" s="19">
        <v>2.5</v>
      </c>
      <c r="AC69" s="19">
        <v>5.5</v>
      </c>
      <c r="AD69" s="19">
        <v>1.24</v>
      </c>
      <c r="AE69" s="19">
        <v>0.36</v>
      </c>
      <c r="AF69" s="19">
        <v>0.13</v>
      </c>
      <c r="AG69" s="19">
        <v>1.8</v>
      </c>
      <c r="AH69" s="19">
        <v>4.6100000000000003</v>
      </c>
      <c r="AI69" s="19">
        <v>7.0000000000000007E-2</v>
      </c>
      <c r="AJ69" s="19">
        <v>0</v>
      </c>
      <c r="AK69" s="19">
        <v>622.91</v>
      </c>
      <c r="AL69" s="19">
        <v>535.96</v>
      </c>
      <c r="AM69" s="19">
        <v>923.45</v>
      </c>
      <c r="AN69" s="19">
        <v>957.2</v>
      </c>
      <c r="AO69" s="19">
        <v>278.02</v>
      </c>
      <c r="AP69" s="19">
        <v>530.86</v>
      </c>
      <c r="AQ69" s="19">
        <v>159.03</v>
      </c>
      <c r="AR69" s="19">
        <v>512.79</v>
      </c>
      <c r="AS69" s="19">
        <v>587.82000000000005</v>
      </c>
      <c r="AT69" s="19">
        <v>677.6</v>
      </c>
      <c r="AU69" s="19">
        <v>978.97</v>
      </c>
      <c r="AV69" s="19">
        <v>431.09</v>
      </c>
      <c r="AW69" s="19">
        <v>535.97</v>
      </c>
      <c r="AX69" s="19">
        <v>1965.55</v>
      </c>
      <c r="AY69" s="19">
        <v>119.51</v>
      </c>
      <c r="AZ69" s="19">
        <v>586.67999999999995</v>
      </c>
      <c r="BA69" s="19">
        <v>488.92</v>
      </c>
      <c r="BB69" s="19">
        <v>445.56</v>
      </c>
      <c r="BC69" s="19">
        <v>163.66999999999999</v>
      </c>
      <c r="BD69" s="19">
        <v>0</v>
      </c>
      <c r="BE69" s="19">
        <v>0</v>
      </c>
      <c r="BF69" s="19">
        <v>0</v>
      </c>
      <c r="BG69" s="19">
        <v>0</v>
      </c>
      <c r="BH69" s="19">
        <v>0</v>
      </c>
      <c r="BI69" s="19">
        <v>0</v>
      </c>
      <c r="BJ69" s="19">
        <v>0</v>
      </c>
      <c r="BK69" s="19">
        <v>0.11</v>
      </c>
      <c r="BL69" s="19">
        <v>0</v>
      </c>
      <c r="BM69" s="19">
        <v>0.06</v>
      </c>
      <c r="BN69" s="19">
        <v>0</v>
      </c>
      <c r="BO69" s="19">
        <v>0.01</v>
      </c>
      <c r="BP69" s="19">
        <v>0</v>
      </c>
      <c r="BQ69" s="19">
        <v>0</v>
      </c>
      <c r="BR69" s="19">
        <v>0</v>
      </c>
      <c r="BS69" s="19">
        <v>0.37</v>
      </c>
      <c r="BT69" s="19">
        <v>0</v>
      </c>
      <c r="BU69" s="19">
        <v>0</v>
      </c>
      <c r="BV69" s="19">
        <v>0.94</v>
      </c>
      <c r="BW69" s="19">
        <v>0</v>
      </c>
      <c r="BX69" s="19">
        <v>0</v>
      </c>
      <c r="BY69" s="19">
        <v>0</v>
      </c>
      <c r="BZ69" s="19">
        <v>0</v>
      </c>
      <c r="CA69" s="19">
        <v>0</v>
      </c>
      <c r="CB69" s="19">
        <v>65.86</v>
      </c>
      <c r="CD69" s="19">
        <v>4.42</v>
      </c>
    </row>
    <row r="70" spans="1:16384" s="19" customFormat="1" x14ac:dyDescent="0.25">
      <c r="A70" s="19" t="str">
        <f>"6/10"</f>
        <v>6/10</v>
      </c>
      <c r="B70" s="20" t="s">
        <v>117</v>
      </c>
      <c r="C70" s="19" t="str">
        <f>"180"</f>
        <v>180</v>
      </c>
      <c r="D70" s="19">
        <v>0.92</v>
      </c>
      <c r="E70" s="19">
        <v>0</v>
      </c>
      <c r="F70" s="19">
        <v>0.05</v>
      </c>
      <c r="G70" s="19">
        <v>0.05</v>
      </c>
      <c r="H70" s="19">
        <v>17.78</v>
      </c>
      <c r="I70" s="19">
        <v>78.839027999999999</v>
      </c>
      <c r="J70" s="19">
        <v>0.02</v>
      </c>
      <c r="K70" s="19">
        <v>0</v>
      </c>
      <c r="L70" s="19">
        <v>0</v>
      </c>
      <c r="M70" s="19">
        <v>0</v>
      </c>
      <c r="N70" s="19">
        <v>17.27</v>
      </c>
      <c r="O70" s="19">
        <v>0.51</v>
      </c>
      <c r="P70" s="19">
        <v>3.08</v>
      </c>
      <c r="Q70" s="19">
        <v>0</v>
      </c>
      <c r="R70" s="19">
        <v>0</v>
      </c>
      <c r="S70" s="19">
        <v>0.27</v>
      </c>
      <c r="T70" s="19">
        <v>0.73</v>
      </c>
      <c r="U70" s="19">
        <v>3.12</v>
      </c>
      <c r="V70" s="19">
        <v>306.24</v>
      </c>
      <c r="W70" s="19">
        <v>28.2</v>
      </c>
      <c r="X70" s="19">
        <v>17.96</v>
      </c>
      <c r="Y70" s="19">
        <v>24.44</v>
      </c>
      <c r="Z70" s="19">
        <v>0.57999999999999996</v>
      </c>
      <c r="AA70" s="19">
        <v>0</v>
      </c>
      <c r="AB70" s="19">
        <v>567</v>
      </c>
      <c r="AC70" s="19">
        <v>104.94</v>
      </c>
      <c r="AD70" s="19">
        <v>0.99</v>
      </c>
      <c r="AE70" s="19">
        <v>0.02</v>
      </c>
      <c r="AF70" s="19">
        <v>0.03</v>
      </c>
      <c r="AG70" s="19">
        <v>0.46</v>
      </c>
      <c r="AH70" s="19">
        <v>0.7</v>
      </c>
      <c r="AI70" s="19">
        <v>0.28999999999999998</v>
      </c>
      <c r="AJ70" s="19">
        <v>0</v>
      </c>
      <c r="AK70" s="19">
        <v>0</v>
      </c>
      <c r="AL70" s="19">
        <v>0</v>
      </c>
      <c r="AM70" s="19">
        <v>0.01</v>
      </c>
      <c r="AN70" s="19">
        <v>0.02</v>
      </c>
      <c r="AO70" s="19">
        <v>0</v>
      </c>
      <c r="AP70" s="19">
        <v>0.01</v>
      </c>
      <c r="AQ70" s="19">
        <v>0</v>
      </c>
      <c r="AR70" s="19">
        <v>0.01</v>
      </c>
      <c r="AS70" s="19">
        <v>0.01</v>
      </c>
      <c r="AT70" s="19">
        <v>0.01</v>
      </c>
      <c r="AU70" s="19">
        <v>0.05</v>
      </c>
      <c r="AV70" s="19">
        <v>0</v>
      </c>
      <c r="AW70" s="19">
        <v>0.01</v>
      </c>
      <c r="AX70" s="19">
        <v>0.02</v>
      </c>
      <c r="AY70" s="19">
        <v>0</v>
      </c>
      <c r="AZ70" s="19">
        <v>0.01</v>
      </c>
      <c r="BA70" s="19">
        <v>0.01</v>
      </c>
      <c r="BB70" s="19">
        <v>0.01</v>
      </c>
      <c r="BC70" s="19">
        <v>0</v>
      </c>
      <c r="BD70" s="19">
        <v>0</v>
      </c>
      <c r="BE70" s="19">
        <v>0</v>
      </c>
      <c r="BF70" s="19">
        <v>0</v>
      </c>
      <c r="BG70" s="19">
        <v>0</v>
      </c>
      <c r="BH70" s="19">
        <v>0</v>
      </c>
      <c r="BI70" s="19">
        <v>0</v>
      </c>
      <c r="BJ70" s="19">
        <v>0</v>
      </c>
      <c r="BK70" s="19">
        <v>0</v>
      </c>
      <c r="BL70" s="19">
        <v>0</v>
      </c>
      <c r="BM70" s="19">
        <v>0</v>
      </c>
      <c r="BN70" s="19">
        <v>0</v>
      </c>
      <c r="BO70" s="19">
        <v>0</v>
      </c>
      <c r="BP70" s="19">
        <v>0</v>
      </c>
      <c r="BQ70" s="19">
        <v>0</v>
      </c>
      <c r="BR70" s="19">
        <v>0</v>
      </c>
      <c r="BS70" s="19">
        <v>0.01</v>
      </c>
      <c r="BT70" s="19">
        <v>0</v>
      </c>
      <c r="BU70" s="19">
        <v>0</v>
      </c>
      <c r="BV70" s="19">
        <v>0.01</v>
      </c>
      <c r="BW70" s="19">
        <v>0</v>
      </c>
      <c r="BX70" s="19">
        <v>0</v>
      </c>
      <c r="BY70" s="19">
        <v>0</v>
      </c>
      <c r="BZ70" s="19">
        <v>0</v>
      </c>
      <c r="CA70" s="19">
        <v>0</v>
      </c>
      <c r="CB70" s="19">
        <v>192.61</v>
      </c>
      <c r="CD70" s="19">
        <v>94.5</v>
      </c>
    </row>
    <row r="71" spans="1:16384" s="19" customFormat="1" x14ac:dyDescent="0.25">
      <c r="A71" s="19" t="str">
        <f>"-"</f>
        <v>-</v>
      </c>
      <c r="B71" s="20" t="s">
        <v>89</v>
      </c>
      <c r="C71" s="19" t="str">
        <f>"60"</f>
        <v>60</v>
      </c>
      <c r="D71" s="19">
        <v>3.97</v>
      </c>
      <c r="E71" s="19">
        <v>0</v>
      </c>
      <c r="F71" s="19">
        <v>0.39</v>
      </c>
      <c r="G71" s="19">
        <v>0.39</v>
      </c>
      <c r="H71" s="19">
        <v>28.02</v>
      </c>
      <c r="I71" s="19">
        <v>134.34059999999999</v>
      </c>
      <c r="J71" s="19">
        <v>0</v>
      </c>
      <c r="K71" s="19">
        <v>0</v>
      </c>
      <c r="L71" s="19">
        <v>0</v>
      </c>
      <c r="M71" s="19">
        <v>0</v>
      </c>
      <c r="N71" s="19">
        <v>0.66</v>
      </c>
      <c r="O71" s="19">
        <v>27.36</v>
      </c>
      <c r="P71" s="19">
        <v>0.12</v>
      </c>
      <c r="Q71" s="19">
        <v>0</v>
      </c>
      <c r="R71" s="19">
        <v>0</v>
      </c>
      <c r="S71" s="19">
        <v>0</v>
      </c>
      <c r="T71" s="19">
        <v>1.08</v>
      </c>
      <c r="U71" s="19">
        <v>0</v>
      </c>
      <c r="V71" s="19">
        <v>0</v>
      </c>
      <c r="W71" s="19">
        <v>0</v>
      </c>
      <c r="X71" s="19">
        <v>0</v>
      </c>
      <c r="Y71" s="19">
        <v>0</v>
      </c>
      <c r="Z71" s="19">
        <v>0</v>
      </c>
      <c r="AA71" s="19">
        <v>0</v>
      </c>
      <c r="AB71" s="19">
        <v>0</v>
      </c>
      <c r="AC71" s="19">
        <v>0</v>
      </c>
      <c r="AD71" s="19">
        <v>0</v>
      </c>
      <c r="AE71" s="19">
        <v>0</v>
      </c>
      <c r="AF71" s="19">
        <v>0</v>
      </c>
      <c r="AG71" s="19">
        <v>0</v>
      </c>
      <c r="AH71" s="19">
        <v>0</v>
      </c>
      <c r="AI71" s="19">
        <v>0</v>
      </c>
      <c r="AJ71" s="19">
        <v>0</v>
      </c>
      <c r="AK71" s="19">
        <v>0</v>
      </c>
      <c r="AL71" s="19">
        <v>0</v>
      </c>
      <c r="AM71" s="19">
        <v>305.37</v>
      </c>
      <c r="AN71" s="19">
        <v>101.27</v>
      </c>
      <c r="AO71" s="19">
        <v>60.03</v>
      </c>
      <c r="AP71" s="19">
        <v>120.06</v>
      </c>
      <c r="AQ71" s="19">
        <v>45.41</v>
      </c>
      <c r="AR71" s="19">
        <v>217.15</v>
      </c>
      <c r="AS71" s="19">
        <v>134.68</v>
      </c>
      <c r="AT71" s="19">
        <v>187.92</v>
      </c>
      <c r="AU71" s="19">
        <v>155.03</v>
      </c>
      <c r="AV71" s="19">
        <v>81.430000000000007</v>
      </c>
      <c r="AW71" s="19">
        <v>144.07</v>
      </c>
      <c r="AX71" s="19">
        <v>1204.78</v>
      </c>
      <c r="AY71" s="19">
        <v>0</v>
      </c>
      <c r="AZ71" s="19">
        <v>392.54</v>
      </c>
      <c r="BA71" s="19">
        <v>170.69</v>
      </c>
      <c r="BB71" s="19">
        <v>113.27</v>
      </c>
      <c r="BC71" s="19">
        <v>89.78</v>
      </c>
      <c r="BD71" s="19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0.05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19">
        <v>0</v>
      </c>
      <c r="BR71" s="19">
        <v>0</v>
      </c>
      <c r="BS71" s="19">
        <v>0.04</v>
      </c>
      <c r="BT71" s="19">
        <v>0</v>
      </c>
      <c r="BU71" s="19">
        <v>0</v>
      </c>
      <c r="BV71" s="19">
        <v>0.17</v>
      </c>
      <c r="BW71" s="19">
        <v>0.01</v>
      </c>
      <c r="BX71" s="19">
        <v>0</v>
      </c>
      <c r="BY71" s="19">
        <v>0</v>
      </c>
      <c r="BZ71" s="19">
        <v>0</v>
      </c>
      <c r="CA71" s="19">
        <v>0</v>
      </c>
      <c r="CB71" s="19">
        <v>23.46</v>
      </c>
      <c r="CD71" s="19">
        <v>0</v>
      </c>
    </row>
    <row r="72" spans="1:16384" s="17" customFormat="1" x14ac:dyDescent="0.25">
      <c r="A72" s="17" t="str">
        <f>"-"</f>
        <v>-</v>
      </c>
      <c r="B72" s="18" t="s">
        <v>90</v>
      </c>
      <c r="C72" s="17" t="str">
        <f>"40"</f>
        <v>40</v>
      </c>
      <c r="D72" s="17">
        <v>2.64</v>
      </c>
      <c r="E72" s="17">
        <v>0</v>
      </c>
      <c r="F72" s="17">
        <v>0.48</v>
      </c>
      <c r="G72" s="17">
        <v>0.48</v>
      </c>
      <c r="H72" s="17">
        <v>13.36</v>
      </c>
      <c r="I72" s="17">
        <v>77.352000000000004</v>
      </c>
      <c r="J72" s="17">
        <v>0.08</v>
      </c>
      <c r="K72" s="17">
        <v>0</v>
      </c>
      <c r="L72" s="17">
        <v>0</v>
      </c>
      <c r="M72" s="17">
        <v>0</v>
      </c>
      <c r="N72" s="17">
        <v>0.48</v>
      </c>
      <c r="O72" s="17">
        <v>12.88</v>
      </c>
      <c r="P72" s="17">
        <v>3.32</v>
      </c>
      <c r="Q72" s="17">
        <v>0</v>
      </c>
      <c r="R72" s="17">
        <v>0</v>
      </c>
      <c r="S72" s="17">
        <v>0.4</v>
      </c>
      <c r="T72" s="17">
        <v>1</v>
      </c>
      <c r="U72" s="17">
        <v>244</v>
      </c>
      <c r="V72" s="17">
        <v>98</v>
      </c>
      <c r="W72" s="17">
        <v>14</v>
      </c>
      <c r="X72" s="17">
        <v>18.8</v>
      </c>
      <c r="Y72" s="17">
        <v>63.2</v>
      </c>
      <c r="Z72" s="17">
        <v>1.56</v>
      </c>
      <c r="AA72" s="17">
        <v>0</v>
      </c>
      <c r="AB72" s="17">
        <v>2</v>
      </c>
      <c r="AC72" s="17">
        <v>0.4</v>
      </c>
      <c r="AD72" s="17">
        <v>0.56000000000000005</v>
      </c>
      <c r="AE72" s="17">
        <v>7.0000000000000007E-2</v>
      </c>
      <c r="AF72" s="17">
        <v>0.03</v>
      </c>
      <c r="AG72" s="17">
        <v>0.28000000000000003</v>
      </c>
      <c r="AH72" s="17">
        <v>0.8</v>
      </c>
      <c r="AI72" s="17">
        <v>0</v>
      </c>
      <c r="AJ72" s="17">
        <v>0</v>
      </c>
      <c r="AK72" s="17">
        <v>0</v>
      </c>
      <c r="AL72" s="17">
        <v>0</v>
      </c>
      <c r="AM72" s="17">
        <v>170.8</v>
      </c>
      <c r="AN72" s="17">
        <v>89.2</v>
      </c>
      <c r="AO72" s="17">
        <v>37.200000000000003</v>
      </c>
      <c r="AP72" s="17">
        <v>79.2</v>
      </c>
      <c r="AQ72" s="17">
        <v>32</v>
      </c>
      <c r="AR72" s="17">
        <v>148.4</v>
      </c>
      <c r="AS72" s="17">
        <v>118.8</v>
      </c>
      <c r="AT72" s="17">
        <v>116.4</v>
      </c>
      <c r="AU72" s="17">
        <v>185.6</v>
      </c>
      <c r="AV72" s="17">
        <v>49.6</v>
      </c>
      <c r="AW72" s="17">
        <v>124</v>
      </c>
      <c r="AX72" s="17">
        <v>611.6</v>
      </c>
      <c r="AY72" s="17">
        <v>0</v>
      </c>
      <c r="AZ72" s="17">
        <v>210.4</v>
      </c>
      <c r="BA72" s="17">
        <v>116.4</v>
      </c>
      <c r="BB72" s="17">
        <v>72</v>
      </c>
      <c r="BC72" s="17">
        <v>52</v>
      </c>
      <c r="BD72" s="17">
        <v>0</v>
      </c>
      <c r="BE72" s="17">
        <v>0</v>
      </c>
      <c r="BF72" s="17">
        <v>0</v>
      </c>
      <c r="BG72" s="17">
        <v>0</v>
      </c>
      <c r="BH72" s="17">
        <v>0</v>
      </c>
      <c r="BI72" s="17">
        <v>0</v>
      </c>
      <c r="BJ72" s="17">
        <v>0</v>
      </c>
      <c r="BK72" s="17">
        <v>0.06</v>
      </c>
      <c r="BL72" s="17">
        <v>0</v>
      </c>
      <c r="BM72" s="17">
        <v>0</v>
      </c>
      <c r="BN72" s="17">
        <v>0.01</v>
      </c>
      <c r="BO72" s="17">
        <v>0</v>
      </c>
      <c r="BP72" s="17">
        <v>0</v>
      </c>
      <c r="BQ72" s="17">
        <v>0</v>
      </c>
      <c r="BR72" s="17">
        <v>0</v>
      </c>
      <c r="BS72" s="17">
        <v>0.04</v>
      </c>
      <c r="BT72" s="17">
        <v>0</v>
      </c>
      <c r="BU72" s="17">
        <v>0</v>
      </c>
      <c r="BV72" s="17">
        <v>0.19</v>
      </c>
      <c r="BW72" s="17">
        <v>0.03</v>
      </c>
      <c r="BX72" s="17">
        <v>0</v>
      </c>
      <c r="BY72" s="17">
        <v>0</v>
      </c>
      <c r="BZ72" s="17">
        <v>0</v>
      </c>
      <c r="CA72" s="17">
        <v>0</v>
      </c>
      <c r="CB72" s="17">
        <v>18.8</v>
      </c>
      <c r="CD72" s="17">
        <v>0.33</v>
      </c>
    </row>
    <row r="73" spans="1:16384" s="21" customFormat="1" x14ac:dyDescent="0.25">
      <c r="B73" s="22" t="s">
        <v>91</v>
      </c>
      <c r="D73" s="26">
        <f>SUM(D65:D72)</f>
        <v>31.95</v>
      </c>
      <c r="E73" s="26">
        <f t="shared" ref="E73:BP73" si="2305">SUM(E65:E72)</f>
        <v>11.89</v>
      </c>
      <c r="F73" s="26">
        <f t="shared" si="2305"/>
        <v>37.9</v>
      </c>
      <c r="G73" s="26">
        <f t="shared" si="2305"/>
        <v>9.870000000000001</v>
      </c>
      <c r="H73" s="26">
        <f t="shared" si="2305"/>
        <v>158.70999999999998</v>
      </c>
      <c r="I73" s="26">
        <f t="shared" si="2305"/>
        <v>1136.745964</v>
      </c>
      <c r="J73" s="26">
        <f t="shared" si="2305"/>
        <v>16.63</v>
      </c>
      <c r="K73" s="26">
        <f t="shared" si="2305"/>
        <v>5.4399999999999995</v>
      </c>
      <c r="L73" s="26">
        <f t="shared" si="2305"/>
        <v>0.75</v>
      </c>
      <c r="M73" s="26">
        <f t="shared" si="2305"/>
        <v>0</v>
      </c>
      <c r="N73" s="26">
        <f t="shared" si="2305"/>
        <v>28.15</v>
      </c>
      <c r="O73" s="26">
        <f t="shared" si="2305"/>
        <v>129.62</v>
      </c>
      <c r="P73" s="26">
        <f t="shared" si="2305"/>
        <v>13</v>
      </c>
      <c r="Q73" s="26">
        <f t="shared" si="2305"/>
        <v>0</v>
      </c>
      <c r="R73" s="26">
        <f t="shared" si="2305"/>
        <v>0</v>
      </c>
      <c r="S73" s="26">
        <f t="shared" si="2305"/>
        <v>1.1200000000000001</v>
      </c>
      <c r="T73" s="26">
        <f t="shared" si="2305"/>
        <v>10.02</v>
      </c>
      <c r="U73" s="26">
        <f t="shared" si="2305"/>
        <v>1933.8299999999997</v>
      </c>
      <c r="V73" s="26">
        <f t="shared" si="2305"/>
        <v>1172.6199999999999</v>
      </c>
      <c r="W73" s="26">
        <f t="shared" si="2305"/>
        <v>188.29999999999998</v>
      </c>
      <c r="X73" s="26">
        <f t="shared" si="2305"/>
        <v>137.75000000000003</v>
      </c>
      <c r="Y73" s="26">
        <f t="shared" si="2305"/>
        <v>469.53</v>
      </c>
      <c r="Z73" s="26">
        <f t="shared" si="2305"/>
        <v>5.92</v>
      </c>
      <c r="AA73" s="26">
        <f t="shared" si="2305"/>
        <v>55.5</v>
      </c>
      <c r="AB73" s="26">
        <f t="shared" si="2305"/>
        <v>2328</v>
      </c>
      <c r="AC73" s="26">
        <f t="shared" si="2305"/>
        <v>486.76999999999992</v>
      </c>
      <c r="AD73" s="26">
        <f t="shared" si="2305"/>
        <v>6.6</v>
      </c>
      <c r="AE73" s="26">
        <f t="shared" si="2305"/>
        <v>0.64000000000000012</v>
      </c>
      <c r="AF73" s="26">
        <f t="shared" si="2305"/>
        <v>0.38000000000000012</v>
      </c>
      <c r="AG73" s="26">
        <f t="shared" si="2305"/>
        <v>4.82</v>
      </c>
      <c r="AH73" s="26">
        <f t="shared" si="2305"/>
        <v>11.420000000000002</v>
      </c>
      <c r="AI73" s="26">
        <f t="shared" si="2305"/>
        <v>16.47</v>
      </c>
      <c r="AJ73" s="26">
        <f t="shared" si="2305"/>
        <v>0</v>
      </c>
      <c r="AK73" s="26">
        <f t="shared" si="2305"/>
        <v>687.33999999999992</v>
      </c>
      <c r="AL73" s="26">
        <f t="shared" si="2305"/>
        <v>599.55000000000007</v>
      </c>
      <c r="AM73" s="26">
        <f t="shared" si="2305"/>
        <v>2376.6800000000003</v>
      </c>
      <c r="AN73" s="26">
        <f t="shared" si="2305"/>
        <v>1639.18</v>
      </c>
      <c r="AO73" s="26">
        <f t="shared" si="2305"/>
        <v>612.43000000000006</v>
      </c>
      <c r="AP73" s="26">
        <f t="shared" si="2305"/>
        <v>1155.3900000000001</v>
      </c>
      <c r="AQ73" s="26">
        <f t="shared" si="2305"/>
        <v>390.20999999999992</v>
      </c>
      <c r="AR73" s="26">
        <f t="shared" si="2305"/>
        <v>1479.93</v>
      </c>
      <c r="AS73" s="26">
        <f t="shared" si="2305"/>
        <v>1377.43</v>
      </c>
      <c r="AT73" s="26">
        <f t="shared" si="2305"/>
        <v>1702.3800000000003</v>
      </c>
      <c r="AU73" s="26">
        <f t="shared" si="2305"/>
        <v>2151.94</v>
      </c>
      <c r="AV73" s="26">
        <f t="shared" si="2305"/>
        <v>808.83</v>
      </c>
      <c r="AW73" s="26">
        <f t="shared" si="2305"/>
        <v>1259.26</v>
      </c>
      <c r="AX73" s="26">
        <f t="shared" si="2305"/>
        <v>6113.5800000000008</v>
      </c>
      <c r="AY73" s="26">
        <f t="shared" si="2305"/>
        <v>119.51</v>
      </c>
      <c r="AZ73" s="26">
        <f t="shared" si="2305"/>
        <v>1847.5800000000002</v>
      </c>
      <c r="BA73" s="26">
        <f t="shared" si="2305"/>
        <v>1297.43</v>
      </c>
      <c r="BB73" s="26">
        <f t="shared" si="2305"/>
        <v>1092.17</v>
      </c>
      <c r="BC73" s="26">
        <f t="shared" si="2305"/>
        <v>517.68999999999994</v>
      </c>
      <c r="BD73" s="26">
        <f t="shared" si="2305"/>
        <v>0.29000000000000004</v>
      </c>
      <c r="BE73" s="26">
        <f t="shared" si="2305"/>
        <v>0.13</v>
      </c>
      <c r="BF73" s="26">
        <f t="shared" si="2305"/>
        <v>7.0000000000000007E-2</v>
      </c>
      <c r="BG73" s="26">
        <f t="shared" si="2305"/>
        <v>0.16</v>
      </c>
      <c r="BH73" s="26">
        <f t="shared" si="2305"/>
        <v>0.18</v>
      </c>
      <c r="BI73" s="26">
        <f t="shared" si="2305"/>
        <v>0.9</v>
      </c>
      <c r="BJ73" s="26">
        <f t="shared" si="2305"/>
        <v>0</v>
      </c>
      <c r="BK73" s="26">
        <f t="shared" si="2305"/>
        <v>3.1499999999999995</v>
      </c>
      <c r="BL73" s="26">
        <f t="shared" si="2305"/>
        <v>0</v>
      </c>
      <c r="BM73" s="26">
        <f t="shared" si="2305"/>
        <v>1.07</v>
      </c>
      <c r="BN73" s="26">
        <f t="shared" si="2305"/>
        <v>6.0000000000000005E-2</v>
      </c>
      <c r="BO73" s="26">
        <f t="shared" si="2305"/>
        <v>0.05</v>
      </c>
      <c r="BP73" s="26">
        <f t="shared" si="2305"/>
        <v>0</v>
      </c>
      <c r="BQ73" s="26">
        <f t="shared" ref="BQ73:EB73" si="2306">SUM(BQ65:BQ72)</f>
        <v>0.16999999999999998</v>
      </c>
      <c r="BR73" s="26">
        <f t="shared" si="2306"/>
        <v>0.26</v>
      </c>
      <c r="BS73" s="26">
        <f t="shared" si="2306"/>
        <v>4.13</v>
      </c>
      <c r="BT73" s="26">
        <f t="shared" si="2306"/>
        <v>0</v>
      </c>
      <c r="BU73" s="26">
        <f t="shared" si="2306"/>
        <v>0</v>
      </c>
      <c r="BV73" s="26">
        <f t="shared" si="2306"/>
        <v>5.21</v>
      </c>
      <c r="BW73" s="26">
        <f t="shared" si="2306"/>
        <v>0.06</v>
      </c>
      <c r="BX73" s="26">
        <f t="shared" si="2306"/>
        <v>0</v>
      </c>
      <c r="BY73" s="26">
        <f t="shared" si="2306"/>
        <v>0</v>
      </c>
      <c r="BZ73" s="26">
        <f t="shared" si="2306"/>
        <v>0</v>
      </c>
      <c r="CA73" s="26">
        <f t="shared" si="2306"/>
        <v>0</v>
      </c>
      <c r="CB73" s="26">
        <f t="shared" si="2306"/>
        <v>870.0200000000001</v>
      </c>
      <c r="CC73" s="26">
        <f t="shared" si="2306"/>
        <v>0</v>
      </c>
      <c r="CD73" s="26">
        <f t="shared" si="2306"/>
        <v>437.03</v>
      </c>
      <c r="CE73" s="26">
        <f t="shared" si="2306"/>
        <v>0</v>
      </c>
      <c r="CF73" s="26">
        <f t="shared" si="2306"/>
        <v>0</v>
      </c>
      <c r="CG73" s="26">
        <f t="shared" si="2306"/>
        <v>0</v>
      </c>
      <c r="CH73" s="26">
        <f t="shared" si="2306"/>
        <v>0</v>
      </c>
      <c r="CI73" s="26">
        <f t="shared" si="2306"/>
        <v>0</v>
      </c>
      <c r="CJ73" s="26">
        <f t="shared" si="2306"/>
        <v>0</v>
      </c>
      <c r="CK73" s="26">
        <f t="shared" si="2306"/>
        <v>0</v>
      </c>
      <c r="CL73" s="26">
        <f t="shared" si="2306"/>
        <v>0</v>
      </c>
      <c r="CM73" s="26">
        <f t="shared" si="2306"/>
        <v>0</v>
      </c>
      <c r="CN73" s="26">
        <f t="shared" si="2306"/>
        <v>0</v>
      </c>
      <c r="CO73" s="26">
        <f t="shared" si="2306"/>
        <v>0</v>
      </c>
      <c r="CP73" s="26">
        <f t="shared" si="2306"/>
        <v>0</v>
      </c>
      <c r="CQ73" s="26">
        <f t="shared" si="2306"/>
        <v>0</v>
      </c>
      <c r="CR73" s="26">
        <f t="shared" si="2306"/>
        <v>0</v>
      </c>
      <c r="CS73" s="26">
        <f t="shared" si="2306"/>
        <v>0</v>
      </c>
      <c r="CT73" s="26">
        <f t="shared" si="2306"/>
        <v>0</v>
      </c>
      <c r="CU73" s="26">
        <f t="shared" si="2306"/>
        <v>0</v>
      </c>
      <c r="CV73" s="26">
        <f t="shared" si="2306"/>
        <v>0</v>
      </c>
      <c r="CW73" s="26">
        <f t="shared" si="2306"/>
        <v>0</v>
      </c>
      <c r="CX73" s="26">
        <f t="shared" si="2306"/>
        <v>0</v>
      </c>
      <c r="CY73" s="26">
        <f t="shared" si="2306"/>
        <v>0</v>
      </c>
      <c r="CZ73" s="26">
        <f t="shared" si="2306"/>
        <v>0</v>
      </c>
      <c r="DA73" s="26">
        <f t="shared" si="2306"/>
        <v>0</v>
      </c>
      <c r="DB73" s="26">
        <f t="shared" si="2306"/>
        <v>0</v>
      </c>
      <c r="DC73" s="26">
        <f t="shared" si="2306"/>
        <v>0</v>
      </c>
      <c r="DD73" s="26">
        <f t="shared" si="2306"/>
        <v>0</v>
      </c>
      <c r="DE73" s="26">
        <f t="shared" si="2306"/>
        <v>0</v>
      </c>
      <c r="DF73" s="26">
        <f t="shared" si="2306"/>
        <v>0</v>
      </c>
      <c r="DG73" s="26">
        <f t="shared" si="2306"/>
        <v>0</v>
      </c>
      <c r="DH73" s="26">
        <f t="shared" si="2306"/>
        <v>0</v>
      </c>
      <c r="DI73" s="26">
        <f t="shared" si="2306"/>
        <v>0</v>
      </c>
      <c r="DJ73" s="26">
        <f t="shared" si="2306"/>
        <v>0</v>
      </c>
      <c r="DK73" s="26">
        <f t="shared" si="2306"/>
        <v>0</v>
      </c>
      <c r="DL73" s="26">
        <f t="shared" si="2306"/>
        <v>0</v>
      </c>
      <c r="DM73" s="26">
        <f t="shared" si="2306"/>
        <v>0</v>
      </c>
      <c r="DN73" s="26">
        <f t="shared" si="2306"/>
        <v>0</v>
      </c>
      <c r="DO73" s="26">
        <f t="shared" si="2306"/>
        <v>0</v>
      </c>
      <c r="DP73" s="26">
        <f t="shared" si="2306"/>
        <v>0</v>
      </c>
      <c r="DQ73" s="26">
        <f t="shared" si="2306"/>
        <v>0</v>
      </c>
      <c r="DR73" s="26">
        <f t="shared" si="2306"/>
        <v>0</v>
      </c>
      <c r="DS73" s="26">
        <f t="shared" si="2306"/>
        <v>0</v>
      </c>
      <c r="DT73" s="26">
        <f t="shared" si="2306"/>
        <v>0</v>
      </c>
      <c r="DU73" s="26">
        <f t="shared" si="2306"/>
        <v>0</v>
      </c>
      <c r="DV73" s="26">
        <f t="shared" si="2306"/>
        <v>0</v>
      </c>
      <c r="DW73" s="26">
        <f t="shared" si="2306"/>
        <v>0</v>
      </c>
      <c r="DX73" s="26">
        <f t="shared" si="2306"/>
        <v>0</v>
      </c>
      <c r="DY73" s="26">
        <f t="shared" si="2306"/>
        <v>0</v>
      </c>
      <c r="DZ73" s="26">
        <f t="shared" si="2306"/>
        <v>0</v>
      </c>
      <c r="EA73" s="26">
        <f t="shared" si="2306"/>
        <v>0</v>
      </c>
      <c r="EB73" s="26">
        <f t="shared" si="2306"/>
        <v>0</v>
      </c>
      <c r="EC73" s="26">
        <f t="shared" ref="EC73:GN73" si="2307">SUM(EC65:EC72)</f>
        <v>0</v>
      </c>
      <c r="ED73" s="26">
        <f t="shared" si="2307"/>
        <v>0</v>
      </c>
      <c r="EE73" s="26">
        <f t="shared" si="2307"/>
        <v>0</v>
      </c>
      <c r="EF73" s="26">
        <f t="shared" si="2307"/>
        <v>0</v>
      </c>
      <c r="EG73" s="26">
        <f t="shared" si="2307"/>
        <v>0</v>
      </c>
      <c r="EH73" s="26">
        <f t="shared" si="2307"/>
        <v>0</v>
      </c>
      <c r="EI73" s="26">
        <f t="shared" si="2307"/>
        <v>0</v>
      </c>
      <c r="EJ73" s="26">
        <f t="shared" si="2307"/>
        <v>0</v>
      </c>
      <c r="EK73" s="26">
        <f t="shared" si="2307"/>
        <v>0</v>
      </c>
      <c r="EL73" s="26">
        <f t="shared" si="2307"/>
        <v>0</v>
      </c>
      <c r="EM73" s="26">
        <f t="shared" si="2307"/>
        <v>0</v>
      </c>
      <c r="EN73" s="26">
        <f t="shared" si="2307"/>
        <v>0</v>
      </c>
      <c r="EO73" s="26">
        <f t="shared" si="2307"/>
        <v>0</v>
      </c>
      <c r="EP73" s="26">
        <f t="shared" si="2307"/>
        <v>0</v>
      </c>
      <c r="EQ73" s="26">
        <f t="shared" si="2307"/>
        <v>0</v>
      </c>
      <c r="ER73" s="26">
        <f t="shared" si="2307"/>
        <v>0</v>
      </c>
      <c r="ES73" s="26">
        <f t="shared" si="2307"/>
        <v>0</v>
      </c>
      <c r="ET73" s="26">
        <f t="shared" si="2307"/>
        <v>0</v>
      </c>
      <c r="EU73" s="26">
        <f t="shared" si="2307"/>
        <v>0</v>
      </c>
      <c r="EV73" s="26">
        <f t="shared" si="2307"/>
        <v>0</v>
      </c>
      <c r="EW73" s="26">
        <f t="shared" si="2307"/>
        <v>0</v>
      </c>
      <c r="EX73" s="26">
        <f t="shared" si="2307"/>
        <v>0</v>
      </c>
      <c r="EY73" s="26">
        <f t="shared" si="2307"/>
        <v>0</v>
      </c>
      <c r="EZ73" s="26">
        <f t="shared" si="2307"/>
        <v>0</v>
      </c>
      <c r="FA73" s="26">
        <f t="shared" si="2307"/>
        <v>0</v>
      </c>
      <c r="FB73" s="26">
        <f t="shared" si="2307"/>
        <v>0</v>
      </c>
      <c r="FC73" s="26">
        <f t="shared" si="2307"/>
        <v>0</v>
      </c>
      <c r="FD73" s="26">
        <f t="shared" si="2307"/>
        <v>0</v>
      </c>
      <c r="FE73" s="26">
        <f t="shared" si="2307"/>
        <v>0</v>
      </c>
      <c r="FF73" s="26">
        <f t="shared" si="2307"/>
        <v>0</v>
      </c>
      <c r="FG73" s="26">
        <f t="shared" si="2307"/>
        <v>0</v>
      </c>
      <c r="FH73" s="26">
        <f t="shared" si="2307"/>
        <v>0</v>
      </c>
      <c r="FI73" s="26">
        <f t="shared" si="2307"/>
        <v>0</v>
      </c>
      <c r="FJ73" s="26">
        <f t="shared" si="2307"/>
        <v>0</v>
      </c>
      <c r="FK73" s="26">
        <f t="shared" si="2307"/>
        <v>0</v>
      </c>
      <c r="FL73" s="26">
        <f t="shared" si="2307"/>
        <v>0</v>
      </c>
      <c r="FM73" s="26">
        <f t="shared" si="2307"/>
        <v>0</v>
      </c>
      <c r="FN73" s="26">
        <f t="shared" si="2307"/>
        <v>0</v>
      </c>
      <c r="FO73" s="26">
        <f t="shared" si="2307"/>
        <v>0</v>
      </c>
      <c r="FP73" s="26">
        <f t="shared" si="2307"/>
        <v>0</v>
      </c>
      <c r="FQ73" s="26">
        <f t="shared" si="2307"/>
        <v>0</v>
      </c>
      <c r="FR73" s="26">
        <f t="shared" si="2307"/>
        <v>0</v>
      </c>
      <c r="FS73" s="26">
        <f t="shared" si="2307"/>
        <v>0</v>
      </c>
      <c r="FT73" s="26">
        <f t="shared" si="2307"/>
        <v>0</v>
      </c>
      <c r="FU73" s="26">
        <f t="shared" si="2307"/>
        <v>0</v>
      </c>
      <c r="FV73" s="26">
        <f t="shared" si="2307"/>
        <v>0</v>
      </c>
      <c r="FW73" s="26">
        <f t="shared" si="2307"/>
        <v>0</v>
      </c>
      <c r="FX73" s="26">
        <f t="shared" si="2307"/>
        <v>0</v>
      </c>
      <c r="FY73" s="26">
        <f t="shared" si="2307"/>
        <v>0</v>
      </c>
      <c r="FZ73" s="26">
        <f t="shared" si="2307"/>
        <v>0</v>
      </c>
      <c r="GA73" s="26">
        <f t="shared" si="2307"/>
        <v>0</v>
      </c>
      <c r="GB73" s="26">
        <f t="shared" si="2307"/>
        <v>0</v>
      </c>
      <c r="GC73" s="26">
        <f t="shared" si="2307"/>
        <v>0</v>
      </c>
      <c r="GD73" s="26">
        <f t="shared" si="2307"/>
        <v>0</v>
      </c>
      <c r="GE73" s="26">
        <f t="shared" si="2307"/>
        <v>0</v>
      </c>
      <c r="GF73" s="26">
        <f t="shared" si="2307"/>
        <v>0</v>
      </c>
      <c r="GG73" s="26">
        <f t="shared" si="2307"/>
        <v>0</v>
      </c>
      <c r="GH73" s="26">
        <f t="shared" si="2307"/>
        <v>0</v>
      </c>
      <c r="GI73" s="26">
        <f t="shared" si="2307"/>
        <v>0</v>
      </c>
      <c r="GJ73" s="26">
        <f t="shared" si="2307"/>
        <v>0</v>
      </c>
      <c r="GK73" s="26">
        <f t="shared" si="2307"/>
        <v>0</v>
      </c>
      <c r="GL73" s="26">
        <f t="shared" si="2307"/>
        <v>0</v>
      </c>
      <c r="GM73" s="26">
        <f t="shared" si="2307"/>
        <v>0</v>
      </c>
      <c r="GN73" s="26">
        <f t="shared" si="2307"/>
        <v>0</v>
      </c>
      <c r="GO73" s="26">
        <f t="shared" ref="GO73:IZ73" si="2308">SUM(GO65:GO72)</f>
        <v>0</v>
      </c>
      <c r="GP73" s="26">
        <f t="shared" si="2308"/>
        <v>0</v>
      </c>
      <c r="GQ73" s="26">
        <f t="shared" si="2308"/>
        <v>0</v>
      </c>
      <c r="GR73" s="26">
        <f t="shared" si="2308"/>
        <v>0</v>
      </c>
      <c r="GS73" s="26">
        <f t="shared" si="2308"/>
        <v>0</v>
      </c>
      <c r="GT73" s="26">
        <f t="shared" si="2308"/>
        <v>0</v>
      </c>
      <c r="GU73" s="26">
        <f t="shared" si="2308"/>
        <v>0</v>
      </c>
      <c r="GV73" s="26">
        <f t="shared" si="2308"/>
        <v>0</v>
      </c>
      <c r="GW73" s="26">
        <f t="shared" si="2308"/>
        <v>0</v>
      </c>
      <c r="GX73" s="26">
        <f t="shared" si="2308"/>
        <v>0</v>
      </c>
      <c r="GY73" s="26">
        <f t="shared" si="2308"/>
        <v>0</v>
      </c>
      <c r="GZ73" s="26">
        <f t="shared" si="2308"/>
        <v>0</v>
      </c>
      <c r="HA73" s="26">
        <f t="shared" si="2308"/>
        <v>0</v>
      </c>
      <c r="HB73" s="26">
        <f t="shared" si="2308"/>
        <v>0</v>
      </c>
      <c r="HC73" s="26">
        <f t="shared" si="2308"/>
        <v>0</v>
      </c>
      <c r="HD73" s="26">
        <f t="shared" si="2308"/>
        <v>0</v>
      </c>
      <c r="HE73" s="26">
        <f t="shared" si="2308"/>
        <v>0</v>
      </c>
      <c r="HF73" s="26">
        <f t="shared" si="2308"/>
        <v>0</v>
      </c>
      <c r="HG73" s="26">
        <f t="shared" si="2308"/>
        <v>0</v>
      </c>
      <c r="HH73" s="26">
        <f t="shared" si="2308"/>
        <v>0</v>
      </c>
      <c r="HI73" s="26">
        <f t="shared" si="2308"/>
        <v>0</v>
      </c>
      <c r="HJ73" s="26">
        <f t="shared" si="2308"/>
        <v>0</v>
      </c>
      <c r="HK73" s="26">
        <f t="shared" si="2308"/>
        <v>0</v>
      </c>
      <c r="HL73" s="26">
        <f t="shared" si="2308"/>
        <v>0</v>
      </c>
      <c r="HM73" s="26">
        <f t="shared" si="2308"/>
        <v>0</v>
      </c>
      <c r="HN73" s="26">
        <f t="shared" si="2308"/>
        <v>0</v>
      </c>
      <c r="HO73" s="26">
        <f t="shared" si="2308"/>
        <v>0</v>
      </c>
      <c r="HP73" s="26">
        <f t="shared" si="2308"/>
        <v>0</v>
      </c>
      <c r="HQ73" s="26">
        <f t="shared" si="2308"/>
        <v>0</v>
      </c>
      <c r="HR73" s="26">
        <f t="shared" si="2308"/>
        <v>0</v>
      </c>
      <c r="HS73" s="26">
        <f t="shared" si="2308"/>
        <v>0</v>
      </c>
      <c r="HT73" s="26">
        <f t="shared" si="2308"/>
        <v>0</v>
      </c>
      <c r="HU73" s="26">
        <f t="shared" si="2308"/>
        <v>0</v>
      </c>
      <c r="HV73" s="26">
        <f t="shared" si="2308"/>
        <v>0</v>
      </c>
      <c r="HW73" s="26">
        <f t="shared" si="2308"/>
        <v>0</v>
      </c>
      <c r="HX73" s="26">
        <f t="shared" si="2308"/>
        <v>0</v>
      </c>
      <c r="HY73" s="26">
        <f t="shared" si="2308"/>
        <v>0</v>
      </c>
      <c r="HZ73" s="26">
        <f t="shared" si="2308"/>
        <v>0</v>
      </c>
      <c r="IA73" s="26">
        <f t="shared" si="2308"/>
        <v>0</v>
      </c>
      <c r="IB73" s="26">
        <f t="shared" si="2308"/>
        <v>0</v>
      </c>
      <c r="IC73" s="26">
        <f t="shared" si="2308"/>
        <v>0</v>
      </c>
      <c r="ID73" s="26">
        <f t="shared" si="2308"/>
        <v>0</v>
      </c>
      <c r="IE73" s="26">
        <f t="shared" si="2308"/>
        <v>0</v>
      </c>
      <c r="IF73" s="26">
        <f t="shared" si="2308"/>
        <v>0</v>
      </c>
      <c r="IG73" s="26">
        <f t="shared" si="2308"/>
        <v>0</v>
      </c>
      <c r="IH73" s="26">
        <f t="shared" si="2308"/>
        <v>0</v>
      </c>
      <c r="II73" s="26">
        <f t="shared" si="2308"/>
        <v>0</v>
      </c>
      <c r="IJ73" s="26">
        <f t="shared" si="2308"/>
        <v>0</v>
      </c>
      <c r="IK73" s="26">
        <f t="shared" si="2308"/>
        <v>0</v>
      </c>
      <c r="IL73" s="26">
        <f t="shared" si="2308"/>
        <v>0</v>
      </c>
      <c r="IM73" s="26">
        <f t="shared" si="2308"/>
        <v>0</v>
      </c>
      <c r="IN73" s="26">
        <f t="shared" si="2308"/>
        <v>0</v>
      </c>
      <c r="IO73" s="26">
        <f t="shared" si="2308"/>
        <v>0</v>
      </c>
      <c r="IP73" s="26">
        <f t="shared" si="2308"/>
        <v>0</v>
      </c>
      <c r="IQ73" s="26">
        <f t="shared" si="2308"/>
        <v>0</v>
      </c>
      <c r="IR73" s="26">
        <f t="shared" si="2308"/>
        <v>0</v>
      </c>
      <c r="IS73" s="26">
        <f t="shared" si="2308"/>
        <v>0</v>
      </c>
      <c r="IT73" s="26">
        <f t="shared" si="2308"/>
        <v>0</v>
      </c>
      <c r="IU73" s="26">
        <f t="shared" si="2308"/>
        <v>0</v>
      </c>
      <c r="IV73" s="26">
        <f t="shared" si="2308"/>
        <v>0</v>
      </c>
      <c r="IW73" s="26">
        <f t="shared" si="2308"/>
        <v>0</v>
      </c>
      <c r="IX73" s="26">
        <f t="shared" si="2308"/>
        <v>0</v>
      </c>
      <c r="IY73" s="26">
        <f t="shared" si="2308"/>
        <v>0</v>
      </c>
      <c r="IZ73" s="26">
        <f t="shared" si="2308"/>
        <v>0</v>
      </c>
      <c r="JA73" s="26">
        <f t="shared" ref="JA73:LL73" si="2309">SUM(JA65:JA72)</f>
        <v>0</v>
      </c>
      <c r="JB73" s="26">
        <f t="shared" si="2309"/>
        <v>0</v>
      </c>
      <c r="JC73" s="26">
        <f t="shared" si="2309"/>
        <v>0</v>
      </c>
      <c r="JD73" s="26">
        <f t="shared" si="2309"/>
        <v>0</v>
      </c>
      <c r="JE73" s="26">
        <f t="shared" si="2309"/>
        <v>0</v>
      </c>
      <c r="JF73" s="26">
        <f t="shared" si="2309"/>
        <v>0</v>
      </c>
      <c r="JG73" s="26">
        <f t="shared" si="2309"/>
        <v>0</v>
      </c>
      <c r="JH73" s="26">
        <f t="shared" si="2309"/>
        <v>0</v>
      </c>
      <c r="JI73" s="26">
        <f t="shared" si="2309"/>
        <v>0</v>
      </c>
      <c r="JJ73" s="26">
        <f t="shared" si="2309"/>
        <v>0</v>
      </c>
      <c r="JK73" s="26">
        <f t="shared" si="2309"/>
        <v>0</v>
      </c>
      <c r="JL73" s="26">
        <f t="shared" si="2309"/>
        <v>0</v>
      </c>
      <c r="JM73" s="26">
        <f t="shared" si="2309"/>
        <v>0</v>
      </c>
      <c r="JN73" s="26">
        <f t="shared" si="2309"/>
        <v>0</v>
      </c>
      <c r="JO73" s="26">
        <f t="shared" si="2309"/>
        <v>0</v>
      </c>
      <c r="JP73" s="26">
        <f t="shared" si="2309"/>
        <v>0</v>
      </c>
      <c r="JQ73" s="26">
        <f t="shared" si="2309"/>
        <v>0</v>
      </c>
      <c r="JR73" s="26">
        <f t="shared" si="2309"/>
        <v>0</v>
      </c>
      <c r="JS73" s="26">
        <f t="shared" si="2309"/>
        <v>0</v>
      </c>
      <c r="JT73" s="26">
        <f t="shared" si="2309"/>
        <v>0</v>
      </c>
      <c r="JU73" s="26">
        <f t="shared" si="2309"/>
        <v>0</v>
      </c>
      <c r="JV73" s="26">
        <f t="shared" si="2309"/>
        <v>0</v>
      </c>
      <c r="JW73" s="26">
        <f t="shared" si="2309"/>
        <v>0</v>
      </c>
      <c r="JX73" s="26">
        <f t="shared" si="2309"/>
        <v>0</v>
      </c>
      <c r="JY73" s="26">
        <f t="shared" si="2309"/>
        <v>0</v>
      </c>
      <c r="JZ73" s="26">
        <f t="shared" si="2309"/>
        <v>0</v>
      </c>
      <c r="KA73" s="26">
        <f t="shared" si="2309"/>
        <v>0</v>
      </c>
      <c r="KB73" s="26">
        <f t="shared" si="2309"/>
        <v>0</v>
      </c>
      <c r="KC73" s="26">
        <f t="shared" si="2309"/>
        <v>0</v>
      </c>
      <c r="KD73" s="26">
        <f t="shared" si="2309"/>
        <v>0</v>
      </c>
      <c r="KE73" s="26">
        <f t="shared" si="2309"/>
        <v>0</v>
      </c>
      <c r="KF73" s="26">
        <f t="shared" si="2309"/>
        <v>0</v>
      </c>
      <c r="KG73" s="26">
        <f t="shared" si="2309"/>
        <v>0</v>
      </c>
      <c r="KH73" s="26">
        <f t="shared" si="2309"/>
        <v>0</v>
      </c>
      <c r="KI73" s="26">
        <f t="shared" si="2309"/>
        <v>0</v>
      </c>
      <c r="KJ73" s="26">
        <f t="shared" si="2309"/>
        <v>0</v>
      </c>
      <c r="KK73" s="26">
        <f t="shared" si="2309"/>
        <v>0</v>
      </c>
      <c r="KL73" s="26">
        <f t="shared" si="2309"/>
        <v>0</v>
      </c>
      <c r="KM73" s="26">
        <f t="shared" si="2309"/>
        <v>0</v>
      </c>
      <c r="KN73" s="26">
        <f t="shared" si="2309"/>
        <v>0</v>
      </c>
      <c r="KO73" s="26">
        <f t="shared" si="2309"/>
        <v>0</v>
      </c>
      <c r="KP73" s="26">
        <f t="shared" si="2309"/>
        <v>0</v>
      </c>
      <c r="KQ73" s="26">
        <f t="shared" si="2309"/>
        <v>0</v>
      </c>
      <c r="KR73" s="26">
        <f t="shared" si="2309"/>
        <v>0</v>
      </c>
      <c r="KS73" s="26">
        <f t="shared" si="2309"/>
        <v>0</v>
      </c>
      <c r="KT73" s="26">
        <f t="shared" si="2309"/>
        <v>0</v>
      </c>
      <c r="KU73" s="26">
        <f t="shared" si="2309"/>
        <v>0</v>
      </c>
      <c r="KV73" s="26">
        <f t="shared" si="2309"/>
        <v>0</v>
      </c>
      <c r="KW73" s="26">
        <f t="shared" si="2309"/>
        <v>0</v>
      </c>
      <c r="KX73" s="26">
        <f t="shared" si="2309"/>
        <v>0</v>
      </c>
      <c r="KY73" s="26">
        <f t="shared" si="2309"/>
        <v>0</v>
      </c>
      <c r="KZ73" s="26">
        <f t="shared" si="2309"/>
        <v>0</v>
      </c>
      <c r="LA73" s="26">
        <f t="shared" si="2309"/>
        <v>0</v>
      </c>
      <c r="LB73" s="26">
        <f t="shared" si="2309"/>
        <v>0</v>
      </c>
      <c r="LC73" s="26">
        <f t="shared" si="2309"/>
        <v>0</v>
      </c>
      <c r="LD73" s="26">
        <f t="shared" si="2309"/>
        <v>0</v>
      </c>
      <c r="LE73" s="26">
        <f t="shared" si="2309"/>
        <v>0</v>
      </c>
      <c r="LF73" s="26">
        <f t="shared" si="2309"/>
        <v>0</v>
      </c>
      <c r="LG73" s="26">
        <f t="shared" si="2309"/>
        <v>0</v>
      </c>
      <c r="LH73" s="26">
        <f t="shared" si="2309"/>
        <v>0</v>
      </c>
      <c r="LI73" s="26">
        <f t="shared" si="2309"/>
        <v>0</v>
      </c>
      <c r="LJ73" s="26">
        <f t="shared" si="2309"/>
        <v>0</v>
      </c>
      <c r="LK73" s="26">
        <f t="shared" si="2309"/>
        <v>0</v>
      </c>
      <c r="LL73" s="26">
        <f t="shared" si="2309"/>
        <v>0</v>
      </c>
      <c r="LM73" s="26">
        <f t="shared" ref="LM73:NX73" si="2310">SUM(LM65:LM72)</f>
        <v>0</v>
      </c>
      <c r="LN73" s="26">
        <f t="shared" si="2310"/>
        <v>0</v>
      </c>
      <c r="LO73" s="26">
        <f t="shared" si="2310"/>
        <v>0</v>
      </c>
      <c r="LP73" s="26">
        <f t="shared" si="2310"/>
        <v>0</v>
      </c>
      <c r="LQ73" s="26">
        <f t="shared" si="2310"/>
        <v>0</v>
      </c>
      <c r="LR73" s="26">
        <f t="shared" si="2310"/>
        <v>0</v>
      </c>
      <c r="LS73" s="26">
        <f t="shared" si="2310"/>
        <v>0</v>
      </c>
      <c r="LT73" s="26">
        <f t="shared" si="2310"/>
        <v>0</v>
      </c>
      <c r="LU73" s="26">
        <f t="shared" si="2310"/>
        <v>0</v>
      </c>
      <c r="LV73" s="26">
        <f t="shared" si="2310"/>
        <v>0</v>
      </c>
      <c r="LW73" s="26">
        <f t="shared" si="2310"/>
        <v>0</v>
      </c>
      <c r="LX73" s="26">
        <f t="shared" si="2310"/>
        <v>0</v>
      </c>
      <c r="LY73" s="26">
        <f t="shared" si="2310"/>
        <v>0</v>
      </c>
      <c r="LZ73" s="26">
        <f t="shared" si="2310"/>
        <v>0</v>
      </c>
      <c r="MA73" s="26">
        <f t="shared" si="2310"/>
        <v>0</v>
      </c>
      <c r="MB73" s="26">
        <f t="shared" si="2310"/>
        <v>0</v>
      </c>
      <c r="MC73" s="26">
        <f t="shared" si="2310"/>
        <v>0</v>
      </c>
      <c r="MD73" s="26">
        <f t="shared" si="2310"/>
        <v>0</v>
      </c>
      <c r="ME73" s="26">
        <f t="shared" si="2310"/>
        <v>0</v>
      </c>
      <c r="MF73" s="26">
        <f t="shared" si="2310"/>
        <v>0</v>
      </c>
      <c r="MG73" s="26">
        <f t="shared" si="2310"/>
        <v>0</v>
      </c>
      <c r="MH73" s="26">
        <f t="shared" si="2310"/>
        <v>0</v>
      </c>
      <c r="MI73" s="26">
        <f t="shared" si="2310"/>
        <v>0</v>
      </c>
      <c r="MJ73" s="26">
        <f t="shared" si="2310"/>
        <v>0</v>
      </c>
      <c r="MK73" s="26">
        <f t="shared" si="2310"/>
        <v>0</v>
      </c>
      <c r="ML73" s="26">
        <f t="shared" si="2310"/>
        <v>0</v>
      </c>
      <c r="MM73" s="26">
        <f t="shared" si="2310"/>
        <v>0</v>
      </c>
      <c r="MN73" s="26">
        <f t="shared" si="2310"/>
        <v>0</v>
      </c>
      <c r="MO73" s="26">
        <f t="shared" si="2310"/>
        <v>0</v>
      </c>
      <c r="MP73" s="26">
        <f t="shared" si="2310"/>
        <v>0</v>
      </c>
      <c r="MQ73" s="26">
        <f t="shared" si="2310"/>
        <v>0</v>
      </c>
      <c r="MR73" s="26">
        <f t="shared" si="2310"/>
        <v>0</v>
      </c>
      <c r="MS73" s="26">
        <f t="shared" si="2310"/>
        <v>0</v>
      </c>
      <c r="MT73" s="26">
        <f t="shared" si="2310"/>
        <v>0</v>
      </c>
      <c r="MU73" s="26">
        <f t="shared" si="2310"/>
        <v>0</v>
      </c>
      <c r="MV73" s="26">
        <f t="shared" si="2310"/>
        <v>0</v>
      </c>
      <c r="MW73" s="26">
        <f t="shared" si="2310"/>
        <v>0</v>
      </c>
      <c r="MX73" s="26">
        <f t="shared" si="2310"/>
        <v>0</v>
      </c>
      <c r="MY73" s="26">
        <f t="shared" si="2310"/>
        <v>0</v>
      </c>
      <c r="MZ73" s="26">
        <f t="shared" si="2310"/>
        <v>0</v>
      </c>
      <c r="NA73" s="26">
        <f t="shared" si="2310"/>
        <v>0</v>
      </c>
      <c r="NB73" s="26">
        <f t="shared" si="2310"/>
        <v>0</v>
      </c>
      <c r="NC73" s="26">
        <f t="shared" si="2310"/>
        <v>0</v>
      </c>
      <c r="ND73" s="26">
        <f t="shared" si="2310"/>
        <v>0</v>
      </c>
      <c r="NE73" s="26">
        <f t="shared" si="2310"/>
        <v>0</v>
      </c>
      <c r="NF73" s="26">
        <f t="shared" si="2310"/>
        <v>0</v>
      </c>
      <c r="NG73" s="26">
        <f t="shared" si="2310"/>
        <v>0</v>
      </c>
      <c r="NH73" s="26">
        <f t="shared" si="2310"/>
        <v>0</v>
      </c>
      <c r="NI73" s="26">
        <f t="shared" si="2310"/>
        <v>0</v>
      </c>
      <c r="NJ73" s="26">
        <f t="shared" si="2310"/>
        <v>0</v>
      </c>
      <c r="NK73" s="26">
        <f t="shared" si="2310"/>
        <v>0</v>
      </c>
      <c r="NL73" s="26">
        <f t="shared" si="2310"/>
        <v>0</v>
      </c>
      <c r="NM73" s="26">
        <f t="shared" si="2310"/>
        <v>0</v>
      </c>
      <c r="NN73" s="26">
        <f t="shared" si="2310"/>
        <v>0</v>
      </c>
      <c r="NO73" s="26">
        <f t="shared" si="2310"/>
        <v>0</v>
      </c>
      <c r="NP73" s="26">
        <f t="shared" si="2310"/>
        <v>0</v>
      </c>
      <c r="NQ73" s="26">
        <f t="shared" si="2310"/>
        <v>0</v>
      </c>
      <c r="NR73" s="26">
        <f t="shared" si="2310"/>
        <v>0</v>
      </c>
      <c r="NS73" s="26">
        <f t="shared" si="2310"/>
        <v>0</v>
      </c>
      <c r="NT73" s="26">
        <f t="shared" si="2310"/>
        <v>0</v>
      </c>
      <c r="NU73" s="26">
        <f t="shared" si="2310"/>
        <v>0</v>
      </c>
      <c r="NV73" s="26">
        <f t="shared" si="2310"/>
        <v>0</v>
      </c>
      <c r="NW73" s="26">
        <f t="shared" si="2310"/>
        <v>0</v>
      </c>
      <c r="NX73" s="26">
        <f t="shared" si="2310"/>
        <v>0</v>
      </c>
      <c r="NY73" s="26">
        <f t="shared" ref="NY73:QJ73" si="2311">SUM(NY65:NY72)</f>
        <v>0</v>
      </c>
      <c r="NZ73" s="26">
        <f t="shared" si="2311"/>
        <v>0</v>
      </c>
      <c r="OA73" s="26">
        <f t="shared" si="2311"/>
        <v>0</v>
      </c>
      <c r="OB73" s="26">
        <f t="shared" si="2311"/>
        <v>0</v>
      </c>
      <c r="OC73" s="26">
        <f t="shared" si="2311"/>
        <v>0</v>
      </c>
      <c r="OD73" s="26">
        <f t="shared" si="2311"/>
        <v>0</v>
      </c>
      <c r="OE73" s="26">
        <f t="shared" si="2311"/>
        <v>0</v>
      </c>
      <c r="OF73" s="26">
        <f t="shared" si="2311"/>
        <v>0</v>
      </c>
      <c r="OG73" s="26">
        <f t="shared" si="2311"/>
        <v>0</v>
      </c>
      <c r="OH73" s="26">
        <f t="shared" si="2311"/>
        <v>0</v>
      </c>
      <c r="OI73" s="26">
        <f t="shared" si="2311"/>
        <v>0</v>
      </c>
      <c r="OJ73" s="26">
        <f t="shared" si="2311"/>
        <v>0</v>
      </c>
      <c r="OK73" s="26">
        <f t="shared" si="2311"/>
        <v>0</v>
      </c>
      <c r="OL73" s="26">
        <f t="shared" si="2311"/>
        <v>0</v>
      </c>
      <c r="OM73" s="26">
        <f t="shared" si="2311"/>
        <v>0</v>
      </c>
      <c r="ON73" s="26">
        <f t="shared" si="2311"/>
        <v>0</v>
      </c>
      <c r="OO73" s="26">
        <f t="shared" si="2311"/>
        <v>0</v>
      </c>
      <c r="OP73" s="26">
        <f t="shared" si="2311"/>
        <v>0</v>
      </c>
      <c r="OQ73" s="26">
        <f t="shared" si="2311"/>
        <v>0</v>
      </c>
      <c r="OR73" s="26">
        <f t="shared" si="2311"/>
        <v>0</v>
      </c>
      <c r="OS73" s="26">
        <f t="shared" si="2311"/>
        <v>0</v>
      </c>
      <c r="OT73" s="26">
        <f t="shared" si="2311"/>
        <v>0</v>
      </c>
      <c r="OU73" s="26">
        <f t="shared" si="2311"/>
        <v>0</v>
      </c>
      <c r="OV73" s="26">
        <f t="shared" si="2311"/>
        <v>0</v>
      </c>
      <c r="OW73" s="26">
        <f t="shared" si="2311"/>
        <v>0</v>
      </c>
      <c r="OX73" s="26">
        <f t="shared" si="2311"/>
        <v>0</v>
      </c>
      <c r="OY73" s="26">
        <f t="shared" si="2311"/>
        <v>0</v>
      </c>
      <c r="OZ73" s="26">
        <f t="shared" si="2311"/>
        <v>0</v>
      </c>
      <c r="PA73" s="26">
        <f t="shared" si="2311"/>
        <v>0</v>
      </c>
      <c r="PB73" s="26">
        <f t="shared" si="2311"/>
        <v>0</v>
      </c>
      <c r="PC73" s="26">
        <f t="shared" si="2311"/>
        <v>0</v>
      </c>
      <c r="PD73" s="26">
        <f t="shared" si="2311"/>
        <v>0</v>
      </c>
      <c r="PE73" s="26">
        <f t="shared" si="2311"/>
        <v>0</v>
      </c>
      <c r="PF73" s="26">
        <f t="shared" si="2311"/>
        <v>0</v>
      </c>
      <c r="PG73" s="26">
        <f t="shared" si="2311"/>
        <v>0</v>
      </c>
      <c r="PH73" s="26">
        <f t="shared" si="2311"/>
        <v>0</v>
      </c>
      <c r="PI73" s="26">
        <f t="shared" si="2311"/>
        <v>0</v>
      </c>
      <c r="PJ73" s="26">
        <f t="shared" si="2311"/>
        <v>0</v>
      </c>
      <c r="PK73" s="26">
        <f t="shared" si="2311"/>
        <v>0</v>
      </c>
      <c r="PL73" s="26">
        <f t="shared" si="2311"/>
        <v>0</v>
      </c>
      <c r="PM73" s="26">
        <f t="shared" si="2311"/>
        <v>0</v>
      </c>
      <c r="PN73" s="26">
        <f t="shared" si="2311"/>
        <v>0</v>
      </c>
      <c r="PO73" s="26">
        <f t="shared" si="2311"/>
        <v>0</v>
      </c>
      <c r="PP73" s="26">
        <f t="shared" si="2311"/>
        <v>0</v>
      </c>
      <c r="PQ73" s="26">
        <f t="shared" si="2311"/>
        <v>0</v>
      </c>
      <c r="PR73" s="26">
        <f t="shared" si="2311"/>
        <v>0</v>
      </c>
      <c r="PS73" s="26">
        <f t="shared" si="2311"/>
        <v>0</v>
      </c>
      <c r="PT73" s="26">
        <f t="shared" si="2311"/>
        <v>0</v>
      </c>
      <c r="PU73" s="26">
        <f t="shared" si="2311"/>
        <v>0</v>
      </c>
      <c r="PV73" s="26">
        <f t="shared" si="2311"/>
        <v>0</v>
      </c>
      <c r="PW73" s="26">
        <f t="shared" si="2311"/>
        <v>0</v>
      </c>
      <c r="PX73" s="26">
        <f t="shared" si="2311"/>
        <v>0</v>
      </c>
      <c r="PY73" s="26">
        <f t="shared" si="2311"/>
        <v>0</v>
      </c>
      <c r="PZ73" s="26">
        <f t="shared" si="2311"/>
        <v>0</v>
      </c>
      <c r="QA73" s="26">
        <f t="shared" si="2311"/>
        <v>0</v>
      </c>
      <c r="QB73" s="26">
        <f t="shared" si="2311"/>
        <v>0</v>
      </c>
      <c r="QC73" s="26">
        <f t="shared" si="2311"/>
        <v>0</v>
      </c>
      <c r="QD73" s="26">
        <f t="shared" si="2311"/>
        <v>0</v>
      </c>
      <c r="QE73" s="26">
        <f t="shared" si="2311"/>
        <v>0</v>
      </c>
      <c r="QF73" s="26">
        <f t="shared" si="2311"/>
        <v>0</v>
      </c>
      <c r="QG73" s="26">
        <f t="shared" si="2311"/>
        <v>0</v>
      </c>
      <c r="QH73" s="26">
        <f t="shared" si="2311"/>
        <v>0</v>
      </c>
      <c r="QI73" s="26">
        <f t="shared" si="2311"/>
        <v>0</v>
      </c>
      <c r="QJ73" s="26">
        <f t="shared" si="2311"/>
        <v>0</v>
      </c>
      <c r="QK73" s="26">
        <f t="shared" ref="QK73:SV73" si="2312">SUM(QK65:QK72)</f>
        <v>0</v>
      </c>
      <c r="QL73" s="26">
        <f t="shared" si="2312"/>
        <v>0</v>
      </c>
      <c r="QM73" s="26">
        <f t="shared" si="2312"/>
        <v>0</v>
      </c>
      <c r="QN73" s="26">
        <f t="shared" si="2312"/>
        <v>0</v>
      </c>
      <c r="QO73" s="26">
        <f t="shared" si="2312"/>
        <v>0</v>
      </c>
      <c r="QP73" s="26">
        <f t="shared" si="2312"/>
        <v>0</v>
      </c>
      <c r="QQ73" s="26">
        <f t="shared" si="2312"/>
        <v>0</v>
      </c>
      <c r="QR73" s="26">
        <f t="shared" si="2312"/>
        <v>0</v>
      </c>
      <c r="QS73" s="26">
        <f t="shared" si="2312"/>
        <v>0</v>
      </c>
      <c r="QT73" s="26">
        <f t="shared" si="2312"/>
        <v>0</v>
      </c>
      <c r="QU73" s="26">
        <f t="shared" si="2312"/>
        <v>0</v>
      </c>
      <c r="QV73" s="26">
        <f t="shared" si="2312"/>
        <v>0</v>
      </c>
      <c r="QW73" s="26">
        <f t="shared" si="2312"/>
        <v>0</v>
      </c>
      <c r="QX73" s="26">
        <f t="shared" si="2312"/>
        <v>0</v>
      </c>
      <c r="QY73" s="26">
        <f t="shared" si="2312"/>
        <v>0</v>
      </c>
      <c r="QZ73" s="26">
        <f t="shared" si="2312"/>
        <v>0</v>
      </c>
      <c r="RA73" s="26">
        <f t="shared" si="2312"/>
        <v>0</v>
      </c>
      <c r="RB73" s="26">
        <f t="shared" si="2312"/>
        <v>0</v>
      </c>
      <c r="RC73" s="26">
        <f t="shared" si="2312"/>
        <v>0</v>
      </c>
      <c r="RD73" s="26">
        <f t="shared" si="2312"/>
        <v>0</v>
      </c>
      <c r="RE73" s="26">
        <f t="shared" si="2312"/>
        <v>0</v>
      </c>
      <c r="RF73" s="26">
        <f t="shared" si="2312"/>
        <v>0</v>
      </c>
      <c r="RG73" s="26">
        <f t="shared" si="2312"/>
        <v>0</v>
      </c>
      <c r="RH73" s="26">
        <f t="shared" si="2312"/>
        <v>0</v>
      </c>
      <c r="RI73" s="26">
        <f t="shared" si="2312"/>
        <v>0</v>
      </c>
      <c r="RJ73" s="26">
        <f t="shared" si="2312"/>
        <v>0</v>
      </c>
      <c r="RK73" s="26">
        <f t="shared" si="2312"/>
        <v>0</v>
      </c>
      <c r="RL73" s="26">
        <f t="shared" si="2312"/>
        <v>0</v>
      </c>
      <c r="RM73" s="26">
        <f t="shared" si="2312"/>
        <v>0</v>
      </c>
      <c r="RN73" s="26">
        <f t="shared" si="2312"/>
        <v>0</v>
      </c>
      <c r="RO73" s="26">
        <f t="shared" si="2312"/>
        <v>0</v>
      </c>
      <c r="RP73" s="26">
        <f t="shared" si="2312"/>
        <v>0</v>
      </c>
      <c r="RQ73" s="26">
        <f t="shared" si="2312"/>
        <v>0</v>
      </c>
      <c r="RR73" s="26">
        <f t="shared" si="2312"/>
        <v>0</v>
      </c>
      <c r="RS73" s="26">
        <f t="shared" si="2312"/>
        <v>0</v>
      </c>
      <c r="RT73" s="26">
        <f t="shared" si="2312"/>
        <v>0</v>
      </c>
      <c r="RU73" s="26">
        <f t="shared" si="2312"/>
        <v>0</v>
      </c>
      <c r="RV73" s="26">
        <f t="shared" si="2312"/>
        <v>0</v>
      </c>
      <c r="RW73" s="26">
        <f t="shared" si="2312"/>
        <v>0</v>
      </c>
      <c r="RX73" s="26">
        <f t="shared" si="2312"/>
        <v>0</v>
      </c>
      <c r="RY73" s="26">
        <f t="shared" si="2312"/>
        <v>0</v>
      </c>
      <c r="RZ73" s="26">
        <f t="shared" si="2312"/>
        <v>0</v>
      </c>
      <c r="SA73" s="26">
        <f t="shared" si="2312"/>
        <v>0</v>
      </c>
      <c r="SB73" s="26">
        <f t="shared" si="2312"/>
        <v>0</v>
      </c>
      <c r="SC73" s="26">
        <f t="shared" si="2312"/>
        <v>0</v>
      </c>
      <c r="SD73" s="26">
        <f t="shared" si="2312"/>
        <v>0</v>
      </c>
      <c r="SE73" s="26">
        <f t="shared" si="2312"/>
        <v>0</v>
      </c>
      <c r="SF73" s="26">
        <f t="shared" si="2312"/>
        <v>0</v>
      </c>
      <c r="SG73" s="26">
        <f t="shared" si="2312"/>
        <v>0</v>
      </c>
      <c r="SH73" s="26">
        <f t="shared" si="2312"/>
        <v>0</v>
      </c>
      <c r="SI73" s="26">
        <f t="shared" si="2312"/>
        <v>0</v>
      </c>
      <c r="SJ73" s="26">
        <f t="shared" si="2312"/>
        <v>0</v>
      </c>
      <c r="SK73" s="26">
        <f t="shared" si="2312"/>
        <v>0</v>
      </c>
      <c r="SL73" s="26">
        <f t="shared" si="2312"/>
        <v>0</v>
      </c>
      <c r="SM73" s="26">
        <f t="shared" si="2312"/>
        <v>0</v>
      </c>
      <c r="SN73" s="26">
        <f t="shared" si="2312"/>
        <v>0</v>
      </c>
      <c r="SO73" s="26">
        <f t="shared" si="2312"/>
        <v>0</v>
      </c>
      <c r="SP73" s="26">
        <f t="shared" si="2312"/>
        <v>0</v>
      </c>
      <c r="SQ73" s="26">
        <f t="shared" si="2312"/>
        <v>0</v>
      </c>
      <c r="SR73" s="26">
        <f t="shared" si="2312"/>
        <v>0</v>
      </c>
      <c r="SS73" s="26">
        <f t="shared" si="2312"/>
        <v>0</v>
      </c>
      <c r="ST73" s="26">
        <f t="shared" si="2312"/>
        <v>0</v>
      </c>
      <c r="SU73" s="26">
        <f t="shared" si="2312"/>
        <v>0</v>
      </c>
      <c r="SV73" s="26">
        <f t="shared" si="2312"/>
        <v>0</v>
      </c>
      <c r="SW73" s="26">
        <f t="shared" ref="SW73:VH73" si="2313">SUM(SW65:SW72)</f>
        <v>0</v>
      </c>
      <c r="SX73" s="26">
        <f t="shared" si="2313"/>
        <v>0</v>
      </c>
      <c r="SY73" s="26">
        <f t="shared" si="2313"/>
        <v>0</v>
      </c>
      <c r="SZ73" s="26">
        <f t="shared" si="2313"/>
        <v>0</v>
      </c>
      <c r="TA73" s="26">
        <f t="shared" si="2313"/>
        <v>0</v>
      </c>
      <c r="TB73" s="26">
        <f t="shared" si="2313"/>
        <v>0</v>
      </c>
      <c r="TC73" s="26">
        <f t="shared" si="2313"/>
        <v>0</v>
      </c>
      <c r="TD73" s="26">
        <f t="shared" si="2313"/>
        <v>0</v>
      </c>
      <c r="TE73" s="26">
        <f t="shared" si="2313"/>
        <v>0</v>
      </c>
      <c r="TF73" s="26">
        <f t="shared" si="2313"/>
        <v>0</v>
      </c>
      <c r="TG73" s="26">
        <f t="shared" si="2313"/>
        <v>0</v>
      </c>
      <c r="TH73" s="26">
        <f t="shared" si="2313"/>
        <v>0</v>
      </c>
      <c r="TI73" s="26">
        <f t="shared" si="2313"/>
        <v>0</v>
      </c>
      <c r="TJ73" s="26">
        <f t="shared" si="2313"/>
        <v>0</v>
      </c>
      <c r="TK73" s="26">
        <f t="shared" si="2313"/>
        <v>0</v>
      </c>
      <c r="TL73" s="26">
        <f t="shared" si="2313"/>
        <v>0</v>
      </c>
      <c r="TM73" s="26">
        <f t="shared" si="2313"/>
        <v>0</v>
      </c>
      <c r="TN73" s="26">
        <f t="shared" si="2313"/>
        <v>0</v>
      </c>
      <c r="TO73" s="26">
        <f t="shared" si="2313"/>
        <v>0</v>
      </c>
      <c r="TP73" s="26">
        <f t="shared" si="2313"/>
        <v>0</v>
      </c>
      <c r="TQ73" s="26">
        <f t="shared" si="2313"/>
        <v>0</v>
      </c>
      <c r="TR73" s="26">
        <f t="shared" si="2313"/>
        <v>0</v>
      </c>
      <c r="TS73" s="26">
        <f t="shared" si="2313"/>
        <v>0</v>
      </c>
      <c r="TT73" s="26">
        <f t="shared" si="2313"/>
        <v>0</v>
      </c>
      <c r="TU73" s="26">
        <f t="shared" si="2313"/>
        <v>0</v>
      </c>
      <c r="TV73" s="26">
        <f t="shared" si="2313"/>
        <v>0</v>
      </c>
      <c r="TW73" s="26">
        <f t="shared" si="2313"/>
        <v>0</v>
      </c>
      <c r="TX73" s="26">
        <f t="shared" si="2313"/>
        <v>0</v>
      </c>
      <c r="TY73" s="26">
        <f t="shared" si="2313"/>
        <v>0</v>
      </c>
      <c r="TZ73" s="26">
        <f t="shared" si="2313"/>
        <v>0</v>
      </c>
      <c r="UA73" s="26">
        <f t="shared" si="2313"/>
        <v>0</v>
      </c>
      <c r="UB73" s="26">
        <f t="shared" si="2313"/>
        <v>0</v>
      </c>
      <c r="UC73" s="26">
        <f t="shared" si="2313"/>
        <v>0</v>
      </c>
      <c r="UD73" s="26">
        <f t="shared" si="2313"/>
        <v>0</v>
      </c>
      <c r="UE73" s="26">
        <f t="shared" si="2313"/>
        <v>0</v>
      </c>
      <c r="UF73" s="26">
        <f t="shared" si="2313"/>
        <v>0</v>
      </c>
      <c r="UG73" s="26">
        <f t="shared" si="2313"/>
        <v>0</v>
      </c>
      <c r="UH73" s="26">
        <f t="shared" si="2313"/>
        <v>0</v>
      </c>
      <c r="UI73" s="26">
        <f t="shared" si="2313"/>
        <v>0</v>
      </c>
      <c r="UJ73" s="26">
        <f t="shared" si="2313"/>
        <v>0</v>
      </c>
      <c r="UK73" s="26">
        <f t="shared" si="2313"/>
        <v>0</v>
      </c>
      <c r="UL73" s="26">
        <f t="shared" si="2313"/>
        <v>0</v>
      </c>
      <c r="UM73" s="26">
        <f t="shared" si="2313"/>
        <v>0</v>
      </c>
      <c r="UN73" s="26">
        <f t="shared" si="2313"/>
        <v>0</v>
      </c>
      <c r="UO73" s="26">
        <f t="shared" si="2313"/>
        <v>0</v>
      </c>
      <c r="UP73" s="26">
        <f t="shared" si="2313"/>
        <v>0</v>
      </c>
      <c r="UQ73" s="26">
        <f t="shared" si="2313"/>
        <v>0</v>
      </c>
      <c r="UR73" s="26">
        <f t="shared" si="2313"/>
        <v>0</v>
      </c>
      <c r="US73" s="26">
        <f t="shared" si="2313"/>
        <v>0</v>
      </c>
      <c r="UT73" s="26">
        <f t="shared" si="2313"/>
        <v>0</v>
      </c>
      <c r="UU73" s="26">
        <f t="shared" si="2313"/>
        <v>0</v>
      </c>
      <c r="UV73" s="26">
        <f t="shared" si="2313"/>
        <v>0</v>
      </c>
      <c r="UW73" s="26">
        <f t="shared" si="2313"/>
        <v>0</v>
      </c>
      <c r="UX73" s="26">
        <f t="shared" si="2313"/>
        <v>0</v>
      </c>
      <c r="UY73" s="26">
        <f t="shared" si="2313"/>
        <v>0</v>
      </c>
      <c r="UZ73" s="26">
        <f t="shared" si="2313"/>
        <v>0</v>
      </c>
      <c r="VA73" s="26">
        <f t="shared" si="2313"/>
        <v>0</v>
      </c>
      <c r="VB73" s="26">
        <f t="shared" si="2313"/>
        <v>0</v>
      </c>
      <c r="VC73" s="26">
        <f t="shared" si="2313"/>
        <v>0</v>
      </c>
      <c r="VD73" s="26">
        <f t="shared" si="2313"/>
        <v>0</v>
      </c>
      <c r="VE73" s="26">
        <f t="shared" si="2313"/>
        <v>0</v>
      </c>
      <c r="VF73" s="26">
        <f t="shared" si="2313"/>
        <v>0</v>
      </c>
      <c r="VG73" s="26">
        <f t="shared" si="2313"/>
        <v>0</v>
      </c>
      <c r="VH73" s="26">
        <f t="shared" si="2313"/>
        <v>0</v>
      </c>
      <c r="VI73" s="26">
        <f t="shared" ref="VI73:XT73" si="2314">SUM(VI65:VI72)</f>
        <v>0</v>
      </c>
      <c r="VJ73" s="26">
        <f t="shared" si="2314"/>
        <v>0</v>
      </c>
      <c r="VK73" s="26">
        <f t="shared" si="2314"/>
        <v>0</v>
      </c>
      <c r="VL73" s="26">
        <f t="shared" si="2314"/>
        <v>0</v>
      </c>
      <c r="VM73" s="26">
        <f t="shared" si="2314"/>
        <v>0</v>
      </c>
      <c r="VN73" s="26">
        <f t="shared" si="2314"/>
        <v>0</v>
      </c>
      <c r="VO73" s="26">
        <f t="shared" si="2314"/>
        <v>0</v>
      </c>
      <c r="VP73" s="26">
        <f t="shared" si="2314"/>
        <v>0</v>
      </c>
      <c r="VQ73" s="26">
        <f t="shared" si="2314"/>
        <v>0</v>
      </c>
      <c r="VR73" s="26">
        <f t="shared" si="2314"/>
        <v>0</v>
      </c>
      <c r="VS73" s="26">
        <f t="shared" si="2314"/>
        <v>0</v>
      </c>
      <c r="VT73" s="26">
        <f t="shared" si="2314"/>
        <v>0</v>
      </c>
      <c r="VU73" s="26">
        <f t="shared" si="2314"/>
        <v>0</v>
      </c>
      <c r="VV73" s="26">
        <f t="shared" si="2314"/>
        <v>0</v>
      </c>
      <c r="VW73" s="26">
        <f t="shared" si="2314"/>
        <v>0</v>
      </c>
      <c r="VX73" s="26">
        <f t="shared" si="2314"/>
        <v>0</v>
      </c>
      <c r="VY73" s="26">
        <f t="shared" si="2314"/>
        <v>0</v>
      </c>
      <c r="VZ73" s="26">
        <f t="shared" si="2314"/>
        <v>0</v>
      </c>
      <c r="WA73" s="26">
        <f t="shared" si="2314"/>
        <v>0</v>
      </c>
      <c r="WB73" s="26">
        <f t="shared" si="2314"/>
        <v>0</v>
      </c>
      <c r="WC73" s="26">
        <f t="shared" si="2314"/>
        <v>0</v>
      </c>
      <c r="WD73" s="26">
        <f t="shared" si="2314"/>
        <v>0</v>
      </c>
      <c r="WE73" s="26">
        <f t="shared" si="2314"/>
        <v>0</v>
      </c>
      <c r="WF73" s="26">
        <f t="shared" si="2314"/>
        <v>0</v>
      </c>
      <c r="WG73" s="26">
        <f t="shared" si="2314"/>
        <v>0</v>
      </c>
      <c r="WH73" s="26">
        <f t="shared" si="2314"/>
        <v>0</v>
      </c>
      <c r="WI73" s="26">
        <f t="shared" si="2314"/>
        <v>0</v>
      </c>
      <c r="WJ73" s="26">
        <f t="shared" si="2314"/>
        <v>0</v>
      </c>
      <c r="WK73" s="26">
        <f t="shared" si="2314"/>
        <v>0</v>
      </c>
      <c r="WL73" s="26">
        <f t="shared" si="2314"/>
        <v>0</v>
      </c>
      <c r="WM73" s="26">
        <f t="shared" si="2314"/>
        <v>0</v>
      </c>
      <c r="WN73" s="26">
        <f t="shared" si="2314"/>
        <v>0</v>
      </c>
      <c r="WO73" s="26">
        <f t="shared" si="2314"/>
        <v>0</v>
      </c>
      <c r="WP73" s="26">
        <f t="shared" si="2314"/>
        <v>0</v>
      </c>
      <c r="WQ73" s="26">
        <f t="shared" si="2314"/>
        <v>0</v>
      </c>
      <c r="WR73" s="26">
        <f t="shared" si="2314"/>
        <v>0</v>
      </c>
      <c r="WS73" s="26">
        <f t="shared" si="2314"/>
        <v>0</v>
      </c>
      <c r="WT73" s="26">
        <f t="shared" si="2314"/>
        <v>0</v>
      </c>
      <c r="WU73" s="26">
        <f t="shared" si="2314"/>
        <v>0</v>
      </c>
      <c r="WV73" s="26">
        <f t="shared" si="2314"/>
        <v>0</v>
      </c>
      <c r="WW73" s="26">
        <f t="shared" si="2314"/>
        <v>0</v>
      </c>
      <c r="WX73" s="26">
        <f t="shared" si="2314"/>
        <v>0</v>
      </c>
      <c r="WY73" s="26">
        <f t="shared" si="2314"/>
        <v>0</v>
      </c>
      <c r="WZ73" s="26">
        <f t="shared" si="2314"/>
        <v>0</v>
      </c>
      <c r="XA73" s="26">
        <f t="shared" si="2314"/>
        <v>0</v>
      </c>
      <c r="XB73" s="26">
        <f t="shared" si="2314"/>
        <v>0</v>
      </c>
      <c r="XC73" s="26">
        <f t="shared" si="2314"/>
        <v>0</v>
      </c>
      <c r="XD73" s="26">
        <f t="shared" si="2314"/>
        <v>0</v>
      </c>
      <c r="XE73" s="26">
        <f t="shared" si="2314"/>
        <v>0</v>
      </c>
      <c r="XF73" s="26">
        <f t="shared" si="2314"/>
        <v>0</v>
      </c>
      <c r="XG73" s="26">
        <f t="shared" si="2314"/>
        <v>0</v>
      </c>
      <c r="XH73" s="26">
        <f t="shared" si="2314"/>
        <v>0</v>
      </c>
      <c r="XI73" s="26">
        <f t="shared" si="2314"/>
        <v>0</v>
      </c>
      <c r="XJ73" s="26">
        <f t="shared" si="2314"/>
        <v>0</v>
      </c>
      <c r="XK73" s="26">
        <f t="shared" si="2314"/>
        <v>0</v>
      </c>
      <c r="XL73" s="26">
        <f t="shared" si="2314"/>
        <v>0</v>
      </c>
      <c r="XM73" s="26">
        <f t="shared" si="2314"/>
        <v>0</v>
      </c>
      <c r="XN73" s="26">
        <f t="shared" si="2314"/>
        <v>0</v>
      </c>
      <c r="XO73" s="26">
        <f t="shared" si="2314"/>
        <v>0</v>
      </c>
      <c r="XP73" s="26">
        <f t="shared" si="2314"/>
        <v>0</v>
      </c>
      <c r="XQ73" s="26">
        <f t="shared" si="2314"/>
        <v>0</v>
      </c>
      <c r="XR73" s="26">
        <f t="shared" si="2314"/>
        <v>0</v>
      </c>
      <c r="XS73" s="26">
        <f t="shared" si="2314"/>
        <v>0</v>
      </c>
      <c r="XT73" s="26">
        <f t="shared" si="2314"/>
        <v>0</v>
      </c>
      <c r="XU73" s="26">
        <f t="shared" ref="XU73:AAF73" si="2315">SUM(XU65:XU72)</f>
        <v>0</v>
      </c>
      <c r="XV73" s="26">
        <f t="shared" si="2315"/>
        <v>0</v>
      </c>
      <c r="XW73" s="26">
        <f t="shared" si="2315"/>
        <v>0</v>
      </c>
      <c r="XX73" s="26">
        <f t="shared" si="2315"/>
        <v>0</v>
      </c>
      <c r="XY73" s="26">
        <f t="shared" si="2315"/>
        <v>0</v>
      </c>
      <c r="XZ73" s="26">
        <f t="shared" si="2315"/>
        <v>0</v>
      </c>
      <c r="YA73" s="26">
        <f t="shared" si="2315"/>
        <v>0</v>
      </c>
      <c r="YB73" s="26">
        <f t="shared" si="2315"/>
        <v>0</v>
      </c>
      <c r="YC73" s="26">
        <f t="shared" si="2315"/>
        <v>0</v>
      </c>
      <c r="YD73" s="26">
        <f t="shared" si="2315"/>
        <v>0</v>
      </c>
      <c r="YE73" s="26">
        <f t="shared" si="2315"/>
        <v>0</v>
      </c>
      <c r="YF73" s="26">
        <f t="shared" si="2315"/>
        <v>0</v>
      </c>
      <c r="YG73" s="26">
        <f t="shared" si="2315"/>
        <v>0</v>
      </c>
      <c r="YH73" s="26">
        <f t="shared" si="2315"/>
        <v>0</v>
      </c>
      <c r="YI73" s="26">
        <f t="shared" si="2315"/>
        <v>0</v>
      </c>
      <c r="YJ73" s="26">
        <f t="shared" si="2315"/>
        <v>0</v>
      </c>
      <c r="YK73" s="26">
        <f t="shared" si="2315"/>
        <v>0</v>
      </c>
      <c r="YL73" s="26">
        <f t="shared" si="2315"/>
        <v>0</v>
      </c>
      <c r="YM73" s="26">
        <f t="shared" si="2315"/>
        <v>0</v>
      </c>
      <c r="YN73" s="26">
        <f t="shared" si="2315"/>
        <v>0</v>
      </c>
      <c r="YO73" s="26">
        <f t="shared" si="2315"/>
        <v>0</v>
      </c>
      <c r="YP73" s="26">
        <f t="shared" si="2315"/>
        <v>0</v>
      </c>
      <c r="YQ73" s="26">
        <f t="shared" si="2315"/>
        <v>0</v>
      </c>
      <c r="YR73" s="26">
        <f t="shared" si="2315"/>
        <v>0</v>
      </c>
      <c r="YS73" s="26">
        <f t="shared" si="2315"/>
        <v>0</v>
      </c>
      <c r="YT73" s="26">
        <f t="shared" si="2315"/>
        <v>0</v>
      </c>
      <c r="YU73" s="26">
        <f t="shared" si="2315"/>
        <v>0</v>
      </c>
      <c r="YV73" s="26">
        <f t="shared" si="2315"/>
        <v>0</v>
      </c>
      <c r="YW73" s="26">
        <f t="shared" si="2315"/>
        <v>0</v>
      </c>
      <c r="YX73" s="26">
        <f t="shared" si="2315"/>
        <v>0</v>
      </c>
      <c r="YY73" s="26">
        <f t="shared" si="2315"/>
        <v>0</v>
      </c>
      <c r="YZ73" s="26">
        <f t="shared" si="2315"/>
        <v>0</v>
      </c>
      <c r="ZA73" s="26">
        <f t="shared" si="2315"/>
        <v>0</v>
      </c>
      <c r="ZB73" s="26">
        <f t="shared" si="2315"/>
        <v>0</v>
      </c>
      <c r="ZC73" s="26">
        <f t="shared" si="2315"/>
        <v>0</v>
      </c>
      <c r="ZD73" s="26">
        <f t="shared" si="2315"/>
        <v>0</v>
      </c>
      <c r="ZE73" s="26">
        <f t="shared" si="2315"/>
        <v>0</v>
      </c>
      <c r="ZF73" s="26">
        <f t="shared" si="2315"/>
        <v>0</v>
      </c>
      <c r="ZG73" s="26">
        <f t="shared" si="2315"/>
        <v>0</v>
      </c>
      <c r="ZH73" s="26">
        <f t="shared" si="2315"/>
        <v>0</v>
      </c>
      <c r="ZI73" s="26">
        <f t="shared" si="2315"/>
        <v>0</v>
      </c>
      <c r="ZJ73" s="26">
        <f t="shared" si="2315"/>
        <v>0</v>
      </c>
      <c r="ZK73" s="26">
        <f t="shared" si="2315"/>
        <v>0</v>
      </c>
      <c r="ZL73" s="26">
        <f t="shared" si="2315"/>
        <v>0</v>
      </c>
      <c r="ZM73" s="26">
        <f t="shared" si="2315"/>
        <v>0</v>
      </c>
      <c r="ZN73" s="26">
        <f t="shared" si="2315"/>
        <v>0</v>
      </c>
      <c r="ZO73" s="26">
        <f t="shared" si="2315"/>
        <v>0</v>
      </c>
      <c r="ZP73" s="26">
        <f t="shared" si="2315"/>
        <v>0</v>
      </c>
      <c r="ZQ73" s="26">
        <f t="shared" si="2315"/>
        <v>0</v>
      </c>
      <c r="ZR73" s="26">
        <f t="shared" si="2315"/>
        <v>0</v>
      </c>
      <c r="ZS73" s="26">
        <f t="shared" si="2315"/>
        <v>0</v>
      </c>
      <c r="ZT73" s="26">
        <f t="shared" si="2315"/>
        <v>0</v>
      </c>
      <c r="ZU73" s="26">
        <f t="shared" si="2315"/>
        <v>0</v>
      </c>
      <c r="ZV73" s="26">
        <f t="shared" si="2315"/>
        <v>0</v>
      </c>
      <c r="ZW73" s="26">
        <f t="shared" si="2315"/>
        <v>0</v>
      </c>
      <c r="ZX73" s="26">
        <f t="shared" si="2315"/>
        <v>0</v>
      </c>
      <c r="ZY73" s="26">
        <f t="shared" si="2315"/>
        <v>0</v>
      </c>
      <c r="ZZ73" s="26">
        <f t="shared" si="2315"/>
        <v>0</v>
      </c>
      <c r="AAA73" s="26">
        <f t="shared" si="2315"/>
        <v>0</v>
      </c>
      <c r="AAB73" s="26">
        <f t="shared" si="2315"/>
        <v>0</v>
      </c>
      <c r="AAC73" s="26">
        <f t="shared" si="2315"/>
        <v>0</v>
      </c>
      <c r="AAD73" s="26">
        <f t="shared" si="2315"/>
        <v>0</v>
      </c>
      <c r="AAE73" s="26">
        <f t="shared" si="2315"/>
        <v>0</v>
      </c>
      <c r="AAF73" s="26">
        <f t="shared" si="2315"/>
        <v>0</v>
      </c>
      <c r="AAG73" s="26">
        <f t="shared" ref="AAG73:ACR73" si="2316">SUM(AAG65:AAG72)</f>
        <v>0</v>
      </c>
      <c r="AAH73" s="26">
        <f t="shared" si="2316"/>
        <v>0</v>
      </c>
      <c r="AAI73" s="26">
        <f t="shared" si="2316"/>
        <v>0</v>
      </c>
      <c r="AAJ73" s="26">
        <f t="shared" si="2316"/>
        <v>0</v>
      </c>
      <c r="AAK73" s="26">
        <f t="shared" si="2316"/>
        <v>0</v>
      </c>
      <c r="AAL73" s="26">
        <f t="shared" si="2316"/>
        <v>0</v>
      </c>
      <c r="AAM73" s="26">
        <f t="shared" si="2316"/>
        <v>0</v>
      </c>
      <c r="AAN73" s="26">
        <f t="shared" si="2316"/>
        <v>0</v>
      </c>
      <c r="AAO73" s="26">
        <f t="shared" si="2316"/>
        <v>0</v>
      </c>
      <c r="AAP73" s="26">
        <f t="shared" si="2316"/>
        <v>0</v>
      </c>
      <c r="AAQ73" s="26">
        <f t="shared" si="2316"/>
        <v>0</v>
      </c>
      <c r="AAR73" s="26">
        <f t="shared" si="2316"/>
        <v>0</v>
      </c>
      <c r="AAS73" s="26">
        <f t="shared" si="2316"/>
        <v>0</v>
      </c>
      <c r="AAT73" s="26">
        <f t="shared" si="2316"/>
        <v>0</v>
      </c>
      <c r="AAU73" s="26">
        <f t="shared" si="2316"/>
        <v>0</v>
      </c>
      <c r="AAV73" s="26">
        <f t="shared" si="2316"/>
        <v>0</v>
      </c>
      <c r="AAW73" s="26">
        <f t="shared" si="2316"/>
        <v>0</v>
      </c>
      <c r="AAX73" s="26">
        <f t="shared" si="2316"/>
        <v>0</v>
      </c>
      <c r="AAY73" s="26">
        <f t="shared" si="2316"/>
        <v>0</v>
      </c>
      <c r="AAZ73" s="26">
        <f t="shared" si="2316"/>
        <v>0</v>
      </c>
      <c r="ABA73" s="26">
        <f t="shared" si="2316"/>
        <v>0</v>
      </c>
      <c r="ABB73" s="26">
        <f t="shared" si="2316"/>
        <v>0</v>
      </c>
      <c r="ABC73" s="26">
        <f t="shared" si="2316"/>
        <v>0</v>
      </c>
      <c r="ABD73" s="26">
        <f t="shared" si="2316"/>
        <v>0</v>
      </c>
      <c r="ABE73" s="26">
        <f t="shared" si="2316"/>
        <v>0</v>
      </c>
      <c r="ABF73" s="26">
        <f t="shared" si="2316"/>
        <v>0</v>
      </c>
      <c r="ABG73" s="26">
        <f t="shared" si="2316"/>
        <v>0</v>
      </c>
      <c r="ABH73" s="26">
        <f t="shared" si="2316"/>
        <v>0</v>
      </c>
      <c r="ABI73" s="26">
        <f t="shared" si="2316"/>
        <v>0</v>
      </c>
      <c r="ABJ73" s="26">
        <f t="shared" si="2316"/>
        <v>0</v>
      </c>
      <c r="ABK73" s="26">
        <f t="shared" si="2316"/>
        <v>0</v>
      </c>
      <c r="ABL73" s="26">
        <f t="shared" si="2316"/>
        <v>0</v>
      </c>
      <c r="ABM73" s="26">
        <f t="shared" si="2316"/>
        <v>0</v>
      </c>
      <c r="ABN73" s="26">
        <f t="shared" si="2316"/>
        <v>0</v>
      </c>
      <c r="ABO73" s="26">
        <f t="shared" si="2316"/>
        <v>0</v>
      </c>
      <c r="ABP73" s="26">
        <f t="shared" si="2316"/>
        <v>0</v>
      </c>
      <c r="ABQ73" s="26">
        <f t="shared" si="2316"/>
        <v>0</v>
      </c>
      <c r="ABR73" s="26">
        <f t="shared" si="2316"/>
        <v>0</v>
      </c>
      <c r="ABS73" s="26">
        <f t="shared" si="2316"/>
        <v>0</v>
      </c>
      <c r="ABT73" s="26">
        <f t="shared" si="2316"/>
        <v>0</v>
      </c>
      <c r="ABU73" s="26">
        <f t="shared" si="2316"/>
        <v>0</v>
      </c>
      <c r="ABV73" s="26">
        <f t="shared" si="2316"/>
        <v>0</v>
      </c>
      <c r="ABW73" s="26">
        <f t="shared" si="2316"/>
        <v>0</v>
      </c>
      <c r="ABX73" s="26">
        <f t="shared" si="2316"/>
        <v>0</v>
      </c>
      <c r="ABY73" s="26">
        <f t="shared" si="2316"/>
        <v>0</v>
      </c>
      <c r="ABZ73" s="26">
        <f t="shared" si="2316"/>
        <v>0</v>
      </c>
      <c r="ACA73" s="26">
        <f t="shared" si="2316"/>
        <v>0</v>
      </c>
      <c r="ACB73" s="26">
        <f t="shared" si="2316"/>
        <v>0</v>
      </c>
      <c r="ACC73" s="26">
        <f t="shared" si="2316"/>
        <v>0</v>
      </c>
      <c r="ACD73" s="26">
        <f t="shared" si="2316"/>
        <v>0</v>
      </c>
      <c r="ACE73" s="26">
        <f t="shared" si="2316"/>
        <v>0</v>
      </c>
      <c r="ACF73" s="26">
        <f t="shared" si="2316"/>
        <v>0</v>
      </c>
      <c r="ACG73" s="26">
        <f t="shared" si="2316"/>
        <v>0</v>
      </c>
      <c r="ACH73" s="26">
        <f t="shared" si="2316"/>
        <v>0</v>
      </c>
      <c r="ACI73" s="26">
        <f t="shared" si="2316"/>
        <v>0</v>
      </c>
      <c r="ACJ73" s="26">
        <f t="shared" si="2316"/>
        <v>0</v>
      </c>
      <c r="ACK73" s="26">
        <f t="shared" si="2316"/>
        <v>0</v>
      </c>
      <c r="ACL73" s="26">
        <f t="shared" si="2316"/>
        <v>0</v>
      </c>
      <c r="ACM73" s="26">
        <f t="shared" si="2316"/>
        <v>0</v>
      </c>
      <c r="ACN73" s="26">
        <f t="shared" si="2316"/>
        <v>0</v>
      </c>
      <c r="ACO73" s="26">
        <f t="shared" si="2316"/>
        <v>0</v>
      </c>
      <c r="ACP73" s="26">
        <f t="shared" si="2316"/>
        <v>0</v>
      </c>
      <c r="ACQ73" s="26">
        <f t="shared" si="2316"/>
        <v>0</v>
      </c>
      <c r="ACR73" s="26">
        <f t="shared" si="2316"/>
        <v>0</v>
      </c>
      <c r="ACS73" s="26">
        <f t="shared" ref="ACS73:AFD73" si="2317">SUM(ACS65:ACS72)</f>
        <v>0</v>
      </c>
      <c r="ACT73" s="26">
        <f t="shared" si="2317"/>
        <v>0</v>
      </c>
      <c r="ACU73" s="26">
        <f t="shared" si="2317"/>
        <v>0</v>
      </c>
      <c r="ACV73" s="26">
        <f t="shared" si="2317"/>
        <v>0</v>
      </c>
      <c r="ACW73" s="26">
        <f t="shared" si="2317"/>
        <v>0</v>
      </c>
      <c r="ACX73" s="26">
        <f t="shared" si="2317"/>
        <v>0</v>
      </c>
      <c r="ACY73" s="26">
        <f t="shared" si="2317"/>
        <v>0</v>
      </c>
      <c r="ACZ73" s="26">
        <f t="shared" si="2317"/>
        <v>0</v>
      </c>
      <c r="ADA73" s="26">
        <f t="shared" si="2317"/>
        <v>0</v>
      </c>
      <c r="ADB73" s="26">
        <f t="shared" si="2317"/>
        <v>0</v>
      </c>
      <c r="ADC73" s="26">
        <f t="shared" si="2317"/>
        <v>0</v>
      </c>
      <c r="ADD73" s="26">
        <f t="shared" si="2317"/>
        <v>0</v>
      </c>
      <c r="ADE73" s="26">
        <f t="shared" si="2317"/>
        <v>0</v>
      </c>
      <c r="ADF73" s="26">
        <f t="shared" si="2317"/>
        <v>0</v>
      </c>
      <c r="ADG73" s="26">
        <f t="shared" si="2317"/>
        <v>0</v>
      </c>
      <c r="ADH73" s="26">
        <f t="shared" si="2317"/>
        <v>0</v>
      </c>
      <c r="ADI73" s="26">
        <f t="shared" si="2317"/>
        <v>0</v>
      </c>
      <c r="ADJ73" s="26">
        <f t="shared" si="2317"/>
        <v>0</v>
      </c>
      <c r="ADK73" s="26">
        <f t="shared" si="2317"/>
        <v>0</v>
      </c>
      <c r="ADL73" s="26">
        <f t="shared" si="2317"/>
        <v>0</v>
      </c>
      <c r="ADM73" s="26">
        <f t="shared" si="2317"/>
        <v>0</v>
      </c>
      <c r="ADN73" s="26">
        <f t="shared" si="2317"/>
        <v>0</v>
      </c>
      <c r="ADO73" s="26">
        <f t="shared" si="2317"/>
        <v>0</v>
      </c>
      <c r="ADP73" s="26">
        <f t="shared" si="2317"/>
        <v>0</v>
      </c>
      <c r="ADQ73" s="26">
        <f t="shared" si="2317"/>
        <v>0</v>
      </c>
      <c r="ADR73" s="26">
        <f t="shared" si="2317"/>
        <v>0</v>
      </c>
      <c r="ADS73" s="26">
        <f t="shared" si="2317"/>
        <v>0</v>
      </c>
      <c r="ADT73" s="26">
        <f t="shared" si="2317"/>
        <v>0</v>
      </c>
      <c r="ADU73" s="26">
        <f t="shared" si="2317"/>
        <v>0</v>
      </c>
      <c r="ADV73" s="26">
        <f t="shared" si="2317"/>
        <v>0</v>
      </c>
      <c r="ADW73" s="26">
        <f t="shared" si="2317"/>
        <v>0</v>
      </c>
      <c r="ADX73" s="26">
        <f t="shared" si="2317"/>
        <v>0</v>
      </c>
      <c r="ADY73" s="26">
        <f t="shared" si="2317"/>
        <v>0</v>
      </c>
      <c r="ADZ73" s="26">
        <f t="shared" si="2317"/>
        <v>0</v>
      </c>
      <c r="AEA73" s="26">
        <f t="shared" si="2317"/>
        <v>0</v>
      </c>
      <c r="AEB73" s="26">
        <f t="shared" si="2317"/>
        <v>0</v>
      </c>
      <c r="AEC73" s="26">
        <f t="shared" si="2317"/>
        <v>0</v>
      </c>
      <c r="AED73" s="26">
        <f t="shared" si="2317"/>
        <v>0</v>
      </c>
      <c r="AEE73" s="26">
        <f t="shared" si="2317"/>
        <v>0</v>
      </c>
      <c r="AEF73" s="26">
        <f t="shared" si="2317"/>
        <v>0</v>
      </c>
      <c r="AEG73" s="26">
        <f t="shared" si="2317"/>
        <v>0</v>
      </c>
      <c r="AEH73" s="26">
        <f t="shared" si="2317"/>
        <v>0</v>
      </c>
      <c r="AEI73" s="26">
        <f t="shared" si="2317"/>
        <v>0</v>
      </c>
      <c r="AEJ73" s="26">
        <f t="shared" si="2317"/>
        <v>0</v>
      </c>
      <c r="AEK73" s="26">
        <f t="shared" si="2317"/>
        <v>0</v>
      </c>
      <c r="AEL73" s="26">
        <f t="shared" si="2317"/>
        <v>0</v>
      </c>
      <c r="AEM73" s="26">
        <f t="shared" si="2317"/>
        <v>0</v>
      </c>
      <c r="AEN73" s="26">
        <f t="shared" si="2317"/>
        <v>0</v>
      </c>
      <c r="AEO73" s="26">
        <f t="shared" si="2317"/>
        <v>0</v>
      </c>
      <c r="AEP73" s="26">
        <f t="shared" si="2317"/>
        <v>0</v>
      </c>
      <c r="AEQ73" s="26">
        <f t="shared" si="2317"/>
        <v>0</v>
      </c>
      <c r="AER73" s="26">
        <f t="shared" si="2317"/>
        <v>0</v>
      </c>
      <c r="AES73" s="26">
        <f t="shared" si="2317"/>
        <v>0</v>
      </c>
      <c r="AET73" s="26">
        <f t="shared" si="2317"/>
        <v>0</v>
      </c>
      <c r="AEU73" s="26">
        <f t="shared" si="2317"/>
        <v>0</v>
      </c>
      <c r="AEV73" s="26">
        <f t="shared" si="2317"/>
        <v>0</v>
      </c>
      <c r="AEW73" s="26">
        <f t="shared" si="2317"/>
        <v>0</v>
      </c>
      <c r="AEX73" s="26">
        <f t="shared" si="2317"/>
        <v>0</v>
      </c>
      <c r="AEY73" s="26">
        <f t="shared" si="2317"/>
        <v>0</v>
      </c>
      <c r="AEZ73" s="26">
        <f t="shared" si="2317"/>
        <v>0</v>
      </c>
      <c r="AFA73" s="26">
        <f t="shared" si="2317"/>
        <v>0</v>
      </c>
      <c r="AFB73" s="26">
        <f t="shared" si="2317"/>
        <v>0</v>
      </c>
      <c r="AFC73" s="26">
        <f t="shared" si="2317"/>
        <v>0</v>
      </c>
      <c r="AFD73" s="26">
        <f t="shared" si="2317"/>
        <v>0</v>
      </c>
      <c r="AFE73" s="26">
        <f t="shared" ref="AFE73:AHP73" si="2318">SUM(AFE65:AFE72)</f>
        <v>0</v>
      </c>
      <c r="AFF73" s="26">
        <f t="shared" si="2318"/>
        <v>0</v>
      </c>
      <c r="AFG73" s="26">
        <f t="shared" si="2318"/>
        <v>0</v>
      </c>
      <c r="AFH73" s="26">
        <f t="shared" si="2318"/>
        <v>0</v>
      </c>
      <c r="AFI73" s="26">
        <f t="shared" si="2318"/>
        <v>0</v>
      </c>
      <c r="AFJ73" s="26">
        <f t="shared" si="2318"/>
        <v>0</v>
      </c>
      <c r="AFK73" s="26">
        <f t="shared" si="2318"/>
        <v>0</v>
      </c>
      <c r="AFL73" s="26">
        <f t="shared" si="2318"/>
        <v>0</v>
      </c>
      <c r="AFM73" s="26">
        <f t="shared" si="2318"/>
        <v>0</v>
      </c>
      <c r="AFN73" s="26">
        <f t="shared" si="2318"/>
        <v>0</v>
      </c>
      <c r="AFO73" s="26">
        <f t="shared" si="2318"/>
        <v>0</v>
      </c>
      <c r="AFP73" s="26">
        <f t="shared" si="2318"/>
        <v>0</v>
      </c>
      <c r="AFQ73" s="26">
        <f t="shared" si="2318"/>
        <v>0</v>
      </c>
      <c r="AFR73" s="26">
        <f t="shared" si="2318"/>
        <v>0</v>
      </c>
      <c r="AFS73" s="26">
        <f t="shared" si="2318"/>
        <v>0</v>
      </c>
      <c r="AFT73" s="26">
        <f t="shared" si="2318"/>
        <v>0</v>
      </c>
      <c r="AFU73" s="26">
        <f t="shared" si="2318"/>
        <v>0</v>
      </c>
      <c r="AFV73" s="26">
        <f t="shared" si="2318"/>
        <v>0</v>
      </c>
      <c r="AFW73" s="26">
        <f t="shared" si="2318"/>
        <v>0</v>
      </c>
      <c r="AFX73" s="26">
        <f t="shared" si="2318"/>
        <v>0</v>
      </c>
      <c r="AFY73" s="26">
        <f t="shared" si="2318"/>
        <v>0</v>
      </c>
      <c r="AFZ73" s="26">
        <f t="shared" si="2318"/>
        <v>0</v>
      </c>
      <c r="AGA73" s="26">
        <f t="shared" si="2318"/>
        <v>0</v>
      </c>
      <c r="AGB73" s="26">
        <f t="shared" si="2318"/>
        <v>0</v>
      </c>
      <c r="AGC73" s="26">
        <f t="shared" si="2318"/>
        <v>0</v>
      </c>
      <c r="AGD73" s="26">
        <f t="shared" si="2318"/>
        <v>0</v>
      </c>
      <c r="AGE73" s="26">
        <f t="shared" si="2318"/>
        <v>0</v>
      </c>
      <c r="AGF73" s="26">
        <f t="shared" si="2318"/>
        <v>0</v>
      </c>
      <c r="AGG73" s="26">
        <f t="shared" si="2318"/>
        <v>0</v>
      </c>
      <c r="AGH73" s="26">
        <f t="shared" si="2318"/>
        <v>0</v>
      </c>
      <c r="AGI73" s="26">
        <f t="shared" si="2318"/>
        <v>0</v>
      </c>
      <c r="AGJ73" s="26">
        <f t="shared" si="2318"/>
        <v>0</v>
      </c>
      <c r="AGK73" s="26">
        <f t="shared" si="2318"/>
        <v>0</v>
      </c>
      <c r="AGL73" s="26">
        <f t="shared" si="2318"/>
        <v>0</v>
      </c>
      <c r="AGM73" s="26">
        <f t="shared" si="2318"/>
        <v>0</v>
      </c>
      <c r="AGN73" s="26">
        <f t="shared" si="2318"/>
        <v>0</v>
      </c>
      <c r="AGO73" s="26">
        <f t="shared" si="2318"/>
        <v>0</v>
      </c>
      <c r="AGP73" s="26">
        <f t="shared" si="2318"/>
        <v>0</v>
      </c>
      <c r="AGQ73" s="26">
        <f t="shared" si="2318"/>
        <v>0</v>
      </c>
      <c r="AGR73" s="26">
        <f t="shared" si="2318"/>
        <v>0</v>
      </c>
      <c r="AGS73" s="26">
        <f t="shared" si="2318"/>
        <v>0</v>
      </c>
      <c r="AGT73" s="26">
        <f t="shared" si="2318"/>
        <v>0</v>
      </c>
      <c r="AGU73" s="26">
        <f t="shared" si="2318"/>
        <v>0</v>
      </c>
      <c r="AGV73" s="26">
        <f t="shared" si="2318"/>
        <v>0</v>
      </c>
      <c r="AGW73" s="26">
        <f t="shared" si="2318"/>
        <v>0</v>
      </c>
      <c r="AGX73" s="26">
        <f t="shared" si="2318"/>
        <v>0</v>
      </c>
      <c r="AGY73" s="26">
        <f t="shared" si="2318"/>
        <v>0</v>
      </c>
      <c r="AGZ73" s="26">
        <f t="shared" si="2318"/>
        <v>0</v>
      </c>
      <c r="AHA73" s="26">
        <f t="shared" si="2318"/>
        <v>0</v>
      </c>
      <c r="AHB73" s="26">
        <f t="shared" si="2318"/>
        <v>0</v>
      </c>
      <c r="AHC73" s="26">
        <f t="shared" si="2318"/>
        <v>0</v>
      </c>
      <c r="AHD73" s="26">
        <f t="shared" si="2318"/>
        <v>0</v>
      </c>
      <c r="AHE73" s="26">
        <f t="shared" si="2318"/>
        <v>0</v>
      </c>
      <c r="AHF73" s="26">
        <f t="shared" si="2318"/>
        <v>0</v>
      </c>
      <c r="AHG73" s="26">
        <f t="shared" si="2318"/>
        <v>0</v>
      </c>
      <c r="AHH73" s="26">
        <f t="shared" si="2318"/>
        <v>0</v>
      </c>
      <c r="AHI73" s="26">
        <f t="shared" si="2318"/>
        <v>0</v>
      </c>
      <c r="AHJ73" s="26">
        <f t="shared" si="2318"/>
        <v>0</v>
      </c>
      <c r="AHK73" s="26">
        <f t="shared" si="2318"/>
        <v>0</v>
      </c>
      <c r="AHL73" s="26">
        <f t="shared" si="2318"/>
        <v>0</v>
      </c>
      <c r="AHM73" s="26">
        <f t="shared" si="2318"/>
        <v>0</v>
      </c>
      <c r="AHN73" s="26">
        <f t="shared" si="2318"/>
        <v>0</v>
      </c>
      <c r="AHO73" s="26">
        <f t="shared" si="2318"/>
        <v>0</v>
      </c>
      <c r="AHP73" s="26">
        <f t="shared" si="2318"/>
        <v>0</v>
      </c>
      <c r="AHQ73" s="26">
        <f t="shared" ref="AHQ73:AKB73" si="2319">SUM(AHQ65:AHQ72)</f>
        <v>0</v>
      </c>
      <c r="AHR73" s="26">
        <f t="shared" si="2319"/>
        <v>0</v>
      </c>
      <c r="AHS73" s="26">
        <f t="shared" si="2319"/>
        <v>0</v>
      </c>
      <c r="AHT73" s="26">
        <f t="shared" si="2319"/>
        <v>0</v>
      </c>
      <c r="AHU73" s="26">
        <f t="shared" si="2319"/>
        <v>0</v>
      </c>
      <c r="AHV73" s="26">
        <f t="shared" si="2319"/>
        <v>0</v>
      </c>
      <c r="AHW73" s="26">
        <f t="shared" si="2319"/>
        <v>0</v>
      </c>
      <c r="AHX73" s="26">
        <f t="shared" si="2319"/>
        <v>0</v>
      </c>
      <c r="AHY73" s="26">
        <f t="shared" si="2319"/>
        <v>0</v>
      </c>
      <c r="AHZ73" s="26">
        <f t="shared" si="2319"/>
        <v>0</v>
      </c>
      <c r="AIA73" s="26">
        <f t="shared" si="2319"/>
        <v>0</v>
      </c>
      <c r="AIB73" s="26">
        <f t="shared" si="2319"/>
        <v>0</v>
      </c>
      <c r="AIC73" s="26">
        <f t="shared" si="2319"/>
        <v>0</v>
      </c>
      <c r="AID73" s="26">
        <f t="shared" si="2319"/>
        <v>0</v>
      </c>
      <c r="AIE73" s="26">
        <f t="shared" si="2319"/>
        <v>0</v>
      </c>
      <c r="AIF73" s="26">
        <f t="shared" si="2319"/>
        <v>0</v>
      </c>
      <c r="AIG73" s="26">
        <f t="shared" si="2319"/>
        <v>0</v>
      </c>
      <c r="AIH73" s="26">
        <f t="shared" si="2319"/>
        <v>0</v>
      </c>
      <c r="AII73" s="26">
        <f t="shared" si="2319"/>
        <v>0</v>
      </c>
      <c r="AIJ73" s="26">
        <f t="shared" si="2319"/>
        <v>0</v>
      </c>
      <c r="AIK73" s="26">
        <f t="shared" si="2319"/>
        <v>0</v>
      </c>
      <c r="AIL73" s="26">
        <f t="shared" si="2319"/>
        <v>0</v>
      </c>
      <c r="AIM73" s="26">
        <f t="shared" si="2319"/>
        <v>0</v>
      </c>
      <c r="AIN73" s="26">
        <f t="shared" si="2319"/>
        <v>0</v>
      </c>
      <c r="AIO73" s="26">
        <f t="shared" si="2319"/>
        <v>0</v>
      </c>
      <c r="AIP73" s="26">
        <f t="shared" si="2319"/>
        <v>0</v>
      </c>
      <c r="AIQ73" s="26">
        <f t="shared" si="2319"/>
        <v>0</v>
      </c>
      <c r="AIR73" s="26">
        <f t="shared" si="2319"/>
        <v>0</v>
      </c>
      <c r="AIS73" s="26">
        <f t="shared" si="2319"/>
        <v>0</v>
      </c>
      <c r="AIT73" s="26">
        <f t="shared" si="2319"/>
        <v>0</v>
      </c>
      <c r="AIU73" s="26">
        <f t="shared" si="2319"/>
        <v>0</v>
      </c>
      <c r="AIV73" s="26">
        <f t="shared" si="2319"/>
        <v>0</v>
      </c>
      <c r="AIW73" s="26">
        <f t="shared" si="2319"/>
        <v>0</v>
      </c>
      <c r="AIX73" s="26">
        <f t="shared" si="2319"/>
        <v>0</v>
      </c>
      <c r="AIY73" s="26">
        <f t="shared" si="2319"/>
        <v>0</v>
      </c>
      <c r="AIZ73" s="26">
        <f t="shared" si="2319"/>
        <v>0</v>
      </c>
      <c r="AJA73" s="26">
        <f t="shared" si="2319"/>
        <v>0</v>
      </c>
      <c r="AJB73" s="26">
        <f t="shared" si="2319"/>
        <v>0</v>
      </c>
      <c r="AJC73" s="26">
        <f t="shared" si="2319"/>
        <v>0</v>
      </c>
      <c r="AJD73" s="26">
        <f t="shared" si="2319"/>
        <v>0</v>
      </c>
      <c r="AJE73" s="26">
        <f t="shared" si="2319"/>
        <v>0</v>
      </c>
      <c r="AJF73" s="26">
        <f t="shared" si="2319"/>
        <v>0</v>
      </c>
      <c r="AJG73" s="26">
        <f t="shared" si="2319"/>
        <v>0</v>
      </c>
      <c r="AJH73" s="26">
        <f t="shared" si="2319"/>
        <v>0</v>
      </c>
      <c r="AJI73" s="26">
        <f t="shared" si="2319"/>
        <v>0</v>
      </c>
      <c r="AJJ73" s="26">
        <f t="shared" si="2319"/>
        <v>0</v>
      </c>
      <c r="AJK73" s="26">
        <f t="shared" si="2319"/>
        <v>0</v>
      </c>
      <c r="AJL73" s="26">
        <f t="shared" si="2319"/>
        <v>0</v>
      </c>
      <c r="AJM73" s="26">
        <f t="shared" si="2319"/>
        <v>0</v>
      </c>
      <c r="AJN73" s="26">
        <f t="shared" si="2319"/>
        <v>0</v>
      </c>
      <c r="AJO73" s="26">
        <f t="shared" si="2319"/>
        <v>0</v>
      </c>
      <c r="AJP73" s="26">
        <f t="shared" si="2319"/>
        <v>0</v>
      </c>
      <c r="AJQ73" s="26">
        <f t="shared" si="2319"/>
        <v>0</v>
      </c>
      <c r="AJR73" s="26">
        <f t="shared" si="2319"/>
        <v>0</v>
      </c>
      <c r="AJS73" s="26">
        <f t="shared" si="2319"/>
        <v>0</v>
      </c>
      <c r="AJT73" s="26">
        <f t="shared" si="2319"/>
        <v>0</v>
      </c>
      <c r="AJU73" s="26">
        <f t="shared" si="2319"/>
        <v>0</v>
      </c>
      <c r="AJV73" s="26">
        <f t="shared" si="2319"/>
        <v>0</v>
      </c>
      <c r="AJW73" s="26">
        <f t="shared" si="2319"/>
        <v>0</v>
      </c>
      <c r="AJX73" s="26">
        <f t="shared" si="2319"/>
        <v>0</v>
      </c>
      <c r="AJY73" s="26">
        <f t="shared" si="2319"/>
        <v>0</v>
      </c>
      <c r="AJZ73" s="26">
        <f t="shared" si="2319"/>
        <v>0</v>
      </c>
      <c r="AKA73" s="26">
        <f t="shared" si="2319"/>
        <v>0</v>
      </c>
      <c r="AKB73" s="26">
        <f t="shared" si="2319"/>
        <v>0</v>
      </c>
      <c r="AKC73" s="26">
        <f t="shared" ref="AKC73:AMN73" si="2320">SUM(AKC65:AKC72)</f>
        <v>0</v>
      </c>
      <c r="AKD73" s="26">
        <f t="shared" si="2320"/>
        <v>0</v>
      </c>
      <c r="AKE73" s="26">
        <f t="shared" si="2320"/>
        <v>0</v>
      </c>
      <c r="AKF73" s="26">
        <f t="shared" si="2320"/>
        <v>0</v>
      </c>
      <c r="AKG73" s="26">
        <f t="shared" si="2320"/>
        <v>0</v>
      </c>
      <c r="AKH73" s="26">
        <f t="shared" si="2320"/>
        <v>0</v>
      </c>
      <c r="AKI73" s="26">
        <f t="shared" si="2320"/>
        <v>0</v>
      </c>
      <c r="AKJ73" s="26">
        <f t="shared" si="2320"/>
        <v>0</v>
      </c>
      <c r="AKK73" s="26">
        <f t="shared" si="2320"/>
        <v>0</v>
      </c>
      <c r="AKL73" s="26">
        <f t="shared" si="2320"/>
        <v>0</v>
      </c>
      <c r="AKM73" s="26">
        <f t="shared" si="2320"/>
        <v>0</v>
      </c>
      <c r="AKN73" s="26">
        <f t="shared" si="2320"/>
        <v>0</v>
      </c>
      <c r="AKO73" s="26">
        <f t="shared" si="2320"/>
        <v>0</v>
      </c>
      <c r="AKP73" s="26">
        <f t="shared" si="2320"/>
        <v>0</v>
      </c>
      <c r="AKQ73" s="26">
        <f t="shared" si="2320"/>
        <v>0</v>
      </c>
      <c r="AKR73" s="26">
        <f t="shared" si="2320"/>
        <v>0</v>
      </c>
      <c r="AKS73" s="26">
        <f t="shared" si="2320"/>
        <v>0</v>
      </c>
      <c r="AKT73" s="26">
        <f t="shared" si="2320"/>
        <v>0</v>
      </c>
      <c r="AKU73" s="26">
        <f t="shared" si="2320"/>
        <v>0</v>
      </c>
      <c r="AKV73" s="26">
        <f t="shared" si="2320"/>
        <v>0</v>
      </c>
      <c r="AKW73" s="26">
        <f t="shared" si="2320"/>
        <v>0</v>
      </c>
      <c r="AKX73" s="26">
        <f t="shared" si="2320"/>
        <v>0</v>
      </c>
      <c r="AKY73" s="26">
        <f t="shared" si="2320"/>
        <v>0</v>
      </c>
      <c r="AKZ73" s="26">
        <f t="shared" si="2320"/>
        <v>0</v>
      </c>
      <c r="ALA73" s="26">
        <f t="shared" si="2320"/>
        <v>0</v>
      </c>
      <c r="ALB73" s="26">
        <f t="shared" si="2320"/>
        <v>0</v>
      </c>
      <c r="ALC73" s="26">
        <f t="shared" si="2320"/>
        <v>0</v>
      </c>
      <c r="ALD73" s="26">
        <f t="shared" si="2320"/>
        <v>0</v>
      </c>
      <c r="ALE73" s="26">
        <f t="shared" si="2320"/>
        <v>0</v>
      </c>
      <c r="ALF73" s="26">
        <f t="shared" si="2320"/>
        <v>0</v>
      </c>
      <c r="ALG73" s="26">
        <f t="shared" si="2320"/>
        <v>0</v>
      </c>
      <c r="ALH73" s="26">
        <f t="shared" si="2320"/>
        <v>0</v>
      </c>
      <c r="ALI73" s="26">
        <f t="shared" si="2320"/>
        <v>0</v>
      </c>
      <c r="ALJ73" s="26">
        <f t="shared" si="2320"/>
        <v>0</v>
      </c>
      <c r="ALK73" s="26">
        <f t="shared" si="2320"/>
        <v>0</v>
      </c>
      <c r="ALL73" s="26">
        <f t="shared" si="2320"/>
        <v>0</v>
      </c>
      <c r="ALM73" s="26">
        <f t="shared" si="2320"/>
        <v>0</v>
      </c>
      <c r="ALN73" s="26">
        <f t="shared" si="2320"/>
        <v>0</v>
      </c>
      <c r="ALO73" s="26">
        <f t="shared" si="2320"/>
        <v>0</v>
      </c>
      <c r="ALP73" s="26">
        <f t="shared" si="2320"/>
        <v>0</v>
      </c>
      <c r="ALQ73" s="26">
        <f t="shared" si="2320"/>
        <v>0</v>
      </c>
      <c r="ALR73" s="26">
        <f t="shared" si="2320"/>
        <v>0</v>
      </c>
      <c r="ALS73" s="26">
        <f t="shared" si="2320"/>
        <v>0</v>
      </c>
      <c r="ALT73" s="26">
        <f t="shared" si="2320"/>
        <v>0</v>
      </c>
      <c r="ALU73" s="26">
        <f t="shared" si="2320"/>
        <v>0</v>
      </c>
      <c r="ALV73" s="26">
        <f t="shared" si="2320"/>
        <v>0</v>
      </c>
      <c r="ALW73" s="26">
        <f t="shared" si="2320"/>
        <v>0</v>
      </c>
      <c r="ALX73" s="26">
        <f t="shared" si="2320"/>
        <v>0</v>
      </c>
      <c r="ALY73" s="26">
        <f t="shared" si="2320"/>
        <v>0</v>
      </c>
      <c r="ALZ73" s="26">
        <f t="shared" si="2320"/>
        <v>0</v>
      </c>
      <c r="AMA73" s="26">
        <f t="shared" si="2320"/>
        <v>0</v>
      </c>
      <c r="AMB73" s="26">
        <f t="shared" si="2320"/>
        <v>0</v>
      </c>
      <c r="AMC73" s="26">
        <f t="shared" si="2320"/>
        <v>0</v>
      </c>
      <c r="AMD73" s="26">
        <f t="shared" si="2320"/>
        <v>0</v>
      </c>
      <c r="AME73" s="26">
        <f t="shared" si="2320"/>
        <v>0</v>
      </c>
      <c r="AMF73" s="26">
        <f t="shared" si="2320"/>
        <v>0</v>
      </c>
      <c r="AMG73" s="26">
        <f t="shared" si="2320"/>
        <v>0</v>
      </c>
      <c r="AMH73" s="26">
        <f t="shared" si="2320"/>
        <v>0</v>
      </c>
      <c r="AMI73" s="26">
        <f t="shared" si="2320"/>
        <v>0</v>
      </c>
      <c r="AMJ73" s="26">
        <f t="shared" si="2320"/>
        <v>0</v>
      </c>
      <c r="AMK73" s="26">
        <f t="shared" si="2320"/>
        <v>0</v>
      </c>
      <c r="AML73" s="26">
        <f t="shared" si="2320"/>
        <v>0</v>
      </c>
      <c r="AMM73" s="26">
        <f t="shared" si="2320"/>
        <v>0</v>
      </c>
      <c r="AMN73" s="26">
        <f t="shared" si="2320"/>
        <v>0</v>
      </c>
      <c r="AMO73" s="26">
        <f t="shared" ref="AMO73:AOZ73" si="2321">SUM(AMO65:AMO72)</f>
        <v>0</v>
      </c>
      <c r="AMP73" s="26">
        <f t="shared" si="2321"/>
        <v>0</v>
      </c>
      <c r="AMQ73" s="26">
        <f t="shared" si="2321"/>
        <v>0</v>
      </c>
      <c r="AMR73" s="26">
        <f t="shared" si="2321"/>
        <v>0</v>
      </c>
      <c r="AMS73" s="26">
        <f t="shared" si="2321"/>
        <v>0</v>
      </c>
      <c r="AMT73" s="26">
        <f t="shared" si="2321"/>
        <v>0</v>
      </c>
      <c r="AMU73" s="26">
        <f t="shared" si="2321"/>
        <v>0</v>
      </c>
      <c r="AMV73" s="26">
        <f t="shared" si="2321"/>
        <v>0</v>
      </c>
      <c r="AMW73" s="26">
        <f t="shared" si="2321"/>
        <v>0</v>
      </c>
      <c r="AMX73" s="26">
        <f t="shared" si="2321"/>
        <v>0</v>
      </c>
      <c r="AMY73" s="26">
        <f t="shared" si="2321"/>
        <v>0</v>
      </c>
      <c r="AMZ73" s="26">
        <f t="shared" si="2321"/>
        <v>0</v>
      </c>
      <c r="ANA73" s="26">
        <f t="shared" si="2321"/>
        <v>0</v>
      </c>
      <c r="ANB73" s="26">
        <f t="shared" si="2321"/>
        <v>0</v>
      </c>
      <c r="ANC73" s="26">
        <f t="shared" si="2321"/>
        <v>0</v>
      </c>
      <c r="AND73" s="26">
        <f t="shared" si="2321"/>
        <v>0</v>
      </c>
      <c r="ANE73" s="26">
        <f t="shared" si="2321"/>
        <v>0</v>
      </c>
      <c r="ANF73" s="26">
        <f t="shared" si="2321"/>
        <v>0</v>
      </c>
      <c r="ANG73" s="26">
        <f t="shared" si="2321"/>
        <v>0</v>
      </c>
      <c r="ANH73" s="26">
        <f t="shared" si="2321"/>
        <v>0</v>
      </c>
      <c r="ANI73" s="26">
        <f t="shared" si="2321"/>
        <v>0</v>
      </c>
      <c r="ANJ73" s="26">
        <f t="shared" si="2321"/>
        <v>0</v>
      </c>
      <c r="ANK73" s="26">
        <f t="shared" si="2321"/>
        <v>0</v>
      </c>
      <c r="ANL73" s="26">
        <f t="shared" si="2321"/>
        <v>0</v>
      </c>
      <c r="ANM73" s="26">
        <f t="shared" si="2321"/>
        <v>0</v>
      </c>
      <c r="ANN73" s="26">
        <f t="shared" si="2321"/>
        <v>0</v>
      </c>
      <c r="ANO73" s="26">
        <f t="shared" si="2321"/>
        <v>0</v>
      </c>
      <c r="ANP73" s="26">
        <f t="shared" si="2321"/>
        <v>0</v>
      </c>
      <c r="ANQ73" s="26">
        <f t="shared" si="2321"/>
        <v>0</v>
      </c>
      <c r="ANR73" s="26">
        <f t="shared" si="2321"/>
        <v>0</v>
      </c>
      <c r="ANS73" s="26">
        <f t="shared" si="2321"/>
        <v>0</v>
      </c>
      <c r="ANT73" s="26">
        <f t="shared" si="2321"/>
        <v>0</v>
      </c>
      <c r="ANU73" s="26">
        <f t="shared" si="2321"/>
        <v>0</v>
      </c>
      <c r="ANV73" s="26">
        <f t="shared" si="2321"/>
        <v>0</v>
      </c>
      <c r="ANW73" s="26">
        <f t="shared" si="2321"/>
        <v>0</v>
      </c>
      <c r="ANX73" s="26">
        <f t="shared" si="2321"/>
        <v>0</v>
      </c>
      <c r="ANY73" s="26">
        <f t="shared" si="2321"/>
        <v>0</v>
      </c>
      <c r="ANZ73" s="26">
        <f t="shared" si="2321"/>
        <v>0</v>
      </c>
      <c r="AOA73" s="26">
        <f t="shared" si="2321"/>
        <v>0</v>
      </c>
      <c r="AOB73" s="26">
        <f t="shared" si="2321"/>
        <v>0</v>
      </c>
      <c r="AOC73" s="26">
        <f t="shared" si="2321"/>
        <v>0</v>
      </c>
      <c r="AOD73" s="26">
        <f t="shared" si="2321"/>
        <v>0</v>
      </c>
      <c r="AOE73" s="26">
        <f t="shared" si="2321"/>
        <v>0</v>
      </c>
      <c r="AOF73" s="26">
        <f t="shared" si="2321"/>
        <v>0</v>
      </c>
      <c r="AOG73" s="26">
        <f t="shared" si="2321"/>
        <v>0</v>
      </c>
      <c r="AOH73" s="26">
        <f t="shared" si="2321"/>
        <v>0</v>
      </c>
      <c r="AOI73" s="26">
        <f t="shared" si="2321"/>
        <v>0</v>
      </c>
      <c r="AOJ73" s="26">
        <f t="shared" si="2321"/>
        <v>0</v>
      </c>
      <c r="AOK73" s="26">
        <f t="shared" si="2321"/>
        <v>0</v>
      </c>
      <c r="AOL73" s="26">
        <f t="shared" si="2321"/>
        <v>0</v>
      </c>
      <c r="AOM73" s="26">
        <f t="shared" si="2321"/>
        <v>0</v>
      </c>
      <c r="AON73" s="26">
        <f t="shared" si="2321"/>
        <v>0</v>
      </c>
      <c r="AOO73" s="26">
        <f t="shared" si="2321"/>
        <v>0</v>
      </c>
      <c r="AOP73" s="26">
        <f t="shared" si="2321"/>
        <v>0</v>
      </c>
      <c r="AOQ73" s="26">
        <f t="shared" si="2321"/>
        <v>0</v>
      </c>
      <c r="AOR73" s="26">
        <f t="shared" si="2321"/>
        <v>0</v>
      </c>
      <c r="AOS73" s="26">
        <f t="shared" si="2321"/>
        <v>0</v>
      </c>
      <c r="AOT73" s="26">
        <f t="shared" si="2321"/>
        <v>0</v>
      </c>
      <c r="AOU73" s="26">
        <f t="shared" si="2321"/>
        <v>0</v>
      </c>
      <c r="AOV73" s="26">
        <f t="shared" si="2321"/>
        <v>0</v>
      </c>
      <c r="AOW73" s="26">
        <f t="shared" si="2321"/>
        <v>0</v>
      </c>
      <c r="AOX73" s="26">
        <f t="shared" si="2321"/>
        <v>0</v>
      </c>
      <c r="AOY73" s="26">
        <f t="shared" si="2321"/>
        <v>0</v>
      </c>
      <c r="AOZ73" s="26">
        <f t="shared" si="2321"/>
        <v>0</v>
      </c>
      <c r="APA73" s="26">
        <f t="shared" ref="APA73:ARL73" si="2322">SUM(APA65:APA72)</f>
        <v>0</v>
      </c>
      <c r="APB73" s="26">
        <f t="shared" si="2322"/>
        <v>0</v>
      </c>
      <c r="APC73" s="26">
        <f t="shared" si="2322"/>
        <v>0</v>
      </c>
      <c r="APD73" s="26">
        <f t="shared" si="2322"/>
        <v>0</v>
      </c>
      <c r="APE73" s="26">
        <f t="shared" si="2322"/>
        <v>0</v>
      </c>
      <c r="APF73" s="26">
        <f t="shared" si="2322"/>
        <v>0</v>
      </c>
      <c r="APG73" s="26">
        <f t="shared" si="2322"/>
        <v>0</v>
      </c>
      <c r="APH73" s="26">
        <f t="shared" si="2322"/>
        <v>0</v>
      </c>
      <c r="API73" s="26">
        <f t="shared" si="2322"/>
        <v>0</v>
      </c>
      <c r="APJ73" s="26">
        <f t="shared" si="2322"/>
        <v>0</v>
      </c>
      <c r="APK73" s="26">
        <f t="shared" si="2322"/>
        <v>0</v>
      </c>
      <c r="APL73" s="26">
        <f t="shared" si="2322"/>
        <v>0</v>
      </c>
      <c r="APM73" s="26">
        <f t="shared" si="2322"/>
        <v>0</v>
      </c>
      <c r="APN73" s="26">
        <f t="shared" si="2322"/>
        <v>0</v>
      </c>
      <c r="APO73" s="26">
        <f t="shared" si="2322"/>
        <v>0</v>
      </c>
      <c r="APP73" s="26">
        <f t="shared" si="2322"/>
        <v>0</v>
      </c>
      <c r="APQ73" s="26">
        <f t="shared" si="2322"/>
        <v>0</v>
      </c>
      <c r="APR73" s="26">
        <f t="shared" si="2322"/>
        <v>0</v>
      </c>
      <c r="APS73" s="26">
        <f t="shared" si="2322"/>
        <v>0</v>
      </c>
      <c r="APT73" s="26">
        <f t="shared" si="2322"/>
        <v>0</v>
      </c>
      <c r="APU73" s="26">
        <f t="shared" si="2322"/>
        <v>0</v>
      </c>
      <c r="APV73" s="26">
        <f t="shared" si="2322"/>
        <v>0</v>
      </c>
      <c r="APW73" s="26">
        <f t="shared" si="2322"/>
        <v>0</v>
      </c>
      <c r="APX73" s="26">
        <f t="shared" si="2322"/>
        <v>0</v>
      </c>
      <c r="APY73" s="26">
        <f t="shared" si="2322"/>
        <v>0</v>
      </c>
      <c r="APZ73" s="26">
        <f t="shared" si="2322"/>
        <v>0</v>
      </c>
      <c r="AQA73" s="26">
        <f t="shared" si="2322"/>
        <v>0</v>
      </c>
      <c r="AQB73" s="26">
        <f t="shared" si="2322"/>
        <v>0</v>
      </c>
      <c r="AQC73" s="26">
        <f t="shared" si="2322"/>
        <v>0</v>
      </c>
      <c r="AQD73" s="26">
        <f t="shared" si="2322"/>
        <v>0</v>
      </c>
      <c r="AQE73" s="26">
        <f t="shared" si="2322"/>
        <v>0</v>
      </c>
      <c r="AQF73" s="26">
        <f t="shared" si="2322"/>
        <v>0</v>
      </c>
      <c r="AQG73" s="26">
        <f t="shared" si="2322"/>
        <v>0</v>
      </c>
      <c r="AQH73" s="26">
        <f t="shared" si="2322"/>
        <v>0</v>
      </c>
      <c r="AQI73" s="26">
        <f t="shared" si="2322"/>
        <v>0</v>
      </c>
      <c r="AQJ73" s="26">
        <f t="shared" si="2322"/>
        <v>0</v>
      </c>
      <c r="AQK73" s="26">
        <f t="shared" si="2322"/>
        <v>0</v>
      </c>
      <c r="AQL73" s="26">
        <f t="shared" si="2322"/>
        <v>0</v>
      </c>
      <c r="AQM73" s="26">
        <f t="shared" si="2322"/>
        <v>0</v>
      </c>
      <c r="AQN73" s="26">
        <f t="shared" si="2322"/>
        <v>0</v>
      </c>
      <c r="AQO73" s="26">
        <f t="shared" si="2322"/>
        <v>0</v>
      </c>
      <c r="AQP73" s="26">
        <f t="shared" si="2322"/>
        <v>0</v>
      </c>
      <c r="AQQ73" s="26">
        <f t="shared" si="2322"/>
        <v>0</v>
      </c>
      <c r="AQR73" s="26">
        <f t="shared" si="2322"/>
        <v>0</v>
      </c>
      <c r="AQS73" s="26">
        <f t="shared" si="2322"/>
        <v>0</v>
      </c>
      <c r="AQT73" s="26">
        <f t="shared" si="2322"/>
        <v>0</v>
      </c>
      <c r="AQU73" s="26">
        <f t="shared" si="2322"/>
        <v>0</v>
      </c>
      <c r="AQV73" s="26">
        <f t="shared" si="2322"/>
        <v>0</v>
      </c>
      <c r="AQW73" s="26">
        <f t="shared" si="2322"/>
        <v>0</v>
      </c>
      <c r="AQX73" s="26">
        <f t="shared" si="2322"/>
        <v>0</v>
      </c>
      <c r="AQY73" s="26">
        <f t="shared" si="2322"/>
        <v>0</v>
      </c>
      <c r="AQZ73" s="26">
        <f t="shared" si="2322"/>
        <v>0</v>
      </c>
      <c r="ARA73" s="26">
        <f t="shared" si="2322"/>
        <v>0</v>
      </c>
      <c r="ARB73" s="26">
        <f t="shared" si="2322"/>
        <v>0</v>
      </c>
      <c r="ARC73" s="26">
        <f t="shared" si="2322"/>
        <v>0</v>
      </c>
      <c r="ARD73" s="26">
        <f t="shared" si="2322"/>
        <v>0</v>
      </c>
      <c r="ARE73" s="26">
        <f t="shared" si="2322"/>
        <v>0</v>
      </c>
      <c r="ARF73" s="26">
        <f t="shared" si="2322"/>
        <v>0</v>
      </c>
      <c r="ARG73" s="26">
        <f t="shared" si="2322"/>
        <v>0</v>
      </c>
      <c r="ARH73" s="26">
        <f t="shared" si="2322"/>
        <v>0</v>
      </c>
      <c r="ARI73" s="26">
        <f t="shared" si="2322"/>
        <v>0</v>
      </c>
      <c r="ARJ73" s="26">
        <f t="shared" si="2322"/>
        <v>0</v>
      </c>
      <c r="ARK73" s="26">
        <f t="shared" si="2322"/>
        <v>0</v>
      </c>
      <c r="ARL73" s="26">
        <f t="shared" si="2322"/>
        <v>0</v>
      </c>
      <c r="ARM73" s="26">
        <f t="shared" ref="ARM73:ATX73" si="2323">SUM(ARM65:ARM72)</f>
        <v>0</v>
      </c>
      <c r="ARN73" s="26">
        <f t="shared" si="2323"/>
        <v>0</v>
      </c>
      <c r="ARO73" s="26">
        <f t="shared" si="2323"/>
        <v>0</v>
      </c>
      <c r="ARP73" s="26">
        <f t="shared" si="2323"/>
        <v>0</v>
      </c>
      <c r="ARQ73" s="26">
        <f t="shared" si="2323"/>
        <v>0</v>
      </c>
      <c r="ARR73" s="26">
        <f t="shared" si="2323"/>
        <v>0</v>
      </c>
      <c r="ARS73" s="26">
        <f t="shared" si="2323"/>
        <v>0</v>
      </c>
      <c r="ART73" s="26">
        <f t="shared" si="2323"/>
        <v>0</v>
      </c>
      <c r="ARU73" s="26">
        <f t="shared" si="2323"/>
        <v>0</v>
      </c>
      <c r="ARV73" s="26">
        <f t="shared" si="2323"/>
        <v>0</v>
      </c>
      <c r="ARW73" s="26">
        <f t="shared" si="2323"/>
        <v>0</v>
      </c>
      <c r="ARX73" s="26">
        <f t="shared" si="2323"/>
        <v>0</v>
      </c>
      <c r="ARY73" s="26">
        <f t="shared" si="2323"/>
        <v>0</v>
      </c>
      <c r="ARZ73" s="26">
        <f t="shared" si="2323"/>
        <v>0</v>
      </c>
      <c r="ASA73" s="26">
        <f t="shared" si="2323"/>
        <v>0</v>
      </c>
      <c r="ASB73" s="26">
        <f t="shared" si="2323"/>
        <v>0</v>
      </c>
      <c r="ASC73" s="26">
        <f t="shared" si="2323"/>
        <v>0</v>
      </c>
      <c r="ASD73" s="26">
        <f t="shared" si="2323"/>
        <v>0</v>
      </c>
      <c r="ASE73" s="26">
        <f t="shared" si="2323"/>
        <v>0</v>
      </c>
      <c r="ASF73" s="26">
        <f t="shared" si="2323"/>
        <v>0</v>
      </c>
      <c r="ASG73" s="26">
        <f t="shared" si="2323"/>
        <v>0</v>
      </c>
      <c r="ASH73" s="26">
        <f t="shared" si="2323"/>
        <v>0</v>
      </c>
      <c r="ASI73" s="26">
        <f t="shared" si="2323"/>
        <v>0</v>
      </c>
      <c r="ASJ73" s="26">
        <f t="shared" si="2323"/>
        <v>0</v>
      </c>
      <c r="ASK73" s="26">
        <f t="shared" si="2323"/>
        <v>0</v>
      </c>
      <c r="ASL73" s="26">
        <f t="shared" si="2323"/>
        <v>0</v>
      </c>
      <c r="ASM73" s="26">
        <f t="shared" si="2323"/>
        <v>0</v>
      </c>
      <c r="ASN73" s="26">
        <f t="shared" si="2323"/>
        <v>0</v>
      </c>
      <c r="ASO73" s="26">
        <f t="shared" si="2323"/>
        <v>0</v>
      </c>
      <c r="ASP73" s="26">
        <f t="shared" si="2323"/>
        <v>0</v>
      </c>
      <c r="ASQ73" s="26">
        <f t="shared" si="2323"/>
        <v>0</v>
      </c>
      <c r="ASR73" s="26">
        <f t="shared" si="2323"/>
        <v>0</v>
      </c>
      <c r="ASS73" s="26">
        <f t="shared" si="2323"/>
        <v>0</v>
      </c>
      <c r="AST73" s="26">
        <f t="shared" si="2323"/>
        <v>0</v>
      </c>
      <c r="ASU73" s="26">
        <f t="shared" si="2323"/>
        <v>0</v>
      </c>
      <c r="ASV73" s="26">
        <f t="shared" si="2323"/>
        <v>0</v>
      </c>
      <c r="ASW73" s="26">
        <f t="shared" si="2323"/>
        <v>0</v>
      </c>
      <c r="ASX73" s="26">
        <f t="shared" si="2323"/>
        <v>0</v>
      </c>
      <c r="ASY73" s="26">
        <f t="shared" si="2323"/>
        <v>0</v>
      </c>
      <c r="ASZ73" s="26">
        <f t="shared" si="2323"/>
        <v>0</v>
      </c>
      <c r="ATA73" s="26">
        <f t="shared" si="2323"/>
        <v>0</v>
      </c>
      <c r="ATB73" s="26">
        <f t="shared" si="2323"/>
        <v>0</v>
      </c>
      <c r="ATC73" s="26">
        <f t="shared" si="2323"/>
        <v>0</v>
      </c>
      <c r="ATD73" s="26">
        <f t="shared" si="2323"/>
        <v>0</v>
      </c>
      <c r="ATE73" s="26">
        <f t="shared" si="2323"/>
        <v>0</v>
      </c>
      <c r="ATF73" s="26">
        <f t="shared" si="2323"/>
        <v>0</v>
      </c>
      <c r="ATG73" s="26">
        <f t="shared" si="2323"/>
        <v>0</v>
      </c>
      <c r="ATH73" s="26">
        <f t="shared" si="2323"/>
        <v>0</v>
      </c>
      <c r="ATI73" s="26">
        <f t="shared" si="2323"/>
        <v>0</v>
      </c>
      <c r="ATJ73" s="26">
        <f t="shared" si="2323"/>
        <v>0</v>
      </c>
      <c r="ATK73" s="26">
        <f t="shared" si="2323"/>
        <v>0</v>
      </c>
      <c r="ATL73" s="26">
        <f t="shared" si="2323"/>
        <v>0</v>
      </c>
      <c r="ATM73" s="26">
        <f t="shared" si="2323"/>
        <v>0</v>
      </c>
      <c r="ATN73" s="26">
        <f t="shared" si="2323"/>
        <v>0</v>
      </c>
      <c r="ATO73" s="26">
        <f t="shared" si="2323"/>
        <v>0</v>
      </c>
      <c r="ATP73" s="26">
        <f t="shared" si="2323"/>
        <v>0</v>
      </c>
      <c r="ATQ73" s="26">
        <f t="shared" si="2323"/>
        <v>0</v>
      </c>
      <c r="ATR73" s="26">
        <f t="shared" si="2323"/>
        <v>0</v>
      </c>
      <c r="ATS73" s="26">
        <f t="shared" si="2323"/>
        <v>0</v>
      </c>
      <c r="ATT73" s="26">
        <f t="shared" si="2323"/>
        <v>0</v>
      </c>
      <c r="ATU73" s="26">
        <f t="shared" si="2323"/>
        <v>0</v>
      </c>
      <c r="ATV73" s="26">
        <f t="shared" si="2323"/>
        <v>0</v>
      </c>
      <c r="ATW73" s="26">
        <f t="shared" si="2323"/>
        <v>0</v>
      </c>
      <c r="ATX73" s="26">
        <f t="shared" si="2323"/>
        <v>0</v>
      </c>
      <c r="ATY73" s="26">
        <f t="shared" ref="ATY73:AWJ73" si="2324">SUM(ATY65:ATY72)</f>
        <v>0</v>
      </c>
      <c r="ATZ73" s="26">
        <f t="shared" si="2324"/>
        <v>0</v>
      </c>
      <c r="AUA73" s="26">
        <f t="shared" si="2324"/>
        <v>0</v>
      </c>
      <c r="AUB73" s="26">
        <f t="shared" si="2324"/>
        <v>0</v>
      </c>
      <c r="AUC73" s="26">
        <f t="shared" si="2324"/>
        <v>0</v>
      </c>
      <c r="AUD73" s="26">
        <f t="shared" si="2324"/>
        <v>0</v>
      </c>
      <c r="AUE73" s="26">
        <f t="shared" si="2324"/>
        <v>0</v>
      </c>
      <c r="AUF73" s="26">
        <f t="shared" si="2324"/>
        <v>0</v>
      </c>
      <c r="AUG73" s="26">
        <f t="shared" si="2324"/>
        <v>0</v>
      </c>
      <c r="AUH73" s="26">
        <f t="shared" si="2324"/>
        <v>0</v>
      </c>
      <c r="AUI73" s="26">
        <f t="shared" si="2324"/>
        <v>0</v>
      </c>
      <c r="AUJ73" s="26">
        <f t="shared" si="2324"/>
        <v>0</v>
      </c>
      <c r="AUK73" s="26">
        <f t="shared" si="2324"/>
        <v>0</v>
      </c>
      <c r="AUL73" s="26">
        <f t="shared" si="2324"/>
        <v>0</v>
      </c>
      <c r="AUM73" s="26">
        <f t="shared" si="2324"/>
        <v>0</v>
      </c>
      <c r="AUN73" s="26">
        <f t="shared" si="2324"/>
        <v>0</v>
      </c>
      <c r="AUO73" s="26">
        <f t="shared" si="2324"/>
        <v>0</v>
      </c>
      <c r="AUP73" s="26">
        <f t="shared" si="2324"/>
        <v>0</v>
      </c>
      <c r="AUQ73" s="26">
        <f t="shared" si="2324"/>
        <v>0</v>
      </c>
      <c r="AUR73" s="26">
        <f t="shared" si="2324"/>
        <v>0</v>
      </c>
      <c r="AUS73" s="26">
        <f t="shared" si="2324"/>
        <v>0</v>
      </c>
      <c r="AUT73" s="26">
        <f t="shared" si="2324"/>
        <v>0</v>
      </c>
      <c r="AUU73" s="26">
        <f t="shared" si="2324"/>
        <v>0</v>
      </c>
      <c r="AUV73" s="26">
        <f t="shared" si="2324"/>
        <v>0</v>
      </c>
      <c r="AUW73" s="26">
        <f t="shared" si="2324"/>
        <v>0</v>
      </c>
      <c r="AUX73" s="26">
        <f t="shared" si="2324"/>
        <v>0</v>
      </c>
      <c r="AUY73" s="26">
        <f t="shared" si="2324"/>
        <v>0</v>
      </c>
      <c r="AUZ73" s="26">
        <f t="shared" si="2324"/>
        <v>0</v>
      </c>
      <c r="AVA73" s="26">
        <f t="shared" si="2324"/>
        <v>0</v>
      </c>
      <c r="AVB73" s="26">
        <f t="shared" si="2324"/>
        <v>0</v>
      </c>
      <c r="AVC73" s="26">
        <f t="shared" si="2324"/>
        <v>0</v>
      </c>
      <c r="AVD73" s="26">
        <f t="shared" si="2324"/>
        <v>0</v>
      </c>
      <c r="AVE73" s="26">
        <f t="shared" si="2324"/>
        <v>0</v>
      </c>
      <c r="AVF73" s="26">
        <f t="shared" si="2324"/>
        <v>0</v>
      </c>
      <c r="AVG73" s="26">
        <f t="shared" si="2324"/>
        <v>0</v>
      </c>
      <c r="AVH73" s="26">
        <f t="shared" si="2324"/>
        <v>0</v>
      </c>
      <c r="AVI73" s="26">
        <f t="shared" si="2324"/>
        <v>0</v>
      </c>
      <c r="AVJ73" s="26">
        <f t="shared" si="2324"/>
        <v>0</v>
      </c>
      <c r="AVK73" s="26">
        <f t="shared" si="2324"/>
        <v>0</v>
      </c>
      <c r="AVL73" s="26">
        <f t="shared" si="2324"/>
        <v>0</v>
      </c>
      <c r="AVM73" s="26">
        <f t="shared" si="2324"/>
        <v>0</v>
      </c>
      <c r="AVN73" s="26">
        <f t="shared" si="2324"/>
        <v>0</v>
      </c>
      <c r="AVO73" s="26">
        <f t="shared" si="2324"/>
        <v>0</v>
      </c>
      <c r="AVP73" s="26">
        <f t="shared" si="2324"/>
        <v>0</v>
      </c>
      <c r="AVQ73" s="26">
        <f t="shared" si="2324"/>
        <v>0</v>
      </c>
      <c r="AVR73" s="26">
        <f t="shared" si="2324"/>
        <v>0</v>
      </c>
      <c r="AVS73" s="26">
        <f t="shared" si="2324"/>
        <v>0</v>
      </c>
      <c r="AVT73" s="26">
        <f t="shared" si="2324"/>
        <v>0</v>
      </c>
      <c r="AVU73" s="26">
        <f t="shared" si="2324"/>
        <v>0</v>
      </c>
      <c r="AVV73" s="26">
        <f t="shared" si="2324"/>
        <v>0</v>
      </c>
      <c r="AVW73" s="26">
        <f t="shared" si="2324"/>
        <v>0</v>
      </c>
      <c r="AVX73" s="26">
        <f t="shared" si="2324"/>
        <v>0</v>
      </c>
      <c r="AVY73" s="26">
        <f t="shared" si="2324"/>
        <v>0</v>
      </c>
      <c r="AVZ73" s="26">
        <f t="shared" si="2324"/>
        <v>0</v>
      </c>
      <c r="AWA73" s="26">
        <f t="shared" si="2324"/>
        <v>0</v>
      </c>
      <c r="AWB73" s="26">
        <f t="shared" si="2324"/>
        <v>0</v>
      </c>
      <c r="AWC73" s="26">
        <f t="shared" si="2324"/>
        <v>0</v>
      </c>
      <c r="AWD73" s="26">
        <f t="shared" si="2324"/>
        <v>0</v>
      </c>
      <c r="AWE73" s="26">
        <f t="shared" si="2324"/>
        <v>0</v>
      </c>
      <c r="AWF73" s="26">
        <f t="shared" si="2324"/>
        <v>0</v>
      </c>
      <c r="AWG73" s="26">
        <f t="shared" si="2324"/>
        <v>0</v>
      </c>
      <c r="AWH73" s="26">
        <f t="shared" si="2324"/>
        <v>0</v>
      </c>
      <c r="AWI73" s="26">
        <f t="shared" si="2324"/>
        <v>0</v>
      </c>
      <c r="AWJ73" s="26">
        <f t="shared" si="2324"/>
        <v>0</v>
      </c>
      <c r="AWK73" s="26">
        <f t="shared" ref="AWK73:AYV73" si="2325">SUM(AWK65:AWK72)</f>
        <v>0</v>
      </c>
      <c r="AWL73" s="26">
        <f t="shared" si="2325"/>
        <v>0</v>
      </c>
      <c r="AWM73" s="26">
        <f t="shared" si="2325"/>
        <v>0</v>
      </c>
      <c r="AWN73" s="26">
        <f t="shared" si="2325"/>
        <v>0</v>
      </c>
      <c r="AWO73" s="26">
        <f t="shared" si="2325"/>
        <v>0</v>
      </c>
      <c r="AWP73" s="26">
        <f t="shared" si="2325"/>
        <v>0</v>
      </c>
      <c r="AWQ73" s="26">
        <f t="shared" si="2325"/>
        <v>0</v>
      </c>
      <c r="AWR73" s="26">
        <f t="shared" si="2325"/>
        <v>0</v>
      </c>
      <c r="AWS73" s="26">
        <f t="shared" si="2325"/>
        <v>0</v>
      </c>
      <c r="AWT73" s="26">
        <f t="shared" si="2325"/>
        <v>0</v>
      </c>
      <c r="AWU73" s="26">
        <f t="shared" si="2325"/>
        <v>0</v>
      </c>
      <c r="AWV73" s="26">
        <f t="shared" si="2325"/>
        <v>0</v>
      </c>
      <c r="AWW73" s="26">
        <f t="shared" si="2325"/>
        <v>0</v>
      </c>
      <c r="AWX73" s="26">
        <f t="shared" si="2325"/>
        <v>0</v>
      </c>
      <c r="AWY73" s="26">
        <f t="shared" si="2325"/>
        <v>0</v>
      </c>
      <c r="AWZ73" s="26">
        <f t="shared" si="2325"/>
        <v>0</v>
      </c>
      <c r="AXA73" s="26">
        <f t="shared" si="2325"/>
        <v>0</v>
      </c>
      <c r="AXB73" s="26">
        <f t="shared" si="2325"/>
        <v>0</v>
      </c>
      <c r="AXC73" s="26">
        <f t="shared" si="2325"/>
        <v>0</v>
      </c>
      <c r="AXD73" s="26">
        <f t="shared" si="2325"/>
        <v>0</v>
      </c>
      <c r="AXE73" s="26">
        <f t="shared" si="2325"/>
        <v>0</v>
      </c>
      <c r="AXF73" s="26">
        <f t="shared" si="2325"/>
        <v>0</v>
      </c>
      <c r="AXG73" s="26">
        <f t="shared" si="2325"/>
        <v>0</v>
      </c>
      <c r="AXH73" s="26">
        <f t="shared" si="2325"/>
        <v>0</v>
      </c>
      <c r="AXI73" s="26">
        <f t="shared" si="2325"/>
        <v>0</v>
      </c>
      <c r="AXJ73" s="26">
        <f t="shared" si="2325"/>
        <v>0</v>
      </c>
      <c r="AXK73" s="26">
        <f t="shared" si="2325"/>
        <v>0</v>
      </c>
      <c r="AXL73" s="26">
        <f t="shared" si="2325"/>
        <v>0</v>
      </c>
      <c r="AXM73" s="26">
        <f t="shared" si="2325"/>
        <v>0</v>
      </c>
      <c r="AXN73" s="26">
        <f t="shared" si="2325"/>
        <v>0</v>
      </c>
      <c r="AXO73" s="26">
        <f t="shared" si="2325"/>
        <v>0</v>
      </c>
      <c r="AXP73" s="26">
        <f t="shared" si="2325"/>
        <v>0</v>
      </c>
      <c r="AXQ73" s="26">
        <f t="shared" si="2325"/>
        <v>0</v>
      </c>
      <c r="AXR73" s="26">
        <f t="shared" si="2325"/>
        <v>0</v>
      </c>
      <c r="AXS73" s="26">
        <f t="shared" si="2325"/>
        <v>0</v>
      </c>
      <c r="AXT73" s="26">
        <f t="shared" si="2325"/>
        <v>0</v>
      </c>
      <c r="AXU73" s="26">
        <f t="shared" si="2325"/>
        <v>0</v>
      </c>
      <c r="AXV73" s="26">
        <f t="shared" si="2325"/>
        <v>0</v>
      </c>
      <c r="AXW73" s="26">
        <f t="shared" si="2325"/>
        <v>0</v>
      </c>
      <c r="AXX73" s="26">
        <f t="shared" si="2325"/>
        <v>0</v>
      </c>
      <c r="AXY73" s="26">
        <f t="shared" si="2325"/>
        <v>0</v>
      </c>
      <c r="AXZ73" s="26">
        <f t="shared" si="2325"/>
        <v>0</v>
      </c>
      <c r="AYA73" s="26">
        <f t="shared" si="2325"/>
        <v>0</v>
      </c>
      <c r="AYB73" s="26">
        <f t="shared" si="2325"/>
        <v>0</v>
      </c>
      <c r="AYC73" s="26">
        <f t="shared" si="2325"/>
        <v>0</v>
      </c>
      <c r="AYD73" s="26">
        <f t="shared" si="2325"/>
        <v>0</v>
      </c>
      <c r="AYE73" s="26">
        <f t="shared" si="2325"/>
        <v>0</v>
      </c>
      <c r="AYF73" s="26">
        <f t="shared" si="2325"/>
        <v>0</v>
      </c>
      <c r="AYG73" s="26">
        <f t="shared" si="2325"/>
        <v>0</v>
      </c>
      <c r="AYH73" s="26">
        <f t="shared" si="2325"/>
        <v>0</v>
      </c>
      <c r="AYI73" s="26">
        <f t="shared" si="2325"/>
        <v>0</v>
      </c>
      <c r="AYJ73" s="26">
        <f t="shared" si="2325"/>
        <v>0</v>
      </c>
      <c r="AYK73" s="26">
        <f t="shared" si="2325"/>
        <v>0</v>
      </c>
      <c r="AYL73" s="26">
        <f t="shared" si="2325"/>
        <v>0</v>
      </c>
      <c r="AYM73" s="26">
        <f t="shared" si="2325"/>
        <v>0</v>
      </c>
      <c r="AYN73" s="26">
        <f t="shared" si="2325"/>
        <v>0</v>
      </c>
      <c r="AYO73" s="26">
        <f t="shared" si="2325"/>
        <v>0</v>
      </c>
      <c r="AYP73" s="26">
        <f t="shared" si="2325"/>
        <v>0</v>
      </c>
      <c r="AYQ73" s="26">
        <f t="shared" si="2325"/>
        <v>0</v>
      </c>
      <c r="AYR73" s="26">
        <f t="shared" si="2325"/>
        <v>0</v>
      </c>
      <c r="AYS73" s="26">
        <f t="shared" si="2325"/>
        <v>0</v>
      </c>
      <c r="AYT73" s="26">
        <f t="shared" si="2325"/>
        <v>0</v>
      </c>
      <c r="AYU73" s="26">
        <f t="shared" si="2325"/>
        <v>0</v>
      </c>
      <c r="AYV73" s="26">
        <f t="shared" si="2325"/>
        <v>0</v>
      </c>
      <c r="AYW73" s="26">
        <f t="shared" ref="AYW73:BBH73" si="2326">SUM(AYW65:AYW72)</f>
        <v>0</v>
      </c>
      <c r="AYX73" s="26">
        <f t="shared" si="2326"/>
        <v>0</v>
      </c>
      <c r="AYY73" s="26">
        <f t="shared" si="2326"/>
        <v>0</v>
      </c>
      <c r="AYZ73" s="26">
        <f t="shared" si="2326"/>
        <v>0</v>
      </c>
      <c r="AZA73" s="26">
        <f t="shared" si="2326"/>
        <v>0</v>
      </c>
      <c r="AZB73" s="26">
        <f t="shared" si="2326"/>
        <v>0</v>
      </c>
      <c r="AZC73" s="26">
        <f t="shared" si="2326"/>
        <v>0</v>
      </c>
      <c r="AZD73" s="26">
        <f t="shared" si="2326"/>
        <v>0</v>
      </c>
      <c r="AZE73" s="26">
        <f t="shared" si="2326"/>
        <v>0</v>
      </c>
      <c r="AZF73" s="26">
        <f t="shared" si="2326"/>
        <v>0</v>
      </c>
      <c r="AZG73" s="26">
        <f t="shared" si="2326"/>
        <v>0</v>
      </c>
      <c r="AZH73" s="26">
        <f t="shared" si="2326"/>
        <v>0</v>
      </c>
      <c r="AZI73" s="26">
        <f t="shared" si="2326"/>
        <v>0</v>
      </c>
      <c r="AZJ73" s="26">
        <f t="shared" si="2326"/>
        <v>0</v>
      </c>
      <c r="AZK73" s="26">
        <f t="shared" si="2326"/>
        <v>0</v>
      </c>
      <c r="AZL73" s="26">
        <f t="shared" si="2326"/>
        <v>0</v>
      </c>
      <c r="AZM73" s="26">
        <f t="shared" si="2326"/>
        <v>0</v>
      </c>
      <c r="AZN73" s="26">
        <f t="shared" si="2326"/>
        <v>0</v>
      </c>
      <c r="AZO73" s="26">
        <f t="shared" si="2326"/>
        <v>0</v>
      </c>
      <c r="AZP73" s="26">
        <f t="shared" si="2326"/>
        <v>0</v>
      </c>
      <c r="AZQ73" s="26">
        <f t="shared" si="2326"/>
        <v>0</v>
      </c>
      <c r="AZR73" s="26">
        <f t="shared" si="2326"/>
        <v>0</v>
      </c>
      <c r="AZS73" s="26">
        <f t="shared" si="2326"/>
        <v>0</v>
      </c>
      <c r="AZT73" s="26">
        <f t="shared" si="2326"/>
        <v>0</v>
      </c>
      <c r="AZU73" s="26">
        <f t="shared" si="2326"/>
        <v>0</v>
      </c>
      <c r="AZV73" s="26">
        <f t="shared" si="2326"/>
        <v>0</v>
      </c>
      <c r="AZW73" s="26">
        <f t="shared" si="2326"/>
        <v>0</v>
      </c>
      <c r="AZX73" s="26">
        <f t="shared" si="2326"/>
        <v>0</v>
      </c>
      <c r="AZY73" s="26">
        <f t="shared" si="2326"/>
        <v>0</v>
      </c>
      <c r="AZZ73" s="26">
        <f t="shared" si="2326"/>
        <v>0</v>
      </c>
      <c r="BAA73" s="26">
        <f t="shared" si="2326"/>
        <v>0</v>
      </c>
      <c r="BAB73" s="26">
        <f t="shared" si="2326"/>
        <v>0</v>
      </c>
      <c r="BAC73" s="26">
        <f t="shared" si="2326"/>
        <v>0</v>
      </c>
      <c r="BAD73" s="26">
        <f t="shared" si="2326"/>
        <v>0</v>
      </c>
      <c r="BAE73" s="26">
        <f t="shared" si="2326"/>
        <v>0</v>
      </c>
      <c r="BAF73" s="26">
        <f t="shared" si="2326"/>
        <v>0</v>
      </c>
      <c r="BAG73" s="26">
        <f t="shared" si="2326"/>
        <v>0</v>
      </c>
      <c r="BAH73" s="26">
        <f t="shared" si="2326"/>
        <v>0</v>
      </c>
      <c r="BAI73" s="26">
        <f t="shared" si="2326"/>
        <v>0</v>
      </c>
      <c r="BAJ73" s="26">
        <f t="shared" si="2326"/>
        <v>0</v>
      </c>
      <c r="BAK73" s="26">
        <f t="shared" si="2326"/>
        <v>0</v>
      </c>
      <c r="BAL73" s="26">
        <f t="shared" si="2326"/>
        <v>0</v>
      </c>
      <c r="BAM73" s="26">
        <f t="shared" si="2326"/>
        <v>0</v>
      </c>
      <c r="BAN73" s="26">
        <f t="shared" si="2326"/>
        <v>0</v>
      </c>
      <c r="BAO73" s="26">
        <f t="shared" si="2326"/>
        <v>0</v>
      </c>
      <c r="BAP73" s="26">
        <f t="shared" si="2326"/>
        <v>0</v>
      </c>
      <c r="BAQ73" s="26">
        <f t="shared" si="2326"/>
        <v>0</v>
      </c>
      <c r="BAR73" s="26">
        <f t="shared" si="2326"/>
        <v>0</v>
      </c>
      <c r="BAS73" s="26">
        <f t="shared" si="2326"/>
        <v>0</v>
      </c>
      <c r="BAT73" s="26">
        <f t="shared" si="2326"/>
        <v>0</v>
      </c>
      <c r="BAU73" s="26">
        <f t="shared" si="2326"/>
        <v>0</v>
      </c>
      <c r="BAV73" s="26">
        <f t="shared" si="2326"/>
        <v>0</v>
      </c>
      <c r="BAW73" s="26">
        <f t="shared" si="2326"/>
        <v>0</v>
      </c>
      <c r="BAX73" s="26">
        <f t="shared" si="2326"/>
        <v>0</v>
      </c>
      <c r="BAY73" s="26">
        <f t="shared" si="2326"/>
        <v>0</v>
      </c>
      <c r="BAZ73" s="26">
        <f t="shared" si="2326"/>
        <v>0</v>
      </c>
      <c r="BBA73" s="26">
        <f t="shared" si="2326"/>
        <v>0</v>
      </c>
      <c r="BBB73" s="26">
        <f t="shared" si="2326"/>
        <v>0</v>
      </c>
      <c r="BBC73" s="26">
        <f t="shared" si="2326"/>
        <v>0</v>
      </c>
      <c r="BBD73" s="26">
        <f t="shared" si="2326"/>
        <v>0</v>
      </c>
      <c r="BBE73" s="26">
        <f t="shared" si="2326"/>
        <v>0</v>
      </c>
      <c r="BBF73" s="26">
        <f t="shared" si="2326"/>
        <v>0</v>
      </c>
      <c r="BBG73" s="26">
        <f t="shared" si="2326"/>
        <v>0</v>
      </c>
      <c r="BBH73" s="26">
        <f t="shared" si="2326"/>
        <v>0</v>
      </c>
      <c r="BBI73" s="26">
        <f t="shared" ref="BBI73:BDT73" si="2327">SUM(BBI65:BBI72)</f>
        <v>0</v>
      </c>
      <c r="BBJ73" s="26">
        <f t="shared" si="2327"/>
        <v>0</v>
      </c>
      <c r="BBK73" s="26">
        <f t="shared" si="2327"/>
        <v>0</v>
      </c>
      <c r="BBL73" s="26">
        <f t="shared" si="2327"/>
        <v>0</v>
      </c>
      <c r="BBM73" s="26">
        <f t="shared" si="2327"/>
        <v>0</v>
      </c>
      <c r="BBN73" s="26">
        <f t="shared" si="2327"/>
        <v>0</v>
      </c>
      <c r="BBO73" s="26">
        <f t="shared" si="2327"/>
        <v>0</v>
      </c>
      <c r="BBP73" s="26">
        <f t="shared" si="2327"/>
        <v>0</v>
      </c>
      <c r="BBQ73" s="26">
        <f t="shared" si="2327"/>
        <v>0</v>
      </c>
      <c r="BBR73" s="26">
        <f t="shared" si="2327"/>
        <v>0</v>
      </c>
      <c r="BBS73" s="26">
        <f t="shared" si="2327"/>
        <v>0</v>
      </c>
      <c r="BBT73" s="26">
        <f t="shared" si="2327"/>
        <v>0</v>
      </c>
      <c r="BBU73" s="26">
        <f t="shared" si="2327"/>
        <v>0</v>
      </c>
      <c r="BBV73" s="26">
        <f t="shared" si="2327"/>
        <v>0</v>
      </c>
      <c r="BBW73" s="26">
        <f t="shared" si="2327"/>
        <v>0</v>
      </c>
      <c r="BBX73" s="26">
        <f t="shared" si="2327"/>
        <v>0</v>
      </c>
      <c r="BBY73" s="26">
        <f t="shared" si="2327"/>
        <v>0</v>
      </c>
      <c r="BBZ73" s="26">
        <f t="shared" si="2327"/>
        <v>0</v>
      </c>
      <c r="BCA73" s="26">
        <f t="shared" si="2327"/>
        <v>0</v>
      </c>
      <c r="BCB73" s="26">
        <f t="shared" si="2327"/>
        <v>0</v>
      </c>
      <c r="BCC73" s="26">
        <f t="shared" si="2327"/>
        <v>0</v>
      </c>
      <c r="BCD73" s="26">
        <f t="shared" si="2327"/>
        <v>0</v>
      </c>
      <c r="BCE73" s="26">
        <f t="shared" si="2327"/>
        <v>0</v>
      </c>
      <c r="BCF73" s="26">
        <f t="shared" si="2327"/>
        <v>0</v>
      </c>
      <c r="BCG73" s="26">
        <f t="shared" si="2327"/>
        <v>0</v>
      </c>
      <c r="BCH73" s="26">
        <f t="shared" si="2327"/>
        <v>0</v>
      </c>
      <c r="BCI73" s="26">
        <f t="shared" si="2327"/>
        <v>0</v>
      </c>
      <c r="BCJ73" s="26">
        <f t="shared" si="2327"/>
        <v>0</v>
      </c>
      <c r="BCK73" s="26">
        <f t="shared" si="2327"/>
        <v>0</v>
      </c>
      <c r="BCL73" s="26">
        <f t="shared" si="2327"/>
        <v>0</v>
      </c>
      <c r="BCM73" s="26">
        <f t="shared" si="2327"/>
        <v>0</v>
      </c>
      <c r="BCN73" s="26">
        <f t="shared" si="2327"/>
        <v>0</v>
      </c>
      <c r="BCO73" s="26">
        <f t="shared" si="2327"/>
        <v>0</v>
      </c>
      <c r="BCP73" s="26">
        <f t="shared" si="2327"/>
        <v>0</v>
      </c>
      <c r="BCQ73" s="26">
        <f t="shared" si="2327"/>
        <v>0</v>
      </c>
      <c r="BCR73" s="26">
        <f t="shared" si="2327"/>
        <v>0</v>
      </c>
      <c r="BCS73" s="26">
        <f t="shared" si="2327"/>
        <v>0</v>
      </c>
      <c r="BCT73" s="26">
        <f t="shared" si="2327"/>
        <v>0</v>
      </c>
      <c r="BCU73" s="26">
        <f t="shared" si="2327"/>
        <v>0</v>
      </c>
      <c r="BCV73" s="26">
        <f t="shared" si="2327"/>
        <v>0</v>
      </c>
      <c r="BCW73" s="26">
        <f t="shared" si="2327"/>
        <v>0</v>
      </c>
      <c r="BCX73" s="26">
        <f t="shared" si="2327"/>
        <v>0</v>
      </c>
      <c r="BCY73" s="26">
        <f t="shared" si="2327"/>
        <v>0</v>
      </c>
      <c r="BCZ73" s="26">
        <f t="shared" si="2327"/>
        <v>0</v>
      </c>
      <c r="BDA73" s="26">
        <f t="shared" si="2327"/>
        <v>0</v>
      </c>
      <c r="BDB73" s="26">
        <f t="shared" si="2327"/>
        <v>0</v>
      </c>
      <c r="BDC73" s="26">
        <f t="shared" si="2327"/>
        <v>0</v>
      </c>
      <c r="BDD73" s="26">
        <f t="shared" si="2327"/>
        <v>0</v>
      </c>
      <c r="BDE73" s="26">
        <f t="shared" si="2327"/>
        <v>0</v>
      </c>
      <c r="BDF73" s="26">
        <f t="shared" si="2327"/>
        <v>0</v>
      </c>
      <c r="BDG73" s="26">
        <f t="shared" si="2327"/>
        <v>0</v>
      </c>
      <c r="BDH73" s="26">
        <f t="shared" si="2327"/>
        <v>0</v>
      </c>
      <c r="BDI73" s="26">
        <f t="shared" si="2327"/>
        <v>0</v>
      </c>
      <c r="BDJ73" s="26">
        <f t="shared" si="2327"/>
        <v>0</v>
      </c>
      <c r="BDK73" s="26">
        <f t="shared" si="2327"/>
        <v>0</v>
      </c>
      <c r="BDL73" s="26">
        <f t="shared" si="2327"/>
        <v>0</v>
      </c>
      <c r="BDM73" s="26">
        <f t="shared" si="2327"/>
        <v>0</v>
      </c>
      <c r="BDN73" s="26">
        <f t="shared" si="2327"/>
        <v>0</v>
      </c>
      <c r="BDO73" s="26">
        <f t="shared" si="2327"/>
        <v>0</v>
      </c>
      <c r="BDP73" s="26">
        <f t="shared" si="2327"/>
        <v>0</v>
      </c>
      <c r="BDQ73" s="26">
        <f t="shared" si="2327"/>
        <v>0</v>
      </c>
      <c r="BDR73" s="26">
        <f t="shared" si="2327"/>
        <v>0</v>
      </c>
      <c r="BDS73" s="26">
        <f t="shared" si="2327"/>
        <v>0</v>
      </c>
      <c r="BDT73" s="26">
        <f t="shared" si="2327"/>
        <v>0</v>
      </c>
      <c r="BDU73" s="26">
        <f t="shared" ref="BDU73:BGF73" si="2328">SUM(BDU65:BDU72)</f>
        <v>0</v>
      </c>
      <c r="BDV73" s="26">
        <f t="shared" si="2328"/>
        <v>0</v>
      </c>
      <c r="BDW73" s="26">
        <f t="shared" si="2328"/>
        <v>0</v>
      </c>
      <c r="BDX73" s="26">
        <f t="shared" si="2328"/>
        <v>0</v>
      </c>
      <c r="BDY73" s="26">
        <f t="shared" si="2328"/>
        <v>0</v>
      </c>
      <c r="BDZ73" s="26">
        <f t="shared" si="2328"/>
        <v>0</v>
      </c>
      <c r="BEA73" s="26">
        <f t="shared" si="2328"/>
        <v>0</v>
      </c>
      <c r="BEB73" s="26">
        <f t="shared" si="2328"/>
        <v>0</v>
      </c>
      <c r="BEC73" s="26">
        <f t="shared" si="2328"/>
        <v>0</v>
      </c>
      <c r="BED73" s="26">
        <f t="shared" si="2328"/>
        <v>0</v>
      </c>
      <c r="BEE73" s="26">
        <f t="shared" si="2328"/>
        <v>0</v>
      </c>
      <c r="BEF73" s="26">
        <f t="shared" si="2328"/>
        <v>0</v>
      </c>
      <c r="BEG73" s="26">
        <f t="shared" si="2328"/>
        <v>0</v>
      </c>
      <c r="BEH73" s="26">
        <f t="shared" si="2328"/>
        <v>0</v>
      </c>
      <c r="BEI73" s="26">
        <f t="shared" si="2328"/>
        <v>0</v>
      </c>
      <c r="BEJ73" s="26">
        <f t="shared" si="2328"/>
        <v>0</v>
      </c>
      <c r="BEK73" s="26">
        <f t="shared" si="2328"/>
        <v>0</v>
      </c>
      <c r="BEL73" s="26">
        <f t="shared" si="2328"/>
        <v>0</v>
      </c>
      <c r="BEM73" s="26">
        <f t="shared" si="2328"/>
        <v>0</v>
      </c>
      <c r="BEN73" s="26">
        <f t="shared" si="2328"/>
        <v>0</v>
      </c>
      <c r="BEO73" s="26">
        <f t="shared" si="2328"/>
        <v>0</v>
      </c>
      <c r="BEP73" s="26">
        <f t="shared" si="2328"/>
        <v>0</v>
      </c>
      <c r="BEQ73" s="26">
        <f t="shared" si="2328"/>
        <v>0</v>
      </c>
      <c r="BER73" s="26">
        <f t="shared" si="2328"/>
        <v>0</v>
      </c>
      <c r="BES73" s="26">
        <f t="shared" si="2328"/>
        <v>0</v>
      </c>
      <c r="BET73" s="26">
        <f t="shared" si="2328"/>
        <v>0</v>
      </c>
      <c r="BEU73" s="26">
        <f t="shared" si="2328"/>
        <v>0</v>
      </c>
      <c r="BEV73" s="26">
        <f t="shared" si="2328"/>
        <v>0</v>
      </c>
      <c r="BEW73" s="26">
        <f t="shared" si="2328"/>
        <v>0</v>
      </c>
      <c r="BEX73" s="26">
        <f t="shared" si="2328"/>
        <v>0</v>
      </c>
      <c r="BEY73" s="26">
        <f t="shared" si="2328"/>
        <v>0</v>
      </c>
      <c r="BEZ73" s="26">
        <f t="shared" si="2328"/>
        <v>0</v>
      </c>
      <c r="BFA73" s="26">
        <f t="shared" si="2328"/>
        <v>0</v>
      </c>
      <c r="BFB73" s="26">
        <f t="shared" si="2328"/>
        <v>0</v>
      </c>
      <c r="BFC73" s="26">
        <f t="shared" si="2328"/>
        <v>0</v>
      </c>
      <c r="BFD73" s="26">
        <f t="shared" si="2328"/>
        <v>0</v>
      </c>
      <c r="BFE73" s="26">
        <f t="shared" si="2328"/>
        <v>0</v>
      </c>
      <c r="BFF73" s="26">
        <f t="shared" si="2328"/>
        <v>0</v>
      </c>
      <c r="BFG73" s="26">
        <f t="shared" si="2328"/>
        <v>0</v>
      </c>
      <c r="BFH73" s="26">
        <f t="shared" si="2328"/>
        <v>0</v>
      </c>
      <c r="BFI73" s="26">
        <f t="shared" si="2328"/>
        <v>0</v>
      </c>
      <c r="BFJ73" s="26">
        <f t="shared" si="2328"/>
        <v>0</v>
      </c>
      <c r="BFK73" s="26">
        <f t="shared" si="2328"/>
        <v>0</v>
      </c>
      <c r="BFL73" s="26">
        <f t="shared" si="2328"/>
        <v>0</v>
      </c>
      <c r="BFM73" s="26">
        <f t="shared" si="2328"/>
        <v>0</v>
      </c>
      <c r="BFN73" s="26">
        <f t="shared" si="2328"/>
        <v>0</v>
      </c>
      <c r="BFO73" s="26">
        <f t="shared" si="2328"/>
        <v>0</v>
      </c>
      <c r="BFP73" s="26">
        <f t="shared" si="2328"/>
        <v>0</v>
      </c>
      <c r="BFQ73" s="26">
        <f t="shared" si="2328"/>
        <v>0</v>
      </c>
      <c r="BFR73" s="26">
        <f t="shared" si="2328"/>
        <v>0</v>
      </c>
      <c r="BFS73" s="26">
        <f t="shared" si="2328"/>
        <v>0</v>
      </c>
      <c r="BFT73" s="26">
        <f t="shared" si="2328"/>
        <v>0</v>
      </c>
      <c r="BFU73" s="26">
        <f t="shared" si="2328"/>
        <v>0</v>
      </c>
      <c r="BFV73" s="26">
        <f t="shared" si="2328"/>
        <v>0</v>
      </c>
      <c r="BFW73" s="26">
        <f t="shared" si="2328"/>
        <v>0</v>
      </c>
      <c r="BFX73" s="26">
        <f t="shared" si="2328"/>
        <v>0</v>
      </c>
      <c r="BFY73" s="26">
        <f t="shared" si="2328"/>
        <v>0</v>
      </c>
      <c r="BFZ73" s="26">
        <f t="shared" si="2328"/>
        <v>0</v>
      </c>
      <c r="BGA73" s="26">
        <f t="shared" si="2328"/>
        <v>0</v>
      </c>
      <c r="BGB73" s="26">
        <f t="shared" si="2328"/>
        <v>0</v>
      </c>
      <c r="BGC73" s="26">
        <f t="shared" si="2328"/>
        <v>0</v>
      </c>
      <c r="BGD73" s="26">
        <f t="shared" si="2328"/>
        <v>0</v>
      </c>
      <c r="BGE73" s="26">
        <f t="shared" si="2328"/>
        <v>0</v>
      </c>
      <c r="BGF73" s="26">
        <f t="shared" si="2328"/>
        <v>0</v>
      </c>
      <c r="BGG73" s="26">
        <f t="shared" ref="BGG73:BIR73" si="2329">SUM(BGG65:BGG72)</f>
        <v>0</v>
      </c>
      <c r="BGH73" s="26">
        <f t="shared" si="2329"/>
        <v>0</v>
      </c>
      <c r="BGI73" s="26">
        <f t="shared" si="2329"/>
        <v>0</v>
      </c>
      <c r="BGJ73" s="26">
        <f t="shared" si="2329"/>
        <v>0</v>
      </c>
      <c r="BGK73" s="26">
        <f t="shared" si="2329"/>
        <v>0</v>
      </c>
      <c r="BGL73" s="26">
        <f t="shared" si="2329"/>
        <v>0</v>
      </c>
      <c r="BGM73" s="26">
        <f t="shared" si="2329"/>
        <v>0</v>
      </c>
      <c r="BGN73" s="26">
        <f t="shared" si="2329"/>
        <v>0</v>
      </c>
      <c r="BGO73" s="26">
        <f t="shared" si="2329"/>
        <v>0</v>
      </c>
      <c r="BGP73" s="26">
        <f t="shared" si="2329"/>
        <v>0</v>
      </c>
      <c r="BGQ73" s="26">
        <f t="shared" si="2329"/>
        <v>0</v>
      </c>
      <c r="BGR73" s="26">
        <f t="shared" si="2329"/>
        <v>0</v>
      </c>
      <c r="BGS73" s="26">
        <f t="shared" si="2329"/>
        <v>0</v>
      </c>
      <c r="BGT73" s="26">
        <f t="shared" si="2329"/>
        <v>0</v>
      </c>
      <c r="BGU73" s="26">
        <f t="shared" si="2329"/>
        <v>0</v>
      </c>
      <c r="BGV73" s="26">
        <f t="shared" si="2329"/>
        <v>0</v>
      </c>
      <c r="BGW73" s="26">
        <f t="shared" si="2329"/>
        <v>0</v>
      </c>
      <c r="BGX73" s="26">
        <f t="shared" si="2329"/>
        <v>0</v>
      </c>
      <c r="BGY73" s="26">
        <f t="shared" si="2329"/>
        <v>0</v>
      </c>
      <c r="BGZ73" s="26">
        <f t="shared" si="2329"/>
        <v>0</v>
      </c>
      <c r="BHA73" s="26">
        <f t="shared" si="2329"/>
        <v>0</v>
      </c>
      <c r="BHB73" s="26">
        <f t="shared" si="2329"/>
        <v>0</v>
      </c>
      <c r="BHC73" s="26">
        <f t="shared" si="2329"/>
        <v>0</v>
      </c>
      <c r="BHD73" s="26">
        <f t="shared" si="2329"/>
        <v>0</v>
      </c>
      <c r="BHE73" s="26">
        <f t="shared" si="2329"/>
        <v>0</v>
      </c>
      <c r="BHF73" s="26">
        <f t="shared" si="2329"/>
        <v>0</v>
      </c>
      <c r="BHG73" s="26">
        <f t="shared" si="2329"/>
        <v>0</v>
      </c>
      <c r="BHH73" s="26">
        <f t="shared" si="2329"/>
        <v>0</v>
      </c>
      <c r="BHI73" s="26">
        <f t="shared" si="2329"/>
        <v>0</v>
      </c>
      <c r="BHJ73" s="26">
        <f t="shared" si="2329"/>
        <v>0</v>
      </c>
      <c r="BHK73" s="26">
        <f t="shared" si="2329"/>
        <v>0</v>
      </c>
      <c r="BHL73" s="26">
        <f t="shared" si="2329"/>
        <v>0</v>
      </c>
      <c r="BHM73" s="26">
        <f t="shared" si="2329"/>
        <v>0</v>
      </c>
      <c r="BHN73" s="26">
        <f t="shared" si="2329"/>
        <v>0</v>
      </c>
      <c r="BHO73" s="26">
        <f t="shared" si="2329"/>
        <v>0</v>
      </c>
      <c r="BHP73" s="26">
        <f t="shared" si="2329"/>
        <v>0</v>
      </c>
      <c r="BHQ73" s="26">
        <f t="shared" si="2329"/>
        <v>0</v>
      </c>
      <c r="BHR73" s="26">
        <f t="shared" si="2329"/>
        <v>0</v>
      </c>
      <c r="BHS73" s="26">
        <f t="shared" si="2329"/>
        <v>0</v>
      </c>
      <c r="BHT73" s="26">
        <f t="shared" si="2329"/>
        <v>0</v>
      </c>
      <c r="BHU73" s="26">
        <f t="shared" si="2329"/>
        <v>0</v>
      </c>
      <c r="BHV73" s="26">
        <f t="shared" si="2329"/>
        <v>0</v>
      </c>
      <c r="BHW73" s="26">
        <f t="shared" si="2329"/>
        <v>0</v>
      </c>
      <c r="BHX73" s="26">
        <f t="shared" si="2329"/>
        <v>0</v>
      </c>
      <c r="BHY73" s="26">
        <f t="shared" si="2329"/>
        <v>0</v>
      </c>
      <c r="BHZ73" s="26">
        <f t="shared" si="2329"/>
        <v>0</v>
      </c>
      <c r="BIA73" s="26">
        <f t="shared" si="2329"/>
        <v>0</v>
      </c>
      <c r="BIB73" s="26">
        <f t="shared" si="2329"/>
        <v>0</v>
      </c>
      <c r="BIC73" s="26">
        <f t="shared" si="2329"/>
        <v>0</v>
      </c>
      <c r="BID73" s="26">
        <f t="shared" si="2329"/>
        <v>0</v>
      </c>
      <c r="BIE73" s="26">
        <f t="shared" si="2329"/>
        <v>0</v>
      </c>
      <c r="BIF73" s="26">
        <f t="shared" si="2329"/>
        <v>0</v>
      </c>
      <c r="BIG73" s="26">
        <f t="shared" si="2329"/>
        <v>0</v>
      </c>
      <c r="BIH73" s="26">
        <f t="shared" si="2329"/>
        <v>0</v>
      </c>
      <c r="BII73" s="26">
        <f t="shared" si="2329"/>
        <v>0</v>
      </c>
      <c r="BIJ73" s="26">
        <f t="shared" si="2329"/>
        <v>0</v>
      </c>
      <c r="BIK73" s="26">
        <f t="shared" si="2329"/>
        <v>0</v>
      </c>
      <c r="BIL73" s="26">
        <f t="shared" si="2329"/>
        <v>0</v>
      </c>
      <c r="BIM73" s="26">
        <f t="shared" si="2329"/>
        <v>0</v>
      </c>
      <c r="BIN73" s="26">
        <f t="shared" si="2329"/>
        <v>0</v>
      </c>
      <c r="BIO73" s="26">
        <f t="shared" si="2329"/>
        <v>0</v>
      </c>
      <c r="BIP73" s="26">
        <f t="shared" si="2329"/>
        <v>0</v>
      </c>
      <c r="BIQ73" s="26">
        <f t="shared" si="2329"/>
        <v>0</v>
      </c>
      <c r="BIR73" s="26">
        <f t="shared" si="2329"/>
        <v>0</v>
      </c>
      <c r="BIS73" s="26">
        <f t="shared" ref="BIS73:BLD73" si="2330">SUM(BIS65:BIS72)</f>
        <v>0</v>
      </c>
      <c r="BIT73" s="26">
        <f t="shared" si="2330"/>
        <v>0</v>
      </c>
      <c r="BIU73" s="26">
        <f t="shared" si="2330"/>
        <v>0</v>
      </c>
      <c r="BIV73" s="26">
        <f t="shared" si="2330"/>
        <v>0</v>
      </c>
      <c r="BIW73" s="26">
        <f t="shared" si="2330"/>
        <v>0</v>
      </c>
      <c r="BIX73" s="26">
        <f t="shared" si="2330"/>
        <v>0</v>
      </c>
      <c r="BIY73" s="26">
        <f t="shared" si="2330"/>
        <v>0</v>
      </c>
      <c r="BIZ73" s="26">
        <f t="shared" si="2330"/>
        <v>0</v>
      </c>
      <c r="BJA73" s="26">
        <f t="shared" si="2330"/>
        <v>0</v>
      </c>
      <c r="BJB73" s="26">
        <f t="shared" si="2330"/>
        <v>0</v>
      </c>
      <c r="BJC73" s="26">
        <f t="shared" si="2330"/>
        <v>0</v>
      </c>
      <c r="BJD73" s="26">
        <f t="shared" si="2330"/>
        <v>0</v>
      </c>
      <c r="BJE73" s="26">
        <f t="shared" si="2330"/>
        <v>0</v>
      </c>
      <c r="BJF73" s="26">
        <f t="shared" si="2330"/>
        <v>0</v>
      </c>
      <c r="BJG73" s="26">
        <f t="shared" si="2330"/>
        <v>0</v>
      </c>
      <c r="BJH73" s="26">
        <f t="shared" si="2330"/>
        <v>0</v>
      </c>
      <c r="BJI73" s="26">
        <f t="shared" si="2330"/>
        <v>0</v>
      </c>
      <c r="BJJ73" s="26">
        <f t="shared" si="2330"/>
        <v>0</v>
      </c>
      <c r="BJK73" s="26">
        <f t="shared" si="2330"/>
        <v>0</v>
      </c>
      <c r="BJL73" s="26">
        <f t="shared" si="2330"/>
        <v>0</v>
      </c>
      <c r="BJM73" s="26">
        <f t="shared" si="2330"/>
        <v>0</v>
      </c>
      <c r="BJN73" s="26">
        <f t="shared" si="2330"/>
        <v>0</v>
      </c>
      <c r="BJO73" s="26">
        <f t="shared" si="2330"/>
        <v>0</v>
      </c>
      <c r="BJP73" s="26">
        <f t="shared" si="2330"/>
        <v>0</v>
      </c>
      <c r="BJQ73" s="26">
        <f t="shared" si="2330"/>
        <v>0</v>
      </c>
      <c r="BJR73" s="26">
        <f t="shared" si="2330"/>
        <v>0</v>
      </c>
      <c r="BJS73" s="26">
        <f t="shared" si="2330"/>
        <v>0</v>
      </c>
      <c r="BJT73" s="26">
        <f t="shared" si="2330"/>
        <v>0</v>
      </c>
      <c r="BJU73" s="26">
        <f t="shared" si="2330"/>
        <v>0</v>
      </c>
      <c r="BJV73" s="26">
        <f t="shared" si="2330"/>
        <v>0</v>
      </c>
      <c r="BJW73" s="26">
        <f t="shared" si="2330"/>
        <v>0</v>
      </c>
      <c r="BJX73" s="26">
        <f t="shared" si="2330"/>
        <v>0</v>
      </c>
      <c r="BJY73" s="26">
        <f t="shared" si="2330"/>
        <v>0</v>
      </c>
      <c r="BJZ73" s="26">
        <f t="shared" si="2330"/>
        <v>0</v>
      </c>
      <c r="BKA73" s="26">
        <f t="shared" si="2330"/>
        <v>0</v>
      </c>
      <c r="BKB73" s="26">
        <f t="shared" si="2330"/>
        <v>0</v>
      </c>
      <c r="BKC73" s="26">
        <f t="shared" si="2330"/>
        <v>0</v>
      </c>
      <c r="BKD73" s="26">
        <f t="shared" si="2330"/>
        <v>0</v>
      </c>
      <c r="BKE73" s="26">
        <f t="shared" si="2330"/>
        <v>0</v>
      </c>
      <c r="BKF73" s="26">
        <f t="shared" si="2330"/>
        <v>0</v>
      </c>
      <c r="BKG73" s="26">
        <f t="shared" si="2330"/>
        <v>0</v>
      </c>
      <c r="BKH73" s="26">
        <f t="shared" si="2330"/>
        <v>0</v>
      </c>
      <c r="BKI73" s="26">
        <f t="shared" si="2330"/>
        <v>0</v>
      </c>
      <c r="BKJ73" s="26">
        <f t="shared" si="2330"/>
        <v>0</v>
      </c>
      <c r="BKK73" s="26">
        <f t="shared" si="2330"/>
        <v>0</v>
      </c>
      <c r="BKL73" s="26">
        <f t="shared" si="2330"/>
        <v>0</v>
      </c>
      <c r="BKM73" s="26">
        <f t="shared" si="2330"/>
        <v>0</v>
      </c>
      <c r="BKN73" s="26">
        <f t="shared" si="2330"/>
        <v>0</v>
      </c>
      <c r="BKO73" s="26">
        <f t="shared" si="2330"/>
        <v>0</v>
      </c>
      <c r="BKP73" s="26">
        <f t="shared" si="2330"/>
        <v>0</v>
      </c>
      <c r="BKQ73" s="26">
        <f t="shared" si="2330"/>
        <v>0</v>
      </c>
      <c r="BKR73" s="26">
        <f t="shared" si="2330"/>
        <v>0</v>
      </c>
      <c r="BKS73" s="26">
        <f t="shared" si="2330"/>
        <v>0</v>
      </c>
      <c r="BKT73" s="26">
        <f t="shared" si="2330"/>
        <v>0</v>
      </c>
      <c r="BKU73" s="26">
        <f t="shared" si="2330"/>
        <v>0</v>
      </c>
      <c r="BKV73" s="26">
        <f t="shared" si="2330"/>
        <v>0</v>
      </c>
      <c r="BKW73" s="26">
        <f t="shared" si="2330"/>
        <v>0</v>
      </c>
      <c r="BKX73" s="26">
        <f t="shared" si="2330"/>
        <v>0</v>
      </c>
      <c r="BKY73" s="26">
        <f t="shared" si="2330"/>
        <v>0</v>
      </c>
      <c r="BKZ73" s="26">
        <f t="shared" si="2330"/>
        <v>0</v>
      </c>
      <c r="BLA73" s="26">
        <f t="shared" si="2330"/>
        <v>0</v>
      </c>
      <c r="BLB73" s="26">
        <f t="shared" si="2330"/>
        <v>0</v>
      </c>
      <c r="BLC73" s="26">
        <f t="shared" si="2330"/>
        <v>0</v>
      </c>
      <c r="BLD73" s="26">
        <f t="shared" si="2330"/>
        <v>0</v>
      </c>
      <c r="BLE73" s="26">
        <f t="shared" ref="BLE73:BNP73" si="2331">SUM(BLE65:BLE72)</f>
        <v>0</v>
      </c>
      <c r="BLF73" s="26">
        <f t="shared" si="2331"/>
        <v>0</v>
      </c>
      <c r="BLG73" s="26">
        <f t="shared" si="2331"/>
        <v>0</v>
      </c>
      <c r="BLH73" s="26">
        <f t="shared" si="2331"/>
        <v>0</v>
      </c>
      <c r="BLI73" s="26">
        <f t="shared" si="2331"/>
        <v>0</v>
      </c>
      <c r="BLJ73" s="26">
        <f t="shared" si="2331"/>
        <v>0</v>
      </c>
      <c r="BLK73" s="26">
        <f t="shared" si="2331"/>
        <v>0</v>
      </c>
      <c r="BLL73" s="26">
        <f t="shared" si="2331"/>
        <v>0</v>
      </c>
      <c r="BLM73" s="26">
        <f t="shared" si="2331"/>
        <v>0</v>
      </c>
      <c r="BLN73" s="26">
        <f t="shared" si="2331"/>
        <v>0</v>
      </c>
      <c r="BLO73" s="26">
        <f t="shared" si="2331"/>
        <v>0</v>
      </c>
      <c r="BLP73" s="26">
        <f t="shared" si="2331"/>
        <v>0</v>
      </c>
      <c r="BLQ73" s="26">
        <f t="shared" si="2331"/>
        <v>0</v>
      </c>
      <c r="BLR73" s="26">
        <f t="shared" si="2331"/>
        <v>0</v>
      </c>
      <c r="BLS73" s="26">
        <f t="shared" si="2331"/>
        <v>0</v>
      </c>
      <c r="BLT73" s="26">
        <f t="shared" si="2331"/>
        <v>0</v>
      </c>
      <c r="BLU73" s="26">
        <f t="shared" si="2331"/>
        <v>0</v>
      </c>
      <c r="BLV73" s="26">
        <f t="shared" si="2331"/>
        <v>0</v>
      </c>
      <c r="BLW73" s="26">
        <f t="shared" si="2331"/>
        <v>0</v>
      </c>
      <c r="BLX73" s="26">
        <f t="shared" si="2331"/>
        <v>0</v>
      </c>
      <c r="BLY73" s="26">
        <f t="shared" si="2331"/>
        <v>0</v>
      </c>
      <c r="BLZ73" s="26">
        <f t="shared" si="2331"/>
        <v>0</v>
      </c>
      <c r="BMA73" s="26">
        <f t="shared" si="2331"/>
        <v>0</v>
      </c>
      <c r="BMB73" s="26">
        <f t="shared" si="2331"/>
        <v>0</v>
      </c>
      <c r="BMC73" s="26">
        <f t="shared" si="2331"/>
        <v>0</v>
      </c>
      <c r="BMD73" s="26">
        <f t="shared" si="2331"/>
        <v>0</v>
      </c>
      <c r="BME73" s="26">
        <f t="shared" si="2331"/>
        <v>0</v>
      </c>
      <c r="BMF73" s="26">
        <f t="shared" si="2331"/>
        <v>0</v>
      </c>
      <c r="BMG73" s="26">
        <f t="shared" si="2331"/>
        <v>0</v>
      </c>
      <c r="BMH73" s="26">
        <f t="shared" si="2331"/>
        <v>0</v>
      </c>
      <c r="BMI73" s="26">
        <f t="shared" si="2331"/>
        <v>0</v>
      </c>
      <c r="BMJ73" s="26">
        <f t="shared" si="2331"/>
        <v>0</v>
      </c>
      <c r="BMK73" s="26">
        <f t="shared" si="2331"/>
        <v>0</v>
      </c>
      <c r="BML73" s="26">
        <f t="shared" si="2331"/>
        <v>0</v>
      </c>
      <c r="BMM73" s="26">
        <f t="shared" si="2331"/>
        <v>0</v>
      </c>
      <c r="BMN73" s="26">
        <f t="shared" si="2331"/>
        <v>0</v>
      </c>
      <c r="BMO73" s="26">
        <f t="shared" si="2331"/>
        <v>0</v>
      </c>
      <c r="BMP73" s="26">
        <f t="shared" si="2331"/>
        <v>0</v>
      </c>
      <c r="BMQ73" s="26">
        <f t="shared" si="2331"/>
        <v>0</v>
      </c>
      <c r="BMR73" s="26">
        <f t="shared" si="2331"/>
        <v>0</v>
      </c>
      <c r="BMS73" s="26">
        <f t="shared" si="2331"/>
        <v>0</v>
      </c>
      <c r="BMT73" s="26">
        <f t="shared" si="2331"/>
        <v>0</v>
      </c>
      <c r="BMU73" s="26">
        <f t="shared" si="2331"/>
        <v>0</v>
      </c>
      <c r="BMV73" s="26">
        <f t="shared" si="2331"/>
        <v>0</v>
      </c>
      <c r="BMW73" s="26">
        <f t="shared" si="2331"/>
        <v>0</v>
      </c>
      <c r="BMX73" s="26">
        <f t="shared" si="2331"/>
        <v>0</v>
      </c>
      <c r="BMY73" s="26">
        <f t="shared" si="2331"/>
        <v>0</v>
      </c>
      <c r="BMZ73" s="26">
        <f t="shared" si="2331"/>
        <v>0</v>
      </c>
      <c r="BNA73" s="26">
        <f t="shared" si="2331"/>
        <v>0</v>
      </c>
      <c r="BNB73" s="26">
        <f t="shared" si="2331"/>
        <v>0</v>
      </c>
      <c r="BNC73" s="26">
        <f t="shared" si="2331"/>
        <v>0</v>
      </c>
      <c r="BND73" s="26">
        <f t="shared" si="2331"/>
        <v>0</v>
      </c>
      <c r="BNE73" s="26">
        <f t="shared" si="2331"/>
        <v>0</v>
      </c>
      <c r="BNF73" s="26">
        <f t="shared" si="2331"/>
        <v>0</v>
      </c>
      <c r="BNG73" s="26">
        <f t="shared" si="2331"/>
        <v>0</v>
      </c>
      <c r="BNH73" s="26">
        <f t="shared" si="2331"/>
        <v>0</v>
      </c>
      <c r="BNI73" s="26">
        <f t="shared" si="2331"/>
        <v>0</v>
      </c>
      <c r="BNJ73" s="26">
        <f t="shared" si="2331"/>
        <v>0</v>
      </c>
      <c r="BNK73" s="26">
        <f t="shared" si="2331"/>
        <v>0</v>
      </c>
      <c r="BNL73" s="26">
        <f t="shared" si="2331"/>
        <v>0</v>
      </c>
      <c r="BNM73" s="26">
        <f t="shared" si="2331"/>
        <v>0</v>
      </c>
      <c r="BNN73" s="26">
        <f t="shared" si="2331"/>
        <v>0</v>
      </c>
      <c r="BNO73" s="26">
        <f t="shared" si="2331"/>
        <v>0</v>
      </c>
      <c r="BNP73" s="26">
        <f t="shared" si="2331"/>
        <v>0</v>
      </c>
      <c r="BNQ73" s="26">
        <f t="shared" ref="BNQ73:BQB73" si="2332">SUM(BNQ65:BNQ72)</f>
        <v>0</v>
      </c>
      <c r="BNR73" s="26">
        <f t="shared" si="2332"/>
        <v>0</v>
      </c>
      <c r="BNS73" s="26">
        <f t="shared" si="2332"/>
        <v>0</v>
      </c>
      <c r="BNT73" s="26">
        <f t="shared" si="2332"/>
        <v>0</v>
      </c>
      <c r="BNU73" s="26">
        <f t="shared" si="2332"/>
        <v>0</v>
      </c>
      <c r="BNV73" s="26">
        <f t="shared" si="2332"/>
        <v>0</v>
      </c>
      <c r="BNW73" s="26">
        <f t="shared" si="2332"/>
        <v>0</v>
      </c>
      <c r="BNX73" s="26">
        <f t="shared" si="2332"/>
        <v>0</v>
      </c>
      <c r="BNY73" s="26">
        <f t="shared" si="2332"/>
        <v>0</v>
      </c>
      <c r="BNZ73" s="26">
        <f t="shared" si="2332"/>
        <v>0</v>
      </c>
      <c r="BOA73" s="26">
        <f t="shared" si="2332"/>
        <v>0</v>
      </c>
      <c r="BOB73" s="26">
        <f t="shared" si="2332"/>
        <v>0</v>
      </c>
      <c r="BOC73" s="26">
        <f t="shared" si="2332"/>
        <v>0</v>
      </c>
      <c r="BOD73" s="26">
        <f t="shared" si="2332"/>
        <v>0</v>
      </c>
      <c r="BOE73" s="26">
        <f t="shared" si="2332"/>
        <v>0</v>
      </c>
      <c r="BOF73" s="26">
        <f t="shared" si="2332"/>
        <v>0</v>
      </c>
      <c r="BOG73" s="26">
        <f t="shared" si="2332"/>
        <v>0</v>
      </c>
      <c r="BOH73" s="26">
        <f t="shared" si="2332"/>
        <v>0</v>
      </c>
      <c r="BOI73" s="26">
        <f t="shared" si="2332"/>
        <v>0</v>
      </c>
      <c r="BOJ73" s="26">
        <f t="shared" si="2332"/>
        <v>0</v>
      </c>
      <c r="BOK73" s="26">
        <f t="shared" si="2332"/>
        <v>0</v>
      </c>
      <c r="BOL73" s="26">
        <f t="shared" si="2332"/>
        <v>0</v>
      </c>
      <c r="BOM73" s="26">
        <f t="shared" si="2332"/>
        <v>0</v>
      </c>
      <c r="BON73" s="26">
        <f t="shared" si="2332"/>
        <v>0</v>
      </c>
      <c r="BOO73" s="26">
        <f t="shared" si="2332"/>
        <v>0</v>
      </c>
      <c r="BOP73" s="26">
        <f t="shared" si="2332"/>
        <v>0</v>
      </c>
      <c r="BOQ73" s="26">
        <f t="shared" si="2332"/>
        <v>0</v>
      </c>
      <c r="BOR73" s="26">
        <f t="shared" si="2332"/>
        <v>0</v>
      </c>
      <c r="BOS73" s="26">
        <f t="shared" si="2332"/>
        <v>0</v>
      </c>
      <c r="BOT73" s="26">
        <f t="shared" si="2332"/>
        <v>0</v>
      </c>
      <c r="BOU73" s="26">
        <f t="shared" si="2332"/>
        <v>0</v>
      </c>
      <c r="BOV73" s="26">
        <f t="shared" si="2332"/>
        <v>0</v>
      </c>
      <c r="BOW73" s="26">
        <f t="shared" si="2332"/>
        <v>0</v>
      </c>
      <c r="BOX73" s="26">
        <f t="shared" si="2332"/>
        <v>0</v>
      </c>
      <c r="BOY73" s="26">
        <f t="shared" si="2332"/>
        <v>0</v>
      </c>
      <c r="BOZ73" s="26">
        <f t="shared" si="2332"/>
        <v>0</v>
      </c>
      <c r="BPA73" s="26">
        <f t="shared" si="2332"/>
        <v>0</v>
      </c>
      <c r="BPB73" s="26">
        <f t="shared" si="2332"/>
        <v>0</v>
      </c>
      <c r="BPC73" s="26">
        <f t="shared" si="2332"/>
        <v>0</v>
      </c>
      <c r="BPD73" s="26">
        <f t="shared" si="2332"/>
        <v>0</v>
      </c>
      <c r="BPE73" s="26">
        <f t="shared" si="2332"/>
        <v>0</v>
      </c>
      <c r="BPF73" s="26">
        <f t="shared" si="2332"/>
        <v>0</v>
      </c>
      <c r="BPG73" s="26">
        <f t="shared" si="2332"/>
        <v>0</v>
      </c>
      <c r="BPH73" s="26">
        <f t="shared" si="2332"/>
        <v>0</v>
      </c>
      <c r="BPI73" s="26">
        <f t="shared" si="2332"/>
        <v>0</v>
      </c>
      <c r="BPJ73" s="26">
        <f t="shared" si="2332"/>
        <v>0</v>
      </c>
      <c r="BPK73" s="26">
        <f t="shared" si="2332"/>
        <v>0</v>
      </c>
      <c r="BPL73" s="26">
        <f t="shared" si="2332"/>
        <v>0</v>
      </c>
      <c r="BPM73" s="26">
        <f t="shared" si="2332"/>
        <v>0</v>
      </c>
      <c r="BPN73" s="26">
        <f t="shared" si="2332"/>
        <v>0</v>
      </c>
      <c r="BPO73" s="26">
        <f t="shared" si="2332"/>
        <v>0</v>
      </c>
      <c r="BPP73" s="26">
        <f t="shared" si="2332"/>
        <v>0</v>
      </c>
      <c r="BPQ73" s="26">
        <f t="shared" si="2332"/>
        <v>0</v>
      </c>
      <c r="BPR73" s="26">
        <f t="shared" si="2332"/>
        <v>0</v>
      </c>
      <c r="BPS73" s="26">
        <f t="shared" si="2332"/>
        <v>0</v>
      </c>
      <c r="BPT73" s="26">
        <f t="shared" si="2332"/>
        <v>0</v>
      </c>
      <c r="BPU73" s="26">
        <f t="shared" si="2332"/>
        <v>0</v>
      </c>
      <c r="BPV73" s="26">
        <f t="shared" si="2332"/>
        <v>0</v>
      </c>
      <c r="BPW73" s="26">
        <f t="shared" si="2332"/>
        <v>0</v>
      </c>
      <c r="BPX73" s="26">
        <f t="shared" si="2332"/>
        <v>0</v>
      </c>
      <c r="BPY73" s="26">
        <f t="shared" si="2332"/>
        <v>0</v>
      </c>
      <c r="BPZ73" s="26">
        <f t="shared" si="2332"/>
        <v>0</v>
      </c>
      <c r="BQA73" s="26">
        <f t="shared" si="2332"/>
        <v>0</v>
      </c>
      <c r="BQB73" s="26">
        <f t="shared" si="2332"/>
        <v>0</v>
      </c>
      <c r="BQC73" s="26">
        <f t="shared" ref="BQC73:BSN73" si="2333">SUM(BQC65:BQC72)</f>
        <v>0</v>
      </c>
      <c r="BQD73" s="26">
        <f t="shared" si="2333"/>
        <v>0</v>
      </c>
      <c r="BQE73" s="26">
        <f t="shared" si="2333"/>
        <v>0</v>
      </c>
      <c r="BQF73" s="26">
        <f t="shared" si="2333"/>
        <v>0</v>
      </c>
      <c r="BQG73" s="26">
        <f t="shared" si="2333"/>
        <v>0</v>
      </c>
      <c r="BQH73" s="26">
        <f t="shared" si="2333"/>
        <v>0</v>
      </c>
      <c r="BQI73" s="26">
        <f t="shared" si="2333"/>
        <v>0</v>
      </c>
      <c r="BQJ73" s="26">
        <f t="shared" si="2333"/>
        <v>0</v>
      </c>
      <c r="BQK73" s="26">
        <f t="shared" si="2333"/>
        <v>0</v>
      </c>
      <c r="BQL73" s="26">
        <f t="shared" si="2333"/>
        <v>0</v>
      </c>
      <c r="BQM73" s="26">
        <f t="shared" si="2333"/>
        <v>0</v>
      </c>
      <c r="BQN73" s="26">
        <f t="shared" si="2333"/>
        <v>0</v>
      </c>
      <c r="BQO73" s="26">
        <f t="shared" si="2333"/>
        <v>0</v>
      </c>
      <c r="BQP73" s="26">
        <f t="shared" si="2333"/>
        <v>0</v>
      </c>
      <c r="BQQ73" s="26">
        <f t="shared" si="2333"/>
        <v>0</v>
      </c>
      <c r="BQR73" s="26">
        <f t="shared" si="2333"/>
        <v>0</v>
      </c>
      <c r="BQS73" s="26">
        <f t="shared" si="2333"/>
        <v>0</v>
      </c>
      <c r="BQT73" s="26">
        <f t="shared" si="2333"/>
        <v>0</v>
      </c>
      <c r="BQU73" s="26">
        <f t="shared" si="2333"/>
        <v>0</v>
      </c>
      <c r="BQV73" s="26">
        <f t="shared" si="2333"/>
        <v>0</v>
      </c>
      <c r="BQW73" s="26">
        <f t="shared" si="2333"/>
        <v>0</v>
      </c>
      <c r="BQX73" s="26">
        <f t="shared" si="2333"/>
        <v>0</v>
      </c>
      <c r="BQY73" s="26">
        <f t="shared" si="2333"/>
        <v>0</v>
      </c>
      <c r="BQZ73" s="26">
        <f t="shared" si="2333"/>
        <v>0</v>
      </c>
      <c r="BRA73" s="26">
        <f t="shared" si="2333"/>
        <v>0</v>
      </c>
      <c r="BRB73" s="26">
        <f t="shared" si="2333"/>
        <v>0</v>
      </c>
      <c r="BRC73" s="26">
        <f t="shared" si="2333"/>
        <v>0</v>
      </c>
      <c r="BRD73" s="26">
        <f t="shared" si="2333"/>
        <v>0</v>
      </c>
      <c r="BRE73" s="26">
        <f t="shared" si="2333"/>
        <v>0</v>
      </c>
      <c r="BRF73" s="26">
        <f t="shared" si="2333"/>
        <v>0</v>
      </c>
      <c r="BRG73" s="26">
        <f t="shared" si="2333"/>
        <v>0</v>
      </c>
      <c r="BRH73" s="26">
        <f t="shared" si="2333"/>
        <v>0</v>
      </c>
      <c r="BRI73" s="26">
        <f t="shared" si="2333"/>
        <v>0</v>
      </c>
      <c r="BRJ73" s="26">
        <f t="shared" si="2333"/>
        <v>0</v>
      </c>
      <c r="BRK73" s="26">
        <f t="shared" si="2333"/>
        <v>0</v>
      </c>
      <c r="BRL73" s="26">
        <f t="shared" si="2333"/>
        <v>0</v>
      </c>
      <c r="BRM73" s="26">
        <f t="shared" si="2333"/>
        <v>0</v>
      </c>
      <c r="BRN73" s="26">
        <f t="shared" si="2333"/>
        <v>0</v>
      </c>
      <c r="BRO73" s="26">
        <f t="shared" si="2333"/>
        <v>0</v>
      </c>
      <c r="BRP73" s="26">
        <f t="shared" si="2333"/>
        <v>0</v>
      </c>
      <c r="BRQ73" s="26">
        <f t="shared" si="2333"/>
        <v>0</v>
      </c>
      <c r="BRR73" s="26">
        <f t="shared" si="2333"/>
        <v>0</v>
      </c>
      <c r="BRS73" s="26">
        <f t="shared" si="2333"/>
        <v>0</v>
      </c>
      <c r="BRT73" s="26">
        <f t="shared" si="2333"/>
        <v>0</v>
      </c>
      <c r="BRU73" s="26">
        <f t="shared" si="2333"/>
        <v>0</v>
      </c>
      <c r="BRV73" s="26">
        <f t="shared" si="2333"/>
        <v>0</v>
      </c>
      <c r="BRW73" s="26">
        <f t="shared" si="2333"/>
        <v>0</v>
      </c>
      <c r="BRX73" s="26">
        <f t="shared" si="2333"/>
        <v>0</v>
      </c>
      <c r="BRY73" s="26">
        <f t="shared" si="2333"/>
        <v>0</v>
      </c>
      <c r="BRZ73" s="26">
        <f t="shared" si="2333"/>
        <v>0</v>
      </c>
      <c r="BSA73" s="26">
        <f t="shared" si="2333"/>
        <v>0</v>
      </c>
      <c r="BSB73" s="26">
        <f t="shared" si="2333"/>
        <v>0</v>
      </c>
      <c r="BSC73" s="26">
        <f t="shared" si="2333"/>
        <v>0</v>
      </c>
      <c r="BSD73" s="26">
        <f t="shared" si="2333"/>
        <v>0</v>
      </c>
      <c r="BSE73" s="26">
        <f t="shared" si="2333"/>
        <v>0</v>
      </c>
      <c r="BSF73" s="26">
        <f t="shared" si="2333"/>
        <v>0</v>
      </c>
      <c r="BSG73" s="26">
        <f t="shared" si="2333"/>
        <v>0</v>
      </c>
      <c r="BSH73" s="26">
        <f t="shared" si="2333"/>
        <v>0</v>
      </c>
      <c r="BSI73" s="26">
        <f t="shared" si="2333"/>
        <v>0</v>
      </c>
      <c r="BSJ73" s="26">
        <f t="shared" si="2333"/>
        <v>0</v>
      </c>
      <c r="BSK73" s="26">
        <f t="shared" si="2333"/>
        <v>0</v>
      </c>
      <c r="BSL73" s="26">
        <f t="shared" si="2333"/>
        <v>0</v>
      </c>
      <c r="BSM73" s="26">
        <f t="shared" si="2333"/>
        <v>0</v>
      </c>
      <c r="BSN73" s="26">
        <f t="shared" si="2333"/>
        <v>0</v>
      </c>
      <c r="BSO73" s="26">
        <f t="shared" ref="BSO73:BUZ73" si="2334">SUM(BSO65:BSO72)</f>
        <v>0</v>
      </c>
      <c r="BSP73" s="26">
        <f t="shared" si="2334"/>
        <v>0</v>
      </c>
      <c r="BSQ73" s="26">
        <f t="shared" si="2334"/>
        <v>0</v>
      </c>
      <c r="BSR73" s="26">
        <f t="shared" si="2334"/>
        <v>0</v>
      </c>
      <c r="BSS73" s="26">
        <f t="shared" si="2334"/>
        <v>0</v>
      </c>
      <c r="BST73" s="26">
        <f t="shared" si="2334"/>
        <v>0</v>
      </c>
      <c r="BSU73" s="26">
        <f t="shared" si="2334"/>
        <v>0</v>
      </c>
      <c r="BSV73" s="26">
        <f t="shared" si="2334"/>
        <v>0</v>
      </c>
      <c r="BSW73" s="26">
        <f t="shared" si="2334"/>
        <v>0</v>
      </c>
      <c r="BSX73" s="26">
        <f t="shared" si="2334"/>
        <v>0</v>
      </c>
      <c r="BSY73" s="26">
        <f t="shared" si="2334"/>
        <v>0</v>
      </c>
      <c r="BSZ73" s="26">
        <f t="shared" si="2334"/>
        <v>0</v>
      </c>
      <c r="BTA73" s="26">
        <f t="shared" si="2334"/>
        <v>0</v>
      </c>
      <c r="BTB73" s="26">
        <f t="shared" si="2334"/>
        <v>0</v>
      </c>
      <c r="BTC73" s="26">
        <f t="shared" si="2334"/>
        <v>0</v>
      </c>
      <c r="BTD73" s="26">
        <f t="shared" si="2334"/>
        <v>0</v>
      </c>
      <c r="BTE73" s="26">
        <f t="shared" si="2334"/>
        <v>0</v>
      </c>
      <c r="BTF73" s="26">
        <f t="shared" si="2334"/>
        <v>0</v>
      </c>
      <c r="BTG73" s="26">
        <f t="shared" si="2334"/>
        <v>0</v>
      </c>
      <c r="BTH73" s="26">
        <f t="shared" si="2334"/>
        <v>0</v>
      </c>
      <c r="BTI73" s="26">
        <f t="shared" si="2334"/>
        <v>0</v>
      </c>
      <c r="BTJ73" s="26">
        <f t="shared" si="2334"/>
        <v>0</v>
      </c>
      <c r="BTK73" s="26">
        <f t="shared" si="2334"/>
        <v>0</v>
      </c>
      <c r="BTL73" s="26">
        <f t="shared" si="2334"/>
        <v>0</v>
      </c>
      <c r="BTM73" s="26">
        <f t="shared" si="2334"/>
        <v>0</v>
      </c>
      <c r="BTN73" s="26">
        <f t="shared" si="2334"/>
        <v>0</v>
      </c>
      <c r="BTO73" s="26">
        <f t="shared" si="2334"/>
        <v>0</v>
      </c>
      <c r="BTP73" s="26">
        <f t="shared" si="2334"/>
        <v>0</v>
      </c>
      <c r="BTQ73" s="26">
        <f t="shared" si="2334"/>
        <v>0</v>
      </c>
      <c r="BTR73" s="26">
        <f t="shared" si="2334"/>
        <v>0</v>
      </c>
      <c r="BTS73" s="26">
        <f t="shared" si="2334"/>
        <v>0</v>
      </c>
      <c r="BTT73" s="26">
        <f t="shared" si="2334"/>
        <v>0</v>
      </c>
      <c r="BTU73" s="26">
        <f t="shared" si="2334"/>
        <v>0</v>
      </c>
      <c r="BTV73" s="26">
        <f t="shared" si="2334"/>
        <v>0</v>
      </c>
      <c r="BTW73" s="26">
        <f t="shared" si="2334"/>
        <v>0</v>
      </c>
      <c r="BTX73" s="26">
        <f t="shared" si="2334"/>
        <v>0</v>
      </c>
      <c r="BTY73" s="26">
        <f t="shared" si="2334"/>
        <v>0</v>
      </c>
      <c r="BTZ73" s="26">
        <f t="shared" si="2334"/>
        <v>0</v>
      </c>
      <c r="BUA73" s="26">
        <f t="shared" si="2334"/>
        <v>0</v>
      </c>
      <c r="BUB73" s="26">
        <f t="shared" si="2334"/>
        <v>0</v>
      </c>
      <c r="BUC73" s="26">
        <f t="shared" si="2334"/>
        <v>0</v>
      </c>
      <c r="BUD73" s="26">
        <f t="shared" si="2334"/>
        <v>0</v>
      </c>
      <c r="BUE73" s="26">
        <f t="shared" si="2334"/>
        <v>0</v>
      </c>
      <c r="BUF73" s="26">
        <f t="shared" si="2334"/>
        <v>0</v>
      </c>
      <c r="BUG73" s="26">
        <f t="shared" si="2334"/>
        <v>0</v>
      </c>
      <c r="BUH73" s="26">
        <f t="shared" si="2334"/>
        <v>0</v>
      </c>
      <c r="BUI73" s="26">
        <f t="shared" si="2334"/>
        <v>0</v>
      </c>
      <c r="BUJ73" s="26">
        <f t="shared" si="2334"/>
        <v>0</v>
      </c>
      <c r="BUK73" s="26">
        <f t="shared" si="2334"/>
        <v>0</v>
      </c>
      <c r="BUL73" s="26">
        <f t="shared" si="2334"/>
        <v>0</v>
      </c>
      <c r="BUM73" s="26">
        <f t="shared" si="2334"/>
        <v>0</v>
      </c>
      <c r="BUN73" s="26">
        <f t="shared" si="2334"/>
        <v>0</v>
      </c>
      <c r="BUO73" s="26">
        <f t="shared" si="2334"/>
        <v>0</v>
      </c>
      <c r="BUP73" s="26">
        <f t="shared" si="2334"/>
        <v>0</v>
      </c>
      <c r="BUQ73" s="26">
        <f t="shared" si="2334"/>
        <v>0</v>
      </c>
      <c r="BUR73" s="26">
        <f t="shared" si="2334"/>
        <v>0</v>
      </c>
      <c r="BUS73" s="26">
        <f t="shared" si="2334"/>
        <v>0</v>
      </c>
      <c r="BUT73" s="26">
        <f t="shared" si="2334"/>
        <v>0</v>
      </c>
      <c r="BUU73" s="26">
        <f t="shared" si="2334"/>
        <v>0</v>
      </c>
      <c r="BUV73" s="26">
        <f t="shared" si="2334"/>
        <v>0</v>
      </c>
      <c r="BUW73" s="26">
        <f t="shared" si="2334"/>
        <v>0</v>
      </c>
      <c r="BUX73" s="26">
        <f t="shared" si="2334"/>
        <v>0</v>
      </c>
      <c r="BUY73" s="26">
        <f t="shared" si="2334"/>
        <v>0</v>
      </c>
      <c r="BUZ73" s="26">
        <f t="shared" si="2334"/>
        <v>0</v>
      </c>
      <c r="BVA73" s="26">
        <f t="shared" ref="BVA73:BXL73" si="2335">SUM(BVA65:BVA72)</f>
        <v>0</v>
      </c>
      <c r="BVB73" s="26">
        <f t="shared" si="2335"/>
        <v>0</v>
      </c>
      <c r="BVC73" s="26">
        <f t="shared" si="2335"/>
        <v>0</v>
      </c>
      <c r="BVD73" s="26">
        <f t="shared" si="2335"/>
        <v>0</v>
      </c>
      <c r="BVE73" s="26">
        <f t="shared" si="2335"/>
        <v>0</v>
      </c>
      <c r="BVF73" s="26">
        <f t="shared" si="2335"/>
        <v>0</v>
      </c>
      <c r="BVG73" s="26">
        <f t="shared" si="2335"/>
        <v>0</v>
      </c>
      <c r="BVH73" s="26">
        <f t="shared" si="2335"/>
        <v>0</v>
      </c>
      <c r="BVI73" s="26">
        <f t="shared" si="2335"/>
        <v>0</v>
      </c>
      <c r="BVJ73" s="26">
        <f t="shared" si="2335"/>
        <v>0</v>
      </c>
      <c r="BVK73" s="26">
        <f t="shared" si="2335"/>
        <v>0</v>
      </c>
      <c r="BVL73" s="26">
        <f t="shared" si="2335"/>
        <v>0</v>
      </c>
      <c r="BVM73" s="26">
        <f t="shared" si="2335"/>
        <v>0</v>
      </c>
      <c r="BVN73" s="26">
        <f t="shared" si="2335"/>
        <v>0</v>
      </c>
      <c r="BVO73" s="26">
        <f t="shared" si="2335"/>
        <v>0</v>
      </c>
      <c r="BVP73" s="26">
        <f t="shared" si="2335"/>
        <v>0</v>
      </c>
      <c r="BVQ73" s="26">
        <f t="shared" si="2335"/>
        <v>0</v>
      </c>
      <c r="BVR73" s="26">
        <f t="shared" si="2335"/>
        <v>0</v>
      </c>
      <c r="BVS73" s="26">
        <f t="shared" si="2335"/>
        <v>0</v>
      </c>
      <c r="BVT73" s="26">
        <f t="shared" si="2335"/>
        <v>0</v>
      </c>
      <c r="BVU73" s="26">
        <f t="shared" si="2335"/>
        <v>0</v>
      </c>
      <c r="BVV73" s="26">
        <f t="shared" si="2335"/>
        <v>0</v>
      </c>
      <c r="BVW73" s="26">
        <f t="shared" si="2335"/>
        <v>0</v>
      </c>
      <c r="BVX73" s="26">
        <f t="shared" si="2335"/>
        <v>0</v>
      </c>
      <c r="BVY73" s="26">
        <f t="shared" si="2335"/>
        <v>0</v>
      </c>
      <c r="BVZ73" s="26">
        <f t="shared" si="2335"/>
        <v>0</v>
      </c>
      <c r="BWA73" s="26">
        <f t="shared" si="2335"/>
        <v>0</v>
      </c>
      <c r="BWB73" s="26">
        <f t="shared" si="2335"/>
        <v>0</v>
      </c>
      <c r="BWC73" s="26">
        <f t="shared" si="2335"/>
        <v>0</v>
      </c>
      <c r="BWD73" s="26">
        <f t="shared" si="2335"/>
        <v>0</v>
      </c>
      <c r="BWE73" s="26">
        <f t="shared" si="2335"/>
        <v>0</v>
      </c>
      <c r="BWF73" s="26">
        <f t="shared" si="2335"/>
        <v>0</v>
      </c>
      <c r="BWG73" s="26">
        <f t="shared" si="2335"/>
        <v>0</v>
      </c>
      <c r="BWH73" s="26">
        <f t="shared" si="2335"/>
        <v>0</v>
      </c>
      <c r="BWI73" s="26">
        <f t="shared" si="2335"/>
        <v>0</v>
      </c>
      <c r="BWJ73" s="26">
        <f t="shared" si="2335"/>
        <v>0</v>
      </c>
      <c r="BWK73" s="26">
        <f t="shared" si="2335"/>
        <v>0</v>
      </c>
      <c r="BWL73" s="26">
        <f t="shared" si="2335"/>
        <v>0</v>
      </c>
      <c r="BWM73" s="26">
        <f t="shared" si="2335"/>
        <v>0</v>
      </c>
      <c r="BWN73" s="26">
        <f t="shared" si="2335"/>
        <v>0</v>
      </c>
      <c r="BWO73" s="26">
        <f t="shared" si="2335"/>
        <v>0</v>
      </c>
      <c r="BWP73" s="26">
        <f t="shared" si="2335"/>
        <v>0</v>
      </c>
      <c r="BWQ73" s="26">
        <f t="shared" si="2335"/>
        <v>0</v>
      </c>
      <c r="BWR73" s="26">
        <f t="shared" si="2335"/>
        <v>0</v>
      </c>
      <c r="BWS73" s="26">
        <f t="shared" si="2335"/>
        <v>0</v>
      </c>
      <c r="BWT73" s="26">
        <f t="shared" si="2335"/>
        <v>0</v>
      </c>
      <c r="BWU73" s="26">
        <f t="shared" si="2335"/>
        <v>0</v>
      </c>
      <c r="BWV73" s="26">
        <f t="shared" si="2335"/>
        <v>0</v>
      </c>
      <c r="BWW73" s="26">
        <f t="shared" si="2335"/>
        <v>0</v>
      </c>
      <c r="BWX73" s="26">
        <f t="shared" si="2335"/>
        <v>0</v>
      </c>
      <c r="BWY73" s="26">
        <f t="shared" si="2335"/>
        <v>0</v>
      </c>
      <c r="BWZ73" s="26">
        <f t="shared" si="2335"/>
        <v>0</v>
      </c>
      <c r="BXA73" s="26">
        <f t="shared" si="2335"/>
        <v>0</v>
      </c>
      <c r="BXB73" s="26">
        <f t="shared" si="2335"/>
        <v>0</v>
      </c>
      <c r="BXC73" s="26">
        <f t="shared" si="2335"/>
        <v>0</v>
      </c>
      <c r="BXD73" s="26">
        <f t="shared" si="2335"/>
        <v>0</v>
      </c>
      <c r="BXE73" s="26">
        <f t="shared" si="2335"/>
        <v>0</v>
      </c>
      <c r="BXF73" s="26">
        <f t="shared" si="2335"/>
        <v>0</v>
      </c>
      <c r="BXG73" s="26">
        <f t="shared" si="2335"/>
        <v>0</v>
      </c>
      <c r="BXH73" s="26">
        <f t="shared" si="2335"/>
        <v>0</v>
      </c>
      <c r="BXI73" s="26">
        <f t="shared" si="2335"/>
        <v>0</v>
      </c>
      <c r="BXJ73" s="26">
        <f t="shared" si="2335"/>
        <v>0</v>
      </c>
      <c r="BXK73" s="26">
        <f t="shared" si="2335"/>
        <v>0</v>
      </c>
      <c r="BXL73" s="26">
        <f t="shared" si="2335"/>
        <v>0</v>
      </c>
      <c r="BXM73" s="26">
        <f t="shared" ref="BXM73:BZX73" si="2336">SUM(BXM65:BXM72)</f>
        <v>0</v>
      </c>
      <c r="BXN73" s="26">
        <f t="shared" si="2336"/>
        <v>0</v>
      </c>
      <c r="BXO73" s="26">
        <f t="shared" si="2336"/>
        <v>0</v>
      </c>
      <c r="BXP73" s="26">
        <f t="shared" si="2336"/>
        <v>0</v>
      </c>
      <c r="BXQ73" s="26">
        <f t="shared" si="2336"/>
        <v>0</v>
      </c>
      <c r="BXR73" s="26">
        <f t="shared" si="2336"/>
        <v>0</v>
      </c>
      <c r="BXS73" s="26">
        <f t="shared" si="2336"/>
        <v>0</v>
      </c>
      <c r="BXT73" s="26">
        <f t="shared" si="2336"/>
        <v>0</v>
      </c>
      <c r="BXU73" s="26">
        <f t="shared" si="2336"/>
        <v>0</v>
      </c>
      <c r="BXV73" s="26">
        <f t="shared" si="2336"/>
        <v>0</v>
      </c>
      <c r="BXW73" s="26">
        <f t="shared" si="2336"/>
        <v>0</v>
      </c>
      <c r="BXX73" s="26">
        <f t="shared" si="2336"/>
        <v>0</v>
      </c>
      <c r="BXY73" s="26">
        <f t="shared" si="2336"/>
        <v>0</v>
      </c>
      <c r="BXZ73" s="26">
        <f t="shared" si="2336"/>
        <v>0</v>
      </c>
      <c r="BYA73" s="26">
        <f t="shared" si="2336"/>
        <v>0</v>
      </c>
      <c r="BYB73" s="26">
        <f t="shared" si="2336"/>
        <v>0</v>
      </c>
      <c r="BYC73" s="26">
        <f t="shared" si="2336"/>
        <v>0</v>
      </c>
      <c r="BYD73" s="26">
        <f t="shared" si="2336"/>
        <v>0</v>
      </c>
      <c r="BYE73" s="26">
        <f t="shared" si="2336"/>
        <v>0</v>
      </c>
      <c r="BYF73" s="26">
        <f t="shared" si="2336"/>
        <v>0</v>
      </c>
      <c r="BYG73" s="26">
        <f t="shared" si="2336"/>
        <v>0</v>
      </c>
      <c r="BYH73" s="26">
        <f t="shared" si="2336"/>
        <v>0</v>
      </c>
      <c r="BYI73" s="26">
        <f t="shared" si="2336"/>
        <v>0</v>
      </c>
      <c r="BYJ73" s="26">
        <f t="shared" si="2336"/>
        <v>0</v>
      </c>
      <c r="BYK73" s="26">
        <f t="shared" si="2336"/>
        <v>0</v>
      </c>
      <c r="BYL73" s="26">
        <f t="shared" si="2336"/>
        <v>0</v>
      </c>
      <c r="BYM73" s="26">
        <f t="shared" si="2336"/>
        <v>0</v>
      </c>
      <c r="BYN73" s="26">
        <f t="shared" si="2336"/>
        <v>0</v>
      </c>
      <c r="BYO73" s="26">
        <f t="shared" si="2336"/>
        <v>0</v>
      </c>
      <c r="BYP73" s="26">
        <f t="shared" si="2336"/>
        <v>0</v>
      </c>
      <c r="BYQ73" s="26">
        <f t="shared" si="2336"/>
        <v>0</v>
      </c>
      <c r="BYR73" s="26">
        <f t="shared" si="2336"/>
        <v>0</v>
      </c>
      <c r="BYS73" s="26">
        <f t="shared" si="2336"/>
        <v>0</v>
      </c>
      <c r="BYT73" s="26">
        <f t="shared" si="2336"/>
        <v>0</v>
      </c>
      <c r="BYU73" s="26">
        <f t="shared" si="2336"/>
        <v>0</v>
      </c>
      <c r="BYV73" s="26">
        <f t="shared" si="2336"/>
        <v>0</v>
      </c>
      <c r="BYW73" s="26">
        <f t="shared" si="2336"/>
        <v>0</v>
      </c>
      <c r="BYX73" s="26">
        <f t="shared" si="2336"/>
        <v>0</v>
      </c>
      <c r="BYY73" s="26">
        <f t="shared" si="2336"/>
        <v>0</v>
      </c>
      <c r="BYZ73" s="26">
        <f t="shared" si="2336"/>
        <v>0</v>
      </c>
      <c r="BZA73" s="26">
        <f t="shared" si="2336"/>
        <v>0</v>
      </c>
      <c r="BZB73" s="26">
        <f t="shared" si="2336"/>
        <v>0</v>
      </c>
      <c r="BZC73" s="26">
        <f t="shared" si="2336"/>
        <v>0</v>
      </c>
      <c r="BZD73" s="26">
        <f t="shared" si="2336"/>
        <v>0</v>
      </c>
      <c r="BZE73" s="26">
        <f t="shared" si="2336"/>
        <v>0</v>
      </c>
      <c r="BZF73" s="26">
        <f t="shared" si="2336"/>
        <v>0</v>
      </c>
      <c r="BZG73" s="26">
        <f t="shared" si="2336"/>
        <v>0</v>
      </c>
      <c r="BZH73" s="26">
        <f t="shared" si="2336"/>
        <v>0</v>
      </c>
      <c r="BZI73" s="26">
        <f t="shared" si="2336"/>
        <v>0</v>
      </c>
      <c r="BZJ73" s="26">
        <f t="shared" si="2336"/>
        <v>0</v>
      </c>
      <c r="BZK73" s="26">
        <f t="shared" si="2336"/>
        <v>0</v>
      </c>
      <c r="BZL73" s="26">
        <f t="shared" si="2336"/>
        <v>0</v>
      </c>
      <c r="BZM73" s="26">
        <f t="shared" si="2336"/>
        <v>0</v>
      </c>
      <c r="BZN73" s="26">
        <f t="shared" si="2336"/>
        <v>0</v>
      </c>
      <c r="BZO73" s="26">
        <f t="shared" si="2336"/>
        <v>0</v>
      </c>
      <c r="BZP73" s="26">
        <f t="shared" si="2336"/>
        <v>0</v>
      </c>
      <c r="BZQ73" s="26">
        <f t="shared" si="2336"/>
        <v>0</v>
      </c>
      <c r="BZR73" s="26">
        <f t="shared" si="2336"/>
        <v>0</v>
      </c>
      <c r="BZS73" s="26">
        <f t="shared" si="2336"/>
        <v>0</v>
      </c>
      <c r="BZT73" s="26">
        <f t="shared" si="2336"/>
        <v>0</v>
      </c>
      <c r="BZU73" s="26">
        <f t="shared" si="2336"/>
        <v>0</v>
      </c>
      <c r="BZV73" s="26">
        <f t="shared" si="2336"/>
        <v>0</v>
      </c>
      <c r="BZW73" s="26">
        <f t="shared" si="2336"/>
        <v>0</v>
      </c>
      <c r="BZX73" s="26">
        <f t="shared" si="2336"/>
        <v>0</v>
      </c>
      <c r="BZY73" s="26">
        <f t="shared" ref="BZY73:CCJ73" si="2337">SUM(BZY65:BZY72)</f>
        <v>0</v>
      </c>
      <c r="BZZ73" s="26">
        <f t="shared" si="2337"/>
        <v>0</v>
      </c>
      <c r="CAA73" s="26">
        <f t="shared" si="2337"/>
        <v>0</v>
      </c>
      <c r="CAB73" s="26">
        <f t="shared" si="2337"/>
        <v>0</v>
      </c>
      <c r="CAC73" s="26">
        <f t="shared" si="2337"/>
        <v>0</v>
      </c>
      <c r="CAD73" s="26">
        <f t="shared" si="2337"/>
        <v>0</v>
      </c>
      <c r="CAE73" s="26">
        <f t="shared" si="2337"/>
        <v>0</v>
      </c>
      <c r="CAF73" s="26">
        <f t="shared" si="2337"/>
        <v>0</v>
      </c>
      <c r="CAG73" s="26">
        <f t="shared" si="2337"/>
        <v>0</v>
      </c>
      <c r="CAH73" s="26">
        <f t="shared" si="2337"/>
        <v>0</v>
      </c>
      <c r="CAI73" s="26">
        <f t="shared" si="2337"/>
        <v>0</v>
      </c>
      <c r="CAJ73" s="26">
        <f t="shared" si="2337"/>
        <v>0</v>
      </c>
      <c r="CAK73" s="26">
        <f t="shared" si="2337"/>
        <v>0</v>
      </c>
      <c r="CAL73" s="26">
        <f t="shared" si="2337"/>
        <v>0</v>
      </c>
      <c r="CAM73" s="26">
        <f t="shared" si="2337"/>
        <v>0</v>
      </c>
      <c r="CAN73" s="26">
        <f t="shared" si="2337"/>
        <v>0</v>
      </c>
      <c r="CAO73" s="26">
        <f t="shared" si="2337"/>
        <v>0</v>
      </c>
      <c r="CAP73" s="26">
        <f t="shared" si="2337"/>
        <v>0</v>
      </c>
      <c r="CAQ73" s="26">
        <f t="shared" si="2337"/>
        <v>0</v>
      </c>
      <c r="CAR73" s="26">
        <f t="shared" si="2337"/>
        <v>0</v>
      </c>
      <c r="CAS73" s="26">
        <f t="shared" si="2337"/>
        <v>0</v>
      </c>
      <c r="CAT73" s="26">
        <f t="shared" si="2337"/>
        <v>0</v>
      </c>
      <c r="CAU73" s="26">
        <f t="shared" si="2337"/>
        <v>0</v>
      </c>
      <c r="CAV73" s="26">
        <f t="shared" si="2337"/>
        <v>0</v>
      </c>
      <c r="CAW73" s="26">
        <f t="shared" si="2337"/>
        <v>0</v>
      </c>
      <c r="CAX73" s="26">
        <f t="shared" si="2337"/>
        <v>0</v>
      </c>
      <c r="CAY73" s="26">
        <f t="shared" si="2337"/>
        <v>0</v>
      </c>
      <c r="CAZ73" s="26">
        <f t="shared" si="2337"/>
        <v>0</v>
      </c>
      <c r="CBA73" s="26">
        <f t="shared" si="2337"/>
        <v>0</v>
      </c>
      <c r="CBB73" s="26">
        <f t="shared" si="2337"/>
        <v>0</v>
      </c>
      <c r="CBC73" s="26">
        <f t="shared" si="2337"/>
        <v>0</v>
      </c>
      <c r="CBD73" s="26">
        <f t="shared" si="2337"/>
        <v>0</v>
      </c>
      <c r="CBE73" s="26">
        <f t="shared" si="2337"/>
        <v>0</v>
      </c>
      <c r="CBF73" s="26">
        <f t="shared" si="2337"/>
        <v>0</v>
      </c>
      <c r="CBG73" s="26">
        <f t="shared" si="2337"/>
        <v>0</v>
      </c>
      <c r="CBH73" s="26">
        <f t="shared" si="2337"/>
        <v>0</v>
      </c>
      <c r="CBI73" s="26">
        <f t="shared" si="2337"/>
        <v>0</v>
      </c>
      <c r="CBJ73" s="26">
        <f t="shared" si="2337"/>
        <v>0</v>
      </c>
      <c r="CBK73" s="26">
        <f t="shared" si="2337"/>
        <v>0</v>
      </c>
      <c r="CBL73" s="26">
        <f t="shared" si="2337"/>
        <v>0</v>
      </c>
      <c r="CBM73" s="26">
        <f t="shared" si="2337"/>
        <v>0</v>
      </c>
      <c r="CBN73" s="26">
        <f t="shared" si="2337"/>
        <v>0</v>
      </c>
      <c r="CBO73" s="26">
        <f t="shared" si="2337"/>
        <v>0</v>
      </c>
      <c r="CBP73" s="26">
        <f t="shared" si="2337"/>
        <v>0</v>
      </c>
      <c r="CBQ73" s="26">
        <f t="shared" si="2337"/>
        <v>0</v>
      </c>
      <c r="CBR73" s="26">
        <f t="shared" si="2337"/>
        <v>0</v>
      </c>
      <c r="CBS73" s="26">
        <f t="shared" si="2337"/>
        <v>0</v>
      </c>
      <c r="CBT73" s="26">
        <f t="shared" si="2337"/>
        <v>0</v>
      </c>
      <c r="CBU73" s="26">
        <f t="shared" si="2337"/>
        <v>0</v>
      </c>
      <c r="CBV73" s="26">
        <f t="shared" si="2337"/>
        <v>0</v>
      </c>
      <c r="CBW73" s="26">
        <f t="shared" si="2337"/>
        <v>0</v>
      </c>
      <c r="CBX73" s="26">
        <f t="shared" si="2337"/>
        <v>0</v>
      </c>
      <c r="CBY73" s="26">
        <f t="shared" si="2337"/>
        <v>0</v>
      </c>
      <c r="CBZ73" s="26">
        <f t="shared" si="2337"/>
        <v>0</v>
      </c>
      <c r="CCA73" s="26">
        <f t="shared" si="2337"/>
        <v>0</v>
      </c>
      <c r="CCB73" s="26">
        <f t="shared" si="2337"/>
        <v>0</v>
      </c>
      <c r="CCC73" s="26">
        <f t="shared" si="2337"/>
        <v>0</v>
      </c>
      <c r="CCD73" s="26">
        <f t="shared" si="2337"/>
        <v>0</v>
      </c>
      <c r="CCE73" s="26">
        <f t="shared" si="2337"/>
        <v>0</v>
      </c>
      <c r="CCF73" s="26">
        <f t="shared" si="2337"/>
        <v>0</v>
      </c>
      <c r="CCG73" s="26">
        <f t="shared" si="2337"/>
        <v>0</v>
      </c>
      <c r="CCH73" s="26">
        <f t="shared" si="2337"/>
        <v>0</v>
      </c>
      <c r="CCI73" s="26">
        <f t="shared" si="2337"/>
        <v>0</v>
      </c>
      <c r="CCJ73" s="26">
        <f t="shared" si="2337"/>
        <v>0</v>
      </c>
      <c r="CCK73" s="26">
        <f t="shared" ref="CCK73:CEV73" si="2338">SUM(CCK65:CCK72)</f>
        <v>0</v>
      </c>
      <c r="CCL73" s="26">
        <f t="shared" si="2338"/>
        <v>0</v>
      </c>
      <c r="CCM73" s="26">
        <f t="shared" si="2338"/>
        <v>0</v>
      </c>
      <c r="CCN73" s="26">
        <f t="shared" si="2338"/>
        <v>0</v>
      </c>
      <c r="CCO73" s="26">
        <f t="shared" si="2338"/>
        <v>0</v>
      </c>
      <c r="CCP73" s="26">
        <f t="shared" si="2338"/>
        <v>0</v>
      </c>
      <c r="CCQ73" s="26">
        <f t="shared" si="2338"/>
        <v>0</v>
      </c>
      <c r="CCR73" s="26">
        <f t="shared" si="2338"/>
        <v>0</v>
      </c>
      <c r="CCS73" s="26">
        <f t="shared" si="2338"/>
        <v>0</v>
      </c>
      <c r="CCT73" s="26">
        <f t="shared" si="2338"/>
        <v>0</v>
      </c>
      <c r="CCU73" s="26">
        <f t="shared" si="2338"/>
        <v>0</v>
      </c>
      <c r="CCV73" s="26">
        <f t="shared" si="2338"/>
        <v>0</v>
      </c>
      <c r="CCW73" s="26">
        <f t="shared" si="2338"/>
        <v>0</v>
      </c>
      <c r="CCX73" s="26">
        <f t="shared" si="2338"/>
        <v>0</v>
      </c>
      <c r="CCY73" s="26">
        <f t="shared" si="2338"/>
        <v>0</v>
      </c>
      <c r="CCZ73" s="26">
        <f t="shared" si="2338"/>
        <v>0</v>
      </c>
      <c r="CDA73" s="26">
        <f t="shared" si="2338"/>
        <v>0</v>
      </c>
      <c r="CDB73" s="26">
        <f t="shared" si="2338"/>
        <v>0</v>
      </c>
      <c r="CDC73" s="26">
        <f t="shared" si="2338"/>
        <v>0</v>
      </c>
      <c r="CDD73" s="26">
        <f t="shared" si="2338"/>
        <v>0</v>
      </c>
      <c r="CDE73" s="26">
        <f t="shared" si="2338"/>
        <v>0</v>
      </c>
      <c r="CDF73" s="26">
        <f t="shared" si="2338"/>
        <v>0</v>
      </c>
      <c r="CDG73" s="26">
        <f t="shared" si="2338"/>
        <v>0</v>
      </c>
      <c r="CDH73" s="26">
        <f t="shared" si="2338"/>
        <v>0</v>
      </c>
      <c r="CDI73" s="26">
        <f t="shared" si="2338"/>
        <v>0</v>
      </c>
      <c r="CDJ73" s="26">
        <f t="shared" si="2338"/>
        <v>0</v>
      </c>
      <c r="CDK73" s="26">
        <f t="shared" si="2338"/>
        <v>0</v>
      </c>
      <c r="CDL73" s="26">
        <f t="shared" si="2338"/>
        <v>0</v>
      </c>
      <c r="CDM73" s="26">
        <f t="shared" si="2338"/>
        <v>0</v>
      </c>
      <c r="CDN73" s="26">
        <f t="shared" si="2338"/>
        <v>0</v>
      </c>
      <c r="CDO73" s="26">
        <f t="shared" si="2338"/>
        <v>0</v>
      </c>
      <c r="CDP73" s="26">
        <f t="shared" si="2338"/>
        <v>0</v>
      </c>
      <c r="CDQ73" s="26">
        <f t="shared" si="2338"/>
        <v>0</v>
      </c>
      <c r="CDR73" s="26">
        <f t="shared" si="2338"/>
        <v>0</v>
      </c>
      <c r="CDS73" s="26">
        <f t="shared" si="2338"/>
        <v>0</v>
      </c>
      <c r="CDT73" s="26">
        <f t="shared" si="2338"/>
        <v>0</v>
      </c>
      <c r="CDU73" s="26">
        <f t="shared" si="2338"/>
        <v>0</v>
      </c>
      <c r="CDV73" s="26">
        <f t="shared" si="2338"/>
        <v>0</v>
      </c>
      <c r="CDW73" s="26">
        <f t="shared" si="2338"/>
        <v>0</v>
      </c>
      <c r="CDX73" s="26">
        <f t="shared" si="2338"/>
        <v>0</v>
      </c>
      <c r="CDY73" s="26">
        <f t="shared" si="2338"/>
        <v>0</v>
      </c>
      <c r="CDZ73" s="26">
        <f t="shared" si="2338"/>
        <v>0</v>
      </c>
      <c r="CEA73" s="26">
        <f t="shared" si="2338"/>
        <v>0</v>
      </c>
      <c r="CEB73" s="26">
        <f t="shared" si="2338"/>
        <v>0</v>
      </c>
      <c r="CEC73" s="26">
        <f t="shared" si="2338"/>
        <v>0</v>
      </c>
      <c r="CED73" s="26">
        <f t="shared" si="2338"/>
        <v>0</v>
      </c>
      <c r="CEE73" s="26">
        <f t="shared" si="2338"/>
        <v>0</v>
      </c>
      <c r="CEF73" s="26">
        <f t="shared" si="2338"/>
        <v>0</v>
      </c>
      <c r="CEG73" s="26">
        <f t="shared" si="2338"/>
        <v>0</v>
      </c>
      <c r="CEH73" s="26">
        <f t="shared" si="2338"/>
        <v>0</v>
      </c>
      <c r="CEI73" s="26">
        <f t="shared" si="2338"/>
        <v>0</v>
      </c>
      <c r="CEJ73" s="26">
        <f t="shared" si="2338"/>
        <v>0</v>
      </c>
      <c r="CEK73" s="26">
        <f t="shared" si="2338"/>
        <v>0</v>
      </c>
      <c r="CEL73" s="26">
        <f t="shared" si="2338"/>
        <v>0</v>
      </c>
      <c r="CEM73" s="26">
        <f t="shared" si="2338"/>
        <v>0</v>
      </c>
      <c r="CEN73" s="26">
        <f t="shared" si="2338"/>
        <v>0</v>
      </c>
      <c r="CEO73" s="26">
        <f t="shared" si="2338"/>
        <v>0</v>
      </c>
      <c r="CEP73" s="26">
        <f t="shared" si="2338"/>
        <v>0</v>
      </c>
      <c r="CEQ73" s="26">
        <f t="shared" si="2338"/>
        <v>0</v>
      </c>
      <c r="CER73" s="26">
        <f t="shared" si="2338"/>
        <v>0</v>
      </c>
      <c r="CES73" s="26">
        <f t="shared" si="2338"/>
        <v>0</v>
      </c>
      <c r="CET73" s="26">
        <f t="shared" si="2338"/>
        <v>0</v>
      </c>
      <c r="CEU73" s="26">
        <f t="shared" si="2338"/>
        <v>0</v>
      </c>
      <c r="CEV73" s="26">
        <f t="shared" si="2338"/>
        <v>0</v>
      </c>
      <c r="CEW73" s="26">
        <f t="shared" ref="CEW73:CHH73" si="2339">SUM(CEW65:CEW72)</f>
        <v>0</v>
      </c>
      <c r="CEX73" s="26">
        <f t="shared" si="2339"/>
        <v>0</v>
      </c>
      <c r="CEY73" s="26">
        <f t="shared" si="2339"/>
        <v>0</v>
      </c>
      <c r="CEZ73" s="26">
        <f t="shared" si="2339"/>
        <v>0</v>
      </c>
      <c r="CFA73" s="26">
        <f t="shared" si="2339"/>
        <v>0</v>
      </c>
      <c r="CFB73" s="26">
        <f t="shared" si="2339"/>
        <v>0</v>
      </c>
      <c r="CFC73" s="26">
        <f t="shared" si="2339"/>
        <v>0</v>
      </c>
      <c r="CFD73" s="26">
        <f t="shared" si="2339"/>
        <v>0</v>
      </c>
      <c r="CFE73" s="26">
        <f t="shared" si="2339"/>
        <v>0</v>
      </c>
      <c r="CFF73" s="26">
        <f t="shared" si="2339"/>
        <v>0</v>
      </c>
      <c r="CFG73" s="26">
        <f t="shared" si="2339"/>
        <v>0</v>
      </c>
      <c r="CFH73" s="26">
        <f t="shared" si="2339"/>
        <v>0</v>
      </c>
      <c r="CFI73" s="26">
        <f t="shared" si="2339"/>
        <v>0</v>
      </c>
      <c r="CFJ73" s="26">
        <f t="shared" si="2339"/>
        <v>0</v>
      </c>
      <c r="CFK73" s="26">
        <f t="shared" si="2339"/>
        <v>0</v>
      </c>
      <c r="CFL73" s="26">
        <f t="shared" si="2339"/>
        <v>0</v>
      </c>
      <c r="CFM73" s="26">
        <f t="shared" si="2339"/>
        <v>0</v>
      </c>
      <c r="CFN73" s="26">
        <f t="shared" si="2339"/>
        <v>0</v>
      </c>
      <c r="CFO73" s="26">
        <f t="shared" si="2339"/>
        <v>0</v>
      </c>
      <c r="CFP73" s="26">
        <f t="shared" si="2339"/>
        <v>0</v>
      </c>
      <c r="CFQ73" s="26">
        <f t="shared" si="2339"/>
        <v>0</v>
      </c>
      <c r="CFR73" s="26">
        <f t="shared" si="2339"/>
        <v>0</v>
      </c>
      <c r="CFS73" s="26">
        <f t="shared" si="2339"/>
        <v>0</v>
      </c>
      <c r="CFT73" s="26">
        <f t="shared" si="2339"/>
        <v>0</v>
      </c>
      <c r="CFU73" s="26">
        <f t="shared" si="2339"/>
        <v>0</v>
      </c>
      <c r="CFV73" s="26">
        <f t="shared" si="2339"/>
        <v>0</v>
      </c>
      <c r="CFW73" s="26">
        <f t="shared" si="2339"/>
        <v>0</v>
      </c>
      <c r="CFX73" s="26">
        <f t="shared" si="2339"/>
        <v>0</v>
      </c>
      <c r="CFY73" s="26">
        <f t="shared" si="2339"/>
        <v>0</v>
      </c>
      <c r="CFZ73" s="26">
        <f t="shared" si="2339"/>
        <v>0</v>
      </c>
      <c r="CGA73" s="26">
        <f t="shared" si="2339"/>
        <v>0</v>
      </c>
      <c r="CGB73" s="26">
        <f t="shared" si="2339"/>
        <v>0</v>
      </c>
      <c r="CGC73" s="26">
        <f t="shared" si="2339"/>
        <v>0</v>
      </c>
      <c r="CGD73" s="26">
        <f t="shared" si="2339"/>
        <v>0</v>
      </c>
      <c r="CGE73" s="26">
        <f t="shared" si="2339"/>
        <v>0</v>
      </c>
      <c r="CGF73" s="26">
        <f t="shared" si="2339"/>
        <v>0</v>
      </c>
      <c r="CGG73" s="26">
        <f t="shared" si="2339"/>
        <v>0</v>
      </c>
      <c r="CGH73" s="26">
        <f t="shared" si="2339"/>
        <v>0</v>
      </c>
      <c r="CGI73" s="26">
        <f t="shared" si="2339"/>
        <v>0</v>
      </c>
      <c r="CGJ73" s="26">
        <f t="shared" si="2339"/>
        <v>0</v>
      </c>
      <c r="CGK73" s="26">
        <f t="shared" si="2339"/>
        <v>0</v>
      </c>
      <c r="CGL73" s="26">
        <f t="shared" si="2339"/>
        <v>0</v>
      </c>
      <c r="CGM73" s="26">
        <f t="shared" si="2339"/>
        <v>0</v>
      </c>
      <c r="CGN73" s="26">
        <f t="shared" si="2339"/>
        <v>0</v>
      </c>
      <c r="CGO73" s="26">
        <f t="shared" si="2339"/>
        <v>0</v>
      </c>
      <c r="CGP73" s="26">
        <f t="shared" si="2339"/>
        <v>0</v>
      </c>
      <c r="CGQ73" s="26">
        <f t="shared" si="2339"/>
        <v>0</v>
      </c>
      <c r="CGR73" s="26">
        <f t="shared" si="2339"/>
        <v>0</v>
      </c>
      <c r="CGS73" s="26">
        <f t="shared" si="2339"/>
        <v>0</v>
      </c>
      <c r="CGT73" s="26">
        <f t="shared" si="2339"/>
        <v>0</v>
      </c>
      <c r="CGU73" s="26">
        <f t="shared" si="2339"/>
        <v>0</v>
      </c>
      <c r="CGV73" s="26">
        <f t="shared" si="2339"/>
        <v>0</v>
      </c>
      <c r="CGW73" s="26">
        <f t="shared" si="2339"/>
        <v>0</v>
      </c>
      <c r="CGX73" s="26">
        <f t="shared" si="2339"/>
        <v>0</v>
      </c>
      <c r="CGY73" s="26">
        <f t="shared" si="2339"/>
        <v>0</v>
      </c>
      <c r="CGZ73" s="26">
        <f t="shared" si="2339"/>
        <v>0</v>
      </c>
      <c r="CHA73" s="26">
        <f t="shared" si="2339"/>
        <v>0</v>
      </c>
      <c r="CHB73" s="26">
        <f t="shared" si="2339"/>
        <v>0</v>
      </c>
      <c r="CHC73" s="26">
        <f t="shared" si="2339"/>
        <v>0</v>
      </c>
      <c r="CHD73" s="26">
        <f t="shared" si="2339"/>
        <v>0</v>
      </c>
      <c r="CHE73" s="26">
        <f t="shared" si="2339"/>
        <v>0</v>
      </c>
      <c r="CHF73" s="26">
        <f t="shared" si="2339"/>
        <v>0</v>
      </c>
      <c r="CHG73" s="26">
        <f t="shared" si="2339"/>
        <v>0</v>
      </c>
      <c r="CHH73" s="26">
        <f t="shared" si="2339"/>
        <v>0</v>
      </c>
      <c r="CHI73" s="26">
        <f t="shared" ref="CHI73:CJT73" si="2340">SUM(CHI65:CHI72)</f>
        <v>0</v>
      </c>
      <c r="CHJ73" s="26">
        <f t="shared" si="2340"/>
        <v>0</v>
      </c>
      <c r="CHK73" s="26">
        <f t="shared" si="2340"/>
        <v>0</v>
      </c>
      <c r="CHL73" s="26">
        <f t="shared" si="2340"/>
        <v>0</v>
      </c>
      <c r="CHM73" s="26">
        <f t="shared" si="2340"/>
        <v>0</v>
      </c>
      <c r="CHN73" s="26">
        <f t="shared" si="2340"/>
        <v>0</v>
      </c>
      <c r="CHO73" s="26">
        <f t="shared" si="2340"/>
        <v>0</v>
      </c>
      <c r="CHP73" s="26">
        <f t="shared" si="2340"/>
        <v>0</v>
      </c>
      <c r="CHQ73" s="26">
        <f t="shared" si="2340"/>
        <v>0</v>
      </c>
      <c r="CHR73" s="26">
        <f t="shared" si="2340"/>
        <v>0</v>
      </c>
      <c r="CHS73" s="26">
        <f t="shared" si="2340"/>
        <v>0</v>
      </c>
      <c r="CHT73" s="26">
        <f t="shared" si="2340"/>
        <v>0</v>
      </c>
      <c r="CHU73" s="26">
        <f t="shared" si="2340"/>
        <v>0</v>
      </c>
      <c r="CHV73" s="26">
        <f t="shared" si="2340"/>
        <v>0</v>
      </c>
      <c r="CHW73" s="26">
        <f t="shared" si="2340"/>
        <v>0</v>
      </c>
      <c r="CHX73" s="26">
        <f t="shared" si="2340"/>
        <v>0</v>
      </c>
      <c r="CHY73" s="26">
        <f t="shared" si="2340"/>
        <v>0</v>
      </c>
      <c r="CHZ73" s="26">
        <f t="shared" si="2340"/>
        <v>0</v>
      </c>
      <c r="CIA73" s="26">
        <f t="shared" si="2340"/>
        <v>0</v>
      </c>
      <c r="CIB73" s="26">
        <f t="shared" si="2340"/>
        <v>0</v>
      </c>
      <c r="CIC73" s="26">
        <f t="shared" si="2340"/>
        <v>0</v>
      </c>
      <c r="CID73" s="26">
        <f t="shared" si="2340"/>
        <v>0</v>
      </c>
      <c r="CIE73" s="26">
        <f t="shared" si="2340"/>
        <v>0</v>
      </c>
      <c r="CIF73" s="26">
        <f t="shared" si="2340"/>
        <v>0</v>
      </c>
      <c r="CIG73" s="26">
        <f t="shared" si="2340"/>
        <v>0</v>
      </c>
      <c r="CIH73" s="26">
        <f t="shared" si="2340"/>
        <v>0</v>
      </c>
      <c r="CII73" s="26">
        <f t="shared" si="2340"/>
        <v>0</v>
      </c>
      <c r="CIJ73" s="26">
        <f t="shared" si="2340"/>
        <v>0</v>
      </c>
      <c r="CIK73" s="26">
        <f t="shared" si="2340"/>
        <v>0</v>
      </c>
      <c r="CIL73" s="26">
        <f t="shared" si="2340"/>
        <v>0</v>
      </c>
      <c r="CIM73" s="26">
        <f t="shared" si="2340"/>
        <v>0</v>
      </c>
      <c r="CIN73" s="26">
        <f t="shared" si="2340"/>
        <v>0</v>
      </c>
      <c r="CIO73" s="26">
        <f t="shared" si="2340"/>
        <v>0</v>
      </c>
      <c r="CIP73" s="26">
        <f t="shared" si="2340"/>
        <v>0</v>
      </c>
      <c r="CIQ73" s="26">
        <f t="shared" si="2340"/>
        <v>0</v>
      </c>
      <c r="CIR73" s="26">
        <f t="shared" si="2340"/>
        <v>0</v>
      </c>
      <c r="CIS73" s="26">
        <f t="shared" si="2340"/>
        <v>0</v>
      </c>
      <c r="CIT73" s="26">
        <f t="shared" si="2340"/>
        <v>0</v>
      </c>
      <c r="CIU73" s="26">
        <f t="shared" si="2340"/>
        <v>0</v>
      </c>
      <c r="CIV73" s="26">
        <f t="shared" si="2340"/>
        <v>0</v>
      </c>
      <c r="CIW73" s="26">
        <f t="shared" si="2340"/>
        <v>0</v>
      </c>
      <c r="CIX73" s="26">
        <f t="shared" si="2340"/>
        <v>0</v>
      </c>
      <c r="CIY73" s="26">
        <f t="shared" si="2340"/>
        <v>0</v>
      </c>
      <c r="CIZ73" s="26">
        <f t="shared" si="2340"/>
        <v>0</v>
      </c>
      <c r="CJA73" s="26">
        <f t="shared" si="2340"/>
        <v>0</v>
      </c>
      <c r="CJB73" s="26">
        <f t="shared" si="2340"/>
        <v>0</v>
      </c>
      <c r="CJC73" s="26">
        <f t="shared" si="2340"/>
        <v>0</v>
      </c>
      <c r="CJD73" s="26">
        <f t="shared" si="2340"/>
        <v>0</v>
      </c>
      <c r="CJE73" s="26">
        <f t="shared" si="2340"/>
        <v>0</v>
      </c>
      <c r="CJF73" s="26">
        <f t="shared" si="2340"/>
        <v>0</v>
      </c>
      <c r="CJG73" s="26">
        <f t="shared" si="2340"/>
        <v>0</v>
      </c>
      <c r="CJH73" s="26">
        <f t="shared" si="2340"/>
        <v>0</v>
      </c>
      <c r="CJI73" s="26">
        <f t="shared" si="2340"/>
        <v>0</v>
      </c>
      <c r="CJJ73" s="26">
        <f t="shared" si="2340"/>
        <v>0</v>
      </c>
      <c r="CJK73" s="26">
        <f t="shared" si="2340"/>
        <v>0</v>
      </c>
      <c r="CJL73" s="26">
        <f t="shared" si="2340"/>
        <v>0</v>
      </c>
      <c r="CJM73" s="26">
        <f t="shared" si="2340"/>
        <v>0</v>
      </c>
      <c r="CJN73" s="26">
        <f t="shared" si="2340"/>
        <v>0</v>
      </c>
      <c r="CJO73" s="26">
        <f t="shared" si="2340"/>
        <v>0</v>
      </c>
      <c r="CJP73" s="26">
        <f t="shared" si="2340"/>
        <v>0</v>
      </c>
      <c r="CJQ73" s="26">
        <f t="shared" si="2340"/>
        <v>0</v>
      </c>
      <c r="CJR73" s="26">
        <f t="shared" si="2340"/>
        <v>0</v>
      </c>
      <c r="CJS73" s="26">
        <f t="shared" si="2340"/>
        <v>0</v>
      </c>
      <c r="CJT73" s="26">
        <f t="shared" si="2340"/>
        <v>0</v>
      </c>
      <c r="CJU73" s="26">
        <f t="shared" ref="CJU73:CMF73" si="2341">SUM(CJU65:CJU72)</f>
        <v>0</v>
      </c>
      <c r="CJV73" s="26">
        <f t="shared" si="2341"/>
        <v>0</v>
      </c>
      <c r="CJW73" s="26">
        <f t="shared" si="2341"/>
        <v>0</v>
      </c>
      <c r="CJX73" s="26">
        <f t="shared" si="2341"/>
        <v>0</v>
      </c>
      <c r="CJY73" s="26">
        <f t="shared" si="2341"/>
        <v>0</v>
      </c>
      <c r="CJZ73" s="26">
        <f t="shared" si="2341"/>
        <v>0</v>
      </c>
      <c r="CKA73" s="26">
        <f t="shared" si="2341"/>
        <v>0</v>
      </c>
      <c r="CKB73" s="26">
        <f t="shared" si="2341"/>
        <v>0</v>
      </c>
      <c r="CKC73" s="26">
        <f t="shared" si="2341"/>
        <v>0</v>
      </c>
      <c r="CKD73" s="26">
        <f t="shared" si="2341"/>
        <v>0</v>
      </c>
      <c r="CKE73" s="26">
        <f t="shared" si="2341"/>
        <v>0</v>
      </c>
      <c r="CKF73" s="26">
        <f t="shared" si="2341"/>
        <v>0</v>
      </c>
      <c r="CKG73" s="26">
        <f t="shared" si="2341"/>
        <v>0</v>
      </c>
      <c r="CKH73" s="26">
        <f t="shared" si="2341"/>
        <v>0</v>
      </c>
      <c r="CKI73" s="26">
        <f t="shared" si="2341"/>
        <v>0</v>
      </c>
      <c r="CKJ73" s="26">
        <f t="shared" si="2341"/>
        <v>0</v>
      </c>
      <c r="CKK73" s="26">
        <f t="shared" si="2341"/>
        <v>0</v>
      </c>
      <c r="CKL73" s="26">
        <f t="shared" si="2341"/>
        <v>0</v>
      </c>
      <c r="CKM73" s="26">
        <f t="shared" si="2341"/>
        <v>0</v>
      </c>
      <c r="CKN73" s="26">
        <f t="shared" si="2341"/>
        <v>0</v>
      </c>
      <c r="CKO73" s="26">
        <f t="shared" si="2341"/>
        <v>0</v>
      </c>
      <c r="CKP73" s="26">
        <f t="shared" si="2341"/>
        <v>0</v>
      </c>
      <c r="CKQ73" s="26">
        <f t="shared" si="2341"/>
        <v>0</v>
      </c>
      <c r="CKR73" s="26">
        <f t="shared" si="2341"/>
        <v>0</v>
      </c>
      <c r="CKS73" s="26">
        <f t="shared" si="2341"/>
        <v>0</v>
      </c>
      <c r="CKT73" s="26">
        <f t="shared" si="2341"/>
        <v>0</v>
      </c>
      <c r="CKU73" s="26">
        <f t="shared" si="2341"/>
        <v>0</v>
      </c>
      <c r="CKV73" s="26">
        <f t="shared" si="2341"/>
        <v>0</v>
      </c>
      <c r="CKW73" s="26">
        <f t="shared" si="2341"/>
        <v>0</v>
      </c>
      <c r="CKX73" s="26">
        <f t="shared" si="2341"/>
        <v>0</v>
      </c>
      <c r="CKY73" s="26">
        <f t="shared" si="2341"/>
        <v>0</v>
      </c>
      <c r="CKZ73" s="26">
        <f t="shared" si="2341"/>
        <v>0</v>
      </c>
      <c r="CLA73" s="26">
        <f t="shared" si="2341"/>
        <v>0</v>
      </c>
      <c r="CLB73" s="26">
        <f t="shared" si="2341"/>
        <v>0</v>
      </c>
      <c r="CLC73" s="26">
        <f t="shared" si="2341"/>
        <v>0</v>
      </c>
      <c r="CLD73" s="26">
        <f t="shared" si="2341"/>
        <v>0</v>
      </c>
      <c r="CLE73" s="26">
        <f t="shared" si="2341"/>
        <v>0</v>
      </c>
      <c r="CLF73" s="26">
        <f t="shared" si="2341"/>
        <v>0</v>
      </c>
      <c r="CLG73" s="26">
        <f t="shared" si="2341"/>
        <v>0</v>
      </c>
      <c r="CLH73" s="26">
        <f t="shared" si="2341"/>
        <v>0</v>
      </c>
      <c r="CLI73" s="26">
        <f t="shared" si="2341"/>
        <v>0</v>
      </c>
      <c r="CLJ73" s="26">
        <f t="shared" si="2341"/>
        <v>0</v>
      </c>
      <c r="CLK73" s="26">
        <f t="shared" si="2341"/>
        <v>0</v>
      </c>
      <c r="CLL73" s="26">
        <f t="shared" si="2341"/>
        <v>0</v>
      </c>
      <c r="CLM73" s="26">
        <f t="shared" si="2341"/>
        <v>0</v>
      </c>
      <c r="CLN73" s="26">
        <f t="shared" si="2341"/>
        <v>0</v>
      </c>
      <c r="CLO73" s="26">
        <f t="shared" si="2341"/>
        <v>0</v>
      </c>
      <c r="CLP73" s="26">
        <f t="shared" si="2341"/>
        <v>0</v>
      </c>
      <c r="CLQ73" s="26">
        <f t="shared" si="2341"/>
        <v>0</v>
      </c>
      <c r="CLR73" s="26">
        <f t="shared" si="2341"/>
        <v>0</v>
      </c>
      <c r="CLS73" s="26">
        <f t="shared" si="2341"/>
        <v>0</v>
      </c>
      <c r="CLT73" s="26">
        <f t="shared" si="2341"/>
        <v>0</v>
      </c>
      <c r="CLU73" s="26">
        <f t="shared" si="2341"/>
        <v>0</v>
      </c>
      <c r="CLV73" s="26">
        <f t="shared" si="2341"/>
        <v>0</v>
      </c>
      <c r="CLW73" s="26">
        <f t="shared" si="2341"/>
        <v>0</v>
      </c>
      <c r="CLX73" s="26">
        <f t="shared" si="2341"/>
        <v>0</v>
      </c>
      <c r="CLY73" s="26">
        <f t="shared" si="2341"/>
        <v>0</v>
      </c>
      <c r="CLZ73" s="26">
        <f t="shared" si="2341"/>
        <v>0</v>
      </c>
      <c r="CMA73" s="26">
        <f t="shared" si="2341"/>
        <v>0</v>
      </c>
      <c r="CMB73" s="26">
        <f t="shared" si="2341"/>
        <v>0</v>
      </c>
      <c r="CMC73" s="26">
        <f t="shared" si="2341"/>
        <v>0</v>
      </c>
      <c r="CMD73" s="26">
        <f t="shared" si="2341"/>
        <v>0</v>
      </c>
      <c r="CME73" s="26">
        <f t="shared" si="2341"/>
        <v>0</v>
      </c>
      <c r="CMF73" s="26">
        <f t="shared" si="2341"/>
        <v>0</v>
      </c>
      <c r="CMG73" s="26">
        <f t="shared" ref="CMG73:COR73" si="2342">SUM(CMG65:CMG72)</f>
        <v>0</v>
      </c>
      <c r="CMH73" s="26">
        <f t="shared" si="2342"/>
        <v>0</v>
      </c>
      <c r="CMI73" s="26">
        <f t="shared" si="2342"/>
        <v>0</v>
      </c>
      <c r="CMJ73" s="26">
        <f t="shared" si="2342"/>
        <v>0</v>
      </c>
      <c r="CMK73" s="26">
        <f t="shared" si="2342"/>
        <v>0</v>
      </c>
      <c r="CML73" s="26">
        <f t="shared" si="2342"/>
        <v>0</v>
      </c>
      <c r="CMM73" s="26">
        <f t="shared" si="2342"/>
        <v>0</v>
      </c>
      <c r="CMN73" s="26">
        <f t="shared" si="2342"/>
        <v>0</v>
      </c>
      <c r="CMO73" s="26">
        <f t="shared" si="2342"/>
        <v>0</v>
      </c>
      <c r="CMP73" s="26">
        <f t="shared" si="2342"/>
        <v>0</v>
      </c>
      <c r="CMQ73" s="26">
        <f t="shared" si="2342"/>
        <v>0</v>
      </c>
      <c r="CMR73" s="26">
        <f t="shared" si="2342"/>
        <v>0</v>
      </c>
      <c r="CMS73" s="26">
        <f t="shared" si="2342"/>
        <v>0</v>
      </c>
      <c r="CMT73" s="26">
        <f t="shared" si="2342"/>
        <v>0</v>
      </c>
      <c r="CMU73" s="26">
        <f t="shared" si="2342"/>
        <v>0</v>
      </c>
      <c r="CMV73" s="26">
        <f t="shared" si="2342"/>
        <v>0</v>
      </c>
      <c r="CMW73" s="26">
        <f t="shared" si="2342"/>
        <v>0</v>
      </c>
      <c r="CMX73" s="26">
        <f t="shared" si="2342"/>
        <v>0</v>
      </c>
      <c r="CMY73" s="26">
        <f t="shared" si="2342"/>
        <v>0</v>
      </c>
      <c r="CMZ73" s="26">
        <f t="shared" si="2342"/>
        <v>0</v>
      </c>
      <c r="CNA73" s="26">
        <f t="shared" si="2342"/>
        <v>0</v>
      </c>
      <c r="CNB73" s="26">
        <f t="shared" si="2342"/>
        <v>0</v>
      </c>
      <c r="CNC73" s="26">
        <f t="shared" si="2342"/>
        <v>0</v>
      </c>
      <c r="CND73" s="26">
        <f t="shared" si="2342"/>
        <v>0</v>
      </c>
      <c r="CNE73" s="26">
        <f t="shared" si="2342"/>
        <v>0</v>
      </c>
      <c r="CNF73" s="26">
        <f t="shared" si="2342"/>
        <v>0</v>
      </c>
      <c r="CNG73" s="26">
        <f t="shared" si="2342"/>
        <v>0</v>
      </c>
      <c r="CNH73" s="26">
        <f t="shared" si="2342"/>
        <v>0</v>
      </c>
      <c r="CNI73" s="26">
        <f t="shared" si="2342"/>
        <v>0</v>
      </c>
      <c r="CNJ73" s="26">
        <f t="shared" si="2342"/>
        <v>0</v>
      </c>
      <c r="CNK73" s="26">
        <f t="shared" si="2342"/>
        <v>0</v>
      </c>
      <c r="CNL73" s="26">
        <f t="shared" si="2342"/>
        <v>0</v>
      </c>
      <c r="CNM73" s="26">
        <f t="shared" si="2342"/>
        <v>0</v>
      </c>
      <c r="CNN73" s="26">
        <f t="shared" si="2342"/>
        <v>0</v>
      </c>
      <c r="CNO73" s="26">
        <f t="shared" si="2342"/>
        <v>0</v>
      </c>
      <c r="CNP73" s="26">
        <f t="shared" si="2342"/>
        <v>0</v>
      </c>
      <c r="CNQ73" s="26">
        <f t="shared" si="2342"/>
        <v>0</v>
      </c>
      <c r="CNR73" s="26">
        <f t="shared" si="2342"/>
        <v>0</v>
      </c>
      <c r="CNS73" s="26">
        <f t="shared" si="2342"/>
        <v>0</v>
      </c>
      <c r="CNT73" s="26">
        <f t="shared" si="2342"/>
        <v>0</v>
      </c>
      <c r="CNU73" s="26">
        <f t="shared" si="2342"/>
        <v>0</v>
      </c>
      <c r="CNV73" s="26">
        <f t="shared" si="2342"/>
        <v>0</v>
      </c>
      <c r="CNW73" s="26">
        <f t="shared" si="2342"/>
        <v>0</v>
      </c>
      <c r="CNX73" s="26">
        <f t="shared" si="2342"/>
        <v>0</v>
      </c>
      <c r="CNY73" s="26">
        <f t="shared" si="2342"/>
        <v>0</v>
      </c>
      <c r="CNZ73" s="26">
        <f t="shared" si="2342"/>
        <v>0</v>
      </c>
      <c r="COA73" s="26">
        <f t="shared" si="2342"/>
        <v>0</v>
      </c>
      <c r="COB73" s="26">
        <f t="shared" si="2342"/>
        <v>0</v>
      </c>
      <c r="COC73" s="26">
        <f t="shared" si="2342"/>
        <v>0</v>
      </c>
      <c r="COD73" s="26">
        <f t="shared" si="2342"/>
        <v>0</v>
      </c>
      <c r="COE73" s="26">
        <f t="shared" si="2342"/>
        <v>0</v>
      </c>
      <c r="COF73" s="26">
        <f t="shared" si="2342"/>
        <v>0</v>
      </c>
      <c r="COG73" s="26">
        <f t="shared" si="2342"/>
        <v>0</v>
      </c>
      <c r="COH73" s="26">
        <f t="shared" si="2342"/>
        <v>0</v>
      </c>
      <c r="COI73" s="26">
        <f t="shared" si="2342"/>
        <v>0</v>
      </c>
      <c r="COJ73" s="26">
        <f t="shared" si="2342"/>
        <v>0</v>
      </c>
      <c r="COK73" s="26">
        <f t="shared" si="2342"/>
        <v>0</v>
      </c>
      <c r="COL73" s="26">
        <f t="shared" si="2342"/>
        <v>0</v>
      </c>
      <c r="COM73" s="26">
        <f t="shared" si="2342"/>
        <v>0</v>
      </c>
      <c r="CON73" s="26">
        <f t="shared" si="2342"/>
        <v>0</v>
      </c>
      <c r="COO73" s="26">
        <f t="shared" si="2342"/>
        <v>0</v>
      </c>
      <c r="COP73" s="26">
        <f t="shared" si="2342"/>
        <v>0</v>
      </c>
      <c r="COQ73" s="26">
        <f t="shared" si="2342"/>
        <v>0</v>
      </c>
      <c r="COR73" s="26">
        <f t="shared" si="2342"/>
        <v>0</v>
      </c>
      <c r="COS73" s="26">
        <f t="shared" ref="COS73:CRD73" si="2343">SUM(COS65:COS72)</f>
        <v>0</v>
      </c>
      <c r="COT73" s="26">
        <f t="shared" si="2343"/>
        <v>0</v>
      </c>
      <c r="COU73" s="26">
        <f t="shared" si="2343"/>
        <v>0</v>
      </c>
      <c r="COV73" s="26">
        <f t="shared" si="2343"/>
        <v>0</v>
      </c>
      <c r="COW73" s="26">
        <f t="shared" si="2343"/>
        <v>0</v>
      </c>
      <c r="COX73" s="26">
        <f t="shared" si="2343"/>
        <v>0</v>
      </c>
      <c r="COY73" s="26">
        <f t="shared" si="2343"/>
        <v>0</v>
      </c>
      <c r="COZ73" s="26">
        <f t="shared" si="2343"/>
        <v>0</v>
      </c>
      <c r="CPA73" s="26">
        <f t="shared" si="2343"/>
        <v>0</v>
      </c>
      <c r="CPB73" s="26">
        <f t="shared" si="2343"/>
        <v>0</v>
      </c>
      <c r="CPC73" s="26">
        <f t="shared" si="2343"/>
        <v>0</v>
      </c>
      <c r="CPD73" s="26">
        <f t="shared" si="2343"/>
        <v>0</v>
      </c>
      <c r="CPE73" s="26">
        <f t="shared" si="2343"/>
        <v>0</v>
      </c>
      <c r="CPF73" s="26">
        <f t="shared" si="2343"/>
        <v>0</v>
      </c>
      <c r="CPG73" s="26">
        <f t="shared" si="2343"/>
        <v>0</v>
      </c>
      <c r="CPH73" s="26">
        <f t="shared" si="2343"/>
        <v>0</v>
      </c>
      <c r="CPI73" s="26">
        <f t="shared" si="2343"/>
        <v>0</v>
      </c>
      <c r="CPJ73" s="26">
        <f t="shared" si="2343"/>
        <v>0</v>
      </c>
      <c r="CPK73" s="26">
        <f t="shared" si="2343"/>
        <v>0</v>
      </c>
      <c r="CPL73" s="26">
        <f t="shared" si="2343"/>
        <v>0</v>
      </c>
      <c r="CPM73" s="26">
        <f t="shared" si="2343"/>
        <v>0</v>
      </c>
      <c r="CPN73" s="26">
        <f t="shared" si="2343"/>
        <v>0</v>
      </c>
      <c r="CPO73" s="26">
        <f t="shared" si="2343"/>
        <v>0</v>
      </c>
      <c r="CPP73" s="26">
        <f t="shared" si="2343"/>
        <v>0</v>
      </c>
      <c r="CPQ73" s="26">
        <f t="shared" si="2343"/>
        <v>0</v>
      </c>
      <c r="CPR73" s="26">
        <f t="shared" si="2343"/>
        <v>0</v>
      </c>
      <c r="CPS73" s="26">
        <f t="shared" si="2343"/>
        <v>0</v>
      </c>
      <c r="CPT73" s="26">
        <f t="shared" si="2343"/>
        <v>0</v>
      </c>
      <c r="CPU73" s="26">
        <f t="shared" si="2343"/>
        <v>0</v>
      </c>
      <c r="CPV73" s="26">
        <f t="shared" si="2343"/>
        <v>0</v>
      </c>
      <c r="CPW73" s="26">
        <f t="shared" si="2343"/>
        <v>0</v>
      </c>
      <c r="CPX73" s="26">
        <f t="shared" si="2343"/>
        <v>0</v>
      </c>
      <c r="CPY73" s="26">
        <f t="shared" si="2343"/>
        <v>0</v>
      </c>
      <c r="CPZ73" s="26">
        <f t="shared" si="2343"/>
        <v>0</v>
      </c>
      <c r="CQA73" s="26">
        <f t="shared" si="2343"/>
        <v>0</v>
      </c>
      <c r="CQB73" s="26">
        <f t="shared" si="2343"/>
        <v>0</v>
      </c>
      <c r="CQC73" s="26">
        <f t="shared" si="2343"/>
        <v>0</v>
      </c>
      <c r="CQD73" s="26">
        <f t="shared" si="2343"/>
        <v>0</v>
      </c>
      <c r="CQE73" s="26">
        <f t="shared" si="2343"/>
        <v>0</v>
      </c>
      <c r="CQF73" s="26">
        <f t="shared" si="2343"/>
        <v>0</v>
      </c>
      <c r="CQG73" s="26">
        <f t="shared" si="2343"/>
        <v>0</v>
      </c>
      <c r="CQH73" s="26">
        <f t="shared" si="2343"/>
        <v>0</v>
      </c>
      <c r="CQI73" s="26">
        <f t="shared" si="2343"/>
        <v>0</v>
      </c>
      <c r="CQJ73" s="26">
        <f t="shared" si="2343"/>
        <v>0</v>
      </c>
      <c r="CQK73" s="26">
        <f t="shared" si="2343"/>
        <v>0</v>
      </c>
      <c r="CQL73" s="26">
        <f t="shared" si="2343"/>
        <v>0</v>
      </c>
      <c r="CQM73" s="26">
        <f t="shared" si="2343"/>
        <v>0</v>
      </c>
      <c r="CQN73" s="26">
        <f t="shared" si="2343"/>
        <v>0</v>
      </c>
      <c r="CQO73" s="26">
        <f t="shared" si="2343"/>
        <v>0</v>
      </c>
      <c r="CQP73" s="26">
        <f t="shared" si="2343"/>
        <v>0</v>
      </c>
      <c r="CQQ73" s="26">
        <f t="shared" si="2343"/>
        <v>0</v>
      </c>
      <c r="CQR73" s="26">
        <f t="shared" si="2343"/>
        <v>0</v>
      </c>
      <c r="CQS73" s="26">
        <f t="shared" si="2343"/>
        <v>0</v>
      </c>
      <c r="CQT73" s="26">
        <f t="shared" si="2343"/>
        <v>0</v>
      </c>
      <c r="CQU73" s="26">
        <f t="shared" si="2343"/>
        <v>0</v>
      </c>
      <c r="CQV73" s="26">
        <f t="shared" si="2343"/>
        <v>0</v>
      </c>
      <c r="CQW73" s="26">
        <f t="shared" si="2343"/>
        <v>0</v>
      </c>
      <c r="CQX73" s="26">
        <f t="shared" si="2343"/>
        <v>0</v>
      </c>
      <c r="CQY73" s="26">
        <f t="shared" si="2343"/>
        <v>0</v>
      </c>
      <c r="CQZ73" s="26">
        <f t="shared" si="2343"/>
        <v>0</v>
      </c>
      <c r="CRA73" s="26">
        <f t="shared" si="2343"/>
        <v>0</v>
      </c>
      <c r="CRB73" s="26">
        <f t="shared" si="2343"/>
        <v>0</v>
      </c>
      <c r="CRC73" s="26">
        <f t="shared" si="2343"/>
        <v>0</v>
      </c>
      <c r="CRD73" s="26">
        <f t="shared" si="2343"/>
        <v>0</v>
      </c>
      <c r="CRE73" s="26">
        <f t="shared" ref="CRE73:CTP73" si="2344">SUM(CRE65:CRE72)</f>
        <v>0</v>
      </c>
      <c r="CRF73" s="26">
        <f t="shared" si="2344"/>
        <v>0</v>
      </c>
      <c r="CRG73" s="26">
        <f t="shared" si="2344"/>
        <v>0</v>
      </c>
      <c r="CRH73" s="26">
        <f t="shared" si="2344"/>
        <v>0</v>
      </c>
      <c r="CRI73" s="26">
        <f t="shared" si="2344"/>
        <v>0</v>
      </c>
      <c r="CRJ73" s="26">
        <f t="shared" si="2344"/>
        <v>0</v>
      </c>
      <c r="CRK73" s="26">
        <f t="shared" si="2344"/>
        <v>0</v>
      </c>
      <c r="CRL73" s="26">
        <f t="shared" si="2344"/>
        <v>0</v>
      </c>
      <c r="CRM73" s="26">
        <f t="shared" si="2344"/>
        <v>0</v>
      </c>
      <c r="CRN73" s="26">
        <f t="shared" si="2344"/>
        <v>0</v>
      </c>
      <c r="CRO73" s="26">
        <f t="shared" si="2344"/>
        <v>0</v>
      </c>
      <c r="CRP73" s="26">
        <f t="shared" si="2344"/>
        <v>0</v>
      </c>
      <c r="CRQ73" s="26">
        <f t="shared" si="2344"/>
        <v>0</v>
      </c>
      <c r="CRR73" s="26">
        <f t="shared" si="2344"/>
        <v>0</v>
      </c>
      <c r="CRS73" s="26">
        <f t="shared" si="2344"/>
        <v>0</v>
      </c>
      <c r="CRT73" s="26">
        <f t="shared" si="2344"/>
        <v>0</v>
      </c>
      <c r="CRU73" s="26">
        <f t="shared" si="2344"/>
        <v>0</v>
      </c>
      <c r="CRV73" s="26">
        <f t="shared" si="2344"/>
        <v>0</v>
      </c>
      <c r="CRW73" s="26">
        <f t="shared" si="2344"/>
        <v>0</v>
      </c>
      <c r="CRX73" s="26">
        <f t="shared" si="2344"/>
        <v>0</v>
      </c>
      <c r="CRY73" s="26">
        <f t="shared" si="2344"/>
        <v>0</v>
      </c>
      <c r="CRZ73" s="26">
        <f t="shared" si="2344"/>
        <v>0</v>
      </c>
      <c r="CSA73" s="26">
        <f t="shared" si="2344"/>
        <v>0</v>
      </c>
      <c r="CSB73" s="26">
        <f t="shared" si="2344"/>
        <v>0</v>
      </c>
      <c r="CSC73" s="26">
        <f t="shared" si="2344"/>
        <v>0</v>
      </c>
      <c r="CSD73" s="26">
        <f t="shared" si="2344"/>
        <v>0</v>
      </c>
      <c r="CSE73" s="26">
        <f t="shared" si="2344"/>
        <v>0</v>
      </c>
      <c r="CSF73" s="26">
        <f t="shared" si="2344"/>
        <v>0</v>
      </c>
      <c r="CSG73" s="26">
        <f t="shared" si="2344"/>
        <v>0</v>
      </c>
      <c r="CSH73" s="26">
        <f t="shared" si="2344"/>
        <v>0</v>
      </c>
      <c r="CSI73" s="26">
        <f t="shared" si="2344"/>
        <v>0</v>
      </c>
      <c r="CSJ73" s="26">
        <f t="shared" si="2344"/>
        <v>0</v>
      </c>
      <c r="CSK73" s="26">
        <f t="shared" si="2344"/>
        <v>0</v>
      </c>
      <c r="CSL73" s="26">
        <f t="shared" si="2344"/>
        <v>0</v>
      </c>
      <c r="CSM73" s="26">
        <f t="shared" si="2344"/>
        <v>0</v>
      </c>
      <c r="CSN73" s="26">
        <f t="shared" si="2344"/>
        <v>0</v>
      </c>
      <c r="CSO73" s="26">
        <f t="shared" si="2344"/>
        <v>0</v>
      </c>
      <c r="CSP73" s="26">
        <f t="shared" si="2344"/>
        <v>0</v>
      </c>
      <c r="CSQ73" s="26">
        <f t="shared" si="2344"/>
        <v>0</v>
      </c>
      <c r="CSR73" s="26">
        <f t="shared" si="2344"/>
        <v>0</v>
      </c>
      <c r="CSS73" s="26">
        <f t="shared" si="2344"/>
        <v>0</v>
      </c>
      <c r="CST73" s="26">
        <f t="shared" si="2344"/>
        <v>0</v>
      </c>
      <c r="CSU73" s="26">
        <f t="shared" si="2344"/>
        <v>0</v>
      </c>
      <c r="CSV73" s="26">
        <f t="shared" si="2344"/>
        <v>0</v>
      </c>
      <c r="CSW73" s="26">
        <f t="shared" si="2344"/>
        <v>0</v>
      </c>
      <c r="CSX73" s="26">
        <f t="shared" si="2344"/>
        <v>0</v>
      </c>
      <c r="CSY73" s="26">
        <f t="shared" si="2344"/>
        <v>0</v>
      </c>
      <c r="CSZ73" s="26">
        <f t="shared" si="2344"/>
        <v>0</v>
      </c>
      <c r="CTA73" s="26">
        <f t="shared" si="2344"/>
        <v>0</v>
      </c>
      <c r="CTB73" s="26">
        <f t="shared" si="2344"/>
        <v>0</v>
      </c>
      <c r="CTC73" s="26">
        <f t="shared" si="2344"/>
        <v>0</v>
      </c>
      <c r="CTD73" s="26">
        <f t="shared" si="2344"/>
        <v>0</v>
      </c>
      <c r="CTE73" s="26">
        <f t="shared" si="2344"/>
        <v>0</v>
      </c>
      <c r="CTF73" s="26">
        <f t="shared" si="2344"/>
        <v>0</v>
      </c>
      <c r="CTG73" s="26">
        <f t="shared" si="2344"/>
        <v>0</v>
      </c>
      <c r="CTH73" s="26">
        <f t="shared" si="2344"/>
        <v>0</v>
      </c>
      <c r="CTI73" s="26">
        <f t="shared" si="2344"/>
        <v>0</v>
      </c>
      <c r="CTJ73" s="26">
        <f t="shared" si="2344"/>
        <v>0</v>
      </c>
      <c r="CTK73" s="26">
        <f t="shared" si="2344"/>
        <v>0</v>
      </c>
      <c r="CTL73" s="26">
        <f t="shared" si="2344"/>
        <v>0</v>
      </c>
      <c r="CTM73" s="26">
        <f t="shared" si="2344"/>
        <v>0</v>
      </c>
      <c r="CTN73" s="26">
        <f t="shared" si="2344"/>
        <v>0</v>
      </c>
      <c r="CTO73" s="26">
        <f t="shared" si="2344"/>
        <v>0</v>
      </c>
      <c r="CTP73" s="26">
        <f t="shared" si="2344"/>
        <v>0</v>
      </c>
      <c r="CTQ73" s="26">
        <f t="shared" ref="CTQ73:CWB73" si="2345">SUM(CTQ65:CTQ72)</f>
        <v>0</v>
      </c>
      <c r="CTR73" s="26">
        <f t="shared" si="2345"/>
        <v>0</v>
      </c>
      <c r="CTS73" s="26">
        <f t="shared" si="2345"/>
        <v>0</v>
      </c>
      <c r="CTT73" s="26">
        <f t="shared" si="2345"/>
        <v>0</v>
      </c>
      <c r="CTU73" s="26">
        <f t="shared" si="2345"/>
        <v>0</v>
      </c>
      <c r="CTV73" s="26">
        <f t="shared" si="2345"/>
        <v>0</v>
      </c>
      <c r="CTW73" s="26">
        <f t="shared" si="2345"/>
        <v>0</v>
      </c>
      <c r="CTX73" s="26">
        <f t="shared" si="2345"/>
        <v>0</v>
      </c>
      <c r="CTY73" s="26">
        <f t="shared" si="2345"/>
        <v>0</v>
      </c>
      <c r="CTZ73" s="26">
        <f t="shared" si="2345"/>
        <v>0</v>
      </c>
      <c r="CUA73" s="26">
        <f t="shared" si="2345"/>
        <v>0</v>
      </c>
      <c r="CUB73" s="26">
        <f t="shared" si="2345"/>
        <v>0</v>
      </c>
      <c r="CUC73" s="26">
        <f t="shared" si="2345"/>
        <v>0</v>
      </c>
      <c r="CUD73" s="26">
        <f t="shared" si="2345"/>
        <v>0</v>
      </c>
      <c r="CUE73" s="26">
        <f t="shared" si="2345"/>
        <v>0</v>
      </c>
      <c r="CUF73" s="26">
        <f t="shared" si="2345"/>
        <v>0</v>
      </c>
      <c r="CUG73" s="26">
        <f t="shared" si="2345"/>
        <v>0</v>
      </c>
      <c r="CUH73" s="26">
        <f t="shared" si="2345"/>
        <v>0</v>
      </c>
      <c r="CUI73" s="26">
        <f t="shared" si="2345"/>
        <v>0</v>
      </c>
      <c r="CUJ73" s="26">
        <f t="shared" si="2345"/>
        <v>0</v>
      </c>
      <c r="CUK73" s="26">
        <f t="shared" si="2345"/>
        <v>0</v>
      </c>
      <c r="CUL73" s="26">
        <f t="shared" si="2345"/>
        <v>0</v>
      </c>
      <c r="CUM73" s="26">
        <f t="shared" si="2345"/>
        <v>0</v>
      </c>
      <c r="CUN73" s="26">
        <f t="shared" si="2345"/>
        <v>0</v>
      </c>
      <c r="CUO73" s="26">
        <f t="shared" si="2345"/>
        <v>0</v>
      </c>
      <c r="CUP73" s="26">
        <f t="shared" si="2345"/>
        <v>0</v>
      </c>
      <c r="CUQ73" s="26">
        <f t="shared" si="2345"/>
        <v>0</v>
      </c>
      <c r="CUR73" s="26">
        <f t="shared" si="2345"/>
        <v>0</v>
      </c>
      <c r="CUS73" s="26">
        <f t="shared" si="2345"/>
        <v>0</v>
      </c>
      <c r="CUT73" s="26">
        <f t="shared" si="2345"/>
        <v>0</v>
      </c>
      <c r="CUU73" s="26">
        <f t="shared" si="2345"/>
        <v>0</v>
      </c>
      <c r="CUV73" s="26">
        <f t="shared" si="2345"/>
        <v>0</v>
      </c>
      <c r="CUW73" s="26">
        <f t="shared" si="2345"/>
        <v>0</v>
      </c>
      <c r="CUX73" s="26">
        <f t="shared" si="2345"/>
        <v>0</v>
      </c>
      <c r="CUY73" s="26">
        <f t="shared" si="2345"/>
        <v>0</v>
      </c>
      <c r="CUZ73" s="26">
        <f t="shared" si="2345"/>
        <v>0</v>
      </c>
      <c r="CVA73" s="26">
        <f t="shared" si="2345"/>
        <v>0</v>
      </c>
      <c r="CVB73" s="26">
        <f t="shared" si="2345"/>
        <v>0</v>
      </c>
      <c r="CVC73" s="26">
        <f t="shared" si="2345"/>
        <v>0</v>
      </c>
      <c r="CVD73" s="26">
        <f t="shared" si="2345"/>
        <v>0</v>
      </c>
      <c r="CVE73" s="26">
        <f t="shared" si="2345"/>
        <v>0</v>
      </c>
      <c r="CVF73" s="26">
        <f t="shared" si="2345"/>
        <v>0</v>
      </c>
      <c r="CVG73" s="26">
        <f t="shared" si="2345"/>
        <v>0</v>
      </c>
      <c r="CVH73" s="26">
        <f t="shared" si="2345"/>
        <v>0</v>
      </c>
      <c r="CVI73" s="26">
        <f t="shared" si="2345"/>
        <v>0</v>
      </c>
      <c r="CVJ73" s="26">
        <f t="shared" si="2345"/>
        <v>0</v>
      </c>
      <c r="CVK73" s="26">
        <f t="shared" si="2345"/>
        <v>0</v>
      </c>
      <c r="CVL73" s="26">
        <f t="shared" si="2345"/>
        <v>0</v>
      </c>
      <c r="CVM73" s="26">
        <f t="shared" si="2345"/>
        <v>0</v>
      </c>
      <c r="CVN73" s="26">
        <f t="shared" si="2345"/>
        <v>0</v>
      </c>
      <c r="CVO73" s="26">
        <f t="shared" si="2345"/>
        <v>0</v>
      </c>
      <c r="CVP73" s="26">
        <f t="shared" si="2345"/>
        <v>0</v>
      </c>
      <c r="CVQ73" s="26">
        <f t="shared" si="2345"/>
        <v>0</v>
      </c>
      <c r="CVR73" s="26">
        <f t="shared" si="2345"/>
        <v>0</v>
      </c>
      <c r="CVS73" s="26">
        <f t="shared" si="2345"/>
        <v>0</v>
      </c>
      <c r="CVT73" s="26">
        <f t="shared" si="2345"/>
        <v>0</v>
      </c>
      <c r="CVU73" s="26">
        <f t="shared" si="2345"/>
        <v>0</v>
      </c>
      <c r="CVV73" s="26">
        <f t="shared" si="2345"/>
        <v>0</v>
      </c>
      <c r="CVW73" s="26">
        <f t="shared" si="2345"/>
        <v>0</v>
      </c>
      <c r="CVX73" s="26">
        <f t="shared" si="2345"/>
        <v>0</v>
      </c>
      <c r="CVY73" s="26">
        <f t="shared" si="2345"/>
        <v>0</v>
      </c>
      <c r="CVZ73" s="26">
        <f t="shared" si="2345"/>
        <v>0</v>
      </c>
      <c r="CWA73" s="26">
        <f t="shared" si="2345"/>
        <v>0</v>
      </c>
      <c r="CWB73" s="26">
        <f t="shared" si="2345"/>
        <v>0</v>
      </c>
      <c r="CWC73" s="26">
        <f t="shared" ref="CWC73:CYN73" si="2346">SUM(CWC65:CWC72)</f>
        <v>0</v>
      </c>
      <c r="CWD73" s="26">
        <f t="shared" si="2346"/>
        <v>0</v>
      </c>
      <c r="CWE73" s="26">
        <f t="shared" si="2346"/>
        <v>0</v>
      </c>
      <c r="CWF73" s="26">
        <f t="shared" si="2346"/>
        <v>0</v>
      </c>
      <c r="CWG73" s="26">
        <f t="shared" si="2346"/>
        <v>0</v>
      </c>
      <c r="CWH73" s="26">
        <f t="shared" si="2346"/>
        <v>0</v>
      </c>
      <c r="CWI73" s="26">
        <f t="shared" si="2346"/>
        <v>0</v>
      </c>
      <c r="CWJ73" s="26">
        <f t="shared" si="2346"/>
        <v>0</v>
      </c>
      <c r="CWK73" s="26">
        <f t="shared" si="2346"/>
        <v>0</v>
      </c>
      <c r="CWL73" s="26">
        <f t="shared" si="2346"/>
        <v>0</v>
      </c>
      <c r="CWM73" s="26">
        <f t="shared" si="2346"/>
        <v>0</v>
      </c>
      <c r="CWN73" s="26">
        <f t="shared" si="2346"/>
        <v>0</v>
      </c>
      <c r="CWO73" s="26">
        <f t="shared" si="2346"/>
        <v>0</v>
      </c>
      <c r="CWP73" s="26">
        <f t="shared" si="2346"/>
        <v>0</v>
      </c>
      <c r="CWQ73" s="26">
        <f t="shared" si="2346"/>
        <v>0</v>
      </c>
      <c r="CWR73" s="26">
        <f t="shared" si="2346"/>
        <v>0</v>
      </c>
      <c r="CWS73" s="26">
        <f t="shared" si="2346"/>
        <v>0</v>
      </c>
      <c r="CWT73" s="26">
        <f t="shared" si="2346"/>
        <v>0</v>
      </c>
      <c r="CWU73" s="26">
        <f t="shared" si="2346"/>
        <v>0</v>
      </c>
      <c r="CWV73" s="26">
        <f t="shared" si="2346"/>
        <v>0</v>
      </c>
      <c r="CWW73" s="26">
        <f t="shared" si="2346"/>
        <v>0</v>
      </c>
      <c r="CWX73" s="26">
        <f t="shared" si="2346"/>
        <v>0</v>
      </c>
      <c r="CWY73" s="26">
        <f t="shared" si="2346"/>
        <v>0</v>
      </c>
      <c r="CWZ73" s="26">
        <f t="shared" si="2346"/>
        <v>0</v>
      </c>
      <c r="CXA73" s="26">
        <f t="shared" si="2346"/>
        <v>0</v>
      </c>
      <c r="CXB73" s="26">
        <f t="shared" si="2346"/>
        <v>0</v>
      </c>
      <c r="CXC73" s="26">
        <f t="shared" si="2346"/>
        <v>0</v>
      </c>
      <c r="CXD73" s="26">
        <f t="shared" si="2346"/>
        <v>0</v>
      </c>
      <c r="CXE73" s="26">
        <f t="shared" si="2346"/>
        <v>0</v>
      </c>
      <c r="CXF73" s="26">
        <f t="shared" si="2346"/>
        <v>0</v>
      </c>
      <c r="CXG73" s="26">
        <f t="shared" si="2346"/>
        <v>0</v>
      </c>
      <c r="CXH73" s="26">
        <f t="shared" si="2346"/>
        <v>0</v>
      </c>
      <c r="CXI73" s="26">
        <f t="shared" si="2346"/>
        <v>0</v>
      </c>
      <c r="CXJ73" s="26">
        <f t="shared" si="2346"/>
        <v>0</v>
      </c>
      <c r="CXK73" s="26">
        <f t="shared" si="2346"/>
        <v>0</v>
      </c>
      <c r="CXL73" s="26">
        <f t="shared" si="2346"/>
        <v>0</v>
      </c>
      <c r="CXM73" s="26">
        <f t="shared" si="2346"/>
        <v>0</v>
      </c>
      <c r="CXN73" s="26">
        <f t="shared" si="2346"/>
        <v>0</v>
      </c>
      <c r="CXO73" s="26">
        <f t="shared" si="2346"/>
        <v>0</v>
      </c>
      <c r="CXP73" s="26">
        <f t="shared" si="2346"/>
        <v>0</v>
      </c>
      <c r="CXQ73" s="26">
        <f t="shared" si="2346"/>
        <v>0</v>
      </c>
      <c r="CXR73" s="26">
        <f t="shared" si="2346"/>
        <v>0</v>
      </c>
      <c r="CXS73" s="26">
        <f t="shared" si="2346"/>
        <v>0</v>
      </c>
      <c r="CXT73" s="26">
        <f t="shared" si="2346"/>
        <v>0</v>
      </c>
      <c r="CXU73" s="26">
        <f t="shared" si="2346"/>
        <v>0</v>
      </c>
      <c r="CXV73" s="26">
        <f t="shared" si="2346"/>
        <v>0</v>
      </c>
      <c r="CXW73" s="26">
        <f t="shared" si="2346"/>
        <v>0</v>
      </c>
      <c r="CXX73" s="26">
        <f t="shared" si="2346"/>
        <v>0</v>
      </c>
      <c r="CXY73" s="26">
        <f t="shared" si="2346"/>
        <v>0</v>
      </c>
      <c r="CXZ73" s="26">
        <f t="shared" si="2346"/>
        <v>0</v>
      </c>
      <c r="CYA73" s="26">
        <f t="shared" si="2346"/>
        <v>0</v>
      </c>
      <c r="CYB73" s="26">
        <f t="shared" si="2346"/>
        <v>0</v>
      </c>
      <c r="CYC73" s="26">
        <f t="shared" si="2346"/>
        <v>0</v>
      </c>
      <c r="CYD73" s="26">
        <f t="shared" si="2346"/>
        <v>0</v>
      </c>
      <c r="CYE73" s="26">
        <f t="shared" si="2346"/>
        <v>0</v>
      </c>
      <c r="CYF73" s="26">
        <f t="shared" si="2346"/>
        <v>0</v>
      </c>
      <c r="CYG73" s="26">
        <f t="shared" si="2346"/>
        <v>0</v>
      </c>
      <c r="CYH73" s="26">
        <f t="shared" si="2346"/>
        <v>0</v>
      </c>
      <c r="CYI73" s="26">
        <f t="shared" si="2346"/>
        <v>0</v>
      </c>
      <c r="CYJ73" s="26">
        <f t="shared" si="2346"/>
        <v>0</v>
      </c>
      <c r="CYK73" s="26">
        <f t="shared" si="2346"/>
        <v>0</v>
      </c>
      <c r="CYL73" s="26">
        <f t="shared" si="2346"/>
        <v>0</v>
      </c>
      <c r="CYM73" s="26">
        <f t="shared" si="2346"/>
        <v>0</v>
      </c>
      <c r="CYN73" s="26">
        <f t="shared" si="2346"/>
        <v>0</v>
      </c>
      <c r="CYO73" s="26">
        <f t="shared" ref="CYO73:DAZ73" si="2347">SUM(CYO65:CYO72)</f>
        <v>0</v>
      </c>
      <c r="CYP73" s="26">
        <f t="shared" si="2347"/>
        <v>0</v>
      </c>
      <c r="CYQ73" s="26">
        <f t="shared" si="2347"/>
        <v>0</v>
      </c>
      <c r="CYR73" s="26">
        <f t="shared" si="2347"/>
        <v>0</v>
      </c>
      <c r="CYS73" s="26">
        <f t="shared" si="2347"/>
        <v>0</v>
      </c>
      <c r="CYT73" s="26">
        <f t="shared" si="2347"/>
        <v>0</v>
      </c>
      <c r="CYU73" s="26">
        <f t="shared" si="2347"/>
        <v>0</v>
      </c>
      <c r="CYV73" s="26">
        <f t="shared" si="2347"/>
        <v>0</v>
      </c>
      <c r="CYW73" s="26">
        <f t="shared" si="2347"/>
        <v>0</v>
      </c>
      <c r="CYX73" s="26">
        <f t="shared" si="2347"/>
        <v>0</v>
      </c>
      <c r="CYY73" s="26">
        <f t="shared" si="2347"/>
        <v>0</v>
      </c>
      <c r="CYZ73" s="26">
        <f t="shared" si="2347"/>
        <v>0</v>
      </c>
      <c r="CZA73" s="26">
        <f t="shared" si="2347"/>
        <v>0</v>
      </c>
      <c r="CZB73" s="26">
        <f t="shared" si="2347"/>
        <v>0</v>
      </c>
      <c r="CZC73" s="26">
        <f t="shared" si="2347"/>
        <v>0</v>
      </c>
      <c r="CZD73" s="26">
        <f t="shared" si="2347"/>
        <v>0</v>
      </c>
      <c r="CZE73" s="26">
        <f t="shared" si="2347"/>
        <v>0</v>
      </c>
      <c r="CZF73" s="26">
        <f t="shared" si="2347"/>
        <v>0</v>
      </c>
      <c r="CZG73" s="26">
        <f t="shared" si="2347"/>
        <v>0</v>
      </c>
      <c r="CZH73" s="26">
        <f t="shared" si="2347"/>
        <v>0</v>
      </c>
      <c r="CZI73" s="26">
        <f t="shared" si="2347"/>
        <v>0</v>
      </c>
      <c r="CZJ73" s="26">
        <f t="shared" si="2347"/>
        <v>0</v>
      </c>
      <c r="CZK73" s="26">
        <f t="shared" si="2347"/>
        <v>0</v>
      </c>
      <c r="CZL73" s="26">
        <f t="shared" si="2347"/>
        <v>0</v>
      </c>
      <c r="CZM73" s="26">
        <f t="shared" si="2347"/>
        <v>0</v>
      </c>
      <c r="CZN73" s="26">
        <f t="shared" si="2347"/>
        <v>0</v>
      </c>
      <c r="CZO73" s="26">
        <f t="shared" si="2347"/>
        <v>0</v>
      </c>
      <c r="CZP73" s="26">
        <f t="shared" si="2347"/>
        <v>0</v>
      </c>
      <c r="CZQ73" s="26">
        <f t="shared" si="2347"/>
        <v>0</v>
      </c>
      <c r="CZR73" s="26">
        <f t="shared" si="2347"/>
        <v>0</v>
      </c>
      <c r="CZS73" s="26">
        <f t="shared" si="2347"/>
        <v>0</v>
      </c>
      <c r="CZT73" s="26">
        <f t="shared" si="2347"/>
        <v>0</v>
      </c>
      <c r="CZU73" s="26">
        <f t="shared" si="2347"/>
        <v>0</v>
      </c>
      <c r="CZV73" s="26">
        <f t="shared" si="2347"/>
        <v>0</v>
      </c>
      <c r="CZW73" s="26">
        <f t="shared" si="2347"/>
        <v>0</v>
      </c>
      <c r="CZX73" s="26">
        <f t="shared" si="2347"/>
        <v>0</v>
      </c>
      <c r="CZY73" s="26">
        <f t="shared" si="2347"/>
        <v>0</v>
      </c>
      <c r="CZZ73" s="26">
        <f t="shared" si="2347"/>
        <v>0</v>
      </c>
      <c r="DAA73" s="26">
        <f t="shared" si="2347"/>
        <v>0</v>
      </c>
      <c r="DAB73" s="26">
        <f t="shared" si="2347"/>
        <v>0</v>
      </c>
      <c r="DAC73" s="26">
        <f t="shared" si="2347"/>
        <v>0</v>
      </c>
      <c r="DAD73" s="26">
        <f t="shared" si="2347"/>
        <v>0</v>
      </c>
      <c r="DAE73" s="26">
        <f t="shared" si="2347"/>
        <v>0</v>
      </c>
      <c r="DAF73" s="26">
        <f t="shared" si="2347"/>
        <v>0</v>
      </c>
      <c r="DAG73" s="26">
        <f t="shared" si="2347"/>
        <v>0</v>
      </c>
      <c r="DAH73" s="26">
        <f t="shared" si="2347"/>
        <v>0</v>
      </c>
      <c r="DAI73" s="26">
        <f t="shared" si="2347"/>
        <v>0</v>
      </c>
      <c r="DAJ73" s="26">
        <f t="shared" si="2347"/>
        <v>0</v>
      </c>
      <c r="DAK73" s="26">
        <f t="shared" si="2347"/>
        <v>0</v>
      </c>
      <c r="DAL73" s="26">
        <f t="shared" si="2347"/>
        <v>0</v>
      </c>
      <c r="DAM73" s="26">
        <f t="shared" si="2347"/>
        <v>0</v>
      </c>
      <c r="DAN73" s="26">
        <f t="shared" si="2347"/>
        <v>0</v>
      </c>
      <c r="DAO73" s="26">
        <f t="shared" si="2347"/>
        <v>0</v>
      </c>
      <c r="DAP73" s="26">
        <f t="shared" si="2347"/>
        <v>0</v>
      </c>
      <c r="DAQ73" s="26">
        <f t="shared" si="2347"/>
        <v>0</v>
      </c>
      <c r="DAR73" s="26">
        <f t="shared" si="2347"/>
        <v>0</v>
      </c>
      <c r="DAS73" s="26">
        <f t="shared" si="2347"/>
        <v>0</v>
      </c>
      <c r="DAT73" s="26">
        <f t="shared" si="2347"/>
        <v>0</v>
      </c>
      <c r="DAU73" s="26">
        <f t="shared" si="2347"/>
        <v>0</v>
      </c>
      <c r="DAV73" s="26">
        <f t="shared" si="2347"/>
        <v>0</v>
      </c>
      <c r="DAW73" s="26">
        <f t="shared" si="2347"/>
        <v>0</v>
      </c>
      <c r="DAX73" s="26">
        <f t="shared" si="2347"/>
        <v>0</v>
      </c>
      <c r="DAY73" s="26">
        <f t="shared" si="2347"/>
        <v>0</v>
      </c>
      <c r="DAZ73" s="26">
        <f t="shared" si="2347"/>
        <v>0</v>
      </c>
      <c r="DBA73" s="26">
        <f t="shared" ref="DBA73:DDL73" si="2348">SUM(DBA65:DBA72)</f>
        <v>0</v>
      </c>
      <c r="DBB73" s="26">
        <f t="shared" si="2348"/>
        <v>0</v>
      </c>
      <c r="DBC73" s="26">
        <f t="shared" si="2348"/>
        <v>0</v>
      </c>
      <c r="DBD73" s="26">
        <f t="shared" si="2348"/>
        <v>0</v>
      </c>
      <c r="DBE73" s="26">
        <f t="shared" si="2348"/>
        <v>0</v>
      </c>
      <c r="DBF73" s="26">
        <f t="shared" si="2348"/>
        <v>0</v>
      </c>
      <c r="DBG73" s="26">
        <f t="shared" si="2348"/>
        <v>0</v>
      </c>
      <c r="DBH73" s="26">
        <f t="shared" si="2348"/>
        <v>0</v>
      </c>
      <c r="DBI73" s="26">
        <f t="shared" si="2348"/>
        <v>0</v>
      </c>
      <c r="DBJ73" s="26">
        <f t="shared" si="2348"/>
        <v>0</v>
      </c>
      <c r="DBK73" s="26">
        <f t="shared" si="2348"/>
        <v>0</v>
      </c>
      <c r="DBL73" s="26">
        <f t="shared" si="2348"/>
        <v>0</v>
      </c>
      <c r="DBM73" s="26">
        <f t="shared" si="2348"/>
        <v>0</v>
      </c>
      <c r="DBN73" s="26">
        <f t="shared" si="2348"/>
        <v>0</v>
      </c>
      <c r="DBO73" s="26">
        <f t="shared" si="2348"/>
        <v>0</v>
      </c>
      <c r="DBP73" s="26">
        <f t="shared" si="2348"/>
        <v>0</v>
      </c>
      <c r="DBQ73" s="26">
        <f t="shared" si="2348"/>
        <v>0</v>
      </c>
      <c r="DBR73" s="26">
        <f t="shared" si="2348"/>
        <v>0</v>
      </c>
      <c r="DBS73" s="26">
        <f t="shared" si="2348"/>
        <v>0</v>
      </c>
      <c r="DBT73" s="26">
        <f t="shared" si="2348"/>
        <v>0</v>
      </c>
      <c r="DBU73" s="26">
        <f t="shared" si="2348"/>
        <v>0</v>
      </c>
      <c r="DBV73" s="26">
        <f t="shared" si="2348"/>
        <v>0</v>
      </c>
      <c r="DBW73" s="26">
        <f t="shared" si="2348"/>
        <v>0</v>
      </c>
      <c r="DBX73" s="26">
        <f t="shared" si="2348"/>
        <v>0</v>
      </c>
      <c r="DBY73" s="26">
        <f t="shared" si="2348"/>
        <v>0</v>
      </c>
      <c r="DBZ73" s="26">
        <f t="shared" si="2348"/>
        <v>0</v>
      </c>
      <c r="DCA73" s="26">
        <f t="shared" si="2348"/>
        <v>0</v>
      </c>
      <c r="DCB73" s="26">
        <f t="shared" si="2348"/>
        <v>0</v>
      </c>
      <c r="DCC73" s="26">
        <f t="shared" si="2348"/>
        <v>0</v>
      </c>
      <c r="DCD73" s="26">
        <f t="shared" si="2348"/>
        <v>0</v>
      </c>
      <c r="DCE73" s="26">
        <f t="shared" si="2348"/>
        <v>0</v>
      </c>
      <c r="DCF73" s="26">
        <f t="shared" si="2348"/>
        <v>0</v>
      </c>
      <c r="DCG73" s="26">
        <f t="shared" si="2348"/>
        <v>0</v>
      </c>
      <c r="DCH73" s="26">
        <f t="shared" si="2348"/>
        <v>0</v>
      </c>
      <c r="DCI73" s="26">
        <f t="shared" si="2348"/>
        <v>0</v>
      </c>
      <c r="DCJ73" s="26">
        <f t="shared" si="2348"/>
        <v>0</v>
      </c>
      <c r="DCK73" s="26">
        <f t="shared" si="2348"/>
        <v>0</v>
      </c>
      <c r="DCL73" s="26">
        <f t="shared" si="2348"/>
        <v>0</v>
      </c>
      <c r="DCM73" s="26">
        <f t="shared" si="2348"/>
        <v>0</v>
      </c>
      <c r="DCN73" s="26">
        <f t="shared" si="2348"/>
        <v>0</v>
      </c>
      <c r="DCO73" s="26">
        <f t="shared" si="2348"/>
        <v>0</v>
      </c>
      <c r="DCP73" s="26">
        <f t="shared" si="2348"/>
        <v>0</v>
      </c>
      <c r="DCQ73" s="26">
        <f t="shared" si="2348"/>
        <v>0</v>
      </c>
      <c r="DCR73" s="26">
        <f t="shared" si="2348"/>
        <v>0</v>
      </c>
      <c r="DCS73" s="26">
        <f t="shared" si="2348"/>
        <v>0</v>
      </c>
      <c r="DCT73" s="26">
        <f t="shared" si="2348"/>
        <v>0</v>
      </c>
      <c r="DCU73" s="26">
        <f t="shared" si="2348"/>
        <v>0</v>
      </c>
      <c r="DCV73" s="26">
        <f t="shared" si="2348"/>
        <v>0</v>
      </c>
      <c r="DCW73" s="26">
        <f t="shared" si="2348"/>
        <v>0</v>
      </c>
      <c r="DCX73" s="26">
        <f t="shared" si="2348"/>
        <v>0</v>
      </c>
      <c r="DCY73" s="26">
        <f t="shared" si="2348"/>
        <v>0</v>
      </c>
      <c r="DCZ73" s="26">
        <f t="shared" si="2348"/>
        <v>0</v>
      </c>
      <c r="DDA73" s="26">
        <f t="shared" si="2348"/>
        <v>0</v>
      </c>
      <c r="DDB73" s="26">
        <f t="shared" si="2348"/>
        <v>0</v>
      </c>
      <c r="DDC73" s="26">
        <f t="shared" si="2348"/>
        <v>0</v>
      </c>
      <c r="DDD73" s="26">
        <f t="shared" si="2348"/>
        <v>0</v>
      </c>
      <c r="DDE73" s="26">
        <f t="shared" si="2348"/>
        <v>0</v>
      </c>
      <c r="DDF73" s="26">
        <f t="shared" si="2348"/>
        <v>0</v>
      </c>
      <c r="DDG73" s="26">
        <f t="shared" si="2348"/>
        <v>0</v>
      </c>
      <c r="DDH73" s="26">
        <f t="shared" si="2348"/>
        <v>0</v>
      </c>
      <c r="DDI73" s="26">
        <f t="shared" si="2348"/>
        <v>0</v>
      </c>
      <c r="DDJ73" s="26">
        <f t="shared" si="2348"/>
        <v>0</v>
      </c>
      <c r="DDK73" s="26">
        <f t="shared" si="2348"/>
        <v>0</v>
      </c>
      <c r="DDL73" s="26">
        <f t="shared" si="2348"/>
        <v>0</v>
      </c>
      <c r="DDM73" s="26">
        <f t="shared" ref="DDM73:DFX73" si="2349">SUM(DDM65:DDM72)</f>
        <v>0</v>
      </c>
      <c r="DDN73" s="26">
        <f t="shared" si="2349"/>
        <v>0</v>
      </c>
      <c r="DDO73" s="26">
        <f t="shared" si="2349"/>
        <v>0</v>
      </c>
      <c r="DDP73" s="26">
        <f t="shared" si="2349"/>
        <v>0</v>
      </c>
      <c r="DDQ73" s="26">
        <f t="shared" si="2349"/>
        <v>0</v>
      </c>
      <c r="DDR73" s="26">
        <f t="shared" si="2349"/>
        <v>0</v>
      </c>
      <c r="DDS73" s="26">
        <f t="shared" si="2349"/>
        <v>0</v>
      </c>
      <c r="DDT73" s="26">
        <f t="shared" si="2349"/>
        <v>0</v>
      </c>
      <c r="DDU73" s="26">
        <f t="shared" si="2349"/>
        <v>0</v>
      </c>
      <c r="DDV73" s="26">
        <f t="shared" si="2349"/>
        <v>0</v>
      </c>
      <c r="DDW73" s="26">
        <f t="shared" si="2349"/>
        <v>0</v>
      </c>
      <c r="DDX73" s="26">
        <f t="shared" si="2349"/>
        <v>0</v>
      </c>
      <c r="DDY73" s="26">
        <f t="shared" si="2349"/>
        <v>0</v>
      </c>
      <c r="DDZ73" s="26">
        <f t="shared" si="2349"/>
        <v>0</v>
      </c>
      <c r="DEA73" s="26">
        <f t="shared" si="2349"/>
        <v>0</v>
      </c>
      <c r="DEB73" s="26">
        <f t="shared" si="2349"/>
        <v>0</v>
      </c>
      <c r="DEC73" s="26">
        <f t="shared" si="2349"/>
        <v>0</v>
      </c>
      <c r="DED73" s="26">
        <f t="shared" si="2349"/>
        <v>0</v>
      </c>
      <c r="DEE73" s="26">
        <f t="shared" si="2349"/>
        <v>0</v>
      </c>
      <c r="DEF73" s="26">
        <f t="shared" si="2349"/>
        <v>0</v>
      </c>
      <c r="DEG73" s="26">
        <f t="shared" si="2349"/>
        <v>0</v>
      </c>
      <c r="DEH73" s="26">
        <f t="shared" si="2349"/>
        <v>0</v>
      </c>
      <c r="DEI73" s="26">
        <f t="shared" si="2349"/>
        <v>0</v>
      </c>
      <c r="DEJ73" s="26">
        <f t="shared" si="2349"/>
        <v>0</v>
      </c>
      <c r="DEK73" s="26">
        <f t="shared" si="2349"/>
        <v>0</v>
      </c>
      <c r="DEL73" s="26">
        <f t="shared" si="2349"/>
        <v>0</v>
      </c>
      <c r="DEM73" s="26">
        <f t="shared" si="2349"/>
        <v>0</v>
      </c>
      <c r="DEN73" s="26">
        <f t="shared" si="2349"/>
        <v>0</v>
      </c>
      <c r="DEO73" s="26">
        <f t="shared" si="2349"/>
        <v>0</v>
      </c>
      <c r="DEP73" s="26">
        <f t="shared" si="2349"/>
        <v>0</v>
      </c>
      <c r="DEQ73" s="26">
        <f t="shared" si="2349"/>
        <v>0</v>
      </c>
      <c r="DER73" s="26">
        <f t="shared" si="2349"/>
        <v>0</v>
      </c>
      <c r="DES73" s="26">
        <f t="shared" si="2349"/>
        <v>0</v>
      </c>
      <c r="DET73" s="26">
        <f t="shared" si="2349"/>
        <v>0</v>
      </c>
      <c r="DEU73" s="26">
        <f t="shared" si="2349"/>
        <v>0</v>
      </c>
      <c r="DEV73" s="26">
        <f t="shared" si="2349"/>
        <v>0</v>
      </c>
      <c r="DEW73" s="26">
        <f t="shared" si="2349"/>
        <v>0</v>
      </c>
      <c r="DEX73" s="26">
        <f t="shared" si="2349"/>
        <v>0</v>
      </c>
      <c r="DEY73" s="26">
        <f t="shared" si="2349"/>
        <v>0</v>
      </c>
      <c r="DEZ73" s="26">
        <f t="shared" si="2349"/>
        <v>0</v>
      </c>
      <c r="DFA73" s="26">
        <f t="shared" si="2349"/>
        <v>0</v>
      </c>
      <c r="DFB73" s="26">
        <f t="shared" si="2349"/>
        <v>0</v>
      </c>
      <c r="DFC73" s="26">
        <f t="shared" si="2349"/>
        <v>0</v>
      </c>
      <c r="DFD73" s="26">
        <f t="shared" si="2349"/>
        <v>0</v>
      </c>
      <c r="DFE73" s="26">
        <f t="shared" si="2349"/>
        <v>0</v>
      </c>
      <c r="DFF73" s="26">
        <f t="shared" si="2349"/>
        <v>0</v>
      </c>
      <c r="DFG73" s="26">
        <f t="shared" si="2349"/>
        <v>0</v>
      </c>
      <c r="DFH73" s="26">
        <f t="shared" si="2349"/>
        <v>0</v>
      </c>
      <c r="DFI73" s="26">
        <f t="shared" si="2349"/>
        <v>0</v>
      </c>
      <c r="DFJ73" s="26">
        <f t="shared" si="2349"/>
        <v>0</v>
      </c>
      <c r="DFK73" s="26">
        <f t="shared" si="2349"/>
        <v>0</v>
      </c>
      <c r="DFL73" s="26">
        <f t="shared" si="2349"/>
        <v>0</v>
      </c>
      <c r="DFM73" s="26">
        <f t="shared" si="2349"/>
        <v>0</v>
      </c>
      <c r="DFN73" s="26">
        <f t="shared" si="2349"/>
        <v>0</v>
      </c>
      <c r="DFO73" s="26">
        <f t="shared" si="2349"/>
        <v>0</v>
      </c>
      <c r="DFP73" s="26">
        <f t="shared" si="2349"/>
        <v>0</v>
      </c>
      <c r="DFQ73" s="26">
        <f t="shared" si="2349"/>
        <v>0</v>
      </c>
      <c r="DFR73" s="26">
        <f t="shared" si="2349"/>
        <v>0</v>
      </c>
      <c r="DFS73" s="26">
        <f t="shared" si="2349"/>
        <v>0</v>
      </c>
      <c r="DFT73" s="26">
        <f t="shared" si="2349"/>
        <v>0</v>
      </c>
      <c r="DFU73" s="26">
        <f t="shared" si="2349"/>
        <v>0</v>
      </c>
      <c r="DFV73" s="26">
        <f t="shared" si="2349"/>
        <v>0</v>
      </c>
      <c r="DFW73" s="26">
        <f t="shared" si="2349"/>
        <v>0</v>
      </c>
      <c r="DFX73" s="26">
        <f t="shared" si="2349"/>
        <v>0</v>
      </c>
      <c r="DFY73" s="26">
        <f t="shared" ref="DFY73:DIJ73" si="2350">SUM(DFY65:DFY72)</f>
        <v>0</v>
      </c>
      <c r="DFZ73" s="26">
        <f t="shared" si="2350"/>
        <v>0</v>
      </c>
      <c r="DGA73" s="26">
        <f t="shared" si="2350"/>
        <v>0</v>
      </c>
      <c r="DGB73" s="26">
        <f t="shared" si="2350"/>
        <v>0</v>
      </c>
      <c r="DGC73" s="26">
        <f t="shared" si="2350"/>
        <v>0</v>
      </c>
      <c r="DGD73" s="26">
        <f t="shared" si="2350"/>
        <v>0</v>
      </c>
      <c r="DGE73" s="26">
        <f t="shared" si="2350"/>
        <v>0</v>
      </c>
      <c r="DGF73" s="26">
        <f t="shared" si="2350"/>
        <v>0</v>
      </c>
      <c r="DGG73" s="26">
        <f t="shared" si="2350"/>
        <v>0</v>
      </c>
      <c r="DGH73" s="26">
        <f t="shared" si="2350"/>
        <v>0</v>
      </c>
      <c r="DGI73" s="26">
        <f t="shared" si="2350"/>
        <v>0</v>
      </c>
      <c r="DGJ73" s="26">
        <f t="shared" si="2350"/>
        <v>0</v>
      </c>
      <c r="DGK73" s="26">
        <f t="shared" si="2350"/>
        <v>0</v>
      </c>
      <c r="DGL73" s="26">
        <f t="shared" si="2350"/>
        <v>0</v>
      </c>
      <c r="DGM73" s="26">
        <f t="shared" si="2350"/>
        <v>0</v>
      </c>
      <c r="DGN73" s="26">
        <f t="shared" si="2350"/>
        <v>0</v>
      </c>
      <c r="DGO73" s="26">
        <f t="shared" si="2350"/>
        <v>0</v>
      </c>
      <c r="DGP73" s="26">
        <f t="shared" si="2350"/>
        <v>0</v>
      </c>
      <c r="DGQ73" s="26">
        <f t="shared" si="2350"/>
        <v>0</v>
      </c>
      <c r="DGR73" s="26">
        <f t="shared" si="2350"/>
        <v>0</v>
      </c>
      <c r="DGS73" s="26">
        <f t="shared" si="2350"/>
        <v>0</v>
      </c>
      <c r="DGT73" s="26">
        <f t="shared" si="2350"/>
        <v>0</v>
      </c>
      <c r="DGU73" s="26">
        <f t="shared" si="2350"/>
        <v>0</v>
      </c>
      <c r="DGV73" s="26">
        <f t="shared" si="2350"/>
        <v>0</v>
      </c>
      <c r="DGW73" s="26">
        <f t="shared" si="2350"/>
        <v>0</v>
      </c>
      <c r="DGX73" s="26">
        <f t="shared" si="2350"/>
        <v>0</v>
      </c>
      <c r="DGY73" s="26">
        <f t="shared" si="2350"/>
        <v>0</v>
      </c>
      <c r="DGZ73" s="26">
        <f t="shared" si="2350"/>
        <v>0</v>
      </c>
      <c r="DHA73" s="26">
        <f t="shared" si="2350"/>
        <v>0</v>
      </c>
      <c r="DHB73" s="26">
        <f t="shared" si="2350"/>
        <v>0</v>
      </c>
      <c r="DHC73" s="26">
        <f t="shared" si="2350"/>
        <v>0</v>
      </c>
      <c r="DHD73" s="26">
        <f t="shared" si="2350"/>
        <v>0</v>
      </c>
      <c r="DHE73" s="26">
        <f t="shared" si="2350"/>
        <v>0</v>
      </c>
      <c r="DHF73" s="26">
        <f t="shared" si="2350"/>
        <v>0</v>
      </c>
      <c r="DHG73" s="26">
        <f t="shared" si="2350"/>
        <v>0</v>
      </c>
      <c r="DHH73" s="26">
        <f t="shared" si="2350"/>
        <v>0</v>
      </c>
      <c r="DHI73" s="26">
        <f t="shared" si="2350"/>
        <v>0</v>
      </c>
      <c r="DHJ73" s="26">
        <f t="shared" si="2350"/>
        <v>0</v>
      </c>
      <c r="DHK73" s="26">
        <f t="shared" si="2350"/>
        <v>0</v>
      </c>
      <c r="DHL73" s="26">
        <f t="shared" si="2350"/>
        <v>0</v>
      </c>
      <c r="DHM73" s="26">
        <f t="shared" si="2350"/>
        <v>0</v>
      </c>
      <c r="DHN73" s="26">
        <f t="shared" si="2350"/>
        <v>0</v>
      </c>
      <c r="DHO73" s="26">
        <f t="shared" si="2350"/>
        <v>0</v>
      </c>
      <c r="DHP73" s="26">
        <f t="shared" si="2350"/>
        <v>0</v>
      </c>
      <c r="DHQ73" s="26">
        <f t="shared" si="2350"/>
        <v>0</v>
      </c>
      <c r="DHR73" s="26">
        <f t="shared" si="2350"/>
        <v>0</v>
      </c>
      <c r="DHS73" s="26">
        <f t="shared" si="2350"/>
        <v>0</v>
      </c>
      <c r="DHT73" s="26">
        <f t="shared" si="2350"/>
        <v>0</v>
      </c>
      <c r="DHU73" s="26">
        <f t="shared" si="2350"/>
        <v>0</v>
      </c>
      <c r="DHV73" s="26">
        <f t="shared" si="2350"/>
        <v>0</v>
      </c>
      <c r="DHW73" s="26">
        <f t="shared" si="2350"/>
        <v>0</v>
      </c>
      <c r="DHX73" s="26">
        <f t="shared" si="2350"/>
        <v>0</v>
      </c>
      <c r="DHY73" s="26">
        <f t="shared" si="2350"/>
        <v>0</v>
      </c>
      <c r="DHZ73" s="26">
        <f t="shared" si="2350"/>
        <v>0</v>
      </c>
      <c r="DIA73" s="26">
        <f t="shared" si="2350"/>
        <v>0</v>
      </c>
      <c r="DIB73" s="26">
        <f t="shared" si="2350"/>
        <v>0</v>
      </c>
      <c r="DIC73" s="26">
        <f t="shared" si="2350"/>
        <v>0</v>
      </c>
      <c r="DID73" s="26">
        <f t="shared" si="2350"/>
        <v>0</v>
      </c>
      <c r="DIE73" s="26">
        <f t="shared" si="2350"/>
        <v>0</v>
      </c>
      <c r="DIF73" s="26">
        <f t="shared" si="2350"/>
        <v>0</v>
      </c>
      <c r="DIG73" s="26">
        <f t="shared" si="2350"/>
        <v>0</v>
      </c>
      <c r="DIH73" s="26">
        <f t="shared" si="2350"/>
        <v>0</v>
      </c>
      <c r="DII73" s="26">
        <f t="shared" si="2350"/>
        <v>0</v>
      </c>
      <c r="DIJ73" s="26">
        <f t="shared" si="2350"/>
        <v>0</v>
      </c>
      <c r="DIK73" s="26">
        <f t="shared" ref="DIK73:DKV73" si="2351">SUM(DIK65:DIK72)</f>
        <v>0</v>
      </c>
      <c r="DIL73" s="26">
        <f t="shared" si="2351"/>
        <v>0</v>
      </c>
      <c r="DIM73" s="26">
        <f t="shared" si="2351"/>
        <v>0</v>
      </c>
      <c r="DIN73" s="26">
        <f t="shared" si="2351"/>
        <v>0</v>
      </c>
      <c r="DIO73" s="26">
        <f t="shared" si="2351"/>
        <v>0</v>
      </c>
      <c r="DIP73" s="26">
        <f t="shared" si="2351"/>
        <v>0</v>
      </c>
      <c r="DIQ73" s="26">
        <f t="shared" si="2351"/>
        <v>0</v>
      </c>
      <c r="DIR73" s="26">
        <f t="shared" si="2351"/>
        <v>0</v>
      </c>
      <c r="DIS73" s="26">
        <f t="shared" si="2351"/>
        <v>0</v>
      </c>
      <c r="DIT73" s="26">
        <f t="shared" si="2351"/>
        <v>0</v>
      </c>
      <c r="DIU73" s="26">
        <f t="shared" si="2351"/>
        <v>0</v>
      </c>
      <c r="DIV73" s="26">
        <f t="shared" si="2351"/>
        <v>0</v>
      </c>
      <c r="DIW73" s="26">
        <f t="shared" si="2351"/>
        <v>0</v>
      </c>
      <c r="DIX73" s="26">
        <f t="shared" si="2351"/>
        <v>0</v>
      </c>
      <c r="DIY73" s="26">
        <f t="shared" si="2351"/>
        <v>0</v>
      </c>
      <c r="DIZ73" s="26">
        <f t="shared" si="2351"/>
        <v>0</v>
      </c>
      <c r="DJA73" s="26">
        <f t="shared" si="2351"/>
        <v>0</v>
      </c>
      <c r="DJB73" s="26">
        <f t="shared" si="2351"/>
        <v>0</v>
      </c>
      <c r="DJC73" s="26">
        <f t="shared" si="2351"/>
        <v>0</v>
      </c>
      <c r="DJD73" s="26">
        <f t="shared" si="2351"/>
        <v>0</v>
      </c>
      <c r="DJE73" s="26">
        <f t="shared" si="2351"/>
        <v>0</v>
      </c>
      <c r="DJF73" s="26">
        <f t="shared" si="2351"/>
        <v>0</v>
      </c>
      <c r="DJG73" s="26">
        <f t="shared" si="2351"/>
        <v>0</v>
      </c>
      <c r="DJH73" s="26">
        <f t="shared" si="2351"/>
        <v>0</v>
      </c>
      <c r="DJI73" s="26">
        <f t="shared" si="2351"/>
        <v>0</v>
      </c>
      <c r="DJJ73" s="26">
        <f t="shared" si="2351"/>
        <v>0</v>
      </c>
      <c r="DJK73" s="26">
        <f t="shared" si="2351"/>
        <v>0</v>
      </c>
      <c r="DJL73" s="26">
        <f t="shared" si="2351"/>
        <v>0</v>
      </c>
      <c r="DJM73" s="26">
        <f t="shared" si="2351"/>
        <v>0</v>
      </c>
      <c r="DJN73" s="26">
        <f t="shared" si="2351"/>
        <v>0</v>
      </c>
      <c r="DJO73" s="26">
        <f t="shared" si="2351"/>
        <v>0</v>
      </c>
      <c r="DJP73" s="26">
        <f t="shared" si="2351"/>
        <v>0</v>
      </c>
      <c r="DJQ73" s="26">
        <f t="shared" si="2351"/>
        <v>0</v>
      </c>
      <c r="DJR73" s="26">
        <f t="shared" si="2351"/>
        <v>0</v>
      </c>
      <c r="DJS73" s="26">
        <f t="shared" si="2351"/>
        <v>0</v>
      </c>
      <c r="DJT73" s="26">
        <f t="shared" si="2351"/>
        <v>0</v>
      </c>
      <c r="DJU73" s="26">
        <f t="shared" si="2351"/>
        <v>0</v>
      </c>
      <c r="DJV73" s="26">
        <f t="shared" si="2351"/>
        <v>0</v>
      </c>
      <c r="DJW73" s="26">
        <f t="shared" si="2351"/>
        <v>0</v>
      </c>
      <c r="DJX73" s="26">
        <f t="shared" si="2351"/>
        <v>0</v>
      </c>
      <c r="DJY73" s="26">
        <f t="shared" si="2351"/>
        <v>0</v>
      </c>
      <c r="DJZ73" s="26">
        <f t="shared" si="2351"/>
        <v>0</v>
      </c>
      <c r="DKA73" s="26">
        <f t="shared" si="2351"/>
        <v>0</v>
      </c>
      <c r="DKB73" s="26">
        <f t="shared" si="2351"/>
        <v>0</v>
      </c>
      <c r="DKC73" s="26">
        <f t="shared" si="2351"/>
        <v>0</v>
      </c>
      <c r="DKD73" s="26">
        <f t="shared" si="2351"/>
        <v>0</v>
      </c>
      <c r="DKE73" s="26">
        <f t="shared" si="2351"/>
        <v>0</v>
      </c>
      <c r="DKF73" s="26">
        <f t="shared" si="2351"/>
        <v>0</v>
      </c>
      <c r="DKG73" s="26">
        <f t="shared" si="2351"/>
        <v>0</v>
      </c>
      <c r="DKH73" s="26">
        <f t="shared" si="2351"/>
        <v>0</v>
      </c>
      <c r="DKI73" s="26">
        <f t="shared" si="2351"/>
        <v>0</v>
      </c>
      <c r="DKJ73" s="26">
        <f t="shared" si="2351"/>
        <v>0</v>
      </c>
      <c r="DKK73" s="26">
        <f t="shared" si="2351"/>
        <v>0</v>
      </c>
      <c r="DKL73" s="26">
        <f t="shared" si="2351"/>
        <v>0</v>
      </c>
      <c r="DKM73" s="26">
        <f t="shared" si="2351"/>
        <v>0</v>
      </c>
      <c r="DKN73" s="26">
        <f t="shared" si="2351"/>
        <v>0</v>
      </c>
      <c r="DKO73" s="26">
        <f t="shared" si="2351"/>
        <v>0</v>
      </c>
      <c r="DKP73" s="26">
        <f t="shared" si="2351"/>
        <v>0</v>
      </c>
      <c r="DKQ73" s="26">
        <f t="shared" si="2351"/>
        <v>0</v>
      </c>
      <c r="DKR73" s="26">
        <f t="shared" si="2351"/>
        <v>0</v>
      </c>
      <c r="DKS73" s="26">
        <f t="shared" si="2351"/>
        <v>0</v>
      </c>
      <c r="DKT73" s="26">
        <f t="shared" si="2351"/>
        <v>0</v>
      </c>
      <c r="DKU73" s="26">
        <f t="shared" si="2351"/>
        <v>0</v>
      </c>
      <c r="DKV73" s="26">
        <f t="shared" si="2351"/>
        <v>0</v>
      </c>
      <c r="DKW73" s="26">
        <f t="shared" ref="DKW73:DNH73" si="2352">SUM(DKW65:DKW72)</f>
        <v>0</v>
      </c>
      <c r="DKX73" s="26">
        <f t="shared" si="2352"/>
        <v>0</v>
      </c>
      <c r="DKY73" s="26">
        <f t="shared" si="2352"/>
        <v>0</v>
      </c>
      <c r="DKZ73" s="26">
        <f t="shared" si="2352"/>
        <v>0</v>
      </c>
      <c r="DLA73" s="26">
        <f t="shared" si="2352"/>
        <v>0</v>
      </c>
      <c r="DLB73" s="26">
        <f t="shared" si="2352"/>
        <v>0</v>
      </c>
      <c r="DLC73" s="26">
        <f t="shared" si="2352"/>
        <v>0</v>
      </c>
      <c r="DLD73" s="26">
        <f t="shared" si="2352"/>
        <v>0</v>
      </c>
      <c r="DLE73" s="26">
        <f t="shared" si="2352"/>
        <v>0</v>
      </c>
      <c r="DLF73" s="26">
        <f t="shared" si="2352"/>
        <v>0</v>
      </c>
      <c r="DLG73" s="26">
        <f t="shared" si="2352"/>
        <v>0</v>
      </c>
      <c r="DLH73" s="26">
        <f t="shared" si="2352"/>
        <v>0</v>
      </c>
      <c r="DLI73" s="26">
        <f t="shared" si="2352"/>
        <v>0</v>
      </c>
      <c r="DLJ73" s="26">
        <f t="shared" si="2352"/>
        <v>0</v>
      </c>
      <c r="DLK73" s="26">
        <f t="shared" si="2352"/>
        <v>0</v>
      </c>
      <c r="DLL73" s="26">
        <f t="shared" si="2352"/>
        <v>0</v>
      </c>
      <c r="DLM73" s="26">
        <f t="shared" si="2352"/>
        <v>0</v>
      </c>
      <c r="DLN73" s="26">
        <f t="shared" si="2352"/>
        <v>0</v>
      </c>
      <c r="DLO73" s="26">
        <f t="shared" si="2352"/>
        <v>0</v>
      </c>
      <c r="DLP73" s="26">
        <f t="shared" si="2352"/>
        <v>0</v>
      </c>
      <c r="DLQ73" s="26">
        <f t="shared" si="2352"/>
        <v>0</v>
      </c>
      <c r="DLR73" s="26">
        <f t="shared" si="2352"/>
        <v>0</v>
      </c>
      <c r="DLS73" s="26">
        <f t="shared" si="2352"/>
        <v>0</v>
      </c>
      <c r="DLT73" s="26">
        <f t="shared" si="2352"/>
        <v>0</v>
      </c>
      <c r="DLU73" s="26">
        <f t="shared" si="2352"/>
        <v>0</v>
      </c>
      <c r="DLV73" s="26">
        <f t="shared" si="2352"/>
        <v>0</v>
      </c>
      <c r="DLW73" s="26">
        <f t="shared" si="2352"/>
        <v>0</v>
      </c>
      <c r="DLX73" s="26">
        <f t="shared" si="2352"/>
        <v>0</v>
      </c>
      <c r="DLY73" s="26">
        <f t="shared" si="2352"/>
        <v>0</v>
      </c>
      <c r="DLZ73" s="26">
        <f t="shared" si="2352"/>
        <v>0</v>
      </c>
      <c r="DMA73" s="26">
        <f t="shared" si="2352"/>
        <v>0</v>
      </c>
      <c r="DMB73" s="26">
        <f t="shared" si="2352"/>
        <v>0</v>
      </c>
      <c r="DMC73" s="26">
        <f t="shared" si="2352"/>
        <v>0</v>
      </c>
      <c r="DMD73" s="26">
        <f t="shared" si="2352"/>
        <v>0</v>
      </c>
      <c r="DME73" s="26">
        <f t="shared" si="2352"/>
        <v>0</v>
      </c>
      <c r="DMF73" s="26">
        <f t="shared" si="2352"/>
        <v>0</v>
      </c>
      <c r="DMG73" s="26">
        <f t="shared" si="2352"/>
        <v>0</v>
      </c>
      <c r="DMH73" s="26">
        <f t="shared" si="2352"/>
        <v>0</v>
      </c>
      <c r="DMI73" s="26">
        <f t="shared" si="2352"/>
        <v>0</v>
      </c>
      <c r="DMJ73" s="26">
        <f t="shared" si="2352"/>
        <v>0</v>
      </c>
      <c r="DMK73" s="26">
        <f t="shared" si="2352"/>
        <v>0</v>
      </c>
      <c r="DML73" s="26">
        <f t="shared" si="2352"/>
        <v>0</v>
      </c>
      <c r="DMM73" s="26">
        <f t="shared" si="2352"/>
        <v>0</v>
      </c>
      <c r="DMN73" s="26">
        <f t="shared" si="2352"/>
        <v>0</v>
      </c>
      <c r="DMO73" s="26">
        <f t="shared" si="2352"/>
        <v>0</v>
      </c>
      <c r="DMP73" s="26">
        <f t="shared" si="2352"/>
        <v>0</v>
      </c>
      <c r="DMQ73" s="26">
        <f t="shared" si="2352"/>
        <v>0</v>
      </c>
      <c r="DMR73" s="26">
        <f t="shared" si="2352"/>
        <v>0</v>
      </c>
      <c r="DMS73" s="26">
        <f t="shared" si="2352"/>
        <v>0</v>
      </c>
      <c r="DMT73" s="26">
        <f t="shared" si="2352"/>
        <v>0</v>
      </c>
      <c r="DMU73" s="26">
        <f t="shared" si="2352"/>
        <v>0</v>
      </c>
      <c r="DMV73" s="26">
        <f t="shared" si="2352"/>
        <v>0</v>
      </c>
      <c r="DMW73" s="26">
        <f t="shared" si="2352"/>
        <v>0</v>
      </c>
      <c r="DMX73" s="26">
        <f t="shared" si="2352"/>
        <v>0</v>
      </c>
      <c r="DMY73" s="26">
        <f t="shared" si="2352"/>
        <v>0</v>
      </c>
      <c r="DMZ73" s="26">
        <f t="shared" si="2352"/>
        <v>0</v>
      </c>
      <c r="DNA73" s="26">
        <f t="shared" si="2352"/>
        <v>0</v>
      </c>
      <c r="DNB73" s="26">
        <f t="shared" si="2352"/>
        <v>0</v>
      </c>
      <c r="DNC73" s="26">
        <f t="shared" si="2352"/>
        <v>0</v>
      </c>
      <c r="DND73" s="26">
        <f t="shared" si="2352"/>
        <v>0</v>
      </c>
      <c r="DNE73" s="26">
        <f t="shared" si="2352"/>
        <v>0</v>
      </c>
      <c r="DNF73" s="26">
        <f t="shared" si="2352"/>
        <v>0</v>
      </c>
      <c r="DNG73" s="26">
        <f t="shared" si="2352"/>
        <v>0</v>
      </c>
      <c r="DNH73" s="26">
        <f t="shared" si="2352"/>
        <v>0</v>
      </c>
      <c r="DNI73" s="26">
        <f t="shared" ref="DNI73:DPT73" si="2353">SUM(DNI65:DNI72)</f>
        <v>0</v>
      </c>
      <c r="DNJ73" s="26">
        <f t="shared" si="2353"/>
        <v>0</v>
      </c>
      <c r="DNK73" s="26">
        <f t="shared" si="2353"/>
        <v>0</v>
      </c>
      <c r="DNL73" s="26">
        <f t="shared" si="2353"/>
        <v>0</v>
      </c>
      <c r="DNM73" s="26">
        <f t="shared" si="2353"/>
        <v>0</v>
      </c>
      <c r="DNN73" s="26">
        <f t="shared" si="2353"/>
        <v>0</v>
      </c>
      <c r="DNO73" s="26">
        <f t="shared" si="2353"/>
        <v>0</v>
      </c>
      <c r="DNP73" s="26">
        <f t="shared" si="2353"/>
        <v>0</v>
      </c>
      <c r="DNQ73" s="26">
        <f t="shared" si="2353"/>
        <v>0</v>
      </c>
      <c r="DNR73" s="26">
        <f t="shared" si="2353"/>
        <v>0</v>
      </c>
      <c r="DNS73" s="26">
        <f t="shared" si="2353"/>
        <v>0</v>
      </c>
      <c r="DNT73" s="26">
        <f t="shared" si="2353"/>
        <v>0</v>
      </c>
      <c r="DNU73" s="26">
        <f t="shared" si="2353"/>
        <v>0</v>
      </c>
      <c r="DNV73" s="26">
        <f t="shared" si="2353"/>
        <v>0</v>
      </c>
      <c r="DNW73" s="26">
        <f t="shared" si="2353"/>
        <v>0</v>
      </c>
      <c r="DNX73" s="26">
        <f t="shared" si="2353"/>
        <v>0</v>
      </c>
      <c r="DNY73" s="26">
        <f t="shared" si="2353"/>
        <v>0</v>
      </c>
      <c r="DNZ73" s="26">
        <f t="shared" si="2353"/>
        <v>0</v>
      </c>
      <c r="DOA73" s="26">
        <f t="shared" si="2353"/>
        <v>0</v>
      </c>
      <c r="DOB73" s="26">
        <f t="shared" si="2353"/>
        <v>0</v>
      </c>
      <c r="DOC73" s="26">
        <f t="shared" si="2353"/>
        <v>0</v>
      </c>
      <c r="DOD73" s="26">
        <f t="shared" si="2353"/>
        <v>0</v>
      </c>
      <c r="DOE73" s="26">
        <f t="shared" si="2353"/>
        <v>0</v>
      </c>
      <c r="DOF73" s="26">
        <f t="shared" si="2353"/>
        <v>0</v>
      </c>
      <c r="DOG73" s="26">
        <f t="shared" si="2353"/>
        <v>0</v>
      </c>
      <c r="DOH73" s="26">
        <f t="shared" si="2353"/>
        <v>0</v>
      </c>
      <c r="DOI73" s="26">
        <f t="shared" si="2353"/>
        <v>0</v>
      </c>
      <c r="DOJ73" s="26">
        <f t="shared" si="2353"/>
        <v>0</v>
      </c>
      <c r="DOK73" s="26">
        <f t="shared" si="2353"/>
        <v>0</v>
      </c>
      <c r="DOL73" s="26">
        <f t="shared" si="2353"/>
        <v>0</v>
      </c>
      <c r="DOM73" s="26">
        <f t="shared" si="2353"/>
        <v>0</v>
      </c>
      <c r="DON73" s="26">
        <f t="shared" si="2353"/>
        <v>0</v>
      </c>
      <c r="DOO73" s="26">
        <f t="shared" si="2353"/>
        <v>0</v>
      </c>
      <c r="DOP73" s="26">
        <f t="shared" si="2353"/>
        <v>0</v>
      </c>
      <c r="DOQ73" s="26">
        <f t="shared" si="2353"/>
        <v>0</v>
      </c>
      <c r="DOR73" s="26">
        <f t="shared" si="2353"/>
        <v>0</v>
      </c>
      <c r="DOS73" s="26">
        <f t="shared" si="2353"/>
        <v>0</v>
      </c>
      <c r="DOT73" s="26">
        <f t="shared" si="2353"/>
        <v>0</v>
      </c>
      <c r="DOU73" s="26">
        <f t="shared" si="2353"/>
        <v>0</v>
      </c>
      <c r="DOV73" s="26">
        <f t="shared" si="2353"/>
        <v>0</v>
      </c>
      <c r="DOW73" s="26">
        <f t="shared" si="2353"/>
        <v>0</v>
      </c>
      <c r="DOX73" s="26">
        <f t="shared" si="2353"/>
        <v>0</v>
      </c>
      <c r="DOY73" s="26">
        <f t="shared" si="2353"/>
        <v>0</v>
      </c>
      <c r="DOZ73" s="26">
        <f t="shared" si="2353"/>
        <v>0</v>
      </c>
      <c r="DPA73" s="26">
        <f t="shared" si="2353"/>
        <v>0</v>
      </c>
      <c r="DPB73" s="26">
        <f t="shared" si="2353"/>
        <v>0</v>
      </c>
      <c r="DPC73" s="26">
        <f t="shared" si="2353"/>
        <v>0</v>
      </c>
      <c r="DPD73" s="26">
        <f t="shared" si="2353"/>
        <v>0</v>
      </c>
      <c r="DPE73" s="26">
        <f t="shared" si="2353"/>
        <v>0</v>
      </c>
      <c r="DPF73" s="26">
        <f t="shared" si="2353"/>
        <v>0</v>
      </c>
      <c r="DPG73" s="26">
        <f t="shared" si="2353"/>
        <v>0</v>
      </c>
      <c r="DPH73" s="26">
        <f t="shared" si="2353"/>
        <v>0</v>
      </c>
      <c r="DPI73" s="26">
        <f t="shared" si="2353"/>
        <v>0</v>
      </c>
      <c r="DPJ73" s="26">
        <f t="shared" si="2353"/>
        <v>0</v>
      </c>
      <c r="DPK73" s="26">
        <f t="shared" si="2353"/>
        <v>0</v>
      </c>
      <c r="DPL73" s="26">
        <f t="shared" si="2353"/>
        <v>0</v>
      </c>
      <c r="DPM73" s="26">
        <f t="shared" si="2353"/>
        <v>0</v>
      </c>
      <c r="DPN73" s="26">
        <f t="shared" si="2353"/>
        <v>0</v>
      </c>
      <c r="DPO73" s="26">
        <f t="shared" si="2353"/>
        <v>0</v>
      </c>
      <c r="DPP73" s="26">
        <f t="shared" si="2353"/>
        <v>0</v>
      </c>
      <c r="DPQ73" s="26">
        <f t="shared" si="2353"/>
        <v>0</v>
      </c>
      <c r="DPR73" s="26">
        <f t="shared" si="2353"/>
        <v>0</v>
      </c>
      <c r="DPS73" s="26">
        <f t="shared" si="2353"/>
        <v>0</v>
      </c>
      <c r="DPT73" s="26">
        <f t="shared" si="2353"/>
        <v>0</v>
      </c>
      <c r="DPU73" s="26">
        <f t="shared" ref="DPU73:DSF73" si="2354">SUM(DPU65:DPU72)</f>
        <v>0</v>
      </c>
      <c r="DPV73" s="26">
        <f t="shared" si="2354"/>
        <v>0</v>
      </c>
      <c r="DPW73" s="26">
        <f t="shared" si="2354"/>
        <v>0</v>
      </c>
      <c r="DPX73" s="26">
        <f t="shared" si="2354"/>
        <v>0</v>
      </c>
      <c r="DPY73" s="26">
        <f t="shared" si="2354"/>
        <v>0</v>
      </c>
      <c r="DPZ73" s="26">
        <f t="shared" si="2354"/>
        <v>0</v>
      </c>
      <c r="DQA73" s="26">
        <f t="shared" si="2354"/>
        <v>0</v>
      </c>
      <c r="DQB73" s="26">
        <f t="shared" si="2354"/>
        <v>0</v>
      </c>
      <c r="DQC73" s="26">
        <f t="shared" si="2354"/>
        <v>0</v>
      </c>
      <c r="DQD73" s="26">
        <f t="shared" si="2354"/>
        <v>0</v>
      </c>
      <c r="DQE73" s="26">
        <f t="shared" si="2354"/>
        <v>0</v>
      </c>
      <c r="DQF73" s="26">
        <f t="shared" si="2354"/>
        <v>0</v>
      </c>
      <c r="DQG73" s="26">
        <f t="shared" si="2354"/>
        <v>0</v>
      </c>
      <c r="DQH73" s="26">
        <f t="shared" si="2354"/>
        <v>0</v>
      </c>
      <c r="DQI73" s="26">
        <f t="shared" si="2354"/>
        <v>0</v>
      </c>
      <c r="DQJ73" s="26">
        <f t="shared" si="2354"/>
        <v>0</v>
      </c>
      <c r="DQK73" s="26">
        <f t="shared" si="2354"/>
        <v>0</v>
      </c>
      <c r="DQL73" s="26">
        <f t="shared" si="2354"/>
        <v>0</v>
      </c>
      <c r="DQM73" s="26">
        <f t="shared" si="2354"/>
        <v>0</v>
      </c>
      <c r="DQN73" s="26">
        <f t="shared" si="2354"/>
        <v>0</v>
      </c>
      <c r="DQO73" s="26">
        <f t="shared" si="2354"/>
        <v>0</v>
      </c>
      <c r="DQP73" s="26">
        <f t="shared" si="2354"/>
        <v>0</v>
      </c>
      <c r="DQQ73" s="26">
        <f t="shared" si="2354"/>
        <v>0</v>
      </c>
      <c r="DQR73" s="26">
        <f t="shared" si="2354"/>
        <v>0</v>
      </c>
      <c r="DQS73" s="26">
        <f t="shared" si="2354"/>
        <v>0</v>
      </c>
      <c r="DQT73" s="26">
        <f t="shared" si="2354"/>
        <v>0</v>
      </c>
      <c r="DQU73" s="26">
        <f t="shared" si="2354"/>
        <v>0</v>
      </c>
      <c r="DQV73" s="26">
        <f t="shared" si="2354"/>
        <v>0</v>
      </c>
      <c r="DQW73" s="26">
        <f t="shared" si="2354"/>
        <v>0</v>
      </c>
      <c r="DQX73" s="26">
        <f t="shared" si="2354"/>
        <v>0</v>
      </c>
      <c r="DQY73" s="26">
        <f t="shared" si="2354"/>
        <v>0</v>
      </c>
      <c r="DQZ73" s="26">
        <f t="shared" si="2354"/>
        <v>0</v>
      </c>
      <c r="DRA73" s="26">
        <f t="shared" si="2354"/>
        <v>0</v>
      </c>
      <c r="DRB73" s="26">
        <f t="shared" si="2354"/>
        <v>0</v>
      </c>
      <c r="DRC73" s="26">
        <f t="shared" si="2354"/>
        <v>0</v>
      </c>
      <c r="DRD73" s="26">
        <f t="shared" si="2354"/>
        <v>0</v>
      </c>
      <c r="DRE73" s="26">
        <f t="shared" si="2354"/>
        <v>0</v>
      </c>
      <c r="DRF73" s="26">
        <f t="shared" si="2354"/>
        <v>0</v>
      </c>
      <c r="DRG73" s="26">
        <f t="shared" si="2354"/>
        <v>0</v>
      </c>
      <c r="DRH73" s="26">
        <f t="shared" si="2354"/>
        <v>0</v>
      </c>
      <c r="DRI73" s="26">
        <f t="shared" si="2354"/>
        <v>0</v>
      </c>
      <c r="DRJ73" s="26">
        <f t="shared" si="2354"/>
        <v>0</v>
      </c>
      <c r="DRK73" s="26">
        <f t="shared" si="2354"/>
        <v>0</v>
      </c>
      <c r="DRL73" s="26">
        <f t="shared" si="2354"/>
        <v>0</v>
      </c>
      <c r="DRM73" s="26">
        <f t="shared" si="2354"/>
        <v>0</v>
      </c>
      <c r="DRN73" s="26">
        <f t="shared" si="2354"/>
        <v>0</v>
      </c>
      <c r="DRO73" s="26">
        <f t="shared" si="2354"/>
        <v>0</v>
      </c>
      <c r="DRP73" s="26">
        <f t="shared" si="2354"/>
        <v>0</v>
      </c>
      <c r="DRQ73" s="26">
        <f t="shared" si="2354"/>
        <v>0</v>
      </c>
      <c r="DRR73" s="26">
        <f t="shared" si="2354"/>
        <v>0</v>
      </c>
      <c r="DRS73" s="26">
        <f t="shared" si="2354"/>
        <v>0</v>
      </c>
      <c r="DRT73" s="26">
        <f t="shared" si="2354"/>
        <v>0</v>
      </c>
      <c r="DRU73" s="26">
        <f t="shared" si="2354"/>
        <v>0</v>
      </c>
      <c r="DRV73" s="26">
        <f t="shared" si="2354"/>
        <v>0</v>
      </c>
      <c r="DRW73" s="26">
        <f t="shared" si="2354"/>
        <v>0</v>
      </c>
      <c r="DRX73" s="26">
        <f t="shared" si="2354"/>
        <v>0</v>
      </c>
      <c r="DRY73" s="26">
        <f t="shared" si="2354"/>
        <v>0</v>
      </c>
      <c r="DRZ73" s="26">
        <f t="shared" si="2354"/>
        <v>0</v>
      </c>
      <c r="DSA73" s="26">
        <f t="shared" si="2354"/>
        <v>0</v>
      </c>
      <c r="DSB73" s="26">
        <f t="shared" si="2354"/>
        <v>0</v>
      </c>
      <c r="DSC73" s="26">
        <f t="shared" si="2354"/>
        <v>0</v>
      </c>
      <c r="DSD73" s="26">
        <f t="shared" si="2354"/>
        <v>0</v>
      </c>
      <c r="DSE73" s="26">
        <f t="shared" si="2354"/>
        <v>0</v>
      </c>
      <c r="DSF73" s="26">
        <f t="shared" si="2354"/>
        <v>0</v>
      </c>
      <c r="DSG73" s="26">
        <f t="shared" ref="DSG73:DUR73" si="2355">SUM(DSG65:DSG72)</f>
        <v>0</v>
      </c>
      <c r="DSH73" s="26">
        <f t="shared" si="2355"/>
        <v>0</v>
      </c>
      <c r="DSI73" s="26">
        <f t="shared" si="2355"/>
        <v>0</v>
      </c>
      <c r="DSJ73" s="26">
        <f t="shared" si="2355"/>
        <v>0</v>
      </c>
      <c r="DSK73" s="26">
        <f t="shared" si="2355"/>
        <v>0</v>
      </c>
      <c r="DSL73" s="26">
        <f t="shared" si="2355"/>
        <v>0</v>
      </c>
      <c r="DSM73" s="26">
        <f t="shared" si="2355"/>
        <v>0</v>
      </c>
      <c r="DSN73" s="26">
        <f t="shared" si="2355"/>
        <v>0</v>
      </c>
      <c r="DSO73" s="26">
        <f t="shared" si="2355"/>
        <v>0</v>
      </c>
      <c r="DSP73" s="26">
        <f t="shared" si="2355"/>
        <v>0</v>
      </c>
      <c r="DSQ73" s="26">
        <f t="shared" si="2355"/>
        <v>0</v>
      </c>
      <c r="DSR73" s="26">
        <f t="shared" si="2355"/>
        <v>0</v>
      </c>
      <c r="DSS73" s="26">
        <f t="shared" si="2355"/>
        <v>0</v>
      </c>
      <c r="DST73" s="26">
        <f t="shared" si="2355"/>
        <v>0</v>
      </c>
      <c r="DSU73" s="26">
        <f t="shared" si="2355"/>
        <v>0</v>
      </c>
      <c r="DSV73" s="26">
        <f t="shared" si="2355"/>
        <v>0</v>
      </c>
      <c r="DSW73" s="26">
        <f t="shared" si="2355"/>
        <v>0</v>
      </c>
      <c r="DSX73" s="26">
        <f t="shared" si="2355"/>
        <v>0</v>
      </c>
      <c r="DSY73" s="26">
        <f t="shared" si="2355"/>
        <v>0</v>
      </c>
      <c r="DSZ73" s="26">
        <f t="shared" si="2355"/>
        <v>0</v>
      </c>
      <c r="DTA73" s="26">
        <f t="shared" si="2355"/>
        <v>0</v>
      </c>
      <c r="DTB73" s="26">
        <f t="shared" si="2355"/>
        <v>0</v>
      </c>
      <c r="DTC73" s="26">
        <f t="shared" si="2355"/>
        <v>0</v>
      </c>
      <c r="DTD73" s="26">
        <f t="shared" si="2355"/>
        <v>0</v>
      </c>
      <c r="DTE73" s="26">
        <f t="shared" si="2355"/>
        <v>0</v>
      </c>
      <c r="DTF73" s="26">
        <f t="shared" si="2355"/>
        <v>0</v>
      </c>
      <c r="DTG73" s="26">
        <f t="shared" si="2355"/>
        <v>0</v>
      </c>
      <c r="DTH73" s="26">
        <f t="shared" si="2355"/>
        <v>0</v>
      </c>
      <c r="DTI73" s="26">
        <f t="shared" si="2355"/>
        <v>0</v>
      </c>
      <c r="DTJ73" s="26">
        <f t="shared" si="2355"/>
        <v>0</v>
      </c>
      <c r="DTK73" s="26">
        <f t="shared" si="2355"/>
        <v>0</v>
      </c>
      <c r="DTL73" s="26">
        <f t="shared" si="2355"/>
        <v>0</v>
      </c>
      <c r="DTM73" s="26">
        <f t="shared" si="2355"/>
        <v>0</v>
      </c>
      <c r="DTN73" s="26">
        <f t="shared" si="2355"/>
        <v>0</v>
      </c>
      <c r="DTO73" s="26">
        <f t="shared" si="2355"/>
        <v>0</v>
      </c>
      <c r="DTP73" s="26">
        <f t="shared" si="2355"/>
        <v>0</v>
      </c>
      <c r="DTQ73" s="26">
        <f t="shared" si="2355"/>
        <v>0</v>
      </c>
      <c r="DTR73" s="26">
        <f t="shared" si="2355"/>
        <v>0</v>
      </c>
      <c r="DTS73" s="26">
        <f t="shared" si="2355"/>
        <v>0</v>
      </c>
      <c r="DTT73" s="26">
        <f t="shared" si="2355"/>
        <v>0</v>
      </c>
      <c r="DTU73" s="26">
        <f t="shared" si="2355"/>
        <v>0</v>
      </c>
      <c r="DTV73" s="26">
        <f t="shared" si="2355"/>
        <v>0</v>
      </c>
      <c r="DTW73" s="26">
        <f t="shared" si="2355"/>
        <v>0</v>
      </c>
      <c r="DTX73" s="26">
        <f t="shared" si="2355"/>
        <v>0</v>
      </c>
      <c r="DTY73" s="26">
        <f t="shared" si="2355"/>
        <v>0</v>
      </c>
      <c r="DTZ73" s="26">
        <f t="shared" si="2355"/>
        <v>0</v>
      </c>
      <c r="DUA73" s="26">
        <f t="shared" si="2355"/>
        <v>0</v>
      </c>
      <c r="DUB73" s="26">
        <f t="shared" si="2355"/>
        <v>0</v>
      </c>
      <c r="DUC73" s="26">
        <f t="shared" si="2355"/>
        <v>0</v>
      </c>
      <c r="DUD73" s="26">
        <f t="shared" si="2355"/>
        <v>0</v>
      </c>
      <c r="DUE73" s="26">
        <f t="shared" si="2355"/>
        <v>0</v>
      </c>
      <c r="DUF73" s="26">
        <f t="shared" si="2355"/>
        <v>0</v>
      </c>
      <c r="DUG73" s="26">
        <f t="shared" si="2355"/>
        <v>0</v>
      </c>
      <c r="DUH73" s="26">
        <f t="shared" si="2355"/>
        <v>0</v>
      </c>
      <c r="DUI73" s="26">
        <f t="shared" si="2355"/>
        <v>0</v>
      </c>
      <c r="DUJ73" s="26">
        <f t="shared" si="2355"/>
        <v>0</v>
      </c>
      <c r="DUK73" s="26">
        <f t="shared" si="2355"/>
        <v>0</v>
      </c>
      <c r="DUL73" s="26">
        <f t="shared" si="2355"/>
        <v>0</v>
      </c>
      <c r="DUM73" s="26">
        <f t="shared" si="2355"/>
        <v>0</v>
      </c>
      <c r="DUN73" s="26">
        <f t="shared" si="2355"/>
        <v>0</v>
      </c>
      <c r="DUO73" s="26">
        <f t="shared" si="2355"/>
        <v>0</v>
      </c>
      <c r="DUP73" s="26">
        <f t="shared" si="2355"/>
        <v>0</v>
      </c>
      <c r="DUQ73" s="26">
        <f t="shared" si="2355"/>
        <v>0</v>
      </c>
      <c r="DUR73" s="26">
        <f t="shared" si="2355"/>
        <v>0</v>
      </c>
      <c r="DUS73" s="26">
        <f t="shared" ref="DUS73:DXD73" si="2356">SUM(DUS65:DUS72)</f>
        <v>0</v>
      </c>
      <c r="DUT73" s="26">
        <f t="shared" si="2356"/>
        <v>0</v>
      </c>
      <c r="DUU73" s="26">
        <f t="shared" si="2356"/>
        <v>0</v>
      </c>
      <c r="DUV73" s="26">
        <f t="shared" si="2356"/>
        <v>0</v>
      </c>
      <c r="DUW73" s="26">
        <f t="shared" si="2356"/>
        <v>0</v>
      </c>
      <c r="DUX73" s="26">
        <f t="shared" si="2356"/>
        <v>0</v>
      </c>
      <c r="DUY73" s="26">
        <f t="shared" si="2356"/>
        <v>0</v>
      </c>
      <c r="DUZ73" s="26">
        <f t="shared" si="2356"/>
        <v>0</v>
      </c>
      <c r="DVA73" s="26">
        <f t="shared" si="2356"/>
        <v>0</v>
      </c>
      <c r="DVB73" s="26">
        <f t="shared" si="2356"/>
        <v>0</v>
      </c>
      <c r="DVC73" s="26">
        <f t="shared" si="2356"/>
        <v>0</v>
      </c>
      <c r="DVD73" s="26">
        <f t="shared" si="2356"/>
        <v>0</v>
      </c>
      <c r="DVE73" s="26">
        <f t="shared" si="2356"/>
        <v>0</v>
      </c>
      <c r="DVF73" s="26">
        <f t="shared" si="2356"/>
        <v>0</v>
      </c>
      <c r="DVG73" s="26">
        <f t="shared" si="2356"/>
        <v>0</v>
      </c>
      <c r="DVH73" s="26">
        <f t="shared" si="2356"/>
        <v>0</v>
      </c>
      <c r="DVI73" s="26">
        <f t="shared" si="2356"/>
        <v>0</v>
      </c>
      <c r="DVJ73" s="26">
        <f t="shared" si="2356"/>
        <v>0</v>
      </c>
      <c r="DVK73" s="26">
        <f t="shared" si="2356"/>
        <v>0</v>
      </c>
      <c r="DVL73" s="26">
        <f t="shared" si="2356"/>
        <v>0</v>
      </c>
      <c r="DVM73" s="26">
        <f t="shared" si="2356"/>
        <v>0</v>
      </c>
      <c r="DVN73" s="26">
        <f t="shared" si="2356"/>
        <v>0</v>
      </c>
      <c r="DVO73" s="26">
        <f t="shared" si="2356"/>
        <v>0</v>
      </c>
      <c r="DVP73" s="26">
        <f t="shared" si="2356"/>
        <v>0</v>
      </c>
      <c r="DVQ73" s="26">
        <f t="shared" si="2356"/>
        <v>0</v>
      </c>
      <c r="DVR73" s="26">
        <f t="shared" si="2356"/>
        <v>0</v>
      </c>
      <c r="DVS73" s="26">
        <f t="shared" si="2356"/>
        <v>0</v>
      </c>
      <c r="DVT73" s="26">
        <f t="shared" si="2356"/>
        <v>0</v>
      </c>
      <c r="DVU73" s="26">
        <f t="shared" si="2356"/>
        <v>0</v>
      </c>
      <c r="DVV73" s="26">
        <f t="shared" si="2356"/>
        <v>0</v>
      </c>
      <c r="DVW73" s="26">
        <f t="shared" si="2356"/>
        <v>0</v>
      </c>
      <c r="DVX73" s="26">
        <f t="shared" si="2356"/>
        <v>0</v>
      </c>
      <c r="DVY73" s="26">
        <f t="shared" si="2356"/>
        <v>0</v>
      </c>
      <c r="DVZ73" s="26">
        <f t="shared" si="2356"/>
        <v>0</v>
      </c>
      <c r="DWA73" s="26">
        <f t="shared" si="2356"/>
        <v>0</v>
      </c>
      <c r="DWB73" s="26">
        <f t="shared" si="2356"/>
        <v>0</v>
      </c>
      <c r="DWC73" s="26">
        <f t="shared" si="2356"/>
        <v>0</v>
      </c>
      <c r="DWD73" s="26">
        <f t="shared" si="2356"/>
        <v>0</v>
      </c>
      <c r="DWE73" s="26">
        <f t="shared" si="2356"/>
        <v>0</v>
      </c>
      <c r="DWF73" s="26">
        <f t="shared" si="2356"/>
        <v>0</v>
      </c>
      <c r="DWG73" s="26">
        <f t="shared" si="2356"/>
        <v>0</v>
      </c>
      <c r="DWH73" s="26">
        <f t="shared" si="2356"/>
        <v>0</v>
      </c>
      <c r="DWI73" s="26">
        <f t="shared" si="2356"/>
        <v>0</v>
      </c>
      <c r="DWJ73" s="26">
        <f t="shared" si="2356"/>
        <v>0</v>
      </c>
      <c r="DWK73" s="26">
        <f t="shared" si="2356"/>
        <v>0</v>
      </c>
      <c r="DWL73" s="26">
        <f t="shared" si="2356"/>
        <v>0</v>
      </c>
      <c r="DWM73" s="26">
        <f t="shared" si="2356"/>
        <v>0</v>
      </c>
      <c r="DWN73" s="26">
        <f t="shared" si="2356"/>
        <v>0</v>
      </c>
      <c r="DWO73" s="26">
        <f t="shared" si="2356"/>
        <v>0</v>
      </c>
      <c r="DWP73" s="26">
        <f t="shared" si="2356"/>
        <v>0</v>
      </c>
      <c r="DWQ73" s="26">
        <f t="shared" si="2356"/>
        <v>0</v>
      </c>
      <c r="DWR73" s="26">
        <f t="shared" si="2356"/>
        <v>0</v>
      </c>
      <c r="DWS73" s="26">
        <f t="shared" si="2356"/>
        <v>0</v>
      </c>
      <c r="DWT73" s="26">
        <f t="shared" si="2356"/>
        <v>0</v>
      </c>
      <c r="DWU73" s="26">
        <f t="shared" si="2356"/>
        <v>0</v>
      </c>
      <c r="DWV73" s="26">
        <f t="shared" si="2356"/>
        <v>0</v>
      </c>
      <c r="DWW73" s="26">
        <f t="shared" si="2356"/>
        <v>0</v>
      </c>
      <c r="DWX73" s="26">
        <f t="shared" si="2356"/>
        <v>0</v>
      </c>
      <c r="DWY73" s="26">
        <f t="shared" si="2356"/>
        <v>0</v>
      </c>
      <c r="DWZ73" s="26">
        <f t="shared" si="2356"/>
        <v>0</v>
      </c>
      <c r="DXA73" s="26">
        <f t="shared" si="2356"/>
        <v>0</v>
      </c>
      <c r="DXB73" s="26">
        <f t="shared" si="2356"/>
        <v>0</v>
      </c>
      <c r="DXC73" s="26">
        <f t="shared" si="2356"/>
        <v>0</v>
      </c>
      <c r="DXD73" s="26">
        <f t="shared" si="2356"/>
        <v>0</v>
      </c>
      <c r="DXE73" s="26">
        <f t="shared" ref="DXE73:DZP73" si="2357">SUM(DXE65:DXE72)</f>
        <v>0</v>
      </c>
      <c r="DXF73" s="26">
        <f t="shared" si="2357"/>
        <v>0</v>
      </c>
      <c r="DXG73" s="26">
        <f t="shared" si="2357"/>
        <v>0</v>
      </c>
      <c r="DXH73" s="26">
        <f t="shared" si="2357"/>
        <v>0</v>
      </c>
      <c r="DXI73" s="26">
        <f t="shared" si="2357"/>
        <v>0</v>
      </c>
      <c r="DXJ73" s="26">
        <f t="shared" si="2357"/>
        <v>0</v>
      </c>
      <c r="DXK73" s="26">
        <f t="shared" si="2357"/>
        <v>0</v>
      </c>
      <c r="DXL73" s="26">
        <f t="shared" si="2357"/>
        <v>0</v>
      </c>
      <c r="DXM73" s="26">
        <f t="shared" si="2357"/>
        <v>0</v>
      </c>
      <c r="DXN73" s="26">
        <f t="shared" si="2357"/>
        <v>0</v>
      </c>
      <c r="DXO73" s="26">
        <f t="shared" si="2357"/>
        <v>0</v>
      </c>
      <c r="DXP73" s="26">
        <f t="shared" si="2357"/>
        <v>0</v>
      </c>
      <c r="DXQ73" s="26">
        <f t="shared" si="2357"/>
        <v>0</v>
      </c>
      <c r="DXR73" s="26">
        <f t="shared" si="2357"/>
        <v>0</v>
      </c>
      <c r="DXS73" s="26">
        <f t="shared" si="2357"/>
        <v>0</v>
      </c>
      <c r="DXT73" s="26">
        <f t="shared" si="2357"/>
        <v>0</v>
      </c>
      <c r="DXU73" s="26">
        <f t="shared" si="2357"/>
        <v>0</v>
      </c>
      <c r="DXV73" s="26">
        <f t="shared" si="2357"/>
        <v>0</v>
      </c>
      <c r="DXW73" s="26">
        <f t="shared" si="2357"/>
        <v>0</v>
      </c>
      <c r="DXX73" s="26">
        <f t="shared" si="2357"/>
        <v>0</v>
      </c>
      <c r="DXY73" s="26">
        <f t="shared" si="2357"/>
        <v>0</v>
      </c>
      <c r="DXZ73" s="26">
        <f t="shared" si="2357"/>
        <v>0</v>
      </c>
      <c r="DYA73" s="26">
        <f t="shared" si="2357"/>
        <v>0</v>
      </c>
      <c r="DYB73" s="26">
        <f t="shared" si="2357"/>
        <v>0</v>
      </c>
      <c r="DYC73" s="26">
        <f t="shared" si="2357"/>
        <v>0</v>
      </c>
      <c r="DYD73" s="26">
        <f t="shared" si="2357"/>
        <v>0</v>
      </c>
      <c r="DYE73" s="26">
        <f t="shared" si="2357"/>
        <v>0</v>
      </c>
      <c r="DYF73" s="26">
        <f t="shared" si="2357"/>
        <v>0</v>
      </c>
      <c r="DYG73" s="26">
        <f t="shared" si="2357"/>
        <v>0</v>
      </c>
      <c r="DYH73" s="26">
        <f t="shared" si="2357"/>
        <v>0</v>
      </c>
      <c r="DYI73" s="26">
        <f t="shared" si="2357"/>
        <v>0</v>
      </c>
      <c r="DYJ73" s="26">
        <f t="shared" si="2357"/>
        <v>0</v>
      </c>
      <c r="DYK73" s="26">
        <f t="shared" si="2357"/>
        <v>0</v>
      </c>
      <c r="DYL73" s="26">
        <f t="shared" si="2357"/>
        <v>0</v>
      </c>
      <c r="DYM73" s="26">
        <f t="shared" si="2357"/>
        <v>0</v>
      </c>
      <c r="DYN73" s="26">
        <f t="shared" si="2357"/>
        <v>0</v>
      </c>
      <c r="DYO73" s="26">
        <f t="shared" si="2357"/>
        <v>0</v>
      </c>
      <c r="DYP73" s="26">
        <f t="shared" si="2357"/>
        <v>0</v>
      </c>
      <c r="DYQ73" s="26">
        <f t="shared" si="2357"/>
        <v>0</v>
      </c>
      <c r="DYR73" s="26">
        <f t="shared" si="2357"/>
        <v>0</v>
      </c>
      <c r="DYS73" s="26">
        <f t="shared" si="2357"/>
        <v>0</v>
      </c>
      <c r="DYT73" s="26">
        <f t="shared" si="2357"/>
        <v>0</v>
      </c>
      <c r="DYU73" s="26">
        <f t="shared" si="2357"/>
        <v>0</v>
      </c>
      <c r="DYV73" s="26">
        <f t="shared" si="2357"/>
        <v>0</v>
      </c>
      <c r="DYW73" s="26">
        <f t="shared" si="2357"/>
        <v>0</v>
      </c>
      <c r="DYX73" s="26">
        <f t="shared" si="2357"/>
        <v>0</v>
      </c>
      <c r="DYY73" s="26">
        <f t="shared" si="2357"/>
        <v>0</v>
      </c>
      <c r="DYZ73" s="26">
        <f t="shared" si="2357"/>
        <v>0</v>
      </c>
      <c r="DZA73" s="26">
        <f t="shared" si="2357"/>
        <v>0</v>
      </c>
      <c r="DZB73" s="26">
        <f t="shared" si="2357"/>
        <v>0</v>
      </c>
      <c r="DZC73" s="26">
        <f t="shared" si="2357"/>
        <v>0</v>
      </c>
      <c r="DZD73" s="26">
        <f t="shared" si="2357"/>
        <v>0</v>
      </c>
      <c r="DZE73" s="26">
        <f t="shared" si="2357"/>
        <v>0</v>
      </c>
      <c r="DZF73" s="26">
        <f t="shared" si="2357"/>
        <v>0</v>
      </c>
      <c r="DZG73" s="26">
        <f t="shared" si="2357"/>
        <v>0</v>
      </c>
      <c r="DZH73" s="26">
        <f t="shared" si="2357"/>
        <v>0</v>
      </c>
      <c r="DZI73" s="26">
        <f t="shared" si="2357"/>
        <v>0</v>
      </c>
      <c r="DZJ73" s="26">
        <f t="shared" si="2357"/>
        <v>0</v>
      </c>
      <c r="DZK73" s="26">
        <f t="shared" si="2357"/>
        <v>0</v>
      </c>
      <c r="DZL73" s="26">
        <f t="shared" si="2357"/>
        <v>0</v>
      </c>
      <c r="DZM73" s="26">
        <f t="shared" si="2357"/>
        <v>0</v>
      </c>
      <c r="DZN73" s="26">
        <f t="shared" si="2357"/>
        <v>0</v>
      </c>
      <c r="DZO73" s="26">
        <f t="shared" si="2357"/>
        <v>0</v>
      </c>
      <c r="DZP73" s="26">
        <f t="shared" si="2357"/>
        <v>0</v>
      </c>
      <c r="DZQ73" s="26">
        <f t="shared" ref="DZQ73:ECB73" si="2358">SUM(DZQ65:DZQ72)</f>
        <v>0</v>
      </c>
      <c r="DZR73" s="26">
        <f t="shared" si="2358"/>
        <v>0</v>
      </c>
      <c r="DZS73" s="26">
        <f t="shared" si="2358"/>
        <v>0</v>
      </c>
      <c r="DZT73" s="26">
        <f t="shared" si="2358"/>
        <v>0</v>
      </c>
      <c r="DZU73" s="26">
        <f t="shared" si="2358"/>
        <v>0</v>
      </c>
      <c r="DZV73" s="26">
        <f t="shared" si="2358"/>
        <v>0</v>
      </c>
      <c r="DZW73" s="26">
        <f t="shared" si="2358"/>
        <v>0</v>
      </c>
      <c r="DZX73" s="26">
        <f t="shared" si="2358"/>
        <v>0</v>
      </c>
      <c r="DZY73" s="26">
        <f t="shared" si="2358"/>
        <v>0</v>
      </c>
      <c r="DZZ73" s="26">
        <f t="shared" si="2358"/>
        <v>0</v>
      </c>
      <c r="EAA73" s="26">
        <f t="shared" si="2358"/>
        <v>0</v>
      </c>
      <c r="EAB73" s="26">
        <f t="shared" si="2358"/>
        <v>0</v>
      </c>
      <c r="EAC73" s="26">
        <f t="shared" si="2358"/>
        <v>0</v>
      </c>
      <c r="EAD73" s="26">
        <f t="shared" si="2358"/>
        <v>0</v>
      </c>
      <c r="EAE73" s="26">
        <f t="shared" si="2358"/>
        <v>0</v>
      </c>
      <c r="EAF73" s="26">
        <f t="shared" si="2358"/>
        <v>0</v>
      </c>
      <c r="EAG73" s="26">
        <f t="shared" si="2358"/>
        <v>0</v>
      </c>
      <c r="EAH73" s="26">
        <f t="shared" si="2358"/>
        <v>0</v>
      </c>
      <c r="EAI73" s="26">
        <f t="shared" si="2358"/>
        <v>0</v>
      </c>
      <c r="EAJ73" s="26">
        <f t="shared" si="2358"/>
        <v>0</v>
      </c>
      <c r="EAK73" s="26">
        <f t="shared" si="2358"/>
        <v>0</v>
      </c>
      <c r="EAL73" s="26">
        <f t="shared" si="2358"/>
        <v>0</v>
      </c>
      <c r="EAM73" s="26">
        <f t="shared" si="2358"/>
        <v>0</v>
      </c>
      <c r="EAN73" s="26">
        <f t="shared" si="2358"/>
        <v>0</v>
      </c>
      <c r="EAO73" s="26">
        <f t="shared" si="2358"/>
        <v>0</v>
      </c>
      <c r="EAP73" s="26">
        <f t="shared" si="2358"/>
        <v>0</v>
      </c>
      <c r="EAQ73" s="26">
        <f t="shared" si="2358"/>
        <v>0</v>
      </c>
      <c r="EAR73" s="26">
        <f t="shared" si="2358"/>
        <v>0</v>
      </c>
      <c r="EAS73" s="26">
        <f t="shared" si="2358"/>
        <v>0</v>
      </c>
      <c r="EAT73" s="26">
        <f t="shared" si="2358"/>
        <v>0</v>
      </c>
      <c r="EAU73" s="26">
        <f t="shared" si="2358"/>
        <v>0</v>
      </c>
      <c r="EAV73" s="26">
        <f t="shared" si="2358"/>
        <v>0</v>
      </c>
      <c r="EAW73" s="26">
        <f t="shared" si="2358"/>
        <v>0</v>
      </c>
      <c r="EAX73" s="26">
        <f t="shared" si="2358"/>
        <v>0</v>
      </c>
      <c r="EAY73" s="26">
        <f t="shared" si="2358"/>
        <v>0</v>
      </c>
      <c r="EAZ73" s="26">
        <f t="shared" si="2358"/>
        <v>0</v>
      </c>
      <c r="EBA73" s="26">
        <f t="shared" si="2358"/>
        <v>0</v>
      </c>
      <c r="EBB73" s="26">
        <f t="shared" si="2358"/>
        <v>0</v>
      </c>
      <c r="EBC73" s="26">
        <f t="shared" si="2358"/>
        <v>0</v>
      </c>
      <c r="EBD73" s="26">
        <f t="shared" si="2358"/>
        <v>0</v>
      </c>
      <c r="EBE73" s="26">
        <f t="shared" si="2358"/>
        <v>0</v>
      </c>
      <c r="EBF73" s="26">
        <f t="shared" si="2358"/>
        <v>0</v>
      </c>
      <c r="EBG73" s="26">
        <f t="shared" si="2358"/>
        <v>0</v>
      </c>
      <c r="EBH73" s="26">
        <f t="shared" si="2358"/>
        <v>0</v>
      </c>
      <c r="EBI73" s="26">
        <f t="shared" si="2358"/>
        <v>0</v>
      </c>
      <c r="EBJ73" s="26">
        <f t="shared" si="2358"/>
        <v>0</v>
      </c>
      <c r="EBK73" s="26">
        <f t="shared" si="2358"/>
        <v>0</v>
      </c>
      <c r="EBL73" s="26">
        <f t="shared" si="2358"/>
        <v>0</v>
      </c>
      <c r="EBM73" s="26">
        <f t="shared" si="2358"/>
        <v>0</v>
      </c>
      <c r="EBN73" s="26">
        <f t="shared" si="2358"/>
        <v>0</v>
      </c>
      <c r="EBO73" s="26">
        <f t="shared" si="2358"/>
        <v>0</v>
      </c>
      <c r="EBP73" s="26">
        <f t="shared" si="2358"/>
        <v>0</v>
      </c>
      <c r="EBQ73" s="26">
        <f t="shared" si="2358"/>
        <v>0</v>
      </c>
      <c r="EBR73" s="26">
        <f t="shared" si="2358"/>
        <v>0</v>
      </c>
      <c r="EBS73" s="26">
        <f t="shared" si="2358"/>
        <v>0</v>
      </c>
      <c r="EBT73" s="26">
        <f t="shared" si="2358"/>
        <v>0</v>
      </c>
      <c r="EBU73" s="26">
        <f t="shared" si="2358"/>
        <v>0</v>
      </c>
      <c r="EBV73" s="26">
        <f t="shared" si="2358"/>
        <v>0</v>
      </c>
      <c r="EBW73" s="26">
        <f t="shared" si="2358"/>
        <v>0</v>
      </c>
      <c r="EBX73" s="26">
        <f t="shared" si="2358"/>
        <v>0</v>
      </c>
      <c r="EBY73" s="26">
        <f t="shared" si="2358"/>
        <v>0</v>
      </c>
      <c r="EBZ73" s="26">
        <f t="shared" si="2358"/>
        <v>0</v>
      </c>
      <c r="ECA73" s="26">
        <f t="shared" si="2358"/>
        <v>0</v>
      </c>
      <c r="ECB73" s="26">
        <f t="shared" si="2358"/>
        <v>0</v>
      </c>
      <c r="ECC73" s="26">
        <f t="shared" ref="ECC73:EEN73" si="2359">SUM(ECC65:ECC72)</f>
        <v>0</v>
      </c>
      <c r="ECD73" s="26">
        <f t="shared" si="2359"/>
        <v>0</v>
      </c>
      <c r="ECE73" s="26">
        <f t="shared" si="2359"/>
        <v>0</v>
      </c>
      <c r="ECF73" s="26">
        <f t="shared" si="2359"/>
        <v>0</v>
      </c>
      <c r="ECG73" s="26">
        <f t="shared" si="2359"/>
        <v>0</v>
      </c>
      <c r="ECH73" s="26">
        <f t="shared" si="2359"/>
        <v>0</v>
      </c>
      <c r="ECI73" s="26">
        <f t="shared" si="2359"/>
        <v>0</v>
      </c>
      <c r="ECJ73" s="26">
        <f t="shared" si="2359"/>
        <v>0</v>
      </c>
      <c r="ECK73" s="26">
        <f t="shared" si="2359"/>
        <v>0</v>
      </c>
      <c r="ECL73" s="26">
        <f t="shared" si="2359"/>
        <v>0</v>
      </c>
      <c r="ECM73" s="26">
        <f t="shared" si="2359"/>
        <v>0</v>
      </c>
      <c r="ECN73" s="26">
        <f t="shared" si="2359"/>
        <v>0</v>
      </c>
      <c r="ECO73" s="26">
        <f t="shared" si="2359"/>
        <v>0</v>
      </c>
      <c r="ECP73" s="26">
        <f t="shared" si="2359"/>
        <v>0</v>
      </c>
      <c r="ECQ73" s="26">
        <f t="shared" si="2359"/>
        <v>0</v>
      </c>
      <c r="ECR73" s="26">
        <f t="shared" si="2359"/>
        <v>0</v>
      </c>
      <c r="ECS73" s="26">
        <f t="shared" si="2359"/>
        <v>0</v>
      </c>
      <c r="ECT73" s="26">
        <f t="shared" si="2359"/>
        <v>0</v>
      </c>
      <c r="ECU73" s="26">
        <f t="shared" si="2359"/>
        <v>0</v>
      </c>
      <c r="ECV73" s="26">
        <f t="shared" si="2359"/>
        <v>0</v>
      </c>
      <c r="ECW73" s="26">
        <f t="shared" si="2359"/>
        <v>0</v>
      </c>
      <c r="ECX73" s="26">
        <f t="shared" si="2359"/>
        <v>0</v>
      </c>
      <c r="ECY73" s="26">
        <f t="shared" si="2359"/>
        <v>0</v>
      </c>
      <c r="ECZ73" s="26">
        <f t="shared" si="2359"/>
        <v>0</v>
      </c>
      <c r="EDA73" s="26">
        <f t="shared" si="2359"/>
        <v>0</v>
      </c>
      <c r="EDB73" s="26">
        <f t="shared" si="2359"/>
        <v>0</v>
      </c>
      <c r="EDC73" s="26">
        <f t="shared" si="2359"/>
        <v>0</v>
      </c>
      <c r="EDD73" s="26">
        <f t="shared" si="2359"/>
        <v>0</v>
      </c>
      <c r="EDE73" s="26">
        <f t="shared" si="2359"/>
        <v>0</v>
      </c>
      <c r="EDF73" s="26">
        <f t="shared" si="2359"/>
        <v>0</v>
      </c>
      <c r="EDG73" s="26">
        <f t="shared" si="2359"/>
        <v>0</v>
      </c>
      <c r="EDH73" s="26">
        <f t="shared" si="2359"/>
        <v>0</v>
      </c>
      <c r="EDI73" s="26">
        <f t="shared" si="2359"/>
        <v>0</v>
      </c>
      <c r="EDJ73" s="26">
        <f t="shared" si="2359"/>
        <v>0</v>
      </c>
      <c r="EDK73" s="26">
        <f t="shared" si="2359"/>
        <v>0</v>
      </c>
      <c r="EDL73" s="26">
        <f t="shared" si="2359"/>
        <v>0</v>
      </c>
      <c r="EDM73" s="26">
        <f t="shared" si="2359"/>
        <v>0</v>
      </c>
      <c r="EDN73" s="26">
        <f t="shared" si="2359"/>
        <v>0</v>
      </c>
      <c r="EDO73" s="26">
        <f t="shared" si="2359"/>
        <v>0</v>
      </c>
      <c r="EDP73" s="26">
        <f t="shared" si="2359"/>
        <v>0</v>
      </c>
      <c r="EDQ73" s="26">
        <f t="shared" si="2359"/>
        <v>0</v>
      </c>
      <c r="EDR73" s="26">
        <f t="shared" si="2359"/>
        <v>0</v>
      </c>
      <c r="EDS73" s="26">
        <f t="shared" si="2359"/>
        <v>0</v>
      </c>
      <c r="EDT73" s="26">
        <f t="shared" si="2359"/>
        <v>0</v>
      </c>
      <c r="EDU73" s="26">
        <f t="shared" si="2359"/>
        <v>0</v>
      </c>
      <c r="EDV73" s="26">
        <f t="shared" si="2359"/>
        <v>0</v>
      </c>
      <c r="EDW73" s="26">
        <f t="shared" si="2359"/>
        <v>0</v>
      </c>
      <c r="EDX73" s="26">
        <f t="shared" si="2359"/>
        <v>0</v>
      </c>
      <c r="EDY73" s="26">
        <f t="shared" si="2359"/>
        <v>0</v>
      </c>
      <c r="EDZ73" s="26">
        <f t="shared" si="2359"/>
        <v>0</v>
      </c>
      <c r="EEA73" s="26">
        <f t="shared" si="2359"/>
        <v>0</v>
      </c>
      <c r="EEB73" s="26">
        <f t="shared" si="2359"/>
        <v>0</v>
      </c>
      <c r="EEC73" s="26">
        <f t="shared" si="2359"/>
        <v>0</v>
      </c>
      <c r="EED73" s="26">
        <f t="shared" si="2359"/>
        <v>0</v>
      </c>
      <c r="EEE73" s="26">
        <f t="shared" si="2359"/>
        <v>0</v>
      </c>
      <c r="EEF73" s="26">
        <f t="shared" si="2359"/>
        <v>0</v>
      </c>
      <c r="EEG73" s="26">
        <f t="shared" si="2359"/>
        <v>0</v>
      </c>
      <c r="EEH73" s="26">
        <f t="shared" si="2359"/>
        <v>0</v>
      </c>
      <c r="EEI73" s="26">
        <f t="shared" si="2359"/>
        <v>0</v>
      </c>
      <c r="EEJ73" s="26">
        <f t="shared" si="2359"/>
        <v>0</v>
      </c>
      <c r="EEK73" s="26">
        <f t="shared" si="2359"/>
        <v>0</v>
      </c>
      <c r="EEL73" s="26">
        <f t="shared" si="2359"/>
        <v>0</v>
      </c>
      <c r="EEM73" s="26">
        <f t="shared" si="2359"/>
        <v>0</v>
      </c>
      <c r="EEN73" s="26">
        <f t="shared" si="2359"/>
        <v>0</v>
      </c>
      <c r="EEO73" s="26">
        <f t="shared" ref="EEO73:EGZ73" si="2360">SUM(EEO65:EEO72)</f>
        <v>0</v>
      </c>
      <c r="EEP73" s="26">
        <f t="shared" si="2360"/>
        <v>0</v>
      </c>
      <c r="EEQ73" s="26">
        <f t="shared" si="2360"/>
        <v>0</v>
      </c>
      <c r="EER73" s="26">
        <f t="shared" si="2360"/>
        <v>0</v>
      </c>
      <c r="EES73" s="26">
        <f t="shared" si="2360"/>
        <v>0</v>
      </c>
      <c r="EET73" s="26">
        <f t="shared" si="2360"/>
        <v>0</v>
      </c>
      <c r="EEU73" s="26">
        <f t="shared" si="2360"/>
        <v>0</v>
      </c>
      <c r="EEV73" s="26">
        <f t="shared" si="2360"/>
        <v>0</v>
      </c>
      <c r="EEW73" s="26">
        <f t="shared" si="2360"/>
        <v>0</v>
      </c>
      <c r="EEX73" s="26">
        <f t="shared" si="2360"/>
        <v>0</v>
      </c>
      <c r="EEY73" s="26">
        <f t="shared" si="2360"/>
        <v>0</v>
      </c>
      <c r="EEZ73" s="26">
        <f t="shared" si="2360"/>
        <v>0</v>
      </c>
      <c r="EFA73" s="26">
        <f t="shared" si="2360"/>
        <v>0</v>
      </c>
      <c r="EFB73" s="26">
        <f t="shared" si="2360"/>
        <v>0</v>
      </c>
      <c r="EFC73" s="26">
        <f t="shared" si="2360"/>
        <v>0</v>
      </c>
      <c r="EFD73" s="26">
        <f t="shared" si="2360"/>
        <v>0</v>
      </c>
      <c r="EFE73" s="26">
        <f t="shared" si="2360"/>
        <v>0</v>
      </c>
      <c r="EFF73" s="26">
        <f t="shared" si="2360"/>
        <v>0</v>
      </c>
      <c r="EFG73" s="26">
        <f t="shared" si="2360"/>
        <v>0</v>
      </c>
      <c r="EFH73" s="26">
        <f t="shared" si="2360"/>
        <v>0</v>
      </c>
      <c r="EFI73" s="26">
        <f t="shared" si="2360"/>
        <v>0</v>
      </c>
      <c r="EFJ73" s="26">
        <f t="shared" si="2360"/>
        <v>0</v>
      </c>
      <c r="EFK73" s="26">
        <f t="shared" si="2360"/>
        <v>0</v>
      </c>
      <c r="EFL73" s="26">
        <f t="shared" si="2360"/>
        <v>0</v>
      </c>
      <c r="EFM73" s="26">
        <f t="shared" si="2360"/>
        <v>0</v>
      </c>
      <c r="EFN73" s="26">
        <f t="shared" si="2360"/>
        <v>0</v>
      </c>
      <c r="EFO73" s="26">
        <f t="shared" si="2360"/>
        <v>0</v>
      </c>
      <c r="EFP73" s="26">
        <f t="shared" si="2360"/>
        <v>0</v>
      </c>
      <c r="EFQ73" s="26">
        <f t="shared" si="2360"/>
        <v>0</v>
      </c>
      <c r="EFR73" s="26">
        <f t="shared" si="2360"/>
        <v>0</v>
      </c>
      <c r="EFS73" s="26">
        <f t="shared" si="2360"/>
        <v>0</v>
      </c>
      <c r="EFT73" s="26">
        <f t="shared" si="2360"/>
        <v>0</v>
      </c>
      <c r="EFU73" s="26">
        <f t="shared" si="2360"/>
        <v>0</v>
      </c>
      <c r="EFV73" s="26">
        <f t="shared" si="2360"/>
        <v>0</v>
      </c>
      <c r="EFW73" s="26">
        <f t="shared" si="2360"/>
        <v>0</v>
      </c>
      <c r="EFX73" s="26">
        <f t="shared" si="2360"/>
        <v>0</v>
      </c>
      <c r="EFY73" s="26">
        <f t="shared" si="2360"/>
        <v>0</v>
      </c>
      <c r="EFZ73" s="26">
        <f t="shared" si="2360"/>
        <v>0</v>
      </c>
      <c r="EGA73" s="26">
        <f t="shared" si="2360"/>
        <v>0</v>
      </c>
      <c r="EGB73" s="26">
        <f t="shared" si="2360"/>
        <v>0</v>
      </c>
      <c r="EGC73" s="26">
        <f t="shared" si="2360"/>
        <v>0</v>
      </c>
      <c r="EGD73" s="26">
        <f t="shared" si="2360"/>
        <v>0</v>
      </c>
      <c r="EGE73" s="26">
        <f t="shared" si="2360"/>
        <v>0</v>
      </c>
      <c r="EGF73" s="26">
        <f t="shared" si="2360"/>
        <v>0</v>
      </c>
      <c r="EGG73" s="26">
        <f t="shared" si="2360"/>
        <v>0</v>
      </c>
      <c r="EGH73" s="26">
        <f t="shared" si="2360"/>
        <v>0</v>
      </c>
      <c r="EGI73" s="26">
        <f t="shared" si="2360"/>
        <v>0</v>
      </c>
      <c r="EGJ73" s="26">
        <f t="shared" si="2360"/>
        <v>0</v>
      </c>
      <c r="EGK73" s="26">
        <f t="shared" si="2360"/>
        <v>0</v>
      </c>
      <c r="EGL73" s="26">
        <f t="shared" si="2360"/>
        <v>0</v>
      </c>
      <c r="EGM73" s="26">
        <f t="shared" si="2360"/>
        <v>0</v>
      </c>
      <c r="EGN73" s="26">
        <f t="shared" si="2360"/>
        <v>0</v>
      </c>
      <c r="EGO73" s="26">
        <f t="shared" si="2360"/>
        <v>0</v>
      </c>
      <c r="EGP73" s="26">
        <f t="shared" si="2360"/>
        <v>0</v>
      </c>
      <c r="EGQ73" s="26">
        <f t="shared" si="2360"/>
        <v>0</v>
      </c>
      <c r="EGR73" s="26">
        <f t="shared" si="2360"/>
        <v>0</v>
      </c>
      <c r="EGS73" s="26">
        <f t="shared" si="2360"/>
        <v>0</v>
      </c>
      <c r="EGT73" s="26">
        <f t="shared" si="2360"/>
        <v>0</v>
      </c>
      <c r="EGU73" s="26">
        <f t="shared" si="2360"/>
        <v>0</v>
      </c>
      <c r="EGV73" s="26">
        <f t="shared" si="2360"/>
        <v>0</v>
      </c>
      <c r="EGW73" s="26">
        <f t="shared" si="2360"/>
        <v>0</v>
      </c>
      <c r="EGX73" s="26">
        <f t="shared" si="2360"/>
        <v>0</v>
      </c>
      <c r="EGY73" s="26">
        <f t="shared" si="2360"/>
        <v>0</v>
      </c>
      <c r="EGZ73" s="26">
        <f t="shared" si="2360"/>
        <v>0</v>
      </c>
      <c r="EHA73" s="26">
        <f t="shared" ref="EHA73:EJL73" si="2361">SUM(EHA65:EHA72)</f>
        <v>0</v>
      </c>
      <c r="EHB73" s="26">
        <f t="shared" si="2361"/>
        <v>0</v>
      </c>
      <c r="EHC73" s="26">
        <f t="shared" si="2361"/>
        <v>0</v>
      </c>
      <c r="EHD73" s="26">
        <f t="shared" si="2361"/>
        <v>0</v>
      </c>
      <c r="EHE73" s="26">
        <f t="shared" si="2361"/>
        <v>0</v>
      </c>
      <c r="EHF73" s="26">
        <f t="shared" si="2361"/>
        <v>0</v>
      </c>
      <c r="EHG73" s="26">
        <f t="shared" si="2361"/>
        <v>0</v>
      </c>
      <c r="EHH73" s="26">
        <f t="shared" si="2361"/>
        <v>0</v>
      </c>
      <c r="EHI73" s="26">
        <f t="shared" si="2361"/>
        <v>0</v>
      </c>
      <c r="EHJ73" s="26">
        <f t="shared" si="2361"/>
        <v>0</v>
      </c>
      <c r="EHK73" s="26">
        <f t="shared" si="2361"/>
        <v>0</v>
      </c>
      <c r="EHL73" s="26">
        <f t="shared" si="2361"/>
        <v>0</v>
      </c>
      <c r="EHM73" s="26">
        <f t="shared" si="2361"/>
        <v>0</v>
      </c>
      <c r="EHN73" s="26">
        <f t="shared" si="2361"/>
        <v>0</v>
      </c>
      <c r="EHO73" s="26">
        <f t="shared" si="2361"/>
        <v>0</v>
      </c>
      <c r="EHP73" s="26">
        <f t="shared" si="2361"/>
        <v>0</v>
      </c>
      <c r="EHQ73" s="26">
        <f t="shared" si="2361"/>
        <v>0</v>
      </c>
      <c r="EHR73" s="26">
        <f t="shared" si="2361"/>
        <v>0</v>
      </c>
      <c r="EHS73" s="26">
        <f t="shared" si="2361"/>
        <v>0</v>
      </c>
      <c r="EHT73" s="26">
        <f t="shared" si="2361"/>
        <v>0</v>
      </c>
      <c r="EHU73" s="26">
        <f t="shared" si="2361"/>
        <v>0</v>
      </c>
      <c r="EHV73" s="26">
        <f t="shared" si="2361"/>
        <v>0</v>
      </c>
      <c r="EHW73" s="26">
        <f t="shared" si="2361"/>
        <v>0</v>
      </c>
      <c r="EHX73" s="26">
        <f t="shared" si="2361"/>
        <v>0</v>
      </c>
      <c r="EHY73" s="26">
        <f t="shared" si="2361"/>
        <v>0</v>
      </c>
      <c r="EHZ73" s="26">
        <f t="shared" si="2361"/>
        <v>0</v>
      </c>
      <c r="EIA73" s="26">
        <f t="shared" si="2361"/>
        <v>0</v>
      </c>
      <c r="EIB73" s="26">
        <f t="shared" si="2361"/>
        <v>0</v>
      </c>
      <c r="EIC73" s="26">
        <f t="shared" si="2361"/>
        <v>0</v>
      </c>
      <c r="EID73" s="26">
        <f t="shared" si="2361"/>
        <v>0</v>
      </c>
      <c r="EIE73" s="26">
        <f t="shared" si="2361"/>
        <v>0</v>
      </c>
      <c r="EIF73" s="26">
        <f t="shared" si="2361"/>
        <v>0</v>
      </c>
      <c r="EIG73" s="26">
        <f t="shared" si="2361"/>
        <v>0</v>
      </c>
      <c r="EIH73" s="26">
        <f t="shared" si="2361"/>
        <v>0</v>
      </c>
      <c r="EII73" s="26">
        <f t="shared" si="2361"/>
        <v>0</v>
      </c>
      <c r="EIJ73" s="26">
        <f t="shared" si="2361"/>
        <v>0</v>
      </c>
      <c r="EIK73" s="26">
        <f t="shared" si="2361"/>
        <v>0</v>
      </c>
      <c r="EIL73" s="26">
        <f t="shared" si="2361"/>
        <v>0</v>
      </c>
      <c r="EIM73" s="26">
        <f t="shared" si="2361"/>
        <v>0</v>
      </c>
      <c r="EIN73" s="26">
        <f t="shared" si="2361"/>
        <v>0</v>
      </c>
      <c r="EIO73" s="26">
        <f t="shared" si="2361"/>
        <v>0</v>
      </c>
      <c r="EIP73" s="26">
        <f t="shared" si="2361"/>
        <v>0</v>
      </c>
      <c r="EIQ73" s="26">
        <f t="shared" si="2361"/>
        <v>0</v>
      </c>
      <c r="EIR73" s="26">
        <f t="shared" si="2361"/>
        <v>0</v>
      </c>
      <c r="EIS73" s="26">
        <f t="shared" si="2361"/>
        <v>0</v>
      </c>
      <c r="EIT73" s="26">
        <f t="shared" si="2361"/>
        <v>0</v>
      </c>
      <c r="EIU73" s="26">
        <f t="shared" si="2361"/>
        <v>0</v>
      </c>
      <c r="EIV73" s="26">
        <f t="shared" si="2361"/>
        <v>0</v>
      </c>
      <c r="EIW73" s="26">
        <f t="shared" si="2361"/>
        <v>0</v>
      </c>
      <c r="EIX73" s="26">
        <f t="shared" si="2361"/>
        <v>0</v>
      </c>
      <c r="EIY73" s="26">
        <f t="shared" si="2361"/>
        <v>0</v>
      </c>
      <c r="EIZ73" s="26">
        <f t="shared" si="2361"/>
        <v>0</v>
      </c>
      <c r="EJA73" s="26">
        <f t="shared" si="2361"/>
        <v>0</v>
      </c>
      <c r="EJB73" s="26">
        <f t="shared" si="2361"/>
        <v>0</v>
      </c>
      <c r="EJC73" s="26">
        <f t="shared" si="2361"/>
        <v>0</v>
      </c>
      <c r="EJD73" s="26">
        <f t="shared" si="2361"/>
        <v>0</v>
      </c>
      <c r="EJE73" s="26">
        <f t="shared" si="2361"/>
        <v>0</v>
      </c>
      <c r="EJF73" s="26">
        <f t="shared" si="2361"/>
        <v>0</v>
      </c>
      <c r="EJG73" s="26">
        <f t="shared" si="2361"/>
        <v>0</v>
      </c>
      <c r="EJH73" s="26">
        <f t="shared" si="2361"/>
        <v>0</v>
      </c>
      <c r="EJI73" s="26">
        <f t="shared" si="2361"/>
        <v>0</v>
      </c>
      <c r="EJJ73" s="26">
        <f t="shared" si="2361"/>
        <v>0</v>
      </c>
      <c r="EJK73" s="26">
        <f t="shared" si="2361"/>
        <v>0</v>
      </c>
      <c r="EJL73" s="26">
        <f t="shared" si="2361"/>
        <v>0</v>
      </c>
      <c r="EJM73" s="26">
        <f t="shared" ref="EJM73:ELX73" si="2362">SUM(EJM65:EJM72)</f>
        <v>0</v>
      </c>
      <c r="EJN73" s="26">
        <f t="shared" si="2362"/>
        <v>0</v>
      </c>
      <c r="EJO73" s="26">
        <f t="shared" si="2362"/>
        <v>0</v>
      </c>
      <c r="EJP73" s="26">
        <f t="shared" si="2362"/>
        <v>0</v>
      </c>
      <c r="EJQ73" s="26">
        <f t="shared" si="2362"/>
        <v>0</v>
      </c>
      <c r="EJR73" s="26">
        <f t="shared" si="2362"/>
        <v>0</v>
      </c>
      <c r="EJS73" s="26">
        <f t="shared" si="2362"/>
        <v>0</v>
      </c>
      <c r="EJT73" s="26">
        <f t="shared" si="2362"/>
        <v>0</v>
      </c>
      <c r="EJU73" s="26">
        <f t="shared" si="2362"/>
        <v>0</v>
      </c>
      <c r="EJV73" s="26">
        <f t="shared" si="2362"/>
        <v>0</v>
      </c>
      <c r="EJW73" s="26">
        <f t="shared" si="2362"/>
        <v>0</v>
      </c>
      <c r="EJX73" s="26">
        <f t="shared" si="2362"/>
        <v>0</v>
      </c>
      <c r="EJY73" s="26">
        <f t="shared" si="2362"/>
        <v>0</v>
      </c>
      <c r="EJZ73" s="26">
        <f t="shared" si="2362"/>
        <v>0</v>
      </c>
      <c r="EKA73" s="26">
        <f t="shared" si="2362"/>
        <v>0</v>
      </c>
      <c r="EKB73" s="26">
        <f t="shared" si="2362"/>
        <v>0</v>
      </c>
      <c r="EKC73" s="26">
        <f t="shared" si="2362"/>
        <v>0</v>
      </c>
      <c r="EKD73" s="26">
        <f t="shared" si="2362"/>
        <v>0</v>
      </c>
      <c r="EKE73" s="26">
        <f t="shared" si="2362"/>
        <v>0</v>
      </c>
      <c r="EKF73" s="26">
        <f t="shared" si="2362"/>
        <v>0</v>
      </c>
      <c r="EKG73" s="26">
        <f t="shared" si="2362"/>
        <v>0</v>
      </c>
      <c r="EKH73" s="26">
        <f t="shared" si="2362"/>
        <v>0</v>
      </c>
      <c r="EKI73" s="26">
        <f t="shared" si="2362"/>
        <v>0</v>
      </c>
      <c r="EKJ73" s="26">
        <f t="shared" si="2362"/>
        <v>0</v>
      </c>
      <c r="EKK73" s="26">
        <f t="shared" si="2362"/>
        <v>0</v>
      </c>
      <c r="EKL73" s="26">
        <f t="shared" si="2362"/>
        <v>0</v>
      </c>
      <c r="EKM73" s="26">
        <f t="shared" si="2362"/>
        <v>0</v>
      </c>
      <c r="EKN73" s="26">
        <f t="shared" si="2362"/>
        <v>0</v>
      </c>
      <c r="EKO73" s="26">
        <f t="shared" si="2362"/>
        <v>0</v>
      </c>
      <c r="EKP73" s="26">
        <f t="shared" si="2362"/>
        <v>0</v>
      </c>
      <c r="EKQ73" s="26">
        <f t="shared" si="2362"/>
        <v>0</v>
      </c>
      <c r="EKR73" s="26">
        <f t="shared" si="2362"/>
        <v>0</v>
      </c>
      <c r="EKS73" s="26">
        <f t="shared" si="2362"/>
        <v>0</v>
      </c>
      <c r="EKT73" s="26">
        <f t="shared" si="2362"/>
        <v>0</v>
      </c>
      <c r="EKU73" s="26">
        <f t="shared" si="2362"/>
        <v>0</v>
      </c>
      <c r="EKV73" s="26">
        <f t="shared" si="2362"/>
        <v>0</v>
      </c>
      <c r="EKW73" s="26">
        <f t="shared" si="2362"/>
        <v>0</v>
      </c>
      <c r="EKX73" s="26">
        <f t="shared" si="2362"/>
        <v>0</v>
      </c>
      <c r="EKY73" s="26">
        <f t="shared" si="2362"/>
        <v>0</v>
      </c>
      <c r="EKZ73" s="26">
        <f t="shared" si="2362"/>
        <v>0</v>
      </c>
      <c r="ELA73" s="26">
        <f t="shared" si="2362"/>
        <v>0</v>
      </c>
      <c r="ELB73" s="26">
        <f t="shared" si="2362"/>
        <v>0</v>
      </c>
      <c r="ELC73" s="26">
        <f t="shared" si="2362"/>
        <v>0</v>
      </c>
      <c r="ELD73" s="26">
        <f t="shared" si="2362"/>
        <v>0</v>
      </c>
      <c r="ELE73" s="26">
        <f t="shared" si="2362"/>
        <v>0</v>
      </c>
      <c r="ELF73" s="26">
        <f t="shared" si="2362"/>
        <v>0</v>
      </c>
      <c r="ELG73" s="26">
        <f t="shared" si="2362"/>
        <v>0</v>
      </c>
      <c r="ELH73" s="26">
        <f t="shared" si="2362"/>
        <v>0</v>
      </c>
      <c r="ELI73" s="26">
        <f t="shared" si="2362"/>
        <v>0</v>
      </c>
      <c r="ELJ73" s="26">
        <f t="shared" si="2362"/>
        <v>0</v>
      </c>
      <c r="ELK73" s="26">
        <f t="shared" si="2362"/>
        <v>0</v>
      </c>
      <c r="ELL73" s="26">
        <f t="shared" si="2362"/>
        <v>0</v>
      </c>
      <c r="ELM73" s="26">
        <f t="shared" si="2362"/>
        <v>0</v>
      </c>
      <c r="ELN73" s="26">
        <f t="shared" si="2362"/>
        <v>0</v>
      </c>
      <c r="ELO73" s="26">
        <f t="shared" si="2362"/>
        <v>0</v>
      </c>
      <c r="ELP73" s="26">
        <f t="shared" si="2362"/>
        <v>0</v>
      </c>
      <c r="ELQ73" s="26">
        <f t="shared" si="2362"/>
        <v>0</v>
      </c>
      <c r="ELR73" s="26">
        <f t="shared" si="2362"/>
        <v>0</v>
      </c>
      <c r="ELS73" s="26">
        <f t="shared" si="2362"/>
        <v>0</v>
      </c>
      <c r="ELT73" s="26">
        <f t="shared" si="2362"/>
        <v>0</v>
      </c>
      <c r="ELU73" s="26">
        <f t="shared" si="2362"/>
        <v>0</v>
      </c>
      <c r="ELV73" s="26">
        <f t="shared" si="2362"/>
        <v>0</v>
      </c>
      <c r="ELW73" s="26">
        <f t="shared" si="2362"/>
        <v>0</v>
      </c>
      <c r="ELX73" s="26">
        <f t="shared" si="2362"/>
        <v>0</v>
      </c>
      <c r="ELY73" s="26">
        <f t="shared" ref="ELY73:EOJ73" si="2363">SUM(ELY65:ELY72)</f>
        <v>0</v>
      </c>
      <c r="ELZ73" s="26">
        <f t="shared" si="2363"/>
        <v>0</v>
      </c>
      <c r="EMA73" s="26">
        <f t="shared" si="2363"/>
        <v>0</v>
      </c>
      <c r="EMB73" s="26">
        <f t="shared" si="2363"/>
        <v>0</v>
      </c>
      <c r="EMC73" s="26">
        <f t="shared" si="2363"/>
        <v>0</v>
      </c>
      <c r="EMD73" s="26">
        <f t="shared" si="2363"/>
        <v>0</v>
      </c>
      <c r="EME73" s="26">
        <f t="shared" si="2363"/>
        <v>0</v>
      </c>
      <c r="EMF73" s="26">
        <f t="shared" si="2363"/>
        <v>0</v>
      </c>
      <c r="EMG73" s="26">
        <f t="shared" si="2363"/>
        <v>0</v>
      </c>
      <c r="EMH73" s="26">
        <f t="shared" si="2363"/>
        <v>0</v>
      </c>
      <c r="EMI73" s="26">
        <f t="shared" si="2363"/>
        <v>0</v>
      </c>
      <c r="EMJ73" s="26">
        <f t="shared" si="2363"/>
        <v>0</v>
      </c>
      <c r="EMK73" s="26">
        <f t="shared" si="2363"/>
        <v>0</v>
      </c>
      <c r="EML73" s="26">
        <f t="shared" si="2363"/>
        <v>0</v>
      </c>
      <c r="EMM73" s="26">
        <f t="shared" si="2363"/>
        <v>0</v>
      </c>
      <c r="EMN73" s="26">
        <f t="shared" si="2363"/>
        <v>0</v>
      </c>
      <c r="EMO73" s="26">
        <f t="shared" si="2363"/>
        <v>0</v>
      </c>
      <c r="EMP73" s="26">
        <f t="shared" si="2363"/>
        <v>0</v>
      </c>
      <c r="EMQ73" s="26">
        <f t="shared" si="2363"/>
        <v>0</v>
      </c>
      <c r="EMR73" s="26">
        <f t="shared" si="2363"/>
        <v>0</v>
      </c>
      <c r="EMS73" s="26">
        <f t="shared" si="2363"/>
        <v>0</v>
      </c>
      <c r="EMT73" s="26">
        <f t="shared" si="2363"/>
        <v>0</v>
      </c>
      <c r="EMU73" s="26">
        <f t="shared" si="2363"/>
        <v>0</v>
      </c>
      <c r="EMV73" s="26">
        <f t="shared" si="2363"/>
        <v>0</v>
      </c>
      <c r="EMW73" s="26">
        <f t="shared" si="2363"/>
        <v>0</v>
      </c>
      <c r="EMX73" s="26">
        <f t="shared" si="2363"/>
        <v>0</v>
      </c>
      <c r="EMY73" s="26">
        <f t="shared" si="2363"/>
        <v>0</v>
      </c>
      <c r="EMZ73" s="26">
        <f t="shared" si="2363"/>
        <v>0</v>
      </c>
      <c r="ENA73" s="26">
        <f t="shared" si="2363"/>
        <v>0</v>
      </c>
      <c r="ENB73" s="26">
        <f t="shared" si="2363"/>
        <v>0</v>
      </c>
      <c r="ENC73" s="26">
        <f t="shared" si="2363"/>
        <v>0</v>
      </c>
      <c r="END73" s="26">
        <f t="shared" si="2363"/>
        <v>0</v>
      </c>
      <c r="ENE73" s="26">
        <f t="shared" si="2363"/>
        <v>0</v>
      </c>
      <c r="ENF73" s="26">
        <f t="shared" si="2363"/>
        <v>0</v>
      </c>
      <c r="ENG73" s="26">
        <f t="shared" si="2363"/>
        <v>0</v>
      </c>
      <c r="ENH73" s="26">
        <f t="shared" si="2363"/>
        <v>0</v>
      </c>
      <c r="ENI73" s="26">
        <f t="shared" si="2363"/>
        <v>0</v>
      </c>
      <c r="ENJ73" s="26">
        <f t="shared" si="2363"/>
        <v>0</v>
      </c>
      <c r="ENK73" s="26">
        <f t="shared" si="2363"/>
        <v>0</v>
      </c>
      <c r="ENL73" s="26">
        <f t="shared" si="2363"/>
        <v>0</v>
      </c>
      <c r="ENM73" s="26">
        <f t="shared" si="2363"/>
        <v>0</v>
      </c>
      <c r="ENN73" s="26">
        <f t="shared" si="2363"/>
        <v>0</v>
      </c>
      <c r="ENO73" s="26">
        <f t="shared" si="2363"/>
        <v>0</v>
      </c>
      <c r="ENP73" s="26">
        <f t="shared" si="2363"/>
        <v>0</v>
      </c>
      <c r="ENQ73" s="26">
        <f t="shared" si="2363"/>
        <v>0</v>
      </c>
      <c r="ENR73" s="26">
        <f t="shared" si="2363"/>
        <v>0</v>
      </c>
      <c r="ENS73" s="26">
        <f t="shared" si="2363"/>
        <v>0</v>
      </c>
      <c r="ENT73" s="26">
        <f t="shared" si="2363"/>
        <v>0</v>
      </c>
      <c r="ENU73" s="26">
        <f t="shared" si="2363"/>
        <v>0</v>
      </c>
      <c r="ENV73" s="26">
        <f t="shared" si="2363"/>
        <v>0</v>
      </c>
      <c r="ENW73" s="26">
        <f t="shared" si="2363"/>
        <v>0</v>
      </c>
      <c r="ENX73" s="26">
        <f t="shared" si="2363"/>
        <v>0</v>
      </c>
      <c r="ENY73" s="26">
        <f t="shared" si="2363"/>
        <v>0</v>
      </c>
      <c r="ENZ73" s="26">
        <f t="shared" si="2363"/>
        <v>0</v>
      </c>
      <c r="EOA73" s="26">
        <f t="shared" si="2363"/>
        <v>0</v>
      </c>
      <c r="EOB73" s="26">
        <f t="shared" si="2363"/>
        <v>0</v>
      </c>
      <c r="EOC73" s="26">
        <f t="shared" si="2363"/>
        <v>0</v>
      </c>
      <c r="EOD73" s="26">
        <f t="shared" si="2363"/>
        <v>0</v>
      </c>
      <c r="EOE73" s="26">
        <f t="shared" si="2363"/>
        <v>0</v>
      </c>
      <c r="EOF73" s="26">
        <f t="shared" si="2363"/>
        <v>0</v>
      </c>
      <c r="EOG73" s="26">
        <f t="shared" si="2363"/>
        <v>0</v>
      </c>
      <c r="EOH73" s="26">
        <f t="shared" si="2363"/>
        <v>0</v>
      </c>
      <c r="EOI73" s="26">
        <f t="shared" si="2363"/>
        <v>0</v>
      </c>
      <c r="EOJ73" s="26">
        <f t="shared" si="2363"/>
        <v>0</v>
      </c>
      <c r="EOK73" s="26">
        <f t="shared" ref="EOK73:EQV73" si="2364">SUM(EOK65:EOK72)</f>
        <v>0</v>
      </c>
      <c r="EOL73" s="26">
        <f t="shared" si="2364"/>
        <v>0</v>
      </c>
      <c r="EOM73" s="26">
        <f t="shared" si="2364"/>
        <v>0</v>
      </c>
      <c r="EON73" s="26">
        <f t="shared" si="2364"/>
        <v>0</v>
      </c>
      <c r="EOO73" s="26">
        <f t="shared" si="2364"/>
        <v>0</v>
      </c>
      <c r="EOP73" s="26">
        <f t="shared" si="2364"/>
        <v>0</v>
      </c>
      <c r="EOQ73" s="26">
        <f t="shared" si="2364"/>
        <v>0</v>
      </c>
      <c r="EOR73" s="26">
        <f t="shared" si="2364"/>
        <v>0</v>
      </c>
      <c r="EOS73" s="26">
        <f t="shared" si="2364"/>
        <v>0</v>
      </c>
      <c r="EOT73" s="26">
        <f t="shared" si="2364"/>
        <v>0</v>
      </c>
      <c r="EOU73" s="26">
        <f t="shared" si="2364"/>
        <v>0</v>
      </c>
      <c r="EOV73" s="26">
        <f t="shared" si="2364"/>
        <v>0</v>
      </c>
      <c r="EOW73" s="26">
        <f t="shared" si="2364"/>
        <v>0</v>
      </c>
      <c r="EOX73" s="26">
        <f t="shared" si="2364"/>
        <v>0</v>
      </c>
      <c r="EOY73" s="26">
        <f t="shared" si="2364"/>
        <v>0</v>
      </c>
      <c r="EOZ73" s="26">
        <f t="shared" si="2364"/>
        <v>0</v>
      </c>
      <c r="EPA73" s="26">
        <f t="shared" si="2364"/>
        <v>0</v>
      </c>
      <c r="EPB73" s="26">
        <f t="shared" si="2364"/>
        <v>0</v>
      </c>
      <c r="EPC73" s="26">
        <f t="shared" si="2364"/>
        <v>0</v>
      </c>
      <c r="EPD73" s="26">
        <f t="shared" si="2364"/>
        <v>0</v>
      </c>
      <c r="EPE73" s="26">
        <f t="shared" si="2364"/>
        <v>0</v>
      </c>
      <c r="EPF73" s="26">
        <f t="shared" si="2364"/>
        <v>0</v>
      </c>
      <c r="EPG73" s="26">
        <f t="shared" si="2364"/>
        <v>0</v>
      </c>
      <c r="EPH73" s="26">
        <f t="shared" si="2364"/>
        <v>0</v>
      </c>
      <c r="EPI73" s="26">
        <f t="shared" si="2364"/>
        <v>0</v>
      </c>
      <c r="EPJ73" s="26">
        <f t="shared" si="2364"/>
        <v>0</v>
      </c>
      <c r="EPK73" s="26">
        <f t="shared" si="2364"/>
        <v>0</v>
      </c>
      <c r="EPL73" s="26">
        <f t="shared" si="2364"/>
        <v>0</v>
      </c>
      <c r="EPM73" s="26">
        <f t="shared" si="2364"/>
        <v>0</v>
      </c>
      <c r="EPN73" s="26">
        <f t="shared" si="2364"/>
        <v>0</v>
      </c>
      <c r="EPO73" s="26">
        <f t="shared" si="2364"/>
        <v>0</v>
      </c>
      <c r="EPP73" s="26">
        <f t="shared" si="2364"/>
        <v>0</v>
      </c>
      <c r="EPQ73" s="26">
        <f t="shared" si="2364"/>
        <v>0</v>
      </c>
      <c r="EPR73" s="26">
        <f t="shared" si="2364"/>
        <v>0</v>
      </c>
      <c r="EPS73" s="26">
        <f t="shared" si="2364"/>
        <v>0</v>
      </c>
      <c r="EPT73" s="26">
        <f t="shared" si="2364"/>
        <v>0</v>
      </c>
      <c r="EPU73" s="26">
        <f t="shared" si="2364"/>
        <v>0</v>
      </c>
      <c r="EPV73" s="26">
        <f t="shared" si="2364"/>
        <v>0</v>
      </c>
      <c r="EPW73" s="26">
        <f t="shared" si="2364"/>
        <v>0</v>
      </c>
      <c r="EPX73" s="26">
        <f t="shared" si="2364"/>
        <v>0</v>
      </c>
      <c r="EPY73" s="26">
        <f t="shared" si="2364"/>
        <v>0</v>
      </c>
      <c r="EPZ73" s="26">
        <f t="shared" si="2364"/>
        <v>0</v>
      </c>
      <c r="EQA73" s="26">
        <f t="shared" si="2364"/>
        <v>0</v>
      </c>
      <c r="EQB73" s="26">
        <f t="shared" si="2364"/>
        <v>0</v>
      </c>
      <c r="EQC73" s="26">
        <f t="shared" si="2364"/>
        <v>0</v>
      </c>
      <c r="EQD73" s="26">
        <f t="shared" si="2364"/>
        <v>0</v>
      </c>
      <c r="EQE73" s="26">
        <f t="shared" si="2364"/>
        <v>0</v>
      </c>
      <c r="EQF73" s="26">
        <f t="shared" si="2364"/>
        <v>0</v>
      </c>
      <c r="EQG73" s="26">
        <f t="shared" si="2364"/>
        <v>0</v>
      </c>
      <c r="EQH73" s="26">
        <f t="shared" si="2364"/>
        <v>0</v>
      </c>
      <c r="EQI73" s="26">
        <f t="shared" si="2364"/>
        <v>0</v>
      </c>
      <c r="EQJ73" s="26">
        <f t="shared" si="2364"/>
        <v>0</v>
      </c>
      <c r="EQK73" s="26">
        <f t="shared" si="2364"/>
        <v>0</v>
      </c>
      <c r="EQL73" s="26">
        <f t="shared" si="2364"/>
        <v>0</v>
      </c>
      <c r="EQM73" s="26">
        <f t="shared" si="2364"/>
        <v>0</v>
      </c>
      <c r="EQN73" s="26">
        <f t="shared" si="2364"/>
        <v>0</v>
      </c>
      <c r="EQO73" s="26">
        <f t="shared" si="2364"/>
        <v>0</v>
      </c>
      <c r="EQP73" s="26">
        <f t="shared" si="2364"/>
        <v>0</v>
      </c>
      <c r="EQQ73" s="26">
        <f t="shared" si="2364"/>
        <v>0</v>
      </c>
      <c r="EQR73" s="26">
        <f t="shared" si="2364"/>
        <v>0</v>
      </c>
      <c r="EQS73" s="26">
        <f t="shared" si="2364"/>
        <v>0</v>
      </c>
      <c r="EQT73" s="26">
        <f t="shared" si="2364"/>
        <v>0</v>
      </c>
      <c r="EQU73" s="26">
        <f t="shared" si="2364"/>
        <v>0</v>
      </c>
      <c r="EQV73" s="26">
        <f t="shared" si="2364"/>
        <v>0</v>
      </c>
      <c r="EQW73" s="26">
        <f t="shared" ref="EQW73:ETH73" si="2365">SUM(EQW65:EQW72)</f>
        <v>0</v>
      </c>
      <c r="EQX73" s="26">
        <f t="shared" si="2365"/>
        <v>0</v>
      </c>
      <c r="EQY73" s="26">
        <f t="shared" si="2365"/>
        <v>0</v>
      </c>
      <c r="EQZ73" s="26">
        <f t="shared" si="2365"/>
        <v>0</v>
      </c>
      <c r="ERA73" s="26">
        <f t="shared" si="2365"/>
        <v>0</v>
      </c>
      <c r="ERB73" s="26">
        <f t="shared" si="2365"/>
        <v>0</v>
      </c>
      <c r="ERC73" s="26">
        <f t="shared" si="2365"/>
        <v>0</v>
      </c>
      <c r="ERD73" s="26">
        <f t="shared" si="2365"/>
        <v>0</v>
      </c>
      <c r="ERE73" s="26">
        <f t="shared" si="2365"/>
        <v>0</v>
      </c>
      <c r="ERF73" s="26">
        <f t="shared" si="2365"/>
        <v>0</v>
      </c>
      <c r="ERG73" s="26">
        <f t="shared" si="2365"/>
        <v>0</v>
      </c>
      <c r="ERH73" s="26">
        <f t="shared" si="2365"/>
        <v>0</v>
      </c>
      <c r="ERI73" s="26">
        <f t="shared" si="2365"/>
        <v>0</v>
      </c>
      <c r="ERJ73" s="26">
        <f t="shared" si="2365"/>
        <v>0</v>
      </c>
      <c r="ERK73" s="26">
        <f t="shared" si="2365"/>
        <v>0</v>
      </c>
      <c r="ERL73" s="26">
        <f t="shared" si="2365"/>
        <v>0</v>
      </c>
      <c r="ERM73" s="26">
        <f t="shared" si="2365"/>
        <v>0</v>
      </c>
      <c r="ERN73" s="26">
        <f t="shared" si="2365"/>
        <v>0</v>
      </c>
      <c r="ERO73" s="26">
        <f t="shared" si="2365"/>
        <v>0</v>
      </c>
      <c r="ERP73" s="26">
        <f t="shared" si="2365"/>
        <v>0</v>
      </c>
      <c r="ERQ73" s="26">
        <f t="shared" si="2365"/>
        <v>0</v>
      </c>
      <c r="ERR73" s="26">
        <f t="shared" si="2365"/>
        <v>0</v>
      </c>
      <c r="ERS73" s="26">
        <f t="shared" si="2365"/>
        <v>0</v>
      </c>
      <c r="ERT73" s="26">
        <f t="shared" si="2365"/>
        <v>0</v>
      </c>
      <c r="ERU73" s="26">
        <f t="shared" si="2365"/>
        <v>0</v>
      </c>
      <c r="ERV73" s="26">
        <f t="shared" si="2365"/>
        <v>0</v>
      </c>
      <c r="ERW73" s="26">
        <f t="shared" si="2365"/>
        <v>0</v>
      </c>
      <c r="ERX73" s="26">
        <f t="shared" si="2365"/>
        <v>0</v>
      </c>
      <c r="ERY73" s="26">
        <f t="shared" si="2365"/>
        <v>0</v>
      </c>
      <c r="ERZ73" s="26">
        <f t="shared" si="2365"/>
        <v>0</v>
      </c>
      <c r="ESA73" s="26">
        <f t="shared" si="2365"/>
        <v>0</v>
      </c>
      <c r="ESB73" s="26">
        <f t="shared" si="2365"/>
        <v>0</v>
      </c>
      <c r="ESC73" s="26">
        <f t="shared" si="2365"/>
        <v>0</v>
      </c>
      <c r="ESD73" s="26">
        <f t="shared" si="2365"/>
        <v>0</v>
      </c>
      <c r="ESE73" s="26">
        <f t="shared" si="2365"/>
        <v>0</v>
      </c>
      <c r="ESF73" s="26">
        <f t="shared" si="2365"/>
        <v>0</v>
      </c>
      <c r="ESG73" s="26">
        <f t="shared" si="2365"/>
        <v>0</v>
      </c>
      <c r="ESH73" s="26">
        <f t="shared" si="2365"/>
        <v>0</v>
      </c>
      <c r="ESI73" s="26">
        <f t="shared" si="2365"/>
        <v>0</v>
      </c>
      <c r="ESJ73" s="26">
        <f t="shared" si="2365"/>
        <v>0</v>
      </c>
      <c r="ESK73" s="26">
        <f t="shared" si="2365"/>
        <v>0</v>
      </c>
      <c r="ESL73" s="26">
        <f t="shared" si="2365"/>
        <v>0</v>
      </c>
      <c r="ESM73" s="26">
        <f t="shared" si="2365"/>
        <v>0</v>
      </c>
      <c r="ESN73" s="26">
        <f t="shared" si="2365"/>
        <v>0</v>
      </c>
      <c r="ESO73" s="26">
        <f t="shared" si="2365"/>
        <v>0</v>
      </c>
      <c r="ESP73" s="26">
        <f t="shared" si="2365"/>
        <v>0</v>
      </c>
      <c r="ESQ73" s="26">
        <f t="shared" si="2365"/>
        <v>0</v>
      </c>
      <c r="ESR73" s="26">
        <f t="shared" si="2365"/>
        <v>0</v>
      </c>
      <c r="ESS73" s="26">
        <f t="shared" si="2365"/>
        <v>0</v>
      </c>
      <c r="EST73" s="26">
        <f t="shared" si="2365"/>
        <v>0</v>
      </c>
      <c r="ESU73" s="26">
        <f t="shared" si="2365"/>
        <v>0</v>
      </c>
      <c r="ESV73" s="26">
        <f t="shared" si="2365"/>
        <v>0</v>
      </c>
      <c r="ESW73" s="26">
        <f t="shared" si="2365"/>
        <v>0</v>
      </c>
      <c r="ESX73" s="26">
        <f t="shared" si="2365"/>
        <v>0</v>
      </c>
      <c r="ESY73" s="26">
        <f t="shared" si="2365"/>
        <v>0</v>
      </c>
      <c r="ESZ73" s="26">
        <f t="shared" si="2365"/>
        <v>0</v>
      </c>
      <c r="ETA73" s="26">
        <f t="shared" si="2365"/>
        <v>0</v>
      </c>
      <c r="ETB73" s="26">
        <f t="shared" si="2365"/>
        <v>0</v>
      </c>
      <c r="ETC73" s="26">
        <f t="shared" si="2365"/>
        <v>0</v>
      </c>
      <c r="ETD73" s="26">
        <f t="shared" si="2365"/>
        <v>0</v>
      </c>
      <c r="ETE73" s="26">
        <f t="shared" si="2365"/>
        <v>0</v>
      </c>
      <c r="ETF73" s="26">
        <f t="shared" si="2365"/>
        <v>0</v>
      </c>
      <c r="ETG73" s="26">
        <f t="shared" si="2365"/>
        <v>0</v>
      </c>
      <c r="ETH73" s="26">
        <f t="shared" si="2365"/>
        <v>0</v>
      </c>
      <c r="ETI73" s="26">
        <f t="shared" ref="ETI73:EVT73" si="2366">SUM(ETI65:ETI72)</f>
        <v>0</v>
      </c>
      <c r="ETJ73" s="26">
        <f t="shared" si="2366"/>
        <v>0</v>
      </c>
      <c r="ETK73" s="26">
        <f t="shared" si="2366"/>
        <v>0</v>
      </c>
      <c r="ETL73" s="26">
        <f t="shared" si="2366"/>
        <v>0</v>
      </c>
      <c r="ETM73" s="26">
        <f t="shared" si="2366"/>
        <v>0</v>
      </c>
      <c r="ETN73" s="26">
        <f t="shared" si="2366"/>
        <v>0</v>
      </c>
      <c r="ETO73" s="26">
        <f t="shared" si="2366"/>
        <v>0</v>
      </c>
      <c r="ETP73" s="26">
        <f t="shared" si="2366"/>
        <v>0</v>
      </c>
      <c r="ETQ73" s="26">
        <f t="shared" si="2366"/>
        <v>0</v>
      </c>
      <c r="ETR73" s="26">
        <f t="shared" si="2366"/>
        <v>0</v>
      </c>
      <c r="ETS73" s="26">
        <f t="shared" si="2366"/>
        <v>0</v>
      </c>
      <c r="ETT73" s="26">
        <f t="shared" si="2366"/>
        <v>0</v>
      </c>
      <c r="ETU73" s="26">
        <f t="shared" si="2366"/>
        <v>0</v>
      </c>
      <c r="ETV73" s="26">
        <f t="shared" si="2366"/>
        <v>0</v>
      </c>
      <c r="ETW73" s="26">
        <f t="shared" si="2366"/>
        <v>0</v>
      </c>
      <c r="ETX73" s="26">
        <f t="shared" si="2366"/>
        <v>0</v>
      </c>
      <c r="ETY73" s="26">
        <f t="shared" si="2366"/>
        <v>0</v>
      </c>
      <c r="ETZ73" s="26">
        <f t="shared" si="2366"/>
        <v>0</v>
      </c>
      <c r="EUA73" s="26">
        <f t="shared" si="2366"/>
        <v>0</v>
      </c>
      <c r="EUB73" s="26">
        <f t="shared" si="2366"/>
        <v>0</v>
      </c>
      <c r="EUC73" s="26">
        <f t="shared" si="2366"/>
        <v>0</v>
      </c>
      <c r="EUD73" s="26">
        <f t="shared" si="2366"/>
        <v>0</v>
      </c>
      <c r="EUE73" s="26">
        <f t="shared" si="2366"/>
        <v>0</v>
      </c>
      <c r="EUF73" s="26">
        <f t="shared" si="2366"/>
        <v>0</v>
      </c>
      <c r="EUG73" s="26">
        <f t="shared" si="2366"/>
        <v>0</v>
      </c>
      <c r="EUH73" s="26">
        <f t="shared" si="2366"/>
        <v>0</v>
      </c>
      <c r="EUI73" s="26">
        <f t="shared" si="2366"/>
        <v>0</v>
      </c>
      <c r="EUJ73" s="26">
        <f t="shared" si="2366"/>
        <v>0</v>
      </c>
      <c r="EUK73" s="26">
        <f t="shared" si="2366"/>
        <v>0</v>
      </c>
      <c r="EUL73" s="26">
        <f t="shared" si="2366"/>
        <v>0</v>
      </c>
      <c r="EUM73" s="26">
        <f t="shared" si="2366"/>
        <v>0</v>
      </c>
      <c r="EUN73" s="26">
        <f t="shared" si="2366"/>
        <v>0</v>
      </c>
      <c r="EUO73" s="26">
        <f t="shared" si="2366"/>
        <v>0</v>
      </c>
      <c r="EUP73" s="26">
        <f t="shared" si="2366"/>
        <v>0</v>
      </c>
      <c r="EUQ73" s="26">
        <f t="shared" si="2366"/>
        <v>0</v>
      </c>
      <c r="EUR73" s="26">
        <f t="shared" si="2366"/>
        <v>0</v>
      </c>
      <c r="EUS73" s="26">
        <f t="shared" si="2366"/>
        <v>0</v>
      </c>
      <c r="EUT73" s="26">
        <f t="shared" si="2366"/>
        <v>0</v>
      </c>
      <c r="EUU73" s="26">
        <f t="shared" si="2366"/>
        <v>0</v>
      </c>
      <c r="EUV73" s="26">
        <f t="shared" si="2366"/>
        <v>0</v>
      </c>
      <c r="EUW73" s="26">
        <f t="shared" si="2366"/>
        <v>0</v>
      </c>
      <c r="EUX73" s="26">
        <f t="shared" si="2366"/>
        <v>0</v>
      </c>
      <c r="EUY73" s="26">
        <f t="shared" si="2366"/>
        <v>0</v>
      </c>
      <c r="EUZ73" s="26">
        <f t="shared" si="2366"/>
        <v>0</v>
      </c>
      <c r="EVA73" s="26">
        <f t="shared" si="2366"/>
        <v>0</v>
      </c>
      <c r="EVB73" s="26">
        <f t="shared" si="2366"/>
        <v>0</v>
      </c>
      <c r="EVC73" s="26">
        <f t="shared" si="2366"/>
        <v>0</v>
      </c>
      <c r="EVD73" s="26">
        <f t="shared" si="2366"/>
        <v>0</v>
      </c>
      <c r="EVE73" s="26">
        <f t="shared" si="2366"/>
        <v>0</v>
      </c>
      <c r="EVF73" s="26">
        <f t="shared" si="2366"/>
        <v>0</v>
      </c>
      <c r="EVG73" s="26">
        <f t="shared" si="2366"/>
        <v>0</v>
      </c>
      <c r="EVH73" s="26">
        <f t="shared" si="2366"/>
        <v>0</v>
      </c>
      <c r="EVI73" s="26">
        <f t="shared" si="2366"/>
        <v>0</v>
      </c>
      <c r="EVJ73" s="26">
        <f t="shared" si="2366"/>
        <v>0</v>
      </c>
      <c r="EVK73" s="26">
        <f t="shared" si="2366"/>
        <v>0</v>
      </c>
      <c r="EVL73" s="26">
        <f t="shared" si="2366"/>
        <v>0</v>
      </c>
      <c r="EVM73" s="26">
        <f t="shared" si="2366"/>
        <v>0</v>
      </c>
      <c r="EVN73" s="26">
        <f t="shared" si="2366"/>
        <v>0</v>
      </c>
      <c r="EVO73" s="26">
        <f t="shared" si="2366"/>
        <v>0</v>
      </c>
      <c r="EVP73" s="26">
        <f t="shared" si="2366"/>
        <v>0</v>
      </c>
      <c r="EVQ73" s="26">
        <f t="shared" si="2366"/>
        <v>0</v>
      </c>
      <c r="EVR73" s="26">
        <f t="shared" si="2366"/>
        <v>0</v>
      </c>
      <c r="EVS73" s="26">
        <f t="shared" si="2366"/>
        <v>0</v>
      </c>
      <c r="EVT73" s="26">
        <f t="shared" si="2366"/>
        <v>0</v>
      </c>
      <c r="EVU73" s="26">
        <f t="shared" ref="EVU73:EYF73" si="2367">SUM(EVU65:EVU72)</f>
        <v>0</v>
      </c>
      <c r="EVV73" s="26">
        <f t="shared" si="2367"/>
        <v>0</v>
      </c>
      <c r="EVW73" s="26">
        <f t="shared" si="2367"/>
        <v>0</v>
      </c>
      <c r="EVX73" s="26">
        <f t="shared" si="2367"/>
        <v>0</v>
      </c>
      <c r="EVY73" s="26">
        <f t="shared" si="2367"/>
        <v>0</v>
      </c>
      <c r="EVZ73" s="26">
        <f t="shared" si="2367"/>
        <v>0</v>
      </c>
      <c r="EWA73" s="26">
        <f t="shared" si="2367"/>
        <v>0</v>
      </c>
      <c r="EWB73" s="26">
        <f t="shared" si="2367"/>
        <v>0</v>
      </c>
      <c r="EWC73" s="26">
        <f t="shared" si="2367"/>
        <v>0</v>
      </c>
      <c r="EWD73" s="26">
        <f t="shared" si="2367"/>
        <v>0</v>
      </c>
      <c r="EWE73" s="26">
        <f t="shared" si="2367"/>
        <v>0</v>
      </c>
      <c r="EWF73" s="26">
        <f t="shared" si="2367"/>
        <v>0</v>
      </c>
      <c r="EWG73" s="26">
        <f t="shared" si="2367"/>
        <v>0</v>
      </c>
      <c r="EWH73" s="26">
        <f t="shared" si="2367"/>
        <v>0</v>
      </c>
      <c r="EWI73" s="26">
        <f t="shared" si="2367"/>
        <v>0</v>
      </c>
      <c r="EWJ73" s="26">
        <f t="shared" si="2367"/>
        <v>0</v>
      </c>
      <c r="EWK73" s="26">
        <f t="shared" si="2367"/>
        <v>0</v>
      </c>
      <c r="EWL73" s="26">
        <f t="shared" si="2367"/>
        <v>0</v>
      </c>
      <c r="EWM73" s="26">
        <f t="shared" si="2367"/>
        <v>0</v>
      </c>
      <c r="EWN73" s="26">
        <f t="shared" si="2367"/>
        <v>0</v>
      </c>
      <c r="EWO73" s="26">
        <f t="shared" si="2367"/>
        <v>0</v>
      </c>
      <c r="EWP73" s="26">
        <f t="shared" si="2367"/>
        <v>0</v>
      </c>
      <c r="EWQ73" s="26">
        <f t="shared" si="2367"/>
        <v>0</v>
      </c>
      <c r="EWR73" s="26">
        <f t="shared" si="2367"/>
        <v>0</v>
      </c>
      <c r="EWS73" s="26">
        <f t="shared" si="2367"/>
        <v>0</v>
      </c>
      <c r="EWT73" s="26">
        <f t="shared" si="2367"/>
        <v>0</v>
      </c>
      <c r="EWU73" s="26">
        <f t="shared" si="2367"/>
        <v>0</v>
      </c>
      <c r="EWV73" s="26">
        <f t="shared" si="2367"/>
        <v>0</v>
      </c>
      <c r="EWW73" s="26">
        <f t="shared" si="2367"/>
        <v>0</v>
      </c>
      <c r="EWX73" s="26">
        <f t="shared" si="2367"/>
        <v>0</v>
      </c>
      <c r="EWY73" s="26">
        <f t="shared" si="2367"/>
        <v>0</v>
      </c>
      <c r="EWZ73" s="26">
        <f t="shared" si="2367"/>
        <v>0</v>
      </c>
      <c r="EXA73" s="26">
        <f t="shared" si="2367"/>
        <v>0</v>
      </c>
      <c r="EXB73" s="26">
        <f t="shared" si="2367"/>
        <v>0</v>
      </c>
      <c r="EXC73" s="26">
        <f t="shared" si="2367"/>
        <v>0</v>
      </c>
      <c r="EXD73" s="26">
        <f t="shared" si="2367"/>
        <v>0</v>
      </c>
      <c r="EXE73" s="26">
        <f t="shared" si="2367"/>
        <v>0</v>
      </c>
      <c r="EXF73" s="26">
        <f t="shared" si="2367"/>
        <v>0</v>
      </c>
      <c r="EXG73" s="26">
        <f t="shared" si="2367"/>
        <v>0</v>
      </c>
      <c r="EXH73" s="26">
        <f t="shared" si="2367"/>
        <v>0</v>
      </c>
      <c r="EXI73" s="26">
        <f t="shared" si="2367"/>
        <v>0</v>
      </c>
      <c r="EXJ73" s="26">
        <f t="shared" si="2367"/>
        <v>0</v>
      </c>
      <c r="EXK73" s="26">
        <f t="shared" si="2367"/>
        <v>0</v>
      </c>
      <c r="EXL73" s="26">
        <f t="shared" si="2367"/>
        <v>0</v>
      </c>
      <c r="EXM73" s="26">
        <f t="shared" si="2367"/>
        <v>0</v>
      </c>
      <c r="EXN73" s="26">
        <f t="shared" si="2367"/>
        <v>0</v>
      </c>
      <c r="EXO73" s="26">
        <f t="shared" si="2367"/>
        <v>0</v>
      </c>
      <c r="EXP73" s="26">
        <f t="shared" si="2367"/>
        <v>0</v>
      </c>
      <c r="EXQ73" s="26">
        <f t="shared" si="2367"/>
        <v>0</v>
      </c>
      <c r="EXR73" s="26">
        <f t="shared" si="2367"/>
        <v>0</v>
      </c>
      <c r="EXS73" s="26">
        <f t="shared" si="2367"/>
        <v>0</v>
      </c>
      <c r="EXT73" s="26">
        <f t="shared" si="2367"/>
        <v>0</v>
      </c>
      <c r="EXU73" s="26">
        <f t="shared" si="2367"/>
        <v>0</v>
      </c>
      <c r="EXV73" s="26">
        <f t="shared" si="2367"/>
        <v>0</v>
      </c>
      <c r="EXW73" s="26">
        <f t="shared" si="2367"/>
        <v>0</v>
      </c>
      <c r="EXX73" s="26">
        <f t="shared" si="2367"/>
        <v>0</v>
      </c>
      <c r="EXY73" s="26">
        <f t="shared" si="2367"/>
        <v>0</v>
      </c>
      <c r="EXZ73" s="26">
        <f t="shared" si="2367"/>
        <v>0</v>
      </c>
      <c r="EYA73" s="26">
        <f t="shared" si="2367"/>
        <v>0</v>
      </c>
      <c r="EYB73" s="26">
        <f t="shared" si="2367"/>
        <v>0</v>
      </c>
      <c r="EYC73" s="26">
        <f t="shared" si="2367"/>
        <v>0</v>
      </c>
      <c r="EYD73" s="26">
        <f t="shared" si="2367"/>
        <v>0</v>
      </c>
      <c r="EYE73" s="26">
        <f t="shared" si="2367"/>
        <v>0</v>
      </c>
      <c r="EYF73" s="26">
        <f t="shared" si="2367"/>
        <v>0</v>
      </c>
      <c r="EYG73" s="26">
        <f t="shared" ref="EYG73:FAR73" si="2368">SUM(EYG65:EYG72)</f>
        <v>0</v>
      </c>
      <c r="EYH73" s="26">
        <f t="shared" si="2368"/>
        <v>0</v>
      </c>
      <c r="EYI73" s="26">
        <f t="shared" si="2368"/>
        <v>0</v>
      </c>
      <c r="EYJ73" s="26">
        <f t="shared" si="2368"/>
        <v>0</v>
      </c>
      <c r="EYK73" s="26">
        <f t="shared" si="2368"/>
        <v>0</v>
      </c>
      <c r="EYL73" s="26">
        <f t="shared" si="2368"/>
        <v>0</v>
      </c>
      <c r="EYM73" s="26">
        <f t="shared" si="2368"/>
        <v>0</v>
      </c>
      <c r="EYN73" s="26">
        <f t="shared" si="2368"/>
        <v>0</v>
      </c>
      <c r="EYO73" s="26">
        <f t="shared" si="2368"/>
        <v>0</v>
      </c>
      <c r="EYP73" s="26">
        <f t="shared" si="2368"/>
        <v>0</v>
      </c>
      <c r="EYQ73" s="26">
        <f t="shared" si="2368"/>
        <v>0</v>
      </c>
      <c r="EYR73" s="26">
        <f t="shared" si="2368"/>
        <v>0</v>
      </c>
      <c r="EYS73" s="26">
        <f t="shared" si="2368"/>
        <v>0</v>
      </c>
      <c r="EYT73" s="26">
        <f t="shared" si="2368"/>
        <v>0</v>
      </c>
      <c r="EYU73" s="26">
        <f t="shared" si="2368"/>
        <v>0</v>
      </c>
      <c r="EYV73" s="26">
        <f t="shared" si="2368"/>
        <v>0</v>
      </c>
      <c r="EYW73" s="26">
        <f t="shared" si="2368"/>
        <v>0</v>
      </c>
      <c r="EYX73" s="26">
        <f t="shared" si="2368"/>
        <v>0</v>
      </c>
      <c r="EYY73" s="26">
        <f t="shared" si="2368"/>
        <v>0</v>
      </c>
      <c r="EYZ73" s="26">
        <f t="shared" si="2368"/>
        <v>0</v>
      </c>
      <c r="EZA73" s="26">
        <f t="shared" si="2368"/>
        <v>0</v>
      </c>
      <c r="EZB73" s="26">
        <f t="shared" si="2368"/>
        <v>0</v>
      </c>
      <c r="EZC73" s="26">
        <f t="shared" si="2368"/>
        <v>0</v>
      </c>
      <c r="EZD73" s="26">
        <f t="shared" si="2368"/>
        <v>0</v>
      </c>
      <c r="EZE73" s="26">
        <f t="shared" si="2368"/>
        <v>0</v>
      </c>
      <c r="EZF73" s="26">
        <f t="shared" si="2368"/>
        <v>0</v>
      </c>
      <c r="EZG73" s="26">
        <f t="shared" si="2368"/>
        <v>0</v>
      </c>
      <c r="EZH73" s="26">
        <f t="shared" si="2368"/>
        <v>0</v>
      </c>
      <c r="EZI73" s="26">
        <f t="shared" si="2368"/>
        <v>0</v>
      </c>
      <c r="EZJ73" s="26">
        <f t="shared" si="2368"/>
        <v>0</v>
      </c>
      <c r="EZK73" s="26">
        <f t="shared" si="2368"/>
        <v>0</v>
      </c>
      <c r="EZL73" s="26">
        <f t="shared" si="2368"/>
        <v>0</v>
      </c>
      <c r="EZM73" s="26">
        <f t="shared" si="2368"/>
        <v>0</v>
      </c>
      <c r="EZN73" s="26">
        <f t="shared" si="2368"/>
        <v>0</v>
      </c>
      <c r="EZO73" s="26">
        <f t="shared" si="2368"/>
        <v>0</v>
      </c>
      <c r="EZP73" s="26">
        <f t="shared" si="2368"/>
        <v>0</v>
      </c>
      <c r="EZQ73" s="26">
        <f t="shared" si="2368"/>
        <v>0</v>
      </c>
      <c r="EZR73" s="26">
        <f t="shared" si="2368"/>
        <v>0</v>
      </c>
      <c r="EZS73" s="26">
        <f t="shared" si="2368"/>
        <v>0</v>
      </c>
      <c r="EZT73" s="26">
        <f t="shared" si="2368"/>
        <v>0</v>
      </c>
      <c r="EZU73" s="26">
        <f t="shared" si="2368"/>
        <v>0</v>
      </c>
      <c r="EZV73" s="26">
        <f t="shared" si="2368"/>
        <v>0</v>
      </c>
      <c r="EZW73" s="26">
        <f t="shared" si="2368"/>
        <v>0</v>
      </c>
      <c r="EZX73" s="26">
        <f t="shared" si="2368"/>
        <v>0</v>
      </c>
      <c r="EZY73" s="26">
        <f t="shared" si="2368"/>
        <v>0</v>
      </c>
      <c r="EZZ73" s="26">
        <f t="shared" si="2368"/>
        <v>0</v>
      </c>
      <c r="FAA73" s="26">
        <f t="shared" si="2368"/>
        <v>0</v>
      </c>
      <c r="FAB73" s="26">
        <f t="shared" si="2368"/>
        <v>0</v>
      </c>
      <c r="FAC73" s="26">
        <f t="shared" si="2368"/>
        <v>0</v>
      </c>
      <c r="FAD73" s="26">
        <f t="shared" si="2368"/>
        <v>0</v>
      </c>
      <c r="FAE73" s="26">
        <f t="shared" si="2368"/>
        <v>0</v>
      </c>
      <c r="FAF73" s="26">
        <f t="shared" si="2368"/>
        <v>0</v>
      </c>
      <c r="FAG73" s="26">
        <f t="shared" si="2368"/>
        <v>0</v>
      </c>
      <c r="FAH73" s="26">
        <f t="shared" si="2368"/>
        <v>0</v>
      </c>
      <c r="FAI73" s="26">
        <f t="shared" si="2368"/>
        <v>0</v>
      </c>
      <c r="FAJ73" s="26">
        <f t="shared" si="2368"/>
        <v>0</v>
      </c>
      <c r="FAK73" s="26">
        <f t="shared" si="2368"/>
        <v>0</v>
      </c>
      <c r="FAL73" s="26">
        <f t="shared" si="2368"/>
        <v>0</v>
      </c>
      <c r="FAM73" s="26">
        <f t="shared" si="2368"/>
        <v>0</v>
      </c>
      <c r="FAN73" s="26">
        <f t="shared" si="2368"/>
        <v>0</v>
      </c>
      <c r="FAO73" s="26">
        <f t="shared" si="2368"/>
        <v>0</v>
      </c>
      <c r="FAP73" s="26">
        <f t="shared" si="2368"/>
        <v>0</v>
      </c>
      <c r="FAQ73" s="26">
        <f t="shared" si="2368"/>
        <v>0</v>
      </c>
      <c r="FAR73" s="26">
        <f t="shared" si="2368"/>
        <v>0</v>
      </c>
      <c r="FAS73" s="26">
        <f t="shared" ref="FAS73:FDD73" si="2369">SUM(FAS65:FAS72)</f>
        <v>0</v>
      </c>
      <c r="FAT73" s="26">
        <f t="shared" si="2369"/>
        <v>0</v>
      </c>
      <c r="FAU73" s="26">
        <f t="shared" si="2369"/>
        <v>0</v>
      </c>
      <c r="FAV73" s="26">
        <f t="shared" si="2369"/>
        <v>0</v>
      </c>
      <c r="FAW73" s="26">
        <f t="shared" si="2369"/>
        <v>0</v>
      </c>
      <c r="FAX73" s="26">
        <f t="shared" si="2369"/>
        <v>0</v>
      </c>
      <c r="FAY73" s="26">
        <f t="shared" si="2369"/>
        <v>0</v>
      </c>
      <c r="FAZ73" s="26">
        <f t="shared" si="2369"/>
        <v>0</v>
      </c>
      <c r="FBA73" s="26">
        <f t="shared" si="2369"/>
        <v>0</v>
      </c>
      <c r="FBB73" s="26">
        <f t="shared" si="2369"/>
        <v>0</v>
      </c>
      <c r="FBC73" s="26">
        <f t="shared" si="2369"/>
        <v>0</v>
      </c>
      <c r="FBD73" s="26">
        <f t="shared" si="2369"/>
        <v>0</v>
      </c>
      <c r="FBE73" s="26">
        <f t="shared" si="2369"/>
        <v>0</v>
      </c>
      <c r="FBF73" s="26">
        <f t="shared" si="2369"/>
        <v>0</v>
      </c>
      <c r="FBG73" s="26">
        <f t="shared" si="2369"/>
        <v>0</v>
      </c>
      <c r="FBH73" s="26">
        <f t="shared" si="2369"/>
        <v>0</v>
      </c>
      <c r="FBI73" s="26">
        <f t="shared" si="2369"/>
        <v>0</v>
      </c>
      <c r="FBJ73" s="26">
        <f t="shared" si="2369"/>
        <v>0</v>
      </c>
      <c r="FBK73" s="26">
        <f t="shared" si="2369"/>
        <v>0</v>
      </c>
      <c r="FBL73" s="26">
        <f t="shared" si="2369"/>
        <v>0</v>
      </c>
      <c r="FBM73" s="26">
        <f t="shared" si="2369"/>
        <v>0</v>
      </c>
      <c r="FBN73" s="26">
        <f t="shared" si="2369"/>
        <v>0</v>
      </c>
      <c r="FBO73" s="26">
        <f t="shared" si="2369"/>
        <v>0</v>
      </c>
      <c r="FBP73" s="26">
        <f t="shared" si="2369"/>
        <v>0</v>
      </c>
      <c r="FBQ73" s="26">
        <f t="shared" si="2369"/>
        <v>0</v>
      </c>
      <c r="FBR73" s="26">
        <f t="shared" si="2369"/>
        <v>0</v>
      </c>
      <c r="FBS73" s="26">
        <f t="shared" si="2369"/>
        <v>0</v>
      </c>
      <c r="FBT73" s="26">
        <f t="shared" si="2369"/>
        <v>0</v>
      </c>
      <c r="FBU73" s="26">
        <f t="shared" si="2369"/>
        <v>0</v>
      </c>
      <c r="FBV73" s="26">
        <f t="shared" si="2369"/>
        <v>0</v>
      </c>
      <c r="FBW73" s="26">
        <f t="shared" si="2369"/>
        <v>0</v>
      </c>
      <c r="FBX73" s="26">
        <f t="shared" si="2369"/>
        <v>0</v>
      </c>
      <c r="FBY73" s="26">
        <f t="shared" si="2369"/>
        <v>0</v>
      </c>
      <c r="FBZ73" s="26">
        <f t="shared" si="2369"/>
        <v>0</v>
      </c>
      <c r="FCA73" s="26">
        <f t="shared" si="2369"/>
        <v>0</v>
      </c>
      <c r="FCB73" s="26">
        <f t="shared" si="2369"/>
        <v>0</v>
      </c>
      <c r="FCC73" s="26">
        <f t="shared" si="2369"/>
        <v>0</v>
      </c>
      <c r="FCD73" s="26">
        <f t="shared" si="2369"/>
        <v>0</v>
      </c>
      <c r="FCE73" s="26">
        <f t="shared" si="2369"/>
        <v>0</v>
      </c>
      <c r="FCF73" s="26">
        <f t="shared" si="2369"/>
        <v>0</v>
      </c>
      <c r="FCG73" s="26">
        <f t="shared" si="2369"/>
        <v>0</v>
      </c>
      <c r="FCH73" s="26">
        <f t="shared" si="2369"/>
        <v>0</v>
      </c>
      <c r="FCI73" s="26">
        <f t="shared" si="2369"/>
        <v>0</v>
      </c>
      <c r="FCJ73" s="26">
        <f t="shared" si="2369"/>
        <v>0</v>
      </c>
      <c r="FCK73" s="26">
        <f t="shared" si="2369"/>
        <v>0</v>
      </c>
      <c r="FCL73" s="26">
        <f t="shared" si="2369"/>
        <v>0</v>
      </c>
      <c r="FCM73" s="26">
        <f t="shared" si="2369"/>
        <v>0</v>
      </c>
      <c r="FCN73" s="26">
        <f t="shared" si="2369"/>
        <v>0</v>
      </c>
      <c r="FCO73" s="26">
        <f t="shared" si="2369"/>
        <v>0</v>
      </c>
      <c r="FCP73" s="26">
        <f t="shared" si="2369"/>
        <v>0</v>
      </c>
      <c r="FCQ73" s="26">
        <f t="shared" si="2369"/>
        <v>0</v>
      </c>
      <c r="FCR73" s="26">
        <f t="shared" si="2369"/>
        <v>0</v>
      </c>
      <c r="FCS73" s="26">
        <f t="shared" si="2369"/>
        <v>0</v>
      </c>
      <c r="FCT73" s="26">
        <f t="shared" si="2369"/>
        <v>0</v>
      </c>
      <c r="FCU73" s="26">
        <f t="shared" si="2369"/>
        <v>0</v>
      </c>
      <c r="FCV73" s="26">
        <f t="shared" si="2369"/>
        <v>0</v>
      </c>
      <c r="FCW73" s="26">
        <f t="shared" si="2369"/>
        <v>0</v>
      </c>
      <c r="FCX73" s="26">
        <f t="shared" si="2369"/>
        <v>0</v>
      </c>
      <c r="FCY73" s="26">
        <f t="shared" si="2369"/>
        <v>0</v>
      </c>
      <c r="FCZ73" s="26">
        <f t="shared" si="2369"/>
        <v>0</v>
      </c>
      <c r="FDA73" s="26">
        <f t="shared" si="2369"/>
        <v>0</v>
      </c>
      <c r="FDB73" s="26">
        <f t="shared" si="2369"/>
        <v>0</v>
      </c>
      <c r="FDC73" s="26">
        <f t="shared" si="2369"/>
        <v>0</v>
      </c>
      <c r="FDD73" s="26">
        <f t="shared" si="2369"/>
        <v>0</v>
      </c>
      <c r="FDE73" s="26">
        <f t="shared" ref="FDE73:FFP73" si="2370">SUM(FDE65:FDE72)</f>
        <v>0</v>
      </c>
      <c r="FDF73" s="26">
        <f t="shared" si="2370"/>
        <v>0</v>
      </c>
      <c r="FDG73" s="26">
        <f t="shared" si="2370"/>
        <v>0</v>
      </c>
      <c r="FDH73" s="26">
        <f t="shared" si="2370"/>
        <v>0</v>
      </c>
      <c r="FDI73" s="26">
        <f t="shared" si="2370"/>
        <v>0</v>
      </c>
      <c r="FDJ73" s="26">
        <f t="shared" si="2370"/>
        <v>0</v>
      </c>
      <c r="FDK73" s="26">
        <f t="shared" si="2370"/>
        <v>0</v>
      </c>
      <c r="FDL73" s="26">
        <f t="shared" si="2370"/>
        <v>0</v>
      </c>
      <c r="FDM73" s="26">
        <f t="shared" si="2370"/>
        <v>0</v>
      </c>
      <c r="FDN73" s="26">
        <f t="shared" si="2370"/>
        <v>0</v>
      </c>
      <c r="FDO73" s="26">
        <f t="shared" si="2370"/>
        <v>0</v>
      </c>
      <c r="FDP73" s="26">
        <f t="shared" si="2370"/>
        <v>0</v>
      </c>
      <c r="FDQ73" s="26">
        <f t="shared" si="2370"/>
        <v>0</v>
      </c>
      <c r="FDR73" s="26">
        <f t="shared" si="2370"/>
        <v>0</v>
      </c>
      <c r="FDS73" s="26">
        <f t="shared" si="2370"/>
        <v>0</v>
      </c>
      <c r="FDT73" s="26">
        <f t="shared" si="2370"/>
        <v>0</v>
      </c>
      <c r="FDU73" s="26">
        <f t="shared" si="2370"/>
        <v>0</v>
      </c>
      <c r="FDV73" s="26">
        <f t="shared" si="2370"/>
        <v>0</v>
      </c>
      <c r="FDW73" s="26">
        <f t="shared" si="2370"/>
        <v>0</v>
      </c>
      <c r="FDX73" s="26">
        <f t="shared" si="2370"/>
        <v>0</v>
      </c>
      <c r="FDY73" s="26">
        <f t="shared" si="2370"/>
        <v>0</v>
      </c>
      <c r="FDZ73" s="26">
        <f t="shared" si="2370"/>
        <v>0</v>
      </c>
      <c r="FEA73" s="26">
        <f t="shared" si="2370"/>
        <v>0</v>
      </c>
      <c r="FEB73" s="26">
        <f t="shared" si="2370"/>
        <v>0</v>
      </c>
      <c r="FEC73" s="26">
        <f t="shared" si="2370"/>
        <v>0</v>
      </c>
      <c r="FED73" s="26">
        <f t="shared" si="2370"/>
        <v>0</v>
      </c>
      <c r="FEE73" s="26">
        <f t="shared" si="2370"/>
        <v>0</v>
      </c>
      <c r="FEF73" s="26">
        <f t="shared" si="2370"/>
        <v>0</v>
      </c>
      <c r="FEG73" s="26">
        <f t="shared" si="2370"/>
        <v>0</v>
      </c>
      <c r="FEH73" s="26">
        <f t="shared" si="2370"/>
        <v>0</v>
      </c>
      <c r="FEI73" s="26">
        <f t="shared" si="2370"/>
        <v>0</v>
      </c>
      <c r="FEJ73" s="26">
        <f t="shared" si="2370"/>
        <v>0</v>
      </c>
      <c r="FEK73" s="26">
        <f t="shared" si="2370"/>
        <v>0</v>
      </c>
      <c r="FEL73" s="26">
        <f t="shared" si="2370"/>
        <v>0</v>
      </c>
      <c r="FEM73" s="26">
        <f t="shared" si="2370"/>
        <v>0</v>
      </c>
      <c r="FEN73" s="26">
        <f t="shared" si="2370"/>
        <v>0</v>
      </c>
      <c r="FEO73" s="26">
        <f t="shared" si="2370"/>
        <v>0</v>
      </c>
      <c r="FEP73" s="26">
        <f t="shared" si="2370"/>
        <v>0</v>
      </c>
      <c r="FEQ73" s="26">
        <f t="shared" si="2370"/>
        <v>0</v>
      </c>
      <c r="FER73" s="26">
        <f t="shared" si="2370"/>
        <v>0</v>
      </c>
      <c r="FES73" s="26">
        <f t="shared" si="2370"/>
        <v>0</v>
      </c>
      <c r="FET73" s="26">
        <f t="shared" si="2370"/>
        <v>0</v>
      </c>
      <c r="FEU73" s="26">
        <f t="shared" si="2370"/>
        <v>0</v>
      </c>
      <c r="FEV73" s="26">
        <f t="shared" si="2370"/>
        <v>0</v>
      </c>
      <c r="FEW73" s="26">
        <f t="shared" si="2370"/>
        <v>0</v>
      </c>
      <c r="FEX73" s="26">
        <f t="shared" si="2370"/>
        <v>0</v>
      </c>
      <c r="FEY73" s="26">
        <f t="shared" si="2370"/>
        <v>0</v>
      </c>
      <c r="FEZ73" s="26">
        <f t="shared" si="2370"/>
        <v>0</v>
      </c>
      <c r="FFA73" s="26">
        <f t="shared" si="2370"/>
        <v>0</v>
      </c>
      <c r="FFB73" s="26">
        <f t="shared" si="2370"/>
        <v>0</v>
      </c>
      <c r="FFC73" s="26">
        <f t="shared" si="2370"/>
        <v>0</v>
      </c>
      <c r="FFD73" s="26">
        <f t="shared" si="2370"/>
        <v>0</v>
      </c>
      <c r="FFE73" s="26">
        <f t="shared" si="2370"/>
        <v>0</v>
      </c>
      <c r="FFF73" s="26">
        <f t="shared" si="2370"/>
        <v>0</v>
      </c>
      <c r="FFG73" s="26">
        <f t="shared" si="2370"/>
        <v>0</v>
      </c>
      <c r="FFH73" s="26">
        <f t="shared" si="2370"/>
        <v>0</v>
      </c>
      <c r="FFI73" s="26">
        <f t="shared" si="2370"/>
        <v>0</v>
      </c>
      <c r="FFJ73" s="26">
        <f t="shared" si="2370"/>
        <v>0</v>
      </c>
      <c r="FFK73" s="26">
        <f t="shared" si="2370"/>
        <v>0</v>
      </c>
      <c r="FFL73" s="26">
        <f t="shared" si="2370"/>
        <v>0</v>
      </c>
      <c r="FFM73" s="26">
        <f t="shared" si="2370"/>
        <v>0</v>
      </c>
      <c r="FFN73" s="26">
        <f t="shared" si="2370"/>
        <v>0</v>
      </c>
      <c r="FFO73" s="26">
        <f t="shared" si="2370"/>
        <v>0</v>
      </c>
      <c r="FFP73" s="26">
        <f t="shared" si="2370"/>
        <v>0</v>
      </c>
      <c r="FFQ73" s="26">
        <f t="shared" ref="FFQ73:FIB73" si="2371">SUM(FFQ65:FFQ72)</f>
        <v>0</v>
      </c>
      <c r="FFR73" s="26">
        <f t="shared" si="2371"/>
        <v>0</v>
      </c>
      <c r="FFS73" s="26">
        <f t="shared" si="2371"/>
        <v>0</v>
      </c>
      <c r="FFT73" s="26">
        <f t="shared" si="2371"/>
        <v>0</v>
      </c>
      <c r="FFU73" s="26">
        <f t="shared" si="2371"/>
        <v>0</v>
      </c>
      <c r="FFV73" s="26">
        <f t="shared" si="2371"/>
        <v>0</v>
      </c>
      <c r="FFW73" s="26">
        <f t="shared" si="2371"/>
        <v>0</v>
      </c>
      <c r="FFX73" s="26">
        <f t="shared" si="2371"/>
        <v>0</v>
      </c>
      <c r="FFY73" s="26">
        <f t="shared" si="2371"/>
        <v>0</v>
      </c>
      <c r="FFZ73" s="26">
        <f t="shared" si="2371"/>
        <v>0</v>
      </c>
      <c r="FGA73" s="26">
        <f t="shared" si="2371"/>
        <v>0</v>
      </c>
      <c r="FGB73" s="26">
        <f t="shared" si="2371"/>
        <v>0</v>
      </c>
      <c r="FGC73" s="26">
        <f t="shared" si="2371"/>
        <v>0</v>
      </c>
      <c r="FGD73" s="26">
        <f t="shared" si="2371"/>
        <v>0</v>
      </c>
      <c r="FGE73" s="26">
        <f t="shared" si="2371"/>
        <v>0</v>
      </c>
      <c r="FGF73" s="26">
        <f t="shared" si="2371"/>
        <v>0</v>
      </c>
      <c r="FGG73" s="26">
        <f t="shared" si="2371"/>
        <v>0</v>
      </c>
      <c r="FGH73" s="26">
        <f t="shared" si="2371"/>
        <v>0</v>
      </c>
      <c r="FGI73" s="26">
        <f t="shared" si="2371"/>
        <v>0</v>
      </c>
      <c r="FGJ73" s="26">
        <f t="shared" si="2371"/>
        <v>0</v>
      </c>
      <c r="FGK73" s="26">
        <f t="shared" si="2371"/>
        <v>0</v>
      </c>
      <c r="FGL73" s="26">
        <f t="shared" si="2371"/>
        <v>0</v>
      </c>
      <c r="FGM73" s="26">
        <f t="shared" si="2371"/>
        <v>0</v>
      </c>
      <c r="FGN73" s="26">
        <f t="shared" si="2371"/>
        <v>0</v>
      </c>
      <c r="FGO73" s="26">
        <f t="shared" si="2371"/>
        <v>0</v>
      </c>
      <c r="FGP73" s="26">
        <f t="shared" si="2371"/>
        <v>0</v>
      </c>
      <c r="FGQ73" s="26">
        <f t="shared" si="2371"/>
        <v>0</v>
      </c>
      <c r="FGR73" s="26">
        <f t="shared" si="2371"/>
        <v>0</v>
      </c>
      <c r="FGS73" s="26">
        <f t="shared" si="2371"/>
        <v>0</v>
      </c>
      <c r="FGT73" s="26">
        <f t="shared" si="2371"/>
        <v>0</v>
      </c>
      <c r="FGU73" s="26">
        <f t="shared" si="2371"/>
        <v>0</v>
      </c>
      <c r="FGV73" s="26">
        <f t="shared" si="2371"/>
        <v>0</v>
      </c>
      <c r="FGW73" s="26">
        <f t="shared" si="2371"/>
        <v>0</v>
      </c>
      <c r="FGX73" s="26">
        <f t="shared" si="2371"/>
        <v>0</v>
      </c>
      <c r="FGY73" s="26">
        <f t="shared" si="2371"/>
        <v>0</v>
      </c>
      <c r="FGZ73" s="26">
        <f t="shared" si="2371"/>
        <v>0</v>
      </c>
      <c r="FHA73" s="26">
        <f t="shared" si="2371"/>
        <v>0</v>
      </c>
      <c r="FHB73" s="26">
        <f t="shared" si="2371"/>
        <v>0</v>
      </c>
      <c r="FHC73" s="26">
        <f t="shared" si="2371"/>
        <v>0</v>
      </c>
      <c r="FHD73" s="26">
        <f t="shared" si="2371"/>
        <v>0</v>
      </c>
      <c r="FHE73" s="26">
        <f t="shared" si="2371"/>
        <v>0</v>
      </c>
      <c r="FHF73" s="26">
        <f t="shared" si="2371"/>
        <v>0</v>
      </c>
      <c r="FHG73" s="26">
        <f t="shared" si="2371"/>
        <v>0</v>
      </c>
      <c r="FHH73" s="26">
        <f t="shared" si="2371"/>
        <v>0</v>
      </c>
      <c r="FHI73" s="26">
        <f t="shared" si="2371"/>
        <v>0</v>
      </c>
      <c r="FHJ73" s="26">
        <f t="shared" si="2371"/>
        <v>0</v>
      </c>
      <c r="FHK73" s="26">
        <f t="shared" si="2371"/>
        <v>0</v>
      </c>
      <c r="FHL73" s="26">
        <f t="shared" si="2371"/>
        <v>0</v>
      </c>
      <c r="FHM73" s="26">
        <f t="shared" si="2371"/>
        <v>0</v>
      </c>
      <c r="FHN73" s="26">
        <f t="shared" si="2371"/>
        <v>0</v>
      </c>
      <c r="FHO73" s="26">
        <f t="shared" si="2371"/>
        <v>0</v>
      </c>
      <c r="FHP73" s="26">
        <f t="shared" si="2371"/>
        <v>0</v>
      </c>
      <c r="FHQ73" s="26">
        <f t="shared" si="2371"/>
        <v>0</v>
      </c>
      <c r="FHR73" s="26">
        <f t="shared" si="2371"/>
        <v>0</v>
      </c>
      <c r="FHS73" s="26">
        <f t="shared" si="2371"/>
        <v>0</v>
      </c>
      <c r="FHT73" s="26">
        <f t="shared" si="2371"/>
        <v>0</v>
      </c>
      <c r="FHU73" s="26">
        <f t="shared" si="2371"/>
        <v>0</v>
      </c>
      <c r="FHV73" s="26">
        <f t="shared" si="2371"/>
        <v>0</v>
      </c>
      <c r="FHW73" s="26">
        <f t="shared" si="2371"/>
        <v>0</v>
      </c>
      <c r="FHX73" s="26">
        <f t="shared" si="2371"/>
        <v>0</v>
      </c>
      <c r="FHY73" s="26">
        <f t="shared" si="2371"/>
        <v>0</v>
      </c>
      <c r="FHZ73" s="26">
        <f t="shared" si="2371"/>
        <v>0</v>
      </c>
      <c r="FIA73" s="26">
        <f t="shared" si="2371"/>
        <v>0</v>
      </c>
      <c r="FIB73" s="26">
        <f t="shared" si="2371"/>
        <v>0</v>
      </c>
      <c r="FIC73" s="26">
        <f t="shared" ref="FIC73:FKN73" si="2372">SUM(FIC65:FIC72)</f>
        <v>0</v>
      </c>
      <c r="FID73" s="26">
        <f t="shared" si="2372"/>
        <v>0</v>
      </c>
      <c r="FIE73" s="26">
        <f t="shared" si="2372"/>
        <v>0</v>
      </c>
      <c r="FIF73" s="26">
        <f t="shared" si="2372"/>
        <v>0</v>
      </c>
      <c r="FIG73" s="26">
        <f t="shared" si="2372"/>
        <v>0</v>
      </c>
      <c r="FIH73" s="26">
        <f t="shared" si="2372"/>
        <v>0</v>
      </c>
      <c r="FII73" s="26">
        <f t="shared" si="2372"/>
        <v>0</v>
      </c>
      <c r="FIJ73" s="26">
        <f t="shared" si="2372"/>
        <v>0</v>
      </c>
      <c r="FIK73" s="26">
        <f t="shared" si="2372"/>
        <v>0</v>
      </c>
      <c r="FIL73" s="26">
        <f t="shared" si="2372"/>
        <v>0</v>
      </c>
      <c r="FIM73" s="26">
        <f t="shared" si="2372"/>
        <v>0</v>
      </c>
      <c r="FIN73" s="26">
        <f t="shared" si="2372"/>
        <v>0</v>
      </c>
      <c r="FIO73" s="26">
        <f t="shared" si="2372"/>
        <v>0</v>
      </c>
      <c r="FIP73" s="26">
        <f t="shared" si="2372"/>
        <v>0</v>
      </c>
      <c r="FIQ73" s="26">
        <f t="shared" si="2372"/>
        <v>0</v>
      </c>
      <c r="FIR73" s="26">
        <f t="shared" si="2372"/>
        <v>0</v>
      </c>
      <c r="FIS73" s="26">
        <f t="shared" si="2372"/>
        <v>0</v>
      </c>
      <c r="FIT73" s="26">
        <f t="shared" si="2372"/>
        <v>0</v>
      </c>
      <c r="FIU73" s="26">
        <f t="shared" si="2372"/>
        <v>0</v>
      </c>
      <c r="FIV73" s="26">
        <f t="shared" si="2372"/>
        <v>0</v>
      </c>
      <c r="FIW73" s="26">
        <f t="shared" si="2372"/>
        <v>0</v>
      </c>
      <c r="FIX73" s="26">
        <f t="shared" si="2372"/>
        <v>0</v>
      </c>
      <c r="FIY73" s="26">
        <f t="shared" si="2372"/>
        <v>0</v>
      </c>
      <c r="FIZ73" s="26">
        <f t="shared" si="2372"/>
        <v>0</v>
      </c>
      <c r="FJA73" s="26">
        <f t="shared" si="2372"/>
        <v>0</v>
      </c>
      <c r="FJB73" s="26">
        <f t="shared" si="2372"/>
        <v>0</v>
      </c>
      <c r="FJC73" s="26">
        <f t="shared" si="2372"/>
        <v>0</v>
      </c>
      <c r="FJD73" s="26">
        <f t="shared" si="2372"/>
        <v>0</v>
      </c>
      <c r="FJE73" s="26">
        <f t="shared" si="2372"/>
        <v>0</v>
      </c>
      <c r="FJF73" s="26">
        <f t="shared" si="2372"/>
        <v>0</v>
      </c>
      <c r="FJG73" s="26">
        <f t="shared" si="2372"/>
        <v>0</v>
      </c>
      <c r="FJH73" s="26">
        <f t="shared" si="2372"/>
        <v>0</v>
      </c>
      <c r="FJI73" s="26">
        <f t="shared" si="2372"/>
        <v>0</v>
      </c>
      <c r="FJJ73" s="26">
        <f t="shared" si="2372"/>
        <v>0</v>
      </c>
      <c r="FJK73" s="26">
        <f t="shared" si="2372"/>
        <v>0</v>
      </c>
      <c r="FJL73" s="26">
        <f t="shared" si="2372"/>
        <v>0</v>
      </c>
      <c r="FJM73" s="26">
        <f t="shared" si="2372"/>
        <v>0</v>
      </c>
      <c r="FJN73" s="26">
        <f t="shared" si="2372"/>
        <v>0</v>
      </c>
      <c r="FJO73" s="26">
        <f t="shared" si="2372"/>
        <v>0</v>
      </c>
      <c r="FJP73" s="26">
        <f t="shared" si="2372"/>
        <v>0</v>
      </c>
      <c r="FJQ73" s="26">
        <f t="shared" si="2372"/>
        <v>0</v>
      </c>
      <c r="FJR73" s="26">
        <f t="shared" si="2372"/>
        <v>0</v>
      </c>
      <c r="FJS73" s="26">
        <f t="shared" si="2372"/>
        <v>0</v>
      </c>
      <c r="FJT73" s="26">
        <f t="shared" si="2372"/>
        <v>0</v>
      </c>
      <c r="FJU73" s="26">
        <f t="shared" si="2372"/>
        <v>0</v>
      </c>
      <c r="FJV73" s="26">
        <f t="shared" si="2372"/>
        <v>0</v>
      </c>
      <c r="FJW73" s="26">
        <f t="shared" si="2372"/>
        <v>0</v>
      </c>
      <c r="FJX73" s="26">
        <f t="shared" si="2372"/>
        <v>0</v>
      </c>
      <c r="FJY73" s="26">
        <f t="shared" si="2372"/>
        <v>0</v>
      </c>
      <c r="FJZ73" s="26">
        <f t="shared" si="2372"/>
        <v>0</v>
      </c>
      <c r="FKA73" s="26">
        <f t="shared" si="2372"/>
        <v>0</v>
      </c>
      <c r="FKB73" s="26">
        <f t="shared" si="2372"/>
        <v>0</v>
      </c>
      <c r="FKC73" s="26">
        <f t="shared" si="2372"/>
        <v>0</v>
      </c>
      <c r="FKD73" s="26">
        <f t="shared" si="2372"/>
        <v>0</v>
      </c>
      <c r="FKE73" s="26">
        <f t="shared" si="2372"/>
        <v>0</v>
      </c>
      <c r="FKF73" s="26">
        <f t="shared" si="2372"/>
        <v>0</v>
      </c>
      <c r="FKG73" s="26">
        <f t="shared" si="2372"/>
        <v>0</v>
      </c>
      <c r="FKH73" s="26">
        <f t="shared" si="2372"/>
        <v>0</v>
      </c>
      <c r="FKI73" s="26">
        <f t="shared" si="2372"/>
        <v>0</v>
      </c>
      <c r="FKJ73" s="26">
        <f t="shared" si="2372"/>
        <v>0</v>
      </c>
      <c r="FKK73" s="26">
        <f t="shared" si="2372"/>
        <v>0</v>
      </c>
      <c r="FKL73" s="26">
        <f t="shared" si="2372"/>
        <v>0</v>
      </c>
      <c r="FKM73" s="26">
        <f t="shared" si="2372"/>
        <v>0</v>
      </c>
      <c r="FKN73" s="26">
        <f t="shared" si="2372"/>
        <v>0</v>
      </c>
      <c r="FKO73" s="26">
        <f t="shared" ref="FKO73:FMZ73" si="2373">SUM(FKO65:FKO72)</f>
        <v>0</v>
      </c>
      <c r="FKP73" s="26">
        <f t="shared" si="2373"/>
        <v>0</v>
      </c>
      <c r="FKQ73" s="26">
        <f t="shared" si="2373"/>
        <v>0</v>
      </c>
      <c r="FKR73" s="26">
        <f t="shared" si="2373"/>
        <v>0</v>
      </c>
      <c r="FKS73" s="26">
        <f t="shared" si="2373"/>
        <v>0</v>
      </c>
      <c r="FKT73" s="26">
        <f t="shared" si="2373"/>
        <v>0</v>
      </c>
      <c r="FKU73" s="26">
        <f t="shared" si="2373"/>
        <v>0</v>
      </c>
      <c r="FKV73" s="26">
        <f t="shared" si="2373"/>
        <v>0</v>
      </c>
      <c r="FKW73" s="26">
        <f t="shared" si="2373"/>
        <v>0</v>
      </c>
      <c r="FKX73" s="26">
        <f t="shared" si="2373"/>
        <v>0</v>
      </c>
      <c r="FKY73" s="26">
        <f t="shared" si="2373"/>
        <v>0</v>
      </c>
      <c r="FKZ73" s="26">
        <f t="shared" si="2373"/>
        <v>0</v>
      </c>
      <c r="FLA73" s="26">
        <f t="shared" si="2373"/>
        <v>0</v>
      </c>
      <c r="FLB73" s="26">
        <f t="shared" si="2373"/>
        <v>0</v>
      </c>
      <c r="FLC73" s="26">
        <f t="shared" si="2373"/>
        <v>0</v>
      </c>
      <c r="FLD73" s="26">
        <f t="shared" si="2373"/>
        <v>0</v>
      </c>
      <c r="FLE73" s="26">
        <f t="shared" si="2373"/>
        <v>0</v>
      </c>
      <c r="FLF73" s="26">
        <f t="shared" si="2373"/>
        <v>0</v>
      </c>
      <c r="FLG73" s="26">
        <f t="shared" si="2373"/>
        <v>0</v>
      </c>
      <c r="FLH73" s="26">
        <f t="shared" si="2373"/>
        <v>0</v>
      </c>
      <c r="FLI73" s="26">
        <f t="shared" si="2373"/>
        <v>0</v>
      </c>
      <c r="FLJ73" s="26">
        <f t="shared" si="2373"/>
        <v>0</v>
      </c>
      <c r="FLK73" s="26">
        <f t="shared" si="2373"/>
        <v>0</v>
      </c>
      <c r="FLL73" s="26">
        <f t="shared" si="2373"/>
        <v>0</v>
      </c>
      <c r="FLM73" s="26">
        <f t="shared" si="2373"/>
        <v>0</v>
      </c>
      <c r="FLN73" s="26">
        <f t="shared" si="2373"/>
        <v>0</v>
      </c>
      <c r="FLO73" s="26">
        <f t="shared" si="2373"/>
        <v>0</v>
      </c>
      <c r="FLP73" s="26">
        <f t="shared" si="2373"/>
        <v>0</v>
      </c>
      <c r="FLQ73" s="26">
        <f t="shared" si="2373"/>
        <v>0</v>
      </c>
      <c r="FLR73" s="26">
        <f t="shared" si="2373"/>
        <v>0</v>
      </c>
      <c r="FLS73" s="26">
        <f t="shared" si="2373"/>
        <v>0</v>
      </c>
      <c r="FLT73" s="26">
        <f t="shared" si="2373"/>
        <v>0</v>
      </c>
      <c r="FLU73" s="26">
        <f t="shared" si="2373"/>
        <v>0</v>
      </c>
      <c r="FLV73" s="26">
        <f t="shared" si="2373"/>
        <v>0</v>
      </c>
      <c r="FLW73" s="26">
        <f t="shared" si="2373"/>
        <v>0</v>
      </c>
      <c r="FLX73" s="26">
        <f t="shared" si="2373"/>
        <v>0</v>
      </c>
      <c r="FLY73" s="26">
        <f t="shared" si="2373"/>
        <v>0</v>
      </c>
      <c r="FLZ73" s="26">
        <f t="shared" si="2373"/>
        <v>0</v>
      </c>
      <c r="FMA73" s="26">
        <f t="shared" si="2373"/>
        <v>0</v>
      </c>
      <c r="FMB73" s="26">
        <f t="shared" si="2373"/>
        <v>0</v>
      </c>
      <c r="FMC73" s="26">
        <f t="shared" si="2373"/>
        <v>0</v>
      </c>
      <c r="FMD73" s="26">
        <f t="shared" si="2373"/>
        <v>0</v>
      </c>
      <c r="FME73" s="26">
        <f t="shared" si="2373"/>
        <v>0</v>
      </c>
      <c r="FMF73" s="26">
        <f t="shared" si="2373"/>
        <v>0</v>
      </c>
      <c r="FMG73" s="26">
        <f t="shared" si="2373"/>
        <v>0</v>
      </c>
      <c r="FMH73" s="26">
        <f t="shared" si="2373"/>
        <v>0</v>
      </c>
      <c r="FMI73" s="26">
        <f t="shared" si="2373"/>
        <v>0</v>
      </c>
      <c r="FMJ73" s="26">
        <f t="shared" si="2373"/>
        <v>0</v>
      </c>
      <c r="FMK73" s="26">
        <f t="shared" si="2373"/>
        <v>0</v>
      </c>
      <c r="FML73" s="26">
        <f t="shared" si="2373"/>
        <v>0</v>
      </c>
      <c r="FMM73" s="26">
        <f t="shared" si="2373"/>
        <v>0</v>
      </c>
      <c r="FMN73" s="26">
        <f t="shared" si="2373"/>
        <v>0</v>
      </c>
      <c r="FMO73" s="26">
        <f t="shared" si="2373"/>
        <v>0</v>
      </c>
      <c r="FMP73" s="26">
        <f t="shared" si="2373"/>
        <v>0</v>
      </c>
      <c r="FMQ73" s="26">
        <f t="shared" si="2373"/>
        <v>0</v>
      </c>
      <c r="FMR73" s="26">
        <f t="shared" si="2373"/>
        <v>0</v>
      </c>
      <c r="FMS73" s="26">
        <f t="shared" si="2373"/>
        <v>0</v>
      </c>
      <c r="FMT73" s="26">
        <f t="shared" si="2373"/>
        <v>0</v>
      </c>
      <c r="FMU73" s="26">
        <f t="shared" si="2373"/>
        <v>0</v>
      </c>
      <c r="FMV73" s="26">
        <f t="shared" si="2373"/>
        <v>0</v>
      </c>
      <c r="FMW73" s="26">
        <f t="shared" si="2373"/>
        <v>0</v>
      </c>
      <c r="FMX73" s="26">
        <f t="shared" si="2373"/>
        <v>0</v>
      </c>
      <c r="FMY73" s="26">
        <f t="shared" si="2373"/>
        <v>0</v>
      </c>
      <c r="FMZ73" s="26">
        <f t="shared" si="2373"/>
        <v>0</v>
      </c>
      <c r="FNA73" s="26">
        <f t="shared" ref="FNA73:FPL73" si="2374">SUM(FNA65:FNA72)</f>
        <v>0</v>
      </c>
      <c r="FNB73" s="26">
        <f t="shared" si="2374"/>
        <v>0</v>
      </c>
      <c r="FNC73" s="26">
        <f t="shared" si="2374"/>
        <v>0</v>
      </c>
      <c r="FND73" s="26">
        <f t="shared" si="2374"/>
        <v>0</v>
      </c>
      <c r="FNE73" s="26">
        <f t="shared" si="2374"/>
        <v>0</v>
      </c>
      <c r="FNF73" s="26">
        <f t="shared" si="2374"/>
        <v>0</v>
      </c>
      <c r="FNG73" s="26">
        <f t="shared" si="2374"/>
        <v>0</v>
      </c>
      <c r="FNH73" s="26">
        <f t="shared" si="2374"/>
        <v>0</v>
      </c>
      <c r="FNI73" s="26">
        <f t="shared" si="2374"/>
        <v>0</v>
      </c>
      <c r="FNJ73" s="26">
        <f t="shared" si="2374"/>
        <v>0</v>
      </c>
      <c r="FNK73" s="26">
        <f t="shared" si="2374"/>
        <v>0</v>
      </c>
      <c r="FNL73" s="26">
        <f t="shared" si="2374"/>
        <v>0</v>
      </c>
      <c r="FNM73" s="26">
        <f t="shared" si="2374"/>
        <v>0</v>
      </c>
      <c r="FNN73" s="26">
        <f t="shared" si="2374"/>
        <v>0</v>
      </c>
      <c r="FNO73" s="26">
        <f t="shared" si="2374"/>
        <v>0</v>
      </c>
      <c r="FNP73" s="26">
        <f t="shared" si="2374"/>
        <v>0</v>
      </c>
      <c r="FNQ73" s="26">
        <f t="shared" si="2374"/>
        <v>0</v>
      </c>
      <c r="FNR73" s="26">
        <f t="shared" si="2374"/>
        <v>0</v>
      </c>
      <c r="FNS73" s="26">
        <f t="shared" si="2374"/>
        <v>0</v>
      </c>
      <c r="FNT73" s="26">
        <f t="shared" si="2374"/>
        <v>0</v>
      </c>
      <c r="FNU73" s="26">
        <f t="shared" si="2374"/>
        <v>0</v>
      </c>
      <c r="FNV73" s="26">
        <f t="shared" si="2374"/>
        <v>0</v>
      </c>
      <c r="FNW73" s="26">
        <f t="shared" si="2374"/>
        <v>0</v>
      </c>
      <c r="FNX73" s="26">
        <f t="shared" si="2374"/>
        <v>0</v>
      </c>
      <c r="FNY73" s="26">
        <f t="shared" si="2374"/>
        <v>0</v>
      </c>
      <c r="FNZ73" s="26">
        <f t="shared" si="2374"/>
        <v>0</v>
      </c>
      <c r="FOA73" s="26">
        <f t="shared" si="2374"/>
        <v>0</v>
      </c>
      <c r="FOB73" s="26">
        <f t="shared" si="2374"/>
        <v>0</v>
      </c>
      <c r="FOC73" s="26">
        <f t="shared" si="2374"/>
        <v>0</v>
      </c>
      <c r="FOD73" s="26">
        <f t="shared" si="2374"/>
        <v>0</v>
      </c>
      <c r="FOE73" s="26">
        <f t="shared" si="2374"/>
        <v>0</v>
      </c>
      <c r="FOF73" s="26">
        <f t="shared" si="2374"/>
        <v>0</v>
      </c>
      <c r="FOG73" s="26">
        <f t="shared" si="2374"/>
        <v>0</v>
      </c>
      <c r="FOH73" s="26">
        <f t="shared" si="2374"/>
        <v>0</v>
      </c>
      <c r="FOI73" s="26">
        <f t="shared" si="2374"/>
        <v>0</v>
      </c>
      <c r="FOJ73" s="26">
        <f t="shared" si="2374"/>
        <v>0</v>
      </c>
      <c r="FOK73" s="26">
        <f t="shared" si="2374"/>
        <v>0</v>
      </c>
      <c r="FOL73" s="26">
        <f t="shared" si="2374"/>
        <v>0</v>
      </c>
      <c r="FOM73" s="26">
        <f t="shared" si="2374"/>
        <v>0</v>
      </c>
      <c r="FON73" s="26">
        <f t="shared" si="2374"/>
        <v>0</v>
      </c>
      <c r="FOO73" s="26">
        <f t="shared" si="2374"/>
        <v>0</v>
      </c>
      <c r="FOP73" s="26">
        <f t="shared" si="2374"/>
        <v>0</v>
      </c>
      <c r="FOQ73" s="26">
        <f t="shared" si="2374"/>
        <v>0</v>
      </c>
      <c r="FOR73" s="26">
        <f t="shared" si="2374"/>
        <v>0</v>
      </c>
      <c r="FOS73" s="26">
        <f t="shared" si="2374"/>
        <v>0</v>
      </c>
      <c r="FOT73" s="26">
        <f t="shared" si="2374"/>
        <v>0</v>
      </c>
      <c r="FOU73" s="26">
        <f t="shared" si="2374"/>
        <v>0</v>
      </c>
      <c r="FOV73" s="26">
        <f t="shared" si="2374"/>
        <v>0</v>
      </c>
      <c r="FOW73" s="26">
        <f t="shared" si="2374"/>
        <v>0</v>
      </c>
      <c r="FOX73" s="26">
        <f t="shared" si="2374"/>
        <v>0</v>
      </c>
      <c r="FOY73" s="26">
        <f t="shared" si="2374"/>
        <v>0</v>
      </c>
      <c r="FOZ73" s="26">
        <f t="shared" si="2374"/>
        <v>0</v>
      </c>
      <c r="FPA73" s="26">
        <f t="shared" si="2374"/>
        <v>0</v>
      </c>
      <c r="FPB73" s="26">
        <f t="shared" si="2374"/>
        <v>0</v>
      </c>
      <c r="FPC73" s="26">
        <f t="shared" si="2374"/>
        <v>0</v>
      </c>
      <c r="FPD73" s="26">
        <f t="shared" si="2374"/>
        <v>0</v>
      </c>
      <c r="FPE73" s="26">
        <f t="shared" si="2374"/>
        <v>0</v>
      </c>
      <c r="FPF73" s="26">
        <f t="shared" si="2374"/>
        <v>0</v>
      </c>
      <c r="FPG73" s="26">
        <f t="shared" si="2374"/>
        <v>0</v>
      </c>
      <c r="FPH73" s="26">
        <f t="shared" si="2374"/>
        <v>0</v>
      </c>
      <c r="FPI73" s="26">
        <f t="shared" si="2374"/>
        <v>0</v>
      </c>
      <c r="FPJ73" s="26">
        <f t="shared" si="2374"/>
        <v>0</v>
      </c>
      <c r="FPK73" s="26">
        <f t="shared" si="2374"/>
        <v>0</v>
      </c>
      <c r="FPL73" s="26">
        <f t="shared" si="2374"/>
        <v>0</v>
      </c>
      <c r="FPM73" s="26">
        <f t="shared" ref="FPM73:FRX73" si="2375">SUM(FPM65:FPM72)</f>
        <v>0</v>
      </c>
      <c r="FPN73" s="26">
        <f t="shared" si="2375"/>
        <v>0</v>
      </c>
      <c r="FPO73" s="26">
        <f t="shared" si="2375"/>
        <v>0</v>
      </c>
      <c r="FPP73" s="26">
        <f t="shared" si="2375"/>
        <v>0</v>
      </c>
      <c r="FPQ73" s="26">
        <f t="shared" si="2375"/>
        <v>0</v>
      </c>
      <c r="FPR73" s="26">
        <f t="shared" si="2375"/>
        <v>0</v>
      </c>
      <c r="FPS73" s="26">
        <f t="shared" si="2375"/>
        <v>0</v>
      </c>
      <c r="FPT73" s="26">
        <f t="shared" si="2375"/>
        <v>0</v>
      </c>
      <c r="FPU73" s="26">
        <f t="shared" si="2375"/>
        <v>0</v>
      </c>
      <c r="FPV73" s="26">
        <f t="shared" si="2375"/>
        <v>0</v>
      </c>
      <c r="FPW73" s="26">
        <f t="shared" si="2375"/>
        <v>0</v>
      </c>
      <c r="FPX73" s="26">
        <f t="shared" si="2375"/>
        <v>0</v>
      </c>
      <c r="FPY73" s="26">
        <f t="shared" si="2375"/>
        <v>0</v>
      </c>
      <c r="FPZ73" s="26">
        <f t="shared" si="2375"/>
        <v>0</v>
      </c>
      <c r="FQA73" s="26">
        <f t="shared" si="2375"/>
        <v>0</v>
      </c>
      <c r="FQB73" s="26">
        <f t="shared" si="2375"/>
        <v>0</v>
      </c>
      <c r="FQC73" s="26">
        <f t="shared" si="2375"/>
        <v>0</v>
      </c>
      <c r="FQD73" s="26">
        <f t="shared" si="2375"/>
        <v>0</v>
      </c>
      <c r="FQE73" s="26">
        <f t="shared" si="2375"/>
        <v>0</v>
      </c>
      <c r="FQF73" s="26">
        <f t="shared" si="2375"/>
        <v>0</v>
      </c>
      <c r="FQG73" s="26">
        <f t="shared" si="2375"/>
        <v>0</v>
      </c>
      <c r="FQH73" s="26">
        <f t="shared" si="2375"/>
        <v>0</v>
      </c>
      <c r="FQI73" s="26">
        <f t="shared" si="2375"/>
        <v>0</v>
      </c>
      <c r="FQJ73" s="26">
        <f t="shared" si="2375"/>
        <v>0</v>
      </c>
      <c r="FQK73" s="26">
        <f t="shared" si="2375"/>
        <v>0</v>
      </c>
      <c r="FQL73" s="26">
        <f t="shared" si="2375"/>
        <v>0</v>
      </c>
      <c r="FQM73" s="26">
        <f t="shared" si="2375"/>
        <v>0</v>
      </c>
      <c r="FQN73" s="26">
        <f t="shared" si="2375"/>
        <v>0</v>
      </c>
      <c r="FQO73" s="26">
        <f t="shared" si="2375"/>
        <v>0</v>
      </c>
      <c r="FQP73" s="26">
        <f t="shared" si="2375"/>
        <v>0</v>
      </c>
      <c r="FQQ73" s="26">
        <f t="shared" si="2375"/>
        <v>0</v>
      </c>
      <c r="FQR73" s="26">
        <f t="shared" si="2375"/>
        <v>0</v>
      </c>
      <c r="FQS73" s="26">
        <f t="shared" si="2375"/>
        <v>0</v>
      </c>
      <c r="FQT73" s="26">
        <f t="shared" si="2375"/>
        <v>0</v>
      </c>
      <c r="FQU73" s="26">
        <f t="shared" si="2375"/>
        <v>0</v>
      </c>
      <c r="FQV73" s="26">
        <f t="shared" si="2375"/>
        <v>0</v>
      </c>
      <c r="FQW73" s="26">
        <f t="shared" si="2375"/>
        <v>0</v>
      </c>
      <c r="FQX73" s="26">
        <f t="shared" si="2375"/>
        <v>0</v>
      </c>
      <c r="FQY73" s="26">
        <f t="shared" si="2375"/>
        <v>0</v>
      </c>
      <c r="FQZ73" s="26">
        <f t="shared" si="2375"/>
        <v>0</v>
      </c>
      <c r="FRA73" s="26">
        <f t="shared" si="2375"/>
        <v>0</v>
      </c>
      <c r="FRB73" s="26">
        <f t="shared" si="2375"/>
        <v>0</v>
      </c>
      <c r="FRC73" s="26">
        <f t="shared" si="2375"/>
        <v>0</v>
      </c>
      <c r="FRD73" s="26">
        <f t="shared" si="2375"/>
        <v>0</v>
      </c>
      <c r="FRE73" s="26">
        <f t="shared" si="2375"/>
        <v>0</v>
      </c>
      <c r="FRF73" s="26">
        <f t="shared" si="2375"/>
        <v>0</v>
      </c>
      <c r="FRG73" s="26">
        <f t="shared" si="2375"/>
        <v>0</v>
      </c>
      <c r="FRH73" s="26">
        <f t="shared" si="2375"/>
        <v>0</v>
      </c>
      <c r="FRI73" s="26">
        <f t="shared" si="2375"/>
        <v>0</v>
      </c>
      <c r="FRJ73" s="26">
        <f t="shared" si="2375"/>
        <v>0</v>
      </c>
      <c r="FRK73" s="26">
        <f t="shared" si="2375"/>
        <v>0</v>
      </c>
      <c r="FRL73" s="26">
        <f t="shared" si="2375"/>
        <v>0</v>
      </c>
      <c r="FRM73" s="26">
        <f t="shared" si="2375"/>
        <v>0</v>
      </c>
      <c r="FRN73" s="26">
        <f t="shared" si="2375"/>
        <v>0</v>
      </c>
      <c r="FRO73" s="26">
        <f t="shared" si="2375"/>
        <v>0</v>
      </c>
      <c r="FRP73" s="26">
        <f t="shared" si="2375"/>
        <v>0</v>
      </c>
      <c r="FRQ73" s="26">
        <f t="shared" si="2375"/>
        <v>0</v>
      </c>
      <c r="FRR73" s="26">
        <f t="shared" si="2375"/>
        <v>0</v>
      </c>
      <c r="FRS73" s="26">
        <f t="shared" si="2375"/>
        <v>0</v>
      </c>
      <c r="FRT73" s="26">
        <f t="shared" si="2375"/>
        <v>0</v>
      </c>
      <c r="FRU73" s="26">
        <f t="shared" si="2375"/>
        <v>0</v>
      </c>
      <c r="FRV73" s="26">
        <f t="shared" si="2375"/>
        <v>0</v>
      </c>
      <c r="FRW73" s="26">
        <f t="shared" si="2375"/>
        <v>0</v>
      </c>
      <c r="FRX73" s="26">
        <f t="shared" si="2375"/>
        <v>0</v>
      </c>
      <c r="FRY73" s="26">
        <f t="shared" ref="FRY73:FUJ73" si="2376">SUM(FRY65:FRY72)</f>
        <v>0</v>
      </c>
      <c r="FRZ73" s="26">
        <f t="shared" si="2376"/>
        <v>0</v>
      </c>
      <c r="FSA73" s="26">
        <f t="shared" si="2376"/>
        <v>0</v>
      </c>
      <c r="FSB73" s="26">
        <f t="shared" si="2376"/>
        <v>0</v>
      </c>
      <c r="FSC73" s="26">
        <f t="shared" si="2376"/>
        <v>0</v>
      </c>
      <c r="FSD73" s="26">
        <f t="shared" si="2376"/>
        <v>0</v>
      </c>
      <c r="FSE73" s="26">
        <f t="shared" si="2376"/>
        <v>0</v>
      </c>
      <c r="FSF73" s="26">
        <f t="shared" si="2376"/>
        <v>0</v>
      </c>
      <c r="FSG73" s="26">
        <f t="shared" si="2376"/>
        <v>0</v>
      </c>
      <c r="FSH73" s="26">
        <f t="shared" si="2376"/>
        <v>0</v>
      </c>
      <c r="FSI73" s="26">
        <f t="shared" si="2376"/>
        <v>0</v>
      </c>
      <c r="FSJ73" s="26">
        <f t="shared" si="2376"/>
        <v>0</v>
      </c>
      <c r="FSK73" s="26">
        <f t="shared" si="2376"/>
        <v>0</v>
      </c>
      <c r="FSL73" s="26">
        <f t="shared" si="2376"/>
        <v>0</v>
      </c>
      <c r="FSM73" s="26">
        <f t="shared" si="2376"/>
        <v>0</v>
      </c>
      <c r="FSN73" s="26">
        <f t="shared" si="2376"/>
        <v>0</v>
      </c>
      <c r="FSO73" s="26">
        <f t="shared" si="2376"/>
        <v>0</v>
      </c>
      <c r="FSP73" s="26">
        <f t="shared" si="2376"/>
        <v>0</v>
      </c>
      <c r="FSQ73" s="26">
        <f t="shared" si="2376"/>
        <v>0</v>
      </c>
      <c r="FSR73" s="26">
        <f t="shared" si="2376"/>
        <v>0</v>
      </c>
      <c r="FSS73" s="26">
        <f t="shared" si="2376"/>
        <v>0</v>
      </c>
      <c r="FST73" s="26">
        <f t="shared" si="2376"/>
        <v>0</v>
      </c>
      <c r="FSU73" s="26">
        <f t="shared" si="2376"/>
        <v>0</v>
      </c>
      <c r="FSV73" s="26">
        <f t="shared" si="2376"/>
        <v>0</v>
      </c>
      <c r="FSW73" s="26">
        <f t="shared" si="2376"/>
        <v>0</v>
      </c>
      <c r="FSX73" s="26">
        <f t="shared" si="2376"/>
        <v>0</v>
      </c>
      <c r="FSY73" s="26">
        <f t="shared" si="2376"/>
        <v>0</v>
      </c>
      <c r="FSZ73" s="26">
        <f t="shared" si="2376"/>
        <v>0</v>
      </c>
      <c r="FTA73" s="26">
        <f t="shared" si="2376"/>
        <v>0</v>
      </c>
      <c r="FTB73" s="26">
        <f t="shared" si="2376"/>
        <v>0</v>
      </c>
      <c r="FTC73" s="26">
        <f t="shared" si="2376"/>
        <v>0</v>
      </c>
      <c r="FTD73" s="26">
        <f t="shared" si="2376"/>
        <v>0</v>
      </c>
      <c r="FTE73" s="26">
        <f t="shared" si="2376"/>
        <v>0</v>
      </c>
      <c r="FTF73" s="26">
        <f t="shared" si="2376"/>
        <v>0</v>
      </c>
      <c r="FTG73" s="26">
        <f t="shared" si="2376"/>
        <v>0</v>
      </c>
      <c r="FTH73" s="26">
        <f t="shared" si="2376"/>
        <v>0</v>
      </c>
      <c r="FTI73" s="26">
        <f t="shared" si="2376"/>
        <v>0</v>
      </c>
      <c r="FTJ73" s="26">
        <f t="shared" si="2376"/>
        <v>0</v>
      </c>
      <c r="FTK73" s="26">
        <f t="shared" si="2376"/>
        <v>0</v>
      </c>
      <c r="FTL73" s="26">
        <f t="shared" si="2376"/>
        <v>0</v>
      </c>
      <c r="FTM73" s="26">
        <f t="shared" si="2376"/>
        <v>0</v>
      </c>
      <c r="FTN73" s="26">
        <f t="shared" si="2376"/>
        <v>0</v>
      </c>
      <c r="FTO73" s="26">
        <f t="shared" si="2376"/>
        <v>0</v>
      </c>
      <c r="FTP73" s="26">
        <f t="shared" si="2376"/>
        <v>0</v>
      </c>
      <c r="FTQ73" s="26">
        <f t="shared" si="2376"/>
        <v>0</v>
      </c>
      <c r="FTR73" s="26">
        <f t="shared" si="2376"/>
        <v>0</v>
      </c>
      <c r="FTS73" s="26">
        <f t="shared" si="2376"/>
        <v>0</v>
      </c>
      <c r="FTT73" s="26">
        <f t="shared" si="2376"/>
        <v>0</v>
      </c>
      <c r="FTU73" s="26">
        <f t="shared" si="2376"/>
        <v>0</v>
      </c>
      <c r="FTV73" s="26">
        <f t="shared" si="2376"/>
        <v>0</v>
      </c>
      <c r="FTW73" s="26">
        <f t="shared" si="2376"/>
        <v>0</v>
      </c>
      <c r="FTX73" s="26">
        <f t="shared" si="2376"/>
        <v>0</v>
      </c>
      <c r="FTY73" s="26">
        <f t="shared" si="2376"/>
        <v>0</v>
      </c>
      <c r="FTZ73" s="26">
        <f t="shared" si="2376"/>
        <v>0</v>
      </c>
      <c r="FUA73" s="26">
        <f t="shared" si="2376"/>
        <v>0</v>
      </c>
      <c r="FUB73" s="26">
        <f t="shared" si="2376"/>
        <v>0</v>
      </c>
      <c r="FUC73" s="26">
        <f t="shared" si="2376"/>
        <v>0</v>
      </c>
      <c r="FUD73" s="26">
        <f t="shared" si="2376"/>
        <v>0</v>
      </c>
      <c r="FUE73" s="26">
        <f t="shared" si="2376"/>
        <v>0</v>
      </c>
      <c r="FUF73" s="26">
        <f t="shared" si="2376"/>
        <v>0</v>
      </c>
      <c r="FUG73" s="26">
        <f t="shared" si="2376"/>
        <v>0</v>
      </c>
      <c r="FUH73" s="26">
        <f t="shared" si="2376"/>
        <v>0</v>
      </c>
      <c r="FUI73" s="26">
        <f t="shared" si="2376"/>
        <v>0</v>
      </c>
      <c r="FUJ73" s="26">
        <f t="shared" si="2376"/>
        <v>0</v>
      </c>
      <c r="FUK73" s="26">
        <f t="shared" ref="FUK73:FWV73" si="2377">SUM(FUK65:FUK72)</f>
        <v>0</v>
      </c>
      <c r="FUL73" s="26">
        <f t="shared" si="2377"/>
        <v>0</v>
      </c>
      <c r="FUM73" s="26">
        <f t="shared" si="2377"/>
        <v>0</v>
      </c>
      <c r="FUN73" s="26">
        <f t="shared" si="2377"/>
        <v>0</v>
      </c>
      <c r="FUO73" s="26">
        <f t="shared" si="2377"/>
        <v>0</v>
      </c>
      <c r="FUP73" s="26">
        <f t="shared" si="2377"/>
        <v>0</v>
      </c>
      <c r="FUQ73" s="26">
        <f t="shared" si="2377"/>
        <v>0</v>
      </c>
      <c r="FUR73" s="26">
        <f t="shared" si="2377"/>
        <v>0</v>
      </c>
      <c r="FUS73" s="26">
        <f t="shared" si="2377"/>
        <v>0</v>
      </c>
      <c r="FUT73" s="26">
        <f t="shared" si="2377"/>
        <v>0</v>
      </c>
      <c r="FUU73" s="26">
        <f t="shared" si="2377"/>
        <v>0</v>
      </c>
      <c r="FUV73" s="26">
        <f t="shared" si="2377"/>
        <v>0</v>
      </c>
      <c r="FUW73" s="26">
        <f t="shared" si="2377"/>
        <v>0</v>
      </c>
      <c r="FUX73" s="26">
        <f t="shared" si="2377"/>
        <v>0</v>
      </c>
      <c r="FUY73" s="26">
        <f t="shared" si="2377"/>
        <v>0</v>
      </c>
      <c r="FUZ73" s="26">
        <f t="shared" si="2377"/>
        <v>0</v>
      </c>
      <c r="FVA73" s="26">
        <f t="shared" si="2377"/>
        <v>0</v>
      </c>
      <c r="FVB73" s="26">
        <f t="shared" si="2377"/>
        <v>0</v>
      </c>
      <c r="FVC73" s="26">
        <f t="shared" si="2377"/>
        <v>0</v>
      </c>
      <c r="FVD73" s="26">
        <f t="shared" si="2377"/>
        <v>0</v>
      </c>
      <c r="FVE73" s="26">
        <f t="shared" si="2377"/>
        <v>0</v>
      </c>
      <c r="FVF73" s="26">
        <f t="shared" si="2377"/>
        <v>0</v>
      </c>
      <c r="FVG73" s="26">
        <f t="shared" si="2377"/>
        <v>0</v>
      </c>
      <c r="FVH73" s="26">
        <f t="shared" si="2377"/>
        <v>0</v>
      </c>
      <c r="FVI73" s="26">
        <f t="shared" si="2377"/>
        <v>0</v>
      </c>
      <c r="FVJ73" s="26">
        <f t="shared" si="2377"/>
        <v>0</v>
      </c>
      <c r="FVK73" s="26">
        <f t="shared" si="2377"/>
        <v>0</v>
      </c>
      <c r="FVL73" s="26">
        <f t="shared" si="2377"/>
        <v>0</v>
      </c>
      <c r="FVM73" s="26">
        <f t="shared" si="2377"/>
        <v>0</v>
      </c>
      <c r="FVN73" s="26">
        <f t="shared" si="2377"/>
        <v>0</v>
      </c>
      <c r="FVO73" s="26">
        <f t="shared" si="2377"/>
        <v>0</v>
      </c>
      <c r="FVP73" s="26">
        <f t="shared" si="2377"/>
        <v>0</v>
      </c>
      <c r="FVQ73" s="26">
        <f t="shared" si="2377"/>
        <v>0</v>
      </c>
      <c r="FVR73" s="26">
        <f t="shared" si="2377"/>
        <v>0</v>
      </c>
      <c r="FVS73" s="26">
        <f t="shared" si="2377"/>
        <v>0</v>
      </c>
      <c r="FVT73" s="26">
        <f t="shared" si="2377"/>
        <v>0</v>
      </c>
      <c r="FVU73" s="26">
        <f t="shared" si="2377"/>
        <v>0</v>
      </c>
      <c r="FVV73" s="26">
        <f t="shared" si="2377"/>
        <v>0</v>
      </c>
      <c r="FVW73" s="26">
        <f t="shared" si="2377"/>
        <v>0</v>
      </c>
      <c r="FVX73" s="26">
        <f t="shared" si="2377"/>
        <v>0</v>
      </c>
      <c r="FVY73" s="26">
        <f t="shared" si="2377"/>
        <v>0</v>
      </c>
      <c r="FVZ73" s="26">
        <f t="shared" si="2377"/>
        <v>0</v>
      </c>
      <c r="FWA73" s="26">
        <f t="shared" si="2377"/>
        <v>0</v>
      </c>
      <c r="FWB73" s="26">
        <f t="shared" si="2377"/>
        <v>0</v>
      </c>
      <c r="FWC73" s="26">
        <f t="shared" si="2377"/>
        <v>0</v>
      </c>
      <c r="FWD73" s="26">
        <f t="shared" si="2377"/>
        <v>0</v>
      </c>
      <c r="FWE73" s="26">
        <f t="shared" si="2377"/>
        <v>0</v>
      </c>
      <c r="FWF73" s="26">
        <f t="shared" si="2377"/>
        <v>0</v>
      </c>
      <c r="FWG73" s="26">
        <f t="shared" si="2377"/>
        <v>0</v>
      </c>
      <c r="FWH73" s="26">
        <f t="shared" si="2377"/>
        <v>0</v>
      </c>
      <c r="FWI73" s="26">
        <f t="shared" si="2377"/>
        <v>0</v>
      </c>
      <c r="FWJ73" s="26">
        <f t="shared" si="2377"/>
        <v>0</v>
      </c>
      <c r="FWK73" s="26">
        <f t="shared" si="2377"/>
        <v>0</v>
      </c>
      <c r="FWL73" s="26">
        <f t="shared" si="2377"/>
        <v>0</v>
      </c>
      <c r="FWM73" s="26">
        <f t="shared" si="2377"/>
        <v>0</v>
      </c>
      <c r="FWN73" s="26">
        <f t="shared" si="2377"/>
        <v>0</v>
      </c>
      <c r="FWO73" s="26">
        <f t="shared" si="2377"/>
        <v>0</v>
      </c>
      <c r="FWP73" s="26">
        <f t="shared" si="2377"/>
        <v>0</v>
      </c>
      <c r="FWQ73" s="26">
        <f t="shared" si="2377"/>
        <v>0</v>
      </c>
      <c r="FWR73" s="26">
        <f t="shared" si="2377"/>
        <v>0</v>
      </c>
      <c r="FWS73" s="26">
        <f t="shared" si="2377"/>
        <v>0</v>
      </c>
      <c r="FWT73" s="26">
        <f t="shared" si="2377"/>
        <v>0</v>
      </c>
      <c r="FWU73" s="26">
        <f t="shared" si="2377"/>
        <v>0</v>
      </c>
      <c r="FWV73" s="26">
        <f t="shared" si="2377"/>
        <v>0</v>
      </c>
      <c r="FWW73" s="26">
        <f t="shared" ref="FWW73:FZH73" si="2378">SUM(FWW65:FWW72)</f>
        <v>0</v>
      </c>
      <c r="FWX73" s="26">
        <f t="shared" si="2378"/>
        <v>0</v>
      </c>
      <c r="FWY73" s="26">
        <f t="shared" si="2378"/>
        <v>0</v>
      </c>
      <c r="FWZ73" s="26">
        <f t="shared" si="2378"/>
        <v>0</v>
      </c>
      <c r="FXA73" s="26">
        <f t="shared" si="2378"/>
        <v>0</v>
      </c>
      <c r="FXB73" s="26">
        <f t="shared" si="2378"/>
        <v>0</v>
      </c>
      <c r="FXC73" s="26">
        <f t="shared" si="2378"/>
        <v>0</v>
      </c>
      <c r="FXD73" s="26">
        <f t="shared" si="2378"/>
        <v>0</v>
      </c>
      <c r="FXE73" s="26">
        <f t="shared" si="2378"/>
        <v>0</v>
      </c>
      <c r="FXF73" s="26">
        <f t="shared" si="2378"/>
        <v>0</v>
      </c>
      <c r="FXG73" s="26">
        <f t="shared" si="2378"/>
        <v>0</v>
      </c>
      <c r="FXH73" s="26">
        <f t="shared" si="2378"/>
        <v>0</v>
      </c>
      <c r="FXI73" s="26">
        <f t="shared" si="2378"/>
        <v>0</v>
      </c>
      <c r="FXJ73" s="26">
        <f t="shared" si="2378"/>
        <v>0</v>
      </c>
      <c r="FXK73" s="26">
        <f t="shared" si="2378"/>
        <v>0</v>
      </c>
      <c r="FXL73" s="26">
        <f t="shared" si="2378"/>
        <v>0</v>
      </c>
      <c r="FXM73" s="26">
        <f t="shared" si="2378"/>
        <v>0</v>
      </c>
      <c r="FXN73" s="26">
        <f t="shared" si="2378"/>
        <v>0</v>
      </c>
      <c r="FXO73" s="26">
        <f t="shared" si="2378"/>
        <v>0</v>
      </c>
      <c r="FXP73" s="26">
        <f t="shared" si="2378"/>
        <v>0</v>
      </c>
      <c r="FXQ73" s="26">
        <f t="shared" si="2378"/>
        <v>0</v>
      </c>
      <c r="FXR73" s="26">
        <f t="shared" si="2378"/>
        <v>0</v>
      </c>
      <c r="FXS73" s="26">
        <f t="shared" si="2378"/>
        <v>0</v>
      </c>
      <c r="FXT73" s="26">
        <f t="shared" si="2378"/>
        <v>0</v>
      </c>
      <c r="FXU73" s="26">
        <f t="shared" si="2378"/>
        <v>0</v>
      </c>
      <c r="FXV73" s="26">
        <f t="shared" si="2378"/>
        <v>0</v>
      </c>
      <c r="FXW73" s="26">
        <f t="shared" si="2378"/>
        <v>0</v>
      </c>
      <c r="FXX73" s="26">
        <f t="shared" si="2378"/>
        <v>0</v>
      </c>
      <c r="FXY73" s="26">
        <f t="shared" si="2378"/>
        <v>0</v>
      </c>
      <c r="FXZ73" s="26">
        <f t="shared" si="2378"/>
        <v>0</v>
      </c>
      <c r="FYA73" s="26">
        <f t="shared" si="2378"/>
        <v>0</v>
      </c>
      <c r="FYB73" s="26">
        <f t="shared" si="2378"/>
        <v>0</v>
      </c>
      <c r="FYC73" s="26">
        <f t="shared" si="2378"/>
        <v>0</v>
      </c>
      <c r="FYD73" s="26">
        <f t="shared" si="2378"/>
        <v>0</v>
      </c>
      <c r="FYE73" s="26">
        <f t="shared" si="2378"/>
        <v>0</v>
      </c>
      <c r="FYF73" s="26">
        <f t="shared" si="2378"/>
        <v>0</v>
      </c>
      <c r="FYG73" s="26">
        <f t="shared" si="2378"/>
        <v>0</v>
      </c>
      <c r="FYH73" s="26">
        <f t="shared" si="2378"/>
        <v>0</v>
      </c>
      <c r="FYI73" s="26">
        <f t="shared" si="2378"/>
        <v>0</v>
      </c>
      <c r="FYJ73" s="26">
        <f t="shared" si="2378"/>
        <v>0</v>
      </c>
      <c r="FYK73" s="26">
        <f t="shared" si="2378"/>
        <v>0</v>
      </c>
      <c r="FYL73" s="26">
        <f t="shared" si="2378"/>
        <v>0</v>
      </c>
      <c r="FYM73" s="26">
        <f t="shared" si="2378"/>
        <v>0</v>
      </c>
      <c r="FYN73" s="26">
        <f t="shared" si="2378"/>
        <v>0</v>
      </c>
      <c r="FYO73" s="26">
        <f t="shared" si="2378"/>
        <v>0</v>
      </c>
      <c r="FYP73" s="26">
        <f t="shared" si="2378"/>
        <v>0</v>
      </c>
      <c r="FYQ73" s="26">
        <f t="shared" si="2378"/>
        <v>0</v>
      </c>
      <c r="FYR73" s="26">
        <f t="shared" si="2378"/>
        <v>0</v>
      </c>
      <c r="FYS73" s="26">
        <f t="shared" si="2378"/>
        <v>0</v>
      </c>
      <c r="FYT73" s="26">
        <f t="shared" si="2378"/>
        <v>0</v>
      </c>
      <c r="FYU73" s="26">
        <f t="shared" si="2378"/>
        <v>0</v>
      </c>
      <c r="FYV73" s="26">
        <f t="shared" si="2378"/>
        <v>0</v>
      </c>
      <c r="FYW73" s="26">
        <f t="shared" si="2378"/>
        <v>0</v>
      </c>
      <c r="FYX73" s="26">
        <f t="shared" si="2378"/>
        <v>0</v>
      </c>
      <c r="FYY73" s="26">
        <f t="shared" si="2378"/>
        <v>0</v>
      </c>
      <c r="FYZ73" s="26">
        <f t="shared" si="2378"/>
        <v>0</v>
      </c>
      <c r="FZA73" s="26">
        <f t="shared" si="2378"/>
        <v>0</v>
      </c>
      <c r="FZB73" s="26">
        <f t="shared" si="2378"/>
        <v>0</v>
      </c>
      <c r="FZC73" s="26">
        <f t="shared" si="2378"/>
        <v>0</v>
      </c>
      <c r="FZD73" s="26">
        <f t="shared" si="2378"/>
        <v>0</v>
      </c>
      <c r="FZE73" s="26">
        <f t="shared" si="2378"/>
        <v>0</v>
      </c>
      <c r="FZF73" s="26">
        <f t="shared" si="2378"/>
        <v>0</v>
      </c>
      <c r="FZG73" s="26">
        <f t="shared" si="2378"/>
        <v>0</v>
      </c>
      <c r="FZH73" s="26">
        <f t="shared" si="2378"/>
        <v>0</v>
      </c>
      <c r="FZI73" s="26">
        <f t="shared" ref="FZI73:GBT73" si="2379">SUM(FZI65:FZI72)</f>
        <v>0</v>
      </c>
      <c r="FZJ73" s="26">
        <f t="shared" si="2379"/>
        <v>0</v>
      </c>
      <c r="FZK73" s="26">
        <f t="shared" si="2379"/>
        <v>0</v>
      </c>
      <c r="FZL73" s="26">
        <f t="shared" si="2379"/>
        <v>0</v>
      </c>
      <c r="FZM73" s="26">
        <f t="shared" si="2379"/>
        <v>0</v>
      </c>
      <c r="FZN73" s="26">
        <f t="shared" si="2379"/>
        <v>0</v>
      </c>
      <c r="FZO73" s="26">
        <f t="shared" si="2379"/>
        <v>0</v>
      </c>
      <c r="FZP73" s="26">
        <f t="shared" si="2379"/>
        <v>0</v>
      </c>
      <c r="FZQ73" s="26">
        <f t="shared" si="2379"/>
        <v>0</v>
      </c>
      <c r="FZR73" s="26">
        <f t="shared" si="2379"/>
        <v>0</v>
      </c>
      <c r="FZS73" s="26">
        <f t="shared" si="2379"/>
        <v>0</v>
      </c>
      <c r="FZT73" s="26">
        <f t="shared" si="2379"/>
        <v>0</v>
      </c>
      <c r="FZU73" s="26">
        <f t="shared" si="2379"/>
        <v>0</v>
      </c>
      <c r="FZV73" s="26">
        <f t="shared" si="2379"/>
        <v>0</v>
      </c>
      <c r="FZW73" s="26">
        <f t="shared" si="2379"/>
        <v>0</v>
      </c>
      <c r="FZX73" s="26">
        <f t="shared" si="2379"/>
        <v>0</v>
      </c>
      <c r="FZY73" s="26">
        <f t="shared" si="2379"/>
        <v>0</v>
      </c>
      <c r="FZZ73" s="26">
        <f t="shared" si="2379"/>
        <v>0</v>
      </c>
      <c r="GAA73" s="26">
        <f t="shared" si="2379"/>
        <v>0</v>
      </c>
      <c r="GAB73" s="26">
        <f t="shared" si="2379"/>
        <v>0</v>
      </c>
      <c r="GAC73" s="26">
        <f t="shared" si="2379"/>
        <v>0</v>
      </c>
      <c r="GAD73" s="26">
        <f t="shared" si="2379"/>
        <v>0</v>
      </c>
      <c r="GAE73" s="26">
        <f t="shared" si="2379"/>
        <v>0</v>
      </c>
      <c r="GAF73" s="26">
        <f t="shared" si="2379"/>
        <v>0</v>
      </c>
      <c r="GAG73" s="26">
        <f t="shared" si="2379"/>
        <v>0</v>
      </c>
      <c r="GAH73" s="26">
        <f t="shared" si="2379"/>
        <v>0</v>
      </c>
      <c r="GAI73" s="26">
        <f t="shared" si="2379"/>
        <v>0</v>
      </c>
      <c r="GAJ73" s="26">
        <f t="shared" si="2379"/>
        <v>0</v>
      </c>
      <c r="GAK73" s="26">
        <f t="shared" si="2379"/>
        <v>0</v>
      </c>
      <c r="GAL73" s="26">
        <f t="shared" si="2379"/>
        <v>0</v>
      </c>
      <c r="GAM73" s="26">
        <f t="shared" si="2379"/>
        <v>0</v>
      </c>
      <c r="GAN73" s="26">
        <f t="shared" si="2379"/>
        <v>0</v>
      </c>
      <c r="GAO73" s="26">
        <f t="shared" si="2379"/>
        <v>0</v>
      </c>
      <c r="GAP73" s="26">
        <f t="shared" si="2379"/>
        <v>0</v>
      </c>
      <c r="GAQ73" s="26">
        <f t="shared" si="2379"/>
        <v>0</v>
      </c>
      <c r="GAR73" s="26">
        <f t="shared" si="2379"/>
        <v>0</v>
      </c>
      <c r="GAS73" s="26">
        <f t="shared" si="2379"/>
        <v>0</v>
      </c>
      <c r="GAT73" s="26">
        <f t="shared" si="2379"/>
        <v>0</v>
      </c>
      <c r="GAU73" s="26">
        <f t="shared" si="2379"/>
        <v>0</v>
      </c>
      <c r="GAV73" s="26">
        <f t="shared" si="2379"/>
        <v>0</v>
      </c>
      <c r="GAW73" s="26">
        <f t="shared" si="2379"/>
        <v>0</v>
      </c>
      <c r="GAX73" s="26">
        <f t="shared" si="2379"/>
        <v>0</v>
      </c>
      <c r="GAY73" s="26">
        <f t="shared" si="2379"/>
        <v>0</v>
      </c>
      <c r="GAZ73" s="26">
        <f t="shared" si="2379"/>
        <v>0</v>
      </c>
      <c r="GBA73" s="26">
        <f t="shared" si="2379"/>
        <v>0</v>
      </c>
      <c r="GBB73" s="26">
        <f t="shared" si="2379"/>
        <v>0</v>
      </c>
      <c r="GBC73" s="26">
        <f t="shared" si="2379"/>
        <v>0</v>
      </c>
      <c r="GBD73" s="26">
        <f t="shared" si="2379"/>
        <v>0</v>
      </c>
      <c r="GBE73" s="26">
        <f t="shared" si="2379"/>
        <v>0</v>
      </c>
      <c r="GBF73" s="26">
        <f t="shared" si="2379"/>
        <v>0</v>
      </c>
      <c r="GBG73" s="26">
        <f t="shared" si="2379"/>
        <v>0</v>
      </c>
      <c r="GBH73" s="26">
        <f t="shared" si="2379"/>
        <v>0</v>
      </c>
      <c r="GBI73" s="26">
        <f t="shared" si="2379"/>
        <v>0</v>
      </c>
      <c r="GBJ73" s="26">
        <f t="shared" si="2379"/>
        <v>0</v>
      </c>
      <c r="GBK73" s="26">
        <f t="shared" si="2379"/>
        <v>0</v>
      </c>
      <c r="GBL73" s="26">
        <f t="shared" si="2379"/>
        <v>0</v>
      </c>
      <c r="GBM73" s="26">
        <f t="shared" si="2379"/>
        <v>0</v>
      </c>
      <c r="GBN73" s="26">
        <f t="shared" si="2379"/>
        <v>0</v>
      </c>
      <c r="GBO73" s="26">
        <f t="shared" si="2379"/>
        <v>0</v>
      </c>
      <c r="GBP73" s="26">
        <f t="shared" si="2379"/>
        <v>0</v>
      </c>
      <c r="GBQ73" s="26">
        <f t="shared" si="2379"/>
        <v>0</v>
      </c>
      <c r="GBR73" s="26">
        <f t="shared" si="2379"/>
        <v>0</v>
      </c>
      <c r="GBS73" s="26">
        <f t="shared" si="2379"/>
        <v>0</v>
      </c>
      <c r="GBT73" s="26">
        <f t="shared" si="2379"/>
        <v>0</v>
      </c>
      <c r="GBU73" s="26">
        <f t="shared" ref="GBU73:GEF73" si="2380">SUM(GBU65:GBU72)</f>
        <v>0</v>
      </c>
      <c r="GBV73" s="26">
        <f t="shared" si="2380"/>
        <v>0</v>
      </c>
      <c r="GBW73" s="26">
        <f t="shared" si="2380"/>
        <v>0</v>
      </c>
      <c r="GBX73" s="26">
        <f t="shared" si="2380"/>
        <v>0</v>
      </c>
      <c r="GBY73" s="26">
        <f t="shared" si="2380"/>
        <v>0</v>
      </c>
      <c r="GBZ73" s="26">
        <f t="shared" si="2380"/>
        <v>0</v>
      </c>
      <c r="GCA73" s="26">
        <f t="shared" si="2380"/>
        <v>0</v>
      </c>
      <c r="GCB73" s="26">
        <f t="shared" si="2380"/>
        <v>0</v>
      </c>
      <c r="GCC73" s="26">
        <f t="shared" si="2380"/>
        <v>0</v>
      </c>
      <c r="GCD73" s="26">
        <f t="shared" si="2380"/>
        <v>0</v>
      </c>
      <c r="GCE73" s="26">
        <f t="shared" si="2380"/>
        <v>0</v>
      </c>
      <c r="GCF73" s="26">
        <f t="shared" si="2380"/>
        <v>0</v>
      </c>
      <c r="GCG73" s="26">
        <f t="shared" si="2380"/>
        <v>0</v>
      </c>
      <c r="GCH73" s="26">
        <f t="shared" si="2380"/>
        <v>0</v>
      </c>
      <c r="GCI73" s="26">
        <f t="shared" si="2380"/>
        <v>0</v>
      </c>
      <c r="GCJ73" s="26">
        <f t="shared" si="2380"/>
        <v>0</v>
      </c>
      <c r="GCK73" s="26">
        <f t="shared" si="2380"/>
        <v>0</v>
      </c>
      <c r="GCL73" s="26">
        <f t="shared" si="2380"/>
        <v>0</v>
      </c>
      <c r="GCM73" s="26">
        <f t="shared" si="2380"/>
        <v>0</v>
      </c>
      <c r="GCN73" s="26">
        <f t="shared" si="2380"/>
        <v>0</v>
      </c>
      <c r="GCO73" s="26">
        <f t="shared" si="2380"/>
        <v>0</v>
      </c>
      <c r="GCP73" s="26">
        <f t="shared" si="2380"/>
        <v>0</v>
      </c>
      <c r="GCQ73" s="26">
        <f t="shared" si="2380"/>
        <v>0</v>
      </c>
      <c r="GCR73" s="26">
        <f t="shared" si="2380"/>
        <v>0</v>
      </c>
      <c r="GCS73" s="26">
        <f t="shared" si="2380"/>
        <v>0</v>
      </c>
      <c r="GCT73" s="26">
        <f t="shared" si="2380"/>
        <v>0</v>
      </c>
      <c r="GCU73" s="26">
        <f t="shared" si="2380"/>
        <v>0</v>
      </c>
      <c r="GCV73" s="26">
        <f t="shared" si="2380"/>
        <v>0</v>
      </c>
      <c r="GCW73" s="26">
        <f t="shared" si="2380"/>
        <v>0</v>
      </c>
      <c r="GCX73" s="26">
        <f t="shared" si="2380"/>
        <v>0</v>
      </c>
      <c r="GCY73" s="26">
        <f t="shared" si="2380"/>
        <v>0</v>
      </c>
      <c r="GCZ73" s="26">
        <f t="shared" si="2380"/>
        <v>0</v>
      </c>
      <c r="GDA73" s="26">
        <f t="shared" si="2380"/>
        <v>0</v>
      </c>
      <c r="GDB73" s="26">
        <f t="shared" si="2380"/>
        <v>0</v>
      </c>
      <c r="GDC73" s="26">
        <f t="shared" si="2380"/>
        <v>0</v>
      </c>
      <c r="GDD73" s="26">
        <f t="shared" si="2380"/>
        <v>0</v>
      </c>
      <c r="GDE73" s="26">
        <f t="shared" si="2380"/>
        <v>0</v>
      </c>
      <c r="GDF73" s="26">
        <f t="shared" si="2380"/>
        <v>0</v>
      </c>
      <c r="GDG73" s="26">
        <f t="shared" si="2380"/>
        <v>0</v>
      </c>
      <c r="GDH73" s="26">
        <f t="shared" si="2380"/>
        <v>0</v>
      </c>
      <c r="GDI73" s="26">
        <f t="shared" si="2380"/>
        <v>0</v>
      </c>
      <c r="GDJ73" s="26">
        <f t="shared" si="2380"/>
        <v>0</v>
      </c>
      <c r="GDK73" s="26">
        <f t="shared" si="2380"/>
        <v>0</v>
      </c>
      <c r="GDL73" s="26">
        <f t="shared" si="2380"/>
        <v>0</v>
      </c>
      <c r="GDM73" s="26">
        <f t="shared" si="2380"/>
        <v>0</v>
      </c>
      <c r="GDN73" s="26">
        <f t="shared" si="2380"/>
        <v>0</v>
      </c>
      <c r="GDO73" s="26">
        <f t="shared" si="2380"/>
        <v>0</v>
      </c>
      <c r="GDP73" s="26">
        <f t="shared" si="2380"/>
        <v>0</v>
      </c>
      <c r="GDQ73" s="26">
        <f t="shared" si="2380"/>
        <v>0</v>
      </c>
      <c r="GDR73" s="26">
        <f t="shared" si="2380"/>
        <v>0</v>
      </c>
      <c r="GDS73" s="26">
        <f t="shared" si="2380"/>
        <v>0</v>
      </c>
      <c r="GDT73" s="26">
        <f t="shared" si="2380"/>
        <v>0</v>
      </c>
      <c r="GDU73" s="26">
        <f t="shared" si="2380"/>
        <v>0</v>
      </c>
      <c r="GDV73" s="26">
        <f t="shared" si="2380"/>
        <v>0</v>
      </c>
      <c r="GDW73" s="26">
        <f t="shared" si="2380"/>
        <v>0</v>
      </c>
      <c r="GDX73" s="26">
        <f t="shared" si="2380"/>
        <v>0</v>
      </c>
      <c r="GDY73" s="26">
        <f t="shared" si="2380"/>
        <v>0</v>
      </c>
      <c r="GDZ73" s="26">
        <f t="shared" si="2380"/>
        <v>0</v>
      </c>
      <c r="GEA73" s="26">
        <f t="shared" si="2380"/>
        <v>0</v>
      </c>
      <c r="GEB73" s="26">
        <f t="shared" si="2380"/>
        <v>0</v>
      </c>
      <c r="GEC73" s="26">
        <f t="shared" si="2380"/>
        <v>0</v>
      </c>
      <c r="GED73" s="26">
        <f t="shared" si="2380"/>
        <v>0</v>
      </c>
      <c r="GEE73" s="26">
        <f t="shared" si="2380"/>
        <v>0</v>
      </c>
      <c r="GEF73" s="26">
        <f t="shared" si="2380"/>
        <v>0</v>
      </c>
      <c r="GEG73" s="26">
        <f t="shared" ref="GEG73:GGR73" si="2381">SUM(GEG65:GEG72)</f>
        <v>0</v>
      </c>
      <c r="GEH73" s="26">
        <f t="shared" si="2381"/>
        <v>0</v>
      </c>
      <c r="GEI73" s="26">
        <f t="shared" si="2381"/>
        <v>0</v>
      </c>
      <c r="GEJ73" s="26">
        <f t="shared" si="2381"/>
        <v>0</v>
      </c>
      <c r="GEK73" s="26">
        <f t="shared" si="2381"/>
        <v>0</v>
      </c>
      <c r="GEL73" s="26">
        <f t="shared" si="2381"/>
        <v>0</v>
      </c>
      <c r="GEM73" s="26">
        <f t="shared" si="2381"/>
        <v>0</v>
      </c>
      <c r="GEN73" s="26">
        <f t="shared" si="2381"/>
        <v>0</v>
      </c>
      <c r="GEO73" s="26">
        <f t="shared" si="2381"/>
        <v>0</v>
      </c>
      <c r="GEP73" s="26">
        <f t="shared" si="2381"/>
        <v>0</v>
      </c>
      <c r="GEQ73" s="26">
        <f t="shared" si="2381"/>
        <v>0</v>
      </c>
      <c r="GER73" s="26">
        <f t="shared" si="2381"/>
        <v>0</v>
      </c>
      <c r="GES73" s="26">
        <f t="shared" si="2381"/>
        <v>0</v>
      </c>
      <c r="GET73" s="26">
        <f t="shared" si="2381"/>
        <v>0</v>
      </c>
      <c r="GEU73" s="26">
        <f t="shared" si="2381"/>
        <v>0</v>
      </c>
      <c r="GEV73" s="26">
        <f t="shared" si="2381"/>
        <v>0</v>
      </c>
      <c r="GEW73" s="26">
        <f t="shared" si="2381"/>
        <v>0</v>
      </c>
      <c r="GEX73" s="26">
        <f t="shared" si="2381"/>
        <v>0</v>
      </c>
      <c r="GEY73" s="26">
        <f t="shared" si="2381"/>
        <v>0</v>
      </c>
      <c r="GEZ73" s="26">
        <f t="shared" si="2381"/>
        <v>0</v>
      </c>
      <c r="GFA73" s="26">
        <f t="shared" si="2381"/>
        <v>0</v>
      </c>
      <c r="GFB73" s="26">
        <f t="shared" si="2381"/>
        <v>0</v>
      </c>
      <c r="GFC73" s="26">
        <f t="shared" si="2381"/>
        <v>0</v>
      </c>
      <c r="GFD73" s="26">
        <f t="shared" si="2381"/>
        <v>0</v>
      </c>
      <c r="GFE73" s="26">
        <f t="shared" si="2381"/>
        <v>0</v>
      </c>
      <c r="GFF73" s="26">
        <f t="shared" si="2381"/>
        <v>0</v>
      </c>
      <c r="GFG73" s="26">
        <f t="shared" si="2381"/>
        <v>0</v>
      </c>
      <c r="GFH73" s="26">
        <f t="shared" si="2381"/>
        <v>0</v>
      </c>
      <c r="GFI73" s="26">
        <f t="shared" si="2381"/>
        <v>0</v>
      </c>
      <c r="GFJ73" s="26">
        <f t="shared" si="2381"/>
        <v>0</v>
      </c>
      <c r="GFK73" s="26">
        <f t="shared" si="2381"/>
        <v>0</v>
      </c>
      <c r="GFL73" s="26">
        <f t="shared" si="2381"/>
        <v>0</v>
      </c>
      <c r="GFM73" s="26">
        <f t="shared" si="2381"/>
        <v>0</v>
      </c>
      <c r="GFN73" s="26">
        <f t="shared" si="2381"/>
        <v>0</v>
      </c>
      <c r="GFO73" s="26">
        <f t="shared" si="2381"/>
        <v>0</v>
      </c>
      <c r="GFP73" s="26">
        <f t="shared" si="2381"/>
        <v>0</v>
      </c>
      <c r="GFQ73" s="26">
        <f t="shared" si="2381"/>
        <v>0</v>
      </c>
      <c r="GFR73" s="26">
        <f t="shared" si="2381"/>
        <v>0</v>
      </c>
      <c r="GFS73" s="26">
        <f t="shared" si="2381"/>
        <v>0</v>
      </c>
      <c r="GFT73" s="26">
        <f t="shared" si="2381"/>
        <v>0</v>
      </c>
      <c r="GFU73" s="26">
        <f t="shared" si="2381"/>
        <v>0</v>
      </c>
      <c r="GFV73" s="26">
        <f t="shared" si="2381"/>
        <v>0</v>
      </c>
      <c r="GFW73" s="26">
        <f t="shared" si="2381"/>
        <v>0</v>
      </c>
      <c r="GFX73" s="26">
        <f t="shared" si="2381"/>
        <v>0</v>
      </c>
      <c r="GFY73" s="26">
        <f t="shared" si="2381"/>
        <v>0</v>
      </c>
      <c r="GFZ73" s="26">
        <f t="shared" si="2381"/>
        <v>0</v>
      </c>
      <c r="GGA73" s="26">
        <f t="shared" si="2381"/>
        <v>0</v>
      </c>
      <c r="GGB73" s="26">
        <f t="shared" si="2381"/>
        <v>0</v>
      </c>
      <c r="GGC73" s="26">
        <f t="shared" si="2381"/>
        <v>0</v>
      </c>
      <c r="GGD73" s="26">
        <f t="shared" si="2381"/>
        <v>0</v>
      </c>
      <c r="GGE73" s="26">
        <f t="shared" si="2381"/>
        <v>0</v>
      </c>
      <c r="GGF73" s="26">
        <f t="shared" si="2381"/>
        <v>0</v>
      </c>
      <c r="GGG73" s="26">
        <f t="shared" si="2381"/>
        <v>0</v>
      </c>
      <c r="GGH73" s="26">
        <f t="shared" si="2381"/>
        <v>0</v>
      </c>
      <c r="GGI73" s="26">
        <f t="shared" si="2381"/>
        <v>0</v>
      </c>
      <c r="GGJ73" s="26">
        <f t="shared" si="2381"/>
        <v>0</v>
      </c>
      <c r="GGK73" s="26">
        <f t="shared" si="2381"/>
        <v>0</v>
      </c>
      <c r="GGL73" s="26">
        <f t="shared" si="2381"/>
        <v>0</v>
      </c>
      <c r="GGM73" s="26">
        <f t="shared" si="2381"/>
        <v>0</v>
      </c>
      <c r="GGN73" s="26">
        <f t="shared" si="2381"/>
        <v>0</v>
      </c>
      <c r="GGO73" s="26">
        <f t="shared" si="2381"/>
        <v>0</v>
      </c>
      <c r="GGP73" s="26">
        <f t="shared" si="2381"/>
        <v>0</v>
      </c>
      <c r="GGQ73" s="26">
        <f t="shared" si="2381"/>
        <v>0</v>
      </c>
      <c r="GGR73" s="26">
        <f t="shared" si="2381"/>
        <v>0</v>
      </c>
      <c r="GGS73" s="26">
        <f t="shared" ref="GGS73:GJD73" si="2382">SUM(GGS65:GGS72)</f>
        <v>0</v>
      </c>
      <c r="GGT73" s="26">
        <f t="shared" si="2382"/>
        <v>0</v>
      </c>
      <c r="GGU73" s="26">
        <f t="shared" si="2382"/>
        <v>0</v>
      </c>
      <c r="GGV73" s="26">
        <f t="shared" si="2382"/>
        <v>0</v>
      </c>
      <c r="GGW73" s="26">
        <f t="shared" si="2382"/>
        <v>0</v>
      </c>
      <c r="GGX73" s="26">
        <f t="shared" si="2382"/>
        <v>0</v>
      </c>
      <c r="GGY73" s="26">
        <f t="shared" si="2382"/>
        <v>0</v>
      </c>
      <c r="GGZ73" s="26">
        <f t="shared" si="2382"/>
        <v>0</v>
      </c>
      <c r="GHA73" s="26">
        <f t="shared" si="2382"/>
        <v>0</v>
      </c>
      <c r="GHB73" s="26">
        <f t="shared" si="2382"/>
        <v>0</v>
      </c>
      <c r="GHC73" s="26">
        <f t="shared" si="2382"/>
        <v>0</v>
      </c>
      <c r="GHD73" s="26">
        <f t="shared" si="2382"/>
        <v>0</v>
      </c>
      <c r="GHE73" s="26">
        <f t="shared" si="2382"/>
        <v>0</v>
      </c>
      <c r="GHF73" s="26">
        <f t="shared" si="2382"/>
        <v>0</v>
      </c>
      <c r="GHG73" s="26">
        <f t="shared" si="2382"/>
        <v>0</v>
      </c>
      <c r="GHH73" s="26">
        <f t="shared" si="2382"/>
        <v>0</v>
      </c>
      <c r="GHI73" s="26">
        <f t="shared" si="2382"/>
        <v>0</v>
      </c>
      <c r="GHJ73" s="26">
        <f t="shared" si="2382"/>
        <v>0</v>
      </c>
      <c r="GHK73" s="26">
        <f t="shared" si="2382"/>
        <v>0</v>
      </c>
      <c r="GHL73" s="26">
        <f t="shared" si="2382"/>
        <v>0</v>
      </c>
      <c r="GHM73" s="26">
        <f t="shared" si="2382"/>
        <v>0</v>
      </c>
      <c r="GHN73" s="26">
        <f t="shared" si="2382"/>
        <v>0</v>
      </c>
      <c r="GHO73" s="26">
        <f t="shared" si="2382"/>
        <v>0</v>
      </c>
      <c r="GHP73" s="26">
        <f t="shared" si="2382"/>
        <v>0</v>
      </c>
      <c r="GHQ73" s="26">
        <f t="shared" si="2382"/>
        <v>0</v>
      </c>
      <c r="GHR73" s="26">
        <f t="shared" si="2382"/>
        <v>0</v>
      </c>
      <c r="GHS73" s="26">
        <f t="shared" si="2382"/>
        <v>0</v>
      </c>
      <c r="GHT73" s="26">
        <f t="shared" si="2382"/>
        <v>0</v>
      </c>
      <c r="GHU73" s="26">
        <f t="shared" si="2382"/>
        <v>0</v>
      </c>
      <c r="GHV73" s="26">
        <f t="shared" si="2382"/>
        <v>0</v>
      </c>
      <c r="GHW73" s="26">
        <f t="shared" si="2382"/>
        <v>0</v>
      </c>
      <c r="GHX73" s="26">
        <f t="shared" si="2382"/>
        <v>0</v>
      </c>
      <c r="GHY73" s="26">
        <f t="shared" si="2382"/>
        <v>0</v>
      </c>
      <c r="GHZ73" s="26">
        <f t="shared" si="2382"/>
        <v>0</v>
      </c>
      <c r="GIA73" s="26">
        <f t="shared" si="2382"/>
        <v>0</v>
      </c>
      <c r="GIB73" s="26">
        <f t="shared" si="2382"/>
        <v>0</v>
      </c>
      <c r="GIC73" s="26">
        <f t="shared" si="2382"/>
        <v>0</v>
      </c>
      <c r="GID73" s="26">
        <f t="shared" si="2382"/>
        <v>0</v>
      </c>
      <c r="GIE73" s="26">
        <f t="shared" si="2382"/>
        <v>0</v>
      </c>
      <c r="GIF73" s="26">
        <f t="shared" si="2382"/>
        <v>0</v>
      </c>
      <c r="GIG73" s="26">
        <f t="shared" si="2382"/>
        <v>0</v>
      </c>
      <c r="GIH73" s="26">
        <f t="shared" si="2382"/>
        <v>0</v>
      </c>
      <c r="GII73" s="26">
        <f t="shared" si="2382"/>
        <v>0</v>
      </c>
      <c r="GIJ73" s="26">
        <f t="shared" si="2382"/>
        <v>0</v>
      </c>
      <c r="GIK73" s="26">
        <f t="shared" si="2382"/>
        <v>0</v>
      </c>
      <c r="GIL73" s="26">
        <f t="shared" si="2382"/>
        <v>0</v>
      </c>
      <c r="GIM73" s="26">
        <f t="shared" si="2382"/>
        <v>0</v>
      </c>
      <c r="GIN73" s="26">
        <f t="shared" si="2382"/>
        <v>0</v>
      </c>
      <c r="GIO73" s="26">
        <f t="shared" si="2382"/>
        <v>0</v>
      </c>
      <c r="GIP73" s="26">
        <f t="shared" si="2382"/>
        <v>0</v>
      </c>
      <c r="GIQ73" s="26">
        <f t="shared" si="2382"/>
        <v>0</v>
      </c>
      <c r="GIR73" s="26">
        <f t="shared" si="2382"/>
        <v>0</v>
      </c>
      <c r="GIS73" s="26">
        <f t="shared" si="2382"/>
        <v>0</v>
      </c>
      <c r="GIT73" s="26">
        <f t="shared" si="2382"/>
        <v>0</v>
      </c>
      <c r="GIU73" s="26">
        <f t="shared" si="2382"/>
        <v>0</v>
      </c>
      <c r="GIV73" s="26">
        <f t="shared" si="2382"/>
        <v>0</v>
      </c>
      <c r="GIW73" s="26">
        <f t="shared" si="2382"/>
        <v>0</v>
      </c>
      <c r="GIX73" s="26">
        <f t="shared" si="2382"/>
        <v>0</v>
      </c>
      <c r="GIY73" s="26">
        <f t="shared" si="2382"/>
        <v>0</v>
      </c>
      <c r="GIZ73" s="26">
        <f t="shared" si="2382"/>
        <v>0</v>
      </c>
      <c r="GJA73" s="26">
        <f t="shared" si="2382"/>
        <v>0</v>
      </c>
      <c r="GJB73" s="26">
        <f t="shared" si="2382"/>
        <v>0</v>
      </c>
      <c r="GJC73" s="26">
        <f t="shared" si="2382"/>
        <v>0</v>
      </c>
      <c r="GJD73" s="26">
        <f t="shared" si="2382"/>
        <v>0</v>
      </c>
      <c r="GJE73" s="26">
        <f t="shared" ref="GJE73:GLP73" si="2383">SUM(GJE65:GJE72)</f>
        <v>0</v>
      </c>
      <c r="GJF73" s="26">
        <f t="shared" si="2383"/>
        <v>0</v>
      </c>
      <c r="GJG73" s="26">
        <f t="shared" si="2383"/>
        <v>0</v>
      </c>
      <c r="GJH73" s="26">
        <f t="shared" si="2383"/>
        <v>0</v>
      </c>
      <c r="GJI73" s="26">
        <f t="shared" si="2383"/>
        <v>0</v>
      </c>
      <c r="GJJ73" s="26">
        <f t="shared" si="2383"/>
        <v>0</v>
      </c>
      <c r="GJK73" s="26">
        <f t="shared" si="2383"/>
        <v>0</v>
      </c>
      <c r="GJL73" s="26">
        <f t="shared" si="2383"/>
        <v>0</v>
      </c>
      <c r="GJM73" s="26">
        <f t="shared" si="2383"/>
        <v>0</v>
      </c>
      <c r="GJN73" s="26">
        <f t="shared" si="2383"/>
        <v>0</v>
      </c>
      <c r="GJO73" s="26">
        <f t="shared" si="2383"/>
        <v>0</v>
      </c>
      <c r="GJP73" s="26">
        <f t="shared" si="2383"/>
        <v>0</v>
      </c>
      <c r="GJQ73" s="26">
        <f t="shared" si="2383"/>
        <v>0</v>
      </c>
      <c r="GJR73" s="26">
        <f t="shared" si="2383"/>
        <v>0</v>
      </c>
      <c r="GJS73" s="26">
        <f t="shared" si="2383"/>
        <v>0</v>
      </c>
      <c r="GJT73" s="26">
        <f t="shared" si="2383"/>
        <v>0</v>
      </c>
      <c r="GJU73" s="26">
        <f t="shared" si="2383"/>
        <v>0</v>
      </c>
      <c r="GJV73" s="26">
        <f t="shared" si="2383"/>
        <v>0</v>
      </c>
      <c r="GJW73" s="26">
        <f t="shared" si="2383"/>
        <v>0</v>
      </c>
      <c r="GJX73" s="26">
        <f t="shared" si="2383"/>
        <v>0</v>
      </c>
      <c r="GJY73" s="26">
        <f t="shared" si="2383"/>
        <v>0</v>
      </c>
      <c r="GJZ73" s="26">
        <f t="shared" si="2383"/>
        <v>0</v>
      </c>
      <c r="GKA73" s="26">
        <f t="shared" si="2383"/>
        <v>0</v>
      </c>
      <c r="GKB73" s="26">
        <f t="shared" si="2383"/>
        <v>0</v>
      </c>
      <c r="GKC73" s="26">
        <f t="shared" si="2383"/>
        <v>0</v>
      </c>
      <c r="GKD73" s="26">
        <f t="shared" si="2383"/>
        <v>0</v>
      </c>
      <c r="GKE73" s="26">
        <f t="shared" si="2383"/>
        <v>0</v>
      </c>
      <c r="GKF73" s="26">
        <f t="shared" si="2383"/>
        <v>0</v>
      </c>
      <c r="GKG73" s="26">
        <f t="shared" si="2383"/>
        <v>0</v>
      </c>
      <c r="GKH73" s="26">
        <f t="shared" si="2383"/>
        <v>0</v>
      </c>
      <c r="GKI73" s="26">
        <f t="shared" si="2383"/>
        <v>0</v>
      </c>
      <c r="GKJ73" s="26">
        <f t="shared" si="2383"/>
        <v>0</v>
      </c>
      <c r="GKK73" s="26">
        <f t="shared" si="2383"/>
        <v>0</v>
      </c>
      <c r="GKL73" s="26">
        <f t="shared" si="2383"/>
        <v>0</v>
      </c>
      <c r="GKM73" s="26">
        <f t="shared" si="2383"/>
        <v>0</v>
      </c>
      <c r="GKN73" s="26">
        <f t="shared" si="2383"/>
        <v>0</v>
      </c>
      <c r="GKO73" s="26">
        <f t="shared" si="2383"/>
        <v>0</v>
      </c>
      <c r="GKP73" s="26">
        <f t="shared" si="2383"/>
        <v>0</v>
      </c>
      <c r="GKQ73" s="26">
        <f t="shared" si="2383"/>
        <v>0</v>
      </c>
      <c r="GKR73" s="26">
        <f t="shared" si="2383"/>
        <v>0</v>
      </c>
      <c r="GKS73" s="26">
        <f t="shared" si="2383"/>
        <v>0</v>
      </c>
      <c r="GKT73" s="26">
        <f t="shared" si="2383"/>
        <v>0</v>
      </c>
      <c r="GKU73" s="26">
        <f t="shared" si="2383"/>
        <v>0</v>
      </c>
      <c r="GKV73" s="26">
        <f t="shared" si="2383"/>
        <v>0</v>
      </c>
      <c r="GKW73" s="26">
        <f t="shared" si="2383"/>
        <v>0</v>
      </c>
      <c r="GKX73" s="26">
        <f t="shared" si="2383"/>
        <v>0</v>
      </c>
      <c r="GKY73" s="26">
        <f t="shared" si="2383"/>
        <v>0</v>
      </c>
      <c r="GKZ73" s="26">
        <f t="shared" si="2383"/>
        <v>0</v>
      </c>
      <c r="GLA73" s="26">
        <f t="shared" si="2383"/>
        <v>0</v>
      </c>
      <c r="GLB73" s="26">
        <f t="shared" si="2383"/>
        <v>0</v>
      </c>
      <c r="GLC73" s="26">
        <f t="shared" si="2383"/>
        <v>0</v>
      </c>
      <c r="GLD73" s="26">
        <f t="shared" si="2383"/>
        <v>0</v>
      </c>
      <c r="GLE73" s="26">
        <f t="shared" si="2383"/>
        <v>0</v>
      </c>
      <c r="GLF73" s="26">
        <f t="shared" si="2383"/>
        <v>0</v>
      </c>
      <c r="GLG73" s="26">
        <f t="shared" si="2383"/>
        <v>0</v>
      </c>
      <c r="GLH73" s="26">
        <f t="shared" si="2383"/>
        <v>0</v>
      </c>
      <c r="GLI73" s="26">
        <f t="shared" si="2383"/>
        <v>0</v>
      </c>
      <c r="GLJ73" s="26">
        <f t="shared" si="2383"/>
        <v>0</v>
      </c>
      <c r="GLK73" s="26">
        <f t="shared" si="2383"/>
        <v>0</v>
      </c>
      <c r="GLL73" s="26">
        <f t="shared" si="2383"/>
        <v>0</v>
      </c>
      <c r="GLM73" s="26">
        <f t="shared" si="2383"/>
        <v>0</v>
      </c>
      <c r="GLN73" s="26">
        <f t="shared" si="2383"/>
        <v>0</v>
      </c>
      <c r="GLO73" s="26">
        <f t="shared" si="2383"/>
        <v>0</v>
      </c>
      <c r="GLP73" s="26">
        <f t="shared" si="2383"/>
        <v>0</v>
      </c>
      <c r="GLQ73" s="26">
        <f t="shared" ref="GLQ73:GOB73" si="2384">SUM(GLQ65:GLQ72)</f>
        <v>0</v>
      </c>
      <c r="GLR73" s="26">
        <f t="shared" si="2384"/>
        <v>0</v>
      </c>
      <c r="GLS73" s="26">
        <f t="shared" si="2384"/>
        <v>0</v>
      </c>
      <c r="GLT73" s="26">
        <f t="shared" si="2384"/>
        <v>0</v>
      </c>
      <c r="GLU73" s="26">
        <f t="shared" si="2384"/>
        <v>0</v>
      </c>
      <c r="GLV73" s="26">
        <f t="shared" si="2384"/>
        <v>0</v>
      </c>
      <c r="GLW73" s="26">
        <f t="shared" si="2384"/>
        <v>0</v>
      </c>
      <c r="GLX73" s="26">
        <f t="shared" si="2384"/>
        <v>0</v>
      </c>
      <c r="GLY73" s="26">
        <f t="shared" si="2384"/>
        <v>0</v>
      </c>
      <c r="GLZ73" s="26">
        <f t="shared" si="2384"/>
        <v>0</v>
      </c>
      <c r="GMA73" s="26">
        <f t="shared" si="2384"/>
        <v>0</v>
      </c>
      <c r="GMB73" s="26">
        <f t="shared" si="2384"/>
        <v>0</v>
      </c>
      <c r="GMC73" s="26">
        <f t="shared" si="2384"/>
        <v>0</v>
      </c>
      <c r="GMD73" s="26">
        <f t="shared" si="2384"/>
        <v>0</v>
      </c>
      <c r="GME73" s="26">
        <f t="shared" si="2384"/>
        <v>0</v>
      </c>
      <c r="GMF73" s="26">
        <f t="shared" si="2384"/>
        <v>0</v>
      </c>
      <c r="GMG73" s="26">
        <f t="shared" si="2384"/>
        <v>0</v>
      </c>
      <c r="GMH73" s="26">
        <f t="shared" si="2384"/>
        <v>0</v>
      </c>
      <c r="GMI73" s="26">
        <f t="shared" si="2384"/>
        <v>0</v>
      </c>
      <c r="GMJ73" s="26">
        <f t="shared" si="2384"/>
        <v>0</v>
      </c>
      <c r="GMK73" s="26">
        <f t="shared" si="2384"/>
        <v>0</v>
      </c>
      <c r="GML73" s="26">
        <f t="shared" si="2384"/>
        <v>0</v>
      </c>
      <c r="GMM73" s="26">
        <f t="shared" si="2384"/>
        <v>0</v>
      </c>
      <c r="GMN73" s="26">
        <f t="shared" si="2384"/>
        <v>0</v>
      </c>
      <c r="GMO73" s="26">
        <f t="shared" si="2384"/>
        <v>0</v>
      </c>
      <c r="GMP73" s="26">
        <f t="shared" si="2384"/>
        <v>0</v>
      </c>
      <c r="GMQ73" s="26">
        <f t="shared" si="2384"/>
        <v>0</v>
      </c>
      <c r="GMR73" s="26">
        <f t="shared" si="2384"/>
        <v>0</v>
      </c>
      <c r="GMS73" s="26">
        <f t="shared" si="2384"/>
        <v>0</v>
      </c>
      <c r="GMT73" s="26">
        <f t="shared" si="2384"/>
        <v>0</v>
      </c>
      <c r="GMU73" s="26">
        <f t="shared" si="2384"/>
        <v>0</v>
      </c>
      <c r="GMV73" s="26">
        <f t="shared" si="2384"/>
        <v>0</v>
      </c>
      <c r="GMW73" s="26">
        <f t="shared" si="2384"/>
        <v>0</v>
      </c>
      <c r="GMX73" s="26">
        <f t="shared" si="2384"/>
        <v>0</v>
      </c>
      <c r="GMY73" s="26">
        <f t="shared" si="2384"/>
        <v>0</v>
      </c>
      <c r="GMZ73" s="26">
        <f t="shared" si="2384"/>
        <v>0</v>
      </c>
      <c r="GNA73" s="26">
        <f t="shared" si="2384"/>
        <v>0</v>
      </c>
      <c r="GNB73" s="26">
        <f t="shared" si="2384"/>
        <v>0</v>
      </c>
      <c r="GNC73" s="26">
        <f t="shared" si="2384"/>
        <v>0</v>
      </c>
      <c r="GND73" s="26">
        <f t="shared" si="2384"/>
        <v>0</v>
      </c>
      <c r="GNE73" s="26">
        <f t="shared" si="2384"/>
        <v>0</v>
      </c>
      <c r="GNF73" s="26">
        <f t="shared" si="2384"/>
        <v>0</v>
      </c>
      <c r="GNG73" s="26">
        <f t="shared" si="2384"/>
        <v>0</v>
      </c>
      <c r="GNH73" s="26">
        <f t="shared" si="2384"/>
        <v>0</v>
      </c>
      <c r="GNI73" s="26">
        <f t="shared" si="2384"/>
        <v>0</v>
      </c>
      <c r="GNJ73" s="26">
        <f t="shared" si="2384"/>
        <v>0</v>
      </c>
      <c r="GNK73" s="26">
        <f t="shared" si="2384"/>
        <v>0</v>
      </c>
      <c r="GNL73" s="26">
        <f t="shared" si="2384"/>
        <v>0</v>
      </c>
      <c r="GNM73" s="26">
        <f t="shared" si="2384"/>
        <v>0</v>
      </c>
      <c r="GNN73" s="26">
        <f t="shared" si="2384"/>
        <v>0</v>
      </c>
      <c r="GNO73" s="26">
        <f t="shared" si="2384"/>
        <v>0</v>
      </c>
      <c r="GNP73" s="26">
        <f t="shared" si="2384"/>
        <v>0</v>
      </c>
      <c r="GNQ73" s="26">
        <f t="shared" si="2384"/>
        <v>0</v>
      </c>
      <c r="GNR73" s="26">
        <f t="shared" si="2384"/>
        <v>0</v>
      </c>
      <c r="GNS73" s="26">
        <f t="shared" si="2384"/>
        <v>0</v>
      </c>
      <c r="GNT73" s="26">
        <f t="shared" si="2384"/>
        <v>0</v>
      </c>
      <c r="GNU73" s="26">
        <f t="shared" si="2384"/>
        <v>0</v>
      </c>
      <c r="GNV73" s="26">
        <f t="shared" si="2384"/>
        <v>0</v>
      </c>
      <c r="GNW73" s="26">
        <f t="shared" si="2384"/>
        <v>0</v>
      </c>
      <c r="GNX73" s="26">
        <f t="shared" si="2384"/>
        <v>0</v>
      </c>
      <c r="GNY73" s="26">
        <f t="shared" si="2384"/>
        <v>0</v>
      </c>
      <c r="GNZ73" s="26">
        <f t="shared" si="2384"/>
        <v>0</v>
      </c>
      <c r="GOA73" s="26">
        <f t="shared" si="2384"/>
        <v>0</v>
      </c>
      <c r="GOB73" s="26">
        <f t="shared" si="2384"/>
        <v>0</v>
      </c>
      <c r="GOC73" s="26">
        <f t="shared" ref="GOC73:GQN73" si="2385">SUM(GOC65:GOC72)</f>
        <v>0</v>
      </c>
      <c r="GOD73" s="26">
        <f t="shared" si="2385"/>
        <v>0</v>
      </c>
      <c r="GOE73" s="26">
        <f t="shared" si="2385"/>
        <v>0</v>
      </c>
      <c r="GOF73" s="26">
        <f t="shared" si="2385"/>
        <v>0</v>
      </c>
      <c r="GOG73" s="26">
        <f t="shared" si="2385"/>
        <v>0</v>
      </c>
      <c r="GOH73" s="26">
        <f t="shared" si="2385"/>
        <v>0</v>
      </c>
      <c r="GOI73" s="26">
        <f t="shared" si="2385"/>
        <v>0</v>
      </c>
      <c r="GOJ73" s="26">
        <f t="shared" si="2385"/>
        <v>0</v>
      </c>
      <c r="GOK73" s="26">
        <f t="shared" si="2385"/>
        <v>0</v>
      </c>
      <c r="GOL73" s="26">
        <f t="shared" si="2385"/>
        <v>0</v>
      </c>
      <c r="GOM73" s="26">
        <f t="shared" si="2385"/>
        <v>0</v>
      </c>
      <c r="GON73" s="26">
        <f t="shared" si="2385"/>
        <v>0</v>
      </c>
      <c r="GOO73" s="26">
        <f t="shared" si="2385"/>
        <v>0</v>
      </c>
      <c r="GOP73" s="26">
        <f t="shared" si="2385"/>
        <v>0</v>
      </c>
      <c r="GOQ73" s="26">
        <f t="shared" si="2385"/>
        <v>0</v>
      </c>
      <c r="GOR73" s="26">
        <f t="shared" si="2385"/>
        <v>0</v>
      </c>
      <c r="GOS73" s="26">
        <f t="shared" si="2385"/>
        <v>0</v>
      </c>
      <c r="GOT73" s="26">
        <f t="shared" si="2385"/>
        <v>0</v>
      </c>
      <c r="GOU73" s="26">
        <f t="shared" si="2385"/>
        <v>0</v>
      </c>
      <c r="GOV73" s="26">
        <f t="shared" si="2385"/>
        <v>0</v>
      </c>
      <c r="GOW73" s="26">
        <f t="shared" si="2385"/>
        <v>0</v>
      </c>
      <c r="GOX73" s="26">
        <f t="shared" si="2385"/>
        <v>0</v>
      </c>
      <c r="GOY73" s="26">
        <f t="shared" si="2385"/>
        <v>0</v>
      </c>
      <c r="GOZ73" s="26">
        <f t="shared" si="2385"/>
        <v>0</v>
      </c>
      <c r="GPA73" s="26">
        <f t="shared" si="2385"/>
        <v>0</v>
      </c>
      <c r="GPB73" s="26">
        <f t="shared" si="2385"/>
        <v>0</v>
      </c>
      <c r="GPC73" s="26">
        <f t="shared" si="2385"/>
        <v>0</v>
      </c>
      <c r="GPD73" s="26">
        <f t="shared" si="2385"/>
        <v>0</v>
      </c>
      <c r="GPE73" s="26">
        <f t="shared" si="2385"/>
        <v>0</v>
      </c>
      <c r="GPF73" s="26">
        <f t="shared" si="2385"/>
        <v>0</v>
      </c>
      <c r="GPG73" s="26">
        <f t="shared" si="2385"/>
        <v>0</v>
      </c>
      <c r="GPH73" s="26">
        <f t="shared" si="2385"/>
        <v>0</v>
      </c>
      <c r="GPI73" s="26">
        <f t="shared" si="2385"/>
        <v>0</v>
      </c>
      <c r="GPJ73" s="26">
        <f t="shared" si="2385"/>
        <v>0</v>
      </c>
      <c r="GPK73" s="26">
        <f t="shared" si="2385"/>
        <v>0</v>
      </c>
      <c r="GPL73" s="26">
        <f t="shared" si="2385"/>
        <v>0</v>
      </c>
      <c r="GPM73" s="26">
        <f t="shared" si="2385"/>
        <v>0</v>
      </c>
      <c r="GPN73" s="26">
        <f t="shared" si="2385"/>
        <v>0</v>
      </c>
      <c r="GPO73" s="26">
        <f t="shared" si="2385"/>
        <v>0</v>
      </c>
      <c r="GPP73" s="26">
        <f t="shared" si="2385"/>
        <v>0</v>
      </c>
      <c r="GPQ73" s="26">
        <f t="shared" si="2385"/>
        <v>0</v>
      </c>
      <c r="GPR73" s="26">
        <f t="shared" si="2385"/>
        <v>0</v>
      </c>
      <c r="GPS73" s="26">
        <f t="shared" si="2385"/>
        <v>0</v>
      </c>
      <c r="GPT73" s="26">
        <f t="shared" si="2385"/>
        <v>0</v>
      </c>
      <c r="GPU73" s="26">
        <f t="shared" si="2385"/>
        <v>0</v>
      </c>
      <c r="GPV73" s="26">
        <f t="shared" si="2385"/>
        <v>0</v>
      </c>
      <c r="GPW73" s="26">
        <f t="shared" si="2385"/>
        <v>0</v>
      </c>
      <c r="GPX73" s="26">
        <f t="shared" si="2385"/>
        <v>0</v>
      </c>
      <c r="GPY73" s="26">
        <f t="shared" si="2385"/>
        <v>0</v>
      </c>
      <c r="GPZ73" s="26">
        <f t="shared" si="2385"/>
        <v>0</v>
      </c>
      <c r="GQA73" s="26">
        <f t="shared" si="2385"/>
        <v>0</v>
      </c>
      <c r="GQB73" s="26">
        <f t="shared" si="2385"/>
        <v>0</v>
      </c>
      <c r="GQC73" s="26">
        <f t="shared" si="2385"/>
        <v>0</v>
      </c>
      <c r="GQD73" s="26">
        <f t="shared" si="2385"/>
        <v>0</v>
      </c>
      <c r="GQE73" s="26">
        <f t="shared" si="2385"/>
        <v>0</v>
      </c>
      <c r="GQF73" s="26">
        <f t="shared" si="2385"/>
        <v>0</v>
      </c>
      <c r="GQG73" s="26">
        <f t="shared" si="2385"/>
        <v>0</v>
      </c>
      <c r="GQH73" s="26">
        <f t="shared" si="2385"/>
        <v>0</v>
      </c>
      <c r="GQI73" s="26">
        <f t="shared" si="2385"/>
        <v>0</v>
      </c>
      <c r="GQJ73" s="26">
        <f t="shared" si="2385"/>
        <v>0</v>
      </c>
      <c r="GQK73" s="26">
        <f t="shared" si="2385"/>
        <v>0</v>
      </c>
      <c r="GQL73" s="26">
        <f t="shared" si="2385"/>
        <v>0</v>
      </c>
      <c r="GQM73" s="26">
        <f t="shared" si="2385"/>
        <v>0</v>
      </c>
      <c r="GQN73" s="26">
        <f t="shared" si="2385"/>
        <v>0</v>
      </c>
      <c r="GQO73" s="26">
        <f t="shared" ref="GQO73:GSZ73" si="2386">SUM(GQO65:GQO72)</f>
        <v>0</v>
      </c>
      <c r="GQP73" s="26">
        <f t="shared" si="2386"/>
        <v>0</v>
      </c>
      <c r="GQQ73" s="26">
        <f t="shared" si="2386"/>
        <v>0</v>
      </c>
      <c r="GQR73" s="26">
        <f t="shared" si="2386"/>
        <v>0</v>
      </c>
      <c r="GQS73" s="26">
        <f t="shared" si="2386"/>
        <v>0</v>
      </c>
      <c r="GQT73" s="26">
        <f t="shared" si="2386"/>
        <v>0</v>
      </c>
      <c r="GQU73" s="26">
        <f t="shared" si="2386"/>
        <v>0</v>
      </c>
      <c r="GQV73" s="26">
        <f t="shared" si="2386"/>
        <v>0</v>
      </c>
      <c r="GQW73" s="26">
        <f t="shared" si="2386"/>
        <v>0</v>
      </c>
      <c r="GQX73" s="26">
        <f t="shared" si="2386"/>
        <v>0</v>
      </c>
      <c r="GQY73" s="26">
        <f t="shared" si="2386"/>
        <v>0</v>
      </c>
      <c r="GQZ73" s="26">
        <f t="shared" si="2386"/>
        <v>0</v>
      </c>
      <c r="GRA73" s="26">
        <f t="shared" si="2386"/>
        <v>0</v>
      </c>
      <c r="GRB73" s="26">
        <f t="shared" si="2386"/>
        <v>0</v>
      </c>
      <c r="GRC73" s="26">
        <f t="shared" si="2386"/>
        <v>0</v>
      </c>
      <c r="GRD73" s="26">
        <f t="shared" si="2386"/>
        <v>0</v>
      </c>
      <c r="GRE73" s="26">
        <f t="shared" si="2386"/>
        <v>0</v>
      </c>
      <c r="GRF73" s="26">
        <f t="shared" si="2386"/>
        <v>0</v>
      </c>
      <c r="GRG73" s="26">
        <f t="shared" si="2386"/>
        <v>0</v>
      </c>
      <c r="GRH73" s="26">
        <f t="shared" si="2386"/>
        <v>0</v>
      </c>
      <c r="GRI73" s="26">
        <f t="shared" si="2386"/>
        <v>0</v>
      </c>
      <c r="GRJ73" s="26">
        <f t="shared" si="2386"/>
        <v>0</v>
      </c>
      <c r="GRK73" s="26">
        <f t="shared" si="2386"/>
        <v>0</v>
      </c>
      <c r="GRL73" s="26">
        <f t="shared" si="2386"/>
        <v>0</v>
      </c>
      <c r="GRM73" s="26">
        <f t="shared" si="2386"/>
        <v>0</v>
      </c>
      <c r="GRN73" s="26">
        <f t="shared" si="2386"/>
        <v>0</v>
      </c>
      <c r="GRO73" s="26">
        <f t="shared" si="2386"/>
        <v>0</v>
      </c>
      <c r="GRP73" s="26">
        <f t="shared" si="2386"/>
        <v>0</v>
      </c>
      <c r="GRQ73" s="26">
        <f t="shared" si="2386"/>
        <v>0</v>
      </c>
      <c r="GRR73" s="26">
        <f t="shared" si="2386"/>
        <v>0</v>
      </c>
      <c r="GRS73" s="26">
        <f t="shared" si="2386"/>
        <v>0</v>
      </c>
      <c r="GRT73" s="26">
        <f t="shared" si="2386"/>
        <v>0</v>
      </c>
      <c r="GRU73" s="26">
        <f t="shared" si="2386"/>
        <v>0</v>
      </c>
      <c r="GRV73" s="26">
        <f t="shared" si="2386"/>
        <v>0</v>
      </c>
      <c r="GRW73" s="26">
        <f t="shared" si="2386"/>
        <v>0</v>
      </c>
      <c r="GRX73" s="26">
        <f t="shared" si="2386"/>
        <v>0</v>
      </c>
      <c r="GRY73" s="26">
        <f t="shared" si="2386"/>
        <v>0</v>
      </c>
      <c r="GRZ73" s="26">
        <f t="shared" si="2386"/>
        <v>0</v>
      </c>
      <c r="GSA73" s="26">
        <f t="shared" si="2386"/>
        <v>0</v>
      </c>
      <c r="GSB73" s="26">
        <f t="shared" si="2386"/>
        <v>0</v>
      </c>
      <c r="GSC73" s="26">
        <f t="shared" si="2386"/>
        <v>0</v>
      </c>
      <c r="GSD73" s="26">
        <f t="shared" si="2386"/>
        <v>0</v>
      </c>
      <c r="GSE73" s="26">
        <f t="shared" si="2386"/>
        <v>0</v>
      </c>
      <c r="GSF73" s="26">
        <f t="shared" si="2386"/>
        <v>0</v>
      </c>
      <c r="GSG73" s="26">
        <f t="shared" si="2386"/>
        <v>0</v>
      </c>
      <c r="GSH73" s="26">
        <f t="shared" si="2386"/>
        <v>0</v>
      </c>
      <c r="GSI73" s="26">
        <f t="shared" si="2386"/>
        <v>0</v>
      </c>
      <c r="GSJ73" s="26">
        <f t="shared" si="2386"/>
        <v>0</v>
      </c>
      <c r="GSK73" s="26">
        <f t="shared" si="2386"/>
        <v>0</v>
      </c>
      <c r="GSL73" s="26">
        <f t="shared" si="2386"/>
        <v>0</v>
      </c>
      <c r="GSM73" s="26">
        <f t="shared" si="2386"/>
        <v>0</v>
      </c>
      <c r="GSN73" s="26">
        <f t="shared" si="2386"/>
        <v>0</v>
      </c>
      <c r="GSO73" s="26">
        <f t="shared" si="2386"/>
        <v>0</v>
      </c>
      <c r="GSP73" s="26">
        <f t="shared" si="2386"/>
        <v>0</v>
      </c>
      <c r="GSQ73" s="26">
        <f t="shared" si="2386"/>
        <v>0</v>
      </c>
      <c r="GSR73" s="26">
        <f t="shared" si="2386"/>
        <v>0</v>
      </c>
      <c r="GSS73" s="26">
        <f t="shared" si="2386"/>
        <v>0</v>
      </c>
      <c r="GST73" s="26">
        <f t="shared" si="2386"/>
        <v>0</v>
      </c>
      <c r="GSU73" s="26">
        <f t="shared" si="2386"/>
        <v>0</v>
      </c>
      <c r="GSV73" s="26">
        <f t="shared" si="2386"/>
        <v>0</v>
      </c>
      <c r="GSW73" s="26">
        <f t="shared" si="2386"/>
        <v>0</v>
      </c>
      <c r="GSX73" s="26">
        <f t="shared" si="2386"/>
        <v>0</v>
      </c>
      <c r="GSY73" s="26">
        <f t="shared" si="2386"/>
        <v>0</v>
      </c>
      <c r="GSZ73" s="26">
        <f t="shared" si="2386"/>
        <v>0</v>
      </c>
      <c r="GTA73" s="26">
        <f t="shared" ref="GTA73:GVL73" si="2387">SUM(GTA65:GTA72)</f>
        <v>0</v>
      </c>
      <c r="GTB73" s="26">
        <f t="shared" si="2387"/>
        <v>0</v>
      </c>
      <c r="GTC73" s="26">
        <f t="shared" si="2387"/>
        <v>0</v>
      </c>
      <c r="GTD73" s="26">
        <f t="shared" si="2387"/>
        <v>0</v>
      </c>
      <c r="GTE73" s="26">
        <f t="shared" si="2387"/>
        <v>0</v>
      </c>
      <c r="GTF73" s="26">
        <f t="shared" si="2387"/>
        <v>0</v>
      </c>
      <c r="GTG73" s="26">
        <f t="shared" si="2387"/>
        <v>0</v>
      </c>
      <c r="GTH73" s="26">
        <f t="shared" si="2387"/>
        <v>0</v>
      </c>
      <c r="GTI73" s="26">
        <f t="shared" si="2387"/>
        <v>0</v>
      </c>
      <c r="GTJ73" s="26">
        <f t="shared" si="2387"/>
        <v>0</v>
      </c>
      <c r="GTK73" s="26">
        <f t="shared" si="2387"/>
        <v>0</v>
      </c>
      <c r="GTL73" s="26">
        <f t="shared" si="2387"/>
        <v>0</v>
      </c>
      <c r="GTM73" s="26">
        <f t="shared" si="2387"/>
        <v>0</v>
      </c>
      <c r="GTN73" s="26">
        <f t="shared" si="2387"/>
        <v>0</v>
      </c>
      <c r="GTO73" s="26">
        <f t="shared" si="2387"/>
        <v>0</v>
      </c>
      <c r="GTP73" s="26">
        <f t="shared" si="2387"/>
        <v>0</v>
      </c>
      <c r="GTQ73" s="26">
        <f t="shared" si="2387"/>
        <v>0</v>
      </c>
      <c r="GTR73" s="26">
        <f t="shared" si="2387"/>
        <v>0</v>
      </c>
      <c r="GTS73" s="26">
        <f t="shared" si="2387"/>
        <v>0</v>
      </c>
      <c r="GTT73" s="26">
        <f t="shared" si="2387"/>
        <v>0</v>
      </c>
      <c r="GTU73" s="26">
        <f t="shared" si="2387"/>
        <v>0</v>
      </c>
      <c r="GTV73" s="26">
        <f t="shared" si="2387"/>
        <v>0</v>
      </c>
      <c r="GTW73" s="26">
        <f t="shared" si="2387"/>
        <v>0</v>
      </c>
      <c r="GTX73" s="26">
        <f t="shared" si="2387"/>
        <v>0</v>
      </c>
      <c r="GTY73" s="26">
        <f t="shared" si="2387"/>
        <v>0</v>
      </c>
      <c r="GTZ73" s="26">
        <f t="shared" si="2387"/>
        <v>0</v>
      </c>
      <c r="GUA73" s="26">
        <f t="shared" si="2387"/>
        <v>0</v>
      </c>
      <c r="GUB73" s="26">
        <f t="shared" si="2387"/>
        <v>0</v>
      </c>
      <c r="GUC73" s="26">
        <f t="shared" si="2387"/>
        <v>0</v>
      </c>
      <c r="GUD73" s="26">
        <f t="shared" si="2387"/>
        <v>0</v>
      </c>
      <c r="GUE73" s="26">
        <f t="shared" si="2387"/>
        <v>0</v>
      </c>
      <c r="GUF73" s="26">
        <f t="shared" si="2387"/>
        <v>0</v>
      </c>
      <c r="GUG73" s="26">
        <f t="shared" si="2387"/>
        <v>0</v>
      </c>
      <c r="GUH73" s="26">
        <f t="shared" si="2387"/>
        <v>0</v>
      </c>
      <c r="GUI73" s="26">
        <f t="shared" si="2387"/>
        <v>0</v>
      </c>
      <c r="GUJ73" s="26">
        <f t="shared" si="2387"/>
        <v>0</v>
      </c>
      <c r="GUK73" s="26">
        <f t="shared" si="2387"/>
        <v>0</v>
      </c>
      <c r="GUL73" s="26">
        <f t="shared" si="2387"/>
        <v>0</v>
      </c>
      <c r="GUM73" s="26">
        <f t="shared" si="2387"/>
        <v>0</v>
      </c>
      <c r="GUN73" s="26">
        <f t="shared" si="2387"/>
        <v>0</v>
      </c>
      <c r="GUO73" s="26">
        <f t="shared" si="2387"/>
        <v>0</v>
      </c>
      <c r="GUP73" s="26">
        <f t="shared" si="2387"/>
        <v>0</v>
      </c>
      <c r="GUQ73" s="26">
        <f t="shared" si="2387"/>
        <v>0</v>
      </c>
      <c r="GUR73" s="26">
        <f t="shared" si="2387"/>
        <v>0</v>
      </c>
      <c r="GUS73" s="26">
        <f t="shared" si="2387"/>
        <v>0</v>
      </c>
      <c r="GUT73" s="26">
        <f t="shared" si="2387"/>
        <v>0</v>
      </c>
      <c r="GUU73" s="26">
        <f t="shared" si="2387"/>
        <v>0</v>
      </c>
      <c r="GUV73" s="26">
        <f t="shared" si="2387"/>
        <v>0</v>
      </c>
      <c r="GUW73" s="26">
        <f t="shared" si="2387"/>
        <v>0</v>
      </c>
      <c r="GUX73" s="26">
        <f t="shared" si="2387"/>
        <v>0</v>
      </c>
      <c r="GUY73" s="26">
        <f t="shared" si="2387"/>
        <v>0</v>
      </c>
      <c r="GUZ73" s="26">
        <f t="shared" si="2387"/>
        <v>0</v>
      </c>
      <c r="GVA73" s="26">
        <f t="shared" si="2387"/>
        <v>0</v>
      </c>
      <c r="GVB73" s="26">
        <f t="shared" si="2387"/>
        <v>0</v>
      </c>
      <c r="GVC73" s="26">
        <f t="shared" si="2387"/>
        <v>0</v>
      </c>
      <c r="GVD73" s="26">
        <f t="shared" si="2387"/>
        <v>0</v>
      </c>
      <c r="GVE73" s="26">
        <f t="shared" si="2387"/>
        <v>0</v>
      </c>
      <c r="GVF73" s="26">
        <f t="shared" si="2387"/>
        <v>0</v>
      </c>
      <c r="GVG73" s="26">
        <f t="shared" si="2387"/>
        <v>0</v>
      </c>
      <c r="GVH73" s="26">
        <f t="shared" si="2387"/>
        <v>0</v>
      </c>
      <c r="GVI73" s="26">
        <f t="shared" si="2387"/>
        <v>0</v>
      </c>
      <c r="GVJ73" s="26">
        <f t="shared" si="2387"/>
        <v>0</v>
      </c>
      <c r="GVK73" s="26">
        <f t="shared" si="2387"/>
        <v>0</v>
      </c>
      <c r="GVL73" s="26">
        <f t="shared" si="2387"/>
        <v>0</v>
      </c>
      <c r="GVM73" s="26">
        <f t="shared" ref="GVM73:GXX73" si="2388">SUM(GVM65:GVM72)</f>
        <v>0</v>
      </c>
      <c r="GVN73" s="26">
        <f t="shared" si="2388"/>
        <v>0</v>
      </c>
      <c r="GVO73" s="26">
        <f t="shared" si="2388"/>
        <v>0</v>
      </c>
      <c r="GVP73" s="26">
        <f t="shared" si="2388"/>
        <v>0</v>
      </c>
      <c r="GVQ73" s="26">
        <f t="shared" si="2388"/>
        <v>0</v>
      </c>
      <c r="GVR73" s="26">
        <f t="shared" si="2388"/>
        <v>0</v>
      </c>
      <c r="GVS73" s="26">
        <f t="shared" si="2388"/>
        <v>0</v>
      </c>
      <c r="GVT73" s="26">
        <f t="shared" si="2388"/>
        <v>0</v>
      </c>
      <c r="GVU73" s="26">
        <f t="shared" si="2388"/>
        <v>0</v>
      </c>
      <c r="GVV73" s="26">
        <f t="shared" si="2388"/>
        <v>0</v>
      </c>
      <c r="GVW73" s="26">
        <f t="shared" si="2388"/>
        <v>0</v>
      </c>
      <c r="GVX73" s="26">
        <f t="shared" si="2388"/>
        <v>0</v>
      </c>
      <c r="GVY73" s="26">
        <f t="shared" si="2388"/>
        <v>0</v>
      </c>
      <c r="GVZ73" s="26">
        <f t="shared" si="2388"/>
        <v>0</v>
      </c>
      <c r="GWA73" s="26">
        <f t="shared" si="2388"/>
        <v>0</v>
      </c>
      <c r="GWB73" s="26">
        <f t="shared" si="2388"/>
        <v>0</v>
      </c>
      <c r="GWC73" s="26">
        <f t="shared" si="2388"/>
        <v>0</v>
      </c>
      <c r="GWD73" s="26">
        <f t="shared" si="2388"/>
        <v>0</v>
      </c>
      <c r="GWE73" s="26">
        <f t="shared" si="2388"/>
        <v>0</v>
      </c>
      <c r="GWF73" s="26">
        <f t="shared" si="2388"/>
        <v>0</v>
      </c>
      <c r="GWG73" s="26">
        <f t="shared" si="2388"/>
        <v>0</v>
      </c>
      <c r="GWH73" s="26">
        <f t="shared" si="2388"/>
        <v>0</v>
      </c>
      <c r="GWI73" s="26">
        <f t="shared" si="2388"/>
        <v>0</v>
      </c>
      <c r="GWJ73" s="26">
        <f t="shared" si="2388"/>
        <v>0</v>
      </c>
      <c r="GWK73" s="26">
        <f t="shared" si="2388"/>
        <v>0</v>
      </c>
      <c r="GWL73" s="26">
        <f t="shared" si="2388"/>
        <v>0</v>
      </c>
      <c r="GWM73" s="26">
        <f t="shared" si="2388"/>
        <v>0</v>
      </c>
      <c r="GWN73" s="26">
        <f t="shared" si="2388"/>
        <v>0</v>
      </c>
      <c r="GWO73" s="26">
        <f t="shared" si="2388"/>
        <v>0</v>
      </c>
      <c r="GWP73" s="26">
        <f t="shared" si="2388"/>
        <v>0</v>
      </c>
      <c r="GWQ73" s="26">
        <f t="shared" si="2388"/>
        <v>0</v>
      </c>
      <c r="GWR73" s="26">
        <f t="shared" si="2388"/>
        <v>0</v>
      </c>
      <c r="GWS73" s="26">
        <f t="shared" si="2388"/>
        <v>0</v>
      </c>
      <c r="GWT73" s="26">
        <f t="shared" si="2388"/>
        <v>0</v>
      </c>
      <c r="GWU73" s="26">
        <f t="shared" si="2388"/>
        <v>0</v>
      </c>
      <c r="GWV73" s="26">
        <f t="shared" si="2388"/>
        <v>0</v>
      </c>
      <c r="GWW73" s="26">
        <f t="shared" si="2388"/>
        <v>0</v>
      </c>
      <c r="GWX73" s="26">
        <f t="shared" si="2388"/>
        <v>0</v>
      </c>
      <c r="GWY73" s="26">
        <f t="shared" si="2388"/>
        <v>0</v>
      </c>
      <c r="GWZ73" s="26">
        <f t="shared" si="2388"/>
        <v>0</v>
      </c>
      <c r="GXA73" s="26">
        <f t="shared" si="2388"/>
        <v>0</v>
      </c>
      <c r="GXB73" s="26">
        <f t="shared" si="2388"/>
        <v>0</v>
      </c>
      <c r="GXC73" s="26">
        <f t="shared" si="2388"/>
        <v>0</v>
      </c>
      <c r="GXD73" s="26">
        <f t="shared" si="2388"/>
        <v>0</v>
      </c>
      <c r="GXE73" s="26">
        <f t="shared" si="2388"/>
        <v>0</v>
      </c>
      <c r="GXF73" s="26">
        <f t="shared" si="2388"/>
        <v>0</v>
      </c>
      <c r="GXG73" s="26">
        <f t="shared" si="2388"/>
        <v>0</v>
      </c>
      <c r="GXH73" s="26">
        <f t="shared" si="2388"/>
        <v>0</v>
      </c>
      <c r="GXI73" s="26">
        <f t="shared" si="2388"/>
        <v>0</v>
      </c>
      <c r="GXJ73" s="26">
        <f t="shared" si="2388"/>
        <v>0</v>
      </c>
      <c r="GXK73" s="26">
        <f t="shared" si="2388"/>
        <v>0</v>
      </c>
      <c r="GXL73" s="26">
        <f t="shared" si="2388"/>
        <v>0</v>
      </c>
      <c r="GXM73" s="26">
        <f t="shared" si="2388"/>
        <v>0</v>
      </c>
      <c r="GXN73" s="26">
        <f t="shared" si="2388"/>
        <v>0</v>
      </c>
      <c r="GXO73" s="26">
        <f t="shared" si="2388"/>
        <v>0</v>
      </c>
      <c r="GXP73" s="26">
        <f t="shared" si="2388"/>
        <v>0</v>
      </c>
      <c r="GXQ73" s="26">
        <f t="shared" si="2388"/>
        <v>0</v>
      </c>
      <c r="GXR73" s="26">
        <f t="shared" si="2388"/>
        <v>0</v>
      </c>
      <c r="GXS73" s="26">
        <f t="shared" si="2388"/>
        <v>0</v>
      </c>
      <c r="GXT73" s="26">
        <f t="shared" si="2388"/>
        <v>0</v>
      </c>
      <c r="GXU73" s="26">
        <f t="shared" si="2388"/>
        <v>0</v>
      </c>
      <c r="GXV73" s="26">
        <f t="shared" si="2388"/>
        <v>0</v>
      </c>
      <c r="GXW73" s="26">
        <f t="shared" si="2388"/>
        <v>0</v>
      </c>
      <c r="GXX73" s="26">
        <f t="shared" si="2388"/>
        <v>0</v>
      </c>
      <c r="GXY73" s="26">
        <f t="shared" ref="GXY73:HAJ73" si="2389">SUM(GXY65:GXY72)</f>
        <v>0</v>
      </c>
      <c r="GXZ73" s="26">
        <f t="shared" si="2389"/>
        <v>0</v>
      </c>
      <c r="GYA73" s="26">
        <f t="shared" si="2389"/>
        <v>0</v>
      </c>
      <c r="GYB73" s="26">
        <f t="shared" si="2389"/>
        <v>0</v>
      </c>
      <c r="GYC73" s="26">
        <f t="shared" si="2389"/>
        <v>0</v>
      </c>
      <c r="GYD73" s="26">
        <f t="shared" si="2389"/>
        <v>0</v>
      </c>
      <c r="GYE73" s="26">
        <f t="shared" si="2389"/>
        <v>0</v>
      </c>
      <c r="GYF73" s="26">
        <f t="shared" si="2389"/>
        <v>0</v>
      </c>
      <c r="GYG73" s="26">
        <f t="shared" si="2389"/>
        <v>0</v>
      </c>
      <c r="GYH73" s="26">
        <f t="shared" si="2389"/>
        <v>0</v>
      </c>
      <c r="GYI73" s="26">
        <f t="shared" si="2389"/>
        <v>0</v>
      </c>
      <c r="GYJ73" s="26">
        <f t="shared" si="2389"/>
        <v>0</v>
      </c>
      <c r="GYK73" s="26">
        <f t="shared" si="2389"/>
        <v>0</v>
      </c>
      <c r="GYL73" s="26">
        <f t="shared" si="2389"/>
        <v>0</v>
      </c>
      <c r="GYM73" s="26">
        <f t="shared" si="2389"/>
        <v>0</v>
      </c>
      <c r="GYN73" s="26">
        <f t="shared" si="2389"/>
        <v>0</v>
      </c>
      <c r="GYO73" s="26">
        <f t="shared" si="2389"/>
        <v>0</v>
      </c>
      <c r="GYP73" s="26">
        <f t="shared" si="2389"/>
        <v>0</v>
      </c>
      <c r="GYQ73" s="26">
        <f t="shared" si="2389"/>
        <v>0</v>
      </c>
      <c r="GYR73" s="26">
        <f t="shared" si="2389"/>
        <v>0</v>
      </c>
      <c r="GYS73" s="26">
        <f t="shared" si="2389"/>
        <v>0</v>
      </c>
      <c r="GYT73" s="26">
        <f t="shared" si="2389"/>
        <v>0</v>
      </c>
      <c r="GYU73" s="26">
        <f t="shared" si="2389"/>
        <v>0</v>
      </c>
      <c r="GYV73" s="26">
        <f t="shared" si="2389"/>
        <v>0</v>
      </c>
      <c r="GYW73" s="26">
        <f t="shared" si="2389"/>
        <v>0</v>
      </c>
      <c r="GYX73" s="26">
        <f t="shared" si="2389"/>
        <v>0</v>
      </c>
      <c r="GYY73" s="26">
        <f t="shared" si="2389"/>
        <v>0</v>
      </c>
      <c r="GYZ73" s="26">
        <f t="shared" si="2389"/>
        <v>0</v>
      </c>
      <c r="GZA73" s="26">
        <f t="shared" si="2389"/>
        <v>0</v>
      </c>
      <c r="GZB73" s="26">
        <f t="shared" si="2389"/>
        <v>0</v>
      </c>
      <c r="GZC73" s="26">
        <f t="shared" si="2389"/>
        <v>0</v>
      </c>
      <c r="GZD73" s="26">
        <f t="shared" si="2389"/>
        <v>0</v>
      </c>
      <c r="GZE73" s="26">
        <f t="shared" si="2389"/>
        <v>0</v>
      </c>
      <c r="GZF73" s="26">
        <f t="shared" si="2389"/>
        <v>0</v>
      </c>
      <c r="GZG73" s="26">
        <f t="shared" si="2389"/>
        <v>0</v>
      </c>
      <c r="GZH73" s="26">
        <f t="shared" si="2389"/>
        <v>0</v>
      </c>
      <c r="GZI73" s="26">
        <f t="shared" si="2389"/>
        <v>0</v>
      </c>
      <c r="GZJ73" s="26">
        <f t="shared" si="2389"/>
        <v>0</v>
      </c>
      <c r="GZK73" s="26">
        <f t="shared" si="2389"/>
        <v>0</v>
      </c>
      <c r="GZL73" s="26">
        <f t="shared" si="2389"/>
        <v>0</v>
      </c>
      <c r="GZM73" s="26">
        <f t="shared" si="2389"/>
        <v>0</v>
      </c>
      <c r="GZN73" s="26">
        <f t="shared" si="2389"/>
        <v>0</v>
      </c>
      <c r="GZO73" s="26">
        <f t="shared" si="2389"/>
        <v>0</v>
      </c>
      <c r="GZP73" s="26">
        <f t="shared" si="2389"/>
        <v>0</v>
      </c>
      <c r="GZQ73" s="26">
        <f t="shared" si="2389"/>
        <v>0</v>
      </c>
      <c r="GZR73" s="26">
        <f t="shared" si="2389"/>
        <v>0</v>
      </c>
      <c r="GZS73" s="26">
        <f t="shared" si="2389"/>
        <v>0</v>
      </c>
      <c r="GZT73" s="26">
        <f t="shared" si="2389"/>
        <v>0</v>
      </c>
      <c r="GZU73" s="26">
        <f t="shared" si="2389"/>
        <v>0</v>
      </c>
      <c r="GZV73" s="26">
        <f t="shared" si="2389"/>
        <v>0</v>
      </c>
      <c r="GZW73" s="26">
        <f t="shared" si="2389"/>
        <v>0</v>
      </c>
      <c r="GZX73" s="26">
        <f t="shared" si="2389"/>
        <v>0</v>
      </c>
      <c r="GZY73" s="26">
        <f t="shared" si="2389"/>
        <v>0</v>
      </c>
      <c r="GZZ73" s="26">
        <f t="shared" si="2389"/>
        <v>0</v>
      </c>
      <c r="HAA73" s="26">
        <f t="shared" si="2389"/>
        <v>0</v>
      </c>
      <c r="HAB73" s="26">
        <f t="shared" si="2389"/>
        <v>0</v>
      </c>
      <c r="HAC73" s="26">
        <f t="shared" si="2389"/>
        <v>0</v>
      </c>
      <c r="HAD73" s="26">
        <f t="shared" si="2389"/>
        <v>0</v>
      </c>
      <c r="HAE73" s="26">
        <f t="shared" si="2389"/>
        <v>0</v>
      </c>
      <c r="HAF73" s="26">
        <f t="shared" si="2389"/>
        <v>0</v>
      </c>
      <c r="HAG73" s="26">
        <f t="shared" si="2389"/>
        <v>0</v>
      </c>
      <c r="HAH73" s="26">
        <f t="shared" si="2389"/>
        <v>0</v>
      </c>
      <c r="HAI73" s="26">
        <f t="shared" si="2389"/>
        <v>0</v>
      </c>
      <c r="HAJ73" s="26">
        <f t="shared" si="2389"/>
        <v>0</v>
      </c>
      <c r="HAK73" s="26">
        <f t="shared" ref="HAK73:HCV73" si="2390">SUM(HAK65:HAK72)</f>
        <v>0</v>
      </c>
      <c r="HAL73" s="26">
        <f t="shared" si="2390"/>
        <v>0</v>
      </c>
      <c r="HAM73" s="26">
        <f t="shared" si="2390"/>
        <v>0</v>
      </c>
      <c r="HAN73" s="26">
        <f t="shared" si="2390"/>
        <v>0</v>
      </c>
      <c r="HAO73" s="26">
        <f t="shared" si="2390"/>
        <v>0</v>
      </c>
      <c r="HAP73" s="26">
        <f t="shared" si="2390"/>
        <v>0</v>
      </c>
      <c r="HAQ73" s="26">
        <f t="shared" si="2390"/>
        <v>0</v>
      </c>
      <c r="HAR73" s="26">
        <f t="shared" si="2390"/>
        <v>0</v>
      </c>
      <c r="HAS73" s="26">
        <f t="shared" si="2390"/>
        <v>0</v>
      </c>
      <c r="HAT73" s="26">
        <f t="shared" si="2390"/>
        <v>0</v>
      </c>
      <c r="HAU73" s="26">
        <f t="shared" si="2390"/>
        <v>0</v>
      </c>
      <c r="HAV73" s="26">
        <f t="shared" si="2390"/>
        <v>0</v>
      </c>
      <c r="HAW73" s="26">
        <f t="shared" si="2390"/>
        <v>0</v>
      </c>
      <c r="HAX73" s="26">
        <f t="shared" si="2390"/>
        <v>0</v>
      </c>
      <c r="HAY73" s="26">
        <f t="shared" si="2390"/>
        <v>0</v>
      </c>
      <c r="HAZ73" s="26">
        <f t="shared" si="2390"/>
        <v>0</v>
      </c>
      <c r="HBA73" s="26">
        <f t="shared" si="2390"/>
        <v>0</v>
      </c>
      <c r="HBB73" s="26">
        <f t="shared" si="2390"/>
        <v>0</v>
      </c>
      <c r="HBC73" s="26">
        <f t="shared" si="2390"/>
        <v>0</v>
      </c>
      <c r="HBD73" s="26">
        <f t="shared" si="2390"/>
        <v>0</v>
      </c>
      <c r="HBE73" s="26">
        <f t="shared" si="2390"/>
        <v>0</v>
      </c>
      <c r="HBF73" s="26">
        <f t="shared" si="2390"/>
        <v>0</v>
      </c>
      <c r="HBG73" s="26">
        <f t="shared" si="2390"/>
        <v>0</v>
      </c>
      <c r="HBH73" s="26">
        <f t="shared" si="2390"/>
        <v>0</v>
      </c>
      <c r="HBI73" s="26">
        <f t="shared" si="2390"/>
        <v>0</v>
      </c>
      <c r="HBJ73" s="26">
        <f t="shared" si="2390"/>
        <v>0</v>
      </c>
      <c r="HBK73" s="26">
        <f t="shared" si="2390"/>
        <v>0</v>
      </c>
      <c r="HBL73" s="26">
        <f t="shared" si="2390"/>
        <v>0</v>
      </c>
      <c r="HBM73" s="26">
        <f t="shared" si="2390"/>
        <v>0</v>
      </c>
      <c r="HBN73" s="26">
        <f t="shared" si="2390"/>
        <v>0</v>
      </c>
      <c r="HBO73" s="26">
        <f t="shared" si="2390"/>
        <v>0</v>
      </c>
      <c r="HBP73" s="26">
        <f t="shared" si="2390"/>
        <v>0</v>
      </c>
      <c r="HBQ73" s="26">
        <f t="shared" si="2390"/>
        <v>0</v>
      </c>
      <c r="HBR73" s="26">
        <f t="shared" si="2390"/>
        <v>0</v>
      </c>
      <c r="HBS73" s="26">
        <f t="shared" si="2390"/>
        <v>0</v>
      </c>
      <c r="HBT73" s="26">
        <f t="shared" si="2390"/>
        <v>0</v>
      </c>
      <c r="HBU73" s="26">
        <f t="shared" si="2390"/>
        <v>0</v>
      </c>
      <c r="HBV73" s="26">
        <f t="shared" si="2390"/>
        <v>0</v>
      </c>
      <c r="HBW73" s="26">
        <f t="shared" si="2390"/>
        <v>0</v>
      </c>
      <c r="HBX73" s="26">
        <f t="shared" si="2390"/>
        <v>0</v>
      </c>
      <c r="HBY73" s="26">
        <f t="shared" si="2390"/>
        <v>0</v>
      </c>
      <c r="HBZ73" s="26">
        <f t="shared" si="2390"/>
        <v>0</v>
      </c>
      <c r="HCA73" s="26">
        <f t="shared" si="2390"/>
        <v>0</v>
      </c>
      <c r="HCB73" s="26">
        <f t="shared" si="2390"/>
        <v>0</v>
      </c>
      <c r="HCC73" s="26">
        <f t="shared" si="2390"/>
        <v>0</v>
      </c>
      <c r="HCD73" s="26">
        <f t="shared" si="2390"/>
        <v>0</v>
      </c>
      <c r="HCE73" s="26">
        <f t="shared" si="2390"/>
        <v>0</v>
      </c>
      <c r="HCF73" s="26">
        <f t="shared" si="2390"/>
        <v>0</v>
      </c>
      <c r="HCG73" s="26">
        <f t="shared" si="2390"/>
        <v>0</v>
      </c>
      <c r="HCH73" s="26">
        <f t="shared" si="2390"/>
        <v>0</v>
      </c>
      <c r="HCI73" s="26">
        <f t="shared" si="2390"/>
        <v>0</v>
      </c>
      <c r="HCJ73" s="26">
        <f t="shared" si="2390"/>
        <v>0</v>
      </c>
      <c r="HCK73" s="26">
        <f t="shared" si="2390"/>
        <v>0</v>
      </c>
      <c r="HCL73" s="26">
        <f t="shared" si="2390"/>
        <v>0</v>
      </c>
      <c r="HCM73" s="26">
        <f t="shared" si="2390"/>
        <v>0</v>
      </c>
      <c r="HCN73" s="26">
        <f t="shared" si="2390"/>
        <v>0</v>
      </c>
      <c r="HCO73" s="26">
        <f t="shared" si="2390"/>
        <v>0</v>
      </c>
      <c r="HCP73" s="26">
        <f t="shared" si="2390"/>
        <v>0</v>
      </c>
      <c r="HCQ73" s="26">
        <f t="shared" si="2390"/>
        <v>0</v>
      </c>
      <c r="HCR73" s="26">
        <f t="shared" si="2390"/>
        <v>0</v>
      </c>
      <c r="HCS73" s="26">
        <f t="shared" si="2390"/>
        <v>0</v>
      </c>
      <c r="HCT73" s="26">
        <f t="shared" si="2390"/>
        <v>0</v>
      </c>
      <c r="HCU73" s="26">
        <f t="shared" si="2390"/>
        <v>0</v>
      </c>
      <c r="HCV73" s="26">
        <f t="shared" si="2390"/>
        <v>0</v>
      </c>
      <c r="HCW73" s="26">
        <f t="shared" ref="HCW73:HFH73" si="2391">SUM(HCW65:HCW72)</f>
        <v>0</v>
      </c>
      <c r="HCX73" s="26">
        <f t="shared" si="2391"/>
        <v>0</v>
      </c>
      <c r="HCY73" s="26">
        <f t="shared" si="2391"/>
        <v>0</v>
      </c>
      <c r="HCZ73" s="26">
        <f t="shared" si="2391"/>
        <v>0</v>
      </c>
      <c r="HDA73" s="26">
        <f t="shared" si="2391"/>
        <v>0</v>
      </c>
      <c r="HDB73" s="26">
        <f t="shared" si="2391"/>
        <v>0</v>
      </c>
      <c r="HDC73" s="26">
        <f t="shared" si="2391"/>
        <v>0</v>
      </c>
      <c r="HDD73" s="26">
        <f t="shared" si="2391"/>
        <v>0</v>
      </c>
      <c r="HDE73" s="26">
        <f t="shared" si="2391"/>
        <v>0</v>
      </c>
      <c r="HDF73" s="26">
        <f t="shared" si="2391"/>
        <v>0</v>
      </c>
      <c r="HDG73" s="26">
        <f t="shared" si="2391"/>
        <v>0</v>
      </c>
      <c r="HDH73" s="26">
        <f t="shared" si="2391"/>
        <v>0</v>
      </c>
      <c r="HDI73" s="26">
        <f t="shared" si="2391"/>
        <v>0</v>
      </c>
      <c r="HDJ73" s="26">
        <f t="shared" si="2391"/>
        <v>0</v>
      </c>
      <c r="HDK73" s="26">
        <f t="shared" si="2391"/>
        <v>0</v>
      </c>
      <c r="HDL73" s="26">
        <f t="shared" si="2391"/>
        <v>0</v>
      </c>
      <c r="HDM73" s="26">
        <f t="shared" si="2391"/>
        <v>0</v>
      </c>
      <c r="HDN73" s="26">
        <f t="shared" si="2391"/>
        <v>0</v>
      </c>
      <c r="HDO73" s="26">
        <f t="shared" si="2391"/>
        <v>0</v>
      </c>
      <c r="HDP73" s="26">
        <f t="shared" si="2391"/>
        <v>0</v>
      </c>
      <c r="HDQ73" s="26">
        <f t="shared" si="2391"/>
        <v>0</v>
      </c>
      <c r="HDR73" s="26">
        <f t="shared" si="2391"/>
        <v>0</v>
      </c>
      <c r="HDS73" s="26">
        <f t="shared" si="2391"/>
        <v>0</v>
      </c>
      <c r="HDT73" s="26">
        <f t="shared" si="2391"/>
        <v>0</v>
      </c>
      <c r="HDU73" s="26">
        <f t="shared" si="2391"/>
        <v>0</v>
      </c>
      <c r="HDV73" s="26">
        <f t="shared" si="2391"/>
        <v>0</v>
      </c>
      <c r="HDW73" s="26">
        <f t="shared" si="2391"/>
        <v>0</v>
      </c>
      <c r="HDX73" s="26">
        <f t="shared" si="2391"/>
        <v>0</v>
      </c>
      <c r="HDY73" s="26">
        <f t="shared" si="2391"/>
        <v>0</v>
      </c>
      <c r="HDZ73" s="26">
        <f t="shared" si="2391"/>
        <v>0</v>
      </c>
      <c r="HEA73" s="26">
        <f t="shared" si="2391"/>
        <v>0</v>
      </c>
      <c r="HEB73" s="26">
        <f t="shared" si="2391"/>
        <v>0</v>
      </c>
      <c r="HEC73" s="26">
        <f t="shared" si="2391"/>
        <v>0</v>
      </c>
      <c r="HED73" s="26">
        <f t="shared" si="2391"/>
        <v>0</v>
      </c>
      <c r="HEE73" s="26">
        <f t="shared" si="2391"/>
        <v>0</v>
      </c>
      <c r="HEF73" s="26">
        <f t="shared" si="2391"/>
        <v>0</v>
      </c>
      <c r="HEG73" s="26">
        <f t="shared" si="2391"/>
        <v>0</v>
      </c>
      <c r="HEH73" s="26">
        <f t="shared" si="2391"/>
        <v>0</v>
      </c>
      <c r="HEI73" s="26">
        <f t="shared" si="2391"/>
        <v>0</v>
      </c>
      <c r="HEJ73" s="26">
        <f t="shared" si="2391"/>
        <v>0</v>
      </c>
      <c r="HEK73" s="26">
        <f t="shared" si="2391"/>
        <v>0</v>
      </c>
      <c r="HEL73" s="26">
        <f t="shared" si="2391"/>
        <v>0</v>
      </c>
      <c r="HEM73" s="26">
        <f t="shared" si="2391"/>
        <v>0</v>
      </c>
      <c r="HEN73" s="26">
        <f t="shared" si="2391"/>
        <v>0</v>
      </c>
      <c r="HEO73" s="26">
        <f t="shared" si="2391"/>
        <v>0</v>
      </c>
      <c r="HEP73" s="26">
        <f t="shared" si="2391"/>
        <v>0</v>
      </c>
      <c r="HEQ73" s="26">
        <f t="shared" si="2391"/>
        <v>0</v>
      </c>
      <c r="HER73" s="26">
        <f t="shared" si="2391"/>
        <v>0</v>
      </c>
      <c r="HES73" s="26">
        <f t="shared" si="2391"/>
        <v>0</v>
      </c>
      <c r="HET73" s="26">
        <f t="shared" si="2391"/>
        <v>0</v>
      </c>
      <c r="HEU73" s="26">
        <f t="shared" si="2391"/>
        <v>0</v>
      </c>
      <c r="HEV73" s="26">
        <f t="shared" si="2391"/>
        <v>0</v>
      </c>
      <c r="HEW73" s="26">
        <f t="shared" si="2391"/>
        <v>0</v>
      </c>
      <c r="HEX73" s="26">
        <f t="shared" si="2391"/>
        <v>0</v>
      </c>
      <c r="HEY73" s="26">
        <f t="shared" si="2391"/>
        <v>0</v>
      </c>
      <c r="HEZ73" s="26">
        <f t="shared" si="2391"/>
        <v>0</v>
      </c>
      <c r="HFA73" s="26">
        <f t="shared" si="2391"/>
        <v>0</v>
      </c>
      <c r="HFB73" s="26">
        <f t="shared" si="2391"/>
        <v>0</v>
      </c>
      <c r="HFC73" s="26">
        <f t="shared" si="2391"/>
        <v>0</v>
      </c>
      <c r="HFD73" s="26">
        <f t="shared" si="2391"/>
        <v>0</v>
      </c>
      <c r="HFE73" s="26">
        <f t="shared" si="2391"/>
        <v>0</v>
      </c>
      <c r="HFF73" s="26">
        <f t="shared" si="2391"/>
        <v>0</v>
      </c>
      <c r="HFG73" s="26">
        <f t="shared" si="2391"/>
        <v>0</v>
      </c>
      <c r="HFH73" s="26">
        <f t="shared" si="2391"/>
        <v>0</v>
      </c>
      <c r="HFI73" s="26">
        <f t="shared" ref="HFI73:HHT73" si="2392">SUM(HFI65:HFI72)</f>
        <v>0</v>
      </c>
      <c r="HFJ73" s="26">
        <f t="shared" si="2392"/>
        <v>0</v>
      </c>
      <c r="HFK73" s="26">
        <f t="shared" si="2392"/>
        <v>0</v>
      </c>
      <c r="HFL73" s="26">
        <f t="shared" si="2392"/>
        <v>0</v>
      </c>
      <c r="HFM73" s="26">
        <f t="shared" si="2392"/>
        <v>0</v>
      </c>
      <c r="HFN73" s="26">
        <f t="shared" si="2392"/>
        <v>0</v>
      </c>
      <c r="HFO73" s="26">
        <f t="shared" si="2392"/>
        <v>0</v>
      </c>
      <c r="HFP73" s="26">
        <f t="shared" si="2392"/>
        <v>0</v>
      </c>
      <c r="HFQ73" s="26">
        <f t="shared" si="2392"/>
        <v>0</v>
      </c>
      <c r="HFR73" s="26">
        <f t="shared" si="2392"/>
        <v>0</v>
      </c>
      <c r="HFS73" s="26">
        <f t="shared" si="2392"/>
        <v>0</v>
      </c>
      <c r="HFT73" s="26">
        <f t="shared" si="2392"/>
        <v>0</v>
      </c>
      <c r="HFU73" s="26">
        <f t="shared" si="2392"/>
        <v>0</v>
      </c>
      <c r="HFV73" s="26">
        <f t="shared" si="2392"/>
        <v>0</v>
      </c>
      <c r="HFW73" s="26">
        <f t="shared" si="2392"/>
        <v>0</v>
      </c>
      <c r="HFX73" s="26">
        <f t="shared" si="2392"/>
        <v>0</v>
      </c>
      <c r="HFY73" s="26">
        <f t="shared" si="2392"/>
        <v>0</v>
      </c>
      <c r="HFZ73" s="26">
        <f t="shared" si="2392"/>
        <v>0</v>
      </c>
      <c r="HGA73" s="26">
        <f t="shared" si="2392"/>
        <v>0</v>
      </c>
      <c r="HGB73" s="26">
        <f t="shared" si="2392"/>
        <v>0</v>
      </c>
      <c r="HGC73" s="26">
        <f t="shared" si="2392"/>
        <v>0</v>
      </c>
      <c r="HGD73" s="26">
        <f t="shared" si="2392"/>
        <v>0</v>
      </c>
      <c r="HGE73" s="26">
        <f t="shared" si="2392"/>
        <v>0</v>
      </c>
      <c r="HGF73" s="26">
        <f t="shared" si="2392"/>
        <v>0</v>
      </c>
      <c r="HGG73" s="26">
        <f t="shared" si="2392"/>
        <v>0</v>
      </c>
      <c r="HGH73" s="26">
        <f t="shared" si="2392"/>
        <v>0</v>
      </c>
      <c r="HGI73" s="26">
        <f t="shared" si="2392"/>
        <v>0</v>
      </c>
      <c r="HGJ73" s="26">
        <f t="shared" si="2392"/>
        <v>0</v>
      </c>
      <c r="HGK73" s="26">
        <f t="shared" si="2392"/>
        <v>0</v>
      </c>
      <c r="HGL73" s="26">
        <f t="shared" si="2392"/>
        <v>0</v>
      </c>
      <c r="HGM73" s="26">
        <f t="shared" si="2392"/>
        <v>0</v>
      </c>
      <c r="HGN73" s="26">
        <f t="shared" si="2392"/>
        <v>0</v>
      </c>
      <c r="HGO73" s="26">
        <f t="shared" si="2392"/>
        <v>0</v>
      </c>
      <c r="HGP73" s="26">
        <f t="shared" si="2392"/>
        <v>0</v>
      </c>
      <c r="HGQ73" s="26">
        <f t="shared" si="2392"/>
        <v>0</v>
      </c>
      <c r="HGR73" s="26">
        <f t="shared" si="2392"/>
        <v>0</v>
      </c>
      <c r="HGS73" s="26">
        <f t="shared" si="2392"/>
        <v>0</v>
      </c>
      <c r="HGT73" s="26">
        <f t="shared" si="2392"/>
        <v>0</v>
      </c>
      <c r="HGU73" s="26">
        <f t="shared" si="2392"/>
        <v>0</v>
      </c>
      <c r="HGV73" s="26">
        <f t="shared" si="2392"/>
        <v>0</v>
      </c>
      <c r="HGW73" s="26">
        <f t="shared" si="2392"/>
        <v>0</v>
      </c>
      <c r="HGX73" s="26">
        <f t="shared" si="2392"/>
        <v>0</v>
      </c>
      <c r="HGY73" s="26">
        <f t="shared" si="2392"/>
        <v>0</v>
      </c>
      <c r="HGZ73" s="26">
        <f t="shared" si="2392"/>
        <v>0</v>
      </c>
      <c r="HHA73" s="26">
        <f t="shared" si="2392"/>
        <v>0</v>
      </c>
      <c r="HHB73" s="26">
        <f t="shared" si="2392"/>
        <v>0</v>
      </c>
      <c r="HHC73" s="26">
        <f t="shared" si="2392"/>
        <v>0</v>
      </c>
      <c r="HHD73" s="26">
        <f t="shared" si="2392"/>
        <v>0</v>
      </c>
      <c r="HHE73" s="26">
        <f t="shared" si="2392"/>
        <v>0</v>
      </c>
      <c r="HHF73" s="26">
        <f t="shared" si="2392"/>
        <v>0</v>
      </c>
      <c r="HHG73" s="26">
        <f t="shared" si="2392"/>
        <v>0</v>
      </c>
      <c r="HHH73" s="26">
        <f t="shared" si="2392"/>
        <v>0</v>
      </c>
      <c r="HHI73" s="26">
        <f t="shared" si="2392"/>
        <v>0</v>
      </c>
      <c r="HHJ73" s="26">
        <f t="shared" si="2392"/>
        <v>0</v>
      </c>
      <c r="HHK73" s="26">
        <f t="shared" si="2392"/>
        <v>0</v>
      </c>
      <c r="HHL73" s="26">
        <f t="shared" si="2392"/>
        <v>0</v>
      </c>
      <c r="HHM73" s="26">
        <f t="shared" si="2392"/>
        <v>0</v>
      </c>
      <c r="HHN73" s="26">
        <f t="shared" si="2392"/>
        <v>0</v>
      </c>
      <c r="HHO73" s="26">
        <f t="shared" si="2392"/>
        <v>0</v>
      </c>
      <c r="HHP73" s="26">
        <f t="shared" si="2392"/>
        <v>0</v>
      </c>
      <c r="HHQ73" s="26">
        <f t="shared" si="2392"/>
        <v>0</v>
      </c>
      <c r="HHR73" s="26">
        <f t="shared" si="2392"/>
        <v>0</v>
      </c>
      <c r="HHS73" s="26">
        <f t="shared" si="2392"/>
        <v>0</v>
      </c>
      <c r="HHT73" s="26">
        <f t="shared" si="2392"/>
        <v>0</v>
      </c>
      <c r="HHU73" s="26">
        <f t="shared" ref="HHU73:HKF73" si="2393">SUM(HHU65:HHU72)</f>
        <v>0</v>
      </c>
      <c r="HHV73" s="26">
        <f t="shared" si="2393"/>
        <v>0</v>
      </c>
      <c r="HHW73" s="26">
        <f t="shared" si="2393"/>
        <v>0</v>
      </c>
      <c r="HHX73" s="26">
        <f t="shared" si="2393"/>
        <v>0</v>
      </c>
      <c r="HHY73" s="26">
        <f t="shared" si="2393"/>
        <v>0</v>
      </c>
      <c r="HHZ73" s="26">
        <f t="shared" si="2393"/>
        <v>0</v>
      </c>
      <c r="HIA73" s="26">
        <f t="shared" si="2393"/>
        <v>0</v>
      </c>
      <c r="HIB73" s="26">
        <f t="shared" si="2393"/>
        <v>0</v>
      </c>
      <c r="HIC73" s="26">
        <f t="shared" si="2393"/>
        <v>0</v>
      </c>
      <c r="HID73" s="26">
        <f t="shared" si="2393"/>
        <v>0</v>
      </c>
      <c r="HIE73" s="26">
        <f t="shared" si="2393"/>
        <v>0</v>
      </c>
      <c r="HIF73" s="26">
        <f t="shared" si="2393"/>
        <v>0</v>
      </c>
      <c r="HIG73" s="26">
        <f t="shared" si="2393"/>
        <v>0</v>
      </c>
      <c r="HIH73" s="26">
        <f t="shared" si="2393"/>
        <v>0</v>
      </c>
      <c r="HII73" s="26">
        <f t="shared" si="2393"/>
        <v>0</v>
      </c>
      <c r="HIJ73" s="26">
        <f t="shared" si="2393"/>
        <v>0</v>
      </c>
      <c r="HIK73" s="26">
        <f t="shared" si="2393"/>
        <v>0</v>
      </c>
      <c r="HIL73" s="26">
        <f t="shared" si="2393"/>
        <v>0</v>
      </c>
      <c r="HIM73" s="26">
        <f t="shared" si="2393"/>
        <v>0</v>
      </c>
      <c r="HIN73" s="26">
        <f t="shared" si="2393"/>
        <v>0</v>
      </c>
      <c r="HIO73" s="26">
        <f t="shared" si="2393"/>
        <v>0</v>
      </c>
      <c r="HIP73" s="26">
        <f t="shared" si="2393"/>
        <v>0</v>
      </c>
      <c r="HIQ73" s="26">
        <f t="shared" si="2393"/>
        <v>0</v>
      </c>
      <c r="HIR73" s="26">
        <f t="shared" si="2393"/>
        <v>0</v>
      </c>
      <c r="HIS73" s="26">
        <f t="shared" si="2393"/>
        <v>0</v>
      </c>
      <c r="HIT73" s="26">
        <f t="shared" si="2393"/>
        <v>0</v>
      </c>
      <c r="HIU73" s="26">
        <f t="shared" si="2393"/>
        <v>0</v>
      </c>
      <c r="HIV73" s="26">
        <f t="shared" si="2393"/>
        <v>0</v>
      </c>
      <c r="HIW73" s="26">
        <f t="shared" si="2393"/>
        <v>0</v>
      </c>
      <c r="HIX73" s="26">
        <f t="shared" si="2393"/>
        <v>0</v>
      </c>
      <c r="HIY73" s="26">
        <f t="shared" si="2393"/>
        <v>0</v>
      </c>
      <c r="HIZ73" s="26">
        <f t="shared" si="2393"/>
        <v>0</v>
      </c>
      <c r="HJA73" s="26">
        <f t="shared" si="2393"/>
        <v>0</v>
      </c>
      <c r="HJB73" s="26">
        <f t="shared" si="2393"/>
        <v>0</v>
      </c>
      <c r="HJC73" s="26">
        <f t="shared" si="2393"/>
        <v>0</v>
      </c>
      <c r="HJD73" s="26">
        <f t="shared" si="2393"/>
        <v>0</v>
      </c>
      <c r="HJE73" s="26">
        <f t="shared" si="2393"/>
        <v>0</v>
      </c>
      <c r="HJF73" s="26">
        <f t="shared" si="2393"/>
        <v>0</v>
      </c>
      <c r="HJG73" s="26">
        <f t="shared" si="2393"/>
        <v>0</v>
      </c>
      <c r="HJH73" s="26">
        <f t="shared" si="2393"/>
        <v>0</v>
      </c>
      <c r="HJI73" s="26">
        <f t="shared" si="2393"/>
        <v>0</v>
      </c>
      <c r="HJJ73" s="26">
        <f t="shared" si="2393"/>
        <v>0</v>
      </c>
      <c r="HJK73" s="26">
        <f t="shared" si="2393"/>
        <v>0</v>
      </c>
      <c r="HJL73" s="26">
        <f t="shared" si="2393"/>
        <v>0</v>
      </c>
      <c r="HJM73" s="26">
        <f t="shared" si="2393"/>
        <v>0</v>
      </c>
      <c r="HJN73" s="26">
        <f t="shared" si="2393"/>
        <v>0</v>
      </c>
      <c r="HJO73" s="26">
        <f t="shared" si="2393"/>
        <v>0</v>
      </c>
      <c r="HJP73" s="26">
        <f t="shared" si="2393"/>
        <v>0</v>
      </c>
      <c r="HJQ73" s="26">
        <f t="shared" si="2393"/>
        <v>0</v>
      </c>
      <c r="HJR73" s="26">
        <f t="shared" si="2393"/>
        <v>0</v>
      </c>
      <c r="HJS73" s="26">
        <f t="shared" si="2393"/>
        <v>0</v>
      </c>
      <c r="HJT73" s="26">
        <f t="shared" si="2393"/>
        <v>0</v>
      </c>
      <c r="HJU73" s="26">
        <f t="shared" si="2393"/>
        <v>0</v>
      </c>
      <c r="HJV73" s="26">
        <f t="shared" si="2393"/>
        <v>0</v>
      </c>
      <c r="HJW73" s="26">
        <f t="shared" si="2393"/>
        <v>0</v>
      </c>
      <c r="HJX73" s="26">
        <f t="shared" si="2393"/>
        <v>0</v>
      </c>
      <c r="HJY73" s="26">
        <f t="shared" si="2393"/>
        <v>0</v>
      </c>
      <c r="HJZ73" s="26">
        <f t="shared" si="2393"/>
        <v>0</v>
      </c>
      <c r="HKA73" s="26">
        <f t="shared" si="2393"/>
        <v>0</v>
      </c>
      <c r="HKB73" s="26">
        <f t="shared" si="2393"/>
        <v>0</v>
      </c>
      <c r="HKC73" s="26">
        <f t="shared" si="2393"/>
        <v>0</v>
      </c>
      <c r="HKD73" s="26">
        <f t="shared" si="2393"/>
        <v>0</v>
      </c>
      <c r="HKE73" s="26">
        <f t="shared" si="2393"/>
        <v>0</v>
      </c>
      <c r="HKF73" s="26">
        <f t="shared" si="2393"/>
        <v>0</v>
      </c>
      <c r="HKG73" s="26">
        <f t="shared" ref="HKG73:HMR73" si="2394">SUM(HKG65:HKG72)</f>
        <v>0</v>
      </c>
      <c r="HKH73" s="26">
        <f t="shared" si="2394"/>
        <v>0</v>
      </c>
      <c r="HKI73" s="26">
        <f t="shared" si="2394"/>
        <v>0</v>
      </c>
      <c r="HKJ73" s="26">
        <f t="shared" si="2394"/>
        <v>0</v>
      </c>
      <c r="HKK73" s="26">
        <f t="shared" si="2394"/>
        <v>0</v>
      </c>
      <c r="HKL73" s="26">
        <f t="shared" si="2394"/>
        <v>0</v>
      </c>
      <c r="HKM73" s="26">
        <f t="shared" si="2394"/>
        <v>0</v>
      </c>
      <c r="HKN73" s="26">
        <f t="shared" si="2394"/>
        <v>0</v>
      </c>
      <c r="HKO73" s="26">
        <f t="shared" si="2394"/>
        <v>0</v>
      </c>
      <c r="HKP73" s="26">
        <f t="shared" si="2394"/>
        <v>0</v>
      </c>
      <c r="HKQ73" s="26">
        <f t="shared" si="2394"/>
        <v>0</v>
      </c>
      <c r="HKR73" s="26">
        <f t="shared" si="2394"/>
        <v>0</v>
      </c>
      <c r="HKS73" s="26">
        <f t="shared" si="2394"/>
        <v>0</v>
      </c>
      <c r="HKT73" s="26">
        <f t="shared" si="2394"/>
        <v>0</v>
      </c>
      <c r="HKU73" s="26">
        <f t="shared" si="2394"/>
        <v>0</v>
      </c>
      <c r="HKV73" s="26">
        <f t="shared" si="2394"/>
        <v>0</v>
      </c>
      <c r="HKW73" s="26">
        <f t="shared" si="2394"/>
        <v>0</v>
      </c>
      <c r="HKX73" s="26">
        <f t="shared" si="2394"/>
        <v>0</v>
      </c>
      <c r="HKY73" s="26">
        <f t="shared" si="2394"/>
        <v>0</v>
      </c>
      <c r="HKZ73" s="26">
        <f t="shared" si="2394"/>
        <v>0</v>
      </c>
      <c r="HLA73" s="26">
        <f t="shared" si="2394"/>
        <v>0</v>
      </c>
      <c r="HLB73" s="26">
        <f t="shared" si="2394"/>
        <v>0</v>
      </c>
      <c r="HLC73" s="26">
        <f t="shared" si="2394"/>
        <v>0</v>
      </c>
      <c r="HLD73" s="26">
        <f t="shared" si="2394"/>
        <v>0</v>
      </c>
      <c r="HLE73" s="26">
        <f t="shared" si="2394"/>
        <v>0</v>
      </c>
      <c r="HLF73" s="26">
        <f t="shared" si="2394"/>
        <v>0</v>
      </c>
      <c r="HLG73" s="26">
        <f t="shared" si="2394"/>
        <v>0</v>
      </c>
      <c r="HLH73" s="26">
        <f t="shared" si="2394"/>
        <v>0</v>
      </c>
      <c r="HLI73" s="26">
        <f t="shared" si="2394"/>
        <v>0</v>
      </c>
      <c r="HLJ73" s="26">
        <f t="shared" si="2394"/>
        <v>0</v>
      </c>
      <c r="HLK73" s="26">
        <f t="shared" si="2394"/>
        <v>0</v>
      </c>
      <c r="HLL73" s="26">
        <f t="shared" si="2394"/>
        <v>0</v>
      </c>
      <c r="HLM73" s="26">
        <f t="shared" si="2394"/>
        <v>0</v>
      </c>
      <c r="HLN73" s="26">
        <f t="shared" si="2394"/>
        <v>0</v>
      </c>
      <c r="HLO73" s="26">
        <f t="shared" si="2394"/>
        <v>0</v>
      </c>
      <c r="HLP73" s="26">
        <f t="shared" si="2394"/>
        <v>0</v>
      </c>
      <c r="HLQ73" s="26">
        <f t="shared" si="2394"/>
        <v>0</v>
      </c>
      <c r="HLR73" s="26">
        <f t="shared" si="2394"/>
        <v>0</v>
      </c>
      <c r="HLS73" s="26">
        <f t="shared" si="2394"/>
        <v>0</v>
      </c>
      <c r="HLT73" s="26">
        <f t="shared" si="2394"/>
        <v>0</v>
      </c>
      <c r="HLU73" s="26">
        <f t="shared" si="2394"/>
        <v>0</v>
      </c>
      <c r="HLV73" s="26">
        <f t="shared" si="2394"/>
        <v>0</v>
      </c>
      <c r="HLW73" s="26">
        <f t="shared" si="2394"/>
        <v>0</v>
      </c>
      <c r="HLX73" s="26">
        <f t="shared" si="2394"/>
        <v>0</v>
      </c>
      <c r="HLY73" s="26">
        <f t="shared" si="2394"/>
        <v>0</v>
      </c>
      <c r="HLZ73" s="26">
        <f t="shared" si="2394"/>
        <v>0</v>
      </c>
      <c r="HMA73" s="26">
        <f t="shared" si="2394"/>
        <v>0</v>
      </c>
      <c r="HMB73" s="26">
        <f t="shared" si="2394"/>
        <v>0</v>
      </c>
      <c r="HMC73" s="26">
        <f t="shared" si="2394"/>
        <v>0</v>
      </c>
      <c r="HMD73" s="26">
        <f t="shared" si="2394"/>
        <v>0</v>
      </c>
      <c r="HME73" s="26">
        <f t="shared" si="2394"/>
        <v>0</v>
      </c>
      <c r="HMF73" s="26">
        <f t="shared" si="2394"/>
        <v>0</v>
      </c>
      <c r="HMG73" s="26">
        <f t="shared" si="2394"/>
        <v>0</v>
      </c>
      <c r="HMH73" s="26">
        <f t="shared" si="2394"/>
        <v>0</v>
      </c>
      <c r="HMI73" s="26">
        <f t="shared" si="2394"/>
        <v>0</v>
      </c>
      <c r="HMJ73" s="26">
        <f t="shared" si="2394"/>
        <v>0</v>
      </c>
      <c r="HMK73" s="26">
        <f t="shared" si="2394"/>
        <v>0</v>
      </c>
      <c r="HML73" s="26">
        <f t="shared" si="2394"/>
        <v>0</v>
      </c>
      <c r="HMM73" s="26">
        <f t="shared" si="2394"/>
        <v>0</v>
      </c>
      <c r="HMN73" s="26">
        <f t="shared" si="2394"/>
        <v>0</v>
      </c>
      <c r="HMO73" s="26">
        <f t="shared" si="2394"/>
        <v>0</v>
      </c>
      <c r="HMP73" s="26">
        <f t="shared" si="2394"/>
        <v>0</v>
      </c>
      <c r="HMQ73" s="26">
        <f t="shared" si="2394"/>
        <v>0</v>
      </c>
      <c r="HMR73" s="26">
        <f t="shared" si="2394"/>
        <v>0</v>
      </c>
      <c r="HMS73" s="26">
        <f t="shared" ref="HMS73:HPD73" si="2395">SUM(HMS65:HMS72)</f>
        <v>0</v>
      </c>
      <c r="HMT73" s="26">
        <f t="shared" si="2395"/>
        <v>0</v>
      </c>
      <c r="HMU73" s="26">
        <f t="shared" si="2395"/>
        <v>0</v>
      </c>
      <c r="HMV73" s="26">
        <f t="shared" si="2395"/>
        <v>0</v>
      </c>
      <c r="HMW73" s="26">
        <f t="shared" si="2395"/>
        <v>0</v>
      </c>
      <c r="HMX73" s="26">
        <f t="shared" si="2395"/>
        <v>0</v>
      </c>
      <c r="HMY73" s="26">
        <f t="shared" si="2395"/>
        <v>0</v>
      </c>
      <c r="HMZ73" s="26">
        <f t="shared" si="2395"/>
        <v>0</v>
      </c>
      <c r="HNA73" s="26">
        <f t="shared" si="2395"/>
        <v>0</v>
      </c>
      <c r="HNB73" s="26">
        <f t="shared" si="2395"/>
        <v>0</v>
      </c>
      <c r="HNC73" s="26">
        <f t="shared" si="2395"/>
        <v>0</v>
      </c>
      <c r="HND73" s="26">
        <f t="shared" si="2395"/>
        <v>0</v>
      </c>
      <c r="HNE73" s="26">
        <f t="shared" si="2395"/>
        <v>0</v>
      </c>
      <c r="HNF73" s="26">
        <f t="shared" si="2395"/>
        <v>0</v>
      </c>
      <c r="HNG73" s="26">
        <f t="shared" si="2395"/>
        <v>0</v>
      </c>
      <c r="HNH73" s="26">
        <f t="shared" si="2395"/>
        <v>0</v>
      </c>
      <c r="HNI73" s="26">
        <f t="shared" si="2395"/>
        <v>0</v>
      </c>
      <c r="HNJ73" s="26">
        <f t="shared" si="2395"/>
        <v>0</v>
      </c>
      <c r="HNK73" s="26">
        <f t="shared" si="2395"/>
        <v>0</v>
      </c>
      <c r="HNL73" s="26">
        <f t="shared" si="2395"/>
        <v>0</v>
      </c>
      <c r="HNM73" s="26">
        <f t="shared" si="2395"/>
        <v>0</v>
      </c>
      <c r="HNN73" s="26">
        <f t="shared" si="2395"/>
        <v>0</v>
      </c>
      <c r="HNO73" s="26">
        <f t="shared" si="2395"/>
        <v>0</v>
      </c>
      <c r="HNP73" s="26">
        <f t="shared" si="2395"/>
        <v>0</v>
      </c>
      <c r="HNQ73" s="26">
        <f t="shared" si="2395"/>
        <v>0</v>
      </c>
      <c r="HNR73" s="26">
        <f t="shared" si="2395"/>
        <v>0</v>
      </c>
      <c r="HNS73" s="26">
        <f t="shared" si="2395"/>
        <v>0</v>
      </c>
      <c r="HNT73" s="26">
        <f t="shared" si="2395"/>
        <v>0</v>
      </c>
      <c r="HNU73" s="26">
        <f t="shared" si="2395"/>
        <v>0</v>
      </c>
      <c r="HNV73" s="26">
        <f t="shared" si="2395"/>
        <v>0</v>
      </c>
      <c r="HNW73" s="26">
        <f t="shared" si="2395"/>
        <v>0</v>
      </c>
      <c r="HNX73" s="26">
        <f t="shared" si="2395"/>
        <v>0</v>
      </c>
      <c r="HNY73" s="26">
        <f t="shared" si="2395"/>
        <v>0</v>
      </c>
      <c r="HNZ73" s="26">
        <f t="shared" si="2395"/>
        <v>0</v>
      </c>
      <c r="HOA73" s="26">
        <f t="shared" si="2395"/>
        <v>0</v>
      </c>
      <c r="HOB73" s="26">
        <f t="shared" si="2395"/>
        <v>0</v>
      </c>
      <c r="HOC73" s="26">
        <f t="shared" si="2395"/>
        <v>0</v>
      </c>
      <c r="HOD73" s="26">
        <f t="shared" si="2395"/>
        <v>0</v>
      </c>
      <c r="HOE73" s="26">
        <f t="shared" si="2395"/>
        <v>0</v>
      </c>
      <c r="HOF73" s="26">
        <f t="shared" si="2395"/>
        <v>0</v>
      </c>
      <c r="HOG73" s="26">
        <f t="shared" si="2395"/>
        <v>0</v>
      </c>
      <c r="HOH73" s="26">
        <f t="shared" si="2395"/>
        <v>0</v>
      </c>
      <c r="HOI73" s="26">
        <f t="shared" si="2395"/>
        <v>0</v>
      </c>
      <c r="HOJ73" s="26">
        <f t="shared" si="2395"/>
        <v>0</v>
      </c>
      <c r="HOK73" s="26">
        <f t="shared" si="2395"/>
        <v>0</v>
      </c>
      <c r="HOL73" s="26">
        <f t="shared" si="2395"/>
        <v>0</v>
      </c>
      <c r="HOM73" s="26">
        <f t="shared" si="2395"/>
        <v>0</v>
      </c>
      <c r="HON73" s="26">
        <f t="shared" si="2395"/>
        <v>0</v>
      </c>
      <c r="HOO73" s="26">
        <f t="shared" si="2395"/>
        <v>0</v>
      </c>
      <c r="HOP73" s="26">
        <f t="shared" si="2395"/>
        <v>0</v>
      </c>
      <c r="HOQ73" s="26">
        <f t="shared" si="2395"/>
        <v>0</v>
      </c>
      <c r="HOR73" s="26">
        <f t="shared" si="2395"/>
        <v>0</v>
      </c>
      <c r="HOS73" s="26">
        <f t="shared" si="2395"/>
        <v>0</v>
      </c>
      <c r="HOT73" s="26">
        <f t="shared" si="2395"/>
        <v>0</v>
      </c>
      <c r="HOU73" s="26">
        <f t="shared" si="2395"/>
        <v>0</v>
      </c>
      <c r="HOV73" s="26">
        <f t="shared" si="2395"/>
        <v>0</v>
      </c>
      <c r="HOW73" s="26">
        <f t="shared" si="2395"/>
        <v>0</v>
      </c>
      <c r="HOX73" s="26">
        <f t="shared" si="2395"/>
        <v>0</v>
      </c>
      <c r="HOY73" s="26">
        <f t="shared" si="2395"/>
        <v>0</v>
      </c>
      <c r="HOZ73" s="26">
        <f t="shared" si="2395"/>
        <v>0</v>
      </c>
      <c r="HPA73" s="26">
        <f t="shared" si="2395"/>
        <v>0</v>
      </c>
      <c r="HPB73" s="26">
        <f t="shared" si="2395"/>
        <v>0</v>
      </c>
      <c r="HPC73" s="26">
        <f t="shared" si="2395"/>
        <v>0</v>
      </c>
      <c r="HPD73" s="26">
        <f t="shared" si="2395"/>
        <v>0</v>
      </c>
      <c r="HPE73" s="26">
        <f t="shared" ref="HPE73:HRP73" si="2396">SUM(HPE65:HPE72)</f>
        <v>0</v>
      </c>
      <c r="HPF73" s="26">
        <f t="shared" si="2396"/>
        <v>0</v>
      </c>
      <c r="HPG73" s="26">
        <f t="shared" si="2396"/>
        <v>0</v>
      </c>
      <c r="HPH73" s="26">
        <f t="shared" si="2396"/>
        <v>0</v>
      </c>
      <c r="HPI73" s="26">
        <f t="shared" si="2396"/>
        <v>0</v>
      </c>
      <c r="HPJ73" s="26">
        <f t="shared" si="2396"/>
        <v>0</v>
      </c>
      <c r="HPK73" s="26">
        <f t="shared" si="2396"/>
        <v>0</v>
      </c>
      <c r="HPL73" s="26">
        <f t="shared" si="2396"/>
        <v>0</v>
      </c>
      <c r="HPM73" s="26">
        <f t="shared" si="2396"/>
        <v>0</v>
      </c>
      <c r="HPN73" s="26">
        <f t="shared" si="2396"/>
        <v>0</v>
      </c>
      <c r="HPO73" s="26">
        <f t="shared" si="2396"/>
        <v>0</v>
      </c>
      <c r="HPP73" s="26">
        <f t="shared" si="2396"/>
        <v>0</v>
      </c>
      <c r="HPQ73" s="26">
        <f t="shared" si="2396"/>
        <v>0</v>
      </c>
      <c r="HPR73" s="26">
        <f t="shared" si="2396"/>
        <v>0</v>
      </c>
      <c r="HPS73" s="26">
        <f t="shared" si="2396"/>
        <v>0</v>
      </c>
      <c r="HPT73" s="26">
        <f t="shared" si="2396"/>
        <v>0</v>
      </c>
      <c r="HPU73" s="26">
        <f t="shared" si="2396"/>
        <v>0</v>
      </c>
      <c r="HPV73" s="26">
        <f t="shared" si="2396"/>
        <v>0</v>
      </c>
      <c r="HPW73" s="26">
        <f t="shared" si="2396"/>
        <v>0</v>
      </c>
      <c r="HPX73" s="26">
        <f t="shared" si="2396"/>
        <v>0</v>
      </c>
      <c r="HPY73" s="26">
        <f t="shared" si="2396"/>
        <v>0</v>
      </c>
      <c r="HPZ73" s="26">
        <f t="shared" si="2396"/>
        <v>0</v>
      </c>
      <c r="HQA73" s="26">
        <f t="shared" si="2396"/>
        <v>0</v>
      </c>
      <c r="HQB73" s="26">
        <f t="shared" si="2396"/>
        <v>0</v>
      </c>
      <c r="HQC73" s="26">
        <f t="shared" si="2396"/>
        <v>0</v>
      </c>
      <c r="HQD73" s="26">
        <f t="shared" si="2396"/>
        <v>0</v>
      </c>
      <c r="HQE73" s="26">
        <f t="shared" si="2396"/>
        <v>0</v>
      </c>
      <c r="HQF73" s="26">
        <f t="shared" si="2396"/>
        <v>0</v>
      </c>
      <c r="HQG73" s="26">
        <f t="shared" si="2396"/>
        <v>0</v>
      </c>
      <c r="HQH73" s="26">
        <f t="shared" si="2396"/>
        <v>0</v>
      </c>
      <c r="HQI73" s="26">
        <f t="shared" si="2396"/>
        <v>0</v>
      </c>
      <c r="HQJ73" s="26">
        <f t="shared" si="2396"/>
        <v>0</v>
      </c>
      <c r="HQK73" s="26">
        <f t="shared" si="2396"/>
        <v>0</v>
      </c>
      <c r="HQL73" s="26">
        <f t="shared" si="2396"/>
        <v>0</v>
      </c>
      <c r="HQM73" s="26">
        <f t="shared" si="2396"/>
        <v>0</v>
      </c>
      <c r="HQN73" s="26">
        <f t="shared" si="2396"/>
        <v>0</v>
      </c>
      <c r="HQO73" s="26">
        <f t="shared" si="2396"/>
        <v>0</v>
      </c>
      <c r="HQP73" s="26">
        <f t="shared" si="2396"/>
        <v>0</v>
      </c>
      <c r="HQQ73" s="26">
        <f t="shared" si="2396"/>
        <v>0</v>
      </c>
      <c r="HQR73" s="26">
        <f t="shared" si="2396"/>
        <v>0</v>
      </c>
      <c r="HQS73" s="26">
        <f t="shared" si="2396"/>
        <v>0</v>
      </c>
      <c r="HQT73" s="26">
        <f t="shared" si="2396"/>
        <v>0</v>
      </c>
      <c r="HQU73" s="26">
        <f t="shared" si="2396"/>
        <v>0</v>
      </c>
      <c r="HQV73" s="26">
        <f t="shared" si="2396"/>
        <v>0</v>
      </c>
      <c r="HQW73" s="26">
        <f t="shared" si="2396"/>
        <v>0</v>
      </c>
      <c r="HQX73" s="26">
        <f t="shared" si="2396"/>
        <v>0</v>
      </c>
      <c r="HQY73" s="26">
        <f t="shared" si="2396"/>
        <v>0</v>
      </c>
      <c r="HQZ73" s="26">
        <f t="shared" si="2396"/>
        <v>0</v>
      </c>
      <c r="HRA73" s="26">
        <f t="shared" si="2396"/>
        <v>0</v>
      </c>
      <c r="HRB73" s="26">
        <f t="shared" si="2396"/>
        <v>0</v>
      </c>
      <c r="HRC73" s="26">
        <f t="shared" si="2396"/>
        <v>0</v>
      </c>
      <c r="HRD73" s="26">
        <f t="shared" si="2396"/>
        <v>0</v>
      </c>
      <c r="HRE73" s="26">
        <f t="shared" si="2396"/>
        <v>0</v>
      </c>
      <c r="HRF73" s="26">
        <f t="shared" si="2396"/>
        <v>0</v>
      </c>
      <c r="HRG73" s="26">
        <f t="shared" si="2396"/>
        <v>0</v>
      </c>
      <c r="HRH73" s="26">
        <f t="shared" si="2396"/>
        <v>0</v>
      </c>
      <c r="HRI73" s="26">
        <f t="shared" si="2396"/>
        <v>0</v>
      </c>
      <c r="HRJ73" s="26">
        <f t="shared" si="2396"/>
        <v>0</v>
      </c>
      <c r="HRK73" s="26">
        <f t="shared" si="2396"/>
        <v>0</v>
      </c>
      <c r="HRL73" s="26">
        <f t="shared" si="2396"/>
        <v>0</v>
      </c>
      <c r="HRM73" s="26">
        <f t="shared" si="2396"/>
        <v>0</v>
      </c>
      <c r="HRN73" s="26">
        <f t="shared" si="2396"/>
        <v>0</v>
      </c>
      <c r="HRO73" s="26">
        <f t="shared" si="2396"/>
        <v>0</v>
      </c>
      <c r="HRP73" s="26">
        <f t="shared" si="2396"/>
        <v>0</v>
      </c>
      <c r="HRQ73" s="26">
        <f t="shared" ref="HRQ73:HUB73" si="2397">SUM(HRQ65:HRQ72)</f>
        <v>0</v>
      </c>
      <c r="HRR73" s="26">
        <f t="shared" si="2397"/>
        <v>0</v>
      </c>
      <c r="HRS73" s="26">
        <f t="shared" si="2397"/>
        <v>0</v>
      </c>
      <c r="HRT73" s="26">
        <f t="shared" si="2397"/>
        <v>0</v>
      </c>
      <c r="HRU73" s="26">
        <f t="shared" si="2397"/>
        <v>0</v>
      </c>
      <c r="HRV73" s="26">
        <f t="shared" si="2397"/>
        <v>0</v>
      </c>
      <c r="HRW73" s="26">
        <f t="shared" si="2397"/>
        <v>0</v>
      </c>
      <c r="HRX73" s="26">
        <f t="shared" si="2397"/>
        <v>0</v>
      </c>
      <c r="HRY73" s="26">
        <f t="shared" si="2397"/>
        <v>0</v>
      </c>
      <c r="HRZ73" s="26">
        <f t="shared" si="2397"/>
        <v>0</v>
      </c>
      <c r="HSA73" s="26">
        <f t="shared" si="2397"/>
        <v>0</v>
      </c>
      <c r="HSB73" s="26">
        <f t="shared" si="2397"/>
        <v>0</v>
      </c>
      <c r="HSC73" s="26">
        <f t="shared" si="2397"/>
        <v>0</v>
      </c>
      <c r="HSD73" s="26">
        <f t="shared" si="2397"/>
        <v>0</v>
      </c>
      <c r="HSE73" s="26">
        <f t="shared" si="2397"/>
        <v>0</v>
      </c>
      <c r="HSF73" s="26">
        <f t="shared" si="2397"/>
        <v>0</v>
      </c>
      <c r="HSG73" s="26">
        <f t="shared" si="2397"/>
        <v>0</v>
      </c>
      <c r="HSH73" s="26">
        <f t="shared" si="2397"/>
        <v>0</v>
      </c>
      <c r="HSI73" s="26">
        <f t="shared" si="2397"/>
        <v>0</v>
      </c>
      <c r="HSJ73" s="26">
        <f t="shared" si="2397"/>
        <v>0</v>
      </c>
      <c r="HSK73" s="26">
        <f t="shared" si="2397"/>
        <v>0</v>
      </c>
      <c r="HSL73" s="26">
        <f t="shared" si="2397"/>
        <v>0</v>
      </c>
      <c r="HSM73" s="26">
        <f t="shared" si="2397"/>
        <v>0</v>
      </c>
      <c r="HSN73" s="26">
        <f t="shared" si="2397"/>
        <v>0</v>
      </c>
      <c r="HSO73" s="26">
        <f t="shared" si="2397"/>
        <v>0</v>
      </c>
      <c r="HSP73" s="26">
        <f t="shared" si="2397"/>
        <v>0</v>
      </c>
      <c r="HSQ73" s="26">
        <f t="shared" si="2397"/>
        <v>0</v>
      </c>
      <c r="HSR73" s="26">
        <f t="shared" si="2397"/>
        <v>0</v>
      </c>
      <c r="HSS73" s="26">
        <f t="shared" si="2397"/>
        <v>0</v>
      </c>
      <c r="HST73" s="26">
        <f t="shared" si="2397"/>
        <v>0</v>
      </c>
      <c r="HSU73" s="26">
        <f t="shared" si="2397"/>
        <v>0</v>
      </c>
      <c r="HSV73" s="26">
        <f t="shared" si="2397"/>
        <v>0</v>
      </c>
      <c r="HSW73" s="26">
        <f t="shared" si="2397"/>
        <v>0</v>
      </c>
      <c r="HSX73" s="26">
        <f t="shared" si="2397"/>
        <v>0</v>
      </c>
      <c r="HSY73" s="26">
        <f t="shared" si="2397"/>
        <v>0</v>
      </c>
      <c r="HSZ73" s="26">
        <f t="shared" si="2397"/>
        <v>0</v>
      </c>
      <c r="HTA73" s="26">
        <f t="shared" si="2397"/>
        <v>0</v>
      </c>
      <c r="HTB73" s="26">
        <f t="shared" si="2397"/>
        <v>0</v>
      </c>
      <c r="HTC73" s="26">
        <f t="shared" si="2397"/>
        <v>0</v>
      </c>
      <c r="HTD73" s="26">
        <f t="shared" si="2397"/>
        <v>0</v>
      </c>
      <c r="HTE73" s="26">
        <f t="shared" si="2397"/>
        <v>0</v>
      </c>
      <c r="HTF73" s="26">
        <f t="shared" si="2397"/>
        <v>0</v>
      </c>
      <c r="HTG73" s="26">
        <f t="shared" si="2397"/>
        <v>0</v>
      </c>
      <c r="HTH73" s="26">
        <f t="shared" si="2397"/>
        <v>0</v>
      </c>
      <c r="HTI73" s="26">
        <f t="shared" si="2397"/>
        <v>0</v>
      </c>
      <c r="HTJ73" s="26">
        <f t="shared" si="2397"/>
        <v>0</v>
      </c>
      <c r="HTK73" s="26">
        <f t="shared" si="2397"/>
        <v>0</v>
      </c>
      <c r="HTL73" s="26">
        <f t="shared" si="2397"/>
        <v>0</v>
      </c>
      <c r="HTM73" s="26">
        <f t="shared" si="2397"/>
        <v>0</v>
      </c>
      <c r="HTN73" s="26">
        <f t="shared" si="2397"/>
        <v>0</v>
      </c>
      <c r="HTO73" s="26">
        <f t="shared" si="2397"/>
        <v>0</v>
      </c>
      <c r="HTP73" s="26">
        <f t="shared" si="2397"/>
        <v>0</v>
      </c>
      <c r="HTQ73" s="26">
        <f t="shared" si="2397"/>
        <v>0</v>
      </c>
      <c r="HTR73" s="26">
        <f t="shared" si="2397"/>
        <v>0</v>
      </c>
      <c r="HTS73" s="26">
        <f t="shared" si="2397"/>
        <v>0</v>
      </c>
      <c r="HTT73" s="26">
        <f t="shared" si="2397"/>
        <v>0</v>
      </c>
      <c r="HTU73" s="26">
        <f t="shared" si="2397"/>
        <v>0</v>
      </c>
      <c r="HTV73" s="26">
        <f t="shared" si="2397"/>
        <v>0</v>
      </c>
      <c r="HTW73" s="26">
        <f t="shared" si="2397"/>
        <v>0</v>
      </c>
      <c r="HTX73" s="26">
        <f t="shared" si="2397"/>
        <v>0</v>
      </c>
      <c r="HTY73" s="26">
        <f t="shared" si="2397"/>
        <v>0</v>
      </c>
      <c r="HTZ73" s="26">
        <f t="shared" si="2397"/>
        <v>0</v>
      </c>
      <c r="HUA73" s="26">
        <f t="shared" si="2397"/>
        <v>0</v>
      </c>
      <c r="HUB73" s="26">
        <f t="shared" si="2397"/>
        <v>0</v>
      </c>
      <c r="HUC73" s="26">
        <f t="shared" ref="HUC73:HWN73" si="2398">SUM(HUC65:HUC72)</f>
        <v>0</v>
      </c>
      <c r="HUD73" s="26">
        <f t="shared" si="2398"/>
        <v>0</v>
      </c>
      <c r="HUE73" s="26">
        <f t="shared" si="2398"/>
        <v>0</v>
      </c>
      <c r="HUF73" s="26">
        <f t="shared" si="2398"/>
        <v>0</v>
      </c>
      <c r="HUG73" s="26">
        <f t="shared" si="2398"/>
        <v>0</v>
      </c>
      <c r="HUH73" s="26">
        <f t="shared" si="2398"/>
        <v>0</v>
      </c>
      <c r="HUI73" s="26">
        <f t="shared" si="2398"/>
        <v>0</v>
      </c>
      <c r="HUJ73" s="26">
        <f t="shared" si="2398"/>
        <v>0</v>
      </c>
      <c r="HUK73" s="26">
        <f t="shared" si="2398"/>
        <v>0</v>
      </c>
      <c r="HUL73" s="26">
        <f t="shared" si="2398"/>
        <v>0</v>
      </c>
      <c r="HUM73" s="26">
        <f t="shared" si="2398"/>
        <v>0</v>
      </c>
      <c r="HUN73" s="26">
        <f t="shared" si="2398"/>
        <v>0</v>
      </c>
      <c r="HUO73" s="26">
        <f t="shared" si="2398"/>
        <v>0</v>
      </c>
      <c r="HUP73" s="26">
        <f t="shared" si="2398"/>
        <v>0</v>
      </c>
      <c r="HUQ73" s="26">
        <f t="shared" si="2398"/>
        <v>0</v>
      </c>
      <c r="HUR73" s="26">
        <f t="shared" si="2398"/>
        <v>0</v>
      </c>
      <c r="HUS73" s="26">
        <f t="shared" si="2398"/>
        <v>0</v>
      </c>
      <c r="HUT73" s="26">
        <f t="shared" si="2398"/>
        <v>0</v>
      </c>
      <c r="HUU73" s="26">
        <f t="shared" si="2398"/>
        <v>0</v>
      </c>
      <c r="HUV73" s="26">
        <f t="shared" si="2398"/>
        <v>0</v>
      </c>
      <c r="HUW73" s="26">
        <f t="shared" si="2398"/>
        <v>0</v>
      </c>
      <c r="HUX73" s="26">
        <f t="shared" si="2398"/>
        <v>0</v>
      </c>
      <c r="HUY73" s="26">
        <f t="shared" si="2398"/>
        <v>0</v>
      </c>
      <c r="HUZ73" s="26">
        <f t="shared" si="2398"/>
        <v>0</v>
      </c>
      <c r="HVA73" s="26">
        <f t="shared" si="2398"/>
        <v>0</v>
      </c>
      <c r="HVB73" s="26">
        <f t="shared" si="2398"/>
        <v>0</v>
      </c>
      <c r="HVC73" s="26">
        <f t="shared" si="2398"/>
        <v>0</v>
      </c>
      <c r="HVD73" s="26">
        <f t="shared" si="2398"/>
        <v>0</v>
      </c>
      <c r="HVE73" s="26">
        <f t="shared" si="2398"/>
        <v>0</v>
      </c>
      <c r="HVF73" s="26">
        <f t="shared" si="2398"/>
        <v>0</v>
      </c>
      <c r="HVG73" s="26">
        <f t="shared" si="2398"/>
        <v>0</v>
      </c>
      <c r="HVH73" s="26">
        <f t="shared" si="2398"/>
        <v>0</v>
      </c>
      <c r="HVI73" s="26">
        <f t="shared" si="2398"/>
        <v>0</v>
      </c>
      <c r="HVJ73" s="26">
        <f t="shared" si="2398"/>
        <v>0</v>
      </c>
      <c r="HVK73" s="26">
        <f t="shared" si="2398"/>
        <v>0</v>
      </c>
      <c r="HVL73" s="26">
        <f t="shared" si="2398"/>
        <v>0</v>
      </c>
      <c r="HVM73" s="26">
        <f t="shared" si="2398"/>
        <v>0</v>
      </c>
      <c r="HVN73" s="26">
        <f t="shared" si="2398"/>
        <v>0</v>
      </c>
      <c r="HVO73" s="26">
        <f t="shared" si="2398"/>
        <v>0</v>
      </c>
      <c r="HVP73" s="26">
        <f t="shared" si="2398"/>
        <v>0</v>
      </c>
      <c r="HVQ73" s="26">
        <f t="shared" si="2398"/>
        <v>0</v>
      </c>
      <c r="HVR73" s="26">
        <f t="shared" si="2398"/>
        <v>0</v>
      </c>
      <c r="HVS73" s="26">
        <f t="shared" si="2398"/>
        <v>0</v>
      </c>
      <c r="HVT73" s="26">
        <f t="shared" si="2398"/>
        <v>0</v>
      </c>
      <c r="HVU73" s="26">
        <f t="shared" si="2398"/>
        <v>0</v>
      </c>
      <c r="HVV73" s="26">
        <f t="shared" si="2398"/>
        <v>0</v>
      </c>
      <c r="HVW73" s="26">
        <f t="shared" si="2398"/>
        <v>0</v>
      </c>
      <c r="HVX73" s="26">
        <f t="shared" si="2398"/>
        <v>0</v>
      </c>
      <c r="HVY73" s="26">
        <f t="shared" si="2398"/>
        <v>0</v>
      </c>
      <c r="HVZ73" s="26">
        <f t="shared" si="2398"/>
        <v>0</v>
      </c>
      <c r="HWA73" s="26">
        <f t="shared" si="2398"/>
        <v>0</v>
      </c>
      <c r="HWB73" s="26">
        <f t="shared" si="2398"/>
        <v>0</v>
      </c>
      <c r="HWC73" s="26">
        <f t="shared" si="2398"/>
        <v>0</v>
      </c>
      <c r="HWD73" s="26">
        <f t="shared" si="2398"/>
        <v>0</v>
      </c>
      <c r="HWE73" s="26">
        <f t="shared" si="2398"/>
        <v>0</v>
      </c>
      <c r="HWF73" s="26">
        <f t="shared" si="2398"/>
        <v>0</v>
      </c>
      <c r="HWG73" s="26">
        <f t="shared" si="2398"/>
        <v>0</v>
      </c>
      <c r="HWH73" s="26">
        <f t="shared" si="2398"/>
        <v>0</v>
      </c>
      <c r="HWI73" s="26">
        <f t="shared" si="2398"/>
        <v>0</v>
      </c>
      <c r="HWJ73" s="26">
        <f t="shared" si="2398"/>
        <v>0</v>
      </c>
      <c r="HWK73" s="26">
        <f t="shared" si="2398"/>
        <v>0</v>
      </c>
      <c r="HWL73" s="26">
        <f t="shared" si="2398"/>
        <v>0</v>
      </c>
      <c r="HWM73" s="26">
        <f t="shared" si="2398"/>
        <v>0</v>
      </c>
      <c r="HWN73" s="26">
        <f t="shared" si="2398"/>
        <v>0</v>
      </c>
      <c r="HWO73" s="26">
        <f t="shared" ref="HWO73:HYZ73" si="2399">SUM(HWO65:HWO72)</f>
        <v>0</v>
      </c>
      <c r="HWP73" s="26">
        <f t="shared" si="2399"/>
        <v>0</v>
      </c>
      <c r="HWQ73" s="26">
        <f t="shared" si="2399"/>
        <v>0</v>
      </c>
      <c r="HWR73" s="26">
        <f t="shared" si="2399"/>
        <v>0</v>
      </c>
      <c r="HWS73" s="26">
        <f t="shared" si="2399"/>
        <v>0</v>
      </c>
      <c r="HWT73" s="26">
        <f t="shared" si="2399"/>
        <v>0</v>
      </c>
      <c r="HWU73" s="26">
        <f t="shared" si="2399"/>
        <v>0</v>
      </c>
      <c r="HWV73" s="26">
        <f t="shared" si="2399"/>
        <v>0</v>
      </c>
      <c r="HWW73" s="26">
        <f t="shared" si="2399"/>
        <v>0</v>
      </c>
      <c r="HWX73" s="26">
        <f t="shared" si="2399"/>
        <v>0</v>
      </c>
      <c r="HWY73" s="26">
        <f t="shared" si="2399"/>
        <v>0</v>
      </c>
      <c r="HWZ73" s="26">
        <f t="shared" si="2399"/>
        <v>0</v>
      </c>
      <c r="HXA73" s="26">
        <f t="shared" si="2399"/>
        <v>0</v>
      </c>
      <c r="HXB73" s="26">
        <f t="shared" si="2399"/>
        <v>0</v>
      </c>
      <c r="HXC73" s="26">
        <f t="shared" si="2399"/>
        <v>0</v>
      </c>
      <c r="HXD73" s="26">
        <f t="shared" si="2399"/>
        <v>0</v>
      </c>
      <c r="HXE73" s="26">
        <f t="shared" si="2399"/>
        <v>0</v>
      </c>
      <c r="HXF73" s="26">
        <f t="shared" si="2399"/>
        <v>0</v>
      </c>
      <c r="HXG73" s="26">
        <f t="shared" si="2399"/>
        <v>0</v>
      </c>
      <c r="HXH73" s="26">
        <f t="shared" si="2399"/>
        <v>0</v>
      </c>
      <c r="HXI73" s="26">
        <f t="shared" si="2399"/>
        <v>0</v>
      </c>
      <c r="HXJ73" s="26">
        <f t="shared" si="2399"/>
        <v>0</v>
      </c>
      <c r="HXK73" s="26">
        <f t="shared" si="2399"/>
        <v>0</v>
      </c>
      <c r="HXL73" s="26">
        <f t="shared" si="2399"/>
        <v>0</v>
      </c>
      <c r="HXM73" s="26">
        <f t="shared" si="2399"/>
        <v>0</v>
      </c>
      <c r="HXN73" s="26">
        <f t="shared" si="2399"/>
        <v>0</v>
      </c>
      <c r="HXO73" s="26">
        <f t="shared" si="2399"/>
        <v>0</v>
      </c>
      <c r="HXP73" s="26">
        <f t="shared" si="2399"/>
        <v>0</v>
      </c>
      <c r="HXQ73" s="26">
        <f t="shared" si="2399"/>
        <v>0</v>
      </c>
      <c r="HXR73" s="26">
        <f t="shared" si="2399"/>
        <v>0</v>
      </c>
      <c r="HXS73" s="26">
        <f t="shared" si="2399"/>
        <v>0</v>
      </c>
      <c r="HXT73" s="26">
        <f t="shared" si="2399"/>
        <v>0</v>
      </c>
      <c r="HXU73" s="26">
        <f t="shared" si="2399"/>
        <v>0</v>
      </c>
      <c r="HXV73" s="26">
        <f t="shared" si="2399"/>
        <v>0</v>
      </c>
      <c r="HXW73" s="26">
        <f t="shared" si="2399"/>
        <v>0</v>
      </c>
      <c r="HXX73" s="26">
        <f t="shared" si="2399"/>
        <v>0</v>
      </c>
      <c r="HXY73" s="26">
        <f t="shared" si="2399"/>
        <v>0</v>
      </c>
      <c r="HXZ73" s="26">
        <f t="shared" si="2399"/>
        <v>0</v>
      </c>
      <c r="HYA73" s="26">
        <f t="shared" si="2399"/>
        <v>0</v>
      </c>
      <c r="HYB73" s="26">
        <f t="shared" si="2399"/>
        <v>0</v>
      </c>
      <c r="HYC73" s="26">
        <f t="shared" si="2399"/>
        <v>0</v>
      </c>
      <c r="HYD73" s="26">
        <f t="shared" si="2399"/>
        <v>0</v>
      </c>
      <c r="HYE73" s="26">
        <f t="shared" si="2399"/>
        <v>0</v>
      </c>
      <c r="HYF73" s="26">
        <f t="shared" si="2399"/>
        <v>0</v>
      </c>
      <c r="HYG73" s="26">
        <f t="shared" si="2399"/>
        <v>0</v>
      </c>
      <c r="HYH73" s="26">
        <f t="shared" si="2399"/>
        <v>0</v>
      </c>
      <c r="HYI73" s="26">
        <f t="shared" si="2399"/>
        <v>0</v>
      </c>
      <c r="HYJ73" s="26">
        <f t="shared" si="2399"/>
        <v>0</v>
      </c>
      <c r="HYK73" s="26">
        <f t="shared" si="2399"/>
        <v>0</v>
      </c>
      <c r="HYL73" s="26">
        <f t="shared" si="2399"/>
        <v>0</v>
      </c>
      <c r="HYM73" s="26">
        <f t="shared" si="2399"/>
        <v>0</v>
      </c>
      <c r="HYN73" s="26">
        <f t="shared" si="2399"/>
        <v>0</v>
      </c>
      <c r="HYO73" s="26">
        <f t="shared" si="2399"/>
        <v>0</v>
      </c>
      <c r="HYP73" s="26">
        <f t="shared" si="2399"/>
        <v>0</v>
      </c>
      <c r="HYQ73" s="26">
        <f t="shared" si="2399"/>
        <v>0</v>
      </c>
      <c r="HYR73" s="26">
        <f t="shared" si="2399"/>
        <v>0</v>
      </c>
      <c r="HYS73" s="26">
        <f t="shared" si="2399"/>
        <v>0</v>
      </c>
      <c r="HYT73" s="26">
        <f t="shared" si="2399"/>
        <v>0</v>
      </c>
      <c r="HYU73" s="26">
        <f t="shared" si="2399"/>
        <v>0</v>
      </c>
      <c r="HYV73" s="26">
        <f t="shared" si="2399"/>
        <v>0</v>
      </c>
      <c r="HYW73" s="26">
        <f t="shared" si="2399"/>
        <v>0</v>
      </c>
      <c r="HYX73" s="26">
        <f t="shared" si="2399"/>
        <v>0</v>
      </c>
      <c r="HYY73" s="26">
        <f t="shared" si="2399"/>
        <v>0</v>
      </c>
      <c r="HYZ73" s="26">
        <f t="shared" si="2399"/>
        <v>0</v>
      </c>
      <c r="HZA73" s="26">
        <f t="shared" ref="HZA73:IBL73" si="2400">SUM(HZA65:HZA72)</f>
        <v>0</v>
      </c>
      <c r="HZB73" s="26">
        <f t="shared" si="2400"/>
        <v>0</v>
      </c>
      <c r="HZC73" s="26">
        <f t="shared" si="2400"/>
        <v>0</v>
      </c>
      <c r="HZD73" s="26">
        <f t="shared" si="2400"/>
        <v>0</v>
      </c>
      <c r="HZE73" s="26">
        <f t="shared" si="2400"/>
        <v>0</v>
      </c>
      <c r="HZF73" s="26">
        <f t="shared" si="2400"/>
        <v>0</v>
      </c>
      <c r="HZG73" s="26">
        <f t="shared" si="2400"/>
        <v>0</v>
      </c>
      <c r="HZH73" s="26">
        <f t="shared" si="2400"/>
        <v>0</v>
      </c>
      <c r="HZI73" s="26">
        <f t="shared" si="2400"/>
        <v>0</v>
      </c>
      <c r="HZJ73" s="26">
        <f t="shared" si="2400"/>
        <v>0</v>
      </c>
      <c r="HZK73" s="26">
        <f t="shared" si="2400"/>
        <v>0</v>
      </c>
      <c r="HZL73" s="26">
        <f t="shared" si="2400"/>
        <v>0</v>
      </c>
      <c r="HZM73" s="26">
        <f t="shared" si="2400"/>
        <v>0</v>
      </c>
      <c r="HZN73" s="26">
        <f t="shared" si="2400"/>
        <v>0</v>
      </c>
      <c r="HZO73" s="26">
        <f t="shared" si="2400"/>
        <v>0</v>
      </c>
      <c r="HZP73" s="26">
        <f t="shared" si="2400"/>
        <v>0</v>
      </c>
      <c r="HZQ73" s="26">
        <f t="shared" si="2400"/>
        <v>0</v>
      </c>
      <c r="HZR73" s="26">
        <f t="shared" si="2400"/>
        <v>0</v>
      </c>
      <c r="HZS73" s="26">
        <f t="shared" si="2400"/>
        <v>0</v>
      </c>
      <c r="HZT73" s="26">
        <f t="shared" si="2400"/>
        <v>0</v>
      </c>
      <c r="HZU73" s="26">
        <f t="shared" si="2400"/>
        <v>0</v>
      </c>
      <c r="HZV73" s="26">
        <f t="shared" si="2400"/>
        <v>0</v>
      </c>
      <c r="HZW73" s="26">
        <f t="shared" si="2400"/>
        <v>0</v>
      </c>
      <c r="HZX73" s="26">
        <f t="shared" si="2400"/>
        <v>0</v>
      </c>
      <c r="HZY73" s="26">
        <f t="shared" si="2400"/>
        <v>0</v>
      </c>
      <c r="HZZ73" s="26">
        <f t="shared" si="2400"/>
        <v>0</v>
      </c>
      <c r="IAA73" s="26">
        <f t="shared" si="2400"/>
        <v>0</v>
      </c>
      <c r="IAB73" s="26">
        <f t="shared" si="2400"/>
        <v>0</v>
      </c>
      <c r="IAC73" s="26">
        <f t="shared" si="2400"/>
        <v>0</v>
      </c>
      <c r="IAD73" s="26">
        <f t="shared" si="2400"/>
        <v>0</v>
      </c>
      <c r="IAE73" s="26">
        <f t="shared" si="2400"/>
        <v>0</v>
      </c>
      <c r="IAF73" s="26">
        <f t="shared" si="2400"/>
        <v>0</v>
      </c>
      <c r="IAG73" s="26">
        <f t="shared" si="2400"/>
        <v>0</v>
      </c>
      <c r="IAH73" s="26">
        <f t="shared" si="2400"/>
        <v>0</v>
      </c>
      <c r="IAI73" s="26">
        <f t="shared" si="2400"/>
        <v>0</v>
      </c>
      <c r="IAJ73" s="26">
        <f t="shared" si="2400"/>
        <v>0</v>
      </c>
      <c r="IAK73" s="26">
        <f t="shared" si="2400"/>
        <v>0</v>
      </c>
      <c r="IAL73" s="26">
        <f t="shared" si="2400"/>
        <v>0</v>
      </c>
      <c r="IAM73" s="26">
        <f t="shared" si="2400"/>
        <v>0</v>
      </c>
      <c r="IAN73" s="26">
        <f t="shared" si="2400"/>
        <v>0</v>
      </c>
      <c r="IAO73" s="26">
        <f t="shared" si="2400"/>
        <v>0</v>
      </c>
      <c r="IAP73" s="26">
        <f t="shared" si="2400"/>
        <v>0</v>
      </c>
      <c r="IAQ73" s="26">
        <f t="shared" si="2400"/>
        <v>0</v>
      </c>
      <c r="IAR73" s="26">
        <f t="shared" si="2400"/>
        <v>0</v>
      </c>
      <c r="IAS73" s="26">
        <f t="shared" si="2400"/>
        <v>0</v>
      </c>
      <c r="IAT73" s="26">
        <f t="shared" si="2400"/>
        <v>0</v>
      </c>
      <c r="IAU73" s="26">
        <f t="shared" si="2400"/>
        <v>0</v>
      </c>
      <c r="IAV73" s="26">
        <f t="shared" si="2400"/>
        <v>0</v>
      </c>
      <c r="IAW73" s="26">
        <f t="shared" si="2400"/>
        <v>0</v>
      </c>
      <c r="IAX73" s="26">
        <f t="shared" si="2400"/>
        <v>0</v>
      </c>
      <c r="IAY73" s="26">
        <f t="shared" si="2400"/>
        <v>0</v>
      </c>
      <c r="IAZ73" s="26">
        <f t="shared" si="2400"/>
        <v>0</v>
      </c>
      <c r="IBA73" s="26">
        <f t="shared" si="2400"/>
        <v>0</v>
      </c>
      <c r="IBB73" s="26">
        <f t="shared" si="2400"/>
        <v>0</v>
      </c>
      <c r="IBC73" s="26">
        <f t="shared" si="2400"/>
        <v>0</v>
      </c>
      <c r="IBD73" s="26">
        <f t="shared" si="2400"/>
        <v>0</v>
      </c>
      <c r="IBE73" s="26">
        <f t="shared" si="2400"/>
        <v>0</v>
      </c>
      <c r="IBF73" s="26">
        <f t="shared" si="2400"/>
        <v>0</v>
      </c>
      <c r="IBG73" s="26">
        <f t="shared" si="2400"/>
        <v>0</v>
      </c>
      <c r="IBH73" s="26">
        <f t="shared" si="2400"/>
        <v>0</v>
      </c>
      <c r="IBI73" s="26">
        <f t="shared" si="2400"/>
        <v>0</v>
      </c>
      <c r="IBJ73" s="26">
        <f t="shared" si="2400"/>
        <v>0</v>
      </c>
      <c r="IBK73" s="26">
        <f t="shared" si="2400"/>
        <v>0</v>
      </c>
      <c r="IBL73" s="26">
        <f t="shared" si="2400"/>
        <v>0</v>
      </c>
      <c r="IBM73" s="26">
        <f t="shared" ref="IBM73:IDX73" si="2401">SUM(IBM65:IBM72)</f>
        <v>0</v>
      </c>
      <c r="IBN73" s="26">
        <f t="shared" si="2401"/>
        <v>0</v>
      </c>
      <c r="IBO73" s="26">
        <f t="shared" si="2401"/>
        <v>0</v>
      </c>
      <c r="IBP73" s="26">
        <f t="shared" si="2401"/>
        <v>0</v>
      </c>
      <c r="IBQ73" s="26">
        <f t="shared" si="2401"/>
        <v>0</v>
      </c>
      <c r="IBR73" s="26">
        <f t="shared" si="2401"/>
        <v>0</v>
      </c>
      <c r="IBS73" s="26">
        <f t="shared" si="2401"/>
        <v>0</v>
      </c>
      <c r="IBT73" s="26">
        <f t="shared" si="2401"/>
        <v>0</v>
      </c>
      <c r="IBU73" s="26">
        <f t="shared" si="2401"/>
        <v>0</v>
      </c>
      <c r="IBV73" s="26">
        <f t="shared" si="2401"/>
        <v>0</v>
      </c>
      <c r="IBW73" s="26">
        <f t="shared" si="2401"/>
        <v>0</v>
      </c>
      <c r="IBX73" s="26">
        <f t="shared" si="2401"/>
        <v>0</v>
      </c>
      <c r="IBY73" s="26">
        <f t="shared" si="2401"/>
        <v>0</v>
      </c>
      <c r="IBZ73" s="26">
        <f t="shared" si="2401"/>
        <v>0</v>
      </c>
      <c r="ICA73" s="26">
        <f t="shared" si="2401"/>
        <v>0</v>
      </c>
      <c r="ICB73" s="26">
        <f t="shared" si="2401"/>
        <v>0</v>
      </c>
      <c r="ICC73" s="26">
        <f t="shared" si="2401"/>
        <v>0</v>
      </c>
      <c r="ICD73" s="26">
        <f t="shared" si="2401"/>
        <v>0</v>
      </c>
      <c r="ICE73" s="26">
        <f t="shared" si="2401"/>
        <v>0</v>
      </c>
      <c r="ICF73" s="26">
        <f t="shared" si="2401"/>
        <v>0</v>
      </c>
      <c r="ICG73" s="26">
        <f t="shared" si="2401"/>
        <v>0</v>
      </c>
      <c r="ICH73" s="26">
        <f t="shared" si="2401"/>
        <v>0</v>
      </c>
      <c r="ICI73" s="26">
        <f t="shared" si="2401"/>
        <v>0</v>
      </c>
      <c r="ICJ73" s="26">
        <f t="shared" si="2401"/>
        <v>0</v>
      </c>
      <c r="ICK73" s="26">
        <f t="shared" si="2401"/>
        <v>0</v>
      </c>
      <c r="ICL73" s="26">
        <f t="shared" si="2401"/>
        <v>0</v>
      </c>
      <c r="ICM73" s="26">
        <f t="shared" si="2401"/>
        <v>0</v>
      </c>
      <c r="ICN73" s="26">
        <f t="shared" si="2401"/>
        <v>0</v>
      </c>
      <c r="ICO73" s="26">
        <f t="shared" si="2401"/>
        <v>0</v>
      </c>
      <c r="ICP73" s="26">
        <f t="shared" si="2401"/>
        <v>0</v>
      </c>
      <c r="ICQ73" s="26">
        <f t="shared" si="2401"/>
        <v>0</v>
      </c>
      <c r="ICR73" s="26">
        <f t="shared" si="2401"/>
        <v>0</v>
      </c>
      <c r="ICS73" s="26">
        <f t="shared" si="2401"/>
        <v>0</v>
      </c>
      <c r="ICT73" s="26">
        <f t="shared" si="2401"/>
        <v>0</v>
      </c>
      <c r="ICU73" s="26">
        <f t="shared" si="2401"/>
        <v>0</v>
      </c>
      <c r="ICV73" s="26">
        <f t="shared" si="2401"/>
        <v>0</v>
      </c>
      <c r="ICW73" s="26">
        <f t="shared" si="2401"/>
        <v>0</v>
      </c>
      <c r="ICX73" s="26">
        <f t="shared" si="2401"/>
        <v>0</v>
      </c>
      <c r="ICY73" s="26">
        <f t="shared" si="2401"/>
        <v>0</v>
      </c>
      <c r="ICZ73" s="26">
        <f t="shared" si="2401"/>
        <v>0</v>
      </c>
      <c r="IDA73" s="26">
        <f t="shared" si="2401"/>
        <v>0</v>
      </c>
      <c r="IDB73" s="26">
        <f t="shared" si="2401"/>
        <v>0</v>
      </c>
      <c r="IDC73" s="26">
        <f t="shared" si="2401"/>
        <v>0</v>
      </c>
      <c r="IDD73" s="26">
        <f t="shared" si="2401"/>
        <v>0</v>
      </c>
      <c r="IDE73" s="26">
        <f t="shared" si="2401"/>
        <v>0</v>
      </c>
      <c r="IDF73" s="26">
        <f t="shared" si="2401"/>
        <v>0</v>
      </c>
      <c r="IDG73" s="26">
        <f t="shared" si="2401"/>
        <v>0</v>
      </c>
      <c r="IDH73" s="26">
        <f t="shared" si="2401"/>
        <v>0</v>
      </c>
      <c r="IDI73" s="26">
        <f t="shared" si="2401"/>
        <v>0</v>
      </c>
      <c r="IDJ73" s="26">
        <f t="shared" si="2401"/>
        <v>0</v>
      </c>
      <c r="IDK73" s="26">
        <f t="shared" si="2401"/>
        <v>0</v>
      </c>
      <c r="IDL73" s="26">
        <f t="shared" si="2401"/>
        <v>0</v>
      </c>
      <c r="IDM73" s="26">
        <f t="shared" si="2401"/>
        <v>0</v>
      </c>
      <c r="IDN73" s="26">
        <f t="shared" si="2401"/>
        <v>0</v>
      </c>
      <c r="IDO73" s="26">
        <f t="shared" si="2401"/>
        <v>0</v>
      </c>
      <c r="IDP73" s="26">
        <f t="shared" si="2401"/>
        <v>0</v>
      </c>
      <c r="IDQ73" s="26">
        <f t="shared" si="2401"/>
        <v>0</v>
      </c>
      <c r="IDR73" s="26">
        <f t="shared" si="2401"/>
        <v>0</v>
      </c>
      <c r="IDS73" s="26">
        <f t="shared" si="2401"/>
        <v>0</v>
      </c>
      <c r="IDT73" s="26">
        <f t="shared" si="2401"/>
        <v>0</v>
      </c>
      <c r="IDU73" s="26">
        <f t="shared" si="2401"/>
        <v>0</v>
      </c>
      <c r="IDV73" s="26">
        <f t="shared" si="2401"/>
        <v>0</v>
      </c>
      <c r="IDW73" s="26">
        <f t="shared" si="2401"/>
        <v>0</v>
      </c>
      <c r="IDX73" s="26">
        <f t="shared" si="2401"/>
        <v>0</v>
      </c>
      <c r="IDY73" s="26">
        <f t="shared" ref="IDY73:IGJ73" si="2402">SUM(IDY65:IDY72)</f>
        <v>0</v>
      </c>
      <c r="IDZ73" s="26">
        <f t="shared" si="2402"/>
        <v>0</v>
      </c>
      <c r="IEA73" s="26">
        <f t="shared" si="2402"/>
        <v>0</v>
      </c>
      <c r="IEB73" s="26">
        <f t="shared" si="2402"/>
        <v>0</v>
      </c>
      <c r="IEC73" s="26">
        <f t="shared" si="2402"/>
        <v>0</v>
      </c>
      <c r="IED73" s="26">
        <f t="shared" si="2402"/>
        <v>0</v>
      </c>
      <c r="IEE73" s="26">
        <f t="shared" si="2402"/>
        <v>0</v>
      </c>
      <c r="IEF73" s="26">
        <f t="shared" si="2402"/>
        <v>0</v>
      </c>
      <c r="IEG73" s="26">
        <f t="shared" si="2402"/>
        <v>0</v>
      </c>
      <c r="IEH73" s="26">
        <f t="shared" si="2402"/>
        <v>0</v>
      </c>
      <c r="IEI73" s="26">
        <f t="shared" si="2402"/>
        <v>0</v>
      </c>
      <c r="IEJ73" s="26">
        <f t="shared" si="2402"/>
        <v>0</v>
      </c>
      <c r="IEK73" s="26">
        <f t="shared" si="2402"/>
        <v>0</v>
      </c>
      <c r="IEL73" s="26">
        <f t="shared" si="2402"/>
        <v>0</v>
      </c>
      <c r="IEM73" s="26">
        <f t="shared" si="2402"/>
        <v>0</v>
      </c>
      <c r="IEN73" s="26">
        <f t="shared" si="2402"/>
        <v>0</v>
      </c>
      <c r="IEO73" s="26">
        <f t="shared" si="2402"/>
        <v>0</v>
      </c>
      <c r="IEP73" s="26">
        <f t="shared" si="2402"/>
        <v>0</v>
      </c>
      <c r="IEQ73" s="26">
        <f t="shared" si="2402"/>
        <v>0</v>
      </c>
      <c r="IER73" s="26">
        <f t="shared" si="2402"/>
        <v>0</v>
      </c>
      <c r="IES73" s="26">
        <f t="shared" si="2402"/>
        <v>0</v>
      </c>
      <c r="IET73" s="26">
        <f t="shared" si="2402"/>
        <v>0</v>
      </c>
      <c r="IEU73" s="26">
        <f t="shared" si="2402"/>
        <v>0</v>
      </c>
      <c r="IEV73" s="26">
        <f t="shared" si="2402"/>
        <v>0</v>
      </c>
      <c r="IEW73" s="26">
        <f t="shared" si="2402"/>
        <v>0</v>
      </c>
      <c r="IEX73" s="26">
        <f t="shared" si="2402"/>
        <v>0</v>
      </c>
      <c r="IEY73" s="26">
        <f t="shared" si="2402"/>
        <v>0</v>
      </c>
      <c r="IEZ73" s="26">
        <f t="shared" si="2402"/>
        <v>0</v>
      </c>
      <c r="IFA73" s="26">
        <f t="shared" si="2402"/>
        <v>0</v>
      </c>
      <c r="IFB73" s="26">
        <f t="shared" si="2402"/>
        <v>0</v>
      </c>
      <c r="IFC73" s="26">
        <f t="shared" si="2402"/>
        <v>0</v>
      </c>
      <c r="IFD73" s="26">
        <f t="shared" si="2402"/>
        <v>0</v>
      </c>
      <c r="IFE73" s="26">
        <f t="shared" si="2402"/>
        <v>0</v>
      </c>
      <c r="IFF73" s="26">
        <f t="shared" si="2402"/>
        <v>0</v>
      </c>
      <c r="IFG73" s="26">
        <f t="shared" si="2402"/>
        <v>0</v>
      </c>
      <c r="IFH73" s="26">
        <f t="shared" si="2402"/>
        <v>0</v>
      </c>
      <c r="IFI73" s="26">
        <f t="shared" si="2402"/>
        <v>0</v>
      </c>
      <c r="IFJ73" s="26">
        <f t="shared" si="2402"/>
        <v>0</v>
      </c>
      <c r="IFK73" s="26">
        <f t="shared" si="2402"/>
        <v>0</v>
      </c>
      <c r="IFL73" s="26">
        <f t="shared" si="2402"/>
        <v>0</v>
      </c>
      <c r="IFM73" s="26">
        <f t="shared" si="2402"/>
        <v>0</v>
      </c>
      <c r="IFN73" s="26">
        <f t="shared" si="2402"/>
        <v>0</v>
      </c>
      <c r="IFO73" s="26">
        <f t="shared" si="2402"/>
        <v>0</v>
      </c>
      <c r="IFP73" s="26">
        <f t="shared" si="2402"/>
        <v>0</v>
      </c>
      <c r="IFQ73" s="26">
        <f t="shared" si="2402"/>
        <v>0</v>
      </c>
      <c r="IFR73" s="26">
        <f t="shared" si="2402"/>
        <v>0</v>
      </c>
      <c r="IFS73" s="26">
        <f t="shared" si="2402"/>
        <v>0</v>
      </c>
      <c r="IFT73" s="26">
        <f t="shared" si="2402"/>
        <v>0</v>
      </c>
      <c r="IFU73" s="26">
        <f t="shared" si="2402"/>
        <v>0</v>
      </c>
      <c r="IFV73" s="26">
        <f t="shared" si="2402"/>
        <v>0</v>
      </c>
      <c r="IFW73" s="26">
        <f t="shared" si="2402"/>
        <v>0</v>
      </c>
      <c r="IFX73" s="26">
        <f t="shared" si="2402"/>
        <v>0</v>
      </c>
      <c r="IFY73" s="26">
        <f t="shared" si="2402"/>
        <v>0</v>
      </c>
      <c r="IFZ73" s="26">
        <f t="shared" si="2402"/>
        <v>0</v>
      </c>
      <c r="IGA73" s="26">
        <f t="shared" si="2402"/>
        <v>0</v>
      </c>
      <c r="IGB73" s="26">
        <f t="shared" si="2402"/>
        <v>0</v>
      </c>
      <c r="IGC73" s="26">
        <f t="shared" si="2402"/>
        <v>0</v>
      </c>
      <c r="IGD73" s="26">
        <f t="shared" si="2402"/>
        <v>0</v>
      </c>
      <c r="IGE73" s="26">
        <f t="shared" si="2402"/>
        <v>0</v>
      </c>
      <c r="IGF73" s="26">
        <f t="shared" si="2402"/>
        <v>0</v>
      </c>
      <c r="IGG73" s="26">
        <f t="shared" si="2402"/>
        <v>0</v>
      </c>
      <c r="IGH73" s="26">
        <f t="shared" si="2402"/>
        <v>0</v>
      </c>
      <c r="IGI73" s="26">
        <f t="shared" si="2402"/>
        <v>0</v>
      </c>
      <c r="IGJ73" s="26">
        <f t="shared" si="2402"/>
        <v>0</v>
      </c>
      <c r="IGK73" s="26">
        <f t="shared" ref="IGK73:IIV73" si="2403">SUM(IGK65:IGK72)</f>
        <v>0</v>
      </c>
      <c r="IGL73" s="26">
        <f t="shared" si="2403"/>
        <v>0</v>
      </c>
      <c r="IGM73" s="26">
        <f t="shared" si="2403"/>
        <v>0</v>
      </c>
      <c r="IGN73" s="26">
        <f t="shared" si="2403"/>
        <v>0</v>
      </c>
      <c r="IGO73" s="26">
        <f t="shared" si="2403"/>
        <v>0</v>
      </c>
      <c r="IGP73" s="26">
        <f t="shared" si="2403"/>
        <v>0</v>
      </c>
      <c r="IGQ73" s="26">
        <f t="shared" si="2403"/>
        <v>0</v>
      </c>
      <c r="IGR73" s="26">
        <f t="shared" si="2403"/>
        <v>0</v>
      </c>
      <c r="IGS73" s="26">
        <f t="shared" si="2403"/>
        <v>0</v>
      </c>
      <c r="IGT73" s="26">
        <f t="shared" si="2403"/>
        <v>0</v>
      </c>
      <c r="IGU73" s="26">
        <f t="shared" si="2403"/>
        <v>0</v>
      </c>
      <c r="IGV73" s="26">
        <f t="shared" si="2403"/>
        <v>0</v>
      </c>
      <c r="IGW73" s="26">
        <f t="shared" si="2403"/>
        <v>0</v>
      </c>
      <c r="IGX73" s="26">
        <f t="shared" si="2403"/>
        <v>0</v>
      </c>
      <c r="IGY73" s="26">
        <f t="shared" si="2403"/>
        <v>0</v>
      </c>
      <c r="IGZ73" s="26">
        <f t="shared" si="2403"/>
        <v>0</v>
      </c>
      <c r="IHA73" s="26">
        <f t="shared" si="2403"/>
        <v>0</v>
      </c>
      <c r="IHB73" s="26">
        <f t="shared" si="2403"/>
        <v>0</v>
      </c>
      <c r="IHC73" s="26">
        <f t="shared" si="2403"/>
        <v>0</v>
      </c>
      <c r="IHD73" s="26">
        <f t="shared" si="2403"/>
        <v>0</v>
      </c>
      <c r="IHE73" s="26">
        <f t="shared" si="2403"/>
        <v>0</v>
      </c>
      <c r="IHF73" s="26">
        <f t="shared" si="2403"/>
        <v>0</v>
      </c>
      <c r="IHG73" s="26">
        <f t="shared" si="2403"/>
        <v>0</v>
      </c>
      <c r="IHH73" s="26">
        <f t="shared" si="2403"/>
        <v>0</v>
      </c>
      <c r="IHI73" s="26">
        <f t="shared" si="2403"/>
        <v>0</v>
      </c>
      <c r="IHJ73" s="26">
        <f t="shared" si="2403"/>
        <v>0</v>
      </c>
      <c r="IHK73" s="26">
        <f t="shared" si="2403"/>
        <v>0</v>
      </c>
      <c r="IHL73" s="26">
        <f t="shared" si="2403"/>
        <v>0</v>
      </c>
      <c r="IHM73" s="26">
        <f t="shared" si="2403"/>
        <v>0</v>
      </c>
      <c r="IHN73" s="26">
        <f t="shared" si="2403"/>
        <v>0</v>
      </c>
      <c r="IHO73" s="26">
        <f t="shared" si="2403"/>
        <v>0</v>
      </c>
      <c r="IHP73" s="26">
        <f t="shared" si="2403"/>
        <v>0</v>
      </c>
      <c r="IHQ73" s="26">
        <f t="shared" si="2403"/>
        <v>0</v>
      </c>
      <c r="IHR73" s="26">
        <f t="shared" si="2403"/>
        <v>0</v>
      </c>
      <c r="IHS73" s="26">
        <f t="shared" si="2403"/>
        <v>0</v>
      </c>
      <c r="IHT73" s="26">
        <f t="shared" si="2403"/>
        <v>0</v>
      </c>
      <c r="IHU73" s="26">
        <f t="shared" si="2403"/>
        <v>0</v>
      </c>
      <c r="IHV73" s="26">
        <f t="shared" si="2403"/>
        <v>0</v>
      </c>
      <c r="IHW73" s="26">
        <f t="shared" si="2403"/>
        <v>0</v>
      </c>
      <c r="IHX73" s="26">
        <f t="shared" si="2403"/>
        <v>0</v>
      </c>
      <c r="IHY73" s="26">
        <f t="shared" si="2403"/>
        <v>0</v>
      </c>
      <c r="IHZ73" s="26">
        <f t="shared" si="2403"/>
        <v>0</v>
      </c>
      <c r="IIA73" s="26">
        <f t="shared" si="2403"/>
        <v>0</v>
      </c>
      <c r="IIB73" s="26">
        <f t="shared" si="2403"/>
        <v>0</v>
      </c>
      <c r="IIC73" s="26">
        <f t="shared" si="2403"/>
        <v>0</v>
      </c>
      <c r="IID73" s="26">
        <f t="shared" si="2403"/>
        <v>0</v>
      </c>
      <c r="IIE73" s="26">
        <f t="shared" si="2403"/>
        <v>0</v>
      </c>
      <c r="IIF73" s="26">
        <f t="shared" si="2403"/>
        <v>0</v>
      </c>
      <c r="IIG73" s="26">
        <f t="shared" si="2403"/>
        <v>0</v>
      </c>
      <c r="IIH73" s="26">
        <f t="shared" si="2403"/>
        <v>0</v>
      </c>
      <c r="III73" s="26">
        <f t="shared" si="2403"/>
        <v>0</v>
      </c>
      <c r="IIJ73" s="26">
        <f t="shared" si="2403"/>
        <v>0</v>
      </c>
      <c r="IIK73" s="26">
        <f t="shared" si="2403"/>
        <v>0</v>
      </c>
      <c r="IIL73" s="26">
        <f t="shared" si="2403"/>
        <v>0</v>
      </c>
      <c r="IIM73" s="26">
        <f t="shared" si="2403"/>
        <v>0</v>
      </c>
      <c r="IIN73" s="26">
        <f t="shared" si="2403"/>
        <v>0</v>
      </c>
      <c r="IIO73" s="26">
        <f t="shared" si="2403"/>
        <v>0</v>
      </c>
      <c r="IIP73" s="26">
        <f t="shared" si="2403"/>
        <v>0</v>
      </c>
      <c r="IIQ73" s="26">
        <f t="shared" si="2403"/>
        <v>0</v>
      </c>
      <c r="IIR73" s="26">
        <f t="shared" si="2403"/>
        <v>0</v>
      </c>
      <c r="IIS73" s="26">
        <f t="shared" si="2403"/>
        <v>0</v>
      </c>
      <c r="IIT73" s="26">
        <f t="shared" si="2403"/>
        <v>0</v>
      </c>
      <c r="IIU73" s="26">
        <f t="shared" si="2403"/>
        <v>0</v>
      </c>
      <c r="IIV73" s="26">
        <f t="shared" si="2403"/>
        <v>0</v>
      </c>
      <c r="IIW73" s="26">
        <f t="shared" ref="IIW73:ILH73" si="2404">SUM(IIW65:IIW72)</f>
        <v>0</v>
      </c>
      <c r="IIX73" s="26">
        <f t="shared" si="2404"/>
        <v>0</v>
      </c>
      <c r="IIY73" s="26">
        <f t="shared" si="2404"/>
        <v>0</v>
      </c>
      <c r="IIZ73" s="26">
        <f t="shared" si="2404"/>
        <v>0</v>
      </c>
      <c r="IJA73" s="26">
        <f t="shared" si="2404"/>
        <v>0</v>
      </c>
      <c r="IJB73" s="26">
        <f t="shared" si="2404"/>
        <v>0</v>
      </c>
      <c r="IJC73" s="26">
        <f t="shared" si="2404"/>
        <v>0</v>
      </c>
      <c r="IJD73" s="26">
        <f t="shared" si="2404"/>
        <v>0</v>
      </c>
      <c r="IJE73" s="26">
        <f t="shared" si="2404"/>
        <v>0</v>
      </c>
      <c r="IJF73" s="26">
        <f t="shared" si="2404"/>
        <v>0</v>
      </c>
      <c r="IJG73" s="26">
        <f t="shared" si="2404"/>
        <v>0</v>
      </c>
      <c r="IJH73" s="26">
        <f t="shared" si="2404"/>
        <v>0</v>
      </c>
      <c r="IJI73" s="26">
        <f t="shared" si="2404"/>
        <v>0</v>
      </c>
      <c r="IJJ73" s="26">
        <f t="shared" si="2404"/>
        <v>0</v>
      </c>
      <c r="IJK73" s="26">
        <f t="shared" si="2404"/>
        <v>0</v>
      </c>
      <c r="IJL73" s="26">
        <f t="shared" si="2404"/>
        <v>0</v>
      </c>
      <c r="IJM73" s="26">
        <f t="shared" si="2404"/>
        <v>0</v>
      </c>
      <c r="IJN73" s="26">
        <f t="shared" si="2404"/>
        <v>0</v>
      </c>
      <c r="IJO73" s="26">
        <f t="shared" si="2404"/>
        <v>0</v>
      </c>
      <c r="IJP73" s="26">
        <f t="shared" si="2404"/>
        <v>0</v>
      </c>
      <c r="IJQ73" s="26">
        <f t="shared" si="2404"/>
        <v>0</v>
      </c>
      <c r="IJR73" s="26">
        <f t="shared" si="2404"/>
        <v>0</v>
      </c>
      <c r="IJS73" s="26">
        <f t="shared" si="2404"/>
        <v>0</v>
      </c>
      <c r="IJT73" s="26">
        <f t="shared" si="2404"/>
        <v>0</v>
      </c>
      <c r="IJU73" s="26">
        <f t="shared" si="2404"/>
        <v>0</v>
      </c>
      <c r="IJV73" s="26">
        <f t="shared" si="2404"/>
        <v>0</v>
      </c>
      <c r="IJW73" s="26">
        <f t="shared" si="2404"/>
        <v>0</v>
      </c>
      <c r="IJX73" s="26">
        <f t="shared" si="2404"/>
        <v>0</v>
      </c>
      <c r="IJY73" s="26">
        <f t="shared" si="2404"/>
        <v>0</v>
      </c>
      <c r="IJZ73" s="26">
        <f t="shared" si="2404"/>
        <v>0</v>
      </c>
      <c r="IKA73" s="26">
        <f t="shared" si="2404"/>
        <v>0</v>
      </c>
      <c r="IKB73" s="26">
        <f t="shared" si="2404"/>
        <v>0</v>
      </c>
      <c r="IKC73" s="26">
        <f t="shared" si="2404"/>
        <v>0</v>
      </c>
      <c r="IKD73" s="26">
        <f t="shared" si="2404"/>
        <v>0</v>
      </c>
      <c r="IKE73" s="26">
        <f t="shared" si="2404"/>
        <v>0</v>
      </c>
      <c r="IKF73" s="26">
        <f t="shared" si="2404"/>
        <v>0</v>
      </c>
      <c r="IKG73" s="26">
        <f t="shared" si="2404"/>
        <v>0</v>
      </c>
      <c r="IKH73" s="26">
        <f t="shared" si="2404"/>
        <v>0</v>
      </c>
      <c r="IKI73" s="26">
        <f t="shared" si="2404"/>
        <v>0</v>
      </c>
      <c r="IKJ73" s="26">
        <f t="shared" si="2404"/>
        <v>0</v>
      </c>
      <c r="IKK73" s="26">
        <f t="shared" si="2404"/>
        <v>0</v>
      </c>
      <c r="IKL73" s="26">
        <f t="shared" si="2404"/>
        <v>0</v>
      </c>
      <c r="IKM73" s="26">
        <f t="shared" si="2404"/>
        <v>0</v>
      </c>
      <c r="IKN73" s="26">
        <f t="shared" si="2404"/>
        <v>0</v>
      </c>
      <c r="IKO73" s="26">
        <f t="shared" si="2404"/>
        <v>0</v>
      </c>
      <c r="IKP73" s="26">
        <f t="shared" si="2404"/>
        <v>0</v>
      </c>
      <c r="IKQ73" s="26">
        <f t="shared" si="2404"/>
        <v>0</v>
      </c>
      <c r="IKR73" s="26">
        <f t="shared" si="2404"/>
        <v>0</v>
      </c>
      <c r="IKS73" s="26">
        <f t="shared" si="2404"/>
        <v>0</v>
      </c>
      <c r="IKT73" s="26">
        <f t="shared" si="2404"/>
        <v>0</v>
      </c>
      <c r="IKU73" s="26">
        <f t="shared" si="2404"/>
        <v>0</v>
      </c>
      <c r="IKV73" s="26">
        <f t="shared" si="2404"/>
        <v>0</v>
      </c>
      <c r="IKW73" s="26">
        <f t="shared" si="2404"/>
        <v>0</v>
      </c>
      <c r="IKX73" s="26">
        <f t="shared" si="2404"/>
        <v>0</v>
      </c>
      <c r="IKY73" s="26">
        <f t="shared" si="2404"/>
        <v>0</v>
      </c>
      <c r="IKZ73" s="26">
        <f t="shared" si="2404"/>
        <v>0</v>
      </c>
      <c r="ILA73" s="26">
        <f t="shared" si="2404"/>
        <v>0</v>
      </c>
      <c r="ILB73" s="26">
        <f t="shared" si="2404"/>
        <v>0</v>
      </c>
      <c r="ILC73" s="26">
        <f t="shared" si="2404"/>
        <v>0</v>
      </c>
      <c r="ILD73" s="26">
        <f t="shared" si="2404"/>
        <v>0</v>
      </c>
      <c r="ILE73" s="26">
        <f t="shared" si="2404"/>
        <v>0</v>
      </c>
      <c r="ILF73" s="26">
        <f t="shared" si="2404"/>
        <v>0</v>
      </c>
      <c r="ILG73" s="26">
        <f t="shared" si="2404"/>
        <v>0</v>
      </c>
      <c r="ILH73" s="26">
        <f t="shared" si="2404"/>
        <v>0</v>
      </c>
      <c r="ILI73" s="26">
        <f t="shared" ref="ILI73:INT73" si="2405">SUM(ILI65:ILI72)</f>
        <v>0</v>
      </c>
      <c r="ILJ73" s="26">
        <f t="shared" si="2405"/>
        <v>0</v>
      </c>
      <c r="ILK73" s="26">
        <f t="shared" si="2405"/>
        <v>0</v>
      </c>
      <c r="ILL73" s="26">
        <f t="shared" si="2405"/>
        <v>0</v>
      </c>
      <c r="ILM73" s="26">
        <f t="shared" si="2405"/>
        <v>0</v>
      </c>
      <c r="ILN73" s="26">
        <f t="shared" si="2405"/>
        <v>0</v>
      </c>
      <c r="ILO73" s="26">
        <f t="shared" si="2405"/>
        <v>0</v>
      </c>
      <c r="ILP73" s="26">
        <f t="shared" si="2405"/>
        <v>0</v>
      </c>
      <c r="ILQ73" s="26">
        <f t="shared" si="2405"/>
        <v>0</v>
      </c>
      <c r="ILR73" s="26">
        <f t="shared" si="2405"/>
        <v>0</v>
      </c>
      <c r="ILS73" s="26">
        <f t="shared" si="2405"/>
        <v>0</v>
      </c>
      <c r="ILT73" s="26">
        <f t="shared" si="2405"/>
        <v>0</v>
      </c>
      <c r="ILU73" s="26">
        <f t="shared" si="2405"/>
        <v>0</v>
      </c>
      <c r="ILV73" s="26">
        <f t="shared" si="2405"/>
        <v>0</v>
      </c>
      <c r="ILW73" s="26">
        <f t="shared" si="2405"/>
        <v>0</v>
      </c>
      <c r="ILX73" s="26">
        <f t="shared" si="2405"/>
        <v>0</v>
      </c>
      <c r="ILY73" s="26">
        <f t="shared" si="2405"/>
        <v>0</v>
      </c>
      <c r="ILZ73" s="26">
        <f t="shared" si="2405"/>
        <v>0</v>
      </c>
      <c r="IMA73" s="26">
        <f t="shared" si="2405"/>
        <v>0</v>
      </c>
      <c r="IMB73" s="26">
        <f t="shared" si="2405"/>
        <v>0</v>
      </c>
      <c r="IMC73" s="26">
        <f t="shared" si="2405"/>
        <v>0</v>
      </c>
      <c r="IMD73" s="26">
        <f t="shared" si="2405"/>
        <v>0</v>
      </c>
      <c r="IME73" s="26">
        <f t="shared" si="2405"/>
        <v>0</v>
      </c>
      <c r="IMF73" s="26">
        <f t="shared" si="2405"/>
        <v>0</v>
      </c>
      <c r="IMG73" s="26">
        <f t="shared" si="2405"/>
        <v>0</v>
      </c>
      <c r="IMH73" s="26">
        <f t="shared" si="2405"/>
        <v>0</v>
      </c>
      <c r="IMI73" s="26">
        <f t="shared" si="2405"/>
        <v>0</v>
      </c>
      <c r="IMJ73" s="26">
        <f t="shared" si="2405"/>
        <v>0</v>
      </c>
      <c r="IMK73" s="26">
        <f t="shared" si="2405"/>
        <v>0</v>
      </c>
      <c r="IML73" s="26">
        <f t="shared" si="2405"/>
        <v>0</v>
      </c>
      <c r="IMM73" s="26">
        <f t="shared" si="2405"/>
        <v>0</v>
      </c>
      <c r="IMN73" s="26">
        <f t="shared" si="2405"/>
        <v>0</v>
      </c>
      <c r="IMO73" s="26">
        <f t="shared" si="2405"/>
        <v>0</v>
      </c>
      <c r="IMP73" s="26">
        <f t="shared" si="2405"/>
        <v>0</v>
      </c>
      <c r="IMQ73" s="26">
        <f t="shared" si="2405"/>
        <v>0</v>
      </c>
      <c r="IMR73" s="26">
        <f t="shared" si="2405"/>
        <v>0</v>
      </c>
      <c r="IMS73" s="26">
        <f t="shared" si="2405"/>
        <v>0</v>
      </c>
      <c r="IMT73" s="26">
        <f t="shared" si="2405"/>
        <v>0</v>
      </c>
      <c r="IMU73" s="26">
        <f t="shared" si="2405"/>
        <v>0</v>
      </c>
      <c r="IMV73" s="26">
        <f t="shared" si="2405"/>
        <v>0</v>
      </c>
      <c r="IMW73" s="26">
        <f t="shared" si="2405"/>
        <v>0</v>
      </c>
      <c r="IMX73" s="26">
        <f t="shared" si="2405"/>
        <v>0</v>
      </c>
      <c r="IMY73" s="26">
        <f t="shared" si="2405"/>
        <v>0</v>
      </c>
      <c r="IMZ73" s="26">
        <f t="shared" si="2405"/>
        <v>0</v>
      </c>
      <c r="INA73" s="26">
        <f t="shared" si="2405"/>
        <v>0</v>
      </c>
      <c r="INB73" s="26">
        <f t="shared" si="2405"/>
        <v>0</v>
      </c>
      <c r="INC73" s="26">
        <f t="shared" si="2405"/>
        <v>0</v>
      </c>
      <c r="IND73" s="26">
        <f t="shared" si="2405"/>
        <v>0</v>
      </c>
      <c r="INE73" s="26">
        <f t="shared" si="2405"/>
        <v>0</v>
      </c>
      <c r="INF73" s="26">
        <f t="shared" si="2405"/>
        <v>0</v>
      </c>
      <c r="ING73" s="26">
        <f t="shared" si="2405"/>
        <v>0</v>
      </c>
      <c r="INH73" s="26">
        <f t="shared" si="2405"/>
        <v>0</v>
      </c>
      <c r="INI73" s="26">
        <f t="shared" si="2405"/>
        <v>0</v>
      </c>
      <c r="INJ73" s="26">
        <f t="shared" si="2405"/>
        <v>0</v>
      </c>
      <c r="INK73" s="26">
        <f t="shared" si="2405"/>
        <v>0</v>
      </c>
      <c r="INL73" s="26">
        <f t="shared" si="2405"/>
        <v>0</v>
      </c>
      <c r="INM73" s="26">
        <f t="shared" si="2405"/>
        <v>0</v>
      </c>
      <c r="INN73" s="26">
        <f t="shared" si="2405"/>
        <v>0</v>
      </c>
      <c r="INO73" s="26">
        <f t="shared" si="2405"/>
        <v>0</v>
      </c>
      <c r="INP73" s="26">
        <f t="shared" si="2405"/>
        <v>0</v>
      </c>
      <c r="INQ73" s="26">
        <f t="shared" si="2405"/>
        <v>0</v>
      </c>
      <c r="INR73" s="26">
        <f t="shared" si="2405"/>
        <v>0</v>
      </c>
      <c r="INS73" s="26">
        <f t="shared" si="2405"/>
        <v>0</v>
      </c>
      <c r="INT73" s="26">
        <f t="shared" si="2405"/>
        <v>0</v>
      </c>
      <c r="INU73" s="26">
        <f t="shared" ref="INU73:IQF73" si="2406">SUM(INU65:INU72)</f>
        <v>0</v>
      </c>
      <c r="INV73" s="26">
        <f t="shared" si="2406"/>
        <v>0</v>
      </c>
      <c r="INW73" s="26">
        <f t="shared" si="2406"/>
        <v>0</v>
      </c>
      <c r="INX73" s="26">
        <f t="shared" si="2406"/>
        <v>0</v>
      </c>
      <c r="INY73" s="26">
        <f t="shared" si="2406"/>
        <v>0</v>
      </c>
      <c r="INZ73" s="26">
        <f t="shared" si="2406"/>
        <v>0</v>
      </c>
      <c r="IOA73" s="26">
        <f t="shared" si="2406"/>
        <v>0</v>
      </c>
      <c r="IOB73" s="26">
        <f t="shared" si="2406"/>
        <v>0</v>
      </c>
      <c r="IOC73" s="26">
        <f t="shared" si="2406"/>
        <v>0</v>
      </c>
      <c r="IOD73" s="26">
        <f t="shared" si="2406"/>
        <v>0</v>
      </c>
      <c r="IOE73" s="26">
        <f t="shared" si="2406"/>
        <v>0</v>
      </c>
      <c r="IOF73" s="26">
        <f t="shared" si="2406"/>
        <v>0</v>
      </c>
      <c r="IOG73" s="26">
        <f t="shared" si="2406"/>
        <v>0</v>
      </c>
      <c r="IOH73" s="26">
        <f t="shared" si="2406"/>
        <v>0</v>
      </c>
      <c r="IOI73" s="26">
        <f t="shared" si="2406"/>
        <v>0</v>
      </c>
      <c r="IOJ73" s="26">
        <f t="shared" si="2406"/>
        <v>0</v>
      </c>
      <c r="IOK73" s="26">
        <f t="shared" si="2406"/>
        <v>0</v>
      </c>
      <c r="IOL73" s="26">
        <f t="shared" si="2406"/>
        <v>0</v>
      </c>
      <c r="IOM73" s="26">
        <f t="shared" si="2406"/>
        <v>0</v>
      </c>
      <c r="ION73" s="26">
        <f t="shared" si="2406"/>
        <v>0</v>
      </c>
      <c r="IOO73" s="26">
        <f t="shared" si="2406"/>
        <v>0</v>
      </c>
      <c r="IOP73" s="26">
        <f t="shared" si="2406"/>
        <v>0</v>
      </c>
      <c r="IOQ73" s="26">
        <f t="shared" si="2406"/>
        <v>0</v>
      </c>
      <c r="IOR73" s="26">
        <f t="shared" si="2406"/>
        <v>0</v>
      </c>
      <c r="IOS73" s="26">
        <f t="shared" si="2406"/>
        <v>0</v>
      </c>
      <c r="IOT73" s="26">
        <f t="shared" si="2406"/>
        <v>0</v>
      </c>
      <c r="IOU73" s="26">
        <f t="shared" si="2406"/>
        <v>0</v>
      </c>
      <c r="IOV73" s="26">
        <f t="shared" si="2406"/>
        <v>0</v>
      </c>
      <c r="IOW73" s="26">
        <f t="shared" si="2406"/>
        <v>0</v>
      </c>
      <c r="IOX73" s="26">
        <f t="shared" si="2406"/>
        <v>0</v>
      </c>
      <c r="IOY73" s="26">
        <f t="shared" si="2406"/>
        <v>0</v>
      </c>
      <c r="IOZ73" s="26">
        <f t="shared" si="2406"/>
        <v>0</v>
      </c>
      <c r="IPA73" s="26">
        <f t="shared" si="2406"/>
        <v>0</v>
      </c>
      <c r="IPB73" s="26">
        <f t="shared" si="2406"/>
        <v>0</v>
      </c>
      <c r="IPC73" s="26">
        <f t="shared" si="2406"/>
        <v>0</v>
      </c>
      <c r="IPD73" s="26">
        <f t="shared" si="2406"/>
        <v>0</v>
      </c>
      <c r="IPE73" s="26">
        <f t="shared" si="2406"/>
        <v>0</v>
      </c>
      <c r="IPF73" s="26">
        <f t="shared" si="2406"/>
        <v>0</v>
      </c>
      <c r="IPG73" s="26">
        <f t="shared" si="2406"/>
        <v>0</v>
      </c>
      <c r="IPH73" s="26">
        <f t="shared" si="2406"/>
        <v>0</v>
      </c>
      <c r="IPI73" s="26">
        <f t="shared" si="2406"/>
        <v>0</v>
      </c>
      <c r="IPJ73" s="26">
        <f t="shared" si="2406"/>
        <v>0</v>
      </c>
      <c r="IPK73" s="26">
        <f t="shared" si="2406"/>
        <v>0</v>
      </c>
      <c r="IPL73" s="26">
        <f t="shared" si="2406"/>
        <v>0</v>
      </c>
      <c r="IPM73" s="26">
        <f t="shared" si="2406"/>
        <v>0</v>
      </c>
      <c r="IPN73" s="26">
        <f t="shared" si="2406"/>
        <v>0</v>
      </c>
      <c r="IPO73" s="26">
        <f t="shared" si="2406"/>
        <v>0</v>
      </c>
      <c r="IPP73" s="26">
        <f t="shared" si="2406"/>
        <v>0</v>
      </c>
      <c r="IPQ73" s="26">
        <f t="shared" si="2406"/>
        <v>0</v>
      </c>
      <c r="IPR73" s="26">
        <f t="shared" si="2406"/>
        <v>0</v>
      </c>
      <c r="IPS73" s="26">
        <f t="shared" si="2406"/>
        <v>0</v>
      </c>
      <c r="IPT73" s="26">
        <f t="shared" si="2406"/>
        <v>0</v>
      </c>
      <c r="IPU73" s="26">
        <f t="shared" si="2406"/>
        <v>0</v>
      </c>
      <c r="IPV73" s="26">
        <f t="shared" si="2406"/>
        <v>0</v>
      </c>
      <c r="IPW73" s="26">
        <f t="shared" si="2406"/>
        <v>0</v>
      </c>
      <c r="IPX73" s="26">
        <f t="shared" si="2406"/>
        <v>0</v>
      </c>
      <c r="IPY73" s="26">
        <f t="shared" si="2406"/>
        <v>0</v>
      </c>
      <c r="IPZ73" s="26">
        <f t="shared" si="2406"/>
        <v>0</v>
      </c>
      <c r="IQA73" s="26">
        <f t="shared" si="2406"/>
        <v>0</v>
      </c>
      <c r="IQB73" s="26">
        <f t="shared" si="2406"/>
        <v>0</v>
      </c>
      <c r="IQC73" s="26">
        <f t="shared" si="2406"/>
        <v>0</v>
      </c>
      <c r="IQD73" s="26">
        <f t="shared" si="2406"/>
        <v>0</v>
      </c>
      <c r="IQE73" s="26">
        <f t="shared" si="2406"/>
        <v>0</v>
      </c>
      <c r="IQF73" s="26">
        <f t="shared" si="2406"/>
        <v>0</v>
      </c>
      <c r="IQG73" s="26">
        <f t="shared" ref="IQG73:ISR73" si="2407">SUM(IQG65:IQG72)</f>
        <v>0</v>
      </c>
      <c r="IQH73" s="26">
        <f t="shared" si="2407"/>
        <v>0</v>
      </c>
      <c r="IQI73" s="26">
        <f t="shared" si="2407"/>
        <v>0</v>
      </c>
      <c r="IQJ73" s="26">
        <f t="shared" si="2407"/>
        <v>0</v>
      </c>
      <c r="IQK73" s="26">
        <f t="shared" si="2407"/>
        <v>0</v>
      </c>
      <c r="IQL73" s="26">
        <f t="shared" si="2407"/>
        <v>0</v>
      </c>
      <c r="IQM73" s="26">
        <f t="shared" si="2407"/>
        <v>0</v>
      </c>
      <c r="IQN73" s="26">
        <f t="shared" si="2407"/>
        <v>0</v>
      </c>
      <c r="IQO73" s="26">
        <f t="shared" si="2407"/>
        <v>0</v>
      </c>
      <c r="IQP73" s="26">
        <f t="shared" si="2407"/>
        <v>0</v>
      </c>
      <c r="IQQ73" s="26">
        <f t="shared" si="2407"/>
        <v>0</v>
      </c>
      <c r="IQR73" s="26">
        <f t="shared" si="2407"/>
        <v>0</v>
      </c>
      <c r="IQS73" s="26">
        <f t="shared" si="2407"/>
        <v>0</v>
      </c>
      <c r="IQT73" s="26">
        <f t="shared" si="2407"/>
        <v>0</v>
      </c>
      <c r="IQU73" s="26">
        <f t="shared" si="2407"/>
        <v>0</v>
      </c>
      <c r="IQV73" s="26">
        <f t="shared" si="2407"/>
        <v>0</v>
      </c>
      <c r="IQW73" s="26">
        <f t="shared" si="2407"/>
        <v>0</v>
      </c>
      <c r="IQX73" s="26">
        <f t="shared" si="2407"/>
        <v>0</v>
      </c>
      <c r="IQY73" s="26">
        <f t="shared" si="2407"/>
        <v>0</v>
      </c>
      <c r="IQZ73" s="26">
        <f t="shared" si="2407"/>
        <v>0</v>
      </c>
      <c r="IRA73" s="26">
        <f t="shared" si="2407"/>
        <v>0</v>
      </c>
      <c r="IRB73" s="26">
        <f t="shared" si="2407"/>
        <v>0</v>
      </c>
      <c r="IRC73" s="26">
        <f t="shared" si="2407"/>
        <v>0</v>
      </c>
      <c r="IRD73" s="26">
        <f t="shared" si="2407"/>
        <v>0</v>
      </c>
      <c r="IRE73" s="26">
        <f t="shared" si="2407"/>
        <v>0</v>
      </c>
      <c r="IRF73" s="26">
        <f t="shared" si="2407"/>
        <v>0</v>
      </c>
      <c r="IRG73" s="26">
        <f t="shared" si="2407"/>
        <v>0</v>
      </c>
      <c r="IRH73" s="26">
        <f t="shared" si="2407"/>
        <v>0</v>
      </c>
      <c r="IRI73" s="26">
        <f t="shared" si="2407"/>
        <v>0</v>
      </c>
      <c r="IRJ73" s="26">
        <f t="shared" si="2407"/>
        <v>0</v>
      </c>
      <c r="IRK73" s="26">
        <f t="shared" si="2407"/>
        <v>0</v>
      </c>
      <c r="IRL73" s="26">
        <f t="shared" si="2407"/>
        <v>0</v>
      </c>
      <c r="IRM73" s="26">
        <f t="shared" si="2407"/>
        <v>0</v>
      </c>
      <c r="IRN73" s="26">
        <f t="shared" si="2407"/>
        <v>0</v>
      </c>
      <c r="IRO73" s="26">
        <f t="shared" si="2407"/>
        <v>0</v>
      </c>
      <c r="IRP73" s="26">
        <f t="shared" si="2407"/>
        <v>0</v>
      </c>
      <c r="IRQ73" s="26">
        <f t="shared" si="2407"/>
        <v>0</v>
      </c>
      <c r="IRR73" s="26">
        <f t="shared" si="2407"/>
        <v>0</v>
      </c>
      <c r="IRS73" s="26">
        <f t="shared" si="2407"/>
        <v>0</v>
      </c>
      <c r="IRT73" s="26">
        <f t="shared" si="2407"/>
        <v>0</v>
      </c>
      <c r="IRU73" s="26">
        <f t="shared" si="2407"/>
        <v>0</v>
      </c>
      <c r="IRV73" s="26">
        <f t="shared" si="2407"/>
        <v>0</v>
      </c>
      <c r="IRW73" s="26">
        <f t="shared" si="2407"/>
        <v>0</v>
      </c>
      <c r="IRX73" s="26">
        <f t="shared" si="2407"/>
        <v>0</v>
      </c>
      <c r="IRY73" s="26">
        <f t="shared" si="2407"/>
        <v>0</v>
      </c>
      <c r="IRZ73" s="26">
        <f t="shared" si="2407"/>
        <v>0</v>
      </c>
      <c r="ISA73" s="26">
        <f t="shared" si="2407"/>
        <v>0</v>
      </c>
      <c r="ISB73" s="26">
        <f t="shared" si="2407"/>
        <v>0</v>
      </c>
      <c r="ISC73" s="26">
        <f t="shared" si="2407"/>
        <v>0</v>
      </c>
      <c r="ISD73" s="26">
        <f t="shared" si="2407"/>
        <v>0</v>
      </c>
      <c r="ISE73" s="26">
        <f t="shared" si="2407"/>
        <v>0</v>
      </c>
      <c r="ISF73" s="26">
        <f t="shared" si="2407"/>
        <v>0</v>
      </c>
      <c r="ISG73" s="26">
        <f t="shared" si="2407"/>
        <v>0</v>
      </c>
      <c r="ISH73" s="26">
        <f t="shared" si="2407"/>
        <v>0</v>
      </c>
      <c r="ISI73" s="26">
        <f t="shared" si="2407"/>
        <v>0</v>
      </c>
      <c r="ISJ73" s="26">
        <f t="shared" si="2407"/>
        <v>0</v>
      </c>
      <c r="ISK73" s="26">
        <f t="shared" si="2407"/>
        <v>0</v>
      </c>
      <c r="ISL73" s="26">
        <f t="shared" si="2407"/>
        <v>0</v>
      </c>
      <c r="ISM73" s="26">
        <f t="shared" si="2407"/>
        <v>0</v>
      </c>
      <c r="ISN73" s="26">
        <f t="shared" si="2407"/>
        <v>0</v>
      </c>
      <c r="ISO73" s="26">
        <f t="shared" si="2407"/>
        <v>0</v>
      </c>
      <c r="ISP73" s="26">
        <f t="shared" si="2407"/>
        <v>0</v>
      </c>
      <c r="ISQ73" s="26">
        <f t="shared" si="2407"/>
        <v>0</v>
      </c>
      <c r="ISR73" s="26">
        <f t="shared" si="2407"/>
        <v>0</v>
      </c>
      <c r="ISS73" s="26">
        <f t="shared" ref="ISS73:IVD73" si="2408">SUM(ISS65:ISS72)</f>
        <v>0</v>
      </c>
      <c r="IST73" s="26">
        <f t="shared" si="2408"/>
        <v>0</v>
      </c>
      <c r="ISU73" s="26">
        <f t="shared" si="2408"/>
        <v>0</v>
      </c>
      <c r="ISV73" s="26">
        <f t="shared" si="2408"/>
        <v>0</v>
      </c>
      <c r="ISW73" s="26">
        <f t="shared" si="2408"/>
        <v>0</v>
      </c>
      <c r="ISX73" s="26">
        <f t="shared" si="2408"/>
        <v>0</v>
      </c>
      <c r="ISY73" s="26">
        <f t="shared" si="2408"/>
        <v>0</v>
      </c>
      <c r="ISZ73" s="26">
        <f t="shared" si="2408"/>
        <v>0</v>
      </c>
      <c r="ITA73" s="26">
        <f t="shared" si="2408"/>
        <v>0</v>
      </c>
      <c r="ITB73" s="26">
        <f t="shared" si="2408"/>
        <v>0</v>
      </c>
      <c r="ITC73" s="26">
        <f t="shared" si="2408"/>
        <v>0</v>
      </c>
      <c r="ITD73" s="26">
        <f t="shared" si="2408"/>
        <v>0</v>
      </c>
      <c r="ITE73" s="26">
        <f t="shared" si="2408"/>
        <v>0</v>
      </c>
      <c r="ITF73" s="26">
        <f t="shared" si="2408"/>
        <v>0</v>
      </c>
      <c r="ITG73" s="26">
        <f t="shared" si="2408"/>
        <v>0</v>
      </c>
      <c r="ITH73" s="26">
        <f t="shared" si="2408"/>
        <v>0</v>
      </c>
      <c r="ITI73" s="26">
        <f t="shared" si="2408"/>
        <v>0</v>
      </c>
      <c r="ITJ73" s="26">
        <f t="shared" si="2408"/>
        <v>0</v>
      </c>
      <c r="ITK73" s="26">
        <f t="shared" si="2408"/>
        <v>0</v>
      </c>
      <c r="ITL73" s="26">
        <f t="shared" si="2408"/>
        <v>0</v>
      </c>
      <c r="ITM73" s="26">
        <f t="shared" si="2408"/>
        <v>0</v>
      </c>
      <c r="ITN73" s="26">
        <f t="shared" si="2408"/>
        <v>0</v>
      </c>
      <c r="ITO73" s="26">
        <f t="shared" si="2408"/>
        <v>0</v>
      </c>
      <c r="ITP73" s="26">
        <f t="shared" si="2408"/>
        <v>0</v>
      </c>
      <c r="ITQ73" s="26">
        <f t="shared" si="2408"/>
        <v>0</v>
      </c>
      <c r="ITR73" s="26">
        <f t="shared" si="2408"/>
        <v>0</v>
      </c>
      <c r="ITS73" s="26">
        <f t="shared" si="2408"/>
        <v>0</v>
      </c>
      <c r="ITT73" s="26">
        <f t="shared" si="2408"/>
        <v>0</v>
      </c>
      <c r="ITU73" s="26">
        <f t="shared" si="2408"/>
        <v>0</v>
      </c>
      <c r="ITV73" s="26">
        <f t="shared" si="2408"/>
        <v>0</v>
      </c>
      <c r="ITW73" s="26">
        <f t="shared" si="2408"/>
        <v>0</v>
      </c>
      <c r="ITX73" s="26">
        <f t="shared" si="2408"/>
        <v>0</v>
      </c>
      <c r="ITY73" s="26">
        <f t="shared" si="2408"/>
        <v>0</v>
      </c>
      <c r="ITZ73" s="26">
        <f t="shared" si="2408"/>
        <v>0</v>
      </c>
      <c r="IUA73" s="26">
        <f t="shared" si="2408"/>
        <v>0</v>
      </c>
      <c r="IUB73" s="26">
        <f t="shared" si="2408"/>
        <v>0</v>
      </c>
      <c r="IUC73" s="26">
        <f t="shared" si="2408"/>
        <v>0</v>
      </c>
      <c r="IUD73" s="26">
        <f t="shared" si="2408"/>
        <v>0</v>
      </c>
      <c r="IUE73" s="26">
        <f t="shared" si="2408"/>
        <v>0</v>
      </c>
      <c r="IUF73" s="26">
        <f t="shared" si="2408"/>
        <v>0</v>
      </c>
      <c r="IUG73" s="26">
        <f t="shared" si="2408"/>
        <v>0</v>
      </c>
      <c r="IUH73" s="26">
        <f t="shared" si="2408"/>
        <v>0</v>
      </c>
      <c r="IUI73" s="26">
        <f t="shared" si="2408"/>
        <v>0</v>
      </c>
      <c r="IUJ73" s="26">
        <f t="shared" si="2408"/>
        <v>0</v>
      </c>
      <c r="IUK73" s="26">
        <f t="shared" si="2408"/>
        <v>0</v>
      </c>
      <c r="IUL73" s="26">
        <f t="shared" si="2408"/>
        <v>0</v>
      </c>
      <c r="IUM73" s="26">
        <f t="shared" si="2408"/>
        <v>0</v>
      </c>
      <c r="IUN73" s="26">
        <f t="shared" si="2408"/>
        <v>0</v>
      </c>
      <c r="IUO73" s="26">
        <f t="shared" si="2408"/>
        <v>0</v>
      </c>
      <c r="IUP73" s="26">
        <f t="shared" si="2408"/>
        <v>0</v>
      </c>
      <c r="IUQ73" s="26">
        <f t="shared" si="2408"/>
        <v>0</v>
      </c>
      <c r="IUR73" s="26">
        <f t="shared" si="2408"/>
        <v>0</v>
      </c>
      <c r="IUS73" s="26">
        <f t="shared" si="2408"/>
        <v>0</v>
      </c>
      <c r="IUT73" s="26">
        <f t="shared" si="2408"/>
        <v>0</v>
      </c>
      <c r="IUU73" s="26">
        <f t="shared" si="2408"/>
        <v>0</v>
      </c>
      <c r="IUV73" s="26">
        <f t="shared" si="2408"/>
        <v>0</v>
      </c>
      <c r="IUW73" s="26">
        <f t="shared" si="2408"/>
        <v>0</v>
      </c>
      <c r="IUX73" s="26">
        <f t="shared" si="2408"/>
        <v>0</v>
      </c>
      <c r="IUY73" s="26">
        <f t="shared" si="2408"/>
        <v>0</v>
      </c>
      <c r="IUZ73" s="26">
        <f t="shared" si="2408"/>
        <v>0</v>
      </c>
      <c r="IVA73" s="26">
        <f t="shared" si="2408"/>
        <v>0</v>
      </c>
      <c r="IVB73" s="26">
        <f t="shared" si="2408"/>
        <v>0</v>
      </c>
      <c r="IVC73" s="26">
        <f t="shared" si="2408"/>
        <v>0</v>
      </c>
      <c r="IVD73" s="26">
        <f t="shared" si="2408"/>
        <v>0</v>
      </c>
      <c r="IVE73" s="26">
        <f t="shared" ref="IVE73:IXP73" si="2409">SUM(IVE65:IVE72)</f>
        <v>0</v>
      </c>
      <c r="IVF73" s="26">
        <f t="shared" si="2409"/>
        <v>0</v>
      </c>
      <c r="IVG73" s="26">
        <f t="shared" si="2409"/>
        <v>0</v>
      </c>
      <c r="IVH73" s="26">
        <f t="shared" si="2409"/>
        <v>0</v>
      </c>
      <c r="IVI73" s="26">
        <f t="shared" si="2409"/>
        <v>0</v>
      </c>
      <c r="IVJ73" s="26">
        <f t="shared" si="2409"/>
        <v>0</v>
      </c>
      <c r="IVK73" s="26">
        <f t="shared" si="2409"/>
        <v>0</v>
      </c>
      <c r="IVL73" s="26">
        <f t="shared" si="2409"/>
        <v>0</v>
      </c>
      <c r="IVM73" s="26">
        <f t="shared" si="2409"/>
        <v>0</v>
      </c>
      <c r="IVN73" s="26">
        <f t="shared" si="2409"/>
        <v>0</v>
      </c>
      <c r="IVO73" s="26">
        <f t="shared" si="2409"/>
        <v>0</v>
      </c>
      <c r="IVP73" s="26">
        <f t="shared" si="2409"/>
        <v>0</v>
      </c>
      <c r="IVQ73" s="26">
        <f t="shared" si="2409"/>
        <v>0</v>
      </c>
      <c r="IVR73" s="26">
        <f t="shared" si="2409"/>
        <v>0</v>
      </c>
      <c r="IVS73" s="26">
        <f t="shared" si="2409"/>
        <v>0</v>
      </c>
      <c r="IVT73" s="26">
        <f t="shared" si="2409"/>
        <v>0</v>
      </c>
      <c r="IVU73" s="26">
        <f t="shared" si="2409"/>
        <v>0</v>
      </c>
      <c r="IVV73" s="26">
        <f t="shared" si="2409"/>
        <v>0</v>
      </c>
      <c r="IVW73" s="26">
        <f t="shared" si="2409"/>
        <v>0</v>
      </c>
      <c r="IVX73" s="26">
        <f t="shared" si="2409"/>
        <v>0</v>
      </c>
      <c r="IVY73" s="26">
        <f t="shared" si="2409"/>
        <v>0</v>
      </c>
      <c r="IVZ73" s="26">
        <f t="shared" si="2409"/>
        <v>0</v>
      </c>
      <c r="IWA73" s="26">
        <f t="shared" si="2409"/>
        <v>0</v>
      </c>
      <c r="IWB73" s="26">
        <f t="shared" si="2409"/>
        <v>0</v>
      </c>
      <c r="IWC73" s="26">
        <f t="shared" si="2409"/>
        <v>0</v>
      </c>
      <c r="IWD73" s="26">
        <f t="shared" si="2409"/>
        <v>0</v>
      </c>
      <c r="IWE73" s="26">
        <f t="shared" si="2409"/>
        <v>0</v>
      </c>
      <c r="IWF73" s="26">
        <f t="shared" si="2409"/>
        <v>0</v>
      </c>
      <c r="IWG73" s="26">
        <f t="shared" si="2409"/>
        <v>0</v>
      </c>
      <c r="IWH73" s="26">
        <f t="shared" si="2409"/>
        <v>0</v>
      </c>
      <c r="IWI73" s="26">
        <f t="shared" si="2409"/>
        <v>0</v>
      </c>
      <c r="IWJ73" s="26">
        <f t="shared" si="2409"/>
        <v>0</v>
      </c>
      <c r="IWK73" s="26">
        <f t="shared" si="2409"/>
        <v>0</v>
      </c>
      <c r="IWL73" s="26">
        <f t="shared" si="2409"/>
        <v>0</v>
      </c>
      <c r="IWM73" s="26">
        <f t="shared" si="2409"/>
        <v>0</v>
      </c>
      <c r="IWN73" s="26">
        <f t="shared" si="2409"/>
        <v>0</v>
      </c>
      <c r="IWO73" s="26">
        <f t="shared" si="2409"/>
        <v>0</v>
      </c>
      <c r="IWP73" s="26">
        <f t="shared" si="2409"/>
        <v>0</v>
      </c>
      <c r="IWQ73" s="26">
        <f t="shared" si="2409"/>
        <v>0</v>
      </c>
      <c r="IWR73" s="26">
        <f t="shared" si="2409"/>
        <v>0</v>
      </c>
      <c r="IWS73" s="26">
        <f t="shared" si="2409"/>
        <v>0</v>
      </c>
      <c r="IWT73" s="26">
        <f t="shared" si="2409"/>
        <v>0</v>
      </c>
      <c r="IWU73" s="26">
        <f t="shared" si="2409"/>
        <v>0</v>
      </c>
      <c r="IWV73" s="26">
        <f t="shared" si="2409"/>
        <v>0</v>
      </c>
      <c r="IWW73" s="26">
        <f t="shared" si="2409"/>
        <v>0</v>
      </c>
      <c r="IWX73" s="26">
        <f t="shared" si="2409"/>
        <v>0</v>
      </c>
      <c r="IWY73" s="26">
        <f t="shared" si="2409"/>
        <v>0</v>
      </c>
      <c r="IWZ73" s="26">
        <f t="shared" si="2409"/>
        <v>0</v>
      </c>
      <c r="IXA73" s="26">
        <f t="shared" si="2409"/>
        <v>0</v>
      </c>
      <c r="IXB73" s="26">
        <f t="shared" si="2409"/>
        <v>0</v>
      </c>
      <c r="IXC73" s="26">
        <f t="shared" si="2409"/>
        <v>0</v>
      </c>
      <c r="IXD73" s="26">
        <f t="shared" si="2409"/>
        <v>0</v>
      </c>
      <c r="IXE73" s="26">
        <f t="shared" si="2409"/>
        <v>0</v>
      </c>
      <c r="IXF73" s="26">
        <f t="shared" si="2409"/>
        <v>0</v>
      </c>
      <c r="IXG73" s="26">
        <f t="shared" si="2409"/>
        <v>0</v>
      </c>
      <c r="IXH73" s="26">
        <f t="shared" si="2409"/>
        <v>0</v>
      </c>
      <c r="IXI73" s="26">
        <f t="shared" si="2409"/>
        <v>0</v>
      </c>
      <c r="IXJ73" s="26">
        <f t="shared" si="2409"/>
        <v>0</v>
      </c>
      <c r="IXK73" s="26">
        <f t="shared" si="2409"/>
        <v>0</v>
      </c>
      <c r="IXL73" s="26">
        <f t="shared" si="2409"/>
        <v>0</v>
      </c>
      <c r="IXM73" s="26">
        <f t="shared" si="2409"/>
        <v>0</v>
      </c>
      <c r="IXN73" s="26">
        <f t="shared" si="2409"/>
        <v>0</v>
      </c>
      <c r="IXO73" s="26">
        <f t="shared" si="2409"/>
        <v>0</v>
      </c>
      <c r="IXP73" s="26">
        <f t="shared" si="2409"/>
        <v>0</v>
      </c>
      <c r="IXQ73" s="26">
        <f t="shared" ref="IXQ73:JAB73" si="2410">SUM(IXQ65:IXQ72)</f>
        <v>0</v>
      </c>
      <c r="IXR73" s="26">
        <f t="shared" si="2410"/>
        <v>0</v>
      </c>
      <c r="IXS73" s="26">
        <f t="shared" si="2410"/>
        <v>0</v>
      </c>
      <c r="IXT73" s="26">
        <f t="shared" si="2410"/>
        <v>0</v>
      </c>
      <c r="IXU73" s="26">
        <f t="shared" si="2410"/>
        <v>0</v>
      </c>
      <c r="IXV73" s="26">
        <f t="shared" si="2410"/>
        <v>0</v>
      </c>
      <c r="IXW73" s="26">
        <f t="shared" si="2410"/>
        <v>0</v>
      </c>
      <c r="IXX73" s="26">
        <f t="shared" si="2410"/>
        <v>0</v>
      </c>
      <c r="IXY73" s="26">
        <f t="shared" si="2410"/>
        <v>0</v>
      </c>
      <c r="IXZ73" s="26">
        <f t="shared" si="2410"/>
        <v>0</v>
      </c>
      <c r="IYA73" s="26">
        <f t="shared" si="2410"/>
        <v>0</v>
      </c>
      <c r="IYB73" s="26">
        <f t="shared" si="2410"/>
        <v>0</v>
      </c>
      <c r="IYC73" s="26">
        <f t="shared" si="2410"/>
        <v>0</v>
      </c>
      <c r="IYD73" s="26">
        <f t="shared" si="2410"/>
        <v>0</v>
      </c>
      <c r="IYE73" s="26">
        <f t="shared" si="2410"/>
        <v>0</v>
      </c>
      <c r="IYF73" s="26">
        <f t="shared" si="2410"/>
        <v>0</v>
      </c>
      <c r="IYG73" s="26">
        <f t="shared" si="2410"/>
        <v>0</v>
      </c>
      <c r="IYH73" s="26">
        <f t="shared" si="2410"/>
        <v>0</v>
      </c>
      <c r="IYI73" s="26">
        <f t="shared" si="2410"/>
        <v>0</v>
      </c>
      <c r="IYJ73" s="26">
        <f t="shared" si="2410"/>
        <v>0</v>
      </c>
      <c r="IYK73" s="26">
        <f t="shared" si="2410"/>
        <v>0</v>
      </c>
      <c r="IYL73" s="26">
        <f t="shared" si="2410"/>
        <v>0</v>
      </c>
      <c r="IYM73" s="26">
        <f t="shared" si="2410"/>
        <v>0</v>
      </c>
      <c r="IYN73" s="26">
        <f t="shared" si="2410"/>
        <v>0</v>
      </c>
      <c r="IYO73" s="26">
        <f t="shared" si="2410"/>
        <v>0</v>
      </c>
      <c r="IYP73" s="26">
        <f t="shared" si="2410"/>
        <v>0</v>
      </c>
      <c r="IYQ73" s="26">
        <f t="shared" si="2410"/>
        <v>0</v>
      </c>
      <c r="IYR73" s="26">
        <f t="shared" si="2410"/>
        <v>0</v>
      </c>
      <c r="IYS73" s="26">
        <f t="shared" si="2410"/>
        <v>0</v>
      </c>
      <c r="IYT73" s="26">
        <f t="shared" si="2410"/>
        <v>0</v>
      </c>
      <c r="IYU73" s="26">
        <f t="shared" si="2410"/>
        <v>0</v>
      </c>
      <c r="IYV73" s="26">
        <f t="shared" si="2410"/>
        <v>0</v>
      </c>
      <c r="IYW73" s="26">
        <f t="shared" si="2410"/>
        <v>0</v>
      </c>
      <c r="IYX73" s="26">
        <f t="shared" si="2410"/>
        <v>0</v>
      </c>
      <c r="IYY73" s="26">
        <f t="shared" si="2410"/>
        <v>0</v>
      </c>
      <c r="IYZ73" s="26">
        <f t="shared" si="2410"/>
        <v>0</v>
      </c>
      <c r="IZA73" s="26">
        <f t="shared" si="2410"/>
        <v>0</v>
      </c>
      <c r="IZB73" s="26">
        <f t="shared" si="2410"/>
        <v>0</v>
      </c>
      <c r="IZC73" s="26">
        <f t="shared" si="2410"/>
        <v>0</v>
      </c>
      <c r="IZD73" s="26">
        <f t="shared" si="2410"/>
        <v>0</v>
      </c>
      <c r="IZE73" s="26">
        <f t="shared" si="2410"/>
        <v>0</v>
      </c>
      <c r="IZF73" s="26">
        <f t="shared" si="2410"/>
        <v>0</v>
      </c>
      <c r="IZG73" s="26">
        <f t="shared" si="2410"/>
        <v>0</v>
      </c>
      <c r="IZH73" s="26">
        <f t="shared" si="2410"/>
        <v>0</v>
      </c>
      <c r="IZI73" s="26">
        <f t="shared" si="2410"/>
        <v>0</v>
      </c>
      <c r="IZJ73" s="26">
        <f t="shared" si="2410"/>
        <v>0</v>
      </c>
      <c r="IZK73" s="26">
        <f t="shared" si="2410"/>
        <v>0</v>
      </c>
      <c r="IZL73" s="26">
        <f t="shared" si="2410"/>
        <v>0</v>
      </c>
      <c r="IZM73" s="26">
        <f t="shared" si="2410"/>
        <v>0</v>
      </c>
      <c r="IZN73" s="26">
        <f t="shared" si="2410"/>
        <v>0</v>
      </c>
      <c r="IZO73" s="26">
        <f t="shared" si="2410"/>
        <v>0</v>
      </c>
      <c r="IZP73" s="26">
        <f t="shared" si="2410"/>
        <v>0</v>
      </c>
      <c r="IZQ73" s="26">
        <f t="shared" si="2410"/>
        <v>0</v>
      </c>
      <c r="IZR73" s="26">
        <f t="shared" si="2410"/>
        <v>0</v>
      </c>
      <c r="IZS73" s="26">
        <f t="shared" si="2410"/>
        <v>0</v>
      </c>
      <c r="IZT73" s="26">
        <f t="shared" si="2410"/>
        <v>0</v>
      </c>
      <c r="IZU73" s="26">
        <f t="shared" si="2410"/>
        <v>0</v>
      </c>
      <c r="IZV73" s="26">
        <f t="shared" si="2410"/>
        <v>0</v>
      </c>
      <c r="IZW73" s="26">
        <f t="shared" si="2410"/>
        <v>0</v>
      </c>
      <c r="IZX73" s="26">
        <f t="shared" si="2410"/>
        <v>0</v>
      </c>
      <c r="IZY73" s="26">
        <f t="shared" si="2410"/>
        <v>0</v>
      </c>
      <c r="IZZ73" s="26">
        <f t="shared" si="2410"/>
        <v>0</v>
      </c>
      <c r="JAA73" s="26">
        <f t="shared" si="2410"/>
        <v>0</v>
      </c>
      <c r="JAB73" s="26">
        <f t="shared" si="2410"/>
        <v>0</v>
      </c>
      <c r="JAC73" s="26">
        <f t="shared" ref="JAC73:JCN73" si="2411">SUM(JAC65:JAC72)</f>
        <v>0</v>
      </c>
      <c r="JAD73" s="26">
        <f t="shared" si="2411"/>
        <v>0</v>
      </c>
      <c r="JAE73" s="26">
        <f t="shared" si="2411"/>
        <v>0</v>
      </c>
      <c r="JAF73" s="26">
        <f t="shared" si="2411"/>
        <v>0</v>
      </c>
      <c r="JAG73" s="26">
        <f t="shared" si="2411"/>
        <v>0</v>
      </c>
      <c r="JAH73" s="26">
        <f t="shared" si="2411"/>
        <v>0</v>
      </c>
      <c r="JAI73" s="26">
        <f t="shared" si="2411"/>
        <v>0</v>
      </c>
      <c r="JAJ73" s="26">
        <f t="shared" si="2411"/>
        <v>0</v>
      </c>
      <c r="JAK73" s="26">
        <f t="shared" si="2411"/>
        <v>0</v>
      </c>
      <c r="JAL73" s="26">
        <f t="shared" si="2411"/>
        <v>0</v>
      </c>
      <c r="JAM73" s="26">
        <f t="shared" si="2411"/>
        <v>0</v>
      </c>
      <c r="JAN73" s="26">
        <f t="shared" si="2411"/>
        <v>0</v>
      </c>
      <c r="JAO73" s="26">
        <f t="shared" si="2411"/>
        <v>0</v>
      </c>
      <c r="JAP73" s="26">
        <f t="shared" si="2411"/>
        <v>0</v>
      </c>
      <c r="JAQ73" s="26">
        <f t="shared" si="2411"/>
        <v>0</v>
      </c>
      <c r="JAR73" s="26">
        <f t="shared" si="2411"/>
        <v>0</v>
      </c>
      <c r="JAS73" s="26">
        <f t="shared" si="2411"/>
        <v>0</v>
      </c>
      <c r="JAT73" s="26">
        <f t="shared" si="2411"/>
        <v>0</v>
      </c>
      <c r="JAU73" s="26">
        <f t="shared" si="2411"/>
        <v>0</v>
      </c>
      <c r="JAV73" s="26">
        <f t="shared" si="2411"/>
        <v>0</v>
      </c>
      <c r="JAW73" s="26">
        <f t="shared" si="2411"/>
        <v>0</v>
      </c>
      <c r="JAX73" s="26">
        <f t="shared" si="2411"/>
        <v>0</v>
      </c>
      <c r="JAY73" s="26">
        <f t="shared" si="2411"/>
        <v>0</v>
      </c>
      <c r="JAZ73" s="26">
        <f t="shared" si="2411"/>
        <v>0</v>
      </c>
      <c r="JBA73" s="26">
        <f t="shared" si="2411"/>
        <v>0</v>
      </c>
      <c r="JBB73" s="26">
        <f t="shared" si="2411"/>
        <v>0</v>
      </c>
      <c r="JBC73" s="26">
        <f t="shared" si="2411"/>
        <v>0</v>
      </c>
      <c r="JBD73" s="26">
        <f t="shared" si="2411"/>
        <v>0</v>
      </c>
      <c r="JBE73" s="26">
        <f t="shared" si="2411"/>
        <v>0</v>
      </c>
      <c r="JBF73" s="26">
        <f t="shared" si="2411"/>
        <v>0</v>
      </c>
      <c r="JBG73" s="26">
        <f t="shared" si="2411"/>
        <v>0</v>
      </c>
      <c r="JBH73" s="26">
        <f t="shared" si="2411"/>
        <v>0</v>
      </c>
      <c r="JBI73" s="26">
        <f t="shared" si="2411"/>
        <v>0</v>
      </c>
      <c r="JBJ73" s="26">
        <f t="shared" si="2411"/>
        <v>0</v>
      </c>
      <c r="JBK73" s="26">
        <f t="shared" si="2411"/>
        <v>0</v>
      </c>
      <c r="JBL73" s="26">
        <f t="shared" si="2411"/>
        <v>0</v>
      </c>
      <c r="JBM73" s="26">
        <f t="shared" si="2411"/>
        <v>0</v>
      </c>
      <c r="JBN73" s="26">
        <f t="shared" si="2411"/>
        <v>0</v>
      </c>
      <c r="JBO73" s="26">
        <f t="shared" si="2411"/>
        <v>0</v>
      </c>
      <c r="JBP73" s="26">
        <f t="shared" si="2411"/>
        <v>0</v>
      </c>
      <c r="JBQ73" s="26">
        <f t="shared" si="2411"/>
        <v>0</v>
      </c>
      <c r="JBR73" s="26">
        <f t="shared" si="2411"/>
        <v>0</v>
      </c>
      <c r="JBS73" s="26">
        <f t="shared" si="2411"/>
        <v>0</v>
      </c>
      <c r="JBT73" s="26">
        <f t="shared" si="2411"/>
        <v>0</v>
      </c>
      <c r="JBU73" s="26">
        <f t="shared" si="2411"/>
        <v>0</v>
      </c>
      <c r="JBV73" s="26">
        <f t="shared" si="2411"/>
        <v>0</v>
      </c>
      <c r="JBW73" s="26">
        <f t="shared" si="2411"/>
        <v>0</v>
      </c>
      <c r="JBX73" s="26">
        <f t="shared" si="2411"/>
        <v>0</v>
      </c>
      <c r="JBY73" s="26">
        <f t="shared" si="2411"/>
        <v>0</v>
      </c>
      <c r="JBZ73" s="26">
        <f t="shared" si="2411"/>
        <v>0</v>
      </c>
      <c r="JCA73" s="26">
        <f t="shared" si="2411"/>
        <v>0</v>
      </c>
      <c r="JCB73" s="26">
        <f t="shared" si="2411"/>
        <v>0</v>
      </c>
      <c r="JCC73" s="26">
        <f t="shared" si="2411"/>
        <v>0</v>
      </c>
      <c r="JCD73" s="26">
        <f t="shared" si="2411"/>
        <v>0</v>
      </c>
      <c r="JCE73" s="26">
        <f t="shared" si="2411"/>
        <v>0</v>
      </c>
      <c r="JCF73" s="26">
        <f t="shared" si="2411"/>
        <v>0</v>
      </c>
      <c r="JCG73" s="26">
        <f t="shared" si="2411"/>
        <v>0</v>
      </c>
      <c r="JCH73" s="26">
        <f t="shared" si="2411"/>
        <v>0</v>
      </c>
      <c r="JCI73" s="26">
        <f t="shared" si="2411"/>
        <v>0</v>
      </c>
      <c r="JCJ73" s="26">
        <f t="shared" si="2411"/>
        <v>0</v>
      </c>
      <c r="JCK73" s="26">
        <f t="shared" si="2411"/>
        <v>0</v>
      </c>
      <c r="JCL73" s="26">
        <f t="shared" si="2411"/>
        <v>0</v>
      </c>
      <c r="JCM73" s="26">
        <f t="shared" si="2411"/>
        <v>0</v>
      </c>
      <c r="JCN73" s="26">
        <f t="shared" si="2411"/>
        <v>0</v>
      </c>
      <c r="JCO73" s="26">
        <f t="shared" ref="JCO73:JEZ73" si="2412">SUM(JCO65:JCO72)</f>
        <v>0</v>
      </c>
      <c r="JCP73" s="26">
        <f t="shared" si="2412"/>
        <v>0</v>
      </c>
      <c r="JCQ73" s="26">
        <f t="shared" si="2412"/>
        <v>0</v>
      </c>
      <c r="JCR73" s="26">
        <f t="shared" si="2412"/>
        <v>0</v>
      </c>
      <c r="JCS73" s="26">
        <f t="shared" si="2412"/>
        <v>0</v>
      </c>
      <c r="JCT73" s="26">
        <f t="shared" si="2412"/>
        <v>0</v>
      </c>
      <c r="JCU73" s="26">
        <f t="shared" si="2412"/>
        <v>0</v>
      </c>
      <c r="JCV73" s="26">
        <f t="shared" si="2412"/>
        <v>0</v>
      </c>
      <c r="JCW73" s="26">
        <f t="shared" si="2412"/>
        <v>0</v>
      </c>
      <c r="JCX73" s="26">
        <f t="shared" si="2412"/>
        <v>0</v>
      </c>
      <c r="JCY73" s="26">
        <f t="shared" si="2412"/>
        <v>0</v>
      </c>
      <c r="JCZ73" s="26">
        <f t="shared" si="2412"/>
        <v>0</v>
      </c>
      <c r="JDA73" s="26">
        <f t="shared" si="2412"/>
        <v>0</v>
      </c>
      <c r="JDB73" s="26">
        <f t="shared" si="2412"/>
        <v>0</v>
      </c>
      <c r="JDC73" s="26">
        <f t="shared" si="2412"/>
        <v>0</v>
      </c>
      <c r="JDD73" s="26">
        <f t="shared" si="2412"/>
        <v>0</v>
      </c>
      <c r="JDE73" s="26">
        <f t="shared" si="2412"/>
        <v>0</v>
      </c>
      <c r="JDF73" s="26">
        <f t="shared" si="2412"/>
        <v>0</v>
      </c>
      <c r="JDG73" s="26">
        <f t="shared" si="2412"/>
        <v>0</v>
      </c>
      <c r="JDH73" s="26">
        <f t="shared" si="2412"/>
        <v>0</v>
      </c>
      <c r="JDI73" s="26">
        <f t="shared" si="2412"/>
        <v>0</v>
      </c>
      <c r="JDJ73" s="26">
        <f t="shared" si="2412"/>
        <v>0</v>
      </c>
      <c r="JDK73" s="26">
        <f t="shared" si="2412"/>
        <v>0</v>
      </c>
      <c r="JDL73" s="26">
        <f t="shared" si="2412"/>
        <v>0</v>
      </c>
      <c r="JDM73" s="26">
        <f t="shared" si="2412"/>
        <v>0</v>
      </c>
      <c r="JDN73" s="26">
        <f t="shared" si="2412"/>
        <v>0</v>
      </c>
      <c r="JDO73" s="26">
        <f t="shared" si="2412"/>
        <v>0</v>
      </c>
      <c r="JDP73" s="26">
        <f t="shared" si="2412"/>
        <v>0</v>
      </c>
      <c r="JDQ73" s="26">
        <f t="shared" si="2412"/>
        <v>0</v>
      </c>
      <c r="JDR73" s="26">
        <f t="shared" si="2412"/>
        <v>0</v>
      </c>
      <c r="JDS73" s="26">
        <f t="shared" si="2412"/>
        <v>0</v>
      </c>
      <c r="JDT73" s="26">
        <f t="shared" si="2412"/>
        <v>0</v>
      </c>
      <c r="JDU73" s="26">
        <f t="shared" si="2412"/>
        <v>0</v>
      </c>
      <c r="JDV73" s="26">
        <f t="shared" si="2412"/>
        <v>0</v>
      </c>
      <c r="JDW73" s="26">
        <f t="shared" si="2412"/>
        <v>0</v>
      </c>
      <c r="JDX73" s="26">
        <f t="shared" si="2412"/>
        <v>0</v>
      </c>
      <c r="JDY73" s="26">
        <f t="shared" si="2412"/>
        <v>0</v>
      </c>
      <c r="JDZ73" s="26">
        <f t="shared" si="2412"/>
        <v>0</v>
      </c>
      <c r="JEA73" s="26">
        <f t="shared" si="2412"/>
        <v>0</v>
      </c>
      <c r="JEB73" s="26">
        <f t="shared" si="2412"/>
        <v>0</v>
      </c>
      <c r="JEC73" s="26">
        <f t="shared" si="2412"/>
        <v>0</v>
      </c>
      <c r="JED73" s="26">
        <f t="shared" si="2412"/>
        <v>0</v>
      </c>
      <c r="JEE73" s="26">
        <f t="shared" si="2412"/>
        <v>0</v>
      </c>
      <c r="JEF73" s="26">
        <f t="shared" si="2412"/>
        <v>0</v>
      </c>
      <c r="JEG73" s="26">
        <f t="shared" si="2412"/>
        <v>0</v>
      </c>
      <c r="JEH73" s="26">
        <f t="shared" si="2412"/>
        <v>0</v>
      </c>
      <c r="JEI73" s="26">
        <f t="shared" si="2412"/>
        <v>0</v>
      </c>
      <c r="JEJ73" s="26">
        <f t="shared" si="2412"/>
        <v>0</v>
      </c>
      <c r="JEK73" s="26">
        <f t="shared" si="2412"/>
        <v>0</v>
      </c>
      <c r="JEL73" s="26">
        <f t="shared" si="2412"/>
        <v>0</v>
      </c>
      <c r="JEM73" s="26">
        <f t="shared" si="2412"/>
        <v>0</v>
      </c>
      <c r="JEN73" s="26">
        <f t="shared" si="2412"/>
        <v>0</v>
      </c>
      <c r="JEO73" s="26">
        <f t="shared" si="2412"/>
        <v>0</v>
      </c>
      <c r="JEP73" s="26">
        <f t="shared" si="2412"/>
        <v>0</v>
      </c>
      <c r="JEQ73" s="26">
        <f t="shared" si="2412"/>
        <v>0</v>
      </c>
      <c r="JER73" s="26">
        <f t="shared" si="2412"/>
        <v>0</v>
      </c>
      <c r="JES73" s="26">
        <f t="shared" si="2412"/>
        <v>0</v>
      </c>
      <c r="JET73" s="26">
        <f t="shared" si="2412"/>
        <v>0</v>
      </c>
      <c r="JEU73" s="26">
        <f t="shared" si="2412"/>
        <v>0</v>
      </c>
      <c r="JEV73" s="26">
        <f t="shared" si="2412"/>
        <v>0</v>
      </c>
      <c r="JEW73" s="26">
        <f t="shared" si="2412"/>
        <v>0</v>
      </c>
      <c r="JEX73" s="26">
        <f t="shared" si="2412"/>
        <v>0</v>
      </c>
      <c r="JEY73" s="26">
        <f t="shared" si="2412"/>
        <v>0</v>
      </c>
      <c r="JEZ73" s="26">
        <f t="shared" si="2412"/>
        <v>0</v>
      </c>
      <c r="JFA73" s="26">
        <f t="shared" ref="JFA73:JHL73" si="2413">SUM(JFA65:JFA72)</f>
        <v>0</v>
      </c>
      <c r="JFB73" s="26">
        <f t="shared" si="2413"/>
        <v>0</v>
      </c>
      <c r="JFC73" s="26">
        <f t="shared" si="2413"/>
        <v>0</v>
      </c>
      <c r="JFD73" s="26">
        <f t="shared" si="2413"/>
        <v>0</v>
      </c>
      <c r="JFE73" s="26">
        <f t="shared" si="2413"/>
        <v>0</v>
      </c>
      <c r="JFF73" s="26">
        <f t="shared" si="2413"/>
        <v>0</v>
      </c>
      <c r="JFG73" s="26">
        <f t="shared" si="2413"/>
        <v>0</v>
      </c>
      <c r="JFH73" s="26">
        <f t="shared" si="2413"/>
        <v>0</v>
      </c>
      <c r="JFI73" s="26">
        <f t="shared" si="2413"/>
        <v>0</v>
      </c>
      <c r="JFJ73" s="26">
        <f t="shared" si="2413"/>
        <v>0</v>
      </c>
      <c r="JFK73" s="26">
        <f t="shared" si="2413"/>
        <v>0</v>
      </c>
      <c r="JFL73" s="26">
        <f t="shared" si="2413"/>
        <v>0</v>
      </c>
      <c r="JFM73" s="26">
        <f t="shared" si="2413"/>
        <v>0</v>
      </c>
      <c r="JFN73" s="26">
        <f t="shared" si="2413"/>
        <v>0</v>
      </c>
      <c r="JFO73" s="26">
        <f t="shared" si="2413"/>
        <v>0</v>
      </c>
      <c r="JFP73" s="26">
        <f t="shared" si="2413"/>
        <v>0</v>
      </c>
      <c r="JFQ73" s="26">
        <f t="shared" si="2413"/>
        <v>0</v>
      </c>
      <c r="JFR73" s="26">
        <f t="shared" si="2413"/>
        <v>0</v>
      </c>
      <c r="JFS73" s="26">
        <f t="shared" si="2413"/>
        <v>0</v>
      </c>
      <c r="JFT73" s="26">
        <f t="shared" si="2413"/>
        <v>0</v>
      </c>
      <c r="JFU73" s="26">
        <f t="shared" si="2413"/>
        <v>0</v>
      </c>
      <c r="JFV73" s="26">
        <f t="shared" si="2413"/>
        <v>0</v>
      </c>
      <c r="JFW73" s="26">
        <f t="shared" si="2413"/>
        <v>0</v>
      </c>
      <c r="JFX73" s="26">
        <f t="shared" si="2413"/>
        <v>0</v>
      </c>
      <c r="JFY73" s="26">
        <f t="shared" si="2413"/>
        <v>0</v>
      </c>
      <c r="JFZ73" s="26">
        <f t="shared" si="2413"/>
        <v>0</v>
      </c>
      <c r="JGA73" s="26">
        <f t="shared" si="2413"/>
        <v>0</v>
      </c>
      <c r="JGB73" s="26">
        <f t="shared" si="2413"/>
        <v>0</v>
      </c>
      <c r="JGC73" s="26">
        <f t="shared" si="2413"/>
        <v>0</v>
      </c>
      <c r="JGD73" s="26">
        <f t="shared" si="2413"/>
        <v>0</v>
      </c>
      <c r="JGE73" s="26">
        <f t="shared" si="2413"/>
        <v>0</v>
      </c>
      <c r="JGF73" s="26">
        <f t="shared" si="2413"/>
        <v>0</v>
      </c>
      <c r="JGG73" s="26">
        <f t="shared" si="2413"/>
        <v>0</v>
      </c>
      <c r="JGH73" s="26">
        <f t="shared" si="2413"/>
        <v>0</v>
      </c>
      <c r="JGI73" s="26">
        <f t="shared" si="2413"/>
        <v>0</v>
      </c>
      <c r="JGJ73" s="26">
        <f t="shared" si="2413"/>
        <v>0</v>
      </c>
      <c r="JGK73" s="26">
        <f t="shared" si="2413"/>
        <v>0</v>
      </c>
      <c r="JGL73" s="26">
        <f t="shared" si="2413"/>
        <v>0</v>
      </c>
      <c r="JGM73" s="26">
        <f t="shared" si="2413"/>
        <v>0</v>
      </c>
      <c r="JGN73" s="26">
        <f t="shared" si="2413"/>
        <v>0</v>
      </c>
      <c r="JGO73" s="26">
        <f t="shared" si="2413"/>
        <v>0</v>
      </c>
      <c r="JGP73" s="26">
        <f t="shared" si="2413"/>
        <v>0</v>
      </c>
      <c r="JGQ73" s="26">
        <f t="shared" si="2413"/>
        <v>0</v>
      </c>
      <c r="JGR73" s="26">
        <f t="shared" si="2413"/>
        <v>0</v>
      </c>
      <c r="JGS73" s="26">
        <f t="shared" si="2413"/>
        <v>0</v>
      </c>
      <c r="JGT73" s="26">
        <f t="shared" si="2413"/>
        <v>0</v>
      </c>
      <c r="JGU73" s="26">
        <f t="shared" si="2413"/>
        <v>0</v>
      </c>
      <c r="JGV73" s="26">
        <f t="shared" si="2413"/>
        <v>0</v>
      </c>
      <c r="JGW73" s="26">
        <f t="shared" si="2413"/>
        <v>0</v>
      </c>
      <c r="JGX73" s="26">
        <f t="shared" si="2413"/>
        <v>0</v>
      </c>
      <c r="JGY73" s="26">
        <f t="shared" si="2413"/>
        <v>0</v>
      </c>
      <c r="JGZ73" s="26">
        <f t="shared" si="2413"/>
        <v>0</v>
      </c>
      <c r="JHA73" s="26">
        <f t="shared" si="2413"/>
        <v>0</v>
      </c>
      <c r="JHB73" s="26">
        <f t="shared" si="2413"/>
        <v>0</v>
      </c>
      <c r="JHC73" s="26">
        <f t="shared" si="2413"/>
        <v>0</v>
      </c>
      <c r="JHD73" s="26">
        <f t="shared" si="2413"/>
        <v>0</v>
      </c>
      <c r="JHE73" s="26">
        <f t="shared" si="2413"/>
        <v>0</v>
      </c>
      <c r="JHF73" s="26">
        <f t="shared" si="2413"/>
        <v>0</v>
      </c>
      <c r="JHG73" s="26">
        <f t="shared" si="2413"/>
        <v>0</v>
      </c>
      <c r="JHH73" s="26">
        <f t="shared" si="2413"/>
        <v>0</v>
      </c>
      <c r="JHI73" s="26">
        <f t="shared" si="2413"/>
        <v>0</v>
      </c>
      <c r="JHJ73" s="26">
        <f t="shared" si="2413"/>
        <v>0</v>
      </c>
      <c r="JHK73" s="26">
        <f t="shared" si="2413"/>
        <v>0</v>
      </c>
      <c r="JHL73" s="26">
        <f t="shared" si="2413"/>
        <v>0</v>
      </c>
      <c r="JHM73" s="26">
        <f t="shared" ref="JHM73:JJX73" si="2414">SUM(JHM65:JHM72)</f>
        <v>0</v>
      </c>
      <c r="JHN73" s="26">
        <f t="shared" si="2414"/>
        <v>0</v>
      </c>
      <c r="JHO73" s="26">
        <f t="shared" si="2414"/>
        <v>0</v>
      </c>
      <c r="JHP73" s="26">
        <f t="shared" si="2414"/>
        <v>0</v>
      </c>
      <c r="JHQ73" s="26">
        <f t="shared" si="2414"/>
        <v>0</v>
      </c>
      <c r="JHR73" s="26">
        <f t="shared" si="2414"/>
        <v>0</v>
      </c>
      <c r="JHS73" s="26">
        <f t="shared" si="2414"/>
        <v>0</v>
      </c>
      <c r="JHT73" s="26">
        <f t="shared" si="2414"/>
        <v>0</v>
      </c>
      <c r="JHU73" s="26">
        <f t="shared" si="2414"/>
        <v>0</v>
      </c>
      <c r="JHV73" s="26">
        <f t="shared" si="2414"/>
        <v>0</v>
      </c>
      <c r="JHW73" s="26">
        <f t="shared" si="2414"/>
        <v>0</v>
      </c>
      <c r="JHX73" s="26">
        <f t="shared" si="2414"/>
        <v>0</v>
      </c>
      <c r="JHY73" s="26">
        <f t="shared" si="2414"/>
        <v>0</v>
      </c>
      <c r="JHZ73" s="26">
        <f t="shared" si="2414"/>
        <v>0</v>
      </c>
      <c r="JIA73" s="26">
        <f t="shared" si="2414"/>
        <v>0</v>
      </c>
      <c r="JIB73" s="26">
        <f t="shared" si="2414"/>
        <v>0</v>
      </c>
      <c r="JIC73" s="26">
        <f t="shared" si="2414"/>
        <v>0</v>
      </c>
      <c r="JID73" s="26">
        <f t="shared" si="2414"/>
        <v>0</v>
      </c>
      <c r="JIE73" s="26">
        <f t="shared" si="2414"/>
        <v>0</v>
      </c>
      <c r="JIF73" s="26">
        <f t="shared" si="2414"/>
        <v>0</v>
      </c>
      <c r="JIG73" s="26">
        <f t="shared" si="2414"/>
        <v>0</v>
      </c>
      <c r="JIH73" s="26">
        <f t="shared" si="2414"/>
        <v>0</v>
      </c>
      <c r="JII73" s="26">
        <f t="shared" si="2414"/>
        <v>0</v>
      </c>
      <c r="JIJ73" s="26">
        <f t="shared" si="2414"/>
        <v>0</v>
      </c>
      <c r="JIK73" s="26">
        <f t="shared" si="2414"/>
        <v>0</v>
      </c>
      <c r="JIL73" s="26">
        <f t="shared" si="2414"/>
        <v>0</v>
      </c>
      <c r="JIM73" s="26">
        <f t="shared" si="2414"/>
        <v>0</v>
      </c>
      <c r="JIN73" s="26">
        <f t="shared" si="2414"/>
        <v>0</v>
      </c>
      <c r="JIO73" s="26">
        <f t="shared" si="2414"/>
        <v>0</v>
      </c>
      <c r="JIP73" s="26">
        <f t="shared" si="2414"/>
        <v>0</v>
      </c>
      <c r="JIQ73" s="26">
        <f t="shared" si="2414"/>
        <v>0</v>
      </c>
      <c r="JIR73" s="26">
        <f t="shared" si="2414"/>
        <v>0</v>
      </c>
      <c r="JIS73" s="26">
        <f t="shared" si="2414"/>
        <v>0</v>
      </c>
      <c r="JIT73" s="26">
        <f t="shared" si="2414"/>
        <v>0</v>
      </c>
      <c r="JIU73" s="26">
        <f t="shared" si="2414"/>
        <v>0</v>
      </c>
      <c r="JIV73" s="26">
        <f t="shared" si="2414"/>
        <v>0</v>
      </c>
      <c r="JIW73" s="26">
        <f t="shared" si="2414"/>
        <v>0</v>
      </c>
      <c r="JIX73" s="26">
        <f t="shared" si="2414"/>
        <v>0</v>
      </c>
      <c r="JIY73" s="26">
        <f t="shared" si="2414"/>
        <v>0</v>
      </c>
      <c r="JIZ73" s="26">
        <f t="shared" si="2414"/>
        <v>0</v>
      </c>
      <c r="JJA73" s="26">
        <f t="shared" si="2414"/>
        <v>0</v>
      </c>
      <c r="JJB73" s="26">
        <f t="shared" si="2414"/>
        <v>0</v>
      </c>
      <c r="JJC73" s="26">
        <f t="shared" si="2414"/>
        <v>0</v>
      </c>
      <c r="JJD73" s="26">
        <f t="shared" si="2414"/>
        <v>0</v>
      </c>
      <c r="JJE73" s="26">
        <f t="shared" si="2414"/>
        <v>0</v>
      </c>
      <c r="JJF73" s="26">
        <f t="shared" si="2414"/>
        <v>0</v>
      </c>
      <c r="JJG73" s="26">
        <f t="shared" si="2414"/>
        <v>0</v>
      </c>
      <c r="JJH73" s="26">
        <f t="shared" si="2414"/>
        <v>0</v>
      </c>
      <c r="JJI73" s="26">
        <f t="shared" si="2414"/>
        <v>0</v>
      </c>
      <c r="JJJ73" s="26">
        <f t="shared" si="2414"/>
        <v>0</v>
      </c>
      <c r="JJK73" s="26">
        <f t="shared" si="2414"/>
        <v>0</v>
      </c>
      <c r="JJL73" s="26">
        <f t="shared" si="2414"/>
        <v>0</v>
      </c>
      <c r="JJM73" s="26">
        <f t="shared" si="2414"/>
        <v>0</v>
      </c>
      <c r="JJN73" s="26">
        <f t="shared" si="2414"/>
        <v>0</v>
      </c>
      <c r="JJO73" s="26">
        <f t="shared" si="2414"/>
        <v>0</v>
      </c>
      <c r="JJP73" s="26">
        <f t="shared" si="2414"/>
        <v>0</v>
      </c>
      <c r="JJQ73" s="26">
        <f t="shared" si="2414"/>
        <v>0</v>
      </c>
      <c r="JJR73" s="26">
        <f t="shared" si="2414"/>
        <v>0</v>
      </c>
      <c r="JJS73" s="26">
        <f t="shared" si="2414"/>
        <v>0</v>
      </c>
      <c r="JJT73" s="26">
        <f t="shared" si="2414"/>
        <v>0</v>
      </c>
      <c r="JJU73" s="26">
        <f t="shared" si="2414"/>
        <v>0</v>
      </c>
      <c r="JJV73" s="26">
        <f t="shared" si="2414"/>
        <v>0</v>
      </c>
      <c r="JJW73" s="26">
        <f t="shared" si="2414"/>
        <v>0</v>
      </c>
      <c r="JJX73" s="26">
        <f t="shared" si="2414"/>
        <v>0</v>
      </c>
      <c r="JJY73" s="26">
        <f t="shared" ref="JJY73:JMJ73" si="2415">SUM(JJY65:JJY72)</f>
        <v>0</v>
      </c>
      <c r="JJZ73" s="26">
        <f t="shared" si="2415"/>
        <v>0</v>
      </c>
      <c r="JKA73" s="26">
        <f t="shared" si="2415"/>
        <v>0</v>
      </c>
      <c r="JKB73" s="26">
        <f t="shared" si="2415"/>
        <v>0</v>
      </c>
      <c r="JKC73" s="26">
        <f t="shared" si="2415"/>
        <v>0</v>
      </c>
      <c r="JKD73" s="26">
        <f t="shared" si="2415"/>
        <v>0</v>
      </c>
      <c r="JKE73" s="26">
        <f t="shared" si="2415"/>
        <v>0</v>
      </c>
      <c r="JKF73" s="26">
        <f t="shared" si="2415"/>
        <v>0</v>
      </c>
      <c r="JKG73" s="26">
        <f t="shared" si="2415"/>
        <v>0</v>
      </c>
      <c r="JKH73" s="26">
        <f t="shared" si="2415"/>
        <v>0</v>
      </c>
      <c r="JKI73" s="26">
        <f t="shared" si="2415"/>
        <v>0</v>
      </c>
      <c r="JKJ73" s="26">
        <f t="shared" si="2415"/>
        <v>0</v>
      </c>
      <c r="JKK73" s="26">
        <f t="shared" si="2415"/>
        <v>0</v>
      </c>
      <c r="JKL73" s="26">
        <f t="shared" si="2415"/>
        <v>0</v>
      </c>
      <c r="JKM73" s="26">
        <f t="shared" si="2415"/>
        <v>0</v>
      </c>
      <c r="JKN73" s="26">
        <f t="shared" si="2415"/>
        <v>0</v>
      </c>
      <c r="JKO73" s="26">
        <f t="shared" si="2415"/>
        <v>0</v>
      </c>
      <c r="JKP73" s="26">
        <f t="shared" si="2415"/>
        <v>0</v>
      </c>
      <c r="JKQ73" s="26">
        <f t="shared" si="2415"/>
        <v>0</v>
      </c>
      <c r="JKR73" s="26">
        <f t="shared" si="2415"/>
        <v>0</v>
      </c>
      <c r="JKS73" s="26">
        <f t="shared" si="2415"/>
        <v>0</v>
      </c>
      <c r="JKT73" s="26">
        <f t="shared" si="2415"/>
        <v>0</v>
      </c>
      <c r="JKU73" s="26">
        <f t="shared" si="2415"/>
        <v>0</v>
      </c>
      <c r="JKV73" s="26">
        <f t="shared" si="2415"/>
        <v>0</v>
      </c>
      <c r="JKW73" s="26">
        <f t="shared" si="2415"/>
        <v>0</v>
      </c>
      <c r="JKX73" s="26">
        <f t="shared" si="2415"/>
        <v>0</v>
      </c>
      <c r="JKY73" s="26">
        <f t="shared" si="2415"/>
        <v>0</v>
      </c>
      <c r="JKZ73" s="26">
        <f t="shared" si="2415"/>
        <v>0</v>
      </c>
      <c r="JLA73" s="26">
        <f t="shared" si="2415"/>
        <v>0</v>
      </c>
      <c r="JLB73" s="26">
        <f t="shared" si="2415"/>
        <v>0</v>
      </c>
      <c r="JLC73" s="26">
        <f t="shared" si="2415"/>
        <v>0</v>
      </c>
      <c r="JLD73" s="26">
        <f t="shared" si="2415"/>
        <v>0</v>
      </c>
      <c r="JLE73" s="26">
        <f t="shared" si="2415"/>
        <v>0</v>
      </c>
      <c r="JLF73" s="26">
        <f t="shared" si="2415"/>
        <v>0</v>
      </c>
      <c r="JLG73" s="26">
        <f t="shared" si="2415"/>
        <v>0</v>
      </c>
      <c r="JLH73" s="26">
        <f t="shared" si="2415"/>
        <v>0</v>
      </c>
      <c r="JLI73" s="26">
        <f t="shared" si="2415"/>
        <v>0</v>
      </c>
      <c r="JLJ73" s="26">
        <f t="shared" si="2415"/>
        <v>0</v>
      </c>
      <c r="JLK73" s="26">
        <f t="shared" si="2415"/>
        <v>0</v>
      </c>
      <c r="JLL73" s="26">
        <f t="shared" si="2415"/>
        <v>0</v>
      </c>
      <c r="JLM73" s="26">
        <f t="shared" si="2415"/>
        <v>0</v>
      </c>
      <c r="JLN73" s="26">
        <f t="shared" si="2415"/>
        <v>0</v>
      </c>
      <c r="JLO73" s="26">
        <f t="shared" si="2415"/>
        <v>0</v>
      </c>
      <c r="JLP73" s="26">
        <f t="shared" si="2415"/>
        <v>0</v>
      </c>
      <c r="JLQ73" s="26">
        <f t="shared" si="2415"/>
        <v>0</v>
      </c>
      <c r="JLR73" s="26">
        <f t="shared" si="2415"/>
        <v>0</v>
      </c>
      <c r="JLS73" s="26">
        <f t="shared" si="2415"/>
        <v>0</v>
      </c>
      <c r="JLT73" s="26">
        <f t="shared" si="2415"/>
        <v>0</v>
      </c>
      <c r="JLU73" s="26">
        <f t="shared" si="2415"/>
        <v>0</v>
      </c>
      <c r="JLV73" s="26">
        <f t="shared" si="2415"/>
        <v>0</v>
      </c>
      <c r="JLW73" s="26">
        <f t="shared" si="2415"/>
        <v>0</v>
      </c>
      <c r="JLX73" s="26">
        <f t="shared" si="2415"/>
        <v>0</v>
      </c>
      <c r="JLY73" s="26">
        <f t="shared" si="2415"/>
        <v>0</v>
      </c>
      <c r="JLZ73" s="26">
        <f t="shared" si="2415"/>
        <v>0</v>
      </c>
      <c r="JMA73" s="26">
        <f t="shared" si="2415"/>
        <v>0</v>
      </c>
      <c r="JMB73" s="26">
        <f t="shared" si="2415"/>
        <v>0</v>
      </c>
      <c r="JMC73" s="26">
        <f t="shared" si="2415"/>
        <v>0</v>
      </c>
      <c r="JMD73" s="26">
        <f t="shared" si="2415"/>
        <v>0</v>
      </c>
      <c r="JME73" s="26">
        <f t="shared" si="2415"/>
        <v>0</v>
      </c>
      <c r="JMF73" s="26">
        <f t="shared" si="2415"/>
        <v>0</v>
      </c>
      <c r="JMG73" s="26">
        <f t="shared" si="2415"/>
        <v>0</v>
      </c>
      <c r="JMH73" s="26">
        <f t="shared" si="2415"/>
        <v>0</v>
      </c>
      <c r="JMI73" s="26">
        <f t="shared" si="2415"/>
        <v>0</v>
      </c>
      <c r="JMJ73" s="26">
        <f t="shared" si="2415"/>
        <v>0</v>
      </c>
      <c r="JMK73" s="26">
        <f t="shared" ref="JMK73:JOV73" si="2416">SUM(JMK65:JMK72)</f>
        <v>0</v>
      </c>
      <c r="JML73" s="26">
        <f t="shared" si="2416"/>
        <v>0</v>
      </c>
      <c r="JMM73" s="26">
        <f t="shared" si="2416"/>
        <v>0</v>
      </c>
      <c r="JMN73" s="26">
        <f t="shared" si="2416"/>
        <v>0</v>
      </c>
      <c r="JMO73" s="26">
        <f t="shared" si="2416"/>
        <v>0</v>
      </c>
      <c r="JMP73" s="26">
        <f t="shared" si="2416"/>
        <v>0</v>
      </c>
      <c r="JMQ73" s="26">
        <f t="shared" si="2416"/>
        <v>0</v>
      </c>
      <c r="JMR73" s="26">
        <f t="shared" si="2416"/>
        <v>0</v>
      </c>
      <c r="JMS73" s="26">
        <f t="shared" si="2416"/>
        <v>0</v>
      </c>
      <c r="JMT73" s="26">
        <f t="shared" si="2416"/>
        <v>0</v>
      </c>
      <c r="JMU73" s="26">
        <f t="shared" si="2416"/>
        <v>0</v>
      </c>
      <c r="JMV73" s="26">
        <f t="shared" si="2416"/>
        <v>0</v>
      </c>
      <c r="JMW73" s="26">
        <f t="shared" si="2416"/>
        <v>0</v>
      </c>
      <c r="JMX73" s="26">
        <f t="shared" si="2416"/>
        <v>0</v>
      </c>
      <c r="JMY73" s="26">
        <f t="shared" si="2416"/>
        <v>0</v>
      </c>
      <c r="JMZ73" s="26">
        <f t="shared" si="2416"/>
        <v>0</v>
      </c>
      <c r="JNA73" s="26">
        <f t="shared" si="2416"/>
        <v>0</v>
      </c>
      <c r="JNB73" s="26">
        <f t="shared" si="2416"/>
        <v>0</v>
      </c>
      <c r="JNC73" s="26">
        <f t="shared" si="2416"/>
        <v>0</v>
      </c>
      <c r="JND73" s="26">
        <f t="shared" si="2416"/>
        <v>0</v>
      </c>
      <c r="JNE73" s="26">
        <f t="shared" si="2416"/>
        <v>0</v>
      </c>
      <c r="JNF73" s="26">
        <f t="shared" si="2416"/>
        <v>0</v>
      </c>
      <c r="JNG73" s="26">
        <f t="shared" si="2416"/>
        <v>0</v>
      </c>
      <c r="JNH73" s="26">
        <f t="shared" si="2416"/>
        <v>0</v>
      </c>
      <c r="JNI73" s="26">
        <f t="shared" si="2416"/>
        <v>0</v>
      </c>
      <c r="JNJ73" s="26">
        <f t="shared" si="2416"/>
        <v>0</v>
      </c>
      <c r="JNK73" s="26">
        <f t="shared" si="2416"/>
        <v>0</v>
      </c>
      <c r="JNL73" s="26">
        <f t="shared" si="2416"/>
        <v>0</v>
      </c>
      <c r="JNM73" s="26">
        <f t="shared" si="2416"/>
        <v>0</v>
      </c>
      <c r="JNN73" s="26">
        <f t="shared" si="2416"/>
        <v>0</v>
      </c>
      <c r="JNO73" s="26">
        <f t="shared" si="2416"/>
        <v>0</v>
      </c>
      <c r="JNP73" s="26">
        <f t="shared" si="2416"/>
        <v>0</v>
      </c>
      <c r="JNQ73" s="26">
        <f t="shared" si="2416"/>
        <v>0</v>
      </c>
      <c r="JNR73" s="26">
        <f t="shared" si="2416"/>
        <v>0</v>
      </c>
      <c r="JNS73" s="26">
        <f t="shared" si="2416"/>
        <v>0</v>
      </c>
      <c r="JNT73" s="26">
        <f t="shared" si="2416"/>
        <v>0</v>
      </c>
      <c r="JNU73" s="26">
        <f t="shared" si="2416"/>
        <v>0</v>
      </c>
      <c r="JNV73" s="26">
        <f t="shared" si="2416"/>
        <v>0</v>
      </c>
      <c r="JNW73" s="26">
        <f t="shared" si="2416"/>
        <v>0</v>
      </c>
      <c r="JNX73" s="26">
        <f t="shared" si="2416"/>
        <v>0</v>
      </c>
      <c r="JNY73" s="26">
        <f t="shared" si="2416"/>
        <v>0</v>
      </c>
      <c r="JNZ73" s="26">
        <f t="shared" si="2416"/>
        <v>0</v>
      </c>
      <c r="JOA73" s="26">
        <f t="shared" si="2416"/>
        <v>0</v>
      </c>
      <c r="JOB73" s="26">
        <f t="shared" si="2416"/>
        <v>0</v>
      </c>
      <c r="JOC73" s="26">
        <f t="shared" si="2416"/>
        <v>0</v>
      </c>
      <c r="JOD73" s="26">
        <f t="shared" si="2416"/>
        <v>0</v>
      </c>
      <c r="JOE73" s="26">
        <f t="shared" si="2416"/>
        <v>0</v>
      </c>
      <c r="JOF73" s="26">
        <f t="shared" si="2416"/>
        <v>0</v>
      </c>
      <c r="JOG73" s="26">
        <f t="shared" si="2416"/>
        <v>0</v>
      </c>
      <c r="JOH73" s="26">
        <f t="shared" si="2416"/>
        <v>0</v>
      </c>
      <c r="JOI73" s="26">
        <f t="shared" si="2416"/>
        <v>0</v>
      </c>
      <c r="JOJ73" s="26">
        <f t="shared" si="2416"/>
        <v>0</v>
      </c>
      <c r="JOK73" s="26">
        <f t="shared" si="2416"/>
        <v>0</v>
      </c>
      <c r="JOL73" s="26">
        <f t="shared" si="2416"/>
        <v>0</v>
      </c>
      <c r="JOM73" s="26">
        <f t="shared" si="2416"/>
        <v>0</v>
      </c>
      <c r="JON73" s="26">
        <f t="shared" si="2416"/>
        <v>0</v>
      </c>
      <c r="JOO73" s="26">
        <f t="shared" si="2416"/>
        <v>0</v>
      </c>
      <c r="JOP73" s="26">
        <f t="shared" si="2416"/>
        <v>0</v>
      </c>
      <c r="JOQ73" s="26">
        <f t="shared" si="2416"/>
        <v>0</v>
      </c>
      <c r="JOR73" s="26">
        <f t="shared" si="2416"/>
        <v>0</v>
      </c>
      <c r="JOS73" s="26">
        <f t="shared" si="2416"/>
        <v>0</v>
      </c>
      <c r="JOT73" s="26">
        <f t="shared" si="2416"/>
        <v>0</v>
      </c>
      <c r="JOU73" s="26">
        <f t="shared" si="2416"/>
        <v>0</v>
      </c>
      <c r="JOV73" s="26">
        <f t="shared" si="2416"/>
        <v>0</v>
      </c>
      <c r="JOW73" s="26">
        <f t="shared" ref="JOW73:JRH73" si="2417">SUM(JOW65:JOW72)</f>
        <v>0</v>
      </c>
      <c r="JOX73" s="26">
        <f t="shared" si="2417"/>
        <v>0</v>
      </c>
      <c r="JOY73" s="26">
        <f t="shared" si="2417"/>
        <v>0</v>
      </c>
      <c r="JOZ73" s="26">
        <f t="shared" si="2417"/>
        <v>0</v>
      </c>
      <c r="JPA73" s="26">
        <f t="shared" si="2417"/>
        <v>0</v>
      </c>
      <c r="JPB73" s="26">
        <f t="shared" si="2417"/>
        <v>0</v>
      </c>
      <c r="JPC73" s="26">
        <f t="shared" si="2417"/>
        <v>0</v>
      </c>
      <c r="JPD73" s="26">
        <f t="shared" si="2417"/>
        <v>0</v>
      </c>
      <c r="JPE73" s="26">
        <f t="shared" si="2417"/>
        <v>0</v>
      </c>
      <c r="JPF73" s="26">
        <f t="shared" si="2417"/>
        <v>0</v>
      </c>
      <c r="JPG73" s="26">
        <f t="shared" si="2417"/>
        <v>0</v>
      </c>
      <c r="JPH73" s="26">
        <f t="shared" si="2417"/>
        <v>0</v>
      </c>
      <c r="JPI73" s="26">
        <f t="shared" si="2417"/>
        <v>0</v>
      </c>
      <c r="JPJ73" s="26">
        <f t="shared" si="2417"/>
        <v>0</v>
      </c>
      <c r="JPK73" s="26">
        <f t="shared" si="2417"/>
        <v>0</v>
      </c>
      <c r="JPL73" s="26">
        <f t="shared" si="2417"/>
        <v>0</v>
      </c>
      <c r="JPM73" s="26">
        <f t="shared" si="2417"/>
        <v>0</v>
      </c>
      <c r="JPN73" s="26">
        <f t="shared" si="2417"/>
        <v>0</v>
      </c>
      <c r="JPO73" s="26">
        <f t="shared" si="2417"/>
        <v>0</v>
      </c>
      <c r="JPP73" s="26">
        <f t="shared" si="2417"/>
        <v>0</v>
      </c>
      <c r="JPQ73" s="26">
        <f t="shared" si="2417"/>
        <v>0</v>
      </c>
      <c r="JPR73" s="26">
        <f t="shared" si="2417"/>
        <v>0</v>
      </c>
      <c r="JPS73" s="26">
        <f t="shared" si="2417"/>
        <v>0</v>
      </c>
      <c r="JPT73" s="26">
        <f t="shared" si="2417"/>
        <v>0</v>
      </c>
      <c r="JPU73" s="26">
        <f t="shared" si="2417"/>
        <v>0</v>
      </c>
      <c r="JPV73" s="26">
        <f t="shared" si="2417"/>
        <v>0</v>
      </c>
      <c r="JPW73" s="26">
        <f t="shared" si="2417"/>
        <v>0</v>
      </c>
      <c r="JPX73" s="26">
        <f t="shared" si="2417"/>
        <v>0</v>
      </c>
      <c r="JPY73" s="26">
        <f t="shared" si="2417"/>
        <v>0</v>
      </c>
      <c r="JPZ73" s="26">
        <f t="shared" si="2417"/>
        <v>0</v>
      </c>
      <c r="JQA73" s="26">
        <f t="shared" si="2417"/>
        <v>0</v>
      </c>
      <c r="JQB73" s="26">
        <f t="shared" si="2417"/>
        <v>0</v>
      </c>
      <c r="JQC73" s="26">
        <f t="shared" si="2417"/>
        <v>0</v>
      </c>
      <c r="JQD73" s="26">
        <f t="shared" si="2417"/>
        <v>0</v>
      </c>
      <c r="JQE73" s="26">
        <f t="shared" si="2417"/>
        <v>0</v>
      </c>
      <c r="JQF73" s="26">
        <f t="shared" si="2417"/>
        <v>0</v>
      </c>
      <c r="JQG73" s="26">
        <f t="shared" si="2417"/>
        <v>0</v>
      </c>
      <c r="JQH73" s="26">
        <f t="shared" si="2417"/>
        <v>0</v>
      </c>
      <c r="JQI73" s="26">
        <f t="shared" si="2417"/>
        <v>0</v>
      </c>
      <c r="JQJ73" s="26">
        <f t="shared" si="2417"/>
        <v>0</v>
      </c>
      <c r="JQK73" s="26">
        <f t="shared" si="2417"/>
        <v>0</v>
      </c>
      <c r="JQL73" s="26">
        <f t="shared" si="2417"/>
        <v>0</v>
      </c>
      <c r="JQM73" s="26">
        <f t="shared" si="2417"/>
        <v>0</v>
      </c>
      <c r="JQN73" s="26">
        <f t="shared" si="2417"/>
        <v>0</v>
      </c>
      <c r="JQO73" s="26">
        <f t="shared" si="2417"/>
        <v>0</v>
      </c>
      <c r="JQP73" s="26">
        <f t="shared" si="2417"/>
        <v>0</v>
      </c>
      <c r="JQQ73" s="26">
        <f t="shared" si="2417"/>
        <v>0</v>
      </c>
      <c r="JQR73" s="26">
        <f t="shared" si="2417"/>
        <v>0</v>
      </c>
      <c r="JQS73" s="26">
        <f t="shared" si="2417"/>
        <v>0</v>
      </c>
      <c r="JQT73" s="26">
        <f t="shared" si="2417"/>
        <v>0</v>
      </c>
      <c r="JQU73" s="26">
        <f t="shared" si="2417"/>
        <v>0</v>
      </c>
      <c r="JQV73" s="26">
        <f t="shared" si="2417"/>
        <v>0</v>
      </c>
      <c r="JQW73" s="26">
        <f t="shared" si="2417"/>
        <v>0</v>
      </c>
      <c r="JQX73" s="26">
        <f t="shared" si="2417"/>
        <v>0</v>
      </c>
      <c r="JQY73" s="26">
        <f t="shared" si="2417"/>
        <v>0</v>
      </c>
      <c r="JQZ73" s="26">
        <f t="shared" si="2417"/>
        <v>0</v>
      </c>
      <c r="JRA73" s="26">
        <f t="shared" si="2417"/>
        <v>0</v>
      </c>
      <c r="JRB73" s="26">
        <f t="shared" si="2417"/>
        <v>0</v>
      </c>
      <c r="JRC73" s="26">
        <f t="shared" si="2417"/>
        <v>0</v>
      </c>
      <c r="JRD73" s="26">
        <f t="shared" si="2417"/>
        <v>0</v>
      </c>
      <c r="JRE73" s="26">
        <f t="shared" si="2417"/>
        <v>0</v>
      </c>
      <c r="JRF73" s="26">
        <f t="shared" si="2417"/>
        <v>0</v>
      </c>
      <c r="JRG73" s="26">
        <f t="shared" si="2417"/>
        <v>0</v>
      </c>
      <c r="JRH73" s="26">
        <f t="shared" si="2417"/>
        <v>0</v>
      </c>
      <c r="JRI73" s="26">
        <f t="shared" ref="JRI73:JTT73" si="2418">SUM(JRI65:JRI72)</f>
        <v>0</v>
      </c>
      <c r="JRJ73" s="26">
        <f t="shared" si="2418"/>
        <v>0</v>
      </c>
      <c r="JRK73" s="26">
        <f t="shared" si="2418"/>
        <v>0</v>
      </c>
      <c r="JRL73" s="26">
        <f t="shared" si="2418"/>
        <v>0</v>
      </c>
      <c r="JRM73" s="26">
        <f t="shared" si="2418"/>
        <v>0</v>
      </c>
      <c r="JRN73" s="26">
        <f t="shared" si="2418"/>
        <v>0</v>
      </c>
      <c r="JRO73" s="26">
        <f t="shared" si="2418"/>
        <v>0</v>
      </c>
      <c r="JRP73" s="26">
        <f t="shared" si="2418"/>
        <v>0</v>
      </c>
      <c r="JRQ73" s="26">
        <f t="shared" si="2418"/>
        <v>0</v>
      </c>
      <c r="JRR73" s="26">
        <f t="shared" si="2418"/>
        <v>0</v>
      </c>
      <c r="JRS73" s="26">
        <f t="shared" si="2418"/>
        <v>0</v>
      </c>
      <c r="JRT73" s="26">
        <f t="shared" si="2418"/>
        <v>0</v>
      </c>
      <c r="JRU73" s="26">
        <f t="shared" si="2418"/>
        <v>0</v>
      </c>
      <c r="JRV73" s="26">
        <f t="shared" si="2418"/>
        <v>0</v>
      </c>
      <c r="JRW73" s="26">
        <f t="shared" si="2418"/>
        <v>0</v>
      </c>
      <c r="JRX73" s="26">
        <f t="shared" si="2418"/>
        <v>0</v>
      </c>
      <c r="JRY73" s="26">
        <f t="shared" si="2418"/>
        <v>0</v>
      </c>
      <c r="JRZ73" s="26">
        <f t="shared" si="2418"/>
        <v>0</v>
      </c>
      <c r="JSA73" s="26">
        <f t="shared" si="2418"/>
        <v>0</v>
      </c>
      <c r="JSB73" s="26">
        <f t="shared" si="2418"/>
        <v>0</v>
      </c>
      <c r="JSC73" s="26">
        <f t="shared" si="2418"/>
        <v>0</v>
      </c>
      <c r="JSD73" s="26">
        <f t="shared" si="2418"/>
        <v>0</v>
      </c>
      <c r="JSE73" s="26">
        <f t="shared" si="2418"/>
        <v>0</v>
      </c>
      <c r="JSF73" s="26">
        <f t="shared" si="2418"/>
        <v>0</v>
      </c>
      <c r="JSG73" s="26">
        <f t="shared" si="2418"/>
        <v>0</v>
      </c>
      <c r="JSH73" s="26">
        <f t="shared" si="2418"/>
        <v>0</v>
      </c>
      <c r="JSI73" s="26">
        <f t="shared" si="2418"/>
        <v>0</v>
      </c>
      <c r="JSJ73" s="26">
        <f t="shared" si="2418"/>
        <v>0</v>
      </c>
      <c r="JSK73" s="26">
        <f t="shared" si="2418"/>
        <v>0</v>
      </c>
      <c r="JSL73" s="26">
        <f t="shared" si="2418"/>
        <v>0</v>
      </c>
      <c r="JSM73" s="26">
        <f t="shared" si="2418"/>
        <v>0</v>
      </c>
      <c r="JSN73" s="26">
        <f t="shared" si="2418"/>
        <v>0</v>
      </c>
      <c r="JSO73" s="26">
        <f t="shared" si="2418"/>
        <v>0</v>
      </c>
      <c r="JSP73" s="26">
        <f t="shared" si="2418"/>
        <v>0</v>
      </c>
      <c r="JSQ73" s="26">
        <f t="shared" si="2418"/>
        <v>0</v>
      </c>
      <c r="JSR73" s="26">
        <f t="shared" si="2418"/>
        <v>0</v>
      </c>
      <c r="JSS73" s="26">
        <f t="shared" si="2418"/>
        <v>0</v>
      </c>
      <c r="JST73" s="26">
        <f t="shared" si="2418"/>
        <v>0</v>
      </c>
      <c r="JSU73" s="26">
        <f t="shared" si="2418"/>
        <v>0</v>
      </c>
      <c r="JSV73" s="26">
        <f t="shared" si="2418"/>
        <v>0</v>
      </c>
      <c r="JSW73" s="26">
        <f t="shared" si="2418"/>
        <v>0</v>
      </c>
      <c r="JSX73" s="26">
        <f t="shared" si="2418"/>
        <v>0</v>
      </c>
      <c r="JSY73" s="26">
        <f t="shared" si="2418"/>
        <v>0</v>
      </c>
      <c r="JSZ73" s="26">
        <f t="shared" si="2418"/>
        <v>0</v>
      </c>
      <c r="JTA73" s="26">
        <f t="shared" si="2418"/>
        <v>0</v>
      </c>
      <c r="JTB73" s="26">
        <f t="shared" si="2418"/>
        <v>0</v>
      </c>
      <c r="JTC73" s="26">
        <f t="shared" si="2418"/>
        <v>0</v>
      </c>
      <c r="JTD73" s="26">
        <f t="shared" si="2418"/>
        <v>0</v>
      </c>
      <c r="JTE73" s="26">
        <f t="shared" si="2418"/>
        <v>0</v>
      </c>
      <c r="JTF73" s="26">
        <f t="shared" si="2418"/>
        <v>0</v>
      </c>
      <c r="JTG73" s="26">
        <f t="shared" si="2418"/>
        <v>0</v>
      </c>
      <c r="JTH73" s="26">
        <f t="shared" si="2418"/>
        <v>0</v>
      </c>
      <c r="JTI73" s="26">
        <f t="shared" si="2418"/>
        <v>0</v>
      </c>
      <c r="JTJ73" s="26">
        <f t="shared" si="2418"/>
        <v>0</v>
      </c>
      <c r="JTK73" s="26">
        <f t="shared" si="2418"/>
        <v>0</v>
      </c>
      <c r="JTL73" s="26">
        <f t="shared" si="2418"/>
        <v>0</v>
      </c>
      <c r="JTM73" s="26">
        <f t="shared" si="2418"/>
        <v>0</v>
      </c>
      <c r="JTN73" s="26">
        <f t="shared" si="2418"/>
        <v>0</v>
      </c>
      <c r="JTO73" s="26">
        <f t="shared" si="2418"/>
        <v>0</v>
      </c>
      <c r="JTP73" s="26">
        <f t="shared" si="2418"/>
        <v>0</v>
      </c>
      <c r="JTQ73" s="26">
        <f t="shared" si="2418"/>
        <v>0</v>
      </c>
      <c r="JTR73" s="26">
        <f t="shared" si="2418"/>
        <v>0</v>
      </c>
      <c r="JTS73" s="26">
        <f t="shared" si="2418"/>
        <v>0</v>
      </c>
      <c r="JTT73" s="26">
        <f t="shared" si="2418"/>
        <v>0</v>
      </c>
      <c r="JTU73" s="26">
        <f t="shared" ref="JTU73:JWF73" si="2419">SUM(JTU65:JTU72)</f>
        <v>0</v>
      </c>
      <c r="JTV73" s="26">
        <f t="shared" si="2419"/>
        <v>0</v>
      </c>
      <c r="JTW73" s="26">
        <f t="shared" si="2419"/>
        <v>0</v>
      </c>
      <c r="JTX73" s="26">
        <f t="shared" si="2419"/>
        <v>0</v>
      </c>
      <c r="JTY73" s="26">
        <f t="shared" si="2419"/>
        <v>0</v>
      </c>
      <c r="JTZ73" s="26">
        <f t="shared" si="2419"/>
        <v>0</v>
      </c>
      <c r="JUA73" s="26">
        <f t="shared" si="2419"/>
        <v>0</v>
      </c>
      <c r="JUB73" s="26">
        <f t="shared" si="2419"/>
        <v>0</v>
      </c>
      <c r="JUC73" s="26">
        <f t="shared" si="2419"/>
        <v>0</v>
      </c>
      <c r="JUD73" s="26">
        <f t="shared" si="2419"/>
        <v>0</v>
      </c>
      <c r="JUE73" s="26">
        <f t="shared" si="2419"/>
        <v>0</v>
      </c>
      <c r="JUF73" s="26">
        <f t="shared" si="2419"/>
        <v>0</v>
      </c>
      <c r="JUG73" s="26">
        <f t="shared" si="2419"/>
        <v>0</v>
      </c>
      <c r="JUH73" s="26">
        <f t="shared" si="2419"/>
        <v>0</v>
      </c>
      <c r="JUI73" s="26">
        <f t="shared" si="2419"/>
        <v>0</v>
      </c>
      <c r="JUJ73" s="26">
        <f t="shared" si="2419"/>
        <v>0</v>
      </c>
      <c r="JUK73" s="26">
        <f t="shared" si="2419"/>
        <v>0</v>
      </c>
      <c r="JUL73" s="26">
        <f t="shared" si="2419"/>
        <v>0</v>
      </c>
      <c r="JUM73" s="26">
        <f t="shared" si="2419"/>
        <v>0</v>
      </c>
      <c r="JUN73" s="26">
        <f t="shared" si="2419"/>
        <v>0</v>
      </c>
      <c r="JUO73" s="26">
        <f t="shared" si="2419"/>
        <v>0</v>
      </c>
      <c r="JUP73" s="26">
        <f t="shared" si="2419"/>
        <v>0</v>
      </c>
      <c r="JUQ73" s="26">
        <f t="shared" si="2419"/>
        <v>0</v>
      </c>
      <c r="JUR73" s="26">
        <f t="shared" si="2419"/>
        <v>0</v>
      </c>
      <c r="JUS73" s="26">
        <f t="shared" si="2419"/>
        <v>0</v>
      </c>
      <c r="JUT73" s="26">
        <f t="shared" si="2419"/>
        <v>0</v>
      </c>
      <c r="JUU73" s="26">
        <f t="shared" si="2419"/>
        <v>0</v>
      </c>
      <c r="JUV73" s="26">
        <f t="shared" si="2419"/>
        <v>0</v>
      </c>
      <c r="JUW73" s="26">
        <f t="shared" si="2419"/>
        <v>0</v>
      </c>
      <c r="JUX73" s="26">
        <f t="shared" si="2419"/>
        <v>0</v>
      </c>
      <c r="JUY73" s="26">
        <f t="shared" si="2419"/>
        <v>0</v>
      </c>
      <c r="JUZ73" s="26">
        <f t="shared" si="2419"/>
        <v>0</v>
      </c>
      <c r="JVA73" s="26">
        <f t="shared" si="2419"/>
        <v>0</v>
      </c>
      <c r="JVB73" s="26">
        <f t="shared" si="2419"/>
        <v>0</v>
      </c>
      <c r="JVC73" s="26">
        <f t="shared" si="2419"/>
        <v>0</v>
      </c>
      <c r="JVD73" s="26">
        <f t="shared" si="2419"/>
        <v>0</v>
      </c>
      <c r="JVE73" s="26">
        <f t="shared" si="2419"/>
        <v>0</v>
      </c>
      <c r="JVF73" s="26">
        <f t="shared" si="2419"/>
        <v>0</v>
      </c>
      <c r="JVG73" s="26">
        <f t="shared" si="2419"/>
        <v>0</v>
      </c>
      <c r="JVH73" s="26">
        <f t="shared" si="2419"/>
        <v>0</v>
      </c>
      <c r="JVI73" s="26">
        <f t="shared" si="2419"/>
        <v>0</v>
      </c>
      <c r="JVJ73" s="26">
        <f t="shared" si="2419"/>
        <v>0</v>
      </c>
      <c r="JVK73" s="26">
        <f t="shared" si="2419"/>
        <v>0</v>
      </c>
      <c r="JVL73" s="26">
        <f t="shared" si="2419"/>
        <v>0</v>
      </c>
      <c r="JVM73" s="26">
        <f t="shared" si="2419"/>
        <v>0</v>
      </c>
      <c r="JVN73" s="26">
        <f t="shared" si="2419"/>
        <v>0</v>
      </c>
      <c r="JVO73" s="26">
        <f t="shared" si="2419"/>
        <v>0</v>
      </c>
      <c r="JVP73" s="26">
        <f t="shared" si="2419"/>
        <v>0</v>
      </c>
      <c r="JVQ73" s="26">
        <f t="shared" si="2419"/>
        <v>0</v>
      </c>
      <c r="JVR73" s="26">
        <f t="shared" si="2419"/>
        <v>0</v>
      </c>
      <c r="JVS73" s="26">
        <f t="shared" si="2419"/>
        <v>0</v>
      </c>
      <c r="JVT73" s="26">
        <f t="shared" si="2419"/>
        <v>0</v>
      </c>
      <c r="JVU73" s="26">
        <f t="shared" si="2419"/>
        <v>0</v>
      </c>
      <c r="JVV73" s="26">
        <f t="shared" si="2419"/>
        <v>0</v>
      </c>
      <c r="JVW73" s="26">
        <f t="shared" si="2419"/>
        <v>0</v>
      </c>
      <c r="JVX73" s="26">
        <f t="shared" si="2419"/>
        <v>0</v>
      </c>
      <c r="JVY73" s="26">
        <f t="shared" si="2419"/>
        <v>0</v>
      </c>
      <c r="JVZ73" s="26">
        <f t="shared" si="2419"/>
        <v>0</v>
      </c>
      <c r="JWA73" s="26">
        <f t="shared" si="2419"/>
        <v>0</v>
      </c>
      <c r="JWB73" s="26">
        <f t="shared" si="2419"/>
        <v>0</v>
      </c>
      <c r="JWC73" s="26">
        <f t="shared" si="2419"/>
        <v>0</v>
      </c>
      <c r="JWD73" s="26">
        <f t="shared" si="2419"/>
        <v>0</v>
      </c>
      <c r="JWE73" s="26">
        <f t="shared" si="2419"/>
        <v>0</v>
      </c>
      <c r="JWF73" s="26">
        <f t="shared" si="2419"/>
        <v>0</v>
      </c>
      <c r="JWG73" s="26">
        <f t="shared" ref="JWG73:JYR73" si="2420">SUM(JWG65:JWG72)</f>
        <v>0</v>
      </c>
      <c r="JWH73" s="26">
        <f t="shared" si="2420"/>
        <v>0</v>
      </c>
      <c r="JWI73" s="26">
        <f t="shared" si="2420"/>
        <v>0</v>
      </c>
      <c r="JWJ73" s="26">
        <f t="shared" si="2420"/>
        <v>0</v>
      </c>
      <c r="JWK73" s="26">
        <f t="shared" si="2420"/>
        <v>0</v>
      </c>
      <c r="JWL73" s="26">
        <f t="shared" si="2420"/>
        <v>0</v>
      </c>
      <c r="JWM73" s="26">
        <f t="shared" si="2420"/>
        <v>0</v>
      </c>
      <c r="JWN73" s="26">
        <f t="shared" si="2420"/>
        <v>0</v>
      </c>
      <c r="JWO73" s="26">
        <f t="shared" si="2420"/>
        <v>0</v>
      </c>
      <c r="JWP73" s="26">
        <f t="shared" si="2420"/>
        <v>0</v>
      </c>
      <c r="JWQ73" s="26">
        <f t="shared" si="2420"/>
        <v>0</v>
      </c>
      <c r="JWR73" s="26">
        <f t="shared" si="2420"/>
        <v>0</v>
      </c>
      <c r="JWS73" s="26">
        <f t="shared" si="2420"/>
        <v>0</v>
      </c>
      <c r="JWT73" s="26">
        <f t="shared" si="2420"/>
        <v>0</v>
      </c>
      <c r="JWU73" s="26">
        <f t="shared" si="2420"/>
        <v>0</v>
      </c>
      <c r="JWV73" s="26">
        <f t="shared" si="2420"/>
        <v>0</v>
      </c>
      <c r="JWW73" s="26">
        <f t="shared" si="2420"/>
        <v>0</v>
      </c>
      <c r="JWX73" s="26">
        <f t="shared" si="2420"/>
        <v>0</v>
      </c>
      <c r="JWY73" s="26">
        <f t="shared" si="2420"/>
        <v>0</v>
      </c>
      <c r="JWZ73" s="26">
        <f t="shared" si="2420"/>
        <v>0</v>
      </c>
      <c r="JXA73" s="26">
        <f t="shared" si="2420"/>
        <v>0</v>
      </c>
      <c r="JXB73" s="26">
        <f t="shared" si="2420"/>
        <v>0</v>
      </c>
      <c r="JXC73" s="26">
        <f t="shared" si="2420"/>
        <v>0</v>
      </c>
      <c r="JXD73" s="26">
        <f t="shared" si="2420"/>
        <v>0</v>
      </c>
      <c r="JXE73" s="26">
        <f t="shared" si="2420"/>
        <v>0</v>
      </c>
      <c r="JXF73" s="26">
        <f t="shared" si="2420"/>
        <v>0</v>
      </c>
      <c r="JXG73" s="26">
        <f t="shared" si="2420"/>
        <v>0</v>
      </c>
      <c r="JXH73" s="26">
        <f t="shared" si="2420"/>
        <v>0</v>
      </c>
      <c r="JXI73" s="26">
        <f t="shared" si="2420"/>
        <v>0</v>
      </c>
      <c r="JXJ73" s="26">
        <f t="shared" si="2420"/>
        <v>0</v>
      </c>
      <c r="JXK73" s="26">
        <f t="shared" si="2420"/>
        <v>0</v>
      </c>
      <c r="JXL73" s="26">
        <f t="shared" si="2420"/>
        <v>0</v>
      </c>
      <c r="JXM73" s="26">
        <f t="shared" si="2420"/>
        <v>0</v>
      </c>
      <c r="JXN73" s="26">
        <f t="shared" si="2420"/>
        <v>0</v>
      </c>
      <c r="JXO73" s="26">
        <f t="shared" si="2420"/>
        <v>0</v>
      </c>
      <c r="JXP73" s="26">
        <f t="shared" si="2420"/>
        <v>0</v>
      </c>
      <c r="JXQ73" s="26">
        <f t="shared" si="2420"/>
        <v>0</v>
      </c>
      <c r="JXR73" s="26">
        <f t="shared" si="2420"/>
        <v>0</v>
      </c>
      <c r="JXS73" s="26">
        <f t="shared" si="2420"/>
        <v>0</v>
      </c>
      <c r="JXT73" s="26">
        <f t="shared" si="2420"/>
        <v>0</v>
      </c>
      <c r="JXU73" s="26">
        <f t="shared" si="2420"/>
        <v>0</v>
      </c>
      <c r="JXV73" s="26">
        <f t="shared" si="2420"/>
        <v>0</v>
      </c>
      <c r="JXW73" s="26">
        <f t="shared" si="2420"/>
        <v>0</v>
      </c>
      <c r="JXX73" s="26">
        <f t="shared" si="2420"/>
        <v>0</v>
      </c>
      <c r="JXY73" s="26">
        <f t="shared" si="2420"/>
        <v>0</v>
      </c>
      <c r="JXZ73" s="26">
        <f t="shared" si="2420"/>
        <v>0</v>
      </c>
      <c r="JYA73" s="26">
        <f t="shared" si="2420"/>
        <v>0</v>
      </c>
      <c r="JYB73" s="26">
        <f t="shared" si="2420"/>
        <v>0</v>
      </c>
      <c r="JYC73" s="26">
        <f t="shared" si="2420"/>
        <v>0</v>
      </c>
      <c r="JYD73" s="26">
        <f t="shared" si="2420"/>
        <v>0</v>
      </c>
      <c r="JYE73" s="26">
        <f t="shared" si="2420"/>
        <v>0</v>
      </c>
      <c r="JYF73" s="26">
        <f t="shared" si="2420"/>
        <v>0</v>
      </c>
      <c r="JYG73" s="26">
        <f t="shared" si="2420"/>
        <v>0</v>
      </c>
      <c r="JYH73" s="26">
        <f t="shared" si="2420"/>
        <v>0</v>
      </c>
      <c r="JYI73" s="26">
        <f t="shared" si="2420"/>
        <v>0</v>
      </c>
      <c r="JYJ73" s="26">
        <f t="shared" si="2420"/>
        <v>0</v>
      </c>
      <c r="JYK73" s="26">
        <f t="shared" si="2420"/>
        <v>0</v>
      </c>
      <c r="JYL73" s="26">
        <f t="shared" si="2420"/>
        <v>0</v>
      </c>
      <c r="JYM73" s="26">
        <f t="shared" si="2420"/>
        <v>0</v>
      </c>
      <c r="JYN73" s="26">
        <f t="shared" si="2420"/>
        <v>0</v>
      </c>
      <c r="JYO73" s="26">
        <f t="shared" si="2420"/>
        <v>0</v>
      </c>
      <c r="JYP73" s="26">
        <f t="shared" si="2420"/>
        <v>0</v>
      </c>
      <c r="JYQ73" s="26">
        <f t="shared" si="2420"/>
        <v>0</v>
      </c>
      <c r="JYR73" s="26">
        <f t="shared" si="2420"/>
        <v>0</v>
      </c>
      <c r="JYS73" s="26">
        <f t="shared" ref="JYS73:KBD73" si="2421">SUM(JYS65:JYS72)</f>
        <v>0</v>
      </c>
      <c r="JYT73" s="26">
        <f t="shared" si="2421"/>
        <v>0</v>
      </c>
      <c r="JYU73" s="26">
        <f t="shared" si="2421"/>
        <v>0</v>
      </c>
      <c r="JYV73" s="26">
        <f t="shared" si="2421"/>
        <v>0</v>
      </c>
      <c r="JYW73" s="26">
        <f t="shared" si="2421"/>
        <v>0</v>
      </c>
      <c r="JYX73" s="26">
        <f t="shared" si="2421"/>
        <v>0</v>
      </c>
      <c r="JYY73" s="26">
        <f t="shared" si="2421"/>
        <v>0</v>
      </c>
      <c r="JYZ73" s="26">
        <f t="shared" si="2421"/>
        <v>0</v>
      </c>
      <c r="JZA73" s="26">
        <f t="shared" si="2421"/>
        <v>0</v>
      </c>
      <c r="JZB73" s="26">
        <f t="shared" si="2421"/>
        <v>0</v>
      </c>
      <c r="JZC73" s="26">
        <f t="shared" si="2421"/>
        <v>0</v>
      </c>
      <c r="JZD73" s="26">
        <f t="shared" si="2421"/>
        <v>0</v>
      </c>
      <c r="JZE73" s="26">
        <f t="shared" si="2421"/>
        <v>0</v>
      </c>
      <c r="JZF73" s="26">
        <f t="shared" si="2421"/>
        <v>0</v>
      </c>
      <c r="JZG73" s="26">
        <f t="shared" si="2421"/>
        <v>0</v>
      </c>
      <c r="JZH73" s="26">
        <f t="shared" si="2421"/>
        <v>0</v>
      </c>
      <c r="JZI73" s="26">
        <f t="shared" si="2421"/>
        <v>0</v>
      </c>
      <c r="JZJ73" s="26">
        <f t="shared" si="2421"/>
        <v>0</v>
      </c>
      <c r="JZK73" s="26">
        <f t="shared" si="2421"/>
        <v>0</v>
      </c>
      <c r="JZL73" s="26">
        <f t="shared" si="2421"/>
        <v>0</v>
      </c>
      <c r="JZM73" s="26">
        <f t="shared" si="2421"/>
        <v>0</v>
      </c>
      <c r="JZN73" s="26">
        <f t="shared" si="2421"/>
        <v>0</v>
      </c>
      <c r="JZO73" s="26">
        <f t="shared" si="2421"/>
        <v>0</v>
      </c>
      <c r="JZP73" s="26">
        <f t="shared" si="2421"/>
        <v>0</v>
      </c>
      <c r="JZQ73" s="26">
        <f t="shared" si="2421"/>
        <v>0</v>
      </c>
      <c r="JZR73" s="26">
        <f t="shared" si="2421"/>
        <v>0</v>
      </c>
      <c r="JZS73" s="26">
        <f t="shared" si="2421"/>
        <v>0</v>
      </c>
      <c r="JZT73" s="26">
        <f t="shared" si="2421"/>
        <v>0</v>
      </c>
      <c r="JZU73" s="26">
        <f t="shared" si="2421"/>
        <v>0</v>
      </c>
      <c r="JZV73" s="26">
        <f t="shared" si="2421"/>
        <v>0</v>
      </c>
      <c r="JZW73" s="26">
        <f t="shared" si="2421"/>
        <v>0</v>
      </c>
      <c r="JZX73" s="26">
        <f t="shared" si="2421"/>
        <v>0</v>
      </c>
      <c r="JZY73" s="26">
        <f t="shared" si="2421"/>
        <v>0</v>
      </c>
      <c r="JZZ73" s="26">
        <f t="shared" si="2421"/>
        <v>0</v>
      </c>
      <c r="KAA73" s="26">
        <f t="shared" si="2421"/>
        <v>0</v>
      </c>
      <c r="KAB73" s="26">
        <f t="shared" si="2421"/>
        <v>0</v>
      </c>
      <c r="KAC73" s="26">
        <f t="shared" si="2421"/>
        <v>0</v>
      </c>
      <c r="KAD73" s="26">
        <f t="shared" si="2421"/>
        <v>0</v>
      </c>
      <c r="KAE73" s="26">
        <f t="shared" si="2421"/>
        <v>0</v>
      </c>
      <c r="KAF73" s="26">
        <f t="shared" si="2421"/>
        <v>0</v>
      </c>
      <c r="KAG73" s="26">
        <f t="shared" si="2421"/>
        <v>0</v>
      </c>
      <c r="KAH73" s="26">
        <f t="shared" si="2421"/>
        <v>0</v>
      </c>
      <c r="KAI73" s="26">
        <f t="shared" si="2421"/>
        <v>0</v>
      </c>
      <c r="KAJ73" s="26">
        <f t="shared" si="2421"/>
        <v>0</v>
      </c>
      <c r="KAK73" s="26">
        <f t="shared" si="2421"/>
        <v>0</v>
      </c>
      <c r="KAL73" s="26">
        <f t="shared" si="2421"/>
        <v>0</v>
      </c>
      <c r="KAM73" s="26">
        <f t="shared" si="2421"/>
        <v>0</v>
      </c>
      <c r="KAN73" s="26">
        <f t="shared" si="2421"/>
        <v>0</v>
      </c>
      <c r="KAO73" s="26">
        <f t="shared" si="2421"/>
        <v>0</v>
      </c>
      <c r="KAP73" s="26">
        <f t="shared" si="2421"/>
        <v>0</v>
      </c>
      <c r="KAQ73" s="26">
        <f t="shared" si="2421"/>
        <v>0</v>
      </c>
      <c r="KAR73" s="26">
        <f t="shared" si="2421"/>
        <v>0</v>
      </c>
      <c r="KAS73" s="26">
        <f t="shared" si="2421"/>
        <v>0</v>
      </c>
      <c r="KAT73" s="26">
        <f t="shared" si="2421"/>
        <v>0</v>
      </c>
      <c r="KAU73" s="26">
        <f t="shared" si="2421"/>
        <v>0</v>
      </c>
      <c r="KAV73" s="26">
        <f t="shared" si="2421"/>
        <v>0</v>
      </c>
      <c r="KAW73" s="26">
        <f t="shared" si="2421"/>
        <v>0</v>
      </c>
      <c r="KAX73" s="26">
        <f t="shared" si="2421"/>
        <v>0</v>
      </c>
      <c r="KAY73" s="26">
        <f t="shared" si="2421"/>
        <v>0</v>
      </c>
      <c r="KAZ73" s="26">
        <f t="shared" si="2421"/>
        <v>0</v>
      </c>
      <c r="KBA73" s="26">
        <f t="shared" si="2421"/>
        <v>0</v>
      </c>
      <c r="KBB73" s="26">
        <f t="shared" si="2421"/>
        <v>0</v>
      </c>
      <c r="KBC73" s="26">
        <f t="shared" si="2421"/>
        <v>0</v>
      </c>
      <c r="KBD73" s="26">
        <f t="shared" si="2421"/>
        <v>0</v>
      </c>
      <c r="KBE73" s="26">
        <f t="shared" ref="KBE73:KDP73" si="2422">SUM(KBE65:KBE72)</f>
        <v>0</v>
      </c>
      <c r="KBF73" s="26">
        <f t="shared" si="2422"/>
        <v>0</v>
      </c>
      <c r="KBG73" s="26">
        <f t="shared" si="2422"/>
        <v>0</v>
      </c>
      <c r="KBH73" s="26">
        <f t="shared" si="2422"/>
        <v>0</v>
      </c>
      <c r="KBI73" s="26">
        <f t="shared" si="2422"/>
        <v>0</v>
      </c>
      <c r="KBJ73" s="26">
        <f t="shared" si="2422"/>
        <v>0</v>
      </c>
      <c r="KBK73" s="26">
        <f t="shared" si="2422"/>
        <v>0</v>
      </c>
      <c r="KBL73" s="26">
        <f t="shared" si="2422"/>
        <v>0</v>
      </c>
      <c r="KBM73" s="26">
        <f t="shared" si="2422"/>
        <v>0</v>
      </c>
      <c r="KBN73" s="26">
        <f t="shared" si="2422"/>
        <v>0</v>
      </c>
      <c r="KBO73" s="26">
        <f t="shared" si="2422"/>
        <v>0</v>
      </c>
      <c r="KBP73" s="26">
        <f t="shared" si="2422"/>
        <v>0</v>
      </c>
      <c r="KBQ73" s="26">
        <f t="shared" si="2422"/>
        <v>0</v>
      </c>
      <c r="KBR73" s="26">
        <f t="shared" si="2422"/>
        <v>0</v>
      </c>
      <c r="KBS73" s="26">
        <f t="shared" si="2422"/>
        <v>0</v>
      </c>
      <c r="KBT73" s="26">
        <f t="shared" si="2422"/>
        <v>0</v>
      </c>
      <c r="KBU73" s="26">
        <f t="shared" si="2422"/>
        <v>0</v>
      </c>
      <c r="KBV73" s="26">
        <f t="shared" si="2422"/>
        <v>0</v>
      </c>
      <c r="KBW73" s="26">
        <f t="shared" si="2422"/>
        <v>0</v>
      </c>
      <c r="KBX73" s="26">
        <f t="shared" si="2422"/>
        <v>0</v>
      </c>
      <c r="KBY73" s="26">
        <f t="shared" si="2422"/>
        <v>0</v>
      </c>
      <c r="KBZ73" s="26">
        <f t="shared" si="2422"/>
        <v>0</v>
      </c>
      <c r="KCA73" s="26">
        <f t="shared" si="2422"/>
        <v>0</v>
      </c>
      <c r="KCB73" s="26">
        <f t="shared" si="2422"/>
        <v>0</v>
      </c>
      <c r="KCC73" s="26">
        <f t="shared" si="2422"/>
        <v>0</v>
      </c>
      <c r="KCD73" s="26">
        <f t="shared" si="2422"/>
        <v>0</v>
      </c>
      <c r="KCE73" s="26">
        <f t="shared" si="2422"/>
        <v>0</v>
      </c>
      <c r="KCF73" s="26">
        <f t="shared" si="2422"/>
        <v>0</v>
      </c>
      <c r="KCG73" s="26">
        <f t="shared" si="2422"/>
        <v>0</v>
      </c>
      <c r="KCH73" s="26">
        <f t="shared" si="2422"/>
        <v>0</v>
      </c>
      <c r="KCI73" s="26">
        <f t="shared" si="2422"/>
        <v>0</v>
      </c>
      <c r="KCJ73" s="26">
        <f t="shared" si="2422"/>
        <v>0</v>
      </c>
      <c r="KCK73" s="26">
        <f t="shared" si="2422"/>
        <v>0</v>
      </c>
      <c r="KCL73" s="26">
        <f t="shared" si="2422"/>
        <v>0</v>
      </c>
      <c r="KCM73" s="26">
        <f t="shared" si="2422"/>
        <v>0</v>
      </c>
      <c r="KCN73" s="26">
        <f t="shared" si="2422"/>
        <v>0</v>
      </c>
      <c r="KCO73" s="26">
        <f t="shared" si="2422"/>
        <v>0</v>
      </c>
      <c r="KCP73" s="26">
        <f t="shared" si="2422"/>
        <v>0</v>
      </c>
      <c r="KCQ73" s="26">
        <f t="shared" si="2422"/>
        <v>0</v>
      </c>
      <c r="KCR73" s="26">
        <f t="shared" si="2422"/>
        <v>0</v>
      </c>
      <c r="KCS73" s="26">
        <f t="shared" si="2422"/>
        <v>0</v>
      </c>
      <c r="KCT73" s="26">
        <f t="shared" si="2422"/>
        <v>0</v>
      </c>
      <c r="KCU73" s="26">
        <f t="shared" si="2422"/>
        <v>0</v>
      </c>
      <c r="KCV73" s="26">
        <f t="shared" si="2422"/>
        <v>0</v>
      </c>
      <c r="KCW73" s="26">
        <f t="shared" si="2422"/>
        <v>0</v>
      </c>
      <c r="KCX73" s="26">
        <f t="shared" si="2422"/>
        <v>0</v>
      </c>
      <c r="KCY73" s="26">
        <f t="shared" si="2422"/>
        <v>0</v>
      </c>
      <c r="KCZ73" s="26">
        <f t="shared" si="2422"/>
        <v>0</v>
      </c>
      <c r="KDA73" s="26">
        <f t="shared" si="2422"/>
        <v>0</v>
      </c>
      <c r="KDB73" s="26">
        <f t="shared" si="2422"/>
        <v>0</v>
      </c>
      <c r="KDC73" s="26">
        <f t="shared" si="2422"/>
        <v>0</v>
      </c>
      <c r="KDD73" s="26">
        <f t="shared" si="2422"/>
        <v>0</v>
      </c>
      <c r="KDE73" s="26">
        <f t="shared" si="2422"/>
        <v>0</v>
      </c>
      <c r="KDF73" s="26">
        <f t="shared" si="2422"/>
        <v>0</v>
      </c>
      <c r="KDG73" s="26">
        <f t="shared" si="2422"/>
        <v>0</v>
      </c>
      <c r="KDH73" s="26">
        <f t="shared" si="2422"/>
        <v>0</v>
      </c>
      <c r="KDI73" s="26">
        <f t="shared" si="2422"/>
        <v>0</v>
      </c>
      <c r="KDJ73" s="26">
        <f t="shared" si="2422"/>
        <v>0</v>
      </c>
      <c r="KDK73" s="26">
        <f t="shared" si="2422"/>
        <v>0</v>
      </c>
      <c r="KDL73" s="26">
        <f t="shared" si="2422"/>
        <v>0</v>
      </c>
      <c r="KDM73" s="26">
        <f t="shared" si="2422"/>
        <v>0</v>
      </c>
      <c r="KDN73" s="26">
        <f t="shared" si="2422"/>
        <v>0</v>
      </c>
      <c r="KDO73" s="26">
        <f t="shared" si="2422"/>
        <v>0</v>
      </c>
      <c r="KDP73" s="26">
        <f t="shared" si="2422"/>
        <v>0</v>
      </c>
      <c r="KDQ73" s="26">
        <f t="shared" ref="KDQ73:KGB73" si="2423">SUM(KDQ65:KDQ72)</f>
        <v>0</v>
      </c>
      <c r="KDR73" s="26">
        <f t="shared" si="2423"/>
        <v>0</v>
      </c>
      <c r="KDS73" s="26">
        <f t="shared" si="2423"/>
        <v>0</v>
      </c>
      <c r="KDT73" s="26">
        <f t="shared" si="2423"/>
        <v>0</v>
      </c>
      <c r="KDU73" s="26">
        <f t="shared" si="2423"/>
        <v>0</v>
      </c>
      <c r="KDV73" s="26">
        <f t="shared" si="2423"/>
        <v>0</v>
      </c>
      <c r="KDW73" s="26">
        <f t="shared" si="2423"/>
        <v>0</v>
      </c>
      <c r="KDX73" s="26">
        <f t="shared" si="2423"/>
        <v>0</v>
      </c>
      <c r="KDY73" s="26">
        <f t="shared" si="2423"/>
        <v>0</v>
      </c>
      <c r="KDZ73" s="26">
        <f t="shared" si="2423"/>
        <v>0</v>
      </c>
      <c r="KEA73" s="26">
        <f t="shared" si="2423"/>
        <v>0</v>
      </c>
      <c r="KEB73" s="26">
        <f t="shared" si="2423"/>
        <v>0</v>
      </c>
      <c r="KEC73" s="26">
        <f t="shared" si="2423"/>
        <v>0</v>
      </c>
      <c r="KED73" s="26">
        <f t="shared" si="2423"/>
        <v>0</v>
      </c>
      <c r="KEE73" s="26">
        <f t="shared" si="2423"/>
        <v>0</v>
      </c>
      <c r="KEF73" s="26">
        <f t="shared" si="2423"/>
        <v>0</v>
      </c>
      <c r="KEG73" s="26">
        <f t="shared" si="2423"/>
        <v>0</v>
      </c>
      <c r="KEH73" s="26">
        <f t="shared" si="2423"/>
        <v>0</v>
      </c>
      <c r="KEI73" s="26">
        <f t="shared" si="2423"/>
        <v>0</v>
      </c>
      <c r="KEJ73" s="26">
        <f t="shared" si="2423"/>
        <v>0</v>
      </c>
      <c r="KEK73" s="26">
        <f t="shared" si="2423"/>
        <v>0</v>
      </c>
      <c r="KEL73" s="26">
        <f t="shared" si="2423"/>
        <v>0</v>
      </c>
      <c r="KEM73" s="26">
        <f t="shared" si="2423"/>
        <v>0</v>
      </c>
      <c r="KEN73" s="26">
        <f t="shared" si="2423"/>
        <v>0</v>
      </c>
      <c r="KEO73" s="26">
        <f t="shared" si="2423"/>
        <v>0</v>
      </c>
      <c r="KEP73" s="26">
        <f t="shared" si="2423"/>
        <v>0</v>
      </c>
      <c r="KEQ73" s="26">
        <f t="shared" si="2423"/>
        <v>0</v>
      </c>
      <c r="KER73" s="26">
        <f t="shared" si="2423"/>
        <v>0</v>
      </c>
      <c r="KES73" s="26">
        <f t="shared" si="2423"/>
        <v>0</v>
      </c>
      <c r="KET73" s="26">
        <f t="shared" si="2423"/>
        <v>0</v>
      </c>
      <c r="KEU73" s="26">
        <f t="shared" si="2423"/>
        <v>0</v>
      </c>
      <c r="KEV73" s="26">
        <f t="shared" si="2423"/>
        <v>0</v>
      </c>
      <c r="KEW73" s="26">
        <f t="shared" si="2423"/>
        <v>0</v>
      </c>
      <c r="KEX73" s="26">
        <f t="shared" si="2423"/>
        <v>0</v>
      </c>
      <c r="KEY73" s="26">
        <f t="shared" si="2423"/>
        <v>0</v>
      </c>
      <c r="KEZ73" s="26">
        <f t="shared" si="2423"/>
        <v>0</v>
      </c>
      <c r="KFA73" s="26">
        <f t="shared" si="2423"/>
        <v>0</v>
      </c>
      <c r="KFB73" s="26">
        <f t="shared" si="2423"/>
        <v>0</v>
      </c>
      <c r="KFC73" s="26">
        <f t="shared" si="2423"/>
        <v>0</v>
      </c>
      <c r="KFD73" s="26">
        <f t="shared" si="2423"/>
        <v>0</v>
      </c>
      <c r="KFE73" s="26">
        <f t="shared" si="2423"/>
        <v>0</v>
      </c>
      <c r="KFF73" s="26">
        <f t="shared" si="2423"/>
        <v>0</v>
      </c>
      <c r="KFG73" s="26">
        <f t="shared" si="2423"/>
        <v>0</v>
      </c>
      <c r="KFH73" s="26">
        <f t="shared" si="2423"/>
        <v>0</v>
      </c>
      <c r="KFI73" s="26">
        <f t="shared" si="2423"/>
        <v>0</v>
      </c>
      <c r="KFJ73" s="26">
        <f t="shared" si="2423"/>
        <v>0</v>
      </c>
      <c r="KFK73" s="26">
        <f t="shared" si="2423"/>
        <v>0</v>
      </c>
      <c r="KFL73" s="26">
        <f t="shared" si="2423"/>
        <v>0</v>
      </c>
      <c r="KFM73" s="26">
        <f t="shared" si="2423"/>
        <v>0</v>
      </c>
      <c r="KFN73" s="26">
        <f t="shared" si="2423"/>
        <v>0</v>
      </c>
      <c r="KFO73" s="26">
        <f t="shared" si="2423"/>
        <v>0</v>
      </c>
      <c r="KFP73" s="26">
        <f t="shared" si="2423"/>
        <v>0</v>
      </c>
      <c r="KFQ73" s="26">
        <f t="shared" si="2423"/>
        <v>0</v>
      </c>
      <c r="KFR73" s="26">
        <f t="shared" si="2423"/>
        <v>0</v>
      </c>
      <c r="KFS73" s="26">
        <f t="shared" si="2423"/>
        <v>0</v>
      </c>
      <c r="KFT73" s="26">
        <f t="shared" si="2423"/>
        <v>0</v>
      </c>
      <c r="KFU73" s="26">
        <f t="shared" si="2423"/>
        <v>0</v>
      </c>
      <c r="KFV73" s="26">
        <f t="shared" si="2423"/>
        <v>0</v>
      </c>
      <c r="KFW73" s="26">
        <f t="shared" si="2423"/>
        <v>0</v>
      </c>
      <c r="KFX73" s="26">
        <f t="shared" si="2423"/>
        <v>0</v>
      </c>
      <c r="KFY73" s="26">
        <f t="shared" si="2423"/>
        <v>0</v>
      </c>
      <c r="KFZ73" s="26">
        <f t="shared" si="2423"/>
        <v>0</v>
      </c>
      <c r="KGA73" s="26">
        <f t="shared" si="2423"/>
        <v>0</v>
      </c>
      <c r="KGB73" s="26">
        <f t="shared" si="2423"/>
        <v>0</v>
      </c>
      <c r="KGC73" s="26">
        <f t="shared" ref="KGC73:KIN73" si="2424">SUM(KGC65:KGC72)</f>
        <v>0</v>
      </c>
      <c r="KGD73" s="26">
        <f t="shared" si="2424"/>
        <v>0</v>
      </c>
      <c r="KGE73" s="26">
        <f t="shared" si="2424"/>
        <v>0</v>
      </c>
      <c r="KGF73" s="26">
        <f t="shared" si="2424"/>
        <v>0</v>
      </c>
      <c r="KGG73" s="26">
        <f t="shared" si="2424"/>
        <v>0</v>
      </c>
      <c r="KGH73" s="26">
        <f t="shared" si="2424"/>
        <v>0</v>
      </c>
      <c r="KGI73" s="26">
        <f t="shared" si="2424"/>
        <v>0</v>
      </c>
      <c r="KGJ73" s="26">
        <f t="shared" si="2424"/>
        <v>0</v>
      </c>
      <c r="KGK73" s="26">
        <f t="shared" si="2424"/>
        <v>0</v>
      </c>
      <c r="KGL73" s="26">
        <f t="shared" si="2424"/>
        <v>0</v>
      </c>
      <c r="KGM73" s="26">
        <f t="shared" si="2424"/>
        <v>0</v>
      </c>
      <c r="KGN73" s="26">
        <f t="shared" si="2424"/>
        <v>0</v>
      </c>
      <c r="KGO73" s="26">
        <f t="shared" si="2424"/>
        <v>0</v>
      </c>
      <c r="KGP73" s="26">
        <f t="shared" si="2424"/>
        <v>0</v>
      </c>
      <c r="KGQ73" s="26">
        <f t="shared" si="2424"/>
        <v>0</v>
      </c>
      <c r="KGR73" s="26">
        <f t="shared" si="2424"/>
        <v>0</v>
      </c>
      <c r="KGS73" s="26">
        <f t="shared" si="2424"/>
        <v>0</v>
      </c>
      <c r="KGT73" s="26">
        <f t="shared" si="2424"/>
        <v>0</v>
      </c>
      <c r="KGU73" s="26">
        <f t="shared" si="2424"/>
        <v>0</v>
      </c>
      <c r="KGV73" s="26">
        <f t="shared" si="2424"/>
        <v>0</v>
      </c>
      <c r="KGW73" s="26">
        <f t="shared" si="2424"/>
        <v>0</v>
      </c>
      <c r="KGX73" s="26">
        <f t="shared" si="2424"/>
        <v>0</v>
      </c>
      <c r="KGY73" s="26">
        <f t="shared" si="2424"/>
        <v>0</v>
      </c>
      <c r="KGZ73" s="26">
        <f t="shared" si="2424"/>
        <v>0</v>
      </c>
      <c r="KHA73" s="26">
        <f t="shared" si="2424"/>
        <v>0</v>
      </c>
      <c r="KHB73" s="26">
        <f t="shared" si="2424"/>
        <v>0</v>
      </c>
      <c r="KHC73" s="26">
        <f t="shared" si="2424"/>
        <v>0</v>
      </c>
      <c r="KHD73" s="26">
        <f t="shared" si="2424"/>
        <v>0</v>
      </c>
      <c r="KHE73" s="26">
        <f t="shared" si="2424"/>
        <v>0</v>
      </c>
      <c r="KHF73" s="26">
        <f t="shared" si="2424"/>
        <v>0</v>
      </c>
      <c r="KHG73" s="26">
        <f t="shared" si="2424"/>
        <v>0</v>
      </c>
      <c r="KHH73" s="26">
        <f t="shared" si="2424"/>
        <v>0</v>
      </c>
      <c r="KHI73" s="26">
        <f t="shared" si="2424"/>
        <v>0</v>
      </c>
      <c r="KHJ73" s="26">
        <f t="shared" si="2424"/>
        <v>0</v>
      </c>
      <c r="KHK73" s="26">
        <f t="shared" si="2424"/>
        <v>0</v>
      </c>
      <c r="KHL73" s="26">
        <f t="shared" si="2424"/>
        <v>0</v>
      </c>
      <c r="KHM73" s="26">
        <f t="shared" si="2424"/>
        <v>0</v>
      </c>
      <c r="KHN73" s="26">
        <f t="shared" si="2424"/>
        <v>0</v>
      </c>
      <c r="KHO73" s="26">
        <f t="shared" si="2424"/>
        <v>0</v>
      </c>
      <c r="KHP73" s="26">
        <f t="shared" si="2424"/>
        <v>0</v>
      </c>
      <c r="KHQ73" s="26">
        <f t="shared" si="2424"/>
        <v>0</v>
      </c>
      <c r="KHR73" s="26">
        <f t="shared" si="2424"/>
        <v>0</v>
      </c>
      <c r="KHS73" s="26">
        <f t="shared" si="2424"/>
        <v>0</v>
      </c>
      <c r="KHT73" s="26">
        <f t="shared" si="2424"/>
        <v>0</v>
      </c>
      <c r="KHU73" s="26">
        <f t="shared" si="2424"/>
        <v>0</v>
      </c>
      <c r="KHV73" s="26">
        <f t="shared" si="2424"/>
        <v>0</v>
      </c>
      <c r="KHW73" s="26">
        <f t="shared" si="2424"/>
        <v>0</v>
      </c>
      <c r="KHX73" s="26">
        <f t="shared" si="2424"/>
        <v>0</v>
      </c>
      <c r="KHY73" s="26">
        <f t="shared" si="2424"/>
        <v>0</v>
      </c>
      <c r="KHZ73" s="26">
        <f t="shared" si="2424"/>
        <v>0</v>
      </c>
      <c r="KIA73" s="26">
        <f t="shared" si="2424"/>
        <v>0</v>
      </c>
      <c r="KIB73" s="26">
        <f t="shared" si="2424"/>
        <v>0</v>
      </c>
      <c r="KIC73" s="26">
        <f t="shared" si="2424"/>
        <v>0</v>
      </c>
      <c r="KID73" s="26">
        <f t="shared" si="2424"/>
        <v>0</v>
      </c>
      <c r="KIE73" s="26">
        <f t="shared" si="2424"/>
        <v>0</v>
      </c>
      <c r="KIF73" s="26">
        <f t="shared" si="2424"/>
        <v>0</v>
      </c>
      <c r="KIG73" s="26">
        <f t="shared" si="2424"/>
        <v>0</v>
      </c>
      <c r="KIH73" s="26">
        <f t="shared" si="2424"/>
        <v>0</v>
      </c>
      <c r="KII73" s="26">
        <f t="shared" si="2424"/>
        <v>0</v>
      </c>
      <c r="KIJ73" s="26">
        <f t="shared" si="2424"/>
        <v>0</v>
      </c>
      <c r="KIK73" s="26">
        <f t="shared" si="2424"/>
        <v>0</v>
      </c>
      <c r="KIL73" s="26">
        <f t="shared" si="2424"/>
        <v>0</v>
      </c>
      <c r="KIM73" s="26">
        <f t="shared" si="2424"/>
        <v>0</v>
      </c>
      <c r="KIN73" s="26">
        <f t="shared" si="2424"/>
        <v>0</v>
      </c>
      <c r="KIO73" s="26">
        <f t="shared" ref="KIO73:KKZ73" si="2425">SUM(KIO65:KIO72)</f>
        <v>0</v>
      </c>
      <c r="KIP73" s="26">
        <f t="shared" si="2425"/>
        <v>0</v>
      </c>
      <c r="KIQ73" s="26">
        <f t="shared" si="2425"/>
        <v>0</v>
      </c>
      <c r="KIR73" s="26">
        <f t="shared" si="2425"/>
        <v>0</v>
      </c>
      <c r="KIS73" s="26">
        <f t="shared" si="2425"/>
        <v>0</v>
      </c>
      <c r="KIT73" s="26">
        <f t="shared" si="2425"/>
        <v>0</v>
      </c>
      <c r="KIU73" s="26">
        <f t="shared" si="2425"/>
        <v>0</v>
      </c>
      <c r="KIV73" s="26">
        <f t="shared" si="2425"/>
        <v>0</v>
      </c>
      <c r="KIW73" s="26">
        <f t="shared" si="2425"/>
        <v>0</v>
      </c>
      <c r="KIX73" s="26">
        <f t="shared" si="2425"/>
        <v>0</v>
      </c>
      <c r="KIY73" s="26">
        <f t="shared" si="2425"/>
        <v>0</v>
      </c>
      <c r="KIZ73" s="26">
        <f t="shared" si="2425"/>
        <v>0</v>
      </c>
      <c r="KJA73" s="26">
        <f t="shared" si="2425"/>
        <v>0</v>
      </c>
      <c r="KJB73" s="26">
        <f t="shared" si="2425"/>
        <v>0</v>
      </c>
      <c r="KJC73" s="26">
        <f t="shared" si="2425"/>
        <v>0</v>
      </c>
      <c r="KJD73" s="26">
        <f t="shared" si="2425"/>
        <v>0</v>
      </c>
      <c r="KJE73" s="26">
        <f t="shared" si="2425"/>
        <v>0</v>
      </c>
      <c r="KJF73" s="26">
        <f t="shared" si="2425"/>
        <v>0</v>
      </c>
      <c r="KJG73" s="26">
        <f t="shared" si="2425"/>
        <v>0</v>
      </c>
      <c r="KJH73" s="26">
        <f t="shared" si="2425"/>
        <v>0</v>
      </c>
      <c r="KJI73" s="26">
        <f t="shared" si="2425"/>
        <v>0</v>
      </c>
      <c r="KJJ73" s="26">
        <f t="shared" si="2425"/>
        <v>0</v>
      </c>
      <c r="KJK73" s="26">
        <f t="shared" si="2425"/>
        <v>0</v>
      </c>
      <c r="KJL73" s="26">
        <f t="shared" si="2425"/>
        <v>0</v>
      </c>
      <c r="KJM73" s="26">
        <f t="shared" si="2425"/>
        <v>0</v>
      </c>
      <c r="KJN73" s="26">
        <f t="shared" si="2425"/>
        <v>0</v>
      </c>
      <c r="KJO73" s="26">
        <f t="shared" si="2425"/>
        <v>0</v>
      </c>
      <c r="KJP73" s="26">
        <f t="shared" si="2425"/>
        <v>0</v>
      </c>
      <c r="KJQ73" s="26">
        <f t="shared" si="2425"/>
        <v>0</v>
      </c>
      <c r="KJR73" s="26">
        <f t="shared" si="2425"/>
        <v>0</v>
      </c>
      <c r="KJS73" s="26">
        <f t="shared" si="2425"/>
        <v>0</v>
      </c>
      <c r="KJT73" s="26">
        <f t="shared" si="2425"/>
        <v>0</v>
      </c>
      <c r="KJU73" s="26">
        <f t="shared" si="2425"/>
        <v>0</v>
      </c>
      <c r="KJV73" s="26">
        <f t="shared" si="2425"/>
        <v>0</v>
      </c>
      <c r="KJW73" s="26">
        <f t="shared" si="2425"/>
        <v>0</v>
      </c>
      <c r="KJX73" s="26">
        <f t="shared" si="2425"/>
        <v>0</v>
      </c>
      <c r="KJY73" s="26">
        <f t="shared" si="2425"/>
        <v>0</v>
      </c>
      <c r="KJZ73" s="26">
        <f t="shared" si="2425"/>
        <v>0</v>
      </c>
      <c r="KKA73" s="26">
        <f t="shared" si="2425"/>
        <v>0</v>
      </c>
      <c r="KKB73" s="26">
        <f t="shared" si="2425"/>
        <v>0</v>
      </c>
      <c r="KKC73" s="26">
        <f t="shared" si="2425"/>
        <v>0</v>
      </c>
      <c r="KKD73" s="26">
        <f t="shared" si="2425"/>
        <v>0</v>
      </c>
      <c r="KKE73" s="26">
        <f t="shared" si="2425"/>
        <v>0</v>
      </c>
      <c r="KKF73" s="26">
        <f t="shared" si="2425"/>
        <v>0</v>
      </c>
      <c r="KKG73" s="26">
        <f t="shared" si="2425"/>
        <v>0</v>
      </c>
      <c r="KKH73" s="26">
        <f t="shared" si="2425"/>
        <v>0</v>
      </c>
      <c r="KKI73" s="26">
        <f t="shared" si="2425"/>
        <v>0</v>
      </c>
      <c r="KKJ73" s="26">
        <f t="shared" si="2425"/>
        <v>0</v>
      </c>
      <c r="KKK73" s="26">
        <f t="shared" si="2425"/>
        <v>0</v>
      </c>
      <c r="KKL73" s="26">
        <f t="shared" si="2425"/>
        <v>0</v>
      </c>
      <c r="KKM73" s="26">
        <f t="shared" si="2425"/>
        <v>0</v>
      </c>
      <c r="KKN73" s="26">
        <f t="shared" si="2425"/>
        <v>0</v>
      </c>
      <c r="KKO73" s="26">
        <f t="shared" si="2425"/>
        <v>0</v>
      </c>
      <c r="KKP73" s="26">
        <f t="shared" si="2425"/>
        <v>0</v>
      </c>
      <c r="KKQ73" s="26">
        <f t="shared" si="2425"/>
        <v>0</v>
      </c>
      <c r="KKR73" s="26">
        <f t="shared" si="2425"/>
        <v>0</v>
      </c>
      <c r="KKS73" s="26">
        <f t="shared" si="2425"/>
        <v>0</v>
      </c>
      <c r="KKT73" s="26">
        <f t="shared" si="2425"/>
        <v>0</v>
      </c>
      <c r="KKU73" s="26">
        <f t="shared" si="2425"/>
        <v>0</v>
      </c>
      <c r="KKV73" s="26">
        <f t="shared" si="2425"/>
        <v>0</v>
      </c>
      <c r="KKW73" s="26">
        <f t="shared" si="2425"/>
        <v>0</v>
      </c>
      <c r="KKX73" s="26">
        <f t="shared" si="2425"/>
        <v>0</v>
      </c>
      <c r="KKY73" s="26">
        <f t="shared" si="2425"/>
        <v>0</v>
      </c>
      <c r="KKZ73" s="26">
        <f t="shared" si="2425"/>
        <v>0</v>
      </c>
      <c r="KLA73" s="26">
        <f t="shared" ref="KLA73:KNL73" si="2426">SUM(KLA65:KLA72)</f>
        <v>0</v>
      </c>
      <c r="KLB73" s="26">
        <f t="shared" si="2426"/>
        <v>0</v>
      </c>
      <c r="KLC73" s="26">
        <f t="shared" si="2426"/>
        <v>0</v>
      </c>
      <c r="KLD73" s="26">
        <f t="shared" si="2426"/>
        <v>0</v>
      </c>
      <c r="KLE73" s="26">
        <f t="shared" si="2426"/>
        <v>0</v>
      </c>
      <c r="KLF73" s="26">
        <f t="shared" si="2426"/>
        <v>0</v>
      </c>
      <c r="KLG73" s="26">
        <f t="shared" si="2426"/>
        <v>0</v>
      </c>
      <c r="KLH73" s="26">
        <f t="shared" si="2426"/>
        <v>0</v>
      </c>
      <c r="KLI73" s="26">
        <f t="shared" si="2426"/>
        <v>0</v>
      </c>
      <c r="KLJ73" s="26">
        <f t="shared" si="2426"/>
        <v>0</v>
      </c>
      <c r="KLK73" s="26">
        <f t="shared" si="2426"/>
        <v>0</v>
      </c>
      <c r="KLL73" s="26">
        <f t="shared" si="2426"/>
        <v>0</v>
      </c>
      <c r="KLM73" s="26">
        <f t="shared" si="2426"/>
        <v>0</v>
      </c>
      <c r="KLN73" s="26">
        <f t="shared" si="2426"/>
        <v>0</v>
      </c>
      <c r="KLO73" s="26">
        <f t="shared" si="2426"/>
        <v>0</v>
      </c>
      <c r="KLP73" s="26">
        <f t="shared" si="2426"/>
        <v>0</v>
      </c>
      <c r="KLQ73" s="26">
        <f t="shared" si="2426"/>
        <v>0</v>
      </c>
      <c r="KLR73" s="26">
        <f t="shared" si="2426"/>
        <v>0</v>
      </c>
      <c r="KLS73" s="26">
        <f t="shared" si="2426"/>
        <v>0</v>
      </c>
      <c r="KLT73" s="26">
        <f t="shared" si="2426"/>
        <v>0</v>
      </c>
      <c r="KLU73" s="26">
        <f t="shared" si="2426"/>
        <v>0</v>
      </c>
      <c r="KLV73" s="26">
        <f t="shared" si="2426"/>
        <v>0</v>
      </c>
      <c r="KLW73" s="26">
        <f t="shared" si="2426"/>
        <v>0</v>
      </c>
      <c r="KLX73" s="26">
        <f t="shared" si="2426"/>
        <v>0</v>
      </c>
      <c r="KLY73" s="26">
        <f t="shared" si="2426"/>
        <v>0</v>
      </c>
      <c r="KLZ73" s="26">
        <f t="shared" si="2426"/>
        <v>0</v>
      </c>
      <c r="KMA73" s="26">
        <f t="shared" si="2426"/>
        <v>0</v>
      </c>
      <c r="KMB73" s="26">
        <f t="shared" si="2426"/>
        <v>0</v>
      </c>
      <c r="KMC73" s="26">
        <f t="shared" si="2426"/>
        <v>0</v>
      </c>
      <c r="KMD73" s="26">
        <f t="shared" si="2426"/>
        <v>0</v>
      </c>
      <c r="KME73" s="26">
        <f t="shared" si="2426"/>
        <v>0</v>
      </c>
      <c r="KMF73" s="26">
        <f t="shared" si="2426"/>
        <v>0</v>
      </c>
      <c r="KMG73" s="26">
        <f t="shared" si="2426"/>
        <v>0</v>
      </c>
      <c r="KMH73" s="26">
        <f t="shared" si="2426"/>
        <v>0</v>
      </c>
      <c r="KMI73" s="26">
        <f t="shared" si="2426"/>
        <v>0</v>
      </c>
      <c r="KMJ73" s="26">
        <f t="shared" si="2426"/>
        <v>0</v>
      </c>
      <c r="KMK73" s="26">
        <f t="shared" si="2426"/>
        <v>0</v>
      </c>
      <c r="KML73" s="26">
        <f t="shared" si="2426"/>
        <v>0</v>
      </c>
      <c r="KMM73" s="26">
        <f t="shared" si="2426"/>
        <v>0</v>
      </c>
      <c r="KMN73" s="26">
        <f t="shared" si="2426"/>
        <v>0</v>
      </c>
      <c r="KMO73" s="26">
        <f t="shared" si="2426"/>
        <v>0</v>
      </c>
      <c r="KMP73" s="26">
        <f t="shared" si="2426"/>
        <v>0</v>
      </c>
      <c r="KMQ73" s="26">
        <f t="shared" si="2426"/>
        <v>0</v>
      </c>
      <c r="KMR73" s="26">
        <f t="shared" si="2426"/>
        <v>0</v>
      </c>
      <c r="KMS73" s="26">
        <f t="shared" si="2426"/>
        <v>0</v>
      </c>
      <c r="KMT73" s="26">
        <f t="shared" si="2426"/>
        <v>0</v>
      </c>
      <c r="KMU73" s="26">
        <f t="shared" si="2426"/>
        <v>0</v>
      </c>
      <c r="KMV73" s="26">
        <f t="shared" si="2426"/>
        <v>0</v>
      </c>
      <c r="KMW73" s="26">
        <f t="shared" si="2426"/>
        <v>0</v>
      </c>
      <c r="KMX73" s="26">
        <f t="shared" si="2426"/>
        <v>0</v>
      </c>
      <c r="KMY73" s="26">
        <f t="shared" si="2426"/>
        <v>0</v>
      </c>
      <c r="KMZ73" s="26">
        <f t="shared" si="2426"/>
        <v>0</v>
      </c>
      <c r="KNA73" s="26">
        <f t="shared" si="2426"/>
        <v>0</v>
      </c>
      <c r="KNB73" s="26">
        <f t="shared" si="2426"/>
        <v>0</v>
      </c>
      <c r="KNC73" s="26">
        <f t="shared" si="2426"/>
        <v>0</v>
      </c>
      <c r="KND73" s="26">
        <f t="shared" si="2426"/>
        <v>0</v>
      </c>
      <c r="KNE73" s="26">
        <f t="shared" si="2426"/>
        <v>0</v>
      </c>
      <c r="KNF73" s="26">
        <f t="shared" si="2426"/>
        <v>0</v>
      </c>
      <c r="KNG73" s="26">
        <f t="shared" si="2426"/>
        <v>0</v>
      </c>
      <c r="KNH73" s="26">
        <f t="shared" si="2426"/>
        <v>0</v>
      </c>
      <c r="KNI73" s="26">
        <f t="shared" si="2426"/>
        <v>0</v>
      </c>
      <c r="KNJ73" s="26">
        <f t="shared" si="2426"/>
        <v>0</v>
      </c>
      <c r="KNK73" s="26">
        <f t="shared" si="2426"/>
        <v>0</v>
      </c>
      <c r="KNL73" s="26">
        <f t="shared" si="2426"/>
        <v>0</v>
      </c>
      <c r="KNM73" s="26">
        <f t="shared" ref="KNM73:KPX73" si="2427">SUM(KNM65:KNM72)</f>
        <v>0</v>
      </c>
      <c r="KNN73" s="26">
        <f t="shared" si="2427"/>
        <v>0</v>
      </c>
      <c r="KNO73" s="26">
        <f t="shared" si="2427"/>
        <v>0</v>
      </c>
      <c r="KNP73" s="26">
        <f t="shared" si="2427"/>
        <v>0</v>
      </c>
      <c r="KNQ73" s="26">
        <f t="shared" si="2427"/>
        <v>0</v>
      </c>
      <c r="KNR73" s="26">
        <f t="shared" si="2427"/>
        <v>0</v>
      </c>
      <c r="KNS73" s="26">
        <f t="shared" si="2427"/>
        <v>0</v>
      </c>
      <c r="KNT73" s="26">
        <f t="shared" si="2427"/>
        <v>0</v>
      </c>
      <c r="KNU73" s="26">
        <f t="shared" si="2427"/>
        <v>0</v>
      </c>
      <c r="KNV73" s="26">
        <f t="shared" si="2427"/>
        <v>0</v>
      </c>
      <c r="KNW73" s="26">
        <f t="shared" si="2427"/>
        <v>0</v>
      </c>
      <c r="KNX73" s="26">
        <f t="shared" si="2427"/>
        <v>0</v>
      </c>
      <c r="KNY73" s="26">
        <f t="shared" si="2427"/>
        <v>0</v>
      </c>
      <c r="KNZ73" s="26">
        <f t="shared" si="2427"/>
        <v>0</v>
      </c>
      <c r="KOA73" s="26">
        <f t="shared" si="2427"/>
        <v>0</v>
      </c>
      <c r="KOB73" s="26">
        <f t="shared" si="2427"/>
        <v>0</v>
      </c>
      <c r="KOC73" s="26">
        <f t="shared" si="2427"/>
        <v>0</v>
      </c>
      <c r="KOD73" s="26">
        <f t="shared" si="2427"/>
        <v>0</v>
      </c>
      <c r="KOE73" s="26">
        <f t="shared" si="2427"/>
        <v>0</v>
      </c>
      <c r="KOF73" s="26">
        <f t="shared" si="2427"/>
        <v>0</v>
      </c>
      <c r="KOG73" s="26">
        <f t="shared" si="2427"/>
        <v>0</v>
      </c>
      <c r="KOH73" s="26">
        <f t="shared" si="2427"/>
        <v>0</v>
      </c>
      <c r="KOI73" s="26">
        <f t="shared" si="2427"/>
        <v>0</v>
      </c>
      <c r="KOJ73" s="26">
        <f t="shared" si="2427"/>
        <v>0</v>
      </c>
      <c r="KOK73" s="26">
        <f t="shared" si="2427"/>
        <v>0</v>
      </c>
      <c r="KOL73" s="26">
        <f t="shared" si="2427"/>
        <v>0</v>
      </c>
      <c r="KOM73" s="26">
        <f t="shared" si="2427"/>
        <v>0</v>
      </c>
      <c r="KON73" s="26">
        <f t="shared" si="2427"/>
        <v>0</v>
      </c>
      <c r="KOO73" s="26">
        <f t="shared" si="2427"/>
        <v>0</v>
      </c>
      <c r="KOP73" s="26">
        <f t="shared" si="2427"/>
        <v>0</v>
      </c>
      <c r="KOQ73" s="26">
        <f t="shared" si="2427"/>
        <v>0</v>
      </c>
      <c r="KOR73" s="26">
        <f t="shared" si="2427"/>
        <v>0</v>
      </c>
      <c r="KOS73" s="26">
        <f t="shared" si="2427"/>
        <v>0</v>
      </c>
      <c r="KOT73" s="26">
        <f t="shared" si="2427"/>
        <v>0</v>
      </c>
      <c r="KOU73" s="26">
        <f t="shared" si="2427"/>
        <v>0</v>
      </c>
      <c r="KOV73" s="26">
        <f t="shared" si="2427"/>
        <v>0</v>
      </c>
      <c r="KOW73" s="26">
        <f t="shared" si="2427"/>
        <v>0</v>
      </c>
      <c r="KOX73" s="26">
        <f t="shared" si="2427"/>
        <v>0</v>
      </c>
      <c r="KOY73" s="26">
        <f t="shared" si="2427"/>
        <v>0</v>
      </c>
      <c r="KOZ73" s="26">
        <f t="shared" si="2427"/>
        <v>0</v>
      </c>
      <c r="KPA73" s="26">
        <f t="shared" si="2427"/>
        <v>0</v>
      </c>
      <c r="KPB73" s="26">
        <f t="shared" si="2427"/>
        <v>0</v>
      </c>
      <c r="KPC73" s="26">
        <f t="shared" si="2427"/>
        <v>0</v>
      </c>
      <c r="KPD73" s="26">
        <f t="shared" si="2427"/>
        <v>0</v>
      </c>
      <c r="KPE73" s="26">
        <f t="shared" si="2427"/>
        <v>0</v>
      </c>
      <c r="KPF73" s="26">
        <f t="shared" si="2427"/>
        <v>0</v>
      </c>
      <c r="KPG73" s="26">
        <f t="shared" si="2427"/>
        <v>0</v>
      </c>
      <c r="KPH73" s="26">
        <f t="shared" si="2427"/>
        <v>0</v>
      </c>
      <c r="KPI73" s="26">
        <f t="shared" si="2427"/>
        <v>0</v>
      </c>
      <c r="KPJ73" s="26">
        <f t="shared" si="2427"/>
        <v>0</v>
      </c>
      <c r="KPK73" s="26">
        <f t="shared" si="2427"/>
        <v>0</v>
      </c>
      <c r="KPL73" s="26">
        <f t="shared" si="2427"/>
        <v>0</v>
      </c>
      <c r="KPM73" s="26">
        <f t="shared" si="2427"/>
        <v>0</v>
      </c>
      <c r="KPN73" s="26">
        <f t="shared" si="2427"/>
        <v>0</v>
      </c>
      <c r="KPO73" s="26">
        <f t="shared" si="2427"/>
        <v>0</v>
      </c>
      <c r="KPP73" s="26">
        <f t="shared" si="2427"/>
        <v>0</v>
      </c>
      <c r="KPQ73" s="26">
        <f t="shared" si="2427"/>
        <v>0</v>
      </c>
      <c r="KPR73" s="26">
        <f t="shared" si="2427"/>
        <v>0</v>
      </c>
      <c r="KPS73" s="26">
        <f t="shared" si="2427"/>
        <v>0</v>
      </c>
      <c r="KPT73" s="26">
        <f t="shared" si="2427"/>
        <v>0</v>
      </c>
      <c r="KPU73" s="26">
        <f t="shared" si="2427"/>
        <v>0</v>
      </c>
      <c r="KPV73" s="26">
        <f t="shared" si="2427"/>
        <v>0</v>
      </c>
      <c r="KPW73" s="26">
        <f t="shared" si="2427"/>
        <v>0</v>
      </c>
      <c r="KPX73" s="26">
        <f t="shared" si="2427"/>
        <v>0</v>
      </c>
      <c r="KPY73" s="26">
        <f t="shared" ref="KPY73:KSJ73" si="2428">SUM(KPY65:KPY72)</f>
        <v>0</v>
      </c>
      <c r="KPZ73" s="26">
        <f t="shared" si="2428"/>
        <v>0</v>
      </c>
      <c r="KQA73" s="26">
        <f t="shared" si="2428"/>
        <v>0</v>
      </c>
      <c r="KQB73" s="26">
        <f t="shared" si="2428"/>
        <v>0</v>
      </c>
      <c r="KQC73" s="26">
        <f t="shared" si="2428"/>
        <v>0</v>
      </c>
      <c r="KQD73" s="26">
        <f t="shared" si="2428"/>
        <v>0</v>
      </c>
      <c r="KQE73" s="26">
        <f t="shared" si="2428"/>
        <v>0</v>
      </c>
      <c r="KQF73" s="26">
        <f t="shared" si="2428"/>
        <v>0</v>
      </c>
      <c r="KQG73" s="26">
        <f t="shared" si="2428"/>
        <v>0</v>
      </c>
      <c r="KQH73" s="26">
        <f t="shared" si="2428"/>
        <v>0</v>
      </c>
      <c r="KQI73" s="26">
        <f t="shared" si="2428"/>
        <v>0</v>
      </c>
      <c r="KQJ73" s="26">
        <f t="shared" si="2428"/>
        <v>0</v>
      </c>
      <c r="KQK73" s="26">
        <f t="shared" si="2428"/>
        <v>0</v>
      </c>
      <c r="KQL73" s="26">
        <f t="shared" si="2428"/>
        <v>0</v>
      </c>
      <c r="KQM73" s="26">
        <f t="shared" si="2428"/>
        <v>0</v>
      </c>
      <c r="KQN73" s="26">
        <f t="shared" si="2428"/>
        <v>0</v>
      </c>
      <c r="KQO73" s="26">
        <f t="shared" si="2428"/>
        <v>0</v>
      </c>
      <c r="KQP73" s="26">
        <f t="shared" si="2428"/>
        <v>0</v>
      </c>
      <c r="KQQ73" s="26">
        <f t="shared" si="2428"/>
        <v>0</v>
      </c>
      <c r="KQR73" s="26">
        <f t="shared" si="2428"/>
        <v>0</v>
      </c>
      <c r="KQS73" s="26">
        <f t="shared" si="2428"/>
        <v>0</v>
      </c>
      <c r="KQT73" s="26">
        <f t="shared" si="2428"/>
        <v>0</v>
      </c>
      <c r="KQU73" s="26">
        <f t="shared" si="2428"/>
        <v>0</v>
      </c>
      <c r="KQV73" s="26">
        <f t="shared" si="2428"/>
        <v>0</v>
      </c>
      <c r="KQW73" s="26">
        <f t="shared" si="2428"/>
        <v>0</v>
      </c>
      <c r="KQX73" s="26">
        <f t="shared" si="2428"/>
        <v>0</v>
      </c>
      <c r="KQY73" s="26">
        <f t="shared" si="2428"/>
        <v>0</v>
      </c>
      <c r="KQZ73" s="26">
        <f t="shared" si="2428"/>
        <v>0</v>
      </c>
      <c r="KRA73" s="26">
        <f t="shared" si="2428"/>
        <v>0</v>
      </c>
      <c r="KRB73" s="26">
        <f t="shared" si="2428"/>
        <v>0</v>
      </c>
      <c r="KRC73" s="26">
        <f t="shared" si="2428"/>
        <v>0</v>
      </c>
      <c r="KRD73" s="26">
        <f t="shared" si="2428"/>
        <v>0</v>
      </c>
      <c r="KRE73" s="26">
        <f t="shared" si="2428"/>
        <v>0</v>
      </c>
      <c r="KRF73" s="26">
        <f t="shared" si="2428"/>
        <v>0</v>
      </c>
      <c r="KRG73" s="26">
        <f t="shared" si="2428"/>
        <v>0</v>
      </c>
      <c r="KRH73" s="26">
        <f t="shared" si="2428"/>
        <v>0</v>
      </c>
      <c r="KRI73" s="26">
        <f t="shared" si="2428"/>
        <v>0</v>
      </c>
      <c r="KRJ73" s="26">
        <f t="shared" si="2428"/>
        <v>0</v>
      </c>
      <c r="KRK73" s="26">
        <f t="shared" si="2428"/>
        <v>0</v>
      </c>
      <c r="KRL73" s="26">
        <f t="shared" si="2428"/>
        <v>0</v>
      </c>
      <c r="KRM73" s="26">
        <f t="shared" si="2428"/>
        <v>0</v>
      </c>
      <c r="KRN73" s="26">
        <f t="shared" si="2428"/>
        <v>0</v>
      </c>
      <c r="KRO73" s="26">
        <f t="shared" si="2428"/>
        <v>0</v>
      </c>
      <c r="KRP73" s="26">
        <f t="shared" si="2428"/>
        <v>0</v>
      </c>
      <c r="KRQ73" s="26">
        <f t="shared" si="2428"/>
        <v>0</v>
      </c>
      <c r="KRR73" s="26">
        <f t="shared" si="2428"/>
        <v>0</v>
      </c>
      <c r="KRS73" s="26">
        <f t="shared" si="2428"/>
        <v>0</v>
      </c>
      <c r="KRT73" s="26">
        <f t="shared" si="2428"/>
        <v>0</v>
      </c>
      <c r="KRU73" s="26">
        <f t="shared" si="2428"/>
        <v>0</v>
      </c>
      <c r="KRV73" s="26">
        <f t="shared" si="2428"/>
        <v>0</v>
      </c>
      <c r="KRW73" s="26">
        <f t="shared" si="2428"/>
        <v>0</v>
      </c>
      <c r="KRX73" s="26">
        <f t="shared" si="2428"/>
        <v>0</v>
      </c>
      <c r="KRY73" s="26">
        <f t="shared" si="2428"/>
        <v>0</v>
      </c>
      <c r="KRZ73" s="26">
        <f t="shared" si="2428"/>
        <v>0</v>
      </c>
      <c r="KSA73" s="26">
        <f t="shared" si="2428"/>
        <v>0</v>
      </c>
      <c r="KSB73" s="26">
        <f t="shared" si="2428"/>
        <v>0</v>
      </c>
      <c r="KSC73" s="26">
        <f t="shared" si="2428"/>
        <v>0</v>
      </c>
      <c r="KSD73" s="26">
        <f t="shared" si="2428"/>
        <v>0</v>
      </c>
      <c r="KSE73" s="26">
        <f t="shared" si="2428"/>
        <v>0</v>
      </c>
      <c r="KSF73" s="26">
        <f t="shared" si="2428"/>
        <v>0</v>
      </c>
      <c r="KSG73" s="26">
        <f t="shared" si="2428"/>
        <v>0</v>
      </c>
      <c r="KSH73" s="26">
        <f t="shared" si="2428"/>
        <v>0</v>
      </c>
      <c r="KSI73" s="26">
        <f t="shared" si="2428"/>
        <v>0</v>
      </c>
      <c r="KSJ73" s="26">
        <f t="shared" si="2428"/>
        <v>0</v>
      </c>
      <c r="KSK73" s="26">
        <f t="shared" ref="KSK73:KUV73" si="2429">SUM(KSK65:KSK72)</f>
        <v>0</v>
      </c>
      <c r="KSL73" s="26">
        <f t="shared" si="2429"/>
        <v>0</v>
      </c>
      <c r="KSM73" s="26">
        <f t="shared" si="2429"/>
        <v>0</v>
      </c>
      <c r="KSN73" s="26">
        <f t="shared" si="2429"/>
        <v>0</v>
      </c>
      <c r="KSO73" s="26">
        <f t="shared" si="2429"/>
        <v>0</v>
      </c>
      <c r="KSP73" s="26">
        <f t="shared" si="2429"/>
        <v>0</v>
      </c>
      <c r="KSQ73" s="26">
        <f t="shared" si="2429"/>
        <v>0</v>
      </c>
      <c r="KSR73" s="26">
        <f t="shared" si="2429"/>
        <v>0</v>
      </c>
      <c r="KSS73" s="26">
        <f t="shared" si="2429"/>
        <v>0</v>
      </c>
      <c r="KST73" s="26">
        <f t="shared" si="2429"/>
        <v>0</v>
      </c>
      <c r="KSU73" s="26">
        <f t="shared" si="2429"/>
        <v>0</v>
      </c>
      <c r="KSV73" s="26">
        <f t="shared" si="2429"/>
        <v>0</v>
      </c>
      <c r="KSW73" s="26">
        <f t="shared" si="2429"/>
        <v>0</v>
      </c>
      <c r="KSX73" s="26">
        <f t="shared" si="2429"/>
        <v>0</v>
      </c>
      <c r="KSY73" s="26">
        <f t="shared" si="2429"/>
        <v>0</v>
      </c>
      <c r="KSZ73" s="26">
        <f t="shared" si="2429"/>
        <v>0</v>
      </c>
      <c r="KTA73" s="26">
        <f t="shared" si="2429"/>
        <v>0</v>
      </c>
      <c r="KTB73" s="26">
        <f t="shared" si="2429"/>
        <v>0</v>
      </c>
      <c r="KTC73" s="26">
        <f t="shared" si="2429"/>
        <v>0</v>
      </c>
      <c r="KTD73" s="26">
        <f t="shared" si="2429"/>
        <v>0</v>
      </c>
      <c r="KTE73" s="26">
        <f t="shared" si="2429"/>
        <v>0</v>
      </c>
      <c r="KTF73" s="26">
        <f t="shared" si="2429"/>
        <v>0</v>
      </c>
      <c r="KTG73" s="26">
        <f t="shared" si="2429"/>
        <v>0</v>
      </c>
      <c r="KTH73" s="26">
        <f t="shared" si="2429"/>
        <v>0</v>
      </c>
      <c r="KTI73" s="26">
        <f t="shared" si="2429"/>
        <v>0</v>
      </c>
      <c r="KTJ73" s="26">
        <f t="shared" si="2429"/>
        <v>0</v>
      </c>
      <c r="KTK73" s="26">
        <f t="shared" si="2429"/>
        <v>0</v>
      </c>
      <c r="KTL73" s="26">
        <f t="shared" si="2429"/>
        <v>0</v>
      </c>
      <c r="KTM73" s="26">
        <f t="shared" si="2429"/>
        <v>0</v>
      </c>
      <c r="KTN73" s="26">
        <f t="shared" si="2429"/>
        <v>0</v>
      </c>
      <c r="KTO73" s="26">
        <f t="shared" si="2429"/>
        <v>0</v>
      </c>
      <c r="KTP73" s="26">
        <f t="shared" si="2429"/>
        <v>0</v>
      </c>
      <c r="KTQ73" s="26">
        <f t="shared" si="2429"/>
        <v>0</v>
      </c>
      <c r="KTR73" s="26">
        <f t="shared" si="2429"/>
        <v>0</v>
      </c>
      <c r="KTS73" s="26">
        <f t="shared" si="2429"/>
        <v>0</v>
      </c>
      <c r="KTT73" s="26">
        <f t="shared" si="2429"/>
        <v>0</v>
      </c>
      <c r="KTU73" s="26">
        <f t="shared" si="2429"/>
        <v>0</v>
      </c>
      <c r="KTV73" s="26">
        <f t="shared" si="2429"/>
        <v>0</v>
      </c>
      <c r="KTW73" s="26">
        <f t="shared" si="2429"/>
        <v>0</v>
      </c>
      <c r="KTX73" s="26">
        <f t="shared" si="2429"/>
        <v>0</v>
      </c>
      <c r="KTY73" s="26">
        <f t="shared" si="2429"/>
        <v>0</v>
      </c>
      <c r="KTZ73" s="26">
        <f t="shared" si="2429"/>
        <v>0</v>
      </c>
      <c r="KUA73" s="26">
        <f t="shared" si="2429"/>
        <v>0</v>
      </c>
      <c r="KUB73" s="26">
        <f t="shared" si="2429"/>
        <v>0</v>
      </c>
      <c r="KUC73" s="26">
        <f t="shared" si="2429"/>
        <v>0</v>
      </c>
      <c r="KUD73" s="26">
        <f t="shared" si="2429"/>
        <v>0</v>
      </c>
      <c r="KUE73" s="26">
        <f t="shared" si="2429"/>
        <v>0</v>
      </c>
      <c r="KUF73" s="26">
        <f t="shared" si="2429"/>
        <v>0</v>
      </c>
      <c r="KUG73" s="26">
        <f t="shared" si="2429"/>
        <v>0</v>
      </c>
      <c r="KUH73" s="26">
        <f t="shared" si="2429"/>
        <v>0</v>
      </c>
      <c r="KUI73" s="26">
        <f t="shared" si="2429"/>
        <v>0</v>
      </c>
      <c r="KUJ73" s="26">
        <f t="shared" si="2429"/>
        <v>0</v>
      </c>
      <c r="KUK73" s="26">
        <f t="shared" si="2429"/>
        <v>0</v>
      </c>
      <c r="KUL73" s="26">
        <f t="shared" si="2429"/>
        <v>0</v>
      </c>
      <c r="KUM73" s="26">
        <f t="shared" si="2429"/>
        <v>0</v>
      </c>
      <c r="KUN73" s="26">
        <f t="shared" si="2429"/>
        <v>0</v>
      </c>
      <c r="KUO73" s="26">
        <f t="shared" si="2429"/>
        <v>0</v>
      </c>
      <c r="KUP73" s="26">
        <f t="shared" si="2429"/>
        <v>0</v>
      </c>
      <c r="KUQ73" s="26">
        <f t="shared" si="2429"/>
        <v>0</v>
      </c>
      <c r="KUR73" s="26">
        <f t="shared" si="2429"/>
        <v>0</v>
      </c>
      <c r="KUS73" s="26">
        <f t="shared" si="2429"/>
        <v>0</v>
      </c>
      <c r="KUT73" s="26">
        <f t="shared" si="2429"/>
        <v>0</v>
      </c>
      <c r="KUU73" s="26">
        <f t="shared" si="2429"/>
        <v>0</v>
      </c>
      <c r="KUV73" s="26">
        <f t="shared" si="2429"/>
        <v>0</v>
      </c>
      <c r="KUW73" s="26">
        <f t="shared" ref="KUW73:KXH73" si="2430">SUM(KUW65:KUW72)</f>
        <v>0</v>
      </c>
      <c r="KUX73" s="26">
        <f t="shared" si="2430"/>
        <v>0</v>
      </c>
      <c r="KUY73" s="26">
        <f t="shared" si="2430"/>
        <v>0</v>
      </c>
      <c r="KUZ73" s="26">
        <f t="shared" si="2430"/>
        <v>0</v>
      </c>
      <c r="KVA73" s="26">
        <f t="shared" si="2430"/>
        <v>0</v>
      </c>
      <c r="KVB73" s="26">
        <f t="shared" si="2430"/>
        <v>0</v>
      </c>
      <c r="KVC73" s="26">
        <f t="shared" si="2430"/>
        <v>0</v>
      </c>
      <c r="KVD73" s="26">
        <f t="shared" si="2430"/>
        <v>0</v>
      </c>
      <c r="KVE73" s="26">
        <f t="shared" si="2430"/>
        <v>0</v>
      </c>
      <c r="KVF73" s="26">
        <f t="shared" si="2430"/>
        <v>0</v>
      </c>
      <c r="KVG73" s="26">
        <f t="shared" si="2430"/>
        <v>0</v>
      </c>
      <c r="KVH73" s="26">
        <f t="shared" si="2430"/>
        <v>0</v>
      </c>
      <c r="KVI73" s="26">
        <f t="shared" si="2430"/>
        <v>0</v>
      </c>
      <c r="KVJ73" s="26">
        <f t="shared" si="2430"/>
        <v>0</v>
      </c>
      <c r="KVK73" s="26">
        <f t="shared" si="2430"/>
        <v>0</v>
      </c>
      <c r="KVL73" s="26">
        <f t="shared" si="2430"/>
        <v>0</v>
      </c>
      <c r="KVM73" s="26">
        <f t="shared" si="2430"/>
        <v>0</v>
      </c>
      <c r="KVN73" s="26">
        <f t="shared" si="2430"/>
        <v>0</v>
      </c>
      <c r="KVO73" s="26">
        <f t="shared" si="2430"/>
        <v>0</v>
      </c>
      <c r="KVP73" s="26">
        <f t="shared" si="2430"/>
        <v>0</v>
      </c>
      <c r="KVQ73" s="26">
        <f t="shared" si="2430"/>
        <v>0</v>
      </c>
      <c r="KVR73" s="26">
        <f t="shared" si="2430"/>
        <v>0</v>
      </c>
      <c r="KVS73" s="26">
        <f t="shared" si="2430"/>
        <v>0</v>
      </c>
      <c r="KVT73" s="26">
        <f t="shared" si="2430"/>
        <v>0</v>
      </c>
      <c r="KVU73" s="26">
        <f t="shared" si="2430"/>
        <v>0</v>
      </c>
      <c r="KVV73" s="26">
        <f t="shared" si="2430"/>
        <v>0</v>
      </c>
      <c r="KVW73" s="26">
        <f t="shared" si="2430"/>
        <v>0</v>
      </c>
      <c r="KVX73" s="26">
        <f t="shared" si="2430"/>
        <v>0</v>
      </c>
      <c r="KVY73" s="26">
        <f t="shared" si="2430"/>
        <v>0</v>
      </c>
      <c r="KVZ73" s="26">
        <f t="shared" si="2430"/>
        <v>0</v>
      </c>
      <c r="KWA73" s="26">
        <f t="shared" si="2430"/>
        <v>0</v>
      </c>
      <c r="KWB73" s="26">
        <f t="shared" si="2430"/>
        <v>0</v>
      </c>
      <c r="KWC73" s="26">
        <f t="shared" si="2430"/>
        <v>0</v>
      </c>
      <c r="KWD73" s="26">
        <f t="shared" si="2430"/>
        <v>0</v>
      </c>
      <c r="KWE73" s="26">
        <f t="shared" si="2430"/>
        <v>0</v>
      </c>
      <c r="KWF73" s="26">
        <f t="shared" si="2430"/>
        <v>0</v>
      </c>
      <c r="KWG73" s="26">
        <f t="shared" si="2430"/>
        <v>0</v>
      </c>
      <c r="KWH73" s="26">
        <f t="shared" si="2430"/>
        <v>0</v>
      </c>
      <c r="KWI73" s="26">
        <f t="shared" si="2430"/>
        <v>0</v>
      </c>
      <c r="KWJ73" s="26">
        <f t="shared" si="2430"/>
        <v>0</v>
      </c>
      <c r="KWK73" s="26">
        <f t="shared" si="2430"/>
        <v>0</v>
      </c>
      <c r="KWL73" s="26">
        <f t="shared" si="2430"/>
        <v>0</v>
      </c>
      <c r="KWM73" s="26">
        <f t="shared" si="2430"/>
        <v>0</v>
      </c>
      <c r="KWN73" s="26">
        <f t="shared" si="2430"/>
        <v>0</v>
      </c>
      <c r="KWO73" s="26">
        <f t="shared" si="2430"/>
        <v>0</v>
      </c>
      <c r="KWP73" s="26">
        <f t="shared" si="2430"/>
        <v>0</v>
      </c>
      <c r="KWQ73" s="26">
        <f t="shared" si="2430"/>
        <v>0</v>
      </c>
      <c r="KWR73" s="26">
        <f t="shared" si="2430"/>
        <v>0</v>
      </c>
      <c r="KWS73" s="26">
        <f t="shared" si="2430"/>
        <v>0</v>
      </c>
      <c r="KWT73" s="26">
        <f t="shared" si="2430"/>
        <v>0</v>
      </c>
      <c r="KWU73" s="26">
        <f t="shared" si="2430"/>
        <v>0</v>
      </c>
      <c r="KWV73" s="26">
        <f t="shared" si="2430"/>
        <v>0</v>
      </c>
      <c r="KWW73" s="26">
        <f t="shared" si="2430"/>
        <v>0</v>
      </c>
      <c r="KWX73" s="26">
        <f t="shared" si="2430"/>
        <v>0</v>
      </c>
      <c r="KWY73" s="26">
        <f t="shared" si="2430"/>
        <v>0</v>
      </c>
      <c r="KWZ73" s="26">
        <f t="shared" si="2430"/>
        <v>0</v>
      </c>
      <c r="KXA73" s="26">
        <f t="shared" si="2430"/>
        <v>0</v>
      </c>
      <c r="KXB73" s="26">
        <f t="shared" si="2430"/>
        <v>0</v>
      </c>
      <c r="KXC73" s="26">
        <f t="shared" si="2430"/>
        <v>0</v>
      </c>
      <c r="KXD73" s="26">
        <f t="shared" si="2430"/>
        <v>0</v>
      </c>
      <c r="KXE73" s="26">
        <f t="shared" si="2430"/>
        <v>0</v>
      </c>
      <c r="KXF73" s="26">
        <f t="shared" si="2430"/>
        <v>0</v>
      </c>
      <c r="KXG73" s="26">
        <f t="shared" si="2430"/>
        <v>0</v>
      </c>
      <c r="KXH73" s="26">
        <f t="shared" si="2430"/>
        <v>0</v>
      </c>
      <c r="KXI73" s="26">
        <f t="shared" ref="KXI73:KZT73" si="2431">SUM(KXI65:KXI72)</f>
        <v>0</v>
      </c>
      <c r="KXJ73" s="26">
        <f t="shared" si="2431"/>
        <v>0</v>
      </c>
      <c r="KXK73" s="26">
        <f t="shared" si="2431"/>
        <v>0</v>
      </c>
      <c r="KXL73" s="26">
        <f t="shared" si="2431"/>
        <v>0</v>
      </c>
      <c r="KXM73" s="26">
        <f t="shared" si="2431"/>
        <v>0</v>
      </c>
      <c r="KXN73" s="26">
        <f t="shared" si="2431"/>
        <v>0</v>
      </c>
      <c r="KXO73" s="26">
        <f t="shared" si="2431"/>
        <v>0</v>
      </c>
      <c r="KXP73" s="26">
        <f t="shared" si="2431"/>
        <v>0</v>
      </c>
      <c r="KXQ73" s="26">
        <f t="shared" si="2431"/>
        <v>0</v>
      </c>
      <c r="KXR73" s="26">
        <f t="shared" si="2431"/>
        <v>0</v>
      </c>
      <c r="KXS73" s="26">
        <f t="shared" si="2431"/>
        <v>0</v>
      </c>
      <c r="KXT73" s="26">
        <f t="shared" si="2431"/>
        <v>0</v>
      </c>
      <c r="KXU73" s="26">
        <f t="shared" si="2431"/>
        <v>0</v>
      </c>
      <c r="KXV73" s="26">
        <f t="shared" si="2431"/>
        <v>0</v>
      </c>
      <c r="KXW73" s="26">
        <f t="shared" si="2431"/>
        <v>0</v>
      </c>
      <c r="KXX73" s="26">
        <f t="shared" si="2431"/>
        <v>0</v>
      </c>
      <c r="KXY73" s="26">
        <f t="shared" si="2431"/>
        <v>0</v>
      </c>
      <c r="KXZ73" s="26">
        <f t="shared" si="2431"/>
        <v>0</v>
      </c>
      <c r="KYA73" s="26">
        <f t="shared" si="2431"/>
        <v>0</v>
      </c>
      <c r="KYB73" s="26">
        <f t="shared" si="2431"/>
        <v>0</v>
      </c>
      <c r="KYC73" s="26">
        <f t="shared" si="2431"/>
        <v>0</v>
      </c>
      <c r="KYD73" s="26">
        <f t="shared" si="2431"/>
        <v>0</v>
      </c>
      <c r="KYE73" s="26">
        <f t="shared" si="2431"/>
        <v>0</v>
      </c>
      <c r="KYF73" s="26">
        <f t="shared" si="2431"/>
        <v>0</v>
      </c>
      <c r="KYG73" s="26">
        <f t="shared" si="2431"/>
        <v>0</v>
      </c>
      <c r="KYH73" s="26">
        <f t="shared" si="2431"/>
        <v>0</v>
      </c>
      <c r="KYI73" s="26">
        <f t="shared" si="2431"/>
        <v>0</v>
      </c>
      <c r="KYJ73" s="26">
        <f t="shared" si="2431"/>
        <v>0</v>
      </c>
      <c r="KYK73" s="26">
        <f t="shared" si="2431"/>
        <v>0</v>
      </c>
      <c r="KYL73" s="26">
        <f t="shared" si="2431"/>
        <v>0</v>
      </c>
      <c r="KYM73" s="26">
        <f t="shared" si="2431"/>
        <v>0</v>
      </c>
      <c r="KYN73" s="26">
        <f t="shared" si="2431"/>
        <v>0</v>
      </c>
      <c r="KYO73" s="26">
        <f t="shared" si="2431"/>
        <v>0</v>
      </c>
      <c r="KYP73" s="26">
        <f t="shared" si="2431"/>
        <v>0</v>
      </c>
      <c r="KYQ73" s="26">
        <f t="shared" si="2431"/>
        <v>0</v>
      </c>
      <c r="KYR73" s="26">
        <f t="shared" si="2431"/>
        <v>0</v>
      </c>
      <c r="KYS73" s="26">
        <f t="shared" si="2431"/>
        <v>0</v>
      </c>
      <c r="KYT73" s="26">
        <f t="shared" si="2431"/>
        <v>0</v>
      </c>
      <c r="KYU73" s="26">
        <f t="shared" si="2431"/>
        <v>0</v>
      </c>
      <c r="KYV73" s="26">
        <f t="shared" si="2431"/>
        <v>0</v>
      </c>
      <c r="KYW73" s="26">
        <f t="shared" si="2431"/>
        <v>0</v>
      </c>
      <c r="KYX73" s="26">
        <f t="shared" si="2431"/>
        <v>0</v>
      </c>
      <c r="KYY73" s="26">
        <f t="shared" si="2431"/>
        <v>0</v>
      </c>
      <c r="KYZ73" s="26">
        <f t="shared" si="2431"/>
        <v>0</v>
      </c>
      <c r="KZA73" s="26">
        <f t="shared" si="2431"/>
        <v>0</v>
      </c>
      <c r="KZB73" s="26">
        <f t="shared" si="2431"/>
        <v>0</v>
      </c>
      <c r="KZC73" s="26">
        <f t="shared" si="2431"/>
        <v>0</v>
      </c>
      <c r="KZD73" s="26">
        <f t="shared" si="2431"/>
        <v>0</v>
      </c>
      <c r="KZE73" s="26">
        <f t="shared" si="2431"/>
        <v>0</v>
      </c>
      <c r="KZF73" s="26">
        <f t="shared" si="2431"/>
        <v>0</v>
      </c>
      <c r="KZG73" s="26">
        <f t="shared" si="2431"/>
        <v>0</v>
      </c>
      <c r="KZH73" s="26">
        <f t="shared" si="2431"/>
        <v>0</v>
      </c>
      <c r="KZI73" s="26">
        <f t="shared" si="2431"/>
        <v>0</v>
      </c>
      <c r="KZJ73" s="26">
        <f t="shared" si="2431"/>
        <v>0</v>
      </c>
      <c r="KZK73" s="26">
        <f t="shared" si="2431"/>
        <v>0</v>
      </c>
      <c r="KZL73" s="26">
        <f t="shared" si="2431"/>
        <v>0</v>
      </c>
      <c r="KZM73" s="26">
        <f t="shared" si="2431"/>
        <v>0</v>
      </c>
      <c r="KZN73" s="26">
        <f t="shared" si="2431"/>
        <v>0</v>
      </c>
      <c r="KZO73" s="26">
        <f t="shared" si="2431"/>
        <v>0</v>
      </c>
      <c r="KZP73" s="26">
        <f t="shared" si="2431"/>
        <v>0</v>
      </c>
      <c r="KZQ73" s="26">
        <f t="shared" si="2431"/>
        <v>0</v>
      </c>
      <c r="KZR73" s="26">
        <f t="shared" si="2431"/>
        <v>0</v>
      </c>
      <c r="KZS73" s="26">
        <f t="shared" si="2431"/>
        <v>0</v>
      </c>
      <c r="KZT73" s="26">
        <f t="shared" si="2431"/>
        <v>0</v>
      </c>
      <c r="KZU73" s="26">
        <f t="shared" ref="KZU73:LCF73" si="2432">SUM(KZU65:KZU72)</f>
        <v>0</v>
      </c>
      <c r="KZV73" s="26">
        <f t="shared" si="2432"/>
        <v>0</v>
      </c>
      <c r="KZW73" s="26">
        <f t="shared" si="2432"/>
        <v>0</v>
      </c>
      <c r="KZX73" s="26">
        <f t="shared" si="2432"/>
        <v>0</v>
      </c>
      <c r="KZY73" s="26">
        <f t="shared" si="2432"/>
        <v>0</v>
      </c>
      <c r="KZZ73" s="26">
        <f t="shared" si="2432"/>
        <v>0</v>
      </c>
      <c r="LAA73" s="26">
        <f t="shared" si="2432"/>
        <v>0</v>
      </c>
      <c r="LAB73" s="26">
        <f t="shared" si="2432"/>
        <v>0</v>
      </c>
      <c r="LAC73" s="26">
        <f t="shared" si="2432"/>
        <v>0</v>
      </c>
      <c r="LAD73" s="26">
        <f t="shared" si="2432"/>
        <v>0</v>
      </c>
      <c r="LAE73" s="26">
        <f t="shared" si="2432"/>
        <v>0</v>
      </c>
      <c r="LAF73" s="26">
        <f t="shared" si="2432"/>
        <v>0</v>
      </c>
      <c r="LAG73" s="26">
        <f t="shared" si="2432"/>
        <v>0</v>
      </c>
      <c r="LAH73" s="26">
        <f t="shared" si="2432"/>
        <v>0</v>
      </c>
      <c r="LAI73" s="26">
        <f t="shared" si="2432"/>
        <v>0</v>
      </c>
      <c r="LAJ73" s="26">
        <f t="shared" si="2432"/>
        <v>0</v>
      </c>
      <c r="LAK73" s="26">
        <f t="shared" si="2432"/>
        <v>0</v>
      </c>
      <c r="LAL73" s="26">
        <f t="shared" si="2432"/>
        <v>0</v>
      </c>
      <c r="LAM73" s="26">
        <f t="shared" si="2432"/>
        <v>0</v>
      </c>
      <c r="LAN73" s="26">
        <f t="shared" si="2432"/>
        <v>0</v>
      </c>
      <c r="LAO73" s="26">
        <f t="shared" si="2432"/>
        <v>0</v>
      </c>
      <c r="LAP73" s="26">
        <f t="shared" si="2432"/>
        <v>0</v>
      </c>
      <c r="LAQ73" s="26">
        <f t="shared" si="2432"/>
        <v>0</v>
      </c>
      <c r="LAR73" s="26">
        <f t="shared" si="2432"/>
        <v>0</v>
      </c>
      <c r="LAS73" s="26">
        <f t="shared" si="2432"/>
        <v>0</v>
      </c>
      <c r="LAT73" s="26">
        <f t="shared" si="2432"/>
        <v>0</v>
      </c>
      <c r="LAU73" s="26">
        <f t="shared" si="2432"/>
        <v>0</v>
      </c>
      <c r="LAV73" s="26">
        <f t="shared" si="2432"/>
        <v>0</v>
      </c>
      <c r="LAW73" s="26">
        <f t="shared" si="2432"/>
        <v>0</v>
      </c>
      <c r="LAX73" s="26">
        <f t="shared" si="2432"/>
        <v>0</v>
      </c>
      <c r="LAY73" s="26">
        <f t="shared" si="2432"/>
        <v>0</v>
      </c>
      <c r="LAZ73" s="26">
        <f t="shared" si="2432"/>
        <v>0</v>
      </c>
      <c r="LBA73" s="26">
        <f t="shared" si="2432"/>
        <v>0</v>
      </c>
      <c r="LBB73" s="26">
        <f t="shared" si="2432"/>
        <v>0</v>
      </c>
      <c r="LBC73" s="26">
        <f t="shared" si="2432"/>
        <v>0</v>
      </c>
      <c r="LBD73" s="26">
        <f t="shared" si="2432"/>
        <v>0</v>
      </c>
      <c r="LBE73" s="26">
        <f t="shared" si="2432"/>
        <v>0</v>
      </c>
      <c r="LBF73" s="26">
        <f t="shared" si="2432"/>
        <v>0</v>
      </c>
      <c r="LBG73" s="26">
        <f t="shared" si="2432"/>
        <v>0</v>
      </c>
      <c r="LBH73" s="26">
        <f t="shared" si="2432"/>
        <v>0</v>
      </c>
      <c r="LBI73" s="26">
        <f t="shared" si="2432"/>
        <v>0</v>
      </c>
      <c r="LBJ73" s="26">
        <f t="shared" si="2432"/>
        <v>0</v>
      </c>
      <c r="LBK73" s="26">
        <f t="shared" si="2432"/>
        <v>0</v>
      </c>
      <c r="LBL73" s="26">
        <f t="shared" si="2432"/>
        <v>0</v>
      </c>
      <c r="LBM73" s="26">
        <f t="shared" si="2432"/>
        <v>0</v>
      </c>
      <c r="LBN73" s="26">
        <f t="shared" si="2432"/>
        <v>0</v>
      </c>
      <c r="LBO73" s="26">
        <f t="shared" si="2432"/>
        <v>0</v>
      </c>
      <c r="LBP73" s="26">
        <f t="shared" si="2432"/>
        <v>0</v>
      </c>
      <c r="LBQ73" s="26">
        <f t="shared" si="2432"/>
        <v>0</v>
      </c>
      <c r="LBR73" s="26">
        <f t="shared" si="2432"/>
        <v>0</v>
      </c>
      <c r="LBS73" s="26">
        <f t="shared" si="2432"/>
        <v>0</v>
      </c>
      <c r="LBT73" s="26">
        <f t="shared" si="2432"/>
        <v>0</v>
      </c>
      <c r="LBU73" s="26">
        <f t="shared" si="2432"/>
        <v>0</v>
      </c>
      <c r="LBV73" s="26">
        <f t="shared" si="2432"/>
        <v>0</v>
      </c>
      <c r="LBW73" s="26">
        <f t="shared" si="2432"/>
        <v>0</v>
      </c>
      <c r="LBX73" s="26">
        <f t="shared" si="2432"/>
        <v>0</v>
      </c>
      <c r="LBY73" s="26">
        <f t="shared" si="2432"/>
        <v>0</v>
      </c>
      <c r="LBZ73" s="26">
        <f t="shared" si="2432"/>
        <v>0</v>
      </c>
      <c r="LCA73" s="26">
        <f t="shared" si="2432"/>
        <v>0</v>
      </c>
      <c r="LCB73" s="26">
        <f t="shared" si="2432"/>
        <v>0</v>
      </c>
      <c r="LCC73" s="26">
        <f t="shared" si="2432"/>
        <v>0</v>
      </c>
      <c r="LCD73" s="26">
        <f t="shared" si="2432"/>
        <v>0</v>
      </c>
      <c r="LCE73" s="26">
        <f t="shared" si="2432"/>
        <v>0</v>
      </c>
      <c r="LCF73" s="26">
        <f t="shared" si="2432"/>
        <v>0</v>
      </c>
      <c r="LCG73" s="26">
        <f t="shared" ref="LCG73:LER73" si="2433">SUM(LCG65:LCG72)</f>
        <v>0</v>
      </c>
      <c r="LCH73" s="26">
        <f t="shared" si="2433"/>
        <v>0</v>
      </c>
      <c r="LCI73" s="26">
        <f t="shared" si="2433"/>
        <v>0</v>
      </c>
      <c r="LCJ73" s="26">
        <f t="shared" si="2433"/>
        <v>0</v>
      </c>
      <c r="LCK73" s="26">
        <f t="shared" si="2433"/>
        <v>0</v>
      </c>
      <c r="LCL73" s="26">
        <f t="shared" si="2433"/>
        <v>0</v>
      </c>
      <c r="LCM73" s="26">
        <f t="shared" si="2433"/>
        <v>0</v>
      </c>
      <c r="LCN73" s="26">
        <f t="shared" si="2433"/>
        <v>0</v>
      </c>
      <c r="LCO73" s="26">
        <f t="shared" si="2433"/>
        <v>0</v>
      </c>
      <c r="LCP73" s="26">
        <f t="shared" si="2433"/>
        <v>0</v>
      </c>
      <c r="LCQ73" s="26">
        <f t="shared" si="2433"/>
        <v>0</v>
      </c>
      <c r="LCR73" s="26">
        <f t="shared" si="2433"/>
        <v>0</v>
      </c>
      <c r="LCS73" s="26">
        <f t="shared" si="2433"/>
        <v>0</v>
      </c>
      <c r="LCT73" s="26">
        <f t="shared" si="2433"/>
        <v>0</v>
      </c>
      <c r="LCU73" s="26">
        <f t="shared" si="2433"/>
        <v>0</v>
      </c>
      <c r="LCV73" s="26">
        <f t="shared" si="2433"/>
        <v>0</v>
      </c>
      <c r="LCW73" s="26">
        <f t="shared" si="2433"/>
        <v>0</v>
      </c>
      <c r="LCX73" s="26">
        <f t="shared" si="2433"/>
        <v>0</v>
      </c>
      <c r="LCY73" s="26">
        <f t="shared" si="2433"/>
        <v>0</v>
      </c>
      <c r="LCZ73" s="26">
        <f t="shared" si="2433"/>
        <v>0</v>
      </c>
      <c r="LDA73" s="26">
        <f t="shared" si="2433"/>
        <v>0</v>
      </c>
      <c r="LDB73" s="26">
        <f t="shared" si="2433"/>
        <v>0</v>
      </c>
      <c r="LDC73" s="26">
        <f t="shared" si="2433"/>
        <v>0</v>
      </c>
      <c r="LDD73" s="26">
        <f t="shared" si="2433"/>
        <v>0</v>
      </c>
      <c r="LDE73" s="26">
        <f t="shared" si="2433"/>
        <v>0</v>
      </c>
      <c r="LDF73" s="26">
        <f t="shared" si="2433"/>
        <v>0</v>
      </c>
      <c r="LDG73" s="26">
        <f t="shared" si="2433"/>
        <v>0</v>
      </c>
      <c r="LDH73" s="26">
        <f t="shared" si="2433"/>
        <v>0</v>
      </c>
      <c r="LDI73" s="26">
        <f t="shared" si="2433"/>
        <v>0</v>
      </c>
      <c r="LDJ73" s="26">
        <f t="shared" si="2433"/>
        <v>0</v>
      </c>
      <c r="LDK73" s="26">
        <f t="shared" si="2433"/>
        <v>0</v>
      </c>
      <c r="LDL73" s="26">
        <f t="shared" si="2433"/>
        <v>0</v>
      </c>
      <c r="LDM73" s="26">
        <f t="shared" si="2433"/>
        <v>0</v>
      </c>
      <c r="LDN73" s="26">
        <f t="shared" si="2433"/>
        <v>0</v>
      </c>
      <c r="LDO73" s="26">
        <f t="shared" si="2433"/>
        <v>0</v>
      </c>
      <c r="LDP73" s="26">
        <f t="shared" si="2433"/>
        <v>0</v>
      </c>
      <c r="LDQ73" s="26">
        <f t="shared" si="2433"/>
        <v>0</v>
      </c>
      <c r="LDR73" s="26">
        <f t="shared" si="2433"/>
        <v>0</v>
      </c>
      <c r="LDS73" s="26">
        <f t="shared" si="2433"/>
        <v>0</v>
      </c>
      <c r="LDT73" s="26">
        <f t="shared" si="2433"/>
        <v>0</v>
      </c>
      <c r="LDU73" s="26">
        <f t="shared" si="2433"/>
        <v>0</v>
      </c>
      <c r="LDV73" s="26">
        <f t="shared" si="2433"/>
        <v>0</v>
      </c>
      <c r="LDW73" s="26">
        <f t="shared" si="2433"/>
        <v>0</v>
      </c>
      <c r="LDX73" s="26">
        <f t="shared" si="2433"/>
        <v>0</v>
      </c>
      <c r="LDY73" s="26">
        <f t="shared" si="2433"/>
        <v>0</v>
      </c>
      <c r="LDZ73" s="26">
        <f t="shared" si="2433"/>
        <v>0</v>
      </c>
      <c r="LEA73" s="26">
        <f t="shared" si="2433"/>
        <v>0</v>
      </c>
      <c r="LEB73" s="26">
        <f t="shared" si="2433"/>
        <v>0</v>
      </c>
      <c r="LEC73" s="26">
        <f t="shared" si="2433"/>
        <v>0</v>
      </c>
      <c r="LED73" s="26">
        <f t="shared" si="2433"/>
        <v>0</v>
      </c>
      <c r="LEE73" s="26">
        <f t="shared" si="2433"/>
        <v>0</v>
      </c>
      <c r="LEF73" s="26">
        <f t="shared" si="2433"/>
        <v>0</v>
      </c>
      <c r="LEG73" s="26">
        <f t="shared" si="2433"/>
        <v>0</v>
      </c>
      <c r="LEH73" s="26">
        <f t="shared" si="2433"/>
        <v>0</v>
      </c>
      <c r="LEI73" s="26">
        <f t="shared" si="2433"/>
        <v>0</v>
      </c>
      <c r="LEJ73" s="26">
        <f t="shared" si="2433"/>
        <v>0</v>
      </c>
      <c r="LEK73" s="26">
        <f t="shared" si="2433"/>
        <v>0</v>
      </c>
      <c r="LEL73" s="26">
        <f t="shared" si="2433"/>
        <v>0</v>
      </c>
      <c r="LEM73" s="26">
        <f t="shared" si="2433"/>
        <v>0</v>
      </c>
      <c r="LEN73" s="26">
        <f t="shared" si="2433"/>
        <v>0</v>
      </c>
      <c r="LEO73" s="26">
        <f t="shared" si="2433"/>
        <v>0</v>
      </c>
      <c r="LEP73" s="26">
        <f t="shared" si="2433"/>
        <v>0</v>
      </c>
      <c r="LEQ73" s="26">
        <f t="shared" si="2433"/>
        <v>0</v>
      </c>
      <c r="LER73" s="26">
        <f t="shared" si="2433"/>
        <v>0</v>
      </c>
      <c r="LES73" s="26">
        <f t="shared" ref="LES73:LHD73" si="2434">SUM(LES65:LES72)</f>
        <v>0</v>
      </c>
      <c r="LET73" s="26">
        <f t="shared" si="2434"/>
        <v>0</v>
      </c>
      <c r="LEU73" s="26">
        <f t="shared" si="2434"/>
        <v>0</v>
      </c>
      <c r="LEV73" s="26">
        <f t="shared" si="2434"/>
        <v>0</v>
      </c>
      <c r="LEW73" s="26">
        <f t="shared" si="2434"/>
        <v>0</v>
      </c>
      <c r="LEX73" s="26">
        <f t="shared" si="2434"/>
        <v>0</v>
      </c>
      <c r="LEY73" s="26">
        <f t="shared" si="2434"/>
        <v>0</v>
      </c>
      <c r="LEZ73" s="26">
        <f t="shared" si="2434"/>
        <v>0</v>
      </c>
      <c r="LFA73" s="26">
        <f t="shared" si="2434"/>
        <v>0</v>
      </c>
      <c r="LFB73" s="26">
        <f t="shared" si="2434"/>
        <v>0</v>
      </c>
      <c r="LFC73" s="26">
        <f t="shared" si="2434"/>
        <v>0</v>
      </c>
      <c r="LFD73" s="26">
        <f t="shared" si="2434"/>
        <v>0</v>
      </c>
      <c r="LFE73" s="26">
        <f t="shared" si="2434"/>
        <v>0</v>
      </c>
      <c r="LFF73" s="26">
        <f t="shared" si="2434"/>
        <v>0</v>
      </c>
      <c r="LFG73" s="26">
        <f t="shared" si="2434"/>
        <v>0</v>
      </c>
      <c r="LFH73" s="26">
        <f t="shared" si="2434"/>
        <v>0</v>
      </c>
      <c r="LFI73" s="26">
        <f t="shared" si="2434"/>
        <v>0</v>
      </c>
      <c r="LFJ73" s="26">
        <f t="shared" si="2434"/>
        <v>0</v>
      </c>
      <c r="LFK73" s="26">
        <f t="shared" si="2434"/>
        <v>0</v>
      </c>
      <c r="LFL73" s="26">
        <f t="shared" si="2434"/>
        <v>0</v>
      </c>
      <c r="LFM73" s="26">
        <f t="shared" si="2434"/>
        <v>0</v>
      </c>
      <c r="LFN73" s="26">
        <f t="shared" si="2434"/>
        <v>0</v>
      </c>
      <c r="LFO73" s="26">
        <f t="shared" si="2434"/>
        <v>0</v>
      </c>
      <c r="LFP73" s="26">
        <f t="shared" si="2434"/>
        <v>0</v>
      </c>
      <c r="LFQ73" s="26">
        <f t="shared" si="2434"/>
        <v>0</v>
      </c>
      <c r="LFR73" s="26">
        <f t="shared" si="2434"/>
        <v>0</v>
      </c>
      <c r="LFS73" s="26">
        <f t="shared" si="2434"/>
        <v>0</v>
      </c>
      <c r="LFT73" s="26">
        <f t="shared" si="2434"/>
        <v>0</v>
      </c>
      <c r="LFU73" s="26">
        <f t="shared" si="2434"/>
        <v>0</v>
      </c>
      <c r="LFV73" s="26">
        <f t="shared" si="2434"/>
        <v>0</v>
      </c>
      <c r="LFW73" s="26">
        <f t="shared" si="2434"/>
        <v>0</v>
      </c>
      <c r="LFX73" s="26">
        <f t="shared" si="2434"/>
        <v>0</v>
      </c>
      <c r="LFY73" s="26">
        <f t="shared" si="2434"/>
        <v>0</v>
      </c>
      <c r="LFZ73" s="26">
        <f t="shared" si="2434"/>
        <v>0</v>
      </c>
      <c r="LGA73" s="26">
        <f t="shared" si="2434"/>
        <v>0</v>
      </c>
      <c r="LGB73" s="26">
        <f t="shared" si="2434"/>
        <v>0</v>
      </c>
      <c r="LGC73" s="26">
        <f t="shared" si="2434"/>
        <v>0</v>
      </c>
      <c r="LGD73" s="26">
        <f t="shared" si="2434"/>
        <v>0</v>
      </c>
      <c r="LGE73" s="26">
        <f t="shared" si="2434"/>
        <v>0</v>
      </c>
      <c r="LGF73" s="26">
        <f t="shared" si="2434"/>
        <v>0</v>
      </c>
      <c r="LGG73" s="26">
        <f t="shared" si="2434"/>
        <v>0</v>
      </c>
      <c r="LGH73" s="26">
        <f t="shared" si="2434"/>
        <v>0</v>
      </c>
      <c r="LGI73" s="26">
        <f t="shared" si="2434"/>
        <v>0</v>
      </c>
      <c r="LGJ73" s="26">
        <f t="shared" si="2434"/>
        <v>0</v>
      </c>
      <c r="LGK73" s="26">
        <f t="shared" si="2434"/>
        <v>0</v>
      </c>
      <c r="LGL73" s="26">
        <f t="shared" si="2434"/>
        <v>0</v>
      </c>
      <c r="LGM73" s="26">
        <f t="shared" si="2434"/>
        <v>0</v>
      </c>
      <c r="LGN73" s="26">
        <f t="shared" si="2434"/>
        <v>0</v>
      </c>
      <c r="LGO73" s="26">
        <f t="shared" si="2434"/>
        <v>0</v>
      </c>
      <c r="LGP73" s="26">
        <f t="shared" si="2434"/>
        <v>0</v>
      </c>
      <c r="LGQ73" s="26">
        <f t="shared" si="2434"/>
        <v>0</v>
      </c>
      <c r="LGR73" s="26">
        <f t="shared" si="2434"/>
        <v>0</v>
      </c>
      <c r="LGS73" s="26">
        <f t="shared" si="2434"/>
        <v>0</v>
      </c>
      <c r="LGT73" s="26">
        <f t="shared" si="2434"/>
        <v>0</v>
      </c>
      <c r="LGU73" s="26">
        <f t="shared" si="2434"/>
        <v>0</v>
      </c>
      <c r="LGV73" s="26">
        <f t="shared" si="2434"/>
        <v>0</v>
      </c>
      <c r="LGW73" s="26">
        <f t="shared" si="2434"/>
        <v>0</v>
      </c>
      <c r="LGX73" s="26">
        <f t="shared" si="2434"/>
        <v>0</v>
      </c>
      <c r="LGY73" s="26">
        <f t="shared" si="2434"/>
        <v>0</v>
      </c>
      <c r="LGZ73" s="26">
        <f t="shared" si="2434"/>
        <v>0</v>
      </c>
      <c r="LHA73" s="26">
        <f t="shared" si="2434"/>
        <v>0</v>
      </c>
      <c r="LHB73" s="26">
        <f t="shared" si="2434"/>
        <v>0</v>
      </c>
      <c r="LHC73" s="26">
        <f t="shared" si="2434"/>
        <v>0</v>
      </c>
      <c r="LHD73" s="26">
        <f t="shared" si="2434"/>
        <v>0</v>
      </c>
      <c r="LHE73" s="26">
        <f t="shared" ref="LHE73:LJP73" si="2435">SUM(LHE65:LHE72)</f>
        <v>0</v>
      </c>
      <c r="LHF73" s="26">
        <f t="shared" si="2435"/>
        <v>0</v>
      </c>
      <c r="LHG73" s="26">
        <f t="shared" si="2435"/>
        <v>0</v>
      </c>
      <c r="LHH73" s="26">
        <f t="shared" si="2435"/>
        <v>0</v>
      </c>
      <c r="LHI73" s="26">
        <f t="shared" si="2435"/>
        <v>0</v>
      </c>
      <c r="LHJ73" s="26">
        <f t="shared" si="2435"/>
        <v>0</v>
      </c>
      <c r="LHK73" s="26">
        <f t="shared" si="2435"/>
        <v>0</v>
      </c>
      <c r="LHL73" s="26">
        <f t="shared" si="2435"/>
        <v>0</v>
      </c>
      <c r="LHM73" s="26">
        <f t="shared" si="2435"/>
        <v>0</v>
      </c>
      <c r="LHN73" s="26">
        <f t="shared" si="2435"/>
        <v>0</v>
      </c>
      <c r="LHO73" s="26">
        <f t="shared" si="2435"/>
        <v>0</v>
      </c>
      <c r="LHP73" s="26">
        <f t="shared" si="2435"/>
        <v>0</v>
      </c>
      <c r="LHQ73" s="26">
        <f t="shared" si="2435"/>
        <v>0</v>
      </c>
      <c r="LHR73" s="26">
        <f t="shared" si="2435"/>
        <v>0</v>
      </c>
      <c r="LHS73" s="26">
        <f t="shared" si="2435"/>
        <v>0</v>
      </c>
      <c r="LHT73" s="26">
        <f t="shared" si="2435"/>
        <v>0</v>
      </c>
      <c r="LHU73" s="26">
        <f t="shared" si="2435"/>
        <v>0</v>
      </c>
      <c r="LHV73" s="26">
        <f t="shared" si="2435"/>
        <v>0</v>
      </c>
      <c r="LHW73" s="26">
        <f t="shared" si="2435"/>
        <v>0</v>
      </c>
      <c r="LHX73" s="26">
        <f t="shared" si="2435"/>
        <v>0</v>
      </c>
      <c r="LHY73" s="26">
        <f t="shared" si="2435"/>
        <v>0</v>
      </c>
      <c r="LHZ73" s="26">
        <f t="shared" si="2435"/>
        <v>0</v>
      </c>
      <c r="LIA73" s="26">
        <f t="shared" si="2435"/>
        <v>0</v>
      </c>
      <c r="LIB73" s="26">
        <f t="shared" si="2435"/>
        <v>0</v>
      </c>
      <c r="LIC73" s="26">
        <f t="shared" si="2435"/>
        <v>0</v>
      </c>
      <c r="LID73" s="26">
        <f t="shared" si="2435"/>
        <v>0</v>
      </c>
      <c r="LIE73" s="26">
        <f t="shared" si="2435"/>
        <v>0</v>
      </c>
      <c r="LIF73" s="26">
        <f t="shared" si="2435"/>
        <v>0</v>
      </c>
      <c r="LIG73" s="26">
        <f t="shared" si="2435"/>
        <v>0</v>
      </c>
      <c r="LIH73" s="26">
        <f t="shared" si="2435"/>
        <v>0</v>
      </c>
      <c r="LII73" s="26">
        <f t="shared" si="2435"/>
        <v>0</v>
      </c>
      <c r="LIJ73" s="26">
        <f t="shared" si="2435"/>
        <v>0</v>
      </c>
      <c r="LIK73" s="26">
        <f t="shared" si="2435"/>
        <v>0</v>
      </c>
      <c r="LIL73" s="26">
        <f t="shared" si="2435"/>
        <v>0</v>
      </c>
      <c r="LIM73" s="26">
        <f t="shared" si="2435"/>
        <v>0</v>
      </c>
      <c r="LIN73" s="26">
        <f t="shared" si="2435"/>
        <v>0</v>
      </c>
      <c r="LIO73" s="26">
        <f t="shared" si="2435"/>
        <v>0</v>
      </c>
      <c r="LIP73" s="26">
        <f t="shared" si="2435"/>
        <v>0</v>
      </c>
      <c r="LIQ73" s="26">
        <f t="shared" si="2435"/>
        <v>0</v>
      </c>
      <c r="LIR73" s="26">
        <f t="shared" si="2435"/>
        <v>0</v>
      </c>
      <c r="LIS73" s="26">
        <f t="shared" si="2435"/>
        <v>0</v>
      </c>
      <c r="LIT73" s="26">
        <f t="shared" si="2435"/>
        <v>0</v>
      </c>
      <c r="LIU73" s="26">
        <f t="shared" si="2435"/>
        <v>0</v>
      </c>
      <c r="LIV73" s="26">
        <f t="shared" si="2435"/>
        <v>0</v>
      </c>
      <c r="LIW73" s="26">
        <f t="shared" si="2435"/>
        <v>0</v>
      </c>
      <c r="LIX73" s="26">
        <f t="shared" si="2435"/>
        <v>0</v>
      </c>
      <c r="LIY73" s="26">
        <f t="shared" si="2435"/>
        <v>0</v>
      </c>
      <c r="LIZ73" s="26">
        <f t="shared" si="2435"/>
        <v>0</v>
      </c>
      <c r="LJA73" s="26">
        <f t="shared" si="2435"/>
        <v>0</v>
      </c>
      <c r="LJB73" s="26">
        <f t="shared" si="2435"/>
        <v>0</v>
      </c>
      <c r="LJC73" s="26">
        <f t="shared" si="2435"/>
        <v>0</v>
      </c>
      <c r="LJD73" s="26">
        <f t="shared" si="2435"/>
        <v>0</v>
      </c>
      <c r="LJE73" s="26">
        <f t="shared" si="2435"/>
        <v>0</v>
      </c>
      <c r="LJF73" s="26">
        <f t="shared" si="2435"/>
        <v>0</v>
      </c>
      <c r="LJG73" s="26">
        <f t="shared" si="2435"/>
        <v>0</v>
      </c>
      <c r="LJH73" s="26">
        <f t="shared" si="2435"/>
        <v>0</v>
      </c>
      <c r="LJI73" s="26">
        <f t="shared" si="2435"/>
        <v>0</v>
      </c>
      <c r="LJJ73" s="26">
        <f t="shared" si="2435"/>
        <v>0</v>
      </c>
      <c r="LJK73" s="26">
        <f t="shared" si="2435"/>
        <v>0</v>
      </c>
      <c r="LJL73" s="26">
        <f t="shared" si="2435"/>
        <v>0</v>
      </c>
      <c r="LJM73" s="26">
        <f t="shared" si="2435"/>
        <v>0</v>
      </c>
      <c r="LJN73" s="26">
        <f t="shared" si="2435"/>
        <v>0</v>
      </c>
      <c r="LJO73" s="26">
        <f t="shared" si="2435"/>
        <v>0</v>
      </c>
      <c r="LJP73" s="26">
        <f t="shared" si="2435"/>
        <v>0</v>
      </c>
      <c r="LJQ73" s="26">
        <f t="shared" ref="LJQ73:LMB73" si="2436">SUM(LJQ65:LJQ72)</f>
        <v>0</v>
      </c>
      <c r="LJR73" s="26">
        <f t="shared" si="2436"/>
        <v>0</v>
      </c>
      <c r="LJS73" s="26">
        <f t="shared" si="2436"/>
        <v>0</v>
      </c>
      <c r="LJT73" s="26">
        <f t="shared" si="2436"/>
        <v>0</v>
      </c>
      <c r="LJU73" s="26">
        <f t="shared" si="2436"/>
        <v>0</v>
      </c>
      <c r="LJV73" s="26">
        <f t="shared" si="2436"/>
        <v>0</v>
      </c>
      <c r="LJW73" s="26">
        <f t="shared" si="2436"/>
        <v>0</v>
      </c>
      <c r="LJX73" s="26">
        <f t="shared" si="2436"/>
        <v>0</v>
      </c>
      <c r="LJY73" s="26">
        <f t="shared" si="2436"/>
        <v>0</v>
      </c>
      <c r="LJZ73" s="26">
        <f t="shared" si="2436"/>
        <v>0</v>
      </c>
      <c r="LKA73" s="26">
        <f t="shared" si="2436"/>
        <v>0</v>
      </c>
      <c r="LKB73" s="26">
        <f t="shared" si="2436"/>
        <v>0</v>
      </c>
      <c r="LKC73" s="26">
        <f t="shared" si="2436"/>
        <v>0</v>
      </c>
      <c r="LKD73" s="26">
        <f t="shared" si="2436"/>
        <v>0</v>
      </c>
      <c r="LKE73" s="26">
        <f t="shared" si="2436"/>
        <v>0</v>
      </c>
      <c r="LKF73" s="26">
        <f t="shared" si="2436"/>
        <v>0</v>
      </c>
      <c r="LKG73" s="26">
        <f t="shared" si="2436"/>
        <v>0</v>
      </c>
      <c r="LKH73" s="26">
        <f t="shared" si="2436"/>
        <v>0</v>
      </c>
      <c r="LKI73" s="26">
        <f t="shared" si="2436"/>
        <v>0</v>
      </c>
      <c r="LKJ73" s="26">
        <f t="shared" si="2436"/>
        <v>0</v>
      </c>
      <c r="LKK73" s="26">
        <f t="shared" si="2436"/>
        <v>0</v>
      </c>
      <c r="LKL73" s="26">
        <f t="shared" si="2436"/>
        <v>0</v>
      </c>
      <c r="LKM73" s="26">
        <f t="shared" si="2436"/>
        <v>0</v>
      </c>
      <c r="LKN73" s="26">
        <f t="shared" si="2436"/>
        <v>0</v>
      </c>
      <c r="LKO73" s="26">
        <f t="shared" si="2436"/>
        <v>0</v>
      </c>
      <c r="LKP73" s="26">
        <f t="shared" si="2436"/>
        <v>0</v>
      </c>
      <c r="LKQ73" s="26">
        <f t="shared" si="2436"/>
        <v>0</v>
      </c>
      <c r="LKR73" s="26">
        <f t="shared" si="2436"/>
        <v>0</v>
      </c>
      <c r="LKS73" s="26">
        <f t="shared" si="2436"/>
        <v>0</v>
      </c>
      <c r="LKT73" s="26">
        <f t="shared" si="2436"/>
        <v>0</v>
      </c>
      <c r="LKU73" s="26">
        <f t="shared" si="2436"/>
        <v>0</v>
      </c>
      <c r="LKV73" s="26">
        <f t="shared" si="2436"/>
        <v>0</v>
      </c>
      <c r="LKW73" s="26">
        <f t="shared" si="2436"/>
        <v>0</v>
      </c>
      <c r="LKX73" s="26">
        <f t="shared" si="2436"/>
        <v>0</v>
      </c>
      <c r="LKY73" s="26">
        <f t="shared" si="2436"/>
        <v>0</v>
      </c>
      <c r="LKZ73" s="26">
        <f t="shared" si="2436"/>
        <v>0</v>
      </c>
      <c r="LLA73" s="26">
        <f t="shared" si="2436"/>
        <v>0</v>
      </c>
      <c r="LLB73" s="26">
        <f t="shared" si="2436"/>
        <v>0</v>
      </c>
      <c r="LLC73" s="26">
        <f t="shared" si="2436"/>
        <v>0</v>
      </c>
      <c r="LLD73" s="26">
        <f t="shared" si="2436"/>
        <v>0</v>
      </c>
      <c r="LLE73" s="26">
        <f t="shared" si="2436"/>
        <v>0</v>
      </c>
      <c r="LLF73" s="26">
        <f t="shared" si="2436"/>
        <v>0</v>
      </c>
      <c r="LLG73" s="26">
        <f t="shared" si="2436"/>
        <v>0</v>
      </c>
      <c r="LLH73" s="26">
        <f t="shared" si="2436"/>
        <v>0</v>
      </c>
      <c r="LLI73" s="26">
        <f t="shared" si="2436"/>
        <v>0</v>
      </c>
      <c r="LLJ73" s="26">
        <f t="shared" si="2436"/>
        <v>0</v>
      </c>
      <c r="LLK73" s="26">
        <f t="shared" si="2436"/>
        <v>0</v>
      </c>
      <c r="LLL73" s="26">
        <f t="shared" si="2436"/>
        <v>0</v>
      </c>
      <c r="LLM73" s="26">
        <f t="shared" si="2436"/>
        <v>0</v>
      </c>
      <c r="LLN73" s="26">
        <f t="shared" si="2436"/>
        <v>0</v>
      </c>
      <c r="LLO73" s="26">
        <f t="shared" si="2436"/>
        <v>0</v>
      </c>
      <c r="LLP73" s="26">
        <f t="shared" si="2436"/>
        <v>0</v>
      </c>
      <c r="LLQ73" s="26">
        <f t="shared" si="2436"/>
        <v>0</v>
      </c>
      <c r="LLR73" s="26">
        <f t="shared" si="2436"/>
        <v>0</v>
      </c>
      <c r="LLS73" s="26">
        <f t="shared" si="2436"/>
        <v>0</v>
      </c>
      <c r="LLT73" s="26">
        <f t="shared" si="2436"/>
        <v>0</v>
      </c>
      <c r="LLU73" s="26">
        <f t="shared" si="2436"/>
        <v>0</v>
      </c>
      <c r="LLV73" s="26">
        <f t="shared" si="2436"/>
        <v>0</v>
      </c>
      <c r="LLW73" s="26">
        <f t="shared" si="2436"/>
        <v>0</v>
      </c>
      <c r="LLX73" s="26">
        <f t="shared" si="2436"/>
        <v>0</v>
      </c>
      <c r="LLY73" s="26">
        <f t="shared" si="2436"/>
        <v>0</v>
      </c>
      <c r="LLZ73" s="26">
        <f t="shared" si="2436"/>
        <v>0</v>
      </c>
      <c r="LMA73" s="26">
        <f t="shared" si="2436"/>
        <v>0</v>
      </c>
      <c r="LMB73" s="26">
        <f t="shared" si="2436"/>
        <v>0</v>
      </c>
      <c r="LMC73" s="26">
        <f t="shared" ref="LMC73:LON73" si="2437">SUM(LMC65:LMC72)</f>
        <v>0</v>
      </c>
      <c r="LMD73" s="26">
        <f t="shared" si="2437"/>
        <v>0</v>
      </c>
      <c r="LME73" s="26">
        <f t="shared" si="2437"/>
        <v>0</v>
      </c>
      <c r="LMF73" s="26">
        <f t="shared" si="2437"/>
        <v>0</v>
      </c>
      <c r="LMG73" s="26">
        <f t="shared" si="2437"/>
        <v>0</v>
      </c>
      <c r="LMH73" s="26">
        <f t="shared" si="2437"/>
        <v>0</v>
      </c>
      <c r="LMI73" s="26">
        <f t="shared" si="2437"/>
        <v>0</v>
      </c>
      <c r="LMJ73" s="26">
        <f t="shared" si="2437"/>
        <v>0</v>
      </c>
      <c r="LMK73" s="26">
        <f t="shared" si="2437"/>
        <v>0</v>
      </c>
      <c r="LML73" s="26">
        <f t="shared" si="2437"/>
        <v>0</v>
      </c>
      <c r="LMM73" s="26">
        <f t="shared" si="2437"/>
        <v>0</v>
      </c>
      <c r="LMN73" s="26">
        <f t="shared" si="2437"/>
        <v>0</v>
      </c>
      <c r="LMO73" s="26">
        <f t="shared" si="2437"/>
        <v>0</v>
      </c>
      <c r="LMP73" s="26">
        <f t="shared" si="2437"/>
        <v>0</v>
      </c>
      <c r="LMQ73" s="26">
        <f t="shared" si="2437"/>
        <v>0</v>
      </c>
      <c r="LMR73" s="26">
        <f t="shared" si="2437"/>
        <v>0</v>
      </c>
      <c r="LMS73" s="26">
        <f t="shared" si="2437"/>
        <v>0</v>
      </c>
      <c r="LMT73" s="26">
        <f t="shared" si="2437"/>
        <v>0</v>
      </c>
      <c r="LMU73" s="26">
        <f t="shared" si="2437"/>
        <v>0</v>
      </c>
      <c r="LMV73" s="26">
        <f t="shared" si="2437"/>
        <v>0</v>
      </c>
      <c r="LMW73" s="26">
        <f t="shared" si="2437"/>
        <v>0</v>
      </c>
      <c r="LMX73" s="26">
        <f t="shared" si="2437"/>
        <v>0</v>
      </c>
      <c r="LMY73" s="26">
        <f t="shared" si="2437"/>
        <v>0</v>
      </c>
      <c r="LMZ73" s="26">
        <f t="shared" si="2437"/>
        <v>0</v>
      </c>
      <c r="LNA73" s="26">
        <f t="shared" si="2437"/>
        <v>0</v>
      </c>
      <c r="LNB73" s="26">
        <f t="shared" si="2437"/>
        <v>0</v>
      </c>
      <c r="LNC73" s="26">
        <f t="shared" si="2437"/>
        <v>0</v>
      </c>
      <c r="LND73" s="26">
        <f t="shared" si="2437"/>
        <v>0</v>
      </c>
      <c r="LNE73" s="26">
        <f t="shared" si="2437"/>
        <v>0</v>
      </c>
      <c r="LNF73" s="26">
        <f t="shared" si="2437"/>
        <v>0</v>
      </c>
      <c r="LNG73" s="26">
        <f t="shared" si="2437"/>
        <v>0</v>
      </c>
      <c r="LNH73" s="26">
        <f t="shared" si="2437"/>
        <v>0</v>
      </c>
      <c r="LNI73" s="26">
        <f t="shared" si="2437"/>
        <v>0</v>
      </c>
      <c r="LNJ73" s="26">
        <f t="shared" si="2437"/>
        <v>0</v>
      </c>
      <c r="LNK73" s="26">
        <f t="shared" si="2437"/>
        <v>0</v>
      </c>
      <c r="LNL73" s="26">
        <f t="shared" si="2437"/>
        <v>0</v>
      </c>
      <c r="LNM73" s="26">
        <f t="shared" si="2437"/>
        <v>0</v>
      </c>
      <c r="LNN73" s="26">
        <f t="shared" si="2437"/>
        <v>0</v>
      </c>
      <c r="LNO73" s="26">
        <f t="shared" si="2437"/>
        <v>0</v>
      </c>
      <c r="LNP73" s="26">
        <f t="shared" si="2437"/>
        <v>0</v>
      </c>
      <c r="LNQ73" s="26">
        <f t="shared" si="2437"/>
        <v>0</v>
      </c>
      <c r="LNR73" s="26">
        <f t="shared" si="2437"/>
        <v>0</v>
      </c>
      <c r="LNS73" s="26">
        <f t="shared" si="2437"/>
        <v>0</v>
      </c>
      <c r="LNT73" s="26">
        <f t="shared" si="2437"/>
        <v>0</v>
      </c>
      <c r="LNU73" s="26">
        <f t="shared" si="2437"/>
        <v>0</v>
      </c>
      <c r="LNV73" s="26">
        <f t="shared" si="2437"/>
        <v>0</v>
      </c>
      <c r="LNW73" s="26">
        <f t="shared" si="2437"/>
        <v>0</v>
      </c>
      <c r="LNX73" s="26">
        <f t="shared" si="2437"/>
        <v>0</v>
      </c>
      <c r="LNY73" s="26">
        <f t="shared" si="2437"/>
        <v>0</v>
      </c>
      <c r="LNZ73" s="26">
        <f t="shared" si="2437"/>
        <v>0</v>
      </c>
      <c r="LOA73" s="26">
        <f t="shared" si="2437"/>
        <v>0</v>
      </c>
      <c r="LOB73" s="26">
        <f t="shared" si="2437"/>
        <v>0</v>
      </c>
      <c r="LOC73" s="26">
        <f t="shared" si="2437"/>
        <v>0</v>
      </c>
      <c r="LOD73" s="26">
        <f t="shared" si="2437"/>
        <v>0</v>
      </c>
      <c r="LOE73" s="26">
        <f t="shared" si="2437"/>
        <v>0</v>
      </c>
      <c r="LOF73" s="26">
        <f t="shared" si="2437"/>
        <v>0</v>
      </c>
      <c r="LOG73" s="26">
        <f t="shared" si="2437"/>
        <v>0</v>
      </c>
      <c r="LOH73" s="26">
        <f t="shared" si="2437"/>
        <v>0</v>
      </c>
      <c r="LOI73" s="26">
        <f t="shared" si="2437"/>
        <v>0</v>
      </c>
      <c r="LOJ73" s="26">
        <f t="shared" si="2437"/>
        <v>0</v>
      </c>
      <c r="LOK73" s="26">
        <f t="shared" si="2437"/>
        <v>0</v>
      </c>
      <c r="LOL73" s="26">
        <f t="shared" si="2437"/>
        <v>0</v>
      </c>
      <c r="LOM73" s="26">
        <f t="shared" si="2437"/>
        <v>0</v>
      </c>
      <c r="LON73" s="26">
        <f t="shared" si="2437"/>
        <v>0</v>
      </c>
      <c r="LOO73" s="26">
        <f t="shared" ref="LOO73:LQZ73" si="2438">SUM(LOO65:LOO72)</f>
        <v>0</v>
      </c>
      <c r="LOP73" s="26">
        <f t="shared" si="2438"/>
        <v>0</v>
      </c>
      <c r="LOQ73" s="26">
        <f t="shared" si="2438"/>
        <v>0</v>
      </c>
      <c r="LOR73" s="26">
        <f t="shared" si="2438"/>
        <v>0</v>
      </c>
      <c r="LOS73" s="26">
        <f t="shared" si="2438"/>
        <v>0</v>
      </c>
      <c r="LOT73" s="26">
        <f t="shared" si="2438"/>
        <v>0</v>
      </c>
      <c r="LOU73" s="26">
        <f t="shared" si="2438"/>
        <v>0</v>
      </c>
      <c r="LOV73" s="26">
        <f t="shared" si="2438"/>
        <v>0</v>
      </c>
      <c r="LOW73" s="26">
        <f t="shared" si="2438"/>
        <v>0</v>
      </c>
      <c r="LOX73" s="26">
        <f t="shared" si="2438"/>
        <v>0</v>
      </c>
      <c r="LOY73" s="26">
        <f t="shared" si="2438"/>
        <v>0</v>
      </c>
      <c r="LOZ73" s="26">
        <f t="shared" si="2438"/>
        <v>0</v>
      </c>
      <c r="LPA73" s="26">
        <f t="shared" si="2438"/>
        <v>0</v>
      </c>
      <c r="LPB73" s="26">
        <f t="shared" si="2438"/>
        <v>0</v>
      </c>
      <c r="LPC73" s="26">
        <f t="shared" si="2438"/>
        <v>0</v>
      </c>
      <c r="LPD73" s="26">
        <f t="shared" si="2438"/>
        <v>0</v>
      </c>
      <c r="LPE73" s="26">
        <f t="shared" si="2438"/>
        <v>0</v>
      </c>
      <c r="LPF73" s="26">
        <f t="shared" si="2438"/>
        <v>0</v>
      </c>
      <c r="LPG73" s="26">
        <f t="shared" si="2438"/>
        <v>0</v>
      </c>
      <c r="LPH73" s="26">
        <f t="shared" si="2438"/>
        <v>0</v>
      </c>
      <c r="LPI73" s="26">
        <f t="shared" si="2438"/>
        <v>0</v>
      </c>
      <c r="LPJ73" s="26">
        <f t="shared" si="2438"/>
        <v>0</v>
      </c>
      <c r="LPK73" s="26">
        <f t="shared" si="2438"/>
        <v>0</v>
      </c>
      <c r="LPL73" s="26">
        <f t="shared" si="2438"/>
        <v>0</v>
      </c>
      <c r="LPM73" s="26">
        <f t="shared" si="2438"/>
        <v>0</v>
      </c>
      <c r="LPN73" s="26">
        <f t="shared" si="2438"/>
        <v>0</v>
      </c>
      <c r="LPO73" s="26">
        <f t="shared" si="2438"/>
        <v>0</v>
      </c>
      <c r="LPP73" s="26">
        <f t="shared" si="2438"/>
        <v>0</v>
      </c>
      <c r="LPQ73" s="26">
        <f t="shared" si="2438"/>
        <v>0</v>
      </c>
      <c r="LPR73" s="26">
        <f t="shared" si="2438"/>
        <v>0</v>
      </c>
      <c r="LPS73" s="26">
        <f t="shared" si="2438"/>
        <v>0</v>
      </c>
      <c r="LPT73" s="26">
        <f t="shared" si="2438"/>
        <v>0</v>
      </c>
      <c r="LPU73" s="26">
        <f t="shared" si="2438"/>
        <v>0</v>
      </c>
      <c r="LPV73" s="26">
        <f t="shared" si="2438"/>
        <v>0</v>
      </c>
      <c r="LPW73" s="26">
        <f t="shared" si="2438"/>
        <v>0</v>
      </c>
      <c r="LPX73" s="26">
        <f t="shared" si="2438"/>
        <v>0</v>
      </c>
      <c r="LPY73" s="26">
        <f t="shared" si="2438"/>
        <v>0</v>
      </c>
      <c r="LPZ73" s="26">
        <f t="shared" si="2438"/>
        <v>0</v>
      </c>
      <c r="LQA73" s="26">
        <f t="shared" si="2438"/>
        <v>0</v>
      </c>
      <c r="LQB73" s="26">
        <f t="shared" si="2438"/>
        <v>0</v>
      </c>
      <c r="LQC73" s="26">
        <f t="shared" si="2438"/>
        <v>0</v>
      </c>
      <c r="LQD73" s="26">
        <f t="shared" si="2438"/>
        <v>0</v>
      </c>
      <c r="LQE73" s="26">
        <f t="shared" si="2438"/>
        <v>0</v>
      </c>
      <c r="LQF73" s="26">
        <f t="shared" si="2438"/>
        <v>0</v>
      </c>
      <c r="LQG73" s="26">
        <f t="shared" si="2438"/>
        <v>0</v>
      </c>
      <c r="LQH73" s="26">
        <f t="shared" si="2438"/>
        <v>0</v>
      </c>
      <c r="LQI73" s="26">
        <f t="shared" si="2438"/>
        <v>0</v>
      </c>
      <c r="LQJ73" s="26">
        <f t="shared" si="2438"/>
        <v>0</v>
      </c>
      <c r="LQK73" s="26">
        <f t="shared" si="2438"/>
        <v>0</v>
      </c>
      <c r="LQL73" s="26">
        <f t="shared" si="2438"/>
        <v>0</v>
      </c>
      <c r="LQM73" s="26">
        <f t="shared" si="2438"/>
        <v>0</v>
      </c>
      <c r="LQN73" s="26">
        <f t="shared" si="2438"/>
        <v>0</v>
      </c>
      <c r="LQO73" s="26">
        <f t="shared" si="2438"/>
        <v>0</v>
      </c>
      <c r="LQP73" s="26">
        <f t="shared" si="2438"/>
        <v>0</v>
      </c>
      <c r="LQQ73" s="26">
        <f t="shared" si="2438"/>
        <v>0</v>
      </c>
      <c r="LQR73" s="26">
        <f t="shared" si="2438"/>
        <v>0</v>
      </c>
      <c r="LQS73" s="26">
        <f t="shared" si="2438"/>
        <v>0</v>
      </c>
      <c r="LQT73" s="26">
        <f t="shared" si="2438"/>
        <v>0</v>
      </c>
      <c r="LQU73" s="26">
        <f t="shared" si="2438"/>
        <v>0</v>
      </c>
      <c r="LQV73" s="26">
        <f t="shared" si="2438"/>
        <v>0</v>
      </c>
      <c r="LQW73" s="26">
        <f t="shared" si="2438"/>
        <v>0</v>
      </c>
      <c r="LQX73" s="26">
        <f t="shared" si="2438"/>
        <v>0</v>
      </c>
      <c r="LQY73" s="26">
        <f t="shared" si="2438"/>
        <v>0</v>
      </c>
      <c r="LQZ73" s="26">
        <f t="shared" si="2438"/>
        <v>0</v>
      </c>
      <c r="LRA73" s="26">
        <f t="shared" ref="LRA73:LTL73" si="2439">SUM(LRA65:LRA72)</f>
        <v>0</v>
      </c>
      <c r="LRB73" s="26">
        <f t="shared" si="2439"/>
        <v>0</v>
      </c>
      <c r="LRC73" s="26">
        <f t="shared" si="2439"/>
        <v>0</v>
      </c>
      <c r="LRD73" s="26">
        <f t="shared" si="2439"/>
        <v>0</v>
      </c>
      <c r="LRE73" s="26">
        <f t="shared" si="2439"/>
        <v>0</v>
      </c>
      <c r="LRF73" s="26">
        <f t="shared" si="2439"/>
        <v>0</v>
      </c>
      <c r="LRG73" s="26">
        <f t="shared" si="2439"/>
        <v>0</v>
      </c>
      <c r="LRH73" s="26">
        <f t="shared" si="2439"/>
        <v>0</v>
      </c>
      <c r="LRI73" s="26">
        <f t="shared" si="2439"/>
        <v>0</v>
      </c>
      <c r="LRJ73" s="26">
        <f t="shared" si="2439"/>
        <v>0</v>
      </c>
      <c r="LRK73" s="26">
        <f t="shared" si="2439"/>
        <v>0</v>
      </c>
      <c r="LRL73" s="26">
        <f t="shared" si="2439"/>
        <v>0</v>
      </c>
      <c r="LRM73" s="26">
        <f t="shared" si="2439"/>
        <v>0</v>
      </c>
      <c r="LRN73" s="26">
        <f t="shared" si="2439"/>
        <v>0</v>
      </c>
      <c r="LRO73" s="26">
        <f t="shared" si="2439"/>
        <v>0</v>
      </c>
      <c r="LRP73" s="26">
        <f t="shared" si="2439"/>
        <v>0</v>
      </c>
      <c r="LRQ73" s="26">
        <f t="shared" si="2439"/>
        <v>0</v>
      </c>
      <c r="LRR73" s="26">
        <f t="shared" si="2439"/>
        <v>0</v>
      </c>
      <c r="LRS73" s="26">
        <f t="shared" si="2439"/>
        <v>0</v>
      </c>
      <c r="LRT73" s="26">
        <f t="shared" si="2439"/>
        <v>0</v>
      </c>
      <c r="LRU73" s="26">
        <f t="shared" si="2439"/>
        <v>0</v>
      </c>
      <c r="LRV73" s="26">
        <f t="shared" si="2439"/>
        <v>0</v>
      </c>
      <c r="LRW73" s="26">
        <f t="shared" si="2439"/>
        <v>0</v>
      </c>
      <c r="LRX73" s="26">
        <f t="shared" si="2439"/>
        <v>0</v>
      </c>
      <c r="LRY73" s="26">
        <f t="shared" si="2439"/>
        <v>0</v>
      </c>
      <c r="LRZ73" s="26">
        <f t="shared" si="2439"/>
        <v>0</v>
      </c>
      <c r="LSA73" s="26">
        <f t="shared" si="2439"/>
        <v>0</v>
      </c>
      <c r="LSB73" s="26">
        <f t="shared" si="2439"/>
        <v>0</v>
      </c>
      <c r="LSC73" s="26">
        <f t="shared" si="2439"/>
        <v>0</v>
      </c>
      <c r="LSD73" s="26">
        <f t="shared" si="2439"/>
        <v>0</v>
      </c>
      <c r="LSE73" s="26">
        <f t="shared" si="2439"/>
        <v>0</v>
      </c>
      <c r="LSF73" s="26">
        <f t="shared" si="2439"/>
        <v>0</v>
      </c>
      <c r="LSG73" s="26">
        <f t="shared" si="2439"/>
        <v>0</v>
      </c>
      <c r="LSH73" s="26">
        <f t="shared" si="2439"/>
        <v>0</v>
      </c>
      <c r="LSI73" s="26">
        <f t="shared" si="2439"/>
        <v>0</v>
      </c>
      <c r="LSJ73" s="26">
        <f t="shared" si="2439"/>
        <v>0</v>
      </c>
      <c r="LSK73" s="26">
        <f t="shared" si="2439"/>
        <v>0</v>
      </c>
      <c r="LSL73" s="26">
        <f t="shared" si="2439"/>
        <v>0</v>
      </c>
      <c r="LSM73" s="26">
        <f t="shared" si="2439"/>
        <v>0</v>
      </c>
      <c r="LSN73" s="26">
        <f t="shared" si="2439"/>
        <v>0</v>
      </c>
      <c r="LSO73" s="26">
        <f t="shared" si="2439"/>
        <v>0</v>
      </c>
      <c r="LSP73" s="26">
        <f t="shared" si="2439"/>
        <v>0</v>
      </c>
      <c r="LSQ73" s="26">
        <f t="shared" si="2439"/>
        <v>0</v>
      </c>
      <c r="LSR73" s="26">
        <f t="shared" si="2439"/>
        <v>0</v>
      </c>
      <c r="LSS73" s="26">
        <f t="shared" si="2439"/>
        <v>0</v>
      </c>
      <c r="LST73" s="26">
        <f t="shared" si="2439"/>
        <v>0</v>
      </c>
      <c r="LSU73" s="26">
        <f t="shared" si="2439"/>
        <v>0</v>
      </c>
      <c r="LSV73" s="26">
        <f t="shared" si="2439"/>
        <v>0</v>
      </c>
      <c r="LSW73" s="26">
        <f t="shared" si="2439"/>
        <v>0</v>
      </c>
      <c r="LSX73" s="26">
        <f t="shared" si="2439"/>
        <v>0</v>
      </c>
      <c r="LSY73" s="26">
        <f t="shared" si="2439"/>
        <v>0</v>
      </c>
      <c r="LSZ73" s="26">
        <f t="shared" si="2439"/>
        <v>0</v>
      </c>
      <c r="LTA73" s="26">
        <f t="shared" si="2439"/>
        <v>0</v>
      </c>
      <c r="LTB73" s="26">
        <f t="shared" si="2439"/>
        <v>0</v>
      </c>
      <c r="LTC73" s="26">
        <f t="shared" si="2439"/>
        <v>0</v>
      </c>
      <c r="LTD73" s="26">
        <f t="shared" si="2439"/>
        <v>0</v>
      </c>
      <c r="LTE73" s="26">
        <f t="shared" si="2439"/>
        <v>0</v>
      </c>
      <c r="LTF73" s="26">
        <f t="shared" si="2439"/>
        <v>0</v>
      </c>
      <c r="LTG73" s="26">
        <f t="shared" si="2439"/>
        <v>0</v>
      </c>
      <c r="LTH73" s="26">
        <f t="shared" si="2439"/>
        <v>0</v>
      </c>
      <c r="LTI73" s="26">
        <f t="shared" si="2439"/>
        <v>0</v>
      </c>
      <c r="LTJ73" s="26">
        <f t="shared" si="2439"/>
        <v>0</v>
      </c>
      <c r="LTK73" s="26">
        <f t="shared" si="2439"/>
        <v>0</v>
      </c>
      <c r="LTL73" s="26">
        <f t="shared" si="2439"/>
        <v>0</v>
      </c>
      <c r="LTM73" s="26">
        <f t="shared" ref="LTM73:LVX73" si="2440">SUM(LTM65:LTM72)</f>
        <v>0</v>
      </c>
      <c r="LTN73" s="26">
        <f t="shared" si="2440"/>
        <v>0</v>
      </c>
      <c r="LTO73" s="26">
        <f t="shared" si="2440"/>
        <v>0</v>
      </c>
      <c r="LTP73" s="26">
        <f t="shared" si="2440"/>
        <v>0</v>
      </c>
      <c r="LTQ73" s="26">
        <f t="shared" si="2440"/>
        <v>0</v>
      </c>
      <c r="LTR73" s="26">
        <f t="shared" si="2440"/>
        <v>0</v>
      </c>
      <c r="LTS73" s="26">
        <f t="shared" si="2440"/>
        <v>0</v>
      </c>
      <c r="LTT73" s="26">
        <f t="shared" si="2440"/>
        <v>0</v>
      </c>
      <c r="LTU73" s="26">
        <f t="shared" si="2440"/>
        <v>0</v>
      </c>
      <c r="LTV73" s="26">
        <f t="shared" si="2440"/>
        <v>0</v>
      </c>
      <c r="LTW73" s="26">
        <f t="shared" si="2440"/>
        <v>0</v>
      </c>
      <c r="LTX73" s="26">
        <f t="shared" si="2440"/>
        <v>0</v>
      </c>
      <c r="LTY73" s="26">
        <f t="shared" si="2440"/>
        <v>0</v>
      </c>
      <c r="LTZ73" s="26">
        <f t="shared" si="2440"/>
        <v>0</v>
      </c>
      <c r="LUA73" s="26">
        <f t="shared" si="2440"/>
        <v>0</v>
      </c>
      <c r="LUB73" s="26">
        <f t="shared" si="2440"/>
        <v>0</v>
      </c>
      <c r="LUC73" s="26">
        <f t="shared" si="2440"/>
        <v>0</v>
      </c>
      <c r="LUD73" s="26">
        <f t="shared" si="2440"/>
        <v>0</v>
      </c>
      <c r="LUE73" s="26">
        <f t="shared" si="2440"/>
        <v>0</v>
      </c>
      <c r="LUF73" s="26">
        <f t="shared" si="2440"/>
        <v>0</v>
      </c>
      <c r="LUG73" s="26">
        <f t="shared" si="2440"/>
        <v>0</v>
      </c>
      <c r="LUH73" s="26">
        <f t="shared" si="2440"/>
        <v>0</v>
      </c>
      <c r="LUI73" s="26">
        <f t="shared" si="2440"/>
        <v>0</v>
      </c>
      <c r="LUJ73" s="26">
        <f t="shared" si="2440"/>
        <v>0</v>
      </c>
      <c r="LUK73" s="26">
        <f t="shared" si="2440"/>
        <v>0</v>
      </c>
      <c r="LUL73" s="26">
        <f t="shared" si="2440"/>
        <v>0</v>
      </c>
      <c r="LUM73" s="26">
        <f t="shared" si="2440"/>
        <v>0</v>
      </c>
      <c r="LUN73" s="26">
        <f t="shared" si="2440"/>
        <v>0</v>
      </c>
      <c r="LUO73" s="26">
        <f t="shared" si="2440"/>
        <v>0</v>
      </c>
      <c r="LUP73" s="26">
        <f t="shared" si="2440"/>
        <v>0</v>
      </c>
      <c r="LUQ73" s="26">
        <f t="shared" si="2440"/>
        <v>0</v>
      </c>
      <c r="LUR73" s="26">
        <f t="shared" si="2440"/>
        <v>0</v>
      </c>
      <c r="LUS73" s="26">
        <f t="shared" si="2440"/>
        <v>0</v>
      </c>
      <c r="LUT73" s="26">
        <f t="shared" si="2440"/>
        <v>0</v>
      </c>
      <c r="LUU73" s="26">
        <f t="shared" si="2440"/>
        <v>0</v>
      </c>
      <c r="LUV73" s="26">
        <f t="shared" si="2440"/>
        <v>0</v>
      </c>
      <c r="LUW73" s="26">
        <f t="shared" si="2440"/>
        <v>0</v>
      </c>
      <c r="LUX73" s="26">
        <f t="shared" si="2440"/>
        <v>0</v>
      </c>
      <c r="LUY73" s="26">
        <f t="shared" si="2440"/>
        <v>0</v>
      </c>
      <c r="LUZ73" s="26">
        <f t="shared" si="2440"/>
        <v>0</v>
      </c>
      <c r="LVA73" s="26">
        <f t="shared" si="2440"/>
        <v>0</v>
      </c>
      <c r="LVB73" s="26">
        <f t="shared" si="2440"/>
        <v>0</v>
      </c>
      <c r="LVC73" s="26">
        <f t="shared" si="2440"/>
        <v>0</v>
      </c>
      <c r="LVD73" s="26">
        <f t="shared" si="2440"/>
        <v>0</v>
      </c>
      <c r="LVE73" s="26">
        <f t="shared" si="2440"/>
        <v>0</v>
      </c>
      <c r="LVF73" s="26">
        <f t="shared" si="2440"/>
        <v>0</v>
      </c>
      <c r="LVG73" s="26">
        <f t="shared" si="2440"/>
        <v>0</v>
      </c>
      <c r="LVH73" s="26">
        <f t="shared" si="2440"/>
        <v>0</v>
      </c>
      <c r="LVI73" s="26">
        <f t="shared" si="2440"/>
        <v>0</v>
      </c>
      <c r="LVJ73" s="26">
        <f t="shared" si="2440"/>
        <v>0</v>
      </c>
      <c r="LVK73" s="26">
        <f t="shared" si="2440"/>
        <v>0</v>
      </c>
      <c r="LVL73" s="26">
        <f t="shared" si="2440"/>
        <v>0</v>
      </c>
      <c r="LVM73" s="26">
        <f t="shared" si="2440"/>
        <v>0</v>
      </c>
      <c r="LVN73" s="26">
        <f t="shared" si="2440"/>
        <v>0</v>
      </c>
      <c r="LVO73" s="26">
        <f t="shared" si="2440"/>
        <v>0</v>
      </c>
      <c r="LVP73" s="26">
        <f t="shared" si="2440"/>
        <v>0</v>
      </c>
      <c r="LVQ73" s="26">
        <f t="shared" si="2440"/>
        <v>0</v>
      </c>
      <c r="LVR73" s="26">
        <f t="shared" si="2440"/>
        <v>0</v>
      </c>
      <c r="LVS73" s="26">
        <f t="shared" si="2440"/>
        <v>0</v>
      </c>
      <c r="LVT73" s="26">
        <f t="shared" si="2440"/>
        <v>0</v>
      </c>
      <c r="LVU73" s="26">
        <f t="shared" si="2440"/>
        <v>0</v>
      </c>
      <c r="LVV73" s="26">
        <f t="shared" si="2440"/>
        <v>0</v>
      </c>
      <c r="LVW73" s="26">
        <f t="shared" si="2440"/>
        <v>0</v>
      </c>
      <c r="LVX73" s="26">
        <f t="shared" si="2440"/>
        <v>0</v>
      </c>
      <c r="LVY73" s="26">
        <f t="shared" ref="LVY73:LYJ73" si="2441">SUM(LVY65:LVY72)</f>
        <v>0</v>
      </c>
      <c r="LVZ73" s="26">
        <f t="shared" si="2441"/>
        <v>0</v>
      </c>
      <c r="LWA73" s="26">
        <f t="shared" si="2441"/>
        <v>0</v>
      </c>
      <c r="LWB73" s="26">
        <f t="shared" si="2441"/>
        <v>0</v>
      </c>
      <c r="LWC73" s="26">
        <f t="shared" si="2441"/>
        <v>0</v>
      </c>
      <c r="LWD73" s="26">
        <f t="shared" si="2441"/>
        <v>0</v>
      </c>
      <c r="LWE73" s="26">
        <f t="shared" si="2441"/>
        <v>0</v>
      </c>
      <c r="LWF73" s="26">
        <f t="shared" si="2441"/>
        <v>0</v>
      </c>
      <c r="LWG73" s="26">
        <f t="shared" si="2441"/>
        <v>0</v>
      </c>
      <c r="LWH73" s="26">
        <f t="shared" si="2441"/>
        <v>0</v>
      </c>
      <c r="LWI73" s="26">
        <f t="shared" si="2441"/>
        <v>0</v>
      </c>
      <c r="LWJ73" s="26">
        <f t="shared" si="2441"/>
        <v>0</v>
      </c>
      <c r="LWK73" s="26">
        <f t="shared" si="2441"/>
        <v>0</v>
      </c>
      <c r="LWL73" s="26">
        <f t="shared" si="2441"/>
        <v>0</v>
      </c>
      <c r="LWM73" s="26">
        <f t="shared" si="2441"/>
        <v>0</v>
      </c>
      <c r="LWN73" s="26">
        <f t="shared" si="2441"/>
        <v>0</v>
      </c>
      <c r="LWO73" s="26">
        <f t="shared" si="2441"/>
        <v>0</v>
      </c>
      <c r="LWP73" s="26">
        <f t="shared" si="2441"/>
        <v>0</v>
      </c>
      <c r="LWQ73" s="26">
        <f t="shared" si="2441"/>
        <v>0</v>
      </c>
      <c r="LWR73" s="26">
        <f t="shared" si="2441"/>
        <v>0</v>
      </c>
      <c r="LWS73" s="26">
        <f t="shared" si="2441"/>
        <v>0</v>
      </c>
      <c r="LWT73" s="26">
        <f t="shared" si="2441"/>
        <v>0</v>
      </c>
      <c r="LWU73" s="26">
        <f t="shared" si="2441"/>
        <v>0</v>
      </c>
      <c r="LWV73" s="26">
        <f t="shared" si="2441"/>
        <v>0</v>
      </c>
      <c r="LWW73" s="26">
        <f t="shared" si="2441"/>
        <v>0</v>
      </c>
      <c r="LWX73" s="26">
        <f t="shared" si="2441"/>
        <v>0</v>
      </c>
      <c r="LWY73" s="26">
        <f t="shared" si="2441"/>
        <v>0</v>
      </c>
      <c r="LWZ73" s="26">
        <f t="shared" si="2441"/>
        <v>0</v>
      </c>
      <c r="LXA73" s="26">
        <f t="shared" si="2441"/>
        <v>0</v>
      </c>
      <c r="LXB73" s="26">
        <f t="shared" si="2441"/>
        <v>0</v>
      </c>
      <c r="LXC73" s="26">
        <f t="shared" si="2441"/>
        <v>0</v>
      </c>
      <c r="LXD73" s="26">
        <f t="shared" si="2441"/>
        <v>0</v>
      </c>
      <c r="LXE73" s="26">
        <f t="shared" si="2441"/>
        <v>0</v>
      </c>
      <c r="LXF73" s="26">
        <f t="shared" si="2441"/>
        <v>0</v>
      </c>
      <c r="LXG73" s="26">
        <f t="shared" si="2441"/>
        <v>0</v>
      </c>
      <c r="LXH73" s="26">
        <f t="shared" si="2441"/>
        <v>0</v>
      </c>
      <c r="LXI73" s="26">
        <f t="shared" si="2441"/>
        <v>0</v>
      </c>
      <c r="LXJ73" s="26">
        <f t="shared" si="2441"/>
        <v>0</v>
      </c>
      <c r="LXK73" s="26">
        <f t="shared" si="2441"/>
        <v>0</v>
      </c>
      <c r="LXL73" s="26">
        <f t="shared" si="2441"/>
        <v>0</v>
      </c>
      <c r="LXM73" s="26">
        <f t="shared" si="2441"/>
        <v>0</v>
      </c>
      <c r="LXN73" s="26">
        <f t="shared" si="2441"/>
        <v>0</v>
      </c>
      <c r="LXO73" s="26">
        <f t="shared" si="2441"/>
        <v>0</v>
      </c>
      <c r="LXP73" s="26">
        <f t="shared" si="2441"/>
        <v>0</v>
      </c>
      <c r="LXQ73" s="26">
        <f t="shared" si="2441"/>
        <v>0</v>
      </c>
      <c r="LXR73" s="26">
        <f t="shared" si="2441"/>
        <v>0</v>
      </c>
      <c r="LXS73" s="26">
        <f t="shared" si="2441"/>
        <v>0</v>
      </c>
      <c r="LXT73" s="26">
        <f t="shared" si="2441"/>
        <v>0</v>
      </c>
      <c r="LXU73" s="26">
        <f t="shared" si="2441"/>
        <v>0</v>
      </c>
      <c r="LXV73" s="26">
        <f t="shared" si="2441"/>
        <v>0</v>
      </c>
      <c r="LXW73" s="26">
        <f t="shared" si="2441"/>
        <v>0</v>
      </c>
      <c r="LXX73" s="26">
        <f t="shared" si="2441"/>
        <v>0</v>
      </c>
      <c r="LXY73" s="26">
        <f t="shared" si="2441"/>
        <v>0</v>
      </c>
      <c r="LXZ73" s="26">
        <f t="shared" si="2441"/>
        <v>0</v>
      </c>
      <c r="LYA73" s="26">
        <f t="shared" si="2441"/>
        <v>0</v>
      </c>
      <c r="LYB73" s="26">
        <f t="shared" si="2441"/>
        <v>0</v>
      </c>
      <c r="LYC73" s="26">
        <f t="shared" si="2441"/>
        <v>0</v>
      </c>
      <c r="LYD73" s="26">
        <f t="shared" si="2441"/>
        <v>0</v>
      </c>
      <c r="LYE73" s="26">
        <f t="shared" si="2441"/>
        <v>0</v>
      </c>
      <c r="LYF73" s="26">
        <f t="shared" si="2441"/>
        <v>0</v>
      </c>
      <c r="LYG73" s="26">
        <f t="shared" si="2441"/>
        <v>0</v>
      </c>
      <c r="LYH73" s="26">
        <f t="shared" si="2441"/>
        <v>0</v>
      </c>
      <c r="LYI73" s="26">
        <f t="shared" si="2441"/>
        <v>0</v>
      </c>
      <c r="LYJ73" s="26">
        <f t="shared" si="2441"/>
        <v>0</v>
      </c>
      <c r="LYK73" s="26">
        <f t="shared" ref="LYK73:MAV73" si="2442">SUM(LYK65:LYK72)</f>
        <v>0</v>
      </c>
      <c r="LYL73" s="26">
        <f t="shared" si="2442"/>
        <v>0</v>
      </c>
      <c r="LYM73" s="26">
        <f t="shared" si="2442"/>
        <v>0</v>
      </c>
      <c r="LYN73" s="26">
        <f t="shared" si="2442"/>
        <v>0</v>
      </c>
      <c r="LYO73" s="26">
        <f t="shared" si="2442"/>
        <v>0</v>
      </c>
      <c r="LYP73" s="26">
        <f t="shared" si="2442"/>
        <v>0</v>
      </c>
      <c r="LYQ73" s="26">
        <f t="shared" si="2442"/>
        <v>0</v>
      </c>
      <c r="LYR73" s="26">
        <f t="shared" si="2442"/>
        <v>0</v>
      </c>
      <c r="LYS73" s="26">
        <f t="shared" si="2442"/>
        <v>0</v>
      </c>
      <c r="LYT73" s="26">
        <f t="shared" si="2442"/>
        <v>0</v>
      </c>
      <c r="LYU73" s="26">
        <f t="shared" si="2442"/>
        <v>0</v>
      </c>
      <c r="LYV73" s="26">
        <f t="shared" si="2442"/>
        <v>0</v>
      </c>
      <c r="LYW73" s="26">
        <f t="shared" si="2442"/>
        <v>0</v>
      </c>
      <c r="LYX73" s="26">
        <f t="shared" si="2442"/>
        <v>0</v>
      </c>
      <c r="LYY73" s="26">
        <f t="shared" si="2442"/>
        <v>0</v>
      </c>
      <c r="LYZ73" s="26">
        <f t="shared" si="2442"/>
        <v>0</v>
      </c>
      <c r="LZA73" s="26">
        <f t="shared" si="2442"/>
        <v>0</v>
      </c>
      <c r="LZB73" s="26">
        <f t="shared" si="2442"/>
        <v>0</v>
      </c>
      <c r="LZC73" s="26">
        <f t="shared" si="2442"/>
        <v>0</v>
      </c>
      <c r="LZD73" s="26">
        <f t="shared" si="2442"/>
        <v>0</v>
      </c>
      <c r="LZE73" s="26">
        <f t="shared" si="2442"/>
        <v>0</v>
      </c>
      <c r="LZF73" s="26">
        <f t="shared" si="2442"/>
        <v>0</v>
      </c>
      <c r="LZG73" s="26">
        <f t="shared" si="2442"/>
        <v>0</v>
      </c>
      <c r="LZH73" s="26">
        <f t="shared" si="2442"/>
        <v>0</v>
      </c>
      <c r="LZI73" s="26">
        <f t="shared" si="2442"/>
        <v>0</v>
      </c>
      <c r="LZJ73" s="26">
        <f t="shared" si="2442"/>
        <v>0</v>
      </c>
      <c r="LZK73" s="26">
        <f t="shared" si="2442"/>
        <v>0</v>
      </c>
      <c r="LZL73" s="26">
        <f t="shared" si="2442"/>
        <v>0</v>
      </c>
      <c r="LZM73" s="26">
        <f t="shared" si="2442"/>
        <v>0</v>
      </c>
      <c r="LZN73" s="26">
        <f t="shared" si="2442"/>
        <v>0</v>
      </c>
      <c r="LZO73" s="26">
        <f t="shared" si="2442"/>
        <v>0</v>
      </c>
      <c r="LZP73" s="26">
        <f t="shared" si="2442"/>
        <v>0</v>
      </c>
      <c r="LZQ73" s="26">
        <f t="shared" si="2442"/>
        <v>0</v>
      </c>
      <c r="LZR73" s="26">
        <f t="shared" si="2442"/>
        <v>0</v>
      </c>
      <c r="LZS73" s="26">
        <f t="shared" si="2442"/>
        <v>0</v>
      </c>
      <c r="LZT73" s="26">
        <f t="shared" si="2442"/>
        <v>0</v>
      </c>
      <c r="LZU73" s="26">
        <f t="shared" si="2442"/>
        <v>0</v>
      </c>
      <c r="LZV73" s="26">
        <f t="shared" si="2442"/>
        <v>0</v>
      </c>
      <c r="LZW73" s="26">
        <f t="shared" si="2442"/>
        <v>0</v>
      </c>
      <c r="LZX73" s="26">
        <f t="shared" si="2442"/>
        <v>0</v>
      </c>
      <c r="LZY73" s="26">
        <f t="shared" si="2442"/>
        <v>0</v>
      </c>
      <c r="LZZ73" s="26">
        <f t="shared" si="2442"/>
        <v>0</v>
      </c>
      <c r="MAA73" s="26">
        <f t="shared" si="2442"/>
        <v>0</v>
      </c>
      <c r="MAB73" s="26">
        <f t="shared" si="2442"/>
        <v>0</v>
      </c>
      <c r="MAC73" s="26">
        <f t="shared" si="2442"/>
        <v>0</v>
      </c>
      <c r="MAD73" s="26">
        <f t="shared" si="2442"/>
        <v>0</v>
      </c>
      <c r="MAE73" s="26">
        <f t="shared" si="2442"/>
        <v>0</v>
      </c>
      <c r="MAF73" s="26">
        <f t="shared" si="2442"/>
        <v>0</v>
      </c>
      <c r="MAG73" s="26">
        <f t="shared" si="2442"/>
        <v>0</v>
      </c>
      <c r="MAH73" s="26">
        <f t="shared" si="2442"/>
        <v>0</v>
      </c>
      <c r="MAI73" s="26">
        <f t="shared" si="2442"/>
        <v>0</v>
      </c>
      <c r="MAJ73" s="26">
        <f t="shared" si="2442"/>
        <v>0</v>
      </c>
      <c r="MAK73" s="26">
        <f t="shared" si="2442"/>
        <v>0</v>
      </c>
      <c r="MAL73" s="26">
        <f t="shared" si="2442"/>
        <v>0</v>
      </c>
      <c r="MAM73" s="26">
        <f t="shared" si="2442"/>
        <v>0</v>
      </c>
      <c r="MAN73" s="26">
        <f t="shared" si="2442"/>
        <v>0</v>
      </c>
      <c r="MAO73" s="26">
        <f t="shared" si="2442"/>
        <v>0</v>
      </c>
      <c r="MAP73" s="26">
        <f t="shared" si="2442"/>
        <v>0</v>
      </c>
      <c r="MAQ73" s="26">
        <f t="shared" si="2442"/>
        <v>0</v>
      </c>
      <c r="MAR73" s="26">
        <f t="shared" si="2442"/>
        <v>0</v>
      </c>
      <c r="MAS73" s="26">
        <f t="shared" si="2442"/>
        <v>0</v>
      </c>
      <c r="MAT73" s="26">
        <f t="shared" si="2442"/>
        <v>0</v>
      </c>
      <c r="MAU73" s="26">
        <f t="shared" si="2442"/>
        <v>0</v>
      </c>
      <c r="MAV73" s="26">
        <f t="shared" si="2442"/>
        <v>0</v>
      </c>
      <c r="MAW73" s="26">
        <f t="shared" ref="MAW73:MDH73" si="2443">SUM(MAW65:MAW72)</f>
        <v>0</v>
      </c>
      <c r="MAX73" s="26">
        <f t="shared" si="2443"/>
        <v>0</v>
      </c>
      <c r="MAY73" s="26">
        <f t="shared" si="2443"/>
        <v>0</v>
      </c>
      <c r="MAZ73" s="26">
        <f t="shared" si="2443"/>
        <v>0</v>
      </c>
      <c r="MBA73" s="26">
        <f t="shared" si="2443"/>
        <v>0</v>
      </c>
      <c r="MBB73" s="26">
        <f t="shared" si="2443"/>
        <v>0</v>
      </c>
      <c r="MBC73" s="26">
        <f t="shared" si="2443"/>
        <v>0</v>
      </c>
      <c r="MBD73" s="26">
        <f t="shared" si="2443"/>
        <v>0</v>
      </c>
      <c r="MBE73" s="26">
        <f t="shared" si="2443"/>
        <v>0</v>
      </c>
      <c r="MBF73" s="26">
        <f t="shared" si="2443"/>
        <v>0</v>
      </c>
      <c r="MBG73" s="26">
        <f t="shared" si="2443"/>
        <v>0</v>
      </c>
      <c r="MBH73" s="26">
        <f t="shared" si="2443"/>
        <v>0</v>
      </c>
      <c r="MBI73" s="26">
        <f t="shared" si="2443"/>
        <v>0</v>
      </c>
      <c r="MBJ73" s="26">
        <f t="shared" si="2443"/>
        <v>0</v>
      </c>
      <c r="MBK73" s="26">
        <f t="shared" si="2443"/>
        <v>0</v>
      </c>
      <c r="MBL73" s="26">
        <f t="shared" si="2443"/>
        <v>0</v>
      </c>
      <c r="MBM73" s="26">
        <f t="shared" si="2443"/>
        <v>0</v>
      </c>
      <c r="MBN73" s="26">
        <f t="shared" si="2443"/>
        <v>0</v>
      </c>
      <c r="MBO73" s="26">
        <f t="shared" si="2443"/>
        <v>0</v>
      </c>
      <c r="MBP73" s="26">
        <f t="shared" si="2443"/>
        <v>0</v>
      </c>
      <c r="MBQ73" s="26">
        <f t="shared" si="2443"/>
        <v>0</v>
      </c>
      <c r="MBR73" s="26">
        <f t="shared" si="2443"/>
        <v>0</v>
      </c>
      <c r="MBS73" s="26">
        <f t="shared" si="2443"/>
        <v>0</v>
      </c>
      <c r="MBT73" s="26">
        <f t="shared" si="2443"/>
        <v>0</v>
      </c>
      <c r="MBU73" s="26">
        <f t="shared" si="2443"/>
        <v>0</v>
      </c>
      <c r="MBV73" s="26">
        <f t="shared" si="2443"/>
        <v>0</v>
      </c>
      <c r="MBW73" s="26">
        <f t="shared" si="2443"/>
        <v>0</v>
      </c>
      <c r="MBX73" s="26">
        <f t="shared" si="2443"/>
        <v>0</v>
      </c>
      <c r="MBY73" s="26">
        <f t="shared" si="2443"/>
        <v>0</v>
      </c>
      <c r="MBZ73" s="26">
        <f t="shared" si="2443"/>
        <v>0</v>
      </c>
      <c r="MCA73" s="26">
        <f t="shared" si="2443"/>
        <v>0</v>
      </c>
      <c r="MCB73" s="26">
        <f t="shared" si="2443"/>
        <v>0</v>
      </c>
      <c r="MCC73" s="26">
        <f t="shared" si="2443"/>
        <v>0</v>
      </c>
      <c r="MCD73" s="26">
        <f t="shared" si="2443"/>
        <v>0</v>
      </c>
      <c r="MCE73" s="26">
        <f t="shared" si="2443"/>
        <v>0</v>
      </c>
      <c r="MCF73" s="26">
        <f t="shared" si="2443"/>
        <v>0</v>
      </c>
      <c r="MCG73" s="26">
        <f t="shared" si="2443"/>
        <v>0</v>
      </c>
      <c r="MCH73" s="26">
        <f t="shared" si="2443"/>
        <v>0</v>
      </c>
      <c r="MCI73" s="26">
        <f t="shared" si="2443"/>
        <v>0</v>
      </c>
      <c r="MCJ73" s="26">
        <f t="shared" si="2443"/>
        <v>0</v>
      </c>
      <c r="MCK73" s="26">
        <f t="shared" si="2443"/>
        <v>0</v>
      </c>
      <c r="MCL73" s="26">
        <f t="shared" si="2443"/>
        <v>0</v>
      </c>
      <c r="MCM73" s="26">
        <f t="shared" si="2443"/>
        <v>0</v>
      </c>
      <c r="MCN73" s="26">
        <f t="shared" si="2443"/>
        <v>0</v>
      </c>
      <c r="MCO73" s="26">
        <f t="shared" si="2443"/>
        <v>0</v>
      </c>
      <c r="MCP73" s="26">
        <f t="shared" si="2443"/>
        <v>0</v>
      </c>
      <c r="MCQ73" s="26">
        <f t="shared" si="2443"/>
        <v>0</v>
      </c>
      <c r="MCR73" s="26">
        <f t="shared" si="2443"/>
        <v>0</v>
      </c>
      <c r="MCS73" s="26">
        <f t="shared" si="2443"/>
        <v>0</v>
      </c>
      <c r="MCT73" s="26">
        <f t="shared" si="2443"/>
        <v>0</v>
      </c>
      <c r="MCU73" s="26">
        <f t="shared" si="2443"/>
        <v>0</v>
      </c>
      <c r="MCV73" s="26">
        <f t="shared" si="2443"/>
        <v>0</v>
      </c>
      <c r="MCW73" s="26">
        <f t="shared" si="2443"/>
        <v>0</v>
      </c>
      <c r="MCX73" s="26">
        <f t="shared" si="2443"/>
        <v>0</v>
      </c>
      <c r="MCY73" s="26">
        <f t="shared" si="2443"/>
        <v>0</v>
      </c>
      <c r="MCZ73" s="26">
        <f t="shared" si="2443"/>
        <v>0</v>
      </c>
      <c r="MDA73" s="26">
        <f t="shared" si="2443"/>
        <v>0</v>
      </c>
      <c r="MDB73" s="26">
        <f t="shared" si="2443"/>
        <v>0</v>
      </c>
      <c r="MDC73" s="26">
        <f t="shared" si="2443"/>
        <v>0</v>
      </c>
      <c r="MDD73" s="26">
        <f t="shared" si="2443"/>
        <v>0</v>
      </c>
      <c r="MDE73" s="26">
        <f t="shared" si="2443"/>
        <v>0</v>
      </c>
      <c r="MDF73" s="26">
        <f t="shared" si="2443"/>
        <v>0</v>
      </c>
      <c r="MDG73" s="26">
        <f t="shared" si="2443"/>
        <v>0</v>
      </c>
      <c r="MDH73" s="26">
        <f t="shared" si="2443"/>
        <v>0</v>
      </c>
      <c r="MDI73" s="26">
        <f t="shared" ref="MDI73:MFT73" si="2444">SUM(MDI65:MDI72)</f>
        <v>0</v>
      </c>
      <c r="MDJ73" s="26">
        <f t="shared" si="2444"/>
        <v>0</v>
      </c>
      <c r="MDK73" s="26">
        <f t="shared" si="2444"/>
        <v>0</v>
      </c>
      <c r="MDL73" s="26">
        <f t="shared" si="2444"/>
        <v>0</v>
      </c>
      <c r="MDM73" s="26">
        <f t="shared" si="2444"/>
        <v>0</v>
      </c>
      <c r="MDN73" s="26">
        <f t="shared" si="2444"/>
        <v>0</v>
      </c>
      <c r="MDO73" s="26">
        <f t="shared" si="2444"/>
        <v>0</v>
      </c>
      <c r="MDP73" s="26">
        <f t="shared" si="2444"/>
        <v>0</v>
      </c>
      <c r="MDQ73" s="26">
        <f t="shared" si="2444"/>
        <v>0</v>
      </c>
      <c r="MDR73" s="26">
        <f t="shared" si="2444"/>
        <v>0</v>
      </c>
      <c r="MDS73" s="26">
        <f t="shared" si="2444"/>
        <v>0</v>
      </c>
      <c r="MDT73" s="26">
        <f t="shared" si="2444"/>
        <v>0</v>
      </c>
      <c r="MDU73" s="26">
        <f t="shared" si="2444"/>
        <v>0</v>
      </c>
      <c r="MDV73" s="26">
        <f t="shared" si="2444"/>
        <v>0</v>
      </c>
      <c r="MDW73" s="26">
        <f t="shared" si="2444"/>
        <v>0</v>
      </c>
      <c r="MDX73" s="26">
        <f t="shared" si="2444"/>
        <v>0</v>
      </c>
      <c r="MDY73" s="26">
        <f t="shared" si="2444"/>
        <v>0</v>
      </c>
      <c r="MDZ73" s="26">
        <f t="shared" si="2444"/>
        <v>0</v>
      </c>
      <c r="MEA73" s="26">
        <f t="shared" si="2444"/>
        <v>0</v>
      </c>
      <c r="MEB73" s="26">
        <f t="shared" si="2444"/>
        <v>0</v>
      </c>
      <c r="MEC73" s="26">
        <f t="shared" si="2444"/>
        <v>0</v>
      </c>
      <c r="MED73" s="26">
        <f t="shared" si="2444"/>
        <v>0</v>
      </c>
      <c r="MEE73" s="26">
        <f t="shared" si="2444"/>
        <v>0</v>
      </c>
      <c r="MEF73" s="26">
        <f t="shared" si="2444"/>
        <v>0</v>
      </c>
      <c r="MEG73" s="26">
        <f t="shared" si="2444"/>
        <v>0</v>
      </c>
      <c r="MEH73" s="26">
        <f t="shared" si="2444"/>
        <v>0</v>
      </c>
      <c r="MEI73" s="26">
        <f t="shared" si="2444"/>
        <v>0</v>
      </c>
      <c r="MEJ73" s="26">
        <f t="shared" si="2444"/>
        <v>0</v>
      </c>
      <c r="MEK73" s="26">
        <f t="shared" si="2444"/>
        <v>0</v>
      </c>
      <c r="MEL73" s="26">
        <f t="shared" si="2444"/>
        <v>0</v>
      </c>
      <c r="MEM73" s="26">
        <f t="shared" si="2444"/>
        <v>0</v>
      </c>
      <c r="MEN73" s="26">
        <f t="shared" si="2444"/>
        <v>0</v>
      </c>
      <c r="MEO73" s="26">
        <f t="shared" si="2444"/>
        <v>0</v>
      </c>
      <c r="MEP73" s="26">
        <f t="shared" si="2444"/>
        <v>0</v>
      </c>
      <c r="MEQ73" s="26">
        <f t="shared" si="2444"/>
        <v>0</v>
      </c>
      <c r="MER73" s="26">
        <f t="shared" si="2444"/>
        <v>0</v>
      </c>
      <c r="MES73" s="26">
        <f t="shared" si="2444"/>
        <v>0</v>
      </c>
      <c r="MET73" s="26">
        <f t="shared" si="2444"/>
        <v>0</v>
      </c>
      <c r="MEU73" s="26">
        <f t="shared" si="2444"/>
        <v>0</v>
      </c>
      <c r="MEV73" s="26">
        <f t="shared" si="2444"/>
        <v>0</v>
      </c>
      <c r="MEW73" s="26">
        <f t="shared" si="2444"/>
        <v>0</v>
      </c>
      <c r="MEX73" s="26">
        <f t="shared" si="2444"/>
        <v>0</v>
      </c>
      <c r="MEY73" s="26">
        <f t="shared" si="2444"/>
        <v>0</v>
      </c>
      <c r="MEZ73" s="26">
        <f t="shared" si="2444"/>
        <v>0</v>
      </c>
      <c r="MFA73" s="26">
        <f t="shared" si="2444"/>
        <v>0</v>
      </c>
      <c r="MFB73" s="26">
        <f t="shared" si="2444"/>
        <v>0</v>
      </c>
      <c r="MFC73" s="26">
        <f t="shared" si="2444"/>
        <v>0</v>
      </c>
      <c r="MFD73" s="26">
        <f t="shared" si="2444"/>
        <v>0</v>
      </c>
      <c r="MFE73" s="26">
        <f t="shared" si="2444"/>
        <v>0</v>
      </c>
      <c r="MFF73" s="26">
        <f t="shared" si="2444"/>
        <v>0</v>
      </c>
      <c r="MFG73" s="26">
        <f t="shared" si="2444"/>
        <v>0</v>
      </c>
      <c r="MFH73" s="26">
        <f t="shared" si="2444"/>
        <v>0</v>
      </c>
      <c r="MFI73" s="26">
        <f t="shared" si="2444"/>
        <v>0</v>
      </c>
      <c r="MFJ73" s="26">
        <f t="shared" si="2444"/>
        <v>0</v>
      </c>
      <c r="MFK73" s="26">
        <f t="shared" si="2444"/>
        <v>0</v>
      </c>
      <c r="MFL73" s="26">
        <f t="shared" si="2444"/>
        <v>0</v>
      </c>
      <c r="MFM73" s="26">
        <f t="shared" si="2444"/>
        <v>0</v>
      </c>
      <c r="MFN73" s="26">
        <f t="shared" si="2444"/>
        <v>0</v>
      </c>
      <c r="MFO73" s="26">
        <f t="shared" si="2444"/>
        <v>0</v>
      </c>
      <c r="MFP73" s="26">
        <f t="shared" si="2444"/>
        <v>0</v>
      </c>
      <c r="MFQ73" s="26">
        <f t="shared" si="2444"/>
        <v>0</v>
      </c>
      <c r="MFR73" s="26">
        <f t="shared" si="2444"/>
        <v>0</v>
      </c>
      <c r="MFS73" s="26">
        <f t="shared" si="2444"/>
        <v>0</v>
      </c>
      <c r="MFT73" s="26">
        <f t="shared" si="2444"/>
        <v>0</v>
      </c>
      <c r="MFU73" s="26">
        <f t="shared" ref="MFU73:MIF73" si="2445">SUM(MFU65:MFU72)</f>
        <v>0</v>
      </c>
      <c r="MFV73" s="26">
        <f t="shared" si="2445"/>
        <v>0</v>
      </c>
      <c r="MFW73" s="26">
        <f t="shared" si="2445"/>
        <v>0</v>
      </c>
      <c r="MFX73" s="26">
        <f t="shared" si="2445"/>
        <v>0</v>
      </c>
      <c r="MFY73" s="26">
        <f t="shared" si="2445"/>
        <v>0</v>
      </c>
      <c r="MFZ73" s="26">
        <f t="shared" si="2445"/>
        <v>0</v>
      </c>
      <c r="MGA73" s="26">
        <f t="shared" si="2445"/>
        <v>0</v>
      </c>
      <c r="MGB73" s="26">
        <f t="shared" si="2445"/>
        <v>0</v>
      </c>
      <c r="MGC73" s="26">
        <f t="shared" si="2445"/>
        <v>0</v>
      </c>
      <c r="MGD73" s="26">
        <f t="shared" si="2445"/>
        <v>0</v>
      </c>
      <c r="MGE73" s="26">
        <f t="shared" si="2445"/>
        <v>0</v>
      </c>
      <c r="MGF73" s="26">
        <f t="shared" si="2445"/>
        <v>0</v>
      </c>
      <c r="MGG73" s="26">
        <f t="shared" si="2445"/>
        <v>0</v>
      </c>
      <c r="MGH73" s="26">
        <f t="shared" si="2445"/>
        <v>0</v>
      </c>
      <c r="MGI73" s="26">
        <f t="shared" si="2445"/>
        <v>0</v>
      </c>
      <c r="MGJ73" s="26">
        <f t="shared" si="2445"/>
        <v>0</v>
      </c>
      <c r="MGK73" s="26">
        <f t="shared" si="2445"/>
        <v>0</v>
      </c>
      <c r="MGL73" s="26">
        <f t="shared" si="2445"/>
        <v>0</v>
      </c>
      <c r="MGM73" s="26">
        <f t="shared" si="2445"/>
        <v>0</v>
      </c>
      <c r="MGN73" s="26">
        <f t="shared" si="2445"/>
        <v>0</v>
      </c>
      <c r="MGO73" s="26">
        <f t="shared" si="2445"/>
        <v>0</v>
      </c>
      <c r="MGP73" s="26">
        <f t="shared" si="2445"/>
        <v>0</v>
      </c>
      <c r="MGQ73" s="26">
        <f t="shared" si="2445"/>
        <v>0</v>
      </c>
      <c r="MGR73" s="26">
        <f t="shared" si="2445"/>
        <v>0</v>
      </c>
      <c r="MGS73" s="26">
        <f t="shared" si="2445"/>
        <v>0</v>
      </c>
      <c r="MGT73" s="26">
        <f t="shared" si="2445"/>
        <v>0</v>
      </c>
      <c r="MGU73" s="26">
        <f t="shared" si="2445"/>
        <v>0</v>
      </c>
      <c r="MGV73" s="26">
        <f t="shared" si="2445"/>
        <v>0</v>
      </c>
      <c r="MGW73" s="26">
        <f t="shared" si="2445"/>
        <v>0</v>
      </c>
      <c r="MGX73" s="26">
        <f t="shared" si="2445"/>
        <v>0</v>
      </c>
      <c r="MGY73" s="26">
        <f t="shared" si="2445"/>
        <v>0</v>
      </c>
      <c r="MGZ73" s="26">
        <f t="shared" si="2445"/>
        <v>0</v>
      </c>
      <c r="MHA73" s="26">
        <f t="shared" si="2445"/>
        <v>0</v>
      </c>
      <c r="MHB73" s="26">
        <f t="shared" si="2445"/>
        <v>0</v>
      </c>
      <c r="MHC73" s="26">
        <f t="shared" si="2445"/>
        <v>0</v>
      </c>
      <c r="MHD73" s="26">
        <f t="shared" si="2445"/>
        <v>0</v>
      </c>
      <c r="MHE73" s="26">
        <f t="shared" si="2445"/>
        <v>0</v>
      </c>
      <c r="MHF73" s="26">
        <f t="shared" si="2445"/>
        <v>0</v>
      </c>
      <c r="MHG73" s="26">
        <f t="shared" si="2445"/>
        <v>0</v>
      </c>
      <c r="MHH73" s="26">
        <f t="shared" si="2445"/>
        <v>0</v>
      </c>
      <c r="MHI73" s="26">
        <f t="shared" si="2445"/>
        <v>0</v>
      </c>
      <c r="MHJ73" s="26">
        <f t="shared" si="2445"/>
        <v>0</v>
      </c>
      <c r="MHK73" s="26">
        <f t="shared" si="2445"/>
        <v>0</v>
      </c>
      <c r="MHL73" s="26">
        <f t="shared" si="2445"/>
        <v>0</v>
      </c>
      <c r="MHM73" s="26">
        <f t="shared" si="2445"/>
        <v>0</v>
      </c>
      <c r="MHN73" s="26">
        <f t="shared" si="2445"/>
        <v>0</v>
      </c>
      <c r="MHO73" s="26">
        <f t="shared" si="2445"/>
        <v>0</v>
      </c>
      <c r="MHP73" s="26">
        <f t="shared" si="2445"/>
        <v>0</v>
      </c>
      <c r="MHQ73" s="26">
        <f t="shared" si="2445"/>
        <v>0</v>
      </c>
      <c r="MHR73" s="26">
        <f t="shared" si="2445"/>
        <v>0</v>
      </c>
      <c r="MHS73" s="26">
        <f t="shared" si="2445"/>
        <v>0</v>
      </c>
      <c r="MHT73" s="26">
        <f t="shared" si="2445"/>
        <v>0</v>
      </c>
      <c r="MHU73" s="26">
        <f t="shared" si="2445"/>
        <v>0</v>
      </c>
      <c r="MHV73" s="26">
        <f t="shared" si="2445"/>
        <v>0</v>
      </c>
      <c r="MHW73" s="26">
        <f t="shared" si="2445"/>
        <v>0</v>
      </c>
      <c r="MHX73" s="26">
        <f t="shared" si="2445"/>
        <v>0</v>
      </c>
      <c r="MHY73" s="26">
        <f t="shared" si="2445"/>
        <v>0</v>
      </c>
      <c r="MHZ73" s="26">
        <f t="shared" si="2445"/>
        <v>0</v>
      </c>
      <c r="MIA73" s="26">
        <f t="shared" si="2445"/>
        <v>0</v>
      </c>
      <c r="MIB73" s="26">
        <f t="shared" si="2445"/>
        <v>0</v>
      </c>
      <c r="MIC73" s="26">
        <f t="shared" si="2445"/>
        <v>0</v>
      </c>
      <c r="MID73" s="26">
        <f t="shared" si="2445"/>
        <v>0</v>
      </c>
      <c r="MIE73" s="26">
        <f t="shared" si="2445"/>
        <v>0</v>
      </c>
      <c r="MIF73" s="26">
        <f t="shared" si="2445"/>
        <v>0</v>
      </c>
      <c r="MIG73" s="26">
        <f t="shared" ref="MIG73:MKR73" si="2446">SUM(MIG65:MIG72)</f>
        <v>0</v>
      </c>
      <c r="MIH73" s="26">
        <f t="shared" si="2446"/>
        <v>0</v>
      </c>
      <c r="MII73" s="26">
        <f t="shared" si="2446"/>
        <v>0</v>
      </c>
      <c r="MIJ73" s="26">
        <f t="shared" si="2446"/>
        <v>0</v>
      </c>
      <c r="MIK73" s="26">
        <f t="shared" si="2446"/>
        <v>0</v>
      </c>
      <c r="MIL73" s="26">
        <f t="shared" si="2446"/>
        <v>0</v>
      </c>
      <c r="MIM73" s="26">
        <f t="shared" si="2446"/>
        <v>0</v>
      </c>
      <c r="MIN73" s="26">
        <f t="shared" si="2446"/>
        <v>0</v>
      </c>
      <c r="MIO73" s="26">
        <f t="shared" si="2446"/>
        <v>0</v>
      </c>
      <c r="MIP73" s="26">
        <f t="shared" si="2446"/>
        <v>0</v>
      </c>
      <c r="MIQ73" s="26">
        <f t="shared" si="2446"/>
        <v>0</v>
      </c>
      <c r="MIR73" s="26">
        <f t="shared" si="2446"/>
        <v>0</v>
      </c>
      <c r="MIS73" s="26">
        <f t="shared" si="2446"/>
        <v>0</v>
      </c>
      <c r="MIT73" s="26">
        <f t="shared" si="2446"/>
        <v>0</v>
      </c>
      <c r="MIU73" s="26">
        <f t="shared" si="2446"/>
        <v>0</v>
      </c>
      <c r="MIV73" s="26">
        <f t="shared" si="2446"/>
        <v>0</v>
      </c>
      <c r="MIW73" s="26">
        <f t="shared" si="2446"/>
        <v>0</v>
      </c>
      <c r="MIX73" s="26">
        <f t="shared" si="2446"/>
        <v>0</v>
      </c>
      <c r="MIY73" s="26">
        <f t="shared" si="2446"/>
        <v>0</v>
      </c>
      <c r="MIZ73" s="26">
        <f t="shared" si="2446"/>
        <v>0</v>
      </c>
      <c r="MJA73" s="26">
        <f t="shared" si="2446"/>
        <v>0</v>
      </c>
      <c r="MJB73" s="26">
        <f t="shared" si="2446"/>
        <v>0</v>
      </c>
      <c r="MJC73" s="26">
        <f t="shared" si="2446"/>
        <v>0</v>
      </c>
      <c r="MJD73" s="26">
        <f t="shared" si="2446"/>
        <v>0</v>
      </c>
      <c r="MJE73" s="26">
        <f t="shared" si="2446"/>
        <v>0</v>
      </c>
      <c r="MJF73" s="26">
        <f t="shared" si="2446"/>
        <v>0</v>
      </c>
      <c r="MJG73" s="26">
        <f t="shared" si="2446"/>
        <v>0</v>
      </c>
      <c r="MJH73" s="26">
        <f t="shared" si="2446"/>
        <v>0</v>
      </c>
      <c r="MJI73" s="26">
        <f t="shared" si="2446"/>
        <v>0</v>
      </c>
      <c r="MJJ73" s="26">
        <f t="shared" si="2446"/>
        <v>0</v>
      </c>
      <c r="MJK73" s="26">
        <f t="shared" si="2446"/>
        <v>0</v>
      </c>
      <c r="MJL73" s="26">
        <f t="shared" si="2446"/>
        <v>0</v>
      </c>
      <c r="MJM73" s="26">
        <f t="shared" si="2446"/>
        <v>0</v>
      </c>
      <c r="MJN73" s="26">
        <f t="shared" si="2446"/>
        <v>0</v>
      </c>
      <c r="MJO73" s="26">
        <f t="shared" si="2446"/>
        <v>0</v>
      </c>
      <c r="MJP73" s="26">
        <f t="shared" si="2446"/>
        <v>0</v>
      </c>
      <c r="MJQ73" s="26">
        <f t="shared" si="2446"/>
        <v>0</v>
      </c>
      <c r="MJR73" s="26">
        <f t="shared" si="2446"/>
        <v>0</v>
      </c>
      <c r="MJS73" s="26">
        <f t="shared" si="2446"/>
        <v>0</v>
      </c>
      <c r="MJT73" s="26">
        <f t="shared" si="2446"/>
        <v>0</v>
      </c>
      <c r="MJU73" s="26">
        <f t="shared" si="2446"/>
        <v>0</v>
      </c>
      <c r="MJV73" s="26">
        <f t="shared" si="2446"/>
        <v>0</v>
      </c>
      <c r="MJW73" s="26">
        <f t="shared" si="2446"/>
        <v>0</v>
      </c>
      <c r="MJX73" s="26">
        <f t="shared" si="2446"/>
        <v>0</v>
      </c>
      <c r="MJY73" s="26">
        <f t="shared" si="2446"/>
        <v>0</v>
      </c>
      <c r="MJZ73" s="26">
        <f t="shared" si="2446"/>
        <v>0</v>
      </c>
      <c r="MKA73" s="26">
        <f t="shared" si="2446"/>
        <v>0</v>
      </c>
      <c r="MKB73" s="26">
        <f t="shared" si="2446"/>
        <v>0</v>
      </c>
      <c r="MKC73" s="26">
        <f t="shared" si="2446"/>
        <v>0</v>
      </c>
      <c r="MKD73" s="26">
        <f t="shared" si="2446"/>
        <v>0</v>
      </c>
      <c r="MKE73" s="26">
        <f t="shared" si="2446"/>
        <v>0</v>
      </c>
      <c r="MKF73" s="26">
        <f t="shared" si="2446"/>
        <v>0</v>
      </c>
      <c r="MKG73" s="26">
        <f t="shared" si="2446"/>
        <v>0</v>
      </c>
      <c r="MKH73" s="26">
        <f t="shared" si="2446"/>
        <v>0</v>
      </c>
      <c r="MKI73" s="26">
        <f t="shared" si="2446"/>
        <v>0</v>
      </c>
      <c r="MKJ73" s="26">
        <f t="shared" si="2446"/>
        <v>0</v>
      </c>
      <c r="MKK73" s="26">
        <f t="shared" si="2446"/>
        <v>0</v>
      </c>
      <c r="MKL73" s="26">
        <f t="shared" si="2446"/>
        <v>0</v>
      </c>
      <c r="MKM73" s="26">
        <f t="shared" si="2446"/>
        <v>0</v>
      </c>
      <c r="MKN73" s="26">
        <f t="shared" si="2446"/>
        <v>0</v>
      </c>
      <c r="MKO73" s="26">
        <f t="shared" si="2446"/>
        <v>0</v>
      </c>
      <c r="MKP73" s="26">
        <f t="shared" si="2446"/>
        <v>0</v>
      </c>
      <c r="MKQ73" s="26">
        <f t="shared" si="2446"/>
        <v>0</v>
      </c>
      <c r="MKR73" s="26">
        <f t="shared" si="2446"/>
        <v>0</v>
      </c>
      <c r="MKS73" s="26">
        <f t="shared" ref="MKS73:MND73" si="2447">SUM(MKS65:MKS72)</f>
        <v>0</v>
      </c>
      <c r="MKT73" s="26">
        <f t="shared" si="2447"/>
        <v>0</v>
      </c>
      <c r="MKU73" s="26">
        <f t="shared" si="2447"/>
        <v>0</v>
      </c>
      <c r="MKV73" s="26">
        <f t="shared" si="2447"/>
        <v>0</v>
      </c>
      <c r="MKW73" s="26">
        <f t="shared" si="2447"/>
        <v>0</v>
      </c>
      <c r="MKX73" s="26">
        <f t="shared" si="2447"/>
        <v>0</v>
      </c>
      <c r="MKY73" s="26">
        <f t="shared" si="2447"/>
        <v>0</v>
      </c>
      <c r="MKZ73" s="26">
        <f t="shared" si="2447"/>
        <v>0</v>
      </c>
      <c r="MLA73" s="26">
        <f t="shared" si="2447"/>
        <v>0</v>
      </c>
      <c r="MLB73" s="26">
        <f t="shared" si="2447"/>
        <v>0</v>
      </c>
      <c r="MLC73" s="26">
        <f t="shared" si="2447"/>
        <v>0</v>
      </c>
      <c r="MLD73" s="26">
        <f t="shared" si="2447"/>
        <v>0</v>
      </c>
      <c r="MLE73" s="26">
        <f t="shared" si="2447"/>
        <v>0</v>
      </c>
      <c r="MLF73" s="26">
        <f t="shared" si="2447"/>
        <v>0</v>
      </c>
      <c r="MLG73" s="26">
        <f t="shared" si="2447"/>
        <v>0</v>
      </c>
      <c r="MLH73" s="26">
        <f t="shared" si="2447"/>
        <v>0</v>
      </c>
      <c r="MLI73" s="26">
        <f t="shared" si="2447"/>
        <v>0</v>
      </c>
      <c r="MLJ73" s="26">
        <f t="shared" si="2447"/>
        <v>0</v>
      </c>
      <c r="MLK73" s="26">
        <f t="shared" si="2447"/>
        <v>0</v>
      </c>
      <c r="MLL73" s="26">
        <f t="shared" si="2447"/>
        <v>0</v>
      </c>
      <c r="MLM73" s="26">
        <f t="shared" si="2447"/>
        <v>0</v>
      </c>
      <c r="MLN73" s="26">
        <f t="shared" si="2447"/>
        <v>0</v>
      </c>
      <c r="MLO73" s="26">
        <f t="shared" si="2447"/>
        <v>0</v>
      </c>
      <c r="MLP73" s="26">
        <f t="shared" si="2447"/>
        <v>0</v>
      </c>
      <c r="MLQ73" s="26">
        <f t="shared" si="2447"/>
        <v>0</v>
      </c>
      <c r="MLR73" s="26">
        <f t="shared" si="2447"/>
        <v>0</v>
      </c>
      <c r="MLS73" s="26">
        <f t="shared" si="2447"/>
        <v>0</v>
      </c>
      <c r="MLT73" s="26">
        <f t="shared" si="2447"/>
        <v>0</v>
      </c>
      <c r="MLU73" s="26">
        <f t="shared" si="2447"/>
        <v>0</v>
      </c>
      <c r="MLV73" s="26">
        <f t="shared" si="2447"/>
        <v>0</v>
      </c>
      <c r="MLW73" s="26">
        <f t="shared" si="2447"/>
        <v>0</v>
      </c>
      <c r="MLX73" s="26">
        <f t="shared" si="2447"/>
        <v>0</v>
      </c>
      <c r="MLY73" s="26">
        <f t="shared" si="2447"/>
        <v>0</v>
      </c>
      <c r="MLZ73" s="26">
        <f t="shared" si="2447"/>
        <v>0</v>
      </c>
      <c r="MMA73" s="26">
        <f t="shared" si="2447"/>
        <v>0</v>
      </c>
      <c r="MMB73" s="26">
        <f t="shared" si="2447"/>
        <v>0</v>
      </c>
      <c r="MMC73" s="26">
        <f t="shared" si="2447"/>
        <v>0</v>
      </c>
      <c r="MMD73" s="26">
        <f t="shared" si="2447"/>
        <v>0</v>
      </c>
      <c r="MME73" s="26">
        <f t="shared" si="2447"/>
        <v>0</v>
      </c>
      <c r="MMF73" s="26">
        <f t="shared" si="2447"/>
        <v>0</v>
      </c>
      <c r="MMG73" s="26">
        <f t="shared" si="2447"/>
        <v>0</v>
      </c>
      <c r="MMH73" s="26">
        <f t="shared" si="2447"/>
        <v>0</v>
      </c>
      <c r="MMI73" s="26">
        <f t="shared" si="2447"/>
        <v>0</v>
      </c>
      <c r="MMJ73" s="26">
        <f t="shared" si="2447"/>
        <v>0</v>
      </c>
      <c r="MMK73" s="26">
        <f t="shared" si="2447"/>
        <v>0</v>
      </c>
      <c r="MML73" s="26">
        <f t="shared" si="2447"/>
        <v>0</v>
      </c>
      <c r="MMM73" s="26">
        <f t="shared" si="2447"/>
        <v>0</v>
      </c>
      <c r="MMN73" s="26">
        <f t="shared" si="2447"/>
        <v>0</v>
      </c>
      <c r="MMO73" s="26">
        <f t="shared" si="2447"/>
        <v>0</v>
      </c>
      <c r="MMP73" s="26">
        <f t="shared" si="2447"/>
        <v>0</v>
      </c>
      <c r="MMQ73" s="26">
        <f t="shared" si="2447"/>
        <v>0</v>
      </c>
      <c r="MMR73" s="26">
        <f t="shared" si="2447"/>
        <v>0</v>
      </c>
      <c r="MMS73" s="26">
        <f t="shared" si="2447"/>
        <v>0</v>
      </c>
      <c r="MMT73" s="26">
        <f t="shared" si="2447"/>
        <v>0</v>
      </c>
      <c r="MMU73" s="26">
        <f t="shared" si="2447"/>
        <v>0</v>
      </c>
      <c r="MMV73" s="26">
        <f t="shared" si="2447"/>
        <v>0</v>
      </c>
      <c r="MMW73" s="26">
        <f t="shared" si="2447"/>
        <v>0</v>
      </c>
      <c r="MMX73" s="26">
        <f t="shared" si="2447"/>
        <v>0</v>
      </c>
      <c r="MMY73" s="26">
        <f t="shared" si="2447"/>
        <v>0</v>
      </c>
      <c r="MMZ73" s="26">
        <f t="shared" si="2447"/>
        <v>0</v>
      </c>
      <c r="MNA73" s="26">
        <f t="shared" si="2447"/>
        <v>0</v>
      </c>
      <c r="MNB73" s="26">
        <f t="shared" si="2447"/>
        <v>0</v>
      </c>
      <c r="MNC73" s="26">
        <f t="shared" si="2447"/>
        <v>0</v>
      </c>
      <c r="MND73" s="26">
        <f t="shared" si="2447"/>
        <v>0</v>
      </c>
      <c r="MNE73" s="26">
        <f t="shared" ref="MNE73:MPP73" si="2448">SUM(MNE65:MNE72)</f>
        <v>0</v>
      </c>
      <c r="MNF73" s="26">
        <f t="shared" si="2448"/>
        <v>0</v>
      </c>
      <c r="MNG73" s="26">
        <f t="shared" si="2448"/>
        <v>0</v>
      </c>
      <c r="MNH73" s="26">
        <f t="shared" si="2448"/>
        <v>0</v>
      </c>
      <c r="MNI73" s="26">
        <f t="shared" si="2448"/>
        <v>0</v>
      </c>
      <c r="MNJ73" s="26">
        <f t="shared" si="2448"/>
        <v>0</v>
      </c>
      <c r="MNK73" s="26">
        <f t="shared" si="2448"/>
        <v>0</v>
      </c>
      <c r="MNL73" s="26">
        <f t="shared" si="2448"/>
        <v>0</v>
      </c>
      <c r="MNM73" s="26">
        <f t="shared" si="2448"/>
        <v>0</v>
      </c>
      <c r="MNN73" s="26">
        <f t="shared" si="2448"/>
        <v>0</v>
      </c>
      <c r="MNO73" s="26">
        <f t="shared" si="2448"/>
        <v>0</v>
      </c>
      <c r="MNP73" s="26">
        <f t="shared" si="2448"/>
        <v>0</v>
      </c>
      <c r="MNQ73" s="26">
        <f t="shared" si="2448"/>
        <v>0</v>
      </c>
      <c r="MNR73" s="26">
        <f t="shared" si="2448"/>
        <v>0</v>
      </c>
      <c r="MNS73" s="26">
        <f t="shared" si="2448"/>
        <v>0</v>
      </c>
      <c r="MNT73" s="26">
        <f t="shared" si="2448"/>
        <v>0</v>
      </c>
      <c r="MNU73" s="26">
        <f t="shared" si="2448"/>
        <v>0</v>
      </c>
      <c r="MNV73" s="26">
        <f t="shared" si="2448"/>
        <v>0</v>
      </c>
      <c r="MNW73" s="26">
        <f t="shared" si="2448"/>
        <v>0</v>
      </c>
      <c r="MNX73" s="26">
        <f t="shared" si="2448"/>
        <v>0</v>
      </c>
      <c r="MNY73" s="26">
        <f t="shared" si="2448"/>
        <v>0</v>
      </c>
      <c r="MNZ73" s="26">
        <f t="shared" si="2448"/>
        <v>0</v>
      </c>
      <c r="MOA73" s="26">
        <f t="shared" si="2448"/>
        <v>0</v>
      </c>
      <c r="MOB73" s="26">
        <f t="shared" si="2448"/>
        <v>0</v>
      </c>
      <c r="MOC73" s="26">
        <f t="shared" si="2448"/>
        <v>0</v>
      </c>
      <c r="MOD73" s="26">
        <f t="shared" si="2448"/>
        <v>0</v>
      </c>
      <c r="MOE73" s="26">
        <f t="shared" si="2448"/>
        <v>0</v>
      </c>
      <c r="MOF73" s="26">
        <f t="shared" si="2448"/>
        <v>0</v>
      </c>
      <c r="MOG73" s="26">
        <f t="shared" si="2448"/>
        <v>0</v>
      </c>
      <c r="MOH73" s="26">
        <f t="shared" si="2448"/>
        <v>0</v>
      </c>
      <c r="MOI73" s="26">
        <f t="shared" si="2448"/>
        <v>0</v>
      </c>
      <c r="MOJ73" s="26">
        <f t="shared" si="2448"/>
        <v>0</v>
      </c>
      <c r="MOK73" s="26">
        <f t="shared" si="2448"/>
        <v>0</v>
      </c>
      <c r="MOL73" s="26">
        <f t="shared" si="2448"/>
        <v>0</v>
      </c>
      <c r="MOM73" s="26">
        <f t="shared" si="2448"/>
        <v>0</v>
      </c>
      <c r="MON73" s="26">
        <f t="shared" si="2448"/>
        <v>0</v>
      </c>
      <c r="MOO73" s="26">
        <f t="shared" si="2448"/>
        <v>0</v>
      </c>
      <c r="MOP73" s="26">
        <f t="shared" si="2448"/>
        <v>0</v>
      </c>
      <c r="MOQ73" s="26">
        <f t="shared" si="2448"/>
        <v>0</v>
      </c>
      <c r="MOR73" s="26">
        <f t="shared" si="2448"/>
        <v>0</v>
      </c>
      <c r="MOS73" s="26">
        <f t="shared" si="2448"/>
        <v>0</v>
      </c>
      <c r="MOT73" s="26">
        <f t="shared" si="2448"/>
        <v>0</v>
      </c>
      <c r="MOU73" s="26">
        <f t="shared" si="2448"/>
        <v>0</v>
      </c>
      <c r="MOV73" s="26">
        <f t="shared" si="2448"/>
        <v>0</v>
      </c>
      <c r="MOW73" s="26">
        <f t="shared" si="2448"/>
        <v>0</v>
      </c>
      <c r="MOX73" s="26">
        <f t="shared" si="2448"/>
        <v>0</v>
      </c>
      <c r="MOY73" s="26">
        <f t="shared" si="2448"/>
        <v>0</v>
      </c>
      <c r="MOZ73" s="26">
        <f t="shared" si="2448"/>
        <v>0</v>
      </c>
      <c r="MPA73" s="26">
        <f t="shared" si="2448"/>
        <v>0</v>
      </c>
      <c r="MPB73" s="26">
        <f t="shared" si="2448"/>
        <v>0</v>
      </c>
      <c r="MPC73" s="26">
        <f t="shared" si="2448"/>
        <v>0</v>
      </c>
      <c r="MPD73" s="26">
        <f t="shared" si="2448"/>
        <v>0</v>
      </c>
      <c r="MPE73" s="26">
        <f t="shared" si="2448"/>
        <v>0</v>
      </c>
      <c r="MPF73" s="26">
        <f t="shared" si="2448"/>
        <v>0</v>
      </c>
      <c r="MPG73" s="26">
        <f t="shared" si="2448"/>
        <v>0</v>
      </c>
      <c r="MPH73" s="26">
        <f t="shared" si="2448"/>
        <v>0</v>
      </c>
      <c r="MPI73" s="26">
        <f t="shared" si="2448"/>
        <v>0</v>
      </c>
      <c r="MPJ73" s="26">
        <f t="shared" si="2448"/>
        <v>0</v>
      </c>
      <c r="MPK73" s="26">
        <f t="shared" si="2448"/>
        <v>0</v>
      </c>
      <c r="MPL73" s="26">
        <f t="shared" si="2448"/>
        <v>0</v>
      </c>
      <c r="MPM73" s="26">
        <f t="shared" si="2448"/>
        <v>0</v>
      </c>
      <c r="MPN73" s="26">
        <f t="shared" si="2448"/>
        <v>0</v>
      </c>
      <c r="MPO73" s="26">
        <f t="shared" si="2448"/>
        <v>0</v>
      </c>
      <c r="MPP73" s="26">
        <f t="shared" si="2448"/>
        <v>0</v>
      </c>
      <c r="MPQ73" s="26">
        <f t="shared" ref="MPQ73:MSB73" si="2449">SUM(MPQ65:MPQ72)</f>
        <v>0</v>
      </c>
      <c r="MPR73" s="26">
        <f t="shared" si="2449"/>
        <v>0</v>
      </c>
      <c r="MPS73" s="26">
        <f t="shared" si="2449"/>
        <v>0</v>
      </c>
      <c r="MPT73" s="26">
        <f t="shared" si="2449"/>
        <v>0</v>
      </c>
      <c r="MPU73" s="26">
        <f t="shared" si="2449"/>
        <v>0</v>
      </c>
      <c r="MPV73" s="26">
        <f t="shared" si="2449"/>
        <v>0</v>
      </c>
      <c r="MPW73" s="26">
        <f t="shared" si="2449"/>
        <v>0</v>
      </c>
      <c r="MPX73" s="26">
        <f t="shared" si="2449"/>
        <v>0</v>
      </c>
      <c r="MPY73" s="26">
        <f t="shared" si="2449"/>
        <v>0</v>
      </c>
      <c r="MPZ73" s="26">
        <f t="shared" si="2449"/>
        <v>0</v>
      </c>
      <c r="MQA73" s="26">
        <f t="shared" si="2449"/>
        <v>0</v>
      </c>
      <c r="MQB73" s="26">
        <f t="shared" si="2449"/>
        <v>0</v>
      </c>
      <c r="MQC73" s="26">
        <f t="shared" si="2449"/>
        <v>0</v>
      </c>
      <c r="MQD73" s="26">
        <f t="shared" si="2449"/>
        <v>0</v>
      </c>
      <c r="MQE73" s="26">
        <f t="shared" si="2449"/>
        <v>0</v>
      </c>
      <c r="MQF73" s="26">
        <f t="shared" si="2449"/>
        <v>0</v>
      </c>
      <c r="MQG73" s="26">
        <f t="shared" si="2449"/>
        <v>0</v>
      </c>
      <c r="MQH73" s="26">
        <f t="shared" si="2449"/>
        <v>0</v>
      </c>
      <c r="MQI73" s="26">
        <f t="shared" si="2449"/>
        <v>0</v>
      </c>
      <c r="MQJ73" s="26">
        <f t="shared" si="2449"/>
        <v>0</v>
      </c>
      <c r="MQK73" s="26">
        <f t="shared" si="2449"/>
        <v>0</v>
      </c>
      <c r="MQL73" s="26">
        <f t="shared" si="2449"/>
        <v>0</v>
      </c>
      <c r="MQM73" s="26">
        <f t="shared" si="2449"/>
        <v>0</v>
      </c>
      <c r="MQN73" s="26">
        <f t="shared" si="2449"/>
        <v>0</v>
      </c>
      <c r="MQO73" s="26">
        <f t="shared" si="2449"/>
        <v>0</v>
      </c>
      <c r="MQP73" s="26">
        <f t="shared" si="2449"/>
        <v>0</v>
      </c>
      <c r="MQQ73" s="26">
        <f t="shared" si="2449"/>
        <v>0</v>
      </c>
      <c r="MQR73" s="26">
        <f t="shared" si="2449"/>
        <v>0</v>
      </c>
      <c r="MQS73" s="26">
        <f t="shared" si="2449"/>
        <v>0</v>
      </c>
      <c r="MQT73" s="26">
        <f t="shared" si="2449"/>
        <v>0</v>
      </c>
      <c r="MQU73" s="26">
        <f t="shared" si="2449"/>
        <v>0</v>
      </c>
      <c r="MQV73" s="26">
        <f t="shared" si="2449"/>
        <v>0</v>
      </c>
      <c r="MQW73" s="26">
        <f t="shared" si="2449"/>
        <v>0</v>
      </c>
      <c r="MQX73" s="26">
        <f t="shared" si="2449"/>
        <v>0</v>
      </c>
      <c r="MQY73" s="26">
        <f t="shared" si="2449"/>
        <v>0</v>
      </c>
      <c r="MQZ73" s="26">
        <f t="shared" si="2449"/>
        <v>0</v>
      </c>
      <c r="MRA73" s="26">
        <f t="shared" si="2449"/>
        <v>0</v>
      </c>
      <c r="MRB73" s="26">
        <f t="shared" si="2449"/>
        <v>0</v>
      </c>
      <c r="MRC73" s="26">
        <f t="shared" si="2449"/>
        <v>0</v>
      </c>
      <c r="MRD73" s="26">
        <f t="shared" si="2449"/>
        <v>0</v>
      </c>
      <c r="MRE73" s="26">
        <f t="shared" si="2449"/>
        <v>0</v>
      </c>
      <c r="MRF73" s="26">
        <f t="shared" si="2449"/>
        <v>0</v>
      </c>
      <c r="MRG73" s="26">
        <f t="shared" si="2449"/>
        <v>0</v>
      </c>
      <c r="MRH73" s="26">
        <f t="shared" si="2449"/>
        <v>0</v>
      </c>
      <c r="MRI73" s="26">
        <f t="shared" si="2449"/>
        <v>0</v>
      </c>
      <c r="MRJ73" s="26">
        <f t="shared" si="2449"/>
        <v>0</v>
      </c>
      <c r="MRK73" s="26">
        <f t="shared" si="2449"/>
        <v>0</v>
      </c>
      <c r="MRL73" s="26">
        <f t="shared" si="2449"/>
        <v>0</v>
      </c>
      <c r="MRM73" s="26">
        <f t="shared" si="2449"/>
        <v>0</v>
      </c>
      <c r="MRN73" s="26">
        <f t="shared" si="2449"/>
        <v>0</v>
      </c>
      <c r="MRO73" s="26">
        <f t="shared" si="2449"/>
        <v>0</v>
      </c>
      <c r="MRP73" s="26">
        <f t="shared" si="2449"/>
        <v>0</v>
      </c>
      <c r="MRQ73" s="26">
        <f t="shared" si="2449"/>
        <v>0</v>
      </c>
      <c r="MRR73" s="26">
        <f t="shared" si="2449"/>
        <v>0</v>
      </c>
      <c r="MRS73" s="26">
        <f t="shared" si="2449"/>
        <v>0</v>
      </c>
      <c r="MRT73" s="26">
        <f t="shared" si="2449"/>
        <v>0</v>
      </c>
      <c r="MRU73" s="26">
        <f t="shared" si="2449"/>
        <v>0</v>
      </c>
      <c r="MRV73" s="26">
        <f t="shared" si="2449"/>
        <v>0</v>
      </c>
      <c r="MRW73" s="26">
        <f t="shared" si="2449"/>
        <v>0</v>
      </c>
      <c r="MRX73" s="26">
        <f t="shared" si="2449"/>
        <v>0</v>
      </c>
      <c r="MRY73" s="26">
        <f t="shared" si="2449"/>
        <v>0</v>
      </c>
      <c r="MRZ73" s="26">
        <f t="shared" si="2449"/>
        <v>0</v>
      </c>
      <c r="MSA73" s="26">
        <f t="shared" si="2449"/>
        <v>0</v>
      </c>
      <c r="MSB73" s="26">
        <f t="shared" si="2449"/>
        <v>0</v>
      </c>
      <c r="MSC73" s="26">
        <f t="shared" ref="MSC73:MUN73" si="2450">SUM(MSC65:MSC72)</f>
        <v>0</v>
      </c>
      <c r="MSD73" s="26">
        <f t="shared" si="2450"/>
        <v>0</v>
      </c>
      <c r="MSE73" s="26">
        <f t="shared" si="2450"/>
        <v>0</v>
      </c>
      <c r="MSF73" s="26">
        <f t="shared" si="2450"/>
        <v>0</v>
      </c>
      <c r="MSG73" s="26">
        <f t="shared" si="2450"/>
        <v>0</v>
      </c>
      <c r="MSH73" s="26">
        <f t="shared" si="2450"/>
        <v>0</v>
      </c>
      <c r="MSI73" s="26">
        <f t="shared" si="2450"/>
        <v>0</v>
      </c>
      <c r="MSJ73" s="26">
        <f t="shared" si="2450"/>
        <v>0</v>
      </c>
      <c r="MSK73" s="26">
        <f t="shared" si="2450"/>
        <v>0</v>
      </c>
      <c r="MSL73" s="26">
        <f t="shared" si="2450"/>
        <v>0</v>
      </c>
      <c r="MSM73" s="26">
        <f t="shared" si="2450"/>
        <v>0</v>
      </c>
      <c r="MSN73" s="26">
        <f t="shared" si="2450"/>
        <v>0</v>
      </c>
      <c r="MSO73" s="26">
        <f t="shared" si="2450"/>
        <v>0</v>
      </c>
      <c r="MSP73" s="26">
        <f t="shared" si="2450"/>
        <v>0</v>
      </c>
      <c r="MSQ73" s="26">
        <f t="shared" si="2450"/>
        <v>0</v>
      </c>
      <c r="MSR73" s="26">
        <f t="shared" si="2450"/>
        <v>0</v>
      </c>
      <c r="MSS73" s="26">
        <f t="shared" si="2450"/>
        <v>0</v>
      </c>
      <c r="MST73" s="26">
        <f t="shared" si="2450"/>
        <v>0</v>
      </c>
      <c r="MSU73" s="26">
        <f t="shared" si="2450"/>
        <v>0</v>
      </c>
      <c r="MSV73" s="26">
        <f t="shared" si="2450"/>
        <v>0</v>
      </c>
      <c r="MSW73" s="26">
        <f t="shared" si="2450"/>
        <v>0</v>
      </c>
      <c r="MSX73" s="26">
        <f t="shared" si="2450"/>
        <v>0</v>
      </c>
      <c r="MSY73" s="26">
        <f t="shared" si="2450"/>
        <v>0</v>
      </c>
      <c r="MSZ73" s="26">
        <f t="shared" si="2450"/>
        <v>0</v>
      </c>
      <c r="MTA73" s="26">
        <f t="shared" si="2450"/>
        <v>0</v>
      </c>
      <c r="MTB73" s="26">
        <f t="shared" si="2450"/>
        <v>0</v>
      </c>
      <c r="MTC73" s="26">
        <f t="shared" si="2450"/>
        <v>0</v>
      </c>
      <c r="MTD73" s="26">
        <f t="shared" si="2450"/>
        <v>0</v>
      </c>
      <c r="MTE73" s="26">
        <f t="shared" si="2450"/>
        <v>0</v>
      </c>
      <c r="MTF73" s="26">
        <f t="shared" si="2450"/>
        <v>0</v>
      </c>
      <c r="MTG73" s="26">
        <f t="shared" si="2450"/>
        <v>0</v>
      </c>
      <c r="MTH73" s="26">
        <f t="shared" si="2450"/>
        <v>0</v>
      </c>
      <c r="MTI73" s="26">
        <f t="shared" si="2450"/>
        <v>0</v>
      </c>
      <c r="MTJ73" s="26">
        <f t="shared" si="2450"/>
        <v>0</v>
      </c>
      <c r="MTK73" s="26">
        <f t="shared" si="2450"/>
        <v>0</v>
      </c>
      <c r="MTL73" s="26">
        <f t="shared" si="2450"/>
        <v>0</v>
      </c>
      <c r="MTM73" s="26">
        <f t="shared" si="2450"/>
        <v>0</v>
      </c>
      <c r="MTN73" s="26">
        <f t="shared" si="2450"/>
        <v>0</v>
      </c>
      <c r="MTO73" s="26">
        <f t="shared" si="2450"/>
        <v>0</v>
      </c>
      <c r="MTP73" s="26">
        <f t="shared" si="2450"/>
        <v>0</v>
      </c>
      <c r="MTQ73" s="26">
        <f t="shared" si="2450"/>
        <v>0</v>
      </c>
      <c r="MTR73" s="26">
        <f t="shared" si="2450"/>
        <v>0</v>
      </c>
      <c r="MTS73" s="26">
        <f t="shared" si="2450"/>
        <v>0</v>
      </c>
      <c r="MTT73" s="26">
        <f t="shared" si="2450"/>
        <v>0</v>
      </c>
      <c r="MTU73" s="26">
        <f t="shared" si="2450"/>
        <v>0</v>
      </c>
      <c r="MTV73" s="26">
        <f t="shared" si="2450"/>
        <v>0</v>
      </c>
      <c r="MTW73" s="26">
        <f t="shared" si="2450"/>
        <v>0</v>
      </c>
      <c r="MTX73" s="26">
        <f t="shared" si="2450"/>
        <v>0</v>
      </c>
      <c r="MTY73" s="26">
        <f t="shared" si="2450"/>
        <v>0</v>
      </c>
      <c r="MTZ73" s="26">
        <f t="shared" si="2450"/>
        <v>0</v>
      </c>
      <c r="MUA73" s="26">
        <f t="shared" si="2450"/>
        <v>0</v>
      </c>
      <c r="MUB73" s="26">
        <f t="shared" si="2450"/>
        <v>0</v>
      </c>
      <c r="MUC73" s="26">
        <f t="shared" si="2450"/>
        <v>0</v>
      </c>
      <c r="MUD73" s="26">
        <f t="shared" si="2450"/>
        <v>0</v>
      </c>
      <c r="MUE73" s="26">
        <f t="shared" si="2450"/>
        <v>0</v>
      </c>
      <c r="MUF73" s="26">
        <f t="shared" si="2450"/>
        <v>0</v>
      </c>
      <c r="MUG73" s="26">
        <f t="shared" si="2450"/>
        <v>0</v>
      </c>
      <c r="MUH73" s="26">
        <f t="shared" si="2450"/>
        <v>0</v>
      </c>
      <c r="MUI73" s="26">
        <f t="shared" si="2450"/>
        <v>0</v>
      </c>
      <c r="MUJ73" s="26">
        <f t="shared" si="2450"/>
        <v>0</v>
      </c>
      <c r="MUK73" s="26">
        <f t="shared" si="2450"/>
        <v>0</v>
      </c>
      <c r="MUL73" s="26">
        <f t="shared" si="2450"/>
        <v>0</v>
      </c>
      <c r="MUM73" s="26">
        <f t="shared" si="2450"/>
        <v>0</v>
      </c>
      <c r="MUN73" s="26">
        <f t="shared" si="2450"/>
        <v>0</v>
      </c>
      <c r="MUO73" s="26">
        <f t="shared" ref="MUO73:MWZ73" si="2451">SUM(MUO65:MUO72)</f>
        <v>0</v>
      </c>
      <c r="MUP73" s="26">
        <f t="shared" si="2451"/>
        <v>0</v>
      </c>
      <c r="MUQ73" s="26">
        <f t="shared" si="2451"/>
        <v>0</v>
      </c>
      <c r="MUR73" s="26">
        <f t="shared" si="2451"/>
        <v>0</v>
      </c>
      <c r="MUS73" s="26">
        <f t="shared" si="2451"/>
        <v>0</v>
      </c>
      <c r="MUT73" s="26">
        <f t="shared" si="2451"/>
        <v>0</v>
      </c>
      <c r="MUU73" s="26">
        <f t="shared" si="2451"/>
        <v>0</v>
      </c>
      <c r="MUV73" s="26">
        <f t="shared" si="2451"/>
        <v>0</v>
      </c>
      <c r="MUW73" s="26">
        <f t="shared" si="2451"/>
        <v>0</v>
      </c>
      <c r="MUX73" s="26">
        <f t="shared" si="2451"/>
        <v>0</v>
      </c>
      <c r="MUY73" s="26">
        <f t="shared" si="2451"/>
        <v>0</v>
      </c>
      <c r="MUZ73" s="26">
        <f t="shared" si="2451"/>
        <v>0</v>
      </c>
      <c r="MVA73" s="26">
        <f t="shared" si="2451"/>
        <v>0</v>
      </c>
      <c r="MVB73" s="26">
        <f t="shared" si="2451"/>
        <v>0</v>
      </c>
      <c r="MVC73" s="26">
        <f t="shared" si="2451"/>
        <v>0</v>
      </c>
      <c r="MVD73" s="26">
        <f t="shared" si="2451"/>
        <v>0</v>
      </c>
      <c r="MVE73" s="26">
        <f t="shared" si="2451"/>
        <v>0</v>
      </c>
      <c r="MVF73" s="26">
        <f t="shared" si="2451"/>
        <v>0</v>
      </c>
      <c r="MVG73" s="26">
        <f t="shared" si="2451"/>
        <v>0</v>
      </c>
      <c r="MVH73" s="26">
        <f t="shared" si="2451"/>
        <v>0</v>
      </c>
      <c r="MVI73" s="26">
        <f t="shared" si="2451"/>
        <v>0</v>
      </c>
      <c r="MVJ73" s="26">
        <f t="shared" si="2451"/>
        <v>0</v>
      </c>
      <c r="MVK73" s="26">
        <f t="shared" si="2451"/>
        <v>0</v>
      </c>
      <c r="MVL73" s="26">
        <f t="shared" si="2451"/>
        <v>0</v>
      </c>
      <c r="MVM73" s="26">
        <f t="shared" si="2451"/>
        <v>0</v>
      </c>
      <c r="MVN73" s="26">
        <f t="shared" si="2451"/>
        <v>0</v>
      </c>
      <c r="MVO73" s="26">
        <f t="shared" si="2451"/>
        <v>0</v>
      </c>
      <c r="MVP73" s="26">
        <f t="shared" si="2451"/>
        <v>0</v>
      </c>
      <c r="MVQ73" s="26">
        <f t="shared" si="2451"/>
        <v>0</v>
      </c>
      <c r="MVR73" s="26">
        <f t="shared" si="2451"/>
        <v>0</v>
      </c>
      <c r="MVS73" s="26">
        <f t="shared" si="2451"/>
        <v>0</v>
      </c>
      <c r="MVT73" s="26">
        <f t="shared" si="2451"/>
        <v>0</v>
      </c>
      <c r="MVU73" s="26">
        <f t="shared" si="2451"/>
        <v>0</v>
      </c>
      <c r="MVV73" s="26">
        <f t="shared" si="2451"/>
        <v>0</v>
      </c>
      <c r="MVW73" s="26">
        <f t="shared" si="2451"/>
        <v>0</v>
      </c>
      <c r="MVX73" s="26">
        <f t="shared" si="2451"/>
        <v>0</v>
      </c>
      <c r="MVY73" s="26">
        <f t="shared" si="2451"/>
        <v>0</v>
      </c>
      <c r="MVZ73" s="26">
        <f t="shared" si="2451"/>
        <v>0</v>
      </c>
      <c r="MWA73" s="26">
        <f t="shared" si="2451"/>
        <v>0</v>
      </c>
      <c r="MWB73" s="26">
        <f t="shared" si="2451"/>
        <v>0</v>
      </c>
      <c r="MWC73" s="26">
        <f t="shared" si="2451"/>
        <v>0</v>
      </c>
      <c r="MWD73" s="26">
        <f t="shared" si="2451"/>
        <v>0</v>
      </c>
      <c r="MWE73" s="26">
        <f t="shared" si="2451"/>
        <v>0</v>
      </c>
      <c r="MWF73" s="26">
        <f t="shared" si="2451"/>
        <v>0</v>
      </c>
      <c r="MWG73" s="26">
        <f t="shared" si="2451"/>
        <v>0</v>
      </c>
      <c r="MWH73" s="26">
        <f t="shared" si="2451"/>
        <v>0</v>
      </c>
      <c r="MWI73" s="26">
        <f t="shared" si="2451"/>
        <v>0</v>
      </c>
      <c r="MWJ73" s="26">
        <f t="shared" si="2451"/>
        <v>0</v>
      </c>
      <c r="MWK73" s="26">
        <f t="shared" si="2451"/>
        <v>0</v>
      </c>
      <c r="MWL73" s="26">
        <f t="shared" si="2451"/>
        <v>0</v>
      </c>
      <c r="MWM73" s="26">
        <f t="shared" si="2451"/>
        <v>0</v>
      </c>
      <c r="MWN73" s="26">
        <f t="shared" si="2451"/>
        <v>0</v>
      </c>
      <c r="MWO73" s="26">
        <f t="shared" si="2451"/>
        <v>0</v>
      </c>
      <c r="MWP73" s="26">
        <f t="shared" si="2451"/>
        <v>0</v>
      </c>
      <c r="MWQ73" s="26">
        <f t="shared" si="2451"/>
        <v>0</v>
      </c>
      <c r="MWR73" s="26">
        <f t="shared" si="2451"/>
        <v>0</v>
      </c>
      <c r="MWS73" s="26">
        <f t="shared" si="2451"/>
        <v>0</v>
      </c>
      <c r="MWT73" s="26">
        <f t="shared" si="2451"/>
        <v>0</v>
      </c>
      <c r="MWU73" s="26">
        <f t="shared" si="2451"/>
        <v>0</v>
      </c>
      <c r="MWV73" s="26">
        <f t="shared" si="2451"/>
        <v>0</v>
      </c>
      <c r="MWW73" s="26">
        <f t="shared" si="2451"/>
        <v>0</v>
      </c>
      <c r="MWX73" s="26">
        <f t="shared" si="2451"/>
        <v>0</v>
      </c>
      <c r="MWY73" s="26">
        <f t="shared" si="2451"/>
        <v>0</v>
      </c>
      <c r="MWZ73" s="26">
        <f t="shared" si="2451"/>
        <v>0</v>
      </c>
      <c r="MXA73" s="26">
        <f t="shared" ref="MXA73:MZL73" si="2452">SUM(MXA65:MXA72)</f>
        <v>0</v>
      </c>
      <c r="MXB73" s="26">
        <f t="shared" si="2452"/>
        <v>0</v>
      </c>
      <c r="MXC73" s="26">
        <f t="shared" si="2452"/>
        <v>0</v>
      </c>
      <c r="MXD73" s="26">
        <f t="shared" si="2452"/>
        <v>0</v>
      </c>
      <c r="MXE73" s="26">
        <f t="shared" si="2452"/>
        <v>0</v>
      </c>
      <c r="MXF73" s="26">
        <f t="shared" si="2452"/>
        <v>0</v>
      </c>
      <c r="MXG73" s="26">
        <f t="shared" si="2452"/>
        <v>0</v>
      </c>
      <c r="MXH73" s="26">
        <f t="shared" si="2452"/>
        <v>0</v>
      </c>
      <c r="MXI73" s="26">
        <f t="shared" si="2452"/>
        <v>0</v>
      </c>
      <c r="MXJ73" s="26">
        <f t="shared" si="2452"/>
        <v>0</v>
      </c>
      <c r="MXK73" s="26">
        <f t="shared" si="2452"/>
        <v>0</v>
      </c>
      <c r="MXL73" s="26">
        <f t="shared" si="2452"/>
        <v>0</v>
      </c>
      <c r="MXM73" s="26">
        <f t="shared" si="2452"/>
        <v>0</v>
      </c>
      <c r="MXN73" s="26">
        <f t="shared" si="2452"/>
        <v>0</v>
      </c>
      <c r="MXO73" s="26">
        <f t="shared" si="2452"/>
        <v>0</v>
      </c>
      <c r="MXP73" s="26">
        <f t="shared" si="2452"/>
        <v>0</v>
      </c>
      <c r="MXQ73" s="26">
        <f t="shared" si="2452"/>
        <v>0</v>
      </c>
      <c r="MXR73" s="26">
        <f t="shared" si="2452"/>
        <v>0</v>
      </c>
      <c r="MXS73" s="26">
        <f t="shared" si="2452"/>
        <v>0</v>
      </c>
      <c r="MXT73" s="26">
        <f t="shared" si="2452"/>
        <v>0</v>
      </c>
      <c r="MXU73" s="26">
        <f t="shared" si="2452"/>
        <v>0</v>
      </c>
      <c r="MXV73" s="26">
        <f t="shared" si="2452"/>
        <v>0</v>
      </c>
      <c r="MXW73" s="26">
        <f t="shared" si="2452"/>
        <v>0</v>
      </c>
      <c r="MXX73" s="26">
        <f t="shared" si="2452"/>
        <v>0</v>
      </c>
      <c r="MXY73" s="26">
        <f t="shared" si="2452"/>
        <v>0</v>
      </c>
      <c r="MXZ73" s="26">
        <f t="shared" si="2452"/>
        <v>0</v>
      </c>
      <c r="MYA73" s="26">
        <f t="shared" si="2452"/>
        <v>0</v>
      </c>
      <c r="MYB73" s="26">
        <f t="shared" si="2452"/>
        <v>0</v>
      </c>
      <c r="MYC73" s="26">
        <f t="shared" si="2452"/>
        <v>0</v>
      </c>
      <c r="MYD73" s="26">
        <f t="shared" si="2452"/>
        <v>0</v>
      </c>
      <c r="MYE73" s="26">
        <f t="shared" si="2452"/>
        <v>0</v>
      </c>
      <c r="MYF73" s="26">
        <f t="shared" si="2452"/>
        <v>0</v>
      </c>
      <c r="MYG73" s="26">
        <f t="shared" si="2452"/>
        <v>0</v>
      </c>
      <c r="MYH73" s="26">
        <f t="shared" si="2452"/>
        <v>0</v>
      </c>
      <c r="MYI73" s="26">
        <f t="shared" si="2452"/>
        <v>0</v>
      </c>
      <c r="MYJ73" s="26">
        <f t="shared" si="2452"/>
        <v>0</v>
      </c>
      <c r="MYK73" s="26">
        <f t="shared" si="2452"/>
        <v>0</v>
      </c>
      <c r="MYL73" s="26">
        <f t="shared" si="2452"/>
        <v>0</v>
      </c>
      <c r="MYM73" s="26">
        <f t="shared" si="2452"/>
        <v>0</v>
      </c>
      <c r="MYN73" s="26">
        <f t="shared" si="2452"/>
        <v>0</v>
      </c>
      <c r="MYO73" s="26">
        <f t="shared" si="2452"/>
        <v>0</v>
      </c>
      <c r="MYP73" s="26">
        <f t="shared" si="2452"/>
        <v>0</v>
      </c>
      <c r="MYQ73" s="26">
        <f t="shared" si="2452"/>
        <v>0</v>
      </c>
      <c r="MYR73" s="26">
        <f t="shared" si="2452"/>
        <v>0</v>
      </c>
      <c r="MYS73" s="26">
        <f t="shared" si="2452"/>
        <v>0</v>
      </c>
      <c r="MYT73" s="26">
        <f t="shared" si="2452"/>
        <v>0</v>
      </c>
      <c r="MYU73" s="26">
        <f t="shared" si="2452"/>
        <v>0</v>
      </c>
      <c r="MYV73" s="26">
        <f t="shared" si="2452"/>
        <v>0</v>
      </c>
      <c r="MYW73" s="26">
        <f t="shared" si="2452"/>
        <v>0</v>
      </c>
      <c r="MYX73" s="26">
        <f t="shared" si="2452"/>
        <v>0</v>
      </c>
      <c r="MYY73" s="26">
        <f t="shared" si="2452"/>
        <v>0</v>
      </c>
      <c r="MYZ73" s="26">
        <f t="shared" si="2452"/>
        <v>0</v>
      </c>
      <c r="MZA73" s="26">
        <f t="shared" si="2452"/>
        <v>0</v>
      </c>
      <c r="MZB73" s="26">
        <f t="shared" si="2452"/>
        <v>0</v>
      </c>
      <c r="MZC73" s="26">
        <f t="shared" si="2452"/>
        <v>0</v>
      </c>
      <c r="MZD73" s="26">
        <f t="shared" si="2452"/>
        <v>0</v>
      </c>
      <c r="MZE73" s="26">
        <f t="shared" si="2452"/>
        <v>0</v>
      </c>
      <c r="MZF73" s="26">
        <f t="shared" si="2452"/>
        <v>0</v>
      </c>
      <c r="MZG73" s="26">
        <f t="shared" si="2452"/>
        <v>0</v>
      </c>
      <c r="MZH73" s="26">
        <f t="shared" si="2452"/>
        <v>0</v>
      </c>
      <c r="MZI73" s="26">
        <f t="shared" si="2452"/>
        <v>0</v>
      </c>
      <c r="MZJ73" s="26">
        <f t="shared" si="2452"/>
        <v>0</v>
      </c>
      <c r="MZK73" s="26">
        <f t="shared" si="2452"/>
        <v>0</v>
      </c>
      <c r="MZL73" s="26">
        <f t="shared" si="2452"/>
        <v>0</v>
      </c>
      <c r="MZM73" s="26">
        <f t="shared" ref="MZM73:NBX73" si="2453">SUM(MZM65:MZM72)</f>
        <v>0</v>
      </c>
      <c r="MZN73" s="26">
        <f t="shared" si="2453"/>
        <v>0</v>
      </c>
      <c r="MZO73" s="26">
        <f t="shared" si="2453"/>
        <v>0</v>
      </c>
      <c r="MZP73" s="26">
        <f t="shared" si="2453"/>
        <v>0</v>
      </c>
      <c r="MZQ73" s="26">
        <f t="shared" si="2453"/>
        <v>0</v>
      </c>
      <c r="MZR73" s="26">
        <f t="shared" si="2453"/>
        <v>0</v>
      </c>
      <c r="MZS73" s="26">
        <f t="shared" si="2453"/>
        <v>0</v>
      </c>
      <c r="MZT73" s="26">
        <f t="shared" si="2453"/>
        <v>0</v>
      </c>
      <c r="MZU73" s="26">
        <f t="shared" si="2453"/>
        <v>0</v>
      </c>
      <c r="MZV73" s="26">
        <f t="shared" si="2453"/>
        <v>0</v>
      </c>
      <c r="MZW73" s="26">
        <f t="shared" si="2453"/>
        <v>0</v>
      </c>
      <c r="MZX73" s="26">
        <f t="shared" si="2453"/>
        <v>0</v>
      </c>
      <c r="MZY73" s="26">
        <f t="shared" si="2453"/>
        <v>0</v>
      </c>
      <c r="MZZ73" s="26">
        <f t="shared" si="2453"/>
        <v>0</v>
      </c>
      <c r="NAA73" s="26">
        <f t="shared" si="2453"/>
        <v>0</v>
      </c>
      <c r="NAB73" s="26">
        <f t="shared" si="2453"/>
        <v>0</v>
      </c>
      <c r="NAC73" s="26">
        <f t="shared" si="2453"/>
        <v>0</v>
      </c>
      <c r="NAD73" s="26">
        <f t="shared" si="2453"/>
        <v>0</v>
      </c>
      <c r="NAE73" s="26">
        <f t="shared" si="2453"/>
        <v>0</v>
      </c>
      <c r="NAF73" s="26">
        <f t="shared" si="2453"/>
        <v>0</v>
      </c>
      <c r="NAG73" s="26">
        <f t="shared" si="2453"/>
        <v>0</v>
      </c>
      <c r="NAH73" s="26">
        <f t="shared" si="2453"/>
        <v>0</v>
      </c>
      <c r="NAI73" s="26">
        <f t="shared" si="2453"/>
        <v>0</v>
      </c>
      <c r="NAJ73" s="26">
        <f t="shared" si="2453"/>
        <v>0</v>
      </c>
      <c r="NAK73" s="26">
        <f t="shared" si="2453"/>
        <v>0</v>
      </c>
      <c r="NAL73" s="26">
        <f t="shared" si="2453"/>
        <v>0</v>
      </c>
      <c r="NAM73" s="26">
        <f t="shared" si="2453"/>
        <v>0</v>
      </c>
      <c r="NAN73" s="26">
        <f t="shared" si="2453"/>
        <v>0</v>
      </c>
      <c r="NAO73" s="26">
        <f t="shared" si="2453"/>
        <v>0</v>
      </c>
      <c r="NAP73" s="26">
        <f t="shared" si="2453"/>
        <v>0</v>
      </c>
      <c r="NAQ73" s="26">
        <f t="shared" si="2453"/>
        <v>0</v>
      </c>
      <c r="NAR73" s="26">
        <f t="shared" si="2453"/>
        <v>0</v>
      </c>
      <c r="NAS73" s="26">
        <f t="shared" si="2453"/>
        <v>0</v>
      </c>
      <c r="NAT73" s="26">
        <f t="shared" si="2453"/>
        <v>0</v>
      </c>
      <c r="NAU73" s="26">
        <f t="shared" si="2453"/>
        <v>0</v>
      </c>
      <c r="NAV73" s="26">
        <f t="shared" si="2453"/>
        <v>0</v>
      </c>
      <c r="NAW73" s="26">
        <f t="shared" si="2453"/>
        <v>0</v>
      </c>
      <c r="NAX73" s="26">
        <f t="shared" si="2453"/>
        <v>0</v>
      </c>
      <c r="NAY73" s="26">
        <f t="shared" si="2453"/>
        <v>0</v>
      </c>
      <c r="NAZ73" s="26">
        <f t="shared" si="2453"/>
        <v>0</v>
      </c>
      <c r="NBA73" s="26">
        <f t="shared" si="2453"/>
        <v>0</v>
      </c>
      <c r="NBB73" s="26">
        <f t="shared" si="2453"/>
        <v>0</v>
      </c>
      <c r="NBC73" s="26">
        <f t="shared" si="2453"/>
        <v>0</v>
      </c>
      <c r="NBD73" s="26">
        <f t="shared" si="2453"/>
        <v>0</v>
      </c>
      <c r="NBE73" s="26">
        <f t="shared" si="2453"/>
        <v>0</v>
      </c>
      <c r="NBF73" s="26">
        <f t="shared" si="2453"/>
        <v>0</v>
      </c>
      <c r="NBG73" s="26">
        <f t="shared" si="2453"/>
        <v>0</v>
      </c>
      <c r="NBH73" s="26">
        <f t="shared" si="2453"/>
        <v>0</v>
      </c>
      <c r="NBI73" s="26">
        <f t="shared" si="2453"/>
        <v>0</v>
      </c>
      <c r="NBJ73" s="26">
        <f t="shared" si="2453"/>
        <v>0</v>
      </c>
      <c r="NBK73" s="26">
        <f t="shared" si="2453"/>
        <v>0</v>
      </c>
      <c r="NBL73" s="26">
        <f t="shared" si="2453"/>
        <v>0</v>
      </c>
      <c r="NBM73" s="26">
        <f t="shared" si="2453"/>
        <v>0</v>
      </c>
      <c r="NBN73" s="26">
        <f t="shared" si="2453"/>
        <v>0</v>
      </c>
      <c r="NBO73" s="26">
        <f t="shared" si="2453"/>
        <v>0</v>
      </c>
      <c r="NBP73" s="26">
        <f t="shared" si="2453"/>
        <v>0</v>
      </c>
      <c r="NBQ73" s="26">
        <f t="shared" si="2453"/>
        <v>0</v>
      </c>
      <c r="NBR73" s="26">
        <f t="shared" si="2453"/>
        <v>0</v>
      </c>
      <c r="NBS73" s="26">
        <f t="shared" si="2453"/>
        <v>0</v>
      </c>
      <c r="NBT73" s="26">
        <f t="shared" si="2453"/>
        <v>0</v>
      </c>
      <c r="NBU73" s="26">
        <f t="shared" si="2453"/>
        <v>0</v>
      </c>
      <c r="NBV73" s="26">
        <f t="shared" si="2453"/>
        <v>0</v>
      </c>
      <c r="NBW73" s="26">
        <f t="shared" si="2453"/>
        <v>0</v>
      </c>
      <c r="NBX73" s="26">
        <f t="shared" si="2453"/>
        <v>0</v>
      </c>
      <c r="NBY73" s="26">
        <f t="shared" ref="NBY73:NEJ73" si="2454">SUM(NBY65:NBY72)</f>
        <v>0</v>
      </c>
      <c r="NBZ73" s="26">
        <f t="shared" si="2454"/>
        <v>0</v>
      </c>
      <c r="NCA73" s="26">
        <f t="shared" si="2454"/>
        <v>0</v>
      </c>
      <c r="NCB73" s="26">
        <f t="shared" si="2454"/>
        <v>0</v>
      </c>
      <c r="NCC73" s="26">
        <f t="shared" si="2454"/>
        <v>0</v>
      </c>
      <c r="NCD73" s="26">
        <f t="shared" si="2454"/>
        <v>0</v>
      </c>
      <c r="NCE73" s="26">
        <f t="shared" si="2454"/>
        <v>0</v>
      </c>
      <c r="NCF73" s="26">
        <f t="shared" si="2454"/>
        <v>0</v>
      </c>
      <c r="NCG73" s="26">
        <f t="shared" si="2454"/>
        <v>0</v>
      </c>
      <c r="NCH73" s="26">
        <f t="shared" si="2454"/>
        <v>0</v>
      </c>
      <c r="NCI73" s="26">
        <f t="shared" si="2454"/>
        <v>0</v>
      </c>
      <c r="NCJ73" s="26">
        <f t="shared" si="2454"/>
        <v>0</v>
      </c>
      <c r="NCK73" s="26">
        <f t="shared" si="2454"/>
        <v>0</v>
      </c>
      <c r="NCL73" s="26">
        <f t="shared" si="2454"/>
        <v>0</v>
      </c>
      <c r="NCM73" s="26">
        <f t="shared" si="2454"/>
        <v>0</v>
      </c>
      <c r="NCN73" s="26">
        <f t="shared" si="2454"/>
        <v>0</v>
      </c>
      <c r="NCO73" s="26">
        <f t="shared" si="2454"/>
        <v>0</v>
      </c>
      <c r="NCP73" s="26">
        <f t="shared" si="2454"/>
        <v>0</v>
      </c>
      <c r="NCQ73" s="26">
        <f t="shared" si="2454"/>
        <v>0</v>
      </c>
      <c r="NCR73" s="26">
        <f t="shared" si="2454"/>
        <v>0</v>
      </c>
      <c r="NCS73" s="26">
        <f t="shared" si="2454"/>
        <v>0</v>
      </c>
      <c r="NCT73" s="26">
        <f t="shared" si="2454"/>
        <v>0</v>
      </c>
      <c r="NCU73" s="26">
        <f t="shared" si="2454"/>
        <v>0</v>
      </c>
      <c r="NCV73" s="26">
        <f t="shared" si="2454"/>
        <v>0</v>
      </c>
      <c r="NCW73" s="26">
        <f t="shared" si="2454"/>
        <v>0</v>
      </c>
      <c r="NCX73" s="26">
        <f t="shared" si="2454"/>
        <v>0</v>
      </c>
      <c r="NCY73" s="26">
        <f t="shared" si="2454"/>
        <v>0</v>
      </c>
      <c r="NCZ73" s="26">
        <f t="shared" si="2454"/>
        <v>0</v>
      </c>
      <c r="NDA73" s="26">
        <f t="shared" si="2454"/>
        <v>0</v>
      </c>
      <c r="NDB73" s="26">
        <f t="shared" si="2454"/>
        <v>0</v>
      </c>
      <c r="NDC73" s="26">
        <f t="shared" si="2454"/>
        <v>0</v>
      </c>
      <c r="NDD73" s="26">
        <f t="shared" si="2454"/>
        <v>0</v>
      </c>
      <c r="NDE73" s="26">
        <f t="shared" si="2454"/>
        <v>0</v>
      </c>
      <c r="NDF73" s="26">
        <f t="shared" si="2454"/>
        <v>0</v>
      </c>
      <c r="NDG73" s="26">
        <f t="shared" si="2454"/>
        <v>0</v>
      </c>
      <c r="NDH73" s="26">
        <f t="shared" si="2454"/>
        <v>0</v>
      </c>
      <c r="NDI73" s="26">
        <f t="shared" si="2454"/>
        <v>0</v>
      </c>
      <c r="NDJ73" s="26">
        <f t="shared" si="2454"/>
        <v>0</v>
      </c>
      <c r="NDK73" s="26">
        <f t="shared" si="2454"/>
        <v>0</v>
      </c>
      <c r="NDL73" s="26">
        <f t="shared" si="2454"/>
        <v>0</v>
      </c>
      <c r="NDM73" s="26">
        <f t="shared" si="2454"/>
        <v>0</v>
      </c>
      <c r="NDN73" s="26">
        <f t="shared" si="2454"/>
        <v>0</v>
      </c>
      <c r="NDO73" s="26">
        <f t="shared" si="2454"/>
        <v>0</v>
      </c>
      <c r="NDP73" s="26">
        <f t="shared" si="2454"/>
        <v>0</v>
      </c>
      <c r="NDQ73" s="26">
        <f t="shared" si="2454"/>
        <v>0</v>
      </c>
      <c r="NDR73" s="26">
        <f t="shared" si="2454"/>
        <v>0</v>
      </c>
      <c r="NDS73" s="26">
        <f t="shared" si="2454"/>
        <v>0</v>
      </c>
      <c r="NDT73" s="26">
        <f t="shared" si="2454"/>
        <v>0</v>
      </c>
      <c r="NDU73" s="26">
        <f t="shared" si="2454"/>
        <v>0</v>
      </c>
      <c r="NDV73" s="26">
        <f t="shared" si="2454"/>
        <v>0</v>
      </c>
      <c r="NDW73" s="26">
        <f t="shared" si="2454"/>
        <v>0</v>
      </c>
      <c r="NDX73" s="26">
        <f t="shared" si="2454"/>
        <v>0</v>
      </c>
      <c r="NDY73" s="26">
        <f t="shared" si="2454"/>
        <v>0</v>
      </c>
      <c r="NDZ73" s="26">
        <f t="shared" si="2454"/>
        <v>0</v>
      </c>
      <c r="NEA73" s="26">
        <f t="shared" si="2454"/>
        <v>0</v>
      </c>
      <c r="NEB73" s="26">
        <f t="shared" si="2454"/>
        <v>0</v>
      </c>
      <c r="NEC73" s="26">
        <f t="shared" si="2454"/>
        <v>0</v>
      </c>
      <c r="NED73" s="26">
        <f t="shared" si="2454"/>
        <v>0</v>
      </c>
      <c r="NEE73" s="26">
        <f t="shared" si="2454"/>
        <v>0</v>
      </c>
      <c r="NEF73" s="26">
        <f t="shared" si="2454"/>
        <v>0</v>
      </c>
      <c r="NEG73" s="26">
        <f t="shared" si="2454"/>
        <v>0</v>
      </c>
      <c r="NEH73" s="26">
        <f t="shared" si="2454"/>
        <v>0</v>
      </c>
      <c r="NEI73" s="26">
        <f t="shared" si="2454"/>
        <v>0</v>
      </c>
      <c r="NEJ73" s="26">
        <f t="shared" si="2454"/>
        <v>0</v>
      </c>
      <c r="NEK73" s="26">
        <f t="shared" ref="NEK73:NGV73" si="2455">SUM(NEK65:NEK72)</f>
        <v>0</v>
      </c>
      <c r="NEL73" s="26">
        <f t="shared" si="2455"/>
        <v>0</v>
      </c>
      <c r="NEM73" s="26">
        <f t="shared" si="2455"/>
        <v>0</v>
      </c>
      <c r="NEN73" s="26">
        <f t="shared" si="2455"/>
        <v>0</v>
      </c>
      <c r="NEO73" s="26">
        <f t="shared" si="2455"/>
        <v>0</v>
      </c>
      <c r="NEP73" s="26">
        <f t="shared" si="2455"/>
        <v>0</v>
      </c>
      <c r="NEQ73" s="26">
        <f t="shared" si="2455"/>
        <v>0</v>
      </c>
      <c r="NER73" s="26">
        <f t="shared" si="2455"/>
        <v>0</v>
      </c>
      <c r="NES73" s="26">
        <f t="shared" si="2455"/>
        <v>0</v>
      </c>
      <c r="NET73" s="26">
        <f t="shared" si="2455"/>
        <v>0</v>
      </c>
      <c r="NEU73" s="26">
        <f t="shared" si="2455"/>
        <v>0</v>
      </c>
      <c r="NEV73" s="26">
        <f t="shared" si="2455"/>
        <v>0</v>
      </c>
      <c r="NEW73" s="26">
        <f t="shared" si="2455"/>
        <v>0</v>
      </c>
      <c r="NEX73" s="26">
        <f t="shared" si="2455"/>
        <v>0</v>
      </c>
      <c r="NEY73" s="26">
        <f t="shared" si="2455"/>
        <v>0</v>
      </c>
      <c r="NEZ73" s="26">
        <f t="shared" si="2455"/>
        <v>0</v>
      </c>
      <c r="NFA73" s="26">
        <f t="shared" si="2455"/>
        <v>0</v>
      </c>
      <c r="NFB73" s="26">
        <f t="shared" si="2455"/>
        <v>0</v>
      </c>
      <c r="NFC73" s="26">
        <f t="shared" si="2455"/>
        <v>0</v>
      </c>
      <c r="NFD73" s="26">
        <f t="shared" si="2455"/>
        <v>0</v>
      </c>
      <c r="NFE73" s="26">
        <f t="shared" si="2455"/>
        <v>0</v>
      </c>
      <c r="NFF73" s="26">
        <f t="shared" si="2455"/>
        <v>0</v>
      </c>
      <c r="NFG73" s="26">
        <f t="shared" si="2455"/>
        <v>0</v>
      </c>
      <c r="NFH73" s="26">
        <f t="shared" si="2455"/>
        <v>0</v>
      </c>
      <c r="NFI73" s="26">
        <f t="shared" si="2455"/>
        <v>0</v>
      </c>
      <c r="NFJ73" s="26">
        <f t="shared" si="2455"/>
        <v>0</v>
      </c>
      <c r="NFK73" s="26">
        <f t="shared" si="2455"/>
        <v>0</v>
      </c>
      <c r="NFL73" s="26">
        <f t="shared" si="2455"/>
        <v>0</v>
      </c>
      <c r="NFM73" s="26">
        <f t="shared" si="2455"/>
        <v>0</v>
      </c>
      <c r="NFN73" s="26">
        <f t="shared" si="2455"/>
        <v>0</v>
      </c>
      <c r="NFO73" s="26">
        <f t="shared" si="2455"/>
        <v>0</v>
      </c>
      <c r="NFP73" s="26">
        <f t="shared" si="2455"/>
        <v>0</v>
      </c>
      <c r="NFQ73" s="26">
        <f t="shared" si="2455"/>
        <v>0</v>
      </c>
      <c r="NFR73" s="26">
        <f t="shared" si="2455"/>
        <v>0</v>
      </c>
      <c r="NFS73" s="26">
        <f t="shared" si="2455"/>
        <v>0</v>
      </c>
      <c r="NFT73" s="26">
        <f t="shared" si="2455"/>
        <v>0</v>
      </c>
      <c r="NFU73" s="26">
        <f t="shared" si="2455"/>
        <v>0</v>
      </c>
      <c r="NFV73" s="26">
        <f t="shared" si="2455"/>
        <v>0</v>
      </c>
      <c r="NFW73" s="26">
        <f t="shared" si="2455"/>
        <v>0</v>
      </c>
      <c r="NFX73" s="26">
        <f t="shared" si="2455"/>
        <v>0</v>
      </c>
      <c r="NFY73" s="26">
        <f t="shared" si="2455"/>
        <v>0</v>
      </c>
      <c r="NFZ73" s="26">
        <f t="shared" si="2455"/>
        <v>0</v>
      </c>
      <c r="NGA73" s="26">
        <f t="shared" si="2455"/>
        <v>0</v>
      </c>
      <c r="NGB73" s="26">
        <f t="shared" si="2455"/>
        <v>0</v>
      </c>
      <c r="NGC73" s="26">
        <f t="shared" si="2455"/>
        <v>0</v>
      </c>
      <c r="NGD73" s="26">
        <f t="shared" si="2455"/>
        <v>0</v>
      </c>
      <c r="NGE73" s="26">
        <f t="shared" si="2455"/>
        <v>0</v>
      </c>
      <c r="NGF73" s="26">
        <f t="shared" si="2455"/>
        <v>0</v>
      </c>
      <c r="NGG73" s="26">
        <f t="shared" si="2455"/>
        <v>0</v>
      </c>
      <c r="NGH73" s="26">
        <f t="shared" si="2455"/>
        <v>0</v>
      </c>
      <c r="NGI73" s="26">
        <f t="shared" si="2455"/>
        <v>0</v>
      </c>
      <c r="NGJ73" s="26">
        <f t="shared" si="2455"/>
        <v>0</v>
      </c>
      <c r="NGK73" s="26">
        <f t="shared" si="2455"/>
        <v>0</v>
      </c>
      <c r="NGL73" s="26">
        <f t="shared" si="2455"/>
        <v>0</v>
      </c>
      <c r="NGM73" s="26">
        <f t="shared" si="2455"/>
        <v>0</v>
      </c>
      <c r="NGN73" s="26">
        <f t="shared" si="2455"/>
        <v>0</v>
      </c>
      <c r="NGO73" s="26">
        <f t="shared" si="2455"/>
        <v>0</v>
      </c>
      <c r="NGP73" s="26">
        <f t="shared" si="2455"/>
        <v>0</v>
      </c>
      <c r="NGQ73" s="26">
        <f t="shared" si="2455"/>
        <v>0</v>
      </c>
      <c r="NGR73" s="26">
        <f t="shared" si="2455"/>
        <v>0</v>
      </c>
      <c r="NGS73" s="26">
        <f t="shared" si="2455"/>
        <v>0</v>
      </c>
      <c r="NGT73" s="26">
        <f t="shared" si="2455"/>
        <v>0</v>
      </c>
      <c r="NGU73" s="26">
        <f t="shared" si="2455"/>
        <v>0</v>
      </c>
      <c r="NGV73" s="26">
        <f t="shared" si="2455"/>
        <v>0</v>
      </c>
      <c r="NGW73" s="26">
        <f t="shared" ref="NGW73:NJH73" si="2456">SUM(NGW65:NGW72)</f>
        <v>0</v>
      </c>
      <c r="NGX73" s="26">
        <f t="shared" si="2456"/>
        <v>0</v>
      </c>
      <c r="NGY73" s="26">
        <f t="shared" si="2456"/>
        <v>0</v>
      </c>
      <c r="NGZ73" s="26">
        <f t="shared" si="2456"/>
        <v>0</v>
      </c>
      <c r="NHA73" s="26">
        <f t="shared" si="2456"/>
        <v>0</v>
      </c>
      <c r="NHB73" s="26">
        <f t="shared" si="2456"/>
        <v>0</v>
      </c>
      <c r="NHC73" s="26">
        <f t="shared" si="2456"/>
        <v>0</v>
      </c>
      <c r="NHD73" s="26">
        <f t="shared" si="2456"/>
        <v>0</v>
      </c>
      <c r="NHE73" s="26">
        <f t="shared" si="2456"/>
        <v>0</v>
      </c>
      <c r="NHF73" s="26">
        <f t="shared" si="2456"/>
        <v>0</v>
      </c>
      <c r="NHG73" s="26">
        <f t="shared" si="2456"/>
        <v>0</v>
      </c>
      <c r="NHH73" s="26">
        <f t="shared" si="2456"/>
        <v>0</v>
      </c>
      <c r="NHI73" s="26">
        <f t="shared" si="2456"/>
        <v>0</v>
      </c>
      <c r="NHJ73" s="26">
        <f t="shared" si="2456"/>
        <v>0</v>
      </c>
      <c r="NHK73" s="26">
        <f t="shared" si="2456"/>
        <v>0</v>
      </c>
      <c r="NHL73" s="26">
        <f t="shared" si="2456"/>
        <v>0</v>
      </c>
      <c r="NHM73" s="26">
        <f t="shared" si="2456"/>
        <v>0</v>
      </c>
      <c r="NHN73" s="26">
        <f t="shared" si="2456"/>
        <v>0</v>
      </c>
      <c r="NHO73" s="26">
        <f t="shared" si="2456"/>
        <v>0</v>
      </c>
      <c r="NHP73" s="26">
        <f t="shared" si="2456"/>
        <v>0</v>
      </c>
      <c r="NHQ73" s="26">
        <f t="shared" si="2456"/>
        <v>0</v>
      </c>
      <c r="NHR73" s="26">
        <f t="shared" si="2456"/>
        <v>0</v>
      </c>
      <c r="NHS73" s="26">
        <f t="shared" si="2456"/>
        <v>0</v>
      </c>
      <c r="NHT73" s="26">
        <f t="shared" si="2456"/>
        <v>0</v>
      </c>
      <c r="NHU73" s="26">
        <f t="shared" si="2456"/>
        <v>0</v>
      </c>
      <c r="NHV73" s="26">
        <f t="shared" si="2456"/>
        <v>0</v>
      </c>
      <c r="NHW73" s="26">
        <f t="shared" si="2456"/>
        <v>0</v>
      </c>
      <c r="NHX73" s="26">
        <f t="shared" si="2456"/>
        <v>0</v>
      </c>
      <c r="NHY73" s="26">
        <f t="shared" si="2456"/>
        <v>0</v>
      </c>
      <c r="NHZ73" s="26">
        <f t="shared" si="2456"/>
        <v>0</v>
      </c>
      <c r="NIA73" s="26">
        <f t="shared" si="2456"/>
        <v>0</v>
      </c>
      <c r="NIB73" s="26">
        <f t="shared" si="2456"/>
        <v>0</v>
      </c>
      <c r="NIC73" s="26">
        <f t="shared" si="2456"/>
        <v>0</v>
      </c>
      <c r="NID73" s="26">
        <f t="shared" si="2456"/>
        <v>0</v>
      </c>
      <c r="NIE73" s="26">
        <f t="shared" si="2456"/>
        <v>0</v>
      </c>
      <c r="NIF73" s="26">
        <f t="shared" si="2456"/>
        <v>0</v>
      </c>
      <c r="NIG73" s="26">
        <f t="shared" si="2456"/>
        <v>0</v>
      </c>
      <c r="NIH73" s="26">
        <f t="shared" si="2456"/>
        <v>0</v>
      </c>
      <c r="NII73" s="26">
        <f t="shared" si="2456"/>
        <v>0</v>
      </c>
      <c r="NIJ73" s="26">
        <f t="shared" si="2456"/>
        <v>0</v>
      </c>
      <c r="NIK73" s="26">
        <f t="shared" si="2456"/>
        <v>0</v>
      </c>
      <c r="NIL73" s="26">
        <f t="shared" si="2456"/>
        <v>0</v>
      </c>
      <c r="NIM73" s="26">
        <f t="shared" si="2456"/>
        <v>0</v>
      </c>
      <c r="NIN73" s="26">
        <f t="shared" si="2456"/>
        <v>0</v>
      </c>
      <c r="NIO73" s="26">
        <f t="shared" si="2456"/>
        <v>0</v>
      </c>
      <c r="NIP73" s="26">
        <f t="shared" si="2456"/>
        <v>0</v>
      </c>
      <c r="NIQ73" s="26">
        <f t="shared" si="2456"/>
        <v>0</v>
      </c>
      <c r="NIR73" s="26">
        <f t="shared" si="2456"/>
        <v>0</v>
      </c>
      <c r="NIS73" s="26">
        <f t="shared" si="2456"/>
        <v>0</v>
      </c>
      <c r="NIT73" s="26">
        <f t="shared" si="2456"/>
        <v>0</v>
      </c>
      <c r="NIU73" s="26">
        <f t="shared" si="2456"/>
        <v>0</v>
      </c>
      <c r="NIV73" s="26">
        <f t="shared" si="2456"/>
        <v>0</v>
      </c>
      <c r="NIW73" s="26">
        <f t="shared" si="2456"/>
        <v>0</v>
      </c>
      <c r="NIX73" s="26">
        <f t="shared" si="2456"/>
        <v>0</v>
      </c>
      <c r="NIY73" s="26">
        <f t="shared" si="2456"/>
        <v>0</v>
      </c>
      <c r="NIZ73" s="26">
        <f t="shared" si="2456"/>
        <v>0</v>
      </c>
      <c r="NJA73" s="26">
        <f t="shared" si="2456"/>
        <v>0</v>
      </c>
      <c r="NJB73" s="26">
        <f t="shared" si="2456"/>
        <v>0</v>
      </c>
      <c r="NJC73" s="26">
        <f t="shared" si="2456"/>
        <v>0</v>
      </c>
      <c r="NJD73" s="26">
        <f t="shared" si="2456"/>
        <v>0</v>
      </c>
      <c r="NJE73" s="26">
        <f t="shared" si="2456"/>
        <v>0</v>
      </c>
      <c r="NJF73" s="26">
        <f t="shared" si="2456"/>
        <v>0</v>
      </c>
      <c r="NJG73" s="26">
        <f t="shared" si="2456"/>
        <v>0</v>
      </c>
      <c r="NJH73" s="26">
        <f t="shared" si="2456"/>
        <v>0</v>
      </c>
      <c r="NJI73" s="26">
        <f t="shared" ref="NJI73:NLT73" si="2457">SUM(NJI65:NJI72)</f>
        <v>0</v>
      </c>
      <c r="NJJ73" s="26">
        <f t="shared" si="2457"/>
        <v>0</v>
      </c>
      <c r="NJK73" s="26">
        <f t="shared" si="2457"/>
        <v>0</v>
      </c>
      <c r="NJL73" s="26">
        <f t="shared" si="2457"/>
        <v>0</v>
      </c>
      <c r="NJM73" s="26">
        <f t="shared" si="2457"/>
        <v>0</v>
      </c>
      <c r="NJN73" s="26">
        <f t="shared" si="2457"/>
        <v>0</v>
      </c>
      <c r="NJO73" s="26">
        <f t="shared" si="2457"/>
        <v>0</v>
      </c>
      <c r="NJP73" s="26">
        <f t="shared" si="2457"/>
        <v>0</v>
      </c>
      <c r="NJQ73" s="26">
        <f t="shared" si="2457"/>
        <v>0</v>
      </c>
      <c r="NJR73" s="26">
        <f t="shared" si="2457"/>
        <v>0</v>
      </c>
      <c r="NJS73" s="26">
        <f t="shared" si="2457"/>
        <v>0</v>
      </c>
      <c r="NJT73" s="26">
        <f t="shared" si="2457"/>
        <v>0</v>
      </c>
      <c r="NJU73" s="26">
        <f t="shared" si="2457"/>
        <v>0</v>
      </c>
      <c r="NJV73" s="26">
        <f t="shared" si="2457"/>
        <v>0</v>
      </c>
      <c r="NJW73" s="26">
        <f t="shared" si="2457"/>
        <v>0</v>
      </c>
      <c r="NJX73" s="26">
        <f t="shared" si="2457"/>
        <v>0</v>
      </c>
      <c r="NJY73" s="26">
        <f t="shared" si="2457"/>
        <v>0</v>
      </c>
      <c r="NJZ73" s="26">
        <f t="shared" si="2457"/>
        <v>0</v>
      </c>
      <c r="NKA73" s="26">
        <f t="shared" si="2457"/>
        <v>0</v>
      </c>
      <c r="NKB73" s="26">
        <f t="shared" si="2457"/>
        <v>0</v>
      </c>
      <c r="NKC73" s="26">
        <f t="shared" si="2457"/>
        <v>0</v>
      </c>
      <c r="NKD73" s="26">
        <f t="shared" si="2457"/>
        <v>0</v>
      </c>
      <c r="NKE73" s="26">
        <f t="shared" si="2457"/>
        <v>0</v>
      </c>
      <c r="NKF73" s="26">
        <f t="shared" si="2457"/>
        <v>0</v>
      </c>
      <c r="NKG73" s="26">
        <f t="shared" si="2457"/>
        <v>0</v>
      </c>
      <c r="NKH73" s="26">
        <f t="shared" si="2457"/>
        <v>0</v>
      </c>
      <c r="NKI73" s="26">
        <f t="shared" si="2457"/>
        <v>0</v>
      </c>
      <c r="NKJ73" s="26">
        <f t="shared" si="2457"/>
        <v>0</v>
      </c>
      <c r="NKK73" s="26">
        <f t="shared" si="2457"/>
        <v>0</v>
      </c>
      <c r="NKL73" s="26">
        <f t="shared" si="2457"/>
        <v>0</v>
      </c>
      <c r="NKM73" s="26">
        <f t="shared" si="2457"/>
        <v>0</v>
      </c>
      <c r="NKN73" s="26">
        <f t="shared" si="2457"/>
        <v>0</v>
      </c>
      <c r="NKO73" s="26">
        <f t="shared" si="2457"/>
        <v>0</v>
      </c>
      <c r="NKP73" s="26">
        <f t="shared" si="2457"/>
        <v>0</v>
      </c>
      <c r="NKQ73" s="26">
        <f t="shared" si="2457"/>
        <v>0</v>
      </c>
      <c r="NKR73" s="26">
        <f t="shared" si="2457"/>
        <v>0</v>
      </c>
      <c r="NKS73" s="26">
        <f t="shared" si="2457"/>
        <v>0</v>
      </c>
      <c r="NKT73" s="26">
        <f t="shared" si="2457"/>
        <v>0</v>
      </c>
      <c r="NKU73" s="26">
        <f t="shared" si="2457"/>
        <v>0</v>
      </c>
      <c r="NKV73" s="26">
        <f t="shared" si="2457"/>
        <v>0</v>
      </c>
      <c r="NKW73" s="26">
        <f t="shared" si="2457"/>
        <v>0</v>
      </c>
      <c r="NKX73" s="26">
        <f t="shared" si="2457"/>
        <v>0</v>
      </c>
      <c r="NKY73" s="26">
        <f t="shared" si="2457"/>
        <v>0</v>
      </c>
      <c r="NKZ73" s="26">
        <f t="shared" si="2457"/>
        <v>0</v>
      </c>
      <c r="NLA73" s="26">
        <f t="shared" si="2457"/>
        <v>0</v>
      </c>
      <c r="NLB73" s="26">
        <f t="shared" si="2457"/>
        <v>0</v>
      </c>
      <c r="NLC73" s="26">
        <f t="shared" si="2457"/>
        <v>0</v>
      </c>
      <c r="NLD73" s="26">
        <f t="shared" si="2457"/>
        <v>0</v>
      </c>
      <c r="NLE73" s="26">
        <f t="shared" si="2457"/>
        <v>0</v>
      </c>
      <c r="NLF73" s="26">
        <f t="shared" si="2457"/>
        <v>0</v>
      </c>
      <c r="NLG73" s="26">
        <f t="shared" si="2457"/>
        <v>0</v>
      </c>
      <c r="NLH73" s="26">
        <f t="shared" si="2457"/>
        <v>0</v>
      </c>
      <c r="NLI73" s="26">
        <f t="shared" si="2457"/>
        <v>0</v>
      </c>
      <c r="NLJ73" s="26">
        <f t="shared" si="2457"/>
        <v>0</v>
      </c>
      <c r="NLK73" s="26">
        <f t="shared" si="2457"/>
        <v>0</v>
      </c>
      <c r="NLL73" s="26">
        <f t="shared" si="2457"/>
        <v>0</v>
      </c>
      <c r="NLM73" s="26">
        <f t="shared" si="2457"/>
        <v>0</v>
      </c>
      <c r="NLN73" s="26">
        <f t="shared" si="2457"/>
        <v>0</v>
      </c>
      <c r="NLO73" s="26">
        <f t="shared" si="2457"/>
        <v>0</v>
      </c>
      <c r="NLP73" s="26">
        <f t="shared" si="2457"/>
        <v>0</v>
      </c>
      <c r="NLQ73" s="26">
        <f t="shared" si="2457"/>
        <v>0</v>
      </c>
      <c r="NLR73" s="26">
        <f t="shared" si="2457"/>
        <v>0</v>
      </c>
      <c r="NLS73" s="26">
        <f t="shared" si="2457"/>
        <v>0</v>
      </c>
      <c r="NLT73" s="26">
        <f t="shared" si="2457"/>
        <v>0</v>
      </c>
      <c r="NLU73" s="26">
        <f t="shared" ref="NLU73:NOF73" si="2458">SUM(NLU65:NLU72)</f>
        <v>0</v>
      </c>
      <c r="NLV73" s="26">
        <f t="shared" si="2458"/>
        <v>0</v>
      </c>
      <c r="NLW73" s="26">
        <f t="shared" si="2458"/>
        <v>0</v>
      </c>
      <c r="NLX73" s="26">
        <f t="shared" si="2458"/>
        <v>0</v>
      </c>
      <c r="NLY73" s="26">
        <f t="shared" si="2458"/>
        <v>0</v>
      </c>
      <c r="NLZ73" s="26">
        <f t="shared" si="2458"/>
        <v>0</v>
      </c>
      <c r="NMA73" s="26">
        <f t="shared" si="2458"/>
        <v>0</v>
      </c>
      <c r="NMB73" s="26">
        <f t="shared" si="2458"/>
        <v>0</v>
      </c>
      <c r="NMC73" s="26">
        <f t="shared" si="2458"/>
        <v>0</v>
      </c>
      <c r="NMD73" s="26">
        <f t="shared" si="2458"/>
        <v>0</v>
      </c>
      <c r="NME73" s="26">
        <f t="shared" si="2458"/>
        <v>0</v>
      </c>
      <c r="NMF73" s="26">
        <f t="shared" si="2458"/>
        <v>0</v>
      </c>
      <c r="NMG73" s="26">
        <f t="shared" si="2458"/>
        <v>0</v>
      </c>
      <c r="NMH73" s="26">
        <f t="shared" si="2458"/>
        <v>0</v>
      </c>
      <c r="NMI73" s="26">
        <f t="shared" si="2458"/>
        <v>0</v>
      </c>
      <c r="NMJ73" s="26">
        <f t="shared" si="2458"/>
        <v>0</v>
      </c>
      <c r="NMK73" s="26">
        <f t="shared" si="2458"/>
        <v>0</v>
      </c>
      <c r="NML73" s="26">
        <f t="shared" si="2458"/>
        <v>0</v>
      </c>
      <c r="NMM73" s="26">
        <f t="shared" si="2458"/>
        <v>0</v>
      </c>
      <c r="NMN73" s="26">
        <f t="shared" si="2458"/>
        <v>0</v>
      </c>
      <c r="NMO73" s="26">
        <f t="shared" si="2458"/>
        <v>0</v>
      </c>
      <c r="NMP73" s="26">
        <f t="shared" si="2458"/>
        <v>0</v>
      </c>
      <c r="NMQ73" s="26">
        <f t="shared" si="2458"/>
        <v>0</v>
      </c>
      <c r="NMR73" s="26">
        <f t="shared" si="2458"/>
        <v>0</v>
      </c>
      <c r="NMS73" s="26">
        <f t="shared" si="2458"/>
        <v>0</v>
      </c>
      <c r="NMT73" s="26">
        <f t="shared" si="2458"/>
        <v>0</v>
      </c>
      <c r="NMU73" s="26">
        <f t="shared" si="2458"/>
        <v>0</v>
      </c>
      <c r="NMV73" s="26">
        <f t="shared" si="2458"/>
        <v>0</v>
      </c>
      <c r="NMW73" s="26">
        <f t="shared" si="2458"/>
        <v>0</v>
      </c>
      <c r="NMX73" s="26">
        <f t="shared" si="2458"/>
        <v>0</v>
      </c>
      <c r="NMY73" s="26">
        <f t="shared" si="2458"/>
        <v>0</v>
      </c>
      <c r="NMZ73" s="26">
        <f t="shared" si="2458"/>
        <v>0</v>
      </c>
      <c r="NNA73" s="26">
        <f t="shared" si="2458"/>
        <v>0</v>
      </c>
      <c r="NNB73" s="26">
        <f t="shared" si="2458"/>
        <v>0</v>
      </c>
      <c r="NNC73" s="26">
        <f t="shared" si="2458"/>
        <v>0</v>
      </c>
      <c r="NND73" s="26">
        <f t="shared" si="2458"/>
        <v>0</v>
      </c>
      <c r="NNE73" s="26">
        <f t="shared" si="2458"/>
        <v>0</v>
      </c>
      <c r="NNF73" s="26">
        <f t="shared" si="2458"/>
        <v>0</v>
      </c>
      <c r="NNG73" s="26">
        <f t="shared" si="2458"/>
        <v>0</v>
      </c>
      <c r="NNH73" s="26">
        <f t="shared" si="2458"/>
        <v>0</v>
      </c>
      <c r="NNI73" s="26">
        <f t="shared" si="2458"/>
        <v>0</v>
      </c>
      <c r="NNJ73" s="26">
        <f t="shared" si="2458"/>
        <v>0</v>
      </c>
      <c r="NNK73" s="26">
        <f t="shared" si="2458"/>
        <v>0</v>
      </c>
      <c r="NNL73" s="26">
        <f t="shared" si="2458"/>
        <v>0</v>
      </c>
      <c r="NNM73" s="26">
        <f t="shared" si="2458"/>
        <v>0</v>
      </c>
      <c r="NNN73" s="26">
        <f t="shared" si="2458"/>
        <v>0</v>
      </c>
      <c r="NNO73" s="26">
        <f t="shared" si="2458"/>
        <v>0</v>
      </c>
      <c r="NNP73" s="26">
        <f t="shared" si="2458"/>
        <v>0</v>
      </c>
      <c r="NNQ73" s="26">
        <f t="shared" si="2458"/>
        <v>0</v>
      </c>
      <c r="NNR73" s="26">
        <f t="shared" si="2458"/>
        <v>0</v>
      </c>
      <c r="NNS73" s="26">
        <f t="shared" si="2458"/>
        <v>0</v>
      </c>
      <c r="NNT73" s="26">
        <f t="shared" si="2458"/>
        <v>0</v>
      </c>
      <c r="NNU73" s="26">
        <f t="shared" si="2458"/>
        <v>0</v>
      </c>
      <c r="NNV73" s="26">
        <f t="shared" si="2458"/>
        <v>0</v>
      </c>
      <c r="NNW73" s="26">
        <f t="shared" si="2458"/>
        <v>0</v>
      </c>
      <c r="NNX73" s="26">
        <f t="shared" si="2458"/>
        <v>0</v>
      </c>
      <c r="NNY73" s="26">
        <f t="shared" si="2458"/>
        <v>0</v>
      </c>
      <c r="NNZ73" s="26">
        <f t="shared" si="2458"/>
        <v>0</v>
      </c>
      <c r="NOA73" s="26">
        <f t="shared" si="2458"/>
        <v>0</v>
      </c>
      <c r="NOB73" s="26">
        <f t="shared" si="2458"/>
        <v>0</v>
      </c>
      <c r="NOC73" s="26">
        <f t="shared" si="2458"/>
        <v>0</v>
      </c>
      <c r="NOD73" s="26">
        <f t="shared" si="2458"/>
        <v>0</v>
      </c>
      <c r="NOE73" s="26">
        <f t="shared" si="2458"/>
        <v>0</v>
      </c>
      <c r="NOF73" s="26">
        <f t="shared" si="2458"/>
        <v>0</v>
      </c>
      <c r="NOG73" s="26">
        <f t="shared" ref="NOG73:NQR73" si="2459">SUM(NOG65:NOG72)</f>
        <v>0</v>
      </c>
      <c r="NOH73" s="26">
        <f t="shared" si="2459"/>
        <v>0</v>
      </c>
      <c r="NOI73" s="26">
        <f t="shared" si="2459"/>
        <v>0</v>
      </c>
      <c r="NOJ73" s="26">
        <f t="shared" si="2459"/>
        <v>0</v>
      </c>
      <c r="NOK73" s="26">
        <f t="shared" si="2459"/>
        <v>0</v>
      </c>
      <c r="NOL73" s="26">
        <f t="shared" si="2459"/>
        <v>0</v>
      </c>
      <c r="NOM73" s="26">
        <f t="shared" si="2459"/>
        <v>0</v>
      </c>
      <c r="NON73" s="26">
        <f t="shared" si="2459"/>
        <v>0</v>
      </c>
      <c r="NOO73" s="26">
        <f t="shared" si="2459"/>
        <v>0</v>
      </c>
      <c r="NOP73" s="26">
        <f t="shared" si="2459"/>
        <v>0</v>
      </c>
      <c r="NOQ73" s="26">
        <f t="shared" si="2459"/>
        <v>0</v>
      </c>
      <c r="NOR73" s="26">
        <f t="shared" si="2459"/>
        <v>0</v>
      </c>
      <c r="NOS73" s="26">
        <f t="shared" si="2459"/>
        <v>0</v>
      </c>
      <c r="NOT73" s="26">
        <f t="shared" si="2459"/>
        <v>0</v>
      </c>
      <c r="NOU73" s="26">
        <f t="shared" si="2459"/>
        <v>0</v>
      </c>
      <c r="NOV73" s="26">
        <f t="shared" si="2459"/>
        <v>0</v>
      </c>
      <c r="NOW73" s="26">
        <f t="shared" si="2459"/>
        <v>0</v>
      </c>
      <c r="NOX73" s="26">
        <f t="shared" si="2459"/>
        <v>0</v>
      </c>
      <c r="NOY73" s="26">
        <f t="shared" si="2459"/>
        <v>0</v>
      </c>
      <c r="NOZ73" s="26">
        <f t="shared" si="2459"/>
        <v>0</v>
      </c>
      <c r="NPA73" s="26">
        <f t="shared" si="2459"/>
        <v>0</v>
      </c>
      <c r="NPB73" s="26">
        <f t="shared" si="2459"/>
        <v>0</v>
      </c>
      <c r="NPC73" s="26">
        <f t="shared" si="2459"/>
        <v>0</v>
      </c>
      <c r="NPD73" s="26">
        <f t="shared" si="2459"/>
        <v>0</v>
      </c>
      <c r="NPE73" s="26">
        <f t="shared" si="2459"/>
        <v>0</v>
      </c>
      <c r="NPF73" s="26">
        <f t="shared" si="2459"/>
        <v>0</v>
      </c>
      <c r="NPG73" s="26">
        <f t="shared" si="2459"/>
        <v>0</v>
      </c>
      <c r="NPH73" s="26">
        <f t="shared" si="2459"/>
        <v>0</v>
      </c>
      <c r="NPI73" s="26">
        <f t="shared" si="2459"/>
        <v>0</v>
      </c>
      <c r="NPJ73" s="26">
        <f t="shared" si="2459"/>
        <v>0</v>
      </c>
      <c r="NPK73" s="26">
        <f t="shared" si="2459"/>
        <v>0</v>
      </c>
      <c r="NPL73" s="26">
        <f t="shared" si="2459"/>
        <v>0</v>
      </c>
      <c r="NPM73" s="26">
        <f t="shared" si="2459"/>
        <v>0</v>
      </c>
      <c r="NPN73" s="26">
        <f t="shared" si="2459"/>
        <v>0</v>
      </c>
      <c r="NPO73" s="26">
        <f t="shared" si="2459"/>
        <v>0</v>
      </c>
      <c r="NPP73" s="26">
        <f t="shared" si="2459"/>
        <v>0</v>
      </c>
      <c r="NPQ73" s="26">
        <f t="shared" si="2459"/>
        <v>0</v>
      </c>
      <c r="NPR73" s="26">
        <f t="shared" si="2459"/>
        <v>0</v>
      </c>
      <c r="NPS73" s="26">
        <f t="shared" si="2459"/>
        <v>0</v>
      </c>
      <c r="NPT73" s="26">
        <f t="shared" si="2459"/>
        <v>0</v>
      </c>
      <c r="NPU73" s="26">
        <f t="shared" si="2459"/>
        <v>0</v>
      </c>
      <c r="NPV73" s="26">
        <f t="shared" si="2459"/>
        <v>0</v>
      </c>
      <c r="NPW73" s="26">
        <f t="shared" si="2459"/>
        <v>0</v>
      </c>
      <c r="NPX73" s="26">
        <f t="shared" si="2459"/>
        <v>0</v>
      </c>
      <c r="NPY73" s="26">
        <f t="shared" si="2459"/>
        <v>0</v>
      </c>
      <c r="NPZ73" s="26">
        <f t="shared" si="2459"/>
        <v>0</v>
      </c>
      <c r="NQA73" s="26">
        <f t="shared" si="2459"/>
        <v>0</v>
      </c>
      <c r="NQB73" s="26">
        <f t="shared" si="2459"/>
        <v>0</v>
      </c>
      <c r="NQC73" s="26">
        <f t="shared" si="2459"/>
        <v>0</v>
      </c>
      <c r="NQD73" s="26">
        <f t="shared" si="2459"/>
        <v>0</v>
      </c>
      <c r="NQE73" s="26">
        <f t="shared" si="2459"/>
        <v>0</v>
      </c>
      <c r="NQF73" s="26">
        <f t="shared" si="2459"/>
        <v>0</v>
      </c>
      <c r="NQG73" s="26">
        <f t="shared" si="2459"/>
        <v>0</v>
      </c>
      <c r="NQH73" s="26">
        <f t="shared" si="2459"/>
        <v>0</v>
      </c>
      <c r="NQI73" s="26">
        <f t="shared" si="2459"/>
        <v>0</v>
      </c>
      <c r="NQJ73" s="26">
        <f t="shared" si="2459"/>
        <v>0</v>
      </c>
      <c r="NQK73" s="26">
        <f t="shared" si="2459"/>
        <v>0</v>
      </c>
      <c r="NQL73" s="26">
        <f t="shared" si="2459"/>
        <v>0</v>
      </c>
      <c r="NQM73" s="26">
        <f t="shared" si="2459"/>
        <v>0</v>
      </c>
      <c r="NQN73" s="26">
        <f t="shared" si="2459"/>
        <v>0</v>
      </c>
      <c r="NQO73" s="26">
        <f t="shared" si="2459"/>
        <v>0</v>
      </c>
      <c r="NQP73" s="26">
        <f t="shared" si="2459"/>
        <v>0</v>
      </c>
      <c r="NQQ73" s="26">
        <f t="shared" si="2459"/>
        <v>0</v>
      </c>
      <c r="NQR73" s="26">
        <f t="shared" si="2459"/>
        <v>0</v>
      </c>
      <c r="NQS73" s="26">
        <f t="shared" ref="NQS73:NTD73" si="2460">SUM(NQS65:NQS72)</f>
        <v>0</v>
      </c>
      <c r="NQT73" s="26">
        <f t="shared" si="2460"/>
        <v>0</v>
      </c>
      <c r="NQU73" s="26">
        <f t="shared" si="2460"/>
        <v>0</v>
      </c>
      <c r="NQV73" s="26">
        <f t="shared" si="2460"/>
        <v>0</v>
      </c>
      <c r="NQW73" s="26">
        <f t="shared" si="2460"/>
        <v>0</v>
      </c>
      <c r="NQX73" s="26">
        <f t="shared" si="2460"/>
        <v>0</v>
      </c>
      <c r="NQY73" s="26">
        <f t="shared" si="2460"/>
        <v>0</v>
      </c>
      <c r="NQZ73" s="26">
        <f t="shared" si="2460"/>
        <v>0</v>
      </c>
      <c r="NRA73" s="26">
        <f t="shared" si="2460"/>
        <v>0</v>
      </c>
      <c r="NRB73" s="26">
        <f t="shared" si="2460"/>
        <v>0</v>
      </c>
      <c r="NRC73" s="26">
        <f t="shared" si="2460"/>
        <v>0</v>
      </c>
      <c r="NRD73" s="26">
        <f t="shared" si="2460"/>
        <v>0</v>
      </c>
      <c r="NRE73" s="26">
        <f t="shared" si="2460"/>
        <v>0</v>
      </c>
      <c r="NRF73" s="26">
        <f t="shared" si="2460"/>
        <v>0</v>
      </c>
      <c r="NRG73" s="26">
        <f t="shared" si="2460"/>
        <v>0</v>
      </c>
      <c r="NRH73" s="26">
        <f t="shared" si="2460"/>
        <v>0</v>
      </c>
      <c r="NRI73" s="26">
        <f t="shared" si="2460"/>
        <v>0</v>
      </c>
      <c r="NRJ73" s="26">
        <f t="shared" si="2460"/>
        <v>0</v>
      </c>
      <c r="NRK73" s="26">
        <f t="shared" si="2460"/>
        <v>0</v>
      </c>
      <c r="NRL73" s="26">
        <f t="shared" si="2460"/>
        <v>0</v>
      </c>
      <c r="NRM73" s="26">
        <f t="shared" si="2460"/>
        <v>0</v>
      </c>
      <c r="NRN73" s="26">
        <f t="shared" si="2460"/>
        <v>0</v>
      </c>
      <c r="NRO73" s="26">
        <f t="shared" si="2460"/>
        <v>0</v>
      </c>
      <c r="NRP73" s="26">
        <f t="shared" si="2460"/>
        <v>0</v>
      </c>
      <c r="NRQ73" s="26">
        <f t="shared" si="2460"/>
        <v>0</v>
      </c>
      <c r="NRR73" s="26">
        <f t="shared" si="2460"/>
        <v>0</v>
      </c>
      <c r="NRS73" s="26">
        <f t="shared" si="2460"/>
        <v>0</v>
      </c>
      <c r="NRT73" s="26">
        <f t="shared" si="2460"/>
        <v>0</v>
      </c>
      <c r="NRU73" s="26">
        <f t="shared" si="2460"/>
        <v>0</v>
      </c>
      <c r="NRV73" s="26">
        <f t="shared" si="2460"/>
        <v>0</v>
      </c>
      <c r="NRW73" s="26">
        <f t="shared" si="2460"/>
        <v>0</v>
      </c>
      <c r="NRX73" s="26">
        <f t="shared" si="2460"/>
        <v>0</v>
      </c>
      <c r="NRY73" s="26">
        <f t="shared" si="2460"/>
        <v>0</v>
      </c>
      <c r="NRZ73" s="26">
        <f t="shared" si="2460"/>
        <v>0</v>
      </c>
      <c r="NSA73" s="26">
        <f t="shared" si="2460"/>
        <v>0</v>
      </c>
      <c r="NSB73" s="26">
        <f t="shared" si="2460"/>
        <v>0</v>
      </c>
      <c r="NSC73" s="26">
        <f t="shared" si="2460"/>
        <v>0</v>
      </c>
      <c r="NSD73" s="26">
        <f t="shared" si="2460"/>
        <v>0</v>
      </c>
      <c r="NSE73" s="26">
        <f t="shared" si="2460"/>
        <v>0</v>
      </c>
      <c r="NSF73" s="26">
        <f t="shared" si="2460"/>
        <v>0</v>
      </c>
      <c r="NSG73" s="26">
        <f t="shared" si="2460"/>
        <v>0</v>
      </c>
      <c r="NSH73" s="26">
        <f t="shared" si="2460"/>
        <v>0</v>
      </c>
      <c r="NSI73" s="26">
        <f t="shared" si="2460"/>
        <v>0</v>
      </c>
      <c r="NSJ73" s="26">
        <f t="shared" si="2460"/>
        <v>0</v>
      </c>
      <c r="NSK73" s="26">
        <f t="shared" si="2460"/>
        <v>0</v>
      </c>
      <c r="NSL73" s="26">
        <f t="shared" si="2460"/>
        <v>0</v>
      </c>
      <c r="NSM73" s="26">
        <f t="shared" si="2460"/>
        <v>0</v>
      </c>
      <c r="NSN73" s="26">
        <f t="shared" si="2460"/>
        <v>0</v>
      </c>
      <c r="NSO73" s="26">
        <f t="shared" si="2460"/>
        <v>0</v>
      </c>
      <c r="NSP73" s="26">
        <f t="shared" si="2460"/>
        <v>0</v>
      </c>
      <c r="NSQ73" s="26">
        <f t="shared" si="2460"/>
        <v>0</v>
      </c>
      <c r="NSR73" s="26">
        <f t="shared" si="2460"/>
        <v>0</v>
      </c>
      <c r="NSS73" s="26">
        <f t="shared" si="2460"/>
        <v>0</v>
      </c>
      <c r="NST73" s="26">
        <f t="shared" si="2460"/>
        <v>0</v>
      </c>
      <c r="NSU73" s="26">
        <f t="shared" si="2460"/>
        <v>0</v>
      </c>
      <c r="NSV73" s="26">
        <f t="shared" si="2460"/>
        <v>0</v>
      </c>
      <c r="NSW73" s="26">
        <f t="shared" si="2460"/>
        <v>0</v>
      </c>
      <c r="NSX73" s="26">
        <f t="shared" si="2460"/>
        <v>0</v>
      </c>
      <c r="NSY73" s="26">
        <f t="shared" si="2460"/>
        <v>0</v>
      </c>
      <c r="NSZ73" s="26">
        <f t="shared" si="2460"/>
        <v>0</v>
      </c>
      <c r="NTA73" s="26">
        <f t="shared" si="2460"/>
        <v>0</v>
      </c>
      <c r="NTB73" s="26">
        <f t="shared" si="2460"/>
        <v>0</v>
      </c>
      <c r="NTC73" s="26">
        <f t="shared" si="2460"/>
        <v>0</v>
      </c>
      <c r="NTD73" s="26">
        <f t="shared" si="2460"/>
        <v>0</v>
      </c>
      <c r="NTE73" s="26">
        <f t="shared" ref="NTE73:NVP73" si="2461">SUM(NTE65:NTE72)</f>
        <v>0</v>
      </c>
      <c r="NTF73" s="26">
        <f t="shared" si="2461"/>
        <v>0</v>
      </c>
      <c r="NTG73" s="26">
        <f t="shared" si="2461"/>
        <v>0</v>
      </c>
      <c r="NTH73" s="26">
        <f t="shared" si="2461"/>
        <v>0</v>
      </c>
      <c r="NTI73" s="26">
        <f t="shared" si="2461"/>
        <v>0</v>
      </c>
      <c r="NTJ73" s="26">
        <f t="shared" si="2461"/>
        <v>0</v>
      </c>
      <c r="NTK73" s="26">
        <f t="shared" si="2461"/>
        <v>0</v>
      </c>
      <c r="NTL73" s="26">
        <f t="shared" si="2461"/>
        <v>0</v>
      </c>
      <c r="NTM73" s="26">
        <f t="shared" si="2461"/>
        <v>0</v>
      </c>
      <c r="NTN73" s="26">
        <f t="shared" si="2461"/>
        <v>0</v>
      </c>
      <c r="NTO73" s="26">
        <f t="shared" si="2461"/>
        <v>0</v>
      </c>
      <c r="NTP73" s="26">
        <f t="shared" si="2461"/>
        <v>0</v>
      </c>
      <c r="NTQ73" s="26">
        <f t="shared" si="2461"/>
        <v>0</v>
      </c>
      <c r="NTR73" s="26">
        <f t="shared" si="2461"/>
        <v>0</v>
      </c>
      <c r="NTS73" s="26">
        <f t="shared" si="2461"/>
        <v>0</v>
      </c>
      <c r="NTT73" s="26">
        <f t="shared" si="2461"/>
        <v>0</v>
      </c>
      <c r="NTU73" s="26">
        <f t="shared" si="2461"/>
        <v>0</v>
      </c>
      <c r="NTV73" s="26">
        <f t="shared" si="2461"/>
        <v>0</v>
      </c>
      <c r="NTW73" s="26">
        <f t="shared" si="2461"/>
        <v>0</v>
      </c>
      <c r="NTX73" s="26">
        <f t="shared" si="2461"/>
        <v>0</v>
      </c>
      <c r="NTY73" s="26">
        <f t="shared" si="2461"/>
        <v>0</v>
      </c>
      <c r="NTZ73" s="26">
        <f t="shared" si="2461"/>
        <v>0</v>
      </c>
      <c r="NUA73" s="26">
        <f t="shared" si="2461"/>
        <v>0</v>
      </c>
      <c r="NUB73" s="26">
        <f t="shared" si="2461"/>
        <v>0</v>
      </c>
      <c r="NUC73" s="26">
        <f t="shared" si="2461"/>
        <v>0</v>
      </c>
      <c r="NUD73" s="26">
        <f t="shared" si="2461"/>
        <v>0</v>
      </c>
      <c r="NUE73" s="26">
        <f t="shared" si="2461"/>
        <v>0</v>
      </c>
      <c r="NUF73" s="26">
        <f t="shared" si="2461"/>
        <v>0</v>
      </c>
      <c r="NUG73" s="26">
        <f t="shared" si="2461"/>
        <v>0</v>
      </c>
      <c r="NUH73" s="26">
        <f t="shared" si="2461"/>
        <v>0</v>
      </c>
      <c r="NUI73" s="26">
        <f t="shared" si="2461"/>
        <v>0</v>
      </c>
      <c r="NUJ73" s="26">
        <f t="shared" si="2461"/>
        <v>0</v>
      </c>
      <c r="NUK73" s="26">
        <f t="shared" si="2461"/>
        <v>0</v>
      </c>
      <c r="NUL73" s="26">
        <f t="shared" si="2461"/>
        <v>0</v>
      </c>
      <c r="NUM73" s="26">
        <f t="shared" si="2461"/>
        <v>0</v>
      </c>
      <c r="NUN73" s="26">
        <f t="shared" si="2461"/>
        <v>0</v>
      </c>
      <c r="NUO73" s="26">
        <f t="shared" si="2461"/>
        <v>0</v>
      </c>
      <c r="NUP73" s="26">
        <f t="shared" si="2461"/>
        <v>0</v>
      </c>
      <c r="NUQ73" s="26">
        <f t="shared" si="2461"/>
        <v>0</v>
      </c>
      <c r="NUR73" s="26">
        <f t="shared" si="2461"/>
        <v>0</v>
      </c>
      <c r="NUS73" s="26">
        <f t="shared" si="2461"/>
        <v>0</v>
      </c>
      <c r="NUT73" s="26">
        <f t="shared" si="2461"/>
        <v>0</v>
      </c>
      <c r="NUU73" s="26">
        <f t="shared" si="2461"/>
        <v>0</v>
      </c>
      <c r="NUV73" s="26">
        <f t="shared" si="2461"/>
        <v>0</v>
      </c>
      <c r="NUW73" s="26">
        <f t="shared" si="2461"/>
        <v>0</v>
      </c>
      <c r="NUX73" s="26">
        <f t="shared" si="2461"/>
        <v>0</v>
      </c>
      <c r="NUY73" s="26">
        <f t="shared" si="2461"/>
        <v>0</v>
      </c>
      <c r="NUZ73" s="26">
        <f t="shared" si="2461"/>
        <v>0</v>
      </c>
      <c r="NVA73" s="26">
        <f t="shared" si="2461"/>
        <v>0</v>
      </c>
      <c r="NVB73" s="26">
        <f t="shared" si="2461"/>
        <v>0</v>
      </c>
      <c r="NVC73" s="26">
        <f t="shared" si="2461"/>
        <v>0</v>
      </c>
      <c r="NVD73" s="26">
        <f t="shared" si="2461"/>
        <v>0</v>
      </c>
      <c r="NVE73" s="26">
        <f t="shared" si="2461"/>
        <v>0</v>
      </c>
      <c r="NVF73" s="26">
        <f t="shared" si="2461"/>
        <v>0</v>
      </c>
      <c r="NVG73" s="26">
        <f t="shared" si="2461"/>
        <v>0</v>
      </c>
      <c r="NVH73" s="26">
        <f t="shared" si="2461"/>
        <v>0</v>
      </c>
      <c r="NVI73" s="26">
        <f t="shared" si="2461"/>
        <v>0</v>
      </c>
      <c r="NVJ73" s="26">
        <f t="shared" si="2461"/>
        <v>0</v>
      </c>
      <c r="NVK73" s="26">
        <f t="shared" si="2461"/>
        <v>0</v>
      </c>
      <c r="NVL73" s="26">
        <f t="shared" si="2461"/>
        <v>0</v>
      </c>
      <c r="NVM73" s="26">
        <f t="shared" si="2461"/>
        <v>0</v>
      </c>
      <c r="NVN73" s="26">
        <f t="shared" si="2461"/>
        <v>0</v>
      </c>
      <c r="NVO73" s="26">
        <f t="shared" si="2461"/>
        <v>0</v>
      </c>
      <c r="NVP73" s="26">
        <f t="shared" si="2461"/>
        <v>0</v>
      </c>
      <c r="NVQ73" s="26">
        <f t="shared" ref="NVQ73:NYB73" si="2462">SUM(NVQ65:NVQ72)</f>
        <v>0</v>
      </c>
      <c r="NVR73" s="26">
        <f t="shared" si="2462"/>
        <v>0</v>
      </c>
      <c r="NVS73" s="26">
        <f t="shared" si="2462"/>
        <v>0</v>
      </c>
      <c r="NVT73" s="26">
        <f t="shared" si="2462"/>
        <v>0</v>
      </c>
      <c r="NVU73" s="26">
        <f t="shared" si="2462"/>
        <v>0</v>
      </c>
      <c r="NVV73" s="26">
        <f t="shared" si="2462"/>
        <v>0</v>
      </c>
      <c r="NVW73" s="26">
        <f t="shared" si="2462"/>
        <v>0</v>
      </c>
      <c r="NVX73" s="26">
        <f t="shared" si="2462"/>
        <v>0</v>
      </c>
      <c r="NVY73" s="26">
        <f t="shared" si="2462"/>
        <v>0</v>
      </c>
      <c r="NVZ73" s="26">
        <f t="shared" si="2462"/>
        <v>0</v>
      </c>
      <c r="NWA73" s="26">
        <f t="shared" si="2462"/>
        <v>0</v>
      </c>
      <c r="NWB73" s="26">
        <f t="shared" si="2462"/>
        <v>0</v>
      </c>
      <c r="NWC73" s="26">
        <f t="shared" si="2462"/>
        <v>0</v>
      </c>
      <c r="NWD73" s="26">
        <f t="shared" si="2462"/>
        <v>0</v>
      </c>
      <c r="NWE73" s="26">
        <f t="shared" si="2462"/>
        <v>0</v>
      </c>
      <c r="NWF73" s="26">
        <f t="shared" si="2462"/>
        <v>0</v>
      </c>
      <c r="NWG73" s="26">
        <f t="shared" si="2462"/>
        <v>0</v>
      </c>
      <c r="NWH73" s="26">
        <f t="shared" si="2462"/>
        <v>0</v>
      </c>
      <c r="NWI73" s="26">
        <f t="shared" si="2462"/>
        <v>0</v>
      </c>
      <c r="NWJ73" s="26">
        <f t="shared" si="2462"/>
        <v>0</v>
      </c>
      <c r="NWK73" s="26">
        <f t="shared" si="2462"/>
        <v>0</v>
      </c>
      <c r="NWL73" s="26">
        <f t="shared" si="2462"/>
        <v>0</v>
      </c>
      <c r="NWM73" s="26">
        <f t="shared" si="2462"/>
        <v>0</v>
      </c>
      <c r="NWN73" s="26">
        <f t="shared" si="2462"/>
        <v>0</v>
      </c>
      <c r="NWO73" s="26">
        <f t="shared" si="2462"/>
        <v>0</v>
      </c>
      <c r="NWP73" s="26">
        <f t="shared" si="2462"/>
        <v>0</v>
      </c>
      <c r="NWQ73" s="26">
        <f t="shared" si="2462"/>
        <v>0</v>
      </c>
      <c r="NWR73" s="26">
        <f t="shared" si="2462"/>
        <v>0</v>
      </c>
      <c r="NWS73" s="26">
        <f t="shared" si="2462"/>
        <v>0</v>
      </c>
      <c r="NWT73" s="26">
        <f t="shared" si="2462"/>
        <v>0</v>
      </c>
      <c r="NWU73" s="26">
        <f t="shared" si="2462"/>
        <v>0</v>
      </c>
      <c r="NWV73" s="26">
        <f t="shared" si="2462"/>
        <v>0</v>
      </c>
      <c r="NWW73" s="26">
        <f t="shared" si="2462"/>
        <v>0</v>
      </c>
      <c r="NWX73" s="26">
        <f t="shared" si="2462"/>
        <v>0</v>
      </c>
      <c r="NWY73" s="26">
        <f t="shared" si="2462"/>
        <v>0</v>
      </c>
      <c r="NWZ73" s="26">
        <f t="shared" si="2462"/>
        <v>0</v>
      </c>
      <c r="NXA73" s="26">
        <f t="shared" si="2462"/>
        <v>0</v>
      </c>
      <c r="NXB73" s="26">
        <f t="shared" si="2462"/>
        <v>0</v>
      </c>
      <c r="NXC73" s="26">
        <f t="shared" si="2462"/>
        <v>0</v>
      </c>
      <c r="NXD73" s="26">
        <f t="shared" si="2462"/>
        <v>0</v>
      </c>
      <c r="NXE73" s="26">
        <f t="shared" si="2462"/>
        <v>0</v>
      </c>
      <c r="NXF73" s="26">
        <f t="shared" si="2462"/>
        <v>0</v>
      </c>
      <c r="NXG73" s="26">
        <f t="shared" si="2462"/>
        <v>0</v>
      </c>
      <c r="NXH73" s="26">
        <f t="shared" si="2462"/>
        <v>0</v>
      </c>
      <c r="NXI73" s="26">
        <f t="shared" si="2462"/>
        <v>0</v>
      </c>
      <c r="NXJ73" s="26">
        <f t="shared" si="2462"/>
        <v>0</v>
      </c>
      <c r="NXK73" s="26">
        <f t="shared" si="2462"/>
        <v>0</v>
      </c>
      <c r="NXL73" s="26">
        <f t="shared" si="2462"/>
        <v>0</v>
      </c>
      <c r="NXM73" s="26">
        <f t="shared" si="2462"/>
        <v>0</v>
      </c>
      <c r="NXN73" s="26">
        <f t="shared" si="2462"/>
        <v>0</v>
      </c>
      <c r="NXO73" s="26">
        <f t="shared" si="2462"/>
        <v>0</v>
      </c>
      <c r="NXP73" s="26">
        <f t="shared" si="2462"/>
        <v>0</v>
      </c>
      <c r="NXQ73" s="26">
        <f t="shared" si="2462"/>
        <v>0</v>
      </c>
      <c r="NXR73" s="26">
        <f t="shared" si="2462"/>
        <v>0</v>
      </c>
      <c r="NXS73" s="26">
        <f t="shared" si="2462"/>
        <v>0</v>
      </c>
      <c r="NXT73" s="26">
        <f t="shared" si="2462"/>
        <v>0</v>
      </c>
      <c r="NXU73" s="26">
        <f t="shared" si="2462"/>
        <v>0</v>
      </c>
      <c r="NXV73" s="26">
        <f t="shared" si="2462"/>
        <v>0</v>
      </c>
      <c r="NXW73" s="26">
        <f t="shared" si="2462"/>
        <v>0</v>
      </c>
      <c r="NXX73" s="26">
        <f t="shared" si="2462"/>
        <v>0</v>
      </c>
      <c r="NXY73" s="26">
        <f t="shared" si="2462"/>
        <v>0</v>
      </c>
      <c r="NXZ73" s="26">
        <f t="shared" si="2462"/>
        <v>0</v>
      </c>
      <c r="NYA73" s="26">
        <f t="shared" si="2462"/>
        <v>0</v>
      </c>
      <c r="NYB73" s="26">
        <f t="shared" si="2462"/>
        <v>0</v>
      </c>
      <c r="NYC73" s="26">
        <f t="shared" ref="NYC73:OAN73" si="2463">SUM(NYC65:NYC72)</f>
        <v>0</v>
      </c>
      <c r="NYD73" s="26">
        <f t="shared" si="2463"/>
        <v>0</v>
      </c>
      <c r="NYE73" s="26">
        <f t="shared" si="2463"/>
        <v>0</v>
      </c>
      <c r="NYF73" s="26">
        <f t="shared" si="2463"/>
        <v>0</v>
      </c>
      <c r="NYG73" s="26">
        <f t="shared" si="2463"/>
        <v>0</v>
      </c>
      <c r="NYH73" s="26">
        <f t="shared" si="2463"/>
        <v>0</v>
      </c>
      <c r="NYI73" s="26">
        <f t="shared" si="2463"/>
        <v>0</v>
      </c>
      <c r="NYJ73" s="26">
        <f t="shared" si="2463"/>
        <v>0</v>
      </c>
      <c r="NYK73" s="26">
        <f t="shared" si="2463"/>
        <v>0</v>
      </c>
      <c r="NYL73" s="26">
        <f t="shared" si="2463"/>
        <v>0</v>
      </c>
      <c r="NYM73" s="26">
        <f t="shared" si="2463"/>
        <v>0</v>
      </c>
      <c r="NYN73" s="26">
        <f t="shared" si="2463"/>
        <v>0</v>
      </c>
      <c r="NYO73" s="26">
        <f t="shared" si="2463"/>
        <v>0</v>
      </c>
      <c r="NYP73" s="26">
        <f t="shared" si="2463"/>
        <v>0</v>
      </c>
      <c r="NYQ73" s="26">
        <f t="shared" si="2463"/>
        <v>0</v>
      </c>
      <c r="NYR73" s="26">
        <f t="shared" si="2463"/>
        <v>0</v>
      </c>
      <c r="NYS73" s="26">
        <f t="shared" si="2463"/>
        <v>0</v>
      </c>
      <c r="NYT73" s="26">
        <f t="shared" si="2463"/>
        <v>0</v>
      </c>
      <c r="NYU73" s="26">
        <f t="shared" si="2463"/>
        <v>0</v>
      </c>
      <c r="NYV73" s="26">
        <f t="shared" si="2463"/>
        <v>0</v>
      </c>
      <c r="NYW73" s="26">
        <f t="shared" si="2463"/>
        <v>0</v>
      </c>
      <c r="NYX73" s="26">
        <f t="shared" si="2463"/>
        <v>0</v>
      </c>
      <c r="NYY73" s="26">
        <f t="shared" si="2463"/>
        <v>0</v>
      </c>
      <c r="NYZ73" s="26">
        <f t="shared" si="2463"/>
        <v>0</v>
      </c>
      <c r="NZA73" s="26">
        <f t="shared" si="2463"/>
        <v>0</v>
      </c>
      <c r="NZB73" s="26">
        <f t="shared" si="2463"/>
        <v>0</v>
      </c>
      <c r="NZC73" s="26">
        <f t="shared" si="2463"/>
        <v>0</v>
      </c>
      <c r="NZD73" s="26">
        <f t="shared" si="2463"/>
        <v>0</v>
      </c>
      <c r="NZE73" s="26">
        <f t="shared" si="2463"/>
        <v>0</v>
      </c>
      <c r="NZF73" s="26">
        <f t="shared" si="2463"/>
        <v>0</v>
      </c>
      <c r="NZG73" s="26">
        <f t="shared" si="2463"/>
        <v>0</v>
      </c>
      <c r="NZH73" s="26">
        <f t="shared" si="2463"/>
        <v>0</v>
      </c>
      <c r="NZI73" s="26">
        <f t="shared" si="2463"/>
        <v>0</v>
      </c>
      <c r="NZJ73" s="26">
        <f t="shared" si="2463"/>
        <v>0</v>
      </c>
      <c r="NZK73" s="26">
        <f t="shared" si="2463"/>
        <v>0</v>
      </c>
      <c r="NZL73" s="26">
        <f t="shared" si="2463"/>
        <v>0</v>
      </c>
      <c r="NZM73" s="26">
        <f t="shared" si="2463"/>
        <v>0</v>
      </c>
      <c r="NZN73" s="26">
        <f t="shared" si="2463"/>
        <v>0</v>
      </c>
      <c r="NZO73" s="26">
        <f t="shared" si="2463"/>
        <v>0</v>
      </c>
      <c r="NZP73" s="26">
        <f t="shared" si="2463"/>
        <v>0</v>
      </c>
      <c r="NZQ73" s="26">
        <f t="shared" si="2463"/>
        <v>0</v>
      </c>
      <c r="NZR73" s="26">
        <f t="shared" si="2463"/>
        <v>0</v>
      </c>
      <c r="NZS73" s="26">
        <f t="shared" si="2463"/>
        <v>0</v>
      </c>
      <c r="NZT73" s="26">
        <f t="shared" si="2463"/>
        <v>0</v>
      </c>
      <c r="NZU73" s="26">
        <f t="shared" si="2463"/>
        <v>0</v>
      </c>
      <c r="NZV73" s="26">
        <f t="shared" si="2463"/>
        <v>0</v>
      </c>
      <c r="NZW73" s="26">
        <f t="shared" si="2463"/>
        <v>0</v>
      </c>
      <c r="NZX73" s="26">
        <f t="shared" si="2463"/>
        <v>0</v>
      </c>
      <c r="NZY73" s="26">
        <f t="shared" si="2463"/>
        <v>0</v>
      </c>
      <c r="NZZ73" s="26">
        <f t="shared" si="2463"/>
        <v>0</v>
      </c>
      <c r="OAA73" s="26">
        <f t="shared" si="2463"/>
        <v>0</v>
      </c>
      <c r="OAB73" s="26">
        <f t="shared" si="2463"/>
        <v>0</v>
      </c>
      <c r="OAC73" s="26">
        <f t="shared" si="2463"/>
        <v>0</v>
      </c>
      <c r="OAD73" s="26">
        <f t="shared" si="2463"/>
        <v>0</v>
      </c>
      <c r="OAE73" s="26">
        <f t="shared" si="2463"/>
        <v>0</v>
      </c>
      <c r="OAF73" s="26">
        <f t="shared" si="2463"/>
        <v>0</v>
      </c>
      <c r="OAG73" s="26">
        <f t="shared" si="2463"/>
        <v>0</v>
      </c>
      <c r="OAH73" s="26">
        <f t="shared" si="2463"/>
        <v>0</v>
      </c>
      <c r="OAI73" s="26">
        <f t="shared" si="2463"/>
        <v>0</v>
      </c>
      <c r="OAJ73" s="26">
        <f t="shared" si="2463"/>
        <v>0</v>
      </c>
      <c r="OAK73" s="26">
        <f t="shared" si="2463"/>
        <v>0</v>
      </c>
      <c r="OAL73" s="26">
        <f t="shared" si="2463"/>
        <v>0</v>
      </c>
      <c r="OAM73" s="26">
        <f t="shared" si="2463"/>
        <v>0</v>
      </c>
      <c r="OAN73" s="26">
        <f t="shared" si="2463"/>
        <v>0</v>
      </c>
      <c r="OAO73" s="26">
        <f t="shared" ref="OAO73:OCZ73" si="2464">SUM(OAO65:OAO72)</f>
        <v>0</v>
      </c>
      <c r="OAP73" s="26">
        <f t="shared" si="2464"/>
        <v>0</v>
      </c>
      <c r="OAQ73" s="26">
        <f t="shared" si="2464"/>
        <v>0</v>
      </c>
      <c r="OAR73" s="26">
        <f t="shared" si="2464"/>
        <v>0</v>
      </c>
      <c r="OAS73" s="26">
        <f t="shared" si="2464"/>
        <v>0</v>
      </c>
      <c r="OAT73" s="26">
        <f t="shared" si="2464"/>
        <v>0</v>
      </c>
      <c r="OAU73" s="26">
        <f t="shared" si="2464"/>
        <v>0</v>
      </c>
      <c r="OAV73" s="26">
        <f t="shared" si="2464"/>
        <v>0</v>
      </c>
      <c r="OAW73" s="26">
        <f t="shared" si="2464"/>
        <v>0</v>
      </c>
      <c r="OAX73" s="26">
        <f t="shared" si="2464"/>
        <v>0</v>
      </c>
      <c r="OAY73" s="26">
        <f t="shared" si="2464"/>
        <v>0</v>
      </c>
      <c r="OAZ73" s="26">
        <f t="shared" si="2464"/>
        <v>0</v>
      </c>
      <c r="OBA73" s="26">
        <f t="shared" si="2464"/>
        <v>0</v>
      </c>
      <c r="OBB73" s="26">
        <f t="shared" si="2464"/>
        <v>0</v>
      </c>
      <c r="OBC73" s="26">
        <f t="shared" si="2464"/>
        <v>0</v>
      </c>
      <c r="OBD73" s="26">
        <f t="shared" si="2464"/>
        <v>0</v>
      </c>
      <c r="OBE73" s="26">
        <f t="shared" si="2464"/>
        <v>0</v>
      </c>
      <c r="OBF73" s="26">
        <f t="shared" si="2464"/>
        <v>0</v>
      </c>
      <c r="OBG73" s="26">
        <f t="shared" si="2464"/>
        <v>0</v>
      </c>
      <c r="OBH73" s="26">
        <f t="shared" si="2464"/>
        <v>0</v>
      </c>
      <c r="OBI73" s="26">
        <f t="shared" si="2464"/>
        <v>0</v>
      </c>
      <c r="OBJ73" s="26">
        <f t="shared" si="2464"/>
        <v>0</v>
      </c>
      <c r="OBK73" s="26">
        <f t="shared" si="2464"/>
        <v>0</v>
      </c>
      <c r="OBL73" s="26">
        <f t="shared" si="2464"/>
        <v>0</v>
      </c>
      <c r="OBM73" s="26">
        <f t="shared" si="2464"/>
        <v>0</v>
      </c>
      <c r="OBN73" s="26">
        <f t="shared" si="2464"/>
        <v>0</v>
      </c>
      <c r="OBO73" s="26">
        <f t="shared" si="2464"/>
        <v>0</v>
      </c>
      <c r="OBP73" s="26">
        <f t="shared" si="2464"/>
        <v>0</v>
      </c>
      <c r="OBQ73" s="26">
        <f t="shared" si="2464"/>
        <v>0</v>
      </c>
      <c r="OBR73" s="26">
        <f t="shared" si="2464"/>
        <v>0</v>
      </c>
      <c r="OBS73" s="26">
        <f t="shared" si="2464"/>
        <v>0</v>
      </c>
      <c r="OBT73" s="26">
        <f t="shared" si="2464"/>
        <v>0</v>
      </c>
      <c r="OBU73" s="26">
        <f t="shared" si="2464"/>
        <v>0</v>
      </c>
      <c r="OBV73" s="26">
        <f t="shared" si="2464"/>
        <v>0</v>
      </c>
      <c r="OBW73" s="26">
        <f t="shared" si="2464"/>
        <v>0</v>
      </c>
      <c r="OBX73" s="26">
        <f t="shared" si="2464"/>
        <v>0</v>
      </c>
      <c r="OBY73" s="26">
        <f t="shared" si="2464"/>
        <v>0</v>
      </c>
      <c r="OBZ73" s="26">
        <f t="shared" si="2464"/>
        <v>0</v>
      </c>
      <c r="OCA73" s="26">
        <f t="shared" si="2464"/>
        <v>0</v>
      </c>
      <c r="OCB73" s="26">
        <f t="shared" si="2464"/>
        <v>0</v>
      </c>
      <c r="OCC73" s="26">
        <f t="shared" si="2464"/>
        <v>0</v>
      </c>
      <c r="OCD73" s="26">
        <f t="shared" si="2464"/>
        <v>0</v>
      </c>
      <c r="OCE73" s="26">
        <f t="shared" si="2464"/>
        <v>0</v>
      </c>
      <c r="OCF73" s="26">
        <f t="shared" si="2464"/>
        <v>0</v>
      </c>
      <c r="OCG73" s="26">
        <f t="shared" si="2464"/>
        <v>0</v>
      </c>
      <c r="OCH73" s="26">
        <f t="shared" si="2464"/>
        <v>0</v>
      </c>
      <c r="OCI73" s="26">
        <f t="shared" si="2464"/>
        <v>0</v>
      </c>
      <c r="OCJ73" s="26">
        <f t="shared" si="2464"/>
        <v>0</v>
      </c>
      <c r="OCK73" s="26">
        <f t="shared" si="2464"/>
        <v>0</v>
      </c>
      <c r="OCL73" s="26">
        <f t="shared" si="2464"/>
        <v>0</v>
      </c>
      <c r="OCM73" s="26">
        <f t="shared" si="2464"/>
        <v>0</v>
      </c>
      <c r="OCN73" s="26">
        <f t="shared" si="2464"/>
        <v>0</v>
      </c>
      <c r="OCO73" s="26">
        <f t="shared" si="2464"/>
        <v>0</v>
      </c>
      <c r="OCP73" s="26">
        <f t="shared" si="2464"/>
        <v>0</v>
      </c>
      <c r="OCQ73" s="26">
        <f t="shared" si="2464"/>
        <v>0</v>
      </c>
      <c r="OCR73" s="26">
        <f t="shared" si="2464"/>
        <v>0</v>
      </c>
      <c r="OCS73" s="26">
        <f t="shared" si="2464"/>
        <v>0</v>
      </c>
      <c r="OCT73" s="26">
        <f t="shared" si="2464"/>
        <v>0</v>
      </c>
      <c r="OCU73" s="26">
        <f t="shared" si="2464"/>
        <v>0</v>
      </c>
      <c r="OCV73" s="26">
        <f t="shared" si="2464"/>
        <v>0</v>
      </c>
      <c r="OCW73" s="26">
        <f t="shared" si="2464"/>
        <v>0</v>
      </c>
      <c r="OCX73" s="26">
        <f t="shared" si="2464"/>
        <v>0</v>
      </c>
      <c r="OCY73" s="26">
        <f t="shared" si="2464"/>
        <v>0</v>
      </c>
      <c r="OCZ73" s="26">
        <f t="shared" si="2464"/>
        <v>0</v>
      </c>
      <c r="ODA73" s="26">
        <f t="shared" ref="ODA73:OFL73" si="2465">SUM(ODA65:ODA72)</f>
        <v>0</v>
      </c>
      <c r="ODB73" s="26">
        <f t="shared" si="2465"/>
        <v>0</v>
      </c>
      <c r="ODC73" s="26">
        <f t="shared" si="2465"/>
        <v>0</v>
      </c>
      <c r="ODD73" s="26">
        <f t="shared" si="2465"/>
        <v>0</v>
      </c>
      <c r="ODE73" s="26">
        <f t="shared" si="2465"/>
        <v>0</v>
      </c>
      <c r="ODF73" s="26">
        <f t="shared" si="2465"/>
        <v>0</v>
      </c>
      <c r="ODG73" s="26">
        <f t="shared" si="2465"/>
        <v>0</v>
      </c>
      <c r="ODH73" s="26">
        <f t="shared" si="2465"/>
        <v>0</v>
      </c>
      <c r="ODI73" s="26">
        <f t="shared" si="2465"/>
        <v>0</v>
      </c>
      <c r="ODJ73" s="26">
        <f t="shared" si="2465"/>
        <v>0</v>
      </c>
      <c r="ODK73" s="26">
        <f t="shared" si="2465"/>
        <v>0</v>
      </c>
      <c r="ODL73" s="26">
        <f t="shared" si="2465"/>
        <v>0</v>
      </c>
      <c r="ODM73" s="26">
        <f t="shared" si="2465"/>
        <v>0</v>
      </c>
      <c r="ODN73" s="26">
        <f t="shared" si="2465"/>
        <v>0</v>
      </c>
      <c r="ODO73" s="26">
        <f t="shared" si="2465"/>
        <v>0</v>
      </c>
      <c r="ODP73" s="26">
        <f t="shared" si="2465"/>
        <v>0</v>
      </c>
      <c r="ODQ73" s="26">
        <f t="shared" si="2465"/>
        <v>0</v>
      </c>
      <c r="ODR73" s="26">
        <f t="shared" si="2465"/>
        <v>0</v>
      </c>
      <c r="ODS73" s="26">
        <f t="shared" si="2465"/>
        <v>0</v>
      </c>
      <c r="ODT73" s="26">
        <f t="shared" si="2465"/>
        <v>0</v>
      </c>
      <c r="ODU73" s="26">
        <f t="shared" si="2465"/>
        <v>0</v>
      </c>
      <c r="ODV73" s="26">
        <f t="shared" si="2465"/>
        <v>0</v>
      </c>
      <c r="ODW73" s="26">
        <f t="shared" si="2465"/>
        <v>0</v>
      </c>
      <c r="ODX73" s="26">
        <f t="shared" si="2465"/>
        <v>0</v>
      </c>
      <c r="ODY73" s="26">
        <f t="shared" si="2465"/>
        <v>0</v>
      </c>
      <c r="ODZ73" s="26">
        <f t="shared" si="2465"/>
        <v>0</v>
      </c>
      <c r="OEA73" s="26">
        <f t="shared" si="2465"/>
        <v>0</v>
      </c>
      <c r="OEB73" s="26">
        <f t="shared" si="2465"/>
        <v>0</v>
      </c>
      <c r="OEC73" s="26">
        <f t="shared" si="2465"/>
        <v>0</v>
      </c>
      <c r="OED73" s="26">
        <f t="shared" si="2465"/>
        <v>0</v>
      </c>
      <c r="OEE73" s="26">
        <f t="shared" si="2465"/>
        <v>0</v>
      </c>
      <c r="OEF73" s="26">
        <f t="shared" si="2465"/>
        <v>0</v>
      </c>
      <c r="OEG73" s="26">
        <f t="shared" si="2465"/>
        <v>0</v>
      </c>
      <c r="OEH73" s="26">
        <f t="shared" si="2465"/>
        <v>0</v>
      </c>
      <c r="OEI73" s="26">
        <f t="shared" si="2465"/>
        <v>0</v>
      </c>
      <c r="OEJ73" s="26">
        <f t="shared" si="2465"/>
        <v>0</v>
      </c>
      <c r="OEK73" s="26">
        <f t="shared" si="2465"/>
        <v>0</v>
      </c>
      <c r="OEL73" s="26">
        <f t="shared" si="2465"/>
        <v>0</v>
      </c>
      <c r="OEM73" s="26">
        <f t="shared" si="2465"/>
        <v>0</v>
      </c>
      <c r="OEN73" s="26">
        <f t="shared" si="2465"/>
        <v>0</v>
      </c>
      <c r="OEO73" s="26">
        <f t="shared" si="2465"/>
        <v>0</v>
      </c>
      <c r="OEP73" s="26">
        <f t="shared" si="2465"/>
        <v>0</v>
      </c>
      <c r="OEQ73" s="26">
        <f t="shared" si="2465"/>
        <v>0</v>
      </c>
      <c r="OER73" s="26">
        <f t="shared" si="2465"/>
        <v>0</v>
      </c>
      <c r="OES73" s="26">
        <f t="shared" si="2465"/>
        <v>0</v>
      </c>
      <c r="OET73" s="26">
        <f t="shared" si="2465"/>
        <v>0</v>
      </c>
      <c r="OEU73" s="26">
        <f t="shared" si="2465"/>
        <v>0</v>
      </c>
      <c r="OEV73" s="26">
        <f t="shared" si="2465"/>
        <v>0</v>
      </c>
      <c r="OEW73" s="26">
        <f t="shared" si="2465"/>
        <v>0</v>
      </c>
      <c r="OEX73" s="26">
        <f t="shared" si="2465"/>
        <v>0</v>
      </c>
      <c r="OEY73" s="26">
        <f t="shared" si="2465"/>
        <v>0</v>
      </c>
      <c r="OEZ73" s="26">
        <f t="shared" si="2465"/>
        <v>0</v>
      </c>
      <c r="OFA73" s="26">
        <f t="shared" si="2465"/>
        <v>0</v>
      </c>
      <c r="OFB73" s="26">
        <f t="shared" si="2465"/>
        <v>0</v>
      </c>
      <c r="OFC73" s="26">
        <f t="shared" si="2465"/>
        <v>0</v>
      </c>
      <c r="OFD73" s="26">
        <f t="shared" si="2465"/>
        <v>0</v>
      </c>
      <c r="OFE73" s="26">
        <f t="shared" si="2465"/>
        <v>0</v>
      </c>
      <c r="OFF73" s="26">
        <f t="shared" si="2465"/>
        <v>0</v>
      </c>
      <c r="OFG73" s="26">
        <f t="shared" si="2465"/>
        <v>0</v>
      </c>
      <c r="OFH73" s="26">
        <f t="shared" si="2465"/>
        <v>0</v>
      </c>
      <c r="OFI73" s="26">
        <f t="shared" si="2465"/>
        <v>0</v>
      </c>
      <c r="OFJ73" s="26">
        <f t="shared" si="2465"/>
        <v>0</v>
      </c>
      <c r="OFK73" s="26">
        <f t="shared" si="2465"/>
        <v>0</v>
      </c>
      <c r="OFL73" s="26">
        <f t="shared" si="2465"/>
        <v>0</v>
      </c>
      <c r="OFM73" s="26">
        <f t="shared" ref="OFM73:OHX73" si="2466">SUM(OFM65:OFM72)</f>
        <v>0</v>
      </c>
      <c r="OFN73" s="26">
        <f t="shared" si="2466"/>
        <v>0</v>
      </c>
      <c r="OFO73" s="26">
        <f t="shared" si="2466"/>
        <v>0</v>
      </c>
      <c r="OFP73" s="26">
        <f t="shared" si="2466"/>
        <v>0</v>
      </c>
      <c r="OFQ73" s="26">
        <f t="shared" si="2466"/>
        <v>0</v>
      </c>
      <c r="OFR73" s="26">
        <f t="shared" si="2466"/>
        <v>0</v>
      </c>
      <c r="OFS73" s="26">
        <f t="shared" si="2466"/>
        <v>0</v>
      </c>
      <c r="OFT73" s="26">
        <f t="shared" si="2466"/>
        <v>0</v>
      </c>
      <c r="OFU73" s="26">
        <f t="shared" si="2466"/>
        <v>0</v>
      </c>
      <c r="OFV73" s="26">
        <f t="shared" si="2466"/>
        <v>0</v>
      </c>
      <c r="OFW73" s="26">
        <f t="shared" si="2466"/>
        <v>0</v>
      </c>
      <c r="OFX73" s="26">
        <f t="shared" si="2466"/>
        <v>0</v>
      </c>
      <c r="OFY73" s="26">
        <f t="shared" si="2466"/>
        <v>0</v>
      </c>
      <c r="OFZ73" s="26">
        <f t="shared" si="2466"/>
        <v>0</v>
      </c>
      <c r="OGA73" s="26">
        <f t="shared" si="2466"/>
        <v>0</v>
      </c>
      <c r="OGB73" s="26">
        <f t="shared" si="2466"/>
        <v>0</v>
      </c>
      <c r="OGC73" s="26">
        <f t="shared" si="2466"/>
        <v>0</v>
      </c>
      <c r="OGD73" s="26">
        <f t="shared" si="2466"/>
        <v>0</v>
      </c>
      <c r="OGE73" s="26">
        <f t="shared" si="2466"/>
        <v>0</v>
      </c>
      <c r="OGF73" s="26">
        <f t="shared" si="2466"/>
        <v>0</v>
      </c>
      <c r="OGG73" s="26">
        <f t="shared" si="2466"/>
        <v>0</v>
      </c>
      <c r="OGH73" s="26">
        <f t="shared" si="2466"/>
        <v>0</v>
      </c>
      <c r="OGI73" s="26">
        <f t="shared" si="2466"/>
        <v>0</v>
      </c>
      <c r="OGJ73" s="26">
        <f t="shared" si="2466"/>
        <v>0</v>
      </c>
      <c r="OGK73" s="26">
        <f t="shared" si="2466"/>
        <v>0</v>
      </c>
      <c r="OGL73" s="26">
        <f t="shared" si="2466"/>
        <v>0</v>
      </c>
      <c r="OGM73" s="26">
        <f t="shared" si="2466"/>
        <v>0</v>
      </c>
      <c r="OGN73" s="26">
        <f t="shared" si="2466"/>
        <v>0</v>
      </c>
      <c r="OGO73" s="26">
        <f t="shared" si="2466"/>
        <v>0</v>
      </c>
      <c r="OGP73" s="26">
        <f t="shared" si="2466"/>
        <v>0</v>
      </c>
      <c r="OGQ73" s="26">
        <f t="shared" si="2466"/>
        <v>0</v>
      </c>
      <c r="OGR73" s="26">
        <f t="shared" si="2466"/>
        <v>0</v>
      </c>
      <c r="OGS73" s="26">
        <f t="shared" si="2466"/>
        <v>0</v>
      </c>
      <c r="OGT73" s="26">
        <f t="shared" si="2466"/>
        <v>0</v>
      </c>
      <c r="OGU73" s="26">
        <f t="shared" si="2466"/>
        <v>0</v>
      </c>
      <c r="OGV73" s="26">
        <f t="shared" si="2466"/>
        <v>0</v>
      </c>
      <c r="OGW73" s="26">
        <f t="shared" si="2466"/>
        <v>0</v>
      </c>
      <c r="OGX73" s="26">
        <f t="shared" si="2466"/>
        <v>0</v>
      </c>
      <c r="OGY73" s="26">
        <f t="shared" si="2466"/>
        <v>0</v>
      </c>
      <c r="OGZ73" s="26">
        <f t="shared" si="2466"/>
        <v>0</v>
      </c>
      <c r="OHA73" s="26">
        <f t="shared" si="2466"/>
        <v>0</v>
      </c>
      <c r="OHB73" s="26">
        <f t="shared" si="2466"/>
        <v>0</v>
      </c>
      <c r="OHC73" s="26">
        <f t="shared" si="2466"/>
        <v>0</v>
      </c>
      <c r="OHD73" s="26">
        <f t="shared" si="2466"/>
        <v>0</v>
      </c>
      <c r="OHE73" s="26">
        <f t="shared" si="2466"/>
        <v>0</v>
      </c>
      <c r="OHF73" s="26">
        <f t="shared" si="2466"/>
        <v>0</v>
      </c>
      <c r="OHG73" s="26">
        <f t="shared" si="2466"/>
        <v>0</v>
      </c>
      <c r="OHH73" s="26">
        <f t="shared" si="2466"/>
        <v>0</v>
      </c>
      <c r="OHI73" s="26">
        <f t="shared" si="2466"/>
        <v>0</v>
      </c>
      <c r="OHJ73" s="26">
        <f t="shared" si="2466"/>
        <v>0</v>
      </c>
      <c r="OHK73" s="26">
        <f t="shared" si="2466"/>
        <v>0</v>
      </c>
      <c r="OHL73" s="26">
        <f t="shared" si="2466"/>
        <v>0</v>
      </c>
      <c r="OHM73" s="26">
        <f t="shared" si="2466"/>
        <v>0</v>
      </c>
      <c r="OHN73" s="26">
        <f t="shared" si="2466"/>
        <v>0</v>
      </c>
      <c r="OHO73" s="26">
        <f t="shared" si="2466"/>
        <v>0</v>
      </c>
      <c r="OHP73" s="26">
        <f t="shared" si="2466"/>
        <v>0</v>
      </c>
      <c r="OHQ73" s="26">
        <f t="shared" si="2466"/>
        <v>0</v>
      </c>
      <c r="OHR73" s="26">
        <f t="shared" si="2466"/>
        <v>0</v>
      </c>
      <c r="OHS73" s="26">
        <f t="shared" si="2466"/>
        <v>0</v>
      </c>
      <c r="OHT73" s="26">
        <f t="shared" si="2466"/>
        <v>0</v>
      </c>
      <c r="OHU73" s="26">
        <f t="shared" si="2466"/>
        <v>0</v>
      </c>
      <c r="OHV73" s="26">
        <f t="shared" si="2466"/>
        <v>0</v>
      </c>
      <c r="OHW73" s="26">
        <f t="shared" si="2466"/>
        <v>0</v>
      </c>
      <c r="OHX73" s="26">
        <f t="shared" si="2466"/>
        <v>0</v>
      </c>
      <c r="OHY73" s="26">
        <f t="shared" ref="OHY73:OKJ73" si="2467">SUM(OHY65:OHY72)</f>
        <v>0</v>
      </c>
      <c r="OHZ73" s="26">
        <f t="shared" si="2467"/>
        <v>0</v>
      </c>
      <c r="OIA73" s="26">
        <f t="shared" si="2467"/>
        <v>0</v>
      </c>
      <c r="OIB73" s="26">
        <f t="shared" si="2467"/>
        <v>0</v>
      </c>
      <c r="OIC73" s="26">
        <f t="shared" si="2467"/>
        <v>0</v>
      </c>
      <c r="OID73" s="26">
        <f t="shared" si="2467"/>
        <v>0</v>
      </c>
      <c r="OIE73" s="26">
        <f t="shared" si="2467"/>
        <v>0</v>
      </c>
      <c r="OIF73" s="26">
        <f t="shared" si="2467"/>
        <v>0</v>
      </c>
      <c r="OIG73" s="26">
        <f t="shared" si="2467"/>
        <v>0</v>
      </c>
      <c r="OIH73" s="26">
        <f t="shared" si="2467"/>
        <v>0</v>
      </c>
      <c r="OII73" s="26">
        <f t="shared" si="2467"/>
        <v>0</v>
      </c>
      <c r="OIJ73" s="26">
        <f t="shared" si="2467"/>
        <v>0</v>
      </c>
      <c r="OIK73" s="26">
        <f t="shared" si="2467"/>
        <v>0</v>
      </c>
      <c r="OIL73" s="26">
        <f t="shared" si="2467"/>
        <v>0</v>
      </c>
      <c r="OIM73" s="26">
        <f t="shared" si="2467"/>
        <v>0</v>
      </c>
      <c r="OIN73" s="26">
        <f t="shared" si="2467"/>
        <v>0</v>
      </c>
      <c r="OIO73" s="26">
        <f t="shared" si="2467"/>
        <v>0</v>
      </c>
      <c r="OIP73" s="26">
        <f t="shared" si="2467"/>
        <v>0</v>
      </c>
      <c r="OIQ73" s="26">
        <f t="shared" si="2467"/>
        <v>0</v>
      </c>
      <c r="OIR73" s="26">
        <f t="shared" si="2467"/>
        <v>0</v>
      </c>
      <c r="OIS73" s="26">
        <f t="shared" si="2467"/>
        <v>0</v>
      </c>
      <c r="OIT73" s="26">
        <f t="shared" si="2467"/>
        <v>0</v>
      </c>
      <c r="OIU73" s="26">
        <f t="shared" si="2467"/>
        <v>0</v>
      </c>
      <c r="OIV73" s="26">
        <f t="shared" si="2467"/>
        <v>0</v>
      </c>
      <c r="OIW73" s="26">
        <f t="shared" si="2467"/>
        <v>0</v>
      </c>
      <c r="OIX73" s="26">
        <f t="shared" si="2467"/>
        <v>0</v>
      </c>
      <c r="OIY73" s="26">
        <f t="shared" si="2467"/>
        <v>0</v>
      </c>
      <c r="OIZ73" s="26">
        <f t="shared" si="2467"/>
        <v>0</v>
      </c>
      <c r="OJA73" s="26">
        <f t="shared" si="2467"/>
        <v>0</v>
      </c>
      <c r="OJB73" s="26">
        <f t="shared" si="2467"/>
        <v>0</v>
      </c>
      <c r="OJC73" s="26">
        <f t="shared" si="2467"/>
        <v>0</v>
      </c>
      <c r="OJD73" s="26">
        <f t="shared" si="2467"/>
        <v>0</v>
      </c>
      <c r="OJE73" s="26">
        <f t="shared" si="2467"/>
        <v>0</v>
      </c>
      <c r="OJF73" s="26">
        <f t="shared" si="2467"/>
        <v>0</v>
      </c>
      <c r="OJG73" s="26">
        <f t="shared" si="2467"/>
        <v>0</v>
      </c>
      <c r="OJH73" s="26">
        <f t="shared" si="2467"/>
        <v>0</v>
      </c>
      <c r="OJI73" s="26">
        <f t="shared" si="2467"/>
        <v>0</v>
      </c>
      <c r="OJJ73" s="26">
        <f t="shared" si="2467"/>
        <v>0</v>
      </c>
      <c r="OJK73" s="26">
        <f t="shared" si="2467"/>
        <v>0</v>
      </c>
      <c r="OJL73" s="26">
        <f t="shared" si="2467"/>
        <v>0</v>
      </c>
      <c r="OJM73" s="26">
        <f t="shared" si="2467"/>
        <v>0</v>
      </c>
      <c r="OJN73" s="26">
        <f t="shared" si="2467"/>
        <v>0</v>
      </c>
      <c r="OJO73" s="26">
        <f t="shared" si="2467"/>
        <v>0</v>
      </c>
      <c r="OJP73" s="26">
        <f t="shared" si="2467"/>
        <v>0</v>
      </c>
      <c r="OJQ73" s="26">
        <f t="shared" si="2467"/>
        <v>0</v>
      </c>
      <c r="OJR73" s="26">
        <f t="shared" si="2467"/>
        <v>0</v>
      </c>
      <c r="OJS73" s="26">
        <f t="shared" si="2467"/>
        <v>0</v>
      </c>
      <c r="OJT73" s="26">
        <f t="shared" si="2467"/>
        <v>0</v>
      </c>
      <c r="OJU73" s="26">
        <f t="shared" si="2467"/>
        <v>0</v>
      </c>
      <c r="OJV73" s="26">
        <f t="shared" si="2467"/>
        <v>0</v>
      </c>
      <c r="OJW73" s="26">
        <f t="shared" si="2467"/>
        <v>0</v>
      </c>
      <c r="OJX73" s="26">
        <f t="shared" si="2467"/>
        <v>0</v>
      </c>
      <c r="OJY73" s="26">
        <f t="shared" si="2467"/>
        <v>0</v>
      </c>
      <c r="OJZ73" s="26">
        <f t="shared" si="2467"/>
        <v>0</v>
      </c>
      <c r="OKA73" s="26">
        <f t="shared" si="2467"/>
        <v>0</v>
      </c>
      <c r="OKB73" s="26">
        <f t="shared" si="2467"/>
        <v>0</v>
      </c>
      <c r="OKC73" s="26">
        <f t="shared" si="2467"/>
        <v>0</v>
      </c>
      <c r="OKD73" s="26">
        <f t="shared" si="2467"/>
        <v>0</v>
      </c>
      <c r="OKE73" s="26">
        <f t="shared" si="2467"/>
        <v>0</v>
      </c>
      <c r="OKF73" s="26">
        <f t="shared" si="2467"/>
        <v>0</v>
      </c>
      <c r="OKG73" s="26">
        <f t="shared" si="2467"/>
        <v>0</v>
      </c>
      <c r="OKH73" s="26">
        <f t="shared" si="2467"/>
        <v>0</v>
      </c>
      <c r="OKI73" s="26">
        <f t="shared" si="2467"/>
        <v>0</v>
      </c>
      <c r="OKJ73" s="26">
        <f t="shared" si="2467"/>
        <v>0</v>
      </c>
      <c r="OKK73" s="26">
        <f t="shared" ref="OKK73:OMV73" si="2468">SUM(OKK65:OKK72)</f>
        <v>0</v>
      </c>
      <c r="OKL73" s="26">
        <f t="shared" si="2468"/>
        <v>0</v>
      </c>
      <c r="OKM73" s="26">
        <f t="shared" si="2468"/>
        <v>0</v>
      </c>
      <c r="OKN73" s="26">
        <f t="shared" si="2468"/>
        <v>0</v>
      </c>
      <c r="OKO73" s="26">
        <f t="shared" si="2468"/>
        <v>0</v>
      </c>
      <c r="OKP73" s="26">
        <f t="shared" si="2468"/>
        <v>0</v>
      </c>
      <c r="OKQ73" s="26">
        <f t="shared" si="2468"/>
        <v>0</v>
      </c>
      <c r="OKR73" s="26">
        <f t="shared" si="2468"/>
        <v>0</v>
      </c>
      <c r="OKS73" s="26">
        <f t="shared" si="2468"/>
        <v>0</v>
      </c>
      <c r="OKT73" s="26">
        <f t="shared" si="2468"/>
        <v>0</v>
      </c>
      <c r="OKU73" s="26">
        <f t="shared" si="2468"/>
        <v>0</v>
      </c>
      <c r="OKV73" s="26">
        <f t="shared" si="2468"/>
        <v>0</v>
      </c>
      <c r="OKW73" s="26">
        <f t="shared" si="2468"/>
        <v>0</v>
      </c>
      <c r="OKX73" s="26">
        <f t="shared" si="2468"/>
        <v>0</v>
      </c>
      <c r="OKY73" s="26">
        <f t="shared" si="2468"/>
        <v>0</v>
      </c>
      <c r="OKZ73" s="26">
        <f t="shared" si="2468"/>
        <v>0</v>
      </c>
      <c r="OLA73" s="26">
        <f t="shared" si="2468"/>
        <v>0</v>
      </c>
      <c r="OLB73" s="26">
        <f t="shared" si="2468"/>
        <v>0</v>
      </c>
      <c r="OLC73" s="26">
        <f t="shared" si="2468"/>
        <v>0</v>
      </c>
      <c r="OLD73" s="26">
        <f t="shared" si="2468"/>
        <v>0</v>
      </c>
      <c r="OLE73" s="26">
        <f t="shared" si="2468"/>
        <v>0</v>
      </c>
      <c r="OLF73" s="26">
        <f t="shared" si="2468"/>
        <v>0</v>
      </c>
      <c r="OLG73" s="26">
        <f t="shared" si="2468"/>
        <v>0</v>
      </c>
      <c r="OLH73" s="26">
        <f t="shared" si="2468"/>
        <v>0</v>
      </c>
      <c r="OLI73" s="26">
        <f t="shared" si="2468"/>
        <v>0</v>
      </c>
      <c r="OLJ73" s="26">
        <f t="shared" si="2468"/>
        <v>0</v>
      </c>
      <c r="OLK73" s="26">
        <f t="shared" si="2468"/>
        <v>0</v>
      </c>
      <c r="OLL73" s="26">
        <f t="shared" si="2468"/>
        <v>0</v>
      </c>
      <c r="OLM73" s="26">
        <f t="shared" si="2468"/>
        <v>0</v>
      </c>
      <c r="OLN73" s="26">
        <f t="shared" si="2468"/>
        <v>0</v>
      </c>
      <c r="OLO73" s="26">
        <f t="shared" si="2468"/>
        <v>0</v>
      </c>
      <c r="OLP73" s="26">
        <f t="shared" si="2468"/>
        <v>0</v>
      </c>
      <c r="OLQ73" s="26">
        <f t="shared" si="2468"/>
        <v>0</v>
      </c>
      <c r="OLR73" s="26">
        <f t="shared" si="2468"/>
        <v>0</v>
      </c>
      <c r="OLS73" s="26">
        <f t="shared" si="2468"/>
        <v>0</v>
      </c>
      <c r="OLT73" s="26">
        <f t="shared" si="2468"/>
        <v>0</v>
      </c>
      <c r="OLU73" s="26">
        <f t="shared" si="2468"/>
        <v>0</v>
      </c>
      <c r="OLV73" s="26">
        <f t="shared" si="2468"/>
        <v>0</v>
      </c>
      <c r="OLW73" s="26">
        <f t="shared" si="2468"/>
        <v>0</v>
      </c>
      <c r="OLX73" s="26">
        <f t="shared" si="2468"/>
        <v>0</v>
      </c>
      <c r="OLY73" s="26">
        <f t="shared" si="2468"/>
        <v>0</v>
      </c>
      <c r="OLZ73" s="26">
        <f t="shared" si="2468"/>
        <v>0</v>
      </c>
      <c r="OMA73" s="26">
        <f t="shared" si="2468"/>
        <v>0</v>
      </c>
      <c r="OMB73" s="26">
        <f t="shared" si="2468"/>
        <v>0</v>
      </c>
      <c r="OMC73" s="26">
        <f t="shared" si="2468"/>
        <v>0</v>
      </c>
      <c r="OMD73" s="26">
        <f t="shared" si="2468"/>
        <v>0</v>
      </c>
      <c r="OME73" s="26">
        <f t="shared" si="2468"/>
        <v>0</v>
      </c>
      <c r="OMF73" s="26">
        <f t="shared" si="2468"/>
        <v>0</v>
      </c>
      <c r="OMG73" s="26">
        <f t="shared" si="2468"/>
        <v>0</v>
      </c>
      <c r="OMH73" s="26">
        <f t="shared" si="2468"/>
        <v>0</v>
      </c>
      <c r="OMI73" s="26">
        <f t="shared" si="2468"/>
        <v>0</v>
      </c>
      <c r="OMJ73" s="26">
        <f t="shared" si="2468"/>
        <v>0</v>
      </c>
      <c r="OMK73" s="26">
        <f t="shared" si="2468"/>
        <v>0</v>
      </c>
      <c r="OML73" s="26">
        <f t="shared" si="2468"/>
        <v>0</v>
      </c>
      <c r="OMM73" s="26">
        <f t="shared" si="2468"/>
        <v>0</v>
      </c>
      <c r="OMN73" s="26">
        <f t="shared" si="2468"/>
        <v>0</v>
      </c>
      <c r="OMO73" s="26">
        <f t="shared" si="2468"/>
        <v>0</v>
      </c>
      <c r="OMP73" s="26">
        <f t="shared" si="2468"/>
        <v>0</v>
      </c>
      <c r="OMQ73" s="26">
        <f t="shared" si="2468"/>
        <v>0</v>
      </c>
      <c r="OMR73" s="26">
        <f t="shared" si="2468"/>
        <v>0</v>
      </c>
      <c r="OMS73" s="26">
        <f t="shared" si="2468"/>
        <v>0</v>
      </c>
      <c r="OMT73" s="26">
        <f t="shared" si="2468"/>
        <v>0</v>
      </c>
      <c r="OMU73" s="26">
        <f t="shared" si="2468"/>
        <v>0</v>
      </c>
      <c r="OMV73" s="26">
        <f t="shared" si="2468"/>
        <v>0</v>
      </c>
      <c r="OMW73" s="26">
        <f t="shared" ref="OMW73:OPH73" si="2469">SUM(OMW65:OMW72)</f>
        <v>0</v>
      </c>
      <c r="OMX73" s="26">
        <f t="shared" si="2469"/>
        <v>0</v>
      </c>
      <c r="OMY73" s="26">
        <f t="shared" si="2469"/>
        <v>0</v>
      </c>
      <c r="OMZ73" s="26">
        <f t="shared" si="2469"/>
        <v>0</v>
      </c>
      <c r="ONA73" s="26">
        <f t="shared" si="2469"/>
        <v>0</v>
      </c>
      <c r="ONB73" s="26">
        <f t="shared" si="2469"/>
        <v>0</v>
      </c>
      <c r="ONC73" s="26">
        <f t="shared" si="2469"/>
        <v>0</v>
      </c>
      <c r="OND73" s="26">
        <f t="shared" si="2469"/>
        <v>0</v>
      </c>
      <c r="ONE73" s="26">
        <f t="shared" si="2469"/>
        <v>0</v>
      </c>
      <c r="ONF73" s="26">
        <f t="shared" si="2469"/>
        <v>0</v>
      </c>
      <c r="ONG73" s="26">
        <f t="shared" si="2469"/>
        <v>0</v>
      </c>
      <c r="ONH73" s="26">
        <f t="shared" si="2469"/>
        <v>0</v>
      </c>
      <c r="ONI73" s="26">
        <f t="shared" si="2469"/>
        <v>0</v>
      </c>
      <c r="ONJ73" s="26">
        <f t="shared" si="2469"/>
        <v>0</v>
      </c>
      <c r="ONK73" s="26">
        <f t="shared" si="2469"/>
        <v>0</v>
      </c>
      <c r="ONL73" s="26">
        <f t="shared" si="2469"/>
        <v>0</v>
      </c>
      <c r="ONM73" s="26">
        <f t="shared" si="2469"/>
        <v>0</v>
      </c>
      <c r="ONN73" s="26">
        <f t="shared" si="2469"/>
        <v>0</v>
      </c>
      <c r="ONO73" s="26">
        <f t="shared" si="2469"/>
        <v>0</v>
      </c>
      <c r="ONP73" s="26">
        <f t="shared" si="2469"/>
        <v>0</v>
      </c>
      <c r="ONQ73" s="26">
        <f t="shared" si="2469"/>
        <v>0</v>
      </c>
      <c r="ONR73" s="26">
        <f t="shared" si="2469"/>
        <v>0</v>
      </c>
      <c r="ONS73" s="26">
        <f t="shared" si="2469"/>
        <v>0</v>
      </c>
      <c r="ONT73" s="26">
        <f t="shared" si="2469"/>
        <v>0</v>
      </c>
      <c r="ONU73" s="26">
        <f t="shared" si="2469"/>
        <v>0</v>
      </c>
      <c r="ONV73" s="26">
        <f t="shared" si="2469"/>
        <v>0</v>
      </c>
      <c r="ONW73" s="26">
        <f t="shared" si="2469"/>
        <v>0</v>
      </c>
      <c r="ONX73" s="26">
        <f t="shared" si="2469"/>
        <v>0</v>
      </c>
      <c r="ONY73" s="26">
        <f t="shared" si="2469"/>
        <v>0</v>
      </c>
      <c r="ONZ73" s="26">
        <f t="shared" si="2469"/>
        <v>0</v>
      </c>
      <c r="OOA73" s="26">
        <f t="shared" si="2469"/>
        <v>0</v>
      </c>
      <c r="OOB73" s="26">
        <f t="shared" si="2469"/>
        <v>0</v>
      </c>
      <c r="OOC73" s="26">
        <f t="shared" si="2469"/>
        <v>0</v>
      </c>
      <c r="OOD73" s="26">
        <f t="shared" si="2469"/>
        <v>0</v>
      </c>
      <c r="OOE73" s="26">
        <f t="shared" si="2469"/>
        <v>0</v>
      </c>
      <c r="OOF73" s="26">
        <f t="shared" si="2469"/>
        <v>0</v>
      </c>
      <c r="OOG73" s="26">
        <f t="shared" si="2469"/>
        <v>0</v>
      </c>
      <c r="OOH73" s="26">
        <f t="shared" si="2469"/>
        <v>0</v>
      </c>
      <c r="OOI73" s="26">
        <f t="shared" si="2469"/>
        <v>0</v>
      </c>
      <c r="OOJ73" s="26">
        <f t="shared" si="2469"/>
        <v>0</v>
      </c>
      <c r="OOK73" s="26">
        <f t="shared" si="2469"/>
        <v>0</v>
      </c>
      <c r="OOL73" s="26">
        <f t="shared" si="2469"/>
        <v>0</v>
      </c>
      <c r="OOM73" s="26">
        <f t="shared" si="2469"/>
        <v>0</v>
      </c>
      <c r="OON73" s="26">
        <f t="shared" si="2469"/>
        <v>0</v>
      </c>
      <c r="OOO73" s="26">
        <f t="shared" si="2469"/>
        <v>0</v>
      </c>
      <c r="OOP73" s="26">
        <f t="shared" si="2469"/>
        <v>0</v>
      </c>
      <c r="OOQ73" s="26">
        <f t="shared" si="2469"/>
        <v>0</v>
      </c>
      <c r="OOR73" s="26">
        <f t="shared" si="2469"/>
        <v>0</v>
      </c>
      <c r="OOS73" s="26">
        <f t="shared" si="2469"/>
        <v>0</v>
      </c>
      <c r="OOT73" s="26">
        <f t="shared" si="2469"/>
        <v>0</v>
      </c>
      <c r="OOU73" s="26">
        <f t="shared" si="2469"/>
        <v>0</v>
      </c>
      <c r="OOV73" s="26">
        <f t="shared" si="2469"/>
        <v>0</v>
      </c>
      <c r="OOW73" s="26">
        <f t="shared" si="2469"/>
        <v>0</v>
      </c>
      <c r="OOX73" s="26">
        <f t="shared" si="2469"/>
        <v>0</v>
      </c>
      <c r="OOY73" s="26">
        <f t="shared" si="2469"/>
        <v>0</v>
      </c>
      <c r="OOZ73" s="26">
        <f t="shared" si="2469"/>
        <v>0</v>
      </c>
      <c r="OPA73" s="26">
        <f t="shared" si="2469"/>
        <v>0</v>
      </c>
      <c r="OPB73" s="26">
        <f t="shared" si="2469"/>
        <v>0</v>
      </c>
      <c r="OPC73" s="26">
        <f t="shared" si="2469"/>
        <v>0</v>
      </c>
      <c r="OPD73" s="26">
        <f t="shared" si="2469"/>
        <v>0</v>
      </c>
      <c r="OPE73" s="26">
        <f t="shared" si="2469"/>
        <v>0</v>
      </c>
      <c r="OPF73" s="26">
        <f t="shared" si="2469"/>
        <v>0</v>
      </c>
      <c r="OPG73" s="26">
        <f t="shared" si="2469"/>
        <v>0</v>
      </c>
      <c r="OPH73" s="26">
        <f t="shared" si="2469"/>
        <v>0</v>
      </c>
      <c r="OPI73" s="26">
        <f t="shared" ref="OPI73:ORT73" si="2470">SUM(OPI65:OPI72)</f>
        <v>0</v>
      </c>
      <c r="OPJ73" s="26">
        <f t="shared" si="2470"/>
        <v>0</v>
      </c>
      <c r="OPK73" s="26">
        <f t="shared" si="2470"/>
        <v>0</v>
      </c>
      <c r="OPL73" s="26">
        <f t="shared" si="2470"/>
        <v>0</v>
      </c>
      <c r="OPM73" s="26">
        <f t="shared" si="2470"/>
        <v>0</v>
      </c>
      <c r="OPN73" s="26">
        <f t="shared" si="2470"/>
        <v>0</v>
      </c>
      <c r="OPO73" s="26">
        <f t="shared" si="2470"/>
        <v>0</v>
      </c>
      <c r="OPP73" s="26">
        <f t="shared" si="2470"/>
        <v>0</v>
      </c>
      <c r="OPQ73" s="26">
        <f t="shared" si="2470"/>
        <v>0</v>
      </c>
      <c r="OPR73" s="26">
        <f t="shared" si="2470"/>
        <v>0</v>
      </c>
      <c r="OPS73" s="26">
        <f t="shared" si="2470"/>
        <v>0</v>
      </c>
      <c r="OPT73" s="26">
        <f t="shared" si="2470"/>
        <v>0</v>
      </c>
      <c r="OPU73" s="26">
        <f t="shared" si="2470"/>
        <v>0</v>
      </c>
      <c r="OPV73" s="26">
        <f t="shared" si="2470"/>
        <v>0</v>
      </c>
      <c r="OPW73" s="26">
        <f t="shared" si="2470"/>
        <v>0</v>
      </c>
      <c r="OPX73" s="26">
        <f t="shared" si="2470"/>
        <v>0</v>
      </c>
      <c r="OPY73" s="26">
        <f t="shared" si="2470"/>
        <v>0</v>
      </c>
      <c r="OPZ73" s="26">
        <f t="shared" si="2470"/>
        <v>0</v>
      </c>
      <c r="OQA73" s="26">
        <f t="shared" si="2470"/>
        <v>0</v>
      </c>
      <c r="OQB73" s="26">
        <f t="shared" si="2470"/>
        <v>0</v>
      </c>
      <c r="OQC73" s="26">
        <f t="shared" si="2470"/>
        <v>0</v>
      </c>
      <c r="OQD73" s="26">
        <f t="shared" si="2470"/>
        <v>0</v>
      </c>
      <c r="OQE73" s="26">
        <f t="shared" si="2470"/>
        <v>0</v>
      </c>
      <c r="OQF73" s="26">
        <f t="shared" si="2470"/>
        <v>0</v>
      </c>
      <c r="OQG73" s="26">
        <f t="shared" si="2470"/>
        <v>0</v>
      </c>
      <c r="OQH73" s="26">
        <f t="shared" si="2470"/>
        <v>0</v>
      </c>
      <c r="OQI73" s="26">
        <f t="shared" si="2470"/>
        <v>0</v>
      </c>
      <c r="OQJ73" s="26">
        <f t="shared" si="2470"/>
        <v>0</v>
      </c>
      <c r="OQK73" s="26">
        <f t="shared" si="2470"/>
        <v>0</v>
      </c>
      <c r="OQL73" s="26">
        <f t="shared" si="2470"/>
        <v>0</v>
      </c>
      <c r="OQM73" s="26">
        <f t="shared" si="2470"/>
        <v>0</v>
      </c>
      <c r="OQN73" s="26">
        <f t="shared" si="2470"/>
        <v>0</v>
      </c>
      <c r="OQO73" s="26">
        <f t="shared" si="2470"/>
        <v>0</v>
      </c>
      <c r="OQP73" s="26">
        <f t="shared" si="2470"/>
        <v>0</v>
      </c>
      <c r="OQQ73" s="26">
        <f t="shared" si="2470"/>
        <v>0</v>
      </c>
      <c r="OQR73" s="26">
        <f t="shared" si="2470"/>
        <v>0</v>
      </c>
      <c r="OQS73" s="26">
        <f t="shared" si="2470"/>
        <v>0</v>
      </c>
      <c r="OQT73" s="26">
        <f t="shared" si="2470"/>
        <v>0</v>
      </c>
      <c r="OQU73" s="26">
        <f t="shared" si="2470"/>
        <v>0</v>
      </c>
      <c r="OQV73" s="26">
        <f t="shared" si="2470"/>
        <v>0</v>
      </c>
      <c r="OQW73" s="26">
        <f t="shared" si="2470"/>
        <v>0</v>
      </c>
      <c r="OQX73" s="26">
        <f t="shared" si="2470"/>
        <v>0</v>
      </c>
      <c r="OQY73" s="26">
        <f t="shared" si="2470"/>
        <v>0</v>
      </c>
      <c r="OQZ73" s="26">
        <f t="shared" si="2470"/>
        <v>0</v>
      </c>
      <c r="ORA73" s="26">
        <f t="shared" si="2470"/>
        <v>0</v>
      </c>
      <c r="ORB73" s="26">
        <f t="shared" si="2470"/>
        <v>0</v>
      </c>
      <c r="ORC73" s="26">
        <f t="shared" si="2470"/>
        <v>0</v>
      </c>
      <c r="ORD73" s="26">
        <f t="shared" si="2470"/>
        <v>0</v>
      </c>
      <c r="ORE73" s="26">
        <f t="shared" si="2470"/>
        <v>0</v>
      </c>
      <c r="ORF73" s="26">
        <f t="shared" si="2470"/>
        <v>0</v>
      </c>
      <c r="ORG73" s="26">
        <f t="shared" si="2470"/>
        <v>0</v>
      </c>
      <c r="ORH73" s="26">
        <f t="shared" si="2470"/>
        <v>0</v>
      </c>
      <c r="ORI73" s="26">
        <f t="shared" si="2470"/>
        <v>0</v>
      </c>
      <c r="ORJ73" s="26">
        <f t="shared" si="2470"/>
        <v>0</v>
      </c>
      <c r="ORK73" s="26">
        <f t="shared" si="2470"/>
        <v>0</v>
      </c>
      <c r="ORL73" s="26">
        <f t="shared" si="2470"/>
        <v>0</v>
      </c>
      <c r="ORM73" s="26">
        <f t="shared" si="2470"/>
        <v>0</v>
      </c>
      <c r="ORN73" s="26">
        <f t="shared" si="2470"/>
        <v>0</v>
      </c>
      <c r="ORO73" s="26">
        <f t="shared" si="2470"/>
        <v>0</v>
      </c>
      <c r="ORP73" s="26">
        <f t="shared" si="2470"/>
        <v>0</v>
      </c>
      <c r="ORQ73" s="26">
        <f t="shared" si="2470"/>
        <v>0</v>
      </c>
      <c r="ORR73" s="26">
        <f t="shared" si="2470"/>
        <v>0</v>
      </c>
      <c r="ORS73" s="26">
        <f t="shared" si="2470"/>
        <v>0</v>
      </c>
      <c r="ORT73" s="26">
        <f t="shared" si="2470"/>
        <v>0</v>
      </c>
      <c r="ORU73" s="26">
        <f t="shared" ref="ORU73:OUF73" si="2471">SUM(ORU65:ORU72)</f>
        <v>0</v>
      </c>
      <c r="ORV73" s="26">
        <f t="shared" si="2471"/>
        <v>0</v>
      </c>
      <c r="ORW73" s="26">
        <f t="shared" si="2471"/>
        <v>0</v>
      </c>
      <c r="ORX73" s="26">
        <f t="shared" si="2471"/>
        <v>0</v>
      </c>
      <c r="ORY73" s="26">
        <f t="shared" si="2471"/>
        <v>0</v>
      </c>
      <c r="ORZ73" s="26">
        <f t="shared" si="2471"/>
        <v>0</v>
      </c>
      <c r="OSA73" s="26">
        <f t="shared" si="2471"/>
        <v>0</v>
      </c>
      <c r="OSB73" s="26">
        <f t="shared" si="2471"/>
        <v>0</v>
      </c>
      <c r="OSC73" s="26">
        <f t="shared" si="2471"/>
        <v>0</v>
      </c>
      <c r="OSD73" s="26">
        <f t="shared" si="2471"/>
        <v>0</v>
      </c>
      <c r="OSE73" s="26">
        <f t="shared" si="2471"/>
        <v>0</v>
      </c>
      <c r="OSF73" s="26">
        <f t="shared" si="2471"/>
        <v>0</v>
      </c>
      <c r="OSG73" s="26">
        <f t="shared" si="2471"/>
        <v>0</v>
      </c>
      <c r="OSH73" s="26">
        <f t="shared" si="2471"/>
        <v>0</v>
      </c>
      <c r="OSI73" s="26">
        <f t="shared" si="2471"/>
        <v>0</v>
      </c>
      <c r="OSJ73" s="26">
        <f t="shared" si="2471"/>
        <v>0</v>
      </c>
      <c r="OSK73" s="26">
        <f t="shared" si="2471"/>
        <v>0</v>
      </c>
      <c r="OSL73" s="26">
        <f t="shared" si="2471"/>
        <v>0</v>
      </c>
      <c r="OSM73" s="26">
        <f t="shared" si="2471"/>
        <v>0</v>
      </c>
      <c r="OSN73" s="26">
        <f t="shared" si="2471"/>
        <v>0</v>
      </c>
      <c r="OSO73" s="26">
        <f t="shared" si="2471"/>
        <v>0</v>
      </c>
      <c r="OSP73" s="26">
        <f t="shared" si="2471"/>
        <v>0</v>
      </c>
      <c r="OSQ73" s="26">
        <f t="shared" si="2471"/>
        <v>0</v>
      </c>
      <c r="OSR73" s="26">
        <f t="shared" si="2471"/>
        <v>0</v>
      </c>
      <c r="OSS73" s="26">
        <f t="shared" si="2471"/>
        <v>0</v>
      </c>
      <c r="OST73" s="26">
        <f t="shared" si="2471"/>
        <v>0</v>
      </c>
      <c r="OSU73" s="26">
        <f t="shared" si="2471"/>
        <v>0</v>
      </c>
      <c r="OSV73" s="26">
        <f t="shared" si="2471"/>
        <v>0</v>
      </c>
      <c r="OSW73" s="26">
        <f t="shared" si="2471"/>
        <v>0</v>
      </c>
      <c r="OSX73" s="26">
        <f t="shared" si="2471"/>
        <v>0</v>
      </c>
      <c r="OSY73" s="26">
        <f t="shared" si="2471"/>
        <v>0</v>
      </c>
      <c r="OSZ73" s="26">
        <f t="shared" si="2471"/>
        <v>0</v>
      </c>
      <c r="OTA73" s="26">
        <f t="shared" si="2471"/>
        <v>0</v>
      </c>
      <c r="OTB73" s="26">
        <f t="shared" si="2471"/>
        <v>0</v>
      </c>
      <c r="OTC73" s="26">
        <f t="shared" si="2471"/>
        <v>0</v>
      </c>
      <c r="OTD73" s="26">
        <f t="shared" si="2471"/>
        <v>0</v>
      </c>
      <c r="OTE73" s="26">
        <f t="shared" si="2471"/>
        <v>0</v>
      </c>
      <c r="OTF73" s="26">
        <f t="shared" si="2471"/>
        <v>0</v>
      </c>
      <c r="OTG73" s="26">
        <f t="shared" si="2471"/>
        <v>0</v>
      </c>
      <c r="OTH73" s="26">
        <f t="shared" si="2471"/>
        <v>0</v>
      </c>
      <c r="OTI73" s="26">
        <f t="shared" si="2471"/>
        <v>0</v>
      </c>
      <c r="OTJ73" s="26">
        <f t="shared" si="2471"/>
        <v>0</v>
      </c>
      <c r="OTK73" s="26">
        <f t="shared" si="2471"/>
        <v>0</v>
      </c>
      <c r="OTL73" s="26">
        <f t="shared" si="2471"/>
        <v>0</v>
      </c>
      <c r="OTM73" s="26">
        <f t="shared" si="2471"/>
        <v>0</v>
      </c>
      <c r="OTN73" s="26">
        <f t="shared" si="2471"/>
        <v>0</v>
      </c>
      <c r="OTO73" s="26">
        <f t="shared" si="2471"/>
        <v>0</v>
      </c>
      <c r="OTP73" s="26">
        <f t="shared" si="2471"/>
        <v>0</v>
      </c>
      <c r="OTQ73" s="26">
        <f t="shared" si="2471"/>
        <v>0</v>
      </c>
      <c r="OTR73" s="26">
        <f t="shared" si="2471"/>
        <v>0</v>
      </c>
      <c r="OTS73" s="26">
        <f t="shared" si="2471"/>
        <v>0</v>
      </c>
      <c r="OTT73" s="26">
        <f t="shared" si="2471"/>
        <v>0</v>
      </c>
      <c r="OTU73" s="26">
        <f t="shared" si="2471"/>
        <v>0</v>
      </c>
      <c r="OTV73" s="26">
        <f t="shared" si="2471"/>
        <v>0</v>
      </c>
      <c r="OTW73" s="26">
        <f t="shared" si="2471"/>
        <v>0</v>
      </c>
      <c r="OTX73" s="26">
        <f t="shared" si="2471"/>
        <v>0</v>
      </c>
      <c r="OTY73" s="26">
        <f t="shared" si="2471"/>
        <v>0</v>
      </c>
      <c r="OTZ73" s="26">
        <f t="shared" si="2471"/>
        <v>0</v>
      </c>
      <c r="OUA73" s="26">
        <f t="shared" si="2471"/>
        <v>0</v>
      </c>
      <c r="OUB73" s="26">
        <f t="shared" si="2471"/>
        <v>0</v>
      </c>
      <c r="OUC73" s="26">
        <f t="shared" si="2471"/>
        <v>0</v>
      </c>
      <c r="OUD73" s="26">
        <f t="shared" si="2471"/>
        <v>0</v>
      </c>
      <c r="OUE73" s="26">
        <f t="shared" si="2471"/>
        <v>0</v>
      </c>
      <c r="OUF73" s="26">
        <f t="shared" si="2471"/>
        <v>0</v>
      </c>
      <c r="OUG73" s="26">
        <f t="shared" ref="OUG73:OWR73" si="2472">SUM(OUG65:OUG72)</f>
        <v>0</v>
      </c>
      <c r="OUH73" s="26">
        <f t="shared" si="2472"/>
        <v>0</v>
      </c>
      <c r="OUI73" s="26">
        <f t="shared" si="2472"/>
        <v>0</v>
      </c>
      <c r="OUJ73" s="26">
        <f t="shared" si="2472"/>
        <v>0</v>
      </c>
      <c r="OUK73" s="26">
        <f t="shared" si="2472"/>
        <v>0</v>
      </c>
      <c r="OUL73" s="26">
        <f t="shared" si="2472"/>
        <v>0</v>
      </c>
      <c r="OUM73" s="26">
        <f t="shared" si="2472"/>
        <v>0</v>
      </c>
      <c r="OUN73" s="26">
        <f t="shared" si="2472"/>
        <v>0</v>
      </c>
      <c r="OUO73" s="26">
        <f t="shared" si="2472"/>
        <v>0</v>
      </c>
      <c r="OUP73" s="26">
        <f t="shared" si="2472"/>
        <v>0</v>
      </c>
      <c r="OUQ73" s="26">
        <f t="shared" si="2472"/>
        <v>0</v>
      </c>
      <c r="OUR73" s="26">
        <f t="shared" si="2472"/>
        <v>0</v>
      </c>
      <c r="OUS73" s="26">
        <f t="shared" si="2472"/>
        <v>0</v>
      </c>
      <c r="OUT73" s="26">
        <f t="shared" si="2472"/>
        <v>0</v>
      </c>
      <c r="OUU73" s="26">
        <f t="shared" si="2472"/>
        <v>0</v>
      </c>
      <c r="OUV73" s="26">
        <f t="shared" si="2472"/>
        <v>0</v>
      </c>
      <c r="OUW73" s="26">
        <f t="shared" si="2472"/>
        <v>0</v>
      </c>
      <c r="OUX73" s="26">
        <f t="shared" si="2472"/>
        <v>0</v>
      </c>
      <c r="OUY73" s="26">
        <f t="shared" si="2472"/>
        <v>0</v>
      </c>
      <c r="OUZ73" s="26">
        <f t="shared" si="2472"/>
        <v>0</v>
      </c>
      <c r="OVA73" s="26">
        <f t="shared" si="2472"/>
        <v>0</v>
      </c>
      <c r="OVB73" s="26">
        <f t="shared" si="2472"/>
        <v>0</v>
      </c>
      <c r="OVC73" s="26">
        <f t="shared" si="2472"/>
        <v>0</v>
      </c>
      <c r="OVD73" s="26">
        <f t="shared" si="2472"/>
        <v>0</v>
      </c>
      <c r="OVE73" s="26">
        <f t="shared" si="2472"/>
        <v>0</v>
      </c>
      <c r="OVF73" s="26">
        <f t="shared" si="2472"/>
        <v>0</v>
      </c>
      <c r="OVG73" s="26">
        <f t="shared" si="2472"/>
        <v>0</v>
      </c>
      <c r="OVH73" s="26">
        <f t="shared" si="2472"/>
        <v>0</v>
      </c>
      <c r="OVI73" s="26">
        <f t="shared" si="2472"/>
        <v>0</v>
      </c>
      <c r="OVJ73" s="26">
        <f t="shared" si="2472"/>
        <v>0</v>
      </c>
      <c r="OVK73" s="26">
        <f t="shared" si="2472"/>
        <v>0</v>
      </c>
      <c r="OVL73" s="26">
        <f t="shared" si="2472"/>
        <v>0</v>
      </c>
      <c r="OVM73" s="26">
        <f t="shared" si="2472"/>
        <v>0</v>
      </c>
      <c r="OVN73" s="26">
        <f t="shared" si="2472"/>
        <v>0</v>
      </c>
      <c r="OVO73" s="26">
        <f t="shared" si="2472"/>
        <v>0</v>
      </c>
      <c r="OVP73" s="26">
        <f t="shared" si="2472"/>
        <v>0</v>
      </c>
      <c r="OVQ73" s="26">
        <f t="shared" si="2472"/>
        <v>0</v>
      </c>
      <c r="OVR73" s="26">
        <f t="shared" si="2472"/>
        <v>0</v>
      </c>
      <c r="OVS73" s="26">
        <f t="shared" si="2472"/>
        <v>0</v>
      </c>
      <c r="OVT73" s="26">
        <f t="shared" si="2472"/>
        <v>0</v>
      </c>
      <c r="OVU73" s="26">
        <f t="shared" si="2472"/>
        <v>0</v>
      </c>
      <c r="OVV73" s="26">
        <f t="shared" si="2472"/>
        <v>0</v>
      </c>
      <c r="OVW73" s="26">
        <f t="shared" si="2472"/>
        <v>0</v>
      </c>
      <c r="OVX73" s="26">
        <f t="shared" si="2472"/>
        <v>0</v>
      </c>
      <c r="OVY73" s="26">
        <f t="shared" si="2472"/>
        <v>0</v>
      </c>
      <c r="OVZ73" s="26">
        <f t="shared" si="2472"/>
        <v>0</v>
      </c>
      <c r="OWA73" s="26">
        <f t="shared" si="2472"/>
        <v>0</v>
      </c>
      <c r="OWB73" s="26">
        <f t="shared" si="2472"/>
        <v>0</v>
      </c>
      <c r="OWC73" s="26">
        <f t="shared" si="2472"/>
        <v>0</v>
      </c>
      <c r="OWD73" s="26">
        <f t="shared" si="2472"/>
        <v>0</v>
      </c>
      <c r="OWE73" s="26">
        <f t="shared" si="2472"/>
        <v>0</v>
      </c>
      <c r="OWF73" s="26">
        <f t="shared" si="2472"/>
        <v>0</v>
      </c>
      <c r="OWG73" s="26">
        <f t="shared" si="2472"/>
        <v>0</v>
      </c>
      <c r="OWH73" s="26">
        <f t="shared" si="2472"/>
        <v>0</v>
      </c>
      <c r="OWI73" s="26">
        <f t="shared" si="2472"/>
        <v>0</v>
      </c>
      <c r="OWJ73" s="26">
        <f t="shared" si="2472"/>
        <v>0</v>
      </c>
      <c r="OWK73" s="26">
        <f t="shared" si="2472"/>
        <v>0</v>
      </c>
      <c r="OWL73" s="26">
        <f t="shared" si="2472"/>
        <v>0</v>
      </c>
      <c r="OWM73" s="26">
        <f t="shared" si="2472"/>
        <v>0</v>
      </c>
      <c r="OWN73" s="26">
        <f t="shared" si="2472"/>
        <v>0</v>
      </c>
      <c r="OWO73" s="26">
        <f t="shared" si="2472"/>
        <v>0</v>
      </c>
      <c r="OWP73" s="26">
        <f t="shared" si="2472"/>
        <v>0</v>
      </c>
      <c r="OWQ73" s="26">
        <f t="shared" si="2472"/>
        <v>0</v>
      </c>
      <c r="OWR73" s="26">
        <f t="shared" si="2472"/>
        <v>0</v>
      </c>
      <c r="OWS73" s="26">
        <f t="shared" ref="OWS73:OZD73" si="2473">SUM(OWS65:OWS72)</f>
        <v>0</v>
      </c>
      <c r="OWT73" s="26">
        <f t="shared" si="2473"/>
        <v>0</v>
      </c>
      <c r="OWU73" s="26">
        <f t="shared" si="2473"/>
        <v>0</v>
      </c>
      <c r="OWV73" s="26">
        <f t="shared" si="2473"/>
        <v>0</v>
      </c>
      <c r="OWW73" s="26">
        <f t="shared" si="2473"/>
        <v>0</v>
      </c>
      <c r="OWX73" s="26">
        <f t="shared" si="2473"/>
        <v>0</v>
      </c>
      <c r="OWY73" s="26">
        <f t="shared" si="2473"/>
        <v>0</v>
      </c>
      <c r="OWZ73" s="26">
        <f t="shared" si="2473"/>
        <v>0</v>
      </c>
      <c r="OXA73" s="26">
        <f t="shared" si="2473"/>
        <v>0</v>
      </c>
      <c r="OXB73" s="26">
        <f t="shared" si="2473"/>
        <v>0</v>
      </c>
      <c r="OXC73" s="26">
        <f t="shared" si="2473"/>
        <v>0</v>
      </c>
      <c r="OXD73" s="26">
        <f t="shared" si="2473"/>
        <v>0</v>
      </c>
      <c r="OXE73" s="26">
        <f t="shared" si="2473"/>
        <v>0</v>
      </c>
      <c r="OXF73" s="26">
        <f t="shared" si="2473"/>
        <v>0</v>
      </c>
      <c r="OXG73" s="26">
        <f t="shared" si="2473"/>
        <v>0</v>
      </c>
      <c r="OXH73" s="26">
        <f t="shared" si="2473"/>
        <v>0</v>
      </c>
      <c r="OXI73" s="26">
        <f t="shared" si="2473"/>
        <v>0</v>
      </c>
      <c r="OXJ73" s="26">
        <f t="shared" si="2473"/>
        <v>0</v>
      </c>
      <c r="OXK73" s="26">
        <f t="shared" si="2473"/>
        <v>0</v>
      </c>
      <c r="OXL73" s="26">
        <f t="shared" si="2473"/>
        <v>0</v>
      </c>
      <c r="OXM73" s="26">
        <f t="shared" si="2473"/>
        <v>0</v>
      </c>
      <c r="OXN73" s="26">
        <f t="shared" si="2473"/>
        <v>0</v>
      </c>
      <c r="OXO73" s="26">
        <f t="shared" si="2473"/>
        <v>0</v>
      </c>
      <c r="OXP73" s="26">
        <f t="shared" si="2473"/>
        <v>0</v>
      </c>
      <c r="OXQ73" s="26">
        <f t="shared" si="2473"/>
        <v>0</v>
      </c>
      <c r="OXR73" s="26">
        <f t="shared" si="2473"/>
        <v>0</v>
      </c>
      <c r="OXS73" s="26">
        <f t="shared" si="2473"/>
        <v>0</v>
      </c>
      <c r="OXT73" s="26">
        <f t="shared" si="2473"/>
        <v>0</v>
      </c>
      <c r="OXU73" s="26">
        <f t="shared" si="2473"/>
        <v>0</v>
      </c>
      <c r="OXV73" s="26">
        <f t="shared" si="2473"/>
        <v>0</v>
      </c>
      <c r="OXW73" s="26">
        <f t="shared" si="2473"/>
        <v>0</v>
      </c>
      <c r="OXX73" s="26">
        <f t="shared" si="2473"/>
        <v>0</v>
      </c>
      <c r="OXY73" s="26">
        <f t="shared" si="2473"/>
        <v>0</v>
      </c>
      <c r="OXZ73" s="26">
        <f t="shared" si="2473"/>
        <v>0</v>
      </c>
      <c r="OYA73" s="26">
        <f t="shared" si="2473"/>
        <v>0</v>
      </c>
      <c r="OYB73" s="26">
        <f t="shared" si="2473"/>
        <v>0</v>
      </c>
      <c r="OYC73" s="26">
        <f t="shared" si="2473"/>
        <v>0</v>
      </c>
      <c r="OYD73" s="26">
        <f t="shared" si="2473"/>
        <v>0</v>
      </c>
      <c r="OYE73" s="26">
        <f t="shared" si="2473"/>
        <v>0</v>
      </c>
      <c r="OYF73" s="26">
        <f t="shared" si="2473"/>
        <v>0</v>
      </c>
      <c r="OYG73" s="26">
        <f t="shared" si="2473"/>
        <v>0</v>
      </c>
      <c r="OYH73" s="26">
        <f t="shared" si="2473"/>
        <v>0</v>
      </c>
      <c r="OYI73" s="26">
        <f t="shared" si="2473"/>
        <v>0</v>
      </c>
      <c r="OYJ73" s="26">
        <f t="shared" si="2473"/>
        <v>0</v>
      </c>
      <c r="OYK73" s="26">
        <f t="shared" si="2473"/>
        <v>0</v>
      </c>
      <c r="OYL73" s="26">
        <f t="shared" si="2473"/>
        <v>0</v>
      </c>
      <c r="OYM73" s="26">
        <f t="shared" si="2473"/>
        <v>0</v>
      </c>
      <c r="OYN73" s="26">
        <f t="shared" si="2473"/>
        <v>0</v>
      </c>
      <c r="OYO73" s="26">
        <f t="shared" si="2473"/>
        <v>0</v>
      </c>
      <c r="OYP73" s="26">
        <f t="shared" si="2473"/>
        <v>0</v>
      </c>
      <c r="OYQ73" s="26">
        <f t="shared" si="2473"/>
        <v>0</v>
      </c>
      <c r="OYR73" s="26">
        <f t="shared" si="2473"/>
        <v>0</v>
      </c>
      <c r="OYS73" s="26">
        <f t="shared" si="2473"/>
        <v>0</v>
      </c>
      <c r="OYT73" s="26">
        <f t="shared" si="2473"/>
        <v>0</v>
      </c>
      <c r="OYU73" s="26">
        <f t="shared" si="2473"/>
        <v>0</v>
      </c>
      <c r="OYV73" s="26">
        <f t="shared" si="2473"/>
        <v>0</v>
      </c>
      <c r="OYW73" s="26">
        <f t="shared" si="2473"/>
        <v>0</v>
      </c>
      <c r="OYX73" s="26">
        <f t="shared" si="2473"/>
        <v>0</v>
      </c>
      <c r="OYY73" s="26">
        <f t="shared" si="2473"/>
        <v>0</v>
      </c>
      <c r="OYZ73" s="26">
        <f t="shared" si="2473"/>
        <v>0</v>
      </c>
      <c r="OZA73" s="26">
        <f t="shared" si="2473"/>
        <v>0</v>
      </c>
      <c r="OZB73" s="26">
        <f t="shared" si="2473"/>
        <v>0</v>
      </c>
      <c r="OZC73" s="26">
        <f t="shared" si="2473"/>
        <v>0</v>
      </c>
      <c r="OZD73" s="26">
        <f t="shared" si="2473"/>
        <v>0</v>
      </c>
      <c r="OZE73" s="26">
        <f t="shared" ref="OZE73:PBP73" si="2474">SUM(OZE65:OZE72)</f>
        <v>0</v>
      </c>
      <c r="OZF73" s="26">
        <f t="shared" si="2474"/>
        <v>0</v>
      </c>
      <c r="OZG73" s="26">
        <f t="shared" si="2474"/>
        <v>0</v>
      </c>
      <c r="OZH73" s="26">
        <f t="shared" si="2474"/>
        <v>0</v>
      </c>
      <c r="OZI73" s="26">
        <f t="shared" si="2474"/>
        <v>0</v>
      </c>
      <c r="OZJ73" s="26">
        <f t="shared" si="2474"/>
        <v>0</v>
      </c>
      <c r="OZK73" s="26">
        <f t="shared" si="2474"/>
        <v>0</v>
      </c>
      <c r="OZL73" s="26">
        <f t="shared" si="2474"/>
        <v>0</v>
      </c>
      <c r="OZM73" s="26">
        <f t="shared" si="2474"/>
        <v>0</v>
      </c>
      <c r="OZN73" s="26">
        <f t="shared" si="2474"/>
        <v>0</v>
      </c>
      <c r="OZO73" s="26">
        <f t="shared" si="2474"/>
        <v>0</v>
      </c>
      <c r="OZP73" s="26">
        <f t="shared" si="2474"/>
        <v>0</v>
      </c>
      <c r="OZQ73" s="26">
        <f t="shared" si="2474"/>
        <v>0</v>
      </c>
      <c r="OZR73" s="26">
        <f t="shared" si="2474"/>
        <v>0</v>
      </c>
      <c r="OZS73" s="26">
        <f t="shared" si="2474"/>
        <v>0</v>
      </c>
      <c r="OZT73" s="26">
        <f t="shared" si="2474"/>
        <v>0</v>
      </c>
      <c r="OZU73" s="26">
        <f t="shared" si="2474"/>
        <v>0</v>
      </c>
      <c r="OZV73" s="26">
        <f t="shared" si="2474"/>
        <v>0</v>
      </c>
      <c r="OZW73" s="26">
        <f t="shared" si="2474"/>
        <v>0</v>
      </c>
      <c r="OZX73" s="26">
        <f t="shared" si="2474"/>
        <v>0</v>
      </c>
      <c r="OZY73" s="26">
        <f t="shared" si="2474"/>
        <v>0</v>
      </c>
      <c r="OZZ73" s="26">
        <f t="shared" si="2474"/>
        <v>0</v>
      </c>
      <c r="PAA73" s="26">
        <f t="shared" si="2474"/>
        <v>0</v>
      </c>
      <c r="PAB73" s="26">
        <f t="shared" si="2474"/>
        <v>0</v>
      </c>
      <c r="PAC73" s="26">
        <f t="shared" si="2474"/>
        <v>0</v>
      </c>
      <c r="PAD73" s="26">
        <f t="shared" si="2474"/>
        <v>0</v>
      </c>
      <c r="PAE73" s="26">
        <f t="shared" si="2474"/>
        <v>0</v>
      </c>
      <c r="PAF73" s="26">
        <f t="shared" si="2474"/>
        <v>0</v>
      </c>
      <c r="PAG73" s="26">
        <f t="shared" si="2474"/>
        <v>0</v>
      </c>
      <c r="PAH73" s="26">
        <f t="shared" si="2474"/>
        <v>0</v>
      </c>
      <c r="PAI73" s="26">
        <f t="shared" si="2474"/>
        <v>0</v>
      </c>
      <c r="PAJ73" s="26">
        <f t="shared" si="2474"/>
        <v>0</v>
      </c>
      <c r="PAK73" s="26">
        <f t="shared" si="2474"/>
        <v>0</v>
      </c>
      <c r="PAL73" s="26">
        <f t="shared" si="2474"/>
        <v>0</v>
      </c>
      <c r="PAM73" s="26">
        <f t="shared" si="2474"/>
        <v>0</v>
      </c>
      <c r="PAN73" s="26">
        <f t="shared" si="2474"/>
        <v>0</v>
      </c>
      <c r="PAO73" s="26">
        <f t="shared" si="2474"/>
        <v>0</v>
      </c>
      <c r="PAP73" s="26">
        <f t="shared" si="2474"/>
        <v>0</v>
      </c>
      <c r="PAQ73" s="26">
        <f t="shared" si="2474"/>
        <v>0</v>
      </c>
      <c r="PAR73" s="26">
        <f t="shared" si="2474"/>
        <v>0</v>
      </c>
      <c r="PAS73" s="26">
        <f t="shared" si="2474"/>
        <v>0</v>
      </c>
      <c r="PAT73" s="26">
        <f t="shared" si="2474"/>
        <v>0</v>
      </c>
      <c r="PAU73" s="26">
        <f t="shared" si="2474"/>
        <v>0</v>
      </c>
      <c r="PAV73" s="26">
        <f t="shared" si="2474"/>
        <v>0</v>
      </c>
      <c r="PAW73" s="26">
        <f t="shared" si="2474"/>
        <v>0</v>
      </c>
      <c r="PAX73" s="26">
        <f t="shared" si="2474"/>
        <v>0</v>
      </c>
      <c r="PAY73" s="26">
        <f t="shared" si="2474"/>
        <v>0</v>
      </c>
      <c r="PAZ73" s="26">
        <f t="shared" si="2474"/>
        <v>0</v>
      </c>
      <c r="PBA73" s="26">
        <f t="shared" si="2474"/>
        <v>0</v>
      </c>
      <c r="PBB73" s="26">
        <f t="shared" si="2474"/>
        <v>0</v>
      </c>
      <c r="PBC73" s="26">
        <f t="shared" si="2474"/>
        <v>0</v>
      </c>
      <c r="PBD73" s="26">
        <f t="shared" si="2474"/>
        <v>0</v>
      </c>
      <c r="PBE73" s="26">
        <f t="shared" si="2474"/>
        <v>0</v>
      </c>
      <c r="PBF73" s="26">
        <f t="shared" si="2474"/>
        <v>0</v>
      </c>
      <c r="PBG73" s="26">
        <f t="shared" si="2474"/>
        <v>0</v>
      </c>
      <c r="PBH73" s="26">
        <f t="shared" si="2474"/>
        <v>0</v>
      </c>
      <c r="PBI73" s="26">
        <f t="shared" si="2474"/>
        <v>0</v>
      </c>
      <c r="PBJ73" s="26">
        <f t="shared" si="2474"/>
        <v>0</v>
      </c>
      <c r="PBK73" s="26">
        <f t="shared" si="2474"/>
        <v>0</v>
      </c>
      <c r="PBL73" s="26">
        <f t="shared" si="2474"/>
        <v>0</v>
      </c>
      <c r="PBM73" s="26">
        <f t="shared" si="2474"/>
        <v>0</v>
      </c>
      <c r="PBN73" s="26">
        <f t="shared" si="2474"/>
        <v>0</v>
      </c>
      <c r="PBO73" s="26">
        <f t="shared" si="2474"/>
        <v>0</v>
      </c>
      <c r="PBP73" s="26">
        <f t="shared" si="2474"/>
        <v>0</v>
      </c>
      <c r="PBQ73" s="26">
        <f t="shared" ref="PBQ73:PEB73" si="2475">SUM(PBQ65:PBQ72)</f>
        <v>0</v>
      </c>
      <c r="PBR73" s="26">
        <f t="shared" si="2475"/>
        <v>0</v>
      </c>
      <c r="PBS73" s="26">
        <f t="shared" si="2475"/>
        <v>0</v>
      </c>
      <c r="PBT73" s="26">
        <f t="shared" si="2475"/>
        <v>0</v>
      </c>
      <c r="PBU73" s="26">
        <f t="shared" si="2475"/>
        <v>0</v>
      </c>
      <c r="PBV73" s="26">
        <f t="shared" si="2475"/>
        <v>0</v>
      </c>
      <c r="PBW73" s="26">
        <f t="shared" si="2475"/>
        <v>0</v>
      </c>
      <c r="PBX73" s="26">
        <f t="shared" si="2475"/>
        <v>0</v>
      </c>
      <c r="PBY73" s="26">
        <f t="shared" si="2475"/>
        <v>0</v>
      </c>
      <c r="PBZ73" s="26">
        <f t="shared" si="2475"/>
        <v>0</v>
      </c>
      <c r="PCA73" s="26">
        <f t="shared" si="2475"/>
        <v>0</v>
      </c>
      <c r="PCB73" s="26">
        <f t="shared" si="2475"/>
        <v>0</v>
      </c>
      <c r="PCC73" s="26">
        <f t="shared" si="2475"/>
        <v>0</v>
      </c>
      <c r="PCD73" s="26">
        <f t="shared" si="2475"/>
        <v>0</v>
      </c>
      <c r="PCE73" s="26">
        <f t="shared" si="2475"/>
        <v>0</v>
      </c>
      <c r="PCF73" s="26">
        <f t="shared" si="2475"/>
        <v>0</v>
      </c>
      <c r="PCG73" s="26">
        <f t="shared" si="2475"/>
        <v>0</v>
      </c>
      <c r="PCH73" s="26">
        <f t="shared" si="2475"/>
        <v>0</v>
      </c>
      <c r="PCI73" s="26">
        <f t="shared" si="2475"/>
        <v>0</v>
      </c>
      <c r="PCJ73" s="26">
        <f t="shared" si="2475"/>
        <v>0</v>
      </c>
      <c r="PCK73" s="26">
        <f t="shared" si="2475"/>
        <v>0</v>
      </c>
      <c r="PCL73" s="26">
        <f t="shared" si="2475"/>
        <v>0</v>
      </c>
      <c r="PCM73" s="26">
        <f t="shared" si="2475"/>
        <v>0</v>
      </c>
      <c r="PCN73" s="26">
        <f t="shared" si="2475"/>
        <v>0</v>
      </c>
      <c r="PCO73" s="26">
        <f t="shared" si="2475"/>
        <v>0</v>
      </c>
      <c r="PCP73" s="26">
        <f t="shared" si="2475"/>
        <v>0</v>
      </c>
      <c r="PCQ73" s="26">
        <f t="shared" si="2475"/>
        <v>0</v>
      </c>
      <c r="PCR73" s="26">
        <f t="shared" si="2475"/>
        <v>0</v>
      </c>
      <c r="PCS73" s="26">
        <f t="shared" si="2475"/>
        <v>0</v>
      </c>
      <c r="PCT73" s="26">
        <f t="shared" si="2475"/>
        <v>0</v>
      </c>
      <c r="PCU73" s="26">
        <f t="shared" si="2475"/>
        <v>0</v>
      </c>
      <c r="PCV73" s="26">
        <f t="shared" si="2475"/>
        <v>0</v>
      </c>
      <c r="PCW73" s="26">
        <f t="shared" si="2475"/>
        <v>0</v>
      </c>
      <c r="PCX73" s="26">
        <f t="shared" si="2475"/>
        <v>0</v>
      </c>
      <c r="PCY73" s="26">
        <f t="shared" si="2475"/>
        <v>0</v>
      </c>
      <c r="PCZ73" s="26">
        <f t="shared" si="2475"/>
        <v>0</v>
      </c>
      <c r="PDA73" s="26">
        <f t="shared" si="2475"/>
        <v>0</v>
      </c>
      <c r="PDB73" s="26">
        <f t="shared" si="2475"/>
        <v>0</v>
      </c>
      <c r="PDC73" s="26">
        <f t="shared" si="2475"/>
        <v>0</v>
      </c>
      <c r="PDD73" s="26">
        <f t="shared" si="2475"/>
        <v>0</v>
      </c>
      <c r="PDE73" s="26">
        <f t="shared" si="2475"/>
        <v>0</v>
      </c>
      <c r="PDF73" s="26">
        <f t="shared" si="2475"/>
        <v>0</v>
      </c>
      <c r="PDG73" s="26">
        <f t="shared" si="2475"/>
        <v>0</v>
      </c>
      <c r="PDH73" s="26">
        <f t="shared" si="2475"/>
        <v>0</v>
      </c>
      <c r="PDI73" s="26">
        <f t="shared" si="2475"/>
        <v>0</v>
      </c>
      <c r="PDJ73" s="26">
        <f t="shared" si="2475"/>
        <v>0</v>
      </c>
      <c r="PDK73" s="26">
        <f t="shared" si="2475"/>
        <v>0</v>
      </c>
      <c r="PDL73" s="26">
        <f t="shared" si="2475"/>
        <v>0</v>
      </c>
      <c r="PDM73" s="26">
        <f t="shared" si="2475"/>
        <v>0</v>
      </c>
      <c r="PDN73" s="26">
        <f t="shared" si="2475"/>
        <v>0</v>
      </c>
      <c r="PDO73" s="26">
        <f t="shared" si="2475"/>
        <v>0</v>
      </c>
      <c r="PDP73" s="26">
        <f t="shared" si="2475"/>
        <v>0</v>
      </c>
      <c r="PDQ73" s="26">
        <f t="shared" si="2475"/>
        <v>0</v>
      </c>
      <c r="PDR73" s="26">
        <f t="shared" si="2475"/>
        <v>0</v>
      </c>
      <c r="PDS73" s="26">
        <f t="shared" si="2475"/>
        <v>0</v>
      </c>
      <c r="PDT73" s="26">
        <f t="shared" si="2475"/>
        <v>0</v>
      </c>
      <c r="PDU73" s="26">
        <f t="shared" si="2475"/>
        <v>0</v>
      </c>
      <c r="PDV73" s="26">
        <f t="shared" si="2475"/>
        <v>0</v>
      </c>
      <c r="PDW73" s="26">
        <f t="shared" si="2475"/>
        <v>0</v>
      </c>
      <c r="PDX73" s="26">
        <f t="shared" si="2475"/>
        <v>0</v>
      </c>
      <c r="PDY73" s="26">
        <f t="shared" si="2475"/>
        <v>0</v>
      </c>
      <c r="PDZ73" s="26">
        <f t="shared" si="2475"/>
        <v>0</v>
      </c>
      <c r="PEA73" s="26">
        <f t="shared" si="2475"/>
        <v>0</v>
      </c>
      <c r="PEB73" s="26">
        <f t="shared" si="2475"/>
        <v>0</v>
      </c>
      <c r="PEC73" s="26">
        <f t="shared" ref="PEC73:PGN73" si="2476">SUM(PEC65:PEC72)</f>
        <v>0</v>
      </c>
      <c r="PED73" s="26">
        <f t="shared" si="2476"/>
        <v>0</v>
      </c>
      <c r="PEE73" s="26">
        <f t="shared" si="2476"/>
        <v>0</v>
      </c>
      <c r="PEF73" s="26">
        <f t="shared" si="2476"/>
        <v>0</v>
      </c>
      <c r="PEG73" s="26">
        <f t="shared" si="2476"/>
        <v>0</v>
      </c>
      <c r="PEH73" s="26">
        <f t="shared" si="2476"/>
        <v>0</v>
      </c>
      <c r="PEI73" s="26">
        <f t="shared" si="2476"/>
        <v>0</v>
      </c>
      <c r="PEJ73" s="26">
        <f t="shared" si="2476"/>
        <v>0</v>
      </c>
      <c r="PEK73" s="26">
        <f t="shared" si="2476"/>
        <v>0</v>
      </c>
      <c r="PEL73" s="26">
        <f t="shared" si="2476"/>
        <v>0</v>
      </c>
      <c r="PEM73" s="26">
        <f t="shared" si="2476"/>
        <v>0</v>
      </c>
      <c r="PEN73" s="26">
        <f t="shared" si="2476"/>
        <v>0</v>
      </c>
      <c r="PEO73" s="26">
        <f t="shared" si="2476"/>
        <v>0</v>
      </c>
      <c r="PEP73" s="26">
        <f t="shared" si="2476"/>
        <v>0</v>
      </c>
      <c r="PEQ73" s="26">
        <f t="shared" si="2476"/>
        <v>0</v>
      </c>
      <c r="PER73" s="26">
        <f t="shared" si="2476"/>
        <v>0</v>
      </c>
      <c r="PES73" s="26">
        <f t="shared" si="2476"/>
        <v>0</v>
      </c>
      <c r="PET73" s="26">
        <f t="shared" si="2476"/>
        <v>0</v>
      </c>
      <c r="PEU73" s="26">
        <f t="shared" si="2476"/>
        <v>0</v>
      </c>
      <c r="PEV73" s="26">
        <f t="shared" si="2476"/>
        <v>0</v>
      </c>
      <c r="PEW73" s="26">
        <f t="shared" si="2476"/>
        <v>0</v>
      </c>
      <c r="PEX73" s="26">
        <f t="shared" si="2476"/>
        <v>0</v>
      </c>
      <c r="PEY73" s="26">
        <f t="shared" si="2476"/>
        <v>0</v>
      </c>
      <c r="PEZ73" s="26">
        <f t="shared" si="2476"/>
        <v>0</v>
      </c>
      <c r="PFA73" s="26">
        <f t="shared" si="2476"/>
        <v>0</v>
      </c>
      <c r="PFB73" s="26">
        <f t="shared" si="2476"/>
        <v>0</v>
      </c>
      <c r="PFC73" s="26">
        <f t="shared" si="2476"/>
        <v>0</v>
      </c>
      <c r="PFD73" s="26">
        <f t="shared" si="2476"/>
        <v>0</v>
      </c>
      <c r="PFE73" s="26">
        <f t="shared" si="2476"/>
        <v>0</v>
      </c>
      <c r="PFF73" s="26">
        <f t="shared" si="2476"/>
        <v>0</v>
      </c>
      <c r="PFG73" s="26">
        <f t="shared" si="2476"/>
        <v>0</v>
      </c>
      <c r="PFH73" s="26">
        <f t="shared" si="2476"/>
        <v>0</v>
      </c>
      <c r="PFI73" s="26">
        <f t="shared" si="2476"/>
        <v>0</v>
      </c>
      <c r="PFJ73" s="26">
        <f t="shared" si="2476"/>
        <v>0</v>
      </c>
      <c r="PFK73" s="26">
        <f t="shared" si="2476"/>
        <v>0</v>
      </c>
      <c r="PFL73" s="26">
        <f t="shared" si="2476"/>
        <v>0</v>
      </c>
      <c r="PFM73" s="26">
        <f t="shared" si="2476"/>
        <v>0</v>
      </c>
      <c r="PFN73" s="26">
        <f t="shared" si="2476"/>
        <v>0</v>
      </c>
      <c r="PFO73" s="26">
        <f t="shared" si="2476"/>
        <v>0</v>
      </c>
      <c r="PFP73" s="26">
        <f t="shared" si="2476"/>
        <v>0</v>
      </c>
      <c r="PFQ73" s="26">
        <f t="shared" si="2476"/>
        <v>0</v>
      </c>
      <c r="PFR73" s="26">
        <f t="shared" si="2476"/>
        <v>0</v>
      </c>
      <c r="PFS73" s="26">
        <f t="shared" si="2476"/>
        <v>0</v>
      </c>
      <c r="PFT73" s="26">
        <f t="shared" si="2476"/>
        <v>0</v>
      </c>
      <c r="PFU73" s="26">
        <f t="shared" si="2476"/>
        <v>0</v>
      </c>
      <c r="PFV73" s="26">
        <f t="shared" si="2476"/>
        <v>0</v>
      </c>
      <c r="PFW73" s="26">
        <f t="shared" si="2476"/>
        <v>0</v>
      </c>
      <c r="PFX73" s="26">
        <f t="shared" si="2476"/>
        <v>0</v>
      </c>
      <c r="PFY73" s="26">
        <f t="shared" si="2476"/>
        <v>0</v>
      </c>
      <c r="PFZ73" s="26">
        <f t="shared" si="2476"/>
        <v>0</v>
      </c>
      <c r="PGA73" s="26">
        <f t="shared" si="2476"/>
        <v>0</v>
      </c>
      <c r="PGB73" s="26">
        <f t="shared" si="2476"/>
        <v>0</v>
      </c>
      <c r="PGC73" s="26">
        <f t="shared" si="2476"/>
        <v>0</v>
      </c>
      <c r="PGD73" s="26">
        <f t="shared" si="2476"/>
        <v>0</v>
      </c>
      <c r="PGE73" s="26">
        <f t="shared" si="2476"/>
        <v>0</v>
      </c>
      <c r="PGF73" s="26">
        <f t="shared" si="2476"/>
        <v>0</v>
      </c>
      <c r="PGG73" s="26">
        <f t="shared" si="2476"/>
        <v>0</v>
      </c>
      <c r="PGH73" s="26">
        <f t="shared" si="2476"/>
        <v>0</v>
      </c>
      <c r="PGI73" s="26">
        <f t="shared" si="2476"/>
        <v>0</v>
      </c>
      <c r="PGJ73" s="26">
        <f t="shared" si="2476"/>
        <v>0</v>
      </c>
      <c r="PGK73" s="26">
        <f t="shared" si="2476"/>
        <v>0</v>
      </c>
      <c r="PGL73" s="26">
        <f t="shared" si="2476"/>
        <v>0</v>
      </c>
      <c r="PGM73" s="26">
        <f t="shared" si="2476"/>
        <v>0</v>
      </c>
      <c r="PGN73" s="26">
        <f t="shared" si="2476"/>
        <v>0</v>
      </c>
      <c r="PGO73" s="26">
        <f t="shared" ref="PGO73:PIZ73" si="2477">SUM(PGO65:PGO72)</f>
        <v>0</v>
      </c>
      <c r="PGP73" s="26">
        <f t="shared" si="2477"/>
        <v>0</v>
      </c>
      <c r="PGQ73" s="26">
        <f t="shared" si="2477"/>
        <v>0</v>
      </c>
      <c r="PGR73" s="26">
        <f t="shared" si="2477"/>
        <v>0</v>
      </c>
      <c r="PGS73" s="26">
        <f t="shared" si="2477"/>
        <v>0</v>
      </c>
      <c r="PGT73" s="26">
        <f t="shared" si="2477"/>
        <v>0</v>
      </c>
      <c r="PGU73" s="26">
        <f t="shared" si="2477"/>
        <v>0</v>
      </c>
      <c r="PGV73" s="26">
        <f t="shared" si="2477"/>
        <v>0</v>
      </c>
      <c r="PGW73" s="26">
        <f t="shared" si="2477"/>
        <v>0</v>
      </c>
      <c r="PGX73" s="26">
        <f t="shared" si="2477"/>
        <v>0</v>
      </c>
      <c r="PGY73" s="26">
        <f t="shared" si="2477"/>
        <v>0</v>
      </c>
      <c r="PGZ73" s="26">
        <f t="shared" si="2477"/>
        <v>0</v>
      </c>
      <c r="PHA73" s="26">
        <f t="shared" si="2477"/>
        <v>0</v>
      </c>
      <c r="PHB73" s="26">
        <f t="shared" si="2477"/>
        <v>0</v>
      </c>
      <c r="PHC73" s="26">
        <f t="shared" si="2477"/>
        <v>0</v>
      </c>
      <c r="PHD73" s="26">
        <f t="shared" si="2477"/>
        <v>0</v>
      </c>
      <c r="PHE73" s="26">
        <f t="shared" si="2477"/>
        <v>0</v>
      </c>
      <c r="PHF73" s="26">
        <f t="shared" si="2477"/>
        <v>0</v>
      </c>
      <c r="PHG73" s="26">
        <f t="shared" si="2477"/>
        <v>0</v>
      </c>
      <c r="PHH73" s="26">
        <f t="shared" si="2477"/>
        <v>0</v>
      </c>
      <c r="PHI73" s="26">
        <f t="shared" si="2477"/>
        <v>0</v>
      </c>
      <c r="PHJ73" s="26">
        <f t="shared" si="2477"/>
        <v>0</v>
      </c>
      <c r="PHK73" s="26">
        <f t="shared" si="2477"/>
        <v>0</v>
      </c>
      <c r="PHL73" s="26">
        <f t="shared" si="2477"/>
        <v>0</v>
      </c>
      <c r="PHM73" s="26">
        <f t="shared" si="2477"/>
        <v>0</v>
      </c>
      <c r="PHN73" s="26">
        <f t="shared" si="2477"/>
        <v>0</v>
      </c>
      <c r="PHO73" s="26">
        <f t="shared" si="2477"/>
        <v>0</v>
      </c>
      <c r="PHP73" s="26">
        <f t="shared" si="2477"/>
        <v>0</v>
      </c>
      <c r="PHQ73" s="26">
        <f t="shared" si="2477"/>
        <v>0</v>
      </c>
      <c r="PHR73" s="26">
        <f t="shared" si="2477"/>
        <v>0</v>
      </c>
      <c r="PHS73" s="26">
        <f t="shared" si="2477"/>
        <v>0</v>
      </c>
      <c r="PHT73" s="26">
        <f t="shared" si="2477"/>
        <v>0</v>
      </c>
      <c r="PHU73" s="26">
        <f t="shared" si="2477"/>
        <v>0</v>
      </c>
      <c r="PHV73" s="26">
        <f t="shared" si="2477"/>
        <v>0</v>
      </c>
      <c r="PHW73" s="26">
        <f t="shared" si="2477"/>
        <v>0</v>
      </c>
      <c r="PHX73" s="26">
        <f t="shared" si="2477"/>
        <v>0</v>
      </c>
      <c r="PHY73" s="26">
        <f t="shared" si="2477"/>
        <v>0</v>
      </c>
      <c r="PHZ73" s="26">
        <f t="shared" si="2477"/>
        <v>0</v>
      </c>
      <c r="PIA73" s="26">
        <f t="shared" si="2477"/>
        <v>0</v>
      </c>
      <c r="PIB73" s="26">
        <f t="shared" si="2477"/>
        <v>0</v>
      </c>
      <c r="PIC73" s="26">
        <f t="shared" si="2477"/>
        <v>0</v>
      </c>
      <c r="PID73" s="26">
        <f t="shared" si="2477"/>
        <v>0</v>
      </c>
      <c r="PIE73" s="26">
        <f t="shared" si="2477"/>
        <v>0</v>
      </c>
      <c r="PIF73" s="26">
        <f t="shared" si="2477"/>
        <v>0</v>
      </c>
      <c r="PIG73" s="26">
        <f t="shared" si="2477"/>
        <v>0</v>
      </c>
      <c r="PIH73" s="26">
        <f t="shared" si="2477"/>
        <v>0</v>
      </c>
      <c r="PII73" s="26">
        <f t="shared" si="2477"/>
        <v>0</v>
      </c>
      <c r="PIJ73" s="26">
        <f t="shared" si="2477"/>
        <v>0</v>
      </c>
      <c r="PIK73" s="26">
        <f t="shared" si="2477"/>
        <v>0</v>
      </c>
      <c r="PIL73" s="26">
        <f t="shared" si="2477"/>
        <v>0</v>
      </c>
      <c r="PIM73" s="26">
        <f t="shared" si="2477"/>
        <v>0</v>
      </c>
      <c r="PIN73" s="26">
        <f t="shared" si="2477"/>
        <v>0</v>
      </c>
      <c r="PIO73" s="26">
        <f t="shared" si="2477"/>
        <v>0</v>
      </c>
      <c r="PIP73" s="26">
        <f t="shared" si="2477"/>
        <v>0</v>
      </c>
      <c r="PIQ73" s="26">
        <f t="shared" si="2477"/>
        <v>0</v>
      </c>
      <c r="PIR73" s="26">
        <f t="shared" si="2477"/>
        <v>0</v>
      </c>
      <c r="PIS73" s="26">
        <f t="shared" si="2477"/>
        <v>0</v>
      </c>
      <c r="PIT73" s="26">
        <f t="shared" si="2477"/>
        <v>0</v>
      </c>
      <c r="PIU73" s="26">
        <f t="shared" si="2477"/>
        <v>0</v>
      </c>
      <c r="PIV73" s="26">
        <f t="shared" si="2477"/>
        <v>0</v>
      </c>
      <c r="PIW73" s="26">
        <f t="shared" si="2477"/>
        <v>0</v>
      </c>
      <c r="PIX73" s="26">
        <f t="shared" si="2477"/>
        <v>0</v>
      </c>
      <c r="PIY73" s="26">
        <f t="shared" si="2477"/>
        <v>0</v>
      </c>
      <c r="PIZ73" s="26">
        <f t="shared" si="2477"/>
        <v>0</v>
      </c>
      <c r="PJA73" s="26">
        <f t="shared" ref="PJA73:PLL73" si="2478">SUM(PJA65:PJA72)</f>
        <v>0</v>
      </c>
      <c r="PJB73" s="26">
        <f t="shared" si="2478"/>
        <v>0</v>
      </c>
      <c r="PJC73" s="26">
        <f t="shared" si="2478"/>
        <v>0</v>
      </c>
      <c r="PJD73" s="26">
        <f t="shared" si="2478"/>
        <v>0</v>
      </c>
      <c r="PJE73" s="26">
        <f t="shared" si="2478"/>
        <v>0</v>
      </c>
      <c r="PJF73" s="26">
        <f t="shared" si="2478"/>
        <v>0</v>
      </c>
      <c r="PJG73" s="26">
        <f t="shared" si="2478"/>
        <v>0</v>
      </c>
      <c r="PJH73" s="26">
        <f t="shared" si="2478"/>
        <v>0</v>
      </c>
      <c r="PJI73" s="26">
        <f t="shared" si="2478"/>
        <v>0</v>
      </c>
      <c r="PJJ73" s="26">
        <f t="shared" si="2478"/>
        <v>0</v>
      </c>
      <c r="PJK73" s="26">
        <f t="shared" si="2478"/>
        <v>0</v>
      </c>
      <c r="PJL73" s="26">
        <f t="shared" si="2478"/>
        <v>0</v>
      </c>
      <c r="PJM73" s="26">
        <f t="shared" si="2478"/>
        <v>0</v>
      </c>
      <c r="PJN73" s="26">
        <f t="shared" si="2478"/>
        <v>0</v>
      </c>
      <c r="PJO73" s="26">
        <f t="shared" si="2478"/>
        <v>0</v>
      </c>
      <c r="PJP73" s="26">
        <f t="shared" si="2478"/>
        <v>0</v>
      </c>
      <c r="PJQ73" s="26">
        <f t="shared" si="2478"/>
        <v>0</v>
      </c>
      <c r="PJR73" s="26">
        <f t="shared" si="2478"/>
        <v>0</v>
      </c>
      <c r="PJS73" s="26">
        <f t="shared" si="2478"/>
        <v>0</v>
      </c>
      <c r="PJT73" s="26">
        <f t="shared" si="2478"/>
        <v>0</v>
      </c>
      <c r="PJU73" s="26">
        <f t="shared" si="2478"/>
        <v>0</v>
      </c>
      <c r="PJV73" s="26">
        <f t="shared" si="2478"/>
        <v>0</v>
      </c>
      <c r="PJW73" s="26">
        <f t="shared" si="2478"/>
        <v>0</v>
      </c>
      <c r="PJX73" s="26">
        <f t="shared" si="2478"/>
        <v>0</v>
      </c>
      <c r="PJY73" s="26">
        <f t="shared" si="2478"/>
        <v>0</v>
      </c>
      <c r="PJZ73" s="26">
        <f t="shared" si="2478"/>
        <v>0</v>
      </c>
      <c r="PKA73" s="26">
        <f t="shared" si="2478"/>
        <v>0</v>
      </c>
      <c r="PKB73" s="26">
        <f t="shared" si="2478"/>
        <v>0</v>
      </c>
      <c r="PKC73" s="26">
        <f t="shared" si="2478"/>
        <v>0</v>
      </c>
      <c r="PKD73" s="26">
        <f t="shared" si="2478"/>
        <v>0</v>
      </c>
      <c r="PKE73" s="26">
        <f t="shared" si="2478"/>
        <v>0</v>
      </c>
      <c r="PKF73" s="26">
        <f t="shared" si="2478"/>
        <v>0</v>
      </c>
      <c r="PKG73" s="26">
        <f t="shared" si="2478"/>
        <v>0</v>
      </c>
      <c r="PKH73" s="26">
        <f t="shared" si="2478"/>
        <v>0</v>
      </c>
      <c r="PKI73" s="26">
        <f t="shared" si="2478"/>
        <v>0</v>
      </c>
      <c r="PKJ73" s="26">
        <f t="shared" si="2478"/>
        <v>0</v>
      </c>
      <c r="PKK73" s="26">
        <f t="shared" si="2478"/>
        <v>0</v>
      </c>
      <c r="PKL73" s="26">
        <f t="shared" si="2478"/>
        <v>0</v>
      </c>
      <c r="PKM73" s="26">
        <f t="shared" si="2478"/>
        <v>0</v>
      </c>
      <c r="PKN73" s="26">
        <f t="shared" si="2478"/>
        <v>0</v>
      </c>
      <c r="PKO73" s="26">
        <f t="shared" si="2478"/>
        <v>0</v>
      </c>
      <c r="PKP73" s="26">
        <f t="shared" si="2478"/>
        <v>0</v>
      </c>
      <c r="PKQ73" s="26">
        <f t="shared" si="2478"/>
        <v>0</v>
      </c>
      <c r="PKR73" s="26">
        <f t="shared" si="2478"/>
        <v>0</v>
      </c>
      <c r="PKS73" s="26">
        <f t="shared" si="2478"/>
        <v>0</v>
      </c>
      <c r="PKT73" s="26">
        <f t="shared" si="2478"/>
        <v>0</v>
      </c>
      <c r="PKU73" s="26">
        <f t="shared" si="2478"/>
        <v>0</v>
      </c>
      <c r="PKV73" s="26">
        <f t="shared" si="2478"/>
        <v>0</v>
      </c>
      <c r="PKW73" s="26">
        <f t="shared" si="2478"/>
        <v>0</v>
      </c>
      <c r="PKX73" s="26">
        <f t="shared" si="2478"/>
        <v>0</v>
      </c>
      <c r="PKY73" s="26">
        <f t="shared" si="2478"/>
        <v>0</v>
      </c>
      <c r="PKZ73" s="26">
        <f t="shared" si="2478"/>
        <v>0</v>
      </c>
      <c r="PLA73" s="26">
        <f t="shared" si="2478"/>
        <v>0</v>
      </c>
      <c r="PLB73" s="26">
        <f t="shared" si="2478"/>
        <v>0</v>
      </c>
      <c r="PLC73" s="26">
        <f t="shared" si="2478"/>
        <v>0</v>
      </c>
      <c r="PLD73" s="26">
        <f t="shared" si="2478"/>
        <v>0</v>
      </c>
      <c r="PLE73" s="26">
        <f t="shared" si="2478"/>
        <v>0</v>
      </c>
      <c r="PLF73" s="26">
        <f t="shared" si="2478"/>
        <v>0</v>
      </c>
      <c r="PLG73" s="26">
        <f t="shared" si="2478"/>
        <v>0</v>
      </c>
      <c r="PLH73" s="26">
        <f t="shared" si="2478"/>
        <v>0</v>
      </c>
      <c r="PLI73" s="26">
        <f t="shared" si="2478"/>
        <v>0</v>
      </c>
      <c r="PLJ73" s="26">
        <f t="shared" si="2478"/>
        <v>0</v>
      </c>
      <c r="PLK73" s="26">
        <f t="shared" si="2478"/>
        <v>0</v>
      </c>
      <c r="PLL73" s="26">
        <f t="shared" si="2478"/>
        <v>0</v>
      </c>
      <c r="PLM73" s="26">
        <f t="shared" ref="PLM73:PNX73" si="2479">SUM(PLM65:PLM72)</f>
        <v>0</v>
      </c>
      <c r="PLN73" s="26">
        <f t="shared" si="2479"/>
        <v>0</v>
      </c>
      <c r="PLO73" s="26">
        <f t="shared" si="2479"/>
        <v>0</v>
      </c>
      <c r="PLP73" s="26">
        <f t="shared" si="2479"/>
        <v>0</v>
      </c>
      <c r="PLQ73" s="26">
        <f t="shared" si="2479"/>
        <v>0</v>
      </c>
      <c r="PLR73" s="26">
        <f t="shared" si="2479"/>
        <v>0</v>
      </c>
      <c r="PLS73" s="26">
        <f t="shared" si="2479"/>
        <v>0</v>
      </c>
      <c r="PLT73" s="26">
        <f t="shared" si="2479"/>
        <v>0</v>
      </c>
      <c r="PLU73" s="26">
        <f t="shared" si="2479"/>
        <v>0</v>
      </c>
      <c r="PLV73" s="26">
        <f t="shared" si="2479"/>
        <v>0</v>
      </c>
      <c r="PLW73" s="26">
        <f t="shared" si="2479"/>
        <v>0</v>
      </c>
      <c r="PLX73" s="26">
        <f t="shared" si="2479"/>
        <v>0</v>
      </c>
      <c r="PLY73" s="26">
        <f t="shared" si="2479"/>
        <v>0</v>
      </c>
      <c r="PLZ73" s="26">
        <f t="shared" si="2479"/>
        <v>0</v>
      </c>
      <c r="PMA73" s="26">
        <f t="shared" si="2479"/>
        <v>0</v>
      </c>
      <c r="PMB73" s="26">
        <f t="shared" si="2479"/>
        <v>0</v>
      </c>
      <c r="PMC73" s="26">
        <f t="shared" si="2479"/>
        <v>0</v>
      </c>
      <c r="PMD73" s="26">
        <f t="shared" si="2479"/>
        <v>0</v>
      </c>
      <c r="PME73" s="26">
        <f t="shared" si="2479"/>
        <v>0</v>
      </c>
      <c r="PMF73" s="26">
        <f t="shared" si="2479"/>
        <v>0</v>
      </c>
      <c r="PMG73" s="26">
        <f t="shared" si="2479"/>
        <v>0</v>
      </c>
      <c r="PMH73" s="26">
        <f t="shared" si="2479"/>
        <v>0</v>
      </c>
      <c r="PMI73" s="26">
        <f t="shared" si="2479"/>
        <v>0</v>
      </c>
      <c r="PMJ73" s="26">
        <f t="shared" si="2479"/>
        <v>0</v>
      </c>
      <c r="PMK73" s="26">
        <f t="shared" si="2479"/>
        <v>0</v>
      </c>
      <c r="PML73" s="26">
        <f t="shared" si="2479"/>
        <v>0</v>
      </c>
      <c r="PMM73" s="26">
        <f t="shared" si="2479"/>
        <v>0</v>
      </c>
      <c r="PMN73" s="26">
        <f t="shared" si="2479"/>
        <v>0</v>
      </c>
      <c r="PMO73" s="26">
        <f t="shared" si="2479"/>
        <v>0</v>
      </c>
      <c r="PMP73" s="26">
        <f t="shared" si="2479"/>
        <v>0</v>
      </c>
      <c r="PMQ73" s="26">
        <f t="shared" si="2479"/>
        <v>0</v>
      </c>
      <c r="PMR73" s="26">
        <f t="shared" si="2479"/>
        <v>0</v>
      </c>
      <c r="PMS73" s="26">
        <f t="shared" si="2479"/>
        <v>0</v>
      </c>
      <c r="PMT73" s="26">
        <f t="shared" si="2479"/>
        <v>0</v>
      </c>
      <c r="PMU73" s="26">
        <f t="shared" si="2479"/>
        <v>0</v>
      </c>
      <c r="PMV73" s="26">
        <f t="shared" si="2479"/>
        <v>0</v>
      </c>
      <c r="PMW73" s="26">
        <f t="shared" si="2479"/>
        <v>0</v>
      </c>
      <c r="PMX73" s="26">
        <f t="shared" si="2479"/>
        <v>0</v>
      </c>
      <c r="PMY73" s="26">
        <f t="shared" si="2479"/>
        <v>0</v>
      </c>
      <c r="PMZ73" s="26">
        <f t="shared" si="2479"/>
        <v>0</v>
      </c>
      <c r="PNA73" s="26">
        <f t="shared" si="2479"/>
        <v>0</v>
      </c>
      <c r="PNB73" s="26">
        <f t="shared" si="2479"/>
        <v>0</v>
      </c>
      <c r="PNC73" s="26">
        <f t="shared" si="2479"/>
        <v>0</v>
      </c>
      <c r="PND73" s="26">
        <f t="shared" si="2479"/>
        <v>0</v>
      </c>
      <c r="PNE73" s="26">
        <f t="shared" si="2479"/>
        <v>0</v>
      </c>
      <c r="PNF73" s="26">
        <f t="shared" si="2479"/>
        <v>0</v>
      </c>
      <c r="PNG73" s="26">
        <f t="shared" si="2479"/>
        <v>0</v>
      </c>
      <c r="PNH73" s="26">
        <f t="shared" si="2479"/>
        <v>0</v>
      </c>
      <c r="PNI73" s="26">
        <f t="shared" si="2479"/>
        <v>0</v>
      </c>
      <c r="PNJ73" s="26">
        <f t="shared" si="2479"/>
        <v>0</v>
      </c>
      <c r="PNK73" s="26">
        <f t="shared" si="2479"/>
        <v>0</v>
      </c>
      <c r="PNL73" s="26">
        <f t="shared" si="2479"/>
        <v>0</v>
      </c>
      <c r="PNM73" s="26">
        <f t="shared" si="2479"/>
        <v>0</v>
      </c>
      <c r="PNN73" s="26">
        <f t="shared" si="2479"/>
        <v>0</v>
      </c>
      <c r="PNO73" s="26">
        <f t="shared" si="2479"/>
        <v>0</v>
      </c>
      <c r="PNP73" s="26">
        <f t="shared" si="2479"/>
        <v>0</v>
      </c>
      <c r="PNQ73" s="26">
        <f t="shared" si="2479"/>
        <v>0</v>
      </c>
      <c r="PNR73" s="26">
        <f t="shared" si="2479"/>
        <v>0</v>
      </c>
      <c r="PNS73" s="26">
        <f t="shared" si="2479"/>
        <v>0</v>
      </c>
      <c r="PNT73" s="26">
        <f t="shared" si="2479"/>
        <v>0</v>
      </c>
      <c r="PNU73" s="26">
        <f t="shared" si="2479"/>
        <v>0</v>
      </c>
      <c r="PNV73" s="26">
        <f t="shared" si="2479"/>
        <v>0</v>
      </c>
      <c r="PNW73" s="26">
        <f t="shared" si="2479"/>
        <v>0</v>
      </c>
      <c r="PNX73" s="26">
        <f t="shared" si="2479"/>
        <v>0</v>
      </c>
      <c r="PNY73" s="26">
        <f t="shared" ref="PNY73:PQJ73" si="2480">SUM(PNY65:PNY72)</f>
        <v>0</v>
      </c>
      <c r="PNZ73" s="26">
        <f t="shared" si="2480"/>
        <v>0</v>
      </c>
      <c r="POA73" s="26">
        <f t="shared" si="2480"/>
        <v>0</v>
      </c>
      <c r="POB73" s="26">
        <f t="shared" si="2480"/>
        <v>0</v>
      </c>
      <c r="POC73" s="26">
        <f t="shared" si="2480"/>
        <v>0</v>
      </c>
      <c r="POD73" s="26">
        <f t="shared" si="2480"/>
        <v>0</v>
      </c>
      <c r="POE73" s="26">
        <f t="shared" si="2480"/>
        <v>0</v>
      </c>
      <c r="POF73" s="26">
        <f t="shared" si="2480"/>
        <v>0</v>
      </c>
      <c r="POG73" s="26">
        <f t="shared" si="2480"/>
        <v>0</v>
      </c>
      <c r="POH73" s="26">
        <f t="shared" si="2480"/>
        <v>0</v>
      </c>
      <c r="POI73" s="26">
        <f t="shared" si="2480"/>
        <v>0</v>
      </c>
      <c r="POJ73" s="26">
        <f t="shared" si="2480"/>
        <v>0</v>
      </c>
      <c r="POK73" s="26">
        <f t="shared" si="2480"/>
        <v>0</v>
      </c>
      <c r="POL73" s="26">
        <f t="shared" si="2480"/>
        <v>0</v>
      </c>
      <c r="POM73" s="26">
        <f t="shared" si="2480"/>
        <v>0</v>
      </c>
      <c r="PON73" s="26">
        <f t="shared" si="2480"/>
        <v>0</v>
      </c>
      <c r="POO73" s="26">
        <f t="shared" si="2480"/>
        <v>0</v>
      </c>
      <c r="POP73" s="26">
        <f t="shared" si="2480"/>
        <v>0</v>
      </c>
      <c r="POQ73" s="26">
        <f t="shared" si="2480"/>
        <v>0</v>
      </c>
      <c r="POR73" s="26">
        <f t="shared" si="2480"/>
        <v>0</v>
      </c>
      <c r="POS73" s="26">
        <f t="shared" si="2480"/>
        <v>0</v>
      </c>
      <c r="POT73" s="26">
        <f t="shared" si="2480"/>
        <v>0</v>
      </c>
      <c r="POU73" s="26">
        <f t="shared" si="2480"/>
        <v>0</v>
      </c>
      <c r="POV73" s="26">
        <f t="shared" si="2480"/>
        <v>0</v>
      </c>
      <c r="POW73" s="26">
        <f t="shared" si="2480"/>
        <v>0</v>
      </c>
      <c r="POX73" s="26">
        <f t="shared" si="2480"/>
        <v>0</v>
      </c>
      <c r="POY73" s="26">
        <f t="shared" si="2480"/>
        <v>0</v>
      </c>
      <c r="POZ73" s="26">
        <f t="shared" si="2480"/>
        <v>0</v>
      </c>
      <c r="PPA73" s="26">
        <f t="shared" si="2480"/>
        <v>0</v>
      </c>
      <c r="PPB73" s="26">
        <f t="shared" si="2480"/>
        <v>0</v>
      </c>
      <c r="PPC73" s="26">
        <f t="shared" si="2480"/>
        <v>0</v>
      </c>
      <c r="PPD73" s="26">
        <f t="shared" si="2480"/>
        <v>0</v>
      </c>
      <c r="PPE73" s="26">
        <f t="shared" si="2480"/>
        <v>0</v>
      </c>
      <c r="PPF73" s="26">
        <f t="shared" si="2480"/>
        <v>0</v>
      </c>
      <c r="PPG73" s="26">
        <f t="shared" si="2480"/>
        <v>0</v>
      </c>
      <c r="PPH73" s="26">
        <f t="shared" si="2480"/>
        <v>0</v>
      </c>
      <c r="PPI73" s="26">
        <f t="shared" si="2480"/>
        <v>0</v>
      </c>
      <c r="PPJ73" s="26">
        <f t="shared" si="2480"/>
        <v>0</v>
      </c>
      <c r="PPK73" s="26">
        <f t="shared" si="2480"/>
        <v>0</v>
      </c>
      <c r="PPL73" s="26">
        <f t="shared" si="2480"/>
        <v>0</v>
      </c>
      <c r="PPM73" s="26">
        <f t="shared" si="2480"/>
        <v>0</v>
      </c>
      <c r="PPN73" s="26">
        <f t="shared" si="2480"/>
        <v>0</v>
      </c>
      <c r="PPO73" s="26">
        <f t="shared" si="2480"/>
        <v>0</v>
      </c>
      <c r="PPP73" s="26">
        <f t="shared" si="2480"/>
        <v>0</v>
      </c>
      <c r="PPQ73" s="26">
        <f t="shared" si="2480"/>
        <v>0</v>
      </c>
      <c r="PPR73" s="26">
        <f t="shared" si="2480"/>
        <v>0</v>
      </c>
      <c r="PPS73" s="26">
        <f t="shared" si="2480"/>
        <v>0</v>
      </c>
      <c r="PPT73" s="26">
        <f t="shared" si="2480"/>
        <v>0</v>
      </c>
      <c r="PPU73" s="26">
        <f t="shared" si="2480"/>
        <v>0</v>
      </c>
      <c r="PPV73" s="26">
        <f t="shared" si="2480"/>
        <v>0</v>
      </c>
      <c r="PPW73" s="26">
        <f t="shared" si="2480"/>
        <v>0</v>
      </c>
      <c r="PPX73" s="26">
        <f t="shared" si="2480"/>
        <v>0</v>
      </c>
      <c r="PPY73" s="26">
        <f t="shared" si="2480"/>
        <v>0</v>
      </c>
      <c r="PPZ73" s="26">
        <f t="shared" si="2480"/>
        <v>0</v>
      </c>
      <c r="PQA73" s="26">
        <f t="shared" si="2480"/>
        <v>0</v>
      </c>
      <c r="PQB73" s="26">
        <f t="shared" si="2480"/>
        <v>0</v>
      </c>
      <c r="PQC73" s="26">
        <f t="shared" si="2480"/>
        <v>0</v>
      </c>
      <c r="PQD73" s="26">
        <f t="shared" si="2480"/>
        <v>0</v>
      </c>
      <c r="PQE73" s="26">
        <f t="shared" si="2480"/>
        <v>0</v>
      </c>
      <c r="PQF73" s="26">
        <f t="shared" si="2480"/>
        <v>0</v>
      </c>
      <c r="PQG73" s="26">
        <f t="shared" si="2480"/>
        <v>0</v>
      </c>
      <c r="PQH73" s="26">
        <f t="shared" si="2480"/>
        <v>0</v>
      </c>
      <c r="PQI73" s="26">
        <f t="shared" si="2480"/>
        <v>0</v>
      </c>
      <c r="PQJ73" s="26">
        <f t="shared" si="2480"/>
        <v>0</v>
      </c>
      <c r="PQK73" s="26">
        <f t="shared" ref="PQK73:PSV73" si="2481">SUM(PQK65:PQK72)</f>
        <v>0</v>
      </c>
      <c r="PQL73" s="26">
        <f t="shared" si="2481"/>
        <v>0</v>
      </c>
      <c r="PQM73" s="26">
        <f t="shared" si="2481"/>
        <v>0</v>
      </c>
      <c r="PQN73" s="26">
        <f t="shared" si="2481"/>
        <v>0</v>
      </c>
      <c r="PQO73" s="26">
        <f t="shared" si="2481"/>
        <v>0</v>
      </c>
      <c r="PQP73" s="26">
        <f t="shared" si="2481"/>
        <v>0</v>
      </c>
      <c r="PQQ73" s="26">
        <f t="shared" si="2481"/>
        <v>0</v>
      </c>
      <c r="PQR73" s="26">
        <f t="shared" si="2481"/>
        <v>0</v>
      </c>
      <c r="PQS73" s="26">
        <f t="shared" si="2481"/>
        <v>0</v>
      </c>
      <c r="PQT73" s="26">
        <f t="shared" si="2481"/>
        <v>0</v>
      </c>
      <c r="PQU73" s="26">
        <f t="shared" si="2481"/>
        <v>0</v>
      </c>
      <c r="PQV73" s="26">
        <f t="shared" si="2481"/>
        <v>0</v>
      </c>
      <c r="PQW73" s="26">
        <f t="shared" si="2481"/>
        <v>0</v>
      </c>
      <c r="PQX73" s="26">
        <f t="shared" si="2481"/>
        <v>0</v>
      </c>
      <c r="PQY73" s="26">
        <f t="shared" si="2481"/>
        <v>0</v>
      </c>
      <c r="PQZ73" s="26">
        <f t="shared" si="2481"/>
        <v>0</v>
      </c>
      <c r="PRA73" s="26">
        <f t="shared" si="2481"/>
        <v>0</v>
      </c>
      <c r="PRB73" s="26">
        <f t="shared" si="2481"/>
        <v>0</v>
      </c>
      <c r="PRC73" s="26">
        <f t="shared" si="2481"/>
        <v>0</v>
      </c>
      <c r="PRD73" s="26">
        <f t="shared" si="2481"/>
        <v>0</v>
      </c>
      <c r="PRE73" s="26">
        <f t="shared" si="2481"/>
        <v>0</v>
      </c>
      <c r="PRF73" s="26">
        <f t="shared" si="2481"/>
        <v>0</v>
      </c>
      <c r="PRG73" s="26">
        <f t="shared" si="2481"/>
        <v>0</v>
      </c>
      <c r="PRH73" s="26">
        <f t="shared" si="2481"/>
        <v>0</v>
      </c>
      <c r="PRI73" s="26">
        <f t="shared" si="2481"/>
        <v>0</v>
      </c>
      <c r="PRJ73" s="26">
        <f t="shared" si="2481"/>
        <v>0</v>
      </c>
      <c r="PRK73" s="26">
        <f t="shared" si="2481"/>
        <v>0</v>
      </c>
      <c r="PRL73" s="26">
        <f t="shared" si="2481"/>
        <v>0</v>
      </c>
      <c r="PRM73" s="26">
        <f t="shared" si="2481"/>
        <v>0</v>
      </c>
      <c r="PRN73" s="26">
        <f t="shared" si="2481"/>
        <v>0</v>
      </c>
      <c r="PRO73" s="26">
        <f t="shared" si="2481"/>
        <v>0</v>
      </c>
      <c r="PRP73" s="26">
        <f t="shared" si="2481"/>
        <v>0</v>
      </c>
      <c r="PRQ73" s="26">
        <f t="shared" si="2481"/>
        <v>0</v>
      </c>
      <c r="PRR73" s="26">
        <f t="shared" si="2481"/>
        <v>0</v>
      </c>
      <c r="PRS73" s="26">
        <f t="shared" si="2481"/>
        <v>0</v>
      </c>
      <c r="PRT73" s="26">
        <f t="shared" si="2481"/>
        <v>0</v>
      </c>
      <c r="PRU73" s="26">
        <f t="shared" si="2481"/>
        <v>0</v>
      </c>
      <c r="PRV73" s="26">
        <f t="shared" si="2481"/>
        <v>0</v>
      </c>
      <c r="PRW73" s="26">
        <f t="shared" si="2481"/>
        <v>0</v>
      </c>
      <c r="PRX73" s="26">
        <f t="shared" si="2481"/>
        <v>0</v>
      </c>
      <c r="PRY73" s="26">
        <f t="shared" si="2481"/>
        <v>0</v>
      </c>
      <c r="PRZ73" s="26">
        <f t="shared" si="2481"/>
        <v>0</v>
      </c>
      <c r="PSA73" s="26">
        <f t="shared" si="2481"/>
        <v>0</v>
      </c>
      <c r="PSB73" s="26">
        <f t="shared" si="2481"/>
        <v>0</v>
      </c>
      <c r="PSC73" s="26">
        <f t="shared" si="2481"/>
        <v>0</v>
      </c>
      <c r="PSD73" s="26">
        <f t="shared" si="2481"/>
        <v>0</v>
      </c>
      <c r="PSE73" s="26">
        <f t="shared" si="2481"/>
        <v>0</v>
      </c>
      <c r="PSF73" s="26">
        <f t="shared" si="2481"/>
        <v>0</v>
      </c>
      <c r="PSG73" s="26">
        <f t="shared" si="2481"/>
        <v>0</v>
      </c>
      <c r="PSH73" s="26">
        <f t="shared" si="2481"/>
        <v>0</v>
      </c>
      <c r="PSI73" s="26">
        <f t="shared" si="2481"/>
        <v>0</v>
      </c>
      <c r="PSJ73" s="26">
        <f t="shared" si="2481"/>
        <v>0</v>
      </c>
      <c r="PSK73" s="26">
        <f t="shared" si="2481"/>
        <v>0</v>
      </c>
      <c r="PSL73" s="26">
        <f t="shared" si="2481"/>
        <v>0</v>
      </c>
      <c r="PSM73" s="26">
        <f t="shared" si="2481"/>
        <v>0</v>
      </c>
      <c r="PSN73" s="26">
        <f t="shared" si="2481"/>
        <v>0</v>
      </c>
      <c r="PSO73" s="26">
        <f t="shared" si="2481"/>
        <v>0</v>
      </c>
      <c r="PSP73" s="26">
        <f t="shared" si="2481"/>
        <v>0</v>
      </c>
      <c r="PSQ73" s="26">
        <f t="shared" si="2481"/>
        <v>0</v>
      </c>
      <c r="PSR73" s="26">
        <f t="shared" si="2481"/>
        <v>0</v>
      </c>
      <c r="PSS73" s="26">
        <f t="shared" si="2481"/>
        <v>0</v>
      </c>
      <c r="PST73" s="26">
        <f t="shared" si="2481"/>
        <v>0</v>
      </c>
      <c r="PSU73" s="26">
        <f t="shared" si="2481"/>
        <v>0</v>
      </c>
      <c r="PSV73" s="26">
        <f t="shared" si="2481"/>
        <v>0</v>
      </c>
      <c r="PSW73" s="26">
        <f t="shared" ref="PSW73:PVH73" si="2482">SUM(PSW65:PSW72)</f>
        <v>0</v>
      </c>
      <c r="PSX73" s="26">
        <f t="shared" si="2482"/>
        <v>0</v>
      </c>
      <c r="PSY73" s="26">
        <f t="shared" si="2482"/>
        <v>0</v>
      </c>
      <c r="PSZ73" s="26">
        <f t="shared" si="2482"/>
        <v>0</v>
      </c>
      <c r="PTA73" s="26">
        <f t="shared" si="2482"/>
        <v>0</v>
      </c>
      <c r="PTB73" s="26">
        <f t="shared" si="2482"/>
        <v>0</v>
      </c>
      <c r="PTC73" s="26">
        <f t="shared" si="2482"/>
        <v>0</v>
      </c>
      <c r="PTD73" s="26">
        <f t="shared" si="2482"/>
        <v>0</v>
      </c>
      <c r="PTE73" s="26">
        <f t="shared" si="2482"/>
        <v>0</v>
      </c>
      <c r="PTF73" s="26">
        <f t="shared" si="2482"/>
        <v>0</v>
      </c>
      <c r="PTG73" s="26">
        <f t="shared" si="2482"/>
        <v>0</v>
      </c>
      <c r="PTH73" s="26">
        <f t="shared" si="2482"/>
        <v>0</v>
      </c>
      <c r="PTI73" s="26">
        <f t="shared" si="2482"/>
        <v>0</v>
      </c>
      <c r="PTJ73" s="26">
        <f t="shared" si="2482"/>
        <v>0</v>
      </c>
      <c r="PTK73" s="26">
        <f t="shared" si="2482"/>
        <v>0</v>
      </c>
      <c r="PTL73" s="26">
        <f t="shared" si="2482"/>
        <v>0</v>
      </c>
      <c r="PTM73" s="26">
        <f t="shared" si="2482"/>
        <v>0</v>
      </c>
      <c r="PTN73" s="26">
        <f t="shared" si="2482"/>
        <v>0</v>
      </c>
      <c r="PTO73" s="26">
        <f t="shared" si="2482"/>
        <v>0</v>
      </c>
      <c r="PTP73" s="26">
        <f t="shared" si="2482"/>
        <v>0</v>
      </c>
      <c r="PTQ73" s="26">
        <f t="shared" si="2482"/>
        <v>0</v>
      </c>
      <c r="PTR73" s="26">
        <f t="shared" si="2482"/>
        <v>0</v>
      </c>
      <c r="PTS73" s="26">
        <f t="shared" si="2482"/>
        <v>0</v>
      </c>
      <c r="PTT73" s="26">
        <f t="shared" si="2482"/>
        <v>0</v>
      </c>
      <c r="PTU73" s="26">
        <f t="shared" si="2482"/>
        <v>0</v>
      </c>
      <c r="PTV73" s="26">
        <f t="shared" si="2482"/>
        <v>0</v>
      </c>
      <c r="PTW73" s="26">
        <f t="shared" si="2482"/>
        <v>0</v>
      </c>
      <c r="PTX73" s="26">
        <f t="shared" si="2482"/>
        <v>0</v>
      </c>
      <c r="PTY73" s="26">
        <f t="shared" si="2482"/>
        <v>0</v>
      </c>
      <c r="PTZ73" s="26">
        <f t="shared" si="2482"/>
        <v>0</v>
      </c>
      <c r="PUA73" s="26">
        <f t="shared" si="2482"/>
        <v>0</v>
      </c>
      <c r="PUB73" s="26">
        <f t="shared" si="2482"/>
        <v>0</v>
      </c>
      <c r="PUC73" s="26">
        <f t="shared" si="2482"/>
        <v>0</v>
      </c>
      <c r="PUD73" s="26">
        <f t="shared" si="2482"/>
        <v>0</v>
      </c>
      <c r="PUE73" s="26">
        <f t="shared" si="2482"/>
        <v>0</v>
      </c>
      <c r="PUF73" s="26">
        <f t="shared" si="2482"/>
        <v>0</v>
      </c>
      <c r="PUG73" s="26">
        <f t="shared" si="2482"/>
        <v>0</v>
      </c>
      <c r="PUH73" s="26">
        <f t="shared" si="2482"/>
        <v>0</v>
      </c>
      <c r="PUI73" s="26">
        <f t="shared" si="2482"/>
        <v>0</v>
      </c>
      <c r="PUJ73" s="26">
        <f t="shared" si="2482"/>
        <v>0</v>
      </c>
      <c r="PUK73" s="26">
        <f t="shared" si="2482"/>
        <v>0</v>
      </c>
      <c r="PUL73" s="26">
        <f t="shared" si="2482"/>
        <v>0</v>
      </c>
      <c r="PUM73" s="26">
        <f t="shared" si="2482"/>
        <v>0</v>
      </c>
      <c r="PUN73" s="26">
        <f t="shared" si="2482"/>
        <v>0</v>
      </c>
      <c r="PUO73" s="26">
        <f t="shared" si="2482"/>
        <v>0</v>
      </c>
      <c r="PUP73" s="26">
        <f t="shared" si="2482"/>
        <v>0</v>
      </c>
      <c r="PUQ73" s="26">
        <f t="shared" si="2482"/>
        <v>0</v>
      </c>
      <c r="PUR73" s="26">
        <f t="shared" si="2482"/>
        <v>0</v>
      </c>
      <c r="PUS73" s="26">
        <f t="shared" si="2482"/>
        <v>0</v>
      </c>
      <c r="PUT73" s="26">
        <f t="shared" si="2482"/>
        <v>0</v>
      </c>
      <c r="PUU73" s="26">
        <f t="shared" si="2482"/>
        <v>0</v>
      </c>
      <c r="PUV73" s="26">
        <f t="shared" si="2482"/>
        <v>0</v>
      </c>
      <c r="PUW73" s="26">
        <f t="shared" si="2482"/>
        <v>0</v>
      </c>
      <c r="PUX73" s="26">
        <f t="shared" si="2482"/>
        <v>0</v>
      </c>
      <c r="PUY73" s="26">
        <f t="shared" si="2482"/>
        <v>0</v>
      </c>
      <c r="PUZ73" s="26">
        <f t="shared" si="2482"/>
        <v>0</v>
      </c>
      <c r="PVA73" s="26">
        <f t="shared" si="2482"/>
        <v>0</v>
      </c>
      <c r="PVB73" s="26">
        <f t="shared" si="2482"/>
        <v>0</v>
      </c>
      <c r="PVC73" s="26">
        <f t="shared" si="2482"/>
        <v>0</v>
      </c>
      <c r="PVD73" s="26">
        <f t="shared" si="2482"/>
        <v>0</v>
      </c>
      <c r="PVE73" s="26">
        <f t="shared" si="2482"/>
        <v>0</v>
      </c>
      <c r="PVF73" s="26">
        <f t="shared" si="2482"/>
        <v>0</v>
      </c>
      <c r="PVG73" s="26">
        <f t="shared" si="2482"/>
        <v>0</v>
      </c>
      <c r="PVH73" s="26">
        <f t="shared" si="2482"/>
        <v>0</v>
      </c>
      <c r="PVI73" s="26">
        <f t="shared" ref="PVI73:PXT73" si="2483">SUM(PVI65:PVI72)</f>
        <v>0</v>
      </c>
      <c r="PVJ73" s="26">
        <f t="shared" si="2483"/>
        <v>0</v>
      </c>
      <c r="PVK73" s="26">
        <f t="shared" si="2483"/>
        <v>0</v>
      </c>
      <c r="PVL73" s="26">
        <f t="shared" si="2483"/>
        <v>0</v>
      </c>
      <c r="PVM73" s="26">
        <f t="shared" si="2483"/>
        <v>0</v>
      </c>
      <c r="PVN73" s="26">
        <f t="shared" si="2483"/>
        <v>0</v>
      </c>
      <c r="PVO73" s="26">
        <f t="shared" si="2483"/>
        <v>0</v>
      </c>
      <c r="PVP73" s="26">
        <f t="shared" si="2483"/>
        <v>0</v>
      </c>
      <c r="PVQ73" s="26">
        <f t="shared" si="2483"/>
        <v>0</v>
      </c>
      <c r="PVR73" s="26">
        <f t="shared" si="2483"/>
        <v>0</v>
      </c>
      <c r="PVS73" s="26">
        <f t="shared" si="2483"/>
        <v>0</v>
      </c>
      <c r="PVT73" s="26">
        <f t="shared" si="2483"/>
        <v>0</v>
      </c>
      <c r="PVU73" s="26">
        <f t="shared" si="2483"/>
        <v>0</v>
      </c>
      <c r="PVV73" s="26">
        <f t="shared" si="2483"/>
        <v>0</v>
      </c>
      <c r="PVW73" s="26">
        <f t="shared" si="2483"/>
        <v>0</v>
      </c>
      <c r="PVX73" s="26">
        <f t="shared" si="2483"/>
        <v>0</v>
      </c>
      <c r="PVY73" s="26">
        <f t="shared" si="2483"/>
        <v>0</v>
      </c>
      <c r="PVZ73" s="26">
        <f t="shared" si="2483"/>
        <v>0</v>
      </c>
      <c r="PWA73" s="26">
        <f t="shared" si="2483"/>
        <v>0</v>
      </c>
      <c r="PWB73" s="26">
        <f t="shared" si="2483"/>
        <v>0</v>
      </c>
      <c r="PWC73" s="26">
        <f t="shared" si="2483"/>
        <v>0</v>
      </c>
      <c r="PWD73" s="26">
        <f t="shared" si="2483"/>
        <v>0</v>
      </c>
      <c r="PWE73" s="26">
        <f t="shared" si="2483"/>
        <v>0</v>
      </c>
      <c r="PWF73" s="26">
        <f t="shared" si="2483"/>
        <v>0</v>
      </c>
      <c r="PWG73" s="26">
        <f t="shared" si="2483"/>
        <v>0</v>
      </c>
      <c r="PWH73" s="26">
        <f t="shared" si="2483"/>
        <v>0</v>
      </c>
      <c r="PWI73" s="26">
        <f t="shared" si="2483"/>
        <v>0</v>
      </c>
      <c r="PWJ73" s="26">
        <f t="shared" si="2483"/>
        <v>0</v>
      </c>
      <c r="PWK73" s="26">
        <f t="shared" si="2483"/>
        <v>0</v>
      </c>
      <c r="PWL73" s="26">
        <f t="shared" si="2483"/>
        <v>0</v>
      </c>
      <c r="PWM73" s="26">
        <f t="shared" si="2483"/>
        <v>0</v>
      </c>
      <c r="PWN73" s="26">
        <f t="shared" si="2483"/>
        <v>0</v>
      </c>
      <c r="PWO73" s="26">
        <f t="shared" si="2483"/>
        <v>0</v>
      </c>
      <c r="PWP73" s="26">
        <f t="shared" si="2483"/>
        <v>0</v>
      </c>
      <c r="PWQ73" s="26">
        <f t="shared" si="2483"/>
        <v>0</v>
      </c>
      <c r="PWR73" s="26">
        <f t="shared" si="2483"/>
        <v>0</v>
      </c>
      <c r="PWS73" s="26">
        <f t="shared" si="2483"/>
        <v>0</v>
      </c>
      <c r="PWT73" s="26">
        <f t="shared" si="2483"/>
        <v>0</v>
      </c>
      <c r="PWU73" s="26">
        <f t="shared" si="2483"/>
        <v>0</v>
      </c>
      <c r="PWV73" s="26">
        <f t="shared" si="2483"/>
        <v>0</v>
      </c>
      <c r="PWW73" s="26">
        <f t="shared" si="2483"/>
        <v>0</v>
      </c>
      <c r="PWX73" s="26">
        <f t="shared" si="2483"/>
        <v>0</v>
      </c>
      <c r="PWY73" s="26">
        <f t="shared" si="2483"/>
        <v>0</v>
      </c>
      <c r="PWZ73" s="26">
        <f t="shared" si="2483"/>
        <v>0</v>
      </c>
      <c r="PXA73" s="26">
        <f t="shared" si="2483"/>
        <v>0</v>
      </c>
      <c r="PXB73" s="26">
        <f t="shared" si="2483"/>
        <v>0</v>
      </c>
      <c r="PXC73" s="26">
        <f t="shared" si="2483"/>
        <v>0</v>
      </c>
      <c r="PXD73" s="26">
        <f t="shared" si="2483"/>
        <v>0</v>
      </c>
      <c r="PXE73" s="26">
        <f t="shared" si="2483"/>
        <v>0</v>
      </c>
      <c r="PXF73" s="26">
        <f t="shared" si="2483"/>
        <v>0</v>
      </c>
      <c r="PXG73" s="26">
        <f t="shared" si="2483"/>
        <v>0</v>
      </c>
      <c r="PXH73" s="26">
        <f t="shared" si="2483"/>
        <v>0</v>
      </c>
      <c r="PXI73" s="26">
        <f t="shared" si="2483"/>
        <v>0</v>
      </c>
      <c r="PXJ73" s="26">
        <f t="shared" si="2483"/>
        <v>0</v>
      </c>
      <c r="PXK73" s="26">
        <f t="shared" si="2483"/>
        <v>0</v>
      </c>
      <c r="PXL73" s="26">
        <f t="shared" si="2483"/>
        <v>0</v>
      </c>
      <c r="PXM73" s="26">
        <f t="shared" si="2483"/>
        <v>0</v>
      </c>
      <c r="PXN73" s="26">
        <f t="shared" si="2483"/>
        <v>0</v>
      </c>
      <c r="PXO73" s="26">
        <f t="shared" si="2483"/>
        <v>0</v>
      </c>
      <c r="PXP73" s="26">
        <f t="shared" si="2483"/>
        <v>0</v>
      </c>
      <c r="PXQ73" s="26">
        <f t="shared" si="2483"/>
        <v>0</v>
      </c>
      <c r="PXR73" s="26">
        <f t="shared" si="2483"/>
        <v>0</v>
      </c>
      <c r="PXS73" s="26">
        <f t="shared" si="2483"/>
        <v>0</v>
      </c>
      <c r="PXT73" s="26">
        <f t="shared" si="2483"/>
        <v>0</v>
      </c>
      <c r="PXU73" s="26">
        <f t="shared" ref="PXU73:QAF73" si="2484">SUM(PXU65:PXU72)</f>
        <v>0</v>
      </c>
      <c r="PXV73" s="26">
        <f t="shared" si="2484"/>
        <v>0</v>
      </c>
      <c r="PXW73" s="26">
        <f t="shared" si="2484"/>
        <v>0</v>
      </c>
      <c r="PXX73" s="26">
        <f t="shared" si="2484"/>
        <v>0</v>
      </c>
      <c r="PXY73" s="26">
        <f t="shared" si="2484"/>
        <v>0</v>
      </c>
      <c r="PXZ73" s="26">
        <f t="shared" si="2484"/>
        <v>0</v>
      </c>
      <c r="PYA73" s="26">
        <f t="shared" si="2484"/>
        <v>0</v>
      </c>
      <c r="PYB73" s="26">
        <f t="shared" si="2484"/>
        <v>0</v>
      </c>
      <c r="PYC73" s="26">
        <f t="shared" si="2484"/>
        <v>0</v>
      </c>
      <c r="PYD73" s="26">
        <f t="shared" si="2484"/>
        <v>0</v>
      </c>
      <c r="PYE73" s="26">
        <f t="shared" si="2484"/>
        <v>0</v>
      </c>
      <c r="PYF73" s="26">
        <f t="shared" si="2484"/>
        <v>0</v>
      </c>
      <c r="PYG73" s="26">
        <f t="shared" si="2484"/>
        <v>0</v>
      </c>
      <c r="PYH73" s="26">
        <f t="shared" si="2484"/>
        <v>0</v>
      </c>
      <c r="PYI73" s="26">
        <f t="shared" si="2484"/>
        <v>0</v>
      </c>
      <c r="PYJ73" s="26">
        <f t="shared" si="2484"/>
        <v>0</v>
      </c>
      <c r="PYK73" s="26">
        <f t="shared" si="2484"/>
        <v>0</v>
      </c>
      <c r="PYL73" s="26">
        <f t="shared" si="2484"/>
        <v>0</v>
      </c>
      <c r="PYM73" s="26">
        <f t="shared" si="2484"/>
        <v>0</v>
      </c>
      <c r="PYN73" s="26">
        <f t="shared" si="2484"/>
        <v>0</v>
      </c>
      <c r="PYO73" s="26">
        <f t="shared" si="2484"/>
        <v>0</v>
      </c>
      <c r="PYP73" s="26">
        <f t="shared" si="2484"/>
        <v>0</v>
      </c>
      <c r="PYQ73" s="26">
        <f t="shared" si="2484"/>
        <v>0</v>
      </c>
      <c r="PYR73" s="26">
        <f t="shared" si="2484"/>
        <v>0</v>
      </c>
      <c r="PYS73" s="26">
        <f t="shared" si="2484"/>
        <v>0</v>
      </c>
      <c r="PYT73" s="26">
        <f t="shared" si="2484"/>
        <v>0</v>
      </c>
      <c r="PYU73" s="26">
        <f t="shared" si="2484"/>
        <v>0</v>
      </c>
      <c r="PYV73" s="26">
        <f t="shared" si="2484"/>
        <v>0</v>
      </c>
      <c r="PYW73" s="26">
        <f t="shared" si="2484"/>
        <v>0</v>
      </c>
      <c r="PYX73" s="26">
        <f t="shared" si="2484"/>
        <v>0</v>
      </c>
      <c r="PYY73" s="26">
        <f t="shared" si="2484"/>
        <v>0</v>
      </c>
      <c r="PYZ73" s="26">
        <f t="shared" si="2484"/>
        <v>0</v>
      </c>
      <c r="PZA73" s="26">
        <f t="shared" si="2484"/>
        <v>0</v>
      </c>
      <c r="PZB73" s="26">
        <f t="shared" si="2484"/>
        <v>0</v>
      </c>
      <c r="PZC73" s="26">
        <f t="shared" si="2484"/>
        <v>0</v>
      </c>
      <c r="PZD73" s="26">
        <f t="shared" si="2484"/>
        <v>0</v>
      </c>
      <c r="PZE73" s="26">
        <f t="shared" si="2484"/>
        <v>0</v>
      </c>
      <c r="PZF73" s="26">
        <f t="shared" si="2484"/>
        <v>0</v>
      </c>
      <c r="PZG73" s="26">
        <f t="shared" si="2484"/>
        <v>0</v>
      </c>
      <c r="PZH73" s="26">
        <f t="shared" si="2484"/>
        <v>0</v>
      </c>
      <c r="PZI73" s="26">
        <f t="shared" si="2484"/>
        <v>0</v>
      </c>
      <c r="PZJ73" s="26">
        <f t="shared" si="2484"/>
        <v>0</v>
      </c>
      <c r="PZK73" s="26">
        <f t="shared" si="2484"/>
        <v>0</v>
      </c>
      <c r="PZL73" s="26">
        <f t="shared" si="2484"/>
        <v>0</v>
      </c>
      <c r="PZM73" s="26">
        <f t="shared" si="2484"/>
        <v>0</v>
      </c>
      <c r="PZN73" s="26">
        <f t="shared" si="2484"/>
        <v>0</v>
      </c>
      <c r="PZO73" s="26">
        <f t="shared" si="2484"/>
        <v>0</v>
      </c>
      <c r="PZP73" s="26">
        <f t="shared" si="2484"/>
        <v>0</v>
      </c>
      <c r="PZQ73" s="26">
        <f t="shared" si="2484"/>
        <v>0</v>
      </c>
      <c r="PZR73" s="26">
        <f t="shared" si="2484"/>
        <v>0</v>
      </c>
      <c r="PZS73" s="26">
        <f t="shared" si="2484"/>
        <v>0</v>
      </c>
      <c r="PZT73" s="26">
        <f t="shared" si="2484"/>
        <v>0</v>
      </c>
      <c r="PZU73" s="26">
        <f t="shared" si="2484"/>
        <v>0</v>
      </c>
      <c r="PZV73" s="26">
        <f t="shared" si="2484"/>
        <v>0</v>
      </c>
      <c r="PZW73" s="26">
        <f t="shared" si="2484"/>
        <v>0</v>
      </c>
      <c r="PZX73" s="26">
        <f t="shared" si="2484"/>
        <v>0</v>
      </c>
      <c r="PZY73" s="26">
        <f t="shared" si="2484"/>
        <v>0</v>
      </c>
      <c r="PZZ73" s="26">
        <f t="shared" si="2484"/>
        <v>0</v>
      </c>
      <c r="QAA73" s="26">
        <f t="shared" si="2484"/>
        <v>0</v>
      </c>
      <c r="QAB73" s="26">
        <f t="shared" si="2484"/>
        <v>0</v>
      </c>
      <c r="QAC73" s="26">
        <f t="shared" si="2484"/>
        <v>0</v>
      </c>
      <c r="QAD73" s="26">
        <f t="shared" si="2484"/>
        <v>0</v>
      </c>
      <c r="QAE73" s="26">
        <f t="shared" si="2484"/>
        <v>0</v>
      </c>
      <c r="QAF73" s="26">
        <f t="shared" si="2484"/>
        <v>0</v>
      </c>
      <c r="QAG73" s="26">
        <f t="shared" ref="QAG73:QCR73" si="2485">SUM(QAG65:QAG72)</f>
        <v>0</v>
      </c>
      <c r="QAH73" s="26">
        <f t="shared" si="2485"/>
        <v>0</v>
      </c>
      <c r="QAI73" s="26">
        <f t="shared" si="2485"/>
        <v>0</v>
      </c>
      <c r="QAJ73" s="26">
        <f t="shared" si="2485"/>
        <v>0</v>
      </c>
      <c r="QAK73" s="26">
        <f t="shared" si="2485"/>
        <v>0</v>
      </c>
      <c r="QAL73" s="26">
        <f t="shared" si="2485"/>
        <v>0</v>
      </c>
      <c r="QAM73" s="26">
        <f t="shared" si="2485"/>
        <v>0</v>
      </c>
      <c r="QAN73" s="26">
        <f t="shared" si="2485"/>
        <v>0</v>
      </c>
      <c r="QAO73" s="26">
        <f t="shared" si="2485"/>
        <v>0</v>
      </c>
      <c r="QAP73" s="26">
        <f t="shared" si="2485"/>
        <v>0</v>
      </c>
      <c r="QAQ73" s="26">
        <f t="shared" si="2485"/>
        <v>0</v>
      </c>
      <c r="QAR73" s="26">
        <f t="shared" si="2485"/>
        <v>0</v>
      </c>
      <c r="QAS73" s="26">
        <f t="shared" si="2485"/>
        <v>0</v>
      </c>
      <c r="QAT73" s="26">
        <f t="shared" si="2485"/>
        <v>0</v>
      </c>
      <c r="QAU73" s="26">
        <f t="shared" si="2485"/>
        <v>0</v>
      </c>
      <c r="QAV73" s="26">
        <f t="shared" si="2485"/>
        <v>0</v>
      </c>
      <c r="QAW73" s="26">
        <f t="shared" si="2485"/>
        <v>0</v>
      </c>
      <c r="QAX73" s="26">
        <f t="shared" si="2485"/>
        <v>0</v>
      </c>
      <c r="QAY73" s="26">
        <f t="shared" si="2485"/>
        <v>0</v>
      </c>
      <c r="QAZ73" s="26">
        <f t="shared" si="2485"/>
        <v>0</v>
      </c>
      <c r="QBA73" s="26">
        <f t="shared" si="2485"/>
        <v>0</v>
      </c>
      <c r="QBB73" s="26">
        <f t="shared" si="2485"/>
        <v>0</v>
      </c>
      <c r="QBC73" s="26">
        <f t="shared" si="2485"/>
        <v>0</v>
      </c>
      <c r="QBD73" s="26">
        <f t="shared" si="2485"/>
        <v>0</v>
      </c>
      <c r="QBE73" s="26">
        <f t="shared" si="2485"/>
        <v>0</v>
      </c>
      <c r="QBF73" s="26">
        <f t="shared" si="2485"/>
        <v>0</v>
      </c>
      <c r="QBG73" s="26">
        <f t="shared" si="2485"/>
        <v>0</v>
      </c>
      <c r="QBH73" s="26">
        <f t="shared" si="2485"/>
        <v>0</v>
      </c>
      <c r="QBI73" s="26">
        <f t="shared" si="2485"/>
        <v>0</v>
      </c>
      <c r="QBJ73" s="26">
        <f t="shared" si="2485"/>
        <v>0</v>
      </c>
      <c r="QBK73" s="26">
        <f t="shared" si="2485"/>
        <v>0</v>
      </c>
      <c r="QBL73" s="26">
        <f t="shared" si="2485"/>
        <v>0</v>
      </c>
      <c r="QBM73" s="26">
        <f t="shared" si="2485"/>
        <v>0</v>
      </c>
      <c r="QBN73" s="26">
        <f t="shared" si="2485"/>
        <v>0</v>
      </c>
      <c r="QBO73" s="26">
        <f t="shared" si="2485"/>
        <v>0</v>
      </c>
      <c r="QBP73" s="26">
        <f t="shared" si="2485"/>
        <v>0</v>
      </c>
      <c r="QBQ73" s="26">
        <f t="shared" si="2485"/>
        <v>0</v>
      </c>
      <c r="QBR73" s="26">
        <f t="shared" si="2485"/>
        <v>0</v>
      </c>
      <c r="QBS73" s="26">
        <f t="shared" si="2485"/>
        <v>0</v>
      </c>
      <c r="QBT73" s="26">
        <f t="shared" si="2485"/>
        <v>0</v>
      </c>
      <c r="QBU73" s="26">
        <f t="shared" si="2485"/>
        <v>0</v>
      </c>
      <c r="QBV73" s="26">
        <f t="shared" si="2485"/>
        <v>0</v>
      </c>
      <c r="QBW73" s="26">
        <f t="shared" si="2485"/>
        <v>0</v>
      </c>
      <c r="QBX73" s="26">
        <f t="shared" si="2485"/>
        <v>0</v>
      </c>
      <c r="QBY73" s="26">
        <f t="shared" si="2485"/>
        <v>0</v>
      </c>
      <c r="QBZ73" s="26">
        <f t="shared" si="2485"/>
        <v>0</v>
      </c>
      <c r="QCA73" s="26">
        <f t="shared" si="2485"/>
        <v>0</v>
      </c>
      <c r="QCB73" s="26">
        <f t="shared" si="2485"/>
        <v>0</v>
      </c>
      <c r="QCC73" s="26">
        <f t="shared" si="2485"/>
        <v>0</v>
      </c>
      <c r="QCD73" s="26">
        <f t="shared" si="2485"/>
        <v>0</v>
      </c>
      <c r="QCE73" s="26">
        <f t="shared" si="2485"/>
        <v>0</v>
      </c>
      <c r="QCF73" s="26">
        <f t="shared" si="2485"/>
        <v>0</v>
      </c>
      <c r="QCG73" s="26">
        <f t="shared" si="2485"/>
        <v>0</v>
      </c>
      <c r="QCH73" s="26">
        <f t="shared" si="2485"/>
        <v>0</v>
      </c>
      <c r="QCI73" s="26">
        <f t="shared" si="2485"/>
        <v>0</v>
      </c>
      <c r="QCJ73" s="26">
        <f t="shared" si="2485"/>
        <v>0</v>
      </c>
      <c r="QCK73" s="26">
        <f t="shared" si="2485"/>
        <v>0</v>
      </c>
      <c r="QCL73" s="26">
        <f t="shared" si="2485"/>
        <v>0</v>
      </c>
      <c r="QCM73" s="26">
        <f t="shared" si="2485"/>
        <v>0</v>
      </c>
      <c r="QCN73" s="26">
        <f t="shared" si="2485"/>
        <v>0</v>
      </c>
      <c r="QCO73" s="26">
        <f t="shared" si="2485"/>
        <v>0</v>
      </c>
      <c r="QCP73" s="26">
        <f t="shared" si="2485"/>
        <v>0</v>
      </c>
      <c r="QCQ73" s="26">
        <f t="shared" si="2485"/>
        <v>0</v>
      </c>
      <c r="QCR73" s="26">
        <f t="shared" si="2485"/>
        <v>0</v>
      </c>
      <c r="QCS73" s="26">
        <f t="shared" ref="QCS73:QFD73" si="2486">SUM(QCS65:QCS72)</f>
        <v>0</v>
      </c>
      <c r="QCT73" s="26">
        <f t="shared" si="2486"/>
        <v>0</v>
      </c>
      <c r="QCU73" s="26">
        <f t="shared" si="2486"/>
        <v>0</v>
      </c>
      <c r="QCV73" s="26">
        <f t="shared" si="2486"/>
        <v>0</v>
      </c>
      <c r="QCW73" s="26">
        <f t="shared" si="2486"/>
        <v>0</v>
      </c>
      <c r="QCX73" s="26">
        <f t="shared" si="2486"/>
        <v>0</v>
      </c>
      <c r="QCY73" s="26">
        <f t="shared" si="2486"/>
        <v>0</v>
      </c>
      <c r="QCZ73" s="26">
        <f t="shared" si="2486"/>
        <v>0</v>
      </c>
      <c r="QDA73" s="26">
        <f t="shared" si="2486"/>
        <v>0</v>
      </c>
      <c r="QDB73" s="26">
        <f t="shared" si="2486"/>
        <v>0</v>
      </c>
      <c r="QDC73" s="26">
        <f t="shared" si="2486"/>
        <v>0</v>
      </c>
      <c r="QDD73" s="26">
        <f t="shared" si="2486"/>
        <v>0</v>
      </c>
      <c r="QDE73" s="26">
        <f t="shared" si="2486"/>
        <v>0</v>
      </c>
      <c r="QDF73" s="26">
        <f t="shared" si="2486"/>
        <v>0</v>
      </c>
      <c r="QDG73" s="26">
        <f t="shared" si="2486"/>
        <v>0</v>
      </c>
      <c r="QDH73" s="26">
        <f t="shared" si="2486"/>
        <v>0</v>
      </c>
      <c r="QDI73" s="26">
        <f t="shared" si="2486"/>
        <v>0</v>
      </c>
      <c r="QDJ73" s="26">
        <f t="shared" si="2486"/>
        <v>0</v>
      </c>
      <c r="QDK73" s="26">
        <f t="shared" si="2486"/>
        <v>0</v>
      </c>
      <c r="QDL73" s="26">
        <f t="shared" si="2486"/>
        <v>0</v>
      </c>
      <c r="QDM73" s="26">
        <f t="shared" si="2486"/>
        <v>0</v>
      </c>
      <c r="QDN73" s="26">
        <f t="shared" si="2486"/>
        <v>0</v>
      </c>
      <c r="QDO73" s="26">
        <f t="shared" si="2486"/>
        <v>0</v>
      </c>
      <c r="QDP73" s="26">
        <f t="shared" si="2486"/>
        <v>0</v>
      </c>
      <c r="QDQ73" s="26">
        <f t="shared" si="2486"/>
        <v>0</v>
      </c>
      <c r="QDR73" s="26">
        <f t="shared" si="2486"/>
        <v>0</v>
      </c>
      <c r="QDS73" s="26">
        <f t="shared" si="2486"/>
        <v>0</v>
      </c>
      <c r="QDT73" s="26">
        <f t="shared" si="2486"/>
        <v>0</v>
      </c>
      <c r="QDU73" s="26">
        <f t="shared" si="2486"/>
        <v>0</v>
      </c>
      <c r="QDV73" s="26">
        <f t="shared" si="2486"/>
        <v>0</v>
      </c>
      <c r="QDW73" s="26">
        <f t="shared" si="2486"/>
        <v>0</v>
      </c>
      <c r="QDX73" s="26">
        <f t="shared" si="2486"/>
        <v>0</v>
      </c>
      <c r="QDY73" s="26">
        <f t="shared" si="2486"/>
        <v>0</v>
      </c>
      <c r="QDZ73" s="26">
        <f t="shared" si="2486"/>
        <v>0</v>
      </c>
      <c r="QEA73" s="26">
        <f t="shared" si="2486"/>
        <v>0</v>
      </c>
      <c r="QEB73" s="26">
        <f t="shared" si="2486"/>
        <v>0</v>
      </c>
      <c r="QEC73" s="26">
        <f t="shared" si="2486"/>
        <v>0</v>
      </c>
      <c r="QED73" s="26">
        <f t="shared" si="2486"/>
        <v>0</v>
      </c>
      <c r="QEE73" s="26">
        <f t="shared" si="2486"/>
        <v>0</v>
      </c>
      <c r="QEF73" s="26">
        <f t="shared" si="2486"/>
        <v>0</v>
      </c>
      <c r="QEG73" s="26">
        <f t="shared" si="2486"/>
        <v>0</v>
      </c>
      <c r="QEH73" s="26">
        <f t="shared" si="2486"/>
        <v>0</v>
      </c>
      <c r="QEI73" s="26">
        <f t="shared" si="2486"/>
        <v>0</v>
      </c>
      <c r="QEJ73" s="26">
        <f t="shared" si="2486"/>
        <v>0</v>
      </c>
      <c r="QEK73" s="26">
        <f t="shared" si="2486"/>
        <v>0</v>
      </c>
      <c r="QEL73" s="26">
        <f t="shared" si="2486"/>
        <v>0</v>
      </c>
      <c r="QEM73" s="26">
        <f t="shared" si="2486"/>
        <v>0</v>
      </c>
      <c r="QEN73" s="26">
        <f t="shared" si="2486"/>
        <v>0</v>
      </c>
      <c r="QEO73" s="26">
        <f t="shared" si="2486"/>
        <v>0</v>
      </c>
      <c r="QEP73" s="26">
        <f t="shared" si="2486"/>
        <v>0</v>
      </c>
      <c r="QEQ73" s="26">
        <f t="shared" si="2486"/>
        <v>0</v>
      </c>
      <c r="QER73" s="26">
        <f t="shared" si="2486"/>
        <v>0</v>
      </c>
      <c r="QES73" s="26">
        <f t="shared" si="2486"/>
        <v>0</v>
      </c>
      <c r="QET73" s="26">
        <f t="shared" si="2486"/>
        <v>0</v>
      </c>
      <c r="QEU73" s="26">
        <f t="shared" si="2486"/>
        <v>0</v>
      </c>
      <c r="QEV73" s="26">
        <f t="shared" si="2486"/>
        <v>0</v>
      </c>
      <c r="QEW73" s="26">
        <f t="shared" si="2486"/>
        <v>0</v>
      </c>
      <c r="QEX73" s="26">
        <f t="shared" si="2486"/>
        <v>0</v>
      </c>
      <c r="QEY73" s="26">
        <f t="shared" si="2486"/>
        <v>0</v>
      </c>
      <c r="QEZ73" s="26">
        <f t="shared" si="2486"/>
        <v>0</v>
      </c>
      <c r="QFA73" s="26">
        <f t="shared" si="2486"/>
        <v>0</v>
      </c>
      <c r="QFB73" s="26">
        <f t="shared" si="2486"/>
        <v>0</v>
      </c>
      <c r="QFC73" s="26">
        <f t="shared" si="2486"/>
        <v>0</v>
      </c>
      <c r="QFD73" s="26">
        <f t="shared" si="2486"/>
        <v>0</v>
      </c>
      <c r="QFE73" s="26">
        <f t="shared" ref="QFE73:QHP73" si="2487">SUM(QFE65:QFE72)</f>
        <v>0</v>
      </c>
      <c r="QFF73" s="26">
        <f t="shared" si="2487"/>
        <v>0</v>
      </c>
      <c r="QFG73" s="26">
        <f t="shared" si="2487"/>
        <v>0</v>
      </c>
      <c r="QFH73" s="26">
        <f t="shared" si="2487"/>
        <v>0</v>
      </c>
      <c r="QFI73" s="26">
        <f t="shared" si="2487"/>
        <v>0</v>
      </c>
      <c r="QFJ73" s="26">
        <f t="shared" si="2487"/>
        <v>0</v>
      </c>
      <c r="QFK73" s="26">
        <f t="shared" si="2487"/>
        <v>0</v>
      </c>
      <c r="QFL73" s="26">
        <f t="shared" si="2487"/>
        <v>0</v>
      </c>
      <c r="QFM73" s="26">
        <f t="shared" si="2487"/>
        <v>0</v>
      </c>
      <c r="QFN73" s="26">
        <f t="shared" si="2487"/>
        <v>0</v>
      </c>
      <c r="QFO73" s="26">
        <f t="shared" si="2487"/>
        <v>0</v>
      </c>
      <c r="QFP73" s="26">
        <f t="shared" si="2487"/>
        <v>0</v>
      </c>
      <c r="QFQ73" s="26">
        <f t="shared" si="2487"/>
        <v>0</v>
      </c>
      <c r="QFR73" s="26">
        <f t="shared" si="2487"/>
        <v>0</v>
      </c>
      <c r="QFS73" s="26">
        <f t="shared" si="2487"/>
        <v>0</v>
      </c>
      <c r="QFT73" s="26">
        <f t="shared" si="2487"/>
        <v>0</v>
      </c>
      <c r="QFU73" s="26">
        <f t="shared" si="2487"/>
        <v>0</v>
      </c>
      <c r="QFV73" s="26">
        <f t="shared" si="2487"/>
        <v>0</v>
      </c>
      <c r="QFW73" s="26">
        <f t="shared" si="2487"/>
        <v>0</v>
      </c>
      <c r="QFX73" s="26">
        <f t="shared" si="2487"/>
        <v>0</v>
      </c>
      <c r="QFY73" s="26">
        <f t="shared" si="2487"/>
        <v>0</v>
      </c>
      <c r="QFZ73" s="26">
        <f t="shared" si="2487"/>
        <v>0</v>
      </c>
      <c r="QGA73" s="26">
        <f t="shared" si="2487"/>
        <v>0</v>
      </c>
      <c r="QGB73" s="26">
        <f t="shared" si="2487"/>
        <v>0</v>
      </c>
      <c r="QGC73" s="26">
        <f t="shared" si="2487"/>
        <v>0</v>
      </c>
      <c r="QGD73" s="26">
        <f t="shared" si="2487"/>
        <v>0</v>
      </c>
      <c r="QGE73" s="26">
        <f t="shared" si="2487"/>
        <v>0</v>
      </c>
      <c r="QGF73" s="26">
        <f t="shared" si="2487"/>
        <v>0</v>
      </c>
      <c r="QGG73" s="26">
        <f t="shared" si="2487"/>
        <v>0</v>
      </c>
      <c r="QGH73" s="26">
        <f t="shared" si="2487"/>
        <v>0</v>
      </c>
      <c r="QGI73" s="26">
        <f t="shared" si="2487"/>
        <v>0</v>
      </c>
      <c r="QGJ73" s="26">
        <f t="shared" si="2487"/>
        <v>0</v>
      </c>
      <c r="QGK73" s="26">
        <f t="shared" si="2487"/>
        <v>0</v>
      </c>
      <c r="QGL73" s="26">
        <f t="shared" si="2487"/>
        <v>0</v>
      </c>
      <c r="QGM73" s="26">
        <f t="shared" si="2487"/>
        <v>0</v>
      </c>
      <c r="QGN73" s="26">
        <f t="shared" si="2487"/>
        <v>0</v>
      </c>
      <c r="QGO73" s="26">
        <f t="shared" si="2487"/>
        <v>0</v>
      </c>
      <c r="QGP73" s="26">
        <f t="shared" si="2487"/>
        <v>0</v>
      </c>
      <c r="QGQ73" s="26">
        <f t="shared" si="2487"/>
        <v>0</v>
      </c>
      <c r="QGR73" s="26">
        <f t="shared" si="2487"/>
        <v>0</v>
      </c>
      <c r="QGS73" s="26">
        <f t="shared" si="2487"/>
        <v>0</v>
      </c>
      <c r="QGT73" s="26">
        <f t="shared" si="2487"/>
        <v>0</v>
      </c>
      <c r="QGU73" s="26">
        <f t="shared" si="2487"/>
        <v>0</v>
      </c>
      <c r="QGV73" s="26">
        <f t="shared" si="2487"/>
        <v>0</v>
      </c>
      <c r="QGW73" s="26">
        <f t="shared" si="2487"/>
        <v>0</v>
      </c>
      <c r="QGX73" s="26">
        <f t="shared" si="2487"/>
        <v>0</v>
      </c>
      <c r="QGY73" s="26">
        <f t="shared" si="2487"/>
        <v>0</v>
      </c>
      <c r="QGZ73" s="26">
        <f t="shared" si="2487"/>
        <v>0</v>
      </c>
      <c r="QHA73" s="26">
        <f t="shared" si="2487"/>
        <v>0</v>
      </c>
      <c r="QHB73" s="26">
        <f t="shared" si="2487"/>
        <v>0</v>
      </c>
      <c r="QHC73" s="26">
        <f t="shared" si="2487"/>
        <v>0</v>
      </c>
      <c r="QHD73" s="26">
        <f t="shared" si="2487"/>
        <v>0</v>
      </c>
      <c r="QHE73" s="26">
        <f t="shared" si="2487"/>
        <v>0</v>
      </c>
      <c r="QHF73" s="26">
        <f t="shared" si="2487"/>
        <v>0</v>
      </c>
      <c r="QHG73" s="26">
        <f t="shared" si="2487"/>
        <v>0</v>
      </c>
      <c r="QHH73" s="26">
        <f t="shared" si="2487"/>
        <v>0</v>
      </c>
      <c r="QHI73" s="26">
        <f t="shared" si="2487"/>
        <v>0</v>
      </c>
      <c r="QHJ73" s="26">
        <f t="shared" si="2487"/>
        <v>0</v>
      </c>
      <c r="QHK73" s="26">
        <f t="shared" si="2487"/>
        <v>0</v>
      </c>
      <c r="QHL73" s="26">
        <f t="shared" si="2487"/>
        <v>0</v>
      </c>
      <c r="QHM73" s="26">
        <f t="shared" si="2487"/>
        <v>0</v>
      </c>
      <c r="QHN73" s="26">
        <f t="shared" si="2487"/>
        <v>0</v>
      </c>
      <c r="QHO73" s="26">
        <f t="shared" si="2487"/>
        <v>0</v>
      </c>
      <c r="QHP73" s="26">
        <f t="shared" si="2487"/>
        <v>0</v>
      </c>
      <c r="QHQ73" s="26">
        <f t="shared" ref="QHQ73:QKB73" si="2488">SUM(QHQ65:QHQ72)</f>
        <v>0</v>
      </c>
      <c r="QHR73" s="26">
        <f t="shared" si="2488"/>
        <v>0</v>
      </c>
      <c r="QHS73" s="26">
        <f t="shared" si="2488"/>
        <v>0</v>
      </c>
      <c r="QHT73" s="26">
        <f t="shared" si="2488"/>
        <v>0</v>
      </c>
      <c r="QHU73" s="26">
        <f t="shared" si="2488"/>
        <v>0</v>
      </c>
      <c r="QHV73" s="26">
        <f t="shared" si="2488"/>
        <v>0</v>
      </c>
      <c r="QHW73" s="26">
        <f t="shared" si="2488"/>
        <v>0</v>
      </c>
      <c r="QHX73" s="26">
        <f t="shared" si="2488"/>
        <v>0</v>
      </c>
      <c r="QHY73" s="26">
        <f t="shared" si="2488"/>
        <v>0</v>
      </c>
      <c r="QHZ73" s="26">
        <f t="shared" si="2488"/>
        <v>0</v>
      </c>
      <c r="QIA73" s="26">
        <f t="shared" si="2488"/>
        <v>0</v>
      </c>
      <c r="QIB73" s="26">
        <f t="shared" si="2488"/>
        <v>0</v>
      </c>
      <c r="QIC73" s="26">
        <f t="shared" si="2488"/>
        <v>0</v>
      </c>
      <c r="QID73" s="26">
        <f t="shared" si="2488"/>
        <v>0</v>
      </c>
      <c r="QIE73" s="26">
        <f t="shared" si="2488"/>
        <v>0</v>
      </c>
      <c r="QIF73" s="26">
        <f t="shared" si="2488"/>
        <v>0</v>
      </c>
      <c r="QIG73" s="26">
        <f t="shared" si="2488"/>
        <v>0</v>
      </c>
      <c r="QIH73" s="26">
        <f t="shared" si="2488"/>
        <v>0</v>
      </c>
      <c r="QII73" s="26">
        <f t="shared" si="2488"/>
        <v>0</v>
      </c>
      <c r="QIJ73" s="26">
        <f t="shared" si="2488"/>
        <v>0</v>
      </c>
      <c r="QIK73" s="26">
        <f t="shared" si="2488"/>
        <v>0</v>
      </c>
      <c r="QIL73" s="26">
        <f t="shared" si="2488"/>
        <v>0</v>
      </c>
      <c r="QIM73" s="26">
        <f t="shared" si="2488"/>
        <v>0</v>
      </c>
      <c r="QIN73" s="26">
        <f t="shared" si="2488"/>
        <v>0</v>
      </c>
      <c r="QIO73" s="26">
        <f t="shared" si="2488"/>
        <v>0</v>
      </c>
      <c r="QIP73" s="26">
        <f t="shared" si="2488"/>
        <v>0</v>
      </c>
      <c r="QIQ73" s="26">
        <f t="shared" si="2488"/>
        <v>0</v>
      </c>
      <c r="QIR73" s="26">
        <f t="shared" si="2488"/>
        <v>0</v>
      </c>
      <c r="QIS73" s="26">
        <f t="shared" si="2488"/>
        <v>0</v>
      </c>
      <c r="QIT73" s="26">
        <f t="shared" si="2488"/>
        <v>0</v>
      </c>
      <c r="QIU73" s="26">
        <f t="shared" si="2488"/>
        <v>0</v>
      </c>
      <c r="QIV73" s="26">
        <f t="shared" si="2488"/>
        <v>0</v>
      </c>
      <c r="QIW73" s="26">
        <f t="shared" si="2488"/>
        <v>0</v>
      </c>
      <c r="QIX73" s="26">
        <f t="shared" si="2488"/>
        <v>0</v>
      </c>
      <c r="QIY73" s="26">
        <f t="shared" si="2488"/>
        <v>0</v>
      </c>
      <c r="QIZ73" s="26">
        <f t="shared" si="2488"/>
        <v>0</v>
      </c>
      <c r="QJA73" s="26">
        <f t="shared" si="2488"/>
        <v>0</v>
      </c>
      <c r="QJB73" s="26">
        <f t="shared" si="2488"/>
        <v>0</v>
      </c>
      <c r="QJC73" s="26">
        <f t="shared" si="2488"/>
        <v>0</v>
      </c>
      <c r="QJD73" s="26">
        <f t="shared" si="2488"/>
        <v>0</v>
      </c>
      <c r="QJE73" s="26">
        <f t="shared" si="2488"/>
        <v>0</v>
      </c>
      <c r="QJF73" s="26">
        <f t="shared" si="2488"/>
        <v>0</v>
      </c>
      <c r="QJG73" s="26">
        <f t="shared" si="2488"/>
        <v>0</v>
      </c>
      <c r="QJH73" s="26">
        <f t="shared" si="2488"/>
        <v>0</v>
      </c>
      <c r="QJI73" s="26">
        <f t="shared" si="2488"/>
        <v>0</v>
      </c>
      <c r="QJJ73" s="26">
        <f t="shared" si="2488"/>
        <v>0</v>
      </c>
      <c r="QJK73" s="26">
        <f t="shared" si="2488"/>
        <v>0</v>
      </c>
      <c r="QJL73" s="26">
        <f t="shared" si="2488"/>
        <v>0</v>
      </c>
      <c r="QJM73" s="26">
        <f t="shared" si="2488"/>
        <v>0</v>
      </c>
      <c r="QJN73" s="26">
        <f t="shared" si="2488"/>
        <v>0</v>
      </c>
      <c r="QJO73" s="26">
        <f t="shared" si="2488"/>
        <v>0</v>
      </c>
      <c r="QJP73" s="26">
        <f t="shared" si="2488"/>
        <v>0</v>
      </c>
      <c r="QJQ73" s="26">
        <f t="shared" si="2488"/>
        <v>0</v>
      </c>
      <c r="QJR73" s="26">
        <f t="shared" si="2488"/>
        <v>0</v>
      </c>
      <c r="QJS73" s="26">
        <f t="shared" si="2488"/>
        <v>0</v>
      </c>
      <c r="QJT73" s="26">
        <f t="shared" si="2488"/>
        <v>0</v>
      </c>
      <c r="QJU73" s="26">
        <f t="shared" si="2488"/>
        <v>0</v>
      </c>
      <c r="QJV73" s="26">
        <f t="shared" si="2488"/>
        <v>0</v>
      </c>
      <c r="QJW73" s="26">
        <f t="shared" si="2488"/>
        <v>0</v>
      </c>
      <c r="QJX73" s="26">
        <f t="shared" si="2488"/>
        <v>0</v>
      </c>
      <c r="QJY73" s="26">
        <f t="shared" si="2488"/>
        <v>0</v>
      </c>
      <c r="QJZ73" s="26">
        <f t="shared" si="2488"/>
        <v>0</v>
      </c>
      <c r="QKA73" s="26">
        <f t="shared" si="2488"/>
        <v>0</v>
      </c>
      <c r="QKB73" s="26">
        <f t="shared" si="2488"/>
        <v>0</v>
      </c>
      <c r="QKC73" s="26">
        <f t="shared" ref="QKC73:QMN73" si="2489">SUM(QKC65:QKC72)</f>
        <v>0</v>
      </c>
      <c r="QKD73" s="26">
        <f t="shared" si="2489"/>
        <v>0</v>
      </c>
      <c r="QKE73" s="26">
        <f t="shared" si="2489"/>
        <v>0</v>
      </c>
      <c r="QKF73" s="26">
        <f t="shared" si="2489"/>
        <v>0</v>
      </c>
      <c r="QKG73" s="26">
        <f t="shared" si="2489"/>
        <v>0</v>
      </c>
      <c r="QKH73" s="26">
        <f t="shared" si="2489"/>
        <v>0</v>
      </c>
      <c r="QKI73" s="26">
        <f t="shared" si="2489"/>
        <v>0</v>
      </c>
      <c r="QKJ73" s="26">
        <f t="shared" si="2489"/>
        <v>0</v>
      </c>
      <c r="QKK73" s="26">
        <f t="shared" si="2489"/>
        <v>0</v>
      </c>
      <c r="QKL73" s="26">
        <f t="shared" si="2489"/>
        <v>0</v>
      </c>
      <c r="QKM73" s="26">
        <f t="shared" si="2489"/>
        <v>0</v>
      </c>
      <c r="QKN73" s="26">
        <f t="shared" si="2489"/>
        <v>0</v>
      </c>
      <c r="QKO73" s="26">
        <f t="shared" si="2489"/>
        <v>0</v>
      </c>
      <c r="QKP73" s="26">
        <f t="shared" si="2489"/>
        <v>0</v>
      </c>
      <c r="QKQ73" s="26">
        <f t="shared" si="2489"/>
        <v>0</v>
      </c>
      <c r="QKR73" s="26">
        <f t="shared" si="2489"/>
        <v>0</v>
      </c>
      <c r="QKS73" s="26">
        <f t="shared" si="2489"/>
        <v>0</v>
      </c>
      <c r="QKT73" s="26">
        <f t="shared" si="2489"/>
        <v>0</v>
      </c>
      <c r="QKU73" s="26">
        <f t="shared" si="2489"/>
        <v>0</v>
      </c>
      <c r="QKV73" s="26">
        <f t="shared" si="2489"/>
        <v>0</v>
      </c>
      <c r="QKW73" s="26">
        <f t="shared" si="2489"/>
        <v>0</v>
      </c>
      <c r="QKX73" s="26">
        <f t="shared" si="2489"/>
        <v>0</v>
      </c>
      <c r="QKY73" s="26">
        <f t="shared" si="2489"/>
        <v>0</v>
      </c>
      <c r="QKZ73" s="26">
        <f t="shared" si="2489"/>
        <v>0</v>
      </c>
      <c r="QLA73" s="26">
        <f t="shared" si="2489"/>
        <v>0</v>
      </c>
      <c r="QLB73" s="26">
        <f t="shared" si="2489"/>
        <v>0</v>
      </c>
      <c r="QLC73" s="26">
        <f t="shared" si="2489"/>
        <v>0</v>
      </c>
      <c r="QLD73" s="26">
        <f t="shared" si="2489"/>
        <v>0</v>
      </c>
      <c r="QLE73" s="26">
        <f t="shared" si="2489"/>
        <v>0</v>
      </c>
      <c r="QLF73" s="26">
        <f t="shared" si="2489"/>
        <v>0</v>
      </c>
      <c r="QLG73" s="26">
        <f t="shared" si="2489"/>
        <v>0</v>
      </c>
      <c r="QLH73" s="26">
        <f t="shared" si="2489"/>
        <v>0</v>
      </c>
      <c r="QLI73" s="26">
        <f t="shared" si="2489"/>
        <v>0</v>
      </c>
      <c r="QLJ73" s="26">
        <f t="shared" si="2489"/>
        <v>0</v>
      </c>
      <c r="QLK73" s="26">
        <f t="shared" si="2489"/>
        <v>0</v>
      </c>
      <c r="QLL73" s="26">
        <f t="shared" si="2489"/>
        <v>0</v>
      </c>
      <c r="QLM73" s="26">
        <f t="shared" si="2489"/>
        <v>0</v>
      </c>
      <c r="QLN73" s="26">
        <f t="shared" si="2489"/>
        <v>0</v>
      </c>
      <c r="QLO73" s="26">
        <f t="shared" si="2489"/>
        <v>0</v>
      </c>
      <c r="QLP73" s="26">
        <f t="shared" si="2489"/>
        <v>0</v>
      </c>
      <c r="QLQ73" s="26">
        <f t="shared" si="2489"/>
        <v>0</v>
      </c>
      <c r="QLR73" s="26">
        <f t="shared" si="2489"/>
        <v>0</v>
      </c>
      <c r="QLS73" s="26">
        <f t="shared" si="2489"/>
        <v>0</v>
      </c>
      <c r="QLT73" s="26">
        <f t="shared" si="2489"/>
        <v>0</v>
      </c>
      <c r="QLU73" s="26">
        <f t="shared" si="2489"/>
        <v>0</v>
      </c>
      <c r="QLV73" s="26">
        <f t="shared" si="2489"/>
        <v>0</v>
      </c>
      <c r="QLW73" s="26">
        <f t="shared" si="2489"/>
        <v>0</v>
      </c>
      <c r="QLX73" s="26">
        <f t="shared" si="2489"/>
        <v>0</v>
      </c>
      <c r="QLY73" s="26">
        <f t="shared" si="2489"/>
        <v>0</v>
      </c>
      <c r="QLZ73" s="26">
        <f t="shared" si="2489"/>
        <v>0</v>
      </c>
      <c r="QMA73" s="26">
        <f t="shared" si="2489"/>
        <v>0</v>
      </c>
      <c r="QMB73" s="26">
        <f t="shared" si="2489"/>
        <v>0</v>
      </c>
      <c r="QMC73" s="26">
        <f t="shared" si="2489"/>
        <v>0</v>
      </c>
      <c r="QMD73" s="26">
        <f t="shared" si="2489"/>
        <v>0</v>
      </c>
      <c r="QME73" s="26">
        <f t="shared" si="2489"/>
        <v>0</v>
      </c>
      <c r="QMF73" s="26">
        <f t="shared" si="2489"/>
        <v>0</v>
      </c>
      <c r="QMG73" s="26">
        <f t="shared" si="2489"/>
        <v>0</v>
      </c>
      <c r="QMH73" s="26">
        <f t="shared" si="2489"/>
        <v>0</v>
      </c>
      <c r="QMI73" s="26">
        <f t="shared" si="2489"/>
        <v>0</v>
      </c>
      <c r="QMJ73" s="26">
        <f t="shared" si="2489"/>
        <v>0</v>
      </c>
      <c r="QMK73" s="26">
        <f t="shared" si="2489"/>
        <v>0</v>
      </c>
      <c r="QML73" s="26">
        <f t="shared" si="2489"/>
        <v>0</v>
      </c>
      <c r="QMM73" s="26">
        <f t="shared" si="2489"/>
        <v>0</v>
      </c>
      <c r="QMN73" s="26">
        <f t="shared" si="2489"/>
        <v>0</v>
      </c>
      <c r="QMO73" s="26">
        <f t="shared" ref="QMO73:QOZ73" si="2490">SUM(QMO65:QMO72)</f>
        <v>0</v>
      </c>
      <c r="QMP73" s="26">
        <f t="shared" si="2490"/>
        <v>0</v>
      </c>
      <c r="QMQ73" s="26">
        <f t="shared" si="2490"/>
        <v>0</v>
      </c>
      <c r="QMR73" s="26">
        <f t="shared" si="2490"/>
        <v>0</v>
      </c>
      <c r="QMS73" s="26">
        <f t="shared" si="2490"/>
        <v>0</v>
      </c>
      <c r="QMT73" s="26">
        <f t="shared" si="2490"/>
        <v>0</v>
      </c>
      <c r="QMU73" s="26">
        <f t="shared" si="2490"/>
        <v>0</v>
      </c>
      <c r="QMV73" s="26">
        <f t="shared" si="2490"/>
        <v>0</v>
      </c>
      <c r="QMW73" s="26">
        <f t="shared" si="2490"/>
        <v>0</v>
      </c>
      <c r="QMX73" s="26">
        <f t="shared" si="2490"/>
        <v>0</v>
      </c>
      <c r="QMY73" s="26">
        <f t="shared" si="2490"/>
        <v>0</v>
      </c>
      <c r="QMZ73" s="26">
        <f t="shared" si="2490"/>
        <v>0</v>
      </c>
      <c r="QNA73" s="26">
        <f t="shared" si="2490"/>
        <v>0</v>
      </c>
      <c r="QNB73" s="26">
        <f t="shared" si="2490"/>
        <v>0</v>
      </c>
      <c r="QNC73" s="26">
        <f t="shared" si="2490"/>
        <v>0</v>
      </c>
      <c r="QND73" s="26">
        <f t="shared" si="2490"/>
        <v>0</v>
      </c>
      <c r="QNE73" s="26">
        <f t="shared" si="2490"/>
        <v>0</v>
      </c>
      <c r="QNF73" s="26">
        <f t="shared" si="2490"/>
        <v>0</v>
      </c>
      <c r="QNG73" s="26">
        <f t="shared" si="2490"/>
        <v>0</v>
      </c>
      <c r="QNH73" s="26">
        <f t="shared" si="2490"/>
        <v>0</v>
      </c>
      <c r="QNI73" s="26">
        <f t="shared" si="2490"/>
        <v>0</v>
      </c>
      <c r="QNJ73" s="26">
        <f t="shared" si="2490"/>
        <v>0</v>
      </c>
      <c r="QNK73" s="26">
        <f t="shared" si="2490"/>
        <v>0</v>
      </c>
      <c r="QNL73" s="26">
        <f t="shared" si="2490"/>
        <v>0</v>
      </c>
      <c r="QNM73" s="26">
        <f t="shared" si="2490"/>
        <v>0</v>
      </c>
      <c r="QNN73" s="26">
        <f t="shared" si="2490"/>
        <v>0</v>
      </c>
      <c r="QNO73" s="26">
        <f t="shared" si="2490"/>
        <v>0</v>
      </c>
      <c r="QNP73" s="26">
        <f t="shared" si="2490"/>
        <v>0</v>
      </c>
      <c r="QNQ73" s="26">
        <f t="shared" si="2490"/>
        <v>0</v>
      </c>
      <c r="QNR73" s="26">
        <f t="shared" si="2490"/>
        <v>0</v>
      </c>
      <c r="QNS73" s="26">
        <f t="shared" si="2490"/>
        <v>0</v>
      </c>
      <c r="QNT73" s="26">
        <f t="shared" si="2490"/>
        <v>0</v>
      </c>
      <c r="QNU73" s="26">
        <f t="shared" si="2490"/>
        <v>0</v>
      </c>
      <c r="QNV73" s="26">
        <f t="shared" si="2490"/>
        <v>0</v>
      </c>
      <c r="QNW73" s="26">
        <f t="shared" si="2490"/>
        <v>0</v>
      </c>
      <c r="QNX73" s="26">
        <f t="shared" si="2490"/>
        <v>0</v>
      </c>
      <c r="QNY73" s="26">
        <f t="shared" si="2490"/>
        <v>0</v>
      </c>
      <c r="QNZ73" s="26">
        <f t="shared" si="2490"/>
        <v>0</v>
      </c>
      <c r="QOA73" s="26">
        <f t="shared" si="2490"/>
        <v>0</v>
      </c>
      <c r="QOB73" s="26">
        <f t="shared" si="2490"/>
        <v>0</v>
      </c>
      <c r="QOC73" s="26">
        <f t="shared" si="2490"/>
        <v>0</v>
      </c>
      <c r="QOD73" s="26">
        <f t="shared" si="2490"/>
        <v>0</v>
      </c>
      <c r="QOE73" s="26">
        <f t="shared" si="2490"/>
        <v>0</v>
      </c>
      <c r="QOF73" s="26">
        <f t="shared" si="2490"/>
        <v>0</v>
      </c>
      <c r="QOG73" s="26">
        <f t="shared" si="2490"/>
        <v>0</v>
      </c>
      <c r="QOH73" s="26">
        <f t="shared" si="2490"/>
        <v>0</v>
      </c>
      <c r="QOI73" s="26">
        <f t="shared" si="2490"/>
        <v>0</v>
      </c>
      <c r="QOJ73" s="26">
        <f t="shared" si="2490"/>
        <v>0</v>
      </c>
      <c r="QOK73" s="26">
        <f t="shared" si="2490"/>
        <v>0</v>
      </c>
      <c r="QOL73" s="26">
        <f t="shared" si="2490"/>
        <v>0</v>
      </c>
      <c r="QOM73" s="26">
        <f t="shared" si="2490"/>
        <v>0</v>
      </c>
      <c r="QON73" s="26">
        <f t="shared" si="2490"/>
        <v>0</v>
      </c>
      <c r="QOO73" s="26">
        <f t="shared" si="2490"/>
        <v>0</v>
      </c>
      <c r="QOP73" s="26">
        <f t="shared" si="2490"/>
        <v>0</v>
      </c>
      <c r="QOQ73" s="26">
        <f t="shared" si="2490"/>
        <v>0</v>
      </c>
      <c r="QOR73" s="26">
        <f t="shared" si="2490"/>
        <v>0</v>
      </c>
      <c r="QOS73" s="26">
        <f t="shared" si="2490"/>
        <v>0</v>
      </c>
      <c r="QOT73" s="26">
        <f t="shared" si="2490"/>
        <v>0</v>
      </c>
      <c r="QOU73" s="26">
        <f t="shared" si="2490"/>
        <v>0</v>
      </c>
      <c r="QOV73" s="26">
        <f t="shared" si="2490"/>
        <v>0</v>
      </c>
      <c r="QOW73" s="26">
        <f t="shared" si="2490"/>
        <v>0</v>
      </c>
      <c r="QOX73" s="26">
        <f t="shared" si="2490"/>
        <v>0</v>
      </c>
      <c r="QOY73" s="26">
        <f t="shared" si="2490"/>
        <v>0</v>
      </c>
      <c r="QOZ73" s="26">
        <f t="shared" si="2490"/>
        <v>0</v>
      </c>
      <c r="QPA73" s="26">
        <f t="shared" ref="QPA73:QRL73" si="2491">SUM(QPA65:QPA72)</f>
        <v>0</v>
      </c>
      <c r="QPB73" s="26">
        <f t="shared" si="2491"/>
        <v>0</v>
      </c>
      <c r="QPC73" s="26">
        <f t="shared" si="2491"/>
        <v>0</v>
      </c>
      <c r="QPD73" s="26">
        <f t="shared" si="2491"/>
        <v>0</v>
      </c>
      <c r="QPE73" s="26">
        <f t="shared" si="2491"/>
        <v>0</v>
      </c>
      <c r="QPF73" s="26">
        <f t="shared" si="2491"/>
        <v>0</v>
      </c>
      <c r="QPG73" s="26">
        <f t="shared" si="2491"/>
        <v>0</v>
      </c>
      <c r="QPH73" s="26">
        <f t="shared" si="2491"/>
        <v>0</v>
      </c>
      <c r="QPI73" s="26">
        <f t="shared" si="2491"/>
        <v>0</v>
      </c>
      <c r="QPJ73" s="26">
        <f t="shared" si="2491"/>
        <v>0</v>
      </c>
      <c r="QPK73" s="26">
        <f t="shared" si="2491"/>
        <v>0</v>
      </c>
      <c r="QPL73" s="26">
        <f t="shared" si="2491"/>
        <v>0</v>
      </c>
      <c r="QPM73" s="26">
        <f t="shared" si="2491"/>
        <v>0</v>
      </c>
      <c r="QPN73" s="26">
        <f t="shared" si="2491"/>
        <v>0</v>
      </c>
      <c r="QPO73" s="26">
        <f t="shared" si="2491"/>
        <v>0</v>
      </c>
      <c r="QPP73" s="26">
        <f t="shared" si="2491"/>
        <v>0</v>
      </c>
      <c r="QPQ73" s="26">
        <f t="shared" si="2491"/>
        <v>0</v>
      </c>
      <c r="QPR73" s="26">
        <f t="shared" si="2491"/>
        <v>0</v>
      </c>
      <c r="QPS73" s="26">
        <f t="shared" si="2491"/>
        <v>0</v>
      </c>
      <c r="QPT73" s="26">
        <f t="shared" si="2491"/>
        <v>0</v>
      </c>
      <c r="QPU73" s="26">
        <f t="shared" si="2491"/>
        <v>0</v>
      </c>
      <c r="QPV73" s="26">
        <f t="shared" si="2491"/>
        <v>0</v>
      </c>
      <c r="QPW73" s="26">
        <f t="shared" si="2491"/>
        <v>0</v>
      </c>
      <c r="QPX73" s="26">
        <f t="shared" si="2491"/>
        <v>0</v>
      </c>
      <c r="QPY73" s="26">
        <f t="shared" si="2491"/>
        <v>0</v>
      </c>
      <c r="QPZ73" s="26">
        <f t="shared" si="2491"/>
        <v>0</v>
      </c>
      <c r="QQA73" s="26">
        <f t="shared" si="2491"/>
        <v>0</v>
      </c>
      <c r="QQB73" s="26">
        <f t="shared" si="2491"/>
        <v>0</v>
      </c>
      <c r="QQC73" s="26">
        <f t="shared" si="2491"/>
        <v>0</v>
      </c>
      <c r="QQD73" s="26">
        <f t="shared" si="2491"/>
        <v>0</v>
      </c>
      <c r="QQE73" s="26">
        <f t="shared" si="2491"/>
        <v>0</v>
      </c>
      <c r="QQF73" s="26">
        <f t="shared" si="2491"/>
        <v>0</v>
      </c>
      <c r="QQG73" s="26">
        <f t="shared" si="2491"/>
        <v>0</v>
      </c>
      <c r="QQH73" s="26">
        <f t="shared" si="2491"/>
        <v>0</v>
      </c>
      <c r="QQI73" s="26">
        <f t="shared" si="2491"/>
        <v>0</v>
      </c>
      <c r="QQJ73" s="26">
        <f t="shared" si="2491"/>
        <v>0</v>
      </c>
      <c r="QQK73" s="26">
        <f t="shared" si="2491"/>
        <v>0</v>
      </c>
      <c r="QQL73" s="26">
        <f t="shared" si="2491"/>
        <v>0</v>
      </c>
      <c r="QQM73" s="26">
        <f t="shared" si="2491"/>
        <v>0</v>
      </c>
      <c r="QQN73" s="26">
        <f t="shared" si="2491"/>
        <v>0</v>
      </c>
      <c r="QQO73" s="26">
        <f t="shared" si="2491"/>
        <v>0</v>
      </c>
      <c r="QQP73" s="26">
        <f t="shared" si="2491"/>
        <v>0</v>
      </c>
      <c r="QQQ73" s="26">
        <f t="shared" si="2491"/>
        <v>0</v>
      </c>
      <c r="QQR73" s="26">
        <f t="shared" si="2491"/>
        <v>0</v>
      </c>
      <c r="QQS73" s="26">
        <f t="shared" si="2491"/>
        <v>0</v>
      </c>
      <c r="QQT73" s="26">
        <f t="shared" si="2491"/>
        <v>0</v>
      </c>
      <c r="QQU73" s="26">
        <f t="shared" si="2491"/>
        <v>0</v>
      </c>
      <c r="QQV73" s="26">
        <f t="shared" si="2491"/>
        <v>0</v>
      </c>
      <c r="QQW73" s="26">
        <f t="shared" si="2491"/>
        <v>0</v>
      </c>
      <c r="QQX73" s="26">
        <f t="shared" si="2491"/>
        <v>0</v>
      </c>
      <c r="QQY73" s="26">
        <f t="shared" si="2491"/>
        <v>0</v>
      </c>
      <c r="QQZ73" s="26">
        <f t="shared" si="2491"/>
        <v>0</v>
      </c>
      <c r="QRA73" s="26">
        <f t="shared" si="2491"/>
        <v>0</v>
      </c>
      <c r="QRB73" s="26">
        <f t="shared" si="2491"/>
        <v>0</v>
      </c>
      <c r="QRC73" s="26">
        <f t="shared" si="2491"/>
        <v>0</v>
      </c>
      <c r="QRD73" s="26">
        <f t="shared" si="2491"/>
        <v>0</v>
      </c>
      <c r="QRE73" s="26">
        <f t="shared" si="2491"/>
        <v>0</v>
      </c>
      <c r="QRF73" s="26">
        <f t="shared" si="2491"/>
        <v>0</v>
      </c>
      <c r="QRG73" s="26">
        <f t="shared" si="2491"/>
        <v>0</v>
      </c>
      <c r="QRH73" s="26">
        <f t="shared" si="2491"/>
        <v>0</v>
      </c>
      <c r="QRI73" s="26">
        <f t="shared" si="2491"/>
        <v>0</v>
      </c>
      <c r="QRJ73" s="26">
        <f t="shared" si="2491"/>
        <v>0</v>
      </c>
      <c r="QRK73" s="26">
        <f t="shared" si="2491"/>
        <v>0</v>
      </c>
      <c r="QRL73" s="26">
        <f t="shared" si="2491"/>
        <v>0</v>
      </c>
      <c r="QRM73" s="26">
        <f t="shared" ref="QRM73:QTX73" si="2492">SUM(QRM65:QRM72)</f>
        <v>0</v>
      </c>
      <c r="QRN73" s="26">
        <f t="shared" si="2492"/>
        <v>0</v>
      </c>
      <c r="QRO73" s="26">
        <f t="shared" si="2492"/>
        <v>0</v>
      </c>
      <c r="QRP73" s="26">
        <f t="shared" si="2492"/>
        <v>0</v>
      </c>
      <c r="QRQ73" s="26">
        <f t="shared" si="2492"/>
        <v>0</v>
      </c>
      <c r="QRR73" s="26">
        <f t="shared" si="2492"/>
        <v>0</v>
      </c>
      <c r="QRS73" s="26">
        <f t="shared" si="2492"/>
        <v>0</v>
      </c>
      <c r="QRT73" s="26">
        <f t="shared" si="2492"/>
        <v>0</v>
      </c>
      <c r="QRU73" s="26">
        <f t="shared" si="2492"/>
        <v>0</v>
      </c>
      <c r="QRV73" s="26">
        <f t="shared" si="2492"/>
        <v>0</v>
      </c>
      <c r="QRW73" s="26">
        <f t="shared" si="2492"/>
        <v>0</v>
      </c>
      <c r="QRX73" s="26">
        <f t="shared" si="2492"/>
        <v>0</v>
      </c>
      <c r="QRY73" s="26">
        <f t="shared" si="2492"/>
        <v>0</v>
      </c>
      <c r="QRZ73" s="26">
        <f t="shared" si="2492"/>
        <v>0</v>
      </c>
      <c r="QSA73" s="26">
        <f t="shared" si="2492"/>
        <v>0</v>
      </c>
      <c r="QSB73" s="26">
        <f t="shared" si="2492"/>
        <v>0</v>
      </c>
      <c r="QSC73" s="26">
        <f t="shared" si="2492"/>
        <v>0</v>
      </c>
      <c r="QSD73" s="26">
        <f t="shared" si="2492"/>
        <v>0</v>
      </c>
      <c r="QSE73" s="26">
        <f t="shared" si="2492"/>
        <v>0</v>
      </c>
      <c r="QSF73" s="26">
        <f t="shared" si="2492"/>
        <v>0</v>
      </c>
      <c r="QSG73" s="26">
        <f t="shared" si="2492"/>
        <v>0</v>
      </c>
      <c r="QSH73" s="26">
        <f t="shared" si="2492"/>
        <v>0</v>
      </c>
      <c r="QSI73" s="26">
        <f t="shared" si="2492"/>
        <v>0</v>
      </c>
      <c r="QSJ73" s="26">
        <f t="shared" si="2492"/>
        <v>0</v>
      </c>
      <c r="QSK73" s="26">
        <f t="shared" si="2492"/>
        <v>0</v>
      </c>
      <c r="QSL73" s="26">
        <f t="shared" si="2492"/>
        <v>0</v>
      </c>
      <c r="QSM73" s="26">
        <f t="shared" si="2492"/>
        <v>0</v>
      </c>
      <c r="QSN73" s="26">
        <f t="shared" si="2492"/>
        <v>0</v>
      </c>
      <c r="QSO73" s="26">
        <f t="shared" si="2492"/>
        <v>0</v>
      </c>
      <c r="QSP73" s="26">
        <f t="shared" si="2492"/>
        <v>0</v>
      </c>
      <c r="QSQ73" s="26">
        <f t="shared" si="2492"/>
        <v>0</v>
      </c>
      <c r="QSR73" s="26">
        <f t="shared" si="2492"/>
        <v>0</v>
      </c>
      <c r="QSS73" s="26">
        <f t="shared" si="2492"/>
        <v>0</v>
      </c>
      <c r="QST73" s="26">
        <f t="shared" si="2492"/>
        <v>0</v>
      </c>
      <c r="QSU73" s="26">
        <f t="shared" si="2492"/>
        <v>0</v>
      </c>
      <c r="QSV73" s="26">
        <f t="shared" si="2492"/>
        <v>0</v>
      </c>
      <c r="QSW73" s="26">
        <f t="shared" si="2492"/>
        <v>0</v>
      </c>
      <c r="QSX73" s="26">
        <f t="shared" si="2492"/>
        <v>0</v>
      </c>
      <c r="QSY73" s="26">
        <f t="shared" si="2492"/>
        <v>0</v>
      </c>
      <c r="QSZ73" s="26">
        <f t="shared" si="2492"/>
        <v>0</v>
      </c>
      <c r="QTA73" s="26">
        <f t="shared" si="2492"/>
        <v>0</v>
      </c>
      <c r="QTB73" s="26">
        <f t="shared" si="2492"/>
        <v>0</v>
      </c>
      <c r="QTC73" s="26">
        <f t="shared" si="2492"/>
        <v>0</v>
      </c>
      <c r="QTD73" s="26">
        <f t="shared" si="2492"/>
        <v>0</v>
      </c>
      <c r="QTE73" s="26">
        <f t="shared" si="2492"/>
        <v>0</v>
      </c>
      <c r="QTF73" s="26">
        <f t="shared" si="2492"/>
        <v>0</v>
      </c>
      <c r="QTG73" s="26">
        <f t="shared" si="2492"/>
        <v>0</v>
      </c>
      <c r="QTH73" s="26">
        <f t="shared" si="2492"/>
        <v>0</v>
      </c>
      <c r="QTI73" s="26">
        <f t="shared" si="2492"/>
        <v>0</v>
      </c>
      <c r="QTJ73" s="26">
        <f t="shared" si="2492"/>
        <v>0</v>
      </c>
      <c r="QTK73" s="26">
        <f t="shared" si="2492"/>
        <v>0</v>
      </c>
      <c r="QTL73" s="26">
        <f t="shared" si="2492"/>
        <v>0</v>
      </c>
      <c r="QTM73" s="26">
        <f t="shared" si="2492"/>
        <v>0</v>
      </c>
      <c r="QTN73" s="26">
        <f t="shared" si="2492"/>
        <v>0</v>
      </c>
      <c r="QTO73" s="26">
        <f t="shared" si="2492"/>
        <v>0</v>
      </c>
      <c r="QTP73" s="26">
        <f t="shared" si="2492"/>
        <v>0</v>
      </c>
      <c r="QTQ73" s="26">
        <f t="shared" si="2492"/>
        <v>0</v>
      </c>
      <c r="QTR73" s="26">
        <f t="shared" si="2492"/>
        <v>0</v>
      </c>
      <c r="QTS73" s="26">
        <f t="shared" si="2492"/>
        <v>0</v>
      </c>
      <c r="QTT73" s="26">
        <f t="shared" si="2492"/>
        <v>0</v>
      </c>
      <c r="QTU73" s="26">
        <f t="shared" si="2492"/>
        <v>0</v>
      </c>
      <c r="QTV73" s="26">
        <f t="shared" si="2492"/>
        <v>0</v>
      </c>
      <c r="QTW73" s="26">
        <f t="shared" si="2492"/>
        <v>0</v>
      </c>
      <c r="QTX73" s="26">
        <f t="shared" si="2492"/>
        <v>0</v>
      </c>
      <c r="QTY73" s="26">
        <f t="shared" ref="QTY73:QWJ73" si="2493">SUM(QTY65:QTY72)</f>
        <v>0</v>
      </c>
      <c r="QTZ73" s="26">
        <f t="shared" si="2493"/>
        <v>0</v>
      </c>
      <c r="QUA73" s="26">
        <f t="shared" si="2493"/>
        <v>0</v>
      </c>
      <c r="QUB73" s="26">
        <f t="shared" si="2493"/>
        <v>0</v>
      </c>
      <c r="QUC73" s="26">
        <f t="shared" si="2493"/>
        <v>0</v>
      </c>
      <c r="QUD73" s="26">
        <f t="shared" si="2493"/>
        <v>0</v>
      </c>
      <c r="QUE73" s="26">
        <f t="shared" si="2493"/>
        <v>0</v>
      </c>
      <c r="QUF73" s="26">
        <f t="shared" si="2493"/>
        <v>0</v>
      </c>
      <c r="QUG73" s="26">
        <f t="shared" si="2493"/>
        <v>0</v>
      </c>
      <c r="QUH73" s="26">
        <f t="shared" si="2493"/>
        <v>0</v>
      </c>
      <c r="QUI73" s="26">
        <f t="shared" si="2493"/>
        <v>0</v>
      </c>
      <c r="QUJ73" s="26">
        <f t="shared" si="2493"/>
        <v>0</v>
      </c>
      <c r="QUK73" s="26">
        <f t="shared" si="2493"/>
        <v>0</v>
      </c>
      <c r="QUL73" s="26">
        <f t="shared" si="2493"/>
        <v>0</v>
      </c>
      <c r="QUM73" s="26">
        <f t="shared" si="2493"/>
        <v>0</v>
      </c>
      <c r="QUN73" s="26">
        <f t="shared" si="2493"/>
        <v>0</v>
      </c>
      <c r="QUO73" s="26">
        <f t="shared" si="2493"/>
        <v>0</v>
      </c>
      <c r="QUP73" s="26">
        <f t="shared" si="2493"/>
        <v>0</v>
      </c>
      <c r="QUQ73" s="26">
        <f t="shared" si="2493"/>
        <v>0</v>
      </c>
      <c r="QUR73" s="26">
        <f t="shared" si="2493"/>
        <v>0</v>
      </c>
      <c r="QUS73" s="26">
        <f t="shared" si="2493"/>
        <v>0</v>
      </c>
      <c r="QUT73" s="26">
        <f t="shared" si="2493"/>
        <v>0</v>
      </c>
      <c r="QUU73" s="26">
        <f t="shared" si="2493"/>
        <v>0</v>
      </c>
      <c r="QUV73" s="26">
        <f t="shared" si="2493"/>
        <v>0</v>
      </c>
      <c r="QUW73" s="26">
        <f t="shared" si="2493"/>
        <v>0</v>
      </c>
      <c r="QUX73" s="26">
        <f t="shared" si="2493"/>
        <v>0</v>
      </c>
      <c r="QUY73" s="26">
        <f t="shared" si="2493"/>
        <v>0</v>
      </c>
      <c r="QUZ73" s="26">
        <f t="shared" si="2493"/>
        <v>0</v>
      </c>
      <c r="QVA73" s="26">
        <f t="shared" si="2493"/>
        <v>0</v>
      </c>
      <c r="QVB73" s="26">
        <f t="shared" si="2493"/>
        <v>0</v>
      </c>
      <c r="QVC73" s="26">
        <f t="shared" si="2493"/>
        <v>0</v>
      </c>
      <c r="QVD73" s="26">
        <f t="shared" si="2493"/>
        <v>0</v>
      </c>
      <c r="QVE73" s="26">
        <f t="shared" si="2493"/>
        <v>0</v>
      </c>
      <c r="QVF73" s="26">
        <f t="shared" si="2493"/>
        <v>0</v>
      </c>
      <c r="QVG73" s="26">
        <f t="shared" si="2493"/>
        <v>0</v>
      </c>
      <c r="QVH73" s="26">
        <f t="shared" si="2493"/>
        <v>0</v>
      </c>
      <c r="QVI73" s="26">
        <f t="shared" si="2493"/>
        <v>0</v>
      </c>
      <c r="QVJ73" s="26">
        <f t="shared" si="2493"/>
        <v>0</v>
      </c>
      <c r="QVK73" s="26">
        <f t="shared" si="2493"/>
        <v>0</v>
      </c>
      <c r="QVL73" s="26">
        <f t="shared" si="2493"/>
        <v>0</v>
      </c>
      <c r="QVM73" s="26">
        <f t="shared" si="2493"/>
        <v>0</v>
      </c>
      <c r="QVN73" s="26">
        <f t="shared" si="2493"/>
        <v>0</v>
      </c>
      <c r="QVO73" s="26">
        <f t="shared" si="2493"/>
        <v>0</v>
      </c>
      <c r="QVP73" s="26">
        <f t="shared" si="2493"/>
        <v>0</v>
      </c>
      <c r="QVQ73" s="26">
        <f t="shared" si="2493"/>
        <v>0</v>
      </c>
      <c r="QVR73" s="26">
        <f t="shared" si="2493"/>
        <v>0</v>
      </c>
      <c r="QVS73" s="26">
        <f t="shared" si="2493"/>
        <v>0</v>
      </c>
      <c r="QVT73" s="26">
        <f t="shared" si="2493"/>
        <v>0</v>
      </c>
      <c r="QVU73" s="26">
        <f t="shared" si="2493"/>
        <v>0</v>
      </c>
      <c r="QVV73" s="26">
        <f t="shared" si="2493"/>
        <v>0</v>
      </c>
      <c r="QVW73" s="26">
        <f t="shared" si="2493"/>
        <v>0</v>
      </c>
      <c r="QVX73" s="26">
        <f t="shared" si="2493"/>
        <v>0</v>
      </c>
      <c r="QVY73" s="26">
        <f t="shared" si="2493"/>
        <v>0</v>
      </c>
      <c r="QVZ73" s="26">
        <f t="shared" si="2493"/>
        <v>0</v>
      </c>
      <c r="QWA73" s="26">
        <f t="shared" si="2493"/>
        <v>0</v>
      </c>
      <c r="QWB73" s="26">
        <f t="shared" si="2493"/>
        <v>0</v>
      </c>
      <c r="QWC73" s="26">
        <f t="shared" si="2493"/>
        <v>0</v>
      </c>
      <c r="QWD73" s="26">
        <f t="shared" si="2493"/>
        <v>0</v>
      </c>
      <c r="QWE73" s="26">
        <f t="shared" si="2493"/>
        <v>0</v>
      </c>
      <c r="QWF73" s="26">
        <f t="shared" si="2493"/>
        <v>0</v>
      </c>
      <c r="QWG73" s="26">
        <f t="shared" si="2493"/>
        <v>0</v>
      </c>
      <c r="QWH73" s="26">
        <f t="shared" si="2493"/>
        <v>0</v>
      </c>
      <c r="QWI73" s="26">
        <f t="shared" si="2493"/>
        <v>0</v>
      </c>
      <c r="QWJ73" s="26">
        <f t="shared" si="2493"/>
        <v>0</v>
      </c>
      <c r="QWK73" s="26">
        <f t="shared" ref="QWK73:QYV73" si="2494">SUM(QWK65:QWK72)</f>
        <v>0</v>
      </c>
      <c r="QWL73" s="26">
        <f t="shared" si="2494"/>
        <v>0</v>
      </c>
      <c r="QWM73" s="26">
        <f t="shared" si="2494"/>
        <v>0</v>
      </c>
      <c r="QWN73" s="26">
        <f t="shared" si="2494"/>
        <v>0</v>
      </c>
      <c r="QWO73" s="26">
        <f t="shared" si="2494"/>
        <v>0</v>
      </c>
      <c r="QWP73" s="26">
        <f t="shared" si="2494"/>
        <v>0</v>
      </c>
      <c r="QWQ73" s="26">
        <f t="shared" si="2494"/>
        <v>0</v>
      </c>
      <c r="QWR73" s="26">
        <f t="shared" si="2494"/>
        <v>0</v>
      </c>
      <c r="QWS73" s="26">
        <f t="shared" si="2494"/>
        <v>0</v>
      </c>
      <c r="QWT73" s="26">
        <f t="shared" si="2494"/>
        <v>0</v>
      </c>
      <c r="QWU73" s="26">
        <f t="shared" si="2494"/>
        <v>0</v>
      </c>
      <c r="QWV73" s="26">
        <f t="shared" si="2494"/>
        <v>0</v>
      </c>
      <c r="QWW73" s="26">
        <f t="shared" si="2494"/>
        <v>0</v>
      </c>
      <c r="QWX73" s="26">
        <f t="shared" si="2494"/>
        <v>0</v>
      </c>
      <c r="QWY73" s="26">
        <f t="shared" si="2494"/>
        <v>0</v>
      </c>
      <c r="QWZ73" s="26">
        <f t="shared" si="2494"/>
        <v>0</v>
      </c>
      <c r="QXA73" s="26">
        <f t="shared" si="2494"/>
        <v>0</v>
      </c>
      <c r="QXB73" s="26">
        <f t="shared" si="2494"/>
        <v>0</v>
      </c>
      <c r="QXC73" s="26">
        <f t="shared" si="2494"/>
        <v>0</v>
      </c>
      <c r="QXD73" s="26">
        <f t="shared" si="2494"/>
        <v>0</v>
      </c>
      <c r="QXE73" s="26">
        <f t="shared" si="2494"/>
        <v>0</v>
      </c>
      <c r="QXF73" s="26">
        <f t="shared" si="2494"/>
        <v>0</v>
      </c>
      <c r="QXG73" s="26">
        <f t="shared" si="2494"/>
        <v>0</v>
      </c>
      <c r="QXH73" s="26">
        <f t="shared" si="2494"/>
        <v>0</v>
      </c>
      <c r="QXI73" s="26">
        <f t="shared" si="2494"/>
        <v>0</v>
      </c>
      <c r="QXJ73" s="26">
        <f t="shared" si="2494"/>
        <v>0</v>
      </c>
      <c r="QXK73" s="26">
        <f t="shared" si="2494"/>
        <v>0</v>
      </c>
      <c r="QXL73" s="26">
        <f t="shared" si="2494"/>
        <v>0</v>
      </c>
      <c r="QXM73" s="26">
        <f t="shared" si="2494"/>
        <v>0</v>
      </c>
      <c r="QXN73" s="26">
        <f t="shared" si="2494"/>
        <v>0</v>
      </c>
      <c r="QXO73" s="26">
        <f t="shared" si="2494"/>
        <v>0</v>
      </c>
      <c r="QXP73" s="26">
        <f t="shared" si="2494"/>
        <v>0</v>
      </c>
      <c r="QXQ73" s="26">
        <f t="shared" si="2494"/>
        <v>0</v>
      </c>
      <c r="QXR73" s="26">
        <f t="shared" si="2494"/>
        <v>0</v>
      </c>
      <c r="QXS73" s="26">
        <f t="shared" si="2494"/>
        <v>0</v>
      </c>
      <c r="QXT73" s="26">
        <f t="shared" si="2494"/>
        <v>0</v>
      </c>
      <c r="QXU73" s="26">
        <f t="shared" si="2494"/>
        <v>0</v>
      </c>
      <c r="QXV73" s="26">
        <f t="shared" si="2494"/>
        <v>0</v>
      </c>
      <c r="QXW73" s="26">
        <f t="shared" si="2494"/>
        <v>0</v>
      </c>
      <c r="QXX73" s="26">
        <f t="shared" si="2494"/>
        <v>0</v>
      </c>
      <c r="QXY73" s="26">
        <f t="shared" si="2494"/>
        <v>0</v>
      </c>
      <c r="QXZ73" s="26">
        <f t="shared" si="2494"/>
        <v>0</v>
      </c>
      <c r="QYA73" s="26">
        <f t="shared" si="2494"/>
        <v>0</v>
      </c>
      <c r="QYB73" s="26">
        <f t="shared" si="2494"/>
        <v>0</v>
      </c>
      <c r="QYC73" s="26">
        <f t="shared" si="2494"/>
        <v>0</v>
      </c>
      <c r="QYD73" s="26">
        <f t="shared" si="2494"/>
        <v>0</v>
      </c>
      <c r="QYE73" s="26">
        <f t="shared" si="2494"/>
        <v>0</v>
      </c>
      <c r="QYF73" s="26">
        <f t="shared" si="2494"/>
        <v>0</v>
      </c>
      <c r="QYG73" s="26">
        <f t="shared" si="2494"/>
        <v>0</v>
      </c>
      <c r="QYH73" s="26">
        <f t="shared" si="2494"/>
        <v>0</v>
      </c>
      <c r="QYI73" s="26">
        <f t="shared" si="2494"/>
        <v>0</v>
      </c>
      <c r="QYJ73" s="26">
        <f t="shared" si="2494"/>
        <v>0</v>
      </c>
      <c r="QYK73" s="26">
        <f t="shared" si="2494"/>
        <v>0</v>
      </c>
      <c r="QYL73" s="26">
        <f t="shared" si="2494"/>
        <v>0</v>
      </c>
      <c r="QYM73" s="26">
        <f t="shared" si="2494"/>
        <v>0</v>
      </c>
      <c r="QYN73" s="26">
        <f t="shared" si="2494"/>
        <v>0</v>
      </c>
      <c r="QYO73" s="26">
        <f t="shared" si="2494"/>
        <v>0</v>
      </c>
      <c r="QYP73" s="26">
        <f t="shared" si="2494"/>
        <v>0</v>
      </c>
      <c r="QYQ73" s="26">
        <f t="shared" si="2494"/>
        <v>0</v>
      </c>
      <c r="QYR73" s="26">
        <f t="shared" si="2494"/>
        <v>0</v>
      </c>
      <c r="QYS73" s="26">
        <f t="shared" si="2494"/>
        <v>0</v>
      </c>
      <c r="QYT73" s="26">
        <f t="shared" si="2494"/>
        <v>0</v>
      </c>
      <c r="QYU73" s="26">
        <f t="shared" si="2494"/>
        <v>0</v>
      </c>
      <c r="QYV73" s="26">
        <f t="shared" si="2494"/>
        <v>0</v>
      </c>
      <c r="QYW73" s="26">
        <f t="shared" ref="QYW73:RBH73" si="2495">SUM(QYW65:QYW72)</f>
        <v>0</v>
      </c>
      <c r="QYX73" s="26">
        <f t="shared" si="2495"/>
        <v>0</v>
      </c>
      <c r="QYY73" s="26">
        <f t="shared" si="2495"/>
        <v>0</v>
      </c>
      <c r="QYZ73" s="26">
        <f t="shared" si="2495"/>
        <v>0</v>
      </c>
      <c r="QZA73" s="26">
        <f t="shared" si="2495"/>
        <v>0</v>
      </c>
      <c r="QZB73" s="26">
        <f t="shared" si="2495"/>
        <v>0</v>
      </c>
      <c r="QZC73" s="26">
        <f t="shared" si="2495"/>
        <v>0</v>
      </c>
      <c r="QZD73" s="26">
        <f t="shared" si="2495"/>
        <v>0</v>
      </c>
      <c r="QZE73" s="26">
        <f t="shared" si="2495"/>
        <v>0</v>
      </c>
      <c r="QZF73" s="26">
        <f t="shared" si="2495"/>
        <v>0</v>
      </c>
      <c r="QZG73" s="26">
        <f t="shared" si="2495"/>
        <v>0</v>
      </c>
      <c r="QZH73" s="26">
        <f t="shared" si="2495"/>
        <v>0</v>
      </c>
      <c r="QZI73" s="26">
        <f t="shared" si="2495"/>
        <v>0</v>
      </c>
      <c r="QZJ73" s="26">
        <f t="shared" si="2495"/>
        <v>0</v>
      </c>
      <c r="QZK73" s="26">
        <f t="shared" si="2495"/>
        <v>0</v>
      </c>
      <c r="QZL73" s="26">
        <f t="shared" si="2495"/>
        <v>0</v>
      </c>
      <c r="QZM73" s="26">
        <f t="shared" si="2495"/>
        <v>0</v>
      </c>
      <c r="QZN73" s="26">
        <f t="shared" si="2495"/>
        <v>0</v>
      </c>
      <c r="QZO73" s="26">
        <f t="shared" si="2495"/>
        <v>0</v>
      </c>
      <c r="QZP73" s="26">
        <f t="shared" si="2495"/>
        <v>0</v>
      </c>
      <c r="QZQ73" s="26">
        <f t="shared" si="2495"/>
        <v>0</v>
      </c>
      <c r="QZR73" s="26">
        <f t="shared" si="2495"/>
        <v>0</v>
      </c>
      <c r="QZS73" s="26">
        <f t="shared" si="2495"/>
        <v>0</v>
      </c>
      <c r="QZT73" s="26">
        <f t="shared" si="2495"/>
        <v>0</v>
      </c>
      <c r="QZU73" s="26">
        <f t="shared" si="2495"/>
        <v>0</v>
      </c>
      <c r="QZV73" s="26">
        <f t="shared" si="2495"/>
        <v>0</v>
      </c>
      <c r="QZW73" s="26">
        <f t="shared" si="2495"/>
        <v>0</v>
      </c>
      <c r="QZX73" s="26">
        <f t="shared" si="2495"/>
        <v>0</v>
      </c>
      <c r="QZY73" s="26">
        <f t="shared" si="2495"/>
        <v>0</v>
      </c>
      <c r="QZZ73" s="26">
        <f t="shared" si="2495"/>
        <v>0</v>
      </c>
      <c r="RAA73" s="26">
        <f t="shared" si="2495"/>
        <v>0</v>
      </c>
      <c r="RAB73" s="26">
        <f t="shared" si="2495"/>
        <v>0</v>
      </c>
      <c r="RAC73" s="26">
        <f t="shared" si="2495"/>
        <v>0</v>
      </c>
      <c r="RAD73" s="26">
        <f t="shared" si="2495"/>
        <v>0</v>
      </c>
      <c r="RAE73" s="26">
        <f t="shared" si="2495"/>
        <v>0</v>
      </c>
      <c r="RAF73" s="26">
        <f t="shared" si="2495"/>
        <v>0</v>
      </c>
      <c r="RAG73" s="26">
        <f t="shared" si="2495"/>
        <v>0</v>
      </c>
      <c r="RAH73" s="26">
        <f t="shared" si="2495"/>
        <v>0</v>
      </c>
      <c r="RAI73" s="26">
        <f t="shared" si="2495"/>
        <v>0</v>
      </c>
      <c r="RAJ73" s="26">
        <f t="shared" si="2495"/>
        <v>0</v>
      </c>
      <c r="RAK73" s="26">
        <f t="shared" si="2495"/>
        <v>0</v>
      </c>
      <c r="RAL73" s="26">
        <f t="shared" si="2495"/>
        <v>0</v>
      </c>
      <c r="RAM73" s="26">
        <f t="shared" si="2495"/>
        <v>0</v>
      </c>
      <c r="RAN73" s="26">
        <f t="shared" si="2495"/>
        <v>0</v>
      </c>
      <c r="RAO73" s="26">
        <f t="shared" si="2495"/>
        <v>0</v>
      </c>
      <c r="RAP73" s="26">
        <f t="shared" si="2495"/>
        <v>0</v>
      </c>
      <c r="RAQ73" s="26">
        <f t="shared" si="2495"/>
        <v>0</v>
      </c>
      <c r="RAR73" s="26">
        <f t="shared" si="2495"/>
        <v>0</v>
      </c>
      <c r="RAS73" s="26">
        <f t="shared" si="2495"/>
        <v>0</v>
      </c>
      <c r="RAT73" s="26">
        <f t="shared" si="2495"/>
        <v>0</v>
      </c>
      <c r="RAU73" s="26">
        <f t="shared" si="2495"/>
        <v>0</v>
      </c>
      <c r="RAV73" s="26">
        <f t="shared" si="2495"/>
        <v>0</v>
      </c>
      <c r="RAW73" s="26">
        <f t="shared" si="2495"/>
        <v>0</v>
      </c>
      <c r="RAX73" s="26">
        <f t="shared" si="2495"/>
        <v>0</v>
      </c>
      <c r="RAY73" s="26">
        <f t="shared" si="2495"/>
        <v>0</v>
      </c>
      <c r="RAZ73" s="26">
        <f t="shared" si="2495"/>
        <v>0</v>
      </c>
      <c r="RBA73" s="26">
        <f t="shared" si="2495"/>
        <v>0</v>
      </c>
      <c r="RBB73" s="26">
        <f t="shared" si="2495"/>
        <v>0</v>
      </c>
      <c r="RBC73" s="26">
        <f t="shared" si="2495"/>
        <v>0</v>
      </c>
      <c r="RBD73" s="26">
        <f t="shared" si="2495"/>
        <v>0</v>
      </c>
      <c r="RBE73" s="26">
        <f t="shared" si="2495"/>
        <v>0</v>
      </c>
      <c r="RBF73" s="26">
        <f t="shared" si="2495"/>
        <v>0</v>
      </c>
      <c r="RBG73" s="26">
        <f t="shared" si="2495"/>
        <v>0</v>
      </c>
      <c r="RBH73" s="26">
        <f t="shared" si="2495"/>
        <v>0</v>
      </c>
      <c r="RBI73" s="26">
        <f t="shared" ref="RBI73:RDT73" si="2496">SUM(RBI65:RBI72)</f>
        <v>0</v>
      </c>
      <c r="RBJ73" s="26">
        <f t="shared" si="2496"/>
        <v>0</v>
      </c>
      <c r="RBK73" s="26">
        <f t="shared" si="2496"/>
        <v>0</v>
      </c>
      <c r="RBL73" s="26">
        <f t="shared" si="2496"/>
        <v>0</v>
      </c>
      <c r="RBM73" s="26">
        <f t="shared" si="2496"/>
        <v>0</v>
      </c>
      <c r="RBN73" s="26">
        <f t="shared" si="2496"/>
        <v>0</v>
      </c>
      <c r="RBO73" s="26">
        <f t="shared" si="2496"/>
        <v>0</v>
      </c>
      <c r="RBP73" s="26">
        <f t="shared" si="2496"/>
        <v>0</v>
      </c>
      <c r="RBQ73" s="26">
        <f t="shared" si="2496"/>
        <v>0</v>
      </c>
      <c r="RBR73" s="26">
        <f t="shared" si="2496"/>
        <v>0</v>
      </c>
      <c r="RBS73" s="26">
        <f t="shared" si="2496"/>
        <v>0</v>
      </c>
      <c r="RBT73" s="26">
        <f t="shared" si="2496"/>
        <v>0</v>
      </c>
      <c r="RBU73" s="26">
        <f t="shared" si="2496"/>
        <v>0</v>
      </c>
      <c r="RBV73" s="26">
        <f t="shared" si="2496"/>
        <v>0</v>
      </c>
      <c r="RBW73" s="26">
        <f t="shared" si="2496"/>
        <v>0</v>
      </c>
      <c r="RBX73" s="26">
        <f t="shared" si="2496"/>
        <v>0</v>
      </c>
      <c r="RBY73" s="26">
        <f t="shared" si="2496"/>
        <v>0</v>
      </c>
      <c r="RBZ73" s="26">
        <f t="shared" si="2496"/>
        <v>0</v>
      </c>
      <c r="RCA73" s="26">
        <f t="shared" si="2496"/>
        <v>0</v>
      </c>
      <c r="RCB73" s="26">
        <f t="shared" si="2496"/>
        <v>0</v>
      </c>
      <c r="RCC73" s="26">
        <f t="shared" si="2496"/>
        <v>0</v>
      </c>
      <c r="RCD73" s="26">
        <f t="shared" si="2496"/>
        <v>0</v>
      </c>
      <c r="RCE73" s="26">
        <f t="shared" si="2496"/>
        <v>0</v>
      </c>
      <c r="RCF73" s="26">
        <f t="shared" si="2496"/>
        <v>0</v>
      </c>
      <c r="RCG73" s="26">
        <f t="shared" si="2496"/>
        <v>0</v>
      </c>
      <c r="RCH73" s="26">
        <f t="shared" si="2496"/>
        <v>0</v>
      </c>
      <c r="RCI73" s="26">
        <f t="shared" si="2496"/>
        <v>0</v>
      </c>
      <c r="RCJ73" s="26">
        <f t="shared" si="2496"/>
        <v>0</v>
      </c>
      <c r="RCK73" s="26">
        <f t="shared" si="2496"/>
        <v>0</v>
      </c>
      <c r="RCL73" s="26">
        <f t="shared" si="2496"/>
        <v>0</v>
      </c>
      <c r="RCM73" s="26">
        <f t="shared" si="2496"/>
        <v>0</v>
      </c>
      <c r="RCN73" s="26">
        <f t="shared" si="2496"/>
        <v>0</v>
      </c>
      <c r="RCO73" s="26">
        <f t="shared" si="2496"/>
        <v>0</v>
      </c>
      <c r="RCP73" s="26">
        <f t="shared" si="2496"/>
        <v>0</v>
      </c>
      <c r="RCQ73" s="26">
        <f t="shared" si="2496"/>
        <v>0</v>
      </c>
      <c r="RCR73" s="26">
        <f t="shared" si="2496"/>
        <v>0</v>
      </c>
      <c r="RCS73" s="26">
        <f t="shared" si="2496"/>
        <v>0</v>
      </c>
      <c r="RCT73" s="26">
        <f t="shared" si="2496"/>
        <v>0</v>
      </c>
      <c r="RCU73" s="26">
        <f t="shared" si="2496"/>
        <v>0</v>
      </c>
      <c r="RCV73" s="26">
        <f t="shared" si="2496"/>
        <v>0</v>
      </c>
      <c r="RCW73" s="26">
        <f t="shared" si="2496"/>
        <v>0</v>
      </c>
      <c r="RCX73" s="26">
        <f t="shared" si="2496"/>
        <v>0</v>
      </c>
      <c r="RCY73" s="26">
        <f t="shared" si="2496"/>
        <v>0</v>
      </c>
      <c r="RCZ73" s="26">
        <f t="shared" si="2496"/>
        <v>0</v>
      </c>
      <c r="RDA73" s="26">
        <f t="shared" si="2496"/>
        <v>0</v>
      </c>
      <c r="RDB73" s="26">
        <f t="shared" si="2496"/>
        <v>0</v>
      </c>
      <c r="RDC73" s="26">
        <f t="shared" si="2496"/>
        <v>0</v>
      </c>
      <c r="RDD73" s="26">
        <f t="shared" si="2496"/>
        <v>0</v>
      </c>
      <c r="RDE73" s="26">
        <f t="shared" si="2496"/>
        <v>0</v>
      </c>
      <c r="RDF73" s="26">
        <f t="shared" si="2496"/>
        <v>0</v>
      </c>
      <c r="RDG73" s="26">
        <f t="shared" si="2496"/>
        <v>0</v>
      </c>
      <c r="RDH73" s="26">
        <f t="shared" si="2496"/>
        <v>0</v>
      </c>
      <c r="RDI73" s="26">
        <f t="shared" si="2496"/>
        <v>0</v>
      </c>
      <c r="RDJ73" s="26">
        <f t="shared" si="2496"/>
        <v>0</v>
      </c>
      <c r="RDK73" s="26">
        <f t="shared" si="2496"/>
        <v>0</v>
      </c>
      <c r="RDL73" s="26">
        <f t="shared" si="2496"/>
        <v>0</v>
      </c>
      <c r="RDM73" s="26">
        <f t="shared" si="2496"/>
        <v>0</v>
      </c>
      <c r="RDN73" s="26">
        <f t="shared" si="2496"/>
        <v>0</v>
      </c>
      <c r="RDO73" s="26">
        <f t="shared" si="2496"/>
        <v>0</v>
      </c>
      <c r="RDP73" s="26">
        <f t="shared" si="2496"/>
        <v>0</v>
      </c>
      <c r="RDQ73" s="26">
        <f t="shared" si="2496"/>
        <v>0</v>
      </c>
      <c r="RDR73" s="26">
        <f t="shared" si="2496"/>
        <v>0</v>
      </c>
      <c r="RDS73" s="26">
        <f t="shared" si="2496"/>
        <v>0</v>
      </c>
      <c r="RDT73" s="26">
        <f t="shared" si="2496"/>
        <v>0</v>
      </c>
      <c r="RDU73" s="26">
        <f t="shared" ref="RDU73:RGF73" si="2497">SUM(RDU65:RDU72)</f>
        <v>0</v>
      </c>
      <c r="RDV73" s="26">
        <f t="shared" si="2497"/>
        <v>0</v>
      </c>
      <c r="RDW73" s="26">
        <f t="shared" si="2497"/>
        <v>0</v>
      </c>
      <c r="RDX73" s="26">
        <f t="shared" si="2497"/>
        <v>0</v>
      </c>
      <c r="RDY73" s="26">
        <f t="shared" si="2497"/>
        <v>0</v>
      </c>
      <c r="RDZ73" s="26">
        <f t="shared" si="2497"/>
        <v>0</v>
      </c>
      <c r="REA73" s="26">
        <f t="shared" si="2497"/>
        <v>0</v>
      </c>
      <c r="REB73" s="26">
        <f t="shared" si="2497"/>
        <v>0</v>
      </c>
      <c r="REC73" s="26">
        <f t="shared" si="2497"/>
        <v>0</v>
      </c>
      <c r="RED73" s="26">
        <f t="shared" si="2497"/>
        <v>0</v>
      </c>
      <c r="REE73" s="26">
        <f t="shared" si="2497"/>
        <v>0</v>
      </c>
      <c r="REF73" s="26">
        <f t="shared" si="2497"/>
        <v>0</v>
      </c>
      <c r="REG73" s="26">
        <f t="shared" si="2497"/>
        <v>0</v>
      </c>
      <c r="REH73" s="26">
        <f t="shared" si="2497"/>
        <v>0</v>
      </c>
      <c r="REI73" s="26">
        <f t="shared" si="2497"/>
        <v>0</v>
      </c>
      <c r="REJ73" s="26">
        <f t="shared" si="2497"/>
        <v>0</v>
      </c>
      <c r="REK73" s="26">
        <f t="shared" si="2497"/>
        <v>0</v>
      </c>
      <c r="REL73" s="26">
        <f t="shared" si="2497"/>
        <v>0</v>
      </c>
      <c r="REM73" s="26">
        <f t="shared" si="2497"/>
        <v>0</v>
      </c>
      <c r="REN73" s="26">
        <f t="shared" si="2497"/>
        <v>0</v>
      </c>
      <c r="REO73" s="26">
        <f t="shared" si="2497"/>
        <v>0</v>
      </c>
      <c r="REP73" s="26">
        <f t="shared" si="2497"/>
        <v>0</v>
      </c>
      <c r="REQ73" s="26">
        <f t="shared" si="2497"/>
        <v>0</v>
      </c>
      <c r="RER73" s="26">
        <f t="shared" si="2497"/>
        <v>0</v>
      </c>
      <c r="RES73" s="26">
        <f t="shared" si="2497"/>
        <v>0</v>
      </c>
      <c r="RET73" s="26">
        <f t="shared" si="2497"/>
        <v>0</v>
      </c>
      <c r="REU73" s="26">
        <f t="shared" si="2497"/>
        <v>0</v>
      </c>
      <c r="REV73" s="26">
        <f t="shared" si="2497"/>
        <v>0</v>
      </c>
      <c r="REW73" s="26">
        <f t="shared" si="2497"/>
        <v>0</v>
      </c>
      <c r="REX73" s="26">
        <f t="shared" si="2497"/>
        <v>0</v>
      </c>
      <c r="REY73" s="26">
        <f t="shared" si="2497"/>
        <v>0</v>
      </c>
      <c r="REZ73" s="26">
        <f t="shared" si="2497"/>
        <v>0</v>
      </c>
      <c r="RFA73" s="26">
        <f t="shared" si="2497"/>
        <v>0</v>
      </c>
      <c r="RFB73" s="26">
        <f t="shared" si="2497"/>
        <v>0</v>
      </c>
      <c r="RFC73" s="26">
        <f t="shared" si="2497"/>
        <v>0</v>
      </c>
      <c r="RFD73" s="26">
        <f t="shared" si="2497"/>
        <v>0</v>
      </c>
      <c r="RFE73" s="26">
        <f t="shared" si="2497"/>
        <v>0</v>
      </c>
      <c r="RFF73" s="26">
        <f t="shared" si="2497"/>
        <v>0</v>
      </c>
      <c r="RFG73" s="26">
        <f t="shared" si="2497"/>
        <v>0</v>
      </c>
      <c r="RFH73" s="26">
        <f t="shared" si="2497"/>
        <v>0</v>
      </c>
      <c r="RFI73" s="26">
        <f t="shared" si="2497"/>
        <v>0</v>
      </c>
      <c r="RFJ73" s="26">
        <f t="shared" si="2497"/>
        <v>0</v>
      </c>
      <c r="RFK73" s="26">
        <f t="shared" si="2497"/>
        <v>0</v>
      </c>
      <c r="RFL73" s="26">
        <f t="shared" si="2497"/>
        <v>0</v>
      </c>
      <c r="RFM73" s="26">
        <f t="shared" si="2497"/>
        <v>0</v>
      </c>
      <c r="RFN73" s="26">
        <f t="shared" si="2497"/>
        <v>0</v>
      </c>
      <c r="RFO73" s="26">
        <f t="shared" si="2497"/>
        <v>0</v>
      </c>
      <c r="RFP73" s="26">
        <f t="shared" si="2497"/>
        <v>0</v>
      </c>
      <c r="RFQ73" s="26">
        <f t="shared" si="2497"/>
        <v>0</v>
      </c>
      <c r="RFR73" s="26">
        <f t="shared" si="2497"/>
        <v>0</v>
      </c>
      <c r="RFS73" s="26">
        <f t="shared" si="2497"/>
        <v>0</v>
      </c>
      <c r="RFT73" s="26">
        <f t="shared" si="2497"/>
        <v>0</v>
      </c>
      <c r="RFU73" s="26">
        <f t="shared" si="2497"/>
        <v>0</v>
      </c>
      <c r="RFV73" s="26">
        <f t="shared" si="2497"/>
        <v>0</v>
      </c>
      <c r="RFW73" s="26">
        <f t="shared" si="2497"/>
        <v>0</v>
      </c>
      <c r="RFX73" s="26">
        <f t="shared" si="2497"/>
        <v>0</v>
      </c>
      <c r="RFY73" s="26">
        <f t="shared" si="2497"/>
        <v>0</v>
      </c>
      <c r="RFZ73" s="26">
        <f t="shared" si="2497"/>
        <v>0</v>
      </c>
      <c r="RGA73" s="26">
        <f t="shared" si="2497"/>
        <v>0</v>
      </c>
      <c r="RGB73" s="26">
        <f t="shared" si="2497"/>
        <v>0</v>
      </c>
      <c r="RGC73" s="26">
        <f t="shared" si="2497"/>
        <v>0</v>
      </c>
      <c r="RGD73" s="26">
        <f t="shared" si="2497"/>
        <v>0</v>
      </c>
      <c r="RGE73" s="26">
        <f t="shared" si="2497"/>
        <v>0</v>
      </c>
      <c r="RGF73" s="26">
        <f t="shared" si="2497"/>
        <v>0</v>
      </c>
      <c r="RGG73" s="26">
        <f t="shared" ref="RGG73:RIR73" si="2498">SUM(RGG65:RGG72)</f>
        <v>0</v>
      </c>
      <c r="RGH73" s="26">
        <f t="shared" si="2498"/>
        <v>0</v>
      </c>
      <c r="RGI73" s="26">
        <f t="shared" si="2498"/>
        <v>0</v>
      </c>
      <c r="RGJ73" s="26">
        <f t="shared" si="2498"/>
        <v>0</v>
      </c>
      <c r="RGK73" s="26">
        <f t="shared" si="2498"/>
        <v>0</v>
      </c>
      <c r="RGL73" s="26">
        <f t="shared" si="2498"/>
        <v>0</v>
      </c>
      <c r="RGM73" s="26">
        <f t="shared" si="2498"/>
        <v>0</v>
      </c>
      <c r="RGN73" s="26">
        <f t="shared" si="2498"/>
        <v>0</v>
      </c>
      <c r="RGO73" s="26">
        <f t="shared" si="2498"/>
        <v>0</v>
      </c>
      <c r="RGP73" s="26">
        <f t="shared" si="2498"/>
        <v>0</v>
      </c>
      <c r="RGQ73" s="26">
        <f t="shared" si="2498"/>
        <v>0</v>
      </c>
      <c r="RGR73" s="26">
        <f t="shared" si="2498"/>
        <v>0</v>
      </c>
      <c r="RGS73" s="26">
        <f t="shared" si="2498"/>
        <v>0</v>
      </c>
      <c r="RGT73" s="26">
        <f t="shared" si="2498"/>
        <v>0</v>
      </c>
      <c r="RGU73" s="26">
        <f t="shared" si="2498"/>
        <v>0</v>
      </c>
      <c r="RGV73" s="26">
        <f t="shared" si="2498"/>
        <v>0</v>
      </c>
      <c r="RGW73" s="26">
        <f t="shared" si="2498"/>
        <v>0</v>
      </c>
      <c r="RGX73" s="26">
        <f t="shared" si="2498"/>
        <v>0</v>
      </c>
      <c r="RGY73" s="26">
        <f t="shared" si="2498"/>
        <v>0</v>
      </c>
      <c r="RGZ73" s="26">
        <f t="shared" si="2498"/>
        <v>0</v>
      </c>
      <c r="RHA73" s="26">
        <f t="shared" si="2498"/>
        <v>0</v>
      </c>
      <c r="RHB73" s="26">
        <f t="shared" si="2498"/>
        <v>0</v>
      </c>
      <c r="RHC73" s="26">
        <f t="shared" si="2498"/>
        <v>0</v>
      </c>
      <c r="RHD73" s="26">
        <f t="shared" si="2498"/>
        <v>0</v>
      </c>
      <c r="RHE73" s="26">
        <f t="shared" si="2498"/>
        <v>0</v>
      </c>
      <c r="RHF73" s="26">
        <f t="shared" si="2498"/>
        <v>0</v>
      </c>
      <c r="RHG73" s="26">
        <f t="shared" si="2498"/>
        <v>0</v>
      </c>
      <c r="RHH73" s="26">
        <f t="shared" si="2498"/>
        <v>0</v>
      </c>
      <c r="RHI73" s="26">
        <f t="shared" si="2498"/>
        <v>0</v>
      </c>
      <c r="RHJ73" s="26">
        <f t="shared" si="2498"/>
        <v>0</v>
      </c>
      <c r="RHK73" s="26">
        <f t="shared" si="2498"/>
        <v>0</v>
      </c>
      <c r="RHL73" s="26">
        <f t="shared" si="2498"/>
        <v>0</v>
      </c>
      <c r="RHM73" s="26">
        <f t="shared" si="2498"/>
        <v>0</v>
      </c>
      <c r="RHN73" s="26">
        <f t="shared" si="2498"/>
        <v>0</v>
      </c>
      <c r="RHO73" s="26">
        <f t="shared" si="2498"/>
        <v>0</v>
      </c>
      <c r="RHP73" s="26">
        <f t="shared" si="2498"/>
        <v>0</v>
      </c>
      <c r="RHQ73" s="26">
        <f t="shared" si="2498"/>
        <v>0</v>
      </c>
      <c r="RHR73" s="26">
        <f t="shared" si="2498"/>
        <v>0</v>
      </c>
      <c r="RHS73" s="26">
        <f t="shared" si="2498"/>
        <v>0</v>
      </c>
      <c r="RHT73" s="26">
        <f t="shared" si="2498"/>
        <v>0</v>
      </c>
      <c r="RHU73" s="26">
        <f t="shared" si="2498"/>
        <v>0</v>
      </c>
      <c r="RHV73" s="26">
        <f t="shared" si="2498"/>
        <v>0</v>
      </c>
      <c r="RHW73" s="26">
        <f t="shared" si="2498"/>
        <v>0</v>
      </c>
      <c r="RHX73" s="26">
        <f t="shared" si="2498"/>
        <v>0</v>
      </c>
      <c r="RHY73" s="26">
        <f t="shared" si="2498"/>
        <v>0</v>
      </c>
      <c r="RHZ73" s="26">
        <f t="shared" si="2498"/>
        <v>0</v>
      </c>
      <c r="RIA73" s="26">
        <f t="shared" si="2498"/>
        <v>0</v>
      </c>
      <c r="RIB73" s="26">
        <f t="shared" si="2498"/>
        <v>0</v>
      </c>
      <c r="RIC73" s="26">
        <f t="shared" si="2498"/>
        <v>0</v>
      </c>
      <c r="RID73" s="26">
        <f t="shared" si="2498"/>
        <v>0</v>
      </c>
      <c r="RIE73" s="26">
        <f t="shared" si="2498"/>
        <v>0</v>
      </c>
      <c r="RIF73" s="26">
        <f t="shared" si="2498"/>
        <v>0</v>
      </c>
      <c r="RIG73" s="26">
        <f t="shared" si="2498"/>
        <v>0</v>
      </c>
      <c r="RIH73" s="26">
        <f t="shared" si="2498"/>
        <v>0</v>
      </c>
      <c r="RII73" s="26">
        <f t="shared" si="2498"/>
        <v>0</v>
      </c>
      <c r="RIJ73" s="26">
        <f t="shared" si="2498"/>
        <v>0</v>
      </c>
      <c r="RIK73" s="26">
        <f t="shared" si="2498"/>
        <v>0</v>
      </c>
      <c r="RIL73" s="26">
        <f t="shared" si="2498"/>
        <v>0</v>
      </c>
      <c r="RIM73" s="26">
        <f t="shared" si="2498"/>
        <v>0</v>
      </c>
      <c r="RIN73" s="26">
        <f t="shared" si="2498"/>
        <v>0</v>
      </c>
      <c r="RIO73" s="26">
        <f t="shared" si="2498"/>
        <v>0</v>
      </c>
      <c r="RIP73" s="26">
        <f t="shared" si="2498"/>
        <v>0</v>
      </c>
      <c r="RIQ73" s="26">
        <f t="shared" si="2498"/>
        <v>0</v>
      </c>
      <c r="RIR73" s="26">
        <f t="shared" si="2498"/>
        <v>0</v>
      </c>
      <c r="RIS73" s="26">
        <f t="shared" ref="RIS73:RLD73" si="2499">SUM(RIS65:RIS72)</f>
        <v>0</v>
      </c>
      <c r="RIT73" s="26">
        <f t="shared" si="2499"/>
        <v>0</v>
      </c>
      <c r="RIU73" s="26">
        <f t="shared" si="2499"/>
        <v>0</v>
      </c>
      <c r="RIV73" s="26">
        <f t="shared" si="2499"/>
        <v>0</v>
      </c>
      <c r="RIW73" s="26">
        <f t="shared" si="2499"/>
        <v>0</v>
      </c>
      <c r="RIX73" s="26">
        <f t="shared" si="2499"/>
        <v>0</v>
      </c>
      <c r="RIY73" s="26">
        <f t="shared" si="2499"/>
        <v>0</v>
      </c>
      <c r="RIZ73" s="26">
        <f t="shared" si="2499"/>
        <v>0</v>
      </c>
      <c r="RJA73" s="26">
        <f t="shared" si="2499"/>
        <v>0</v>
      </c>
      <c r="RJB73" s="26">
        <f t="shared" si="2499"/>
        <v>0</v>
      </c>
      <c r="RJC73" s="26">
        <f t="shared" si="2499"/>
        <v>0</v>
      </c>
      <c r="RJD73" s="26">
        <f t="shared" si="2499"/>
        <v>0</v>
      </c>
      <c r="RJE73" s="26">
        <f t="shared" si="2499"/>
        <v>0</v>
      </c>
      <c r="RJF73" s="26">
        <f t="shared" si="2499"/>
        <v>0</v>
      </c>
      <c r="RJG73" s="26">
        <f t="shared" si="2499"/>
        <v>0</v>
      </c>
      <c r="RJH73" s="26">
        <f t="shared" si="2499"/>
        <v>0</v>
      </c>
      <c r="RJI73" s="26">
        <f t="shared" si="2499"/>
        <v>0</v>
      </c>
      <c r="RJJ73" s="26">
        <f t="shared" si="2499"/>
        <v>0</v>
      </c>
      <c r="RJK73" s="26">
        <f t="shared" si="2499"/>
        <v>0</v>
      </c>
      <c r="RJL73" s="26">
        <f t="shared" si="2499"/>
        <v>0</v>
      </c>
      <c r="RJM73" s="26">
        <f t="shared" si="2499"/>
        <v>0</v>
      </c>
      <c r="RJN73" s="26">
        <f t="shared" si="2499"/>
        <v>0</v>
      </c>
      <c r="RJO73" s="26">
        <f t="shared" si="2499"/>
        <v>0</v>
      </c>
      <c r="RJP73" s="26">
        <f t="shared" si="2499"/>
        <v>0</v>
      </c>
      <c r="RJQ73" s="26">
        <f t="shared" si="2499"/>
        <v>0</v>
      </c>
      <c r="RJR73" s="26">
        <f t="shared" si="2499"/>
        <v>0</v>
      </c>
      <c r="RJS73" s="26">
        <f t="shared" si="2499"/>
        <v>0</v>
      </c>
      <c r="RJT73" s="26">
        <f t="shared" si="2499"/>
        <v>0</v>
      </c>
      <c r="RJU73" s="26">
        <f t="shared" si="2499"/>
        <v>0</v>
      </c>
      <c r="RJV73" s="26">
        <f t="shared" si="2499"/>
        <v>0</v>
      </c>
      <c r="RJW73" s="26">
        <f t="shared" si="2499"/>
        <v>0</v>
      </c>
      <c r="RJX73" s="26">
        <f t="shared" si="2499"/>
        <v>0</v>
      </c>
      <c r="RJY73" s="26">
        <f t="shared" si="2499"/>
        <v>0</v>
      </c>
      <c r="RJZ73" s="26">
        <f t="shared" si="2499"/>
        <v>0</v>
      </c>
      <c r="RKA73" s="26">
        <f t="shared" si="2499"/>
        <v>0</v>
      </c>
      <c r="RKB73" s="26">
        <f t="shared" si="2499"/>
        <v>0</v>
      </c>
      <c r="RKC73" s="26">
        <f t="shared" si="2499"/>
        <v>0</v>
      </c>
      <c r="RKD73" s="26">
        <f t="shared" si="2499"/>
        <v>0</v>
      </c>
      <c r="RKE73" s="26">
        <f t="shared" si="2499"/>
        <v>0</v>
      </c>
      <c r="RKF73" s="26">
        <f t="shared" si="2499"/>
        <v>0</v>
      </c>
      <c r="RKG73" s="26">
        <f t="shared" si="2499"/>
        <v>0</v>
      </c>
      <c r="RKH73" s="26">
        <f t="shared" si="2499"/>
        <v>0</v>
      </c>
      <c r="RKI73" s="26">
        <f t="shared" si="2499"/>
        <v>0</v>
      </c>
      <c r="RKJ73" s="26">
        <f t="shared" si="2499"/>
        <v>0</v>
      </c>
      <c r="RKK73" s="26">
        <f t="shared" si="2499"/>
        <v>0</v>
      </c>
      <c r="RKL73" s="26">
        <f t="shared" si="2499"/>
        <v>0</v>
      </c>
      <c r="RKM73" s="26">
        <f t="shared" si="2499"/>
        <v>0</v>
      </c>
      <c r="RKN73" s="26">
        <f t="shared" si="2499"/>
        <v>0</v>
      </c>
      <c r="RKO73" s="26">
        <f t="shared" si="2499"/>
        <v>0</v>
      </c>
      <c r="RKP73" s="26">
        <f t="shared" si="2499"/>
        <v>0</v>
      </c>
      <c r="RKQ73" s="26">
        <f t="shared" si="2499"/>
        <v>0</v>
      </c>
      <c r="RKR73" s="26">
        <f t="shared" si="2499"/>
        <v>0</v>
      </c>
      <c r="RKS73" s="26">
        <f t="shared" si="2499"/>
        <v>0</v>
      </c>
      <c r="RKT73" s="26">
        <f t="shared" si="2499"/>
        <v>0</v>
      </c>
      <c r="RKU73" s="26">
        <f t="shared" si="2499"/>
        <v>0</v>
      </c>
      <c r="RKV73" s="26">
        <f t="shared" si="2499"/>
        <v>0</v>
      </c>
      <c r="RKW73" s="26">
        <f t="shared" si="2499"/>
        <v>0</v>
      </c>
      <c r="RKX73" s="26">
        <f t="shared" si="2499"/>
        <v>0</v>
      </c>
      <c r="RKY73" s="26">
        <f t="shared" si="2499"/>
        <v>0</v>
      </c>
      <c r="RKZ73" s="26">
        <f t="shared" si="2499"/>
        <v>0</v>
      </c>
      <c r="RLA73" s="26">
        <f t="shared" si="2499"/>
        <v>0</v>
      </c>
      <c r="RLB73" s="26">
        <f t="shared" si="2499"/>
        <v>0</v>
      </c>
      <c r="RLC73" s="26">
        <f t="shared" si="2499"/>
        <v>0</v>
      </c>
      <c r="RLD73" s="26">
        <f t="shared" si="2499"/>
        <v>0</v>
      </c>
      <c r="RLE73" s="26">
        <f t="shared" ref="RLE73:RNP73" si="2500">SUM(RLE65:RLE72)</f>
        <v>0</v>
      </c>
      <c r="RLF73" s="26">
        <f t="shared" si="2500"/>
        <v>0</v>
      </c>
      <c r="RLG73" s="26">
        <f t="shared" si="2500"/>
        <v>0</v>
      </c>
      <c r="RLH73" s="26">
        <f t="shared" si="2500"/>
        <v>0</v>
      </c>
      <c r="RLI73" s="26">
        <f t="shared" si="2500"/>
        <v>0</v>
      </c>
      <c r="RLJ73" s="26">
        <f t="shared" si="2500"/>
        <v>0</v>
      </c>
      <c r="RLK73" s="26">
        <f t="shared" si="2500"/>
        <v>0</v>
      </c>
      <c r="RLL73" s="26">
        <f t="shared" si="2500"/>
        <v>0</v>
      </c>
      <c r="RLM73" s="26">
        <f t="shared" si="2500"/>
        <v>0</v>
      </c>
      <c r="RLN73" s="26">
        <f t="shared" si="2500"/>
        <v>0</v>
      </c>
      <c r="RLO73" s="26">
        <f t="shared" si="2500"/>
        <v>0</v>
      </c>
      <c r="RLP73" s="26">
        <f t="shared" si="2500"/>
        <v>0</v>
      </c>
      <c r="RLQ73" s="26">
        <f t="shared" si="2500"/>
        <v>0</v>
      </c>
      <c r="RLR73" s="26">
        <f t="shared" si="2500"/>
        <v>0</v>
      </c>
      <c r="RLS73" s="26">
        <f t="shared" si="2500"/>
        <v>0</v>
      </c>
      <c r="RLT73" s="26">
        <f t="shared" si="2500"/>
        <v>0</v>
      </c>
      <c r="RLU73" s="26">
        <f t="shared" si="2500"/>
        <v>0</v>
      </c>
      <c r="RLV73" s="26">
        <f t="shared" si="2500"/>
        <v>0</v>
      </c>
      <c r="RLW73" s="26">
        <f t="shared" si="2500"/>
        <v>0</v>
      </c>
      <c r="RLX73" s="26">
        <f t="shared" si="2500"/>
        <v>0</v>
      </c>
      <c r="RLY73" s="26">
        <f t="shared" si="2500"/>
        <v>0</v>
      </c>
      <c r="RLZ73" s="26">
        <f t="shared" si="2500"/>
        <v>0</v>
      </c>
      <c r="RMA73" s="26">
        <f t="shared" si="2500"/>
        <v>0</v>
      </c>
      <c r="RMB73" s="26">
        <f t="shared" si="2500"/>
        <v>0</v>
      </c>
      <c r="RMC73" s="26">
        <f t="shared" si="2500"/>
        <v>0</v>
      </c>
      <c r="RMD73" s="26">
        <f t="shared" si="2500"/>
        <v>0</v>
      </c>
      <c r="RME73" s="26">
        <f t="shared" si="2500"/>
        <v>0</v>
      </c>
      <c r="RMF73" s="26">
        <f t="shared" si="2500"/>
        <v>0</v>
      </c>
      <c r="RMG73" s="26">
        <f t="shared" si="2500"/>
        <v>0</v>
      </c>
      <c r="RMH73" s="26">
        <f t="shared" si="2500"/>
        <v>0</v>
      </c>
      <c r="RMI73" s="26">
        <f t="shared" si="2500"/>
        <v>0</v>
      </c>
      <c r="RMJ73" s="26">
        <f t="shared" si="2500"/>
        <v>0</v>
      </c>
      <c r="RMK73" s="26">
        <f t="shared" si="2500"/>
        <v>0</v>
      </c>
      <c r="RML73" s="26">
        <f t="shared" si="2500"/>
        <v>0</v>
      </c>
      <c r="RMM73" s="26">
        <f t="shared" si="2500"/>
        <v>0</v>
      </c>
      <c r="RMN73" s="26">
        <f t="shared" si="2500"/>
        <v>0</v>
      </c>
      <c r="RMO73" s="26">
        <f t="shared" si="2500"/>
        <v>0</v>
      </c>
      <c r="RMP73" s="26">
        <f t="shared" si="2500"/>
        <v>0</v>
      </c>
      <c r="RMQ73" s="26">
        <f t="shared" si="2500"/>
        <v>0</v>
      </c>
      <c r="RMR73" s="26">
        <f t="shared" si="2500"/>
        <v>0</v>
      </c>
      <c r="RMS73" s="26">
        <f t="shared" si="2500"/>
        <v>0</v>
      </c>
      <c r="RMT73" s="26">
        <f t="shared" si="2500"/>
        <v>0</v>
      </c>
      <c r="RMU73" s="26">
        <f t="shared" si="2500"/>
        <v>0</v>
      </c>
      <c r="RMV73" s="26">
        <f t="shared" si="2500"/>
        <v>0</v>
      </c>
      <c r="RMW73" s="26">
        <f t="shared" si="2500"/>
        <v>0</v>
      </c>
      <c r="RMX73" s="26">
        <f t="shared" si="2500"/>
        <v>0</v>
      </c>
      <c r="RMY73" s="26">
        <f t="shared" si="2500"/>
        <v>0</v>
      </c>
      <c r="RMZ73" s="26">
        <f t="shared" si="2500"/>
        <v>0</v>
      </c>
      <c r="RNA73" s="26">
        <f t="shared" si="2500"/>
        <v>0</v>
      </c>
      <c r="RNB73" s="26">
        <f t="shared" si="2500"/>
        <v>0</v>
      </c>
      <c r="RNC73" s="26">
        <f t="shared" si="2500"/>
        <v>0</v>
      </c>
      <c r="RND73" s="26">
        <f t="shared" si="2500"/>
        <v>0</v>
      </c>
      <c r="RNE73" s="26">
        <f t="shared" si="2500"/>
        <v>0</v>
      </c>
      <c r="RNF73" s="26">
        <f t="shared" si="2500"/>
        <v>0</v>
      </c>
      <c r="RNG73" s="26">
        <f t="shared" si="2500"/>
        <v>0</v>
      </c>
      <c r="RNH73" s="26">
        <f t="shared" si="2500"/>
        <v>0</v>
      </c>
      <c r="RNI73" s="26">
        <f t="shared" si="2500"/>
        <v>0</v>
      </c>
      <c r="RNJ73" s="26">
        <f t="shared" si="2500"/>
        <v>0</v>
      </c>
      <c r="RNK73" s="26">
        <f t="shared" si="2500"/>
        <v>0</v>
      </c>
      <c r="RNL73" s="26">
        <f t="shared" si="2500"/>
        <v>0</v>
      </c>
      <c r="RNM73" s="26">
        <f t="shared" si="2500"/>
        <v>0</v>
      </c>
      <c r="RNN73" s="26">
        <f t="shared" si="2500"/>
        <v>0</v>
      </c>
      <c r="RNO73" s="26">
        <f t="shared" si="2500"/>
        <v>0</v>
      </c>
      <c r="RNP73" s="26">
        <f t="shared" si="2500"/>
        <v>0</v>
      </c>
      <c r="RNQ73" s="26">
        <f t="shared" ref="RNQ73:RQB73" si="2501">SUM(RNQ65:RNQ72)</f>
        <v>0</v>
      </c>
      <c r="RNR73" s="26">
        <f t="shared" si="2501"/>
        <v>0</v>
      </c>
      <c r="RNS73" s="26">
        <f t="shared" si="2501"/>
        <v>0</v>
      </c>
      <c r="RNT73" s="26">
        <f t="shared" si="2501"/>
        <v>0</v>
      </c>
      <c r="RNU73" s="26">
        <f t="shared" si="2501"/>
        <v>0</v>
      </c>
      <c r="RNV73" s="26">
        <f t="shared" si="2501"/>
        <v>0</v>
      </c>
      <c r="RNW73" s="26">
        <f t="shared" si="2501"/>
        <v>0</v>
      </c>
      <c r="RNX73" s="26">
        <f t="shared" si="2501"/>
        <v>0</v>
      </c>
      <c r="RNY73" s="26">
        <f t="shared" si="2501"/>
        <v>0</v>
      </c>
      <c r="RNZ73" s="26">
        <f t="shared" si="2501"/>
        <v>0</v>
      </c>
      <c r="ROA73" s="26">
        <f t="shared" si="2501"/>
        <v>0</v>
      </c>
      <c r="ROB73" s="26">
        <f t="shared" si="2501"/>
        <v>0</v>
      </c>
      <c r="ROC73" s="26">
        <f t="shared" si="2501"/>
        <v>0</v>
      </c>
      <c r="ROD73" s="26">
        <f t="shared" si="2501"/>
        <v>0</v>
      </c>
      <c r="ROE73" s="26">
        <f t="shared" si="2501"/>
        <v>0</v>
      </c>
      <c r="ROF73" s="26">
        <f t="shared" si="2501"/>
        <v>0</v>
      </c>
      <c r="ROG73" s="26">
        <f t="shared" si="2501"/>
        <v>0</v>
      </c>
      <c r="ROH73" s="26">
        <f t="shared" si="2501"/>
        <v>0</v>
      </c>
      <c r="ROI73" s="26">
        <f t="shared" si="2501"/>
        <v>0</v>
      </c>
      <c r="ROJ73" s="26">
        <f t="shared" si="2501"/>
        <v>0</v>
      </c>
      <c r="ROK73" s="26">
        <f t="shared" si="2501"/>
        <v>0</v>
      </c>
      <c r="ROL73" s="26">
        <f t="shared" si="2501"/>
        <v>0</v>
      </c>
      <c r="ROM73" s="26">
        <f t="shared" si="2501"/>
        <v>0</v>
      </c>
      <c r="RON73" s="26">
        <f t="shared" si="2501"/>
        <v>0</v>
      </c>
      <c r="ROO73" s="26">
        <f t="shared" si="2501"/>
        <v>0</v>
      </c>
      <c r="ROP73" s="26">
        <f t="shared" si="2501"/>
        <v>0</v>
      </c>
      <c r="ROQ73" s="26">
        <f t="shared" si="2501"/>
        <v>0</v>
      </c>
      <c r="ROR73" s="26">
        <f t="shared" si="2501"/>
        <v>0</v>
      </c>
      <c r="ROS73" s="26">
        <f t="shared" si="2501"/>
        <v>0</v>
      </c>
      <c r="ROT73" s="26">
        <f t="shared" si="2501"/>
        <v>0</v>
      </c>
      <c r="ROU73" s="26">
        <f t="shared" si="2501"/>
        <v>0</v>
      </c>
      <c r="ROV73" s="26">
        <f t="shared" si="2501"/>
        <v>0</v>
      </c>
      <c r="ROW73" s="26">
        <f t="shared" si="2501"/>
        <v>0</v>
      </c>
      <c r="ROX73" s="26">
        <f t="shared" si="2501"/>
        <v>0</v>
      </c>
      <c r="ROY73" s="26">
        <f t="shared" si="2501"/>
        <v>0</v>
      </c>
      <c r="ROZ73" s="26">
        <f t="shared" si="2501"/>
        <v>0</v>
      </c>
      <c r="RPA73" s="26">
        <f t="shared" si="2501"/>
        <v>0</v>
      </c>
      <c r="RPB73" s="26">
        <f t="shared" si="2501"/>
        <v>0</v>
      </c>
      <c r="RPC73" s="26">
        <f t="shared" si="2501"/>
        <v>0</v>
      </c>
      <c r="RPD73" s="26">
        <f t="shared" si="2501"/>
        <v>0</v>
      </c>
      <c r="RPE73" s="26">
        <f t="shared" si="2501"/>
        <v>0</v>
      </c>
      <c r="RPF73" s="26">
        <f t="shared" si="2501"/>
        <v>0</v>
      </c>
      <c r="RPG73" s="26">
        <f t="shared" si="2501"/>
        <v>0</v>
      </c>
      <c r="RPH73" s="26">
        <f t="shared" si="2501"/>
        <v>0</v>
      </c>
      <c r="RPI73" s="26">
        <f t="shared" si="2501"/>
        <v>0</v>
      </c>
      <c r="RPJ73" s="26">
        <f t="shared" si="2501"/>
        <v>0</v>
      </c>
      <c r="RPK73" s="26">
        <f t="shared" si="2501"/>
        <v>0</v>
      </c>
      <c r="RPL73" s="26">
        <f t="shared" si="2501"/>
        <v>0</v>
      </c>
      <c r="RPM73" s="26">
        <f t="shared" si="2501"/>
        <v>0</v>
      </c>
      <c r="RPN73" s="26">
        <f t="shared" si="2501"/>
        <v>0</v>
      </c>
      <c r="RPO73" s="26">
        <f t="shared" si="2501"/>
        <v>0</v>
      </c>
      <c r="RPP73" s="26">
        <f t="shared" si="2501"/>
        <v>0</v>
      </c>
      <c r="RPQ73" s="26">
        <f t="shared" si="2501"/>
        <v>0</v>
      </c>
      <c r="RPR73" s="26">
        <f t="shared" si="2501"/>
        <v>0</v>
      </c>
      <c r="RPS73" s="26">
        <f t="shared" si="2501"/>
        <v>0</v>
      </c>
      <c r="RPT73" s="26">
        <f t="shared" si="2501"/>
        <v>0</v>
      </c>
      <c r="RPU73" s="26">
        <f t="shared" si="2501"/>
        <v>0</v>
      </c>
      <c r="RPV73" s="26">
        <f t="shared" si="2501"/>
        <v>0</v>
      </c>
      <c r="RPW73" s="26">
        <f t="shared" si="2501"/>
        <v>0</v>
      </c>
      <c r="RPX73" s="26">
        <f t="shared" si="2501"/>
        <v>0</v>
      </c>
      <c r="RPY73" s="26">
        <f t="shared" si="2501"/>
        <v>0</v>
      </c>
      <c r="RPZ73" s="26">
        <f t="shared" si="2501"/>
        <v>0</v>
      </c>
      <c r="RQA73" s="26">
        <f t="shared" si="2501"/>
        <v>0</v>
      </c>
      <c r="RQB73" s="26">
        <f t="shared" si="2501"/>
        <v>0</v>
      </c>
      <c r="RQC73" s="26">
        <f t="shared" ref="RQC73:RSN73" si="2502">SUM(RQC65:RQC72)</f>
        <v>0</v>
      </c>
      <c r="RQD73" s="26">
        <f t="shared" si="2502"/>
        <v>0</v>
      </c>
      <c r="RQE73" s="26">
        <f t="shared" si="2502"/>
        <v>0</v>
      </c>
      <c r="RQF73" s="26">
        <f t="shared" si="2502"/>
        <v>0</v>
      </c>
      <c r="RQG73" s="26">
        <f t="shared" si="2502"/>
        <v>0</v>
      </c>
      <c r="RQH73" s="26">
        <f t="shared" si="2502"/>
        <v>0</v>
      </c>
      <c r="RQI73" s="26">
        <f t="shared" si="2502"/>
        <v>0</v>
      </c>
      <c r="RQJ73" s="26">
        <f t="shared" si="2502"/>
        <v>0</v>
      </c>
      <c r="RQK73" s="26">
        <f t="shared" si="2502"/>
        <v>0</v>
      </c>
      <c r="RQL73" s="26">
        <f t="shared" si="2502"/>
        <v>0</v>
      </c>
      <c r="RQM73" s="26">
        <f t="shared" si="2502"/>
        <v>0</v>
      </c>
      <c r="RQN73" s="26">
        <f t="shared" si="2502"/>
        <v>0</v>
      </c>
      <c r="RQO73" s="26">
        <f t="shared" si="2502"/>
        <v>0</v>
      </c>
      <c r="RQP73" s="26">
        <f t="shared" si="2502"/>
        <v>0</v>
      </c>
      <c r="RQQ73" s="26">
        <f t="shared" si="2502"/>
        <v>0</v>
      </c>
      <c r="RQR73" s="26">
        <f t="shared" si="2502"/>
        <v>0</v>
      </c>
      <c r="RQS73" s="26">
        <f t="shared" si="2502"/>
        <v>0</v>
      </c>
      <c r="RQT73" s="26">
        <f t="shared" si="2502"/>
        <v>0</v>
      </c>
      <c r="RQU73" s="26">
        <f t="shared" si="2502"/>
        <v>0</v>
      </c>
      <c r="RQV73" s="26">
        <f t="shared" si="2502"/>
        <v>0</v>
      </c>
      <c r="RQW73" s="26">
        <f t="shared" si="2502"/>
        <v>0</v>
      </c>
      <c r="RQX73" s="26">
        <f t="shared" si="2502"/>
        <v>0</v>
      </c>
      <c r="RQY73" s="26">
        <f t="shared" si="2502"/>
        <v>0</v>
      </c>
      <c r="RQZ73" s="26">
        <f t="shared" si="2502"/>
        <v>0</v>
      </c>
      <c r="RRA73" s="26">
        <f t="shared" si="2502"/>
        <v>0</v>
      </c>
      <c r="RRB73" s="26">
        <f t="shared" si="2502"/>
        <v>0</v>
      </c>
      <c r="RRC73" s="26">
        <f t="shared" si="2502"/>
        <v>0</v>
      </c>
      <c r="RRD73" s="26">
        <f t="shared" si="2502"/>
        <v>0</v>
      </c>
      <c r="RRE73" s="26">
        <f t="shared" si="2502"/>
        <v>0</v>
      </c>
      <c r="RRF73" s="26">
        <f t="shared" si="2502"/>
        <v>0</v>
      </c>
      <c r="RRG73" s="26">
        <f t="shared" si="2502"/>
        <v>0</v>
      </c>
      <c r="RRH73" s="26">
        <f t="shared" si="2502"/>
        <v>0</v>
      </c>
      <c r="RRI73" s="26">
        <f t="shared" si="2502"/>
        <v>0</v>
      </c>
      <c r="RRJ73" s="26">
        <f t="shared" si="2502"/>
        <v>0</v>
      </c>
      <c r="RRK73" s="26">
        <f t="shared" si="2502"/>
        <v>0</v>
      </c>
      <c r="RRL73" s="26">
        <f t="shared" si="2502"/>
        <v>0</v>
      </c>
      <c r="RRM73" s="26">
        <f t="shared" si="2502"/>
        <v>0</v>
      </c>
      <c r="RRN73" s="26">
        <f t="shared" si="2502"/>
        <v>0</v>
      </c>
      <c r="RRO73" s="26">
        <f t="shared" si="2502"/>
        <v>0</v>
      </c>
      <c r="RRP73" s="26">
        <f t="shared" si="2502"/>
        <v>0</v>
      </c>
      <c r="RRQ73" s="26">
        <f t="shared" si="2502"/>
        <v>0</v>
      </c>
      <c r="RRR73" s="26">
        <f t="shared" si="2502"/>
        <v>0</v>
      </c>
      <c r="RRS73" s="26">
        <f t="shared" si="2502"/>
        <v>0</v>
      </c>
      <c r="RRT73" s="26">
        <f t="shared" si="2502"/>
        <v>0</v>
      </c>
      <c r="RRU73" s="26">
        <f t="shared" si="2502"/>
        <v>0</v>
      </c>
      <c r="RRV73" s="26">
        <f t="shared" si="2502"/>
        <v>0</v>
      </c>
      <c r="RRW73" s="26">
        <f t="shared" si="2502"/>
        <v>0</v>
      </c>
      <c r="RRX73" s="26">
        <f t="shared" si="2502"/>
        <v>0</v>
      </c>
      <c r="RRY73" s="26">
        <f t="shared" si="2502"/>
        <v>0</v>
      </c>
      <c r="RRZ73" s="26">
        <f t="shared" si="2502"/>
        <v>0</v>
      </c>
      <c r="RSA73" s="26">
        <f t="shared" si="2502"/>
        <v>0</v>
      </c>
      <c r="RSB73" s="26">
        <f t="shared" si="2502"/>
        <v>0</v>
      </c>
      <c r="RSC73" s="26">
        <f t="shared" si="2502"/>
        <v>0</v>
      </c>
      <c r="RSD73" s="26">
        <f t="shared" si="2502"/>
        <v>0</v>
      </c>
      <c r="RSE73" s="26">
        <f t="shared" si="2502"/>
        <v>0</v>
      </c>
      <c r="RSF73" s="26">
        <f t="shared" si="2502"/>
        <v>0</v>
      </c>
      <c r="RSG73" s="26">
        <f t="shared" si="2502"/>
        <v>0</v>
      </c>
      <c r="RSH73" s="26">
        <f t="shared" si="2502"/>
        <v>0</v>
      </c>
      <c r="RSI73" s="26">
        <f t="shared" si="2502"/>
        <v>0</v>
      </c>
      <c r="RSJ73" s="26">
        <f t="shared" si="2502"/>
        <v>0</v>
      </c>
      <c r="RSK73" s="26">
        <f t="shared" si="2502"/>
        <v>0</v>
      </c>
      <c r="RSL73" s="26">
        <f t="shared" si="2502"/>
        <v>0</v>
      </c>
      <c r="RSM73" s="26">
        <f t="shared" si="2502"/>
        <v>0</v>
      </c>
      <c r="RSN73" s="26">
        <f t="shared" si="2502"/>
        <v>0</v>
      </c>
      <c r="RSO73" s="26">
        <f t="shared" ref="RSO73:RUZ73" si="2503">SUM(RSO65:RSO72)</f>
        <v>0</v>
      </c>
      <c r="RSP73" s="26">
        <f t="shared" si="2503"/>
        <v>0</v>
      </c>
      <c r="RSQ73" s="26">
        <f t="shared" si="2503"/>
        <v>0</v>
      </c>
      <c r="RSR73" s="26">
        <f t="shared" si="2503"/>
        <v>0</v>
      </c>
      <c r="RSS73" s="26">
        <f t="shared" si="2503"/>
        <v>0</v>
      </c>
      <c r="RST73" s="26">
        <f t="shared" si="2503"/>
        <v>0</v>
      </c>
      <c r="RSU73" s="26">
        <f t="shared" si="2503"/>
        <v>0</v>
      </c>
      <c r="RSV73" s="26">
        <f t="shared" si="2503"/>
        <v>0</v>
      </c>
      <c r="RSW73" s="26">
        <f t="shared" si="2503"/>
        <v>0</v>
      </c>
      <c r="RSX73" s="26">
        <f t="shared" si="2503"/>
        <v>0</v>
      </c>
      <c r="RSY73" s="26">
        <f t="shared" si="2503"/>
        <v>0</v>
      </c>
      <c r="RSZ73" s="26">
        <f t="shared" si="2503"/>
        <v>0</v>
      </c>
      <c r="RTA73" s="26">
        <f t="shared" si="2503"/>
        <v>0</v>
      </c>
      <c r="RTB73" s="26">
        <f t="shared" si="2503"/>
        <v>0</v>
      </c>
      <c r="RTC73" s="26">
        <f t="shared" si="2503"/>
        <v>0</v>
      </c>
      <c r="RTD73" s="26">
        <f t="shared" si="2503"/>
        <v>0</v>
      </c>
      <c r="RTE73" s="26">
        <f t="shared" si="2503"/>
        <v>0</v>
      </c>
      <c r="RTF73" s="26">
        <f t="shared" si="2503"/>
        <v>0</v>
      </c>
      <c r="RTG73" s="26">
        <f t="shared" si="2503"/>
        <v>0</v>
      </c>
      <c r="RTH73" s="26">
        <f t="shared" si="2503"/>
        <v>0</v>
      </c>
      <c r="RTI73" s="26">
        <f t="shared" si="2503"/>
        <v>0</v>
      </c>
      <c r="RTJ73" s="26">
        <f t="shared" si="2503"/>
        <v>0</v>
      </c>
      <c r="RTK73" s="26">
        <f t="shared" si="2503"/>
        <v>0</v>
      </c>
      <c r="RTL73" s="26">
        <f t="shared" si="2503"/>
        <v>0</v>
      </c>
      <c r="RTM73" s="26">
        <f t="shared" si="2503"/>
        <v>0</v>
      </c>
      <c r="RTN73" s="26">
        <f t="shared" si="2503"/>
        <v>0</v>
      </c>
      <c r="RTO73" s="26">
        <f t="shared" si="2503"/>
        <v>0</v>
      </c>
      <c r="RTP73" s="26">
        <f t="shared" si="2503"/>
        <v>0</v>
      </c>
      <c r="RTQ73" s="26">
        <f t="shared" si="2503"/>
        <v>0</v>
      </c>
      <c r="RTR73" s="26">
        <f t="shared" si="2503"/>
        <v>0</v>
      </c>
      <c r="RTS73" s="26">
        <f t="shared" si="2503"/>
        <v>0</v>
      </c>
      <c r="RTT73" s="26">
        <f t="shared" si="2503"/>
        <v>0</v>
      </c>
      <c r="RTU73" s="26">
        <f t="shared" si="2503"/>
        <v>0</v>
      </c>
      <c r="RTV73" s="26">
        <f t="shared" si="2503"/>
        <v>0</v>
      </c>
      <c r="RTW73" s="26">
        <f t="shared" si="2503"/>
        <v>0</v>
      </c>
      <c r="RTX73" s="26">
        <f t="shared" si="2503"/>
        <v>0</v>
      </c>
      <c r="RTY73" s="26">
        <f t="shared" si="2503"/>
        <v>0</v>
      </c>
      <c r="RTZ73" s="26">
        <f t="shared" si="2503"/>
        <v>0</v>
      </c>
      <c r="RUA73" s="26">
        <f t="shared" si="2503"/>
        <v>0</v>
      </c>
      <c r="RUB73" s="26">
        <f t="shared" si="2503"/>
        <v>0</v>
      </c>
      <c r="RUC73" s="26">
        <f t="shared" si="2503"/>
        <v>0</v>
      </c>
      <c r="RUD73" s="26">
        <f t="shared" si="2503"/>
        <v>0</v>
      </c>
      <c r="RUE73" s="26">
        <f t="shared" si="2503"/>
        <v>0</v>
      </c>
      <c r="RUF73" s="26">
        <f t="shared" si="2503"/>
        <v>0</v>
      </c>
      <c r="RUG73" s="26">
        <f t="shared" si="2503"/>
        <v>0</v>
      </c>
      <c r="RUH73" s="26">
        <f t="shared" si="2503"/>
        <v>0</v>
      </c>
      <c r="RUI73" s="26">
        <f t="shared" si="2503"/>
        <v>0</v>
      </c>
      <c r="RUJ73" s="26">
        <f t="shared" si="2503"/>
        <v>0</v>
      </c>
      <c r="RUK73" s="26">
        <f t="shared" si="2503"/>
        <v>0</v>
      </c>
      <c r="RUL73" s="26">
        <f t="shared" si="2503"/>
        <v>0</v>
      </c>
      <c r="RUM73" s="26">
        <f t="shared" si="2503"/>
        <v>0</v>
      </c>
      <c r="RUN73" s="26">
        <f t="shared" si="2503"/>
        <v>0</v>
      </c>
      <c r="RUO73" s="26">
        <f t="shared" si="2503"/>
        <v>0</v>
      </c>
      <c r="RUP73" s="26">
        <f t="shared" si="2503"/>
        <v>0</v>
      </c>
      <c r="RUQ73" s="26">
        <f t="shared" si="2503"/>
        <v>0</v>
      </c>
      <c r="RUR73" s="26">
        <f t="shared" si="2503"/>
        <v>0</v>
      </c>
      <c r="RUS73" s="26">
        <f t="shared" si="2503"/>
        <v>0</v>
      </c>
      <c r="RUT73" s="26">
        <f t="shared" si="2503"/>
        <v>0</v>
      </c>
      <c r="RUU73" s="26">
        <f t="shared" si="2503"/>
        <v>0</v>
      </c>
      <c r="RUV73" s="26">
        <f t="shared" si="2503"/>
        <v>0</v>
      </c>
      <c r="RUW73" s="26">
        <f t="shared" si="2503"/>
        <v>0</v>
      </c>
      <c r="RUX73" s="26">
        <f t="shared" si="2503"/>
        <v>0</v>
      </c>
      <c r="RUY73" s="26">
        <f t="shared" si="2503"/>
        <v>0</v>
      </c>
      <c r="RUZ73" s="26">
        <f t="shared" si="2503"/>
        <v>0</v>
      </c>
      <c r="RVA73" s="26">
        <f t="shared" ref="RVA73:RXL73" si="2504">SUM(RVA65:RVA72)</f>
        <v>0</v>
      </c>
      <c r="RVB73" s="26">
        <f t="shared" si="2504"/>
        <v>0</v>
      </c>
      <c r="RVC73" s="26">
        <f t="shared" si="2504"/>
        <v>0</v>
      </c>
      <c r="RVD73" s="26">
        <f t="shared" si="2504"/>
        <v>0</v>
      </c>
      <c r="RVE73" s="26">
        <f t="shared" si="2504"/>
        <v>0</v>
      </c>
      <c r="RVF73" s="26">
        <f t="shared" si="2504"/>
        <v>0</v>
      </c>
      <c r="RVG73" s="26">
        <f t="shared" si="2504"/>
        <v>0</v>
      </c>
      <c r="RVH73" s="26">
        <f t="shared" si="2504"/>
        <v>0</v>
      </c>
      <c r="RVI73" s="26">
        <f t="shared" si="2504"/>
        <v>0</v>
      </c>
      <c r="RVJ73" s="26">
        <f t="shared" si="2504"/>
        <v>0</v>
      </c>
      <c r="RVK73" s="26">
        <f t="shared" si="2504"/>
        <v>0</v>
      </c>
      <c r="RVL73" s="26">
        <f t="shared" si="2504"/>
        <v>0</v>
      </c>
      <c r="RVM73" s="26">
        <f t="shared" si="2504"/>
        <v>0</v>
      </c>
      <c r="RVN73" s="26">
        <f t="shared" si="2504"/>
        <v>0</v>
      </c>
      <c r="RVO73" s="26">
        <f t="shared" si="2504"/>
        <v>0</v>
      </c>
      <c r="RVP73" s="26">
        <f t="shared" si="2504"/>
        <v>0</v>
      </c>
      <c r="RVQ73" s="26">
        <f t="shared" si="2504"/>
        <v>0</v>
      </c>
      <c r="RVR73" s="26">
        <f t="shared" si="2504"/>
        <v>0</v>
      </c>
      <c r="RVS73" s="26">
        <f t="shared" si="2504"/>
        <v>0</v>
      </c>
      <c r="RVT73" s="26">
        <f t="shared" si="2504"/>
        <v>0</v>
      </c>
      <c r="RVU73" s="26">
        <f t="shared" si="2504"/>
        <v>0</v>
      </c>
      <c r="RVV73" s="26">
        <f t="shared" si="2504"/>
        <v>0</v>
      </c>
      <c r="RVW73" s="26">
        <f t="shared" si="2504"/>
        <v>0</v>
      </c>
      <c r="RVX73" s="26">
        <f t="shared" si="2504"/>
        <v>0</v>
      </c>
      <c r="RVY73" s="26">
        <f t="shared" si="2504"/>
        <v>0</v>
      </c>
      <c r="RVZ73" s="26">
        <f t="shared" si="2504"/>
        <v>0</v>
      </c>
      <c r="RWA73" s="26">
        <f t="shared" si="2504"/>
        <v>0</v>
      </c>
      <c r="RWB73" s="26">
        <f t="shared" si="2504"/>
        <v>0</v>
      </c>
      <c r="RWC73" s="26">
        <f t="shared" si="2504"/>
        <v>0</v>
      </c>
      <c r="RWD73" s="26">
        <f t="shared" si="2504"/>
        <v>0</v>
      </c>
      <c r="RWE73" s="26">
        <f t="shared" si="2504"/>
        <v>0</v>
      </c>
      <c r="RWF73" s="26">
        <f t="shared" si="2504"/>
        <v>0</v>
      </c>
      <c r="RWG73" s="26">
        <f t="shared" si="2504"/>
        <v>0</v>
      </c>
      <c r="RWH73" s="26">
        <f t="shared" si="2504"/>
        <v>0</v>
      </c>
      <c r="RWI73" s="26">
        <f t="shared" si="2504"/>
        <v>0</v>
      </c>
      <c r="RWJ73" s="26">
        <f t="shared" si="2504"/>
        <v>0</v>
      </c>
      <c r="RWK73" s="26">
        <f t="shared" si="2504"/>
        <v>0</v>
      </c>
      <c r="RWL73" s="26">
        <f t="shared" si="2504"/>
        <v>0</v>
      </c>
      <c r="RWM73" s="26">
        <f t="shared" si="2504"/>
        <v>0</v>
      </c>
      <c r="RWN73" s="26">
        <f t="shared" si="2504"/>
        <v>0</v>
      </c>
      <c r="RWO73" s="26">
        <f t="shared" si="2504"/>
        <v>0</v>
      </c>
      <c r="RWP73" s="26">
        <f t="shared" si="2504"/>
        <v>0</v>
      </c>
      <c r="RWQ73" s="26">
        <f t="shared" si="2504"/>
        <v>0</v>
      </c>
      <c r="RWR73" s="26">
        <f t="shared" si="2504"/>
        <v>0</v>
      </c>
      <c r="RWS73" s="26">
        <f t="shared" si="2504"/>
        <v>0</v>
      </c>
      <c r="RWT73" s="26">
        <f t="shared" si="2504"/>
        <v>0</v>
      </c>
      <c r="RWU73" s="26">
        <f t="shared" si="2504"/>
        <v>0</v>
      </c>
      <c r="RWV73" s="26">
        <f t="shared" si="2504"/>
        <v>0</v>
      </c>
      <c r="RWW73" s="26">
        <f t="shared" si="2504"/>
        <v>0</v>
      </c>
      <c r="RWX73" s="26">
        <f t="shared" si="2504"/>
        <v>0</v>
      </c>
      <c r="RWY73" s="26">
        <f t="shared" si="2504"/>
        <v>0</v>
      </c>
      <c r="RWZ73" s="26">
        <f t="shared" si="2504"/>
        <v>0</v>
      </c>
      <c r="RXA73" s="26">
        <f t="shared" si="2504"/>
        <v>0</v>
      </c>
      <c r="RXB73" s="26">
        <f t="shared" si="2504"/>
        <v>0</v>
      </c>
      <c r="RXC73" s="26">
        <f t="shared" si="2504"/>
        <v>0</v>
      </c>
      <c r="RXD73" s="26">
        <f t="shared" si="2504"/>
        <v>0</v>
      </c>
      <c r="RXE73" s="26">
        <f t="shared" si="2504"/>
        <v>0</v>
      </c>
      <c r="RXF73" s="26">
        <f t="shared" si="2504"/>
        <v>0</v>
      </c>
      <c r="RXG73" s="26">
        <f t="shared" si="2504"/>
        <v>0</v>
      </c>
      <c r="RXH73" s="26">
        <f t="shared" si="2504"/>
        <v>0</v>
      </c>
      <c r="RXI73" s="26">
        <f t="shared" si="2504"/>
        <v>0</v>
      </c>
      <c r="RXJ73" s="26">
        <f t="shared" si="2504"/>
        <v>0</v>
      </c>
      <c r="RXK73" s="26">
        <f t="shared" si="2504"/>
        <v>0</v>
      </c>
      <c r="RXL73" s="26">
        <f t="shared" si="2504"/>
        <v>0</v>
      </c>
      <c r="RXM73" s="26">
        <f t="shared" ref="RXM73:RZX73" si="2505">SUM(RXM65:RXM72)</f>
        <v>0</v>
      </c>
      <c r="RXN73" s="26">
        <f t="shared" si="2505"/>
        <v>0</v>
      </c>
      <c r="RXO73" s="26">
        <f t="shared" si="2505"/>
        <v>0</v>
      </c>
      <c r="RXP73" s="26">
        <f t="shared" si="2505"/>
        <v>0</v>
      </c>
      <c r="RXQ73" s="26">
        <f t="shared" si="2505"/>
        <v>0</v>
      </c>
      <c r="RXR73" s="26">
        <f t="shared" si="2505"/>
        <v>0</v>
      </c>
      <c r="RXS73" s="26">
        <f t="shared" si="2505"/>
        <v>0</v>
      </c>
      <c r="RXT73" s="26">
        <f t="shared" si="2505"/>
        <v>0</v>
      </c>
      <c r="RXU73" s="26">
        <f t="shared" si="2505"/>
        <v>0</v>
      </c>
      <c r="RXV73" s="26">
        <f t="shared" si="2505"/>
        <v>0</v>
      </c>
      <c r="RXW73" s="26">
        <f t="shared" si="2505"/>
        <v>0</v>
      </c>
      <c r="RXX73" s="26">
        <f t="shared" si="2505"/>
        <v>0</v>
      </c>
      <c r="RXY73" s="26">
        <f t="shared" si="2505"/>
        <v>0</v>
      </c>
      <c r="RXZ73" s="26">
        <f t="shared" si="2505"/>
        <v>0</v>
      </c>
      <c r="RYA73" s="26">
        <f t="shared" si="2505"/>
        <v>0</v>
      </c>
      <c r="RYB73" s="26">
        <f t="shared" si="2505"/>
        <v>0</v>
      </c>
      <c r="RYC73" s="26">
        <f t="shared" si="2505"/>
        <v>0</v>
      </c>
      <c r="RYD73" s="26">
        <f t="shared" si="2505"/>
        <v>0</v>
      </c>
      <c r="RYE73" s="26">
        <f t="shared" si="2505"/>
        <v>0</v>
      </c>
      <c r="RYF73" s="26">
        <f t="shared" si="2505"/>
        <v>0</v>
      </c>
      <c r="RYG73" s="26">
        <f t="shared" si="2505"/>
        <v>0</v>
      </c>
      <c r="RYH73" s="26">
        <f t="shared" si="2505"/>
        <v>0</v>
      </c>
      <c r="RYI73" s="26">
        <f t="shared" si="2505"/>
        <v>0</v>
      </c>
      <c r="RYJ73" s="26">
        <f t="shared" si="2505"/>
        <v>0</v>
      </c>
      <c r="RYK73" s="26">
        <f t="shared" si="2505"/>
        <v>0</v>
      </c>
      <c r="RYL73" s="26">
        <f t="shared" si="2505"/>
        <v>0</v>
      </c>
      <c r="RYM73" s="26">
        <f t="shared" si="2505"/>
        <v>0</v>
      </c>
      <c r="RYN73" s="26">
        <f t="shared" si="2505"/>
        <v>0</v>
      </c>
      <c r="RYO73" s="26">
        <f t="shared" si="2505"/>
        <v>0</v>
      </c>
      <c r="RYP73" s="26">
        <f t="shared" si="2505"/>
        <v>0</v>
      </c>
      <c r="RYQ73" s="26">
        <f t="shared" si="2505"/>
        <v>0</v>
      </c>
      <c r="RYR73" s="26">
        <f t="shared" si="2505"/>
        <v>0</v>
      </c>
      <c r="RYS73" s="26">
        <f t="shared" si="2505"/>
        <v>0</v>
      </c>
      <c r="RYT73" s="26">
        <f t="shared" si="2505"/>
        <v>0</v>
      </c>
      <c r="RYU73" s="26">
        <f t="shared" si="2505"/>
        <v>0</v>
      </c>
      <c r="RYV73" s="26">
        <f t="shared" si="2505"/>
        <v>0</v>
      </c>
      <c r="RYW73" s="26">
        <f t="shared" si="2505"/>
        <v>0</v>
      </c>
      <c r="RYX73" s="26">
        <f t="shared" si="2505"/>
        <v>0</v>
      </c>
      <c r="RYY73" s="26">
        <f t="shared" si="2505"/>
        <v>0</v>
      </c>
      <c r="RYZ73" s="26">
        <f t="shared" si="2505"/>
        <v>0</v>
      </c>
      <c r="RZA73" s="26">
        <f t="shared" si="2505"/>
        <v>0</v>
      </c>
      <c r="RZB73" s="26">
        <f t="shared" si="2505"/>
        <v>0</v>
      </c>
      <c r="RZC73" s="26">
        <f t="shared" si="2505"/>
        <v>0</v>
      </c>
      <c r="RZD73" s="26">
        <f t="shared" si="2505"/>
        <v>0</v>
      </c>
      <c r="RZE73" s="26">
        <f t="shared" si="2505"/>
        <v>0</v>
      </c>
      <c r="RZF73" s="26">
        <f t="shared" si="2505"/>
        <v>0</v>
      </c>
      <c r="RZG73" s="26">
        <f t="shared" si="2505"/>
        <v>0</v>
      </c>
      <c r="RZH73" s="26">
        <f t="shared" si="2505"/>
        <v>0</v>
      </c>
      <c r="RZI73" s="26">
        <f t="shared" si="2505"/>
        <v>0</v>
      </c>
      <c r="RZJ73" s="26">
        <f t="shared" si="2505"/>
        <v>0</v>
      </c>
      <c r="RZK73" s="26">
        <f t="shared" si="2505"/>
        <v>0</v>
      </c>
      <c r="RZL73" s="26">
        <f t="shared" si="2505"/>
        <v>0</v>
      </c>
      <c r="RZM73" s="26">
        <f t="shared" si="2505"/>
        <v>0</v>
      </c>
      <c r="RZN73" s="26">
        <f t="shared" si="2505"/>
        <v>0</v>
      </c>
      <c r="RZO73" s="26">
        <f t="shared" si="2505"/>
        <v>0</v>
      </c>
      <c r="RZP73" s="26">
        <f t="shared" si="2505"/>
        <v>0</v>
      </c>
      <c r="RZQ73" s="26">
        <f t="shared" si="2505"/>
        <v>0</v>
      </c>
      <c r="RZR73" s="26">
        <f t="shared" si="2505"/>
        <v>0</v>
      </c>
      <c r="RZS73" s="26">
        <f t="shared" si="2505"/>
        <v>0</v>
      </c>
      <c r="RZT73" s="26">
        <f t="shared" si="2505"/>
        <v>0</v>
      </c>
      <c r="RZU73" s="26">
        <f t="shared" si="2505"/>
        <v>0</v>
      </c>
      <c r="RZV73" s="26">
        <f t="shared" si="2505"/>
        <v>0</v>
      </c>
      <c r="RZW73" s="26">
        <f t="shared" si="2505"/>
        <v>0</v>
      </c>
      <c r="RZX73" s="26">
        <f t="shared" si="2505"/>
        <v>0</v>
      </c>
      <c r="RZY73" s="26">
        <f t="shared" ref="RZY73:SCJ73" si="2506">SUM(RZY65:RZY72)</f>
        <v>0</v>
      </c>
      <c r="RZZ73" s="26">
        <f t="shared" si="2506"/>
        <v>0</v>
      </c>
      <c r="SAA73" s="26">
        <f t="shared" si="2506"/>
        <v>0</v>
      </c>
      <c r="SAB73" s="26">
        <f t="shared" si="2506"/>
        <v>0</v>
      </c>
      <c r="SAC73" s="26">
        <f t="shared" si="2506"/>
        <v>0</v>
      </c>
      <c r="SAD73" s="26">
        <f t="shared" si="2506"/>
        <v>0</v>
      </c>
      <c r="SAE73" s="26">
        <f t="shared" si="2506"/>
        <v>0</v>
      </c>
      <c r="SAF73" s="26">
        <f t="shared" si="2506"/>
        <v>0</v>
      </c>
      <c r="SAG73" s="26">
        <f t="shared" si="2506"/>
        <v>0</v>
      </c>
      <c r="SAH73" s="26">
        <f t="shared" si="2506"/>
        <v>0</v>
      </c>
      <c r="SAI73" s="26">
        <f t="shared" si="2506"/>
        <v>0</v>
      </c>
      <c r="SAJ73" s="26">
        <f t="shared" si="2506"/>
        <v>0</v>
      </c>
      <c r="SAK73" s="26">
        <f t="shared" si="2506"/>
        <v>0</v>
      </c>
      <c r="SAL73" s="26">
        <f t="shared" si="2506"/>
        <v>0</v>
      </c>
      <c r="SAM73" s="26">
        <f t="shared" si="2506"/>
        <v>0</v>
      </c>
      <c r="SAN73" s="26">
        <f t="shared" si="2506"/>
        <v>0</v>
      </c>
      <c r="SAO73" s="26">
        <f t="shared" si="2506"/>
        <v>0</v>
      </c>
      <c r="SAP73" s="26">
        <f t="shared" si="2506"/>
        <v>0</v>
      </c>
      <c r="SAQ73" s="26">
        <f t="shared" si="2506"/>
        <v>0</v>
      </c>
      <c r="SAR73" s="26">
        <f t="shared" si="2506"/>
        <v>0</v>
      </c>
      <c r="SAS73" s="26">
        <f t="shared" si="2506"/>
        <v>0</v>
      </c>
      <c r="SAT73" s="26">
        <f t="shared" si="2506"/>
        <v>0</v>
      </c>
      <c r="SAU73" s="26">
        <f t="shared" si="2506"/>
        <v>0</v>
      </c>
      <c r="SAV73" s="26">
        <f t="shared" si="2506"/>
        <v>0</v>
      </c>
      <c r="SAW73" s="26">
        <f t="shared" si="2506"/>
        <v>0</v>
      </c>
      <c r="SAX73" s="26">
        <f t="shared" si="2506"/>
        <v>0</v>
      </c>
      <c r="SAY73" s="26">
        <f t="shared" si="2506"/>
        <v>0</v>
      </c>
      <c r="SAZ73" s="26">
        <f t="shared" si="2506"/>
        <v>0</v>
      </c>
      <c r="SBA73" s="26">
        <f t="shared" si="2506"/>
        <v>0</v>
      </c>
      <c r="SBB73" s="26">
        <f t="shared" si="2506"/>
        <v>0</v>
      </c>
      <c r="SBC73" s="26">
        <f t="shared" si="2506"/>
        <v>0</v>
      </c>
      <c r="SBD73" s="26">
        <f t="shared" si="2506"/>
        <v>0</v>
      </c>
      <c r="SBE73" s="26">
        <f t="shared" si="2506"/>
        <v>0</v>
      </c>
      <c r="SBF73" s="26">
        <f t="shared" si="2506"/>
        <v>0</v>
      </c>
      <c r="SBG73" s="26">
        <f t="shared" si="2506"/>
        <v>0</v>
      </c>
      <c r="SBH73" s="26">
        <f t="shared" si="2506"/>
        <v>0</v>
      </c>
      <c r="SBI73" s="26">
        <f t="shared" si="2506"/>
        <v>0</v>
      </c>
      <c r="SBJ73" s="26">
        <f t="shared" si="2506"/>
        <v>0</v>
      </c>
      <c r="SBK73" s="26">
        <f t="shared" si="2506"/>
        <v>0</v>
      </c>
      <c r="SBL73" s="26">
        <f t="shared" si="2506"/>
        <v>0</v>
      </c>
      <c r="SBM73" s="26">
        <f t="shared" si="2506"/>
        <v>0</v>
      </c>
      <c r="SBN73" s="26">
        <f t="shared" si="2506"/>
        <v>0</v>
      </c>
      <c r="SBO73" s="26">
        <f t="shared" si="2506"/>
        <v>0</v>
      </c>
      <c r="SBP73" s="26">
        <f t="shared" si="2506"/>
        <v>0</v>
      </c>
      <c r="SBQ73" s="26">
        <f t="shared" si="2506"/>
        <v>0</v>
      </c>
      <c r="SBR73" s="26">
        <f t="shared" si="2506"/>
        <v>0</v>
      </c>
      <c r="SBS73" s="26">
        <f t="shared" si="2506"/>
        <v>0</v>
      </c>
      <c r="SBT73" s="26">
        <f t="shared" si="2506"/>
        <v>0</v>
      </c>
      <c r="SBU73" s="26">
        <f t="shared" si="2506"/>
        <v>0</v>
      </c>
      <c r="SBV73" s="26">
        <f t="shared" si="2506"/>
        <v>0</v>
      </c>
      <c r="SBW73" s="26">
        <f t="shared" si="2506"/>
        <v>0</v>
      </c>
      <c r="SBX73" s="26">
        <f t="shared" si="2506"/>
        <v>0</v>
      </c>
      <c r="SBY73" s="26">
        <f t="shared" si="2506"/>
        <v>0</v>
      </c>
      <c r="SBZ73" s="26">
        <f t="shared" si="2506"/>
        <v>0</v>
      </c>
      <c r="SCA73" s="26">
        <f t="shared" si="2506"/>
        <v>0</v>
      </c>
      <c r="SCB73" s="26">
        <f t="shared" si="2506"/>
        <v>0</v>
      </c>
      <c r="SCC73" s="26">
        <f t="shared" si="2506"/>
        <v>0</v>
      </c>
      <c r="SCD73" s="26">
        <f t="shared" si="2506"/>
        <v>0</v>
      </c>
      <c r="SCE73" s="26">
        <f t="shared" si="2506"/>
        <v>0</v>
      </c>
      <c r="SCF73" s="26">
        <f t="shared" si="2506"/>
        <v>0</v>
      </c>
      <c r="SCG73" s="26">
        <f t="shared" si="2506"/>
        <v>0</v>
      </c>
      <c r="SCH73" s="26">
        <f t="shared" si="2506"/>
        <v>0</v>
      </c>
      <c r="SCI73" s="26">
        <f t="shared" si="2506"/>
        <v>0</v>
      </c>
      <c r="SCJ73" s="26">
        <f t="shared" si="2506"/>
        <v>0</v>
      </c>
      <c r="SCK73" s="26">
        <f t="shared" ref="SCK73:SEV73" si="2507">SUM(SCK65:SCK72)</f>
        <v>0</v>
      </c>
      <c r="SCL73" s="26">
        <f t="shared" si="2507"/>
        <v>0</v>
      </c>
      <c r="SCM73" s="26">
        <f t="shared" si="2507"/>
        <v>0</v>
      </c>
      <c r="SCN73" s="26">
        <f t="shared" si="2507"/>
        <v>0</v>
      </c>
      <c r="SCO73" s="26">
        <f t="shared" si="2507"/>
        <v>0</v>
      </c>
      <c r="SCP73" s="26">
        <f t="shared" si="2507"/>
        <v>0</v>
      </c>
      <c r="SCQ73" s="26">
        <f t="shared" si="2507"/>
        <v>0</v>
      </c>
      <c r="SCR73" s="26">
        <f t="shared" si="2507"/>
        <v>0</v>
      </c>
      <c r="SCS73" s="26">
        <f t="shared" si="2507"/>
        <v>0</v>
      </c>
      <c r="SCT73" s="26">
        <f t="shared" si="2507"/>
        <v>0</v>
      </c>
      <c r="SCU73" s="26">
        <f t="shared" si="2507"/>
        <v>0</v>
      </c>
      <c r="SCV73" s="26">
        <f t="shared" si="2507"/>
        <v>0</v>
      </c>
      <c r="SCW73" s="26">
        <f t="shared" si="2507"/>
        <v>0</v>
      </c>
      <c r="SCX73" s="26">
        <f t="shared" si="2507"/>
        <v>0</v>
      </c>
      <c r="SCY73" s="26">
        <f t="shared" si="2507"/>
        <v>0</v>
      </c>
      <c r="SCZ73" s="26">
        <f t="shared" si="2507"/>
        <v>0</v>
      </c>
      <c r="SDA73" s="26">
        <f t="shared" si="2507"/>
        <v>0</v>
      </c>
      <c r="SDB73" s="26">
        <f t="shared" si="2507"/>
        <v>0</v>
      </c>
      <c r="SDC73" s="26">
        <f t="shared" si="2507"/>
        <v>0</v>
      </c>
      <c r="SDD73" s="26">
        <f t="shared" si="2507"/>
        <v>0</v>
      </c>
      <c r="SDE73" s="26">
        <f t="shared" si="2507"/>
        <v>0</v>
      </c>
      <c r="SDF73" s="26">
        <f t="shared" si="2507"/>
        <v>0</v>
      </c>
      <c r="SDG73" s="26">
        <f t="shared" si="2507"/>
        <v>0</v>
      </c>
      <c r="SDH73" s="26">
        <f t="shared" si="2507"/>
        <v>0</v>
      </c>
      <c r="SDI73" s="26">
        <f t="shared" si="2507"/>
        <v>0</v>
      </c>
      <c r="SDJ73" s="26">
        <f t="shared" si="2507"/>
        <v>0</v>
      </c>
      <c r="SDK73" s="26">
        <f t="shared" si="2507"/>
        <v>0</v>
      </c>
      <c r="SDL73" s="26">
        <f t="shared" si="2507"/>
        <v>0</v>
      </c>
      <c r="SDM73" s="26">
        <f t="shared" si="2507"/>
        <v>0</v>
      </c>
      <c r="SDN73" s="26">
        <f t="shared" si="2507"/>
        <v>0</v>
      </c>
      <c r="SDO73" s="26">
        <f t="shared" si="2507"/>
        <v>0</v>
      </c>
      <c r="SDP73" s="26">
        <f t="shared" si="2507"/>
        <v>0</v>
      </c>
      <c r="SDQ73" s="26">
        <f t="shared" si="2507"/>
        <v>0</v>
      </c>
      <c r="SDR73" s="26">
        <f t="shared" si="2507"/>
        <v>0</v>
      </c>
      <c r="SDS73" s="26">
        <f t="shared" si="2507"/>
        <v>0</v>
      </c>
      <c r="SDT73" s="26">
        <f t="shared" si="2507"/>
        <v>0</v>
      </c>
      <c r="SDU73" s="26">
        <f t="shared" si="2507"/>
        <v>0</v>
      </c>
      <c r="SDV73" s="26">
        <f t="shared" si="2507"/>
        <v>0</v>
      </c>
      <c r="SDW73" s="26">
        <f t="shared" si="2507"/>
        <v>0</v>
      </c>
      <c r="SDX73" s="26">
        <f t="shared" si="2507"/>
        <v>0</v>
      </c>
      <c r="SDY73" s="26">
        <f t="shared" si="2507"/>
        <v>0</v>
      </c>
      <c r="SDZ73" s="26">
        <f t="shared" si="2507"/>
        <v>0</v>
      </c>
      <c r="SEA73" s="26">
        <f t="shared" si="2507"/>
        <v>0</v>
      </c>
      <c r="SEB73" s="26">
        <f t="shared" si="2507"/>
        <v>0</v>
      </c>
      <c r="SEC73" s="26">
        <f t="shared" si="2507"/>
        <v>0</v>
      </c>
      <c r="SED73" s="26">
        <f t="shared" si="2507"/>
        <v>0</v>
      </c>
      <c r="SEE73" s="26">
        <f t="shared" si="2507"/>
        <v>0</v>
      </c>
      <c r="SEF73" s="26">
        <f t="shared" si="2507"/>
        <v>0</v>
      </c>
      <c r="SEG73" s="26">
        <f t="shared" si="2507"/>
        <v>0</v>
      </c>
      <c r="SEH73" s="26">
        <f t="shared" si="2507"/>
        <v>0</v>
      </c>
      <c r="SEI73" s="26">
        <f t="shared" si="2507"/>
        <v>0</v>
      </c>
      <c r="SEJ73" s="26">
        <f t="shared" si="2507"/>
        <v>0</v>
      </c>
      <c r="SEK73" s="26">
        <f t="shared" si="2507"/>
        <v>0</v>
      </c>
      <c r="SEL73" s="26">
        <f t="shared" si="2507"/>
        <v>0</v>
      </c>
      <c r="SEM73" s="26">
        <f t="shared" si="2507"/>
        <v>0</v>
      </c>
      <c r="SEN73" s="26">
        <f t="shared" si="2507"/>
        <v>0</v>
      </c>
      <c r="SEO73" s="26">
        <f t="shared" si="2507"/>
        <v>0</v>
      </c>
      <c r="SEP73" s="26">
        <f t="shared" si="2507"/>
        <v>0</v>
      </c>
      <c r="SEQ73" s="26">
        <f t="shared" si="2507"/>
        <v>0</v>
      </c>
      <c r="SER73" s="26">
        <f t="shared" si="2507"/>
        <v>0</v>
      </c>
      <c r="SES73" s="26">
        <f t="shared" si="2507"/>
        <v>0</v>
      </c>
      <c r="SET73" s="26">
        <f t="shared" si="2507"/>
        <v>0</v>
      </c>
      <c r="SEU73" s="26">
        <f t="shared" si="2507"/>
        <v>0</v>
      </c>
      <c r="SEV73" s="26">
        <f t="shared" si="2507"/>
        <v>0</v>
      </c>
      <c r="SEW73" s="26">
        <f t="shared" ref="SEW73:SHH73" si="2508">SUM(SEW65:SEW72)</f>
        <v>0</v>
      </c>
      <c r="SEX73" s="26">
        <f t="shared" si="2508"/>
        <v>0</v>
      </c>
      <c r="SEY73" s="26">
        <f t="shared" si="2508"/>
        <v>0</v>
      </c>
      <c r="SEZ73" s="26">
        <f t="shared" si="2508"/>
        <v>0</v>
      </c>
      <c r="SFA73" s="26">
        <f t="shared" si="2508"/>
        <v>0</v>
      </c>
      <c r="SFB73" s="26">
        <f t="shared" si="2508"/>
        <v>0</v>
      </c>
      <c r="SFC73" s="26">
        <f t="shared" si="2508"/>
        <v>0</v>
      </c>
      <c r="SFD73" s="26">
        <f t="shared" si="2508"/>
        <v>0</v>
      </c>
      <c r="SFE73" s="26">
        <f t="shared" si="2508"/>
        <v>0</v>
      </c>
      <c r="SFF73" s="26">
        <f t="shared" si="2508"/>
        <v>0</v>
      </c>
      <c r="SFG73" s="26">
        <f t="shared" si="2508"/>
        <v>0</v>
      </c>
      <c r="SFH73" s="26">
        <f t="shared" si="2508"/>
        <v>0</v>
      </c>
      <c r="SFI73" s="26">
        <f t="shared" si="2508"/>
        <v>0</v>
      </c>
      <c r="SFJ73" s="26">
        <f t="shared" si="2508"/>
        <v>0</v>
      </c>
      <c r="SFK73" s="26">
        <f t="shared" si="2508"/>
        <v>0</v>
      </c>
      <c r="SFL73" s="26">
        <f t="shared" si="2508"/>
        <v>0</v>
      </c>
      <c r="SFM73" s="26">
        <f t="shared" si="2508"/>
        <v>0</v>
      </c>
      <c r="SFN73" s="26">
        <f t="shared" si="2508"/>
        <v>0</v>
      </c>
      <c r="SFO73" s="26">
        <f t="shared" si="2508"/>
        <v>0</v>
      </c>
      <c r="SFP73" s="26">
        <f t="shared" si="2508"/>
        <v>0</v>
      </c>
      <c r="SFQ73" s="26">
        <f t="shared" si="2508"/>
        <v>0</v>
      </c>
      <c r="SFR73" s="26">
        <f t="shared" si="2508"/>
        <v>0</v>
      </c>
      <c r="SFS73" s="26">
        <f t="shared" si="2508"/>
        <v>0</v>
      </c>
      <c r="SFT73" s="26">
        <f t="shared" si="2508"/>
        <v>0</v>
      </c>
      <c r="SFU73" s="26">
        <f t="shared" si="2508"/>
        <v>0</v>
      </c>
      <c r="SFV73" s="26">
        <f t="shared" si="2508"/>
        <v>0</v>
      </c>
      <c r="SFW73" s="26">
        <f t="shared" si="2508"/>
        <v>0</v>
      </c>
      <c r="SFX73" s="26">
        <f t="shared" si="2508"/>
        <v>0</v>
      </c>
      <c r="SFY73" s="26">
        <f t="shared" si="2508"/>
        <v>0</v>
      </c>
      <c r="SFZ73" s="26">
        <f t="shared" si="2508"/>
        <v>0</v>
      </c>
      <c r="SGA73" s="26">
        <f t="shared" si="2508"/>
        <v>0</v>
      </c>
      <c r="SGB73" s="26">
        <f t="shared" si="2508"/>
        <v>0</v>
      </c>
      <c r="SGC73" s="26">
        <f t="shared" si="2508"/>
        <v>0</v>
      </c>
      <c r="SGD73" s="26">
        <f t="shared" si="2508"/>
        <v>0</v>
      </c>
      <c r="SGE73" s="26">
        <f t="shared" si="2508"/>
        <v>0</v>
      </c>
      <c r="SGF73" s="26">
        <f t="shared" si="2508"/>
        <v>0</v>
      </c>
      <c r="SGG73" s="26">
        <f t="shared" si="2508"/>
        <v>0</v>
      </c>
      <c r="SGH73" s="26">
        <f t="shared" si="2508"/>
        <v>0</v>
      </c>
      <c r="SGI73" s="26">
        <f t="shared" si="2508"/>
        <v>0</v>
      </c>
      <c r="SGJ73" s="26">
        <f t="shared" si="2508"/>
        <v>0</v>
      </c>
      <c r="SGK73" s="26">
        <f t="shared" si="2508"/>
        <v>0</v>
      </c>
      <c r="SGL73" s="26">
        <f t="shared" si="2508"/>
        <v>0</v>
      </c>
      <c r="SGM73" s="26">
        <f t="shared" si="2508"/>
        <v>0</v>
      </c>
      <c r="SGN73" s="26">
        <f t="shared" si="2508"/>
        <v>0</v>
      </c>
      <c r="SGO73" s="26">
        <f t="shared" si="2508"/>
        <v>0</v>
      </c>
      <c r="SGP73" s="26">
        <f t="shared" si="2508"/>
        <v>0</v>
      </c>
      <c r="SGQ73" s="26">
        <f t="shared" si="2508"/>
        <v>0</v>
      </c>
      <c r="SGR73" s="26">
        <f t="shared" si="2508"/>
        <v>0</v>
      </c>
      <c r="SGS73" s="26">
        <f t="shared" si="2508"/>
        <v>0</v>
      </c>
      <c r="SGT73" s="26">
        <f t="shared" si="2508"/>
        <v>0</v>
      </c>
      <c r="SGU73" s="26">
        <f t="shared" si="2508"/>
        <v>0</v>
      </c>
      <c r="SGV73" s="26">
        <f t="shared" si="2508"/>
        <v>0</v>
      </c>
      <c r="SGW73" s="26">
        <f t="shared" si="2508"/>
        <v>0</v>
      </c>
      <c r="SGX73" s="26">
        <f t="shared" si="2508"/>
        <v>0</v>
      </c>
      <c r="SGY73" s="26">
        <f t="shared" si="2508"/>
        <v>0</v>
      </c>
      <c r="SGZ73" s="26">
        <f t="shared" si="2508"/>
        <v>0</v>
      </c>
      <c r="SHA73" s="26">
        <f t="shared" si="2508"/>
        <v>0</v>
      </c>
      <c r="SHB73" s="26">
        <f t="shared" si="2508"/>
        <v>0</v>
      </c>
      <c r="SHC73" s="26">
        <f t="shared" si="2508"/>
        <v>0</v>
      </c>
      <c r="SHD73" s="26">
        <f t="shared" si="2508"/>
        <v>0</v>
      </c>
      <c r="SHE73" s="26">
        <f t="shared" si="2508"/>
        <v>0</v>
      </c>
      <c r="SHF73" s="26">
        <f t="shared" si="2508"/>
        <v>0</v>
      </c>
      <c r="SHG73" s="26">
        <f t="shared" si="2508"/>
        <v>0</v>
      </c>
      <c r="SHH73" s="26">
        <f t="shared" si="2508"/>
        <v>0</v>
      </c>
      <c r="SHI73" s="26">
        <f t="shared" ref="SHI73:SJT73" si="2509">SUM(SHI65:SHI72)</f>
        <v>0</v>
      </c>
      <c r="SHJ73" s="26">
        <f t="shared" si="2509"/>
        <v>0</v>
      </c>
      <c r="SHK73" s="26">
        <f t="shared" si="2509"/>
        <v>0</v>
      </c>
      <c r="SHL73" s="26">
        <f t="shared" si="2509"/>
        <v>0</v>
      </c>
      <c r="SHM73" s="26">
        <f t="shared" si="2509"/>
        <v>0</v>
      </c>
      <c r="SHN73" s="26">
        <f t="shared" si="2509"/>
        <v>0</v>
      </c>
      <c r="SHO73" s="26">
        <f t="shared" si="2509"/>
        <v>0</v>
      </c>
      <c r="SHP73" s="26">
        <f t="shared" si="2509"/>
        <v>0</v>
      </c>
      <c r="SHQ73" s="26">
        <f t="shared" si="2509"/>
        <v>0</v>
      </c>
      <c r="SHR73" s="26">
        <f t="shared" si="2509"/>
        <v>0</v>
      </c>
      <c r="SHS73" s="26">
        <f t="shared" si="2509"/>
        <v>0</v>
      </c>
      <c r="SHT73" s="26">
        <f t="shared" si="2509"/>
        <v>0</v>
      </c>
      <c r="SHU73" s="26">
        <f t="shared" si="2509"/>
        <v>0</v>
      </c>
      <c r="SHV73" s="26">
        <f t="shared" si="2509"/>
        <v>0</v>
      </c>
      <c r="SHW73" s="26">
        <f t="shared" si="2509"/>
        <v>0</v>
      </c>
      <c r="SHX73" s="26">
        <f t="shared" si="2509"/>
        <v>0</v>
      </c>
      <c r="SHY73" s="26">
        <f t="shared" si="2509"/>
        <v>0</v>
      </c>
      <c r="SHZ73" s="26">
        <f t="shared" si="2509"/>
        <v>0</v>
      </c>
      <c r="SIA73" s="26">
        <f t="shared" si="2509"/>
        <v>0</v>
      </c>
      <c r="SIB73" s="26">
        <f t="shared" si="2509"/>
        <v>0</v>
      </c>
      <c r="SIC73" s="26">
        <f t="shared" si="2509"/>
        <v>0</v>
      </c>
      <c r="SID73" s="26">
        <f t="shared" si="2509"/>
        <v>0</v>
      </c>
      <c r="SIE73" s="26">
        <f t="shared" si="2509"/>
        <v>0</v>
      </c>
      <c r="SIF73" s="26">
        <f t="shared" si="2509"/>
        <v>0</v>
      </c>
      <c r="SIG73" s="26">
        <f t="shared" si="2509"/>
        <v>0</v>
      </c>
      <c r="SIH73" s="26">
        <f t="shared" si="2509"/>
        <v>0</v>
      </c>
      <c r="SII73" s="26">
        <f t="shared" si="2509"/>
        <v>0</v>
      </c>
      <c r="SIJ73" s="26">
        <f t="shared" si="2509"/>
        <v>0</v>
      </c>
      <c r="SIK73" s="26">
        <f t="shared" si="2509"/>
        <v>0</v>
      </c>
      <c r="SIL73" s="26">
        <f t="shared" si="2509"/>
        <v>0</v>
      </c>
      <c r="SIM73" s="26">
        <f t="shared" si="2509"/>
        <v>0</v>
      </c>
      <c r="SIN73" s="26">
        <f t="shared" si="2509"/>
        <v>0</v>
      </c>
      <c r="SIO73" s="26">
        <f t="shared" si="2509"/>
        <v>0</v>
      </c>
      <c r="SIP73" s="26">
        <f t="shared" si="2509"/>
        <v>0</v>
      </c>
      <c r="SIQ73" s="26">
        <f t="shared" si="2509"/>
        <v>0</v>
      </c>
      <c r="SIR73" s="26">
        <f t="shared" si="2509"/>
        <v>0</v>
      </c>
      <c r="SIS73" s="26">
        <f t="shared" si="2509"/>
        <v>0</v>
      </c>
      <c r="SIT73" s="26">
        <f t="shared" si="2509"/>
        <v>0</v>
      </c>
      <c r="SIU73" s="26">
        <f t="shared" si="2509"/>
        <v>0</v>
      </c>
      <c r="SIV73" s="26">
        <f t="shared" si="2509"/>
        <v>0</v>
      </c>
      <c r="SIW73" s="26">
        <f t="shared" si="2509"/>
        <v>0</v>
      </c>
      <c r="SIX73" s="26">
        <f t="shared" si="2509"/>
        <v>0</v>
      </c>
      <c r="SIY73" s="26">
        <f t="shared" si="2509"/>
        <v>0</v>
      </c>
      <c r="SIZ73" s="26">
        <f t="shared" si="2509"/>
        <v>0</v>
      </c>
      <c r="SJA73" s="26">
        <f t="shared" si="2509"/>
        <v>0</v>
      </c>
      <c r="SJB73" s="26">
        <f t="shared" si="2509"/>
        <v>0</v>
      </c>
      <c r="SJC73" s="26">
        <f t="shared" si="2509"/>
        <v>0</v>
      </c>
      <c r="SJD73" s="26">
        <f t="shared" si="2509"/>
        <v>0</v>
      </c>
      <c r="SJE73" s="26">
        <f t="shared" si="2509"/>
        <v>0</v>
      </c>
      <c r="SJF73" s="26">
        <f t="shared" si="2509"/>
        <v>0</v>
      </c>
      <c r="SJG73" s="26">
        <f t="shared" si="2509"/>
        <v>0</v>
      </c>
      <c r="SJH73" s="26">
        <f t="shared" si="2509"/>
        <v>0</v>
      </c>
      <c r="SJI73" s="26">
        <f t="shared" si="2509"/>
        <v>0</v>
      </c>
      <c r="SJJ73" s="26">
        <f t="shared" si="2509"/>
        <v>0</v>
      </c>
      <c r="SJK73" s="26">
        <f t="shared" si="2509"/>
        <v>0</v>
      </c>
      <c r="SJL73" s="26">
        <f t="shared" si="2509"/>
        <v>0</v>
      </c>
      <c r="SJM73" s="26">
        <f t="shared" si="2509"/>
        <v>0</v>
      </c>
      <c r="SJN73" s="26">
        <f t="shared" si="2509"/>
        <v>0</v>
      </c>
      <c r="SJO73" s="26">
        <f t="shared" si="2509"/>
        <v>0</v>
      </c>
      <c r="SJP73" s="26">
        <f t="shared" si="2509"/>
        <v>0</v>
      </c>
      <c r="SJQ73" s="26">
        <f t="shared" si="2509"/>
        <v>0</v>
      </c>
      <c r="SJR73" s="26">
        <f t="shared" si="2509"/>
        <v>0</v>
      </c>
      <c r="SJS73" s="26">
        <f t="shared" si="2509"/>
        <v>0</v>
      </c>
      <c r="SJT73" s="26">
        <f t="shared" si="2509"/>
        <v>0</v>
      </c>
      <c r="SJU73" s="26">
        <f t="shared" ref="SJU73:SMF73" si="2510">SUM(SJU65:SJU72)</f>
        <v>0</v>
      </c>
      <c r="SJV73" s="26">
        <f t="shared" si="2510"/>
        <v>0</v>
      </c>
      <c r="SJW73" s="26">
        <f t="shared" si="2510"/>
        <v>0</v>
      </c>
      <c r="SJX73" s="26">
        <f t="shared" si="2510"/>
        <v>0</v>
      </c>
      <c r="SJY73" s="26">
        <f t="shared" si="2510"/>
        <v>0</v>
      </c>
      <c r="SJZ73" s="26">
        <f t="shared" si="2510"/>
        <v>0</v>
      </c>
      <c r="SKA73" s="26">
        <f t="shared" si="2510"/>
        <v>0</v>
      </c>
      <c r="SKB73" s="26">
        <f t="shared" si="2510"/>
        <v>0</v>
      </c>
      <c r="SKC73" s="26">
        <f t="shared" si="2510"/>
        <v>0</v>
      </c>
      <c r="SKD73" s="26">
        <f t="shared" si="2510"/>
        <v>0</v>
      </c>
      <c r="SKE73" s="26">
        <f t="shared" si="2510"/>
        <v>0</v>
      </c>
      <c r="SKF73" s="26">
        <f t="shared" si="2510"/>
        <v>0</v>
      </c>
      <c r="SKG73" s="26">
        <f t="shared" si="2510"/>
        <v>0</v>
      </c>
      <c r="SKH73" s="26">
        <f t="shared" si="2510"/>
        <v>0</v>
      </c>
      <c r="SKI73" s="26">
        <f t="shared" si="2510"/>
        <v>0</v>
      </c>
      <c r="SKJ73" s="26">
        <f t="shared" si="2510"/>
        <v>0</v>
      </c>
      <c r="SKK73" s="26">
        <f t="shared" si="2510"/>
        <v>0</v>
      </c>
      <c r="SKL73" s="26">
        <f t="shared" si="2510"/>
        <v>0</v>
      </c>
      <c r="SKM73" s="26">
        <f t="shared" si="2510"/>
        <v>0</v>
      </c>
      <c r="SKN73" s="26">
        <f t="shared" si="2510"/>
        <v>0</v>
      </c>
      <c r="SKO73" s="26">
        <f t="shared" si="2510"/>
        <v>0</v>
      </c>
      <c r="SKP73" s="26">
        <f t="shared" si="2510"/>
        <v>0</v>
      </c>
      <c r="SKQ73" s="26">
        <f t="shared" si="2510"/>
        <v>0</v>
      </c>
      <c r="SKR73" s="26">
        <f t="shared" si="2510"/>
        <v>0</v>
      </c>
      <c r="SKS73" s="26">
        <f t="shared" si="2510"/>
        <v>0</v>
      </c>
      <c r="SKT73" s="26">
        <f t="shared" si="2510"/>
        <v>0</v>
      </c>
      <c r="SKU73" s="26">
        <f t="shared" si="2510"/>
        <v>0</v>
      </c>
      <c r="SKV73" s="26">
        <f t="shared" si="2510"/>
        <v>0</v>
      </c>
      <c r="SKW73" s="26">
        <f t="shared" si="2510"/>
        <v>0</v>
      </c>
      <c r="SKX73" s="26">
        <f t="shared" si="2510"/>
        <v>0</v>
      </c>
      <c r="SKY73" s="26">
        <f t="shared" si="2510"/>
        <v>0</v>
      </c>
      <c r="SKZ73" s="26">
        <f t="shared" si="2510"/>
        <v>0</v>
      </c>
      <c r="SLA73" s="26">
        <f t="shared" si="2510"/>
        <v>0</v>
      </c>
      <c r="SLB73" s="26">
        <f t="shared" si="2510"/>
        <v>0</v>
      </c>
      <c r="SLC73" s="26">
        <f t="shared" si="2510"/>
        <v>0</v>
      </c>
      <c r="SLD73" s="26">
        <f t="shared" si="2510"/>
        <v>0</v>
      </c>
      <c r="SLE73" s="26">
        <f t="shared" si="2510"/>
        <v>0</v>
      </c>
      <c r="SLF73" s="26">
        <f t="shared" si="2510"/>
        <v>0</v>
      </c>
      <c r="SLG73" s="26">
        <f t="shared" si="2510"/>
        <v>0</v>
      </c>
      <c r="SLH73" s="26">
        <f t="shared" si="2510"/>
        <v>0</v>
      </c>
      <c r="SLI73" s="26">
        <f t="shared" si="2510"/>
        <v>0</v>
      </c>
      <c r="SLJ73" s="26">
        <f t="shared" si="2510"/>
        <v>0</v>
      </c>
      <c r="SLK73" s="26">
        <f t="shared" si="2510"/>
        <v>0</v>
      </c>
      <c r="SLL73" s="26">
        <f t="shared" si="2510"/>
        <v>0</v>
      </c>
      <c r="SLM73" s="26">
        <f t="shared" si="2510"/>
        <v>0</v>
      </c>
      <c r="SLN73" s="26">
        <f t="shared" si="2510"/>
        <v>0</v>
      </c>
      <c r="SLO73" s="26">
        <f t="shared" si="2510"/>
        <v>0</v>
      </c>
      <c r="SLP73" s="26">
        <f t="shared" si="2510"/>
        <v>0</v>
      </c>
      <c r="SLQ73" s="26">
        <f t="shared" si="2510"/>
        <v>0</v>
      </c>
      <c r="SLR73" s="26">
        <f t="shared" si="2510"/>
        <v>0</v>
      </c>
      <c r="SLS73" s="26">
        <f t="shared" si="2510"/>
        <v>0</v>
      </c>
      <c r="SLT73" s="26">
        <f t="shared" si="2510"/>
        <v>0</v>
      </c>
      <c r="SLU73" s="26">
        <f t="shared" si="2510"/>
        <v>0</v>
      </c>
      <c r="SLV73" s="26">
        <f t="shared" si="2510"/>
        <v>0</v>
      </c>
      <c r="SLW73" s="26">
        <f t="shared" si="2510"/>
        <v>0</v>
      </c>
      <c r="SLX73" s="26">
        <f t="shared" si="2510"/>
        <v>0</v>
      </c>
      <c r="SLY73" s="26">
        <f t="shared" si="2510"/>
        <v>0</v>
      </c>
      <c r="SLZ73" s="26">
        <f t="shared" si="2510"/>
        <v>0</v>
      </c>
      <c r="SMA73" s="26">
        <f t="shared" si="2510"/>
        <v>0</v>
      </c>
      <c r="SMB73" s="26">
        <f t="shared" si="2510"/>
        <v>0</v>
      </c>
      <c r="SMC73" s="26">
        <f t="shared" si="2510"/>
        <v>0</v>
      </c>
      <c r="SMD73" s="26">
        <f t="shared" si="2510"/>
        <v>0</v>
      </c>
      <c r="SME73" s="26">
        <f t="shared" si="2510"/>
        <v>0</v>
      </c>
      <c r="SMF73" s="26">
        <f t="shared" si="2510"/>
        <v>0</v>
      </c>
      <c r="SMG73" s="26">
        <f t="shared" ref="SMG73:SOR73" si="2511">SUM(SMG65:SMG72)</f>
        <v>0</v>
      </c>
      <c r="SMH73" s="26">
        <f t="shared" si="2511"/>
        <v>0</v>
      </c>
      <c r="SMI73" s="26">
        <f t="shared" si="2511"/>
        <v>0</v>
      </c>
      <c r="SMJ73" s="26">
        <f t="shared" si="2511"/>
        <v>0</v>
      </c>
      <c r="SMK73" s="26">
        <f t="shared" si="2511"/>
        <v>0</v>
      </c>
      <c r="SML73" s="26">
        <f t="shared" si="2511"/>
        <v>0</v>
      </c>
      <c r="SMM73" s="26">
        <f t="shared" si="2511"/>
        <v>0</v>
      </c>
      <c r="SMN73" s="26">
        <f t="shared" si="2511"/>
        <v>0</v>
      </c>
      <c r="SMO73" s="26">
        <f t="shared" si="2511"/>
        <v>0</v>
      </c>
      <c r="SMP73" s="26">
        <f t="shared" si="2511"/>
        <v>0</v>
      </c>
      <c r="SMQ73" s="26">
        <f t="shared" si="2511"/>
        <v>0</v>
      </c>
      <c r="SMR73" s="26">
        <f t="shared" si="2511"/>
        <v>0</v>
      </c>
      <c r="SMS73" s="26">
        <f t="shared" si="2511"/>
        <v>0</v>
      </c>
      <c r="SMT73" s="26">
        <f t="shared" si="2511"/>
        <v>0</v>
      </c>
      <c r="SMU73" s="26">
        <f t="shared" si="2511"/>
        <v>0</v>
      </c>
      <c r="SMV73" s="26">
        <f t="shared" si="2511"/>
        <v>0</v>
      </c>
      <c r="SMW73" s="26">
        <f t="shared" si="2511"/>
        <v>0</v>
      </c>
      <c r="SMX73" s="26">
        <f t="shared" si="2511"/>
        <v>0</v>
      </c>
      <c r="SMY73" s="26">
        <f t="shared" si="2511"/>
        <v>0</v>
      </c>
      <c r="SMZ73" s="26">
        <f t="shared" si="2511"/>
        <v>0</v>
      </c>
      <c r="SNA73" s="26">
        <f t="shared" si="2511"/>
        <v>0</v>
      </c>
      <c r="SNB73" s="26">
        <f t="shared" si="2511"/>
        <v>0</v>
      </c>
      <c r="SNC73" s="26">
        <f t="shared" si="2511"/>
        <v>0</v>
      </c>
      <c r="SND73" s="26">
        <f t="shared" si="2511"/>
        <v>0</v>
      </c>
      <c r="SNE73" s="26">
        <f t="shared" si="2511"/>
        <v>0</v>
      </c>
      <c r="SNF73" s="26">
        <f t="shared" si="2511"/>
        <v>0</v>
      </c>
      <c r="SNG73" s="26">
        <f t="shared" si="2511"/>
        <v>0</v>
      </c>
      <c r="SNH73" s="26">
        <f t="shared" si="2511"/>
        <v>0</v>
      </c>
      <c r="SNI73" s="26">
        <f t="shared" si="2511"/>
        <v>0</v>
      </c>
      <c r="SNJ73" s="26">
        <f t="shared" si="2511"/>
        <v>0</v>
      </c>
      <c r="SNK73" s="26">
        <f t="shared" si="2511"/>
        <v>0</v>
      </c>
      <c r="SNL73" s="26">
        <f t="shared" si="2511"/>
        <v>0</v>
      </c>
      <c r="SNM73" s="26">
        <f t="shared" si="2511"/>
        <v>0</v>
      </c>
      <c r="SNN73" s="26">
        <f t="shared" si="2511"/>
        <v>0</v>
      </c>
      <c r="SNO73" s="26">
        <f t="shared" si="2511"/>
        <v>0</v>
      </c>
      <c r="SNP73" s="26">
        <f t="shared" si="2511"/>
        <v>0</v>
      </c>
      <c r="SNQ73" s="26">
        <f t="shared" si="2511"/>
        <v>0</v>
      </c>
      <c r="SNR73" s="26">
        <f t="shared" si="2511"/>
        <v>0</v>
      </c>
      <c r="SNS73" s="26">
        <f t="shared" si="2511"/>
        <v>0</v>
      </c>
      <c r="SNT73" s="26">
        <f t="shared" si="2511"/>
        <v>0</v>
      </c>
      <c r="SNU73" s="26">
        <f t="shared" si="2511"/>
        <v>0</v>
      </c>
      <c r="SNV73" s="26">
        <f t="shared" si="2511"/>
        <v>0</v>
      </c>
      <c r="SNW73" s="26">
        <f t="shared" si="2511"/>
        <v>0</v>
      </c>
      <c r="SNX73" s="26">
        <f t="shared" si="2511"/>
        <v>0</v>
      </c>
      <c r="SNY73" s="26">
        <f t="shared" si="2511"/>
        <v>0</v>
      </c>
      <c r="SNZ73" s="26">
        <f t="shared" si="2511"/>
        <v>0</v>
      </c>
      <c r="SOA73" s="26">
        <f t="shared" si="2511"/>
        <v>0</v>
      </c>
      <c r="SOB73" s="26">
        <f t="shared" si="2511"/>
        <v>0</v>
      </c>
      <c r="SOC73" s="26">
        <f t="shared" si="2511"/>
        <v>0</v>
      </c>
      <c r="SOD73" s="26">
        <f t="shared" si="2511"/>
        <v>0</v>
      </c>
      <c r="SOE73" s="26">
        <f t="shared" si="2511"/>
        <v>0</v>
      </c>
      <c r="SOF73" s="26">
        <f t="shared" si="2511"/>
        <v>0</v>
      </c>
      <c r="SOG73" s="26">
        <f t="shared" si="2511"/>
        <v>0</v>
      </c>
      <c r="SOH73" s="26">
        <f t="shared" si="2511"/>
        <v>0</v>
      </c>
      <c r="SOI73" s="26">
        <f t="shared" si="2511"/>
        <v>0</v>
      </c>
      <c r="SOJ73" s="26">
        <f t="shared" si="2511"/>
        <v>0</v>
      </c>
      <c r="SOK73" s="26">
        <f t="shared" si="2511"/>
        <v>0</v>
      </c>
      <c r="SOL73" s="26">
        <f t="shared" si="2511"/>
        <v>0</v>
      </c>
      <c r="SOM73" s="26">
        <f t="shared" si="2511"/>
        <v>0</v>
      </c>
      <c r="SON73" s="26">
        <f t="shared" si="2511"/>
        <v>0</v>
      </c>
      <c r="SOO73" s="26">
        <f t="shared" si="2511"/>
        <v>0</v>
      </c>
      <c r="SOP73" s="26">
        <f t="shared" si="2511"/>
        <v>0</v>
      </c>
      <c r="SOQ73" s="26">
        <f t="shared" si="2511"/>
        <v>0</v>
      </c>
      <c r="SOR73" s="26">
        <f t="shared" si="2511"/>
        <v>0</v>
      </c>
      <c r="SOS73" s="26">
        <f t="shared" ref="SOS73:SRD73" si="2512">SUM(SOS65:SOS72)</f>
        <v>0</v>
      </c>
      <c r="SOT73" s="26">
        <f t="shared" si="2512"/>
        <v>0</v>
      </c>
      <c r="SOU73" s="26">
        <f t="shared" si="2512"/>
        <v>0</v>
      </c>
      <c r="SOV73" s="26">
        <f t="shared" si="2512"/>
        <v>0</v>
      </c>
      <c r="SOW73" s="26">
        <f t="shared" si="2512"/>
        <v>0</v>
      </c>
      <c r="SOX73" s="26">
        <f t="shared" si="2512"/>
        <v>0</v>
      </c>
      <c r="SOY73" s="26">
        <f t="shared" si="2512"/>
        <v>0</v>
      </c>
      <c r="SOZ73" s="26">
        <f t="shared" si="2512"/>
        <v>0</v>
      </c>
      <c r="SPA73" s="26">
        <f t="shared" si="2512"/>
        <v>0</v>
      </c>
      <c r="SPB73" s="26">
        <f t="shared" si="2512"/>
        <v>0</v>
      </c>
      <c r="SPC73" s="26">
        <f t="shared" si="2512"/>
        <v>0</v>
      </c>
      <c r="SPD73" s="26">
        <f t="shared" si="2512"/>
        <v>0</v>
      </c>
      <c r="SPE73" s="26">
        <f t="shared" si="2512"/>
        <v>0</v>
      </c>
      <c r="SPF73" s="26">
        <f t="shared" si="2512"/>
        <v>0</v>
      </c>
      <c r="SPG73" s="26">
        <f t="shared" si="2512"/>
        <v>0</v>
      </c>
      <c r="SPH73" s="26">
        <f t="shared" si="2512"/>
        <v>0</v>
      </c>
      <c r="SPI73" s="26">
        <f t="shared" si="2512"/>
        <v>0</v>
      </c>
      <c r="SPJ73" s="26">
        <f t="shared" si="2512"/>
        <v>0</v>
      </c>
      <c r="SPK73" s="26">
        <f t="shared" si="2512"/>
        <v>0</v>
      </c>
      <c r="SPL73" s="26">
        <f t="shared" si="2512"/>
        <v>0</v>
      </c>
      <c r="SPM73" s="26">
        <f t="shared" si="2512"/>
        <v>0</v>
      </c>
      <c r="SPN73" s="26">
        <f t="shared" si="2512"/>
        <v>0</v>
      </c>
      <c r="SPO73" s="26">
        <f t="shared" si="2512"/>
        <v>0</v>
      </c>
      <c r="SPP73" s="26">
        <f t="shared" si="2512"/>
        <v>0</v>
      </c>
      <c r="SPQ73" s="26">
        <f t="shared" si="2512"/>
        <v>0</v>
      </c>
      <c r="SPR73" s="26">
        <f t="shared" si="2512"/>
        <v>0</v>
      </c>
      <c r="SPS73" s="26">
        <f t="shared" si="2512"/>
        <v>0</v>
      </c>
      <c r="SPT73" s="26">
        <f t="shared" si="2512"/>
        <v>0</v>
      </c>
      <c r="SPU73" s="26">
        <f t="shared" si="2512"/>
        <v>0</v>
      </c>
      <c r="SPV73" s="26">
        <f t="shared" si="2512"/>
        <v>0</v>
      </c>
      <c r="SPW73" s="26">
        <f t="shared" si="2512"/>
        <v>0</v>
      </c>
      <c r="SPX73" s="26">
        <f t="shared" si="2512"/>
        <v>0</v>
      </c>
      <c r="SPY73" s="26">
        <f t="shared" si="2512"/>
        <v>0</v>
      </c>
      <c r="SPZ73" s="26">
        <f t="shared" si="2512"/>
        <v>0</v>
      </c>
      <c r="SQA73" s="26">
        <f t="shared" si="2512"/>
        <v>0</v>
      </c>
      <c r="SQB73" s="26">
        <f t="shared" si="2512"/>
        <v>0</v>
      </c>
      <c r="SQC73" s="26">
        <f t="shared" si="2512"/>
        <v>0</v>
      </c>
      <c r="SQD73" s="26">
        <f t="shared" si="2512"/>
        <v>0</v>
      </c>
      <c r="SQE73" s="26">
        <f t="shared" si="2512"/>
        <v>0</v>
      </c>
      <c r="SQF73" s="26">
        <f t="shared" si="2512"/>
        <v>0</v>
      </c>
      <c r="SQG73" s="26">
        <f t="shared" si="2512"/>
        <v>0</v>
      </c>
      <c r="SQH73" s="26">
        <f t="shared" si="2512"/>
        <v>0</v>
      </c>
      <c r="SQI73" s="26">
        <f t="shared" si="2512"/>
        <v>0</v>
      </c>
      <c r="SQJ73" s="26">
        <f t="shared" si="2512"/>
        <v>0</v>
      </c>
      <c r="SQK73" s="26">
        <f t="shared" si="2512"/>
        <v>0</v>
      </c>
      <c r="SQL73" s="26">
        <f t="shared" si="2512"/>
        <v>0</v>
      </c>
      <c r="SQM73" s="26">
        <f t="shared" si="2512"/>
        <v>0</v>
      </c>
      <c r="SQN73" s="26">
        <f t="shared" si="2512"/>
        <v>0</v>
      </c>
      <c r="SQO73" s="26">
        <f t="shared" si="2512"/>
        <v>0</v>
      </c>
      <c r="SQP73" s="26">
        <f t="shared" si="2512"/>
        <v>0</v>
      </c>
      <c r="SQQ73" s="26">
        <f t="shared" si="2512"/>
        <v>0</v>
      </c>
      <c r="SQR73" s="26">
        <f t="shared" si="2512"/>
        <v>0</v>
      </c>
      <c r="SQS73" s="26">
        <f t="shared" si="2512"/>
        <v>0</v>
      </c>
      <c r="SQT73" s="26">
        <f t="shared" si="2512"/>
        <v>0</v>
      </c>
      <c r="SQU73" s="26">
        <f t="shared" si="2512"/>
        <v>0</v>
      </c>
      <c r="SQV73" s="26">
        <f t="shared" si="2512"/>
        <v>0</v>
      </c>
      <c r="SQW73" s="26">
        <f t="shared" si="2512"/>
        <v>0</v>
      </c>
      <c r="SQX73" s="26">
        <f t="shared" si="2512"/>
        <v>0</v>
      </c>
      <c r="SQY73" s="26">
        <f t="shared" si="2512"/>
        <v>0</v>
      </c>
      <c r="SQZ73" s="26">
        <f t="shared" si="2512"/>
        <v>0</v>
      </c>
      <c r="SRA73" s="26">
        <f t="shared" si="2512"/>
        <v>0</v>
      </c>
      <c r="SRB73" s="26">
        <f t="shared" si="2512"/>
        <v>0</v>
      </c>
      <c r="SRC73" s="26">
        <f t="shared" si="2512"/>
        <v>0</v>
      </c>
      <c r="SRD73" s="26">
        <f t="shared" si="2512"/>
        <v>0</v>
      </c>
      <c r="SRE73" s="26">
        <f t="shared" ref="SRE73:STP73" si="2513">SUM(SRE65:SRE72)</f>
        <v>0</v>
      </c>
      <c r="SRF73" s="26">
        <f t="shared" si="2513"/>
        <v>0</v>
      </c>
      <c r="SRG73" s="26">
        <f t="shared" si="2513"/>
        <v>0</v>
      </c>
      <c r="SRH73" s="26">
        <f t="shared" si="2513"/>
        <v>0</v>
      </c>
      <c r="SRI73" s="26">
        <f t="shared" si="2513"/>
        <v>0</v>
      </c>
      <c r="SRJ73" s="26">
        <f t="shared" si="2513"/>
        <v>0</v>
      </c>
      <c r="SRK73" s="26">
        <f t="shared" si="2513"/>
        <v>0</v>
      </c>
      <c r="SRL73" s="26">
        <f t="shared" si="2513"/>
        <v>0</v>
      </c>
      <c r="SRM73" s="26">
        <f t="shared" si="2513"/>
        <v>0</v>
      </c>
      <c r="SRN73" s="26">
        <f t="shared" si="2513"/>
        <v>0</v>
      </c>
      <c r="SRO73" s="26">
        <f t="shared" si="2513"/>
        <v>0</v>
      </c>
      <c r="SRP73" s="26">
        <f t="shared" si="2513"/>
        <v>0</v>
      </c>
      <c r="SRQ73" s="26">
        <f t="shared" si="2513"/>
        <v>0</v>
      </c>
      <c r="SRR73" s="26">
        <f t="shared" si="2513"/>
        <v>0</v>
      </c>
      <c r="SRS73" s="26">
        <f t="shared" si="2513"/>
        <v>0</v>
      </c>
      <c r="SRT73" s="26">
        <f t="shared" si="2513"/>
        <v>0</v>
      </c>
      <c r="SRU73" s="26">
        <f t="shared" si="2513"/>
        <v>0</v>
      </c>
      <c r="SRV73" s="26">
        <f t="shared" si="2513"/>
        <v>0</v>
      </c>
      <c r="SRW73" s="26">
        <f t="shared" si="2513"/>
        <v>0</v>
      </c>
      <c r="SRX73" s="26">
        <f t="shared" si="2513"/>
        <v>0</v>
      </c>
      <c r="SRY73" s="26">
        <f t="shared" si="2513"/>
        <v>0</v>
      </c>
      <c r="SRZ73" s="26">
        <f t="shared" si="2513"/>
        <v>0</v>
      </c>
      <c r="SSA73" s="26">
        <f t="shared" si="2513"/>
        <v>0</v>
      </c>
      <c r="SSB73" s="26">
        <f t="shared" si="2513"/>
        <v>0</v>
      </c>
      <c r="SSC73" s="26">
        <f t="shared" si="2513"/>
        <v>0</v>
      </c>
      <c r="SSD73" s="26">
        <f t="shared" si="2513"/>
        <v>0</v>
      </c>
      <c r="SSE73" s="26">
        <f t="shared" si="2513"/>
        <v>0</v>
      </c>
      <c r="SSF73" s="26">
        <f t="shared" si="2513"/>
        <v>0</v>
      </c>
      <c r="SSG73" s="26">
        <f t="shared" si="2513"/>
        <v>0</v>
      </c>
      <c r="SSH73" s="26">
        <f t="shared" si="2513"/>
        <v>0</v>
      </c>
      <c r="SSI73" s="26">
        <f t="shared" si="2513"/>
        <v>0</v>
      </c>
      <c r="SSJ73" s="26">
        <f t="shared" si="2513"/>
        <v>0</v>
      </c>
      <c r="SSK73" s="26">
        <f t="shared" si="2513"/>
        <v>0</v>
      </c>
      <c r="SSL73" s="26">
        <f t="shared" si="2513"/>
        <v>0</v>
      </c>
      <c r="SSM73" s="26">
        <f t="shared" si="2513"/>
        <v>0</v>
      </c>
      <c r="SSN73" s="26">
        <f t="shared" si="2513"/>
        <v>0</v>
      </c>
      <c r="SSO73" s="26">
        <f t="shared" si="2513"/>
        <v>0</v>
      </c>
      <c r="SSP73" s="26">
        <f t="shared" si="2513"/>
        <v>0</v>
      </c>
      <c r="SSQ73" s="26">
        <f t="shared" si="2513"/>
        <v>0</v>
      </c>
      <c r="SSR73" s="26">
        <f t="shared" si="2513"/>
        <v>0</v>
      </c>
      <c r="SSS73" s="26">
        <f t="shared" si="2513"/>
        <v>0</v>
      </c>
      <c r="SST73" s="26">
        <f t="shared" si="2513"/>
        <v>0</v>
      </c>
      <c r="SSU73" s="26">
        <f t="shared" si="2513"/>
        <v>0</v>
      </c>
      <c r="SSV73" s="26">
        <f t="shared" si="2513"/>
        <v>0</v>
      </c>
      <c r="SSW73" s="26">
        <f t="shared" si="2513"/>
        <v>0</v>
      </c>
      <c r="SSX73" s="26">
        <f t="shared" si="2513"/>
        <v>0</v>
      </c>
      <c r="SSY73" s="26">
        <f t="shared" si="2513"/>
        <v>0</v>
      </c>
      <c r="SSZ73" s="26">
        <f t="shared" si="2513"/>
        <v>0</v>
      </c>
      <c r="STA73" s="26">
        <f t="shared" si="2513"/>
        <v>0</v>
      </c>
      <c r="STB73" s="26">
        <f t="shared" si="2513"/>
        <v>0</v>
      </c>
      <c r="STC73" s="26">
        <f t="shared" si="2513"/>
        <v>0</v>
      </c>
      <c r="STD73" s="26">
        <f t="shared" si="2513"/>
        <v>0</v>
      </c>
      <c r="STE73" s="26">
        <f t="shared" si="2513"/>
        <v>0</v>
      </c>
      <c r="STF73" s="26">
        <f t="shared" si="2513"/>
        <v>0</v>
      </c>
      <c r="STG73" s="26">
        <f t="shared" si="2513"/>
        <v>0</v>
      </c>
      <c r="STH73" s="26">
        <f t="shared" si="2513"/>
        <v>0</v>
      </c>
      <c r="STI73" s="26">
        <f t="shared" si="2513"/>
        <v>0</v>
      </c>
      <c r="STJ73" s="26">
        <f t="shared" si="2513"/>
        <v>0</v>
      </c>
      <c r="STK73" s="26">
        <f t="shared" si="2513"/>
        <v>0</v>
      </c>
      <c r="STL73" s="26">
        <f t="shared" si="2513"/>
        <v>0</v>
      </c>
      <c r="STM73" s="26">
        <f t="shared" si="2513"/>
        <v>0</v>
      </c>
      <c r="STN73" s="26">
        <f t="shared" si="2513"/>
        <v>0</v>
      </c>
      <c r="STO73" s="26">
        <f t="shared" si="2513"/>
        <v>0</v>
      </c>
      <c r="STP73" s="26">
        <f t="shared" si="2513"/>
        <v>0</v>
      </c>
      <c r="STQ73" s="26">
        <f t="shared" ref="STQ73:SWB73" si="2514">SUM(STQ65:STQ72)</f>
        <v>0</v>
      </c>
      <c r="STR73" s="26">
        <f t="shared" si="2514"/>
        <v>0</v>
      </c>
      <c r="STS73" s="26">
        <f t="shared" si="2514"/>
        <v>0</v>
      </c>
      <c r="STT73" s="26">
        <f t="shared" si="2514"/>
        <v>0</v>
      </c>
      <c r="STU73" s="26">
        <f t="shared" si="2514"/>
        <v>0</v>
      </c>
      <c r="STV73" s="26">
        <f t="shared" si="2514"/>
        <v>0</v>
      </c>
      <c r="STW73" s="26">
        <f t="shared" si="2514"/>
        <v>0</v>
      </c>
      <c r="STX73" s="26">
        <f t="shared" si="2514"/>
        <v>0</v>
      </c>
      <c r="STY73" s="26">
        <f t="shared" si="2514"/>
        <v>0</v>
      </c>
      <c r="STZ73" s="26">
        <f t="shared" si="2514"/>
        <v>0</v>
      </c>
      <c r="SUA73" s="26">
        <f t="shared" si="2514"/>
        <v>0</v>
      </c>
      <c r="SUB73" s="26">
        <f t="shared" si="2514"/>
        <v>0</v>
      </c>
      <c r="SUC73" s="26">
        <f t="shared" si="2514"/>
        <v>0</v>
      </c>
      <c r="SUD73" s="26">
        <f t="shared" si="2514"/>
        <v>0</v>
      </c>
      <c r="SUE73" s="26">
        <f t="shared" si="2514"/>
        <v>0</v>
      </c>
      <c r="SUF73" s="26">
        <f t="shared" si="2514"/>
        <v>0</v>
      </c>
      <c r="SUG73" s="26">
        <f t="shared" si="2514"/>
        <v>0</v>
      </c>
      <c r="SUH73" s="26">
        <f t="shared" si="2514"/>
        <v>0</v>
      </c>
      <c r="SUI73" s="26">
        <f t="shared" si="2514"/>
        <v>0</v>
      </c>
      <c r="SUJ73" s="26">
        <f t="shared" si="2514"/>
        <v>0</v>
      </c>
      <c r="SUK73" s="26">
        <f t="shared" si="2514"/>
        <v>0</v>
      </c>
      <c r="SUL73" s="26">
        <f t="shared" si="2514"/>
        <v>0</v>
      </c>
      <c r="SUM73" s="26">
        <f t="shared" si="2514"/>
        <v>0</v>
      </c>
      <c r="SUN73" s="26">
        <f t="shared" si="2514"/>
        <v>0</v>
      </c>
      <c r="SUO73" s="26">
        <f t="shared" si="2514"/>
        <v>0</v>
      </c>
      <c r="SUP73" s="26">
        <f t="shared" si="2514"/>
        <v>0</v>
      </c>
      <c r="SUQ73" s="26">
        <f t="shared" si="2514"/>
        <v>0</v>
      </c>
      <c r="SUR73" s="26">
        <f t="shared" si="2514"/>
        <v>0</v>
      </c>
      <c r="SUS73" s="26">
        <f t="shared" si="2514"/>
        <v>0</v>
      </c>
      <c r="SUT73" s="26">
        <f t="shared" si="2514"/>
        <v>0</v>
      </c>
      <c r="SUU73" s="26">
        <f t="shared" si="2514"/>
        <v>0</v>
      </c>
      <c r="SUV73" s="26">
        <f t="shared" si="2514"/>
        <v>0</v>
      </c>
      <c r="SUW73" s="26">
        <f t="shared" si="2514"/>
        <v>0</v>
      </c>
      <c r="SUX73" s="26">
        <f t="shared" si="2514"/>
        <v>0</v>
      </c>
      <c r="SUY73" s="26">
        <f t="shared" si="2514"/>
        <v>0</v>
      </c>
      <c r="SUZ73" s="26">
        <f t="shared" si="2514"/>
        <v>0</v>
      </c>
      <c r="SVA73" s="26">
        <f t="shared" si="2514"/>
        <v>0</v>
      </c>
      <c r="SVB73" s="26">
        <f t="shared" si="2514"/>
        <v>0</v>
      </c>
      <c r="SVC73" s="26">
        <f t="shared" si="2514"/>
        <v>0</v>
      </c>
      <c r="SVD73" s="26">
        <f t="shared" si="2514"/>
        <v>0</v>
      </c>
      <c r="SVE73" s="26">
        <f t="shared" si="2514"/>
        <v>0</v>
      </c>
      <c r="SVF73" s="26">
        <f t="shared" si="2514"/>
        <v>0</v>
      </c>
      <c r="SVG73" s="26">
        <f t="shared" si="2514"/>
        <v>0</v>
      </c>
      <c r="SVH73" s="26">
        <f t="shared" si="2514"/>
        <v>0</v>
      </c>
      <c r="SVI73" s="26">
        <f t="shared" si="2514"/>
        <v>0</v>
      </c>
      <c r="SVJ73" s="26">
        <f t="shared" si="2514"/>
        <v>0</v>
      </c>
      <c r="SVK73" s="26">
        <f t="shared" si="2514"/>
        <v>0</v>
      </c>
      <c r="SVL73" s="26">
        <f t="shared" si="2514"/>
        <v>0</v>
      </c>
      <c r="SVM73" s="26">
        <f t="shared" si="2514"/>
        <v>0</v>
      </c>
      <c r="SVN73" s="26">
        <f t="shared" si="2514"/>
        <v>0</v>
      </c>
      <c r="SVO73" s="26">
        <f t="shared" si="2514"/>
        <v>0</v>
      </c>
      <c r="SVP73" s="26">
        <f t="shared" si="2514"/>
        <v>0</v>
      </c>
      <c r="SVQ73" s="26">
        <f t="shared" si="2514"/>
        <v>0</v>
      </c>
      <c r="SVR73" s="26">
        <f t="shared" si="2514"/>
        <v>0</v>
      </c>
      <c r="SVS73" s="26">
        <f t="shared" si="2514"/>
        <v>0</v>
      </c>
      <c r="SVT73" s="26">
        <f t="shared" si="2514"/>
        <v>0</v>
      </c>
      <c r="SVU73" s="26">
        <f t="shared" si="2514"/>
        <v>0</v>
      </c>
      <c r="SVV73" s="26">
        <f t="shared" si="2514"/>
        <v>0</v>
      </c>
      <c r="SVW73" s="26">
        <f t="shared" si="2514"/>
        <v>0</v>
      </c>
      <c r="SVX73" s="26">
        <f t="shared" si="2514"/>
        <v>0</v>
      </c>
      <c r="SVY73" s="26">
        <f t="shared" si="2514"/>
        <v>0</v>
      </c>
      <c r="SVZ73" s="26">
        <f t="shared" si="2514"/>
        <v>0</v>
      </c>
      <c r="SWA73" s="26">
        <f t="shared" si="2514"/>
        <v>0</v>
      </c>
      <c r="SWB73" s="26">
        <f t="shared" si="2514"/>
        <v>0</v>
      </c>
      <c r="SWC73" s="26">
        <f t="shared" ref="SWC73:SYN73" si="2515">SUM(SWC65:SWC72)</f>
        <v>0</v>
      </c>
      <c r="SWD73" s="26">
        <f t="shared" si="2515"/>
        <v>0</v>
      </c>
      <c r="SWE73" s="26">
        <f t="shared" si="2515"/>
        <v>0</v>
      </c>
      <c r="SWF73" s="26">
        <f t="shared" si="2515"/>
        <v>0</v>
      </c>
      <c r="SWG73" s="26">
        <f t="shared" si="2515"/>
        <v>0</v>
      </c>
      <c r="SWH73" s="26">
        <f t="shared" si="2515"/>
        <v>0</v>
      </c>
      <c r="SWI73" s="26">
        <f t="shared" si="2515"/>
        <v>0</v>
      </c>
      <c r="SWJ73" s="26">
        <f t="shared" si="2515"/>
        <v>0</v>
      </c>
      <c r="SWK73" s="26">
        <f t="shared" si="2515"/>
        <v>0</v>
      </c>
      <c r="SWL73" s="26">
        <f t="shared" si="2515"/>
        <v>0</v>
      </c>
      <c r="SWM73" s="26">
        <f t="shared" si="2515"/>
        <v>0</v>
      </c>
      <c r="SWN73" s="26">
        <f t="shared" si="2515"/>
        <v>0</v>
      </c>
      <c r="SWO73" s="26">
        <f t="shared" si="2515"/>
        <v>0</v>
      </c>
      <c r="SWP73" s="26">
        <f t="shared" si="2515"/>
        <v>0</v>
      </c>
      <c r="SWQ73" s="26">
        <f t="shared" si="2515"/>
        <v>0</v>
      </c>
      <c r="SWR73" s="26">
        <f t="shared" si="2515"/>
        <v>0</v>
      </c>
      <c r="SWS73" s="26">
        <f t="shared" si="2515"/>
        <v>0</v>
      </c>
      <c r="SWT73" s="26">
        <f t="shared" si="2515"/>
        <v>0</v>
      </c>
      <c r="SWU73" s="26">
        <f t="shared" si="2515"/>
        <v>0</v>
      </c>
      <c r="SWV73" s="26">
        <f t="shared" si="2515"/>
        <v>0</v>
      </c>
      <c r="SWW73" s="26">
        <f t="shared" si="2515"/>
        <v>0</v>
      </c>
      <c r="SWX73" s="26">
        <f t="shared" si="2515"/>
        <v>0</v>
      </c>
      <c r="SWY73" s="26">
        <f t="shared" si="2515"/>
        <v>0</v>
      </c>
      <c r="SWZ73" s="26">
        <f t="shared" si="2515"/>
        <v>0</v>
      </c>
      <c r="SXA73" s="26">
        <f t="shared" si="2515"/>
        <v>0</v>
      </c>
      <c r="SXB73" s="26">
        <f t="shared" si="2515"/>
        <v>0</v>
      </c>
      <c r="SXC73" s="26">
        <f t="shared" si="2515"/>
        <v>0</v>
      </c>
      <c r="SXD73" s="26">
        <f t="shared" si="2515"/>
        <v>0</v>
      </c>
      <c r="SXE73" s="26">
        <f t="shared" si="2515"/>
        <v>0</v>
      </c>
      <c r="SXF73" s="26">
        <f t="shared" si="2515"/>
        <v>0</v>
      </c>
      <c r="SXG73" s="26">
        <f t="shared" si="2515"/>
        <v>0</v>
      </c>
      <c r="SXH73" s="26">
        <f t="shared" si="2515"/>
        <v>0</v>
      </c>
      <c r="SXI73" s="26">
        <f t="shared" si="2515"/>
        <v>0</v>
      </c>
      <c r="SXJ73" s="26">
        <f t="shared" si="2515"/>
        <v>0</v>
      </c>
      <c r="SXK73" s="26">
        <f t="shared" si="2515"/>
        <v>0</v>
      </c>
      <c r="SXL73" s="26">
        <f t="shared" si="2515"/>
        <v>0</v>
      </c>
      <c r="SXM73" s="26">
        <f t="shared" si="2515"/>
        <v>0</v>
      </c>
      <c r="SXN73" s="26">
        <f t="shared" si="2515"/>
        <v>0</v>
      </c>
      <c r="SXO73" s="26">
        <f t="shared" si="2515"/>
        <v>0</v>
      </c>
      <c r="SXP73" s="26">
        <f t="shared" si="2515"/>
        <v>0</v>
      </c>
      <c r="SXQ73" s="26">
        <f t="shared" si="2515"/>
        <v>0</v>
      </c>
      <c r="SXR73" s="26">
        <f t="shared" si="2515"/>
        <v>0</v>
      </c>
      <c r="SXS73" s="26">
        <f t="shared" si="2515"/>
        <v>0</v>
      </c>
      <c r="SXT73" s="26">
        <f t="shared" si="2515"/>
        <v>0</v>
      </c>
      <c r="SXU73" s="26">
        <f t="shared" si="2515"/>
        <v>0</v>
      </c>
      <c r="SXV73" s="26">
        <f t="shared" si="2515"/>
        <v>0</v>
      </c>
      <c r="SXW73" s="26">
        <f t="shared" si="2515"/>
        <v>0</v>
      </c>
      <c r="SXX73" s="26">
        <f t="shared" si="2515"/>
        <v>0</v>
      </c>
      <c r="SXY73" s="26">
        <f t="shared" si="2515"/>
        <v>0</v>
      </c>
      <c r="SXZ73" s="26">
        <f t="shared" si="2515"/>
        <v>0</v>
      </c>
      <c r="SYA73" s="26">
        <f t="shared" si="2515"/>
        <v>0</v>
      </c>
      <c r="SYB73" s="26">
        <f t="shared" si="2515"/>
        <v>0</v>
      </c>
      <c r="SYC73" s="26">
        <f t="shared" si="2515"/>
        <v>0</v>
      </c>
      <c r="SYD73" s="26">
        <f t="shared" si="2515"/>
        <v>0</v>
      </c>
      <c r="SYE73" s="26">
        <f t="shared" si="2515"/>
        <v>0</v>
      </c>
      <c r="SYF73" s="26">
        <f t="shared" si="2515"/>
        <v>0</v>
      </c>
      <c r="SYG73" s="26">
        <f t="shared" si="2515"/>
        <v>0</v>
      </c>
      <c r="SYH73" s="26">
        <f t="shared" si="2515"/>
        <v>0</v>
      </c>
      <c r="SYI73" s="26">
        <f t="shared" si="2515"/>
        <v>0</v>
      </c>
      <c r="SYJ73" s="26">
        <f t="shared" si="2515"/>
        <v>0</v>
      </c>
      <c r="SYK73" s="26">
        <f t="shared" si="2515"/>
        <v>0</v>
      </c>
      <c r="SYL73" s="26">
        <f t="shared" si="2515"/>
        <v>0</v>
      </c>
      <c r="SYM73" s="26">
        <f t="shared" si="2515"/>
        <v>0</v>
      </c>
      <c r="SYN73" s="26">
        <f t="shared" si="2515"/>
        <v>0</v>
      </c>
      <c r="SYO73" s="26">
        <f t="shared" ref="SYO73:TAZ73" si="2516">SUM(SYO65:SYO72)</f>
        <v>0</v>
      </c>
      <c r="SYP73" s="26">
        <f t="shared" si="2516"/>
        <v>0</v>
      </c>
      <c r="SYQ73" s="26">
        <f t="shared" si="2516"/>
        <v>0</v>
      </c>
      <c r="SYR73" s="26">
        <f t="shared" si="2516"/>
        <v>0</v>
      </c>
      <c r="SYS73" s="26">
        <f t="shared" si="2516"/>
        <v>0</v>
      </c>
      <c r="SYT73" s="26">
        <f t="shared" si="2516"/>
        <v>0</v>
      </c>
      <c r="SYU73" s="26">
        <f t="shared" si="2516"/>
        <v>0</v>
      </c>
      <c r="SYV73" s="26">
        <f t="shared" si="2516"/>
        <v>0</v>
      </c>
      <c r="SYW73" s="26">
        <f t="shared" si="2516"/>
        <v>0</v>
      </c>
      <c r="SYX73" s="26">
        <f t="shared" si="2516"/>
        <v>0</v>
      </c>
      <c r="SYY73" s="26">
        <f t="shared" si="2516"/>
        <v>0</v>
      </c>
      <c r="SYZ73" s="26">
        <f t="shared" si="2516"/>
        <v>0</v>
      </c>
      <c r="SZA73" s="26">
        <f t="shared" si="2516"/>
        <v>0</v>
      </c>
      <c r="SZB73" s="26">
        <f t="shared" si="2516"/>
        <v>0</v>
      </c>
      <c r="SZC73" s="26">
        <f t="shared" si="2516"/>
        <v>0</v>
      </c>
      <c r="SZD73" s="26">
        <f t="shared" si="2516"/>
        <v>0</v>
      </c>
      <c r="SZE73" s="26">
        <f t="shared" si="2516"/>
        <v>0</v>
      </c>
      <c r="SZF73" s="26">
        <f t="shared" si="2516"/>
        <v>0</v>
      </c>
      <c r="SZG73" s="26">
        <f t="shared" si="2516"/>
        <v>0</v>
      </c>
      <c r="SZH73" s="26">
        <f t="shared" si="2516"/>
        <v>0</v>
      </c>
      <c r="SZI73" s="26">
        <f t="shared" si="2516"/>
        <v>0</v>
      </c>
      <c r="SZJ73" s="26">
        <f t="shared" si="2516"/>
        <v>0</v>
      </c>
      <c r="SZK73" s="26">
        <f t="shared" si="2516"/>
        <v>0</v>
      </c>
      <c r="SZL73" s="26">
        <f t="shared" si="2516"/>
        <v>0</v>
      </c>
      <c r="SZM73" s="26">
        <f t="shared" si="2516"/>
        <v>0</v>
      </c>
      <c r="SZN73" s="26">
        <f t="shared" si="2516"/>
        <v>0</v>
      </c>
      <c r="SZO73" s="26">
        <f t="shared" si="2516"/>
        <v>0</v>
      </c>
      <c r="SZP73" s="26">
        <f t="shared" si="2516"/>
        <v>0</v>
      </c>
      <c r="SZQ73" s="26">
        <f t="shared" si="2516"/>
        <v>0</v>
      </c>
      <c r="SZR73" s="26">
        <f t="shared" si="2516"/>
        <v>0</v>
      </c>
      <c r="SZS73" s="26">
        <f t="shared" si="2516"/>
        <v>0</v>
      </c>
      <c r="SZT73" s="26">
        <f t="shared" si="2516"/>
        <v>0</v>
      </c>
      <c r="SZU73" s="26">
        <f t="shared" si="2516"/>
        <v>0</v>
      </c>
      <c r="SZV73" s="26">
        <f t="shared" si="2516"/>
        <v>0</v>
      </c>
      <c r="SZW73" s="26">
        <f t="shared" si="2516"/>
        <v>0</v>
      </c>
      <c r="SZX73" s="26">
        <f t="shared" si="2516"/>
        <v>0</v>
      </c>
      <c r="SZY73" s="26">
        <f t="shared" si="2516"/>
        <v>0</v>
      </c>
      <c r="SZZ73" s="26">
        <f t="shared" si="2516"/>
        <v>0</v>
      </c>
      <c r="TAA73" s="26">
        <f t="shared" si="2516"/>
        <v>0</v>
      </c>
      <c r="TAB73" s="26">
        <f t="shared" si="2516"/>
        <v>0</v>
      </c>
      <c r="TAC73" s="26">
        <f t="shared" si="2516"/>
        <v>0</v>
      </c>
      <c r="TAD73" s="26">
        <f t="shared" si="2516"/>
        <v>0</v>
      </c>
      <c r="TAE73" s="26">
        <f t="shared" si="2516"/>
        <v>0</v>
      </c>
      <c r="TAF73" s="26">
        <f t="shared" si="2516"/>
        <v>0</v>
      </c>
      <c r="TAG73" s="26">
        <f t="shared" si="2516"/>
        <v>0</v>
      </c>
      <c r="TAH73" s="26">
        <f t="shared" si="2516"/>
        <v>0</v>
      </c>
      <c r="TAI73" s="26">
        <f t="shared" si="2516"/>
        <v>0</v>
      </c>
      <c r="TAJ73" s="26">
        <f t="shared" si="2516"/>
        <v>0</v>
      </c>
      <c r="TAK73" s="26">
        <f t="shared" si="2516"/>
        <v>0</v>
      </c>
      <c r="TAL73" s="26">
        <f t="shared" si="2516"/>
        <v>0</v>
      </c>
      <c r="TAM73" s="26">
        <f t="shared" si="2516"/>
        <v>0</v>
      </c>
      <c r="TAN73" s="26">
        <f t="shared" si="2516"/>
        <v>0</v>
      </c>
      <c r="TAO73" s="26">
        <f t="shared" si="2516"/>
        <v>0</v>
      </c>
      <c r="TAP73" s="26">
        <f t="shared" si="2516"/>
        <v>0</v>
      </c>
      <c r="TAQ73" s="26">
        <f t="shared" si="2516"/>
        <v>0</v>
      </c>
      <c r="TAR73" s="26">
        <f t="shared" si="2516"/>
        <v>0</v>
      </c>
      <c r="TAS73" s="26">
        <f t="shared" si="2516"/>
        <v>0</v>
      </c>
      <c r="TAT73" s="26">
        <f t="shared" si="2516"/>
        <v>0</v>
      </c>
      <c r="TAU73" s="26">
        <f t="shared" si="2516"/>
        <v>0</v>
      </c>
      <c r="TAV73" s="26">
        <f t="shared" si="2516"/>
        <v>0</v>
      </c>
      <c r="TAW73" s="26">
        <f t="shared" si="2516"/>
        <v>0</v>
      </c>
      <c r="TAX73" s="26">
        <f t="shared" si="2516"/>
        <v>0</v>
      </c>
      <c r="TAY73" s="26">
        <f t="shared" si="2516"/>
        <v>0</v>
      </c>
      <c r="TAZ73" s="26">
        <f t="shared" si="2516"/>
        <v>0</v>
      </c>
      <c r="TBA73" s="26">
        <f t="shared" ref="TBA73:TDL73" si="2517">SUM(TBA65:TBA72)</f>
        <v>0</v>
      </c>
      <c r="TBB73" s="26">
        <f t="shared" si="2517"/>
        <v>0</v>
      </c>
      <c r="TBC73" s="26">
        <f t="shared" si="2517"/>
        <v>0</v>
      </c>
      <c r="TBD73" s="26">
        <f t="shared" si="2517"/>
        <v>0</v>
      </c>
      <c r="TBE73" s="26">
        <f t="shared" si="2517"/>
        <v>0</v>
      </c>
      <c r="TBF73" s="26">
        <f t="shared" si="2517"/>
        <v>0</v>
      </c>
      <c r="TBG73" s="26">
        <f t="shared" si="2517"/>
        <v>0</v>
      </c>
      <c r="TBH73" s="26">
        <f t="shared" si="2517"/>
        <v>0</v>
      </c>
      <c r="TBI73" s="26">
        <f t="shared" si="2517"/>
        <v>0</v>
      </c>
      <c r="TBJ73" s="26">
        <f t="shared" si="2517"/>
        <v>0</v>
      </c>
      <c r="TBK73" s="26">
        <f t="shared" si="2517"/>
        <v>0</v>
      </c>
      <c r="TBL73" s="26">
        <f t="shared" si="2517"/>
        <v>0</v>
      </c>
      <c r="TBM73" s="26">
        <f t="shared" si="2517"/>
        <v>0</v>
      </c>
      <c r="TBN73" s="26">
        <f t="shared" si="2517"/>
        <v>0</v>
      </c>
      <c r="TBO73" s="26">
        <f t="shared" si="2517"/>
        <v>0</v>
      </c>
      <c r="TBP73" s="26">
        <f t="shared" si="2517"/>
        <v>0</v>
      </c>
      <c r="TBQ73" s="26">
        <f t="shared" si="2517"/>
        <v>0</v>
      </c>
      <c r="TBR73" s="26">
        <f t="shared" si="2517"/>
        <v>0</v>
      </c>
      <c r="TBS73" s="26">
        <f t="shared" si="2517"/>
        <v>0</v>
      </c>
      <c r="TBT73" s="26">
        <f t="shared" si="2517"/>
        <v>0</v>
      </c>
      <c r="TBU73" s="26">
        <f t="shared" si="2517"/>
        <v>0</v>
      </c>
      <c r="TBV73" s="26">
        <f t="shared" si="2517"/>
        <v>0</v>
      </c>
      <c r="TBW73" s="26">
        <f t="shared" si="2517"/>
        <v>0</v>
      </c>
      <c r="TBX73" s="26">
        <f t="shared" si="2517"/>
        <v>0</v>
      </c>
      <c r="TBY73" s="26">
        <f t="shared" si="2517"/>
        <v>0</v>
      </c>
      <c r="TBZ73" s="26">
        <f t="shared" si="2517"/>
        <v>0</v>
      </c>
      <c r="TCA73" s="26">
        <f t="shared" si="2517"/>
        <v>0</v>
      </c>
      <c r="TCB73" s="26">
        <f t="shared" si="2517"/>
        <v>0</v>
      </c>
      <c r="TCC73" s="26">
        <f t="shared" si="2517"/>
        <v>0</v>
      </c>
      <c r="TCD73" s="26">
        <f t="shared" si="2517"/>
        <v>0</v>
      </c>
      <c r="TCE73" s="26">
        <f t="shared" si="2517"/>
        <v>0</v>
      </c>
      <c r="TCF73" s="26">
        <f t="shared" si="2517"/>
        <v>0</v>
      </c>
      <c r="TCG73" s="26">
        <f t="shared" si="2517"/>
        <v>0</v>
      </c>
      <c r="TCH73" s="26">
        <f t="shared" si="2517"/>
        <v>0</v>
      </c>
      <c r="TCI73" s="26">
        <f t="shared" si="2517"/>
        <v>0</v>
      </c>
      <c r="TCJ73" s="26">
        <f t="shared" si="2517"/>
        <v>0</v>
      </c>
      <c r="TCK73" s="26">
        <f t="shared" si="2517"/>
        <v>0</v>
      </c>
      <c r="TCL73" s="26">
        <f t="shared" si="2517"/>
        <v>0</v>
      </c>
      <c r="TCM73" s="26">
        <f t="shared" si="2517"/>
        <v>0</v>
      </c>
      <c r="TCN73" s="26">
        <f t="shared" si="2517"/>
        <v>0</v>
      </c>
      <c r="TCO73" s="26">
        <f t="shared" si="2517"/>
        <v>0</v>
      </c>
      <c r="TCP73" s="26">
        <f t="shared" si="2517"/>
        <v>0</v>
      </c>
      <c r="TCQ73" s="26">
        <f t="shared" si="2517"/>
        <v>0</v>
      </c>
      <c r="TCR73" s="26">
        <f t="shared" si="2517"/>
        <v>0</v>
      </c>
      <c r="TCS73" s="26">
        <f t="shared" si="2517"/>
        <v>0</v>
      </c>
      <c r="TCT73" s="26">
        <f t="shared" si="2517"/>
        <v>0</v>
      </c>
      <c r="TCU73" s="26">
        <f t="shared" si="2517"/>
        <v>0</v>
      </c>
      <c r="TCV73" s="26">
        <f t="shared" si="2517"/>
        <v>0</v>
      </c>
      <c r="TCW73" s="26">
        <f t="shared" si="2517"/>
        <v>0</v>
      </c>
      <c r="TCX73" s="26">
        <f t="shared" si="2517"/>
        <v>0</v>
      </c>
      <c r="TCY73" s="26">
        <f t="shared" si="2517"/>
        <v>0</v>
      </c>
      <c r="TCZ73" s="26">
        <f t="shared" si="2517"/>
        <v>0</v>
      </c>
      <c r="TDA73" s="26">
        <f t="shared" si="2517"/>
        <v>0</v>
      </c>
      <c r="TDB73" s="26">
        <f t="shared" si="2517"/>
        <v>0</v>
      </c>
      <c r="TDC73" s="26">
        <f t="shared" si="2517"/>
        <v>0</v>
      </c>
      <c r="TDD73" s="26">
        <f t="shared" si="2517"/>
        <v>0</v>
      </c>
      <c r="TDE73" s="26">
        <f t="shared" si="2517"/>
        <v>0</v>
      </c>
      <c r="TDF73" s="26">
        <f t="shared" si="2517"/>
        <v>0</v>
      </c>
      <c r="TDG73" s="26">
        <f t="shared" si="2517"/>
        <v>0</v>
      </c>
      <c r="TDH73" s="26">
        <f t="shared" si="2517"/>
        <v>0</v>
      </c>
      <c r="TDI73" s="26">
        <f t="shared" si="2517"/>
        <v>0</v>
      </c>
      <c r="TDJ73" s="26">
        <f t="shared" si="2517"/>
        <v>0</v>
      </c>
      <c r="TDK73" s="26">
        <f t="shared" si="2517"/>
        <v>0</v>
      </c>
      <c r="TDL73" s="26">
        <f t="shared" si="2517"/>
        <v>0</v>
      </c>
      <c r="TDM73" s="26">
        <f t="shared" ref="TDM73:TFX73" si="2518">SUM(TDM65:TDM72)</f>
        <v>0</v>
      </c>
      <c r="TDN73" s="26">
        <f t="shared" si="2518"/>
        <v>0</v>
      </c>
      <c r="TDO73" s="26">
        <f t="shared" si="2518"/>
        <v>0</v>
      </c>
      <c r="TDP73" s="26">
        <f t="shared" si="2518"/>
        <v>0</v>
      </c>
      <c r="TDQ73" s="26">
        <f t="shared" si="2518"/>
        <v>0</v>
      </c>
      <c r="TDR73" s="26">
        <f t="shared" si="2518"/>
        <v>0</v>
      </c>
      <c r="TDS73" s="26">
        <f t="shared" si="2518"/>
        <v>0</v>
      </c>
      <c r="TDT73" s="26">
        <f t="shared" si="2518"/>
        <v>0</v>
      </c>
      <c r="TDU73" s="26">
        <f t="shared" si="2518"/>
        <v>0</v>
      </c>
      <c r="TDV73" s="26">
        <f t="shared" si="2518"/>
        <v>0</v>
      </c>
      <c r="TDW73" s="26">
        <f t="shared" si="2518"/>
        <v>0</v>
      </c>
      <c r="TDX73" s="26">
        <f t="shared" si="2518"/>
        <v>0</v>
      </c>
      <c r="TDY73" s="26">
        <f t="shared" si="2518"/>
        <v>0</v>
      </c>
      <c r="TDZ73" s="26">
        <f t="shared" si="2518"/>
        <v>0</v>
      </c>
      <c r="TEA73" s="26">
        <f t="shared" si="2518"/>
        <v>0</v>
      </c>
      <c r="TEB73" s="26">
        <f t="shared" si="2518"/>
        <v>0</v>
      </c>
      <c r="TEC73" s="26">
        <f t="shared" si="2518"/>
        <v>0</v>
      </c>
      <c r="TED73" s="26">
        <f t="shared" si="2518"/>
        <v>0</v>
      </c>
      <c r="TEE73" s="26">
        <f t="shared" si="2518"/>
        <v>0</v>
      </c>
      <c r="TEF73" s="26">
        <f t="shared" si="2518"/>
        <v>0</v>
      </c>
      <c r="TEG73" s="26">
        <f t="shared" si="2518"/>
        <v>0</v>
      </c>
      <c r="TEH73" s="26">
        <f t="shared" si="2518"/>
        <v>0</v>
      </c>
      <c r="TEI73" s="26">
        <f t="shared" si="2518"/>
        <v>0</v>
      </c>
      <c r="TEJ73" s="26">
        <f t="shared" si="2518"/>
        <v>0</v>
      </c>
      <c r="TEK73" s="26">
        <f t="shared" si="2518"/>
        <v>0</v>
      </c>
      <c r="TEL73" s="26">
        <f t="shared" si="2518"/>
        <v>0</v>
      </c>
      <c r="TEM73" s="26">
        <f t="shared" si="2518"/>
        <v>0</v>
      </c>
      <c r="TEN73" s="26">
        <f t="shared" si="2518"/>
        <v>0</v>
      </c>
      <c r="TEO73" s="26">
        <f t="shared" si="2518"/>
        <v>0</v>
      </c>
      <c r="TEP73" s="26">
        <f t="shared" si="2518"/>
        <v>0</v>
      </c>
      <c r="TEQ73" s="26">
        <f t="shared" si="2518"/>
        <v>0</v>
      </c>
      <c r="TER73" s="26">
        <f t="shared" si="2518"/>
        <v>0</v>
      </c>
      <c r="TES73" s="26">
        <f t="shared" si="2518"/>
        <v>0</v>
      </c>
      <c r="TET73" s="26">
        <f t="shared" si="2518"/>
        <v>0</v>
      </c>
      <c r="TEU73" s="26">
        <f t="shared" si="2518"/>
        <v>0</v>
      </c>
      <c r="TEV73" s="26">
        <f t="shared" si="2518"/>
        <v>0</v>
      </c>
      <c r="TEW73" s="26">
        <f t="shared" si="2518"/>
        <v>0</v>
      </c>
      <c r="TEX73" s="26">
        <f t="shared" si="2518"/>
        <v>0</v>
      </c>
      <c r="TEY73" s="26">
        <f t="shared" si="2518"/>
        <v>0</v>
      </c>
      <c r="TEZ73" s="26">
        <f t="shared" si="2518"/>
        <v>0</v>
      </c>
      <c r="TFA73" s="26">
        <f t="shared" si="2518"/>
        <v>0</v>
      </c>
      <c r="TFB73" s="26">
        <f t="shared" si="2518"/>
        <v>0</v>
      </c>
      <c r="TFC73" s="26">
        <f t="shared" si="2518"/>
        <v>0</v>
      </c>
      <c r="TFD73" s="26">
        <f t="shared" si="2518"/>
        <v>0</v>
      </c>
      <c r="TFE73" s="26">
        <f t="shared" si="2518"/>
        <v>0</v>
      </c>
      <c r="TFF73" s="26">
        <f t="shared" si="2518"/>
        <v>0</v>
      </c>
      <c r="TFG73" s="26">
        <f t="shared" si="2518"/>
        <v>0</v>
      </c>
      <c r="TFH73" s="26">
        <f t="shared" si="2518"/>
        <v>0</v>
      </c>
      <c r="TFI73" s="26">
        <f t="shared" si="2518"/>
        <v>0</v>
      </c>
      <c r="TFJ73" s="26">
        <f t="shared" si="2518"/>
        <v>0</v>
      </c>
      <c r="TFK73" s="26">
        <f t="shared" si="2518"/>
        <v>0</v>
      </c>
      <c r="TFL73" s="26">
        <f t="shared" si="2518"/>
        <v>0</v>
      </c>
      <c r="TFM73" s="26">
        <f t="shared" si="2518"/>
        <v>0</v>
      </c>
      <c r="TFN73" s="26">
        <f t="shared" si="2518"/>
        <v>0</v>
      </c>
      <c r="TFO73" s="26">
        <f t="shared" si="2518"/>
        <v>0</v>
      </c>
      <c r="TFP73" s="26">
        <f t="shared" si="2518"/>
        <v>0</v>
      </c>
      <c r="TFQ73" s="26">
        <f t="shared" si="2518"/>
        <v>0</v>
      </c>
      <c r="TFR73" s="26">
        <f t="shared" si="2518"/>
        <v>0</v>
      </c>
      <c r="TFS73" s="26">
        <f t="shared" si="2518"/>
        <v>0</v>
      </c>
      <c r="TFT73" s="26">
        <f t="shared" si="2518"/>
        <v>0</v>
      </c>
      <c r="TFU73" s="26">
        <f t="shared" si="2518"/>
        <v>0</v>
      </c>
      <c r="TFV73" s="26">
        <f t="shared" si="2518"/>
        <v>0</v>
      </c>
      <c r="TFW73" s="26">
        <f t="shared" si="2518"/>
        <v>0</v>
      </c>
      <c r="TFX73" s="26">
        <f t="shared" si="2518"/>
        <v>0</v>
      </c>
      <c r="TFY73" s="26">
        <f t="shared" ref="TFY73:TIJ73" si="2519">SUM(TFY65:TFY72)</f>
        <v>0</v>
      </c>
      <c r="TFZ73" s="26">
        <f t="shared" si="2519"/>
        <v>0</v>
      </c>
      <c r="TGA73" s="26">
        <f t="shared" si="2519"/>
        <v>0</v>
      </c>
      <c r="TGB73" s="26">
        <f t="shared" si="2519"/>
        <v>0</v>
      </c>
      <c r="TGC73" s="26">
        <f t="shared" si="2519"/>
        <v>0</v>
      </c>
      <c r="TGD73" s="26">
        <f t="shared" si="2519"/>
        <v>0</v>
      </c>
      <c r="TGE73" s="26">
        <f t="shared" si="2519"/>
        <v>0</v>
      </c>
      <c r="TGF73" s="26">
        <f t="shared" si="2519"/>
        <v>0</v>
      </c>
      <c r="TGG73" s="26">
        <f t="shared" si="2519"/>
        <v>0</v>
      </c>
      <c r="TGH73" s="26">
        <f t="shared" si="2519"/>
        <v>0</v>
      </c>
      <c r="TGI73" s="26">
        <f t="shared" si="2519"/>
        <v>0</v>
      </c>
      <c r="TGJ73" s="26">
        <f t="shared" si="2519"/>
        <v>0</v>
      </c>
      <c r="TGK73" s="26">
        <f t="shared" si="2519"/>
        <v>0</v>
      </c>
      <c r="TGL73" s="26">
        <f t="shared" si="2519"/>
        <v>0</v>
      </c>
      <c r="TGM73" s="26">
        <f t="shared" si="2519"/>
        <v>0</v>
      </c>
      <c r="TGN73" s="26">
        <f t="shared" si="2519"/>
        <v>0</v>
      </c>
      <c r="TGO73" s="26">
        <f t="shared" si="2519"/>
        <v>0</v>
      </c>
      <c r="TGP73" s="26">
        <f t="shared" si="2519"/>
        <v>0</v>
      </c>
      <c r="TGQ73" s="26">
        <f t="shared" si="2519"/>
        <v>0</v>
      </c>
      <c r="TGR73" s="26">
        <f t="shared" si="2519"/>
        <v>0</v>
      </c>
      <c r="TGS73" s="26">
        <f t="shared" si="2519"/>
        <v>0</v>
      </c>
      <c r="TGT73" s="26">
        <f t="shared" si="2519"/>
        <v>0</v>
      </c>
      <c r="TGU73" s="26">
        <f t="shared" si="2519"/>
        <v>0</v>
      </c>
      <c r="TGV73" s="26">
        <f t="shared" si="2519"/>
        <v>0</v>
      </c>
      <c r="TGW73" s="26">
        <f t="shared" si="2519"/>
        <v>0</v>
      </c>
      <c r="TGX73" s="26">
        <f t="shared" si="2519"/>
        <v>0</v>
      </c>
      <c r="TGY73" s="26">
        <f t="shared" si="2519"/>
        <v>0</v>
      </c>
      <c r="TGZ73" s="26">
        <f t="shared" si="2519"/>
        <v>0</v>
      </c>
      <c r="THA73" s="26">
        <f t="shared" si="2519"/>
        <v>0</v>
      </c>
      <c r="THB73" s="26">
        <f t="shared" si="2519"/>
        <v>0</v>
      </c>
      <c r="THC73" s="26">
        <f t="shared" si="2519"/>
        <v>0</v>
      </c>
      <c r="THD73" s="26">
        <f t="shared" si="2519"/>
        <v>0</v>
      </c>
      <c r="THE73" s="26">
        <f t="shared" si="2519"/>
        <v>0</v>
      </c>
      <c r="THF73" s="26">
        <f t="shared" si="2519"/>
        <v>0</v>
      </c>
      <c r="THG73" s="26">
        <f t="shared" si="2519"/>
        <v>0</v>
      </c>
      <c r="THH73" s="26">
        <f t="shared" si="2519"/>
        <v>0</v>
      </c>
      <c r="THI73" s="26">
        <f t="shared" si="2519"/>
        <v>0</v>
      </c>
      <c r="THJ73" s="26">
        <f t="shared" si="2519"/>
        <v>0</v>
      </c>
      <c r="THK73" s="26">
        <f t="shared" si="2519"/>
        <v>0</v>
      </c>
      <c r="THL73" s="26">
        <f t="shared" si="2519"/>
        <v>0</v>
      </c>
      <c r="THM73" s="26">
        <f t="shared" si="2519"/>
        <v>0</v>
      </c>
      <c r="THN73" s="26">
        <f t="shared" si="2519"/>
        <v>0</v>
      </c>
      <c r="THO73" s="26">
        <f t="shared" si="2519"/>
        <v>0</v>
      </c>
      <c r="THP73" s="26">
        <f t="shared" si="2519"/>
        <v>0</v>
      </c>
      <c r="THQ73" s="26">
        <f t="shared" si="2519"/>
        <v>0</v>
      </c>
      <c r="THR73" s="26">
        <f t="shared" si="2519"/>
        <v>0</v>
      </c>
      <c r="THS73" s="26">
        <f t="shared" si="2519"/>
        <v>0</v>
      </c>
      <c r="THT73" s="26">
        <f t="shared" si="2519"/>
        <v>0</v>
      </c>
      <c r="THU73" s="26">
        <f t="shared" si="2519"/>
        <v>0</v>
      </c>
      <c r="THV73" s="26">
        <f t="shared" si="2519"/>
        <v>0</v>
      </c>
      <c r="THW73" s="26">
        <f t="shared" si="2519"/>
        <v>0</v>
      </c>
      <c r="THX73" s="26">
        <f t="shared" si="2519"/>
        <v>0</v>
      </c>
      <c r="THY73" s="26">
        <f t="shared" si="2519"/>
        <v>0</v>
      </c>
      <c r="THZ73" s="26">
        <f t="shared" si="2519"/>
        <v>0</v>
      </c>
      <c r="TIA73" s="26">
        <f t="shared" si="2519"/>
        <v>0</v>
      </c>
      <c r="TIB73" s="26">
        <f t="shared" si="2519"/>
        <v>0</v>
      </c>
      <c r="TIC73" s="26">
        <f t="shared" si="2519"/>
        <v>0</v>
      </c>
      <c r="TID73" s="26">
        <f t="shared" si="2519"/>
        <v>0</v>
      </c>
      <c r="TIE73" s="26">
        <f t="shared" si="2519"/>
        <v>0</v>
      </c>
      <c r="TIF73" s="26">
        <f t="shared" si="2519"/>
        <v>0</v>
      </c>
      <c r="TIG73" s="26">
        <f t="shared" si="2519"/>
        <v>0</v>
      </c>
      <c r="TIH73" s="26">
        <f t="shared" si="2519"/>
        <v>0</v>
      </c>
      <c r="TII73" s="26">
        <f t="shared" si="2519"/>
        <v>0</v>
      </c>
      <c r="TIJ73" s="26">
        <f t="shared" si="2519"/>
        <v>0</v>
      </c>
      <c r="TIK73" s="26">
        <f t="shared" ref="TIK73:TKV73" si="2520">SUM(TIK65:TIK72)</f>
        <v>0</v>
      </c>
      <c r="TIL73" s="26">
        <f t="shared" si="2520"/>
        <v>0</v>
      </c>
      <c r="TIM73" s="26">
        <f t="shared" si="2520"/>
        <v>0</v>
      </c>
      <c r="TIN73" s="26">
        <f t="shared" si="2520"/>
        <v>0</v>
      </c>
      <c r="TIO73" s="26">
        <f t="shared" si="2520"/>
        <v>0</v>
      </c>
      <c r="TIP73" s="26">
        <f t="shared" si="2520"/>
        <v>0</v>
      </c>
      <c r="TIQ73" s="26">
        <f t="shared" si="2520"/>
        <v>0</v>
      </c>
      <c r="TIR73" s="26">
        <f t="shared" si="2520"/>
        <v>0</v>
      </c>
      <c r="TIS73" s="26">
        <f t="shared" si="2520"/>
        <v>0</v>
      </c>
      <c r="TIT73" s="26">
        <f t="shared" si="2520"/>
        <v>0</v>
      </c>
      <c r="TIU73" s="26">
        <f t="shared" si="2520"/>
        <v>0</v>
      </c>
      <c r="TIV73" s="26">
        <f t="shared" si="2520"/>
        <v>0</v>
      </c>
      <c r="TIW73" s="26">
        <f t="shared" si="2520"/>
        <v>0</v>
      </c>
      <c r="TIX73" s="26">
        <f t="shared" si="2520"/>
        <v>0</v>
      </c>
      <c r="TIY73" s="26">
        <f t="shared" si="2520"/>
        <v>0</v>
      </c>
      <c r="TIZ73" s="26">
        <f t="shared" si="2520"/>
        <v>0</v>
      </c>
      <c r="TJA73" s="26">
        <f t="shared" si="2520"/>
        <v>0</v>
      </c>
      <c r="TJB73" s="26">
        <f t="shared" si="2520"/>
        <v>0</v>
      </c>
      <c r="TJC73" s="26">
        <f t="shared" si="2520"/>
        <v>0</v>
      </c>
      <c r="TJD73" s="26">
        <f t="shared" si="2520"/>
        <v>0</v>
      </c>
      <c r="TJE73" s="26">
        <f t="shared" si="2520"/>
        <v>0</v>
      </c>
      <c r="TJF73" s="26">
        <f t="shared" si="2520"/>
        <v>0</v>
      </c>
      <c r="TJG73" s="26">
        <f t="shared" si="2520"/>
        <v>0</v>
      </c>
      <c r="TJH73" s="26">
        <f t="shared" si="2520"/>
        <v>0</v>
      </c>
      <c r="TJI73" s="26">
        <f t="shared" si="2520"/>
        <v>0</v>
      </c>
      <c r="TJJ73" s="26">
        <f t="shared" si="2520"/>
        <v>0</v>
      </c>
      <c r="TJK73" s="26">
        <f t="shared" si="2520"/>
        <v>0</v>
      </c>
      <c r="TJL73" s="26">
        <f t="shared" si="2520"/>
        <v>0</v>
      </c>
      <c r="TJM73" s="26">
        <f t="shared" si="2520"/>
        <v>0</v>
      </c>
      <c r="TJN73" s="26">
        <f t="shared" si="2520"/>
        <v>0</v>
      </c>
      <c r="TJO73" s="26">
        <f t="shared" si="2520"/>
        <v>0</v>
      </c>
      <c r="TJP73" s="26">
        <f t="shared" si="2520"/>
        <v>0</v>
      </c>
      <c r="TJQ73" s="26">
        <f t="shared" si="2520"/>
        <v>0</v>
      </c>
      <c r="TJR73" s="26">
        <f t="shared" si="2520"/>
        <v>0</v>
      </c>
      <c r="TJS73" s="26">
        <f t="shared" si="2520"/>
        <v>0</v>
      </c>
      <c r="TJT73" s="26">
        <f t="shared" si="2520"/>
        <v>0</v>
      </c>
      <c r="TJU73" s="26">
        <f t="shared" si="2520"/>
        <v>0</v>
      </c>
      <c r="TJV73" s="26">
        <f t="shared" si="2520"/>
        <v>0</v>
      </c>
      <c r="TJW73" s="26">
        <f t="shared" si="2520"/>
        <v>0</v>
      </c>
      <c r="TJX73" s="26">
        <f t="shared" si="2520"/>
        <v>0</v>
      </c>
      <c r="TJY73" s="26">
        <f t="shared" si="2520"/>
        <v>0</v>
      </c>
      <c r="TJZ73" s="26">
        <f t="shared" si="2520"/>
        <v>0</v>
      </c>
      <c r="TKA73" s="26">
        <f t="shared" si="2520"/>
        <v>0</v>
      </c>
      <c r="TKB73" s="26">
        <f t="shared" si="2520"/>
        <v>0</v>
      </c>
      <c r="TKC73" s="26">
        <f t="shared" si="2520"/>
        <v>0</v>
      </c>
      <c r="TKD73" s="26">
        <f t="shared" si="2520"/>
        <v>0</v>
      </c>
      <c r="TKE73" s="26">
        <f t="shared" si="2520"/>
        <v>0</v>
      </c>
      <c r="TKF73" s="26">
        <f t="shared" si="2520"/>
        <v>0</v>
      </c>
      <c r="TKG73" s="26">
        <f t="shared" si="2520"/>
        <v>0</v>
      </c>
      <c r="TKH73" s="26">
        <f t="shared" si="2520"/>
        <v>0</v>
      </c>
      <c r="TKI73" s="26">
        <f t="shared" si="2520"/>
        <v>0</v>
      </c>
      <c r="TKJ73" s="26">
        <f t="shared" si="2520"/>
        <v>0</v>
      </c>
      <c r="TKK73" s="26">
        <f t="shared" si="2520"/>
        <v>0</v>
      </c>
      <c r="TKL73" s="26">
        <f t="shared" si="2520"/>
        <v>0</v>
      </c>
      <c r="TKM73" s="26">
        <f t="shared" si="2520"/>
        <v>0</v>
      </c>
      <c r="TKN73" s="26">
        <f t="shared" si="2520"/>
        <v>0</v>
      </c>
      <c r="TKO73" s="26">
        <f t="shared" si="2520"/>
        <v>0</v>
      </c>
      <c r="TKP73" s="26">
        <f t="shared" si="2520"/>
        <v>0</v>
      </c>
      <c r="TKQ73" s="26">
        <f t="shared" si="2520"/>
        <v>0</v>
      </c>
      <c r="TKR73" s="26">
        <f t="shared" si="2520"/>
        <v>0</v>
      </c>
      <c r="TKS73" s="26">
        <f t="shared" si="2520"/>
        <v>0</v>
      </c>
      <c r="TKT73" s="26">
        <f t="shared" si="2520"/>
        <v>0</v>
      </c>
      <c r="TKU73" s="26">
        <f t="shared" si="2520"/>
        <v>0</v>
      </c>
      <c r="TKV73" s="26">
        <f t="shared" si="2520"/>
        <v>0</v>
      </c>
      <c r="TKW73" s="26">
        <f t="shared" ref="TKW73:TNH73" si="2521">SUM(TKW65:TKW72)</f>
        <v>0</v>
      </c>
      <c r="TKX73" s="26">
        <f t="shared" si="2521"/>
        <v>0</v>
      </c>
      <c r="TKY73" s="26">
        <f t="shared" si="2521"/>
        <v>0</v>
      </c>
      <c r="TKZ73" s="26">
        <f t="shared" si="2521"/>
        <v>0</v>
      </c>
      <c r="TLA73" s="26">
        <f t="shared" si="2521"/>
        <v>0</v>
      </c>
      <c r="TLB73" s="26">
        <f t="shared" si="2521"/>
        <v>0</v>
      </c>
      <c r="TLC73" s="26">
        <f t="shared" si="2521"/>
        <v>0</v>
      </c>
      <c r="TLD73" s="26">
        <f t="shared" si="2521"/>
        <v>0</v>
      </c>
      <c r="TLE73" s="26">
        <f t="shared" si="2521"/>
        <v>0</v>
      </c>
      <c r="TLF73" s="26">
        <f t="shared" si="2521"/>
        <v>0</v>
      </c>
      <c r="TLG73" s="26">
        <f t="shared" si="2521"/>
        <v>0</v>
      </c>
      <c r="TLH73" s="26">
        <f t="shared" si="2521"/>
        <v>0</v>
      </c>
      <c r="TLI73" s="26">
        <f t="shared" si="2521"/>
        <v>0</v>
      </c>
      <c r="TLJ73" s="26">
        <f t="shared" si="2521"/>
        <v>0</v>
      </c>
      <c r="TLK73" s="26">
        <f t="shared" si="2521"/>
        <v>0</v>
      </c>
      <c r="TLL73" s="26">
        <f t="shared" si="2521"/>
        <v>0</v>
      </c>
      <c r="TLM73" s="26">
        <f t="shared" si="2521"/>
        <v>0</v>
      </c>
      <c r="TLN73" s="26">
        <f t="shared" si="2521"/>
        <v>0</v>
      </c>
      <c r="TLO73" s="26">
        <f t="shared" si="2521"/>
        <v>0</v>
      </c>
      <c r="TLP73" s="26">
        <f t="shared" si="2521"/>
        <v>0</v>
      </c>
      <c r="TLQ73" s="26">
        <f t="shared" si="2521"/>
        <v>0</v>
      </c>
      <c r="TLR73" s="26">
        <f t="shared" si="2521"/>
        <v>0</v>
      </c>
      <c r="TLS73" s="26">
        <f t="shared" si="2521"/>
        <v>0</v>
      </c>
      <c r="TLT73" s="26">
        <f t="shared" si="2521"/>
        <v>0</v>
      </c>
      <c r="TLU73" s="26">
        <f t="shared" si="2521"/>
        <v>0</v>
      </c>
      <c r="TLV73" s="26">
        <f t="shared" si="2521"/>
        <v>0</v>
      </c>
      <c r="TLW73" s="26">
        <f t="shared" si="2521"/>
        <v>0</v>
      </c>
      <c r="TLX73" s="26">
        <f t="shared" si="2521"/>
        <v>0</v>
      </c>
      <c r="TLY73" s="26">
        <f t="shared" si="2521"/>
        <v>0</v>
      </c>
      <c r="TLZ73" s="26">
        <f t="shared" si="2521"/>
        <v>0</v>
      </c>
      <c r="TMA73" s="26">
        <f t="shared" si="2521"/>
        <v>0</v>
      </c>
      <c r="TMB73" s="26">
        <f t="shared" si="2521"/>
        <v>0</v>
      </c>
      <c r="TMC73" s="26">
        <f t="shared" si="2521"/>
        <v>0</v>
      </c>
      <c r="TMD73" s="26">
        <f t="shared" si="2521"/>
        <v>0</v>
      </c>
      <c r="TME73" s="26">
        <f t="shared" si="2521"/>
        <v>0</v>
      </c>
      <c r="TMF73" s="26">
        <f t="shared" si="2521"/>
        <v>0</v>
      </c>
      <c r="TMG73" s="26">
        <f t="shared" si="2521"/>
        <v>0</v>
      </c>
      <c r="TMH73" s="26">
        <f t="shared" si="2521"/>
        <v>0</v>
      </c>
      <c r="TMI73" s="26">
        <f t="shared" si="2521"/>
        <v>0</v>
      </c>
      <c r="TMJ73" s="26">
        <f t="shared" si="2521"/>
        <v>0</v>
      </c>
      <c r="TMK73" s="26">
        <f t="shared" si="2521"/>
        <v>0</v>
      </c>
      <c r="TML73" s="26">
        <f t="shared" si="2521"/>
        <v>0</v>
      </c>
      <c r="TMM73" s="26">
        <f t="shared" si="2521"/>
        <v>0</v>
      </c>
      <c r="TMN73" s="26">
        <f t="shared" si="2521"/>
        <v>0</v>
      </c>
      <c r="TMO73" s="26">
        <f t="shared" si="2521"/>
        <v>0</v>
      </c>
      <c r="TMP73" s="26">
        <f t="shared" si="2521"/>
        <v>0</v>
      </c>
      <c r="TMQ73" s="26">
        <f t="shared" si="2521"/>
        <v>0</v>
      </c>
      <c r="TMR73" s="26">
        <f t="shared" si="2521"/>
        <v>0</v>
      </c>
      <c r="TMS73" s="26">
        <f t="shared" si="2521"/>
        <v>0</v>
      </c>
      <c r="TMT73" s="26">
        <f t="shared" si="2521"/>
        <v>0</v>
      </c>
      <c r="TMU73" s="26">
        <f t="shared" si="2521"/>
        <v>0</v>
      </c>
      <c r="TMV73" s="26">
        <f t="shared" si="2521"/>
        <v>0</v>
      </c>
      <c r="TMW73" s="26">
        <f t="shared" si="2521"/>
        <v>0</v>
      </c>
      <c r="TMX73" s="26">
        <f t="shared" si="2521"/>
        <v>0</v>
      </c>
      <c r="TMY73" s="26">
        <f t="shared" si="2521"/>
        <v>0</v>
      </c>
      <c r="TMZ73" s="26">
        <f t="shared" si="2521"/>
        <v>0</v>
      </c>
      <c r="TNA73" s="26">
        <f t="shared" si="2521"/>
        <v>0</v>
      </c>
      <c r="TNB73" s="26">
        <f t="shared" si="2521"/>
        <v>0</v>
      </c>
      <c r="TNC73" s="26">
        <f t="shared" si="2521"/>
        <v>0</v>
      </c>
      <c r="TND73" s="26">
        <f t="shared" si="2521"/>
        <v>0</v>
      </c>
      <c r="TNE73" s="26">
        <f t="shared" si="2521"/>
        <v>0</v>
      </c>
      <c r="TNF73" s="26">
        <f t="shared" si="2521"/>
        <v>0</v>
      </c>
      <c r="TNG73" s="26">
        <f t="shared" si="2521"/>
        <v>0</v>
      </c>
      <c r="TNH73" s="26">
        <f t="shared" si="2521"/>
        <v>0</v>
      </c>
      <c r="TNI73" s="26">
        <f t="shared" ref="TNI73:TPT73" si="2522">SUM(TNI65:TNI72)</f>
        <v>0</v>
      </c>
      <c r="TNJ73" s="26">
        <f t="shared" si="2522"/>
        <v>0</v>
      </c>
      <c r="TNK73" s="26">
        <f t="shared" si="2522"/>
        <v>0</v>
      </c>
      <c r="TNL73" s="26">
        <f t="shared" si="2522"/>
        <v>0</v>
      </c>
      <c r="TNM73" s="26">
        <f t="shared" si="2522"/>
        <v>0</v>
      </c>
      <c r="TNN73" s="26">
        <f t="shared" si="2522"/>
        <v>0</v>
      </c>
      <c r="TNO73" s="26">
        <f t="shared" si="2522"/>
        <v>0</v>
      </c>
      <c r="TNP73" s="26">
        <f t="shared" si="2522"/>
        <v>0</v>
      </c>
      <c r="TNQ73" s="26">
        <f t="shared" si="2522"/>
        <v>0</v>
      </c>
      <c r="TNR73" s="26">
        <f t="shared" si="2522"/>
        <v>0</v>
      </c>
      <c r="TNS73" s="26">
        <f t="shared" si="2522"/>
        <v>0</v>
      </c>
      <c r="TNT73" s="26">
        <f t="shared" si="2522"/>
        <v>0</v>
      </c>
      <c r="TNU73" s="26">
        <f t="shared" si="2522"/>
        <v>0</v>
      </c>
      <c r="TNV73" s="26">
        <f t="shared" si="2522"/>
        <v>0</v>
      </c>
      <c r="TNW73" s="26">
        <f t="shared" si="2522"/>
        <v>0</v>
      </c>
      <c r="TNX73" s="26">
        <f t="shared" si="2522"/>
        <v>0</v>
      </c>
      <c r="TNY73" s="26">
        <f t="shared" si="2522"/>
        <v>0</v>
      </c>
      <c r="TNZ73" s="26">
        <f t="shared" si="2522"/>
        <v>0</v>
      </c>
      <c r="TOA73" s="26">
        <f t="shared" si="2522"/>
        <v>0</v>
      </c>
      <c r="TOB73" s="26">
        <f t="shared" si="2522"/>
        <v>0</v>
      </c>
      <c r="TOC73" s="26">
        <f t="shared" si="2522"/>
        <v>0</v>
      </c>
      <c r="TOD73" s="26">
        <f t="shared" si="2522"/>
        <v>0</v>
      </c>
      <c r="TOE73" s="26">
        <f t="shared" si="2522"/>
        <v>0</v>
      </c>
      <c r="TOF73" s="26">
        <f t="shared" si="2522"/>
        <v>0</v>
      </c>
      <c r="TOG73" s="26">
        <f t="shared" si="2522"/>
        <v>0</v>
      </c>
      <c r="TOH73" s="26">
        <f t="shared" si="2522"/>
        <v>0</v>
      </c>
      <c r="TOI73" s="26">
        <f t="shared" si="2522"/>
        <v>0</v>
      </c>
      <c r="TOJ73" s="26">
        <f t="shared" si="2522"/>
        <v>0</v>
      </c>
      <c r="TOK73" s="26">
        <f t="shared" si="2522"/>
        <v>0</v>
      </c>
      <c r="TOL73" s="26">
        <f t="shared" si="2522"/>
        <v>0</v>
      </c>
      <c r="TOM73" s="26">
        <f t="shared" si="2522"/>
        <v>0</v>
      </c>
      <c r="TON73" s="26">
        <f t="shared" si="2522"/>
        <v>0</v>
      </c>
      <c r="TOO73" s="26">
        <f t="shared" si="2522"/>
        <v>0</v>
      </c>
      <c r="TOP73" s="26">
        <f t="shared" si="2522"/>
        <v>0</v>
      </c>
      <c r="TOQ73" s="26">
        <f t="shared" si="2522"/>
        <v>0</v>
      </c>
      <c r="TOR73" s="26">
        <f t="shared" si="2522"/>
        <v>0</v>
      </c>
      <c r="TOS73" s="26">
        <f t="shared" si="2522"/>
        <v>0</v>
      </c>
      <c r="TOT73" s="26">
        <f t="shared" si="2522"/>
        <v>0</v>
      </c>
      <c r="TOU73" s="26">
        <f t="shared" si="2522"/>
        <v>0</v>
      </c>
      <c r="TOV73" s="26">
        <f t="shared" si="2522"/>
        <v>0</v>
      </c>
      <c r="TOW73" s="26">
        <f t="shared" si="2522"/>
        <v>0</v>
      </c>
      <c r="TOX73" s="26">
        <f t="shared" si="2522"/>
        <v>0</v>
      </c>
      <c r="TOY73" s="26">
        <f t="shared" si="2522"/>
        <v>0</v>
      </c>
      <c r="TOZ73" s="26">
        <f t="shared" si="2522"/>
        <v>0</v>
      </c>
      <c r="TPA73" s="26">
        <f t="shared" si="2522"/>
        <v>0</v>
      </c>
      <c r="TPB73" s="26">
        <f t="shared" si="2522"/>
        <v>0</v>
      </c>
      <c r="TPC73" s="26">
        <f t="shared" si="2522"/>
        <v>0</v>
      </c>
      <c r="TPD73" s="26">
        <f t="shared" si="2522"/>
        <v>0</v>
      </c>
      <c r="TPE73" s="26">
        <f t="shared" si="2522"/>
        <v>0</v>
      </c>
      <c r="TPF73" s="26">
        <f t="shared" si="2522"/>
        <v>0</v>
      </c>
      <c r="TPG73" s="26">
        <f t="shared" si="2522"/>
        <v>0</v>
      </c>
      <c r="TPH73" s="26">
        <f t="shared" si="2522"/>
        <v>0</v>
      </c>
      <c r="TPI73" s="26">
        <f t="shared" si="2522"/>
        <v>0</v>
      </c>
      <c r="TPJ73" s="26">
        <f t="shared" si="2522"/>
        <v>0</v>
      </c>
      <c r="TPK73" s="26">
        <f t="shared" si="2522"/>
        <v>0</v>
      </c>
      <c r="TPL73" s="26">
        <f t="shared" si="2522"/>
        <v>0</v>
      </c>
      <c r="TPM73" s="26">
        <f t="shared" si="2522"/>
        <v>0</v>
      </c>
      <c r="TPN73" s="26">
        <f t="shared" si="2522"/>
        <v>0</v>
      </c>
      <c r="TPO73" s="26">
        <f t="shared" si="2522"/>
        <v>0</v>
      </c>
      <c r="TPP73" s="26">
        <f t="shared" si="2522"/>
        <v>0</v>
      </c>
      <c r="TPQ73" s="26">
        <f t="shared" si="2522"/>
        <v>0</v>
      </c>
      <c r="TPR73" s="26">
        <f t="shared" si="2522"/>
        <v>0</v>
      </c>
      <c r="TPS73" s="26">
        <f t="shared" si="2522"/>
        <v>0</v>
      </c>
      <c r="TPT73" s="26">
        <f t="shared" si="2522"/>
        <v>0</v>
      </c>
      <c r="TPU73" s="26">
        <f t="shared" ref="TPU73:TSF73" si="2523">SUM(TPU65:TPU72)</f>
        <v>0</v>
      </c>
      <c r="TPV73" s="26">
        <f t="shared" si="2523"/>
        <v>0</v>
      </c>
      <c r="TPW73" s="26">
        <f t="shared" si="2523"/>
        <v>0</v>
      </c>
      <c r="TPX73" s="26">
        <f t="shared" si="2523"/>
        <v>0</v>
      </c>
      <c r="TPY73" s="26">
        <f t="shared" si="2523"/>
        <v>0</v>
      </c>
      <c r="TPZ73" s="26">
        <f t="shared" si="2523"/>
        <v>0</v>
      </c>
      <c r="TQA73" s="26">
        <f t="shared" si="2523"/>
        <v>0</v>
      </c>
      <c r="TQB73" s="26">
        <f t="shared" si="2523"/>
        <v>0</v>
      </c>
      <c r="TQC73" s="26">
        <f t="shared" si="2523"/>
        <v>0</v>
      </c>
      <c r="TQD73" s="26">
        <f t="shared" si="2523"/>
        <v>0</v>
      </c>
      <c r="TQE73" s="26">
        <f t="shared" si="2523"/>
        <v>0</v>
      </c>
      <c r="TQF73" s="26">
        <f t="shared" si="2523"/>
        <v>0</v>
      </c>
      <c r="TQG73" s="26">
        <f t="shared" si="2523"/>
        <v>0</v>
      </c>
      <c r="TQH73" s="26">
        <f t="shared" si="2523"/>
        <v>0</v>
      </c>
      <c r="TQI73" s="26">
        <f t="shared" si="2523"/>
        <v>0</v>
      </c>
      <c r="TQJ73" s="26">
        <f t="shared" si="2523"/>
        <v>0</v>
      </c>
      <c r="TQK73" s="26">
        <f t="shared" si="2523"/>
        <v>0</v>
      </c>
      <c r="TQL73" s="26">
        <f t="shared" si="2523"/>
        <v>0</v>
      </c>
      <c r="TQM73" s="26">
        <f t="shared" si="2523"/>
        <v>0</v>
      </c>
      <c r="TQN73" s="26">
        <f t="shared" si="2523"/>
        <v>0</v>
      </c>
      <c r="TQO73" s="26">
        <f t="shared" si="2523"/>
        <v>0</v>
      </c>
      <c r="TQP73" s="26">
        <f t="shared" si="2523"/>
        <v>0</v>
      </c>
      <c r="TQQ73" s="26">
        <f t="shared" si="2523"/>
        <v>0</v>
      </c>
      <c r="TQR73" s="26">
        <f t="shared" si="2523"/>
        <v>0</v>
      </c>
      <c r="TQS73" s="26">
        <f t="shared" si="2523"/>
        <v>0</v>
      </c>
      <c r="TQT73" s="26">
        <f t="shared" si="2523"/>
        <v>0</v>
      </c>
      <c r="TQU73" s="26">
        <f t="shared" si="2523"/>
        <v>0</v>
      </c>
      <c r="TQV73" s="26">
        <f t="shared" si="2523"/>
        <v>0</v>
      </c>
      <c r="TQW73" s="26">
        <f t="shared" si="2523"/>
        <v>0</v>
      </c>
      <c r="TQX73" s="26">
        <f t="shared" si="2523"/>
        <v>0</v>
      </c>
      <c r="TQY73" s="26">
        <f t="shared" si="2523"/>
        <v>0</v>
      </c>
      <c r="TQZ73" s="26">
        <f t="shared" si="2523"/>
        <v>0</v>
      </c>
      <c r="TRA73" s="26">
        <f t="shared" si="2523"/>
        <v>0</v>
      </c>
      <c r="TRB73" s="26">
        <f t="shared" si="2523"/>
        <v>0</v>
      </c>
      <c r="TRC73" s="26">
        <f t="shared" si="2523"/>
        <v>0</v>
      </c>
      <c r="TRD73" s="26">
        <f t="shared" si="2523"/>
        <v>0</v>
      </c>
      <c r="TRE73" s="26">
        <f t="shared" si="2523"/>
        <v>0</v>
      </c>
      <c r="TRF73" s="26">
        <f t="shared" si="2523"/>
        <v>0</v>
      </c>
      <c r="TRG73" s="26">
        <f t="shared" si="2523"/>
        <v>0</v>
      </c>
      <c r="TRH73" s="26">
        <f t="shared" si="2523"/>
        <v>0</v>
      </c>
      <c r="TRI73" s="26">
        <f t="shared" si="2523"/>
        <v>0</v>
      </c>
      <c r="TRJ73" s="26">
        <f t="shared" si="2523"/>
        <v>0</v>
      </c>
      <c r="TRK73" s="26">
        <f t="shared" si="2523"/>
        <v>0</v>
      </c>
      <c r="TRL73" s="26">
        <f t="shared" si="2523"/>
        <v>0</v>
      </c>
      <c r="TRM73" s="26">
        <f t="shared" si="2523"/>
        <v>0</v>
      </c>
      <c r="TRN73" s="26">
        <f t="shared" si="2523"/>
        <v>0</v>
      </c>
      <c r="TRO73" s="26">
        <f t="shared" si="2523"/>
        <v>0</v>
      </c>
      <c r="TRP73" s="26">
        <f t="shared" si="2523"/>
        <v>0</v>
      </c>
      <c r="TRQ73" s="26">
        <f t="shared" si="2523"/>
        <v>0</v>
      </c>
      <c r="TRR73" s="26">
        <f t="shared" si="2523"/>
        <v>0</v>
      </c>
      <c r="TRS73" s="26">
        <f t="shared" si="2523"/>
        <v>0</v>
      </c>
      <c r="TRT73" s="26">
        <f t="shared" si="2523"/>
        <v>0</v>
      </c>
      <c r="TRU73" s="26">
        <f t="shared" si="2523"/>
        <v>0</v>
      </c>
      <c r="TRV73" s="26">
        <f t="shared" si="2523"/>
        <v>0</v>
      </c>
      <c r="TRW73" s="26">
        <f t="shared" si="2523"/>
        <v>0</v>
      </c>
      <c r="TRX73" s="26">
        <f t="shared" si="2523"/>
        <v>0</v>
      </c>
      <c r="TRY73" s="26">
        <f t="shared" si="2523"/>
        <v>0</v>
      </c>
      <c r="TRZ73" s="26">
        <f t="shared" si="2523"/>
        <v>0</v>
      </c>
      <c r="TSA73" s="26">
        <f t="shared" si="2523"/>
        <v>0</v>
      </c>
      <c r="TSB73" s="26">
        <f t="shared" si="2523"/>
        <v>0</v>
      </c>
      <c r="TSC73" s="26">
        <f t="shared" si="2523"/>
        <v>0</v>
      </c>
      <c r="TSD73" s="26">
        <f t="shared" si="2523"/>
        <v>0</v>
      </c>
      <c r="TSE73" s="26">
        <f t="shared" si="2523"/>
        <v>0</v>
      </c>
      <c r="TSF73" s="26">
        <f t="shared" si="2523"/>
        <v>0</v>
      </c>
      <c r="TSG73" s="26">
        <f t="shared" ref="TSG73:TUR73" si="2524">SUM(TSG65:TSG72)</f>
        <v>0</v>
      </c>
      <c r="TSH73" s="26">
        <f t="shared" si="2524"/>
        <v>0</v>
      </c>
      <c r="TSI73" s="26">
        <f t="shared" si="2524"/>
        <v>0</v>
      </c>
      <c r="TSJ73" s="26">
        <f t="shared" si="2524"/>
        <v>0</v>
      </c>
      <c r="TSK73" s="26">
        <f t="shared" si="2524"/>
        <v>0</v>
      </c>
      <c r="TSL73" s="26">
        <f t="shared" si="2524"/>
        <v>0</v>
      </c>
      <c r="TSM73" s="26">
        <f t="shared" si="2524"/>
        <v>0</v>
      </c>
      <c r="TSN73" s="26">
        <f t="shared" si="2524"/>
        <v>0</v>
      </c>
      <c r="TSO73" s="26">
        <f t="shared" si="2524"/>
        <v>0</v>
      </c>
      <c r="TSP73" s="26">
        <f t="shared" si="2524"/>
        <v>0</v>
      </c>
      <c r="TSQ73" s="26">
        <f t="shared" si="2524"/>
        <v>0</v>
      </c>
      <c r="TSR73" s="26">
        <f t="shared" si="2524"/>
        <v>0</v>
      </c>
      <c r="TSS73" s="26">
        <f t="shared" si="2524"/>
        <v>0</v>
      </c>
      <c r="TST73" s="26">
        <f t="shared" si="2524"/>
        <v>0</v>
      </c>
      <c r="TSU73" s="26">
        <f t="shared" si="2524"/>
        <v>0</v>
      </c>
      <c r="TSV73" s="26">
        <f t="shared" si="2524"/>
        <v>0</v>
      </c>
      <c r="TSW73" s="26">
        <f t="shared" si="2524"/>
        <v>0</v>
      </c>
      <c r="TSX73" s="26">
        <f t="shared" si="2524"/>
        <v>0</v>
      </c>
      <c r="TSY73" s="26">
        <f t="shared" si="2524"/>
        <v>0</v>
      </c>
      <c r="TSZ73" s="26">
        <f t="shared" si="2524"/>
        <v>0</v>
      </c>
      <c r="TTA73" s="26">
        <f t="shared" si="2524"/>
        <v>0</v>
      </c>
      <c r="TTB73" s="26">
        <f t="shared" si="2524"/>
        <v>0</v>
      </c>
      <c r="TTC73" s="26">
        <f t="shared" si="2524"/>
        <v>0</v>
      </c>
      <c r="TTD73" s="26">
        <f t="shared" si="2524"/>
        <v>0</v>
      </c>
      <c r="TTE73" s="26">
        <f t="shared" si="2524"/>
        <v>0</v>
      </c>
      <c r="TTF73" s="26">
        <f t="shared" si="2524"/>
        <v>0</v>
      </c>
      <c r="TTG73" s="26">
        <f t="shared" si="2524"/>
        <v>0</v>
      </c>
      <c r="TTH73" s="26">
        <f t="shared" si="2524"/>
        <v>0</v>
      </c>
      <c r="TTI73" s="26">
        <f t="shared" si="2524"/>
        <v>0</v>
      </c>
      <c r="TTJ73" s="26">
        <f t="shared" si="2524"/>
        <v>0</v>
      </c>
      <c r="TTK73" s="26">
        <f t="shared" si="2524"/>
        <v>0</v>
      </c>
      <c r="TTL73" s="26">
        <f t="shared" si="2524"/>
        <v>0</v>
      </c>
      <c r="TTM73" s="26">
        <f t="shared" si="2524"/>
        <v>0</v>
      </c>
      <c r="TTN73" s="26">
        <f t="shared" si="2524"/>
        <v>0</v>
      </c>
      <c r="TTO73" s="26">
        <f t="shared" si="2524"/>
        <v>0</v>
      </c>
      <c r="TTP73" s="26">
        <f t="shared" si="2524"/>
        <v>0</v>
      </c>
      <c r="TTQ73" s="26">
        <f t="shared" si="2524"/>
        <v>0</v>
      </c>
      <c r="TTR73" s="26">
        <f t="shared" si="2524"/>
        <v>0</v>
      </c>
      <c r="TTS73" s="26">
        <f t="shared" si="2524"/>
        <v>0</v>
      </c>
      <c r="TTT73" s="26">
        <f t="shared" si="2524"/>
        <v>0</v>
      </c>
      <c r="TTU73" s="26">
        <f t="shared" si="2524"/>
        <v>0</v>
      </c>
      <c r="TTV73" s="26">
        <f t="shared" si="2524"/>
        <v>0</v>
      </c>
      <c r="TTW73" s="26">
        <f t="shared" si="2524"/>
        <v>0</v>
      </c>
      <c r="TTX73" s="26">
        <f t="shared" si="2524"/>
        <v>0</v>
      </c>
      <c r="TTY73" s="26">
        <f t="shared" si="2524"/>
        <v>0</v>
      </c>
      <c r="TTZ73" s="26">
        <f t="shared" si="2524"/>
        <v>0</v>
      </c>
      <c r="TUA73" s="26">
        <f t="shared" si="2524"/>
        <v>0</v>
      </c>
      <c r="TUB73" s="26">
        <f t="shared" si="2524"/>
        <v>0</v>
      </c>
      <c r="TUC73" s="26">
        <f t="shared" si="2524"/>
        <v>0</v>
      </c>
      <c r="TUD73" s="26">
        <f t="shared" si="2524"/>
        <v>0</v>
      </c>
      <c r="TUE73" s="26">
        <f t="shared" si="2524"/>
        <v>0</v>
      </c>
      <c r="TUF73" s="26">
        <f t="shared" si="2524"/>
        <v>0</v>
      </c>
      <c r="TUG73" s="26">
        <f t="shared" si="2524"/>
        <v>0</v>
      </c>
      <c r="TUH73" s="26">
        <f t="shared" si="2524"/>
        <v>0</v>
      </c>
      <c r="TUI73" s="26">
        <f t="shared" si="2524"/>
        <v>0</v>
      </c>
      <c r="TUJ73" s="26">
        <f t="shared" si="2524"/>
        <v>0</v>
      </c>
      <c r="TUK73" s="26">
        <f t="shared" si="2524"/>
        <v>0</v>
      </c>
      <c r="TUL73" s="26">
        <f t="shared" si="2524"/>
        <v>0</v>
      </c>
      <c r="TUM73" s="26">
        <f t="shared" si="2524"/>
        <v>0</v>
      </c>
      <c r="TUN73" s="26">
        <f t="shared" si="2524"/>
        <v>0</v>
      </c>
      <c r="TUO73" s="26">
        <f t="shared" si="2524"/>
        <v>0</v>
      </c>
      <c r="TUP73" s="26">
        <f t="shared" si="2524"/>
        <v>0</v>
      </c>
      <c r="TUQ73" s="26">
        <f t="shared" si="2524"/>
        <v>0</v>
      </c>
      <c r="TUR73" s="26">
        <f t="shared" si="2524"/>
        <v>0</v>
      </c>
      <c r="TUS73" s="26">
        <f t="shared" ref="TUS73:TXD73" si="2525">SUM(TUS65:TUS72)</f>
        <v>0</v>
      </c>
      <c r="TUT73" s="26">
        <f t="shared" si="2525"/>
        <v>0</v>
      </c>
      <c r="TUU73" s="26">
        <f t="shared" si="2525"/>
        <v>0</v>
      </c>
      <c r="TUV73" s="26">
        <f t="shared" si="2525"/>
        <v>0</v>
      </c>
      <c r="TUW73" s="26">
        <f t="shared" si="2525"/>
        <v>0</v>
      </c>
      <c r="TUX73" s="26">
        <f t="shared" si="2525"/>
        <v>0</v>
      </c>
      <c r="TUY73" s="26">
        <f t="shared" si="2525"/>
        <v>0</v>
      </c>
      <c r="TUZ73" s="26">
        <f t="shared" si="2525"/>
        <v>0</v>
      </c>
      <c r="TVA73" s="26">
        <f t="shared" si="2525"/>
        <v>0</v>
      </c>
      <c r="TVB73" s="26">
        <f t="shared" si="2525"/>
        <v>0</v>
      </c>
      <c r="TVC73" s="26">
        <f t="shared" si="2525"/>
        <v>0</v>
      </c>
      <c r="TVD73" s="26">
        <f t="shared" si="2525"/>
        <v>0</v>
      </c>
      <c r="TVE73" s="26">
        <f t="shared" si="2525"/>
        <v>0</v>
      </c>
      <c r="TVF73" s="26">
        <f t="shared" si="2525"/>
        <v>0</v>
      </c>
      <c r="TVG73" s="26">
        <f t="shared" si="2525"/>
        <v>0</v>
      </c>
      <c r="TVH73" s="26">
        <f t="shared" si="2525"/>
        <v>0</v>
      </c>
      <c r="TVI73" s="26">
        <f t="shared" si="2525"/>
        <v>0</v>
      </c>
      <c r="TVJ73" s="26">
        <f t="shared" si="2525"/>
        <v>0</v>
      </c>
      <c r="TVK73" s="26">
        <f t="shared" si="2525"/>
        <v>0</v>
      </c>
      <c r="TVL73" s="26">
        <f t="shared" si="2525"/>
        <v>0</v>
      </c>
      <c r="TVM73" s="26">
        <f t="shared" si="2525"/>
        <v>0</v>
      </c>
      <c r="TVN73" s="26">
        <f t="shared" si="2525"/>
        <v>0</v>
      </c>
      <c r="TVO73" s="26">
        <f t="shared" si="2525"/>
        <v>0</v>
      </c>
      <c r="TVP73" s="26">
        <f t="shared" si="2525"/>
        <v>0</v>
      </c>
      <c r="TVQ73" s="26">
        <f t="shared" si="2525"/>
        <v>0</v>
      </c>
      <c r="TVR73" s="26">
        <f t="shared" si="2525"/>
        <v>0</v>
      </c>
      <c r="TVS73" s="26">
        <f t="shared" si="2525"/>
        <v>0</v>
      </c>
      <c r="TVT73" s="26">
        <f t="shared" si="2525"/>
        <v>0</v>
      </c>
      <c r="TVU73" s="26">
        <f t="shared" si="2525"/>
        <v>0</v>
      </c>
      <c r="TVV73" s="26">
        <f t="shared" si="2525"/>
        <v>0</v>
      </c>
      <c r="TVW73" s="26">
        <f t="shared" si="2525"/>
        <v>0</v>
      </c>
      <c r="TVX73" s="26">
        <f t="shared" si="2525"/>
        <v>0</v>
      </c>
      <c r="TVY73" s="26">
        <f t="shared" si="2525"/>
        <v>0</v>
      </c>
      <c r="TVZ73" s="26">
        <f t="shared" si="2525"/>
        <v>0</v>
      </c>
      <c r="TWA73" s="26">
        <f t="shared" si="2525"/>
        <v>0</v>
      </c>
      <c r="TWB73" s="26">
        <f t="shared" si="2525"/>
        <v>0</v>
      </c>
      <c r="TWC73" s="26">
        <f t="shared" si="2525"/>
        <v>0</v>
      </c>
      <c r="TWD73" s="26">
        <f t="shared" si="2525"/>
        <v>0</v>
      </c>
      <c r="TWE73" s="26">
        <f t="shared" si="2525"/>
        <v>0</v>
      </c>
      <c r="TWF73" s="26">
        <f t="shared" si="2525"/>
        <v>0</v>
      </c>
      <c r="TWG73" s="26">
        <f t="shared" si="2525"/>
        <v>0</v>
      </c>
      <c r="TWH73" s="26">
        <f t="shared" si="2525"/>
        <v>0</v>
      </c>
      <c r="TWI73" s="26">
        <f t="shared" si="2525"/>
        <v>0</v>
      </c>
      <c r="TWJ73" s="26">
        <f t="shared" si="2525"/>
        <v>0</v>
      </c>
      <c r="TWK73" s="26">
        <f t="shared" si="2525"/>
        <v>0</v>
      </c>
      <c r="TWL73" s="26">
        <f t="shared" si="2525"/>
        <v>0</v>
      </c>
      <c r="TWM73" s="26">
        <f t="shared" si="2525"/>
        <v>0</v>
      </c>
      <c r="TWN73" s="26">
        <f t="shared" si="2525"/>
        <v>0</v>
      </c>
      <c r="TWO73" s="26">
        <f t="shared" si="2525"/>
        <v>0</v>
      </c>
      <c r="TWP73" s="26">
        <f t="shared" si="2525"/>
        <v>0</v>
      </c>
      <c r="TWQ73" s="26">
        <f t="shared" si="2525"/>
        <v>0</v>
      </c>
      <c r="TWR73" s="26">
        <f t="shared" si="2525"/>
        <v>0</v>
      </c>
      <c r="TWS73" s="26">
        <f t="shared" si="2525"/>
        <v>0</v>
      </c>
      <c r="TWT73" s="26">
        <f t="shared" si="2525"/>
        <v>0</v>
      </c>
      <c r="TWU73" s="26">
        <f t="shared" si="2525"/>
        <v>0</v>
      </c>
      <c r="TWV73" s="26">
        <f t="shared" si="2525"/>
        <v>0</v>
      </c>
      <c r="TWW73" s="26">
        <f t="shared" si="2525"/>
        <v>0</v>
      </c>
      <c r="TWX73" s="26">
        <f t="shared" si="2525"/>
        <v>0</v>
      </c>
      <c r="TWY73" s="26">
        <f t="shared" si="2525"/>
        <v>0</v>
      </c>
      <c r="TWZ73" s="26">
        <f t="shared" si="2525"/>
        <v>0</v>
      </c>
      <c r="TXA73" s="26">
        <f t="shared" si="2525"/>
        <v>0</v>
      </c>
      <c r="TXB73" s="26">
        <f t="shared" si="2525"/>
        <v>0</v>
      </c>
      <c r="TXC73" s="26">
        <f t="shared" si="2525"/>
        <v>0</v>
      </c>
      <c r="TXD73" s="26">
        <f t="shared" si="2525"/>
        <v>0</v>
      </c>
      <c r="TXE73" s="26">
        <f t="shared" ref="TXE73:TZP73" si="2526">SUM(TXE65:TXE72)</f>
        <v>0</v>
      </c>
      <c r="TXF73" s="26">
        <f t="shared" si="2526"/>
        <v>0</v>
      </c>
      <c r="TXG73" s="26">
        <f t="shared" si="2526"/>
        <v>0</v>
      </c>
      <c r="TXH73" s="26">
        <f t="shared" si="2526"/>
        <v>0</v>
      </c>
      <c r="TXI73" s="26">
        <f t="shared" si="2526"/>
        <v>0</v>
      </c>
      <c r="TXJ73" s="26">
        <f t="shared" si="2526"/>
        <v>0</v>
      </c>
      <c r="TXK73" s="26">
        <f t="shared" si="2526"/>
        <v>0</v>
      </c>
      <c r="TXL73" s="26">
        <f t="shared" si="2526"/>
        <v>0</v>
      </c>
      <c r="TXM73" s="26">
        <f t="shared" si="2526"/>
        <v>0</v>
      </c>
      <c r="TXN73" s="26">
        <f t="shared" si="2526"/>
        <v>0</v>
      </c>
      <c r="TXO73" s="26">
        <f t="shared" si="2526"/>
        <v>0</v>
      </c>
      <c r="TXP73" s="26">
        <f t="shared" si="2526"/>
        <v>0</v>
      </c>
      <c r="TXQ73" s="26">
        <f t="shared" si="2526"/>
        <v>0</v>
      </c>
      <c r="TXR73" s="26">
        <f t="shared" si="2526"/>
        <v>0</v>
      </c>
      <c r="TXS73" s="26">
        <f t="shared" si="2526"/>
        <v>0</v>
      </c>
      <c r="TXT73" s="26">
        <f t="shared" si="2526"/>
        <v>0</v>
      </c>
      <c r="TXU73" s="26">
        <f t="shared" si="2526"/>
        <v>0</v>
      </c>
      <c r="TXV73" s="26">
        <f t="shared" si="2526"/>
        <v>0</v>
      </c>
      <c r="TXW73" s="26">
        <f t="shared" si="2526"/>
        <v>0</v>
      </c>
      <c r="TXX73" s="26">
        <f t="shared" si="2526"/>
        <v>0</v>
      </c>
      <c r="TXY73" s="26">
        <f t="shared" si="2526"/>
        <v>0</v>
      </c>
      <c r="TXZ73" s="26">
        <f t="shared" si="2526"/>
        <v>0</v>
      </c>
      <c r="TYA73" s="26">
        <f t="shared" si="2526"/>
        <v>0</v>
      </c>
      <c r="TYB73" s="26">
        <f t="shared" si="2526"/>
        <v>0</v>
      </c>
      <c r="TYC73" s="26">
        <f t="shared" si="2526"/>
        <v>0</v>
      </c>
      <c r="TYD73" s="26">
        <f t="shared" si="2526"/>
        <v>0</v>
      </c>
      <c r="TYE73" s="26">
        <f t="shared" si="2526"/>
        <v>0</v>
      </c>
      <c r="TYF73" s="26">
        <f t="shared" si="2526"/>
        <v>0</v>
      </c>
      <c r="TYG73" s="26">
        <f t="shared" si="2526"/>
        <v>0</v>
      </c>
      <c r="TYH73" s="26">
        <f t="shared" si="2526"/>
        <v>0</v>
      </c>
      <c r="TYI73" s="26">
        <f t="shared" si="2526"/>
        <v>0</v>
      </c>
      <c r="TYJ73" s="26">
        <f t="shared" si="2526"/>
        <v>0</v>
      </c>
      <c r="TYK73" s="26">
        <f t="shared" si="2526"/>
        <v>0</v>
      </c>
      <c r="TYL73" s="26">
        <f t="shared" si="2526"/>
        <v>0</v>
      </c>
      <c r="TYM73" s="26">
        <f t="shared" si="2526"/>
        <v>0</v>
      </c>
      <c r="TYN73" s="26">
        <f t="shared" si="2526"/>
        <v>0</v>
      </c>
      <c r="TYO73" s="26">
        <f t="shared" si="2526"/>
        <v>0</v>
      </c>
      <c r="TYP73" s="26">
        <f t="shared" si="2526"/>
        <v>0</v>
      </c>
      <c r="TYQ73" s="26">
        <f t="shared" si="2526"/>
        <v>0</v>
      </c>
      <c r="TYR73" s="26">
        <f t="shared" si="2526"/>
        <v>0</v>
      </c>
      <c r="TYS73" s="26">
        <f t="shared" si="2526"/>
        <v>0</v>
      </c>
      <c r="TYT73" s="26">
        <f t="shared" si="2526"/>
        <v>0</v>
      </c>
      <c r="TYU73" s="26">
        <f t="shared" si="2526"/>
        <v>0</v>
      </c>
      <c r="TYV73" s="26">
        <f t="shared" si="2526"/>
        <v>0</v>
      </c>
      <c r="TYW73" s="26">
        <f t="shared" si="2526"/>
        <v>0</v>
      </c>
      <c r="TYX73" s="26">
        <f t="shared" si="2526"/>
        <v>0</v>
      </c>
      <c r="TYY73" s="26">
        <f t="shared" si="2526"/>
        <v>0</v>
      </c>
      <c r="TYZ73" s="26">
        <f t="shared" si="2526"/>
        <v>0</v>
      </c>
      <c r="TZA73" s="26">
        <f t="shared" si="2526"/>
        <v>0</v>
      </c>
      <c r="TZB73" s="26">
        <f t="shared" si="2526"/>
        <v>0</v>
      </c>
      <c r="TZC73" s="26">
        <f t="shared" si="2526"/>
        <v>0</v>
      </c>
      <c r="TZD73" s="26">
        <f t="shared" si="2526"/>
        <v>0</v>
      </c>
      <c r="TZE73" s="26">
        <f t="shared" si="2526"/>
        <v>0</v>
      </c>
      <c r="TZF73" s="26">
        <f t="shared" si="2526"/>
        <v>0</v>
      </c>
      <c r="TZG73" s="26">
        <f t="shared" si="2526"/>
        <v>0</v>
      </c>
      <c r="TZH73" s="26">
        <f t="shared" si="2526"/>
        <v>0</v>
      </c>
      <c r="TZI73" s="26">
        <f t="shared" si="2526"/>
        <v>0</v>
      </c>
      <c r="TZJ73" s="26">
        <f t="shared" si="2526"/>
        <v>0</v>
      </c>
      <c r="TZK73" s="26">
        <f t="shared" si="2526"/>
        <v>0</v>
      </c>
      <c r="TZL73" s="26">
        <f t="shared" si="2526"/>
        <v>0</v>
      </c>
      <c r="TZM73" s="26">
        <f t="shared" si="2526"/>
        <v>0</v>
      </c>
      <c r="TZN73" s="26">
        <f t="shared" si="2526"/>
        <v>0</v>
      </c>
      <c r="TZO73" s="26">
        <f t="shared" si="2526"/>
        <v>0</v>
      </c>
      <c r="TZP73" s="26">
        <f t="shared" si="2526"/>
        <v>0</v>
      </c>
      <c r="TZQ73" s="26">
        <f t="shared" ref="TZQ73:UCB73" si="2527">SUM(TZQ65:TZQ72)</f>
        <v>0</v>
      </c>
      <c r="TZR73" s="26">
        <f t="shared" si="2527"/>
        <v>0</v>
      </c>
      <c r="TZS73" s="26">
        <f t="shared" si="2527"/>
        <v>0</v>
      </c>
      <c r="TZT73" s="26">
        <f t="shared" si="2527"/>
        <v>0</v>
      </c>
      <c r="TZU73" s="26">
        <f t="shared" si="2527"/>
        <v>0</v>
      </c>
      <c r="TZV73" s="26">
        <f t="shared" si="2527"/>
        <v>0</v>
      </c>
      <c r="TZW73" s="26">
        <f t="shared" si="2527"/>
        <v>0</v>
      </c>
      <c r="TZX73" s="26">
        <f t="shared" si="2527"/>
        <v>0</v>
      </c>
      <c r="TZY73" s="26">
        <f t="shared" si="2527"/>
        <v>0</v>
      </c>
      <c r="TZZ73" s="26">
        <f t="shared" si="2527"/>
        <v>0</v>
      </c>
      <c r="UAA73" s="26">
        <f t="shared" si="2527"/>
        <v>0</v>
      </c>
      <c r="UAB73" s="26">
        <f t="shared" si="2527"/>
        <v>0</v>
      </c>
      <c r="UAC73" s="26">
        <f t="shared" si="2527"/>
        <v>0</v>
      </c>
      <c r="UAD73" s="26">
        <f t="shared" si="2527"/>
        <v>0</v>
      </c>
      <c r="UAE73" s="26">
        <f t="shared" si="2527"/>
        <v>0</v>
      </c>
      <c r="UAF73" s="26">
        <f t="shared" si="2527"/>
        <v>0</v>
      </c>
      <c r="UAG73" s="26">
        <f t="shared" si="2527"/>
        <v>0</v>
      </c>
      <c r="UAH73" s="26">
        <f t="shared" si="2527"/>
        <v>0</v>
      </c>
      <c r="UAI73" s="26">
        <f t="shared" si="2527"/>
        <v>0</v>
      </c>
      <c r="UAJ73" s="26">
        <f t="shared" si="2527"/>
        <v>0</v>
      </c>
      <c r="UAK73" s="26">
        <f t="shared" si="2527"/>
        <v>0</v>
      </c>
      <c r="UAL73" s="26">
        <f t="shared" si="2527"/>
        <v>0</v>
      </c>
      <c r="UAM73" s="26">
        <f t="shared" si="2527"/>
        <v>0</v>
      </c>
      <c r="UAN73" s="26">
        <f t="shared" si="2527"/>
        <v>0</v>
      </c>
      <c r="UAO73" s="26">
        <f t="shared" si="2527"/>
        <v>0</v>
      </c>
      <c r="UAP73" s="26">
        <f t="shared" si="2527"/>
        <v>0</v>
      </c>
      <c r="UAQ73" s="26">
        <f t="shared" si="2527"/>
        <v>0</v>
      </c>
      <c r="UAR73" s="26">
        <f t="shared" si="2527"/>
        <v>0</v>
      </c>
      <c r="UAS73" s="26">
        <f t="shared" si="2527"/>
        <v>0</v>
      </c>
      <c r="UAT73" s="26">
        <f t="shared" si="2527"/>
        <v>0</v>
      </c>
      <c r="UAU73" s="26">
        <f t="shared" si="2527"/>
        <v>0</v>
      </c>
      <c r="UAV73" s="26">
        <f t="shared" si="2527"/>
        <v>0</v>
      </c>
      <c r="UAW73" s="26">
        <f t="shared" si="2527"/>
        <v>0</v>
      </c>
      <c r="UAX73" s="26">
        <f t="shared" si="2527"/>
        <v>0</v>
      </c>
      <c r="UAY73" s="26">
        <f t="shared" si="2527"/>
        <v>0</v>
      </c>
      <c r="UAZ73" s="26">
        <f t="shared" si="2527"/>
        <v>0</v>
      </c>
      <c r="UBA73" s="26">
        <f t="shared" si="2527"/>
        <v>0</v>
      </c>
      <c r="UBB73" s="26">
        <f t="shared" si="2527"/>
        <v>0</v>
      </c>
      <c r="UBC73" s="26">
        <f t="shared" si="2527"/>
        <v>0</v>
      </c>
      <c r="UBD73" s="26">
        <f t="shared" si="2527"/>
        <v>0</v>
      </c>
      <c r="UBE73" s="26">
        <f t="shared" si="2527"/>
        <v>0</v>
      </c>
      <c r="UBF73" s="26">
        <f t="shared" si="2527"/>
        <v>0</v>
      </c>
      <c r="UBG73" s="26">
        <f t="shared" si="2527"/>
        <v>0</v>
      </c>
      <c r="UBH73" s="26">
        <f t="shared" si="2527"/>
        <v>0</v>
      </c>
      <c r="UBI73" s="26">
        <f t="shared" si="2527"/>
        <v>0</v>
      </c>
      <c r="UBJ73" s="26">
        <f t="shared" si="2527"/>
        <v>0</v>
      </c>
      <c r="UBK73" s="26">
        <f t="shared" si="2527"/>
        <v>0</v>
      </c>
      <c r="UBL73" s="26">
        <f t="shared" si="2527"/>
        <v>0</v>
      </c>
      <c r="UBM73" s="26">
        <f t="shared" si="2527"/>
        <v>0</v>
      </c>
      <c r="UBN73" s="26">
        <f t="shared" si="2527"/>
        <v>0</v>
      </c>
      <c r="UBO73" s="26">
        <f t="shared" si="2527"/>
        <v>0</v>
      </c>
      <c r="UBP73" s="26">
        <f t="shared" si="2527"/>
        <v>0</v>
      </c>
      <c r="UBQ73" s="26">
        <f t="shared" si="2527"/>
        <v>0</v>
      </c>
      <c r="UBR73" s="26">
        <f t="shared" si="2527"/>
        <v>0</v>
      </c>
      <c r="UBS73" s="26">
        <f t="shared" si="2527"/>
        <v>0</v>
      </c>
      <c r="UBT73" s="26">
        <f t="shared" si="2527"/>
        <v>0</v>
      </c>
      <c r="UBU73" s="26">
        <f t="shared" si="2527"/>
        <v>0</v>
      </c>
      <c r="UBV73" s="26">
        <f t="shared" si="2527"/>
        <v>0</v>
      </c>
      <c r="UBW73" s="26">
        <f t="shared" si="2527"/>
        <v>0</v>
      </c>
      <c r="UBX73" s="26">
        <f t="shared" si="2527"/>
        <v>0</v>
      </c>
      <c r="UBY73" s="26">
        <f t="shared" si="2527"/>
        <v>0</v>
      </c>
      <c r="UBZ73" s="26">
        <f t="shared" si="2527"/>
        <v>0</v>
      </c>
      <c r="UCA73" s="26">
        <f t="shared" si="2527"/>
        <v>0</v>
      </c>
      <c r="UCB73" s="26">
        <f t="shared" si="2527"/>
        <v>0</v>
      </c>
      <c r="UCC73" s="26">
        <f t="shared" ref="UCC73:UEN73" si="2528">SUM(UCC65:UCC72)</f>
        <v>0</v>
      </c>
      <c r="UCD73" s="26">
        <f t="shared" si="2528"/>
        <v>0</v>
      </c>
      <c r="UCE73" s="26">
        <f t="shared" si="2528"/>
        <v>0</v>
      </c>
      <c r="UCF73" s="26">
        <f t="shared" si="2528"/>
        <v>0</v>
      </c>
      <c r="UCG73" s="26">
        <f t="shared" si="2528"/>
        <v>0</v>
      </c>
      <c r="UCH73" s="26">
        <f t="shared" si="2528"/>
        <v>0</v>
      </c>
      <c r="UCI73" s="26">
        <f t="shared" si="2528"/>
        <v>0</v>
      </c>
      <c r="UCJ73" s="26">
        <f t="shared" si="2528"/>
        <v>0</v>
      </c>
      <c r="UCK73" s="26">
        <f t="shared" si="2528"/>
        <v>0</v>
      </c>
      <c r="UCL73" s="26">
        <f t="shared" si="2528"/>
        <v>0</v>
      </c>
      <c r="UCM73" s="26">
        <f t="shared" si="2528"/>
        <v>0</v>
      </c>
      <c r="UCN73" s="26">
        <f t="shared" si="2528"/>
        <v>0</v>
      </c>
      <c r="UCO73" s="26">
        <f t="shared" si="2528"/>
        <v>0</v>
      </c>
      <c r="UCP73" s="26">
        <f t="shared" si="2528"/>
        <v>0</v>
      </c>
      <c r="UCQ73" s="26">
        <f t="shared" si="2528"/>
        <v>0</v>
      </c>
      <c r="UCR73" s="26">
        <f t="shared" si="2528"/>
        <v>0</v>
      </c>
      <c r="UCS73" s="26">
        <f t="shared" si="2528"/>
        <v>0</v>
      </c>
      <c r="UCT73" s="26">
        <f t="shared" si="2528"/>
        <v>0</v>
      </c>
      <c r="UCU73" s="26">
        <f t="shared" si="2528"/>
        <v>0</v>
      </c>
      <c r="UCV73" s="26">
        <f t="shared" si="2528"/>
        <v>0</v>
      </c>
      <c r="UCW73" s="26">
        <f t="shared" si="2528"/>
        <v>0</v>
      </c>
      <c r="UCX73" s="26">
        <f t="shared" si="2528"/>
        <v>0</v>
      </c>
      <c r="UCY73" s="26">
        <f t="shared" si="2528"/>
        <v>0</v>
      </c>
      <c r="UCZ73" s="26">
        <f t="shared" si="2528"/>
        <v>0</v>
      </c>
      <c r="UDA73" s="26">
        <f t="shared" si="2528"/>
        <v>0</v>
      </c>
      <c r="UDB73" s="26">
        <f t="shared" si="2528"/>
        <v>0</v>
      </c>
      <c r="UDC73" s="26">
        <f t="shared" si="2528"/>
        <v>0</v>
      </c>
      <c r="UDD73" s="26">
        <f t="shared" si="2528"/>
        <v>0</v>
      </c>
      <c r="UDE73" s="26">
        <f t="shared" si="2528"/>
        <v>0</v>
      </c>
      <c r="UDF73" s="26">
        <f t="shared" si="2528"/>
        <v>0</v>
      </c>
      <c r="UDG73" s="26">
        <f t="shared" si="2528"/>
        <v>0</v>
      </c>
      <c r="UDH73" s="26">
        <f t="shared" si="2528"/>
        <v>0</v>
      </c>
      <c r="UDI73" s="26">
        <f t="shared" si="2528"/>
        <v>0</v>
      </c>
      <c r="UDJ73" s="26">
        <f t="shared" si="2528"/>
        <v>0</v>
      </c>
      <c r="UDK73" s="26">
        <f t="shared" si="2528"/>
        <v>0</v>
      </c>
      <c r="UDL73" s="26">
        <f t="shared" si="2528"/>
        <v>0</v>
      </c>
      <c r="UDM73" s="26">
        <f t="shared" si="2528"/>
        <v>0</v>
      </c>
      <c r="UDN73" s="26">
        <f t="shared" si="2528"/>
        <v>0</v>
      </c>
      <c r="UDO73" s="26">
        <f t="shared" si="2528"/>
        <v>0</v>
      </c>
      <c r="UDP73" s="26">
        <f t="shared" si="2528"/>
        <v>0</v>
      </c>
      <c r="UDQ73" s="26">
        <f t="shared" si="2528"/>
        <v>0</v>
      </c>
      <c r="UDR73" s="26">
        <f t="shared" si="2528"/>
        <v>0</v>
      </c>
      <c r="UDS73" s="26">
        <f t="shared" si="2528"/>
        <v>0</v>
      </c>
      <c r="UDT73" s="26">
        <f t="shared" si="2528"/>
        <v>0</v>
      </c>
      <c r="UDU73" s="26">
        <f t="shared" si="2528"/>
        <v>0</v>
      </c>
      <c r="UDV73" s="26">
        <f t="shared" si="2528"/>
        <v>0</v>
      </c>
      <c r="UDW73" s="26">
        <f t="shared" si="2528"/>
        <v>0</v>
      </c>
      <c r="UDX73" s="26">
        <f t="shared" si="2528"/>
        <v>0</v>
      </c>
      <c r="UDY73" s="26">
        <f t="shared" si="2528"/>
        <v>0</v>
      </c>
      <c r="UDZ73" s="26">
        <f t="shared" si="2528"/>
        <v>0</v>
      </c>
      <c r="UEA73" s="26">
        <f t="shared" si="2528"/>
        <v>0</v>
      </c>
      <c r="UEB73" s="26">
        <f t="shared" si="2528"/>
        <v>0</v>
      </c>
      <c r="UEC73" s="26">
        <f t="shared" si="2528"/>
        <v>0</v>
      </c>
      <c r="UED73" s="26">
        <f t="shared" si="2528"/>
        <v>0</v>
      </c>
      <c r="UEE73" s="26">
        <f t="shared" si="2528"/>
        <v>0</v>
      </c>
      <c r="UEF73" s="26">
        <f t="shared" si="2528"/>
        <v>0</v>
      </c>
      <c r="UEG73" s="26">
        <f t="shared" si="2528"/>
        <v>0</v>
      </c>
      <c r="UEH73" s="26">
        <f t="shared" si="2528"/>
        <v>0</v>
      </c>
      <c r="UEI73" s="26">
        <f t="shared" si="2528"/>
        <v>0</v>
      </c>
      <c r="UEJ73" s="26">
        <f t="shared" si="2528"/>
        <v>0</v>
      </c>
      <c r="UEK73" s="26">
        <f t="shared" si="2528"/>
        <v>0</v>
      </c>
      <c r="UEL73" s="26">
        <f t="shared" si="2528"/>
        <v>0</v>
      </c>
      <c r="UEM73" s="26">
        <f t="shared" si="2528"/>
        <v>0</v>
      </c>
      <c r="UEN73" s="26">
        <f t="shared" si="2528"/>
        <v>0</v>
      </c>
      <c r="UEO73" s="26">
        <f t="shared" ref="UEO73:UGZ73" si="2529">SUM(UEO65:UEO72)</f>
        <v>0</v>
      </c>
      <c r="UEP73" s="26">
        <f t="shared" si="2529"/>
        <v>0</v>
      </c>
      <c r="UEQ73" s="26">
        <f t="shared" si="2529"/>
        <v>0</v>
      </c>
      <c r="UER73" s="26">
        <f t="shared" si="2529"/>
        <v>0</v>
      </c>
      <c r="UES73" s="26">
        <f t="shared" si="2529"/>
        <v>0</v>
      </c>
      <c r="UET73" s="26">
        <f t="shared" si="2529"/>
        <v>0</v>
      </c>
      <c r="UEU73" s="26">
        <f t="shared" si="2529"/>
        <v>0</v>
      </c>
      <c r="UEV73" s="26">
        <f t="shared" si="2529"/>
        <v>0</v>
      </c>
      <c r="UEW73" s="26">
        <f t="shared" si="2529"/>
        <v>0</v>
      </c>
      <c r="UEX73" s="26">
        <f t="shared" si="2529"/>
        <v>0</v>
      </c>
      <c r="UEY73" s="26">
        <f t="shared" si="2529"/>
        <v>0</v>
      </c>
      <c r="UEZ73" s="26">
        <f t="shared" si="2529"/>
        <v>0</v>
      </c>
      <c r="UFA73" s="26">
        <f t="shared" si="2529"/>
        <v>0</v>
      </c>
      <c r="UFB73" s="26">
        <f t="shared" si="2529"/>
        <v>0</v>
      </c>
      <c r="UFC73" s="26">
        <f t="shared" si="2529"/>
        <v>0</v>
      </c>
      <c r="UFD73" s="26">
        <f t="shared" si="2529"/>
        <v>0</v>
      </c>
      <c r="UFE73" s="26">
        <f t="shared" si="2529"/>
        <v>0</v>
      </c>
      <c r="UFF73" s="26">
        <f t="shared" si="2529"/>
        <v>0</v>
      </c>
      <c r="UFG73" s="26">
        <f t="shared" si="2529"/>
        <v>0</v>
      </c>
      <c r="UFH73" s="26">
        <f t="shared" si="2529"/>
        <v>0</v>
      </c>
      <c r="UFI73" s="26">
        <f t="shared" si="2529"/>
        <v>0</v>
      </c>
      <c r="UFJ73" s="26">
        <f t="shared" si="2529"/>
        <v>0</v>
      </c>
      <c r="UFK73" s="26">
        <f t="shared" si="2529"/>
        <v>0</v>
      </c>
      <c r="UFL73" s="26">
        <f t="shared" si="2529"/>
        <v>0</v>
      </c>
      <c r="UFM73" s="26">
        <f t="shared" si="2529"/>
        <v>0</v>
      </c>
      <c r="UFN73" s="26">
        <f t="shared" si="2529"/>
        <v>0</v>
      </c>
      <c r="UFO73" s="26">
        <f t="shared" si="2529"/>
        <v>0</v>
      </c>
      <c r="UFP73" s="26">
        <f t="shared" si="2529"/>
        <v>0</v>
      </c>
      <c r="UFQ73" s="26">
        <f t="shared" si="2529"/>
        <v>0</v>
      </c>
      <c r="UFR73" s="26">
        <f t="shared" si="2529"/>
        <v>0</v>
      </c>
      <c r="UFS73" s="26">
        <f t="shared" si="2529"/>
        <v>0</v>
      </c>
      <c r="UFT73" s="26">
        <f t="shared" si="2529"/>
        <v>0</v>
      </c>
      <c r="UFU73" s="26">
        <f t="shared" si="2529"/>
        <v>0</v>
      </c>
      <c r="UFV73" s="26">
        <f t="shared" si="2529"/>
        <v>0</v>
      </c>
      <c r="UFW73" s="26">
        <f t="shared" si="2529"/>
        <v>0</v>
      </c>
      <c r="UFX73" s="26">
        <f t="shared" si="2529"/>
        <v>0</v>
      </c>
      <c r="UFY73" s="26">
        <f t="shared" si="2529"/>
        <v>0</v>
      </c>
      <c r="UFZ73" s="26">
        <f t="shared" si="2529"/>
        <v>0</v>
      </c>
      <c r="UGA73" s="26">
        <f t="shared" si="2529"/>
        <v>0</v>
      </c>
      <c r="UGB73" s="26">
        <f t="shared" si="2529"/>
        <v>0</v>
      </c>
      <c r="UGC73" s="26">
        <f t="shared" si="2529"/>
        <v>0</v>
      </c>
      <c r="UGD73" s="26">
        <f t="shared" si="2529"/>
        <v>0</v>
      </c>
      <c r="UGE73" s="26">
        <f t="shared" si="2529"/>
        <v>0</v>
      </c>
      <c r="UGF73" s="26">
        <f t="shared" si="2529"/>
        <v>0</v>
      </c>
      <c r="UGG73" s="26">
        <f t="shared" si="2529"/>
        <v>0</v>
      </c>
      <c r="UGH73" s="26">
        <f t="shared" si="2529"/>
        <v>0</v>
      </c>
      <c r="UGI73" s="26">
        <f t="shared" si="2529"/>
        <v>0</v>
      </c>
      <c r="UGJ73" s="26">
        <f t="shared" si="2529"/>
        <v>0</v>
      </c>
      <c r="UGK73" s="26">
        <f t="shared" si="2529"/>
        <v>0</v>
      </c>
      <c r="UGL73" s="26">
        <f t="shared" si="2529"/>
        <v>0</v>
      </c>
      <c r="UGM73" s="26">
        <f t="shared" si="2529"/>
        <v>0</v>
      </c>
      <c r="UGN73" s="26">
        <f t="shared" si="2529"/>
        <v>0</v>
      </c>
      <c r="UGO73" s="26">
        <f t="shared" si="2529"/>
        <v>0</v>
      </c>
      <c r="UGP73" s="26">
        <f t="shared" si="2529"/>
        <v>0</v>
      </c>
      <c r="UGQ73" s="26">
        <f t="shared" si="2529"/>
        <v>0</v>
      </c>
      <c r="UGR73" s="26">
        <f t="shared" si="2529"/>
        <v>0</v>
      </c>
      <c r="UGS73" s="26">
        <f t="shared" si="2529"/>
        <v>0</v>
      </c>
      <c r="UGT73" s="26">
        <f t="shared" si="2529"/>
        <v>0</v>
      </c>
      <c r="UGU73" s="26">
        <f t="shared" si="2529"/>
        <v>0</v>
      </c>
      <c r="UGV73" s="26">
        <f t="shared" si="2529"/>
        <v>0</v>
      </c>
      <c r="UGW73" s="26">
        <f t="shared" si="2529"/>
        <v>0</v>
      </c>
      <c r="UGX73" s="26">
        <f t="shared" si="2529"/>
        <v>0</v>
      </c>
      <c r="UGY73" s="26">
        <f t="shared" si="2529"/>
        <v>0</v>
      </c>
      <c r="UGZ73" s="26">
        <f t="shared" si="2529"/>
        <v>0</v>
      </c>
      <c r="UHA73" s="26">
        <f t="shared" ref="UHA73:UJL73" si="2530">SUM(UHA65:UHA72)</f>
        <v>0</v>
      </c>
      <c r="UHB73" s="26">
        <f t="shared" si="2530"/>
        <v>0</v>
      </c>
      <c r="UHC73" s="26">
        <f t="shared" si="2530"/>
        <v>0</v>
      </c>
      <c r="UHD73" s="26">
        <f t="shared" si="2530"/>
        <v>0</v>
      </c>
      <c r="UHE73" s="26">
        <f t="shared" si="2530"/>
        <v>0</v>
      </c>
      <c r="UHF73" s="26">
        <f t="shared" si="2530"/>
        <v>0</v>
      </c>
      <c r="UHG73" s="26">
        <f t="shared" si="2530"/>
        <v>0</v>
      </c>
      <c r="UHH73" s="26">
        <f t="shared" si="2530"/>
        <v>0</v>
      </c>
      <c r="UHI73" s="26">
        <f t="shared" si="2530"/>
        <v>0</v>
      </c>
      <c r="UHJ73" s="26">
        <f t="shared" si="2530"/>
        <v>0</v>
      </c>
      <c r="UHK73" s="26">
        <f t="shared" si="2530"/>
        <v>0</v>
      </c>
      <c r="UHL73" s="26">
        <f t="shared" si="2530"/>
        <v>0</v>
      </c>
      <c r="UHM73" s="26">
        <f t="shared" si="2530"/>
        <v>0</v>
      </c>
      <c r="UHN73" s="26">
        <f t="shared" si="2530"/>
        <v>0</v>
      </c>
      <c r="UHO73" s="26">
        <f t="shared" si="2530"/>
        <v>0</v>
      </c>
      <c r="UHP73" s="26">
        <f t="shared" si="2530"/>
        <v>0</v>
      </c>
      <c r="UHQ73" s="26">
        <f t="shared" si="2530"/>
        <v>0</v>
      </c>
      <c r="UHR73" s="26">
        <f t="shared" si="2530"/>
        <v>0</v>
      </c>
      <c r="UHS73" s="26">
        <f t="shared" si="2530"/>
        <v>0</v>
      </c>
      <c r="UHT73" s="26">
        <f t="shared" si="2530"/>
        <v>0</v>
      </c>
      <c r="UHU73" s="26">
        <f t="shared" si="2530"/>
        <v>0</v>
      </c>
      <c r="UHV73" s="26">
        <f t="shared" si="2530"/>
        <v>0</v>
      </c>
      <c r="UHW73" s="26">
        <f t="shared" si="2530"/>
        <v>0</v>
      </c>
      <c r="UHX73" s="26">
        <f t="shared" si="2530"/>
        <v>0</v>
      </c>
      <c r="UHY73" s="26">
        <f t="shared" si="2530"/>
        <v>0</v>
      </c>
      <c r="UHZ73" s="26">
        <f t="shared" si="2530"/>
        <v>0</v>
      </c>
      <c r="UIA73" s="26">
        <f t="shared" si="2530"/>
        <v>0</v>
      </c>
      <c r="UIB73" s="26">
        <f t="shared" si="2530"/>
        <v>0</v>
      </c>
      <c r="UIC73" s="26">
        <f t="shared" si="2530"/>
        <v>0</v>
      </c>
      <c r="UID73" s="26">
        <f t="shared" si="2530"/>
        <v>0</v>
      </c>
      <c r="UIE73" s="26">
        <f t="shared" si="2530"/>
        <v>0</v>
      </c>
      <c r="UIF73" s="26">
        <f t="shared" si="2530"/>
        <v>0</v>
      </c>
      <c r="UIG73" s="26">
        <f t="shared" si="2530"/>
        <v>0</v>
      </c>
      <c r="UIH73" s="26">
        <f t="shared" si="2530"/>
        <v>0</v>
      </c>
      <c r="UII73" s="26">
        <f t="shared" si="2530"/>
        <v>0</v>
      </c>
      <c r="UIJ73" s="26">
        <f t="shared" si="2530"/>
        <v>0</v>
      </c>
      <c r="UIK73" s="26">
        <f t="shared" si="2530"/>
        <v>0</v>
      </c>
      <c r="UIL73" s="26">
        <f t="shared" si="2530"/>
        <v>0</v>
      </c>
      <c r="UIM73" s="26">
        <f t="shared" si="2530"/>
        <v>0</v>
      </c>
      <c r="UIN73" s="26">
        <f t="shared" si="2530"/>
        <v>0</v>
      </c>
      <c r="UIO73" s="26">
        <f t="shared" si="2530"/>
        <v>0</v>
      </c>
      <c r="UIP73" s="26">
        <f t="shared" si="2530"/>
        <v>0</v>
      </c>
      <c r="UIQ73" s="26">
        <f t="shared" si="2530"/>
        <v>0</v>
      </c>
      <c r="UIR73" s="26">
        <f t="shared" si="2530"/>
        <v>0</v>
      </c>
      <c r="UIS73" s="26">
        <f t="shared" si="2530"/>
        <v>0</v>
      </c>
      <c r="UIT73" s="26">
        <f t="shared" si="2530"/>
        <v>0</v>
      </c>
      <c r="UIU73" s="26">
        <f t="shared" si="2530"/>
        <v>0</v>
      </c>
      <c r="UIV73" s="26">
        <f t="shared" si="2530"/>
        <v>0</v>
      </c>
      <c r="UIW73" s="26">
        <f t="shared" si="2530"/>
        <v>0</v>
      </c>
      <c r="UIX73" s="26">
        <f t="shared" si="2530"/>
        <v>0</v>
      </c>
      <c r="UIY73" s="26">
        <f t="shared" si="2530"/>
        <v>0</v>
      </c>
      <c r="UIZ73" s="26">
        <f t="shared" si="2530"/>
        <v>0</v>
      </c>
      <c r="UJA73" s="26">
        <f t="shared" si="2530"/>
        <v>0</v>
      </c>
      <c r="UJB73" s="26">
        <f t="shared" si="2530"/>
        <v>0</v>
      </c>
      <c r="UJC73" s="26">
        <f t="shared" si="2530"/>
        <v>0</v>
      </c>
      <c r="UJD73" s="26">
        <f t="shared" si="2530"/>
        <v>0</v>
      </c>
      <c r="UJE73" s="26">
        <f t="shared" si="2530"/>
        <v>0</v>
      </c>
      <c r="UJF73" s="26">
        <f t="shared" si="2530"/>
        <v>0</v>
      </c>
      <c r="UJG73" s="26">
        <f t="shared" si="2530"/>
        <v>0</v>
      </c>
      <c r="UJH73" s="26">
        <f t="shared" si="2530"/>
        <v>0</v>
      </c>
      <c r="UJI73" s="26">
        <f t="shared" si="2530"/>
        <v>0</v>
      </c>
      <c r="UJJ73" s="26">
        <f t="shared" si="2530"/>
        <v>0</v>
      </c>
      <c r="UJK73" s="26">
        <f t="shared" si="2530"/>
        <v>0</v>
      </c>
      <c r="UJL73" s="26">
        <f t="shared" si="2530"/>
        <v>0</v>
      </c>
      <c r="UJM73" s="26">
        <f t="shared" ref="UJM73:ULX73" si="2531">SUM(UJM65:UJM72)</f>
        <v>0</v>
      </c>
      <c r="UJN73" s="26">
        <f t="shared" si="2531"/>
        <v>0</v>
      </c>
      <c r="UJO73" s="26">
        <f t="shared" si="2531"/>
        <v>0</v>
      </c>
      <c r="UJP73" s="26">
        <f t="shared" si="2531"/>
        <v>0</v>
      </c>
      <c r="UJQ73" s="26">
        <f t="shared" si="2531"/>
        <v>0</v>
      </c>
      <c r="UJR73" s="26">
        <f t="shared" si="2531"/>
        <v>0</v>
      </c>
      <c r="UJS73" s="26">
        <f t="shared" si="2531"/>
        <v>0</v>
      </c>
      <c r="UJT73" s="26">
        <f t="shared" si="2531"/>
        <v>0</v>
      </c>
      <c r="UJU73" s="26">
        <f t="shared" si="2531"/>
        <v>0</v>
      </c>
      <c r="UJV73" s="26">
        <f t="shared" si="2531"/>
        <v>0</v>
      </c>
      <c r="UJW73" s="26">
        <f t="shared" si="2531"/>
        <v>0</v>
      </c>
      <c r="UJX73" s="26">
        <f t="shared" si="2531"/>
        <v>0</v>
      </c>
      <c r="UJY73" s="26">
        <f t="shared" si="2531"/>
        <v>0</v>
      </c>
      <c r="UJZ73" s="26">
        <f t="shared" si="2531"/>
        <v>0</v>
      </c>
      <c r="UKA73" s="26">
        <f t="shared" si="2531"/>
        <v>0</v>
      </c>
      <c r="UKB73" s="26">
        <f t="shared" si="2531"/>
        <v>0</v>
      </c>
      <c r="UKC73" s="26">
        <f t="shared" si="2531"/>
        <v>0</v>
      </c>
      <c r="UKD73" s="26">
        <f t="shared" si="2531"/>
        <v>0</v>
      </c>
      <c r="UKE73" s="26">
        <f t="shared" si="2531"/>
        <v>0</v>
      </c>
      <c r="UKF73" s="26">
        <f t="shared" si="2531"/>
        <v>0</v>
      </c>
      <c r="UKG73" s="26">
        <f t="shared" si="2531"/>
        <v>0</v>
      </c>
      <c r="UKH73" s="26">
        <f t="shared" si="2531"/>
        <v>0</v>
      </c>
      <c r="UKI73" s="26">
        <f t="shared" si="2531"/>
        <v>0</v>
      </c>
      <c r="UKJ73" s="26">
        <f t="shared" si="2531"/>
        <v>0</v>
      </c>
      <c r="UKK73" s="26">
        <f t="shared" si="2531"/>
        <v>0</v>
      </c>
      <c r="UKL73" s="26">
        <f t="shared" si="2531"/>
        <v>0</v>
      </c>
      <c r="UKM73" s="26">
        <f t="shared" si="2531"/>
        <v>0</v>
      </c>
      <c r="UKN73" s="26">
        <f t="shared" si="2531"/>
        <v>0</v>
      </c>
      <c r="UKO73" s="26">
        <f t="shared" si="2531"/>
        <v>0</v>
      </c>
      <c r="UKP73" s="26">
        <f t="shared" si="2531"/>
        <v>0</v>
      </c>
      <c r="UKQ73" s="26">
        <f t="shared" si="2531"/>
        <v>0</v>
      </c>
      <c r="UKR73" s="26">
        <f t="shared" si="2531"/>
        <v>0</v>
      </c>
      <c r="UKS73" s="26">
        <f t="shared" si="2531"/>
        <v>0</v>
      </c>
      <c r="UKT73" s="26">
        <f t="shared" si="2531"/>
        <v>0</v>
      </c>
      <c r="UKU73" s="26">
        <f t="shared" si="2531"/>
        <v>0</v>
      </c>
      <c r="UKV73" s="26">
        <f t="shared" si="2531"/>
        <v>0</v>
      </c>
      <c r="UKW73" s="26">
        <f t="shared" si="2531"/>
        <v>0</v>
      </c>
      <c r="UKX73" s="26">
        <f t="shared" si="2531"/>
        <v>0</v>
      </c>
      <c r="UKY73" s="26">
        <f t="shared" si="2531"/>
        <v>0</v>
      </c>
      <c r="UKZ73" s="26">
        <f t="shared" si="2531"/>
        <v>0</v>
      </c>
      <c r="ULA73" s="26">
        <f t="shared" si="2531"/>
        <v>0</v>
      </c>
      <c r="ULB73" s="26">
        <f t="shared" si="2531"/>
        <v>0</v>
      </c>
      <c r="ULC73" s="26">
        <f t="shared" si="2531"/>
        <v>0</v>
      </c>
      <c r="ULD73" s="26">
        <f t="shared" si="2531"/>
        <v>0</v>
      </c>
      <c r="ULE73" s="26">
        <f t="shared" si="2531"/>
        <v>0</v>
      </c>
      <c r="ULF73" s="26">
        <f t="shared" si="2531"/>
        <v>0</v>
      </c>
      <c r="ULG73" s="26">
        <f t="shared" si="2531"/>
        <v>0</v>
      </c>
      <c r="ULH73" s="26">
        <f t="shared" si="2531"/>
        <v>0</v>
      </c>
      <c r="ULI73" s="26">
        <f t="shared" si="2531"/>
        <v>0</v>
      </c>
      <c r="ULJ73" s="26">
        <f t="shared" si="2531"/>
        <v>0</v>
      </c>
      <c r="ULK73" s="26">
        <f t="shared" si="2531"/>
        <v>0</v>
      </c>
      <c r="ULL73" s="26">
        <f t="shared" si="2531"/>
        <v>0</v>
      </c>
      <c r="ULM73" s="26">
        <f t="shared" si="2531"/>
        <v>0</v>
      </c>
      <c r="ULN73" s="26">
        <f t="shared" si="2531"/>
        <v>0</v>
      </c>
      <c r="ULO73" s="26">
        <f t="shared" si="2531"/>
        <v>0</v>
      </c>
      <c r="ULP73" s="26">
        <f t="shared" si="2531"/>
        <v>0</v>
      </c>
      <c r="ULQ73" s="26">
        <f t="shared" si="2531"/>
        <v>0</v>
      </c>
      <c r="ULR73" s="26">
        <f t="shared" si="2531"/>
        <v>0</v>
      </c>
      <c r="ULS73" s="26">
        <f t="shared" si="2531"/>
        <v>0</v>
      </c>
      <c r="ULT73" s="26">
        <f t="shared" si="2531"/>
        <v>0</v>
      </c>
      <c r="ULU73" s="26">
        <f t="shared" si="2531"/>
        <v>0</v>
      </c>
      <c r="ULV73" s="26">
        <f t="shared" si="2531"/>
        <v>0</v>
      </c>
      <c r="ULW73" s="26">
        <f t="shared" si="2531"/>
        <v>0</v>
      </c>
      <c r="ULX73" s="26">
        <f t="shared" si="2531"/>
        <v>0</v>
      </c>
      <c r="ULY73" s="26">
        <f t="shared" ref="ULY73:UOJ73" si="2532">SUM(ULY65:ULY72)</f>
        <v>0</v>
      </c>
      <c r="ULZ73" s="26">
        <f t="shared" si="2532"/>
        <v>0</v>
      </c>
      <c r="UMA73" s="26">
        <f t="shared" si="2532"/>
        <v>0</v>
      </c>
      <c r="UMB73" s="26">
        <f t="shared" si="2532"/>
        <v>0</v>
      </c>
      <c r="UMC73" s="26">
        <f t="shared" si="2532"/>
        <v>0</v>
      </c>
      <c r="UMD73" s="26">
        <f t="shared" si="2532"/>
        <v>0</v>
      </c>
      <c r="UME73" s="26">
        <f t="shared" si="2532"/>
        <v>0</v>
      </c>
      <c r="UMF73" s="26">
        <f t="shared" si="2532"/>
        <v>0</v>
      </c>
      <c r="UMG73" s="26">
        <f t="shared" si="2532"/>
        <v>0</v>
      </c>
      <c r="UMH73" s="26">
        <f t="shared" si="2532"/>
        <v>0</v>
      </c>
      <c r="UMI73" s="26">
        <f t="shared" si="2532"/>
        <v>0</v>
      </c>
      <c r="UMJ73" s="26">
        <f t="shared" si="2532"/>
        <v>0</v>
      </c>
      <c r="UMK73" s="26">
        <f t="shared" si="2532"/>
        <v>0</v>
      </c>
      <c r="UML73" s="26">
        <f t="shared" si="2532"/>
        <v>0</v>
      </c>
      <c r="UMM73" s="26">
        <f t="shared" si="2532"/>
        <v>0</v>
      </c>
      <c r="UMN73" s="26">
        <f t="shared" si="2532"/>
        <v>0</v>
      </c>
      <c r="UMO73" s="26">
        <f t="shared" si="2532"/>
        <v>0</v>
      </c>
      <c r="UMP73" s="26">
        <f t="shared" si="2532"/>
        <v>0</v>
      </c>
      <c r="UMQ73" s="26">
        <f t="shared" si="2532"/>
        <v>0</v>
      </c>
      <c r="UMR73" s="26">
        <f t="shared" si="2532"/>
        <v>0</v>
      </c>
      <c r="UMS73" s="26">
        <f t="shared" si="2532"/>
        <v>0</v>
      </c>
      <c r="UMT73" s="26">
        <f t="shared" si="2532"/>
        <v>0</v>
      </c>
      <c r="UMU73" s="26">
        <f t="shared" si="2532"/>
        <v>0</v>
      </c>
      <c r="UMV73" s="26">
        <f t="shared" si="2532"/>
        <v>0</v>
      </c>
      <c r="UMW73" s="26">
        <f t="shared" si="2532"/>
        <v>0</v>
      </c>
      <c r="UMX73" s="26">
        <f t="shared" si="2532"/>
        <v>0</v>
      </c>
      <c r="UMY73" s="26">
        <f t="shared" si="2532"/>
        <v>0</v>
      </c>
      <c r="UMZ73" s="26">
        <f t="shared" si="2532"/>
        <v>0</v>
      </c>
      <c r="UNA73" s="26">
        <f t="shared" si="2532"/>
        <v>0</v>
      </c>
      <c r="UNB73" s="26">
        <f t="shared" si="2532"/>
        <v>0</v>
      </c>
      <c r="UNC73" s="26">
        <f t="shared" si="2532"/>
        <v>0</v>
      </c>
      <c r="UND73" s="26">
        <f t="shared" si="2532"/>
        <v>0</v>
      </c>
      <c r="UNE73" s="26">
        <f t="shared" si="2532"/>
        <v>0</v>
      </c>
      <c r="UNF73" s="26">
        <f t="shared" si="2532"/>
        <v>0</v>
      </c>
      <c r="UNG73" s="26">
        <f t="shared" si="2532"/>
        <v>0</v>
      </c>
      <c r="UNH73" s="26">
        <f t="shared" si="2532"/>
        <v>0</v>
      </c>
      <c r="UNI73" s="26">
        <f t="shared" si="2532"/>
        <v>0</v>
      </c>
      <c r="UNJ73" s="26">
        <f t="shared" si="2532"/>
        <v>0</v>
      </c>
      <c r="UNK73" s="26">
        <f t="shared" si="2532"/>
        <v>0</v>
      </c>
      <c r="UNL73" s="26">
        <f t="shared" si="2532"/>
        <v>0</v>
      </c>
      <c r="UNM73" s="26">
        <f t="shared" si="2532"/>
        <v>0</v>
      </c>
      <c r="UNN73" s="26">
        <f t="shared" si="2532"/>
        <v>0</v>
      </c>
      <c r="UNO73" s="26">
        <f t="shared" si="2532"/>
        <v>0</v>
      </c>
      <c r="UNP73" s="26">
        <f t="shared" si="2532"/>
        <v>0</v>
      </c>
      <c r="UNQ73" s="26">
        <f t="shared" si="2532"/>
        <v>0</v>
      </c>
      <c r="UNR73" s="26">
        <f t="shared" si="2532"/>
        <v>0</v>
      </c>
      <c r="UNS73" s="26">
        <f t="shared" si="2532"/>
        <v>0</v>
      </c>
      <c r="UNT73" s="26">
        <f t="shared" si="2532"/>
        <v>0</v>
      </c>
      <c r="UNU73" s="26">
        <f t="shared" si="2532"/>
        <v>0</v>
      </c>
      <c r="UNV73" s="26">
        <f t="shared" si="2532"/>
        <v>0</v>
      </c>
      <c r="UNW73" s="26">
        <f t="shared" si="2532"/>
        <v>0</v>
      </c>
      <c r="UNX73" s="26">
        <f t="shared" si="2532"/>
        <v>0</v>
      </c>
      <c r="UNY73" s="26">
        <f t="shared" si="2532"/>
        <v>0</v>
      </c>
      <c r="UNZ73" s="26">
        <f t="shared" si="2532"/>
        <v>0</v>
      </c>
      <c r="UOA73" s="26">
        <f t="shared" si="2532"/>
        <v>0</v>
      </c>
      <c r="UOB73" s="26">
        <f t="shared" si="2532"/>
        <v>0</v>
      </c>
      <c r="UOC73" s="26">
        <f t="shared" si="2532"/>
        <v>0</v>
      </c>
      <c r="UOD73" s="26">
        <f t="shared" si="2532"/>
        <v>0</v>
      </c>
      <c r="UOE73" s="26">
        <f t="shared" si="2532"/>
        <v>0</v>
      </c>
      <c r="UOF73" s="26">
        <f t="shared" si="2532"/>
        <v>0</v>
      </c>
      <c r="UOG73" s="26">
        <f t="shared" si="2532"/>
        <v>0</v>
      </c>
      <c r="UOH73" s="26">
        <f t="shared" si="2532"/>
        <v>0</v>
      </c>
      <c r="UOI73" s="26">
        <f t="shared" si="2532"/>
        <v>0</v>
      </c>
      <c r="UOJ73" s="26">
        <f t="shared" si="2532"/>
        <v>0</v>
      </c>
      <c r="UOK73" s="26">
        <f t="shared" ref="UOK73:UQV73" si="2533">SUM(UOK65:UOK72)</f>
        <v>0</v>
      </c>
      <c r="UOL73" s="26">
        <f t="shared" si="2533"/>
        <v>0</v>
      </c>
      <c r="UOM73" s="26">
        <f t="shared" si="2533"/>
        <v>0</v>
      </c>
      <c r="UON73" s="26">
        <f t="shared" si="2533"/>
        <v>0</v>
      </c>
      <c r="UOO73" s="26">
        <f t="shared" si="2533"/>
        <v>0</v>
      </c>
      <c r="UOP73" s="26">
        <f t="shared" si="2533"/>
        <v>0</v>
      </c>
      <c r="UOQ73" s="26">
        <f t="shared" si="2533"/>
        <v>0</v>
      </c>
      <c r="UOR73" s="26">
        <f t="shared" si="2533"/>
        <v>0</v>
      </c>
      <c r="UOS73" s="26">
        <f t="shared" si="2533"/>
        <v>0</v>
      </c>
      <c r="UOT73" s="26">
        <f t="shared" si="2533"/>
        <v>0</v>
      </c>
      <c r="UOU73" s="26">
        <f t="shared" si="2533"/>
        <v>0</v>
      </c>
      <c r="UOV73" s="26">
        <f t="shared" si="2533"/>
        <v>0</v>
      </c>
      <c r="UOW73" s="26">
        <f t="shared" si="2533"/>
        <v>0</v>
      </c>
      <c r="UOX73" s="26">
        <f t="shared" si="2533"/>
        <v>0</v>
      </c>
      <c r="UOY73" s="26">
        <f t="shared" si="2533"/>
        <v>0</v>
      </c>
      <c r="UOZ73" s="26">
        <f t="shared" si="2533"/>
        <v>0</v>
      </c>
      <c r="UPA73" s="26">
        <f t="shared" si="2533"/>
        <v>0</v>
      </c>
      <c r="UPB73" s="26">
        <f t="shared" si="2533"/>
        <v>0</v>
      </c>
      <c r="UPC73" s="26">
        <f t="shared" si="2533"/>
        <v>0</v>
      </c>
      <c r="UPD73" s="26">
        <f t="shared" si="2533"/>
        <v>0</v>
      </c>
      <c r="UPE73" s="26">
        <f t="shared" si="2533"/>
        <v>0</v>
      </c>
      <c r="UPF73" s="26">
        <f t="shared" si="2533"/>
        <v>0</v>
      </c>
      <c r="UPG73" s="26">
        <f t="shared" si="2533"/>
        <v>0</v>
      </c>
      <c r="UPH73" s="26">
        <f t="shared" si="2533"/>
        <v>0</v>
      </c>
      <c r="UPI73" s="26">
        <f t="shared" si="2533"/>
        <v>0</v>
      </c>
      <c r="UPJ73" s="26">
        <f t="shared" si="2533"/>
        <v>0</v>
      </c>
      <c r="UPK73" s="26">
        <f t="shared" si="2533"/>
        <v>0</v>
      </c>
      <c r="UPL73" s="26">
        <f t="shared" si="2533"/>
        <v>0</v>
      </c>
      <c r="UPM73" s="26">
        <f t="shared" si="2533"/>
        <v>0</v>
      </c>
      <c r="UPN73" s="26">
        <f t="shared" si="2533"/>
        <v>0</v>
      </c>
      <c r="UPO73" s="26">
        <f t="shared" si="2533"/>
        <v>0</v>
      </c>
      <c r="UPP73" s="26">
        <f t="shared" si="2533"/>
        <v>0</v>
      </c>
      <c r="UPQ73" s="26">
        <f t="shared" si="2533"/>
        <v>0</v>
      </c>
      <c r="UPR73" s="26">
        <f t="shared" si="2533"/>
        <v>0</v>
      </c>
      <c r="UPS73" s="26">
        <f t="shared" si="2533"/>
        <v>0</v>
      </c>
      <c r="UPT73" s="26">
        <f t="shared" si="2533"/>
        <v>0</v>
      </c>
      <c r="UPU73" s="26">
        <f t="shared" si="2533"/>
        <v>0</v>
      </c>
      <c r="UPV73" s="26">
        <f t="shared" si="2533"/>
        <v>0</v>
      </c>
      <c r="UPW73" s="26">
        <f t="shared" si="2533"/>
        <v>0</v>
      </c>
      <c r="UPX73" s="26">
        <f t="shared" si="2533"/>
        <v>0</v>
      </c>
      <c r="UPY73" s="26">
        <f t="shared" si="2533"/>
        <v>0</v>
      </c>
      <c r="UPZ73" s="26">
        <f t="shared" si="2533"/>
        <v>0</v>
      </c>
      <c r="UQA73" s="26">
        <f t="shared" si="2533"/>
        <v>0</v>
      </c>
      <c r="UQB73" s="26">
        <f t="shared" si="2533"/>
        <v>0</v>
      </c>
      <c r="UQC73" s="26">
        <f t="shared" si="2533"/>
        <v>0</v>
      </c>
      <c r="UQD73" s="26">
        <f t="shared" si="2533"/>
        <v>0</v>
      </c>
      <c r="UQE73" s="26">
        <f t="shared" si="2533"/>
        <v>0</v>
      </c>
      <c r="UQF73" s="26">
        <f t="shared" si="2533"/>
        <v>0</v>
      </c>
      <c r="UQG73" s="26">
        <f t="shared" si="2533"/>
        <v>0</v>
      </c>
      <c r="UQH73" s="26">
        <f t="shared" si="2533"/>
        <v>0</v>
      </c>
      <c r="UQI73" s="26">
        <f t="shared" si="2533"/>
        <v>0</v>
      </c>
      <c r="UQJ73" s="26">
        <f t="shared" si="2533"/>
        <v>0</v>
      </c>
      <c r="UQK73" s="26">
        <f t="shared" si="2533"/>
        <v>0</v>
      </c>
      <c r="UQL73" s="26">
        <f t="shared" si="2533"/>
        <v>0</v>
      </c>
      <c r="UQM73" s="26">
        <f t="shared" si="2533"/>
        <v>0</v>
      </c>
      <c r="UQN73" s="26">
        <f t="shared" si="2533"/>
        <v>0</v>
      </c>
      <c r="UQO73" s="26">
        <f t="shared" si="2533"/>
        <v>0</v>
      </c>
      <c r="UQP73" s="26">
        <f t="shared" si="2533"/>
        <v>0</v>
      </c>
      <c r="UQQ73" s="26">
        <f t="shared" si="2533"/>
        <v>0</v>
      </c>
      <c r="UQR73" s="26">
        <f t="shared" si="2533"/>
        <v>0</v>
      </c>
      <c r="UQS73" s="26">
        <f t="shared" si="2533"/>
        <v>0</v>
      </c>
      <c r="UQT73" s="26">
        <f t="shared" si="2533"/>
        <v>0</v>
      </c>
      <c r="UQU73" s="26">
        <f t="shared" si="2533"/>
        <v>0</v>
      </c>
      <c r="UQV73" s="26">
        <f t="shared" si="2533"/>
        <v>0</v>
      </c>
      <c r="UQW73" s="26">
        <f t="shared" ref="UQW73:UTH73" si="2534">SUM(UQW65:UQW72)</f>
        <v>0</v>
      </c>
      <c r="UQX73" s="26">
        <f t="shared" si="2534"/>
        <v>0</v>
      </c>
      <c r="UQY73" s="26">
        <f t="shared" si="2534"/>
        <v>0</v>
      </c>
      <c r="UQZ73" s="26">
        <f t="shared" si="2534"/>
        <v>0</v>
      </c>
      <c r="URA73" s="26">
        <f t="shared" si="2534"/>
        <v>0</v>
      </c>
      <c r="URB73" s="26">
        <f t="shared" si="2534"/>
        <v>0</v>
      </c>
      <c r="URC73" s="26">
        <f t="shared" si="2534"/>
        <v>0</v>
      </c>
      <c r="URD73" s="26">
        <f t="shared" si="2534"/>
        <v>0</v>
      </c>
      <c r="URE73" s="26">
        <f t="shared" si="2534"/>
        <v>0</v>
      </c>
      <c r="URF73" s="26">
        <f t="shared" si="2534"/>
        <v>0</v>
      </c>
      <c r="URG73" s="26">
        <f t="shared" si="2534"/>
        <v>0</v>
      </c>
      <c r="URH73" s="26">
        <f t="shared" si="2534"/>
        <v>0</v>
      </c>
      <c r="URI73" s="26">
        <f t="shared" si="2534"/>
        <v>0</v>
      </c>
      <c r="URJ73" s="26">
        <f t="shared" si="2534"/>
        <v>0</v>
      </c>
      <c r="URK73" s="26">
        <f t="shared" si="2534"/>
        <v>0</v>
      </c>
      <c r="URL73" s="26">
        <f t="shared" si="2534"/>
        <v>0</v>
      </c>
      <c r="URM73" s="26">
        <f t="shared" si="2534"/>
        <v>0</v>
      </c>
      <c r="URN73" s="26">
        <f t="shared" si="2534"/>
        <v>0</v>
      </c>
      <c r="URO73" s="26">
        <f t="shared" si="2534"/>
        <v>0</v>
      </c>
      <c r="URP73" s="26">
        <f t="shared" si="2534"/>
        <v>0</v>
      </c>
      <c r="URQ73" s="26">
        <f t="shared" si="2534"/>
        <v>0</v>
      </c>
      <c r="URR73" s="26">
        <f t="shared" si="2534"/>
        <v>0</v>
      </c>
      <c r="URS73" s="26">
        <f t="shared" si="2534"/>
        <v>0</v>
      </c>
      <c r="URT73" s="26">
        <f t="shared" si="2534"/>
        <v>0</v>
      </c>
      <c r="URU73" s="26">
        <f t="shared" si="2534"/>
        <v>0</v>
      </c>
      <c r="URV73" s="26">
        <f t="shared" si="2534"/>
        <v>0</v>
      </c>
      <c r="URW73" s="26">
        <f t="shared" si="2534"/>
        <v>0</v>
      </c>
      <c r="URX73" s="26">
        <f t="shared" si="2534"/>
        <v>0</v>
      </c>
      <c r="URY73" s="26">
        <f t="shared" si="2534"/>
        <v>0</v>
      </c>
      <c r="URZ73" s="26">
        <f t="shared" si="2534"/>
        <v>0</v>
      </c>
      <c r="USA73" s="26">
        <f t="shared" si="2534"/>
        <v>0</v>
      </c>
      <c r="USB73" s="26">
        <f t="shared" si="2534"/>
        <v>0</v>
      </c>
      <c r="USC73" s="26">
        <f t="shared" si="2534"/>
        <v>0</v>
      </c>
      <c r="USD73" s="26">
        <f t="shared" si="2534"/>
        <v>0</v>
      </c>
      <c r="USE73" s="26">
        <f t="shared" si="2534"/>
        <v>0</v>
      </c>
      <c r="USF73" s="26">
        <f t="shared" si="2534"/>
        <v>0</v>
      </c>
      <c r="USG73" s="26">
        <f t="shared" si="2534"/>
        <v>0</v>
      </c>
      <c r="USH73" s="26">
        <f t="shared" si="2534"/>
        <v>0</v>
      </c>
      <c r="USI73" s="26">
        <f t="shared" si="2534"/>
        <v>0</v>
      </c>
      <c r="USJ73" s="26">
        <f t="shared" si="2534"/>
        <v>0</v>
      </c>
      <c r="USK73" s="26">
        <f t="shared" si="2534"/>
        <v>0</v>
      </c>
      <c r="USL73" s="26">
        <f t="shared" si="2534"/>
        <v>0</v>
      </c>
      <c r="USM73" s="26">
        <f t="shared" si="2534"/>
        <v>0</v>
      </c>
      <c r="USN73" s="26">
        <f t="shared" si="2534"/>
        <v>0</v>
      </c>
      <c r="USO73" s="26">
        <f t="shared" si="2534"/>
        <v>0</v>
      </c>
      <c r="USP73" s="26">
        <f t="shared" si="2534"/>
        <v>0</v>
      </c>
      <c r="USQ73" s="26">
        <f t="shared" si="2534"/>
        <v>0</v>
      </c>
      <c r="USR73" s="26">
        <f t="shared" si="2534"/>
        <v>0</v>
      </c>
      <c r="USS73" s="26">
        <f t="shared" si="2534"/>
        <v>0</v>
      </c>
      <c r="UST73" s="26">
        <f t="shared" si="2534"/>
        <v>0</v>
      </c>
      <c r="USU73" s="26">
        <f t="shared" si="2534"/>
        <v>0</v>
      </c>
      <c r="USV73" s="26">
        <f t="shared" si="2534"/>
        <v>0</v>
      </c>
      <c r="USW73" s="26">
        <f t="shared" si="2534"/>
        <v>0</v>
      </c>
      <c r="USX73" s="26">
        <f t="shared" si="2534"/>
        <v>0</v>
      </c>
      <c r="USY73" s="26">
        <f t="shared" si="2534"/>
        <v>0</v>
      </c>
      <c r="USZ73" s="26">
        <f t="shared" si="2534"/>
        <v>0</v>
      </c>
      <c r="UTA73" s="26">
        <f t="shared" si="2534"/>
        <v>0</v>
      </c>
      <c r="UTB73" s="26">
        <f t="shared" si="2534"/>
        <v>0</v>
      </c>
      <c r="UTC73" s="26">
        <f t="shared" si="2534"/>
        <v>0</v>
      </c>
      <c r="UTD73" s="26">
        <f t="shared" si="2534"/>
        <v>0</v>
      </c>
      <c r="UTE73" s="26">
        <f t="shared" si="2534"/>
        <v>0</v>
      </c>
      <c r="UTF73" s="26">
        <f t="shared" si="2534"/>
        <v>0</v>
      </c>
      <c r="UTG73" s="26">
        <f t="shared" si="2534"/>
        <v>0</v>
      </c>
      <c r="UTH73" s="26">
        <f t="shared" si="2534"/>
        <v>0</v>
      </c>
      <c r="UTI73" s="26">
        <f t="shared" ref="UTI73:UVT73" si="2535">SUM(UTI65:UTI72)</f>
        <v>0</v>
      </c>
      <c r="UTJ73" s="26">
        <f t="shared" si="2535"/>
        <v>0</v>
      </c>
      <c r="UTK73" s="26">
        <f t="shared" si="2535"/>
        <v>0</v>
      </c>
      <c r="UTL73" s="26">
        <f t="shared" si="2535"/>
        <v>0</v>
      </c>
      <c r="UTM73" s="26">
        <f t="shared" si="2535"/>
        <v>0</v>
      </c>
      <c r="UTN73" s="26">
        <f t="shared" si="2535"/>
        <v>0</v>
      </c>
      <c r="UTO73" s="26">
        <f t="shared" si="2535"/>
        <v>0</v>
      </c>
      <c r="UTP73" s="26">
        <f t="shared" si="2535"/>
        <v>0</v>
      </c>
      <c r="UTQ73" s="26">
        <f t="shared" si="2535"/>
        <v>0</v>
      </c>
      <c r="UTR73" s="26">
        <f t="shared" si="2535"/>
        <v>0</v>
      </c>
      <c r="UTS73" s="26">
        <f t="shared" si="2535"/>
        <v>0</v>
      </c>
      <c r="UTT73" s="26">
        <f t="shared" si="2535"/>
        <v>0</v>
      </c>
      <c r="UTU73" s="26">
        <f t="shared" si="2535"/>
        <v>0</v>
      </c>
      <c r="UTV73" s="26">
        <f t="shared" si="2535"/>
        <v>0</v>
      </c>
      <c r="UTW73" s="26">
        <f t="shared" si="2535"/>
        <v>0</v>
      </c>
      <c r="UTX73" s="26">
        <f t="shared" si="2535"/>
        <v>0</v>
      </c>
      <c r="UTY73" s="26">
        <f t="shared" si="2535"/>
        <v>0</v>
      </c>
      <c r="UTZ73" s="26">
        <f t="shared" si="2535"/>
        <v>0</v>
      </c>
      <c r="UUA73" s="26">
        <f t="shared" si="2535"/>
        <v>0</v>
      </c>
      <c r="UUB73" s="26">
        <f t="shared" si="2535"/>
        <v>0</v>
      </c>
      <c r="UUC73" s="26">
        <f t="shared" si="2535"/>
        <v>0</v>
      </c>
      <c r="UUD73" s="26">
        <f t="shared" si="2535"/>
        <v>0</v>
      </c>
      <c r="UUE73" s="26">
        <f t="shared" si="2535"/>
        <v>0</v>
      </c>
      <c r="UUF73" s="26">
        <f t="shared" si="2535"/>
        <v>0</v>
      </c>
      <c r="UUG73" s="26">
        <f t="shared" si="2535"/>
        <v>0</v>
      </c>
      <c r="UUH73" s="26">
        <f t="shared" si="2535"/>
        <v>0</v>
      </c>
      <c r="UUI73" s="26">
        <f t="shared" si="2535"/>
        <v>0</v>
      </c>
      <c r="UUJ73" s="26">
        <f t="shared" si="2535"/>
        <v>0</v>
      </c>
      <c r="UUK73" s="26">
        <f t="shared" si="2535"/>
        <v>0</v>
      </c>
      <c r="UUL73" s="26">
        <f t="shared" si="2535"/>
        <v>0</v>
      </c>
      <c r="UUM73" s="26">
        <f t="shared" si="2535"/>
        <v>0</v>
      </c>
      <c r="UUN73" s="26">
        <f t="shared" si="2535"/>
        <v>0</v>
      </c>
      <c r="UUO73" s="26">
        <f t="shared" si="2535"/>
        <v>0</v>
      </c>
      <c r="UUP73" s="26">
        <f t="shared" si="2535"/>
        <v>0</v>
      </c>
      <c r="UUQ73" s="26">
        <f t="shared" si="2535"/>
        <v>0</v>
      </c>
      <c r="UUR73" s="26">
        <f t="shared" si="2535"/>
        <v>0</v>
      </c>
      <c r="UUS73" s="26">
        <f t="shared" si="2535"/>
        <v>0</v>
      </c>
      <c r="UUT73" s="26">
        <f t="shared" si="2535"/>
        <v>0</v>
      </c>
      <c r="UUU73" s="26">
        <f t="shared" si="2535"/>
        <v>0</v>
      </c>
      <c r="UUV73" s="26">
        <f t="shared" si="2535"/>
        <v>0</v>
      </c>
      <c r="UUW73" s="26">
        <f t="shared" si="2535"/>
        <v>0</v>
      </c>
      <c r="UUX73" s="26">
        <f t="shared" si="2535"/>
        <v>0</v>
      </c>
      <c r="UUY73" s="26">
        <f t="shared" si="2535"/>
        <v>0</v>
      </c>
      <c r="UUZ73" s="26">
        <f t="shared" si="2535"/>
        <v>0</v>
      </c>
      <c r="UVA73" s="26">
        <f t="shared" si="2535"/>
        <v>0</v>
      </c>
      <c r="UVB73" s="26">
        <f t="shared" si="2535"/>
        <v>0</v>
      </c>
      <c r="UVC73" s="26">
        <f t="shared" si="2535"/>
        <v>0</v>
      </c>
      <c r="UVD73" s="26">
        <f t="shared" si="2535"/>
        <v>0</v>
      </c>
      <c r="UVE73" s="26">
        <f t="shared" si="2535"/>
        <v>0</v>
      </c>
      <c r="UVF73" s="26">
        <f t="shared" si="2535"/>
        <v>0</v>
      </c>
      <c r="UVG73" s="26">
        <f t="shared" si="2535"/>
        <v>0</v>
      </c>
      <c r="UVH73" s="26">
        <f t="shared" si="2535"/>
        <v>0</v>
      </c>
      <c r="UVI73" s="26">
        <f t="shared" si="2535"/>
        <v>0</v>
      </c>
      <c r="UVJ73" s="26">
        <f t="shared" si="2535"/>
        <v>0</v>
      </c>
      <c r="UVK73" s="26">
        <f t="shared" si="2535"/>
        <v>0</v>
      </c>
      <c r="UVL73" s="26">
        <f t="shared" si="2535"/>
        <v>0</v>
      </c>
      <c r="UVM73" s="26">
        <f t="shared" si="2535"/>
        <v>0</v>
      </c>
      <c r="UVN73" s="26">
        <f t="shared" si="2535"/>
        <v>0</v>
      </c>
      <c r="UVO73" s="26">
        <f t="shared" si="2535"/>
        <v>0</v>
      </c>
      <c r="UVP73" s="26">
        <f t="shared" si="2535"/>
        <v>0</v>
      </c>
      <c r="UVQ73" s="26">
        <f t="shared" si="2535"/>
        <v>0</v>
      </c>
      <c r="UVR73" s="26">
        <f t="shared" si="2535"/>
        <v>0</v>
      </c>
      <c r="UVS73" s="26">
        <f t="shared" si="2535"/>
        <v>0</v>
      </c>
      <c r="UVT73" s="26">
        <f t="shared" si="2535"/>
        <v>0</v>
      </c>
      <c r="UVU73" s="26">
        <f t="shared" ref="UVU73:UYF73" si="2536">SUM(UVU65:UVU72)</f>
        <v>0</v>
      </c>
      <c r="UVV73" s="26">
        <f t="shared" si="2536"/>
        <v>0</v>
      </c>
      <c r="UVW73" s="26">
        <f t="shared" si="2536"/>
        <v>0</v>
      </c>
      <c r="UVX73" s="26">
        <f t="shared" si="2536"/>
        <v>0</v>
      </c>
      <c r="UVY73" s="26">
        <f t="shared" si="2536"/>
        <v>0</v>
      </c>
      <c r="UVZ73" s="26">
        <f t="shared" si="2536"/>
        <v>0</v>
      </c>
      <c r="UWA73" s="26">
        <f t="shared" si="2536"/>
        <v>0</v>
      </c>
      <c r="UWB73" s="26">
        <f t="shared" si="2536"/>
        <v>0</v>
      </c>
      <c r="UWC73" s="26">
        <f t="shared" si="2536"/>
        <v>0</v>
      </c>
      <c r="UWD73" s="26">
        <f t="shared" si="2536"/>
        <v>0</v>
      </c>
      <c r="UWE73" s="26">
        <f t="shared" si="2536"/>
        <v>0</v>
      </c>
      <c r="UWF73" s="26">
        <f t="shared" si="2536"/>
        <v>0</v>
      </c>
      <c r="UWG73" s="26">
        <f t="shared" si="2536"/>
        <v>0</v>
      </c>
      <c r="UWH73" s="26">
        <f t="shared" si="2536"/>
        <v>0</v>
      </c>
      <c r="UWI73" s="26">
        <f t="shared" si="2536"/>
        <v>0</v>
      </c>
      <c r="UWJ73" s="26">
        <f t="shared" si="2536"/>
        <v>0</v>
      </c>
      <c r="UWK73" s="26">
        <f t="shared" si="2536"/>
        <v>0</v>
      </c>
      <c r="UWL73" s="26">
        <f t="shared" si="2536"/>
        <v>0</v>
      </c>
      <c r="UWM73" s="26">
        <f t="shared" si="2536"/>
        <v>0</v>
      </c>
      <c r="UWN73" s="26">
        <f t="shared" si="2536"/>
        <v>0</v>
      </c>
      <c r="UWO73" s="26">
        <f t="shared" si="2536"/>
        <v>0</v>
      </c>
      <c r="UWP73" s="26">
        <f t="shared" si="2536"/>
        <v>0</v>
      </c>
      <c r="UWQ73" s="26">
        <f t="shared" si="2536"/>
        <v>0</v>
      </c>
      <c r="UWR73" s="26">
        <f t="shared" si="2536"/>
        <v>0</v>
      </c>
      <c r="UWS73" s="26">
        <f t="shared" si="2536"/>
        <v>0</v>
      </c>
      <c r="UWT73" s="26">
        <f t="shared" si="2536"/>
        <v>0</v>
      </c>
      <c r="UWU73" s="26">
        <f t="shared" si="2536"/>
        <v>0</v>
      </c>
      <c r="UWV73" s="26">
        <f t="shared" si="2536"/>
        <v>0</v>
      </c>
      <c r="UWW73" s="26">
        <f t="shared" si="2536"/>
        <v>0</v>
      </c>
      <c r="UWX73" s="26">
        <f t="shared" si="2536"/>
        <v>0</v>
      </c>
      <c r="UWY73" s="26">
        <f t="shared" si="2536"/>
        <v>0</v>
      </c>
      <c r="UWZ73" s="26">
        <f t="shared" si="2536"/>
        <v>0</v>
      </c>
      <c r="UXA73" s="26">
        <f t="shared" si="2536"/>
        <v>0</v>
      </c>
      <c r="UXB73" s="26">
        <f t="shared" si="2536"/>
        <v>0</v>
      </c>
      <c r="UXC73" s="26">
        <f t="shared" si="2536"/>
        <v>0</v>
      </c>
      <c r="UXD73" s="26">
        <f t="shared" si="2536"/>
        <v>0</v>
      </c>
      <c r="UXE73" s="26">
        <f t="shared" si="2536"/>
        <v>0</v>
      </c>
      <c r="UXF73" s="26">
        <f t="shared" si="2536"/>
        <v>0</v>
      </c>
      <c r="UXG73" s="26">
        <f t="shared" si="2536"/>
        <v>0</v>
      </c>
      <c r="UXH73" s="26">
        <f t="shared" si="2536"/>
        <v>0</v>
      </c>
      <c r="UXI73" s="26">
        <f t="shared" si="2536"/>
        <v>0</v>
      </c>
      <c r="UXJ73" s="26">
        <f t="shared" si="2536"/>
        <v>0</v>
      </c>
      <c r="UXK73" s="26">
        <f t="shared" si="2536"/>
        <v>0</v>
      </c>
      <c r="UXL73" s="26">
        <f t="shared" si="2536"/>
        <v>0</v>
      </c>
      <c r="UXM73" s="26">
        <f t="shared" si="2536"/>
        <v>0</v>
      </c>
      <c r="UXN73" s="26">
        <f t="shared" si="2536"/>
        <v>0</v>
      </c>
      <c r="UXO73" s="26">
        <f t="shared" si="2536"/>
        <v>0</v>
      </c>
      <c r="UXP73" s="26">
        <f t="shared" si="2536"/>
        <v>0</v>
      </c>
      <c r="UXQ73" s="26">
        <f t="shared" si="2536"/>
        <v>0</v>
      </c>
      <c r="UXR73" s="26">
        <f t="shared" si="2536"/>
        <v>0</v>
      </c>
      <c r="UXS73" s="26">
        <f t="shared" si="2536"/>
        <v>0</v>
      </c>
      <c r="UXT73" s="26">
        <f t="shared" si="2536"/>
        <v>0</v>
      </c>
      <c r="UXU73" s="26">
        <f t="shared" si="2536"/>
        <v>0</v>
      </c>
      <c r="UXV73" s="26">
        <f t="shared" si="2536"/>
        <v>0</v>
      </c>
      <c r="UXW73" s="26">
        <f t="shared" si="2536"/>
        <v>0</v>
      </c>
      <c r="UXX73" s="26">
        <f t="shared" si="2536"/>
        <v>0</v>
      </c>
      <c r="UXY73" s="26">
        <f t="shared" si="2536"/>
        <v>0</v>
      </c>
      <c r="UXZ73" s="26">
        <f t="shared" si="2536"/>
        <v>0</v>
      </c>
      <c r="UYA73" s="26">
        <f t="shared" si="2536"/>
        <v>0</v>
      </c>
      <c r="UYB73" s="26">
        <f t="shared" si="2536"/>
        <v>0</v>
      </c>
      <c r="UYC73" s="26">
        <f t="shared" si="2536"/>
        <v>0</v>
      </c>
      <c r="UYD73" s="26">
        <f t="shared" si="2536"/>
        <v>0</v>
      </c>
      <c r="UYE73" s="26">
        <f t="shared" si="2536"/>
        <v>0</v>
      </c>
      <c r="UYF73" s="26">
        <f t="shared" si="2536"/>
        <v>0</v>
      </c>
      <c r="UYG73" s="26">
        <f t="shared" ref="UYG73:VAR73" si="2537">SUM(UYG65:UYG72)</f>
        <v>0</v>
      </c>
      <c r="UYH73" s="26">
        <f t="shared" si="2537"/>
        <v>0</v>
      </c>
      <c r="UYI73" s="26">
        <f t="shared" si="2537"/>
        <v>0</v>
      </c>
      <c r="UYJ73" s="26">
        <f t="shared" si="2537"/>
        <v>0</v>
      </c>
      <c r="UYK73" s="26">
        <f t="shared" si="2537"/>
        <v>0</v>
      </c>
      <c r="UYL73" s="26">
        <f t="shared" si="2537"/>
        <v>0</v>
      </c>
      <c r="UYM73" s="26">
        <f t="shared" si="2537"/>
        <v>0</v>
      </c>
      <c r="UYN73" s="26">
        <f t="shared" si="2537"/>
        <v>0</v>
      </c>
      <c r="UYO73" s="26">
        <f t="shared" si="2537"/>
        <v>0</v>
      </c>
      <c r="UYP73" s="26">
        <f t="shared" si="2537"/>
        <v>0</v>
      </c>
      <c r="UYQ73" s="26">
        <f t="shared" si="2537"/>
        <v>0</v>
      </c>
      <c r="UYR73" s="26">
        <f t="shared" si="2537"/>
        <v>0</v>
      </c>
      <c r="UYS73" s="26">
        <f t="shared" si="2537"/>
        <v>0</v>
      </c>
      <c r="UYT73" s="26">
        <f t="shared" si="2537"/>
        <v>0</v>
      </c>
      <c r="UYU73" s="26">
        <f t="shared" si="2537"/>
        <v>0</v>
      </c>
      <c r="UYV73" s="26">
        <f t="shared" si="2537"/>
        <v>0</v>
      </c>
      <c r="UYW73" s="26">
        <f t="shared" si="2537"/>
        <v>0</v>
      </c>
      <c r="UYX73" s="26">
        <f t="shared" si="2537"/>
        <v>0</v>
      </c>
      <c r="UYY73" s="26">
        <f t="shared" si="2537"/>
        <v>0</v>
      </c>
      <c r="UYZ73" s="26">
        <f t="shared" si="2537"/>
        <v>0</v>
      </c>
      <c r="UZA73" s="26">
        <f t="shared" si="2537"/>
        <v>0</v>
      </c>
      <c r="UZB73" s="26">
        <f t="shared" si="2537"/>
        <v>0</v>
      </c>
      <c r="UZC73" s="26">
        <f t="shared" si="2537"/>
        <v>0</v>
      </c>
      <c r="UZD73" s="26">
        <f t="shared" si="2537"/>
        <v>0</v>
      </c>
      <c r="UZE73" s="26">
        <f t="shared" si="2537"/>
        <v>0</v>
      </c>
      <c r="UZF73" s="26">
        <f t="shared" si="2537"/>
        <v>0</v>
      </c>
      <c r="UZG73" s="26">
        <f t="shared" si="2537"/>
        <v>0</v>
      </c>
      <c r="UZH73" s="26">
        <f t="shared" si="2537"/>
        <v>0</v>
      </c>
      <c r="UZI73" s="26">
        <f t="shared" si="2537"/>
        <v>0</v>
      </c>
      <c r="UZJ73" s="26">
        <f t="shared" si="2537"/>
        <v>0</v>
      </c>
      <c r="UZK73" s="26">
        <f t="shared" si="2537"/>
        <v>0</v>
      </c>
      <c r="UZL73" s="26">
        <f t="shared" si="2537"/>
        <v>0</v>
      </c>
      <c r="UZM73" s="26">
        <f t="shared" si="2537"/>
        <v>0</v>
      </c>
      <c r="UZN73" s="26">
        <f t="shared" si="2537"/>
        <v>0</v>
      </c>
      <c r="UZO73" s="26">
        <f t="shared" si="2537"/>
        <v>0</v>
      </c>
      <c r="UZP73" s="26">
        <f t="shared" si="2537"/>
        <v>0</v>
      </c>
      <c r="UZQ73" s="26">
        <f t="shared" si="2537"/>
        <v>0</v>
      </c>
      <c r="UZR73" s="26">
        <f t="shared" si="2537"/>
        <v>0</v>
      </c>
      <c r="UZS73" s="26">
        <f t="shared" si="2537"/>
        <v>0</v>
      </c>
      <c r="UZT73" s="26">
        <f t="shared" si="2537"/>
        <v>0</v>
      </c>
      <c r="UZU73" s="26">
        <f t="shared" si="2537"/>
        <v>0</v>
      </c>
      <c r="UZV73" s="26">
        <f t="shared" si="2537"/>
        <v>0</v>
      </c>
      <c r="UZW73" s="26">
        <f t="shared" si="2537"/>
        <v>0</v>
      </c>
      <c r="UZX73" s="26">
        <f t="shared" si="2537"/>
        <v>0</v>
      </c>
      <c r="UZY73" s="26">
        <f t="shared" si="2537"/>
        <v>0</v>
      </c>
      <c r="UZZ73" s="26">
        <f t="shared" si="2537"/>
        <v>0</v>
      </c>
      <c r="VAA73" s="26">
        <f t="shared" si="2537"/>
        <v>0</v>
      </c>
      <c r="VAB73" s="26">
        <f t="shared" si="2537"/>
        <v>0</v>
      </c>
      <c r="VAC73" s="26">
        <f t="shared" si="2537"/>
        <v>0</v>
      </c>
      <c r="VAD73" s="26">
        <f t="shared" si="2537"/>
        <v>0</v>
      </c>
      <c r="VAE73" s="26">
        <f t="shared" si="2537"/>
        <v>0</v>
      </c>
      <c r="VAF73" s="26">
        <f t="shared" si="2537"/>
        <v>0</v>
      </c>
      <c r="VAG73" s="26">
        <f t="shared" si="2537"/>
        <v>0</v>
      </c>
      <c r="VAH73" s="26">
        <f t="shared" si="2537"/>
        <v>0</v>
      </c>
      <c r="VAI73" s="26">
        <f t="shared" si="2537"/>
        <v>0</v>
      </c>
      <c r="VAJ73" s="26">
        <f t="shared" si="2537"/>
        <v>0</v>
      </c>
      <c r="VAK73" s="26">
        <f t="shared" si="2537"/>
        <v>0</v>
      </c>
      <c r="VAL73" s="26">
        <f t="shared" si="2537"/>
        <v>0</v>
      </c>
      <c r="VAM73" s="26">
        <f t="shared" si="2537"/>
        <v>0</v>
      </c>
      <c r="VAN73" s="26">
        <f t="shared" si="2537"/>
        <v>0</v>
      </c>
      <c r="VAO73" s="26">
        <f t="shared" si="2537"/>
        <v>0</v>
      </c>
      <c r="VAP73" s="26">
        <f t="shared" si="2537"/>
        <v>0</v>
      </c>
      <c r="VAQ73" s="26">
        <f t="shared" si="2537"/>
        <v>0</v>
      </c>
      <c r="VAR73" s="26">
        <f t="shared" si="2537"/>
        <v>0</v>
      </c>
      <c r="VAS73" s="26">
        <f t="shared" ref="VAS73:VDD73" si="2538">SUM(VAS65:VAS72)</f>
        <v>0</v>
      </c>
      <c r="VAT73" s="26">
        <f t="shared" si="2538"/>
        <v>0</v>
      </c>
      <c r="VAU73" s="26">
        <f t="shared" si="2538"/>
        <v>0</v>
      </c>
      <c r="VAV73" s="26">
        <f t="shared" si="2538"/>
        <v>0</v>
      </c>
      <c r="VAW73" s="26">
        <f t="shared" si="2538"/>
        <v>0</v>
      </c>
      <c r="VAX73" s="26">
        <f t="shared" si="2538"/>
        <v>0</v>
      </c>
      <c r="VAY73" s="26">
        <f t="shared" si="2538"/>
        <v>0</v>
      </c>
      <c r="VAZ73" s="26">
        <f t="shared" si="2538"/>
        <v>0</v>
      </c>
      <c r="VBA73" s="26">
        <f t="shared" si="2538"/>
        <v>0</v>
      </c>
      <c r="VBB73" s="26">
        <f t="shared" si="2538"/>
        <v>0</v>
      </c>
      <c r="VBC73" s="26">
        <f t="shared" si="2538"/>
        <v>0</v>
      </c>
      <c r="VBD73" s="26">
        <f t="shared" si="2538"/>
        <v>0</v>
      </c>
      <c r="VBE73" s="26">
        <f t="shared" si="2538"/>
        <v>0</v>
      </c>
      <c r="VBF73" s="26">
        <f t="shared" si="2538"/>
        <v>0</v>
      </c>
      <c r="VBG73" s="26">
        <f t="shared" si="2538"/>
        <v>0</v>
      </c>
      <c r="VBH73" s="26">
        <f t="shared" si="2538"/>
        <v>0</v>
      </c>
      <c r="VBI73" s="26">
        <f t="shared" si="2538"/>
        <v>0</v>
      </c>
      <c r="VBJ73" s="26">
        <f t="shared" si="2538"/>
        <v>0</v>
      </c>
      <c r="VBK73" s="26">
        <f t="shared" si="2538"/>
        <v>0</v>
      </c>
      <c r="VBL73" s="26">
        <f t="shared" si="2538"/>
        <v>0</v>
      </c>
      <c r="VBM73" s="26">
        <f t="shared" si="2538"/>
        <v>0</v>
      </c>
      <c r="VBN73" s="26">
        <f t="shared" si="2538"/>
        <v>0</v>
      </c>
      <c r="VBO73" s="26">
        <f t="shared" si="2538"/>
        <v>0</v>
      </c>
      <c r="VBP73" s="26">
        <f t="shared" si="2538"/>
        <v>0</v>
      </c>
      <c r="VBQ73" s="26">
        <f t="shared" si="2538"/>
        <v>0</v>
      </c>
      <c r="VBR73" s="26">
        <f t="shared" si="2538"/>
        <v>0</v>
      </c>
      <c r="VBS73" s="26">
        <f t="shared" si="2538"/>
        <v>0</v>
      </c>
      <c r="VBT73" s="26">
        <f t="shared" si="2538"/>
        <v>0</v>
      </c>
      <c r="VBU73" s="26">
        <f t="shared" si="2538"/>
        <v>0</v>
      </c>
      <c r="VBV73" s="26">
        <f t="shared" si="2538"/>
        <v>0</v>
      </c>
      <c r="VBW73" s="26">
        <f t="shared" si="2538"/>
        <v>0</v>
      </c>
      <c r="VBX73" s="26">
        <f t="shared" si="2538"/>
        <v>0</v>
      </c>
      <c r="VBY73" s="26">
        <f t="shared" si="2538"/>
        <v>0</v>
      </c>
      <c r="VBZ73" s="26">
        <f t="shared" si="2538"/>
        <v>0</v>
      </c>
      <c r="VCA73" s="26">
        <f t="shared" si="2538"/>
        <v>0</v>
      </c>
      <c r="VCB73" s="26">
        <f t="shared" si="2538"/>
        <v>0</v>
      </c>
      <c r="VCC73" s="26">
        <f t="shared" si="2538"/>
        <v>0</v>
      </c>
      <c r="VCD73" s="26">
        <f t="shared" si="2538"/>
        <v>0</v>
      </c>
      <c r="VCE73" s="26">
        <f t="shared" si="2538"/>
        <v>0</v>
      </c>
      <c r="VCF73" s="26">
        <f t="shared" si="2538"/>
        <v>0</v>
      </c>
      <c r="VCG73" s="26">
        <f t="shared" si="2538"/>
        <v>0</v>
      </c>
      <c r="VCH73" s="26">
        <f t="shared" si="2538"/>
        <v>0</v>
      </c>
      <c r="VCI73" s="26">
        <f t="shared" si="2538"/>
        <v>0</v>
      </c>
      <c r="VCJ73" s="26">
        <f t="shared" si="2538"/>
        <v>0</v>
      </c>
      <c r="VCK73" s="26">
        <f t="shared" si="2538"/>
        <v>0</v>
      </c>
      <c r="VCL73" s="26">
        <f t="shared" si="2538"/>
        <v>0</v>
      </c>
      <c r="VCM73" s="26">
        <f t="shared" si="2538"/>
        <v>0</v>
      </c>
      <c r="VCN73" s="26">
        <f t="shared" si="2538"/>
        <v>0</v>
      </c>
      <c r="VCO73" s="26">
        <f t="shared" si="2538"/>
        <v>0</v>
      </c>
      <c r="VCP73" s="26">
        <f t="shared" si="2538"/>
        <v>0</v>
      </c>
      <c r="VCQ73" s="26">
        <f t="shared" si="2538"/>
        <v>0</v>
      </c>
      <c r="VCR73" s="26">
        <f t="shared" si="2538"/>
        <v>0</v>
      </c>
      <c r="VCS73" s="26">
        <f t="shared" si="2538"/>
        <v>0</v>
      </c>
      <c r="VCT73" s="26">
        <f t="shared" si="2538"/>
        <v>0</v>
      </c>
      <c r="VCU73" s="26">
        <f t="shared" si="2538"/>
        <v>0</v>
      </c>
      <c r="VCV73" s="26">
        <f t="shared" si="2538"/>
        <v>0</v>
      </c>
      <c r="VCW73" s="26">
        <f t="shared" si="2538"/>
        <v>0</v>
      </c>
      <c r="VCX73" s="26">
        <f t="shared" si="2538"/>
        <v>0</v>
      </c>
      <c r="VCY73" s="26">
        <f t="shared" si="2538"/>
        <v>0</v>
      </c>
      <c r="VCZ73" s="26">
        <f t="shared" si="2538"/>
        <v>0</v>
      </c>
      <c r="VDA73" s="26">
        <f t="shared" si="2538"/>
        <v>0</v>
      </c>
      <c r="VDB73" s="26">
        <f t="shared" si="2538"/>
        <v>0</v>
      </c>
      <c r="VDC73" s="26">
        <f t="shared" si="2538"/>
        <v>0</v>
      </c>
      <c r="VDD73" s="26">
        <f t="shared" si="2538"/>
        <v>0</v>
      </c>
      <c r="VDE73" s="26">
        <f t="shared" ref="VDE73:VFP73" si="2539">SUM(VDE65:VDE72)</f>
        <v>0</v>
      </c>
      <c r="VDF73" s="26">
        <f t="shared" si="2539"/>
        <v>0</v>
      </c>
      <c r="VDG73" s="26">
        <f t="shared" si="2539"/>
        <v>0</v>
      </c>
      <c r="VDH73" s="26">
        <f t="shared" si="2539"/>
        <v>0</v>
      </c>
      <c r="VDI73" s="26">
        <f t="shared" si="2539"/>
        <v>0</v>
      </c>
      <c r="VDJ73" s="26">
        <f t="shared" si="2539"/>
        <v>0</v>
      </c>
      <c r="VDK73" s="26">
        <f t="shared" si="2539"/>
        <v>0</v>
      </c>
      <c r="VDL73" s="26">
        <f t="shared" si="2539"/>
        <v>0</v>
      </c>
      <c r="VDM73" s="26">
        <f t="shared" si="2539"/>
        <v>0</v>
      </c>
      <c r="VDN73" s="26">
        <f t="shared" si="2539"/>
        <v>0</v>
      </c>
      <c r="VDO73" s="26">
        <f t="shared" si="2539"/>
        <v>0</v>
      </c>
      <c r="VDP73" s="26">
        <f t="shared" si="2539"/>
        <v>0</v>
      </c>
      <c r="VDQ73" s="26">
        <f t="shared" si="2539"/>
        <v>0</v>
      </c>
      <c r="VDR73" s="26">
        <f t="shared" si="2539"/>
        <v>0</v>
      </c>
      <c r="VDS73" s="26">
        <f t="shared" si="2539"/>
        <v>0</v>
      </c>
      <c r="VDT73" s="26">
        <f t="shared" si="2539"/>
        <v>0</v>
      </c>
      <c r="VDU73" s="26">
        <f t="shared" si="2539"/>
        <v>0</v>
      </c>
      <c r="VDV73" s="26">
        <f t="shared" si="2539"/>
        <v>0</v>
      </c>
      <c r="VDW73" s="26">
        <f t="shared" si="2539"/>
        <v>0</v>
      </c>
      <c r="VDX73" s="26">
        <f t="shared" si="2539"/>
        <v>0</v>
      </c>
      <c r="VDY73" s="26">
        <f t="shared" si="2539"/>
        <v>0</v>
      </c>
      <c r="VDZ73" s="26">
        <f t="shared" si="2539"/>
        <v>0</v>
      </c>
      <c r="VEA73" s="26">
        <f t="shared" si="2539"/>
        <v>0</v>
      </c>
      <c r="VEB73" s="26">
        <f t="shared" si="2539"/>
        <v>0</v>
      </c>
      <c r="VEC73" s="26">
        <f t="shared" si="2539"/>
        <v>0</v>
      </c>
      <c r="VED73" s="26">
        <f t="shared" si="2539"/>
        <v>0</v>
      </c>
      <c r="VEE73" s="26">
        <f t="shared" si="2539"/>
        <v>0</v>
      </c>
      <c r="VEF73" s="26">
        <f t="shared" si="2539"/>
        <v>0</v>
      </c>
      <c r="VEG73" s="26">
        <f t="shared" si="2539"/>
        <v>0</v>
      </c>
      <c r="VEH73" s="26">
        <f t="shared" si="2539"/>
        <v>0</v>
      </c>
      <c r="VEI73" s="26">
        <f t="shared" si="2539"/>
        <v>0</v>
      </c>
      <c r="VEJ73" s="26">
        <f t="shared" si="2539"/>
        <v>0</v>
      </c>
      <c r="VEK73" s="26">
        <f t="shared" si="2539"/>
        <v>0</v>
      </c>
      <c r="VEL73" s="26">
        <f t="shared" si="2539"/>
        <v>0</v>
      </c>
      <c r="VEM73" s="26">
        <f t="shared" si="2539"/>
        <v>0</v>
      </c>
      <c r="VEN73" s="26">
        <f t="shared" si="2539"/>
        <v>0</v>
      </c>
      <c r="VEO73" s="26">
        <f t="shared" si="2539"/>
        <v>0</v>
      </c>
      <c r="VEP73" s="26">
        <f t="shared" si="2539"/>
        <v>0</v>
      </c>
      <c r="VEQ73" s="26">
        <f t="shared" si="2539"/>
        <v>0</v>
      </c>
      <c r="VER73" s="26">
        <f t="shared" si="2539"/>
        <v>0</v>
      </c>
      <c r="VES73" s="26">
        <f t="shared" si="2539"/>
        <v>0</v>
      </c>
      <c r="VET73" s="26">
        <f t="shared" si="2539"/>
        <v>0</v>
      </c>
      <c r="VEU73" s="26">
        <f t="shared" si="2539"/>
        <v>0</v>
      </c>
      <c r="VEV73" s="26">
        <f t="shared" si="2539"/>
        <v>0</v>
      </c>
      <c r="VEW73" s="26">
        <f t="shared" si="2539"/>
        <v>0</v>
      </c>
      <c r="VEX73" s="26">
        <f t="shared" si="2539"/>
        <v>0</v>
      </c>
      <c r="VEY73" s="26">
        <f t="shared" si="2539"/>
        <v>0</v>
      </c>
      <c r="VEZ73" s="26">
        <f t="shared" si="2539"/>
        <v>0</v>
      </c>
      <c r="VFA73" s="26">
        <f t="shared" si="2539"/>
        <v>0</v>
      </c>
      <c r="VFB73" s="26">
        <f t="shared" si="2539"/>
        <v>0</v>
      </c>
      <c r="VFC73" s="26">
        <f t="shared" si="2539"/>
        <v>0</v>
      </c>
      <c r="VFD73" s="26">
        <f t="shared" si="2539"/>
        <v>0</v>
      </c>
      <c r="VFE73" s="26">
        <f t="shared" si="2539"/>
        <v>0</v>
      </c>
      <c r="VFF73" s="26">
        <f t="shared" si="2539"/>
        <v>0</v>
      </c>
      <c r="VFG73" s="26">
        <f t="shared" si="2539"/>
        <v>0</v>
      </c>
      <c r="VFH73" s="26">
        <f t="shared" si="2539"/>
        <v>0</v>
      </c>
      <c r="VFI73" s="26">
        <f t="shared" si="2539"/>
        <v>0</v>
      </c>
      <c r="VFJ73" s="26">
        <f t="shared" si="2539"/>
        <v>0</v>
      </c>
      <c r="VFK73" s="26">
        <f t="shared" si="2539"/>
        <v>0</v>
      </c>
      <c r="VFL73" s="26">
        <f t="shared" si="2539"/>
        <v>0</v>
      </c>
      <c r="VFM73" s="26">
        <f t="shared" si="2539"/>
        <v>0</v>
      </c>
      <c r="VFN73" s="26">
        <f t="shared" si="2539"/>
        <v>0</v>
      </c>
      <c r="VFO73" s="26">
        <f t="shared" si="2539"/>
        <v>0</v>
      </c>
      <c r="VFP73" s="26">
        <f t="shared" si="2539"/>
        <v>0</v>
      </c>
      <c r="VFQ73" s="26">
        <f t="shared" ref="VFQ73:VIB73" si="2540">SUM(VFQ65:VFQ72)</f>
        <v>0</v>
      </c>
      <c r="VFR73" s="26">
        <f t="shared" si="2540"/>
        <v>0</v>
      </c>
      <c r="VFS73" s="26">
        <f t="shared" si="2540"/>
        <v>0</v>
      </c>
      <c r="VFT73" s="26">
        <f t="shared" si="2540"/>
        <v>0</v>
      </c>
      <c r="VFU73" s="26">
        <f t="shared" si="2540"/>
        <v>0</v>
      </c>
      <c r="VFV73" s="26">
        <f t="shared" si="2540"/>
        <v>0</v>
      </c>
      <c r="VFW73" s="26">
        <f t="shared" si="2540"/>
        <v>0</v>
      </c>
      <c r="VFX73" s="26">
        <f t="shared" si="2540"/>
        <v>0</v>
      </c>
      <c r="VFY73" s="26">
        <f t="shared" si="2540"/>
        <v>0</v>
      </c>
      <c r="VFZ73" s="26">
        <f t="shared" si="2540"/>
        <v>0</v>
      </c>
      <c r="VGA73" s="26">
        <f t="shared" si="2540"/>
        <v>0</v>
      </c>
      <c r="VGB73" s="26">
        <f t="shared" si="2540"/>
        <v>0</v>
      </c>
      <c r="VGC73" s="26">
        <f t="shared" si="2540"/>
        <v>0</v>
      </c>
      <c r="VGD73" s="26">
        <f t="shared" si="2540"/>
        <v>0</v>
      </c>
      <c r="VGE73" s="26">
        <f t="shared" si="2540"/>
        <v>0</v>
      </c>
      <c r="VGF73" s="26">
        <f t="shared" si="2540"/>
        <v>0</v>
      </c>
      <c r="VGG73" s="26">
        <f t="shared" si="2540"/>
        <v>0</v>
      </c>
      <c r="VGH73" s="26">
        <f t="shared" si="2540"/>
        <v>0</v>
      </c>
      <c r="VGI73" s="26">
        <f t="shared" si="2540"/>
        <v>0</v>
      </c>
      <c r="VGJ73" s="26">
        <f t="shared" si="2540"/>
        <v>0</v>
      </c>
      <c r="VGK73" s="26">
        <f t="shared" si="2540"/>
        <v>0</v>
      </c>
      <c r="VGL73" s="26">
        <f t="shared" si="2540"/>
        <v>0</v>
      </c>
      <c r="VGM73" s="26">
        <f t="shared" si="2540"/>
        <v>0</v>
      </c>
      <c r="VGN73" s="26">
        <f t="shared" si="2540"/>
        <v>0</v>
      </c>
      <c r="VGO73" s="26">
        <f t="shared" si="2540"/>
        <v>0</v>
      </c>
      <c r="VGP73" s="26">
        <f t="shared" si="2540"/>
        <v>0</v>
      </c>
      <c r="VGQ73" s="26">
        <f t="shared" si="2540"/>
        <v>0</v>
      </c>
      <c r="VGR73" s="26">
        <f t="shared" si="2540"/>
        <v>0</v>
      </c>
      <c r="VGS73" s="26">
        <f t="shared" si="2540"/>
        <v>0</v>
      </c>
      <c r="VGT73" s="26">
        <f t="shared" si="2540"/>
        <v>0</v>
      </c>
      <c r="VGU73" s="26">
        <f t="shared" si="2540"/>
        <v>0</v>
      </c>
      <c r="VGV73" s="26">
        <f t="shared" si="2540"/>
        <v>0</v>
      </c>
      <c r="VGW73" s="26">
        <f t="shared" si="2540"/>
        <v>0</v>
      </c>
      <c r="VGX73" s="26">
        <f t="shared" si="2540"/>
        <v>0</v>
      </c>
      <c r="VGY73" s="26">
        <f t="shared" si="2540"/>
        <v>0</v>
      </c>
      <c r="VGZ73" s="26">
        <f t="shared" si="2540"/>
        <v>0</v>
      </c>
      <c r="VHA73" s="26">
        <f t="shared" si="2540"/>
        <v>0</v>
      </c>
      <c r="VHB73" s="26">
        <f t="shared" si="2540"/>
        <v>0</v>
      </c>
      <c r="VHC73" s="26">
        <f t="shared" si="2540"/>
        <v>0</v>
      </c>
      <c r="VHD73" s="26">
        <f t="shared" si="2540"/>
        <v>0</v>
      </c>
      <c r="VHE73" s="26">
        <f t="shared" si="2540"/>
        <v>0</v>
      </c>
      <c r="VHF73" s="26">
        <f t="shared" si="2540"/>
        <v>0</v>
      </c>
      <c r="VHG73" s="26">
        <f t="shared" si="2540"/>
        <v>0</v>
      </c>
      <c r="VHH73" s="26">
        <f t="shared" si="2540"/>
        <v>0</v>
      </c>
      <c r="VHI73" s="26">
        <f t="shared" si="2540"/>
        <v>0</v>
      </c>
      <c r="VHJ73" s="26">
        <f t="shared" si="2540"/>
        <v>0</v>
      </c>
      <c r="VHK73" s="26">
        <f t="shared" si="2540"/>
        <v>0</v>
      </c>
      <c r="VHL73" s="26">
        <f t="shared" si="2540"/>
        <v>0</v>
      </c>
      <c r="VHM73" s="26">
        <f t="shared" si="2540"/>
        <v>0</v>
      </c>
      <c r="VHN73" s="26">
        <f t="shared" si="2540"/>
        <v>0</v>
      </c>
      <c r="VHO73" s="26">
        <f t="shared" si="2540"/>
        <v>0</v>
      </c>
      <c r="VHP73" s="26">
        <f t="shared" si="2540"/>
        <v>0</v>
      </c>
      <c r="VHQ73" s="26">
        <f t="shared" si="2540"/>
        <v>0</v>
      </c>
      <c r="VHR73" s="26">
        <f t="shared" si="2540"/>
        <v>0</v>
      </c>
      <c r="VHS73" s="26">
        <f t="shared" si="2540"/>
        <v>0</v>
      </c>
      <c r="VHT73" s="26">
        <f t="shared" si="2540"/>
        <v>0</v>
      </c>
      <c r="VHU73" s="26">
        <f t="shared" si="2540"/>
        <v>0</v>
      </c>
      <c r="VHV73" s="26">
        <f t="shared" si="2540"/>
        <v>0</v>
      </c>
      <c r="VHW73" s="26">
        <f t="shared" si="2540"/>
        <v>0</v>
      </c>
      <c r="VHX73" s="26">
        <f t="shared" si="2540"/>
        <v>0</v>
      </c>
      <c r="VHY73" s="26">
        <f t="shared" si="2540"/>
        <v>0</v>
      </c>
      <c r="VHZ73" s="26">
        <f t="shared" si="2540"/>
        <v>0</v>
      </c>
      <c r="VIA73" s="26">
        <f t="shared" si="2540"/>
        <v>0</v>
      </c>
      <c r="VIB73" s="26">
        <f t="shared" si="2540"/>
        <v>0</v>
      </c>
      <c r="VIC73" s="26">
        <f t="shared" ref="VIC73:VKN73" si="2541">SUM(VIC65:VIC72)</f>
        <v>0</v>
      </c>
      <c r="VID73" s="26">
        <f t="shared" si="2541"/>
        <v>0</v>
      </c>
      <c r="VIE73" s="26">
        <f t="shared" si="2541"/>
        <v>0</v>
      </c>
      <c r="VIF73" s="26">
        <f t="shared" si="2541"/>
        <v>0</v>
      </c>
      <c r="VIG73" s="26">
        <f t="shared" si="2541"/>
        <v>0</v>
      </c>
      <c r="VIH73" s="26">
        <f t="shared" si="2541"/>
        <v>0</v>
      </c>
      <c r="VII73" s="26">
        <f t="shared" si="2541"/>
        <v>0</v>
      </c>
      <c r="VIJ73" s="26">
        <f t="shared" si="2541"/>
        <v>0</v>
      </c>
      <c r="VIK73" s="26">
        <f t="shared" si="2541"/>
        <v>0</v>
      </c>
      <c r="VIL73" s="26">
        <f t="shared" si="2541"/>
        <v>0</v>
      </c>
      <c r="VIM73" s="26">
        <f t="shared" si="2541"/>
        <v>0</v>
      </c>
      <c r="VIN73" s="26">
        <f t="shared" si="2541"/>
        <v>0</v>
      </c>
      <c r="VIO73" s="26">
        <f t="shared" si="2541"/>
        <v>0</v>
      </c>
      <c r="VIP73" s="26">
        <f t="shared" si="2541"/>
        <v>0</v>
      </c>
      <c r="VIQ73" s="26">
        <f t="shared" si="2541"/>
        <v>0</v>
      </c>
      <c r="VIR73" s="26">
        <f t="shared" si="2541"/>
        <v>0</v>
      </c>
      <c r="VIS73" s="26">
        <f t="shared" si="2541"/>
        <v>0</v>
      </c>
      <c r="VIT73" s="26">
        <f t="shared" si="2541"/>
        <v>0</v>
      </c>
      <c r="VIU73" s="26">
        <f t="shared" si="2541"/>
        <v>0</v>
      </c>
      <c r="VIV73" s="26">
        <f t="shared" si="2541"/>
        <v>0</v>
      </c>
      <c r="VIW73" s="26">
        <f t="shared" si="2541"/>
        <v>0</v>
      </c>
      <c r="VIX73" s="26">
        <f t="shared" si="2541"/>
        <v>0</v>
      </c>
      <c r="VIY73" s="26">
        <f t="shared" si="2541"/>
        <v>0</v>
      </c>
      <c r="VIZ73" s="26">
        <f t="shared" si="2541"/>
        <v>0</v>
      </c>
      <c r="VJA73" s="26">
        <f t="shared" si="2541"/>
        <v>0</v>
      </c>
      <c r="VJB73" s="26">
        <f t="shared" si="2541"/>
        <v>0</v>
      </c>
      <c r="VJC73" s="26">
        <f t="shared" si="2541"/>
        <v>0</v>
      </c>
      <c r="VJD73" s="26">
        <f t="shared" si="2541"/>
        <v>0</v>
      </c>
      <c r="VJE73" s="26">
        <f t="shared" si="2541"/>
        <v>0</v>
      </c>
      <c r="VJF73" s="26">
        <f t="shared" si="2541"/>
        <v>0</v>
      </c>
      <c r="VJG73" s="26">
        <f t="shared" si="2541"/>
        <v>0</v>
      </c>
      <c r="VJH73" s="26">
        <f t="shared" si="2541"/>
        <v>0</v>
      </c>
      <c r="VJI73" s="26">
        <f t="shared" si="2541"/>
        <v>0</v>
      </c>
      <c r="VJJ73" s="26">
        <f t="shared" si="2541"/>
        <v>0</v>
      </c>
      <c r="VJK73" s="26">
        <f t="shared" si="2541"/>
        <v>0</v>
      </c>
      <c r="VJL73" s="26">
        <f t="shared" si="2541"/>
        <v>0</v>
      </c>
      <c r="VJM73" s="26">
        <f t="shared" si="2541"/>
        <v>0</v>
      </c>
      <c r="VJN73" s="26">
        <f t="shared" si="2541"/>
        <v>0</v>
      </c>
      <c r="VJO73" s="26">
        <f t="shared" si="2541"/>
        <v>0</v>
      </c>
      <c r="VJP73" s="26">
        <f t="shared" si="2541"/>
        <v>0</v>
      </c>
      <c r="VJQ73" s="26">
        <f t="shared" si="2541"/>
        <v>0</v>
      </c>
      <c r="VJR73" s="26">
        <f t="shared" si="2541"/>
        <v>0</v>
      </c>
      <c r="VJS73" s="26">
        <f t="shared" si="2541"/>
        <v>0</v>
      </c>
      <c r="VJT73" s="26">
        <f t="shared" si="2541"/>
        <v>0</v>
      </c>
      <c r="VJU73" s="26">
        <f t="shared" si="2541"/>
        <v>0</v>
      </c>
      <c r="VJV73" s="26">
        <f t="shared" si="2541"/>
        <v>0</v>
      </c>
      <c r="VJW73" s="26">
        <f t="shared" si="2541"/>
        <v>0</v>
      </c>
      <c r="VJX73" s="26">
        <f t="shared" si="2541"/>
        <v>0</v>
      </c>
      <c r="VJY73" s="26">
        <f t="shared" si="2541"/>
        <v>0</v>
      </c>
      <c r="VJZ73" s="26">
        <f t="shared" si="2541"/>
        <v>0</v>
      </c>
      <c r="VKA73" s="26">
        <f t="shared" si="2541"/>
        <v>0</v>
      </c>
      <c r="VKB73" s="26">
        <f t="shared" si="2541"/>
        <v>0</v>
      </c>
      <c r="VKC73" s="26">
        <f t="shared" si="2541"/>
        <v>0</v>
      </c>
      <c r="VKD73" s="26">
        <f t="shared" si="2541"/>
        <v>0</v>
      </c>
      <c r="VKE73" s="26">
        <f t="shared" si="2541"/>
        <v>0</v>
      </c>
      <c r="VKF73" s="26">
        <f t="shared" si="2541"/>
        <v>0</v>
      </c>
      <c r="VKG73" s="26">
        <f t="shared" si="2541"/>
        <v>0</v>
      </c>
      <c r="VKH73" s="26">
        <f t="shared" si="2541"/>
        <v>0</v>
      </c>
      <c r="VKI73" s="26">
        <f t="shared" si="2541"/>
        <v>0</v>
      </c>
      <c r="VKJ73" s="26">
        <f t="shared" si="2541"/>
        <v>0</v>
      </c>
      <c r="VKK73" s="26">
        <f t="shared" si="2541"/>
        <v>0</v>
      </c>
      <c r="VKL73" s="26">
        <f t="shared" si="2541"/>
        <v>0</v>
      </c>
      <c r="VKM73" s="26">
        <f t="shared" si="2541"/>
        <v>0</v>
      </c>
      <c r="VKN73" s="26">
        <f t="shared" si="2541"/>
        <v>0</v>
      </c>
      <c r="VKO73" s="26">
        <f t="shared" ref="VKO73:VMZ73" si="2542">SUM(VKO65:VKO72)</f>
        <v>0</v>
      </c>
      <c r="VKP73" s="26">
        <f t="shared" si="2542"/>
        <v>0</v>
      </c>
      <c r="VKQ73" s="26">
        <f t="shared" si="2542"/>
        <v>0</v>
      </c>
      <c r="VKR73" s="26">
        <f t="shared" si="2542"/>
        <v>0</v>
      </c>
      <c r="VKS73" s="26">
        <f t="shared" si="2542"/>
        <v>0</v>
      </c>
      <c r="VKT73" s="26">
        <f t="shared" si="2542"/>
        <v>0</v>
      </c>
      <c r="VKU73" s="26">
        <f t="shared" si="2542"/>
        <v>0</v>
      </c>
      <c r="VKV73" s="26">
        <f t="shared" si="2542"/>
        <v>0</v>
      </c>
      <c r="VKW73" s="26">
        <f t="shared" si="2542"/>
        <v>0</v>
      </c>
      <c r="VKX73" s="26">
        <f t="shared" si="2542"/>
        <v>0</v>
      </c>
      <c r="VKY73" s="26">
        <f t="shared" si="2542"/>
        <v>0</v>
      </c>
      <c r="VKZ73" s="26">
        <f t="shared" si="2542"/>
        <v>0</v>
      </c>
      <c r="VLA73" s="26">
        <f t="shared" si="2542"/>
        <v>0</v>
      </c>
      <c r="VLB73" s="26">
        <f t="shared" si="2542"/>
        <v>0</v>
      </c>
      <c r="VLC73" s="26">
        <f t="shared" si="2542"/>
        <v>0</v>
      </c>
      <c r="VLD73" s="26">
        <f t="shared" si="2542"/>
        <v>0</v>
      </c>
      <c r="VLE73" s="26">
        <f t="shared" si="2542"/>
        <v>0</v>
      </c>
      <c r="VLF73" s="26">
        <f t="shared" si="2542"/>
        <v>0</v>
      </c>
      <c r="VLG73" s="26">
        <f t="shared" si="2542"/>
        <v>0</v>
      </c>
      <c r="VLH73" s="26">
        <f t="shared" si="2542"/>
        <v>0</v>
      </c>
      <c r="VLI73" s="26">
        <f t="shared" si="2542"/>
        <v>0</v>
      </c>
      <c r="VLJ73" s="26">
        <f t="shared" si="2542"/>
        <v>0</v>
      </c>
      <c r="VLK73" s="26">
        <f t="shared" si="2542"/>
        <v>0</v>
      </c>
      <c r="VLL73" s="26">
        <f t="shared" si="2542"/>
        <v>0</v>
      </c>
      <c r="VLM73" s="26">
        <f t="shared" si="2542"/>
        <v>0</v>
      </c>
      <c r="VLN73" s="26">
        <f t="shared" si="2542"/>
        <v>0</v>
      </c>
      <c r="VLO73" s="26">
        <f t="shared" si="2542"/>
        <v>0</v>
      </c>
      <c r="VLP73" s="26">
        <f t="shared" si="2542"/>
        <v>0</v>
      </c>
      <c r="VLQ73" s="26">
        <f t="shared" si="2542"/>
        <v>0</v>
      </c>
      <c r="VLR73" s="26">
        <f t="shared" si="2542"/>
        <v>0</v>
      </c>
      <c r="VLS73" s="26">
        <f t="shared" si="2542"/>
        <v>0</v>
      </c>
      <c r="VLT73" s="26">
        <f t="shared" si="2542"/>
        <v>0</v>
      </c>
      <c r="VLU73" s="26">
        <f t="shared" si="2542"/>
        <v>0</v>
      </c>
      <c r="VLV73" s="26">
        <f t="shared" si="2542"/>
        <v>0</v>
      </c>
      <c r="VLW73" s="26">
        <f t="shared" si="2542"/>
        <v>0</v>
      </c>
      <c r="VLX73" s="26">
        <f t="shared" si="2542"/>
        <v>0</v>
      </c>
      <c r="VLY73" s="26">
        <f t="shared" si="2542"/>
        <v>0</v>
      </c>
      <c r="VLZ73" s="26">
        <f t="shared" si="2542"/>
        <v>0</v>
      </c>
      <c r="VMA73" s="26">
        <f t="shared" si="2542"/>
        <v>0</v>
      </c>
      <c r="VMB73" s="26">
        <f t="shared" si="2542"/>
        <v>0</v>
      </c>
      <c r="VMC73" s="26">
        <f t="shared" si="2542"/>
        <v>0</v>
      </c>
      <c r="VMD73" s="26">
        <f t="shared" si="2542"/>
        <v>0</v>
      </c>
      <c r="VME73" s="26">
        <f t="shared" si="2542"/>
        <v>0</v>
      </c>
      <c r="VMF73" s="26">
        <f t="shared" si="2542"/>
        <v>0</v>
      </c>
      <c r="VMG73" s="26">
        <f t="shared" si="2542"/>
        <v>0</v>
      </c>
      <c r="VMH73" s="26">
        <f t="shared" si="2542"/>
        <v>0</v>
      </c>
      <c r="VMI73" s="26">
        <f t="shared" si="2542"/>
        <v>0</v>
      </c>
      <c r="VMJ73" s="26">
        <f t="shared" si="2542"/>
        <v>0</v>
      </c>
      <c r="VMK73" s="26">
        <f t="shared" si="2542"/>
        <v>0</v>
      </c>
      <c r="VML73" s="26">
        <f t="shared" si="2542"/>
        <v>0</v>
      </c>
      <c r="VMM73" s="26">
        <f t="shared" si="2542"/>
        <v>0</v>
      </c>
      <c r="VMN73" s="26">
        <f t="shared" si="2542"/>
        <v>0</v>
      </c>
      <c r="VMO73" s="26">
        <f t="shared" si="2542"/>
        <v>0</v>
      </c>
      <c r="VMP73" s="26">
        <f t="shared" si="2542"/>
        <v>0</v>
      </c>
      <c r="VMQ73" s="26">
        <f t="shared" si="2542"/>
        <v>0</v>
      </c>
      <c r="VMR73" s="26">
        <f t="shared" si="2542"/>
        <v>0</v>
      </c>
      <c r="VMS73" s="26">
        <f t="shared" si="2542"/>
        <v>0</v>
      </c>
      <c r="VMT73" s="26">
        <f t="shared" si="2542"/>
        <v>0</v>
      </c>
      <c r="VMU73" s="26">
        <f t="shared" si="2542"/>
        <v>0</v>
      </c>
      <c r="VMV73" s="26">
        <f t="shared" si="2542"/>
        <v>0</v>
      </c>
      <c r="VMW73" s="26">
        <f t="shared" si="2542"/>
        <v>0</v>
      </c>
      <c r="VMX73" s="26">
        <f t="shared" si="2542"/>
        <v>0</v>
      </c>
      <c r="VMY73" s="26">
        <f t="shared" si="2542"/>
        <v>0</v>
      </c>
      <c r="VMZ73" s="26">
        <f t="shared" si="2542"/>
        <v>0</v>
      </c>
      <c r="VNA73" s="26">
        <f t="shared" ref="VNA73:VPL73" si="2543">SUM(VNA65:VNA72)</f>
        <v>0</v>
      </c>
      <c r="VNB73" s="26">
        <f t="shared" si="2543"/>
        <v>0</v>
      </c>
      <c r="VNC73" s="26">
        <f t="shared" si="2543"/>
        <v>0</v>
      </c>
      <c r="VND73" s="26">
        <f t="shared" si="2543"/>
        <v>0</v>
      </c>
      <c r="VNE73" s="26">
        <f t="shared" si="2543"/>
        <v>0</v>
      </c>
      <c r="VNF73" s="26">
        <f t="shared" si="2543"/>
        <v>0</v>
      </c>
      <c r="VNG73" s="26">
        <f t="shared" si="2543"/>
        <v>0</v>
      </c>
      <c r="VNH73" s="26">
        <f t="shared" si="2543"/>
        <v>0</v>
      </c>
      <c r="VNI73" s="26">
        <f t="shared" si="2543"/>
        <v>0</v>
      </c>
      <c r="VNJ73" s="26">
        <f t="shared" si="2543"/>
        <v>0</v>
      </c>
      <c r="VNK73" s="26">
        <f t="shared" si="2543"/>
        <v>0</v>
      </c>
      <c r="VNL73" s="26">
        <f t="shared" si="2543"/>
        <v>0</v>
      </c>
      <c r="VNM73" s="26">
        <f t="shared" si="2543"/>
        <v>0</v>
      </c>
      <c r="VNN73" s="26">
        <f t="shared" si="2543"/>
        <v>0</v>
      </c>
      <c r="VNO73" s="26">
        <f t="shared" si="2543"/>
        <v>0</v>
      </c>
      <c r="VNP73" s="26">
        <f t="shared" si="2543"/>
        <v>0</v>
      </c>
      <c r="VNQ73" s="26">
        <f t="shared" si="2543"/>
        <v>0</v>
      </c>
      <c r="VNR73" s="26">
        <f t="shared" si="2543"/>
        <v>0</v>
      </c>
      <c r="VNS73" s="26">
        <f t="shared" si="2543"/>
        <v>0</v>
      </c>
      <c r="VNT73" s="26">
        <f t="shared" si="2543"/>
        <v>0</v>
      </c>
      <c r="VNU73" s="26">
        <f t="shared" si="2543"/>
        <v>0</v>
      </c>
      <c r="VNV73" s="26">
        <f t="shared" si="2543"/>
        <v>0</v>
      </c>
      <c r="VNW73" s="26">
        <f t="shared" si="2543"/>
        <v>0</v>
      </c>
      <c r="VNX73" s="26">
        <f t="shared" si="2543"/>
        <v>0</v>
      </c>
      <c r="VNY73" s="26">
        <f t="shared" si="2543"/>
        <v>0</v>
      </c>
      <c r="VNZ73" s="26">
        <f t="shared" si="2543"/>
        <v>0</v>
      </c>
      <c r="VOA73" s="26">
        <f t="shared" si="2543"/>
        <v>0</v>
      </c>
      <c r="VOB73" s="26">
        <f t="shared" si="2543"/>
        <v>0</v>
      </c>
      <c r="VOC73" s="26">
        <f t="shared" si="2543"/>
        <v>0</v>
      </c>
      <c r="VOD73" s="26">
        <f t="shared" si="2543"/>
        <v>0</v>
      </c>
      <c r="VOE73" s="26">
        <f t="shared" si="2543"/>
        <v>0</v>
      </c>
      <c r="VOF73" s="26">
        <f t="shared" si="2543"/>
        <v>0</v>
      </c>
      <c r="VOG73" s="26">
        <f t="shared" si="2543"/>
        <v>0</v>
      </c>
      <c r="VOH73" s="26">
        <f t="shared" si="2543"/>
        <v>0</v>
      </c>
      <c r="VOI73" s="26">
        <f t="shared" si="2543"/>
        <v>0</v>
      </c>
      <c r="VOJ73" s="26">
        <f t="shared" si="2543"/>
        <v>0</v>
      </c>
      <c r="VOK73" s="26">
        <f t="shared" si="2543"/>
        <v>0</v>
      </c>
      <c r="VOL73" s="26">
        <f t="shared" si="2543"/>
        <v>0</v>
      </c>
      <c r="VOM73" s="26">
        <f t="shared" si="2543"/>
        <v>0</v>
      </c>
      <c r="VON73" s="26">
        <f t="shared" si="2543"/>
        <v>0</v>
      </c>
      <c r="VOO73" s="26">
        <f t="shared" si="2543"/>
        <v>0</v>
      </c>
      <c r="VOP73" s="26">
        <f t="shared" si="2543"/>
        <v>0</v>
      </c>
      <c r="VOQ73" s="26">
        <f t="shared" si="2543"/>
        <v>0</v>
      </c>
      <c r="VOR73" s="26">
        <f t="shared" si="2543"/>
        <v>0</v>
      </c>
      <c r="VOS73" s="26">
        <f t="shared" si="2543"/>
        <v>0</v>
      </c>
      <c r="VOT73" s="26">
        <f t="shared" si="2543"/>
        <v>0</v>
      </c>
      <c r="VOU73" s="26">
        <f t="shared" si="2543"/>
        <v>0</v>
      </c>
      <c r="VOV73" s="26">
        <f t="shared" si="2543"/>
        <v>0</v>
      </c>
      <c r="VOW73" s="26">
        <f t="shared" si="2543"/>
        <v>0</v>
      </c>
      <c r="VOX73" s="26">
        <f t="shared" si="2543"/>
        <v>0</v>
      </c>
      <c r="VOY73" s="26">
        <f t="shared" si="2543"/>
        <v>0</v>
      </c>
      <c r="VOZ73" s="26">
        <f t="shared" si="2543"/>
        <v>0</v>
      </c>
      <c r="VPA73" s="26">
        <f t="shared" si="2543"/>
        <v>0</v>
      </c>
      <c r="VPB73" s="26">
        <f t="shared" si="2543"/>
        <v>0</v>
      </c>
      <c r="VPC73" s="26">
        <f t="shared" si="2543"/>
        <v>0</v>
      </c>
      <c r="VPD73" s="26">
        <f t="shared" si="2543"/>
        <v>0</v>
      </c>
      <c r="VPE73" s="26">
        <f t="shared" si="2543"/>
        <v>0</v>
      </c>
      <c r="VPF73" s="26">
        <f t="shared" si="2543"/>
        <v>0</v>
      </c>
      <c r="VPG73" s="26">
        <f t="shared" si="2543"/>
        <v>0</v>
      </c>
      <c r="VPH73" s="26">
        <f t="shared" si="2543"/>
        <v>0</v>
      </c>
      <c r="VPI73" s="26">
        <f t="shared" si="2543"/>
        <v>0</v>
      </c>
      <c r="VPJ73" s="26">
        <f t="shared" si="2543"/>
        <v>0</v>
      </c>
      <c r="VPK73" s="26">
        <f t="shared" si="2543"/>
        <v>0</v>
      </c>
      <c r="VPL73" s="26">
        <f t="shared" si="2543"/>
        <v>0</v>
      </c>
      <c r="VPM73" s="26">
        <f t="shared" ref="VPM73:VRX73" si="2544">SUM(VPM65:VPM72)</f>
        <v>0</v>
      </c>
      <c r="VPN73" s="26">
        <f t="shared" si="2544"/>
        <v>0</v>
      </c>
      <c r="VPO73" s="26">
        <f t="shared" si="2544"/>
        <v>0</v>
      </c>
      <c r="VPP73" s="26">
        <f t="shared" si="2544"/>
        <v>0</v>
      </c>
      <c r="VPQ73" s="26">
        <f t="shared" si="2544"/>
        <v>0</v>
      </c>
      <c r="VPR73" s="26">
        <f t="shared" si="2544"/>
        <v>0</v>
      </c>
      <c r="VPS73" s="26">
        <f t="shared" si="2544"/>
        <v>0</v>
      </c>
      <c r="VPT73" s="26">
        <f t="shared" si="2544"/>
        <v>0</v>
      </c>
      <c r="VPU73" s="26">
        <f t="shared" si="2544"/>
        <v>0</v>
      </c>
      <c r="VPV73" s="26">
        <f t="shared" si="2544"/>
        <v>0</v>
      </c>
      <c r="VPW73" s="26">
        <f t="shared" si="2544"/>
        <v>0</v>
      </c>
      <c r="VPX73" s="26">
        <f t="shared" si="2544"/>
        <v>0</v>
      </c>
      <c r="VPY73" s="26">
        <f t="shared" si="2544"/>
        <v>0</v>
      </c>
      <c r="VPZ73" s="26">
        <f t="shared" si="2544"/>
        <v>0</v>
      </c>
      <c r="VQA73" s="26">
        <f t="shared" si="2544"/>
        <v>0</v>
      </c>
      <c r="VQB73" s="26">
        <f t="shared" si="2544"/>
        <v>0</v>
      </c>
      <c r="VQC73" s="26">
        <f t="shared" si="2544"/>
        <v>0</v>
      </c>
      <c r="VQD73" s="26">
        <f t="shared" si="2544"/>
        <v>0</v>
      </c>
      <c r="VQE73" s="26">
        <f t="shared" si="2544"/>
        <v>0</v>
      </c>
      <c r="VQF73" s="26">
        <f t="shared" si="2544"/>
        <v>0</v>
      </c>
      <c r="VQG73" s="26">
        <f t="shared" si="2544"/>
        <v>0</v>
      </c>
      <c r="VQH73" s="26">
        <f t="shared" si="2544"/>
        <v>0</v>
      </c>
      <c r="VQI73" s="26">
        <f t="shared" si="2544"/>
        <v>0</v>
      </c>
      <c r="VQJ73" s="26">
        <f t="shared" si="2544"/>
        <v>0</v>
      </c>
      <c r="VQK73" s="26">
        <f t="shared" si="2544"/>
        <v>0</v>
      </c>
      <c r="VQL73" s="26">
        <f t="shared" si="2544"/>
        <v>0</v>
      </c>
      <c r="VQM73" s="26">
        <f t="shared" si="2544"/>
        <v>0</v>
      </c>
      <c r="VQN73" s="26">
        <f t="shared" si="2544"/>
        <v>0</v>
      </c>
      <c r="VQO73" s="26">
        <f t="shared" si="2544"/>
        <v>0</v>
      </c>
      <c r="VQP73" s="26">
        <f t="shared" si="2544"/>
        <v>0</v>
      </c>
      <c r="VQQ73" s="26">
        <f t="shared" si="2544"/>
        <v>0</v>
      </c>
      <c r="VQR73" s="26">
        <f t="shared" si="2544"/>
        <v>0</v>
      </c>
      <c r="VQS73" s="26">
        <f t="shared" si="2544"/>
        <v>0</v>
      </c>
      <c r="VQT73" s="26">
        <f t="shared" si="2544"/>
        <v>0</v>
      </c>
      <c r="VQU73" s="26">
        <f t="shared" si="2544"/>
        <v>0</v>
      </c>
      <c r="VQV73" s="26">
        <f t="shared" si="2544"/>
        <v>0</v>
      </c>
      <c r="VQW73" s="26">
        <f t="shared" si="2544"/>
        <v>0</v>
      </c>
      <c r="VQX73" s="26">
        <f t="shared" si="2544"/>
        <v>0</v>
      </c>
      <c r="VQY73" s="26">
        <f t="shared" si="2544"/>
        <v>0</v>
      </c>
      <c r="VQZ73" s="26">
        <f t="shared" si="2544"/>
        <v>0</v>
      </c>
      <c r="VRA73" s="26">
        <f t="shared" si="2544"/>
        <v>0</v>
      </c>
      <c r="VRB73" s="26">
        <f t="shared" si="2544"/>
        <v>0</v>
      </c>
      <c r="VRC73" s="26">
        <f t="shared" si="2544"/>
        <v>0</v>
      </c>
      <c r="VRD73" s="26">
        <f t="shared" si="2544"/>
        <v>0</v>
      </c>
      <c r="VRE73" s="26">
        <f t="shared" si="2544"/>
        <v>0</v>
      </c>
      <c r="VRF73" s="26">
        <f t="shared" si="2544"/>
        <v>0</v>
      </c>
      <c r="VRG73" s="26">
        <f t="shared" si="2544"/>
        <v>0</v>
      </c>
      <c r="VRH73" s="26">
        <f t="shared" si="2544"/>
        <v>0</v>
      </c>
      <c r="VRI73" s="26">
        <f t="shared" si="2544"/>
        <v>0</v>
      </c>
      <c r="VRJ73" s="26">
        <f t="shared" si="2544"/>
        <v>0</v>
      </c>
      <c r="VRK73" s="26">
        <f t="shared" si="2544"/>
        <v>0</v>
      </c>
      <c r="VRL73" s="26">
        <f t="shared" si="2544"/>
        <v>0</v>
      </c>
      <c r="VRM73" s="26">
        <f t="shared" si="2544"/>
        <v>0</v>
      </c>
      <c r="VRN73" s="26">
        <f t="shared" si="2544"/>
        <v>0</v>
      </c>
      <c r="VRO73" s="26">
        <f t="shared" si="2544"/>
        <v>0</v>
      </c>
      <c r="VRP73" s="26">
        <f t="shared" si="2544"/>
        <v>0</v>
      </c>
      <c r="VRQ73" s="26">
        <f t="shared" si="2544"/>
        <v>0</v>
      </c>
      <c r="VRR73" s="26">
        <f t="shared" si="2544"/>
        <v>0</v>
      </c>
      <c r="VRS73" s="26">
        <f t="shared" si="2544"/>
        <v>0</v>
      </c>
      <c r="VRT73" s="26">
        <f t="shared" si="2544"/>
        <v>0</v>
      </c>
      <c r="VRU73" s="26">
        <f t="shared" si="2544"/>
        <v>0</v>
      </c>
      <c r="VRV73" s="26">
        <f t="shared" si="2544"/>
        <v>0</v>
      </c>
      <c r="VRW73" s="26">
        <f t="shared" si="2544"/>
        <v>0</v>
      </c>
      <c r="VRX73" s="26">
        <f t="shared" si="2544"/>
        <v>0</v>
      </c>
      <c r="VRY73" s="26">
        <f t="shared" ref="VRY73:VUJ73" si="2545">SUM(VRY65:VRY72)</f>
        <v>0</v>
      </c>
      <c r="VRZ73" s="26">
        <f t="shared" si="2545"/>
        <v>0</v>
      </c>
      <c r="VSA73" s="26">
        <f t="shared" si="2545"/>
        <v>0</v>
      </c>
      <c r="VSB73" s="26">
        <f t="shared" si="2545"/>
        <v>0</v>
      </c>
      <c r="VSC73" s="26">
        <f t="shared" si="2545"/>
        <v>0</v>
      </c>
      <c r="VSD73" s="26">
        <f t="shared" si="2545"/>
        <v>0</v>
      </c>
      <c r="VSE73" s="26">
        <f t="shared" si="2545"/>
        <v>0</v>
      </c>
      <c r="VSF73" s="26">
        <f t="shared" si="2545"/>
        <v>0</v>
      </c>
      <c r="VSG73" s="26">
        <f t="shared" si="2545"/>
        <v>0</v>
      </c>
      <c r="VSH73" s="26">
        <f t="shared" si="2545"/>
        <v>0</v>
      </c>
      <c r="VSI73" s="26">
        <f t="shared" si="2545"/>
        <v>0</v>
      </c>
      <c r="VSJ73" s="26">
        <f t="shared" si="2545"/>
        <v>0</v>
      </c>
      <c r="VSK73" s="26">
        <f t="shared" si="2545"/>
        <v>0</v>
      </c>
      <c r="VSL73" s="26">
        <f t="shared" si="2545"/>
        <v>0</v>
      </c>
      <c r="VSM73" s="26">
        <f t="shared" si="2545"/>
        <v>0</v>
      </c>
      <c r="VSN73" s="26">
        <f t="shared" si="2545"/>
        <v>0</v>
      </c>
      <c r="VSO73" s="26">
        <f t="shared" si="2545"/>
        <v>0</v>
      </c>
      <c r="VSP73" s="26">
        <f t="shared" si="2545"/>
        <v>0</v>
      </c>
      <c r="VSQ73" s="26">
        <f t="shared" si="2545"/>
        <v>0</v>
      </c>
      <c r="VSR73" s="26">
        <f t="shared" si="2545"/>
        <v>0</v>
      </c>
      <c r="VSS73" s="26">
        <f t="shared" si="2545"/>
        <v>0</v>
      </c>
      <c r="VST73" s="26">
        <f t="shared" si="2545"/>
        <v>0</v>
      </c>
      <c r="VSU73" s="26">
        <f t="shared" si="2545"/>
        <v>0</v>
      </c>
      <c r="VSV73" s="26">
        <f t="shared" si="2545"/>
        <v>0</v>
      </c>
      <c r="VSW73" s="26">
        <f t="shared" si="2545"/>
        <v>0</v>
      </c>
      <c r="VSX73" s="26">
        <f t="shared" si="2545"/>
        <v>0</v>
      </c>
      <c r="VSY73" s="26">
        <f t="shared" si="2545"/>
        <v>0</v>
      </c>
      <c r="VSZ73" s="26">
        <f t="shared" si="2545"/>
        <v>0</v>
      </c>
      <c r="VTA73" s="26">
        <f t="shared" si="2545"/>
        <v>0</v>
      </c>
      <c r="VTB73" s="26">
        <f t="shared" si="2545"/>
        <v>0</v>
      </c>
      <c r="VTC73" s="26">
        <f t="shared" si="2545"/>
        <v>0</v>
      </c>
      <c r="VTD73" s="26">
        <f t="shared" si="2545"/>
        <v>0</v>
      </c>
      <c r="VTE73" s="26">
        <f t="shared" si="2545"/>
        <v>0</v>
      </c>
      <c r="VTF73" s="26">
        <f t="shared" si="2545"/>
        <v>0</v>
      </c>
      <c r="VTG73" s="26">
        <f t="shared" si="2545"/>
        <v>0</v>
      </c>
      <c r="VTH73" s="26">
        <f t="shared" si="2545"/>
        <v>0</v>
      </c>
      <c r="VTI73" s="26">
        <f t="shared" si="2545"/>
        <v>0</v>
      </c>
      <c r="VTJ73" s="26">
        <f t="shared" si="2545"/>
        <v>0</v>
      </c>
      <c r="VTK73" s="26">
        <f t="shared" si="2545"/>
        <v>0</v>
      </c>
      <c r="VTL73" s="26">
        <f t="shared" si="2545"/>
        <v>0</v>
      </c>
      <c r="VTM73" s="26">
        <f t="shared" si="2545"/>
        <v>0</v>
      </c>
      <c r="VTN73" s="26">
        <f t="shared" si="2545"/>
        <v>0</v>
      </c>
      <c r="VTO73" s="26">
        <f t="shared" si="2545"/>
        <v>0</v>
      </c>
      <c r="VTP73" s="26">
        <f t="shared" si="2545"/>
        <v>0</v>
      </c>
      <c r="VTQ73" s="26">
        <f t="shared" si="2545"/>
        <v>0</v>
      </c>
      <c r="VTR73" s="26">
        <f t="shared" si="2545"/>
        <v>0</v>
      </c>
      <c r="VTS73" s="26">
        <f t="shared" si="2545"/>
        <v>0</v>
      </c>
      <c r="VTT73" s="26">
        <f t="shared" si="2545"/>
        <v>0</v>
      </c>
      <c r="VTU73" s="26">
        <f t="shared" si="2545"/>
        <v>0</v>
      </c>
      <c r="VTV73" s="26">
        <f t="shared" si="2545"/>
        <v>0</v>
      </c>
      <c r="VTW73" s="26">
        <f t="shared" si="2545"/>
        <v>0</v>
      </c>
      <c r="VTX73" s="26">
        <f t="shared" si="2545"/>
        <v>0</v>
      </c>
      <c r="VTY73" s="26">
        <f t="shared" si="2545"/>
        <v>0</v>
      </c>
      <c r="VTZ73" s="26">
        <f t="shared" si="2545"/>
        <v>0</v>
      </c>
      <c r="VUA73" s="26">
        <f t="shared" si="2545"/>
        <v>0</v>
      </c>
      <c r="VUB73" s="26">
        <f t="shared" si="2545"/>
        <v>0</v>
      </c>
      <c r="VUC73" s="26">
        <f t="shared" si="2545"/>
        <v>0</v>
      </c>
      <c r="VUD73" s="26">
        <f t="shared" si="2545"/>
        <v>0</v>
      </c>
      <c r="VUE73" s="26">
        <f t="shared" si="2545"/>
        <v>0</v>
      </c>
      <c r="VUF73" s="26">
        <f t="shared" si="2545"/>
        <v>0</v>
      </c>
      <c r="VUG73" s="26">
        <f t="shared" si="2545"/>
        <v>0</v>
      </c>
      <c r="VUH73" s="26">
        <f t="shared" si="2545"/>
        <v>0</v>
      </c>
      <c r="VUI73" s="26">
        <f t="shared" si="2545"/>
        <v>0</v>
      </c>
      <c r="VUJ73" s="26">
        <f t="shared" si="2545"/>
        <v>0</v>
      </c>
      <c r="VUK73" s="26">
        <f t="shared" ref="VUK73:VWV73" si="2546">SUM(VUK65:VUK72)</f>
        <v>0</v>
      </c>
      <c r="VUL73" s="26">
        <f t="shared" si="2546"/>
        <v>0</v>
      </c>
      <c r="VUM73" s="26">
        <f t="shared" si="2546"/>
        <v>0</v>
      </c>
      <c r="VUN73" s="26">
        <f t="shared" si="2546"/>
        <v>0</v>
      </c>
      <c r="VUO73" s="26">
        <f t="shared" si="2546"/>
        <v>0</v>
      </c>
      <c r="VUP73" s="26">
        <f t="shared" si="2546"/>
        <v>0</v>
      </c>
      <c r="VUQ73" s="26">
        <f t="shared" si="2546"/>
        <v>0</v>
      </c>
      <c r="VUR73" s="26">
        <f t="shared" si="2546"/>
        <v>0</v>
      </c>
      <c r="VUS73" s="26">
        <f t="shared" si="2546"/>
        <v>0</v>
      </c>
      <c r="VUT73" s="26">
        <f t="shared" si="2546"/>
        <v>0</v>
      </c>
      <c r="VUU73" s="26">
        <f t="shared" si="2546"/>
        <v>0</v>
      </c>
      <c r="VUV73" s="26">
        <f t="shared" si="2546"/>
        <v>0</v>
      </c>
      <c r="VUW73" s="26">
        <f t="shared" si="2546"/>
        <v>0</v>
      </c>
      <c r="VUX73" s="26">
        <f t="shared" si="2546"/>
        <v>0</v>
      </c>
      <c r="VUY73" s="26">
        <f t="shared" si="2546"/>
        <v>0</v>
      </c>
      <c r="VUZ73" s="26">
        <f t="shared" si="2546"/>
        <v>0</v>
      </c>
      <c r="VVA73" s="26">
        <f t="shared" si="2546"/>
        <v>0</v>
      </c>
      <c r="VVB73" s="26">
        <f t="shared" si="2546"/>
        <v>0</v>
      </c>
      <c r="VVC73" s="26">
        <f t="shared" si="2546"/>
        <v>0</v>
      </c>
      <c r="VVD73" s="26">
        <f t="shared" si="2546"/>
        <v>0</v>
      </c>
      <c r="VVE73" s="26">
        <f t="shared" si="2546"/>
        <v>0</v>
      </c>
      <c r="VVF73" s="26">
        <f t="shared" si="2546"/>
        <v>0</v>
      </c>
      <c r="VVG73" s="26">
        <f t="shared" si="2546"/>
        <v>0</v>
      </c>
      <c r="VVH73" s="26">
        <f t="shared" si="2546"/>
        <v>0</v>
      </c>
      <c r="VVI73" s="26">
        <f t="shared" si="2546"/>
        <v>0</v>
      </c>
      <c r="VVJ73" s="26">
        <f t="shared" si="2546"/>
        <v>0</v>
      </c>
      <c r="VVK73" s="26">
        <f t="shared" si="2546"/>
        <v>0</v>
      </c>
      <c r="VVL73" s="26">
        <f t="shared" si="2546"/>
        <v>0</v>
      </c>
      <c r="VVM73" s="26">
        <f t="shared" si="2546"/>
        <v>0</v>
      </c>
      <c r="VVN73" s="26">
        <f t="shared" si="2546"/>
        <v>0</v>
      </c>
      <c r="VVO73" s="26">
        <f t="shared" si="2546"/>
        <v>0</v>
      </c>
      <c r="VVP73" s="26">
        <f t="shared" si="2546"/>
        <v>0</v>
      </c>
      <c r="VVQ73" s="26">
        <f t="shared" si="2546"/>
        <v>0</v>
      </c>
      <c r="VVR73" s="26">
        <f t="shared" si="2546"/>
        <v>0</v>
      </c>
      <c r="VVS73" s="26">
        <f t="shared" si="2546"/>
        <v>0</v>
      </c>
      <c r="VVT73" s="26">
        <f t="shared" si="2546"/>
        <v>0</v>
      </c>
      <c r="VVU73" s="26">
        <f t="shared" si="2546"/>
        <v>0</v>
      </c>
      <c r="VVV73" s="26">
        <f t="shared" si="2546"/>
        <v>0</v>
      </c>
      <c r="VVW73" s="26">
        <f t="shared" si="2546"/>
        <v>0</v>
      </c>
      <c r="VVX73" s="26">
        <f t="shared" si="2546"/>
        <v>0</v>
      </c>
      <c r="VVY73" s="26">
        <f t="shared" si="2546"/>
        <v>0</v>
      </c>
      <c r="VVZ73" s="26">
        <f t="shared" si="2546"/>
        <v>0</v>
      </c>
      <c r="VWA73" s="26">
        <f t="shared" si="2546"/>
        <v>0</v>
      </c>
      <c r="VWB73" s="26">
        <f t="shared" si="2546"/>
        <v>0</v>
      </c>
      <c r="VWC73" s="26">
        <f t="shared" si="2546"/>
        <v>0</v>
      </c>
      <c r="VWD73" s="26">
        <f t="shared" si="2546"/>
        <v>0</v>
      </c>
      <c r="VWE73" s="26">
        <f t="shared" si="2546"/>
        <v>0</v>
      </c>
      <c r="VWF73" s="26">
        <f t="shared" si="2546"/>
        <v>0</v>
      </c>
      <c r="VWG73" s="26">
        <f t="shared" si="2546"/>
        <v>0</v>
      </c>
      <c r="VWH73" s="26">
        <f t="shared" si="2546"/>
        <v>0</v>
      </c>
      <c r="VWI73" s="26">
        <f t="shared" si="2546"/>
        <v>0</v>
      </c>
      <c r="VWJ73" s="26">
        <f t="shared" si="2546"/>
        <v>0</v>
      </c>
      <c r="VWK73" s="26">
        <f t="shared" si="2546"/>
        <v>0</v>
      </c>
      <c r="VWL73" s="26">
        <f t="shared" si="2546"/>
        <v>0</v>
      </c>
      <c r="VWM73" s="26">
        <f t="shared" si="2546"/>
        <v>0</v>
      </c>
      <c r="VWN73" s="26">
        <f t="shared" si="2546"/>
        <v>0</v>
      </c>
      <c r="VWO73" s="26">
        <f t="shared" si="2546"/>
        <v>0</v>
      </c>
      <c r="VWP73" s="26">
        <f t="shared" si="2546"/>
        <v>0</v>
      </c>
      <c r="VWQ73" s="26">
        <f t="shared" si="2546"/>
        <v>0</v>
      </c>
      <c r="VWR73" s="26">
        <f t="shared" si="2546"/>
        <v>0</v>
      </c>
      <c r="VWS73" s="26">
        <f t="shared" si="2546"/>
        <v>0</v>
      </c>
      <c r="VWT73" s="26">
        <f t="shared" si="2546"/>
        <v>0</v>
      </c>
      <c r="VWU73" s="26">
        <f t="shared" si="2546"/>
        <v>0</v>
      </c>
      <c r="VWV73" s="26">
        <f t="shared" si="2546"/>
        <v>0</v>
      </c>
      <c r="VWW73" s="26">
        <f t="shared" ref="VWW73:VZH73" si="2547">SUM(VWW65:VWW72)</f>
        <v>0</v>
      </c>
      <c r="VWX73" s="26">
        <f t="shared" si="2547"/>
        <v>0</v>
      </c>
      <c r="VWY73" s="26">
        <f t="shared" si="2547"/>
        <v>0</v>
      </c>
      <c r="VWZ73" s="26">
        <f t="shared" si="2547"/>
        <v>0</v>
      </c>
      <c r="VXA73" s="26">
        <f t="shared" si="2547"/>
        <v>0</v>
      </c>
      <c r="VXB73" s="26">
        <f t="shared" si="2547"/>
        <v>0</v>
      </c>
      <c r="VXC73" s="26">
        <f t="shared" si="2547"/>
        <v>0</v>
      </c>
      <c r="VXD73" s="26">
        <f t="shared" si="2547"/>
        <v>0</v>
      </c>
      <c r="VXE73" s="26">
        <f t="shared" si="2547"/>
        <v>0</v>
      </c>
      <c r="VXF73" s="26">
        <f t="shared" si="2547"/>
        <v>0</v>
      </c>
      <c r="VXG73" s="26">
        <f t="shared" si="2547"/>
        <v>0</v>
      </c>
      <c r="VXH73" s="26">
        <f t="shared" si="2547"/>
        <v>0</v>
      </c>
      <c r="VXI73" s="26">
        <f t="shared" si="2547"/>
        <v>0</v>
      </c>
      <c r="VXJ73" s="26">
        <f t="shared" si="2547"/>
        <v>0</v>
      </c>
      <c r="VXK73" s="26">
        <f t="shared" si="2547"/>
        <v>0</v>
      </c>
      <c r="VXL73" s="26">
        <f t="shared" si="2547"/>
        <v>0</v>
      </c>
      <c r="VXM73" s="26">
        <f t="shared" si="2547"/>
        <v>0</v>
      </c>
      <c r="VXN73" s="26">
        <f t="shared" si="2547"/>
        <v>0</v>
      </c>
      <c r="VXO73" s="26">
        <f t="shared" si="2547"/>
        <v>0</v>
      </c>
      <c r="VXP73" s="26">
        <f t="shared" si="2547"/>
        <v>0</v>
      </c>
      <c r="VXQ73" s="26">
        <f t="shared" si="2547"/>
        <v>0</v>
      </c>
      <c r="VXR73" s="26">
        <f t="shared" si="2547"/>
        <v>0</v>
      </c>
      <c r="VXS73" s="26">
        <f t="shared" si="2547"/>
        <v>0</v>
      </c>
      <c r="VXT73" s="26">
        <f t="shared" si="2547"/>
        <v>0</v>
      </c>
      <c r="VXU73" s="26">
        <f t="shared" si="2547"/>
        <v>0</v>
      </c>
      <c r="VXV73" s="26">
        <f t="shared" si="2547"/>
        <v>0</v>
      </c>
      <c r="VXW73" s="26">
        <f t="shared" si="2547"/>
        <v>0</v>
      </c>
      <c r="VXX73" s="26">
        <f t="shared" si="2547"/>
        <v>0</v>
      </c>
      <c r="VXY73" s="26">
        <f t="shared" si="2547"/>
        <v>0</v>
      </c>
      <c r="VXZ73" s="26">
        <f t="shared" si="2547"/>
        <v>0</v>
      </c>
      <c r="VYA73" s="26">
        <f t="shared" si="2547"/>
        <v>0</v>
      </c>
      <c r="VYB73" s="26">
        <f t="shared" si="2547"/>
        <v>0</v>
      </c>
      <c r="VYC73" s="26">
        <f t="shared" si="2547"/>
        <v>0</v>
      </c>
      <c r="VYD73" s="26">
        <f t="shared" si="2547"/>
        <v>0</v>
      </c>
      <c r="VYE73" s="26">
        <f t="shared" si="2547"/>
        <v>0</v>
      </c>
      <c r="VYF73" s="26">
        <f t="shared" si="2547"/>
        <v>0</v>
      </c>
      <c r="VYG73" s="26">
        <f t="shared" si="2547"/>
        <v>0</v>
      </c>
      <c r="VYH73" s="26">
        <f t="shared" si="2547"/>
        <v>0</v>
      </c>
      <c r="VYI73" s="26">
        <f t="shared" si="2547"/>
        <v>0</v>
      </c>
      <c r="VYJ73" s="26">
        <f t="shared" si="2547"/>
        <v>0</v>
      </c>
      <c r="VYK73" s="26">
        <f t="shared" si="2547"/>
        <v>0</v>
      </c>
      <c r="VYL73" s="26">
        <f t="shared" si="2547"/>
        <v>0</v>
      </c>
      <c r="VYM73" s="26">
        <f t="shared" si="2547"/>
        <v>0</v>
      </c>
      <c r="VYN73" s="26">
        <f t="shared" si="2547"/>
        <v>0</v>
      </c>
      <c r="VYO73" s="26">
        <f t="shared" si="2547"/>
        <v>0</v>
      </c>
      <c r="VYP73" s="26">
        <f t="shared" si="2547"/>
        <v>0</v>
      </c>
      <c r="VYQ73" s="26">
        <f t="shared" si="2547"/>
        <v>0</v>
      </c>
      <c r="VYR73" s="26">
        <f t="shared" si="2547"/>
        <v>0</v>
      </c>
      <c r="VYS73" s="26">
        <f t="shared" si="2547"/>
        <v>0</v>
      </c>
      <c r="VYT73" s="26">
        <f t="shared" si="2547"/>
        <v>0</v>
      </c>
      <c r="VYU73" s="26">
        <f t="shared" si="2547"/>
        <v>0</v>
      </c>
      <c r="VYV73" s="26">
        <f t="shared" si="2547"/>
        <v>0</v>
      </c>
      <c r="VYW73" s="26">
        <f t="shared" si="2547"/>
        <v>0</v>
      </c>
      <c r="VYX73" s="26">
        <f t="shared" si="2547"/>
        <v>0</v>
      </c>
      <c r="VYY73" s="26">
        <f t="shared" si="2547"/>
        <v>0</v>
      </c>
      <c r="VYZ73" s="26">
        <f t="shared" si="2547"/>
        <v>0</v>
      </c>
      <c r="VZA73" s="26">
        <f t="shared" si="2547"/>
        <v>0</v>
      </c>
      <c r="VZB73" s="26">
        <f t="shared" si="2547"/>
        <v>0</v>
      </c>
      <c r="VZC73" s="26">
        <f t="shared" si="2547"/>
        <v>0</v>
      </c>
      <c r="VZD73" s="26">
        <f t="shared" si="2547"/>
        <v>0</v>
      </c>
      <c r="VZE73" s="26">
        <f t="shared" si="2547"/>
        <v>0</v>
      </c>
      <c r="VZF73" s="26">
        <f t="shared" si="2547"/>
        <v>0</v>
      </c>
      <c r="VZG73" s="26">
        <f t="shared" si="2547"/>
        <v>0</v>
      </c>
      <c r="VZH73" s="26">
        <f t="shared" si="2547"/>
        <v>0</v>
      </c>
      <c r="VZI73" s="26">
        <f t="shared" ref="VZI73:WBT73" si="2548">SUM(VZI65:VZI72)</f>
        <v>0</v>
      </c>
      <c r="VZJ73" s="26">
        <f t="shared" si="2548"/>
        <v>0</v>
      </c>
      <c r="VZK73" s="26">
        <f t="shared" si="2548"/>
        <v>0</v>
      </c>
      <c r="VZL73" s="26">
        <f t="shared" si="2548"/>
        <v>0</v>
      </c>
      <c r="VZM73" s="26">
        <f t="shared" si="2548"/>
        <v>0</v>
      </c>
      <c r="VZN73" s="26">
        <f t="shared" si="2548"/>
        <v>0</v>
      </c>
      <c r="VZO73" s="26">
        <f t="shared" si="2548"/>
        <v>0</v>
      </c>
      <c r="VZP73" s="26">
        <f t="shared" si="2548"/>
        <v>0</v>
      </c>
      <c r="VZQ73" s="26">
        <f t="shared" si="2548"/>
        <v>0</v>
      </c>
      <c r="VZR73" s="26">
        <f t="shared" si="2548"/>
        <v>0</v>
      </c>
      <c r="VZS73" s="26">
        <f t="shared" si="2548"/>
        <v>0</v>
      </c>
      <c r="VZT73" s="26">
        <f t="shared" si="2548"/>
        <v>0</v>
      </c>
      <c r="VZU73" s="26">
        <f t="shared" si="2548"/>
        <v>0</v>
      </c>
      <c r="VZV73" s="26">
        <f t="shared" si="2548"/>
        <v>0</v>
      </c>
      <c r="VZW73" s="26">
        <f t="shared" si="2548"/>
        <v>0</v>
      </c>
      <c r="VZX73" s="26">
        <f t="shared" si="2548"/>
        <v>0</v>
      </c>
      <c r="VZY73" s="26">
        <f t="shared" si="2548"/>
        <v>0</v>
      </c>
      <c r="VZZ73" s="26">
        <f t="shared" si="2548"/>
        <v>0</v>
      </c>
      <c r="WAA73" s="26">
        <f t="shared" si="2548"/>
        <v>0</v>
      </c>
      <c r="WAB73" s="26">
        <f t="shared" si="2548"/>
        <v>0</v>
      </c>
      <c r="WAC73" s="26">
        <f t="shared" si="2548"/>
        <v>0</v>
      </c>
      <c r="WAD73" s="26">
        <f t="shared" si="2548"/>
        <v>0</v>
      </c>
      <c r="WAE73" s="26">
        <f t="shared" si="2548"/>
        <v>0</v>
      </c>
      <c r="WAF73" s="26">
        <f t="shared" si="2548"/>
        <v>0</v>
      </c>
      <c r="WAG73" s="26">
        <f t="shared" si="2548"/>
        <v>0</v>
      </c>
      <c r="WAH73" s="26">
        <f t="shared" si="2548"/>
        <v>0</v>
      </c>
      <c r="WAI73" s="26">
        <f t="shared" si="2548"/>
        <v>0</v>
      </c>
      <c r="WAJ73" s="26">
        <f t="shared" si="2548"/>
        <v>0</v>
      </c>
      <c r="WAK73" s="26">
        <f t="shared" si="2548"/>
        <v>0</v>
      </c>
      <c r="WAL73" s="26">
        <f t="shared" si="2548"/>
        <v>0</v>
      </c>
      <c r="WAM73" s="26">
        <f t="shared" si="2548"/>
        <v>0</v>
      </c>
      <c r="WAN73" s="26">
        <f t="shared" si="2548"/>
        <v>0</v>
      </c>
      <c r="WAO73" s="26">
        <f t="shared" si="2548"/>
        <v>0</v>
      </c>
      <c r="WAP73" s="26">
        <f t="shared" si="2548"/>
        <v>0</v>
      </c>
      <c r="WAQ73" s="26">
        <f t="shared" si="2548"/>
        <v>0</v>
      </c>
      <c r="WAR73" s="26">
        <f t="shared" si="2548"/>
        <v>0</v>
      </c>
      <c r="WAS73" s="26">
        <f t="shared" si="2548"/>
        <v>0</v>
      </c>
      <c r="WAT73" s="26">
        <f t="shared" si="2548"/>
        <v>0</v>
      </c>
      <c r="WAU73" s="26">
        <f t="shared" si="2548"/>
        <v>0</v>
      </c>
      <c r="WAV73" s="26">
        <f t="shared" si="2548"/>
        <v>0</v>
      </c>
      <c r="WAW73" s="26">
        <f t="shared" si="2548"/>
        <v>0</v>
      </c>
      <c r="WAX73" s="26">
        <f t="shared" si="2548"/>
        <v>0</v>
      </c>
      <c r="WAY73" s="26">
        <f t="shared" si="2548"/>
        <v>0</v>
      </c>
      <c r="WAZ73" s="26">
        <f t="shared" si="2548"/>
        <v>0</v>
      </c>
      <c r="WBA73" s="26">
        <f t="shared" si="2548"/>
        <v>0</v>
      </c>
      <c r="WBB73" s="26">
        <f t="shared" si="2548"/>
        <v>0</v>
      </c>
      <c r="WBC73" s="26">
        <f t="shared" si="2548"/>
        <v>0</v>
      </c>
      <c r="WBD73" s="26">
        <f t="shared" si="2548"/>
        <v>0</v>
      </c>
      <c r="WBE73" s="26">
        <f t="shared" si="2548"/>
        <v>0</v>
      </c>
      <c r="WBF73" s="26">
        <f t="shared" si="2548"/>
        <v>0</v>
      </c>
      <c r="WBG73" s="26">
        <f t="shared" si="2548"/>
        <v>0</v>
      </c>
      <c r="WBH73" s="26">
        <f t="shared" si="2548"/>
        <v>0</v>
      </c>
      <c r="WBI73" s="26">
        <f t="shared" si="2548"/>
        <v>0</v>
      </c>
      <c r="WBJ73" s="26">
        <f t="shared" si="2548"/>
        <v>0</v>
      </c>
      <c r="WBK73" s="26">
        <f t="shared" si="2548"/>
        <v>0</v>
      </c>
      <c r="WBL73" s="26">
        <f t="shared" si="2548"/>
        <v>0</v>
      </c>
      <c r="WBM73" s="26">
        <f t="shared" si="2548"/>
        <v>0</v>
      </c>
      <c r="WBN73" s="26">
        <f t="shared" si="2548"/>
        <v>0</v>
      </c>
      <c r="WBO73" s="26">
        <f t="shared" si="2548"/>
        <v>0</v>
      </c>
      <c r="WBP73" s="26">
        <f t="shared" si="2548"/>
        <v>0</v>
      </c>
      <c r="WBQ73" s="26">
        <f t="shared" si="2548"/>
        <v>0</v>
      </c>
      <c r="WBR73" s="26">
        <f t="shared" si="2548"/>
        <v>0</v>
      </c>
      <c r="WBS73" s="26">
        <f t="shared" si="2548"/>
        <v>0</v>
      </c>
      <c r="WBT73" s="26">
        <f t="shared" si="2548"/>
        <v>0</v>
      </c>
      <c r="WBU73" s="26">
        <f t="shared" ref="WBU73:WEF73" si="2549">SUM(WBU65:WBU72)</f>
        <v>0</v>
      </c>
      <c r="WBV73" s="26">
        <f t="shared" si="2549"/>
        <v>0</v>
      </c>
      <c r="WBW73" s="26">
        <f t="shared" si="2549"/>
        <v>0</v>
      </c>
      <c r="WBX73" s="26">
        <f t="shared" si="2549"/>
        <v>0</v>
      </c>
      <c r="WBY73" s="26">
        <f t="shared" si="2549"/>
        <v>0</v>
      </c>
      <c r="WBZ73" s="26">
        <f t="shared" si="2549"/>
        <v>0</v>
      </c>
      <c r="WCA73" s="26">
        <f t="shared" si="2549"/>
        <v>0</v>
      </c>
      <c r="WCB73" s="26">
        <f t="shared" si="2549"/>
        <v>0</v>
      </c>
      <c r="WCC73" s="26">
        <f t="shared" si="2549"/>
        <v>0</v>
      </c>
      <c r="WCD73" s="26">
        <f t="shared" si="2549"/>
        <v>0</v>
      </c>
      <c r="WCE73" s="26">
        <f t="shared" si="2549"/>
        <v>0</v>
      </c>
      <c r="WCF73" s="26">
        <f t="shared" si="2549"/>
        <v>0</v>
      </c>
      <c r="WCG73" s="26">
        <f t="shared" si="2549"/>
        <v>0</v>
      </c>
      <c r="WCH73" s="26">
        <f t="shared" si="2549"/>
        <v>0</v>
      </c>
      <c r="WCI73" s="26">
        <f t="shared" si="2549"/>
        <v>0</v>
      </c>
      <c r="WCJ73" s="26">
        <f t="shared" si="2549"/>
        <v>0</v>
      </c>
      <c r="WCK73" s="26">
        <f t="shared" si="2549"/>
        <v>0</v>
      </c>
      <c r="WCL73" s="26">
        <f t="shared" si="2549"/>
        <v>0</v>
      </c>
      <c r="WCM73" s="26">
        <f t="shared" si="2549"/>
        <v>0</v>
      </c>
      <c r="WCN73" s="26">
        <f t="shared" si="2549"/>
        <v>0</v>
      </c>
      <c r="WCO73" s="26">
        <f t="shared" si="2549"/>
        <v>0</v>
      </c>
      <c r="WCP73" s="26">
        <f t="shared" si="2549"/>
        <v>0</v>
      </c>
      <c r="WCQ73" s="26">
        <f t="shared" si="2549"/>
        <v>0</v>
      </c>
      <c r="WCR73" s="26">
        <f t="shared" si="2549"/>
        <v>0</v>
      </c>
      <c r="WCS73" s="26">
        <f t="shared" si="2549"/>
        <v>0</v>
      </c>
      <c r="WCT73" s="26">
        <f t="shared" si="2549"/>
        <v>0</v>
      </c>
      <c r="WCU73" s="26">
        <f t="shared" si="2549"/>
        <v>0</v>
      </c>
      <c r="WCV73" s="26">
        <f t="shared" si="2549"/>
        <v>0</v>
      </c>
      <c r="WCW73" s="26">
        <f t="shared" si="2549"/>
        <v>0</v>
      </c>
      <c r="WCX73" s="26">
        <f t="shared" si="2549"/>
        <v>0</v>
      </c>
      <c r="WCY73" s="26">
        <f t="shared" si="2549"/>
        <v>0</v>
      </c>
      <c r="WCZ73" s="26">
        <f t="shared" si="2549"/>
        <v>0</v>
      </c>
      <c r="WDA73" s="26">
        <f t="shared" si="2549"/>
        <v>0</v>
      </c>
      <c r="WDB73" s="26">
        <f t="shared" si="2549"/>
        <v>0</v>
      </c>
      <c r="WDC73" s="26">
        <f t="shared" si="2549"/>
        <v>0</v>
      </c>
      <c r="WDD73" s="26">
        <f t="shared" si="2549"/>
        <v>0</v>
      </c>
      <c r="WDE73" s="26">
        <f t="shared" si="2549"/>
        <v>0</v>
      </c>
      <c r="WDF73" s="26">
        <f t="shared" si="2549"/>
        <v>0</v>
      </c>
      <c r="WDG73" s="26">
        <f t="shared" si="2549"/>
        <v>0</v>
      </c>
      <c r="WDH73" s="26">
        <f t="shared" si="2549"/>
        <v>0</v>
      </c>
      <c r="WDI73" s="26">
        <f t="shared" si="2549"/>
        <v>0</v>
      </c>
      <c r="WDJ73" s="26">
        <f t="shared" si="2549"/>
        <v>0</v>
      </c>
      <c r="WDK73" s="26">
        <f t="shared" si="2549"/>
        <v>0</v>
      </c>
      <c r="WDL73" s="26">
        <f t="shared" si="2549"/>
        <v>0</v>
      </c>
      <c r="WDM73" s="26">
        <f t="shared" si="2549"/>
        <v>0</v>
      </c>
      <c r="WDN73" s="26">
        <f t="shared" si="2549"/>
        <v>0</v>
      </c>
      <c r="WDO73" s="26">
        <f t="shared" si="2549"/>
        <v>0</v>
      </c>
      <c r="WDP73" s="26">
        <f t="shared" si="2549"/>
        <v>0</v>
      </c>
      <c r="WDQ73" s="26">
        <f t="shared" si="2549"/>
        <v>0</v>
      </c>
      <c r="WDR73" s="26">
        <f t="shared" si="2549"/>
        <v>0</v>
      </c>
      <c r="WDS73" s="26">
        <f t="shared" si="2549"/>
        <v>0</v>
      </c>
      <c r="WDT73" s="26">
        <f t="shared" si="2549"/>
        <v>0</v>
      </c>
      <c r="WDU73" s="26">
        <f t="shared" si="2549"/>
        <v>0</v>
      </c>
      <c r="WDV73" s="26">
        <f t="shared" si="2549"/>
        <v>0</v>
      </c>
      <c r="WDW73" s="26">
        <f t="shared" si="2549"/>
        <v>0</v>
      </c>
      <c r="WDX73" s="26">
        <f t="shared" si="2549"/>
        <v>0</v>
      </c>
      <c r="WDY73" s="26">
        <f t="shared" si="2549"/>
        <v>0</v>
      </c>
      <c r="WDZ73" s="26">
        <f t="shared" si="2549"/>
        <v>0</v>
      </c>
      <c r="WEA73" s="26">
        <f t="shared" si="2549"/>
        <v>0</v>
      </c>
      <c r="WEB73" s="26">
        <f t="shared" si="2549"/>
        <v>0</v>
      </c>
      <c r="WEC73" s="26">
        <f t="shared" si="2549"/>
        <v>0</v>
      </c>
      <c r="WED73" s="26">
        <f t="shared" si="2549"/>
        <v>0</v>
      </c>
      <c r="WEE73" s="26">
        <f t="shared" si="2549"/>
        <v>0</v>
      </c>
      <c r="WEF73" s="26">
        <f t="shared" si="2549"/>
        <v>0</v>
      </c>
      <c r="WEG73" s="26">
        <f t="shared" ref="WEG73:WGR73" si="2550">SUM(WEG65:WEG72)</f>
        <v>0</v>
      </c>
      <c r="WEH73" s="26">
        <f t="shared" si="2550"/>
        <v>0</v>
      </c>
      <c r="WEI73" s="26">
        <f t="shared" si="2550"/>
        <v>0</v>
      </c>
      <c r="WEJ73" s="26">
        <f t="shared" si="2550"/>
        <v>0</v>
      </c>
      <c r="WEK73" s="26">
        <f t="shared" si="2550"/>
        <v>0</v>
      </c>
      <c r="WEL73" s="26">
        <f t="shared" si="2550"/>
        <v>0</v>
      </c>
      <c r="WEM73" s="26">
        <f t="shared" si="2550"/>
        <v>0</v>
      </c>
      <c r="WEN73" s="26">
        <f t="shared" si="2550"/>
        <v>0</v>
      </c>
      <c r="WEO73" s="26">
        <f t="shared" si="2550"/>
        <v>0</v>
      </c>
      <c r="WEP73" s="26">
        <f t="shared" si="2550"/>
        <v>0</v>
      </c>
      <c r="WEQ73" s="26">
        <f t="shared" si="2550"/>
        <v>0</v>
      </c>
      <c r="WER73" s="26">
        <f t="shared" si="2550"/>
        <v>0</v>
      </c>
      <c r="WES73" s="26">
        <f t="shared" si="2550"/>
        <v>0</v>
      </c>
      <c r="WET73" s="26">
        <f t="shared" si="2550"/>
        <v>0</v>
      </c>
      <c r="WEU73" s="26">
        <f t="shared" si="2550"/>
        <v>0</v>
      </c>
      <c r="WEV73" s="26">
        <f t="shared" si="2550"/>
        <v>0</v>
      </c>
      <c r="WEW73" s="26">
        <f t="shared" si="2550"/>
        <v>0</v>
      </c>
      <c r="WEX73" s="26">
        <f t="shared" si="2550"/>
        <v>0</v>
      </c>
      <c r="WEY73" s="26">
        <f t="shared" si="2550"/>
        <v>0</v>
      </c>
      <c r="WEZ73" s="26">
        <f t="shared" si="2550"/>
        <v>0</v>
      </c>
      <c r="WFA73" s="26">
        <f t="shared" si="2550"/>
        <v>0</v>
      </c>
      <c r="WFB73" s="26">
        <f t="shared" si="2550"/>
        <v>0</v>
      </c>
      <c r="WFC73" s="26">
        <f t="shared" si="2550"/>
        <v>0</v>
      </c>
      <c r="WFD73" s="26">
        <f t="shared" si="2550"/>
        <v>0</v>
      </c>
      <c r="WFE73" s="26">
        <f t="shared" si="2550"/>
        <v>0</v>
      </c>
      <c r="WFF73" s="26">
        <f t="shared" si="2550"/>
        <v>0</v>
      </c>
      <c r="WFG73" s="26">
        <f t="shared" si="2550"/>
        <v>0</v>
      </c>
      <c r="WFH73" s="26">
        <f t="shared" si="2550"/>
        <v>0</v>
      </c>
      <c r="WFI73" s="26">
        <f t="shared" si="2550"/>
        <v>0</v>
      </c>
      <c r="WFJ73" s="26">
        <f t="shared" si="2550"/>
        <v>0</v>
      </c>
      <c r="WFK73" s="26">
        <f t="shared" si="2550"/>
        <v>0</v>
      </c>
      <c r="WFL73" s="26">
        <f t="shared" si="2550"/>
        <v>0</v>
      </c>
      <c r="WFM73" s="26">
        <f t="shared" si="2550"/>
        <v>0</v>
      </c>
      <c r="WFN73" s="26">
        <f t="shared" si="2550"/>
        <v>0</v>
      </c>
      <c r="WFO73" s="26">
        <f t="shared" si="2550"/>
        <v>0</v>
      </c>
      <c r="WFP73" s="26">
        <f t="shared" si="2550"/>
        <v>0</v>
      </c>
      <c r="WFQ73" s="26">
        <f t="shared" si="2550"/>
        <v>0</v>
      </c>
      <c r="WFR73" s="26">
        <f t="shared" si="2550"/>
        <v>0</v>
      </c>
      <c r="WFS73" s="26">
        <f t="shared" si="2550"/>
        <v>0</v>
      </c>
      <c r="WFT73" s="26">
        <f t="shared" si="2550"/>
        <v>0</v>
      </c>
      <c r="WFU73" s="26">
        <f t="shared" si="2550"/>
        <v>0</v>
      </c>
      <c r="WFV73" s="26">
        <f t="shared" si="2550"/>
        <v>0</v>
      </c>
      <c r="WFW73" s="26">
        <f t="shared" si="2550"/>
        <v>0</v>
      </c>
      <c r="WFX73" s="26">
        <f t="shared" si="2550"/>
        <v>0</v>
      </c>
      <c r="WFY73" s="26">
        <f t="shared" si="2550"/>
        <v>0</v>
      </c>
      <c r="WFZ73" s="26">
        <f t="shared" si="2550"/>
        <v>0</v>
      </c>
      <c r="WGA73" s="26">
        <f t="shared" si="2550"/>
        <v>0</v>
      </c>
      <c r="WGB73" s="26">
        <f t="shared" si="2550"/>
        <v>0</v>
      </c>
      <c r="WGC73" s="26">
        <f t="shared" si="2550"/>
        <v>0</v>
      </c>
      <c r="WGD73" s="26">
        <f t="shared" si="2550"/>
        <v>0</v>
      </c>
      <c r="WGE73" s="26">
        <f t="shared" si="2550"/>
        <v>0</v>
      </c>
      <c r="WGF73" s="26">
        <f t="shared" si="2550"/>
        <v>0</v>
      </c>
      <c r="WGG73" s="26">
        <f t="shared" si="2550"/>
        <v>0</v>
      </c>
      <c r="WGH73" s="26">
        <f t="shared" si="2550"/>
        <v>0</v>
      </c>
      <c r="WGI73" s="26">
        <f t="shared" si="2550"/>
        <v>0</v>
      </c>
      <c r="WGJ73" s="26">
        <f t="shared" si="2550"/>
        <v>0</v>
      </c>
      <c r="WGK73" s="26">
        <f t="shared" si="2550"/>
        <v>0</v>
      </c>
      <c r="WGL73" s="26">
        <f t="shared" si="2550"/>
        <v>0</v>
      </c>
      <c r="WGM73" s="26">
        <f t="shared" si="2550"/>
        <v>0</v>
      </c>
      <c r="WGN73" s="26">
        <f t="shared" si="2550"/>
        <v>0</v>
      </c>
      <c r="WGO73" s="26">
        <f t="shared" si="2550"/>
        <v>0</v>
      </c>
      <c r="WGP73" s="26">
        <f t="shared" si="2550"/>
        <v>0</v>
      </c>
      <c r="WGQ73" s="26">
        <f t="shared" si="2550"/>
        <v>0</v>
      </c>
      <c r="WGR73" s="26">
        <f t="shared" si="2550"/>
        <v>0</v>
      </c>
      <c r="WGS73" s="26">
        <f t="shared" ref="WGS73:WJD73" si="2551">SUM(WGS65:WGS72)</f>
        <v>0</v>
      </c>
      <c r="WGT73" s="26">
        <f t="shared" si="2551"/>
        <v>0</v>
      </c>
      <c r="WGU73" s="26">
        <f t="shared" si="2551"/>
        <v>0</v>
      </c>
      <c r="WGV73" s="26">
        <f t="shared" si="2551"/>
        <v>0</v>
      </c>
      <c r="WGW73" s="26">
        <f t="shared" si="2551"/>
        <v>0</v>
      </c>
      <c r="WGX73" s="26">
        <f t="shared" si="2551"/>
        <v>0</v>
      </c>
      <c r="WGY73" s="26">
        <f t="shared" si="2551"/>
        <v>0</v>
      </c>
      <c r="WGZ73" s="26">
        <f t="shared" si="2551"/>
        <v>0</v>
      </c>
      <c r="WHA73" s="26">
        <f t="shared" si="2551"/>
        <v>0</v>
      </c>
      <c r="WHB73" s="26">
        <f t="shared" si="2551"/>
        <v>0</v>
      </c>
      <c r="WHC73" s="26">
        <f t="shared" si="2551"/>
        <v>0</v>
      </c>
      <c r="WHD73" s="26">
        <f t="shared" si="2551"/>
        <v>0</v>
      </c>
      <c r="WHE73" s="26">
        <f t="shared" si="2551"/>
        <v>0</v>
      </c>
      <c r="WHF73" s="26">
        <f t="shared" si="2551"/>
        <v>0</v>
      </c>
      <c r="WHG73" s="26">
        <f t="shared" si="2551"/>
        <v>0</v>
      </c>
      <c r="WHH73" s="26">
        <f t="shared" si="2551"/>
        <v>0</v>
      </c>
      <c r="WHI73" s="26">
        <f t="shared" si="2551"/>
        <v>0</v>
      </c>
      <c r="WHJ73" s="26">
        <f t="shared" si="2551"/>
        <v>0</v>
      </c>
      <c r="WHK73" s="26">
        <f t="shared" si="2551"/>
        <v>0</v>
      </c>
      <c r="WHL73" s="26">
        <f t="shared" si="2551"/>
        <v>0</v>
      </c>
      <c r="WHM73" s="26">
        <f t="shared" si="2551"/>
        <v>0</v>
      </c>
      <c r="WHN73" s="26">
        <f t="shared" si="2551"/>
        <v>0</v>
      </c>
      <c r="WHO73" s="26">
        <f t="shared" si="2551"/>
        <v>0</v>
      </c>
      <c r="WHP73" s="26">
        <f t="shared" si="2551"/>
        <v>0</v>
      </c>
      <c r="WHQ73" s="26">
        <f t="shared" si="2551"/>
        <v>0</v>
      </c>
      <c r="WHR73" s="26">
        <f t="shared" si="2551"/>
        <v>0</v>
      </c>
      <c r="WHS73" s="26">
        <f t="shared" si="2551"/>
        <v>0</v>
      </c>
      <c r="WHT73" s="26">
        <f t="shared" si="2551"/>
        <v>0</v>
      </c>
      <c r="WHU73" s="26">
        <f t="shared" si="2551"/>
        <v>0</v>
      </c>
      <c r="WHV73" s="26">
        <f t="shared" si="2551"/>
        <v>0</v>
      </c>
      <c r="WHW73" s="26">
        <f t="shared" si="2551"/>
        <v>0</v>
      </c>
      <c r="WHX73" s="26">
        <f t="shared" si="2551"/>
        <v>0</v>
      </c>
      <c r="WHY73" s="26">
        <f t="shared" si="2551"/>
        <v>0</v>
      </c>
      <c r="WHZ73" s="26">
        <f t="shared" si="2551"/>
        <v>0</v>
      </c>
      <c r="WIA73" s="26">
        <f t="shared" si="2551"/>
        <v>0</v>
      </c>
      <c r="WIB73" s="26">
        <f t="shared" si="2551"/>
        <v>0</v>
      </c>
      <c r="WIC73" s="26">
        <f t="shared" si="2551"/>
        <v>0</v>
      </c>
      <c r="WID73" s="26">
        <f t="shared" si="2551"/>
        <v>0</v>
      </c>
      <c r="WIE73" s="26">
        <f t="shared" si="2551"/>
        <v>0</v>
      </c>
      <c r="WIF73" s="26">
        <f t="shared" si="2551"/>
        <v>0</v>
      </c>
      <c r="WIG73" s="26">
        <f t="shared" si="2551"/>
        <v>0</v>
      </c>
      <c r="WIH73" s="26">
        <f t="shared" si="2551"/>
        <v>0</v>
      </c>
      <c r="WII73" s="26">
        <f t="shared" si="2551"/>
        <v>0</v>
      </c>
      <c r="WIJ73" s="26">
        <f t="shared" si="2551"/>
        <v>0</v>
      </c>
      <c r="WIK73" s="26">
        <f t="shared" si="2551"/>
        <v>0</v>
      </c>
      <c r="WIL73" s="26">
        <f t="shared" si="2551"/>
        <v>0</v>
      </c>
      <c r="WIM73" s="26">
        <f t="shared" si="2551"/>
        <v>0</v>
      </c>
      <c r="WIN73" s="26">
        <f t="shared" si="2551"/>
        <v>0</v>
      </c>
      <c r="WIO73" s="26">
        <f t="shared" si="2551"/>
        <v>0</v>
      </c>
      <c r="WIP73" s="26">
        <f t="shared" si="2551"/>
        <v>0</v>
      </c>
      <c r="WIQ73" s="26">
        <f t="shared" si="2551"/>
        <v>0</v>
      </c>
      <c r="WIR73" s="26">
        <f t="shared" si="2551"/>
        <v>0</v>
      </c>
      <c r="WIS73" s="26">
        <f t="shared" si="2551"/>
        <v>0</v>
      </c>
      <c r="WIT73" s="26">
        <f t="shared" si="2551"/>
        <v>0</v>
      </c>
      <c r="WIU73" s="26">
        <f t="shared" si="2551"/>
        <v>0</v>
      </c>
      <c r="WIV73" s="26">
        <f t="shared" si="2551"/>
        <v>0</v>
      </c>
      <c r="WIW73" s="26">
        <f t="shared" si="2551"/>
        <v>0</v>
      </c>
      <c r="WIX73" s="26">
        <f t="shared" si="2551"/>
        <v>0</v>
      </c>
      <c r="WIY73" s="26">
        <f t="shared" si="2551"/>
        <v>0</v>
      </c>
      <c r="WIZ73" s="26">
        <f t="shared" si="2551"/>
        <v>0</v>
      </c>
      <c r="WJA73" s="26">
        <f t="shared" si="2551"/>
        <v>0</v>
      </c>
      <c r="WJB73" s="26">
        <f t="shared" si="2551"/>
        <v>0</v>
      </c>
      <c r="WJC73" s="26">
        <f t="shared" si="2551"/>
        <v>0</v>
      </c>
      <c r="WJD73" s="26">
        <f t="shared" si="2551"/>
        <v>0</v>
      </c>
      <c r="WJE73" s="26">
        <f t="shared" ref="WJE73:WLP73" si="2552">SUM(WJE65:WJE72)</f>
        <v>0</v>
      </c>
      <c r="WJF73" s="26">
        <f t="shared" si="2552"/>
        <v>0</v>
      </c>
      <c r="WJG73" s="26">
        <f t="shared" si="2552"/>
        <v>0</v>
      </c>
      <c r="WJH73" s="26">
        <f t="shared" si="2552"/>
        <v>0</v>
      </c>
      <c r="WJI73" s="26">
        <f t="shared" si="2552"/>
        <v>0</v>
      </c>
      <c r="WJJ73" s="26">
        <f t="shared" si="2552"/>
        <v>0</v>
      </c>
      <c r="WJK73" s="26">
        <f t="shared" si="2552"/>
        <v>0</v>
      </c>
      <c r="WJL73" s="26">
        <f t="shared" si="2552"/>
        <v>0</v>
      </c>
      <c r="WJM73" s="26">
        <f t="shared" si="2552"/>
        <v>0</v>
      </c>
      <c r="WJN73" s="26">
        <f t="shared" si="2552"/>
        <v>0</v>
      </c>
      <c r="WJO73" s="26">
        <f t="shared" si="2552"/>
        <v>0</v>
      </c>
      <c r="WJP73" s="26">
        <f t="shared" si="2552"/>
        <v>0</v>
      </c>
      <c r="WJQ73" s="26">
        <f t="shared" si="2552"/>
        <v>0</v>
      </c>
      <c r="WJR73" s="26">
        <f t="shared" si="2552"/>
        <v>0</v>
      </c>
      <c r="WJS73" s="26">
        <f t="shared" si="2552"/>
        <v>0</v>
      </c>
      <c r="WJT73" s="26">
        <f t="shared" si="2552"/>
        <v>0</v>
      </c>
      <c r="WJU73" s="26">
        <f t="shared" si="2552"/>
        <v>0</v>
      </c>
      <c r="WJV73" s="26">
        <f t="shared" si="2552"/>
        <v>0</v>
      </c>
      <c r="WJW73" s="26">
        <f t="shared" si="2552"/>
        <v>0</v>
      </c>
      <c r="WJX73" s="26">
        <f t="shared" si="2552"/>
        <v>0</v>
      </c>
      <c r="WJY73" s="26">
        <f t="shared" si="2552"/>
        <v>0</v>
      </c>
      <c r="WJZ73" s="26">
        <f t="shared" si="2552"/>
        <v>0</v>
      </c>
      <c r="WKA73" s="26">
        <f t="shared" si="2552"/>
        <v>0</v>
      </c>
      <c r="WKB73" s="26">
        <f t="shared" si="2552"/>
        <v>0</v>
      </c>
      <c r="WKC73" s="26">
        <f t="shared" si="2552"/>
        <v>0</v>
      </c>
      <c r="WKD73" s="26">
        <f t="shared" si="2552"/>
        <v>0</v>
      </c>
      <c r="WKE73" s="26">
        <f t="shared" si="2552"/>
        <v>0</v>
      </c>
      <c r="WKF73" s="26">
        <f t="shared" si="2552"/>
        <v>0</v>
      </c>
      <c r="WKG73" s="26">
        <f t="shared" si="2552"/>
        <v>0</v>
      </c>
      <c r="WKH73" s="26">
        <f t="shared" si="2552"/>
        <v>0</v>
      </c>
      <c r="WKI73" s="26">
        <f t="shared" si="2552"/>
        <v>0</v>
      </c>
      <c r="WKJ73" s="26">
        <f t="shared" si="2552"/>
        <v>0</v>
      </c>
      <c r="WKK73" s="26">
        <f t="shared" si="2552"/>
        <v>0</v>
      </c>
      <c r="WKL73" s="26">
        <f t="shared" si="2552"/>
        <v>0</v>
      </c>
      <c r="WKM73" s="26">
        <f t="shared" si="2552"/>
        <v>0</v>
      </c>
      <c r="WKN73" s="26">
        <f t="shared" si="2552"/>
        <v>0</v>
      </c>
      <c r="WKO73" s="26">
        <f t="shared" si="2552"/>
        <v>0</v>
      </c>
      <c r="WKP73" s="26">
        <f t="shared" si="2552"/>
        <v>0</v>
      </c>
      <c r="WKQ73" s="26">
        <f t="shared" si="2552"/>
        <v>0</v>
      </c>
      <c r="WKR73" s="26">
        <f t="shared" si="2552"/>
        <v>0</v>
      </c>
      <c r="WKS73" s="26">
        <f t="shared" si="2552"/>
        <v>0</v>
      </c>
      <c r="WKT73" s="26">
        <f t="shared" si="2552"/>
        <v>0</v>
      </c>
      <c r="WKU73" s="26">
        <f t="shared" si="2552"/>
        <v>0</v>
      </c>
      <c r="WKV73" s="26">
        <f t="shared" si="2552"/>
        <v>0</v>
      </c>
      <c r="WKW73" s="26">
        <f t="shared" si="2552"/>
        <v>0</v>
      </c>
      <c r="WKX73" s="26">
        <f t="shared" si="2552"/>
        <v>0</v>
      </c>
      <c r="WKY73" s="26">
        <f t="shared" si="2552"/>
        <v>0</v>
      </c>
      <c r="WKZ73" s="26">
        <f t="shared" si="2552"/>
        <v>0</v>
      </c>
      <c r="WLA73" s="26">
        <f t="shared" si="2552"/>
        <v>0</v>
      </c>
      <c r="WLB73" s="26">
        <f t="shared" si="2552"/>
        <v>0</v>
      </c>
      <c r="WLC73" s="26">
        <f t="shared" si="2552"/>
        <v>0</v>
      </c>
      <c r="WLD73" s="26">
        <f t="shared" si="2552"/>
        <v>0</v>
      </c>
      <c r="WLE73" s="26">
        <f t="shared" si="2552"/>
        <v>0</v>
      </c>
      <c r="WLF73" s="26">
        <f t="shared" si="2552"/>
        <v>0</v>
      </c>
      <c r="WLG73" s="26">
        <f t="shared" si="2552"/>
        <v>0</v>
      </c>
      <c r="WLH73" s="26">
        <f t="shared" si="2552"/>
        <v>0</v>
      </c>
      <c r="WLI73" s="26">
        <f t="shared" si="2552"/>
        <v>0</v>
      </c>
      <c r="WLJ73" s="26">
        <f t="shared" si="2552"/>
        <v>0</v>
      </c>
      <c r="WLK73" s="26">
        <f t="shared" si="2552"/>
        <v>0</v>
      </c>
      <c r="WLL73" s="26">
        <f t="shared" si="2552"/>
        <v>0</v>
      </c>
      <c r="WLM73" s="26">
        <f t="shared" si="2552"/>
        <v>0</v>
      </c>
      <c r="WLN73" s="26">
        <f t="shared" si="2552"/>
        <v>0</v>
      </c>
      <c r="WLO73" s="26">
        <f t="shared" si="2552"/>
        <v>0</v>
      </c>
      <c r="WLP73" s="26">
        <f t="shared" si="2552"/>
        <v>0</v>
      </c>
      <c r="WLQ73" s="26">
        <f t="shared" ref="WLQ73:WOB73" si="2553">SUM(WLQ65:WLQ72)</f>
        <v>0</v>
      </c>
      <c r="WLR73" s="26">
        <f t="shared" si="2553"/>
        <v>0</v>
      </c>
      <c r="WLS73" s="26">
        <f t="shared" si="2553"/>
        <v>0</v>
      </c>
      <c r="WLT73" s="26">
        <f t="shared" si="2553"/>
        <v>0</v>
      </c>
      <c r="WLU73" s="26">
        <f t="shared" si="2553"/>
        <v>0</v>
      </c>
      <c r="WLV73" s="26">
        <f t="shared" si="2553"/>
        <v>0</v>
      </c>
      <c r="WLW73" s="26">
        <f t="shared" si="2553"/>
        <v>0</v>
      </c>
      <c r="WLX73" s="26">
        <f t="shared" si="2553"/>
        <v>0</v>
      </c>
      <c r="WLY73" s="26">
        <f t="shared" si="2553"/>
        <v>0</v>
      </c>
      <c r="WLZ73" s="26">
        <f t="shared" si="2553"/>
        <v>0</v>
      </c>
      <c r="WMA73" s="26">
        <f t="shared" si="2553"/>
        <v>0</v>
      </c>
      <c r="WMB73" s="26">
        <f t="shared" si="2553"/>
        <v>0</v>
      </c>
      <c r="WMC73" s="26">
        <f t="shared" si="2553"/>
        <v>0</v>
      </c>
      <c r="WMD73" s="26">
        <f t="shared" si="2553"/>
        <v>0</v>
      </c>
      <c r="WME73" s="26">
        <f t="shared" si="2553"/>
        <v>0</v>
      </c>
      <c r="WMF73" s="26">
        <f t="shared" si="2553"/>
        <v>0</v>
      </c>
      <c r="WMG73" s="26">
        <f t="shared" si="2553"/>
        <v>0</v>
      </c>
      <c r="WMH73" s="26">
        <f t="shared" si="2553"/>
        <v>0</v>
      </c>
      <c r="WMI73" s="26">
        <f t="shared" si="2553"/>
        <v>0</v>
      </c>
      <c r="WMJ73" s="26">
        <f t="shared" si="2553"/>
        <v>0</v>
      </c>
      <c r="WMK73" s="26">
        <f t="shared" si="2553"/>
        <v>0</v>
      </c>
      <c r="WML73" s="26">
        <f t="shared" si="2553"/>
        <v>0</v>
      </c>
      <c r="WMM73" s="26">
        <f t="shared" si="2553"/>
        <v>0</v>
      </c>
      <c r="WMN73" s="26">
        <f t="shared" si="2553"/>
        <v>0</v>
      </c>
      <c r="WMO73" s="26">
        <f t="shared" si="2553"/>
        <v>0</v>
      </c>
      <c r="WMP73" s="26">
        <f t="shared" si="2553"/>
        <v>0</v>
      </c>
      <c r="WMQ73" s="26">
        <f t="shared" si="2553"/>
        <v>0</v>
      </c>
      <c r="WMR73" s="26">
        <f t="shared" si="2553"/>
        <v>0</v>
      </c>
      <c r="WMS73" s="26">
        <f t="shared" si="2553"/>
        <v>0</v>
      </c>
      <c r="WMT73" s="26">
        <f t="shared" si="2553"/>
        <v>0</v>
      </c>
      <c r="WMU73" s="26">
        <f t="shared" si="2553"/>
        <v>0</v>
      </c>
      <c r="WMV73" s="26">
        <f t="shared" si="2553"/>
        <v>0</v>
      </c>
      <c r="WMW73" s="26">
        <f t="shared" si="2553"/>
        <v>0</v>
      </c>
      <c r="WMX73" s="26">
        <f t="shared" si="2553"/>
        <v>0</v>
      </c>
      <c r="WMY73" s="26">
        <f t="shared" si="2553"/>
        <v>0</v>
      </c>
      <c r="WMZ73" s="26">
        <f t="shared" si="2553"/>
        <v>0</v>
      </c>
      <c r="WNA73" s="26">
        <f t="shared" si="2553"/>
        <v>0</v>
      </c>
      <c r="WNB73" s="26">
        <f t="shared" si="2553"/>
        <v>0</v>
      </c>
      <c r="WNC73" s="26">
        <f t="shared" si="2553"/>
        <v>0</v>
      </c>
      <c r="WND73" s="26">
        <f t="shared" si="2553"/>
        <v>0</v>
      </c>
      <c r="WNE73" s="26">
        <f t="shared" si="2553"/>
        <v>0</v>
      </c>
      <c r="WNF73" s="26">
        <f t="shared" si="2553"/>
        <v>0</v>
      </c>
      <c r="WNG73" s="26">
        <f t="shared" si="2553"/>
        <v>0</v>
      </c>
      <c r="WNH73" s="26">
        <f t="shared" si="2553"/>
        <v>0</v>
      </c>
      <c r="WNI73" s="26">
        <f t="shared" si="2553"/>
        <v>0</v>
      </c>
      <c r="WNJ73" s="26">
        <f t="shared" si="2553"/>
        <v>0</v>
      </c>
      <c r="WNK73" s="26">
        <f t="shared" si="2553"/>
        <v>0</v>
      </c>
      <c r="WNL73" s="26">
        <f t="shared" si="2553"/>
        <v>0</v>
      </c>
      <c r="WNM73" s="26">
        <f t="shared" si="2553"/>
        <v>0</v>
      </c>
      <c r="WNN73" s="26">
        <f t="shared" si="2553"/>
        <v>0</v>
      </c>
      <c r="WNO73" s="26">
        <f t="shared" si="2553"/>
        <v>0</v>
      </c>
      <c r="WNP73" s="26">
        <f t="shared" si="2553"/>
        <v>0</v>
      </c>
      <c r="WNQ73" s="26">
        <f t="shared" si="2553"/>
        <v>0</v>
      </c>
      <c r="WNR73" s="26">
        <f t="shared" si="2553"/>
        <v>0</v>
      </c>
      <c r="WNS73" s="26">
        <f t="shared" si="2553"/>
        <v>0</v>
      </c>
      <c r="WNT73" s="26">
        <f t="shared" si="2553"/>
        <v>0</v>
      </c>
      <c r="WNU73" s="26">
        <f t="shared" si="2553"/>
        <v>0</v>
      </c>
      <c r="WNV73" s="26">
        <f t="shared" si="2553"/>
        <v>0</v>
      </c>
      <c r="WNW73" s="26">
        <f t="shared" si="2553"/>
        <v>0</v>
      </c>
      <c r="WNX73" s="26">
        <f t="shared" si="2553"/>
        <v>0</v>
      </c>
      <c r="WNY73" s="26">
        <f t="shared" si="2553"/>
        <v>0</v>
      </c>
      <c r="WNZ73" s="26">
        <f t="shared" si="2553"/>
        <v>0</v>
      </c>
      <c r="WOA73" s="26">
        <f t="shared" si="2553"/>
        <v>0</v>
      </c>
      <c r="WOB73" s="26">
        <f t="shared" si="2553"/>
        <v>0</v>
      </c>
      <c r="WOC73" s="26">
        <f t="shared" ref="WOC73:WQN73" si="2554">SUM(WOC65:WOC72)</f>
        <v>0</v>
      </c>
      <c r="WOD73" s="26">
        <f t="shared" si="2554"/>
        <v>0</v>
      </c>
      <c r="WOE73" s="26">
        <f t="shared" si="2554"/>
        <v>0</v>
      </c>
      <c r="WOF73" s="26">
        <f t="shared" si="2554"/>
        <v>0</v>
      </c>
      <c r="WOG73" s="26">
        <f t="shared" si="2554"/>
        <v>0</v>
      </c>
      <c r="WOH73" s="26">
        <f t="shared" si="2554"/>
        <v>0</v>
      </c>
      <c r="WOI73" s="26">
        <f t="shared" si="2554"/>
        <v>0</v>
      </c>
      <c r="WOJ73" s="26">
        <f t="shared" si="2554"/>
        <v>0</v>
      </c>
      <c r="WOK73" s="26">
        <f t="shared" si="2554"/>
        <v>0</v>
      </c>
      <c r="WOL73" s="26">
        <f t="shared" si="2554"/>
        <v>0</v>
      </c>
      <c r="WOM73" s="26">
        <f t="shared" si="2554"/>
        <v>0</v>
      </c>
      <c r="WON73" s="26">
        <f t="shared" si="2554"/>
        <v>0</v>
      </c>
      <c r="WOO73" s="26">
        <f t="shared" si="2554"/>
        <v>0</v>
      </c>
      <c r="WOP73" s="26">
        <f t="shared" si="2554"/>
        <v>0</v>
      </c>
      <c r="WOQ73" s="26">
        <f t="shared" si="2554"/>
        <v>0</v>
      </c>
      <c r="WOR73" s="26">
        <f t="shared" si="2554"/>
        <v>0</v>
      </c>
      <c r="WOS73" s="26">
        <f t="shared" si="2554"/>
        <v>0</v>
      </c>
      <c r="WOT73" s="26">
        <f t="shared" si="2554"/>
        <v>0</v>
      </c>
      <c r="WOU73" s="26">
        <f t="shared" si="2554"/>
        <v>0</v>
      </c>
      <c r="WOV73" s="26">
        <f t="shared" si="2554"/>
        <v>0</v>
      </c>
      <c r="WOW73" s="26">
        <f t="shared" si="2554"/>
        <v>0</v>
      </c>
      <c r="WOX73" s="26">
        <f t="shared" si="2554"/>
        <v>0</v>
      </c>
      <c r="WOY73" s="26">
        <f t="shared" si="2554"/>
        <v>0</v>
      </c>
      <c r="WOZ73" s="26">
        <f t="shared" si="2554"/>
        <v>0</v>
      </c>
      <c r="WPA73" s="26">
        <f t="shared" si="2554"/>
        <v>0</v>
      </c>
      <c r="WPB73" s="26">
        <f t="shared" si="2554"/>
        <v>0</v>
      </c>
      <c r="WPC73" s="26">
        <f t="shared" si="2554"/>
        <v>0</v>
      </c>
      <c r="WPD73" s="26">
        <f t="shared" si="2554"/>
        <v>0</v>
      </c>
      <c r="WPE73" s="26">
        <f t="shared" si="2554"/>
        <v>0</v>
      </c>
      <c r="WPF73" s="26">
        <f t="shared" si="2554"/>
        <v>0</v>
      </c>
      <c r="WPG73" s="26">
        <f t="shared" si="2554"/>
        <v>0</v>
      </c>
      <c r="WPH73" s="26">
        <f t="shared" si="2554"/>
        <v>0</v>
      </c>
      <c r="WPI73" s="26">
        <f t="shared" si="2554"/>
        <v>0</v>
      </c>
      <c r="WPJ73" s="26">
        <f t="shared" si="2554"/>
        <v>0</v>
      </c>
      <c r="WPK73" s="26">
        <f t="shared" si="2554"/>
        <v>0</v>
      </c>
      <c r="WPL73" s="26">
        <f t="shared" si="2554"/>
        <v>0</v>
      </c>
      <c r="WPM73" s="26">
        <f t="shared" si="2554"/>
        <v>0</v>
      </c>
      <c r="WPN73" s="26">
        <f t="shared" si="2554"/>
        <v>0</v>
      </c>
      <c r="WPO73" s="26">
        <f t="shared" si="2554"/>
        <v>0</v>
      </c>
      <c r="WPP73" s="26">
        <f t="shared" si="2554"/>
        <v>0</v>
      </c>
      <c r="WPQ73" s="26">
        <f t="shared" si="2554"/>
        <v>0</v>
      </c>
      <c r="WPR73" s="26">
        <f t="shared" si="2554"/>
        <v>0</v>
      </c>
      <c r="WPS73" s="26">
        <f t="shared" si="2554"/>
        <v>0</v>
      </c>
      <c r="WPT73" s="26">
        <f t="shared" si="2554"/>
        <v>0</v>
      </c>
      <c r="WPU73" s="26">
        <f t="shared" si="2554"/>
        <v>0</v>
      </c>
      <c r="WPV73" s="26">
        <f t="shared" si="2554"/>
        <v>0</v>
      </c>
      <c r="WPW73" s="26">
        <f t="shared" si="2554"/>
        <v>0</v>
      </c>
      <c r="WPX73" s="26">
        <f t="shared" si="2554"/>
        <v>0</v>
      </c>
      <c r="WPY73" s="26">
        <f t="shared" si="2554"/>
        <v>0</v>
      </c>
      <c r="WPZ73" s="26">
        <f t="shared" si="2554"/>
        <v>0</v>
      </c>
      <c r="WQA73" s="26">
        <f t="shared" si="2554"/>
        <v>0</v>
      </c>
      <c r="WQB73" s="26">
        <f t="shared" si="2554"/>
        <v>0</v>
      </c>
      <c r="WQC73" s="26">
        <f t="shared" si="2554"/>
        <v>0</v>
      </c>
      <c r="WQD73" s="26">
        <f t="shared" si="2554"/>
        <v>0</v>
      </c>
      <c r="WQE73" s="26">
        <f t="shared" si="2554"/>
        <v>0</v>
      </c>
      <c r="WQF73" s="26">
        <f t="shared" si="2554"/>
        <v>0</v>
      </c>
      <c r="WQG73" s="26">
        <f t="shared" si="2554"/>
        <v>0</v>
      </c>
      <c r="WQH73" s="26">
        <f t="shared" si="2554"/>
        <v>0</v>
      </c>
      <c r="WQI73" s="26">
        <f t="shared" si="2554"/>
        <v>0</v>
      </c>
      <c r="WQJ73" s="26">
        <f t="shared" si="2554"/>
        <v>0</v>
      </c>
      <c r="WQK73" s="26">
        <f t="shared" si="2554"/>
        <v>0</v>
      </c>
      <c r="WQL73" s="26">
        <f t="shared" si="2554"/>
        <v>0</v>
      </c>
      <c r="WQM73" s="26">
        <f t="shared" si="2554"/>
        <v>0</v>
      </c>
      <c r="WQN73" s="26">
        <f t="shared" si="2554"/>
        <v>0</v>
      </c>
      <c r="WQO73" s="26">
        <f t="shared" ref="WQO73:WSZ73" si="2555">SUM(WQO65:WQO72)</f>
        <v>0</v>
      </c>
      <c r="WQP73" s="26">
        <f t="shared" si="2555"/>
        <v>0</v>
      </c>
      <c r="WQQ73" s="26">
        <f t="shared" si="2555"/>
        <v>0</v>
      </c>
      <c r="WQR73" s="26">
        <f t="shared" si="2555"/>
        <v>0</v>
      </c>
      <c r="WQS73" s="26">
        <f t="shared" si="2555"/>
        <v>0</v>
      </c>
      <c r="WQT73" s="26">
        <f t="shared" si="2555"/>
        <v>0</v>
      </c>
      <c r="WQU73" s="26">
        <f t="shared" si="2555"/>
        <v>0</v>
      </c>
      <c r="WQV73" s="26">
        <f t="shared" si="2555"/>
        <v>0</v>
      </c>
      <c r="WQW73" s="26">
        <f t="shared" si="2555"/>
        <v>0</v>
      </c>
      <c r="WQX73" s="26">
        <f t="shared" si="2555"/>
        <v>0</v>
      </c>
      <c r="WQY73" s="26">
        <f t="shared" si="2555"/>
        <v>0</v>
      </c>
      <c r="WQZ73" s="26">
        <f t="shared" si="2555"/>
        <v>0</v>
      </c>
      <c r="WRA73" s="26">
        <f t="shared" si="2555"/>
        <v>0</v>
      </c>
      <c r="WRB73" s="26">
        <f t="shared" si="2555"/>
        <v>0</v>
      </c>
      <c r="WRC73" s="26">
        <f t="shared" si="2555"/>
        <v>0</v>
      </c>
      <c r="WRD73" s="26">
        <f t="shared" si="2555"/>
        <v>0</v>
      </c>
      <c r="WRE73" s="26">
        <f t="shared" si="2555"/>
        <v>0</v>
      </c>
      <c r="WRF73" s="26">
        <f t="shared" si="2555"/>
        <v>0</v>
      </c>
      <c r="WRG73" s="26">
        <f t="shared" si="2555"/>
        <v>0</v>
      </c>
      <c r="WRH73" s="26">
        <f t="shared" si="2555"/>
        <v>0</v>
      </c>
      <c r="WRI73" s="26">
        <f t="shared" si="2555"/>
        <v>0</v>
      </c>
      <c r="WRJ73" s="26">
        <f t="shared" si="2555"/>
        <v>0</v>
      </c>
      <c r="WRK73" s="26">
        <f t="shared" si="2555"/>
        <v>0</v>
      </c>
      <c r="WRL73" s="26">
        <f t="shared" si="2555"/>
        <v>0</v>
      </c>
      <c r="WRM73" s="26">
        <f t="shared" si="2555"/>
        <v>0</v>
      </c>
      <c r="WRN73" s="26">
        <f t="shared" si="2555"/>
        <v>0</v>
      </c>
      <c r="WRO73" s="26">
        <f t="shared" si="2555"/>
        <v>0</v>
      </c>
      <c r="WRP73" s="26">
        <f t="shared" si="2555"/>
        <v>0</v>
      </c>
      <c r="WRQ73" s="26">
        <f t="shared" si="2555"/>
        <v>0</v>
      </c>
      <c r="WRR73" s="26">
        <f t="shared" si="2555"/>
        <v>0</v>
      </c>
      <c r="WRS73" s="26">
        <f t="shared" si="2555"/>
        <v>0</v>
      </c>
      <c r="WRT73" s="26">
        <f t="shared" si="2555"/>
        <v>0</v>
      </c>
      <c r="WRU73" s="26">
        <f t="shared" si="2555"/>
        <v>0</v>
      </c>
      <c r="WRV73" s="26">
        <f t="shared" si="2555"/>
        <v>0</v>
      </c>
      <c r="WRW73" s="26">
        <f t="shared" si="2555"/>
        <v>0</v>
      </c>
      <c r="WRX73" s="26">
        <f t="shared" si="2555"/>
        <v>0</v>
      </c>
      <c r="WRY73" s="26">
        <f t="shared" si="2555"/>
        <v>0</v>
      </c>
      <c r="WRZ73" s="26">
        <f t="shared" si="2555"/>
        <v>0</v>
      </c>
      <c r="WSA73" s="26">
        <f t="shared" si="2555"/>
        <v>0</v>
      </c>
      <c r="WSB73" s="26">
        <f t="shared" si="2555"/>
        <v>0</v>
      </c>
      <c r="WSC73" s="26">
        <f t="shared" si="2555"/>
        <v>0</v>
      </c>
      <c r="WSD73" s="26">
        <f t="shared" si="2555"/>
        <v>0</v>
      </c>
      <c r="WSE73" s="26">
        <f t="shared" si="2555"/>
        <v>0</v>
      </c>
      <c r="WSF73" s="26">
        <f t="shared" si="2555"/>
        <v>0</v>
      </c>
      <c r="WSG73" s="26">
        <f t="shared" si="2555"/>
        <v>0</v>
      </c>
      <c r="WSH73" s="26">
        <f t="shared" si="2555"/>
        <v>0</v>
      </c>
      <c r="WSI73" s="26">
        <f t="shared" si="2555"/>
        <v>0</v>
      </c>
      <c r="WSJ73" s="26">
        <f t="shared" si="2555"/>
        <v>0</v>
      </c>
      <c r="WSK73" s="26">
        <f t="shared" si="2555"/>
        <v>0</v>
      </c>
      <c r="WSL73" s="26">
        <f t="shared" si="2555"/>
        <v>0</v>
      </c>
      <c r="WSM73" s="26">
        <f t="shared" si="2555"/>
        <v>0</v>
      </c>
      <c r="WSN73" s="26">
        <f t="shared" si="2555"/>
        <v>0</v>
      </c>
      <c r="WSO73" s="26">
        <f t="shared" si="2555"/>
        <v>0</v>
      </c>
      <c r="WSP73" s="26">
        <f t="shared" si="2555"/>
        <v>0</v>
      </c>
      <c r="WSQ73" s="26">
        <f t="shared" si="2555"/>
        <v>0</v>
      </c>
      <c r="WSR73" s="26">
        <f t="shared" si="2555"/>
        <v>0</v>
      </c>
      <c r="WSS73" s="26">
        <f t="shared" si="2555"/>
        <v>0</v>
      </c>
      <c r="WST73" s="26">
        <f t="shared" si="2555"/>
        <v>0</v>
      </c>
      <c r="WSU73" s="26">
        <f t="shared" si="2555"/>
        <v>0</v>
      </c>
      <c r="WSV73" s="26">
        <f t="shared" si="2555"/>
        <v>0</v>
      </c>
      <c r="WSW73" s="26">
        <f t="shared" si="2555"/>
        <v>0</v>
      </c>
      <c r="WSX73" s="26">
        <f t="shared" si="2555"/>
        <v>0</v>
      </c>
      <c r="WSY73" s="26">
        <f t="shared" si="2555"/>
        <v>0</v>
      </c>
      <c r="WSZ73" s="26">
        <f t="shared" si="2555"/>
        <v>0</v>
      </c>
      <c r="WTA73" s="26">
        <f t="shared" ref="WTA73:WVL73" si="2556">SUM(WTA65:WTA72)</f>
        <v>0</v>
      </c>
      <c r="WTB73" s="26">
        <f t="shared" si="2556"/>
        <v>0</v>
      </c>
      <c r="WTC73" s="26">
        <f t="shared" si="2556"/>
        <v>0</v>
      </c>
      <c r="WTD73" s="26">
        <f t="shared" si="2556"/>
        <v>0</v>
      </c>
      <c r="WTE73" s="26">
        <f t="shared" si="2556"/>
        <v>0</v>
      </c>
      <c r="WTF73" s="26">
        <f t="shared" si="2556"/>
        <v>0</v>
      </c>
      <c r="WTG73" s="26">
        <f t="shared" si="2556"/>
        <v>0</v>
      </c>
      <c r="WTH73" s="26">
        <f t="shared" si="2556"/>
        <v>0</v>
      </c>
      <c r="WTI73" s="26">
        <f t="shared" si="2556"/>
        <v>0</v>
      </c>
      <c r="WTJ73" s="26">
        <f t="shared" si="2556"/>
        <v>0</v>
      </c>
      <c r="WTK73" s="26">
        <f t="shared" si="2556"/>
        <v>0</v>
      </c>
      <c r="WTL73" s="26">
        <f t="shared" si="2556"/>
        <v>0</v>
      </c>
      <c r="WTM73" s="26">
        <f t="shared" si="2556"/>
        <v>0</v>
      </c>
      <c r="WTN73" s="26">
        <f t="shared" si="2556"/>
        <v>0</v>
      </c>
      <c r="WTO73" s="26">
        <f t="shared" si="2556"/>
        <v>0</v>
      </c>
      <c r="WTP73" s="26">
        <f t="shared" si="2556"/>
        <v>0</v>
      </c>
      <c r="WTQ73" s="26">
        <f t="shared" si="2556"/>
        <v>0</v>
      </c>
      <c r="WTR73" s="26">
        <f t="shared" si="2556"/>
        <v>0</v>
      </c>
      <c r="WTS73" s="26">
        <f t="shared" si="2556"/>
        <v>0</v>
      </c>
      <c r="WTT73" s="26">
        <f t="shared" si="2556"/>
        <v>0</v>
      </c>
      <c r="WTU73" s="26">
        <f t="shared" si="2556"/>
        <v>0</v>
      </c>
      <c r="WTV73" s="26">
        <f t="shared" si="2556"/>
        <v>0</v>
      </c>
      <c r="WTW73" s="26">
        <f t="shared" si="2556"/>
        <v>0</v>
      </c>
      <c r="WTX73" s="26">
        <f t="shared" si="2556"/>
        <v>0</v>
      </c>
      <c r="WTY73" s="26">
        <f t="shared" si="2556"/>
        <v>0</v>
      </c>
      <c r="WTZ73" s="26">
        <f t="shared" si="2556"/>
        <v>0</v>
      </c>
      <c r="WUA73" s="26">
        <f t="shared" si="2556"/>
        <v>0</v>
      </c>
      <c r="WUB73" s="26">
        <f t="shared" si="2556"/>
        <v>0</v>
      </c>
      <c r="WUC73" s="26">
        <f t="shared" si="2556"/>
        <v>0</v>
      </c>
      <c r="WUD73" s="26">
        <f t="shared" si="2556"/>
        <v>0</v>
      </c>
      <c r="WUE73" s="26">
        <f t="shared" si="2556"/>
        <v>0</v>
      </c>
      <c r="WUF73" s="26">
        <f t="shared" si="2556"/>
        <v>0</v>
      </c>
      <c r="WUG73" s="26">
        <f t="shared" si="2556"/>
        <v>0</v>
      </c>
      <c r="WUH73" s="26">
        <f t="shared" si="2556"/>
        <v>0</v>
      </c>
      <c r="WUI73" s="26">
        <f t="shared" si="2556"/>
        <v>0</v>
      </c>
      <c r="WUJ73" s="26">
        <f t="shared" si="2556"/>
        <v>0</v>
      </c>
      <c r="WUK73" s="26">
        <f t="shared" si="2556"/>
        <v>0</v>
      </c>
      <c r="WUL73" s="26">
        <f t="shared" si="2556"/>
        <v>0</v>
      </c>
      <c r="WUM73" s="26">
        <f t="shared" si="2556"/>
        <v>0</v>
      </c>
      <c r="WUN73" s="26">
        <f t="shared" si="2556"/>
        <v>0</v>
      </c>
      <c r="WUO73" s="26">
        <f t="shared" si="2556"/>
        <v>0</v>
      </c>
      <c r="WUP73" s="26">
        <f t="shared" si="2556"/>
        <v>0</v>
      </c>
      <c r="WUQ73" s="26">
        <f t="shared" si="2556"/>
        <v>0</v>
      </c>
      <c r="WUR73" s="26">
        <f t="shared" si="2556"/>
        <v>0</v>
      </c>
      <c r="WUS73" s="26">
        <f t="shared" si="2556"/>
        <v>0</v>
      </c>
      <c r="WUT73" s="26">
        <f t="shared" si="2556"/>
        <v>0</v>
      </c>
      <c r="WUU73" s="26">
        <f t="shared" si="2556"/>
        <v>0</v>
      </c>
      <c r="WUV73" s="26">
        <f t="shared" si="2556"/>
        <v>0</v>
      </c>
      <c r="WUW73" s="26">
        <f t="shared" si="2556"/>
        <v>0</v>
      </c>
      <c r="WUX73" s="26">
        <f t="shared" si="2556"/>
        <v>0</v>
      </c>
      <c r="WUY73" s="26">
        <f t="shared" si="2556"/>
        <v>0</v>
      </c>
      <c r="WUZ73" s="26">
        <f t="shared" si="2556"/>
        <v>0</v>
      </c>
      <c r="WVA73" s="26">
        <f t="shared" si="2556"/>
        <v>0</v>
      </c>
      <c r="WVB73" s="26">
        <f t="shared" si="2556"/>
        <v>0</v>
      </c>
      <c r="WVC73" s="26">
        <f t="shared" si="2556"/>
        <v>0</v>
      </c>
      <c r="WVD73" s="26">
        <f t="shared" si="2556"/>
        <v>0</v>
      </c>
      <c r="WVE73" s="26">
        <f t="shared" si="2556"/>
        <v>0</v>
      </c>
      <c r="WVF73" s="26">
        <f t="shared" si="2556"/>
        <v>0</v>
      </c>
      <c r="WVG73" s="26">
        <f t="shared" si="2556"/>
        <v>0</v>
      </c>
      <c r="WVH73" s="26">
        <f t="shared" si="2556"/>
        <v>0</v>
      </c>
      <c r="WVI73" s="26">
        <f t="shared" si="2556"/>
        <v>0</v>
      </c>
      <c r="WVJ73" s="26">
        <f t="shared" si="2556"/>
        <v>0</v>
      </c>
      <c r="WVK73" s="26">
        <f t="shared" si="2556"/>
        <v>0</v>
      </c>
      <c r="WVL73" s="26">
        <f t="shared" si="2556"/>
        <v>0</v>
      </c>
      <c r="WVM73" s="26">
        <f t="shared" ref="WVM73:WXX73" si="2557">SUM(WVM65:WVM72)</f>
        <v>0</v>
      </c>
      <c r="WVN73" s="26">
        <f t="shared" si="2557"/>
        <v>0</v>
      </c>
      <c r="WVO73" s="26">
        <f t="shared" si="2557"/>
        <v>0</v>
      </c>
      <c r="WVP73" s="26">
        <f t="shared" si="2557"/>
        <v>0</v>
      </c>
      <c r="WVQ73" s="26">
        <f t="shared" si="2557"/>
        <v>0</v>
      </c>
      <c r="WVR73" s="26">
        <f t="shared" si="2557"/>
        <v>0</v>
      </c>
      <c r="WVS73" s="26">
        <f t="shared" si="2557"/>
        <v>0</v>
      </c>
      <c r="WVT73" s="26">
        <f t="shared" si="2557"/>
        <v>0</v>
      </c>
      <c r="WVU73" s="26">
        <f t="shared" si="2557"/>
        <v>0</v>
      </c>
      <c r="WVV73" s="26">
        <f t="shared" si="2557"/>
        <v>0</v>
      </c>
      <c r="WVW73" s="26">
        <f t="shared" si="2557"/>
        <v>0</v>
      </c>
      <c r="WVX73" s="26">
        <f t="shared" si="2557"/>
        <v>0</v>
      </c>
      <c r="WVY73" s="26">
        <f t="shared" si="2557"/>
        <v>0</v>
      </c>
      <c r="WVZ73" s="26">
        <f t="shared" si="2557"/>
        <v>0</v>
      </c>
      <c r="WWA73" s="26">
        <f t="shared" si="2557"/>
        <v>0</v>
      </c>
      <c r="WWB73" s="26">
        <f t="shared" si="2557"/>
        <v>0</v>
      </c>
      <c r="WWC73" s="26">
        <f t="shared" si="2557"/>
        <v>0</v>
      </c>
      <c r="WWD73" s="26">
        <f t="shared" si="2557"/>
        <v>0</v>
      </c>
      <c r="WWE73" s="26">
        <f t="shared" si="2557"/>
        <v>0</v>
      </c>
      <c r="WWF73" s="26">
        <f t="shared" si="2557"/>
        <v>0</v>
      </c>
      <c r="WWG73" s="26">
        <f t="shared" si="2557"/>
        <v>0</v>
      </c>
      <c r="WWH73" s="26">
        <f t="shared" si="2557"/>
        <v>0</v>
      </c>
      <c r="WWI73" s="26">
        <f t="shared" si="2557"/>
        <v>0</v>
      </c>
      <c r="WWJ73" s="26">
        <f t="shared" si="2557"/>
        <v>0</v>
      </c>
      <c r="WWK73" s="26">
        <f t="shared" si="2557"/>
        <v>0</v>
      </c>
      <c r="WWL73" s="26">
        <f t="shared" si="2557"/>
        <v>0</v>
      </c>
      <c r="WWM73" s="26">
        <f t="shared" si="2557"/>
        <v>0</v>
      </c>
      <c r="WWN73" s="26">
        <f t="shared" si="2557"/>
        <v>0</v>
      </c>
      <c r="WWO73" s="26">
        <f t="shared" si="2557"/>
        <v>0</v>
      </c>
      <c r="WWP73" s="26">
        <f t="shared" si="2557"/>
        <v>0</v>
      </c>
      <c r="WWQ73" s="26">
        <f t="shared" si="2557"/>
        <v>0</v>
      </c>
      <c r="WWR73" s="26">
        <f t="shared" si="2557"/>
        <v>0</v>
      </c>
      <c r="WWS73" s="26">
        <f t="shared" si="2557"/>
        <v>0</v>
      </c>
      <c r="WWT73" s="26">
        <f t="shared" si="2557"/>
        <v>0</v>
      </c>
      <c r="WWU73" s="26">
        <f t="shared" si="2557"/>
        <v>0</v>
      </c>
      <c r="WWV73" s="26">
        <f t="shared" si="2557"/>
        <v>0</v>
      </c>
      <c r="WWW73" s="26">
        <f t="shared" si="2557"/>
        <v>0</v>
      </c>
      <c r="WWX73" s="26">
        <f t="shared" si="2557"/>
        <v>0</v>
      </c>
      <c r="WWY73" s="26">
        <f t="shared" si="2557"/>
        <v>0</v>
      </c>
      <c r="WWZ73" s="26">
        <f t="shared" si="2557"/>
        <v>0</v>
      </c>
      <c r="WXA73" s="26">
        <f t="shared" si="2557"/>
        <v>0</v>
      </c>
      <c r="WXB73" s="26">
        <f t="shared" si="2557"/>
        <v>0</v>
      </c>
      <c r="WXC73" s="26">
        <f t="shared" si="2557"/>
        <v>0</v>
      </c>
      <c r="WXD73" s="26">
        <f t="shared" si="2557"/>
        <v>0</v>
      </c>
      <c r="WXE73" s="26">
        <f t="shared" si="2557"/>
        <v>0</v>
      </c>
      <c r="WXF73" s="26">
        <f t="shared" si="2557"/>
        <v>0</v>
      </c>
      <c r="WXG73" s="26">
        <f t="shared" si="2557"/>
        <v>0</v>
      </c>
      <c r="WXH73" s="26">
        <f t="shared" si="2557"/>
        <v>0</v>
      </c>
      <c r="WXI73" s="26">
        <f t="shared" si="2557"/>
        <v>0</v>
      </c>
      <c r="WXJ73" s="26">
        <f t="shared" si="2557"/>
        <v>0</v>
      </c>
      <c r="WXK73" s="26">
        <f t="shared" si="2557"/>
        <v>0</v>
      </c>
      <c r="WXL73" s="26">
        <f t="shared" si="2557"/>
        <v>0</v>
      </c>
      <c r="WXM73" s="26">
        <f t="shared" si="2557"/>
        <v>0</v>
      </c>
      <c r="WXN73" s="26">
        <f t="shared" si="2557"/>
        <v>0</v>
      </c>
      <c r="WXO73" s="26">
        <f t="shared" si="2557"/>
        <v>0</v>
      </c>
      <c r="WXP73" s="26">
        <f t="shared" si="2557"/>
        <v>0</v>
      </c>
      <c r="WXQ73" s="26">
        <f t="shared" si="2557"/>
        <v>0</v>
      </c>
      <c r="WXR73" s="26">
        <f t="shared" si="2557"/>
        <v>0</v>
      </c>
      <c r="WXS73" s="26">
        <f t="shared" si="2557"/>
        <v>0</v>
      </c>
      <c r="WXT73" s="26">
        <f t="shared" si="2557"/>
        <v>0</v>
      </c>
      <c r="WXU73" s="26">
        <f t="shared" si="2557"/>
        <v>0</v>
      </c>
      <c r="WXV73" s="26">
        <f t="shared" si="2557"/>
        <v>0</v>
      </c>
      <c r="WXW73" s="26">
        <f t="shared" si="2557"/>
        <v>0</v>
      </c>
      <c r="WXX73" s="26">
        <f t="shared" si="2557"/>
        <v>0</v>
      </c>
      <c r="WXY73" s="26">
        <f t="shared" ref="WXY73:XAJ73" si="2558">SUM(WXY65:WXY72)</f>
        <v>0</v>
      </c>
      <c r="WXZ73" s="26">
        <f t="shared" si="2558"/>
        <v>0</v>
      </c>
      <c r="WYA73" s="26">
        <f t="shared" si="2558"/>
        <v>0</v>
      </c>
      <c r="WYB73" s="26">
        <f t="shared" si="2558"/>
        <v>0</v>
      </c>
      <c r="WYC73" s="26">
        <f t="shared" si="2558"/>
        <v>0</v>
      </c>
      <c r="WYD73" s="26">
        <f t="shared" si="2558"/>
        <v>0</v>
      </c>
      <c r="WYE73" s="26">
        <f t="shared" si="2558"/>
        <v>0</v>
      </c>
      <c r="WYF73" s="26">
        <f t="shared" si="2558"/>
        <v>0</v>
      </c>
      <c r="WYG73" s="26">
        <f t="shared" si="2558"/>
        <v>0</v>
      </c>
      <c r="WYH73" s="26">
        <f t="shared" si="2558"/>
        <v>0</v>
      </c>
      <c r="WYI73" s="26">
        <f t="shared" si="2558"/>
        <v>0</v>
      </c>
      <c r="WYJ73" s="26">
        <f t="shared" si="2558"/>
        <v>0</v>
      </c>
      <c r="WYK73" s="26">
        <f t="shared" si="2558"/>
        <v>0</v>
      </c>
      <c r="WYL73" s="26">
        <f t="shared" si="2558"/>
        <v>0</v>
      </c>
      <c r="WYM73" s="26">
        <f t="shared" si="2558"/>
        <v>0</v>
      </c>
      <c r="WYN73" s="26">
        <f t="shared" si="2558"/>
        <v>0</v>
      </c>
      <c r="WYO73" s="26">
        <f t="shared" si="2558"/>
        <v>0</v>
      </c>
      <c r="WYP73" s="26">
        <f t="shared" si="2558"/>
        <v>0</v>
      </c>
      <c r="WYQ73" s="26">
        <f t="shared" si="2558"/>
        <v>0</v>
      </c>
      <c r="WYR73" s="26">
        <f t="shared" si="2558"/>
        <v>0</v>
      </c>
      <c r="WYS73" s="26">
        <f t="shared" si="2558"/>
        <v>0</v>
      </c>
      <c r="WYT73" s="26">
        <f t="shared" si="2558"/>
        <v>0</v>
      </c>
      <c r="WYU73" s="26">
        <f t="shared" si="2558"/>
        <v>0</v>
      </c>
      <c r="WYV73" s="26">
        <f t="shared" si="2558"/>
        <v>0</v>
      </c>
      <c r="WYW73" s="26">
        <f t="shared" si="2558"/>
        <v>0</v>
      </c>
      <c r="WYX73" s="26">
        <f t="shared" si="2558"/>
        <v>0</v>
      </c>
      <c r="WYY73" s="26">
        <f t="shared" si="2558"/>
        <v>0</v>
      </c>
      <c r="WYZ73" s="26">
        <f t="shared" si="2558"/>
        <v>0</v>
      </c>
      <c r="WZA73" s="26">
        <f t="shared" si="2558"/>
        <v>0</v>
      </c>
      <c r="WZB73" s="26">
        <f t="shared" si="2558"/>
        <v>0</v>
      </c>
      <c r="WZC73" s="26">
        <f t="shared" si="2558"/>
        <v>0</v>
      </c>
      <c r="WZD73" s="26">
        <f t="shared" si="2558"/>
        <v>0</v>
      </c>
      <c r="WZE73" s="26">
        <f t="shared" si="2558"/>
        <v>0</v>
      </c>
      <c r="WZF73" s="26">
        <f t="shared" si="2558"/>
        <v>0</v>
      </c>
      <c r="WZG73" s="26">
        <f t="shared" si="2558"/>
        <v>0</v>
      </c>
      <c r="WZH73" s="26">
        <f t="shared" si="2558"/>
        <v>0</v>
      </c>
      <c r="WZI73" s="26">
        <f t="shared" si="2558"/>
        <v>0</v>
      </c>
      <c r="WZJ73" s="26">
        <f t="shared" si="2558"/>
        <v>0</v>
      </c>
      <c r="WZK73" s="26">
        <f t="shared" si="2558"/>
        <v>0</v>
      </c>
      <c r="WZL73" s="26">
        <f t="shared" si="2558"/>
        <v>0</v>
      </c>
      <c r="WZM73" s="26">
        <f t="shared" si="2558"/>
        <v>0</v>
      </c>
      <c r="WZN73" s="26">
        <f t="shared" si="2558"/>
        <v>0</v>
      </c>
      <c r="WZO73" s="26">
        <f t="shared" si="2558"/>
        <v>0</v>
      </c>
      <c r="WZP73" s="26">
        <f t="shared" si="2558"/>
        <v>0</v>
      </c>
      <c r="WZQ73" s="26">
        <f t="shared" si="2558"/>
        <v>0</v>
      </c>
      <c r="WZR73" s="26">
        <f t="shared" si="2558"/>
        <v>0</v>
      </c>
      <c r="WZS73" s="26">
        <f t="shared" si="2558"/>
        <v>0</v>
      </c>
      <c r="WZT73" s="26">
        <f t="shared" si="2558"/>
        <v>0</v>
      </c>
      <c r="WZU73" s="26">
        <f t="shared" si="2558"/>
        <v>0</v>
      </c>
      <c r="WZV73" s="26">
        <f t="shared" si="2558"/>
        <v>0</v>
      </c>
      <c r="WZW73" s="26">
        <f t="shared" si="2558"/>
        <v>0</v>
      </c>
      <c r="WZX73" s="26">
        <f t="shared" si="2558"/>
        <v>0</v>
      </c>
      <c r="WZY73" s="26">
        <f t="shared" si="2558"/>
        <v>0</v>
      </c>
      <c r="WZZ73" s="26">
        <f t="shared" si="2558"/>
        <v>0</v>
      </c>
      <c r="XAA73" s="26">
        <f t="shared" si="2558"/>
        <v>0</v>
      </c>
      <c r="XAB73" s="26">
        <f t="shared" si="2558"/>
        <v>0</v>
      </c>
      <c r="XAC73" s="26">
        <f t="shared" si="2558"/>
        <v>0</v>
      </c>
      <c r="XAD73" s="26">
        <f t="shared" si="2558"/>
        <v>0</v>
      </c>
      <c r="XAE73" s="26">
        <f t="shared" si="2558"/>
        <v>0</v>
      </c>
      <c r="XAF73" s="26">
        <f t="shared" si="2558"/>
        <v>0</v>
      </c>
      <c r="XAG73" s="26">
        <f t="shared" si="2558"/>
        <v>0</v>
      </c>
      <c r="XAH73" s="26">
        <f t="shared" si="2558"/>
        <v>0</v>
      </c>
      <c r="XAI73" s="26">
        <f t="shared" si="2558"/>
        <v>0</v>
      </c>
      <c r="XAJ73" s="26">
        <f t="shared" si="2558"/>
        <v>0</v>
      </c>
      <c r="XAK73" s="26">
        <f t="shared" ref="XAK73:XCV73" si="2559">SUM(XAK65:XAK72)</f>
        <v>0</v>
      </c>
      <c r="XAL73" s="26">
        <f t="shared" si="2559"/>
        <v>0</v>
      </c>
      <c r="XAM73" s="26">
        <f t="shared" si="2559"/>
        <v>0</v>
      </c>
      <c r="XAN73" s="26">
        <f t="shared" si="2559"/>
        <v>0</v>
      </c>
      <c r="XAO73" s="26">
        <f t="shared" si="2559"/>
        <v>0</v>
      </c>
      <c r="XAP73" s="26">
        <f t="shared" si="2559"/>
        <v>0</v>
      </c>
      <c r="XAQ73" s="26">
        <f t="shared" si="2559"/>
        <v>0</v>
      </c>
      <c r="XAR73" s="26">
        <f t="shared" si="2559"/>
        <v>0</v>
      </c>
      <c r="XAS73" s="26">
        <f t="shared" si="2559"/>
        <v>0</v>
      </c>
      <c r="XAT73" s="26">
        <f t="shared" si="2559"/>
        <v>0</v>
      </c>
      <c r="XAU73" s="26">
        <f t="shared" si="2559"/>
        <v>0</v>
      </c>
      <c r="XAV73" s="26">
        <f t="shared" si="2559"/>
        <v>0</v>
      </c>
      <c r="XAW73" s="26">
        <f t="shared" si="2559"/>
        <v>0</v>
      </c>
      <c r="XAX73" s="26">
        <f t="shared" si="2559"/>
        <v>0</v>
      </c>
      <c r="XAY73" s="26">
        <f t="shared" si="2559"/>
        <v>0</v>
      </c>
      <c r="XAZ73" s="26">
        <f t="shared" si="2559"/>
        <v>0</v>
      </c>
      <c r="XBA73" s="26">
        <f t="shared" si="2559"/>
        <v>0</v>
      </c>
      <c r="XBB73" s="26">
        <f t="shared" si="2559"/>
        <v>0</v>
      </c>
      <c r="XBC73" s="26">
        <f t="shared" si="2559"/>
        <v>0</v>
      </c>
      <c r="XBD73" s="26">
        <f t="shared" si="2559"/>
        <v>0</v>
      </c>
      <c r="XBE73" s="26">
        <f t="shared" si="2559"/>
        <v>0</v>
      </c>
      <c r="XBF73" s="26">
        <f t="shared" si="2559"/>
        <v>0</v>
      </c>
      <c r="XBG73" s="26">
        <f t="shared" si="2559"/>
        <v>0</v>
      </c>
      <c r="XBH73" s="26">
        <f t="shared" si="2559"/>
        <v>0</v>
      </c>
      <c r="XBI73" s="26">
        <f t="shared" si="2559"/>
        <v>0</v>
      </c>
      <c r="XBJ73" s="26">
        <f t="shared" si="2559"/>
        <v>0</v>
      </c>
      <c r="XBK73" s="26">
        <f t="shared" si="2559"/>
        <v>0</v>
      </c>
      <c r="XBL73" s="26">
        <f t="shared" si="2559"/>
        <v>0</v>
      </c>
      <c r="XBM73" s="26">
        <f t="shared" si="2559"/>
        <v>0</v>
      </c>
      <c r="XBN73" s="26">
        <f t="shared" si="2559"/>
        <v>0</v>
      </c>
      <c r="XBO73" s="26">
        <f t="shared" si="2559"/>
        <v>0</v>
      </c>
      <c r="XBP73" s="26">
        <f t="shared" si="2559"/>
        <v>0</v>
      </c>
      <c r="XBQ73" s="26">
        <f t="shared" si="2559"/>
        <v>0</v>
      </c>
      <c r="XBR73" s="26">
        <f t="shared" si="2559"/>
        <v>0</v>
      </c>
      <c r="XBS73" s="26">
        <f t="shared" si="2559"/>
        <v>0</v>
      </c>
      <c r="XBT73" s="26">
        <f t="shared" si="2559"/>
        <v>0</v>
      </c>
      <c r="XBU73" s="26">
        <f t="shared" si="2559"/>
        <v>0</v>
      </c>
      <c r="XBV73" s="26">
        <f t="shared" si="2559"/>
        <v>0</v>
      </c>
      <c r="XBW73" s="26">
        <f t="shared" si="2559"/>
        <v>0</v>
      </c>
      <c r="XBX73" s="26">
        <f t="shared" si="2559"/>
        <v>0</v>
      </c>
      <c r="XBY73" s="26">
        <f t="shared" si="2559"/>
        <v>0</v>
      </c>
      <c r="XBZ73" s="26">
        <f t="shared" si="2559"/>
        <v>0</v>
      </c>
      <c r="XCA73" s="26">
        <f t="shared" si="2559"/>
        <v>0</v>
      </c>
      <c r="XCB73" s="26">
        <f t="shared" si="2559"/>
        <v>0</v>
      </c>
      <c r="XCC73" s="26">
        <f t="shared" si="2559"/>
        <v>0</v>
      </c>
      <c r="XCD73" s="26">
        <f t="shared" si="2559"/>
        <v>0</v>
      </c>
      <c r="XCE73" s="26">
        <f t="shared" si="2559"/>
        <v>0</v>
      </c>
      <c r="XCF73" s="26">
        <f t="shared" si="2559"/>
        <v>0</v>
      </c>
      <c r="XCG73" s="26">
        <f t="shared" si="2559"/>
        <v>0</v>
      </c>
      <c r="XCH73" s="26">
        <f t="shared" si="2559"/>
        <v>0</v>
      </c>
      <c r="XCI73" s="26">
        <f t="shared" si="2559"/>
        <v>0</v>
      </c>
      <c r="XCJ73" s="26">
        <f t="shared" si="2559"/>
        <v>0</v>
      </c>
      <c r="XCK73" s="26">
        <f t="shared" si="2559"/>
        <v>0</v>
      </c>
      <c r="XCL73" s="26">
        <f t="shared" si="2559"/>
        <v>0</v>
      </c>
      <c r="XCM73" s="26">
        <f t="shared" si="2559"/>
        <v>0</v>
      </c>
      <c r="XCN73" s="26">
        <f t="shared" si="2559"/>
        <v>0</v>
      </c>
      <c r="XCO73" s="26">
        <f t="shared" si="2559"/>
        <v>0</v>
      </c>
      <c r="XCP73" s="26">
        <f t="shared" si="2559"/>
        <v>0</v>
      </c>
      <c r="XCQ73" s="26">
        <f t="shared" si="2559"/>
        <v>0</v>
      </c>
      <c r="XCR73" s="26">
        <f t="shared" si="2559"/>
        <v>0</v>
      </c>
      <c r="XCS73" s="26">
        <f t="shared" si="2559"/>
        <v>0</v>
      </c>
      <c r="XCT73" s="26">
        <f t="shared" si="2559"/>
        <v>0</v>
      </c>
      <c r="XCU73" s="26">
        <f t="shared" si="2559"/>
        <v>0</v>
      </c>
      <c r="XCV73" s="26">
        <f t="shared" si="2559"/>
        <v>0</v>
      </c>
      <c r="XCW73" s="26">
        <f t="shared" ref="XCW73:XFD73" si="2560">SUM(XCW65:XCW72)</f>
        <v>0</v>
      </c>
      <c r="XCX73" s="26">
        <f t="shared" si="2560"/>
        <v>0</v>
      </c>
      <c r="XCY73" s="26">
        <f t="shared" si="2560"/>
        <v>0</v>
      </c>
      <c r="XCZ73" s="26">
        <f t="shared" si="2560"/>
        <v>0</v>
      </c>
      <c r="XDA73" s="26">
        <f t="shared" si="2560"/>
        <v>0</v>
      </c>
      <c r="XDB73" s="26">
        <f t="shared" si="2560"/>
        <v>0</v>
      </c>
      <c r="XDC73" s="26">
        <f t="shared" si="2560"/>
        <v>0</v>
      </c>
      <c r="XDD73" s="26">
        <f t="shared" si="2560"/>
        <v>0</v>
      </c>
      <c r="XDE73" s="26">
        <f t="shared" si="2560"/>
        <v>0</v>
      </c>
      <c r="XDF73" s="26">
        <f t="shared" si="2560"/>
        <v>0</v>
      </c>
      <c r="XDG73" s="26">
        <f t="shared" si="2560"/>
        <v>0</v>
      </c>
      <c r="XDH73" s="26">
        <f t="shared" si="2560"/>
        <v>0</v>
      </c>
      <c r="XDI73" s="26">
        <f t="shared" si="2560"/>
        <v>0</v>
      </c>
      <c r="XDJ73" s="26">
        <f t="shared" si="2560"/>
        <v>0</v>
      </c>
      <c r="XDK73" s="26">
        <f t="shared" si="2560"/>
        <v>0</v>
      </c>
      <c r="XDL73" s="26">
        <f t="shared" si="2560"/>
        <v>0</v>
      </c>
      <c r="XDM73" s="26">
        <f t="shared" si="2560"/>
        <v>0</v>
      </c>
      <c r="XDN73" s="26">
        <f t="shared" si="2560"/>
        <v>0</v>
      </c>
      <c r="XDO73" s="26">
        <f t="shared" si="2560"/>
        <v>0</v>
      </c>
      <c r="XDP73" s="26">
        <f t="shared" si="2560"/>
        <v>0</v>
      </c>
      <c r="XDQ73" s="26">
        <f t="shared" si="2560"/>
        <v>0</v>
      </c>
      <c r="XDR73" s="26">
        <f t="shared" si="2560"/>
        <v>0</v>
      </c>
      <c r="XDS73" s="26">
        <f t="shared" si="2560"/>
        <v>0</v>
      </c>
      <c r="XDT73" s="26">
        <f t="shared" si="2560"/>
        <v>0</v>
      </c>
      <c r="XDU73" s="26">
        <f t="shared" si="2560"/>
        <v>0</v>
      </c>
      <c r="XDV73" s="26">
        <f t="shared" si="2560"/>
        <v>0</v>
      </c>
      <c r="XDW73" s="26">
        <f t="shared" si="2560"/>
        <v>0</v>
      </c>
      <c r="XDX73" s="26">
        <f t="shared" si="2560"/>
        <v>0</v>
      </c>
      <c r="XDY73" s="26">
        <f t="shared" si="2560"/>
        <v>0</v>
      </c>
      <c r="XDZ73" s="26">
        <f t="shared" si="2560"/>
        <v>0</v>
      </c>
      <c r="XEA73" s="26">
        <f t="shared" si="2560"/>
        <v>0</v>
      </c>
      <c r="XEB73" s="26">
        <f t="shared" si="2560"/>
        <v>0</v>
      </c>
      <c r="XEC73" s="26">
        <f t="shared" si="2560"/>
        <v>0</v>
      </c>
      <c r="XED73" s="26">
        <f t="shared" si="2560"/>
        <v>0</v>
      </c>
      <c r="XEE73" s="26">
        <f t="shared" si="2560"/>
        <v>0</v>
      </c>
      <c r="XEF73" s="26">
        <f t="shared" si="2560"/>
        <v>0</v>
      </c>
      <c r="XEG73" s="26">
        <f t="shared" si="2560"/>
        <v>0</v>
      </c>
      <c r="XEH73" s="26">
        <f t="shared" si="2560"/>
        <v>0</v>
      </c>
      <c r="XEI73" s="26">
        <f t="shared" si="2560"/>
        <v>0</v>
      </c>
      <c r="XEJ73" s="26">
        <f t="shared" si="2560"/>
        <v>0</v>
      </c>
      <c r="XEK73" s="26">
        <f t="shared" si="2560"/>
        <v>0</v>
      </c>
      <c r="XEL73" s="26">
        <f t="shared" si="2560"/>
        <v>0</v>
      </c>
      <c r="XEM73" s="26">
        <f t="shared" si="2560"/>
        <v>0</v>
      </c>
      <c r="XEN73" s="26">
        <f t="shared" si="2560"/>
        <v>0</v>
      </c>
      <c r="XEO73" s="26">
        <f t="shared" si="2560"/>
        <v>0</v>
      </c>
      <c r="XEP73" s="26">
        <f t="shared" si="2560"/>
        <v>0</v>
      </c>
      <c r="XEQ73" s="26">
        <f t="shared" si="2560"/>
        <v>0</v>
      </c>
      <c r="XER73" s="26">
        <f t="shared" si="2560"/>
        <v>0</v>
      </c>
      <c r="XES73" s="26">
        <f t="shared" si="2560"/>
        <v>0</v>
      </c>
      <c r="XET73" s="26">
        <f t="shared" si="2560"/>
        <v>0</v>
      </c>
      <c r="XEU73" s="26">
        <f t="shared" si="2560"/>
        <v>0</v>
      </c>
      <c r="XEV73" s="26">
        <f t="shared" si="2560"/>
        <v>0</v>
      </c>
      <c r="XEW73" s="26">
        <f t="shared" si="2560"/>
        <v>0</v>
      </c>
      <c r="XEX73" s="26">
        <f t="shared" si="2560"/>
        <v>0</v>
      </c>
      <c r="XEY73" s="26">
        <f t="shared" si="2560"/>
        <v>0</v>
      </c>
      <c r="XEZ73" s="26">
        <f t="shared" si="2560"/>
        <v>0</v>
      </c>
      <c r="XFA73" s="26">
        <f t="shared" si="2560"/>
        <v>0</v>
      </c>
      <c r="XFB73" s="26">
        <f t="shared" si="2560"/>
        <v>0</v>
      </c>
      <c r="XFC73" s="26">
        <f t="shared" si="2560"/>
        <v>0</v>
      </c>
      <c r="XFD73" s="26">
        <f t="shared" si="2560"/>
        <v>0</v>
      </c>
    </row>
    <row r="74" spans="1:16384" s="21" customFormat="1" x14ac:dyDescent="0.25">
      <c r="B74" s="22" t="s">
        <v>92</v>
      </c>
      <c r="D74" s="26">
        <f>SUM(D65:D72)</f>
        <v>31.95</v>
      </c>
      <c r="E74" s="26">
        <f t="shared" ref="E74:BP74" si="2561">SUM(E65:E72)</f>
        <v>11.89</v>
      </c>
      <c r="F74" s="26">
        <f t="shared" si="2561"/>
        <v>37.9</v>
      </c>
      <c r="G74" s="26">
        <f t="shared" si="2561"/>
        <v>9.870000000000001</v>
      </c>
      <c r="H74" s="26">
        <f t="shared" si="2561"/>
        <v>158.70999999999998</v>
      </c>
      <c r="I74" s="26">
        <f t="shared" si="2561"/>
        <v>1136.745964</v>
      </c>
      <c r="J74" s="26">
        <f t="shared" si="2561"/>
        <v>16.63</v>
      </c>
      <c r="K74" s="26">
        <f t="shared" si="2561"/>
        <v>5.4399999999999995</v>
      </c>
      <c r="L74" s="26">
        <f t="shared" si="2561"/>
        <v>0.75</v>
      </c>
      <c r="M74" s="26">
        <f t="shared" si="2561"/>
        <v>0</v>
      </c>
      <c r="N74" s="26">
        <f t="shared" si="2561"/>
        <v>28.15</v>
      </c>
      <c r="O74" s="26">
        <f t="shared" si="2561"/>
        <v>129.62</v>
      </c>
      <c r="P74" s="26">
        <f t="shared" si="2561"/>
        <v>13</v>
      </c>
      <c r="Q74" s="26">
        <f t="shared" si="2561"/>
        <v>0</v>
      </c>
      <c r="R74" s="26">
        <f t="shared" si="2561"/>
        <v>0</v>
      </c>
      <c r="S74" s="26">
        <f t="shared" si="2561"/>
        <v>1.1200000000000001</v>
      </c>
      <c r="T74" s="26">
        <f t="shared" si="2561"/>
        <v>10.02</v>
      </c>
      <c r="U74" s="26">
        <f t="shared" si="2561"/>
        <v>1933.8299999999997</v>
      </c>
      <c r="V74" s="26">
        <f t="shared" si="2561"/>
        <v>1172.6199999999999</v>
      </c>
      <c r="W74" s="26">
        <f t="shared" si="2561"/>
        <v>188.29999999999998</v>
      </c>
      <c r="X74" s="26">
        <f t="shared" si="2561"/>
        <v>137.75000000000003</v>
      </c>
      <c r="Y74" s="26">
        <f t="shared" si="2561"/>
        <v>469.53</v>
      </c>
      <c r="Z74" s="26">
        <f t="shared" si="2561"/>
        <v>5.92</v>
      </c>
      <c r="AA74" s="26">
        <f t="shared" si="2561"/>
        <v>55.5</v>
      </c>
      <c r="AB74" s="26">
        <f t="shared" si="2561"/>
        <v>2328</v>
      </c>
      <c r="AC74" s="26">
        <f t="shared" si="2561"/>
        <v>486.76999999999992</v>
      </c>
      <c r="AD74" s="26">
        <f t="shared" si="2561"/>
        <v>6.6</v>
      </c>
      <c r="AE74" s="26">
        <f t="shared" si="2561"/>
        <v>0.64000000000000012</v>
      </c>
      <c r="AF74" s="26">
        <f t="shared" si="2561"/>
        <v>0.38000000000000012</v>
      </c>
      <c r="AG74" s="26">
        <f t="shared" si="2561"/>
        <v>4.82</v>
      </c>
      <c r="AH74" s="26">
        <f t="shared" si="2561"/>
        <v>11.420000000000002</v>
      </c>
      <c r="AI74" s="26">
        <f t="shared" si="2561"/>
        <v>16.47</v>
      </c>
      <c r="AJ74" s="26">
        <f t="shared" si="2561"/>
        <v>0</v>
      </c>
      <c r="AK74" s="26">
        <f t="shared" si="2561"/>
        <v>687.33999999999992</v>
      </c>
      <c r="AL74" s="26">
        <f t="shared" si="2561"/>
        <v>599.55000000000007</v>
      </c>
      <c r="AM74" s="26">
        <f t="shared" si="2561"/>
        <v>2376.6800000000003</v>
      </c>
      <c r="AN74" s="26">
        <f t="shared" si="2561"/>
        <v>1639.18</v>
      </c>
      <c r="AO74" s="26">
        <f t="shared" si="2561"/>
        <v>612.43000000000006</v>
      </c>
      <c r="AP74" s="26">
        <f t="shared" si="2561"/>
        <v>1155.3900000000001</v>
      </c>
      <c r="AQ74" s="26">
        <f t="shared" si="2561"/>
        <v>390.20999999999992</v>
      </c>
      <c r="AR74" s="26">
        <f t="shared" si="2561"/>
        <v>1479.93</v>
      </c>
      <c r="AS74" s="26">
        <f t="shared" si="2561"/>
        <v>1377.43</v>
      </c>
      <c r="AT74" s="26">
        <f t="shared" si="2561"/>
        <v>1702.3800000000003</v>
      </c>
      <c r="AU74" s="26">
        <f t="shared" si="2561"/>
        <v>2151.94</v>
      </c>
      <c r="AV74" s="26">
        <f t="shared" si="2561"/>
        <v>808.83</v>
      </c>
      <c r="AW74" s="26">
        <f t="shared" si="2561"/>
        <v>1259.26</v>
      </c>
      <c r="AX74" s="26">
        <f t="shared" si="2561"/>
        <v>6113.5800000000008</v>
      </c>
      <c r="AY74" s="26">
        <f t="shared" si="2561"/>
        <v>119.51</v>
      </c>
      <c r="AZ74" s="26">
        <f t="shared" si="2561"/>
        <v>1847.5800000000002</v>
      </c>
      <c r="BA74" s="26">
        <f t="shared" si="2561"/>
        <v>1297.43</v>
      </c>
      <c r="BB74" s="26">
        <f t="shared" si="2561"/>
        <v>1092.17</v>
      </c>
      <c r="BC74" s="26">
        <f t="shared" si="2561"/>
        <v>517.68999999999994</v>
      </c>
      <c r="BD74" s="26">
        <f t="shared" si="2561"/>
        <v>0.29000000000000004</v>
      </c>
      <c r="BE74" s="26">
        <f t="shared" si="2561"/>
        <v>0.13</v>
      </c>
      <c r="BF74" s="26">
        <f t="shared" si="2561"/>
        <v>7.0000000000000007E-2</v>
      </c>
      <c r="BG74" s="26">
        <f t="shared" si="2561"/>
        <v>0.16</v>
      </c>
      <c r="BH74" s="26">
        <f t="shared" si="2561"/>
        <v>0.18</v>
      </c>
      <c r="BI74" s="26">
        <f t="shared" si="2561"/>
        <v>0.9</v>
      </c>
      <c r="BJ74" s="26">
        <f t="shared" si="2561"/>
        <v>0</v>
      </c>
      <c r="BK74" s="26">
        <f t="shared" si="2561"/>
        <v>3.1499999999999995</v>
      </c>
      <c r="BL74" s="26">
        <f t="shared" si="2561"/>
        <v>0</v>
      </c>
      <c r="BM74" s="26">
        <f t="shared" si="2561"/>
        <v>1.07</v>
      </c>
      <c r="BN74" s="26">
        <f t="shared" si="2561"/>
        <v>6.0000000000000005E-2</v>
      </c>
      <c r="BO74" s="26">
        <f t="shared" si="2561"/>
        <v>0.05</v>
      </c>
      <c r="BP74" s="26">
        <f t="shared" si="2561"/>
        <v>0</v>
      </c>
      <c r="BQ74" s="26">
        <f t="shared" ref="BQ74:EB74" si="2562">SUM(BQ65:BQ72)</f>
        <v>0.16999999999999998</v>
      </c>
      <c r="BR74" s="26">
        <f t="shared" si="2562"/>
        <v>0.26</v>
      </c>
      <c r="BS74" s="26">
        <f t="shared" si="2562"/>
        <v>4.13</v>
      </c>
      <c r="BT74" s="26">
        <f t="shared" si="2562"/>
        <v>0</v>
      </c>
      <c r="BU74" s="26">
        <f t="shared" si="2562"/>
        <v>0</v>
      </c>
      <c r="BV74" s="26">
        <f t="shared" si="2562"/>
        <v>5.21</v>
      </c>
      <c r="BW74" s="26">
        <f t="shared" si="2562"/>
        <v>0.06</v>
      </c>
      <c r="BX74" s="26">
        <f t="shared" si="2562"/>
        <v>0</v>
      </c>
      <c r="BY74" s="26">
        <f t="shared" si="2562"/>
        <v>0</v>
      </c>
      <c r="BZ74" s="26">
        <f t="shared" si="2562"/>
        <v>0</v>
      </c>
      <c r="CA74" s="26">
        <f t="shared" si="2562"/>
        <v>0</v>
      </c>
      <c r="CB74" s="26">
        <f t="shared" si="2562"/>
        <v>870.0200000000001</v>
      </c>
      <c r="CC74" s="26">
        <f t="shared" si="2562"/>
        <v>0</v>
      </c>
      <c r="CD74" s="26">
        <f t="shared" si="2562"/>
        <v>437.03</v>
      </c>
      <c r="CE74" s="26">
        <f t="shared" si="2562"/>
        <v>0</v>
      </c>
      <c r="CF74" s="26">
        <f t="shared" si="2562"/>
        <v>0</v>
      </c>
      <c r="CG74" s="26">
        <f t="shared" si="2562"/>
        <v>0</v>
      </c>
      <c r="CH74" s="26">
        <f t="shared" si="2562"/>
        <v>0</v>
      </c>
      <c r="CI74" s="26">
        <f t="shared" si="2562"/>
        <v>0</v>
      </c>
      <c r="CJ74" s="26">
        <f t="shared" si="2562"/>
        <v>0</v>
      </c>
      <c r="CK74" s="26">
        <f t="shared" si="2562"/>
        <v>0</v>
      </c>
      <c r="CL74" s="26">
        <f t="shared" si="2562"/>
        <v>0</v>
      </c>
      <c r="CM74" s="26">
        <f t="shared" si="2562"/>
        <v>0</v>
      </c>
      <c r="CN74" s="26">
        <f t="shared" si="2562"/>
        <v>0</v>
      </c>
      <c r="CO74" s="26">
        <f t="shared" si="2562"/>
        <v>0</v>
      </c>
      <c r="CP74" s="26">
        <f t="shared" si="2562"/>
        <v>0</v>
      </c>
      <c r="CQ74" s="26">
        <f t="shared" si="2562"/>
        <v>0</v>
      </c>
      <c r="CR74" s="26">
        <f t="shared" si="2562"/>
        <v>0</v>
      </c>
      <c r="CS74" s="26">
        <f t="shared" si="2562"/>
        <v>0</v>
      </c>
      <c r="CT74" s="26">
        <f t="shared" si="2562"/>
        <v>0</v>
      </c>
      <c r="CU74" s="26">
        <f t="shared" si="2562"/>
        <v>0</v>
      </c>
      <c r="CV74" s="26">
        <f t="shared" si="2562"/>
        <v>0</v>
      </c>
      <c r="CW74" s="26">
        <f t="shared" si="2562"/>
        <v>0</v>
      </c>
      <c r="CX74" s="26">
        <f t="shared" si="2562"/>
        <v>0</v>
      </c>
      <c r="CY74" s="26">
        <f t="shared" si="2562"/>
        <v>0</v>
      </c>
      <c r="CZ74" s="26">
        <f t="shared" si="2562"/>
        <v>0</v>
      </c>
      <c r="DA74" s="26">
        <f t="shared" si="2562"/>
        <v>0</v>
      </c>
      <c r="DB74" s="26">
        <f t="shared" si="2562"/>
        <v>0</v>
      </c>
      <c r="DC74" s="26">
        <f t="shared" si="2562"/>
        <v>0</v>
      </c>
      <c r="DD74" s="26">
        <f t="shared" si="2562"/>
        <v>0</v>
      </c>
      <c r="DE74" s="26">
        <f t="shared" si="2562"/>
        <v>0</v>
      </c>
      <c r="DF74" s="26">
        <f t="shared" si="2562"/>
        <v>0</v>
      </c>
      <c r="DG74" s="26">
        <f t="shared" si="2562"/>
        <v>0</v>
      </c>
      <c r="DH74" s="26">
        <f t="shared" si="2562"/>
        <v>0</v>
      </c>
      <c r="DI74" s="26">
        <f t="shared" si="2562"/>
        <v>0</v>
      </c>
      <c r="DJ74" s="26">
        <f t="shared" si="2562"/>
        <v>0</v>
      </c>
      <c r="DK74" s="26">
        <f t="shared" si="2562"/>
        <v>0</v>
      </c>
      <c r="DL74" s="26">
        <f t="shared" si="2562"/>
        <v>0</v>
      </c>
      <c r="DM74" s="26">
        <f t="shared" si="2562"/>
        <v>0</v>
      </c>
      <c r="DN74" s="26">
        <f t="shared" si="2562"/>
        <v>0</v>
      </c>
      <c r="DO74" s="26">
        <f t="shared" si="2562"/>
        <v>0</v>
      </c>
      <c r="DP74" s="26">
        <f t="shared" si="2562"/>
        <v>0</v>
      </c>
      <c r="DQ74" s="26">
        <f t="shared" si="2562"/>
        <v>0</v>
      </c>
      <c r="DR74" s="26">
        <f t="shared" si="2562"/>
        <v>0</v>
      </c>
      <c r="DS74" s="26">
        <f t="shared" si="2562"/>
        <v>0</v>
      </c>
      <c r="DT74" s="26">
        <f t="shared" si="2562"/>
        <v>0</v>
      </c>
      <c r="DU74" s="26">
        <f t="shared" si="2562"/>
        <v>0</v>
      </c>
      <c r="DV74" s="26">
        <f t="shared" si="2562"/>
        <v>0</v>
      </c>
      <c r="DW74" s="26">
        <f t="shared" si="2562"/>
        <v>0</v>
      </c>
      <c r="DX74" s="26">
        <f t="shared" si="2562"/>
        <v>0</v>
      </c>
      <c r="DY74" s="26">
        <f t="shared" si="2562"/>
        <v>0</v>
      </c>
      <c r="DZ74" s="26">
        <f t="shared" si="2562"/>
        <v>0</v>
      </c>
      <c r="EA74" s="26">
        <f t="shared" si="2562"/>
        <v>0</v>
      </c>
      <c r="EB74" s="26">
        <f t="shared" si="2562"/>
        <v>0</v>
      </c>
      <c r="EC74" s="26">
        <f t="shared" ref="EC74:GN74" si="2563">SUM(EC65:EC72)</f>
        <v>0</v>
      </c>
      <c r="ED74" s="26">
        <f t="shared" si="2563"/>
        <v>0</v>
      </c>
      <c r="EE74" s="26">
        <f t="shared" si="2563"/>
        <v>0</v>
      </c>
      <c r="EF74" s="26">
        <f t="shared" si="2563"/>
        <v>0</v>
      </c>
      <c r="EG74" s="26">
        <f t="shared" si="2563"/>
        <v>0</v>
      </c>
      <c r="EH74" s="26">
        <f t="shared" si="2563"/>
        <v>0</v>
      </c>
      <c r="EI74" s="26">
        <f t="shared" si="2563"/>
        <v>0</v>
      </c>
      <c r="EJ74" s="26">
        <f t="shared" si="2563"/>
        <v>0</v>
      </c>
      <c r="EK74" s="26">
        <f t="shared" si="2563"/>
        <v>0</v>
      </c>
      <c r="EL74" s="26">
        <f t="shared" si="2563"/>
        <v>0</v>
      </c>
      <c r="EM74" s="26">
        <f t="shared" si="2563"/>
        <v>0</v>
      </c>
      <c r="EN74" s="26">
        <f t="shared" si="2563"/>
        <v>0</v>
      </c>
      <c r="EO74" s="26">
        <f t="shared" si="2563"/>
        <v>0</v>
      </c>
      <c r="EP74" s="26">
        <f t="shared" si="2563"/>
        <v>0</v>
      </c>
      <c r="EQ74" s="26">
        <f t="shared" si="2563"/>
        <v>0</v>
      </c>
      <c r="ER74" s="26">
        <f t="shared" si="2563"/>
        <v>0</v>
      </c>
      <c r="ES74" s="26">
        <f t="shared" si="2563"/>
        <v>0</v>
      </c>
      <c r="ET74" s="26">
        <f t="shared" si="2563"/>
        <v>0</v>
      </c>
      <c r="EU74" s="26">
        <f t="shared" si="2563"/>
        <v>0</v>
      </c>
      <c r="EV74" s="26">
        <f t="shared" si="2563"/>
        <v>0</v>
      </c>
      <c r="EW74" s="26">
        <f t="shared" si="2563"/>
        <v>0</v>
      </c>
      <c r="EX74" s="26">
        <f t="shared" si="2563"/>
        <v>0</v>
      </c>
      <c r="EY74" s="26">
        <f t="shared" si="2563"/>
        <v>0</v>
      </c>
      <c r="EZ74" s="26">
        <f t="shared" si="2563"/>
        <v>0</v>
      </c>
      <c r="FA74" s="26">
        <f t="shared" si="2563"/>
        <v>0</v>
      </c>
      <c r="FB74" s="26">
        <f t="shared" si="2563"/>
        <v>0</v>
      </c>
      <c r="FC74" s="26">
        <f t="shared" si="2563"/>
        <v>0</v>
      </c>
      <c r="FD74" s="26">
        <f t="shared" si="2563"/>
        <v>0</v>
      </c>
      <c r="FE74" s="26">
        <f t="shared" si="2563"/>
        <v>0</v>
      </c>
      <c r="FF74" s="26">
        <f t="shared" si="2563"/>
        <v>0</v>
      </c>
      <c r="FG74" s="26">
        <f t="shared" si="2563"/>
        <v>0</v>
      </c>
      <c r="FH74" s="26">
        <f t="shared" si="2563"/>
        <v>0</v>
      </c>
      <c r="FI74" s="26">
        <f t="shared" si="2563"/>
        <v>0</v>
      </c>
      <c r="FJ74" s="26">
        <f t="shared" si="2563"/>
        <v>0</v>
      </c>
      <c r="FK74" s="26">
        <f t="shared" si="2563"/>
        <v>0</v>
      </c>
      <c r="FL74" s="26">
        <f t="shared" si="2563"/>
        <v>0</v>
      </c>
      <c r="FM74" s="26">
        <f t="shared" si="2563"/>
        <v>0</v>
      </c>
      <c r="FN74" s="26">
        <f t="shared" si="2563"/>
        <v>0</v>
      </c>
      <c r="FO74" s="26">
        <f t="shared" si="2563"/>
        <v>0</v>
      </c>
      <c r="FP74" s="26">
        <f t="shared" si="2563"/>
        <v>0</v>
      </c>
      <c r="FQ74" s="26">
        <f t="shared" si="2563"/>
        <v>0</v>
      </c>
      <c r="FR74" s="26">
        <f t="shared" si="2563"/>
        <v>0</v>
      </c>
      <c r="FS74" s="26">
        <f t="shared" si="2563"/>
        <v>0</v>
      </c>
      <c r="FT74" s="26">
        <f t="shared" si="2563"/>
        <v>0</v>
      </c>
      <c r="FU74" s="26">
        <f t="shared" si="2563"/>
        <v>0</v>
      </c>
      <c r="FV74" s="26">
        <f t="shared" si="2563"/>
        <v>0</v>
      </c>
      <c r="FW74" s="26">
        <f t="shared" si="2563"/>
        <v>0</v>
      </c>
      <c r="FX74" s="26">
        <f t="shared" si="2563"/>
        <v>0</v>
      </c>
      <c r="FY74" s="26">
        <f t="shared" si="2563"/>
        <v>0</v>
      </c>
      <c r="FZ74" s="26">
        <f t="shared" si="2563"/>
        <v>0</v>
      </c>
      <c r="GA74" s="26">
        <f t="shared" si="2563"/>
        <v>0</v>
      </c>
      <c r="GB74" s="26">
        <f t="shared" si="2563"/>
        <v>0</v>
      </c>
      <c r="GC74" s="26">
        <f t="shared" si="2563"/>
        <v>0</v>
      </c>
      <c r="GD74" s="26">
        <f t="shared" si="2563"/>
        <v>0</v>
      </c>
      <c r="GE74" s="26">
        <f t="shared" si="2563"/>
        <v>0</v>
      </c>
      <c r="GF74" s="26">
        <f t="shared" si="2563"/>
        <v>0</v>
      </c>
      <c r="GG74" s="26">
        <f t="shared" si="2563"/>
        <v>0</v>
      </c>
      <c r="GH74" s="26">
        <f t="shared" si="2563"/>
        <v>0</v>
      </c>
      <c r="GI74" s="26">
        <f t="shared" si="2563"/>
        <v>0</v>
      </c>
      <c r="GJ74" s="26">
        <f t="shared" si="2563"/>
        <v>0</v>
      </c>
      <c r="GK74" s="26">
        <f t="shared" si="2563"/>
        <v>0</v>
      </c>
      <c r="GL74" s="26">
        <f t="shared" si="2563"/>
        <v>0</v>
      </c>
      <c r="GM74" s="26">
        <f t="shared" si="2563"/>
        <v>0</v>
      </c>
      <c r="GN74" s="26">
        <f t="shared" si="2563"/>
        <v>0</v>
      </c>
      <c r="GO74" s="26">
        <f t="shared" ref="GO74:IZ74" si="2564">SUM(GO65:GO72)</f>
        <v>0</v>
      </c>
      <c r="GP74" s="26">
        <f t="shared" si="2564"/>
        <v>0</v>
      </c>
      <c r="GQ74" s="26">
        <f t="shared" si="2564"/>
        <v>0</v>
      </c>
      <c r="GR74" s="26">
        <f t="shared" si="2564"/>
        <v>0</v>
      </c>
      <c r="GS74" s="26">
        <f t="shared" si="2564"/>
        <v>0</v>
      </c>
      <c r="GT74" s="26">
        <f t="shared" si="2564"/>
        <v>0</v>
      </c>
      <c r="GU74" s="26">
        <f t="shared" si="2564"/>
        <v>0</v>
      </c>
      <c r="GV74" s="26">
        <f t="shared" si="2564"/>
        <v>0</v>
      </c>
      <c r="GW74" s="26">
        <f t="shared" si="2564"/>
        <v>0</v>
      </c>
      <c r="GX74" s="26">
        <f t="shared" si="2564"/>
        <v>0</v>
      </c>
      <c r="GY74" s="26">
        <f t="shared" si="2564"/>
        <v>0</v>
      </c>
      <c r="GZ74" s="26">
        <f t="shared" si="2564"/>
        <v>0</v>
      </c>
      <c r="HA74" s="26">
        <f t="shared" si="2564"/>
        <v>0</v>
      </c>
      <c r="HB74" s="26">
        <f t="shared" si="2564"/>
        <v>0</v>
      </c>
      <c r="HC74" s="26">
        <f t="shared" si="2564"/>
        <v>0</v>
      </c>
      <c r="HD74" s="26">
        <f t="shared" si="2564"/>
        <v>0</v>
      </c>
      <c r="HE74" s="26">
        <f t="shared" si="2564"/>
        <v>0</v>
      </c>
      <c r="HF74" s="26">
        <f t="shared" si="2564"/>
        <v>0</v>
      </c>
      <c r="HG74" s="26">
        <f t="shared" si="2564"/>
        <v>0</v>
      </c>
      <c r="HH74" s="26">
        <f t="shared" si="2564"/>
        <v>0</v>
      </c>
      <c r="HI74" s="26">
        <f t="shared" si="2564"/>
        <v>0</v>
      </c>
      <c r="HJ74" s="26">
        <f t="shared" si="2564"/>
        <v>0</v>
      </c>
      <c r="HK74" s="26">
        <f t="shared" si="2564"/>
        <v>0</v>
      </c>
      <c r="HL74" s="26">
        <f t="shared" si="2564"/>
        <v>0</v>
      </c>
      <c r="HM74" s="26">
        <f t="shared" si="2564"/>
        <v>0</v>
      </c>
      <c r="HN74" s="26">
        <f t="shared" si="2564"/>
        <v>0</v>
      </c>
      <c r="HO74" s="26">
        <f t="shared" si="2564"/>
        <v>0</v>
      </c>
      <c r="HP74" s="26">
        <f t="shared" si="2564"/>
        <v>0</v>
      </c>
      <c r="HQ74" s="26">
        <f t="shared" si="2564"/>
        <v>0</v>
      </c>
      <c r="HR74" s="26">
        <f t="shared" si="2564"/>
        <v>0</v>
      </c>
      <c r="HS74" s="26">
        <f t="shared" si="2564"/>
        <v>0</v>
      </c>
      <c r="HT74" s="26">
        <f t="shared" si="2564"/>
        <v>0</v>
      </c>
      <c r="HU74" s="26">
        <f t="shared" si="2564"/>
        <v>0</v>
      </c>
      <c r="HV74" s="26">
        <f t="shared" si="2564"/>
        <v>0</v>
      </c>
      <c r="HW74" s="26">
        <f t="shared" si="2564"/>
        <v>0</v>
      </c>
      <c r="HX74" s="26">
        <f t="shared" si="2564"/>
        <v>0</v>
      </c>
      <c r="HY74" s="26">
        <f t="shared" si="2564"/>
        <v>0</v>
      </c>
      <c r="HZ74" s="26">
        <f t="shared" si="2564"/>
        <v>0</v>
      </c>
      <c r="IA74" s="26">
        <f t="shared" si="2564"/>
        <v>0</v>
      </c>
      <c r="IB74" s="26">
        <f t="shared" si="2564"/>
        <v>0</v>
      </c>
      <c r="IC74" s="26">
        <f t="shared" si="2564"/>
        <v>0</v>
      </c>
      <c r="ID74" s="26">
        <f t="shared" si="2564"/>
        <v>0</v>
      </c>
      <c r="IE74" s="26">
        <f t="shared" si="2564"/>
        <v>0</v>
      </c>
      <c r="IF74" s="26">
        <f t="shared" si="2564"/>
        <v>0</v>
      </c>
      <c r="IG74" s="26">
        <f t="shared" si="2564"/>
        <v>0</v>
      </c>
      <c r="IH74" s="26">
        <f t="shared" si="2564"/>
        <v>0</v>
      </c>
      <c r="II74" s="26">
        <f t="shared" si="2564"/>
        <v>0</v>
      </c>
      <c r="IJ74" s="26">
        <f t="shared" si="2564"/>
        <v>0</v>
      </c>
      <c r="IK74" s="26">
        <f t="shared" si="2564"/>
        <v>0</v>
      </c>
      <c r="IL74" s="26">
        <f t="shared" si="2564"/>
        <v>0</v>
      </c>
      <c r="IM74" s="26">
        <f t="shared" si="2564"/>
        <v>0</v>
      </c>
      <c r="IN74" s="26">
        <f t="shared" si="2564"/>
        <v>0</v>
      </c>
      <c r="IO74" s="26">
        <f t="shared" si="2564"/>
        <v>0</v>
      </c>
      <c r="IP74" s="26">
        <f t="shared" si="2564"/>
        <v>0</v>
      </c>
      <c r="IQ74" s="26">
        <f t="shared" si="2564"/>
        <v>0</v>
      </c>
      <c r="IR74" s="26">
        <f t="shared" si="2564"/>
        <v>0</v>
      </c>
      <c r="IS74" s="26">
        <f t="shared" si="2564"/>
        <v>0</v>
      </c>
      <c r="IT74" s="26">
        <f t="shared" si="2564"/>
        <v>0</v>
      </c>
      <c r="IU74" s="26">
        <f t="shared" si="2564"/>
        <v>0</v>
      </c>
      <c r="IV74" s="26">
        <f t="shared" si="2564"/>
        <v>0</v>
      </c>
      <c r="IW74" s="26">
        <f t="shared" si="2564"/>
        <v>0</v>
      </c>
      <c r="IX74" s="26">
        <f t="shared" si="2564"/>
        <v>0</v>
      </c>
      <c r="IY74" s="26">
        <f t="shared" si="2564"/>
        <v>0</v>
      </c>
      <c r="IZ74" s="26">
        <f t="shared" si="2564"/>
        <v>0</v>
      </c>
      <c r="JA74" s="26">
        <f t="shared" ref="JA74:LL74" si="2565">SUM(JA65:JA72)</f>
        <v>0</v>
      </c>
      <c r="JB74" s="26">
        <f t="shared" si="2565"/>
        <v>0</v>
      </c>
      <c r="JC74" s="26">
        <f t="shared" si="2565"/>
        <v>0</v>
      </c>
      <c r="JD74" s="26">
        <f t="shared" si="2565"/>
        <v>0</v>
      </c>
      <c r="JE74" s="26">
        <f t="shared" si="2565"/>
        <v>0</v>
      </c>
      <c r="JF74" s="26">
        <f t="shared" si="2565"/>
        <v>0</v>
      </c>
      <c r="JG74" s="26">
        <f t="shared" si="2565"/>
        <v>0</v>
      </c>
      <c r="JH74" s="26">
        <f t="shared" si="2565"/>
        <v>0</v>
      </c>
      <c r="JI74" s="26">
        <f t="shared" si="2565"/>
        <v>0</v>
      </c>
      <c r="JJ74" s="26">
        <f t="shared" si="2565"/>
        <v>0</v>
      </c>
      <c r="JK74" s="26">
        <f t="shared" si="2565"/>
        <v>0</v>
      </c>
      <c r="JL74" s="26">
        <f t="shared" si="2565"/>
        <v>0</v>
      </c>
      <c r="JM74" s="26">
        <f t="shared" si="2565"/>
        <v>0</v>
      </c>
      <c r="JN74" s="26">
        <f t="shared" si="2565"/>
        <v>0</v>
      </c>
      <c r="JO74" s="26">
        <f t="shared" si="2565"/>
        <v>0</v>
      </c>
      <c r="JP74" s="26">
        <f t="shared" si="2565"/>
        <v>0</v>
      </c>
      <c r="JQ74" s="26">
        <f t="shared" si="2565"/>
        <v>0</v>
      </c>
      <c r="JR74" s="26">
        <f t="shared" si="2565"/>
        <v>0</v>
      </c>
      <c r="JS74" s="26">
        <f t="shared" si="2565"/>
        <v>0</v>
      </c>
      <c r="JT74" s="26">
        <f t="shared" si="2565"/>
        <v>0</v>
      </c>
      <c r="JU74" s="26">
        <f t="shared" si="2565"/>
        <v>0</v>
      </c>
      <c r="JV74" s="26">
        <f t="shared" si="2565"/>
        <v>0</v>
      </c>
      <c r="JW74" s="26">
        <f t="shared" si="2565"/>
        <v>0</v>
      </c>
      <c r="JX74" s="26">
        <f t="shared" si="2565"/>
        <v>0</v>
      </c>
      <c r="JY74" s="26">
        <f t="shared" si="2565"/>
        <v>0</v>
      </c>
      <c r="JZ74" s="26">
        <f t="shared" si="2565"/>
        <v>0</v>
      </c>
      <c r="KA74" s="26">
        <f t="shared" si="2565"/>
        <v>0</v>
      </c>
      <c r="KB74" s="26">
        <f t="shared" si="2565"/>
        <v>0</v>
      </c>
      <c r="KC74" s="26">
        <f t="shared" si="2565"/>
        <v>0</v>
      </c>
      <c r="KD74" s="26">
        <f t="shared" si="2565"/>
        <v>0</v>
      </c>
      <c r="KE74" s="26">
        <f t="shared" si="2565"/>
        <v>0</v>
      </c>
      <c r="KF74" s="26">
        <f t="shared" si="2565"/>
        <v>0</v>
      </c>
      <c r="KG74" s="26">
        <f t="shared" si="2565"/>
        <v>0</v>
      </c>
      <c r="KH74" s="26">
        <f t="shared" si="2565"/>
        <v>0</v>
      </c>
      <c r="KI74" s="26">
        <f t="shared" si="2565"/>
        <v>0</v>
      </c>
      <c r="KJ74" s="26">
        <f t="shared" si="2565"/>
        <v>0</v>
      </c>
      <c r="KK74" s="26">
        <f t="shared" si="2565"/>
        <v>0</v>
      </c>
      <c r="KL74" s="26">
        <f t="shared" si="2565"/>
        <v>0</v>
      </c>
      <c r="KM74" s="26">
        <f t="shared" si="2565"/>
        <v>0</v>
      </c>
      <c r="KN74" s="26">
        <f t="shared" si="2565"/>
        <v>0</v>
      </c>
      <c r="KO74" s="26">
        <f t="shared" si="2565"/>
        <v>0</v>
      </c>
      <c r="KP74" s="26">
        <f t="shared" si="2565"/>
        <v>0</v>
      </c>
      <c r="KQ74" s="26">
        <f t="shared" si="2565"/>
        <v>0</v>
      </c>
      <c r="KR74" s="26">
        <f t="shared" si="2565"/>
        <v>0</v>
      </c>
      <c r="KS74" s="26">
        <f t="shared" si="2565"/>
        <v>0</v>
      </c>
      <c r="KT74" s="26">
        <f t="shared" si="2565"/>
        <v>0</v>
      </c>
      <c r="KU74" s="26">
        <f t="shared" si="2565"/>
        <v>0</v>
      </c>
      <c r="KV74" s="26">
        <f t="shared" si="2565"/>
        <v>0</v>
      </c>
      <c r="KW74" s="26">
        <f t="shared" si="2565"/>
        <v>0</v>
      </c>
      <c r="KX74" s="26">
        <f t="shared" si="2565"/>
        <v>0</v>
      </c>
      <c r="KY74" s="26">
        <f t="shared" si="2565"/>
        <v>0</v>
      </c>
      <c r="KZ74" s="26">
        <f t="shared" si="2565"/>
        <v>0</v>
      </c>
      <c r="LA74" s="26">
        <f t="shared" si="2565"/>
        <v>0</v>
      </c>
      <c r="LB74" s="26">
        <f t="shared" si="2565"/>
        <v>0</v>
      </c>
      <c r="LC74" s="26">
        <f t="shared" si="2565"/>
        <v>0</v>
      </c>
      <c r="LD74" s="26">
        <f t="shared" si="2565"/>
        <v>0</v>
      </c>
      <c r="LE74" s="26">
        <f t="shared" si="2565"/>
        <v>0</v>
      </c>
      <c r="LF74" s="26">
        <f t="shared" si="2565"/>
        <v>0</v>
      </c>
      <c r="LG74" s="26">
        <f t="shared" si="2565"/>
        <v>0</v>
      </c>
      <c r="LH74" s="26">
        <f t="shared" si="2565"/>
        <v>0</v>
      </c>
      <c r="LI74" s="26">
        <f t="shared" si="2565"/>
        <v>0</v>
      </c>
      <c r="LJ74" s="26">
        <f t="shared" si="2565"/>
        <v>0</v>
      </c>
      <c r="LK74" s="26">
        <f t="shared" si="2565"/>
        <v>0</v>
      </c>
      <c r="LL74" s="26">
        <f t="shared" si="2565"/>
        <v>0</v>
      </c>
      <c r="LM74" s="26">
        <f t="shared" ref="LM74:NX74" si="2566">SUM(LM65:LM72)</f>
        <v>0</v>
      </c>
      <c r="LN74" s="26">
        <f t="shared" si="2566"/>
        <v>0</v>
      </c>
      <c r="LO74" s="26">
        <f t="shared" si="2566"/>
        <v>0</v>
      </c>
      <c r="LP74" s="26">
        <f t="shared" si="2566"/>
        <v>0</v>
      </c>
      <c r="LQ74" s="26">
        <f t="shared" si="2566"/>
        <v>0</v>
      </c>
      <c r="LR74" s="26">
        <f t="shared" si="2566"/>
        <v>0</v>
      </c>
      <c r="LS74" s="26">
        <f t="shared" si="2566"/>
        <v>0</v>
      </c>
      <c r="LT74" s="26">
        <f t="shared" si="2566"/>
        <v>0</v>
      </c>
      <c r="LU74" s="26">
        <f t="shared" si="2566"/>
        <v>0</v>
      </c>
      <c r="LV74" s="26">
        <f t="shared" si="2566"/>
        <v>0</v>
      </c>
      <c r="LW74" s="26">
        <f t="shared" si="2566"/>
        <v>0</v>
      </c>
      <c r="LX74" s="26">
        <f t="shared" si="2566"/>
        <v>0</v>
      </c>
      <c r="LY74" s="26">
        <f t="shared" si="2566"/>
        <v>0</v>
      </c>
      <c r="LZ74" s="26">
        <f t="shared" si="2566"/>
        <v>0</v>
      </c>
      <c r="MA74" s="26">
        <f t="shared" si="2566"/>
        <v>0</v>
      </c>
      <c r="MB74" s="26">
        <f t="shared" si="2566"/>
        <v>0</v>
      </c>
      <c r="MC74" s="26">
        <f t="shared" si="2566"/>
        <v>0</v>
      </c>
      <c r="MD74" s="26">
        <f t="shared" si="2566"/>
        <v>0</v>
      </c>
      <c r="ME74" s="26">
        <f t="shared" si="2566"/>
        <v>0</v>
      </c>
      <c r="MF74" s="26">
        <f t="shared" si="2566"/>
        <v>0</v>
      </c>
      <c r="MG74" s="26">
        <f t="shared" si="2566"/>
        <v>0</v>
      </c>
      <c r="MH74" s="26">
        <f t="shared" si="2566"/>
        <v>0</v>
      </c>
      <c r="MI74" s="26">
        <f t="shared" si="2566"/>
        <v>0</v>
      </c>
      <c r="MJ74" s="26">
        <f t="shared" si="2566"/>
        <v>0</v>
      </c>
      <c r="MK74" s="26">
        <f t="shared" si="2566"/>
        <v>0</v>
      </c>
      <c r="ML74" s="26">
        <f t="shared" si="2566"/>
        <v>0</v>
      </c>
      <c r="MM74" s="26">
        <f t="shared" si="2566"/>
        <v>0</v>
      </c>
      <c r="MN74" s="26">
        <f t="shared" si="2566"/>
        <v>0</v>
      </c>
      <c r="MO74" s="26">
        <f t="shared" si="2566"/>
        <v>0</v>
      </c>
      <c r="MP74" s="26">
        <f t="shared" si="2566"/>
        <v>0</v>
      </c>
      <c r="MQ74" s="26">
        <f t="shared" si="2566"/>
        <v>0</v>
      </c>
      <c r="MR74" s="26">
        <f t="shared" si="2566"/>
        <v>0</v>
      </c>
      <c r="MS74" s="26">
        <f t="shared" si="2566"/>
        <v>0</v>
      </c>
      <c r="MT74" s="26">
        <f t="shared" si="2566"/>
        <v>0</v>
      </c>
      <c r="MU74" s="26">
        <f t="shared" si="2566"/>
        <v>0</v>
      </c>
      <c r="MV74" s="26">
        <f t="shared" si="2566"/>
        <v>0</v>
      </c>
      <c r="MW74" s="26">
        <f t="shared" si="2566"/>
        <v>0</v>
      </c>
      <c r="MX74" s="26">
        <f t="shared" si="2566"/>
        <v>0</v>
      </c>
      <c r="MY74" s="26">
        <f t="shared" si="2566"/>
        <v>0</v>
      </c>
      <c r="MZ74" s="26">
        <f t="shared" si="2566"/>
        <v>0</v>
      </c>
      <c r="NA74" s="26">
        <f t="shared" si="2566"/>
        <v>0</v>
      </c>
      <c r="NB74" s="26">
        <f t="shared" si="2566"/>
        <v>0</v>
      </c>
      <c r="NC74" s="26">
        <f t="shared" si="2566"/>
        <v>0</v>
      </c>
      <c r="ND74" s="26">
        <f t="shared" si="2566"/>
        <v>0</v>
      </c>
      <c r="NE74" s="26">
        <f t="shared" si="2566"/>
        <v>0</v>
      </c>
      <c r="NF74" s="26">
        <f t="shared" si="2566"/>
        <v>0</v>
      </c>
      <c r="NG74" s="26">
        <f t="shared" si="2566"/>
        <v>0</v>
      </c>
      <c r="NH74" s="26">
        <f t="shared" si="2566"/>
        <v>0</v>
      </c>
      <c r="NI74" s="26">
        <f t="shared" si="2566"/>
        <v>0</v>
      </c>
      <c r="NJ74" s="26">
        <f t="shared" si="2566"/>
        <v>0</v>
      </c>
      <c r="NK74" s="26">
        <f t="shared" si="2566"/>
        <v>0</v>
      </c>
      <c r="NL74" s="26">
        <f t="shared" si="2566"/>
        <v>0</v>
      </c>
      <c r="NM74" s="26">
        <f t="shared" si="2566"/>
        <v>0</v>
      </c>
      <c r="NN74" s="26">
        <f t="shared" si="2566"/>
        <v>0</v>
      </c>
      <c r="NO74" s="26">
        <f t="shared" si="2566"/>
        <v>0</v>
      </c>
      <c r="NP74" s="26">
        <f t="shared" si="2566"/>
        <v>0</v>
      </c>
      <c r="NQ74" s="26">
        <f t="shared" si="2566"/>
        <v>0</v>
      </c>
      <c r="NR74" s="26">
        <f t="shared" si="2566"/>
        <v>0</v>
      </c>
      <c r="NS74" s="26">
        <f t="shared" si="2566"/>
        <v>0</v>
      </c>
      <c r="NT74" s="26">
        <f t="shared" si="2566"/>
        <v>0</v>
      </c>
      <c r="NU74" s="26">
        <f t="shared" si="2566"/>
        <v>0</v>
      </c>
      <c r="NV74" s="26">
        <f t="shared" si="2566"/>
        <v>0</v>
      </c>
      <c r="NW74" s="26">
        <f t="shared" si="2566"/>
        <v>0</v>
      </c>
      <c r="NX74" s="26">
        <f t="shared" si="2566"/>
        <v>0</v>
      </c>
      <c r="NY74" s="26">
        <f t="shared" ref="NY74:QJ74" si="2567">SUM(NY65:NY72)</f>
        <v>0</v>
      </c>
      <c r="NZ74" s="26">
        <f t="shared" si="2567"/>
        <v>0</v>
      </c>
      <c r="OA74" s="26">
        <f t="shared" si="2567"/>
        <v>0</v>
      </c>
      <c r="OB74" s="26">
        <f t="shared" si="2567"/>
        <v>0</v>
      </c>
      <c r="OC74" s="26">
        <f t="shared" si="2567"/>
        <v>0</v>
      </c>
      <c r="OD74" s="26">
        <f t="shared" si="2567"/>
        <v>0</v>
      </c>
      <c r="OE74" s="26">
        <f t="shared" si="2567"/>
        <v>0</v>
      </c>
      <c r="OF74" s="26">
        <f t="shared" si="2567"/>
        <v>0</v>
      </c>
      <c r="OG74" s="26">
        <f t="shared" si="2567"/>
        <v>0</v>
      </c>
      <c r="OH74" s="26">
        <f t="shared" si="2567"/>
        <v>0</v>
      </c>
      <c r="OI74" s="26">
        <f t="shared" si="2567"/>
        <v>0</v>
      </c>
      <c r="OJ74" s="26">
        <f t="shared" si="2567"/>
        <v>0</v>
      </c>
      <c r="OK74" s="26">
        <f t="shared" si="2567"/>
        <v>0</v>
      </c>
      <c r="OL74" s="26">
        <f t="shared" si="2567"/>
        <v>0</v>
      </c>
      <c r="OM74" s="26">
        <f t="shared" si="2567"/>
        <v>0</v>
      </c>
      <c r="ON74" s="26">
        <f t="shared" si="2567"/>
        <v>0</v>
      </c>
      <c r="OO74" s="26">
        <f t="shared" si="2567"/>
        <v>0</v>
      </c>
      <c r="OP74" s="26">
        <f t="shared" si="2567"/>
        <v>0</v>
      </c>
      <c r="OQ74" s="26">
        <f t="shared" si="2567"/>
        <v>0</v>
      </c>
      <c r="OR74" s="26">
        <f t="shared" si="2567"/>
        <v>0</v>
      </c>
      <c r="OS74" s="26">
        <f t="shared" si="2567"/>
        <v>0</v>
      </c>
      <c r="OT74" s="26">
        <f t="shared" si="2567"/>
        <v>0</v>
      </c>
      <c r="OU74" s="26">
        <f t="shared" si="2567"/>
        <v>0</v>
      </c>
      <c r="OV74" s="26">
        <f t="shared" si="2567"/>
        <v>0</v>
      </c>
      <c r="OW74" s="26">
        <f t="shared" si="2567"/>
        <v>0</v>
      </c>
      <c r="OX74" s="26">
        <f t="shared" si="2567"/>
        <v>0</v>
      </c>
      <c r="OY74" s="26">
        <f t="shared" si="2567"/>
        <v>0</v>
      </c>
      <c r="OZ74" s="26">
        <f t="shared" si="2567"/>
        <v>0</v>
      </c>
      <c r="PA74" s="26">
        <f t="shared" si="2567"/>
        <v>0</v>
      </c>
      <c r="PB74" s="26">
        <f t="shared" si="2567"/>
        <v>0</v>
      </c>
      <c r="PC74" s="26">
        <f t="shared" si="2567"/>
        <v>0</v>
      </c>
      <c r="PD74" s="26">
        <f t="shared" si="2567"/>
        <v>0</v>
      </c>
      <c r="PE74" s="26">
        <f t="shared" si="2567"/>
        <v>0</v>
      </c>
      <c r="PF74" s="26">
        <f t="shared" si="2567"/>
        <v>0</v>
      </c>
      <c r="PG74" s="26">
        <f t="shared" si="2567"/>
        <v>0</v>
      </c>
      <c r="PH74" s="26">
        <f t="shared" si="2567"/>
        <v>0</v>
      </c>
      <c r="PI74" s="26">
        <f t="shared" si="2567"/>
        <v>0</v>
      </c>
      <c r="PJ74" s="26">
        <f t="shared" si="2567"/>
        <v>0</v>
      </c>
      <c r="PK74" s="26">
        <f t="shared" si="2567"/>
        <v>0</v>
      </c>
      <c r="PL74" s="26">
        <f t="shared" si="2567"/>
        <v>0</v>
      </c>
      <c r="PM74" s="26">
        <f t="shared" si="2567"/>
        <v>0</v>
      </c>
      <c r="PN74" s="26">
        <f t="shared" si="2567"/>
        <v>0</v>
      </c>
      <c r="PO74" s="26">
        <f t="shared" si="2567"/>
        <v>0</v>
      </c>
      <c r="PP74" s="26">
        <f t="shared" si="2567"/>
        <v>0</v>
      </c>
      <c r="PQ74" s="26">
        <f t="shared" si="2567"/>
        <v>0</v>
      </c>
      <c r="PR74" s="26">
        <f t="shared" si="2567"/>
        <v>0</v>
      </c>
      <c r="PS74" s="26">
        <f t="shared" si="2567"/>
        <v>0</v>
      </c>
      <c r="PT74" s="26">
        <f t="shared" si="2567"/>
        <v>0</v>
      </c>
      <c r="PU74" s="26">
        <f t="shared" si="2567"/>
        <v>0</v>
      </c>
      <c r="PV74" s="26">
        <f t="shared" si="2567"/>
        <v>0</v>
      </c>
      <c r="PW74" s="26">
        <f t="shared" si="2567"/>
        <v>0</v>
      </c>
      <c r="PX74" s="26">
        <f t="shared" si="2567"/>
        <v>0</v>
      </c>
      <c r="PY74" s="26">
        <f t="shared" si="2567"/>
        <v>0</v>
      </c>
      <c r="PZ74" s="26">
        <f t="shared" si="2567"/>
        <v>0</v>
      </c>
      <c r="QA74" s="26">
        <f t="shared" si="2567"/>
        <v>0</v>
      </c>
      <c r="QB74" s="26">
        <f t="shared" si="2567"/>
        <v>0</v>
      </c>
      <c r="QC74" s="26">
        <f t="shared" si="2567"/>
        <v>0</v>
      </c>
      <c r="QD74" s="26">
        <f t="shared" si="2567"/>
        <v>0</v>
      </c>
      <c r="QE74" s="26">
        <f t="shared" si="2567"/>
        <v>0</v>
      </c>
      <c r="QF74" s="26">
        <f t="shared" si="2567"/>
        <v>0</v>
      </c>
      <c r="QG74" s="26">
        <f t="shared" si="2567"/>
        <v>0</v>
      </c>
      <c r="QH74" s="26">
        <f t="shared" si="2567"/>
        <v>0</v>
      </c>
      <c r="QI74" s="26">
        <f t="shared" si="2567"/>
        <v>0</v>
      </c>
      <c r="QJ74" s="26">
        <f t="shared" si="2567"/>
        <v>0</v>
      </c>
      <c r="QK74" s="26">
        <f t="shared" ref="QK74:SV74" si="2568">SUM(QK65:QK72)</f>
        <v>0</v>
      </c>
      <c r="QL74" s="26">
        <f t="shared" si="2568"/>
        <v>0</v>
      </c>
      <c r="QM74" s="26">
        <f t="shared" si="2568"/>
        <v>0</v>
      </c>
      <c r="QN74" s="26">
        <f t="shared" si="2568"/>
        <v>0</v>
      </c>
      <c r="QO74" s="26">
        <f t="shared" si="2568"/>
        <v>0</v>
      </c>
      <c r="QP74" s="26">
        <f t="shared" si="2568"/>
        <v>0</v>
      </c>
      <c r="QQ74" s="26">
        <f t="shared" si="2568"/>
        <v>0</v>
      </c>
      <c r="QR74" s="26">
        <f t="shared" si="2568"/>
        <v>0</v>
      </c>
      <c r="QS74" s="26">
        <f t="shared" si="2568"/>
        <v>0</v>
      </c>
      <c r="QT74" s="26">
        <f t="shared" si="2568"/>
        <v>0</v>
      </c>
      <c r="QU74" s="26">
        <f t="shared" si="2568"/>
        <v>0</v>
      </c>
      <c r="QV74" s="26">
        <f t="shared" si="2568"/>
        <v>0</v>
      </c>
      <c r="QW74" s="26">
        <f t="shared" si="2568"/>
        <v>0</v>
      </c>
      <c r="QX74" s="26">
        <f t="shared" si="2568"/>
        <v>0</v>
      </c>
      <c r="QY74" s="26">
        <f t="shared" si="2568"/>
        <v>0</v>
      </c>
      <c r="QZ74" s="26">
        <f t="shared" si="2568"/>
        <v>0</v>
      </c>
      <c r="RA74" s="26">
        <f t="shared" si="2568"/>
        <v>0</v>
      </c>
      <c r="RB74" s="26">
        <f t="shared" si="2568"/>
        <v>0</v>
      </c>
      <c r="RC74" s="26">
        <f t="shared" si="2568"/>
        <v>0</v>
      </c>
      <c r="RD74" s="26">
        <f t="shared" si="2568"/>
        <v>0</v>
      </c>
      <c r="RE74" s="26">
        <f t="shared" si="2568"/>
        <v>0</v>
      </c>
      <c r="RF74" s="26">
        <f t="shared" si="2568"/>
        <v>0</v>
      </c>
      <c r="RG74" s="26">
        <f t="shared" si="2568"/>
        <v>0</v>
      </c>
      <c r="RH74" s="26">
        <f t="shared" si="2568"/>
        <v>0</v>
      </c>
      <c r="RI74" s="26">
        <f t="shared" si="2568"/>
        <v>0</v>
      </c>
      <c r="RJ74" s="26">
        <f t="shared" si="2568"/>
        <v>0</v>
      </c>
      <c r="RK74" s="26">
        <f t="shared" si="2568"/>
        <v>0</v>
      </c>
      <c r="RL74" s="26">
        <f t="shared" si="2568"/>
        <v>0</v>
      </c>
      <c r="RM74" s="26">
        <f t="shared" si="2568"/>
        <v>0</v>
      </c>
      <c r="RN74" s="26">
        <f t="shared" si="2568"/>
        <v>0</v>
      </c>
      <c r="RO74" s="26">
        <f t="shared" si="2568"/>
        <v>0</v>
      </c>
      <c r="RP74" s="26">
        <f t="shared" si="2568"/>
        <v>0</v>
      </c>
      <c r="RQ74" s="26">
        <f t="shared" si="2568"/>
        <v>0</v>
      </c>
      <c r="RR74" s="26">
        <f t="shared" si="2568"/>
        <v>0</v>
      </c>
      <c r="RS74" s="26">
        <f t="shared" si="2568"/>
        <v>0</v>
      </c>
      <c r="RT74" s="26">
        <f t="shared" si="2568"/>
        <v>0</v>
      </c>
      <c r="RU74" s="26">
        <f t="shared" si="2568"/>
        <v>0</v>
      </c>
      <c r="RV74" s="26">
        <f t="shared" si="2568"/>
        <v>0</v>
      </c>
      <c r="RW74" s="26">
        <f t="shared" si="2568"/>
        <v>0</v>
      </c>
      <c r="RX74" s="26">
        <f t="shared" si="2568"/>
        <v>0</v>
      </c>
      <c r="RY74" s="26">
        <f t="shared" si="2568"/>
        <v>0</v>
      </c>
      <c r="RZ74" s="26">
        <f t="shared" si="2568"/>
        <v>0</v>
      </c>
      <c r="SA74" s="26">
        <f t="shared" si="2568"/>
        <v>0</v>
      </c>
      <c r="SB74" s="26">
        <f t="shared" si="2568"/>
        <v>0</v>
      </c>
      <c r="SC74" s="26">
        <f t="shared" si="2568"/>
        <v>0</v>
      </c>
      <c r="SD74" s="26">
        <f t="shared" si="2568"/>
        <v>0</v>
      </c>
      <c r="SE74" s="26">
        <f t="shared" si="2568"/>
        <v>0</v>
      </c>
      <c r="SF74" s="26">
        <f t="shared" si="2568"/>
        <v>0</v>
      </c>
      <c r="SG74" s="26">
        <f t="shared" si="2568"/>
        <v>0</v>
      </c>
      <c r="SH74" s="26">
        <f t="shared" si="2568"/>
        <v>0</v>
      </c>
      <c r="SI74" s="26">
        <f t="shared" si="2568"/>
        <v>0</v>
      </c>
      <c r="SJ74" s="26">
        <f t="shared" si="2568"/>
        <v>0</v>
      </c>
      <c r="SK74" s="26">
        <f t="shared" si="2568"/>
        <v>0</v>
      </c>
      <c r="SL74" s="26">
        <f t="shared" si="2568"/>
        <v>0</v>
      </c>
      <c r="SM74" s="26">
        <f t="shared" si="2568"/>
        <v>0</v>
      </c>
      <c r="SN74" s="26">
        <f t="shared" si="2568"/>
        <v>0</v>
      </c>
      <c r="SO74" s="26">
        <f t="shared" si="2568"/>
        <v>0</v>
      </c>
      <c r="SP74" s="26">
        <f t="shared" si="2568"/>
        <v>0</v>
      </c>
      <c r="SQ74" s="26">
        <f t="shared" si="2568"/>
        <v>0</v>
      </c>
      <c r="SR74" s="26">
        <f t="shared" si="2568"/>
        <v>0</v>
      </c>
      <c r="SS74" s="26">
        <f t="shared" si="2568"/>
        <v>0</v>
      </c>
      <c r="ST74" s="26">
        <f t="shared" si="2568"/>
        <v>0</v>
      </c>
      <c r="SU74" s="26">
        <f t="shared" si="2568"/>
        <v>0</v>
      </c>
      <c r="SV74" s="26">
        <f t="shared" si="2568"/>
        <v>0</v>
      </c>
      <c r="SW74" s="26">
        <f t="shared" ref="SW74:VH74" si="2569">SUM(SW65:SW72)</f>
        <v>0</v>
      </c>
      <c r="SX74" s="26">
        <f t="shared" si="2569"/>
        <v>0</v>
      </c>
      <c r="SY74" s="26">
        <f t="shared" si="2569"/>
        <v>0</v>
      </c>
      <c r="SZ74" s="26">
        <f t="shared" si="2569"/>
        <v>0</v>
      </c>
      <c r="TA74" s="26">
        <f t="shared" si="2569"/>
        <v>0</v>
      </c>
      <c r="TB74" s="26">
        <f t="shared" si="2569"/>
        <v>0</v>
      </c>
      <c r="TC74" s="26">
        <f t="shared" si="2569"/>
        <v>0</v>
      </c>
      <c r="TD74" s="26">
        <f t="shared" si="2569"/>
        <v>0</v>
      </c>
      <c r="TE74" s="26">
        <f t="shared" si="2569"/>
        <v>0</v>
      </c>
      <c r="TF74" s="26">
        <f t="shared" si="2569"/>
        <v>0</v>
      </c>
      <c r="TG74" s="26">
        <f t="shared" si="2569"/>
        <v>0</v>
      </c>
      <c r="TH74" s="26">
        <f t="shared" si="2569"/>
        <v>0</v>
      </c>
      <c r="TI74" s="26">
        <f t="shared" si="2569"/>
        <v>0</v>
      </c>
      <c r="TJ74" s="26">
        <f t="shared" si="2569"/>
        <v>0</v>
      </c>
      <c r="TK74" s="26">
        <f t="shared" si="2569"/>
        <v>0</v>
      </c>
      <c r="TL74" s="26">
        <f t="shared" si="2569"/>
        <v>0</v>
      </c>
      <c r="TM74" s="26">
        <f t="shared" si="2569"/>
        <v>0</v>
      </c>
      <c r="TN74" s="26">
        <f t="shared" si="2569"/>
        <v>0</v>
      </c>
      <c r="TO74" s="26">
        <f t="shared" si="2569"/>
        <v>0</v>
      </c>
      <c r="TP74" s="26">
        <f t="shared" si="2569"/>
        <v>0</v>
      </c>
      <c r="TQ74" s="26">
        <f t="shared" si="2569"/>
        <v>0</v>
      </c>
      <c r="TR74" s="26">
        <f t="shared" si="2569"/>
        <v>0</v>
      </c>
      <c r="TS74" s="26">
        <f t="shared" si="2569"/>
        <v>0</v>
      </c>
      <c r="TT74" s="26">
        <f t="shared" si="2569"/>
        <v>0</v>
      </c>
      <c r="TU74" s="26">
        <f t="shared" si="2569"/>
        <v>0</v>
      </c>
      <c r="TV74" s="26">
        <f t="shared" si="2569"/>
        <v>0</v>
      </c>
      <c r="TW74" s="26">
        <f t="shared" si="2569"/>
        <v>0</v>
      </c>
      <c r="TX74" s="26">
        <f t="shared" si="2569"/>
        <v>0</v>
      </c>
      <c r="TY74" s="26">
        <f t="shared" si="2569"/>
        <v>0</v>
      </c>
      <c r="TZ74" s="26">
        <f t="shared" si="2569"/>
        <v>0</v>
      </c>
      <c r="UA74" s="26">
        <f t="shared" si="2569"/>
        <v>0</v>
      </c>
      <c r="UB74" s="26">
        <f t="shared" si="2569"/>
        <v>0</v>
      </c>
      <c r="UC74" s="26">
        <f t="shared" si="2569"/>
        <v>0</v>
      </c>
      <c r="UD74" s="26">
        <f t="shared" si="2569"/>
        <v>0</v>
      </c>
      <c r="UE74" s="26">
        <f t="shared" si="2569"/>
        <v>0</v>
      </c>
      <c r="UF74" s="26">
        <f t="shared" si="2569"/>
        <v>0</v>
      </c>
      <c r="UG74" s="26">
        <f t="shared" si="2569"/>
        <v>0</v>
      </c>
      <c r="UH74" s="26">
        <f t="shared" si="2569"/>
        <v>0</v>
      </c>
      <c r="UI74" s="26">
        <f t="shared" si="2569"/>
        <v>0</v>
      </c>
      <c r="UJ74" s="26">
        <f t="shared" si="2569"/>
        <v>0</v>
      </c>
      <c r="UK74" s="26">
        <f t="shared" si="2569"/>
        <v>0</v>
      </c>
      <c r="UL74" s="26">
        <f t="shared" si="2569"/>
        <v>0</v>
      </c>
      <c r="UM74" s="26">
        <f t="shared" si="2569"/>
        <v>0</v>
      </c>
      <c r="UN74" s="26">
        <f t="shared" si="2569"/>
        <v>0</v>
      </c>
      <c r="UO74" s="26">
        <f t="shared" si="2569"/>
        <v>0</v>
      </c>
      <c r="UP74" s="26">
        <f t="shared" si="2569"/>
        <v>0</v>
      </c>
      <c r="UQ74" s="26">
        <f t="shared" si="2569"/>
        <v>0</v>
      </c>
      <c r="UR74" s="26">
        <f t="shared" si="2569"/>
        <v>0</v>
      </c>
      <c r="US74" s="26">
        <f t="shared" si="2569"/>
        <v>0</v>
      </c>
      <c r="UT74" s="26">
        <f t="shared" si="2569"/>
        <v>0</v>
      </c>
      <c r="UU74" s="26">
        <f t="shared" si="2569"/>
        <v>0</v>
      </c>
      <c r="UV74" s="26">
        <f t="shared" si="2569"/>
        <v>0</v>
      </c>
      <c r="UW74" s="26">
        <f t="shared" si="2569"/>
        <v>0</v>
      </c>
      <c r="UX74" s="26">
        <f t="shared" si="2569"/>
        <v>0</v>
      </c>
      <c r="UY74" s="26">
        <f t="shared" si="2569"/>
        <v>0</v>
      </c>
      <c r="UZ74" s="26">
        <f t="shared" si="2569"/>
        <v>0</v>
      </c>
      <c r="VA74" s="26">
        <f t="shared" si="2569"/>
        <v>0</v>
      </c>
      <c r="VB74" s="26">
        <f t="shared" si="2569"/>
        <v>0</v>
      </c>
      <c r="VC74" s="26">
        <f t="shared" si="2569"/>
        <v>0</v>
      </c>
      <c r="VD74" s="26">
        <f t="shared" si="2569"/>
        <v>0</v>
      </c>
      <c r="VE74" s="26">
        <f t="shared" si="2569"/>
        <v>0</v>
      </c>
      <c r="VF74" s="26">
        <f t="shared" si="2569"/>
        <v>0</v>
      </c>
      <c r="VG74" s="26">
        <f t="shared" si="2569"/>
        <v>0</v>
      </c>
      <c r="VH74" s="26">
        <f t="shared" si="2569"/>
        <v>0</v>
      </c>
      <c r="VI74" s="26">
        <f t="shared" ref="VI74:XT74" si="2570">SUM(VI65:VI72)</f>
        <v>0</v>
      </c>
      <c r="VJ74" s="26">
        <f t="shared" si="2570"/>
        <v>0</v>
      </c>
      <c r="VK74" s="26">
        <f t="shared" si="2570"/>
        <v>0</v>
      </c>
      <c r="VL74" s="26">
        <f t="shared" si="2570"/>
        <v>0</v>
      </c>
      <c r="VM74" s="26">
        <f t="shared" si="2570"/>
        <v>0</v>
      </c>
      <c r="VN74" s="26">
        <f t="shared" si="2570"/>
        <v>0</v>
      </c>
      <c r="VO74" s="26">
        <f t="shared" si="2570"/>
        <v>0</v>
      </c>
      <c r="VP74" s="26">
        <f t="shared" si="2570"/>
        <v>0</v>
      </c>
      <c r="VQ74" s="26">
        <f t="shared" si="2570"/>
        <v>0</v>
      </c>
      <c r="VR74" s="26">
        <f t="shared" si="2570"/>
        <v>0</v>
      </c>
      <c r="VS74" s="26">
        <f t="shared" si="2570"/>
        <v>0</v>
      </c>
      <c r="VT74" s="26">
        <f t="shared" si="2570"/>
        <v>0</v>
      </c>
      <c r="VU74" s="26">
        <f t="shared" si="2570"/>
        <v>0</v>
      </c>
      <c r="VV74" s="26">
        <f t="shared" si="2570"/>
        <v>0</v>
      </c>
      <c r="VW74" s="26">
        <f t="shared" si="2570"/>
        <v>0</v>
      </c>
      <c r="VX74" s="26">
        <f t="shared" si="2570"/>
        <v>0</v>
      </c>
      <c r="VY74" s="26">
        <f t="shared" si="2570"/>
        <v>0</v>
      </c>
      <c r="VZ74" s="26">
        <f t="shared" si="2570"/>
        <v>0</v>
      </c>
      <c r="WA74" s="26">
        <f t="shared" si="2570"/>
        <v>0</v>
      </c>
      <c r="WB74" s="26">
        <f t="shared" si="2570"/>
        <v>0</v>
      </c>
      <c r="WC74" s="26">
        <f t="shared" si="2570"/>
        <v>0</v>
      </c>
      <c r="WD74" s="26">
        <f t="shared" si="2570"/>
        <v>0</v>
      </c>
      <c r="WE74" s="26">
        <f t="shared" si="2570"/>
        <v>0</v>
      </c>
      <c r="WF74" s="26">
        <f t="shared" si="2570"/>
        <v>0</v>
      </c>
      <c r="WG74" s="26">
        <f t="shared" si="2570"/>
        <v>0</v>
      </c>
      <c r="WH74" s="26">
        <f t="shared" si="2570"/>
        <v>0</v>
      </c>
      <c r="WI74" s="26">
        <f t="shared" si="2570"/>
        <v>0</v>
      </c>
      <c r="WJ74" s="26">
        <f t="shared" si="2570"/>
        <v>0</v>
      </c>
      <c r="WK74" s="26">
        <f t="shared" si="2570"/>
        <v>0</v>
      </c>
      <c r="WL74" s="26">
        <f t="shared" si="2570"/>
        <v>0</v>
      </c>
      <c r="WM74" s="26">
        <f t="shared" si="2570"/>
        <v>0</v>
      </c>
      <c r="WN74" s="26">
        <f t="shared" si="2570"/>
        <v>0</v>
      </c>
      <c r="WO74" s="26">
        <f t="shared" si="2570"/>
        <v>0</v>
      </c>
      <c r="WP74" s="26">
        <f t="shared" si="2570"/>
        <v>0</v>
      </c>
      <c r="WQ74" s="26">
        <f t="shared" si="2570"/>
        <v>0</v>
      </c>
      <c r="WR74" s="26">
        <f t="shared" si="2570"/>
        <v>0</v>
      </c>
      <c r="WS74" s="26">
        <f t="shared" si="2570"/>
        <v>0</v>
      </c>
      <c r="WT74" s="26">
        <f t="shared" si="2570"/>
        <v>0</v>
      </c>
      <c r="WU74" s="26">
        <f t="shared" si="2570"/>
        <v>0</v>
      </c>
      <c r="WV74" s="26">
        <f t="shared" si="2570"/>
        <v>0</v>
      </c>
      <c r="WW74" s="26">
        <f t="shared" si="2570"/>
        <v>0</v>
      </c>
      <c r="WX74" s="26">
        <f t="shared" si="2570"/>
        <v>0</v>
      </c>
      <c r="WY74" s="26">
        <f t="shared" si="2570"/>
        <v>0</v>
      </c>
      <c r="WZ74" s="26">
        <f t="shared" si="2570"/>
        <v>0</v>
      </c>
      <c r="XA74" s="26">
        <f t="shared" si="2570"/>
        <v>0</v>
      </c>
      <c r="XB74" s="26">
        <f t="shared" si="2570"/>
        <v>0</v>
      </c>
      <c r="XC74" s="26">
        <f t="shared" si="2570"/>
        <v>0</v>
      </c>
      <c r="XD74" s="26">
        <f t="shared" si="2570"/>
        <v>0</v>
      </c>
      <c r="XE74" s="26">
        <f t="shared" si="2570"/>
        <v>0</v>
      </c>
      <c r="XF74" s="26">
        <f t="shared" si="2570"/>
        <v>0</v>
      </c>
      <c r="XG74" s="26">
        <f t="shared" si="2570"/>
        <v>0</v>
      </c>
      <c r="XH74" s="26">
        <f t="shared" si="2570"/>
        <v>0</v>
      </c>
      <c r="XI74" s="26">
        <f t="shared" si="2570"/>
        <v>0</v>
      </c>
      <c r="XJ74" s="26">
        <f t="shared" si="2570"/>
        <v>0</v>
      </c>
      <c r="XK74" s="26">
        <f t="shared" si="2570"/>
        <v>0</v>
      </c>
      <c r="XL74" s="26">
        <f t="shared" si="2570"/>
        <v>0</v>
      </c>
      <c r="XM74" s="26">
        <f t="shared" si="2570"/>
        <v>0</v>
      </c>
      <c r="XN74" s="26">
        <f t="shared" si="2570"/>
        <v>0</v>
      </c>
      <c r="XO74" s="26">
        <f t="shared" si="2570"/>
        <v>0</v>
      </c>
      <c r="XP74" s="26">
        <f t="shared" si="2570"/>
        <v>0</v>
      </c>
      <c r="XQ74" s="26">
        <f t="shared" si="2570"/>
        <v>0</v>
      </c>
      <c r="XR74" s="26">
        <f t="shared" si="2570"/>
        <v>0</v>
      </c>
      <c r="XS74" s="26">
        <f t="shared" si="2570"/>
        <v>0</v>
      </c>
      <c r="XT74" s="26">
        <f t="shared" si="2570"/>
        <v>0</v>
      </c>
      <c r="XU74" s="26">
        <f t="shared" ref="XU74:AAF74" si="2571">SUM(XU65:XU72)</f>
        <v>0</v>
      </c>
      <c r="XV74" s="26">
        <f t="shared" si="2571"/>
        <v>0</v>
      </c>
      <c r="XW74" s="26">
        <f t="shared" si="2571"/>
        <v>0</v>
      </c>
      <c r="XX74" s="26">
        <f t="shared" si="2571"/>
        <v>0</v>
      </c>
      <c r="XY74" s="26">
        <f t="shared" si="2571"/>
        <v>0</v>
      </c>
      <c r="XZ74" s="26">
        <f t="shared" si="2571"/>
        <v>0</v>
      </c>
      <c r="YA74" s="26">
        <f t="shared" si="2571"/>
        <v>0</v>
      </c>
      <c r="YB74" s="26">
        <f t="shared" si="2571"/>
        <v>0</v>
      </c>
      <c r="YC74" s="26">
        <f t="shared" si="2571"/>
        <v>0</v>
      </c>
      <c r="YD74" s="26">
        <f t="shared" si="2571"/>
        <v>0</v>
      </c>
      <c r="YE74" s="26">
        <f t="shared" si="2571"/>
        <v>0</v>
      </c>
      <c r="YF74" s="26">
        <f t="shared" si="2571"/>
        <v>0</v>
      </c>
      <c r="YG74" s="26">
        <f t="shared" si="2571"/>
        <v>0</v>
      </c>
      <c r="YH74" s="26">
        <f t="shared" si="2571"/>
        <v>0</v>
      </c>
      <c r="YI74" s="26">
        <f t="shared" si="2571"/>
        <v>0</v>
      </c>
      <c r="YJ74" s="26">
        <f t="shared" si="2571"/>
        <v>0</v>
      </c>
      <c r="YK74" s="26">
        <f t="shared" si="2571"/>
        <v>0</v>
      </c>
      <c r="YL74" s="26">
        <f t="shared" si="2571"/>
        <v>0</v>
      </c>
      <c r="YM74" s="26">
        <f t="shared" si="2571"/>
        <v>0</v>
      </c>
      <c r="YN74" s="26">
        <f t="shared" si="2571"/>
        <v>0</v>
      </c>
      <c r="YO74" s="26">
        <f t="shared" si="2571"/>
        <v>0</v>
      </c>
      <c r="YP74" s="26">
        <f t="shared" si="2571"/>
        <v>0</v>
      </c>
      <c r="YQ74" s="26">
        <f t="shared" si="2571"/>
        <v>0</v>
      </c>
      <c r="YR74" s="26">
        <f t="shared" si="2571"/>
        <v>0</v>
      </c>
      <c r="YS74" s="26">
        <f t="shared" si="2571"/>
        <v>0</v>
      </c>
      <c r="YT74" s="26">
        <f t="shared" si="2571"/>
        <v>0</v>
      </c>
      <c r="YU74" s="26">
        <f t="shared" si="2571"/>
        <v>0</v>
      </c>
      <c r="YV74" s="26">
        <f t="shared" si="2571"/>
        <v>0</v>
      </c>
      <c r="YW74" s="26">
        <f t="shared" si="2571"/>
        <v>0</v>
      </c>
      <c r="YX74" s="26">
        <f t="shared" si="2571"/>
        <v>0</v>
      </c>
      <c r="YY74" s="26">
        <f t="shared" si="2571"/>
        <v>0</v>
      </c>
      <c r="YZ74" s="26">
        <f t="shared" si="2571"/>
        <v>0</v>
      </c>
      <c r="ZA74" s="26">
        <f t="shared" si="2571"/>
        <v>0</v>
      </c>
      <c r="ZB74" s="26">
        <f t="shared" si="2571"/>
        <v>0</v>
      </c>
      <c r="ZC74" s="26">
        <f t="shared" si="2571"/>
        <v>0</v>
      </c>
      <c r="ZD74" s="26">
        <f t="shared" si="2571"/>
        <v>0</v>
      </c>
      <c r="ZE74" s="26">
        <f t="shared" si="2571"/>
        <v>0</v>
      </c>
      <c r="ZF74" s="26">
        <f t="shared" si="2571"/>
        <v>0</v>
      </c>
      <c r="ZG74" s="26">
        <f t="shared" si="2571"/>
        <v>0</v>
      </c>
      <c r="ZH74" s="26">
        <f t="shared" si="2571"/>
        <v>0</v>
      </c>
      <c r="ZI74" s="26">
        <f t="shared" si="2571"/>
        <v>0</v>
      </c>
      <c r="ZJ74" s="26">
        <f t="shared" si="2571"/>
        <v>0</v>
      </c>
      <c r="ZK74" s="26">
        <f t="shared" si="2571"/>
        <v>0</v>
      </c>
      <c r="ZL74" s="26">
        <f t="shared" si="2571"/>
        <v>0</v>
      </c>
      <c r="ZM74" s="26">
        <f t="shared" si="2571"/>
        <v>0</v>
      </c>
      <c r="ZN74" s="26">
        <f t="shared" si="2571"/>
        <v>0</v>
      </c>
      <c r="ZO74" s="26">
        <f t="shared" si="2571"/>
        <v>0</v>
      </c>
      <c r="ZP74" s="26">
        <f t="shared" si="2571"/>
        <v>0</v>
      </c>
      <c r="ZQ74" s="26">
        <f t="shared" si="2571"/>
        <v>0</v>
      </c>
      <c r="ZR74" s="26">
        <f t="shared" si="2571"/>
        <v>0</v>
      </c>
      <c r="ZS74" s="26">
        <f t="shared" si="2571"/>
        <v>0</v>
      </c>
      <c r="ZT74" s="26">
        <f t="shared" si="2571"/>
        <v>0</v>
      </c>
      <c r="ZU74" s="26">
        <f t="shared" si="2571"/>
        <v>0</v>
      </c>
      <c r="ZV74" s="26">
        <f t="shared" si="2571"/>
        <v>0</v>
      </c>
      <c r="ZW74" s="26">
        <f t="shared" si="2571"/>
        <v>0</v>
      </c>
      <c r="ZX74" s="26">
        <f t="shared" si="2571"/>
        <v>0</v>
      </c>
      <c r="ZY74" s="26">
        <f t="shared" si="2571"/>
        <v>0</v>
      </c>
      <c r="ZZ74" s="26">
        <f t="shared" si="2571"/>
        <v>0</v>
      </c>
      <c r="AAA74" s="26">
        <f t="shared" si="2571"/>
        <v>0</v>
      </c>
      <c r="AAB74" s="26">
        <f t="shared" si="2571"/>
        <v>0</v>
      </c>
      <c r="AAC74" s="26">
        <f t="shared" si="2571"/>
        <v>0</v>
      </c>
      <c r="AAD74" s="26">
        <f t="shared" si="2571"/>
        <v>0</v>
      </c>
      <c r="AAE74" s="26">
        <f t="shared" si="2571"/>
        <v>0</v>
      </c>
      <c r="AAF74" s="26">
        <f t="shared" si="2571"/>
        <v>0</v>
      </c>
      <c r="AAG74" s="26">
        <f t="shared" ref="AAG74:ACR74" si="2572">SUM(AAG65:AAG72)</f>
        <v>0</v>
      </c>
      <c r="AAH74" s="26">
        <f t="shared" si="2572"/>
        <v>0</v>
      </c>
      <c r="AAI74" s="26">
        <f t="shared" si="2572"/>
        <v>0</v>
      </c>
      <c r="AAJ74" s="26">
        <f t="shared" si="2572"/>
        <v>0</v>
      </c>
      <c r="AAK74" s="26">
        <f t="shared" si="2572"/>
        <v>0</v>
      </c>
      <c r="AAL74" s="26">
        <f t="shared" si="2572"/>
        <v>0</v>
      </c>
      <c r="AAM74" s="26">
        <f t="shared" si="2572"/>
        <v>0</v>
      </c>
      <c r="AAN74" s="26">
        <f t="shared" si="2572"/>
        <v>0</v>
      </c>
      <c r="AAO74" s="26">
        <f t="shared" si="2572"/>
        <v>0</v>
      </c>
      <c r="AAP74" s="26">
        <f t="shared" si="2572"/>
        <v>0</v>
      </c>
      <c r="AAQ74" s="26">
        <f t="shared" si="2572"/>
        <v>0</v>
      </c>
      <c r="AAR74" s="26">
        <f t="shared" si="2572"/>
        <v>0</v>
      </c>
      <c r="AAS74" s="26">
        <f t="shared" si="2572"/>
        <v>0</v>
      </c>
      <c r="AAT74" s="26">
        <f t="shared" si="2572"/>
        <v>0</v>
      </c>
      <c r="AAU74" s="26">
        <f t="shared" si="2572"/>
        <v>0</v>
      </c>
      <c r="AAV74" s="26">
        <f t="shared" si="2572"/>
        <v>0</v>
      </c>
      <c r="AAW74" s="26">
        <f t="shared" si="2572"/>
        <v>0</v>
      </c>
      <c r="AAX74" s="26">
        <f t="shared" si="2572"/>
        <v>0</v>
      </c>
      <c r="AAY74" s="26">
        <f t="shared" si="2572"/>
        <v>0</v>
      </c>
      <c r="AAZ74" s="26">
        <f t="shared" si="2572"/>
        <v>0</v>
      </c>
      <c r="ABA74" s="26">
        <f t="shared" si="2572"/>
        <v>0</v>
      </c>
      <c r="ABB74" s="26">
        <f t="shared" si="2572"/>
        <v>0</v>
      </c>
      <c r="ABC74" s="26">
        <f t="shared" si="2572"/>
        <v>0</v>
      </c>
      <c r="ABD74" s="26">
        <f t="shared" si="2572"/>
        <v>0</v>
      </c>
      <c r="ABE74" s="26">
        <f t="shared" si="2572"/>
        <v>0</v>
      </c>
      <c r="ABF74" s="26">
        <f t="shared" si="2572"/>
        <v>0</v>
      </c>
      <c r="ABG74" s="26">
        <f t="shared" si="2572"/>
        <v>0</v>
      </c>
      <c r="ABH74" s="26">
        <f t="shared" si="2572"/>
        <v>0</v>
      </c>
      <c r="ABI74" s="26">
        <f t="shared" si="2572"/>
        <v>0</v>
      </c>
      <c r="ABJ74" s="26">
        <f t="shared" si="2572"/>
        <v>0</v>
      </c>
      <c r="ABK74" s="26">
        <f t="shared" si="2572"/>
        <v>0</v>
      </c>
      <c r="ABL74" s="26">
        <f t="shared" si="2572"/>
        <v>0</v>
      </c>
      <c r="ABM74" s="26">
        <f t="shared" si="2572"/>
        <v>0</v>
      </c>
      <c r="ABN74" s="26">
        <f t="shared" si="2572"/>
        <v>0</v>
      </c>
      <c r="ABO74" s="26">
        <f t="shared" si="2572"/>
        <v>0</v>
      </c>
      <c r="ABP74" s="26">
        <f t="shared" si="2572"/>
        <v>0</v>
      </c>
      <c r="ABQ74" s="26">
        <f t="shared" si="2572"/>
        <v>0</v>
      </c>
      <c r="ABR74" s="26">
        <f t="shared" si="2572"/>
        <v>0</v>
      </c>
      <c r="ABS74" s="26">
        <f t="shared" si="2572"/>
        <v>0</v>
      </c>
      <c r="ABT74" s="26">
        <f t="shared" si="2572"/>
        <v>0</v>
      </c>
      <c r="ABU74" s="26">
        <f t="shared" si="2572"/>
        <v>0</v>
      </c>
      <c r="ABV74" s="26">
        <f t="shared" si="2572"/>
        <v>0</v>
      </c>
      <c r="ABW74" s="26">
        <f t="shared" si="2572"/>
        <v>0</v>
      </c>
      <c r="ABX74" s="26">
        <f t="shared" si="2572"/>
        <v>0</v>
      </c>
      <c r="ABY74" s="26">
        <f t="shared" si="2572"/>
        <v>0</v>
      </c>
      <c r="ABZ74" s="26">
        <f t="shared" si="2572"/>
        <v>0</v>
      </c>
      <c r="ACA74" s="26">
        <f t="shared" si="2572"/>
        <v>0</v>
      </c>
      <c r="ACB74" s="26">
        <f t="shared" si="2572"/>
        <v>0</v>
      </c>
      <c r="ACC74" s="26">
        <f t="shared" si="2572"/>
        <v>0</v>
      </c>
      <c r="ACD74" s="26">
        <f t="shared" si="2572"/>
        <v>0</v>
      </c>
      <c r="ACE74" s="26">
        <f t="shared" si="2572"/>
        <v>0</v>
      </c>
      <c r="ACF74" s="26">
        <f t="shared" si="2572"/>
        <v>0</v>
      </c>
      <c r="ACG74" s="26">
        <f t="shared" si="2572"/>
        <v>0</v>
      </c>
      <c r="ACH74" s="26">
        <f t="shared" si="2572"/>
        <v>0</v>
      </c>
      <c r="ACI74" s="26">
        <f t="shared" si="2572"/>
        <v>0</v>
      </c>
      <c r="ACJ74" s="26">
        <f t="shared" si="2572"/>
        <v>0</v>
      </c>
      <c r="ACK74" s="26">
        <f t="shared" si="2572"/>
        <v>0</v>
      </c>
      <c r="ACL74" s="26">
        <f t="shared" si="2572"/>
        <v>0</v>
      </c>
      <c r="ACM74" s="26">
        <f t="shared" si="2572"/>
        <v>0</v>
      </c>
      <c r="ACN74" s="26">
        <f t="shared" si="2572"/>
        <v>0</v>
      </c>
      <c r="ACO74" s="26">
        <f t="shared" si="2572"/>
        <v>0</v>
      </c>
      <c r="ACP74" s="26">
        <f t="shared" si="2572"/>
        <v>0</v>
      </c>
      <c r="ACQ74" s="26">
        <f t="shared" si="2572"/>
        <v>0</v>
      </c>
      <c r="ACR74" s="26">
        <f t="shared" si="2572"/>
        <v>0</v>
      </c>
      <c r="ACS74" s="26">
        <f t="shared" ref="ACS74:AFD74" si="2573">SUM(ACS65:ACS72)</f>
        <v>0</v>
      </c>
      <c r="ACT74" s="26">
        <f t="shared" si="2573"/>
        <v>0</v>
      </c>
      <c r="ACU74" s="26">
        <f t="shared" si="2573"/>
        <v>0</v>
      </c>
      <c r="ACV74" s="26">
        <f t="shared" si="2573"/>
        <v>0</v>
      </c>
      <c r="ACW74" s="26">
        <f t="shared" si="2573"/>
        <v>0</v>
      </c>
      <c r="ACX74" s="26">
        <f t="shared" si="2573"/>
        <v>0</v>
      </c>
      <c r="ACY74" s="26">
        <f t="shared" si="2573"/>
        <v>0</v>
      </c>
      <c r="ACZ74" s="26">
        <f t="shared" si="2573"/>
        <v>0</v>
      </c>
      <c r="ADA74" s="26">
        <f t="shared" si="2573"/>
        <v>0</v>
      </c>
      <c r="ADB74" s="26">
        <f t="shared" si="2573"/>
        <v>0</v>
      </c>
      <c r="ADC74" s="26">
        <f t="shared" si="2573"/>
        <v>0</v>
      </c>
      <c r="ADD74" s="26">
        <f t="shared" si="2573"/>
        <v>0</v>
      </c>
      <c r="ADE74" s="26">
        <f t="shared" si="2573"/>
        <v>0</v>
      </c>
      <c r="ADF74" s="26">
        <f t="shared" si="2573"/>
        <v>0</v>
      </c>
      <c r="ADG74" s="26">
        <f t="shared" si="2573"/>
        <v>0</v>
      </c>
      <c r="ADH74" s="26">
        <f t="shared" si="2573"/>
        <v>0</v>
      </c>
      <c r="ADI74" s="26">
        <f t="shared" si="2573"/>
        <v>0</v>
      </c>
      <c r="ADJ74" s="26">
        <f t="shared" si="2573"/>
        <v>0</v>
      </c>
      <c r="ADK74" s="26">
        <f t="shared" si="2573"/>
        <v>0</v>
      </c>
      <c r="ADL74" s="26">
        <f t="shared" si="2573"/>
        <v>0</v>
      </c>
      <c r="ADM74" s="26">
        <f t="shared" si="2573"/>
        <v>0</v>
      </c>
      <c r="ADN74" s="26">
        <f t="shared" si="2573"/>
        <v>0</v>
      </c>
      <c r="ADO74" s="26">
        <f t="shared" si="2573"/>
        <v>0</v>
      </c>
      <c r="ADP74" s="26">
        <f t="shared" si="2573"/>
        <v>0</v>
      </c>
      <c r="ADQ74" s="26">
        <f t="shared" si="2573"/>
        <v>0</v>
      </c>
      <c r="ADR74" s="26">
        <f t="shared" si="2573"/>
        <v>0</v>
      </c>
      <c r="ADS74" s="26">
        <f t="shared" si="2573"/>
        <v>0</v>
      </c>
      <c r="ADT74" s="26">
        <f t="shared" si="2573"/>
        <v>0</v>
      </c>
      <c r="ADU74" s="26">
        <f t="shared" si="2573"/>
        <v>0</v>
      </c>
      <c r="ADV74" s="26">
        <f t="shared" si="2573"/>
        <v>0</v>
      </c>
      <c r="ADW74" s="26">
        <f t="shared" si="2573"/>
        <v>0</v>
      </c>
      <c r="ADX74" s="26">
        <f t="shared" si="2573"/>
        <v>0</v>
      </c>
      <c r="ADY74" s="26">
        <f t="shared" si="2573"/>
        <v>0</v>
      </c>
      <c r="ADZ74" s="26">
        <f t="shared" si="2573"/>
        <v>0</v>
      </c>
      <c r="AEA74" s="26">
        <f t="shared" si="2573"/>
        <v>0</v>
      </c>
      <c r="AEB74" s="26">
        <f t="shared" si="2573"/>
        <v>0</v>
      </c>
      <c r="AEC74" s="26">
        <f t="shared" si="2573"/>
        <v>0</v>
      </c>
      <c r="AED74" s="26">
        <f t="shared" si="2573"/>
        <v>0</v>
      </c>
      <c r="AEE74" s="26">
        <f t="shared" si="2573"/>
        <v>0</v>
      </c>
      <c r="AEF74" s="26">
        <f t="shared" si="2573"/>
        <v>0</v>
      </c>
      <c r="AEG74" s="26">
        <f t="shared" si="2573"/>
        <v>0</v>
      </c>
      <c r="AEH74" s="26">
        <f t="shared" si="2573"/>
        <v>0</v>
      </c>
      <c r="AEI74" s="26">
        <f t="shared" si="2573"/>
        <v>0</v>
      </c>
      <c r="AEJ74" s="26">
        <f t="shared" si="2573"/>
        <v>0</v>
      </c>
      <c r="AEK74" s="26">
        <f t="shared" si="2573"/>
        <v>0</v>
      </c>
      <c r="AEL74" s="26">
        <f t="shared" si="2573"/>
        <v>0</v>
      </c>
      <c r="AEM74" s="26">
        <f t="shared" si="2573"/>
        <v>0</v>
      </c>
      <c r="AEN74" s="26">
        <f t="shared" si="2573"/>
        <v>0</v>
      </c>
      <c r="AEO74" s="26">
        <f t="shared" si="2573"/>
        <v>0</v>
      </c>
      <c r="AEP74" s="26">
        <f t="shared" si="2573"/>
        <v>0</v>
      </c>
      <c r="AEQ74" s="26">
        <f t="shared" si="2573"/>
        <v>0</v>
      </c>
      <c r="AER74" s="26">
        <f t="shared" si="2573"/>
        <v>0</v>
      </c>
      <c r="AES74" s="26">
        <f t="shared" si="2573"/>
        <v>0</v>
      </c>
      <c r="AET74" s="26">
        <f t="shared" si="2573"/>
        <v>0</v>
      </c>
      <c r="AEU74" s="26">
        <f t="shared" si="2573"/>
        <v>0</v>
      </c>
      <c r="AEV74" s="26">
        <f t="shared" si="2573"/>
        <v>0</v>
      </c>
      <c r="AEW74" s="26">
        <f t="shared" si="2573"/>
        <v>0</v>
      </c>
      <c r="AEX74" s="26">
        <f t="shared" si="2573"/>
        <v>0</v>
      </c>
      <c r="AEY74" s="26">
        <f t="shared" si="2573"/>
        <v>0</v>
      </c>
      <c r="AEZ74" s="26">
        <f t="shared" si="2573"/>
        <v>0</v>
      </c>
      <c r="AFA74" s="26">
        <f t="shared" si="2573"/>
        <v>0</v>
      </c>
      <c r="AFB74" s="26">
        <f t="shared" si="2573"/>
        <v>0</v>
      </c>
      <c r="AFC74" s="26">
        <f t="shared" si="2573"/>
        <v>0</v>
      </c>
      <c r="AFD74" s="26">
        <f t="shared" si="2573"/>
        <v>0</v>
      </c>
      <c r="AFE74" s="26">
        <f t="shared" ref="AFE74:AHP74" si="2574">SUM(AFE65:AFE72)</f>
        <v>0</v>
      </c>
      <c r="AFF74" s="26">
        <f t="shared" si="2574"/>
        <v>0</v>
      </c>
      <c r="AFG74" s="26">
        <f t="shared" si="2574"/>
        <v>0</v>
      </c>
      <c r="AFH74" s="26">
        <f t="shared" si="2574"/>
        <v>0</v>
      </c>
      <c r="AFI74" s="26">
        <f t="shared" si="2574"/>
        <v>0</v>
      </c>
      <c r="AFJ74" s="26">
        <f t="shared" si="2574"/>
        <v>0</v>
      </c>
      <c r="AFK74" s="26">
        <f t="shared" si="2574"/>
        <v>0</v>
      </c>
      <c r="AFL74" s="26">
        <f t="shared" si="2574"/>
        <v>0</v>
      </c>
      <c r="AFM74" s="26">
        <f t="shared" si="2574"/>
        <v>0</v>
      </c>
      <c r="AFN74" s="26">
        <f t="shared" si="2574"/>
        <v>0</v>
      </c>
      <c r="AFO74" s="26">
        <f t="shared" si="2574"/>
        <v>0</v>
      </c>
      <c r="AFP74" s="26">
        <f t="shared" si="2574"/>
        <v>0</v>
      </c>
      <c r="AFQ74" s="26">
        <f t="shared" si="2574"/>
        <v>0</v>
      </c>
      <c r="AFR74" s="26">
        <f t="shared" si="2574"/>
        <v>0</v>
      </c>
      <c r="AFS74" s="26">
        <f t="shared" si="2574"/>
        <v>0</v>
      </c>
      <c r="AFT74" s="26">
        <f t="shared" si="2574"/>
        <v>0</v>
      </c>
      <c r="AFU74" s="26">
        <f t="shared" si="2574"/>
        <v>0</v>
      </c>
      <c r="AFV74" s="26">
        <f t="shared" si="2574"/>
        <v>0</v>
      </c>
      <c r="AFW74" s="26">
        <f t="shared" si="2574"/>
        <v>0</v>
      </c>
      <c r="AFX74" s="26">
        <f t="shared" si="2574"/>
        <v>0</v>
      </c>
      <c r="AFY74" s="26">
        <f t="shared" si="2574"/>
        <v>0</v>
      </c>
      <c r="AFZ74" s="26">
        <f t="shared" si="2574"/>
        <v>0</v>
      </c>
      <c r="AGA74" s="26">
        <f t="shared" si="2574"/>
        <v>0</v>
      </c>
      <c r="AGB74" s="26">
        <f t="shared" si="2574"/>
        <v>0</v>
      </c>
      <c r="AGC74" s="26">
        <f t="shared" si="2574"/>
        <v>0</v>
      </c>
      <c r="AGD74" s="26">
        <f t="shared" si="2574"/>
        <v>0</v>
      </c>
      <c r="AGE74" s="26">
        <f t="shared" si="2574"/>
        <v>0</v>
      </c>
      <c r="AGF74" s="26">
        <f t="shared" si="2574"/>
        <v>0</v>
      </c>
      <c r="AGG74" s="26">
        <f t="shared" si="2574"/>
        <v>0</v>
      </c>
      <c r="AGH74" s="26">
        <f t="shared" si="2574"/>
        <v>0</v>
      </c>
      <c r="AGI74" s="26">
        <f t="shared" si="2574"/>
        <v>0</v>
      </c>
      <c r="AGJ74" s="26">
        <f t="shared" si="2574"/>
        <v>0</v>
      </c>
      <c r="AGK74" s="26">
        <f t="shared" si="2574"/>
        <v>0</v>
      </c>
      <c r="AGL74" s="26">
        <f t="shared" si="2574"/>
        <v>0</v>
      </c>
      <c r="AGM74" s="26">
        <f t="shared" si="2574"/>
        <v>0</v>
      </c>
      <c r="AGN74" s="26">
        <f t="shared" si="2574"/>
        <v>0</v>
      </c>
      <c r="AGO74" s="26">
        <f t="shared" si="2574"/>
        <v>0</v>
      </c>
      <c r="AGP74" s="26">
        <f t="shared" si="2574"/>
        <v>0</v>
      </c>
      <c r="AGQ74" s="26">
        <f t="shared" si="2574"/>
        <v>0</v>
      </c>
      <c r="AGR74" s="26">
        <f t="shared" si="2574"/>
        <v>0</v>
      </c>
      <c r="AGS74" s="26">
        <f t="shared" si="2574"/>
        <v>0</v>
      </c>
      <c r="AGT74" s="26">
        <f t="shared" si="2574"/>
        <v>0</v>
      </c>
      <c r="AGU74" s="26">
        <f t="shared" si="2574"/>
        <v>0</v>
      </c>
      <c r="AGV74" s="26">
        <f t="shared" si="2574"/>
        <v>0</v>
      </c>
      <c r="AGW74" s="26">
        <f t="shared" si="2574"/>
        <v>0</v>
      </c>
      <c r="AGX74" s="26">
        <f t="shared" si="2574"/>
        <v>0</v>
      </c>
      <c r="AGY74" s="26">
        <f t="shared" si="2574"/>
        <v>0</v>
      </c>
      <c r="AGZ74" s="26">
        <f t="shared" si="2574"/>
        <v>0</v>
      </c>
      <c r="AHA74" s="26">
        <f t="shared" si="2574"/>
        <v>0</v>
      </c>
      <c r="AHB74" s="26">
        <f t="shared" si="2574"/>
        <v>0</v>
      </c>
      <c r="AHC74" s="26">
        <f t="shared" si="2574"/>
        <v>0</v>
      </c>
      <c r="AHD74" s="26">
        <f t="shared" si="2574"/>
        <v>0</v>
      </c>
      <c r="AHE74" s="26">
        <f t="shared" si="2574"/>
        <v>0</v>
      </c>
      <c r="AHF74" s="26">
        <f t="shared" si="2574"/>
        <v>0</v>
      </c>
      <c r="AHG74" s="26">
        <f t="shared" si="2574"/>
        <v>0</v>
      </c>
      <c r="AHH74" s="26">
        <f t="shared" si="2574"/>
        <v>0</v>
      </c>
      <c r="AHI74" s="26">
        <f t="shared" si="2574"/>
        <v>0</v>
      </c>
      <c r="AHJ74" s="26">
        <f t="shared" si="2574"/>
        <v>0</v>
      </c>
      <c r="AHK74" s="26">
        <f t="shared" si="2574"/>
        <v>0</v>
      </c>
      <c r="AHL74" s="26">
        <f t="shared" si="2574"/>
        <v>0</v>
      </c>
      <c r="AHM74" s="26">
        <f t="shared" si="2574"/>
        <v>0</v>
      </c>
      <c r="AHN74" s="26">
        <f t="shared" si="2574"/>
        <v>0</v>
      </c>
      <c r="AHO74" s="26">
        <f t="shared" si="2574"/>
        <v>0</v>
      </c>
      <c r="AHP74" s="26">
        <f t="shared" si="2574"/>
        <v>0</v>
      </c>
      <c r="AHQ74" s="26">
        <f t="shared" ref="AHQ74:AKB74" si="2575">SUM(AHQ65:AHQ72)</f>
        <v>0</v>
      </c>
      <c r="AHR74" s="26">
        <f t="shared" si="2575"/>
        <v>0</v>
      </c>
      <c r="AHS74" s="26">
        <f t="shared" si="2575"/>
        <v>0</v>
      </c>
      <c r="AHT74" s="26">
        <f t="shared" si="2575"/>
        <v>0</v>
      </c>
      <c r="AHU74" s="26">
        <f t="shared" si="2575"/>
        <v>0</v>
      </c>
      <c r="AHV74" s="26">
        <f t="shared" si="2575"/>
        <v>0</v>
      </c>
      <c r="AHW74" s="26">
        <f t="shared" si="2575"/>
        <v>0</v>
      </c>
      <c r="AHX74" s="26">
        <f t="shared" si="2575"/>
        <v>0</v>
      </c>
      <c r="AHY74" s="26">
        <f t="shared" si="2575"/>
        <v>0</v>
      </c>
      <c r="AHZ74" s="26">
        <f t="shared" si="2575"/>
        <v>0</v>
      </c>
      <c r="AIA74" s="26">
        <f t="shared" si="2575"/>
        <v>0</v>
      </c>
      <c r="AIB74" s="26">
        <f t="shared" si="2575"/>
        <v>0</v>
      </c>
      <c r="AIC74" s="26">
        <f t="shared" si="2575"/>
        <v>0</v>
      </c>
      <c r="AID74" s="26">
        <f t="shared" si="2575"/>
        <v>0</v>
      </c>
      <c r="AIE74" s="26">
        <f t="shared" si="2575"/>
        <v>0</v>
      </c>
      <c r="AIF74" s="26">
        <f t="shared" si="2575"/>
        <v>0</v>
      </c>
      <c r="AIG74" s="26">
        <f t="shared" si="2575"/>
        <v>0</v>
      </c>
      <c r="AIH74" s="26">
        <f t="shared" si="2575"/>
        <v>0</v>
      </c>
      <c r="AII74" s="26">
        <f t="shared" si="2575"/>
        <v>0</v>
      </c>
      <c r="AIJ74" s="26">
        <f t="shared" si="2575"/>
        <v>0</v>
      </c>
      <c r="AIK74" s="26">
        <f t="shared" si="2575"/>
        <v>0</v>
      </c>
      <c r="AIL74" s="26">
        <f t="shared" si="2575"/>
        <v>0</v>
      </c>
      <c r="AIM74" s="26">
        <f t="shared" si="2575"/>
        <v>0</v>
      </c>
      <c r="AIN74" s="26">
        <f t="shared" si="2575"/>
        <v>0</v>
      </c>
      <c r="AIO74" s="26">
        <f t="shared" si="2575"/>
        <v>0</v>
      </c>
      <c r="AIP74" s="26">
        <f t="shared" si="2575"/>
        <v>0</v>
      </c>
      <c r="AIQ74" s="26">
        <f t="shared" si="2575"/>
        <v>0</v>
      </c>
      <c r="AIR74" s="26">
        <f t="shared" si="2575"/>
        <v>0</v>
      </c>
      <c r="AIS74" s="26">
        <f t="shared" si="2575"/>
        <v>0</v>
      </c>
      <c r="AIT74" s="26">
        <f t="shared" si="2575"/>
        <v>0</v>
      </c>
      <c r="AIU74" s="26">
        <f t="shared" si="2575"/>
        <v>0</v>
      </c>
      <c r="AIV74" s="26">
        <f t="shared" si="2575"/>
        <v>0</v>
      </c>
      <c r="AIW74" s="26">
        <f t="shared" si="2575"/>
        <v>0</v>
      </c>
      <c r="AIX74" s="26">
        <f t="shared" si="2575"/>
        <v>0</v>
      </c>
      <c r="AIY74" s="26">
        <f t="shared" si="2575"/>
        <v>0</v>
      </c>
      <c r="AIZ74" s="26">
        <f t="shared" si="2575"/>
        <v>0</v>
      </c>
      <c r="AJA74" s="26">
        <f t="shared" si="2575"/>
        <v>0</v>
      </c>
      <c r="AJB74" s="26">
        <f t="shared" si="2575"/>
        <v>0</v>
      </c>
      <c r="AJC74" s="26">
        <f t="shared" si="2575"/>
        <v>0</v>
      </c>
      <c r="AJD74" s="26">
        <f t="shared" si="2575"/>
        <v>0</v>
      </c>
      <c r="AJE74" s="26">
        <f t="shared" si="2575"/>
        <v>0</v>
      </c>
      <c r="AJF74" s="26">
        <f t="shared" si="2575"/>
        <v>0</v>
      </c>
      <c r="AJG74" s="26">
        <f t="shared" si="2575"/>
        <v>0</v>
      </c>
      <c r="AJH74" s="26">
        <f t="shared" si="2575"/>
        <v>0</v>
      </c>
      <c r="AJI74" s="26">
        <f t="shared" si="2575"/>
        <v>0</v>
      </c>
      <c r="AJJ74" s="26">
        <f t="shared" si="2575"/>
        <v>0</v>
      </c>
      <c r="AJK74" s="26">
        <f t="shared" si="2575"/>
        <v>0</v>
      </c>
      <c r="AJL74" s="26">
        <f t="shared" si="2575"/>
        <v>0</v>
      </c>
      <c r="AJM74" s="26">
        <f t="shared" si="2575"/>
        <v>0</v>
      </c>
      <c r="AJN74" s="26">
        <f t="shared" si="2575"/>
        <v>0</v>
      </c>
      <c r="AJO74" s="26">
        <f t="shared" si="2575"/>
        <v>0</v>
      </c>
      <c r="AJP74" s="26">
        <f t="shared" si="2575"/>
        <v>0</v>
      </c>
      <c r="AJQ74" s="26">
        <f t="shared" si="2575"/>
        <v>0</v>
      </c>
      <c r="AJR74" s="26">
        <f t="shared" si="2575"/>
        <v>0</v>
      </c>
      <c r="AJS74" s="26">
        <f t="shared" si="2575"/>
        <v>0</v>
      </c>
      <c r="AJT74" s="26">
        <f t="shared" si="2575"/>
        <v>0</v>
      </c>
      <c r="AJU74" s="26">
        <f t="shared" si="2575"/>
        <v>0</v>
      </c>
      <c r="AJV74" s="26">
        <f t="shared" si="2575"/>
        <v>0</v>
      </c>
      <c r="AJW74" s="26">
        <f t="shared" si="2575"/>
        <v>0</v>
      </c>
      <c r="AJX74" s="26">
        <f t="shared" si="2575"/>
        <v>0</v>
      </c>
      <c r="AJY74" s="26">
        <f t="shared" si="2575"/>
        <v>0</v>
      </c>
      <c r="AJZ74" s="26">
        <f t="shared" si="2575"/>
        <v>0</v>
      </c>
      <c r="AKA74" s="26">
        <f t="shared" si="2575"/>
        <v>0</v>
      </c>
      <c r="AKB74" s="26">
        <f t="shared" si="2575"/>
        <v>0</v>
      </c>
      <c r="AKC74" s="26">
        <f t="shared" ref="AKC74:AMN74" si="2576">SUM(AKC65:AKC72)</f>
        <v>0</v>
      </c>
      <c r="AKD74" s="26">
        <f t="shared" si="2576"/>
        <v>0</v>
      </c>
      <c r="AKE74" s="26">
        <f t="shared" si="2576"/>
        <v>0</v>
      </c>
      <c r="AKF74" s="26">
        <f t="shared" si="2576"/>
        <v>0</v>
      </c>
      <c r="AKG74" s="26">
        <f t="shared" si="2576"/>
        <v>0</v>
      </c>
      <c r="AKH74" s="26">
        <f t="shared" si="2576"/>
        <v>0</v>
      </c>
      <c r="AKI74" s="26">
        <f t="shared" si="2576"/>
        <v>0</v>
      </c>
      <c r="AKJ74" s="26">
        <f t="shared" si="2576"/>
        <v>0</v>
      </c>
      <c r="AKK74" s="26">
        <f t="shared" si="2576"/>
        <v>0</v>
      </c>
      <c r="AKL74" s="26">
        <f t="shared" si="2576"/>
        <v>0</v>
      </c>
      <c r="AKM74" s="26">
        <f t="shared" si="2576"/>
        <v>0</v>
      </c>
      <c r="AKN74" s="26">
        <f t="shared" si="2576"/>
        <v>0</v>
      </c>
      <c r="AKO74" s="26">
        <f t="shared" si="2576"/>
        <v>0</v>
      </c>
      <c r="AKP74" s="26">
        <f t="shared" si="2576"/>
        <v>0</v>
      </c>
      <c r="AKQ74" s="26">
        <f t="shared" si="2576"/>
        <v>0</v>
      </c>
      <c r="AKR74" s="26">
        <f t="shared" si="2576"/>
        <v>0</v>
      </c>
      <c r="AKS74" s="26">
        <f t="shared" si="2576"/>
        <v>0</v>
      </c>
      <c r="AKT74" s="26">
        <f t="shared" si="2576"/>
        <v>0</v>
      </c>
      <c r="AKU74" s="26">
        <f t="shared" si="2576"/>
        <v>0</v>
      </c>
      <c r="AKV74" s="26">
        <f t="shared" si="2576"/>
        <v>0</v>
      </c>
      <c r="AKW74" s="26">
        <f t="shared" si="2576"/>
        <v>0</v>
      </c>
      <c r="AKX74" s="26">
        <f t="shared" si="2576"/>
        <v>0</v>
      </c>
      <c r="AKY74" s="26">
        <f t="shared" si="2576"/>
        <v>0</v>
      </c>
      <c r="AKZ74" s="26">
        <f t="shared" si="2576"/>
        <v>0</v>
      </c>
      <c r="ALA74" s="26">
        <f t="shared" si="2576"/>
        <v>0</v>
      </c>
      <c r="ALB74" s="26">
        <f t="shared" si="2576"/>
        <v>0</v>
      </c>
      <c r="ALC74" s="26">
        <f t="shared" si="2576"/>
        <v>0</v>
      </c>
      <c r="ALD74" s="26">
        <f t="shared" si="2576"/>
        <v>0</v>
      </c>
      <c r="ALE74" s="26">
        <f t="shared" si="2576"/>
        <v>0</v>
      </c>
      <c r="ALF74" s="26">
        <f t="shared" si="2576"/>
        <v>0</v>
      </c>
      <c r="ALG74" s="26">
        <f t="shared" si="2576"/>
        <v>0</v>
      </c>
      <c r="ALH74" s="26">
        <f t="shared" si="2576"/>
        <v>0</v>
      </c>
      <c r="ALI74" s="26">
        <f t="shared" si="2576"/>
        <v>0</v>
      </c>
      <c r="ALJ74" s="26">
        <f t="shared" si="2576"/>
        <v>0</v>
      </c>
      <c r="ALK74" s="26">
        <f t="shared" si="2576"/>
        <v>0</v>
      </c>
      <c r="ALL74" s="26">
        <f t="shared" si="2576"/>
        <v>0</v>
      </c>
      <c r="ALM74" s="26">
        <f t="shared" si="2576"/>
        <v>0</v>
      </c>
      <c r="ALN74" s="26">
        <f t="shared" si="2576"/>
        <v>0</v>
      </c>
      <c r="ALO74" s="26">
        <f t="shared" si="2576"/>
        <v>0</v>
      </c>
      <c r="ALP74" s="26">
        <f t="shared" si="2576"/>
        <v>0</v>
      </c>
      <c r="ALQ74" s="26">
        <f t="shared" si="2576"/>
        <v>0</v>
      </c>
      <c r="ALR74" s="26">
        <f t="shared" si="2576"/>
        <v>0</v>
      </c>
      <c r="ALS74" s="26">
        <f t="shared" si="2576"/>
        <v>0</v>
      </c>
      <c r="ALT74" s="26">
        <f t="shared" si="2576"/>
        <v>0</v>
      </c>
      <c r="ALU74" s="26">
        <f t="shared" si="2576"/>
        <v>0</v>
      </c>
      <c r="ALV74" s="26">
        <f t="shared" si="2576"/>
        <v>0</v>
      </c>
      <c r="ALW74" s="26">
        <f t="shared" si="2576"/>
        <v>0</v>
      </c>
      <c r="ALX74" s="26">
        <f t="shared" si="2576"/>
        <v>0</v>
      </c>
      <c r="ALY74" s="26">
        <f t="shared" si="2576"/>
        <v>0</v>
      </c>
      <c r="ALZ74" s="26">
        <f t="shared" si="2576"/>
        <v>0</v>
      </c>
      <c r="AMA74" s="26">
        <f t="shared" si="2576"/>
        <v>0</v>
      </c>
      <c r="AMB74" s="26">
        <f t="shared" si="2576"/>
        <v>0</v>
      </c>
      <c r="AMC74" s="26">
        <f t="shared" si="2576"/>
        <v>0</v>
      </c>
      <c r="AMD74" s="26">
        <f t="shared" si="2576"/>
        <v>0</v>
      </c>
      <c r="AME74" s="26">
        <f t="shared" si="2576"/>
        <v>0</v>
      </c>
      <c r="AMF74" s="26">
        <f t="shared" si="2576"/>
        <v>0</v>
      </c>
      <c r="AMG74" s="26">
        <f t="shared" si="2576"/>
        <v>0</v>
      </c>
      <c r="AMH74" s="26">
        <f t="shared" si="2576"/>
        <v>0</v>
      </c>
      <c r="AMI74" s="26">
        <f t="shared" si="2576"/>
        <v>0</v>
      </c>
      <c r="AMJ74" s="26">
        <f t="shared" si="2576"/>
        <v>0</v>
      </c>
      <c r="AMK74" s="26">
        <f t="shared" si="2576"/>
        <v>0</v>
      </c>
      <c r="AML74" s="26">
        <f t="shared" si="2576"/>
        <v>0</v>
      </c>
      <c r="AMM74" s="26">
        <f t="shared" si="2576"/>
        <v>0</v>
      </c>
      <c r="AMN74" s="26">
        <f t="shared" si="2576"/>
        <v>0</v>
      </c>
      <c r="AMO74" s="26">
        <f t="shared" ref="AMO74:AOZ74" si="2577">SUM(AMO65:AMO72)</f>
        <v>0</v>
      </c>
      <c r="AMP74" s="26">
        <f t="shared" si="2577"/>
        <v>0</v>
      </c>
      <c r="AMQ74" s="26">
        <f t="shared" si="2577"/>
        <v>0</v>
      </c>
      <c r="AMR74" s="26">
        <f t="shared" si="2577"/>
        <v>0</v>
      </c>
      <c r="AMS74" s="26">
        <f t="shared" si="2577"/>
        <v>0</v>
      </c>
      <c r="AMT74" s="26">
        <f t="shared" si="2577"/>
        <v>0</v>
      </c>
      <c r="AMU74" s="26">
        <f t="shared" si="2577"/>
        <v>0</v>
      </c>
      <c r="AMV74" s="26">
        <f t="shared" si="2577"/>
        <v>0</v>
      </c>
      <c r="AMW74" s="26">
        <f t="shared" si="2577"/>
        <v>0</v>
      </c>
      <c r="AMX74" s="26">
        <f t="shared" si="2577"/>
        <v>0</v>
      </c>
      <c r="AMY74" s="26">
        <f t="shared" si="2577"/>
        <v>0</v>
      </c>
      <c r="AMZ74" s="26">
        <f t="shared" si="2577"/>
        <v>0</v>
      </c>
      <c r="ANA74" s="26">
        <f t="shared" si="2577"/>
        <v>0</v>
      </c>
      <c r="ANB74" s="26">
        <f t="shared" si="2577"/>
        <v>0</v>
      </c>
      <c r="ANC74" s="26">
        <f t="shared" si="2577"/>
        <v>0</v>
      </c>
      <c r="AND74" s="26">
        <f t="shared" si="2577"/>
        <v>0</v>
      </c>
      <c r="ANE74" s="26">
        <f t="shared" si="2577"/>
        <v>0</v>
      </c>
      <c r="ANF74" s="26">
        <f t="shared" si="2577"/>
        <v>0</v>
      </c>
      <c r="ANG74" s="26">
        <f t="shared" si="2577"/>
        <v>0</v>
      </c>
      <c r="ANH74" s="26">
        <f t="shared" si="2577"/>
        <v>0</v>
      </c>
      <c r="ANI74" s="26">
        <f t="shared" si="2577"/>
        <v>0</v>
      </c>
      <c r="ANJ74" s="26">
        <f t="shared" si="2577"/>
        <v>0</v>
      </c>
      <c r="ANK74" s="26">
        <f t="shared" si="2577"/>
        <v>0</v>
      </c>
      <c r="ANL74" s="26">
        <f t="shared" si="2577"/>
        <v>0</v>
      </c>
      <c r="ANM74" s="26">
        <f t="shared" si="2577"/>
        <v>0</v>
      </c>
      <c r="ANN74" s="26">
        <f t="shared" si="2577"/>
        <v>0</v>
      </c>
      <c r="ANO74" s="26">
        <f t="shared" si="2577"/>
        <v>0</v>
      </c>
      <c r="ANP74" s="26">
        <f t="shared" si="2577"/>
        <v>0</v>
      </c>
      <c r="ANQ74" s="26">
        <f t="shared" si="2577"/>
        <v>0</v>
      </c>
      <c r="ANR74" s="26">
        <f t="shared" si="2577"/>
        <v>0</v>
      </c>
      <c r="ANS74" s="26">
        <f t="shared" si="2577"/>
        <v>0</v>
      </c>
      <c r="ANT74" s="26">
        <f t="shared" si="2577"/>
        <v>0</v>
      </c>
      <c r="ANU74" s="26">
        <f t="shared" si="2577"/>
        <v>0</v>
      </c>
      <c r="ANV74" s="26">
        <f t="shared" si="2577"/>
        <v>0</v>
      </c>
      <c r="ANW74" s="26">
        <f t="shared" si="2577"/>
        <v>0</v>
      </c>
      <c r="ANX74" s="26">
        <f t="shared" si="2577"/>
        <v>0</v>
      </c>
      <c r="ANY74" s="26">
        <f t="shared" si="2577"/>
        <v>0</v>
      </c>
      <c r="ANZ74" s="26">
        <f t="shared" si="2577"/>
        <v>0</v>
      </c>
      <c r="AOA74" s="26">
        <f t="shared" si="2577"/>
        <v>0</v>
      </c>
      <c r="AOB74" s="26">
        <f t="shared" si="2577"/>
        <v>0</v>
      </c>
      <c r="AOC74" s="26">
        <f t="shared" si="2577"/>
        <v>0</v>
      </c>
      <c r="AOD74" s="26">
        <f t="shared" si="2577"/>
        <v>0</v>
      </c>
      <c r="AOE74" s="26">
        <f t="shared" si="2577"/>
        <v>0</v>
      </c>
      <c r="AOF74" s="26">
        <f t="shared" si="2577"/>
        <v>0</v>
      </c>
      <c r="AOG74" s="26">
        <f t="shared" si="2577"/>
        <v>0</v>
      </c>
      <c r="AOH74" s="26">
        <f t="shared" si="2577"/>
        <v>0</v>
      </c>
      <c r="AOI74" s="26">
        <f t="shared" si="2577"/>
        <v>0</v>
      </c>
      <c r="AOJ74" s="26">
        <f t="shared" si="2577"/>
        <v>0</v>
      </c>
      <c r="AOK74" s="26">
        <f t="shared" si="2577"/>
        <v>0</v>
      </c>
      <c r="AOL74" s="26">
        <f t="shared" si="2577"/>
        <v>0</v>
      </c>
      <c r="AOM74" s="26">
        <f t="shared" si="2577"/>
        <v>0</v>
      </c>
      <c r="AON74" s="26">
        <f t="shared" si="2577"/>
        <v>0</v>
      </c>
      <c r="AOO74" s="26">
        <f t="shared" si="2577"/>
        <v>0</v>
      </c>
      <c r="AOP74" s="26">
        <f t="shared" si="2577"/>
        <v>0</v>
      </c>
      <c r="AOQ74" s="26">
        <f t="shared" si="2577"/>
        <v>0</v>
      </c>
      <c r="AOR74" s="26">
        <f t="shared" si="2577"/>
        <v>0</v>
      </c>
      <c r="AOS74" s="26">
        <f t="shared" si="2577"/>
        <v>0</v>
      </c>
      <c r="AOT74" s="26">
        <f t="shared" si="2577"/>
        <v>0</v>
      </c>
      <c r="AOU74" s="26">
        <f t="shared" si="2577"/>
        <v>0</v>
      </c>
      <c r="AOV74" s="26">
        <f t="shared" si="2577"/>
        <v>0</v>
      </c>
      <c r="AOW74" s="26">
        <f t="shared" si="2577"/>
        <v>0</v>
      </c>
      <c r="AOX74" s="26">
        <f t="shared" si="2577"/>
        <v>0</v>
      </c>
      <c r="AOY74" s="26">
        <f t="shared" si="2577"/>
        <v>0</v>
      </c>
      <c r="AOZ74" s="26">
        <f t="shared" si="2577"/>
        <v>0</v>
      </c>
      <c r="APA74" s="26">
        <f t="shared" ref="APA74:ARL74" si="2578">SUM(APA65:APA72)</f>
        <v>0</v>
      </c>
      <c r="APB74" s="26">
        <f t="shared" si="2578"/>
        <v>0</v>
      </c>
      <c r="APC74" s="26">
        <f t="shared" si="2578"/>
        <v>0</v>
      </c>
      <c r="APD74" s="26">
        <f t="shared" si="2578"/>
        <v>0</v>
      </c>
      <c r="APE74" s="26">
        <f t="shared" si="2578"/>
        <v>0</v>
      </c>
      <c r="APF74" s="26">
        <f t="shared" si="2578"/>
        <v>0</v>
      </c>
      <c r="APG74" s="26">
        <f t="shared" si="2578"/>
        <v>0</v>
      </c>
      <c r="APH74" s="26">
        <f t="shared" si="2578"/>
        <v>0</v>
      </c>
      <c r="API74" s="26">
        <f t="shared" si="2578"/>
        <v>0</v>
      </c>
      <c r="APJ74" s="26">
        <f t="shared" si="2578"/>
        <v>0</v>
      </c>
      <c r="APK74" s="26">
        <f t="shared" si="2578"/>
        <v>0</v>
      </c>
      <c r="APL74" s="26">
        <f t="shared" si="2578"/>
        <v>0</v>
      </c>
      <c r="APM74" s="26">
        <f t="shared" si="2578"/>
        <v>0</v>
      </c>
      <c r="APN74" s="26">
        <f t="shared" si="2578"/>
        <v>0</v>
      </c>
      <c r="APO74" s="26">
        <f t="shared" si="2578"/>
        <v>0</v>
      </c>
      <c r="APP74" s="26">
        <f t="shared" si="2578"/>
        <v>0</v>
      </c>
      <c r="APQ74" s="26">
        <f t="shared" si="2578"/>
        <v>0</v>
      </c>
      <c r="APR74" s="26">
        <f t="shared" si="2578"/>
        <v>0</v>
      </c>
      <c r="APS74" s="26">
        <f t="shared" si="2578"/>
        <v>0</v>
      </c>
      <c r="APT74" s="26">
        <f t="shared" si="2578"/>
        <v>0</v>
      </c>
      <c r="APU74" s="26">
        <f t="shared" si="2578"/>
        <v>0</v>
      </c>
      <c r="APV74" s="26">
        <f t="shared" si="2578"/>
        <v>0</v>
      </c>
      <c r="APW74" s="26">
        <f t="shared" si="2578"/>
        <v>0</v>
      </c>
      <c r="APX74" s="26">
        <f t="shared" si="2578"/>
        <v>0</v>
      </c>
      <c r="APY74" s="26">
        <f t="shared" si="2578"/>
        <v>0</v>
      </c>
      <c r="APZ74" s="26">
        <f t="shared" si="2578"/>
        <v>0</v>
      </c>
      <c r="AQA74" s="26">
        <f t="shared" si="2578"/>
        <v>0</v>
      </c>
      <c r="AQB74" s="26">
        <f t="shared" si="2578"/>
        <v>0</v>
      </c>
      <c r="AQC74" s="26">
        <f t="shared" si="2578"/>
        <v>0</v>
      </c>
      <c r="AQD74" s="26">
        <f t="shared" si="2578"/>
        <v>0</v>
      </c>
      <c r="AQE74" s="26">
        <f t="shared" si="2578"/>
        <v>0</v>
      </c>
      <c r="AQF74" s="26">
        <f t="shared" si="2578"/>
        <v>0</v>
      </c>
      <c r="AQG74" s="26">
        <f t="shared" si="2578"/>
        <v>0</v>
      </c>
      <c r="AQH74" s="26">
        <f t="shared" si="2578"/>
        <v>0</v>
      </c>
      <c r="AQI74" s="26">
        <f t="shared" si="2578"/>
        <v>0</v>
      </c>
      <c r="AQJ74" s="26">
        <f t="shared" si="2578"/>
        <v>0</v>
      </c>
      <c r="AQK74" s="26">
        <f t="shared" si="2578"/>
        <v>0</v>
      </c>
      <c r="AQL74" s="26">
        <f t="shared" si="2578"/>
        <v>0</v>
      </c>
      <c r="AQM74" s="26">
        <f t="shared" si="2578"/>
        <v>0</v>
      </c>
      <c r="AQN74" s="26">
        <f t="shared" si="2578"/>
        <v>0</v>
      </c>
      <c r="AQO74" s="26">
        <f t="shared" si="2578"/>
        <v>0</v>
      </c>
      <c r="AQP74" s="26">
        <f t="shared" si="2578"/>
        <v>0</v>
      </c>
      <c r="AQQ74" s="26">
        <f t="shared" si="2578"/>
        <v>0</v>
      </c>
      <c r="AQR74" s="26">
        <f t="shared" si="2578"/>
        <v>0</v>
      </c>
      <c r="AQS74" s="26">
        <f t="shared" si="2578"/>
        <v>0</v>
      </c>
      <c r="AQT74" s="26">
        <f t="shared" si="2578"/>
        <v>0</v>
      </c>
      <c r="AQU74" s="26">
        <f t="shared" si="2578"/>
        <v>0</v>
      </c>
      <c r="AQV74" s="26">
        <f t="shared" si="2578"/>
        <v>0</v>
      </c>
      <c r="AQW74" s="26">
        <f t="shared" si="2578"/>
        <v>0</v>
      </c>
      <c r="AQX74" s="26">
        <f t="shared" si="2578"/>
        <v>0</v>
      </c>
      <c r="AQY74" s="26">
        <f t="shared" si="2578"/>
        <v>0</v>
      </c>
      <c r="AQZ74" s="26">
        <f t="shared" si="2578"/>
        <v>0</v>
      </c>
      <c r="ARA74" s="26">
        <f t="shared" si="2578"/>
        <v>0</v>
      </c>
      <c r="ARB74" s="26">
        <f t="shared" si="2578"/>
        <v>0</v>
      </c>
      <c r="ARC74" s="26">
        <f t="shared" si="2578"/>
        <v>0</v>
      </c>
      <c r="ARD74" s="26">
        <f t="shared" si="2578"/>
        <v>0</v>
      </c>
      <c r="ARE74" s="26">
        <f t="shared" si="2578"/>
        <v>0</v>
      </c>
      <c r="ARF74" s="26">
        <f t="shared" si="2578"/>
        <v>0</v>
      </c>
      <c r="ARG74" s="26">
        <f t="shared" si="2578"/>
        <v>0</v>
      </c>
      <c r="ARH74" s="26">
        <f t="shared" si="2578"/>
        <v>0</v>
      </c>
      <c r="ARI74" s="26">
        <f t="shared" si="2578"/>
        <v>0</v>
      </c>
      <c r="ARJ74" s="26">
        <f t="shared" si="2578"/>
        <v>0</v>
      </c>
      <c r="ARK74" s="26">
        <f t="shared" si="2578"/>
        <v>0</v>
      </c>
      <c r="ARL74" s="26">
        <f t="shared" si="2578"/>
        <v>0</v>
      </c>
      <c r="ARM74" s="26">
        <f t="shared" ref="ARM74:ATX74" si="2579">SUM(ARM65:ARM72)</f>
        <v>0</v>
      </c>
      <c r="ARN74" s="26">
        <f t="shared" si="2579"/>
        <v>0</v>
      </c>
      <c r="ARO74" s="26">
        <f t="shared" si="2579"/>
        <v>0</v>
      </c>
      <c r="ARP74" s="26">
        <f t="shared" si="2579"/>
        <v>0</v>
      </c>
      <c r="ARQ74" s="26">
        <f t="shared" si="2579"/>
        <v>0</v>
      </c>
      <c r="ARR74" s="26">
        <f t="shared" si="2579"/>
        <v>0</v>
      </c>
      <c r="ARS74" s="26">
        <f t="shared" si="2579"/>
        <v>0</v>
      </c>
      <c r="ART74" s="26">
        <f t="shared" si="2579"/>
        <v>0</v>
      </c>
      <c r="ARU74" s="26">
        <f t="shared" si="2579"/>
        <v>0</v>
      </c>
      <c r="ARV74" s="26">
        <f t="shared" si="2579"/>
        <v>0</v>
      </c>
      <c r="ARW74" s="26">
        <f t="shared" si="2579"/>
        <v>0</v>
      </c>
      <c r="ARX74" s="26">
        <f t="shared" si="2579"/>
        <v>0</v>
      </c>
      <c r="ARY74" s="26">
        <f t="shared" si="2579"/>
        <v>0</v>
      </c>
      <c r="ARZ74" s="26">
        <f t="shared" si="2579"/>
        <v>0</v>
      </c>
      <c r="ASA74" s="26">
        <f t="shared" si="2579"/>
        <v>0</v>
      </c>
      <c r="ASB74" s="26">
        <f t="shared" si="2579"/>
        <v>0</v>
      </c>
      <c r="ASC74" s="26">
        <f t="shared" si="2579"/>
        <v>0</v>
      </c>
      <c r="ASD74" s="26">
        <f t="shared" si="2579"/>
        <v>0</v>
      </c>
      <c r="ASE74" s="26">
        <f t="shared" si="2579"/>
        <v>0</v>
      </c>
      <c r="ASF74" s="26">
        <f t="shared" si="2579"/>
        <v>0</v>
      </c>
      <c r="ASG74" s="26">
        <f t="shared" si="2579"/>
        <v>0</v>
      </c>
      <c r="ASH74" s="26">
        <f t="shared" si="2579"/>
        <v>0</v>
      </c>
      <c r="ASI74" s="26">
        <f t="shared" si="2579"/>
        <v>0</v>
      </c>
      <c r="ASJ74" s="26">
        <f t="shared" si="2579"/>
        <v>0</v>
      </c>
      <c r="ASK74" s="26">
        <f t="shared" si="2579"/>
        <v>0</v>
      </c>
      <c r="ASL74" s="26">
        <f t="shared" si="2579"/>
        <v>0</v>
      </c>
      <c r="ASM74" s="26">
        <f t="shared" si="2579"/>
        <v>0</v>
      </c>
      <c r="ASN74" s="26">
        <f t="shared" si="2579"/>
        <v>0</v>
      </c>
      <c r="ASO74" s="26">
        <f t="shared" si="2579"/>
        <v>0</v>
      </c>
      <c r="ASP74" s="26">
        <f t="shared" si="2579"/>
        <v>0</v>
      </c>
      <c r="ASQ74" s="26">
        <f t="shared" si="2579"/>
        <v>0</v>
      </c>
      <c r="ASR74" s="26">
        <f t="shared" si="2579"/>
        <v>0</v>
      </c>
      <c r="ASS74" s="26">
        <f t="shared" si="2579"/>
        <v>0</v>
      </c>
      <c r="AST74" s="26">
        <f t="shared" si="2579"/>
        <v>0</v>
      </c>
      <c r="ASU74" s="26">
        <f t="shared" si="2579"/>
        <v>0</v>
      </c>
      <c r="ASV74" s="26">
        <f t="shared" si="2579"/>
        <v>0</v>
      </c>
      <c r="ASW74" s="26">
        <f t="shared" si="2579"/>
        <v>0</v>
      </c>
      <c r="ASX74" s="26">
        <f t="shared" si="2579"/>
        <v>0</v>
      </c>
      <c r="ASY74" s="26">
        <f t="shared" si="2579"/>
        <v>0</v>
      </c>
      <c r="ASZ74" s="26">
        <f t="shared" si="2579"/>
        <v>0</v>
      </c>
      <c r="ATA74" s="26">
        <f t="shared" si="2579"/>
        <v>0</v>
      </c>
      <c r="ATB74" s="26">
        <f t="shared" si="2579"/>
        <v>0</v>
      </c>
      <c r="ATC74" s="26">
        <f t="shared" si="2579"/>
        <v>0</v>
      </c>
      <c r="ATD74" s="26">
        <f t="shared" si="2579"/>
        <v>0</v>
      </c>
      <c r="ATE74" s="26">
        <f t="shared" si="2579"/>
        <v>0</v>
      </c>
      <c r="ATF74" s="26">
        <f t="shared" si="2579"/>
        <v>0</v>
      </c>
      <c r="ATG74" s="26">
        <f t="shared" si="2579"/>
        <v>0</v>
      </c>
      <c r="ATH74" s="26">
        <f t="shared" si="2579"/>
        <v>0</v>
      </c>
      <c r="ATI74" s="26">
        <f t="shared" si="2579"/>
        <v>0</v>
      </c>
      <c r="ATJ74" s="26">
        <f t="shared" si="2579"/>
        <v>0</v>
      </c>
      <c r="ATK74" s="26">
        <f t="shared" si="2579"/>
        <v>0</v>
      </c>
      <c r="ATL74" s="26">
        <f t="shared" si="2579"/>
        <v>0</v>
      </c>
      <c r="ATM74" s="26">
        <f t="shared" si="2579"/>
        <v>0</v>
      </c>
      <c r="ATN74" s="26">
        <f t="shared" si="2579"/>
        <v>0</v>
      </c>
      <c r="ATO74" s="26">
        <f t="shared" si="2579"/>
        <v>0</v>
      </c>
      <c r="ATP74" s="26">
        <f t="shared" si="2579"/>
        <v>0</v>
      </c>
      <c r="ATQ74" s="26">
        <f t="shared" si="2579"/>
        <v>0</v>
      </c>
      <c r="ATR74" s="26">
        <f t="shared" si="2579"/>
        <v>0</v>
      </c>
      <c r="ATS74" s="26">
        <f t="shared" si="2579"/>
        <v>0</v>
      </c>
      <c r="ATT74" s="26">
        <f t="shared" si="2579"/>
        <v>0</v>
      </c>
      <c r="ATU74" s="26">
        <f t="shared" si="2579"/>
        <v>0</v>
      </c>
      <c r="ATV74" s="26">
        <f t="shared" si="2579"/>
        <v>0</v>
      </c>
      <c r="ATW74" s="26">
        <f t="shared" si="2579"/>
        <v>0</v>
      </c>
      <c r="ATX74" s="26">
        <f t="shared" si="2579"/>
        <v>0</v>
      </c>
      <c r="ATY74" s="26">
        <f t="shared" ref="ATY74:AWJ74" si="2580">SUM(ATY65:ATY72)</f>
        <v>0</v>
      </c>
      <c r="ATZ74" s="26">
        <f t="shared" si="2580"/>
        <v>0</v>
      </c>
      <c r="AUA74" s="26">
        <f t="shared" si="2580"/>
        <v>0</v>
      </c>
      <c r="AUB74" s="26">
        <f t="shared" si="2580"/>
        <v>0</v>
      </c>
      <c r="AUC74" s="26">
        <f t="shared" si="2580"/>
        <v>0</v>
      </c>
      <c r="AUD74" s="26">
        <f t="shared" si="2580"/>
        <v>0</v>
      </c>
      <c r="AUE74" s="26">
        <f t="shared" si="2580"/>
        <v>0</v>
      </c>
      <c r="AUF74" s="26">
        <f t="shared" si="2580"/>
        <v>0</v>
      </c>
      <c r="AUG74" s="26">
        <f t="shared" si="2580"/>
        <v>0</v>
      </c>
      <c r="AUH74" s="26">
        <f t="shared" si="2580"/>
        <v>0</v>
      </c>
      <c r="AUI74" s="26">
        <f t="shared" si="2580"/>
        <v>0</v>
      </c>
      <c r="AUJ74" s="26">
        <f t="shared" si="2580"/>
        <v>0</v>
      </c>
      <c r="AUK74" s="26">
        <f t="shared" si="2580"/>
        <v>0</v>
      </c>
      <c r="AUL74" s="26">
        <f t="shared" si="2580"/>
        <v>0</v>
      </c>
      <c r="AUM74" s="26">
        <f t="shared" si="2580"/>
        <v>0</v>
      </c>
      <c r="AUN74" s="26">
        <f t="shared" si="2580"/>
        <v>0</v>
      </c>
      <c r="AUO74" s="26">
        <f t="shared" si="2580"/>
        <v>0</v>
      </c>
      <c r="AUP74" s="26">
        <f t="shared" si="2580"/>
        <v>0</v>
      </c>
      <c r="AUQ74" s="26">
        <f t="shared" si="2580"/>
        <v>0</v>
      </c>
      <c r="AUR74" s="26">
        <f t="shared" si="2580"/>
        <v>0</v>
      </c>
      <c r="AUS74" s="26">
        <f t="shared" si="2580"/>
        <v>0</v>
      </c>
      <c r="AUT74" s="26">
        <f t="shared" si="2580"/>
        <v>0</v>
      </c>
      <c r="AUU74" s="26">
        <f t="shared" si="2580"/>
        <v>0</v>
      </c>
      <c r="AUV74" s="26">
        <f t="shared" si="2580"/>
        <v>0</v>
      </c>
      <c r="AUW74" s="26">
        <f t="shared" si="2580"/>
        <v>0</v>
      </c>
      <c r="AUX74" s="26">
        <f t="shared" si="2580"/>
        <v>0</v>
      </c>
      <c r="AUY74" s="26">
        <f t="shared" si="2580"/>
        <v>0</v>
      </c>
      <c r="AUZ74" s="26">
        <f t="shared" si="2580"/>
        <v>0</v>
      </c>
      <c r="AVA74" s="26">
        <f t="shared" si="2580"/>
        <v>0</v>
      </c>
      <c r="AVB74" s="26">
        <f t="shared" si="2580"/>
        <v>0</v>
      </c>
      <c r="AVC74" s="26">
        <f t="shared" si="2580"/>
        <v>0</v>
      </c>
      <c r="AVD74" s="26">
        <f t="shared" si="2580"/>
        <v>0</v>
      </c>
      <c r="AVE74" s="26">
        <f t="shared" si="2580"/>
        <v>0</v>
      </c>
      <c r="AVF74" s="26">
        <f t="shared" si="2580"/>
        <v>0</v>
      </c>
      <c r="AVG74" s="26">
        <f t="shared" si="2580"/>
        <v>0</v>
      </c>
      <c r="AVH74" s="26">
        <f t="shared" si="2580"/>
        <v>0</v>
      </c>
      <c r="AVI74" s="26">
        <f t="shared" si="2580"/>
        <v>0</v>
      </c>
      <c r="AVJ74" s="26">
        <f t="shared" si="2580"/>
        <v>0</v>
      </c>
      <c r="AVK74" s="26">
        <f t="shared" si="2580"/>
        <v>0</v>
      </c>
      <c r="AVL74" s="26">
        <f t="shared" si="2580"/>
        <v>0</v>
      </c>
      <c r="AVM74" s="26">
        <f t="shared" si="2580"/>
        <v>0</v>
      </c>
      <c r="AVN74" s="26">
        <f t="shared" si="2580"/>
        <v>0</v>
      </c>
      <c r="AVO74" s="26">
        <f t="shared" si="2580"/>
        <v>0</v>
      </c>
      <c r="AVP74" s="26">
        <f t="shared" si="2580"/>
        <v>0</v>
      </c>
      <c r="AVQ74" s="26">
        <f t="shared" si="2580"/>
        <v>0</v>
      </c>
      <c r="AVR74" s="26">
        <f t="shared" si="2580"/>
        <v>0</v>
      </c>
      <c r="AVS74" s="26">
        <f t="shared" si="2580"/>
        <v>0</v>
      </c>
      <c r="AVT74" s="26">
        <f t="shared" si="2580"/>
        <v>0</v>
      </c>
      <c r="AVU74" s="26">
        <f t="shared" si="2580"/>
        <v>0</v>
      </c>
      <c r="AVV74" s="26">
        <f t="shared" si="2580"/>
        <v>0</v>
      </c>
      <c r="AVW74" s="26">
        <f t="shared" si="2580"/>
        <v>0</v>
      </c>
      <c r="AVX74" s="26">
        <f t="shared" si="2580"/>
        <v>0</v>
      </c>
      <c r="AVY74" s="26">
        <f t="shared" si="2580"/>
        <v>0</v>
      </c>
      <c r="AVZ74" s="26">
        <f t="shared" si="2580"/>
        <v>0</v>
      </c>
      <c r="AWA74" s="26">
        <f t="shared" si="2580"/>
        <v>0</v>
      </c>
      <c r="AWB74" s="26">
        <f t="shared" si="2580"/>
        <v>0</v>
      </c>
      <c r="AWC74" s="26">
        <f t="shared" si="2580"/>
        <v>0</v>
      </c>
      <c r="AWD74" s="26">
        <f t="shared" si="2580"/>
        <v>0</v>
      </c>
      <c r="AWE74" s="26">
        <f t="shared" si="2580"/>
        <v>0</v>
      </c>
      <c r="AWF74" s="26">
        <f t="shared" si="2580"/>
        <v>0</v>
      </c>
      <c r="AWG74" s="26">
        <f t="shared" si="2580"/>
        <v>0</v>
      </c>
      <c r="AWH74" s="26">
        <f t="shared" si="2580"/>
        <v>0</v>
      </c>
      <c r="AWI74" s="26">
        <f t="shared" si="2580"/>
        <v>0</v>
      </c>
      <c r="AWJ74" s="26">
        <f t="shared" si="2580"/>
        <v>0</v>
      </c>
      <c r="AWK74" s="26">
        <f t="shared" ref="AWK74:AYV74" si="2581">SUM(AWK65:AWK72)</f>
        <v>0</v>
      </c>
      <c r="AWL74" s="26">
        <f t="shared" si="2581"/>
        <v>0</v>
      </c>
      <c r="AWM74" s="26">
        <f t="shared" si="2581"/>
        <v>0</v>
      </c>
      <c r="AWN74" s="26">
        <f t="shared" si="2581"/>
        <v>0</v>
      </c>
      <c r="AWO74" s="26">
        <f t="shared" si="2581"/>
        <v>0</v>
      </c>
      <c r="AWP74" s="26">
        <f t="shared" si="2581"/>
        <v>0</v>
      </c>
      <c r="AWQ74" s="26">
        <f t="shared" si="2581"/>
        <v>0</v>
      </c>
      <c r="AWR74" s="26">
        <f t="shared" si="2581"/>
        <v>0</v>
      </c>
      <c r="AWS74" s="26">
        <f t="shared" si="2581"/>
        <v>0</v>
      </c>
      <c r="AWT74" s="26">
        <f t="shared" si="2581"/>
        <v>0</v>
      </c>
      <c r="AWU74" s="26">
        <f t="shared" si="2581"/>
        <v>0</v>
      </c>
      <c r="AWV74" s="26">
        <f t="shared" si="2581"/>
        <v>0</v>
      </c>
      <c r="AWW74" s="26">
        <f t="shared" si="2581"/>
        <v>0</v>
      </c>
      <c r="AWX74" s="26">
        <f t="shared" si="2581"/>
        <v>0</v>
      </c>
      <c r="AWY74" s="26">
        <f t="shared" si="2581"/>
        <v>0</v>
      </c>
      <c r="AWZ74" s="26">
        <f t="shared" si="2581"/>
        <v>0</v>
      </c>
      <c r="AXA74" s="26">
        <f t="shared" si="2581"/>
        <v>0</v>
      </c>
      <c r="AXB74" s="26">
        <f t="shared" si="2581"/>
        <v>0</v>
      </c>
      <c r="AXC74" s="26">
        <f t="shared" si="2581"/>
        <v>0</v>
      </c>
      <c r="AXD74" s="26">
        <f t="shared" si="2581"/>
        <v>0</v>
      </c>
      <c r="AXE74" s="26">
        <f t="shared" si="2581"/>
        <v>0</v>
      </c>
      <c r="AXF74" s="26">
        <f t="shared" si="2581"/>
        <v>0</v>
      </c>
      <c r="AXG74" s="26">
        <f t="shared" si="2581"/>
        <v>0</v>
      </c>
      <c r="AXH74" s="26">
        <f t="shared" si="2581"/>
        <v>0</v>
      </c>
      <c r="AXI74" s="26">
        <f t="shared" si="2581"/>
        <v>0</v>
      </c>
      <c r="AXJ74" s="26">
        <f t="shared" si="2581"/>
        <v>0</v>
      </c>
      <c r="AXK74" s="26">
        <f t="shared" si="2581"/>
        <v>0</v>
      </c>
      <c r="AXL74" s="26">
        <f t="shared" si="2581"/>
        <v>0</v>
      </c>
      <c r="AXM74" s="26">
        <f t="shared" si="2581"/>
        <v>0</v>
      </c>
      <c r="AXN74" s="26">
        <f t="shared" si="2581"/>
        <v>0</v>
      </c>
      <c r="AXO74" s="26">
        <f t="shared" si="2581"/>
        <v>0</v>
      </c>
      <c r="AXP74" s="26">
        <f t="shared" si="2581"/>
        <v>0</v>
      </c>
      <c r="AXQ74" s="26">
        <f t="shared" si="2581"/>
        <v>0</v>
      </c>
      <c r="AXR74" s="26">
        <f t="shared" si="2581"/>
        <v>0</v>
      </c>
      <c r="AXS74" s="26">
        <f t="shared" si="2581"/>
        <v>0</v>
      </c>
      <c r="AXT74" s="26">
        <f t="shared" si="2581"/>
        <v>0</v>
      </c>
      <c r="AXU74" s="26">
        <f t="shared" si="2581"/>
        <v>0</v>
      </c>
      <c r="AXV74" s="26">
        <f t="shared" si="2581"/>
        <v>0</v>
      </c>
      <c r="AXW74" s="26">
        <f t="shared" si="2581"/>
        <v>0</v>
      </c>
      <c r="AXX74" s="26">
        <f t="shared" si="2581"/>
        <v>0</v>
      </c>
      <c r="AXY74" s="26">
        <f t="shared" si="2581"/>
        <v>0</v>
      </c>
      <c r="AXZ74" s="26">
        <f t="shared" si="2581"/>
        <v>0</v>
      </c>
      <c r="AYA74" s="26">
        <f t="shared" si="2581"/>
        <v>0</v>
      </c>
      <c r="AYB74" s="26">
        <f t="shared" si="2581"/>
        <v>0</v>
      </c>
      <c r="AYC74" s="26">
        <f t="shared" si="2581"/>
        <v>0</v>
      </c>
      <c r="AYD74" s="26">
        <f t="shared" si="2581"/>
        <v>0</v>
      </c>
      <c r="AYE74" s="26">
        <f t="shared" si="2581"/>
        <v>0</v>
      </c>
      <c r="AYF74" s="26">
        <f t="shared" si="2581"/>
        <v>0</v>
      </c>
      <c r="AYG74" s="26">
        <f t="shared" si="2581"/>
        <v>0</v>
      </c>
      <c r="AYH74" s="26">
        <f t="shared" si="2581"/>
        <v>0</v>
      </c>
      <c r="AYI74" s="26">
        <f t="shared" si="2581"/>
        <v>0</v>
      </c>
      <c r="AYJ74" s="26">
        <f t="shared" si="2581"/>
        <v>0</v>
      </c>
      <c r="AYK74" s="26">
        <f t="shared" si="2581"/>
        <v>0</v>
      </c>
      <c r="AYL74" s="26">
        <f t="shared" si="2581"/>
        <v>0</v>
      </c>
      <c r="AYM74" s="26">
        <f t="shared" si="2581"/>
        <v>0</v>
      </c>
      <c r="AYN74" s="26">
        <f t="shared" si="2581"/>
        <v>0</v>
      </c>
      <c r="AYO74" s="26">
        <f t="shared" si="2581"/>
        <v>0</v>
      </c>
      <c r="AYP74" s="26">
        <f t="shared" si="2581"/>
        <v>0</v>
      </c>
      <c r="AYQ74" s="26">
        <f t="shared" si="2581"/>
        <v>0</v>
      </c>
      <c r="AYR74" s="26">
        <f t="shared" si="2581"/>
        <v>0</v>
      </c>
      <c r="AYS74" s="26">
        <f t="shared" si="2581"/>
        <v>0</v>
      </c>
      <c r="AYT74" s="26">
        <f t="shared" si="2581"/>
        <v>0</v>
      </c>
      <c r="AYU74" s="26">
        <f t="shared" si="2581"/>
        <v>0</v>
      </c>
      <c r="AYV74" s="26">
        <f t="shared" si="2581"/>
        <v>0</v>
      </c>
      <c r="AYW74" s="26">
        <f t="shared" ref="AYW74:BBH74" si="2582">SUM(AYW65:AYW72)</f>
        <v>0</v>
      </c>
      <c r="AYX74" s="26">
        <f t="shared" si="2582"/>
        <v>0</v>
      </c>
      <c r="AYY74" s="26">
        <f t="shared" si="2582"/>
        <v>0</v>
      </c>
      <c r="AYZ74" s="26">
        <f t="shared" si="2582"/>
        <v>0</v>
      </c>
      <c r="AZA74" s="26">
        <f t="shared" si="2582"/>
        <v>0</v>
      </c>
      <c r="AZB74" s="26">
        <f t="shared" si="2582"/>
        <v>0</v>
      </c>
      <c r="AZC74" s="26">
        <f t="shared" si="2582"/>
        <v>0</v>
      </c>
      <c r="AZD74" s="26">
        <f t="shared" si="2582"/>
        <v>0</v>
      </c>
      <c r="AZE74" s="26">
        <f t="shared" si="2582"/>
        <v>0</v>
      </c>
      <c r="AZF74" s="26">
        <f t="shared" si="2582"/>
        <v>0</v>
      </c>
      <c r="AZG74" s="26">
        <f t="shared" si="2582"/>
        <v>0</v>
      </c>
      <c r="AZH74" s="26">
        <f t="shared" si="2582"/>
        <v>0</v>
      </c>
      <c r="AZI74" s="26">
        <f t="shared" si="2582"/>
        <v>0</v>
      </c>
      <c r="AZJ74" s="26">
        <f t="shared" si="2582"/>
        <v>0</v>
      </c>
      <c r="AZK74" s="26">
        <f t="shared" si="2582"/>
        <v>0</v>
      </c>
      <c r="AZL74" s="26">
        <f t="shared" si="2582"/>
        <v>0</v>
      </c>
      <c r="AZM74" s="26">
        <f t="shared" si="2582"/>
        <v>0</v>
      </c>
      <c r="AZN74" s="26">
        <f t="shared" si="2582"/>
        <v>0</v>
      </c>
      <c r="AZO74" s="26">
        <f t="shared" si="2582"/>
        <v>0</v>
      </c>
      <c r="AZP74" s="26">
        <f t="shared" si="2582"/>
        <v>0</v>
      </c>
      <c r="AZQ74" s="26">
        <f t="shared" si="2582"/>
        <v>0</v>
      </c>
      <c r="AZR74" s="26">
        <f t="shared" si="2582"/>
        <v>0</v>
      </c>
      <c r="AZS74" s="26">
        <f t="shared" si="2582"/>
        <v>0</v>
      </c>
      <c r="AZT74" s="26">
        <f t="shared" si="2582"/>
        <v>0</v>
      </c>
      <c r="AZU74" s="26">
        <f t="shared" si="2582"/>
        <v>0</v>
      </c>
      <c r="AZV74" s="26">
        <f t="shared" si="2582"/>
        <v>0</v>
      </c>
      <c r="AZW74" s="26">
        <f t="shared" si="2582"/>
        <v>0</v>
      </c>
      <c r="AZX74" s="26">
        <f t="shared" si="2582"/>
        <v>0</v>
      </c>
      <c r="AZY74" s="26">
        <f t="shared" si="2582"/>
        <v>0</v>
      </c>
      <c r="AZZ74" s="26">
        <f t="shared" si="2582"/>
        <v>0</v>
      </c>
      <c r="BAA74" s="26">
        <f t="shared" si="2582"/>
        <v>0</v>
      </c>
      <c r="BAB74" s="26">
        <f t="shared" si="2582"/>
        <v>0</v>
      </c>
      <c r="BAC74" s="26">
        <f t="shared" si="2582"/>
        <v>0</v>
      </c>
      <c r="BAD74" s="26">
        <f t="shared" si="2582"/>
        <v>0</v>
      </c>
      <c r="BAE74" s="26">
        <f t="shared" si="2582"/>
        <v>0</v>
      </c>
      <c r="BAF74" s="26">
        <f t="shared" si="2582"/>
        <v>0</v>
      </c>
      <c r="BAG74" s="26">
        <f t="shared" si="2582"/>
        <v>0</v>
      </c>
      <c r="BAH74" s="26">
        <f t="shared" si="2582"/>
        <v>0</v>
      </c>
      <c r="BAI74" s="26">
        <f t="shared" si="2582"/>
        <v>0</v>
      </c>
      <c r="BAJ74" s="26">
        <f t="shared" si="2582"/>
        <v>0</v>
      </c>
      <c r="BAK74" s="26">
        <f t="shared" si="2582"/>
        <v>0</v>
      </c>
      <c r="BAL74" s="26">
        <f t="shared" si="2582"/>
        <v>0</v>
      </c>
      <c r="BAM74" s="26">
        <f t="shared" si="2582"/>
        <v>0</v>
      </c>
      <c r="BAN74" s="26">
        <f t="shared" si="2582"/>
        <v>0</v>
      </c>
      <c r="BAO74" s="26">
        <f t="shared" si="2582"/>
        <v>0</v>
      </c>
      <c r="BAP74" s="26">
        <f t="shared" si="2582"/>
        <v>0</v>
      </c>
      <c r="BAQ74" s="26">
        <f t="shared" si="2582"/>
        <v>0</v>
      </c>
      <c r="BAR74" s="26">
        <f t="shared" si="2582"/>
        <v>0</v>
      </c>
      <c r="BAS74" s="26">
        <f t="shared" si="2582"/>
        <v>0</v>
      </c>
      <c r="BAT74" s="26">
        <f t="shared" si="2582"/>
        <v>0</v>
      </c>
      <c r="BAU74" s="26">
        <f t="shared" si="2582"/>
        <v>0</v>
      </c>
      <c r="BAV74" s="26">
        <f t="shared" si="2582"/>
        <v>0</v>
      </c>
      <c r="BAW74" s="26">
        <f t="shared" si="2582"/>
        <v>0</v>
      </c>
      <c r="BAX74" s="26">
        <f t="shared" si="2582"/>
        <v>0</v>
      </c>
      <c r="BAY74" s="26">
        <f t="shared" si="2582"/>
        <v>0</v>
      </c>
      <c r="BAZ74" s="26">
        <f t="shared" si="2582"/>
        <v>0</v>
      </c>
      <c r="BBA74" s="26">
        <f t="shared" si="2582"/>
        <v>0</v>
      </c>
      <c r="BBB74" s="26">
        <f t="shared" si="2582"/>
        <v>0</v>
      </c>
      <c r="BBC74" s="26">
        <f t="shared" si="2582"/>
        <v>0</v>
      </c>
      <c r="BBD74" s="26">
        <f t="shared" si="2582"/>
        <v>0</v>
      </c>
      <c r="BBE74" s="26">
        <f t="shared" si="2582"/>
        <v>0</v>
      </c>
      <c r="BBF74" s="26">
        <f t="shared" si="2582"/>
        <v>0</v>
      </c>
      <c r="BBG74" s="26">
        <f t="shared" si="2582"/>
        <v>0</v>
      </c>
      <c r="BBH74" s="26">
        <f t="shared" si="2582"/>
        <v>0</v>
      </c>
      <c r="BBI74" s="26">
        <f t="shared" ref="BBI74:BDT74" si="2583">SUM(BBI65:BBI72)</f>
        <v>0</v>
      </c>
      <c r="BBJ74" s="26">
        <f t="shared" si="2583"/>
        <v>0</v>
      </c>
      <c r="BBK74" s="26">
        <f t="shared" si="2583"/>
        <v>0</v>
      </c>
      <c r="BBL74" s="26">
        <f t="shared" si="2583"/>
        <v>0</v>
      </c>
      <c r="BBM74" s="26">
        <f t="shared" si="2583"/>
        <v>0</v>
      </c>
      <c r="BBN74" s="26">
        <f t="shared" si="2583"/>
        <v>0</v>
      </c>
      <c r="BBO74" s="26">
        <f t="shared" si="2583"/>
        <v>0</v>
      </c>
      <c r="BBP74" s="26">
        <f t="shared" si="2583"/>
        <v>0</v>
      </c>
      <c r="BBQ74" s="26">
        <f t="shared" si="2583"/>
        <v>0</v>
      </c>
      <c r="BBR74" s="26">
        <f t="shared" si="2583"/>
        <v>0</v>
      </c>
      <c r="BBS74" s="26">
        <f t="shared" si="2583"/>
        <v>0</v>
      </c>
      <c r="BBT74" s="26">
        <f t="shared" si="2583"/>
        <v>0</v>
      </c>
      <c r="BBU74" s="26">
        <f t="shared" si="2583"/>
        <v>0</v>
      </c>
      <c r="BBV74" s="26">
        <f t="shared" si="2583"/>
        <v>0</v>
      </c>
      <c r="BBW74" s="26">
        <f t="shared" si="2583"/>
        <v>0</v>
      </c>
      <c r="BBX74" s="26">
        <f t="shared" si="2583"/>
        <v>0</v>
      </c>
      <c r="BBY74" s="26">
        <f t="shared" si="2583"/>
        <v>0</v>
      </c>
      <c r="BBZ74" s="26">
        <f t="shared" si="2583"/>
        <v>0</v>
      </c>
      <c r="BCA74" s="26">
        <f t="shared" si="2583"/>
        <v>0</v>
      </c>
      <c r="BCB74" s="26">
        <f t="shared" si="2583"/>
        <v>0</v>
      </c>
      <c r="BCC74" s="26">
        <f t="shared" si="2583"/>
        <v>0</v>
      </c>
      <c r="BCD74" s="26">
        <f t="shared" si="2583"/>
        <v>0</v>
      </c>
      <c r="BCE74" s="26">
        <f t="shared" si="2583"/>
        <v>0</v>
      </c>
      <c r="BCF74" s="26">
        <f t="shared" si="2583"/>
        <v>0</v>
      </c>
      <c r="BCG74" s="26">
        <f t="shared" si="2583"/>
        <v>0</v>
      </c>
      <c r="BCH74" s="26">
        <f t="shared" si="2583"/>
        <v>0</v>
      </c>
      <c r="BCI74" s="26">
        <f t="shared" si="2583"/>
        <v>0</v>
      </c>
      <c r="BCJ74" s="26">
        <f t="shared" si="2583"/>
        <v>0</v>
      </c>
      <c r="BCK74" s="26">
        <f t="shared" si="2583"/>
        <v>0</v>
      </c>
      <c r="BCL74" s="26">
        <f t="shared" si="2583"/>
        <v>0</v>
      </c>
      <c r="BCM74" s="26">
        <f t="shared" si="2583"/>
        <v>0</v>
      </c>
      <c r="BCN74" s="26">
        <f t="shared" si="2583"/>
        <v>0</v>
      </c>
      <c r="BCO74" s="26">
        <f t="shared" si="2583"/>
        <v>0</v>
      </c>
      <c r="BCP74" s="26">
        <f t="shared" si="2583"/>
        <v>0</v>
      </c>
      <c r="BCQ74" s="26">
        <f t="shared" si="2583"/>
        <v>0</v>
      </c>
      <c r="BCR74" s="26">
        <f t="shared" si="2583"/>
        <v>0</v>
      </c>
      <c r="BCS74" s="26">
        <f t="shared" si="2583"/>
        <v>0</v>
      </c>
      <c r="BCT74" s="26">
        <f t="shared" si="2583"/>
        <v>0</v>
      </c>
      <c r="BCU74" s="26">
        <f t="shared" si="2583"/>
        <v>0</v>
      </c>
      <c r="BCV74" s="26">
        <f t="shared" si="2583"/>
        <v>0</v>
      </c>
      <c r="BCW74" s="26">
        <f t="shared" si="2583"/>
        <v>0</v>
      </c>
      <c r="BCX74" s="26">
        <f t="shared" si="2583"/>
        <v>0</v>
      </c>
      <c r="BCY74" s="26">
        <f t="shared" si="2583"/>
        <v>0</v>
      </c>
      <c r="BCZ74" s="26">
        <f t="shared" si="2583"/>
        <v>0</v>
      </c>
      <c r="BDA74" s="26">
        <f t="shared" si="2583"/>
        <v>0</v>
      </c>
      <c r="BDB74" s="26">
        <f t="shared" si="2583"/>
        <v>0</v>
      </c>
      <c r="BDC74" s="26">
        <f t="shared" si="2583"/>
        <v>0</v>
      </c>
      <c r="BDD74" s="26">
        <f t="shared" si="2583"/>
        <v>0</v>
      </c>
      <c r="BDE74" s="26">
        <f t="shared" si="2583"/>
        <v>0</v>
      </c>
      <c r="BDF74" s="26">
        <f t="shared" si="2583"/>
        <v>0</v>
      </c>
      <c r="BDG74" s="26">
        <f t="shared" si="2583"/>
        <v>0</v>
      </c>
      <c r="BDH74" s="26">
        <f t="shared" si="2583"/>
        <v>0</v>
      </c>
      <c r="BDI74" s="26">
        <f t="shared" si="2583"/>
        <v>0</v>
      </c>
      <c r="BDJ74" s="26">
        <f t="shared" si="2583"/>
        <v>0</v>
      </c>
      <c r="BDK74" s="26">
        <f t="shared" si="2583"/>
        <v>0</v>
      </c>
      <c r="BDL74" s="26">
        <f t="shared" si="2583"/>
        <v>0</v>
      </c>
      <c r="BDM74" s="26">
        <f t="shared" si="2583"/>
        <v>0</v>
      </c>
      <c r="BDN74" s="26">
        <f t="shared" si="2583"/>
        <v>0</v>
      </c>
      <c r="BDO74" s="26">
        <f t="shared" si="2583"/>
        <v>0</v>
      </c>
      <c r="BDP74" s="26">
        <f t="shared" si="2583"/>
        <v>0</v>
      </c>
      <c r="BDQ74" s="26">
        <f t="shared" si="2583"/>
        <v>0</v>
      </c>
      <c r="BDR74" s="26">
        <f t="shared" si="2583"/>
        <v>0</v>
      </c>
      <c r="BDS74" s="26">
        <f t="shared" si="2583"/>
        <v>0</v>
      </c>
      <c r="BDT74" s="26">
        <f t="shared" si="2583"/>
        <v>0</v>
      </c>
      <c r="BDU74" s="26">
        <f t="shared" ref="BDU74:BGF74" si="2584">SUM(BDU65:BDU72)</f>
        <v>0</v>
      </c>
      <c r="BDV74" s="26">
        <f t="shared" si="2584"/>
        <v>0</v>
      </c>
      <c r="BDW74" s="26">
        <f t="shared" si="2584"/>
        <v>0</v>
      </c>
      <c r="BDX74" s="26">
        <f t="shared" si="2584"/>
        <v>0</v>
      </c>
      <c r="BDY74" s="26">
        <f t="shared" si="2584"/>
        <v>0</v>
      </c>
      <c r="BDZ74" s="26">
        <f t="shared" si="2584"/>
        <v>0</v>
      </c>
      <c r="BEA74" s="26">
        <f t="shared" si="2584"/>
        <v>0</v>
      </c>
      <c r="BEB74" s="26">
        <f t="shared" si="2584"/>
        <v>0</v>
      </c>
      <c r="BEC74" s="26">
        <f t="shared" si="2584"/>
        <v>0</v>
      </c>
      <c r="BED74" s="26">
        <f t="shared" si="2584"/>
        <v>0</v>
      </c>
      <c r="BEE74" s="26">
        <f t="shared" si="2584"/>
        <v>0</v>
      </c>
      <c r="BEF74" s="26">
        <f t="shared" si="2584"/>
        <v>0</v>
      </c>
      <c r="BEG74" s="26">
        <f t="shared" si="2584"/>
        <v>0</v>
      </c>
      <c r="BEH74" s="26">
        <f t="shared" si="2584"/>
        <v>0</v>
      </c>
      <c r="BEI74" s="26">
        <f t="shared" si="2584"/>
        <v>0</v>
      </c>
      <c r="BEJ74" s="26">
        <f t="shared" si="2584"/>
        <v>0</v>
      </c>
      <c r="BEK74" s="26">
        <f t="shared" si="2584"/>
        <v>0</v>
      </c>
      <c r="BEL74" s="26">
        <f t="shared" si="2584"/>
        <v>0</v>
      </c>
      <c r="BEM74" s="26">
        <f t="shared" si="2584"/>
        <v>0</v>
      </c>
      <c r="BEN74" s="26">
        <f t="shared" si="2584"/>
        <v>0</v>
      </c>
      <c r="BEO74" s="26">
        <f t="shared" si="2584"/>
        <v>0</v>
      </c>
      <c r="BEP74" s="26">
        <f t="shared" si="2584"/>
        <v>0</v>
      </c>
      <c r="BEQ74" s="26">
        <f t="shared" si="2584"/>
        <v>0</v>
      </c>
      <c r="BER74" s="26">
        <f t="shared" si="2584"/>
        <v>0</v>
      </c>
      <c r="BES74" s="26">
        <f t="shared" si="2584"/>
        <v>0</v>
      </c>
      <c r="BET74" s="26">
        <f t="shared" si="2584"/>
        <v>0</v>
      </c>
      <c r="BEU74" s="26">
        <f t="shared" si="2584"/>
        <v>0</v>
      </c>
      <c r="BEV74" s="26">
        <f t="shared" si="2584"/>
        <v>0</v>
      </c>
      <c r="BEW74" s="26">
        <f t="shared" si="2584"/>
        <v>0</v>
      </c>
      <c r="BEX74" s="26">
        <f t="shared" si="2584"/>
        <v>0</v>
      </c>
      <c r="BEY74" s="26">
        <f t="shared" si="2584"/>
        <v>0</v>
      </c>
      <c r="BEZ74" s="26">
        <f t="shared" si="2584"/>
        <v>0</v>
      </c>
      <c r="BFA74" s="26">
        <f t="shared" si="2584"/>
        <v>0</v>
      </c>
      <c r="BFB74" s="26">
        <f t="shared" si="2584"/>
        <v>0</v>
      </c>
      <c r="BFC74" s="26">
        <f t="shared" si="2584"/>
        <v>0</v>
      </c>
      <c r="BFD74" s="26">
        <f t="shared" si="2584"/>
        <v>0</v>
      </c>
      <c r="BFE74" s="26">
        <f t="shared" si="2584"/>
        <v>0</v>
      </c>
      <c r="BFF74" s="26">
        <f t="shared" si="2584"/>
        <v>0</v>
      </c>
      <c r="BFG74" s="26">
        <f t="shared" si="2584"/>
        <v>0</v>
      </c>
      <c r="BFH74" s="26">
        <f t="shared" si="2584"/>
        <v>0</v>
      </c>
      <c r="BFI74" s="26">
        <f t="shared" si="2584"/>
        <v>0</v>
      </c>
      <c r="BFJ74" s="26">
        <f t="shared" si="2584"/>
        <v>0</v>
      </c>
      <c r="BFK74" s="26">
        <f t="shared" si="2584"/>
        <v>0</v>
      </c>
      <c r="BFL74" s="26">
        <f t="shared" si="2584"/>
        <v>0</v>
      </c>
      <c r="BFM74" s="26">
        <f t="shared" si="2584"/>
        <v>0</v>
      </c>
      <c r="BFN74" s="26">
        <f t="shared" si="2584"/>
        <v>0</v>
      </c>
      <c r="BFO74" s="26">
        <f t="shared" si="2584"/>
        <v>0</v>
      </c>
      <c r="BFP74" s="26">
        <f t="shared" si="2584"/>
        <v>0</v>
      </c>
      <c r="BFQ74" s="26">
        <f t="shared" si="2584"/>
        <v>0</v>
      </c>
      <c r="BFR74" s="26">
        <f t="shared" si="2584"/>
        <v>0</v>
      </c>
      <c r="BFS74" s="26">
        <f t="shared" si="2584"/>
        <v>0</v>
      </c>
      <c r="BFT74" s="26">
        <f t="shared" si="2584"/>
        <v>0</v>
      </c>
      <c r="BFU74" s="26">
        <f t="shared" si="2584"/>
        <v>0</v>
      </c>
      <c r="BFV74" s="26">
        <f t="shared" si="2584"/>
        <v>0</v>
      </c>
      <c r="BFW74" s="26">
        <f t="shared" si="2584"/>
        <v>0</v>
      </c>
      <c r="BFX74" s="26">
        <f t="shared" si="2584"/>
        <v>0</v>
      </c>
      <c r="BFY74" s="26">
        <f t="shared" si="2584"/>
        <v>0</v>
      </c>
      <c r="BFZ74" s="26">
        <f t="shared" si="2584"/>
        <v>0</v>
      </c>
      <c r="BGA74" s="26">
        <f t="shared" si="2584"/>
        <v>0</v>
      </c>
      <c r="BGB74" s="26">
        <f t="shared" si="2584"/>
        <v>0</v>
      </c>
      <c r="BGC74" s="26">
        <f t="shared" si="2584"/>
        <v>0</v>
      </c>
      <c r="BGD74" s="26">
        <f t="shared" si="2584"/>
        <v>0</v>
      </c>
      <c r="BGE74" s="26">
        <f t="shared" si="2584"/>
        <v>0</v>
      </c>
      <c r="BGF74" s="26">
        <f t="shared" si="2584"/>
        <v>0</v>
      </c>
      <c r="BGG74" s="26">
        <f t="shared" ref="BGG74:BIR74" si="2585">SUM(BGG65:BGG72)</f>
        <v>0</v>
      </c>
      <c r="BGH74" s="26">
        <f t="shared" si="2585"/>
        <v>0</v>
      </c>
      <c r="BGI74" s="26">
        <f t="shared" si="2585"/>
        <v>0</v>
      </c>
      <c r="BGJ74" s="26">
        <f t="shared" si="2585"/>
        <v>0</v>
      </c>
      <c r="BGK74" s="26">
        <f t="shared" si="2585"/>
        <v>0</v>
      </c>
      <c r="BGL74" s="26">
        <f t="shared" si="2585"/>
        <v>0</v>
      </c>
      <c r="BGM74" s="26">
        <f t="shared" si="2585"/>
        <v>0</v>
      </c>
      <c r="BGN74" s="26">
        <f t="shared" si="2585"/>
        <v>0</v>
      </c>
      <c r="BGO74" s="26">
        <f t="shared" si="2585"/>
        <v>0</v>
      </c>
      <c r="BGP74" s="26">
        <f t="shared" si="2585"/>
        <v>0</v>
      </c>
      <c r="BGQ74" s="26">
        <f t="shared" si="2585"/>
        <v>0</v>
      </c>
      <c r="BGR74" s="26">
        <f t="shared" si="2585"/>
        <v>0</v>
      </c>
      <c r="BGS74" s="26">
        <f t="shared" si="2585"/>
        <v>0</v>
      </c>
      <c r="BGT74" s="26">
        <f t="shared" si="2585"/>
        <v>0</v>
      </c>
      <c r="BGU74" s="26">
        <f t="shared" si="2585"/>
        <v>0</v>
      </c>
      <c r="BGV74" s="26">
        <f t="shared" si="2585"/>
        <v>0</v>
      </c>
      <c r="BGW74" s="26">
        <f t="shared" si="2585"/>
        <v>0</v>
      </c>
      <c r="BGX74" s="26">
        <f t="shared" si="2585"/>
        <v>0</v>
      </c>
      <c r="BGY74" s="26">
        <f t="shared" si="2585"/>
        <v>0</v>
      </c>
      <c r="BGZ74" s="26">
        <f t="shared" si="2585"/>
        <v>0</v>
      </c>
      <c r="BHA74" s="26">
        <f t="shared" si="2585"/>
        <v>0</v>
      </c>
      <c r="BHB74" s="26">
        <f t="shared" si="2585"/>
        <v>0</v>
      </c>
      <c r="BHC74" s="26">
        <f t="shared" si="2585"/>
        <v>0</v>
      </c>
      <c r="BHD74" s="26">
        <f t="shared" si="2585"/>
        <v>0</v>
      </c>
      <c r="BHE74" s="26">
        <f t="shared" si="2585"/>
        <v>0</v>
      </c>
      <c r="BHF74" s="26">
        <f t="shared" si="2585"/>
        <v>0</v>
      </c>
      <c r="BHG74" s="26">
        <f t="shared" si="2585"/>
        <v>0</v>
      </c>
      <c r="BHH74" s="26">
        <f t="shared" si="2585"/>
        <v>0</v>
      </c>
      <c r="BHI74" s="26">
        <f t="shared" si="2585"/>
        <v>0</v>
      </c>
      <c r="BHJ74" s="26">
        <f t="shared" si="2585"/>
        <v>0</v>
      </c>
      <c r="BHK74" s="26">
        <f t="shared" si="2585"/>
        <v>0</v>
      </c>
      <c r="BHL74" s="26">
        <f t="shared" si="2585"/>
        <v>0</v>
      </c>
      <c r="BHM74" s="26">
        <f t="shared" si="2585"/>
        <v>0</v>
      </c>
      <c r="BHN74" s="26">
        <f t="shared" si="2585"/>
        <v>0</v>
      </c>
      <c r="BHO74" s="26">
        <f t="shared" si="2585"/>
        <v>0</v>
      </c>
      <c r="BHP74" s="26">
        <f t="shared" si="2585"/>
        <v>0</v>
      </c>
      <c r="BHQ74" s="26">
        <f t="shared" si="2585"/>
        <v>0</v>
      </c>
      <c r="BHR74" s="26">
        <f t="shared" si="2585"/>
        <v>0</v>
      </c>
      <c r="BHS74" s="26">
        <f t="shared" si="2585"/>
        <v>0</v>
      </c>
      <c r="BHT74" s="26">
        <f t="shared" si="2585"/>
        <v>0</v>
      </c>
      <c r="BHU74" s="26">
        <f t="shared" si="2585"/>
        <v>0</v>
      </c>
      <c r="BHV74" s="26">
        <f t="shared" si="2585"/>
        <v>0</v>
      </c>
      <c r="BHW74" s="26">
        <f t="shared" si="2585"/>
        <v>0</v>
      </c>
      <c r="BHX74" s="26">
        <f t="shared" si="2585"/>
        <v>0</v>
      </c>
      <c r="BHY74" s="26">
        <f t="shared" si="2585"/>
        <v>0</v>
      </c>
      <c r="BHZ74" s="26">
        <f t="shared" si="2585"/>
        <v>0</v>
      </c>
      <c r="BIA74" s="26">
        <f t="shared" si="2585"/>
        <v>0</v>
      </c>
      <c r="BIB74" s="26">
        <f t="shared" si="2585"/>
        <v>0</v>
      </c>
      <c r="BIC74" s="26">
        <f t="shared" si="2585"/>
        <v>0</v>
      </c>
      <c r="BID74" s="26">
        <f t="shared" si="2585"/>
        <v>0</v>
      </c>
      <c r="BIE74" s="26">
        <f t="shared" si="2585"/>
        <v>0</v>
      </c>
      <c r="BIF74" s="26">
        <f t="shared" si="2585"/>
        <v>0</v>
      </c>
      <c r="BIG74" s="26">
        <f t="shared" si="2585"/>
        <v>0</v>
      </c>
      <c r="BIH74" s="26">
        <f t="shared" si="2585"/>
        <v>0</v>
      </c>
      <c r="BII74" s="26">
        <f t="shared" si="2585"/>
        <v>0</v>
      </c>
      <c r="BIJ74" s="26">
        <f t="shared" si="2585"/>
        <v>0</v>
      </c>
      <c r="BIK74" s="26">
        <f t="shared" si="2585"/>
        <v>0</v>
      </c>
      <c r="BIL74" s="26">
        <f t="shared" si="2585"/>
        <v>0</v>
      </c>
      <c r="BIM74" s="26">
        <f t="shared" si="2585"/>
        <v>0</v>
      </c>
      <c r="BIN74" s="26">
        <f t="shared" si="2585"/>
        <v>0</v>
      </c>
      <c r="BIO74" s="26">
        <f t="shared" si="2585"/>
        <v>0</v>
      </c>
      <c r="BIP74" s="26">
        <f t="shared" si="2585"/>
        <v>0</v>
      </c>
      <c r="BIQ74" s="26">
        <f t="shared" si="2585"/>
        <v>0</v>
      </c>
      <c r="BIR74" s="26">
        <f t="shared" si="2585"/>
        <v>0</v>
      </c>
      <c r="BIS74" s="26">
        <f t="shared" ref="BIS74:BLD74" si="2586">SUM(BIS65:BIS72)</f>
        <v>0</v>
      </c>
      <c r="BIT74" s="26">
        <f t="shared" si="2586"/>
        <v>0</v>
      </c>
      <c r="BIU74" s="26">
        <f t="shared" si="2586"/>
        <v>0</v>
      </c>
      <c r="BIV74" s="26">
        <f t="shared" si="2586"/>
        <v>0</v>
      </c>
      <c r="BIW74" s="26">
        <f t="shared" si="2586"/>
        <v>0</v>
      </c>
      <c r="BIX74" s="26">
        <f t="shared" si="2586"/>
        <v>0</v>
      </c>
      <c r="BIY74" s="26">
        <f t="shared" si="2586"/>
        <v>0</v>
      </c>
      <c r="BIZ74" s="26">
        <f t="shared" si="2586"/>
        <v>0</v>
      </c>
      <c r="BJA74" s="26">
        <f t="shared" si="2586"/>
        <v>0</v>
      </c>
      <c r="BJB74" s="26">
        <f t="shared" si="2586"/>
        <v>0</v>
      </c>
      <c r="BJC74" s="26">
        <f t="shared" si="2586"/>
        <v>0</v>
      </c>
      <c r="BJD74" s="26">
        <f t="shared" si="2586"/>
        <v>0</v>
      </c>
      <c r="BJE74" s="26">
        <f t="shared" si="2586"/>
        <v>0</v>
      </c>
      <c r="BJF74" s="26">
        <f t="shared" si="2586"/>
        <v>0</v>
      </c>
      <c r="BJG74" s="26">
        <f t="shared" si="2586"/>
        <v>0</v>
      </c>
      <c r="BJH74" s="26">
        <f t="shared" si="2586"/>
        <v>0</v>
      </c>
      <c r="BJI74" s="26">
        <f t="shared" si="2586"/>
        <v>0</v>
      </c>
      <c r="BJJ74" s="26">
        <f t="shared" si="2586"/>
        <v>0</v>
      </c>
      <c r="BJK74" s="26">
        <f t="shared" si="2586"/>
        <v>0</v>
      </c>
      <c r="BJL74" s="26">
        <f t="shared" si="2586"/>
        <v>0</v>
      </c>
      <c r="BJM74" s="26">
        <f t="shared" si="2586"/>
        <v>0</v>
      </c>
      <c r="BJN74" s="26">
        <f t="shared" si="2586"/>
        <v>0</v>
      </c>
      <c r="BJO74" s="26">
        <f t="shared" si="2586"/>
        <v>0</v>
      </c>
      <c r="BJP74" s="26">
        <f t="shared" si="2586"/>
        <v>0</v>
      </c>
      <c r="BJQ74" s="26">
        <f t="shared" si="2586"/>
        <v>0</v>
      </c>
      <c r="BJR74" s="26">
        <f t="shared" si="2586"/>
        <v>0</v>
      </c>
      <c r="BJS74" s="26">
        <f t="shared" si="2586"/>
        <v>0</v>
      </c>
      <c r="BJT74" s="26">
        <f t="shared" si="2586"/>
        <v>0</v>
      </c>
      <c r="BJU74" s="26">
        <f t="shared" si="2586"/>
        <v>0</v>
      </c>
      <c r="BJV74" s="26">
        <f t="shared" si="2586"/>
        <v>0</v>
      </c>
      <c r="BJW74" s="26">
        <f t="shared" si="2586"/>
        <v>0</v>
      </c>
      <c r="BJX74" s="26">
        <f t="shared" si="2586"/>
        <v>0</v>
      </c>
      <c r="BJY74" s="26">
        <f t="shared" si="2586"/>
        <v>0</v>
      </c>
      <c r="BJZ74" s="26">
        <f t="shared" si="2586"/>
        <v>0</v>
      </c>
      <c r="BKA74" s="26">
        <f t="shared" si="2586"/>
        <v>0</v>
      </c>
      <c r="BKB74" s="26">
        <f t="shared" si="2586"/>
        <v>0</v>
      </c>
      <c r="BKC74" s="26">
        <f t="shared" si="2586"/>
        <v>0</v>
      </c>
      <c r="BKD74" s="26">
        <f t="shared" si="2586"/>
        <v>0</v>
      </c>
      <c r="BKE74" s="26">
        <f t="shared" si="2586"/>
        <v>0</v>
      </c>
      <c r="BKF74" s="26">
        <f t="shared" si="2586"/>
        <v>0</v>
      </c>
      <c r="BKG74" s="26">
        <f t="shared" si="2586"/>
        <v>0</v>
      </c>
      <c r="BKH74" s="26">
        <f t="shared" si="2586"/>
        <v>0</v>
      </c>
      <c r="BKI74" s="26">
        <f t="shared" si="2586"/>
        <v>0</v>
      </c>
      <c r="BKJ74" s="26">
        <f t="shared" si="2586"/>
        <v>0</v>
      </c>
      <c r="BKK74" s="26">
        <f t="shared" si="2586"/>
        <v>0</v>
      </c>
      <c r="BKL74" s="26">
        <f t="shared" si="2586"/>
        <v>0</v>
      </c>
      <c r="BKM74" s="26">
        <f t="shared" si="2586"/>
        <v>0</v>
      </c>
      <c r="BKN74" s="26">
        <f t="shared" si="2586"/>
        <v>0</v>
      </c>
      <c r="BKO74" s="26">
        <f t="shared" si="2586"/>
        <v>0</v>
      </c>
      <c r="BKP74" s="26">
        <f t="shared" si="2586"/>
        <v>0</v>
      </c>
      <c r="BKQ74" s="26">
        <f t="shared" si="2586"/>
        <v>0</v>
      </c>
      <c r="BKR74" s="26">
        <f t="shared" si="2586"/>
        <v>0</v>
      </c>
      <c r="BKS74" s="26">
        <f t="shared" si="2586"/>
        <v>0</v>
      </c>
      <c r="BKT74" s="26">
        <f t="shared" si="2586"/>
        <v>0</v>
      </c>
      <c r="BKU74" s="26">
        <f t="shared" si="2586"/>
        <v>0</v>
      </c>
      <c r="BKV74" s="26">
        <f t="shared" si="2586"/>
        <v>0</v>
      </c>
      <c r="BKW74" s="26">
        <f t="shared" si="2586"/>
        <v>0</v>
      </c>
      <c r="BKX74" s="26">
        <f t="shared" si="2586"/>
        <v>0</v>
      </c>
      <c r="BKY74" s="26">
        <f t="shared" si="2586"/>
        <v>0</v>
      </c>
      <c r="BKZ74" s="26">
        <f t="shared" si="2586"/>
        <v>0</v>
      </c>
      <c r="BLA74" s="26">
        <f t="shared" si="2586"/>
        <v>0</v>
      </c>
      <c r="BLB74" s="26">
        <f t="shared" si="2586"/>
        <v>0</v>
      </c>
      <c r="BLC74" s="26">
        <f t="shared" si="2586"/>
        <v>0</v>
      </c>
      <c r="BLD74" s="26">
        <f t="shared" si="2586"/>
        <v>0</v>
      </c>
      <c r="BLE74" s="26">
        <f t="shared" ref="BLE74:BNP74" si="2587">SUM(BLE65:BLE72)</f>
        <v>0</v>
      </c>
      <c r="BLF74" s="26">
        <f t="shared" si="2587"/>
        <v>0</v>
      </c>
      <c r="BLG74" s="26">
        <f t="shared" si="2587"/>
        <v>0</v>
      </c>
      <c r="BLH74" s="26">
        <f t="shared" si="2587"/>
        <v>0</v>
      </c>
      <c r="BLI74" s="26">
        <f t="shared" si="2587"/>
        <v>0</v>
      </c>
      <c r="BLJ74" s="26">
        <f t="shared" si="2587"/>
        <v>0</v>
      </c>
      <c r="BLK74" s="26">
        <f t="shared" si="2587"/>
        <v>0</v>
      </c>
      <c r="BLL74" s="26">
        <f t="shared" si="2587"/>
        <v>0</v>
      </c>
      <c r="BLM74" s="26">
        <f t="shared" si="2587"/>
        <v>0</v>
      </c>
      <c r="BLN74" s="26">
        <f t="shared" si="2587"/>
        <v>0</v>
      </c>
      <c r="BLO74" s="26">
        <f t="shared" si="2587"/>
        <v>0</v>
      </c>
      <c r="BLP74" s="26">
        <f t="shared" si="2587"/>
        <v>0</v>
      </c>
      <c r="BLQ74" s="26">
        <f t="shared" si="2587"/>
        <v>0</v>
      </c>
      <c r="BLR74" s="26">
        <f t="shared" si="2587"/>
        <v>0</v>
      </c>
      <c r="BLS74" s="26">
        <f t="shared" si="2587"/>
        <v>0</v>
      </c>
      <c r="BLT74" s="26">
        <f t="shared" si="2587"/>
        <v>0</v>
      </c>
      <c r="BLU74" s="26">
        <f t="shared" si="2587"/>
        <v>0</v>
      </c>
      <c r="BLV74" s="26">
        <f t="shared" si="2587"/>
        <v>0</v>
      </c>
      <c r="BLW74" s="26">
        <f t="shared" si="2587"/>
        <v>0</v>
      </c>
      <c r="BLX74" s="26">
        <f t="shared" si="2587"/>
        <v>0</v>
      </c>
      <c r="BLY74" s="26">
        <f t="shared" si="2587"/>
        <v>0</v>
      </c>
      <c r="BLZ74" s="26">
        <f t="shared" si="2587"/>
        <v>0</v>
      </c>
      <c r="BMA74" s="26">
        <f t="shared" si="2587"/>
        <v>0</v>
      </c>
      <c r="BMB74" s="26">
        <f t="shared" si="2587"/>
        <v>0</v>
      </c>
      <c r="BMC74" s="26">
        <f t="shared" si="2587"/>
        <v>0</v>
      </c>
      <c r="BMD74" s="26">
        <f t="shared" si="2587"/>
        <v>0</v>
      </c>
      <c r="BME74" s="26">
        <f t="shared" si="2587"/>
        <v>0</v>
      </c>
      <c r="BMF74" s="26">
        <f t="shared" si="2587"/>
        <v>0</v>
      </c>
      <c r="BMG74" s="26">
        <f t="shared" si="2587"/>
        <v>0</v>
      </c>
      <c r="BMH74" s="26">
        <f t="shared" si="2587"/>
        <v>0</v>
      </c>
      <c r="BMI74" s="26">
        <f t="shared" si="2587"/>
        <v>0</v>
      </c>
      <c r="BMJ74" s="26">
        <f t="shared" si="2587"/>
        <v>0</v>
      </c>
      <c r="BMK74" s="26">
        <f t="shared" si="2587"/>
        <v>0</v>
      </c>
      <c r="BML74" s="26">
        <f t="shared" si="2587"/>
        <v>0</v>
      </c>
      <c r="BMM74" s="26">
        <f t="shared" si="2587"/>
        <v>0</v>
      </c>
      <c r="BMN74" s="26">
        <f t="shared" si="2587"/>
        <v>0</v>
      </c>
      <c r="BMO74" s="26">
        <f t="shared" si="2587"/>
        <v>0</v>
      </c>
      <c r="BMP74" s="26">
        <f t="shared" si="2587"/>
        <v>0</v>
      </c>
      <c r="BMQ74" s="26">
        <f t="shared" si="2587"/>
        <v>0</v>
      </c>
      <c r="BMR74" s="26">
        <f t="shared" si="2587"/>
        <v>0</v>
      </c>
      <c r="BMS74" s="26">
        <f t="shared" si="2587"/>
        <v>0</v>
      </c>
      <c r="BMT74" s="26">
        <f t="shared" si="2587"/>
        <v>0</v>
      </c>
      <c r="BMU74" s="26">
        <f t="shared" si="2587"/>
        <v>0</v>
      </c>
      <c r="BMV74" s="26">
        <f t="shared" si="2587"/>
        <v>0</v>
      </c>
      <c r="BMW74" s="26">
        <f t="shared" si="2587"/>
        <v>0</v>
      </c>
      <c r="BMX74" s="26">
        <f t="shared" si="2587"/>
        <v>0</v>
      </c>
      <c r="BMY74" s="26">
        <f t="shared" si="2587"/>
        <v>0</v>
      </c>
      <c r="BMZ74" s="26">
        <f t="shared" si="2587"/>
        <v>0</v>
      </c>
      <c r="BNA74" s="26">
        <f t="shared" si="2587"/>
        <v>0</v>
      </c>
      <c r="BNB74" s="26">
        <f t="shared" si="2587"/>
        <v>0</v>
      </c>
      <c r="BNC74" s="26">
        <f t="shared" si="2587"/>
        <v>0</v>
      </c>
      <c r="BND74" s="26">
        <f t="shared" si="2587"/>
        <v>0</v>
      </c>
      <c r="BNE74" s="26">
        <f t="shared" si="2587"/>
        <v>0</v>
      </c>
      <c r="BNF74" s="26">
        <f t="shared" si="2587"/>
        <v>0</v>
      </c>
      <c r="BNG74" s="26">
        <f t="shared" si="2587"/>
        <v>0</v>
      </c>
      <c r="BNH74" s="26">
        <f t="shared" si="2587"/>
        <v>0</v>
      </c>
      <c r="BNI74" s="26">
        <f t="shared" si="2587"/>
        <v>0</v>
      </c>
      <c r="BNJ74" s="26">
        <f t="shared" si="2587"/>
        <v>0</v>
      </c>
      <c r="BNK74" s="26">
        <f t="shared" si="2587"/>
        <v>0</v>
      </c>
      <c r="BNL74" s="26">
        <f t="shared" si="2587"/>
        <v>0</v>
      </c>
      <c r="BNM74" s="26">
        <f t="shared" si="2587"/>
        <v>0</v>
      </c>
      <c r="BNN74" s="26">
        <f t="shared" si="2587"/>
        <v>0</v>
      </c>
      <c r="BNO74" s="26">
        <f t="shared" si="2587"/>
        <v>0</v>
      </c>
      <c r="BNP74" s="26">
        <f t="shared" si="2587"/>
        <v>0</v>
      </c>
      <c r="BNQ74" s="26">
        <f t="shared" ref="BNQ74:BQB74" si="2588">SUM(BNQ65:BNQ72)</f>
        <v>0</v>
      </c>
      <c r="BNR74" s="26">
        <f t="shared" si="2588"/>
        <v>0</v>
      </c>
      <c r="BNS74" s="26">
        <f t="shared" si="2588"/>
        <v>0</v>
      </c>
      <c r="BNT74" s="26">
        <f t="shared" si="2588"/>
        <v>0</v>
      </c>
      <c r="BNU74" s="26">
        <f t="shared" si="2588"/>
        <v>0</v>
      </c>
      <c r="BNV74" s="26">
        <f t="shared" si="2588"/>
        <v>0</v>
      </c>
      <c r="BNW74" s="26">
        <f t="shared" si="2588"/>
        <v>0</v>
      </c>
      <c r="BNX74" s="26">
        <f t="shared" si="2588"/>
        <v>0</v>
      </c>
      <c r="BNY74" s="26">
        <f t="shared" si="2588"/>
        <v>0</v>
      </c>
      <c r="BNZ74" s="26">
        <f t="shared" si="2588"/>
        <v>0</v>
      </c>
      <c r="BOA74" s="26">
        <f t="shared" si="2588"/>
        <v>0</v>
      </c>
      <c r="BOB74" s="26">
        <f t="shared" si="2588"/>
        <v>0</v>
      </c>
      <c r="BOC74" s="26">
        <f t="shared" si="2588"/>
        <v>0</v>
      </c>
      <c r="BOD74" s="26">
        <f t="shared" si="2588"/>
        <v>0</v>
      </c>
      <c r="BOE74" s="26">
        <f t="shared" si="2588"/>
        <v>0</v>
      </c>
      <c r="BOF74" s="26">
        <f t="shared" si="2588"/>
        <v>0</v>
      </c>
      <c r="BOG74" s="26">
        <f t="shared" si="2588"/>
        <v>0</v>
      </c>
      <c r="BOH74" s="26">
        <f t="shared" si="2588"/>
        <v>0</v>
      </c>
      <c r="BOI74" s="26">
        <f t="shared" si="2588"/>
        <v>0</v>
      </c>
      <c r="BOJ74" s="26">
        <f t="shared" si="2588"/>
        <v>0</v>
      </c>
      <c r="BOK74" s="26">
        <f t="shared" si="2588"/>
        <v>0</v>
      </c>
      <c r="BOL74" s="26">
        <f t="shared" si="2588"/>
        <v>0</v>
      </c>
      <c r="BOM74" s="26">
        <f t="shared" si="2588"/>
        <v>0</v>
      </c>
      <c r="BON74" s="26">
        <f t="shared" si="2588"/>
        <v>0</v>
      </c>
      <c r="BOO74" s="26">
        <f t="shared" si="2588"/>
        <v>0</v>
      </c>
      <c r="BOP74" s="26">
        <f t="shared" si="2588"/>
        <v>0</v>
      </c>
      <c r="BOQ74" s="26">
        <f t="shared" si="2588"/>
        <v>0</v>
      </c>
      <c r="BOR74" s="26">
        <f t="shared" si="2588"/>
        <v>0</v>
      </c>
      <c r="BOS74" s="26">
        <f t="shared" si="2588"/>
        <v>0</v>
      </c>
      <c r="BOT74" s="26">
        <f t="shared" si="2588"/>
        <v>0</v>
      </c>
      <c r="BOU74" s="26">
        <f t="shared" si="2588"/>
        <v>0</v>
      </c>
      <c r="BOV74" s="26">
        <f t="shared" si="2588"/>
        <v>0</v>
      </c>
      <c r="BOW74" s="26">
        <f t="shared" si="2588"/>
        <v>0</v>
      </c>
      <c r="BOX74" s="26">
        <f t="shared" si="2588"/>
        <v>0</v>
      </c>
      <c r="BOY74" s="26">
        <f t="shared" si="2588"/>
        <v>0</v>
      </c>
      <c r="BOZ74" s="26">
        <f t="shared" si="2588"/>
        <v>0</v>
      </c>
      <c r="BPA74" s="26">
        <f t="shared" si="2588"/>
        <v>0</v>
      </c>
      <c r="BPB74" s="26">
        <f t="shared" si="2588"/>
        <v>0</v>
      </c>
      <c r="BPC74" s="26">
        <f t="shared" si="2588"/>
        <v>0</v>
      </c>
      <c r="BPD74" s="26">
        <f t="shared" si="2588"/>
        <v>0</v>
      </c>
      <c r="BPE74" s="26">
        <f t="shared" si="2588"/>
        <v>0</v>
      </c>
      <c r="BPF74" s="26">
        <f t="shared" si="2588"/>
        <v>0</v>
      </c>
      <c r="BPG74" s="26">
        <f t="shared" si="2588"/>
        <v>0</v>
      </c>
      <c r="BPH74" s="26">
        <f t="shared" si="2588"/>
        <v>0</v>
      </c>
      <c r="BPI74" s="26">
        <f t="shared" si="2588"/>
        <v>0</v>
      </c>
      <c r="BPJ74" s="26">
        <f t="shared" si="2588"/>
        <v>0</v>
      </c>
      <c r="BPK74" s="26">
        <f t="shared" si="2588"/>
        <v>0</v>
      </c>
      <c r="BPL74" s="26">
        <f t="shared" si="2588"/>
        <v>0</v>
      </c>
      <c r="BPM74" s="26">
        <f t="shared" si="2588"/>
        <v>0</v>
      </c>
      <c r="BPN74" s="26">
        <f t="shared" si="2588"/>
        <v>0</v>
      </c>
      <c r="BPO74" s="26">
        <f t="shared" si="2588"/>
        <v>0</v>
      </c>
      <c r="BPP74" s="26">
        <f t="shared" si="2588"/>
        <v>0</v>
      </c>
      <c r="BPQ74" s="26">
        <f t="shared" si="2588"/>
        <v>0</v>
      </c>
      <c r="BPR74" s="26">
        <f t="shared" si="2588"/>
        <v>0</v>
      </c>
      <c r="BPS74" s="26">
        <f t="shared" si="2588"/>
        <v>0</v>
      </c>
      <c r="BPT74" s="26">
        <f t="shared" si="2588"/>
        <v>0</v>
      </c>
      <c r="BPU74" s="26">
        <f t="shared" si="2588"/>
        <v>0</v>
      </c>
      <c r="BPV74" s="26">
        <f t="shared" si="2588"/>
        <v>0</v>
      </c>
      <c r="BPW74" s="26">
        <f t="shared" si="2588"/>
        <v>0</v>
      </c>
      <c r="BPX74" s="26">
        <f t="shared" si="2588"/>
        <v>0</v>
      </c>
      <c r="BPY74" s="26">
        <f t="shared" si="2588"/>
        <v>0</v>
      </c>
      <c r="BPZ74" s="26">
        <f t="shared" si="2588"/>
        <v>0</v>
      </c>
      <c r="BQA74" s="26">
        <f t="shared" si="2588"/>
        <v>0</v>
      </c>
      <c r="BQB74" s="26">
        <f t="shared" si="2588"/>
        <v>0</v>
      </c>
      <c r="BQC74" s="26">
        <f t="shared" ref="BQC74:BSN74" si="2589">SUM(BQC65:BQC72)</f>
        <v>0</v>
      </c>
      <c r="BQD74" s="26">
        <f t="shared" si="2589"/>
        <v>0</v>
      </c>
      <c r="BQE74" s="26">
        <f t="shared" si="2589"/>
        <v>0</v>
      </c>
      <c r="BQF74" s="26">
        <f t="shared" si="2589"/>
        <v>0</v>
      </c>
      <c r="BQG74" s="26">
        <f t="shared" si="2589"/>
        <v>0</v>
      </c>
      <c r="BQH74" s="26">
        <f t="shared" si="2589"/>
        <v>0</v>
      </c>
      <c r="BQI74" s="26">
        <f t="shared" si="2589"/>
        <v>0</v>
      </c>
      <c r="BQJ74" s="26">
        <f t="shared" si="2589"/>
        <v>0</v>
      </c>
      <c r="BQK74" s="26">
        <f t="shared" si="2589"/>
        <v>0</v>
      </c>
      <c r="BQL74" s="26">
        <f t="shared" si="2589"/>
        <v>0</v>
      </c>
      <c r="BQM74" s="26">
        <f t="shared" si="2589"/>
        <v>0</v>
      </c>
      <c r="BQN74" s="26">
        <f t="shared" si="2589"/>
        <v>0</v>
      </c>
      <c r="BQO74" s="26">
        <f t="shared" si="2589"/>
        <v>0</v>
      </c>
      <c r="BQP74" s="26">
        <f t="shared" si="2589"/>
        <v>0</v>
      </c>
      <c r="BQQ74" s="26">
        <f t="shared" si="2589"/>
        <v>0</v>
      </c>
      <c r="BQR74" s="26">
        <f t="shared" si="2589"/>
        <v>0</v>
      </c>
      <c r="BQS74" s="26">
        <f t="shared" si="2589"/>
        <v>0</v>
      </c>
      <c r="BQT74" s="26">
        <f t="shared" si="2589"/>
        <v>0</v>
      </c>
      <c r="BQU74" s="26">
        <f t="shared" si="2589"/>
        <v>0</v>
      </c>
      <c r="BQV74" s="26">
        <f t="shared" si="2589"/>
        <v>0</v>
      </c>
      <c r="BQW74" s="26">
        <f t="shared" si="2589"/>
        <v>0</v>
      </c>
      <c r="BQX74" s="26">
        <f t="shared" si="2589"/>
        <v>0</v>
      </c>
      <c r="BQY74" s="26">
        <f t="shared" si="2589"/>
        <v>0</v>
      </c>
      <c r="BQZ74" s="26">
        <f t="shared" si="2589"/>
        <v>0</v>
      </c>
      <c r="BRA74" s="26">
        <f t="shared" si="2589"/>
        <v>0</v>
      </c>
      <c r="BRB74" s="26">
        <f t="shared" si="2589"/>
        <v>0</v>
      </c>
      <c r="BRC74" s="26">
        <f t="shared" si="2589"/>
        <v>0</v>
      </c>
      <c r="BRD74" s="26">
        <f t="shared" si="2589"/>
        <v>0</v>
      </c>
      <c r="BRE74" s="26">
        <f t="shared" si="2589"/>
        <v>0</v>
      </c>
      <c r="BRF74" s="26">
        <f t="shared" si="2589"/>
        <v>0</v>
      </c>
      <c r="BRG74" s="26">
        <f t="shared" si="2589"/>
        <v>0</v>
      </c>
      <c r="BRH74" s="26">
        <f t="shared" si="2589"/>
        <v>0</v>
      </c>
      <c r="BRI74" s="26">
        <f t="shared" si="2589"/>
        <v>0</v>
      </c>
      <c r="BRJ74" s="26">
        <f t="shared" si="2589"/>
        <v>0</v>
      </c>
      <c r="BRK74" s="26">
        <f t="shared" si="2589"/>
        <v>0</v>
      </c>
      <c r="BRL74" s="26">
        <f t="shared" si="2589"/>
        <v>0</v>
      </c>
      <c r="BRM74" s="26">
        <f t="shared" si="2589"/>
        <v>0</v>
      </c>
      <c r="BRN74" s="26">
        <f t="shared" si="2589"/>
        <v>0</v>
      </c>
      <c r="BRO74" s="26">
        <f t="shared" si="2589"/>
        <v>0</v>
      </c>
      <c r="BRP74" s="26">
        <f t="shared" si="2589"/>
        <v>0</v>
      </c>
      <c r="BRQ74" s="26">
        <f t="shared" si="2589"/>
        <v>0</v>
      </c>
      <c r="BRR74" s="26">
        <f t="shared" si="2589"/>
        <v>0</v>
      </c>
      <c r="BRS74" s="26">
        <f t="shared" si="2589"/>
        <v>0</v>
      </c>
      <c r="BRT74" s="26">
        <f t="shared" si="2589"/>
        <v>0</v>
      </c>
      <c r="BRU74" s="26">
        <f t="shared" si="2589"/>
        <v>0</v>
      </c>
      <c r="BRV74" s="26">
        <f t="shared" si="2589"/>
        <v>0</v>
      </c>
      <c r="BRW74" s="26">
        <f t="shared" si="2589"/>
        <v>0</v>
      </c>
      <c r="BRX74" s="26">
        <f t="shared" si="2589"/>
        <v>0</v>
      </c>
      <c r="BRY74" s="26">
        <f t="shared" si="2589"/>
        <v>0</v>
      </c>
      <c r="BRZ74" s="26">
        <f t="shared" si="2589"/>
        <v>0</v>
      </c>
      <c r="BSA74" s="26">
        <f t="shared" si="2589"/>
        <v>0</v>
      </c>
      <c r="BSB74" s="26">
        <f t="shared" si="2589"/>
        <v>0</v>
      </c>
      <c r="BSC74" s="26">
        <f t="shared" si="2589"/>
        <v>0</v>
      </c>
      <c r="BSD74" s="26">
        <f t="shared" si="2589"/>
        <v>0</v>
      </c>
      <c r="BSE74" s="26">
        <f t="shared" si="2589"/>
        <v>0</v>
      </c>
      <c r="BSF74" s="26">
        <f t="shared" si="2589"/>
        <v>0</v>
      </c>
      <c r="BSG74" s="26">
        <f t="shared" si="2589"/>
        <v>0</v>
      </c>
      <c r="BSH74" s="26">
        <f t="shared" si="2589"/>
        <v>0</v>
      </c>
      <c r="BSI74" s="26">
        <f t="shared" si="2589"/>
        <v>0</v>
      </c>
      <c r="BSJ74" s="26">
        <f t="shared" si="2589"/>
        <v>0</v>
      </c>
      <c r="BSK74" s="26">
        <f t="shared" si="2589"/>
        <v>0</v>
      </c>
      <c r="BSL74" s="26">
        <f t="shared" si="2589"/>
        <v>0</v>
      </c>
      <c r="BSM74" s="26">
        <f t="shared" si="2589"/>
        <v>0</v>
      </c>
      <c r="BSN74" s="26">
        <f t="shared" si="2589"/>
        <v>0</v>
      </c>
      <c r="BSO74" s="26">
        <f t="shared" ref="BSO74:BUZ74" si="2590">SUM(BSO65:BSO72)</f>
        <v>0</v>
      </c>
      <c r="BSP74" s="26">
        <f t="shared" si="2590"/>
        <v>0</v>
      </c>
      <c r="BSQ74" s="26">
        <f t="shared" si="2590"/>
        <v>0</v>
      </c>
      <c r="BSR74" s="26">
        <f t="shared" si="2590"/>
        <v>0</v>
      </c>
      <c r="BSS74" s="26">
        <f t="shared" si="2590"/>
        <v>0</v>
      </c>
      <c r="BST74" s="26">
        <f t="shared" si="2590"/>
        <v>0</v>
      </c>
      <c r="BSU74" s="26">
        <f t="shared" si="2590"/>
        <v>0</v>
      </c>
      <c r="BSV74" s="26">
        <f t="shared" si="2590"/>
        <v>0</v>
      </c>
      <c r="BSW74" s="26">
        <f t="shared" si="2590"/>
        <v>0</v>
      </c>
      <c r="BSX74" s="26">
        <f t="shared" si="2590"/>
        <v>0</v>
      </c>
      <c r="BSY74" s="26">
        <f t="shared" si="2590"/>
        <v>0</v>
      </c>
      <c r="BSZ74" s="26">
        <f t="shared" si="2590"/>
        <v>0</v>
      </c>
      <c r="BTA74" s="26">
        <f t="shared" si="2590"/>
        <v>0</v>
      </c>
      <c r="BTB74" s="26">
        <f t="shared" si="2590"/>
        <v>0</v>
      </c>
      <c r="BTC74" s="26">
        <f t="shared" si="2590"/>
        <v>0</v>
      </c>
      <c r="BTD74" s="26">
        <f t="shared" si="2590"/>
        <v>0</v>
      </c>
      <c r="BTE74" s="26">
        <f t="shared" si="2590"/>
        <v>0</v>
      </c>
      <c r="BTF74" s="26">
        <f t="shared" si="2590"/>
        <v>0</v>
      </c>
      <c r="BTG74" s="26">
        <f t="shared" si="2590"/>
        <v>0</v>
      </c>
      <c r="BTH74" s="26">
        <f t="shared" si="2590"/>
        <v>0</v>
      </c>
      <c r="BTI74" s="26">
        <f t="shared" si="2590"/>
        <v>0</v>
      </c>
      <c r="BTJ74" s="26">
        <f t="shared" si="2590"/>
        <v>0</v>
      </c>
      <c r="BTK74" s="26">
        <f t="shared" si="2590"/>
        <v>0</v>
      </c>
      <c r="BTL74" s="26">
        <f t="shared" si="2590"/>
        <v>0</v>
      </c>
      <c r="BTM74" s="26">
        <f t="shared" si="2590"/>
        <v>0</v>
      </c>
      <c r="BTN74" s="26">
        <f t="shared" si="2590"/>
        <v>0</v>
      </c>
      <c r="BTO74" s="26">
        <f t="shared" si="2590"/>
        <v>0</v>
      </c>
      <c r="BTP74" s="26">
        <f t="shared" si="2590"/>
        <v>0</v>
      </c>
      <c r="BTQ74" s="26">
        <f t="shared" si="2590"/>
        <v>0</v>
      </c>
      <c r="BTR74" s="26">
        <f t="shared" si="2590"/>
        <v>0</v>
      </c>
      <c r="BTS74" s="26">
        <f t="shared" si="2590"/>
        <v>0</v>
      </c>
      <c r="BTT74" s="26">
        <f t="shared" si="2590"/>
        <v>0</v>
      </c>
      <c r="BTU74" s="26">
        <f t="shared" si="2590"/>
        <v>0</v>
      </c>
      <c r="BTV74" s="26">
        <f t="shared" si="2590"/>
        <v>0</v>
      </c>
      <c r="BTW74" s="26">
        <f t="shared" si="2590"/>
        <v>0</v>
      </c>
      <c r="BTX74" s="26">
        <f t="shared" si="2590"/>
        <v>0</v>
      </c>
      <c r="BTY74" s="26">
        <f t="shared" si="2590"/>
        <v>0</v>
      </c>
      <c r="BTZ74" s="26">
        <f t="shared" si="2590"/>
        <v>0</v>
      </c>
      <c r="BUA74" s="26">
        <f t="shared" si="2590"/>
        <v>0</v>
      </c>
      <c r="BUB74" s="26">
        <f t="shared" si="2590"/>
        <v>0</v>
      </c>
      <c r="BUC74" s="26">
        <f t="shared" si="2590"/>
        <v>0</v>
      </c>
      <c r="BUD74" s="26">
        <f t="shared" si="2590"/>
        <v>0</v>
      </c>
      <c r="BUE74" s="26">
        <f t="shared" si="2590"/>
        <v>0</v>
      </c>
      <c r="BUF74" s="26">
        <f t="shared" si="2590"/>
        <v>0</v>
      </c>
      <c r="BUG74" s="26">
        <f t="shared" si="2590"/>
        <v>0</v>
      </c>
      <c r="BUH74" s="26">
        <f t="shared" si="2590"/>
        <v>0</v>
      </c>
      <c r="BUI74" s="26">
        <f t="shared" si="2590"/>
        <v>0</v>
      </c>
      <c r="BUJ74" s="26">
        <f t="shared" si="2590"/>
        <v>0</v>
      </c>
      <c r="BUK74" s="26">
        <f t="shared" si="2590"/>
        <v>0</v>
      </c>
      <c r="BUL74" s="26">
        <f t="shared" si="2590"/>
        <v>0</v>
      </c>
      <c r="BUM74" s="26">
        <f t="shared" si="2590"/>
        <v>0</v>
      </c>
      <c r="BUN74" s="26">
        <f t="shared" si="2590"/>
        <v>0</v>
      </c>
      <c r="BUO74" s="26">
        <f t="shared" si="2590"/>
        <v>0</v>
      </c>
      <c r="BUP74" s="26">
        <f t="shared" si="2590"/>
        <v>0</v>
      </c>
      <c r="BUQ74" s="26">
        <f t="shared" si="2590"/>
        <v>0</v>
      </c>
      <c r="BUR74" s="26">
        <f t="shared" si="2590"/>
        <v>0</v>
      </c>
      <c r="BUS74" s="26">
        <f t="shared" si="2590"/>
        <v>0</v>
      </c>
      <c r="BUT74" s="26">
        <f t="shared" si="2590"/>
        <v>0</v>
      </c>
      <c r="BUU74" s="26">
        <f t="shared" si="2590"/>
        <v>0</v>
      </c>
      <c r="BUV74" s="26">
        <f t="shared" si="2590"/>
        <v>0</v>
      </c>
      <c r="BUW74" s="26">
        <f t="shared" si="2590"/>
        <v>0</v>
      </c>
      <c r="BUX74" s="26">
        <f t="shared" si="2590"/>
        <v>0</v>
      </c>
      <c r="BUY74" s="26">
        <f t="shared" si="2590"/>
        <v>0</v>
      </c>
      <c r="BUZ74" s="26">
        <f t="shared" si="2590"/>
        <v>0</v>
      </c>
      <c r="BVA74" s="26">
        <f t="shared" ref="BVA74:BXL74" si="2591">SUM(BVA65:BVA72)</f>
        <v>0</v>
      </c>
      <c r="BVB74" s="26">
        <f t="shared" si="2591"/>
        <v>0</v>
      </c>
      <c r="BVC74" s="26">
        <f t="shared" si="2591"/>
        <v>0</v>
      </c>
      <c r="BVD74" s="26">
        <f t="shared" si="2591"/>
        <v>0</v>
      </c>
      <c r="BVE74" s="26">
        <f t="shared" si="2591"/>
        <v>0</v>
      </c>
      <c r="BVF74" s="26">
        <f t="shared" si="2591"/>
        <v>0</v>
      </c>
      <c r="BVG74" s="26">
        <f t="shared" si="2591"/>
        <v>0</v>
      </c>
      <c r="BVH74" s="26">
        <f t="shared" si="2591"/>
        <v>0</v>
      </c>
      <c r="BVI74" s="26">
        <f t="shared" si="2591"/>
        <v>0</v>
      </c>
      <c r="BVJ74" s="26">
        <f t="shared" si="2591"/>
        <v>0</v>
      </c>
      <c r="BVK74" s="26">
        <f t="shared" si="2591"/>
        <v>0</v>
      </c>
      <c r="BVL74" s="26">
        <f t="shared" si="2591"/>
        <v>0</v>
      </c>
      <c r="BVM74" s="26">
        <f t="shared" si="2591"/>
        <v>0</v>
      </c>
      <c r="BVN74" s="26">
        <f t="shared" si="2591"/>
        <v>0</v>
      </c>
      <c r="BVO74" s="26">
        <f t="shared" si="2591"/>
        <v>0</v>
      </c>
      <c r="BVP74" s="26">
        <f t="shared" si="2591"/>
        <v>0</v>
      </c>
      <c r="BVQ74" s="26">
        <f t="shared" si="2591"/>
        <v>0</v>
      </c>
      <c r="BVR74" s="26">
        <f t="shared" si="2591"/>
        <v>0</v>
      </c>
      <c r="BVS74" s="26">
        <f t="shared" si="2591"/>
        <v>0</v>
      </c>
      <c r="BVT74" s="26">
        <f t="shared" si="2591"/>
        <v>0</v>
      </c>
      <c r="BVU74" s="26">
        <f t="shared" si="2591"/>
        <v>0</v>
      </c>
      <c r="BVV74" s="26">
        <f t="shared" si="2591"/>
        <v>0</v>
      </c>
      <c r="BVW74" s="26">
        <f t="shared" si="2591"/>
        <v>0</v>
      </c>
      <c r="BVX74" s="26">
        <f t="shared" si="2591"/>
        <v>0</v>
      </c>
      <c r="BVY74" s="26">
        <f t="shared" si="2591"/>
        <v>0</v>
      </c>
      <c r="BVZ74" s="26">
        <f t="shared" si="2591"/>
        <v>0</v>
      </c>
      <c r="BWA74" s="26">
        <f t="shared" si="2591"/>
        <v>0</v>
      </c>
      <c r="BWB74" s="26">
        <f t="shared" si="2591"/>
        <v>0</v>
      </c>
      <c r="BWC74" s="26">
        <f t="shared" si="2591"/>
        <v>0</v>
      </c>
      <c r="BWD74" s="26">
        <f t="shared" si="2591"/>
        <v>0</v>
      </c>
      <c r="BWE74" s="26">
        <f t="shared" si="2591"/>
        <v>0</v>
      </c>
      <c r="BWF74" s="26">
        <f t="shared" si="2591"/>
        <v>0</v>
      </c>
      <c r="BWG74" s="26">
        <f t="shared" si="2591"/>
        <v>0</v>
      </c>
      <c r="BWH74" s="26">
        <f t="shared" si="2591"/>
        <v>0</v>
      </c>
      <c r="BWI74" s="26">
        <f t="shared" si="2591"/>
        <v>0</v>
      </c>
      <c r="BWJ74" s="26">
        <f t="shared" si="2591"/>
        <v>0</v>
      </c>
      <c r="BWK74" s="26">
        <f t="shared" si="2591"/>
        <v>0</v>
      </c>
      <c r="BWL74" s="26">
        <f t="shared" si="2591"/>
        <v>0</v>
      </c>
      <c r="BWM74" s="26">
        <f t="shared" si="2591"/>
        <v>0</v>
      </c>
      <c r="BWN74" s="26">
        <f t="shared" si="2591"/>
        <v>0</v>
      </c>
      <c r="BWO74" s="26">
        <f t="shared" si="2591"/>
        <v>0</v>
      </c>
      <c r="BWP74" s="26">
        <f t="shared" si="2591"/>
        <v>0</v>
      </c>
      <c r="BWQ74" s="26">
        <f t="shared" si="2591"/>
        <v>0</v>
      </c>
      <c r="BWR74" s="26">
        <f t="shared" si="2591"/>
        <v>0</v>
      </c>
      <c r="BWS74" s="26">
        <f t="shared" si="2591"/>
        <v>0</v>
      </c>
      <c r="BWT74" s="26">
        <f t="shared" si="2591"/>
        <v>0</v>
      </c>
      <c r="BWU74" s="26">
        <f t="shared" si="2591"/>
        <v>0</v>
      </c>
      <c r="BWV74" s="26">
        <f t="shared" si="2591"/>
        <v>0</v>
      </c>
      <c r="BWW74" s="26">
        <f t="shared" si="2591"/>
        <v>0</v>
      </c>
      <c r="BWX74" s="26">
        <f t="shared" si="2591"/>
        <v>0</v>
      </c>
      <c r="BWY74" s="26">
        <f t="shared" si="2591"/>
        <v>0</v>
      </c>
      <c r="BWZ74" s="26">
        <f t="shared" si="2591"/>
        <v>0</v>
      </c>
      <c r="BXA74" s="26">
        <f t="shared" si="2591"/>
        <v>0</v>
      </c>
      <c r="BXB74" s="26">
        <f t="shared" si="2591"/>
        <v>0</v>
      </c>
      <c r="BXC74" s="26">
        <f t="shared" si="2591"/>
        <v>0</v>
      </c>
      <c r="BXD74" s="26">
        <f t="shared" si="2591"/>
        <v>0</v>
      </c>
      <c r="BXE74" s="26">
        <f t="shared" si="2591"/>
        <v>0</v>
      </c>
      <c r="BXF74" s="26">
        <f t="shared" si="2591"/>
        <v>0</v>
      </c>
      <c r="BXG74" s="26">
        <f t="shared" si="2591"/>
        <v>0</v>
      </c>
      <c r="BXH74" s="26">
        <f t="shared" si="2591"/>
        <v>0</v>
      </c>
      <c r="BXI74" s="26">
        <f t="shared" si="2591"/>
        <v>0</v>
      </c>
      <c r="BXJ74" s="26">
        <f t="shared" si="2591"/>
        <v>0</v>
      </c>
      <c r="BXK74" s="26">
        <f t="shared" si="2591"/>
        <v>0</v>
      </c>
      <c r="BXL74" s="26">
        <f t="shared" si="2591"/>
        <v>0</v>
      </c>
      <c r="BXM74" s="26">
        <f t="shared" ref="BXM74:BZX74" si="2592">SUM(BXM65:BXM72)</f>
        <v>0</v>
      </c>
      <c r="BXN74" s="26">
        <f t="shared" si="2592"/>
        <v>0</v>
      </c>
      <c r="BXO74" s="26">
        <f t="shared" si="2592"/>
        <v>0</v>
      </c>
      <c r="BXP74" s="26">
        <f t="shared" si="2592"/>
        <v>0</v>
      </c>
      <c r="BXQ74" s="26">
        <f t="shared" si="2592"/>
        <v>0</v>
      </c>
      <c r="BXR74" s="26">
        <f t="shared" si="2592"/>
        <v>0</v>
      </c>
      <c r="BXS74" s="26">
        <f t="shared" si="2592"/>
        <v>0</v>
      </c>
      <c r="BXT74" s="26">
        <f t="shared" si="2592"/>
        <v>0</v>
      </c>
      <c r="BXU74" s="26">
        <f t="shared" si="2592"/>
        <v>0</v>
      </c>
      <c r="BXV74" s="26">
        <f t="shared" si="2592"/>
        <v>0</v>
      </c>
      <c r="BXW74" s="26">
        <f t="shared" si="2592"/>
        <v>0</v>
      </c>
      <c r="BXX74" s="26">
        <f t="shared" si="2592"/>
        <v>0</v>
      </c>
      <c r="BXY74" s="26">
        <f t="shared" si="2592"/>
        <v>0</v>
      </c>
      <c r="BXZ74" s="26">
        <f t="shared" si="2592"/>
        <v>0</v>
      </c>
      <c r="BYA74" s="26">
        <f t="shared" si="2592"/>
        <v>0</v>
      </c>
      <c r="BYB74" s="26">
        <f t="shared" si="2592"/>
        <v>0</v>
      </c>
      <c r="BYC74" s="26">
        <f t="shared" si="2592"/>
        <v>0</v>
      </c>
      <c r="BYD74" s="26">
        <f t="shared" si="2592"/>
        <v>0</v>
      </c>
      <c r="BYE74" s="26">
        <f t="shared" si="2592"/>
        <v>0</v>
      </c>
      <c r="BYF74" s="26">
        <f t="shared" si="2592"/>
        <v>0</v>
      </c>
      <c r="BYG74" s="26">
        <f t="shared" si="2592"/>
        <v>0</v>
      </c>
      <c r="BYH74" s="26">
        <f t="shared" si="2592"/>
        <v>0</v>
      </c>
      <c r="BYI74" s="26">
        <f t="shared" si="2592"/>
        <v>0</v>
      </c>
      <c r="BYJ74" s="26">
        <f t="shared" si="2592"/>
        <v>0</v>
      </c>
      <c r="BYK74" s="26">
        <f t="shared" si="2592"/>
        <v>0</v>
      </c>
      <c r="BYL74" s="26">
        <f t="shared" si="2592"/>
        <v>0</v>
      </c>
      <c r="BYM74" s="26">
        <f t="shared" si="2592"/>
        <v>0</v>
      </c>
      <c r="BYN74" s="26">
        <f t="shared" si="2592"/>
        <v>0</v>
      </c>
      <c r="BYO74" s="26">
        <f t="shared" si="2592"/>
        <v>0</v>
      </c>
      <c r="BYP74" s="26">
        <f t="shared" si="2592"/>
        <v>0</v>
      </c>
      <c r="BYQ74" s="26">
        <f t="shared" si="2592"/>
        <v>0</v>
      </c>
      <c r="BYR74" s="26">
        <f t="shared" si="2592"/>
        <v>0</v>
      </c>
      <c r="BYS74" s="26">
        <f t="shared" si="2592"/>
        <v>0</v>
      </c>
      <c r="BYT74" s="26">
        <f t="shared" si="2592"/>
        <v>0</v>
      </c>
      <c r="BYU74" s="26">
        <f t="shared" si="2592"/>
        <v>0</v>
      </c>
      <c r="BYV74" s="26">
        <f t="shared" si="2592"/>
        <v>0</v>
      </c>
      <c r="BYW74" s="26">
        <f t="shared" si="2592"/>
        <v>0</v>
      </c>
      <c r="BYX74" s="26">
        <f t="shared" si="2592"/>
        <v>0</v>
      </c>
      <c r="BYY74" s="26">
        <f t="shared" si="2592"/>
        <v>0</v>
      </c>
      <c r="BYZ74" s="26">
        <f t="shared" si="2592"/>
        <v>0</v>
      </c>
      <c r="BZA74" s="26">
        <f t="shared" si="2592"/>
        <v>0</v>
      </c>
      <c r="BZB74" s="26">
        <f t="shared" si="2592"/>
        <v>0</v>
      </c>
      <c r="BZC74" s="26">
        <f t="shared" si="2592"/>
        <v>0</v>
      </c>
      <c r="BZD74" s="26">
        <f t="shared" si="2592"/>
        <v>0</v>
      </c>
      <c r="BZE74" s="26">
        <f t="shared" si="2592"/>
        <v>0</v>
      </c>
      <c r="BZF74" s="26">
        <f t="shared" si="2592"/>
        <v>0</v>
      </c>
      <c r="BZG74" s="26">
        <f t="shared" si="2592"/>
        <v>0</v>
      </c>
      <c r="BZH74" s="26">
        <f t="shared" si="2592"/>
        <v>0</v>
      </c>
      <c r="BZI74" s="26">
        <f t="shared" si="2592"/>
        <v>0</v>
      </c>
      <c r="BZJ74" s="26">
        <f t="shared" si="2592"/>
        <v>0</v>
      </c>
      <c r="BZK74" s="26">
        <f t="shared" si="2592"/>
        <v>0</v>
      </c>
      <c r="BZL74" s="26">
        <f t="shared" si="2592"/>
        <v>0</v>
      </c>
      <c r="BZM74" s="26">
        <f t="shared" si="2592"/>
        <v>0</v>
      </c>
      <c r="BZN74" s="26">
        <f t="shared" si="2592"/>
        <v>0</v>
      </c>
      <c r="BZO74" s="26">
        <f t="shared" si="2592"/>
        <v>0</v>
      </c>
      <c r="BZP74" s="26">
        <f t="shared" si="2592"/>
        <v>0</v>
      </c>
      <c r="BZQ74" s="26">
        <f t="shared" si="2592"/>
        <v>0</v>
      </c>
      <c r="BZR74" s="26">
        <f t="shared" si="2592"/>
        <v>0</v>
      </c>
      <c r="BZS74" s="26">
        <f t="shared" si="2592"/>
        <v>0</v>
      </c>
      <c r="BZT74" s="26">
        <f t="shared" si="2592"/>
        <v>0</v>
      </c>
      <c r="BZU74" s="26">
        <f t="shared" si="2592"/>
        <v>0</v>
      </c>
      <c r="BZV74" s="26">
        <f t="shared" si="2592"/>
        <v>0</v>
      </c>
      <c r="BZW74" s="26">
        <f t="shared" si="2592"/>
        <v>0</v>
      </c>
      <c r="BZX74" s="26">
        <f t="shared" si="2592"/>
        <v>0</v>
      </c>
      <c r="BZY74" s="26">
        <f t="shared" ref="BZY74:CCJ74" si="2593">SUM(BZY65:BZY72)</f>
        <v>0</v>
      </c>
      <c r="BZZ74" s="26">
        <f t="shared" si="2593"/>
        <v>0</v>
      </c>
      <c r="CAA74" s="26">
        <f t="shared" si="2593"/>
        <v>0</v>
      </c>
      <c r="CAB74" s="26">
        <f t="shared" si="2593"/>
        <v>0</v>
      </c>
      <c r="CAC74" s="26">
        <f t="shared" si="2593"/>
        <v>0</v>
      </c>
      <c r="CAD74" s="26">
        <f t="shared" si="2593"/>
        <v>0</v>
      </c>
      <c r="CAE74" s="26">
        <f t="shared" si="2593"/>
        <v>0</v>
      </c>
      <c r="CAF74" s="26">
        <f t="shared" si="2593"/>
        <v>0</v>
      </c>
      <c r="CAG74" s="26">
        <f t="shared" si="2593"/>
        <v>0</v>
      </c>
      <c r="CAH74" s="26">
        <f t="shared" si="2593"/>
        <v>0</v>
      </c>
      <c r="CAI74" s="26">
        <f t="shared" si="2593"/>
        <v>0</v>
      </c>
      <c r="CAJ74" s="26">
        <f t="shared" si="2593"/>
        <v>0</v>
      </c>
      <c r="CAK74" s="26">
        <f t="shared" si="2593"/>
        <v>0</v>
      </c>
      <c r="CAL74" s="26">
        <f t="shared" si="2593"/>
        <v>0</v>
      </c>
      <c r="CAM74" s="26">
        <f t="shared" si="2593"/>
        <v>0</v>
      </c>
      <c r="CAN74" s="26">
        <f t="shared" si="2593"/>
        <v>0</v>
      </c>
      <c r="CAO74" s="26">
        <f t="shared" si="2593"/>
        <v>0</v>
      </c>
      <c r="CAP74" s="26">
        <f t="shared" si="2593"/>
        <v>0</v>
      </c>
      <c r="CAQ74" s="26">
        <f t="shared" si="2593"/>
        <v>0</v>
      </c>
      <c r="CAR74" s="26">
        <f t="shared" si="2593"/>
        <v>0</v>
      </c>
      <c r="CAS74" s="26">
        <f t="shared" si="2593"/>
        <v>0</v>
      </c>
      <c r="CAT74" s="26">
        <f t="shared" si="2593"/>
        <v>0</v>
      </c>
      <c r="CAU74" s="26">
        <f t="shared" si="2593"/>
        <v>0</v>
      </c>
      <c r="CAV74" s="26">
        <f t="shared" si="2593"/>
        <v>0</v>
      </c>
      <c r="CAW74" s="26">
        <f t="shared" si="2593"/>
        <v>0</v>
      </c>
      <c r="CAX74" s="26">
        <f t="shared" si="2593"/>
        <v>0</v>
      </c>
      <c r="CAY74" s="26">
        <f t="shared" si="2593"/>
        <v>0</v>
      </c>
      <c r="CAZ74" s="26">
        <f t="shared" si="2593"/>
        <v>0</v>
      </c>
      <c r="CBA74" s="26">
        <f t="shared" si="2593"/>
        <v>0</v>
      </c>
      <c r="CBB74" s="26">
        <f t="shared" si="2593"/>
        <v>0</v>
      </c>
      <c r="CBC74" s="26">
        <f t="shared" si="2593"/>
        <v>0</v>
      </c>
      <c r="CBD74" s="26">
        <f t="shared" si="2593"/>
        <v>0</v>
      </c>
      <c r="CBE74" s="26">
        <f t="shared" si="2593"/>
        <v>0</v>
      </c>
      <c r="CBF74" s="26">
        <f t="shared" si="2593"/>
        <v>0</v>
      </c>
      <c r="CBG74" s="26">
        <f t="shared" si="2593"/>
        <v>0</v>
      </c>
      <c r="CBH74" s="26">
        <f t="shared" si="2593"/>
        <v>0</v>
      </c>
      <c r="CBI74" s="26">
        <f t="shared" si="2593"/>
        <v>0</v>
      </c>
      <c r="CBJ74" s="26">
        <f t="shared" si="2593"/>
        <v>0</v>
      </c>
      <c r="CBK74" s="26">
        <f t="shared" si="2593"/>
        <v>0</v>
      </c>
      <c r="CBL74" s="26">
        <f t="shared" si="2593"/>
        <v>0</v>
      </c>
      <c r="CBM74" s="26">
        <f t="shared" si="2593"/>
        <v>0</v>
      </c>
      <c r="CBN74" s="26">
        <f t="shared" si="2593"/>
        <v>0</v>
      </c>
      <c r="CBO74" s="26">
        <f t="shared" si="2593"/>
        <v>0</v>
      </c>
      <c r="CBP74" s="26">
        <f t="shared" si="2593"/>
        <v>0</v>
      </c>
      <c r="CBQ74" s="26">
        <f t="shared" si="2593"/>
        <v>0</v>
      </c>
      <c r="CBR74" s="26">
        <f t="shared" si="2593"/>
        <v>0</v>
      </c>
      <c r="CBS74" s="26">
        <f t="shared" si="2593"/>
        <v>0</v>
      </c>
      <c r="CBT74" s="26">
        <f t="shared" si="2593"/>
        <v>0</v>
      </c>
      <c r="CBU74" s="26">
        <f t="shared" si="2593"/>
        <v>0</v>
      </c>
      <c r="CBV74" s="26">
        <f t="shared" si="2593"/>
        <v>0</v>
      </c>
      <c r="CBW74" s="26">
        <f t="shared" si="2593"/>
        <v>0</v>
      </c>
      <c r="CBX74" s="26">
        <f t="shared" si="2593"/>
        <v>0</v>
      </c>
      <c r="CBY74" s="26">
        <f t="shared" si="2593"/>
        <v>0</v>
      </c>
      <c r="CBZ74" s="26">
        <f t="shared" si="2593"/>
        <v>0</v>
      </c>
      <c r="CCA74" s="26">
        <f t="shared" si="2593"/>
        <v>0</v>
      </c>
      <c r="CCB74" s="26">
        <f t="shared" si="2593"/>
        <v>0</v>
      </c>
      <c r="CCC74" s="26">
        <f t="shared" si="2593"/>
        <v>0</v>
      </c>
      <c r="CCD74" s="26">
        <f t="shared" si="2593"/>
        <v>0</v>
      </c>
      <c r="CCE74" s="26">
        <f t="shared" si="2593"/>
        <v>0</v>
      </c>
      <c r="CCF74" s="26">
        <f t="shared" si="2593"/>
        <v>0</v>
      </c>
      <c r="CCG74" s="26">
        <f t="shared" si="2593"/>
        <v>0</v>
      </c>
      <c r="CCH74" s="26">
        <f t="shared" si="2593"/>
        <v>0</v>
      </c>
      <c r="CCI74" s="26">
        <f t="shared" si="2593"/>
        <v>0</v>
      </c>
      <c r="CCJ74" s="26">
        <f t="shared" si="2593"/>
        <v>0</v>
      </c>
      <c r="CCK74" s="26">
        <f t="shared" ref="CCK74:CEV74" si="2594">SUM(CCK65:CCK72)</f>
        <v>0</v>
      </c>
      <c r="CCL74" s="26">
        <f t="shared" si="2594"/>
        <v>0</v>
      </c>
      <c r="CCM74" s="26">
        <f t="shared" si="2594"/>
        <v>0</v>
      </c>
      <c r="CCN74" s="26">
        <f t="shared" si="2594"/>
        <v>0</v>
      </c>
      <c r="CCO74" s="26">
        <f t="shared" si="2594"/>
        <v>0</v>
      </c>
      <c r="CCP74" s="26">
        <f t="shared" si="2594"/>
        <v>0</v>
      </c>
      <c r="CCQ74" s="26">
        <f t="shared" si="2594"/>
        <v>0</v>
      </c>
      <c r="CCR74" s="26">
        <f t="shared" si="2594"/>
        <v>0</v>
      </c>
      <c r="CCS74" s="26">
        <f t="shared" si="2594"/>
        <v>0</v>
      </c>
      <c r="CCT74" s="26">
        <f t="shared" si="2594"/>
        <v>0</v>
      </c>
      <c r="CCU74" s="26">
        <f t="shared" si="2594"/>
        <v>0</v>
      </c>
      <c r="CCV74" s="26">
        <f t="shared" si="2594"/>
        <v>0</v>
      </c>
      <c r="CCW74" s="26">
        <f t="shared" si="2594"/>
        <v>0</v>
      </c>
      <c r="CCX74" s="26">
        <f t="shared" si="2594"/>
        <v>0</v>
      </c>
      <c r="CCY74" s="26">
        <f t="shared" si="2594"/>
        <v>0</v>
      </c>
      <c r="CCZ74" s="26">
        <f t="shared" si="2594"/>
        <v>0</v>
      </c>
      <c r="CDA74" s="26">
        <f t="shared" si="2594"/>
        <v>0</v>
      </c>
      <c r="CDB74" s="26">
        <f t="shared" si="2594"/>
        <v>0</v>
      </c>
      <c r="CDC74" s="26">
        <f t="shared" si="2594"/>
        <v>0</v>
      </c>
      <c r="CDD74" s="26">
        <f t="shared" si="2594"/>
        <v>0</v>
      </c>
      <c r="CDE74" s="26">
        <f t="shared" si="2594"/>
        <v>0</v>
      </c>
      <c r="CDF74" s="26">
        <f t="shared" si="2594"/>
        <v>0</v>
      </c>
      <c r="CDG74" s="26">
        <f t="shared" si="2594"/>
        <v>0</v>
      </c>
      <c r="CDH74" s="26">
        <f t="shared" si="2594"/>
        <v>0</v>
      </c>
      <c r="CDI74" s="26">
        <f t="shared" si="2594"/>
        <v>0</v>
      </c>
      <c r="CDJ74" s="26">
        <f t="shared" si="2594"/>
        <v>0</v>
      </c>
      <c r="CDK74" s="26">
        <f t="shared" si="2594"/>
        <v>0</v>
      </c>
      <c r="CDL74" s="26">
        <f t="shared" si="2594"/>
        <v>0</v>
      </c>
      <c r="CDM74" s="26">
        <f t="shared" si="2594"/>
        <v>0</v>
      </c>
      <c r="CDN74" s="26">
        <f t="shared" si="2594"/>
        <v>0</v>
      </c>
      <c r="CDO74" s="26">
        <f t="shared" si="2594"/>
        <v>0</v>
      </c>
      <c r="CDP74" s="26">
        <f t="shared" si="2594"/>
        <v>0</v>
      </c>
      <c r="CDQ74" s="26">
        <f t="shared" si="2594"/>
        <v>0</v>
      </c>
      <c r="CDR74" s="26">
        <f t="shared" si="2594"/>
        <v>0</v>
      </c>
      <c r="CDS74" s="26">
        <f t="shared" si="2594"/>
        <v>0</v>
      </c>
      <c r="CDT74" s="26">
        <f t="shared" si="2594"/>
        <v>0</v>
      </c>
      <c r="CDU74" s="26">
        <f t="shared" si="2594"/>
        <v>0</v>
      </c>
      <c r="CDV74" s="26">
        <f t="shared" si="2594"/>
        <v>0</v>
      </c>
      <c r="CDW74" s="26">
        <f t="shared" si="2594"/>
        <v>0</v>
      </c>
      <c r="CDX74" s="26">
        <f t="shared" si="2594"/>
        <v>0</v>
      </c>
      <c r="CDY74" s="26">
        <f t="shared" si="2594"/>
        <v>0</v>
      </c>
      <c r="CDZ74" s="26">
        <f t="shared" si="2594"/>
        <v>0</v>
      </c>
      <c r="CEA74" s="26">
        <f t="shared" si="2594"/>
        <v>0</v>
      </c>
      <c r="CEB74" s="26">
        <f t="shared" si="2594"/>
        <v>0</v>
      </c>
      <c r="CEC74" s="26">
        <f t="shared" si="2594"/>
        <v>0</v>
      </c>
      <c r="CED74" s="26">
        <f t="shared" si="2594"/>
        <v>0</v>
      </c>
      <c r="CEE74" s="26">
        <f t="shared" si="2594"/>
        <v>0</v>
      </c>
      <c r="CEF74" s="26">
        <f t="shared" si="2594"/>
        <v>0</v>
      </c>
      <c r="CEG74" s="26">
        <f t="shared" si="2594"/>
        <v>0</v>
      </c>
      <c r="CEH74" s="26">
        <f t="shared" si="2594"/>
        <v>0</v>
      </c>
      <c r="CEI74" s="26">
        <f t="shared" si="2594"/>
        <v>0</v>
      </c>
      <c r="CEJ74" s="26">
        <f t="shared" si="2594"/>
        <v>0</v>
      </c>
      <c r="CEK74" s="26">
        <f t="shared" si="2594"/>
        <v>0</v>
      </c>
      <c r="CEL74" s="26">
        <f t="shared" si="2594"/>
        <v>0</v>
      </c>
      <c r="CEM74" s="26">
        <f t="shared" si="2594"/>
        <v>0</v>
      </c>
      <c r="CEN74" s="26">
        <f t="shared" si="2594"/>
        <v>0</v>
      </c>
      <c r="CEO74" s="26">
        <f t="shared" si="2594"/>
        <v>0</v>
      </c>
      <c r="CEP74" s="26">
        <f t="shared" si="2594"/>
        <v>0</v>
      </c>
      <c r="CEQ74" s="26">
        <f t="shared" si="2594"/>
        <v>0</v>
      </c>
      <c r="CER74" s="26">
        <f t="shared" si="2594"/>
        <v>0</v>
      </c>
      <c r="CES74" s="26">
        <f t="shared" si="2594"/>
        <v>0</v>
      </c>
      <c r="CET74" s="26">
        <f t="shared" si="2594"/>
        <v>0</v>
      </c>
      <c r="CEU74" s="26">
        <f t="shared" si="2594"/>
        <v>0</v>
      </c>
      <c r="CEV74" s="26">
        <f t="shared" si="2594"/>
        <v>0</v>
      </c>
      <c r="CEW74" s="26">
        <f t="shared" ref="CEW74:CHH74" si="2595">SUM(CEW65:CEW72)</f>
        <v>0</v>
      </c>
      <c r="CEX74" s="26">
        <f t="shared" si="2595"/>
        <v>0</v>
      </c>
      <c r="CEY74" s="26">
        <f t="shared" si="2595"/>
        <v>0</v>
      </c>
      <c r="CEZ74" s="26">
        <f t="shared" si="2595"/>
        <v>0</v>
      </c>
      <c r="CFA74" s="26">
        <f t="shared" si="2595"/>
        <v>0</v>
      </c>
      <c r="CFB74" s="26">
        <f t="shared" si="2595"/>
        <v>0</v>
      </c>
      <c r="CFC74" s="26">
        <f t="shared" si="2595"/>
        <v>0</v>
      </c>
      <c r="CFD74" s="26">
        <f t="shared" si="2595"/>
        <v>0</v>
      </c>
      <c r="CFE74" s="26">
        <f t="shared" si="2595"/>
        <v>0</v>
      </c>
      <c r="CFF74" s="26">
        <f t="shared" si="2595"/>
        <v>0</v>
      </c>
      <c r="CFG74" s="26">
        <f t="shared" si="2595"/>
        <v>0</v>
      </c>
      <c r="CFH74" s="26">
        <f t="shared" si="2595"/>
        <v>0</v>
      </c>
      <c r="CFI74" s="26">
        <f t="shared" si="2595"/>
        <v>0</v>
      </c>
      <c r="CFJ74" s="26">
        <f t="shared" si="2595"/>
        <v>0</v>
      </c>
      <c r="CFK74" s="26">
        <f t="shared" si="2595"/>
        <v>0</v>
      </c>
      <c r="CFL74" s="26">
        <f t="shared" si="2595"/>
        <v>0</v>
      </c>
      <c r="CFM74" s="26">
        <f t="shared" si="2595"/>
        <v>0</v>
      </c>
      <c r="CFN74" s="26">
        <f t="shared" si="2595"/>
        <v>0</v>
      </c>
      <c r="CFO74" s="26">
        <f t="shared" si="2595"/>
        <v>0</v>
      </c>
      <c r="CFP74" s="26">
        <f t="shared" si="2595"/>
        <v>0</v>
      </c>
      <c r="CFQ74" s="26">
        <f t="shared" si="2595"/>
        <v>0</v>
      </c>
      <c r="CFR74" s="26">
        <f t="shared" si="2595"/>
        <v>0</v>
      </c>
      <c r="CFS74" s="26">
        <f t="shared" si="2595"/>
        <v>0</v>
      </c>
      <c r="CFT74" s="26">
        <f t="shared" si="2595"/>
        <v>0</v>
      </c>
      <c r="CFU74" s="26">
        <f t="shared" si="2595"/>
        <v>0</v>
      </c>
      <c r="CFV74" s="26">
        <f t="shared" si="2595"/>
        <v>0</v>
      </c>
      <c r="CFW74" s="26">
        <f t="shared" si="2595"/>
        <v>0</v>
      </c>
      <c r="CFX74" s="26">
        <f t="shared" si="2595"/>
        <v>0</v>
      </c>
      <c r="CFY74" s="26">
        <f t="shared" si="2595"/>
        <v>0</v>
      </c>
      <c r="CFZ74" s="26">
        <f t="shared" si="2595"/>
        <v>0</v>
      </c>
      <c r="CGA74" s="26">
        <f t="shared" si="2595"/>
        <v>0</v>
      </c>
      <c r="CGB74" s="26">
        <f t="shared" si="2595"/>
        <v>0</v>
      </c>
      <c r="CGC74" s="26">
        <f t="shared" si="2595"/>
        <v>0</v>
      </c>
      <c r="CGD74" s="26">
        <f t="shared" si="2595"/>
        <v>0</v>
      </c>
      <c r="CGE74" s="26">
        <f t="shared" si="2595"/>
        <v>0</v>
      </c>
      <c r="CGF74" s="26">
        <f t="shared" si="2595"/>
        <v>0</v>
      </c>
      <c r="CGG74" s="26">
        <f t="shared" si="2595"/>
        <v>0</v>
      </c>
      <c r="CGH74" s="26">
        <f t="shared" si="2595"/>
        <v>0</v>
      </c>
      <c r="CGI74" s="26">
        <f t="shared" si="2595"/>
        <v>0</v>
      </c>
      <c r="CGJ74" s="26">
        <f t="shared" si="2595"/>
        <v>0</v>
      </c>
      <c r="CGK74" s="26">
        <f t="shared" si="2595"/>
        <v>0</v>
      </c>
      <c r="CGL74" s="26">
        <f t="shared" si="2595"/>
        <v>0</v>
      </c>
      <c r="CGM74" s="26">
        <f t="shared" si="2595"/>
        <v>0</v>
      </c>
      <c r="CGN74" s="26">
        <f t="shared" si="2595"/>
        <v>0</v>
      </c>
      <c r="CGO74" s="26">
        <f t="shared" si="2595"/>
        <v>0</v>
      </c>
      <c r="CGP74" s="26">
        <f t="shared" si="2595"/>
        <v>0</v>
      </c>
      <c r="CGQ74" s="26">
        <f t="shared" si="2595"/>
        <v>0</v>
      </c>
      <c r="CGR74" s="26">
        <f t="shared" si="2595"/>
        <v>0</v>
      </c>
      <c r="CGS74" s="26">
        <f t="shared" si="2595"/>
        <v>0</v>
      </c>
      <c r="CGT74" s="26">
        <f t="shared" si="2595"/>
        <v>0</v>
      </c>
      <c r="CGU74" s="26">
        <f t="shared" si="2595"/>
        <v>0</v>
      </c>
      <c r="CGV74" s="26">
        <f t="shared" si="2595"/>
        <v>0</v>
      </c>
      <c r="CGW74" s="26">
        <f t="shared" si="2595"/>
        <v>0</v>
      </c>
      <c r="CGX74" s="26">
        <f t="shared" si="2595"/>
        <v>0</v>
      </c>
      <c r="CGY74" s="26">
        <f t="shared" si="2595"/>
        <v>0</v>
      </c>
      <c r="CGZ74" s="26">
        <f t="shared" si="2595"/>
        <v>0</v>
      </c>
      <c r="CHA74" s="26">
        <f t="shared" si="2595"/>
        <v>0</v>
      </c>
      <c r="CHB74" s="26">
        <f t="shared" si="2595"/>
        <v>0</v>
      </c>
      <c r="CHC74" s="26">
        <f t="shared" si="2595"/>
        <v>0</v>
      </c>
      <c r="CHD74" s="26">
        <f t="shared" si="2595"/>
        <v>0</v>
      </c>
      <c r="CHE74" s="26">
        <f t="shared" si="2595"/>
        <v>0</v>
      </c>
      <c r="CHF74" s="26">
        <f t="shared" si="2595"/>
        <v>0</v>
      </c>
      <c r="CHG74" s="26">
        <f t="shared" si="2595"/>
        <v>0</v>
      </c>
      <c r="CHH74" s="26">
        <f t="shared" si="2595"/>
        <v>0</v>
      </c>
      <c r="CHI74" s="26">
        <f t="shared" ref="CHI74:CJT74" si="2596">SUM(CHI65:CHI72)</f>
        <v>0</v>
      </c>
      <c r="CHJ74" s="26">
        <f t="shared" si="2596"/>
        <v>0</v>
      </c>
      <c r="CHK74" s="26">
        <f t="shared" si="2596"/>
        <v>0</v>
      </c>
      <c r="CHL74" s="26">
        <f t="shared" si="2596"/>
        <v>0</v>
      </c>
      <c r="CHM74" s="26">
        <f t="shared" si="2596"/>
        <v>0</v>
      </c>
      <c r="CHN74" s="26">
        <f t="shared" si="2596"/>
        <v>0</v>
      </c>
      <c r="CHO74" s="26">
        <f t="shared" si="2596"/>
        <v>0</v>
      </c>
      <c r="CHP74" s="26">
        <f t="shared" si="2596"/>
        <v>0</v>
      </c>
      <c r="CHQ74" s="26">
        <f t="shared" si="2596"/>
        <v>0</v>
      </c>
      <c r="CHR74" s="26">
        <f t="shared" si="2596"/>
        <v>0</v>
      </c>
      <c r="CHS74" s="26">
        <f t="shared" si="2596"/>
        <v>0</v>
      </c>
      <c r="CHT74" s="26">
        <f t="shared" si="2596"/>
        <v>0</v>
      </c>
      <c r="CHU74" s="26">
        <f t="shared" si="2596"/>
        <v>0</v>
      </c>
      <c r="CHV74" s="26">
        <f t="shared" si="2596"/>
        <v>0</v>
      </c>
      <c r="CHW74" s="26">
        <f t="shared" si="2596"/>
        <v>0</v>
      </c>
      <c r="CHX74" s="26">
        <f t="shared" si="2596"/>
        <v>0</v>
      </c>
      <c r="CHY74" s="26">
        <f t="shared" si="2596"/>
        <v>0</v>
      </c>
      <c r="CHZ74" s="26">
        <f t="shared" si="2596"/>
        <v>0</v>
      </c>
      <c r="CIA74" s="26">
        <f t="shared" si="2596"/>
        <v>0</v>
      </c>
      <c r="CIB74" s="26">
        <f t="shared" si="2596"/>
        <v>0</v>
      </c>
      <c r="CIC74" s="26">
        <f t="shared" si="2596"/>
        <v>0</v>
      </c>
      <c r="CID74" s="26">
        <f t="shared" si="2596"/>
        <v>0</v>
      </c>
      <c r="CIE74" s="26">
        <f t="shared" si="2596"/>
        <v>0</v>
      </c>
      <c r="CIF74" s="26">
        <f t="shared" si="2596"/>
        <v>0</v>
      </c>
      <c r="CIG74" s="26">
        <f t="shared" si="2596"/>
        <v>0</v>
      </c>
      <c r="CIH74" s="26">
        <f t="shared" si="2596"/>
        <v>0</v>
      </c>
      <c r="CII74" s="26">
        <f t="shared" si="2596"/>
        <v>0</v>
      </c>
      <c r="CIJ74" s="26">
        <f t="shared" si="2596"/>
        <v>0</v>
      </c>
      <c r="CIK74" s="26">
        <f t="shared" si="2596"/>
        <v>0</v>
      </c>
      <c r="CIL74" s="26">
        <f t="shared" si="2596"/>
        <v>0</v>
      </c>
      <c r="CIM74" s="26">
        <f t="shared" si="2596"/>
        <v>0</v>
      </c>
      <c r="CIN74" s="26">
        <f t="shared" si="2596"/>
        <v>0</v>
      </c>
      <c r="CIO74" s="26">
        <f t="shared" si="2596"/>
        <v>0</v>
      </c>
      <c r="CIP74" s="26">
        <f t="shared" si="2596"/>
        <v>0</v>
      </c>
      <c r="CIQ74" s="26">
        <f t="shared" si="2596"/>
        <v>0</v>
      </c>
      <c r="CIR74" s="26">
        <f t="shared" si="2596"/>
        <v>0</v>
      </c>
      <c r="CIS74" s="26">
        <f t="shared" si="2596"/>
        <v>0</v>
      </c>
      <c r="CIT74" s="26">
        <f t="shared" si="2596"/>
        <v>0</v>
      </c>
      <c r="CIU74" s="26">
        <f t="shared" si="2596"/>
        <v>0</v>
      </c>
      <c r="CIV74" s="26">
        <f t="shared" si="2596"/>
        <v>0</v>
      </c>
      <c r="CIW74" s="26">
        <f t="shared" si="2596"/>
        <v>0</v>
      </c>
      <c r="CIX74" s="26">
        <f t="shared" si="2596"/>
        <v>0</v>
      </c>
      <c r="CIY74" s="26">
        <f t="shared" si="2596"/>
        <v>0</v>
      </c>
      <c r="CIZ74" s="26">
        <f t="shared" si="2596"/>
        <v>0</v>
      </c>
      <c r="CJA74" s="26">
        <f t="shared" si="2596"/>
        <v>0</v>
      </c>
      <c r="CJB74" s="26">
        <f t="shared" si="2596"/>
        <v>0</v>
      </c>
      <c r="CJC74" s="26">
        <f t="shared" si="2596"/>
        <v>0</v>
      </c>
      <c r="CJD74" s="26">
        <f t="shared" si="2596"/>
        <v>0</v>
      </c>
      <c r="CJE74" s="26">
        <f t="shared" si="2596"/>
        <v>0</v>
      </c>
      <c r="CJF74" s="26">
        <f t="shared" si="2596"/>
        <v>0</v>
      </c>
      <c r="CJG74" s="26">
        <f t="shared" si="2596"/>
        <v>0</v>
      </c>
      <c r="CJH74" s="26">
        <f t="shared" si="2596"/>
        <v>0</v>
      </c>
      <c r="CJI74" s="26">
        <f t="shared" si="2596"/>
        <v>0</v>
      </c>
      <c r="CJJ74" s="26">
        <f t="shared" si="2596"/>
        <v>0</v>
      </c>
      <c r="CJK74" s="26">
        <f t="shared" si="2596"/>
        <v>0</v>
      </c>
      <c r="CJL74" s="26">
        <f t="shared" si="2596"/>
        <v>0</v>
      </c>
      <c r="CJM74" s="26">
        <f t="shared" si="2596"/>
        <v>0</v>
      </c>
      <c r="CJN74" s="26">
        <f t="shared" si="2596"/>
        <v>0</v>
      </c>
      <c r="CJO74" s="26">
        <f t="shared" si="2596"/>
        <v>0</v>
      </c>
      <c r="CJP74" s="26">
        <f t="shared" si="2596"/>
        <v>0</v>
      </c>
      <c r="CJQ74" s="26">
        <f t="shared" si="2596"/>
        <v>0</v>
      </c>
      <c r="CJR74" s="26">
        <f t="shared" si="2596"/>
        <v>0</v>
      </c>
      <c r="CJS74" s="26">
        <f t="shared" si="2596"/>
        <v>0</v>
      </c>
      <c r="CJT74" s="26">
        <f t="shared" si="2596"/>
        <v>0</v>
      </c>
      <c r="CJU74" s="26">
        <f t="shared" ref="CJU74:CMF74" si="2597">SUM(CJU65:CJU72)</f>
        <v>0</v>
      </c>
      <c r="CJV74" s="26">
        <f t="shared" si="2597"/>
        <v>0</v>
      </c>
      <c r="CJW74" s="26">
        <f t="shared" si="2597"/>
        <v>0</v>
      </c>
      <c r="CJX74" s="26">
        <f t="shared" si="2597"/>
        <v>0</v>
      </c>
      <c r="CJY74" s="26">
        <f t="shared" si="2597"/>
        <v>0</v>
      </c>
      <c r="CJZ74" s="26">
        <f t="shared" si="2597"/>
        <v>0</v>
      </c>
      <c r="CKA74" s="26">
        <f t="shared" si="2597"/>
        <v>0</v>
      </c>
      <c r="CKB74" s="26">
        <f t="shared" si="2597"/>
        <v>0</v>
      </c>
      <c r="CKC74" s="26">
        <f t="shared" si="2597"/>
        <v>0</v>
      </c>
      <c r="CKD74" s="26">
        <f t="shared" si="2597"/>
        <v>0</v>
      </c>
      <c r="CKE74" s="26">
        <f t="shared" si="2597"/>
        <v>0</v>
      </c>
      <c r="CKF74" s="26">
        <f t="shared" si="2597"/>
        <v>0</v>
      </c>
      <c r="CKG74" s="26">
        <f t="shared" si="2597"/>
        <v>0</v>
      </c>
      <c r="CKH74" s="26">
        <f t="shared" si="2597"/>
        <v>0</v>
      </c>
      <c r="CKI74" s="26">
        <f t="shared" si="2597"/>
        <v>0</v>
      </c>
      <c r="CKJ74" s="26">
        <f t="shared" si="2597"/>
        <v>0</v>
      </c>
      <c r="CKK74" s="26">
        <f t="shared" si="2597"/>
        <v>0</v>
      </c>
      <c r="CKL74" s="26">
        <f t="shared" si="2597"/>
        <v>0</v>
      </c>
      <c r="CKM74" s="26">
        <f t="shared" si="2597"/>
        <v>0</v>
      </c>
      <c r="CKN74" s="26">
        <f t="shared" si="2597"/>
        <v>0</v>
      </c>
      <c r="CKO74" s="26">
        <f t="shared" si="2597"/>
        <v>0</v>
      </c>
      <c r="CKP74" s="26">
        <f t="shared" si="2597"/>
        <v>0</v>
      </c>
      <c r="CKQ74" s="26">
        <f t="shared" si="2597"/>
        <v>0</v>
      </c>
      <c r="CKR74" s="26">
        <f t="shared" si="2597"/>
        <v>0</v>
      </c>
      <c r="CKS74" s="26">
        <f t="shared" si="2597"/>
        <v>0</v>
      </c>
      <c r="CKT74" s="26">
        <f t="shared" si="2597"/>
        <v>0</v>
      </c>
      <c r="CKU74" s="26">
        <f t="shared" si="2597"/>
        <v>0</v>
      </c>
      <c r="CKV74" s="26">
        <f t="shared" si="2597"/>
        <v>0</v>
      </c>
      <c r="CKW74" s="26">
        <f t="shared" si="2597"/>
        <v>0</v>
      </c>
      <c r="CKX74" s="26">
        <f t="shared" si="2597"/>
        <v>0</v>
      </c>
      <c r="CKY74" s="26">
        <f t="shared" si="2597"/>
        <v>0</v>
      </c>
      <c r="CKZ74" s="26">
        <f t="shared" si="2597"/>
        <v>0</v>
      </c>
      <c r="CLA74" s="26">
        <f t="shared" si="2597"/>
        <v>0</v>
      </c>
      <c r="CLB74" s="26">
        <f t="shared" si="2597"/>
        <v>0</v>
      </c>
      <c r="CLC74" s="26">
        <f t="shared" si="2597"/>
        <v>0</v>
      </c>
      <c r="CLD74" s="26">
        <f t="shared" si="2597"/>
        <v>0</v>
      </c>
      <c r="CLE74" s="26">
        <f t="shared" si="2597"/>
        <v>0</v>
      </c>
      <c r="CLF74" s="26">
        <f t="shared" si="2597"/>
        <v>0</v>
      </c>
      <c r="CLG74" s="26">
        <f t="shared" si="2597"/>
        <v>0</v>
      </c>
      <c r="CLH74" s="26">
        <f t="shared" si="2597"/>
        <v>0</v>
      </c>
      <c r="CLI74" s="26">
        <f t="shared" si="2597"/>
        <v>0</v>
      </c>
      <c r="CLJ74" s="26">
        <f t="shared" si="2597"/>
        <v>0</v>
      </c>
      <c r="CLK74" s="26">
        <f t="shared" si="2597"/>
        <v>0</v>
      </c>
      <c r="CLL74" s="26">
        <f t="shared" si="2597"/>
        <v>0</v>
      </c>
      <c r="CLM74" s="26">
        <f t="shared" si="2597"/>
        <v>0</v>
      </c>
      <c r="CLN74" s="26">
        <f t="shared" si="2597"/>
        <v>0</v>
      </c>
      <c r="CLO74" s="26">
        <f t="shared" si="2597"/>
        <v>0</v>
      </c>
      <c r="CLP74" s="26">
        <f t="shared" si="2597"/>
        <v>0</v>
      </c>
      <c r="CLQ74" s="26">
        <f t="shared" si="2597"/>
        <v>0</v>
      </c>
      <c r="CLR74" s="26">
        <f t="shared" si="2597"/>
        <v>0</v>
      </c>
      <c r="CLS74" s="26">
        <f t="shared" si="2597"/>
        <v>0</v>
      </c>
      <c r="CLT74" s="26">
        <f t="shared" si="2597"/>
        <v>0</v>
      </c>
      <c r="CLU74" s="26">
        <f t="shared" si="2597"/>
        <v>0</v>
      </c>
      <c r="CLV74" s="26">
        <f t="shared" si="2597"/>
        <v>0</v>
      </c>
      <c r="CLW74" s="26">
        <f t="shared" si="2597"/>
        <v>0</v>
      </c>
      <c r="CLX74" s="26">
        <f t="shared" si="2597"/>
        <v>0</v>
      </c>
      <c r="CLY74" s="26">
        <f t="shared" si="2597"/>
        <v>0</v>
      </c>
      <c r="CLZ74" s="26">
        <f t="shared" si="2597"/>
        <v>0</v>
      </c>
      <c r="CMA74" s="26">
        <f t="shared" si="2597"/>
        <v>0</v>
      </c>
      <c r="CMB74" s="26">
        <f t="shared" si="2597"/>
        <v>0</v>
      </c>
      <c r="CMC74" s="26">
        <f t="shared" si="2597"/>
        <v>0</v>
      </c>
      <c r="CMD74" s="26">
        <f t="shared" si="2597"/>
        <v>0</v>
      </c>
      <c r="CME74" s="26">
        <f t="shared" si="2597"/>
        <v>0</v>
      </c>
      <c r="CMF74" s="26">
        <f t="shared" si="2597"/>
        <v>0</v>
      </c>
      <c r="CMG74" s="26">
        <f t="shared" ref="CMG74:COR74" si="2598">SUM(CMG65:CMG72)</f>
        <v>0</v>
      </c>
      <c r="CMH74" s="26">
        <f t="shared" si="2598"/>
        <v>0</v>
      </c>
      <c r="CMI74" s="26">
        <f t="shared" si="2598"/>
        <v>0</v>
      </c>
      <c r="CMJ74" s="26">
        <f t="shared" si="2598"/>
        <v>0</v>
      </c>
      <c r="CMK74" s="26">
        <f t="shared" si="2598"/>
        <v>0</v>
      </c>
      <c r="CML74" s="26">
        <f t="shared" si="2598"/>
        <v>0</v>
      </c>
      <c r="CMM74" s="26">
        <f t="shared" si="2598"/>
        <v>0</v>
      </c>
      <c r="CMN74" s="26">
        <f t="shared" si="2598"/>
        <v>0</v>
      </c>
      <c r="CMO74" s="26">
        <f t="shared" si="2598"/>
        <v>0</v>
      </c>
      <c r="CMP74" s="26">
        <f t="shared" si="2598"/>
        <v>0</v>
      </c>
      <c r="CMQ74" s="26">
        <f t="shared" si="2598"/>
        <v>0</v>
      </c>
      <c r="CMR74" s="26">
        <f t="shared" si="2598"/>
        <v>0</v>
      </c>
      <c r="CMS74" s="26">
        <f t="shared" si="2598"/>
        <v>0</v>
      </c>
      <c r="CMT74" s="26">
        <f t="shared" si="2598"/>
        <v>0</v>
      </c>
      <c r="CMU74" s="26">
        <f t="shared" si="2598"/>
        <v>0</v>
      </c>
      <c r="CMV74" s="26">
        <f t="shared" si="2598"/>
        <v>0</v>
      </c>
      <c r="CMW74" s="26">
        <f t="shared" si="2598"/>
        <v>0</v>
      </c>
      <c r="CMX74" s="26">
        <f t="shared" si="2598"/>
        <v>0</v>
      </c>
      <c r="CMY74" s="26">
        <f t="shared" si="2598"/>
        <v>0</v>
      </c>
      <c r="CMZ74" s="26">
        <f t="shared" si="2598"/>
        <v>0</v>
      </c>
      <c r="CNA74" s="26">
        <f t="shared" si="2598"/>
        <v>0</v>
      </c>
      <c r="CNB74" s="26">
        <f t="shared" si="2598"/>
        <v>0</v>
      </c>
      <c r="CNC74" s="26">
        <f t="shared" si="2598"/>
        <v>0</v>
      </c>
      <c r="CND74" s="26">
        <f t="shared" si="2598"/>
        <v>0</v>
      </c>
      <c r="CNE74" s="26">
        <f t="shared" si="2598"/>
        <v>0</v>
      </c>
      <c r="CNF74" s="26">
        <f t="shared" si="2598"/>
        <v>0</v>
      </c>
      <c r="CNG74" s="26">
        <f t="shared" si="2598"/>
        <v>0</v>
      </c>
      <c r="CNH74" s="26">
        <f t="shared" si="2598"/>
        <v>0</v>
      </c>
      <c r="CNI74" s="26">
        <f t="shared" si="2598"/>
        <v>0</v>
      </c>
      <c r="CNJ74" s="26">
        <f t="shared" si="2598"/>
        <v>0</v>
      </c>
      <c r="CNK74" s="26">
        <f t="shared" si="2598"/>
        <v>0</v>
      </c>
      <c r="CNL74" s="26">
        <f t="shared" si="2598"/>
        <v>0</v>
      </c>
      <c r="CNM74" s="26">
        <f t="shared" si="2598"/>
        <v>0</v>
      </c>
      <c r="CNN74" s="26">
        <f t="shared" si="2598"/>
        <v>0</v>
      </c>
      <c r="CNO74" s="26">
        <f t="shared" si="2598"/>
        <v>0</v>
      </c>
      <c r="CNP74" s="26">
        <f t="shared" si="2598"/>
        <v>0</v>
      </c>
      <c r="CNQ74" s="26">
        <f t="shared" si="2598"/>
        <v>0</v>
      </c>
      <c r="CNR74" s="26">
        <f t="shared" si="2598"/>
        <v>0</v>
      </c>
      <c r="CNS74" s="26">
        <f t="shared" si="2598"/>
        <v>0</v>
      </c>
      <c r="CNT74" s="26">
        <f t="shared" si="2598"/>
        <v>0</v>
      </c>
      <c r="CNU74" s="26">
        <f t="shared" si="2598"/>
        <v>0</v>
      </c>
      <c r="CNV74" s="26">
        <f t="shared" si="2598"/>
        <v>0</v>
      </c>
      <c r="CNW74" s="26">
        <f t="shared" si="2598"/>
        <v>0</v>
      </c>
      <c r="CNX74" s="26">
        <f t="shared" si="2598"/>
        <v>0</v>
      </c>
      <c r="CNY74" s="26">
        <f t="shared" si="2598"/>
        <v>0</v>
      </c>
      <c r="CNZ74" s="26">
        <f t="shared" si="2598"/>
        <v>0</v>
      </c>
      <c r="COA74" s="26">
        <f t="shared" si="2598"/>
        <v>0</v>
      </c>
      <c r="COB74" s="26">
        <f t="shared" si="2598"/>
        <v>0</v>
      </c>
      <c r="COC74" s="26">
        <f t="shared" si="2598"/>
        <v>0</v>
      </c>
      <c r="COD74" s="26">
        <f t="shared" si="2598"/>
        <v>0</v>
      </c>
      <c r="COE74" s="26">
        <f t="shared" si="2598"/>
        <v>0</v>
      </c>
      <c r="COF74" s="26">
        <f t="shared" si="2598"/>
        <v>0</v>
      </c>
      <c r="COG74" s="26">
        <f t="shared" si="2598"/>
        <v>0</v>
      </c>
      <c r="COH74" s="26">
        <f t="shared" si="2598"/>
        <v>0</v>
      </c>
      <c r="COI74" s="26">
        <f t="shared" si="2598"/>
        <v>0</v>
      </c>
      <c r="COJ74" s="26">
        <f t="shared" si="2598"/>
        <v>0</v>
      </c>
      <c r="COK74" s="26">
        <f t="shared" si="2598"/>
        <v>0</v>
      </c>
      <c r="COL74" s="26">
        <f t="shared" si="2598"/>
        <v>0</v>
      </c>
      <c r="COM74" s="26">
        <f t="shared" si="2598"/>
        <v>0</v>
      </c>
      <c r="CON74" s="26">
        <f t="shared" si="2598"/>
        <v>0</v>
      </c>
      <c r="COO74" s="26">
        <f t="shared" si="2598"/>
        <v>0</v>
      </c>
      <c r="COP74" s="26">
        <f t="shared" si="2598"/>
        <v>0</v>
      </c>
      <c r="COQ74" s="26">
        <f t="shared" si="2598"/>
        <v>0</v>
      </c>
      <c r="COR74" s="26">
        <f t="shared" si="2598"/>
        <v>0</v>
      </c>
      <c r="COS74" s="26">
        <f t="shared" ref="COS74:CRD74" si="2599">SUM(COS65:COS72)</f>
        <v>0</v>
      </c>
      <c r="COT74" s="26">
        <f t="shared" si="2599"/>
        <v>0</v>
      </c>
      <c r="COU74" s="26">
        <f t="shared" si="2599"/>
        <v>0</v>
      </c>
      <c r="COV74" s="26">
        <f t="shared" si="2599"/>
        <v>0</v>
      </c>
      <c r="COW74" s="26">
        <f t="shared" si="2599"/>
        <v>0</v>
      </c>
      <c r="COX74" s="26">
        <f t="shared" si="2599"/>
        <v>0</v>
      </c>
      <c r="COY74" s="26">
        <f t="shared" si="2599"/>
        <v>0</v>
      </c>
      <c r="COZ74" s="26">
        <f t="shared" si="2599"/>
        <v>0</v>
      </c>
      <c r="CPA74" s="26">
        <f t="shared" si="2599"/>
        <v>0</v>
      </c>
      <c r="CPB74" s="26">
        <f t="shared" si="2599"/>
        <v>0</v>
      </c>
      <c r="CPC74" s="26">
        <f t="shared" si="2599"/>
        <v>0</v>
      </c>
      <c r="CPD74" s="26">
        <f t="shared" si="2599"/>
        <v>0</v>
      </c>
      <c r="CPE74" s="26">
        <f t="shared" si="2599"/>
        <v>0</v>
      </c>
      <c r="CPF74" s="26">
        <f t="shared" si="2599"/>
        <v>0</v>
      </c>
      <c r="CPG74" s="26">
        <f t="shared" si="2599"/>
        <v>0</v>
      </c>
      <c r="CPH74" s="26">
        <f t="shared" si="2599"/>
        <v>0</v>
      </c>
      <c r="CPI74" s="26">
        <f t="shared" si="2599"/>
        <v>0</v>
      </c>
      <c r="CPJ74" s="26">
        <f t="shared" si="2599"/>
        <v>0</v>
      </c>
      <c r="CPK74" s="26">
        <f t="shared" si="2599"/>
        <v>0</v>
      </c>
      <c r="CPL74" s="26">
        <f t="shared" si="2599"/>
        <v>0</v>
      </c>
      <c r="CPM74" s="26">
        <f t="shared" si="2599"/>
        <v>0</v>
      </c>
      <c r="CPN74" s="26">
        <f t="shared" si="2599"/>
        <v>0</v>
      </c>
      <c r="CPO74" s="26">
        <f t="shared" si="2599"/>
        <v>0</v>
      </c>
      <c r="CPP74" s="26">
        <f t="shared" si="2599"/>
        <v>0</v>
      </c>
      <c r="CPQ74" s="26">
        <f t="shared" si="2599"/>
        <v>0</v>
      </c>
      <c r="CPR74" s="26">
        <f t="shared" si="2599"/>
        <v>0</v>
      </c>
      <c r="CPS74" s="26">
        <f t="shared" si="2599"/>
        <v>0</v>
      </c>
      <c r="CPT74" s="26">
        <f t="shared" si="2599"/>
        <v>0</v>
      </c>
      <c r="CPU74" s="26">
        <f t="shared" si="2599"/>
        <v>0</v>
      </c>
      <c r="CPV74" s="26">
        <f t="shared" si="2599"/>
        <v>0</v>
      </c>
      <c r="CPW74" s="26">
        <f t="shared" si="2599"/>
        <v>0</v>
      </c>
      <c r="CPX74" s="26">
        <f t="shared" si="2599"/>
        <v>0</v>
      </c>
      <c r="CPY74" s="26">
        <f t="shared" si="2599"/>
        <v>0</v>
      </c>
      <c r="CPZ74" s="26">
        <f t="shared" si="2599"/>
        <v>0</v>
      </c>
      <c r="CQA74" s="26">
        <f t="shared" si="2599"/>
        <v>0</v>
      </c>
      <c r="CQB74" s="26">
        <f t="shared" si="2599"/>
        <v>0</v>
      </c>
      <c r="CQC74" s="26">
        <f t="shared" si="2599"/>
        <v>0</v>
      </c>
      <c r="CQD74" s="26">
        <f t="shared" si="2599"/>
        <v>0</v>
      </c>
      <c r="CQE74" s="26">
        <f t="shared" si="2599"/>
        <v>0</v>
      </c>
      <c r="CQF74" s="26">
        <f t="shared" si="2599"/>
        <v>0</v>
      </c>
      <c r="CQG74" s="26">
        <f t="shared" si="2599"/>
        <v>0</v>
      </c>
      <c r="CQH74" s="26">
        <f t="shared" si="2599"/>
        <v>0</v>
      </c>
      <c r="CQI74" s="26">
        <f t="shared" si="2599"/>
        <v>0</v>
      </c>
      <c r="CQJ74" s="26">
        <f t="shared" si="2599"/>
        <v>0</v>
      </c>
      <c r="CQK74" s="26">
        <f t="shared" si="2599"/>
        <v>0</v>
      </c>
      <c r="CQL74" s="26">
        <f t="shared" si="2599"/>
        <v>0</v>
      </c>
      <c r="CQM74" s="26">
        <f t="shared" si="2599"/>
        <v>0</v>
      </c>
      <c r="CQN74" s="26">
        <f t="shared" si="2599"/>
        <v>0</v>
      </c>
      <c r="CQO74" s="26">
        <f t="shared" si="2599"/>
        <v>0</v>
      </c>
      <c r="CQP74" s="26">
        <f t="shared" si="2599"/>
        <v>0</v>
      </c>
      <c r="CQQ74" s="26">
        <f t="shared" si="2599"/>
        <v>0</v>
      </c>
      <c r="CQR74" s="26">
        <f t="shared" si="2599"/>
        <v>0</v>
      </c>
      <c r="CQS74" s="26">
        <f t="shared" si="2599"/>
        <v>0</v>
      </c>
      <c r="CQT74" s="26">
        <f t="shared" si="2599"/>
        <v>0</v>
      </c>
      <c r="CQU74" s="26">
        <f t="shared" si="2599"/>
        <v>0</v>
      </c>
      <c r="CQV74" s="26">
        <f t="shared" si="2599"/>
        <v>0</v>
      </c>
      <c r="CQW74" s="26">
        <f t="shared" si="2599"/>
        <v>0</v>
      </c>
      <c r="CQX74" s="26">
        <f t="shared" si="2599"/>
        <v>0</v>
      </c>
      <c r="CQY74" s="26">
        <f t="shared" si="2599"/>
        <v>0</v>
      </c>
      <c r="CQZ74" s="26">
        <f t="shared" si="2599"/>
        <v>0</v>
      </c>
      <c r="CRA74" s="26">
        <f t="shared" si="2599"/>
        <v>0</v>
      </c>
      <c r="CRB74" s="26">
        <f t="shared" si="2599"/>
        <v>0</v>
      </c>
      <c r="CRC74" s="26">
        <f t="shared" si="2599"/>
        <v>0</v>
      </c>
      <c r="CRD74" s="26">
        <f t="shared" si="2599"/>
        <v>0</v>
      </c>
      <c r="CRE74" s="26">
        <f t="shared" ref="CRE74:CTP74" si="2600">SUM(CRE65:CRE72)</f>
        <v>0</v>
      </c>
      <c r="CRF74" s="26">
        <f t="shared" si="2600"/>
        <v>0</v>
      </c>
      <c r="CRG74" s="26">
        <f t="shared" si="2600"/>
        <v>0</v>
      </c>
      <c r="CRH74" s="26">
        <f t="shared" si="2600"/>
        <v>0</v>
      </c>
      <c r="CRI74" s="26">
        <f t="shared" si="2600"/>
        <v>0</v>
      </c>
      <c r="CRJ74" s="26">
        <f t="shared" si="2600"/>
        <v>0</v>
      </c>
      <c r="CRK74" s="26">
        <f t="shared" si="2600"/>
        <v>0</v>
      </c>
      <c r="CRL74" s="26">
        <f t="shared" si="2600"/>
        <v>0</v>
      </c>
      <c r="CRM74" s="26">
        <f t="shared" si="2600"/>
        <v>0</v>
      </c>
      <c r="CRN74" s="26">
        <f t="shared" si="2600"/>
        <v>0</v>
      </c>
      <c r="CRO74" s="26">
        <f t="shared" si="2600"/>
        <v>0</v>
      </c>
      <c r="CRP74" s="26">
        <f t="shared" si="2600"/>
        <v>0</v>
      </c>
      <c r="CRQ74" s="26">
        <f t="shared" si="2600"/>
        <v>0</v>
      </c>
      <c r="CRR74" s="26">
        <f t="shared" si="2600"/>
        <v>0</v>
      </c>
      <c r="CRS74" s="26">
        <f t="shared" si="2600"/>
        <v>0</v>
      </c>
      <c r="CRT74" s="26">
        <f t="shared" si="2600"/>
        <v>0</v>
      </c>
      <c r="CRU74" s="26">
        <f t="shared" si="2600"/>
        <v>0</v>
      </c>
      <c r="CRV74" s="26">
        <f t="shared" si="2600"/>
        <v>0</v>
      </c>
      <c r="CRW74" s="26">
        <f t="shared" si="2600"/>
        <v>0</v>
      </c>
      <c r="CRX74" s="26">
        <f t="shared" si="2600"/>
        <v>0</v>
      </c>
      <c r="CRY74" s="26">
        <f t="shared" si="2600"/>
        <v>0</v>
      </c>
      <c r="CRZ74" s="26">
        <f t="shared" si="2600"/>
        <v>0</v>
      </c>
      <c r="CSA74" s="26">
        <f t="shared" si="2600"/>
        <v>0</v>
      </c>
      <c r="CSB74" s="26">
        <f t="shared" si="2600"/>
        <v>0</v>
      </c>
      <c r="CSC74" s="26">
        <f t="shared" si="2600"/>
        <v>0</v>
      </c>
      <c r="CSD74" s="26">
        <f t="shared" si="2600"/>
        <v>0</v>
      </c>
      <c r="CSE74" s="26">
        <f t="shared" si="2600"/>
        <v>0</v>
      </c>
      <c r="CSF74" s="26">
        <f t="shared" si="2600"/>
        <v>0</v>
      </c>
      <c r="CSG74" s="26">
        <f t="shared" si="2600"/>
        <v>0</v>
      </c>
      <c r="CSH74" s="26">
        <f t="shared" si="2600"/>
        <v>0</v>
      </c>
      <c r="CSI74" s="26">
        <f t="shared" si="2600"/>
        <v>0</v>
      </c>
      <c r="CSJ74" s="26">
        <f t="shared" si="2600"/>
        <v>0</v>
      </c>
      <c r="CSK74" s="26">
        <f t="shared" si="2600"/>
        <v>0</v>
      </c>
      <c r="CSL74" s="26">
        <f t="shared" si="2600"/>
        <v>0</v>
      </c>
      <c r="CSM74" s="26">
        <f t="shared" si="2600"/>
        <v>0</v>
      </c>
      <c r="CSN74" s="26">
        <f t="shared" si="2600"/>
        <v>0</v>
      </c>
      <c r="CSO74" s="26">
        <f t="shared" si="2600"/>
        <v>0</v>
      </c>
      <c r="CSP74" s="26">
        <f t="shared" si="2600"/>
        <v>0</v>
      </c>
      <c r="CSQ74" s="26">
        <f t="shared" si="2600"/>
        <v>0</v>
      </c>
      <c r="CSR74" s="26">
        <f t="shared" si="2600"/>
        <v>0</v>
      </c>
      <c r="CSS74" s="26">
        <f t="shared" si="2600"/>
        <v>0</v>
      </c>
      <c r="CST74" s="26">
        <f t="shared" si="2600"/>
        <v>0</v>
      </c>
      <c r="CSU74" s="26">
        <f t="shared" si="2600"/>
        <v>0</v>
      </c>
      <c r="CSV74" s="26">
        <f t="shared" si="2600"/>
        <v>0</v>
      </c>
      <c r="CSW74" s="26">
        <f t="shared" si="2600"/>
        <v>0</v>
      </c>
      <c r="CSX74" s="26">
        <f t="shared" si="2600"/>
        <v>0</v>
      </c>
      <c r="CSY74" s="26">
        <f t="shared" si="2600"/>
        <v>0</v>
      </c>
      <c r="CSZ74" s="26">
        <f t="shared" si="2600"/>
        <v>0</v>
      </c>
      <c r="CTA74" s="26">
        <f t="shared" si="2600"/>
        <v>0</v>
      </c>
      <c r="CTB74" s="26">
        <f t="shared" si="2600"/>
        <v>0</v>
      </c>
      <c r="CTC74" s="26">
        <f t="shared" si="2600"/>
        <v>0</v>
      </c>
      <c r="CTD74" s="26">
        <f t="shared" si="2600"/>
        <v>0</v>
      </c>
      <c r="CTE74" s="26">
        <f t="shared" si="2600"/>
        <v>0</v>
      </c>
      <c r="CTF74" s="26">
        <f t="shared" si="2600"/>
        <v>0</v>
      </c>
      <c r="CTG74" s="26">
        <f t="shared" si="2600"/>
        <v>0</v>
      </c>
      <c r="CTH74" s="26">
        <f t="shared" si="2600"/>
        <v>0</v>
      </c>
      <c r="CTI74" s="26">
        <f t="shared" si="2600"/>
        <v>0</v>
      </c>
      <c r="CTJ74" s="26">
        <f t="shared" si="2600"/>
        <v>0</v>
      </c>
      <c r="CTK74" s="26">
        <f t="shared" si="2600"/>
        <v>0</v>
      </c>
      <c r="CTL74" s="26">
        <f t="shared" si="2600"/>
        <v>0</v>
      </c>
      <c r="CTM74" s="26">
        <f t="shared" si="2600"/>
        <v>0</v>
      </c>
      <c r="CTN74" s="26">
        <f t="shared" si="2600"/>
        <v>0</v>
      </c>
      <c r="CTO74" s="26">
        <f t="shared" si="2600"/>
        <v>0</v>
      </c>
      <c r="CTP74" s="26">
        <f t="shared" si="2600"/>
        <v>0</v>
      </c>
      <c r="CTQ74" s="26">
        <f t="shared" ref="CTQ74:CWB74" si="2601">SUM(CTQ65:CTQ72)</f>
        <v>0</v>
      </c>
      <c r="CTR74" s="26">
        <f t="shared" si="2601"/>
        <v>0</v>
      </c>
      <c r="CTS74" s="26">
        <f t="shared" si="2601"/>
        <v>0</v>
      </c>
      <c r="CTT74" s="26">
        <f t="shared" si="2601"/>
        <v>0</v>
      </c>
      <c r="CTU74" s="26">
        <f t="shared" si="2601"/>
        <v>0</v>
      </c>
      <c r="CTV74" s="26">
        <f t="shared" si="2601"/>
        <v>0</v>
      </c>
      <c r="CTW74" s="26">
        <f t="shared" si="2601"/>
        <v>0</v>
      </c>
      <c r="CTX74" s="26">
        <f t="shared" si="2601"/>
        <v>0</v>
      </c>
      <c r="CTY74" s="26">
        <f t="shared" si="2601"/>
        <v>0</v>
      </c>
      <c r="CTZ74" s="26">
        <f t="shared" si="2601"/>
        <v>0</v>
      </c>
      <c r="CUA74" s="26">
        <f t="shared" si="2601"/>
        <v>0</v>
      </c>
      <c r="CUB74" s="26">
        <f t="shared" si="2601"/>
        <v>0</v>
      </c>
      <c r="CUC74" s="26">
        <f t="shared" si="2601"/>
        <v>0</v>
      </c>
      <c r="CUD74" s="26">
        <f t="shared" si="2601"/>
        <v>0</v>
      </c>
      <c r="CUE74" s="26">
        <f t="shared" si="2601"/>
        <v>0</v>
      </c>
      <c r="CUF74" s="26">
        <f t="shared" si="2601"/>
        <v>0</v>
      </c>
      <c r="CUG74" s="26">
        <f t="shared" si="2601"/>
        <v>0</v>
      </c>
      <c r="CUH74" s="26">
        <f t="shared" si="2601"/>
        <v>0</v>
      </c>
      <c r="CUI74" s="26">
        <f t="shared" si="2601"/>
        <v>0</v>
      </c>
      <c r="CUJ74" s="26">
        <f t="shared" si="2601"/>
        <v>0</v>
      </c>
      <c r="CUK74" s="26">
        <f t="shared" si="2601"/>
        <v>0</v>
      </c>
      <c r="CUL74" s="26">
        <f t="shared" si="2601"/>
        <v>0</v>
      </c>
      <c r="CUM74" s="26">
        <f t="shared" si="2601"/>
        <v>0</v>
      </c>
      <c r="CUN74" s="26">
        <f t="shared" si="2601"/>
        <v>0</v>
      </c>
      <c r="CUO74" s="26">
        <f t="shared" si="2601"/>
        <v>0</v>
      </c>
      <c r="CUP74" s="26">
        <f t="shared" si="2601"/>
        <v>0</v>
      </c>
      <c r="CUQ74" s="26">
        <f t="shared" si="2601"/>
        <v>0</v>
      </c>
      <c r="CUR74" s="26">
        <f t="shared" si="2601"/>
        <v>0</v>
      </c>
      <c r="CUS74" s="26">
        <f t="shared" si="2601"/>
        <v>0</v>
      </c>
      <c r="CUT74" s="26">
        <f t="shared" si="2601"/>
        <v>0</v>
      </c>
      <c r="CUU74" s="26">
        <f t="shared" si="2601"/>
        <v>0</v>
      </c>
      <c r="CUV74" s="26">
        <f t="shared" si="2601"/>
        <v>0</v>
      </c>
      <c r="CUW74" s="26">
        <f t="shared" si="2601"/>
        <v>0</v>
      </c>
      <c r="CUX74" s="26">
        <f t="shared" si="2601"/>
        <v>0</v>
      </c>
      <c r="CUY74" s="26">
        <f t="shared" si="2601"/>
        <v>0</v>
      </c>
      <c r="CUZ74" s="26">
        <f t="shared" si="2601"/>
        <v>0</v>
      </c>
      <c r="CVA74" s="26">
        <f t="shared" si="2601"/>
        <v>0</v>
      </c>
      <c r="CVB74" s="26">
        <f t="shared" si="2601"/>
        <v>0</v>
      </c>
      <c r="CVC74" s="26">
        <f t="shared" si="2601"/>
        <v>0</v>
      </c>
      <c r="CVD74" s="26">
        <f t="shared" si="2601"/>
        <v>0</v>
      </c>
      <c r="CVE74" s="26">
        <f t="shared" si="2601"/>
        <v>0</v>
      </c>
      <c r="CVF74" s="26">
        <f t="shared" si="2601"/>
        <v>0</v>
      </c>
      <c r="CVG74" s="26">
        <f t="shared" si="2601"/>
        <v>0</v>
      </c>
      <c r="CVH74" s="26">
        <f t="shared" si="2601"/>
        <v>0</v>
      </c>
      <c r="CVI74" s="26">
        <f t="shared" si="2601"/>
        <v>0</v>
      </c>
      <c r="CVJ74" s="26">
        <f t="shared" si="2601"/>
        <v>0</v>
      </c>
      <c r="CVK74" s="26">
        <f t="shared" si="2601"/>
        <v>0</v>
      </c>
      <c r="CVL74" s="26">
        <f t="shared" si="2601"/>
        <v>0</v>
      </c>
      <c r="CVM74" s="26">
        <f t="shared" si="2601"/>
        <v>0</v>
      </c>
      <c r="CVN74" s="26">
        <f t="shared" si="2601"/>
        <v>0</v>
      </c>
      <c r="CVO74" s="26">
        <f t="shared" si="2601"/>
        <v>0</v>
      </c>
      <c r="CVP74" s="26">
        <f t="shared" si="2601"/>
        <v>0</v>
      </c>
      <c r="CVQ74" s="26">
        <f t="shared" si="2601"/>
        <v>0</v>
      </c>
      <c r="CVR74" s="26">
        <f t="shared" si="2601"/>
        <v>0</v>
      </c>
      <c r="CVS74" s="26">
        <f t="shared" si="2601"/>
        <v>0</v>
      </c>
      <c r="CVT74" s="26">
        <f t="shared" si="2601"/>
        <v>0</v>
      </c>
      <c r="CVU74" s="26">
        <f t="shared" si="2601"/>
        <v>0</v>
      </c>
      <c r="CVV74" s="26">
        <f t="shared" si="2601"/>
        <v>0</v>
      </c>
      <c r="CVW74" s="26">
        <f t="shared" si="2601"/>
        <v>0</v>
      </c>
      <c r="CVX74" s="26">
        <f t="shared" si="2601"/>
        <v>0</v>
      </c>
      <c r="CVY74" s="26">
        <f t="shared" si="2601"/>
        <v>0</v>
      </c>
      <c r="CVZ74" s="26">
        <f t="shared" si="2601"/>
        <v>0</v>
      </c>
      <c r="CWA74" s="26">
        <f t="shared" si="2601"/>
        <v>0</v>
      </c>
      <c r="CWB74" s="26">
        <f t="shared" si="2601"/>
        <v>0</v>
      </c>
      <c r="CWC74" s="26">
        <f t="shared" ref="CWC74:CYN74" si="2602">SUM(CWC65:CWC72)</f>
        <v>0</v>
      </c>
      <c r="CWD74" s="26">
        <f t="shared" si="2602"/>
        <v>0</v>
      </c>
      <c r="CWE74" s="26">
        <f t="shared" si="2602"/>
        <v>0</v>
      </c>
      <c r="CWF74" s="26">
        <f t="shared" si="2602"/>
        <v>0</v>
      </c>
      <c r="CWG74" s="26">
        <f t="shared" si="2602"/>
        <v>0</v>
      </c>
      <c r="CWH74" s="26">
        <f t="shared" si="2602"/>
        <v>0</v>
      </c>
      <c r="CWI74" s="26">
        <f t="shared" si="2602"/>
        <v>0</v>
      </c>
      <c r="CWJ74" s="26">
        <f t="shared" si="2602"/>
        <v>0</v>
      </c>
      <c r="CWK74" s="26">
        <f t="shared" si="2602"/>
        <v>0</v>
      </c>
      <c r="CWL74" s="26">
        <f t="shared" si="2602"/>
        <v>0</v>
      </c>
      <c r="CWM74" s="26">
        <f t="shared" si="2602"/>
        <v>0</v>
      </c>
      <c r="CWN74" s="26">
        <f t="shared" si="2602"/>
        <v>0</v>
      </c>
      <c r="CWO74" s="26">
        <f t="shared" si="2602"/>
        <v>0</v>
      </c>
      <c r="CWP74" s="26">
        <f t="shared" si="2602"/>
        <v>0</v>
      </c>
      <c r="CWQ74" s="26">
        <f t="shared" si="2602"/>
        <v>0</v>
      </c>
      <c r="CWR74" s="26">
        <f t="shared" si="2602"/>
        <v>0</v>
      </c>
      <c r="CWS74" s="26">
        <f t="shared" si="2602"/>
        <v>0</v>
      </c>
      <c r="CWT74" s="26">
        <f t="shared" si="2602"/>
        <v>0</v>
      </c>
      <c r="CWU74" s="26">
        <f t="shared" si="2602"/>
        <v>0</v>
      </c>
      <c r="CWV74" s="26">
        <f t="shared" si="2602"/>
        <v>0</v>
      </c>
      <c r="CWW74" s="26">
        <f t="shared" si="2602"/>
        <v>0</v>
      </c>
      <c r="CWX74" s="26">
        <f t="shared" si="2602"/>
        <v>0</v>
      </c>
      <c r="CWY74" s="26">
        <f t="shared" si="2602"/>
        <v>0</v>
      </c>
      <c r="CWZ74" s="26">
        <f t="shared" si="2602"/>
        <v>0</v>
      </c>
      <c r="CXA74" s="26">
        <f t="shared" si="2602"/>
        <v>0</v>
      </c>
      <c r="CXB74" s="26">
        <f t="shared" si="2602"/>
        <v>0</v>
      </c>
      <c r="CXC74" s="26">
        <f t="shared" si="2602"/>
        <v>0</v>
      </c>
      <c r="CXD74" s="26">
        <f t="shared" si="2602"/>
        <v>0</v>
      </c>
      <c r="CXE74" s="26">
        <f t="shared" si="2602"/>
        <v>0</v>
      </c>
      <c r="CXF74" s="26">
        <f t="shared" si="2602"/>
        <v>0</v>
      </c>
      <c r="CXG74" s="26">
        <f t="shared" si="2602"/>
        <v>0</v>
      </c>
      <c r="CXH74" s="26">
        <f t="shared" si="2602"/>
        <v>0</v>
      </c>
      <c r="CXI74" s="26">
        <f t="shared" si="2602"/>
        <v>0</v>
      </c>
      <c r="CXJ74" s="26">
        <f t="shared" si="2602"/>
        <v>0</v>
      </c>
      <c r="CXK74" s="26">
        <f t="shared" si="2602"/>
        <v>0</v>
      </c>
      <c r="CXL74" s="26">
        <f t="shared" si="2602"/>
        <v>0</v>
      </c>
      <c r="CXM74" s="26">
        <f t="shared" si="2602"/>
        <v>0</v>
      </c>
      <c r="CXN74" s="26">
        <f t="shared" si="2602"/>
        <v>0</v>
      </c>
      <c r="CXO74" s="26">
        <f t="shared" si="2602"/>
        <v>0</v>
      </c>
      <c r="CXP74" s="26">
        <f t="shared" si="2602"/>
        <v>0</v>
      </c>
      <c r="CXQ74" s="26">
        <f t="shared" si="2602"/>
        <v>0</v>
      </c>
      <c r="CXR74" s="26">
        <f t="shared" si="2602"/>
        <v>0</v>
      </c>
      <c r="CXS74" s="26">
        <f t="shared" si="2602"/>
        <v>0</v>
      </c>
      <c r="CXT74" s="26">
        <f t="shared" si="2602"/>
        <v>0</v>
      </c>
      <c r="CXU74" s="26">
        <f t="shared" si="2602"/>
        <v>0</v>
      </c>
      <c r="CXV74" s="26">
        <f t="shared" si="2602"/>
        <v>0</v>
      </c>
      <c r="CXW74" s="26">
        <f t="shared" si="2602"/>
        <v>0</v>
      </c>
      <c r="CXX74" s="26">
        <f t="shared" si="2602"/>
        <v>0</v>
      </c>
      <c r="CXY74" s="26">
        <f t="shared" si="2602"/>
        <v>0</v>
      </c>
      <c r="CXZ74" s="26">
        <f t="shared" si="2602"/>
        <v>0</v>
      </c>
      <c r="CYA74" s="26">
        <f t="shared" si="2602"/>
        <v>0</v>
      </c>
      <c r="CYB74" s="26">
        <f t="shared" si="2602"/>
        <v>0</v>
      </c>
      <c r="CYC74" s="26">
        <f t="shared" si="2602"/>
        <v>0</v>
      </c>
      <c r="CYD74" s="26">
        <f t="shared" si="2602"/>
        <v>0</v>
      </c>
      <c r="CYE74" s="26">
        <f t="shared" si="2602"/>
        <v>0</v>
      </c>
      <c r="CYF74" s="26">
        <f t="shared" si="2602"/>
        <v>0</v>
      </c>
      <c r="CYG74" s="26">
        <f t="shared" si="2602"/>
        <v>0</v>
      </c>
      <c r="CYH74" s="26">
        <f t="shared" si="2602"/>
        <v>0</v>
      </c>
      <c r="CYI74" s="26">
        <f t="shared" si="2602"/>
        <v>0</v>
      </c>
      <c r="CYJ74" s="26">
        <f t="shared" si="2602"/>
        <v>0</v>
      </c>
      <c r="CYK74" s="26">
        <f t="shared" si="2602"/>
        <v>0</v>
      </c>
      <c r="CYL74" s="26">
        <f t="shared" si="2602"/>
        <v>0</v>
      </c>
      <c r="CYM74" s="26">
        <f t="shared" si="2602"/>
        <v>0</v>
      </c>
      <c r="CYN74" s="26">
        <f t="shared" si="2602"/>
        <v>0</v>
      </c>
      <c r="CYO74" s="26">
        <f t="shared" ref="CYO74:DAZ74" si="2603">SUM(CYO65:CYO72)</f>
        <v>0</v>
      </c>
      <c r="CYP74" s="26">
        <f t="shared" si="2603"/>
        <v>0</v>
      </c>
      <c r="CYQ74" s="26">
        <f t="shared" si="2603"/>
        <v>0</v>
      </c>
      <c r="CYR74" s="26">
        <f t="shared" si="2603"/>
        <v>0</v>
      </c>
      <c r="CYS74" s="26">
        <f t="shared" si="2603"/>
        <v>0</v>
      </c>
      <c r="CYT74" s="26">
        <f t="shared" si="2603"/>
        <v>0</v>
      </c>
      <c r="CYU74" s="26">
        <f t="shared" si="2603"/>
        <v>0</v>
      </c>
      <c r="CYV74" s="26">
        <f t="shared" si="2603"/>
        <v>0</v>
      </c>
      <c r="CYW74" s="26">
        <f t="shared" si="2603"/>
        <v>0</v>
      </c>
      <c r="CYX74" s="26">
        <f t="shared" si="2603"/>
        <v>0</v>
      </c>
      <c r="CYY74" s="26">
        <f t="shared" si="2603"/>
        <v>0</v>
      </c>
      <c r="CYZ74" s="26">
        <f t="shared" si="2603"/>
        <v>0</v>
      </c>
      <c r="CZA74" s="26">
        <f t="shared" si="2603"/>
        <v>0</v>
      </c>
      <c r="CZB74" s="26">
        <f t="shared" si="2603"/>
        <v>0</v>
      </c>
      <c r="CZC74" s="26">
        <f t="shared" si="2603"/>
        <v>0</v>
      </c>
      <c r="CZD74" s="26">
        <f t="shared" si="2603"/>
        <v>0</v>
      </c>
      <c r="CZE74" s="26">
        <f t="shared" si="2603"/>
        <v>0</v>
      </c>
      <c r="CZF74" s="26">
        <f t="shared" si="2603"/>
        <v>0</v>
      </c>
      <c r="CZG74" s="26">
        <f t="shared" si="2603"/>
        <v>0</v>
      </c>
      <c r="CZH74" s="26">
        <f t="shared" si="2603"/>
        <v>0</v>
      </c>
      <c r="CZI74" s="26">
        <f t="shared" si="2603"/>
        <v>0</v>
      </c>
      <c r="CZJ74" s="26">
        <f t="shared" si="2603"/>
        <v>0</v>
      </c>
      <c r="CZK74" s="26">
        <f t="shared" si="2603"/>
        <v>0</v>
      </c>
      <c r="CZL74" s="26">
        <f t="shared" si="2603"/>
        <v>0</v>
      </c>
      <c r="CZM74" s="26">
        <f t="shared" si="2603"/>
        <v>0</v>
      </c>
      <c r="CZN74" s="26">
        <f t="shared" si="2603"/>
        <v>0</v>
      </c>
      <c r="CZO74" s="26">
        <f t="shared" si="2603"/>
        <v>0</v>
      </c>
      <c r="CZP74" s="26">
        <f t="shared" si="2603"/>
        <v>0</v>
      </c>
      <c r="CZQ74" s="26">
        <f t="shared" si="2603"/>
        <v>0</v>
      </c>
      <c r="CZR74" s="26">
        <f t="shared" si="2603"/>
        <v>0</v>
      </c>
      <c r="CZS74" s="26">
        <f t="shared" si="2603"/>
        <v>0</v>
      </c>
      <c r="CZT74" s="26">
        <f t="shared" si="2603"/>
        <v>0</v>
      </c>
      <c r="CZU74" s="26">
        <f t="shared" si="2603"/>
        <v>0</v>
      </c>
      <c r="CZV74" s="26">
        <f t="shared" si="2603"/>
        <v>0</v>
      </c>
      <c r="CZW74" s="26">
        <f t="shared" si="2603"/>
        <v>0</v>
      </c>
      <c r="CZX74" s="26">
        <f t="shared" si="2603"/>
        <v>0</v>
      </c>
      <c r="CZY74" s="26">
        <f t="shared" si="2603"/>
        <v>0</v>
      </c>
      <c r="CZZ74" s="26">
        <f t="shared" si="2603"/>
        <v>0</v>
      </c>
      <c r="DAA74" s="26">
        <f t="shared" si="2603"/>
        <v>0</v>
      </c>
      <c r="DAB74" s="26">
        <f t="shared" si="2603"/>
        <v>0</v>
      </c>
      <c r="DAC74" s="26">
        <f t="shared" si="2603"/>
        <v>0</v>
      </c>
      <c r="DAD74" s="26">
        <f t="shared" si="2603"/>
        <v>0</v>
      </c>
      <c r="DAE74" s="26">
        <f t="shared" si="2603"/>
        <v>0</v>
      </c>
      <c r="DAF74" s="26">
        <f t="shared" si="2603"/>
        <v>0</v>
      </c>
      <c r="DAG74" s="26">
        <f t="shared" si="2603"/>
        <v>0</v>
      </c>
      <c r="DAH74" s="26">
        <f t="shared" si="2603"/>
        <v>0</v>
      </c>
      <c r="DAI74" s="26">
        <f t="shared" si="2603"/>
        <v>0</v>
      </c>
      <c r="DAJ74" s="26">
        <f t="shared" si="2603"/>
        <v>0</v>
      </c>
      <c r="DAK74" s="26">
        <f t="shared" si="2603"/>
        <v>0</v>
      </c>
      <c r="DAL74" s="26">
        <f t="shared" si="2603"/>
        <v>0</v>
      </c>
      <c r="DAM74" s="26">
        <f t="shared" si="2603"/>
        <v>0</v>
      </c>
      <c r="DAN74" s="26">
        <f t="shared" si="2603"/>
        <v>0</v>
      </c>
      <c r="DAO74" s="26">
        <f t="shared" si="2603"/>
        <v>0</v>
      </c>
      <c r="DAP74" s="26">
        <f t="shared" si="2603"/>
        <v>0</v>
      </c>
      <c r="DAQ74" s="26">
        <f t="shared" si="2603"/>
        <v>0</v>
      </c>
      <c r="DAR74" s="26">
        <f t="shared" si="2603"/>
        <v>0</v>
      </c>
      <c r="DAS74" s="26">
        <f t="shared" si="2603"/>
        <v>0</v>
      </c>
      <c r="DAT74" s="26">
        <f t="shared" si="2603"/>
        <v>0</v>
      </c>
      <c r="DAU74" s="26">
        <f t="shared" si="2603"/>
        <v>0</v>
      </c>
      <c r="DAV74" s="26">
        <f t="shared" si="2603"/>
        <v>0</v>
      </c>
      <c r="DAW74" s="26">
        <f t="shared" si="2603"/>
        <v>0</v>
      </c>
      <c r="DAX74" s="26">
        <f t="shared" si="2603"/>
        <v>0</v>
      </c>
      <c r="DAY74" s="26">
        <f t="shared" si="2603"/>
        <v>0</v>
      </c>
      <c r="DAZ74" s="26">
        <f t="shared" si="2603"/>
        <v>0</v>
      </c>
      <c r="DBA74" s="26">
        <f t="shared" ref="DBA74:DDL74" si="2604">SUM(DBA65:DBA72)</f>
        <v>0</v>
      </c>
      <c r="DBB74" s="26">
        <f t="shared" si="2604"/>
        <v>0</v>
      </c>
      <c r="DBC74" s="26">
        <f t="shared" si="2604"/>
        <v>0</v>
      </c>
      <c r="DBD74" s="26">
        <f t="shared" si="2604"/>
        <v>0</v>
      </c>
      <c r="DBE74" s="26">
        <f t="shared" si="2604"/>
        <v>0</v>
      </c>
      <c r="DBF74" s="26">
        <f t="shared" si="2604"/>
        <v>0</v>
      </c>
      <c r="DBG74" s="26">
        <f t="shared" si="2604"/>
        <v>0</v>
      </c>
      <c r="DBH74" s="26">
        <f t="shared" si="2604"/>
        <v>0</v>
      </c>
      <c r="DBI74" s="26">
        <f t="shared" si="2604"/>
        <v>0</v>
      </c>
      <c r="DBJ74" s="26">
        <f t="shared" si="2604"/>
        <v>0</v>
      </c>
      <c r="DBK74" s="26">
        <f t="shared" si="2604"/>
        <v>0</v>
      </c>
      <c r="DBL74" s="26">
        <f t="shared" si="2604"/>
        <v>0</v>
      </c>
      <c r="DBM74" s="26">
        <f t="shared" si="2604"/>
        <v>0</v>
      </c>
      <c r="DBN74" s="26">
        <f t="shared" si="2604"/>
        <v>0</v>
      </c>
      <c r="DBO74" s="26">
        <f t="shared" si="2604"/>
        <v>0</v>
      </c>
      <c r="DBP74" s="26">
        <f t="shared" si="2604"/>
        <v>0</v>
      </c>
      <c r="DBQ74" s="26">
        <f t="shared" si="2604"/>
        <v>0</v>
      </c>
      <c r="DBR74" s="26">
        <f t="shared" si="2604"/>
        <v>0</v>
      </c>
      <c r="DBS74" s="26">
        <f t="shared" si="2604"/>
        <v>0</v>
      </c>
      <c r="DBT74" s="26">
        <f t="shared" si="2604"/>
        <v>0</v>
      </c>
      <c r="DBU74" s="26">
        <f t="shared" si="2604"/>
        <v>0</v>
      </c>
      <c r="DBV74" s="26">
        <f t="shared" si="2604"/>
        <v>0</v>
      </c>
      <c r="DBW74" s="26">
        <f t="shared" si="2604"/>
        <v>0</v>
      </c>
      <c r="DBX74" s="26">
        <f t="shared" si="2604"/>
        <v>0</v>
      </c>
      <c r="DBY74" s="26">
        <f t="shared" si="2604"/>
        <v>0</v>
      </c>
      <c r="DBZ74" s="26">
        <f t="shared" si="2604"/>
        <v>0</v>
      </c>
      <c r="DCA74" s="26">
        <f t="shared" si="2604"/>
        <v>0</v>
      </c>
      <c r="DCB74" s="26">
        <f t="shared" si="2604"/>
        <v>0</v>
      </c>
      <c r="DCC74" s="26">
        <f t="shared" si="2604"/>
        <v>0</v>
      </c>
      <c r="DCD74" s="26">
        <f t="shared" si="2604"/>
        <v>0</v>
      </c>
      <c r="DCE74" s="26">
        <f t="shared" si="2604"/>
        <v>0</v>
      </c>
      <c r="DCF74" s="26">
        <f t="shared" si="2604"/>
        <v>0</v>
      </c>
      <c r="DCG74" s="26">
        <f t="shared" si="2604"/>
        <v>0</v>
      </c>
      <c r="DCH74" s="26">
        <f t="shared" si="2604"/>
        <v>0</v>
      </c>
      <c r="DCI74" s="26">
        <f t="shared" si="2604"/>
        <v>0</v>
      </c>
      <c r="DCJ74" s="26">
        <f t="shared" si="2604"/>
        <v>0</v>
      </c>
      <c r="DCK74" s="26">
        <f t="shared" si="2604"/>
        <v>0</v>
      </c>
      <c r="DCL74" s="26">
        <f t="shared" si="2604"/>
        <v>0</v>
      </c>
      <c r="DCM74" s="26">
        <f t="shared" si="2604"/>
        <v>0</v>
      </c>
      <c r="DCN74" s="26">
        <f t="shared" si="2604"/>
        <v>0</v>
      </c>
      <c r="DCO74" s="26">
        <f t="shared" si="2604"/>
        <v>0</v>
      </c>
      <c r="DCP74" s="26">
        <f t="shared" si="2604"/>
        <v>0</v>
      </c>
      <c r="DCQ74" s="26">
        <f t="shared" si="2604"/>
        <v>0</v>
      </c>
      <c r="DCR74" s="26">
        <f t="shared" si="2604"/>
        <v>0</v>
      </c>
      <c r="DCS74" s="26">
        <f t="shared" si="2604"/>
        <v>0</v>
      </c>
      <c r="DCT74" s="26">
        <f t="shared" si="2604"/>
        <v>0</v>
      </c>
      <c r="DCU74" s="26">
        <f t="shared" si="2604"/>
        <v>0</v>
      </c>
      <c r="DCV74" s="26">
        <f t="shared" si="2604"/>
        <v>0</v>
      </c>
      <c r="DCW74" s="26">
        <f t="shared" si="2604"/>
        <v>0</v>
      </c>
      <c r="DCX74" s="26">
        <f t="shared" si="2604"/>
        <v>0</v>
      </c>
      <c r="DCY74" s="26">
        <f t="shared" si="2604"/>
        <v>0</v>
      </c>
      <c r="DCZ74" s="26">
        <f t="shared" si="2604"/>
        <v>0</v>
      </c>
      <c r="DDA74" s="26">
        <f t="shared" si="2604"/>
        <v>0</v>
      </c>
      <c r="DDB74" s="26">
        <f t="shared" si="2604"/>
        <v>0</v>
      </c>
      <c r="DDC74" s="26">
        <f t="shared" si="2604"/>
        <v>0</v>
      </c>
      <c r="DDD74" s="26">
        <f t="shared" si="2604"/>
        <v>0</v>
      </c>
      <c r="DDE74" s="26">
        <f t="shared" si="2604"/>
        <v>0</v>
      </c>
      <c r="DDF74" s="26">
        <f t="shared" si="2604"/>
        <v>0</v>
      </c>
      <c r="DDG74" s="26">
        <f t="shared" si="2604"/>
        <v>0</v>
      </c>
      <c r="DDH74" s="26">
        <f t="shared" si="2604"/>
        <v>0</v>
      </c>
      <c r="DDI74" s="26">
        <f t="shared" si="2604"/>
        <v>0</v>
      </c>
      <c r="DDJ74" s="26">
        <f t="shared" si="2604"/>
        <v>0</v>
      </c>
      <c r="DDK74" s="26">
        <f t="shared" si="2604"/>
        <v>0</v>
      </c>
      <c r="DDL74" s="26">
        <f t="shared" si="2604"/>
        <v>0</v>
      </c>
      <c r="DDM74" s="26">
        <f t="shared" ref="DDM74:DFX74" si="2605">SUM(DDM65:DDM72)</f>
        <v>0</v>
      </c>
      <c r="DDN74" s="26">
        <f t="shared" si="2605"/>
        <v>0</v>
      </c>
      <c r="DDO74" s="26">
        <f t="shared" si="2605"/>
        <v>0</v>
      </c>
      <c r="DDP74" s="26">
        <f t="shared" si="2605"/>
        <v>0</v>
      </c>
      <c r="DDQ74" s="26">
        <f t="shared" si="2605"/>
        <v>0</v>
      </c>
      <c r="DDR74" s="26">
        <f t="shared" si="2605"/>
        <v>0</v>
      </c>
      <c r="DDS74" s="26">
        <f t="shared" si="2605"/>
        <v>0</v>
      </c>
      <c r="DDT74" s="26">
        <f t="shared" si="2605"/>
        <v>0</v>
      </c>
      <c r="DDU74" s="26">
        <f t="shared" si="2605"/>
        <v>0</v>
      </c>
      <c r="DDV74" s="26">
        <f t="shared" si="2605"/>
        <v>0</v>
      </c>
      <c r="DDW74" s="26">
        <f t="shared" si="2605"/>
        <v>0</v>
      </c>
      <c r="DDX74" s="26">
        <f t="shared" si="2605"/>
        <v>0</v>
      </c>
      <c r="DDY74" s="26">
        <f t="shared" si="2605"/>
        <v>0</v>
      </c>
      <c r="DDZ74" s="26">
        <f t="shared" si="2605"/>
        <v>0</v>
      </c>
      <c r="DEA74" s="26">
        <f t="shared" si="2605"/>
        <v>0</v>
      </c>
      <c r="DEB74" s="26">
        <f t="shared" si="2605"/>
        <v>0</v>
      </c>
      <c r="DEC74" s="26">
        <f t="shared" si="2605"/>
        <v>0</v>
      </c>
      <c r="DED74" s="26">
        <f t="shared" si="2605"/>
        <v>0</v>
      </c>
      <c r="DEE74" s="26">
        <f t="shared" si="2605"/>
        <v>0</v>
      </c>
      <c r="DEF74" s="26">
        <f t="shared" si="2605"/>
        <v>0</v>
      </c>
      <c r="DEG74" s="26">
        <f t="shared" si="2605"/>
        <v>0</v>
      </c>
      <c r="DEH74" s="26">
        <f t="shared" si="2605"/>
        <v>0</v>
      </c>
      <c r="DEI74" s="26">
        <f t="shared" si="2605"/>
        <v>0</v>
      </c>
      <c r="DEJ74" s="26">
        <f t="shared" si="2605"/>
        <v>0</v>
      </c>
      <c r="DEK74" s="26">
        <f t="shared" si="2605"/>
        <v>0</v>
      </c>
      <c r="DEL74" s="26">
        <f t="shared" si="2605"/>
        <v>0</v>
      </c>
      <c r="DEM74" s="26">
        <f t="shared" si="2605"/>
        <v>0</v>
      </c>
      <c r="DEN74" s="26">
        <f t="shared" si="2605"/>
        <v>0</v>
      </c>
      <c r="DEO74" s="26">
        <f t="shared" si="2605"/>
        <v>0</v>
      </c>
      <c r="DEP74" s="26">
        <f t="shared" si="2605"/>
        <v>0</v>
      </c>
      <c r="DEQ74" s="26">
        <f t="shared" si="2605"/>
        <v>0</v>
      </c>
      <c r="DER74" s="26">
        <f t="shared" si="2605"/>
        <v>0</v>
      </c>
      <c r="DES74" s="26">
        <f t="shared" si="2605"/>
        <v>0</v>
      </c>
      <c r="DET74" s="26">
        <f t="shared" si="2605"/>
        <v>0</v>
      </c>
      <c r="DEU74" s="26">
        <f t="shared" si="2605"/>
        <v>0</v>
      </c>
      <c r="DEV74" s="26">
        <f t="shared" si="2605"/>
        <v>0</v>
      </c>
      <c r="DEW74" s="26">
        <f t="shared" si="2605"/>
        <v>0</v>
      </c>
      <c r="DEX74" s="26">
        <f t="shared" si="2605"/>
        <v>0</v>
      </c>
      <c r="DEY74" s="26">
        <f t="shared" si="2605"/>
        <v>0</v>
      </c>
      <c r="DEZ74" s="26">
        <f t="shared" si="2605"/>
        <v>0</v>
      </c>
      <c r="DFA74" s="26">
        <f t="shared" si="2605"/>
        <v>0</v>
      </c>
      <c r="DFB74" s="26">
        <f t="shared" si="2605"/>
        <v>0</v>
      </c>
      <c r="DFC74" s="26">
        <f t="shared" si="2605"/>
        <v>0</v>
      </c>
      <c r="DFD74" s="26">
        <f t="shared" si="2605"/>
        <v>0</v>
      </c>
      <c r="DFE74" s="26">
        <f t="shared" si="2605"/>
        <v>0</v>
      </c>
      <c r="DFF74" s="26">
        <f t="shared" si="2605"/>
        <v>0</v>
      </c>
      <c r="DFG74" s="26">
        <f t="shared" si="2605"/>
        <v>0</v>
      </c>
      <c r="DFH74" s="26">
        <f t="shared" si="2605"/>
        <v>0</v>
      </c>
      <c r="DFI74" s="26">
        <f t="shared" si="2605"/>
        <v>0</v>
      </c>
      <c r="DFJ74" s="26">
        <f t="shared" si="2605"/>
        <v>0</v>
      </c>
      <c r="DFK74" s="26">
        <f t="shared" si="2605"/>
        <v>0</v>
      </c>
      <c r="DFL74" s="26">
        <f t="shared" si="2605"/>
        <v>0</v>
      </c>
      <c r="DFM74" s="26">
        <f t="shared" si="2605"/>
        <v>0</v>
      </c>
      <c r="DFN74" s="26">
        <f t="shared" si="2605"/>
        <v>0</v>
      </c>
      <c r="DFO74" s="26">
        <f t="shared" si="2605"/>
        <v>0</v>
      </c>
      <c r="DFP74" s="26">
        <f t="shared" si="2605"/>
        <v>0</v>
      </c>
      <c r="DFQ74" s="26">
        <f t="shared" si="2605"/>
        <v>0</v>
      </c>
      <c r="DFR74" s="26">
        <f t="shared" si="2605"/>
        <v>0</v>
      </c>
      <c r="DFS74" s="26">
        <f t="shared" si="2605"/>
        <v>0</v>
      </c>
      <c r="DFT74" s="26">
        <f t="shared" si="2605"/>
        <v>0</v>
      </c>
      <c r="DFU74" s="26">
        <f t="shared" si="2605"/>
        <v>0</v>
      </c>
      <c r="DFV74" s="26">
        <f t="shared" si="2605"/>
        <v>0</v>
      </c>
      <c r="DFW74" s="26">
        <f t="shared" si="2605"/>
        <v>0</v>
      </c>
      <c r="DFX74" s="26">
        <f t="shared" si="2605"/>
        <v>0</v>
      </c>
      <c r="DFY74" s="26">
        <f t="shared" ref="DFY74:DIJ74" si="2606">SUM(DFY65:DFY72)</f>
        <v>0</v>
      </c>
      <c r="DFZ74" s="26">
        <f t="shared" si="2606"/>
        <v>0</v>
      </c>
      <c r="DGA74" s="26">
        <f t="shared" si="2606"/>
        <v>0</v>
      </c>
      <c r="DGB74" s="26">
        <f t="shared" si="2606"/>
        <v>0</v>
      </c>
      <c r="DGC74" s="26">
        <f t="shared" si="2606"/>
        <v>0</v>
      </c>
      <c r="DGD74" s="26">
        <f t="shared" si="2606"/>
        <v>0</v>
      </c>
      <c r="DGE74" s="26">
        <f t="shared" si="2606"/>
        <v>0</v>
      </c>
      <c r="DGF74" s="26">
        <f t="shared" si="2606"/>
        <v>0</v>
      </c>
      <c r="DGG74" s="26">
        <f t="shared" si="2606"/>
        <v>0</v>
      </c>
      <c r="DGH74" s="26">
        <f t="shared" si="2606"/>
        <v>0</v>
      </c>
      <c r="DGI74" s="26">
        <f t="shared" si="2606"/>
        <v>0</v>
      </c>
      <c r="DGJ74" s="26">
        <f t="shared" si="2606"/>
        <v>0</v>
      </c>
      <c r="DGK74" s="26">
        <f t="shared" si="2606"/>
        <v>0</v>
      </c>
      <c r="DGL74" s="26">
        <f t="shared" si="2606"/>
        <v>0</v>
      </c>
      <c r="DGM74" s="26">
        <f t="shared" si="2606"/>
        <v>0</v>
      </c>
      <c r="DGN74" s="26">
        <f t="shared" si="2606"/>
        <v>0</v>
      </c>
      <c r="DGO74" s="26">
        <f t="shared" si="2606"/>
        <v>0</v>
      </c>
      <c r="DGP74" s="26">
        <f t="shared" si="2606"/>
        <v>0</v>
      </c>
      <c r="DGQ74" s="26">
        <f t="shared" si="2606"/>
        <v>0</v>
      </c>
      <c r="DGR74" s="26">
        <f t="shared" si="2606"/>
        <v>0</v>
      </c>
      <c r="DGS74" s="26">
        <f t="shared" si="2606"/>
        <v>0</v>
      </c>
      <c r="DGT74" s="26">
        <f t="shared" si="2606"/>
        <v>0</v>
      </c>
      <c r="DGU74" s="26">
        <f t="shared" si="2606"/>
        <v>0</v>
      </c>
      <c r="DGV74" s="26">
        <f t="shared" si="2606"/>
        <v>0</v>
      </c>
      <c r="DGW74" s="26">
        <f t="shared" si="2606"/>
        <v>0</v>
      </c>
      <c r="DGX74" s="26">
        <f t="shared" si="2606"/>
        <v>0</v>
      </c>
      <c r="DGY74" s="26">
        <f t="shared" si="2606"/>
        <v>0</v>
      </c>
      <c r="DGZ74" s="26">
        <f t="shared" si="2606"/>
        <v>0</v>
      </c>
      <c r="DHA74" s="26">
        <f t="shared" si="2606"/>
        <v>0</v>
      </c>
      <c r="DHB74" s="26">
        <f t="shared" si="2606"/>
        <v>0</v>
      </c>
      <c r="DHC74" s="26">
        <f t="shared" si="2606"/>
        <v>0</v>
      </c>
      <c r="DHD74" s="26">
        <f t="shared" si="2606"/>
        <v>0</v>
      </c>
      <c r="DHE74" s="26">
        <f t="shared" si="2606"/>
        <v>0</v>
      </c>
      <c r="DHF74" s="26">
        <f t="shared" si="2606"/>
        <v>0</v>
      </c>
      <c r="DHG74" s="26">
        <f t="shared" si="2606"/>
        <v>0</v>
      </c>
      <c r="DHH74" s="26">
        <f t="shared" si="2606"/>
        <v>0</v>
      </c>
      <c r="DHI74" s="26">
        <f t="shared" si="2606"/>
        <v>0</v>
      </c>
      <c r="DHJ74" s="26">
        <f t="shared" si="2606"/>
        <v>0</v>
      </c>
      <c r="DHK74" s="26">
        <f t="shared" si="2606"/>
        <v>0</v>
      </c>
      <c r="DHL74" s="26">
        <f t="shared" si="2606"/>
        <v>0</v>
      </c>
      <c r="DHM74" s="26">
        <f t="shared" si="2606"/>
        <v>0</v>
      </c>
      <c r="DHN74" s="26">
        <f t="shared" si="2606"/>
        <v>0</v>
      </c>
      <c r="DHO74" s="26">
        <f t="shared" si="2606"/>
        <v>0</v>
      </c>
      <c r="DHP74" s="26">
        <f t="shared" si="2606"/>
        <v>0</v>
      </c>
      <c r="DHQ74" s="26">
        <f t="shared" si="2606"/>
        <v>0</v>
      </c>
      <c r="DHR74" s="26">
        <f t="shared" si="2606"/>
        <v>0</v>
      </c>
      <c r="DHS74" s="26">
        <f t="shared" si="2606"/>
        <v>0</v>
      </c>
      <c r="DHT74" s="26">
        <f t="shared" si="2606"/>
        <v>0</v>
      </c>
      <c r="DHU74" s="26">
        <f t="shared" si="2606"/>
        <v>0</v>
      </c>
      <c r="DHV74" s="26">
        <f t="shared" si="2606"/>
        <v>0</v>
      </c>
      <c r="DHW74" s="26">
        <f t="shared" si="2606"/>
        <v>0</v>
      </c>
      <c r="DHX74" s="26">
        <f t="shared" si="2606"/>
        <v>0</v>
      </c>
      <c r="DHY74" s="26">
        <f t="shared" si="2606"/>
        <v>0</v>
      </c>
      <c r="DHZ74" s="26">
        <f t="shared" si="2606"/>
        <v>0</v>
      </c>
      <c r="DIA74" s="26">
        <f t="shared" si="2606"/>
        <v>0</v>
      </c>
      <c r="DIB74" s="26">
        <f t="shared" si="2606"/>
        <v>0</v>
      </c>
      <c r="DIC74" s="26">
        <f t="shared" si="2606"/>
        <v>0</v>
      </c>
      <c r="DID74" s="26">
        <f t="shared" si="2606"/>
        <v>0</v>
      </c>
      <c r="DIE74" s="26">
        <f t="shared" si="2606"/>
        <v>0</v>
      </c>
      <c r="DIF74" s="26">
        <f t="shared" si="2606"/>
        <v>0</v>
      </c>
      <c r="DIG74" s="26">
        <f t="shared" si="2606"/>
        <v>0</v>
      </c>
      <c r="DIH74" s="26">
        <f t="shared" si="2606"/>
        <v>0</v>
      </c>
      <c r="DII74" s="26">
        <f t="shared" si="2606"/>
        <v>0</v>
      </c>
      <c r="DIJ74" s="26">
        <f t="shared" si="2606"/>
        <v>0</v>
      </c>
      <c r="DIK74" s="26">
        <f t="shared" ref="DIK74:DKV74" si="2607">SUM(DIK65:DIK72)</f>
        <v>0</v>
      </c>
      <c r="DIL74" s="26">
        <f t="shared" si="2607"/>
        <v>0</v>
      </c>
      <c r="DIM74" s="26">
        <f t="shared" si="2607"/>
        <v>0</v>
      </c>
      <c r="DIN74" s="26">
        <f t="shared" si="2607"/>
        <v>0</v>
      </c>
      <c r="DIO74" s="26">
        <f t="shared" si="2607"/>
        <v>0</v>
      </c>
      <c r="DIP74" s="26">
        <f t="shared" si="2607"/>
        <v>0</v>
      </c>
      <c r="DIQ74" s="26">
        <f t="shared" si="2607"/>
        <v>0</v>
      </c>
      <c r="DIR74" s="26">
        <f t="shared" si="2607"/>
        <v>0</v>
      </c>
      <c r="DIS74" s="26">
        <f t="shared" si="2607"/>
        <v>0</v>
      </c>
      <c r="DIT74" s="26">
        <f t="shared" si="2607"/>
        <v>0</v>
      </c>
      <c r="DIU74" s="26">
        <f t="shared" si="2607"/>
        <v>0</v>
      </c>
      <c r="DIV74" s="26">
        <f t="shared" si="2607"/>
        <v>0</v>
      </c>
      <c r="DIW74" s="26">
        <f t="shared" si="2607"/>
        <v>0</v>
      </c>
      <c r="DIX74" s="26">
        <f t="shared" si="2607"/>
        <v>0</v>
      </c>
      <c r="DIY74" s="26">
        <f t="shared" si="2607"/>
        <v>0</v>
      </c>
      <c r="DIZ74" s="26">
        <f t="shared" si="2607"/>
        <v>0</v>
      </c>
      <c r="DJA74" s="26">
        <f t="shared" si="2607"/>
        <v>0</v>
      </c>
      <c r="DJB74" s="26">
        <f t="shared" si="2607"/>
        <v>0</v>
      </c>
      <c r="DJC74" s="26">
        <f t="shared" si="2607"/>
        <v>0</v>
      </c>
      <c r="DJD74" s="26">
        <f t="shared" si="2607"/>
        <v>0</v>
      </c>
      <c r="DJE74" s="26">
        <f t="shared" si="2607"/>
        <v>0</v>
      </c>
      <c r="DJF74" s="26">
        <f t="shared" si="2607"/>
        <v>0</v>
      </c>
      <c r="DJG74" s="26">
        <f t="shared" si="2607"/>
        <v>0</v>
      </c>
      <c r="DJH74" s="26">
        <f t="shared" si="2607"/>
        <v>0</v>
      </c>
      <c r="DJI74" s="26">
        <f t="shared" si="2607"/>
        <v>0</v>
      </c>
      <c r="DJJ74" s="26">
        <f t="shared" si="2607"/>
        <v>0</v>
      </c>
      <c r="DJK74" s="26">
        <f t="shared" si="2607"/>
        <v>0</v>
      </c>
      <c r="DJL74" s="26">
        <f t="shared" si="2607"/>
        <v>0</v>
      </c>
      <c r="DJM74" s="26">
        <f t="shared" si="2607"/>
        <v>0</v>
      </c>
      <c r="DJN74" s="26">
        <f t="shared" si="2607"/>
        <v>0</v>
      </c>
      <c r="DJO74" s="26">
        <f t="shared" si="2607"/>
        <v>0</v>
      </c>
      <c r="DJP74" s="26">
        <f t="shared" si="2607"/>
        <v>0</v>
      </c>
      <c r="DJQ74" s="26">
        <f t="shared" si="2607"/>
        <v>0</v>
      </c>
      <c r="DJR74" s="26">
        <f t="shared" si="2607"/>
        <v>0</v>
      </c>
      <c r="DJS74" s="26">
        <f t="shared" si="2607"/>
        <v>0</v>
      </c>
      <c r="DJT74" s="26">
        <f t="shared" si="2607"/>
        <v>0</v>
      </c>
      <c r="DJU74" s="26">
        <f t="shared" si="2607"/>
        <v>0</v>
      </c>
      <c r="DJV74" s="26">
        <f t="shared" si="2607"/>
        <v>0</v>
      </c>
      <c r="DJW74" s="26">
        <f t="shared" si="2607"/>
        <v>0</v>
      </c>
      <c r="DJX74" s="26">
        <f t="shared" si="2607"/>
        <v>0</v>
      </c>
      <c r="DJY74" s="26">
        <f t="shared" si="2607"/>
        <v>0</v>
      </c>
      <c r="DJZ74" s="26">
        <f t="shared" si="2607"/>
        <v>0</v>
      </c>
      <c r="DKA74" s="26">
        <f t="shared" si="2607"/>
        <v>0</v>
      </c>
      <c r="DKB74" s="26">
        <f t="shared" si="2607"/>
        <v>0</v>
      </c>
      <c r="DKC74" s="26">
        <f t="shared" si="2607"/>
        <v>0</v>
      </c>
      <c r="DKD74" s="26">
        <f t="shared" si="2607"/>
        <v>0</v>
      </c>
      <c r="DKE74" s="26">
        <f t="shared" si="2607"/>
        <v>0</v>
      </c>
      <c r="DKF74" s="26">
        <f t="shared" si="2607"/>
        <v>0</v>
      </c>
      <c r="DKG74" s="26">
        <f t="shared" si="2607"/>
        <v>0</v>
      </c>
      <c r="DKH74" s="26">
        <f t="shared" si="2607"/>
        <v>0</v>
      </c>
      <c r="DKI74" s="26">
        <f t="shared" si="2607"/>
        <v>0</v>
      </c>
      <c r="DKJ74" s="26">
        <f t="shared" si="2607"/>
        <v>0</v>
      </c>
      <c r="DKK74" s="26">
        <f t="shared" si="2607"/>
        <v>0</v>
      </c>
      <c r="DKL74" s="26">
        <f t="shared" si="2607"/>
        <v>0</v>
      </c>
      <c r="DKM74" s="26">
        <f t="shared" si="2607"/>
        <v>0</v>
      </c>
      <c r="DKN74" s="26">
        <f t="shared" si="2607"/>
        <v>0</v>
      </c>
      <c r="DKO74" s="26">
        <f t="shared" si="2607"/>
        <v>0</v>
      </c>
      <c r="DKP74" s="26">
        <f t="shared" si="2607"/>
        <v>0</v>
      </c>
      <c r="DKQ74" s="26">
        <f t="shared" si="2607"/>
        <v>0</v>
      </c>
      <c r="DKR74" s="26">
        <f t="shared" si="2607"/>
        <v>0</v>
      </c>
      <c r="DKS74" s="26">
        <f t="shared" si="2607"/>
        <v>0</v>
      </c>
      <c r="DKT74" s="26">
        <f t="shared" si="2607"/>
        <v>0</v>
      </c>
      <c r="DKU74" s="26">
        <f t="shared" si="2607"/>
        <v>0</v>
      </c>
      <c r="DKV74" s="26">
        <f t="shared" si="2607"/>
        <v>0</v>
      </c>
      <c r="DKW74" s="26">
        <f t="shared" ref="DKW74:DNH74" si="2608">SUM(DKW65:DKW72)</f>
        <v>0</v>
      </c>
      <c r="DKX74" s="26">
        <f t="shared" si="2608"/>
        <v>0</v>
      </c>
      <c r="DKY74" s="26">
        <f t="shared" si="2608"/>
        <v>0</v>
      </c>
      <c r="DKZ74" s="26">
        <f t="shared" si="2608"/>
        <v>0</v>
      </c>
      <c r="DLA74" s="26">
        <f t="shared" si="2608"/>
        <v>0</v>
      </c>
      <c r="DLB74" s="26">
        <f t="shared" si="2608"/>
        <v>0</v>
      </c>
      <c r="DLC74" s="26">
        <f t="shared" si="2608"/>
        <v>0</v>
      </c>
      <c r="DLD74" s="26">
        <f t="shared" si="2608"/>
        <v>0</v>
      </c>
      <c r="DLE74" s="26">
        <f t="shared" si="2608"/>
        <v>0</v>
      </c>
      <c r="DLF74" s="26">
        <f t="shared" si="2608"/>
        <v>0</v>
      </c>
      <c r="DLG74" s="26">
        <f t="shared" si="2608"/>
        <v>0</v>
      </c>
      <c r="DLH74" s="26">
        <f t="shared" si="2608"/>
        <v>0</v>
      </c>
      <c r="DLI74" s="26">
        <f t="shared" si="2608"/>
        <v>0</v>
      </c>
      <c r="DLJ74" s="26">
        <f t="shared" si="2608"/>
        <v>0</v>
      </c>
      <c r="DLK74" s="26">
        <f t="shared" si="2608"/>
        <v>0</v>
      </c>
      <c r="DLL74" s="26">
        <f t="shared" si="2608"/>
        <v>0</v>
      </c>
      <c r="DLM74" s="26">
        <f t="shared" si="2608"/>
        <v>0</v>
      </c>
      <c r="DLN74" s="26">
        <f t="shared" si="2608"/>
        <v>0</v>
      </c>
      <c r="DLO74" s="26">
        <f t="shared" si="2608"/>
        <v>0</v>
      </c>
      <c r="DLP74" s="26">
        <f t="shared" si="2608"/>
        <v>0</v>
      </c>
      <c r="DLQ74" s="26">
        <f t="shared" si="2608"/>
        <v>0</v>
      </c>
      <c r="DLR74" s="26">
        <f t="shared" si="2608"/>
        <v>0</v>
      </c>
      <c r="DLS74" s="26">
        <f t="shared" si="2608"/>
        <v>0</v>
      </c>
      <c r="DLT74" s="26">
        <f t="shared" si="2608"/>
        <v>0</v>
      </c>
      <c r="DLU74" s="26">
        <f t="shared" si="2608"/>
        <v>0</v>
      </c>
      <c r="DLV74" s="26">
        <f t="shared" si="2608"/>
        <v>0</v>
      </c>
      <c r="DLW74" s="26">
        <f t="shared" si="2608"/>
        <v>0</v>
      </c>
      <c r="DLX74" s="26">
        <f t="shared" si="2608"/>
        <v>0</v>
      </c>
      <c r="DLY74" s="26">
        <f t="shared" si="2608"/>
        <v>0</v>
      </c>
      <c r="DLZ74" s="26">
        <f t="shared" si="2608"/>
        <v>0</v>
      </c>
      <c r="DMA74" s="26">
        <f t="shared" si="2608"/>
        <v>0</v>
      </c>
      <c r="DMB74" s="26">
        <f t="shared" si="2608"/>
        <v>0</v>
      </c>
      <c r="DMC74" s="26">
        <f t="shared" si="2608"/>
        <v>0</v>
      </c>
      <c r="DMD74" s="26">
        <f t="shared" si="2608"/>
        <v>0</v>
      </c>
      <c r="DME74" s="26">
        <f t="shared" si="2608"/>
        <v>0</v>
      </c>
      <c r="DMF74" s="26">
        <f t="shared" si="2608"/>
        <v>0</v>
      </c>
      <c r="DMG74" s="26">
        <f t="shared" si="2608"/>
        <v>0</v>
      </c>
      <c r="DMH74" s="26">
        <f t="shared" si="2608"/>
        <v>0</v>
      </c>
      <c r="DMI74" s="26">
        <f t="shared" si="2608"/>
        <v>0</v>
      </c>
      <c r="DMJ74" s="26">
        <f t="shared" si="2608"/>
        <v>0</v>
      </c>
      <c r="DMK74" s="26">
        <f t="shared" si="2608"/>
        <v>0</v>
      </c>
      <c r="DML74" s="26">
        <f t="shared" si="2608"/>
        <v>0</v>
      </c>
      <c r="DMM74" s="26">
        <f t="shared" si="2608"/>
        <v>0</v>
      </c>
      <c r="DMN74" s="26">
        <f t="shared" si="2608"/>
        <v>0</v>
      </c>
      <c r="DMO74" s="26">
        <f t="shared" si="2608"/>
        <v>0</v>
      </c>
      <c r="DMP74" s="26">
        <f t="shared" si="2608"/>
        <v>0</v>
      </c>
      <c r="DMQ74" s="26">
        <f t="shared" si="2608"/>
        <v>0</v>
      </c>
      <c r="DMR74" s="26">
        <f t="shared" si="2608"/>
        <v>0</v>
      </c>
      <c r="DMS74" s="26">
        <f t="shared" si="2608"/>
        <v>0</v>
      </c>
      <c r="DMT74" s="26">
        <f t="shared" si="2608"/>
        <v>0</v>
      </c>
      <c r="DMU74" s="26">
        <f t="shared" si="2608"/>
        <v>0</v>
      </c>
      <c r="DMV74" s="26">
        <f t="shared" si="2608"/>
        <v>0</v>
      </c>
      <c r="DMW74" s="26">
        <f t="shared" si="2608"/>
        <v>0</v>
      </c>
      <c r="DMX74" s="26">
        <f t="shared" si="2608"/>
        <v>0</v>
      </c>
      <c r="DMY74" s="26">
        <f t="shared" si="2608"/>
        <v>0</v>
      </c>
      <c r="DMZ74" s="26">
        <f t="shared" si="2608"/>
        <v>0</v>
      </c>
      <c r="DNA74" s="26">
        <f t="shared" si="2608"/>
        <v>0</v>
      </c>
      <c r="DNB74" s="26">
        <f t="shared" si="2608"/>
        <v>0</v>
      </c>
      <c r="DNC74" s="26">
        <f t="shared" si="2608"/>
        <v>0</v>
      </c>
      <c r="DND74" s="26">
        <f t="shared" si="2608"/>
        <v>0</v>
      </c>
      <c r="DNE74" s="26">
        <f t="shared" si="2608"/>
        <v>0</v>
      </c>
      <c r="DNF74" s="26">
        <f t="shared" si="2608"/>
        <v>0</v>
      </c>
      <c r="DNG74" s="26">
        <f t="shared" si="2608"/>
        <v>0</v>
      </c>
      <c r="DNH74" s="26">
        <f t="shared" si="2608"/>
        <v>0</v>
      </c>
      <c r="DNI74" s="26">
        <f t="shared" ref="DNI74:DPT74" si="2609">SUM(DNI65:DNI72)</f>
        <v>0</v>
      </c>
      <c r="DNJ74" s="26">
        <f t="shared" si="2609"/>
        <v>0</v>
      </c>
      <c r="DNK74" s="26">
        <f t="shared" si="2609"/>
        <v>0</v>
      </c>
      <c r="DNL74" s="26">
        <f t="shared" si="2609"/>
        <v>0</v>
      </c>
      <c r="DNM74" s="26">
        <f t="shared" si="2609"/>
        <v>0</v>
      </c>
      <c r="DNN74" s="26">
        <f t="shared" si="2609"/>
        <v>0</v>
      </c>
      <c r="DNO74" s="26">
        <f t="shared" si="2609"/>
        <v>0</v>
      </c>
      <c r="DNP74" s="26">
        <f t="shared" si="2609"/>
        <v>0</v>
      </c>
      <c r="DNQ74" s="26">
        <f t="shared" si="2609"/>
        <v>0</v>
      </c>
      <c r="DNR74" s="26">
        <f t="shared" si="2609"/>
        <v>0</v>
      </c>
      <c r="DNS74" s="26">
        <f t="shared" si="2609"/>
        <v>0</v>
      </c>
      <c r="DNT74" s="26">
        <f t="shared" si="2609"/>
        <v>0</v>
      </c>
      <c r="DNU74" s="26">
        <f t="shared" si="2609"/>
        <v>0</v>
      </c>
      <c r="DNV74" s="26">
        <f t="shared" si="2609"/>
        <v>0</v>
      </c>
      <c r="DNW74" s="26">
        <f t="shared" si="2609"/>
        <v>0</v>
      </c>
      <c r="DNX74" s="26">
        <f t="shared" si="2609"/>
        <v>0</v>
      </c>
      <c r="DNY74" s="26">
        <f t="shared" si="2609"/>
        <v>0</v>
      </c>
      <c r="DNZ74" s="26">
        <f t="shared" si="2609"/>
        <v>0</v>
      </c>
      <c r="DOA74" s="26">
        <f t="shared" si="2609"/>
        <v>0</v>
      </c>
      <c r="DOB74" s="26">
        <f t="shared" si="2609"/>
        <v>0</v>
      </c>
      <c r="DOC74" s="26">
        <f t="shared" si="2609"/>
        <v>0</v>
      </c>
      <c r="DOD74" s="26">
        <f t="shared" si="2609"/>
        <v>0</v>
      </c>
      <c r="DOE74" s="26">
        <f t="shared" si="2609"/>
        <v>0</v>
      </c>
      <c r="DOF74" s="26">
        <f t="shared" si="2609"/>
        <v>0</v>
      </c>
      <c r="DOG74" s="26">
        <f t="shared" si="2609"/>
        <v>0</v>
      </c>
      <c r="DOH74" s="26">
        <f t="shared" si="2609"/>
        <v>0</v>
      </c>
      <c r="DOI74" s="26">
        <f t="shared" si="2609"/>
        <v>0</v>
      </c>
      <c r="DOJ74" s="26">
        <f t="shared" si="2609"/>
        <v>0</v>
      </c>
      <c r="DOK74" s="26">
        <f t="shared" si="2609"/>
        <v>0</v>
      </c>
      <c r="DOL74" s="26">
        <f t="shared" si="2609"/>
        <v>0</v>
      </c>
      <c r="DOM74" s="26">
        <f t="shared" si="2609"/>
        <v>0</v>
      </c>
      <c r="DON74" s="26">
        <f t="shared" si="2609"/>
        <v>0</v>
      </c>
      <c r="DOO74" s="26">
        <f t="shared" si="2609"/>
        <v>0</v>
      </c>
      <c r="DOP74" s="26">
        <f t="shared" si="2609"/>
        <v>0</v>
      </c>
      <c r="DOQ74" s="26">
        <f t="shared" si="2609"/>
        <v>0</v>
      </c>
      <c r="DOR74" s="26">
        <f t="shared" si="2609"/>
        <v>0</v>
      </c>
      <c r="DOS74" s="26">
        <f t="shared" si="2609"/>
        <v>0</v>
      </c>
      <c r="DOT74" s="26">
        <f t="shared" si="2609"/>
        <v>0</v>
      </c>
      <c r="DOU74" s="26">
        <f t="shared" si="2609"/>
        <v>0</v>
      </c>
      <c r="DOV74" s="26">
        <f t="shared" si="2609"/>
        <v>0</v>
      </c>
      <c r="DOW74" s="26">
        <f t="shared" si="2609"/>
        <v>0</v>
      </c>
      <c r="DOX74" s="26">
        <f t="shared" si="2609"/>
        <v>0</v>
      </c>
      <c r="DOY74" s="26">
        <f t="shared" si="2609"/>
        <v>0</v>
      </c>
      <c r="DOZ74" s="26">
        <f t="shared" si="2609"/>
        <v>0</v>
      </c>
      <c r="DPA74" s="26">
        <f t="shared" si="2609"/>
        <v>0</v>
      </c>
      <c r="DPB74" s="26">
        <f t="shared" si="2609"/>
        <v>0</v>
      </c>
      <c r="DPC74" s="26">
        <f t="shared" si="2609"/>
        <v>0</v>
      </c>
      <c r="DPD74" s="26">
        <f t="shared" si="2609"/>
        <v>0</v>
      </c>
      <c r="DPE74" s="26">
        <f t="shared" si="2609"/>
        <v>0</v>
      </c>
      <c r="DPF74" s="26">
        <f t="shared" si="2609"/>
        <v>0</v>
      </c>
      <c r="DPG74" s="26">
        <f t="shared" si="2609"/>
        <v>0</v>
      </c>
      <c r="DPH74" s="26">
        <f t="shared" si="2609"/>
        <v>0</v>
      </c>
      <c r="DPI74" s="26">
        <f t="shared" si="2609"/>
        <v>0</v>
      </c>
      <c r="DPJ74" s="26">
        <f t="shared" si="2609"/>
        <v>0</v>
      </c>
      <c r="DPK74" s="26">
        <f t="shared" si="2609"/>
        <v>0</v>
      </c>
      <c r="DPL74" s="26">
        <f t="shared" si="2609"/>
        <v>0</v>
      </c>
      <c r="DPM74" s="26">
        <f t="shared" si="2609"/>
        <v>0</v>
      </c>
      <c r="DPN74" s="26">
        <f t="shared" si="2609"/>
        <v>0</v>
      </c>
      <c r="DPO74" s="26">
        <f t="shared" si="2609"/>
        <v>0</v>
      </c>
      <c r="DPP74" s="26">
        <f t="shared" si="2609"/>
        <v>0</v>
      </c>
      <c r="DPQ74" s="26">
        <f t="shared" si="2609"/>
        <v>0</v>
      </c>
      <c r="DPR74" s="26">
        <f t="shared" si="2609"/>
        <v>0</v>
      </c>
      <c r="DPS74" s="26">
        <f t="shared" si="2609"/>
        <v>0</v>
      </c>
      <c r="DPT74" s="26">
        <f t="shared" si="2609"/>
        <v>0</v>
      </c>
      <c r="DPU74" s="26">
        <f t="shared" ref="DPU74:DSF74" si="2610">SUM(DPU65:DPU72)</f>
        <v>0</v>
      </c>
      <c r="DPV74" s="26">
        <f t="shared" si="2610"/>
        <v>0</v>
      </c>
      <c r="DPW74" s="26">
        <f t="shared" si="2610"/>
        <v>0</v>
      </c>
      <c r="DPX74" s="26">
        <f t="shared" si="2610"/>
        <v>0</v>
      </c>
      <c r="DPY74" s="26">
        <f t="shared" si="2610"/>
        <v>0</v>
      </c>
      <c r="DPZ74" s="26">
        <f t="shared" si="2610"/>
        <v>0</v>
      </c>
      <c r="DQA74" s="26">
        <f t="shared" si="2610"/>
        <v>0</v>
      </c>
      <c r="DQB74" s="26">
        <f t="shared" si="2610"/>
        <v>0</v>
      </c>
      <c r="DQC74" s="26">
        <f t="shared" si="2610"/>
        <v>0</v>
      </c>
      <c r="DQD74" s="26">
        <f t="shared" si="2610"/>
        <v>0</v>
      </c>
      <c r="DQE74" s="26">
        <f t="shared" si="2610"/>
        <v>0</v>
      </c>
      <c r="DQF74" s="26">
        <f t="shared" si="2610"/>
        <v>0</v>
      </c>
      <c r="DQG74" s="26">
        <f t="shared" si="2610"/>
        <v>0</v>
      </c>
      <c r="DQH74" s="26">
        <f t="shared" si="2610"/>
        <v>0</v>
      </c>
      <c r="DQI74" s="26">
        <f t="shared" si="2610"/>
        <v>0</v>
      </c>
      <c r="DQJ74" s="26">
        <f t="shared" si="2610"/>
        <v>0</v>
      </c>
      <c r="DQK74" s="26">
        <f t="shared" si="2610"/>
        <v>0</v>
      </c>
      <c r="DQL74" s="26">
        <f t="shared" si="2610"/>
        <v>0</v>
      </c>
      <c r="DQM74" s="26">
        <f t="shared" si="2610"/>
        <v>0</v>
      </c>
      <c r="DQN74" s="26">
        <f t="shared" si="2610"/>
        <v>0</v>
      </c>
      <c r="DQO74" s="26">
        <f t="shared" si="2610"/>
        <v>0</v>
      </c>
      <c r="DQP74" s="26">
        <f t="shared" si="2610"/>
        <v>0</v>
      </c>
      <c r="DQQ74" s="26">
        <f t="shared" si="2610"/>
        <v>0</v>
      </c>
      <c r="DQR74" s="26">
        <f t="shared" si="2610"/>
        <v>0</v>
      </c>
      <c r="DQS74" s="26">
        <f t="shared" si="2610"/>
        <v>0</v>
      </c>
      <c r="DQT74" s="26">
        <f t="shared" si="2610"/>
        <v>0</v>
      </c>
      <c r="DQU74" s="26">
        <f t="shared" si="2610"/>
        <v>0</v>
      </c>
      <c r="DQV74" s="26">
        <f t="shared" si="2610"/>
        <v>0</v>
      </c>
      <c r="DQW74" s="26">
        <f t="shared" si="2610"/>
        <v>0</v>
      </c>
      <c r="DQX74" s="26">
        <f t="shared" si="2610"/>
        <v>0</v>
      </c>
      <c r="DQY74" s="26">
        <f t="shared" si="2610"/>
        <v>0</v>
      </c>
      <c r="DQZ74" s="26">
        <f t="shared" si="2610"/>
        <v>0</v>
      </c>
      <c r="DRA74" s="26">
        <f t="shared" si="2610"/>
        <v>0</v>
      </c>
      <c r="DRB74" s="26">
        <f t="shared" si="2610"/>
        <v>0</v>
      </c>
      <c r="DRC74" s="26">
        <f t="shared" si="2610"/>
        <v>0</v>
      </c>
      <c r="DRD74" s="26">
        <f t="shared" si="2610"/>
        <v>0</v>
      </c>
      <c r="DRE74" s="26">
        <f t="shared" si="2610"/>
        <v>0</v>
      </c>
      <c r="DRF74" s="26">
        <f t="shared" si="2610"/>
        <v>0</v>
      </c>
      <c r="DRG74" s="26">
        <f t="shared" si="2610"/>
        <v>0</v>
      </c>
      <c r="DRH74" s="26">
        <f t="shared" si="2610"/>
        <v>0</v>
      </c>
      <c r="DRI74" s="26">
        <f t="shared" si="2610"/>
        <v>0</v>
      </c>
      <c r="DRJ74" s="26">
        <f t="shared" si="2610"/>
        <v>0</v>
      </c>
      <c r="DRK74" s="26">
        <f t="shared" si="2610"/>
        <v>0</v>
      </c>
      <c r="DRL74" s="26">
        <f t="shared" si="2610"/>
        <v>0</v>
      </c>
      <c r="DRM74" s="26">
        <f t="shared" si="2610"/>
        <v>0</v>
      </c>
      <c r="DRN74" s="26">
        <f t="shared" si="2610"/>
        <v>0</v>
      </c>
      <c r="DRO74" s="26">
        <f t="shared" si="2610"/>
        <v>0</v>
      </c>
      <c r="DRP74" s="26">
        <f t="shared" si="2610"/>
        <v>0</v>
      </c>
      <c r="DRQ74" s="26">
        <f t="shared" si="2610"/>
        <v>0</v>
      </c>
      <c r="DRR74" s="26">
        <f t="shared" si="2610"/>
        <v>0</v>
      </c>
      <c r="DRS74" s="26">
        <f t="shared" si="2610"/>
        <v>0</v>
      </c>
      <c r="DRT74" s="26">
        <f t="shared" si="2610"/>
        <v>0</v>
      </c>
      <c r="DRU74" s="26">
        <f t="shared" si="2610"/>
        <v>0</v>
      </c>
      <c r="DRV74" s="26">
        <f t="shared" si="2610"/>
        <v>0</v>
      </c>
      <c r="DRW74" s="26">
        <f t="shared" si="2610"/>
        <v>0</v>
      </c>
      <c r="DRX74" s="26">
        <f t="shared" si="2610"/>
        <v>0</v>
      </c>
      <c r="DRY74" s="26">
        <f t="shared" si="2610"/>
        <v>0</v>
      </c>
      <c r="DRZ74" s="26">
        <f t="shared" si="2610"/>
        <v>0</v>
      </c>
      <c r="DSA74" s="26">
        <f t="shared" si="2610"/>
        <v>0</v>
      </c>
      <c r="DSB74" s="26">
        <f t="shared" si="2610"/>
        <v>0</v>
      </c>
      <c r="DSC74" s="26">
        <f t="shared" si="2610"/>
        <v>0</v>
      </c>
      <c r="DSD74" s="26">
        <f t="shared" si="2610"/>
        <v>0</v>
      </c>
      <c r="DSE74" s="26">
        <f t="shared" si="2610"/>
        <v>0</v>
      </c>
      <c r="DSF74" s="26">
        <f t="shared" si="2610"/>
        <v>0</v>
      </c>
      <c r="DSG74" s="26">
        <f t="shared" ref="DSG74:DUR74" si="2611">SUM(DSG65:DSG72)</f>
        <v>0</v>
      </c>
      <c r="DSH74" s="26">
        <f t="shared" si="2611"/>
        <v>0</v>
      </c>
      <c r="DSI74" s="26">
        <f t="shared" si="2611"/>
        <v>0</v>
      </c>
      <c r="DSJ74" s="26">
        <f t="shared" si="2611"/>
        <v>0</v>
      </c>
      <c r="DSK74" s="26">
        <f t="shared" si="2611"/>
        <v>0</v>
      </c>
      <c r="DSL74" s="26">
        <f t="shared" si="2611"/>
        <v>0</v>
      </c>
      <c r="DSM74" s="26">
        <f t="shared" si="2611"/>
        <v>0</v>
      </c>
      <c r="DSN74" s="26">
        <f t="shared" si="2611"/>
        <v>0</v>
      </c>
      <c r="DSO74" s="26">
        <f t="shared" si="2611"/>
        <v>0</v>
      </c>
      <c r="DSP74" s="26">
        <f t="shared" si="2611"/>
        <v>0</v>
      </c>
      <c r="DSQ74" s="26">
        <f t="shared" si="2611"/>
        <v>0</v>
      </c>
      <c r="DSR74" s="26">
        <f t="shared" si="2611"/>
        <v>0</v>
      </c>
      <c r="DSS74" s="26">
        <f t="shared" si="2611"/>
        <v>0</v>
      </c>
      <c r="DST74" s="26">
        <f t="shared" si="2611"/>
        <v>0</v>
      </c>
      <c r="DSU74" s="26">
        <f t="shared" si="2611"/>
        <v>0</v>
      </c>
      <c r="DSV74" s="26">
        <f t="shared" si="2611"/>
        <v>0</v>
      </c>
      <c r="DSW74" s="26">
        <f t="shared" si="2611"/>
        <v>0</v>
      </c>
      <c r="DSX74" s="26">
        <f t="shared" si="2611"/>
        <v>0</v>
      </c>
      <c r="DSY74" s="26">
        <f t="shared" si="2611"/>
        <v>0</v>
      </c>
      <c r="DSZ74" s="26">
        <f t="shared" si="2611"/>
        <v>0</v>
      </c>
      <c r="DTA74" s="26">
        <f t="shared" si="2611"/>
        <v>0</v>
      </c>
      <c r="DTB74" s="26">
        <f t="shared" si="2611"/>
        <v>0</v>
      </c>
      <c r="DTC74" s="26">
        <f t="shared" si="2611"/>
        <v>0</v>
      </c>
      <c r="DTD74" s="26">
        <f t="shared" si="2611"/>
        <v>0</v>
      </c>
      <c r="DTE74" s="26">
        <f t="shared" si="2611"/>
        <v>0</v>
      </c>
      <c r="DTF74" s="26">
        <f t="shared" si="2611"/>
        <v>0</v>
      </c>
      <c r="DTG74" s="26">
        <f t="shared" si="2611"/>
        <v>0</v>
      </c>
      <c r="DTH74" s="26">
        <f t="shared" si="2611"/>
        <v>0</v>
      </c>
      <c r="DTI74" s="26">
        <f t="shared" si="2611"/>
        <v>0</v>
      </c>
      <c r="DTJ74" s="26">
        <f t="shared" si="2611"/>
        <v>0</v>
      </c>
      <c r="DTK74" s="26">
        <f t="shared" si="2611"/>
        <v>0</v>
      </c>
      <c r="DTL74" s="26">
        <f t="shared" si="2611"/>
        <v>0</v>
      </c>
      <c r="DTM74" s="26">
        <f t="shared" si="2611"/>
        <v>0</v>
      </c>
      <c r="DTN74" s="26">
        <f t="shared" si="2611"/>
        <v>0</v>
      </c>
      <c r="DTO74" s="26">
        <f t="shared" si="2611"/>
        <v>0</v>
      </c>
      <c r="DTP74" s="26">
        <f t="shared" si="2611"/>
        <v>0</v>
      </c>
      <c r="DTQ74" s="26">
        <f t="shared" si="2611"/>
        <v>0</v>
      </c>
      <c r="DTR74" s="26">
        <f t="shared" si="2611"/>
        <v>0</v>
      </c>
      <c r="DTS74" s="26">
        <f t="shared" si="2611"/>
        <v>0</v>
      </c>
      <c r="DTT74" s="26">
        <f t="shared" si="2611"/>
        <v>0</v>
      </c>
      <c r="DTU74" s="26">
        <f t="shared" si="2611"/>
        <v>0</v>
      </c>
      <c r="DTV74" s="26">
        <f t="shared" si="2611"/>
        <v>0</v>
      </c>
      <c r="DTW74" s="26">
        <f t="shared" si="2611"/>
        <v>0</v>
      </c>
      <c r="DTX74" s="26">
        <f t="shared" si="2611"/>
        <v>0</v>
      </c>
      <c r="DTY74" s="26">
        <f t="shared" si="2611"/>
        <v>0</v>
      </c>
      <c r="DTZ74" s="26">
        <f t="shared" si="2611"/>
        <v>0</v>
      </c>
      <c r="DUA74" s="26">
        <f t="shared" si="2611"/>
        <v>0</v>
      </c>
      <c r="DUB74" s="26">
        <f t="shared" si="2611"/>
        <v>0</v>
      </c>
      <c r="DUC74" s="26">
        <f t="shared" si="2611"/>
        <v>0</v>
      </c>
      <c r="DUD74" s="26">
        <f t="shared" si="2611"/>
        <v>0</v>
      </c>
      <c r="DUE74" s="26">
        <f t="shared" si="2611"/>
        <v>0</v>
      </c>
      <c r="DUF74" s="26">
        <f t="shared" si="2611"/>
        <v>0</v>
      </c>
      <c r="DUG74" s="26">
        <f t="shared" si="2611"/>
        <v>0</v>
      </c>
      <c r="DUH74" s="26">
        <f t="shared" si="2611"/>
        <v>0</v>
      </c>
      <c r="DUI74" s="26">
        <f t="shared" si="2611"/>
        <v>0</v>
      </c>
      <c r="DUJ74" s="26">
        <f t="shared" si="2611"/>
        <v>0</v>
      </c>
      <c r="DUK74" s="26">
        <f t="shared" si="2611"/>
        <v>0</v>
      </c>
      <c r="DUL74" s="26">
        <f t="shared" si="2611"/>
        <v>0</v>
      </c>
      <c r="DUM74" s="26">
        <f t="shared" si="2611"/>
        <v>0</v>
      </c>
      <c r="DUN74" s="26">
        <f t="shared" si="2611"/>
        <v>0</v>
      </c>
      <c r="DUO74" s="26">
        <f t="shared" si="2611"/>
        <v>0</v>
      </c>
      <c r="DUP74" s="26">
        <f t="shared" si="2611"/>
        <v>0</v>
      </c>
      <c r="DUQ74" s="26">
        <f t="shared" si="2611"/>
        <v>0</v>
      </c>
      <c r="DUR74" s="26">
        <f t="shared" si="2611"/>
        <v>0</v>
      </c>
      <c r="DUS74" s="26">
        <f t="shared" ref="DUS74:DXD74" si="2612">SUM(DUS65:DUS72)</f>
        <v>0</v>
      </c>
      <c r="DUT74" s="26">
        <f t="shared" si="2612"/>
        <v>0</v>
      </c>
      <c r="DUU74" s="26">
        <f t="shared" si="2612"/>
        <v>0</v>
      </c>
      <c r="DUV74" s="26">
        <f t="shared" si="2612"/>
        <v>0</v>
      </c>
      <c r="DUW74" s="26">
        <f t="shared" si="2612"/>
        <v>0</v>
      </c>
      <c r="DUX74" s="26">
        <f t="shared" si="2612"/>
        <v>0</v>
      </c>
      <c r="DUY74" s="26">
        <f t="shared" si="2612"/>
        <v>0</v>
      </c>
      <c r="DUZ74" s="26">
        <f t="shared" si="2612"/>
        <v>0</v>
      </c>
      <c r="DVA74" s="26">
        <f t="shared" si="2612"/>
        <v>0</v>
      </c>
      <c r="DVB74" s="26">
        <f t="shared" si="2612"/>
        <v>0</v>
      </c>
      <c r="DVC74" s="26">
        <f t="shared" si="2612"/>
        <v>0</v>
      </c>
      <c r="DVD74" s="26">
        <f t="shared" si="2612"/>
        <v>0</v>
      </c>
      <c r="DVE74" s="26">
        <f t="shared" si="2612"/>
        <v>0</v>
      </c>
      <c r="DVF74" s="26">
        <f t="shared" si="2612"/>
        <v>0</v>
      </c>
      <c r="DVG74" s="26">
        <f t="shared" si="2612"/>
        <v>0</v>
      </c>
      <c r="DVH74" s="26">
        <f t="shared" si="2612"/>
        <v>0</v>
      </c>
      <c r="DVI74" s="26">
        <f t="shared" si="2612"/>
        <v>0</v>
      </c>
      <c r="DVJ74" s="26">
        <f t="shared" si="2612"/>
        <v>0</v>
      </c>
      <c r="DVK74" s="26">
        <f t="shared" si="2612"/>
        <v>0</v>
      </c>
      <c r="DVL74" s="26">
        <f t="shared" si="2612"/>
        <v>0</v>
      </c>
      <c r="DVM74" s="26">
        <f t="shared" si="2612"/>
        <v>0</v>
      </c>
      <c r="DVN74" s="26">
        <f t="shared" si="2612"/>
        <v>0</v>
      </c>
      <c r="DVO74" s="26">
        <f t="shared" si="2612"/>
        <v>0</v>
      </c>
      <c r="DVP74" s="26">
        <f t="shared" si="2612"/>
        <v>0</v>
      </c>
      <c r="DVQ74" s="26">
        <f t="shared" si="2612"/>
        <v>0</v>
      </c>
      <c r="DVR74" s="26">
        <f t="shared" si="2612"/>
        <v>0</v>
      </c>
      <c r="DVS74" s="26">
        <f t="shared" si="2612"/>
        <v>0</v>
      </c>
      <c r="DVT74" s="26">
        <f t="shared" si="2612"/>
        <v>0</v>
      </c>
      <c r="DVU74" s="26">
        <f t="shared" si="2612"/>
        <v>0</v>
      </c>
      <c r="DVV74" s="26">
        <f t="shared" si="2612"/>
        <v>0</v>
      </c>
      <c r="DVW74" s="26">
        <f t="shared" si="2612"/>
        <v>0</v>
      </c>
      <c r="DVX74" s="26">
        <f t="shared" si="2612"/>
        <v>0</v>
      </c>
      <c r="DVY74" s="26">
        <f t="shared" si="2612"/>
        <v>0</v>
      </c>
      <c r="DVZ74" s="26">
        <f t="shared" si="2612"/>
        <v>0</v>
      </c>
      <c r="DWA74" s="26">
        <f t="shared" si="2612"/>
        <v>0</v>
      </c>
      <c r="DWB74" s="26">
        <f t="shared" si="2612"/>
        <v>0</v>
      </c>
      <c r="DWC74" s="26">
        <f t="shared" si="2612"/>
        <v>0</v>
      </c>
      <c r="DWD74" s="26">
        <f t="shared" si="2612"/>
        <v>0</v>
      </c>
      <c r="DWE74" s="26">
        <f t="shared" si="2612"/>
        <v>0</v>
      </c>
      <c r="DWF74" s="26">
        <f t="shared" si="2612"/>
        <v>0</v>
      </c>
      <c r="DWG74" s="26">
        <f t="shared" si="2612"/>
        <v>0</v>
      </c>
      <c r="DWH74" s="26">
        <f t="shared" si="2612"/>
        <v>0</v>
      </c>
      <c r="DWI74" s="26">
        <f t="shared" si="2612"/>
        <v>0</v>
      </c>
      <c r="DWJ74" s="26">
        <f t="shared" si="2612"/>
        <v>0</v>
      </c>
      <c r="DWK74" s="26">
        <f t="shared" si="2612"/>
        <v>0</v>
      </c>
      <c r="DWL74" s="26">
        <f t="shared" si="2612"/>
        <v>0</v>
      </c>
      <c r="DWM74" s="26">
        <f t="shared" si="2612"/>
        <v>0</v>
      </c>
      <c r="DWN74" s="26">
        <f t="shared" si="2612"/>
        <v>0</v>
      </c>
      <c r="DWO74" s="26">
        <f t="shared" si="2612"/>
        <v>0</v>
      </c>
      <c r="DWP74" s="26">
        <f t="shared" si="2612"/>
        <v>0</v>
      </c>
      <c r="DWQ74" s="26">
        <f t="shared" si="2612"/>
        <v>0</v>
      </c>
      <c r="DWR74" s="26">
        <f t="shared" si="2612"/>
        <v>0</v>
      </c>
      <c r="DWS74" s="26">
        <f t="shared" si="2612"/>
        <v>0</v>
      </c>
      <c r="DWT74" s="26">
        <f t="shared" si="2612"/>
        <v>0</v>
      </c>
      <c r="DWU74" s="26">
        <f t="shared" si="2612"/>
        <v>0</v>
      </c>
      <c r="DWV74" s="26">
        <f t="shared" si="2612"/>
        <v>0</v>
      </c>
      <c r="DWW74" s="26">
        <f t="shared" si="2612"/>
        <v>0</v>
      </c>
      <c r="DWX74" s="26">
        <f t="shared" si="2612"/>
        <v>0</v>
      </c>
      <c r="DWY74" s="26">
        <f t="shared" si="2612"/>
        <v>0</v>
      </c>
      <c r="DWZ74" s="26">
        <f t="shared" si="2612"/>
        <v>0</v>
      </c>
      <c r="DXA74" s="26">
        <f t="shared" si="2612"/>
        <v>0</v>
      </c>
      <c r="DXB74" s="26">
        <f t="shared" si="2612"/>
        <v>0</v>
      </c>
      <c r="DXC74" s="26">
        <f t="shared" si="2612"/>
        <v>0</v>
      </c>
      <c r="DXD74" s="26">
        <f t="shared" si="2612"/>
        <v>0</v>
      </c>
      <c r="DXE74" s="26">
        <f t="shared" ref="DXE74:DZP74" si="2613">SUM(DXE65:DXE72)</f>
        <v>0</v>
      </c>
      <c r="DXF74" s="26">
        <f t="shared" si="2613"/>
        <v>0</v>
      </c>
      <c r="DXG74" s="26">
        <f t="shared" si="2613"/>
        <v>0</v>
      </c>
      <c r="DXH74" s="26">
        <f t="shared" si="2613"/>
        <v>0</v>
      </c>
      <c r="DXI74" s="26">
        <f t="shared" si="2613"/>
        <v>0</v>
      </c>
      <c r="DXJ74" s="26">
        <f t="shared" si="2613"/>
        <v>0</v>
      </c>
      <c r="DXK74" s="26">
        <f t="shared" si="2613"/>
        <v>0</v>
      </c>
      <c r="DXL74" s="26">
        <f t="shared" si="2613"/>
        <v>0</v>
      </c>
      <c r="DXM74" s="26">
        <f t="shared" si="2613"/>
        <v>0</v>
      </c>
      <c r="DXN74" s="26">
        <f t="shared" si="2613"/>
        <v>0</v>
      </c>
      <c r="DXO74" s="26">
        <f t="shared" si="2613"/>
        <v>0</v>
      </c>
      <c r="DXP74" s="26">
        <f t="shared" si="2613"/>
        <v>0</v>
      </c>
      <c r="DXQ74" s="26">
        <f t="shared" si="2613"/>
        <v>0</v>
      </c>
      <c r="DXR74" s="26">
        <f t="shared" si="2613"/>
        <v>0</v>
      </c>
      <c r="DXS74" s="26">
        <f t="shared" si="2613"/>
        <v>0</v>
      </c>
      <c r="DXT74" s="26">
        <f t="shared" si="2613"/>
        <v>0</v>
      </c>
      <c r="DXU74" s="26">
        <f t="shared" si="2613"/>
        <v>0</v>
      </c>
      <c r="DXV74" s="26">
        <f t="shared" si="2613"/>
        <v>0</v>
      </c>
      <c r="DXW74" s="26">
        <f t="shared" si="2613"/>
        <v>0</v>
      </c>
      <c r="DXX74" s="26">
        <f t="shared" si="2613"/>
        <v>0</v>
      </c>
      <c r="DXY74" s="26">
        <f t="shared" si="2613"/>
        <v>0</v>
      </c>
      <c r="DXZ74" s="26">
        <f t="shared" si="2613"/>
        <v>0</v>
      </c>
      <c r="DYA74" s="26">
        <f t="shared" si="2613"/>
        <v>0</v>
      </c>
      <c r="DYB74" s="26">
        <f t="shared" si="2613"/>
        <v>0</v>
      </c>
      <c r="DYC74" s="26">
        <f t="shared" si="2613"/>
        <v>0</v>
      </c>
      <c r="DYD74" s="26">
        <f t="shared" si="2613"/>
        <v>0</v>
      </c>
      <c r="DYE74" s="26">
        <f t="shared" si="2613"/>
        <v>0</v>
      </c>
      <c r="DYF74" s="26">
        <f t="shared" si="2613"/>
        <v>0</v>
      </c>
      <c r="DYG74" s="26">
        <f t="shared" si="2613"/>
        <v>0</v>
      </c>
      <c r="DYH74" s="26">
        <f t="shared" si="2613"/>
        <v>0</v>
      </c>
      <c r="DYI74" s="26">
        <f t="shared" si="2613"/>
        <v>0</v>
      </c>
      <c r="DYJ74" s="26">
        <f t="shared" si="2613"/>
        <v>0</v>
      </c>
      <c r="DYK74" s="26">
        <f t="shared" si="2613"/>
        <v>0</v>
      </c>
      <c r="DYL74" s="26">
        <f t="shared" si="2613"/>
        <v>0</v>
      </c>
      <c r="DYM74" s="26">
        <f t="shared" si="2613"/>
        <v>0</v>
      </c>
      <c r="DYN74" s="26">
        <f t="shared" si="2613"/>
        <v>0</v>
      </c>
      <c r="DYO74" s="26">
        <f t="shared" si="2613"/>
        <v>0</v>
      </c>
      <c r="DYP74" s="26">
        <f t="shared" si="2613"/>
        <v>0</v>
      </c>
      <c r="DYQ74" s="26">
        <f t="shared" si="2613"/>
        <v>0</v>
      </c>
      <c r="DYR74" s="26">
        <f t="shared" si="2613"/>
        <v>0</v>
      </c>
      <c r="DYS74" s="26">
        <f t="shared" si="2613"/>
        <v>0</v>
      </c>
      <c r="DYT74" s="26">
        <f t="shared" si="2613"/>
        <v>0</v>
      </c>
      <c r="DYU74" s="26">
        <f t="shared" si="2613"/>
        <v>0</v>
      </c>
      <c r="DYV74" s="26">
        <f t="shared" si="2613"/>
        <v>0</v>
      </c>
      <c r="DYW74" s="26">
        <f t="shared" si="2613"/>
        <v>0</v>
      </c>
      <c r="DYX74" s="26">
        <f t="shared" si="2613"/>
        <v>0</v>
      </c>
      <c r="DYY74" s="26">
        <f t="shared" si="2613"/>
        <v>0</v>
      </c>
      <c r="DYZ74" s="26">
        <f t="shared" si="2613"/>
        <v>0</v>
      </c>
      <c r="DZA74" s="26">
        <f t="shared" si="2613"/>
        <v>0</v>
      </c>
      <c r="DZB74" s="26">
        <f t="shared" si="2613"/>
        <v>0</v>
      </c>
      <c r="DZC74" s="26">
        <f t="shared" si="2613"/>
        <v>0</v>
      </c>
      <c r="DZD74" s="26">
        <f t="shared" si="2613"/>
        <v>0</v>
      </c>
      <c r="DZE74" s="26">
        <f t="shared" si="2613"/>
        <v>0</v>
      </c>
      <c r="DZF74" s="26">
        <f t="shared" si="2613"/>
        <v>0</v>
      </c>
      <c r="DZG74" s="26">
        <f t="shared" si="2613"/>
        <v>0</v>
      </c>
      <c r="DZH74" s="26">
        <f t="shared" si="2613"/>
        <v>0</v>
      </c>
      <c r="DZI74" s="26">
        <f t="shared" si="2613"/>
        <v>0</v>
      </c>
      <c r="DZJ74" s="26">
        <f t="shared" si="2613"/>
        <v>0</v>
      </c>
      <c r="DZK74" s="26">
        <f t="shared" si="2613"/>
        <v>0</v>
      </c>
      <c r="DZL74" s="26">
        <f t="shared" si="2613"/>
        <v>0</v>
      </c>
      <c r="DZM74" s="26">
        <f t="shared" si="2613"/>
        <v>0</v>
      </c>
      <c r="DZN74" s="26">
        <f t="shared" si="2613"/>
        <v>0</v>
      </c>
      <c r="DZO74" s="26">
        <f t="shared" si="2613"/>
        <v>0</v>
      </c>
      <c r="DZP74" s="26">
        <f t="shared" si="2613"/>
        <v>0</v>
      </c>
      <c r="DZQ74" s="26">
        <f t="shared" ref="DZQ74:ECB74" si="2614">SUM(DZQ65:DZQ72)</f>
        <v>0</v>
      </c>
      <c r="DZR74" s="26">
        <f t="shared" si="2614"/>
        <v>0</v>
      </c>
      <c r="DZS74" s="26">
        <f t="shared" si="2614"/>
        <v>0</v>
      </c>
      <c r="DZT74" s="26">
        <f t="shared" si="2614"/>
        <v>0</v>
      </c>
      <c r="DZU74" s="26">
        <f t="shared" si="2614"/>
        <v>0</v>
      </c>
      <c r="DZV74" s="26">
        <f t="shared" si="2614"/>
        <v>0</v>
      </c>
      <c r="DZW74" s="26">
        <f t="shared" si="2614"/>
        <v>0</v>
      </c>
      <c r="DZX74" s="26">
        <f t="shared" si="2614"/>
        <v>0</v>
      </c>
      <c r="DZY74" s="26">
        <f t="shared" si="2614"/>
        <v>0</v>
      </c>
      <c r="DZZ74" s="26">
        <f t="shared" si="2614"/>
        <v>0</v>
      </c>
      <c r="EAA74" s="26">
        <f t="shared" si="2614"/>
        <v>0</v>
      </c>
      <c r="EAB74" s="26">
        <f t="shared" si="2614"/>
        <v>0</v>
      </c>
      <c r="EAC74" s="26">
        <f t="shared" si="2614"/>
        <v>0</v>
      </c>
      <c r="EAD74" s="26">
        <f t="shared" si="2614"/>
        <v>0</v>
      </c>
      <c r="EAE74" s="26">
        <f t="shared" si="2614"/>
        <v>0</v>
      </c>
      <c r="EAF74" s="26">
        <f t="shared" si="2614"/>
        <v>0</v>
      </c>
      <c r="EAG74" s="26">
        <f t="shared" si="2614"/>
        <v>0</v>
      </c>
      <c r="EAH74" s="26">
        <f t="shared" si="2614"/>
        <v>0</v>
      </c>
      <c r="EAI74" s="26">
        <f t="shared" si="2614"/>
        <v>0</v>
      </c>
      <c r="EAJ74" s="26">
        <f t="shared" si="2614"/>
        <v>0</v>
      </c>
      <c r="EAK74" s="26">
        <f t="shared" si="2614"/>
        <v>0</v>
      </c>
      <c r="EAL74" s="26">
        <f t="shared" si="2614"/>
        <v>0</v>
      </c>
      <c r="EAM74" s="26">
        <f t="shared" si="2614"/>
        <v>0</v>
      </c>
      <c r="EAN74" s="26">
        <f t="shared" si="2614"/>
        <v>0</v>
      </c>
      <c r="EAO74" s="26">
        <f t="shared" si="2614"/>
        <v>0</v>
      </c>
      <c r="EAP74" s="26">
        <f t="shared" si="2614"/>
        <v>0</v>
      </c>
      <c r="EAQ74" s="26">
        <f t="shared" si="2614"/>
        <v>0</v>
      </c>
      <c r="EAR74" s="26">
        <f t="shared" si="2614"/>
        <v>0</v>
      </c>
      <c r="EAS74" s="26">
        <f t="shared" si="2614"/>
        <v>0</v>
      </c>
      <c r="EAT74" s="26">
        <f t="shared" si="2614"/>
        <v>0</v>
      </c>
      <c r="EAU74" s="26">
        <f t="shared" si="2614"/>
        <v>0</v>
      </c>
      <c r="EAV74" s="26">
        <f t="shared" si="2614"/>
        <v>0</v>
      </c>
      <c r="EAW74" s="26">
        <f t="shared" si="2614"/>
        <v>0</v>
      </c>
      <c r="EAX74" s="26">
        <f t="shared" si="2614"/>
        <v>0</v>
      </c>
      <c r="EAY74" s="26">
        <f t="shared" si="2614"/>
        <v>0</v>
      </c>
      <c r="EAZ74" s="26">
        <f t="shared" si="2614"/>
        <v>0</v>
      </c>
      <c r="EBA74" s="26">
        <f t="shared" si="2614"/>
        <v>0</v>
      </c>
      <c r="EBB74" s="26">
        <f t="shared" si="2614"/>
        <v>0</v>
      </c>
      <c r="EBC74" s="26">
        <f t="shared" si="2614"/>
        <v>0</v>
      </c>
      <c r="EBD74" s="26">
        <f t="shared" si="2614"/>
        <v>0</v>
      </c>
      <c r="EBE74" s="26">
        <f t="shared" si="2614"/>
        <v>0</v>
      </c>
      <c r="EBF74" s="26">
        <f t="shared" si="2614"/>
        <v>0</v>
      </c>
      <c r="EBG74" s="26">
        <f t="shared" si="2614"/>
        <v>0</v>
      </c>
      <c r="EBH74" s="26">
        <f t="shared" si="2614"/>
        <v>0</v>
      </c>
      <c r="EBI74" s="26">
        <f t="shared" si="2614"/>
        <v>0</v>
      </c>
      <c r="EBJ74" s="26">
        <f t="shared" si="2614"/>
        <v>0</v>
      </c>
      <c r="EBK74" s="26">
        <f t="shared" si="2614"/>
        <v>0</v>
      </c>
      <c r="EBL74" s="26">
        <f t="shared" si="2614"/>
        <v>0</v>
      </c>
      <c r="EBM74" s="26">
        <f t="shared" si="2614"/>
        <v>0</v>
      </c>
      <c r="EBN74" s="26">
        <f t="shared" si="2614"/>
        <v>0</v>
      </c>
      <c r="EBO74" s="26">
        <f t="shared" si="2614"/>
        <v>0</v>
      </c>
      <c r="EBP74" s="26">
        <f t="shared" si="2614"/>
        <v>0</v>
      </c>
      <c r="EBQ74" s="26">
        <f t="shared" si="2614"/>
        <v>0</v>
      </c>
      <c r="EBR74" s="26">
        <f t="shared" si="2614"/>
        <v>0</v>
      </c>
      <c r="EBS74" s="26">
        <f t="shared" si="2614"/>
        <v>0</v>
      </c>
      <c r="EBT74" s="26">
        <f t="shared" si="2614"/>
        <v>0</v>
      </c>
      <c r="EBU74" s="26">
        <f t="shared" si="2614"/>
        <v>0</v>
      </c>
      <c r="EBV74" s="26">
        <f t="shared" si="2614"/>
        <v>0</v>
      </c>
      <c r="EBW74" s="26">
        <f t="shared" si="2614"/>
        <v>0</v>
      </c>
      <c r="EBX74" s="26">
        <f t="shared" si="2614"/>
        <v>0</v>
      </c>
      <c r="EBY74" s="26">
        <f t="shared" si="2614"/>
        <v>0</v>
      </c>
      <c r="EBZ74" s="26">
        <f t="shared" si="2614"/>
        <v>0</v>
      </c>
      <c r="ECA74" s="26">
        <f t="shared" si="2614"/>
        <v>0</v>
      </c>
      <c r="ECB74" s="26">
        <f t="shared" si="2614"/>
        <v>0</v>
      </c>
      <c r="ECC74" s="26">
        <f t="shared" ref="ECC74:EEN74" si="2615">SUM(ECC65:ECC72)</f>
        <v>0</v>
      </c>
      <c r="ECD74" s="26">
        <f t="shared" si="2615"/>
        <v>0</v>
      </c>
      <c r="ECE74" s="26">
        <f t="shared" si="2615"/>
        <v>0</v>
      </c>
      <c r="ECF74" s="26">
        <f t="shared" si="2615"/>
        <v>0</v>
      </c>
      <c r="ECG74" s="26">
        <f t="shared" si="2615"/>
        <v>0</v>
      </c>
      <c r="ECH74" s="26">
        <f t="shared" si="2615"/>
        <v>0</v>
      </c>
      <c r="ECI74" s="26">
        <f t="shared" si="2615"/>
        <v>0</v>
      </c>
      <c r="ECJ74" s="26">
        <f t="shared" si="2615"/>
        <v>0</v>
      </c>
      <c r="ECK74" s="26">
        <f t="shared" si="2615"/>
        <v>0</v>
      </c>
      <c r="ECL74" s="26">
        <f t="shared" si="2615"/>
        <v>0</v>
      </c>
      <c r="ECM74" s="26">
        <f t="shared" si="2615"/>
        <v>0</v>
      </c>
      <c r="ECN74" s="26">
        <f t="shared" si="2615"/>
        <v>0</v>
      </c>
      <c r="ECO74" s="26">
        <f t="shared" si="2615"/>
        <v>0</v>
      </c>
      <c r="ECP74" s="26">
        <f t="shared" si="2615"/>
        <v>0</v>
      </c>
      <c r="ECQ74" s="26">
        <f t="shared" si="2615"/>
        <v>0</v>
      </c>
      <c r="ECR74" s="26">
        <f t="shared" si="2615"/>
        <v>0</v>
      </c>
      <c r="ECS74" s="26">
        <f t="shared" si="2615"/>
        <v>0</v>
      </c>
      <c r="ECT74" s="26">
        <f t="shared" si="2615"/>
        <v>0</v>
      </c>
      <c r="ECU74" s="26">
        <f t="shared" si="2615"/>
        <v>0</v>
      </c>
      <c r="ECV74" s="26">
        <f t="shared" si="2615"/>
        <v>0</v>
      </c>
      <c r="ECW74" s="26">
        <f t="shared" si="2615"/>
        <v>0</v>
      </c>
      <c r="ECX74" s="26">
        <f t="shared" si="2615"/>
        <v>0</v>
      </c>
      <c r="ECY74" s="26">
        <f t="shared" si="2615"/>
        <v>0</v>
      </c>
      <c r="ECZ74" s="26">
        <f t="shared" si="2615"/>
        <v>0</v>
      </c>
      <c r="EDA74" s="26">
        <f t="shared" si="2615"/>
        <v>0</v>
      </c>
      <c r="EDB74" s="26">
        <f t="shared" si="2615"/>
        <v>0</v>
      </c>
      <c r="EDC74" s="26">
        <f t="shared" si="2615"/>
        <v>0</v>
      </c>
      <c r="EDD74" s="26">
        <f t="shared" si="2615"/>
        <v>0</v>
      </c>
      <c r="EDE74" s="26">
        <f t="shared" si="2615"/>
        <v>0</v>
      </c>
      <c r="EDF74" s="26">
        <f t="shared" si="2615"/>
        <v>0</v>
      </c>
      <c r="EDG74" s="26">
        <f t="shared" si="2615"/>
        <v>0</v>
      </c>
      <c r="EDH74" s="26">
        <f t="shared" si="2615"/>
        <v>0</v>
      </c>
      <c r="EDI74" s="26">
        <f t="shared" si="2615"/>
        <v>0</v>
      </c>
      <c r="EDJ74" s="26">
        <f t="shared" si="2615"/>
        <v>0</v>
      </c>
      <c r="EDK74" s="26">
        <f t="shared" si="2615"/>
        <v>0</v>
      </c>
      <c r="EDL74" s="26">
        <f t="shared" si="2615"/>
        <v>0</v>
      </c>
      <c r="EDM74" s="26">
        <f t="shared" si="2615"/>
        <v>0</v>
      </c>
      <c r="EDN74" s="26">
        <f t="shared" si="2615"/>
        <v>0</v>
      </c>
      <c r="EDO74" s="26">
        <f t="shared" si="2615"/>
        <v>0</v>
      </c>
      <c r="EDP74" s="26">
        <f t="shared" si="2615"/>
        <v>0</v>
      </c>
      <c r="EDQ74" s="26">
        <f t="shared" si="2615"/>
        <v>0</v>
      </c>
      <c r="EDR74" s="26">
        <f t="shared" si="2615"/>
        <v>0</v>
      </c>
      <c r="EDS74" s="26">
        <f t="shared" si="2615"/>
        <v>0</v>
      </c>
      <c r="EDT74" s="26">
        <f t="shared" si="2615"/>
        <v>0</v>
      </c>
      <c r="EDU74" s="26">
        <f t="shared" si="2615"/>
        <v>0</v>
      </c>
      <c r="EDV74" s="26">
        <f t="shared" si="2615"/>
        <v>0</v>
      </c>
      <c r="EDW74" s="26">
        <f t="shared" si="2615"/>
        <v>0</v>
      </c>
      <c r="EDX74" s="26">
        <f t="shared" si="2615"/>
        <v>0</v>
      </c>
      <c r="EDY74" s="26">
        <f t="shared" si="2615"/>
        <v>0</v>
      </c>
      <c r="EDZ74" s="26">
        <f t="shared" si="2615"/>
        <v>0</v>
      </c>
      <c r="EEA74" s="26">
        <f t="shared" si="2615"/>
        <v>0</v>
      </c>
      <c r="EEB74" s="26">
        <f t="shared" si="2615"/>
        <v>0</v>
      </c>
      <c r="EEC74" s="26">
        <f t="shared" si="2615"/>
        <v>0</v>
      </c>
      <c r="EED74" s="26">
        <f t="shared" si="2615"/>
        <v>0</v>
      </c>
      <c r="EEE74" s="26">
        <f t="shared" si="2615"/>
        <v>0</v>
      </c>
      <c r="EEF74" s="26">
        <f t="shared" si="2615"/>
        <v>0</v>
      </c>
      <c r="EEG74" s="26">
        <f t="shared" si="2615"/>
        <v>0</v>
      </c>
      <c r="EEH74" s="26">
        <f t="shared" si="2615"/>
        <v>0</v>
      </c>
      <c r="EEI74" s="26">
        <f t="shared" si="2615"/>
        <v>0</v>
      </c>
      <c r="EEJ74" s="26">
        <f t="shared" si="2615"/>
        <v>0</v>
      </c>
      <c r="EEK74" s="26">
        <f t="shared" si="2615"/>
        <v>0</v>
      </c>
      <c r="EEL74" s="26">
        <f t="shared" si="2615"/>
        <v>0</v>
      </c>
      <c r="EEM74" s="26">
        <f t="shared" si="2615"/>
        <v>0</v>
      </c>
      <c r="EEN74" s="26">
        <f t="shared" si="2615"/>
        <v>0</v>
      </c>
      <c r="EEO74" s="26">
        <f t="shared" ref="EEO74:EGZ74" si="2616">SUM(EEO65:EEO72)</f>
        <v>0</v>
      </c>
      <c r="EEP74" s="26">
        <f t="shared" si="2616"/>
        <v>0</v>
      </c>
      <c r="EEQ74" s="26">
        <f t="shared" si="2616"/>
        <v>0</v>
      </c>
      <c r="EER74" s="26">
        <f t="shared" si="2616"/>
        <v>0</v>
      </c>
      <c r="EES74" s="26">
        <f t="shared" si="2616"/>
        <v>0</v>
      </c>
      <c r="EET74" s="26">
        <f t="shared" si="2616"/>
        <v>0</v>
      </c>
      <c r="EEU74" s="26">
        <f t="shared" si="2616"/>
        <v>0</v>
      </c>
      <c r="EEV74" s="26">
        <f t="shared" si="2616"/>
        <v>0</v>
      </c>
      <c r="EEW74" s="26">
        <f t="shared" si="2616"/>
        <v>0</v>
      </c>
      <c r="EEX74" s="26">
        <f t="shared" si="2616"/>
        <v>0</v>
      </c>
      <c r="EEY74" s="26">
        <f t="shared" si="2616"/>
        <v>0</v>
      </c>
      <c r="EEZ74" s="26">
        <f t="shared" si="2616"/>
        <v>0</v>
      </c>
      <c r="EFA74" s="26">
        <f t="shared" si="2616"/>
        <v>0</v>
      </c>
      <c r="EFB74" s="26">
        <f t="shared" si="2616"/>
        <v>0</v>
      </c>
      <c r="EFC74" s="26">
        <f t="shared" si="2616"/>
        <v>0</v>
      </c>
      <c r="EFD74" s="26">
        <f t="shared" si="2616"/>
        <v>0</v>
      </c>
      <c r="EFE74" s="26">
        <f t="shared" si="2616"/>
        <v>0</v>
      </c>
      <c r="EFF74" s="26">
        <f t="shared" si="2616"/>
        <v>0</v>
      </c>
      <c r="EFG74" s="26">
        <f t="shared" si="2616"/>
        <v>0</v>
      </c>
      <c r="EFH74" s="26">
        <f t="shared" si="2616"/>
        <v>0</v>
      </c>
      <c r="EFI74" s="26">
        <f t="shared" si="2616"/>
        <v>0</v>
      </c>
      <c r="EFJ74" s="26">
        <f t="shared" si="2616"/>
        <v>0</v>
      </c>
      <c r="EFK74" s="26">
        <f t="shared" si="2616"/>
        <v>0</v>
      </c>
      <c r="EFL74" s="26">
        <f t="shared" si="2616"/>
        <v>0</v>
      </c>
      <c r="EFM74" s="26">
        <f t="shared" si="2616"/>
        <v>0</v>
      </c>
      <c r="EFN74" s="26">
        <f t="shared" si="2616"/>
        <v>0</v>
      </c>
      <c r="EFO74" s="26">
        <f t="shared" si="2616"/>
        <v>0</v>
      </c>
      <c r="EFP74" s="26">
        <f t="shared" si="2616"/>
        <v>0</v>
      </c>
      <c r="EFQ74" s="26">
        <f t="shared" si="2616"/>
        <v>0</v>
      </c>
      <c r="EFR74" s="26">
        <f t="shared" si="2616"/>
        <v>0</v>
      </c>
      <c r="EFS74" s="26">
        <f t="shared" si="2616"/>
        <v>0</v>
      </c>
      <c r="EFT74" s="26">
        <f t="shared" si="2616"/>
        <v>0</v>
      </c>
      <c r="EFU74" s="26">
        <f t="shared" si="2616"/>
        <v>0</v>
      </c>
      <c r="EFV74" s="26">
        <f t="shared" si="2616"/>
        <v>0</v>
      </c>
      <c r="EFW74" s="26">
        <f t="shared" si="2616"/>
        <v>0</v>
      </c>
      <c r="EFX74" s="26">
        <f t="shared" si="2616"/>
        <v>0</v>
      </c>
      <c r="EFY74" s="26">
        <f t="shared" si="2616"/>
        <v>0</v>
      </c>
      <c r="EFZ74" s="26">
        <f t="shared" si="2616"/>
        <v>0</v>
      </c>
      <c r="EGA74" s="26">
        <f t="shared" si="2616"/>
        <v>0</v>
      </c>
      <c r="EGB74" s="26">
        <f t="shared" si="2616"/>
        <v>0</v>
      </c>
      <c r="EGC74" s="26">
        <f t="shared" si="2616"/>
        <v>0</v>
      </c>
      <c r="EGD74" s="26">
        <f t="shared" si="2616"/>
        <v>0</v>
      </c>
      <c r="EGE74" s="26">
        <f t="shared" si="2616"/>
        <v>0</v>
      </c>
      <c r="EGF74" s="26">
        <f t="shared" si="2616"/>
        <v>0</v>
      </c>
      <c r="EGG74" s="26">
        <f t="shared" si="2616"/>
        <v>0</v>
      </c>
      <c r="EGH74" s="26">
        <f t="shared" si="2616"/>
        <v>0</v>
      </c>
      <c r="EGI74" s="26">
        <f t="shared" si="2616"/>
        <v>0</v>
      </c>
      <c r="EGJ74" s="26">
        <f t="shared" si="2616"/>
        <v>0</v>
      </c>
      <c r="EGK74" s="26">
        <f t="shared" si="2616"/>
        <v>0</v>
      </c>
      <c r="EGL74" s="26">
        <f t="shared" si="2616"/>
        <v>0</v>
      </c>
      <c r="EGM74" s="26">
        <f t="shared" si="2616"/>
        <v>0</v>
      </c>
      <c r="EGN74" s="26">
        <f t="shared" si="2616"/>
        <v>0</v>
      </c>
      <c r="EGO74" s="26">
        <f t="shared" si="2616"/>
        <v>0</v>
      </c>
      <c r="EGP74" s="26">
        <f t="shared" si="2616"/>
        <v>0</v>
      </c>
      <c r="EGQ74" s="26">
        <f t="shared" si="2616"/>
        <v>0</v>
      </c>
      <c r="EGR74" s="26">
        <f t="shared" si="2616"/>
        <v>0</v>
      </c>
      <c r="EGS74" s="26">
        <f t="shared" si="2616"/>
        <v>0</v>
      </c>
      <c r="EGT74" s="26">
        <f t="shared" si="2616"/>
        <v>0</v>
      </c>
      <c r="EGU74" s="26">
        <f t="shared" si="2616"/>
        <v>0</v>
      </c>
      <c r="EGV74" s="26">
        <f t="shared" si="2616"/>
        <v>0</v>
      </c>
      <c r="EGW74" s="26">
        <f t="shared" si="2616"/>
        <v>0</v>
      </c>
      <c r="EGX74" s="26">
        <f t="shared" si="2616"/>
        <v>0</v>
      </c>
      <c r="EGY74" s="26">
        <f t="shared" si="2616"/>
        <v>0</v>
      </c>
      <c r="EGZ74" s="26">
        <f t="shared" si="2616"/>
        <v>0</v>
      </c>
      <c r="EHA74" s="26">
        <f t="shared" ref="EHA74:EJL74" si="2617">SUM(EHA65:EHA72)</f>
        <v>0</v>
      </c>
      <c r="EHB74" s="26">
        <f t="shared" si="2617"/>
        <v>0</v>
      </c>
      <c r="EHC74" s="26">
        <f t="shared" si="2617"/>
        <v>0</v>
      </c>
      <c r="EHD74" s="26">
        <f t="shared" si="2617"/>
        <v>0</v>
      </c>
      <c r="EHE74" s="26">
        <f t="shared" si="2617"/>
        <v>0</v>
      </c>
      <c r="EHF74" s="26">
        <f t="shared" si="2617"/>
        <v>0</v>
      </c>
      <c r="EHG74" s="26">
        <f t="shared" si="2617"/>
        <v>0</v>
      </c>
      <c r="EHH74" s="26">
        <f t="shared" si="2617"/>
        <v>0</v>
      </c>
      <c r="EHI74" s="26">
        <f t="shared" si="2617"/>
        <v>0</v>
      </c>
      <c r="EHJ74" s="26">
        <f t="shared" si="2617"/>
        <v>0</v>
      </c>
      <c r="EHK74" s="26">
        <f t="shared" si="2617"/>
        <v>0</v>
      </c>
      <c r="EHL74" s="26">
        <f t="shared" si="2617"/>
        <v>0</v>
      </c>
      <c r="EHM74" s="26">
        <f t="shared" si="2617"/>
        <v>0</v>
      </c>
      <c r="EHN74" s="26">
        <f t="shared" si="2617"/>
        <v>0</v>
      </c>
      <c r="EHO74" s="26">
        <f t="shared" si="2617"/>
        <v>0</v>
      </c>
      <c r="EHP74" s="26">
        <f t="shared" si="2617"/>
        <v>0</v>
      </c>
      <c r="EHQ74" s="26">
        <f t="shared" si="2617"/>
        <v>0</v>
      </c>
      <c r="EHR74" s="26">
        <f t="shared" si="2617"/>
        <v>0</v>
      </c>
      <c r="EHS74" s="26">
        <f t="shared" si="2617"/>
        <v>0</v>
      </c>
      <c r="EHT74" s="26">
        <f t="shared" si="2617"/>
        <v>0</v>
      </c>
      <c r="EHU74" s="26">
        <f t="shared" si="2617"/>
        <v>0</v>
      </c>
      <c r="EHV74" s="26">
        <f t="shared" si="2617"/>
        <v>0</v>
      </c>
      <c r="EHW74" s="26">
        <f t="shared" si="2617"/>
        <v>0</v>
      </c>
      <c r="EHX74" s="26">
        <f t="shared" si="2617"/>
        <v>0</v>
      </c>
      <c r="EHY74" s="26">
        <f t="shared" si="2617"/>
        <v>0</v>
      </c>
      <c r="EHZ74" s="26">
        <f t="shared" si="2617"/>
        <v>0</v>
      </c>
      <c r="EIA74" s="26">
        <f t="shared" si="2617"/>
        <v>0</v>
      </c>
      <c r="EIB74" s="26">
        <f t="shared" si="2617"/>
        <v>0</v>
      </c>
      <c r="EIC74" s="26">
        <f t="shared" si="2617"/>
        <v>0</v>
      </c>
      <c r="EID74" s="26">
        <f t="shared" si="2617"/>
        <v>0</v>
      </c>
      <c r="EIE74" s="26">
        <f t="shared" si="2617"/>
        <v>0</v>
      </c>
      <c r="EIF74" s="26">
        <f t="shared" si="2617"/>
        <v>0</v>
      </c>
      <c r="EIG74" s="26">
        <f t="shared" si="2617"/>
        <v>0</v>
      </c>
      <c r="EIH74" s="26">
        <f t="shared" si="2617"/>
        <v>0</v>
      </c>
      <c r="EII74" s="26">
        <f t="shared" si="2617"/>
        <v>0</v>
      </c>
      <c r="EIJ74" s="26">
        <f t="shared" si="2617"/>
        <v>0</v>
      </c>
      <c r="EIK74" s="26">
        <f t="shared" si="2617"/>
        <v>0</v>
      </c>
      <c r="EIL74" s="26">
        <f t="shared" si="2617"/>
        <v>0</v>
      </c>
      <c r="EIM74" s="26">
        <f t="shared" si="2617"/>
        <v>0</v>
      </c>
      <c r="EIN74" s="26">
        <f t="shared" si="2617"/>
        <v>0</v>
      </c>
      <c r="EIO74" s="26">
        <f t="shared" si="2617"/>
        <v>0</v>
      </c>
      <c r="EIP74" s="26">
        <f t="shared" si="2617"/>
        <v>0</v>
      </c>
      <c r="EIQ74" s="26">
        <f t="shared" si="2617"/>
        <v>0</v>
      </c>
      <c r="EIR74" s="26">
        <f t="shared" si="2617"/>
        <v>0</v>
      </c>
      <c r="EIS74" s="26">
        <f t="shared" si="2617"/>
        <v>0</v>
      </c>
      <c r="EIT74" s="26">
        <f t="shared" si="2617"/>
        <v>0</v>
      </c>
      <c r="EIU74" s="26">
        <f t="shared" si="2617"/>
        <v>0</v>
      </c>
      <c r="EIV74" s="26">
        <f t="shared" si="2617"/>
        <v>0</v>
      </c>
      <c r="EIW74" s="26">
        <f t="shared" si="2617"/>
        <v>0</v>
      </c>
      <c r="EIX74" s="26">
        <f t="shared" si="2617"/>
        <v>0</v>
      </c>
      <c r="EIY74" s="26">
        <f t="shared" si="2617"/>
        <v>0</v>
      </c>
      <c r="EIZ74" s="26">
        <f t="shared" si="2617"/>
        <v>0</v>
      </c>
      <c r="EJA74" s="26">
        <f t="shared" si="2617"/>
        <v>0</v>
      </c>
      <c r="EJB74" s="26">
        <f t="shared" si="2617"/>
        <v>0</v>
      </c>
      <c r="EJC74" s="26">
        <f t="shared" si="2617"/>
        <v>0</v>
      </c>
      <c r="EJD74" s="26">
        <f t="shared" si="2617"/>
        <v>0</v>
      </c>
      <c r="EJE74" s="26">
        <f t="shared" si="2617"/>
        <v>0</v>
      </c>
      <c r="EJF74" s="26">
        <f t="shared" si="2617"/>
        <v>0</v>
      </c>
      <c r="EJG74" s="26">
        <f t="shared" si="2617"/>
        <v>0</v>
      </c>
      <c r="EJH74" s="26">
        <f t="shared" si="2617"/>
        <v>0</v>
      </c>
      <c r="EJI74" s="26">
        <f t="shared" si="2617"/>
        <v>0</v>
      </c>
      <c r="EJJ74" s="26">
        <f t="shared" si="2617"/>
        <v>0</v>
      </c>
      <c r="EJK74" s="26">
        <f t="shared" si="2617"/>
        <v>0</v>
      </c>
      <c r="EJL74" s="26">
        <f t="shared" si="2617"/>
        <v>0</v>
      </c>
      <c r="EJM74" s="26">
        <f t="shared" ref="EJM74:ELX74" si="2618">SUM(EJM65:EJM72)</f>
        <v>0</v>
      </c>
      <c r="EJN74" s="26">
        <f t="shared" si="2618"/>
        <v>0</v>
      </c>
      <c r="EJO74" s="26">
        <f t="shared" si="2618"/>
        <v>0</v>
      </c>
      <c r="EJP74" s="26">
        <f t="shared" si="2618"/>
        <v>0</v>
      </c>
      <c r="EJQ74" s="26">
        <f t="shared" si="2618"/>
        <v>0</v>
      </c>
      <c r="EJR74" s="26">
        <f t="shared" si="2618"/>
        <v>0</v>
      </c>
      <c r="EJS74" s="26">
        <f t="shared" si="2618"/>
        <v>0</v>
      </c>
      <c r="EJT74" s="26">
        <f t="shared" si="2618"/>
        <v>0</v>
      </c>
      <c r="EJU74" s="26">
        <f t="shared" si="2618"/>
        <v>0</v>
      </c>
      <c r="EJV74" s="26">
        <f t="shared" si="2618"/>
        <v>0</v>
      </c>
      <c r="EJW74" s="26">
        <f t="shared" si="2618"/>
        <v>0</v>
      </c>
      <c r="EJX74" s="26">
        <f t="shared" si="2618"/>
        <v>0</v>
      </c>
      <c r="EJY74" s="26">
        <f t="shared" si="2618"/>
        <v>0</v>
      </c>
      <c r="EJZ74" s="26">
        <f t="shared" si="2618"/>
        <v>0</v>
      </c>
      <c r="EKA74" s="26">
        <f t="shared" si="2618"/>
        <v>0</v>
      </c>
      <c r="EKB74" s="26">
        <f t="shared" si="2618"/>
        <v>0</v>
      </c>
      <c r="EKC74" s="26">
        <f t="shared" si="2618"/>
        <v>0</v>
      </c>
      <c r="EKD74" s="26">
        <f t="shared" si="2618"/>
        <v>0</v>
      </c>
      <c r="EKE74" s="26">
        <f t="shared" si="2618"/>
        <v>0</v>
      </c>
      <c r="EKF74" s="26">
        <f t="shared" si="2618"/>
        <v>0</v>
      </c>
      <c r="EKG74" s="26">
        <f t="shared" si="2618"/>
        <v>0</v>
      </c>
      <c r="EKH74" s="26">
        <f t="shared" si="2618"/>
        <v>0</v>
      </c>
      <c r="EKI74" s="26">
        <f t="shared" si="2618"/>
        <v>0</v>
      </c>
      <c r="EKJ74" s="26">
        <f t="shared" si="2618"/>
        <v>0</v>
      </c>
      <c r="EKK74" s="26">
        <f t="shared" si="2618"/>
        <v>0</v>
      </c>
      <c r="EKL74" s="26">
        <f t="shared" si="2618"/>
        <v>0</v>
      </c>
      <c r="EKM74" s="26">
        <f t="shared" si="2618"/>
        <v>0</v>
      </c>
      <c r="EKN74" s="26">
        <f t="shared" si="2618"/>
        <v>0</v>
      </c>
      <c r="EKO74" s="26">
        <f t="shared" si="2618"/>
        <v>0</v>
      </c>
      <c r="EKP74" s="26">
        <f t="shared" si="2618"/>
        <v>0</v>
      </c>
      <c r="EKQ74" s="26">
        <f t="shared" si="2618"/>
        <v>0</v>
      </c>
      <c r="EKR74" s="26">
        <f t="shared" si="2618"/>
        <v>0</v>
      </c>
      <c r="EKS74" s="26">
        <f t="shared" si="2618"/>
        <v>0</v>
      </c>
      <c r="EKT74" s="26">
        <f t="shared" si="2618"/>
        <v>0</v>
      </c>
      <c r="EKU74" s="26">
        <f t="shared" si="2618"/>
        <v>0</v>
      </c>
      <c r="EKV74" s="26">
        <f t="shared" si="2618"/>
        <v>0</v>
      </c>
      <c r="EKW74" s="26">
        <f t="shared" si="2618"/>
        <v>0</v>
      </c>
      <c r="EKX74" s="26">
        <f t="shared" si="2618"/>
        <v>0</v>
      </c>
      <c r="EKY74" s="26">
        <f t="shared" si="2618"/>
        <v>0</v>
      </c>
      <c r="EKZ74" s="26">
        <f t="shared" si="2618"/>
        <v>0</v>
      </c>
      <c r="ELA74" s="26">
        <f t="shared" si="2618"/>
        <v>0</v>
      </c>
      <c r="ELB74" s="26">
        <f t="shared" si="2618"/>
        <v>0</v>
      </c>
      <c r="ELC74" s="26">
        <f t="shared" si="2618"/>
        <v>0</v>
      </c>
      <c r="ELD74" s="26">
        <f t="shared" si="2618"/>
        <v>0</v>
      </c>
      <c r="ELE74" s="26">
        <f t="shared" si="2618"/>
        <v>0</v>
      </c>
      <c r="ELF74" s="26">
        <f t="shared" si="2618"/>
        <v>0</v>
      </c>
      <c r="ELG74" s="26">
        <f t="shared" si="2618"/>
        <v>0</v>
      </c>
      <c r="ELH74" s="26">
        <f t="shared" si="2618"/>
        <v>0</v>
      </c>
      <c r="ELI74" s="26">
        <f t="shared" si="2618"/>
        <v>0</v>
      </c>
      <c r="ELJ74" s="26">
        <f t="shared" si="2618"/>
        <v>0</v>
      </c>
      <c r="ELK74" s="26">
        <f t="shared" si="2618"/>
        <v>0</v>
      </c>
      <c r="ELL74" s="26">
        <f t="shared" si="2618"/>
        <v>0</v>
      </c>
      <c r="ELM74" s="26">
        <f t="shared" si="2618"/>
        <v>0</v>
      </c>
      <c r="ELN74" s="26">
        <f t="shared" si="2618"/>
        <v>0</v>
      </c>
      <c r="ELO74" s="26">
        <f t="shared" si="2618"/>
        <v>0</v>
      </c>
      <c r="ELP74" s="26">
        <f t="shared" si="2618"/>
        <v>0</v>
      </c>
      <c r="ELQ74" s="26">
        <f t="shared" si="2618"/>
        <v>0</v>
      </c>
      <c r="ELR74" s="26">
        <f t="shared" si="2618"/>
        <v>0</v>
      </c>
      <c r="ELS74" s="26">
        <f t="shared" si="2618"/>
        <v>0</v>
      </c>
      <c r="ELT74" s="26">
        <f t="shared" si="2618"/>
        <v>0</v>
      </c>
      <c r="ELU74" s="26">
        <f t="shared" si="2618"/>
        <v>0</v>
      </c>
      <c r="ELV74" s="26">
        <f t="shared" si="2618"/>
        <v>0</v>
      </c>
      <c r="ELW74" s="26">
        <f t="shared" si="2618"/>
        <v>0</v>
      </c>
      <c r="ELX74" s="26">
        <f t="shared" si="2618"/>
        <v>0</v>
      </c>
      <c r="ELY74" s="26">
        <f t="shared" ref="ELY74:EOJ74" si="2619">SUM(ELY65:ELY72)</f>
        <v>0</v>
      </c>
      <c r="ELZ74" s="26">
        <f t="shared" si="2619"/>
        <v>0</v>
      </c>
      <c r="EMA74" s="26">
        <f t="shared" si="2619"/>
        <v>0</v>
      </c>
      <c r="EMB74" s="26">
        <f t="shared" si="2619"/>
        <v>0</v>
      </c>
      <c r="EMC74" s="26">
        <f t="shared" si="2619"/>
        <v>0</v>
      </c>
      <c r="EMD74" s="26">
        <f t="shared" si="2619"/>
        <v>0</v>
      </c>
      <c r="EME74" s="26">
        <f t="shared" si="2619"/>
        <v>0</v>
      </c>
      <c r="EMF74" s="26">
        <f t="shared" si="2619"/>
        <v>0</v>
      </c>
      <c r="EMG74" s="26">
        <f t="shared" si="2619"/>
        <v>0</v>
      </c>
      <c r="EMH74" s="26">
        <f t="shared" si="2619"/>
        <v>0</v>
      </c>
      <c r="EMI74" s="26">
        <f t="shared" si="2619"/>
        <v>0</v>
      </c>
      <c r="EMJ74" s="26">
        <f t="shared" si="2619"/>
        <v>0</v>
      </c>
      <c r="EMK74" s="26">
        <f t="shared" si="2619"/>
        <v>0</v>
      </c>
      <c r="EML74" s="26">
        <f t="shared" si="2619"/>
        <v>0</v>
      </c>
      <c r="EMM74" s="26">
        <f t="shared" si="2619"/>
        <v>0</v>
      </c>
      <c r="EMN74" s="26">
        <f t="shared" si="2619"/>
        <v>0</v>
      </c>
      <c r="EMO74" s="26">
        <f t="shared" si="2619"/>
        <v>0</v>
      </c>
      <c r="EMP74" s="26">
        <f t="shared" si="2619"/>
        <v>0</v>
      </c>
      <c r="EMQ74" s="26">
        <f t="shared" si="2619"/>
        <v>0</v>
      </c>
      <c r="EMR74" s="26">
        <f t="shared" si="2619"/>
        <v>0</v>
      </c>
      <c r="EMS74" s="26">
        <f t="shared" si="2619"/>
        <v>0</v>
      </c>
      <c r="EMT74" s="26">
        <f t="shared" si="2619"/>
        <v>0</v>
      </c>
      <c r="EMU74" s="26">
        <f t="shared" si="2619"/>
        <v>0</v>
      </c>
      <c r="EMV74" s="26">
        <f t="shared" si="2619"/>
        <v>0</v>
      </c>
      <c r="EMW74" s="26">
        <f t="shared" si="2619"/>
        <v>0</v>
      </c>
      <c r="EMX74" s="26">
        <f t="shared" si="2619"/>
        <v>0</v>
      </c>
      <c r="EMY74" s="26">
        <f t="shared" si="2619"/>
        <v>0</v>
      </c>
      <c r="EMZ74" s="26">
        <f t="shared" si="2619"/>
        <v>0</v>
      </c>
      <c r="ENA74" s="26">
        <f t="shared" si="2619"/>
        <v>0</v>
      </c>
      <c r="ENB74" s="26">
        <f t="shared" si="2619"/>
        <v>0</v>
      </c>
      <c r="ENC74" s="26">
        <f t="shared" si="2619"/>
        <v>0</v>
      </c>
      <c r="END74" s="26">
        <f t="shared" si="2619"/>
        <v>0</v>
      </c>
      <c r="ENE74" s="26">
        <f t="shared" si="2619"/>
        <v>0</v>
      </c>
      <c r="ENF74" s="26">
        <f t="shared" si="2619"/>
        <v>0</v>
      </c>
      <c r="ENG74" s="26">
        <f t="shared" si="2619"/>
        <v>0</v>
      </c>
      <c r="ENH74" s="26">
        <f t="shared" si="2619"/>
        <v>0</v>
      </c>
      <c r="ENI74" s="26">
        <f t="shared" si="2619"/>
        <v>0</v>
      </c>
      <c r="ENJ74" s="26">
        <f t="shared" si="2619"/>
        <v>0</v>
      </c>
      <c r="ENK74" s="26">
        <f t="shared" si="2619"/>
        <v>0</v>
      </c>
      <c r="ENL74" s="26">
        <f t="shared" si="2619"/>
        <v>0</v>
      </c>
      <c r="ENM74" s="26">
        <f t="shared" si="2619"/>
        <v>0</v>
      </c>
      <c r="ENN74" s="26">
        <f t="shared" si="2619"/>
        <v>0</v>
      </c>
      <c r="ENO74" s="26">
        <f t="shared" si="2619"/>
        <v>0</v>
      </c>
      <c r="ENP74" s="26">
        <f t="shared" si="2619"/>
        <v>0</v>
      </c>
      <c r="ENQ74" s="26">
        <f t="shared" si="2619"/>
        <v>0</v>
      </c>
      <c r="ENR74" s="26">
        <f t="shared" si="2619"/>
        <v>0</v>
      </c>
      <c r="ENS74" s="26">
        <f t="shared" si="2619"/>
        <v>0</v>
      </c>
      <c r="ENT74" s="26">
        <f t="shared" si="2619"/>
        <v>0</v>
      </c>
      <c r="ENU74" s="26">
        <f t="shared" si="2619"/>
        <v>0</v>
      </c>
      <c r="ENV74" s="26">
        <f t="shared" si="2619"/>
        <v>0</v>
      </c>
      <c r="ENW74" s="26">
        <f t="shared" si="2619"/>
        <v>0</v>
      </c>
      <c r="ENX74" s="26">
        <f t="shared" si="2619"/>
        <v>0</v>
      </c>
      <c r="ENY74" s="26">
        <f t="shared" si="2619"/>
        <v>0</v>
      </c>
      <c r="ENZ74" s="26">
        <f t="shared" si="2619"/>
        <v>0</v>
      </c>
      <c r="EOA74" s="26">
        <f t="shared" si="2619"/>
        <v>0</v>
      </c>
      <c r="EOB74" s="26">
        <f t="shared" si="2619"/>
        <v>0</v>
      </c>
      <c r="EOC74" s="26">
        <f t="shared" si="2619"/>
        <v>0</v>
      </c>
      <c r="EOD74" s="26">
        <f t="shared" si="2619"/>
        <v>0</v>
      </c>
      <c r="EOE74" s="26">
        <f t="shared" si="2619"/>
        <v>0</v>
      </c>
      <c r="EOF74" s="26">
        <f t="shared" si="2619"/>
        <v>0</v>
      </c>
      <c r="EOG74" s="26">
        <f t="shared" si="2619"/>
        <v>0</v>
      </c>
      <c r="EOH74" s="26">
        <f t="shared" si="2619"/>
        <v>0</v>
      </c>
      <c r="EOI74" s="26">
        <f t="shared" si="2619"/>
        <v>0</v>
      </c>
      <c r="EOJ74" s="26">
        <f t="shared" si="2619"/>
        <v>0</v>
      </c>
      <c r="EOK74" s="26">
        <f t="shared" ref="EOK74:EQV74" si="2620">SUM(EOK65:EOK72)</f>
        <v>0</v>
      </c>
      <c r="EOL74" s="26">
        <f t="shared" si="2620"/>
        <v>0</v>
      </c>
      <c r="EOM74" s="26">
        <f t="shared" si="2620"/>
        <v>0</v>
      </c>
      <c r="EON74" s="26">
        <f t="shared" si="2620"/>
        <v>0</v>
      </c>
      <c r="EOO74" s="26">
        <f t="shared" si="2620"/>
        <v>0</v>
      </c>
      <c r="EOP74" s="26">
        <f t="shared" si="2620"/>
        <v>0</v>
      </c>
      <c r="EOQ74" s="26">
        <f t="shared" si="2620"/>
        <v>0</v>
      </c>
      <c r="EOR74" s="26">
        <f t="shared" si="2620"/>
        <v>0</v>
      </c>
      <c r="EOS74" s="26">
        <f t="shared" si="2620"/>
        <v>0</v>
      </c>
      <c r="EOT74" s="26">
        <f t="shared" si="2620"/>
        <v>0</v>
      </c>
      <c r="EOU74" s="26">
        <f t="shared" si="2620"/>
        <v>0</v>
      </c>
      <c r="EOV74" s="26">
        <f t="shared" si="2620"/>
        <v>0</v>
      </c>
      <c r="EOW74" s="26">
        <f t="shared" si="2620"/>
        <v>0</v>
      </c>
      <c r="EOX74" s="26">
        <f t="shared" si="2620"/>
        <v>0</v>
      </c>
      <c r="EOY74" s="26">
        <f t="shared" si="2620"/>
        <v>0</v>
      </c>
      <c r="EOZ74" s="26">
        <f t="shared" si="2620"/>
        <v>0</v>
      </c>
      <c r="EPA74" s="26">
        <f t="shared" si="2620"/>
        <v>0</v>
      </c>
      <c r="EPB74" s="26">
        <f t="shared" si="2620"/>
        <v>0</v>
      </c>
      <c r="EPC74" s="26">
        <f t="shared" si="2620"/>
        <v>0</v>
      </c>
      <c r="EPD74" s="26">
        <f t="shared" si="2620"/>
        <v>0</v>
      </c>
      <c r="EPE74" s="26">
        <f t="shared" si="2620"/>
        <v>0</v>
      </c>
      <c r="EPF74" s="26">
        <f t="shared" si="2620"/>
        <v>0</v>
      </c>
      <c r="EPG74" s="26">
        <f t="shared" si="2620"/>
        <v>0</v>
      </c>
      <c r="EPH74" s="26">
        <f t="shared" si="2620"/>
        <v>0</v>
      </c>
      <c r="EPI74" s="26">
        <f t="shared" si="2620"/>
        <v>0</v>
      </c>
      <c r="EPJ74" s="26">
        <f t="shared" si="2620"/>
        <v>0</v>
      </c>
      <c r="EPK74" s="26">
        <f t="shared" si="2620"/>
        <v>0</v>
      </c>
      <c r="EPL74" s="26">
        <f t="shared" si="2620"/>
        <v>0</v>
      </c>
      <c r="EPM74" s="26">
        <f t="shared" si="2620"/>
        <v>0</v>
      </c>
      <c r="EPN74" s="26">
        <f t="shared" si="2620"/>
        <v>0</v>
      </c>
      <c r="EPO74" s="26">
        <f t="shared" si="2620"/>
        <v>0</v>
      </c>
      <c r="EPP74" s="26">
        <f t="shared" si="2620"/>
        <v>0</v>
      </c>
      <c r="EPQ74" s="26">
        <f t="shared" si="2620"/>
        <v>0</v>
      </c>
      <c r="EPR74" s="26">
        <f t="shared" si="2620"/>
        <v>0</v>
      </c>
      <c r="EPS74" s="26">
        <f t="shared" si="2620"/>
        <v>0</v>
      </c>
      <c r="EPT74" s="26">
        <f t="shared" si="2620"/>
        <v>0</v>
      </c>
      <c r="EPU74" s="26">
        <f t="shared" si="2620"/>
        <v>0</v>
      </c>
      <c r="EPV74" s="26">
        <f t="shared" si="2620"/>
        <v>0</v>
      </c>
      <c r="EPW74" s="26">
        <f t="shared" si="2620"/>
        <v>0</v>
      </c>
      <c r="EPX74" s="26">
        <f t="shared" si="2620"/>
        <v>0</v>
      </c>
      <c r="EPY74" s="26">
        <f t="shared" si="2620"/>
        <v>0</v>
      </c>
      <c r="EPZ74" s="26">
        <f t="shared" si="2620"/>
        <v>0</v>
      </c>
      <c r="EQA74" s="26">
        <f t="shared" si="2620"/>
        <v>0</v>
      </c>
      <c r="EQB74" s="26">
        <f t="shared" si="2620"/>
        <v>0</v>
      </c>
      <c r="EQC74" s="26">
        <f t="shared" si="2620"/>
        <v>0</v>
      </c>
      <c r="EQD74" s="26">
        <f t="shared" si="2620"/>
        <v>0</v>
      </c>
      <c r="EQE74" s="26">
        <f t="shared" si="2620"/>
        <v>0</v>
      </c>
      <c r="EQF74" s="26">
        <f t="shared" si="2620"/>
        <v>0</v>
      </c>
      <c r="EQG74" s="26">
        <f t="shared" si="2620"/>
        <v>0</v>
      </c>
      <c r="EQH74" s="26">
        <f t="shared" si="2620"/>
        <v>0</v>
      </c>
      <c r="EQI74" s="26">
        <f t="shared" si="2620"/>
        <v>0</v>
      </c>
      <c r="EQJ74" s="26">
        <f t="shared" si="2620"/>
        <v>0</v>
      </c>
      <c r="EQK74" s="26">
        <f t="shared" si="2620"/>
        <v>0</v>
      </c>
      <c r="EQL74" s="26">
        <f t="shared" si="2620"/>
        <v>0</v>
      </c>
      <c r="EQM74" s="26">
        <f t="shared" si="2620"/>
        <v>0</v>
      </c>
      <c r="EQN74" s="26">
        <f t="shared" si="2620"/>
        <v>0</v>
      </c>
      <c r="EQO74" s="26">
        <f t="shared" si="2620"/>
        <v>0</v>
      </c>
      <c r="EQP74" s="26">
        <f t="shared" si="2620"/>
        <v>0</v>
      </c>
      <c r="EQQ74" s="26">
        <f t="shared" si="2620"/>
        <v>0</v>
      </c>
      <c r="EQR74" s="26">
        <f t="shared" si="2620"/>
        <v>0</v>
      </c>
      <c r="EQS74" s="26">
        <f t="shared" si="2620"/>
        <v>0</v>
      </c>
      <c r="EQT74" s="26">
        <f t="shared" si="2620"/>
        <v>0</v>
      </c>
      <c r="EQU74" s="26">
        <f t="shared" si="2620"/>
        <v>0</v>
      </c>
      <c r="EQV74" s="26">
        <f t="shared" si="2620"/>
        <v>0</v>
      </c>
      <c r="EQW74" s="26">
        <f t="shared" ref="EQW74:ETH74" si="2621">SUM(EQW65:EQW72)</f>
        <v>0</v>
      </c>
      <c r="EQX74" s="26">
        <f t="shared" si="2621"/>
        <v>0</v>
      </c>
      <c r="EQY74" s="26">
        <f t="shared" si="2621"/>
        <v>0</v>
      </c>
      <c r="EQZ74" s="26">
        <f t="shared" si="2621"/>
        <v>0</v>
      </c>
      <c r="ERA74" s="26">
        <f t="shared" si="2621"/>
        <v>0</v>
      </c>
      <c r="ERB74" s="26">
        <f t="shared" si="2621"/>
        <v>0</v>
      </c>
      <c r="ERC74" s="26">
        <f t="shared" si="2621"/>
        <v>0</v>
      </c>
      <c r="ERD74" s="26">
        <f t="shared" si="2621"/>
        <v>0</v>
      </c>
      <c r="ERE74" s="26">
        <f t="shared" si="2621"/>
        <v>0</v>
      </c>
      <c r="ERF74" s="26">
        <f t="shared" si="2621"/>
        <v>0</v>
      </c>
      <c r="ERG74" s="26">
        <f t="shared" si="2621"/>
        <v>0</v>
      </c>
      <c r="ERH74" s="26">
        <f t="shared" si="2621"/>
        <v>0</v>
      </c>
      <c r="ERI74" s="26">
        <f t="shared" si="2621"/>
        <v>0</v>
      </c>
      <c r="ERJ74" s="26">
        <f t="shared" si="2621"/>
        <v>0</v>
      </c>
      <c r="ERK74" s="26">
        <f t="shared" si="2621"/>
        <v>0</v>
      </c>
      <c r="ERL74" s="26">
        <f t="shared" si="2621"/>
        <v>0</v>
      </c>
      <c r="ERM74" s="26">
        <f t="shared" si="2621"/>
        <v>0</v>
      </c>
      <c r="ERN74" s="26">
        <f t="shared" si="2621"/>
        <v>0</v>
      </c>
      <c r="ERO74" s="26">
        <f t="shared" si="2621"/>
        <v>0</v>
      </c>
      <c r="ERP74" s="26">
        <f t="shared" si="2621"/>
        <v>0</v>
      </c>
      <c r="ERQ74" s="26">
        <f t="shared" si="2621"/>
        <v>0</v>
      </c>
      <c r="ERR74" s="26">
        <f t="shared" si="2621"/>
        <v>0</v>
      </c>
      <c r="ERS74" s="26">
        <f t="shared" si="2621"/>
        <v>0</v>
      </c>
      <c r="ERT74" s="26">
        <f t="shared" si="2621"/>
        <v>0</v>
      </c>
      <c r="ERU74" s="26">
        <f t="shared" si="2621"/>
        <v>0</v>
      </c>
      <c r="ERV74" s="26">
        <f t="shared" si="2621"/>
        <v>0</v>
      </c>
      <c r="ERW74" s="26">
        <f t="shared" si="2621"/>
        <v>0</v>
      </c>
      <c r="ERX74" s="26">
        <f t="shared" si="2621"/>
        <v>0</v>
      </c>
      <c r="ERY74" s="26">
        <f t="shared" si="2621"/>
        <v>0</v>
      </c>
      <c r="ERZ74" s="26">
        <f t="shared" si="2621"/>
        <v>0</v>
      </c>
      <c r="ESA74" s="26">
        <f t="shared" si="2621"/>
        <v>0</v>
      </c>
      <c r="ESB74" s="26">
        <f t="shared" si="2621"/>
        <v>0</v>
      </c>
      <c r="ESC74" s="26">
        <f t="shared" si="2621"/>
        <v>0</v>
      </c>
      <c r="ESD74" s="26">
        <f t="shared" si="2621"/>
        <v>0</v>
      </c>
      <c r="ESE74" s="26">
        <f t="shared" si="2621"/>
        <v>0</v>
      </c>
      <c r="ESF74" s="26">
        <f t="shared" si="2621"/>
        <v>0</v>
      </c>
      <c r="ESG74" s="26">
        <f t="shared" si="2621"/>
        <v>0</v>
      </c>
      <c r="ESH74" s="26">
        <f t="shared" si="2621"/>
        <v>0</v>
      </c>
      <c r="ESI74" s="26">
        <f t="shared" si="2621"/>
        <v>0</v>
      </c>
      <c r="ESJ74" s="26">
        <f t="shared" si="2621"/>
        <v>0</v>
      </c>
      <c r="ESK74" s="26">
        <f t="shared" si="2621"/>
        <v>0</v>
      </c>
      <c r="ESL74" s="26">
        <f t="shared" si="2621"/>
        <v>0</v>
      </c>
      <c r="ESM74" s="26">
        <f t="shared" si="2621"/>
        <v>0</v>
      </c>
      <c r="ESN74" s="26">
        <f t="shared" si="2621"/>
        <v>0</v>
      </c>
      <c r="ESO74" s="26">
        <f t="shared" si="2621"/>
        <v>0</v>
      </c>
      <c r="ESP74" s="26">
        <f t="shared" si="2621"/>
        <v>0</v>
      </c>
      <c r="ESQ74" s="26">
        <f t="shared" si="2621"/>
        <v>0</v>
      </c>
      <c r="ESR74" s="26">
        <f t="shared" si="2621"/>
        <v>0</v>
      </c>
      <c r="ESS74" s="26">
        <f t="shared" si="2621"/>
        <v>0</v>
      </c>
      <c r="EST74" s="26">
        <f t="shared" si="2621"/>
        <v>0</v>
      </c>
      <c r="ESU74" s="26">
        <f t="shared" si="2621"/>
        <v>0</v>
      </c>
      <c r="ESV74" s="26">
        <f t="shared" si="2621"/>
        <v>0</v>
      </c>
      <c r="ESW74" s="26">
        <f t="shared" si="2621"/>
        <v>0</v>
      </c>
      <c r="ESX74" s="26">
        <f t="shared" si="2621"/>
        <v>0</v>
      </c>
      <c r="ESY74" s="26">
        <f t="shared" si="2621"/>
        <v>0</v>
      </c>
      <c r="ESZ74" s="26">
        <f t="shared" si="2621"/>
        <v>0</v>
      </c>
      <c r="ETA74" s="26">
        <f t="shared" si="2621"/>
        <v>0</v>
      </c>
      <c r="ETB74" s="26">
        <f t="shared" si="2621"/>
        <v>0</v>
      </c>
      <c r="ETC74" s="26">
        <f t="shared" si="2621"/>
        <v>0</v>
      </c>
      <c r="ETD74" s="26">
        <f t="shared" si="2621"/>
        <v>0</v>
      </c>
      <c r="ETE74" s="26">
        <f t="shared" si="2621"/>
        <v>0</v>
      </c>
      <c r="ETF74" s="26">
        <f t="shared" si="2621"/>
        <v>0</v>
      </c>
      <c r="ETG74" s="26">
        <f t="shared" si="2621"/>
        <v>0</v>
      </c>
      <c r="ETH74" s="26">
        <f t="shared" si="2621"/>
        <v>0</v>
      </c>
      <c r="ETI74" s="26">
        <f t="shared" ref="ETI74:EVT74" si="2622">SUM(ETI65:ETI72)</f>
        <v>0</v>
      </c>
      <c r="ETJ74" s="26">
        <f t="shared" si="2622"/>
        <v>0</v>
      </c>
      <c r="ETK74" s="26">
        <f t="shared" si="2622"/>
        <v>0</v>
      </c>
      <c r="ETL74" s="26">
        <f t="shared" si="2622"/>
        <v>0</v>
      </c>
      <c r="ETM74" s="26">
        <f t="shared" si="2622"/>
        <v>0</v>
      </c>
      <c r="ETN74" s="26">
        <f t="shared" si="2622"/>
        <v>0</v>
      </c>
      <c r="ETO74" s="26">
        <f t="shared" si="2622"/>
        <v>0</v>
      </c>
      <c r="ETP74" s="26">
        <f t="shared" si="2622"/>
        <v>0</v>
      </c>
      <c r="ETQ74" s="26">
        <f t="shared" si="2622"/>
        <v>0</v>
      </c>
      <c r="ETR74" s="26">
        <f t="shared" si="2622"/>
        <v>0</v>
      </c>
      <c r="ETS74" s="26">
        <f t="shared" si="2622"/>
        <v>0</v>
      </c>
      <c r="ETT74" s="26">
        <f t="shared" si="2622"/>
        <v>0</v>
      </c>
      <c r="ETU74" s="26">
        <f t="shared" si="2622"/>
        <v>0</v>
      </c>
      <c r="ETV74" s="26">
        <f t="shared" si="2622"/>
        <v>0</v>
      </c>
      <c r="ETW74" s="26">
        <f t="shared" si="2622"/>
        <v>0</v>
      </c>
      <c r="ETX74" s="26">
        <f t="shared" si="2622"/>
        <v>0</v>
      </c>
      <c r="ETY74" s="26">
        <f t="shared" si="2622"/>
        <v>0</v>
      </c>
      <c r="ETZ74" s="26">
        <f t="shared" si="2622"/>
        <v>0</v>
      </c>
      <c r="EUA74" s="26">
        <f t="shared" si="2622"/>
        <v>0</v>
      </c>
      <c r="EUB74" s="26">
        <f t="shared" si="2622"/>
        <v>0</v>
      </c>
      <c r="EUC74" s="26">
        <f t="shared" si="2622"/>
        <v>0</v>
      </c>
      <c r="EUD74" s="26">
        <f t="shared" si="2622"/>
        <v>0</v>
      </c>
      <c r="EUE74" s="26">
        <f t="shared" si="2622"/>
        <v>0</v>
      </c>
      <c r="EUF74" s="26">
        <f t="shared" si="2622"/>
        <v>0</v>
      </c>
      <c r="EUG74" s="26">
        <f t="shared" si="2622"/>
        <v>0</v>
      </c>
      <c r="EUH74" s="26">
        <f t="shared" si="2622"/>
        <v>0</v>
      </c>
      <c r="EUI74" s="26">
        <f t="shared" si="2622"/>
        <v>0</v>
      </c>
      <c r="EUJ74" s="26">
        <f t="shared" si="2622"/>
        <v>0</v>
      </c>
      <c r="EUK74" s="26">
        <f t="shared" si="2622"/>
        <v>0</v>
      </c>
      <c r="EUL74" s="26">
        <f t="shared" si="2622"/>
        <v>0</v>
      </c>
      <c r="EUM74" s="26">
        <f t="shared" si="2622"/>
        <v>0</v>
      </c>
      <c r="EUN74" s="26">
        <f t="shared" si="2622"/>
        <v>0</v>
      </c>
      <c r="EUO74" s="26">
        <f t="shared" si="2622"/>
        <v>0</v>
      </c>
      <c r="EUP74" s="26">
        <f t="shared" si="2622"/>
        <v>0</v>
      </c>
      <c r="EUQ74" s="26">
        <f t="shared" si="2622"/>
        <v>0</v>
      </c>
      <c r="EUR74" s="26">
        <f t="shared" si="2622"/>
        <v>0</v>
      </c>
      <c r="EUS74" s="26">
        <f t="shared" si="2622"/>
        <v>0</v>
      </c>
      <c r="EUT74" s="26">
        <f t="shared" si="2622"/>
        <v>0</v>
      </c>
      <c r="EUU74" s="26">
        <f t="shared" si="2622"/>
        <v>0</v>
      </c>
      <c r="EUV74" s="26">
        <f t="shared" si="2622"/>
        <v>0</v>
      </c>
      <c r="EUW74" s="26">
        <f t="shared" si="2622"/>
        <v>0</v>
      </c>
      <c r="EUX74" s="26">
        <f t="shared" si="2622"/>
        <v>0</v>
      </c>
      <c r="EUY74" s="26">
        <f t="shared" si="2622"/>
        <v>0</v>
      </c>
      <c r="EUZ74" s="26">
        <f t="shared" si="2622"/>
        <v>0</v>
      </c>
      <c r="EVA74" s="26">
        <f t="shared" si="2622"/>
        <v>0</v>
      </c>
      <c r="EVB74" s="26">
        <f t="shared" si="2622"/>
        <v>0</v>
      </c>
      <c r="EVC74" s="26">
        <f t="shared" si="2622"/>
        <v>0</v>
      </c>
      <c r="EVD74" s="26">
        <f t="shared" si="2622"/>
        <v>0</v>
      </c>
      <c r="EVE74" s="26">
        <f t="shared" si="2622"/>
        <v>0</v>
      </c>
      <c r="EVF74" s="26">
        <f t="shared" si="2622"/>
        <v>0</v>
      </c>
      <c r="EVG74" s="26">
        <f t="shared" si="2622"/>
        <v>0</v>
      </c>
      <c r="EVH74" s="26">
        <f t="shared" si="2622"/>
        <v>0</v>
      </c>
      <c r="EVI74" s="26">
        <f t="shared" si="2622"/>
        <v>0</v>
      </c>
      <c r="EVJ74" s="26">
        <f t="shared" si="2622"/>
        <v>0</v>
      </c>
      <c r="EVK74" s="26">
        <f t="shared" si="2622"/>
        <v>0</v>
      </c>
      <c r="EVL74" s="26">
        <f t="shared" si="2622"/>
        <v>0</v>
      </c>
      <c r="EVM74" s="26">
        <f t="shared" si="2622"/>
        <v>0</v>
      </c>
      <c r="EVN74" s="26">
        <f t="shared" si="2622"/>
        <v>0</v>
      </c>
      <c r="EVO74" s="26">
        <f t="shared" si="2622"/>
        <v>0</v>
      </c>
      <c r="EVP74" s="26">
        <f t="shared" si="2622"/>
        <v>0</v>
      </c>
      <c r="EVQ74" s="26">
        <f t="shared" si="2622"/>
        <v>0</v>
      </c>
      <c r="EVR74" s="26">
        <f t="shared" si="2622"/>
        <v>0</v>
      </c>
      <c r="EVS74" s="26">
        <f t="shared" si="2622"/>
        <v>0</v>
      </c>
      <c r="EVT74" s="26">
        <f t="shared" si="2622"/>
        <v>0</v>
      </c>
      <c r="EVU74" s="26">
        <f t="shared" ref="EVU74:EYF74" si="2623">SUM(EVU65:EVU72)</f>
        <v>0</v>
      </c>
      <c r="EVV74" s="26">
        <f t="shared" si="2623"/>
        <v>0</v>
      </c>
      <c r="EVW74" s="26">
        <f t="shared" si="2623"/>
        <v>0</v>
      </c>
      <c r="EVX74" s="26">
        <f t="shared" si="2623"/>
        <v>0</v>
      </c>
      <c r="EVY74" s="26">
        <f t="shared" si="2623"/>
        <v>0</v>
      </c>
      <c r="EVZ74" s="26">
        <f t="shared" si="2623"/>
        <v>0</v>
      </c>
      <c r="EWA74" s="26">
        <f t="shared" si="2623"/>
        <v>0</v>
      </c>
      <c r="EWB74" s="26">
        <f t="shared" si="2623"/>
        <v>0</v>
      </c>
      <c r="EWC74" s="26">
        <f t="shared" si="2623"/>
        <v>0</v>
      </c>
      <c r="EWD74" s="26">
        <f t="shared" si="2623"/>
        <v>0</v>
      </c>
      <c r="EWE74" s="26">
        <f t="shared" si="2623"/>
        <v>0</v>
      </c>
      <c r="EWF74" s="26">
        <f t="shared" si="2623"/>
        <v>0</v>
      </c>
      <c r="EWG74" s="26">
        <f t="shared" si="2623"/>
        <v>0</v>
      </c>
      <c r="EWH74" s="26">
        <f t="shared" si="2623"/>
        <v>0</v>
      </c>
      <c r="EWI74" s="26">
        <f t="shared" si="2623"/>
        <v>0</v>
      </c>
      <c r="EWJ74" s="26">
        <f t="shared" si="2623"/>
        <v>0</v>
      </c>
      <c r="EWK74" s="26">
        <f t="shared" si="2623"/>
        <v>0</v>
      </c>
      <c r="EWL74" s="26">
        <f t="shared" si="2623"/>
        <v>0</v>
      </c>
      <c r="EWM74" s="26">
        <f t="shared" si="2623"/>
        <v>0</v>
      </c>
      <c r="EWN74" s="26">
        <f t="shared" si="2623"/>
        <v>0</v>
      </c>
      <c r="EWO74" s="26">
        <f t="shared" si="2623"/>
        <v>0</v>
      </c>
      <c r="EWP74" s="26">
        <f t="shared" si="2623"/>
        <v>0</v>
      </c>
      <c r="EWQ74" s="26">
        <f t="shared" si="2623"/>
        <v>0</v>
      </c>
      <c r="EWR74" s="26">
        <f t="shared" si="2623"/>
        <v>0</v>
      </c>
      <c r="EWS74" s="26">
        <f t="shared" si="2623"/>
        <v>0</v>
      </c>
      <c r="EWT74" s="26">
        <f t="shared" si="2623"/>
        <v>0</v>
      </c>
      <c r="EWU74" s="26">
        <f t="shared" si="2623"/>
        <v>0</v>
      </c>
      <c r="EWV74" s="26">
        <f t="shared" si="2623"/>
        <v>0</v>
      </c>
      <c r="EWW74" s="26">
        <f t="shared" si="2623"/>
        <v>0</v>
      </c>
      <c r="EWX74" s="26">
        <f t="shared" si="2623"/>
        <v>0</v>
      </c>
      <c r="EWY74" s="26">
        <f t="shared" si="2623"/>
        <v>0</v>
      </c>
      <c r="EWZ74" s="26">
        <f t="shared" si="2623"/>
        <v>0</v>
      </c>
      <c r="EXA74" s="26">
        <f t="shared" si="2623"/>
        <v>0</v>
      </c>
      <c r="EXB74" s="26">
        <f t="shared" si="2623"/>
        <v>0</v>
      </c>
      <c r="EXC74" s="26">
        <f t="shared" si="2623"/>
        <v>0</v>
      </c>
      <c r="EXD74" s="26">
        <f t="shared" si="2623"/>
        <v>0</v>
      </c>
      <c r="EXE74" s="26">
        <f t="shared" si="2623"/>
        <v>0</v>
      </c>
      <c r="EXF74" s="26">
        <f t="shared" si="2623"/>
        <v>0</v>
      </c>
      <c r="EXG74" s="26">
        <f t="shared" si="2623"/>
        <v>0</v>
      </c>
      <c r="EXH74" s="26">
        <f t="shared" si="2623"/>
        <v>0</v>
      </c>
      <c r="EXI74" s="26">
        <f t="shared" si="2623"/>
        <v>0</v>
      </c>
      <c r="EXJ74" s="26">
        <f t="shared" si="2623"/>
        <v>0</v>
      </c>
      <c r="EXK74" s="26">
        <f t="shared" si="2623"/>
        <v>0</v>
      </c>
      <c r="EXL74" s="26">
        <f t="shared" si="2623"/>
        <v>0</v>
      </c>
      <c r="EXM74" s="26">
        <f t="shared" si="2623"/>
        <v>0</v>
      </c>
      <c r="EXN74" s="26">
        <f t="shared" si="2623"/>
        <v>0</v>
      </c>
      <c r="EXO74" s="26">
        <f t="shared" si="2623"/>
        <v>0</v>
      </c>
      <c r="EXP74" s="26">
        <f t="shared" si="2623"/>
        <v>0</v>
      </c>
      <c r="EXQ74" s="26">
        <f t="shared" si="2623"/>
        <v>0</v>
      </c>
      <c r="EXR74" s="26">
        <f t="shared" si="2623"/>
        <v>0</v>
      </c>
      <c r="EXS74" s="26">
        <f t="shared" si="2623"/>
        <v>0</v>
      </c>
      <c r="EXT74" s="26">
        <f t="shared" si="2623"/>
        <v>0</v>
      </c>
      <c r="EXU74" s="26">
        <f t="shared" si="2623"/>
        <v>0</v>
      </c>
      <c r="EXV74" s="26">
        <f t="shared" si="2623"/>
        <v>0</v>
      </c>
      <c r="EXW74" s="26">
        <f t="shared" si="2623"/>
        <v>0</v>
      </c>
      <c r="EXX74" s="26">
        <f t="shared" si="2623"/>
        <v>0</v>
      </c>
      <c r="EXY74" s="26">
        <f t="shared" si="2623"/>
        <v>0</v>
      </c>
      <c r="EXZ74" s="26">
        <f t="shared" si="2623"/>
        <v>0</v>
      </c>
      <c r="EYA74" s="26">
        <f t="shared" si="2623"/>
        <v>0</v>
      </c>
      <c r="EYB74" s="26">
        <f t="shared" si="2623"/>
        <v>0</v>
      </c>
      <c r="EYC74" s="26">
        <f t="shared" si="2623"/>
        <v>0</v>
      </c>
      <c r="EYD74" s="26">
        <f t="shared" si="2623"/>
        <v>0</v>
      </c>
      <c r="EYE74" s="26">
        <f t="shared" si="2623"/>
        <v>0</v>
      </c>
      <c r="EYF74" s="26">
        <f t="shared" si="2623"/>
        <v>0</v>
      </c>
      <c r="EYG74" s="26">
        <f t="shared" ref="EYG74:FAR74" si="2624">SUM(EYG65:EYG72)</f>
        <v>0</v>
      </c>
      <c r="EYH74" s="26">
        <f t="shared" si="2624"/>
        <v>0</v>
      </c>
      <c r="EYI74" s="26">
        <f t="shared" si="2624"/>
        <v>0</v>
      </c>
      <c r="EYJ74" s="26">
        <f t="shared" si="2624"/>
        <v>0</v>
      </c>
      <c r="EYK74" s="26">
        <f t="shared" si="2624"/>
        <v>0</v>
      </c>
      <c r="EYL74" s="26">
        <f t="shared" si="2624"/>
        <v>0</v>
      </c>
      <c r="EYM74" s="26">
        <f t="shared" si="2624"/>
        <v>0</v>
      </c>
      <c r="EYN74" s="26">
        <f t="shared" si="2624"/>
        <v>0</v>
      </c>
      <c r="EYO74" s="26">
        <f t="shared" si="2624"/>
        <v>0</v>
      </c>
      <c r="EYP74" s="26">
        <f t="shared" si="2624"/>
        <v>0</v>
      </c>
      <c r="EYQ74" s="26">
        <f t="shared" si="2624"/>
        <v>0</v>
      </c>
      <c r="EYR74" s="26">
        <f t="shared" si="2624"/>
        <v>0</v>
      </c>
      <c r="EYS74" s="26">
        <f t="shared" si="2624"/>
        <v>0</v>
      </c>
      <c r="EYT74" s="26">
        <f t="shared" si="2624"/>
        <v>0</v>
      </c>
      <c r="EYU74" s="26">
        <f t="shared" si="2624"/>
        <v>0</v>
      </c>
      <c r="EYV74" s="26">
        <f t="shared" si="2624"/>
        <v>0</v>
      </c>
      <c r="EYW74" s="26">
        <f t="shared" si="2624"/>
        <v>0</v>
      </c>
      <c r="EYX74" s="26">
        <f t="shared" si="2624"/>
        <v>0</v>
      </c>
      <c r="EYY74" s="26">
        <f t="shared" si="2624"/>
        <v>0</v>
      </c>
      <c r="EYZ74" s="26">
        <f t="shared" si="2624"/>
        <v>0</v>
      </c>
      <c r="EZA74" s="26">
        <f t="shared" si="2624"/>
        <v>0</v>
      </c>
      <c r="EZB74" s="26">
        <f t="shared" si="2624"/>
        <v>0</v>
      </c>
      <c r="EZC74" s="26">
        <f t="shared" si="2624"/>
        <v>0</v>
      </c>
      <c r="EZD74" s="26">
        <f t="shared" si="2624"/>
        <v>0</v>
      </c>
      <c r="EZE74" s="26">
        <f t="shared" si="2624"/>
        <v>0</v>
      </c>
      <c r="EZF74" s="26">
        <f t="shared" si="2624"/>
        <v>0</v>
      </c>
      <c r="EZG74" s="26">
        <f t="shared" si="2624"/>
        <v>0</v>
      </c>
      <c r="EZH74" s="26">
        <f t="shared" si="2624"/>
        <v>0</v>
      </c>
      <c r="EZI74" s="26">
        <f t="shared" si="2624"/>
        <v>0</v>
      </c>
      <c r="EZJ74" s="26">
        <f t="shared" si="2624"/>
        <v>0</v>
      </c>
      <c r="EZK74" s="26">
        <f t="shared" si="2624"/>
        <v>0</v>
      </c>
      <c r="EZL74" s="26">
        <f t="shared" si="2624"/>
        <v>0</v>
      </c>
      <c r="EZM74" s="26">
        <f t="shared" si="2624"/>
        <v>0</v>
      </c>
      <c r="EZN74" s="26">
        <f t="shared" si="2624"/>
        <v>0</v>
      </c>
      <c r="EZO74" s="26">
        <f t="shared" si="2624"/>
        <v>0</v>
      </c>
      <c r="EZP74" s="26">
        <f t="shared" si="2624"/>
        <v>0</v>
      </c>
      <c r="EZQ74" s="26">
        <f t="shared" si="2624"/>
        <v>0</v>
      </c>
      <c r="EZR74" s="26">
        <f t="shared" si="2624"/>
        <v>0</v>
      </c>
      <c r="EZS74" s="26">
        <f t="shared" si="2624"/>
        <v>0</v>
      </c>
      <c r="EZT74" s="26">
        <f t="shared" si="2624"/>
        <v>0</v>
      </c>
      <c r="EZU74" s="26">
        <f t="shared" si="2624"/>
        <v>0</v>
      </c>
      <c r="EZV74" s="26">
        <f t="shared" si="2624"/>
        <v>0</v>
      </c>
      <c r="EZW74" s="26">
        <f t="shared" si="2624"/>
        <v>0</v>
      </c>
      <c r="EZX74" s="26">
        <f t="shared" si="2624"/>
        <v>0</v>
      </c>
      <c r="EZY74" s="26">
        <f t="shared" si="2624"/>
        <v>0</v>
      </c>
      <c r="EZZ74" s="26">
        <f t="shared" si="2624"/>
        <v>0</v>
      </c>
      <c r="FAA74" s="26">
        <f t="shared" si="2624"/>
        <v>0</v>
      </c>
      <c r="FAB74" s="26">
        <f t="shared" si="2624"/>
        <v>0</v>
      </c>
      <c r="FAC74" s="26">
        <f t="shared" si="2624"/>
        <v>0</v>
      </c>
      <c r="FAD74" s="26">
        <f t="shared" si="2624"/>
        <v>0</v>
      </c>
      <c r="FAE74" s="26">
        <f t="shared" si="2624"/>
        <v>0</v>
      </c>
      <c r="FAF74" s="26">
        <f t="shared" si="2624"/>
        <v>0</v>
      </c>
      <c r="FAG74" s="26">
        <f t="shared" si="2624"/>
        <v>0</v>
      </c>
      <c r="FAH74" s="26">
        <f t="shared" si="2624"/>
        <v>0</v>
      </c>
      <c r="FAI74" s="26">
        <f t="shared" si="2624"/>
        <v>0</v>
      </c>
      <c r="FAJ74" s="26">
        <f t="shared" si="2624"/>
        <v>0</v>
      </c>
      <c r="FAK74" s="26">
        <f t="shared" si="2624"/>
        <v>0</v>
      </c>
      <c r="FAL74" s="26">
        <f t="shared" si="2624"/>
        <v>0</v>
      </c>
      <c r="FAM74" s="26">
        <f t="shared" si="2624"/>
        <v>0</v>
      </c>
      <c r="FAN74" s="26">
        <f t="shared" si="2624"/>
        <v>0</v>
      </c>
      <c r="FAO74" s="26">
        <f t="shared" si="2624"/>
        <v>0</v>
      </c>
      <c r="FAP74" s="26">
        <f t="shared" si="2624"/>
        <v>0</v>
      </c>
      <c r="FAQ74" s="26">
        <f t="shared" si="2624"/>
        <v>0</v>
      </c>
      <c r="FAR74" s="26">
        <f t="shared" si="2624"/>
        <v>0</v>
      </c>
      <c r="FAS74" s="26">
        <f t="shared" ref="FAS74:FDD74" si="2625">SUM(FAS65:FAS72)</f>
        <v>0</v>
      </c>
      <c r="FAT74" s="26">
        <f t="shared" si="2625"/>
        <v>0</v>
      </c>
      <c r="FAU74" s="26">
        <f t="shared" si="2625"/>
        <v>0</v>
      </c>
      <c r="FAV74" s="26">
        <f t="shared" si="2625"/>
        <v>0</v>
      </c>
      <c r="FAW74" s="26">
        <f t="shared" si="2625"/>
        <v>0</v>
      </c>
      <c r="FAX74" s="26">
        <f t="shared" si="2625"/>
        <v>0</v>
      </c>
      <c r="FAY74" s="26">
        <f t="shared" si="2625"/>
        <v>0</v>
      </c>
      <c r="FAZ74" s="26">
        <f t="shared" si="2625"/>
        <v>0</v>
      </c>
      <c r="FBA74" s="26">
        <f t="shared" si="2625"/>
        <v>0</v>
      </c>
      <c r="FBB74" s="26">
        <f t="shared" si="2625"/>
        <v>0</v>
      </c>
      <c r="FBC74" s="26">
        <f t="shared" si="2625"/>
        <v>0</v>
      </c>
      <c r="FBD74" s="26">
        <f t="shared" si="2625"/>
        <v>0</v>
      </c>
      <c r="FBE74" s="26">
        <f t="shared" si="2625"/>
        <v>0</v>
      </c>
      <c r="FBF74" s="26">
        <f t="shared" si="2625"/>
        <v>0</v>
      </c>
      <c r="FBG74" s="26">
        <f t="shared" si="2625"/>
        <v>0</v>
      </c>
      <c r="FBH74" s="26">
        <f t="shared" si="2625"/>
        <v>0</v>
      </c>
      <c r="FBI74" s="26">
        <f t="shared" si="2625"/>
        <v>0</v>
      </c>
      <c r="FBJ74" s="26">
        <f t="shared" si="2625"/>
        <v>0</v>
      </c>
      <c r="FBK74" s="26">
        <f t="shared" si="2625"/>
        <v>0</v>
      </c>
      <c r="FBL74" s="26">
        <f t="shared" si="2625"/>
        <v>0</v>
      </c>
      <c r="FBM74" s="26">
        <f t="shared" si="2625"/>
        <v>0</v>
      </c>
      <c r="FBN74" s="26">
        <f t="shared" si="2625"/>
        <v>0</v>
      </c>
      <c r="FBO74" s="26">
        <f t="shared" si="2625"/>
        <v>0</v>
      </c>
      <c r="FBP74" s="26">
        <f t="shared" si="2625"/>
        <v>0</v>
      </c>
      <c r="FBQ74" s="26">
        <f t="shared" si="2625"/>
        <v>0</v>
      </c>
      <c r="FBR74" s="26">
        <f t="shared" si="2625"/>
        <v>0</v>
      </c>
      <c r="FBS74" s="26">
        <f t="shared" si="2625"/>
        <v>0</v>
      </c>
      <c r="FBT74" s="26">
        <f t="shared" si="2625"/>
        <v>0</v>
      </c>
      <c r="FBU74" s="26">
        <f t="shared" si="2625"/>
        <v>0</v>
      </c>
      <c r="FBV74" s="26">
        <f t="shared" si="2625"/>
        <v>0</v>
      </c>
      <c r="FBW74" s="26">
        <f t="shared" si="2625"/>
        <v>0</v>
      </c>
      <c r="FBX74" s="26">
        <f t="shared" si="2625"/>
        <v>0</v>
      </c>
      <c r="FBY74" s="26">
        <f t="shared" si="2625"/>
        <v>0</v>
      </c>
      <c r="FBZ74" s="26">
        <f t="shared" si="2625"/>
        <v>0</v>
      </c>
      <c r="FCA74" s="26">
        <f t="shared" si="2625"/>
        <v>0</v>
      </c>
      <c r="FCB74" s="26">
        <f t="shared" si="2625"/>
        <v>0</v>
      </c>
      <c r="FCC74" s="26">
        <f t="shared" si="2625"/>
        <v>0</v>
      </c>
      <c r="FCD74" s="26">
        <f t="shared" si="2625"/>
        <v>0</v>
      </c>
      <c r="FCE74" s="26">
        <f t="shared" si="2625"/>
        <v>0</v>
      </c>
      <c r="FCF74" s="26">
        <f t="shared" si="2625"/>
        <v>0</v>
      </c>
      <c r="FCG74" s="26">
        <f t="shared" si="2625"/>
        <v>0</v>
      </c>
      <c r="FCH74" s="26">
        <f t="shared" si="2625"/>
        <v>0</v>
      </c>
      <c r="FCI74" s="26">
        <f t="shared" si="2625"/>
        <v>0</v>
      </c>
      <c r="FCJ74" s="26">
        <f t="shared" si="2625"/>
        <v>0</v>
      </c>
      <c r="FCK74" s="26">
        <f t="shared" si="2625"/>
        <v>0</v>
      </c>
      <c r="FCL74" s="26">
        <f t="shared" si="2625"/>
        <v>0</v>
      </c>
      <c r="FCM74" s="26">
        <f t="shared" si="2625"/>
        <v>0</v>
      </c>
      <c r="FCN74" s="26">
        <f t="shared" si="2625"/>
        <v>0</v>
      </c>
      <c r="FCO74" s="26">
        <f t="shared" si="2625"/>
        <v>0</v>
      </c>
      <c r="FCP74" s="26">
        <f t="shared" si="2625"/>
        <v>0</v>
      </c>
      <c r="FCQ74" s="26">
        <f t="shared" si="2625"/>
        <v>0</v>
      </c>
      <c r="FCR74" s="26">
        <f t="shared" si="2625"/>
        <v>0</v>
      </c>
      <c r="FCS74" s="26">
        <f t="shared" si="2625"/>
        <v>0</v>
      </c>
      <c r="FCT74" s="26">
        <f t="shared" si="2625"/>
        <v>0</v>
      </c>
      <c r="FCU74" s="26">
        <f t="shared" si="2625"/>
        <v>0</v>
      </c>
      <c r="FCV74" s="26">
        <f t="shared" si="2625"/>
        <v>0</v>
      </c>
      <c r="FCW74" s="26">
        <f t="shared" si="2625"/>
        <v>0</v>
      </c>
      <c r="FCX74" s="26">
        <f t="shared" si="2625"/>
        <v>0</v>
      </c>
      <c r="FCY74" s="26">
        <f t="shared" si="2625"/>
        <v>0</v>
      </c>
      <c r="FCZ74" s="26">
        <f t="shared" si="2625"/>
        <v>0</v>
      </c>
      <c r="FDA74" s="26">
        <f t="shared" si="2625"/>
        <v>0</v>
      </c>
      <c r="FDB74" s="26">
        <f t="shared" si="2625"/>
        <v>0</v>
      </c>
      <c r="FDC74" s="26">
        <f t="shared" si="2625"/>
        <v>0</v>
      </c>
      <c r="FDD74" s="26">
        <f t="shared" si="2625"/>
        <v>0</v>
      </c>
      <c r="FDE74" s="26">
        <f t="shared" ref="FDE74:FFP74" si="2626">SUM(FDE65:FDE72)</f>
        <v>0</v>
      </c>
      <c r="FDF74" s="26">
        <f t="shared" si="2626"/>
        <v>0</v>
      </c>
      <c r="FDG74" s="26">
        <f t="shared" si="2626"/>
        <v>0</v>
      </c>
      <c r="FDH74" s="26">
        <f t="shared" si="2626"/>
        <v>0</v>
      </c>
      <c r="FDI74" s="26">
        <f t="shared" si="2626"/>
        <v>0</v>
      </c>
      <c r="FDJ74" s="26">
        <f t="shared" si="2626"/>
        <v>0</v>
      </c>
      <c r="FDK74" s="26">
        <f t="shared" si="2626"/>
        <v>0</v>
      </c>
      <c r="FDL74" s="26">
        <f t="shared" si="2626"/>
        <v>0</v>
      </c>
      <c r="FDM74" s="26">
        <f t="shared" si="2626"/>
        <v>0</v>
      </c>
      <c r="FDN74" s="26">
        <f t="shared" si="2626"/>
        <v>0</v>
      </c>
      <c r="FDO74" s="26">
        <f t="shared" si="2626"/>
        <v>0</v>
      </c>
      <c r="FDP74" s="26">
        <f t="shared" si="2626"/>
        <v>0</v>
      </c>
      <c r="FDQ74" s="26">
        <f t="shared" si="2626"/>
        <v>0</v>
      </c>
      <c r="FDR74" s="26">
        <f t="shared" si="2626"/>
        <v>0</v>
      </c>
      <c r="FDS74" s="26">
        <f t="shared" si="2626"/>
        <v>0</v>
      </c>
      <c r="FDT74" s="26">
        <f t="shared" si="2626"/>
        <v>0</v>
      </c>
      <c r="FDU74" s="26">
        <f t="shared" si="2626"/>
        <v>0</v>
      </c>
      <c r="FDV74" s="26">
        <f t="shared" si="2626"/>
        <v>0</v>
      </c>
      <c r="FDW74" s="26">
        <f t="shared" si="2626"/>
        <v>0</v>
      </c>
      <c r="FDX74" s="26">
        <f t="shared" si="2626"/>
        <v>0</v>
      </c>
      <c r="FDY74" s="26">
        <f t="shared" si="2626"/>
        <v>0</v>
      </c>
      <c r="FDZ74" s="26">
        <f t="shared" si="2626"/>
        <v>0</v>
      </c>
      <c r="FEA74" s="26">
        <f t="shared" si="2626"/>
        <v>0</v>
      </c>
      <c r="FEB74" s="26">
        <f t="shared" si="2626"/>
        <v>0</v>
      </c>
      <c r="FEC74" s="26">
        <f t="shared" si="2626"/>
        <v>0</v>
      </c>
      <c r="FED74" s="26">
        <f t="shared" si="2626"/>
        <v>0</v>
      </c>
      <c r="FEE74" s="26">
        <f t="shared" si="2626"/>
        <v>0</v>
      </c>
      <c r="FEF74" s="26">
        <f t="shared" si="2626"/>
        <v>0</v>
      </c>
      <c r="FEG74" s="26">
        <f t="shared" si="2626"/>
        <v>0</v>
      </c>
      <c r="FEH74" s="26">
        <f t="shared" si="2626"/>
        <v>0</v>
      </c>
      <c r="FEI74" s="26">
        <f t="shared" si="2626"/>
        <v>0</v>
      </c>
      <c r="FEJ74" s="26">
        <f t="shared" si="2626"/>
        <v>0</v>
      </c>
      <c r="FEK74" s="26">
        <f t="shared" si="2626"/>
        <v>0</v>
      </c>
      <c r="FEL74" s="26">
        <f t="shared" si="2626"/>
        <v>0</v>
      </c>
      <c r="FEM74" s="26">
        <f t="shared" si="2626"/>
        <v>0</v>
      </c>
      <c r="FEN74" s="26">
        <f t="shared" si="2626"/>
        <v>0</v>
      </c>
      <c r="FEO74" s="26">
        <f t="shared" si="2626"/>
        <v>0</v>
      </c>
      <c r="FEP74" s="26">
        <f t="shared" si="2626"/>
        <v>0</v>
      </c>
      <c r="FEQ74" s="26">
        <f t="shared" si="2626"/>
        <v>0</v>
      </c>
      <c r="FER74" s="26">
        <f t="shared" si="2626"/>
        <v>0</v>
      </c>
      <c r="FES74" s="26">
        <f t="shared" si="2626"/>
        <v>0</v>
      </c>
      <c r="FET74" s="26">
        <f t="shared" si="2626"/>
        <v>0</v>
      </c>
      <c r="FEU74" s="26">
        <f t="shared" si="2626"/>
        <v>0</v>
      </c>
      <c r="FEV74" s="26">
        <f t="shared" si="2626"/>
        <v>0</v>
      </c>
      <c r="FEW74" s="26">
        <f t="shared" si="2626"/>
        <v>0</v>
      </c>
      <c r="FEX74" s="26">
        <f t="shared" si="2626"/>
        <v>0</v>
      </c>
      <c r="FEY74" s="26">
        <f t="shared" si="2626"/>
        <v>0</v>
      </c>
      <c r="FEZ74" s="26">
        <f t="shared" si="2626"/>
        <v>0</v>
      </c>
      <c r="FFA74" s="26">
        <f t="shared" si="2626"/>
        <v>0</v>
      </c>
      <c r="FFB74" s="26">
        <f t="shared" si="2626"/>
        <v>0</v>
      </c>
      <c r="FFC74" s="26">
        <f t="shared" si="2626"/>
        <v>0</v>
      </c>
      <c r="FFD74" s="26">
        <f t="shared" si="2626"/>
        <v>0</v>
      </c>
      <c r="FFE74" s="26">
        <f t="shared" si="2626"/>
        <v>0</v>
      </c>
      <c r="FFF74" s="26">
        <f t="shared" si="2626"/>
        <v>0</v>
      </c>
      <c r="FFG74" s="26">
        <f t="shared" si="2626"/>
        <v>0</v>
      </c>
      <c r="FFH74" s="26">
        <f t="shared" si="2626"/>
        <v>0</v>
      </c>
      <c r="FFI74" s="26">
        <f t="shared" si="2626"/>
        <v>0</v>
      </c>
      <c r="FFJ74" s="26">
        <f t="shared" si="2626"/>
        <v>0</v>
      </c>
      <c r="FFK74" s="26">
        <f t="shared" si="2626"/>
        <v>0</v>
      </c>
      <c r="FFL74" s="26">
        <f t="shared" si="2626"/>
        <v>0</v>
      </c>
      <c r="FFM74" s="26">
        <f t="shared" si="2626"/>
        <v>0</v>
      </c>
      <c r="FFN74" s="26">
        <f t="shared" si="2626"/>
        <v>0</v>
      </c>
      <c r="FFO74" s="26">
        <f t="shared" si="2626"/>
        <v>0</v>
      </c>
      <c r="FFP74" s="26">
        <f t="shared" si="2626"/>
        <v>0</v>
      </c>
      <c r="FFQ74" s="26">
        <f t="shared" ref="FFQ74:FIB74" si="2627">SUM(FFQ65:FFQ72)</f>
        <v>0</v>
      </c>
      <c r="FFR74" s="26">
        <f t="shared" si="2627"/>
        <v>0</v>
      </c>
      <c r="FFS74" s="26">
        <f t="shared" si="2627"/>
        <v>0</v>
      </c>
      <c r="FFT74" s="26">
        <f t="shared" si="2627"/>
        <v>0</v>
      </c>
      <c r="FFU74" s="26">
        <f t="shared" si="2627"/>
        <v>0</v>
      </c>
      <c r="FFV74" s="26">
        <f t="shared" si="2627"/>
        <v>0</v>
      </c>
      <c r="FFW74" s="26">
        <f t="shared" si="2627"/>
        <v>0</v>
      </c>
      <c r="FFX74" s="26">
        <f t="shared" si="2627"/>
        <v>0</v>
      </c>
      <c r="FFY74" s="26">
        <f t="shared" si="2627"/>
        <v>0</v>
      </c>
      <c r="FFZ74" s="26">
        <f t="shared" si="2627"/>
        <v>0</v>
      </c>
      <c r="FGA74" s="26">
        <f t="shared" si="2627"/>
        <v>0</v>
      </c>
      <c r="FGB74" s="26">
        <f t="shared" si="2627"/>
        <v>0</v>
      </c>
      <c r="FGC74" s="26">
        <f t="shared" si="2627"/>
        <v>0</v>
      </c>
      <c r="FGD74" s="26">
        <f t="shared" si="2627"/>
        <v>0</v>
      </c>
      <c r="FGE74" s="26">
        <f t="shared" si="2627"/>
        <v>0</v>
      </c>
      <c r="FGF74" s="26">
        <f t="shared" si="2627"/>
        <v>0</v>
      </c>
      <c r="FGG74" s="26">
        <f t="shared" si="2627"/>
        <v>0</v>
      </c>
      <c r="FGH74" s="26">
        <f t="shared" si="2627"/>
        <v>0</v>
      </c>
      <c r="FGI74" s="26">
        <f t="shared" si="2627"/>
        <v>0</v>
      </c>
      <c r="FGJ74" s="26">
        <f t="shared" si="2627"/>
        <v>0</v>
      </c>
      <c r="FGK74" s="26">
        <f t="shared" si="2627"/>
        <v>0</v>
      </c>
      <c r="FGL74" s="26">
        <f t="shared" si="2627"/>
        <v>0</v>
      </c>
      <c r="FGM74" s="26">
        <f t="shared" si="2627"/>
        <v>0</v>
      </c>
      <c r="FGN74" s="26">
        <f t="shared" si="2627"/>
        <v>0</v>
      </c>
      <c r="FGO74" s="26">
        <f t="shared" si="2627"/>
        <v>0</v>
      </c>
      <c r="FGP74" s="26">
        <f t="shared" si="2627"/>
        <v>0</v>
      </c>
      <c r="FGQ74" s="26">
        <f t="shared" si="2627"/>
        <v>0</v>
      </c>
      <c r="FGR74" s="26">
        <f t="shared" si="2627"/>
        <v>0</v>
      </c>
      <c r="FGS74" s="26">
        <f t="shared" si="2627"/>
        <v>0</v>
      </c>
      <c r="FGT74" s="26">
        <f t="shared" si="2627"/>
        <v>0</v>
      </c>
      <c r="FGU74" s="26">
        <f t="shared" si="2627"/>
        <v>0</v>
      </c>
      <c r="FGV74" s="26">
        <f t="shared" si="2627"/>
        <v>0</v>
      </c>
      <c r="FGW74" s="26">
        <f t="shared" si="2627"/>
        <v>0</v>
      </c>
      <c r="FGX74" s="26">
        <f t="shared" si="2627"/>
        <v>0</v>
      </c>
      <c r="FGY74" s="26">
        <f t="shared" si="2627"/>
        <v>0</v>
      </c>
      <c r="FGZ74" s="26">
        <f t="shared" si="2627"/>
        <v>0</v>
      </c>
      <c r="FHA74" s="26">
        <f t="shared" si="2627"/>
        <v>0</v>
      </c>
      <c r="FHB74" s="26">
        <f t="shared" si="2627"/>
        <v>0</v>
      </c>
      <c r="FHC74" s="26">
        <f t="shared" si="2627"/>
        <v>0</v>
      </c>
      <c r="FHD74" s="26">
        <f t="shared" si="2627"/>
        <v>0</v>
      </c>
      <c r="FHE74" s="26">
        <f t="shared" si="2627"/>
        <v>0</v>
      </c>
      <c r="FHF74" s="26">
        <f t="shared" si="2627"/>
        <v>0</v>
      </c>
      <c r="FHG74" s="26">
        <f t="shared" si="2627"/>
        <v>0</v>
      </c>
      <c r="FHH74" s="26">
        <f t="shared" si="2627"/>
        <v>0</v>
      </c>
      <c r="FHI74" s="26">
        <f t="shared" si="2627"/>
        <v>0</v>
      </c>
      <c r="FHJ74" s="26">
        <f t="shared" si="2627"/>
        <v>0</v>
      </c>
      <c r="FHK74" s="26">
        <f t="shared" si="2627"/>
        <v>0</v>
      </c>
      <c r="FHL74" s="26">
        <f t="shared" si="2627"/>
        <v>0</v>
      </c>
      <c r="FHM74" s="26">
        <f t="shared" si="2627"/>
        <v>0</v>
      </c>
      <c r="FHN74" s="26">
        <f t="shared" si="2627"/>
        <v>0</v>
      </c>
      <c r="FHO74" s="26">
        <f t="shared" si="2627"/>
        <v>0</v>
      </c>
      <c r="FHP74" s="26">
        <f t="shared" si="2627"/>
        <v>0</v>
      </c>
      <c r="FHQ74" s="26">
        <f t="shared" si="2627"/>
        <v>0</v>
      </c>
      <c r="FHR74" s="26">
        <f t="shared" si="2627"/>
        <v>0</v>
      </c>
      <c r="FHS74" s="26">
        <f t="shared" si="2627"/>
        <v>0</v>
      </c>
      <c r="FHT74" s="26">
        <f t="shared" si="2627"/>
        <v>0</v>
      </c>
      <c r="FHU74" s="26">
        <f t="shared" si="2627"/>
        <v>0</v>
      </c>
      <c r="FHV74" s="26">
        <f t="shared" si="2627"/>
        <v>0</v>
      </c>
      <c r="FHW74" s="26">
        <f t="shared" si="2627"/>
        <v>0</v>
      </c>
      <c r="FHX74" s="26">
        <f t="shared" si="2627"/>
        <v>0</v>
      </c>
      <c r="FHY74" s="26">
        <f t="shared" si="2627"/>
        <v>0</v>
      </c>
      <c r="FHZ74" s="26">
        <f t="shared" si="2627"/>
        <v>0</v>
      </c>
      <c r="FIA74" s="26">
        <f t="shared" si="2627"/>
        <v>0</v>
      </c>
      <c r="FIB74" s="26">
        <f t="shared" si="2627"/>
        <v>0</v>
      </c>
      <c r="FIC74" s="26">
        <f t="shared" ref="FIC74:FKN74" si="2628">SUM(FIC65:FIC72)</f>
        <v>0</v>
      </c>
      <c r="FID74" s="26">
        <f t="shared" si="2628"/>
        <v>0</v>
      </c>
      <c r="FIE74" s="26">
        <f t="shared" si="2628"/>
        <v>0</v>
      </c>
      <c r="FIF74" s="26">
        <f t="shared" si="2628"/>
        <v>0</v>
      </c>
      <c r="FIG74" s="26">
        <f t="shared" si="2628"/>
        <v>0</v>
      </c>
      <c r="FIH74" s="26">
        <f t="shared" si="2628"/>
        <v>0</v>
      </c>
      <c r="FII74" s="26">
        <f t="shared" si="2628"/>
        <v>0</v>
      </c>
      <c r="FIJ74" s="26">
        <f t="shared" si="2628"/>
        <v>0</v>
      </c>
      <c r="FIK74" s="26">
        <f t="shared" si="2628"/>
        <v>0</v>
      </c>
      <c r="FIL74" s="26">
        <f t="shared" si="2628"/>
        <v>0</v>
      </c>
      <c r="FIM74" s="26">
        <f t="shared" si="2628"/>
        <v>0</v>
      </c>
      <c r="FIN74" s="26">
        <f t="shared" si="2628"/>
        <v>0</v>
      </c>
      <c r="FIO74" s="26">
        <f t="shared" si="2628"/>
        <v>0</v>
      </c>
      <c r="FIP74" s="26">
        <f t="shared" si="2628"/>
        <v>0</v>
      </c>
      <c r="FIQ74" s="26">
        <f t="shared" si="2628"/>
        <v>0</v>
      </c>
      <c r="FIR74" s="26">
        <f t="shared" si="2628"/>
        <v>0</v>
      </c>
      <c r="FIS74" s="26">
        <f t="shared" si="2628"/>
        <v>0</v>
      </c>
      <c r="FIT74" s="26">
        <f t="shared" si="2628"/>
        <v>0</v>
      </c>
      <c r="FIU74" s="26">
        <f t="shared" si="2628"/>
        <v>0</v>
      </c>
      <c r="FIV74" s="26">
        <f t="shared" si="2628"/>
        <v>0</v>
      </c>
      <c r="FIW74" s="26">
        <f t="shared" si="2628"/>
        <v>0</v>
      </c>
      <c r="FIX74" s="26">
        <f t="shared" si="2628"/>
        <v>0</v>
      </c>
      <c r="FIY74" s="26">
        <f t="shared" si="2628"/>
        <v>0</v>
      </c>
      <c r="FIZ74" s="26">
        <f t="shared" si="2628"/>
        <v>0</v>
      </c>
      <c r="FJA74" s="26">
        <f t="shared" si="2628"/>
        <v>0</v>
      </c>
      <c r="FJB74" s="26">
        <f t="shared" si="2628"/>
        <v>0</v>
      </c>
      <c r="FJC74" s="26">
        <f t="shared" si="2628"/>
        <v>0</v>
      </c>
      <c r="FJD74" s="26">
        <f t="shared" si="2628"/>
        <v>0</v>
      </c>
      <c r="FJE74" s="26">
        <f t="shared" si="2628"/>
        <v>0</v>
      </c>
      <c r="FJF74" s="26">
        <f t="shared" si="2628"/>
        <v>0</v>
      </c>
      <c r="FJG74" s="26">
        <f t="shared" si="2628"/>
        <v>0</v>
      </c>
      <c r="FJH74" s="26">
        <f t="shared" si="2628"/>
        <v>0</v>
      </c>
      <c r="FJI74" s="26">
        <f t="shared" si="2628"/>
        <v>0</v>
      </c>
      <c r="FJJ74" s="26">
        <f t="shared" si="2628"/>
        <v>0</v>
      </c>
      <c r="FJK74" s="26">
        <f t="shared" si="2628"/>
        <v>0</v>
      </c>
      <c r="FJL74" s="26">
        <f t="shared" si="2628"/>
        <v>0</v>
      </c>
      <c r="FJM74" s="26">
        <f t="shared" si="2628"/>
        <v>0</v>
      </c>
      <c r="FJN74" s="26">
        <f t="shared" si="2628"/>
        <v>0</v>
      </c>
      <c r="FJO74" s="26">
        <f t="shared" si="2628"/>
        <v>0</v>
      </c>
      <c r="FJP74" s="26">
        <f t="shared" si="2628"/>
        <v>0</v>
      </c>
      <c r="FJQ74" s="26">
        <f t="shared" si="2628"/>
        <v>0</v>
      </c>
      <c r="FJR74" s="26">
        <f t="shared" si="2628"/>
        <v>0</v>
      </c>
      <c r="FJS74" s="26">
        <f t="shared" si="2628"/>
        <v>0</v>
      </c>
      <c r="FJT74" s="26">
        <f t="shared" si="2628"/>
        <v>0</v>
      </c>
      <c r="FJU74" s="26">
        <f t="shared" si="2628"/>
        <v>0</v>
      </c>
      <c r="FJV74" s="26">
        <f t="shared" si="2628"/>
        <v>0</v>
      </c>
      <c r="FJW74" s="26">
        <f t="shared" si="2628"/>
        <v>0</v>
      </c>
      <c r="FJX74" s="26">
        <f t="shared" si="2628"/>
        <v>0</v>
      </c>
      <c r="FJY74" s="26">
        <f t="shared" si="2628"/>
        <v>0</v>
      </c>
      <c r="FJZ74" s="26">
        <f t="shared" si="2628"/>
        <v>0</v>
      </c>
      <c r="FKA74" s="26">
        <f t="shared" si="2628"/>
        <v>0</v>
      </c>
      <c r="FKB74" s="26">
        <f t="shared" si="2628"/>
        <v>0</v>
      </c>
      <c r="FKC74" s="26">
        <f t="shared" si="2628"/>
        <v>0</v>
      </c>
      <c r="FKD74" s="26">
        <f t="shared" si="2628"/>
        <v>0</v>
      </c>
      <c r="FKE74" s="26">
        <f t="shared" si="2628"/>
        <v>0</v>
      </c>
      <c r="FKF74" s="26">
        <f t="shared" si="2628"/>
        <v>0</v>
      </c>
      <c r="FKG74" s="26">
        <f t="shared" si="2628"/>
        <v>0</v>
      </c>
      <c r="FKH74" s="26">
        <f t="shared" si="2628"/>
        <v>0</v>
      </c>
      <c r="FKI74" s="26">
        <f t="shared" si="2628"/>
        <v>0</v>
      </c>
      <c r="FKJ74" s="26">
        <f t="shared" si="2628"/>
        <v>0</v>
      </c>
      <c r="FKK74" s="26">
        <f t="shared" si="2628"/>
        <v>0</v>
      </c>
      <c r="FKL74" s="26">
        <f t="shared" si="2628"/>
        <v>0</v>
      </c>
      <c r="FKM74" s="26">
        <f t="shared" si="2628"/>
        <v>0</v>
      </c>
      <c r="FKN74" s="26">
        <f t="shared" si="2628"/>
        <v>0</v>
      </c>
      <c r="FKO74" s="26">
        <f t="shared" ref="FKO74:FMZ74" si="2629">SUM(FKO65:FKO72)</f>
        <v>0</v>
      </c>
      <c r="FKP74" s="26">
        <f t="shared" si="2629"/>
        <v>0</v>
      </c>
      <c r="FKQ74" s="26">
        <f t="shared" si="2629"/>
        <v>0</v>
      </c>
      <c r="FKR74" s="26">
        <f t="shared" si="2629"/>
        <v>0</v>
      </c>
      <c r="FKS74" s="26">
        <f t="shared" si="2629"/>
        <v>0</v>
      </c>
      <c r="FKT74" s="26">
        <f t="shared" si="2629"/>
        <v>0</v>
      </c>
      <c r="FKU74" s="26">
        <f t="shared" si="2629"/>
        <v>0</v>
      </c>
      <c r="FKV74" s="26">
        <f t="shared" si="2629"/>
        <v>0</v>
      </c>
      <c r="FKW74" s="26">
        <f t="shared" si="2629"/>
        <v>0</v>
      </c>
      <c r="FKX74" s="26">
        <f t="shared" si="2629"/>
        <v>0</v>
      </c>
      <c r="FKY74" s="26">
        <f t="shared" si="2629"/>
        <v>0</v>
      </c>
      <c r="FKZ74" s="26">
        <f t="shared" si="2629"/>
        <v>0</v>
      </c>
      <c r="FLA74" s="26">
        <f t="shared" si="2629"/>
        <v>0</v>
      </c>
      <c r="FLB74" s="26">
        <f t="shared" si="2629"/>
        <v>0</v>
      </c>
      <c r="FLC74" s="26">
        <f t="shared" si="2629"/>
        <v>0</v>
      </c>
      <c r="FLD74" s="26">
        <f t="shared" si="2629"/>
        <v>0</v>
      </c>
      <c r="FLE74" s="26">
        <f t="shared" si="2629"/>
        <v>0</v>
      </c>
      <c r="FLF74" s="26">
        <f t="shared" si="2629"/>
        <v>0</v>
      </c>
      <c r="FLG74" s="26">
        <f t="shared" si="2629"/>
        <v>0</v>
      </c>
      <c r="FLH74" s="26">
        <f t="shared" si="2629"/>
        <v>0</v>
      </c>
      <c r="FLI74" s="26">
        <f t="shared" si="2629"/>
        <v>0</v>
      </c>
      <c r="FLJ74" s="26">
        <f t="shared" si="2629"/>
        <v>0</v>
      </c>
      <c r="FLK74" s="26">
        <f t="shared" si="2629"/>
        <v>0</v>
      </c>
      <c r="FLL74" s="26">
        <f t="shared" si="2629"/>
        <v>0</v>
      </c>
      <c r="FLM74" s="26">
        <f t="shared" si="2629"/>
        <v>0</v>
      </c>
      <c r="FLN74" s="26">
        <f t="shared" si="2629"/>
        <v>0</v>
      </c>
      <c r="FLO74" s="26">
        <f t="shared" si="2629"/>
        <v>0</v>
      </c>
      <c r="FLP74" s="26">
        <f t="shared" si="2629"/>
        <v>0</v>
      </c>
      <c r="FLQ74" s="26">
        <f t="shared" si="2629"/>
        <v>0</v>
      </c>
      <c r="FLR74" s="26">
        <f t="shared" si="2629"/>
        <v>0</v>
      </c>
      <c r="FLS74" s="26">
        <f t="shared" si="2629"/>
        <v>0</v>
      </c>
      <c r="FLT74" s="26">
        <f t="shared" si="2629"/>
        <v>0</v>
      </c>
      <c r="FLU74" s="26">
        <f t="shared" si="2629"/>
        <v>0</v>
      </c>
      <c r="FLV74" s="26">
        <f t="shared" si="2629"/>
        <v>0</v>
      </c>
      <c r="FLW74" s="26">
        <f t="shared" si="2629"/>
        <v>0</v>
      </c>
      <c r="FLX74" s="26">
        <f t="shared" si="2629"/>
        <v>0</v>
      </c>
      <c r="FLY74" s="26">
        <f t="shared" si="2629"/>
        <v>0</v>
      </c>
      <c r="FLZ74" s="26">
        <f t="shared" si="2629"/>
        <v>0</v>
      </c>
      <c r="FMA74" s="26">
        <f t="shared" si="2629"/>
        <v>0</v>
      </c>
      <c r="FMB74" s="26">
        <f t="shared" si="2629"/>
        <v>0</v>
      </c>
      <c r="FMC74" s="26">
        <f t="shared" si="2629"/>
        <v>0</v>
      </c>
      <c r="FMD74" s="26">
        <f t="shared" si="2629"/>
        <v>0</v>
      </c>
      <c r="FME74" s="26">
        <f t="shared" si="2629"/>
        <v>0</v>
      </c>
      <c r="FMF74" s="26">
        <f t="shared" si="2629"/>
        <v>0</v>
      </c>
      <c r="FMG74" s="26">
        <f t="shared" si="2629"/>
        <v>0</v>
      </c>
      <c r="FMH74" s="26">
        <f t="shared" si="2629"/>
        <v>0</v>
      </c>
      <c r="FMI74" s="26">
        <f t="shared" si="2629"/>
        <v>0</v>
      </c>
      <c r="FMJ74" s="26">
        <f t="shared" si="2629"/>
        <v>0</v>
      </c>
      <c r="FMK74" s="26">
        <f t="shared" si="2629"/>
        <v>0</v>
      </c>
      <c r="FML74" s="26">
        <f t="shared" si="2629"/>
        <v>0</v>
      </c>
      <c r="FMM74" s="26">
        <f t="shared" si="2629"/>
        <v>0</v>
      </c>
      <c r="FMN74" s="26">
        <f t="shared" si="2629"/>
        <v>0</v>
      </c>
      <c r="FMO74" s="26">
        <f t="shared" si="2629"/>
        <v>0</v>
      </c>
      <c r="FMP74" s="26">
        <f t="shared" si="2629"/>
        <v>0</v>
      </c>
      <c r="FMQ74" s="26">
        <f t="shared" si="2629"/>
        <v>0</v>
      </c>
      <c r="FMR74" s="26">
        <f t="shared" si="2629"/>
        <v>0</v>
      </c>
      <c r="FMS74" s="26">
        <f t="shared" si="2629"/>
        <v>0</v>
      </c>
      <c r="FMT74" s="26">
        <f t="shared" si="2629"/>
        <v>0</v>
      </c>
      <c r="FMU74" s="26">
        <f t="shared" si="2629"/>
        <v>0</v>
      </c>
      <c r="FMV74" s="26">
        <f t="shared" si="2629"/>
        <v>0</v>
      </c>
      <c r="FMW74" s="26">
        <f t="shared" si="2629"/>
        <v>0</v>
      </c>
      <c r="FMX74" s="26">
        <f t="shared" si="2629"/>
        <v>0</v>
      </c>
      <c r="FMY74" s="26">
        <f t="shared" si="2629"/>
        <v>0</v>
      </c>
      <c r="FMZ74" s="26">
        <f t="shared" si="2629"/>
        <v>0</v>
      </c>
      <c r="FNA74" s="26">
        <f t="shared" ref="FNA74:FPL74" si="2630">SUM(FNA65:FNA72)</f>
        <v>0</v>
      </c>
      <c r="FNB74" s="26">
        <f t="shared" si="2630"/>
        <v>0</v>
      </c>
      <c r="FNC74" s="26">
        <f t="shared" si="2630"/>
        <v>0</v>
      </c>
      <c r="FND74" s="26">
        <f t="shared" si="2630"/>
        <v>0</v>
      </c>
      <c r="FNE74" s="26">
        <f t="shared" si="2630"/>
        <v>0</v>
      </c>
      <c r="FNF74" s="26">
        <f t="shared" si="2630"/>
        <v>0</v>
      </c>
      <c r="FNG74" s="26">
        <f t="shared" si="2630"/>
        <v>0</v>
      </c>
      <c r="FNH74" s="26">
        <f t="shared" si="2630"/>
        <v>0</v>
      </c>
      <c r="FNI74" s="26">
        <f t="shared" si="2630"/>
        <v>0</v>
      </c>
      <c r="FNJ74" s="26">
        <f t="shared" si="2630"/>
        <v>0</v>
      </c>
      <c r="FNK74" s="26">
        <f t="shared" si="2630"/>
        <v>0</v>
      </c>
      <c r="FNL74" s="26">
        <f t="shared" si="2630"/>
        <v>0</v>
      </c>
      <c r="FNM74" s="26">
        <f t="shared" si="2630"/>
        <v>0</v>
      </c>
      <c r="FNN74" s="26">
        <f t="shared" si="2630"/>
        <v>0</v>
      </c>
      <c r="FNO74" s="26">
        <f t="shared" si="2630"/>
        <v>0</v>
      </c>
      <c r="FNP74" s="26">
        <f t="shared" si="2630"/>
        <v>0</v>
      </c>
      <c r="FNQ74" s="26">
        <f t="shared" si="2630"/>
        <v>0</v>
      </c>
      <c r="FNR74" s="26">
        <f t="shared" si="2630"/>
        <v>0</v>
      </c>
      <c r="FNS74" s="26">
        <f t="shared" si="2630"/>
        <v>0</v>
      </c>
      <c r="FNT74" s="26">
        <f t="shared" si="2630"/>
        <v>0</v>
      </c>
      <c r="FNU74" s="26">
        <f t="shared" si="2630"/>
        <v>0</v>
      </c>
      <c r="FNV74" s="26">
        <f t="shared" si="2630"/>
        <v>0</v>
      </c>
      <c r="FNW74" s="26">
        <f t="shared" si="2630"/>
        <v>0</v>
      </c>
      <c r="FNX74" s="26">
        <f t="shared" si="2630"/>
        <v>0</v>
      </c>
      <c r="FNY74" s="26">
        <f t="shared" si="2630"/>
        <v>0</v>
      </c>
      <c r="FNZ74" s="26">
        <f t="shared" si="2630"/>
        <v>0</v>
      </c>
      <c r="FOA74" s="26">
        <f t="shared" si="2630"/>
        <v>0</v>
      </c>
      <c r="FOB74" s="26">
        <f t="shared" si="2630"/>
        <v>0</v>
      </c>
      <c r="FOC74" s="26">
        <f t="shared" si="2630"/>
        <v>0</v>
      </c>
      <c r="FOD74" s="26">
        <f t="shared" si="2630"/>
        <v>0</v>
      </c>
      <c r="FOE74" s="26">
        <f t="shared" si="2630"/>
        <v>0</v>
      </c>
      <c r="FOF74" s="26">
        <f t="shared" si="2630"/>
        <v>0</v>
      </c>
      <c r="FOG74" s="26">
        <f t="shared" si="2630"/>
        <v>0</v>
      </c>
      <c r="FOH74" s="26">
        <f t="shared" si="2630"/>
        <v>0</v>
      </c>
      <c r="FOI74" s="26">
        <f t="shared" si="2630"/>
        <v>0</v>
      </c>
      <c r="FOJ74" s="26">
        <f t="shared" si="2630"/>
        <v>0</v>
      </c>
      <c r="FOK74" s="26">
        <f t="shared" si="2630"/>
        <v>0</v>
      </c>
      <c r="FOL74" s="26">
        <f t="shared" si="2630"/>
        <v>0</v>
      </c>
      <c r="FOM74" s="26">
        <f t="shared" si="2630"/>
        <v>0</v>
      </c>
      <c r="FON74" s="26">
        <f t="shared" si="2630"/>
        <v>0</v>
      </c>
      <c r="FOO74" s="26">
        <f t="shared" si="2630"/>
        <v>0</v>
      </c>
      <c r="FOP74" s="26">
        <f t="shared" si="2630"/>
        <v>0</v>
      </c>
      <c r="FOQ74" s="26">
        <f t="shared" si="2630"/>
        <v>0</v>
      </c>
      <c r="FOR74" s="26">
        <f t="shared" si="2630"/>
        <v>0</v>
      </c>
      <c r="FOS74" s="26">
        <f t="shared" si="2630"/>
        <v>0</v>
      </c>
      <c r="FOT74" s="26">
        <f t="shared" si="2630"/>
        <v>0</v>
      </c>
      <c r="FOU74" s="26">
        <f t="shared" si="2630"/>
        <v>0</v>
      </c>
      <c r="FOV74" s="26">
        <f t="shared" si="2630"/>
        <v>0</v>
      </c>
      <c r="FOW74" s="26">
        <f t="shared" si="2630"/>
        <v>0</v>
      </c>
      <c r="FOX74" s="26">
        <f t="shared" si="2630"/>
        <v>0</v>
      </c>
      <c r="FOY74" s="26">
        <f t="shared" si="2630"/>
        <v>0</v>
      </c>
      <c r="FOZ74" s="26">
        <f t="shared" si="2630"/>
        <v>0</v>
      </c>
      <c r="FPA74" s="26">
        <f t="shared" si="2630"/>
        <v>0</v>
      </c>
      <c r="FPB74" s="26">
        <f t="shared" si="2630"/>
        <v>0</v>
      </c>
      <c r="FPC74" s="26">
        <f t="shared" si="2630"/>
        <v>0</v>
      </c>
      <c r="FPD74" s="26">
        <f t="shared" si="2630"/>
        <v>0</v>
      </c>
      <c r="FPE74" s="26">
        <f t="shared" si="2630"/>
        <v>0</v>
      </c>
      <c r="FPF74" s="26">
        <f t="shared" si="2630"/>
        <v>0</v>
      </c>
      <c r="FPG74" s="26">
        <f t="shared" si="2630"/>
        <v>0</v>
      </c>
      <c r="FPH74" s="26">
        <f t="shared" si="2630"/>
        <v>0</v>
      </c>
      <c r="FPI74" s="26">
        <f t="shared" si="2630"/>
        <v>0</v>
      </c>
      <c r="FPJ74" s="26">
        <f t="shared" si="2630"/>
        <v>0</v>
      </c>
      <c r="FPK74" s="26">
        <f t="shared" si="2630"/>
        <v>0</v>
      </c>
      <c r="FPL74" s="26">
        <f t="shared" si="2630"/>
        <v>0</v>
      </c>
      <c r="FPM74" s="26">
        <f t="shared" ref="FPM74:FRX74" si="2631">SUM(FPM65:FPM72)</f>
        <v>0</v>
      </c>
      <c r="FPN74" s="26">
        <f t="shared" si="2631"/>
        <v>0</v>
      </c>
      <c r="FPO74" s="26">
        <f t="shared" si="2631"/>
        <v>0</v>
      </c>
      <c r="FPP74" s="26">
        <f t="shared" si="2631"/>
        <v>0</v>
      </c>
      <c r="FPQ74" s="26">
        <f t="shared" si="2631"/>
        <v>0</v>
      </c>
      <c r="FPR74" s="26">
        <f t="shared" si="2631"/>
        <v>0</v>
      </c>
      <c r="FPS74" s="26">
        <f t="shared" si="2631"/>
        <v>0</v>
      </c>
      <c r="FPT74" s="26">
        <f t="shared" si="2631"/>
        <v>0</v>
      </c>
      <c r="FPU74" s="26">
        <f t="shared" si="2631"/>
        <v>0</v>
      </c>
      <c r="FPV74" s="26">
        <f t="shared" si="2631"/>
        <v>0</v>
      </c>
      <c r="FPW74" s="26">
        <f t="shared" si="2631"/>
        <v>0</v>
      </c>
      <c r="FPX74" s="26">
        <f t="shared" si="2631"/>
        <v>0</v>
      </c>
      <c r="FPY74" s="26">
        <f t="shared" si="2631"/>
        <v>0</v>
      </c>
      <c r="FPZ74" s="26">
        <f t="shared" si="2631"/>
        <v>0</v>
      </c>
      <c r="FQA74" s="26">
        <f t="shared" si="2631"/>
        <v>0</v>
      </c>
      <c r="FQB74" s="26">
        <f t="shared" si="2631"/>
        <v>0</v>
      </c>
      <c r="FQC74" s="26">
        <f t="shared" si="2631"/>
        <v>0</v>
      </c>
      <c r="FQD74" s="26">
        <f t="shared" si="2631"/>
        <v>0</v>
      </c>
      <c r="FQE74" s="26">
        <f t="shared" si="2631"/>
        <v>0</v>
      </c>
      <c r="FQF74" s="26">
        <f t="shared" si="2631"/>
        <v>0</v>
      </c>
      <c r="FQG74" s="26">
        <f t="shared" si="2631"/>
        <v>0</v>
      </c>
      <c r="FQH74" s="26">
        <f t="shared" si="2631"/>
        <v>0</v>
      </c>
      <c r="FQI74" s="26">
        <f t="shared" si="2631"/>
        <v>0</v>
      </c>
      <c r="FQJ74" s="26">
        <f t="shared" si="2631"/>
        <v>0</v>
      </c>
      <c r="FQK74" s="26">
        <f t="shared" si="2631"/>
        <v>0</v>
      </c>
      <c r="FQL74" s="26">
        <f t="shared" si="2631"/>
        <v>0</v>
      </c>
      <c r="FQM74" s="26">
        <f t="shared" si="2631"/>
        <v>0</v>
      </c>
      <c r="FQN74" s="26">
        <f t="shared" si="2631"/>
        <v>0</v>
      </c>
      <c r="FQO74" s="26">
        <f t="shared" si="2631"/>
        <v>0</v>
      </c>
      <c r="FQP74" s="26">
        <f t="shared" si="2631"/>
        <v>0</v>
      </c>
      <c r="FQQ74" s="26">
        <f t="shared" si="2631"/>
        <v>0</v>
      </c>
      <c r="FQR74" s="26">
        <f t="shared" si="2631"/>
        <v>0</v>
      </c>
      <c r="FQS74" s="26">
        <f t="shared" si="2631"/>
        <v>0</v>
      </c>
      <c r="FQT74" s="26">
        <f t="shared" si="2631"/>
        <v>0</v>
      </c>
      <c r="FQU74" s="26">
        <f t="shared" si="2631"/>
        <v>0</v>
      </c>
      <c r="FQV74" s="26">
        <f t="shared" si="2631"/>
        <v>0</v>
      </c>
      <c r="FQW74" s="26">
        <f t="shared" si="2631"/>
        <v>0</v>
      </c>
      <c r="FQX74" s="26">
        <f t="shared" si="2631"/>
        <v>0</v>
      </c>
      <c r="FQY74" s="26">
        <f t="shared" si="2631"/>
        <v>0</v>
      </c>
      <c r="FQZ74" s="26">
        <f t="shared" si="2631"/>
        <v>0</v>
      </c>
      <c r="FRA74" s="26">
        <f t="shared" si="2631"/>
        <v>0</v>
      </c>
      <c r="FRB74" s="26">
        <f t="shared" si="2631"/>
        <v>0</v>
      </c>
      <c r="FRC74" s="26">
        <f t="shared" si="2631"/>
        <v>0</v>
      </c>
      <c r="FRD74" s="26">
        <f t="shared" si="2631"/>
        <v>0</v>
      </c>
      <c r="FRE74" s="26">
        <f t="shared" si="2631"/>
        <v>0</v>
      </c>
      <c r="FRF74" s="26">
        <f t="shared" si="2631"/>
        <v>0</v>
      </c>
      <c r="FRG74" s="26">
        <f t="shared" si="2631"/>
        <v>0</v>
      </c>
      <c r="FRH74" s="26">
        <f t="shared" si="2631"/>
        <v>0</v>
      </c>
      <c r="FRI74" s="26">
        <f t="shared" si="2631"/>
        <v>0</v>
      </c>
      <c r="FRJ74" s="26">
        <f t="shared" si="2631"/>
        <v>0</v>
      </c>
      <c r="FRK74" s="26">
        <f t="shared" si="2631"/>
        <v>0</v>
      </c>
      <c r="FRL74" s="26">
        <f t="shared" si="2631"/>
        <v>0</v>
      </c>
      <c r="FRM74" s="26">
        <f t="shared" si="2631"/>
        <v>0</v>
      </c>
      <c r="FRN74" s="26">
        <f t="shared" si="2631"/>
        <v>0</v>
      </c>
      <c r="FRO74" s="26">
        <f t="shared" si="2631"/>
        <v>0</v>
      </c>
      <c r="FRP74" s="26">
        <f t="shared" si="2631"/>
        <v>0</v>
      </c>
      <c r="FRQ74" s="26">
        <f t="shared" si="2631"/>
        <v>0</v>
      </c>
      <c r="FRR74" s="26">
        <f t="shared" si="2631"/>
        <v>0</v>
      </c>
      <c r="FRS74" s="26">
        <f t="shared" si="2631"/>
        <v>0</v>
      </c>
      <c r="FRT74" s="26">
        <f t="shared" si="2631"/>
        <v>0</v>
      </c>
      <c r="FRU74" s="26">
        <f t="shared" si="2631"/>
        <v>0</v>
      </c>
      <c r="FRV74" s="26">
        <f t="shared" si="2631"/>
        <v>0</v>
      </c>
      <c r="FRW74" s="26">
        <f t="shared" si="2631"/>
        <v>0</v>
      </c>
      <c r="FRX74" s="26">
        <f t="shared" si="2631"/>
        <v>0</v>
      </c>
      <c r="FRY74" s="26">
        <f t="shared" ref="FRY74:FUJ74" si="2632">SUM(FRY65:FRY72)</f>
        <v>0</v>
      </c>
      <c r="FRZ74" s="26">
        <f t="shared" si="2632"/>
        <v>0</v>
      </c>
      <c r="FSA74" s="26">
        <f t="shared" si="2632"/>
        <v>0</v>
      </c>
      <c r="FSB74" s="26">
        <f t="shared" si="2632"/>
        <v>0</v>
      </c>
      <c r="FSC74" s="26">
        <f t="shared" si="2632"/>
        <v>0</v>
      </c>
      <c r="FSD74" s="26">
        <f t="shared" si="2632"/>
        <v>0</v>
      </c>
      <c r="FSE74" s="26">
        <f t="shared" si="2632"/>
        <v>0</v>
      </c>
      <c r="FSF74" s="26">
        <f t="shared" si="2632"/>
        <v>0</v>
      </c>
      <c r="FSG74" s="26">
        <f t="shared" si="2632"/>
        <v>0</v>
      </c>
      <c r="FSH74" s="26">
        <f t="shared" si="2632"/>
        <v>0</v>
      </c>
      <c r="FSI74" s="26">
        <f t="shared" si="2632"/>
        <v>0</v>
      </c>
      <c r="FSJ74" s="26">
        <f t="shared" si="2632"/>
        <v>0</v>
      </c>
      <c r="FSK74" s="26">
        <f t="shared" si="2632"/>
        <v>0</v>
      </c>
      <c r="FSL74" s="26">
        <f t="shared" si="2632"/>
        <v>0</v>
      </c>
      <c r="FSM74" s="26">
        <f t="shared" si="2632"/>
        <v>0</v>
      </c>
      <c r="FSN74" s="26">
        <f t="shared" si="2632"/>
        <v>0</v>
      </c>
      <c r="FSO74" s="26">
        <f t="shared" si="2632"/>
        <v>0</v>
      </c>
      <c r="FSP74" s="26">
        <f t="shared" si="2632"/>
        <v>0</v>
      </c>
      <c r="FSQ74" s="26">
        <f t="shared" si="2632"/>
        <v>0</v>
      </c>
      <c r="FSR74" s="26">
        <f t="shared" si="2632"/>
        <v>0</v>
      </c>
      <c r="FSS74" s="26">
        <f t="shared" si="2632"/>
        <v>0</v>
      </c>
      <c r="FST74" s="26">
        <f t="shared" si="2632"/>
        <v>0</v>
      </c>
      <c r="FSU74" s="26">
        <f t="shared" si="2632"/>
        <v>0</v>
      </c>
      <c r="FSV74" s="26">
        <f t="shared" si="2632"/>
        <v>0</v>
      </c>
      <c r="FSW74" s="26">
        <f t="shared" si="2632"/>
        <v>0</v>
      </c>
      <c r="FSX74" s="26">
        <f t="shared" si="2632"/>
        <v>0</v>
      </c>
      <c r="FSY74" s="26">
        <f t="shared" si="2632"/>
        <v>0</v>
      </c>
      <c r="FSZ74" s="26">
        <f t="shared" si="2632"/>
        <v>0</v>
      </c>
      <c r="FTA74" s="26">
        <f t="shared" si="2632"/>
        <v>0</v>
      </c>
      <c r="FTB74" s="26">
        <f t="shared" si="2632"/>
        <v>0</v>
      </c>
      <c r="FTC74" s="26">
        <f t="shared" si="2632"/>
        <v>0</v>
      </c>
      <c r="FTD74" s="26">
        <f t="shared" si="2632"/>
        <v>0</v>
      </c>
      <c r="FTE74" s="26">
        <f t="shared" si="2632"/>
        <v>0</v>
      </c>
      <c r="FTF74" s="26">
        <f t="shared" si="2632"/>
        <v>0</v>
      </c>
      <c r="FTG74" s="26">
        <f t="shared" si="2632"/>
        <v>0</v>
      </c>
      <c r="FTH74" s="26">
        <f t="shared" si="2632"/>
        <v>0</v>
      </c>
      <c r="FTI74" s="26">
        <f t="shared" si="2632"/>
        <v>0</v>
      </c>
      <c r="FTJ74" s="26">
        <f t="shared" si="2632"/>
        <v>0</v>
      </c>
      <c r="FTK74" s="26">
        <f t="shared" si="2632"/>
        <v>0</v>
      </c>
      <c r="FTL74" s="26">
        <f t="shared" si="2632"/>
        <v>0</v>
      </c>
      <c r="FTM74" s="26">
        <f t="shared" si="2632"/>
        <v>0</v>
      </c>
      <c r="FTN74" s="26">
        <f t="shared" si="2632"/>
        <v>0</v>
      </c>
      <c r="FTO74" s="26">
        <f t="shared" si="2632"/>
        <v>0</v>
      </c>
      <c r="FTP74" s="26">
        <f t="shared" si="2632"/>
        <v>0</v>
      </c>
      <c r="FTQ74" s="26">
        <f t="shared" si="2632"/>
        <v>0</v>
      </c>
      <c r="FTR74" s="26">
        <f t="shared" si="2632"/>
        <v>0</v>
      </c>
      <c r="FTS74" s="26">
        <f t="shared" si="2632"/>
        <v>0</v>
      </c>
      <c r="FTT74" s="26">
        <f t="shared" si="2632"/>
        <v>0</v>
      </c>
      <c r="FTU74" s="26">
        <f t="shared" si="2632"/>
        <v>0</v>
      </c>
      <c r="FTV74" s="26">
        <f t="shared" si="2632"/>
        <v>0</v>
      </c>
      <c r="FTW74" s="26">
        <f t="shared" si="2632"/>
        <v>0</v>
      </c>
      <c r="FTX74" s="26">
        <f t="shared" si="2632"/>
        <v>0</v>
      </c>
      <c r="FTY74" s="26">
        <f t="shared" si="2632"/>
        <v>0</v>
      </c>
      <c r="FTZ74" s="26">
        <f t="shared" si="2632"/>
        <v>0</v>
      </c>
      <c r="FUA74" s="26">
        <f t="shared" si="2632"/>
        <v>0</v>
      </c>
      <c r="FUB74" s="26">
        <f t="shared" si="2632"/>
        <v>0</v>
      </c>
      <c r="FUC74" s="26">
        <f t="shared" si="2632"/>
        <v>0</v>
      </c>
      <c r="FUD74" s="26">
        <f t="shared" si="2632"/>
        <v>0</v>
      </c>
      <c r="FUE74" s="26">
        <f t="shared" si="2632"/>
        <v>0</v>
      </c>
      <c r="FUF74" s="26">
        <f t="shared" si="2632"/>
        <v>0</v>
      </c>
      <c r="FUG74" s="26">
        <f t="shared" si="2632"/>
        <v>0</v>
      </c>
      <c r="FUH74" s="26">
        <f t="shared" si="2632"/>
        <v>0</v>
      </c>
      <c r="FUI74" s="26">
        <f t="shared" si="2632"/>
        <v>0</v>
      </c>
      <c r="FUJ74" s="26">
        <f t="shared" si="2632"/>
        <v>0</v>
      </c>
      <c r="FUK74" s="26">
        <f t="shared" ref="FUK74:FWV74" si="2633">SUM(FUK65:FUK72)</f>
        <v>0</v>
      </c>
      <c r="FUL74" s="26">
        <f t="shared" si="2633"/>
        <v>0</v>
      </c>
      <c r="FUM74" s="26">
        <f t="shared" si="2633"/>
        <v>0</v>
      </c>
      <c r="FUN74" s="26">
        <f t="shared" si="2633"/>
        <v>0</v>
      </c>
      <c r="FUO74" s="26">
        <f t="shared" si="2633"/>
        <v>0</v>
      </c>
      <c r="FUP74" s="26">
        <f t="shared" si="2633"/>
        <v>0</v>
      </c>
      <c r="FUQ74" s="26">
        <f t="shared" si="2633"/>
        <v>0</v>
      </c>
      <c r="FUR74" s="26">
        <f t="shared" si="2633"/>
        <v>0</v>
      </c>
      <c r="FUS74" s="26">
        <f t="shared" si="2633"/>
        <v>0</v>
      </c>
      <c r="FUT74" s="26">
        <f t="shared" si="2633"/>
        <v>0</v>
      </c>
      <c r="FUU74" s="26">
        <f t="shared" si="2633"/>
        <v>0</v>
      </c>
      <c r="FUV74" s="26">
        <f t="shared" si="2633"/>
        <v>0</v>
      </c>
      <c r="FUW74" s="26">
        <f t="shared" si="2633"/>
        <v>0</v>
      </c>
      <c r="FUX74" s="26">
        <f t="shared" si="2633"/>
        <v>0</v>
      </c>
      <c r="FUY74" s="26">
        <f t="shared" si="2633"/>
        <v>0</v>
      </c>
      <c r="FUZ74" s="26">
        <f t="shared" si="2633"/>
        <v>0</v>
      </c>
      <c r="FVA74" s="26">
        <f t="shared" si="2633"/>
        <v>0</v>
      </c>
      <c r="FVB74" s="26">
        <f t="shared" si="2633"/>
        <v>0</v>
      </c>
      <c r="FVC74" s="26">
        <f t="shared" si="2633"/>
        <v>0</v>
      </c>
      <c r="FVD74" s="26">
        <f t="shared" si="2633"/>
        <v>0</v>
      </c>
      <c r="FVE74" s="26">
        <f t="shared" si="2633"/>
        <v>0</v>
      </c>
      <c r="FVF74" s="26">
        <f t="shared" si="2633"/>
        <v>0</v>
      </c>
      <c r="FVG74" s="26">
        <f t="shared" si="2633"/>
        <v>0</v>
      </c>
      <c r="FVH74" s="26">
        <f t="shared" si="2633"/>
        <v>0</v>
      </c>
      <c r="FVI74" s="26">
        <f t="shared" si="2633"/>
        <v>0</v>
      </c>
      <c r="FVJ74" s="26">
        <f t="shared" si="2633"/>
        <v>0</v>
      </c>
      <c r="FVK74" s="26">
        <f t="shared" si="2633"/>
        <v>0</v>
      </c>
      <c r="FVL74" s="26">
        <f t="shared" si="2633"/>
        <v>0</v>
      </c>
      <c r="FVM74" s="26">
        <f t="shared" si="2633"/>
        <v>0</v>
      </c>
      <c r="FVN74" s="26">
        <f t="shared" si="2633"/>
        <v>0</v>
      </c>
      <c r="FVO74" s="26">
        <f t="shared" si="2633"/>
        <v>0</v>
      </c>
      <c r="FVP74" s="26">
        <f t="shared" si="2633"/>
        <v>0</v>
      </c>
      <c r="FVQ74" s="26">
        <f t="shared" si="2633"/>
        <v>0</v>
      </c>
      <c r="FVR74" s="26">
        <f t="shared" si="2633"/>
        <v>0</v>
      </c>
      <c r="FVS74" s="26">
        <f t="shared" si="2633"/>
        <v>0</v>
      </c>
      <c r="FVT74" s="26">
        <f t="shared" si="2633"/>
        <v>0</v>
      </c>
      <c r="FVU74" s="26">
        <f t="shared" si="2633"/>
        <v>0</v>
      </c>
      <c r="FVV74" s="26">
        <f t="shared" si="2633"/>
        <v>0</v>
      </c>
      <c r="FVW74" s="26">
        <f t="shared" si="2633"/>
        <v>0</v>
      </c>
      <c r="FVX74" s="26">
        <f t="shared" si="2633"/>
        <v>0</v>
      </c>
      <c r="FVY74" s="26">
        <f t="shared" si="2633"/>
        <v>0</v>
      </c>
      <c r="FVZ74" s="26">
        <f t="shared" si="2633"/>
        <v>0</v>
      </c>
      <c r="FWA74" s="26">
        <f t="shared" si="2633"/>
        <v>0</v>
      </c>
      <c r="FWB74" s="26">
        <f t="shared" si="2633"/>
        <v>0</v>
      </c>
      <c r="FWC74" s="26">
        <f t="shared" si="2633"/>
        <v>0</v>
      </c>
      <c r="FWD74" s="26">
        <f t="shared" si="2633"/>
        <v>0</v>
      </c>
      <c r="FWE74" s="26">
        <f t="shared" si="2633"/>
        <v>0</v>
      </c>
      <c r="FWF74" s="26">
        <f t="shared" si="2633"/>
        <v>0</v>
      </c>
      <c r="FWG74" s="26">
        <f t="shared" si="2633"/>
        <v>0</v>
      </c>
      <c r="FWH74" s="26">
        <f t="shared" si="2633"/>
        <v>0</v>
      </c>
      <c r="FWI74" s="26">
        <f t="shared" si="2633"/>
        <v>0</v>
      </c>
      <c r="FWJ74" s="26">
        <f t="shared" si="2633"/>
        <v>0</v>
      </c>
      <c r="FWK74" s="26">
        <f t="shared" si="2633"/>
        <v>0</v>
      </c>
      <c r="FWL74" s="26">
        <f t="shared" si="2633"/>
        <v>0</v>
      </c>
      <c r="FWM74" s="26">
        <f t="shared" si="2633"/>
        <v>0</v>
      </c>
      <c r="FWN74" s="26">
        <f t="shared" si="2633"/>
        <v>0</v>
      </c>
      <c r="FWO74" s="26">
        <f t="shared" si="2633"/>
        <v>0</v>
      </c>
      <c r="FWP74" s="26">
        <f t="shared" si="2633"/>
        <v>0</v>
      </c>
      <c r="FWQ74" s="26">
        <f t="shared" si="2633"/>
        <v>0</v>
      </c>
      <c r="FWR74" s="26">
        <f t="shared" si="2633"/>
        <v>0</v>
      </c>
      <c r="FWS74" s="26">
        <f t="shared" si="2633"/>
        <v>0</v>
      </c>
      <c r="FWT74" s="26">
        <f t="shared" si="2633"/>
        <v>0</v>
      </c>
      <c r="FWU74" s="26">
        <f t="shared" si="2633"/>
        <v>0</v>
      </c>
      <c r="FWV74" s="26">
        <f t="shared" si="2633"/>
        <v>0</v>
      </c>
      <c r="FWW74" s="26">
        <f t="shared" ref="FWW74:FZH74" si="2634">SUM(FWW65:FWW72)</f>
        <v>0</v>
      </c>
      <c r="FWX74" s="26">
        <f t="shared" si="2634"/>
        <v>0</v>
      </c>
      <c r="FWY74" s="26">
        <f t="shared" si="2634"/>
        <v>0</v>
      </c>
      <c r="FWZ74" s="26">
        <f t="shared" si="2634"/>
        <v>0</v>
      </c>
      <c r="FXA74" s="26">
        <f t="shared" si="2634"/>
        <v>0</v>
      </c>
      <c r="FXB74" s="26">
        <f t="shared" si="2634"/>
        <v>0</v>
      </c>
      <c r="FXC74" s="26">
        <f t="shared" si="2634"/>
        <v>0</v>
      </c>
      <c r="FXD74" s="26">
        <f t="shared" si="2634"/>
        <v>0</v>
      </c>
      <c r="FXE74" s="26">
        <f t="shared" si="2634"/>
        <v>0</v>
      </c>
      <c r="FXF74" s="26">
        <f t="shared" si="2634"/>
        <v>0</v>
      </c>
      <c r="FXG74" s="26">
        <f t="shared" si="2634"/>
        <v>0</v>
      </c>
      <c r="FXH74" s="26">
        <f t="shared" si="2634"/>
        <v>0</v>
      </c>
      <c r="FXI74" s="26">
        <f t="shared" si="2634"/>
        <v>0</v>
      </c>
      <c r="FXJ74" s="26">
        <f t="shared" si="2634"/>
        <v>0</v>
      </c>
      <c r="FXK74" s="26">
        <f t="shared" si="2634"/>
        <v>0</v>
      </c>
      <c r="FXL74" s="26">
        <f t="shared" si="2634"/>
        <v>0</v>
      </c>
      <c r="FXM74" s="26">
        <f t="shared" si="2634"/>
        <v>0</v>
      </c>
      <c r="FXN74" s="26">
        <f t="shared" si="2634"/>
        <v>0</v>
      </c>
      <c r="FXO74" s="26">
        <f t="shared" si="2634"/>
        <v>0</v>
      </c>
      <c r="FXP74" s="26">
        <f t="shared" si="2634"/>
        <v>0</v>
      </c>
      <c r="FXQ74" s="26">
        <f t="shared" si="2634"/>
        <v>0</v>
      </c>
      <c r="FXR74" s="26">
        <f t="shared" si="2634"/>
        <v>0</v>
      </c>
      <c r="FXS74" s="26">
        <f t="shared" si="2634"/>
        <v>0</v>
      </c>
      <c r="FXT74" s="26">
        <f t="shared" si="2634"/>
        <v>0</v>
      </c>
      <c r="FXU74" s="26">
        <f t="shared" si="2634"/>
        <v>0</v>
      </c>
      <c r="FXV74" s="26">
        <f t="shared" si="2634"/>
        <v>0</v>
      </c>
      <c r="FXW74" s="26">
        <f t="shared" si="2634"/>
        <v>0</v>
      </c>
      <c r="FXX74" s="26">
        <f t="shared" si="2634"/>
        <v>0</v>
      </c>
      <c r="FXY74" s="26">
        <f t="shared" si="2634"/>
        <v>0</v>
      </c>
      <c r="FXZ74" s="26">
        <f t="shared" si="2634"/>
        <v>0</v>
      </c>
      <c r="FYA74" s="26">
        <f t="shared" si="2634"/>
        <v>0</v>
      </c>
      <c r="FYB74" s="26">
        <f t="shared" si="2634"/>
        <v>0</v>
      </c>
      <c r="FYC74" s="26">
        <f t="shared" si="2634"/>
        <v>0</v>
      </c>
      <c r="FYD74" s="26">
        <f t="shared" si="2634"/>
        <v>0</v>
      </c>
      <c r="FYE74" s="26">
        <f t="shared" si="2634"/>
        <v>0</v>
      </c>
      <c r="FYF74" s="26">
        <f t="shared" si="2634"/>
        <v>0</v>
      </c>
      <c r="FYG74" s="26">
        <f t="shared" si="2634"/>
        <v>0</v>
      </c>
      <c r="FYH74" s="26">
        <f t="shared" si="2634"/>
        <v>0</v>
      </c>
      <c r="FYI74" s="26">
        <f t="shared" si="2634"/>
        <v>0</v>
      </c>
      <c r="FYJ74" s="26">
        <f t="shared" si="2634"/>
        <v>0</v>
      </c>
      <c r="FYK74" s="26">
        <f t="shared" si="2634"/>
        <v>0</v>
      </c>
      <c r="FYL74" s="26">
        <f t="shared" si="2634"/>
        <v>0</v>
      </c>
      <c r="FYM74" s="26">
        <f t="shared" si="2634"/>
        <v>0</v>
      </c>
      <c r="FYN74" s="26">
        <f t="shared" si="2634"/>
        <v>0</v>
      </c>
      <c r="FYO74" s="26">
        <f t="shared" si="2634"/>
        <v>0</v>
      </c>
      <c r="FYP74" s="26">
        <f t="shared" si="2634"/>
        <v>0</v>
      </c>
      <c r="FYQ74" s="26">
        <f t="shared" si="2634"/>
        <v>0</v>
      </c>
      <c r="FYR74" s="26">
        <f t="shared" si="2634"/>
        <v>0</v>
      </c>
      <c r="FYS74" s="26">
        <f t="shared" si="2634"/>
        <v>0</v>
      </c>
      <c r="FYT74" s="26">
        <f t="shared" si="2634"/>
        <v>0</v>
      </c>
      <c r="FYU74" s="26">
        <f t="shared" si="2634"/>
        <v>0</v>
      </c>
      <c r="FYV74" s="26">
        <f t="shared" si="2634"/>
        <v>0</v>
      </c>
      <c r="FYW74" s="26">
        <f t="shared" si="2634"/>
        <v>0</v>
      </c>
      <c r="FYX74" s="26">
        <f t="shared" si="2634"/>
        <v>0</v>
      </c>
      <c r="FYY74" s="26">
        <f t="shared" si="2634"/>
        <v>0</v>
      </c>
      <c r="FYZ74" s="26">
        <f t="shared" si="2634"/>
        <v>0</v>
      </c>
      <c r="FZA74" s="26">
        <f t="shared" si="2634"/>
        <v>0</v>
      </c>
      <c r="FZB74" s="26">
        <f t="shared" si="2634"/>
        <v>0</v>
      </c>
      <c r="FZC74" s="26">
        <f t="shared" si="2634"/>
        <v>0</v>
      </c>
      <c r="FZD74" s="26">
        <f t="shared" si="2634"/>
        <v>0</v>
      </c>
      <c r="FZE74" s="26">
        <f t="shared" si="2634"/>
        <v>0</v>
      </c>
      <c r="FZF74" s="26">
        <f t="shared" si="2634"/>
        <v>0</v>
      </c>
      <c r="FZG74" s="26">
        <f t="shared" si="2634"/>
        <v>0</v>
      </c>
      <c r="FZH74" s="26">
        <f t="shared" si="2634"/>
        <v>0</v>
      </c>
      <c r="FZI74" s="26">
        <f t="shared" ref="FZI74:GBT74" si="2635">SUM(FZI65:FZI72)</f>
        <v>0</v>
      </c>
      <c r="FZJ74" s="26">
        <f t="shared" si="2635"/>
        <v>0</v>
      </c>
      <c r="FZK74" s="26">
        <f t="shared" si="2635"/>
        <v>0</v>
      </c>
      <c r="FZL74" s="26">
        <f t="shared" si="2635"/>
        <v>0</v>
      </c>
      <c r="FZM74" s="26">
        <f t="shared" si="2635"/>
        <v>0</v>
      </c>
      <c r="FZN74" s="26">
        <f t="shared" si="2635"/>
        <v>0</v>
      </c>
      <c r="FZO74" s="26">
        <f t="shared" si="2635"/>
        <v>0</v>
      </c>
      <c r="FZP74" s="26">
        <f t="shared" si="2635"/>
        <v>0</v>
      </c>
      <c r="FZQ74" s="26">
        <f t="shared" si="2635"/>
        <v>0</v>
      </c>
      <c r="FZR74" s="26">
        <f t="shared" si="2635"/>
        <v>0</v>
      </c>
      <c r="FZS74" s="26">
        <f t="shared" si="2635"/>
        <v>0</v>
      </c>
      <c r="FZT74" s="26">
        <f t="shared" si="2635"/>
        <v>0</v>
      </c>
      <c r="FZU74" s="26">
        <f t="shared" si="2635"/>
        <v>0</v>
      </c>
      <c r="FZV74" s="26">
        <f t="shared" si="2635"/>
        <v>0</v>
      </c>
      <c r="FZW74" s="26">
        <f t="shared" si="2635"/>
        <v>0</v>
      </c>
      <c r="FZX74" s="26">
        <f t="shared" si="2635"/>
        <v>0</v>
      </c>
      <c r="FZY74" s="26">
        <f t="shared" si="2635"/>
        <v>0</v>
      </c>
      <c r="FZZ74" s="26">
        <f t="shared" si="2635"/>
        <v>0</v>
      </c>
      <c r="GAA74" s="26">
        <f t="shared" si="2635"/>
        <v>0</v>
      </c>
      <c r="GAB74" s="26">
        <f t="shared" si="2635"/>
        <v>0</v>
      </c>
      <c r="GAC74" s="26">
        <f t="shared" si="2635"/>
        <v>0</v>
      </c>
      <c r="GAD74" s="26">
        <f t="shared" si="2635"/>
        <v>0</v>
      </c>
      <c r="GAE74" s="26">
        <f t="shared" si="2635"/>
        <v>0</v>
      </c>
      <c r="GAF74" s="26">
        <f t="shared" si="2635"/>
        <v>0</v>
      </c>
      <c r="GAG74" s="26">
        <f t="shared" si="2635"/>
        <v>0</v>
      </c>
      <c r="GAH74" s="26">
        <f t="shared" si="2635"/>
        <v>0</v>
      </c>
      <c r="GAI74" s="26">
        <f t="shared" si="2635"/>
        <v>0</v>
      </c>
      <c r="GAJ74" s="26">
        <f t="shared" si="2635"/>
        <v>0</v>
      </c>
      <c r="GAK74" s="26">
        <f t="shared" si="2635"/>
        <v>0</v>
      </c>
      <c r="GAL74" s="26">
        <f t="shared" si="2635"/>
        <v>0</v>
      </c>
      <c r="GAM74" s="26">
        <f t="shared" si="2635"/>
        <v>0</v>
      </c>
      <c r="GAN74" s="26">
        <f t="shared" si="2635"/>
        <v>0</v>
      </c>
      <c r="GAO74" s="26">
        <f t="shared" si="2635"/>
        <v>0</v>
      </c>
      <c r="GAP74" s="26">
        <f t="shared" si="2635"/>
        <v>0</v>
      </c>
      <c r="GAQ74" s="26">
        <f t="shared" si="2635"/>
        <v>0</v>
      </c>
      <c r="GAR74" s="26">
        <f t="shared" si="2635"/>
        <v>0</v>
      </c>
      <c r="GAS74" s="26">
        <f t="shared" si="2635"/>
        <v>0</v>
      </c>
      <c r="GAT74" s="26">
        <f t="shared" si="2635"/>
        <v>0</v>
      </c>
      <c r="GAU74" s="26">
        <f t="shared" si="2635"/>
        <v>0</v>
      </c>
      <c r="GAV74" s="26">
        <f t="shared" si="2635"/>
        <v>0</v>
      </c>
      <c r="GAW74" s="26">
        <f t="shared" si="2635"/>
        <v>0</v>
      </c>
      <c r="GAX74" s="26">
        <f t="shared" si="2635"/>
        <v>0</v>
      </c>
      <c r="GAY74" s="26">
        <f t="shared" si="2635"/>
        <v>0</v>
      </c>
      <c r="GAZ74" s="26">
        <f t="shared" si="2635"/>
        <v>0</v>
      </c>
      <c r="GBA74" s="26">
        <f t="shared" si="2635"/>
        <v>0</v>
      </c>
      <c r="GBB74" s="26">
        <f t="shared" si="2635"/>
        <v>0</v>
      </c>
      <c r="GBC74" s="26">
        <f t="shared" si="2635"/>
        <v>0</v>
      </c>
      <c r="GBD74" s="26">
        <f t="shared" si="2635"/>
        <v>0</v>
      </c>
      <c r="GBE74" s="26">
        <f t="shared" si="2635"/>
        <v>0</v>
      </c>
      <c r="GBF74" s="26">
        <f t="shared" si="2635"/>
        <v>0</v>
      </c>
      <c r="GBG74" s="26">
        <f t="shared" si="2635"/>
        <v>0</v>
      </c>
      <c r="GBH74" s="26">
        <f t="shared" si="2635"/>
        <v>0</v>
      </c>
      <c r="GBI74" s="26">
        <f t="shared" si="2635"/>
        <v>0</v>
      </c>
      <c r="GBJ74" s="26">
        <f t="shared" si="2635"/>
        <v>0</v>
      </c>
      <c r="GBK74" s="26">
        <f t="shared" si="2635"/>
        <v>0</v>
      </c>
      <c r="GBL74" s="26">
        <f t="shared" si="2635"/>
        <v>0</v>
      </c>
      <c r="GBM74" s="26">
        <f t="shared" si="2635"/>
        <v>0</v>
      </c>
      <c r="GBN74" s="26">
        <f t="shared" si="2635"/>
        <v>0</v>
      </c>
      <c r="GBO74" s="26">
        <f t="shared" si="2635"/>
        <v>0</v>
      </c>
      <c r="GBP74" s="26">
        <f t="shared" si="2635"/>
        <v>0</v>
      </c>
      <c r="GBQ74" s="26">
        <f t="shared" si="2635"/>
        <v>0</v>
      </c>
      <c r="GBR74" s="26">
        <f t="shared" si="2635"/>
        <v>0</v>
      </c>
      <c r="GBS74" s="26">
        <f t="shared" si="2635"/>
        <v>0</v>
      </c>
      <c r="GBT74" s="26">
        <f t="shared" si="2635"/>
        <v>0</v>
      </c>
      <c r="GBU74" s="26">
        <f t="shared" ref="GBU74:GEF74" si="2636">SUM(GBU65:GBU72)</f>
        <v>0</v>
      </c>
      <c r="GBV74" s="26">
        <f t="shared" si="2636"/>
        <v>0</v>
      </c>
      <c r="GBW74" s="26">
        <f t="shared" si="2636"/>
        <v>0</v>
      </c>
      <c r="GBX74" s="26">
        <f t="shared" si="2636"/>
        <v>0</v>
      </c>
      <c r="GBY74" s="26">
        <f t="shared" si="2636"/>
        <v>0</v>
      </c>
      <c r="GBZ74" s="26">
        <f t="shared" si="2636"/>
        <v>0</v>
      </c>
      <c r="GCA74" s="26">
        <f t="shared" si="2636"/>
        <v>0</v>
      </c>
      <c r="GCB74" s="26">
        <f t="shared" si="2636"/>
        <v>0</v>
      </c>
      <c r="GCC74" s="26">
        <f t="shared" si="2636"/>
        <v>0</v>
      </c>
      <c r="GCD74" s="26">
        <f t="shared" si="2636"/>
        <v>0</v>
      </c>
      <c r="GCE74" s="26">
        <f t="shared" si="2636"/>
        <v>0</v>
      </c>
      <c r="GCF74" s="26">
        <f t="shared" si="2636"/>
        <v>0</v>
      </c>
      <c r="GCG74" s="26">
        <f t="shared" si="2636"/>
        <v>0</v>
      </c>
      <c r="GCH74" s="26">
        <f t="shared" si="2636"/>
        <v>0</v>
      </c>
      <c r="GCI74" s="26">
        <f t="shared" si="2636"/>
        <v>0</v>
      </c>
      <c r="GCJ74" s="26">
        <f t="shared" si="2636"/>
        <v>0</v>
      </c>
      <c r="GCK74" s="26">
        <f t="shared" si="2636"/>
        <v>0</v>
      </c>
      <c r="GCL74" s="26">
        <f t="shared" si="2636"/>
        <v>0</v>
      </c>
      <c r="GCM74" s="26">
        <f t="shared" si="2636"/>
        <v>0</v>
      </c>
      <c r="GCN74" s="26">
        <f t="shared" si="2636"/>
        <v>0</v>
      </c>
      <c r="GCO74" s="26">
        <f t="shared" si="2636"/>
        <v>0</v>
      </c>
      <c r="GCP74" s="26">
        <f t="shared" si="2636"/>
        <v>0</v>
      </c>
      <c r="GCQ74" s="26">
        <f t="shared" si="2636"/>
        <v>0</v>
      </c>
      <c r="GCR74" s="26">
        <f t="shared" si="2636"/>
        <v>0</v>
      </c>
      <c r="GCS74" s="26">
        <f t="shared" si="2636"/>
        <v>0</v>
      </c>
      <c r="GCT74" s="26">
        <f t="shared" si="2636"/>
        <v>0</v>
      </c>
      <c r="GCU74" s="26">
        <f t="shared" si="2636"/>
        <v>0</v>
      </c>
      <c r="GCV74" s="26">
        <f t="shared" si="2636"/>
        <v>0</v>
      </c>
      <c r="GCW74" s="26">
        <f t="shared" si="2636"/>
        <v>0</v>
      </c>
      <c r="GCX74" s="26">
        <f t="shared" si="2636"/>
        <v>0</v>
      </c>
      <c r="GCY74" s="26">
        <f t="shared" si="2636"/>
        <v>0</v>
      </c>
      <c r="GCZ74" s="26">
        <f t="shared" si="2636"/>
        <v>0</v>
      </c>
      <c r="GDA74" s="26">
        <f t="shared" si="2636"/>
        <v>0</v>
      </c>
      <c r="GDB74" s="26">
        <f t="shared" si="2636"/>
        <v>0</v>
      </c>
      <c r="GDC74" s="26">
        <f t="shared" si="2636"/>
        <v>0</v>
      </c>
      <c r="GDD74" s="26">
        <f t="shared" si="2636"/>
        <v>0</v>
      </c>
      <c r="GDE74" s="26">
        <f t="shared" si="2636"/>
        <v>0</v>
      </c>
      <c r="GDF74" s="26">
        <f t="shared" si="2636"/>
        <v>0</v>
      </c>
      <c r="GDG74" s="26">
        <f t="shared" si="2636"/>
        <v>0</v>
      </c>
      <c r="GDH74" s="26">
        <f t="shared" si="2636"/>
        <v>0</v>
      </c>
      <c r="GDI74" s="26">
        <f t="shared" si="2636"/>
        <v>0</v>
      </c>
      <c r="GDJ74" s="26">
        <f t="shared" si="2636"/>
        <v>0</v>
      </c>
      <c r="GDK74" s="26">
        <f t="shared" si="2636"/>
        <v>0</v>
      </c>
      <c r="GDL74" s="26">
        <f t="shared" si="2636"/>
        <v>0</v>
      </c>
      <c r="GDM74" s="26">
        <f t="shared" si="2636"/>
        <v>0</v>
      </c>
      <c r="GDN74" s="26">
        <f t="shared" si="2636"/>
        <v>0</v>
      </c>
      <c r="GDO74" s="26">
        <f t="shared" si="2636"/>
        <v>0</v>
      </c>
      <c r="GDP74" s="26">
        <f t="shared" si="2636"/>
        <v>0</v>
      </c>
      <c r="GDQ74" s="26">
        <f t="shared" si="2636"/>
        <v>0</v>
      </c>
      <c r="GDR74" s="26">
        <f t="shared" si="2636"/>
        <v>0</v>
      </c>
      <c r="GDS74" s="26">
        <f t="shared" si="2636"/>
        <v>0</v>
      </c>
      <c r="GDT74" s="26">
        <f t="shared" si="2636"/>
        <v>0</v>
      </c>
      <c r="GDU74" s="26">
        <f t="shared" si="2636"/>
        <v>0</v>
      </c>
      <c r="GDV74" s="26">
        <f t="shared" si="2636"/>
        <v>0</v>
      </c>
      <c r="GDW74" s="26">
        <f t="shared" si="2636"/>
        <v>0</v>
      </c>
      <c r="GDX74" s="26">
        <f t="shared" si="2636"/>
        <v>0</v>
      </c>
      <c r="GDY74" s="26">
        <f t="shared" si="2636"/>
        <v>0</v>
      </c>
      <c r="GDZ74" s="26">
        <f t="shared" si="2636"/>
        <v>0</v>
      </c>
      <c r="GEA74" s="26">
        <f t="shared" si="2636"/>
        <v>0</v>
      </c>
      <c r="GEB74" s="26">
        <f t="shared" si="2636"/>
        <v>0</v>
      </c>
      <c r="GEC74" s="26">
        <f t="shared" si="2636"/>
        <v>0</v>
      </c>
      <c r="GED74" s="26">
        <f t="shared" si="2636"/>
        <v>0</v>
      </c>
      <c r="GEE74" s="26">
        <f t="shared" si="2636"/>
        <v>0</v>
      </c>
      <c r="GEF74" s="26">
        <f t="shared" si="2636"/>
        <v>0</v>
      </c>
      <c r="GEG74" s="26">
        <f t="shared" ref="GEG74:GGR74" si="2637">SUM(GEG65:GEG72)</f>
        <v>0</v>
      </c>
      <c r="GEH74" s="26">
        <f t="shared" si="2637"/>
        <v>0</v>
      </c>
      <c r="GEI74" s="26">
        <f t="shared" si="2637"/>
        <v>0</v>
      </c>
      <c r="GEJ74" s="26">
        <f t="shared" si="2637"/>
        <v>0</v>
      </c>
      <c r="GEK74" s="26">
        <f t="shared" si="2637"/>
        <v>0</v>
      </c>
      <c r="GEL74" s="26">
        <f t="shared" si="2637"/>
        <v>0</v>
      </c>
      <c r="GEM74" s="26">
        <f t="shared" si="2637"/>
        <v>0</v>
      </c>
      <c r="GEN74" s="26">
        <f t="shared" si="2637"/>
        <v>0</v>
      </c>
      <c r="GEO74" s="26">
        <f t="shared" si="2637"/>
        <v>0</v>
      </c>
      <c r="GEP74" s="26">
        <f t="shared" si="2637"/>
        <v>0</v>
      </c>
      <c r="GEQ74" s="26">
        <f t="shared" si="2637"/>
        <v>0</v>
      </c>
      <c r="GER74" s="26">
        <f t="shared" si="2637"/>
        <v>0</v>
      </c>
      <c r="GES74" s="26">
        <f t="shared" si="2637"/>
        <v>0</v>
      </c>
      <c r="GET74" s="26">
        <f t="shared" si="2637"/>
        <v>0</v>
      </c>
      <c r="GEU74" s="26">
        <f t="shared" si="2637"/>
        <v>0</v>
      </c>
      <c r="GEV74" s="26">
        <f t="shared" si="2637"/>
        <v>0</v>
      </c>
      <c r="GEW74" s="26">
        <f t="shared" si="2637"/>
        <v>0</v>
      </c>
      <c r="GEX74" s="26">
        <f t="shared" si="2637"/>
        <v>0</v>
      </c>
      <c r="GEY74" s="26">
        <f t="shared" si="2637"/>
        <v>0</v>
      </c>
      <c r="GEZ74" s="26">
        <f t="shared" si="2637"/>
        <v>0</v>
      </c>
      <c r="GFA74" s="26">
        <f t="shared" si="2637"/>
        <v>0</v>
      </c>
      <c r="GFB74" s="26">
        <f t="shared" si="2637"/>
        <v>0</v>
      </c>
      <c r="GFC74" s="26">
        <f t="shared" si="2637"/>
        <v>0</v>
      </c>
      <c r="GFD74" s="26">
        <f t="shared" si="2637"/>
        <v>0</v>
      </c>
      <c r="GFE74" s="26">
        <f t="shared" si="2637"/>
        <v>0</v>
      </c>
      <c r="GFF74" s="26">
        <f t="shared" si="2637"/>
        <v>0</v>
      </c>
      <c r="GFG74" s="26">
        <f t="shared" si="2637"/>
        <v>0</v>
      </c>
      <c r="GFH74" s="26">
        <f t="shared" si="2637"/>
        <v>0</v>
      </c>
      <c r="GFI74" s="26">
        <f t="shared" si="2637"/>
        <v>0</v>
      </c>
      <c r="GFJ74" s="26">
        <f t="shared" si="2637"/>
        <v>0</v>
      </c>
      <c r="GFK74" s="26">
        <f t="shared" si="2637"/>
        <v>0</v>
      </c>
      <c r="GFL74" s="26">
        <f t="shared" si="2637"/>
        <v>0</v>
      </c>
      <c r="GFM74" s="26">
        <f t="shared" si="2637"/>
        <v>0</v>
      </c>
      <c r="GFN74" s="26">
        <f t="shared" si="2637"/>
        <v>0</v>
      </c>
      <c r="GFO74" s="26">
        <f t="shared" si="2637"/>
        <v>0</v>
      </c>
      <c r="GFP74" s="26">
        <f t="shared" si="2637"/>
        <v>0</v>
      </c>
      <c r="GFQ74" s="26">
        <f t="shared" si="2637"/>
        <v>0</v>
      </c>
      <c r="GFR74" s="26">
        <f t="shared" si="2637"/>
        <v>0</v>
      </c>
      <c r="GFS74" s="26">
        <f t="shared" si="2637"/>
        <v>0</v>
      </c>
      <c r="GFT74" s="26">
        <f t="shared" si="2637"/>
        <v>0</v>
      </c>
      <c r="GFU74" s="26">
        <f t="shared" si="2637"/>
        <v>0</v>
      </c>
      <c r="GFV74" s="26">
        <f t="shared" si="2637"/>
        <v>0</v>
      </c>
      <c r="GFW74" s="26">
        <f t="shared" si="2637"/>
        <v>0</v>
      </c>
      <c r="GFX74" s="26">
        <f t="shared" si="2637"/>
        <v>0</v>
      </c>
      <c r="GFY74" s="26">
        <f t="shared" si="2637"/>
        <v>0</v>
      </c>
      <c r="GFZ74" s="26">
        <f t="shared" si="2637"/>
        <v>0</v>
      </c>
      <c r="GGA74" s="26">
        <f t="shared" si="2637"/>
        <v>0</v>
      </c>
      <c r="GGB74" s="26">
        <f t="shared" si="2637"/>
        <v>0</v>
      </c>
      <c r="GGC74" s="26">
        <f t="shared" si="2637"/>
        <v>0</v>
      </c>
      <c r="GGD74" s="26">
        <f t="shared" si="2637"/>
        <v>0</v>
      </c>
      <c r="GGE74" s="26">
        <f t="shared" si="2637"/>
        <v>0</v>
      </c>
      <c r="GGF74" s="26">
        <f t="shared" si="2637"/>
        <v>0</v>
      </c>
      <c r="GGG74" s="26">
        <f t="shared" si="2637"/>
        <v>0</v>
      </c>
      <c r="GGH74" s="26">
        <f t="shared" si="2637"/>
        <v>0</v>
      </c>
      <c r="GGI74" s="26">
        <f t="shared" si="2637"/>
        <v>0</v>
      </c>
      <c r="GGJ74" s="26">
        <f t="shared" si="2637"/>
        <v>0</v>
      </c>
      <c r="GGK74" s="26">
        <f t="shared" si="2637"/>
        <v>0</v>
      </c>
      <c r="GGL74" s="26">
        <f t="shared" si="2637"/>
        <v>0</v>
      </c>
      <c r="GGM74" s="26">
        <f t="shared" si="2637"/>
        <v>0</v>
      </c>
      <c r="GGN74" s="26">
        <f t="shared" si="2637"/>
        <v>0</v>
      </c>
      <c r="GGO74" s="26">
        <f t="shared" si="2637"/>
        <v>0</v>
      </c>
      <c r="GGP74" s="26">
        <f t="shared" si="2637"/>
        <v>0</v>
      </c>
      <c r="GGQ74" s="26">
        <f t="shared" si="2637"/>
        <v>0</v>
      </c>
      <c r="GGR74" s="26">
        <f t="shared" si="2637"/>
        <v>0</v>
      </c>
      <c r="GGS74" s="26">
        <f t="shared" ref="GGS74:GJD74" si="2638">SUM(GGS65:GGS72)</f>
        <v>0</v>
      </c>
      <c r="GGT74" s="26">
        <f t="shared" si="2638"/>
        <v>0</v>
      </c>
      <c r="GGU74" s="26">
        <f t="shared" si="2638"/>
        <v>0</v>
      </c>
      <c r="GGV74" s="26">
        <f t="shared" si="2638"/>
        <v>0</v>
      </c>
      <c r="GGW74" s="26">
        <f t="shared" si="2638"/>
        <v>0</v>
      </c>
      <c r="GGX74" s="26">
        <f t="shared" si="2638"/>
        <v>0</v>
      </c>
      <c r="GGY74" s="26">
        <f t="shared" si="2638"/>
        <v>0</v>
      </c>
      <c r="GGZ74" s="26">
        <f t="shared" si="2638"/>
        <v>0</v>
      </c>
      <c r="GHA74" s="26">
        <f t="shared" si="2638"/>
        <v>0</v>
      </c>
      <c r="GHB74" s="26">
        <f t="shared" si="2638"/>
        <v>0</v>
      </c>
      <c r="GHC74" s="26">
        <f t="shared" si="2638"/>
        <v>0</v>
      </c>
      <c r="GHD74" s="26">
        <f t="shared" si="2638"/>
        <v>0</v>
      </c>
      <c r="GHE74" s="26">
        <f t="shared" si="2638"/>
        <v>0</v>
      </c>
      <c r="GHF74" s="26">
        <f t="shared" si="2638"/>
        <v>0</v>
      </c>
      <c r="GHG74" s="26">
        <f t="shared" si="2638"/>
        <v>0</v>
      </c>
      <c r="GHH74" s="26">
        <f t="shared" si="2638"/>
        <v>0</v>
      </c>
      <c r="GHI74" s="26">
        <f t="shared" si="2638"/>
        <v>0</v>
      </c>
      <c r="GHJ74" s="26">
        <f t="shared" si="2638"/>
        <v>0</v>
      </c>
      <c r="GHK74" s="26">
        <f t="shared" si="2638"/>
        <v>0</v>
      </c>
      <c r="GHL74" s="26">
        <f t="shared" si="2638"/>
        <v>0</v>
      </c>
      <c r="GHM74" s="26">
        <f t="shared" si="2638"/>
        <v>0</v>
      </c>
      <c r="GHN74" s="26">
        <f t="shared" si="2638"/>
        <v>0</v>
      </c>
      <c r="GHO74" s="26">
        <f t="shared" si="2638"/>
        <v>0</v>
      </c>
      <c r="GHP74" s="26">
        <f t="shared" si="2638"/>
        <v>0</v>
      </c>
      <c r="GHQ74" s="26">
        <f t="shared" si="2638"/>
        <v>0</v>
      </c>
      <c r="GHR74" s="26">
        <f t="shared" si="2638"/>
        <v>0</v>
      </c>
      <c r="GHS74" s="26">
        <f t="shared" si="2638"/>
        <v>0</v>
      </c>
      <c r="GHT74" s="26">
        <f t="shared" si="2638"/>
        <v>0</v>
      </c>
      <c r="GHU74" s="26">
        <f t="shared" si="2638"/>
        <v>0</v>
      </c>
      <c r="GHV74" s="26">
        <f t="shared" si="2638"/>
        <v>0</v>
      </c>
      <c r="GHW74" s="26">
        <f t="shared" si="2638"/>
        <v>0</v>
      </c>
      <c r="GHX74" s="26">
        <f t="shared" si="2638"/>
        <v>0</v>
      </c>
      <c r="GHY74" s="26">
        <f t="shared" si="2638"/>
        <v>0</v>
      </c>
      <c r="GHZ74" s="26">
        <f t="shared" si="2638"/>
        <v>0</v>
      </c>
      <c r="GIA74" s="26">
        <f t="shared" si="2638"/>
        <v>0</v>
      </c>
      <c r="GIB74" s="26">
        <f t="shared" si="2638"/>
        <v>0</v>
      </c>
      <c r="GIC74" s="26">
        <f t="shared" si="2638"/>
        <v>0</v>
      </c>
      <c r="GID74" s="26">
        <f t="shared" si="2638"/>
        <v>0</v>
      </c>
      <c r="GIE74" s="26">
        <f t="shared" si="2638"/>
        <v>0</v>
      </c>
      <c r="GIF74" s="26">
        <f t="shared" si="2638"/>
        <v>0</v>
      </c>
      <c r="GIG74" s="26">
        <f t="shared" si="2638"/>
        <v>0</v>
      </c>
      <c r="GIH74" s="26">
        <f t="shared" si="2638"/>
        <v>0</v>
      </c>
      <c r="GII74" s="26">
        <f t="shared" si="2638"/>
        <v>0</v>
      </c>
      <c r="GIJ74" s="26">
        <f t="shared" si="2638"/>
        <v>0</v>
      </c>
      <c r="GIK74" s="26">
        <f t="shared" si="2638"/>
        <v>0</v>
      </c>
      <c r="GIL74" s="26">
        <f t="shared" si="2638"/>
        <v>0</v>
      </c>
      <c r="GIM74" s="26">
        <f t="shared" si="2638"/>
        <v>0</v>
      </c>
      <c r="GIN74" s="26">
        <f t="shared" si="2638"/>
        <v>0</v>
      </c>
      <c r="GIO74" s="26">
        <f t="shared" si="2638"/>
        <v>0</v>
      </c>
      <c r="GIP74" s="26">
        <f t="shared" si="2638"/>
        <v>0</v>
      </c>
      <c r="GIQ74" s="26">
        <f t="shared" si="2638"/>
        <v>0</v>
      </c>
      <c r="GIR74" s="26">
        <f t="shared" si="2638"/>
        <v>0</v>
      </c>
      <c r="GIS74" s="26">
        <f t="shared" si="2638"/>
        <v>0</v>
      </c>
      <c r="GIT74" s="26">
        <f t="shared" si="2638"/>
        <v>0</v>
      </c>
      <c r="GIU74" s="26">
        <f t="shared" si="2638"/>
        <v>0</v>
      </c>
      <c r="GIV74" s="26">
        <f t="shared" si="2638"/>
        <v>0</v>
      </c>
      <c r="GIW74" s="26">
        <f t="shared" si="2638"/>
        <v>0</v>
      </c>
      <c r="GIX74" s="26">
        <f t="shared" si="2638"/>
        <v>0</v>
      </c>
      <c r="GIY74" s="26">
        <f t="shared" si="2638"/>
        <v>0</v>
      </c>
      <c r="GIZ74" s="26">
        <f t="shared" si="2638"/>
        <v>0</v>
      </c>
      <c r="GJA74" s="26">
        <f t="shared" si="2638"/>
        <v>0</v>
      </c>
      <c r="GJB74" s="26">
        <f t="shared" si="2638"/>
        <v>0</v>
      </c>
      <c r="GJC74" s="26">
        <f t="shared" si="2638"/>
        <v>0</v>
      </c>
      <c r="GJD74" s="26">
        <f t="shared" si="2638"/>
        <v>0</v>
      </c>
      <c r="GJE74" s="26">
        <f t="shared" ref="GJE74:GLP74" si="2639">SUM(GJE65:GJE72)</f>
        <v>0</v>
      </c>
      <c r="GJF74" s="26">
        <f t="shared" si="2639"/>
        <v>0</v>
      </c>
      <c r="GJG74" s="26">
        <f t="shared" si="2639"/>
        <v>0</v>
      </c>
      <c r="GJH74" s="26">
        <f t="shared" si="2639"/>
        <v>0</v>
      </c>
      <c r="GJI74" s="26">
        <f t="shared" si="2639"/>
        <v>0</v>
      </c>
      <c r="GJJ74" s="26">
        <f t="shared" si="2639"/>
        <v>0</v>
      </c>
      <c r="GJK74" s="26">
        <f t="shared" si="2639"/>
        <v>0</v>
      </c>
      <c r="GJL74" s="26">
        <f t="shared" si="2639"/>
        <v>0</v>
      </c>
      <c r="GJM74" s="26">
        <f t="shared" si="2639"/>
        <v>0</v>
      </c>
      <c r="GJN74" s="26">
        <f t="shared" si="2639"/>
        <v>0</v>
      </c>
      <c r="GJO74" s="26">
        <f t="shared" si="2639"/>
        <v>0</v>
      </c>
      <c r="GJP74" s="26">
        <f t="shared" si="2639"/>
        <v>0</v>
      </c>
      <c r="GJQ74" s="26">
        <f t="shared" si="2639"/>
        <v>0</v>
      </c>
      <c r="GJR74" s="26">
        <f t="shared" si="2639"/>
        <v>0</v>
      </c>
      <c r="GJS74" s="26">
        <f t="shared" si="2639"/>
        <v>0</v>
      </c>
      <c r="GJT74" s="26">
        <f t="shared" si="2639"/>
        <v>0</v>
      </c>
      <c r="GJU74" s="26">
        <f t="shared" si="2639"/>
        <v>0</v>
      </c>
      <c r="GJV74" s="26">
        <f t="shared" si="2639"/>
        <v>0</v>
      </c>
      <c r="GJW74" s="26">
        <f t="shared" si="2639"/>
        <v>0</v>
      </c>
      <c r="GJX74" s="26">
        <f t="shared" si="2639"/>
        <v>0</v>
      </c>
      <c r="GJY74" s="26">
        <f t="shared" si="2639"/>
        <v>0</v>
      </c>
      <c r="GJZ74" s="26">
        <f t="shared" si="2639"/>
        <v>0</v>
      </c>
      <c r="GKA74" s="26">
        <f t="shared" si="2639"/>
        <v>0</v>
      </c>
      <c r="GKB74" s="26">
        <f t="shared" si="2639"/>
        <v>0</v>
      </c>
      <c r="GKC74" s="26">
        <f t="shared" si="2639"/>
        <v>0</v>
      </c>
      <c r="GKD74" s="26">
        <f t="shared" si="2639"/>
        <v>0</v>
      </c>
      <c r="GKE74" s="26">
        <f t="shared" si="2639"/>
        <v>0</v>
      </c>
      <c r="GKF74" s="26">
        <f t="shared" si="2639"/>
        <v>0</v>
      </c>
      <c r="GKG74" s="26">
        <f t="shared" si="2639"/>
        <v>0</v>
      </c>
      <c r="GKH74" s="26">
        <f t="shared" si="2639"/>
        <v>0</v>
      </c>
      <c r="GKI74" s="26">
        <f t="shared" si="2639"/>
        <v>0</v>
      </c>
      <c r="GKJ74" s="26">
        <f t="shared" si="2639"/>
        <v>0</v>
      </c>
      <c r="GKK74" s="26">
        <f t="shared" si="2639"/>
        <v>0</v>
      </c>
      <c r="GKL74" s="26">
        <f t="shared" si="2639"/>
        <v>0</v>
      </c>
      <c r="GKM74" s="26">
        <f t="shared" si="2639"/>
        <v>0</v>
      </c>
      <c r="GKN74" s="26">
        <f t="shared" si="2639"/>
        <v>0</v>
      </c>
      <c r="GKO74" s="26">
        <f t="shared" si="2639"/>
        <v>0</v>
      </c>
      <c r="GKP74" s="26">
        <f t="shared" si="2639"/>
        <v>0</v>
      </c>
      <c r="GKQ74" s="26">
        <f t="shared" si="2639"/>
        <v>0</v>
      </c>
      <c r="GKR74" s="26">
        <f t="shared" si="2639"/>
        <v>0</v>
      </c>
      <c r="GKS74" s="26">
        <f t="shared" si="2639"/>
        <v>0</v>
      </c>
      <c r="GKT74" s="26">
        <f t="shared" si="2639"/>
        <v>0</v>
      </c>
      <c r="GKU74" s="26">
        <f t="shared" si="2639"/>
        <v>0</v>
      </c>
      <c r="GKV74" s="26">
        <f t="shared" si="2639"/>
        <v>0</v>
      </c>
      <c r="GKW74" s="26">
        <f t="shared" si="2639"/>
        <v>0</v>
      </c>
      <c r="GKX74" s="26">
        <f t="shared" si="2639"/>
        <v>0</v>
      </c>
      <c r="GKY74" s="26">
        <f t="shared" si="2639"/>
        <v>0</v>
      </c>
      <c r="GKZ74" s="26">
        <f t="shared" si="2639"/>
        <v>0</v>
      </c>
      <c r="GLA74" s="26">
        <f t="shared" si="2639"/>
        <v>0</v>
      </c>
      <c r="GLB74" s="26">
        <f t="shared" si="2639"/>
        <v>0</v>
      </c>
      <c r="GLC74" s="26">
        <f t="shared" si="2639"/>
        <v>0</v>
      </c>
      <c r="GLD74" s="26">
        <f t="shared" si="2639"/>
        <v>0</v>
      </c>
      <c r="GLE74" s="26">
        <f t="shared" si="2639"/>
        <v>0</v>
      </c>
      <c r="GLF74" s="26">
        <f t="shared" si="2639"/>
        <v>0</v>
      </c>
      <c r="GLG74" s="26">
        <f t="shared" si="2639"/>
        <v>0</v>
      </c>
      <c r="GLH74" s="26">
        <f t="shared" si="2639"/>
        <v>0</v>
      </c>
      <c r="GLI74" s="26">
        <f t="shared" si="2639"/>
        <v>0</v>
      </c>
      <c r="GLJ74" s="26">
        <f t="shared" si="2639"/>
        <v>0</v>
      </c>
      <c r="GLK74" s="26">
        <f t="shared" si="2639"/>
        <v>0</v>
      </c>
      <c r="GLL74" s="26">
        <f t="shared" si="2639"/>
        <v>0</v>
      </c>
      <c r="GLM74" s="26">
        <f t="shared" si="2639"/>
        <v>0</v>
      </c>
      <c r="GLN74" s="26">
        <f t="shared" si="2639"/>
        <v>0</v>
      </c>
      <c r="GLO74" s="26">
        <f t="shared" si="2639"/>
        <v>0</v>
      </c>
      <c r="GLP74" s="26">
        <f t="shared" si="2639"/>
        <v>0</v>
      </c>
      <c r="GLQ74" s="26">
        <f t="shared" ref="GLQ74:GOB74" si="2640">SUM(GLQ65:GLQ72)</f>
        <v>0</v>
      </c>
      <c r="GLR74" s="26">
        <f t="shared" si="2640"/>
        <v>0</v>
      </c>
      <c r="GLS74" s="26">
        <f t="shared" si="2640"/>
        <v>0</v>
      </c>
      <c r="GLT74" s="26">
        <f t="shared" si="2640"/>
        <v>0</v>
      </c>
      <c r="GLU74" s="26">
        <f t="shared" si="2640"/>
        <v>0</v>
      </c>
      <c r="GLV74" s="26">
        <f t="shared" si="2640"/>
        <v>0</v>
      </c>
      <c r="GLW74" s="26">
        <f t="shared" si="2640"/>
        <v>0</v>
      </c>
      <c r="GLX74" s="26">
        <f t="shared" si="2640"/>
        <v>0</v>
      </c>
      <c r="GLY74" s="26">
        <f t="shared" si="2640"/>
        <v>0</v>
      </c>
      <c r="GLZ74" s="26">
        <f t="shared" si="2640"/>
        <v>0</v>
      </c>
      <c r="GMA74" s="26">
        <f t="shared" si="2640"/>
        <v>0</v>
      </c>
      <c r="GMB74" s="26">
        <f t="shared" si="2640"/>
        <v>0</v>
      </c>
      <c r="GMC74" s="26">
        <f t="shared" si="2640"/>
        <v>0</v>
      </c>
      <c r="GMD74" s="26">
        <f t="shared" si="2640"/>
        <v>0</v>
      </c>
      <c r="GME74" s="26">
        <f t="shared" si="2640"/>
        <v>0</v>
      </c>
      <c r="GMF74" s="26">
        <f t="shared" si="2640"/>
        <v>0</v>
      </c>
      <c r="GMG74" s="26">
        <f t="shared" si="2640"/>
        <v>0</v>
      </c>
      <c r="GMH74" s="26">
        <f t="shared" si="2640"/>
        <v>0</v>
      </c>
      <c r="GMI74" s="26">
        <f t="shared" si="2640"/>
        <v>0</v>
      </c>
      <c r="GMJ74" s="26">
        <f t="shared" si="2640"/>
        <v>0</v>
      </c>
      <c r="GMK74" s="26">
        <f t="shared" si="2640"/>
        <v>0</v>
      </c>
      <c r="GML74" s="26">
        <f t="shared" si="2640"/>
        <v>0</v>
      </c>
      <c r="GMM74" s="26">
        <f t="shared" si="2640"/>
        <v>0</v>
      </c>
      <c r="GMN74" s="26">
        <f t="shared" si="2640"/>
        <v>0</v>
      </c>
      <c r="GMO74" s="26">
        <f t="shared" si="2640"/>
        <v>0</v>
      </c>
      <c r="GMP74" s="26">
        <f t="shared" si="2640"/>
        <v>0</v>
      </c>
      <c r="GMQ74" s="26">
        <f t="shared" si="2640"/>
        <v>0</v>
      </c>
      <c r="GMR74" s="26">
        <f t="shared" si="2640"/>
        <v>0</v>
      </c>
      <c r="GMS74" s="26">
        <f t="shared" si="2640"/>
        <v>0</v>
      </c>
      <c r="GMT74" s="26">
        <f t="shared" si="2640"/>
        <v>0</v>
      </c>
      <c r="GMU74" s="26">
        <f t="shared" si="2640"/>
        <v>0</v>
      </c>
      <c r="GMV74" s="26">
        <f t="shared" si="2640"/>
        <v>0</v>
      </c>
      <c r="GMW74" s="26">
        <f t="shared" si="2640"/>
        <v>0</v>
      </c>
      <c r="GMX74" s="26">
        <f t="shared" si="2640"/>
        <v>0</v>
      </c>
      <c r="GMY74" s="26">
        <f t="shared" si="2640"/>
        <v>0</v>
      </c>
      <c r="GMZ74" s="26">
        <f t="shared" si="2640"/>
        <v>0</v>
      </c>
      <c r="GNA74" s="26">
        <f t="shared" si="2640"/>
        <v>0</v>
      </c>
      <c r="GNB74" s="26">
        <f t="shared" si="2640"/>
        <v>0</v>
      </c>
      <c r="GNC74" s="26">
        <f t="shared" si="2640"/>
        <v>0</v>
      </c>
      <c r="GND74" s="26">
        <f t="shared" si="2640"/>
        <v>0</v>
      </c>
      <c r="GNE74" s="26">
        <f t="shared" si="2640"/>
        <v>0</v>
      </c>
      <c r="GNF74" s="26">
        <f t="shared" si="2640"/>
        <v>0</v>
      </c>
      <c r="GNG74" s="26">
        <f t="shared" si="2640"/>
        <v>0</v>
      </c>
      <c r="GNH74" s="26">
        <f t="shared" si="2640"/>
        <v>0</v>
      </c>
      <c r="GNI74" s="26">
        <f t="shared" si="2640"/>
        <v>0</v>
      </c>
      <c r="GNJ74" s="26">
        <f t="shared" si="2640"/>
        <v>0</v>
      </c>
      <c r="GNK74" s="26">
        <f t="shared" si="2640"/>
        <v>0</v>
      </c>
      <c r="GNL74" s="26">
        <f t="shared" si="2640"/>
        <v>0</v>
      </c>
      <c r="GNM74" s="26">
        <f t="shared" si="2640"/>
        <v>0</v>
      </c>
      <c r="GNN74" s="26">
        <f t="shared" si="2640"/>
        <v>0</v>
      </c>
      <c r="GNO74" s="26">
        <f t="shared" si="2640"/>
        <v>0</v>
      </c>
      <c r="GNP74" s="26">
        <f t="shared" si="2640"/>
        <v>0</v>
      </c>
      <c r="GNQ74" s="26">
        <f t="shared" si="2640"/>
        <v>0</v>
      </c>
      <c r="GNR74" s="26">
        <f t="shared" si="2640"/>
        <v>0</v>
      </c>
      <c r="GNS74" s="26">
        <f t="shared" si="2640"/>
        <v>0</v>
      </c>
      <c r="GNT74" s="26">
        <f t="shared" si="2640"/>
        <v>0</v>
      </c>
      <c r="GNU74" s="26">
        <f t="shared" si="2640"/>
        <v>0</v>
      </c>
      <c r="GNV74" s="26">
        <f t="shared" si="2640"/>
        <v>0</v>
      </c>
      <c r="GNW74" s="26">
        <f t="shared" si="2640"/>
        <v>0</v>
      </c>
      <c r="GNX74" s="26">
        <f t="shared" si="2640"/>
        <v>0</v>
      </c>
      <c r="GNY74" s="26">
        <f t="shared" si="2640"/>
        <v>0</v>
      </c>
      <c r="GNZ74" s="26">
        <f t="shared" si="2640"/>
        <v>0</v>
      </c>
      <c r="GOA74" s="26">
        <f t="shared" si="2640"/>
        <v>0</v>
      </c>
      <c r="GOB74" s="26">
        <f t="shared" si="2640"/>
        <v>0</v>
      </c>
      <c r="GOC74" s="26">
        <f t="shared" ref="GOC74:GQN74" si="2641">SUM(GOC65:GOC72)</f>
        <v>0</v>
      </c>
      <c r="GOD74" s="26">
        <f t="shared" si="2641"/>
        <v>0</v>
      </c>
      <c r="GOE74" s="26">
        <f t="shared" si="2641"/>
        <v>0</v>
      </c>
      <c r="GOF74" s="26">
        <f t="shared" si="2641"/>
        <v>0</v>
      </c>
      <c r="GOG74" s="26">
        <f t="shared" si="2641"/>
        <v>0</v>
      </c>
      <c r="GOH74" s="26">
        <f t="shared" si="2641"/>
        <v>0</v>
      </c>
      <c r="GOI74" s="26">
        <f t="shared" si="2641"/>
        <v>0</v>
      </c>
      <c r="GOJ74" s="26">
        <f t="shared" si="2641"/>
        <v>0</v>
      </c>
      <c r="GOK74" s="26">
        <f t="shared" si="2641"/>
        <v>0</v>
      </c>
      <c r="GOL74" s="26">
        <f t="shared" si="2641"/>
        <v>0</v>
      </c>
      <c r="GOM74" s="26">
        <f t="shared" si="2641"/>
        <v>0</v>
      </c>
      <c r="GON74" s="26">
        <f t="shared" si="2641"/>
        <v>0</v>
      </c>
      <c r="GOO74" s="26">
        <f t="shared" si="2641"/>
        <v>0</v>
      </c>
      <c r="GOP74" s="26">
        <f t="shared" si="2641"/>
        <v>0</v>
      </c>
      <c r="GOQ74" s="26">
        <f t="shared" si="2641"/>
        <v>0</v>
      </c>
      <c r="GOR74" s="26">
        <f t="shared" si="2641"/>
        <v>0</v>
      </c>
      <c r="GOS74" s="26">
        <f t="shared" si="2641"/>
        <v>0</v>
      </c>
      <c r="GOT74" s="26">
        <f t="shared" si="2641"/>
        <v>0</v>
      </c>
      <c r="GOU74" s="26">
        <f t="shared" si="2641"/>
        <v>0</v>
      </c>
      <c r="GOV74" s="26">
        <f t="shared" si="2641"/>
        <v>0</v>
      </c>
      <c r="GOW74" s="26">
        <f t="shared" si="2641"/>
        <v>0</v>
      </c>
      <c r="GOX74" s="26">
        <f t="shared" si="2641"/>
        <v>0</v>
      </c>
      <c r="GOY74" s="26">
        <f t="shared" si="2641"/>
        <v>0</v>
      </c>
      <c r="GOZ74" s="26">
        <f t="shared" si="2641"/>
        <v>0</v>
      </c>
      <c r="GPA74" s="26">
        <f t="shared" si="2641"/>
        <v>0</v>
      </c>
      <c r="GPB74" s="26">
        <f t="shared" si="2641"/>
        <v>0</v>
      </c>
      <c r="GPC74" s="26">
        <f t="shared" si="2641"/>
        <v>0</v>
      </c>
      <c r="GPD74" s="26">
        <f t="shared" si="2641"/>
        <v>0</v>
      </c>
      <c r="GPE74" s="26">
        <f t="shared" si="2641"/>
        <v>0</v>
      </c>
      <c r="GPF74" s="26">
        <f t="shared" si="2641"/>
        <v>0</v>
      </c>
      <c r="GPG74" s="26">
        <f t="shared" si="2641"/>
        <v>0</v>
      </c>
      <c r="GPH74" s="26">
        <f t="shared" si="2641"/>
        <v>0</v>
      </c>
      <c r="GPI74" s="26">
        <f t="shared" si="2641"/>
        <v>0</v>
      </c>
      <c r="GPJ74" s="26">
        <f t="shared" si="2641"/>
        <v>0</v>
      </c>
      <c r="GPK74" s="26">
        <f t="shared" si="2641"/>
        <v>0</v>
      </c>
      <c r="GPL74" s="26">
        <f t="shared" si="2641"/>
        <v>0</v>
      </c>
      <c r="GPM74" s="26">
        <f t="shared" si="2641"/>
        <v>0</v>
      </c>
      <c r="GPN74" s="26">
        <f t="shared" si="2641"/>
        <v>0</v>
      </c>
      <c r="GPO74" s="26">
        <f t="shared" si="2641"/>
        <v>0</v>
      </c>
      <c r="GPP74" s="26">
        <f t="shared" si="2641"/>
        <v>0</v>
      </c>
      <c r="GPQ74" s="26">
        <f t="shared" si="2641"/>
        <v>0</v>
      </c>
      <c r="GPR74" s="26">
        <f t="shared" si="2641"/>
        <v>0</v>
      </c>
      <c r="GPS74" s="26">
        <f t="shared" si="2641"/>
        <v>0</v>
      </c>
      <c r="GPT74" s="26">
        <f t="shared" si="2641"/>
        <v>0</v>
      </c>
      <c r="GPU74" s="26">
        <f t="shared" si="2641"/>
        <v>0</v>
      </c>
      <c r="GPV74" s="26">
        <f t="shared" si="2641"/>
        <v>0</v>
      </c>
      <c r="GPW74" s="26">
        <f t="shared" si="2641"/>
        <v>0</v>
      </c>
      <c r="GPX74" s="26">
        <f t="shared" si="2641"/>
        <v>0</v>
      </c>
      <c r="GPY74" s="26">
        <f t="shared" si="2641"/>
        <v>0</v>
      </c>
      <c r="GPZ74" s="26">
        <f t="shared" si="2641"/>
        <v>0</v>
      </c>
      <c r="GQA74" s="26">
        <f t="shared" si="2641"/>
        <v>0</v>
      </c>
      <c r="GQB74" s="26">
        <f t="shared" si="2641"/>
        <v>0</v>
      </c>
      <c r="GQC74" s="26">
        <f t="shared" si="2641"/>
        <v>0</v>
      </c>
      <c r="GQD74" s="26">
        <f t="shared" si="2641"/>
        <v>0</v>
      </c>
      <c r="GQE74" s="26">
        <f t="shared" si="2641"/>
        <v>0</v>
      </c>
      <c r="GQF74" s="26">
        <f t="shared" si="2641"/>
        <v>0</v>
      </c>
      <c r="GQG74" s="26">
        <f t="shared" si="2641"/>
        <v>0</v>
      </c>
      <c r="GQH74" s="26">
        <f t="shared" si="2641"/>
        <v>0</v>
      </c>
      <c r="GQI74" s="26">
        <f t="shared" si="2641"/>
        <v>0</v>
      </c>
      <c r="GQJ74" s="26">
        <f t="shared" si="2641"/>
        <v>0</v>
      </c>
      <c r="GQK74" s="26">
        <f t="shared" si="2641"/>
        <v>0</v>
      </c>
      <c r="GQL74" s="26">
        <f t="shared" si="2641"/>
        <v>0</v>
      </c>
      <c r="GQM74" s="26">
        <f t="shared" si="2641"/>
        <v>0</v>
      </c>
      <c r="GQN74" s="26">
        <f t="shared" si="2641"/>
        <v>0</v>
      </c>
      <c r="GQO74" s="26">
        <f t="shared" ref="GQO74:GSZ74" si="2642">SUM(GQO65:GQO72)</f>
        <v>0</v>
      </c>
      <c r="GQP74" s="26">
        <f t="shared" si="2642"/>
        <v>0</v>
      </c>
      <c r="GQQ74" s="26">
        <f t="shared" si="2642"/>
        <v>0</v>
      </c>
      <c r="GQR74" s="26">
        <f t="shared" si="2642"/>
        <v>0</v>
      </c>
      <c r="GQS74" s="26">
        <f t="shared" si="2642"/>
        <v>0</v>
      </c>
      <c r="GQT74" s="26">
        <f t="shared" si="2642"/>
        <v>0</v>
      </c>
      <c r="GQU74" s="26">
        <f t="shared" si="2642"/>
        <v>0</v>
      </c>
      <c r="GQV74" s="26">
        <f t="shared" si="2642"/>
        <v>0</v>
      </c>
      <c r="GQW74" s="26">
        <f t="shared" si="2642"/>
        <v>0</v>
      </c>
      <c r="GQX74" s="26">
        <f t="shared" si="2642"/>
        <v>0</v>
      </c>
      <c r="GQY74" s="26">
        <f t="shared" si="2642"/>
        <v>0</v>
      </c>
      <c r="GQZ74" s="26">
        <f t="shared" si="2642"/>
        <v>0</v>
      </c>
      <c r="GRA74" s="26">
        <f t="shared" si="2642"/>
        <v>0</v>
      </c>
      <c r="GRB74" s="26">
        <f t="shared" si="2642"/>
        <v>0</v>
      </c>
      <c r="GRC74" s="26">
        <f t="shared" si="2642"/>
        <v>0</v>
      </c>
      <c r="GRD74" s="26">
        <f t="shared" si="2642"/>
        <v>0</v>
      </c>
      <c r="GRE74" s="26">
        <f t="shared" si="2642"/>
        <v>0</v>
      </c>
      <c r="GRF74" s="26">
        <f t="shared" si="2642"/>
        <v>0</v>
      </c>
      <c r="GRG74" s="26">
        <f t="shared" si="2642"/>
        <v>0</v>
      </c>
      <c r="GRH74" s="26">
        <f t="shared" si="2642"/>
        <v>0</v>
      </c>
      <c r="GRI74" s="26">
        <f t="shared" si="2642"/>
        <v>0</v>
      </c>
      <c r="GRJ74" s="26">
        <f t="shared" si="2642"/>
        <v>0</v>
      </c>
      <c r="GRK74" s="26">
        <f t="shared" si="2642"/>
        <v>0</v>
      </c>
      <c r="GRL74" s="26">
        <f t="shared" si="2642"/>
        <v>0</v>
      </c>
      <c r="GRM74" s="26">
        <f t="shared" si="2642"/>
        <v>0</v>
      </c>
      <c r="GRN74" s="26">
        <f t="shared" si="2642"/>
        <v>0</v>
      </c>
      <c r="GRO74" s="26">
        <f t="shared" si="2642"/>
        <v>0</v>
      </c>
      <c r="GRP74" s="26">
        <f t="shared" si="2642"/>
        <v>0</v>
      </c>
      <c r="GRQ74" s="26">
        <f t="shared" si="2642"/>
        <v>0</v>
      </c>
      <c r="GRR74" s="26">
        <f t="shared" si="2642"/>
        <v>0</v>
      </c>
      <c r="GRS74" s="26">
        <f t="shared" si="2642"/>
        <v>0</v>
      </c>
      <c r="GRT74" s="26">
        <f t="shared" si="2642"/>
        <v>0</v>
      </c>
      <c r="GRU74" s="26">
        <f t="shared" si="2642"/>
        <v>0</v>
      </c>
      <c r="GRV74" s="26">
        <f t="shared" si="2642"/>
        <v>0</v>
      </c>
      <c r="GRW74" s="26">
        <f t="shared" si="2642"/>
        <v>0</v>
      </c>
      <c r="GRX74" s="26">
        <f t="shared" si="2642"/>
        <v>0</v>
      </c>
      <c r="GRY74" s="26">
        <f t="shared" si="2642"/>
        <v>0</v>
      </c>
      <c r="GRZ74" s="26">
        <f t="shared" si="2642"/>
        <v>0</v>
      </c>
      <c r="GSA74" s="26">
        <f t="shared" si="2642"/>
        <v>0</v>
      </c>
      <c r="GSB74" s="26">
        <f t="shared" si="2642"/>
        <v>0</v>
      </c>
      <c r="GSC74" s="26">
        <f t="shared" si="2642"/>
        <v>0</v>
      </c>
      <c r="GSD74" s="26">
        <f t="shared" si="2642"/>
        <v>0</v>
      </c>
      <c r="GSE74" s="26">
        <f t="shared" si="2642"/>
        <v>0</v>
      </c>
      <c r="GSF74" s="26">
        <f t="shared" si="2642"/>
        <v>0</v>
      </c>
      <c r="GSG74" s="26">
        <f t="shared" si="2642"/>
        <v>0</v>
      </c>
      <c r="GSH74" s="26">
        <f t="shared" si="2642"/>
        <v>0</v>
      </c>
      <c r="GSI74" s="26">
        <f t="shared" si="2642"/>
        <v>0</v>
      </c>
      <c r="GSJ74" s="26">
        <f t="shared" si="2642"/>
        <v>0</v>
      </c>
      <c r="GSK74" s="26">
        <f t="shared" si="2642"/>
        <v>0</v>
      </c>
      <c r="GSL74" s="26">
        <f t="shared" si="2642"/>
        <v>0</v>
      </c>
      <c r="GSM74" s="26">
        <f t="shared" si="2642"/>
        <v>0</v>
      </c>
      <c r="GSN74" s="26">
        <f t="shared" si="2642"/>
        <v>0</v>
      </c>
      <c r="GSO74" s="26">
        <f t="shared" si="2642"/>
        <v>0</v>
      </c>
      <c r="GSP74" s="26">
        <f t="shared" si="2642"/>
        <v>0</v>
      </c>
      <c r="GSQ74" s="26">
        <f t="shared" si="2642"/>
        <v>0</v>
      </c>
      <c r="GSR74" s="26">
        <f t="shared" si="2642"/>
        <v>0</v>
      </c>
      <c r="GSS74" s="26">
        <f t="shared" si="2642"/>
        <v>0</v>
      </c>
      <c r="GST74" s="26">
        <f t="shared" si="2642"/>
        <v>0</v>
      </c>
      <c r="GSU74" s="26">
        <f t="shared" si="2642"/>
        <v>0</v>
      </c>
      <c r="GSV74" s="26">
        <f t="shared" si="2642"/>
        <v>0</v>
      </c>
      <c r="GSW74" s="26">
        <f t="shared" si="2642"/>
        <v>0</v>
      </c>
      <c r="GSX74" s="26">
        <f t="shared" si="2642"/>
        <v>0</v>
      </c>
      <c r="GSY74" s="26">
        <f t="shared" si="2642"/>
        <v>0</v>
      </c>
      <c r="GSZ74" s="26">
        <f t="shared" si="2642"/>
        <v>0</v>
      </c>
      <c r="GTA74" s="26">
        <f t="shared" ref="GTA74:GVL74" si="2643">SUM(GTA65:GTA72)</f>
        <v>0</v>
      </c>
      <c r="GTB74" s="26">
        <f t="shared" si="2643"/>
        <v>0</v>
      </c>
      <c r="GTC74" s="26">
        <f t="shared" si="2643"/>
        <v>0</v>
      </c>
      <c r="GTD74" s="26">
        <f t="shared" si="2643"/>
        <v>0</v>
      </c>
      <c r="GTE74" s="26">
        <f t="shared" si="2643"/>
        <v>0</v>
      </c>
      <c r="GTF74" s="26">
        <f t="shared" si="2643"/>
        <v>0</v>
      </c>
      <c r="GTG74" s="26">
        <f t="shared" si="2643"/>
        <v>0</v>
      </c>
      <c r="GTH74" s="26">
        <f t="shared" si="2643"/>
        <v>0</v>
      </c>
      <c r="GTI74" s="26">
        <f t="shared" si="2643"/>
        <v>0</v>
      </c>
      <c r="GTJ74" s="26">
        <f t="shared" si="2643"/>
        <v>0</v>
      </c>
      <c r="GTK74" s="26">
        <f t="shared" si="2643"/>
        <v>0</v>
      </c>
      <c r="GTL74" s="26">
        <f t="shared" si="2643"/>
        <v>0</v>
      </c>
      <c r="GTM74" s="26">
        <f t="shared" si="2643"/>
        <v>0</v>
      </c>
      <c r="GTN74" s="26">
        <f t="shared" si="2643"/>
        <v>0</v>
      </c>
      <c r="GTO74" s="26">
        <f t="shared" si="2643"/>
        <v>0</v>
      </c>
      <c r="GTP74" s="26">
        <f t="shared" si="2643"/>
        <v>0</v>
      </c>
      <c r="GTQ74" s="26">
        <f t="shared" si="2643"/>
        <v>0</v>
      </c>
      <c r="GTR74" s="26">
        <f t="shared" si="2643"/>
        <v>0</v>
      </c>
      <c r="GTS74" s="26">
        <f t="shared" si="2643"/>
        <v>0</v>
      </c>
      <c r="GTT74" s="26">
        <f t="shared" si="2643"/>
        <v>0</v>
      </c>
      <c r="GTU74" s="26">
        <f t="shared" si="2643"/>
        <v>0</v>
      </c>
      <c r="GTV74" s="26">
        <f t="shared" si="2643"/>
        <v>0</v>
      </c>
      <c r="GTW74" s="26">
        <f t="shared" si="2643"/>
        <v>0</v>
      </c>
      <c r="GTX74" s="26">
        <f t="shared" si="2643"/>
        <v>0</v>
      </c>
      <c r="GTY74" s="26">
        <f t="shared" si="2643"/>
        <v>0</v>
      </c>
      <c r="GTZ74" s="26">
        <f t="shared" si="2643"/>
        <v>0</v>
      </c>
      <c r="GUA74" s="26">
        <f t="shared" si="2643"/>
        <v>0</v>
      </c>
      <c r="GUB74" s="26">
        <f t="shared" si="2643"/>
        <v>0</v>
      </c>
      <c r="GUC74" s="26">
        <f t="shared" si="2643"/>
        <v>0</v>
      </c>
      <c r="GUD74" s="26">
        <f t="shared" si="2643"/>
        <v>0</v>
      </c>
      <c r="GUE74" s="26">
        <f t="shared" si="2643"/>
        <v>0</v>
      </c>
      <c r="GUF74" s="26">
        <f t="shared" si="2643"/>
        <v>0</v>
      </c>
      <c r="GUG74" s="26">
        <f t="shared" si="2643"/>
        <v>0</v>
      </c>
      <c r="GUH74" s="26">
        <f t="shared" si="2643"/>
        <v>0</v>
      </c>
      <c r="GUI74" s="26">
        <f t="shared" si="2643"/>
        <v>0</v>
      </c>
      <c r="GUJ74" s="26">
        <f t="shared" si="2643"/>
        <v>0</v>
      </c>
      <c r="GUK74" s="26">
        <f t="shared" si="2643"/>
        <v>0</v>
      </c>
      <c r="GUL74" s="26">
        <f t="shared" si="2643"/>
        <v>0</v>
      </c>
      <c r="GUM74" s="26">
        <f t="shared" si="2643"/>
        <v>0</v>
      </c>
      <c r="GUN74" s="26">
        <f t="shared" si="2643"/>
        <v>0</v>
      </c>
      <c r="GUO74" s="26">
        <f t="shared" si="2643"/>
        <v>0</v>
      </c>
      <c r="GUP74" s="26">
        <f t="shared" si="2643"/>
        <v>0</v>
      </c>
      <c r="GUQ74" s="26">
        <f t="shared" si="2643"/>
        <v>0</v>
      </c>
      <c r="GUR74" s="26">
        <f t="shared" si="2643"/>
        <v>0</v>
      </c>
      <c r="GUS74" s="26">
        <f t="shared" si="2643"/>
        <v>0</v>
      </c>
      <c r="GUT74" s="26">
        <f t="shared" si="2643"/>
        <v>0</v>
      </c>
      <c r="GUU74" s="26">
        <f t="shared" si="2643"/>
        <v>0</v>
      </c>
      <c r="GUV74" s="26">
        <f t="shared" si="2643"/>
        <v>0</v>
      </c>
      <c r="GUW74" s="26">
        <f t="shared" si="2643"/>
        <v>0</v>
      </c>
      <c r="GUX74" s="26">
        <f t="shared" si="2643"/>
        <v>0</v>
      </c>
      <c r="GUY74" s="26">
        <f t="shared" si="2643"/>
        <v>0</v>
      </c>
      <c r="GUZ74" s="26">
        <f t="shared" si="2643"/>
        <v>0</v>
      </c>
      <c r="GVA74" s="26">
        <f t="shared" si="2643"/>
        <v>0</v>
      </c>
      <c r="GVB74" s="26">
        <f t="shared" si="2643"/>
        <v>0</v>
      </c>
      <c r="GVC74" s="26">
        <f t="shared" si="2643"/>
        <v>0</v>
      </c>
      <c r="GVD74" s="26">
        <f t="shared" si="2643"/>
        <v>0</v>
      </c>
      <c r="GVE74" s="26">
        <f t="shared" si="2643"/>
        <v>0</v>
      </c>
      <c r="GVF74" s="26">
        <f t="shared" si="2643"/>
        <v>0</v>
      </c>
      <c r="GVG74" s="26">
        <f t="shared" si="2643"/>
        <v>0</v>
      </c>
      <c r="GVH74" s="26">
        <f t="shared" si="2643"/>
        <v>0</v>
      </c>
      <c r="GVI74" s="26">
        <f t="shared" si="2643"/>
        <v>0</v>
      </c>
      <c r="GVJ74" s="26">
        <f t="shared" si="2643"/>
        <v>0</v>
      </c>
      <c r="GVK74" s="26">
        <f t="shared" si="2643"/>
        <v>0</v>
      </c>
      <c r="GVL74" s="26">
        <f t="shared" si="2643"/>
        <v>0</v>
      </c>
      <c r="GVM74" s="26">
        <f t="shared" ref="GVM74:GXX74" si="2644">SUM(GVM65:GVM72)</f>
        <v>0</v>
      </c>
      <c r="GVN74" s="26">
        <f t="shared" si="2644"/>
        <v>0</v>
      </c>
      <c r="GVO74" s="26">
        <f t="shared" si="2644"/>
        <v>0</v>
      </c>
      <c r="GVP74" s="26">
        <f t="shared" si="2644"/>
        <v>0</v>
      </c>
      <c r="GVQ74" s="26">
        <f t="shared" si="2644"/>
        <v>0</v>
      </c>
      <c r="GVR74" s="26">
        <f t="shared" si="2644"/>
        <v>0</v>
      </c>
      <c r="GVS74" s="26">
        <f t="shared" si="2644"/>
        <v>0</v>
      </c>
      <c r="GVT74" s="26">
        <f t="shared" si="2644"/>
        <v>0</v>
      </c>
      <c r="GVU74" s="26">
        <f t="shared" si="2644"/>
        <v>0</v>
      </c>
      <c r="GVV74" s="26">
        <f t="shared" si="2644"/>
        <v>0</v>
      </c>
      <c r="GVW74" s="26">
        <f t="shared" si="2644"/>
        <v>0</v>
      </c>
      <c r="GVX74" s="26">
        <f t="shared" si="2644"/>
        <v>0</v>
      </c>
      <c r="GVY74" s="26">
        <f t="shared" si="2644"/>
        <v>0</v>
      </c>
      <c r="GVZ74" s="26">
        <f t="shared" si="2644"/>
        <v>0</v>
      </c>
      <c r="GWA74" s="26">
        <f t="shared" si="2644"/>
        <v>0</v>
      </c>
      <c r="GWB74" s="26">
        <f t="shared" si="2644"/>
        <v>0</v>
      </c>
      <c r="GWC74" s="26">
        <f t="shared" si="2644"/>
        <v>0</v>
      </c>
      <c r="GWD74" s="26">
        <f t="shared" si="2644"/>
        <v>0</v>
      </c>
      <c r="GWE74" s="26">
        <f t="shared" si="2644"/>
        <v>0</v>
      </c>
      <c r="GWF74" s="26">
        <f t="shared" si="2644"/>
        <v>0</v>
      </c>
      <c r="GWG74" s="26">
        <f t="shared" si="2644"/>
        <v>0</v>
      </c>
      <c r="GWH74" s="26">
        <f t="shared" si="2644"/>
        <v>0</v>
      </c>
      <c r="GWI74" s="26">
        <f t="shared" si="2644"/>
        <v>0</v>
      </c>
      <c r="GWJ74" s="26">
        <f t="shared" si="2644"/>
        <v>0</v>
      </c>
      <c r="GWK74" s="26">
        <f t="shared" si="2644"/>
        <v>0</v>
      </c>
      <c r="GWL74" s="26">
        <f t="shared" si="2644"/>
        <v>0</v>
      </c>
      <c r="GWM74" s="26">
        <f t="shared" si="2644"/>
        <v>0</v>
      </c>
      <c r="GWN74" s="26">
        <f t="shared" si="2644"/>
        <v>0</v>
      </c>
      <c r="GWO74" s="26">
        <f t="shared" si="2644"/>
        <v>0</v>
      </c>
      <c r="GWP74" s="26">
        <f t="shared" si="2644"/>
        <v>0</v>
      </c>
      <c r="GWQ74" s="26">
        <f t="shared" si="2644"/>
        <v>0</v>
      </c>
      <c r="GWR74" s="26">
        <f t="shared" si="2644"/>
        <v>0</v>
      </c>
      <c r="GWS74" s="26">
        <f t="shared" si="2644"/>
        <v>0</v>
      </c>
      <c r="GWT74" s="26">
        <f t="shared" si="2644"/>
        <v>0</v>
      </c>
      <c r="GWU74" s="26">
        <f t="shared" si="2644"/>
        <v>0</v>
      </c>
      <c r="GWV74" s="26">
        <f t="shared" si="2644"/>
        <v>0</v>
      </c>
      <c r="GWW74" s="26">
        <f t="shared" si="2644"/>
        <v>0</v>
      </c>
      <c r="GWX74" s="26">
        <f t="shared" si="2644"/>
        <v>0</v>
      </c>
      <c r="GWY74" s="26">
        <f t="shared" si="2644"/>
        <v>0</v>
      </c>
      <c r="GWZ74" s="26">
        <f t="shared" si="2644"/>
        <v>0</v>
      </c>
      <c r="GXA74" s="26">
        <f t="shared" si="2644"/>
        <v>0</v>
      </c>
      <c r="GXB74" s="26">
        <f t="shared" si="2644"/>
        <v>0</v>
      </c>
      <c r="GXC74" s="26">
        <f t="shared" si="2644"/>
        <v>0</v>
      </c>
      <c r="GXD74" s="26">
        <f t="shared" si="2644"/>
        <v>0</v>
      </c>
      <c r="GXE74" s="26">
        <f t="shared" si="2644"/>
        <v>0</v>
      </c>
      <c r="GXF74" s="26">
        <f t="shared" si="2644"/>
        <v>0</v>
      </c>
      <c r="GXG74" s="26">
        <f t="shared" si="2644"/>
        <v>0</v>
      </c>
      <c r="GXH74" s="26">
        <f t="shared" si="2644"/>
        <v>0</v>
      </c>
      <c r="GXI74" s="26">
        <f t="shared" si="2644"/>
        <v>0</v>
      </c>
      <c r="GXJ74" s="26">
        <f t="shared" si="2644"/>
        <v>0</v>
      </c>
      <c r="GXK74" s="26">
        <f t="shared" si="2644"/>
        <v>0</v>
      </c>
      <c r="GXL74" s="26">
        <f t="shared" si="2644"/>
        <v>0</v>
      </c>
      <c r="GXM74" s="26">
        <f t="shared" si="2644"/>
        <v>0</v>
      </c>
      <c r="GXN74" s="26">
        <f t="shared" si="2644"/>
        <v>0</v>
      </c>
      <c r="GXO74" s="26">
        <f t="shared" si="2644"/>
        <v>0</v>
      </c>
      <c r="GXP74" s="26">
        <f t="shared" si="2644"/>
        <v>0</v>
      </c>
      <c r="GXQ74" s="26">
        <f t="shared" si="2644"/>
        <v>0</v>
      </c>
      <c r="GXR74" s="26">
        <f t="shared" si="2644"/>
        <v>0</v>
      </c>
      <c r="GXS74" s="26">
        <f t="shared" si="2644"/>
        <v>0</v>
      </c>
      <c r="GXT74" s="26">
        <f t="shared" si="2644"/>
        <v>0</v>
      </c>
      <c r="GXU74" s="26">
        <f t="shared" si="2644"/>
        <v>0</v>
      </c>
      <c r="GXV74" s="26">
        <f t="shared" si="2644"/>
        <v>0</v>
      </c>
      <c r="GXW74" s="26">
        <f t="shared" si="2644"/>
        <v>0</v>
      </c>
      <c r="GXX74" s="26">
        <f t="shared" si="2644"/>
        <v>0</v>
      </c>
      <c r="GXY74" s="26">
        <f t="shared" ref="GXY74:HAJ74" si="2645">SUM(GXY65:GXY72)</f>
        <v>0</v>
      </c>
      <c r="GXZ74" s="26">
        <f t="shared" si="2645"/>
        <v>0</v>
      </c>
      <c r="GYA74" s="26">
        <f t="shared" si="2645"/>
        <v>0</v>
      </c>
      <c r="GYB74" s="26">
        <f t="shared" si="2645"/>
        <v>0</v>
      </c>
      <c r="GYC74" s="26">
        <f t="shared" si="2645"/>
        <v>0</v>
      </c>
      <c r="GYD74" s="26">
        <f t="shared" si="2645"/>
        <v>0</v>
      </c>
      <c r="GYE74" s="26">
        <f t="shared" si="2645"/>
        <v>0</v>
      </c>
      <c r="GYF74" s="26">
        <f t="shared" si="2645"/>
        <v>0</v>
      </c>
      <c r="GYG74" s="26">
        <f t="shared" si="2645"/>
        <v>0</v>
      </c>
      <c r="GYH74" s="26">
        <f t="shared" si="2645"/>
        <v>0</v>
      </c>
      <c r="GYI74" s="26">
        <f t="shared" si="2645"/>
        <v>0</v>
      </c>
      <c r="GYJ74" s="26">
        <f t="shared" si="2645"/>
        <v>0</v>
      </c>
      <c r="GYK74" s="26">
        <f t="shared" si="2645"/>
        <v>0</v>
      </c>
      <c r="GYL74" s="26">
        <f t="shared" si="2645"/>
        <v>0</v>
      </c>
      <c r="GYM74" s="26">
        <f t="shared" si="2645"/>
        <v>0</v>
      </c>
      <c r="GYN74" s="26">
        <f t="shared" si="2645"/>
        <v>0</v>
      </c>
      <c r="GYO74" s="26">
        <f t="shared" si="2645"/>
        <v>0</v>
      </c>
      <c r="GYP74" s="26">
        <f t="shared" si="2645"/>
        <v>0</v>
      </c>
      <c r="GYQ74" s="26">
        <f t="shared" si="2645"/>
        <v>0</v>
      </c>
      <c r="GYR74" s="26">
        <f t="shared" si="2645"/>
        <v>0</v>
      </c>
      <c r="GYS74" s="26">
        <f t="shared" si="2645"/>
        <v>0</v>
      </c>
      <c r="GYT74" s="26">
        <f t="shared" si="2645"/>
        <v>0</v>
      </c>
      <c r="GYU74" s="26">
        <f t="shared" si="2645"/>
        <v>0</v>
      </c>
      <c r="GYV74" s="26">
        <f t="shared" si="2645"/>
        <v>0</v>
      </c>
      <c r="GYW74" s="26">
        <f t="shared" si="2645"/>
        <v>0</v>
      </c>
      <c r="GYX74" s="26">
        <f t="shared" si="2645"/>
        <v>0</v>
      </c>
      <c r="GYY74" s="26">
        <f t="shared" si="2645"/>
        <v>0</v>
      </c>
      <c r="GYZ74" s="26">
        <f t="shared" si="2645"/>
        <v>0</v>
      </c>
      <c r="GZA74" s="26">
        <f t="shared" si="2645"/>
        <v>0</v>
      </c>
      <c r="GZB74" s="26">
        <f t="shared" si="2645"/>
        <v>0</v>
      </c>
      <c r="GZC74" s="26">
        <f t="shared" si="2645"/>
        <v>0</v>
      </c>
      <c r="GZD74" s="26">
        <f t="shared" si="2645"/>
        <v>0</v>
      </c>
      <c r="GZE74" s="26">
        <f t="shared" si="2645"/>
        <v>0</v>
      </c>
      <c r="GZF74" s="26">
        <f t="shared" si="2645"/>
        <v>0</v>
      </c>
      <c r="GZG74" s="26">
        <f t="shared" si="2645"/>
        <v>0</v>
      </c>
      <c r="GZH74" s="26">
        <f t="shared" si="2645"/>
        <v>0</v>
      </c>
      <c r="GZI74" s="26">
        <f t="shared" si="2645"/>
        <v>0</v>
      </c>
      <c r="GZJ74" s="26">
        <f t="shared" si="2645"/>
        <v>0</v>
      </c>
      <c r="GZK74" s="26">
        <f t="shared" si="2645"/>
        <v>0</v>
      </c>
      <c r="GZL74" s="26">
        <f t="shared" si="2645"/>
        <v>0</v>
      </c>
      <c r="GZM74" s="26">
        <f t="shared" si="2645"/>
        <v>0</v>
      </c>
      <c r="GZN74" s="26">
        <f t="shared" si="2645"/>
        <v>0</v>
      </c>
      <c r="GZO74" s="26">
        <f t="shared" si="2645"/>
        <v>0</v>
      </c>
      <c r="GZP74" s="26">
        <f t="shared" si="2645"/>
        <v>0</v>
      </c>
      <c r="GZQ74" s="26">
        <f t="shared" si="2645"/>
        <v>0</v>
      </c>
      <c r="GZR74" s="26">
        <f t="shared" si="2645"/>
        <v>0</v>
      </c>
      <c r="GZS74" s="26">
        <f t="shared" si="2645"/>
        <v>0</v>
      </c>
      <c r="GZT74" s="26">
        <f t="shared" si="2645"/>
        <v>0</v>
      </c>
      <c r="GZU74" s="26">
        <f t="shared" si="2645"/>
        <v>0</v>
      </c>
      <c r="GZV74" s="26">
        <f t="shared" si="2645"/>
        <v>0</v>
      </c>
      <c r="GZW74" s="26">
        <f t="shared" si="2645"/>
        <v>0</v>
      </c>
      <c r="GZX74" s="26">
        <f t="shared" si="2645"/>
        <v>0</v>
      </c>
      <c r="GZY74" s="26">
        <f t="shared" si="2645"/>
        <v>0</v>
      </c>
      <c r="GZZ74" s="26">
        <f t="shared" si="2645"/>
        <v>0</v>
      </c>
      <c r="HAA74" s="26">
        <f t="shared" si="2645"/>
        <v>0</v>
      </c>
      <c r="HAB74" s="26">
        <f t="shared" si="2645"/>
        <v>0</v>
      </c>
      <c r="HAC74" s="26">
        <f t="shared" si="2645"/>
        <v>0</v>
      </c>
      <c r="HAD74" s="26">
        <f t="shared" si="2645"/>
        <v>0</v>
      </c>
      <c r="HAE74" s="26">
        <f t="shared" si="2645"/>
        <v>0</v>
      </c>
      <c r="HAF74" s="26">
        <f t="shared" si="2645"/>
        <v>0</v>
      </c>
      <c r="HAG74" s="26">
        <f t="shared" si="2645"/>
        <v>0</v>
      </c>
      <c r="HAH74" s="26">
        <f t="shared" si="2645"/>
        <v>0</v>
      </c>
      <c r="HAI74" s="26">
        <f t="shared" si="2645"/>
        <v>0</v>
      </c>
      <c r="HAJ74" s="26">
        <f t="shared" si="2645"/>
        <v>0</v>
      </c>
      <c r="HAK74" s="26">
        <f t="shared" ref="HAK74:HCV74" si="2646">SUM(HAK65:HAK72)</f>
        <v>0</v>
      </c>
      <c r="HAL74" s="26">
        <f t="shared" si="2646"/>
        <v>0</v>
      </c>
      <c r="HAM74" s="26">
        <f t="shared" si="2646"/>
        <v>0</v>
      </c>
      <c r="HAN74" s="26">
        <f t="shared" si="2646"/>
        <v>0</v>
      </c>
      <c r="HAO74" s="26">
        <f t="shared" si="2646"/>
        <v>0</v>
      </c>
      <c r="HAP74" s="26">
        <f t="shared" si="2646"/>
        <v>0</v>
      </c>
      <c r="HAQ74" s="26">
        <f t="shared" si="2646"/>
        <v>0</v>
      </c>
      <c r="HAR74" s="26">
        <f t="shared" si="2646"/>
        <v>0</v>
      </c>
      <c r="HAS74" s="26">
        <f t="shared" si="2646"/>
        <v>0</v>
      </c>
      <c r="HAT74" s="26">
        <f t="shared" si="2646"/>
        <v>0</v>
      </c>
      <c r="HAU74" s="26">
        <f t="shared" si="2646"/>
        <v>0</v>
      </c>
      <c r="HAV74" s="26">
        <f t="shared" si="2646"/>
        <v>0</v>
      </c>
      <c r="HAW74" s="26">
        <f t="shared" si="2646"/>
        <v>0</v>
      </c>
      <c r="HAX74" s="26">
        <f t="shared" si="2646"/>
        <v>0</v>
      </c>
      <c r="HAY74" s="26">
        <f t="shared" si="2646"/>
        <v>0</v>
      </c>
      <c r="HAZ74" s="26">
        <f t="shared" si="2646"/>
        <v>0</v>
      </c>
      <c r="HBA74" s="26">
        <f t="shared" si="2646"/>
        <v>0</v>
      </c>
      <c r="HBB74" s="26">
        <f t="shared" si="2646"/>
        <v>0</v>
      </c>
      <c r="HBC74" s="26">
        <f t="shared" si="2646"/>
        <v>0</v>
      </c>
      <c r="HBD74" s="26">
        <f t="shared" si="2646"/>
        <v>0</v>
      </c>
      <c r="HBE74" s="26">
        <f t="shared" si="2646"/>
        <v>0</v>
      </c>
      <c r="HBF74" s="26">
        <f t="shared" si="2646"/>
        <v>0</v>
      </c>
      <c r="HBG74" s="26">
        <f t="shared" si="2646"/>
        <v>0</v>
      </c>
      <c r="HBH74" s="26">
        <f t="shared" si="2646"/>
        <v>0</v>
      </c>
      <c r="HBI74" s="26">
        <f t="shared" si="2646"/>
        <v>0</v>
      </c>
      <c r="HBJ74" s="26">
        <f t="shared" si="2646"/>
        <v>0</v>
      </c>
      <c r="HBK74" s="26">
        <f t="shared" si="2646"/>
        <v>0</v>
      </c>
      <c r="HBL74" s="26">
        <f t="shared" si="2646"/>
        <v>0</v>
      </c>
      <c r="HBM74" s="26">
        <f t="shared" si="2646"/>
        <v>0</v>
      </c>
      <c r="HBN74" s="26">
        <f t="shared" si="2646"/>
        <v>0</v>
      </c>
      <c r="HBO74" s="26">
        <f t="shared" si="2646"/>
        <v>0</v>
      </c>
      <c r="HBP74" s="26">
        <f t="shared" si="2646"/>
        <v>0</v>
      </c>
      <c r="HBQ74" s="26">
        <f t="shared" si="2646"/>
        <v>0</v>
      </c>
      <c r="HBR74" s="26">
        <f t="shared" si="2646"/>
        <v>0</v>
      </c>
      <c r="HBS74" s="26">
        <f t="shared" si="2646"/>
        <v>0</v>
      </c>
      <c r="HBT74" s="26">
        <f t="shared" si="2646"/>
        <v>0</v>
      </c>
      <c r="HBU74" s="26">
        <f t="shared" si="2646"/>
        <v>0</v>
      </c>
      <c r="HBV74" s="26">
        <f t="shared" si="2646"/>
        <v>0</v>
      </c>
      <c r="HBW74" s="26">
        <f t="shared" si="2646"/>
        <v>0</v>
      </c>
      <c r="HBX74" s="26">
        <f t="shared" si="2646"/>
        <v>0</v>
      </c>
      <c r="HBY74" s="26">
        <f t="shared" si="2646"/>
        <v>0</v>
      </c>
      <c r="HBZ74" s="26">
        <f t="shared" si="2646"/>
        <v>0</v>
      </c>
      <c r="HCA74" s="26">
        <f t="shared" si="2646"/>
        <v>0</v>
      </c>
      <c r="HCB74" s="26">
        <f t="shared" si="2646"/>
        <v>0</v>
      </c>
      <c r="HCC74" s="26">
        <f t="shared" si="2646"/>
        <v>0</v>
      </c>
      <c r="HCD74" s="26">
        <f t="shared" si="2646"/>
        <v>0</v>
      </c>
      <c r="HCE74" s="26">
        <f t="shared" si="2646"/>
        <v>0</v>
      </c>
      <c r="HCF74" s="26">
        <f t="shared" si="2646"/>
        <v>0</v>
      </c>
      <c r="HCG74" s="26">
        <f t="shared" si="2646"/>
        <v>0</v>
      </c>
      <c r="HCH74" s="26">
        <f t="shared" si="2646"/>
        <v>0</v>
      </c>
      <c r="HCI74" s="26">
        <f t="shared" si="2646"/>
        <v>0</v>
      </c>
      <c r="HCJ74" s="26">
        <f t="shared" si="2646"/>
        <v>0</v>
      </c>
      <c r="HCK74" s="26">
        <f t="shared" si="2646"/>
        <v>0</v>
      </c>
      <c r="HCL74" s="26">
        <f t="shared" si="2646"/>
        <v>0</v>
      </c>
      <c r="HCM74" s="26">
        <f t="shared" si="2646"/>
        <v>0</v>
      </c>
      <c r="HCN74" s="26">
        <f t="shared" si="2646"/>
        <v>0</v>
      </c>
      <c r="HCO74" s="26">
        <f t="shared" si="2646"/>
        <v>0</v>
      </c>
      <c r="HCP74" s="26">
        <f t="shared" si="2646"/>
        <v>0</v>
      </c>
      <c r="HCQ74" s="26">
        <f t="shared" si="2646"/>
        <v>0</v>
      </c>
      <c r="HCR74" s="26">
        <f t="shared" si="2646"/>
        <v>0</v>
      </c>
      <c r="HCS74" s="26">
        <f t="shared" si="2646"/>
        <v>0</v>
      </c>
      <c r="HCT74" s="26">
        <f t="shared" si="2646"/>
        <v>0</v>
      </c>
      <c r="HCU74" s="26">
        <f t="shared" si="2646"/>
        <v>0</v>
      </c>
      <c r="HCV74" s="26">
        <f t="shared" si="2646"/>
        <v>0</v>
      </c>
      <c r="HCW74" s="26">
        <f t="shared" ref="HCW74:HFH74" si="2647">SUM(HCW65:HCW72)</f>
        <v>0</v>
      </c>
      <c r="HCX74" s="26">
        <f t="shared" si="2647"/>
        <v>0</v>
      </c>
      <c r="HCY74" s="26">
        <f t="shared" si="2647"/>
        <v>0</v>
      </c>
      <c r="HCZ74" s="26">
        <f t="shared" si="2647"/>
        <v>0</v>
      </c>
      <c r="HDA74" s="26">
        <f t="shared" si="2647"/>
        <v>0</v>
      </c>
      <c r="HDB74" s="26">
        <f t="shared" si="2647"/>
        <v>0</v>
      </c>
      <c r="HDC74" s="26">
        <f t="shared" si="2647"/>
        <v>0</v>
      </c>
      <c r="HDD74" s="26">
        <f t="shared" si="2647"/>
        <v>0</v>
      </c>
      <c r="HDE74" s="26">
        <f t="shared" si="2647"/>
        <v>0</v>
      </c>
      <c r="HDF74" s="26">
        <f t="shared" si="2647"/>
        <v>0</v>
      </c>
      <c r="HDG74" s="26">
        <f t="shared" si="2647"/>
        <v>0</v>
      </c>
      <c r="HDH74" s="26">
        <f t="shared" si="2647"/>
        <v>0</v>
      </c>
      <c r="HDI74" s="26">
        <f t="shared" si="2647"/>
        <v>0</v>
      </c>
      <c r="HDJ74" s="26">
        <f t="shared" si="2647"/>
        <v>0</v>
      </c>
      <c r="HDK74" s="26">
        <f t="shared" si="2647"/>
        <v>0</v>
      </c>
      <c r="HDL74" s="26">
        <f t="shared" si="2647"/>
        <v>0</v>
      </c>
      <c r="HDM74" s="26">
        <f t="shared" si="2647"/>
        <v>0</v>
      </c>
      <c r="HDN74" s="26">
        <f t="shared" si="2647"/>
        <v>0</v>
      </c>
      <c r="HDO74" s="26">
        <f t="shared" si="2647"/>
        <v>0</v>
      </c>
      <c r="HDP74" s="26">
        <f t="shared" si="2647"/>
        <v>0</v>
      </c>
      <c r="HDQ74" s="26">
        <f t="shared" si="2647"/>
        <v>0</v>
      </c>
      <c r="HDR74" s="26">
        <f t="shared" si="2647"/>
        <v>0</v>
      </c>
      <c r="HDS74" s="26">
        <f t="shared" si="2647"/>
        <v>0</v>
      </c>
      <c r="HDT74" s="26">
        <f t="shared" si="2647"/>
        <v>0</v>
      </c>
      <c r="HDU74" s="26">
        <f t="shared" si="2647"/>
        <v>0</v>
      </c>
      <c r="HDV74" s="26">
        <f t="shared" si="2647"/>
        <v>0</v>
      </c>
      <c r="HDW74" s="26">
        <f t="shared" si="2647"/>
        <v>0</v>
      </c>
      <c r="HDX74" s="26">
        <f t="shared" si="2647"/>
        <v>0</v>
      </c>
      <c r="HDY74" s="26">
        <f t="shared" si="2647"/>
        <v>0</v>
      </c>
      <c r="HDZ74" s="26">
        <f t="shared" si="2647"/>
        <v>0</v>
      </c>
      <c r="HEA74" s="26">
        <f t="shared" si="2647"/>
        <v>0</v>
      </c>
      <c r="HEB74" s="26">
        <f t="shared" si="2647"/>
        <v>0</v>
      </c>
      <c r="HEC74" s="26">
        <f t="shared" si="2647"/>
        <v>0</v>
      </c>
      <c r="HED74" s="26">
        <f t="shared" si="2647"/>
        <v>0</v>
      </c>
      <c r="HEE74" s="26">
        <f t="shared" si="2647"/>
        <v>0</v>
      </c>
      <c r="HEF74" s="26">
        <f t="shared" si="2647"/>
        <v>0</v>
      </c>
      <c r="HEG74" s="26">
        <f t="shared" si="2647"/>
        <v>0</v>
      </c>
      <c r="HEH74" s="26">
        <f t="shared" si="2647"/>
        <v>0</v>
      </c>
      <c r="HEI74" s="26">
        <f t="shared" si="2647"/>
        <v>0</v>
      </c>
      <c r="HEJ74" s="26">
        <f t="shared" si="2647"/>
        <v>0</v>
      </c>
      <c r="HEK74" s="26">
        <f t="shared" si="2647"/>
        <v>0</v>
      </c>
      <c r="HEL74" s="26">
        <f t="shared" si="2647"/>
        <v>0</v>
      </c>
      <c r="HEM74" s="26">
        <f t="shared" si="2647"/>
        <v>0</v>
      </c>
      <c r="HEN74" s="26">
        <f t="shared" si="2647"/>
        <v>0</v>
      </c>
      <c r="HEO74" s="26">
        <f t="shared" si="2647"/>
        <v>0</v>
      </c>
      <c r="HEP74" s="26">
        <f t="shared" si="2647"/>
        <v>0</v>
      </c>
      <c r="HEQ74" s="26">
        <f t="shared" si="2647"/>
        <v>0</v>
      </c>
      <c r="HER74" s="26">
        <f t="shared" si="2647"/>
        <v>0</v>
      </c>
      <c r="HES74" s="26">
        <f t="shared" si="2647"/>
        <v>0</v>
      </c>
      <c r="HET74" s="26">
        <f t="shared" si="2647"/>
        <v>0</v>
      </c>
      <c r="HEU74" s="26">
        <f t="shared" si="2647"/>
        <v>0</v>
      </c>
      <c r="HEV74" s="26">
        <f t="shared" si="2647"/>
        <v>0</v>
      </c>
      <c r="HEW74" s="26">
        <f t="shared" si="2647"/>
        <v>0</v>
      </c>
      <c r="HEX74" s="26">
        <f t="shared" si="2647"/>
        <v>0</v>
      </c>
      <c r="HEY74" s="26">
        <f t="shared" si="2647"/>
        <v>0</v>
      </c>
      <c r="HEZ74" s="26">
        <f t="shared" si="2647"/>
        <v>0</v>
      </c>
      <c r="HFA74" s="26">
        <f t="shared" si="2647"/>
        <v>0</v>
      </c>
      <c r="HFB74" s="26">
        <f t="shared" si="2647"/>
        <v>0</v>
      </c>
      <c r="HFC74" s="26">
        <f t="shared" si="2647"/>
        <v>0</v>
      </c>
      <c r="HFD74" s="26">
        <f t="shared" si="2647"/>
        <v>0</v>
      </c>
      <c r="HFE74" s="26">
        <f t="shared" si="2647"/>
        <v>0</v>
      </c>
      <c r="HFF74" s="26">
        <f t="shared" si="2647"/>
        <v>0</v>
      </c>
      <c r="HFG74" s="26">
        <f t="shared" si="2647"/>
        <v>0</v>
      </c>
      <c r="HFH74" s="26">
        <f t="shared" si="2647"/>
        <v>0</v>
      </c>
      <c r="HFI74" s="26">
        <f t="shared" ref="HFI74:HHT74" si="2648">SUM(HFI65:HFI72)</f>
        <v>0</v>
      </c>
      <c r="HFJ74" s="26">
        <f t="shared" si="2648"/>
        <v>0</v>
      </c>
      <c r="HFK74" s="26">
        <f t="shared" si="2648"/>
        <v>0</v>
      </c>
      <c r="HFL74" s="26">
        <f t="shared" si="2648"/>
        <v>0</v>
      </c>
      <c r="HFM74" s="26">
        <f t="shared" si="2648"/>
        <v>0</v>
      </c>
      <c r="HFN74" s="26">
        <f t="shared" si="2648"/>
        <v>0</v>
      </c>
      <c r="HFO74" s="26">
        <f t="shared" si="2648"/>
        <v>0</v>
      </c>
      <c r="HFP74" s="26">
        <f t="shared" si="2648"/>
        <v>0</v>
      </c>
      <c r="HFQ74" s="26">
        <f t="shared" si="2648"/>
        <v>0</v>
      </c>
      <c r="HFR74" s="26">
        <f t="shared" si="2648"/>
        <v>0</v>
      </c>
      <c r="HFS74" s="26">
        <f t="shared" si="2648"/>
        <v>0</v>
      </c>
      <c r="HFT74" s="26">
        <f t="shared" si="2648"/>
        <v>0</v>
      </c>
      <c r="HFU74" s="26">
        <f t="shared" si="2648"/>
        <v>0</v>
      </c>
      <c r="HFV74" s="26">
        <f t="shared" si="2648"/>
        <v>0</v>
      </c>
      <c r="HFW74" s="26">
        <f t="shared" si="2648"/>
        <v>0</v>
      </c>
      <c r="HFX74" s="26">
        <f t="shared" si="2648"/>
        <v>0</v>
      </c>
      <c r="HFY74" s="26">
        <f t="shared" si="2648"/>
        <v>0</v>
      </c>
      <c r="HFZ74" s="26">
        <f t="shared" si="2648"/>
        <v>0</v>
      </c>
      <c r="HGA74" s="26">
        <f t="shared" si="2648"/>
        <v>0</v>
      </c>
      <c r="HGB74" s="26">
        <f t="shared" si="2648"/>
        <v>0</v>
      </c>
      <c r="HGC74" s="26">
        <f t="shared" si="2648"/>
        <v>0</v>
      </c>
      <c r="HGD74" s="26">
        <f t="shared" si="2648"/>
        <v>0</v>
      </c>
      <c r="HGE74" s="26">
        <f t="shared" si="2648"/>
        <v>0</v>
      </c>
      <c r="HGF74" s="26">
        <f t="shared" si="2648"/>
        <v>0</v>
      </c>
      <c r="HGG74" s="26">
        <f t="shared" si="2648"/>
        <v>0</v>
      </c>
      <c r="HGH74" s="26">
        <f t="shared" si="2648"/>
        <v>0</v>
      </c>
      <c r="HGI74" s="26">
        <f t="shared" si="2648"/>
        <v>0</v>
      </c>
      <c r="HGJ74" s="26">
        <f t="shared" si="2648"/>
        <v>0</v>
      </c>
      <c r="HGK74" s="26">
        <f t="shared" si="2648"/>
        <v>0</v>
      </c>
      <c r="HGL74" s="26">
        <f t="shared" si="2648"/>
        <v>0</v>
      </c>
      <c r="HGM74" s="26">
        <f t="shared" si="2648"/>
        <v>0</v>
      </c>
      <c r="HGN74" s="26">
        <f t="shared" si="2648"/>
        <v>0</v>
      </c>
      <c r="HGO74" s="26">
        <f t="shared" si="2648"/>
        <v>0</v>
      </c>
      <c r="HGP74" s="26">
        <f t="shared" si="2648"/>
        <v>0</v>
      </c>
      <c r="HGQ74" s="26">
        <f t="shared" si="2648"/>
        <v>0</v>
      </c>
      <c r="HGR74" s="26">
        <f t="shared" si="2648"/>
        <v>0</v>
      </c>
      <c r="HGS74" s="26">
        <f t="shared" si="2648"/>
        <v>0</v>
      </c>
      <c r="HGT74" s="26">
        <f t="shared" si="2648"/>
        <v>0</v>
      </c>
      <c r="HGU74" s="26">
        <f t="shared" si="2648"/>
        <v>0</v>
      </c>
      <c r="HGV74" s="26">
        <f t="shared" si="2648"/>
        <v>0</v>
      </c>
      <c r="HGW74" s="26">
        <f t="shared" si="2648"/>
        <v>0</v>
      </c>
      <c r="HGX74" s="26">
        <f t="shared" si="2648"/>
        <v>0</v>
      </c>
      <c r="HGY74" s="26">
        <f t="shared" si="2648"/>
        <v>0</v>
      </c>
      <c r="HGZ74" s="26">
        <f t="shared" si="2648"/>
        <v>0</v>
      </c>
      <c r="HHA74" s="26">
        <f t="shared" si="2648"/>
        <v>0</v>
      </c>
      <c r="HHB74" s="26">
        <f t="shared" si="2648"/>
        <v>0</v>
      </c>
      <c r="HHC74" s="26">
        <f t="shared" si="2648"/>
        <v>0</v>
      </c>
      <c r="HHD74" s="26">
        <f t="shared" si="2648"/>
        <v>0</v>
      </c>
      <c r="HHE74" s="26">
        <f t="shared" si="2648"/>
        <v>0</v>
      </c>
      <c r="HHF74" s="26">
        <f t="shared" si="2648"/>
        <v>0</v>
      </c>
      <c r="HHG74" s="26">
        <f t="shared" si="2648"/>
        <v>0</v>
      </c>
      <c r="HHH74" s="26">
        <f t="shared" si="2648"/>
        <v>0</v>
      </c>
      <c r="HHI74" s="26">
        <f t="shared" si="2648"/>
        <v>0</v>
      </c>
      <c r="HHJ74" s="26">
        <f t="shared" si="2648"/>
        <v>0</v>
      </c>
      <c r="HHK74" s="26">
        <f t="shared" si="2648"/>
        <v>0</v>
      </c>
      <c r="HHL74" s="26">
        <f t="shared" si="2648"/>
        <v>0</v>
      </c>
      <c r="HHM74" s="26">
        <f t="shared" si="2648"/>
        <v>0</v>
      </c>
      <c r="HHN74" s="26">
        <f t="shared" si="2648"/>
        <v>0</v>
      </c>
      <c r="HHO74" s="26">
        <f t="shared" si="2648"/>
        <v>0</v>
      </c>
      <c r="HHP74" s="26">
        <f t="shared" si="2648"/>
        <v>0</v>
      </c>
      <c r="HHQ74" s="26">
        <f t="shared" si="2648"/>
        <v>0</v>
      </c>
      <c r="HHR74" s="26">
        <f t="shared" si="2648"/>
        <v>0</v>
      </c>
      <c r="HHS74" s="26">
        <f t="shared" si="2648"/>
        <v>0</v>
      </c>
      <c r="HHT74" s="26">
        <f t="shared" si="2648"/>
        <v>0</v>
      </c>
      <c r="HHU74" s="26">
        <f t="shared" ref="HHU74:HKF74" si="2649">SUM(HHU65:HHU72)</f>
        <v>0</v>
      </c>
      <c r="HHV74" s="26">
        <f t="shared" si="2649"/>
        <v>0</v>
      </c>
      <c r="HHW74" s="26">
        <f t="shared" si="2649"/>
        <v>0</v>
      </c>
      <c r="HHX74" s="26">
        <f t="shared" si="2649"/>
        <v>0</v>
      </c>
      <c r="HHY74" s="26">
        <f t="shared" si="2649"/>
        <v>0</v>
      </c>
      <c r="HHZ74" s="26">
        <f t="shared" si="2649"/>
        <v>0</v>
      </c>
      <c r="HIA74" s="26">
        <f t="shared" si="2649"/>
        <v>0</v>
      </c>
      <c r="HIB74" s="26">
        <f t="shared" si="2649"/>
        <v>0</v>
      </c>
      <c r="HIC74" s="26">
        <f t="shared" si="2649"/>
        <v>0</v>
      </c>
      <c r="HID74" s="26">
        <f t="shared" si="2649"/>
        <v>0</v>
      </c>
      <c r="HIE74" s="26">
        <f t="shared" si="2649"/>
        <v>0</v>
      </c>
      <c r="HIF74" s="26">
        <f t="shared" si="2649"/>
        <v>0</v>
      </c>
      <c r="HIG74" s="26">
        <f t="shared" si="2649"/>
        <v>0</v>
      </c>
      <c r="HIH74" s="26">
        <f t="shared" si="2649"/>
        <v>0</v>
      </c>
      <c r="HII74" s="26">
        <f t="shared" si="2649"/>
        <v>0</v>
      </c>
      <c r="HIJ74" s="26">
        <f t="shared" si="2649"/>
        <v>0</v>
      </c>
      <c r="HIK74" s="26">
        <f t="shared" si="2649"/>
        <v>0</v>
      </c>
      <c r="HIL74" s="26">
        <f t="shared" si="2649"/>
        <v>0</v>
      </c>
      <c r="HIM74" s="26">
        <f t="shared" si="2649"/>
        <v>0</v>
      </c>
      <c r="HIN74" s="26">
        <f t="shared" si="2649"/>
        <v>0</v>
      </c>
      <c r="HIO74" s="26">
        <f t="shared" si="2649"/>
        <v>0</v>
      </c>
      <c r="HIP74" s="26">
        <f t="shared" si="2649"/>
        <v>0</v>
      </c>
      <c r="HIQ74" s="26">
        <f t="shared" si="2649"/>
        <v>0</v>
      </c>
      <c r="HIR74" s="26">
        <f t="shared" si="2649"/>
        <v>0</v>
      </c>
      <c r="HIS74" s="26">
        <f t="shared" si="2649"/>
        <v>0</v>
      </c>
      <c r="HIT74" s="26">
        <f t="shared" si="2649"/>
        <v>0</v>
      </c>
      <c r="HIU74" s="26">
        <f t="shared" si="2649"/>
        <v>0</v>
      </c>
      <c r="HIV74" s="26">
        <f t="shared" si="2649"/>
        <v>0</v>
      </c>
      <c r="HIW74" s="26">
        <f t="shared" si="2649"/>
        <v>0</v>
      </c>
      <c r="HIX74" s="26">
        <f t="shared" si="2649"/>
        <v>0</v>
      </c>
      <c r="HIY74" s="26">
        <f t="shared" si="2649"/>
        <v>0</v>
      </c>
      <c r="HIZ74" s="26">
        <f t="shared" si="2649"/>
        <v>0</v>
      </c>
      <c r="HJA74" s="26">
        <f t="shared" si="2649"/>
        <v>0</v>
      </c>
      <c r="HJB74" s="26">
        <f t="shared" si="2649"/>
        <v>0</v>
      </c>
      <c r="HJC74" s="26">
        <f t="shared" si="2649"/>
        <v>0</v>
      </c>
      <c r="HJD74" s="26">
        <f t="shared" si="2649"/>
        <v>0</v>
      </c>
      <c r="HJE74" s="26">
        <f t="shared" si="2649"/>
        <v>0</v>
      </c>
      <c r="HJF74" s="26">
        <f t="shared" si="2649"/>
        <v>0</v>
      </c>
      <c r="HJG74" s="26">
        <f t="shared" si="2649"/>
        <v>0</v>
      </c>
      <c r="HJH74" s="26">
        <f t="shared" si="2649"/>
        <v>0</v>
      </c>
      <c r="HJI74" s="26">
        <f t="shared" si="2649"/>
        <v>0</v>
      </c>
      <c r="HJJ74" s="26">
        <f t="shared" si="2649"/>
        <v>0</v>
      </c>
      <c r="HJK74" s="26">
        <f t="shared" si="2649"/>
        <v>0</v>
      </c>
      <c r="HJL74" s="26">
        <f t="shared" si="2649"/>
        <v>0</v>
      </c>
      <c r="HJM74" s="26">
        <f t="shared" si="2649"/>
        <v>0</v>
      </c>
      <c r="HJN74" s="26">
        <f t="shared" si="2649"/>
        <v>0</v>
      </c>
      <c r="HJO74" s="26">
        <f t="shared" si="2649"/>
        <v>0</v>
      </c>
      <c r="HJP74" s="26">
        <f t="shared" si="2649"/>
        <v>0</v>
      </c>
      <c r="HJQ74" s="26">
        <f t="shared" si="2649"/>
        <v>0</v>
      </c>
      <c r="HJR74" s="26">
        <f t="shared" si="2649"/>
        <v>0</v>
      </c>
      <c r="HJS74" s="26">
        <f t="shared" si="2649"/>
        <v>0</v>
      </c>
      <c r="HJT74" s="26">
        <f t="shared" si="2649"/>
        <v>0</v>
      </c>
      <c r="HJU74" s="26">
        <f t="shared" si="2649"/>
        <v>0</v>
      </c>
      <c r="HJV74" s="26">
        <f t="shared" si="2649"/>
        <v>0</v>
      </c>
      <c r="HJW74" s="26">
        <f t="shared" si="2649"/>
        <v>0</v>
      </c>
      <c r="HJX74" s="26">
        <f t="shared" si="2649"/>
        <v>0</v>
      </c>
      <c r="HJY74" s="26">
        <f t="shared" si="2649"/>
        <v>0</v>
      </c>
      <c r="HJZ74" s="26">
        <f t="shared" si="2649"/>
        <v>0</v>
      </c>
      <c r="HKA74" s="26">
        <f t="shared" si="2649"/>
        <v>0</v>
      </c>
      <c r="HKB74" s="26">
        <f t="shared" si="2649"/>
        <v>0</v>
      </c>
      <c r="HKC74" s="26">
        <f t="shared" si="2649"/>
        <v>0</v>
      </c>
      <c r="HKD74" s="26">
        <f t="shared" si="2649"/>
        <v>0</v>
      </c>
      <c r="HKE74" s="26">
        <f t="shared" si="2649"/>
        <v>0</v>
      </c>
      <c r="HKF74" s="26">
        <f t="shared" si="2649"/>
        <v>0</v>
      </c>
      <c r="HKG74" s="26">
        <f t="shared" ref="HKG74:HMR74" si="2650">SUM(HKG65:HKG72)</f>
        <v>0</v>
      </c>
      <c r="HKH74" s="26">
        <f t="shared" si="2650"/>
        <v>0</v>
      </c>
      <c r="HKI74" s="26">
        <f t="shared" si="2650"/>
        <v>0</v>
      </c>
      <c r="HKJ74" s="26">
        <f t="shared" si="2650"/>
        <v>0</v>
      </c>
      <c r="HKK74" s="26">
        <f t="shared" si="2650"/>
        <v>0</v>
      </c>
      <c r="HKL74" s="26">
        <f t="shared" si="2650"/>
        <v>0</v>
      </c>
      <c r="HKM74" s="26">
        <f t="shared" si="2650"/>
        <v>0</v>
      </c>
      <c r="HKN74" s="26">
        <f t="shared" si="2650"/>
        <v>0</v>
      </c>
      <c r="HKO74" s="26">
        <f t="shared" si="2650"/>
        <v>0</v>
      </c>
      <c r="HKP74" s="26">
        <f t="shared" si="2650"/>
        <v>0</v>
      </c>
      <c r="HKQ74" s="26">
        <f t="shared" si="2650"/>
        <v>0</v>
      </c>
      <c r="HKR74" s="26">
        <f t="shared" si="2650"/>
        <v>0</v>
      </c>
      <c r="HKS74" s="26">
        <f t="shared" si="2650"/>
        <v>0</v>
      </c>
      <c r="HKT74" s="26">
        <f t="shared" si="2650"/>
        <v>0</v>
      </c>
      <c r="HKU74" s="26">
        <f t="shared" si="2650"/>
        <v>0</v>
      </c>
      <c r="HKV74" s="26">
        <f t="shared" si="2650"/>
        <v>0</v>
      </c>
      <c r="HKW74" s="26">
        <f t="shared" si="2650"/>
        <v>0</v>
      </c>
      <c r="HKX74" s="26">
        <f t="shared" si="2650"/>
        <v>0</v>
      </c>
      <c r="HKY74" s="26">
        <f t="shared" si="2650"/>
        <v>0</v>
      </c>
      <c r="HKZ74" s="26">
        <f t="shared" si="2650"/>
        <v>0</v>
      </c>
      <c r="HLA74" s="26">
        <f t="shared" si="2650"/>
        <v>0</v>
      </c>
      <c r="HLB74" s="26">
        <f t="shared" si="2650"/>
        <v>0</v>
      </c>
      <c r="HLC74" s="26">
        <f t="shared" si="2650"/>
        <v>0</v>
      </c>
      <c r="HLD74" s="26">
        <f t="shared" si="2650"/>
        <v>0</v>
      </c>
      <c r="HLE74" s="26">
        <f t="shared" si="2650"/>
        <v>0</v>
      </c>
      <c r="HLF74" s="26">
        <f t="shared" si="2650"/>
        <v>0</v>
      </c>
      <c r="HLG74" s="26">
        <f t="shared" si="2650"/>
        <v>0</v>
      </c>
      <c r="HLH74" s="26">
        <f t="shared" si="2650"/>
        <v>0</v>
      </c>
      <c r="HLI74" s="26">
        <f t="shared" si="2650"/>
        <v>0</v>
      </c>
      <c r="HLJ74" s="26">
        <f t="shared" si="2650"/>
        <v>0</v>
      </c>
      <c r="HLK74" s="26">
        <f t="shared" si="2650"/>
        <v>0</v>
      </c>
      <c r="HLL74" s="26">
        <f t="shared" si="2650"/>
        <v>0</v>
      </c>
      <c r="HLM74" s="26">
        <f t="shared" si="2650"/>
        <v>0</v>
      </c>
      <c r="HLN74" s="26">
        <f t="shared" si="2650"/>
        <v>0</v>
      </c>
      <c r="HLO74" s="26">
        <f t="shared" si="2650"/>
        <v>0</v>
      </c>
      <c r="HLP74" s="26">
        <f t="shared" si="2650"/>
        <v>0</v>
      </c>
      <c r="HLQ74" s="26">
        <f t="shared" si="2650"/>
        <v>0</v>
      </c>
      <c r="HLR74" s="26">
        <f t="shared" si="2650"/>
        <v>0</v>
      </c>
      <c r="HLS74" s="26">
        <f t="shared" si="2650"/>
        <v>0</v>
      </c>
      <c r="HLT74" s="26">
        <f t="shared" si="2650"/>
        <v>0</v>
      </c>
      <c r="HLU74" s="26">
        <f t="shared" si="2650"/>
        <v>0</v>
      </c>
      <c r="HLV74" s="26">
        <f t="shared" si="2650"/>
        <v>0</v>
      </c>
      <c r="HLW74" s="26">
        <f t="shared" si="2650"/>
        <v>0</v>
      </c>
      <c r="HLX74" s="26">
        <f t="shared" si="2650"/>
        <v>0</v>
      </c>
      <c r="HLY74" s="26">
        <f t="shared" si="2650"/>
        <v>0</v>
      </c>
      <c r="HLZ74" s="26">
        <f t="shared" si="2650"/>
        <v>0</v>
      </c>
      <c r="HMA74" s="26">
        <f t="shared" si="2650"/>
        <v>0</v>
      </c>
      <c r="HMB74" s="26">
        <f t="shared" si="2650"/>
        <v>0</v>
      </c>
      <c r="HMC74" s="26">
        <f t="shared" si="2650"/>
        <v>0</v>
      </c>
      <c r="HMD74" s="26">
        <f t="shared" si="2650"/>
        <v>0</v>
      </c>
      <c r="HME74" s="26">
        <f t="shared" si="2650"/>
        <v>0</v>
      </c>
      <c r="HMF74" s="26">
        <f t="shared" si="2650"/>
        <v>0</v>
      </c>
      <c r="HMG74" s="26">
        <f t="shared" si="2650"/>
        <v>0</v>
      </c>
      <c r="HMH74" s="26">
        <f t="shared" si="2650"/>
        <v>0</v>
      </c>
      <c r="HMI74" s="26">
        <f t="shared" si="2650"/>
        <v>0</v>
      </c>
      <c r="HMJ74" s="26">
        <f t="shared" si="2650"/>
        <v>0</v>
      </c>
      <c r="HMK74" s="26">
        <f t="shared" si="2650"/>
        <v>0</v>
      </c>
      <c r="HML74" s="26">
        <f t="shared" si="2650"/>
        <v>0</v>
      </c>
      <c r="HMM74" s="26">
        <f t="shared" si="2650"/>
        <v>0</v>
      </c>
      <c r="HMN74" s="26">
        <f t="shared" si="2650"/>
        <v>0</v>
      </c>
      <c r="HMO74" s="26">
        <f t="shared" si="2650"/>
        <v>0</v>
      </c>
      <c r="HMP74" s="26">
        <f t="shared" si="2650"/>
        <v>0</v>
      </c>
      <c r="HMQ74" s="26">
        <f t="shared" si="2650"/>
        <v>0</v>
      </c>
      <c r="HMR74" s="26">
        <f t="shared" si="2650"/>
        <v>0</v>
      </c>
      <c r="HMS74" s="26">
        <f t="shared" ref="HMS74:HPD74" si="2651">SUM(HMS65:HMS72)</f>
        <v>0</v>
      </c>
      <c r="HMT74" s="26">
        <f t="shared" si="2651"/>
        <v>0</v>
      </c>
      <c r="HMU74" s="26">
        <f t="shared" si="2651"/>
        <v>0</v>
      </c>
      <c r="HMV74" s="26">
        <f t="shared" si="2651"/>
        <v>0</v>
      </c>
      <c r="HMW74" s="26">
        <f t="shared" si="2651"/>
        <v>0</v>
      </c>
      <c r="HMX74" s="26">
        <f t="shared" si="2651"/>
        <v>0</v>
      </c>
      <c r="HMY74" s="26">
        <f t="shared" si="2651"/>
        <v>0</v>
      </c>
      <c r="HMZ74" s="26">
        <f t="shared" si="2651"/>
        <v>0</v>
      </c>
      <c r="HNA74" s="26">
        <f t="shared" si="2651"/>
        <v>0</v>
      </c>
      <c r="HNB74" s="26">
        <f t="shared" si="2651"/>
        <v>0</v>
      </c>
      <c r="HNC74" s="26">
        <f t="shared" si="2651"/>
        <v>0</v>
      </c>
      <c r="HND74" s="26">
        <f t="shared" si="2651"/>
        <v>0</v>
      </c>
      <c r="HNE74" s="26">
        <f t="shared" si="2651"/>
        <v>0</v>
      </c>
      <c r="HNF74" s="26">
        <f t="shared" si="2651"/>
        <v>0</v>
      </c>
      <c r="HNG74" s="26">
        <f t="shared" si="2651"/>
        <v>0</v>
      </c>
      <c r="HNH74" s="26">
        <f t="shared" si="2651"/>
        <v>0</v>
      </c>
      <c r="HNI74" s="26">
        <f t="shared" si="2651"/>
        <v>0</v>
      </c>
      <c r="HNJ74" s="26">
        <f t="shared" si="2651"/>
        <v>0</v>
      </c>
      <c r="HNK74" s="26">
        <f t="shared" si="2651"/>
        <v>0</v>
      </c>
      <c r="HNL74" s="26">
        <f t="shared" si="2651"/>
        <v>0</v>
      </c>
      <c r="HNM74" s="26">
        <f t="shared" si="2651"/>
        <v>0</v>
      </c>
      <c r="HNN74" s="26">
        <f t="shared" si="2651"/>
        <v>0</v>
      </c>
      <c r="HNO74" s="26">
        <f t="shared" si="2651"/>
        <v>0</v>
      </c>
      <c r="HNP74" s="26">
        <f t="shared" si="2651"/>
        <v>0</v>
      </c>
      <c r="HNQ74" s="26">
        <f t="shared" si="2651"/>
        <v>0</v>
      </c>
      <c r="HNR74" s="26">
        <f t="shared" si="2651"/>
        <v>0</v>
      </c>
      <c r="HNS74" s="26">
        <f t="shared" si="2651"/>
        <v>0</v>
      </c>
      <c r="HNT74" s="26">
        <f t="shared" si="2651"/>
        <v>0</v>
      </c>
      <c r="HNU74" s="26">
        <f t="shared" si="2651"/>
        <v>0</v>
      </c>
      <c r="HNV74" s="26">
        <f t="shared" si="2651"/>
        <v>0</v>
      </c>
      <c r="HNW74" s="26">
        <f t="shared" si="2651"/>
        <v>0</v>
      </c>
      <c r="HNX74" s="26">
        <f t="shared" si="2651"/>
        <v>0</v>
      </c>
      <c r="HNY74" s="26">
        <f t="shared" si="2651"/>
        <v>0</v>
      </c>
      <c r="HNZ74" s="26">
        <f t="shared" si="2651"/>
        <v>0</v>
      </c>
      <c r="HOA74" s="26">
        <f t="shared" si="2651"/>
        <v>0</v>
      </c>
      <c r="HOB74" s="26">
        <f t="shared" si="2651"/>
        <v>0</v>
      </c>
      <c r="HOC74" s="26">
        <f t="shared" si="2651"/>
        <v>0</v>
      </c>
      <c r="HOD74" s="26">
        <f t="shared" si="2651"/>
        <v>0</v>
      </c>
      <c r="HOE74" s="26">
        <f t="shared" si="2651"/>
        <v>0</v>
      </c>
      <c r="HOF74" s="26">
        <f t="shared" si="2651"/>
        <v>0</v>
      </c>
      <c r="HOG74" s="26">
        <f t="shared" si="2651"/>
        <v>0</v>
      </c>
      <c r="HOH74" s="26">
        <f t="shared" si="2651"/>
        <v>0</v>
      </c>
      <c r="HOI74" s="26">
        <f t="shared" si="2651"/>
        <v>0</v>
      </c>
      <c r="HOJ74" s="26">
        <f t="shared" si="2651"/>
        <v>0</v>
      </c>
      <c r="HOK74" s="26">
        <f t="shared" si="2651"/>
        <v>0</v>
      </c>
      <c r="HOL74" s="26">
        <f t="shared" si="2651"/>
        <v>0</v>
      </c>
      <c r="HOM74" s="26">
        <f t="shared" si="2651"/>
        <v>0</v>
      </c>
      <c r="HON74" s="26">
        <f t="shared" si="2651"/>
        <v>0</v>
      </c>
      <c r="HOO74" s="26">
        <f t="shared" si="2651"/>
        <v>0</v>
      </c>
      <c r="HOP74" s="26">
        <f t="shared" si="2651"/>
        <v>0</v>
      </c>
      <c r="HOQ74" s="26">
        <f t="shared" si="2651"/>
        <v>0</v>
      </c>
      <c r="HOR74" s="26">
        <f t="shared" si="2651"/>
        <v>0</v>
      </c>
      <c r="HOS74" s="26">
        <f t="shared" si="2651"/>
        <v>0</v>
      </c>
      <c r="HOT74" s="26">
        <f t="shared" si="2651"/>
        <v>0</v>
      </c>
      <c r="HOU74" s="26">
        <f t="shared" si="2651"/>
        <v>0</v>
      </c>
      <c r="HOV74" s="26">
        <f t="shared" si="2651"/>
        <v>0</v>
      </c>
      <c r="HOW74" s="26">
        <f t="shared" si="2651"/>
        <v>0</v>
      </c>
      <c r="HOX74" s="26">
        <f t="shared" si="2651"/>
        <v>0</v>
      </c>
      <c r="HOY74" s="26">
        <f t="shared" si="2651"/>
        <v>0</v>
      </c>
      <c r="HOZ74" s="26">
        <f t="shared" si="2651"/>
        <v>0</v>
      </c>
      <c r="HPA74" s="26">
        <f t="shared" si="2651"/>
        <v>0</v>
      </c>
      <c r="HPB74" s="26">
        <f t="shared" si="2651"/>
        <v>0</v>
      </c>
      <c r="HPC74" s="26">
        <f t="shared" si="2651"/>
        <v>0</v>
      </c>
      <c r="HPD74" s="26">
        <f t="shared" si="2651"/>
        <v>0</v>
      </c>
      <c r="HPE74" s="26">
        <f t="shared" ref="HPE74:HRP74" si="2652">SUM(HPE65:HPE72)</f>
        <v>0</v>
      </c>
      <c r="HPF74" s="26">
        <f t="shared" si="2652"/>
        <v>0</v>
      </c>
      <c r="HPG74" s="26">
        <f t="shared" si="2652"/>
        <v>0</v>
      </c>
      <c r="HPH74" s="26">
        <f t="shared" si="2652"/>
        <v>0</v>
      </c>
      <c r="HPI74" s="26">
        <f t="shared" si="2652"/>
        <v>0</v>
      </c>
      <c r="HPJ74" s="26">
        <f t="shared" si="2652"/>
        <v>0</v>
      </c>
      <c r="HPK74" s="26">
        <f t="shared" si="2652"/>
        <v>0</v>
      </c>
      <c r="HPL74" s="26">
        <f t="shared" si="2652"/>
        <v>0</v>
      </c>
      <c r="HPM74" s="26">
        <f t="shared" si="2652"/>
        <v>0</v>
      </c>
      <c r="HPN74" s="26">
        <f t="shared" si="2652"/>
        <v>0</v>
      </c>
      <c r="HPO74" s="26">
        <f t="shared" si="2652"/>
        <v>0</v>
      </c>
      <c r="HPP74" s="26">
        <f t="shared" si="2652"/>
        <v>0</v>
      </c>
      <c r="HPQ74" s="26">
        <f t="shared" si="2652"/>
        <v>0</v>
      </c>
      <c r="HPR74" s="26">
        <f t="shared" si="2652"/>
        <v>0</v>
      </c>
      <c r="HPS74" s="26">
        <f t="shared" si="2652"/>
        <v>0</v>
      </c>
      <c r="HPT74" s="26">
        <f t="shared" si="2652"/>
        <v>0</v>
      </c>
      <c r="HPU74" s="26">
        <f t="shared" si="2652"/>
        <v>0</v>
      </c>
      <c r="HPV74" s="26">
        <f t="shared" si="2652"/>
        <v>0</v>
      </c>
      <c r="HPW74" s="26">
        <f t="shared" si="2652"/>
        <v>0</v>
      </c>
      <c r="HPX74" s="26">
        <f t="shared" si="2652"/>
        <v>0</v>
      </c>
      <c r="HPY74" s="26">
        <f t="shared" si="2652"/>
        <v>0</v>
      </c>
      <c r="HPZ74" s="26">
        <f t="shared" si="2652"/>
        <v>0</v>
      </c>
      <c r="HQA74" s="26">
        <f t="shared" si="2652"/>
        <v>0</v>
      </c>
      <c r="HQB74" s="26">
        <f t="shared" si="2652"/>
        <v>0</v>
      </c>
      <c r="HQC74" s="26">
        <f t="shared" si="2652"/>
        <v>0</v>
      </c>
      <c r="HQD74" s="26">
        <f t="shared" si="2652"/>
        <v>0</v>
      </c>
      <c r="HQE74" s="26">
        <f t="shared" si="2652"/>
        <v>0</v>
      </c>
      <c r="HQF74" s="26">
        <f t="shared" si="2652"/>
        <v>0</v>
      </c>
      <c r="HQG74" s="26">
        <f t="shared" si="2652"/>
        <v>0</v>
      </c>
      <c r="HQH74" s="26">
        <f t="shared" si="2652"/>
        <v>0</v>
      </c>
      <c r="HQI74" s="26">
        <f t="shared" si="2652"/>
        <v>0</v>
      </c>
      <c r="HQJ74" s="26">
        <f t="shared" si="2652"/>
        <v>0</v>
      </c>
      <c r="HQK74" s="26">
        <f t="shared" si="2652"/>
        <v>0</v>
      </c>
      <c r="HQL74" s="26">
        <f t="shared" si="2652"/>
        <v>0</v>
      </c>
      <c r="HQM74" s="26">
        <f t="shared" si="2652"/>
        <v>0</v>
      </c>
      <c r="HQN74" s="26">
        <f t="shared" si="2652"/>
        <v>0</v>
      </c>
      <c r="HQO74" s="26">
        <f t="shared" si="2652"/>
        <v>0</v>
      </c>
      <c r="HQP74" s="26">
        <f t="shared" si="2652"/>
        <v>0</v>
      </c>
      <c r="HQQ74" s="26">
        <f t="shared" si="2652"/>
        <v>0</v>
      </c>
      <c r="HQR74" s="26">
        <f t="shared" si="2652"/>
        <v>0</v>
      </c>
      <c r="HQS74" s="26">
        <f t="shared" si="2652"/>
        <v>0</v>
      </c>
      <c r="HQT74" s="26">
        <f t="shared" si="2652"/>
        <v>0</v>
      </c>
      <c r="HQU74" s="26">
        <f t="shared" si="2652"/>
        <v>0</v>
      </c>
      <c r="HQV74" s="26">
        <f t="shared" si="2652"/>
        <v>0</v>
      </c>
      <c r="HQW74" s="26">
        <f t="shared" si="2652"/>
        <v>0</v>
      </c>
      <c r="HQX74" s="26">
        <f t="shared" si="2652"/>
        <v>0</v>
      </c>
      <c r="HQY74" s="26">
        <f t="shared" si="2652"/>
        <v>0</v>
      </c>
      <c r="HQZ74" s="26">
        <f t="shared" si="2652"/>
        <v>0</v>
      </c>
      <c r="HRA74" s="26">
        <f t="shared" si="2652"/>
        <v>0</v>
      </c>
      <c r="HRB74" s="26">
        <f t="shared" si="2652"/>
        <v>0</v>
      </c>
      <c r="HRC74" s="26">
        <f t="shared" si="2652"/>
        <v>0</v>
      </c>
      <c r="HRD74" s="26">
        <f t="shared" si="2652"/>
        <v>0</v>
      </c>
      <c r="HRE74" s="26">
        <f t="shared" si="2652"/>
        <v>0</v>
      </c>
      <c r="HRF74" s="26">
        <f t="shared" si="2652"/>
        <v>0</v>
      </c>
      <c r="HRG74" s="26">
        <f t="shared" si="2652"/>
        <v>0</v>
      </c>
      <c r="HRH74" s="26">
        <f t="shared" si="2652"/>
        <v>0</v>
      </c>
      <c r="HRI74" s="26">
        <f t="shared" si="2652"/>
        <v>0</v>
      </c>
      <c r="HRJ74" s="26">
        <f t="shared" si="2652"/>
        <v>0</v>
      </c>
      <c r="HRK74" s="26">
        <f t="shared" si="2652"/>
        <v>0</v>
      </c>
      <c r="HRL74" s="26">
        <f t="shared" si="2652"/>
        <v>0</v>
      </c>
      <c r="HRM74" s="26">
        <f t="shared" si="2652"/>
        <v>0</v>
      </c>
      <c r="HRN74" s="26">
        <f t="shared" si="2652"/>
        <v>0</v>
      </c>
      <c r="HRO74" s="26">
        <f t="shared" si="2652"/>
        <v>0</v>
      </c>
      <c r="HRP74" s="26">
        <f t="shared" si="2652"/>
        <v>0</v>
      </c>
      <c r="HRQ74" s="26">
        <f t="shared" ref="HRQ74:HUB74" si="2653">SUM(HRQ65:HRQ72)</f>
        <v>0</v>
      </c>
      <c r="HRR74" s="26">
        <f t="shared" si="2653"/>
        <v>0</v>
      </c>
      <c r="HRS74" s="26">
        <f t="shared" si="2653"/>
        <v>0</v>
      </c>
      <c r="HRT74" s="26">
        <f t="shared" si="2653"/>
        <v>0</v>
      </c>
      <c r="HRU74" s="26">
        <f t="shared" si="2653"/>
        <v>0</v>
      </c>
      <c r="HRV74" s="26">
        <f t="shared" si="2653"/>
        <v>0</v>
      </c>
      <c r="HRW74" s="26">
        <f t="shared" si="2653"/>
        <v>0</v>
      </c>
      <c r="HRX74" s="26">
        <f t="shared" si="2653"/>
        <v>0</v>
      </c>
      <c r="HRY74" s="26">
        <f t="shared" si="2653"/>
        <v>0</v>
      </c>
      <c r="HRZ74" s="26">
        <f t="shared" si="2653"/>
        <v>0</v>
      </c>
      <c r="HSA74" s="26">
        <f t="shared" si="2653"/>
        <v>0</v>
      </c>
      <c r="HSB74" s="26">
        <f t="shared" si="2653"/>
        <v>0</v>
      </c>
      <c r="HSC74" s="26">
        <f t="shared" si="2653"/>
        <v>0</v>
      </c>
      <c r="HSD74" s="26">
        <f t="shared" si="2653"/>
        <v>0</v>
      </c>
      <c r="HSE74" s="26">
        <f t="shared" si="2653"/>
        <v>0</v>
      </c>
      <c r="HSF74" s="26">
        <f t="shared" si="2653"/>
        <v>0</v>
      </c>
      <c r="HSG74" s="26">
        <f t="shared" si="2653"/>
        <v>0</v>
      </c>
      <c r="HSH74" s="26">
        <f t="shared" si="2653"/>
        <v>0</v>
      </c>
      <c r="HSI74" s="26">
        <f t="shared" si="2653"/>
        <v>0</v>
      </c>
      <c r="HSJ74" s="26">
        <f t="shared" si="2653"/>
        <v>0</v>
      </c>
      <c r="HSK74" s="26">
        <f t="shared" si="2653"/>
        <v>0</v>
      </c>
      <c r="HSL74" s="26">
        <f t="shared" si="2653"/>
        <v>0</v>
      </c>
      <c r="HSM74" s="26">
        <f t="shared" si="2653"/>
        <v>0</v>
      </c>
      <c r="HSN74" s="26">
        <f t="shared" si="2653"/>
        <v>0</v>
      </c>
      <c r="HSO74" s="26">
        <f t="shared" si="2653"/>
        <v>0</v>
      </c>
      <c r="HSP74" s="26">
        <f t="shared" si="2653"/>
        <v>0</v>
      </c>
      <c r="HSQ74" s="26">
        <f t="shared" si="2653"/>
        <v>0</v>
      </c>
      <c r="HSR74" s="26">
        <f t="shared" si="2653"/>
        <v>0</v>
      </c>
      <c r="HSS74" s="26">
        <f t="shared" si="2653"/>
        <v>0</v>
      </c>
      <c r="HST74" s="26">
        <f t="shared" si="2653"/>
        <v>0</v>
      </c>
      <c r="HSU74" s="26">
        <f t="shared" si="2653"/>
        <v>0</v>
      </c>
      <c r="HSV74" s="26">
        <f t="shared" si="2653"/>
        <v>0</v>
      </c>
      <c r="HSW74" s="26">
        <f t="shared" si="2653"/>
        <v>0</v>
      </c>
      <c r="HSX74" s="26">
        <f t="shared" si="2653"/>
        <v>0</v>
      </c>
      <c r="HSY74" s="26">
        <f t="shared" si="2653"/>
        <v>0</v>
      </c>
      <c r="HSZ74" s="26">
        <f t="shared" si="2653"/>
        <v>0</v>
      </c>
      <c r="HTA74" s="26">
        <f t="shared" si="2653"/>
        <v>0</v>
      </c>
      <c r="HTB74" s="26">
        <f t="shared" si="2653"/>
        <v>0</v>
      </c>
      <c r="HTC74" s="26">
        <f t="shared" si="2653"/>
        <v>0</v>
      </c>
      <c r="HTD74" s="26">
        <f t="shared" si="2653"/>
        <v>0</v>
      </c>
      <c r="HTE74" s="26">
        <f t="shared" si="2653"/>
        <v>0</v>
      </c>
      <c r="HTF74" s="26">
        <f t="shared" si="2653"/>
        <v>0</v>
      </c>
      <c r="HTG74" s="26">
        <f t="shared" si="2653"/>
        <v>0</v>
      </c>
      <c r="HTH74" s="26">
        <f t="shared" si="2653"/>
        <v>0</v>
      </c>
      <c r="HTI74" s="26">
        <f t="shared" si="2653"/>
        <v>0</v>
      </c>
      <c r="HTJ74" s="26">
        <f t="shared" si="2653"/>
        <v>0</v>
      </c>
      <c r="HTK74" s="26">
        <f t="shared" si="2653"/>
        <v>0</v>
      </c>
      <c r="HTL74" s="26">
        <f t="shared" si="2653"/>
        <v>0</v>
      </c>
      <c r="HTM74" s="26">
        <f t="shared" si="2653"/>
        <v>0</v>
      </c>
      <c r="HTN74" s="26">
        <f t="shared" si="2653"/>
        <v>0</v>
      </c>
      <c r="HTO74" s="26">
        <f t="shared" si="2653"/>
        <v>0</v>
      </c>
      <c r="HTP74" s="26">
        <f t="shared" si="2653"/>
        <v>0</v>
      </c>
      <c r="HTQ74" s="26">
        <f t="shared" si="2653"/>
        <v>0</v>
      </c>
      <c r="HTR74" s="26">
        <f t="shared" si="2653"/>
        <v>0</v>
      </c>
      <c r="HTS74" s="26">
        <f t="shared" si="2653"/>
        <v>0</v>
      </c>
      <c r="HTT74" s="26">
        <f t="shared" si="2653"/>
        <v>0</v>
      </c>
      <c r="HTU74" s="26">
        <f t="shared" si="2653"/>
        <v>0</v>
      </c>
      <c r="HTV74" s="26">
        <f t="shared" si="2653"/>
        <v>0</v>
      </c>
      <c r="HTW74" s="26">
        <f t="shared" si="2653"/>
        <v>0</v>
      </c>
      <c r="HTX74" s="26">
        <f t="shared" si="2653"/>
        <v>0</v>
      </c>
      <c r="HTY74" s="26">
        <f t="shared" si="2653"/>
        <v>0</v>
      </c>
      <c r="HTZ74" s="26">
        <f t="shared" si="2653"/>
        <v>0</v>
      </c>
      <c r="HUA74" s="26">
        <f t="shared" si="2653"/>
        <v>0</v>
      </c>
      <c r="HUB74" s="26">
        <f t="shared" si="2653"/>
        <v>0</v>
      </c>
      <c r="HUC74" s="26">
        <f t="shared" ref="HUC74:HWN74" si="2654">SUM(HUC65:HUC72)</f>
        <v>0</v>
      </c>
      <c r="HUD74" s="26">
        <f t="shared" si="2654"/>
        <v>0</v>
      </c>
      <c r="HUE74" s="26">
        <f t="shared" si="2654"/>
        <v>0</v>
      </c>
      <c r="HUF74" s="26">
        <f t="shared" si="2654"/>
        <v>0</v>
      </c>
      <c r="HUG74" s="26">
        <f t="shared" si="2654"/>
        <v>0</v>
      </c>
      <c r="HUH74" s="26">
        <f t="shared" si="2654"/>
        <v>0</v>
      </c>
      <c r="HUI74" s="26">
        <f t="shared" si="2654"/>
        <v>0</v>
      </c>
      <c r="HUJ74" s="26">
        <f t="shared" si="2654"/>
        <v>0</v>
      </c>
      <c r="HUK74" s="26">
        <f t="shared" si="2654"/>
        <v>0</v>
      </c>
      <c r="HUL74" s="26">
        <f t="shared" si="2654"/>
        <v>0</v>
      </c>
      <c r="HUM74" s="26">
        <f t="shared" si="2654"/>
        <v>0</v>
      </c>
      <c r="HUN74" s="26">
        <f t="shared" si="2654"/>
        <v>0</v>
      </c>
      <c r="HUO74" s="26">
        <f t="shared" si="2654"/>
        <v>0</v>
      </c>
      <c r="HUP74" s="26">
        <f t="shared" si="2654"/>
        <v>0</v>
      </c>
      <c r="HUQ74" s="26">
        <f t="shared" si="2654"/>
        <v>0</v>
      </c>
      <c r="HUR74" s="26">
        <f t="shared" si="2654"/>
        <v>0</v>
      </c>
      <c r="HUS74" s="26">
        <f t="shared" si="2654"/>
        <v>0</v>
      </c>
      <c r="HUT74" s="26">
        <f t="shared" si="2654"/>
        <v>0</v>
      </c>
      <c r="HUU74" s="26">
        <f t="shared" si="2654"/>
        <v>0</v>
      </c>
      <c r="HUV74" s="26">
        <f t="shared" si="2654"/>
        <v>0</v>
      </c>
      <c r="HUW74" s="26">
        <f t="shared" si="2654"/>
        <v>0</v>
      </c>
      <c r="HUX74" s="26">
        <f t="shared" si="2654"/>
        <v>0</v>
      </c>
      <c r="HUY74" s="26">
        <f t="shared" si="2654"/>
        <v>0</v>
      </c>
      <c r="HUZ74" s="26">
        <f t="shared" si="2654"/>
        <v>0</v>
      </c>
      <c r="HVA74" s="26">
        <f t="shared" si="2654"/>
        <v>0</v>
      </c>
      <c r="HVB74" s="26">
        <f t="shared" si="2654"/>
        <v>0</v>
      </c>
      <c r="HVC74" s="26">
        <f t="shared" si="2654"/>
        <v>0</v>
      </c>
      <c r="HVD74" s="26">
        <f t="shared" si="2654"/>
        <v>0</v>
      </c>
      <c r="HVE74" s="26">
        <f t="shared" si="2654"/>
        <v>0</v>
      </c>
      <c r="HVF74" s="26">
        <f t="shared" si="2654"/>
        <v>0</v>
      </c>
      <c r="HVG74" s="26">
        <f t="shared" si="2654"/>
        <v>0</v>
      </c>
      <c r="HVH74" s="26">
        <f t="shared" si="2654"/>
        <v>0</v>
      </c>
      <c r="HVI74" s="26">
        <f t="shared" si="2654"/>
        <v>0</v>
      </c>
      <c r="HVJ74" s="26">
        <f t="shared" si="2654"/>
        <v>0</v>
      </c>
      <c r="HVK74" s="26">
        <f t="shared" si="2654"/>
        <v>0</v>
      </c>
      <c r="HVL74" s="26">
        <f t="shared" si="2654"/>
        <v>0</v>
      </c>
      <c r="HVM74" s="26">
        <f t="shared" si="2654"/>
        <v>0</v>
      </c>
      <c r="HVN74" s="26">
        <f t="shared" si="2654"/>
        <v>0</v>
      </c>
      <c r="HVO74" s="26">
        <f t="shared" si="2654"/>
        <v>0</v>
      </c>
      <c r="HVP74" s="26">
        <f t="shared" si="2654"/>
        <v>0</v>
      </c>
      <c r="HVQ74" s="26">
        <f t="shared" si="2654"/>
        <v>0</v>
      </c>
      <c r="HVR74" s="26">
        <f t="shared" si="2654"/>
        <v>0</v>
      </c>
      <c r="HVS74" s="26">
        <f t="shared" si="2654"/>
        <v>0</v>
      </c>
      <c r="HVT74" s="26">
        <f t="shared" si="2654"/>
        <v>0</v>
      </c>
      <c r="HVU74" s="26">
        <f t="shared" si="2654"/>
        <v>0</v>
      </c>
      <c r="HVV74" s="26">
        <f t="shared" si="2654"/>
        <v>0</v>
      </c>
      <c r="HVW74" s="26">
        <f t="shared" si="2654"/>
        <v>0</v>
      </c>
      <c r="HVX74" s="26">
        <f t="shared" si="2654"/>
        <v>0</v>
      </c>
      <c r="HVY74" s="26">
        <f t="shared" si="2654"/>
        <v>0</v>
      </c>
      <c r="HVZ74" s="26">
        <f t="shared" si="2654"/>
        <v>0</v>
      </c>
      <c r="HWA74" s="26">
        <f t="shared" si="2654"/>
        <v>0</v>
      </c>
      <c r="HWB74" s="26">
        <f t="shared" si="2654"/>
        <v>0</v>
      </c>
      <c r="HWC74" s="26">
        <f t="shared" si="2654"/>
        <v>0</v>
      </c>
      <c r="HWD74" s="26">
        <f t="shared" si="2654"/>
        <v>0</v>
      </c>
      <c r="HWE74" s="26">
        <f t="shared" si="2654"/>
        <v>0</v>
      </c>
      <c r="HWF74" s="26">
        <f t="shared" si="2654"/>
        <v>0</v>
      </c>
      <c r="HWG74" s="26">
        <f t="shared" si="2654"/>
        <v>0</v>
      </c>
      <c r="HWH74" s="26">
        <f t="shared" si="2654"/>
        <v>0</v>
      </c>
      <c r="HWI74" s="26">
        <f t="shared" si="2654"/>
        <v>0</v>
      </c>
      <c r="HWJ74" s="26">
        <f t="shared" si="2654"/>
        <v>0</v>
      </c>
      <c r="HWK74" s="26">
        <f t="shared" si="2654"/>
        <v>0</v>
      </c>
      <c r="HWL74" s="26">
        <f t="shared" si="2654"/>
        <v>0</v>
      </c>
      <c r="HWM74" s="26">
        <f t="shared" si="2654"/>
        <v>0</v>
      </c>
      <c r="HWN74" s="26">
        <f t="shared" si="2654"/>
        <v>0</v>
      </c>
      <c r="HWO74" s="26">
        <f t="shared" ref="HWO74:HYZ74" si="2655">SUM(HWO65:HWO72)</f>
        <v>0</v>
      </c>
      <c r="HWP74" s="26">
        <f t="shared" si="2655"/>
        <v>0</v>
      </c>
      <c r="HWQ74" s="26">
        <f t="shared" si="2655"/>
        <v>0</v>
      </c>
      <c r="HWR74" s="26">
        <f t="shared" si="2655"/>
        <v>0</v>
      </c>
      <c r="HWS74" s="26">
        <f t="shared" si="2655"/>
        <v>0</v>
      </c>
      <c r="HWT74" s="26">
        <f t="shared" si="2655"/>
        <v>0</v>
      </c>
      <c r="HWU74" s="26">
        <f t="shared" si="2655"/>
        <v>0</v>
      </c>
      <c r="HWV74" s="26">
        <f t="shared" si="2655"/>
        <v>0</v>
      </c>
      <c r="HWW74" s="26">
        <f t="shared" si="2655"/>
        <v>0</v>
      </c>
      <c r="HWX74" s="26">
        <f t="shared" si="2655"/>
        <v>0</v>
      </c>
      <c r="HWY74" s="26">
        <f t="shared" si="2655"/>
        <v>0</v>
      </c>
      <c r="HWZ74" s="26">
        <f t="shared" si="2655"/>
        <v>0</v>
      </c>
      <c r="HXA74" s="26">
        <f t="shared" si="2655"/>
        <v>0</v>
      </c>
      <c r="HXB74" s="26">
        <f t="shared" si="2655"/>
        <v>0</v>
      </c>
      <c r="HXC74" s="26">
        <f t="shared" si="2655"/>
        <v>0</v>
      </c>
      <c r="HXD74" s="26">
        <f t="shared" si="2655"/>
        <v>0</v>
      </c>
      <c r="HXE74" s="26">
        <f t="shared" si="2655"/>
        <v>0</v>
      </c>
      <c r="HXF74" s="26">
        <f t="shared" si="2655"/>
        <v>0</v>
      </c>
      <c r="HXG74" s="26">
        <f t="shared" si="2655"/>
        <v>0</v>
      </c>
      <c r="HXH74" s="26">
        <f t="shared" si="2655"/>
        <v>0</v>
      </c>
      <c r="HXI74" s="26">
        <f t="shared" si="2655"/>
        <v>0</v>
      </c>
      <c r="HXJ74" s="26">
        <f t="shared" si="2655"/>
        <v>0</v>
      </c>
      <c r="HXK74" s="26">
        <f t="shared" si="2655"/>
        <v>0</v>
      </c>
      <c r="HXL74" s="26">
        <f t="shared" si="2655"/>
        <v>0</v>
      </c>
      <c r="HXM74" s="26">
        <f t="shared" si="2655"/>
        <v>0</v>
      </c>
      <c r="HXN74" s="26">
        <f t="shared" si="2655"/>
        <v>0</v>
      </c>
      <c r="HXO74" s="26">
        <f t="shared" si="2655"/>
        <v>0</v>
      </c>
      <c r="HXP74" s="26">
        <f t="shared" si="2655"/>
        <v>0</v>
      </c>
      <c r="HXQ74" s="26">
        <f t="shared" si="2655"/>
        <v>0</v>
      </c>
      <c r="HXR74" s="26">
        <f t="shared" si="2655"/>
        <v>0</v>
      </c>
      <c r="HXS74" s="26">
        <f t="shared" si="2655"/>
        <v>0</v>
      </c>
      <c r="HXT74" s="26">
        <f t="shared" si="2655"/>
        <v>0</v>
      </c>
      <c r="HXU74" s="26">
        <f t="shared" si="2655"/>
        <v>0</v>
      </c>
      <c r="HXV74" s="26">
        <f t="shared" si="2655"/>
        <v>0</v>
      </c>
      <c r="HXW74" s="26">
        <f t="shared" si="2655"/>
        <v>0</v>
      </c>
      <c r="HXX74" s="26">
        <f t="shared" si="2655"/>
        <v>0</v>
      </c>
      <c r="HXY74" s="26">
        <f t="shared" si="2655"/>
        <v>0</v>
      </c>
      <c r="HXZ74" s="26">
        <f t="shared" si="2655"/>
        <v>0</v>
      </c>
      <c r="HYA74" s="26">
        <f t="shared" si="2655"/>
        <v>0</v>
      </c>
      <c r="HYB74" s="26">
        <f t="shared" si="2655"/>
        <v>0</v>
      </c>
      <c r="HYC74" s="26">
        <f t="shared" si="2655"/>
        <v>0</v>
      </c>
      <c r="HYD74" s="26">
        <f t="shared" si="2655"/>
        <v>0</v>
      </c>
      <c r="HYE74" s="26">
        <f t="shared" si="2655"/>
        <v>0</v>
      </c>
      <c r="HYF74" s="26">
        <f t="shared" si="2655"/>
        <v>0</v>
      </c>
      <c r="HYG74" s="26">
        <f t="shared" si="2655"/>
        <v>0</v>
      </c>
      <c r="HYH74" s="26">
        <f t="shared" si="2655"/>
        <v>0</v>
      </c>
      <c r="HYI74" s="26">
        <f t="shared" si="2655"/>
        <v>0</v>
      </c>
      <c r="HYJ74" s="26">
        <f t="shared" si="2655"/>
        <v>0</v>
      </c>
      <c r="HYK74" s="26">
        <f t="shared" si="2655"/>
        <v>0</v>
      </c>
      <c r="HYL74" s="26">
        <f t="shared" si="2655"/>
        <v>0</v>
      </c>
      <c r="HYM74" s="26">
        <f t="shared" si="2655"/>
        <v>0</v>
      </c>
      <c r="HYN74" s="26">
        <f t="shared" si="2655"/>
        <v>0</v>
      </c>
      <c r="HYO74" s="26">
        <f t="shared" si="2655"/>
        <v>0</v>
      </c>
      <c r="HYP74" s="26">
        <f t="shared" si="2655"/>
        <v>0</v>
      </c>
      <c r="HYQ74" s="26">
        <f t="shared" si="2655"/>
        <v>0</v>
      </c>
      <c r="HYR74" s="26">
        <f t="shared" si="2655"/>
        <v>0</v>
      </c>
      <c r="HYS74" s="26">
        <f t="shared" si="2655"/>
        <v>0</v>
      </c>
      <c r="HYT74" s="26">
        <f t="shared" si="2655"/>
        <v>0</v>
      </c>
      <c r="HYU74" s="26">
        <f t="shared" si="2655"/>
        <v>0</v>
      </c>
      <c r="HYV74" s="26">
        <f t="shared" si="2655"/>
        <v>0</v>
      </c>
      <c r="HYW74" s="26">
        <f t="shared" si="2655"/>
        <v>0</v>
      </c>
      <c r="HYX74" s="26">
        <f t="shared" si="2655"/>
        <v>0</v>
      </c>
      <c r="HYY74" s="26">
        <f t="shared" si="2655"/>
        <v>0</v>
      </c>
      <c r="HYZ74" s="26">
        <f t="shared" si="2655"/>
        <v>0</v>
      </c>
      <c r="HZA74" s="26">
        <f t="shared" ref="HZA74:IBL74" si="2656">SUM(HZA65:HZA72)</f>
        <v>0</v>
      </c>
      <c r="HZB74" s="26">
        <f t="shared" si="2656"/>
        <v>0</v>
      </c>
      <c r="HZC74" s="26">
        <f t="shared" si="2656"/>
        <v>0</v>
      </c>
      <c r="HZD74" s="26">
        <f t="shared" si="2656"/>
        <v>0</v>
      </c>
      <c r="HZE74" s="26">
        <f t="shared" si="2656"/>
        <v>0</v>
      </c>
      <c r="HZF74" s="26">
        <f t="shared" si="2656"/>
        <v>0</v>
      </c>
      <c r="HZG74" s="26">
        <f t="shared" si="2656"/>
        <v>0</v>
      </c>
      <c r="HZH74" s="26">
        <f t="shared" si="2656"/>
        <v>0</v>
      </c>
      <c r="HZI74" s="26">
        <f t="shared" si="2656"/>
        <v>0</v>
      </c>
      <c r="HZJ74" s="26">
        <f t="shared" si="2656"/>
        <v>0</v>
      </c>
      <c r="HZK74" s="26">
        <f t="shared" si="2656"/>
        <v>0</v>
      </c>
      <c r="HZL74" s="26">
        <f t="shared" si="2656"/>
        <v>0</v>
      </c>
      <c r="HZM74" s="26">
        <f t="shared" si="2656"/>
        <v>0</v>
      </c>
      <c r="HZN74" s="26">
        <f t="shared" si="2656"/>
        <v>0</v>
      </c>
      <c r="HZO74" s="26">
        <f t="shared" si="2656"/>
        <v>0</v>
      </c>
      <c r="HZP74" s="26">
        <f t="shared" si="2656"/>
        <v>0</v>
      </c>
      <c r="HZQ74" s="26">
        <f t="shared" si="2656"/>
        <v>0</v>
      </c>
      <c r="HZR74" s="26">
        <f t="shared" si="2656"/>
        <v>0</v>
      </c>
      <c r="HZS74" s="26">
        <f t="shared" si="2656"/>
        <v>0</v>
      </c>
      <c r="HZT74" s="26">
        <f t="shared" si="2656"/>
        <v>0</v>
      </c>
      <c r="HZU74" s="26">
        <f t="shared" si="2656"/>
        <v>0</v>
      </c>
      <c r="HZV74" s="26">
        <f t="shared" si="2656"/>
        <v>0</v>
      </c>
      <c r="HZW74" s="26">
        <f t="shared" si="2656"/>
        <v>0</v>
      </c>
      <c r="HZX74" s="26">
        <f t="shared" si="2656"/>
        <v>0</v>
      </c>
      <c r="HZY74" s="26">
        <f t="shared" si="2656"/>
        <v>0</v>
      </c>
      <c r="HZZ74" s="26">
        <f t="shared" si="2656"/>
        <v>0</v>
      </c>
      <c r="IAA74" s="26">
        <f t="shared" si="2656"/>
        <v>0</v>
      </c>
      <c r="IAB74" s="26">
        <f t="shared" si="2656"/>
        <v>0</v>
      </c>
      <c r="IAC74" s="26">
        <f t="shared" si="2656"/>
        <v>0</v>
      </c>
      <c r="IAD74" s="26">
        <f t="shared" si="2656"/>
        <v>0</v>
      </c>
      <c r="IAE74" s="26">
        <f t="shared" si="2656"/>
        <v>0</v>
      </c>
      <c r="IAF74" s="26">
        <f t="shared" si="2656"/>
        <v>0</v>
      </c>
      <c r="IAG74" s="26">
        <f t="shared" si="2656"/>
        <v>0</v>
      </c>
      <c r="IAH74" s="26">
        <f t="shared" si="2656"/>
        <v>0</v>
      </c>
      <c r="IAI74" s="26">
        <f t="shared" si="2656"/>
        <v>0</v>
      </c>
      <c r="IAJ74" s="26">
        <f t="shared" si="2656"/>
        <v>0</v>
      </c>
      <c r="IAK74" s="26">
        <f t="shared" si="2656"/>
        <v>0</v>
      </c>
      <c r="IAL74" s="26">
        <f t="shared" si="2656"/>
        <v>0</v>
      </c>
      <c r="IAM74" s="26">
        <f t="shared" si="2656"/>
        <v>0</v>
      </c>
      <c r="IAN74" s="26">
        <f t="shared" si="2656"/>
        <v>0</v>
      </c>
      <c r="IAO74" s="26">
        <f t="shared" si="2656"/>
        <v>0</v>
      </c>
      <c r="IAP74" s="26">
        <f t="shared" si="2656"/>
        <v>0</v>
      </c>
      <c r="IAQ74" s="26">
        <f t="shared" si="2656"/>
        <v>0</v>
      </c>
      <c r="IAR74" s="26">
        <f t="shared" si="2656"/>
        <v>0</v>
      </c>
      <c r="IAS74" s="26">
        <f t="shared" si="2656"/>
        <v>0</v>
      </c>
      <c r="IAT74" s="26">
        <f t="shared" si="2656"/>
        <v>0</v>
      </c>
      <c r="IAU74" s="26">
        <f t="shared" si="2656"/>
        <v>0</v>
      </c>
      <c r="IAV74" s="26">
        <f t="shared" si="2656"/>
        <v>0</v>
      </c>
      <c r="IAW74" s="26">
        <f t="shared" si="2656"/>
        <v>0</v>
      </c>
      <c r="IAX74" s="26">
        <f t="shared" si="2656"/>
        <v>0</v>
      </c>
      <c r="IAY74" s="26">
        <f t="shared" si="2656"/>
        <v>0</v>
      </c>
      <c r="IAZ74" s="26">
        <f t="shared" si="2656"/>
        <v>0</v>
      </c>
      <c r="IBA74" s="26">
        <f t="shared" si="2656"/>
        <v>0</v>
      </c>
      <c r="IBB74" s="26">
        <f t="shared" si="2656"/>
        <v>0</v>
      </c>
      <c r="IBC74" s="26">
        <f t="shared" si="2656"/>
        <v>0</v>
      </c>
      <c r="IBD74" s="26">
        <f t="shared" si="2656"/>
        <v>0</v>
      </c>
      <c r="IBE74" s="26">
        <f t="shared" si="2656"/>
        <v>0</v>
      </c>
      <c r="IBF74" s="26">
        <f t="shared" si="2656"/>
        <v>0</v>
      </c>
      <c r="IBG74" s="26">
        <f t="shared" si="2656"/>
        <v>0</v>
      </c>
      <c r="IBH74" s="26">
        <f t="shared" si="2656"/>
        <v>0</v>
      </c>
      <c r="IBI74" s="26">
        <f t="shared" si="2656"/>
        <v>0</v>
      </c>
      <c r="IBJ74" s="26">
        <f t="shared" si="2656"/>
        <v>0</v>
      </c>
      <c r="IBK74" s="26">
        <f t="shared" si="2656"/>
        <v>0</v>
      </c>
      <c r="IBL74" s="26">
        <f t="shared" si="2656"/>
        <v>0</v>
      </c>
      <c r="IBM74" s="26">
        <f t="shared" ref="IBM74:IDX74" si="2657">SUM(IBM65:IBM72)</f>
        <v>0</v>
      </c>
      <c r="IBN74" s="26">
        <f t="shared" si="2657"/>
        <v>0</v>
      </c>
      <c r="IBO74" s="26">
        <f t="shared" si="2657"/>
        <v>0</v>
      </c>
      <c r="IBP74" s="26">
        <f t="shared" si="2657"/>
        <v>0</v>
      </c>
      <c r="IBQ74" s="26">
        <f t="shared" si="2657"/>
        <v>0</v>
      </c>
      <c r="IBR74" s="26">
        <f t="shared" si="2657"/>
        <v>0</v>
      </c>
      <c r="IBS74" s="26">
        <f t="shared" si="2657"/>
        <v>0</v>
      </c>
      <c r="IBT74" s="26">
        <f t="shared" si="2657"/>
        <v>0</v>
      </c>
      <c r="IBU74" s="26">
        <f t="shared" si="2657"/>
        <v>0</v>
      </c>
      <c r="IBV74" s="26">
        <f t="shared" si="2657"/>
        <v>0</v>
      </c>
      <c r="IBW74" s="26">
        <f t="shared" si="2657"/>
        <v>0</v>
      </c>
      <c r="IBX74" s="26">
        <f t="shared" si="2657"/>
        <v>0</v>
      </c>
      <c r="IBY74" s="26">
        <f t="shared" si="2657"/>
        <v>0</v>
      </c>
      <c r="IBZ74" s="26">
        <f t="shared" si="2657"/>
        <v>0</v>
      </c>
      <c r="ICA74" s="26">
        <f t="shared" si="2657"/>
        <v>0</v>
      </c>
      <c r="ICB74" s="26">
        <f t="shared" si="2657"/>
        <v>0</v>
      </c>
      <c r="ICC74" s="26">
        <f t="shared" si="2657"/>
        <v>0</v>
      </c>
      <c r="ICD74" s="26">
        <f t="shared" si="2657"/>
        <v>0</v>
      </c>
      <c r="ICE74" s="26">
        <f t="shared" si="2657"/>
        <v>0</v>
      </c>
      <c r="ICF74" s="26">
        <f t="shared" si="2657"/>
        <v>0</v>
      </c>
      <c r="ICG74" s="26">
        <f t="shared" si="2657"/>
        <v>0</v>
      </c>
      <c r="ICH74" s="26">
        <f t="shared" si="2657"/>
        <v>0</v>
      </c>
      <c r="ICI74" s="26">
        <f t="shared" si="2657"/>
        <v>0</v>
      </c>
      <c r="ICJ74" s="26">
        <f t="shared" si="2657"/>
        <v>0</v>
      </c>
      <c r="ICK74" s="26">
        <f t="shared" si="2657"/>
        <v>0</v>
      </c>
      <c r="ICL74" s="26">
        <f t="shared" si="2657"/>
        <v>0</v>
      </c>
      <c r="ICM74" s="26">
        <f t="shared" si="2657"/>
        <v>0</v>
      </c>
      <c r="ICN74" s="26">
        <f t="shared" si="2657"/>
        <v>0</v>
      </c>
      <c r="ICO74" s="26">
        <f t="shared" si="2657"/>
        <v>0</v>
      </c>
      <c r="ICP74" s="26">
        <f t="shared" si="2657"/>
        <v>0</v>
      </c>
      <c r="ICQ74" s="26">
        <f t="shared" si="2657"/>
        <v>0</v>
      </c>
      <c r="ICR74" s="26">
        <f t="shared" si="2657"/>
        <v>0</v>
      </c>
      <c r="ICS74" s="26">
        <f t="shared" si="2657"/>
        <v>0</v>
      </c>
      <c r="ICT74" s="26">
        <f t="shared" si="2657"/>
        <v>0</v>
      </c>
      <c r="ICU74" s="26">
        <f t="shared" si="2657"/>
        <v>0</v>
      </c>
      <c r="ICV74" s="26">
        <f t="shared" si="2657"/>
        <v>0</v>
      </c>
      <c r="ICW74" s="26">
        <f t="shared" si="2657"/>
        <v>0</v>
      </c>
      <c r="ICX74" s="26">
        <f t="shared" si="2657"/>
        <v>0</v>
      </c>
      <c r="ICY74" s="26">
        <f t="shared" si="2657"/>
        <v>0</v>
      </c>
      <c r="ICZ74" s="26">
        <f t="shared" si="2657"/>
        <v>0</v>
      </c>
      <c r="IDA74" s="26">
        <f t="shared" si="2657"/>
        <v>0</v>
      </c>
      <c r="IDB74" s="26">
        <f t="shared" si="2657"/>
        <v>0</v>
      </c>
      <c r="IDC74" s="26">
        <f t="shared" si="2657"/>
        <v>0</v>
      </c>
      <c r="IDD74" s="26">
        <f t="shared" si="2657"/>
        <v>0</v>
      </c>
      <c r="IDE74" s="26">
        <f t="shared" si="2657"/>
        <v>0</v>
      </c>
      <c r="IDF74" s="26">
        <f t="shared" si="2657"/>
        <v>0</v>
      </c>
      <c r="IDG74" s="26">
        <f t="shared" si="2657"/>
        <v>0</v>
      </c>
      <c r="IDH74" s="26">
        <f t="shared" si="2657"/>
        <v>0</v>
      </c>
      <c r="IDI74" s="26">
        <f t="shared" si="2657"/>
        <v>0</v>
      </c>
      <c r="IDJ74" s="26">
        <f t="shared" si="2657"/>
        <v>0</v>
      </c>
      <c r="IDK74" s="26">
        <f t="shared" si="2657"/>
        <v>0</v>
      </c>
      <c r="IDL74" s="26">
        <f t="shared" si="2657"/>
        <v>0</v>
      </c>
      <c r="IDM74" s="26">
        <f t="shared" si="2657"/>
        <v>0</v>
      </c>
      <c r="IDN74" s="26">
        <f t="shared" si="2657"/>
        <v>0</v>
      </c>
      <c r="IDO74" s="26">
        <f t="shared" si="2657"/>
        <v>0</v>
      </c>
      <c r="IDP74" s="26">
        <f t="shared" si="2657"/>
        <v>0</v>
      </c>
      <c r="IDQ74" s="26">
        <f t="shared" si="2657"/>
        <v>0</v>
      </c>
      <c r="IDR74" s="26">
        <f t="shared" si="2657"/>
        <v>0</v>
      </c>
      <c r="IDS74" s="26">
        <f t="shared" si="2657"/>
        <v>0</v>
      </c>
      <c r="IDT74" s="26">
        <f t="shared" si="2657"/>
        <v>0</v>
      </c>
      <c r="IDU74" s="26">
        <f t="shared" si="2657"/>
        <v>0</v>
      </c>
      <c r="IDV74" s="26">
        <f t="shared" si="2657"/>
        <v>0</v>
      </c>
      <c r="IDW74" s="26">
        <f t="shared" si="2657"/>
        <v>0</v>
      </c>
      <c r="IDX74" s="26">
        <f t="shared" si="2657"/>
        <v>0</v>
      </c>
      <c r="IDY74" s="26">
        <f t="shared" ref="IDY74:IGJ74" si="2658">SUM(IDY65:IDY72)</f>
        <v>0</v>
      </c>
      <c r="IDZ74" s="26">
        <f t="shared" si="2658"/>
        <v>0</v>
      </c>
      <c r="IEA74" s="26">
        <f t="shared" si="2658"/>
        <v>0</v>
      </c>
      <c r="IEB74" s="26">
        <f t="shared" si="2658"/>
        <v>0</v>
      </c>
      <c r="IEC74" s="26">
        <f t="shared" si="2658"/>
        <v>0</v>
      </c>
      <c r="IED74" s="26">
        <f t="shared" si="2658"/>
        <v>0</v>
      </c>
      <c r="IEE74" s="26">
        <f t="shared" si="2658"/>
        <v>0</v>
      </c>
      <c r="IEF74" s="26">
        <f t="shared" si="2658"/>
        <v>0</v>
      </c>
      <c r="IEG74" s="26">
        <f t="shared" si="2658"/>
        <v>0</v>
      </c>
      <c r="IEH74" s="26">
        <f t="shared" si="2658"/>
        <v>0</v>
      </c>
      <c r="IEI74" s="26">
        <f t="shared" si="2658"/>
        <v>0</v>
      </c>
      <c r="IEJ74" s="26">
        <f t="shared" si="2658"/>
        <v>0</v>
      </c>
      <c r="IEK74" s="26">
        <f t="shared" si="2658"/>
        <v>0</v>
      </c>
      <c r="IEL74" s="26">
        <f t="shared" si="2658"/>
        <v>0</v>
      </c>
      <c r="IEM74" s="26">
        <f t="shared" si="2658"/>
        <v>0</v>
      </c>
      <c r="IEN74" s="26">
        <f t="shared" si="2658"/>
        <v>0</v>
      </c>
      <c r="IEO74" s="26">
        <f t="shared" si="2658"/>
        <v>0</v>
      </c>
      <c r="IEP74" s="26">
        <f t="shared" si="2658"/>
        <v>0</v>
      </c>
      <c r="IEQ74" s="26">
        <f t="shared" si="2658"/>
        <v>0</v>
      </c>
      <c r="IER74" s="26">
        <f t="shared" si="2658"/>
        <v>0</v>
      </c>
      <c r="IES74" s="26">
        <f t="shared" si="2658"/>
        <v>0</v>
      </c>
      <c r="IET74" s="26">
        <f t="shared" si="2658"/>
        <v>0</v>
      </c>
      <c r="IEU74" s="26">
        <f t="shared" si="2658"/>
        <v>0</v>
      </c>
      <c r="IEV74" s="26">
        <f t="shared" si="2658"/>
        <v>0</v>
      </c>
      <c r="IEW74" s="26">
        <f t="shared" si="2658"/>
        <v>0</v>
      </c>
      <c r="IEX74" s="26">
        <f t="shared" si="2658"/>
        <v>0</v>
      </c>
      <c r="IEY74" s="26">
        <f t="shared" si="2658"/>
        <v>0</v>
      </c>
      <c r="IEZ74" s="26">
        <f t="shared" si="2658"/>
        <v>0</v>
      </c>
      <c r="IFA74" s="26">
        <f t="shared" si="2658"/>
        <v>0</v>
      </c>
      <c r="IFB74" s="26">
        <f t="shared" si="2658"/>
        <v>0</v>
      </c>
      <c r="IFC74" s="26">
        <f t="shared" si="2658"/>
        <v>0</v>
      </c>
      <c r="IFD74" s="26">
        <f t="shared" si="2658"/>
        <v>0</v>
      </c>
      <c r="IFE74" s="26">
        <f t="shared" si="2658"/>
        <v>0</v>
      </c>
      <c r="IFF74" s="26">
        <f t="shared" si="2658"/>
        <v>0</v>
      </c>
      <c r="IFG74" s="26">
        <f t="shared" si="2658"/>
        <v>0</v>
      </c>
      <c r="IFH74" s="26">
        <f t="shared" si="2658"/>
        <v>0</v>
      </c>
      <c r="IFI74" s="26">
        <f t="shared" si="2658"/>
        <v>0</v>
      </c>
      <c r="IFJ74" s="26">
        <f t="shared" si="2658"/>
        <v>0</v>
      </c>
      <c r="IFK74" s="26">
        <f t="shared" si="2658"/>
        <v>0</v>
      </c>
      <c r="IFL74" s="26">
        <f t="shared" si="2658"/>
        <v>0</v>
      </c>
      <c r="IFM74" s="26">
        <f t="shared" si="2658"/>
        <v>0</v>
      </c>
      <c r="IFN74" s="26">
        <f t="shared" si="2658"/>
        <v>0</v>
      </c>
      <c r="IFO74" s="26">
        <f t="shared" si="2658"/>
        <v>0</v>
      </c>
      <c r="IFP74" s="26">
        <f t="shared" si="2658"/>
        <v>0</v>
      </c>
      <c r="IFQ74" s="26">
        <f t="shared" si="2658"/>
        <v>0</v>
      </c>
      <c r="IFR74" s="26">
        <f t="shared" si="2658"/>
        <v>0</v>
      </c>
      <c r="IFS74" s="26">
        <f t="shared" si="2658"/>
        <v>0</v>
      </c>
      <c r="IFT74" s="26">
        <f t="shared" si="2658"/>
        <v>0</v>
      </c>
      <c r="IFU74" s="26">
        <f t="shared" si="2658"/>
        <v>0</v>
      </c>
      <c r="IFV74" s="26">
        <f t="shared" si="2658"/>
        <v>0</v>
      </c>
      <c r="IFW74" s="26">
        <f t="shared" si="2658"/>
        <v>0</v>
      </c>
      <c r="IFX74" s="26">
        <f t="shared" si="2658"/>
        <v>0</v>
      </c>
      <c r="IFY74" s="26">
        <f t="shared" si="2658"/>
        <v>0</v>
      </c>
      <c r="IFZ74" s="26">
        <f t="shared" si="2658"/>
        <v>0</v>
      </c>
      <c r="IGA74" s="26">
        <f t="shared" si="2658"/>
        <v>0</v>
      </c>
      <c r="IGB74" s="26">
        <f t="shared" si="2658"/>
        <v>0</v>
      </c>
      <c r="IGC74" s="26">
        <f t="shared" si="2658"/>
        <v>0</v>
      </c>
      <c r="IGD74" s="26">
        <f t="shared" si="2658"/>
        <v>0</v>
      </c>
      <c r="IGE74" s="26">
        <f t="shared" si="2658"/>
        <v>0</v>
      </c>
      <c r="IGF74" s="26">
        <f t="shared" si="2658"/>
        <v>0</v>
      </c>
      <c r="IGG74" s="26">
        <f t="shared" si="2658"/>
        <v>0</v>
      </c>
      <c r="IGH74" s="26">
        <f t="shared" si="2658"/>
        <v>0</v>
      </c>
      <c r="IGI74" s="26">
        <f t="shared" si="2658"/>
        <v>0</v>
      </c>
      <c r="IGJ74" s="26">
        <f t="shared" si="2658"/>
        <v>0</v>
      </c>
      <c r="IGK74" s="26">
        <f t="shared" ref="IGK74:IIV74" si="2659">SUM(IGK65:IGK72)</f>
        <v>0</v>
      </c>
      <c r="IGL74" s="26">
        <f t="shared" si="2659"/>
        <v>0</v>
      </c>
      <c r="IGM74" s="26">
        <f t="shared" si="2659"/>
        <v>0</v>
      </c>
      <c r="IGN74" s="26">
        <f t="shared" si="2659"/>
        <v>0</v>
      </c>
      <c r="IGO74" s="26">
        <f t="shared" si="2659"/>
        <v>0</v>
      </c>
      <c r="IGP74" s="26">
        <f t="shared" si="2659"/>
        <v>0</v>
      </c>
      <c r="IGQ74" s="26">
        <f t="shared" si="2659"/>
        <v>0</v>
      </c>
      <c r="IGR74" s="26">
        <f t="shared" si="2659"/>
        <v>0</v>
      </c>
      <c r="IGS74" s="26">
        <f t="shared" si="2659"/>
        <v>0</v>
      </c>
      <c r="IGT74" s="26">
        <f t="shared" si="2659"/>
        <v>0</v>
      </c>
      <c r="IGU74" s="26">
        <f t="shared" si="2659"/>
        <v>0</v>
      </c>
      <c r="IGV74" s="26">
        <f t="shared" si="2659"/>
        <v>0</v>
      </c>
      <c r="IGW74" s="26">
        <f t="shared" si="2659"/>
        <v>0</v>
      </c>
      <c r="IGX74" s="26">
        <f t="shared" si="2659"/>
        <v>0</v>
      </c>
      <c r="IGY74" s="26">
        <f t="shared" si="2659"/>
        <v>0</v>
      </c>
      <c r="IGZ74" s="26">
        <f t="shared" si="2659"/>
        <v>0</v>
      </c>
      <c r="IHA74" s="26">
        <f t="shared" si="2659"/>
        <v>0</v>
      </c>
      <c r="IHB74" s="26">
        <f t="shared" si="2659"/>
        <v>0</v>
      </c>
      <c r="IHC74" s="26">
        <f t="shared" si="2659"/>
        <v>0</v>
      </c>
      <c r="IHD74" s="26">
        <f t="shared" si="2659"/>
        <v>0</v>
      </c>
      <c r="IHE74" s="26">
        <f t="shared" si="2659"/>
        <v>0</v>
      </c>
      <c r="IHF74" s="26">
        <f t="shared" si="2659"/>
        <v>0</v>
      </c>
      <c r="IHG74" s="26">
        <f t="shared" si="2659"/>
        <v>0</v>
      </c>
      <c r="IHH74" s="26">
        <f t="shared" si="2659"/>
        <v>0</v>
      </c>
      <c r="IHI74" s="26">
        <f t="shared" si="2659"/>
        <v>0</v>
      </c>
      <c r="IHJ74" s="26">
        <f t="shared" si="2659"/>
        <v>0</v>
      </c>
      <c r="IHK74" s="26">
        <f t="shared" si="2659"/>
        <v>0</v>
      </c>
      <c r="IHL74" s="26">
        <f t="shared" si="2659"/>
        <v>0</v>
      </c>
      <c r="IHM74" s="26">
        <f t="shared" si="2659"/>
        <v>0</v>
      </c>
      <c r="IHN74" s="26">
        <f t="shared" si="2659"/>
        <v>0</v>
      </c>
      <c r="IHO74" s="26">
        <f t="shared" si="2659"/>
        <v>0</v>
      </c>
      <c r="IHP74" s="26">
        <f t="shared" si="2659"/>
        <v>0</v>
      </c>
      <c r="IHQ74" s="26">
        <f t="shared" si="2659"/>
        <v>0</v>
      </c>
      <c r="IHR74" s="26">
        <f t="shared" si="2659"/>
        <v>0</v>
      </c>
      <c r="IHS74" s="26">
        <f t="shared" si="2659"/>
        <v>0</v>
      </c>
      <c r="IHT74" s="26">
        <f t="shared" si="2659"/>
        <v>0</v>
      </c>
      <c r="IHU74" s="26">
        <f t="shared" si="2659"/>
        <v>0</v>
      </c>
      <c r="IHV74" s="26">
        <f t="shared" si="2659"/>
        <v>0</v>
      </c>
      <c r="IHW74" s="26">
        <f t="shared" si="2659"/>
        <v>0</v>
      </c>
      <c r="IHX74" s="26">
        <f t="shared" si="2659"/>
        <v>0</v>
      </c>
      <c r="IHY74" s="26">
        <f t="shared" si="2659"/>
        <v>0</v>
      </c>
      <c r="IHZ74" s="26">
        <f t="shared" si="2659"/>
        <v>0</v>
      </c>
      <c r="IIA74" s="26">
        <f t="shared" si="2659"/>
        <v>0</v>
      </c>
      <c r="IIB74" s="26">
        <f t="shared" si="2659"/>
        <v>0</v>
      </c>
      <c r="IIC74" s="26">
        <f t="shared" si="2659"/>
        <v>0</v>
      </c>
      <c r="IID74" s="26">
        <f t="shared" si="2659"/>
        <v>0</v>
      </c>
      <c r="IIE74" s="26">
        <f t="shared" si="2659"/>
        <v>0</v>
      </c>
      <c r="IIF74" s="26">
        <f t="shared" si="2659"/>
        <v>0</v>
      </c>
      <c r="IIG74" s="26">
        <f t="shared" si="2659"/>
        <v>0</v>
      </c>
      <c r="IIH74" s="26">
        <f t="shared" si="2659"/>
        <v>0</v>
      </c>
      <c r="III74" s="26">
        <f t="shared" si="2659"/>
        <v>0</v>
      </c>
      <c r="IIJ74" s="26">
        <f t="shared" si="2659"/>
        <v>0</v>
      </c>
      <c r="IIK74" s="26">
        <f t="shared" si="2659"/>
        <v>0</v>
      </c>
      <c r="IIL74" s="26">
        <f t="shared" si="2659"/>
        <v>0</v>
      </c>
      <c r="IIM74" s="26">
        <f t="shared" si="2659"/>
        <v>0</v>
      </c>
      <c r="IIN74" s="26">
        <f t="shared" si="2659"/>
        <v>0</v>
      </c>
      <c r="IIO74" s="26">
        <f t="shared" si="2659"/>
        <v>0</v>
      </c>
      <c r="IIP74" s="26">
        <f t="shared" si="2659"/>
        <v>0</v>
      </c>
      <c r="IIQ74" s="26">
        <f t="shared" si="2659"/>
        <v>0</v>
      </c>
      <c r="IIR74" s="26">
        <f t="shared" si="2659"/>
        <v>0</v>
      </c>
      <c r="IIS74" s="26">
        <f t="shared" si="2659"/>
        <v>0</v>
      </c>
      <c r="IIT74" s="26">
        <f t="shared" si="2659"/>
        <v>0</v>
      </c>
      <c r="IIU74" s="26">
        <f t="shared" si="2659"/>
        <v>0</v>
      </c>
      <c r="IIV74" s="26">
        <f t="shared" si="2659"/>
        <v>0</v>
      </c>
      <c r="IIW74" s="26">
        <f t="shared" ref="IIW74:ILH74" si="2660">SUM(IIW65:IIW72)</f>
        <v>0</v>
      </c>
      <c r="IIX74" s="26">
        <f t="shared" si="2660"/>
        <v>0</v>
      </c>
      <c r="IIY74" s="26">
        <f t="shared" si="2660"/>
        <v>0</v>
      </c>
      <c r="IIZ74" s="26">
        <f t="shared" si="2660"/>
        <v>0</v>
      </c>
      <c r="IJA74" s="26">
        <f t="shared" si="2660"/>
        <v>0</v>
      </c>
      <c r="IJB74" s="26">
        <f t="shared" si="2660"/>
        <v>0</v>
      </c>
      <c r="IJC74" s="26">
        <f t="shared" si="2660"/>
        <v>0</v>
      </c>
      <c r="IJD74" s="26">
        <f t="shared" si="2660"/>
        <v>0</v>
      </c>
      <c r="IJE74" s="26">
        <f t="shared" si="2660"/>
        <v>0</v>
      </c>
      <c r="IJF74" s="26">
        <f t="shared" si="2660"/>
        <v>0</v>
      </c>
      <c r="IJG74" s="26">
        <f t="shared" si="2660"/>
        <v>0</v>
      </c>
      <c r="IJH74" s="26">
        <f t="shared" si="2660"/>
        <v>0</v>
      </c>
      <c r="IJI74" s="26">
        <f t="shared" si="2660"/>
        <v>0</v>
      </c>
      <c r="IJJ74" s="26">
        <f t="shared" si="2660"/>
        <v>0</v>
      </c>
      <c r="IJK74" s="26">
        <f t="shared" si="2660"/>
        <v>0</v>
      </c>
      <c r="IJL74" s="26">
        <f t="shared" si="2660"/>
        <v>0</v>
      </c>
      <c r="IJM74" s="26">
        <f t="shared" si="2660"/>
        <v>0</v>
      </c>
      <c r="IJN74" s="26">
        <f t="shared" si="2660"/>
        <v>0</v>
      </c>
      <c r="IJO74" s="26">
        <f t="shared" si="2660"/>
        <v>0</v>
      </c>
      <c r="IJP74" s="26">
        <f t="shared" si="2660"/>
        <v>0</v>
      </c>
      <c r="IJQ74" s="26">
        <f t="shared" si="2660"/>
        <v>0</v>
      </c>
      <c r="IJR74" s="26">
        <f t="shared" si="2660"/>
        <v>0</v>
      </c>
      <c r="IJS74" s="26">
        <f t="shared" si="2660"/>
        <v>0</v>
      </c>
      <c r="IJT74" s="26">
        <f t="shared" si="2660"/>
        <v>0</v>
      </c>
      <c r="IJU74" s="26">
        <f t="shared" si="2660"/>
        <v>0</v>
      </c>
      <c r="IJV74" s="26">
        <f t="shared" si="2660"/>
        <v>0</v>
      </c>
      <c r="IJW74" s="26">
        <f t="shared" si="2660"/>
        <v>0</v>
      </c>
      <c r="IJX74" s="26">
        <f t="shared" si="2660"/>
        <v>0</v>
      </c>
      <c r="IJY74" s="26">
        <f t="shared" si="2660"/>
        <v>0</v>
      </c>
      <c r="IJZ74" s="26">
        <f t="shared" si="2660"/>
        <v>0</v>
      </c>
      <c r="IKA74" s="26">
        <f t="shared" si="2660"/>
        <v>0</v>
      </c>
      <c r="IKB74" s="26">
        <f t="shared" si="2660"/>
        <v>0</v>
      </c>
      <c r="IKC74" s="26">
        <f t="shared" si="2660"/>
        <v>0</v>
      </c>
      <c r="IKD74" s="26">
        <f t="shared" si="2660"/>
        <v>0</v>
      </c>
      <c r="IKE74" s="26">
        <f t="shared" si="2660"/>
        <v>0</v>
      </c>
      <c r="IKF74" s="26">
        <f t="shared" si="2660"/>
        <v>0</v>
      </c>
      <c r="IKG74" s="26">
        <f t="shared" si="2660"/>
        <v>0</v>
      </c>
      <c r="IKH74" s="26">
        <f t="shared" si="2660"/>
        <v>0</v>
      </c>
      <c r="IKI74" s="26">
        <f t="shared" si="2660"/>
        <v>0</v>
      </c>
      <c r="IKJ74" s="26">
        <f t="shared" si="2660"/>
        <v>0</v>
      </c>
      <c r="IKK74" s="26">
        <f t="shared" si="2660"/>
        <v>0</v>
      </c>
      <c r="IKL74" s="26">
        <f t="shared" si="2660"/>
        <v>0</v>
      </c>
      <c r="IKM74" s="26">
        <f t="shared" si="2660"/>
        <v>0</v>
      </c>
      <c r="IKN74" s="26">
        <f t="shared" si="2660"/>
        <v>0</v>
      </c>
      <c r="IKO74" s="26">
        <f t="shared" si="2660"/>
        <v>0</v>
      </c>
      <c r="IKP74" s="26">
        <f t="shared" si="2660"/>
        <v>0</v>
      </c>
      <c r="IKQ74" s="26">
        <f t="shared" si="2660"/>
        <v>0</v>
      </c>
      <c r="IKR74" s="26">
        <f t="shared" si="2660"/>
        <v>0</v>
      </c>
      <c r="IKS74" s="26">
        <f t="shared" si="2660"/>
        <v>0</v>
      </c>
      <c r="IKT74" s="26">
        <f t="shared" si="2660"/>
        <v>0</v>
      </c>
      <c r="IKU74" s="26">
        <f t="shared" si="2660"/>
        <v>0</v>
      </c>
      <c r="IKV74" s="26">
        <f t="shared" si="2660"/>
        <v>0</v>
      </c>
      <c r="IKW74" s="26">
        <f t="shared" si="2660"/>
        <v>0</v>
      </c>
      <c r="IKX74" s="26">
        <f t="shared" si="2660"/>
        <v>0</v>
      </c>
      <c r="IKY74" s="26">
        <f t="shared" si="2660"/>
        <v>0</v>
      </c>
      <c r="IKZ74" s="26">
        <f t="shared" si="2660"/>
        <v>0</v>
      </c>
      <c r="ILA74" s="26">
        <f t="shared" si="2660"/>
        <v>0</v>
      </c>
      <c r="ILB74" s="26">
        <f t="shared" si="2660"/>
        <v>0</v>
      </c>
      <c r="ILC74" s="26">
        <f t="shared" si="2660"/>
        <v>0</v>
      </c>
      <c r="ILD74" s="26">
        <f t="shared" si="2660"/>
        <v>0</v>
      </c>
      <c r="ILE74" s="26">
        <f t="shared" si="2660"/>
        <v>0</v>
      </c>
      <c r="ILF74" s="26">
        <f t="shared" si="2660"/>
        <v>0</v>
      </c>
      <c r="ILG74" s="26">
        <f t="shared" si="2660"/>
        <v>0</v>
      </c>
      <c r="ILH74" s="26">
        <f t="shared" si="2660"/>
        <v>0</v>
      </c>
      <c r="ILI74" s="26">
        <f t="shared" ref="ILI74:INT74" si="2661">SUM(ILI65:ILI72)</f>
        <v>0</v>
      </c>
      <c r="ILJ74" s="26">
        <f t="shared" si="2661"/>
        <v>0</v>
      </c>
      <c r="ILK74" s="26">
        <f t="shared" si="2661"/>
        <v>0</v>
      </c>
      <c r="ILL74" s="26">
        <f t="shared" si="2661"/>
        <v>0</v>
      </c>
      <c r="ILM74" s="26">
        <f t="shared" si="2661"/>
        <v>0</v>
      </c>
      <c r="ILN74" s="26">
        <f t="shared" si="2661"/>
        <v>0</v>
      </c>
      <c r="ILO74" s="26">
        <f t="shared" si="2661"/>
        <v>0</v>
      </c>
      <c r="ILP74" s="26">
        <f t="shared" si="2661"/>
        <v>0</v>
      </c>
      <c r="ILQ74" s="26">
        <f t="shared" si="2661"/>
        <v>0</v>
      </c>
      <c r="ILR74" s="26">
        <f t="shared" si="2661"/>
        <v>0</v>
      </c>
      <c r="ILS74" s="26">
        <f t="shared" si="2661"/>
        <v>0</v>
      </c>
      <c r="ILT74" s="26">
        <f t="shared" si="2661"/>
        <v>0</v>
      </c>
      <c r="ILU74" s="26">
        <f t="shared" si="2661"/>
        <v>0</v>
      </c>
      <c r="ILV74" s="26">
        <f t="shared" si="2661"/>
        <v>0</v>
      </c>
      <c r="ILW74" s="26">
        <f t="shared" si="2661"/>
        <v>0</v>
      </c>
      <c r="ILX74" s="26">
        <f t="shared" si="2661"/>
        <v>0</v>
      </c>
      <c r="ILY74" s="26">
        <f t="shared" si="2661"/>
        <v>0</v>
      </c>
      <c r="ILZ74" s="26">
        <f t="shared" si="2661"/>
        <v>0</v>
      </c>
      <c r="IMA74" s="26">
        <f t="shared" si="2661"/>
        <v>0</v>
      </c>
      <c r="IMB74" s="26">
        <f t="shared" si="2661"/>
        <v>0</v>
      </c>
      <c r="IMC74" s="26">
        <f t="shared" si="2661"/>
        <v>0</v>
      </c>
      <c r="IMD74" s="26">
        <f t="shared" si="2661"/>
        <v>0</v>
      </c>
      <c r="IME74" s="26">
        <f t="shared" si="2661"/>
        <v>0</v>
      </c>
      <c r="IMF74" s="26">
        <f t="shared" si="2661"/>
        <v>0</v>
      </c>
      <c r="IMG74" s="26">
        <f t="shared" si="2661"/>
        <v>0</v>
      </c>
      <c r="IMH74" s="26">
        <f t="shared" si="2661"/>
        <v>0</v>
      </c>
      <c r="IMI74" s="26">
        <f t="shared" si="2661"/>
        <v>0</v>
      </c>
      <c r="IMJ74" s="26">
        <f t="shared" si="2661"/>
        <v>0</v>
      </c>
      <c r="IMK74" s="26">
        <f t="shared" si="2661"/>
        <v>0</v>
      </c>
      <c r="IML74" s="26">
        <f t="shared" si="2661"/>
        <v>0</v>
      </c>
      <c r="IMM74" s="26">
        <f t="shared" si="2661"/>
        <v>0</v>
      </c>
      <c r="IMN74" s="26">
        <f t="shared" si="2661"/>
        <v>0</v>
      </c>
      <c r="IMO74" s="26">
        <f t="shared" si="2661"/>
        <v>0</v>
      </c>
      <c r="IMP74" s="26">
        <f t="shared" si="2661"/>
        <v>0</v>
      </c>
      <c r="IMQ74" s="26">
        <f t="shared" si="2661"/>
        <v>0</v>
      </c>
      <c r="IMR74" s="26">
        <f t="shared" si="2661"/>
        <v>0</v>
      </c>
      <c r="IMS74" s="26">
        <f t="shared" si="2661"/>
        <v>0</v>
      </c>
      <c r="IMT74" s="26">
        <f t="shared" si="2661"/>
        <v>0</v>
      </c>
      <c r="IMU74" s="26">
        <f t="shared" si="2661"/>
        <v>0</v>
      </c>
      <c r="IMV74" s="26">
        <f t="shared" si="2661"/>
        <v>0</v>
      </c>
      <c r="IMW74" s="26">
        <f t="shared" si="2661"/>
        <v>0</v>
      </c>
      <c r="IMX74" s="26">
        <f t="shared" si="2661"/>
        <v>0</v>
      </c>
      <c r="IMY74" s="26">
        <f t="shared" si="2661"/>
        <v>0</v>
      </c>
      <c r="IMZ74" s="26">
        <f t="shared" si="2661"/>
        <v>0</v>
      </c>
      <c r="INA74" s="26">
        <f t="shared" si="2661"/>
        <v>0</v>
      </c>
      <c r="INB74" s="26">
        <f t="shared" si="2661"/>
        <v>0</v>
      </c>
      <c r="INC74" s="26">
        <f t="shared" si="2661"/>
        <v>0</v>
      </c>
      <c r="IND74" s="26">
        <f t="shared" si="2661"/>
        <v>0</v>
      </c>
      <c r="INE74" s="26">
        <f t="shared" si="2661"/>
        <v>0</v>
      </c>
      <c r="INF74" s="26">
        <f t="shared" si="2661"/>
        <v>0</v>
      </c>
      <c r="ING74" s="26">
        <f t="shared" si="2661"/>
        <v>0</v>
      </c>
      <c r="INH74" s="26">
        <f t="shared" si="2661"/>
        <v>0</v>
      </c>
      <c r="INI74" s="26">
        <f t="shared" si="2661"/>
        <v>0</v>
      </c>
      <c r="INJ74" s="26">
        <f t="shared" si="2661"/>
        <v>0</v>
      </c>
      <c r="INK74" s="26">
        <f t="shared" si="2661"/>
        <v>0</v>
      </c>
      <c r="INL74" s="26">
        <f t="shared" si="2661"/>
        <v>0</v>
      </c>
      <c r="INM74" s="26">
        <f t="shared" si="2661"/>
        <v>0</v>
      </c>
      <c r="INN74" s="26">
        <f t="shared" si="2661"/>
        <v>0</v>
      </c>
      <c r="INO74" s="26">
        <f t="shared" si="2661"/>
        <v>0</v>
      </c>
      <c r="INP74" s="26">
        <f t="shared" si="2661"/>
        <v>0</v>
      </c>
      <c r="INQ74" s="26">
        <f t="shared" si="2661"/>
        <v>0</v>
      </c>
      <c r="INR74" s="26">
        <f t="shared" si="2661"/>
        <v>0</v>
      </c>
      <c r="INS74" s="26">
        <f t="shared" si="2661"/>
        <v>0</v>
      </c>
      <c r="INT74" s="26">
        <f t="shared" si="2661"/>
        <v>0</v>
      </c>
      <c r="INU74" s="26">
        <f t="shared" ref="INU74:IQF74" si="2662">SUM(INU65:INU72)</f>
        <v>0</v>
      </c>
      <c r="INV74" s="26">
        <f t="shared" si="2662"/>
        <v>0</v>
      </c>
      <c r="INW74" s="26">
        <f t="shared" si="2662"/>
        <v>0</v>
      </c>
      <c r="INX74" s="26">
        <f t="shared" si="2662"/>
        <v>0</v>
      </c>
      <c r="INY74" s="26">
        <f t="shared" si="2662"/>
        <v>0</v>
      </c>
      <c r="INZ74" s="26">
        <f t="shared" si="2662"/>
        <v>0</v>
      </c>
      <c r="IOA74" s="26">
        <f t="shared" si="2662"/>
        <v>0</v>
      </c>
      <c r="IOB74" s="26">
        <f t="shared" si="2662"/>
        <v>0</v>
      </c>
      <c r="IOC74" s="26">
        <f t="shared" si="2662"/>
        <v>0</v>
      </c>
      <c r="IOD74" s="26">
        <f t="shared" si="2662"/>
        <v>0</v>
      </c>
      <c r="IOE74" s="26">
        <f t="shared" si="2662"/>
        <v>0</v>
      </c>
      <c r="IOF74" s="26">
        <f t="shared" si="2662"/>
        <v>0</v>
      </c>
      <c r="IOG74" s="26">
        <f t="shared" si="2662"/>
        <v>0</v>
      </c>
      <c r="IOH74" s="26">
        <f t="shared" si="2662"/>
        <v>0</v>
      </c>
      <c r="IOI74" s="26">
        <f t="shared" si="2662"/>
        <v>0</v>
      </c>
      <c r="IOJ74" s="26">
        <f t="shared" si="2662"/>
        <v>0</v>
      </c>
      <c r="IOK74" s="26">
        <f t="shared" si="2662"/>
        <v>0</v>
      </c>
      <c r="IOL74" s="26">
        <f t="shared" si="2662"/>
        <v>0</v>
      </c>
      <c r="IOM74" s="26">
        <f t="shared" si="2662"/>
        <v>0</v>
      </c>
      <c r="ION74" s="26">
        <f t="shared" si="2662"/>
        <v>0</v>
      </c>
      <c r="IOO74" s="26">
        <f t="shared" si="2662"/>
        <v>0</v>
      </c>
      <c r="IOP74" s="26">
        <f t="shared" si="2662"/>
        <v>0</v>
      </c>
      <c r="IOQ74" s="26">
        <f t="shared" si="2662"/>
        <v>0</v>
      </c>
      <c r="IOR74" s="26">
        <f t="shared" si="2662"/>
        <v>0</v>
      </c>
      <c r="IOS74" s="26">
        <f t="shared" si="2662"/>
        <v>0</v>
      </c>
      <c r="IOT74" s="26">
        <f t="shared" si="2662"/>
        <v>0</v>
      </c>
      <c r="IOU74" s="26">
        <f t="shared" si="2662"/>
        <v>0</v>
      </c>
      <c r="IOV74" s="26">
        <f t="shared" si="2662"/>
        <v>0</v>
      </c>
      <c r="IOW74" s="26">
        <f t="shared" si="2662"/>
        <v>0</v>
      </c>
      <c r="IOX74" s="26">
        <f t="shared" si="2662"/>
        <v>0</v>
      </c>
      <c r="IOY74" s="26">
        <f t="shared" si="2662"/>
        <v>0</v>
      </c>
      <c r="IOZ74" s="26">
        <f t="shared" si="2662"/>
        <v>0</v>
      </c>
      <c r="IPA74" s="26">
        <f t="shared" si="2662"/>
        <v>0</v>
      </c>
      <c r="IPB74" s="26">
        <f t="shared" si="2662"/>
        <v>0</v>
      </c>
      <c r="IPC74" s="26">
        <f t="shared" si="2662"/>
        <v>0</v>
      </c>
      <c r="IPD74" s="26">
        <f t="shared" si="2662"/>
        <v>0</v>
      </c>
      <c r="IPE74" s="26">
        <f t="shared" si="2662"/>
        <v>0</v>
      </c>
      <c r="IPF74" s="26">
        <f t="shared" si="2662"/>
        <v>0</v>
      </c>
      <c r="IPG74" s="26">
        <f t="shared" si="2662"/>
        <v>0</v>
      </c>
      <c r="IPH74" s="26">
        <f t="shared" si="2662"/>
        <v>0</v>
      </c>
      <c r="IPI74" s="26">
        <f t="shared" si="2662"/>
        <v>0</v>
      </c>
      <c r="IPJ74" s="26">
        <f t="shared" si="2662"/>
        <v>0</v>
      </c>
      <c r="IPK74" s="26">
        <f t="shared" si="2662"/>
        <v>0</v>
      </c>
      <c r="IPL74" s="26">
        <f t="shared" si="2662"/>
        <v>0</v>
      </c>
      <c r="IPM74" s="26">
        <f t="shared" si="2662"/>
        <v>0</v>
      </c>
      <c r="IPN74" s="26">
        <f t="shared" si="2662"/>
        <v>0</v>
      </c>
      <c r="IPO74" s="26">
        <f t="shared" si="2662"/>
        <v>0</v>
      </c>
      <c r="IPP74" s="26">
        <f t="shared" si="2662"/>
        <v>0</v>
      </c>
      <c r="IPQ74" s="26">
        <f t="shared" si="2662"/>
        <v>0</v>
      </c>
      <c r="IPR74" s="26">
        <f t="shared" si="2662"/>
        <v>0</v>
      </c>
      <c r="IPS74" s="26">
        <f t="shared" si="2662"/>
        <v>0</v>
      </c>
      <c r="IPT74" s="26">
        <f t="shared" si="2662"/>
        <v>0</v>
      </c>
      <c r="IPU74" s="26">
        <f t="shared" si="2662"/>
        <v>0</v>
      </c>
      <c r="IPV74" s="26">
        <f t="shared" si="2662"/>
        <v>0</v>
      </c>
      <c r="IPW74" s="26">
        <f t="shared" si="2662"/>
        <v>0</v>
      </c>
      <c r="IPX74" s="26">
        <f t="shared" si="2662"/>
        <v>0</v>
      </c>
      <c r="IPY74" s="26">
        <f t="shared" si="2662"/>
        <v>0</v>
      </c>
      <c r="IPZ74" s="26">
        <f t="shared" si="2662"/>
        <v>0</v>
      </c>
      <c r="IQA74" s="26">
        <f t="shared" si="2662"/>
        <v>0</v>
      </c>
      <c r="IQB74" s="26">
        <f t="shared" si="2662"/>
        <v>0</v>
      </c>
      <c r="IQC74" s="26">
        <f t="shared" si="2662"/>
        <v>0</v>
      </c>
      <c r="IQD74" s="26">
        <f t="shared" si="2662"/>
        <v>0</v>
      </c>
      <c r="IQE74" s="26">
        <f t="shared" si="2662"/>
        <v>0</v>
      </c>
      <c r="IQF74" s="26">
        <f t="shared" si="2662"/>
        <v>0</v>
      </c>
      <c r="IQG74" s="26">
        <f t="shared" ref="IQG74:ISR74" si="2663">SUM(IQG65:IQG72)</f>
        <v>0</v>
      </c>
      <c r="IQH74" s="26">
        <f t="shared" si="2663"/>
        <v>0</v>
      </c>
      <c r="IQI74" s="26">
        <f t="shared" si="2663"/>
        <v>0</v>
      </c>
      <c r="IQJ74" s="26">
        <f t="shared" si="2663"/>
        <v>0</v>
      </c>
      <c r="IQK74" s="26">
        <f t="shared" si="2663"/>
        <v>0</v>
      </c>
      <c r="IQL74" s="26">
        <f t="shared" si="2663"/>
        <v>0</v>
      </c>
      <c r="IQM74" s="26">
        <f t="shared" si="2663"/>
        <v>0</v>
      </c>
      <c r="IQN74" s="26">
        <f t="shared" si="2663"/>
        <v>0</v>
      </c>
      <c r="IQO74" s="26">
        <f t="shared" si="2663"/>
        <v>0</v>
      </c>
      <c r="IQP74" s="26">
        <f t="shared" si="2663"/>
        <v>0</v>
      </c>
      <c r="IQQ74" s="26">
        <f t="shared" si="2663"/>
        <v>0</v>
      </c>
      <c r="IQR74" s="26">
        <f t="shared" si="2663"/>
        <v>0</v>
      </c>
      <c r="IQS74" s="26">
        <f t="shared" si="2663"/>
        <v>0</v>
      </c>
      <c r="IQT74" s="26">
        <f t="shared" si="2663"/>
        <v>0</v>
      </c>
      <c r="IQU74" s="26">
        <f t="shared" si="2663"/>
        <v>0</v>
      </c>
      <c r="IQV74" s="26">
        <f t="shared" si="2663"/>
        <v>0</v>
      </c>
      <c r="IQW74" s="26">
        <f t="shared" si="2663"/>
        <v>0</v>
      </c>
      <c r="IQX74" s="26">
        <f t="shared" si="2663"/>
        <v>0</v>
      </c>
      <c r="IQY74" s="26">
        <f t="shared" si="2663"/>
        <v>0</v>
      </c>
      <c r="IQZ74" s="26">
        <f t="shared" si="2663"/>
        <v>0</v>
      </c>
      <c r="IRA74" s="26">
        <f t="shared" si="2663"/>
        <v>0</v>
      </c>
      <c r="IRB74" s="26">
        <f t="shared" si="2663"/>
        <v>0</v>
      </c>
      <c r="IRC74" s="26">
        <f t="shared" si="2663"/>
        <v>0</v>
      </c>
      <c r="IRD74" s="26">
        <f t="shared" si="2663"/>
        <v>0</v>
      </c>
      <c r="IRE74" s="26">
        <f t="shared" si="2663"/>
        <v>0</v>
      </c>
      <c r="IRF74" s="26">
        <f t="shared" si="2663"/>
        <v>0</v>
      </c>
      <c r="IRG74" s="26">
        <f t="shared" si="2663"/>
        <v>0</v>
      </c>
      <c r="IRH74" s="26">
        <f t="shared" si="2663"/>
        <v>0</v>
      </c>
      <c r="IRI74" s="26">
        <f t="shared" si="2663"/>
        <v>0</v>
      </c>
      <c r="IRJ74" s="26">
        <f t="shared" si="2663"/>
        <v>0</v>
      </c>
      <c r="IRK74" s="26">
        <f t="shared" si="2663"/>
        <v>0</v>
      </c>
      <c r="IRL74" s="26">
        <f t="shared" si="2663"/>
        <v>0</v>
      </c>
      <c r="IRM74" s="26">
        <f t="shared" si="2663"/>
        <v>0</v>
      </c>
      <c r="IRN74" s="26">
        <f t="shared" si="2663"/>
        <v>0</v>
      </c>
      <c r="IRO74" s="26">
        <f t="shared" si="2663"/>
        <v>0</v>
      </c>
      <c r="IRP74" s="26">
        <f t="shared" si="2663"/>
        <v>0</v>
      </c>
      <c r="IRQ74" s="26">
        <f t="shared" si="2663"/>
        <v>0</v>
      </c>
      <c r="IRR74" s="26">
        <f t="shared" si="2663"/>
        <v>0</v>
      </c>
      <c r="IRS74" s="26">
        <f t="shared" si="2663"/>
        <v>0</v>
      </c>
      <c r="IRT74" s="26">
        <f t="shared" si="2663"/>
        <v>0</v>
      </c>
      <c r="IRU74" s="26">
        <f t="shared" si="2663"/>
        <v>0</v>
      </c>
      <c r="IRV74" s="26">
        <f t="shared" si="2663"/>
        <v>0</v>
      </c>
      <c r="IRW74" s="26">
        <f t="shared" si="2663"/>
        <v>0</v>
      </c>
      <c r="IRX74" s="26">
        <f t="shared" si="2663"/>
        <v>0</v>
      </c>
      <c r="IRY74" s="26">
        <f t="shared" si="2663"/>
        <v>0</v>
      </c>
      <c r="IRZ74" s="26">
        <f t="shared" si="2663"/>
        <v>0</v>
      </c>
      <c r="ISA74" s="26">
        <f t="shared" si="2663"/>
        <v>0</v>
      </c>
      <c r="ISB74" s="26">
        <f t="shared" si="2663"/>
        <v>0</v>
      </c>
      <c r="ISC74" s="26">
        <f t="shared" si="2663"/>
        <v>0</v>
      </c>
      <c r="ISD74" s="26">
        <f t="shared" si="2663"/>
        <v>0</v>
      </c>
      <c r="ISE74" s="26">
        <f t="shared" si="2663"/>
        <v>0</v>
      </c>
      <c r="ISF74" s="26">
        <f t="shared" si="2663"/>
        <v>0</v>
      </c>
      <c r="ISG74" s="26">
        <f t="shared" si="2663"/>
        <v>0</v>
      </c>
      <c r="ISH74" s="26">
        <f t="shared" si="2663"/>
        <v>0</v>
      </c>
      <c r="ISI74" s="26">
        <f t="shared" si="2663"/>
        <v>0</v>
      </c>
      <c r="ISJ74" s="26">
        <f t="shared" si="2663"/>
        <v>0</v>
      </c>
      <c r="ISK74" s="26">
        <f t="shared" si="2663"/>
        <v>0</v>
      </c>
      <c r="ISL74" s="26">
        <f t="shared" si="2663"/>
        <v>0</v>
      </c>
      <c r="ISM74" s="26">
        <f t="shared" si="2663"/>
        <v>0</v>
      </c>
      <c r="ISN74" s="26">
        <f t="shared" si="2663"/>
        <v>0</v>
      </c>
      <c r="ISO74" s="26">
        <f t="shared" si="2663"/>
        <v>0</v>
      </c>
      <c r="ISP74" s="26">
        <f t="shared" si="2663"/>
        <v>0</v>
      </c>
      <c r="ISQ74" s="26">
        <f t="shared" si="2663"/>
        <v>0</v>
      </c>
      <c r="ISR74" s="26">
        <f t="shared" si="2663"/>
        <v>0</v>
      </c>
      <c r="ISS74" s="26">
        <f t="shared" ref="ISS74:IVD74" si="2664">SUM(ISS65:ISS72)</f>
        <v>0</v>
      </c>
      <c r="IST74" s="26">
        <f t="shared" si="2664"/>
        <v>0</v>
      </c>
      <c r="ISU74" s="26">
        <f t="shared" si="2664"/>
        <v>0</v>
      </c>
      <c r="ISV74" s="26">
        <f t="shared" si="2664"/>
        <v>0</v>
      </c>
      <c r="ISW74" s="26">
        <f t="shared" si="2664"/>
        <v>0</v>
      </c>
      <c r="ISX74" s="26">
        <f t="shared" si="2664"/>
        <v>0</v>
      </c>
      <c r="ISY74" s="26">
        <f t="shared" si="2664"/>
        <v>0</v>
      </c>
      <c r="ISZ74" s="26">
        <f t="shared" si="2664"/>
        <v>0</v>
      </c>
      <c r="ITA74" s="26">
        <f t="shared" si="2664"/>
        <v>0</v>
      </c>
      <c r="ITB74" s="26">
        <f t="shared" si="2664"/>
        <v>0</v>
      </c>
      <c r="ITC74" s="26">
        <f t="shared" si="2664"/>
        <v>0</v>
      </c>
      <c r="ITD74" s="26">
        <f t="shared" si="2664"/>
        <v>0</v>
      </c>
      <c r="ITE74" s="26">
        <f t="shared" si="2664"/>
        <v>0</v>
      </c>
      <c r="ITF74" s="26">
        <f t="shared" si="2664"/>
        <v>0</v>
      </c>
      <c r="ITG74" s="26">
        <f t="shared" si="2664"/>
        <v>0</v>
      </c>
      <c r="ITH74" s="26">
        <f t="shared" si="2664"/>
        <v>0</v>
      </c>
      <c r="ITI74" s="26">
        <f t="shared" si="2664"/>
        <v>0</v>
      </c>
      <c r="ITJ74" s="26">
        <f t="shared" si="2664"/>
        <v>0</v>
      </c>
      <c r="ITK74" s="26">
        <f t="shared" si="2664"/>
        <v>0</v>
      </c>
      <c r="ITL74" s="26">
        <f t="shared" si="2664"/>
        <v>0</v>
      </c>
      <c r="ITM74" s="26">
        <f t="shared" si="2664"/>
        <v>0</v>
      </c>
      <c r="ITN74" s="26">
        <f t="shared" si="2664"/>
        <v>0</v>
      </c>
      <c r="ITO74" s="26">
        <f t="shared" si="2664"/>
        <v>0</v>
      </c>
      <c r="ITP74" s="26">
        <f t="shared" si="2664"/>
        <v>0</v>
      </c>
      <c r="ITQ74" s="26">
        <f t="shared" si="2664"/>
        <v>0</v>
      </c>
      <c r="ITR74" s="26">
        <f t="shared" si="2664"/>
        <v>0</v>
      </c>
      <c r="ITS74" s="26">
        <f t="shared" si="2664"/>
        <v>0</v>
      </c>
      <c r="ITT74" s="26">
        <f t="shared" si="2664"/>
        <v>0</v>
      </c>
      <c r="ITU74" s="26">
        <f t="shared" si="2664"/>
        <v>0</v>
      </c>
      <c r="ITV74" s="26">
        <f t="shared" si="2664"/>
        <v>0</v>
      </c>
      <c r="ITW74" s="26">
        <f t="shared" si="2664"/>
        <v>0</v>
      </c>
      <c r="ITX74" s="26">
        <f t="shared" si="2664"/>
        <v>0</v>
      </c>
      <c r="ITY74" s="26">
        <f t="shared" si="2664"/>
        <v>0</v>
      </c>
      <c r="ITZ74" s="26">
        <f t="shared" si="2664"/>
        <v>0</v>
      </c>
      <c r="IUA74" s="26">
        <f t="shared" si="2664"/>
        <v>0</v>
      </c>
      <c r="IUB74" s="26">
        <f t="shared" si="2664"/>
        <v>0</v>
      </c>
      <c r="IUC74" s="26">
        <f t="shared" si="2664"/>
        <v>0</v>
      </c>
      <c r="IUD74" s="26">
        <f t="shared" si="2664"/>
        <v>0</v>
      </c>
      <c r="IUE74" s="26">
        <f t="shared" si="2664"/>
        <v>0</v>
      </c>
      <c r="IUF74" s="26">
        <f t="shared" si="2664"/>
        <v>0</v>
      </c>
      <c r="IUG74" s="26">
        <f t="shared" si="2664"/>
        <v>0</v>
      </c>
      <c r="IUH74" s="26">
        <f t="shared" si="2664"/>
        <v>0</v>
      </c>
      <c r="IUI74" s="26">
        <f t="shared" si="2664"/>
        <v>0</v>
      </c>
      <c r="IUJ74" s="26">
        <f t="shared" si="2664"/>
        <v>0</v>
      </c>
      <c r="IUK74" s="26">
        <f t="shared" si="2664"/>
        <v>0</v>
      </c>
      <c r="IUL74" s="26">
        <f t="shared" si="2664"/>
        <v>0</v>
      </c>
      <c r="IUM74" s="26">
        <f t="shared" si="2664"/>
        <v>0</v>
      </c>
      <c r="IUN74" s="26">
        <f t="shared" si="2664"/>
        <v>0</v>
      </c>
      <c r="IUO74" s="26">
        <f t="shared" si="2664"/>
        <v>0</v>
      </c>
      <c r="IUP74" s="26">
        <f t="shared" si="2664"/>
        <v>0</v>
      </c>
      <c r="IUQ74" s="26">
        <f t="shared" si="2664"/>
        <v>0</v>
      </c>
      <c r="IUR74" s="26">
        <f t="shared" si="2664"/>
        <v>0</v>
      </c>
      <c r="IUS74" s="26">
        <f t="shared" si="2664"/>
        <v>0</v>
      </c>
      <c r="IUT74" s="26">
        <f t="shared" si="2664"/>
        <v>0</v>
      </c>
      <c r="IUU74" s="26">
        <f t="shared" si="2664"/>
        <v>0</v>
      </c>
      <c r="IUV74" s="26">
        <f t="shared" si="2664"/>
        <v>0</v>
      </c>
      <c r="IUW74" s="26">
        <f t="shared" si="2664"/>
        <v>0</v>
      </c>
      <c r="IUX74" s="26">
        <f t="shared" si="2664"/>
        <v>0</v>
      </c>
      <c r="IUY74" s="26">
        <f t="shared" si="2664"/>
        <v>0</v>
      </c>
      <c r="IUZ74" s="26">
        <f t="shared" si="2664"/>
        <v>0</v>
      </c>
      <c r="IVA74" s="26">
        <f t="shared" si="2664"/>
        <v>0</v>
      </c>
      <c r="IVB74" s="26">
        <f t="shared" si="2664"/>
        <v>0</v>
      </c>
      <c r="IVC74" s="26">
        <f t="shared" si="2664"/>
        <v>0</v>
      </c>
      <c r="IVD74" s="26">
        <f t="shared" si="2664"/>
        <v>0</v>
      </c>
      <c r="IVE74" s="26">
        <f t="shared" ref="IVE74:IXP74" si="2665">SUM(IVE65:IVE72)</f>
        <v>0</v>
      </c>
      <c r="IVF74" s="26">
        <f t="shared" si="2665"/>
        <v>0</v>
      </c>
      <c r="IVG74" s="26">
        <f t="shared" si="2665"/>
        <v>0</v>
      </c>
      <c r="IVH74" s="26">
        <f t="shared" si="2665"/>
        <v>0</v>
      </c>
      <c r="IVI74" s="26">
        <f t="shared" si="2665"/>
        <v>0</v>
      </c>
      <c r="IVJ74" s="26">
        <f t="shared" si="2665"/>
        <v>0</v>
      </c>
      <c r="IVK74" s="26">
        <f t="shared" si="2665"/>
        <v>0</v>
      </c>
      <c r="IVL74" s="26">
        <f t="shared" si="2665"/>
        <v>0</v>
      </c>
      <c r="IVM74" s="26">
        <f t="shared" si="2665"/>
        <v>0</v>
      </c>
      <c r="IVN74" s="26">
        <f t="shared" si="2665"/>
        <v>0</v>
      </c>
      <c r="IVO74" s="26">
        <f t="shared" si="2665"/>
        <v>0</v>
      </c>
      <c r="IVP74" s="26">
        <f t="shared" si="2665"/>
        <v>0</v>
      </c>
      <c r="IVQ74" s="26">
        <f t="shared" si="2665"/>
        <v>0</v>
      </c>
      <c r="IVR74" s="26">
        <f t="shared" si="2665"/>
        <v>0</v>
      </c>
      <c r="IVS74" s="26">
        <f t="shared" si="2665"/>
        <v>0</v>
      </c>
      <c r="IVT74" s="26">
        <f t="shared" si="2665"/>
        <v>0</v>
      </c>
      <c r="IVU74" s="26">
        <f t="shared" si="2665"/>
        <v>0</v>
      </c>
      <c r="IVV74" s="26">
        <f t="shared" si="2665"/>
        <v>0</v>
      </c>
      <c r="IVW74" s="26">
        <f t="shared" si="2665"/>
        <v>0</v>
      </c>
      <c r="IVX74" s="26">
        <f t="shared" si="2665"/>
        <v>0</v>
      </c>
      <c r="IVY74" s="26">
        <f t="shared" si="2665"/>
        <v>0</v>
      </c>
      <c r="IVZ74" s="26">
        <f t="shared" si="2665"/>
        <v>0</v>
      </c>
      <c r="IWA74" s="26">
        <f t="shared" si="2665"/>
        <v>0</v>
      </c>
      <c r="IWB74" s="26">
        <f t="shared" si="2665"/>
        <v>0</v>
      </c>
      <c r="IWC74" s="26">
        <f t="shared" si="2665"/>
        <v>0</v>
      </c>
      <c r="IWD74" s="26">
        <f t="shared" si="2665"/>
        <v>0</v>
      </c>
      <c r="IWE74" s="26">
        <f t="shared" si="2665"/>
        <v>0</v>
      </c>
      <c r="IWF74" s="26">
        <f t="shared" si="2665"/>
        <v>0</v>
      </c>
      <c r="IWG74" s="26">
        <f t="shared" si="2665"/>
        <v>0</v>
      </c>
      <c r="IWH74" s="26">
        <f t="shared" si="2665"/>
        <v>0</v>
      </c>
      <c r="IWI74" s="26">
        <f t="shared" si="2665"/>
        <v>0</v>
      </c>
      <c r="IWJ74" s="26">
        <f t="shared" si="2665"/>
        <v>0</v>
      </c>
      <c r="IWK74" s="26">
        <f t="shared" si="2665"/>
        <v>0</v>
      </c>
      <c r="IWL74" s="26">
        <f t="shared" si="2665"/>
        <v>0</v>
      </c>
      <c r="IWM74" s="26">
        <f t="shared" si="2665"/>
        <v>0</v>
      </c>
      <c r="IWN74" s="26">
        <f t="shared" si="2665"/>
        <v>0</v>
      </c>
      <c r="IWO74" s="26">
        <f t="shared" si="2665"/>
        <v>0</v>
      </c>
      <c r="IWP74" s="26">
        <f t="shared" si="2665"/>
        <v>0</v>
      </c>
      <c r="IWQ74" s="26">
        <f t="shared" si="2665"/>
        <v>0</v>
      </c>
      <c r="IWR74" s="26">
        <f t="shared" si="2665"/>
        <v>0</v>
      </c>
      <c r="IWS74" s="26">
        <f t="shared" si="2665"/>
        <v>0</v>
      </c>
      <c r="IWT74" s="26">
        <f t="shared" si="2665"/>
        <v>0</v>
      </c>
      <c r="IWU74" s="26">
        <f t="shared" si="2665"/>
        <v>0</v>
      </c>
      <c r="IWV74" s="26">
        <f t="shared" si="2665"/>
        <v>0</v>
      </c>
      <c r="IWW74" s="26">
        <f t="shared" si="2665"/>
        <v>0</v>
      </c>
      <c r="IWX74" s="26">
        <f t="shared" si="2665"/>
        <v>0</v>
      </c>
      <c r="IWY74" s="26">
        <f t="shared" si="2665"/>
        <v>0</v>
      </c>
      <c r="IWZ74" s="26">
        <f t="shared" si="2665"/>
        <v>0</v>
      </c>
      <c r="IXA74" s="26">
        <f t="shared" si="2665"/>
        <v>0</v>
      </c>
      <c r="IXB74" s="26">
        <f t="shared" si="2665"/>
        <v>0</v>
      </c>
      <c r="IXC74" s="26">
        <f t="shared" si="2665"/>
        <v>0</v>
      </c>
      <c r="IXD74" s="26">
        <f t="shared" si="2665"/>
        <v>0</v>
      </c>
      <c r="IXE74" s="26">
        <f t="shared" si="2665"/>
        <v>0</v>
      </c>
      <c r="IXF74" s="26">
        <f t="shared" si="2665"/>
        <v>0</v>
      </c>
      <c r="IXG74" s="26">
        <f t="shared" si="2665"/>
        <v>0</v>
      </c>
      <c r="IXH74" s="26">
        <f t="shared" si="2665"/>
        <v>0</v>
      </c>
      <c r="IXI74" s="26">
        <f t="shared" si="2665"/>
        <v>0</v>
      </c>
      <c r="IXJ74" s="26">
        <f t="shared" si="2665"/>
        <v>0</v>
      </c>
      <c r="IXK74" s="26">
        <f t="shared" si="2665"/>
        <v>0</v>
      </c>
      <c r="IXL74" s="26">
        <f t="shared" si="2665"/>
        <v>0</v>
      </c>
      <c r="IXM74" s="26">
        <f t="shared" si="2665"/>
        <v>0</v>
      </c>
      <c r="IXN74" s="26">
        <f t="shared" si="2665"/>
        <v>0</v>
      </c>
      <c r="IXO74" s="26">
        <f t="shared" si="2665"/>
        <v>0</v>
      </c>
      <c r="IXP74" s="26">
        <f t="shared" si="2665"/>
        <v>0</v>
      </c>
      <c r="IXQ74" s="26">
        <f t="shared" ref="IXQ74:JAB74" si="2666">SUM(IXQ65:IXQ72)</f>
        <v>0</v>
      </c>
      <c r="IXR74" s="26">
        <f t="shared" si="2666"/>
        <v>0</v>
      </c>
      <c r="IXS74" s="26">
        <f t="shared" si="2666"/>
        <v>0</v>
      </c>
      <c r="IXT74" s="26">
        <f t="shared" si="2666"/>
        <v>0</v>
      </c>
      <c r="IXU74" s="26">
        <f t="shared" si="2666"/>
        <v>0</v>
      </c>
      <c r="IXV74" s="26">
        <f t="shared" si="2666"/>
        <v>0</v>
      </c>
      <c r="IXW74" s="26">
        <f t="shared" si="2666"/>
        <v>0</v>
      </c>
      <c r="IXX74" s="26">
        <f t="shared" si="2666"/>
        <v>0</v>
      </c>
      <c r="IXY74" s="26">
        <f t="shared" si="2666"/>
        <v>0</v>
      </c>
      <c r="IXZ74" s="26">
        <f t="shared" si="2666"/>
        <v>0</v>
      </c>
      <c r="IYA74" s="26">
        <f t="shared" si="2666"/>
        <v>0</v>
      </c>
      <c r="IYB74" s="26">
        <f t="shared" si="2666"/>
        <v>0</v>
      </c>
      <c r="IYC74" s="26">
        <f t="shared" si="2666"/>
        <v>0</v>
      </c>
      <c r="IYD74" s="26">
        <f t="shared" si="2666"/>
        <v>0</v>
      </c>
      <c r="IYE74" s="26">
        <f t="shared" si="2666"/>
        <v>0</v>
      </c>
      <c r="IYF74" s="26">
        <f t="shared" si="2666"/>
        <v>0</v>
      </c>
      <c r="IYG74" s="26">
        <f t="shared" si="2666"/>
        <v>0</v>
      </c>
      <c r="IYH74" s="26">
        <f t="shared" si="2666"/>
        <v>0</v>
      </c>
      <c r="IYI74" s="26">
        <f t="shared" si="2666"/>
        <v>0</v>
      </c>
      <c r="IYJ74" s="26">
        <f t="shared" si="2666"/>
        <v>0</v>
      </c>
      <c r="IYK74" s="26">
        <f t="shared" si="2666"/>
        <v>0</v>
      </c>
      <c r="IYL74" s="26">
        <f t="shared" si="2666"/>
        <v>0</v>
      </c>
      <c r="IYM74" s="26">
        <f t="shared" si="2666"/>
        <v>0</v>
      </c>
      <c r="IYN74" s="26">
        <f t="shared" si="2666"/>
        <v>0</v>
      </c>
      <c r="IYO74" s="26">
        <f t="shared" si="2666"/>
        <v>0</v>
      </c>
      <c r="IYP74" s="26">
        <f t="shared" si="2666"/>
        <v>0</v>
      </c>
      <c r="IYQ74" s="26">
        <f t="shared" si="2666"/>
        <v>0</v>
      </c>
      <c r="IYR74" s="26">
        <f t="shared" si="2666"/>
        <v>0</v>
      </c>
      <c r="IYS74" s="26">
        <f t="shared" si="2666"/>
        <v>0</v>
      </c>
      <c r="IYT74" s="26">
        <f t="shared" si="2666"/>
        <v>0</v>
      </c>
      <c r="IYU74" s="26">
        <f t="shared" si="2666"/>
        <v>0</v>
      </c>
      <c r="IYV74" s="26">
        <f t="shared" si="2666"/>
        <v>0</v>
      </c>
      <c r="IYW74" s="26">
        <f t="shared" si="2666"/>
        <v>0</v>
      </c>
      <c r="IYX74" s="26">
        <f t="shared" si="2666"/>
        <v>0</v>
      </c>
      <c r="IYY74" s="26">
        <f t="shared" si="2666"/>
        <v>0</v>
      </c>
      <c r="IYZ74" s="26">
        <f t="shared" si="2666"/>
        <v>0</v>
      </c>
      <c r="IZA74" s="26">
        <f t="shared" si="2666"/>
        <v>0</v>
      </c>
      <c r="IZB74" s="26">
        <f t="shared" si="2666"/>
        <v>0</v>
      </c>
      <c r="IZC74" s="26">
        <f t="shared" si="2666"/>
        <v>0</v>
      </c>
      <c r="IZD74" s="26">
        <f t="shared" si="2666"/>
        <v>0</v>
      </c>
      <c r="IZE74" s="26">
        <f t="shared" si="2666"/>
        <v>0</v>
      </c>
      <c r="IZF74" s="26">
        <f t="shared" si="2666"/>
        <v>0</v>
      </c>
      <c r="IZG74" s="26">
        <f t="shared" si="2666"/>
        <v>0</v>
      </c>
      <c r="IZH74" s="26">
        <f t="shared" si="2666"/>
        <v>0</v>
      </c>
      <c r="IZI74" s="26">
        <f t="shared" si="2666"/>
        <v>0</v>
      </c>
      <c r="IZJ74" s="26">
        <f t="shared" si="2666"/>
        <v>0</v>
      </c>
      <c r="IZK74" s="26">
        <f t="shared" si="2666"/>
        <v>0</v>
      </c>
      <c r="IZL74" s="26">
        <f t="shared" si="2666"/>
        <v>0</v>
      </c>
      <c r="IZM74" s="26">
        <f t="shared" si="2666"/>
        <v>0</v>
      </c>
      <c r="IZN74" s="26">
        <f t="shared" si="2666"/>
        <v>0</v>
      </c>
      <c r="IZO74" s="26">
        <f t="shared" si="2666"/>
        <v>0</v>
      </c>
      <c r="IZP74" s="26">
        <f t="shared" si="2666"/>
        <v>0</v>
      </c>
      <c r="IZQ74" s="26">
        <f t="shared" si="2666"/>
        <v>0</v>
      </c>
      <c r="IZR74" s="26">
        <f t="shared" si="2666"/>
        <v>0</v>
      </c>
      <c r="IZS74" s="26">
        <f t="shared" si="2666"/>
        <v>0</v>
      </c>
      <c r="IZT74" s="26">
        <f t="shared" si="2666"/>
        <v>0</v>
      </c>
      <c r="IZU74" s="26">
        <f t="shared" si="2666"/>
        <v>0</v>
      </c>
      <c r="IZV74" s="26">
        <f t="shared" si="2666"/>
        <v>0</v>
      </c>
      <c r="IZW74" s="26">
        <f t="shared" si="2666"/>
        <v>0</v>
      </c>
      <c r="IZX74" s="26">
        <f t="shared" si="2666"/>
        <v>0</v>
      </c>
      <c r="IZY74" s="26">
        <f t="shared" si="2666"/>
        <v>0</v>
      </c>
      <c r="IZZ74" s="26">
        <f t="shared" si="2666"/>
        <v>0</v>
      </c>
      <c r="JAA74" s="26">
        <f t="shared" si="2666"/>
        <v>0</v>
      </c>
      <c r="JAB74" s="26">
        <f t="shared" si="2666"/>
        <v>0</v>
      </c>
      <c r="JAC74" s="26">
        <f t="shared" ref="JAC74:JCN74" si="2667">SUM(JAC65:JAC72)</f>
        <v>0</v>
      </c>
      <c r="JAD74" s="26">
        <f t="shared" si="2667"/>
        <v>0</v>
      </c>
      <c r="JAE74" s="26">
        <f t="shared" si="2667"/>
        <v>0</v>
      </c>
      <c r="JAF74" s="26">
        <f t="shared" si="2667"/>
        <v>0</v>
      </c>
      <c r="JAG74" s="26">
        <f t="shared" si="2667"/>
        <v>0</v>
      </c>
      <c r="JAH74" s="26">
        <f t="shared" si="2667"/>
        <v>0</v>
      </c>
      <c r="JAI74" s="26">
        <f t="shared" si="2667"/>
        <v>0</v>
      </c>
      <c r="JAJ74" s="26">
        <f t="shared" si="2667"/>
        <v>0</v>
      </c>
      <c r="JAK74" s="26">
        <f t="shared" si="2667"/>
        <v>0</v>
      </c>
      <c r="JAL74" s="26">
        <f t="shared" si="2667"/>
        <v>0</v>
      </c>
      <c r="JAM74" s="26">
        <f t="shared" si="2667"/>
        <v>0</v>
      </c>
      <c r="JAN74" s="26">
        <f t="shared" si="2667"/>
        <v>0</v>
      </c>
      <c r="JAO74" s="26">
        <f t="shared" si="2667"/>
        <v>0</v>
      </c>
      <c r="JAP74" s="26">
        <f t="shared" si="2667"/>
        <v>0</v>
      </c>
      <c r="JAQ74" s="26">
        <f t="shared" si="2667"/>
        <v>0</v>
      </c>
      <c r="JAR74" s="26">
        <f t="shared" si="2667"/>
        <v>0</v>
      </c>
      <c r="JAS74" s="26">
        <f t="shared" si="2667"/>
        <v>0</v>
      </c>
      <c r="JAT74" s="26">
        <f t="shared" si="2667"/>
        <v>0</v>
      </c>
      <c r="JAU74" s="26">
        <f t="shared" si="2667"/>
        <v>0</v>
      </c>
      <c r="JAV74" s="26">
        <f t="shared" si="2667"/>
        <v>0</v>
      </c>
      <c r="JAW74" s="26">
        <f t="shared" si="2667"/>
        <v>0</v>
      </c>
      <c r="JAX74" s="26">
        <f t="shared" si="2667"/>
        <v>0</v>
      </c>
      <c r="JAY74" s="26">
        <f t="shared" si="2667"/>
        <v>0</v>
      </c>
      <c r="JAZ74" s="26">
        <f t="shared" si="2667"/>
        <v>0</v>
      </c>
      <c r="JBA74" s="26">
        <f t="shared" si="2667"/>
        <v>0</v>
      </c>
      <c r="JBB74" s="26">
        <f t="shared" si="2667"/>
        <v>0</v>
      </c>
      <c r="JBC74" s="26">
        <f t="shared" si="2667"/>
        <v>0</v>
      </c>
      <c r="JBD74" s="26">
        <f t="shared" si="2667"/>
        <v>0</v>
      </c>
      <c r="JBE74" s="26">
        <f t="shared" si="2667"/>
        <v>0</v>
      </c>
      <c r="JBF74" s="26">
        <f t="shared" si="2667"/>
        <v>0</v>
      </c>
      <c r="JBG74" s="26">
        <f t="shared" si="2667"/>
        <v>0</v>
      </c>
      <c r="JBH74" s="26">
        <f t="shared" si="2667"/>
        <v>0</v>
      </c>
      <c r="JBI74" s="26">
        <f t="shared" si="2667"/>
        <v>0</v>
      </c>
      <c r="JBJ74" s="26">
        <f t="shared" si="2667"/>
        <v>0</v>
      </c>
      <c r="JBK74" s="26">
        <f t="shared" si="2667"/>
        <v>0</v>
      </c>
      <c r="JBL74" s="26">
        <f t="shared" si="2667"/>
        <v>0</v>
      </c>
      <c r="JBM74" s="26">
        <f t="shared" si="2667"/>
        <v>0</v>
      </c>
      <c r="JBN74" s="26">
        <f t="shared" si="2667"/>
        <v>0</v>
      </c>
      <c r="JBO74" s="26">
        <f t="shared" si="2667"/>
        <v>0</v>
      </c>
      <c r="JBP74" s="26">
        <f t="shared" si="2667"/>
        <v>0</v>
      </c>
      <c r="JBQ74" s="26">
        <f t="shared" si="2667"/>
        <v>0</v>
      </c>
      <c r="JBR74" s="26">
        <f t="shared" si="2667"/>
        <v>0</v>
      </c>
      <c r="JBS74" s="26">
        <f t="shared" si="2667"/>
        <v>0</v>
      </c>
      <c r="JBT74" s="26">
        <f t="shared" si="2667"/>
        <v>0</v>
      </c>
      <c r="JBU74" s="26">
        <f t="shared" si="2667"/>
        <v>0</v>
      </c>
      <c r="JBV74" s="26">
        <f t="shared" si="2667"/>
        <v>0</v>
      </c>
      <c r="JBW74" s="26">
        <f t="shared" si="2667"/>
        <v>0</v>
      </c>
      <c r="JBX74" s="26">
        <f t="shared" si="2667"/>
        <v>0</v>
      </c>
      <c r="JBY74" s="26">
        <f t="shared" si="2667"/>
        <v>0</v>
      </c>
      <c r="JBZ74" s="26">
        <f t="shared" si="2667"/>
        <v>0</v>
      </c>
      <c r="JCA74" s="26">
        <f t="shared" si="2667"/>
        <v>0</v>
      </c>
      <c r="JCB74" s="26">
        <f t="shared" si="2667"/>
        <v>0</v>
      </c>
      <c r="JCC74" s="26">
        <f t="shared" si="2667"/>
        <v>0</v>
      </c>
      <c r="JCD74" s="26">
        <f t="shared" si="2667"/>
        <v>0</v>
      </c>
      <c r="JCE74" s="26">
        <f t="shared" si="2667"/>
        <v>0</v>
      </c>
      <c r="JCF74" s="26">
        <f t="shared" si="2667"/>
        <v>0</v>
      </c>
      <c r="JCG74" s="26">
        <f t="shared" si="2667"/>
        <v>0</v>
      </c>
      <c r="JCH74" s="26">
        <f t="shared" si="2667"/>
        <v>0</v>
      </c>
      <c r="JCI74" s="26">
        <f t="shared" si="2667"/>
        <v>0</v>
      </c>
      <c r="JCJ74" s="26">
        <f t="shared" si="2667"/>
        <v>0</v>
      </c>
      <c r="JCK74" s="26">
        <f t="shared" si="2667"/>
        <v>0</v>
      </c>
      <c r="JCL74" s="26">
        <f t="shared" si="2667"/>
        <v>0</v>
      </c>
      <c r="JCM74" s="26">
        <f t="shared" si="2667"/>
        <v>0</v>
      </c>
      <c r="JCN74" s="26">
        <f t="shared" si="2667"/>
        <v>0</v>
      </c>
      <c r="JCO74" s="26">
        <f t="shared" ref="JCO74:JEZ74" si="2668">SUM(JCO65:JCO72)</f>
        <v>0</v>
      </c>
      <c r="JCP74" s="26">
        <f t="shared" si="2668"/>
        <v>0</v>
      </c>
      <c r="JCQ74" s="26">
        <f t="shared" si="2668"/>
        <v>0</v>
      </c>
      <c r="JCR74" s="26">
        <f t="shared" si="2668"/>
        <v>0</v>
      </c>
      <c r="JCS74" s="26">
        <f t="shared" si="2668"/>
        <v>0</v>
      </c>
      <c r="JCT74" s="26">
        <f t="shared" si="2668"/>
        <v>0</v>
      </c>
      <c r="JCU74" s="26">
        <f t="shared" si="2668"/>
        <v>0</v>
      </c>
      <c r="JCV74" s="26">
        <f t="shared" si="2668"/>
        <v>0</v>
      </c>
      <c r="JCW74" s="26">
        <f t="shared" si="2668"/>
        <v>0</v>
      </c>
      <c r="JCX74" s="26">
        <f t="shared" si="2668"/>
        <v>0</v>
      </c>
      <c r="JCY74" s="26">
        <f t="shared" si="2668"/>
        <v>0</v>
      </c>
      <c r="JCZ74" s="26">
        <f t="shared" si="2668"/>
        <v>0</v>
      </c>
      <c r="JDA74" s="26">
        <f t="shared" si="2668"/>
        <v>0</v>
      </c>
      <c r="JDB74" s="26">
        <f t="shared" si="2668"/>
        <v>0</v>
      </c>
      <c r="JDC74" s="26">
        <f t="shared" si="2668"/>
        <v>0</v>
      </c>
      <c r="JDD74" s="26">
        <f t="shared" si="2668"/>
        <v>0</v>
      </c>
      <c r="JDE74" s="26">
        <f t="shared" si="2668"/>
        <v>0</v>
      </c>
      <c r="JDF74" s="26">
        <f t="shared" si="2668"/>
        <v>0</v>
      </c>
      <c r="JDG74" s="26">
        <f t="shared" si="2668"/>
        <v>0</v>
      </c>
      <c r="JDH74" s="26">
        <f t="shared" si="2668"/>
        <v>0</v>
      </c>
      <c r="JDI74" s="26">
        <f t="shared" si="2668"/>
        <v>0</v>
      </c>
      <c r="JDJ74" s="26">
        <f t="shared" si="2668"/>
        <v>0</v>
      </c>
      <c r="JDK74" s="26">
        <f t="shared" si="2668"/>
        <v>0</v>
      </c>
      <c r="JDL74" s="26">
        <f t="shared" si="2668"/>
        <v>0</v>
      </c>
      <c r="JDM74" s="26">
        <f t="shared" si="2668"/>
        <v>0</v>
      </c>
      <c r="JDN74" s="26">
        <f t="shared" si="2668"/>
        <v>0</v>
      </c>
      <c r="JDO74" s="26">
        <f t="shared" si="2668"/>
        <v>0</v>
      </c>
      <c r="JDP74" s="26">
        <f t="shared" si="2668"/>
        <v>0</v>
      </c>
      <c r="JDQ74" s="26">
        <f t="shared" si="2668"/>
        <v>0</v>
      </c>
      <c r="JDR74" s="26">
        <f t="shared" si="2668"/>
        <v>0</v>
      </c>
      <c r="JDS74" s="26">
        <f t="shared" si="2668"/>
        <v>0</v>
      </c>
      <c r="JDT74" s="26">
        <f t="shared" si="2668"/>
        <v>0</v>
      </c>
      <c r="JDU74" s="26">
        <f t="shared" si="2668"/>
        <v>0</v>
      </c>
      <c r="JDV74" s="26">
        <f t="shared" si="2668"/>
        <v>0</v>
      </c>
      <c r="JDW74" s="26">
        <f t="shared" si="2668"/>
        <v>0</v>
      </c>
      <c r="JDX74" s="26">
        <f t="shared" si="2668"/>
        <v>0</v>
      </c>
      <c r="JDY74" s="26">
        <f t="shared" si="2668"/>
        <v>0</v>
      </c>
      <c r="JDZ74" s="26">
        <f t="shared" si="2668"/>
        <v>0</v>
      </c>
      <c r="JEA74" s="26">
        <f t="shared" si="2668"/>
        <v>0</v>
      </c>
      <c r="JEB74" s="26">
        <f t="shared" si="2668"/>
        <v>0</v>
      </c>
      <c r="JEC74" s="26">
        <f t="shared" si="2668"/>
        <v>0</v>
      </c>
      <c r="JED74" s="26">
        <f t="shared" si="2668"/>
        <v>0</v>
      </c>
      <c r="JEE74" s="26">
        <f t="shared" si="2668"/>
        <v>0</v>
      </c>
      <c r="JEF74" s="26">
        <f t="shared" si="2668"/>
        <v>0</v>
      </c>
      <c r="JEG74" s="26">
        <f t="shared" si="2668"/>
        <v>0</v>
      </c>
      <c r="JEH74" s="26">
        <f t="shared" si="2668"/>
        <v>0</v>
      </c>
      <c r="JEI74" s="26">
        <f t="shared" si="2668"/>
        <v>0</v>
      </c>
      <c r="JEJ74" s="26">
        <f t="shared" si="2668"/>
        <v>0</v>
      </c>
      <c r="JEK74" s="26">
        <f t="shared" si="2668"/>
        <v>0</v>
      </c>
      <c r="JEL74" s="26">
        <f t="shared" si="2668"/>
        <v>0</v>
      </c>
      <c r="JEM74" s="26">
        <f t="shared" si="2668"/>
        <v>0</v>
      </c>
      <c r="JEN74" s="26">
        <f t="shared" si="2668"/>
        <v>0</v>
      </c>
      <c r="JEO74" s="26">
        <f t="shared" si="2668"/>
        <v>0</v>
      </c>
      <c r="JEP74" s="26">
        <f t="shared" si="2668"/>
        <v>0</v>
      </c>
      <c r="JEQ74" s="26">
        <f t="shared" si="2668"/>
        <v>0</v>
      </c>
      <c r="JER74" s="26">
        <f t="shared" si="2668"/>
        <v>0</v>
      </c>
      <c r="JES74" s="26">
        <f t="shared" si="2668"/>
        <v>0</v>
      </c>
      <c r="JET74" s="26">
        <f t="shared" si="2668"/>
        <v>0</v>
      </c>
      <c r="JEU74" s="26">
        <f t="shared" si="2668"/>
        <v>0</v>
      </c>
      <c r="JEV74" s="26">
        <f t="shared" si="2668"/>
        <v>0</v>
      </c>
      <c r="JEW74" s="26">
        <f t="shared" si="2668"/>
        <v>0</v>
      </c>
      <c r="JEX74" s="26">
        <f t="shared" si="2668"/>
        <v>0</v>
      </c>
      <c r="JEY74" s="26">
        <f t="shared" si="2668"/>
        <v>0</v>
      </c>
      <c r="JEZ74" s="26">
        <f t="shared" si="2668"/>
        <v>0</v>
      </c>
      <c r="JFA74" s="26">
        <f t="shared" ref="JFA74:JHL74" si="2669">SUM(JFA65:JFA72)</f>
        <v>0</v>
      </c>
      <c r="JFB74" s="26">
        <f t="shared" si="2669"/>
        <v>0</v>
      </c>
      <c r="JFC74" s="26">
        <f t="shared" si="2669"/>
        <v>0</v>
      </c>
      <c r="JFD74" s="26">
        <f t="shared" si="2669"/>
        <v>0</v>
      </c>
      <c r="JFE74" s="26">
        <f t="shared" si="2669"/>
        <v>0</v>
      </c>
      <c r="JFF74" s="26">
        <f t="shared" si="2669"/>
        <v>0</v>
      </c>
      <c r="JFG74" s="26">
        <f t="shared" si="2669"/>
        <v>0</v>
      </c>
      <c r="JFH74" s="26">
        <f t="shared" si="2669"/>
        <v>0</v>
      </c>
      <c r="JFI74" s="26">
        <f t="shared" si="2669"/>
        <v>0</v>
      </c>
      <c r="JFJ74" s="26">
        <f t="shared" si="2669"/>
        <v>0</v>
      </c>
      <c r="JFK74" s="26">
        <f t="shared" si="2669"/>
        <v>0</v>
      </c>
      <c r="JFL74" s="26">
        <f t="shared" si="2669"/>
        <v>0</v>
      </c>
      <c r="JFM74" s="26">
        <f t="shared" si="2669"/>
        <v>0</v>
      </c>
      <c r="JFN74" s="26">
        <f t="shared" si="2669"/>
        <v>0</v>
      </c>
      <c r="JFO74" s="26">
        <f t="shared" si="2669"/>
        <v>0</v>
      </c>
      <c r="JFP74" s="26">
        <f t="shared" si="2669"/>
        <v>0</v>
      </c>
      <c r="JFQ74" s="26">
        <f t="shared" si="2669"/>
        <v>0</v>
      </c>
      <c r="JFR74" s="26">
        <f t="shared" si="2669"/>
        <v>0</v>
      </c>
      <c r="JFS74" s="26">
        <f t="shared" si="2669"/>
        <v>0</v>
      </c>
      <c r="JFT74" s="26">
        <f t="shared" si="2669"/>
        <v>0</v>
      </c>
      <c r="JFU74" s="26">
        <f t="shared" si="2669"/>
        <v>0</v>
      </c>
      <c r="JFV74" s="26">
        <f t="shared" si="2669"/>
        <v>0</v>
      </c>
      <c r="JFW74" s="26">
        <f t="shared" si="2669"/>
        <v>0</v>
      </c>
      <c r="JFX74" s="26">
        <f t="shared" si="2669"/>
        <v>0</v>
      </c>
      <c r="JFY74" s="26">
        <f t="shared" si="2669"/>
        <v>0</v>
      </c>
      <c r="JFZ74" s="26">
        <f t="shared" si="2669"/>
        <v>0</v>
      </c>
      <c r="JGA74" s="26">
        <f t="shared" si="2669"/>
        <v>0</v>
      </c>
      <c r="JGB74" s="26">
        <f t="shared" si="2669"/>
        <v>0</v>
      </c>
      <c r="JGC74" s="26">
        <f t="shared" si="2669"/>
        <v>0</v>
      </c>
      <c r="JGD74" s="26">
        <f t="shared" si="2669"/>
        <v>0</v>
      </c>
      <c r="JGE74" s="26">
        <f t="shared" si="2669"/>
        <v>0</v>
      </c>
      <c r="JGF74" s="26">
        <f t="shared" si="2669"/>
        <v>0</v>
      </c>
      <c r="JGG74" s="26">
        <f t="shared" si="2669"/>
        <v>0</v>
      </c>
      <c r="JGH74" s="26">
        <f t="shared" si="2669"/>
        <v>0</v>
      </c>
      <c r="JGI74" s="26">
        <f t="shared" si="2669"/>
        <v>0</v>
      </c>
      <c r="JGJ74" s="26">
        <f t="shared" si="2669"/>
        <v>0</v>
      </c>
      <c r="JGK74" s="26">
        <f t="shared" si="2669"/>
        <v>0</v>
      </c>
      <c r="JGL74" s="26">
        <f t="shared" si="2669"/>
        <v>0</v>
      </c>
      <c r="JGM74" s="26">
        <f t="shared" si="2669"/>
        <v>0</v>
      </c>
      <c r="JGN74" s="26">
        <f t="shared" si="2669"/>
        <v>0</v>
      </c>
      <c r="JGO74" s="26">
        <f t="shared" si="2669"/>
        <v>0</v>
      </c>
      <c r="JGP74" s="26">
        <f t="shared" si="2669"/>
        <v>0</v>
      </c>
      <c r="JGQ74" s="26">
        <f t="shared" si="2669"/>
        <v>0</v>
      </c>
      <c r="JGR74" s="26">
        <f t="shared" si="2669"/>
        <v>0</v>
      </c>
      <c r="JGS74" s="26">
        <f t="shared" si="2669"/>
        <v>0</v>
      </c>
      <c r="JGT74" s="26">
        <f t="shared" si="2669"/>
        <v>0</v>
      </c>
      <c r="JGU74" s="26">
        <f t="shared" si="2669"/>
        <v>0</v>
      </c>
      <c r="JGV74" s="26">
        <f t="shared" si="2669"/>
        <v>0</v>
      </c>
      <c r="JGW74" s="26">
        <f t="shared" si="2669"/>
        <v>0</v>
      </c>
      <c r="JGX74" s="26">
        <f t="shared" si="2669"/>
        <v>0</v>
      </c>
      <c r="JGY74" s="26">
        <f t="shared" si="2669"/>
        <v>0</v>
      </c>
      <c r="JGZ74" s="26">
        <f t="shared" si="2669"/>
        <v>0</v>
      </c>
      <c r="JHA74" s="26">
        <f t="shared" si="2669"/>
        <v>0</v>
      </c>
      <c r="JHB74" s="26">
        <f t="shared" si="2669"/>
        <v>0</v>
      </c>
      <c r="JHC74" s="26">
        <f t="shared" si="2669"/>
        <v>0</v>
      </c>
      <c r="JHD74" s="26">
        <f t="shared" si="2669"/>
        <v>0</v>
      </c>
      <c r="JHE74" s="26">
        <f t="shared" si="2669"/>
        <v>0</v>
      </c>
      <c r="JHF74" s="26">
        <f t="shared" si="2669"/>
        <v>0</v>
      </c>
      <c r="JHG74" s="26">
        <f t="shared" si="2669"/>
        <v>0</v>
      </c>
      <c r="JHH74" s="26">
        <f t="shared" si="2669"/>
        <v>0</v>
      </c>
      <c r="JHI74" s="26">
        <f t="shared" si="2669"/>
        <v>0</v>
      </c>
      <c r="JHJ74" s="26">
        <f t="shared" si="2669"/>
        <v>0</v>
      </c>
      <c r="JHK74" s="26">
        <f t="shared" si="2669"/>
        <v>0</v>
      </c>
      <c r="JHL74" s="26">
        <f t="shared" si="2669"/>
        <v>0</v>
      </c>
      <c r="JHM74" s="26">
        <f t="shared" ref="JHM74:JJX74" si="2670">SUM(JHM65:JHM72)</f>
        <v>0</v>
      </c>
      <c r="JHN74" s="26">
        <f t="shared" si="2670"/>
        <v>0</v>
      </c>
      <c r="JHO74" s="26">
        <f t="shared" si="2670"/>
        <v>0</v>
      </c>
      <c r="JHP74" s="26">
        <f t="shared" si="2670"/>
        <v>0</v>
      </c>
      <c r="JHQ74" s="26">
        <f t="shared" si="2670"/>
        <v>0</v>
      </c>
      <c r="JHR74" s="26">
        <f t="shared" si="2670"/>
        <v>0</v>
      </c>
      <c r="JHS74" s="26">
        <f t="shared" si="2670"/>
        <v>0</v>
      </c>
      <c r="JHT74" s="26">
        <f t="shared" si="2670"/>
        <v>0</v>
      </c>
      <c r="JHU74" s="26">
        <f t="shared" si="2670"/>
        <v>0</v>
      </c>
      <c r="JHV74" s="26">
        <f t="shared" si="2670"/>
        <v>0</v>
      </c>
      <c r="JHW74" s="26">
        <f t="shared" si="2670"/>
        <v>0</v>
      </c>
      <c r="JHX74" s="26">
        <f t="shared" si="2670"/>
        <v>0</v>
      </c>
      <c r="JHY74" s="26">
        <f t="shared" si="2670"/>
        <v>0</v>
      </c>
      <c r="JHZ74" s="26">
        <f t="shared" si="2670"/>
        <v>0</v>
      </c>
      <c r="JIA74" s="26">
        <f t="shared" si="2670"/>
        <v>0</v>
      </c>
      <c r="JIB74" s="26">
        <f t="shared" si="2670"/>
        <v>0</v>
      </c>
      <c r="JIC74" s="26">
        <f t="shared" si="2670"/>
        <v>0</v>
      </c>
      <c r="JID74" s="26">
        <f t="shared" si="2670"/>
        <v>0</v>
      </c>
      <c r="JIE74" s="26">
        <f t="shared" si="2670"/>
        <v>0</v>
      </c>
      <c r="JIF74" s="26">
        <f t="shared" si="2670"/>
        <v>0</v>
      </c>
      <c r="JIG74" s="26">
        <f t="shared" si="2670"/>
        <v>0</v>
      </c>
      <c r="JIH74" s="26">
        <f t="shared" si="2670"/>
        <v>0</v>
      </c>
      <c r="JII74" s="26">
        <f t="shared" si="2670"/>
        <v>0</v>
      </c>
      <c r="JIJ74" s="26">
        <f t="shared" si="2670"/>
        <v>0</v>
      </c>
      <c r="JIK74" s="26">
        <f t="shared" si="2670"/>
        <v>0</v>
      </c>
      <c r="JIL74" s="26">
        <f t="shared" si="2670"/>
        <v>0</v>
      </c>
      <c r="JIM74" s="26">
        <f t="shared" si="2670"/>
        <v>0</v>
      </c>
      <c r="JIN74" s="26">
        <f t="shared" si="2670"/>
        <v>0</v>
      </c>
      <c r="JIO74" s="26">
        <f t="shared" si="2670"/>
        <v>0</v>
      </c>
      <c r="JIP74" s="26">
        <f t="shared" si="2670"/>
        <v>0</v>
      </c>
      <c r="JIQ74" s="26">
        <f t="shared" si="2670"/>
        <v>0</v>
      </c>
      <c r="JIR74" s="26">
        <f t="shared" si="2670"/>
        <v>0</v>
      </c>
      <c r="JIS74" s="26">
        <f t="shared" si="2670"/>
        <v>0</v>
      </c>
      <c r="JIT74" s="26">
        <f t="shared" si="2670"/>
        <v>0</v>
      </c>
      <c r="JIU74" s="26">
        <f t="shared" si="2670"/>
        <v>0</v>
      </c>
      <c r="JIV74" s="26">
        <f t="shared" si="2670"/>
        <v>0</v>
      </c>
      <c r="JIW74" s="26">
        <f t="shared" si="2670"/>
        <v>0</v>
      </c>
      <c r="JIX74" s="26">
        <f t="shared" si="2670"/>
        <v>0</v>
      </c>
      <c r="JIY74" s="26">
        <f t="shared" si="2670"/>
        <v>0</v>
      </c>
      <c r="JIZ74" s="26">
        <f t="shared" si="2670"/>
        <v>0</v>
      </c>
      <c r="JJA74" s="26">
        <f t="shared" si="2670"/>
        <v>0</v>
      </c>
      <c r="JJB74" s="26">
        <f t="shared" si="2670"/>
        <v>0</v>
      </c>
      <c r="JJC74" s="26">
        <f t="shared" si="2670"/>
        <v>0</v>
      </c>
      <c r="JJD74" s="26">
        <f t="shared" si="2670"/>
        <v>0</v>
      </c>
      <c r="JJE74" s="26">
        <f t="shared" si="2670"/>
        <v>0</v>
      </c>
      <c r="JJF74" s="26">
        <f t="shared" si="2670"/>
        <v>0</v>
      </c>
      <c r="JJG74" s="26">
        <f t="shared" si="2670"/>
        <v>0</v>
      </c>
      <c r="JJH74" s="26">
        <f t="shared" si="2670"/>
        <v>0</v>
      </c>
      <c r="JJI74" s="26">
        <f t="shared" si="2670"/>
        <v>0</v>
      </c>
      <c r="JJJ74" s="26">
        <f t="shared" si="2670"/>
        <v>0</v>
      </c>
      <c r="JJK74" s="26">
        <f t="shared" si="2670"/>
        <v>0</v>
      </c>
      <c r="JJL74" s="26">
        <f t="shared" si="2670"/>
        <v>0</v>
      </c>
      <c r="JJM74" s="26">
        <f t="shared" si="2670"/>
        <v>0</v>
      </c>
      <c r="JJN74" s="26">
        <f t="shared" si="2670"/>
        <v>0</v>
      </c>
      <c r="JJO74" s="26">
        <f t="shared" si="2670"/>
        <v>0</v>
      </c>
      <c r="JJP74" s="26">
        <f t="shared" si="2670"/>
        <v>0</v>
      </c>
      <c r="JJQ74" s="26">
        <f t="shared" si="2670"/>
        <v>0</v>
      </c>
      <c r="JJR74" s="26">
        <f t="shared" si="2670"/>
        <v>0</v>
      </c>
      <c r="JJS74" s="26">
        <f t="shared" si="2670"/>
        <v>0</v>
      </c>
      <c r="JJT74" s="26">
        <f t="shared" si="2670"/>
        <v>0</v>
      </c>
      <c r="JJU74" s="26">
        <f t="shared" si="2670"/>
        <v>0</v>
      </c>
      <c r="JJV74" s="26">
        <f t="shared" si="2670"/>
        <v>0</v>
      </c>
      <c r="JJW74" s="26">
        <f t="shared" si="2670"/>
        <v>0</v>
      </c>
      <c r="JJX74" s="26">
        <f t="shared" si="2670"/>
        <v>0</v>
      </c>
      <c r="JJY74" s="26">
        <f t="shared" ref="JJY74:JMJ74" si="2671">SUM(JJY65:JJY72)</f>
        <v>0</v>
      </c>
      <c r="JJZ74" s="26">
        <f t="shared" si="2671"/>
        <v>0</v>
      </c>
      <c r="JKA74" s="26">
        <f t="shared" si="2671"/>
        <v>0</v>
      </c>
      <c r="JKB74" s="26">
        <f t="shared" si="2671"/>
        <v>0</v>
      </c>
      <c r="JKC74" s="26">
        <f t="shared" si="2671"/>
        <v>0</v>
      </c>
      <c r="JKD74" s="26">
        <f t="shared" si="2671"/>
        <v>0</v>
      </c>
      <c r="JKE74" s="26">
        <f t="shared" si="2671"/>
        <v>0</v>
      </c>
      <c r="JKF74" s="26">
        <f t="shared" si="2671"/>
        <v>0</v>
      </c>
      <c r="JKG74" s="26">
        <f t="shared" si="2671"/>
        <v>0</v>
      </c>
      <c r="JKH74" s="26">
        <f t="shared" si="2671"/>
        <v>0</v>
      </c>
      <c r="JKI74" s="26">
        <f t="shared" si="2671"/>
        <v>0</v>
      </c>
      <c r="JKJ74" s="26">
        <f t="shared" si="2671"/>
        <v>0</v>
      </c>
      <c r="JKK74" s="26">
        <f t="shared" si="2671"/>
        <v>0</v>
      </c>
      <c r="JKL74" s="26">
        <f t="shared" si="2671"/>
        <v>0</v>
      </c>
      <c r="JKM74" s="26">
        <f t="shared" si="2671"/>
        <v>0</v>
      </c>
      <c r="JKN74" s="26">
        <f t="shared" si="2671"/>
        <v>0</v>
      </c>
      <c r="JKO74" s="26">
        <f t="shared" si="2671"/>
        <v>0</v>
      </c>
      <c r="JKP74" s="26">
        <f t="shared" si="2671"/>
        <v>0</v>
      </c>
      <c r="JKQ74" s="26">
        <f t="shared" si="2671"/>
        <v>0</v>
      </c>
      <c r="JKR74" s="26">
        <f t="shared" si="2671"/>
        <v>0</v>
      </c>
      <c r="JKS74" s="26">
        <f t="shared" si="2671"/>
        <v>0</v>
      </c>
      <c r="JKT74" s="26">
        <f t="shared" si="2671"/>
        <v>0</v>
      </c>
      <c r="JKU74" s="26">
        <f t="shared" si="2671"/>
        <v>0</v>
      </c>
      <c r="JKV74" s="26">
        <f t="shared" si="2671"/>
        <v>0</v>
      </c>
      <c r="JKW74" s="26">
        <f t="shared" si="2671"/>
        <v>0</v>
      </c>
      <c r="JKX74" s="26">
        <f t="shared" si="2671"/>
        <v>0</v>
      </c>
      <c r="JKY74" s="26">
        <f t="shared" si="2671"/>
        <v>0</v>
      </c>
      <c r="JKZ74" s="26">
        <f t="shared" si="2671"/>
        <v>0</v>
      </c>
      <c r="JLA74" s="26">
        <f t="shared" si="2671"/>
        <v>0</v>
      </c>
      <c r="JLB74" s="26">
        <f t="shared" si="2671"/>
        <v>0</v>
      </c>
      <c r="JLC74" s="26">
        <f t="shared" si="2671"/>
        <v>0</v>
      </c>
      <c r="JLD74" s="26">
        <f t="shared" si="2671"/>
        <v>0</v>
      </c>
      <c r="JLE74" s="26">
        <f t="shared" si="2671"/>
        <v>0</v>
      </c>
      <c r="JLF74" s="26">
        <f t="shared" si="2671"/>
        <v>0</v>
      </c>
      <c r="JLG74" s="26">
        <f t="shared" si="2671"/>
        <v>0</v>
      </c>
      <c r="JLH74" s="26">
        <f t="shared" si="2671"/>
        <v>0</v>
      </c>
      <c r="JLI74" s="26">
        <f t="shared" si="2671"/>
        <v>0</v>
      </c>
      <c r="JLJ74" s="26">
        <f t="shared" si="2671"/>
        <v>0</v>
      </c>
      <c r="JLK74" s="26">
        <f t="shared" si="2671"/>
        <v>0</v>
      </c>
      <c r="JLL74" s="26">
        <f t="shared" si="2671"/>
        <v>0</v>
      </c>
      <c r="JLM74" s="26">
        <f t="shared" si="2671"/>
        <v>0</v>
      </c>
      <c r="JLN74" s="26">
        <f t="shared" si="2671"/>
        <v>0</v>
      </c>
      <c r="JLO74" s="26">
        <f t="shared" si="2671"/>
        <v>0</v>
      </c>
      <c r="JLP74" s="26">
        <f t="shared" si="2671"/>
        <v>0</v>
      </c>
      <c r="JLQ74" s="26">
        <f t="shared" si="2671"/>
        <v>0</v>
      </c>
      <c r="JLR74" s="26">
        <f t="shared" si="2671"/>
        <v>0</v>
      </c>
      <c r="JLS74" s="26">
        <f t="shared" si="2671"/>
        <v>0</v>
      </c>
      <c r="JLT74" s="26">
        <f t="shared" si="2671"/>
        <v>0</v>
      </c>
      <c r="JLU74" s="26">
        <f t="shared" si="2671"/>
        <v>0</v>
      </c>
      <c r="JLV74" s="26">
        <f t="shared" si="2671"/>
        <v>0</v>
      </c>
      <c r="JLW74" s="26">
        <f t="shared" si="2671"/>
        <v>0</v>
      </c>
      <c r="JLX74" s="26">
        <f t="shared" si="2671"/>
        <v>0</v>
      </c>
      <c r="JLY74" s="26">
        <f t="shared" si="2671"/>
        <v>0</v>
      </c>
      <c r="JLZ74" s="26">
        <f t="shared" si="2671"/>
        <v>0</v>
      </c>
      <c r="JMA74" s="26">
        <f t="shared" si="2671"/>
        <v>0</v>
      </c>
      <c r="JMB74" s="26">
        <f t="shared" si="2671"/>
        <v>0</v>
      </c>
      <c r="JMC74" s="26">
        <f t="shared" si="2671"/>
        <v>0</v>
      </c>
      <c r="JMD74" s="26">
        <f t="shared" si="2671"/>
        <v>0</v>
      </c>
      <c r="JME74" s="26">
        <f t="shared" si="2671"/>
        <v>0</v>
      </c>
      <c r="JMF74" s="26">
        <f t="shared" si="2671"/>
        <v>0</v>
      </c>
      <c r="JMG74" s="26">
        <f t="shared" si="2671"/>
        <v>0</v>
      </c>
      <c r="JMH74" s="26">
        <f t="shared" si="2671"/>
        <v>0</v>
      </c>
      <c r="JMI74" s="26">
        <f t="shared" si="2671"/>
        <v>0</v>
      </c>
      <c r="JMJ74" s="26">
        <f t="shared" si="2671"/>
        <v>0</v>
      </c>
      <c r="JMK74" s="26">
        <f t="shared" ref="JMK74:JOV74" si="2672">SUM(JMK65:JMK72)</f>
        <v>0</v>
      </c>
      <c r="JML74" s="26">
        <f t="shared" si="2672"/>
        <v>0</v>
      </c>
      <c r="JMM74" s="26">
        <f t="shared" si="2672"/>
        <v>0</v>
      </c>
      <c r="JMN74" s="26">
        <f t="shared" si="2672"/>
        <v>0</v>
      </c>
      <c r="JMO74" s="26">
        <f t="shared" si="2672"/>
        <v>0</v>
      </c>
      <c r="JMP74" s="26">
        <f t="shared" si="2672"/>
        <v>0</v>
      </c>
      <c r="JMQ74" s="26">
        <f t="shared" si="2672"/>
        <v>0</v>
      </c>
      <c r="JMR74" s="26">
        <f t="shared" si="2672"/>
        <v>0</v>
      </c>
      <c r="JMS74" s="26">
        <f t="shared" si="2672"/>
        <v>0</v>
      </c>
      <c r="JMT74" s="26">
        <f t="shared" si="2672"/>
        <v>0</v>
      </c>
      <c r="JMU74" s="26">
        <f t="shared" si="2672"/>
        <v>0</v>
      </c>
      <c r="JMV74" s="26">
        <f t="shared" si="2672"/>
        <v>0</v>
      </c>
      <c r="JMW74" s="26">
        <f t="shared" si="2672"/>
        <v>0</v>
      </c>
      <c r="JMX74" s="26">
        <f t="shared" si="2672"/>
        <v>0</v>
      </c>
      <c r="JMY74" s="26">
        <f t="shared" si="2672"/>
        <v>0</v>
      </c>
      <c r="JMZ74" s="26">
        <f t="shared" si="2672"/>
        <v>0</v>
      </c>
      <c r="JNA74" s="26">
        <f t="shared" si="2672"/>
        <v>0</v>
      </c>
      <c r="JNB74" s="26">
        <f t="shared" si="2672"/>
        <v>0</v>
      </c>
      <c r="JNC74" s="26">
        <f t="shared" si="2672"/>
        <v>0</v>
      </c>
      <c r="JND74" s="26">
        <f t="shared" si="2672"/>
        <v>0</v>
      </c>
      <c r="JNE74" s="26">
        <f t="shared" si="2672"/>
        <v>0</v>
      </c>
      <c r="JNF74" s="26">
        <f t="shared" si="2672"/>
        <v>0</v>
      </c>
      <c r="JNG74" s="26">
        <f t="shared" si="2672"/>
        <v>0</v>
      </c>
      <c r="JNH74" s="26">
        <f t="shared" si="2672"/>
        <v>0</v>
      </c>
      <c r="JNI74" s="26">
        <f t="shared" si="2672"/>
        <v>0</v>
      </c>
      <c r="JNJ74" s="26">
        <f t="shared" si="2672"/>
        <v>0</v>
      </c>
      <c r="JNK74" s="26">
        <f t="shared" si="2672"/>
        <v>0</v>
      </c>
      <c r="JNL74" s="26">
        <f t="shared" si="2672"/>
        <v>0</v>
      </c>
      <c r="JNM74" s="26">
        <f t="shared" si="2672"/>
        <v>0</v>
      </c>
      <c r="JNN74" s="26">
        <f t="shared" si="2672"/>
        <v>0</v>
      </c>
      <c r="JNO74" s="26">
        <f t="shared" si="2672"/>
        <v>0</v>
      </c>
      <c r="JNP74" s="26">
        <f t="shared" si="2672"/>
        <v>0</v>
      </c>
      <c r="JNQ74" s="26">
        <f t="shared" si="2672"/>
        <v>0</v>
      </c>
      <c r="JNR74" s="26">
        <f t="shared" si="2672"/>
        <v>0</v>
      </c>
      <c r="JNS74" s="26">
        <f t="shared" si="2672"/>
        <v>0</v>
      </c>
      <c r="JNT74" s="26">
        <f t="shared" si="2672"/>
        <v>0</v>
      </c>
      <c r="JNU74" s="26">
        <f t="shared" si="2672"/>
        <v>0</v>
      </c>
      <c r="JNV74" s="26">
        <f t="shared" si="2672"/>
        <v>0</v>
      </c>
      <c r="JNW74" s="26">
        <f t="shared" si="2672"/>
        <v>0</v>
      </c>
      <c r="JNX74" s="26">
        <f t="shared" si="2672"/>
        <v>0</v>
      </c>
      <c r="JNY74" s="26">
        <f t="shared" si="2672"/>
        <v>0</v>
      </c>
      <c r="JNZ74" s="26">
        <f t="shared" si="2672"/>
        <v>0</v>
      </c>
      <c r="JOA74" s="26">
        <f t="shared" si="2672"/>
        <v>0</v>
      </c>
      <c r="JOB74" s="26">
        <f t="shared" si="2672"/>
        <v>0</v>
      </c>
      <c r="JOC74" s="26">
        <f t="shared" si="2672"/>
        <v>0</v>
      </c>
      <c r="JOD74" s="26">
        <f t="shared" si="2672"/>
        <v>0</v>
      </c>
      <c r="JOE74" s="26">
        <f t="shared" si="2672"/>
        <v>0</v>
      </c>
      <c r="JOF74" s="26">
        <f t="shared" si="2672"/>
        <v>0</v>
      </c>
      <c r="JOG74" s="26">
        <f t="shared" si="2672"/>
        <v>0</v>
      </c>
      <c r="JOH74" s="26">
        <f t="shared" si="2672"/>
        <v>0</v>
      </c>
      <c r="JOI74" s="26">
        <f t="shared" si="2672"/>
        <v>0</v>
      </c>
      <c r="JOJ74" s="26">
        <f t="shared" si="2672"/>
        <v>0</v>
      </c>
      <c r="JOK74" s="26">
        <f t="shared" si="2672"/>
        <v>0</v>
      </c>
      <c r="JOL74" s="26">
        <f t="shared" si="2672"/>
        <v>0</v>
      </c>
      <c r="JOM74" s="26">
        <f t="shared" si="2672"/>
        <v>0</v>
      </c>
      <c r="JON74" s="26">
        <f t="shared" si="2672"/>
        <v>0</v>
      </c>
      <c r="JOO74" s="26">
        <f t="shared" si="2672"/>
        <v>0</v>
      </c>
      <c r="JOP74" s="26">
        <f t="shared" si="2672"/>
        <v>0</v>
      </c>
      <c r="JOQ74" s="26">
        <f t="shared" si="2672"/>
        <v>0</v>
      </c>
      <c r="JOR74" s="26">
        <f t="shared" si="2672"/>
        <v>0</v>
      </c>
      <c r="JOS74" s="26">
        <f t="shared" si="2672"/>
        <v>0</v>
      </c>
      <c r="JOT74" s="26">
        <f t="shared" si="2672"/>
        <v>0</v>
      </c>
      <c r="JOU74" s="26">
        <f t="shared" si="2672"/>
        <v>0</v>
      </c>
      <c r="JOV74" s="26">
        <f t="shared" si="2672"/>
        <v>0</v>
      </c>
      <c r="JOW74" s="26">
        <f t="shared" ref="JOW74:JRH74" si="2673">SUM(JOW65:JOW72)</f>
        <v>0</v>
      </c>
      <c r="JOX74" s="26">
        <f t="shared" si="2673"/>
        <v>0</v>
      </c>
      <c r="JOY74" s="26">
        <f t="shared" si="2673"/>
        <v>0</v>
      </c>
      <c r="JOZ74" s="26">
        <f t="shared" si="2673"/>
        <v>0</v>
      </c>
      <c r="JPA74" s="26">
        <f t="shared" si="2673"/>
        <v>0</v>
      </c>
      <c r="JPB74" s="26">
        <f t="shared" si="2673"/>
        <v>0</v>
      </c>
      <c r="JPC74" s="26">
        <f t="shared" si="2673"/>
        <v>0</v>
      </c>
      <c r="JPD74" s="26">
        <f t="shared" si="2673"/>
        <v>0</v>
      </c>
      <c r="JPE74" s="26">
        <f t="shared" si="2673"/>
        <v>0</v>
      </c>
      <c r="JPF74" s="26">
        <f t="shared" si="2673"/>
        <v>0</v>
      </c>
      <c r="JPG74" s="26">
        <f t="shared" si="2673"/>
        <v>0</v>
      </c>
      <c r="JPH74" s="26">
        <f t="shared" si="2673"/>
        <v>0</v>
      </c>
      <c r="JPI74" s="26">
        <f t="shared" si="2673"/>
        <v>0</v>
      </c>
      <c r="JPJ74" s="26">
        <f t="shared" si="2673"/>
        <v>0</v>
      </c>
      <c r="JPK74" s="26">
        <f t="shared" si="2673"/>
        <v>0</v>
      </c>
      <c r="JPL74" s="26">
        <f t="shared" si="2673"/>
        <v>0</v>
      </c>
      <c r="JPM74" s="26">
        <f t="shared" si="2673"/>
        <v>0</v>
      </c>
      <c r="JPN74" s="26">
        <f t="shared" si="2673"/>
        <v>0</v>
      </c>
      <c r="JPO74" s="26">
        <f t="shared" si="2673"/>
        <v>0</v>
      </c>
      <c r="JPP74" s="26">
        <f t="shared" si="2673"/>
        <v>0</v>
      </c>
      <c r="JPQ74" s="26">
        <f t="shared" si="2673"/>
        <v>0</v>
      </c>
      <c r="JPR74" s="26">
        <f t="shared" si="2673"/>
        <v>0</v>
      </c>
      <c r="JPS74" s="26">
        <f t="shared" si="2673"/>
        <v>0</v>
      </c>
      <c r="JPT74" s="26">
        <f t="shared" si="2673"/>
        <v>0</v>
      </c>
      <c r="JPU74" s="26">
        <f t="shared" si="2673"/>
        <v>0</v>
      </c>
      <c r="JPV74" s="26">
        <f t="shared" si="2673"/>
        <v>0</v>
      </c>
      <c r="JPW74" s="26">
        <f t="shared" si="2673"/>
        <v>0</v>
      </c>
      <c r="JPX74" s="26">
        <f t="shared" si="2673"/>
        <v>0</v>
      </c>
      <c r="JPY74" s="26">
        <f t="shared" si="2673"/>
        <v>0</v>
      </c>
      <c r="JPZ74" s="26">
        <f t="shared" si="2673"/>
        <v>0</v>
      </c>
      <c r="JQA74" s="26">
        <f t="shared" si="2673"/>
        <v>0</v>
      </c>
      <c r="JQB74" s="26">
        <f t="shared" si="2673"/>
        <v>0</v>
      </c>
      <c r="JQC74" s="26">
        <f t="shared" si="2673"/>
        <v>0</v>
      </c>
      <c r="JQD74" s="26">
        <f t="shared" si="2673"/>
        <v>0</v>
      </c>
      <c r="JQE74" s="26">
        <f t="shared" si="2673"/>
        <v>0</v>
      </c>
      <c r="JQF74" s="26">
        <f t="shared" si="2673"/>
        <v>0</v>
      </c>
      <c r="JQG74" s="26">
        <f t="shared" si="2673"/>
        <v>0</v>
      </c>
      <c r="JQH74" s="26">
        <f t="shared" si="2673"/>
        <v>0</v>
      </c>
      <c r="JQI74" s="26">
        <f t="shared" si="2673"/>
        <v>0</v>
      </c>
      <c r="JQJ74" s="26">
        <f t="shared" si="2673"/>
        <v>0</v>
      </c>
      <c r="JQK74" s="26">
        <f t="shared" si="2673"/>
        <v>0</v>
      </c>
      <c r="JQL74" s="26">
        <f t="shared" si="2673"/>
        <v>0</v>
      </c>
      <c r="JQM74" s="26">
        <f t="shared" si="2673"/>
        <v>0</v>
      </c>
      <c r="JQN74" s="26">
        <f t="shared" si="2673"/>
        <v>0</v>
      </c>
      <c r="JQO74" s="26">
        <f t="shared" si="2673"/>
        <v>0</v>
      </c>
      <c r="JQP74" s="26">
        <f t="shared" si="2673"/>
        <v>0</v>
      </c>
      <c r="JQQ74" s="26">
        <f t="shared" si="2673"/>
        <v>0</v>
      </c>
      <c r="JQR74" s="26">
        <f t="shared" si="2673"/>
        <v>0</v>
      </c>
      <c r="JQS74" s="26">
        <f t="shared" si="2673"/>
        <v>0</v>
      </c>
      <c r="JQT74" s="26">
        <f t="shared" si="2673"/>
        <v>0</v>
      </c>
      <c r="JQU74" s="26">
        <f t="shared" si="2673"/>
        <v>0</v>
      </c>
      <c r="JQV74" s="26">
        <f t="shared" si="2673"/>
        <v>0</v>
      </c>
      <c r="JQW74" s="26">
        <f t="shared" si="2673"/>
        <v>0</v>
      </c>
      <c r="JQX74" s="26">
        <f t="shared" si="2673"/>
        <v>0</v>
      </c>
      <c r="JQY74" s="26">
        <f t="shared" si="2673"/>
        <v>0</v>
      </c>
      <c r="JQZ74" s="26">
        <f t="shared" si="2673"/>
        <v>0</v>
      </c>
      <c r="JRA74" s="26">
        <f t="shared" si="2673"/>
        <v>0</v>
      </c>
      <c r="JRB74" s="26">
        <f t="shared" si="2673"/>
        <v>0</v>
      </c>
      <c r="JRC74" s="26">
        <f t="shared" si="2673"/>
        <v>0</v>
      </c>
      <c r="JRD74" s="26">
        <f t="shared" si="2673"/>
        <v>0</v>
      </c>
      <c r="JRE74" s="26">
        <f t="shared" si="2673"/>
        <v>0</v>
      </c>
      <c r="JRF74" s="26">
        <f t="shared" si="2673"/>
        <v>0</v>
      </c>
      <c r="JRG74" s="26">
        <f t="shared" si="2673"/>
        <v>0</v>
      </c>
      <c r="JRH74" s="26">
        <f t="shared" si="2673"/>
        <v>0</v>
      </c>
      <c r="JRI74" s="26">
        <f t="shared" ref="JRI74:JTT74" si="2674">SUM(JRI65:JRI72)</f>
        <v>0</v>
      </c>
      <c r="JRJ74" s="26">
        <f t="shared" si="2674"/>
        <v>0</v>
      </c>
      <c r="JRK74" s="26">
        <f t="shared" si="2674"/>
        <v>0</v>
      </c>
      <c r="JRL74" s="26">
        <f t="shared" si="2674"/>
        <v>0</v>
      </c>
      <c r="JRM74" s="26">
        <f t="shared" si="2674"/>
        <v>0</v>
      </c>
      <c r="JRN74" s="26">
        <f t="shared" si="2674"/>
        <v>0</v>
      </c>
      <c r="JRO74" s="26">
        <f t="shared" si="2674"/>
        <v>0</v>
      </c>
      <c r="JRP74" s="26">
        <f t="shared" si="2674"/>
        <v>0</v>
      </c>
      <c r="JRQ74" s="26">
        <f t="shared" si="2674"/>
        <v>0</v>
      </c>
      <c r="JRR74" s="26">
        <f t="shared" si="2674"/>
        <v>0</v>
      </c>
      <c r="JRS74" s="26">
        <f t="shared" si="2674"/>
        <v>0</v>
      </c>
      <c r="JRT74" s="26">
        <f t="shared" si="2674"/>
        <v>0</v>
      </c>
      <c r="JRU74" s="26">
        <f t="shared" si="2674"/>
        <v>0</v>
      </c>
      <c r="JRV74" s="26">
        <f t="shared" si="2674"/>
        <v>0</v>
      </c>
      <c r="JRW74" s="26">
        <f t="shared" si="2674"/>
        <v>0</v>
      </c>
      <c r="JRX74" s="26">
        <f t="shared" si="2674"/>
        <v>0</v>
      </c>
      <c r="JRY74" s="26">
        <f t="shared" si="2674"/>
        <v>0</v>
      </c>
      <c r="JRZ74" s="26">
        <f t="shared" si="2674"/>
        <v>0</v>
      </c>
      <c r="JSA74" s="26">
        <f t="shared" si="2674"/>
        <v>0</v>
      </c>
      <c r="JSB74" s="26">
        <f t="shared" si="2674"/>
        <v>0</v>
      </c>
      <c r="JSC74" s="26">
        <f t="shared" si="2674"/>
        <v>0</v>
      </c>
      <c r="JSD74" s="26">
        <f t="shared" si="2674"/>
        <v>0</v>
      </c>
      <c r="JSE74" s="26">
        <f t="shared" si="2674"/>
        <v>0</v>
      </c>
      <c r="JSF74" s="26">
        <f t="shared" si="2674"/>
        <v>0</v>
      </c>
      <c r="JSG74" s="26">
        <f t="shared" si="2674"/>
        <v>0</v>
      </c>
      <c r="JSH74" s="26">
        <f t="shared" si="2674"/>
        <v>0</v>
      </c>
      <c r="JSI74" s="26">
        <f t="shared" si="2674"/>
        <v>0</v>
      </c>
      <c r="JSJ74" s="26">
        <f t="shared" si="2674"/>
        <v>0</v>
      </c>
      <c r="JSK74" s="26">
        <f t="shared" si="2674"/>
        <v>0</v>
      </c>
      <c r="JSL74" s="26">
        <f t="shared" si="2674"/>
        <v>0</v>
      </c>
      <c r="JSM74" s="26">
        <f t="shared" si="2674"/>
        <v>0</v>
      </c>
      <c r="JSN74" s="26">
        <f t="shared" si="2674"/>
        <v>0</v>
      </c>
      <c r="JSO74" s="26">
        <f t="shared" si="2674"/>
        <v>0</v>
      </c>
      <c r="JSP74" s="26">
        <f t="shared" si="2674"/>
        <v>0</v>
      </c>
      <c r="JSQ74" s="26">
        <f t="shared" si="2674"/>
        <v>0</v>
      </c>
      <c r="JSR74" s="26">
        <f t="shared" si="2674"/>
        <v>0</v>
      </c>
      <c r="JSS74" s="26">
        <f t="shared" si="2674"/>
        <v>0</v>
      </c>
      <c r="JST74" s="26">
        <f t="shared" si="2674"/>
        <v>0</v>
      </c>
      <c r="JSU74" s="26">
        <f t="shared" si="2674"/>
        <v>0</v>
      </c>
      <c r="JSV74" s="26">
        <f t="shared" si="2674"/>
        <v>0</v>
      </c>
      <c r="JSW74" s="26">
        <f t="shared" si="2674"/>
        <v>0</v>
      </c>
      <c r="JSX74" s="26">
        <f t="shared" si="2674"/>
        <v>0</v>
      </c>
      <c r="JSY74" s="26">
        <f t="shared" si="2674"/>
        <v>0</v>
      </c>
      <c r="JSZ74" s="26">
        <f t="shared" si="2674"/>
        <v>0</v>
      </c>
      <c r="JTA74" s="26">
        <f t="shared" si="2674"/>
        <v>0</v>
      </c>
      <c r="JTB74" s="26">
        <f t="shared" si="2674"/>
        <v>0</v>
      </c>
      <c r="JTC74" s="26">
        <f t="shared" si="2674"/>
        <v>0</v>
      </c>
      <c r="JTD74" s="26">
        <f t="shared" si="2674"/>
        <v>0</v>
      </c>
      <c r="JTE74" s="26">
        <f t="shared" si="2674"/>
        <v>0</v>
      </c>
      <c r="JTF74" s="26">
        <f t="shared" si="2674"/>
        <v>0</v>
      </c>
      <c r="JTG74" s="26">
        <f t="shared" si="2674"/>
        <v>0</v>
      </c>
      <c r="JTH74" s="26">
        <f t="shared" si="2674"/>
        <v>0</v>
      </c>
      <c r="JTI74" s="26">
        <f t="shared" si="2674"/>
        <v>0</v>
      </c>
      <c r="JTJ74" s="26">
        <f t="shared" si="2674"/>
        <v>0</v>
      </c>
      <c r="JTK74" s="26">
        <f t="shared" si="2674"/>
        <v>0</v>
      </c>
      <c r="JTL74" s="26">
        <f t="shared" si="2674"/>
        <v>0</v>
      </c>
      <c r="JTM74" s="26">
        <f t="shared" si="2674"/>
        <v>0</v>
      </c>
      <c r="JTN74" s="26">
        <f t="shared" si="2674"/>
        <v>0</v>
      </c>
      <c r="JTO74" s="26">
        <f t="shared" si="2674"/>
        <v>0</v>
      </c>
      <c r="JTP74" s="26">
        <f t="shared" si="2674"/>
        <v>0</v>
      </c>
      <c r="JTQ74" s="26">
        <f t="shared" si="2674"/>
        <v>0</v>
      </c>
      <c r="JTR74" s="26">
        <f t="shared" si="2674"/>
        <v>0</v>
      </c>
      <c r="JTS74" s="26">
        <f t="shared" si="2674"/>
        <v>0</v>
      </c>
      <c r="JTT74" s="26">
        <f t="shared" si="2674"/>
        <v>0</v>
      </c>
      <c r="JTU74" s="26">
        <f t="shared" ref="JTU74:JWF74" si="2675">SUM(JTU65:JTU72)</f>
        <v>0</v>
      </c>
      <c r="JTV74" s="26">
        <f t="shared" si="2675"/>
        <v>0</v>
      </c>
      <c r="JTW74" s="26">
        <f t="shared" si="2675"/>
        <v>0</v>
      </c>
      <c r="JTX74" s="26">
        <f t="shared" si="2675"/>
        <v>0</v>
      </c>
      <c r="JTY74" s="26">
        <f t="shared" si="2675"/>
        <v>0</v>
      </c>
      <c r="JTZ74" s="26">
        <f t="shared" si="2675"/>
        <v>0</v>
      </c>
      <c r="JUA74" s="26">
        <f t="shared" si="2675"/>
        <v>0</v>
      </c>
      <c r="JUB74" s="26">
        <f t="shared" si="2675"/>
        <v>0</v>
      </c>
      <c r="JUC74" s="26">
        <f t="shared" si="2675"/>
        <v>0</v>
      </c>
      <c r="JUD74" s="26">
        <f t="shared" si="2675"/>
        <v>0</v>
      </c>
      <c r="JUE74" s="26">
        <f t="shared" si="2675"/>
        <v>0</v>
      </c>
      <c r="JUF74" s="26">
        <f t="shared" si="2675"/>
        <v>0</v>
      </c>
      <c r="JUG74" s="26">
        <f t="shared" si="2675"/>
        <v>0</v>
      </c>
      <c r="JUH74" s="26">
        <f t="shared" si="2675"/>
        <v>0</v>
      </c>
      <c r="JUI74" s="26">
        <f t="shared" si="2675"/>
        <v>0</v>
      </c>
      <c r="JUJ74" s="26">
        <f t="shared" si="2675"/>
        <v>0</v>
      </c>
      <c r="JUK74" s="26">
        <f t="shared" si="2675"/>
        <v>0</v>
      </c>
      <c r="JUL74" s="26">
        <f t="shared" si="2675"/>
        <v>0</v>
      </c>
      <c r="JUM74" s="26">
        <f t="shared" si="2675"/>
        <v>0</v>
      </c>
      <c r="JUN74" s="26">
        <f t="shared" si="2675"/>
        <v>0</v>
      </c>
      <c r="JUO74" s="26">
        <f t="shared" si="2675"/>
        <v>0</v>
      </c>
      <c r="JUP74" s="26">
        <f t="shared" si="2675"/>
        <v>0</v>
      </c>
      <c r="JUQ74" s="26">
        <f t="shared" si="2675"/>
        <v>0</v>
      </c>
      <c r="JUR74" s="26">
        <f t="shared" si="2675"/>
        <v>0</v>
      </c>
      <c r="JUS74" s="26">
        <f t="shared" si="2675"/>
        <v>0</v>
      </c>
      <c r="JUT74" s="26">
        <f t="shared" si="2675"/>
        <v>0</v>
      </c>
      <c r="JUU74" s="26">
        <f t="shared" si="2675"/>
        <v>0</v>
      </c>
      <c r="JUV74" s="26">
        <f t="shared" si="2675"/>
        <v>0</v>
      </c>
      <c r="JUW74" s="26">
        <f t="shared" si="2675"/>
        <v>0</v>
      </c>
      <c r="JUX74" s="26">
        <f t="shared" si="2675"/>
        <v>0</v>
      </c>
      <c r="JUY74" s="26">
        <f t="shared" si="2675"/>
        <v>0</v>
      </c>
      <c r="JUZ74" s="26">
        <f t="shared" si="2675"/>
        <v>0</v>
      </c>
      <c r="JVA74" s="26">
        <f t="shared" si="2675"/>
        <v>0</v>
      </c>
      <c r="JVB74" s="26">
        <f t="shared" si="2675"/>
        <v>0</v>
      </c>
      <c r="JVC74" s="26">
        <f t="shared" si="2675"/>
        <v>0</v>
      </c>
      <c r="JVD74" s="26">
        <f t="shared" si="2675"/>
        <v>0</v>
      </c>
      <c r="JVE74" s="26">
        <f t="shared" si="2675"/>
        <v>0</v>
      </c>
      <c r="JVF74" s="26">
        <f t="shared" si="2675"/>
        <v>0</v>
      </c>
      <c r="JVG74" s="26">
        <f t="shared" si="2675"/>
        <v>0</v>
      </c>
      <c r="JVH74" s="26">
        <f t="shared" si="2675"/>
        <v>0</v>
      </c>
      <c r="JVI74" s="26">
        <f t="shared" si="2675"/>
        <v>0</v>
      </c>
      <c r="JVJ74" s="26">
        <f t="shared" si="2675"/>
        <v>0</v>
      </c>
      <c r="JVK74" s="26">
        <f t="shared" si="2675"/>
        <v>0</v>
      </c>
      <c r="JVL74" s="26">
        <f t="shared" si="2675"/>
        <v>0</v>
      </c>
      <c r="JVM74" s="26">
        <f t="shared" si="2675"/>
        <v>0</v>
      </c>
      <c r="JVN74" s="26">
        <f t="shared" si="2675"/>
        <v>0</v>
      </c>
      <c r="JVO74" s="26">
        <f t="shared" si="2675"/>
        <v>0</v>
      </c>
      <c r="JVP74" s="26">
        <f t="shared" si="2675"/>
        <v>0</v>
      </c>
      <c r="JVQ74" s="26">
        <f t="shared" si="2675"/>
        <v>0</v>
      </c>
      <c r="JVR74" s="26">
        <f t="shared" si="2675"/>
        <v>0</v>
      </c>
      <c r="JVS74" s="26">
        <f t="shared" si="2675"/>
        <v>0</v>
      </c>
      <c r="JVT74" s="26">
        <f t="shared" si="2675"/>
        <v>0</v>
      </c>
      <c r="JVU74" s="26">
        <f t="shared" si="2675"/>
        <v>0</v>
      </c>
      <c r="JVV74" s="26">
        <f t="shared" si="2675"/>
        <v>0</v>
      </c>
      <c r="JVW74" s="26">
        <f t="shared" si="2675"/>
        <v>0</v>
      </c>
      <c r="JVX74" s="26">
        <f t="shared" si="2675"/>
        <v>0</v>
      </c>
      <c r="JVY74" s="26">
        <f t="shared" si="2675"/>
        <v>0</v>
      </c>
      <c r="JVZ74" s="26">
        <f t="shared" si="2675"/>
        <v>0</v>
      </c>
      <c r="JWA74" s="26">
        <f t="shared" si="2675"/>
        <v>0</v>
      </c>
      <c r="JWB74" s="26">
        <f t="shared" si="2675"/>
        <v>0</v>
      </c>
      <c r="JWC74" s="26">
        <f t="shared" si="2675"/>
        <v>0</v>
      </c>
      <c r="JWD74" s="26">
        <f t="shared" si="2675"/>
        <v>0</v>
      </c>
      <c r="JWE74" s="26">
        <f t="shared" si="2675"/>
        <v>0</v>
      </c>
      <c r="JWF74" s="26">
        <f t="shared" si="2675"/>
        <v>0</v>
      </c>
      <c r="JWG74" s="26">
        <f t="shared" ref="JWG74:JYR74" si="2676">SUM(JWG65:JWG72)</f>
        <v>0</v>
      </c>
      <c r="JWH74" s="26">
        <f t="shared" si="2676"/>
        <v>0</v>
      </c>
      <c r="JWI74" s="26">
        <f t="shared" si="2676"/>
        <v>0</v>
      </c>
      <c r="JWJ74" s="26">
        <f t="shared" si="2676"/>
        <v>0</v>
      </c>
      <c r="JWK74" s="26">
        <f t="shared" si="2676"/>
        <v>0</v>
      </c>
      <c r="JWL74" s="26">
        <f t="shared" si="2676"/>
        <v>0</v>
      </c>
      <c r="JWM74" s="26">
        <f t="shared" si="2676"/>
        <v>0</v>
      </c>
      <c r="JWN74" s="26">
        <f t="shared" si="2676"/>
        <v>0</v>
      </c>
      <c r="JWO74" s="26">
        <f t="shared" si="2676"/>
        <v>0</v>
      </c>
      <c r="JWP74" s="26">
        <f t="shared" si="2676"/>
        <v>0</v>
      </c>
      <c r="JWQ74" s="26">
        <f t="shared" si="2676"/>
        <v>0</v>
      </c>
      <c r="JWR74" s="26">
        <f t="shared" si="2676"/>
        <v>0</v>
      </c>
      <c r="JWS74" s="26">
        <f t="shared" si="2676"/>
        <v>0</v>
      </c>
      <c r="JWT74" s="26">
        <f t="shared" si="2676"/>
        <v>0</v>
      </c>
      <c r="JWU74" s="26">
        <f t="shared" si="2676"/>
        <v>0</v>
      </c>
      <c r="JWV74" s="26">
        <f t="shared" si="2676"/>
        <v>0</v>
      </c>
      <c r="JWW74" s="26">
        <f t="shared" si="2676"/>
        <v>0</v>
      </c>
      <c r="JWX74" s="26">
        <f t="shared" si="2676"/>
        <v>0</v>
      </c>
      <c r="JWY74" s="26">
        <f t="shared" si="2676"/>
        <v>0</v>
      </c>
      <c r="JWZ74" s="26">
        <f t="shared" si="2676"/>
        <v>0</v>
      </c>
      <c r="JXA74" s="26">
        <f t="shared" si="2676"/>
        <v>0</v>
      </c>
      <c r="JXB74" s="26">
        <f t="shared" si="2676"/>
        <v>0</v>
      </c>
      <c r="JXC74" s="26">
        <f t="shared" si="2676"/>
        <v>0</v>
      </c>
      <c r="JXD74" s="26">
        <f t="shared" si="2676"/>
        <v>0</v>
      </c>
      <c r="JXE74" s="26">
        <f t="shared" si="2676"/>
        <v>0</v>
      </c>
      <c r="JXF74" s="26">
        <f t="shared" si="2676"/>
        <v>0</v>
      </c>
      <c r="JXG74" s="26">
        <f t="shared" si="2676"/>
        <v>0</v>
      </c>
      <c r="JXH74" s="26">
        <f t="shared" si="2676"/>
        <v>0</v>
      </c>
      <c r="JXI74" s="26">
        <f t="shared" si="2676"/>
        <v>0</v>
      </c>
      <c r="JXJ74" s="26">
        <f t="shared" si="2676"/>
        <v>0</v>
      </c>
      <c r="JXK74" s="26">
        <f t="shared" si="2676"/>
        <v>0</v>
      </c>
      <c r="JXL74" s="26">
        <f t="shared" si="2676"/>
        <v>0</v>
      </c>
      <c r="JXM74" s="26">
        <f t="shared" si="2676"/>
        <v>0</v>
      </c>
      <c r="JXN74" s="26">
        <f t="shared" si="2676"/>
        <v>0</v>
      </c>
      <c r="JXO74" s="26">
        <f t="shared" si="2676"/>
        <v>0</v>
      </c>
      <c r="JXP74" s="26">
        <f t="shared" si="2676"/>
        <v>0</v>
      </c>
      <c r="JXQ74" s="26">
        <f t="shared" si="2676"/>
        <v>0</v>
      </c>
      <c r="JXR74" s="26">
        <f t="shared" si="2676"/>
        <v>0</v>
      </c>
      <c r="JXS74" s="26">
        <f t="shared" si="2676"/>
        <v>0</v>
      </c>
      <c r="JXT74" s="26">
        <f t="shared" si="2676"/>
        <v>0</v>
      </c>
      <c r="JXU74" s="26">
        <f t="shared" si="2676"/>
        <v>0</v>
      </c>
      <c r="JXV74" s="26">
        <f t="shared" si="2676"/>
        <v>0</v>
      </c>
      <c r="JXW74" s="26">
        <f t="shared" si="2676"/>
        <v>0</v>
      </c>
      <c r="JXX74" s="26">
        <f t="shared" si="2676"/>
        <v>0</v>
      </c>
      <c r="JXY74" s="26">
        <f t="shared" si="2676"/>
        <v>0</v>
      </c>
      <c r="JXZ74" s="26">
        <f t="shared" si="2676"/>
        <v>0</v>
      </c>
      <c r="JYA74" s="26">
        <f t="shared" si="2676"/>
        <v>0</v>
      </c>
      <c r="JYB74" s="26">
        <f t="shared" si="2676"/>
        <v>0</v>
      </c>
      <c r="JYC74" s="26">
        <f t="shared" si="2676"/>
        <v>0</v>
      </c>
      <c r="JYD74" s="26">
        <f t="shared" si="2676"/>
        <v>0</v>
      </c>
      <c r="JYE74" s="26">
        <f t="shared" si="2676"/>
        <v>0</v>
      </c>
      <c r="JYF74" s="26">
        <f t="shared" si="2676"/>
        <v>0</v>
      </c>
      <c r="JYG74" s="26">
        <f t="shared" si="2676"/>
        <v>0</v>
      </c>
      <c r="JYH74" s="26">
        <f t="shared" si="2676"/>
        <v>0</v>
      </c>
      <c r="JYI74" s="26">
        <f t="shared" si="2676"/>
        <v>0</v>
      </c>
      <c r="JYJ74" s="26">
        <f t="shared" si="2676"/>
        <v>0</v>
      </c>
      <c r="JYK74" s="26">
        <f t="shared" si="2676"/>
        <v>0</v>
      </c>
      <c r="JYL74" s="26">
        <f t="shared" si="2676"/>
        <v>0</v>
      </c>
      <c r="JYM74" s="26">
        <f t="shared" si="2676"/>
        <v>0</v>
      </c>
      <c r="JYN74" s="26">
        <f t="shared" si="2676"/>
        <v>0</v>
      </c>
      <c r="JYO74" s="26">
        <f t="shared" si="2676"/>
        <v>0</v>
      </c>
      <c r="JYP74" s="26">
        <f t="shared" si="2676"/>
        <v>0</v>
      </c>
      <c r="JYQ74" s="26">
        <f t="shared" si="2676"/>
        <v>0</v>
      </c>
      <c r="JYR74" s="26">
        <f t="shared" si="2676"/>
        <v>0</v>
      </c>
      <c r="JYS74" s="26">
        <f t="shared" ref="JYS74:KBD74" si="2677">SUM(JYS65:JYS72)</f>
        <v>0</v>
      </c>
      <c r="JYT74" s="26">
        <f t="shared" si="2677"/>
        <v>0</v>
      </c>
      <c r="JYU74" s="26">
        <f t="shared" si="2677"/>
        <v>0</v>
      </c>
      <c r="JYV74" s="26">
        <f t="shared" si="2677"/>
        <v>0</v>
      </c>
      <c r="JYW74" s="26">
        <f t="shared" si="2677"/>
        <v>0</v>
      </c>
      <c r="JYX74" s="26">
        <f t="shared" si="2677"/>
        <v>0</v>
      </c>
      <c r="JYY74" s="26">
        <f t="shared" si="2677"/>
        <v>0</v>
      </c>
      <c r="JYZ74" s="26">
        <f t="shared" si="2677"/>
        <v>0</v>
      </c>
      <c r="JZA74" s="26">
        <f t="shared" si="2677"/>
        <v>0</v>
      </c>
      <c r="JZB74" s="26">
        <f t="shared" si="2677"/>
        <v>0</v>
      </c>
      <c r="JZC74" s="26">
        <f t="shared" si="2677"/>
        <v>0</v>
      </c>
      <c r="JZD74" s="26">
        <f t="shared" si="2677"/>
        <v>0</v>
      </c>
      <c r="JZE74" s="26">
        <f t="shared" si="2677"/>
        <v>0</v>
      </c>
      <c r="JZF74" s="26">
        <f t="shared" si="2677"/>
        <v>0</v>
      </c>
      <c r="JZG74" s="26">
        <f t="shared" si="2677"/>
        <v>0</v>
      </c>
      <c r="JZH74" s="26">
        <f t="shared" si="2677"/>
        <v>0</v>
      </c>
      <c r="JZI74" s="26">
        <f t="shared" si="2677"/>
        <v>0</v>
      </c>
      <c r="JZJ74" s="26">
        <f t="shared" si="2677"/>
        <v>0</v>
      </c>
      <c r="JZK74" s="26">
        <f t="shared" si="2677"/>
        <v>0</v>
      </c>
      <c r="JZL74" s="26">
        <f t="shared" si="2677"/>
        <v>0</v>
      </c>
      <c r="JZM74" s="26">
        <f t="shared" si="2677"/>
        <v>0</v>
      </c>
      <c r="JZN74" s="26">
        <f t="shared" si="2677"/>
        <v>0</v>
      </c>
      <c r="JZO74" s="26">
        <f t="shared" si="2677"/>
        <v>0</v>
      </c>
      <c r="JZP74" s="26">
        <f t="shared" si="2677"/>
        <v>0</v>
      </c>
      <c r="JZQ74" s="26">
        <f t="shared" si="2677"/>
        <v>0</v>
      </c>
      <c r="JZR74" s="26">
        <f t="shared" si="2677"/>
        <v>0</v>
      </c>
      <c r="JZS74" s="26">
        <f t="shared" si="2677"/>
        <v>0</v>
      </c>
      <c r="JZT74" s="26">
        <f t="shared" si="2677"/>
        <v>0</v>
      </c>
      <c r="JZU74" s="26">
        <f t="shared" si="2677"/>
        <v>0</v>
      </c>
      <c r="JZV74" s="26">
        <f t="shared" si="2677"/>
        <v>0</v>
      </c>
      <c r="JZW74" s="26">
        <f t="shared" si="2677"/>
        <v>0</v>
      </c>
      <c r="JZX74" s="26">
        <f t="shared" si="2677"/>
        <v>0</v>
      </c>
      <c r="JZY74" s="26">
        <f t="shared" si="2677"/>
        <v>0</v>
      </c>
      <c r="JZZ74" s="26">
        <f t="shared" si="2677"/>
        <v>0</v>
      </c>
      <c r="KAA74" s="26">
        <f t="shared" si="2677"/>
        <v>0</v>
      </c>
      <c r="KAB74" s="26">
        <f t="shared" si="2677"/>
        <v>0</v>
      </c>
      <c r="KAC74" s="26">
        <f t="shared" si="2677"/>
        <v>0</v>
      </c>
      <c r="KAD74" s="26">
        <f t="shared" si="2677"/>
        <v>0</v>
      </c>
      <c r="KAE74" s="26">
        <f t="shared" si="2677"/>
        <v>0</v>
      </c>
      <c r="KAF74" s="26">
        <f t="shared" si="2677"/>
        <v>0</v>
      </c>
      <c r="KAG74" s="26">
        <f t="shared" si="2677"/>
        <v>0</v>
      </c>
      <c r="KAH74" s="26">
        <f t="shared" si="2677"/>
        <v>0</v>
      </c>
      <c r="KAI74" s="26">
        <f t="shared" si="2677"/>
        <v>0</v>
      </c>
      <c r="KAJ74" s="26">
        <f t="shared" si="2677"/>
        <v>0</v>
      </c>
      <c r="KAK74" s="26">
        <f t="shared" si="2677"/>
        <v>0</v>
      </c>
      <c r="KAL74" s="26">
        <f t="shared" si="2677"/>
        <v>0</v>
      </c>
      <c r="KAM74" s="26">
        <f t="shared" si="2677"/>
        <v>0</v>
      </c>
      <c r="KAN74" s="26">
        <f t="shared" si="2677"/>
        <v>0</v>
      </c>
      <c r="KAO74" s="26">
        <f t="shared" si="2677"/>
        <v>0</v>
      </c>
      <c r="KAP74" s="26">
        <f t="shared" si="2677"/>
        <v>0</v>
      </c>
      <c r="KAQ74" s="26">
        <f t="shared" si="2677"/>
        <v>0</v>
      </c>
      <c r="KAR74" s="26">
        <f t="shared" si="2677"/>
        <v>0</v>
      </c>
      <c r="KAS74" s="26">
        <f t="shared" si="2677"/>
        <v>0</v>
      </c>
      <c r="KAT74" s="26">
        <f t="shared" si="2677"/>
        <v>0</v>
      </c>
      <c r="KAU74" s="26">
        <f t="shared" si="2677"/>
        <v>0</v>
      </c>
      <c r="KAV74" s="26">
        <f t="shared" si="2677"/>
        <v>0</v>
      </c>
      <c r="KAW74" s="26">
        <f t="shared" si="2677"/>
        <v>0</v>
      </c>
      <c r="KAX74" s="26">
        <f t="shared" si="2677"/>
        <v>0</v>
      </c>
      <c r="KAY74" s="26">
        <f t="shared" si="2677"/>
        <v>0</v>
      </c>
      <c r="KAZ74" s="26">
        <f t="shared" si="2677"/>
        <v>0</v>
      </c>
      <c r="KBA74" s="26">
        <f t="shared" si="2677"/>
        <v>0</v>
      </c>
      <c r="KBB74" s="26">
        <f t="shared" si="2677"/>
        <v>0</v>
      </c>
      <c r="KBC74" s="26">
        <f t="shared" si="2677"/>
        <v>0</v>
      </c>
      <c r="KBD74" s="26">
        <f t="shared" si="2677"/>
        <v>0</v>
      </c>
      <c r="KBE74" s="26">
        <f t="shared" ref="KBE74:KDP74" si="2678">SUM(KBE65:KBE72)</f>
        <v>0</v>
      </c>
      <c r="KBF74" s="26">
        <f t="shared" si="2678"/>
        <v>0</v>
      </c>
      <c r="KBG74" s="26">
        <f t="shared" si="2678"/>
        <v>0</v>
      </c>
      <c r="KBH74" s="26">
        <f t="shared" si="2678"/>
        <v>0</v>
      </c>
      <c r="KBI74" s="26">
        <f t="shared" si="2678"/>
        <v>0</v>
      </c>
      <c r="KBJ74" s="26">
        <f t="shared" si="2678"/>
        <v>0</v>
      </c>
      <c r="KBK74" s="26">
        <f t="shared" si="2678"/>
        <v>0</v>
      </c>
      <c r="KBL74" s="26">
        <f t="shared" si="2678"/>
        <v>0</v>
      </c>
      <c r="KBM74" s="26">
        <f t="shared" si="2678"/>
        <v>0</v>
      </c>
      <c r="KBN74" s="26">
        <f t="shared" si="2678"/>
        <v>0</v>
      </c>
      <c r="KBO74" s="26">
        <f t="shared" si="2678"/>
        <v>0</v>
      </c>
      <c r="KBP74" s="26">
        <f t="shared" si="2678"/>
        <v>0</v>
      </c>
      <c r="KBQ74" s="26">
        <f t="shared" si="2678"/>
        <v>0</v>
      </c>
      <c r="KBR74" s="26">
        <f t="shared" si="2678"/>
        <v>0</v>
      </c>
      <c r="KBS74" s="26">
        <f t="shared" si="2678"/>
        <v>0</v>
      </c>
      <c r="KBT74" s="26">
        <f t="shared" si="2678"/>
        <v>0</v>
      </c>
      <c r="KBU74" s="26">
        <f t="shared" si="2678"/>
        <v>0</v>
      </c>
      <c r="KBV74" s="26">
        <f t="shared" si="2678"/>
        <v>0</v>
      </c>
      <c r="KBW74" s="26">
        <f t="shared" si="2678"/>
        <v>0</v>
      </c>
      <c r="KBX74" s="26">
        <f t="shared" si="2678"/>
        <v>0</v>
      </c>
      <c r="KBY74" s="26">
        <f t="shared" si="2678"/>
        <v>0</v>
      </c>
      <c r="KBZ74" s="26">
        <f t="shared" si="2678"/>
        <v>0</v>
      </c>
      <c r="KCA74" s="26">
        <f t="shared" si="2678"/>
        <v>0</v>
      </c>
      <c r="KCB74" s="26">
        <f t="shared" si="2678"/>
        <v>0</v>
      </c>
      <c r="KCC74" s="26">
        <f t="shared" si="2678"/>
        <v>0</v>
      </c>
      <c r="KCD74" s="26">
        <f t="shared" si="2678"/>
        <v>0</v>
      </c>
      <c r="KCE74" s="26">
        <f t="shared" si="2678"/>
        <v>0</v>
      </c>
      <c r="KCF74" s="26">
        <f t="shared" si="2678"/>
        <v>0</v>
      </c>
      <c r="KCG74" s="26">
        <f t="shared" si="2678"/>
        <v>0</v>
      </c>
      <c r="KCH74" s="26">
        <f t="shared" si="2678"/>
        <v>0</v>
      </c>
      <c r="KCI74" s="26">
        <f t="shared" si="2678"/>
        <v>0</v>
      </c>
      <c r="KCJ74" s="26">
        <f t="shared" si="2678"/>
        <v>0</v>
      </c>
      <c r="KCK74" s="26">
        <f t="shared" si="2678"/>
        <v>0</v>
      </c>
      <c r="KCL74" s="26">
        <f t="shared" si="2678"/>
        <v>0</v>
      </c>
      <c r="KCM74" s="26">
        <f t="shared" si="2678"/>
        <v>0</v>
      </c>
      <c r="KCN74" s="26">
        <f t="shared" si="2678"/>
        <v>0</v>
      </c>
      <c r="KCO74" s="26">
        <f t="shared" si="2678"/>
        <v>0</v>
      </c>
      <c r="KCP74" s="26">
        <f t="shared" si="2678"/>
        <v>0</v>
      </c>
      <c r="KCQ74" s="26">
        <f t="shared" si="2678"/>
        <v>0</v>
      </c>
      <c r="KCR74" s="26">
        <f t="shared" si="2678"/>
        <v>0</v>
      </c>
      <c r="KCS74" s="26">
        <f t="shared" si="2678"/>
        <v>0</v>
      </c>
      <c r="KCT74" s="26">
        <f t="shared" si="2678"/>
        <v>0</v>
      </c>
      <c r="KCU74" s="26">
        <f t="shared" si="2678"/>
        <v>0</v>
      </c>
      <c r="KCV74" s="26">
        <f t="shared" si="2678"/>
        <v>0</v>
      </c>
      <c r="KCW74" s="26">
        <f t="shared" si="2678"/>
        <v>0</v>
      </c>
      <c r="KCX74" s="26">
        <f t="shared" si="2678"/>
        <v>0</v>
      </c>
      <c r="KCY74" s="26">
        <f t="shared" si="2678"/>
        <v>0</v>
      </c>
      <c r="KCZ74" s="26">
        <f t="shared" si="2678"/>
        <v>0</v>
      </c>
      <c r="KDA74" s="26">
        <f t="shared" si="2678"/>
        <v>0</v>
      </c>
      <c r="KDB74" s="26">
        <f t="shared" si="2678"/>
        <v>0</v>
      </c>
      <c r="KDC74" s="26">
        <f t="shared" si="2678"/>
        <v>0</v>
      </c>
      <c r="KDD74" s="26">
        <f t="shared" si="2678"/>
        <v>0</v>
      </c>
      <c r="KDE74" s="26">
        <f t="shared" si="2678"/>
        <v>0</v>
      </c>
      <c r="KDF74" s="26">
        <f t="shared" si="2678"/>
        <v>0</v>
      </c>
      <c r="KDG74" s="26">
        <f t="shared" si="2678"/>
        <v>0</v>
      </c>
      <c r="KDH74" s="26">
        <f t="shared" si="2678"/>
        <v>0</v>
      </c>
      <c r="KDI74" s="26">
        <f t="shared" si="2678"/>
        <v>0</v>
      </c>
      <c r="KDJ74" s="26">
        <f t="shared" si="2678"/>
        <v>0</v>
      </c>
      <c r="KDK74" s="26">
        <f t="shared" si="2678"/>
        <v>0</v>
      </c>
      <c r="KDL74" s="26">
        <f t="shared" si="2678"/>
        <v>0</v>
      </c>
      <c r="KDM74" s="26">
        <f t="shared" si="2678"/>
        <v>0</v>
      </c>
      <c r="KDN74" s="26">
        <f t="shared" si="2678"/>
        <v>0</v>
      </c>
      <c r="KDO74" s="26">
        <f t="shared" si="2678"/>
        <v>0</v>
      </c>
      <c r="KDP74" s="26">
        <f t="shared" si="2678"/>
        <v>0</v>
      </c>
      <c r="KDQ74" s="26">
        <f t="shared" ref="KDQ74:KGB74" si="2679">SUM(KDQ65:KDQ72)</f>
        <v>0</v>
      </c>
      <c r="KDR74" s="26">
        <f t="shared" si="2679"/>
        <v>0</v>
      </c>
      <c r="KDS74" s="26">
        <f t="shared" si="2679"/>
        <v>0</v>
      </c>
      <c r="KDT74" s="26">
        <f t="shared" si="2679"/>
        <v>0</v>
      </c>
      <c r="KDU74" s="26">
        <f t="shared" si="2679"/>
        <v>0</v>
      </c>
      <c r="KDV74" s="26">
        <f t="shared" si="2679"/>
        <v>0</v>
      </c>
      <c r="KDW74" s="26">
        <f t="shared" si="2679"/>
        <v>0</v>
      </c>
      <c r="KDX74" s="26">
        <f t="shared" si="2679"/>
        <v>0</v>
      </c>
      <c r="KDY74" s="26">
        <f t="shared" si="2679"/>
        <v>0</v>
      </c>
      <c r="KDZ74" s="26">
        <f t="shared" si="2679"/>
        <v>0</v>
      </c>
      <c r="KEA74" s="26">
        <f t="shared" si="2679"/>
        <v>0</v>
      </c>
      <c r="KEB74" s="26">
        <f t="shared" si="2679"/>
        <v>0</v>
      </c>
      <c r="KEC74" s="26">
        <f t="shared" si="2679"/>
        <v>0</v>
      </c>
      <c r="KED74" s="26">
        <f t="shared" si="2679"/>
        <v>0</v>
      </c>
      <c r="KEE74" s="26">
        <f t="shared" si="2679"/>
        <v>0</v>
      </c>
      <c r="KEF74" s="26">
        <f t="shared" si="2679"/>
        <v>0</v>
      </c>
      <c r="KEG74" s="26">
        <f t="shared" si="2679"/>
        <v>0</v>
      </c>
      <c r="KEH74" s="26">
        <f t="shared" si="2679"/>
        <v>0</v>
      </c>
      <c r="KEI74" s="26">
        <f t="shared" si="2679"/>
        <v>0</v>
      </c>
      <c r="KEJ74" s="26">
        <f t="shared" si="2679"/>
        <v>0</v>
      </c>
      <c r="KEK74" s="26">
        <f t="shared" si="2679"/>
        <v>0</v>
      </c>
      <c r="KEL74" s="26">
        <f t="shared" si="2679"/>
        <v>0</v>
      </c>
      <c r="KEM74" s="26">
        <f t="shared" si="2679"/>
        <v>0</v>
      </c>
      <c r="KEN74" s="26">
        <f t="shared" si="2679"/>
        <v>0</v>
      </c>
      <c r="KEO74" s="26">
        <f t="shared" si="2679"/>
        <v>0</v>
      </c>
      <c r="KEP74" s="26">
        <f t="shared" si="2679"/>
        <v>0</v>
      </c>
      <c r="KEQ74" s="26">
        <f t="shared" si="2679"/>
        <v>0</v>
      </c>
      <c r="KER74" s="26">
        <f t="shared" si="2679"/>
        <v>0</v>
      </c>
      <c r="KES74" s="26">
        <f t="shared" si="2679"/>
        <v>0</v>
      </c>
      <c r="KET74" s="26">
        <f t="shared" si="2679"/>
        <v>0</v>
      </c>
      <c r="KEU74" s="26">
        <f t="shared" si="2679"/>
        <v>0</v>
      </c>
      <c r="KEV74" s="26">
        <f t="shared" si="2679"/>
        <v>0</v>
      </c>
      <c r="KEW74" s="26">
        <f t="shared" si="2679"/>
        <v>0</v>
      </c>
      <c r="KEX74" s="26">
        <f t="shared" si="2679"/>
        <v>0</v>
      </c>
      <c r="KEY74" s="26">
        <f t="shared" si="2679"/>
        <v>0</v>
      </c>
      <c r="KEZ74" s="26">
        <f t="shared" si="2679"/>
        <v>0</v>
      </c>
      <c r="KFA74" s="26">
        <f t="shared" si="2679"/>
        <v>0</v>
      </c>
      <c r="KFB74" s="26">
        <f t="shared" si="2679"/>
        <v>0</v>
      </c>
      <c r="KFC74" s="26">
        <f t="shared" si="2679"/>
        <v>0</v>
      </c>
      <c r="KFD74" s="26">
        <f t="shared" si="2679"/>
        <v>0</v>
      </c>
      <c r="KFE74" s="26">
        <f t="shared" si="2679"/>
        <v>0</v>
      </c>
      <c r="KFF74" s="26">
        <f t="shared" si="2679"/>
        <v>0</v>
      </c>
      <c r="KFG74" s="26">
        <f t="shared" si="2679"/>
        <v>0</v>
      </c>
      <c r="KFH74" s="26">
        <f t="shared" si="2679"/>
        <v>0</v>
      </c>
      <c r="KFI74" s="26">
        <f t="shared" si="2679"/>
        <v>0</v>
      </c>
      <c r="KFJ74" s="26">
        <f t="shared" si="2679"/>
        <v>0</v>
      </c>
      <c r="KFK74" s="26">
        <f t="shared" si="2679"/>
        <v>0</v>
      </c>
      <c r="KFL74" s="26">
        <f t="shared" si="2679"/>
        <v>0</v>
      </c>
      <c r="KFM74" s="26">
        <f t="shared" si="2679"/>
        <v>0</v>
      </c>
      <c r="KFN74" s="26">
        <f t="shared" si="2679"/>
        <v>0</v>
      </c>
      <c r="KFO74" s="26">
        <f t="shared" si="2679"/>
        <v>0</v>
      </c>
      <c r="KFP74" s="26">
        <f t="shared" si="2679"/>
        <v>0</v>
      </c>
      <c r="KFQ74" s="26">
        <f t="shared" si="2679"/>
        <v>0</v>
      </c>
      <c r="KFR74" s="26">
        <f t="shared" si="2679"/>
        <v>0</v>
      </c>
      <c r="KFS74" s="26">
        <f t="shared" si="2679"/>
        <v>0</v>
      </c>
      <c r="KFT74" s="26">
        <f t="shared" si="2679"/>
        <v>0</v>
      </c>
      <c r="KFU74" s="26">
        <f t="shared" si="2679"/>
        <v>0</v>
      </c>
      <c r="KFV74" s="26">
        <f t="shared" si="2679"/>
        <v>0</v>
      </c>
      <c r="KFW74" s="26">
        <f t="shared" si="2679"/>
        <v>0</v>
      </c>
      <c r="KFX74" s="26">
        <f t="shared" si="2679"/>
        <v>0</v>
      </c>
      <c r="KFY74" s="26">
        <f t="shared" si="2679"/>
        <v>0</v>
      </c>
      <c r="KFZ74" s="26">
        <f t="shared" si="2679"/>
        <v>0</v>
      </c>
      <c r="KGA74" s="26">
        <f t="shared" si="2679"/>
        <v>0</v>
      </c>
      <c r="KGB74" s="26">
        <f t="shared" si="2679"/>
        <v>0</v>
      </c>
      <c r="KGC74" s="26">
        <f t="shared" ref="KGC74:KIN74" si="2680">SUM(KGC65:KGC72)</f>
        <v>0</v>
      </c>
      <c r="KGD74" s="26">
        <f t="shared" si="2680"/>
        <v>0</v>
      </c>
      <c r="KGE74" s="26">
        <f t="shared" si="2680"/>
        <v>0</v>
      </c>
      <c r="KGF74" s="26">
        <f t="shared" si="2680"/>
        <v>0</v>
      </c>
      <c r="KGG74" s="26">
        <f t="shared" si="2680"/>
        <v>0</v>
      </c>
      <c r="KGH74" s="26">
        <f t="shared" si="2680"/>
        <v>0</v>
      </c>
      <c r="KGI74" s="26">
        <f t="shared" si="2680"/>
        <v>0</v>
      </c>
      <c r="KGJ74" s="26">
        <f t="shared" si="2680"/>
        <v>0</v>
      </c>
      <c r="KGK74" s="26">
        <f t="shared" si="2680"/>
        <v>0</v>
      </c>
      <c r="KGL74" s="26">
        <f t="shared" si="2680"/>
        <v>0</v>
      </c>
      <c r="KGM74" s="26">
        <f t="shared" si="2680"/>
        <v>0</v>
      </c>
      <c r="KGN74" s="26">
        <f t="shared" si="2680"/>
        <v>0</v>
      </c>
      <c r="KGO74" s="26">
        <f t="shared" si="2680"/>
        <v>0</v>
      </c>
      <c r="KGP74" s="26">
        <f t="shared" si="2680"/>
        <v>0</v>
      </c>
      <c r="KGQ74" s="26">
        <f t="shared" si="2680"/>
        <v>0</v>
      </c>
      <c r="KGR74" s="26">
        <f t="shared" si="2680"/>
        <v>0</v>
      </c>
      <c r="KGS74" s="26">
        <f t="shared" si="2680"/>
        <v>0</v>
      </c>
      <c r="KGT74" s="26">
        <f t="shared" si="2680"/>
        <v>0</v>
      </c>
      <c r="KGU74" s="26">
        <f t="shared" si="2680"/>
        <v>0</v>
      </c>
      <c r="KGV74" s="26">
        <f t="shared" si="2680"/>
        <v>0</v>
      </c>
      <c r="KGW74" s="26">
        <f t="shared" si="2680"/>
        <v>0</v>
      </c>
      <c r="KGX74" s="26">
        <f t="shared" si="2680"/>
        <v>0</v>
      </c>
      <c r="KGY74" s="26">
        <f t="shared" si="2680"/>
        <v>0</v>
      </c>
      <c r="KGZ74" s="26">
        <f t="shared" si="2680"/>
        <v>0</v>
      </c>
      <c r="KHA74" s="26">
        <f t="shared" si="2680"/>
        <v>0</v>
      </c>
      <c r="KHB74" s="26">
        <f t="shared" si="2680"/>
        <v>0</v>
      </c>
      <c r="KHC74" s="26">
        <f t="shared" si="2680"/>
        <v>0</v>
      </c>
      <c r="KHD74" s="26">
        <f t="shared" si="2680"/>
        <v>0</v>
      </c>
      <c r="KHE74" s="26">
        <f t="shared" si="2680"/>
        <v>0</v>
      </c>
      <c r="KHF74" s="26">
        <f t="shared" si="2680"/>
        <v>0</v>
      </c>
      <c r="KHG74" s="26">
        <f t="shared" si="2680"/>
        <v>0</v>
      </c>
      <c r="KHH74" s="26">
        <f t="shared" si="2680"/>
        <v>0</v>
      </c>
      <c r="KHI74" s="26">
        <f t="shared" si="2680"/>
        <v>0</v>
      </c>
      <c r="KHJ74" s="26">
        <f t="shared" si="2680"/>
        <v>0</v>
      </c>
      <c r="KHK74" s="26">
        <f t="shared" si="2680"/>
        <v>0</v>
      </c>
      <c r="KHL74" s="26">
        <f t="shared" si="2680"/>
        <v>0</v>
      </c>
      <c r="KHM74" s="26">
        <f t="shared" si="2680"/>
        <v>0</v>
      </c>
      <c r="KHN74" s="26">
        <f t="shared" si="2680"/>
        <v>0</v>
      </c>
      <c r="KHO74" s="26">
        <f t="shared" si="2680"/>
        <v>0</v>
      </c>
      <c r="KHP74" s="26">
        <f t="shared" si="2680"/>
        <v>0</v>
      </c>
      <c r="KHQ74" s="26">
        <f t="shared" si="2680"/>
        <v>0</v>
      </c>
      <c r="KHR74" s="26">
        <f t="shared" si="2680"/>
        <v>0</v>
      </c>
      <c r="KHS74" s="26">
        <f t="shared" si="2680"/>
        <v>0</v>
      </c>
      <c r="KHT74" s="26">
        <f t="shared" si="2680"/>
        <v>0</v>
      </c>
      <c r="KHU74" s="26">
        <f t="shared" si="2680"/>
        <v>0</v>
      </c>
      <c r="KHV74" s="26">
        <f t="shared" si="2680"/>
        <v>0</v>
      </c>
      <c r="KHW74" s="26">
        <f t="shared" si="2680"/>
        <v>0</v>
      </c>
      <c r="KHX74" s="26">
        <f t="shared" si="2680"/>
        <v>0</v>
      </c>
      <c r="KHY74" s="26">
        <f t="shared" si="2680"/>
        <v>0</v>
      </c>
      <c r="KHZ74" s="26">
        <f t="shared" si="2680"/>
        <v>0</v>
      </c>
      <c r="KIA74" s="26">
        <f t="shared" si="2680"/>
        <v>0</v>
      </c>
      <c r="KIB74" s="26">
        <f t="shared" si="2680"/>
        <v>0</v>
      </c>
      <c r="KIC74" s="26">
        <f t="shared" si="2680"/>
        <v>0</v>
      </c>
      <c r="KID74" s="26">
        <f t="shared" si="2680"/>
        <v>0</v>
      </c>
      <c r="KIE74" s="26">
        <f t="shared" si="2680"/>
        <v>0</v>
      </c>
      <c r="KIF74" s="26">
        <f t="shared" si="2680"/>
        <v>0</v>
      </c>
      <c r="KIG74" s="26">
        <f t="shared" si="2680"/>
        <v>0</v>
      </c>
      <c r="KIH74" s="26">
        <f t="shared" si="2680"/>
        <v>0</v>
      </c>
      <c r="KII74" s="26">
        <f t="shared" si="2680"/>
        <v>0</v>
      </c>
      <c r="KIJ74" s="26">
        <f t="shared" si="2680"/>
        <v>0</v>
      </c>
      <c r="KIK74" s="26">
        <f t="shared" si="2680"/>
        <v>0</v>
      </c>
      <c r="KIL74" s="26">
        <f t="shared" si="2680"/>
        <v>0</v>
      </c>
      <c r="KIM74" s="26">
        <f t="shared" si="2680"/>
        <v>0</v>
      </c>
      <c r="KIN74" s="26">
        <f t="shared" si="2680"/>
        <v>0</v>
      </c>
      <c r="KIO74" s="26">
        <f t="shared" ref="KIO74:KKZ74" si="2681">SUM(KIO65:KIO72)</f>
        <v>0</v>
      </c>
      <c r="KIP74" s="26">
        <f t="shared" si="2681"/>
        <v>0</v>
      </c>
      <c r="KIQ74" s="26">
        <f t="shared" si="2681"/>
        <v>0</v>
      </c>
      <c r="KIR74" s="26">
        <f t="shared" si="2681"/>
        <v>0</v>
      </c>
      <c r="KIS74" s="26">
        <f t="shared" si="2681"/>
        <v>0</v>
      </c>
      <c r="KIT74" s="26">
        <f t="shared" si="2681"/>
        <v>0</v>
      </c>
      <c r="KIU74" s="26">
        <f t="shared" si="2681"/>
        <v>0</v>
      </c>
      <c r="KIV74" s="26">
        <f t="shared" si="2681"/>
        <v>0</v>
      </c>
      <c r="KIW74" s="26">
        <f t="shared" si="2681"/>
        <v>0</v>
      </c>
      <c r="KIX74" s="26">
        <f t="shared" si="2681"/>
        <v>0</v>
      </c>
      <c r="KIY74" s="26">
        <f t="shared" si="2681"/>
        <v>0</v>
      </c>
      <c r="KIZ74" s="26">
        <f t="shared" si="2681"/>
        <v>0</v>
      </c>
      <c r="KJA74" s="26">
        <f t="shared" si="2681"/>
        <v>0</v>
      </c>
      <c r="KJB74" s="26">
        <f t="shared" si="2681"/>
        <v>0</v>
      </c>
      <c r="KJC74" s="26">
        <f t="shared" si="2681"/>
        <v>0</v>
      </c>
      <c r="KJD74" s="26">
        <f t="shared" si="2681"/>
        <v>0</v>
      </c>
      <c r="KJE74" s="26">
        <f t="shared" si="2681"/>
        <v>0</v>
      </c>
      <c r="KJF74" s="26">
        <f t="shared" si="2681"/>
        <v>0</v>
      </c>
      <c r="KJG74" s="26">
        <f t="shared" si="2681"/>
        <v>0</v>
      </c>
      <c r="KJH74" s="26">
        <f t="shared" si="2681"/>
        <v>0</v>
      </c>
      <c r="KJI74" s="26">
        <f t="shared" si="2681"/>
        <v>0</v>
      </c>
      <c r="KJJ74" s="26">
        <f t="shared" si="2681"/>
        <v>0</v>
      </c>
      <c r="KJK74" s="26">
        <f t="shared" si="2681"/>
        <v>0</v>
      </c>
      <c r="KJL74" s="26">
        <f t="shared" si="2681"/>
        <v>0</v>
      </c>
      <c r="KJM74" s="26">
        <f t="shared" si="2681"/>
        <v>0</v>
      </c>
      <c r="KJN74" s="26">
        <f t="shared" si="2681"/>
        <v>0</v>
      </c>
      <c r="KJO74" s="26">
        <f t="shared" si="2681"/>
        <v>0</v>
      </c>
      <c r="KJP74" s="26">
        <f t="shared" si="2681"/>
        <v>0</v>
      </c>
      <c r="KJQ74" s="26">
        <f t="shared" si="2681"/>
        <v>0</v>
      </c>
      <c r="KJR74" s="26">
        <f t="shared" si="2681"/>
        <v>0</v>
      </c>
      <c r="KJS74" s="26">
        <f t="shared" si="2681"/>
        <v>0</v>
      </c>
      <c r="KJT74" s="26">
        <f t="shared" si="2681"/>
        <v>0</v>
      </c>
      <c r="KJU74" s="26">
        <f t="shared" si="2681"/>
        <v>0</v>
      </c>
      <c r="KJV74" s="26">
        <f t="shared" si="2681"/>
        <v>0</v>
      </c>
      <c r="KJW74" s="26">
        <f t="shared" si="2681"/>
        <v>0</v>
      </c>
      <c r="KJX74" s="26">
        <f t="shared" si="2681"/>
        <v>0</v>
      </c>
      <c r="KJY74" s="26">
        <f t="shared" si="2681"/>
        <v>0</v>
      </c>
      <c r="KJZ74" s="26">
        <f t="shared" si="2681"/>
        <v>0</v>
      </c>
      <c r="KKA74" s="26">
        <f t="shared" si="2681"/>
        <v>0</v>
      </c>
      <c r="KKB74" s="26">
        <f t="shared" si="2681"/>
        <v>0</v>
      </c>
      <c r="KKC74" s="26">
        <f t="shared" si="2681"/>
        <v>0</v>
      </c>
      <c r="KKD74" s="26">
        <f t="shared" si="2681"/>
        <v>0</v>
      </c>
      <c r="KKE74" s="26">
        <f t="shared" si="2681"/>
        <v>0</v>
      </c>
      <c r="KKF74" s="26">
        <f t="shared" si="2681"/>
        <v>0</v>
      </c>
      <c r="KKG74" s="26">
        <f t="shared" si="2681"/>
        <v>0</v>
      </c>
      <c r="KKH74" s="26">
        <f t="shared" si="2681"/>
        <v>0</v>
      </c>
      <c r="KKI74" s="26">
        <f t="shared" si="2681"/>
        <v>0</v>
      </c>
      <c r="KKJ74" s="26">
        <f t="shared" si="2681"/>
        <v>0</v>
      </c>
      <c r="KKK74" s="26">
        <f t="shared" si="2681"/>
        <v>0</v>
      </c>
      <c r="KKL74" s="26">
        <f t="shared" si="2681"/>
        <v>0</v>
      </c>
      <c r="KKM74" s="26">
        <f t="shared" si="2681"/>
        <v>0</v>
      </c>
      <c r="KKN74" s="26">
        <f t="shared" si="2681"/>
        <v>0</v>
      </c>
      <c r="KKO74" s="26">
        <f t="shared" si="2681"/>
        <v>0</v>
      </c>
      <c r="KKP74" s="26">
        <f t="shared" si="2681"/>
        <v>0</v>
      </c>
      <c r="KKQ74" s="26">
        <f t="shared" si="2681"/>
        <v>0</v>
      </c>
      <c r="KKR74" s="26">
        <f t="shared" si="2681"/>
        <v>0</v>
      </c>
      <c r="KKS74" s="26">
        <f t="shared" si="2681"/>
        <v>0</v>
      </c>
      <c r="KKT74" s="26">
        <f t="shared" si="2681"/>
        <v>0</v>
      </c>
      <c r="KKU74" s="26">
        <f t="shared" si="2681"/>
        <v>0</v>
      </c>
      <c r="KKV74" s="26">
        <f t="shared" si="2681"/>
        <v>0</v>
      </c>
      <c r="KKW74" s="26">
        <f t="shared" si="2681"/>
        <v>0</v>
      </c>
      <c r="KKX74" s="26">
        <f t="shared" si="2681"/>
        <v>0</v>
      </c>
      <c r="KKY74" s="26">
        <f t="shared" si="2681"/>
        <v>0</v>
      </c>
      <c r="KKZ74" s="26">
        <f t="shared" si="2681"/>
        <v>0</v>
      </c>
      <c r="KLA74" s="26">
        <f t="shared" ref="KLA74:KNL74" si="2682">SUM(KLA65:KLA72)</f>
        <v>0</v>
      </c>
      <c r="KLB74" s="26">
        <f t="shared" si="2682"/>
        <v>0</v>
      </c>
      <c r="KLC74" s="26">
        <f t="shared" si="2682"/>
        <v>0</v>
      </c>
      <c r="KLD74" s="26">
        <f t="shared" si="2682"/>
        <v>0</v>
      </c>
      <c r="KLE74" s="26">
        <f t="shared" si="2682"/>
        <v>0</v>
      </c>
      <c r="KLF74" s="26">
        <f t="shared" si="2682"/>
        <v>0</v>
      </c>
      <c r="KLG74" s="26">
        <f t="shared" si="2682"/>
        <v>0</v>
      </c>
      <c r="KLH74" s="26">
        <f t="shared" si="2682"/>
        <v>0</v>
      </c>
      <c r="KLI74" s="26">
        <f t="shared" si="2682"/>
        <v>0</v>
      </c>
      <c r="KLJ74" s="26">
        <f t="shared" si="2682"/>
        <v>0</v>
      </c>
      <c r="KLK74" s="26">
        <f t="shared" si="2682"/>
        <v>0</v>
      </c>
      <c r="KLL74" s="26">
        <f t="shared" si="2682"/>
        <v>0</v>
      </c>
      <c r="KLM74" s="26">
        <f t="shared" si="2682"/>
        <v>0</v>
      </c>
      <c r="KLN74" s="26">
        <f t="shared" si="2682"/>
        <v>0</v>
      </c>
      <c r="KLO74" s="26">
        <f t="shared" si="2682"/>
        <v>0</v>
      </c>
      <c r="KLP74" s="26">
        <f t="shared" si="2682"/>
        <v>0</v>
      </c>
      <c r="KLQ74" s="26">
        <f t="shared" si="2682"/>
        <v>0</v>
      </c>
      <c r="KLR74" s="26">
        <f t="shared" si="2682"/>
        <v>0</v>
      </c>
      <c r="KLS74" s="26">
        <f t="shared" si="2682"/>
        <v>0</v>
      </c>
      <c r="KLT74" s="26">
        <f t="shared" si="2682"/>
        <v>0</v>
      </c>
      <c r="KLU74" s="26">
        <f t="shared" si="2682"/>
        <v>0</v>
      </c>
      <c r="KLV74" s="26">
        <f t="shared" si="2682"/>
        <v>0</v>
      </c>
      <c r="KLW74" s="26">
        <f t="shared" si="2682"/>
        <v>0</v>
      </c>
      <c r="KLX74" s="26">
        <f t="shared" si="2682"/>
        <v>0</v>
      </c>
      <c r="KLY74" s="26">
        <f t="shared" si="2682"/>
        <v>0</v>
      </c>
      <c r="KLZ74" s="26">
        <f t="shared" si="2682"/>
        <v>0</v>
      </c>
      <c r="KMA74" s="26">
        <f t="shared" si="2682"/>
        <v>0</v>
      </c>
      <c r="KMB74" s="26">
        <f t="shared" si="2682"/>
        <v>0</v>
      </c>
      <c r="KMC74" s="26">
        <f t="shared" si="2682"/>
        <v>0</v>
      </c>
      <c r="KMD74" s="26">
        <f t="shared" si="2682"/>
        <v>0</v>
      </c>
      <c r="KME74" s="26">
        <f t="shared" si="2682"/>
        <v>0</v>
      </c>
      <c r="KMF74" s="26">
        <f t="shared" si="2682"/>
        <v>0</v>
      </c>
      <c r="KMG74" s="26">
        <f t="shared" si="2682"/>
        <v>0</v>
      </c>
      <c r="KMH74" s="26">
        <f t="shared" si="2682"/>
        <v>0</v>
      </c>
      <c r="KMI74" s="26">
        <f t="shared" si="2682"/>
        <v>0</v>
      </c>
      <c r="KMJ74" s="26">
        <f t="shared" si="2682"/>
        <v>0</v>
      </c>
      <c r="KMK74" s="26">
        <f t="shared" si="2682"/>
        <v>0</v>
      </c>
      <c r="KML74" s="26">
        <f t="shared" si="2682"/>
        <v>0</v>
      </c>
      <c r="KMM74" s="26">
        <f t="shared" si="2682"/>
        <v>0</v>
      </c>
      <c r="KMN74" s="26">
        <f t="shared" si="2682"/>
        <v>0</v>
      </c>
      <c r="KMO74" s="26">
        <f t="shared" si="2682"/>
        <v>0</v>
      </c>
      <c r="KMP74" s="26">
        <f t="shared" si="2682"/>
        <v>0</v>
      </c>
      <c r="KMQ74" s="26">
        <f t="shared" si="2682"/>
        <v>0</v>
      </c>
      <c r="KMR74" s="26">
        <f t="shared" si="2682"/>
        <v>0</v>
      </c>
      <c r="KMS74" s="26">
        <f t="shared" si="2682"/>
        <v>0</v>
      </c>
      <c r="KMT74" s="26">
        <f t="shared" si="2682"/>
        <v>0</v>
      </c>
      <c r="KMU74" s="26">
        <f t="shared" si="2682"/>
        <v>0</v>
      </c>
      <c r="KMV74" s="26">
        <f t="shared" si="2682"/>
        <v>0</v>
      </c>
      <c r="KMW74" s="26">
        <f t="shared" si="2682"/>
        <v>0</v>
      </c>
      <c r="KMX74" s="26">
        <f t="shared" si="2682"/>
        <v>0</v>
      </c>
      <c r="KMY74" s="26">
        <f t="shared" si="2682"/>
        <v>0</v>
      </c>
      <c r="KMZ74" s="26">
        <f t="shared" si="2682"/>
        <v>0</v>
      </c>
      <c r="KNA74" s="26">
        <f t="shared" si="2682"/>
        <v>0</v>
      </c>
      <c r="KNB74" s="26">
        <f t="shared" si="2682"/>
        <v>0</v>
      </c>
      <c r="KNC74" s="26">
        <f t="shared" si="2682"/>
        <v>0</v>
      </c>
      <c r="KND74" s="26">
        <f t="shared" si="2682"/>
        <v>0</v>
      </c>
      <c r="KNE74" s="26">
        <f t="shared" si="2682"/>
        <v>0</v>
      </c>
      <c r="KNF74" s="26">
        <f t="shared" si="2682"/>
        <v>0</v>
      </c>
      <c r="KNG74" s="26">
        <f t="shared" si="2682"/>
        <v>0</v>
      </c>
      <c r="KNH74" s="26">
        <f t="shared" si="2682"/>
        <v>0</v>
      </c>
      <c r="KNI74" s="26">
        <f t="shared" si="2682"/>
        <v>0</v>
      </c>
      <c r="KNJ74" s="26">
        <f t="shared" si="2682"/>
        <v>0</v>
      </c>
      <c r="KNK74" s="26">
        <f t="shared" si="2682"/>
        <v>0</v>
      </c>
      <c r="KNL74" s="26">
        <f t="shared" si="2682"/>
        <v>0</v>
      </c>
      <c r="KNM74" s="26">
        <f t="shared" ref="KNM74:KPX74" si="2683">SUM(KNM65:KNM72)</f>
        <v>0</v>
      </c>
      <c r="KNN74" s="26">
        <f t="shared" si="2683"/>
        <v>0</v>
      </c>
      <c r="KNO74" s="26">
        <f t="shared" si="2683"/>
        <v>0</v>
      </c>
      <c r="KNP74" s="26">
        <f t="shared" si="2683"/>
        <v>0</v>
      </c>
      <c r="KNQ74" s="26">
        <f t="shared" si="2683"/>
        <v>0</v>
      </c>
      <c r="KNR74" s="26">
        <f t="shared" si="2683"/>
        <v>0</v>
      </c>
      <c r="KNS74" s="26">
        <f t="shared" si="2683"/>
        <v>0</v>
      </c>
      <c r="KNT74" s="26">
        <f t="shared" si="2683"/>
        <v>0</v>
      </c>
      <c r="KNU74" s="26">
        <f t="shared" si="2683"/>
        <v>0</v>
      </c>
      <c r="KNV74" s="26">
        <f t="shared" si="2683"/>
        <v>0</v>
      </c>
      <c r="KNW74" s="26">
        <f t="shared" si="2683"/>
        <v>0</v>
      </c>
      <c r="KNX74" s="26">
        <f t="shared" si="2683"/>
        <v>0</v>
      </c>
      <c r="KNY74" s="26">
        <f t="shared" si="2683"/>
        <v>0</v>
      </c>
      <c r="KNZ74" s="26">
        <f t="shared" si="2683"/>
        <v>0</v>
      </c>
      <c r="KOA74" s="26">
        <f t="shared" si="2683"/>
        <v>0</v>
      </c>
      <c r="KOB74" s="26">
        <f t="shared" si="2683"/>
        <v>0</v>
      </c>
      <c r="KOC74" s="26">
        <f t="shared" si="2683"/>
        <v>0</v>
      </c>
      <c r="KOD74" s="26">
        <f t="shared" si="2683"/>
        <v>0</v>
      </c>
      <c r="KOE74" s="26">
        <f t="shared" si="2683"/>
        <v>0</v>
      </c>
      <c r="KOF74" s="26">
        <f t="shared" si="2683"/>
        <v>0</v>
      </c>
      <c r="KOG74" s="26">
        <f t="shared" si="2683"/>
        <v>0</v>
      </c>
      <c r="KOH74" s="26">
        <f t="shared" si="2683"/>
        <v>0</v>
      </c>
      <c r="KOI74" s="26">
        <f t="shared" si="2683"/>
        <v>0</v>
      </c>
      <c r="KOJ74" s="26">
        <f t="shared" si="2683"/>
        <v>0</v>
      </c>
      <c r="KOK74" s="26">
        <f t="shared" si="2683"/>
        <v>0</v>
      </c>
      <c r="KOL74" s="26">
        <f t="shared" si="2683"/>
        <v>0</v>
      </c>
      <c r="KOM74" s="26">
        <f t="shared" si="2683"/>
        <v>0</v>
      </c>
      <c r="KON74" s="26">
        <f t="shared" si="2683"/>
        <v>0</v>
      </c>
      <c r="KOO74" s="26">
        <f t="shared" si="2683"/>
        <v>0</v>
      </c>
      <c r="KOP74" s="26">
        <f t="shared" si="2683"/>
        <v>0</v>
      </c>
      <c r="KOQ74" s="26">
        <f t="shared" si="2683"/>
        <v>0</v>
      </c>
      <c r="KOR74" s="26">
        <f t="shared" si="2683"/>
        <v>0</v>
      </c>
      <c r="KOS74" s="26">
        <f t="shared" si="2683"/>
        <v>0</v>
      </c>
      <c r="KOT74" s="26">
        <f t="shared" si="2683"/>
        <v>0</v>
      </c>
      <c r="KOU74" s="26">
        <f t="shared" si="2683"/>
        <v>0</v>
      </c>
      <c r="KOV74" s="26">
        <f t="shared" si="2683"/>
        <v>0</v>
      </c>
      <c r="KOW74" s="26">
        <f t="shared" si="2683"/>
        <v>0</v>
      </c>
      <c r="KOX74" s="26">
        <f t="shared" si="2683"/>
        <v>0</v>
      </c>
      <c r="KOY74" s="26">
        <f t="shared" si="2683"/>
        <v>0</v>
      </c>
      <c r="KOZ74" s="26">
        <f t="shared" si="2683"/>
        <v>0</v>
      </c>
      <c r="KPA74" s="26">
        <f t="shared" si="2683"/>
        <v>0</v>
      </c>
      <c r="KPB74" s="26">
        <f t="shared" si="2683"/>
        <v>0</v>
      </c>
      <c r="KPC74" s="26">
        <f t="shared" si="2683"/>
        <v>0</v>
      </c>
      <c r="KPD74" s="26">
        <f t="shared" si="2683"/>
        <v>0</v>
      </c>
      <c r="KPE74" s="26">
        <f t="shared" si="2683"/>
        <v>0</v>
      </c>
      <c r="KPF74" s="26">
        <f t="shared" si="2683"/>
        <v>0</v>
      </c>
      <c r="KPG74" s="26">
        <f t="shared" si="2683"/>
        <v>0</v>
      </c>
      <c r="KPH74" s="26">
        <f t="shared" si="2683"/>
        <v>0</v>
      </c>
      <c r="KPI74" s="26">
        <f t="shared" si="2683"/>
        <v>0</v>
      </c>
      <c r="KPJ74" s="26">
        <f t="shared" si="2683"/>
        <v>0</v>
      </c>
      <c r="KPK74" s="26">
        <f t="shared" si="2683"/>
        <v>0</v>
      </c>
      <c r="KPL74" s="26">
        <f t="shared" si="2683"/>
        <v>0</v>
      </c>
      <c r="KPM74" s="26">
        <f t="shared" si="2683"/>
        <v>0</v>
      </c>
      <c r="KPN74" s="26">
        <f t="shared" si="2683"/>
        <v>0</v>
      </c>
      <c r="KPO74" s="26">
        <f t="shared" si="2683"/>
        <v>0</v>
      </c>
      <c r="KPP74" s="26">
        <f t="shared" si="2683"/>
        <v>0</v>
      </c>
      <c r="KPQ74" s="26">
        <f t="shared" si="2683"/>
        <v>0</v>
      </c>
      <c r="KPR74" s="26">
        <f t="shared" si="2683"/>
        <v>0</v>
      </c>
      <c r="KPS74" s="26">
        <f t="shared" si="2683"/>
        <v>0</v>
      </c>
      <c r="KPT74" s="26">
        <f t="shared" si="2683"/>
        <v>0</v>
      </c>
      <c r="KPU74" s="26">
        <f t="shared" si="2683"/>
        <v>0</v>
      </c>
      <c r="KPV74" s="26">
        <f t="shared" si="2683"/>
        <v>0</v>
      </c>
      <c r="KPW74" s="26">
        <f t="shared" si="2683"/>
        <v>0</v>
      </c>
      <c r="KPX74" s="26">
        <f t="shared" si="2683"/>
        <v>0</v>
      </c>
      <c r="KPY74" s="26">
        <f t="shared" ref="KPY74:KSJ74" si="2684">SUM(KPY65:KPY72)</f>
        <v>0</v>
      </c>
      <c r="KPZ74" s="26">
        <f t="shared" si="2684"/>
        <v>0</v>
      </c>
      <c r="KQA74" s="26">
        <f t="shared" si="2684"/>
        <v>0</v>
      </c>
      <c r="KQB74" s="26">
        <f t="shared" si="2684"/>
        <v>0</v>
      </c>
      <c r="KQC74" s="26">
        <f t="shared" si="2684"/>
        <v>0</v>
      </c>
      <c r="KQD74" s="26">
        <f t="shared" si="2684"/>
        <v>0</v>
      </c>
      <c r="KQE74" s="26">
        <f t="shared" si="2684"/>
        <v>0</v>
      </c>
      <c r="KQF74" s="26">
        <f t="shared" si="2684"/>
        <v>0</v>
      </c>
      <c r="KQG74" s="26">
        <f t="shared" si="2684"/>
        <v>0</v>
      </c>
      <c r="KQH74" s="26">
        <f t="shared" si="2684"/>
        <v>0</v>
      </c>
      <c r="KQI74" s="26">
        <f t="shared" si="2684"/>
        <v>0</v>
      </c>
      <c r="KQJ74" s="26">
        <f t="shared" si="2684"/>
        <v>0</v>
      </c>
      <c r="KQK74" s="26">
        <f t="shared" si="2684"/>
        <v>0</v>
      </c>
      <c r="KQL74" s="26">
        <f t="shared" si="2684"/>
        <v>0</v>
      </c>
      <c r="KQM74" s="26">
        <f t="shared" si="2684"/>
        <v>0</v>
      </c>
      <c r="KQN74" s="26">
        <f t="shared" si="2684"/>
        <v>0</v>
      </c>
      <c r="KQO74" s="26">
        <f t="shared" si="2684"/>
        <v>0</v>
      </c>
      <c r="KQP74" s="26">
        <f t="shared" si="2684"/>
        <v>0</v>
      </c>
      <c r="KQQ74" s="26">
        <f t="shared" si="2684"/>
        <v>0</v>
      </c>
      <c r="KQR74" s="26">
        <f t="shared" si="2684"/>
        <v>0</v>
      </c>
      <c r="KQS74" s="26">
        <f t="shared" si="2684"/>
        <v>0</v>
      </c>
      <c r="KQT74" s="26">
        <f t="shared" si="2684"/>
        <v>0</v>
      </c>
      <c r="KQU74" s="26">
        <f t="shared" si="2684"/>
        <v>0</v>
      </c>
      <c r="KQV74" s="26">
        <f t="shared" si="2684"/>
        <v>0</v>
      </c>
      <c r="KQW74" s="26">
        <f t="shared" si="2684"/>
        <v>0</v>
      </c>
      <c r="KQX74" s="26">
        <f t="shared" si="2684"/>
        <v>0</v>
      </c>
      <c r="KQY74" s="26">
        <f t="shared" si="2684"/>
        <v>0</v>
      </c>
      <c r="KQZ74" s="26">
        <f t="shared" si="2684"/>
        <v>0</v>
      </c>
      <c r="KRA74" s="26">
        <f t="shared" si="2684"/>
        <v>0</v>
      </c>
      <c r="KRB74" s="26">
        <f t="shared" si="2684"/>
        <v>0</v>
      </c>
      <c r="KRC74" s="26">
        <f t="shared" si="2684"/>
        <v>0</v>
      </c>
      <c r="KRD74" s="26">
        <f t="shared" si="2684"/>
        <v>0</v>
      </c>
      <c r="KRE74" s="26">
        <f t="shared" si="2684"/>
        <v>0</v>
      </c>
      <c r="KRF74" s="26">
        <f t="shared" si="2684"/>
        <v>0</v>
      </c>
      <c r="KRG74" s="26">
        <f t="shared" si="2684"/>
        <v>0</v>
      </c>
      <c r="KRH74" s="26">
        <f t="shared" si="2684"/>
        <v>0</v>
      </c>
      <c r="KRI74" s="26">
        <f t="shared" si="2684"/>
        <v>0</v>
      </c>
      <c r="KRJ74" s="26">
        <f t="shared" si="2684"/>
        <v>0</v>
      </c>
      <c r="KRK74" s="26">
        <f t="shared" si="2684"/>
        <v>0</v>
      </c>
      <c r="KRL74" s="26">
        <f t="shared" si="2684"/>
        <v>0</v>
      </c>
      <c r="KRM74" s="26">
        <f t="shared" si="2684"/>
        <v>0</v>
      </c>
      <c r="KRN74" s="26">
        <f t="shared" si="2684"/>
        <v>0</v>
      </c>
      <c r="KRO74" s="26">
        <f t="shared" si="2684"/>
        <v>0</v>
      </c>
      <c r="KRP74" s="26">
        <f t="shared" si="2684"/>
        <v>0</v>
      </c>
      <c r="KRQ74" s="26">
        <f t="shared" si="2684"/>
        <v>0</v>
      </c>
      <c r="KRR74" s="26">
        <f t="shared" si="2684"/>
        <v>0</v>
      </c>
      <c r="KRS74" s="26">
        <f t="shared" si="2684"/>
        <v>0</v>
      </c>
      <c r="KRT74" s="26">
        <f t="shared" si="2684"/>
        <v>0</v>
      </c>
      <c r="KRU74" s="26">
        <f t="shared" si="2684"/>
        <v>0</v>
      </c>
      <c r="KRV74" s="26">
        <f t="shared" si="2684"/>
        <v>0</v>
      </c>
      <c r="KRW74" s="26">
        <f t="shared" si="2684"/>
        <v>0</v>
      </c>
      <c r="KRX74" s="26">
        <f t="shared" si="2684"/>
        <v>0</v>
      </c>
      <c r="KRY74" s="26">
        <f t="shared" si="2684"/>
        <v>0</v>
      </c>
      <c r="KRZ74" s="26">
        <f t="shared" si="2684"/>
        <v>0</v>
      </c>
      <c r="KSA74" s="26">
        <f t="shared" si="2684"/>
        <v>0</v>
      </c>
      <c r="KSB74" s="26">
        <f t="shared" si="2684"/>
        <v>0</v>
      </c>
      <c r="KSC74" s="26">
        <f t="shared" si="2684"/>
        <v>0</v>
      </c>
      <c r="KSD74" s="26">
        <f t="shared" si="2684"/>
        <v>0</v>
      </c>
      <c r="KSE74" s="26">
        <f t="shared" si="2684"/>
        <v>0</v>
      </c>
      <c r="KSF74" s="26">
        <f t="shared" si="2684"/>
        <v>0</v>
      </c>
      <c r="KSG74" s="26">
        <f t="shared" si="2684"/>
        <v>0</v>
      </c>
      <c r="KSH74" s="26">
        <f t="shared" si="2684"/>
        <v>0</v>
      </c>
      <c r="KSI74" s="26">
        <f t="shared" si="2684"/>
        <v>0</v>
      </c>
      <c r="KSJ74" s="26">
        <f t="shared" si="2684"/>
        <v>0</v>
      </c>
      <c r="KSK74" s="26">
        <f t="shared" ref="KSK74:KUV74" si="2685">SUM(KSK65:KSK72)</f>
        <v>0</v>
      </c>
      <c r="KSL74" s="26">
        <f t="shared" si="2685"/>
        <v>0</v>
      </c>
      <c r="KSM74" s="26">
        <f t="shared" si="2685"/>
        <v>0</v>
      </c>
      <c r="KSN74" s="26">
        <f t="shared" si="2685"/>
        <v>0</v>
      </c>
      <c r="KSO74" s="26">
        <f t="shared" si="2685"/>
        <v>0</v>
      </c>
      <c r="KSP74" s="26">
        <f t="shared" si="2685"/>
        <v>0</v>
      </c>
      <c r="KSQ74" s="26">
        <f t="shared" si="2685"/>
        <v>0</v>
      </c>
      <c r="KSR74" s="26">
        <f t="shared" si="2685"/>
        <v>0</v>
      </c>
      <c r="KSS74" s="26">
        <f t="shared" si="2685"/>
        <v>0</v>
      </c>
      <c r="KST74" s="26">
        <f t="shared" si="2685"/>
        <v>0</v>
      </c>
      <c r="KSU74" s="26">
        <f t="shared" si="2685"/>
        <v>0</v>
      </c>
      <c r="KSV74" s="26">
        <f t="shared" si="2685"/>
        <v>0</v>
      </c>
      <c r="KSW74" s="26">
        <f t="shared" si="2685"/>
        <v>0</v>
      </c>
      <c r="KSX74" s="26">
        <f t="shared" si="2685"/>
        <v>0</v>
      </c>
      <c r="KSY74" s="26">
        <f t="shared" si="2685"/>
        <v>0</v>
      </c>
      <c r="KSZ74" s="26">
        <f t="shared" si="2685"/>
        <v>0</v>
      </c>
      <c r="KTA74" s="26">
        <f t="shared" si="2685"/>
        <v>0</v>
      </c>
      <c r="KTB74" s="26">
        <f t="shared" si="2685"/>
        <v>0</v>
      </c>
      <c r="KTC74" s="26">
        <f t="shared" si="2685"/>
        <v>0</v>
      </c>
      <c r="KTD74" s="26">
        <f t="shared" si="2685"/>
        <v>0</v>
      </c>
      <c r="KTE74" s="26">
        <f t="shared" si="2685"/>
        <v>0</v>
      </c>
      <c r="KTF74" s="26">
        <f t="shared" si="2685"/>
        <v>0</v>
      </c>
      <c r="KTG74" s="26">
        <f t="shared" si="2685"/>
        <v>0</v>
      </c>
      <c r="KTH74" s="26">
        <f t="shared" si="2685"/>
        <v>0</v>
      </c>
      <c r="KTI74" s="26">
        <f t="shared" si="2685"/>
        <v>0</v>
      </c>
      <c r="KTJ74" s="26">
        <f t="shared" si="2685"/>
        <v>0</v>
      </c>
      <c r="KTK74" s="26">
        <f t="shared" si="2685"/>
        <v>0</v>
      </c>
      <c r="KTL74" s="26">
        <f t="shared" si="2685"/>
        <v>0</v>
      </c>
      <c r="KTM74" s="26">
        <f t="shared" si="2685"/>
        <v>0</v>
      </c>
      <c r="KTN74" s="26">
        <f t="shared" si="2685"/>
        <v>0</v>
      </c>
      <c r="KTO74" s="26">
        <f t="shared" si="2685"/>
        <v>0</v>
      </c>
      <c r="KTP74" s="26">
        <f t="shared" si="2685"/>
        <v>0</v>
      </c>
      <c r="KTQ74" s="26">
        <f t="shared" si="2685"/>
        <v>0</v>
      </c>
      <c r="KTR74" s="26">
        <f t="shared" si="2685"/>
        <v>0</v>
      </c>
      <c r="KTS74" s="26">
        <f t="shared" si="2685"/>
        <v>0</v>
      </c>
      <c r="KTT74" s="26">
        <f t="shared" si="2685"/>
        <v>0</v>
      </c>
      <c r="KTU74" s="26">
        <f t="shared" si="2685"/>
        <v>0</v>
      </c>
      <c r="KTV74" s="26">
        <f t="shared" si="2685"/>
        <v>0</v>
      </c>
      <c r="KTW74" s="26">
        <f t="shared" si="2685"/>
        <v>0</v>
      </c>
      <c r="KTX74" s="26">
        <f t="shared" si="2685"/>
        <v>0</v>
      </c>
      <c r="KTY74" s="26">
        <f t="shared" si="2685"/>
        <v>0</v>
      </c>
      <c r="KTZ74" s="26">
        <f t="shared" si="2685"/>
        <v>0</v>
      </c>
      <c r="KUA74" s="26">
        <f t="shared" si="2685"/>
        <v>0</v>
      </c>
      <c r="KUB74" s="26">
        <f t="shared" si="2685"/>
        <v>0</v>
      </c>
      <c r="KUC74" s="26">
        <f t="shared" si="2685"/>
        <v>0</v>
      </c>
      <c r="KUD74" s="26">
        <f t="shared" si="2685"/>
        <v>0</v>
      </c>
      <c r="KUE74" s="26">
        <f t="shared" si="2685"/>
        <v>0</v>
      </c>
      <c r="KUF74" s="26">
        <f t="shared" si="2685"/>
        <v>0</v>
      </c>
      <c r="KUG74" s="26">
        <f t="shared" si="2685"/>
        <v>0</v>
      </c>
      <c r="KUH74" s="26">
        <f t="shared" si="2685"/>
        <v>0</v>
      </c>
      <c r="KUI74" s="26">
        <f t="shared" si="2685"/>
        <v>0</v>
      </c>
      <c r="KUJ74" s="26">
        <f t="shared" si="2685"/>
        <v>0</v>
      </c>
      <c r="KUK74" s="26">
        <f t="shared" si="2685"/>
        <v>0</v>
      </c>
      <c r="KUL74" s="26">
        <f t="shared" si="2685"/>
        <v>0</v>
      </c>
      <c r="KUM74" s="26">
        <f t="shared" si="2685"/>
        <v>0</v>
      </c>
      <c r="KUN74" s="26">
        <f t="shared" si="2685"/>
        <v>0</v>
      </c>
      <c r="KUO74" s="26">
        <f t="shared" si="2685"/>
        <v>0</v>
      </c>
      <c r="KUP74" s="26">
        <f t="shared" si="2685"/>
        <v>0</v>
      </c>
      <c r="KUQ74" s="26">
        <f t="shared" si="2685"/>
        <v>0</v>
      </c>
      <c r="KUR74" s="26">
        <f t="shared" si="2685"/>
        <v>0</v>
      </c>
      <c r="KUS74" s="26">
        <f t="shared" si="2685"/>
        <v>0</v>
      </c>
      <c r="KUT74" s="26">
        <f t="shared" si="2685"/>
        <v>0</v>
      </c>
      <c r="KUU74" s="26">
        <f t="shared" si="2685"/>
        <v>0</v>
      </c>
      <c r="KUV74" s="26">
        <f t="shared" si="2685"/>
        <v>0</v>
      </c>
      <c r="KUW74" s="26">
        <f t="shared" ref="KUW74:KXH74" si="2686">SUM(KUW65:KUW72)</f>
        <v>0</v>
      </c>
      <c r="KUX74" s="26">
        <f t="shared" si="2686"/>
        <v>0</v>
      </c>
      <c r="KUY74" s="26">
        <f t="shared" si="2686"/>
        <v>0</v>
      </c>
      <c r="KUZ74" s="26">
        <f t="shared" si="2686"/>
        <v>0</v>
      </c>
      <c r="KVA74" s="26">
        <f t="shared" si="2686"/>
        <v>0</v>
      </c>
      <c r="KVB74" s="26">
        <f t="shared" si="2686"/>
        <v>0</v>
      </c>
      <c r="KVC74" s="26">
        <f t="shared" si="2686"/>
        <v>0</v>
      </c>
      <c r="KVD74" s="26">
        <f t="shared" si="2686"/>
        <v>0</v>
      </c>
      <c r="KVE74" s="26">
        <f t="shared" si="2686"/>
        <v>0</v>
      </c>
      <c r="KVF74" s="26">
        <f t="shared" si="2686"/>
        <v>0</v>
      </c>
      <c r="KVG74" s="26">
        <f t="shared" si="2686"/>
        <v>0</v>
      </c>
      <c r="KVH74" s="26">
        <f t="shared" si="2686"/>
        <v>0</v>
      </c>
      <c r="KVI74" s="26">
        <f t="shared" si="2686"/>
        <v>0</v>
      </c>
      <c r="KVJ74" s="26">
        <f t="shared" si="2686"/>
        <v>0</v>
      </c>
      <c r="KVK74" s="26">
        <f t="shared" si="2686"/>
        <v>0</v>
      </c>
      <c r="KVL74" s="26">
        <f t="shared" si="2686"/>
        <v>0</v>
      </c>
      <c r="KVM74" s="26">
        <f t="shared" si="2686"/>
        <v>0</v>
      </c>
      <c r="KVN74" s="26">
        <f t="shared" si="2686"/>
        <v>0</v>
      </c>
      <c r="KVO74" s="26">
        <f t="shared" si="2686"/>
        <v>0</v>
      </c>
      <c r="KVP74" s="26">
        <f t="shared" si="2686"/>
        <v>0</v>
      </c>
      <c r="KVQ74" s="26">
        <f t="shared" si="2686"/>
        <v>0</v>
      </c>
      <c r="KVR74" s="26">
        <f t="shared" si="2686"/>
        <v>0</v>
      </c>
      <c r="KVS74" s="26">
        <f t="shared" si="2686"/>
        <v>0</v>
      </c>
      <c r="KVT74" s="26">
        <f t="shared" si="2686"/>
        <v>0</v>
      </c>
      <c r="KVU74" s="26">
        <f t="shared" si="2686"/>
        <v>0</v>
      </c>
      <c r="KVV74" s="26">
        <f t="shared" si="2686"/>
        <v>0</v>
      </c>
      <c r="KVW74" s="26">
        <f t="shared" si="2686"/>
        <v>0</v>
      </c>
      <c r="KVX74" s="26">
        <f t="shared" si="2686"/>
        <v>0</v>
      </c>
      <c r="KVY74" s="26">
        <f t="shared" si="2686"/>
        <v>0</v>
      </c>
      <c r="KVZ74" s="26">
        <f t="shared" si="2686"/>
        <v>0</v>
      </c>
      <c r="KWA74" s="26">
        <f t="shared" si="2686"/>
        <v>0</v>
      </c>
      <c r="KWB74" s="26">
        <f t="shared" si="2686"/>
        <v>0</v>
      </c>
      <c r="KWC74" s="26">
        <f t="shared" si="2686"/>
        <v>0</v>
      </c>
      <c r="KWD74" s="26">
        <f t="shared" si="2686"/>
        <v>0</v>
      </c>
      <c r="KWE74" s="26">
        <f t="shared" si="2686"/>
        <v>0</v>
      </c>
      <c r="KWF74" s="26">
        <f t="shared" si="2686"/>
        <v>0</v>
      </c>
      <c r="KWG74" s="26">
        <f t="shared" si="2686"/>
        <v>0</v>
      </c>
      <c r="KWH74" s="26">
        <f t="shared" si="2686"/>
        <v>0</v>
      </c>
      <c r="KWI74" s="26">
        <f t="shared" si="2686"/>
        <v>0</v>
      </c>
      <c r="KWJ74" s="26">
        <f t="shared" si="2686"/>
        <v>0</v>
      </c>
      <c r="KWK74" s="26">
        <f t="shared" si="2686"/>
        <v>0</v>
      </c>
      <c r="KWL74" s="26">
        <f t="shared" si="2686"/>
        <v>0</v>
      </c>
      <c r="KWM74" s="26">
        <f t="shared" si="2686"/>
        <v>0</v>
      </c>
      <c r="KWN74" s="26">
        <f t="shared" si="2686"/>
        <v>0</v>
      </c>
      <c r="KWO74" s="26">
        <f t="shared" si="2686"/>
        <v>0</v>
      </c>
      <c r="KWP74" s="26">
        <f t="shared" si="2686"/>
        <v>0</v>
      </c>
      <c r="KWQ74" s="26">
        <f t="shared" si="2686"/>
        <v>0</v>
      </c>
      <c r="KWR74" s="26">
        <f t="shared" si="2686"/>
        <v>0</v>
      </c>
      <c r="KWS74" s="26">
        <f t="shared" si="2686"/>
        <v>0</v>
      </c>
      <c r="KWT74" s="26">
        <f t="shared" si="2686"/>
        <v>0</v>
      </c>
      <c r="KWU74" s="26">
        <f t="shared" si="2686"/>
        <v>0</v>
      </c>
      <c r="KWV74" s="26">
        <f t="shared" si="2686"/>
        <v>0</v>
      </c>
      <c r="KWW74" s="26">
        <f t="shared" si="2686"/>
        <v>0</v>
      </c>
      <c r="KWX74" s="26">
        <f t="shared" si="2686"/>
        <v>0</v>
      </c>
      <c r="KWY74" s="26">
        <f t="shared" si="2686"/>
        <v>0</v>
      </c>
      <c r="KWZ74" s="26">
        <f t="shared" si="2686"/>
        <v>0</v>
      </c>
      <c r="KXA74" s="26">
        <f t="shared" si="2686"/>
        <v>0</v>
      </c>
      <c r="KXB74" s="26">
        <f t="shared" si="2686"/>
        <v>0</v>
      </c>
      <c r="KXC74" s="26">
        <f t="shared" si="2686"/>
        <v>0</v>
      </c>
      <c r="KXD74" s="26">
        <f t="shared" si="2686"/>
        <v>0</v>
      </c>
      <c r="KXE74" s="26">
        <f t="shared" si="2686"/>
        <v>0</v>
      </c>
      <c r="KXF74" s="26">
        <f t="shared" si="2686"/>
        <v>0</v>
      </c>
      <c r="KXG74" s="26">
        <f t="shared" si="2686"/>
        <v>0</v>
      </c>
      <c r="KXH74" s="26">
        <f t="shared" si="2686"/>
        <v>0</v>
      </c>
      <c r="KXI74" s="26">
        <f t="shared" ref="KXI74:KZT74" si="2687">SUM(KXI65:KXI72)</f>
        <v>0</v>
      </c>
      <c r="KXJ74" s="26">
        <f t="shared" si="2687"/>
        <v>0</v>
      </c>
      <c r="KXK74" s="26">
        <f t="shared" si="2687"/>
        <v>0</v>
      </c>
      <c r="KXL74" s="26">
        <f t="shared" si="2687"/>
        <v>0</v>
      </c>
      <c r="KXM74" s="26">
        <f t="shared" si="2687"/>
        <v>0</v>
      </c>
      <c r="KXN74" s="26">
        <f t="shared" si="2687"/>
        <v>0</v>
      </c>
      <c r="KXO74" s="26">
        <f t="shared" si="2687"/>
        <v>0</v>
      </c>
      <c r="KXP74" s="26">
        <f t="shared" si="2687"/>
        <v>0</v>
      </c>
      <c r="KXQ74" s="26">
        <f t="shared" si="2687"/>
        <v>0</v>
      </c>
      <c r="KXR74" s="26">
        <f t="shared" si="2687"/>
        <v>0</v>
      </c>
      <c r="KXS74" s="26">
        <f t="shared" si="2687"/>
        <v>0</v>
      </c>
      <c r="KXT74" s="26">
        <f t="shared" si="2687"/>
        <v>0</v>
      </c>
      <c r="KXU74" s="26">
        <f t="shared" si="2687"/>
        <v>0</v>
      </c>
      <c r="KXV74" s="26">
        <f t="shared" si="2687"/>
        <v>0</v>
      </c>
      <c r="KXW74" s="26">
        <f t="shared" si="2687"/>
        <v>0</v>
      </c>
      <c r="KXX74" s="26">
        <f t="shared" si="2687"/>
        <v>0</v>
      </c>
      <c r="KXY74" s="26">
        <f t="shared" si="2687"/>
        <v>0</v>
      </c>
      <c r="KXZ74" s="26">
        <f t="shared" si="2687"/>
        <v>0</v>
      </c>
      <c r="KYA74" s="26">
        <f t="shared" si="2687"/>
        <v>0</v>
      </c>
      <c r="KYB74" s="26">
        <f t="shared" si="2687"/>
        <v>0</v>
      </c>
      <c r="KYC74" s="26">
        <f t="shared" si="2687"/>
        <v>0</v>
      </c>
      <c r="KYD74" s="26">
        <f t="shared" si="2687"/>
        <v>0</v>
      </c>
      <c r="KYE74" s="26">
        <f t="shared" si="2687"/>
        <v>0</v>
      </c>
      <c r="KYF74" s="26">
        <f t="shared" si="2687"/>
        <v>0</v>
      </c>
      <c r="KYG74" s="26">
        <f t="shared" si="2687"/>
        <v>0</v>
      </c>
      <c r="KYH74" s="26">
        <f t="shared" si="2687"/>
        <v>0</v>
      </c>
      <c r="KYI74" s="26">
        <f t="shared" si="2687"/>
        <v>0</v>
      </c>
      <c r="KYJ74" s="26">
        <f t="shared" si="2687"/>
        <v>0</v>
      </c>
      <c r="KYK74" s="26">
        <f t="shared" si="2687"/>
        <v>0</v>
      </c>
      <c r="KYL74" s="26">
        <f t="shared" si="2687"/>
        <v>0</v>
      </c>
      <c r="KYM74" s="26">
        <f t="shared" si="2687"/>
        <v>0</v>
      </c>
      <c r="KYN74" s="26">
        <f t="shared" si="2687"/>
        <v>0</v>
      </c>
      <c r="KYO74" s="26">
        <f t="shared" si="2687"/>
        <v>0</v>
      </c>
      <c r="KYP74" s="26">
        <f t="shared" si="2687"/>
        <v>0</v>
      </c>
      <c r="KYQ74" s="26">
        <f t="shared" si="2687"/>
        <v>0</v>
      </c>
      <c r="KYR74" s="26">
        <f t="shared" si="2687"/>
        <v>0</v>
      </c>
      <c r="KYS74" s="26">
        <f t="shared" si="2687"/>
        <v>0</v>
      </c>
      <c r="KYT74" s="26">
        <f t="shared" si="2687"/>
        <v>0</v>
      </c>
      <c r="KYU74" s="26">
        <f t="shared" si="2687"/>
        <v>0</v>
      </c>
      <c r="KYV74" s="26">
        <f t="shared" si="2687"/>
        <v>0</v>
      </c>
      <c r="KYW74" s="26">
        <f t="shared" si="2687"/>
        <v>0</v>
      </c>
      <c r="KYX74" s="26">
        <f t="shared" si="2687"/>
        <v>0</v>
      </c>
      <c r="KYY74" s="26">
        <f t="shared" si="2687"/>
        <v>0</v>
      </c>
      <c r="KYZ74" s="26">
        <f t="shared" si="2687"/>
        <v>0</v>
      </c>
      <c r="KZA74" s="26">
        <f t="shared" si="2687"/>
        <v>0</v>
      </c>
      <c r="KZB74" s="26">
        <f t="shared" si="2687"/>
        <v>0</v>
      </c>
      <c r="KZC74" s="26">
        <f t="shared" si="2687"/>
        <v>0</v>
      </c>
      <c r="KZD74" s="26">
        <f t="shared" si="2687"/>
        <v>0</v>
      </c>
      <c r="KZE74" s="26">
        <f t="shared" si="2687"/>
        <v>0</v>
      </c>
      <c r="KZF74" s="26">
        <f t="shared" si="2687"/>
        <v>0</v>
      </c>
      <c r="KZG74" s="26">
        <f t="shared" si="2687"/>
        <v>0</v>
      </c>
      <c r="KZH74" s="26">
        <f t="shared" si="2687"/>
        <v>0</v>
      </c>
      <c r="KZI74" s="26">
        <f t="shared" si="2687"/>
        <v>0</v>
      </c>
      <c r="KZJ74" s="26">
        <f t="shared" si="2687"/>
        <v>0</v>
      </c>
      <c r="KZK74" s="26">
        <f t="shared" si="2687"/>
        <v>0</v>
      </c>
      <c r="KZL74" s="26">
        <f t="shared" si="2687"/>
        <v>0</v>
      </c>
      <c r="KZM74" s="26">
        <f t="shared" si="2687"/>
        <v>0</v>
      </c>
      <c r="KZN74" s="26">
        <f t="shared" si="2687"/>
        <v>0</v>
      </c>
      <c r="KZO74" s="26">
        <f t="shared" si="2687"/>
        <v>0</v>
      </c>
      <c r="KZP74" s="26">
        <f t="shared" si="2687"/>
        <v>0</v>
      </c>
      <c r="KZQ74" s="26">
        <f t="shared" si="2687"/>
        <v>0</v>
      </c>
      <c r="KZR74" s="26">
        <f t="shared" si="2687"/>
        <v>0</v>
      </c>
      <c r="KZS74" s="26">
        <f t="shared" si="2687"/>
        <v>0</v>
      </c>
      <c r="KZT74" s="26">
        <f t="shared" si="2687"/>
        <v>0</v>
      </c>
      <c r="KZU74" s="26">
        <f t="shared" ref="KZU74:LCF74" si="2688">SUM(KZU65:KZU72)</f>
        <v>0</v>
      </c>
      <c r="KZV74" s="26">
        <f t="shared" si="2688"/>
        <v>0</v>
      </c>
      <c r="KZW74" s="26">
        <f t="shared" si="2688"/>
        <v>0</v>
      </c>
      <c r="KZX74" s="26">
        <f t="shared" si="2688"/>
        <v>0</v>
      </c>
      <c r="KZY74" s="26">
        <f t="shared" si="2688"/>
        <v>0</v>
      </c>
      <c r="KZZ74" s="26">
        <f t="shared" si="2688"/>
        <v>0</v>
      </c>
      <c r="LAA74" s="26">
        <f t="shared" si="2688"/>
        <v>0</v>
      </c>
      <c r="LAB74" s="26">
        <f t="shared" si="2688"/>
        <v>0</v>
      </c>
      <c r="LAC74" s="26">
        <f t="shared" si="2688"/>
        <v>0</v>
      </c>
      <c r="LAD74" s="26">
        <f t="shared" si="2688"/>
        <v>0</v>
      </c>
      <c r="LAE74" s="26">
        <f t="shared" si="2688"/>
        <v>0</v>
      </c>
      <c r="LAF74" s="26">
        <f t="shared" si="2688"/>
        <v>0</v>
      </c>
      <c r="LAG74" s="26">
        <f t="shared" si="2688"/>
        <v>0</v>
      </c>
      <c r="LAH74" s="26">
        <f t="shared" si="2688"/>
        <v>0</v>
      </c>
      <c r="LAI74" s="26">
        <f t="shared" si="2688"/>
        <v>0</v>
      </c>
      <c r="LAJ74" s="26">
        <f t="shared" si="2688"/>
        <v>0</v>
      </c>
      <c r="LAK74" s="26">
        <f t="shared" si="2688"/>
        <v>0</v>
      </c>
      <c r="LAL74" s="26">
        <f t="shared" si="2688"/>
        <v>0</v>
      </c>
      <c r="LAM74" s="26">
        <f t="shared" si="2688"/>
        <v>0</v>
      </c>
      <c r="LAN74" s="26">
        <f t="shared" si="2688"/>
        <v>0</v>
      </c>
      <c r="LAO74" s="26">
        <f t="shared" si="2688"/>
        <v>0</v>
      </c>
      <c r="LAP74" s="26">
        <f t="shared" si="2688"/>
        <v>0</v>
      </c>
      <c r="LAQ74" s="26">
        <f t="shared" si="2688"/>
        <v>0</v>
      </c>
      <c r="LAR74" s="26">
        <f t="shared" si="2688"/>
        <v>0</v>
      </c>
      <c r="LAS74" s="26">
        <f t="shared" si="2688"/>
        <v>0</v>
      </c>
      <c r="LAT74" s="26">
        <f t="shared" si="2688"/>
        <v>0</v>
      </c>
      <c r="LAU74" s="26">
        <f t="shared" si="2688"/>
        <v>0</v>
      </c>
      <c r="LAV74" s="26">
        <f t="shared" si="2688"/>
        <v>0</v>
      </c>
      <c r="LAW74" s="26">
        <f t="shared" si="2688"/>
        <v>0</v>
      </c>
      <c r="LAX74" s="26">
        <f t="shared" si="2688"/>
        <v>0</v>
      </c>
      <c r="LAY74" s="26">
        <f t="shared" si="2688"/>
        <v>0</v>
      </c>
      <c r="LAZ74" s="26">
        <f t="shared" si="2688"/>
        <v>0</v>
      </c>
      <c r="LBA74" s="26">
        <f t="shared" si="2688"/>
        <v>0</v>
      </c>
      <c r="LBB74" s="26">
        <f t="shared" si="2688"/>
        <v>0</v>
      </c>
      <c r="LBC74" s="26">
        <f t="shared" si="2688"/>
        <v>0</v>
      </c>
      <c r="LBD74" s="26">
        <f t="shared" si="2688"/>
        <v>0</v>
      </c>
      <c r="LBE74" s="26">
        <f t="shared" si="2688"/>
        <v>0</v>
      </c>
      <c r="LBF74" s="26">
        <f t="shared" si="2688"/>
        <v>0</v>
      </c>
      <c r="LBG74" s="26">
        <f t="shared" si="2688"/>
        <v>0</v>
      </c>
      <c r="LBH74" s="26">
        <f t="shared" si="2688"/>
        <v>0</v>
      </c>
      <c r="LBI74" s="26">
        <f t="shared" si="2688"/>
        <v>0</v>
      </c>
      <c r="LBJ74" s="26">
        <f t="shared" si="2688"/>
        <v>0</v>
      </c>
      <c r="LBK74" s="26">
        <f t="shared" si="2688"/>
        <v>0</v>
      </c>
      <c r="LBL74" s="26">
        <f t="shared" si="2688"/>
        <v>0</v>
      </c>
      <c r="LBM74" s="26">
        <f t="shared" si="2688"/>
        <v>0</v>
      </c>
      <c r="LBN74" s="26">
        <f t="shared" si="2688"/>
        <v>0</v>
      </c>
      <c r="LBO74" s="26">
        <f t="shared" si="2688"/>
        <v>0</v>
      </c>
      <c r="LBP74" s="26">
        <f t="shared" si="2688"/>
        <v>0</v>
      </c>
      <c r="LBQ74" s="26">
        <f t="shared" si="2688"/>
        <v>0</v>
      </c>
      <c r="LBR74" s="26">
        <f t="shared" si="2688"/>
        <v>0</v>
      </c>
      <c r="LBS74" s="26">
        <f t="shared" si="2688"/>
        <v>0</v>
      </c>
      <c r="LBT74" s="26">
        <f t="shared" si="2688"/>
        <v>0</v>
      </c>
      <c r="LBU74" s="26">
        <f t="shared" si="2688"/>
        <v>0</v>
      </c>
      <c r="LBV74" s="26">
        <f t="shared" si="2688"/>
        <v>0</v>
      </c>
      <c r="LBW74" s="26">
        <f t="shared" si="2688"/>
        <v>0</v>
      </c>
      <c r="LBX74" s="26">
        <f t="shared" si="2688"/>
        <v>0</v>
      </c>
      <c r="LBY74" s="26">
        <f t="shared" si="2688"/>
        <v>0</v>
      </c>
      <c r="LBZ74" s="26">
        <f t="shared" si="2688"/>
        <v>0</v>
      </c>
      <c r="LCA74" s="26">
        <f t="shared" si="2688"/>
        <v>0</v>
      </c>
      <c r="LCB74" s="26">
        <f t="shared" si="2688"/>
        <v>0</v>
      </c>
      <c r="LCC74" s="26">
        <f t="shared" si="2688"/>
        <v>0</v>
      </c>
      <c r="LCD74" s="26">
        <f t="shared" si="2688"/>
        <v>0</v>
      </c>
      <c r="LCE74" s="26">
        <f t="shared" si="2688"/>
        <v>0</v>
      </c>
      <c r="LCF74" s="26">
        <f t="shared" si="2688"/>
        <v>0</v>
      </c>
      <c r="LCG74" s="26">
        <f t="shared" ref="LCG74:LER74" si="2689">SUM(LCG65:LCG72)</f>
        <v>0</v>
      </c>
      <c r="LCH74" s="26">
        <f t="shared" si="2689"/>
        <v>0</v>
      </c>
      <c r="LCI74" s="26">
        <f t="shared" si="2689"/>
        <v>0</v>
      </c>
      <c r="LCJ74" s="26">
        <f t="shared" si="2689"/>
        <v>0</v>
      </c>
      <c r="LCK74" s="26">
        <f t="shared" si="2689"/>
        <v>0</v>
      </c>
      <c r="LCL74" s="26">
        <f t="shared" si="2689"/>
        <v>0</v>
      </c>
      <c r="LCM74" s="26">
        <f t="shared" si="2689"/>
        <v>0</v>
      </c>
      <c r="LCN74" s="26">
        <f t="shared" si="2689"/>
        <v>0</v>
      </c>
      <c r="LCO74" s="26">
        <f t="shared" si="2689"/>
        <v>0</v>
      </c>
      <c r="LCP74" s="26">
        <f t="shared" si="2689"/>
        <v>0</v>
      </c>
      <c r="LCQ74" s="26">
        <f t="shared" si="2689"/>
        <v>0</v>
      </c>
      <c r="LCR74" s="26">
        <f t="shared" si="2689"/>
        <v>0</v>
      </c>
      <c r="LCS74" s="26">
        <f t="shared" si="2689"/>
        <v>0</v>
      </c>
      <c r="LCT74" s="26">
        <f t="shared" si="2689"/>
        <v>0</v>
      </c>
      <c r="LCU74" s="26">
        <f t="shared" si="2689"/>
        <v>0</v>
      </c>
      <c r="LCV74" s="26">
        <f t="shared" si="2689"/>
        <v>0</v>
      </c>
      <c r="LCW74" s="26">
        <f t="shared" si="2689"/>
        <v>0</v>
      </c>
      <c r="LCX74" s="26">
        <f t="shared" si="2689"/>
        <v>0</v>
      </c>
      <c r="LCY74" s="26">
        <f t="shared" si="2689"/>
        <v>0</v>
      </c>
      <c r="LCZ74" s="26">
        <f t="shared" si="2689"/>
        <v>0</v>
      </c>
      <c r="LDA74" s="26">
        <f t="shared" si="2689"/>
        <v>0</v>
      </c>
      <c r="LDB74" s="26">
        <f t="shared" si="2689"/>
        <v>0</v>
      </c>
      <c r="LDC74" s="26">
        <f t="shared" si="2689"/>
        <v>0</v>
      </c>
      <c r="LDD74" s="26">
        <f t="shared" si="2689"/>
        <v>0</v>
      </c>
      <c r="LDE74" s="26">
        <f t="shared" si="2689"/>
        <v>0</v>
      </c>
      <c r="LDF74" s="26">
        <f t="shared" si="2689"/>
        <v>0</v>
      </c>
      <c r="LDG74" s="26">
        <f t="shared" si="2689"/>
        <v>0</v>
      </c>
      <c r="LDH74" s="26">
        <f t="shared" si="2689"/>
        <v>0</v>
      </c>
      <c r="LDI74" s="26">
        <f t="shared" si="2689"/>
        <v>0</v>
      </c>
      <c r="LDJ74" s="26">
        <f t="shared" si="2689"/>
        <v>0</v>
      </c>
      <c r="LDK74" s="26">
        <f t="shared" si="2689"/>
        <v>0</v>
      </c>
      <c r="LDL74" s="26">
        <f t="shared" si="2689"/>
        <v>0</v>
      </c>
      <c r="LDM74" s="26">
        <f t="shared" si="2689"/>
        <v>0</v>
      </c>
      <c r="LDN74" s="26">
        <f t="shared" si="2689"/>
        <v>0</v>
      </c>
      <c r="LDO74" s="26">
        <f t="shared" si="2689"/>
        <v>0</v>
      </c>
      <c r="LDP74" s="26">
        <f t="shared" si="2689"/>
        <v>0</v>
      </c>
      <c r="LDQ74" s="26">
        <f t="shared" si="2689"/>
        <v>0</v>
      </c>
      <c r="LDR74" s="26">
        <f t="shared" si="2689"/>
        <v>0</v>
      </c>
      <c r="LDS74" s="26">
        <f t="shared" si="2689"/>
        <v>0</v>
      </c>
      <c r="LDT74" s="26">
        <f t="shared" si="2689"/>
        <v>0</v>
      </c>
      <c r="LDU74" s="26">
        <f t="shared" si="2689"/>
        <v>0</v>
      </c>
      <c r="LDV74" s="26">
        <f t="shared" si="2689"/>
        <v>0</v>
      </c>
      <c r="LDW74" s="26">
        <f t="shared" si="2689"/>
        <v>0</v>
      </c>
      <c r="LDX74" s="26">
        <f t="shared" si="2689"/>
        <v>0</v>
      </c>
      <c r="LDY74" s="26">
        <f t="shared" si="2689"/>
        <v>0</v>
      </c>
      <c r="LDZ74" s="26">
        <f t="shared" si="2689"/>
        <v>0</v>
      </c>
      <c r="LEA74" s="26">
        <f t="shared" si="2689"/>
        <v>0</v>
      </c>
      <c r="LEB74" s="26">
        <f t="shared" si="2689"/>
        <v>0</v>
      </c>
      <c r="LEC74" s="26">
        <f t="shared" si="2689"/>
        <v>0</v>
      </c>
      <c r="LED74" s="26">
        <f t="shared" si="2689"/>
        <v>0</v>
      </c>
      <c r="LEE74" s="26">
        <f t="shared" si="2689"/>
        <v>0</v>
      </c>
      <c r="LEF74" s="26">
        <f t="shared" si="2689"/>
        <v>0</v>
      </c>
      <c r="LEG74" s="26">
        <f t="shared" si="2689"/>
        <v>0</v>
      </c>
      <c r="LEH74" s="26">
        <f t="shared" si="2689"/>
        <v>0</v>
      </c>
      <c r="LEI74" s="26">
        <f t="shared" si="2689"/>
        <v>0</v>
      </c>
      <c r="LEJ74" s="26">
        <f t="shared" si="2689"/>
        <v>0</v>
      </c>
      <c r="LEK74" s="26">
        <f t="shared" si="2689"/>
        <v>0</v>
      </c>
      <c r="LEL74" s="26">
        <f t="shared" si="2689"/>
        <v>0</v>
      </c>
      <c r="LEM74" s="26">
        <f t="shared" si="2689"/>
        <v>0</v>
      </c>
      <c r="LEN74" s="26">
        <f t="shared" si="2689"/>
        <v>0</v>
      </c>
      <c r="LEO74" s="26">
        <f t="shared" si="2689"/>
        <v>0</v>
      </c>
      <c r="LEP74" s="26">
        <f t="shared" si="2689"/>
        <v>0</v>
      </c>
      <c r="LEQ74" s="26">
        <f t="shared" si="2689"/>
        <v>0</v>
      </c>
      <c r="LER74" s="26">
        <f t="shared" si="2689"/>
        <v>0</v>
      </c>
      <c r="LES74" s="26">
        <f t="shared" ref="LES74:LHD74" si="2690">SUM(LES65:LES72)</f>
        <v>0</v>
      </c>
      <c r="LET74" s="26">
        <f t="shared" si="2690"/>
        <v>0</v>
      </c>
      <c r="LEU74" s="26">
        <f t="shared" si="2690"/>
        <v>0</v>
      </c>
      <c r="LEV74" s="26">
        <f t="shared" si="2690"/>
        <v>0</v>
      </c>
      <c r="LEW74" s="26">
        <f t="shared" si="2690"/>
        <v>0</v>
      </c>
      <c r="LEX74" s="26">
        <f t="shared" si="2690"/>
        <v>0</v>
      </c>
      <c r="LEY74" s="26">
        <f t="shared" si="2690"/>
        <v>0</v>
      </c>
      <c r="LEZ74" s="26">
        <f t="shared" si="2690"/>
        <v>0</v>
      </c>
      <c r="LFA74" s="26">
        <f t="shared" si="2690"/>
        <v>0</v>
      </c>
      <c r="LFB74" s="26">
        <f t="shared" si="2690"/>
        <v>0</v>
      </c>
      <c r="LFC74" s="26">
        <f t="shared" si="2690"/>
        <v>0</v>
      </c>
      <c r="LFD74" s="26">
        <f t="shared" si="2690"/>
        <v>0</v>
      </c>
      <c r="LFE74" s="26">
        <f t="shared" si="2690"/>
        <v>0</v>
      </c>
      <c r="LFF74" s="26">
        <f t="shared" si="2690"/>
        <v>0</v>
      </c>
      <c r="LFG74" s="26">
        <f t="shared" si="2690"/>
        <v>0</v>
      </c>
      <c r="LFH74" s="26">
        <f t="shared" si="2690"/>
        <v>0</v>
      </c>
      <c r="LFI74" s="26">
        <f t="shared" si="2690"/>
        <v>0</v>
      </c>
      <c r="LFJ74" s="26">
        <f t="shared" si="2690"/>
        <v>0</v>
      </c>
      <c r="LFK74" s="26">
        <f t="shared" si="2690"/>
        <v>0</v>
      </c>
      <c r="LFL74" s="26">
        <f t="shared" si="2690"/>
        <v>0</v>
      </c>
      <c r="LFM74" s="26">
        <f t="shared" si="2690"/>
        <v>0</v>
      </c>
      <c r="LFN74" s="26">
        <f t="shared" si="2690"/>
        <v>0</v>
      </c>
      <c r="LFO74" s="26">
        <f t="shared" si="2690"/>
        <v>0</v>
      </c>
      <c r="LFP74" s="26">
        <f t="shared" si="2690"/>
        <v>0</v>
      </c>
      <c r="LFQ74" s="26">
        <f t="shared" si="2690"/>
        <v>0</v>
      </c>
      <c r="LFR74" s="26">
        <f t="shared" si="2690"/>
        <v>0</v>
      </c>
      <c r="LFS74" s="26">
        <f t="shared" si="2690"/>
        <v>0</v>
      </c>
      <c r="LFT74" s="26">
        <f t="shared" si="2690"/>
        <v>0</v>
      </c>
      <c r="LFU74" s="26">
        <f t="shared" si="2690"/>
        <v>0</v>
      </c>
      <c r="LFV74" s="26">
        <f t="shared" si="2690"/>
        <v>0</v>
      </c>
      <c r="LFW74" s="26">
        <f t="shared" si="2690"/>
        <v>0</v>
      </c>
      <c r="LFX74" s="26">
        <f t="shared" si="2690"/>
        <v>0</v>
      </c>
      <c r="LFY74" s="26">
        <f t="shared" si="2690"/>
        <v>0</v>
      </c>
      <c r="LFZ74" s="26">
        <f t="shared" si="2690"/>
        <v>0</v>
      </c>
      <c r="LGA74" s="26">
        <f t="shared" si="2690"/>
        <v>0</v>
      </c>
      <c r="LGB74" s="26">
        <f t="shared" si="2690"/>
        <v>0</v>
      </c>
      <c r="LGC74" s="26">
        <f t="shared" si="2690"/>
        <v>0</v>
      </c>
      <c r="LGD74" s="26">
        <f t="shared" si="2690"/>
        <v>0</v>
      </c>
      <c r="LGE74" s="26">
        <f t="shared" si="2690"/>
        <v>0</v>
      </c>
      <c r="LGF74" s="26">
        <f t="shared" si="2690"/>
        <v>0</v>
      </c>
      <c r="LGG74" s="26">
        <f t="shared" si="2690"/>
        <v>0</v>
      </c>
      <c r="LGH74" s="26">
        <f t="shared" si="2690"/>
        <v>0</v>
      </c>
      <c r="LGI74" s="26">
        <f t="shared" si="2690"/>
        <v>0</v>
      </c>
      <c r="LGJ74" s="26">
        <f t="shared" si="2690"/>
        <v>0</v>
      </c>
      <c r="LGK74" s="26">
        <f t="shared" si="2690"/>
        <v>0</v>
      </c>
      <c r="LGL74" s="26">
        <f t="shared" si="2690"/>
        <v>0</v>
      </c>
      <c r="LGM74" s="26">
        <f t="shared" si="2690"/>
        <v>0</v>
      </c>
      <c r="LGN74" s="26">
        <f t="shared" si="2690"/>
        <v>0</v>
      </c>
      <c r="LGO74" s="26">
        <f t="shared" si="2690"/>
        <v>0</v>
      </c>
      <c r="LGP74" s="26">
        <f t="shared" si="2690"/>
        <v>0</v>
      </c>
      <c r="LGQ74" s="26">
        <f t="shared" si="2690"/>
        <v>0</v>
      </c>
      <c r="LGR74" s="26">
        <f t="shared" si="2690"/>
        <v>0</v>
      </c>
      <c r="LGS74" s="26">
        <f t="shared" si="2690"/>
        <v>0</v>
      </c>
      <c r="LGT74" s="26">
        <f t="shared" si="2690"/>
        <v>0</v>
      </c>
      <c r="LGU74" s="26">
        <f t="shared" si="2690"/>
        <v>0</v>
      </c>
      <c r="LGV74" s="26">
        <f t="shared" si="2690"/>
        <v>0</v>
      </c>
      <c r="LGW74" s="26">
        <f t="shared" si="2690"/>
        <v>0</v>
      </c>
      <c r="LGX74" s="26">
        <f t="shared" si="2690"/>
        <v>0</v>
      </c>
      <c r="LGY74" s="26">
        <f t="shared" si="2690"/>
        <v>0</v>
      </c>
      <c r="LGZ74" s="26">
        <f t="shared" si="2690"/>
        <v>0</v>
      </c>
      <c r="LHA74" s="26">
        <f t="shared" si="2690"/>
        <v>0</v>
      </c>
      <c r="LHB74" s="26">
        <f t="shared" si="2690"/>
        <v>0</v>
      </c>
      <c r="LHC74" s="26">
        <f t="shared" si="2690"/>
        <v>0</v>
      </c>
      <c r="LHD74" s="26">
        <f t="shared" si="2690"/>
        <v>0</v>
      </c>
      <c r="LHE74" s="26">
        <f t="shared" ref="LHE74:LJP74" si="2691">SUM(LHE65:LHE72)</f>
        <v>0</v>
      </c>
      <c r="LHF74" s="26">
        <f t="shared" si="2691"/>
        <v>0</v>
      </c>
      <c r="LHG74" s="26">
        <f t="shared" si="2691"/>
        <v>0</v>
      </c>
      <c r="LHH74" s="26">
        <f t="shared" si="2691"/>
        <v>0</v>
      </c>
      <c r="LHI74" s="26">
        <f t="shared" si="2691"/>
        <v>0</v>
      </c>
      <c r="LHJ74" s="26">
        <f t="shared" si="2691"/>
        <v>0</v>
      </c>
      <c r="LHK74" s="26">
        <f t="shared" si="2691"/>
        <v>0</v>
      </c>
      <c r="LHL74" s="26">
        <f t="shared" si="2691"/>
        <v>0</v>
      </c>
      <c r="LHM74" s="26">
        <f t="shared" si="2691"/>
        <v>0</v>
      </c>
      <c r="LHN74" s="26">
        <f t="shared" si="2691"/>
        <v>0</v>
      </c>
      <c r="LHO74" s="26">
        <f t="shared" si="2691"/>
        <v>0</v>
      </c>
      <c r="LHP74" s="26">
        <f t="shared" si="2691"/>
        <v>0</v>
      </c>
      <c r="LHQ74" s="26">
        <f t="shared" si="2691"/>
        <v>0</v>
      </c>
      <c r="LHR74" s="26">
        <f t="shared" si="2691"/>
        <v>0</v>
      </c>
      <c r="LHS74" s="26">
        <f t="shared" si="2691"/>
        <v>0</v>
      </c>
      <c r="LHT74" s="26">
        <f t="shared" si="2691"/>
        <v>0</v>
      </c>
      <c r="LHU74" s="26">
        <f t="shared" si="2691"/>
        <v>0</v>
      </c>
      <c r="LHV74" s="26">
        <f t="shared" si="2691"/>
        <v>0</v>
      </c>
      <c r="LHW74" s="26">
        <f t="shared" si="2691"/>
        <v>0</v>
      </c>
      <c r="LHX74" s="26">
        <f t="shared" si="2691"/>
        <v>0</v>
      </c>
      <c r="LHY74" s="26">
        <f t="shared" si="2691"/>
        <v>0</v>
      </c>
      <c r="LHZ74" s="26">
        <f t="shared" si="2691"/>
        <v>0</v>
      </c>
      <c r="LIA74" s="26">
        <f t="shared" si="2691"/>
        <v>0</v>
      </c>
      <c r="LIB74" s="26">
        <f t="shared" si="2691"/>
        <v>0</v>
      </c>
      <c r="LIC74" s="26">
        <f t="shared" si="2691"/>
        <v>0</v>
      </c>
      <c r="LID74" s="26">
        <f t="shared" si="2691"/>
        <v>0</v>
      </c>
      <c r="LIE74" s="26">
        <f t="shared" si="2691"/>
        <v>0</v>
      </c>
      <c r="LIF74" s="26">
        <f t="shared" si="2691"/>
        <v>0</v>
      </c>
      <c r="LIG74" s="26">
        <f t="shared" si="2691"/>
        <v>0</v>
      </c>
      <c r="LIH74" s="26">
        <f t="shared" si="2691"/>
        <v>0</v>
      </c>
      <c r="LII74" s="26">
        <f t="shared" si="2691"/>
        <v>0</v>
      </c>
      <c r="LIJ74" s="26">
        <f t="shared" si="2691"/>
        <v>0</v>
      </c>
      <c r="LIK74" s="26">
        <f t="shared" si="2691"/>
        <v>0</v>
      </c>
      <c r="LIL74" s="26">
        <f t="shared" si="2691"/>
        <v>0</v>
      </c>
      <c r="LIM74" s="26">
        <f t="shared" si="2691"/>
        <v>0</v>
      </c>
      <c r="LIN74" s="26">
        <f t="shared" si="2691"/>
        <v>0</v>
      </c>
      <c r="LIO74" s="26">
        <f t="shared" si="2691"/>
        <v>0</v>
      </c>
      <c r="LIP74" s="26">
        <f t="shared" si="2691"/>
        <v>0</v>
      </c>
      <c r="LIQ74" s="26">
        <f t="shared" si="2691"/>
        <v>0</v>
      </c>
      <c r="LIR74" s="26">
        <f t="shared" si="2691"/>
        <v>0</v>
      </c>
      <c r="LIS74" s="26">
        <f t="shared" si="2691"/>
        <v>0</v>
      </c>
      <c r="LIT74" s="26">
        <f t="shared" si="2691"/>
        <v>0</v>
      </c>
      <c r="LIU74" s="26">
        <f t="shared" si="2691"/>
        <v>0</v>
      </c>
      <c r="LIV74" s="26">
        <f t="shared" si="2691"/>
        <v>0</v>
      </c>
      <c r="LIW74" s="26">
        <f t="shared" si="2691"/>
        <v>0</v>
      </c>
      <c r="LIX74" s="26">
        <f t="shared" si="2691"/>
        <v>0</v>
      </c>
      <c r="LIY74" s="26">
        <f t="shared" si="2691"/>
        <v>0</v>
      </c>
      <c r="LIZ74" s="26">
        <f t="shared" si="2691"/>
        <v>0</v>
      </c>
      <c r="LJA74" s="26">
        <f t="shared" si="2691"/>
        <v>0</v>
      </c>
      <c r="LJB74" s="26">
        <f t="shared" si="2691"/>
        <v>0</v>
      </c>
      <c r="LJC74" s="26">
        <f t="shared" si="2691"/>
        <v>0</v>
      </c>
      <c r="LJD74" s="26">
        <f t="shared" si="2691"/>
        <v>0</v>
      </c>
      <c r="LJE74" s="26">
        <f t="shared" si="2691"/>
        <v>0</v>
      </c>
      <c r="LJF74" s="26">
        <f t="shared" si="2691"/>
        <v>0</v>
      </c>
      <c r="LJG74" s="26">
        <f t="shared" si="2691"/>
        <v>0</v>
      </c>
      <c r="LJH74" s="26">
        <f t="shared" si="2691"/>
        <v>0</v>
      </c>
      <c r="LJI74" s="26">
        <f t="shared" si="2691"/>
        <v>0</v>
      </c>
      <c r="LJJ74" s="26">
        <f t="shared" si="2691"/>
        <v>0</v>
      </c>
      <c r="LJK74" s="26">
        <f t="shared" si="2691"/>
        <v>0</v>
      </c>
      <c r="LJL74" s="26">
        <f t="shared" si="2691"/>
        <v>0</v>
      </c>
      <c r="LJM74" s="26">
        <f t="shared" si="2691"/>
        <v>0</v>
      </c>
      <c r="LJN74" s="26">
        <f t="shared" si="2691"/>
        <v>0</v>
      </c>
      <c r="LJO74" s="26">
        <f t="shared" si="2691"/>
        <v>0</v>
      </c>
      <c r="LJP74" s="26">
        <f t="shared" si="2691"/>
        <v>0</v>
      </c>
      <c r="LJQ74" s="26">
        <f t="shared" ref="LJQ74:LMB74" si="2692">SUM(LJQ65:LJQ72)</f>
        <v>0</v>
      </c>
      <c r="LJR74" s="26">
        <f t="shared" si="2692"/>
        <v>0</v>
      </c>
      <c r="LJS74" s="26">
        <f t="shared" si="2692"/>
        <v>0</v>
      </c>
      <c r="LJT74" s="26">
        <f t="shared" si="2692"/>
        <v>0</v>
      </c>
      <c r="LJU74" s="26">
        <f t="shared" si="2692"/>
        <v>0</v>
      </c>
      <c r="LJV74" s="26">
        <f t="shared" si="2692"/>
        <v>0</v>
      </c>
      <c r="LJW74" s="26">
        <f t="shared" si="2692"/>
        <v>0</v>
      </c>
      <c r="LJX74" s="26">
        <f t="shared" si="2692"/>
        <v>0</v>
      </c>
      <c r="LJY74" s="26">
        <f t="shared" si="2692"/>
        <v>0</v>
      </c>
      <c r="LJZ74" s="26">
        <f t="shared" si="2692"/>
        <v>0</v>
      </c>
      <c r="LKA74" s="26">
        <f t="shared" si="2692"/>
        <v>0</v>
      </c>
      <c r="LKB74" s="26">
        <f t="shared" si="2692"/>
        <v>0</v>
      </c>
      <c r="LKC74" s="26">
        <f t="shared" si="2692"/>
        <v>0</v>
      </c>
      <c r="LKD74" s="26">
        <f t="shared" si="2692"/>
        <v>0</v>
      </c>
      <c r="LKE74" s="26">
        <f t="shared" si="2692"/>
        <v>0</v>
      </c>
      <c r="LKF74" s="26">
        <f t="shared" si="2692"/>
        <v>0</v>
      </c>
      <c r="LKG74" s="26">
        <f t="shared" si="2692"/>
        <v>0</v>
      </c>
      <c r="LKH74" s="26">
        <f t="shared" si="2692"/>
        <v>0</v>
      </c>
      <c r="LKI74" s="26">
        <f t="shared" si="2692"/>
        <v>0</v>
      </c>
      <c r="LKJ74" s="26">
        <f t="shared" si="2692"/>
        <v>0</v>
      </c>
      <c r="LKK74" s="26">
        <f t="shared" si="2692"/>
        <v>0</v>
      </c>
      <c r="LKL74" s="26">
        <f t="shared" si="2692"/>
        <v>0</v>
      </c>
      <c r="LKM74" s="26">
        <f t="shared" si="2692"/>
        <v>0</v>
      </c>
      <c r="LKN74" s="26">
        <f t="shared" si="2692"/>
        <v>0</v>
      </c>
      <c r="LKO74" s="26">
        <f t="shared" si="2692"/>
        <v>0</v>
      </c>
      <c r="LKP74" s="26">
        <f t="shared" si="2692"/>
        <v>0</v>
      </c>
      <c r="LKQ74" s="26">
        <f t="shared" si="2692"/>
        <v>0</v>
      </c>
      <c r="LKR74" s="26">
        <f t="shared" si="2692"/>
        <v>0</v>
      </c>
      <c r="LKS74" s="26">
        <f t="shared" si="2692"/>
        <v>0</v>
      </c>
      <c r="LKT74" s="26">
        <f t="shared" si="2692"/>
        <v>0</v>
      </c>
      <c r="LKU74" s="26">
        <f t="shared" si="2692"/>
        <v>0</v>
      </c>
      <c r="LKV74" s="26">
        <f t="shared" si="2692"/>
        <v>0</v>
      </c>
      <c r="LKW74" s="26">
        <f t="shared" si="2692"/>
        <v>0</v>
      </c>
      <c r="LKX74" s="26">
        <f t="shared" si="2692"/>
        <v>0</v>
      </c>
      <c r="LKY74" s="26">
        <f t="shared" si="2692"/>
        <v>0</v>
      </c>
      <c r="LKZ74" s="26">
        <f t="shared" si="2692"/>
        <v>0</v>
      </c>
      <c r="LLA74" s="26">
        <f t="shared" si="2692"/>
        <v>0</v>
      </c>
      <c r="LLB74" s="26">
        <f t="shared" si="2692"/>
        <v>0</v>
      </c>
      <c r="LLC74" s="26">
        <f t="shared" si="2692"/>
        <v>0</v>
      </c>
      <c r="LLD74" s="26">
        <f t="shared" si="2692"/>
        <v>0</v>
      </c>
      <c r="LLE74" s="26">
        <f t="shared" si="2692"/>
        <v>0</v>
      </c>
      <c r="LLF74" s="26">
        <f t="shared" si="2692"/>
        <v>0</v>
      </c>
      <c r="LLG74" s="26">
        <f t="shared" si="2692"/>
        <v>0</v>
      </c>
      <c r="LLH74" s="26">
        <f t="shared" si="2692"/>
        <v>0</v>
      </c>
      <c r="LLI74" s="26">
        <f t="shared" si="2692"/>
        <v>0</v>
      </c>
      <c r="LLJ74" s="26">
        <f t="shared" si="2692"/>
        <v>0</v>
      </c>
      <c r="LLK74" s="26">
        <f t="shared" si="2692"/>
        <v>0</v>
      </c>
      <c r="LLL74" s="26">
        <f t="shared" si="2692"/>
        <v>0</v>
      </c>
      <c r="LLM74" s="26">
        <f t="shared" si="2692"/>
        <v>0</v>
      </c>
      <c r="LLN74" s="26">
        <f t="shared" si="2692"/>
        <v>0</v>
      </c>
      <c r="LLO74" s="26">
        <f t="shared" si="2692"/>
        <v>0</v>
      </c>
      <c r="LLP74" s="26">
        <f t="shared" si="2692"/>
        <v>0</v>
      </c>
      <c r="LLQ74" s="26">
        <f t="shared" si="2692"/>
        <v>0</v>
      </c>
      <c r="LLR74" s="26">
        <f t="shared" si="2692"/>
        <v>0</v>
      </c>
      <c r="LLS74" s="26">
        <f t="shared" si="2692"/>
        <v>0</v>
      </c>
      <c r="LLT74" s="26">
        <f t="shared" si="2692"/>
        <v>0</v>
      </c>
      <c r="LLU74" s="26">
        <f t="shared" si="2692"/>
        <v>0</v>
      </c>
      <c r="LLV74" s="26">
        <f t="shared" si="2692"/>
        <v>0</v>
      </c>
      <c r="LLW74" s="26">
        <f t="shared" si="2692"/>
        <v>0</v>
      </c>
      <c r="LLX74" s="26">
        <f t="shared" si="2692"/>
        <v>0</v>
      </c>
      <c r="LLY74" s="26">
        <f t="shared" si="2692"/>
        <v>0</v>
      </c>
      <c r="LLZ74" s="26">
        <f t="shared" si="2692"/>
        <v>0</v>
      </c>
      <c r="LMA74" s="26">
        <f t="shared" si="2692"/>
        <v>0</v>
      </c>
      <c r="LMB74" s="26">
        <f t="shared" si="2692"/>
        <v>0</v>
      </c>
      <c r="LMC74" s="26">
        <f t="shared" ref="LMC74:LON74" si="2693">SUM(LMC65:LMC72)</f>
        <v>0</v>
      </c>
      <c r="LMD74" s="26">
        <f t="shared" si="2693"/>
        <v>0</v>
      </c>
      <c r="LME74" s="26">
        <f t="shared" si="2693"/>
        <v>0</v>
      </c>
      <c r="LMF74" s="26">
        <f t="shared" si="2693"/>
        <v>0</v>
      </c>
      <c r="LMG74" s="26">
        <f t="shared" si="2693"/>
        <v>0</v>
      </c>
      <c r="LMH74" s="26">
        <f t="shared" si="2693"/>
        <v>0</v>
      </c>
      <c r="LMI74" s="26">
        <f t="shared" si="2693"/>
        <v>0</v>
      </c>
      <c r="LMJ74" s="26">
        <f t="shared" si="2693"/>
        <v>0</v>
      </c>
      <c r="LMK74" s="26">
        <f t="shared" si="2693"/>
        <v>0</v>
      </c>
      <c r="LML74" s="26">
        <f t="shared" si="2693"/>
        <v>0</v>
      </c>
      <c r="LMM74" s="26">
        <f t="shared" si="2693"/>
        <v>0</v>
      </c>
      <c r="LMN74" s="26">
        <f t="shared" si="2693"/>
        <v>0</v>
      </c>
      <c r="LMO74" s="26">
        <f t="shared" si="2693"/>
        <v>0</v>
      </c>
      <c r="LMP74" s="26">
        <f t="shared" si="2693"/>
        <v>0</v>
      </c>
      <c r="LMQ74" s="26">
        <f t="shared" si="2693"/>
        <v>0</v>
      </c>
      <c r="LMR74" s="26">
        <f t="shared" si="2693"/>
        <v>0</v>
      </c>
      <c r="LMS74" s="26">
        <f t="shared" si="2693"/>
        <v>0</v>
      </c>
      <c r="LMT74" s="26">
        <f t="shared" si="2693"/>
        <v>0</v>
      </c>
      <c r="LMU74" s="26">
        <f t="shared" si="2693"/>
        <v>0</v>
      </c>
      <c r="LMV74" s="26">
        <f t="shared" si="2693"/>
        <v>0</v>
      </c>
      <c r="LMW74" s="26">
        <f t="shared" si="2693"/>
        <v>0</v>
      </c>
      <c r="LMX74" s="26">
        <f t="shared" si="2693"/>
        <v>0</v>
      </c>
      <c r="LMY74" s="26">
        <f t="shared" si="2693"/>
        <v>0</v>
      </c>
      <c r="LMZ74" s="26">
        <f t="shared" si="2693"/>
        <v>0</v>
      </c>
      <c r="LNA74" s="26">
        <f t="shared" si="2693"/>
        <v>0</v>
      </c>
      <c r="LNB74" s="26">
        <f t="shared" si="2693"/>
        <v>0</v>
      </c>
      <c r="LNC74" s="26">
        <f t="shared" si="2693"/>
        <v>0</v>
      </c>
      <c r="LND74" s="26">
        <f t="shared" si="2693"/>
        <v>0</v>
      </c>
      <c r="LNE74" s="26">
        <f t="shared" si="2693"/>
        <v>0</v>
      </c>
      <c r="LNF74" s="26">
        <f t="shared" si="2693"/>
        <v>0</v>
      </c>
      <c r="LNG74" s="26">
        <f t="shared" si="2693"/>
        <v>0</v>
      </c>
      <c r="LNH74" s="26">
        <f t="shared" si="2693"/>
        <v>0</v>
      </c>
      <c r="LNI74" s="26">
        <f t="shared" si="2693"/>
        <v>0</v>
      </c>
      <c r="LNJ74" s="26">
        <f t="shared" si="2693"/>
        <v>0</v>
      </c>
      <c r="LNK74" s="26">
        <f t="shared" si="2693"/>
        <v>0</v>
      </c>
      <c r="LNL74" s="26">
        <f t="shared" si="2693"/>
        <v>0</v>
      </c>
      <c r="LNM74" s="26">
        <f t="shared" si="2693"/>
        <v>0</v>
      </c>
      <c r="LNN74" s="26">
        <f t="shared" si="2693"/>
        <v>0</v>
      </c>
      <c r="LNO74" s="26">
        <f t="shared" si="2693"/>
        <v>0</v>
      </c>
      <c r="LNP74" s="26">
        <f t="shared" si="2693"/>
        <v>0</v>
      </c>
      <c r="LNQ74" s="26">
        <f t="shared" si="2693"/>
        <v>0</v>
      </c>
      <c r="LNR74" s="26">
        <f t="shared" si="2693"/>
        <v>0</v>
      </c>
      <c r="LNS74" s="26">
        <f t="shared" si="2693"/>
        <v>0</v>
      </c>
      <c r="LNT74" s="26">
        <f t="shared" si="2693"/>
        <v>0</v>
      </c>
      <c r="LNU74" s="26">
        <f t="shared" si="2693"/>
        <v>0</v>
      </c>
      <c r="LNV74" s="26">
        <f t="shared" si="2693"/>
        <v>0</v>
      </c>
      <c r="LNW74" s="26">
        <f t="shared" si="2693"/>
        <v>0</v>
      </c>
      <c r="LNX74" s="26">
        <f t="shared" si="2693"/>
        <v>0</v>
      </c>
      <c r="LNY74" s="26">
        <f t="shared" si="2693"/>
        <v>0</v>
      </c>
      <c r="LNZ74" s="26">
        <f t="shared" si="2693"/>
        <v>0</v>
      </c>
      <c r="LOA74" s="26">
        <f t="shared" si="2693"/>
        <v>0</v>
      </c>
      <c r="LOB74" s="26">
        <f t="shared" si="2693"/>
        <v>0</v>
      </c>
      <c r="LOC74" s="26">
        <f t="shared" si="2693"/>
        <v>0</v>
      </c>
      <c r="LOD74" s="26">
        <f t="shared" si="2693"/>
        <v>0</v>
      </c>
      <c r="LOE74" s="26">
        <f t="shared" si="2693"/>
        <v>0</v>
      </c>
      <c r="LOF74" s="26">
        <f t="shared" si="2693"/>
        <v>0</v>
      </c>
      <c r="LOG74" s="26">
        <f t="shared" si="2693"/>
        <v>0</v>
      </c>
      <c r="LOH74" s="26">
        <f t="shared" si="2693"/>
        <v>0</v>
      </c>
      <c r="LOI74" s="26">
        <f t="shared" si="2693"/>
        <v>0</v>
      </c>
      <c r="LOJ74" s="26">
        <f t="shared" si="2693"/>
        <v>0</v>
      </c>
      <c r="LOK74" s="26">
        <f t="shared" si="2693"/>
        <v>0</v>
      </c>
      <c r="LOL74" s="26">
        <f t="shared" si="2693"/>
        <v>0</v>
      </c>
      <c r="LOM74" s="26">
        <f t="shared" si="2693"/>
        <v>0</v>
      </c>
      <c r="LON74" s="26">
        <f t="shared" si="2693"/>
        <v>0</v>
      </c>
      <c r="LOO74" s="26">
        <f t="shared" ref="LOO74:LQZ74" si="2694">SUM(LOO65:LOO72)</f>
        <v>0</v>
      </c>
      <c r="LOP74" s="26">
        <f t="shared" si="2694"/>
        <v>0</v>
      </c>
      <c r="LOQ74" s="26">
        <f t="shared" si="2694"/>
        <v>0</v>
      </c>
      <c r="LOR74" s="26">
        <f t="shared" si="2694"/>
        <v>0</v>
      </c>
      <c r="LOS74" s="26">
        <f t="shared" si="2694"/>
        <v>0</v>
      </c>
      <c r="LOT74" s="26">
        <f t="shared" si="2694"/>
        <v>0</v>
      </c>
      <c r="LOU74" s="26">
        <f t="shared" si="2694"/>
        <v>0</v>
      </c>
      <c r="LOV74" s="26">
        <f t="shared" si="2694"/>
        <v>0</v>
      </c>
      <c r="LOW74" s="26">
        <f t="shared" si="2694"/>
        <v>0</v>
      </c>
      <c r="LOX74" s="26">
        <f t="shared" si="2694"/>
        <v>0</v>
      </c>
      <c r="LOY74" s="26">
        <f t="shared" si="2694"/>
        <v>0</v>
      </c>
      <c r="LOZ74" s="26">
        <f t="shared" si="2694"/>
        <v>0</v>
      </c>
      <c r="LPA74" s="26">
        <f t="shared" si="2694"/>
        <v>0</v>
      </c>
      <c r="LPB74" s="26">
        <f t="shared" si="2694"/>
        <v>0</v>
      </c>
      <c r="LPC74" s="26">
        <f t="shared" si="2694"/>
        <v>0</v>
      </c>
      <c r="LPD74" s="26">
        <f t="shared" si="2694"/>
        <v>0</v>
      </c>
      <c r="LPE74" s="26">
        <f t="shared" si="2694"/>
        <v>0</v>
      </c>
      <c r="LPF74" s="26">
        <f t="shared" si="2694"/>
        <v>0</v>
      </c>
      <c r="LPG74" s="26">
        <f t="shared" si="2694"/>
        <v>0</v>
      </c>
      <c r="LPH74" s="26">
        <f t="shared" si="2694"/>
        <v>0</v>
      </c>
      <c r="LPI74" s="26">
        <f t="shared" si="2694"/>
        <v>0</v>
      </c>
      <c r="LPJ74" s="26">
        <f t="shared" si="2694"/>
        <v>0</v>
      </c>
      <c r="LPK74" s="26">
        <f t="shared" si="2694"/>
        <v>0</v>
      </c>
      <c r="LPL74" s="26">
        <f t="shared" si="2694"/>
        <v>0</v>
      </c>
      <c r="LPM74" s="26">
        <f t="shared" si="2694"/>
        <v>0</v>
      </c>
      <c r="LPN74" s="26">
        <f t="shared" si="2694"/>
        <v>0</v>
      </c>
      <c r="LPO74" s="26">
        <f t="shared" si="2694"/>
        <v>0</v>
      </c>
      <c r="LPP74" s="26">
        <f t="shared" si="2694"/>
        <v>0</v>
      </c>
      <c r="LPQ74" s="26">
        <f t="shared" si="2694"/>
        <v>0</v>
      </c>
      <c r="LPR74" s="26">
        <f t="shared" si="2694"/>
        <v>0</v>
      </c>
      <c r="LPS74" s="26">
        <f t="shared" si="2694"/>
        <v>0</v>
      </c>
      <c r="LPT74" s="26">
        <f t="shared" si="2694"/>
        <v>0</v>
      </c>
      <c r="LPU74" s="26">
        <f t="shared" si="2694"/>
        <v>0</v>
      </c>
      <c r="LPV74" s="26">
        <f t="shared" si="2694"/>
        <v>0</v>
      </c>
      <c r="LPW74" s="26">
        <f t="shared" si="2694"/>
        <v>0</v>
      </c>
      <c r="LPX74" s="26">
        <f t="shared" si="2694"/>
        <v>0</v>
      </c>
      <c r="LPY74" s="26">
        <f t="shared" si="2694"/>
        <v>0</v>
      </c>
      <c r="LPZ74" s="26">
        <f t="shared" si="2694"/>
        <v>0</v>
      </c>
      <c r="LQA74" s="26">
        <f t="shared" si="2694"/>
        <v>0</v>
      </c>
      <c r="LQB74" s="26">
        <f t="shared" si="2694"/>
        <v>0</v>
      </c>
      <c r="LQC74" s="26">
        <f t="shared" si="2694"/>
        <v>0</v>
      </c>
      <c r="LQD74" s="26">
        <f t="shared" si="2694"/>
        <v>0</v>
      </c>
      <c r="LQE74" s="26">
        <f t="shared" si="2694"/>
        <v>0</v>
      </c>
      <c r="LQF74" s="26">
        <f t="shared" si="2694"/>
        <v>0</v>
      </c>
      <c r="LQG74" s="26">
        <f t="shared" si="2694"/>
        <v>0</v>
      </c>
      <c r="LQH74" s="26">
        <f t="shared" si="2694"/>
        <v>0</v>
      </c>
      <c r="LQI74" s="26">
        <f t="shared" si="2694"/>
        <v>0</v>
      </c>
      <c r="LQJ74" s="26">
        <f t="shared" si="2694"/>
        <v>0</v>
      </c>
      <c r="LQK74" s="26">
        <f t="shared" si="2694"/>
        <v>0</v>
      </c>
      <c r="LQL74" s="26">
        <f t="shared" si="2694"/>
        <v>0</v>
      </c>
      <c r="LQM74" s="26">
        <f t="shared" si="2694"/>
        <v>0</v>
      </c>
      <c r="LQN74" s="26">
        <f t="shared" si="2694"/>
        <v>0</v>
      </c>
      <c r="LQO74" s="26">
        <f t="shared" si="2694"/>
        <v>0</v>
      </c>
      <c r="LQP74" s="26">
        <f t="shared" si="2694"/>
        <v>0</v>
      </c>
      <c r="LQQ74" s="26">
        <f t="shared" si="2694"/>
        <v>0</v>
      </c>
      <c r="LQR74" s="26">
        <f t="shared" si="2694"/>
        <v>0</v>
      </c>
      <c r="LQS74" s="26">
        <f t="shared" si="2694"/>
        <v>0</v>
      </c>
      <c r="LQT74" s="26">
        <f t="shared" si="2694"/>
        <v>0</v>
      </c>
      <c r="LQU74" s="26">
        <f t="shared" si="2694"/>
        <v>0</v>
      </c>
      <c r="LQV74" s="26">
        <f t="shared" si="2694"/>
        <v>0</v>
      </c>
      <c r="LQW74" s="26">
        <f t="shared" si="2694"/>
        <v>0</v>
      </c>
      <c r="LQX74" s="26">
        <f t="shared" si="2694"/>
        <v>0</v>
      </c>
      <c r="LQY74" s="26">
        <f t="shared" si="2694"/>
        <v>0</v>
      </c>
      <c r="LQZ74" s="26">
        <f t="shared" si="2694"/>
        <v>0</v>
      </c>
      <c r="LRA74" s="26">
        <f t="shared" ref="LRA74:LTL74" si="2695">SUM(LRA65:LRA72)</f>
        <v>0</v>
      </c>
      <c r="LRB74" s="26">
        <f t="shared" si="2695"/>
        <v>0</v>
      </c>
      <c r="LRC74" s="26">
        <f t="shared" si="2695"/>
        <v>0</v>
      </c>
      <c r="LRD74" s="26">
        <f t="shared" si="2695"/>
        <v>0</v>
      </c>
      <c r="LRE74" s="26">
        <f t="shared" si="2695"/>
        <v>0</v>
      </c>
      <c r="LRF74" s="26">
        <f t="shared" si="2695"/>
        <v>0</v>
      </c>
      <c r="LRG74" s="26">
        <f t="shared" si="2695"/>
        <v>0</v>
      </c>
      <c r="LRH74" s="26">
        <f t="shared" si="2695"/>
        <v>0</v>
      </c>
      <c r="LRI74" s="26">
        <f t="shared" si="2695"/>
        <v>0</v>
      </c>
      <c r="LRJ74" s="26">
        <f t="shared" si="2695"/>
        <v>0</v>
      </c>
      <c r="LRK74" s="26">
        <f t="shared" si="2695"/>
        <v>0</v>
      </c>
      <c r="LRL74" s="26">
        <f t="shared" si="2695"/>
        <v>0</v>
      </c>
      <c r="LRM74" s="26">
        <f t="shared" si="2695"/>
        <v>0</v>
      </c>
      <c r="LRN74" s="26">
        <f t="shared" si="2695"/>
        <v>0</v>
      </c>
      <c r="LRO74" s="26">
        <f t="shared" si="2695"/>
        <v>0</v>
      </c>
      <c r="LRP74" s="26">
        <f t="shared" si="2695"/>
        <v>0</v>
      </c>
      <c r="LRQ74" s="26">
        <f t="shared" si="2695"/>
        <v>0</v>
      </c>
      <c r="LRR74" s="26">
        <f t="shared" si="2695"/>
        <v>0</v>
      </c>
      <c r="LRS74" s="26">
        <f t="shared" si="2695"/>
        <v>0</v>
      </c>
      <c r="LRT74" s="26">
        <f t="shared" si="2695"/>
        <v>0</v>
      </c>
      <c r="LRU74" s="26">
        <f t="shared" si="2695"/>
        <v>0</v>
      </c>
      <c r="LRV74" s="26">
        <f t="shared" si="2695"/>
        <v>0</v>
      </c>
      <c r="LRW74" s="26">
        <f t="shared" si="2695"/>
        <v>0</v>
      </c>
      <c r="LRX74" s="26">
        <f t="shared" si="2695"/>
        <v>0</v>
      </c>
      <c r="LRY74" s="26">
        <f t="shared" si="2695"/>
        <v>0</v>
      </c>
      <c r="LRZ74" s="26">
        <f t="shared" si="2695"/>
        <v>0</v>
      </c>
      <c r="LSA74" s="26">
        <f t="shared" si="2695"/>
        <v>0</v>
      </c>
      <c r="LSB74" s="26">
        <f t="shared" si="2695"/>
        <v>0</v>
      </c>
      <c r="LSC74" s="26">
        <f t="shared" si="2695"/>
        <v>0</v>
      </c>
      <c r="LSD74" s="26">
        <f t="shared" si="2695"/>
        <v>0</v>
      </c>
      <c r="LSE74" s="26">
        <f t="shared" si="2695"/>
        <v>0</v>
      </c>
      <c r="LSF74" s="26">
        <f t="shared" si="2695"/>
        <v>0</v>
      </c>
      <c r="LSG74" s="26">
        <f t="shared" si="2695"/>
        <v>0</v>
      </c>
      <c r="LSH74" s="26">
        <f t="shared" si="2695"/>
        <v>0</v>
      </c>
      <c r="LSI74" s="26">
        <f t="shared" si="2695"/>
        <v>0</v>
      </c>
      <c r="LSJ74" s="26">
        <f t="shared" si="2695"/>
        <v>0</v>
      </c>
      <c r="LSK74" s="26">
        <f t="shared" si="2695"/>
        <v>0</v>
      </c>
      <c r="LSL74" s="26">
        <f t="shared" si="2695"/>
        <v>0</v>
      </c>
      <c r="LSM74" s="26">
        <f t="shared" si="2695"/>
        <v>0</v>
      </c>
      <c r="LSN74" s="26">
        <f t="shared" si="2695"/>
        <v>0</v>
      </c>
      <c r="LSO74" s="26">
        <f t="shared" si="2695"/>
        <v>0</v>
      </c>
      <c r="LSP74" s="26">
        <f t="shared" si="2695"/>
        <v>0</v>
      </c>
      <c r="LSQ74" s="26">
        <f t="shared" si="2695"/>
        <v>0</v>
      </c>
      <c r="LSR74" s="26">
        <f t="shared" si="2695"/>
        <v>0</v>
      </c>
      <c r="LSS74" s="26">
        <f t="shared" si="2695"/>
        <v>0</v>
      </c>
      <c r="LST74" s="26">
        <f t="shared" si="2695"/>
        <v>0</v>
      </c>
      <c r="LSU74" s="26">
        <f t="shared" si="2695"/>
        <v>0</v>
      </c>
      <c r="LSV74" s="26">
        <f t="shared" si="2695"/>
        <v>0</v>
      </c>
      <c r="LSW74" s="26">
        <f t="shared" si="2695"/>
        <v>0</v>
      </c>
      <c r="LSX74" s="26">
        <f t="shared" si="2695"/>
        <v>0</v>
      </c>
      <c r="LSY74" s="26">
        <f t="shared" si="2695"/>
        <v>0</v>
      </c>
      <c r="LSZ74" s="26">
        <f t="shared" si="2695"/>
        <v>0</v>
      </c>
      <c r="LTA74" s="26">
        <f t="shared" si="2695"/>
        <v>0</v>
      </c>
      <c r="LTB74" s="26">
        <f t="shared" si="2695"/>
        <v>0</v>
      </c>
      <c r="LTC74" s="26">
        <f t="shared" si="2695"/>
        <v>0</v>
      </c>
      <c r="LTD74" s="26">
        <f t="shared" si="2695"/>
        <v>0</v>
      </c>
      <c r="LTE74" s="26">
        <f t="shared" si="2695"/>
        <v>0</v>
      </c>
      <c r="LTF74" s="26">
        <f t="shared" si="2695"/>
        <v>0</v>
      </c>
      <c r="LTG74" s="26">
        <f t="shared" si="2695"/>
        <v>0</v>
      </c>
      <c r="LTH74" s="26">
        <f t="shared" si="2695"/>
        <v>0</v>
      </c>
      <c r="LTI74" s="26">
        <f t="shared" si="2695"/>
        <v>0</v>
      </c>
      <c r="LTJ74" s="26">
        <f t="shared" si="2695"/>
        <v>0</v>
      </c>
      <c r="LTK74" s="26">
        <f t="shared" si="2695"/>
        <v>0</v>
      </c>
      <c r="LTL74" s="26">
        <f t="shared" si="2695"/>
        <v>0</v>
      </c>
      <c r="LTM74" s="26">
        <f t="shared" ref="LTM74:LVX74" si="2696">SUM(LTM65:LTM72)</f>
        <v>0</v>
      </c>
      <c r="LTN74" s="26">
        <f t="shared" si="2696"/>
        <v>0</v>
      </c>
      <c r="LTO74" s="26">
        <f t="shared" si="2696"/>
        <v>0</v>
      </c>
      <c r="LTP74" s="26">
        <f t="shared" si="2696"/>
        <v>0</v>
      </c>
      <c r="LTQ74" s="26">
        <f t="shared" si="2696"/>
        <v>0</v>
      </c>
      <c r="LTR74" s="26">
        <f t="shared" si="2696"/>
        <v>0</v>
      </c>
      <c r="LTS74" s="26">
        <f t="shared" si="2696"/>
        <v>0</v>
      </c>
      <c r="LTT74" s="26">
        <f t="shared" si="2696"/>
        <v>0</v>
      </c>
      <c r="LTU74" s="26">
        <f t="shared" si="2696"/>
        <v>0</v>
      </c>
      <c r="LTV74" s="26">
        <f t="shared" si="2696"/>
        <v>0</v>
      </c>
      <c r="LTW74" s="26">
        <f t="shared" si="2696"/>
        <v>0</v>
      </c>
      <c r="LTX74" s="26">
        <f t="shared" si="2696"/>
        <v>0</v>
      </c>
      <c r="LTY74" s="26">
        <f t="shared" si="2696"/>
        <v>0</v>
      </c>
      <c r="LTZ74" s="26">
        <f t="shared" si="2696"/>
        <v>0</v>
      </c>
      <c r="LUA74" s="26">
        <f t="shared" si="2696"/>
        <v>0</v>
      </c>
      <c r="LUB74" s="26">
        <f t="shared" si="2696"/>
        <v>0</v>
      </c>
      <c r="LUC74" s="26">
        <f t="shared" si="2696"/>
        <v>0</v>
      </c>
      <c r="LUD74" s="26">
        <f t="shared" si="2696"/>
        <v>0</v>
      </c>
      <c r="LUE74" s="26">
        <f t="shared" si="2696"/>
        <v>0</v>
      </c>
      <c r="LUF74" s="26">
        <f t="shared" si="2696"/>
        <v>0</v>
      </c>
      <c r="LUG74" s="26">
        <f t="shared" si="2696"/>
        <v>0</v>
      </c>
      <c r="LUH74" s="26">
        <f t="shared" si="2696"/>
        <v>0</v>
      </c>
      <c r="LUI74" s="26">
        <f t="shared" si="2696"/>
        <v>0</v>
      </c>
      <c r="LUJ74" s="26">
        <f t="shared" si="2696"/>
        <v>0</v>
      </c>
      <c r="LUK74" s="26">
        <f t="shared" si="2696"/>
        <v>0</v>
      </c>
      <c r="LUL74" s="26">
        <f t="shared" si="2696"/>
        <v>0</v>
      </c>
      <c r="LUM74" s="26">
        <f t="shared" si="2696"/>
        <v>0</v>
      </c>
      <c r="LUN74" s="26">
        <f t="shared" si="2696"/>
        <v>0</v>
      </c>
      <c r="LUO74" s="26">
        <f t="shared" si="2696"/>
        <v>0</v>
      </c>
      <c r="LUP74" s="26">
        <f t="shared" si="2696"/>
        <v>0</v>
      </c>
      <c r="LUQ74" s="26">
        <f t="shared" si="2696"/>
        <v>0</v>
      </c>
      <c r="LUR74" s="26">
        <f t="shared" si="2696"/>
        <v>0</v>
      </c>
      <c r="LUS74" s="26">
        <f t="shared" si="2696"/>
        <v>0</v>
      </c>
      <c r="LUT74" s="26">
        <f t="shared" si="2696"/>
        <v>0</v>
      </c>
      <c r="LUU74" s="26">
        <f t="shared" si="2696"/>
        <v>0</v>
      </c>
      <c r="LUV74" s="26">
        <f t="shared" si="2696"/>
        <v>0</v>
      </c>
      <c r="LUW74" s="26">
        <f t="shared" si="2696"/>
        <v>0</v>
      </c>
      <c r="LUX74" s="26">
        <f t="shared" si="2696"/>
        <v>0</v>
      </c>
      <c r="LUY74" s="26">
        <f t="shared" si="2696"/>
        <v>0</v>
      </c>
      <c r="LUZ74" s="26">
        <f t="shared" si="2696"/>
        <v>0</v>
      </c>
      <c r="LVA74" s="26">
        <f t="shared" si="2696"/>
        <v>0</v>
      </c>
      <c r="LVB74" s="26">
        <f t="shared" si="2696"/>
        <v>0</v>
      </c>
      <c r="LVC74" s="26">
        <f t="shared" si="2696"/>
        <v>0</v>
      </c>
      <c r="LVD74" s="26">
        <f t="shared" si="2696"/>
        <v>0</v>
      </c>
      <c r="LVE74" s="26">
        <f t="shared" si="2696"/>
        <v>0</v>
      </c>
      <c r="LVF74" s="26">
        <f t="shared" si="2696"/>
        <v>0</v>
      </c>
      <c r="LVG74" s="26">
        <f t="shared" si="2696"/>
        <v>0</v>
      </c>
      <c r="LVH74" s="26">
        <f t="shared" si="2696"/>
        <v>0</v>
      </c>
      <c r="LVI74" s="26">
        <f t="shared" si="2696"/>
        <v>0</v>
      </c>
      <c r="LVJ74" s="26">
        <f t="shared" si="2696"/>
        <v>0</v>
      </c>
      <c r="LVK74" s="26">
        <f t="shared" si="2696"/>
        <v>0</v>
      </c>
      <c r="LVL74" s="26">
        <f t="shared" si="2696"/>
        <v>0</v>
      </c>
      <c r="LVM74" s="26">
        <f t="shared" si="2696"/>
        <v>0</v>
      </c>
      <c r="LVN74" s="26">
        <f t="shared" si="2696"/>
        <v>0</v>
      </c>
      <c r="LVO74" s="26">
        <f t="shared" si="2696"/>
        <v>0</v>
      </c>
      <c r="LVP74" s="26">
        <f t="shared" si="2696"/>
        <v>0</v>
      </c>
      <c r="LVQ74" s="26">
        <f t="shared" si="2696"/>
        <v>0</v>
      </c>
      <c r="LVR74" s="26">
        <f t="shared" si="2696"/>
        <v>0</v>
      </c>
      <c r="LVS74" s="26">
        <f t="shared" si="2696"/>
        <v>0</v>
      </c>
      <c r="LVT74" s="26">
        <f t="shared" si="2696"/>
        <v>0</v>
      </c>
      <c r="LVU74" s="26">
        <f t="shared" si="2696"/>
        <v>0</v>
      </c>
      <c r="LVV74" s="26">
        <f t="shared" si="2696"/>
        <v>0</v>
      </c>
      <c r="LVW74" s="26">
        <f t="shared" si="2696"/>
        <v>0</v>
      </c>
      <c r="LVX74" s="26">
        <f t="shared" si="2696"/>
        <v>0</v>
      </c>
      <c r="LVY74" s="26">
        <f t="shared" ref="LVY74:LYJ74" si="2697">SUM(LVY65:LVY72)</f>
        <v>0</v>
      </c>
      <c r="LVZ74" s="26">
        <f t="shared" si="2697"/>
        <v>0</v>
      </c>
      <c r="LWA74" s="26">
        <f t="shared" si="2697"/>
        <v>0</v>
      </c>
      <c r="LWB74" s="26">
        <f t="shared" si="2697"/>
        <v>0</v>
      </c>
      <c r="LWC74" s="26">
        <f t="shared" si="2697"/>
        <v>0</v>
      </c>
      <c r="LWD74" s="26">
        <f t="shared" si="2697"/>
        <v>0</v>
      </c>
      <c r="LWE74" s="26">
        <f t="shared" si="2697"/>
        <v>0</v>
      </c>
      <c r="LWF74" s="26">
        <f t="shared" si="2697"/>
        <v>0</v>
      </c>
      <c r="LWG74" s="26">
        <f t="shared" si="2697"/>
        <v>0</v>
      </c>
      <c r="LWH74" s="26">
        <f t="shared" si="2697"/>
        <v>0</v>
      </c>
      <c r="LWI74" s="26">
        <f t="shared" si="2697"/>
        <v>0</v>
      </c>
      <c r="LWJ74" s="26">
        <f t="shared" si="2697"/>
        <v>0</v>
      </c>
      <c r="LWK74" s="26">
        <f t="shared" si="2697"/>
        <v>0</v>
      </c>
      <c r="LWL74" s="26">
        <f t="shared" si="2697"/>
        <v>0</v>
      </c>
      <c r="LWM74" s="26">
        <f t="shared" si="2697"/>
        <v>0</v>
      </c>
      <c r="LWN74" s="26">
        <f t="shared" si="2697"/>
        <v>0</v>
      </c>
      <c r="LWO74" s="26">
        <f t="shared" si="2697"/>
        <v>0</v>
      </c>
      <c r="LWP74" s="26">
        <f t="shared" si="2697"/>
        <v>0</v>
      </c>
      <c r="LWQ74" s="26">
        <f t="shared" si="2697"/>
        <v>0</v>
      </c>
      <c r="LWR74" s="26">
        <f t="shared" si="2697"/>
        <v>0</v>
      </c>
      <c r="LWS74" s="26">
        <f t="shared" si="2697"/>
        <v>0</v>
      </c>
      <c r="LWT74" s="26">
        <f t="shared" si="2697"/>
        <v>0</v>
      </c>
      <c r="LWU74" s="26">
        <f t="shared" si="2697"/>
        <v>0</v>
      </c>
      <c r="LWV74" s="26">
        <f t="shared" si="2697"/>
        <v>0</v>
      </c>
      <c r="LWW74" s="26">
        <f t="shared" si="2697"/>
        <v>0</v>
      </c>
      <c r="LWX74" s="26">
        <f t="shared" si="2697"/>
        <v>0</v>
      </c>
      <c r="LWY74" s="26">
        <f t="shared" si="2697"/>
        <v>0</v>
      </c>
      <c r="LWZ74" s="26">
        <f t="shared" si="2697"/>
        <v>0</v>
      </c>
      <c r="LXA74" s="26">
        <f t="shared" si="2697"/>
        <v>0</v>
      </c>
      <c r="LXB74" s="26">
        <f t="shared" si="2697"/>
        <v>0</v>
      </c>
      <c r="LXC74" s="26">
        <f t="shared" si="2697"/>
        <v>0</v>
      </c>
      <c r="LXD74" s="26">
        <f t="shared" si="2697"/>
        <v>0</v>
      </c>
      <c r="LXE74" s="26">
        <f t="shared" si="2697"/>
        <v>0</v>
      </c>
      <c r="LXF74" s="26">
        <f t="shared" si="2697"/>
        <v>0</v>
      </c>
      <c r="LXG74" s="26">
        <f t="shared" si="2697"/>
        <v>0</v>
      </c>
      <c r="LXH74" s="26">
        <f t="shared" si="2697"/>
        <v>0</v>
      </c>
      <c r="LXI74" s="26">
        <f t="shared" si="2697"/>
        <v>0</v>
      </c>
      <c r="LXJ74" s="26">
        <f t="shared" si="2697"/>
        <v>0</v>
      </c>
      <c r="LXK74" s="26">
        <f t="shared" si="2697"/>
        <v>0</v>
      </c>
      <c r="LXL74" s="26">
        <f t="shared" si="2697"/>
        <v>0</v>
      </c>
      <c r="LXM74" s="26">
        <f t="shared" si="2697"/>
        <v>0</v>
      </c>
      <c r="LXN74" s="26">
        <f t="shared" si="2697"/>
        <v>0</v>
      </c>
      <c r="LXO74" s="26">
        <f t="shared" si="2697"/>
        <v>0</v>
      </c>
      <c r="LXP74" s="26">
        <f t="shared" si="2697"/>
        <v>0</v>
      </c>
      <c r="LXQ74" s="26">
        <f t="shared" si="2697"/>
        <v>0</v>
      </c>
      <c r="LXR74" s="26">
        <f t="shared" si="2697"/>
        <v>0</v>
      </c>
      <c r="LXS74" s="26">
        <f t="shared" si="2697"/>
        <v>0</v>
      </c>
      <c r="LXT74" s="26">
        <f t="shared" si="2697"/>
        <v>0</v>
      </c>
      <c r="LXU74" s="26">
        <f t="shared" si="2697"/>
        <v>0</v>
      </c>
      <c r="LXV74" s="26">
        <f t="shared" si="2697"/>
        <v>0</v>
      </c>
      <c r="LXW74" s="26">
        <f t="shared" si="2697"/>
        <v>0</v>
      </c>
      <c r="LXX74" s="26">
        <f t="shared" si="2697"/>
        <v>0</v>
      </c>
      <c r="LXY74" s="26">
        <f t="shared" si="2697"/>
        <v>0</v>
      </c>
      <c r="LXZ74" s="26">
        <f t="shared" si="2697"/>
        <v>0</v>
      </c>
      <c r="LYA74" s="26">
        <f t="shared" si="2697"/>
        <v>0</v>
      </c>
      <c r="LYB74" s="26">
        <f t="shared" si="2697"/>
        <v>0</v>
      </c>
      <c r="LYC74" s="26">
        <f t="shared" si="2697"/>
        <v>0</v>
      </c>
      <c r="LYD74" s="26">
        <f t="shared" si="2697"/>
        <v>0</v>
      </c>
      <c r="LYE74" s="26">
        <f t="shared" si="2697"/>
        <v>0</v>
      </c>
      <c r="LYF74" s="26">
        <f t="shared" si="2697"/>
        <v>0</v>
      </c>
      <c r="LYG74" s="26">
        <f t="shared" si="2697"/>
        <v>0</v>
      </c>
      <c r="LYH74" s="26">
        <f t="shared" si="2697"/>
        <v>0</v>
      </c>
      <c r="LYI74" s="26">
        <f t="shared" si="2697"/>
        <v>0</v>
      </c>
      <c r="LYJ74" s="26">
        <f t="shared" si="2697"/>
        <v>0</v>
      </c>
      <c r="LYK74" s="26">
        <f t="shared" ref="LYK74:MAV74" si="2698">SUM(LYK65:LYK72)</f>
        <v>0</v>
      </c>
      <c r="LYL74" s="26">
        <f t="shared" si="2698"/>
        <v>0</v>
      </c>
      <c r="LYM74" s="26">
        <f t="shared" si="2698"/>
        <v>0</v>
      </c>
      <c r="LYN74" s="26">
        <f t="shared" si="2698"/>
        <v>0</v>
      </c>
      <c r="LYO74" s="26">
        <f t="shared" si="2698"/>
        <v>0</v>
      </c>
      <c r="LYP74" s="26">
        <f t="shared" si="2698"/>
        <v>0</v>
      </c>
      <c r="LYQ74" s="26">
        <f t="shared" si="2698"/>
        <v>0</v>
      </c>
      <c r="LYR74" s="26">
        <f t="shared" si="2698"/>
        <v>0</v>
      </c>
      <c r="LYS74" s="26">
        <f t="shared" si="2698"/>
        <v>0</v>
      </c>
      <c r="LYT74" s="26">
        <f t="shared" si="2698"/>
        <v>0</v>
      </c>
      <c r="LYU74" s="26">
        <f t="shared" si="2698"/>
        <v>0</v>
      </c>
      <c r="LYV74" s="26">
        <f t="shared" si="2698"/>
        <v>0</v>
      </c>
      <c r="LYW74" s="26">
        <f t="shared" si="2698"/>
        <v>0</v>
      </c>
      <c r="LYX74" s="26">
        <f t="shared" si="2698"/>
        <v>0</v>
      </c>
      <c r="LYY74" s="26">
        <f t="shared" si="2698"/>
        <v>0</v>
      </c>
      <c r="LYZ74" s="26">
        <f t="shared" si="2698"/>
        <v>0</v>
      </c>
      <c r="LZA74" s="26">
        <f t="shared" si="2698"/>
        <v>0</v>
      </c>
      <c r="LZB74" s="26">
        <f t="shared" si="2698"/>
        <v>0</v>
      </c>
      <c r="LZC74" s="26">
        <f t="shared" si="2698"/>
        <v>0</v>
      </c>
      <c r="LZD74" s="26">
        <f t="shared" si="2698"/>
        <v>0</v>
      </c>
      <c r="LZE74" s="26">
        <f t="shared" si="2698"/>
        <v>0</v>
      </c>
      <c r="LZF74" s="26">
        <f t="shared" si="2698"/>
        <v>0</v>
      </c>
      <c r="LZG74" s="26">
        <f t="shared" si="2698"/>
        <v>0</v>
      </c>
      <c r="LZH74" s="26">
        <f t="shared" si="2698"/>
        <v>0</v>
      </c>
      <c r="LZI74" s="26">
        <f t="shared" si="2698"/>
        <v>0</v>
      </c>
      <c r="LZJ74" s="26">
        <f t="shared" si="2698"/>
        <v>0</v>
      </c>
      <c r="LZK74" s="26">
        <f t="shared" si="2698"/>
        <v>0</v>
      </c>
      <c r="LZL74" s="26">
        <f t="shared" si="2698"/>
        <v>0</v>
      </c>
      <c r="LZM74" s="26">
        <f t="shared" si="2698"/>
        <v>0</v>
      </c>
      <c r="LZN74" s="26">
        <f t="shared" si="2698"/>
        <v>0</v>
      </c>
      <c r="LZO74" s="26">
        <f t="shared" si="2698"/>
        <v>0</v>
      </c>
      <c r="LZP74" s="26">
        <f t="shared" si="2698"/>
        <v>0</v>
      </c>
      <c r="LZQ74" s="26">
        <f t="shared" si="2698"/>
        <v>0</v>
      </c>
      <c r="LZR74" s="26">
        <f t="shared" si="2698"/>
        <v>0</v>
      </c>
      <c r="LZS74" s="26">
        <f t="shared" si="2698"/>
        <v>0</v>
      </c>
      <c r="LZT74" s="26">
        <f t="shared" si="2698"/>
        <v>0</v>
      </c>
      <c r="LZU74" s="26">
        <f t="shared" si="2698"/>
        <v>0</v>
      </c>
      <c r="LZV74" s="26">
        <f t="shared" si="2698"/>
        <v>0</v>
      </c>
      <c r="LZW74" s="26">
        <f t="shared" si="2698"/>
        <v>0</v>
      </c>
      <c r="LZX74" s="26">
        <f t="shared" si="2698"/>
        <v>0</v>
      </c>
      <c r="LZY74" s="26">
        <f t="shared" si="2698"/>
        <v>0</v>
      </c>
      <c r="LZZ74" s="26">
        <f t="shared" si="2698"/>
        <v>0</v>
      </c>
      <c r="MAA74" s="26">
        <f t="shared" si="2698"/>
        <v>0</v>
      </c>
      <c r="MAB74" s="26">
        <f t="shared" si="2698"/>
        <v>0</v>
      </c>
      <c r="MAC74" s="26">
        <f t="shared" si="2698"/>
        <v>0</v>
      </c>
      <c r="MAD74" s="26">
        <f t="shared" si="2698"/>
        <v>0</v>
      </c>
      <c r="MAE74" s="26">
        <f t="shared" si="2698"/>
        <v>0</v>
      </c>
      <c r="MAF74" s="26">
        <f t="shared" si="2698"/>
        <v>0</v>
      </c>
      <c r="MAG74" s="26">
        <f t="shared" si="2698"/>
        <v>0</v>
      </c>
      <c r="MAH74" s="26">
        <f t="shared" si="2698"/>
        <v>0</v>
      </c>
      <c r="MAI74" s="26">
        <f t="shared" si="2698"/>
        <v>0</v>
      </c>
      <c r="MAJ74" s="26">
        <f t="shared" si="2698"/>
        <v>0</v>
      </c>
      <c r="MAK74" s="26">
        <f t="shared" si="2698"/>
        <v>0</v>
      </c>
      <c r="MAL74" s="26">
        <f t="shared" si="2698"/>
        <v>0</v>
      </c>
      <c r="MAM74" s="26">
        <f t="shared" si="2698"/>
        <v>0</v>
      </c>
      <c r="MAN74" s="26">
        <f t="shared" si="2698"/>
        <v>0</v>
      </c>
      <c r="MAO74" s="26">
        <f t="shared" si="2698"/>
        <v>0</v>
      </c>
      <c r="MAP74" s="26">
        <f t="shared" si="2698"/>
        <v>0</v>
      </c>
      <c r="MAQ74" s="26">
        <f t="shared" si="2698"/>
        <v>0</v>
      </c>
      <c r="MAR74" s="26">
        <f t="shared" si="2698"/>
        <v>0</v>
      </c>
      <c r="MAS74" s="26">
        <f t="shared" si="2698"/>
        <v>0</v>
      </c>
      <c r="MAT74" s="26">
        <f t="shared" si="2698"/>
        <v>0</v>
      </c>
      <c r="MAU74" s="26">
        <f t="shared" si="2698"/>
        <v>0</v>
      </c>
      <c r="MAV74" s="26">
        <f t="shared" si="2698"/>
        <v>0</v>
      </c>
      <c r="MAW74" s="26">
        <f t="shared" ref="MAW74:MDH74" si="2699">SUM(MAW65:MAW72)</f>
        <v>0</v>
      </c>
      <c r="MAX74" s="26">
        <f t="shared" si="2699"/>
        <v>0</v>
      </c>
      <c r="MAY74" s="26">
        <f t="shared" si="2699"/>
        <v>0</v>
      </c>
      <c r="MAZ74" s="26">
        <f t="shared" si="2699"/>
        <v>0</v>
      </c>
      <c r="MBA74" s="26">
        <f t="shared" si="2699"/>
        <v>0</v>
      </c>
      <c r="MBB74" s="26">
        <f t="shared" si="2699"/>
        <v>0</v>
      </c>
      <c r="MBC74" s="26">
        <f t="shared" si="2699"/>
        <v>0</v>
      </c>
      <c r="MBD74" s="26">
        <f t="shared" si="2699"/>
        <v>0</v>
      </c>
      <c r="MBE74" s="26">
        <f t="shared" si="2699"/>
        <v>0</v>
      </c>
      <c r="MBF74" s="26">
        <f t="shared" si="2699"/>
        <v>0</v>
      </c>
      <c r="MBG74" s="26">
        <f t="shared" si="2699"/>
        <v>0</v>
      </c>
      <c r="MBH74" s="26">
        <f t="shared" si="2699"/>
        <v>0</v>
      </c>
      <c r="MBI74" s="26">
        <f t="shared" si="2699"/>
        <v>0</v>
      </c>
      <c r="MBJ74" s="26">
        <f t="shared" si="2699"/>
        <v>0</v>
      </c>
      <c r="MBK74" s="26">
        <f t="shared" si="2699"/>
        <v>0</v>
      </c>
      <c r="MBL74" s="26">
        <f t="shared" si="2699"/>
        <v>0</v>
      </c>
      <c r="MBM74" s="26">
        <f t="shared" si="2699"/>
        <v>0</v>
      </c>
      <c r="MBN74" s="26">
        <f t="shared" si="2699"/>
        <v>0</v>
      </c>
      <c r="MBO74" s="26">
        <f t="shared" si="2699"/>
        <v>0</v>
      </c>
      <c r="MBP74" s="26">
        <f t="shared" si="2699"/>
        <v>0</v>
      </c>
      <c r="MBQ74" s="26">
        <f t="shared" si="2699"/>
        <v>0</v>
      </c>
      <c r="MBR74" s="26">
        <f t="shared" si="2699"/>
        <v>0</v>
      </c>
      <c r="MBS74" s="26">
        <f t="shared" si="2699"/>
        <v>0</v>
      </c>
      <c r="MBT74" s="26">
        <f t="shared" si="2699"/>
        <v>0</v>
      </c>
      <c r="MBU74" s="26">
        <f t="shared" si="2699"/>
        <v>0</v>
      </c>
      <c r="MBV74" s="26">
        <f t="shared" si="2699"/>
        <v>0</v>
      </c>
      <c r="MBW74" s="26">
        <f t="shared" si="2699"/>
        <v>0</v>
      </c>
      <c r="MBX74" s="26">
        <f t="shared" si="2699"/>
        <v>0</v>
      </c>
      <c r="MBY74" s="26">
        <f t="shared" si="2699"/>
        <v>0</v>
      </c>
      <c r="MBZ74" s="26">
        <f t="shared" si="2699"/>
        <v>0</v>
      </c>
      <c r="MCA74" s="26">
        <f t="shared" si="2699"/>
        <v>0</v>
      </c>
      <c r="MCB74" s="26">
        <f t="shared" si="2699"/>
        <v>0</v>
      </c>
      <c r="MCC74" s="26">
        <f t="shared" si="2699"/>
        <v>0</v>
      </c>
      <c r="MCD74" s="26">
        <f t="shared" si="2699"/>
        <v>0</v>
      </c>
      <c r="MCE74" s="26">
        <f t="shared" si="2699"/>
        <v>0</v>
      </c>
      <c r="MCF74" s="26">
        <f t="shared" si="2699"/>
        <v>0</v>
      </c>
      <c r="MCG74" s="26">
        <f t="shared" si="2699"/>
        <v>0</v>
      </c>
      <c r="MCH74" s="26">
        <f t="shared" si="2699"/>
        <v>0</v>
      </c>
      <c r="MCI74" s="26">
        <f t="shared" si="2699"/>
        <v>0</v>
      </c>
      <c r="MCJ74" s="26">
        <f t="shared" si="2699"/>
        <v>0</v>
      </c>
      <c r="MCK74" s="26">
        <f t="shared" si="2699"/>
        <v>0</v>
      </c>
      <c r="MCL74" s="26">
        <f t="shared" si="2699"/>
        <v>0</v>
      </c>
      <c r="MCM74" s="26">
        <f t="shared" si="2699"/>
        <v>0</v>
      </c>
      <c r="MCN74" s="26">
        <f t="shared" si="2699"/>
        <v>0</v>
      </c>
      <c r="MCO74" s="26">
        <f t="shared" si="2699"/>
        <v>0</v>
      </c>
      <c r="MCP74" s="26">
        <f t="shared" si="2699"/>
        <v>0</v>
      </c>
      <c r="MCQ74" s="26">
        <f t="shared" si="2699"/>
        <v>0</v>
      </c>
      <c r="MCR74" s="26">
        <f t="shared" si="2699"/>
        <v>0</v>
      </c>
      <c r="MCS74" s="26">
        <f t="shared" si="2699"/>
        <v>0</v>
      </c>
      <c r="MCT74" s="26">
        <f t="shared" si="2699"/>
        <v>0</v>
      </c>
      <c r="MCU74" s="26">
        <f t="shared" si="2699"/>
        <v>0</v>
      </c>
      <c r="MCV74" s="26">
        <f t="shared" si="2699"/>
        <v>0</v>
      </c>
      <c r="MCW74" s="26">
        <f t="shared" si="2699"/>
        <v>0</v>
      </c>
      <c r="MCX74" s="26">
        <f t="shared" si="2699"/>
        <v>0</v>
      </c>
      <c r="MCY74" s="26">
        <f t="shared" si="2699"/>
        <v>0</v>
      </c>
      <c r="MCZ74" s="26">
        <f t="shared" si="2699"/>
        <v>0</v>
      </c>
      <c r="MDA74" s="26">
        <f t="shared" si="2699"/>
        <v>0</v>
      </c>
      <c r="MDB74" s="26">
        <f t="shared" si="2699"/>
        <v>0</v>
      </c>
      <c r="MDC74" s="26">
        <f t="shared" si="2699"/>
        <v>0</v>
      </c>
      <c r="MDD74" s="26">
        <f t="shared" si="2699"/>
        <v>0</v>
      </c>
      <c r="MDE74" s="26">
        <f t="shared" si="2699"/>
        <v>0</v>
      </c>
      <c r="MDF74" s="26">
        <f t="shared" si="2699"/>
        <v>0</v>
      </c>
      <c r="MDG74" s="26">
        <f t="shared" si="2699"/>
        <v>0</v>
      </c>
      <c r="MDH74" s="26">
        <f t="shared" si="2699"/>
        <v>0</v>
      </c>
      <c r="MDI74" s="26">
        <f t="shared" ref="MDI74:MFT74" si="2700">SUM(MDI65:MDI72)</f>
        <v>0</v>
      </c>
      <c r="MDJ74" s="26">
        <f t="shared" si="2700"/>
        <v>0</v>
      </c>
      <c r="MDK74" s="26">
        <f t="shared" si="2700"/>
        <v>0</v>
      </c>
      <c r="MDL74" s="26">
        <f t="shared" si="2700"/>
        <v>0</v>
      </c>
      <c r="MDM74" s="26">
        <f t="shared" si="2700"/>
        <v>0</v>
      </c>
      <c r="MDN74" s="26">
        <f t="shared" si="2700"/>
        <v>0</v>
      </c>
      <c r="MDO74" s="26">
        <f t="shared" si="2700"/>
        <v>0</v>
      </c>
      <c r="MDP74" s="26">
        <f t="shared" si="2700"/>
        <v>0</v>
      </c>
      <c r="MDQ74" s="26">
        <f t="shared" si="2700"/>
        <v>0</v>
      </c>
      <c r="MDR74" s="26">
        <f t="shared" si="2700"/>
        <v>0</v>
      </c>
      <c r="MDS74" s="26">
        <f t="shared" si="2700"/>
        <v>0</v>
      </c>
      <c r="MDT74" s="26">
        <f t="shared" si="2700"/>
        <v>0</v>
      </c>
      <c r="MDU74" s="26">
        <f t="shared" si="2700"/>
        <v>0</v>
      </c>
      <c r="MDV74" s="26">
        <f t="shared" si="2700"/>
        <v>0</v>
      </c>
      <c r="MDW74" s="26">
        <f t="shared" si="2700"/>
        <v>0</v>
      </c>
      <c r="MDX74" s="26">
        <f t="shared" si="2700"/>
        <v>0</v>
      </c>
      <c r="MDY74" s="26">
        <f t="shared" si="2700"/>
        <v>0</v>
      </c>
      <c r="MDZ74" s="26">
        <f t="shared" si="2700"/>
        <v>0</v>
      </c>
      <c r="MEA74" s="26">
        <f t="shared" si="2700"/>
        <v>0</v>
      </c>
      <c r="MEB74" s="26">
        <f t="shared" si="2700"/>
        <v>0</v>
      </c>
      <c r="MEC74" s="26">
        <f t="shared" si="2700"/>
        <v>0</v>
      </c>
      <c r="MED74" s="26">
        <f t="shared" si="2700"/>
        <v>0</v>
      </c>
      <c r="MEE74" s="26">
        <f t="shared" si="2700"/>
        <v>0</v>
      </c>
      <c r="MEF74" s="26">
        <f t="shared" si="2700"/>
        <v>0</v>
      </c>
      <c r="MEG74" s="26">
        <f t="shared" si="2700"/>
        <v>0</v>
      </c>
      <c r="MEH74" s="26">
        <f t="shared" si="2700"/>
        <v>0</v>
      </c>
      <c r="MEI74" s="26">
        <f t="shared" si="2700"/>
        <v>0</v>
      </c>
      <c r="MEJ74" s="26">
        <f t="shared" si="2700"/>
        <v>0</v>
      </c>
      <c r="MEK74" s="26">
        <f t="shared" si="2700"/>
        <v>0</v>
      </c>
      <c r="MEL74" s="26">
        <f t="shared" si="2700"/>
        <v>0</v>
      </c>
      <c r="MEM74" s="26">
        <f t="shared" si="2700"/>
        <v>0</v>
      </c>
      <c r="MEN74" s="26">
        <f t="shared" si="2700"/>
        <v>0</v>
      </c>
      <c r="MEO74" s="26">
        <f t="shared" si="2700"/>
        <v>0</v>
      </c>
      <c r="MEP74" s="26">
        <f t="shared" si="2700"/>
        <v>0</v>
      </c>
      <c r="MEQ74" s="26">
        <f t="shared" si="2700"/>
        <v>0</v>
      </c>
      <c r="MER74" s="26">
        <f t="shared" si="2700"/>
        <v>0</v>
      </c>
      <c r="MES74" s="26">
        <f t="shared" si="2700"/>
        <v>0</v>
      </c>
      <c r="MET74" s="26">
        <f t="shared" si="2700"/>
        <v>0</v>
      </c>
      <c r="MEU74" s="26">
        <f t="shared" si="2700"/>
        <v>0</v>
      </c>
      <c r="MEV74" s="26">
        <f t="shared" si="2700"/>
        <v>0</v>
      </c>
      <c r="MEW74" s="26">
        <f t="shared" si="2700"/>
        <v>0</v>
      </c>
      <c r="MEX74" s="26">
        <f t="shared" si="2700"/>
        <v>0</v>
      </c>
      <c r="MEY74" s="26">
        <f t="shared" si="2700"/>
        <v>0</v>
      </c>
      <c r="MEZ74" s="26">
        <f t="shared" si="2700"/>
        <v>0</v>
      </c>
      <c r="MFA74" s="26">
        <f t="shared" si="2700"/>
        <v>0</v>
      </c>
      <c r="MFB74" s="26">
        <f t="shared" si="2700"/>
        <v>0</v>
      </c>
      <c r="MFC74" s="26">
        <f t="shared" si="2700"/>
        <v>0</v>
      </c>
      <c r="MFD74" s="26">
        <f t="shared" si="2700"/>
        <v>0</v>
      </c>
      <c r="MFE74" s="26">
        <f t="shared" si="2700"/>
        <v>0</v>
      </c>
      <c r="MFF74" s="26">
        <f t="shared" si="2700"/>
        <v>0</v>
      </c>
      <c r="MFG74" s="26">
        <f t="shared" si="2700"/>
        <v>0</v>
      </c>
      <c r="MFH74" s="26">
        <f t="shared" si="2700"/>
        <v>0</v>
      </c>
      <c r="MFI74" s="26">
        <f t="shared" si="2700"/>
        <v>0</v>
      </c>
      <c r="MFJ74" s="26">
        <f t="shared" si="2700"/>
        <v>0</v>
      </c>
      <c r="MFK74" s="26">
        <f t="shared" si="2700"/>
        <v>0</v>
      </c>
      <c r="MFL74" s="26">
        <f t="shared" si="2700"/>
        <v>0</v>
      </c>
      <c r="MFM74" s="26">
        <f t="shared" si="2700"/>
        <v>0</v>
      </c>
      <c r="MFN74" s="26">
        <f t="shared" si="2700"/>
        <v>0</v>
      </c>
      <c r="MFO74" s="26">
        <f t="shared" si="2700"/>
        <v>0</v>
      </c>
      <c r="MFP74" s="26">
        <f t="shared" si="2700"/>
        <v>0</v>
      </c>
      <c r="MFQ74" s="26">
        <f t="shared" si="2700"/>
        <v>0</v>
      </c>
      <c r="MFR74" s="26">
        <f t="shared" si="2700"/>
        <v>0</v>
      </c>
      <c r="MFS74" s="26">
        <f t="shared" si="2700"/>
        <v>0</v>
      </c>
      <c r="MFT74" s="26">
        <f t="shared" si="2700"/>
        <v>0</v>
      </c>
      <c r="MFU74" s="26">
        <f t="shared" ref="MFU74:MIF74" si="2701">SUM(MFU65:MFU72)</f>
        <v>0</v>
      </c>
      <c r="MFV74" s="26">
        <f t="shared" si="2701"/>
        <v>0</v>
      </c>
      <c r="MFW74" s="26">
        <f t="shared" si="2701"/>
        <v>0</v>
      </c>
      <c r="MFX74" s="26">
        <f t="shared" si="2701"/>
        <v>0</v>
      </c>
      <c r="MFY74" s="26">
        <f t="shared" si="2701"/>
        <v>0</v>
      </c>
      <c r="MFZ74" s="26">
        <f t="shared" si="2701"/>
        <v>0</v>
      </c>
      <c r="MGA74" s="26">
        <f t="shared" si="2701"/>
        <v>0</v>
      </c>
      <c r="MGB74" s="26">
        <f t="shared" si="2701"/>
        <v>0</v>
      </c>
      <c r="MGC74" s="26">
        <f t="shared" si="2701"/>
        <v>0</v>
      </c>
      <c r="MGD74" s="26">
        <f t="shared" si="2701"/>
        <v>0</v>
      </c>
      <c r="MGE74" s="26">
        <f t="shared" si="2701"/>
        <v>0</v>
      </c>
      <c r="MGF74" s="26">
        <f t="shared" si="2701"/>
        <v>0</v>
      </c>
      <c r="MGG74" s="26">
        <f t="shared" si="2701"/>
        <v>0</v>
      </c>
      <c r="MGH74" s="26">
        <f t="shared" si="2701"/>
        <v>0</v>
      </c>
      <c r="MGI74" s="26">
        <f t="shared" si="2701"/>
        <v>0</v>
      </c>
      <c r="MGJ74" s="26">
        <f t="shared" si="2701"/>
        <v>0</v>
      </c>
      <c r="MGK74" s="26">
        <f t="shared" si="2701"/>
        <v>0</v>
      </c>
      <c r="MGL74" s="26">
        <f t="shared" si="2701"/>
        <v>0</v>
      </c>
      <c r="MGM74" s="26">
        <f t="shared" si="2701"/>
        <v>0</v>
      </c>
      <c r="MGN74" s="26">
        <f t="shared" si="2701"/>
        <v>0</v>
      </c>
      <c r="MGO74" s="26">
        <f t="shared" si="2701"/>
        <v>0</v>
      </c>
      <c r="MGP74" s="26">
        <f t="shared" si="2701"/>
        <v>0</v>
      </c>
      <c r="MGQ74" s="26">
        <f t="shared" si="2701"/>
        <v>0</v>
      </c>
      <c r="MGR74" s="26">
        <f t="shared" si="2701"/>
        <v>0</v>
      </c>
      <c r="MGS74" s="26">
        <f t="shared" si="2701"/>
        <v>0</v>
      </c>
      <c r="MGT74" s="26">
        <f t="shared" si="2701"/>
        <v>0</v>
      </c>
      <c r="MGU74" s="26">
        <f t="shared" si="2701"/>
        <v>0</v>
      </c>
      <c r="MGV74" s="26">
        <f t="shared" si="2701"/>
        <v>0</v>
      </c>
      <c r="MGW74" s="26">
        <f t="shared" si="2701"/>
        <v>0</v>
      </c>
      <c r="MGX74" s="26">
        <f t="shared" si="2701"/>
        <v>0</v>
      </c>
      <c r="MGY74" s="26">
        <f t="shared" si="2701"/>
        <v>0</v>
      </c>
      <c r="MGZ74" s="26">
        <f t="shared" si="2701"/>
        <v>0</v>
      </c>
      <c r="MHA74" s="26">
        <f t="shared" si="2701"/>
        <v>0</v>
      </c>
      <c r="MHB74" s="26">
        <f t="shared" si="2701"/>
        <v>0</v>
      </c>
      <c r="MHC74" s="26">
        <f t="shared" si="2701"/>
        <v>0</v>
      </c>
      <c r="MHD74" s="26">
        <f t="shared" si="2701"/>
        <v>0</v>
      </c>
      <c r="MHE74" s="26">
        <f t="shared" si="2701"/>
        <v>0</v>
      </c>
      <c r="MHF74" s="26">
        <f t="shared" si="2701"/>
        <v>0</v>
      </c>
      <c r="MHG74" s="26">
        <f t="shared" si="2701"/>
        <v>0</v>
      </c>
      <c r="MHH74" s="26">
        <f t="shared" si="2701"/>
        <v>0</v>
      </c>
      <c r="MHI74" s="26">
        <f t="shared" si="2701"/>
        <v>0</v>
      </c>
      <c r="MHJ74" s="26">
        <f t="shared" si="2701"/>
        <v>0</v>
      </c>
      <c r="MHK74" s="26">
        <f t="shared" si="2701"/>
        <v>0</v>
      </c>
      <c r="MHL74" s="26">
        <f t="shared" si="2701"/>
        <v>0</v>
      </c>
      <c r="MHM74" s="26">
        <f t="shared" si="2701"/>
        <v>0</v>
      </c>
      <c r="MHN74" s="26">
        <f t="shared" si="2701"/>
        <v>0</v>
      </c>
      <c r="MHO74" s="26">
        <f t="shared" si="2701"/>
        <v>0</v>
      </c>
      <c r="MHP74" s="26">
        <f t="shared" si="2701"/>
        <v>0</v>
      </c>
      <c r="MHQ74" s="26">
        <f t="shared" si="2701"/>
        <v>0</v>
      </c>
      <c r="MHR74" s="26">
        <f t="shared" si="2701"/>
        <v>0</v>
      </c>
      <c r="MHS74" s="26">
        <f t="shared" si="2701"/>
        <v>0</v>
      </c>
      <c r="MHT74" s="26">
        <f t="shared" si="2701"/>
        <v>0</v>
      </c>
      <c r="MHU74" s="26">
        <f t="shared" si="2701"/>
        <v>0</v>
      </c>
      <c r="MHV74" s="26">
        <f t="shared" si="2701"/>
        <v>0</v>
      </c>
      <c r="MHW74" s="26">
        <f t="shared" si="2701"/>
        <v>0</v>
      </c>
      <c r="MHX74" s="26">
        <f t="shared" si="2701"/>
        <v>0</v>
      </c>
      <c r="MHY74" s="26">
        <f t="shared" si="2701"/>
        <v>0</v>
      </c>
      <c r="MHZ74" s="26">
        <f t="shared" si="2701"/>
        <v>0</v>
      </c>
      <c r="MIA74" s="26">
        <f t="shared" si="2701"/>
        <v>0</v>
      </c>
      <c r="MIB74" s="26">
        <f t="shared" si="2701"/>
        <v>0</v>
      </c>
      <c r="MIC74" s="26">
        <f t="shared" si="2701"/>
        <v>0</v>
      </c>
      <c r="MID74" s="26">
        <f t="shared" si="2701"/>
        <v>0</v>
      </c>
      <c r="MIE74" s="26">
        <f t="shared" si="2701"/>
        <v>0</v>
      </c>
      <c r="MIF74" s="26">
        <f t="shared" si="2701"/>
        <v>0</v>
      </c>
      <c r="MIG74" s="26">
        <f t="shared" ref="MIG74:MKR74" si="2702">SUM(MIG65:MIG72)</f>
        <v>0</v>
      </c>
      <c r="MIH74" s="26">
        <f t="shared" si="2702"/>
        <v>0</v>
      </c>
      <c r="MII74" s="26">
        <f t="shared" si="2702"/>
        <v>0</v>
      </c>
      <c r="MIJ74" s="26">
        <f t="shared" si="2702"/>
        <v>0</v>
      </c>
      <c r="MIK74" s="26">
        <f t="shared" si="2702"/>
        <v>0</v>
      </c>
      <c r="MIL74" s="26">
        <f t="shared" si="2702"/>
        <v>0</v>
      </c>
      <c r="MIM74" s="26">
        <f t="shared" si="2702"/>
        <v>0</v>
      </c>
      <c r="MIN74" s="26">
        <f t="shared" si="2702"/>
        <v>0</v>
      </c>
      <c r="MIO74" s="26">
        <f t="shared" si="2702"/>
        <v>0</v>
      </c>
      <c r="MIP74" s="26">
        <f t="shared" si="2702"/>
        <v>0</v>
      </c>
      <c r="MIQ74" s="26">
        <f t="shared" si="2702"/>
        <v>0</v>
      </c>
      <c r="MIR74" s="26">
        <f t="shared" si="2702"/>
        <v>0</v>
      </c>
      <c r="MIS74" s="26">
        <f t="shared" si="2702"/>
        <v>0</v>
      </c>
      <c r="MIT74" s="26">
        <f t="shared" si="2702"/>
        <v>0</v>
      </c>
      <c r="MIU74" s="26">
        <f t="shared" si="2702"/>
        <v>0</v>
      </c>
      <c r="MIV74" s="26">
        <f t="shared" si="2702"/>
        <v>0</v>
      </c>
      <c r="MIW74" s="26">
        <f t="shared" si="2702"/>
        <v>0</v>
      </c>
      <c r="MIX74" s="26">
        <f t="shared" si="2702"/>
        <v>0</v>
      </c>
      <c r="MIY74" s="26">
        <f t="shared" si="2702"/>
        <v>0</v>
      </c>
      <c r="MIZ74" s="26">
        <f t="shared" si="2702"/>
        <v>0</v>
      </c>
      <c r="MJA74" s="26">
        <f t="shared" si="2702"/>
        <v>0</v>
      </c>
      <c r="MJB74" s="26">
        <f t="shared" si="2702"/>
        <v>0</v>
      </c>
      <c r="MJC74" s="26">
        <f t="shared" si="2702"/>
        <v>0</v>
      </c>
      <c r="MJD74" s="26">
        <f t="shared" si="2702"/>
        <v>0</v>
      </c>
      <c r="MJE74" s="26">
        <f t="shared" si="2702"/>
        <v>0</v>
      </c>
      <c r="MJF74" s="26">
        <f t="shared" si="2702"/>
        <v>0</v>
      </c>
      <c r="MJG74" s="26">
        <f t="shared" si="2702"/>
        <v>0</v>
      </c>
      <c r="MJH74" s="26">
        <f t="shared" si="2702"/>
        <v>0</v>
      </c>
      <c r="MJI74" s="26">
        <f t="shared" si="2702"/>
        <v>0</v>
      </c>
      <c r="MJJ74" s="26">
        <f t="shared" si="2702"/>
        <v>0</v>
      </c>
      <c r="MJK74" s="26">
        <f t="shared" si="2702"/>
        <v>0</v>
      </c>
      <c r="MJL74" s="26">
        <f t="shared" si="2702"/>
        <v>0</v>
      </c>
      <c r="MJM74" s="26">
        <f t="shared" si="2702"/>
        <v>0</v>
      </c>
      <c r="MJN74" s="26">
        <f t="shared" si="2702"/>
        <v>0</v>
      </c>
      <c r="MJO74" s="26">
        <f t="shared" si="2702"/>
        <v>0</v>
      </c>
      <c r="MJP74" s="26">
        <f t="shared" si="2702"/>
        <v>0</v>
      </c>
      <c r="MJQ74" s="26">
        <f t="shared" si="2702"/>
        <v>0</v>
      </c>
      <c r="MJR74" s="26">
        <f t="shared" si="2702"/>
        <v>0</v>
      </c>
      <c r="MJS74" s="26">
        <f t="shared" si="2702"/>
        <v>0</v>
      </c>
      <c r="MJT74" s="26">
        <f t="shared" si="2702"/>
        <v>0</v>
      </c>
      <c r="MJU74" s="26">
        <f t="shared" si="2702"/>
        <v>0</v>
      </c>
      <c r="MJV74" s="26">
        <f t="shared" si="2702"/>
        <v>0</v>
      </c>
      <c r="MJW74" s="26">
        <f t="shared" si="2702"/>
        <v>0</v>
      </c>
      <c r="MJX74" s="26">
        <f t="shared" si="2702"/>
        <v>0</v>
      </c>
      <c r="MJY74" s="26">
        <f t="shared" si="2702"/>
        <v>0</v>
      </c>
      <c r="MJZ74" s="26">
        <f t="shared" si="2702"/>
        <v>0</v>
      </c>
      <c r="MKA74" s="26">
        <f t="shared" si="2702"/>
        <v>0</v>
      </c>
      <c r="MKB74" s="26">
        <f t="shared" si="2702"/>
        <v>0</v>
      </c>
      <c r="MKC74" s="26">
        <f t="shared" si="2702"/>
        <v>0</v>
      </c>
      <c r="MKD74" s="26">
        <f t="shared" si="2702"/>
        <v>0</v>
      </c>
      <c r="MKE74" s="26">
        <f t="shared" si="2702"/>
        <v>0</v>
      </c>
      <c r="MKF74" s="26">
        <f t="shared" si="2702"/>
        <v>0</v>
      </c>
      <c r="MKG74" s="26">
        <f t="shared" si="2702"/>
        <v>0</v>
      </c>
      <c r="MKH74" s="26">
        <f t="shared" si="2702"/>
        <v>0</v>
      </c>
      <c r="MKI74" s="26">
        <f t="shared" si="2702"/>
        <v>0</v>
      </c>
      <c r="MKJ74" s="26">
        <f t="shared" si="2702"/>
        <v>0</v>
      </c>
      <c r="MKK74" s="26">
        <f t="shared" si="2702"/>
        <v>0</v>
      </c>
      <c r="MKL74" s="26">
        <f t="shared" si="2702"/>
        <v>0</v>
      </c>
      <c r="MKM74" s="26">
        <f t="shared" si="2702"/>
        <v>0</v>
      </c>
      <c r="MKN74" s="26">
        <f t="shared" si="2702"/>
        <v>0</v>
      </c>
      <c r="MKO74" s="26">
        <f t="shared" si="2702"/>
        <v>0</v>
      </c>
      <c r="MKP74" s="26">
        <f t="shared" si="2702"/>
        <v>0</v>
      </c>
      <c r="MKQ74" s="26">
        <f t="shared" si="2702"/>
        <v>0</v>
      </c>
      <c r="MKR74" s="26">
        <f t="shared" si="2702"/>
        <v>0</v>
      </c>
      <c r="MKS74" s="26">
        <f t="shared" ref="MKS74:MND74" si="2703">SUM(MKS65:MKS72)</f>
        <v>0</v>
      </c>
      <c r="MKT74" s="26">
        <f t="shared" si="2703"/>
        <v>0</v>
      </c>
      <c r="MKU74" s="26">
        <f t="shared" si="2703"/>
        <v>0</v>
      </c>
      <c r="MKV74" s="26">
        <f t="shared" si="2703"/>
        <v>0</v>
      </c>
      <c r="MKW74" s="26">
        <f t="shared" si="2703"/>
        <v>0</v>
      </c>
      <c r="MKX74" s="26">
        <f t="shared" si="2703"/>
        <v>0</v>
      </c>
      <c r="MKY74" s="26">
        <f t="shared" si="2703"/>
        <v>0</v>
      </c>
      <c r="MKZ74" s="26">
        <f t="shared" si="2703"/>
        <v>0</v>
      </c>
      <c r="MLA74" s="26">
        <f t="shared" si="2703"/>
        <v>0</v>
      </c>
      <c r="MLB74" s="26">
        <f t="shared" si="2703"/>
        <v>0</v>
      </c>
      <c r="MLC74" s="26">
        <f t="shared" si="2703"/>
        <v>0</v>
      </c>
      <c r="MLD74" s="26">
        <f t="shared" si="2703"/>
        <v>0</v>
      </c>
      <c r="MLE74" s="26">
        <f t="shared" si="2703"/>
        <v>0</v>
      </c>
      <c r="MLF74" s="26">
        <f t="shared" si="2703"/>
        <v>0</v>
      </c>
      <c r="MLG74" s="26">
        <f t="shared" si="2703"/>
        <v>0</v>
      </c>
      <c r="MLH74" s="26">
        <f t="shared" si="2703"/>
        <v>0</v>
      </c>
      <c r="MLI74" s="26">
        <f t="shared" si="2703"/>
        <v>0</v>
      </c>
      <c r="MLJ74" s="26">
        <f t="shared" si="2703"/>
        <v>0</v>
      </c>
      <c r="MLK74" s="26">
        <f t="shared" si="2703"/>
        <v>0</v>
      </c>
      <c r="MLL74" s="26">
        <f t="shared" si="2703"/>
        <v>0</v>
      </c>
      <c r="MLM74" s="26">
        <f t="shared" si="2703"/>
        <v>0</v>
      </c>
      <c r="MLN74" s="26">
        <f t="shared" si="2703"/>
        <v>0</v>
      </c>
      <c r="MLO74" s="26">
        <f t="shared" si="2703"/>
        <v>0</v>
      </c>
      <c r="MLP74" s="26">
        <f t="shared" si="2703"/>
        <v>0</v>
      </c>
      <c r="MLQ74" s="26">
        <f t="shared" si="2703"/>
        <v>0</v>
      </c>
      <c r="MLR74" s="26">
        <f t="shared" si="2703"/>
        <v>0</v>
      </c>
      <c r="MLS74" s="26">
        <f t="shared" si="2703"/>
        <v>0</v>
      </c>
      <c r="MLT74" s="26">
        <f t="shared" si="2703"/>
        <v>0</v>
      </c>
      <c r="MLU74" s="26">
        <f t="shared" si="2703"/>
        <v>0</v>
      </c>
      <c r="MLV74" s="26">
        <f t="shared" si="2703"/>
        <v>0</v>
      </c>
      <c r="MLW74" s="26">
        <f t="shared" si="2703"/>
        <v>0</v>
      </c>
      <c r="MLX74" s="26">
        <f t="shared" si="2703"/>
        <v>0</v>
      </c>
      <c r="MLY74" s="26">
        <f t="shared" si="2703"/>
        <v>0</v>
      </c>
      <c r="MLZ74" s="26">
        <f t="shared" si="2703"/>
        <v>0</v>
      </c>
      <c r="MMA74" s="26">
        <f t="shared" si="2703"/>
        <v>0</v>
      </c>
      <c r="MMB74" s="26">
        <f t="shared" si="2703"/>
        <v>0</v>
      </c>
      <c r="MMC74" s="26">
        <f t="shared" si="2703"/>
        <v>0</v>
      </c>
      <c r="MMD74" s="26">
        <f t="shared" si="2703"/>
        <v>0</v>
      </c>
      <c r="MME74" s="26">
        <f t="shared" si="2703"/>
        <v>0</v>
      </c>
      <c r="MMF74" s="26">
        <f t="shared" si="2703"/>
        <v>0</v>
      </c>
      <c r="MMG74" s="26">
        <f t="shared" si="2703"/>
        <v>0</v>
      </c>
      <c r="MMH74" s="26">
        <f t="shared" si="2703"/>
        <v>0</v>
      </c>
      <c r="MMI74" s="26">
        <f t="shared" si="2703"/>
        <v>0</v>
      </c>
      <c r="MMJ74" s="26">
        <f t="shared" si="2703"/>
        <v>0</v>
      </c>
      <c r="MMK74" s="26">
        <f t="shared" si="2703"/>
        <v>0</v>
      </c>
      <c r="MML74" s="26">
        <f t="shared" si="2703"/>
        <v>0</v>
      </c>
      <c r="MMM74" s="26">
        <f t="shared" si="2703"/>
        <v>0</v>
      </c>
      <c r="MMN74" s="26">
        <f t="shared" si="2703"/>
        <v>0</v>
      </c>
      <c r="MMO74" s="26">
        <f t="shared" si="2703"/>
        <v>0</v>
      </c>
      <c r="MMP74" s="26">
        <f t="shared" si="2703"/>
        <v>0</v>
      </c>
      <c r="MMQ74" s="26">
        <f t="shared" si="2703"/>
        <v>0</v>
      </c>
      <c r="MMR74" s="26">
        <f t="shared" si="2703"/>
        <v>0</v>
      </c>
      <c r="MMS74" s="26">
        <f t="shared" si="2703"/>
        <v>0</v>
      </c>
      <c r="MMT74" s="26">
        <f t="shared" si="2703"/>
        <v>0</v>
      </c>
      <c r="MMU74" s="26">
        <f t="shared" si="2703"/>
        <v>0</v>
      </c>
      <c r="MMV74" s="26">
        <f t="shared" si="2703"/>
        <v>0</v>
      </c>
      <c r="MMW74" s="26">
        <f t="shared" si="2703"/>
        <v>0</v>
      </c>
      <c r="MMX74" s="26">
        <f t="shared" si="2703"/>
        <v>0</v>
      </c>
      <c r="MMY74" s="26">
        <f t="shared" si="2703"/>
        <v>0</v>
      </c>
      <c r="MMZ74" s="26">
        <f t="shared" si="2703"/>
        <v>0</v>
      </c>
      <c r="MNA74" s="26">
        <f t="shared" si="2703"/>
        <v>0</v>
      </c>
      <c r="MNB74" s="26">
        <f t="shared" si="2703"/>
        <v>0</v>
      </c>
      <c r="MNC74" s="26">
        <f t="shared" si="2703"/>
        <v>0</v>
      </c>
      <c r="MND74" s="26">
        <f t="shared" si="2703"/>
        <v>0</v>
      </c>
      <c r="MNE74" s="26">
        <f t="shared" ref="MNE74:MPP74" si="2704">SUM(MNE65:MNE72)</f>
        <v>0</v>
      </c>
      <c r="MNF74" s="26">
        <f t="shared" si="2704"/>
        <v>0</v>
      </c>
      <c r="MNG74" s="26">
        <f t="shared" si="2704"/>
        <v>0</v>
      </c>
      <c r="MNH74" s="26">
        <f t="shared" si="2704"/>
        <v>0</v>
      </c>
      <c r="MNI74" s="26">
        <f t="shared" si="2704"/>
        <v>0</v>
      </c>
      <c r="MNJ74" s="26">
        <f t="shared" si="2704"/>
        <v>0</v>
      </c>
      <c r="MNK74" s="26">
        <f t="shared" si="2704"/>
        <v>0</v>
      </c>
      <c r="MNL74" s="26">
        <f t="shared" si="2704"/>
        <v>0</v>
      </c>
      <c r="MNM74" s="26">
        <f t="shared" si="2704"/>
        <v>0</v>
      </c>
      <c r="MNN74" s="26">
        <f t="shared" si="2704"/>
        <v>0</v>
      </c>
      <c r="MNO74" s="26">
        <f t="shared" si="2704"/>
        <v>0</v>
      </c>
      <c r="MNP74" s="26">
        <f t="shared" si="2704"/>
        <v>0</v>
      </c>
      <c r="MNQ74" s="26">
        <f t="shared" si="2704"/>
        <v>0</v>
      </c>
      <c r="MNR74" s="26">
        <f t="shared" si="2704"/>
        <v>0</v>
      </c>
      <c r="MNS74" s="26">
        <f t="shared" si="2704"/>
        <v>0</v>
      </c>
      <c r="MNT74" s="26">
        <f t="shared" si="2704"/>
        <v>0</v>
      </c>
      <c r="MNU74" s="26">
        <f t="shared" si="2704"/>
        <v>0</v>
      </c>
      <c r="MNV74" s="26">
        <f t="shared" si="2704"/>
        <v>0</v>
      </c>
      <c r="MNW74" s="26">
        <f t="shared" si="2704"/>
        <v>0</v>
      </c>
      <c r="MNX74" s="26">
        <f t="shared" si="2704"/>
        <v>0</v>
      </c>
      <c r="MNY74" s="26">
        <f t="shared" si="2704"/>
        <v>0</v>
      </c>
      <c r="MNZ74" s="26">
        <f t="shared" si="2704"/>
        <v>0</v>
      </c>
      <c r="MOA74" s="26">
        <f t="shared" si="2704"/>
        <v>0</v>
      </c>
      <c r="MOB74" s="26">
        <f t="shared" si="2704"/>
        <v>0</v>
      </c>
      <c r="MOC74" s="26">
        <f t="shared" si="2704"/>
        <v>0</v>
      </c>
      <c r="MOD74" s="26">
        <f t="shared" si="2704"/>
        <v>0</v>
      </c>
      <c r="MOE74" s="26">
        <f t="shared" si="2704"/>
        <v>0</v>
      </c>
      <c r="MOF74" s="26">
        <f t="shared" si="2704"/>
        <v>0</v>
      </c>
      <c r="MOG74" s="26">
        <f t="shared" si="2704"/>
        <v>0</v>
      </c>
      <c r="MOH74" s="26">
        <f t="shared" si="2704"/>
        <v>0</v>
      </c>
      <c r="MOI74" s="26">
        <f t="shared" si="2704"/>
        <v>0</v>
      </c>
      <c r="MOJ74" s="26">
        <f t="shared" si="2704"/>
        <v>0</v>
      </c>
      <c r="MOK74" s="26">
        <f t="shared" si="2704"/>
        <v>0</v>
      </c>
      <c r="MOL74" s="26">
        <f t="shared" si="2704"/>
        <v>0</v>
      </c>
      <c r="MOM74" s="26">
        <f t="shared" si="2704"/>
        <v>0</v>
      </c>
      <c r="MON74" s="26">
        <f t="shared" si="2704"/>
        <v>0</v>
      </c>
      <c r="MOO74" s="26">
        <f t="shared" si="2704"/>
        <v>0</v>
      </c>
      <c r="MOP74" s="26">
        <f t="shared" si="2704"/>
        <v>0</v>
      </c>
      <c r="MOQ74" s="26">
        <f t="shared" si="2704"/>
        <v>0</v>
      </c>
      <c r="MOR74" s="26">
        <f t="shared" si="2704"/>
        <v>0</v>
      </c>
      <c r="MOS74" s="26">
        <f t="shared" si="2704"/>
        <v>0</v>
      </c>
      <c r="MOT74" s="26">
        <f t="shared" si="2704"/>
        <v>0</v>
      </c>
      <c r="MOU74" s="26">
        <f t="shared" si="2704"/>
        <v>0</v>
      </c>
      <c r="MOV74" s="26">
        <f t="shared" si="2704"/>
        <v>0</v>
      </c>
      <c r="MOW74" s="26">
        <f t="shared" si="2704"/>
        <v>0</v>
      </c>
      <c r="MOX74" s="26">
        <f t="shared" si="2704"/>
        <v>0</v>
      </c>
      <c r="MOY74" s="26">
        <f t="shared" si="2704"/>
        <v>0</v>
      </c>
      <c r="MOZ74" s="26">
        <f t="shared" si="2704"/>
        <v>0</v>
      </c>
      <c r="MPA74" s="26">
        <f t="shared" si="2704"/>
        <v>0</v>
      </c>
      <c r="MPB74" s="26">
        <f t="shared" si="2704"/>
        <v>0</v>
      </c>
      <c r="MPC74" s="26">
        <f t="shared" si="2704"/>
        <v>0</v>
      </c>
      <c r="MPD74" s="26">
        <f t="shared" si="2704"/>
        <v>0</v>
      </c>
      <c r="MPE74" s="26">
        <f t="shared" si="2704"/>
        <v>0</v>
      </c>
      <c r="MPF74" s="26">
        <f t="shared" si="2704"/>
        <v>0</v>
      </c>
      <c r="MPG74" s="26">
        <f t="shared" si="2704"/>
        <v>0</v>
      </c>
      <c r="MPH74" s="26">
        <f t="shared" si="2704"/>
        <v>0</v>
      </c>
      <c r="MPI74" s="26">
        <f t="shared" si="2704"/>
        <v>0</v>
      </c>
      <c r="MPJ74" s="26">
        <f t="shared" si="2704"/>
        <v>0</v>
      </c>
      <c r="MPK74" s="26">
        <f t="shared" si="2704"/>
        <v>0</v>
      </c>
      <c r="MPL74" s="26">
        <f t="shared" si="2704"/>
        <v>0</v>
      </c>
      <c r="MPM74" s="26">
        <f t="shared" si="2704"/>
        <v>0</v>
      </c>
      <c r="MPN74" s="26">
        <f t="shared" si="2704"/>
        <v>0</v>
      </c>
      <c r="MPO74" s="26">
        <f t="shared" si="2704"/>
        <v>0</v>
      </c>
      <c r="MPP74" s="26">
        <f t="shared" si="2704"/>
        <v>0</v>
      </c>
      <c r="MPQ74" s="26">
        <f t="shared" ref="MPQ74:MSB74" si="2705">SUM(MPQ65:MPQ72)</f>
        <v>0</v>
      </c>
      <c r="MPR74" s="26">
        <f t="shared" si="2705"/>
        <v>0</v>
      </c>
      <c r="MPS74" s="26">
        <f t="shared" si="2705"/>
        <v>0</v>
      </c>
      <c r="MPT74" s="26">
        <f t="shared" si="2705"/>
        <v>0</v>
      </c>
      <c r="MPU74" s="26">
        <f t="shared" si="2705"/>
        <v>0</v>
      </c>
      <c r="MPV74" s="26">
        <f t="shared" si="2705"/>
        <v>0</v>
      </c>
      <c r="MPW74" s="26">
        <f t="shared" si="2705"/>
        <v>0</v>
      </c>
      <c r="MPX74" s="26">
        <f t="shared" si="2705"/>
        <v>0</v>
      </c>
      <c r="MPY74" s="26">
        <f t="shared" si="2705"/>
        <v>0</v>
      </c>
      <c r="MPZ74" s="26">
        <f t="shared" si="2705"/>
        <v>0</v>
      </c>
      <c r="MQA74" s="26">
        <f t="shared" si="2705"/>
        <v>0</v>
      </c>
      <c r="MQB74" s="26">
        <f t="shared" si="2705"/>
        <v>0</v>
      </c>
      <c r="MQC74" s="26">
        <f t="shared" si="2705"/>
        <v>0</v>
      </c>
      <c r="MQD74" s="26">
        <f t="shared" si="2705"/>
        <v>0</v>
      </c>
      <c r="MQE74" s="26">
        <f t="shared" si="2705"/>
        <v>0</v>
      </c>
      <c r="MQF74" s="26">
        <f t="shared" si="2705"/>
        <v>0</v>
      </c>
      <c r="MQG74" s="26">
        <f t="shared" si="2705"/>
        <v>0</v>
      </c>
      <c r="MQH74" s="26">
        <f t="shared" si="2705"/>
        <v>0</v>
      </c>
      <c r="MQI74" s="26">
        <f t="shared" si="2705"/>
        <v>0</v>
      </c>
      <c r="MQJ74" s="26">
        <f t="shared" si="2705"/>
        <v>0</v>
      </c>
      <c r="MQK74" s="26">
        <f t="shared" si="2705"/>
        <v>0</v>
      </c>
      <c r="MQL74" s="26">
        <f t="shared" si="2705"/>
        <v>0</v>
      </c>
      <c r="MQM74" s="26">
        <f t="shared" si="2705"/>
        <v>0</v>
      </c>
      <c r="MQN74" s="26">
        <f t="shared" si="2705"/>
        <v>0</v>
      </c>
      <c r="MQO74" s="26">
        <f t="shared" si="2705"/>
        <v>0</v>
      </c>
      <c r="MQP74" s="26">
        <f t="shared" si="2705"/>
        <v>0</v>
      </c>
      <c r="MQQ74" s="26">
        <f t="shared" si="2705"/>
        <v>0</v>
      </c>
      <c r="MQR74" s="26">
        <f t="shared" si="2705"/>
        <v>0</v>
      </c>
      <c r="MQS74" s="26">
        <f t="shared" si="2705"/>
        <v>0</v>
      </c>
      <c r="MQT74" s="26">
        <f t="shared" si="2705"/>
        <v>0</v>
      </c>
      <c r="MQU74" s="26">
        <f t="shared" si="2705"/>
        <v>0</v>
      </c>
      <c r="MQV74" s="26">
        <f t="shared" si="2705"/>
        <v>0</v>
      </c>
      <c r="MQW74" s="26">
        <f t="shared" si="2705"/>
        <v>0</v>
      </c>
      <c r="MQX74" s="26">
        <f t="shared" si="2705"/>
        <v>0</v>
      </c>
      <c r="MQY74" s="26">
        <f t="shared" si="2705"/>
        <v>0</v>
      </c>
      <c r="MQZ74" s="26">
        <f t="shared" si="2705"/>
        <v>0</v>
      </c>
      <c r="MRA74" s="26">
        <f t="shared" si="2705"/>
        <v>0</v>
      </c>
      <c r="MRB74" s="26">
        <f t="shared" si="2705"/>
        <v>0</v>
      </c>
      <c r="MRC74" s="26">
        <f t="shared" si="2705"/>
        <v>0</v>
      </c>
      <c r="MRD74" s="26">
        <f t="shared" si="2705"/>
        <v>0</v>
      </c>
      <c r="MRE74" s="26">
        <f t="shared" si="2705"/>
        <v>0</v>
      </c>
      <c r="MRF74" s="26">
        <f t="shared" si="2705"/>
        <v>0</v>
      </c>
      <c r="MRG74" s="26">
        <f t="shared" si="2705"/>
        <v>0</v>
      </c>
      <c r="MRH74" s="26">
        <f t="shared" si="2705"/>
        <v>0</v>
      </c>
      <c r="MRI74" s="26">
        <f t="shared" si="2705"/>
        <v>0</v>
      </c>
      <c r="MRJ74" s="26">
        <f t="shared" si="2705"/>
        <v>0</v>
      </c>
      <c r="MRK74" s="26">
        <f t="shared" si="2705"/>
        <v>0</v>
      </c>
      <c r="MRL74" s="26">
        <f t="shared" si="2705"/>
        <v>0</v>
      </c>
      <c r="MRM74" s="26">
        <f t="shared" si="2705"/>
        <v>0</v>
      </c>
      <c r="MRN74" s="26">
        <f t="shared" si="2705"/>
        <v>0</v>
      </c>
      <c r="MRO74" s="26">
        <f t="shared" si="2705"/>
        <v>0</v>
      </c>
      <c r="MRP74" s="26">
        <f t="shared" si="2705"/>
        <v>0</v>
      </c>
      <c r="MRQ74" s="26">
        <f t="shared" si="2705"/>
        <v>0</v>
      </c>
      <c r="MRR74" s="26">
        <f t="shared" si="2705"/>
        <v>0</v>
      </c>
      <c r="MRS74" s="26">
        <f t="shared" si="2705"/>
        <v>0</v>
      </c>
      <c r="MRT74" s="26">
        <f t="shared" si="2705"/>
        <v>0</v>
      </c>
      <c r="MRU74" s="26">
        <f t="shared" si="2705"/>
        <v>0</v>
      </c>
      <c r="MRV74" s="26">
        <f t="shared" si="2705"/>
        <v>0</v>
      </c>
      <c r="MRW74" s="26">
        <f t="shared" si="2705"/>
        <v>0</v>
      </c>
      <c r="MRX74" s="26">
        <f t="shared" si="2705"/>
        <v>0</v>
      </c>
      <c r="MRY74" s="26">
        <f t="shared" si="2705"/>
        <v>0</v>
      </c>
      <c r="MRZ74" s="26">
        <f t="shared" si="2705"/>
        <v>0</v>
      </c>
      <c r="MSA74" s="26">
        <f t="shared" si="2705"/>
        <v>0</v>
      </c>
      <c r="MSB74" s="26">
        <f t="shared" si="2705"/>
        <v>0</v>
      </c>
      <c r="MSC74" s="26">
        <f t="shared" ref="MSC74:MUN74" si="2706">SUM(MSC65:MSC72)</f>
        <v>0</v>
      </c>
      <c r="MSD74" s="26">
        <f t="shared" si="2706"/>
        <v>0</v>
      </c>
      <c r="MSE74" s="26">
        <f t="shared" si="2706"/>
        <v>0</v>
      </c>
      <c r="MSF74" s="26">
        <f t="shared" si="2706"/>
        <v>0</v>
      </c>
      <c r="MSG74" s="26">
        <f t="shared" si="2706"/>
        <v>0</v>
      </c>
      <c r="MSH74" s="26">
        <f t="shared" si="2706"/>
        <v>0</v>
      </c>
      <c r="MSI74" s="26">
        <f t="shared" si="2706"/>
        <v>0</v>
      </c>
      <c r="MSJ74" s="26">
        <f t="shared" si="2706"/>
        <v>0</v>
      </c>
      <c r="MSK74" s="26">
        <f t="shared" si="2706"/>
        <v>0</v>
      </c>
      <c r="MSL74" s="26">
        <f t="shared" si="2706"/>
        <v>0</v>
      </c>
      <c r="MSM74" s="26">
        <f t="shared" si="2706"/>
        <v>0</v>
      </c>
      <c r="MSN74" s="26">
        <f t="shared" si="2706"/>
        <v>0</v>
      </c>
      <c r="MSO74" s="26">
        <f t="shared" si="2706"/>
        <v>0</v>
      </c>
      <c r="MSP74" s="26">
        <f t="shared" si="2706"/>
        <v>0</v>
      </c>
      <c r="MSQ74" s="26">
        <f t="shared" si="2706"/>
        <v>0</v>
      </c>
      <c r="MSR74" s="26">
        <f t="shared" si="2706"/>
        <v>0</v>
      </c>
      <c r="MSS74" s="26">
        <f t="shared" si="2706"/>
        <v>0</v>
      </c>
      <c r="MST74" s="26">
        <f t="shared" si="2706"/>
        <v>0</v>
      </c>
      <c r="MSU74" s="26">
        <f t="shared" si="2706"/>
        <v>0</v>
      </c>
      <c r="MSV74" s="26">
        <f t="shared" si="2706"/>
        <v>0</v>
      </c>
      <c r="MSW74" s="26">
        <f t="shared" si="2706"/>
        <v>0</v>
      </c>
      <c r="MSX74" s="26">
        <f t="shared" si="2706"/>
        <v>0</v>
      </c>
      <c r="MSY74" s="26">
        <f t="shared" si="2706"/>
        <v>0</v>
      </c>
      <c r="MSZ74" s="26">
        <f t="shared" si="2706"/>
        <v>0</v>
      </c>
      <c r="MTA74" s="26">
        <f t="shared" si="2706"/>
        <v>0</v>
      </c>
      <c r="MTB74" s="26">
        <f t="shared" si="2706"/>
        <v>0</v>
      </c>
      <c r="MTC74" s="26">
        <f t="shared" si="2706"/>
        <v>0</v>
      </c>
      <c r="MTD74" s="26">
        <f t="shared" si="2706"/>
        <v>0</v>
      </c>
      <c r="MTE74" s="26">
        <f t="shared" si="2706"/>
        <v>0</v>
      </c>
      <c r="MTF74" s="26">
        <f t="shared" si="2706"/>
        <v>0</v>
      </c>
      <c r="MTG74" s="26">
        <f t="shared" si="2706"/>
        <v>0</v>
      </c>
      <c r="MTH74" s="26">
        <f t="shared" si="2706"/>
        <v>0</v>
      </c>
      <c r="MTI74" s="26">
        <f t="shared" si="2706"/>
        <v>0</v>
      </c>
      <c r="MTJ74" s="26">
        <f t="shared" si="2706"/>
        <v>0</v>
      </c>
      <c r="MTK74" s="26">
        <f t="shared" si="2706"/>
        <v>0</v>
      </c>
      <c r="MTL74" s="26">
        <f t="shared" si="2706"/>
        <v>0</v>
      </c>
      <c r="MTM74" s="26">
        <f t="shared" si="2706"/>
        <v>0</v>
      </c>
      <c r="MTN74" s="26">
        <f t="shared" si="2706"/>
        <v>0</v>
      </c>
      <c r="MTO74" s="26">
        <f t="shared" si="2706"/>
        <v>0</v>
      </c>
      <c r="MTP74" s="26">
        <f t="shared" si="2706"/>
        <v>0</v>
      </c>
      <c r="MTQ74" s="26">
        <f t="shared" si="2706"/>
        <v>0</v>
      </c>
      <c r="MTR74" s="26">
        <f t="shared" si="2706"/>
        <v>0</v>
      </c>
      <c r="MTS74" s="26">
        <f t="shared" si="2706"/>
        <v>0</v>
      </c>
      <c r="MTT74" s="26">
        <f t="shared" si="2706"/>
        <v>0</v>
      </c>
      <c r="MTU74" s="26">
        <f t="shared" si="2706"/>
        <v>0</v>
      </c>
      <c r="MTV74" s="26">
        <f t="shared" si="2706"/>
        <v>0</v>
      </c>
      <c r="MTW74" s="26">
        <f t="shared" si="2706"/>
        <v>0</v>
      </c>
      <c r="MTX74" s="26">
        <f t="shared" si="2706"/>
        <v>0</v>
      </c>
      <c r="MTY74" s="26">
        <f t="shared" si="2706"/>
        <v>0</v>
      </c>
      <c r="MTZ74" s="26">
        <f t="shared" si="2706"/>
        <v>0</v>
      </c>
      <c r="MUA74" s="26">
        <f t="shared" si="2706"/>
        <v>0</v>
      </c>
      <c r="MUB74" s="26">
        <f t="shared" si="2706"/>
        <v>0</v>
      </c>
      <c r="MUC74" s="26">
        <f t="shared" si="2706"/>
        <v>0</v>
      </c>
      <c r="MUD74" s="26">
        <f t="shared" si="2706"/>
        <v>0</v>
      </c>
      <c r="MUE74" s="26">
        <f t="shared" si="2706"/>
        <v>0</v>
      </c>
      <c r="MUF74" s="26">
        <f t="shared" si="2706"/>
        <v>0</v>
      </c>
      <c r="MUG74" s="26">
        <f t="shared" si="2706"/>
        <v>0</v>
      </c>
      <c r="MUH74" s="26">
        <f t="shared" si="2706"/>
        <v>0</v>
      </c>
      <c r="MUI74" s="26">
        <f t="shared" si="2706"/>
        <v>0</v>
      </c>
      <c r="MUJ74" s="26">
        <f t="shared" si="2706"/>
        <v>0</v>
      </c>
      <c r="MUK74" s="26">
        <f t="shared" si="2706"/>
        <v>0</v>
      </c>
      <c r="MUL74" s="26">
        <f t="shared" si="2706"/>
        <v>0</v>
      </c>
      <c r="MUM74" s="26">
        <f t="shared" si="2706"/>
        <v>0</v>
      </c>
      <c r="MUN74" s="26">
        <f t="shared" si="2706"/>
        <v>0</v>
      </c>
      <c r="MUO74" s="26">
        <f t="shared" ref="MUO74:MWZ74" si="2707">SUM(MUO65:MUO72)</f>
        <v>0</v>
      </c>
      <c r="MUP74" s="26">
        <f t="shared" si="2707"/>
        <v>0</v>
      </c>
      <c r="MUQ74" s="26">
        <f t="shared" si="2707"/>
        <v>0</v>
      </c>
      <c r="MUR74" s="26">
        <f t="shared" si="2707"/>
        <v>0</v>
      </c>
      <c r="MUS74" s="26">
        <f t="shared" si="2707"/>
        <v>0</v>
      </c>
      <c r="MUT74" s="26">
        <f t="shared" si="2707"/>
        <v>0</v>
      </c>
      <c r="MUU74" s="26">
        <f t="shared" si="2707"/>
        <v>0</v>
      </c>
      <c r="MUV74" s="26">
        <f t="shared" si="2707"/>
        <v>0</v>
      </c>
      <c r="MUW74" s="26">
        <f t="shared" si="2707"/>
        <v>0</v>
      </c>
      <c r="MUX74" s="26">
        <f t="shared" si="2707"/>
        <v>0</v>
      </c>
      <c r="MUY74" s="26">
        <f t="shared" si="2707"/>
        <v>0</v>
      </c>
      <c r="MUZ74" s="26">
        <f t="shared" si="2707"/>
        <v>0</v>
      </c>
      <c r="MVA74" s="26">
        <f t="shared" si="2707"/>
        <v>0</v>
      </c>
      <c r="MVB74" s="26">
        <f t="shared" si="2707"/>
        <v>0</v>
      </c>
      <c r="MVC74" s="26">
        <f t="shared" si="2707"/>
        <v>0</v>
      </c>
      <c r="MVD74" s="26">
        <f t="shared" si="2707"/>
        <v>0</v>
      </c>
      <c r="MVE74" s="26">
        <f t="shared" si="2707"/>
        <v>0</v>
      </c>
      <c r="MVF74" s="26">
        <f t="shared" si="2707"/>
        <v>0</v>
      </c>
      <c r="MVG74" s="26">
        <f t="shared" si="2707"/>
        <v>0</v>
      </c>
      <c r="MVH74" s="26">
        <f t="shared" si="2707"/>
        <v>0</v>
      </c>
      <c r="MVI74" s="26">
        <f t="shared" si="2707"/>
        <v>0</v>
      </c>
      <c r="MVJ74" s="26">
        <f t="shared" si="2707"/>
        <v>0</v>
      </c>
      <c r="MVK74" s="26">
        <f t="shared" si="2707"/>
        <v>0</v>
      </c>
      <c r="MVL74" s="26">
        <f t="shared" si="2707"/>
        <v>0</v>
      </c>
      <c r="MVM74" s="26">
        <f t="shared" si="2707"/>
        <v>0</v>
      </c>
      <c r="MVN74" s="26">
        <f t="shared" si="2707"/>
        <v>0</v>
      </c>
      <c r="MVO74" s="26">
        <f t="shared" si="2707"/>
        <v>0</v>
      </c>
      <c r="MVP74" s="26">
        <f t="shared" si="2707"/>
        <v>0</v>
      </c>
      <c r="MVQ74" s="26">
        <f t="shared" si="2707"/>
        <v>0</v>
      </c>
      <c r="MVR74" s="26">
        <f t="shared" si="2707"/>
        <v>0</v>
      </c>
      <c r="MVS74" s="26">
        <f t="shared" si="2707"/>
        <v>0</v>
      </c>
      <c r="MVT74" s="26">
        <f t="shared" si="2707"/>
        <v>0</v>
      </c>
      <c r="MVU74" s="26">
        <f t="shared" si="2707"/>
        <v>0</v>
      </c>
      <c r="MVV74" s="26">
        <f t="shared" si="2707"/>
        <v>0</v>
      </c>
      <c r="MVW74" s="26">
        <f t="shared" si="2707"/>
        <v>0</v>
      </c>
      <c r="MVX74" s="26">
        <f t="shared" si="2707"/>
        <v>0</v>
      </c>
      <c r="MVY74" s="26">
        <f t="shared" si="2707"/>
        <v>0</v>
      </c>
      <c r="MVZ74" s="26">
        <f t="shared" si="2707"/>
        <v>0</v>
      </c>
      <c r="MWA74" s="26">
        <f t="shared" si="2707"/>
        <v>0</v>
      </c>
      <c r="MWB74" s="26">
        <f t="shared" si="2707"/>
        <v>0</v>
      </c>
      <c r="MWC74" s="26">
        <f t="shared" si="2707"/>
        <v>0</v>
      </c>
      <c r="MWD74" s="26">
        <f t="shared" si="2707"/>
        <v>0</v>
      </c>
      <c r="MWE74" s="26">
        <f t="shared" si="2707"/>
        <v>0</v>
      </c>
      <c r="MWF74" s="26">
        <f t="shared" si="2707"/>
        <v>0</v>
      </c>
      <c r="MWG74" s="26">
        <f t="shared" si="2707"/>
        <v>0</v>
      </c>
      <c r="MWH74" s="26">
        <f t="shared" si="2707"/>
        <v>0</v>
      </c>
      <c r="MWI74" s="26">
        <f t="shared" si="2707"/>
        <v>0</v>
      </c>
      <c r="MWJ74" s="26">
        <f t="shared" si="2707"/>
        <v>0</v>
      </c>
      <c r="MWK74" s="26">
        <f t="shared" si="2707"/>
        <v>0</v>
      </c>
      <c r="MWL74" s="26">
        <f t="shared" si="2707"/>
        <v>0</v>
      </c>
      <c r="MWM74" s="26">
        <f t="shared" si="2707"/>
        <v>0</v>
      </c>
      <c r="MWN74" s="26">
        <f t="shared" si="2707"/>
        <v>0</v>
      </c>
      <c r="MWO74" s="26">
        <f t="shared" si="2707"/>
        <v>0</v>
      </c>
      <c r="MWP74" s="26">
        <f t="shared" si="2707"/>
        <v>0</v>
      </c>
      <c r="MWQ74" s="26">
        <f t="shared" si="2707"/>
        <v>0</v>
      </c>
      <c r="MWR74" s="26">
        <f t="shared" si="2707"/>
        <v>0</v>
      </c>
      <c r="MWS74" s="26">
        <f t="shared" si="2707"/>
        <v>0</v>
      </c>
      <c r="MWT74" s="26">
        <f t="shared" si="2707"/>
        <v>0</v>
      </c>
      <c r="MWU74" s="26">
        <f t="shared" si="2707"/>
        <v>0</v>
      </c>
      <c r="MWV74" s="26">
        <f t="shared" si="2707"/>
        <v>0</v>
      </c>
      <c r="MWW74" s="26">
        <f t="shared" si="2707"/>
        <v>0</v>
      </c>
      <c r="MWX74" s="26">
        <f t="shared" si="2707"/>
        <v>0</v>
      </c>
      <c r="MWY74" s="26">
        <f t="shared" si="2707"/>
        <v>0</v>
      </c>
      <c r="MWZ74" s="26">
        <f t="shared" si="2707"/>
        <v>0</v>
      </c>
      <c r="MXA74" s="26">
        <f t="shared" ref="MXA74:MZL74" si="2708">SUM(MXA65:MXA72)</f>
        <v>0</v>
      </c>
      <c r="MXB74" s="26">
        <f t="shared" si="2708"/>
        <v>0</v>
      </c>
      <c r="MXC74" s="26">
        <f t="shared" si="2708"/>
        <v>0</v>
      </c>
      <c r="MXD74" s="26">
        <f t="shared" si="2708"/>
        <v>0</v>
      </c>
      <c r="MXE74" s="26">
        <f t="shared" si="2708"/>
        <v>0</v>
      </c>
      <c r="MXF74" s="26">
        <f t="shared" si="2708"/>
        <v>0</v>
      </c>
      <c r="MXG74" s="26">
        <f t="shared" si="2708"/>
        <v>0</v>
      </c>
      <c r="MXH74" s="26">
        <f t="shared" si="2708"/>
        <v>0</v>
      </c>
      <c r="MXI74" s="26">
        <f t="shared" si="2708"/>
        <v>0</v>
      </c>
      <c r="MXJ74" s="26">
        <f t="shared" si="2708"/>
        <v>0</v>
      </c>
      <c r="MXK74" s="26">
        <f t="shared" si="2708"/>
        <v>0</v>
      </c>
      <c r="MXL74" s="26">
        <f t="shared" si="2708"/>
        <v>0</v>
      </c>
      <c r="MXM74" s="26">
        <f t="shared" si="2708"/>
        <v>0</v>
      </c>
      <c r="MXN74" s="26">
        <f t="shared" si="2708"/>
        <v>0</v>
      </c>
      <c r="MXO74" s="26">
        <f t="shared" si="2708"/>
        <v>0</v>
      </c>
      <c r="MXP74" s="26">
        <f t="shared" si="2708"/>
        <v>0</v>
      </c>
      <c r="MXQ74" s="26">
        <f t="shared" si="2708"/>
        <v>0</v>
      </c>
      <c r="MXR74" s="26">
        <f t="shared" si="2708"/>
        <v>0</v>
      </c>
      <c r="MXS74" s="26">
        <f t="shared" si="2708"/>
        <v>0</v>
      </c>
      <c r="MXT74" s="26">
        <f t="shared" si="2708"/>
        <v>0</v>
      </c>
      <c r="MXU74" s="26">
        <f t="shared" si="2708"/>
        <v>0</v>
      </c>
      <c r="MXV74" s="26">
        <f t="shared" si="2708"/>
        <v>0</v>
      </c>
      <c r="MXW74" s="26">
        <f t="shared" si="2708"/>
        <v>0</v>
      </c>
      <c r="MXX74" s="26">
        <f t="shared" si="2708"/>
        <v>0</v>
      </c>
      <c r="MXY74" s="26">
        <f t="shared" si="2708"/>
        <v>0</v>
      </c>
      <c r="MXZ74" s="26">
        <f t="shared" si="2708"/>
        <v>0</v>
      </c>
      <c r="MYA74" s="26">
        <f t="shared" si="2708"/>
        <v>0</v>
      </c>
      <c r="MYB74" s="26">
        <f t="shared" si="2708"/>
        <v>0</v>
      </c>
      <c r="MYC74" s="26">
        <f t="shared" si="2708"/>
        <v>0</v>
      </c>
      <c r="MYD74" s="26">
        <f t="shared" si="2708"/>
        <v>0</v>
      </c>
      <c r="MYE74" s="26">
        <f t="shared" si="2708"/>
        <v>0</v>
      </c>
      <c r="MYF74" s="26">
        <f t="shared" si="2708"/>
        <v>0</v>
      </c>
      <c r="MYG74" s="26">
        <f t="shared" si="2708"/>
        <v>0</v>
      </c>
      <c r="MYH74" s="26">
        <f t="shared" si="2708"/>
        <v>0</v>
      </c>
      <c r="MYI74" s="26">
        <f t="shared" si="2708"/>
        <v>0</v>
      </c>
      <c r="MYJ74" s="26">
        <f t="shared" si="2708"/>
        <v>0</v>
      </c>
      <c r="MYK74" s="26">
        <f t="shared" si="2708"/>
        <v>0</v>
      </c>
      <c r="MYL74" s="26">
        <f t="shared" si="2708"/>
        <v>0</v>
      </c>
      <c r="MYM74" s="26">
        <f t="shared" si="2708"/>
        <v>0</v>
      </c>
      <c r="MYN74" s="26">
        <f t="shared" si="2708"/>
        <v>0</v>
      </c>
      <c r="MYO74" s="26">
        <f t="shared" si="2708"/>
        <v>0</v>
      </c>
      <c r="MYP74" s="26">
        <f t="shared" si="2708"/>
        <v>0</v>
      </c>
      <c r="MYQ74" s="26">
        <f t="shared" si="2708"/>
        <v>0</v>
      </c>
      <c r="MYR74" s="26">
        <f t="shared" si="2708"/>
        <v>0</v>
      </c>
      <c r="MYS74" s="26">
        <f t="shared" si="2708"/>
        <v>0</v>
      </c>
      <c r="MYT74" s="26">
        <f t="shared" si="2708"/>
        <v>0</v>
      </c>
      <c r="MYU74" s="26">
        <f t="shared" si="2708"/>
        <v>0</v>
      </c>
      <c r="MYV74" s="26">
        <f t="shared" si="2708"/>
        <v>0</v>
      </c>
      <c r="MYW74" s="26">
        <f t="shared" si="2708"/>
        <v>0</v>
      </c>
      <c r="MYX74" s="26">
        <f t="shared" si="2708"/>
        <v>0</v>
      </c>
      <c r="MYY74" s="26">
        <f t="shared" si="2708"/>
        <v>0</v>
      </c>
      <c r="MYZ74" s="26">
        <f t="shared" si="2708"/>
        <v>0</v>
      </c>
      <c r="MZA74" s="26">
        <f t="shared" si="2708"/>
        <v>0</v>
      </c>
      <c r="MZB74" s="26">
        <f t="shared" si="2708"/>
        <v>0</v>
      </c>
      <c r="MZC74" s="26">
        <f t="shared" si="2708"/>
        <v>0</v>
      </c>
      <c r="MZD74" s="26">
        <f t="shared" si="2708"/>
        <v>0</v>
      </c>
      <c r="MZE74" s="26">
        <f t="shared" si="2708"/>
        <v>0</v>
      </c>
      <c r="MZF74" s="26">
        <f t="shared" si="2708"/>
        <v>0</v>
      </c>
      <c r="MZG74" s="26">
        <f t="shared" si="2708"/>
        <v>0</v>
      </c>
      <c r="MZH74" s="26">
        <f t="shared" si="2708"/>
        <v>0</v>
      </c>
      <c r="MZI74" s="26">
        <f t="shared" si="2708"/>
        <v>0</v>
      </c>
      <c r="MZJ74" s="26">
        <f t="shared" si="2708"/>
        <v>0</v>
      </c>
      <c r="MZK74" s="26">
        <f t="shared" si="2708"/>
        <v>0</v>
      </c>
      <c r="MZL74" s="26">
        <f t="shared" si="2708"/>
        <v>0</v>
      </c>
      <c r="MZM74" s="26">
        <f t="shared" ref="MZM74:NBX74" si="2709">SUM(MZM65:MZM72)</f>
        <v>0</v>
      </c>
      <c r="MZN74" s="26">
        <f t="shared" si="2709"/>
        <v>0</v>
      </c>
      <c r="MZO74" s="26">
        <f t="shared" si="2709"/>
        <v>0</v>
      </c>
      <c r="MZP74" s="26">
        <f t="shared" si="2709"/>
        <v>0</v>
      </c>
      <c r="MZQ74" s="26">
        <f t="shared" si="2709"/>
        <v>0</v>
      </c>
      <c r="MZR74" s="26">
        <f t="shared" si="2709"/>
        <v>0</v>
      </c>
      <c r="MZS74" s="26">
        <f t="shared" si="2709"/>
        <v>0</v>
      </c>
      <c r="MZT74" s="26">
        <f t="shared" si="2709"/>
        <v>0</v>
      </c>
      <c r="MZU74" s="26">
        <f t="shared" si="2709"/>
        <v>0</v>
      </c>
      <c r="MZV74" s="26">
        <f t="shared" si="2709"/>
        <v>0</v>
      </c>
      <c r="MZW74" s="26">
        <f t="shared" si="2709"/>
        <v>0</v>
      </c>
      <c r="MZX74" s="26">
        <f t="shared" si="2709"/>
        <v>0</v>
      </c>
      <c r="MZY74" s="26">
        <f t="shared" si="2709"/>
        <v>0</v>
      </c>
      <c r="MZZ74" s="26">
        <f t="shared" si="2709"/>
        <v>0</v>
      </c>
      <c r="NAA74" s="26">
        <f t="shared" si="2709"/>
        <v>0</v>
      </c>
      <c r="NAB74" s="26">
        <f t="shared" si="2709"/>
        <v>0</v>
      </c>
      <c r="NAC74" s="26">
        <f t="shared" si="2709"/>
        <v>0</v>
      </c>
      <c r="NAD74" s="26">
        <f t="shared" si="2709"/>
        <v>0</v>
      </c>
      <c r="NAE74" s="26">
        <f t="shared" si="2709"/>
        <v>0</v>
      </c>
      <c r="NAF74" s="26">
        <f t="shared" si="2709"/>
        <v>0</v>
      </c>
      <c r="NAG74" s="26">
        <f t="shared" si="2709"/>
        <v>0</v>
      </c>
      <c r="NAH74" s="26">
        <f t="shared" si="2709"/>
        <v>0</v>
      </c>
      <c r="NAI74" s="26">
        <f t="shared" si="2709"/>
        <v>0</v>
      </c>
      <c r="NAJ74" s="26">
        <f t="shared" si="2709"/>
        <v>0</v>
      </c>
      <c r="NAK74" s="26">
        <f t="shared" si="2709"/>
        <v>0</v>
      </c>
      <c r="NAL74" s="26">
        <f t="shared" si="2709"/>
        <v>0</v>
      </c>
      <c r="NAM74" s="26">
        <f t="shared" si="2709"/>
        <v>0</v>
      </c>
      <c r="NAN74" s="26">
        <f t="shared" si="2709"/>
        <v>0</v>
      </c>
      <c r="NAO74" s="26">
        <f t="shared" si="2709"/>
        <v>0</v>
      </c>
      <c r="NAP74" s="26">
        <f t="shared" si="2709"/>
        <v>0</v>
      </c>
      <c r="NAQ74" s="26">
        <f t="shared" si="2709"/>
        <v>0</v>
      </c>
      <c r="NAR74" s="26">
        <f t="shared" si="2709"/>
        <v>0</v>
      </c>
      <c r="NAS74" s="26">
        <f t="shared" si="2709"/>
        <v>0</v>
      </c>
      <c r="NAT74" s="26">
        <f t="shared" si="2709"/>
        <v>0</v>
      </c>
      <c r="NAU74" s="26">
        <f t="shared" si="2709"/>
        <v>0</v>
      </c>
      <c r="NAV74" s="26">
        <f t="shared" si="2709"/>
        <v>0</v>
      </c>
      <c r="NAW74" s="26">
        <f t="shared" si="2709"/>
        <v>0</v>
      </c>
      <c r="NAX74" s="26">
        <f t="shared" si="2709"/>
        <v>0</v>
      </c>
      <c r="NAY74" s="26">
        <f t="shared" si="2709"/>
        <v>0</v>
      </c>
      <c r="NAZ74" s="26">
        <f t="shared" si="2709"/>
        <v>0</v>
      </c>
      <c r="NBA74" s="26">
        <f t="shared" si="2709"/>
        <v>0</v>
      </c>
      <c r="NBB74" s="26">
        <f t="shared" si="2709"/>
        <v>0</v>
      </c>
      <c r="NBC74" s="26">
        <f t="shared" si="2709"/>
        <v>0</v>
      </c>
      <c r="NBD74" s="26">
        <f t="shared" si="2709"/>
        <v>0</v>
      </c>
      <c r="NBE74" s="26">
        <f t="shared" si="2709"/>
        <v>0</v>
      </c>
      <c r="NBF74" s="26">
        <f t="shared" si="2709"/>
        <v>0</v>
      </c>
      <c r="NBG74" s="26">
        <f t="shared" si="2709"/>
        <v>0</v>
      </c>
      <c r="NBH74" s="26">
        <f t="shared" si="2709"/>
        <v>0</v>
      </c>
      <c r="NBI74" s="26">
        <f t="shared" si="2709"/>
        <v>0</v>
      </c>
      <c r="NBJ74" s="26">
        <f t="shared" si="2709"/>
        <v>0</v>
      </c>
      <c r="NBK74" s="26">
        <f t="shared" si="2709"/>
        <v>0</v>
      </c>
      <c r="NBL74" s="26">
        <f t="shared" si="2709"/>
        <v>0</v>
      </c>
      <c r="NBM74" s="26">
        <f t="shared" si="2709"/>
        <v>0</v>
      </c>
      <c r="NBN74" s="26">
        <f t="shared" si="2709"/>
        <v>0</v>
      </c>
      <c r="NBO74" s="26">
        <f t="shared" si="2709"/>
        <v>0</v>
      </c>
      <c r="NBP74" s="26">
        <f t="shared" si="2709"/>
        <v>0</v>
      </c>
      <c r="NBQ74" s="26">
        <f t="shared" si="2709"/>
        <v>0</v>
      </c>
      <c r="NBR74" s="26">
        <f t="shared" si="2709"/>
        <v>0</v>
      </c>
      <c r="NBS74" s="26">
        <f t="shared" si="2709"/>
        <v>0</v>
      </c>
      <c r="NBT74" s="26">
        <f t="shared" si="2709"/>
        <v>0</v>
      </c>
      <c r="NBU74" s="26">
        <f t="shared" si="2709"/>
        <v>0</v>
      </c>
      <c r="NBV74" s="26">
        <f t="shared" si="2709"/>
        <v>0</v>
      </c>
      <c r="NBW74" s="26">
        <f t="shared" si="2709"/>
        <v>0</v>
      </c>
      <c r="NBX74" s="26">
        <f t="shared" si="2709"/>
        <v>0</v>
      </c>
      <c r="NBY74" s="26">
        <f t="shared" ref="NBY74:NEJ74" si="2710">SUM(NBY65:NBY72)</f>
        <v>0</v>
      </c>
      <c r="NBZ74" s="26">
        <f t="shared" si="2710"/>
        <v>0</v>
      </c>
      <c r="NCA74" s="26">
        <f t="shared" si="2710"/>
        <v>0</v>
      </c>
      <c r="NCB74" s="26">
        <f t="shared" si="2710"/>
        <v>0</v>
      </c>
      <c r="NCC74" s="26">
        <f t="shared" si="2710"/>
        <v>0</v>
      </c>
      <c r="NCD74" s="26">
        <f t="shared" si="2710"/>
        <v>0</v>
      </c>
      <c r="NCE74" s="26">
        <f t="shared" si="2710"/>
        <v>0</v>
      </c>
      <c r="NCF74" s="26">
        <f t="shared" si="2710"/>
        <v>0</v>
      </c>
      <c r="NCG74" s="26">
        <f t="shared" si="2710"/>
        <v>0</v>
      </c>
      <c r="NCH74" s="26">
        <f t="shared" si="2710"/>
        <v>0</v>
      </c>
      <c r="NCI74" s="26">
        <f t="shared" si="2710"/>
        <v>0</v>
      </c>
      <c r="NCJ74" s="26">
        <f t="shared" si="2710"/>
        <v>0</v>
      </c>
      <c r="NCK74" s="26">
        <f t="shared" si="2710"/>
        <v>0</v>
      </c>
      <c r="NCL74" s="26">
        <f t="shared" si="2710"/>
        <v>0</v>
      </c>
      <c r="NCM74" s="26">
        <f t="shared" si="2710"/>
        <v>0</v>
      </c>
      <c r="NCN74" s="26">
        <f t="shared" si="2710"/>
        <v>0</v>
      </c>
      <c r="NCO74" s="26">
        <f t="shared" si="2710"/>
        <v>0</v>
      </c>
      <c r="NCP74" s="26">
        <f t="shared" si="2710"/>
        <v>0</v>
      </c>
      <c r="NCQ74" s="26">
        <f t="shared" si="2710"/>
        <v>0</v>
      </c>
      <c r="NCR74" s="26">
        <f t="shared" si="2710"/>
        <v>0</v>
      </c>
      <c r="NCS74" s="26">
        <f t="shared" si="2710"/>
        <v>0</v>
      </c>
      <c r="NCT74" s="26">
        <f t="shared" si="2710"/>
        <v>0</v>
      </c>
      <c r="NCU74" s="26">
        <f t="shared" si="2710"/>
        <v>0</v>
      </c>
      <c r="NCV74" s="26">
        <f t="shared" si="2710"/>
        <v>0</v>
      </c>
      <c r="NCW74" s="26">
        <f t="shared" si="2710"/>
        <v>0</v>
      </c>
      <c r="NCX74" s="26">
        <f t="shared" si="2710"/>
        <v>0</v>
      </c>
      <c r="NCY74" s="26">
        <f t="shared" si="2710"/>
        <v>0</v>
      </c>
      <c r="NCZ74" s="26">
        <f t="shared" si="2710"/>
        <v>0</v>
      </c>
      <c r="NDA74" s="26">
        <f t="shared" si="2710"/>
        <v>0</v>
      </c>
      <c r="NDB74" s="26">
        <f t="shared" si="2710"/>
        <v>0</v>
      </c>
      <c r="NDC74" s="26">
        <f t="shared" si="2710"/>
        <v>0</v>
      </c>
      <c r="NDD74" s="26">
        <f t="shared" si="2710"/>
        <v>0</v>
      </c>
      <c r="NDE74" s="26">
        <f t="shared" si="2710"/>
        <v>0</v>
      </c>
      <c r="NDF74" s="26">
        <f t="shared" si="2710"/>
        <v>0</v>
      </c>
      <c r="NDG74" s="26">
        <f t="shared" si="2710"/>
        <v>0</v>
      </c>
      <c r="NDH74" s="26">
        <f t="shared" si="2710"/>
        <v>0</v>
      </c>
      <c r="NDI74" s="26">
        <f t="shared" si="2710"/>
        <v>0</v>
      </c>
      <c r="NDJ74" s="26">
        <f t="shared" si="2710"/>
        <v>0</v>
      </c>
      <c r="NDK74" s="26">
        <f t="shared" si="2710"/>
        <v>0</v>
      </c>
      <c r="NDL74" s="26">
        <f t="shared" si="2710"/>
        <v>0</v>
      </c>
      <c r="NDM74" s="26">
        <f t="shared" si="2710"/>
        <v>0</v>
      </c>
      <c r="NDN74" s="26">
        <f t="shared" si="2710"/>
        <v>0</v>
      </c>
      <c r="NDO74" s="26">
        <f t="shared" si="2710"/>
        <v>0</v>
      </c>
      <c r="NDP74" s="26">
        <f t="shared" si="2710"/>
        <v>0</v>
      </c>
      <c r="NDQ74" s="26">
        <f t="shared" si="2710"/>
        <v>0</v>
      </c>
      <c r="NDR74" s="26">
        <f t="shared" si="2710"/>
        <v>0</v>
      </c>
      <c r="NDS74" s="26">
        <f t="shared" si="2710"/>
        <v>0</v>
      </c>
      <c r="NDT74" s="26">
        <f t="shared" si="2710"/>
        <v>0</v>
      </c>
      <c r="NDU74" s="26">
        <f t="shared" si="2710"/>
        <v>0</v>
      </c>
      <c r="NDV74" s="26">
        <f t="shared" si="2710"/>
        <v>0</v>
      </c>
      <c r="NDW74" s="26">
        <f t="shared" si="2710"/>
        <v>0</v>
      </c>
      <c r="NDX74" s="26">
        <f t="shared" si="2710"/>
        <v>0</v>
      </c>
      <c r="NDY74" s="26">
        <f t="shared" si="2710"/>
        <v>0</v>
      </c>
      <c r="NDZ74" s="26">
        <f t="shared" si="2710"/>
        <v>0</v>
      </c>
      <c r="NEA74" s="26">
        <f t="shared" si="2710"/>
        <v>0</v>
      </c>
      <c r="NEB74" s="26">
        <f t="shared" si="2710"/>
        <v>0</v>
      </c>
      <c r="NEC74" s="26">
        <f t="shared" si="2710"/>
        <v>0</v>
      </c>
      <c r="NED74" s="26">
        <f t="shared" si="2710"/>
        <v>0</v>
      </c>
      <c r="NEE74" s="26">
        <f t="shared" si="2710"/>
        <v>0</v>
      </c>
      <c r="NEF74" s="26">
        <f t="shared" si="2710"/>
        <v>0</v>
      </c>
      <c r="NEG74" s="26">
        <f t="shared" si="2710"/>
        <v>0</v>
      </c>
      <c r="NEH74" s="26">
        <f t="shared" si="2710"/>
        <v>0</v>
      </c>
      <c r="NEI74" s="26">
        <f t="shared" si="2710"/>
        <v>0</v>
      </c>
      <c r="NEJ74" s="26">
        <f t="shared" si="2710"/>
        <v>0</v>
      </c>
      <c r="NEK74" s="26">
        <f t="shared" ref="NEK74:NGV74" si="2711">SUM(NEK65:NEK72)</f>
        <v>0</v>
      </c>
      <c r="NEL74" s="26">
        <f t="shared" si="2711"/>
        <v>0</v>
      </c>
      <c r="NEM74" s="26">
        <f t="shared" si="2711"/>
        <v>0</v>
      </c>
      <c r="NEN74" s="26">
        <f t="shared" si="2711"/>
        <v>0</v>
      </c>
      <c r="NEO74" s="26">
        <f t="shared" si="2711"/>
        <v>0</v>
      </c>
      <c r="NEP74" s="26">
        <f t="shared" si="2711"/>
        <v>0</v>
      </c>
      <c r="NEQ74" s="26">
        <f t="shared" si="2711"/>
        <v>0</v>
      </c>
      <c r="NER74" s="26">
        <f t="shared" si="2711"/>
        <v>0</v>
      </c>
      <c r="NES74" s="26">
        <f t="shared" si="2711"/>
        <v>0</v>
      </c>
      <c r="NET74" s="26">
        <f t="shared" si="2711"/>
        <v>0</v>
      </c>
      <c r="NEU74" s="26">
        <f t="shared" si="2711"/>
        <v>0</v>
      </c>
      <c r="NEV74" s="26">
        <f t="shared" si="2711"/>
        <v>0</v>
      </c>
      <c r="NEW74" s="26">
        <f t="shared" si="2711"/>
        <v>0</v>
      </c>
      <c r="NEX74" s="26">
        <f t="shared" si="2711"/>
        <v>0</v>
      </c>
      <c r="NEY74" s="26">
        <f t="shared" si="2711"/>
        <v>0</v>
      </c>
      <c r="NEZ74" s="26">
        <f t="shared" si="2711"/>
        <v>0</v>
      </c>
      <c r="NFA74" s="26">
        <f t="shared" si="2711"/>
        <v>0</v>
      </c>
      <c r="NFB74" s="26">
        <f t="shared" si="2711"/>
        <v>0</v>
      </c>
      <c r="NFC74" s="26">
        <f t="shared" si="2711"/>
        <v>0</v>
      </c>
      <c r="NFD74" s="26">
        <f t="shared" si="2711"/>
        <v>0</v>
      </c>
      <c r="NFE74" s="26">
        <f t="shared" si="2711"/>
        <v>0</v>
      </c>
      <c r="NFF74" s="26">
        <f t="shared" si="2711"/>
        <v>0</v>
      </c>
      <c r="NFG74" s="26">
        <f t="shared" si="2711"/>
        <v>0</v>
      </c>
      <c r="NFH74" s="26">
        <f t="shared" si="2711"/>
        <v>0</v>
      </c>
      <c r="NFI74" s="26">
        <f t="shared" si="2711"/>
        <v>0</v>
      </c>
      <c r="NFJ74" s="26">
        <f t="shared" si="2711"/>
        <v>0</v>
      </c>
      <c r="NFK74" s="26">
        <f t="shared" si="2711"/>
        <v>0</v>
      </c>
      <c r="NFL74" s="26">
        <f t="shared" si="2711"/>
        <v>0</v>
      </c>
      <c r="NFM74" s="26">
        <f t="shared" si="2711"/>
        <v>0</v>
      </c>
      <c r="NFN74" s="26">
        <f t="shared" si="2711"/>
        <v>0</v>
      </c>
      <c r="NFO74" s="26">
        <f t="shared" si="2711"/>
        <v>0</v>
      </c>
      <c r="NFP74" s="26">
        <f t="shared" si="2711"/>
        <v>0</v>
      </c>
      <c r="NFQ74" s="26">
        <f t="shared" si="2711"/>
        <v>0</v>
      </c>
      <c r="NFR74" s="26">
        <f t="shared" si="2711"/>
        <v>0</v>
      </c>
      <c r="NFS74" s="26">
        <f t="shared" si="2711"/>
        <v>0</v>
      </c>
      <c r="NFT74" s="26">
        <f t="shared" si="2711"/>
        <v>0</v>
      </c>
      <c r="NFU74" s="26">
        <f t="shared" si="2711"/>
        <v>0</v>
      </c>
      <c r="NFV74" s="26">
        <f t="shared" si="2711"/>
        <v>0</v>
      </c>
      <c r="NFW74" s="26">
        <f t="shared" si="2711"/>
        <v>0</v>
      </c>
      <c r="NFX74" s="26">
        <f t="shared" si="2711"/>
        <v>0</v>
      </c>
      <c r="NFY74" s="26">
        <f t="shared" si="2711"/>
        <v>0</v>
      </c>
      <c r="NFZ74" s="26">
        <f t="shared" si="2711"/>
        <v>0</v>
      </c>
      <c r="NGA74" s="26">
        <f t="shared" si="2711"/>
        <v>0</v>
      </c>
      <c r="NGB74" s="26">
        <f t="shared" si="2711"/>
        <v>0</v>
      </c>
      <c r="NGC74" s="26">
        <f t="shared" si="2711"/>
        <v>0</v>
      </c>
      <c r="NGD74" s="26">
        <f t="shared" si="2711"/>
        <v>0</v>
      </c>
      <c r="NGE74" s="26">
        <f t="shared" si="2711"/>
        <v>0</v>
      </c>
      <c r="NGF74" s="26">
        <f t="shared" si="2711"/>
        <v>0</v>
      </c>
      <c r="NGG74" s="26">
        <f t="shared" si="2711"/>
        <v>0</v>
      </c>
      <c r="NGH74" s="26">
        <f t="shared" si="2711"/>
        <v>0</v>
      </c>
      <c r="NGI74" s="26">
        <f t="shared" si="2711"/>
        <v>0</v>
      </c>
      <c r="NGJ74" s="26">
        <f t="shared" si="2711"/>
        <v>0</v>
      </c>
      <c r="NGK74" s="26">
        <f t="shared" si="2711"/>
        <v>0</v>
      </c>
      <c r="NGL74" s="26">
        <f t="shared" si="2711"/>
        <v>0</v>
      </c>
      <c r="NGM74" s="26">
        <f t="shared" si="2711"/>
        <v>0</v>
      </c>
      <c r="NGN74" s="26">
        <f t="shared" si="2711"/>
        <v>0</v>
      </c>
      <c r="NGO74" s="26">
        <f t="shared" si="2711"/>
        <v>0</v>
      </c>
      <c r="NGP74" s="26">
        <f t="shared" si="2711"/>
        <v>0</v>
      </c>
      <c r="NGQ74" s="26">
        <f t="shared" si="2711"/>
        <v>0</v>
      </c>
      <c r="NGR74" s="26">
        <f t="shared" si="2711"/>
        <v>0</v>
      </c>
      <c r="NGS74" s="26">
        <f t="shared" si="2711"/>
        <v>0</v>
      </c>
      <c r="NGT74" s="26">
        <f t="shared" si="2711"/>
        <v>0</v>
      </c>
      <c r="NGU74" s="26">
        <f t="shared" si="2711"/>
        <v>0</v>
      </c>
      <c r="NGV74" s="26">
        <f t="shared" si="2711"/>
        <v>0</v>
      </c>
      <c r="NGW74" s="26">
        <f t="shared" ref="NGW74:NJH74" si="2712">SUM(NGW65:NGW72)</f>
        <v>0</v>
      </c>
      <c r="NGX74" s="26">
        <f t="shared" si="2712"/>
        <v>0</v>
      </c>
      <c r="NGY74" s="26">
        <f t="shared" si="2712"/>
        <v>0</v>
      </c>
      <c r="NGZ74" s="26">
        <f t="shared" si="2712"/>
        <v>0</v>
      </c>
      <c r="NHA74" s="26">
        <f t="shared" si="2712"/>
        <v>0</v>
      </c>
      <c r="NHB74" s="26">
        <f t="shared" si="2712"/>
        <v>0</v>
      </c>
      <c r="NHC74" s="26">
        <f t="shared" si="2712"/>
        <v>0</v>
      </c>
      <c r="NHD74" s="26">
        <f t="shared" si="2712"/>
        <v>0</v>
      </c>
      <c r="NHE74" s="26">
        <f t="shared" si="2712"/>
        <v>0</v>
      </c>
      <c r="NHF74" s="26">
        <f t="shared" si="2712"/>
        <v>0</v>
      </c>
      <c r="NHG74" s="26">
        <f t="shared" si="2712"/>
        <v>0</v>
      </c>
      <c r="NHH74" s="26">
        <f t="shared" si="2712"/>
        <v>0</v>
      </c>
      <c r="NHI74" s="26">
        <f t="shared" si="2712"/>
        <v>0</v>
      </c>
      <c r="NHJ74" s="26">
        <f t="shared" si="2712"/>
        <v>0</v>
      </c>
      <c r="NHK74" s="26">
        <f t="shared" si="2712"/>
        <v>0</v>
      </c>
      <c r="NHL74" s="26">
        <f t="shared" si="2712"/>
        <v>0</v>
      </c>
      <c r="NHM74" s="26">
        <f t="shared" si="2712"/>
        <v>0</v>
      </c>
      <c r="NHN74" s="26">
        <f t="shared" si="2712"/>
        <v>0</v>
      </c>
      <c r="NHO74" s="26">
        <f t="shared" si="2712"/>
        <v>0</v>
      </c>
      <c r="NHP74" s="26">
        <f t="shared" si="2712"/>
        <v>0</v>
      </c>
      <c r="NHQ74" s="26">
        <f t="shared" si="2712"/>
        <v>0</v>
      </c>
      <c r="NHR74" s="26">
        <f t="shared" si="2712"/>
        <v>0</v>
      </c>
      <c r="NHS74" s="26">
        <f t="shared" si="2712"/>
        <v>0</v>
      </c>
      <c r="NHT74" s="26">
        <f t="shared" si="2712"/>
        <v>0</v>
      </c>
      <c r="NHU74" s="26">
        <f t="shared" si="2712"/>
        <v>0</v>
      </c>
      <c r="NHV74" s="26">
        <f t="shared" si="2712"/>
        <v>0</v>
      </c>
      <c r="NHW74" s="26">
        <f t="shared" si="2712"/>
        <v>0</v>
      </c>
      <c r="NHX74" s="26">
        <f t="shared" si="2712"/>
        <v>0</v>
      </c>
      <c r="NHY74" s="26">
        <f t="shared" si="2712"/>
        <v>0</v>
      </c>
      <c r="NHZ74" s="26">
        <f t="shared" si="2712"/>
        <v>0</v>
      </c>
      <c r="NIA74" s="26">
        <f t="shared" si="2712"/>
        <v>0</v>
      </c>
      <c r="NIB74" s="26">
        <f t="shared" si="2712"/>
        <v>0</v>
      </c>
      <c r="NIC74" s="26">
        <f t="shared" si="2712"/>
        <v>0</v>
      </c>
      <c r="NID74" s="26">
        <f t="shared" si="2712"/>
        <v>0</v>
      </c>
      <c r="NIE74" s="26">
        <f t="shared" si="2712"/>
        <v>0</v>
      </c>
      <c r="NIF74" s="26">
        <f t="shared" si="2712"/>
        <v>0</v>
      </c>
      <c r="NIG74" s="26">
        <f t="shared" si="2712"/>
        <v>0</v>
      </c>
      <c r="NIH74" s="26">
        <f t="shared" si="2712"/>
        <v>0</v>
      </c>
      <c r="NII74" s="26">
        <f t="shared" si="2712"/>
        <v>0</v>
      </c>
      <c r="NIJ74" s="26">
        <f t="shared" si="2712"/>
        <v>0</v>
      </c>
      <c r="NIK74" s="26">
        <f t="shared" si="2712"/>
        <v>0</v>
      </c>
      <c r="NIL74" s="26">
        <f t="shared" si="2712"/>
        <v>0</v>
      </c>
      <c r="NIM74" s="26">
        <f t="shared" si="2712"/>
        <v>0</v>
      </c>
      <c r="NIN74" s="26">
        <f t="shared" si="2712"/>
        <v>0</v>
      </c>
      <c r="NIO74" s="26">
        <f t="shared" si="2712"/>
        <v>0</v>
      </c>
      <c r="NIP74" s="26">
        <f t="shared" si="2712"/>
        <v>0</v>
      </c>
      <c r="NIQ74" s="26">
        <f t="shared" si="2712"/>
        <v>0</v>
      </c>
      <c r="NIR74" s="26">
        <f t="shared" si="2712"/>
        <v>0</v>
      </c>
      <c r="NIS74" s="26">
        <f t="shared" si="2712"/>
        <v>0</v>
      </c>
      <c r="NIT74" s="26">
        <f t="shared" si="2712"/>
        <v>0</v>
      </c>
      <c r="NIU74" s="26">
        <f t="shared" si="2712"/>
        <v>0</v>
      </c>
      <c r="NIV74" s="26">
        <f t="shared" si="2712"/>
        <v>0</v>
      </c>
      <c r="NIW74" s="26">
        <f t="shared" si="2712"/>
        <v>0</v>
      </c>
      <c r="NIX74" s="26">
        <f t="shared" si="2712"/>
        <v>0</v>
      </c>
      <c r="NIY74" s="26">
        <f t="shared" si="2712"/>
        <v>0</v>
      </c>
      <c r="NIZ74" s="26">
        <f t="shared" si="2712"/>
        <v>0</v>
      </c>
      <c r="NJA74" s="26">
        <f t="shared" si="2712"/>
        <v>0</v>
      </c>
      <c r="NJB74" s="26">
        <f t="shared" si="2712"/>
        <v>0</v>
      </c>
      <c r="NJC74" s="26">
        <f t="shared" si="2712"/>
        <v>0</v>
      </c>
      <c r="NJD74" s="26">
        <f t="shared" si="2712"/>
        <v>0</v>
      </c>
      <c r="NJE74" s="26">
        <f t="shared" si="2712"/>
        <v>0</v>
      </c>
      <c r="NJF74" s="26">
        <f t="shared" si="2712"/>
        <v>0</v>
      </c>
      <c r="NJG74" s="26">
        <f t="shared" si="2712"/>
        <v>0</v>
      </c>
      <c r="NJH74" s="26">
        <f t="shared" si="2712"/>
        <v>0</v>
      </c>
      <c r="NJI74" s="26">
        <f t="shared" ref="NJI74:NLT74" si="2713">SUM(NJI65:NJI72)</f>
        <v>0</v>
      </c>
      <c r="NJJ74" s="26">
        <f t="shared" si="2713"/>
        <v>0</v>
      </c>
      <c r="NJK74" s="26">
        <f t="shared" si="2713"/>
        <v>0</v>
      </c>
      <c r="NJL74" s="26">
        <f t="shared" si="2713"/>
        <v>0</v>
      </c>
      <c r="NJM74" s="26">
        <f t="shared" si="2713"/>
        <v>0</v>
      </c>
      <c r="NJN74" s="26">
        <f t="shared" si="2713"/>
        <v>0</v>
      </c>
      <c r="NJO74" s="26">
        <f t="shared" si="2713"/>
        <v>0</v>
      </c>
      <c r="NJP74" s="26">
        <f t="shared" si="2713"/>
        <v>0</v>
      </c>
      <c r="NJQ74" s="26">
        <f t="shared" si="2713"/>
        <v>0</v>
      </c>
      <c r="NJR74" s="26">
        <f t="shared" si="2713"/>
        <v>0</v>
      </c>
      <c r="NJS74" s="26">
        <f t="shared" si="2713"/>
        <v>0</v>
      </c>
      <c r="NJT74" s="26">
        <f t="shared" si="2713"/>
        <v>0</v>
      </c>
      <c r="NJU74" s="26">
        <f t="shared" si="2713"/>
        <v>0</v>
      </c>
      <c r="NJV74" s="26">
        <f t="shared" si="2713"/>
        <v>0</v>
      </c>
      <c r="NJW74" s="26">
        <f t="shared" si="2713"/>
        <v>0</v>
      </c>
      <c r="NJX74" s="26">
        <f t="shared" si="2713"/>
        <v>0</v>
      </c>
      <c r="NJY74" s="26">
        <f t="shared" si="2713"/>
        <v>0</v>
      </c>
      <c r="NJZ74" s="26">
        <f t="shared" si="2713"/>
        <v>0</v>
      </c>
      <c r="NKA74" s="26">
        <f t="shared" si="2713"/>
        <v>0</v>
      </c>
      <c r="NKB74" s="26">
        <f t="shared" si="2713"/>
        <v>0</v>
      </c>
      <c r="NKC74" s="26">
        <f t="shared" si="2713"/>
        <v>0</v>
      </c>
      <c r="NKD74" s="26">
        <f t="shared" si="2713"/>
        <v>0</v>
      </c>
      <c r="NKE74" s="26">
        <f t="shared" si="2713"/>
        <v>0</v>
      </c>
      <c r="NKF74" s="26">
        <f t="shared" si="2713"/>
        <v>0</v>
      </c>
      <c r="NKG74" s="26">
        <f t="shared" si="2713"/>
        <v>0</v>
      </c>
      <c r="NKH74" s="26">
        <f t="shared" si="2713"/>
        <v>0</v>
      </c>
      <c r="NKI74" s="26">
        <f t="shared" si="2713"/>
        <v>0</v>
      </c>
      <c r="NKJ74" s="26">
        <f t="shared" si="2713"/>
        <v>0</v>
      </c>
      <c r="NKK74" s="26">
        <f t="shared" si="2713"/>
        <v>0</v>
      </c>
      <c r="NKL74" s="26">
        <f t="shared" si="2713"/>
        <v>0</v>
      </c>
      <c r="NKM74" s="26">
        <f t="shared" si="2713"/>
        <v>0</v>
      </c>
      <c r="NKN74" s="26">
        <f t="shared" si="2713"/>
        <v>0</v>
      </c>
      <c r="NKO74" s="26">
        <f t="shared" si="2713"/>
        <v>0</v>
      </c>
      <c r="NKP74" s="26">
        <f t="shared" si="2713"/>
        <v>0</v>
      </c>
      <c r="NKQ74" s="26">
        <f t="shared" si="2713"/>
        <v>0</v>
      </c>
      <c r="NKR74" s="26">
        <f t="shared" si="2713"/>
        <v>0</v>
      </c>
      <c r="NKS74" s="26">
        <f t="shared" si="2713"/>
        <v>0</v>
      </c>
      <c r="NKT74" s="26">
        <f t="shared" si="2713"/>
        <v>0</v>
      </c>
      <c r="NKU74" s="26">
        <f t="shared" si="2713"/>
        <v>0</v>
      </c>
      <c r="NKV74" s="26">
        <f t="shared" si="2713"/>
        <v>0</v>
      </c>
      <c r="NKW74" s="26">
        <f t="shared" si="2713"/>
        <v>0</v>
      </c>
      <c r="NKX74" s="26">
        <f t="shared" si="2713"/>
        <v>0</v>
      </c>
      <c r="NKY74" s="26">
        <f t="shared" si="2713"/>
        <v>0</v>
      </c>
      <c r="NKZ74" s="26">
        <f t="shared" si="2713"/>
        <v>0</v>
      </c>
      <c r="NLA74" s="26">
        <f t="shared" si="2713"/>
        <v>0</v>
      </c>
      <c r="NLB74" s="26">
        <f t="shared" si="2713"/>
        <v>0</v>
      </c>
      <c r="NLC74" s="26">
        <f t="shared" si="2713"/>
        <v>0</v>
      </c>
      <c r="NLD74" s="26">
        <f t="shared" si="2713"/>
        <v>0</v>
      </c>
      <c r="NLE74" s="26">
        <f t="shared" si="2713"/>
        <v>0</v>
      </c>
      <c r="NLF74" s="26">
        <f t="shared" si="2713"/>
        <v>0</v>
      </c>
      <c r="NLG74" s="26">
        <f t="shared" si="2713"/>
        <v>0</v>
      </c>
      <c r="NLH74" s="26">
        <f t="shared" si="2713"/>
        <v>0</v>
      </c>
      <c r="NLI74" s="26">
        <f t="shared" si="2713"/>
        <v>0</v>
      </c>
      <c r="NLJ74" s="26">
        <f t="shared" si="2713"/>
        <v>0</v>
      </c>
      <c r="NLK74" s="26">
        <f t="shared" si="2713"/>
        <v>0</v>
      </c>
      <c r="NLL74" s="26">
        <f t="shared" si="2713"/>
        <v>0</v>
      </c>
      <c r="NLM74" s="26">
        <f t="shared" si="2713"/>
        <v>0</v>
      </c>
      <c r="NLN74" s="26">
        <f t="shared" si="2713"/>
        <v>0</v>
      </c>
      <c r="NLO74" s="26">
        <f t="shared" si="2713"/>
        <v>0</v>
      </c>
      <c r="NLP74" s="26">
        <f t="shared" si="2713"/>
        <v>0</v>
      </c>
      <c r="NLQ74" s="26">
        <f t="shared" si="2713"/>
        <v>0</v>
      </c>
      <c r="NLR74" s="26">
        <f t="shared" si="2713"/>
        <v>0</v>
      </c>
      <c r="NLS74" s="26">
        <f t="shared" si="2713"/>
        <v>0</v>
      </c>
      <c r="NLT74" s="26">
        <f t="shared" si="2713"/>
        <v>0</v>
      </c>
      <c r="NLU74" s="26">
        <f t="shared" ref="NLU74:NOF74" si="2714">SUM(NLU65:NLU72)</f>
        <v>0</v>
      </c>
      <c r="NLV74" s="26">
        <f t="shared" si="2714"/>
        <v>0</v>
      </c>
      <c r="NLW74" s="26">
        <f t="shared" si="2714"/>
        <v>0</v>
      </c>
      <c r="NLX74" s="26">
        <f t="shared" si="2714"/>
        <v>0</v>
      </c>
      <c r="NLY74" s="26">
        <f t="shared" si="2714"/>
        <v>0</v>
      </c>
      <c r="NLZ74" s="26">
        <f t="shared" si="2714"/>
        <v>0</v>
      </c>
      <c r="NMA74" s="26">
        <f t="shared" si="2714"/>
        <v>0</v>
      </c>
      <c r="NMB74" s="26">
        <f t="shared" si="2714"/>
        <v>0</v>
      </c>
      <c r="NMC74" s="26">
        <f t="shared" si="2714"/>
        <v>0</v>
      </c>
      <c r="NMD74" s="26">
        <f t="shared" si="2714"/>
        <v>0</v>
      </c>
      <c r="NME74" s="26">
        <f t="shared" si="2714"/>
        <v>0</v>
      </c>
      <c r="NMF74" s="26">
        <f t="shared" si="2714"/>
        <v>0</v>
      </c>
      <c r="NMG74" s="26">
        <f t="shared" si="2714"/>
        <v>0</v>
      </c>
      <c r="NMH74" s="26">
        <f t="shared" si="2714"/>
        <v>0</v>
      </c>
      <c r="NMI74" s="26">
        <f t="shared" si="2714"/>
        <v>0</v>
      </c>
      <c r="NMJ74" s="26">
        <f t="shared" si="2714"/>
        <v>0</v>
      </c>
      <c r="NMK74" s="26">
        <f t="shared" si="2714"/>
        <v>0</v>
      </c>
      <c r="NML74" s="26">
        <f t="shared" si="2714"/>
        <v>0</v>
      </c>
      <c r="NMM74" s="26">
        <f t="shared" si="2714"/>
        <v>0</v>
      </c>
      <c r="NMN74" s="26">
        <f t="shared" si="2714"/>
        <v>0</v>
      </c>
      <c r="NMO74" s="26">
        <f t="shared" si="2714"/>
        <v>0</v>
      </c>
      <c r="NMP74" s="26">
        <f t="shared" si="2714"/>
        <v>0</v>
      </c>
      <c r="NMQ74" s="26">
        <f t="shared" si="2714"/>
        <v>0</v>
      </c>
      <c r="NMR74" s="26">
        <f t="shared" si="2714"/>
        <v>0</v>
      </c>
      <c r="NMS74" s="26">
        <f t="shared" si="2714"/>
        <v>0</v>
      </c>
      <c r="NMT74" s="26">
        <f t="shared" si="2714"/>
        <v>0</v>
      </c>
      <c r="NMU74" s="26">
        <f t="shared" si="2714"/>
        <v>0</v>
      </c>
      <c r="NMV74" s="26">
        <f t="shared" si="2714"/>
        <v>0</v>
      </c>
      <c r="NMW74" s="26">
        <f t="shared" si="2714"/>
        <v>0</v>
      </c>
      <c r="NMX74" s="26">
        <f t="shared" si="2714"/>
        <v>0</v>
      </c>
      <c r="NMY74" s="26">
        <f t="shared" si="2714"/>
        <v>0</v>
      </c>
      <c r="NMZ74" s="26">
        <f t="shared" si="2714"/>
        <v>0</v>
      </c>
      <c r="NNA74" s="26">
        <f t="shared" si="2714"/>
        <v>0</v>
      </c>
      <c r="NNB74" s="26">
        <f t="shared" si="2714"/>
        <v>0</v>
      </c>
      <c r="NNC74" s="26">
        <f t="shared" si="2714"/>
        <v>0</v>
      </c>
      <c r="NND74" s="26">
        <f t="shared" si="2714"/>
        <v>0</v>
      </c>
      <c r="NNE74" s="26">
        <f t="shared" si="2714"/>
        <v>0</v>
      </c>
      <c r="NNF74" s="26">
        <f t="shared" si="2714"/>
        <v>0</v>
      </c>
      <c r="NNG74" s="26">
        <f t="shared" si="2714"/>
        <v>0</v>
      </c>
      <c r="NNH74" s="26">
        <f t="shared" si="2714"/>
        <v>0</v>
      </c>
      <c r="NNI74" s="26">
        <f t="shared" si="2714"/>
        <v>0</v>
      </c>
      <c r="NNJ74" s="26">
        <f t="shared" si="2714"/>
        <v>0</v>
      </c>
      <c r="NNK74" s="26">
        <f t="shared" si="2714"/>
        <v>0</v>
      </c>
      <c r="NNL74" s="26">
        <f t="shared" si="2714"/>
        <v>0</v>
      </c>
      <c r="NNM74" s="26">
        <f t="shared" si="2714"/>
        <v>0</v>
      </c>
      <c r="NNN74" s="26">
        <f t="shared" si="2714"/>
        <v>0</v>
      </c>
      <c r="NNO74" s="26">
        <f t="shared" si="2714"/>
        <v>0</v>
      </c>
      <c r="NNP74" s="26">
        <f t="shared" si="2714"/>
        <v>0</v>
      </c>
      <c r="NNQ74" s="26">
        <f t="shared" si="2714"/>
        <v>0</v>
      </c>
      <c r="NNR74" s="26">
        <f t="shared" si="2714"/>
        <v>0</v>
      </c>
      <c r="NNS74" s="26">
        <f t="shared" si="2714"/>
        <v>0</v>
      </c>
      <c r="NNT74" s="26">
        <f t="shared" si="2714"/>
        <v>0</v>
      </c>
      <c r="NNU74" s="26">
        <f t="shared" si="2714"/>
        <v>0</v>
      </c>
      <c r="NNV74" s="26">
        <f t="shared" si="2714"/>
        <v>0</v>
      </c>
      <c r="NNW74" s="26">
        <f t="shared" si="2714"/>
        <v>0</v>
      </c>
      <c r="NNX74" s="26">
        <f t="shared" si="2714"/>
        <v>0</v>
      </c>
      <c r="NNY74" s="26">
        <f t="shared" si="2714"/>
        <v>0</v>
      </c>
      <c r="NNZ74" s="26">
        <f t="shared" si="2714"/>
        <v>0</v>
      </c>
      <c r="NOA74" s="26">
        <f t="shared" si="2714"/>
        <v>0</v>
      </c>
      <c r="NOB74" s="26">
        <f t="shared" si="2714"/>
        <v>0</v>
      </c>
      <c r="NOC74" s="26">
        <f t="shared" si="2714"/>
        <v>0</v>
      </c>
      <c r="NOD74" s="26">
        <f t="shared" si="2714"/>
        <v>0</v>
      </c>
      <c r="NOE74" s="26">
        <f t="shared" si="2714"/>
        <v>0</v>
      </c>
      <c r="NOF74" s="26">
        <f t="shared" si="2714"/>
        <v>0</v>
      </c>
      <c r="NOG74" s="26">
        <f t="shared" ref="NOG74:NQR74" si="2715">SUM(NOG65:NOG72)</f>
        <v>0</v>
      </c>
      <c r="NOH74" s="26">
        <f t="shared" si="2715"/>
        <v>0</v>
      </c>
      <c r="NOI74" s="26">
        <f t="shared" si="2715"/>
        <v>0</v>
      </c>
      <c r="NOJ74" s="26">
        <f t="shared" si="2715"/>
        <v>0</v>
      </c>
      <c r="NOK74" s="26">
        <f t="shared" si="2715"/>
        <v>0</v>
      </c>
      <c r="NOL74" s="26">
        <f t="shared" si="2715"/>
        <v>0</v>
      </c>
      <c r="NOM74" s="26">
        <f t="shared" si="2715"/>
        <v>0</v>
      </c>
      <c r="NON74" s="26">
        <f t="shared" si="2715"/>
        <v>0</v>
      </c>
      <c r="NOO74" s="26">
        <f t="shared" si="2715"/>
        <v>0</v>
      </c>
      <c r="NOP74" s="26">
        <f t="shared" si="2715"/>
        <v>0</v>
      </c>
      <c r="NOQ74" s="26">
        <f t="shared" si="2715"/>
        <v>0</v>
      </c>
      <c r="NOR74" s="26">
        <f t="shared" si="2715"/>
        <v>0</v>
      </c>
      <c r="NOS74" s="26">
        <f t="shared" si="2715"/>
        <v>0</v>
      </c>
      <c r="NOT74" s="26">
        <f t="shared" si="2715"/>
        <v>0</v>
      </c>
      <c r="NOU74" s="26">
        <f t="shared" si="2715"/>
        <v>0</v>
      </c>
      <c r="NOV74" s="26">
        <f t="shared" si="2715"/>
        <v>0</v>
      </c>
      <c r="NOW74" s="26">
        <f t="shared" si="2715"/>
        <v>0</v>
      </c>
      <c r="NOX74" s="26">
        <f t="shared" si="2715"/>
        <v>0</v>
      </c>
      <c r="NOY74" s="26">
        <f t="shared" si="2715"/>
        <v>0</v>
      </c>
      <c r="NOZ74" s="26">
        <f t="shared" si="2715"/>
        <v>0</v>
      </c>
      <c r="NPA74" s="26">
        <f t="shared" si="2715"/>
        <v>0</v>
      </c>
      <c r="NPB74" s="26">
        <f t="shared" si="2715"/>
        <v>0</v>
      </c>
      <c r="NPC74" s="26">
        <f t="shared" si="2715"/>
        <v>0</v>
      </c>
      <c r="NPD74" s="26">
        <f t="shared" si="2715"/>
        <v>0</v>
      </c>
      <c r="NPE74" s="26">
        <f t="shared" si="2715"/>
        <v>0</v>
      </c>
      <c r="NPF74" s="26">
        <f t="shared" si="2715"/>
        <v>0</v>
      </c>
      <c r="NPG74" s="26">
        <f t="shared" si="2715"/>
        <v>0</v>
      </c>
      <c r="NPH74" s="26">
        <f t="shared" si="2715"/>
        <v>0</v>
      </c>
      <c r="NPI74" s="26">
        <f t="shared" si="2715"/>
        <v>0</v>
      </c>
      <c r="NPJ74" s="26">
        <f t="shared" si="2715"/>
        <v>0</v>
      </c>
      <c r="NPK74" s="26">
        <f t="shared" si="2715"/>
        <v>0</v>
      </c>
      <c r="NPL74" s="26">
        <f t="shared" si="2715"/>
        <v>0</v>
      </c>
      <c r="NPM74" s="26">
        <f t="shared" si="2715"/>
        <v>0</v>
      </c>
      <c r="NPN74" s="26">
        <f t="shared" si="2715"/>
        <v>0</v>
      </c>
      <c r="NPO74" s="26">
        <f t="shared" si="2715"/>
        <v>0</v>
      </c>
      <c r="NPP74" s="26">
        <f t="shared" si="2715"/>
        <v>0</v>
      </c>
      <c r="NPQ74" s="26">
        <f t="shared" si="2715"/>
        <v>0</v>
      </c>
      <c r="NPR74" s="26">
        <f t="shared" si="2715"/>
        <v>0</v>
      </c>
      <c r="NPS74" s="26">
        <f t="shared" si="2715"/>
        <v>0</v>
      </c>
      <c r="NPT74" s="26">
        <f t="shared" si="2715"/>
        <v>0</v>
      </c>
      <c r="NPU74" s="26">
        <f t="shared" si="2715"/>
        <v>0</v>
      </c>
      <c r="NPV74" s="26">
        <f t="shared" si="2715"/>
        <v>0</v>
      </c>
      <c r="NPW74" s="26">
        <f t="shared" si="2715"/>
        <v>0</v>
      </c>
      <c r="NPX74" s="26">
        <f t="shared" si="2715"/>
        <v>0</v>
      </c>
      <c r="NPY74" s="26">
        <f t="shared" si="2715"/>
        <v>0</v>
      </c>
      <c r="NPZ74" s="26">
        <f t="shared" si="2715"/>
        <v>0</v>
      </c>
      <c r="NQA74" s="26">
        <f t="shared" si="2715"/>
        <v>0</v>
      </c>
      <c r="NQB74" s="26">
        <f t="shared" si="2715"/>
        <v>0</v>
      </c>
      <c r="NQC74" s="26">
        <f t="shared" si="2715"/>
        <v>0</v>
      </c>
      <c r="NQD74" s="26">
        <f t="shared" si="2715"/>
        <v>0</v>
      </c>
      <c r="NQE74" s="26">
        <f t="shared" si="2715"/>
        <v>0</v>
      </c>
      <c r="NQF74" s="26">
        <f t="shared" si="2715"/>
        <v>0</v>
      </c>
      <c r="NQG74" s="26">
        <f t="shared" si="2715"/>
        <v>0</v>
      </c>
      <c r="NQH74" s="26">
        <f t="shared" si="2715"/>
        <v>0</v>
      </c>
      <c r="NQI74" s="26">
        <f t="shared" si="2715"/>
        <v>0</v>
      </c>
      <c r="NQJ74" s="26">
        <f t="shared" si="2715"/>
        <v>0</v>
      </c>
      <c r="NQK74" s="26">
        <f t="shared" si="2715"/>
        <v>0</v>
      </c>
      <c r="NQL74" s="26">
        <f t="shared" si="2715"/>
        <v>0</v>
      </c>
      <c r="NQM74" s="26">
        <f t="shared" si="2715"/>
        <v>0</v>
      </c>
      <c r="NQN74" s="26">
        <f t="shared" si="2715"/>
        <v>0</v>
      </c>
      <c r="NQO74" s="26">
        <f t="shared" si="2715"/>
        <v>0</v>
      </c>
      <c r="NQP74" s="26">
        <f t="shared" si="2715"/>
        <v>0</v>
      </c>
      <c r="NQQ74" s="26">
        <f t="shared" si="2715"/>
        <v>0</v>
      </c>
      <c r="NQR74" s="26">
        <f t="shared" si="2715"/>
        <v>0</v>
      </c>
      <c r="NQS74" s="26">
        <f t="shared" ref="NQS74:NTD74" si="2716">SUM(NQS65:NQS72)</f>
        <v>0</v>
      </c>
      <c r="NQT74" s="26">
        <f t="shared" si="2716"/>
        <v>0</v>
      </c>
      <c r="NQU74" s="26">
        <f t="shared" si="2716"/>
        <v>0</v>
      </c>
      <c r="NQV74" s="26">
        <f t="shared" si="2716"/>
        <v>0</v>
      </c>
      <c r="NQW74" s="26">
        <f t="shared" si="2716"/>
        <v>0</v>
      </c>
      <c r="NQX74" s="26">
        <f t="shared" si="2716"/>
        <v>0</v>
      </c>
      <c r="NQY74" s="26">
        <f t="shared" si="2716"/>
        <v>0</v>
      </c>
      <c r="NQZ74" s="26">
        <f t="shared" si="2716"/>
        <v>0</v>
      </c>
      <c r="NRA74" s="26">
        <f t="shared" si="2716"/>
        <v>0</v>
      </c>
      <c r="NRB74" s="26">
        <f t="shared" si="2716"/>
        <v>0</v>
      </c>
      <c r="NRC74" s="26">
        <f t="shared" si="2716"/>
        <v>0</v>
      </c>
      <c r="NRD74" s="26">
        <f t="shared" si="2716"/>
        <v>0</v>
      </c>
      <c r="NRE74" s="26">
        <f t="shared" si="2716"/>
        <v>0</v>
      </c>
      <c r="NRF74" s="26">
        <f t="shared" si="2716"/>
        <v>0</v>
      </c>
      <c r="NRG74" s="26">
        <f t="shared" si="2716"/>
        <v>0</v>
      </c>
      <c r="NRH74" s="26">
        <f t="shared" si="2716"/>
        <v>0</v>
      </c>
      <c r="NRI74" s="26">
        <f t="shared" si="2716"/>
        <v>0</v>
      </c>
      <c r="NRJ74" s="26">
        <f t="shared" si="2716"/>
        <v>0</v>
      </c>
      <c r="NRK74" s="26">
        <f t="shared" si="2716"/>
        <v>0</v>
      </c>
      <c r="NRL74" s="26">
        <f t="shared" si="2716"/>
        <v>0</v>
      </c>
      <c r="NRM74" s="26">
        <f t="shared" si="2716"/>
        <v>0</v>
      </c>
      <c r="NRN74" s="26">
        <f t="shared" si="2716"/>
        <v>0</v>
      </c>
      <c r="NRO74" s="26">
        <f t="shared" si="2716"/>
        <v>0</v>
      </c>
      <c r="NRP74" s="26">
        <f t="shared" si="2716"/>
        <v>0</v>
      </c>
      <c r="NRQ74" s="26">
        <f t="shared" si="2716"/>
        <v>0</v>
      </c>
      <c r="NRR74" s="26">
        <f t="shared" si="2716"/>
        <v>0</v>
      </c>
      <c r="NRS74" s="26">
        <f t="shared" si="2716"/>
        <v>0</v>
      </c>
      <c r="NRT74" s="26">
        <f t="shared" si="2716"/>
        <v>0</v>
      </c>
      <c r="NRU74" s="26">
        <f t="shared" si="2716"/>
        <v>0</v>
      </c>
      <c r="NRV74" s="26">
        <f t="shared" si="2716"/>
        <v>0</v>
      </c>
      <c r="NRW74" s="26">
        <f t="shared" si="2716"/>
        <v>0</v>
      </c>
      <c r="NRX74" s="26">
        <f t="shared" si="2716"/>
        <v>0</v>
      </c>
      <c r="NRY74" s="26">
        <f t="shared" si="2716"/>
        <v>0</v>
      </c>
      <c r="NRZ74" s="26">
        <f t="shared" si="2716"/>
        <v>0</v>
      </c>
      <c r="NSA74" s="26">
        <f t="shared" si="2716"/>
        <v>0</v>
      </c>
      <c r="NSB74" s="26">
        <f t="shared" si="2716"/>
        <v>0</v>
      </c>
      <c r="NSC74" s="26">
        <f t="shared" si="2716"/>
        <v>0</v>
      </c>
      <c r="NSD74" s="26">
        <f t="shared" si="2716"/>
        <v>0</v>
      </c>
      <c r="NSE74" s="26">
        <f t="shared" si="2716"/>
        <v>0</v>
      </c>
      <c r="NSF74" s="26">
        <f t="shared" si="2716"/>
        <v>0</v>
      </c>
      <c r="NSG74" s="26">
        <f t="shared" si="2716"/>
        <v>0</v>
      </c>
      <c r="NSH74" s="26">
        <f t="shared" si="2716"/>
        <v>0</v>
      </c>
      <c r="NSI74" s="26">
        <f t="shared" si="2716"/>
        <v>0</v>
      </c>
      <c r="NSJ74" s="26">
        <f t="shared" si="2716"/>
        <v>0</v>
      </c>
      <c r="NSK74" s="26">
        <f t="shared" si="2716"/>
        <v>0</v>
      </c>
      <c r="NSL74" s="26">
        <f t="shared" si="2716"/>
        <v>0</v>
      </c>
      <c r="NSM74" s="26">
        <f t="shared" si="2716"/>
        <v>0</v>
      </c>
      <c r="NSN74" s="26">
        <f t="shared" si="2716"/>
        <v>0</v>
      </c>
      <c r="NSO74" s="26">
        <f t="shared" si="2716"/>
        <v>0</v>
      </c>
      <c r="NSP74" s="26">
        <f t="shared" si="2716"/>
        <v>0</v>
      </c>
      <c r="NSQ74" s="26">
        <f t="shared" si="2716"/>
        <v>0</v>
      </c>
      <c r="NSR74" s="26">
        <f t="shared" si="2716"/>
        <v>0</v>
      </c>
      <c r="NSS74" s="26">
        <f t="shared" si="2716"/>
        <v>0</v>
      </c>
      <c r="NST74" s="26">
        <f t="shared" si="2716"/>
        <v>0</v>
      </c>
      <c r="NSU74" s="26">
        <f t="shared" si="2716"/>
        <v>0</v>
      </c>
      <c r="NSV74" s="26">
        <f t="shared" si="2716"/>
        <v>0</v>
      </c>
      <c r="NSW74" s="26">
        <f t="shared" si="2716"/>
        <v>0</v>
      </c>
      <c r="NSX74" s="26">
        <f t="shared" si="2716"/>
        <v>0</v>
      </c>
      <c r="NSY74" s="26">
        <f t="shared" si="2716"/>
        <v>0</v>
      </c>
      <c r="NSZ74" s="26">
        <f t="shared" si="2716"/>
        <v>0</v>
      </c>
      <c r="NTA74" s="26">
        <f t="shared" si="2716"/>
        <v>0</v>
      </c>
      <c r="NTB74" s="26">
        <f t="shared" si="2716"/>
        <v>0</v>
      </c>
      <c r="NTC74" s="26">
        <f t="shared" si="2716"/>
        <v>0</v>
      </c>
      <c r="NTD74" s="26">
        <f t="shared" si="2716"/>
        <v>0</v>
      </c>
      <c r="NTE74" s="26">
        <f t="shared" ref="NTE74:NVP74" si="2717">SUM(NTE65:NTE72)</f>
        <v>0</v>
      </c>
      <c r="NTF74" s="26">
        <f t="shared" si="2717"/>
        <v>0</v>
      </c>
      <c r="NTG74" s="26">
        <f t="shared" si="2717"/>
        <v>0</v>
      </c>
      <c r="NTH74" s="26">
        <f t="shared" si="2717"/>
        <v>0</v>
      </c>
      <c r="NTI74" s="26">
        <f t="shared" si="2717"/>
        <v>0</v>
      </c>
      <c r="NTJ74" s="26">
        <f t="shared" si="2717"/>
        <v>0</v>
      </c>
      <c r="NTK74" s="26">
        <f t="shared" si="2717"/>
        <v>0</v>
      </c>
      <c r="NTL74" s="26">
        <f t="shared" si="2717"/>
        <v>0</v>
      </c>
      <c r="NTM74" s="26">
        <f t="shared" si="2717"/>
        <v>0</v>
      </c>
      <c r="NTN74" s="26">
        <f t="shared" si="2717"/>
        <v>0</v>
      </c>
      <c r="NTO74" s="26">
        <f t="shared" si="2717"/>
        <v>0</v>
      </c>
      <c r="NTP74" s="26">
        <f t="shared" si="2717"/>
        <v>0</v>
      </c>
      <c r="NTQ74" s="26">
        <f t="shared" si="2717"/>
        <v>0</v>
      </c>
      <c r="NTR74" s="26">
        <f t="shared" si="2717"/>
        <v>0</v>
      </c>
      <c r="NTS74" s="26">
        <f t="shared" si="2717"/>
        <v>0</v>
      </c>
      <c r="NTT74" s="26">
        <f t="shared" si="2717"/>
        <v>0</v>
      </c>
      <c r="NTU74" s="26">
        <f t="shared" si="2717"/>
        <v>0</v>
      </c>
      <c r="NTV74" s="26">
        <f t="shared" si="2717"/>
        <v>0</v>
      </c>
      <c r="NTW74" s="26">
        <f t="shared" si="2717"/>
        <v>0</v>
      </c>
      <c r="NTX74" s="26">
        <f t="shared" si="2717"/>
        <v>0</v>
      </c>
      <c r="NTY74" s="26">
        <f t="shared" si="2717"/>
        <v>0</v>
      </c>
      <c r="NTZ74" s="26">
        <f t="shared" si="2717"/>
        <v>0</v>
      </c>
      <c r="NUA74" s="26">
        <f t="shared" si="2717"/>
        <v>0</v>
      </c>
      <c r="NUB74" s="26">
        <f t="shared" si="2717"/>
        <v>0</v>
      </c>
      <c r="NUC74" s="26">
        <f t="shared" si="2717"/>
        <v>0</v>
      </c>
      <c r="NUD74" s="26">
        <f t="shared" si="2717"/>
        <v>0</v>
      </c>
      <c r="NUE74" s="26">
        <f t="shared" si="2717"/>
        <v>0</v>
      </c>
      <c r="NUF74" s="26">
        <f t="shared" si="2717"/>
        <v>0</v>
      </c>
      <c r="NUG74" s="26">
        <f t="shared" si="2717"/>
        <v>0</v>
      </c>
      <c r="NUH74" s="26">
        <f t="shared" si="2717"/>
        <v>0</v>
      </c>
      <c r="NUI74" s="26">
        <f t="shared" si="2717"/>
        <v>0</v>
      </c>
      <c r="NUJ74" s="26">
        <f t="shared" si="2717"/>
        <v>0</v>
      </c>
      <c r="NUK74" s="26">
        <f t="shared" si="2717"/>
        <v>0</v>
      </c>
      <c r="NUL74" s="26">
        <f t="shared" si="2717"/>
        <v>0</v>
      </c>
      <c r="NUM74" s="26">
        <f t="shared" si="2717"/>
        <v>0</v>
      </c>
      <c r="NUN74" s="26">
        <f t="shared" si="2717"/>
        <v>0</v>
      </c>
      <c r="NUO74" s="26">
        <f t="shared" si="2717"/>
        <v>0</v>
      </c>
      <c r="NUP74" s="26">
        <f t="shared" si="2717"/>
        <v>0</v>
      </c>
      <c r="NUQ74" s="26">
        <f t="shared" si="2717"/>
        <v>0</v>
      </c>
      <c r="NUR74" s="26">
        <f t="shared" si="2717"/>
        <v>0</v>
      </c>
      <c r="NUS74" s="26">
        <f t="shared" si="2717"/>
        <v>0</v>
      </c>
      <c r="NUT74" s="26">
        <f t="shared" si="2717"/>
        <v>0</v>
      </c>
      <c r="NUU74" s="26">
        <f t="shared" si="2717"/>
        <v>0</v>
      </c>
      <c r="NUV74" s="26">
        <f t="shared" si="2717"/>
        <v>0</v>
      </c>
      <c r="NUW74" s="26">
        <f t="shared" si="2717"/>
        <v>0</v>
      </c>
      <c r="NUX74" s="26">
        <f t="shared" si="2717"/>
        <v>0</v>
      </c>
      <c r="NUY74" s="26">
        <f t="shared" si="2717"/>
        <v>0</v>
      </c>
      <c r="NUZ74" s="26">
        <f t="shared" si="2717"/>
        <v>0</v>
      </c>
      <c r="NVA74" s="26">
        <f t="shared" si="2717"/>
        <v>0</v>
      </c>
      <c r="NVB74" s="26">
        <f t="shared" si="2717"/>
        <v>0</v>
      </c>
      <c r="NVC74" s="26">
        <f t="shared" si="2717"/>
        <v>0</v>
      </c>
      <c r="NVD74" s="26">
        <f t="shared" si="2717"/>
        <v>0</v>
      </c>
      <c r="NVE74" s="26">
        <f t="shared" si="2717"/>
        <v>0</v>
      </c>
      <c r="NVF74" s="26">
        <f t="shared" si="2717"/>
        <v>0</v>
      </c>
      <c r="NVG74" s="26">
        <f t="shared" si="2717"/>
        <v>0</v>
      </c>
      <c r="NVH74" s="26">
        <f t="shared" si="2717"/>
        <v>0</v>
      </c>
      <c r="NVI74" s="26">
        <f t="shared" si="2717"/>
        <v>0</v>
      </c>
      <c r="NVJ74" s="26">
        <f t="shared" si="2717"/>
        <v>0</v>
      </c>
      <c r="NVK74" s="26">
        <f t="shared" si="2717"/>
        <v>0</v>
      </c>
      <c r="NVL74" s="26">
        <f t="shared" si="2717"/>
        <v>0</v>
      </c>
      <c r="NVM74" s="26">
        <f t="shared" si="2717"/>
        <v>0</v>
      </c>
      <c r="NVN74" s="26">
        <f t="shared" si="2717"/>
        <v>0</v>
      </c>
      <c r="NVO74" s="26">
        <f t="shared" si="2717"/>
        <v>0</v>
      </c>
      <c r="NVP74" s="26">
        <f t="shared" si="2717"/>
        <v>0</v>
      </c>
      <c r="NVQ74" s="26">
        <f t="shared" ref="NVQ74:NYB74" si="2718">SUM(NVQ65:NVQ72)</f>
        <v>0</v>
      </c>
      <c r="NVR74" s="26">
        <f t="shared" si="2718"/>
        <v>0</v>
      </c>
      <c r="NVS74" s="26">
        <f t="shared" si="2718"/>
        <v>0</v>
      </c>
      <c r="NVT74" s="26">
        <f t="shared" si="2718"/>
        <v>0</v>
      </c>
      <c r="NVU74" s="26">
        <f t="shared" si="2718"/>
        <v>0</v>
      </c>
      <c r="NVV74" s="26">
        <f t="shared" si="2718"/>
        <v>0</v>
      </c>
      <c r="NVW74" s="26">
        <f t="shared" si="2718"/>
        <v>0</v>
      </c>
      <c r="NVX74" s="26">
        <f t="shared" si="2718"/>
        <v>0</v>
      </c>
      <c r="NVY74" s="26">
        <f t="shared" si="2718"/>
        <v>0</v>
      </c>
      <c r="NVZ74" s="26">
        <f t="shared" si="2718"/>
        <v>0</v>
      </c>
      <c r="NWA74" s="26">
        <f t="shared" si="2718"/>
        <v>0</v>
      </c>
      <c r="NWB74" s="26">
        <f t="shared" si="2718"/>
        <v>0</v>
      </c>
      <c r="NWC74" s="26">
        <f t="shared" si="2718"/>
        <v>0</v>
      </c>
      <c r="NWD74" s="26">
        <f t="shared" si="2718"/>
        <v>0</v>
      </c>
      <c r="NWE74" s="26">
        <f t="shared" si="2718"/>
        <v>0</v>
      </c>
      <c r="NWF74" s="26">
        <f t="shared" si="2718"/>
        <v>0</v>
      </c>
      <c r="NWG74" s="26">
        <f t="shared" si="2718"/>
        <v>0</v>
      </c>
      <c r="NWH74" s="26">
        <f t="shared" si="2718"/>
        <v>0</v>
      </c>
      <c r="NWI74" s="26">
        <f t="shared" si="2718"/>
        <v>0</v>
      </c>
      <c r="NWJ74" s="26">
        <f t="shared" si="2718"/>
        <v>0</v>
      </c>
      <c r="NWK74" s="26">
        <f t="shared" si="2718"/>
        <v>0</v>
      </c>
      <c r="NWL74" s="26">
        <f t="shared" si="2718"/>
        <v>0</v>
      </c>
      <c r="NWM74" s="26">
        <f t="shared" si="2718"/>
        <v>0</v>
      </c>
      <c r="NWN74" s="26">
        <f t="shared" si="2718"/>
        <v>0</v>
      </c>
      <c r="NWO74" s="26">
        <f t="shared" si="2718"/>
        <v>0</v>
      </c>
      <c r="NWP74" s="26">
        <f t="shared" si="2718"/>
        <v>0</v>
      </c>
      <c r="NWQ74" s="26">
        <f t="shared" si="2718"/>
        <v>0</v>
      </c>
      <c r="NWR74" s="26">
        <f t="shared" si="2718"/>
        <v>0</v>
      </c>
      <c r="NWS74" s="26">
        <f t="shared" si="2718"/>
        <v>0</v>
      </c>
      <c r="NWT74" s="26">
        <f t="shared" si="2718"/>
        <v>0</v>
      </c>
      <c r="NWU74" s="26">
        <f t="shared" si="2718"/>
        <v>0</v>
      </c>
      <c r="NWV74" s="26">
        <f t="shared" si="2718"/>
        <v>0</v>
      </c>
      <c r="NWW74" s="26">
        <f t="shared" si="2718"/>
        <v>0</v>
      </c>
      <c r="NWX74" s="26">
        <f t="shared" si="2718"/>
        <v>0</v>
      </c>
      <c r="NWY74" s="26">
        <f t="shared" si="2718"/>
        <v>0</v>
      </c>
      <c r="NWZ74" s="26">
        <f t="shared" si="2718"/>
        <v>0</v>
      </c>
      <c r="NXA74" s="26">
        <f t="shared" si="2718"/>
        <v>0</v>
      </c>
      <c r="NXB74" s="26">
        <f t="shared" si="2718"/>
        <v>0</v>
      </c>
      <c r="NXC74" s="26">
        <f t="shared" si="2718"/>
        <v>0</v>
      </c>
      <c r="NXD74" s="26">
        <f t="shared" si="2718"/>
        <v>0</v>
      </c>
      <c r="NXE74" s="26">
        <f t="shared" si="2718"/>
        <v>0</v>
      </c>
      <c r="NXF74" s="26">
        <f t="shared" si="2718"/>
        <v>0</v>
      </c>
      <c r="NXG74" s="26">
        <f t="shared" si="2718"/>
        <v>0</v>
      </c>
      <c r="NXH74" s="26">
        <f t="shared" si="2718"/>
        <v>0</v>
      </c>
      <c r="NXI74" s="26">
        <f t="shared" si="2718"/>
        <v>0</v>
      </c>
      <c r="NXJ74" s="26">
        <f t="shared" si="2718"/>
        <v>0</v>
      </c>
      <c r="NXK74" s="26">
        <f t="shared" si="2718"/>
        <v>0</v>
      </c>
      <c r="NXL74" s="26">
        <f t="shared" si="2718"/>
        <v>0</v>
      </c>
      <c r="NXM74" s="26">
        <f t="shared" si="2718"/>
        <v>0</v>
      </c>
      <c r="NXN74" s="26">
        <f t="shared" si="2718"/>
        <v>0</v>
      </c>
      <c r="NXO74" s="26">
        <f t="shared" si="2718"/>
        <v>0</v>
      </c>
      <c r="NXP74" s="26">
        <f t="shared" si="2718"/>
        <v>0</v>
      </c>
      <c r="NXQ74" s="26">
        <f t="shared" si="2718"/>
        <v>0</v>
      </c>
      <c r="NXR74" s="26">
        <f t="shared" si="2718"/>
        <v>0</v>
      </c>
      <c r="NXS74" s="26">
        <f t="shared" si="2718"/>
        <v>0</v>
      </c>
      <c r="NXT74" s="26">
        <f t="shared" si="2718"/>
        <v>0</v>
      </c>
      <c r="NXU74" s="26">
        <f t="shared" si="2718"/>
        <v>0</v>
      </c>
      <c r="NXV74" s="26">
        <f t="shared" si="2718"/>
        <v>0</v>
      </c>
      <c r="NXW74" s="26">
        <f t="shared" si="2718"/>
        <v>0</v>
      </c>
      <c r="NXX74" s="26">
        <f t="shared" si="2718"/>
        <v>0</v>
      </c>
      <c r="NXY74" s="26">
        <f t="shared" si="2718"/>
        <v>0</v>
      </c>
      <c r="NXZ74" s="26">
        <f t="shared" si="2718"/>
        <v>0</v>
      </c>
      <c r="NYA74" s="26">
        <f t="shared" si="2718"/>
        <v>0</v>
      </c>
      <c r="NYB74" s="26">
        <f t="shared" si="2718"/>
        <v>0</v>
      </c>
      <c r="NYC74" s="26">
        <f t="shared" ref="NYC74:OAN74" si="2719">SUM(NYC65:NYC72)</f>
        <v>0</v>
      </c>
      <c r="NYD74" s="26">
        <f t="shared" si="2719"/>
        <v>0</v>
      </c>
      <c r="NYE74" s="26">
        <f t="shared" si="2719"/>
        <v>0</v>
      </c>
      <c r="NYF74" s="26">
        <f t="shared" si="2719"/>
        <v>0</v>
      </c>
      <c r="NYG74" s="26">
        <f t="shared" si="2719"/>
        <v>0</v>
      </c>
      <c r="NYH74" s="26">
        <f t="shared" si="2719"/>
        <v>0</v>
      </c>
      <c r="NYI74" s="26">
        <f t="shared" si="2719"/>
        <v>0</v>
      </c>
      <c r="NYJ74" s="26">
        <f t="shared" si="2719"/>
        <v>0</v>
      </c>
      <c r="NYK74" s="26">
        <f t="shared" si="2719"/>
        <v>0</v>
      </c>
      <c r="NYL74" s="26">
        <f t="shared" si="2719"/>
        <v>0</v>
      </c>
      <c r="NYM74" s="26">
        <f t="shared" si="2719"/>
        <v>0</v>
      </c>
      <c r="NYN74" s="26">
        <f t="shared" si="2719"/>
        <v>0</v>
      </c>
      <c r="NYO74" s="26">
        <f t="shared" si="2719"/>
        <v>0</v>
      </c>
      <c r="NYP74" s="26">
        <f t="shared" si="2719"/>
        <v>0</v>
      </c>
      <c r="NYQ74" s="26">
        <f t="shared" si="2719"/>
        <v>0</v>
      </c>
      <c r="NYR74" s="26">
        <f t="shared" si="2719"/>
        <v>0</v>
      </c>
      <c r="NYS74" s="26">
        <f t="shared" si="2719"/>
        <v>0</v>
      </c>
      <c r="NYT74" s="26">
        <f t="shared" si="2719"/>
        <v>0</v>
      </c>
      <c r="NYU74" s="26">
        <f t="shared" si="2719"/>
        <v>0</v>
      </c>
      <c r="NYV74" s="26">
        <f t="shared" si="2719"/>
        <v>0</v>
      </c>
      <c r="NYW74" s="26">
        <f t="shared" si="2719"/>
        <v>0</v>
      </c>
      <c r="NYX74" s="26">
        <f t="shared" si="2719"/>
        <v>0</v>
      </c>
      <c r="NYY74" s="26">
        <f t="shared" si="2719"/>
        <v>0</v>
      </c>
      <c r="NYZ74" s="26">
        <f t="shared" si="2719"/>
        <v>0</v>
      </c>
      <c r="NZA74" s="26">
        <f t="shared" si="2719"/>
        <v>0</v>
      </c>
      <c r="NZB74" s="26">
        <f t="shared" si="2719"/>
        <v>0</v>
      </c>
      <c r="NZC74" s="26">
        <f t="shared" si="2719"/>
        <v>0</v>
      </c>
      <c r="NZD74" s="26">
        <f t="shared" si="2719"/>
        <v>0</v>
      </c>
      <c r="NZE74" s="26">
        <f t="shared" si="2719"/>
        <v>0</v>
      </c>
      <c r="NZF74" s="26">
        <f t="shared" si="2719"/>
        <v>0</v>
      </c>
      <c r="NZG74" s="26">
        <f t="shared" si="2719"/>
        <v>0</v>
      </c>
      <c r="NZH74" s="26">
        <f t="shared" si="2719"/>
        <v>0</v>
      </c>
      <c r="NZI74" s="26">
        <f t="shared" si="2719"/>
        <v>0</v>
      </c>
      <c r="NZJ74" s="26">
        <f t="shared" si="2719"/>
        <v>0</v>
      </c>
      <c r="NZK74" s="26">
        <f t="shared" si="2719"/>
        <v>0</v>
      </c>
      <c r="NZL74" s="26">
        <f t="shared" si="2719"/>
        <v>0</v>
      </c>
      <c r="NZM74" s="26">
        <f t="shared" si="2719"/>
        <v>0</v>
      </c>
      <c r="NZN74" s="26">
        <f t="shared" si="2719"/>
        <v>0</v>
      </c>
      <c r="NZO74" s="26">
        <f t="shared" si="2719"/>
        <v>0</v>
      </c>
      <c r="NZP74" s="26">
        <f t="shared" si="2719"/>
        <v>0</v>
      </c>
      <c r="NZQ74" s="26">
        <f t="shared" si="2719"/>
        <v>0</v>
      </c>
      <c r="NZR74" s="26">
        <f t="shared" si="2719"/>
        <v>0</v>
      </c>
      <c r="NZS74" s="26">
        <f t="shared" si="2719"/>
        <v>0</v>
      </c>
      <c r="NZT74" s="26">
        <f t="shared" si="2719"/>
        <v>0</v>
      </c>
      <c r="NZU74" s="26">
        <f t="shared" si="2719"/>
        <v>0</v>
      </c>
      <c r="NZV74" s="26">
        <f t="shared" si="2719"/>
        <v>0</v>
      </c>
      <c r="NZW74" s="26">
        <f t="shared" si="2719"/>
        <v>0</v>
      </c>
      <c r="NZX74" s="26">
        <f t="shared" si="2719"/>
        <v>0</v>
      </c>
      <c r="NZY74" s="26">
        <f t="shared" si="2719"/>
        <v>0</v>
      </c>
      <c r="NZZ74" s="26">
        <f t="shared" si="2719"/>
        <v>0</v>
      </c>
      <c r="OAA74" s="26">
        <f t="shared" si="2719"/>
        <v>0</v>
      </c>
      <c r="OAB74" s="26">
        <f t="shared" si="2719"/>
        <v>0</v>
      </c>
      <c r="OAC74" s="26">
        <f t="shared" si="2719"/>
        <v>0</v>
      </c>
      <c r="OAD74" s="26">
        <f t="shared" si="2719"/>
        <v>0</v>
      </c>
      <c r="OAE74" s="26">
        <f t="shared" si="2719"/>
        <v>0</v>
      </c>
      <c r="OAF74" s="26">
        <f t="shared" si="2719"/>
        <v>0</v>
      </c>
      <c r="OAG74" s="26">
        <f t="shared" si="2719"/>
        <v>0</v>
      </c>
      <c r="OAH74" s="26">
        <f t="shared" si="2719"/>
        <v>0</v>
      </c>
      <c r="OAI74" s="26">
        <f t="shared" si="2719"/>
        <v>0</v>
      </c>
      <c r="OAJ74" s="26">
        <f t="shared" si="2719"/>
        <v>0</v>
      </c>
      <c r="OAK74" s="26">
        <f t="shared" si="2719"/>
        <v>0</v>
      </c>
      <c r="OAL74" s="26">
        <f t="shared" si="2719"/>
        <v>0</v>
      </c>
      <c r="OAM74" s="26">
        <f t="shared" si="2719"/>
        <v>0</v>
      </c>
      <c r="OAN74" s="26">
        <f t="shared" si="2719"/>
        <v>0</v>
      </c>
      <c r="OAO74" s="26">
        <f t="shared" ref="OAO74:OCZ74" si="2720">SUM(OAO65:OAO72)</f>
        <v>0</v>
      </c>
      <c r="OAP74" s="26">
        <f t="shared" si="2720"/>
        <v>0</v>
      </c>
      <c r="OAQ74" s="26">
        <f t="shared" si="2720"/>
        <v>0</v>
      </c>
      <c r="OAR74" s="26">
        <f t="shared" si="2720"/>
        <v>0</v>
      </c>
      <c r="OAS74" s="26">
        <f t="shared" si="2720"/>
        <v>0</v>
      </c>
      <c r="OAT74" s="26">
        <f t="shared" si="2720"/>
        <v>0</v>
      </c>
      <c r="OAU74" s="26">
        <f t="shared" si="2720"/>
        <v>0</v>
      </c>
      <c r="OAV74" s="26">
        <f t="shared" si="2720"/>
        <v>0</v>
      </c>
      <c r="OAW74" s="26">
        <f t="shared" si="2720"/>
        <v>0</v>
      </c>
      <c r="OAX74" s="26">
        <f t="shared" si="2720"/>
        <v>0</v>
      </c>
      <c r="OAY74" s="26">
        <f t="shared" si="2720"/>
        <v>0</v>
      </c>
      <c r="OAZ74" s="26">
        <f t="shared" si="2720"/>
        <v>0</v>
      </c>
      <c r="OBA74" s="26">
        <f t="shared" si="2720"/>
        <v>0</v>
      </c>
      <c r="OBB74" s="26">
        <f t="shared" si="2720"/>
        <v>0</v>
      </c>
      <c r="OBC74" s="26">
        <f t="shared" si="2720"/>
        <v>0</v>
      </c>
      <c r="OBD74" s="26">
        <f t="shared" si="2720"/>
        <v>0</v>
      </c>
      <c r="OBE74" s="26">
        <f t="shared" si="2720"/>
        <v>0</v>
      </c>
      <c r="OBF74" s="26">
        <f t="shared" si="2720"/>
        <v>0</v>
      </c>
      <c r="OBG74" s="26">
        <f t="shared" si="2720"/>
        <v>0</v>
      </c>
      <c r="OBH74" s="26">
        <f t="shared" si="2720"/>
        <v>0</v>
      </c>
      <c r="OBI74" s="26">
        <f t="shared" si="2720"/>
        <v>0</v>
      </c>
      <c r="OBJ74" s="26">
        <f t="shared" si="2720"/>
        <v>0</v>
      </c>
      <c r="OBK74" s="26">
        <f t="shared" si="2720"/>
        <v>0</v>
      </c>
      <c r="OBL74" s="26">
        <f t="shared" si="2720"/>
        <v>0</v>
      </c>
      <c r="OBM74" s="26">
        <f t="shared" si="2720"/>
        <v>0</v>
      </c>
      <c r="OBN74" s="26">
        <f t="shared" si="2720"/>
        <v>0</v>
      </c>
      <c r="OBO74" s="26">
        <f t="shared" si="2720"/>
        <v>0</v>
      </c>
      <c r="OBP74" s="26">
        <f t="shared" si="2720"/>
        <v>0</v>
      </c>
      <c r="OBQ74" s="26">
        <f t="shared" si="2720"/>
        <v>0</v>
      </c>
      <c r="OBR74" s="26">
        <f t="shared" si="2720"/>
        <v>0</v>
      </c>
      <c r="OBS74" s="26">
        <f t="shared" si="2720"/>
        <v>0</v>
      </c>
      <c r="OBT74" s="26">
        <f t="shared" si="2720"/>
        <v>0</v>
      </c>
      <c r="OBU74" s="26">
        <f t="shared" si="2720"/>
        <v>0</v>
      </c>
      <c r="OBV74" s="26">
        <f t="shared" si="2720"/>
        <v>0</v>
      </c>
      <c r="OBW74" s="26">
        <f t="shared" si="2720"/>
        <v>0</v>
      </c>
      <c r="OBX74" s="26">
        <f t="shared" si="2720"/>
        <v>0</v>
      </c>
      <c r="OBY74" s="26">
        <f t="shared" si="2720"/>
        <v>0</v>
      </c>
      <c r="OBZ74" s="26">
        <f t="shared" si="2720"/>
        <v>0</v>
      </c>
      <c r="OCA74" s="26">
        <f t="shared" si="2720"/>
        <v>0</v>
      </c>
      <c r="OCB74" s="26">
        <f t="shared" si="2720"/>
        <v>0</v>
      </c>
      <c r="OCC74" s="26">
        <f t="shared" si="2720"/>
        <v>0</v>
      </c>
      <c r="OCD74" s="26">
        <f t="shared" si="2720"/>
        <v>0</v>
      </c>
      <c r="OCE74" s="26">
        <f t="shared" si="2720"/>
        <v>0</v>
      </c>
      <c r="OCF74" s="26">
        <f t="shared" si="2720"/>
        <v>0</v>
      </c>
      <c r="OCG74" s="26">
        <f t="shared" si="2720"/>
        <v>0</v>
      </c>
      <c r="OCH74" s="26">
        <f t="shared" si="2720"/>
        <v>0</v>
      </c>
      <c r="OCI74" s="26">
        <f t="shared" si="2720"/>
        <v>0</v>
      </c>
      <c r="OCJ74" s="26">
        <f t="shared" si="2720"/>
        <v>0</v>
      </c>
      <c r="OCK74" s="26">
        <f t="shared" si="2720"/>
        <v>0</v>
      </c>
      <c r="OCL74" s="26">
        <f t="shared" si="2720"/>
        <v>0</v>
      </c>
      <c r="OCM74" s="26">
        <f t="shared" si="2720"/>
        <v>0</v>
      </c>
      <c r="OCN74" s="26">
        <f t="shared" si="2720"/>
        <v>0</v>
      </c>
      <c r="OCO74" s="26">
        <f t="shared" si="2720"/>
        <v>0</v>
      </c>
      <c r="OCP74" s="26">
        <f t="shared" si="2720"/>
        <v>0</v>
      </c>
      <c r="OCQ74" s="26">
        <f t="shared" si="2720"/>
        <v>0</v>
      </c>
      <c r="OCR74" s="26">
        <f t="shared" si="2720"/>
        <v>0</v>
      </c>
      <c r="OCS74" s="26">
        <f t="shared" si="2720"/>
        <v>0</v>
      </c>
      <c r="OCT74" s="26">
        <f t="shared" si="2720"/>
        <v>0</v>
      </c>
      <c r="OCU74" s="26">
        <f t="shared" si="2720"/>
        <v>0</v>
      </c>
      <c r="OCV74" s="26">
        <f t="shared" si="2720"/>
        <v>0</v>
      </c>
      <c r="OCW74" s="26">
        <f t="shared" si="2720"/>
        <v>0</v>
      </c>
      <c r="OCX74" s="26">
        <f t="shared" si="2720"/>
        <v>0</v>
      </c>
      <c r="OCY74" s="26">
        <f t="shared" si="2720"/>
        <v>0</v>
      </c>
      <c r="OCZ74" s="26">
        <f t="shared" si="2720"/>
        <v>0</v>
      </c>
      <c r="ODA74" s="26">
        <f t="shared" ref="ODA74:OFL74" si="2721">SUM(ODA65:ODA72)</f>
        <v>0</v>
      </c>
      <c r="ODB74" s="26">
        <f t="shared" si="2721"/>
        <v>0</v>
      </c>
      <c r="ODC74" s="26">
        <f t="shared" si="2721"/>
        <v>0</v>
      </c>
      <c r="ODD74" s="26">
        <f t="shared" si="2721"/>
        <v>0</v>
      </c>
      <c r="ODE74" s="26">
        <f t="shared" si="2721"/>
        <v>0</v>
      </c>
      <c r="ODF74" s="26">
        <f t="shared" si="2721"/>
        <v>0</v>
      </c>
      <c r="ODG74" s="26">
        <f t="shared" si="2721"/>
        <v>0</v>
      </c>
      <c r="ODH74" s="26">
        <f t="shared" si="2721"/>
        <v>0</v>
      </c>
      <c r="ODI74" s="26">
        <f t="shared" si="2721"/>
        <v>0</v>
      </c>
      <c r="ODJ74" s="26">
        <f t="shared" si="2721"/>
        <v>0</v>
      </c>
      <c r="ODK74" s="26">
        <f t="shared" si="2721"/>
        <v>0</v>
      </c>
      <c r="ODL74" s="26">
        <f t="shared" si="2721"/>
        <v>0</v>
      </c>
      <c r="ODM74" s="26">
        <f t="shared" si="2721"/>
        <v>0</v>
      </c>
      <c r="ODN74" s="26">
        <f t="shared" si="2721"/>
        <v>0</v>
      </c>
      <c r="ODO74" s="26">
        <f t="shared" si="2721"/>
        <v>0</v>
      </c>
      <c r="ODP74" s="26">
        <f t="shared" si="2721"/>
        <v>0</v>
      </c>
      <c r="ODQ74" s="26">
        <f t="shared" si="2721"/>
        <v>0</v>
      </c>
      <c r="ODR74" s="26">
        <f t="shared" si="2721"/>
        <v>0</v>
      </c>
      <c r="ODS74" s="26">
        <f t="shared" si="2721"/>
        <v>0</v>
      </c>
      <c r="ODT74" s="26">
        <f t="shared" si="2721"/>
        <v>0</v>
      </c>
      <c r="ODU74" s="26">
        <f t="shared" si="2721"/>
        <v>0</v>
      </c>
      <c r="ODV74" s="26">
        <f t="shared" si="2721"/>
        <v>0</v>
      </c>
      <c r="ODW74" s="26">
        <f t="shared" si="2721"/>
        <v>0</v>
      </c>
      <c r="ODX74" s="26">
        <f t="shared" si="2721"/>
        <v>0</v>
      </c>
      <c r="ODY74" s="26">
        <f t="shared" si="2721"/>
        <v>0</v>
      </c>
      <c r="ODZ74" s="26">
        <f t="shared" si="2721"/>
        <v>0</v>
      </c>
      <c r="OEA74" s="26">
        <f t="shared" si="2721"/>
        <v>0</v>
      </c>
      <c r="OEB74" s="26">
        <f t="shared" si="2721"/>
        <v>0</v>
      </c>
      <c r="OEC74" s="26">
        <f t="shared" si="2721"/>
        <v>0</v>
      </c>
      <c r="OED74" s="26">
        <f t="shared" si="2721"/>
        <v>0</v>
      </c>
      <c r="OEE74" s="26">
        <f t="shared" si="2721"/>
        <v>0</v>
      </c>
      <c r="OEF74" s="26">
        <f t="shared" si="2721"/>
        <v>0</v>
      </c>
      <c r="OEG74" s="26">
        <f t="shared" si="2721"/>
        <v>0</v>
      </c>
      <c r="OEH74" s="26">
        <f t="shared" si="2721"/>
        <v>0</v>
      </c>
      <c r="OEI74" s="26">
        <f t="shared" si="2721"/>
        <v>0</v>
      </c>
      <c r="OEJ74" s="26">
        <f t="shared" si="2721"/>
        <v>0</v>
      </c>
      <c r="OEK74" s="26">
        <f t="shared" si="2721"/>
        <v>0</v>
      </c>
      <c r="OEL74" s="26">
        <f t="shared" si="2721"/>
        <v>0</v>
      </c>
      <c r="OEM74" s="26">
        <f t="shared" si="2721"/>
        <v>0</v>
      </c>
      <c r="OEN74" s="26">
        <f t="shared" si="2721"/>
        <v>0</v>
      </c>
      <c r="OEO74" s="26">
        <f t="shared" si="2721"/>
        <v>0</v>
      </c>
      <c r="OEP74" s="26">
        <f t="shared" si="2721"/>
        <v>0</v>
      </c>
      <c r="OEQ74" s="26">
        <f t="shared" si="2721"/>
        <v>0</v>
      </c>
      <c r="OER74" s="26">
        <f t="shared" si="2721"/>
        <v>0</v>
      </c>
      <c r="OES74" s="26">
        <f t="shared" si="2721"/>
        <v>0</v>
      </c>
      <c r="OET74" s="26">
        <f t="shared" si="2721"/>
        <v>0</v>
      </c>
      <c r="OEU74" s="26">
        <f t="shared" si="2721"/>
        <v>0</v>
      </c>
      <c r="OEV74" s="26">
        <f t="shared" si="2721"/>
        <v>0</v>
      </c>
      <c r="OEW74" s="26">
        <f t="shared" si="2721"/>
        <v>0</v>
      </c>
      <c r="OEX74" s="26">
        <f t="shared" si="2721"/>
        <v>0</v>
      </c>
      <c r="OEY74" s="26">
        <f t="shared" si="2721"/>
        <v>0</v>
      </c>
      <c r="OEZ74" s="26">
        <f t="shared" si="2721"/>
        <v>0</v>
      </c>
      <c r="OFA74" s="26">
        <f t="shared" si="2721"/>
        <v>0</v>
      </c>
      <c r="OFB74" s="26">
        <f t="shared" si="2721"/>
        <v>0</v>
      </c>
      <c r="OFC74" s="26">
        <f t="shared" si="2721"/>
        <v>0</v>
      </c>
      <c r="OFD74" s="26">
        <f t="shared" si="2721"/>
        <v>0</v>
      </c>
      <c r="OFE74" s="26">
        <f t="shared" si="2721"/>
        <v>0</v>
      </c>
      <c r="OFF74" s="26">
        <f t="shared" si="2721"/>
        <v>0</v>
      </c>
      <c r="OFG74" s="26">
        <f t="shared" si="2721"/>
        <v>0</v>
      </c>
      <c r="OFH74" s="26">
        <f t="shared" si="2721"/>
        <v>0</v>
      </c>
      <c r="OFI74" s="26">
        <f t="shared" si="2721"/>
        <v>0</v>
      </c>
      <c r="OFJ74" s="26">
        <f t="shared" si="2721"/>
        <v>0</v>
      </c>
      <c r="OFK74" s="26">
        <f t="shared" si="2721"/>
        <v>0</v>
      </c>
      <c r="OFL74" s="26">
        <f t="shared" si="2721"/>
        <v>0</v>
      </c>
      <c r="OFM74" s="26">
        <f t="shared" ref="OFM74:OHX74" si="2722">SUM(OFM65:OFM72)</f>
        <v>0</v>
      </c>
      <c r="OFN74" s="26">
        <f t="shared" si="2722"/>
        <v>0</v>
      </c>
      <c r="OFO74" s="26">
        <f t="shared" si="2722"/>
        <v>0</v>
      </c>
      <c r="OFP74" s="26">
        <f t="shared" si="2722"/>
        <v>0</v>
      </c>
      <c r="OFQ74" s="26">
        <f t="shared" si="2722"/>
        <v>0</v>
      </c>
      <c r="OFR74" s="26">
        <f t="shared" si="2722"/>
        <v>0</v>
      </c>
      <c r="OFS74" s="26">
        <f t="shared" si="2722"/>
        <v>0</v>
      </c>
      <c r="OFT74" s="26">
        <f t="shared" si="2722"/>
        <v>0</v>
      </c>
      <c r="OFU74" s="26">
        <f t="shared" si="2722"/>
        <v>0</v>
      </c>
      <c r="OFV74" s="26">
        <f t="shared" si="2722"/>
        <v>0</v>
      </c>
      <c r="OFW74" s="26">
        <f t="shared" si="2722"/>
        <v>0</v>
      </c>
      <c r="OFX74" s="26">
        <f t="shared" si="2722"/>
        <v>0</v>
      </c>
      <c r="OFY74" s="26">
        <f t="shared" si="2722"/>
        <v>0</v>
      </c>
      <c r="OFZ74" s="26">
        <f t="shared" si="2722"/>
        <v>0</v>
      </c>
      <c r="OGA74" s="26">
        <f t="shared" si="2722"/>
        <v>0</v>
      </c>
      <c r="OGB74" s="26">
        <f t="shared" si="2722"/>
        <v>0</v>
      </c>
      <c r="OGC74" s="26">
        <f t="shared" si="2722"/>
        <v>0</v>
      </c>
      <c r="OGD74" s="26">
        <f t="shared" si="2722"/>
        <v>0</v>
      </c>
      <c r="OGE74" s="26">
        <f t="shared" si="2722"/>
        <v>0</v>
      </c>
      <c r="OGF74" s="26">
        <f t="shared" si="2722"/>
        <v>0</v>
      </c>
      <c r="OGG74" s="26">
        <f t="shared" si="2722"/>
        <v>0</v>
      </c>
      <c r="OGH74" s="26">
        <f t="shared" si="2722"/>
        <v>0</v>
      </c>
      <c r="OGI74" s="26">
        <f t="shared" si="2722"/>
        <v>0</v>
      </c>
      <c r="OGJ74" s="26">
        <f t="shared" si="2722"/>
        <v>0</v>
      </c>
      <c r="OGK74" s="26">
        <f t="shared" si="2722"/>
        <v>0</v>
      </c>
      <c r="OGL74" s="26">
        <f t="shared" si="2722"/>
        <v>0</v>
      </c>
      <c r="OGM74" s="26">
        <f t="shared" si="2722"/>
        <v>0</v>
      </c>
      <c r="OGN74" s="26">
        <f t="shared" si="2722"/>
        <v>0</v>
      </c>
      <c r="OGO74" s="26">
        <f t="shared" si="2722"/>
        <v>0</v>
      </c>
      <c r="OGP74" s="26">
        <f t="shared" si="2722"/>
        <v>0</v>
      </c>
      <c r="OGQ74" s="26">
        <f t="shared" si="2722"/>
        <v>0</v>
      </c>
      <c r="OGR74" s="26">
        <f t="shared" si="2722"/>
        <v>0</v>
      </c>
      <c r="OGS74" s="26">
        <f t="shared" si="2722"/>
        <v>0</v>
      </c>
      <c r="OGT74" s="26">
        <f t="shared" si="2722"/>
        <v>0</v>
      </c>
      <c r="OGU74" s="26">
        <f t="shared" si="2722"/>
        <v>0</v>
      </c>
      <c r="OGV74" s="26">
        <f t="shared" si="2722"/>
        <v>0</v>
      </c>
      <c r="OGW74" s="26">
        <f t="shared" si="2722"/>
        <v>0</v>
      </c>
      <c r="OGX74" s="26">
        <f t="shared" si="2722"/>
        <v>0</v>
      </c>
      <c r="OGY74" s="26">
        <f t="shared" si="2722"/>
        <v>0</v>
      </c>
      <c r="OGZ74" s="26">
        <f t="shared" si="2722"/>
        <v>0</v>
      </c>
      <c r="OHA74" s="26">
        <f t="shared" si="2722"/>
        <v>0</v>
      </c>
      <c r="OHB74" s="26">
        <f t="shared" si="2722"/>
        <v>0</v>
      </c>
      <c r="OHC74" s="26">
        <f t="shared" si="2722"/>
        <v>0</v>
      </c>
      <c r="OHD74" s="26">
        <f t="shared" si="2722"/>
        <v>0</v>
      </c>
      <c r="OHE74" s="26">
        <f t="shared" si="2722"/>
        <v>0</v>
      </c>
      <c r="OHF74" s="26">
        <f t="shared" si="2722"/>
        <v>0</v>
      </c>
      <c r="OHG74" s="26">
        <f t="shared" si="2722"/>
        <v>0</v>
      </c>
      <c r="OHH74" s="26">
        <f t="shared" si="2722"/>
        <v>0</v>
      </c>
      <c r="OHI74" s="26">
        <f t="shared" si="2722"/>
        <v>0</v>
      </c>
      <c r="OHJ74" s="26">
        <f t="shared" si="2722"/>
        <v>0</v>
      </c>
      <c r="OHK74" s="26">
        <f t="shared" si="2722"/>
        <v>0</v>
      </c>
      <c r="OHL74" s="26">
        <f t="shared" si="2722"/>
        <v>0</v>
      </c>
      <c r="OHM74" s="26">
        <f t="shared" si="2722"/>
        <v>0</v>
      </c>
      <c r="OHN74" s="26">
        <f t="shared" si="2722"/>
        <v>0</v>
      </c>
      <c r="OHO74" s="26">
        <f t="shared" si="2722"/>
        <v>0</v>
      </c>
      <c r="OHP74" s="26">
        <f t="shared" si="2722"/>
        <v>0</v>
      </c>
      <c r="OHQ74" s="26">
        <f t="shared" si="2722"/>
        <v>0</v>
      </c>
      <c r="OHR74" s="26">
        <f t="shared" si="2722"/>
        <v>0</v>
      </c>
      <c r="OHS74" s="26">
        <f t="shared" si="2722"/>
        <v>0</v>
      </c>
      <c r="OHT74" s="26">
        <f t="shared" si="2722"/>
        <v>0</v>
      </c>
      <c r="OHU74" s="26">
        <f t="shared" si="2722"/>
        <v>0</v>
      </c>
      <c r="OHV74" s="26">
        <f t="shared" si="2722"/>
        <v>0</v>
      </c>
      <c r="OHW74" s="26">
        <f t="shared" si="2722"/>
        <v>0</v>
      </c>
      <c r="OHX74" s="26">
        <f t="shared" si="2722"/>
        <v>0</v>
      </c>
      <c r="OHY74" s="26">
        <f t="shared" ref="OHY74:OKJ74" si="2723">SUM(OHY65:OHY72)</f>
        <v>0</v>
      </c>
      <c r="OHZ74" s="26">
        <f t="shared" si="2723"/>
        <v>0</v>
      </c>
      <c r="OIA74" s="26">
        <f t="shared" si="2723"/>
        <v>0</v>
      </c>
      <c r="OIB74" s="26">
        <f t="shared" si="2723"/>
        <v>0</v>
      </c>
      <c r="OIC74" s="26">
        <f t="shared" si="2723"/>
        <v>0</v>
      </c>
      <c r="OID74" s="26">
        <f t="shared" si="2723"/>
        <v>0</v>
      </c>
      <c r="OIE74" s="26">
        <f t="shared" si="2723"/>
        <v>0</v>
      </c>
      <c r="OIF74" s="26">
        <f t="shared" si="2723"/>
        <v>0</v>
      </c>
      <c r="OIG74" s="26">
        <f t="shared" si="2723"/>
        <v>0</v>
      </c>
      <c r="OIH74" s="26">
        <f t="shared" si="2723"/>
        <v>0</v>
      </c>
      <c r="OII74" s="26">
        <f t="shared" si="2723"/>
        <v>0</v>
      </c>
      <c r="OIJ74" s="26">
        <f t="shared" si="2723"/>
        <v>0</v>
      </c>
      <c r="OIK74" s="26">
        <f t="shared" si="2723"/>
        <v>0</v>
      </c>
      <c r="OIL74" s="26">
        <f t="shared" si="2723"/>
        <v>0</v>
      </c>
      <c r="OIM74" s="26">
        <f t="shared" si="2723"/>
        <v>0</v>
      </c>
      <c r="OIN74" s="26">
        <f t="shared" si="2723"/>
        <v>0</v>
      </c>
      <c r="OIO74" s="26">
        <f t="shared" si="2723"/>
        <v>0</v>
      </c>
      <c r="OIP74" s="26">
        <f t="shared" si="2723"/>
        <v>0</v>
      </c>
      <c r="OIQ74" s="26">
        <f t="shared" si="2723"/>
        <v>0</v>
      </c>
      <c r="OIR74" s="26">
        <f t="shared" si="2723"/>
        <v>0</v>
      </c>
      <c r="OIS74" s="26">
        <f t="shared" si="2723"/>
        <v>0</v>
      </c>
      <c r="OIT74" s="26">
        <f t="shared" si="2723"/>
        <v>0</v>
      </c>
      <c r="OIU74" s="26">
        <f t="shared" si="2723"/>
        <v>0</v>
      </c>
      <c r="OIV74" s="26">
        <f t="shared" si="2723"/>
        <v>0</v>
      </c>
      <c r="OIW74" s="26">
        <f t="shared" si="2723"/>
        <v>0</v>
      </c>
      <c r="OIX74" s="26">
        <f t="shared" si="2723"/>
        <v>0</v>
      </c>
      <c r="OIY74" s="26">
        <f t="shared" si="2723"/>
        <v>0</v>
      </c>
      <c r="OIZ74" s="26">
        <f t="shared" si="2723"/>
        <v>0</v>
      </c>
      <c r="OJA74" s="26">
        <f t="shared" si="2723"/>
        <v>0</v>
      </c>
      <c r="OJB74" s="26">
        <f t="shared" si="2723"/>
        <v>0</v>
      </c>
      <c r="OJC74" s="26">
        <f t="shared" si="2723"/>
        <v>0</v>
      </c>
      <c r="OJD74" s="26">
        <f t="shared" si="2723"/>
        <v>0</v>
      </c>
      <c r="OJE74" s="26">
        <f t="shared" si="2723"/>
        <v>0</v>
      </c>
      <c r="OJF74" s="26">
        <f t="shared" si="2723"/>
        <v>0</v>
      </c>
      <c r="OJG74" s="26">
        <f t="shared" si="2723"/>
        <v>0</v>
      </c>
      <c r="OJH74" s="26">
        <f t="shared" si="2723"/>
        <v>0</v>
      </c>
      <c r="OJI74" s="26">
        <f t="shared" si="2723"/>
        <v>0</v>
      </c>
      <c r="OJJ74" s="26">
        <f t="shared" si="2723"/>
        <v>0</v>
      </c>
      <c r="OJK74" s="26">
        <f t="shared" si="2723"/>
        <v>0</v>
      </c>
      <c r="OJL74" s="26">
        <f t="shared" si="2723"/>
        <v>0</v>
      </c>
      <c r="OJM74" s="26">
        <f t="shared" si="2723"/>
        <v>0</v>
      </c>
      <c r="OJN74" s="26">
        <f t="shared" si="2723"/>
        <v>0</v>
      </c>
      <c r="OJO74" s="26">
        <f t="shared" si="2723"/>
        <v>0</v>
      </c>
      <c r="OJP74" s="26">
        <f t="shared" si="2723"/>
        <v>0</v>
      </c>
      <c r="OJQ74" s="26">
        <f t="shared" si="2723"/>
        <v>0</v>
      </c>
      <c r="OJR74" s="26">
        <f t="shared" si="2723"/>
        <v>0</v>
      </c>
      <c r="OJS74" s="26">
        <f t="shared" si="2723"/>
        <v>0</v>
      </c>
      <c r="OJT74" s="26">
        <f t="shared" si="2723"/>
        <v>0</v>
      </c>
      <c r="OJU74" s="26">
        <f t="shared" si="2723"/>
        <v>0</v>
      </c>
      <c r="OJV74" s="26">
        <f t="shared" si="2723"/>
        <v>0</v>
      </c>
      <c r="OJW74" s="26">
        <f t="shared" si="2723"/>
        <v>0</v>
      </c>
      <c r="OJX74" s="26">
        <f t="shared" si="2723"/>
        <v>0</v>
      </c>
      <c r="OJY74" s="26">
        <f t="shared" si="2723"/>
        <v>0</v>
      </c>
      <c r="OJZ74" s="26">
        <f t="shared" si="2723"/>
        <v>0</v>
      </c>
      <c r="OKA74" s="26">
        <f t="shared" si="2723"/>
        <v>0</v>
      </c>
      <c r="OKB74" s="26">
        <f t="shared" si="2723"/>
        <v>0</v>
      </c>
      <c r="OKC74" s="26">
        <f t="shared" si="2723"/>
        <v>0</v>
      </c>
      <c r="OKD74" s="26">
        <f t="shared" si="2723"/>
        <v>0</v>
      </c>
      <c r="OKE74" s="26">
        <f t="shared" si="2723"/>
        <v>0</v>
      </c>
      <c r="OKF74" s="26">
        <f t="shared" si="2723"/>
        <v>0</v>
      </c>
      <c r="OKG74" s="26">
        <f t="shared" si="2723"/>
        <v>0</v>
      </c>
      <c r="OKH74" s="26">
        <f t="shared" si="2723"/>
        <v>0</v>
      </c>
      <c r="OKI74" s="26">
        <f t="shared" si="2723"/>
        <v>0</v>
      </c>
      <c r="OKJ74" s="26">
        <f t="shared" si="2723"/>
        <v>0</v>
      </c>
      <c r="OKK74" s="26">
        <f t="shared" ref="OKK74:OMV74" si="2724">SUM(OKK65:OKK72)</f>
        <v>0</v>
      </c>
      <c r="OKL74" s="26">
        <f t="shared" si="2724"/>
        <v>0</v>
      </c>
      <c r="OKM74" s="26">
        <f t="shared" si="2724"/>
        <v>0</v>
      </c>
      <c r="OKN74" s="26">
        <f t="shared" si="2724"/>
        <v>0</v>
      </c>
      <c r="OKO74" s="26">
        <f t="shared" si="2724"/>
        <v>0</v>
      </c>
      <c r="OKP74" s="26">
        <f t="shared" si="2724"/>
        <v>0</v>
      </c>
      <c r="OKQ74" s="26">
        <f t="shared" si="2724"/>
        <v>0</v>
      </c>
      <c r="OKR74" s="26">
        <f t="shared" si="2724"/>
        <v>0</v>
      </c>
      <c r="OKS74" s="26">
        <f t="shared" si="2724"/>
        <v>0</v>
      </c>
      <c r="OKT74" s="26">
        <f t="shared" si="2724"/>
        <v>0</v>
      </c>
      <c r="OKU74" s="26">
        <f t="shared" si="2724"/>
        <v>0</v>
      </c>
      <c r="OKV74" s="26">
        <f t="shared" si="2724"/>
        <v>0</v>
      </c>
      <c r="OKW74" s="26">
        <f t="shared" si="2724"/>
        <v>0</v>
      </c>
      <c r="OKX74" s="26">
        <f t="shared" si="2724"/>
        <v>0</v>
      </c>
      <c r="OKY74" s="26">
        <f t="shared" si="2724"/>
        <v>0</v>
      </c>
      <c r="OKZ74" s="26">
        <f t="shared" si="2724"/>
        <v>0</v>
      </c>
      <c r="OLA74" s="26">
        <f t="shared" si="2724"/>
        <v>0</v>
      </c>
      <c r="OLB74" s="26">
        <f t="shared" si="2724"/>
        <v>0</v>
      </c>
      <c r="OLC74" s="26">
        <f t="shared" si="2724"/>
        <v>0</v>
      </c>
      <c r="OLD74" s="26">
        <f t="shared" si="2724"/>
        <v>0</v>
      </c>
      <c r="OLE74" s="26">
        <f t="shared" si="2724"/>
        <v>0</v>
      </c>
      <c r="OLF74" s="26">
        <f t="shared" si="2724"/>
        <v>0</v>
      </c>
      <c r="OLG74" s="26">
        <f t="shared" si="2724"/>
        <v>0</v>
      </c>
      <c r="OLH74" s="26">
        <f t="shared" si="2724"/>
        <v>0</v>
      </c>
      <c r="OLI74" s="26">
        <f t="shared" si="2724"/>
        <v>0</v>
      </c>
      <c r="OLJ74" s="26">
        <f t="shared" si="2724"/>
        <v>0</v>
      </c>
      <c r="OLK74" s="26">
        <f t="shared" si="2724"/>
        <v>0</v>
      </c>
      <c r="OLL74" s="26">
        <f t="shared" si="2724"/>
        <v>0</v>
      </c>
      <c r="OLM74" s="26">
        <f t="shared" si="2724"/>
        <v>0</v>
      </c>
      <c r="OLN74" s="26">
        <f t="shared" si="2724"/>
        <v>0</v>
      </c>
      <c r="OLO74" s="26">
        <f t="shared" si="2724"/>
        <v>0</v>
      </c>
      <c r="OLP74" s="26">
        <f t="shared" si="2724"/>
        <v>0</v>
      </c>
      <c r="OLQ74" s="26">
        <f t="shared" si="2724"/>
        <v>0</v>
      </c>
      <c r="OLR74" s="26">
        <f t="shared" si="2724"/>
        <v>0</v>
      </c>
      <c r="OLS74" s="26">
        <f t="shared" si="2724"/>
        <v>0</v>
      </c>
      <c r="OLT74" s="26">
        <f t="shared" si="2724"/>
        <v>0</v>
      </c>
      <c r="OLU74" s="26">
        <f t="shared" si="2724"/>
        <v>0</v>
      </c>
      <c r="OLV74" s="26">
        <f t="shared" si="2724"/>
        <v>0</v>
      </c>
      <c r="OLW74" s="26">
        <f t="shared" si="2724"/>
        <v>0</v>
      </c>
      <c r="OLX74" s="26">
        <f t="shared" si="2724"/>
        <v>0</v>
      </c>
      <c r="OLY74" s="26">
        <f t="shared" si="2724"/>
        <v>0</v>
      </c>
      <c r="OLZ74" s="26">
        <f t="shared" si="2724"/>
        <v>0</v>
      </c>
      <c r="OMA74" s="26">
        <f t="shared" si="2724"/>
        <v>0</v>
      </c>
      <c r="OMB74" s="26">
        <f t="shared" si="2724"/>
        <v>0</v>
      </c>
      <c r="OMC74" s="26">
        <f t="shared" si="2724"/>
        <v>0</v>
      </c>
      <c r="OMD74" s="26">
        <f t="shared" si="2724"/>
        <v>0</v>
      </c>
      <c r="OME74" s="26">
        <f t="shared" si="2724"/>
        <v>0</v>
      </c>
      <c r="OMF74" s="26">
        <f t="shared" si="2724"/>
        <v>0</v>
      </c>
      <c r="OMG74" s="26">
        <f t="shared" si="2724"/>
        <v>0</v>
      </c>
      <c r="OMH74" s="26">
        <f t="shared" si="2724"/>
        <v>0</v>
      </c>
      <c r="OMI74" s="26">
        <f t="shared" si="2724"/>
        <v>0</v>
      </c>
      <c r="OMJ74" s="26">
        <f t="shared" si="2724"/>
        <v>0</v>
      </c>
      <c r="OMK74" s="26">
        <f t="shared" si="2724"/>
        <v>0</v>
      </c>
      <c r="OML74" s="26">
        <f t="shared" si="2724"/>
        <v>0</v>
      </c>
      <c r="OMM74" s="26">
        <f t="shared" si="2724"/>
        <v>0</v>
      </c>
      <c r="OMN74" s="26">
        <f t="shared" si="2724"/>
        <v>0</v>
      </c>
      <c r="OMO74" s="26">
        <f t="shared" si="2724"/>
        <v>0</v>
      </c>
      <c r="OMP74" s="26">
        <f t="shared" si="2724"/>
        <v>0</v>
      </c>
      <c r="OMQ74" s="26">
        <f t="shared" si="2724"/>
        <v>0</v>
      </c>
      <c r="OMR74" s="26">
        <f t="shared" si="2724"/>
        <v>0</v>
      </c>
      <c r="OMS74" s="26">
        <f t="shared" si="2724"/>
        <v>0</v>
      </c>
      <c r="OMT74" s="26">
        <f t="shared" si="2724"/>
        <v>0</v>
      </c>
      <c r="OMU74" s="26">
        <f t="shared" si="2724"/>
        <v>0</v>
      </c>
      <c r="OMV74" s="26">
        <f t="shared" si="2724"/>
        <v>0</v>
      </c>
      <c r="OMW74" s="26">
        <f t="shared" ref="OMW74:OPH74" si="2725">SUM(OMW65:OMW72)</f>
        <v>0</v>
      </c>
      <c r="OMX74" s="26">
        <f t="shared" si="2725"/>
        <v>0</v>
      </c>
      <c r="OMY74" s="26">
        <f t="shared" si="2725"/>
        <v>0</v>
      </c>
      <c r="OMZ74" s="26">
        <f t="shared" si="2725"/>
        <v>0</v>
      </c>
      <c r="ONA74" s="26">
        <f t="shared" si="2725"/>
        <v>0</v>
      </c>
      <c r="ONB74" s="26">
        <f t="shared" si="2725"/>
        <v>0</v>
      </c>
      <c r="ONC74" s="26">
        <f t="shared" si="2725"/>
        <v>0</v>
      </c>
      <c r="OND74" s="26">
        <f t="shared" si="2725"/>
        <v>0</v>
      </c>
      <c r="ONE74" s="26">
        <f t="shared" si="2725"/>
        <v>0</v>
      </c>
      <c r="ONF74" s="26">
        <f t="shared" si="2725"/>
        <v>0</v>
      </c>
      <c r="ONG74" s="26">
        <f t="shared" si="2725"/>
        <v>0</v>
      </c>
      <c r="ONH74" s="26">
        <f t="shared" si="2725"/>
        <v>0</v>
      </c>
      <c r="ONI74" s="26">
        <f t="shared" si="2725"/>
        <v>0</v>
      </c>
      <c r="ONJ74" s="26">
        <f t="shared" si="2725"/>
        <v>0</v>
      </c>
      <c r="ONK74" s="26">
        <f t="shared" si="2725"/>
        <v>0</v>
      </c>
      <c r="ONL74" s="26">
        <f t="shared" si="2725"/>
        <v>0</v>
      </c>
      <c r="ONM74" s="26">
        <f t="shared" si="2725"/>
        <v>0</v>
      </c>
      <c r="ONN74" s="26">
        <f t="shared" si="2725"/>
        <v>0</v>
      </c>
      <c r="ONO74" s="26">
        <f t="shared" si="2725"/>
        <v>0</v>
      </c>
      <c r="ONP74" s="26">
        <f t="shared" si="2725"/>
        <v>0</v>
      </c>
      <c r="ONQ74" s="26">
        <f t="shared" si="2725"/>
        <v>0</v>
      </c>
      <c r="ONR74" s="26">
        <f t="shared" si="2725"/>
        <v>0</v>
      </c>
      <c r="ONS74" s="26">
        <f t="shared" si="2725"/>
        <v>0</v>
      </c>
      <c r="ONT74" s="26">
        <f t="shared" si="2725"/>
        <v>0</v>
      </c>
      <c r="ONU74" s="26">
        <f t="shared" si="2725"/>
        <v>0</v>
      </c>
      <c r="ONV74" s="26">
        <f t="shared" si="2725"/>
        <v>0</v>
      </c>
      <c r="ONW74" s="26">
        <f t="shared" si="2725"/>
        <v>0</v>
      </c>
      <c r="ONX74" s="26">
        <f t="shared" si="2725"/>
        <v>0</v>
      </c>
      <c r="ONY74" s="26">
        <f t="shared" si="2725"/>
        <v>0</v>
      </c>
      <c r="ONZ74" s="26">
        <f t="shared" si="2725"/>
        <v>0</v>
      </c>
      <c r="OOA74" s="26">
        <f t="shared" si="2725"/>
        <v>0</v>
      </c>
      <c r="OOB74" s="26">
        <f t="shared" si="2725"/>
        <v>0</v>
      </c>
      <c r="OOC74" s="26">
        <f t="shared" si="2725"/>
        <v>0</v>
      </c>
      <c r="OOD74" s="26">
        <f t="shared" si="2725"/>
        <v>0</v>
      </c>
      <c r="OOE74" s="26">
        <f t="shared" si="2725"/>
        <v>0</v>
      </c>
      <c r="OOF74" s="26">
        <f t="shared" si="2725"/>
        <v>0</v>
      </c>
      <c r="OOG74" s="26">
        <f t="shared" si="2725"/>
        <v>0</v>
      </c>
      <c r="OOH74" s="26">
        <f t="shared" si="2725"/>
        <v>0</v>
      </c>
      <c r="OOI74" s="26">
        <f t="shared" si="2725"/>
        <v>0</v>
      </c>
      <c r="OOJ74" s="26">
        <f t="shared" si="2725"/>
        <v>0</v>
      </c>
      <c r="OOK74" s="26">
        <f t="shared" si="2725"/>
        <v>0</v>
      </c>
      <c r="OOL74" s="26">
        <f t="shared" si="2725"/>
        <v>0</v>
      </c>
      <c r="OOM74" s="26">
        <f t="shared" si="2725"/>
        <v>0</v>
      </c>
      <c r="OON74" s="26">
        <f t="shared" si="2725"/>
        <v>0</v>
      </c>
      <c r="OOO74" s="26">
        <f t="shared" si="2725"/>
        <v>0</v>
      </c>
      <c r="OOP74" s="26">
        <f t="shared" si="2725"/>
        <v>0</v>
      </c>
      <c r="OOQ74" s="26">
        <f t="shared" si="2725"/>
        <v>0</v>
      </c>
      <c r="OOR74" s="26">
        <f t="shared" si="2725"/>
        <v>0</v>
      </c>
      <c r="OOS74" s="26">
        <f t="shared" si="2725"/>
        <v>0</v>
      </c>
      <c r="OOT74" s="26">
        <f t="shared" si="2725"/>
        <v>0</v>
      </c>
      <c r="OOU74" s="26">
        <f t="shared" si="2725"/>
        <v>0</v>
      </c>
      <c r="OOV74" s="26">
        <f t="shared" si="2725"/>
        <v>0</v>
      </c>
      <c r="OOW74" s="26">
        <f t="shared" si="2725"/>
        <v>0</v>
      </c>
      <c r="OOX74" s="26">
        <f t="shared" si="2725"/>
        <v>0</v>
      </c>
      <c r="OOY74" s="26">
        <f t="shared" si="2725"/>
        <v>0</v>
      </c>
      <c r="OOZ74" s="26">
        <f t="shared" si="2725"/>
        <v>0</v>
      </c>
      <c r="OPA74" s="26">
        <f t="shared" si="2725"/>
        <v>0</v>
      </c>
      <c r="OPB74" s="26">
        <f t="shared" si="2725"/>
        <v>0</v>
      </c>
      <c r="OPC74" s="26">
        <f t="shared" si="2725"/>
        <v>0</v>
      </c>
      <c r="OPD74" s="26">
        <f t="shared" si="2725"/>
        <v>0</v>
      </c>
      <c r="OPE74" s="26">
        <f t="shared" si="2725"/>
        <v>0</v>
      </c>
      <c r="OPF74" s="26">
        <f t="shared" si="2725"/>
        <v>0</v>
      </c>
      <c r="OPG74" s="26">
        <f t="shared" si="2725"/>
        <v>0</v>
      </c>
      <c r="OPH74" s="26">
        <f t="shared" si="2725"/>
        <v>0</v>
      </c>
      <c r="OPI74" s="26">
        <f t="shared" ref="OPI74:ORT74" si="2726">SUM(OPI65:OPI72)</f>
        <v>0</v>
      </c>
      <c r="OPJ74" s="26">
        <f t="shared" si="2726"/>
        <v>0</v>
      </c>
      <c r="OPK74" s="26">
        <f t="shared" si="2726"/>
        <v>0</v>
      </c>
      <c r="OPL74" s="26">
        <f t="shared" si="2726"/>
        <v>0</v>
      </c>
      <c r="OPM74" s="26">
        <f t="shared" si="2726"/>
        <v>0</v>
      </c>
      <c r="OPN74" s="26">
        <f t="shared" si="2726"/>
        <v>0</v>
      </c>
      <c r="OPO74" s="26">
        <f t="shared" si="2726"/>
        <v>0</v>
      </c>
      <c r="OPP74" s="26">
        <f t="shared" si="2726"/>
        <v>0</v>
      </c>
      <c r="OPQ74" s="26">
        <f t="shared" si="2726"/>
        <v>0</v>
      </c>
      <c r="OPR74" s="26">
        <f t="shared" si="2726"/>
        <v>0</v>
      </c>
      <c r="OPS74" s="26">
        <f t="shared" si="2726"/>
        <v>0</v>
      </c>
      <c r="OPT74" s="26">
        <f t="shared" si="2726"/>
        <v>0</v>
      </c>
      <c r="OPU74" s="26">
        <f t="shared" si="2726"/>
        <v>0</v>
      </c>
      <c r="OPV74" s="26">
        <f t="shared" si="2726"/>
        <v>0</v>
      </c>
      <c r="OPW74" s="26">
        <f t="shared" si="2726"/>
        <v>0</v>
      </c>
      <c r="OPX74" s="26">
        <f t="shared" si="2726"/>
        <v>0</v>
      </c>
      <c r="OPY74" s="26">
        <f t="shared" si="2726"/>
        <v>0</v>
      </c>
      <c r="OPZ74" s="26">
        <f t="shared" si="2726"/>
        <v>0</v>
      </c>
      <c r="OQA74" s="26">
        <f t="shared" si="2726"/>
        <v>0</v>
      </c>
      <c r="OQB74" s="26">
        <f t="shared" si="2726"/>
        <v>0</v>
      </c>
      <c r="OQC74" s="26">
        <f t="shared" si="2726"/>
        <v>0</v>
      </c>
      <c r="OQD74" s="26">
        <f t="shared" si="2726"/>
        <v>0</v>
      </c>
      <c r="OQE74" s="26">
        <f t="shared" si="2726"/>
        <v>0</v>
      </c>
      <c r="OQF74" s="26">
        <f t="shared" si="2726"/>
        <v>0</v>
      </c>
      <c r="OQG74" s="26">
        <f t="shared" si="2726"/>
        <v>0</v>
      </c>
      <c r="OQH74" s="26">
        <f t="shared" si="2726"/>
        <v>0</v>
      </c>
      <c r="OQI74" s="26">
        <f t="shared" si="2726"/>
        <v>0</v>
      </c>
      <c r="OQJ74" s="26">
        <f t="shared" si="2726"/>
        <v>0</v>
      </c>
      <c r="OQK74" s="26">
        <f t="shared" si="2726"/>
        <v>0</v>
      </c>
      <c r="OQL74" s="26">
        <f t="shared" si="2726"/>
        <v>0</v>
      </c>
      <c r="OQM74" s="26">
        <f t="shared" si="2726"/>
        <v>0</v>
      </c>
      <c r="OQN74" s="26">
        <f t="shared" si="2726"/>
        <v>0</v>
      </c>
      <c r="OQO74" s="26">
        <f t="shared" si="2726"/>
        <v>0</v>
      </c>
      <c r="OQP74" s="26">
        <f t="shared" si="2726"/>
        <v>0</v>
      </c>
      <c r="OQQ74" s="26">
        <f t="shared" si="2726"/>
        <v>0</v>
      </c>
      <c r="OQR74" s="26">
        <f t="shared" si="2726"/>
        <v>0</v>
      </c>
      <c r="OQS74" s="26">
        <f t="shared" si="2726"/>
        <v>0</v>
      </c>
      <c r="OQT74" s="26">
        <f t="shared" si="2726"/>
        <v>0</v>
      </c>
      <c r="OQU74" s="26">
        <f t="shared" si="2726"/>
        <v>0</v>
      </c>
      <c r="OQV74" s="26">
        <f t="shared" si="2726"/>
        <v>0</v>
      </c>
      <c r="OQW74" s="26">
        <f t="shared" si="2726"/>
        <v>0</v>
      </c>
      <c r="OQX74" s="26">
        <f t="shared" si="2726"/>
        <v>0</v>
      </c>
      <c r="OQY74" s="26">
        <f t="shared" si="2726"/>
        <v>0</v>
      </c>
      <c r="OQZ74" s="26">
        <f t="shared" si="2726"/>
        <v>0</v>
      </c>
      <c r="ORA74" s="26">
        <f t="shared" si="2726"/>
        <v>0</v>
      </c>
      <c r="ORB74" s="26">
        <f t="shared" si="2726"/>
        <v>0</v>
      </c>
      <c r="ORC74" s="26">
        <f t="shared" si="2726"/>
        <v>0</v>
      </c>
      <c r="ORD74" s="26">
        <f t="shared" si="2726"/>
        <v>0</v>
      </c>
      <c r="ORE74" s="26">
        <f t="shared" si="2726"/>
        <v>0</v>
      </c>
      <c r="ORF74" s="26">
        <f t="shared" si="2726"/>
        <v>0</v>
      </c>
      <c r="ORG74" s="26">
        <f t="shared" si="2726"/>
        <v>0</v>
      </c>
      <c r="ORH74" s="26">
        <f t="shared" si="2726"/>
        <v>0</v>
      </c>
      <c r="ORI74" s="26">
        <f t="shared" si="2726"/>
        <v>0</v>
      </c>
      <c r="ORJ74" s="26">
        <f t="shared" si="2726"/>
        <v>0</v>
      </c>
      <c r="ORK74" s="26">
        <f t="shared" si="2726"/>
        <v>0</v>
      </c>
      <c r="ORL74" s="26">
        <f t="shared" si="2726"/>
        <v>0</v>
      </c>
      <c r="ORM74" s="26">
        <f t="shared" si="2726"/>
        <v>0</v>
      </c>
      <c r="ORN74" s="26">
        <f t="shared" si="2726"/>
        <v>0</v>
      </c>
      <c r="ORO74" s="26">
        <f t="shared" si="2726"/>
        <v>0</v>
      </c>
      <c r="ORP74" s="26">
        <f t="shared" si="2726"/>
        <v>0</v>
      </c>
      <c r="ORQ74" s="26">
        <f t="shared" si="2726"/>
        <v>0</v>
      </c>
      <c r="ORR74" s="26">
        <f t="shared" si="2726"/>
        <v>0</v>
      </c>
      <c r="ORS74" s="26">
        <f t="shared" si="2726"/>
        <v>0</v>
      </c>
      <c r="ORT74" s="26">
        <f t="shared" si="2726"/>
        <v>0</v>
      </c>
      <c r="ORU74" s="26">
        <f t="shared" ref="ORU74:OUF74" si="2727">SUM(ORU65:ORU72)</f>
        <v>0</v>
      </c>
      <c r="ORV74" s="26">
        <f t="shared" si="2727"/>
        <v>0</v>
      </c>
      <c r="ORW74" s="26">
        <f t="shared" si="2727"/>
        <v>0</v>
      </c>
      <c r="ORX74" s="26">
        <f t="shared" si="2727"/>
        <v>0</v>
      </c>
      <c r="ORY74" s="26">
        <f t="shared" si="2727"/>
        <v>0</v>
      </c>
      <c r="ORZ74" s="26">
        <f t="shared" si="2727"/>
        <v>0</v>
      </c>
      <c r="OSA74" s="26">
        <f t="shared" si="2727"/>
        <v>0</v>
      </c>
      <c r="OSB74" s="26">
        <f t="shared" si="2727"/>
        <v>0</v>
      </c>
      <c r="OSC74" s="26">
        <f t="shared" si="2727"/>
        <v>0</v>
      </c>
      <c r="OSD74" s="26">
        <f t="shared" si="2727"/>
        <v>0</v>
      </c>
      <c r="OSE74" s="26">
        <f t="shared" si="2727"/>
        <v>0</v>
      </c>
      <c r="OSF74" s="26">
        <f t="shared" si="2727"/>
        <v>0</v>
      </c>
      <c r="OSG74" s="26">
        <f t="shared" si="2727"/>
        <v>0</v>
      </c>
      <c r="OSH74" s="26">
        <f t="shared" si="2727"/>
        <v>0</v>
      </c>
      <c r="OSI74" s="26">
        <f t="shared" si="2727"/>
        <v>0</v>
      </c>
      <c r="OSJ74" s="26">
        <f t="shared" si="2727"/>
        <v>0</v>
      </c>
      <c r="OSK74" s="26">
        <f t="shared" si="2727"/>
        <v>0</v>
      </c>
      <c r="OSL74" s="26">
        <f t="shared" si="2727"/>
        <v>0</v>
      </c>
      <c r="OSM74" s="26">
        <f t="shared" si="2727"/>
        <v>0</v>
      </c>
      <c r="OSN74" s="26">
        <f t="shared" si="2727"/>
        <v>0</v>
      </c>
      <c r="OSO74" s="26">
        <f t="shared" si="2727"/>
        <v>0</v>
      </c>
      <c r="OSP74" s="26">
        <f t="shared" si="2727"/>
        <v>0</v>
      </c>
      <c r="OSQ74" s="26">
        <f t="shared" si="2727"/>
        <v>0</v>
      </c>
      <c r="OSR74" s="26">
        <f t="shared" si="2727"/>
        <v>0</v>
      </c>
      <c r="OSS74" s="26">
        <f t="shared" si="2727"/>
        <v>0</v>
      </c>
      <c r="OST74" s="26">
        <f t="shared" si="2727"/>
        <v>0</v>
      </c>
      <c r="OSU74" s="26">
        <f t="shared" si="2727"/>
        <v>0</v>
      </c>
      <c r="OSV74" s="26">
        <f t="shared" si="2727"/>
        <v>0</v>
      </c>
      <c r="OSW74" s="26">
        <f t="shared" si="2727"/>
        <v>0</v>
      </c>
      <c r="OSX74" s="26">
        <f t="shared" si="2727"/>
        <v>0</v>
      </c>
      <c r="OSY74" s="26">
        <f t="shared" si="2727"/>
        <v>0</v>
      </c>
      <c r="OSZ74" s="26">
        <f t="shared" si="2727"/>
        <v>0</v>
      </c>
      <c r="OTA74" s="26">
        <f t="shared" si="2727"/>
        <v>0</v>
      </c>
      <c r="OTB74" s="26">
        <f t="shared" si="2727"/>
        <v>0</v>
      </c>
      <c r="OTC74" s="26">
        <f t="shared" si="2727"/>
        <v>0</v>
      </c>
      <c r="OTD74" s="26">
        <f t="shared" si="2727"/>
        <v>0</v>
      </c>
      <c r="OTE74" s="26">
        <f t="shared" si="2727"/>
        <v>0</v>
      </c>
      <c r="OTF74" s="26">
        <f t="shared" si="2727"/>
        <v>0</v>
      </c>
      <c r="OTG74" s="26">
        <f t="shared" si="2727"/>
        <v>0</v>
      </c>
      <c r="OTH74" s="26">
        <f t="shared" si="2727"/>
        <v>0</v>
      </c>
      <c r="OTI74" s="26">
        <f t="shared" si="2727"/>
        <v>0</v>
      </c>
      <c r="OTJ74" s="26">
        <f t="shared" si="2727"/>
        <v>0</v>
      </c>
      <c r="OTK74" s="26">
        <f t="shared" si="2727"/>
        <v>0</v>
      </c>
      <c r="OTL74" s="26">
        <f t="shared" si="2727"/>
        <v>0</v>
      </c>
      <c r="OTM74" s="26">
        <f t="shared" si="2727"/>
        <v>0</v>
      </c>
      <c r="OTN74" s="26">
        <f t="shared" si="2727"/>
        <v>0</v>
      </c>
      <c r="OTO74" s="26">
        <f t="shared" si="2727"/>
        <v>0</v>
      </c>
      <c r="OTP74" s="26">
        <f t="shared" si="2727"/>
        <v>0</v>
      </c>
      <c r="OTQ74" s="26">
        <f t="shared" si="2727"/>
        <v>0</v>
      </c>
      <c r="OTR74" s="26">
        <f t="shared" si="2727"/>
        <v>0</v>
      </c>
      <c r="OTS74" s="26">
        <f t="shared" si="2727"/>
        <v>0</v>
      </c>
      <c r="OTT74" s="26">
        <f t="shared" si="2727"/>
        <v>0</v>
      </c>
      <c r="OTU74" s="26">
        <f t="shared" si="2727"/>
        <v>0</v>
      </c>
      <c r="OTV74" s="26">
        <f t="shared" si="2727"/>
        <v>0</v>
      </c>
      <c r="OTW74" s="26">
        <f t="shared" si="2727"/>
        <v>0</v>
      </c>
      <c r="OTX74" s="26">
        <f t="shared" si="2727"/>
        <v>0</v>
      </c>
      <c r="OTY74" s="26">
        <f t="shared" si="2727"/>
        <v>0</v>
      </c>
      <c r="OTZ74" s="26">
        <f t="shared" si="2727"/>
        <v>0</v>
      </c>
      <c r="OUA74" s="26">
        <f t="shared" si="2727"/>
        <v>0</v>
      </c>
      <c r="OUB74" s="26">
        <f t="shared" si="2727"/>
        <v>0</v>
      </c>
      <c r="OUC74" s="26">
        <f t="shared" si="2727"/>
        <v>0</v>
      </c>
      <c r="OUD74" s="26">
        <f t="shared" si="2727"/>
        <v>0</v>
      </c>
      <c r="OUE74" s="26">
        <f t="shared" si="2727"/>
        <v>0</v>
      </c>
      <c r="OUF74" s="26">
        <f t="shared" si="2727"/>
        <v>0</v>
      </c>
      <c r="OUG74" s="26">
        <f t="shared" ref="OUG74:OWR74" si="2728">SUM(OUG65:OUG72)</f>
        <v>0</v>
      </c>
      <c r="OUH74" s="26">
        <f t="shared" si="2728"/>
        <v>0</v>
      </c>
      <c r="OUI74" s="26">
        <f t="shared" si="2728"/>
        <v>0</v>
      </c>
      <c r="OUJ74" s="26">
        <f t="shared" si="2728"/>
        <v>0</v>
      </c>
      <c r="OUK74" s="26">
        <f t="shared" si="2728"/>
        <v>0</v>
      </c>
      <c r="OUL74" s="26">
        <f t="shared" si="2728"/>
        <v>0</v>
      </c>
      <c r="OUM74" s="26">
        <f t="shared" si="2728"/>
        <v>0</v>
      </c>
      <c r="OUN74" s="26">
        <f t="shared" si="2728"/>
        <v>0</v>
      </c>
      <c r="OUO74" s="26">
        <f t="shared" si="2728"/>
        <v>0</v>
      </c>
      <c r="OUP74" s="26">
        <f t="shared" si="2728"/>
        <v>0</v>
      </c>
      <c r="OUQ74" s="26">
        <f t="shared" si="2728"/>
        <v>0</v>
      </c>
      <c r="OUR74" s="26">
        <f t="shared" si="2728"/>
        <v>0</v>
      </c>
      <c r="OUS74" s="26">
        <f t="shared" si="2728"/>
        <v>0</v>
      </c>
      <c r="OUT74" s="26">
        <f t="shared" si="2728"/>
        <v>0</v>
      </c>
      <c r="OUU74" s="26">
        <f t="shared" si="2728"/>
        <v>0</v>
      </c>
      <c r="OUV74" s="26">
        <f t="shared" si="2728"/>
        <v>0</v>
      </c>
      <c r="OUW74" s="26">
        <f t="shared" si="2728"/>
        <v>0</v>
      </c>
      <c r="OUX74" s="26">
        <f t="shared" si="2728"/>
        <v>0</v>
      </c>
      <c r="OUY74" s="26">
        <f t="shared" si="2728"/>
        <v>0</v>
      </c>
      <c r="OUZ74" s="26">
        <f t="shared" si="2728"/>
        <v>0</v>
      </c>
      <c r="OVA74" s="26">
        <f t="shared" si="2728"/>
        <v>0</v>
      </c>
      <c r="OVB74" s="26">
        <f t="shared" si="2728"/>
        <v>0</v>
      </c>
      <c r="OVC74" s="26">
        <f t="shared" si="2728"/>
        <v>0</v>
      </c>
      <c r="OVD74" s="26">
        <f t="shared" si="2728"/>
        <v>0</v>
      </c>
      <c r="OVE74" s="26">
        <f t="shared" si="2728"/>
        <v>0</v>
      </c>
      <c r="OVF74" s="26">
        <f t="shared" si="2728"/>
        <v>0</v>
      </c>
      <c r="OVG74" s="26">
        <f t="shared" si="2728"/>
        <v>0</v>
      </c>
      <c r="OVH74" s="26">
        <f t="shared" si="2728"/>
        <v>0</v>
      </c>
      <c r="OVI74" s="26">
        <f t="shared" si="2728"/>
        <v>0</v>
      </c>
      <c r="OVJ74" s="26">
        <f t="shared" si="2728"/>
        <v>0</v>
      </c>
      <c r="OVK74" s="26">
        <f t="shared" si="2728"/>
        <v>0</v>
      </c>
      <c r="OVL74" s="26">
        <f t="shared" si="2728"/>
        <v>0</v>
      </c>
      <c r="OVM74" s="26">
        <f t="shared" si="2728"/>
        <v>0</v>
      </c>
      <c r="OVN74" s="26">
        <f t="shared" si="2728"/>
        <v>0</v>
      </c>
      <c r="OVO74" s="26">
        <f t="shared" si="2728"/>
        <v>0</v>
      </c>
      <c r="OVP74" s="26">
        <f t="shared" si="2728"/>
        <v>0</v>
      </c>
      <c r="OVQ74" s="26">
        <f t="shared" si="2728"/>
        <v>0</v>
      </c>
      <c r="OVR74" s="26">
        <f t="shared" si="2728"/>
        <v>0</v>
      </c>
      <c r="OVS74" s="26">
        <f t="shared" si="2728"/>
        <v>0</v>
      </c>
      <c r="OVT74" s="26">
        <f t="shared" si="2728"/>
        <v>0</v>
      </c>
      <c r="OVU74" s="26">
        <f t="shared" si="2728"/>
        <v>0</v>
      </c>
      <c r="OVV74" s="26">
        <f t="shared" si="2728"/>
        <v>0</v>
      </c>
      <c r="OVW74" s="26">
        <f t="shared" si="2728"/>
        <v>0</v>
      </c>
      <c r="OVX74" s="26">
        <f t="shared" si="2728"/>
        <v>0</v>
      </c>
      <c r="OVY74" s="26">
        <f t="shared" si="2728"/>
        <v>0</v>
      </c>
      <c r="OVZ74" s="26">
        <f t="shared" si="2728"/>
        <v>0</v>
      </c>
      <c r="OWA74" s="26">
        <f t="shared" si="2728"/>
        <v>0</v>
      </c>
      <c r="OWB74" s="26">
        <f t="shared" si="2728"/>
        <v>0</v>
      </c>
      <c r="OWC74" s="26">
        <f t="shared" si="2728"/>
        <v>0</v>
      </c>
      <c r="OWD74" s="26">
        <f t="shared" si="2728"/>
        <v>0</v>
      </c>
      <c r="OWE74" s="26">
        <f t="shared" si="2728"/>
        <v>0</v>
      </c>
      <c r="OWF74" s="26">
        <f t="shared" si="2728"/>
        <v>0</v>
      </c>
      <c r="OWG74" s="26">
        <f t="shared" si="2728"/>
        <v>0</v>
      </c>
      <c r="OWH74" s="26">
        <f t="shared" si="2728"/>
        <v>0</v>
      </c>
      <c r="OWI74" s="26">
        <f t="shared" si="2728"/>
        <v>0</v>
      </c>
      <c r="OWJ74" s="26">
        <f t="shared" si="2728"/>
        <v>0</v>
      </c>
      <c r="OWK74" s="26">
        <f t="shared" si="2728"/>
        <v>0</v>
      </c>
      <c r="OWL74" s="26">
        <f t="shared" si="2728"/>
        <v>0</v>
      </c>
      <c r="OWM74" s="26">
        <f t="shared" si="2728"/>
        <v>0</v>
      </c>
      <c r="OWN74" s="26">
        <f t="shared" si="2728"/>
        <v>0</v>
      </c>
      <c r="OWO74" s="26">
        <f t="shared" si="2728"/>
        <v>0</v>
      </c>
      <c r="OWP74" s="26">
        <f t="shared" si="2728"/>
        <v>0</v>
      </c>
      <c r="OWQ74" s="26">
        <f t="shared" si="2728"/>
        <v>0</v>
      </c>
      <c r="OWR74" s="26">
        <f t="shared" si="2728"/>
        <v>0</v>
      </c>
      <c r="OWS74" s="26">
        <f t="shared" ref="OWS74:OZD74" si="2729">SUM(OWS65:OWS72)</f>
        <v>0</v>
      </c>
      <c r="OWT74" s="26">
        <f t="shared" si="2729"/>
        <v>0</v>
      </c>
      <c r="OWU74" s="26">
        <f t="shared" si="2729"/>
        <v>0</v>
      </c>
      <c r="OWV74" s="26">
        <f t="shared" si="2729"/>
        <v>0</v>
      </c>
      <c r="OWW74" s="26">
        <f t="shared" si="2729"/>
        <v>0</v>
      </c>
      <c r="OWX74" s="26">
        <f t="shared" si="2729"/>
        <v>0</v>
      </c>
      <c r="OWY74" s="26">
        <f t="shared" si="2729"/>
        <v>0</v>
      </c>
      <c r="OWZ74" s="26">
        <f t="shared" si="2729"/>
        <v>0</v>
      </c>
      <c r="OXA74" s="26">
        <f t="shared" si="2729"/>
        <v>0</v>
      </c>
      <c r="OXB74" s="26">
        <f t="shared" si="2729"/>
        <v>0</v>
      </c>
      <c r="OXC74" s="26">
        <f t="shared" si="2729"/>
        <v>0</v>
      </c>
      <c r="OXD74" s="26">
        <f t="shared" si="2729"/>
        <v>0</v>
      </c>
      <c r="OXE74" s="26">
        <f t="shared" si="2729"/>
        <v>0</v>
      </c>
      <c r="OXF74" s="26">
        <f t="shared" si="2729"/>
        <v>0</v>
      </c>
      <c r="OXG74" s="26">
        <f t="shared" si="2729"/>
        <v>0</v>
      </c>
      <c r="OXH74" s="26">
        <f t="shared" si="2729"/>
        <v>0</v>
      </c>
      <c r="OXI74" s="26">
        <f t="shared" si="2729"/>
        <v>0</v>
      </c>
      <c r="OXJ74" s="26">
        <f t="shared" si="2729"/>
        <v>0</v>
      </c>
      <c r="OXK74" s="26">
        <f t="shared" si="2729"/>
        <v>0</v>
      </c>
      <c r="OXL74" s="26">
        <f t="shared" si="2729"/>
        <v>0</v>
      </c>
      <c r="OXM74" s="26">
        <f t="shared" si="2729"/>
        <v>0</v>
      </c>
      <c r="OXN74" s="26">
        <f t="shared" si="2729"/>
        <v>0</v>
      </c>
      <c r="OXO74" s="26">
        <f t="shared" si="2729"/>
        <v>0</v>
      </c>
      <c r="OXP74" s="26">
        <f t="shared" si="2729"/>
        <v>0</v>
      </c>
      <c r="OXQ74" s="26">
        <f t="shared" si="2729"/>
        <v>0</v>
      </c>
      <c r="OXR74" s="26">
        <f t="shared" si="2729"/>
        <v>0</v>
      </c>
      <c r="OXS74" s="26">
        <f t="shared" si="2729"/>
        <v>0</v>
      </c>
      <c r="OXT74" s="26">
        <f t="shared" si="2729"/>
        <v>0</v>
      </c>
      <c r="OXU74" s="26">
        <f t="shared" si="2729"/>
        <v>0</v>
      </c>
      <c r="OXV74" s="26">
        <f t="shared" si="2729"/>
        <v>0</v>
      </c>
      <c r="OXW74" s="26">
        <f t="shared" si="2729"/>
        <v>0</v>
      </c>
      <c r="OXX74" s="26">
        <f t="shared" si="2729"/>
        <v>0</v>
      </c>
      <c r="OXY74" s="26">
        <f t="shared" si="2729"/>
        <v>0</v>
      </c>
      <c r="OXZ74" s="26">
        <f t="shared" si="2729"/>
        <v>0</v>
      </c>
      <c r="OYA74" s="26">
        <f t="shared" si="2729"/>
        <v>0</v>
      </c>
      <c r="OYB74" s="26">
        <f t="shared" si="2729"/>
        <v>0</v>
      </c>
      <c r="OYC74" s="26">
        <f t="shared" si="2729"/>
        <v>0</v>
      </c>
      <c r="OYD74" s="26">
        <f t="shared" si="2729"/>
        <v>0</v>
      </c>
      <c r="OYE74" s="26">
        <f t="shared" si="2729"/>
        <v>0</v>
      </c>
      <c r="OYF74" s="26">
        <f t="shared" si="2729"/>
        <v>0</v>
      </c>
      <c r="OYG74" s="26">
        <f t="shared" si="2729"/>
        <v>0</v>
      </c>
      <c r="OYH74" s="26">
        <f t="shared" si="2729"/>
        <v>0</v>
      </c>
      <c r="OYI74" s="26">
        <f t="shared" si="2729"/>
        <v>0</v>
      </c>
      <c r="OYJ74" s="26">
        <f t="shared" si="2729"/>
        <v>0</v>
      </c>
      <c r="OYK74" s="26">
        <f t="shared" si="2729"/>
        <v>0</v>
      </c>
      <c r="OYL74" s="26">
        <f t="shared" si="2729"/>
        <v>0</v>
      </c>
      <c r="OYM74" s="26">
        <f t="shared" si="2729"/>
        <v>0</v>
      </c>
      <c r="OYN74" s="26">
        <f t="shared" si="2729"/>
        <v>0</v>
      </c>
      <c r="OYO74" s="26">
        <f t="shared" si="2729"/>
        <v>0</v>
      </c>
      <c r="OYP74" s="26">
        <f t="shared" si="2729"/>
        <v>0</v>
      </c>
      <c r="OYQ74" s="26">
        <f t="shared" si="2729"/>
        <v>0</v>
      </c>
      <c r="OYR74" s="26">
        <f t="shared" si="2729"/>
        <v>0</v>
      </c>
      <c r="OYS74" s="26">
        <f t="shared" si="2729"/>
        <v>0</v>
      </c>
      <c r="OYT74" s="26">
        <f t="shared" si="2729"/>
        <v>0</v>
      </c>
      <c r="OYU74" s="26">
        <f t="shared" si="2729"/>
        <v>0</v>
      </c>
      <c r="OYV74" s="26">
        <f t="shared" si="2729"/>
        <v>0</v>
      </c>
      <c r="OYW74" s="26">
        <f t="shared" si="2729"/>
        <v>0</v>
      </c>
      <c r="OYX74" s="26">
        <f t="shared" si="2729"/>
        <v>0</v>
      </c>
      <c r="OYY74" s="26">
        <f t="shared" si="2729"/>
        <v>0</v>
      </c>
      <c r="OYZ74" s="26">
        <f t="shared" si="2729"/>
        <v>0</v>
      </c>
      <c r="OZA74" s="26">
        <f t="shared" si="2729"/>
        <v>0</v>
      </c>
      <c r="OZB74" s="26">
        <f t="shared" si="2729"/>
        <v>0</v>
      </c>
      <c r="OZC74" s="26">
        <f t="shared" si="2729"/>
        <v>0</v>
      </c>
      <c r="OZD74" s="26">
        <f t="shared" si="2729"/>
        <v>0</v>
      </c>
      <c r="OZE74" s="26">
        <f t="shared" ref="OZE74:PBP74" si="2730">SUM(OZE65:OZE72)</f>
        <v>0</v>
      </c>
      <c r="OZF74" s="26">
        <f t="shared" si="2730"/>
        <v>0</v>
      </c>
      <c r="OZG74" s="26">
        <f t="shared" si="2730"/>
        <v>0</v>
      </c>
      <c r="OZH74" s="26">
        <f t="shared" si="2730"/>
        <v>0</v>
      </c>
      <c r="OZI74" s="26">
        <f t="shared" si="2730"/>
        <v>0</v>
      </c>
      <c r="OZJ74" s="26">
        <f t="shared" si="2730"/>
        <v>0</v>
      </c>
      <c r="OZK74" s="26">
        <f t="shared" si="2730"/>
        <v>0</v>
      </c>
      <c r="OZL74" s="26">
        <f t="shared" si="2730"/>
        <v>0</v>
      </c>
      <c r="OZM74" s="26">
        <f t="shared" si="2730"/>
        <v>0</v>
      </c>
      <c r="OZN74" s="26">
        <f t="shared" si="2730"/>
        <v>0</v>
      </c>
      <c r="OZO74" s="26">
        <f t="shared" si="2730"/>
        <v>0</v>
      </c>
      <c r="OZP74" s="26">
        <f t="shared" si="2730"/>
        <v>0</v>
      </c>
      <c r="OZQ74" s="26">
        <f t="shared" si="2730"/>
        <v>0</v>
      </c>
      <c r="OZR74" s="26">
        <f t="shared" si="2730"/>
        <v>0</v>
      </c>
      <c r="OZS74" s="26">
        <f t="shared" si="2730"/>
        <v>0</v>
      </c>
      <c r="OZT74" s="26">
        <f t="shared" si="2730"/>
        <v>0</v>
      </c>
      <c r="OZU74" s="26">
        <f t="shared" si="2730"/>
        <v>0</v>
      </c>
      <c r="OZV74" s="26">
        <f t="shared" si="2730"/>
        <v>0</v>
      </c>
      <c r="OZW74" s="26">
        <f t="shared" si="2730"/>
        <v>0</v>
      </c>
      <c r="OZX74" s="26">
        <f t="shared" si="2730"/>
        <v>0</v>
      </c>
      <c r="OZY74" s="26">
        <f t="shared" si="2730"/>
        <v>0</v>
      </c>
      <c r="OZZ74" s="26">
        <f t="shared" si="2730"/>
        <v>0</v>
      </c>
      <c r="PAA74" s="26">
        <f t="shared" si="2730"/>
        <v>0</v>
      </c>
      <c r="PAB74" s="26">
        <f t="shared" si="2730"/>
        <v>0</v>
      </c>
      <c r="PAC74" s="26">
        <f t="shared" si="2730"/>
        <v>0</v>
      </c>
      <c r="PAD74" s="26">
        <f t="shared" si="2730"/>
        <v>0</v>
      </c>
      <c r="PAE74" s="26">
        <f t="shared" si="2730"/>
        <v>0</v>
      </c>
      <c r="PAF74" s="26">
        <f t="shared" si="2730"/>
        <v>0</v>
      </c>
      <c r="PAG74" s="26">
        <f t="shared" si="2730"/>
        <v>0</v>
      </c>
      <c r="PAH74" s="26">
        <f t="shared" si="2730"/>
        <v>0</v>
      </c>
      <c r="PAI74" s="26">
        <f t="shared" si="2730"/>
        <v>0</v>
      </c>
      <c r="PAJ74" s="26">
        <f t="shared" si="2730"/>
        <v>0</v>
      </c>
      <c r="PAK74" s="26">
        <f t="shared" si="2730"/>
        <v>0</v>
      </c>
      <c r="PAL74" s="26">
        <f t="shared" si="2730"/>
        <v>0</v>
      </c>
      <c r="PAM74" s="26">
        <f t="shared" si="2730"/>
        <v>0</v>
      </c>
      <c r="PAN74" s="26">
        <f t="shared" si="2730"/>
        <v>0</v>
      </c>
      <c r="PAO74" s="26">
        <f t="shared" si="2730"/>
        <v>0</v>
      </c>
      <c r="PAP74" s="26">
        <f t="shared" si="2730"/>
        <v>0</v>
      </c>
      <c r="PAQ74" s="26">
        <f t="shared" si="2730"/>
        <v>0</v>
      </c>
      <c r="PAR74" s="26">
        <f t="shared" si="2730"/>
        <v>0</v>
      </c>
      <c r="PAS74" s="26">
        <f t="shared" si="2730"/>
        <v>0</v>
      </c>
      <c r="PAT74" s="26">
        <f t="shared" si="2730"/>
        <v>0</v>
      </c>
      <c r="PAU74" s="26">
        <f t="shared" si="2730"/>
        <v>0</v>
      </c>
      <c r="PAV74" s="26">
        <f t="shared" si="2730"/>
        <v>0</v>
      </c>
      <c r="PAW74" s="26">
        <f t="shared" si="2730"/>
        <v>0</v>
      </c>
      <c r="PAX74" s="26">
        <f t="shared" si="2730"/>
        <v>0</v>
      </c>
      <c r="PAY74" s="26">
        <f t="shared" si="2730"/>
        <v>0</v>
      </c>
      <c r="PAZ74" s="26">
        <f t="shared" si="2730"/>
        <v>0</v>
      </c>
      <c r="PBA74" s="26">
        <f t="shared" si="2730"/>
        <v>0</v>
      </c>
      <c r="PBB74" s="26">
        <f t="shared" si="2730"/>
        <v>0</v>
      </c>
      <c r="PBC74" s="26">
        <f t="shared" si="2730"/>
        <v>0</v>
      </c>
      <c r="PBD74" s="26">
        <f t="shared" si="2730"/>
        <v>0</v>
      </c>
      <c r="PBE74" s="26">
        <f t="shared" si="2730"/>
        <v>0</v>
      </c>
      <c r="PBF74" s="26">
        <f t="shared" si="2730"/>
        <v>0</v>
      </c>
      <c r="PBG74" s="26">
        <f t="shared" si="2730"/>
        <v>0</v>
      </c>
      <c r="PBH74" s="26">
        <f t="shared" si="2730"/>
        <v>0</v>
      </c>
      <c r="PBI74" s="26">
        <f t="shared" si="2730"/>
        <v>0</v>
      </c>
      <c r="PBJ74" s="26">
        <f t="shared" si="2730"/>
        <v>0</v>
      </c>
      <c r="PBK74" s="26">
        <f t="shared" si="2730"/>
        <v>0</v>
      </c>
      <c r="PBL74" s="26">
        <f t="shared" si="2730"/>
        <v>0</v>
      </c>
      <c r="PBM74" s="26">
        <f t="shared" si="2730"/>
        <v>0</v>
      </c>
      <c r="PBN74" s="26">
        <f t="shared" si="2730"/>
        <v>0</v>
      </c>
      <c r="PBO74" s="26">
        <f t="shared" si="2730"/>
        <v>0</v>
      </c>
      <c r="PBP74" s="26">
        <f t="shared" si="2730"/>
        <v>0</v>
      </c>
      <c r="PBQ74" s="26">
        <f t="shared" ref="PBQ74:PEB74" si="2731">SUM(PBQ65:PBQ72)</f>
        <v>0</v>
      </c>
      <c r="PBR74" s="26">
        <f t="shared" si="2731"/>
        <v>0</v>
      </c>
      <c r="PBS74" s="26">
        <f t="shared" si="2731"/>
        <v>0</v>
      </c>
      <c r="PBT74" s="26">
        <f t="shared" si="2731"/>
        <v>0</v>
      </c>
      <c r="PBU74" s="26">
        <f t="shared" si="2731"/>
        <v>0</v>
      </c>
      <c r="PBV74" s="26">
        <f t="shared" si="2731"/>
        <v>0</v>
      </c>
      <c r="PBW74" s="26">
        <f t="shared" si="2731"/>
        <v>0</v>
      </c>
      <c r="PBX74" s="26">
        <f t="shared" si="2731"/>
        <v>0</v>
      </c>
      <c r="PBY74" s="26">
        <f t="shared" si="2731"/>
        <v>0</v>
      </c>
      <c r="PBZ74" s="26">
        <f t="shared" si="2731"/>
        <v>0</v>
      </c>
      <c r="PCA74" s="26">
        <f t="shared" si="2731"/>
        <v>0</v>
      </c>
      <c r="PCB74" s="26">
        <f t="shared" si="2731"/>
        <v>0</v>
      </c>
      <c r="PCC74" s="26">
        <f t="shared" si="2731"/>
        <v>0</v>
      </c>
      <c r="PCD74" s="26">
        <f t="shared" si="2731"/>
        <v>0</v>
      </c>
      <c r="PCE74" s="26">
        <f t="shared" si="2731"/>
        <v>0</v>
      </c>
      <c r="PCF74" s="26">
        <f t="shared" si="2731"/>
        <v>0</v>
      </c>
      <c r="PCG74" s="26">
        <f t="shared" si="2731"/>
        <v>0</v>
      </c>
      <c r="PCH74" s="26">
        <f t="shared" si="2731"/>
        <v>0</v>
      </c>
      <c r="PCI74" s="26">
        <f t="shared" si="2731"/>
        <v>0</v>
      </c>
      <c r="PCJ74" s="26">
        <f t="shared" si="2731"/>
        <v>0</v>
      </c>
      <c r="PCK74" s="26">
        <f t="shared" si="2731"/>
        <v>0</v>
      </c>
      <c r="PCL74" s="26">
        <f t="shared" si="2731"/>
        <v>0</v>
      </c>
      <c r="PCM74" s="26">
        <f t="shared" si="2731"/>
        <v>0</v>
      </c>
      <c r="PCN74" s="26">
        <f t="shared" si="2731"/>
        <v>0</v>
      </c>
      <c r="PCO74" s="26">
        <f t="shared" si="2731"/>
        <v>0</v>
      </c>
      <c r="PCP74" s="26">
        <f t="shared" si="2731"/>
        <v>0</v>
      </c>
      <c r="PCQ74" s="26">
        <f t="shared" si="2731"/>
        <v>0</v>
      </c>
      <c r="PCR74" s="26">
        <f t="shared" si="2731"/>
        <v>0</v>
      </c>
      <c r="PCS74" s="26">
        <f t="shared" si="2731"/>
        <v>0</v>
      </c>
      <c r="PCT74" s="26">
        <f t="shared" si="2731"/>
        <v>0</v>
      </c>
      <c r="PCU74" s="26">
        <f t="shared" si="2731"/>
        <v>0</v>
      </c>
      <c r="PCV74" s="26">
        <f t="shared" si="2731"/>
        <v>0</v>
      </c>
      <c r="PCW74" s="26">
        <f t="shared" si="2731"/>
        <v>0</v>
      </c>
      <c r="PCX74" s="26">
        <f t="shared" si="2731"/>
        <v>0</v>
      </c>
      <c r="PCY74" s="26">
        <f t="shared" si="2731"/>
        <v>0</v>
      </c>
      <c r="PCZ74" s="26">
        <f t="shared" si="2731"/>
        <v>0</v>
      </c>
      <c r="PDA74" s="26">
        <f t="shared" si="2731"/>
        <v>0</v>
      </c>
      <c r="PDB74" s="26">
        <f t="shared" si="2731"/>
        <v>0</v>
      </c>
      <c r="PDC74" s="26">
        <f t="shared" si="2731"/>
        <v>0</v>
      </c>
      <c r="PDD74" s="26">
        <f t="shared" si="2731"/>
        <v>0</v>
      </c>
      <c r="PDE74" s="26">
        <f t="shared" si="2731"/>
        <v>0</v>
      </c>
      <c r="PDF74" s="26">
        <f t="shared" si="2731"/>
        <v>0</v>
      </c>
      <c r="PDG74" s="26">
        <f t="shared" si="2731"/>
        <v>0</v>
      </c>
      <c r="PDH74" s="26">
        <f t="shared" si="2731"/>
        <v>0</v>
      </c>
      <c r="PDI74" s="26">
        <f t="shared" si="2731"/>
        <v>0</v>
      </c>
      <c r="PDJ74" s="26">
        <f t="shared" si="2731"/>
        <v>0</v>
      </c>
      <c r="PDK74" s="26">
        <f t="shared" si="2731"/>
        <v>0</v>
      </c>
      <c r="PDL74" s="26">
        <f t="shared" si="2731"/>
        <v>0</v>
      </c>
      <c r="PDM74" s="26">
        <f t="shared" si="2731"/>
        <v>0</v>
      </c>
      <c r="PDN74" s="26">
        <f t="shared" si="2731"/>
        <v>0</v>
      </c>
      <c r="PDO74" s="26">
        <f t="shared" si="2731"/>
        <v>0</v>
      </c>
      <c r="PDP74" s="26">
        <f t="shared" si="2731"/>
        <v>0</v>
      </c>
      <c r="PDQ74" s="26">
        <f t="shared" si="2731"/>
        <v>0</v>
      </c>
      <c r="PDR74" s="26">
        <f t="shared" si="2731"/>
        <v>0</v>
      </c>
      <c r="PDS74" s="26">
        <f t="shared" si="2731"/>
        <v>0</v>
      </c>
      <c r="PDT74" s="26">
        <f t="shared" si="2731"/>
        <v>0</v>
      </c>
      <c r="PDU74" s="26">
        <f t="shared" si="2731"/>
        <v>0</v>
      </c>
      <c r="PDV74" s="26">
        <f t="shared" si="2731"/>
        <v>0</v>
      </c>
      <c r="PDW74" s="26">
        <f t="shared" si="2731"/>
        <v>0</v>
      </c>
      <c r="PDX74" s="26">
        <f t="shared" si="2731"/>
        <v>0</v>
      </c>
      <c r="PDY74" s="26">
        <f t="shared" si="2731"/>
        <v>0</v>
      </c>
      <c r="PDZ74" s="26">
        <f t="shared" si="2731"/>
        <v>0</v>
      </c>
      <c r="PEA74" s="26">
        <f t="shared" si="2731"/>
        <v>0</v>
      </c>
      <c r="PEB74" s="26">
        <f t="shared" si="2731"/>
        <v>0</v>
      </c>
      <c r="PEC74" s="26">
        <f t="shared" ref="PEC74:PGN74" si="2732">SUM(PEC65:PEC72)</f>
        <v>0</v>
      </c>
      <c r="PED74" s="26">
        <f t="shared" si="2732"/>
        <v>0</v>
      </c>
      <c r="PEE74" s="26">
        <f t="shared" si="2732"/>
        <v>0</v>
      </c>
      <c r="PEF74" s="26">
        <f t="shared" si="2732"/>
        <v>0</v>
      </c>
      <c r="PEG74" s="26">
        <f t="shared" si="2732"/>
        <v>0</v>
      </c>
      <c r="PEH74" s="26">
        <f t="shared" si="2732"/>
        <v>0</v>
      </c>
      <c r="PEI74" s="26">
        <f t="shared" si="2732"/>
        <v>0</v>
      </c>
      <c r="PEJ74" s="26">
        <f t="shared" si="2732"/>
        <v>0</v>
      </c>
      <c r="PEK74" s="26">
        <f t="shared" si="2732"/>
        <v>0</v>
      </c>
      <c r="PEL74" s="26">
        <f t="shared" si="2732"/>
        <v>0</v>
      </c>
      <c r="PEM74" s="26">
        <f t="shared" si="2732"/>
        <v>0</v>
      </c>
      <c r="PEN74" s="26">
        <f t="shared" si="2732"/>
        <v>0</v>
      </c>
      <c r="PEO74" s="26">
        <f t="shared" si="2732"/>
        <v>0</v>
      </c>
      <c r="PEP74" s="26">
        <f t="shared" si="2732"/>
        <v>0</v>
      </c>
      <c r="PEQ74" s="26">
        <f t="shared" si="2732"/>
        <v>0</v>
      </c>
      <c r="PER74" s="26">
        <f t="shared" si="2732"/>
        <v>0</v>
      </c>
      <c r="PES74" s="26">
        <f t="shared" si="2732"/>
        <v>0</v>
      </c>
      <c r="PET74" s="26">
        <f t="shared" si="2732"/>
        <v>0</v>
      </c>
      <c r="PEU74" s="26">
        <f t="shared" si="2732"/>
        <v>0</v>
      </c>
      <c r="PEV74" s="26">
        <f t="shared" si="2732"/>
        <v>0</v>
      </c>
      <c r="PEW74" s="26">
        <f t="shared" si="2732"/>
        <v>0</v>
      </c>
      <c r="PEX74" s="26">
        <f t="shared" si="2732"/>
        <v>0</v>
      </c>
      <c r="PEY74" s="26">
        <f t="shared" si="2732"/>
        <v>0</v>
      </c>
      <c r="PEZ74" s="26">
        <f t="shared" si="2732"/>
        <v>0</v>
      </c>
      <c r="PFA74" s="26">
        <f t="shared" si="2732"/>
        <v>0</v>
      </c>
      <c r="PFB74" s="26">
        <f t="shared" si="2732"/>
        <v>0</v>
      </c>
      <c r="PFC74" s="26">
        <f t="shared" si="2732"/>
        <v>0</v>
      </c>
      <c r="PFD74" s="26">
        <f t="shared" si="2732"/>
        <v>0</v>
      </c>
      <c r="PFE74" s="26">
        <f t="shared" si="2732"/>
        <v>0</v>
      </c>
      <c r="PFF74" s="26">
        <f t="shared" si="2732"/>
        <v>0</v>
      </c>
      <c r="PFG74" s="26">
        <f t="shared" si="2732"/>
        <v>0</v>
      </c>
      <c r="PFH74" s="26">
        <f t="shared" si="2732"/>
        <v>0</v>
      </c>
      <c r="PFI74" s="26">
        <f t="shared" si="2732"/>
        <v>0</v>
      </c>
      <c r="PFJ74" s="26">
        <f t="shared" si="2732"/>
        <v>0</v>
      </c>
      <c r="PFK74" s="26">
        <f t="shared" si="2732"/>
        <v>0</v>
      </c>
      <c r="PFL74" s="26">
        <f t="shared" si="2732"/>
        <v>0</v>
      </c>
      <c r="PFM74" s="26">
        <f t="shared" si="2732"/>
        <v>0</v>
      </c>
      <c r="PFN74" s="26">
        <f t="shared" si="2732"/>
        <v>0</v>
      </c>
      <c r="PFO74" s="26">
        <f t="shared" si="2732"/>
        <v>0</v>
      </c>
      <c r="PFP74" s="26">
        <f t="shared" si="2732"/>
        <v>0</v>
      </c>
      <c r="PFQ74" s="26">
        <f t="shared" si="2732"/>
        <v>0</v>
      </c>
      <c r="PFR74" s="26">
        <f t="shared" si="2732"/>
        <v>0</v>
      </c>
      <c r="PFS74" s="26">
        <f t="shared" si="2732"/>
        <v>0</v>
      </c>
      <c r="PFT74" s="26">
        <f t="shared" si="2732"/>
        <v>0</v>
      </c>
      <c r="PFU74" s="26">
        <f t="shared" si="2732"/>
        <v>0</v>
      </c>
      <c r="PFV74" s="26">
        <f t="shared" si="2732"/>
        <v>0</v>
      </c>
      <c r="PFW74" s="26">
        <f t="shared" si="2732"/>
        <v>0</v>
      </c>
      <c r="PFX74" s="26">
        <f t="shared" si="2732"/>
        <v>0</v>
      </c>
      <c r="PFY74" s="26">
        <f t="shared" si="2732"/>
        <v>0</v>
      </c>
      <c r="PFZ74" s="26">
        <f t="shared" si="2732"/>
        <v>0</v>
      </c>
      <c r="PGA74" s="26">
        <f t="shared" si="2732"/>
        <v>0</v>
      </c>
      <c r="PGB74" s="26">
        <f t="shared" si="2732"/>
        <v>0</v>
      </c>
      <c r="PGC74" s="26">
        <f t="shared" si="2732"/>
        <v>0</v>
      </c>
      <c r="PGD74" s="26">
        <f t="shared" si="2732"/>
        <v>0</v>
      </c>
      <c r="PGE74" s="26">
        <f t="shared" si="2732"/>
        <v>0</v>
      </c>
      <c r="PGF74" s="26">
        <f t="shared" si="2732"/>
        <v>0</v>
      </c>
      <c r="PGG74" s="26">
        <f t="shared" si="2732"/>
        <v>0</v>
      </c>
      <c r="PGH74" s="26">
        <f t="shared" si="2732"/>
        <v>0</v>
      </c>
      <c r="PGI74" s="26">
        <f t="shared" si="2732"/>
        <v>0</v>
      </c>
      <c r="PGJ74" s="26">
        <f t="shared" si="2732"/>
        <v>0</v>
      </c>
      <c r="PGK74" s="26">
        <f t="shared" si="2732"/>
        <v>0</v>
      </c>
      <c r="PGL74" s="26">
        <f t="shared" si="2732"/>
        <v>0</v>
      </c>
      <c r="PGM74" s="26">
        <f t="shared" si="2732"/>
        <v>0</v>
      </c>
      <c r="PGN74" s="26">
        <f t="shared" si="2732"/>
        <v>0</v>
      </c>
      <c r="PGO74" s="26">
        <f t="shared" ref="PGO74:PIZ74" si="2733">SUM(PGO65:PGO72)</f>
        <v>0</v>
      </c>
      <c r="PGP74" s="26">
        <f t="shared" si="2733"/>
        <v>0</v>
      </c>
      <c r="PGQ74" s="26">
        <f t="shared" si="2733"/>
        <v>0</v>
      </c>
      <c r="PGR74" s="26">
        <f t="shared" si="2733"/>
        <v>0</v>
      </c>
      <c r="PGS74" s="26">
        <f t="shared" si="2733"/>
        <v>0</v>
      </c>
      <c r="PGT74" s="26">
        <f t="shared" si="2733"/>
        <v>0</v>
      </c>
      <c r="PGU74" s="26">
        <f t="shared" si="2733"/>
        <v>0</v>
      </c>
      <c r="PGV74" s="26">
        <f t="shared" si="2733"/>
        <v>0</v>
      </c>
      <c r="PGW74" s="26">
        <f t="shared" si="2733"/>
        <v>0</v>
      </c>
      <c r="PGX74" s="26">
        <f t="shared" si="2733"/>
        <v>0</v>
      </c>
      <c r="PGY74" s="26">
        <f t="shared" si="2733"/>
        <v>0</v>
      </c>
      <c r="PGZ74" s="26">
        <f t="shared" si="2733"/>
        <v>0</v>
      </c>
      <c r="PHA74" s="26">
        <f t="shared" si="2733"/>
        <v>0</v>
      </c>
      <c r="PHB74" s="26">
        <f t="shared" si="2733"/>
        <v>0</v>
      </c>
      <c r="PHC74" s="26">
        <f t="shared" si="2733"/>
        <v>0</v>
      </c>
      <c r="PHD74" s="26">
        <f t="shared" si="2733"/>
        <v>0</v>
      </c>
      <c r="PHE74" s="26">
        <f t="shared" si="2733"/>
        <v>0</v>
      </c>
      <c r="PHF74" s="26">
        <f t="shared" si="2733"/>
        <v>0</v>
      </c>
      <c r="PHG74" s="26">
        <f t="shared" si="2733"/>
        <v>0</v>
      </c>
      <c r="PHH74" s="26">
        <f t="shared" si="2733"/>
        <v>0</v>
      </c>
      <c r="PHI74" s="26">
        <f t="shared" si="2733"/>
        <v>0</v>
      </c>
      <c r="PHJ74" s="26">
        <f t="shared" si="2733"/>
        <v>0</v>
      </c>
      <c r="PHK74" s="26">
        <f t="shared" si="2733"/>
        <v>0</v>
      </c>
      <c r="PHL74" s="26">
        <f t="shared" si="2733"/>
        <v>0</v>
      </c>
      <c r="PHM74" s="26">
        <f t="shared" si="2733"/>
        <v>0</v>
      </c>
      <c r="PHN74" s="26">
        <f t="shared" si="2733"/>
        <v>0</v>
      </c>
      <c r="PHO74" s="26">
        <f t="shared" si="2733"/>
        <v>0</v>
      </c>
      <c r="PHP74" s="26">
        <f t="shared" si="2733"/>
        <v>0</v>
      </c>
      <c r="PHQ74" s="26">
        <f t="shared" si="2733"/>
        <v>0</v>
      </c>
      <c r="PHR74" s="26">
        <f t="shared" si="2733"/>
        <v>0</v>
      </c>
      <c r="PHS74" s="26">
        <f t="shared" si="2733"/>
        <v>0</v>
      </c>
      <c r="PHT74" s="26">
        <f t="shared" si="2733"/>
        <v>0</v>
      </c>
      <c r="PHU74" s="26">
        <f t="shared" si="2733"/>
        <v>0</v>
      </c>
      <c r="PHV74" s="26">
        <f t="shared" si="2733"/>
        <v>0</v>
      </c>
      <c r="PHW74" s="26">
        <f t="shared" si="2733"/>
        <v>0</v>
      </c>
      <c r="PHX74" s="26">
        <f t="shared" si="2733"/>
        <v>0</v>
      </c>
      <c r="PHY74" s="26">
        <f t="shared" si="2733"/>
        <v>0</v>
      </c>
      <c r="PHZ74" s="26">
        <f t="shared" si="2733"/>
        <v>0</v>
      </c>
      <c r="PIA74" s="26">
        <f t="shared" si="2733"/>
        <v>0</v>
      </c>
      <c r="PIB74" s="26">
        <f t="shared" si="2733"/>
        <v>0</v>
      </c>
      <c r="PIC74" s="26">
        <f t="shared" si="2733"/>
        <v>0</v>
      </c>
      <c r="PID74" s="26">
        <f t="shared" si="2733"/>
        <v>0</v>
      </c>
      <c r="PIE74" s="26">
        <f t="shared" si="2733"/>
        <v>0</v>
      </c>
      <c r="PIF74" s="26">
        <f t="shared" si="2733"/>
        <v>0</v>
      </c>
      <c r="PIG74" s="26">
        <f t="shared" si="2733"/>
        <v>0</v>
      </c>
      <c r="PIH74" s="26">
        <f t="shared" si="2733"/>
        <v>0</v>
      </c>
      <c r="PII74" s="26">
        <f t="shared" si="2733"/>
        <v>0</v>
      </c>
      <c r="PIJ74" s="26">
        <f t="shared" si="2733"/>
        <v>0</v>
      </c>
      <c r="PIK74" s="26">
        <f t="shared" si="2733"/>
        <v>0</v>
      </c>
      <c r="PIL74" s="26">
        <f t="shared" si="2733"/>
        <v>0</v>
      </c>
      <c r="PIM74" s="26">
        <f t="shared" si="2733"/>
        <v>0</v>
      </c>
      <c r="PIN74" s="26">
        <f t="shared" si="2733"/>
        <v>0</v>
      </c>
      <c r="PIO74" s="26">
        <f t="shared" si="2733"/>
        <v>0</v>
      </c>
      <c r="PIP74" s="26">
        <f t="shared" si="2733"/>
        <v>0</v>
      </c>
      <c r="PIQ74" s="26">
        <f t="shared" si="2733"/>
        <v>0</v>
      </c>
      <c r="PIR74" s="26">
        <f t="shared" si="2733"/>
        <v>0</v>
      </c>
      <c r="PIS74" s="26">
        <f t="shared" si="2733"/>
        <v>0</v>
      </c>
      <c r="PIT74" s="26">
        <f t="shared" si="2733"/>
        <v>0</v>
      </c>
      <c r="PIU74" s="26">
        <f t="shared" si="2733"/>
        <v>0</v>
      </c>
      <c r="PIV74" s="26">
        <f t="shared" si="2733"/>
        <v>0</v>
      </c>
      <c r="PIW74" s="26">
        <f t="shared" si="2733"/>
        <v>0</v>
      </c>
      <c r="PIX74" s="26">
        <f t="shared" si="2733"/>
        <v>0</v>
      </c>
      <c r="PIY74" s="26">
        <f t="shared" si="2733"/>
        <v>0</v>
      </c>
      <c r="PIZ74" s="26">
        <f t="shared" si="2733"/>
        <v>0</v>
      </c>
      <c r="PJA74" s="26">
        <f t="shared" ref="PJA74:PLL74" si="2734">SUM(PJA65:PJA72)</f>
        <v>0</v>
      </c>
      <c r="PJB74" s="26">
        <f t="shared" si="2734"/>
        <v>0</v>
      </c>
      <c r="PJC74" s="26">
        <f t="shared" si="2734"/>
        <v>0</v>
      </c>
      <c r="PJD74" s="26">
        <f t="shared" si="2734"/>
        <v>0</v>
      </c>
      <c r="PJE74" s="26">
        <f t="shared" si="2734"/>
        <v>0</v>
      </c>
      <c r="PJF74" s="26">
        <f t="shared" si="2734"/>
        <v>0</v>
      </c>
      <c r="PJG74" s="26">
        <f t="shared" si="2734"/>
        <v>0</v>
      </c>
      <c r="PJH74" s="26">
        <f t="shared" si="2734"/>
        <v>0</v>
      </c>
      <c r="PJI74" s="26">
        <f t="shared" si="2734"/>
        <v>0</v>
      </c>
      <c r="PJJ74" s="26">
        <f t="shared" si="2734"/>
        <v>0</v>
      </c>
      <c r="PJK74" s="26">
        <f t="shared" si="2734"/>
        <v>0</v>
      </c>
      <c r="PJL74" s="26">
        <f t="shared" si="2734"/>
        <v>0</v>
      </c>
      <c r="PJM74" s="26">
        <f t="shared" si="2734"/>
        <v>0</v>
      </c>
      <c r="PJN74" s="26">
        <f t="shared" si="2734"/>
        <v>0</v>
      </c>
      <c r="PJO74" s="26">
        <f t="shared" si="2734"/>
        <v>0</v>
      </c>
      <c r="PJP74" s="26">
        <f t="shared" si="2734"/>
        <v>0</v>
      </c>
      <c r="PJQ74" s="26">
        <f t="shared" si="2734"/>
        <v>0</v>
      </c>
      <c r="PJR74" s="26">
        <f t="shared" si="2734"/>
        <v>0</v>
      </c>
      <c r="PJS74" s="26">
        <f t="shared" si="2734"/>
        <v>0</v>
      </c>
      <c r="PJT74" s="26">
        <f t="shared" si="2734"/>
        <v>0</v>
      </c>
      <c r="PJU74" s="26">
        <f t="shared" si="2734"/>
        <v>0</v>
      </c>
      <c r="PJV74" s="26">
        <f t="shared" si="2734"/>
        <v>0</v>
      </c>
      <c r="PJW74" s="26">
        <f t="shared" si="2734"/>
        <v>0</v>
      </c>
      <c r="PJX74" s="26">
        <f t="shared" si="2734"/>
        <v>0</v>
      </c>
      <c r="PJY74" s="26">
        <f t="shared" si="2734"/>
        <v>0</v>
      </c>
      <c r="PJZ74" s="26">
        <f t="shared" si="2734"/>
        <v>0</v>
      </c>
      <c r="PKA74" s="26">
        <f t="shared" si="2734"/>
        <v>0</v>
      </c>
      <c r="PKB74" s="26">
        <f t="shared" si="2734"/>
        <v>0</v>
      </c>
      <c r="PKC74" s="26">
        <f t="shared" si="2734"/>
        <v>0</v>
      </c>
      <c r="PKD74" s="26">
        <f t="shared" si="2734"/>
        <v>0</v>
      </c>
      <c r="PKE74" s="26">
        <f t="shared" si="2734"/>
        <v>0</v>
      </c>
      <c r="PKF74" s="26">
        <f t="shared" si="2734"/>
        <v>0</v>
      </c>
      <c r="PKG74" s="26">
        <f t="shared" si="2734"/>
        <v>0</v>
      </c>
      <c r="PKH74" s="26">
        <f t="shared" si="2734"/>
        <v>0</v>
      </c>
      <c r="PKI74" s="26">
        <f t="shared" si="2734"/>
        <v>0</v>
      </c>
      <c r="PKJ74" s="26">
        <f t="shared" si="2734"/>
        <v>0</v>
      </c>
      <c r="PKK74" s="26">
        <f t="shared" si="2734"/>
        <v>0</v>
      </c>
      <c r="PKL74" s="26">
        <f t="shared" si="2734"/>
        <v>0</v>
      </c>
      <c r="PKM74" s="26">
        <f t="shared" si="2734"/>
        <v>0</v>
      </c>
      <c r="PKN74" s="26">
        <f t="shared" si="2734"/>
        <v>0</v>
      </c>
      <c r="PKO74" s="26">
        <f t="shared" si="2734"/>
        <v>0</v>
      </c>
      <c r="PKP74" s="26">
        <f t="shared" si="2734"/>
        <v>0</v>
      </c>
      <c r="PKQ74" s="26">
        <f t="shared" si="2734"/>
        <v>0</v>
      </c>
      <c r="PKR74" s="26">
        <f t="shared" si="2734"/>
        <v>0</v>
      </c>
      <c r="PKS74" s="26">
        <f t="shared" si="2734"/>
        <v>0</v>
      </c>
      <c r="PKT74" s="26">
        <f t="shared" si="2734"/>
        <v>0</v>
      </c>
      <c r="PKU74" s="26">
        <f t="shared" si="2734"/>
        <v>0</v>
      </c>
      <c r="PKV74" s="26">
        <f t="shared" si="2734"/>
        <v>0</v>
      </c>
      <c r="PKW74" s="26">
        <f t="shared" si="2734"/>
        <v>0</v>
      </c>
      <c r="PKX74" s="26">
        <f t="shared" si="2734"/>
        <v>0</v>
      </c>
      <c r="PKY74" s="26">
        <f t="shared" si="2734"/>
        <v>0</v>
      </c>
      <c r="PKZ74" s="26">
        <f t="shared" si="2734"/>
        <v>0</v>
      </c>
      <c r="PLA74" s="26">
        <f t="shared" si="2734"/>
        <v>0</v>
      </c>
      <c r="PLB74" s="26">
        <f t="shared" si="2734"/>
        <v>0</v>
      </c>
      <c r="PLC74" s="26">
        <f t="shared" si="2734"/>
        <v>0</v>
      </c>
      <c r="PLD74" s="26">
        <f t="shared" si="2734"/>
        <v>0</v>
      </c>
      <c r="PLE74" s="26">
        <f t="shared" si="2734"/>
        <v>0</v>
      </c>
      <c r="PLF74" s="26">
        <f t="shared" si="2734"/>
        <v>0</v>
      </c>
      <c r="PLG74" s="26">
        <f t="shared" si="2734"/>
        <v>0</v>
      </c>
      <c r="PLH74" s="26">
        <f t="shared" si="2734"/>
        <v>0</v>
      </c>
      <c r="PLI74" s="26">
        <f t="shared" si="2734"/>
        <v>0</v>
      </c>
      <c r="PLJ74" s="26">
        <f t="shared" si="2734"/>
        <v>0</v>
      </c>
      <c r="PLK74" s="26">
        <f t="shared" si="2734"/>
        <v>0</v>
      </c>
      <c r="PLL74" s="26">
        <f t="shared" si="2734"/>
        <v>0</v>
      </c>
      <c r="PLM74" s="26">
        <f t="shared" ref="PLM74:PNX74" si="2735">SUM(PLM65:PLM72)</f>
        <v>0</v>
      </c>
      <c r="PLN74" s="26">
        <f t="shared" si="2735"/>
        <v>0</v>
      </c>
      <c r="PLO74" s="26">
        <f t="shared" si="2735"/>
        <v>0</v>
      </c>
      <c r="PLP74" s="26">
        <f t="shared" si="2735"/>
        <v>0</v>
      </c>
      <c r="PLQ74" s="26">
        <f t="shared" si="2735"/>
        <v>0</v>
      </c>
      <c r="PLR74" s="26">
        <f t="shared" si="2735"/>
        <v>0</v>
      </c>
      <c r="PLS74" s="26">
        <f t="shared" si="2735"/>
        <v>0</v>
      </c>
      <c r="PLT74" s="26">
        <f t="shared" si="2735"/>
        <v>0</v>
      </c>
      <c r="PLU74" s="26">
        <f t="shared" si="2735"/>
        <v>0</v>
      </c>
      <c r="PLV74" s="26">
        <f t="shared" si="2735"/>
        <v>0</v>
      </c>
      <c r="PLW74" s="26">
        <f t="shared" si="2735"/>
        <v>0</v>
      </c>
      <c r="PLX74" s="26">
        <f t="shared" si="2735"/>
        <v>0</v>
      </c>
      <c r="PLY74" s="26">
        <f t="shared" si="2735"/>
        <v>0</v>
      </c>
      <c r="PLZ74" s="26">
        <f t="shared" si="2735"/>
        <v>0</v>
      </c>
      <c r="PMA74" s="26">
        <f t="shared" si="2735"/>
        <v>0</v>
      </c>
      <c r="PMB74" s="26">
        <f t="shared" si="2735"/>
        <v>0</v>
      </c>
      <c r="PMC74" s="26">
        <f t="shared" si="2735"/>
        <v>0</v>
      </c>
      <c r="PMD74" s="26">
        <f t="shared" si="2735"/>
        <v>0</v>
      </c>
      <c r="PME74" s="26">
        <f t="shared" si="2735"/>
        <v>0</v>
      </c>
      <c r="PMF74" s="26">
        <f t="shared" si="2735"/>
        <v>0</v>
      </c>
      <c r="PMG74" s="26">
        <f t="shared" si="2735"/>
        <v>0</v>
      </c>
      <c r="PMH74" s="26">
        <f t="shared" si="2735"/>
        <v>0</v>
      </c>
      <c r="PMI74" s="26">
        <f t="shared" si="2735"/>
        <v>0</v>
      </c>
      <c r="PMJ74" s="26">
        <f t="shared" si="2735"/>
        <v>0</v>
      </c>
      <c r="PMK74" s="26">
        <f t="shared" si="2735"/>
        <v>0</v>
      </c>
      <c r="PML74" s="26">
        <f t="shared" si="2735"/>
        <v>0</v>
      </c>
      <c r="PMM74" s="26">
        <f t="shared" si="2735"/>
        <v>0</v>
      </c>
      <c r="PMN74" s="26">
        <f t="shared" si="2735"/>
        <v>0</v>
      </c>
      <c r="PMO74" s="26">
        <f t="shared" si="2735"/>
        <v>0</v>
      </c>
      <c r="PMP74" s="26">
        <f t="shared" si="2735"/>
        <v>0</v>
      </c>
      <c r="PMQ74" s="26">
        <f t="shared" si="2735"/>
        <v>0</v>
      </c>
      <c r="PMR74" s="26">
        <f t="shared" si="2735"/>
        <v>0</v>
      </c>
      <c r="PMS74" s="26">
        <f t="shared" si="2735"/>
        <v>0</v>
      </c>
      <c r="PMT74" s="26">
        <f t="shared" si="2735"/>
        <v>0</v>
      </c>
      <c r="PMU74" s="26">
        <f t="shared" si="2735"/>
        <v>0</v>
      </c>
      <c r="PMV74" s="26">
        <f t="shared" si="2735"/>
        <v>0</v>
      </c>
      <c r="PMW74" s="26">
        <f t="shared" si="2735"/>
        <v>0</v>
      </c>
      <c r="PMX74" s="26">
        <f t="shared" si="2735"/>
        <v>0</v>
      </c>
      <c r="PMY74" s="26">
        <f t="shared" si="2735"/>
        <v>0</v>
      </c>
      <c r="PMZ74" s="26">
        <f t="shared" si="2735"/>
        <v>0</v>
      </c>
      <c r="PNA74" s="26">
        <f t="shared" si="2735"/>
        <v>0</v>
      </c>
      <c r="PNB74" s="26">
        <f t="shared" si="2735"/>
        <v>0</v>
      </c>
      <c r="PNC74" s="26">
        <f t="shared" si="2735"/>
        <v>0</v>
      </c>
      <c r="PND74" s="26">
        <f t="shared" si="2735"/>
        <v>0</v>
      </c>
      <c r="PNE74" s="26">
        <f t="shared" si="2735"/>
        <v>0</v>
      </c>
      <c r="PNF74" s="26">
        <f t="shared" si="2735"/>
        <v>0</v>
      </c>
      <c r="PNG74" s="26">
        <f t="shared" si="2735"/>
        <v>0</v>
      </c>
      <c r="PNH74" s="26">
        <f t="shared" si="2735"/>
        <v>0</v>
      </c>
      <c r="PNI74" s="26">
        <f t="shared" si="2735"/>
        <v>0</v>
      </c>
      <c r="PNJ74" s="26">
        <f t="shared" si="2735"/>
        <v>0</v>
      </c>
      <c r="PNK74" s="26">
        <f t="shared" si="2735"/>
        <v>0</v>
      </c>
      <c r="PNL74" s="26">
        <f t="shared" si="2735"/>
        <v>0</v>
      </c>
      <c r="PNM74" s="26">
        <f t="shared" si="2735"/>
        <v>0</v>
      </c>
      <c r="PNN74" s="26">
        <f t="shared" si="2735"/>
        <v>0</v>
      </c>
      <c r="PNO74" s="26">
        <f t="shared" si="2735"/>
        <v>0</v>
      </c>
      <c r="PNP74" s="26">
        <f t="shared" si="2735"/>
        <v>0</v>
      </c>
      <c r="PNQ74" s="26">
        <f t="shared" si="2735"/>
        <v>0</v>
      </c>
      <c r="PNR74" s="26">
        <f t="shared" si="2735"/>
        <v>0</v>
      </c>
      <c r="PNS74" s="26">
        <f t="shared" si="2735"/>
        <v>0</v>
      </c>
      <c r="PNT74" s="26">
        <f t="shared" si="2735"/>
        <v>0</v>
      </c>
      <c r="PNU74" s="26">
        <f t="shared" si="2735"/>
        <v>0</v>
      </c>
      <c r="PNV74" s="26">
        <f t="shared" si="2735"/>
        <v>0</v>
      </c>
      <c r="PNW74" s="26">
        <f t="shared" si="2735"/>
        <v>0</v>
      </c>
      <c r="PNX74" s="26">
        <f t="shared" si="2735"/>
        <v>0</v>
      </c>
      <c r="PNY74" s="26">
        <f t="shared" ref="PNY74:PQJ74" si="2736">SUM(PNY65:PNY72)</f>
        <v>0</v>
      </c>
      <c r="PNZ74" s="26">
        <f t="shared" si="2736"/>
        <v>0</v>
      </c>
      <c r="POA74" s="26">
        <f t="shared" si="2736"/>
        <v>0</v>
      </c>
      <c r="POB74" s="26">
        <f t="shared" si="2736"/>
        <v>0</v>
      </c>
      <c r="POC74" s="26">
        <f t="shared" si="2736"/>
        <v>0</v>
      </c>
      <c r="POD74" s="26">
        <f t="shared" si="2736"/>
        <v>0</v>
      </c>
      <c r="POE74" s="26">
        <f t="shared" si="2736"/>
        <v>0</v>
      </c>
      <c r="POF74" s="26">
        <f t="shared" si="2736"/>
        <v>0</v>
      </c>
      <c r="POG74" s="26">
        <f t="shared" si="2736"/>
        <v>0</v>
      </c>
      <c r="POH74" s="26">
        <f t="shared" si="2736"/>
        <v>0</v>
      </c>
      <c r="POI74" s="26">
        <f t="shared" si="2736"/>
        <v>0</v>
      </c>
      <c r="POJ74" s="26">
        <f t="shared" si="2736"/>
        <v>0</v>
      </c>
      <c r="POK74" s="26">
        <f t="shared" si="2736"/>
        <v>0</v>
      </c>
      <c r="POL74" s="26">
        <f t="shared" si="2736"/>
        <v>0</v>
      </c>
      <c r="POM74" s="26">
        <f t="shared" si="2736"/>
        <v>0</v>
      </c>
      <c r="PON74" s="26">
        <f t="shared" si="2736"/>
        <v>0</v>
      </c>
      <c r="POO74" s="26">
        <f t="shared" si="2736"/>
        <v>0</v>
      </c>
      <c r="POP74" s="26">
        <f t="shared" si="2736"/>
        <v>0</v>
      </c>
      <c r="POQ74" s="26">
        <f t="shared" si="2736"/>
        <v>0</v>
      </c>
      <c r="POR74" s="26">
        <f t="shared" si="2736"/>
        <v>0</v>
      </c>
      <c r="POS74" s="26">
        <f t="shared" si="2736"/>
        <v>0</v>
      </c>
      <c r="POT74" s="26">
        <f t="shared" si="2736"/>
        <v>0</v>
      </c>
      <c r="POU74" s="26">
        <f t="shared" si="2736"/>
        <v>0</v>
      </c>
      <c r="POV74" s="26">
        <f t="shared" si="2736"/>
        <v>0</v>
      </c>
      <c r="POW74" s="26">
        <f t="shared" si="2736"/>
        <v>0</v>
      </c>
      <c r="POX74" s="26">
        <f t="shared" si="2736"/>
        <v>0</v>
      </c>
      <c r="POY74" s="26">
        <f t="shared" si="2736"/>
        <v>0</v>
      </c>
      <c r="POZ74" s="26">
        <f t="shared" si="2736"/>
        <v>0</v>
      </c>
      <c r="PPA74" s="26">
        <f t="shared" si="2736"/>
        <v>0</v>
      </c>
      <c r="PPB74" s="26">
        <f t="shared" si="2736"/>
        <v>0</v>
      </c>
      <c r="PPC74" s="26">
        <f t="shared" si="2736"/>
        <v>0</v>
      </c>
      <c r="PPD74" s="26">
        <f t="shared" si="2736"/>
        <v>0</v>
      </c>
      <c r="PPE74" s="26">
        <f t="shared" si="2736"/>
        <v>0</v>
      </c>
      <c r="PPF74" s="26">
        <f t="shared" si="2736"/>
        <v>0</v>
      </c>
      <c r="PPG74" s="26">
        <f t="shared" si="2736"/>
        <v>0</v>
      </c>
      <c r="PPH74" s="26">
        <f t="shared" si="2736"/>
        <v>0</v>
      </c>
      <c r="PPI74" s="26">
        <f t="shared" si="2736"/>
        <v>0</v>
      </c>
      <c r="PPJ74" s="26">
        <f t="shared" si="2736"/>
        <v>0</v>
      </c>
      <c r="PPK74" s="26">
        <f t="shared" si="2736"/>
        <v>0</v>
      </c>
      <c r="PPL74" s="26">
        <f t="shared" si="2736"/>
        <v>0</v>
      </c>
      <c r="PPM74" s="26">
        <f t="shared" si="2736"/>
        <v>0</v>
      </c>
      <c r="PPN74" s="26">
        <f t="shared" si="2736"/>
        <v>0</v>
      </c>
      <c r="PPO74" s="26">
        <f t="shared" si="2736"/>
        <v>0</v>
      </c>
      <c r="PPP74" s="26">
        <f t="shared" si="2736"/>
        <v>0</v>
      </c>
      <c r="PPQ74" s="26">
        <f t="shared" si="2736"/>
        <v>0</v>
      </c>
      <c r="PPR74" s="26">
        <f t="shared" si="2736"/>
        <v>0</v>
      </c>
      <c r="PPS74" s="26">
        <f t="shared" si="2736"/>
        <v>0</v>
      </c>
      <c r="PPT74" s="26">
        <f t="shared" si="2736"/>
        <v>0</v>
      </c>
      <c r="PPU74" s="26">
        <f t="shared" si="2736"/>
        <v>0</v>
      </c>
      <c r="PPV74" s="26">
        <f t="shared" si="2736"/>
        <v>0</v>
      </c>
      <c r="PPW74" s="26">
        <f t="shared" si="2736"/>
        <v>0</v>
      </c>
      <c r="PPX74" s="26">
        <f t="shared" si="2736"/>
        <v>0</v>
      </c>
      <c r="PPY74" s="26">
        <f t="shared" si="2736"/>
        <v>0</v>
      </c>
      <c r="PPZ74" s="26">
        <f t="shared" si="2736"/>
        <v>0</v>
      </c>
      <c r="PQA74" s="26">
        <f t="shared" si="2736"/>
        <v>0</v>
      </c>
      <c r="PQB74" s="26">
        <f t="shared" si="2736"/>
        <v>0</v>
      </c>
      <c r="PQC74" s="26">
        <f t="shared" si="2736"/>
        <v>0</v>
      </c>
      <c r="PQD74" s="26">
        <f t="shared" si="2736"/>
        <v>0</v>
      </c>
      <c r="PQE74" s="26">
        <f t="shared" si="2736"/>
        <v>0</v>
      </c>
      <c r="PQF74" s="26">
        <f t="shared" si="2736"/>
        <v>0</v>
      </c>
      <c r="PQG74" s="26">
        <f t="shared" si="2736"/>
        <v>0</v>
      </c>
      <c r="PQH74" s="26">
        <f t="shared" si="2736"/>
        <v>0</v>
      </c>
      <c r="PQI74" s="26">
        <f t="shared" si="2736"/>
        <v>0</v>
      </c>
      <c r="PQJ74" s="26">
        <f t="shared" si="2736"/>
        <v>0</v>
      </c>
      <c r="PQK74" s="26">
        <f t="shared" ref="PQK74:PSV74" si="2737">SUM(PQK65:PQK72)</f>
        <v>0</v>
      </c>
      <c r="PQL74" s="26">
        <f t="shared" si="2737"/>
        <v>0</v>
      </c>
      <c r="PQM74" s="26">
        <f t="shared" si="2737"/>
        <v>0</v>
      </c>
      <c r="PQN74" s="26">
        <f t="shared" si="2737"/>
        <v>0</v>
      </c>
      <c r="PQO74" s="26">
        <f t="shared" si="2737"/>
        <v>0</v>
      </c>
      <c r="PQP74" s="26">
        <f t="shared" si="2737"/>
        <v>0</v>
      </c>
      <c r="PQQ74" s="26">
        <f t="shared" si="2737"/>
        <v>0</v>
      </c>
      <c r="PQR74" s="26">
        <f t="shared" si="2737"/>
        <v>0</v>
      </c>
      <c r="PQS74" s="26">
        <f t="shared" si="2737"/>
        <v>0</v>
      </c>
      <c r="PQT74" s="26">
        <f t="shared" si="2737"/>
        <v>0</v>
      </c>
      <c r="PQU74" s="26">
        <f t="shared" si="2737"/>
        <v>0</v>
      </c>
      <c r="PQV74" s="26">
        <f t="shared" si="2737"/>
        <v>0</v>
      </c>
      <c r="PQW74" s="26">
        <f t="shared" si="2737"/>
        <v>0</v>
      </c>
      <c r="PQX74" s="26">
        <f t="shared" si="2737"/>
        <v>0</v>
      </c>
      <c r="PQY74" s="26">
        <f t="shared" si="2737"/>
        <v>0</v>
      </c>
      <c r="PQZ74" s="26">
        <f t="shared" si="2737"/>
        <v>0</v>
      </c>
      <c r="PRA74" s="26">
        <f t="shared" si="2737"/>
        <v>0</v>
      </c>
      <c r="PRB74" s="26">
        <f t="shared" si="2737"/>
        <v>0</v>
      </c>
      <c r="PRC74" s="26">
        <f t="shared" si="2737"/>
        <v>0</v>
      </c>
      <c r="PRD74" s="26">
        <f t="shared" si="2737"/>
        <v>0</v>
      </c>
      <c r="PRE74" s="26">
        <f t="shared" si="2737"/>
        <v>0</v>
      </c>
      <c r="PRF74" s="26">
        <f t="shared" si="2737"/>
        <v>0</v>
      </c>
      <c r="PRG74" s="26">
        <f t="shared" si="2737"/>
        <v>0</v>
      </c>
      <c r="PRH74" s="26">
        <f t="shared" si="2737"/>
        <v>0</v>
      </c>
      <c r="PRI74" s="26">
        <f t="shared" si="2737"/>
        <v>0</v>
      </c>
      <c r="PRJ74" s="26">
        <f t="shared" si="2737"/>
        <v>0</v>
      </c>
      <c r="PRK74" s="26">
        <f t="shared" si="2737"/>
        <v>0</v>
      </c>
      <c r="PRL74" s="26">
        <f t="shared" si="2737"/>
        <v>0</v>
      </c>
      <c r="PRM74" s="26">
        <f t="shared" si="2737"/>
        <v>0</v>
      </c>
      <c r="PRN74" s="26">
        <f t="shared" si="2737"/>
        <v>0</v>
      </c>
      <c r="PRO74" s="26">
        <f t="shared" si="2737"/>
        <v>0</v>
      </c>
      <c r="PRP74" s="26">
        <f t="shared" si="2737"/>
        <v>0</v>
      </c>
      <c r="PRQ74" s="26">
        <f t="shared" si="2737"/>
        <v>0</v>
      </c>
      <c r="PRR74" s="26">
        <f t="shared" si="2737"/>
        <v>0</v>
      </c>
      <c r="PRS74" s="26">
        <f t="shared" si="2737"/>
        <v>0</v>
      </c>
      <c r="PRT74" s="26">
        <f t="shared" si="2737"/>
        <v>0</v>
      </c>
      <c r="PRU74" s="26">
        <f t="shared" si="2737"/>
        <v>0</v>
      </c>
      <c r="PRV74" s="26">
        <f t="shared" si="2737"/>
        <v>0</v>
      </c>
      <c r="PRW74" s="26">
        <f t="shared" si="2737"/>
        <v>0</v>
      </c>
      <c r="PRX74" s="26">
        <f t="shared" si="2737"/>
        <v>0</v>
      </c>
      <c r="PRY74" s="26">
        <f t="shared" si="2737"/>
        <v>0</v>
      </c>
      <c r="PRZ74" s="26">
        <f t="shared" si="2737"/>
        <v>0</v>
      </c>
      <c r="PSA74" s="26">
        <f t="shared" si="2737"/>
        <v>0</v>
      </c>
      <c r="PSB74" s="26">
        <f t="shared" si="2737"/>
        <v>0</v>
      </c>
      <c r="PSC74" s="26">
        <f t="shared" si="2737"/>
        <v>0</v>
      </c>
      <c r="PSD74" s="26">
        <f t="shared" si="2737"/>
        <v>0</v>
      </c>
      <c r="PSE74" s="26">
        <f t="shared" si="2737"/>
        <v>0</v>
      </c>
      <c r="PSF74" s="26">
        <f t="shared" si="2737"/>
        <v>0</v>
      </c>
      <c r="PSG74" s="26">
        <f t="shared" si="2737"/>
        <v>0</v>
      </c>
      <c r="PSH74" s="26">
        <f t="shared" si="2737"/>
        <v>0</v>
      </c>
      <c r="PSI74" s="26">
        <f t="shared" si="2737"/>
        <v>0</v>
      </c>
      <c r="PSJ74" s="26">
        <f t="shared" si="2737"/>
        <v>0</v>
      </c>
      <c r="PSK74" s="26">
        <f t="shared" si="2737"/>
        <v>0</v>
      </c>
      <c r="PSL74" s="26">
        <f t="shared" si="2737"/>
        <v>0</v>
      </c>
      <c r="PSM74" s="26">
        <f t="shared" si="2737"/>
        <v>0</v>
      </c>
      <c r="PSN74" s="26">
        <f t="shared" si="2737"/>
        <v>0</v>
      </c>
      <c r="PSO74" s="26">
        <f t="shared" si="2737"/>
        <v>0</v>
      </c>
      <c r="PSP74" s="26">
        <f t="shared" si="2737"/>
        <v>0</v>
      </c>
      <c r="PSQ74" s="26">
        <f t="shared" si="2737"/>
        <v>0</v>
      </c>
      <c r="PSR74" s="26">
        <f t="shared" si="2737"/>
        <v>0</v>
      </c>
      <c r="PSS74" s="26">
        <f t="shared" si="2737"/>
        <v>0</v>
      </c>
      <c r="PST74" s="26">
        <f t="shared" si="2737"/>
        <v>0</v>
      </c>
      <c r="PSU74" s="26">
        <f t="shared" si="2737"/>
        <v>0</v>
      </c>
      <c r="PSV74" s="26">
        <f t="shared" si="2737"/>
        <v>0</v>
      </c>
      <c r="PSW74" s="26">
        <f t="shared" ref="PSW74:PVH74" si="2738">SUM(PSW65:PSW72)</f>
        <v>0</v>
      </c>
      <c r="PSX74" s="26">
        <f t="shared" si="2738"/>
        <v>0</v>
      </c>
      <c r="PSY74" s="26">
        <f t="shared" si="2738"/>
        <v>0</v>
      </c>
      <c r="PSZ74" s="26">
        <f t="shared" si="2738"/>
        <v>0</v>
      </c>
      <c r="PTA74" s="26">
        <f t="shared" si="2738"/>
        <v>0</v>
      </c>
      <c r="PTB74" s="26">
        <f t="shared" si="2738"/>
        <v>0</v>
      </c>
      <c r="PTC74" s="26">
        <f t="shared" si="2738"/>
        <v>0</v>
      </c>
      <c r="PTD74" s="26">
        <f t="shared" si="2738"/>
        <v>0</v>
      </c>
      <c r="PTE74" s="26">
        <f t="shared" si="2738"/>
        <v>0</v>
      </c>
      <c r="PTF74" s="26">
        <f t="shared" si="2738"/>
        <v>0</v>
      </c>
      <c r="PTG74" s="26">
        <f t="shared" si="2738"/>
        <v>0</v>
      </c>
      <c r="PTH74" s="26">
        <f t="shared" si="2738"/>
        <v>0</v>
      </c>
      <c r="PTI74" s="26">
        <f t="shared" si="2738"/>
        <v>0</v>
      </c>
      <c r="PTJ74" s="26">
        <f t="shared" si="2738"/>
        <v>0</v>
      </c>
      <c r="PTK74" s="26">
        <f t="shared" si="2738"/>
        <v>0</v>
      </c>
      <c r="PTL74" s="26">
        <f t="shared" si="2738"/>
        <v>0</v>
      </c>
      <c r="PTM74" s="26">
        <f t="shared" si="2738"/>
        <v>0</v>
      </c>
      <c r="PTN74" s="26">
        <f t="shared" si="2738"/>
        <v>0</v>
      </c>
      <c r="PTO74" s="26">
        <f t="shared" si="2738"/>
        <v>0</v>
      </c>
      <c r="PTP74" s="26">
        <f t="shared" si="2738"/>
        <v>0</v>
      </c>
      <c r="PTQ74" s="26">
        <f t="shared" si="2738"/>
        <v>0</v>
      </c>
      <c r="PTR74" s="26">
        <f t="shared" si="2738"/>
        <v>0</v>
      </c>
      <c r="PTS74" s="26">
        <f t="shared" si="2738"/>
        <v>0</v>
      </c>
      <c r="PTT74" s="26">
        <f t="shared" si="2738"/>
        <v>0</v>
      </c>
      <c r="PTU74" s="26">
        <f t="shared" si="2738"/>
        <v>0</v>
      </c>
      <c r="PTV74" s="26">
        <f t="shared" si="2738"/>
        <v>0</v>
      </c>
      <c r="PTW74" s="26">
        <f t="shared" si="2738"/>
        <v>0</v>
      </c>
      <c r="PTX74" s="26">
        <f t="shared" si="2738"/>
        <v>0</v>
      </c>
      <c r="PTY74" s="26">
        <f t="shared" si="2738"/>
        <v>0</v>
      </c>
      <c r="PTZ74" s="26">
        <f t="shared" si="2738"/>
        <v>0</v>
      </c>
      <c r="PUA74" s="26">
        <f t="shared" si="2738"/>
        <v>0</v>
      </c>
      <c r="PUB74" s="26">
        <f t="shared" si="2738"/>
        <v>0</v>
      </c>
      <c r="PUC74" s="26">
        <f t="shared" si="2738"/>
        <v>0</v>
      </c>
      <c r="PUD74" s="26">
        <f t="shared" si="2738"/>
        <v>0</v>
      </c>
      <c r="PUE74" s="26">
        <f t="shared" si="2738"/>
        <v>0</v>
      </c>
      <c r="PUF74" s="26">
        <f t="shared" si="2738"/>
        <v>0</v>
      </c>
      <c r="PUG74" s="26">
        <f t="shared" si="2738"/>
        <v>0</v>
      </c>
      <c r="PUH74" s="26">
        <f t="shared" si="2738"/>
        <v>0</v>
      </c>
      <c r="PUI74" s="26">
        <f t="shared" si="2738"/>
        <v>0</v>
      </c>
      <c r="PUJ74" s="26">
        <f t="shared" si="2738"/>
        <v>0</v>
      </c>
      <c r="PUK74" s="26">
        <f t="shared" si="2738"/>
        <v>0</v>
      </c>
      <c r="PUL74" s="26">
        <f t="shared" si="2738"/>
        <v>0</v>
      </c>
      <c r="PUM74" s="26">
        <f t="shared" si="2738"/>
        <v>0</v>
      </c>
      <c r="PUN74" s="26">
        <f t="shared" si="2738"/>
        <v>0</v>
      </c>
      <c r="PUO74" s="26">
        <f t="shared" si="2738"/>
        <v>0</v>
      </c>
      <c r="PUP74" s="26">
        <f t="shared" si="2738"/>
        <v>0</v>
      </c>
      <c r="PUQ74" s="26">
        <f t="shared" si="2738"/>
        <v>0</v>
      </c>
      <c r="PUR74" s="26">
        <f t="shared" si="2738"/>
        <v>0</v>
      </c>
      <c r="PUS74" s="26">
        <f t="shared" si="2738"/>
        <v>0</v>
      </c>
      <c r="PUT74" s="26">
        <f t="shared" si="2738"/>
        <v>0</v>
      </c>
      <c r="PUU74" s="26">
        <f t="shared" si="2738"/>
        <v>0</v>
      </c>
      <c r="PUV74" s="26">
        <f t="shared" si="2738"/>
        <v>0</v>
      </c>
      <c r="PUW74" s="26">
        <f t="shared" si="2738"/>
        <v>0</v>
      </c>
      <c r="PUX74" s="26">
        <f t="shared" si="2738"/>
        <v>0</v>
      </c>
      <c r="PUY74" s="26">
        <f t="shared" si="2738"/>
        <v>0</v>
      </c>
      <c r="PUZ74" s="26">
        <f t="shared" si="2738"/>
        <v>0</v>
      </c>
      <c r="PVA74" s="26">
        <f t="shared" si="2738"/>
        <v>0</v>
      </c>
      <c r="PVB74" s="26">
        <f t="shared" si="2738"/>
        <v>0</v>
      </c>
      <c r="PVC74" s="26">
        <f t="shared" si="2738"/>
        <v>0</v>
      </c>
      <c r="PVD74" s="26">
        <f t="shared" si="2738"/>
        <v>0</v>
      </c>
      <c r="PVE74" s="26">
        <f t="shared" si="2738"/>
        <v>0</v>
      </c>
      <c r="PVF74" s="26">
        <f t="shared" si="2738"/>
        <v>0</v>
      </c>
      <c r="PVG74" s="26">
        <f t="shared" si="2738"/>
        <v>0</v>
      </c>
      <c r="PVH74" s="26">
        <f t="shared" si="2738"/>
        <v>0</v>
      </c>
      <c r="PVI74" s="26">
        <f t="shared" ref="PVI74:PXT74" si="2739">SUM(PVI65:PVI72)</f>
        <v>0</v>
      </c>
      <c r="PVJ74" s="26">
        <f t="shared" si="2739"/>
        <v>0</v>
      </c>
      <c r="PVK74" s="26">
        <f t="shared" si="2739"/>
        <v>0</v>
      </c>
      <c r="PVL74" s="26">
        <f t="shared" si="2739"/>
        <v>0</v>
      </c>
      <c r="PVM74" s="26">
        <f t="shared" si="2739"/>
        <v>0</v>
      </c>
      <c r="PVN74" s="26">
        <f t="shared" si="2739"/>
        <v>0</v>
      </c>
      <c r="PVO74" s="26">
        <f t="shared" si="2739"/>
        <v>0</v>
      </c>
      <c r="PVP74" s="26">
        <f t="shared" si="2739"/>
        <v>0</v>
      </c>
      <c r="PVQ74" s="26">
        <f t="shared" si="2739"/>
        <v>0</v>
      </c>
      <c r="PVR74" s="26">
        <f t="shared" si="2739"/>
        <v>0</v>
      </c>
      <c r="PVS74" s="26">
        <f t="shared" si="2739"/>
        <v>0</v>
      </c>
      <c r="PVT74" s="26">
        <f t="shared" si="2739"/>
        <v>0</v>
      </c>
      <c r="PVU74" s="26">
        <f t="shared" si="2739"/>
        <v>0</v>
      </c>
      <c r="PVV74" s="26">
        <f t="shared" si="2739"/>
        <v>0</v>
      </c>
      <c r="PVW74" s="26">
        <f t="shared" si="2739"/>
        <v>0</v>
      </c>
      <c r="PVX74" s="26">
        <f t="shared" si="2739"/>
        <v>0</v>
      </c>
      <c r="PVY74" s="26">
        <f t="shared" si="2739"/>
        <v>0</v>
      </c>
      <c r="PVZ74" s="26">
        <f t="shared" si="2739"/>
        <v>0</v>
      </c>
      <c r="PWA74" s="26">
        <f t="shared" si="2739"/>
        <v>0</v>
      </c>
      <c r="PWB74" s="26">
        <f t="shared" si="2739"/>
        <v>0</v>
      </c>
      <c r="PWC74" s="26">
        <f t="shared" si="2739"/>
        <v>0</v>
      </c>
      <c r="PWD74" s="26">
        <f t="shared" si="2739"/>
        <v>0</v>
      </c>
      <c r="PWE74" s="26">
        <f t="shared" si="2739"/>
        <v>0</v>
      </c>
      <c r="PWF74" s="26">
        <f t="shared" si="2739"/>
        <v>0</v>
      </c>
      <c r="PWG74" s="26">
        <f t="shared" si="2739"/>
        <v>0</v>
      </c>
      <c r="PWH74" s="26">
        <f t="shared" si="2739"/>
        <v>0</v>
      </c>
      <c r="PWI74" s="26">
        <f t="shared" si="2739"/>
        <v>0</v>
      </c>
      <c r="PWJ74" s="26">
        <f t="shared" si="2739"/>
        <v>0</v>
      </c>
      <c r="PWK74" s="26">
        <f t="shared" si="2739"/>
        <v>0</v>
      </c>
      <c r="PWL74" s="26">
        <f t="shared" si="2739"/>
        <v>0</v>
      </c>
      <c r="PWM74" s="26">
        <f t="shared" si="2739"/>
        <v>0</v>
      </c>
      <c r="PWN74" s="26">
        <f t="shared" si="2739"/>
        <v>0</v>
      </c>
      <c r="PWO74" s="26">
        <f t="shared" si="2739"/>
        <v>0</v>
      </c>
      <c r="PWP74" s="26">
        <f t="shared" si="2739"/>
        <v>0</v>
      </c>
      <c r="PWQ74" s="26">
        <f t="shared" si="2739"/>
        <v>0</v>
      </c>
      <c r="PWR74" s="26">
        <f t="shared" si="2739"/>
        <v>0</v>
      </c>
      <c r="PWS74" s="26">
        <f t="shared" si="2739"/>
        <v>0</v>
      </c>
      <c r="PWT74" s="26">
        <f t="shared" si="2739"/>
        <v>0</v>
      </c>
      <c r="PWU74" s="26">
        <f t="shared" si="2739"/>
        <v>0</v>
      </c>
      <c r="PWV74" s="26">
        <f t="shared" si="2739"/>
        <v>0</v>
      </c>
      <c r="PWW74" s="26">
        <f t="shared" si="2739"/>
        <v>0</v>
      </c>
      <c r="PWX74" s="26">
        <f t="shared" si="2739"/>
        <v>0</v>
      </c>
      <c r="PWY74" s="26">
        <f t="shared" si="2739"/>
        <v>0</v>
      </c>
      <c r="PWZ74" s="26">
        <f t="shared" si="2739"/>
        <v>0</v>
      </c>
      <c r="PXA74" s="26">
        <f t="shared" si="2739"/>
        <v>0</v>
      </c>
      <c r="PXB74" s="26">
        <f t="shared" si="2739"/>
        <v>0</v>
      </c>
      <c r="PXC74" s="26">
        <f t="shared" si="2739"/>
        <v>0</v>
      </c>
      <c r="PXD74" s="26">
        <f t="shared" si="2739"/>
        <v>0</v>
      </c>
      <c r="PXE74" s="26">
        <f t="shared" si="2739"/>
        <v>0</v>
      </c>
      <c r="PXF74" s="26">
        <f t="shared" si="2739"/>
        <v>0</v>
      </c>
      <c r="PXG74" s="26">
        <f t="shared" si="2739"/>
        <v>0</v>
      </c>
      <c r="PXH74" s="26">
        <f t="shared" si="2739"/>
        <v>0</v>
      </c>
      <c r="PXI74" s="26">
        <f t="shared" si="2739"/>
        <v>0</v>
      </c>
      <c r="PXJ74" s="26">
        <f t="shared" si="2739"/>
        <v>0</v>
      </c>
      <c r="PXK74" s="26">
        <f t="shared" si="2739"/>
        <v>0</v>
      </c>
      <c r="PXL74" s="26">
        <f t="shared" si="2739"/>
        <v>0</v>
      </c>
      <c r="PXM74" s="26">
        <f t="shared" si="2739"/>
        <v>0</v>
      </c>
      <c r="PXN74" s="26">
        <f t="shared" si="2739"/>
        <v>0</v>
      </c>
      <c r="PXO74" s="26">
        <f t="shared" si="2739"/>
        <v>0</v>
      </c>
      <c r="PXP74" s="26">
        <f t="shared" si="2739"/>
        <v>0</v>
      </c>
      <c r="PXQ74" s="26">
        <f t="shared" si="2739"/>
        <v>0</v>
      </c>
      <c r="PXR74" s="26">
        <f t="shared" si="2739"/>
        <v>0</v>
      </c>
      <c r="PXS74" s="26">
        <f t="shared" si="2739"/>
        <v>0</v>
      </c>
      <c r="PXT74" s="26">
        <f t="shared" si="2739"/>
        <v>0</v>
      </c>
      <c r="PXU74" s="26">
        <f t="shared" ref="PXU74:QAF74" si="2740">SUM(PXU65:PXU72)</f>
        <v>0</v>
      </c>
      <c r="PXV74" s="26">
        <f t="shared" si="2740"/>
        <v>0</v>
      </c>
      <c r="PXW74" s="26">
        <f t="shared" si="2740"/>
        <v>0</v>
      </c>
      <c r="PXX74" s="26">
        <f t="shared" si="2740"/>
        <v>0</v>
      </c>
      <c r="PXY74" s="26">
        <f t="shared" si="2740"/>
        <v>0</v>
      </c>
      <c r="PXZ74" s="26">
        <f t="shared" si="2740"/>
        <v>0</v>
      </c>
      <c r="PYA74" s="26">
        <f t="shared" si="2740"/>
        <v>0</v>
      </c>
      <c r="PYB74" s="26">
        <f t="shared" si="2740"/>
        <v>0</v>
      </c>
      <c r="PYC74" s="26">
        <f t="shared" si="2740"/>
        <v>0</v>
      </c>
      <c r="PYD74" s="26">
        <f t="shared" si="2740"/>
        <v>0</v>
      </c>
      <c r="PYE74" s="26">
        <f t="shared" si="2740"/>
        <v>0</v>
      </c>
      <c r="PYF74" s="26">
        <f t="shared" si="2740"/>
        <v>0</v>
      </c>
      <c r="PYG74" s="26">
        <f t="shared" si="2740"/>
        <v>0</v>
      </c>
      <c r="PYH74" s="26">
        <f t="shared" si="2740"/>
        <v>0</v>
      </c>
      <c r="PYI74" s="26">
        <f t="shared" si="2740"/>
        <v>0</v>
      </c>
      <c r="PYJ74" s="26">
        <f t="shared" si="2740"/>
        <v>0</v>
      </c>
      <c r="PYK74" s="26">
        <f t="shared" si="2740"/>
        <v>0</v>
      </c>
      <c r="PYL74" s="26">
        <f t="shared" si="2740"/>
        <v>0</v>
      </c>
      <c r="PYM74" s="26">
        <f t="shared" si="2740"/>
        <v>0</v>
      </c>
      <c r="PYN74" s="26">
        <f t="shared" si="2740"/>
        <v>0</v>
      </c>
      <c r="PYO74" s="26">
        <f t="shared" si="2740"/>
        <v>0</v>
      </c>
      <c r="PYP74" s="26">
        <f t="shared" si="2740"/>
        <v>0</v>
      </c>
      <c r="PYQ74" s="26">
        <f t="shared" si="2740"/>
        <v>0</v>
      </c>
      <c r="PYR74" s="26">
        <f t="shared" si="2740"/>
        <v>0</v>
      </c>
      <c r="PYS74" s="26">
        <f t="shared" si="2740"/>
        <v>0</v>
      </c>
      <c r="PYT74" s="26">
        <f t="shared" si="2740"/>
        <v>0</v>
      </c>
      <c r="PYU74" s="26">
        <f t="shared" si="2740"/>
        <v>0</v>
      </c>
      <c r="PYV74" s="26">
        <f t="shared" si="2740"/>
        <v>0</v>
      </c>
      <c r="PYW74" s="26">
        <f t="shared" si="2740"/>
        <v>0</v>
      </c>
      <c r="PYX74" s="26">
        <f t="shared" si="2740"/>
        <v>0</v>
      </c>
      <c r="PYY74" s="26">
        <f t="shared" si="2740"/>
        <v>0</v>
      </c>
      <c r="PYZ74" s="26">
        <f t="shared" si="2740"/>
        <v>0</v>
      </c>
      <c r="PZA74" s="26">
        <f t="shared" si="2740"/>
        <v>0</v>
      </c>
      <c r="PZB74" s="26">
        <f t="shared" si="2740"/>
        <v>0</v>
      </c>
      <c r="PZC74" s="26">
        <f t="shared" si="2740"/>
        <v>0</v>
      </c>
      <c r="PZD74" s="26">
        <f t="shared" si="2740"/>
        <v>0</v>
      </c>
      <c r="PZE74" s="26">
        <f t="shared" si="2740"/>
        <v>0</v>
      </c>
      <c r="PZF74" s="26">
        <f t="shared" si="2740"/>
        <v>0</v>
      </c>
      <c r="PZG74" s="26">
        <f t="shared" si="2740"/>
        <v>0</v>
      </c>
      <c r="PZH74" s="26">
        <f t="shared" si="2740"/>
        <v>0</v>
      </c>
      <c r="PZI74" s="26">
        <f t="shared" si="2740"/>
        <v>0</v>
      </c>
      <c r="PZJ74" s="26">
        <f t="shared" si="2740"/>
        <v>0</v>
      </c>
      <c r="PZK74" s="26">
        <f t="shared" si="2740"/>
        <v>0</v>
      </c>
      <c r="PZL74" s="26">
        <f t="shared" si="2740"/>
        <v>0</v>
      </c>
      <c r="PZM74" s="26">
        <f t="shared" si="2740"/>
        <v>0</v>
      </c>
      <c r="PZN74" s="26">
        <f t="shared" si="2740"/>
        <v>0</v>
      </c>
      <c r="PZO74" s="26">
        <f t="shared" si="2740"/>
        <v>0</v>
      </c>
      <c r="PZP74" s="26">
        <f t="shared" si="2740"/>
        <v>0</v>
      </c>
      <c r="PZQ74" s="26">
        <f t="shared" si="2740"/>
        <v>0</v>
      </c>
      <c r="PZR74" s="26">
        <f t="shared" si="2740"/>
        <v>0</v>
      </c>
      <c r="PZS74" s="26">
        <f t="shared" si="2740"/>
        <v>0</v>
      </c>
      <c r="PZT74" s="26">
        <f t="shared" si="2740"/>
        <v>0</v>
      </c>
      <c r="PZU74" s="26">
        <f t="shared" si="2740"/>
        <v>0</v>
      </c>
      <c r="PZV74" s="26">
        <f t="shared" si="2740"/>
        <v>0</v>
      </c>
      <c r="PZW74" s="26">
        <f t="shared" si="2740"/>
        <v>0</v>
      </c>
      <c r="PZX74" s="26">
        <f t="shared" si="2740"/>
        <v>0</v>
      </c>
      <c r="PZY74" s="26">
        <f t="shared" si="2740"/>
        <v>0</v>
      </c>
      <c r="PZZ74" s="26">
        <f t="shared" si="2740"/>
        <v>0</v>
      </c>
      <c r="QAA74" s="26">
        <f t="shared" si="2740"/>
        <v>0</v>
      </c>
      <c r="QAB74" s="26">
        <f t="shared" si="2740"/>
        <v>0</v>
      </c>
      <c r="QAC74" s="26">
        <f t="shared" si="2740"/>
        <v>0</v>
      </c>
      <c r="QAD74" s="26">
        <f t="shared" si="2740"/>
        <v>0</v>
      </c>
      <c r="QAE74" s="26">
        <f t="shared" si="2740"/>
        <v>0</v>
      </c>
      <c r="QAF74" s="26">
        <f t="shared" si="2740"/>
        <v>0</v>
      </c>
      <c r="QAG74" s="26">
        <f t="shared" ref="QAG74:QCR74" si="2741">SUM(QAG65:QAG72)</f>
        <v>0</v>
      </c>
      <c r="QAH74" s="26">
        <f t="shared" si="2741"/>
        <v>0</v>
      </c>
      <c r="QAI74" s="26">
        <f t="shared" si="2741"/>
        <v>0</v>
      </c>
      <c r="QAJ74" s="26">
        <f t="shared" si="2741"/>
        <v>0</v>
      </c>
      <c r="QAK74" s="26">
        <f t="shared" si="2741"/>
        <v>0</v>
      </c>
      <c r="QAL74" s="26">
        <f t="shared" si="2741"/>
        <v>0</v>
      </c>
      <c r="QAM74" s="26">
        <f t="shared" si="2741"/>
        <v>0</v>
      </c>
      <c r="QAN74" s="26">
        <f t="shared" si="2741"/>
        <v>0</v>
      </c>
      <c r="QAO74" s="26">
        <f t="shared" si="2741"/>
        <v>0</v>
      </c>
      <c r="QAP74" s="26">
        <f t="shared" si="2741"/>
        <v>0</v>
      </c>
      <c r="QAQ74" s="26">
        <f t="shared" si="2741"/>
        <v>0</v>
      </c>
      <c r="QAR74" s="26">
        <f t="shared" si="2741"/>
        <v>0</v>
      </c>
      <c r="QAS74" s="26">
        <f t="shared" si="2741"/>
        <v>0</v>
      </c>
      <c r="QAT74" s="26">
        <f t="shared" si="2741"/>
        <v>0</v>
      </c>
      <c r="QAU74" s="26">
        <f t="shared" si="2741"/>
        <v>0</v>
      </c>
      <c r="QAV74" s="26">
        <f t="shared" si="2741"/>
        <v>0</v>
      </c>
      <c r="QAW74" s="26">
        <f t="shared" si="2741"/>
        <v>0</v>
      </c>
      <c r="QAX74" s="26">
        <f t="shared" si="2741"/>
        <v>0</v>
      </c>
      <c r="QAY74" s="26">
        <f t="shared" si="2741"/>
        <v>0</v>
      </c>
      <c r="QAZ74" s="26">
        <f t="shared" si="2741"/>
        <v>0</v>
      </c>
      <c r="QBA74" s="26">
        <f t="shared" si="2741"/>
        <v>0</v>
      </c>
      <c r="QBB74" s="26">
        <f t="shared" si="2741"/>
        <v>0</v>
      </c>
      <c r="QBC74" s="26">
        <f t="shared" si="2741"/>
        <v>0</v>
      </c>
      <c r="QBD74" s="26">
        <f t="shared" si="2741"/>
        <v>0</v>
      </c>
      <c r="QBE74" s="26">
        <f t="shared" si="2741"/>
        <v>0</v>
      </c>
      <c r="QBF74" s="26">
        <f t="shared" si="2741"/>
        <v>0</v>
      </c>
      <c r="QBG74" s="26">
        <f t="shared" si="2741"/>
        <v>0</v>
      </c>
      <c r="QBH74" s="26">
        <f t="shared" si="2741"/>
        <v>0</v>
      </c>
      <c r="QBI74" s="26">
        <f t="shared" si="2741"/>
        <v>0</v>
      </c>
      <c r="QBJ74" s="26">
        <f t="shared" si="2741"/>
        <v>0</v>
      </c>
      <c r="QBK74" s="26">
        <f t="shared" si="2741"/>
        <v>0</v>
      </c>
      <c r="QBL74" s="26">
        <f t="shared" si="2741"/>
        <v>0</v>
      </c>
      <c r="QBM74" s="26">
        <f t="shared" si="2741"/>
        <v>0</v>
      </c>
      <c r="QBN74" s="26">
        <f t="shared" si="2741"/>
        <v>0</v>
      </c>
      <c r="QBO74" s="26">
        <f t="shared" si="2741"/>
        <v>0</v>
      </c>
      <c r="QBP74" s="26">
        <f t="shared" si="2741"/>
        <v>0</v>
      </c>
      <c r="QBQ74" s="26">
        <f t="shared" si="2741"/>
        <v>0</v>
      </c>
      <c r="QBR74" s="26">
        <f t="shared" si="2741"/>
        <v>0</v>
      </c>
      <c r="QBS74" s="26">
        <f t="shared" si="2741"/>
        <v>0</v>
      </c>
      <c r="QBT74" s="26">
        <f t="shared" si="2741"/>
        <v>0</v>
      </c>
      <c r="QBU74" s="26">
        <f t="shared" si="2741"/>
        <v>0</v>
      </c>
      <c r="QBV74" s="26">
        <f t="shared" si="2741"/>
        <v>0</v>
      </c>
      <c r="QBW74" s="26">
        <f t="shared" si="2741"/>
        <v>0</v>
      </c>
      <c r="QBX74" s="26">
        <f t="shared" si="2741"/>
        <v>0</v>
      </c>
      <c r="QBY74" s="26">
        <f t="shared" si="2741"/>
        <v>0</v>
      </c>
      <c r="QBZ74" s="26">
        <f t="shared" si="2741"/>
        <v>0</v>
      </c>
      <c r="QCA74" s="26">
        <f t="shared" si="2741"/>
        <v>0</v>
      </c>
      <c r="QCB74" s="26">
        <f t="shared" si="2741"/>
        <v>0</v>
      </c>
      <c r="QCC74" s="26">
        <f t="shared" si="2741"/>
        <v>0</v>
      </c>
      <c r="QCD74" s="26">
        <f t="shared" si="2741"/>
        <v>0</v>
      </c>
      <c r="QCE74" s="26">
        <f t="shared" si="2741"/>
        <v>0</v>
      </c>
      <c r="QCF74" s="26">
        <f t="shared" si="2741"/>
        <v>0</v>
      </c>
      <c r="QCG74" s="26">
        <f t="shared" si="2741"/>
        <v>0</v>
      </c>
      <c r="QCH74" s="26">
        <f t="shared" si="2741"/>
        <v>0</v>
      </c>
      <c r="QCI74" s="26">
        <f t="shared" si="2741"/>
        <v>0</v>
      </c>
      <c r="QCJ74" s="26">
        <f t="shared" si="2741"/>
        <v>0</v>
      </c>
      <c r="QCK74" s="26">
        <f t="shared" si="2741"/>
        <v>0</v>
      </c>
      <c r="QCL74" s="26">
        <f t="shared" si="2741"/>
        <v>0</v>
      </c>
      <c r="QCM74" s="26">
        <f t="shared" si="2741"/>
        <v>0</v>
      </c>
      <c r="QCN74" s="26">
        <f t="shared" si="2741"/>
        <v>0</v>
      </c>
      <c r="QCO74" s="26">
        <f t="shared" si="2741"/>
        <v>0</v>
      </c>
      <c r="QCP74" s="26">
        <f t="shared" si="2741"/>
        <v>0</v>
      </c>
      <c r="QCQ74" s="26">
        <f t="shared" si="2741"/>
        <v>0</v>
      </c>
      <c r="QCR74" s="26">
        <f t="shared" si="2741"/>
        <v>0</v>
      </c>
      <c r="QCS74" s="26">
        <f t="shared" ref="QCS74:QFD74" si="2742">SUM(QCS65:QCS72)</f>
        <v>0</v>
      </c>
      <c r="QCT74" s="26">
        <f t="shared" si="2742"/>
        <v>0</v>
      </c>
      <c r="QCU74" s="26">
        <f t="shared" si="2742"/>
        <v>0</v>
      </c>
      <c r="QCV74" s="26">
        <f t="shared" si="2742"/>
        <v>0</v>
      </c>
      <c r="QCW74" s="26">
        <f t="shared" si="2742"/>
        <v>0</v>
      </c>
      <c r="QCX74" s="26">
        <f t="shared" si="2742"/>
        <v>0</v>
      </c>
      <c r="QCY74" s="26">
        <f t="shared" si="2742"/>
        <v>0</v>
      </c>
      <c r="QCZ74" s="26">
        <f t="shared" si="2742"/>
        <v>0</v>
      </c>
      <c r="QDA74" s="26">
        <f t="shared" si="2742"/>
        <v>0</v>
      </c>
      <c r="QDB74" s="26">
        <f t="shared" si="2742"/>
        <v>0</v>
      </c>
      <c r="QDC74" s="26">
        <f t="shared" si="2742"/>
        <v>0</v>
      </c>
      <c r="QDD74" s="26">
        <f t="shared" si="2742"/>
        <v>0</v>
      </c>
      <c r="QDE74" s="26">
        <f t="shared" si="2742"/>
        <v>0</v>
      </c>
      <c r="QDF74" s="26">
        <f t="shared" si="2742"/>
        <v>0</v>
      </c>
      <c r="QDG74" s="26">
        <f t="shared" si="2742"/>
        <v>0</v>
      </c>
      <c r="QDH74" s="26">
        <f t="shared" si="2742"/>
        <v>0</v>
      </c>
      <c r="QDI74" s="26">
        <f t="shared" si="2742"/>
        <v>0</v>
      </c>
      <c r="QDJ74" s="26">
        <f t="shared" si="2742"/>
        <v>0</v>
      </c>
      <c r="QDK74" s="26">
        <f t="shared" si="2742"/>
        <v>0</v>
      </c>
      <c r="QDL74" s="26">
        <f t="shared" si="2742"/>
        <v>0</v>
      </c>
      <c r="QDM74" s="26">
        <f t="shared" si="2742"/>
        <v>0</v>
      </c>
      <c r="QDN74" s="26">
        <f t="shared" si="2742"/>
        <v>0</v>
      </c>
      <c r="QDO74" s="26">
        <f t="shared" si="2742"/>
        <v>0</v>
      </c>
      <c r="QDP74" s="26">
        <f t="shared" si="2742"/>
        <v>0</v>
      </c>
      <c r="QDQ74" s="26">
        <f t="shared" si="2742"/>
        <v>0</v>
      </c>
      <c r="QDR74" s="26">
        <f t="shared" si="2742"/>
        <v>0</v>
      </c>
      <c r="QDS74" s="26">
        <f t="shared" si="2742"/>
        <v>0</v>
      </c>
      <c r="QDT74" s="26">
        <f t="shared" si="2742"/>
        <v>0</v>
      </c>
      <c r="QDU74" s="26">
        <f t="shared" si="2742"/>
        <v>0</v>
      </c>
      <c r="QDV74" s="26">
        <f t="shared" si="2742"/>
        <v>0</v>
      </c>
      <c r="QDW74" s="26">
        <f t="shared" si="2742"/>
        <v>0</v>
      </c>
      <c r="QDX74" s="26">
        <f t="shared" si="2742"/>
        <v>0</v>
      </c>
      <c r="QDY74" s="26">
        <f t="shared" si="2742"/>
        <v>0</v>
      </c>
      <c r="QDZ74" s="26">
        <f t="shared" si="2742"/>
        <v>0</v>
      </c>
      <c r="QEA74" s="26">
        <f t="shared" si="2742"/>
        <v>0</v>
      </c>
      <c r="QEB74" s="26">
        <f t="shared" si="2742"/>
        <v>0</v>
      </c>
      <c r="QEC74" s="26">
        <f t="shared" si="2742"/>
        <v>0</v>
      </c>
      <c r="QED74" s="26">
        <f t="shared" si="2742"/>
        <v>0</v>
      </c>
      <c r="QEE74" s="26">
        <f t="shared" si="2742"/>
        <v>0</v>
      </c>
      <c r="QEF74" s="26">
        <f t="shared" si="2742"/>
        <v>0</v>
      </c>
      <c r="QEG74" s="26">
        <f t="shared" si="2742"/>
        <v>0</v>
      </c>
      <c r="QEH74" s="26">
        <f t="shared" si="2742"/>
        <v>0</v>
      </c>
      <c r="QEI74" s="26">
        <f t="shared" si="2742"/>
        <v>0</v>
      </c>
      <c r="QEJ74" s="26">
        <f t="shared" si="2742"/>
        <v>0</v>
      </c>
      <c r="QEK74" s="26">
        <f t="shared" si="2742"/>
        <v>0</v>
      </c>
      <c r="QEL74" s="26">
        <f t="shared" si="2742"/>
        <v>0</v>
      </c>
      <c r="QEM74" s="26">
        <f t="shared" si="2742"/>
        <v>0</v>
      </c>
      <c r="QEN74" s="26">
        <f t="shared" si="2742"/>
        <v>0</v>
      </c>
      <c r="QEO74" s="26">
        <f t="shared" si="2742"/>
        <v>0</v>
      </c>
      <c r="QEP74" s="26">
        <f t="shared" si="2742"/>
        <v>0</v>
      </c>
      <c r="QEQ74" s="26">
        <f t="shared" si="2742"/>
        <v>0</v>
      </c>
      <c r="QER74" s="26">
        <f t="shared" si="2742"/>
        <v>0</v>
      </c>
      <c r="QES74" s="26">
        <f t="shared" si="2742"/>
        <v>0</v>
      </c>
      <c r="QET74" s="26">
        <f t="shared" si="2742"/>
        <v>0</v>
      </c>
      <c r="QEU74" s="26">
        <f t="shared" si="2742"/>
        <v>0</v>
      </c>
      <c r="QEV74" s="26">
        <f t="shared" si="2742"/>
        <v>0</v>
      </c>
      <c r="QEW74" s="26">
        <f t="shared" si="2742"/>
        <v>0</v>
      </c>
      <c r="QEX74" s="26">
        <f t="shared" si="2742"/>
        <v>0</v>
      </c>
      <c r="QEY74" s="26">
        <f t="shared" si="2742"/>
        <v>0</v>
      </c>
      <c r="QEZ74" s="26">
        <f t="shared" si="2742"/>
        <v>0</v>
      </c>
      <c r="QFA74" s="26">
        <f t="shared" si="2742"/>
        <v>0</v>
      </c>
      <c r="QFB74" s="26">
        <f t="shared" si="2742"/>
        <v>0</v>
      </c>
      <c r="QFC74" s="26">
        <f t="shared" si="2742"/>
        <v>0</v>
      </c>
      <c r="QFD74" s="26">
        <f t="shared" si="2742"/>
        <v>0</v>
      </c>
      <c r="QFE74" s="26">
        <f t="shared" ref="QFE74:QHP74" si="2743">SUM(QFE65:QFE72)</f>
        <v>0</v>
      </c>
      <c r="QFF74" s="26">
        <f t="shared" si="2743"/>
        <v>0</v>
      </c>
      <c r="QFG74" s="26">
        <f t="shared" si="2743"/>
        <v>0</v>
      </c>
      <c r="QFH74" s="26">
        <f t="shared" si="2743"/>
        <v>0</v>
      </c>
      <c r="QFI74" s="26">
        <f t="shared" si="2743"/>
        <v>0</v>
      </c>
      <c r="QFJ74" s="26">
        <f t="shared" si="2743"/>
        <v>0</v>
      </c>
      <c r="QFK74" s="26">
        <f t="shared" si="2743"/>
        <v>0</v>
      </c>
      <c r="QFL74" s="26">
        <f t="shared" si="2743"/>
        <v>0</v>
      </c>
      <c r="QFM74" s="26">
        <f t="shared" si="2743"/>
        <v>0</v>
      </c>
      <c r="QFN74" s="26">
        <f t="shared" si="2743"/>
        <v>0</v>
      </c>
      <c r="QFO74" s="26">
        <f t="shared" si="2743"/>
        <v>0</v>
      </c>
      <c r="QFP74" s="26">
        <f t="shared" si="2743"/>
        <v>0</v>
      </c>
      <c r="QFQ74" s="26">
        <f t="shared" si="2743"/>
        <v>0</v>
      </c>
      <c r="QFR74" s="26">
        <f t="shared" si="2743"/>
        <v>0</v>
      </c>
      <c r="QFS74" s="26">
        <f t="shared" si="2743"/>
        <v>0</v>
      </c>
      <c r="QFT74" s="26">
        <f t="shared" si="2743"/>
        <v>0</v>
      </c>
      <c r="QFU74" s="26">
        <f t="shared" si="2743"/>
        <v>0</v>
      </c>
      <c r="QFV74" s="26">
        <f t="shared" si="2743"/>
        <v>0</v>
      </c>
      <c r="QFW74" s="26">
        <f t="shared" si="2743"/>
        <v>0</v>
      </c>
      <c r="QFX74" s="26">
        <f t="shared" si="2743"/>
        <v>0</v>
      </c>
      <c r="QFY74" s="26">
        <f t="shared" si="2743"/>
        <v>0</v>
      </c>
      <c r="QFZ74" s="26">
        <f t="shared" si="2743"/>
        <v>0</v>
      </c>
      <c r="QGA74" s="26">
        <f t="shared" si="2743"/>
        <v>0</v>
      </c>
      <c r="QGB74" s="26">
        <f t="shared" si="2743"/>
        <v>0</v>
      </c>
      <c r="QGC74" s="26">
        <f t="shared" si="2743"/>
        <v>0</v>
      </c>
      <c r="QGD74" s="26">
        <f t="shared" si="2743"/>
        <v>0</v>
      </c>
      <c r="QGE74" s="26">
        <f t="shared" si="2743"/>
        <v>0</v>
      </c>
      <c r="QGF74" s="26">
        <f t="shared" si="2743"/>
        <v>0</v>
      </c>
      <c r="QGG74" s="26">
        <f t="shared" si="2743"/>
        <v>0</v>
      </c>
      <c r="QGH74" s="26">
        <f t="shared" si="2743"/>
        <v>0</v>
      </c>
      <c r="QGI74" s="26">
        <f t="shared" si="2743"/>
        <v>0</v>
      </c>
      <c r="QGJ74" s="26">
        <f t="shared" si="2743"/>
        <v>0</v>
      </c>
      <c r="QGK74" s="26">
        <f t="shared" si="2743"/>
        <v>0</v>
      </c>
      <c r="QGL74" s="26">
        <f t="shared" si="2743"/>
        <v>0</v>
      </c>
      <c r="QGM74" s="26">
        <f t="shared" si="2743"/>
        <v>0</v>
      </c>
      <c r="QGN74" s="26">
        <f t="shared" si="2743"/>
        <v>0</v>
      </c>
      <c r="QGO74" s="26">
        <f t="shared" si="2743"/>
        <v>0</v>
      </c>
      <c r="QGP74" s="26">
        <f t="shared" si="2743"/>
        <v>0</v>
      </c>
      <c r="QGQ74" s="26">
        <f t="shared" si="2743"/>
        <v>0</v>
      </c>
      <c r="QGR74" s="26">
        <f t="shared" si="2743"/>
        <v>0</v>
      </c>
      <c r="QGS74" s="26">
        <f t="shared" si="2743"/>
        <v>0</v>
      </c>
      <c r="QGT74" s="26">
        <f t="shared" si="2743"/>
        <v>0</v>
      </c>
      <c r="QGU74" s="26">
        <f t="shared" si="2743"/>
        <v>0</v>
      </c>
      <c r="QGV74" s="26">
        <f t="shared" si="2743"/>
        <v>0</v>
      </c>
      <c r="QGW74" s="26">
        <f t="shared" si="2743"/>
        <v>0</v>
      </c>
      <c r="QGX74" s="26">
        <f t="shared" si="2743"/>
        <v>0</v>
      </c>
      <c r="QGY74" s="26">
        <f t="shared" si="2743"/>
        <v>0</v>
      </c>
      <c r="QGZ74" s="26">
        <f t="shared" si="2743"/>
        <v>0</v>
      </c>
      <c r="QHA74" s="26">
        <f t="shared" si="2743"/>
        <v>0</v>
      </c>
      <c r="QHB74" s="26">
        <f t="shared" si="2743"/>
        <v>0</v>
      </c>
      <c r="QHC74" s="26">
        <f t="shared" si="2743"/>
        <v>0</v>
      </c>
      <c r="QHD74" s="26">
        <f t="shared" si="2743"/>
        <v>0</v>
      </c>
      <c r="QHE74" s="26">
        <f t="shared" si="2743"/>
        <v>0</v>
      </c>
      <c r="QHF74" s="26">
        <f t="shared" si="2743"/>
        <v>0</v>
      </c>
      <c r="QHG74" s="26">
        <f t="shared" si="2743"/>
        <v>0</v>
      </c>
      <c r="QHH74" s="26">
        <f t="shared" si="2743"/>
        <v>0</v>
      </c>
      <c r="QHI74" s="26">
        <f t="shared" si="2743"/>
        <v>0</v>
      </c>
      <c r="QHJ74" s="26">
        <f t="shared" si="2743"/>
        <v>0</v>
      </c>
      <c r="QHK74" s="26">
        <f t="shared" si="2743"/>
        <v>0</v>
      </c>
      <c r="QHL74" s="26">
        <f t="shared" si="2743"/>
        <v>0</v>
      </c>
      <c r="QHM74" s="26">
        <f t="shared" si="2743"/>
        <v>0</v>
      </c>
      <c r="QHN74" s="26">
        <f t="shared" si="2743"/>
        <v>0</v>
      </c>
      <c r="QHO74" s="26">
        <f t="shared" si="2743"/>
        <v>0</v>
      </c>
      <c r="QHP74" s="26">
        <f t="shared" si="2743"/>
        <v>0</v>
      </c>
      <c r="QHQ74" s="26">
        <f t="shared" ref="QHQ74:QKB74" si="2744">SUM(QHQ65:QHQ72)</f>
        <v>0</v>
      </c>
      <c r="QHR74" s="26">
        <f t="shared" si="2744"/>
        <v>0</v>
      </c>
      <c r="QHS74" s="26">
        <f t="shared" si="2744"/>
        <v>0</v>
      </c>
      <c r="QHT74" s="26">
        <f t="shared" si="2744"/>
        <v>0</v>
      </c>
      <c r="QHU74" s="26">
        <f t="shared" si="2744"/>
        <v>0</v>
      </c>
      <c r="QHV74" s="26">
        <f t="shared" si="2744"/>
        <v>0</v>
      </c>
      <c r="QHW74" s="26">
        <f t="shared" si="2744"/>
        <v>0</v>
      </c>
      <c r="QHX74" s="26">
        <f t="shared" si="2744"/>
        <v>0</v>
      </c>
      <c r="QHY74" s="26">
        <f t="shared" si="2744"/>
        <v>0</v>
      </c>
      <c r="QHZ74" s="26">
        <f t="shared" si="2744"/>
        <v>0</v>
      </c>
      <c r="QIA74" s="26">
        <f t="shared" si="2744"/>
        <v>0</v>
      </c>
      <c r="QIB74" s="26">
        <f t="shared" si="2744"/>
        <v>0</v>
      </c>
      <c r="QIC74" s="26">
        <f t="shared" si="2744"/>
        <v>0</v>
      </c>
      <c r="QID74" s="26">
        <f t="shared" si="2744"/>
        <v>0</v>
      </c>
      <c r="QIE74" s="26">
        <f t="shared" si="2744"/>
        <v>0</v>
      </c>
      <c r="QIF74" s="26">
        <f t="shared" si="2744"/>
        <v>0</v>
      </c>
      <c r="QIG74" s="26">
        <f t="shared" si="2744"/>
        <v>0</v>
      </c>
      <c r="QIH74" s="26">
        <f t="shared" si="2744"/>
        <v>0</v>
      </c>
      <c r="QII74" s="26">
        <f t="shared" si="2744"/>
        <v>0</v>
      </c>
      <c r="QIJ74" s="26">
        <f t="shared" si="2744"/>
        <v>0</v>
      </c>
      <c r="QIK74" s="26">
        <f t="shared" si="2744"/>
        <v>0</v>
      </c>
      <c r="QIL74" s="26">
        <f t="shared" si="2744"/>
        <v>0</v>
      </c>
      <c r="QIM74" s="26">
        <f t="shared" si="2744"/>
        <v>0</v>
      </c>
      <c r="QIN74" s="26">
        <f t="shared" si="2744"/>
        <v>0</v>
      </c>
      <c r="QIO74" s="26">
        <f t="shared" si="2744"/>
        <v>0</v>
      </c>
      <c r="QIP74" s="26">
        <f t="shared" si="2744"/>
        <v>0</v>
      </c>
      <c r="QIQ74" s="26">
        <f t="shared" si="2744"/>
        <v>0</v>
      </c>
      <c r="QIR74" s="26">
        <f t="shared" si="2744"/>
        <v>0</v>
      </c>
      <c r="QIS74" s="26">
        <f t="shared" si="2744"/>
        <v>0</v>
      </c>
      <c r="QIT74" s="26">
        <f t="shared" si="2744"/>
        <v>0</v>
      </c>
      <c r="QIU74" s="26">
        <f t="shared" si="2744"/>
        <v>0</v>
      </c>
      <c r="QIV74" s="26">
        <f t="shared" si="2744"/>
        <v>0</v>
      </c>
      <c r="QIW74" s="26">
        <f t="shared" si="2744"/>
        <v>0</v>
      </c>
      <c r="QIX74" s="26">
        <f t="shared" si="2744"/>
        <v>0</v>
      </c>
      <c r="QIY74" s="26">
        <f t="shared" si="2744"/>
        <v>0</v>
      </c>
      <c r="QIZ74" s="26">
        <f t="shared" si="2744"/>
        <v>0</v>
      </c>
      <c r="QJA74" s="26">
        <f t="shared" si="2744"/>
        <v>0</v>
      </c>
      <c r="QJB74" s="26">
        <f t="shared" si="2744"/>
        <v>0</v>
      </c>
      <c r="QJC74" s="26">
        <f t="shared" si="2744"/>
        <v>0</v>
      </c>
      <c r="QJD74" s="26">
        <f t="shared" si="2744"/>
        <v>0</v>
      </c>
      <c r="QJE74" s="26">
        <f t="shared" si="2744"/>
        <v>0</v>
      </c>
      <c r="QJF74" s="26">
        <f t="shared" si="2744"/>
        <v>0</v>
      </c>
      <c r="QJG74" s="26">
        <f t="shared" si="2744"/>
        <v>0</v>
      </c>
      <c r="QJH74" s="26">
        <f t="shared" si="2744"/>
        <v>0</v>
      </c>
      <c r="QJI74" s="26">
        <f t="shared" si="2744"/>
        <v>0</v>
      </c>
      <c r="QJJ74" s="26">
        <f t="shared" si="2744"/>
        <v>0</v>
      </c>
      <c r="QJK74" s="26">
        <f t="shared" si="2744"/>
        <v>0</v>
      </c>
      <c r="QJL74" s="26">
        <f t="shared" si="2744"/>
        <v>0</v>
      </c>
      <c r="QJM74" s="26">
        <f t="shared" si="2744"/>
        <v>0</v>
      </c>
      <c r="QJN74" s="26">
        <f t="shared" si="2744"/>
        <v>0</v>
      </c>
      <c r="QJO74" s="26">
        <f t="shared" si="2744"/>
        <v>0</v>
      </c>
      <c r="QJP74" s="26">
        <f t="shared" si="2744"/>
        <v>0</v>
      </c>
      <c r="QJQ74" s="26">
        <f t="shared" si="2744"/>
        <v>0</v>
      </c>
      <c r="QJR74" s="26">
        <f t="shared" si="2744"/>
        <v>0</v>
      </c>
      <c r="QJS74" s="26">
        <f t="shared" si="2744"/>
        <v>0</v>
      </c>
      <c r="QJT74" s="26">
        <f t="shared" si="2744"/>
        <v>0</v>
      </c>
      <c r="QJU74" s="26">
        <f t="shared" si="2744"/>
        <v>0</v>
      </c>
      <c r="QJV74" s="26">
        <f t="shared" si="2744"/>
        <v>0</v>
      </c>
      <c r="QJW74" s="26">
        <f t="shared" si="2744"/>
        <v>0</v>
      </c>
      <c r="QJX74" s="26">
        <f t="shared" si="2744"/>
        <v>0</v>
      </c>
      <c r="QJY74" s="26">
        <f t="shared" si="2744"/>
        <v>0</v>
      </c>
      <c r="QJZ74" s="26">
        <f t="shared" si="2744"/>
        <v>0</v>
      </c>
      <c r="QKA74" s="26">
        <f t="shared" si="2744"/>
        <v>0</v>
      </c>
      <c r="QKB74" s="26">
        <f t="shared" si="2744"/>
        <v>0</v>
      </c>
      <c r="QKC74" s="26">
        <f t="shared" ref="QKC74:QMN74" si="2745">SUM(QKC65:QKC72)</f>
        <v>0</v>
      </c>
      <c r="QKD74" s="26">
        <f t="shared" si="2745"/>
        <v>0</v>
      </c>
      <c r="QKE74" s="26">
        <f t="shared" si="2745"/>
        <v>0</v>
      </c>
      <c r="QKF74" s="26">
        <f t="shared" si="2745"/>
        <v>0</v>
      </c>
      <c r="QKG74" s="26">
        <f t="shared" si="2745"/>
        <v>0</v>
      </c>
      <c r="QKH74" s="26">
        <f t="shared" si="2745"/>
        <v>0</v>
      </c>
      <c r="QKI74" s="26">
        <f t="shared" si="2745"/>
        <v>0</v>
      </c>
      <c r="QKJ74" s="26">
        <f t="shared" si="2745"/>
        <v>0</v>
      </c>
      <c r="QKK74" s="26">
        <f t="shared" si="2745"/>
        <v>0</v>
      </c>
      <c r="QKL74" s="26">
        <f t="shared" si="2745"/>
        <v>0</v>
      </c>
      <c r="QKM74" s="26">
        <f t="shared" si="2745"/>
        <v>0</v>
      </c>
      <c r="QKN74" s="26">
        <f t="shared" si="2745"/>
        <v>0</v>
      </c>
      <c r="QKO74" s="26">
        <f t="shared" si="2745"/>
        <v>0</v>
      </c>
      <c r="QKP74" s="26">
        <f t="shared" si="2745"/>
        <v>0</v>
      </c>
      <c r="QKQ74" s="26">
        <f t="shared" si="2745"/>
        <v>0</v>
      </c>
      <c r="QKR74" s="26">
        <f t="shared" si="2745"/>
        <v>0</v>
      </c>
      <c r="QKS74" s="26">
        <f t="shared" si="2745"/>
        <v>0</v>
      </c>
      <c r="QKT74" s="26">
        <f t="shared" si="2745"/>
        <v>0</v>
      </c>
      <c r="QKU74" s="26">
        <f t="shared" si="2745"/>
        <v>0</v>
      </c>
      <c r="QKV74" s="26">
        <f t="shared" si="2745"/>
        <v>0</v>
      </c>
      <c r="QKW74" s="26">
        <f t="shared" si="2745"/>
        <v>0</v>
      </c>
      <c r="QKX74" s="26">
        <f t="shared" si="2745"/>
        <v>0</v>
      </c>
      <c r="QKY74" s="26">
        <f t="shared" si="2745"/>
        <v>0</v>
      </c>
      <c r="QKZ74" s="26">
        <f t="shared" si="2745"/>
        <v>0</v>
      </c>
      <c r="QLA74" s="26">
        <f t="shared" si="2745"/>
        <v>0</v>
      </c>
      <c r="QLB74" s="26">
        <f t="shared" si="2745"/>
        <v>0</v>
      </c>
      <c r="QLC74" s="26">
        <f t="shared" si="2745"/>
        <v>0</v>
      </c>
      <c r="QLD74" s="26">
        <f t="shared" si="2745"/>
        <v>0</v>
      </c>
      <c r="QLE74" s="26">
        <f t="shared" si="2745"/>
        <v>0</v>
      </c>
      <c r="QLF74" s="26">
        <f t="shared" si="2745"/>
        <v>0</v>
      </c>
      <c r="QLG74" s="26">
        <f t="shared" si="2745"/>
        <v>0</v>
      </c>
      <c r="QLH74" s="26">
        <f t="shared" si="2745"/>
        <v>0</v>
      </c>
      <c r="QLI74" s="26">
        <f t="shared" si="2745"/>
        <v>0</v>
      </c>
      <c r="QLJ74" s="26">
        <f t="shared" si="2745"/>
        <v>0</v>
      </c>
      <c r="QLK74" s="26">
        <f t="shared" si="2745"/>
        <v>0</v>
      </c>
      <c r="QLL74" s="26">
        <f t="shared" si="2745"/>
        <v>0</v>
      </c>
      <c r="QLM74" s="26">
        <f t="shared" si="2745"/>
        <v>0</v>
      </c>
      <c r="QLN74" s="26">
        <f t="shared" si="2745"/>
        <v>0</v>
      </c>
      <c r="QLO74" s="26">
        <f t="shared" si="2745"/>
        <v>0</v>
      </c>
      <c r="QLP74" s="26">
        <f t="shared" si="2745"/>
        <v>0</v>
      </c>
      <c r="QLQ74" s="26">
        <f t="shared" si="2745"/>
        <v>0</v>
      </c>
      <c r="QLR74" s="26">
        <f t="shared" si="2745"/>
        <v>0</v>
      </c>
      <c r="QLS74" s="26">
        <f t="shared" si="2745"/>
        <v>0</v>
      </c>
      <c r="QLT74" s="26">
        <f t="shared" si="2745"/>
        <v>0</v>
      </c>
      <c r="QLU74" s="26">
        <f t="shared" si="2745"/>
        <v>0</v>
      </c>
      <c r="QLV74" s="26">
        <f t="shared" si="2745"/>
        <v>0</v>
      </c>
      <c r="QLW74" s="26">
        <f t="shared" si="2745"/>
        <v>0</v>
      </c>
      <c r="QLX74" s="26">
        <f t="shared" si="2745"/>
        <v>0</v>
      </c>
      <c r="QLY74" s="26">
        <f t="shared" si="2745"/>
        <v>0</v>
      </c>
      <c r="QLZ74" s="26">
        <f t="shared" si="2745"/>
        <v>0</v>
      </c>
      <c r="QMA74" s="26">
        <f t="shared" si="2745"/>
        <v>0</v>
      </c>
      <c r="QMB74" s="26">
        <f t="shared" si="2745"/>
        <v>0</v>
      </c>
      <c r="QMC74" s="26">
        <f t="shared" si="2745"/>
        <v>0</v>
      </c>
      <c r="QMD74" s="26">
        <f t="shared" si="2745"/>
        <v>0</v>
      </c>
      <c r="QME74" s="26">
        <f t="shared" si="2745"/>
        <v>0</v>
      </c>
      <c r="QMF74" s="26">
        <f t="shared" si="2745"/>
        <v>0</v>
      </c>
      <c r="QMG74" s="26">
        <f t="shared" si="2745"/>
        <v>0</v>
      </c>
      <c r="QMH74" s="26">
        <f t="shared" si="2745"/>
        <v>0</v>
      </c>
      <c r="QMI74" s="26">
        <f t="shared" si="2745"/>
        <v>0</v>
      </c>
      <c r="QMJ74" s="26">
        <f t="shared" si="2745"/>
        <v>0</v>
      </c>
      <c r="QMK74" s="26">
        <f t="shared" si="2745"/>
        <v>0</v>
      </c>
      <c r="QML74" s="26">
        <f t="shared" si="2745"/>
        <v>0</v>
      </c>
      <c r="QMM74" s="26">
        <f t="shared" si="2745"/>
        <v>0</v>
      </c>
      <c r="QMN74" s="26">
        <f t="shared" si="2745"/>
        <v>0</v>
      </c>
      <c r="QMO74" s="26">
        <f t="shared" ref="QMO74:QOZ74" si="2746">SUM(QMO65:QMO72)</f>
        <v>0</v>
      </c>
      <c r="QMP74" s="26">
        <f t="shared" si="2746"/>
        <v>0</v>
      </c>
      <c r="QMQ74" s="26">
        <f t="shared" si="2746"/>
        <v>0</v>
      </c>
      <c r="QMR74" s="26">
        <f t="shared" si="2746"/>
        <v>0</v>
      </c>
      <c r="QMS74" s="26">
        <f t="shared" si="2746"/>
        <v>0</v>
      </c>
      <c r="QMT74" s="26">
        <f t="shared" si="2746"/>
        <v>0</v>
      </c>
      <c r="QMU74" s="26">
        <f t="shared" si="2746"/>
        <v>0</v>
      </c>
      <c r="QMV74" s="26">
        <f t="shared" si="2746"/>
        <v>0</v>
      </c>
      <c r="QMW74" s="26">
        <f t="shared" si="2746"/>
        <v>0</v>
      </c>
      <c r="QMX74" s="26">
        <f t="shared" si="2746"/>
        <v>0</v>
      </c>
      <c r="QMY74" s="26">
        <f t="shared" si="2746"/>
        <v>0</v>
      </c>
      <c r="QMZ74" s="26">
        <f t="shared" si="2746"/>
        <v>0</v>
      </c>
      <c r="QNA74" s="26">
        <f t="shared" si="2746"/>
        <v>0</v>
      </c>
      <c r="QNB74" s="26">
        <f t="shared" si="2746"/>
        <v>0</v>
      </c>
      <c r="QNC74" s="26">
        <f t="shared" si="2746"/>
        <v>0</v>
      </c>
      <c r="QND74" s="26">
        <f t="shared" si="2746"/>
        <v>0</v>
      </c>
      <c r="QNE74" s="26">
        <f t="shared" si="2746"/>
        <v>0</v>
      </c>
      <c r="QNF74" s="26">
        <f t="shared" si="2746"/>
        <v>0</v>
      </c>
      <c r="QNG74" s="26">
        <f t="shared" si="2746"/>
        <v>0</v>
      </c>
      <c r="QNH74" s="26">
        <f t="shared" si="2746"/>
        <v>0</v>
      </c>
      <c r="QNI74" s="26">
        <f t="shared" si="2746"/>
        <v>0</v>
      </c>
      <c r="QNJ74" s="26">
        <f t="shared" si="2746"/>
        <v>0</v>
      </c>
      <c r="QNK74" s="26">
        <f t="shared" si="2746"/>
        <v>0</v>
      </c>
      <c r="QNL74" s="26">
        <f t="shared" si="2746"/>
        <v>0</v>
      </c>
      <c r="QNM74" s="26">
        <f t="shared" si="2746"/>
        <v>0</v>
      </c>
      <c r="QNN74" s="26">
        <f t="shared" si="2746"/>
        <v>0</v>
      </c>
      <c r="QNO74" s="26">
        <f t="shared" si="2746"/>
        <v>0</v>
      </c>
      <c r="QNP74" s="26">
        <f t="shared" si="2746"/>
        <v>0</v>
      </c>
      <c r="QNQ74" s="26">
        <f t="shared" si="2746"/>
        <v>0</v>
      </c>
      <c r="QNR74" s="26">
        <f t="shared" si="2746"/>
        <v>0</v>
      </c>
      <c r="QNS74" s="26">
        <f t="shared" si="2746"/>
        <v>0</v>
      </c>
      <c r="QNT74" s="26">
        <f t="shared" si="2746"/>
        <v>0</v>
      </c>
      <c r="QNU74" s="26">
        <f t="shared" si="2746"/>
        <v>0</v>
      </c>
      <c r="QNV74" s="26">
        <f t="shared" si="2746"/>
        <v>0</v>
      </c>
      <c r="QNW74" s="26">
        <f t="shared" si="2746"/>
        <v>0</v>
      </c>
      <c r="QNX74" s="26">
        <f t="shared" si="2746"/>
        <v>0</v>
      </c>
      <c r="QNY74" s="26">
        <f t="shared" si="2746"/>
        <v>0</v>
      </c>
      <c r="QNZ74" s="26">
        <f t="shared" si="2746"/>
        <v>0</v>
      </c>
      <c r="QOA74" s="26">
        <f t="shared" si="2746"/>
        <v>0</v>
      </c>
      <c r="QOB74" s="26">
        <f t="shared" si="2746"/>
        <v>0</v>
      </c>
      <c r="QOC74" s="26">
        <f t="shared" si="2746"/>
        <v>0</v>
      </c>
      <c r="QOD74" s="26">
        <f t="shared" si="2746"/>
        <v>0</v>
      </c>
      <c r="QOE74" s="26">
        <f t="shared" si="2746"/>
        <v>0</v>
      </c>
      <c r="QOF74" s="26">
        <f t="shared" si="2746"/>
        <v>0</v>
      </c>
      <c r="QOG74" s="26">
        <f t="shared" si="2746"/>
        <v>0</v>
      </c>
      <c r="QOH74" s="26">
        <f t="shared" si="2746"/>
        <v>0</v>
      </c>
      <c r="QOI74" s="26">
        <f t="shared" si="2746"/>
        <v>0</v>
      </c>
      <c r="QOJ74" s="26">
        <f t="shared" si="2746"/>
        <v>0</v>
      </c>
      <c r="QOK74" s="26">
        <f t="shared" si="2746"/>
        <v>0</v>
      </c>
      <c r="QOL74" s="26">
        <f t="shared" si="2746"/>
        <v>0</v>
      </c>
      <c r="QOM74" s="26">
        <f t="shared" si="2746"/>
        <v>0</v>
      </c>
      <c r="QON74" s="26">
        <f t="shared" si="2746"/>
        <v>0</v>
      </c>
      <c r="QOO74" s="26">
        <f t="shared" si="2746"/>
        <v>0</v>
      </c>
      <c r="QOP74" s="26">
        <f t="shared" si="2746"/>
        <v>0</v>
      </c>
      <c r="QOQ74" s="26">
        <f t="shared" si="2746"/>
        <v>0</v>
      </c>
      <c r="QOR74" s="26">
        <f t="shared" si="2746"/>
        <v>0</v>
      </c>
      <c r="QOS74" s="26">
        <f t="shared" si="2746"/>
        <v>0</v>
      </c>
      <c r="QOT74" s="26">
        <f t="shared" si="2746"/>
        <v>0</v>
      </c>
      <c r="QOU74" s="26">
        <f t="shared" si="2746"/>
        <v>0</v>
      </c>
      <c r="QOV74" s="26">
        <f t="shared" si="2746"/>
        <v>0</v>
      </c>
      <c r="QOW74" s="26">
        <f t="shared" si="2746"/>
        <v>0</v>
      </c>
      <c r="QOX74" s="26">
        <f t="shared" si="2746"/>
        <v>0</v>
      </c>
      <c r="QOY74" s="26">
        <f t="shared" si="2746"/>
        <v>0</v>
      </c>
      <c r="QOZ74" s="26">
        <f t="shared" si="2746"/>
        <v>0</v>
      </c>
      <c r="QPA74" s="26">
        <f t="shared" ref="QPA74:QRL74" si="2747">SUM(QPA65:QPA72)</f>
        <v>0</v>
      </c>
      <c r="QPB74" s="26">
        <f t="shared" si="2747"/>
        <v>0</v>
      </c>
      <c r="QPC74" s="26">
        <f t="shared" si="2747"/>
        <v>0</v>
      </c>
      <c r="QPD74" s="26">
        <f t="shared" si="2747"/>
        <v>0</v>
      </c>
      <c r="QPE74" s="26">
        <f t="shared" si="2747"/>
        <v>0</v>
      </c>
      <c r="QPF74" s="26">
        <f t="shared" si="2747"/>
        <v>0</v>
      </c>
      <c r="QPG74" s="26">
        <f t="shared" si="2747"/>
        <v>0</v>
      </c>
      <c r="QPH74" s="26">
        <f t="shared" si="2747"/>
        <v>0</v>
      </c>
      <c r="QPI74" s="26">
        <f t="shared" si="2747"/>
        <v>0</v>
      </c>
      <c r="QPJ74" s="26">
        <f t="shared" si="2747"/>
        <v>0</v>
      </c>
      <c r="QPK74" s="26">
        <f t="shared" si="2747"/>
        <v>0</v>
      </c>
      <c r="QPL74" s="26">
        <f t="shared" si="2747"/>
        <v>0</v>
      </c>
      <c r="QPM74" s="26">
        <f t="shared" si="2747"/>
        <v>0</v>
      </c>
      <c r="QPN74" s="26">
        <f t="shared" si="2747"/>
        <v>0</v>
      </c>
      <c r="QPO74" s="26">
        <f t="shared" si="2747"/>
        <v>0</v>
      </c>
      <c r="QPP74" s="26">
        <f t="shared" si="2747"/>
        <v>0</v>
      </c>
      <c r="QPQ74" s="26">
        <f t="shared" si="2747"/>
        <v>0</v>
      </c>
      <c r="QPR74" s="26">
        <f t="shared" si="2747"/>
        <v>0</v>
      </c>
      <c r="QPS74" s="26">
        <f t="shared" si="2747"/>
        <v>0</v>
      </c>
      <c r="QPT74" s="26">
        <f t="shared" si="2747"/>
        <v>0</v>
      </c>
      <c r="QPU74" s="26">
        <f t="shared" si="2747"/>
        <v>0</v>
      </c>
      <c r="QPV74" s="26">
        <f t="shared" si="2747"/>
        <v>0</v>
      </c>
      <c r="QPW74" s="26">
        <f t="shared" si="2747"/>
        <v>0</v>
      </c>
      <c r="QPX74" s="26">
        <f t="shared" si="2747"/>
        <v>0</v>
      </c>
      <c r="QPY74" s="26">
        <f t="shared" si="2747"/>
        <v>0</v>
      </c>
      <c r="QPZ74" s="26">
        <f t="shared" si="2747"/>
        <v>0</v>
      </c>
      <c r="QQA74" s="26">
        <f t="shared" si="2747"/>
        <v>0</v>
      </c>
      <c r="QQB74" s="26">
        <f t="shared" si="2747"/>
        <v>0</v>
      </c>
      <c r="QQC74" s="26">
        <f t="shared" si="2747"/>
        <v>0</v>
      </c>
      <c r="QQD74" s="26">
        <f t="shared" si="2747"/>
        <v>0</v>
      </c>
      <c r="QQE74" s="26">
        <f t="shared" si="2747"/>
        <v>0</v>
      </c>
      <c r="QQF74" s="26">
        <f t="shared" si="2747"/>
        <v>0</v>
      </c>
      <c r="QQG74" s="26">
        <f t="shared" si="2747"/>
        <v>0</v>
      </c>
      <c r="QQH74" s="26">
        <f t="shared" si="2747"/>
        <v>0</v>
      </c>
      <c r="QQI74" s="26">
        <f t="shared" si="2747"/>
        <v>0</v>
      </c>
      <c r="QQJ74" s="26">
        <f t="shared" si="2747"/>
        <v>0</v>
      </c>
      <c r="QQK74" s="26">
        <f t="shared" si="2747"/>
        <v>0</v>
      </c>
      <c r="QQL74" s="26">
        <f t="shared" si="2747"/>
        <v>0</v>
      </c>
      <c r="QQM74" s="26">
        <f t="shared" si="2747"/>
        <v>0</v>
      </c>
      <c r="QQN74" s="26">
        <f t="shared" si="2747"/>
        <v>0</v>
      </c>
      <c r="QQO74" s="26">
        <f t="shared" si="2747"/>
        <v>0</v>
      </c>
      <c r="QQP74" s="26">
        <f t="shared" si="2747"/>
        <v>0</v>
      </c>
      <c r="QQQ74" s="26">
        <f t="shared" si="2747"/>
        <v>0</v>
      </c>
      <c r="QQR74" s="26">
        <f t="shared" si="2747"/>
        <v>0</v>
      </c>
      <c r="QQS74" s="26">
        <f t="shared" si="2747"/>
        <v>0</v>
      </c>
      <c r="QQT74" s="26">
        <f t="shared" si="2747"/>
        <v>0</v>
      </c>
      <c r="QQU74" s="26">
        <f t="shared" si="2747"/>
        <v>0</v>
      </c>
      <c r="QQV74" s="26">
        <f t="shared" si="2747"/>
        <v>0</v>
      </c>
      <c r="QQW74" s="26">
        <f t="shared" si="2747"/>
        <v>0</v>
      </c>
      <c r="QQX74" s="26">
        <f t="shared" si="2747"/>
        <v>0</v>
      </c>
      <c r="QQY74" s="26">
        <f t="shared" si="2747"/>
        <v>0</v>
      </c>
      <c r="QQZ74" s="26">
        <f t="shared" si="2747"/>
        <v>0</v>
      </c>
      <c r="QRA74" s="26">
        <f t="shared" si="2747"/>
        <v>0</v>
      </c>
      <c r="QRB74" s="26">
        <f t="shared" si="2747"/>
        <v>0</v>
      </c>
      <c r="QRC74" s="26">
        <f t="shared" si="2747"/>
        <v>0</v>
      </c>
      <c r="QRD74" s="26">
        <f t="shared" si="2747"/>
        <v>0</v>
      </c>
      <c r="QRE74" s="26">
        <f t="shared" si="2747"/>
        <v>0</v>
      </c>
      <c r="QRF74" s="26">
        <f t="shared" si="2747"/>
        <v>0</v>
      </c>
      <c r="QRG74" s="26">
        <f t="shared" si="2747"/>
        <v>0</v>
      </c>
      <c r="QRH74" s="26">
        <f t="shared" si="2747"/>
        <v>0</v>
      </c>
      <c r="QRI74" s="26">
        <f t="shared" si="2747"/>
        <v>0</v>
      </c>
      <c r="QRJ74" s="26">
        <f t="shared" si="2747"/>
        <v>0</v>
      </c>
      <c r="QRK74" s="26">
        <f t="shared" si="2747"/>
        <v>0</v>
      </c>
      <c r="QRL74" s="26">
        <f t="shared" si="2747"/>
        <v>0</v>
      </c>
      <c r="QRM74" s="26">
        <f t="shared" ref="QRM74:QTX74" si="2748">SUM(QRM65:QRM72)</f>
        <v>0</v>
      </c>
      <c r="QRN74" s="26">
        <f t="shared" si="2748"/>
        <v>0</v>
      </c>
      <c r="QRO74" s="26">
        <f t="shared" si="2748"/>
        <v>0</v>
      </c>
      <c r="QRP74" s="26">
        <f t="shared" si="2748"/>
        <v>0</v>
      </c>
      <c r="QRQ74" s="26">
        <f t="shared" si="2748"/>
        <v>0</v>
      </c>
      <c r="QRR74" s="26">
        <f t="shared" si="2748"/>
        <v>0</v>
      </c>
      <c r="QRS74" s="26">
        <f t="shared" si="2748"/>
        <v>0</v>
      </c>
      <c r="QRT74" s="26">
        <f t="shared" si="2748"/>
        <v>0</v>
      </c>
      <c r="QRU74" s="26">
        <f t="shared" si="2748"/>
        <v>0</v>
      </c>
      <c r="QRV74" s="26">
        <f t="shared" si="2748"/>
        <v>0</v>
      </c>
      <c r="QRW74" s="26">
        <f t="shared" si="2748"/>
        <v>0</v>
      </c>
      <c r="QRX74" s="26">
        <f t="shared" si="2748"/>
        <v>0</v>
      </c>
      <c r="QRY74" s="26">
        <f t="shared" si="2748"/>
        <v>0</v>
      </c>
      <c r="QRZ74" s="26">
        <f t="shared" si="2748"/>
        <v>0</v>
      </c>
      <c r="QSA74" s="26">
        <f t="shared" si="2748"/>
        <v>0</v>
      </c>
      <c r="QSB74" s="26">
        <f t="shared" si="2748"/>
        <v>0</v>
      </c>
      <c r="QSC74" s="26">
        <f t="shared" si="2748"/>
        <v>0</v>
      </c>
      <c r="QSD74" s="26">
        <f t="shared" si="2748"/>
        <v>0</v>
      </c>
      <c r="QSE74" s="26">
        <f t="shared" si="2748"/>
        <v>0</v>
      </c>
      <c r="QSF74" s="26">
        <f t="shared" si="2748"/>
        <v>0</v>
      </c>
      <c r="QSG74" s="26">
        <f t="shared" si="2748"/>
        <v>0</v>
      </c>
      <c r="QSH74" s="26">
        <f t="shared" si="2748"/>
        <v>0</v>
      </c>
      <c r="QSI74" s="26">
        <f t="shared" si="2748"/>
        <v>0</v>
      </c>
      <c r="QSJ74" s="26">
        <f t="shared" si="2748"/>
        <v>0</v>
      </c>
      <c r="QSK74" s="26">
        <f t="shared" si="2748"/>
        <v>0</v>
      </c>
      <c r="QSL74" s="26">
        <f t="shared" si="2748"/>
        <v>0</v>
      </c>
      <c r="QSM74" s="26">
        <f t="shared" si="2748"/>
        <v>0</v>
      </c>
      <c r="QSN74" s="26">
        <f t="shared" si="2748"/>
        <v>0</v>
      </c>
      <c r="QSO74" s="26">
        <f t="shared" si="2748"/>
        <v>0</v>
      </c>
      <c r="QSP74" s="26">
        <f t="shared" si="2748"/>
        <v>0</v>
      </c>
      <c r="QSQ74" s="26">
        <f t="shared" si="2748"/>
        <v>0</v>
      </c>
      <c r="QSR74" s="26">
        <f t="shared" si="2748"/>
        <v>0</v>
      </c>
      <c r="QSS74" s="26">
        <f t="shared" si="2748"/>
        <v>0</v>
      </c>
      <c r="QST74" s="26">
        <f t="shared" si="2748"/>
        <v>0</v>
      </c>
      <c r="QSU74" s="26">
        <f t="shared" si="2748"/>
        <v>0</v>
      </c>
      <c r="QSV74" s="26">
        <f t="shared" si="2748"/>
        <v>0</v>
      </c>
      <c r="QSW74" s="26">
        <f t="shared" si="2748"/>
        <v>0</v>
      </c>
      <c r="QSX74" s="26">
        <f t="shared" si="2748"/>
        <v>0</v>
      </c>
      <c r="QSY74" s="26">
        <f t="shared" si="2748"/>
        <v>0</v>
      </c>
      <c r="QSZ74" s="26">
        <f t="shared" si="2748"/>
        <v>0</v>
      </c>
      <c r="QTA74" s="26">
        <f t="shared" si="2748"/>
        <v>0</v>
      </c>
      <c r="QTB74" s="26">
        <f t="shared" si="2748"/>
        <v>0</v>
      </c>
      <c r="QTC74" s="26">
        <f t="shared" si="2748"/>
        <v>0</v>
      </c>
      <c r="QTD74" s="26">
        <f t="shared" si="2748"/>
        <v>0</v>
      </c>
      <c r="QTE74" s="26">
        <f t="shared" si="2748"/>
        <v>0</v>
      </c>
      <c r="QTF74" s="26">
        <f t="shared" si="2748"/>
        <v>0</v>
      </c>
      <c r="QTG74" s="26">
        <f t="shared" si="2748"/>
        <v>0</v>
      </c>
      <c r="QTH74" s="26">
        <f t="shared" si="2748"/>
        <v>0</v>
      </c>
      <c r="QTI74" s="26">
        <f t="shared" si="2748"/>
        <v>0</v>
      </c>
      <c r="QTJ74" s="26">
        <f t="shared" si="2748"/>
        <v>0</v>
      </c>
      <c r="QTK74" s="26">
        <f t="shared" si="2748"/>
        <v>0</v>
      </c>
      <c r="QTL74" s="26">
        <f t="shared" si="2748"/>
        <v>0</v>
      </c>
      <c r="QTM74" s="26">
        <f t="shared" si="2748"/>
        <v>0</v>
      </c>
      <c r="QTN74" s="26">
        <f t="shared" si="2748"/>
        <v>0</v>
      </c>
      <c r="QTO74" s="26">
        <f t="shared" si="2748"/>
        <v>0</v>
      </c>
      <c r="QTP74" s="26">
        <f t="shared" si="2748"/>
        <v>0</v>
      </c>
      <c r="QTQ74" s="26">
        <f t="shared" si="2748"/>
        <v>0</v>
      </c>
      <c r="QTR74" s="26">
        <f t="shared" si="2748"/>
        <v>0</v>
      </c>
      <c r="QTS74" s="26">
        <f t="shared" si="2748"/>
        <v>0</v>
      </c>
      <c r="QTT74" s="26">
        <f t="shared" si="2748"/>
        <v>0</v>
      </c>
      <c r="QTU74" s="26">
        <f t="shared" si="2748"/>
        <v>0</v>
      </c>
      <c r="QTV74" s="26">
        <f t="shared" si="2748"/>
        <v>0</v>
      </c>
      <c r="QTW74" s="26">
        <f t="shared" si="2748"/>
        <v>0</v>
      </c>
      <c r="QTX74" s="26">
        <f t="shared" si="2748"/>
        <v>0</v>
      </c>
      <c r="QTY74" s="26">
        <f t="shared" ref="QTY74:QWJ74" si="2749">SUM(QTY65:QTY72)</f>
        <v>0</v>
      </c>
      <c r="QTZ74" s="26">
        <f t="shared" si="2749"/>
        <v>0</v>
      </c>
      <c r="QUA74" s="26">
        <f t="shared" si="2749"/>
        <v>0</v>
      </c>
      <c r="QUB74" s="26">
        <f t="shared" si="2749"/>
        <v>0</v>
      </c>
      <c r="QUC74" s="26">
        <f t="shared" si="2749"/>
        <v>0</v>
      </c>
      <c r="QUD74" s="26">
        <f t="shared" si="2749"/>
        <v>0</v>
      </c>
      <c r="QUE74" s="26">
        <f t="shared" si="2749"/>
        <v>0</v>
      </c>
      <c r="QUF74" s="26">
        <f t="shared" si="2749"/>
        <v>0</v>
      </c>
      <c r="QUG74" s="26">
        <f t="shared" si="2749"/>
        <v>0</v>
      </c>
      <c r="QUH74" s="26">
        <f t="shared" si="2749"/>
        <v>0</v>
      </c>
      <c r="QUI74" s="26">
        <f t="shared" si="2749"/>
        <v>0</v>
      </c>
      <c r="QUJ74" s="26">
        <f t="shared" si="2749"/>
        <v>0</v>
      </c>
      <c r="QUK74" s="26">
        <f t="shared" si="2749"/>
        <v>0</v>
      </c>
      <c r="QUL74" s="26">
        <f t="shared" si="2749"/>
        <v>0</v>
      </c>
      <c r="QUM74" s="26">
        <f t="shared" si="2749"/>
        <v>0</v>
      </c>
      <c r="QUN74" s="26">
        <f t="shared" si="2749"/>
        <v>0</v>
      </c>
      <c r="QUO74" s="26">
        <f t="shared" si="2749"/>
        <v>0</v>
      </c>
      <c r="QUP74" s="26">
        <f t="shared" si="2749"/>
        <v>0</v>
      </c>
      <c r="QUQ74" s="26">
        <f t="shared" si="2749"/>
        <v>0</v>
      </c>
      <c r="QUR74" s="26">
        <f t="shared" si="2749"/>
        <v>0</v>
      </c>
      <c r="QUS74" s="26">
        <f t="shared" si="2749"/>
        <v>0</v>
      </c>
      <c r="QUT74" s="26">
        <f t="shared" si="2749"/>
        <v>0</v>
      </c>
      <c r="QUU74" s="26">
        <f t="shared" si="2749"/>
        <v>0</v>
      </c>
      <c r="QUV74" s="26">
        <f t="shared" si="2749"/>
        <v>0</v>
      </c>
      <c r="QUW74" s="26">
        <f t="shared" si="2749"/>
        <v>0</v>
      </c>
      <c r="QUX74" s="26">
        <f t="shared" si="2749"/>
        <v>0</v>
      </c>
      <c r="QUY74" s="26">
        <f t="shared" si="2749"/>
        <v>0</v>
      </c>
      <c r="QUZ74" s="26">
        <f t="shared" si="2749"/>
        <v>0</v>
      </c>
      <c r="QVA74" s="26">
        <f t="shared" si="2749"/>
        <v>0</v>
      </c>
      <c r="QVB74" s="26">
        <f t="shared" si="2749"/>
        <v>0</v>
      </c>
      <c r="QVC74" s="26">
        <f t="shared" si="2749"/>
        <v>0</v>
      </c>
      <c r="QVD74" s="26">
        <f t="shared" si="2749"/>
        <v>0</v>
      </c>
      <c r="QVE74" s="26">
        <f t="shared" si="2749"/>
        <v>0</v>
      </c>
      <c r="QVF74" s="26">
        <f t="shared" si="2749"/>
        <v>0</v>
      </c>
      <c r="QVG74" s="26">
        <f t="shared" si="2749"/>
        <v>0</v>
      </c>
      <c r="QVH74" s="26">
        <f t="shared" si="2749"/>
        <v>0</v>
      </c>
      <c r="QVI74" s="26">
        <f t="shared" si="2749"/>
        <v>0</v>
      </c>
      <c r="QVJ74" s="26">
        <f t="shared" si="2749"/>
        <v>0</v>
      </c>
      <c r="QVK74" s="26">
        <f t="shared" si="2749"/>
        <v>0</v>
      </c>
      <c r="QVL74" s="26">
        <f t="shared" si="2749"/>
        <v>0</v>
      </c>
      <c r="QVM74" s="26">
        <f t="shared" si="2749"/>
        <v>0</v>
      </c>
      <c r="QVN74" s="26">
        <f t="shared" si="2749"/>
        <v>0</v>
      </c>
      <c r="QVO74" s="26">
        <f t="shared" si="2749"/>
        <v>0</v>
      </c>
      <c r="QVP74" s="26">
        <f t="shared" si="2749"/>
        <v>0</v>
      </c>
      <c r="QVQ74" s="26">
        <f t="shared" si="2749"/>
        <v>0</v>
      </c>
      <c r="QVR74" s="26">
        <f t="shared" si="2749"/>
        <v>0</v>
      </c>
      <c r="QVS74" s="26">
        <f t="shared" si="2749"/>
        <v>0</v>
      </c>
      <c r="QVT74" s="26">
        <f t="shared" si="2749"/>
        <v>0</v>
      </c>
      <c r="QVU74" s="26">
        <f t="shared" si="2749"/>
        <v>0</v>
      </c>
      <c r="QVV74" s="26">
        <f t="shared" si="2749"/>
        <v>0</v>
      </c>
      <c r="QVW74" s="26">
        <f t="shared" si="2749"/>
        <v>0</v>
      </c>
      <c r="QVX74" s="26">
        <f t="shared" si="2749"/>
        <v>0</v>
      </c>
      <c r="QVY74" s="26">
        <f t="shared" si="2749"/>
        <v>0</v>
      </c>
      <c r="QVZ74" s="26">
        <f t="shared" si="2749"/>
        <v>0</v>
      </c>
      <c r="QWA74" s="26">
        <f t="shared" si="2749"/>
        <v>0</v>
      </c>
      <c r="QWB74" s="26">
        <f t="shared" si="2749"/>
        <v>0</v>
      </c>
      <c r="QWC74" s="26">
        <f t="shared" si="2749"/>
        <v>0</v>
      </c>
      <c r="QWD74" s="26">
        <f t="shared" si="2749"/>
        <v>0</v>
      </c>
      <c r="QWE74" s="26">
        <f t="shared" si="2749"/>
        <v>0</v>
      </c>
      <c r="QWF74" s="26">
        <f t="shared" si="2749"/>
        <v>0</v>
      </c>
      <c r="QWG74" s="26">
        <f t="shared" si="2749"/>
        <v>0</v>
      </c>
      <c r="QWH74" s="26">
        <f t="shared" si="2749"/>
        <v>0</v>
      </c>
      <c r="QWI74" s="26">
        <f t="shared" si="2749"/>
        <v>0</v>
      </c>
      <c r="QWJ74" s="26">
        <f t="shared" si="2749"/>
        <v>0</v>
      </c>
      <c r="QWK74" s="26">
        <f t="shared" ref="QWK74:QYV74" si="2750">SUM(QWK65:QWK72)</f>
        <v>0</v>
      </c>
      <c r="QWL74" s="26">
        <f t="shared" si="2750"/>
        <v>0</v>
      </c>
      <c r="QWM74" s="26">
        <f t="shared" si="2750"/>
        <v>0</v>
      </c>
      <c r="QWN74" s="26">
        <f t="shared" si="2750"/>
        <v>0</v>
      </c>
      <c r="QWO74" s="26">
        <f t="shared" si="2750"/>
        <v>0</v>
      </c>
      <c r="QWP74" s="26">
        <f t="shared" si="2750"/>
        <v>0</v>
      </c>
      <c r="QWQ74" s="26">
        <f t="shared" si="2750"/>
        <v>0</v>
      </c>
      <c r="QWR74" s="26">
        <f t="shared" si="2750"/>
        <v>0</v>
      </c>
      <c r="QWS74" s="26">
        <f t="shared" si="2750"/>
        <v>0</v>
      </c>
      <c r="QWT74" s="26">
        <f t="shared" si="2750"/>
        <v>0</v>
      </c>
      <c r="QWU74" s="26">
        <f t="shared" si="2750"/>
        <v>0</v>
      </c>
      <c r="QWV74" s="26">
        <f t="shared" si="2750"/>
        <v>0</v>
      </c>
      <c r="QWW74" s="26">
        <f t="shared" si="2750"/>
        <v>0</v>
      </c>
      <c r="QWX74" s="26">
        <f t="shared" si="2750"/>
        <v>0</v>
      </c>
      <c r="QWY74" s="26">
        <f t="shared" si="2750"/>
        <v>0</v>
      </c>
      <c r="QWZ74" s="26">
        <f t="shared" si="2750"/>
        <v>0</v>
      </c>
      <c r="QXA74" s="26">
        <f t="shared" si="2750"/>
        <v>0</v>
      </c>
      <c r="QXB74" s="26">
        <f t="shared" si="2750"/>
        <v>0</v>
      </c>
      <c r="QXC74" s="26">
        <f t="shared" si="2750"/>
        <v>0</v>
      </c>
      <c r="QXD74" s="26">
        <f t="shared" si="2750"/>
        <v>0</v>
      </c>
      <c r="QXE74" s="26">
        <f t="shared" si="2750"/>
        <v>0</v>
      </c>
      <c r="QXF74" s="26">
        <f t="shared" si="2750"/>
        <v>0</v>
      </c>
      <c r="QXG74" s="26">
        <f t="shared" si="2750"/>
        <v>0</v>
      </c>
      <c r="QXH74" s="26">
        <f t="shared" si="2750"/>
        <v>0</v>
      </c>
      <c r="QXI74" s="26">
        <f t="shared" si="2750"/>
        <v>0</v>
      </c>
      <c r="QXJ74" s="26">
        <f t="shared" si="2750"/>
        <v>0</v>
      </c>
      <c r="QXK74" s="26">
        <f t="shared" si="2750"/>
        <v>0</v>
      </c>
      <c r="QXL74" s="26">
        <f t="shared" si="2750"/>
        <v>0</v>
      </c>
      <c r="QXM74" s="26">
        <f t="shared" si="2750"/>
        <v>0</v>
      </c>
      <c r="QXN74" s="26">
        <f t="shared" si="2750"/>
        <v>0</v>
      </c>
      <c r="QXO74" s="26">
        <f t="shared" si="2750"/>
        <v>0</v>
      </c>
      <c r="QXP74" s="26">
        <f t="shared" si="2750"/>
        <v>0</v>
      </c>
      <c r="QXQ74" s="26">
        <f t="shared" si="2750"/>
        <v>0</v>
      </c>
      <c r="QXR74" s="26">
        <f t="shared" si="2750"/>
        <v>0</v>
      </c>
      <c r="QXS74" s="26">
        <f t="shared" si="2750"/>
        <v>0</v>
      </c>
      <c r="QXT74" s="26">
        <f t="shared" si="2750"/>
        <v>0</v>
      </c>
      <c r="QXU74" s="26">
        <f t="shared" si="2750"/>
        <v>0</v>
      </c>
      <c r="QXV74" s="26">
        <f t="shared" si="2750"/>
        <v>0</v>
      </c>
      <c r="QXW74" s="26">
        <f t="shared" si="2750"/>
        <v>0</v>
      </c>
      <c r="QXX74" s="26">
        <f t="shared" si="2750"/>
        <v>0</v>
      </c>
      <c r="QXY74" s="26">
        <f t="shared" si="2750"/>
        <v>0</v>
      </c>
      <c r="QXZ74" s="26">
        <f t="shared" si="2750"/>
        <v>0</v>
      </c>
      <c r="QYA74" s="26">
        <f t="shared" si="2750"/>
        <v>0</v>
      </c>
      <c r="QYB74" s="26">
        <f t="shared" si="2750"/>
        <v>0</v>
      </c>
      <c r="QYC74" s="26">
        <f t="shared" si="2750"/>
        <v>0</v>
      </c>
      <c r="QYD74" s="26">
        <f t="shared" si="2750"/>
        <v>0</v>
      </c>
      <c r="QYE74" s="26">
        <f t="shared" si="2750"/>
        <v>0</v>
      </c>
      <c r="QYF74" s="26">
        <f t="shared" si="2750"/>
        <v>0</v>
      </c>
      <c r="QYG74" s="26">
        <f t="shared" si="2750"/>
        <v>0</v>
      </c>
      <c r="QYH74" s="26">
        <f t="shared" si="2750"/>
        <v>0</v>
      </c>
      <c r="QYI74" s="26">
        <f t="shared" si="2750"/>
        <v>0</v>
      </c>
      <c r="QYJ74" s="26">
        <f t="shared" si="2750"/>
        <v>0</v>
      </c>
      <c r="QYK74" s="26">
        <f t="shared" si="2750"/>
        <v>0</v>
      </c>
      <c r="QYL74" s="26">
        <f t="shared" si="2750"/>
        <v>0</v>
      </c>
      <c r="QYM74" s="26">
        <f t="shared" si="2750"/>
        <v>0</v>
      </c>
      <c r="QYN74" s="26">
        <f t="shared" si="2750"/>
        <v>0</v>
      </c>
      <c r="QYO74" s="26">
        <f t="shared" si="2750"/>
        <v>0</v>
      </c>
      <c r="QYP74" s="26">
        <f t="shared" si="2750"/>
        <v>0</v>
      </c>
      <c r="QYQ74" s="26">
        <f t="shared" si="2750"/>
        <v>0</v>
      </c>
      <c r="QYR74" s="26">
        <f t="shared" si="2750"/>
        <v>0</v>
      </c>
      <c r="QYS74" s="26">
        <f t="shared" si="2750"/>
        <v>0</v>
      </c>
      <c r="QYT74" s="26">
        <f t="shared" si="2750"/>
        <v>0</v>
      </c>
      <c r="QYU74" s="26">
        <f t="shared" si="2750"/>
        <v>0</v>
      </c>
      <c r="QYV74" s="26">
        <f t="shared" si="2750"/>
        <v>0</v>
      </c>
      <c r="QYW74" s="26">
        <f t="shared" ref="QYW74:RBH74" si="2751">SUM(QYW65:QYW72)</f>
        <v>0</v>
      </c>
      <c r="QYX74" s="26">
        <f t="shared" si="2751"/>
        <v>0</v>
      </c>
      <c r="QYY74" s="26">
        <f t="shared" si="2751"/>
        <v>0</v>
      </c>
      <c r="QYZ74" s="26">
        <f t="shared" si="2751"/>
        <v>0</v>
      </c>
      <c r="QZA74" s="26">
        <f t="shared" si="2751"/>
        <v>0</v>
      </c>
      <c r="QZB74" s="26">
        <f t="shared" si="2751"/>
        <v>0</v>
      </c>
      <c r="QZC74" s="26">
        <f t="shared" si="2751"/>
        <v>0</v>
      </c>
      <c r="QZD74" s="26">
        <f t="shared" si="2751"/>
        <v>0</v>
      </c>
      <c r="QZE74" s="26">
        <f t="shared" si="2751"/>
        <v>0</v>
      </c>
      <c r="QZF74" s="26">
        <f t="shared" si="2751"/>
        <v>0</v>
      </c>
      <c r="QZG74" s="26">
        <f t="shared" si="2751"/>
        <v>0</v>
      </c>
      <c r="QZH74" s="26">
        <f t="shared" si="2751"/>
        <v>0</v>
      </c>
      <c r="QZI74" s="26">
        <f t="shared" si="2751"/>
        <v>0</v>
      </c>
      <c r="QZJ74" s="26">
        <f t="shared" si="2751"/>
        <v>0</v>
      </c>
      <c r="QZK74" s="26">
        <f t="shared" si="2751"/>
        <v>0</v>
      </c>
      <c r="QZL74" s="26">
        <f t="shared" si="2751"/>
        <v>0</v>
      </c>
      <c r="QZM74" s="26">
        <f t="shared" si="2751"/>
        <v>0</v>
      </c>
      <c r="QZN74" s="26">
        <f t="shared" si="2751"/>
        <v>0</v>
      </c>
      <c r="QZO74" s="26">
        <f t="shared" si="2751"/>
        <v>0</v>
      </c>
      <c r="QZP74" s="26">
        <f t="shared" si="2751"/>
        <v>0</v>
      </c>
      <c r="QZQ74" s="26">
        <f t="shared" si="2751"/>
        <v>0</v>
      </c>
      <c r="QZR74" s="26">
        <f t="shared" si="2751"/>
        <v>0</v>
      </c>
      <c r="QZS74" s="26">
        <f t="shared" si="2751"/>
        <v>0</v>
      </c>
      <c r="QZT74" s="26">
        <f t="shared" si="2751"/>
        <v>0</v>
      </c>
      <c r="QZU74" s="26">
        <f t="shared" si="2751"/>
        <v>0</v>
      </c>
      <c r="QZV74" s="26">
        <f t="shared" si="2751"/>
        <v>0</v>
      </c>
      <c r="QZW74" s="26">
        <f t="shared" si="2751"/>
        <v>0</v>
      </c>
      <c r="QZX74" s="26">
        <f t="shared" si="2751"/>
        <v>0</v>
      </c>
      <c r="QZY74" s="26">
        <f t="shared" si="2751"/>
        <v>0</v>
      </c>
      <c r="QZZ74" s="26">
        <f t="shared" si="2751"/>
        <v>0</v>
      </c>
      <c r="RAA74" s="26">
        <f t="shared" si="2751"/>
        <v>0</v>
      </c>
      <c r="RAB74" s="26">
        <f t="shared" si="2751"/>
        <v>0</v>
      </c>
      <c r="RAC74" s="26">
        <f t="shared" si="2751"/>
        <v>0</v>
      </c>
      <c r="RAD74" s="26">
        <f t="shared" si="2751"/>
        <v>0</v>
      </c>
      <c r="RAE74" s="26">
        <f t="shared" si="2751"/>
        <v>0</v>
      </c>
      <c r="RAF74" s="26">
        <f t="shared" si="2751"/>
        <v>0</v>
      </c>
      <c r="RAG74" s="26">
        <f t="shared" si="2751"/>
        <v>0</v>
      </c>
      <c r="RAH74" s="26">
        <f t="shared" si="2751"/>
        <v>0</v>
      </c>
      <c r="RAI74" s="26">
        <f t="shared" si="2751"/>
        <v>0</v>
      </c>
      <c r="RAJ74" s="26">
        <f t="shared" si="2751"/>
        <v>0</v>
      </c>
      <c r="RAK74" s="26">
        <f t="shared" si="2751"/>
        <v>0</v>
      </c>
      <c r="RAL74" s="26">
        <f t="shared" si="2751"/>
        <v>0</v>
      </c>
      <c r="RAM74" s="26">
        <f t="shared" si="2751"/>
        <v>0</v>
      </c>
      <c r="RAN74" s="26">
        <f t="shared" si="2751"/>
        <v>0</v>
      </c>
      <c r="RAO74" s="26">
        <f t="shared" si="2751"/>
        <v>0</v>
      </c>
      <c r="RAP74" s="26">
        <f t="shared" si="2751"/>
        <v>0</v>
      </c>
      <c r="RAQ74" s="26">
        <f t="shared" si="2751"/>
        <v>0</v>
      </c>
      <c r="RAR74" s="26">
        <f t="shared" si="2751"/>
        <v>0</v>
      </c>
      <c r="RAS74" s="26">
        <f t="shared" si="2751"/>
        <v>0</v>
      </c>
      <c r="RAT74" s="26">
        <f t="shared" si="2751"/>
        <v>0</v>
      </c>
      <c r="RAU74" s="26">
        <f t="shared" si="2751"/>
        <v>0</v>
      </c>
      <c r="RAV74" s="26">
        <f t="shared" si="2751"/>
        <v>0</v>
      </c>
      <c r="RAW74" s="26">
        <f t="shared" si="2751"/>
        <v>0</v>
      </c>
      <c r="RAX74" s="26">
        <f t="shared" si="2751"/>
        <v>0</v>
      </c>
      <c r="RAY74" s="26">
        <f t="shared" si="2751"/>
        <v>0</v>
      </c>
      <c r="RAZ74" s="26">
        <f t="shared" si="2751"/>
        <v>0</v>
      </c>
      <c r="RBA74" s="26">
        <f t="shared" si="2751"/>
        <v>0</v>
      </c>
      <c r="RBB74" s="26">
        <f t="shared" si="2751"/>
        <v>0</v>
      </c>
      <c r="RBC74" s="26">
        <f t="shared" si="2751"/>
        <v>0</v>
      </c>
      <c r="RBD74" s="26">
        <f t="shared" si="2751"/>
        <v>0</v>
      </c>
      <c r="RBE74" s="26">
        <f t="shared" si="2751"/>
        <v>0</v>
      </c>
      <c r="RBF74" s="26">
        <f t="shared" si="2751"/>
        <v>0</v>
      </c>
      <c r="RBG74" s="26">
        <f t="shared" si="2751"/>
        <v>0</v>
      </c>
      <c r="RBH74" s="26">
        <f t="shared" si="2751"/>
        <v>0</v>
      </c>
      <c r="RBI74" s="26">
        <f t="shared" ref="RBI74:RDT74" si="2752">SUM(RBI65:RBI72)</f>
        <v>0</v>
      </c>
      <c r="RBJ74" s="26">
        <f t="shared" si="2752"/>
        <v>0</v>
      </c>
      <c r="RBK74" s="26">
        <f t="shared" si="2752"/>
        <v>0</v>
      </c>
      <c r="RBL74" s="26">
        <f t="shared" si="2752"/>
        <v>0</v>
      </c>
      <c r="RBM74" s="26">
        <f t="shared" si="2752"/>
        <v>0</v>
      </c>
      <c r="RBN74" s="26">
        <f t="shared" si="2752"/>
        <v>0</v>
      </c>
      <c r="RBO74" s="26">
        <f t="shared" si="2752"/>
        <v>0</v>
      </c>
      <c r="RBP74" s="26">
        <f t="shared" si="2752"/>
        <v>0</v>
      </c>
      <c r="RBQ74" s="26">
        <f t="shared" si="2752"/>
        <v>0</v>
      </c>
      <c r="RBR74" s="26">
        <f t="shared" si="2752"/>
        <v>0</v>
      </c>
      <c r="RBS74" s="26">
        <f t="shared" si="2752"/>
        <v>0</v>
      </c>
      <c r="RBT74" s="26">
        <f t="shared" si="2752"/>
        <v>0</v>
      </c>
      <c r="RBU74" s="26">
        <f t="shared" si="2752"/>
        <v>0</v>
      </c>
      <c r="RBV74" s="26">
        <f t="shared" si="2752"/>
        <v>0</v>
      </c>
      <c r="RBW74" s="26">
        <f t="shared" si="2752"/>
        <v>0</v>
      </c>
      <c r="RBX74" s="26">
        <f t="shared" si="2752"/>
        <v>0</v>
      </c>
      <c r="RBY74" s="26">
        <f t="shared" si="2752"/>
        <v>0</v>
      </c>
      <c r="RBZ74" s="26">
        <f t="shared" si="2752"/>
        <v>0</v>
      </c>
      <c r="RCA74" s="26">
        <f t="shared" si="2752"/>
        <v>0</v>
      </c>
      <c r="RCB74" s="26">
        <f t="shared" si="2752"/>
        <v>0</v>
      </c>
      <c r="RCC74" s="26">
        <f t="shared" si="2752"/>
        <v>0</v>
      </c>
      <c r="RCD74" s="26">
        <f t="shared" si="2752"/>
        <v>0</v>
      </c>
      <c r="RCE74" s="26">
        <f t="shared" si="2752"/>
        <v>0</v>
      </c>
      <c r="RCF74" s="26">
        <f t="shared" si="2752"/>
        <v>0</v>
      </c>
      <c r="RCG74" s="26">
        <f t="shared" si="2752"/>
        <v>0</v>
      </c>
      <c r="RCH74" s="26">
        <f t="shared" si="2752"/>
        <v>0</v>
      </c>
      <c r="RCI74" s="26">
        <f t="shared" si="2752"/>
        <v>0</v>
      </c>
      <c r="RCJ74" s="26">
        <f t="shared" si="2752"/>
        <v>0</v>
      </c>
      <c r="RCK74" s="26">
        <f t="shared" si="2752"/>
        <v>0</v>
      </c>
      <c r="RCL74" s="26">
        <f t="shared" si="2752"/>
        <v>0</v>
      </c>
      <c r="RCM74" s="26">
        <f t="shared" si="2752"/>
        <v>0</v>
      </c>
      <c r="RCN74" s="26">
        <f t="shared" si="2752"/>
        <v>0</v>
      </c>
      <c r="RCO74" s="26">
        <f t="shared" si="2752"/>
        <v>0</v>
      </c>
      <c r="RCP74" s="26">
        <f t="shared" si="2752"/>
        <v>0</v>
      </c>
      <c r="RCQ74" s="26">
        <f t="shared" si="2752"/>
        <v>0</v>
      </c>
      <c r="RCR74" s="26">
        <f t="shared" si="2752"/>
        <v>0</v>
      </c>
      <c r="RCS74" s="26">
        <f t="shared" si="2752"/>
        <v>0</v>
      </c>
      <c r="RCT74" s="26">
        <f t="shared" si="2752"/>
        <v>0</v>
      </c>
      <c r="RCU74" s="26">
        <f t="shared" si="2752"/>
        <v>0</v>
      </c>
      <c r="RCV74" s="26">
        <f t="shared" si="2752"/>
        <v>0</v>
      </c>
      <c r="RCW74" s="26">
        <f t="shared" si="2752"/>
        <v>0</v>
      </c>
      <c r="RCX74" s="26">
        <f t="shared" si="2752"/>
        <v>0</v>
      </c>
      <c r="RCY74" s="26">
        <f t="shared" si="2752"/>
        <v>0</v>
      </c>
      <c r="RCZ74" s="26">
        <f t="shared" si="2752"/>
        <v>0</v>
      </c>
      <c r="RDA74" s="26">
        <f t="shared" si="2752"/>
        <v>0</v>
      </c>
      <c r="RDB74" s="26">
        <f t="shared" si="2752"/>
        <v>0</v>
      </c>
      <c r="RDC74" s="26">
        <f t="shared" si="2752"/>
        <v>0</v>
      </c>
      <c r="RDD74" s="26">
        <f t="shared" si="2752"/>
        <v>0</v>
      </c>
      <c r="RDE74" s="26">
        <f t="shared" si="2752"/>
        <v>0</v>
      </c>
      <c r="RDF74" s="26">
        <f t="shared" si="2752"/>
        <v>0</v>
      </c>
      <c r="RDG74" s="26">
        <f t="shared" si="2752"/>
        <v>0</v>
      </c>
      <c r="RDH74" s="26">
        <f t="shared" si="2752"/>
        <v>0</v>
      </c>
      <c r="RDI74" s="26">
        <f t="shared" si="2752"/>
        <v>0</v>
      </c>
      <c r="RDJ74" s="26">
        <f t="shared" si="2752"/>
        <v>0</v>
      </c>
      <c r="RDK74" s="26">
        <f t="shared" si="2752"/>
        <v>0</v>
      </c>
      <c r="RDL74" s="26">
        <f t="shared" si="2752"/>
        <v>0</v>
      </c>
      <c r="RDM74" s="26">
        <f t="shared" si="2752"/>
        <v>0</v>
      </c>
      <c r="RDN74" s="26">
        <f t="shared" si="2752"/>
        <v>0</v>
      </c>
      <c r="RDO74" s="26">
        <f t="shared" si="2752"/>
        <v>0</v>
      </c>
      <c r="RDP74" s="26">
        <f t="shared" si="2752"/>
        <v>0</v>
      </c>
      <c r="RDQ74" s="26">
        <f t="shared" si="2752"/>
        <v>0</v>
      </c>
      <c r="RDR74" s="26">
        <f t="shared" si="2752"/>
        <v>0</v>
      </c>
      <c r="RDS74" s="26">
        <f t="shared" si="2752"/>
        <v>0</v>
      </c>
      <c r="RDT74" s="26">
        <f t="shared" si="2752"/>
        <v>0</v>
      </c>
      <c r="RDU74" s="26">
        <f t="shared" ref="RDU74:RGF74" si="2753">SUM(RDU65:RDU72)</f>
        <v>0</v>
      </c>
      <c r="RDV74" s="26">
        <f t="shared" si="2753"/>
        <v>0</v>
      </c>
      <c r="RDW74" s="26">
        <f t="shared" si="2753"/>
        <v>0</v>
      </c>
      <c r="RDX74" s="26">
        <f t="shared" si="2753"/>
        <v>0</v>
      </c>
      <c r="RDY74" s="26">
        <f t="shared" si="2753"/>
        <v>0</v>
      </c>
      <c r="RDZ74" s="26">
        <f t="shared" si="2753"/>
        <v>0</v>
      </c>
      <c r="REA74" s="26">
        <f t="shared" si="2753"/>
        <v>0</v>
      </c>
      <c r="REB74" s="26">
        <f t="shared" si="2753"/>
        <v>0</v>
      </c>
      <c r="REC74" s="26">
        <f t="shared" si="2753"/>
        <v>0</v>
      </c>
      <c r="RED74" s="26">
        <f t="shared" si="2753"/>
        <v>0</v>
      </c>
      <c r="REE74" s="26">
        <f t="shared" si="2753"/>
        <v>0</v>
      </c>
      <c r="REF74" s="26">
        <f t="shared" si="2753"/>
        <v>0</v>
      </c>
      <c r="REG74" s="26">
        <f t="shared" si="2753"/>
        <v>0</v>
      </c>
      <c r="REH74" s="26">
        <f t="shared" si="2753"/>
        <v>0</v>
      </c>
      <c r="REI74" s="26">
        <f t="shared" si="2753"/>
        <v>0</v>
      </c>
      <c r="REJ74" s="26">
        <f t="shared" si="2753"/>
        <v>0</v>
      </c>
      <c r="REK74" s="26">
        <f t="shared" si="2753"/>
        <v>0</v>
      </c>
      <c r="REL74" s="26">
        <f t="shared" si="2753"/>
        <v>0</v>
      </c>
      <c r="REM74" s="26">
        <f t="shared" si="2753"/>
        <v>0</v>
      </c>
      <c r="REN74" s="26">
        <f t="shared" si="2753"/>
        <v>0</v>
      </c>
      <c r="REO74" s="26">
        <f t="shared" si="2753"/>
        <v>0</v>
      </c>
      <c r="REP74" s="26">
        <f t="shared" si="2753"/>
        <v>0</v>
      </c>
      <c r="REQ74" s="26">
        <f t="shared" si="2753"/>
        <v>0</v>
      </c>
      <c r="RER74" s="26">
        <f t="shared" si="2753"/>
        <v>0</v>
      </c>
      <c r="RES74" s="26">
        <f t="shared" si="2753"/>
        <v>0</v>
      </c>
      <c r="RET74" s="26">
        <f t="shared" si="2753"/>
        <v>0</v>
      </c>
      <c r="REU74" s="26">
        <f t="shared" si="2753"/>
        <v>0</v>
      </c>
      <c r="REV74" s="26">
        <f t="shared" si="2753"/>
        <v>0</v>
      </c>
      <c r="REW74" s="26">
        <f t="shared" si="2753"/>
        <v>0</v>
      </c>
      <c r="REX74" s="26">
        <f t="shared" si="2753"/>
        <v>0</v>
      </c>
      <c r="REY74" s="26">
        <f t="shared" si="2753"/>
        <v>0</v>
      </c>
      <c r="REZ74" s="26">
        <f t="shared" si="2753"/>
        <v>0</v>
      </c>
      <c r="RFA74" s="26">
        <f t="shared" si="2753"/>
        <v>0</v>
      </c>
      <c r="RFB74" s="26">
        <f t="shared" si="2753"/>
        <v>0</v>
      </c>
      <c r="RFC74" s="26">
        <f t="shared" si="2753"/>
        <v>0</v>
      </c>
      <c r="RFD74" s="26">
        <f t="shared" si="2753"/>
        <v>0</v>
      </c>
      <c r="RFE74" s="26">
        <f t="shared" si="2753"/>
        <v>0</v>
      </c>
      <c r="RFF74" s="26">
        <f t="shared" si="2753"/>
        <v>0</v>
      </c>
      <c r="RFG74" s="26">
        <f t="shared" si="2753"/>
        <v>0</v>
      </c>
      <c r="RFH74" s="26">
        <f t="shared" si="2753"/>
        <v>0</v>
      </c>
      <c r="RFI74" s="26">
        <f t="shared" si="2753"/>
        <v>0</v>
      </c>
      <c r="RFJ74" s="26">
        <f t="shared" si="2753"/>
        <v>0</v>
      </c>
      <c r="RFK74" s="26">
        <f t="shared" si="2753"/>
        <v>0</v>
      </c>
      <c r="RFL74" s="26">
        <f t="shared" si="2753"/>
        <v>0</v>
      </c>
      <c r="RFM74" s="26">
        <f t="shared" si="2753"/>
        <v>0</v>
      </c>
      <c r="RFN74" s="26">
        <f t="shared" si="2753"/>
        <v>0</v>
      </c>
      <c r="RFO74" s="26">
        <f t="shared" si="2753"/>
        <v>0</v>
      </c>
      <c r="RFP74" s="26">
        <f t="shared" si="2753"/>
        <v>0</v>
      </c>
      <c r="RFQ74" s="26">
        <f t="shared" si="2753"/>
        <v>0</v>
      </c>
      <c r="RFR74" s="26">
        <f t="shared" si="2753"/>
        <v>0</v>
      </c>
      <c r="RFS74" s="26">
        <f t="shared" si="2753"/>
        <v>0</v>
      </c>
      <c r="RFT74" s="26">
        <f t="shared" si="2753"/>
        <v>0</v>
      </c>
      <c r="RFU74" s="26">
        <f t="shared" si="2753"/>
        <v>0</v>
      </c>
      <c r="RFV74" s="26">
        <f t="shared" si="2753"/>
        <v>0</v>
      </c>
      <c r="RFW74" s="26">
        <f t="shared" si="2753"/>
        <v>0</v>
      </c>
      <c r="RFX74" s="26">
        <f t="shared" si="2753"/>
        <v>0</v>
      </c>
      <c r="RFY74" s="26">
        <f t="shared" si="2753"/>
        <v>0</v>
      </c>
      <c r="RFZ74" s="26">
        <f t="shared" si="2753"/>
        <v>0</v>
      </c>
      <c r="RGA74" s="26">
        <f t="shared" si="2753"/>
        <v>0</v>
      </c>
      <c r="RGB74" s="26">
        <f t="shared" si="2753"/>
        <v>0</v>
      </c>
      <c r="RGC74" s="26">
        <f t="shared" si="2753"/>
        <v>0</v>
      </c>
      <c r="RGD74" s="26">
        <f t="shared" si="2753"/>
        <v>0</v>
      </c>
      <c r="RGE74" s="26">
        <f t="shared" si="2753"/>
        <v>0</v>
      </c>
      <c r="RGF74" s="26">
        <f t="shared" si="2753"/>
        <v>0</v>
      </c>
      <c r="RGG74" s="26">
        <f t="shared" ref="RGG74:RIR74" si="2754">SUM(RGG65:RGG72)</f>
        <v>0</v>
      </c>
      <c r="RGH74" s="26">
        <f t="shared" si="2754"/>
        <v>0</v>
      </c>
      <c r="RGI74" s="26">
        <f t="shared" si="2754"/>
        <v>0</v>
      </c>
      <c r="RGJ74" s="26">
        <f t="shared" si="2754"/>
        <v>0</v>
      </c>
      <c r="RGK74" s="26">
        <f t="shared" si="2754"/>
        <v>0</v>
      </c>
      <c r="RGL74" s="26">
        <f t="shared" si="2754"/>
        <v>0</v>
      </c>
      <c r="RGM74" s="26">
        <f t="shared" si="2754"/>
        <v>0</v>
      </c>
      <c r="RGN74" s="26">
        <f t="shared" si="2754"/>
        <v>0</v>
      </c>
      <c r="RGO74" s="26">
        <f t="shared" si="2754"/>
        <v>0</v>
      </c>
      <c r="RGP74" s="26">
        <f t="shared" si="2754"/>
        <v>0</v>
      </c>
      <c r="RGQ74" s="26">
        <f t="shared" si="2754"/>
        <v>0</v>
      </c>
      <c r="RGR74" s="26">
        <f t="shared" si="2754"/>
        <v>0</v>
      </c>
      <c r="RGS74" s="26">
        <f t="shared" si="2754"/>
        <v>0</v>
      </c>
      <c r="RGT74" s="26">
        <f t="shared" si="2754"/>
        <v>0</v>
      </c>
      <c r="RGU74" s="26">
        <f t="shared" si="2754"/>
        <v>0</v>
      </c>
      <c r="RGV74" s="26">
        <f t="shared" si="2754"/>
        <v>0</v>
      </c>
      <c r="RGW74" s="26">
        <f t="shared" si="2754"/>
        <v>0</v>
      </c>
      <c r="RGX74" s="26">
        <f t="shared" si="2754"/>
        <v>0</v>
      </c>
      <c r="RGY74" s="26">
        <f t="shared" si="2754"/>
        <v>0</v>
      </c>
      <c r="RGZ74" s="26">
        <f t="shared" si="2754"/>
        <v>0</v>
      </c>
      <c r="RHA74" s="26">
        <f t="shared" si="2754"/>
        <v>0</v>
      </c>
      <c r="RHB74" s="26">
        <f t="shared" si="2754"/>
        <v>0</v>
      </c>
      <c r="RHC74" s="26">
        <f t="shared" si="2754"/>
        <v>0</v>
      </c>
      <c r="RHD74" s="26">
        <f t="shared" si="2754"/>
        <v>0</v>
      </c>
      <c r="RHE74" s="26">
        <f t="shared" si="2754"/>
        <v>0</v>
      </c>
      <c r="RHF74" s="26">
        <f t="shared" si="2754"/>
        <v>0</v>
      </c>
      <c r="RHG74" s="26">
        <f t="shared" si="2754"/>
        <v>0</v>
      </c>
      <c r="RHH74" s="26">
        <f t="shared" si="2754"/>
        <v>0</v>
      </c>
      <c r="RHI74" s="26">
        <f t="shared" si="2754"/>
        <v>0</v>
      </c>
      <c r="RHJ74" s="26">
        <f t="shared" si="2754"/>
        <v>0</v>
      </c>
      <c r="RHK74" s="26">
        <f t="shared" si="2754"/>
        <v>0</v>
      </c>
      <c r="RHL74" s="26">
        <f t="shared" si="2754"/>
        <v>0</v>
      </c>
      <c r="RHM74" s="26">
        <f t="shared" si="2754"/>
        <v>0</v>
      </c>
      <c r="RHN74" s="26">
        <f t="shared" si="2754"/>
        <v>0</v>
      </c>
      <c r="RHO74" s="26">
        <f t="shared" si="2754"/>
        <v>0</v>
      </c>
      <c r="RHP74" s="26">
        <f t="shared" si="2754"/>
        <v>0</v>
      </c>
      <c r="RHQ74" s="26">
        <f t="shared" si="2754"/>
        <v>0</v>
      </c>
      <c r="RHR74" s="26">
        <f t="shared" si="2754"/>
        <v>0</v>
      </c>
      <c r="RHS74" s="26">
        <f t="shared" si="2754"/>
        <v>0</v>
      </c>
      <c r="RHT74" s="26">
        <f t="shared" si="2754"/>
        <v>0</v>
      </c>
      <c r="RHU74" s="26">
        <f t="shared" si="2754"/>
        <v>0</v>
      </c>
      <c r="RHV74" s="26">
        <f t="shared" si="2754"/>
        <v>0</v>
      </c>
      <c r="RHW74" s="26">
        <f t="shared" si="2754"/>
        <v>0</v>
      </c>
      <c r="RHX74" s="26">
        <f t="shared" si="2754"/>
        <v>0</v>
      </c>
      <c r="RHY74" s="26">
        <f t="shared" si="2754"/>
        <v>0</v>
      </c>
      <c r="RHZ74" s="26">
        <f t="shared" si="2754"/>
        <v>0</v>
      </c>
      <c r="RIA74" s="26">
        <f t="shared" si="2754"/>
        <v>0</v>
      </c>
      <c r="RIB74" s="26">
        <f t="shared" si="2754"/>
        <v>0</v>
      </c>
      <c r="RIC74" s="26">
        <f t="shared" si="2754"/>
        <v>0</v>
      </c>
      <c r="RID74" s="26">
        <f t="shared" si="2754"/>
        <v>0</v>
      </c>
      <c r="RIE74" s="26">
        <f t="shared" si="2754"/>
        <v>0</v>
      </c>
      <c r="RIF74" s="26">
        <f t="shared" si="2754"/>
        <v>0</v>
      </c>
      <c r="RIG74" s="26">
        <f t="shared" si="2754"/>
        <v>0</v>
      </c>
      <c r="RIH74" s="26">
        <f t="shared" si="2754"/>
        <v>0</v>
      </c>
      <c r="RII74" s="26">
        <f t="shared" si="2754"/>
        <v>0</v>
      </c>
      <c r="RIJ74" s="26">
        <f t="shared" si="2754"/>
        <v>0</v>
      </c>
      <c r="RIK74" s="26">
        <f t="shared" si="2754"/>
        <v>0</v>
      </c>
      <c r="RIL74" s="26">
        <f t="shared" si="2754"/>
        <v>0</v>
      </c>
      <c r="RIM74" s="26">
        <f t="shared" si="2754"/>
        <v>0</v>
      </c>
      <c r="RIN74" s="26">
        <f t="shared" si="2754"/>
        <v>0</v>
      </c>
      <c r="RIO74" s="26">
        <f t="shared" si="2754"/>
        <v>0</v>
      </c>
      <c r="RIP74" s="26">
        <f t="shared" si="2754"/>
        <v>0</v>
      </c>
      <c r="RIQ74" s="26">
        <f t="shared" si="2754"/>
        <v>0</v>
      </c>
      <c r="RIR74" s="26">
        <f t="shared" si="2754"/>
        <v>0</v>
      </c>
      <c r="RIS74" s="26">
        <f t="shared" ref="RIS74:RLD74" si="2755">SUM(RIS65:RIS72)</f>
        <v>0</v>
      </c>
      <c r="RIT74" s="26">
        <f t="shared" si="2755"/>
        <v>0</v>
      </c>
      <c r="RIU74" s="26">
        <f t="shared" si="2755"/>
        <v>0</v>
      </c>
      <c r="RIV74" s="26">
        <f t="shared" si="2755"/>
        <v>0</v>
      </c>
      <c r="RIW74" s="26">
        <f t="shared" si="2755"/>
        <v>0</v>
      </c>
      <c r="RIX74" s="26">
        <f t="shared" si="2755"/>
        <v>0</v>
      </c>
      <c r="RIY74" s="26">
        <f t="shared" si="2755"/>
        <v>0</v>
      </c>
      <c r="RIZ74" s="26">
        <f t="shared" si="2755"/>
        <v>0</v>
      </c>
      <c r="RJA74" s="26">
        <f t="shared" si="2755"/>
        <v>0</v>
      </c>
      <c r="RJB74" s="26">
        <f t="shared" si="2755"/>
        <v>0</v>
      </c>
      <c r="RJC74" s="26">
        <f t="shared" si="2755"/>
        <v>0</v>
      </c>
      <c r="RJD74" s="26">
        <f t="shared" si="2755"/>
        <v>0</v>
      </c>
      <c r="RJE74" s="26">
        <f t="shared" si="2755"/>
        <v>0</v>
      </c>
      <c r="RJF74" s="26">
        <f t="shared" si="2755"/>
        <v>0</v>
      </c>
      <c r="RJG74" s="26">
        <f t="shared" si="2755"/>
        <v>0</v>
      </c>
      <c r="RJH74" s="26">
        <f t="shared" si="2755"/>
        <v>0</v>
      </c>
      <c r="RJI74" s="26">
        <f t="shared" si="2755"/>
        <v>0</v>
      </c>
      <c r="RJJ74" s="26">
        <f t="shared" si="2755"/>
        <v>0</v>
      </c>
      <c r="RJK74" s="26">
        <f t="shared" si="2755"/>
        <v>0</v>
      </c>
      <c r="RJL74" s="26">
        <f t="shared" si="2755"/>
        <v>0</v>
      </c>
      <c r="RJM74" s="26">
        <f t="shared" si="2755"/>
        <v>0</v>
      </c>
      <c r="RJN74" s="26">
        <f t="shared" si="2755"/>
        <v>0</v>
      </c>
      <c r="RJO74" s="26">
        <f t="shared" si="2755"/>
        <v>0</v>
      </c>
      <c r="RJP74" s="26">
        <f t="shared" si="2755"/>
        <v>0</v>
      </c>
      <c r="RJQ74" s="26">
        <f t="shared" si="2755"/>
        <v>0</v>
      </c>
      <c r="RJR74" s="26">
        <f t="shared" si="2755"/>
        <v>0</v>
      </c>
      <c r="RJS74" s="26">
        <f t="shared" si="2755"/>
        <v>0</v>
      </c>
      <c r="RJT74" s="26">
        <f t="shared" si="2755"/>
        <v>0</v>
      </c>
      <c r="RJU74" s="26">
        <f t="shared" si="2755"/>
        <v>0</v>
      </c>
      <c r="RJV74" s="26">
        <f t="shared" si="2755"/>
        <v>0</v>
      </c>
      <c r="RJW74" s="26">
        <f t="shared" si="2755"/>
        <v>0</v>
      </c>
      <c r="RJX74" s="26">
        <f t="shared" si="2755"/>
        <v>0</v>
      </c>
      <c r="RJY74" s="26">
        <f t="shared" si="2755"/>
        <v>0</v>
      </c>
      <c r="RJZ74" s="26">
        <f t="shared" si="2755"/>
        <v>0</v>
      </c>
      <c r="RKA74" s="26">
        <f t="shared" si="2755"/>
        <v>0</v>
      </c>
      <c r="RKB74" s="26">
        <f t="shared" si="2755"/>
        <v>0</v>
      </c>
      <c r="RKC74" s="26">
        <f t="shared" si="2755"/>
        <v>0</v>
      </c>
      <c r="RKD74" s="26">
        <f t="shared" si="2755"/>
        <v>0</v>
      </c>
      <c r="RKE74" s="26">
        <f t="shared" si="2755"/>
        <v>0</v>
      </c>
      <c r="RKF74" s="26">
        <f t="shared" si="2755"/>
        <v>0</v>
      </c>
      <c r="RKG74" s="26">
        <f t="shared" si="2755"/>
        <v>0</v>
      </c>
      <c r="RKH74" s="26">
        <f t="shared" si="2755"/>
        <v>0</v>
      </c>
      <c r="RKI74" s="26">
        <f t="shared" si="2755"/>
        <v>0</v>
      </c>
      <c r="RKJ74" s="26">
        <f t="shared" si="2755"/>
        <v>0</v>
      </c>
      <c r="RKK74" s="26">
        <f t="shared" si="2755"/>
        <v>0</v>
      </c>
      <c r="RKL74" s="26">
        <f t="shared" si="2755"/>
        <v>0</v>
      </c>
      <c r="RKM74" s="26">
        <f t="shared" si="2755"/>
        <v>0</v>
      </c>
      <c r="RKN74" s="26">
        <f t="shared" si="2755"/>
        <v>0</v>
      </c>
      <c r="RKO74" s="26">
        <f t="shared" si="2755"/>
        <v>0</v>
      </c>
      <c r="RKP74" s="26">
        <f t="shared" si="2755"/>
        <v>0</v>
      </c>
      <c r="RKQ74" s="26">
        <f t="shared" si="2755"/>
        <v>0</v>
      </c>
      <c r="RKR74" s="26">
        <f t="shared" si="2755"/>
        <v>0</v>
      </c>
      <c r="RKS74" s="26">
        <f t="shared" si="2755"/>
        <v>0</v>
      </c>
      <c r="RKT74" s="26">
        <f t="shared" si="2755"/>
        <v>0</v>
      </c>
      <c r="RKU74" s="26">
        <f t="shared" si="2755"/>
        <v>0</v>
      </c>
      <c r="RKV74" s="26">
        <f t="shared" si="2755"/>
        <v>0</v>
      </c>
      <c r="RKW74" s="26">
        <f t="shared" si="2755"/>
        <v>0</v>
      </c>
      <c r="RKX74" s="26">
        <f t="shared" si="2755"/>
        <v>0</v>
      </c>
      <c r="RKY74" s="26">
        <f t="shared" si="2755"/>
        <v>0</v>
      </c>
      <c r="RKZ74" s="26">
        <f t="shared" si="2755"/>
        <v>0</v>
      </c>
      <c r="RLA74" s="26">
        <f t="shared" si="2755"/>
        <v>0</v>
      </c>
      <c r="RLB74" s="26">
        <f t="shared" si="2755"/>
        <v>0</v>
      </c>
      <c r="RLC74" s="26">
        <f t="shared" si="2755"/>
        <v>0</v>
      </c>
      <c r="RLD74" s="26">
        <f t="shared" si="2755"/>
        <v>0</v>
      </c>
      <c r="RLE74" s="26">
        <f t="shared" ref="RLE74:RNP74" si="2756">SUM(RLE65:RLE72)</f>
        <v>0</v>
      </c>
      <c r="RLF74" s="26">
        <f t="shared" si="2756"/>
        <v>0</v>
      </c>
      <c r="RLG74" s="26">
        <f t="shared" si="2756"/>
        <v>0</v>
      </c>
      <c r="RLH74" s="26">
        <f t="shared" si="2756"/>
        <v>0</v>
      </c>
      <c r="RLI74" s="26">
        <f t="shared" si="2756"/>
        <v>0</v>
      </c>
      <c r="RLJ74" s="26">
        <f t="shared" si="2756"/>
        <v>0</v>
      </c>
      <c r="RLK74" s="26">
        <f t="shared" si="2756"/>
        <v>0</v>
      </c>
      <c r="RLL74" s="26">
        <f t="shared" si="2756"/>
        <v>0</v>
      </c>
      <c r="RLM74" s="26">
        <f t="shared" si="2756"/>
        <v>0</v>
      </c>
      <c r="RLN74" s="26">
        <f t="shared" si="2756"/>
        <v>0</v>
      </c>
      <c r="RLO74" s="26">
        <f t="shared" si="2756"/>
        <v>0</v>
      </c>
      <c r="RLP74" s="26">
        <f t="shared" si="2756"/>
        <v>0</v>
      </c>
      <c r="RLQ74" s="26">
        <f t="shared" si="2756"/>
        <v>0</v>
      </c>
      <c r="RLR74" s="26">
        <f t="shared" si="2756"/>
        <v>0</v>
      </c>
      <c r="RLS74" s="26">
        <f t="shared" si="2756"/>
        <v>0</v>
      </c>
      <c r="RLT74" s="26">
        <f t="shared" si="2756"/>
        <v>0</v>
      </c>
      <c r="RLU74" s="26">
        <f t="shared" si="2756"/>
        <v>0</v>
      </c>
      <c r="RLV74" s="26">
        <f t="shared" si="2756"/>
        <v>0</v>
      </c>
      <c r="RLW74" s="26">
        <f t="shared" si="2756"/>
        <v>0</v>
      </c>
      <c r="RLX74" s="26">
        <f t="shared" si="2756"/>
        <v>0</v>
      </c>
      <c r="RLY74" s="26">
        <f t="shared" si="2756"/>
        <v>0</v>
      </c>
      <c r="RLZ74" s="26">
        <f t="shared" si="2756"/>
        <v>0</v>
      </c>
      <c r="RMA74" s="26">
        <f t="shared" si="2756"/>
        <v>0</v>
      </c>
      <c r="RMB74" s="26">
        <f t="shared" si="2756"/>
        <v>0</v>
      </c>
      <c r="RMC74" s="26">
        <f t="shared" si="2756"/>
        <v>0</v>
      </c>
      <c r="RMD74" s="26">
        <f t="shared" si="2756"/>
        <v>0</v>
      </c>
      <c r="RME74" s="26">
        <f t="shared" si="2756"/>
        <v>0</v>
      </c>
      <c r="RMF74" s="26">
        <f t="shared" si="2756"/>
        <v>0</v>
      </c>
      <c r="RMG74" s="26">
        <f t="shared" si="2756"/>
        <v>0</v>
      </c>
      <c r="RMH74" s="26">
        <f t="shared" si="2756"/>
        <v>0</v>
      </c>
      <c r="RMI74" s="26">
        <f t="shared" si="2756"/>
        <v>0</v>
      </c>
      <c r="RMJ74" s="26">
        <f t="shared" si="2756"/>
        <v>0</v>
      </c>
      <c r="RMK74" s="26">
        <f t="shared" si="2756"/>
        <v>0</v>
      </c>
      <c r="RML74" s="26">
        <f t="shared" si="2756"/>
        <v>0</v>
      </c>
      <c r="RMM74" s="26">
        <f t="shared" si="2756"/>
        <v>0</v>
      </c>
      <c r="RMN74" s="26">
        <f t="shared" si="2756"/>
        <v>0</v>
      </c>
      <c r="RMO74" s="26">
        <f t="shared" si="2756"/>
        <v>0</v>
      </c>
      <c r="RMP74" s="26">
        <f t="shared" si="2756"/>
        <v>0</v>
      </c>
      <c r="RMQ74" s="26">
        <f t="shared" si="2756"/>
        <v>0</v>
      </c>
      <c r="RMR74" s="26">
        <f t="shared" si="2756"/>
        <v>0</v>
      </c>
      <c r="RMS74" s="26">
        <f t="shared" si="2756"/>
        <v>0</v>
      </c>
      <c r="RMT74" s="26">
        <f t="shared" si="2756"/>
        <v>0</v>
      </c>
      <c r="RMU74" s="26">
        <f t="shared" si="2756"/>
        <v>0</v>
      </c>
      <c r="RMV74" s="26">
        <f t="shared" si="2756"/>
        <v>0</v>
      </c>
      <c r="RMW74" s="26">
        <f t="shared" si="2756"/>
        <v>0</v>
      </c>
      <c r="RMX74" s="26">
        <f t="shared" si="2756"/>
        <v>0</v>
      </c>
      <c r="RMY74" s="26">
        <f t="shared" si="2756"/>
        <v>0</v>
      </c>
      <c r="RMZ74" s="26">
        <f t="shared" si="2756"/>
        <v>0</v>
      </c>
      <c r="RNA74" s="26">
        <f t="shared" si="2756"/>
        <v>0</v>
      </c>
      <c r="RNB74" s="26">
        <f t="shared" si="2756"/>
        <v>0</v>
      </c>
      <c r="RNC74" s="26">
        <f t="shared" si="2756"/>
        <v>0</v>
      </c>
      <c r="RND74" s="26">
        <f t="shared" si="2756"/>
        <v>0</v>
      </c>
      <c r="RNE74" s="26">
        <f t="shared" si="2756"/>
        <v>0</v>
      </c>
      <c r="RNF74" s="26">
        <f t="shared" si="2756"/>
        <v>0</v>
      </c>
      <c r="RNG74" s="26">
        <f t="shared" si="2756"/>
        <v>0</v>
      </c>
      <c r="RNH74" s="26">
        <f t="shared" si="2756"/>
        <v>0</v>
      </c>
      <c r="RNI74" s="26">
        <f t="shared" si="2756"/>
        <v>0</v>
      </c>
      <c r="RNJ74" s="26">
        <f t="shared" si="2756"/>
        <v>0</v>
      </c>
      <c r="RNK74" s="26">
        <f t="shared" si="2756"/>
        <v>0</v>
      </c>
      <c r="RNL74" s="26">
        <f t="shared" si="2756"/>
        <v>0</v>
      </c>
      <c r="RNM74" s="26">
        <f t="shared" si="2756"/>
        <v>0</v>
      </c>
      <c r="RNN74" s="26">
        <f t="shared" si="2756"/>
        <v>0</v>
      </c>
      <c r="RNO74" s="26">
        <f t="shared" si="2756"/>
        <v>0</v>
      </c>
      <c r="RNP74" s="26">
        <f t="shared" si="2756"/>
        <v>0</v>
      </c>
      <c r="RNQ74" s="26">
        <f t="shared" ref="RNQ74:RQB74" si="2757">SUM(RNQ65:RNQ72)</f>
        <v>0</v>
      </c>
      <c r="RNR74" s="26">
        <f t="shared" si="2757"/>
        <v>0</v>
      </c>
      <c r="RNS74" s="26">
        <f t="shared" si="2757"/>
        <v>0</v>
      </c>
      <c r="RNT74" s="26">
        <f t="shared" si="2757"/>
        <v>0</v>
      </c>
      <c r="RNU74" s="26">
        <f t="shared" si="2757"/>
        <v>0</v>
      </c>
      <c r="RNV74" s="26">
        <f t="shared" si="2757"/>
        <v>0</v>
      </c>
      <c r="RNW74" s="26">
        <f t="shared" si="2757"/>
        <v>0</v>
      </c>
      <c r="RNX74" s="26">
        <f t="shared" si="2757"/>
        <v>0</v>
      </c>
      <c r="RNY74" s="26">
        <f t="shared" si="2757"/>
        <v>0</v>
      </c>
      <c r="RNZ74" s="26">
        <f t="shared" si="2757"/>
        <v>0</v>
      </c>
      <c r="ROA74" s="26">
        <f t="shared" si="2757"/>
        <v>0</v>
      </c>
      <c r="ROB74" s="26">
        <f t="shared" si="2757"/>
        <v>0</v>
      </c>
      <c r="ROC74" s="26">
        <f t="shared" si="2757"/>
        <v>0</v>
      </c>
      <c r="ROD74" s="26">
        <f t="shared" si="2757"/>
        <v>0</v>
      </c>
      <c r="ROE74" s="26">
        <f t="shared" si="2757"/>
        <v>0</v>
      </c>
      <c r="ROF74" s="26">
        <f t="shared" si="2757"/>
        <v>0</v>
      </c>
      <c r="ROG74" s="26">
        <f t="shared" si="2757"/>
        <v>0</v>
      </c>
      <c r="ROH74" s="26">
        <f t="shared" si="2757"/>
        <v>0</v>
      </c>
      <c r="ROI74" s="26">
        <f t="shared" si="2757"/>
        <v>0</v>
      </c>
      <c r="ROJ74" s="26">
        <f t="shared" si="2757"/>
        <v>0</v>
      </c>
      <c r="ROK74" s="26">
        <f t="shared" si="2757"/>
        <v>0</v>
      </c>
      <c r="ROL74" s="26">
        <f t="shared" si="2757"/>
        <v>0</v>
      </c>
      <c r="ROM74" s="26">
        <f t="shared" si="2757"/>
        <v>0</v>
      </c>
      <c r="RON74" s="26">
        <f t="shared" si="2757"/>
        <v>0</v>
      </c>
      <c r="ROO74" s="26">
        <f t="shared" si="2757"/>
        <v>0</v>
      </c>
      <c r="ROP74" s="26">
        <f t="shared" si="2757"/>
        <v>0</v>
      </c>
      <c r="ROQ74" s="26">
        <f t="shared" si="2757"/>
        <v>0</v>
      </c>
      <c r="ROR74" s="26">
        <f t="shared" si="2757"/>
        <v>0</v>
      </c>
      <c r="ROS74" s="26">
        <f t="shared" si="2757"/>
        <v>0</v>
      </c>
      <c r="ROT74" s="26">
        <f t="shared" si="2757"/>
        <v>0</v>
      </c>
      <c r="ROU74" s="26">
        <f t="shared" si="2757"/>
        <v>0</v>
      </c>
      <c r="ROV74" s="26">
        <f t="shared" si="2757"/>
        <v>0</v>
      </c>
      <c r="ROW74" s="26">
        <f t="shared" si="2757"/>
        <v>0</v>
      </c>
      <c r="ROX74" s="26">
        <f t="shared" si="2757"/>
        <v>0</v>
      </c>
      <c r="ROY74" s="26">
        <f t="shared" si="2757"/>
        <v>0</v>
      </c>
      <c r="ROZ74" s="26">
        <f t="shared" si="2757"/>
        <v>0</v>
      </c>
      <c r="RPA74" s="26">
        <f t="shared" si="2757"/>
        <v>0</v>
      </c>
      <c r="RPB74" s="26">
        <f t="shared" si="2757"/>
        <v>0</v>
      </c>
      <c r="RPC74" s="26">
        <f t="shared" si="2757"/>
        <v>0</v>
      </c>
      <c r="RPD74" s="26">
        <f t="shared" si="2757"/>
        <v>0</v>
      </c>
      <c r="RPE74" s="26">
        <f t="shared" si="2757"/>
        <v>0</v>
      </c>
      <c r="RPF74" s="26">
        <f t="shared" si="2757"/>
        <v>0</v>
      </c>
      <c r="RPG74" s="26">
        <f t="shared" si="2757"/>
        <v>0</v>
      </c>
      <c r="RPH74" s="26">
        <f t="shared" si="2757"/>
        <v>0</v>
      </c>
      <c r="RPI74" s="26">
        <f t="shared" si="2757"/>
        <v>0</v>
      </c>
      <c r="RPJ74" s="26">
        <f t="shared" si="2757"/>
        <v>0</v>
      </c>
      <c r="RPK74" s="26">
        <f t="shared" si="2757"/>
        <v>0</v>
      </c>
      <c r="RPL74" s="26">
        <f t="shared" si="2757"/>
        <v>0</v>
      </c>
      <c r="RPM74" s="26">
        <f t="shared" si="2757"/>
        <v>0</v>
      </c>
      <c r="RPN74" s="26">
        <f t="shared" si="2757"/>
        <v>0</v>
      </c>
      <c r="RPO74" s="26">
        <f t="shared" si="2757"/>
        <v>0</v>
      </c>
      <c r="RPP74" s="26">
        <f t="shared" si="2757"/>
        <v>0</v>
      </c>
      <c r="RPQ74" s="26">
        <f t="shared" si="2757"/>
        <v>0</v>
      </c>
      <c r="RPR74" s="26">
        <f t="shared" si="2757"/>
        <v>0</v>
      </c>
      <c r="RPS74" s="26">
        <f t="shared" si="2757"/>
        <v>0</v>
      </c>
      <c r="RPT74" s="26">
        <f t="shared" si="2757"/>
        <v>0</v>
      </c>
      <c r="RPU74" s="26">
        <f t="shared" si="2757"/>
        <v>0</v>
      </c>
      <c r="RPV74" s="26">
        <f t="shared" si="2757"/>
        <v>0</v>
      </c>
      <c r="RPW74" s="26">
        <f t="shared" si="2757"/>
        <v>0</v>
      </c>
      <c r="RPX74" s="26">
        <f t="shared" si="2757"/>
        <v>0</v>
      </c>
      <c r="RPY74" s="26">
        <f t="shared" si="2757"/>
        <v>0</v>
      </c>
      <c r="RPZ74" s="26">
        <f t="shared" si="2757"/>
        <v>0</v>
      </c>
      <c r="RQA74" s="26">
        <f t="shared" si="2757"/>
        <v>0</v>
      </c>
      <c r="RQB74" s="26">
        <f t="shared" si="2757"/>
        <v>0</v>
      </c>
      <c r="RQC74" s="26">
        <f t="shared" ref="RQC74:RSN74" si="2758">SUM(RQC65:RQC72)</f>
        <v>0</v>
      </c>
      <c r="RQD74" s="26">
        <f t="shared" si="2758"/>
        <v>0</v>
      </c>
      <c r="RQE74" s="26">
        <f t="shared" si="2758"/>
        <v>0</v>
      </c>
      <c r="RQF74" s="26">
        <f t="shared" si="2758"/>
        <v>0</v>
      </c>
      <c r="RQG74" s="26">
        <f t="shared" si="2758"/>
        <v>0</v>
      </c>
      <c r="RQH74" s="26">
        <f t="shared" si="2758"/>
        <v>0</v>
      </c>
      <c r="RQI74" s="26">
        <f t="shared" si="2758"/>
        <v>0</v>
      </c>
      <c r="RQJ74" s="26">
        <f t="shared" si="2758"/>
        <v>0</v>
      </c>
      <c r="RQK74" s="26">
        <f t="shared" si="2758"/>
        <v>0</v>
      </c>
      <c r="RQL74" s="26">
        <f t="shared" si="2758"/>
        <v>0</v>
      </c>
      <c r="RQM74" s="26">
        <f t="shared" si="2758"/>
        <v>0</v>
      </c>
      <c r="RQN74" s="26">
        <f t="shared" si="2758"/>
        <v>0</v>
      </c>
      <c r="RQO74" s="26">
        <f t="shared" si="2758"/>
        <v>0</v>
      </c>
      <c r="RQP74" s="26">
        <f t="shared" si="2758"/>
        <v>0</v>
      </c>
      <c r="RQQ74" s="26">
        <f t="shared" si="2758"/>
        <v>0</v>
      </c>
      <c r="RQR74" s="26">
        <f t="shared" si="2758"/>
        <v>0</v>
      </c>
      <c r="RQS74" s="26">
        <f t="shared" si="2758"/>
        <v>0</v>
      </c>
      <c r="RQT74" s="26">
        <f t="shared" si="2758"/>
        <v>0</v>
      </c>
      <c r="RQU74" s="26">
        <f t="shared" si="2758"/>
        <v>0</v>
      </c>
      <c r="RQV74" s="26">
        <f t="shared" si="2758"/>
        <v>0</v>
      </c>
      <c r="RQW74" s="26">
        <f t="shared" si="2758"/>
        <v>0</v>
      </c>
      <c r="RQX74" s="26">
        <f t="shared" si="2758"/>
        <v>0</v>
      </c>
      <c r="RQY74" s="26">
        <f t="shared" si="2758"/>
        <v>0</v>
      </c>
      <c r="RQZ74" s="26">
        <f t="shared" si="2758"/>
        <v>0</v>
      </c>
      <c r="RRA74" s="26">
        <f t="shared" si="2758"/>
        <v>0</v>
      </c>
      <c r="RRB74" s="26">
        <f t="shared" si="2758"/>
        <v>0</v>
      </c>
      <c r="RRC74" s="26">
        <f t="shared" si="2758"/>
        <v>0</v>
      </c>
      <c r="RRD74" s="26">
        <f t="shared" si="2758"/>
        <v>0</v>
      </c>
      <c r="RRE74" s="26">
        <f t="shared" si="2758"/>
        <v>0</v>
      </c>
      <c r="RRF74" s="26">
        <f t="shared" si="2758"/>
        <v>0</v>
      </c>
      <c r="RRG74" s="26">
        <f t="shared" si="2758"/>
        <v>0</v>
      </c>
      <c r="RRH74" s="26">
        <f t="shared" si="2758"/>
        <v>0</v>
      </c>
      <c r="RRI74" s="26">
        <f t="shared" si="2758"/>
        <v>0</v>
      </c>
      <c r="RRJ74" s="26">
        <f t="shared" si="2758"/>
        <v>0</v>
      </c>
      <c r="RRK74" s="26">
        <f t="shared" si="2758"/>
        <v>0</v>
      </c>
      <c r="RRL74" s="26">
        <f t="shared" si="2758"/>
        <v>0</v>
      </c>
      <c r="RRM74" s="26">
        <f t="shared" si="2758"/>
        <v>0</v>
      </c>
      <c r="RRN74" s="26">
        <f t="shared" si="2758"/>
        <v>0</v>
      </c>
      <c r="RRO74" s="26">
        <f t="shared" si="2758"/>
        <v>0</v>
      </c>
      <c r="RRP74" s="26">
        <f t="shared" si="2758"/>
        <v>0</v>
      </c>
      <c r="RRQ74" s="26">
        <f t="shared" si="2758"/>
        <v>0</v>
      </c>
      <c r="RRR74" s="26">
        <f t="shared" si="2758"/>
        <v>0</v>
      </c>
      <c r="RRS74" s="26">
        <f t="shared" si="2758"/>
        <v>0</v>
      </c>
      <c r="RRT74" s="26">
        <f t="shared" si="2758"/>
        <v>0</v>
      </c>
      <c r="RRU74" s="26">
        <f t="shared" si="2758"/>
        <v>0</v>
      </c>
      <c r="RRV74" s="26">
        <f t="shared" si="2758"/>
        <v>0</v>
      </c>
      <c r="RRW74" s="26">
        <f t="shared" si="2758"/>
        <v>0</v>
      </c>
      <c r="RRX74" s="26">
        <f t="shared" si="2758"/>
        <v>0</v>
      </c>
      <c r="RRY74" s="26">
        <f t="shared" si="2758"/>
        <v>0</v>
      </c>
      <c r="RRZ74" s="26">
        <f t="shared" si="2758"/>
        <v>0</v>
      </c>
      <c r="RSA74" s="26">
        <f t="shared" si="2758"/>
        <v>0</v>
      </c>
      <c r="RSB74" s="26">
        <f t="shared" si="2758"/>
        <v>0</v>
      </c>
      <c r="RSC74" s="26">
        <f t="shared" si="2758"/>
        <v>0</v>
      </c>
      <c r="RSD74" s="26">
        <f t="shared" si="2758"/>
        <v>0</v>
      </c>
      <c r="RSE74" s="26">
        <f t="shared" si="2758"/>
        <v>0</v>
      </c>
      <c r="RSF74" s="26">
        <f t="shared" si="2758"/>
        <v>0</v>
      </c>
      <c r="RSG74" s="26">
        <f t="shared" si="2758"/>
        <v>0</v>
      </c>
      <c r="RSH74" s="26">
        <f t="shared" si="2758"/>
        <v>0</v>
      </c>
      <c r="RSI74" s="26">
        <f t="shared" si="2758"/>
        <v>0</v>
      </c>
      <c r="RSJ74" s="26">
        <f t="shared" si="2758"/>
        <v>0</v>
      </c>
      <c r="RSK74" s="26">
        <f t="shared" si="2758"/>
        <v>0</v>
      </c>
      <c r="RSL74" s="26">
        <f t="shared" si="2758"/>
        <v>0</v>
      </c>
      <c r="RSM74" s="26">
        <f t="shared" si="2758"/>
        <v>0</v>
      </c>
      <c r="RSN74" s="26">
        <f t="shared" si="2758"/>
        <v>0</v>
      </c>
      <c r="RSO74" s="26">
        <f t="shared" ref="RSO74:RUZ74" si="2759">SUM(RSO65:RSO72)</f>
        <v>0</v>
      </c>
      <c r="RSP74" s="26">
        <f t="shared" si="2759"/>
        <v>0</v>
      </c>
      <c r="RSQ74" s="26">
        <f t="shared" si="2759"/>
        <v>0</v>
      </c>
      <c r="RSR74" s="26">
        <f t="shared" si="2759"/>
        <v>0</v>
      </c>
      <c r="RSS74" s="26">
        <f t="shared" si="2759"/>
        <v>0</v>
      </c>
      <c r="RST74" s="26">
        <f t="shared" si="2759"/>
        <v>0</v>
      </c>
      <c r="RSU74" s="26">
        <f t="shared" si="2759"/>
        <v>0</v>
      </c>
      <c r="RSV74" s="26">
        <f t="shared" si="2759"/>
        <v>0</v>
      </c>
      <c r="RSW74" s="26">
        <f t="shared" si="2759"/>
        <v>0</v>
      </c>
      <c r="RSX74" s="26">
        <f t="shared" si="2759"/>
        <v>0</v>
      </c>
      <c r="RSY74" s="26">
        <f t="shared" si="2759"/>
        <v>0</v>
      </c>
      <c r="RSZ74" s="26">
        <f t="shared" si="2759"/>
        <v>0</v>
      </c>
      <c r="RTA74" s="26">
        <f t="shared" si="2759"/>
        <v>0</v>
      </c>
      <c r="RTB74" s="26">
        <f t="shared" si="2759"/>
        <v>0</v>
      </c>
      <c r="RTC74" s="26">
        <f t="shared" si="2759"/>
        <v>0</v>
      </c>
      <c r="RTD74" s="26">
        <f t="shared" si="2759"/>
        <v>0</v>
      </c>
      <c r="RTE74" s="26">
        <f t="shared" si="2759"/>
        <v>0</v>
      </c>
      <c r="RTF74" s="26">
        <f t="shared" si="2759"/>
        <v>0</v>
      </c>
      <c r="RTG74" s="26">
        <f t="shared" si="2759"/>
        <v>0</v>
      </c>
      <c r="RTH74" s="26">
        <f t="shared" si="2759"/>
        <v>0</v>
      </c>
      <c r="RTI74" s="26">
        <f t="shared" si="2759"/>
        <v>0</v>
      </c>
      <c r="RTJ74" s="26">
        <f t="shared" si="2759"/>
        <v>0</v>
      </c>
      <c r="RTK74" s="26">
        <f t="shared" si="2759"/>
        <v>0</v>
      </c>
      <c r="RTL74" s="26">
        <f t="shared" si="2759"/>
        <v>0</v>
      </c>
      <c r="RTM74" s="26">
        <f t="shared" si="2759"/>
        <v>0</v>
      </c>
      <c r="RTN74" s="26">
        <f t="shared" si="2759"/>
        <v>0</v>
      </c>
      <c r="RTO74" s="26">
        <f t="shared" si="2759"/>
        <v>0</v>
      </c>
      <c r="RTP74" s="26">
        <f t="shared" si="2759"/>
        <v>0</v>
      </c>
      <c r="RTQ74" s="26">
        <f t="shared" si="2759"/>
        <v>0</v>
      </c>
      <c r="RTR74" s="26">
        <f t="shared" si="2759"/>
        <v>0</v>
      </c>
      <c r="RTS74" s="26">
        <f t="shared" si="2759"/>
        <v>0</v>
      </c>
      <c r="RTT74" s="26">
        <f t="shared" si="2759"/>
        <v>0</v>
      </c>
      <c r="RTU74" s="26">
        <f t="shared" si="2759"/>
        <v>0</v>
      </c>
      <c r="RTV74" s="26">
        <f t="shared" si="2759"/>
        <v>0</v>
      </c>
      <c r="RTW74" s="26">
        <f t="shared" si="2759"/>
        <v>0</v>
      </c>
      <c r="RTX74" s="26">
        <f t="shared" si="2759"/>
        <v>0</v>
      </c>
      <c r="RTY74" s="26">
        <f t="shared" si="2759"/>
        <v>0</v>
      </c>
      <c r="RTZ74" s="26">
        <f t="shared" si="2759"/>
        <v>0</v>
      </c>
      <c r="RUA74" s="26">
        <f t="shared" si="2759"/>
        <v>0</v>
      </c>
      <c r="RUB74" s="26">
        <f t="shared" si="2759"/>
        <v>0</v>
      </c>
      <c r="RUC74" s="26">
        <f t="shared" si="2759"/>
        <v>0</v>
      </c>
      <c r="RUD74" s="26">
        <f t="shared" si="2759"/>
        <v>0</v>
      </c>
      <c r="RUE74" s="26">
        <f t="shared" si="2759"/>
        <v>0</v>
      </c>
      <c r="RUF74" s="26">
        <f t="shared" si="2759"/>
        <v>0</v>
      </c>
      <c r="RUG74" s="26">
        <f t="shared" si="2759"/>
        <v>0</v>
      </c>
      <c r="RUH74" s="26">
        <f t="shared" si="2759"/>
        <v>0</v>
      </c>
      <c r="RUI74" s="26">
        <f t="shared" si="2759"/>
        <v>0</v>
      </c>
      <c r="RUJ74" s="26">
        <f t="shared" si="2759"/>
        <v>0</v>
      </c>
      <c r="RUK74" s="26">
        <f t="shared" si="2759"/>
        <v>0</v>
      </c>
      <c r="RUL74" s="26">
        <f t="shared" si="2759"/>
        <v>0</v>
      </c>
      <c r="RUM74" s="26">
        <f t="shared" si="2759"/>
        <v>0</v>
      </c>
      <c r="RUN74" s="26">
        <f t="shared" si="2759"/>
        <v>0</v>
      </c>
      <c r="RUO74" s="26">
        <f t="shared" si="2759"/>
        <v>0</v>
      </c>
      <c r="RUP74" s="26">
        <f t="shared" si="2759"/>
        <v>0</v>
      </c>
      <c r="RUQ74" s="26">
        <f t="shared" si="2759"/>
        <v>0</v>
      </c>
      <c r="RUR74" s="26">
        <f t="shared" si="2759"/>
        <v>0</v>
      </c>
      <c r="RUS74" s="26">
        <f t="shared" si="2759"/>
        <v>0</v>
      </c>
      <c r="RUT74" s="26">
        <f t="shared" si="2759"/>
        <v>0</v>
      </c>
      <c r="RUU74" s="26">
        <f t="shared" si="2759"/>
        <v>0</v>
      </c>
      <c r="RUV74" s="26">
        <f t="shared" si="2759"/>
        <v>0</v>
      </c>
      <c r="RUW74" s="26">
        <f t="shared" si="2759"/>
        <v>0</v>
      </c>
      <c r="RUX74" s="26">
        <f t="shared" si="2759"/>
        <v>0</v>
      </c>
      <c r="RUY74" s="26">
        <f t="shared" si="2759"/>
        <v>0</v>
      </c>
      <c r="RUZ74" s="26">
        <f t="shared" si="2759"/>
        <v>0</v>
      </c>
      <c r="RVA74" s="26">
        <f t="shared" ref="RVA74:RXL74" si="2760">SUM(RVA65:RVA72)</f>
        <v>0</v>
      </c>
      <c r="RVB74" s="26">
        <f t="shared" si="2760"/>
        <v>0</v>
      </c>
      <c r="RVC74" s="26">
        <f t="shared" si="2760"/>
        <v>0</v>
      </c>
      <c r="RVD74" s="26">
        <f t="shared" si="2760"/>
        <v>0</v>
      </c>
      <c r="RVE74" s="26">
        <f t="shared" si="2760"/>
        <v>0</v>
      </c>
      <c r="RVF74" s="26">
        <f t="shared" si="2760"/>
        <v>0</v>
      </c>
      <c r="RVG74" s="26">
        <f t="shared" si="2760"/>
        <v>0</v>
      </c>
      <c r="RVH74" s="26">
        <f t="shared" si="2760"/>
        <v>0</v>
      </c>
      <c r="RVI74" s="26">
        <f t="shared" si="2760"/>
        <v>0</v>
      </c>
      <c r="RVJ74" s="26">
        <f t="shared" si="2760"/>
        <v>0</v>
      </c>
      <c r="RVK74" s="26">
        <f t="shared" si="2760"/>
        <v>0</v>
      </c>
      <c r="RVL74" s="26">
        <f t="shared" si="2760"/>
        <v>0</v>
      </c>
      <c r="RVM74" s="26">
        <f t="shared" si="2760"/>
        <v>0</v>
      </c>
      <c r="RVN74" s="26">
        <f t="shared" si="2760"/>
        <v>0</v>
      </c>
      <c r="RVO74" s="26">
        <f t="shared" si="2760"/>
        <v>0</v>
      </c>
      <c r="RVP74" s="26">
        <f t="shared" si="2760"/>
        <v>0</v>
      </c>
      <c r="RVQ74" s="26">
        <f t="shared" si="2760"/>
        <v>0</v>
      </c>
      <c r="RVR74" s="26">
        <f t="shared" si="2760"/>
        <v>0</v>
      </c>
      <c r="RVS74" s="26">
        <f t="shared" si="2760"/>
        <v>0</v>
      </c>
      <c r="RVT74" s="26">
        <f t="shared" si="2760"/>
        <v>0</v>
      </c>
      <c r="RVU74" s="26">
        <f t="shared" si="2760"/>
        <v>0</v>
      </c>
      <c r="RVV74" s="26">
        <f t="shared" si="2760"/>
        <v>0</v>
      </c>
      <c r="RVW74" s="26">
        <f t="shared" si="2760"/>
        <v>0</v>
      </c>
      <c r="RVX74" s="26">
        <f t="shared" si="2760"/>
        <v>0</v>
      </c>
      <c r="RVY74" s="26">
        <f t="shared" si="2760"/>
        <v>0</v>
      </c>
      <c r="RVZ74" s="26">
        <f t="shared" si="2760"/>
        <v>0</v>
      </c>
      <c r="RWA74" s="26">
        <f t="shared" si="2760"/>
        <v>0</v>
      </c>
      <c r="RWB74" s="26">
        <f t="shared" si="2760"/>
        <v>0</v>
      </c>
      <c r="RWC74" s="26">
        <f t="shared" si="2760"/>
        <v>0</v>
      </c>
      <c r="RWD74" s="26">
        <f t="shared" si="2760"/>
        <v>0</v>
      </c>
      <c r="RWE74" s="26">
        <f t="shared" si="2760"/>
        <v>0</v>
      </c>
      <c r="RWF74" s="26">
        <f t="shared" si="2760"/>
        <v>0</v>
      </c>
      <c r="RWG74" s="26">
        <f t="shared" si="2760"/>
        <v>0</v>
      </c>
      <c r="RWH74" s="26">
        <f t="shared" si="2760"/>
        <v>0</v>
      </c>
      <c r="RWI74" s="26">
        <f t="shared" si="2760"/>
        <v>0</v>
      </c>
      <c r="RWJ74" s="26">
        <f t="shared" si="2760"/>
        <v>0</v>
      </c>
      <c r="RWK74" s="26">
        <f t="shared" si="2760"/>
        <v>0</v>
      </c>
      <c r="RWL74" s="26">
        <f t="shared" si="2760"/>
        <v>0</v>
      </c>
      <c r="RWM74" s="26">
        <f t="shared" si="2760"/>
        <v>0</v>
      </c>
      <c r="RWN74" s="26">
        <f t="shared" si="2760"/>
        <v>0</v>
      </c>
      <c r="RWO74" s="26">
        <f t="shared" si="2760"/>
        <v>0</v>
      </c>
      <c r="RWP74" s="26">
        <f t="shared" si="2760"/>
        <v>0</v>
      </c>
      <c r="RWQ74" s="26">
        <f t="shared" si="2760"/>
        <v>0</v>
      </c>
      <c r="RWR74" s="26">
        <f t="shared" si="2760"/>
        <v>0</v>
      </c>
      <c r="RWS74" s="26">
        <f t="shared" si="2760"/>
        <v>0</v>
      </c>
      <c r="RWT74" s="26">
        <f t="shared" si="2760"/>
        <v>0</v>
      </c>
      <c r="RWU74" s="26">
        <f t="shared" si="2760"/>
        <v>0</v>
      </c>
      <c r="RWV74" s="26">
        <f t="shared" si="2760"/>
        <v>0</v>
      </c>
      <c r="RWW74" s="26">
        <f t="shared" si="2760"/>
        <v>0</v>
      </c>
      <c r="RWX74" s="26">
        <f t="shared" si="2760"/>
        <v>0</v>
      </c>
      <c r="RWY74" s="26">
        <f t="shared" si="2760"/>
        <v>0</v>
      </c>
      <c r="RWZ74" s="26">
        <f t="shared" si="2760"/>
        <v>0</v>
      </c>
      <c r="RXA74" s="26">
        <f t="shared" si="2760"/>
        <v>0</v>
      </c>
      <c r="RXB74" s="26">
        <f t="shared" si="2760"/>
        <v>0</v>
      </c>
      <c r="RXC74" s="26">
        <f t="shared" si="2760"/>
        <v>0</v>
      </c>
      <c r="RXD74" s="26">
        <f t="shared" si="2760"/>
        <v>0</v>
      </c>
      <c r="RXE74" s="26">
        <f t="shared" si="2760"/>
        <v>0</v>
      </c>
      <c r="RXF74" s="26">
        <f t="shared" si="2760"/>
        <v>0</v>
      </c>
      <c r="RXG74" s="26">
        <f t="shared" si="2760"/>
        <v>0</v>
      </c>
      <c r="RXH74" s="26">
        <f t="shared" si="2760"/>
        <v>0</v>
      </c>
      <c r="RXI74" s="26">
        <f t="shared" si="2760"/>
        <v>0</v>
      </c>
      <c r="RXJ74" s="26">
        <f t="shared" si="2760"/>
        <v>0</v>
      </c>
      <c r="RXK74" s="26">
        <f t="shared" si="2760"/>
        <v>0</v>
      </c>
      <c r="RXL74" s="26">
        <f t="shared" si="2760"/>
        <v>0</v>
      </c>
      <c r="RXM74" s="26">
        <f t="shared" ref="RXM74:RZX74" si="2761">SUM(RXM65:RXM72)</f>
        <v>0</v>
      </c>
      <c r="RXN74" s="26">
        <f t="shared" si="2761"/>
        <v>0</v>
      </c>
      <c r="RXO74" s="26">
        <f t="shared" si="2761"/>
        <v>0</v>
      </c>
      <c r="RXP74" s="26">
        <f t="shared" si="2761"/>
        <v>0</v>
      </c>
      <c r="RXQ74" s="26">
        <f t="shared" si="2761"/>
        <v>0</v>
      </c>
      <c r="RXR74" s="26">
        <f t="shared" si="2761"/>
        <v>0</v>
      </c>
      <c r="RXS74" s="26">
        <f t="shared" si="2761"/>
        <v>0</v>
      </c>
      <c r="RXT74" s="26">
        <f t="shared" si="2761"/>
        <v>0</v>
      </c>
      <c r="RXU74" s="26">
        <f t="shared" si="2761"/>
        <v>0</v>
      </c>
      <c r="RXV74" s="26">
        <f t="shared" si="2761"/>
        <v>0</v>
      </c>
      <c r="RXW74" s="26">
        <f t="shared" si="2761"/>
        <v>0</v>
      </c>
      <c r="RXX74" s="26">
        <f t="shared" si="2761"/>
        <v>0</v>
      </c>
      <c r="RXY74" s="26">
        <f t="shared" si="2761"/>
        <v>0</v>
      </c>
      <c r="RXZ74" s="26">
        <f t="shared" si="2761"/>
        <v>0</v>
      </c>
      <c r="RYA74" s="26">
        <f t="shared" si="2761"/>
        <v>0</v>
      </c>
      <c r="RYB74" s="26">
        <f t="shared" si="2761"/>
        <v>0</v>
      </c>
      <c r="RYC74" s="26">
        <f t="shared" si="2761"/>
        <v>0</v>
      </c>
      <c r="RYD74" s="26">
        <f t="shared" si="2761"/>
        <v>0</v>
      </c>
      <c r="RYE74" s="26">
        <f t="shared" si="2761"/>
        <v>0</v>
      </c>
      <c r="RYF74" s="26">
        <f t="shared" si="2761"/>
        <v>0</v>
      </c>
      <c r="RYG74" s="26">
        <f t="shared" si="2761"/>
        <v>0</v>
      </c>
      <c r="RYH74" s="26">
        <f t="shared" si="2761"/>
        <v>0</v>
      </c>
      <c r="RYI74" s="26">
        <f t="shared" si="2761"/>
        <v>0</v>
      </c>
      <c r="RYJ74" s="26">
        <f t="shared" si="2761"/>
        <v>0</v>
      </c>
      <c r="RYK74" s="26">
        <f t="shared" si="2761"/>
        <v>0</v>
      </c>
      <c r="RYL74" s="26">
        <f t="shared" si="2761"/>
        <v>0</v>
      </c>
      <c r="RYM74" s="26">
        <f t="shared" si="2761"/>
        <v>0</v>
      </c>
      <c r="RYN74" s="26">
        <f t="shared" si="2761"/>
        <v>0</v>
      </c>
      <c r="RYO74" s="26">
        <f t="shared" si="2761"/>
        <v>0</v>
      </c>
      <c r="RYP74" s="26">
        <f t="shared" si="2761"/>
        <v>0</v>
      </c>
      <c r="RYQ74" s="26">
        <f t="shared" si="2761"/>
        <v>0</v>
      </c>
      <c r="RYR74" s="26">
        <f t="shared" si="2761"/>
        <v>0</v>
      </c>
      <c r="RYS74" s="26">
        <f t="shared" si="2761"/>
        <v>0</v>
      </c>
      <c r="RYT74" s="26">
        <f t="shared" si="2761"/>
        <v>0</v>
      </c>
      <c r="RYU74" s="26">
        <f t="shared" si="2761"/>
        <v>0</v>
      </c>
      <c r="RYV74" s="26">
        <f t="shared" si="2761"/>
        <v>0</v>
      </c>
      <c r="RYW74" s="26">
        <f t="shared" si="2761"/>
        <v>0</v>
      </c>
      <c r="RYX74" s="26">
        <f t="shared" si="2761"/>
        <v>0</v>
      </c>
      <c r="RYY74" s="26">
        <f t="shared" si="2761"/>
        <v>0</v>
      </c>
      <c r="RYZ74" s="26">
        <f t="shared" si="2761"/>
        <v>0</v>
      </c>
      <c r="RZA74" s="26">
        <f t="shared" si="2761"/>
        <v>0</v>
      </c>
      <c r="RZB74" s="26">
        <f t="shared" si="2761"/>
        <v>0</v>
      </c>
      <c r="RZC74" s="26">
        <f t="shared" si="2761"/>
        <v>0</v>
      </c>
      <c r="RZD74" s="26">
        <f t="shared" si="2761"/>
        <v>0</v>
      </c>
      <c r="RZE74" s="26">
        <f t="shared" si="2761"/>
        <v>0</v>
      </c>
      <c r="RZF74" s="26">
        <f t="shared" si="2761"/>
        <v>0</v>
      </c>
      <c r="RZG74" s="26">
        <f t="shared" si="2761"/>
        <v>0</v>
      </c>
      <c r="RZH74" s="26">
        <f t="shared" si="2761"/>
        <v>0</v>
      </c>
      <c r="RZI74" s="26">
        <f t="shared" si="2761"/>
        <v>0</v>
      </c>
      <c r="RZJ74" s="26">
        <f t="shared" si="2761"/>
        <v>0</v>
      </c>
      <c r="RZK74" s="26">
        <f t="shared" si="2761"/>
        <v>0</v>
      </c>
      <c r="RZL74" s="26">
        <f t="shared" si="2761"/>
        <v>0</v>
      </c>
      <c r="RZM74" s="26">
        <f t="shared" si="2761"/>
        <v>0</v>
      </c>
      <c r="RZN74" s="26">
        <f t="shared" si="2761"/>
        <v>0</v>
      </c>
      <c r="RZO74" s="26">
        <f t="shared" si="2761"/>
        <v>0</v>
      </c>
      <c r="RZP74" s="26">
        <f t="shared" si="2761"/>
        <v>0</v>
      </c>
      <c r="RZQ74" s="26">
        <f t="shared" si="2761"/>
        <v>0</v>
      </c>
      <c r="RZR74" s="26">
        <f t="shared" si="2761"/>
        <v>0</v>
      </c>
      <c r="RZS74" s="26">
        <f t="shared" si="2761"/>
        <v>0</v>
      </c>
      <c r="RZT74" s="26">
        <f t="shared" si="2761"/>
        <v>0</v>
      </c>
      <c r="RZU74" s="26">
        <f t="shared" si="2761"/>
        <v>0</v>
      </c>
      <c r="RZV74" s="26">
        <f t="shared" si="2761"/>
        <v>0</v>
      </c>
      <c r="RZW74" s="26">
        <f t="shared" si="2761"/>
        <v>0</v>
      </c>
      <c r="RZX74" s="26">
        <f t="shared" si="2761"/>
        <v>0</v>
      </c>
      <c r="RZY74" s="26">
        <f t="shared" ref="RZY74:SCJ74" si="2762">SUM(RZY65:RZY72)</f>
        <v>0</v>
      </c>
      <c r="RZZ74" s="26">
        <f t="shared" si="2762"/>
        <v>0</v>
      </c>
      <c r="SAA74" s="26">
        <f t="shared" si="2762"/>
        <v>0</v>
      </c>
      <c r="SAB74" s="26">
        <f t="shared" si="2762"/>
        <v>0</v>
      </c>
      <c r="SAC74" s="26">
        <f t="shared" si="2762"/>
        <v>0</v>
      </c>
      <c r="SAD74" s="26">
        <f t="shared" si="2762"/>
        <v>0</v>
      </c>
      <c r="SAE74" s="26">
        <f t="shared" si="2762"/>
        <v>0</v>
      </c>
      <c r="SAF74" s="26">
        <f t="shared" si="2762"/>
        <v>0</v>
      </c>
      <c r="SAG74" s="26">
        <f t="shared" si="2762"/>
        <v>0</v>
      </c>
      <c r="SAH74" s="26">
        <f t="shared" si="2762"/>
        <v>0</v>
      </c>
      <c r="SAI74" s="26">
        <f t="shared" si="2762"/>
        <v>0</v>
      </c>
      <c r="SAJ74" s="26">
        <f t="shared" si="2762"/>
        <v>0</v>
      </c>
      <c r="SAK74" s="26">
        <f t="shared" si="2762"/>
        <v>0</v>
      </c>
      <c r="SAL74" s="26">
        <f t="shared" si="2762"/>
        <v>0</v>
      </c>
      <c r="SAM74" s="26">
        <f t="shared" si="2762"/>
        <v>0</v>
      </c>
      <c r="SAN74" s="26">
        <f t="shared" si="2762"/>
        <v>0</v>
      </c>
      <c r="SAO74" s="26">
        <f t="shared" si="2762"/>
        <v>0</v>
      </c>
      <c r="SAP74" s="26">
        <f t="shared" si="2762"/>
        <v>0</v>
      </c>
      <c r="SAQ74" s="26">
        <f t="shared" si="2762"/>
        <v>0</v>
      </c>
      <c r="SAR74" s="26">
        <f t="shared" si="2762"/>
        <v>0</v>
      </c>
      <c r="SAS74" s="26">
        <f t="shared" si="2762"/>
        <v>0</v>
      </c>
      <c r="SAT74" s="26">
        <f t="shared" si="2762"/>
        <v>0</v>
      </c>
      <c r="SAU74" s="26">
        <f t="shared" si="2762"/>
        <v>0</v>
      </c>
      <c r="SAV74" s="26">
        <f t="shared" si="2762"/>
        <v>0</v>
      </c>
      <c r="SAW74" s="26">
        <f t="shared" si="2762"/>
        <v>0</v>
      </c>
      <c r="SAX74" s="26">
        <f t="shared" si="2762"/>
        <v>0</v>
      </c>
      <c r="SAY74" s="26">
        <f t="shared" si="2762"/>
        <v>0</v>
      </c>
      <c r="SAZ74" s="26">
        <f t="shared" si="2762"/>
        <v>0</v>
      </c>
      <c r="SBA74" s="26">
        <f t="shared" si="2762"/>
        <v>0</v>
      </c>
      <c r="SBB74" s="26">
        <f t="shared" si="2762"/>
        <v>0</v>
      </c>
      <c r="SBC74" s="26">
        <f t="shared" si="2762"/>
        <v>0</v>
      </c>
      <c r="SBD74" s="26">
        <f t="shared" si="2762"/>
        <v>0</v>
      </c>
      <c r="SBE74" s="26">
        <f t="shared" si="2762"/>
        <v>0</v>
      </c>
      <c r="SBF74" s="26">
        <f t="shared" si="2762"/>
        <v>0</v>
      </c>
      <c r="SBG74" s="26">
        <f t="shared" si="2762"/>
        <v>0</v>
      </c>
      <c r="SBH74" s="26">
        <f t="shared" si="2762"/>
        <v>0</v>
      </c>
      <c r="SBI74" s="26">
        <f t="shared" si="2762"/>
        <v>0</v>
      </c>
      <c r="SBJ74" s="26">
        <f t="shared" si="2762"/>
        <v>0</v>
      </c>
      <c r="SBK74" s="26">
        <f t="shared" si="2762"/>
        <v>0</v>
      </c>
      <c r="SBL74" s="26">
        <f t="shared" si="2762"/>
        <v>0</v>
      </c>
      <c r="SBM74" s="26">
        <f t="shared" si="2762"/>
        <v>0</v>
      </c>
      <c r="SBN74" s="26">
        <f t="shared" si="2762"/>
        <v>0</v>
      </c>
      <c r="SBO74" s="26">
        <f t="shared" si="2762"/>
        <v>0</v>
      </c>
      <c r="SBP74" s="26">
        <f t="shared" si="2762"/>
        <v>0</v>
      </c>
      <c r="SBQ74" s="26">
        <f t="shared" si="2762"/>
        <v>0</v>
      </c>
      <c r="SBR74" s="26">
        <f t="shared" si="2762"/>
        <v>0</v>
      </c>
      <c r="SBS74" s="26">
        <f t="shared" si="2762"/>
        <v>0</v>
      </c>
      <c r="SBT74" s="26">
        <f t="shared" si="2762"/>
        <v>0</v>
      </c>
      <c r="SBU74" s="26">
        <f t="shared" si="2762"/>
        <v>0</v>
      </c>
      <c r="SBV74" s="26">
        <f t="shared" si="2762"/>
        <v>0</v>
      </c>
      <c r="SBW74" s="26">
        <f t="shared" si="2762"/>
        <v>0</v>
      </c>
      <c r="SBX74" s="26">
        <f t="shared" si="2762"/>
        <v>0</v>
      </c>
      <c r="SBY74" s="26">
        <f t="shared" si="2762"/>
        <v>0</v>
      </c>
      <c r="SBZ74" s="26">
        <f t="shared" si="2762"/>
        <v>0</v>
      </c>
      <c r="SCA74" s="26">
        <f t="shared" si="2762"/>
        <v>0</v>
      </c>
      <c r="SCB74" s="26">
        <f t="shared" si="2762"/>
        <v>0</v>
      </c>
      <c r="SCC74" s="26">
        <f t="shared" si="2762"/>
        <v>0</v>
      </c>
      <c r="SCD74" s="26">
        <f t="shared" si="2762"/>
        <v>0</v>
      </c>
      <c r="SCE74" s="26">
        <f t="shared" si="2762"/>
        <v>0</v>
      </c>
      <c r="SCF74" s="26">
        <f t="shared" si="2762"/>
        <v>0</v>
      </c>
      <c r="SCG74" s="26">
        <f t="shared" si="2762"/>
        <v>0</v>
      </c>
      <c r="SCH74" s="26">
        <f t="shared" si="2762"/>
        <v>0</v>
      </c>
      <c r="SCI74" s="26">
        <f t="shared" si="2762"/>
        <v>0</v>
      </c>
      <c r="SCJ74" s="26">
        <f t="shared" si="2762"/>
        <v>0</v>
      </c>
      <c r="SCK74" s="26">
        <f t="shared" ref="SCK74:SEV74" si="2763">SUM(SCK65:SCK72)</f>
        <v>0</v>
      </c>
      <c r="SCL74" s="26">
        <f t="shared" si="2763"/>
        <v>0</v>
      </c>
      <c r="SCM74" s="26">
        <f t="shared" si="2763"/>
        <v>0</v>
      </c>
      <c r="SCN74" s="26">
        <f t="shared" si="2763"/>
        <v>0</v>
      </c>
      <c r="SCO74" s="26">
        <f t="shared" si="2763"/>
        <v>0</v>
      </c>
      <c r="SCP74" s="26">
        <f t="shared" si="2763"/>
        <v>0</v>
      </c>
      <c r="SCQ74" s="26">
        <f t="shared" si="2763"/>
        <v>0</v>
      </c>
      <c r="SCR74" s="26">
        <f t="shared" si="2763"/>
        <v>0</v>
      </c>
      <c r="SCS74" s="26">
        <f t="shared" si="2763"/>
        <v>0</v>
      </c>
      <c r="SCT74" s="26">
        <f t="shared" si="2763"/>
        <v>0</v>
      </c>
      <c r="SCU74" s="26">
        <f t="shared" si="2763"/>
        <v>0</v>
      </c>
      <c r="SCV74" s="26">
        <f t="shared" si="2763"/>
        <v>0</v>
      </c>
      <c r="SCW74" s="26">
        <f t="shared" si="2763"/>
        <v>0</v>
      </c>
      <c r="SCX74" s="26">
        <f t="shared" si="2763"/>
        <v>0</v>
      </c>
      <c r="SCY74" s="26">
        <f t="shared" si="2763"/>
        <v>0</v>
      </c>
      <c r="SCZ74" s="26">
        <f t="shared" si="2763"/>
        <v>0</v>
      </c>
      <c r="SDA74" s="26">
        <f t="shared" si="2763"/>
        <v>0</v>
      </c>
      <c r="SDB74" s="26">
        <f t="shared" si="2763"/>
        <v>0</v>
      </c>
      <c r="SDC74" s="26">
        <f t="shared" si="2763"/>
        <v>0</v>
      </c>
      <c r="SDD74" s="26">
        <f t="shared" si="2763"/>
        <v>0</v>
      </c>
      <c r="SDE74" s="26">
        <f t="shared" si="2763"/>
        <v>0</v>
      </c>
      <c r="SDF74" s="26">
        <f t="shared" si="2763"/>
        <v>0</v>
      </c>
      <c r="SDG74" s="26">
        <f t="shared" si="2763"/>
        <v>0</v>
      </c>
      <c r="SDH74" s="26">
        <f t="shared" si="2763"/>
        <v>0</v>
      </c>
      <c r="SDI74" s="26">
        <f t="shared" si="2763"/>
        <v>0</v>
      </c>
      <c r="SDJ74" s="26">
        <f t="shared" si="2763"/>
        <v>0</v>
      </c>
      <c r="SDK74" s="26">
        <f t="shared" si="2763"/>
        <v>0</v>
      </c>
      <c r="SDL74" s="26">
        <f t="shared" si="2763"/>
        <v>0</v>
      </c>
      <c r="SDM74" s="26">
        <f t="shared" si="2763"/>
        <v>0</v>
      </c>
      <c r="SDN74" s="26">
        <f t="shared" si="2763"/>
        <v>0</v>
      </c>
      <c r="SDO74" s="26">
        <f t="shared" si="2763"/>
        <v>0</v>
      </c>
      <c r="SDP74" s="26">
        <f t="shared" si="2763"/>
        <v>0</v>
      </c>
      <c r="SDQ74" s="26">
        <f t="shared" si="2763"/>
        <v>0</v>
      </c>
      <c r="SDR74" s="26">
        <f t="shared" si="2763"/>
        <v>0</v>
      </c>
      <c r="SDS74" s="26">
        <f t="shared" si="2763"/>
        <v>0</v>
      </c>
      <c r="SDT74" s="26">
        <f t="shared" si="2763"/>
        <v>0</v>
      </c>
      <c r="SDU74" s="26">
        <f t="shared" si="2763"/>
        <v>0</v>
      </c>
      <c r="SDV74" s="26">
        <f t="shared" si="2763"/>
        <v>0</v>
      </c>
      <c r="SDW74" s="26">
        <f t="shared" si="2763"/>
        <v>0</v>
      </c>
      <c r="SDX74" s="26">
        <f t="shared" si="2763"/>
        <v>0</v>
      </c>
      <c r="SDY74" s="26">
        <f t="shared" si="2763"/>
        <v>0</v>
      </c>
      <c r="SDZ74" s="26">
        <f t="shared" si="2763"/>
        <v>0</v>
      </c>
      <c r="SEA74" s="26">
        <f t="shared" si="2763"/>
        <v>0</v>
      </c>
      <c r="SEB74" s="26">
        <f t="shared" si="2763"/>
        <v>0</v>
      </c>
      <c r="SEC74" s="26">
        <f t="shared" si="2763"/>
        <v>0</v>
      </c>
      <c r="SED74" s="26">
        <f t="shared" si="2763"/>
        <v>0</v>
      </c>
      <c r="SEE74" s="26">
        <f t="shared" si="2763"/>
        <v>0</v>
      </c>
      <c r="SEF74" s="26">
        <f t="shared" si="2763"/>
        <v>0</v>
      </c>
      <c r="SEG74" s="26">
        <f t="shared" si="2763"/>
        <v>0</v>
      </c>
      <c r="SEH74" s="26">
        <f t="shared" si="2763"/>
        <v>0</v>
      </c>
      <c r="SEI74" s="26">
        <f t="shared" si="2763"/>
        <v>0</v>
      </c>
      <c r="SEJ74" s="26">
        <f t="shared" si="2763"/>
        <v>0</v>
      </c>
      <c r="SEK74" s="26">
        <f t="shared" si="2763"/>
        <v>0</v>
      </c>
      <c r="SEL74" s="26">
        <f t="shared" si="2763"/>
        <v>0</v>
      </c>
      <c r="SEM74" s="26">
        <f t="shared" si="2763"/>
        <v>0</v>
      </c>
      <c r="SEN74" s="26">
        <f t="shared" si="2763"/>
        <v>0</v>
      </c>
      <c r="SEO74" s="26">
        <f t="shared" si="2763"/>
        <v>0</v>
      </c>
      <c r="SEP74" s="26">
        <f t="shared" si="2763"/>
        <v>0</v>
      </c>
      <c r="SEQ74" s="26">
        <f t="shared" si="2763"/>
        <v>0</v>
      </c>
      <c r="SER74" s="26">
        <f t="shared" si="2763"/>
        <v>0</v>
      </c>
      <c r="SES74" s="26">
        <f t="shared" si="2763"/>
        <v>0</v>
      </c>
      <c r="SET74" s="26">
        <f t="shared" si="2763"/>
        <v>0</v>
      </c>
      <c r="SEU74" s="26">
        <f t="shared" si="2763"/>
        <v>0</v>
      </c>
      <c r="SEV74" s="26">
        <f t="shared" si="2763"/>
        <v>0</v>
      </c>
      <c r="SEW74" s="26">
        <f t="shared" ref="SEW74:SHH74" si="2764">SUM(SEW65:SEW72)</f>
        <v>0</v>
      </c>
      <c r="SEX74" s="26">
        <f t="shared" si="2764"/>
        <v>0</v>
      </c>
      <c r="SEY74" s="26">
        <f t="shared" si="2764"/>
        <v>0</v>
      </c>
      <c r="SEZ74" s="26">
        <f t="shared" si="2764"/>
        <v>0</v>
      </c>
      <c r="SFA74" s="26">
        <f t="shared" si="2764"/>
        <v>0</v>
      </c>
      <c r="SFB74" s="26">
        <f t="shared" si="2764"/>
        <v>0</v>
      </c>
      <c r="SFC74" s="26">
        <f t="shared" si="2764"/>
        <v>0</v>
      </c>
      <c r="SFD74" s="26">
        <f t="shared" si="2764"/>
        <v>0</v>
      </c>
      <c r="SFE74" s="26">
        <f t="shared" si="2764"/>
        <v>0</v>
      </c>
      <c r="SFF74" s="26">
        <f t="shared" si="2764"/>
        <v>0</v>
      </c>
      <c r="SFG74" s="26">
        <f t="shared" si="2764"/>
        <v>0</v>
      </c>
      <c r="SFH74" s="26">
        <f t="shared" si="2764"/>
        <v>0</v>
      </c>
      <c r="SFI74" s="26">
        <f t="shared" si="2764"/>
        <v>0</v>
      </c>
      <c r="SFJ74" s="26">
        <f t="shared" si="2764"/>
        <v>0</v>
      </c>
      <c r="SFK74" s="26">
        <f t="shared" si="2764"/>
        <v>0</v>
      </c>
      <c r="SFL74" s="26">
        <f t="shared" si="2764"/>
        <v>0</v>
      </c>
      <c r="SFM74" s="26">
        <f t="shared" si="2764"/>
        <v>0</v>
      </c>
      <c r="SFN74" s="26">
        <f t="shared" si="2764"/>
        <v>0</v>
      </c>
      <c r="SFO74" s="26">
        <f t="shared" si="2764"/>
        <v>0</v>
      </c>
      <c r="SFP74" s="26">
        <f t="shared" si="2764"/>
        <v>0</v>
      </c>
      <c r="SFQ74" s="26">
        <f t="shared" si="2764"/>
        <v>0</v>
      </c>
      <c r="SFR74" s="26">
        <f t="shared" si="2764"/>
        <v>0</v>
      </c>
      <c r="SFS74" s="26">
        <f t="shared" si="2764"/>
        <v>0</v>
      </c>
      <c r="SFT74" s="26">
        <f t="shared" si="2764"/>
        <v>0</v>
      </c>
      <c r="SFU74" s="26">
        <f t="shared" si="2764"/>
        <v>0</v>
      </c>
      <c r="SFV74" s="26">
        <f t="shared" si="2764"/>
        <v>0</v>
      </c>
      <c r="SFW74" s="26">
        <f t="shared" si="2764"/>
        <v>0</v>
      </c>
      <c r="SFX74" s="26">
        <f t="shared" si="2764"/>
        <v>0</v>
      </c>
      <c r="SFY74" s="26">
        <f t="shared" si="2764"/>
        <v>0</v>
      </c>
      <c r="SFZ74" s="26">
        <f t="shared" si="2764"/>
        <v>0</v>
      </c>
      <c r="SGA74" s="26">
        <f t="shared" si="2764"/>
        <v>0</v>
      </c>
      <c r="SGB74" s="26">
        <f t="shared" si="2764"/>
        <v>0</v>
      </c>
      <c r="SGC74" s="26">
        <f t="shared" si="2764"/>
        <v>0</v>
      </c>
      <c r="SGD74" s="26">
        <f t="shared" si="2764"/>
        <v>0</v>
      </c>
      <c r="SGE74" s="26">
        <f t="shared" si="2764"/>
        <v>0</v>
      </c>
      <c r="SGF74" s="26">
        <f t="shared" si="2764"/>
        <v>0</v>
      </c>
      <c r="SGG74" s="26">
        <f t="shared" si="2764"/>
        <v>0</v>
      </c>
      <c r="SGH74" s="26">
        <f t="shared" si="2764"/>
        <v>0</v>
      </c>
      <c r="SGI74" s="26">
        <f t="shared" si="2764"/>
        <v>0</v>
      </c>
      <c r="SGJ74" s="26">
        <f t="shared" si="2764"/>
        <v>0</v>
      </c>
      <c r="SGK74" s="26">
        <f t="shared" si="2764"/>
        <v>0</v>
      </c>
      <c r="SGL74" s="26">
        <f t="shared" si="2764"/>
        <v>0</v>
      </c>
      <c r="SGM74" s="26">
        <f t="shared" si="2764"/>
        <v>0</v>
      </c>
      <c r="SGN74" s="26">
        <f t="shared" si="2764"/>
        <v>0</v>
      </c>
      <c r="SGO74" s="26">
        <f t="shared" si="2764"/>
        <v>0</v>
      </c>
      <c r="SGP74" s="26">
        <f t="shared" si="2764"/>
        <v>0</v>
      </c>
      <c r="SGQ74" s="26">
        <f t="shared" si="2764"/>
        <v>0</v>
      </c>
      <c r="SGR74" s="26">
        <f t="shared" si="2764"/>
        <v>0</v>
      </c>
      <c r="SGS74" s="26">
        <f t="shared" si="2764"/>
        <v>0</v>
      </c>
      <c r="SGT74" s="26">
        <f t="shared" si="2764"/>
        <v>0</v>
      </c>
      <c r="SGU74" s="26">
        <f t="shared" si="2764"/>
        <v>0</v>
      </c>
      <c r="SGV74" s="26">
        <f t="shared" si="2764"/>
        <v>0</v>
      </c>
      <c r="SGW74" s="26">
        <f t="shared" si="2764"/>
        <v>0</v>
      </c>
      <c r="SGX74" s="26">
        <f t="shared" si="2764"/>
        <v>0</v>
      </c>
      <c r="SGY74" s="26">
        <f t="shared" si="2764"/>
        <v>0</v>
      </c>
      <c r="SGZ74" s="26">
        <f t="shared" si="2764"/>
        <v>0</v>
      </c>
      <c r="SHA74" s="26">
        <f t="shared" si="2764"/>
        <v>0</v>
      </c>
      <c r="SHB74" s="26">
        <f t="shared" si="2764"/>
        <v>0</v>
      </c>
      <c r="SHC74" s="26">
        <f t="shared" si="2764"/>
        <v>0</v>
      </c>
      <c r="SHD74" s="26">
        <f t="shared" si="2764"/>
        <v>0</v>
      </c>
      <c r="SHE74" s="26">
        <f t="shared" si="2764"/>
        <v>0</v>
      </c>
      <c r="SHF74" s="26">
        <f t="shared" si="2764"/>
        <v>0</v>
      </c>
      <c r="SHG74" s="26">
        <f t="shared" si="2764"/>
        <v>0</v>
      </c>
      <c r="SHH74" s="26">
        <f t="shared" si="2764"/>
        <v>0</v>
      </c>
      <c r="SHI74" s="26">
        <f t="shared" ref="SHI74:SJT74" si="2765">SUM(SHI65:SHI72)</f>
        <v>0</v>
      </c>
      <c r="SHJ74" s="26">
        <f t="shared" si="2765"/>
        <v>0</v>
      </c>
      <c r="SHK74" s="26">
        <f t="shared" si="2765"/>
        <v>0</v>
      </c>
      <c r="SHL74" s="26">
        <f t="shared" si="2765"/>
        <v>0</v>
      </c>
      <c r="SHM74" s="26">
        <f t="shared" si="2765"/>
        <v>0</v>
      </c>
      <c r="SHN74" s="26">
        <f t="shared" si="2765"/>
        <v>0</v>
      </c>
      <c r="SHO74" s="26">
        <f t="shared" si="2765"/>
        <v>0</v>
      </c>
      <c r="SHP74" s="26">
        <f t="shared" si="2765"/>
        <v>0</v>
      </c>
      <c r="SHQ74" s="26">
        <f t="shared" si="2765"/>
        <v>0</v>
      </c>
      <c r="SHR74" s="26">
        <f t="shared" si="2765"/>
        <v>0</v>
      </c>
      <c r="SHS74" s="26">
        <f t="shared" si="2765"/>
        <v>0</v>
      </c>
      <c r="SHT74" s="26">
        <f t="shared" si="2765"/>
        <v>0</v>
      </c>
      <c r="SHU74" s="26">
        <f t="shared" si="2765"/>
        <v>0</v>
      </c>
      <c r="SHV74" s="26">
        <f t="shared" si="2765"/>
        <v>0</v>
      </c>
      <c r="SHW74" s="26">
        <f t="shared" si="2765"/>
        <v>0</v>
      </c>
      <c r="SHX74" s="26">
        <f t="shared" si="2765"/>
        <v>0</v>
      </c>
      <c r="SHY74" s="26">
        <f t="shared" si="2765"/>
        <v>0</v>
      </c>
      <c r="SHZ74" s="26">
        <f t="shared" si="2765"/>
        <v>0</v>
      </c>
      <c r="SIA74" s="26">
        <f t="shared" si="2765"/>
        <v>0</v>
      </c>
      <c r="SIB74" s="26">
        <f t="shared" si="2765"/>
        <v>0</v>
      </c>
      <c r="SIC74" s="26">
        <f t="shared" si="2765"/>
        <v>0</v>
      </c>
      <c r="SID74" s="26">
        <f t="shared" si="2765"/>
        <v>0</v>
      </c>
      <c r="SIE74" s="26">
        <f t="shared" si="2765"/>
        <v>0</v>
      </c>
      <c r="SIF74" s="26">
        <f t="shared" si="2765"/>
        <v>0</v>
      </c>
      <c r="SIG74" s="26">
        <f t="shared" si="2765"/>
        <v>0</v>
      </c>
      <c r="SIH74" s="26">
        <f t="shared" si="2765"/>
        <v>0</v>
      </c>
      <c r="SII74" s="26">
        <f t="shared" si="2765"/>
        <v>0</v>
      </c>
      <c r="SIJ74" s="26">
        <f t="shared" si="2765"/>
        <v>0</v>
      </c>
      <c r="SIK74" s="26">
        <f t="shared" si="2765"/>
        <v>0</v>
      </c>
      <c r="SIL74" s="26">
        <f t="shared" si="2765"/>
        <v>0</v>
      </c>
      <c r="SIM74" s="26">
        <f t="shared" si="2765"/>
        <v>0</v>
      </c>
      <c r="SIN74" s="26">
        <f t="shared" si="2765"/>
        <v>0</v>
      </c>
      <c r="SIO74" s="26">
        <f t="shared" si="2765"/>
        <v>0</v>
      </c>
      <c r="SIP74" s="26">
        <f t="shared" si="2765"/>
        <v>0</v>
      </c>
      <c r="SIQ74" s="26">
        <f t="shared" si="2765"/>
        <v>0</v>
      </c>
      <c r="SIR74" s="26">
        <f t="shared" si="2765"/>
        <v>0</v>
      </c>
      <c r="SIS74" s="26">
        <f t="shared" si="2765"/>
        <v>0</v>
      </c>
      <c r="SIT74" s="26">
        <f t="shared" si="2765"/>
        <v>0</v>
      </c>
      <c r="SIU74" s="26">
        <f t="shared" si="2765"/>
        <v>0</v>
      </c>
      <c r="SIV74" s="26">
        <f t="shared" si="2765"/>
        <v>0</v>
      </c>
      <c r="SIW74" s="26">
        <f t="shared" si="2765"/>
        <v>0</v>
      </c>
      <c r="SIX74" s="26">
        <f t="shared" si="2765"/>
        <v>0</v>
      </c>
      <c r="SIY74" s="26">
        <f t="shared" si="2765"/>
        <v>0</v>
      </c>
      <c r="SIZ74" s="26">
        <f t="shared" si="2765"/>
        <v>0</v>
      </c>
      <c r="SJA74" s="26">
        <f t="shared" si="2765"/>
        <v>0</v>
      </c>
      <c r="SJB74" s="26">
        <f t="shared" si="2765"/>
        <v>0</v>
      </c>
      <c r="SJC74" s="26">
        <f t="shared" si="2765"/>
        <v>0</v>
      </c>
      <c r="SJD74" s="26">
        <f t="shared" si="2765"/>
        <v>0</v>
      </c>
      <c r="SJE74" s="26">
        <f t="shared" si="2765"/>
        <v>0</v>
      </c>
      <c r="SJF74" s="26">
        <f t="shared" si="2765"/>
        <v>0</v>
      </c>
      <c r="SJG74" s="26">
        <f t="shared" si="2765"/>
        <v>0</v>
      </c>
      <c r="SJH74" s="26">
        <f t="shared" si="2765"/>
        <v>0</v>
      </c>
      <c r="SJI74" s="26">
        <f t="shared" si="2765"/>
        <v>0</v>
      </c>
      <c r="SJJ74" s="26">
        <f t="shared" si="2765"/>
        <v>0</v>
      </c>
      <c r="SJK74" s="26">
        <f t="shared" si="2765"/>
        <v>0</v>
      </c>
      <c r="SJL74" s="26">
        <f t="shared" si="2765"/>
        <v>0</v>
      </c>
      <c r="SJM74" s="26">
        <f t="shared" si="2765"/>
        <v>0</v>
      </c>
      <c r="SJN74" s="26">
        <f t="shared" si="2765"/>
        <v>0</v>
      </c>
      <c r="SJO74" s="26">
        <f t="shared" si="2765"/>
        <v>0</v>
      </c>
      <c r="SJP74" s="26">
        <f t="shared" si="2765"/>
        <v>0</v>
      </c>
      <c r="SJQ74" s="26">
        <f t="shared" si="2765"/>
        <v>0</v>
      </c>
      <c r="SJR74" s="26">
        <f t="shared" si="2765"/>
        <v>0</v>
      </c>
      <c r="SJS74" s="26">
        <f t="shared" si="2765"/>
        <v>0</v>
      </c>
      <c r="SJT74" s="26">
        <f t="shared" si="2765"/>
        <v>0</v>
      </c>
      <c r="SJU74" s="26">
        <f t="shared" ref="SJU74:SMF74" si="2766">SUM(SJU65:SJU72)</f>
        <v>0</v>
      </c>
      <c r="SJV74" s="26">
        <f t="shared" si="2766"/>
        <v>0</v>
      </c>
      <c r="SJW74" s="26">
        <f t="shared" si="2766"/>
        <v>0</v>
      </c>
      <c r="SJX74" s="26">
        <f t="shared" si="2766"/>
        <v>0</v>
      </c>
      <c r="SJY74" s="26">
        <f t="shared" si="2766"/>
        <v>0</v>
      </c>
      <c r="SJZ74" s="26">
        <f t="shared" si="2766"/>
        <v>0</v>
      </c>
      <c r="SKA74" s="26">
        <f t="shared" si="2766"/>
        <v>0</v>
      </c>
      <c r="SKB74" s="26">
        <f t="shared" si="2766"/>
        <v>0</v>
      </c>
      <c r="SKC74" s="26">
        <f t="shared" si="2766"/>
        <v>0</v>
      </c>
      <c r="SKD74" s="26">
        <f t="shared" si="2766"/>
        <v>0</v>
      </c>
      <c r="SKE74" s="26">
        <f t="shared" si="2766"/>
        <v>0</v>
      </c>
      <c r="SKF74" s="26">
        <f t="shared" si="2766"/>
        <v>0</v>
      </c>
      <c r="SKG74" s="26">
        <f t="shared" si="2766"/>
        <v>0</v>
      </c>
      <c r="SKH74" s="26">
        <f t="shared" si="2766"/>
        <v>0</v>
      </c>
      <c r="SKI74" s="26">
        <f t="shared" si="2766"/>
        <v>0</v>
      </c>
      <c r="SKJ74" s="26">
        <f t="shared" si="2766"/>
        <v>0</v>
      </c>
      <c r="SKK74" s="26">
        <f t="shared" si="2766"/>
        <v>0</v>
      </c>
      <c r="SKL74" s="26">
        <f t="shared" si="2766"/>
        <v>0</v>
      </c>
      <c r="SKM74" s="26">
        <f t="shared" si="2766"/>
        <v>0</v>
      </c>
      <c r="SKN74" s="26">
        <f t="shared" si="2766"/>
        <v>0</v>
      </c>
      <c r="SKO74" s="26">
        <f t="shared" si="2766"/>
        <v>0</v>
      </c>
      <c r="SKP74" s="26">
        <f t="shared" si="2766"/>
        <v>0</v>
      </c>
      <c r="SKQ74" s="26">
        <f t="shared" si="2766"/>
        <v>0</v>
      </c>
      <c r="SKR74" s="26">
        <f t="shared" si="2766"/>
        <v>0</v>
      </c>
      <c r="SKS74" s="26">
        <f t="shared" si="2766"/>
        <v>0</v>
      </c>
      <c r="SKT74" s="26">
        <f t="shared" si="2766"/>
        <v>0</v>
      </c>
      <c r="SKU74" s="26">
        <f t="shared" si="2766"/>
        <v>0</v>
      </c>
      <c r="SKV74" s="26">
        <f t="shared" si="2766"/>
        <v>0</v>
      </c>
      <c r="SKW74" s="26">
        <f t="shared" si="2766"/>
        <v>0</v>
      </c>
      <c r="SKX74" s="26">
        <f t="shared" si="2766"/>
        <v>0</v>
      </c>
      <c r="SKY74" s="26">
        <f t="shared" si="2766"/>
        <v>0</v>
      </c>
      <c r="SKZ74" s="26">
        <f t="shared" si="2766"/>
        <v>0</v>
      </c>
      <c r="SLA74" s="26">
        <f t="shared" si="2766"/>
        <v>0</v>
      </c>
      <c r="SLB74" s="26">
        <f t="shared" si="2766"/>
        <v>0</v>
      </c>
      <c r="SLC74" s="26">
        <f t="shared" si="2766"/>
        <v>0</v>
      </c>
      <c r="SLD74" s="26">
        <f t="shared" si="2766"/>
        <v>0</v>
      </c>
      <c r="SLE74" s="26">
        <f t="shared" si="2766"/>
        <v>0</v>
      </c>
      <c r="SLF74" s="26">
        <f t="shared" si="2766"/>
        <v>0</v>
      </c>
      <c r="SLG74" s="26">
        <f t="shared" si="2766"/>
        <v>0</v>
      </c>
      <c r="SLH74" s="26">
        <f t="shared" si="2766"/>
        <v>0</v>
      </c>
      <c r="SLI74" s="26">
        <f t="shared" si="2766"/>
        <v>0</v>
      </c>
      <c r="SLJ74" s="26">
        <f t="shared" si="2766"/>
        <v>0</v>
      </c>
      <c r="SLK74" s="26">
        <f t="shared" si="2766"/>
        <v>0</v>
      </c>
      <c r="SLL74" s="26">
        <f t="shared" si="2766"/>
        <v>0</v>
      </c>
      <c r="SLM74" s="26">
        <f t="shared" si="2766"/>
        <v>0</v>
      </c>
      <c r="SLN74" s="26">
        <f t="shared" si="2766"/>
        <v>0</v>
      </c>
      <c r="SLO74" s="26">
        <f t="shared" si="2766"/>
        <v>0</v>
      </c>
      <c r="SLP74" s="26">
        <f t="shared" si="2766"/>
        <v>0</v>
      </c>
      <c r="SLQ74" s="26">
        <f t="shared" si="2766"/>
        <v>0</v>
      </c>
      <c r="SLR74" s="26">
        <f t="shared" si="2766"/>
        <v>0</v>
      </c>
      <c r="SLS74" s="26">
        <f t="shared" si="2766"/>
        <v>0</v>
      </c>
      <c r="SLT74" s="26">
        <f t="shared" si="2766"/>
        <v>0</v>
      </c>
      <c r="SLU74" s="26">
        <f t="shared" si="2766"/>
        <v>0</v>
      </c>
      <c r="SLV74" s="26">
        <f t="shared" si="2766"/>
        <v>0</v>
      </c>
      <c r="SLW74" s="26">
        <f t="shared" si="2766"/>
        <v>0</v>
      </c>
      <c r="SLX74" s="26">
        <f t="shared" si="2766"/>
        <v>0</v>
      </c>
      <c r="SLY74" s="26">
        <f t="shared" si="2766"/>
        <v>0</v>
      </c>
      <c r="SLZ74" s="26">
        <f t="shared" si="2766"/>
        <v>0</v>
      </c>
      <c r="SMA74" s="26">
        <f t="shared" si="2766"/>
        <v>0</v>
      </c>
      <c r="SMB74" s="26">
        <f t="shared" si="2766"/>
        <v>0</v>
      </c>
      <c r="SMC74" s="26">
        <f t="shared" si="2766"/>
        <v>0</v>
      </c>
      <c r="SMD74" s="26">
        <f t="shared" si="2766"/>
        <v>0</v>
      </c>
      <c r="SME74" s="26">
        <f t="shared" si="2766"/>
        <v>0</v>
      </c>
      <c r="SMF74" s="26">
        <f t="shared" si="2766"/>
        <v>0</v>
      </c>
      <c r="SMG74" s="26">
        <f t="shared" ref="SMG74:SOR74" si="2767">SUM(SMG65:SMG72)</f>
        <v>0</v>
      </c>
      <c r="SMH74" s="26">
        <f t="shared" si="2767"/>
        <v>0</v>
      </c>
      <c r="SMI74" s="26">
        <f t="shared" si="2767"/>
        <v>0</v>
      </c>
      <c r="SMJ74" s="26">
        <f t="shared" si="2767"/>
        <v>0</v>
      </c>
      <c r="SMK74" s="26">
        <f t="shared" si="2767"/>
        <v>0</v>
      </c>
      <c r="SML74" s="26">
        <f t="shared" si="2767"/>
        <v>0</v>
      </c>
      <c r="SMM74" s="26">
        <f t="shared" si="2767"/>
        <v>0</v>
      </c>
      <c r="SMN74" s="26">
        <f t="shared" si="2767"/>
        <v>0</v>
      </c>
      <c r="SMO74" s="26">
        <f t="shared" si="2767"/>
        <v>0</v>
      </c>
      <c r="SMP74" s="26">
        <f t="shared" si="2767"/>
        <v>0</v>
      </c>
      <c r="SMQ74" s="26">
        <f t="shared" si="2767"/>
        <v>0</v>
      </c>
      <c r="SMR74" s="26">
        <f t="shared" si="2767"/>
        <v>0</v>
      </c>
      <c r="SMS74" s="26">
        <f t="shared" si="2767"/>
        <v>0</v>
      </c>
      <c r="SMT74" s="26">
        <f t="shared" si="2767"/>
        <v>0</v>
      </c>
      <c r="SMU74" s="26">
        <f t="shared" si="2767"/>
        <v>0</v>
      </c>
      <c r="SMV74" s="26">
        <f t="shared" si="2767"/>
        <v>0</v>
      </c>
      <c r="SMW74" s="26">
        <f t="shared" si="2767"/>
        <v>0</v>
      </c>
      <c r="SMX74" s="26">
        <f t="shared" si="2767"/>
        <v>0</v>
      </c>
      <c r="SMY74" s="26">
        <f t="shared" si="2767"/>
        <v>0</v>
      </c>
      <c r="SMZ74" s="26">
        <f t="shared" si="2767"/>
        <v>0</v>
      </c>
      <c r="SNA74" s="26">
        <f t="shared" si="2767"/>
        <v>0</v>
      </c>
      <c r="SNB74" s="26">
        <f t="shared" si="2767"/>
        <v>0</v>
      </c>
      <c r="SNC74" s="26">
        <f t="shared" si="2767"/>
        <v>0</v>
      </c>
      <c r="SND74" s="26">
        <f t="shared" si="2767"/>
        <v>0</v>
      </c>
      <c r="SNE74" s="26">
        <f t="shared" si="2767"/>
        <v>0</v>
      </c>
      <c r="SNF74" s="26">
        <f t="shared" si="2767"/>
        <v>0</v>
      </c>
      <c r="SNG74" s="26">
        <f t="shared" si="2767"/>
        <v>0</v>
      </c>
      <c r="SNH74" s="26">
        <f t="shared" si="2767"/>
        <v>0</v>
      </c>
      <c r="SNI74" s="26">
        <f t="shared" si="2767"/>
        <v>0</v>
      </c>
      <c r="SNJ74" s="26">
        <f t="shared" si="2767"/>
        <v>0</v>
      </c>
      <c r="SNK74" s="26">
        <f t="shared" si="2767"/>
        <v>0</v>
      </c>
      <c r="SNL74" s="26">
        <f t="shared" si="2767"/>
        <v>0</v>
      </c>
      <c r="SNM74" s="26">
        <f t="shared" si="2767"/>
        <v>0</v>
      </c>
      <c r="SNN74" s="26">
        <f t="shared" si="2767"/>
        <v>0</v>
      </c>
      <c r="SNO74" s="26">
        <f t="shared" si="2767"/>
        <v>0</v>
      </c>
      <c r="SNP74" s="26">
        <f t="shared" si="2767"/>
        <v>0</v>
      </c>
      <c r="SNQ74" s="26">
        <f t="shared" si="2767"/>
        <v>0</v>
      </c>
      <c r="SNR74" s="26">
        <f t="shared" si="2767"/>
        <v>0</v>
      </c>
      <c r="SNS74" s="26">
        <f t="shared" si="2767"/>
        <v>0</v>
      </c>
      <c r="SNT74" s="26">
        <f t="shared" si="2767"/>
        <v>0</v>
      </c>
      <c r="SNU74" s="26">
        <f t="shared" si="2767"/>
        <v>0</v>
      </c>
      <c r="SNV74" s="26">
        <f t="shared" si="2767"/>
        <v>0</v>
      </c>
      <c r="SNW74" s="26">
        <f t="shared" si="2767"/>
        <v>0</v>
      </c>
      <c r="SNX74" s="26">
        <f t="shared" si="2767"/>
        <v>0</v>
      </c>
      <c r="SNY74" s="26">
        <f t="shared" si="2767"/>
        <v>0</v>
      </c>
      <c r="SNZ74" s="26">
        <f t="shared" si="2767"/>
        <v>0</v>
      </c>
      <c r="SOA74" s="26">
        <f t="shared" si="2767"/>
        <v>0</v>
      </c>
      <c r="SOB74" s="26">
        <f t="shared" si="2767"/>
        <v>0</v>
      </c>
      <c r="SOC74" s="26">
        <f t="shared" si="2767"/>
        <v>0</v>
      </c>
      <c r="SOD74" s="26">
        <f t="shared" si="2767"/>
        <v>0</v>
      </c>
      <c r="SOE74" s="26">
        <f t="shared" si="2767"/>
        <v>0</v>
      </c>
      <c r="SOF74" s="26">
        <f t="shared" si="2767"/>
        <v>0</v>
      </c>
      <c r="SOG74" s="26">
        <f t="shared" si="2767"/>
        <v>0</v>
      </c>
      <c r="SOH74" s="26">
        <f t="shared" si="2767"/>
        <v>0</v>
      </c>
      <c r="SOI74" s="26">
        <f t="shared" si="2767"/>
        <v>0</v>
      </c>
      <c r="SOJ74" s="26">
        <f t="shared" si="2767"/>
        <v>0</v>
      </c>
      <c r="SOK74" s="26">
        <f t="shared" si="2767"/>
        <v>0</v>
      </c>
      <c r="SOL74" s="26">
        <f t="shared" si="2767"/>
        <v>0</v>
      </c>
      <c r="SOM74" s="26">
        <f t="shared" si="2767"/>
        <v>0</v>
      </c>
      <c r="SON74" s="26">
        <f t="shared" si="2767"/>
        <v>0</v>
      </c>
      <c r="SOO74" s="26">
        <f t="shared" si="2767"/>
        <v>0</v>
      </c>
      <c r="SOP74" s="26">
        <f t="shared" si="2767"/>
        <v>0</v>
      </c>
      <c r="SOQ74" s="26">
        <f t="shared" si="2767"/>
        <v>0</v>
      </c>
      <c r="SOR74" s="26">
        <f t="shared" si="2767"/>
        <v>0</v>
      </c>
      <c r="SOS74" s="26">
        <f t="shared" ref="SOS74:SRD74" si="2768">SUM(SOS65:SOS72)</f>
        <v>0</v>
      </c>
      <c r="SOT74" s="26">
        <f t="shared" si="2768"/>
        <v>0</v>
      </c>
      <c r="SOU74" s="26">
        <f t="shared" si="2768"/>
        <v>0</v>
      </c>
      <c r="SOV74" s="26">
        <f t="shared" si="2768"/>
        <v>0</v>
      </c>
      <c r="SOW74" s="26">
        <f t="shared" si="2768"/>
        <v>0</v>
      </c>
      <c r="SOX74" s="26">
        <f t="shared" si="2768"/>
        <v>0</v>
      </c>
      <c r="SOY74" s="26">
        <f t="shared" si="2768"/>
        <v>0</v>
      </c>
      <c r="SOZ74" s="26">
        <f t="shared" si="2768"/>
        <v>0</v>
      </c>
      <c r="SPA74" s="26">
        <f t="shared" si="2768"/>
        <v>0</v>
      </c>
      <c r="SPB74" s="26">
        <f t="shared" si="2768"/>
        <v>0</v>
      </c>
      <c r="SPC74" s="26">
        <f t="shared" si="2768"/>
        <v>0</v>
      </c>
      <c r="SPD74" s="26">
        <f t="shared" si="2768"/>
        <v>0</v>
      </c>
      <c r="SPE74" s="26">
        <f t="shared" si="2768"/>
        <v>0</v>
      </c>
      <c r="SPF74" s="26">
        <f t="shared" si="2768"/>
        <v>0</v>
      </c>
      <c r="SPG74" s="26">
        <f t="shared" si="2768"/>
        <v>0</v>
      </c>
      <c r="SPH74" s="26">
        <f t="shared" si="2768"/>
        <v>0</v>
      </c>
      <c r="SPI74" s="26">
        <f t="shared" si="2768"/>
        <v>0</v>
      </c>
      <c r="SPJ74" s="26">
        <f t="shared" si="2768"/>
        <v>0</v>
      </c>
      <c r="SPK74" s="26">
        <f t="shared" si="2768"/>
        <v>0</v>
      </c>
      <c r="SPL74" s="26">
        <f t="shared" si="2768"/>
        <v>0</v>
      </c>
      <c r="SPM74" s="26">
        <f t="shared" si="2768"/>
        <v>0</v>
      </c>
      <c r="SPN74" s="26">
        <f t="shared" si="2768"/>
        <v>0</v>
      </c>
      <c r="SPO74" s="26">
        <f t="shared" si="2768"/>
        <v>0</v>
      </c>
      <c r="SPP74" s="26">
        <f t="shared" si="2768"/>
        <v>0</v>
      </c>
      <c r="SPQ74" s="26">
        <f t="shared" si="2768"/>
        <v>0</v>
      </c>
      <c r="SPR74" s="26">
        <f t="shared" si="2768"/>
        <v>0</v>
      </c>
      <c r="SPS74" s="26">
        <f t="shared" si="2768"/>
        <v>0</v>
      </c>
      <c r="SPT74" s="26">
        <f t="shared" si="2768"/>
        <v>0</v>
      </c>
      <c r="SPU74" s="26">
        <f t="shared" si="2768"/>
        <v>0</v>
      </c>
      <c r="SPV74" s="26">
        <f t="shared" si="2768"/>
        <v>0</v>
      </c>
      <c r="SPW74" s="26">
        <f t="shared" si="2768"/>
        <v>0</v>
      </c>
      <c r="SPX74" s="26">
        <f t="shared" si="2768"/>
        <v>0</v>
      </c>
      <c r="SPY74" s="26">
        <f t="shared" si="2768"/>
        <v>0</v>
      </c>
      <c r="SPZ74" s="26">
        <f t="shared" si="2768"/>
        <v>0</v>
      </c>
      <c r="SQA74" s="26">
        <f t="shared" si="2768"/>
        <v>0</v>
      </c>
      <c r="SQB74" s="26">
        <f t="shared" si="2768"/>
        <v>0</v>
      </c>
      <c r="SQC74" s="26">
        <f t="shared" si="2768"/>
        <v>0</v>
      </c>
      <c r="SQD74" s="26">
        <f t="shared" si="2768"/>
        <v>0</v>
      </c>
      <c r="SQE74" s="26">
        <f t="shared" si="2768"/>
        <v>0</v>
      </c>
      <c r="SQF74" s="26">
        <f t="shared" si="2768"/>
        <v>0</v>
      </c>
      <c r="SQG74" s="26">
        <f t="shared" si="2768"/>
        <v>0</v>
      </c>
      <c r="SQH74" s="26">
        <f t="shared" si="2768"/>
        <v>0</v>
      </c>
      <c r="SQI74" s="26">
        <f t="shared" si="2768"/>
        <v>0</v>
      </c>
      <c r="SQJ74" s="26">
        <f t="shared" si="2768"/>
        <v>0</v>
      </c>
      <c r="SQK74" s="26">
        <f t="shared" si="2768"/>
        <v>0</v>
      </c>
      <c r="SQL74" s="26">
        <f t="shared" si="2768"/>
        <v>0</v>
      </c>
      <c r="SQM74" s="26">
        <f t="shared" si="2768"/>
        <v>0</v>
      </c>
      <c r="SQN74" s="26">
        <f t="shared" si="2768"/>
        <v>0</v>
      </c>
      <c r="SQO74" s="26">
        <f t="shared" si="2768"/>
        <v>0</v>
      </c>
      <c r="SQP74" s="26">
        <f t="shared" si="2768"/>
        <v>0</v>
      </c>
      <c r="SQQ74" s="26">
        <f t="shared" si="2768"/>
        <v>0</v>
      </c>
      <c r="SQR74" s="26">
        <f t="shared" si="2768"/>
        <v>0</v>
      </c>
      <c r="SQS74" s="26">
        <f t="shared" si="2768"/>
        <v>0</v>
      </c>
      <c r="SQT74" s="26">
        <f t="shared" si="2768"/>
        <v>0</v>
      </c>
      <c r="SQU74" s="26">
        <f t="shared" si="2768"/>
        <v>0</v>
      </c>
      <c r="SQV74" s="26">
        <f t="shared" si="2768"/>
        <v>0</v>
      </c>
      <c r="SQW74" s="26">
        <f t="shared" si="2768"/>
        <v>0</v>
      </c>
      <c r="SQX74" s="26">
        <f t="shared" si="2768"/>
        <v>0</v>
      </c>
      <c r="SQY74" s="26">
        <f t="shared" si="2768"/>
        <v>0</v>
      </c>
      <c r="SQZ74" s="26">
        <f t="shared" si="2768"/>
        <v>0</v>
      </c>
      <c r="SRA74" s="26">
        <f t="shared" si="2768"/>
        <v>0</v>
      </c>
      <c r="SRB74" s="26">
        <f t="shared" si="2768"/>
        <v>0</v>
      </c>
      <c r="SRC74" s="26">
        <f t="shared" si="2768"/>
        <v>0</v>
      </c>
      <c r="SRD74" s="26">
        <f t="shared" si="2768"/>
        <v>0</v>
      </c>
      <c r="SRE74" s="26">
        <f t="shared" ref="SRE74:STP74" si="2769">SUM(SRE65:SRE72)</f>
        <v>0</v>
      </c>
      <c r="SRF74" s="26">
        <f t="shared" si="2769"/>
        <v>0</v>
      </c>
      <c r="SRG74" s="26">
        <f t="shared" si="2769"/>
        <v>0</v>
      </c>
      <c r="SRH74" s="26">
        <f t="shared" si="2769"/>
        <v>0</v>
      </c>
      <c r="SRI74" s="26">
        <f t="shared" si="2769"/>
        <v>0</v>
      </c>
      <c r="SRJ74" s="26">
        <f t="shared" si="2769"/>
        <v>0</v>
      </c>
      <c r="SRK74" s="26">
        <f t="shared" si="2769"/>
        <v>0</v>
      </c>
      <c r="SRL74" s="26">
        <f t="shared" si="2769"/>
        <v>0</v>
      </c>
      <c r="SRM74" s="26">
        <f t="shared" si="2769"/>
        <v>0</v>
      </c>
      <c r="SRN74" s="26">
        <f t="shared" si="2769"/>
        <v>0</v>
      </c>
      <c r="SRO74" s="26">
        <f t="shared" si="2769"/>
        <v>0</v>
      </c>
      <c r="SRP74" s="26">
        <f t="shared" si="2769"/>
        <v>0</v>
      </c>
      <c r="SRQ74" s="26">
        <f t="shared" si="2769"/>
        <v>0</v>
      </c>
      <c r="SRR74" s="26">
        <f t="shared" si="2769"/>
        <v>0</v>
      </c>
      <c r="SRS74" s="26">
        <f t="shared" si="2769"/>
        <v>0</v>
      </c>
      <c r="SRT74" s="26">
        <f t="shared" si="2769"/>
        <v>0</v>
      </c>
      <c r="SRU74" s="26">
        <f t="shared" si="2769"/>
        <v>0</v>
      </c>
      <c r="SRV74" s="26">
        <f t="shared" si="2769"/>
        <v>0</v>
      </c>
      <c r="SRW74" s="26">
        <f t="shared" si="2769"/>
        <v>0</v>
      </c>
      <c r="SRX74" s="26">
        <f t="shared" si="2769"/>
        <v>0</v>
      </c>
      <c r="SRY74" s="26">
        <f t="shared" si="2769"/>
        <v>0</v>
      </c>
      <c r="SRZ74" s="26">
        <f t="shared" si="2769"/>
        <v>0</v>
      </c>
      <c r="SSA74" s="26">
        <f t="shared" si="2769"/>
        <v>0</v>
      </c>
      <c r="SSB74" s="26">
        <f t="shared" si="2769"/>
        <v>0</v>
      </c>
      <c r="SSC74" s="26">
        <f t="shared" si="2769"/>
        <v>0</v>
      </c>
      <c r="SSD74" s="26">
        <f t="shared" si="2769"/>
        <v>0</v>
      </c>
      <c r="SSE74" s="26">
        <f t="shared" si="2769"/>
        <v>0</v>
      </c>
      <c r="SSF74" s="26">
        <f t="shared" si="2769"/>
        <v>0</v>
      </c>
      <c r="SSG74" s="26">
        <f t="shared" si="2769"/>
        <v>0</v>
      </c>
      <c r="SSH74" s="26">
        <f t="shared" si="2769"/>
        <v>0</v>
      </c>
      <c r="SSI74" s="26">
        <f t="shared" si="2769"/>
        <v>0</v>
      </c>
      <c r="SSJ74" s="26">
        <f t="shared" si="2769"/>
        <v>0</v>
      </c>
      <c r="SSK74" s="26">
        <f t="shared" si="2769"/>
        <v>0</v>
      </c>
      <c r="SSL74" s="26">
        <f t="shared" si="2769"/>
        <v>0</v>
      </c>
      <c r="SSM74" s="26">
        <f t="shared" si="2769"/>
        <v>0</v>
      </c>
      <c r="SSN74" s="26">
        <f t="shared" si="2769"/>
        <v>0</v>
      </c>
      <c r="SSO74" s="26">
        <f t="shared" si="2769"/>
        <v>0</v>
      </c>
      <c r="SSP74" s="26">
        <f t="shared" si="2769"/>
        <v>0</v>
      </c>
      <c r="SSQ74" s="26">
        <f t="shared" si="2769"/>
        <v>0</v>
      </c>
      <c r="SSR74" s="26">
        <f t="shared" si="2769"/>
        <v>0</v>
      </c>
      <c r="SSS74" s="26">
        <f t="shared" si="2769"/>
        <v>0</v>
      </c>
      <c r="SST74" s="26">
        <f t="shared" si="2769"/>
        <v>0</v>
      </c>
      <c r="SSU74" s="26">
        <f t="shared" si="2769"/>
        <v>0</v>
      </c>
      <c r="SSV74" s="26">
        <f t="shared" si="2769"/>
        <v>0</v>
      </c>
      <c r="SSW74" s="26">
        <f t="shared" si="2769"/>
        <v>0</v>
      </c>
      <c r="SSX74" s="26">
        <f t="shared" si="2769"/>
        <v>0</v>
      </c>
      <c r="SSY74" s="26">
        <f t="shared" si="2769"/>
        <v>0</v>
      </c>
      <c r="SSZ74" s="26">
        <f t="shared" si="2769"/>
        <v>0</v>
      </c>
      <c r="STA74" s="26">
        <f t="shared" si="2769"/>
        <v>0</v>
      </c>
      <c r="STB74" s="26">
        <f t="shared" si="2769"/>
        <v>0</v>
      </c>
      <c r="STC74" s="26">
        <f t="shared" si="2769"/>
        <v>0</v>
      </c>
      <c r="STD74" s="26">
        <f t="shared" si="2769"/>
        <v>0</v>
      </c>
      <c r="STE74" s="26">
        <f t="shared" si="2769"/>
        <v>0</v>
      </c>
      <c r="STF74" s="26">
        <f t="shared" si="2769"/>
        <v>0</v>
      </c>
      <c r="STG74" s="26">
        <f t="shared" si="2769"/>
        <v>0</v>
      </c>
      <c r="STH74" s="26">
        <f t="shared" si="2769"/>
        <v>0</v>
      </c>
      <c r="STI74" s="26">
        <f t="shared" si="2769"/>
        <v>0</v>
      </c>
      <c r="STJ74" s="26">
        <f t="shared" si="2769"/>
        <v>0</v>
      </c>
      <c r="STK74" s="26">
        <f t="shared" si="2769"/>
        <v>0</v>
      </c>
      <c r="STL74" s="26">
        <f t="shared" si="2769"/>
        <v>0</v>
      </c>
      <c r="STM74" s="26">
        <f t="shared" si="2769"/>
        <v>0</v>
      </c>
      <c r="STN74" s="26">
        <f t="shared" si="2769"/>
        <v>0</v>
      </c>
      <c r="STO74" s="26">
        <f t="shared" si="2769"/>
        <v>0</v>
      </c>
      <c r="STP74" s="26">
        <f t="shared" si="2769"/>
        <v>0</v>
      </c>
      <c r="STQ74" s="26">
        <f t="shared" ref="STQ74:SWB74" si="2770">SUM(STQ65:STQ72)</f>
        <v>0</v>
      </c>
      <c r="STR74" s="26">
        <f t="shared" si="2770"/>
        <v>0</v>
      </c>
      <c r="STS74" s="26">
        <f t="shared" si="2770"/>
        <v>0</v>
      </c>
      <c r="STT74" s="26">
        <f t="shared" si="2770"/>
        <v>0</v>
      </c>
      <c r="STU74" s="26">
        <f t="shared" si="2770"/>
        <v>0</v>
      </c>
      <c r="STV74" s="26">
        <f t="shared" si="2770"/>
        <v>0</v>
      </c>
      <c r="STW74" s="26">
        <f t="shared" si="2770"/>
        <v>0</v>
      </c>
      <c r="STX74" s="26">
        <f t="shared" si="2770"/>
        <v>0</v>
      </c>
      <c r="STY74" s="26">
        <f t="shared" si="2770"/>
        <v>0</v>
      </c>
      <c r="STZ74" s="26">
        <f t="shared" si="2770"/>
        <v>0</v>
      </c>
      <c r="SUA74" s="26">
        <f t="shared" si="2770"/>
        <v>0</v>
      </c>
      <c r="SUB74" s="26">
        <f t="shared" si="2770"/>
        <v>0</v>
      </c>
      <c r="SUC74" s="26">
        <f t="shared" si="2770"/>
        <v>0</v>
      </c>
      <c r="SUD74" s="26">
        <f t="shared" si="2770"/>
        <v>0</v>
      </c>
      <c r="SUE74" s="26">
        <f t="shared" si="2770"/>
        <v>0</v>
      </c>
      <c r="SUF74" s="26">
        <f t="shared" si="2770"/>
        <v>0</v>
      </c>
      <c r="SUG74" s="26">
        <f t="shared" si="2770"/>
        <v>0</v>
      </c>
      <c r="SUH74" s="26">
        <f t="shared" si="2770"/>
        <v>0</v>
      </c>
      <c r="SUI74" s="26">
        <f t="shared" si="2770"/>
        <v>0</v>
      </c>
      <c r="SUJ74" s="26">
        <f t="shared" si="2770"/>
        <v>0</v>
      </c>
      <c r="SUK74" s="26">
        <f t="shared" si="2770"/>
        <v>0</v>
      </c>
      <c r="SUL74" s="26">
        <f t="shared" si="2770"/>
        <v>0</v>
      </c>
      <c r="SUM74" s="26">
        <f t="shared" si="2770"/>
        <v>0</v>
      </c>
      <c r="SUN74" s="26">
        <f t="shared" si="2770"/>
        <v>0</v>
      </c>
      <c r="SUO74" s="26">
        <f t="shared" si="2770"/>
        <v>0</v>
      </c>
      <c r="SUP74" s="26">
        <f t="shared" si="2770"/>
        <v>0</v>
      </c>
      <c r="SUQ74" s="26">
        <f t="shared" si="2770"/>
        <v>0</v>
      </c>
      <c r="SUR74" s="26">
        <f t="shared" si="2770"/>
        <v>0</v>
      </c>
      <c r="SUS74" s="26">
        <f t="shared" si="2770"/>
        <v>0</v>
      </c>
      <c r="SUT74" s="26">
        <f t="shared" si="2770"/>
        <v>0</v>
      </c>
      <c r="SUU74" s="26">
        <f t="shared" si="2770"/>
        <v>0</v>
      </c>
      <c r="SUV74" s="26">
        <f t="shared" si="2770"/>
        <v>0</v>
      </c>
      <c r="SUW74" s="26">
        <f t="shared" si="2770"/>
        <v>0</v>
      </c>
      <c r="SUX74" s="26">
        <f t="shared" si="2770"/>
        <v>0</v>
      </c>
      <c r="SUY74" s="26">
        <f t="shared" si="2770"/>
        <v>0</v>
      </c>
      <c r="SUZ74" s="26">
        <f t="shared" si="2770"/>
        <v>0</v>
      </c>
      <c r="SVA74" s="26">
        <f t="shared" si="2770"/>
        <v>0</v>
      </c>
      <c r="SVB74" s="26">
        <f t="shared" si="2770"/>
        <v>0</v>
      </c>
      <c r="SVC74" s="26">
        <f t="shared" si="2770"/>
        <v>0</v>
      </c>
      <c r="SVD74" s="26">
        <f t="shared" si="2770"/>
        <v>0</v>
      </c>
      <c r="SVE74" s="26">
        <f t="shared" si="2770"/>
        <v>0</v>
      </c>
      <c r="SVF74" s="26">
        <f t="shared" si="2770"/>
        <v>0</v>
      </c>
      <c r="SVG74" s="26">
        <f t="shared" si="2770"/>
        <v>0</v>
      </c>
      <c r="SVH74" s="26">
        <f t="shared" si="2770"/>
        <v>0</v>
      </c>
      <c r="SVI74" s="26">
        <f t="shared" si="2770"/>
        <v>0</v>
      </c>
      <c r="SVJ74" s="26">
        <f t="shared" si="2770"/>
        <v>0</v>
      </c>
      <c r="SVK74" s="26">
        <f t="shared" si="2770"/>
        <v>0</v>
      </c>
      <c r="SVL74" s="26">
        <f t="shared" si="2770"/>
        <v>0</v>
      </c>
      <c r="SVM74" s="26">
        <f t="shared" si="2770"/>
        <v>0</v>
      </c>
      <c r="SVN74" s="26">
        <f t="shared" si="2770"/>
        <v>0</v>
      </c>
      <c r="SVO74" s="26">
        <f t="shared" si="2770"/>
        <v>0</v>
      </c>
      <c r="SVP74" s="26">
        <f t="shared" si="2770"/>
        <v>0</v>
      </c>
      <c r="SVQ74" s="26">
        <f t="shared" si="2770"/>
        <v>0</v>
      </c>
      <c r="SVR74" s="26">
        <f t="shared" si="2770"/>
        <v>0</v>
      </c>
      <c r="SVS74" s="26">
        <f t="shared" si="2770"/>
        <v>0</v>
      </c>
      <c r="SVT74" s="26">
        <f t="shared" si="2770"/>
        <v>0</v>
      </c>
      <c r="SVU74" s="26">
        <f t="shared" si="2770"/>
        <v>0</v>
      </c>
      <c r="SVV74" s="26">
        <f t="shared" si="2770"/>
        <v>0</v>
      </c>
      <c r="SVW74" s="26">
        <f t="shared" si="2770"/>
        <v>0</v>
      </c>
      <c r="SVX74" s="26">
        <f t="shared" si="2770"/>
        <v>0</v>
      </c>
      <c r="SVY74" s="26">
        <f t="shared" si="2770"/>
        <v>0</v>
      </c>
      <c r="SVZ74" s="26">
        <f t="shared" si="2770"/>
        <v>0</v>
      </c>
      <c r="SWA74" s="26">
        <f t="shared" si="2770"/>
        <v>0</v>
      </c>
      <c r="SWB74" s="26">
        <f t="shared" si="2770"/>
        <v>0</v>
      </c>
      <c r="SWC74" s="26">
        <f t="shared" ref="SWC74:SYN74" si="2771">SUM(SWC65:SWC72)</f>
        <v>0</v>
      </c>
      <c r="SWD74" s="26">
        <f t="shared" si="2771"/>
        <v>0</v>
      </c>
      <c r="SWE74" s="26">
        <f t="shared" si="2771"/>
        <v>0</v>
      </c>
      <c r="SWF74" s="26">
        <f t="shared" si="2771"/>
        <v>0</v>
      </c>
      <c r="SWG74" s="26">
        <f t="shared" si="2771"/>
        <v>0</v>
      </c>
      <c r="SWH74" s="26">
        <f t="shared" si="2771"/>
        <v>0</v>
      </c>
      <c r="SWI74" s="26">
        <f t="shared" si="2771"/>
        <v>0</v>
      </c>
      <c r="SWJ74" s="26">
        <f t="shared" si="2771"/>
        <v>0</v>
      </c>
      <c r="SWK74" s="26">
        <f t="shared" si="2771"/>
        <v>0</v>
      </c>
      <c r="SWL74" s="26">
        <f t="shared" si="2771"/>
        <v>0</v>
      </c>
      <c r="SWM74" s="26">
        <f t="shared" si="2771"/>
        <v>0</v>
      </c>
      <c r="SWN74" s="26">
        <f t="shared" si="2771"/>
        <v>0</v>
      </c>
      <c r="SWO74" s="26">
        <f t="shared" si="2771"/>
        <v>0</v>
      </c>
      <c r="SWP74" s="26">
        <f t="shared" si="2771"/>
        <v>0</v>
      </c>
      <c r="SWQ74" s="26">
        <f t="shared" si="2771"/>
        <v>0</v>
      </c>
      <c r="SWR74" s="26">
        <f t="shared" si="2771"/>
        <v>0</v>
      </c>
      <c r="SWS74" s="26">
        <f t="shared" si="2771"/>
        <v>0</v>
      </c>
      <c r="SWT74" s="26">
        <f t="shared" si="2771"/>
        <v>0</v>
      </c>
      <c r="SWU74" s="26">
        <f t="shared" si="2771"/>
        <v>0</v>
      </c>
      <c r="SWV74" s="26">
        <f t="shared" si="2771"/>
        <v>0</v>
      </c>
      <c r="SWW74" s="26">
        <f t="shared" si="2771"/>
        <v>0</v>
      </c>
      <c r="SWX74" s="26">
        <f t="shared" si="2771"/>
        <v>0</v>
      </c>
      <c r="SWY74" s="26">
        <f t="shared" si="2771"/>
        <v>0</v>
      </c>
      <c r="SWZ74" s="26">
        <f t="shared" si="2771"/>
        <v>0</v>
      </c>
      <c r="SXA74" s="26">
        <f t="shared" si="2771"/>
        <v>0</v>
      </c>
      <c r="SXB74" s="26">
        <f t="shared" si="2771"/>
        <v>0</v>
      </c>
      <c r="SXC74" s="26">
        <f t="shared" si="2771"/>
        <v>0</v>
      </c>
      <c r="SXD74" s="26">
        <f t="shared" si="2771"/>
        <v>0</v>
      </c>
      <c r="SXE74" s="26">
        <f t="shared" si="2771"/>
        <v>0</v>
      </c>
      <c r="SXF74" s="26">
        <f t="shared" si="2771"/>
        <v>0</v>
      </c>
      <c r="SXG74" s="26">
        <f t="shared" si="2771"/>
        <v>0</v>
      </c>
      <c r="SXH74" s="26">
        <f t="shared" si="2771"/>
        <v>0</v>
      </c>
      <c r="SXI74" s="26">
        <f t="shared" si="2771"/>
        <v>0</v>
      </c>
      <c r="SXJ74" s="26">
        <f t="shared" si="2771"/>
        <v>0</v>
      </c>
      <c r="SXK74" s="26">
        <f t="shared" si="2771"/>
        <v>0</v>
      </c>
      <c r="SXL74" s="26">
        <f t="shared" si="2771"/>
        <v>0</v>
      </c>
      <c r="SXM74" s="26">
        <f t="shared" si="2771"/>
        <v>0</v>
      </c>
      <c r="SXN74" s="26">
        <f t="shared" si="2771"/>
        <v>0</v>
      </c>
      <c r="SXO74" s="26">
        <f t="shared" si="2771"/>
        <v>0</v>
      </c>
      <c r="SXP74" s="26">
        <f t="shared" si="2771"/>
        <v>0</v>
      </c>
      <c r="SXQ74" s="26">
        <f t="shared" si="2771"/>
        <v>0</v>
      </c>
      <c r="SXR74" s="26">
        <f t="shared" si="2771"/>
        <v>0</v>
      </c>
      <c r="SXS74" s="26">
        <f t="shared" si="2771"/>
        <v>0</v>
      </c>
      <c r="SXT74" s="26">
        <f t="shared" si="2771"/>
        <v>0</v>
      </c>
      <c r="SXU74" s="26">
        <f t="shared" si="2771"/>
        <v>0</v>
      </c>
      <c r="SXV74" s="26">
        <f t="shared" si="2771"/>
        <v>0</v>
      </c>
      <c r="SXW74" s="26">
        <f t="shared" si="2771"/>
        <v>0</v>
      </c>
      <c r="SXX74" s="26">
        <f t="shared" si="2771"/>
        <v>0</v>
      </c>
      <c r="SXY74" s="26">
        <f t="shared" si="2771"/>
        <v>0</v>
      </c>
      <c r="SXZ74" s="26">
        <f t="shared" si="2771"/>
        <v>0</v>
      </c>
      <c r="SYA74" s="26">
        <f t="shared" si="2771"/>
        <v>0</v>
      </c>
      <c r="SYB74" s="26">
        <f t="shared" si="2771"/>
        <v>0</v>
      </c>
      <c r="SYC74" s="26">
        <f t="shared" si="2771"/>
        <v>0</v>
      </c>
      <c r="SYD74" s="26">
        <f t="shared" si="2771"/>
        <v>0</v>
      </c>
      <c r="SYE74" s="26">
        <f t="shared" si="2771"/>
        <v>0</v>
      </c>
      <c r="SYF74" s="26">
        <f t="shared" si="2771"/>
        <v>0</v>
      </c>
      <c r="SYG74" s="26">
        <f t="shared" si="2771"/>
        <v>0</v>
      </c>
      <c r="SYH74" s="26">
        <f t="shared" si="2771"/>
        <v>0</v>
      </c>
      <c r="SYI74" s="26">
        <f t="shared" si="2771"/>
        <v>0</v>
      </c>
      <c r="SYJ74" s="26">
        <f t="shared" si="2771"/>
        <v>0</v>
      </c>
      <c r="SYK74" s="26">
        <f t="shared" si="2771"/>
        <v>0</v>
      </c>
      <c r="SYL74" s="26">
        <f t="shared" si="2771"/>
        <v>0</v>
      </c>
      <c r="SYM74" s="26">
        <f t="shared" si="2771"/>
        <v>0</v>
      </c>
      <c r="SYN74" s="26">
        <f t="shared" si="2771"/>
        <v>0</v>
      </c>
      <c r="SYO74" s="26">
        <f t="shared" ref="SYO74:TAZ74" si="2772">SUM(SYO65:SYO72)</f>
        <v>0</v>
      </c>
      <c r="SYP74" s="26">
        <f t="shared" si="2772"/>
        <v>0</v>
      </c>
      <c r="SYQ74" s="26">
        <f t="shared" si="2772"/>
        <v>0</v>
      </c>
      <c r="SYR74" s="26">
        <f t="shared" si="2772"/>
        <v>0</v>
      </c>
      <c r="SYS74" s="26">
        <f t="shared" si="2772"/>
        <v>0</v>
      </c>
      <c r="SYT74" s="26">
        <f t="shared" si="2772"/>
        <v>0</v>
      </c>
      <c r="SYU74" s="26">
        <f t="shared" si="2772"/>
        <v>0</v>
      </c>
      <c r="SYV74" s="26">
        <f t="shared" si="2772"/>
        <v>0</v>
      </c>
      <c r="SYW74" s="26">
        <f t="shared" si="2772"/>
        <v>0</v>
      </c>
      <c r="SYX74" s="26">
        <f t="shared" si="2772"/>
        <v>0</v>
      </c>
      <c r="SYY74" s="26">
        <f t="shared" si="2772"/>
        <v>0</v>
      </c>
      <c r="SYZ74" s="26">
        <f t="shared" si="2772"/>
        <v>0</v>
      </c>
      <c r="SZA74" s="26">
        <f t="shared" si="2772"/>
        <v>0</v>
      </c>
      <c r="SZB74" s="26">
        <f t="shared" si="2772"/>
        <v>0</v>
      </c>
      <c r="SZC74" s="26">
        <f t="shared" si="2772"/>
        <v>0</v>
      </c>
      <c r="SZD74" s="26">
        <f t="shared" si="2772"/>
        <v>0</v>
      </c>
      <c r="SZE74" s="26">
        <f t="shared" si="2772"/>
        <v>0</v>
      </c>
      <c r="SZF74" s="26">
        <f t="shared" si="2772"/>
        <v>0</v>
      </c>
      <c r="SZG74" s="26">
        <f t="shared" si="2772"/>
        <v>0</v>
      </c>
      <c r="SZH74" s="26">
        <f t="shared" si="2772"/>
        <v>0</v>
      </c>
      <c r="SZI74" s="26">
        <f t="shared" si="2772"/>
        <v>0</v>
      </c>
      <c r="SZJ74" s="26">
        <f t="shared" si="2772"/>
        <v>0</v>
      </c>
      <c r="SZK74" s="26">
        <f t="shared" si="2772"/>
        <v>0</v>
      </c>
      <c r="SZL74" s="26">
        <f t="shared" si="2772"/>
        <v>0</v>
      </c>
      <c r="SZM74" s="26">
        <f t="shared" si="2772"/>
        <v>0</v>
      </c>
      <c r="SZN74" s="26">
        <f t="shared" si="2772"/>
        <v>0</v>
      </c>
      <c r="SZO74" s="26">
        <f t="shared" si="2772"/>
        <v>0</v>
      </c>
      <c r="SZP74" s="26">
        <f t="shared" si="2772"/>
        <v>0</v>
      </c>
      <c r="SZQ74" s="26">
        <f t="shared" si="2772"/>
        <v>0</v>
      </c>
      <c r="SZR74" s="26">
        <f t="shared" si="2772"/>
        <v>0</v>
      </c>
      <c r="SZS74" s="26">
        <f t="shared" si="2772"/>
        <v>0</v>
      </c>
      <c r="SZT74" s="26">
        <f t="shared" si="2772"/>
        <v>0</v>
      </c>
      <c r="SZU74" s="26">
        <f t="shared" si="2772"/>
        <v>0</v>
      </c>
      <c r="SZV74" s="26">
        <f t="shared" si="2772"/>
        <v>0</v>
      </c>
      <c r="SZW74" s="26">
        <f t="shared" si="2772"/>
        <v>0</v>
      </c>
      <c r="SZX74" s="26">
        <f t="shared" si="2772"/>
        <v>0</v>
      </c>
      <c r="SZY74" s="26">
        <f t="shared" si="2772"/>
        <v>0</v>
      </c>
      <c r="SZZ74" s="26">
        <f t="shared" si="2772"/>
        <v>0</v>
      </c>
      <c r="TAA74" s="26">
        <f t="shared" si="2772"/>
        <v>0</v>
      </c>
      <c r="TAB74" s="26">
        <f t="shared" si="2772"/>
        <v>0</v>
      </c>
      <c r="TAC74" s="26">
        <f t="shared" si="2772"/>
        <v>0</v>
      </c>
      <c r="TAD74" s="26">
        <f t="shared" si="2772"/>
        <v>0</v>
      </c>
      <c r="TAE74" s="26">
        <f t="shared" si="2772"/>
        <v>0</v>
      </c>
      <c r="TAF74" s="26">
        <f t="shared" si="2772"/>
        <v>0</v>
      </c>
      <c r="TAG74" s="26">
        <f t="shared" si="2772"/>
        <v>0</v>
      </c>
      <c r="TAH74" s="26">
        <f t="shared" si="2772"/>
        <v>0</v>
      </c>
      <c r="TAI74" s="26">
        <f t="shared" si="2772"/>
        <v>0</v>
      </c>
      <c r="TAJ74" s="26">
        <f t="shared" si="2772"/>
        <v>0</v>
      </c>
      <c r="TAK74" s="26">
        <f t="shared" si="2772"/>
        <v>0</v>
      </c>
      <c r="TAL74" s="26">
        <f t="shared" si="2772"/>
        <v>0</v>
      </c>
      <c r="TAM74" s="26">
        <f t="shared" si="2772"/>
        <v>0</v>
      </c>
      <c r="TAN74" s="26">
        <f t="shared" si="2772"/>
        <v>0</v>
      </c>
      <c r="TAO74" s="26">
        <f t="shared" si="2772"/>
        <v>0</v>
      </c>
      <c r="TAP74" s="26">
        <f t="shared" si="2772"/>
        <v>0</v>
      </c>
      <c r="TAQ74" s="26">
        <f t="shared" si="2772"/>
        <v>0</v>
      </c>
      <c r="TAR74" s="26">
        <f t="shared" si="2772"/>
        <v>0</v>
      </c>
      <c r="TAS74" s="26">
        <f t="shared" si="2772"/>
        <v>0</v>
      </c>
      <c r="TAT74" s="26">
        <f t="shared" si="2772"/>
        <v>0</v>
      </c>
      <c r="TAU74" s="26">
        <f t="shared" si="2772"/>
        <v>0</v>
      </c>
      <c r="TAV74" s="26">
        <f t="shared" si="2772"/>
        <v>0</v>
      </c>
      <c r="TAW74" s="26">
        <f t="shared" si="2772"/>
        <v>0</v>
      </c>
      <c r="TAX74" s="26">
        <f t="shared" si="2772"/>
        <v>0</v>
      </c>
      <c r="TAY74" s="26">
        <f t="shared" si="2772"/>
        <v>0</v>
      </c>
      <c r="TAZ74" s="26">
        <f t="shared" si="2772"/>
        <v>0</v>
      </c>
      <c r="TBA74" s="26">
        <f t="shared" ref="TBA74:TDL74" si="2773">SUM(TBA65:TBA72)</f>
        <v>0</v>
      </c>
      <c r="TBB74" s="26">
        <f t="shared" si="2773"/>
        <v>0</v>
      </c>
      <c r="TBC74" s="26">
        <f t="shared" si="2773"/>
        <v>0</v>
      </c>
      <c r="TBD74" s="26">
        <f t="shared" si="2773"/>
        <v>0</v>
      </c>
      <c r="TBE74" s="26">
        <f t="shared" si="2773"/>
        <v>0</v>
      </c>
      <c r="TBF74" s="26">
        <f t="shared" si="2773"/>
        <v>0</v>
      </c>
      <c r="TBG74" s="26">
        <f t="shared" si="2773"/>
        <v>0</v>
      </c>
      <c r="TBH74" s="26">
        <f t="shared" si="2773"/>
        <v>0</v>
      </c>
      <c r="TBI74" s="26">
        <f t="shared" si="2773"/>
        <v>0</v>
      </c>
      <c r="TBJ74" s="26">
        <f t="shared" si="2773"/>
        <v>0</v>
      </c>
      <c r="TBK74" s="26">
        <f t="shared" si="2773"/>
        <v>0</v>
      </c>
      <c r="TBL74" s="26">
        <f t="shared" si="2773"/>
        <v>0</v>
      </c>
      <c r="TBM74" s="26">
        <f t="shared" si="2773"/>
        <v>0</v>
      </c>
      <c r="TBN74" s="26">
        <f t="shared" si="2773"/>
        <v>0</v>
      </c>
      <c r="TBO74" s="26">
        <f t="shared" si="2773"/>
        <v>0</v>
      </c>
      <c r="TBP74" s="26">
        <f t="shared" si="2773"/>
        <v>0</v>
      </c>
      <c r="TBQ74" s="26">
        <f t="shared" si="2773"/>
        <v>0</v>
      </c>
      <c r="TBR74" s="26">
        <f t="shared" si="2773"/>
        <v>0</v>
      </c>
      <c r="TBS74" s="26">
        <f t="shared" si="2773"/>
        <v>0</v>
      </c>
      <c r="TBT74" s="26">
        <f t="shared" si="2773"/>
        <v>0</v>
      </c>
      <c r="TBU74" s="26">
        <f t="shared" si="2773"/>
        <v>0</v>
      </c>
      <c r="TBV74" s="26">
        <f t="shared" si="2773"/>
        <v>0</v>
      </c>
      <c r="TBW74" s="26">
        <f t="shared" si="2773"/>
        <v>0</v>
      </c>
      <c r="TBX74" s="26">
        <f t="shared" si="2773"/>
        <v>0</v>
      </c>
      <c r="TBY74" s="26">
        <f t="shared" si="2773"/>
        <v>0</v>
      </c>
      <c r="TBZ74" s="26">
        <f t="shared" si="2773"/>
        <v>0</v>
      </c>
      <c r="TCA74" s="26">
        <f t="shared" si="2773"/>
        <v>0</v>
      </c>
      <c r="TCB74" s="26">
        <f t="shared" si="2773"/>
        <v>0</v>
      </c>
      <c r="TCC74" s="26">
        <f t="shared" si="2773"/>
        <v>0</v>
      </c>
      <c r="TCD74" s="26">
        <f t="shared" si="2773"/>
        <v>0</v>
      </c>
      <c r="TCE74" s="26">
        <f t="shared" si="2773"/>
        <v>0</v>
      </c>
      <c r="TCF74" s="26">
        <f t="shared" si="2773"/>
        <v>0</v>
      </c>
      <c r="TCG74" s="26">
        <f t="shared" si="2773"/>
        <v>0</v>
      </c>
      <c r="TCH74" s="26">
        <f t="shared" si="2773"/>
        <v>0</v>
      </c>
      <c r="TCI74" s="26">
        <f t="shared" si="2773"/>
        <v>0</v>
      </c>
      <c r="TCJ74" s="26">
        <f t="shared" si="2773"/>
        <v>0</v>
      </c>
      <c r="TCK74" s="26">
        <f t="shared" si="2773"/>
        <v>0</v>
      </c>
      <c r="TCL74" s="26">
        <f t="shared" si="2773"/>
        <v>0</v>
      </c>
      <c r="TCM74" s="26">
        <f t="shared" si="2773"/>
        <v>0</v>
      </c>
      <c r="TCN74" s="26">
        <f t="shared" si="2773"/>
        <v>0</v>
      </c>
      <c r="TCO74" s="26">
        <f t="shared" si="2773"/>
        <v>0</v>
      </c>
      <c r="TCP74" s="26">
        <f t="shared" si="2773"/>
        <v>0</v>
      </c>
      <c r="TCQ74" s="26">
        <f t="shared" si="2773"/>
        <v>0</v>
      </c>
      <c r="TCR74" s="26">
        <f t="shared" si="2773"/>
        <v>0</v>
      </c>
      <c r="TCS74" s="26">
        <f t="shared" si="2773"/>
        <v>0</v>
      </c>
      <c r="TCT74" s="26">
        <f t="shared" si="2773"/>
        <v>0</v>
      </c>
      <c r="TCU74" s="26">
        <f t="shared" si="2773"/>
        <v>0</v>
      </c>
      <c r="TCV74" s="26">
        <f t="shared" si="2773"/>
        <v>0</v>
      </c>
      <c r="TCW74" s="26">
        <f t="shared" si="2773"/>
        <v>0</v>
      </c>
      <c r="TCX74" s="26">
        <f t="shared" si="2773"/>
        <v>0</v>
      </c>
      <c r="TCY74" s="26">
        <f t="shared" si="2773"/>
        <v>0</v>
      </c>
      <c r="TCZ74" s="26">
        <f t="shared" si="2773"/>
        <v>0</v>
      </c>
      <c r="TDA74" s="26">
        <f t="shared" si="2773"/>
        <v>0</v>
      </c>
      <c r="TDB74" s="26">
        <f t="shared" si="2773"/>
        <v>0</v>
      </c>
      <c r="TDC74" s="26">
        <f t="shared" si="2773"/>
        <v>0</v>
      </c>
      <c r="TDD74" s="26">
        <f t="shared" si="2773"/>
        <v>0</v>
      </c>
      <c r="TDE74" s="26">
        <f t="shared" si="2773"/>
        <v>0</v>
      </c>
      <c r="TDF74" s="26">
        <f t="shared" si="2773"/>
        <v>0</v>
      </c>
      <c r="TDG74" s="26">
        <f t="shared" si="2773"/>
        <v>0</v>
      </c>
      <c r="TDH74" s="26">
        <f t="shared" si="2773"/>
        <v>0</v>
      </c>
      <c r="TDI74" s="26">
        <f t="shared" si="2773"/>
        <v>0</v>
      </c>
      <c r="TDJ74" s="26">
        <f t="shared" si="2773"/>
        <v>0</v>
      </c>
      <c r="TDK74" s="26">
        <f t="shared" si="2773"/>
        <v>0</v>
      </c>
      <c r="TDL74" s="26">
        <f t="shared" si="2773"/>
        <v>0</v>
      </c>
      <c r="TDM74" s="26">
        <f t="shared" ref="TDM74:TFX74" si="2774">SUM(TDM65:TDM72)</f>
        <v>0</v>
      </c>
      <c r="TDN74" s="26">
        <f t="shared" si="2774"/>
        <v>0</v>
      </c>
      <c r="TDO74" s="26">
        <f t="shared" si="2774"/>
        <v>0</v>
      </c>
      <c r="TDP74" s="26">
        <f t="shared" si="2774"/>
        <v>0</v>
      </c>
      <c r="TDQ74" s="26">
        <f t="shared" si="2774"/>
        <v>0</v>
      </c>
      <c r="TDR74" s="26">
        <f t="shared" si="2774"/>
        <v>0</v>
      </c>
      <c r="TDS74" s="26">
        <f t="shared" si="2774"/>
        <v>0</v>
      </c>
      <c r="TDT74" s="26">
        <f t="shared" si="2774"/>
        <v>0</v>
      </c>
      <c r="TDU74" s="26">
        <f t="shared" si="2774"/>
        <v>0</v>
      </c>
      <c r="TDV74" s="26">
        <f t="shared" si="2774"/>
        <v>0</v>
      </c>
      <c r="TDW74" s="26">
        <f t="shared" si="2774"/>
        <v>0</v>
      </c>
      <c r="TDX74" s="26">
        <f t="shared" si="2774"/>
        <v>0</v>
      </c>
      <c r="TDY74" s="26">
        <f t="shared" si="2774"/>
        <v>0</v>
      </c>
      <c r="TDZ74" s="26">
        <f t="shared" si="2774"/>
        <v>0</v>
      </c>
      <c r="TEA74" s="26">
        <f t="shared" si="2774"/>
        <v>0</v>
      </c>
      <c r="TEB74" s="26">
        <f t="shared" si="2774"/>
        <v>0</v>
      </c>
      <c r="TEC74" s="26">
        <f t="shared" si="2774"/>
        <v>0</v>
      </c>
      <c r="TED74" s="26">
        <f t="shared" si="2774"/>
        <v>0</v>
      </c>
      <c r="TEE74" s="26">
        <f t="shared" si="2774"/>
        <v>0</v>
      </c>
      <c r="TEF74" s="26">
        <f t="shared" si="2774"/>
        <v>0</v>
      </c>
      <c r="TEG74" s="26">
        <f t="shared" si="2774"/>
        <v>0</v>
      </c>
      <c r="TEH74" s="26">
        <f t="shared" si="2774"/>
        <v>0</v>
      </c>
      <c r="TEI74" s="26">
        <f t="shared" si="2774"/>
        <v>0</v>
      </c>
      <c r="TEJ74" s="26">
        <f t="shared" si="2774"/>
        <v>0</v>
      </c>
      <c r="TEK74" s="26">
        <f t="shared" si="2774"/>
        <v>0</v>
      </c>
      <c r="TEL74" s="26">
        <f t="shared" si="2774"/>
        <v>0</v>
      </c>
      <c r="TEM74" s="26">
        <f t="shared" si="2774"/>
        <v>0</v>
      </c>
      <c r="TEN74" s="26">
        <f t="shared" si="2774"/>
        <v>0</v>
      </c>
      <c r="TEO74" s="26">
        <f t="shared" si="2774"/>
        <v>0</v>
      </c>
      <c r="TEP74" s="26">
        <f t="shared" si="2774"/>
        <v>0</v>
      </c>
      <c r="TEQ74" s="26">
        <f t="shared" si="2774"/>
        <v>0</v>
      </c>
      <c r="TER74" s="26">
        <f t="shared" si="2774"/>
        <v>0</v>
      </c>
      <c r="TES74" s="26">
        <f t="shared" si="2774"/>
        <v>0</v>
      </c>
      <c r="TET74" s="26">
        <f t="shared" si="2774"/>
        <v>0</v>
      </c>
      <c r="TEU74" s="26">
        <f t="shared" si="2774"/>
        <v>0</v>
      </c>
      <c r="TEV74" s="26">
        <f t="shared" si="2774"/>
        <v>0</v>
      </c>
      <c r="TEW74" s="26">
        <f t="shared" si="2774"/>
        <v>0</v>
      </c>
      <c r="TEX74" s="26">
        <f t="shared" si="2774"/>
        <v>0</v>
      </c>
      <c r="TEY74" s="26">
        <f t="shared" si="2774"/>
        <v>0</v>
      </c>
      <c r="TEZ74" s="26">
        <f t="shared" si="2774"/>
        <v>0</v>
      </c>
      <c r="TFA74" s="26">
        <f t="shared" si="2774"/>
        <v>0</v>
      </c>
      <c r="TFB74" s="26">
        <f t="shared" si="2774"/>
        <v>0</v>
      </c>
      <c r="TFC74" s="26">
        <f t="shared" si="2774"/>
        <v>0</v>
      </c>
      <c r="TFD74" s="26">
        <f t="shared" si="2774"/>
        <v>0</v>
      </c>
      <c r="TFE74" s="26">
        <f t="shared" si="2774"/>
        <v>0</v>
      </c>
      <c r="TFF74" s="26">
        <f t="shared" si="2774"/>
        <v>0</v>
      </c>
      <c r="TFG74" s="26">
        <f t="shared" si="2774"/>
        <v>0</v>
      </c>
      <c r="TFH74" s="26">
        <f t="shared" si="2774"/>
        <v>0</v>
      </c>
      <c r="TFI74" s="26">
        <f t="shared" si="2774"/>
        <v>0</v>
      </c>
      <c r="TFJ74" s="26">
        <f t="shared" si="2774"/>
        <v>0</v>
      </c>
      <c r="TFK74" s="26">
        <f t="shared" si="2774"/>
        <v>0</v>
      </c>
      <c r="TFL74" s="26">
        <f t="shared" si="2774"/>
        <v>0</v>
      </c>
      <c r="TFM74" s="26">
        <f t="shared" si="2774"/>
        <v>0</v>
      </c>
      <c r="TFN74" s="26">
        <f t="shared" si="2774"/>
        <v>0</v>
      </c>
      <c r="TFO74" s="26">
        <f t="shared" si="2774"/>
        <v>0</v>
      </c>
      <c r="TFP74" s="26">
        <f t="shared" si="2774"/>
        <v>0</v>
      </c>
      <c r="TFQ74" s="26">
        <f t="shared" si="2774"/>
        <v>0</v>
      </c>
      <c r="TFR74" s="26">
        <f t="shared" si="2774"/>
        <v>0</v>
      </c>
      <c r="TFS74" s="26">
        <f t="shared" si="2774"/>
        <v>0</v>
      </c>
      <c r="TFT74" s="26">
        <f t="shared" si="2774"/>
        <v>0</v>
      </c>
      <c r="TFU74" s="26">
        <f t="shared" si="2774"/>
        <v>0</v>
      </c>
      <c r="TFV74" s="26">
        <f t="shared" si="2774"/>
        <v>0</v>
      </c>
      <c r="TFW74" s="26">
        <f t="shared" si="2774"/>
        <v>0</v>
      </c>
      <c r="TFX74" s="26">
        <f t="shared" si="2774"/>
        <v>0</v>
      </c>
      <c r="TFY74" s="26">
        <f t="shared" ref="TFY74:TIJ74" si="2775">SUM(TFY65:TFY72)</f>
        <v>0</v>
      </c>
      <c r="TFZ74" s="26">
        <f t="shared" si="2775"/>
        <v>0</v>
      </c>
      <c r="TGA74" s="26">
        <f t="shared" si="2775"/>
        <v>0</v>
      </c>
      <c r="TGB74" s="26">
        <f t="shared" si="2775"/>
        <v>0</v>
      </c>
      <c r="TGC74" s="26">
        <f t="shared" si="2775"/>
        <v>0</v>
      </c>
      <c r="TGD74" s="26">
        <f t="shared" si="2775"/>
        <v>0</v>
      </c>
      <c r="TGE74" s="26">
        <f t="shared" si="2775"/>
        <v>0</v>
      </c>
      <c r="TGF74" s="26">
        <f t="shared" si="2775"/>
        <v>0</v>
      </c>
      <c r="TGG74" s="26">
        <f t="shared" si="2775"/>
        <v>0</v>
      </c>
      <c r="TGH74" s="26">
        <f t="shared" si="2775"/>
        <v>0</v>
      </c>
      <c r="TGI74" s="26">
        <f t="shared" si="2775"/>
        <v>0</v>
      </c>
      <c r="TGJ74" s="26">
        <f t="shared" si="2775"/>
        <v>0</v>
      </c>
      <c r="TGK74" s="26">
        <f t="shared" si="2775"/>
        <v>0</v>
      </c>
      <c r="TGL74" s="26">
        <f t="shared" si="2775"/>
        <v>0</v>
      </c>
      <c r="TGM74" s="26">
        <f t="shared" si="2775"/>
        <v>0</v>
      </c>
      <c r="TGN74" s="26">
        <f t="shared" si="2775"/>
        <v>0</v>
      </c>
      <c r="TGO74" s="26">
        <f t="shared" si="2775"/>
        <v>0</v>
      </c>
      <c r="TGP74" s="26">
        <f t="shared" si="2775"/>
        <v>0</v>
      </c>
      <c r="TGQ74" s="26">
        <f t="shared" si="2775"/>
        <v>0</v>
      </c>
      <c r="TGR74" s="26">
        <f t="shared" si="2775"/>
        <v>0</v>
      </c>
      <c r="TGS74" s="26">
        <f t="shared" si="2775"/>
        <v>0</v>
      </c>
      <c r="TGT74" s="26">
        <f t="shared" si="2775"/>
        <v>0</v>
      </c>
      <c r="TGU74" s="26">
        <f t="shared" si="2775"/>
        <v>0</v>
      </c>
      <c r="TGV74" s="26">
        <f t="shared" si="2775"/>
        <v>0</v>
      </c>
      <c r="TGW74" s="26">
        <f t="shared" si="2775"/>
        <v>0</v>
      </c>
      <c r="TGX74" s="26">
        <f t="shared" si="2775"/>
        <v>0</v>
      </c>
      <c r="TGY74" s="26">
        <f t="shared" si="2775"/>
        <v>0</v>
      </c>
      <c r="TGZ74" s="26">
        <f t="shared" si="2775"/>
        <v>0</v>
      </c>
      <c r="THA74" s="26">
        <f t="shared" si="2775"/>
        <v>0</v>
      </c>
      <c r="THB74" s="26">
        <f t="shared" si="2775"/>
        <v>0</v>
      </c>
      <c r="THC74" s="26">
        <f t="shared" si="2775"/>
        <v>0</v>
      </c>
      <c r="THD74" s="26">
        <f t="shared" si="2775"/>
        <v>0</v>
      </c>
      <c r="THE74" s="26">
        <f t="shared" si="2775"/>
        <v>0</v>
      </c>
      <c r="THF74" s="26">
        <f t="shared" si="2775"/>
        <v>0</v>
      </c>
      <c r="THG74" s="26">
        <f t="shared" si="2775"/>
        <v>0</v>
      </c>
      <c r="THH74" s="26">
        <f t="shared" si="2775"/>
        <v>0</v>
      </c>
      <c r="THI74" s="26">
        <f t="shared" si="2775"/>
        <v>0</v>
      </c>
      <c r="THJ74" s="26">
        <f t="shared" si="2775"/>
        <v>0</v>
      </c>
      <c r="THK74" s="26">
        <f t="shared" si="2775"/>
        <v>0</v>
      </c>
      <c r="THL74" s="26">
        <f t="shared" si="2775"/>
        <v>0</v>
      </c>
      <c r="THM74" s="26">
        <f t="shared" si="2775"/>
        <v>0</v>
      </c>
      <c r="THN74" s="26">
        <f t="shared" si="2775"/>
        <v>0</v>
      </c>
      <c r="THO74" s="26">
        <f t="shared" si="2775"/>
        <v>0</v>
      </c>
      <c r="THP74" s="26">
        <f t="shared" si="2775"/>
        <v>0</v>
      </c>
      <c r="THQ74" s="26">
        <f t="shared" si="2775"/>
        <v>0</v>
      </c>
      <c r="THR74" s="26">
        <f t="shared" si="2775"/>
        <v>0</v>
      </c>
      <c r="THS74" s="26">
        <f t="shared" si="2775"/>
        <v>0</v>
      </c>
      <c r="THT74" s="26">
        <f t="shared" si="2775"/>
        <v>0</v>
      </c>
      <c r="THU74" s="26">
        <f t="shared" si="2775"/>
        <v>0</v>
      </c>
      <c r="THV74" s="26">
        <f t="shared" si="2775"/>
        <v>0</v>
      </c>
      <c r="THW74" s="26">
        <f t="shared" si="2775"/>
        <v>0</v>
      </c>
      <c r="THX74" s="26">
        <f t="shared" si="2775"/>
        <v>0</v>
      </c>
      <c r="THY74" s="26">
        <f t="shared" si="2775"/>
        <v>0</v>
      </c>
      <c r="THZ74" s="26">
        <f t="shared" si="2775"/>
        <v>0</v>
      </c>
      <c r="TIA74" s="26">
        <f t="shared" si="2775"/>
        <v>0</v>
      </c>
      <c r="TIB74" s="26">
        <f t="shared" si="2775"/>
        <v>0</v>
      </c>
      <c r="TIC74" s="26">
        <f t="shared" si="2775"/>
        <v>0</v>
      </c>
      <c r="TID74" s="26">
        <f t="shared" si="2775"/>
        <v>0</v>
      </c>
      <c r="TIE74" s="26">
        <f t="shared" si="2775"/>
        <v>0</v>
      </c>
      <c r="TIF74" s="26">
        <f t="shared" si="2775"/>
        <v>0</v>
      </c>
      <c r="TIG74" s="26">
        <f t="shared" si="2775"/>
        <v>0</v>
      </c>
      <c r="TIH74" s="26">
        <f t="shared" si="2775"/>
        <v>0</v>
      </c>
      <c r="TII74" s="26">
        <f t="shared" si="2775"/>
        <v>0</v>
      </c>
      <c r="TIJ74" s="26">
        <f t="shared" si="2775"/>
        <v>0</v>
      </c>
      <c r="TIK74" s="26">
        <f t="shared" ref="TIK74:TKV74" si="2776">SUM(TIK65:TIK72)</f>
        <v>0</v>
      </c>
      <c r="TIL74" s="26">
        <f t="shared" si="2776"/>
        <v>0</v>
      </c>
      <c r="TIM74" s="26">
        <f t="shared" si="2776"/>
        <v>0</v>
      </c>
      <c r="TIN74" s="26">
        <f t="shared" si="2776"/>
        <v>0</v>
      </c>
      <c r="TIO74" s="26">
        <f t="shared" si="2776"/>
        <v>0</v>
      </c>
      <c r="TIP74" s="26">
        <f t="shared" si="2776"/>
        <v>0</v>
      </c>
      <c r="TIQ74" s="26">
        <f t="shared" si="2776"/>
        <v>0</v>
      </c>
      <c r="TIR74" s="26">
        <f t="shared" si="2776"/>
        <v>0</v>
      </c>
      <c r="TIS74" s="26">
        <f t="shared" si="2776"/>
        <v>0</v>
      </c>
      <c r="TIT74" s="26">
        <f t="shared" si="2776"/>
        <v>0</v>
      </c>
      <c r="TIU74" s="26">
        <f t="shared" si="2776"/>
        <v>0</v>
      </c>
      <c r="TIV74" s="26">
        <f t="shared" si="2776"/>
        <v>0</v>
      </c>
      <c r="TIW74" s="26">
        <f t="shared" si="2776"/>
        <v>0</v>
      </c>
      <c r="TIX74" s="26">
        <f t="shared" si="2776"/>
        <v>0</v>
      </c>
      <c r="TIY74" s="26">
        <f t="shared" si="2776"/>
        <v>0</v>
      </c>
      <c r="TIZ74" s="26">
        <f t="shared" si="2776"/>
        <v>0</v>
      </c>
      <c r="TJA74" s="26">
        <f t="shared" si="2776"/>
        <v>0</v>
      </c>
      <c r="TJB74" s="26">
        <f t="shared" si="2776"/>
        <v>0</v>
      </c>
      <c r="TJC74" s="26">
        <f t="shared" si="2776"/>
        <v>0</v>
      </c>
      <c r="TJD74" s="26">
        <f t="shared" si="2776"/>
        <v>0</v>
      </c>
      <c r="TJE74" s="26">
        <f t="shared" si="2776"/>
        <v>0</v>
      </c>
      <c r="TJF74" s="26">
        <f t="shared" si="2776"/>
        <v>0</v>
      </c>
      <c r="TJG74" s="26">
        <f t="shared" si="2776"/>
        <v>0</v>
      </c>
      <c r="TJH74" s="26">
        <f t="shared" si="2776"/>
        <v>0</v>
      </c>
      <c r="TJI74" s="26">
        <f t="shared" si="2776"/>
        <v>0</v>
      </c>
      <c r="TJJ74" s="26">
        <f t="shared" si="2776"/>
        <v>0</v>
      </c>
      <c r="TJK74" s="26">
        <f t="shared" si="2776"/>
        <v>0</v>
      </c>
      <c r="TJL74" s="26">
        <f t="shared" si="2776"/>
        <v>0</v>
      </c>
      <c r="TJM74" s="26">
        <f t="shared" si="2776"/>
        <v>0</v>
      </c>
      <c r="TJN74" s="26">
        <f t="shared" si="2776"/>
        <v>0</v>
      </c>
      <c r="TJO74" s="26">
        <f t="shared" si="2776"/>
        <v>0</v>
      </c>
      <c r="TJP74" s="26">
        <f t="shared" si="2776"/>
        <v>0</v>
      </c>
      <c r="TJQ74" s="26">
        <f t="shared" si="2776"/>
        <v>0</v>
      </c>
      <c r="TJR74" s="26">
        <f t="shared" si="2776"/>
        <v>0</v>
      </c>
      <c r="TJS74" s="26">
        <f t="shared" si="2776"/>
        <v>0</v>
      </c>
      <c r="TJT74" s="26">
        <f t="shared" si="2776"/>
        <v>0</v>
      </c>
      <c r="TJU74" s="26">
        <f t="shared" si="2776"/>
        <v>0</v>
      </c>
      <c r="TJV74" s="26">
        <f t="shared" si="2776"/>
        <v>0</v>
      </c>
      <c r="TJW74" s="26">
        <f t="shared" si="2776"/>
        <v>0</v>
      </c>
      <c r="TJX74" s="26">
        <f t="shared" si="2776"/>
        <v>0</v>
      </c>
      <c r="TJY74" s="26">
        <f t="shared" si="2776"/>
        <v>0</v>
      </c>
      <c r="TJZ74" s="26">
        <f t="shared" si="2776"/>
        <v>0</v>
      </c>
      <c r="TKA74" s="26">
        <f t="shared" si="2776"/>
        <v>0</v>
      </c>
      <c r="TKB74" s="26">
        <f t="shared" si="2776"/>
        <v>0</v>
      </c>
      <c r="TKC74" s="26">
        <f t="shared" si="2776"/>
        <v>0</v>
      </c>
      <c r="TKD74" s="26">
        <f t="shared" si="2776"/>
        <v>0</v>
      </c>
      <c r="TKE74" s="26">
        <f t="shared" si="2776"/>
        <v>0</v>
      </c>
      <c r="TKF74" s="26">
        <f t="shared" si="2776"/>
        <v>0</v>
      </c>
      <c r="TKG74" s="26">
        <f t="shared" si="2776"/>
        <v>0</v>
      </c>
      <c r="TKH74" s="26">
        <f t="shared" si="2776"/>
        <v>0</v>
      </c>
      <c r="TKI74" s="26">
        <f t="shared" si="2776"/>
        <v>0</v>
      </c>
      <c r="TKJ74" s="26">
        <f t="shared" si="2776"/>
        <v>0</v>
      </c>
      <c r="TKK74" s="26">
        <f t="shared" si="2776"/>
        <v>0</v>
      </c>
      <c r="TKL74" s="26">
        <f t="shared" si="2776"/>
        <v>0</v>
      </c>
      <c r="TKM74" s="26">
        <f t="shared" si="2776"/>
        <v>0</v>
      </c>
      <c r="TKN74" s="26">
        <f t="shared" si="2776"/>
        <v>0</v>
      </c>
      <c r="TKO74" s="26">
        <f t="shared" si="2776"/>
        <v>0</v>
      </c>
      <c r="TKP74" s="26">
        <f t="shared" si="2776"/>
        <v>0</v>
      </c>
      <c r="TKQ74" s="26">
        <f t="shared" si="2776"/>
        <v>0</v>
      </c>
      <c r="TKR74" s="26">
        <f t="shared" si="2776"/>
        <v>0</v>
      </c>
      <c r="TKS74" s="26">
        <f t="shared" si="2776"/>
        <v>0</v>
      </c>
      <c r="TKT74" s="26">
        <f t="shared" si="2776"/>
        <v>0</v>
      </c>
      <c r="TKU74" s="26">
        <f t="shared" si="2776"/>
        <v>0</v>
      </c>
      <c r="TKV74" s="26">
        <f t="shared" si="2776"/>
        <v>0</v>
      </c>
      <c r="TKW74" s="26">
        <f t="shared" ref="TKW74:TNH74" si="2777">SUM(TKW65:TKW72)</f>
        <v>0</v>
      </c>
      <c r="TKX74" s="26">
        <f t="shared" si="2777"/>
        <v>0</v>
      </c>
      <c r="TKY74" s="26">
        <f t="shared" si="2777"/>
        <v>0</v>
      </c>
      <c r="TKZ74" s="26">
        <f t="shared" si="2777"/>
        <v>0</v>
      </c>
      <c r="TLA74" s="26">
        <f t="shared" si="2777"/>
        <v>0</v>
      </c>
      <c r="TLB74" s="26">
        <f t="shared" si="2777"/>
        <v>0</v>
      </c>
      <c r="TLC74" s="26">
        <f t="shared" si="2777"/>
        <v>0</v>
      </c>
      <c r="TLD74" s="26">
        <f t="shared" si="2777"/>
        <v>0</v>
      </c>
      <c r="TLE74" s="26">
        <f t="shared" si="2777"/>
        <v>0</v>
      </c>
      <c r="TLF74" s="26">
        <f t="shared" si="2777"/>
        <v>0</v>
      </c>
      <c r="TLG74" s="26">
        <f t="shared" si="2777"/>
        <v>0</v>
      </c>
      <c r="TLH74" s="26">
        <f t="shared" si="2777"/>
        <v>0</v>
      </c>
      <c r="TLI74" s="26">
        <f t="shared" si="2777"/>
        <v>0</v>
      </c>
      <c r="TLJ74" s="26">
        <f t="shared" si="2777"/>
        <v>0</v>
      </c>
      <c r="TLK74" s="26">
        <f t="shared" si="2777"/>
        <v>0</v>
      </c>
      <c r="TLL74" s="26">
        <f t="shared" si="2777"/>
        <v>0</v>
      </c>
      <c r="TLM74" s="26">
        <f t="shared" si="2777"/>
        <v>0</v>
      </c>
      <c r="TLN74" s="26">
        <f t="shared" si="2777"/>
        <v>0</v>
      </c>
      <c r="TLO74" s="26">
        <f t="shared" si="2777"/>
        <v>0</v>
      </c>
      <c r="TLP74" s="26">
        <f t="shared" si="2777"/>
        <v>0</v>
      </c>
      <c r="TLQ74" s="26">
        <f t="shared" si="2777"/>
        <v>0</v>
      </c>
      <c r="TLR74" s="26">
        <f t="shared" si="2777"/>
        <v>0</v>
      </c>
      <c r="TLS74" s="26">
        <f t="shared" si="2777"/>
        <v>0</v>
      </c>
      <c r="TLT74" s="26">
        <f t="shared" si="2777"/>
        <v>0</v>
      </c>
      <c r="TLU74" s="26">
        <f t="shared" si="2777"/>
        <v>0</v>
      </c>
      <c r="TLV74" s="26">
        <f t="shared" si="2777"/>
        <v>0</v>
      </c>
      <c r="TLW74" s="26">
        <f t="shared" si="2777"/>
        <v>0</v>
      </c>
      <c r="TLX74" s="26">
        <f t="shared" si="2777"/>
        <v>0</v>
      </c>
      <c r="TLY74" s="26">
        <f t="shared" si="2777"/>
        <v>0</v>
      </c>
      <c r="TLZ74" s="26">
        <f t="shared" si="2777"/>
        <v>0</v>
      </c>
      <c r="TMA74" s="26">
        <f t="shared" si="2777"/>
        <v>0</v>
      </c>
      <c r="TMB74" s="26">
        <f t="shared" si="2777"/>
        <v>0</v>
      </c>
      <c r="TMC74" s="26">
        <f t="shared" si="2777"/>
        <v>0</v>
      </c>
      <c r="TMD74" s="26">
        <f t="shared" si="2777"/>
        <v>0</v>
      </c>
      <c r="TME74" s="26">
        <f t="shared" si="2777"/>
        <v>0</v>
      </c>
      <c r="TMF74" s="26">
        <f t="shared" si="2777"/>
        <v>0</v>
      </c>
      <c r="TMG74" s="26">
        <f t="shared" si="2777"/>
        <v>0</v>
      </c>
      <c r="TMH74" s="26">
        <f t="shared" si="2777"/>
        <v>0</v>
      </c>
      <c r="TMI74" s="26">
        <f t="shared" si="2777"/>
        <v>0</v>
      </c>
      <c r="TMJ74" s="26">
        <f t="shared" si="2777"/>
        <v>0</v>
      </c>
      <c r="TMK74" s="26">
        <f t="shared" si="2777"/>
        <v>0</v>
      </c>
      <c r="TML74" s="26">
        <f t="shared" si="2777"/>
        <v>0</v>
      </c>
      <c r="TMM74" s="26">
        <f t="shared" si="2777"/>
        <v>0</v>
      </c>
      <c r="TMN74" s="26">
        <f t="shared" si="2777"/>
        <v>0</v>
      </c>
      <c r="TMO74" s="26">
        <f t="shared" si="2777"/>
        <v>0</v>
      </c>
      <c r="TMP74" s="26">
        <f t="shared" si="2777"/>
        <v>0</v>
      </c>
      <c r="TMQ74" s="26">
        <f t="shared" si="2777"/>
        <v>0</v>
      </c>
      <c r="TMR74" s="26">
        <f t="shared" si="2777"/>
        <v>0</v>
      </c>
      <c r="TMS74" s="26">
        <f t="shared" si="2777"/>
        <v>0</v>
      </c>
      <c r="TMT74" s="26">
        <f t="shared" si="2777"/>
        <v>0</v>
      </c>
      <c r="TMU74" s="26">
        <f t="shared" si="2777"/>
        <v>0</v>
      </c>
      <c r="TMV74" s="26">
        <f t="shared" si="2777"/>
        <v>0</v>
      </c>
      <c r="TMW74" s="26">
        <f t="shared" si="2777"/>
        <v>0</v>
      </c>
      <c r="TMX74" s="26">
        <f t="shared" si="2777"/>
        <v>0</v>
      </c>
      <c r="TMY74" s="26">
        <f t="shared" si="2777"/>
        <v>0</v>
      </c>
      <c r="TMZ74" s="26">
        <f t="shared" si="2777"/>
        <v>0</v>
      </c>
      <c r="TNA74" s="26">
        <f t="shared" si="2777"/>
        <v>0</v>
      </c>
      <c r="TNB74" s="26">
        <f t="shared" si="2777"/>
        <v>0</v>
      </c>
      <c r="TNC74" s="26">
        <f t="shared" si="2777"/>
        <v>0</v>
      </c>
      <c r="TND74" s="26">
        <f t="shared" si="2777"/>
        <v>0</v>
      </c>
      <c r="TNE74" s="26">
        <f t="shared" si="2777"/>
        <v>0</v>
      </c>
      <c r="TNF74" s="26">
        <f t="shared" si="2777"/>
        <v>0</v>
      </c>
      <c r="TNG74" s="26">
        <f t="shared" si="2777"/>
        <v>0</v>
      </c>
      <c r="TNH74" s="26">
        <f t="shared" si="2777"/>
        <v>0</v>
      </c>
      <c r="TNI74" s="26">
        <f t="shared" ref="TNI74:TPT74" si="2778">SUM(TNI65:TNI72)</f>
        <v>0</v>
      </c>
      <c r="TNJ74" s="26">
        <f t="shared" si="2778"/>
        <v>0</v>
      </c>
      <c r="TNK74" s="26">
        <f t="shared" si="2778"/>
        <v>0</v>
      </c>
      <c r="TNL74" s="26">
        <f t="shared" si="2778"/>
        <v>0</v>
      </c>
      <c r="TNM74" s="26">
        <f t="shared" si="2778"/>
        <v>0</v>
      </c>
      <c r="TNN74" s="26">
        <f t="shared" si="2778"/>
        <v>0</v>
      </c>
      <c r="TNO74" s="26">
        <f t="shared" si="2778"/>
        <v>0</v>
      </c>
      <c r="TNP74" s="26">
        <f t="shared" si="2778"/>
        <v>0</v>
      </c>
      <c r="TNQ74" s="26">
        <f t="shared" si="2778"/>
        <v>0</v>
      </c>
      <c r="TNR74" s="26">
        <f t="shared" si="2778"/>
        <v>0</v>
      </c>
      <c r="TNS74" s="26">
        <f t="shared" si="2778"/>
        <v>0</v>
      </c>
      <c r="TNT74" s="26">
        <f t="shared" si="2778"/>
        <v>0</v>
      </c>
      <c r="TNU74" s="26">
        <f t="shared" si="2778"/>
        <v>0</v>
      </c>
      <c r="TNV74" s="26">
        <f t="shared" si="2778"/>
        <v>0</v>
      </c>
      <c r="TNW74" s="26">
        <f t="shared" si="2778"/>
        <v>0</v>
      </c>
      <c r="TNX74" s="26">
        <f t="shared" si="2778"/>
        <v>0</v>
      </c>
      <c r="TNY74" s="26">
        <f t="shared" si="2778"/>
        <v>0</v>
      </c>
      <c r="TNZ74" s="26">
        <f t="shared" si="2778"/>
        <v>0</v>
      </c>
      <c r="TOA74" s="26">
        <f t="shared" si="2778"/>
        <v>0</v>
      </c>
      <c r="TOB74" s="26">
        <f t="shared" si="2778"/>
        <v>0</v>
      </c>
      <c r="TOC74" s="26">
        <f t="shared" si="2778"/>
        <v>0</v>
      </c>
      <c r="TOD74" s="26">
        <f t="shared" si="2778"/>
        <v>0</v>
      </c>
      <c r="TOE74" s="26">
        <f t="shared" si="2778"/>
        <v>0</v>
      </c>
      <c r="TOF74" s="26">
        <f t="shared" si="2778"/>
        <v>0</v>
      </c>
      <c r="TOG74" s="26">
        <f t="shared" si="2778"/>
        <v>0</v>
      </c>
      <c r="TOH74" s="26">
        <f t="shared" si="2778"/>
        <v>0</v>
      </c>
      <c r="TOI74" s="26">
        <f t="shared" si="2778"/>
        <v>0</v>
      </c>
      <c r="TOJ74" s="26">
        <f t="shared" si="2778"/>
        <v>0</v>
      </c>
      <c r="TOK74" s="26">
        <f t="shared" si="2778"/>
        <v>0</v>
      </c>
      <c r="TOL74" s="26">
        <f t="shared" si="2778"/>
        <v>0</v>
      </c>
      <c r="TOM74" s="26">
        <f t="shared" si="2778"/>
        <v>0</v>
      </c>
      <c r="TON74" s="26">
        <f t="shared" si="2778"/>
        <v>0</v>
      </c>
      <c r="TOO74" s="26">
        <f t="shared" si="2778"/>
        <v>0</v>
      </c>
      <c r="TOP74" s="26">
        <f t="shared" si="2778"/>
        <v>0</v>
      </c>
      <c r="TOQ74" s="26">
        <f t="shared" si="2778"/>
        <v>0</v>
      </c>
      <c r="TOR74" s="26">
        <f t="shared" si="2778"/>
        <v>0</v>
      </c>
      <c r="TOS74" s="26">
        <f t="shared" si="2778"/>
        <v>0</v>
      </c>
      <c r="TOT74" s="26">
        <f t="shared" si="2778"/>
        <v>0</v>
      </c>
      <c r="TOU74" s="26">
        <f t="shared" si="2778"/>
        <v>0</v>
      </c>
      <c r="TOV74" s="26">
        <f t="shared" si="2778"/>
        <v>0</v>
      </c>
      <c r="TOW74" s="26">
        <f t="shared" si="2778"/>
        <v>0</v>
      </c>
      <c r="TOX74" s="26">
        <f t="shared" si="2778"/>
        <v>0</v>
      </c>
      <c r="TOY74" s="26">
        <f t="shared" si="2778"/>
        <v>0</v>
      </c>
      <c r="TOZ74" s="26">
        <f t="shared" si="2778"/>
        <v>0</v>
      </c>
      <c r="TPA74" s="26">
        <f t="shared" si="2778"/>
        <v>0</v>
      </c>
      <c r="TPB74" s="26">
        <f t="shared" si="2778"/>
        <v>0</v>
      </c>
      <c r="TPC74" s="26">
        <f t="shared" si="2778"/>
        <v>0</v>
      </c>
      <c r="TPD74" s="26">
        <f t="shared" si="2778"/>
        <v>0</v>
      </c>
      <c r="TPE74" s="26">
        <f t="shared" si="2778"/>
        <v>0</v>
      </c>
      <c r="TPF74" s="26">
        <f t="shared" si="2778"/>
        <v>0</v>
      </c>
      <c r="TPG74" s="26">
        <f t="shared" si="2778"/>
        <v>0</v>
      </c>
      <c r="TPH74" s="26">
        <f t="shared" si="2778"/>
        <v>0</v>
      </c>
      <c r="TPI74" s="26">
        <f t="shared" si="2778"/>
        <v>0</v>
      </c>
      <c r="TPJ74" s="26">
        <f t="shared" si="2778"/>
        <v>0</v>
      </c>
      <c r="TPK74" s="26">
        <f t="shared" si="2778"/>
        <v>0</v>
      </c>
      <c r="TPL74" s="26">
        <f t="shared" si="2778"/>
        <v>0</v>
      </c>
      <c r="TPM74" s="26">
        <f t="shared" si="2778"/>
        <v>0</v>
      </c>
      <c r="TPN74" s="26">
        <f t="shared" si="2778"/>
        <v>0</v>
      </c>
      <c r="TPO74" s="26">
        <f t="shared" si="2778"/>
        <v>0</v>
      </c>
      <c r="TPP74" s="26">
        <f t="shared" si="2778"/>
        <v>0</v>
      </c>
      <c r="TPQ74" s="26">
        <f t="shared" si="2778"/>
        <v>0</v>
      </c>
      <c r="TPR74" s="26">
        <f t="shared" si="2778"/>
        <v>0</v>
      </c>
      <c r="TPS74" s="26">
        <f t="shared" si="2778"/>
        <v>0</v>
      </c>
      <c r="TPT74" s="26">
        <f t="shared" si="2778"/>
        <v>0</v>
      </c>
      <c r="TPU74" s="26">
        <f t="shared" ref="TPU74:TSF74" si="2779">SUM(TPU65:TPU72)</f>
        <v>0</v>
      </c>
      <c r="TPV74" s="26">
        <f t="shared" si="2779"/>
        <v>0</v>
      </c>
      <c r="TPW74" s="26">
        <f t="shared" si="2779"/>
        <v>0</v>
      </c>
      <c r="TPX74" s="26">
        <f t="shared" si="2779"/>
        <v>0</v>
      </c>
      <c r="TPY74" s="26">
        <f t="shared" si="2779"/>
        <v>0</v>
      </c>
      <c r="TPZ74" s="26">
        <f t="shared" si="2779"/>
        <v>0</v>
      </c>
      <c r="TQA74" s="26">
        <f t="shared" si="2779"/>
        <v>0</v>
      </c>
      <c r="TQB74" s="26">
        <f t="shared" si="2779"/>
        <v>0</v>
      </c>
      <c r="TQC74" s="26">
        <f t="shared" si="2779"/>
        <v>0</v>
      </c>
      <c r="TQD74" s="26">
        <f t="shared" si="2779"/>
        <v>0</v>
      </c>
      <c r="TQE74" s="26">
        <f t="shared" si="2779"/>
        <v>0</v>
      </c>
      <c r="TQF74" s="26">
        <f t="shared" si="2779"/>
        <v>0</v>
      </c>
      <c r="TQG74" s="26">
        <f t="shared" si="2779"/>
        <v>0</v>
      </c>
      <c r="TQH74" s="26">
        <f t="shared" si="2779"/>
        <v>0</v>
      </c>
      <c r="TQI74" s="26">
        <f t="shared" si="2779"/>
        <v>0</v>
      </c>
      <c r="TQJ74" s="26">
        <f t="shared" si="2779"/>
        <v>0</v>
      </c>
      <c r="TQK74" s="26">
        <f t="shared" si="2779"/>
        <v>0</v>
      </c>
      <c r="TQL74" s="26">
        <f t="shared" si="2779"/>
        <v>0</v>
      </c>
      <c r="TQM74" s="26">
        <f t="shared" si="2779"/>
        <v>0</v>
      </c>
      <c r="TQN74" s="26">
        <f t="shared" si="2779"/>
        <v>0</v>
      </c>
      <c r="TQO74" s="26">
        <f t="shared" si="2779"/>
        <v>0</v>
      </c>
      <c r="TQP74" s="26">
        <f t="shared" si="2779"/>
        <v>0</v>
      </c>
      <c r="TQQ74" s="26">
        <f t="shared" si="2779"/>
        <v>0</v>
      </c>
      <c r="TQR74" s="26">
        <f t="shared" si="2779"/>
        <v>0</v>
      </c>
      <c r="TQS74" s="26">
        <f t="shared" si="2779"/>
        <v>0</v>
      </c>
      <c r="TQT74" s="26">
        <f t="shared" si="2779"/>
        <v>0</v>
      </c>
      <c r="TQU74" s="26">
        <f t="shared" si="2779"/>
        <v>0</v>
      </c>
      <c r="TQV74" s="26">
        <f t="shared" si="2779"/>
        <v>0</v>
      </c>
      <c r="TQW74" s="26">
        <f t="shared" si="2779"/>
        <v>0</v>
      </c>
      <c r="TQX74" s="26">
        <f t="shared" si="2779"/>
        <v>0</v>
      </c>
      <c r="TQY74" s="26">
        <f t="shared" si="2779"/>
        <v>0</v>
      </c>
      <c r="TQZ74" s="26">
        <f t="shared" si="2779"/>
        <v>0</v>
      </c>
      <c r="TRA74" s="26">
        <f t="shared" si="2779"/>
        <v>0</v>
      </c>
      <c r="TRB74" s="26">
        <f t="shared" si="2779"/>
        <v>0</v>
      </c>
      <c r="TRC74" s="26">
        <f t="shared" si="2779"/>
        <v>0</v>
      </c>
      <c r="TRD74" s="26">
        <f t="shared" si="2779"/>
        <v>0</v>
      </c>
      <c r="TRE74" s="26">
        <f t="shared" si="2779"/>
        <v>0</v>
      </c>
      <c r="TRF74" s="26">
        <f t="shared" si="2779"/>
        <v>0</v>
      </c>
      <c r="TRG74" s="26">
        <f t="shared" si="2779"/>
        <v>0</v>
      </c>
      <c r="TRH74" s="26">
        <f t="shared" si="2779"/>
        <v>0</v>
      </c>
      <c r="TRI74" s="26">
        <f t="shared" si="2779"/>
        <v>0</v>
      </c>
      <c r="TRJ74" s="26">
        <f t="shared" si="2779"/>
        <v>0</v>
      </c>
      <c r="TRK74" s="26">
        <f t="shared" si="2779"/>
        <v>0</v>
      </c>
      <c r="TRL74" s="26">
        <f t="shared" si="2779"/>
        <v>0</v>
      </c>
      <c r="TRM74" s="26">
        <f t="shared" si="2779"/>
        <v>0</v>
      </c>
      <c r="TRN74" s="26">
        <f t="shared" si="2779"/>
        <v>0</v>
      </c>
      <c r="TRO74" s="26">
        <f t="shared" si="2779"/>
        <v>0</v>
      </c>
      <c r="TRP74" s="26">
        <f t="shared" si="2779"/>
        <v>0</v>
      </c>
      <c r="TRQ74" s="26">
        <f t="shared" si="2779"/>
        <v>0</v>
      </c>
      <c r="TRR74" s="26">
        <f t="shared" si="2779"/>
        <v>0</v>
      </c>
      <c r="TRS74" s="26">
        <f t="shared" si="2779"/>
        <v>0</v>
      </c>
      <c r="TRT74" s="26">
        <f t="shared" si="2779"/>
        <v>0</v>
      </c>
      <c r="TRU74" s="26">
        <f t="shared" si="2779"/>
        <v>0</v>
      </c>
      <c r="TRV74" s="26">
        <f t="shared" si="2779"/>
        <v>0</v>
      </c>
      <c r="TRW74" s="26">
        <f t="shared" si="2779"/>
        <v>0</v>
      </c>
      <c r="TRX74" s="26">
        <f t="shared" si="2779"/>
        <v>0</v>
      </c>
      <c r="TRY74" s="26">
        <f t="shared" si="2779"/>
        <v>0</v>
      </c>
      <c r="TRZ74" s="26">
        <f t="shared" si="2779"/>
        <v>0</v>
      </c>
      <c r="TSA74" s="26">
        <f t="shared" si="2779"/>
        <v>0</v>
      </c>
      <c r="TSB74" s="26">
        <f t="shared" si="2779"/>
        <v>0</v>
      </c>
      <c r="TSC74" s="26">
        <f t="shared" si="2779"/>
        <v>0</v>
      </c>
      <c r="TSD74" s="26">
        <f t="shared" si="2779"/>
        <v>0</v>
      </c>
      <c r="TSE74" s="26">
        <f t="shared" si="2779"/>
        <v>0</v>
      </c>
      <c r="TSF74" s="26">
        <f t="shared" si="2779"/>
        <v>0</v>
      </c>
      <c r="TSG74" s="26">
        <f t="shared" ref="TSG74:TUR74" si="2780">SUM(TSG65:TSG72)</f>
        <v>0</v>
      </c>
      <c r="TSH74" s="26">
        <f t="shared" si="2780"/>
        <v>0</v>
      </c>
      <c r="TSI74" s="26">
        <f t="shared" si="2780"/>
        <v>0</v>
      </c>
      <c r="TSJ74" s="26">
        <f t="shared" si="2780"/>
        <v>0</v>
      </c>
      <c r="TSK74" s="26">
        <f t="shared" si="2780"/>
        <v>0</v>
      </c>
      <c r="TSL74" s="26">
        <f t="shared" si="2780"/>
        <v>0</v>
      </c>
      <c r="TSM74" s="26">
        <f t="shared" si="2780"/>
        <v>0</v>
      </c>
      <c r="TSN74" s="26">
        <f t="shared" si="2780"/>
        <v>0</v>
      </c>
      <c r="TSO74" s="26">
        <f t="shared" si="2780"/>
        <v>0</v>
      </c>
      <c r="TSP74" s="26">
        <f t="shared" si="2780"/>
        <v>0</v>
      </c>
      <c r="TSQ74" s="26">
        <f t="shared" si="2780"/>
        <v>0</v>
      </c>
      <c r="TSR74" s="26">
        <f t="shared" si="2780"/>
        <v>0</v>
      </c>
      <c r="TSS74" s="26">
        <f t="shared" si="2780"/>
        <v>0</v>
      </c>
      <c r="TST74" s="26">
        <f t="shared" si="2780"/>
        <v>0</v>
      </c>
      <c r="TSU74" s="26">
        <f t="shared" si="2780"/>
        <v>0</v>
      </c>
      <c r="TSV74" s="26">
        <f t="shared" si="2780"/>
        <v>0</v>
      </c>
      <c r="TSW74" s="26">
        <f t="shared" si="2780"/>
        <v>0</v>
      </c>
      <c r="TSX74" s="26">
        <f t="shared" si="2780"/>
        <v>0</v>
      </c>
      <c r="TSY74" s="26">
        <f t="shared" si="2780"/>
        <v>0</v>
      </c>
      <c r="TSZ74" s="26">
        <f t="shared" si="2780"/>
        <v>0</v>
      </c>
      <c r="TTA74" s="26">
        <f t="shared" si="2780"/>
        <v>0</v>
      </c>
      <c r="TTB74" s="26">
        <f t="shared" si="2780"/>
        <v>0</v>
      </c>
      <c r="TTC74" s="26">
        <f t="shared" si="2780"/>
        <v>0</v>
      </c>
      <c r="TTD74" s="26">
        <f t="shared" si="2780"/>
        <v>0</v>
      </c>
      <c r="TTE74" s="26">
        <f t="shared" si="2780"/>
        <v>0</v>
      </c>
      <c r="TTF74" s="26">
        <f t="shared" si="2780"/>
        <v>0</v>
      </c>
      <c r="TTG74" s="26">
        <f t="shared" si="2780"/>
        <v>0</v>
      </c>
      <c r="TTH74" s="26">
        <f t="shared" si="2780"/>
        <v>0</v>
      </c>
      <c r="TTI74" s="26">
        <f t="shared" si="2780"/>
        <v>0</v>
      </c>
      <c r="TTJ74" s="26">
        <f t="shared" si="2780"/>
        <v>0</v>
      </c>
      <c r="TTK74" s="26">
        <f t="shared" si="2780"/>
        <v>0</v>
      </c>
      <c r="TTL74" s="26">
        <f t="shared" si="2780"/>
        <v>0</v>
      </c>
      <c r="TTM74" s="26">
        <f t="shared" si="2780"/>
        <v>0</v>
      </c>
      <c r="TTN74" s="26">
        <f t="shared" si="2780"/>
        <v>0</v>
      </c>
      <c r="TTO74" s="26">
        <f t="shared" si="2780"/>
        <v>0</v>
      </c>
      <c r="TTP74" s="26">
        <f t="shared" si="2780"/>
        <v>0</v>
      </c>
      <c r="TTQ74" s="26">
        <f t="shared" si="2780"/>
        <v>0</v>
      </c>
      <c r="TTR74" s="26">
        <f t="shared" si="2780"/>
        <v>0</v>
      </c>
      <c r="TTS74" s="26">
        <f t="shared" si="2780"/>
        <v>0</v>
      </c>
      <c r="TTT74" s="26">
        <f t="shared" si="2780"/>
        <v>0</v>
      </c>
      <c r="TTU74" s="26">
        <f t="shared" si="2780"/>
        <v>0</v>
      </c>
      <c r="TTV74" s="26">
        <f t="shared" si="2780"/>
        <v>0</v>
      </c>
      <c r="TTW74" s="26">
        <f t="shared" si="2780"/>
        <v>0</v>
      </c>
      <c r="TTX74" s="26">
        <f t="shared" si="2780"/>
        <v>0</v>
      </c>
      <c r="TTY74" s="26">
        <f t="shared" si="2780"/>
        <v>0</v>
      </c>
      <c r="TTZ74" s="26">
        <f t="shared" si="2780"/>
        <v>0</v>
      </c>
      <c r="TUA74" s="26">
        <f t="shared" si="2780"/>
        <v>0</v>
      </c>
      <c r="TUB74" s="26">
        <f t="shared" si="2780"/>
        <v>0</v>
      </c>
      <c r="TUC74" s="26">
        <f t="shared" si="2780"/>
        <v>0</v>
      </c>
      <c r="TUD74" s="26">
        <f t="shared" si="2780"/>
        <v>0</v>
      </c>
      <c r="TUE74" s="26">
        <f t="shared" si="2780"/>
        <v>0</v>
      </c>
      <c r="TUF74" s="26">
        <f t="shared" si="2780"/>
        <v>0</v>
      </c>
      <c r="TUG74" s="26">
        <f t="shared" si="2780"/>
        <v>0</v>
      </c>
      <c r="TUH74" s="26">
        <f t="shared" si="2780"/>
        <v>0</v>
      </c>
      <c r="TUI74" s="26">
        <f t="shared" si="2780"/>
        <v>0</v>
      </c>
      <c r="TUJ74" s="26">
        <f t="shared" si="2780"/>
        <v>0</v>
      </c>
      <c r="TUK74" s="26">
        <f t="shared" si="2780"/>
        <v>0</v>
      </c>
      <c r="TUL74" s="26">
        <f t="shared" si="2780"/>
        <v>0</v>
      </c>
      <c r="TUM74" s="26">
        <f t="shared" si="2780"/>
        <v>0</v>
      </c>
      <c r="TUN74" s="26">
        <f t="shared" si="2780"/>
        <v>0</v>
      </c>
      <c r="TUO74" s="26">
        <f t="shared" si="2780"/>
        <v>0</v>
      </c>
      <c r="TUP74" s="26">
        <f t="shared" si="2780"/>
        <v>0</v>
      </c>
      <c r="TUQ74" s="26">
        <f t="shared" si="2780"/>
        <v>0</v>
      </c>
      <c r="TUR74" s="26">
        <f t="shared" si="2780"/>
        <v>0</v>
      </c>
      <c r="TUS74" s="26">
        <f t="shared" ref="TUS74:TXD74" si="2781">SUM(TUS65:TUS72)</f>
        <v>0</v>
      </c>
      <c r="TUT74" s="26">
        <f t="shared" si="2781"/>
        <v>0</v>
      </c>
      <c r="TUU74" s="26">
        <f t="shared" si="2781"/>
        <v>0</v>
      </c>
      <c r="TUV74" s="26">
        <f t="shared" si="2781"/>
        <v>0</v>
      </c>
      <c r="TUW74" s="26">
        <f t="shared" si="2781"/>
        <v>0</v>
      </c>
      <c r="TUX74" s="26">
        <f t="shared" si="2781"/>
        <v>0</v>
      </c>
      <c r="TUY74" s="26">
        <f t="shared" si="2781"/>
        <v>0</v>
      </c>
      <c r="TUZ74" s="26">
        <f t="shared" si="2781"/>
        <v>0</v>
      </c>
      <c r="TVA74" s="26">
        <f t="shared" si="2781"/>
        <v>0</v>
      </c>
      <c r="TVB74" s="26">
        <f t="shared" si="2781"/>
        <v>0</v>
      </c>
      <c r="TVC74" s="26">
        <f t="shared" si="2781"/>
        <v>0</v>
      </c>
      <c r="TVD74" s="26">
        <f t="shared" si="2781"/>
        <v>0</v>
      </c>
      <c r="TVE74" s="26">
        <f t="shared" si="2781"/>
        <v>0</v>
      </c>
      <c r="TVF74" s="26">
        <f t="shared" si="2781"/>
        <v>0</v>
      </c>
      <c r="TVG74" s="26">
        <f t="shared" si="2781"/>
        <v>0</v>
      </c>
      <c r="TVH74" s="26">
        <f t="shared" si="2781"/>
        <v>0</v>
      </c>
      <c r="TVI74" s="26">
        <f t="shared" si="2781"/>
        <v>0</v>
      </c>
      <c r="TVJ74" s="26">
        <f t="shared" si="2781"/>
        <v>0</v>
      </c>
      <c r="TVK74" s="26">
        <f t="shared" si="2781"/>
        <v>0</v>
      </c>
      <c r="TVL74" s="26">
        <f t="shared" si="2781"/>
        <v>0</v>
      </c>
      <c r="TVM74" s="26">
        <f t="shared" si="2781"/>
        <v>0</v>
      </c>
      <c r="TVN74" s="26">
        <f t="shared" si="2781"/>
        <v>0</v>
      </c>
      <c r="TVO74" s="26">
        <f t="shared" si="2781"/>
        <v>0</v>
      </c>
      <c r="TVP74" s="26">
        <f t="shared" si="2781"/>
        <v>0</v>
      </c>
      <c r="TVQ74" s="26">
        <f t="shared" si="2781"/>
        <v>0</v>
      </c>
      <c r="TVR74" s="26">
        <f t="shared" si="2781"/>
        <v>0</v>
      </c>
      <c r="TVS74" s="26">
        <f t="shared" si="2781"/>
        <v>0</v>
      </c>
      <c r="TVT74" s="26">
        <f t="shared" si="2781"/>
        <v>0</v>
      </c>
      <c r="TVU74" s="26">
        <f t="shared" si="2781"/>
        <v>0</v>
      </c>
      <c r="TVV74" s="26">
        <f t="shared" si="2781"/>
        <v>0</v>
      </c>
      <c r="TVW74" s="26">
        <f t="shared" si="2781"/>
        <v>0</v>
      </c>
      <c r="TVX74" s="26">
        <f t="shared" si="2781"/>
        <v>0</v>
      </c>
      <c r="TVY74" s="26">
        <f t="shared" si="2781"/>
        <v>0</v>
      </c>
      <c r="TVZ74" s="26">
        <f t="shared" si="2781"/>
        <v>0</v>
      </c>
      <c r="TWA74" s="26">
        <f t="shared" si="2781"/>
        <v>0</v>
      </c>
      <c r="TWB74" s="26">
        <f t="shared" si="2781"/>
        <v>0</v>
      </c>
      <c r="TWC74" s="26">
        <f t="shared" si="2781"/>
        <v>0</v>
      </c>
      <c r="TWD74" s="26">
        <f t="shared" si="2781"/>
        <v>0</v>
      </c>
      <c r="TWE74" s="26">
        <f t="shared" si="2781"/>
        <v>0</v>
      </c>
      <c r="TWF74" s="26">
        <f t="shared" si="2781"/>
        <v>0</v>
      </c>
      <c r="TWG74" s="26">
        <f t="shared" si="2781"/>
        <v>0</v>
      </c>
      <c r="TWH74" s="26">
        <f t="shared" si="2781"/>
        <v>0</v>
      </c>
      <c r="TWI74" s="26">
        <f t="shared" si="2781"/>
        <v>0</v>
      </c>
      <c r="TWJ74" s="26">
        <f t="shared" si="2781"/>
        <v>0</v>
      </c>
      <c r="TWK74" s="26">
        <f t="shared" si="2781"/>
        <v>0</v>
      </c>
      <c r="TWL74" s="26">
        <f t="shared" si="2781"/>
        <v>0</v>
      </c>
      <c r="TWM74" s="26">
        <f t="shared" si="2781"/>
        <v>0</v>
      </c>
      <c r="TWN74" s="26">
        <f t="shared" si="2781"/>
        <v>0</v>
      </c>
      <c r="TWO74" s="26">
        <f t="shared" si="2781"/>
        <v>0</v>
      </c>
      <c r="TWP74" s="26">
        <f t="shared" si="2781"/>
        <v>0</v>
      </c>
      <c r="TWQ74" s="26">
        <f t="shared" si="2781"/>
        <v>0</v>
      </c>
      <c r="TWR74" s="26">
        <f t="shared" si="2781"/>
        <v>0</v>
      </c>
      <c r="TWS74" s="26">
        <f t="shared" si="2781"/>
        <v>0</v>
      </c>
      <c r="TWT74" s="26">
        <f t="shared" si="2781"/>
        <v>0</v>
      </c>
      <c r="TWU74" s="26">
        <f t="shared" si="2781"/>
        <v>0</v>
      </c>
      <c r="TWV74" s="26">
        <f t="shared" si="2781"/>
        <v>0</v>
      </c>
      <c r="TWW74" s="26">
        <f t="shared" si="2781"/>
        <v>0</v>
      </c>
      <c r="TWX74" s="26">
        <f t="shared" si="2781"/>
        <v>0</v>
      </c>
      <c r="TWY74" s="26">
        <f t="shared" si="2781"/>
        <v>0</v>
      </c>
      <c r="TWZ74" s="26">
        <f t="shared" si="2781"/>
        <v>0</v>
      </c>
      <c r="TXA74" s="26">
        <f t="shared" si="2781"/>
        <v>0</v>
      </c>
      <c r="TXB74" s="26">
        <f t="shared" si="2781"/>
        <v>0</v>
      </c>
      <c r="TXC74" s="26">
        <f t="shared" si="2781"/>
        <v>0</v>
      </c>
      <c r="TXD74" s="26">
        <f t="shared" si="2781"/>
        <v>0</v>
      </c>
      <c r="TXE74" s="26">
        <f t="shared" ref="TXE74:TZP74" si="2782">SUM(TXE65:TXE72)</f>
        <v>0</v>
      </c>
      <c r="TXF74" s="26">
        <f t="shared" si="2782"/>
        <v>0</v>
      </c>
      <c r="TXG74" s="26">
        <f t="shared" si="2782"/>
        <v>0</v>
      </c>
      <c r="TXH74" s="26">
        <f t="shared" si="2782"/>
        <v>0</v>
      </c>
      <c r="TXI74" s="26">
        <f t="shared" si="2782"/>
        <v>0</v>
      </c>
      <c r="TXJ74" s="26">
        <f t="shared" si="2782"/>
        <v>0</v>
      </c>
      <c r="TXK74" s="26">
        <f t="shared" si="2782"/>
        <v>0</v>
      </c>
      <c r="TXL74" s="26">
        <f t="shared" si="2782"/>
        <v>0</v>
      </c>
      <c r="TXM74" s="26">
        <f t="shared" si="2782"/>
        <v>0</v>
      </c>
      <c r="TXN74" s="26">
        <f t="shared" si="2782"/>
        <v>0</v>
      </c>
      <c r="TXO74" s="26">
        <f t="shared" si="2782"/>
        <v>0</v>
      </c>
      <c r="TXP74" s="26">
        <f t="shared" si="2782"/>
        <v>0</v>
      </c>
      <c r="TXQ74" s="26">
        <f t="shared" si="2782"/>
        <v>0</v>
      </c>
      <c r="TXR74" s="26">
        <f t="shared" si="2782"/>
        <v>0</v>
      </c>
      <c r="TXS74" s="26">
        <f t="shared" si="2782"/>
        <v>0</v>
      </c>
      <c r="TXT74" s="26">
        <f t="shared" si="2782"/>
        <v>0</v>
      </c>
      <c r="TXU74" s="26">
        <f t="shared" si="2782"/>
        <v>0</v>
      </c>
      <c r="TXV74" s="26">
        <f t="shared" si="2782"/>
        <v>0</v>
      </c>
      <c r="TXW74" s="26">
        <f t="shared" si="2782"/>
        <v>0</v>
      </c>
      <c r="TXX74" s="26">
        <f t="shared" si="2782"/>
        <v>0</v>
      </c>
      <c r="TXY74" s="26">
        <f t="shared" si="2782"/>
        <v>0</v>
      </c>
      <c r="TXZ74" s="26">
        <f t="shared" si="2782"/>
        <v>0</v>
      </c>
      <c r="TYA74" s="26">
        <f t="shared" si="2782"/>
        <v>0</v>
      </c>
      <c r="TYB74" s="26">
        <f t="shared" si="2782"/>
        <v>0</v>
      </c>
      <c r="TYC74" s="26">
        <f t="shared" si="2782"/>
        <v>0</v>
      </c>
      <c r="TYD74" s="26">
        <f t="shared" si="2782"/>
        <v>0</v>
      </c>
      <c r="TYE74" s="26">
        <f t="shared" si="2782"/>
        <v>0</v>
      </c>
      <c r="TYF74" s="26">
        <f t="shared" si="2782"/>
        <v>0</v>
      </c>
      <c r="TYG74" s="26">
        <f t="shared" si="2782"/>
        <v>0</v>
      </c>
      <c r="TYH74" s="26">
        <f t="shared" si="2782"/>
        <v>0</v>
      </c>
      <c r="TYI74" s="26">
        <f t="shared" si="2782"/>
        <v>0</v>
      </c>
      <c r="TYJ74" s="26">
        <f t="shared" si="2782"/>
        <v>0</v>
      </c>
      <c r="TYK74" s="26">
        <f t="shared" si="2782"/>
        <v>0</v>
      </c>
      <c r="TYL74" s="26">
        <f t="shared" si="2782"/>
        <v>0</v>
      </c>
      <c r="TYM74" s="26">
        <f t="shared" si="2782"/>
        <v>0</v>
      </c>
      <c r="TYN74" s="26">
        <f t="shared" si="2782"/>
        <v>0</v>
      </c>
      <c r="TYO74" s="26">
        <f t="shared" si="2782"/>
        <v>0</v>
      </c>
      <c r="TYP74" s="26">
        <f t="shared" si="2782"/>
        <v>0</v>
      </c>
      <c r="TYQ74" s="26">
        <f t="shared" si="2782"/>
        <v>0</v>
      </c>
      <c r="TYR74" s="26">
        <f t="shared" si="2782"/>
        <v>0</v>
      </c>
      <c r="TYS74" s="26">
        <f t="shared" si="2782"/>
        <v>0</v>
      </c>
      <c r="TYT74" s="26">
        <f t="shared" si="2782"/>
        <v>0</v>
      </c>
      <c r="TYU74" s="26">
        <f t="shared" si="2782"/>
        <v>0</v>
      </c>
      <c r="TYV74" s="26">
        <f t="shared" si="2782"/>
        <v>0</v>
      </c>
      <c r="TYW74" s="26">
        <f t="shared" si="2782"/>
        <v>0</v>
      </c>
      <c r="TYX74" s="26">
        <f t="shared" si="2782"/>
        <v>0</v>
      </c>
      <c r="TYY74" s="26">
        <f t="shared" si="2782"/>
        <v>0</v>
      </c>
      <c r="TYZ74" s="26">
        <f t="shared" si="2782"/>
        <v>0</v>
      </c>
      <c r="TZA74" s="26">
        <f t="shared" si="2782"/>
        <v>0</v>
      </c>
      <c r="TZB74" s="26">
        <f t="shared" si="2782"/>
        <v>0</v>
      </c>
      <c r="TZC74" s="26">
        <f t="shared" si="2782"/>
        <v>0</v>
      </c>
      <c r="TZD74" s="26">
        <f t="shared" si="2782"/>
        <v>0</v>
      </c>
      <c r="TZE74" s="26">
        <f t="shared" si="2782"/>
        <v>0</v>
      </c>
      <c r="TZF74" s="26">
        <f t="shared" si="2782"/>
        <v>0</v>
      </c>
      <c r="TZG74" s="26">
        <f t="shared" si="2782"/>
        <v>0</v>
      </c>
      <c r="TZH74" s="26">
        <f t="shared" si="2782"/>
        <v>0</v>
      </c>
      <c r="TZI74" s="26">
        <f t="shared" si="2782"/>
        <v>0</v>
      </c>
      <c r="TZJ74" s="26">
        <f t="shared" si="2782"/>
        <v>0</v>
      </c>
      <c r="TZK74" s="26">
        <f t="shared" si="2782"/>
        <v>0</v>
      </c>
      <c r="TZL74" s="26">
        <f t="shared" si="2782"/>
        <v>0</v>
      </c>
      <c r="TZM74" s="26">
        <f t="shared" si="2782"/>
        <v>0</v>
      </c>
      <c r="TZN74" s="26">
        <f t="shared" si="2782"/>
        <v>0</v>
      </c>
      <c r="TZO74" s="26">
        <f t="shared" si="2782"/>
        <v>0</v>
      </c>
      <c r="TZP74" s="26">
        <f t="shared" si="2782"/>
        <v>0</v>
      </c>
      <c r="TZQ74" s="26">
        <f t="shared" ref="TZQ74:UCB74" si="2783">SUM(TZQ65:TZQ72)</f>
        <v>0</v>
      </c>
      <c r="TZR74" s="26">
        <f t="shared" si="2783"/>
        <v>0</v>
      </c>
      <c r="TZS74" s="26">
        <f t="shared" si="2783"/>
        <v>0</v>
      </c>
      <c r="TZT74" s="26">
        <f t="shared" si="2783"/>
        <v>0</v>
      </c>
      <c r="TZU74" s="26">
        <f t="shared" si="2783"/>
        <v>0</v>
      </c>
      <c r="TZV74" s="26">
        <f t="shared" si="2783"/>
        <v>0</v>
      </c>
      <c r="TZW74" s="26">
        <f t="shared" si="2783"/>
        <v>0</v>
      </c>
      <c r="TZX74" s="26">
        <f t="shared" si="2783"/>
        <v>0</v>
      </c>
      <c r="TZY74" s="26">
        <f t="shared" si="2783"/>
        <v>0</v>
      </c>
      <c r="TZZ74" s="26">
        <f t="shared" si="2783"/>
        <v>0</v>
      </c>
      <c r="UAA74" s="26">
        <f t="shared" si="2783"/>
        <v>0</v>
      </c>
      <c r="UAB74" s="26">
        <f t="shared" si="2783"/>
        <v>0</v>
      </c>
      <c r="UAC74" s="26">
        <f t="shared" si="2783"/>
        <v>0</v>
      </c>
      <c r="UAD74" s="26">
        <f t="shared" si="2783"/>
        <v>0</v>
      </c>
      <c r="UAE74" s="26">
        <f t="shared" si="2783"/>
        <v>0</v>
      </c>
      <c r="UAF74" s="26">
        <f t="shared" si="2783"/>
        <v>0</v>
      </c>
      <c r="UAG74" s="26">
        <f t="shared" si="2783"/>
        <v>0</v>
      </c>
      <c r="UAH74" s="26">
        <f t="shared" si="2783"/>
        <v>0</v>
      </c>
      <c r="UAI74" s="26">
        <f t="shared" si="2783"/>
        <v>0</v>
      </c>
      <c r="UAJ74" s="26">
        <f t="shared" si="2783"/>
        <v>0</v>
      </c>
      <c r="UAK74" s="26">
        <f t="shared" si="2783"/>
        <v>0</v>
      </c>
      <c r="UAL74" s="26">
        <f t="shared" si="2783"/>
        <v>0</v>
      </c>
      <c r="UAM74" s="26">
        <f t="shared" si="2783"/>
        <v>0</v>
      </c>
      <c r="UAN74" s="26">
        <f t="shared" si="2783"/>
        <v>0</v>
      </c>
      <c r="UAO74" s="26">
        <f t="shared" si="2783"/>
        <v>0</v>
      </c>
      <c r="UAP74" s="26">
        <f t="shared" si="2783"/>
        <v>0</v>
      </c>
      <c r="UAQ74" s="26">
        <f t="shared" si="2783"/>
        <v>0</v>
      </c>
      <c r="UAR74" s="26">
        <f t="shared" si="2783"/>
        <v>0</v>
      </c>
      <c r="UAS74" s="26">
        <f t="shared" si="2783"/>
        <v>0</v>
      </c>
      <c r="UAT74" s="26">
        <f t="shared" si="2783"/>
        <v>0</v>
      </c>
      <c r="UAU74" s="26">
        <f t="shared" si="2783"/>
        <v>0</v>
      </c>
      <c r="UAV74" s="26">
        <f t="shared" si="2783"/>
        <v>0</v>
      </c>
      <c r="UAW74" s="26">
        <f t="shared" si="2783"/>
        <v>0</v>
      </c>
      <c r="UAX74" s="26">
        <f t="shared" si="2783"/>
        <v>0</v>
      </c>
      <c r="UAY74" s="26">
        <f t="shared" si="2783"/>
        <v>0</v>
      </c>
      <c r="UAZ74" s="26">
        <f t="shared" si="2783"/>
        <v>0</v>
      </c>
      <c r="UBA74" s="26">
        <f t="shared" si="2783"/>
        <v>0</v>
      </c>
      <c r="UBB74" s="26">
        <f t="shared" si="2783"/>
        <v>0</v>
      </c>
      <c r="UBC74" s="26">
        <f t="shared" si="2783"/>
        <v>0</v>
      </c>
      <c r="UBD74" s="26">
        <f t="shared" si="2783"/>
        <v>0</v>
      </c>
      <c r="UBE74" s="26">
        <f t="shared" si="2783"/>
        <v>0</v>
      </c>
      <c r="UBF74" s="26">
        <f t="shared" si="2783"/>
        <v>0</v>
      </c>
      <c r="UBG74" s="26">
        <f t="shared" si="2783"/>
        <v>0</v>
      </c>
      <c r="UBH74" s="26">
        <f t="shared" si="2783"/>
        <v>0</v>
      </c>
      <c r="UBI74" s="26">
        <f t="shared" si="2783"/>
        <v>0</v>
      </c>
      <c r="UBJ74" s="26">
        <f t="shared" si="2783"/>
        <v>0</v>
      </c>
      <c r="UBK74" s="26">
        <f t="shared" si="2783"/>
        <v>0</v>
      </c>
      <c r="UBL74" s="26">
        <f t="shared" si="2783"/>
        <v>0</v>
      </c>
      <c r="UBM74" s="26">
        <f t="shared" si="2783"/>
        <v>0</v>
      </c>
      <c r="UBN74" s="26">
        <f t="shared" si="2783"/>
        <v>0</v>
      </c>
      <c r="UBO74" s="26">
        <f t="shared" si="2783"/>
        <v>0</v>
      </c>
      <c r="UBP74" s="26">
        <f t="shared" si="2783"/>
        <v>0</v>
      </c>
      <c r="UBQ74" s="26">
        <f t="shared" si="2783"/>
        <v>0</v>
      </c>
      <c r="UBR74" s="26">
        <f t="shared" si="2783"/>
        <v>0</v>
      </c>
      <c r="UBS74" s="26">
        <f t="shared" si="2783"/>
        <v>0</v>
      </c>
      <c r="UBT74" s="26">
        <f t="shared" si="2783"/>
        <v>0</v>
      </c>
      <c r="UBU74" s="26">
        <f t="shared" si="2783"/>
        <v>0</v>
      </c>
      <c r="UBV74" s="26">
        <f t="shared" si="2783"/>
        <v>0</v>
      </c>
      <c r="UBW74" s="26">
        <f t="shared" si="2783"/>
        <v>0</v>
      </c>
      <c r="UBX74" s="26">
        <f t="shared" si="2783"/>
        <v>0</v>
      </c>
      <c r="UBY74" s="26">
        <f t="shared" si="2783"/>
        <v>0</v>
      </c>
      <c r="UBZ74" s="26">
        <f t="shared" si="2783"/>
        <v>0</v>
      </c>
      <c r="UCA74" s="26">
        <f t="shared" si="2783"/>
        <v>0</v>
      </c>
      <c r="UCB74" s="26">
        <f t="shared" si="2783"/>
        <v>0</v>
      </c>
      <c r="UCC74" s="26">
        <f t="shared" ref="UCC74:UEN74" si="2784">SUM(UCC65:UCC72)</f>
        <v>0</v>
      </c>
      <c r="UCD74" s="26">
        <f t="shared" si="2784"/>
        <v>0</v>
      </c>
      <c r="UCE74" s="26">
        <f t="shared" si="2784"/>
        <v>0</v>
      </c>
      <c r="UCF74" s="26">
        <f t="shared" si="2784"/>
        <v>0</v>
      </c>
      <c r="UCG74" s="26">
        <f t="shared" si="2784"/>
        <v>0</v>
      </c>
      <c r="UCH74" s="26">
        <f t="shared" si="2784"/>
        <v>0</v>
      </c>
      <c r="UCI74" s="26">
        <f t="shared" si="2784"/>
        <v>0</v>
      </c>
      <c r="UCJ74" s="26">
        <f t="shared" si="2784"/>
        <v>0</v>
      </c>
      <c r="UCK74" s="26">
        <f t="shared" si="2784"/>
        <v>0</v>
      </c>
      <c r="UCL74" s="26">
        <f t="shared" si="2784"/>
        <v>0</v>
      </c>
      <c r="UCM74" s="26">
        <f t="shared" si="2784"/>
        <v>0</v>
      </c>
      <c r="UCN74" s="26">
        <f t="shared" si="2784"/>
        <v>0</v>
      </c>
      <c r="UCO74" s="26">
        <f t="shared" si="2784"/>
        <v>0</v>
      </c>
      <c r="UCP74" s="26">
        <f t="shared" si="2784"/>
        <v>0</v>
      </c>
      <c r="UCQ74" s="26">
        <f t="shared" si="2784"/>
        <v>0</v>
      </c>
      <c r="UCR74" s="26">
        <f t="shared" si="2784"/>
        <v>0</v>
      </c>
      <c r="UCS74" s="26">
        <f t="shared" si="2784"/>
        <v>0</v>
      </c>
      <c r="UCT74" s="26">
        <f t="shared" si="2784"/>
        <v>0</v>
      </c>
      <c r="UCU74" s="26">
        <f t="shared" si="2784"/>
        <v>0</v>
      </c>
      <c r="UCV74" s="26">
        <f t="shared" si="2784"/>
        <v>0</v>
      </c>
      <c r="UCW74" s="26">
        <f t="shared" si="2784"/>
        <v>0</v>
      </c>
      <c r="UCX74" s="26">
        <f t="shared" si="2784"/>
        <v>0</v>
      </c>
      <c r="UCY74" s="26">
        <f t="shared" si="2784"/>
        <v>0</v>
      </c>
      <c r="UCZ74" s="26">
        <f t="shared" si="2784"/>
        <v>0</v>
      </c>
      <c r="UDA74" s="26">
        <f t="shared" si="2784"/>
        <v>0</v>
      </c>
      <c r="UDB74" s="26">
        <f t="shared" si="2784"/>
        <v>0</v>
      </c>
      <c r="UDC74" s="26">
        <f t="shared" si="2784"/>
        <v>0</v>
      </c>
      <c r="UDD74" s="26">
        <f t="shared" si="2784"/>
        <v>0</v>
      </c>
      <c r="UDE74" s="26">
        <f t="shared" si="2784"/>
        <v>0</v>
      </c>
      <c r="UDF74" s="26">
        <f t="shared" si="2784"/>
        <v>0</v>
      </c>
      <c r="UDG74" s="26">
        <f t="shared" si="2784"/>
        <v>0</v>
      </c>
      <c r="UDH74" s="26">
        <f t="shared" si="2784"/>
        <v>0</v>
      </c>
      <c r="UDI74" s="26">
        <f t="shared" si="2784"/>
        <v>0</v>
      </c>
      <c r="UDJ74" s="26">
        <f t="shared" si="2784"/>
        <v>0</v>
      </c>
      <c r="UDK74" s="26">
        <f t="shared" si="2784"/>
        <v>0</v>
      </c>
      <c r="UDL74" s="26">
        <f t="shared" si="2784"/>
        <v>0</v>
      </c>
      <c r="UDM74" s="26">
        <f t="shared" si="2784"/>
        <v>0</v>
      </c>
      <c r="UDN74" s="26">
        <f t="shared" si="2784"/>
        <v>0</v>
      </c>
      <c r="UDO74" s="26">
        <f t="shared" si="2784"/>
        <v>0</v>
      </c>
      <c r="UDP74" s="26">
        <f t="shared" si="2784"/>
        <v>0</v>
      </c>
      <c r="UDQ74" s="26">
        <f t="shared" si="2784"/>
        <v>0</v>
      </c>
      <c r="UDR74" s="26">
        <f t="shared" si="2784"/>
        <v>0</v>
      </c>
      <c r="UDS74" s="26">
        <f t="shared" si="2784"/>
        <v>0</v>
      </c>
      <c r="UDT74" s="26">
        <f t="shared" si="2784"/>
        <v>0</v>
      </c>
      <c r="UDU74" s="26">
        <f t="shared" si="2784"/>
        <v>0</v>
      </c>
      <c r="UDV74" s="26">
        <f t="shared" si="2784"/>
        <v>0</v>
      </c>
      <c r="UDW74" s="26">
        <f t="shared" si="2784"/>
        <v>0</v>
      </c>
      <c r="UDX74" s="26">
        <f t="shared" si="2784"/>
        <v>0</v>
      </c>
      <c r="UDY74" s="26">
        <f t="shared" si="2784"/>
        <v>0</v>
      </c>
      <c r="UDZ74" s="26">
        <f t="shared" si="2784"/>
        <v>0</v>
      </c>
      <c r="UEA74" s="26">
        <f t="shared" si="2784"/>
        <v>0</v>
      </c>
      <c r="UEB74" s="26">
        <f t="shared" si="2784"/>
        <v>0</v>
      </c>
      <c r="UEC74" s="26">
        <f t="shared" si="2784"/>
        <v>0</v>
      </c>
      <c r="UED74" s="26">
        <f t="shared" si="2784"/>
        <v>0</v>
      </c>
      <c r="UEE74" s="26">
        <f t="shared" si="2784"/>
        <v>0</v>
      </c>
      <c r="UEF74" s="26">
        <f t="shared" si="2784"/>
        <v>0</v>
      </c>
      <c r="UEG74" s="26">
        <f t="shared" si="2784"/>
        <v>0</v>
      </c>
      <c r="UEH74" s="26">
        <f t="shared" si="2784"/>
        <v>0</v>
      </c>
      <c r="UEI74" s="26">
        <f t="shared" si="2784"/>
        <v>0</v>
      </c>
      <c r="UEJ74" s="26">
        <f t="shared" si="2784"/>
        <v>0</v>
      </c>
      <c r="UEK74" s="26">
        <f t="shared" si="2784"/>
        <v>0</v>
      </c>
      <c r="UEL74" s="26">
        <f t="shared" si="2784"/>
        <v>0</v>
      </c>
      <c r="UEM74" s="26">
        <f t="shared" si="2784"/>
        <v>0</v>
      </c>
      <c r="UEN74" s="26">
        <f t="shared" si="2784"/>
        <v>0</v>
      </c>
      <c r="UEO74" s="26">
        <f t="shared" ref="UEO74:UGZ74" si="2785">SUM(UEO65:UEO72)</f>
        <v>0</v>
      </c>
      <c r="UEP74" s="26">
        <f t="shared" si="2785"/>
        <v>0</v>
      </c>
      <c r="UEQ74" s="26">
        <f t="shared" si="2785"/>
        <v>0</v>
      </c>
      <c r="UER74" s="26">
        <f t="shared" si="2785"/>
        <v>0</v>
      </c>
      <c r="UES74" s="26">
        <f t="shared" si="2785"/>
        <v>0</v>
      </c>
      <c r="UET74" s="26">
        <f t="shared" si="2785"/>
        <v>0</v>
      </c>
      <c r="UEU74" s="26">
        <f t="shared" si="2785"/>
        <v>0</v>
      </c>
      <c r="UEV74" s="26">
        <f t="shared" si="2785"/>
        <v>0</v>
      </c>
      <c r="UEW74" s="26">
        <f t="shared" si="2785"/>
        <v>0</v>
      </c>
      <c r="UEX74" s="26">
        <f t="shared" si="2785"/>
        <v>0</v>
      </c>
      <c r="UEY74" s="26">
        <f t="shared" si="2785"/>
        <v>0</v>
      </c>
      <c r="UEZ74" s="26">
        <f t="shared" si="2785"/>
        <v>0</v>
      </c>
      <c r="UFA74" s="26">
        <f t="shared" si="2785"/>
        <v>0</v>
      </c>
      <c r="UFB74" s="26">
        <f t="shared" si="2785"/>
        <v>0</v>
      </c>
      <c r="UFC74" s="26">
        <f t="shared" si="2785"/>
        <v>0</v>
      </c>
      <c r="UFD74" s="26">
        <f t="shared" si="2785"/>
        <v>0</v>
      </c>
      <c r="UFE74" s="26">
        <f t="shared" si="2785"/>
        <v>0</v>
      </c>
      <c r="UFF74" s="26">
        <f t="shared" si="2785"/>
        <v>0</v>
      </c>
      <c r="UFG74" s="26">
        <f t="shared" si="2785"/>
        <v>0</v>
      </c>
      <c r="UFH74" s="26">
        <f t="shared" si="2785"/>
        <v>0</v>
      </c>
      <c r="UFI74" s="26">
        <f t="shared" si="2785"/>
        <v>0</v>
      </c>
      <c r="UFJ74" s="26">
        <f t="shared" si="2785"/>
        <v>0</v>
      </c>
      <c r="UFK74" s="26">
        <f t="shared" si="2785"/>
        <v>0</v>
      </c>
      <c r="UFL74" s="26">
        <f t="shared" si="2785"/>
        <v>0</v>
      </c>
      <c r="UFM74" s="26">
        <f t="shared" si="2785"/>
        <v>0</v>
      </c>
      <c r="UFN74" s="26">
        <f t="shared" si="2785"/>
        <v>0</v>
      </c>
      <c r="UFO74" s="26">
        <f t="shared" si="2785"/>
        <v>0</v>
      </c>
      <c r="UFP74" s="26">
        <f t="shared" si="2785"/>
        <v>0</v>
      </c>
      <c r="UFQ74" s="26">
        <f t="shared" si="2785"/>
        <v>0</v>
      </c>
      <c r="UFR74" s="26">
        <f t="shared" si="2785"/>
        <v>0</v>
      </c>
      <c r="UFS74" s="26">
        <f t="shared" si="2785"/>
        <v>0</v>
      </c>
      <c r="UFT74" s="26">
        <f t="shared" si="2785"/>
        <v>0</v>
      </c>
      <c r="UFU74" s="26">
        <f t="shared" si="2785"/>
        <v>0</v>
      </c>
      <c r="UFV74" s="26">
        <f t="shared" si="2785"/>
        <v>0</v>
      </c>
      <c r="UFW74" s="26">
        <f t="shared" si="2785"/>
        <v>0</v>
      </c>
      <c r="UFX74" s="26">
        <f t="shared" si="2785"/>
        <v>0</v>
      </c>
      <c r="UFY74" s="26">
        <f t="shared" si="2785"/>
        <v>0</v>
      </c>
      <c r="UFZ74" s="26">
        <f t="shared" si="2785"/>
        <v>0</v>
      </c>
      <c r="UGA74" s="26">
        <f t="shared" si="2785"/>
        <v>0</v>
      </c>
      <c r="UGB74" s="26">
        <f t="shared" si="2785"/>
        <v>0</v>
      </c>
      <c r="UGC74" s="26">
        <f t="shared" si="2785"/>
        <v>0</v>
      </c>
      <c r="UGD74" s="26">
        <f t="shared" si="2785"/>
        <v>0</v>
      </c>
      <c r="UGE74" s="26">
        <f t="shared" si="2785"/>
        <v>0</v>
      </c>
      <c r="UGF74" s="26">
        <f t="shared" si="2785"/>
        <v>0</v>
      </c>
      <c r="UGG74" s="26">
        <f t="shared" si="2785"/>
        <v>0</v>
      </c>
      <c r="UGH74" s="26">
        <f t="shared" si="2785"/>
        <v>0</v>
      </c>
      <c r="UGI74" s="26">
        <f t="shared" si="2785"/>
        <v>0</v>
      </c>
      <c r="UGJ74" s="26">
        <f t="shared" si="2785"/>
        <v>0</v>
      </c>
      <c r="UGK74" s="26">
        <f t="shared" si="2785"/>
        <v>0</v>
      </c>
      <c r="UGL74" s="26">
        <f t="shared" si="2785"/>
        <v>0</v>
      </c>
      <c r="UGM74" s="26">
        <f t="shared" si="2785"/>
        <v>0</v>
      </c>
      <c r="UGN74" s="26">
        <f t="shared" si="2785"/>
        <v>0</v>
      </c>
      <c r="UGO74" s="26">
        <f t="shared" si="2785"/>
        <v>0</v>
      </c>
      <c r="UGP74" s="26">
        <f t="shared" si="2785"/>
        <v>0</v>
      </c>
      <c r="UGQ74" s="26">
        <f t="shared" si="2785"/>
        <v>0</v>
      </c>
      <c r="UGR74" s="26">
        <f t="shared" si="2785"/>
        <v>0</v>
      </c>
      <c r="UGS74" s="26">
        <f t="shared" si="2785"/>
        <v>0</v>
      </c>
      <c r="UGT74" s="26">
        <f t="shared" si="2785"/>
        <v>0</v>
      </c>
      <c r="UGU74" s="26">
        <f t="shared" si="2785"/>
        <v>0</v>
      </c>
      <c r="UGV74" s="26">
        <f t="shared" si="2785"/>
        <v>0</v>
      </c>
      <c r="UGW74" s="26">
        <f t="shared" si="2785"/>
        <v>0</v>
      </c>
      <c r="UGX74" s="26">
        <f t="shared" si="2785"/>
        <v>0</v>
      </c>
      <c r="UGY74" s="26">
        <f t="shared" si="2785"/>
        <v>0</v>
      </c>
      <c r="UGZ74" s="26">
        <f t="shared" si="2785"/>
        <v>0</v>
      </c>
      <c r="UHA74" s="26">
        <f t="shared" ref="UHA74:UJL74" si="2786">SUM(UHA65:UHA72)</f>
        <v>0</v>
      </c>
      <c r="UHB74" s="26">
        <f t="shared" si="2786"/>
        <v>0</v>
      </c>
      <c r="UHC74" s="26">
        <f t="shared" si="2786"/>
        <v>0</v>
      </c>
      <c r="UHD74" s="26">
        <f t="shared" si="2786"/>
        <v>0</v>
      </c>
      <c r="UHE74" s="26">
        <f t="shared" si="2786"/>
        <v>0</v>
      </c>
      <c r="UHF74" s="26">
        <f t="shared" si="2786"/>
        <v>0</v>
      </c>
      <c r="UHG74" s="26">
        <f t="shared" si="2786"/>
        <v>0</v>
      </c>
      <c r="UHH74" s="26">
        <f t="shared" si="2786"/>
        <v>0</v>
      </c>
      <c r="UHI74" s="26">
        <f t="shared" si="2786"/>
        <v>0</v>
      </c>
      <c r="UHJ74" s="26">
        <f t="shared" si="2786"/>
        <v>0</v>
      </c>
      <c r="UHK74" s="26">
        <f t="shared" si="2786"/>
        <v>0</v>
      </c>
      <c r="UHL74" s="26">
        <f t="shared" si="2786"/>
        <v>0</v>
      </c>
      <c r="UHM74" s="26">
        <f t="shared" si="2786"/>
        <v>0</v>
      </c>
      <c r="UHN74" s="26">
        <f t="shared" si="2786"/>
        <v>0</v>
      </c>
      <c r="UHO74" s="26">
        <f t="shared" si="2786"/>
        <v>0</v>
      </c>
      <c r="UHP74" s="26">
        <f t="shared" si="2786"/>
        <v>0</v>
      </c>
      <c r="UHQ74" s="26">
        <f t="shared" si="2786"/>
        <v>0</v>
      </c>
      <c r="UHR74" s="26">
        <f t="shared" si="2786"/>
        <v>0</v>
      </c>
      <c r="UHS74" s="26">
        <f t="shared" si="2786"/>
        <v>0</v>
      </c>
      <c r="UHT74" s="26">
        <f t="shared" si="2786"/>
        <v>0</v>
      </c>
      <c r="UHU74" s="26">
        <f t="shared" si="2786"/>
        <v>0</v>
      </c>
      <c r="UHV74" s="26">
        <f t="shared" si="2786"/>
        <v>0</v>
      </c>
      <c r="UHW74" s="26">
        <f t="shared" si="2786"/>
        <v>0</v>
      </c>
      <c r="UHX74" s="26">
        <f t="shared" si="2786"/>
        <v>0</v>
      </c>
      <c r="UHY74" s="26">
        <f t="shared" si="2786"/>
        <v>0</v>
      </c>
      <c r="UHZ74" s="26">
        <f t="shared" si="2786"/>
        <v>0</v>
      </c>
      <c r="UIA74" s="26">
        <f t="shared" si="2786"/>
        <v>0</v>
      </c>
      <c r="UIB74" s="26">
        <f t="shared" si="2786"/>
        <v>0</v>
      </c>
      <c r="UIC74" s="26">
        <f t="shared" si="2786"/>
        <v>0</v>
      </c>
      <c r="UID74" s="26">
        <f t="shared" si="2786"/>
        <v>0</v>
      </c>
      <c r="UIE74" s="26">
        <f t="shared" si="2786"/>
        <v>0</v>
      </c>
      <c r="UIF74" s="26">
        <f t="shared" si="2786"/>
        <v>0</v>
      </c>
      <c r="UIG74" s="26">
        <f t="shared" si="2786"/>
        <v>0</v>
      </c>
      <c r="UIH74" s="26">
        <f t="shared" si="2786"/>
        <v>0</v>
      </c>
      <c r="UII74" s="26">
        <f t="shared" si="2786"/>
        <v>0</v>
      </c>
      <c r="UIJ74" s="26">
        <f t="shared" si="2786"/>
        <v>0</v>
      </c>
      <c r="UIK74" s="26">
        <f t="shared" si="2786"/>
        <v>0</v>
      </c>
      <c r="UIL74" s="26">
        <f t="shared" si="2786"/>
        <v>0</v>
      </c>
      <c r="UIM74" s="26">
        <f t="shared" si="2786"/>
        <v>0</v>
      </c>
      <c r="UIN74" s="26">
        <f t="shared" si="2786"/>
        <v>0</v>
      </c>
      <c r="UIO74" s="26">
        <f t="shared" si="2786"/>
        <v>0</v>
      </c>
      <c r="UIP74" s="26">
        <f t="shared" si="2786"/>
        <v>0</v>
      </c>
      <c r="UIQ74" s="26">
        <f t="shared" si="2786"/>
        <v>0</v>
      </c>
      <c r="UIR74" s="26">
        <f t="shared" si="2786"/>
        <v>0</v>
      </c>
      <c r="UIS74" s="26">
        <f t="shared" si="2786"/>
        <v>0</v>
      </c>
      <c r="UIT74" s="26">
        <f t="shared" si="2786"/>
        <v>0</v>
      </c>
      <c r="UIU74" s="26">
        <f t="shared" si="2786"/>
        <v>0</v>
      </c>
      <c r="UIV74" s="26">
        <f t="shared" si="2786"/>
        <v>0</v>
      </c>
      <c r="UIW74" s="26">
        <f t="shared" si="2786"/>
        <v>0</v>
      </c>
      <c r="UIX74" s="26">
        <f t="shared" si="2786"/>
        <v>0</v>
      </c>
      <c r="UIY74" s="26">
        <f t="shared" si="2786"/>
        <v>0</v>
      </c>
      <c r="UIZ74" s="26">
        <f t="shared" si="2786"/>
        <v>0</v>
      </c>
      <c r="UJA74" s="26">
        <f t="shared" si="2786"/>
        <v>0</v>
      </c>
      <c r="UJB74" s="26">
        <f t="shared" si="2786"/>
        <v>0</v>
      </c>
      <c r="UJC74" s="26">
        <f t="shared" si="2786"/>
        <v>0</v>
      </c>
      <c r="UJD74" s="26">
        <f t="shared" si="2786"/>
        <v>0</v>
      </c>
      <c r="UJE74" s="26">
        <f t="shared" si="2786"/>
        <v>0</v>
      </c>
      <c r="UJF74" s="26">
        <f t="shared" si="2786"/>
        <v>0</v>
      </c>
      <c r="UJG74" s="26">
        <f t="shared" si="2786"/>
        <v>0</v>
      </c>
      <c r="UJH74" s="26">
        <f t="shared" si="2786"/>
        <v>0</v>
      </c>
      <c r="UJI74" s="26">
        <f t="shared" si="2786"/>
        <v>0</v>
      </c>
      <c r="UJJ74" s="26">
        <f t="shared" si="2786"/>
        <v>0</v>
      </c>
      <c r="UJK74" s="26">
        <f t="shared" si="2786"/>
        <v>0</v>
      </c>
      <c r="UJL74" s="26">
        <f t="shared" si="2786"/>
        <v>0</v>
      </c>
      <c r="UJM74" s="26">
        <f t="shared" ref="UJM74:ULX74" si="2787">SUM(UJM65:UJM72)</f>
        <v>0</v>
      </c>
      <c r="UJN74" s="26">
        <f t="shared" si="2787"/>
        <v>0</v>
      </c>
      <c r="UJO74" s="26">
        <f t="shared" si="2787"/>
        <v>0</v>
      </c>
      <c r="UJP74" s="26">
        <f t="shared" si="2787"/>
        <v>0</v>
      </c>
      <c r="UJQ74" s="26">
        <f t="shared" si="2787"/>
        <v>0</v>
      </c>
      <c r="UJR74" s="26">
        <f t="shared" si="2787"/>
        <v>0</v>
      </c>
      <c r="UJS74" s="26">
        <f t="shared" si="2787"/>
        <v>0</v>
      </c>
      <c r="UJT74" s="26">
        <f t="shared" si="2787"/>
        <v>0</v>
      </c>
      <c r="UJU74" s="26">
        <f t="shared" si="2787"/>
        <v>0</v>
      </c>
      <c r="UJV74" s="26">
        <f t="shared" si="2787"/>
        <v>0</v>
      </c>
      <c r="UJW74" s="26">
        <f t="shared" si="2787"/>
        <v>0</v>
      </c>
      <c r="UJX74" s="26">
        <f t="shared" si="2787"/>
        <v>0</v>
      </c>
      <c r="UJY74" s="26">
        <f t="shared" si="2787"/>
        <v>0</v>
      </c>
      <c r="UJZ74" s="26">
        <f t="shared" si="2787"/>
        <v>0</v>
      </c>
      <c r="UKA74" s="26">
        <f t="shared" si="2787"/>
        <v>0</v>
      </c>
      <c r="UKB74" s="26">
        <f t="shared" si="2787"/>
        <v>0</v>
      </c>
      <c r="UKC74" s="26">
        <f t="shared" si="2787"/>
        <v>0</v>
      </c>
      <c r="UKD74" s="26">
        <f t="shared" si="2787"/>
        <v>0</v>
      </c>
      <c r="UKE74" s="26">
        <f t="shared" si="2787"/>
        <v>0</v>
      </c>
      <c r="UKF74" s="26">
        <f t="shared" si="2787"/>
        <v>0</v>
      </c>
      <c r="UKG74" s="26">
        <f t="shared" si="2787"/>
        <v>0</v>
      </c>
      <c r="UKH74" s="26">
        <f t="shared" si="2787"/>
        <v>0</v>
      </c>
      <c r="UKI74" s="26">
        <f t="shared" si="2787"/>
        <v>0</v>
      </c>
      <c r="UKJ74" s="26">
        <f t="shared" si="2787"/>
        <v>0</v>
      </c>
      <c r="UKK74" s="26">
        <f t="shared" si="2787"/>
        <v>0</v>
      </c>
      <c r="UKL74" s="26">
        <f t="shared" si="2787"/>
        <v>0</v>
      </c>
      <c r="UKM74" s="26">
        <f t="shared" si="2787"/>
        <v>0</v>
      </c>
      <c r="UKN74" s="26">
        <f t="shared" si="2787"/>
        <v>0</v>
      </c>
      <c r="UKO74" s="26">
        <f t="shared" si="2787"/>
        <v>0</v>
      </c>
      <c r="UKP74" s="26">
        <f t="shared" si="2787"/>
        <v>0</v>
      </c>
      <c r="UKQ74" s="26">
        <f t="shared" si="2787"/>
        <v>0</v>
      </c>
      <c r="UKR74" s="26">
        <f t="shared" si="2787"/>
        <v>0</v>
      </c>
      <c r="UKS74" s="26">
        <f t="shared" si="2787"/>
        <v>0</v>
      </c>
      <c r="UKT74" s="26">
        <f t="shared" si="2787"/>
        <v>0</v>
      </c>
      <c r="UKU74" s="26">
        <f t="shared" si="2787"/>
        <v>0</v>
      </c>
      <c r="UKV74" s="26">
        <f t="shared" si="2787"/>
        <v>0</v>
      </c>
      <c r="UKW74" s="26">
        <f t="shared" si="2787"/>
        <v>0</v>
      </c>
      <c r="UKX74" s="26">
        <f t="shared" si="2787"/>
        <v>0</v>
      </c>
      <c r="UKY74" s="26">
        <f t="shared" si="2787"/>
        <v>0</v>
      </c>
      <c r="UKZ74" s="26">
        <f t="shared" si="2787"/>
        <v>0</v>
      </c>
      <c r="ULA74" s="26">
        <f t="shared" si="2787"/>
        <v>0</v>
      </c>
      <c r="ULB74" s="26">
        <f t="shared" si="2787"/>
        <v>0</v>
      </c>
      <c r="ULC74" s="26">
        <f t="shared" si="2787"/>
        <v>0</v>
      </c>
      <c r="ULD74" s="26">
        <f t="shared" si="2787"/>
        <v>0</v>
      </c>
      <c r="ULE74" s="26">
        <f t="shared" si="2787"/>
        <v>0</v>
      </c>
      <c r="ULF74" s="26">
        <f t="shared" si="2787"/>
        <v>0</v>
      </c>
      <c r="ULG74" s="26">
        <f t="shared" si="2787"/>
        <v>0</v>
      </c>
      <c r="ULH74" s="26">
        <f t="shared" si="2787"/>
        <v>0</v>
      </c>
      <c r="ULI74" s="26">
        <f t="shared" si="2787"/>
        <v>0</v>
      </c>
      <c r="ULJ74" s="26">
        <f t="shared" si="2787"/>
        <v>0</v>
      </c>
      <c r="ULK74" s="26">
        <f t="shared" si="2787"/>
        <v>0</v>
      </c>
      <c r="ULL74" s="26">
        <f t="shared" si="2787"/>
        <v>0</v>
      </c>
      <c r="ULM74" s="26">
        <f t="shared" si="2787"/>
        <v>0</v>
      </c>
      <c r="ULN74" s="26">
        <f t="shared" si="2787"/>
        <v>0</v>
      </c>
      <c r="ULO74" s="26">
        <f t="shared" si="2787"/>
        <v>0</v>
      </c>
      <c r="ULP74" s="26">
        <f t="shared" si="2787"/>
        <v>0</v>
      </c>
      <c r="ULQ74" s="26">
        <f t="shared" si="2787"/>
        <v>0</v>
      </c>
      <c r="ULR74" s="26">
        <f t="shared" si="2787"/>
        <v>0</v>
      </c>
      <c r="ULS74" s="26">
        <f t="shared" si="2787"/>
        <v>0</v>
      </c>
      <c r="ULT74" s="26">
        <f t="shared" si="2787"/>
        <v>0</v>
      </c>
      <c r="ULU74" s="26">
        <f t="shared" si="2787"/>
        <v>0</v>
      </c>
      <c r="ULV74" s="26">
        <f t="shared" si="2787"/>
        <v>0</v>
      </c>
      <c r="ULW74" s="26">
        <f t="shared" si="2787"/>
        <v>0</v>
      </c>
      <c r="ULX74" s="26">
        <f t="shared" si="2787"/>
        <v>0</v>
      </c>
      <c r="ULY74" s="26">
        <f t="shared" ref="ULY74:UOJ74" si="2788">SUM(ULY65:ULY72)</f>
        <v>0</v>
      </c>
      <c r="ULZ74" s="26">
        <f t="shared" si="2788"/>
        <v>0</v>
      </c>
      <c r="UMA74" s="26">
        <f t="shared" si="2788"/>
        <v>0</v>
      </c>
      <c r="UMB74" s="26">
        <f t="shared" si="2788"/>
        <v>0</v>
      </c>
      <c r="UMC74" s="26">
        <f t="shared" si="2788"/>
        <v>0</v>
      </c>
      <c r="UMD74" s="26">
        <f t="shared" si="2788"/>
        <v>0</v>
      </c>
      <c r="UME74" s="26">
        <f t="shared" si="2788"/>
        <v>0</v>
      </c>
      <c r="UMF74" s="26">
        <f t="shared" si="2788"/>
        <v>0</v>
      </c>
      <c r="UMG74" s="26">
        <f t="shared" si="2788"/>
        <v>0</v>
      </c>
      <c r="UMH74" s="26">
        <f t="shared" si="2788"/>
        <v>0</v>
      </c>
      <c r="UMI74" s="26">
        <f t="shared" si="2788"/>
        <v>0</v>
      </c>
      <c r="UMJ74" s="26">
        <f t="shared" si="2788"/>
        <v>0</v>
      </c>
      <c r="UMK74" s="26">
        <f t="shared" si="2788"/>
        <v>0</v>
      </c>
      <c r="UML74" s="26">
        <f t="shared" si="2788"/>
        <v>0</v>
      </c>
      <c r="UMM74" s="26">
        <f t="shared" si="2788"/>
        <v>0</v>
      </c>
      <c r="UMN74" s="26">
        <f t="shared" si="2788"/>
        <v>0</v>
      </c>
      <c r="UMO74" s="26">
        <f t="shared" si="2788"/>
        <v>0</v>
      </c>
      <c r="UMP74" s="26">
        <f t="shared" si="2788"/>
        <v>0</v>
      </c>
      <c r="UMQ74" s="26">
        <f t="shared" si="2788"/>
        <v>0</v>
      </c>
      <c r="UMR74" s="26">
        <f t="shared" si="2788"/>
        <v>0</v>
      </c>
      <c r="UMS74" s="26">
        <f t="shared" si="2788"/>
        <v>0</v>
      </c>
      <c r="UMT74" s="26">
        <f t="shared" si="2788"/>
        <v>0</v>
      </c>
      <c r="UMU74" s="26">
        <f t="shared" si="2788"/>
        <v>0</v>
      </c>
      <c r="UMV74" s="26">
        <f t="shared" si="2788"/>
        <v>0</v>
      </c>
      <c r="UMW74" s="26">
        <f t="shared" si="2788"/>
        <v>0</v>
      </c>
      <c r="UMX74" s="26">
        <f t="shared" si="2788"/>
        <v>0</v>
      </c>
      <c r="UMY74" s="26">
        <f t="shared" si="2788"/>
        <v>0</v>
      </c>
      <c r="UMZ74" s="26">
        <f t="shared" si="2788"/>
        <v>0</v>
      </c>
      <c r="UNA74" s="26">
        <f t="shared" si="2788"/>
        <v>0</v>
      </c>
      <c r="UNB74" s="26">
        <f t="shared" si="2788"/>
        <v>0</v>
      </c>
      <c r="UNC74" s="26">
        <f t="shared" si="2788"/>
        <v>0</v>
      </c>
      <c r="UND74" s="26">
        <f t="shared" si="2788"/>
        <v>0</v>
      </c>
      <c r="UNE74" s="26">
        <f t="shared" si="2788"/>
        <v>0</v>
      </c>
      <c r="UNF74" s="26">
        <f t="shared" si="2788"/>
        <v>0</v>
      </c>
      <c r="UNG74" s="26">
        <f t="shared" si="2788"/>
        <v>0</v>
      </c>
      <c r="UNH74" s="26">
        <f t="shared" si="2788"/>
        <v>0</v>
      </c>
      <c r="UNI74" s="26">
        <f t="shared" si="2788"/>
        <v>0</v>
      </c>
      <c r="UNJ74" s="26">
        <f t="shared" si="2788"/>
        <v>0</v>
      </c>
      <c r="UNK74" s="26">
        <f t="shared" si="2788"/>
        <v>0</v>
      </c>
      <c r="UNL74" s="26">
        <f t="shared" si="2788"/>
        <v>0</v>
      </c>
      <c r="UNM74" s="26">
        <f t="shared" si="2788"/>
        <v>0</v>
      </c>
      <c r="UNN74" s="26">
        <f t="shared" si="2788"/>
        <v>0</v>
      </c>
      <c r="UNO74" s="26">
        <f t="shared" si="2788"/>
        <v>0</v>
      </c>
      <c r="UNP74" s="26">
        <f t="shared" si="2788"/>
        <v>0</v>
      </c>
      <c r="UNQ74" s="26">
        <f t="shared" si="2788"/>
        <v>0</v>
      </c>
      <c r="UNR74" s="26">
        <f t="shared" si="2788"/>
        <v>0</v>
      </c>
      <c r="UNS74" s="26">
        <f t="shared" si="2788"/>
        <v>0</v>
      </c>
      <c r="UNT74" s="26">
        <f t="shared" si="2788"/>
        <v>0</v>
      </c>
      <c r="UNU74" s="26">
        <f t="shared" si="2788"/>
        <v>0</v>
      </c>
      <c r="UNV74" s="26">
        <f t="shared" si="2788"/>
        <v>0</v>
      </c>
      <c r="UNW74" s="26">
        <f t="shared" si="2788"/>
        <v>0</v>
      </c>
      <c r="UNX74" s="26">
        <f t="shared" si="2788"/>
        <v>0</v>
      </c>
      <c r="UNY74" s="26">
        <f t="shared" si="2788"/>
        <v>0</v>
      </c>
      <c r="UNZ74" s="26">
        <f t="shared" si="2788"/>
        <v>0</v>
      </c>
      <c r="UOA74" s="26">
        <f t="shared" si="2788"/>
        <v>0</v>
      </c>
      <c r="UOB74" s="26">
        <f t="shared" si="2788"/>
        <v>0</v>
      </c>
      <c r="UOC74" s="26">
        <f t="shared" si="2788"/>
        <v>0</v>
      </c>
      <c r="UOD74" s="26">
        <f t="shared" si="2788"/>
        <v>0</v>
      </c>
      <c r="UOE74" s="26">
        <f t="shared" si="2788"/>
        <v>0</v>
      </c>
      <c r="UOF74" s="26">
        <f t="shared" si="2788"/>
        <v>0</v>
      </c>
      <c r="UOG74" s="26">
        <f t="shared" si="2788"/>
        <v>0</v>
      </c>
      <c r="UOH74" s="26">
        <f t="shared" si="2788"/>
        <v>0</v>
      </c>
      <c r="UOI74" s="26">
        <f t="shared" si="2788"/>
        <v>0</v>
      </c>
      <c r="UOJ74" s="26">
        <f t="shared" si="2788"/>
        <v>0</v>
      </c>
      <c r="UOK74" s="26">
        <f t="shared" ref="UOK74:UQV74" si="2789">SUM(UOK65:UOK72)</f>
        <v>0</v>
      </c>
      <c r="UOL74" s="26">
        <f t="shared" si="2789"/>
        <v>0</v>
      </c>
      <c r="UOM74" s="26">
        <f t="shared" si="2789"/>
        <v>0</v>
      </c>
      <c r="UON74" s="26">
        <f t="shared" si="2789"/>
        <v>0</v>
      </c>
      <c r="UOO74" s="26">
        <f t="shared" si="2789"/>
        <v>0</v>
      </c>
      <c r="UOP74" s="26">
        <f t="shared" si="2789"/>
        <v>0</v>
      </c>
      <c r="UOQ74" s="26">
        <f t="shared" si="2789"/>
        <v>0</v>
      </c>
      <c r="UOR74" s="26">
        <f t="shared" si="2789"/>
        <v>0</v>
      </c>
      <c r="UOS74" s="26">
        <f t="shared" si="2789"/>
        <v>0</v>
      </c>
      <c r="UOT74" s="26">
        <f t="shared" si="2789"/>
        <v>0</v>
      </c>
      <c r="UOU74" s="26">
        <f t="shared" si="2789"/>
        <v>0</v>
      </c>
      <c r="UOV74" s="26">
        <f t="shared" si="2789"/>
        <v>0</v>
      </c>
      <c r="UOW74" s="26">
        <f t="shared" si="2789"/>
        <v>0</v>
      </c>
      <c r="UOX74" s="26">
        <f t="shared" si="2789"/>
        <v>0</v>
      </c>
      <c r="UOY74" s="26">
        <f t="shared" si="2789"/>
        <v>0</v>
      </c>
      <c r="UOZ74" s="26">
        <f t="shared" si="2789"/>
        <v>0</v>
      </c>
      <c r="UPA74" s="26">
        <f t="shared" si="2789"/>
        <v>0</v>
      </c>
      <c r="UPB74" s="26">
        <f t="shared" si="2789"/>
        <v>0</v>
      </c>
      <c r="UPC74" s="26">
        <f t="shared" si="2789"/>
        <v>0</v>
      </c>
      <c r="UPD74" s="26">
        <f t="shared" si="2789"/>
        <v>0</v>
      </c>
      <c r="UPE74" s="26">
        <f t="shared" si="2789"/>
        <v>0</v>
      </c>
      <c r="UPF74" s="26">
        <f t="shared" si="2789"/>
        <v>0</v>
      </c>
      <c r="UPG74" s="26">
        <f t="shared" si="2789"/>
        <v>0</v>
      </c>
      <c r="UPH74" s="26">
        <f t="shared" si="2789"/>
        <v>0</v>
      </c>
      <c r="UPI74" s="26">
        <f t="shared" si="2789"/>
        <v>0</v>
      </c>
      <c r="UPJ74" s="26">
        <f t="shared" si="2789"/>
        <v>0</v>
      </c>
      <c r="UPK74" s="26">
        <f t="shared" si="2789"/>
        <v>0</v>
      </c>
      <c r="UPL74" s="26">
        <f t="shared" si="2789"/>
        <v>0</v>
      </c>
      <c r="UPM74" s="26">
        <f t="shared" si="2789"/>
        <v>0</v>
      </c>
      <c r="UPN74" s="26">
        <f t="shared" si="2789"/>
        <v>0</v>
      </c>
      <c r="UPO74" s="26">
        <f t="shared" si="2789"/>
        <v>0</v>
      </c>
      <c r="UPP74" s="26">
        <f t="shared" si="2789"/>
        <v>0</v>
      </c>
      <c r="UPQ74" s="26">
        <f t="shared" si="2789"/>
        <v>0</v>
      </c>
      <c r="UPR74" s="26">
        <f t="shared" si="2789"/>
        <v>0</v>
      </c>
      <c r="UPS74" s="26">
        <f t="shared" si="2789"/>
        <v>0</v>
      </c>
      <c r="UPT74" s="26">
        <f t="shared" si="2789"/>
        <v>0</v>
      </c>
      <c r="UPU74" s="26">
        <f t="shared" si="2789"/>
        <v>0</v>
      </c>
      <c r="UPV74" s="26">
        <f t="shared" si="2789"/>
        <v>0</v>
      </c>
      <c r="UPW74" s="26">
        <f t="shared" si="2789"/>
        <v>0</v>
      </c>
      <c r="UPX74" s="26">
        <f t="shared" si="2789"/>
        <v>0</v>
      </c>
      <c r="UPY74" s="26">
        <f t="shared" si="2789"/>
        <v>0</v>
      </c>
      <c r="UPZ74" s="26">
        <f t="shared" si="2789"/>
        <v>0</v>
      </c>
      <c r="UQA74" s="26">
        <f t="shared" si="2789"/>
        <v>0</v>
      </c>
      <c r="UQB74" s="26">
        <f t="shared" si="2789"/>
        <v>0</v>
      </c>
      <c r="UQC74" s="26">
        <f t="shared" si="2789"/>
        <v>0</v>
      </c>
      <c r="UQD74" s="26">
        <f t="shared" si="2789"/>
        <v>0</v>
      </c>
      <c r="UQE74" s="26">
        <f t="shared" si="2789"/>
        <v>0</v>
      </c>
      <c r="UQF74" s="26">
        <f t="shared" si="2789"/>
        <v>0</v>
      </c>
      <c r="UQG74" s="26">
        <f t="shared" si="2789"/>
        <v>0</v>
      </c>
      <c r="UQH74" s="26">
        <f t="shared" si="2789"/>
        <v>0</v>
      </c>
      <c r="UQI74" s="26">
        <f t="shared" si="2789"/>
        <v>0</v>
      </c>
      <c r="UQJ74" s="26">
        <f t="shared" si="2789"/>
        <v>0</v>
      </c>
      <c r="UQK74" s="26">
        <f t="shared" si="2789"/>
        <v>0</v>
      </c>
      <c r="UQL74" s="26">
        <f t="shared" si="2789"/>
        <v>0</v>
      </c>
      <c r="UQM74" s="26">
        <f t="shared" si="2789"/>
        <v>0</v>
      </c>
      <c r="UQN74" s="26">
        <f t="shared" si="2789"/>
        <v>0</v>
      </c>
      <c r="UQO74" s="26">
        <f t="shared" si="2789"/>
        <v>0</v>
      </c>
      <c r="UQP74" s="26">
        <f t="shared" si="2789"/>
        <v>0</v>
      </c>
      <c r="UQQ74" s="26">
        <f t="shared" si="2789"/>
        <v>0</v>
      </c>
      <c r="UQR74" s="26">
        <f t="shared" si="2789"/>
        <v>0</v>
      </c>
      <c r="UQS74" s="26">
        <f t="shared" si="2789"/>
        <v>0</v>
      </c>
      <c r="UQT74" s="26">
        <f t="shared" si="2789"/>
        <v>0</v>
      </c>
      <c r="UQU74" s="26">
        <f t="shared" si="2789"/>
        <v>0</v>
      </c>
      <c r="UQV74" s="26">
        <f t="shared" si="2789"/>
        <v>0</v>
      </c>
      <c r="UQW74" s="26">
        <f t="shared" ref="UQW74:UTH74" si="2790">SUM(UQW65:UQW72)</f>
        <v>0</v>
      </c>
      <c r="UQX74" s="26">
        <f t="shared" si="2790"/>
        <v>0</v>
      </c>
      <c r="UQY74" s="26">
        <f t="shared" si="2790"/>
        <v>0</v>
      </c>
      <c r="UQZ74" s="26">
        <f t="shared" si="2790"/>
        <v>0</v>
      </c>
      <c r="URA74" s="26">
        <f t="shared" si="2790"/>
        <v>0</v>
      </c>
      <c r="URB74" s="26">
        <f t="shared" si="2790"/>
        <v>0</v>
      </c>
      <c r="URC74" s="26">
        <f t="shared" si="2790"/>
        <v>0</v>
      </c>
      <c r="URD74" s="26">
        <f t="shared" si="2790"/>
        <v>0</v>
      </c>
      <c r="URE74" s="26">
        <f t="shared" si="2790"/>
        <v>0</v>
      </c>
      <c r="URF74" s="26">
        <f t="shared" si="2790"/>
        <v>0</v>
      </c>
      <c r="URG74" s="26">
        <f t="shared" si="2790"/>
        <v>0</v>
      </c>
      <c r="URH74" s="26">
        <f t="shared" si="2790"/>
        <v>0</v>
      </c>
      <c r="URI74" s="26">
        <f t="shared" si="2790"/>
        <v>0</v>
      </c>
      <c r="URJ74" s="26">
        <f t="shared" si="2790"/>
        <v>0</v>
      </c>
      <c r="URK74" s="26">
        <f t="shared" si="2790"/>
        <v>0</v>
      </c>
      <c r="URL74" s="26">
        <f t="shared" si="2790"/>
        <v>0</v>
      </c>
      <c r="URM74" s="26">
        <f t="shared" si="2790"/>
        <v>0</v>
      </c>
      <c r="URN74" s="26">
        <f t="shared" si="2790"/>
        <v>0</v>
      </c>
      <c r="URO74" s="26">
        <f t="shared" si="2790"/>
        <v>0</v>
      </c>
      <c r="URP74" s="26">
        <f t="shared" si="2790"/>
        <v>0</v>
      </c>
      <c r="URQ74" s="26">
        <f t="shared" si="2790"/>
        <v>0</v>
      </c>
      <c r="URR74" s="26">
        <f t="shared" si="2790"/>
        <v>0</v>
      </c>
      <c r="URS74" s="26">
        <f t="shared" si="2790"/>
        <v>0</v>
      </c>
      <c r="URT74" s="26">
        <f t="shared" si="2790"/>
        <v>0</v>
      </c>
      <c r="URU74" s="26">
        <f t="shared" si="2790"/>
        <v>0</v>
      </c>
      <c r="URV74" s="26">
        <f t="shared" si="2790"/>
        <v>0</v>
      </c>
      <c r="URW74" s="26">
        <f t="shared" si="2790"/>
        <v>0</v>
      </c>
      <c r="URX74" s="26">
        <f t="shared" si="2790"/>
        <v>0</v>
      </c>
      <c r="URY74" s="26">
        <f t="shared" si="2790"/>
        <v>0</v>
      </c>
      <c r="URZ74" s="26">
        <f t="shared" si="2790"/>
        <v>0</v>
      </c>
      <c r="USA74" s="26">
        <f t="shared" si="2790"/>
        <v>0</v>
      </c>
      <c r="USB74" s="26">
        <f t="shared" si="2790"/>
        <v>0</v>
      </c>
      <c r="USC74" s="26">
        <f t="shared" si="2790"/>
        <v>0</v>
      </c>
      <c r="USD74" s="26">
        <f t="shared" si="2790"/>
        <v>0</v>
      </c>
      <c r="USE74" s="26">
        <f t="shared" si="2790"/>
        <v>0</v>
      </c>
      <c r="USF74" s="26">
        <f t="shared" si="2790"/>
        <v>0</v>
      </c>
      <c r="USG74" s="26">
        <f t="shared" si="2790"/>
        <v>0</v>
      </c>
      <c r="USH74" s="26">
        <f t="shared" si="2790"/>
        <v>0</v>
      </c>
      <c r="USI74" s="26">
        <f t="shared" si="2790"/>
        <v>0</v>
      </c>
      <c r="USJ74" s="26">
        <f t="shared" si="2790"/>
        <v>0</v>
      </c>
      <c r="USK74" s="26">
        <f t="shared" si="2790"/>
        <v>0</v>
      </c>
      <c r="USL74" s="26">
        <f t="shared" si="2790"/>
        <v>0</v>
      </c>
      <c r="USM74" s="26">
        <f t="shared" si="2790"/>
        <v>0</v>
      </c>
      <c r="USN74" s="26">
        <f t="shared" si="2790"/>
        <v>0</v>
      </c>
      <c r="USO74" s="26">
        <f t="shared" si="2790"/>
        <v>0</v>
      </c>
      <c r="USP74" s="26">
        <f t="shared" si="2790"/>
        <v>0</v>
      </c>
      <c r="USQ74" s="26">
        <f t="shared" si="2790"/>
        <v>0</v>
      </c>
      <c r="USR74" s="26">
        <f t="shared" si="2790"/>
        <v>0</v>
      </c>
      <c r="USS74" s="26">
        <f t="shared" si="2790"/>
        <v>0</v>
      </c>
      <c r="UST74" s="26">
        <f t="shared" si="2790"/>
        <v>0</v>
      </c>
      <c r="USU74" s="26">
        <f t="shared" si="2790"/>
        <v>0</v>
      </c>
      <c r="USV74" s="26">
        <f t="shared" si="2790"/>
        <v>0</v>
      </c>
      <c r="USW74" s="26">
        <f t="shared" si="2790"/>
        <v>0</v>
      </c>
      <c r="USX74" s="26">
        <f t="shared" si="2790"/>
        <v>0</v>
      </c>
      <c r="USY74" s="26">
        <f t="shared" si="2790"/>
        <v>0</v>
      </c>
      <c r="USZ74" s="26">
        <f t="shared" si="2790"/>
        <v>0</v>
      </c>
      <c r="UTA74" s="26">
        <f t="shared" si="2790"/>
        <v>0</v>
      </c>
      <c r="UTB74" s="26">
        <f t="shared" si="2790"/>
        <v>0</v>
      </c>
      <c r="UTC74" s="26">
        <f t="shared" si="2790"/>
        <v>0</v>
      </c>
      <c r="UTD74" s="26">
        <f t="shared" si="2790"/>
        <v>0</v>
      </c>
      <c r="UTE74" s="26">
        <f t="shared" si="2790"/>
        <v>0</v>
      </c>
      <c r="UTF74" s="26">
        <f t="shared" si="2790"/>
        <v>0</v>
      </c>
      <c r="UTG74" s="26">
        <f t="shared" si="2790"/>
        <v>0</v>
      </c>
      <c r="UTH74" s="26">
        <f t="shared" si="2790"/>
        <v>0</v>
      </c>
      <c r="UTI74" s="26">
        <f t="shared" ref="UTI74:UVT74" si="2791">SUM(UTI65:UTI72)</f>
        <v>0</v>
      </c>
      <c r="UTJ74" s="26">
        <f t="shared" si="2791"/>
        <v>0</v>
      </c>
      <c r="UTK74" s="26">
        <f t="shared" si="2791"/>
        <v>0</v>
      </c>
      <c r="UTL74" s="26">
        <f t="shared" si="2791"/>
        <v>0</v>
      </c>
      <c r="UTM74" s="26">
        <f t="shared" si="2791"/>
        <v>0</v>
      </c>
      <c r="UTN74" s="26">
        <f t="shared" si="2791"/>
        <v>0</v>
      </c>
      <c r="UTO74" s="26">
        <f t="shared" si="2791"/>
        <v>0</v>
      </c>
      <c r="UTP74" s="26">
        <f t="shared" si="2791"/>
        <v>0</v>
      </c>
      <c r="UTQ74" s="26">
        <f t="shared" si="2791"/>
        <v>0</v>
      </c>
      <c r="UTR74" s="26">
        <f t="shared" si="2791"/>
        <v>0</v>
      </c>
      <c r="UTS74" s="26">
        <f t="shared" si="2791"/>
        <v>0</v>
      </c>
      <c r="UTT74" s="26">
        <f t="shared" si="2791"/>
        <v>0</v>
      </c>
      <c r="UTU74" s="26">
        <f t="shared" si="2791"/>
        <v>0</v>
      </c>
      <c r="UTV74" s="26">
        <f t="shared" si="2791"/>
        <v>0</v>
      </c>
      <c r="UTW74" s="26">
        <f t="shared" si="2791"/>
        <v>0</v>
      </c>
      <c r="UTX74" s="26">
        <f t="shared" si="2791"/>
        <v>0</v>
      </c>
      <c r="UTY74" s="26">
        <f t="shared" si="2791"/>
        <v>0</v>
      </c>
      <c r="UTZ74" s="26">
        <f t="shared" si="2791"/>
        <v>0</v>
      </c>
      <c r="UUA74" s="26">
        <f t="shared" si="2791"/>
        <v>0</v>
      </c>
      <c r="UUB74" s="26">
        <f t="shared" si="2791"/>
        <v>0</v>
      </c>
      <c r="UUC74" s="26">
        <f t="shared" si="2791"/>
        <v>0</v>
      </c>
      <c r="UUD74" s="26">
        <f t="shared" si="2791"/>
        <v>0</v>
      </c>
      <c r="UUE74" s="26">
        <f t="shared" si="2791"/>
        <v>0</v>
      </c>
      <c r="UUF74" s="26">
        <f t="shared" si="2791"/>
        <v>0</v>
      </c>
      <c r="UUG74" s="26">
        <f t="shared" si="2791"/>
        <v>0</v>
      </c>
      <c r="UUH74" s="26">
        <f t="shared" si="2791"/>
        <v>0</v>
      </c>
      <c r="UUI74" s="26">
        <f t="shared" si="2791"/>
        <v>0</v>
      </c>
      <c r="UUJ74" s="26">
        <f t="shared" si="2791"/>
        <v>0</v>
      </c>
      <c r="UUK74" s="26">
        <f t="shared" si="2791"/>
        <v>0</v>
      </c>
      <c r="UUL74" s="26">
        <f t="shared" si="2791"/>
        <v>0</v>
      </c>
      <c r="UUM74" s="26">
        <f t="shared" si="2791"/>
        <v>0</v>
      </c>
      <c r="UUN74" s="26">
        <f t="shared" si="2791"/>
        <v>0</v>
      </c>
      <c r="UUO74" s="26">
        <f t="shared" si="2791"/>
        <v>0</v>
      </c>
      <c r="UUP74" s="26">
        <f t="shared" si="2791"/>
        <v>0</v>
      </c>
      <c r="UUQ74" s="26">
        <f t="shared" si="2791"/>
        <v>0</v>
      </c>
      <c r="UUR74" s="26">
        <f t="shared" si="2791"/>
        <v>0</v>
      </c>
      <c r="UUS74" s="26">
        <f t="shared" si="2791"/>
        <v>0</v>
      </c>
      <c r="UUT74" s="26">
        <f t="shared" si="2791"/>
        <v>0</v>
      </c>
      <c r="UUU74" s="26">
        <f t="shared" si="2791"/>
        <v>0</v>
      </c>
      <c r="UUV74" s="26">
        <f t="shared" si="2791"/>
        <v>0</v>
      </c>
      <c r="UUW74" s="26">
        <f t="shared" si="2791"/>
        <v>0</v>
      </c>
      <c r="UUX74" s="26">
        <f t="shared" si="2791"/>
        <v>0</v>
      </c>
      <c r="UUY74" s="26">
        <f t="shared" si="2791"/>
        <v>0</v>
      </c>
      <c r="UUZ74" s="26">
        <f t="shared" si="2791"/>
        <v>0</v>
      </c>
      <c r="UVA74" s="26">
        <f t="shared" si="2791"/>
        <v>0</v>
      </c>
      <c r="UVB74" s="26">
        <f t="shared" si="2791"/>
        <v>0</v>
      </c>
      <c r="UVC74" s="26">
        <f t="shared" si="2791"/>
        <v>0</v>
      </c>
      <c r="UVD74" s="26">
        <f t="shared" si="2791"/>
        <v>0</v>
      </c>
      <c r="UVE74" s="26">
        <f t="shared" si="2791"/>
        <v>0</v>
      </c>
      <c r="UVF74" s="26">
        <f t="shared" si="2791"/>
        <v>0</v>
      </c>
      <c r="UVG74" s="26">
        <f t="shared" si="2791"/>
        <v>0</v>
      </c>
      <c r="UVH74" s="26">
        <f t="shared" si="2791"/>
        <v>0</v>
      </c>
      <c r="UVI74" s="26">
        <f t="shared" si="2791"/>
        <v>0</v>
      </c>
      <c r="UVJ74" s="26">
        <f t="shared" si="2791"/>
        <v>0</v>
      </c>
      <c r="UVK74" s="26">
        <f t="shared" si="2791"/>
        <v>0</v>
      </c>
      <c r="UVL74" s="26">
        <f t="shared" si="2791"/>
        <v>0</v>
      </c>
      <c r="UVM74" s="26">
        <f t="shared" si="2791"/>
        <v>0</v>
      </c>
      <c r="UVN74" s="26">
        <f t="shared" si="2791"/>
        <v>0</v>
      </c>
      <c r="UVO74" s="26">
        <f t="shared" si="2791"/>
        <v>0</v>
      </c>
      <c r="UVP74" s="26">
        <f t="shared" si="2791"/>
        <v>0</v>
      </c>
      <c r="UVQ74" s="26">
        <f t="shared" si="2791"/>
        <v>0</v>
      </c>
      <c r="UVR74" s="26">
        <f t="shared" si="2791"/>
        <v>0</v>
      </c>
      <c r="UVS74" s="26">
        <f t="shared" si="2791"/>
        <v>0</v>
      </c>
      <c r="UVT74" s="26">
        <f t="shared" si="2791"/>
        <v>0</v>
      </c>
      <c r="UVU74" s="26">
        <f t="shared" ref="UVU74:UYF74" si="2792">SUM(UVU65:UVU72)</f>
        <v>0</v>
      </c>
      <c r="UVV74" s="26">
        <f t="shared" si="2792"/>
        <v>0</v>
      </c>
      <c r="UVW74" s="26">
        <f t="shared" si="2792"/>
        <v>0</v>
      </c>
      <c r="UVX74" s="26">
        <f t="shared" si="2792"/>
        <v>0</v>
      </c>
      <c r="UVY74" s="26">
        <f t="shared" si="2792"/>
        <v>0</v>
      </c>
      <c r="UVZ74" s="26">
        <f t="shared" si="2792"/>
        <v>0</v>
      </c>
      <c r="UWA74" s="26">
        <f t="shared" si="2792"/>
        <v>0</v>
      </c>
      <c r="UWB74" s="26">
        <f t="shared" si="2792"/>
        <v>0</v>
      </c>
      <c r="UWC74" s="26">
        <f t="shared" si="2792"/>
        <v>0</v>
      </c>
      <c r="UWD74" s="26">
        <f t="shared" si="2792"/>
        <v>0</v>
      </c>
      <c r="UWE74" s="26">
        <f t="shared" si="2792"/>
        <v>0</v>
      </c>
      <c r="UWF74" s="26">
        <f t="shared" si="2792"/>
        <v>0</v>
      </c>
      <c r="UWG74" s="26">
        <f t="shared" si="2792"/>
        <v>0</v>
      </c>
      <c r="UWH74" s="26">
        <f t="shared" si="2792"/>
        <v>0</v>
      </c>
      <c r="UWI74" s="26">
        <f t="shared" si="2792"/>
        <v>0</v>
      </c>
      <c r="UWJ74" s="26">
        <f t="shared" si="2792"/>
        <v>0</v>
      </c>
      <c r="UWK74" s="26">
        <f t="shared" si="2792"/>
        <v>0</v>
      </c>
      <c r="UWL74" s="26">
        <f t="shared" si="2792"/>
        <v>0</v>
      </c>
      <c r="UWM74" s="26">
        <f t="shared" si="2792"/>
        <v>0</v>
      </c>
      <c r="UWN74" s="26">
        <f t="shared" si="2792"/>
        <v>0</v>
      </c>
      <c r="UWO74" s="26">
        <f t="shared" si="2792"/>
        <v>0</v>
      </c>
      <c r="UWP74" s="26">
        <f t="shared" si="2792"/>
        <v>0</v>
      </c>
      <c r="UWQ74" s="26">
        <f t="shared" si="2792"/>
        <v>0</v>
      </c>
      <c r="UWR74" s="26">
        <f t="shared" si="2792"/>
        <v>0</v>
      </c>
      <c r="UWS74" s="26">
        <f t="shared" si="2792"/>
        <v>0</v>
      </c>
      <c r="UWT74" s="26">
        <f t="shared" si="2792"/>
        <v>0</v>
      </c>
      <c r="UWU74" s="26">
        <f t="shared" si="2792"/>
        <v>0</v>
      </c>
      <c r="UWV74" s="26">
        <f t="shared" si="2792"/>
        <v>0</v>
      </c>
      <c r="UWW74" s="26">
        <f t="shared" si="2792"/>
        <v>0</v>
      </c>
      <c r="UWX74" s="26">
        <f t="shared" si="2792"/>
        <v>0</v>
      </c>
      <c r="UWY74" s="26">
        <f t="shared" si="2792"/>
        <v>0</v>
      </c>
      <c r="UWZ74" s="26">
        <f t="shared" si="2792"/>
        <v>0</v>
      </c>
      <c r="UXA74" s="26">
        <f t="shared" si="2792"/>
        <v>0</v>
      </c>
      <c r="UXB74" s="26">
        <f t="shared" si="2792"/>
        <v>0</v>
      </c>
      <c r="UXC74" s="26">
        <f t="shared" si="2792"/>
        <v>0</v>
      </c>
      <c r="UXD74" s="26">
        <f t="shared" si="2792"/>
        <v>0</v>
      </c>
      <c r="UXE74" s="26">
        <f t="shared" si="2792"/>
        <v>0</v>
      </c>
      <c r="UXF74" s="26">
        <f t="shared" si="2792"/>
        <v>0</v>
      </c>
      <c r="UXG74" s="26">
        <f t="shared" si="2792"/>
        <v>0</v>
      </c>
      <c r="UXH74" s="26">
        <f t="shared" si="2792"/>
        <v>0</v>
      </c>
      <c r="UXI74" s="26">
        <f t="shared" si="2792"/>
        <v>0</v>
      </c>
      <c r="UXJ74" s="26">
        <f t="shared" si="2792"/>
        <v>0</v>
      </c>
      <c r="UXK74" s="26">
        <f t="shared" si="2792"/>
        <v>0</v>
      </c>
      <c r="UXL74" s="26">
        <f t="shared" si="2792"/>
        <v>0</v>
      </c>
      <c r="UXM74" s="26">
        <f t="shared" si="2792"/>
        <v>0</v>
      </c>
      <c r="UXN74" s="26">
        <f t="shared" si="2792"/>
        <v>0</v>
      </c>
      <c r="UXO74" s="26">
        <f t="shared" si="2792"/>
        <v>0</v>
      </c>
      <c r="UXP74" s="26">
        <f t="shared" si="2792"/>
        <v>0</v>
      </c>
      <c r="UXQ74" s="26">
        <f t="shared" si="2792"/>
        <v>0</v>
      </c>
      <c r="UXR74" s="26">
        <f t="shared" si="2792"/>
        <v>0</v>
      </c>
      <c r="UXS74" s="26">
        <f t="shared" si="2792"/>
        <v>0</v>
      </c>
      <c r="UXT74" s="26">
        <f t="shared" si="2792"/>
        <v>0</v>
      </c>
      <c r="UXU74" s="26">
        <f t="shared" si="2792"/>
        <v>0</v>
      </c>
      <c r="UXV74" s="26">
        <f t="shared" si="2792"/>
        <v>0</v>
      </c>
      <c r="UXW74" s="26">
        <f t="shared" si="2792"/>
        <v>0</v>
      </c>
      <c r="UXX74" s="26">
        <f t="shared" si="2792"/>
        <v>0</v>
      </c>
      <c r="UXY74" s="26">
        <f t="shared" si="2792"/>
        <v>0</v>
      </c>
      <c r="UXZ74" s="26">
        <f t="shared" si="2792"/>
        <v>0</v>
      </c>
      <c r="UYA74" s="26">
        <f t="shared" si="2792"/>
        <v>0</v>
      </c>
      <c r="UYB74" s="26">
        <f t="shared" si="2792"/>
        <v>0</v>
      </c>
      <c r="UYC74" s="26">
        <f t="shared" si="2792"/>
        <v>0</v>
      </c>
      <c r="UYD74" s="26">
        <f t="shared" si="2792"/>
        <v>0</v>
      </c>
      <c r="UYE74" s="26">
        <f t="shared" si="2792"/>
        <v>0</v>
      </c>
      <c r="UYF74" s="26">
        <f t="shared" si="2792"/>
        <v>0</v>
      </c>
      <c r="UYG74" s="26">
        <f t="shared" ref="UYG74:VAR74" si="2793">SUM(UYG65:UYG72)</f>
        <v>0</v>
      </c>
      <c r="UYH74" s="26">
        <f t="shared" si="2793"/>
        <v>0</v>
      </c>
      <c r="UYI74" s="26">
        <f t="shared" si="2793"/>
        <v>0</v>
      </c>
      <c r="UYJ74" s="26">
        <f t="shared" si="2793"/>
        <v>0</v>
      </c>
      <c r="UYK74" s="26">
        <f t="shared" si="2793"/>
        <v>0</v>
      </c>
      <c r="UYL74" s="26">
        <f t="shared" si="2793"/>
        <v>0</v>
      </c>
      <c r="UYM74" s="26">
        <f t="shared" si="2793"/>
        <v>0</v>
      </c>
      <c r="UYN74" s="26">
        <f t="shared" si="2793"/>
        <v>0</v>
      </c>
      <c r="UYO74" s="26">
        <f t="shared" si="2793"/>
        <v>0</v>
      </c>
      <c r="UYP74" s="26">
        <f t="shared" si="2793"/>
        <v>0</v>
      </c>
      <c r="UYQ74" s="26">
        <f t="shared" si="2793"/>
        <v>0</v>
      </c>
      <c r="UYR74" s="26">
        <f t="shared" si="2793"/>
        <v>0</v>
      </c>
      <c r="UYS74" s="26">
        <f t="shared" si="2793"/>
        <v>0</v>
      </c>
      <c r="UYT74" s="26">
        <f t="shared" si="2793"/>
        <v>0</v>
      </c>
      <c r="UYU74" s="26">
        <f t="shared" si="2793"/>
        <v>0</v>
      </c>
      <c r="UYV74" s="26">
        <f t="shared" si="2793"/>
        <v>0</v>
      </c>
      <c r="UYW74" s="26">
        <f t="shared" si="2793"/>
        <v>0</v>
      </c>
      <c r="UYX74" s="26">
        <f t="shared" si="2793"/>
        <v>0</v>
      </c>
      <c r="UYY74" s="26">
        <f t="shared" si="2793"/>
        <v>0</v>
      </c>
      <c r="UYZ74" s="26">
        <f t="shared" si="2793"/>
        <v>0</v>
      </c>
      <c r="UZA74" s="26">
        <f t="shared" si="2793"/>
        <v>0</v>
      </c>
      <c r="UZB74" s="26">
        <f t="shared" si="2793"/>
        <v>0</v>
      </c>
      <c r="UZC74" s="26">
        <f t="shared" si="2793"/>
        <v>0</v>
      </c>
      <c r="UZD74" s="26">
        <f t="shared" si="2793"/>
        <v>0</v>
      </c>
      <c r="UZE74" s="26">
        <f t="shared" si="2793"/>
        <v>0</v>
      </c>
      <c r="UZF74" s="26">
        <f t="shared" si="2793"/>
        <v>0</v>
      </c>
      <c r="UZG74" s="26">
        <f t="shared" si="2793"/>
        <v>0</v>
      </c>
      <c r="UZH74" s="26">
        <f t="shared" si="2793"/>
        <v>0</v>
      </c>
      <c r="UZI74" s="26">
        <f t="shared" si="2793"/>
        <v>0</v>
      </c>
      <c r="UZJ74" s="26">
        <f t="shared" si="2793"/>
        <v>0</v>
      </c>
      <c r="UZK74" s="26">
        <f t="shared" si="2793"/>
        <v>0</v>
      </c>
      <c r="UZL74" s="26">
        <f t="shared" si="2793"/>
        <v>0</v>
      </c>
      <c r="UZM74" s="26">
        <f t="shared" si="2793"/>
        <v>0</v>
      </c>
      <c r="UZN74" s="26">
        <f t="shared" si="2793"/>
        <v>0</v>
      </c>
      <c r="UZO74" s="26">
        <f t="shared" si="2793"/>
        <v>0</v>
      </c>
      <c r="UZP74" s="26">
        <f t="shared" si="2793"/>
        <v>0</v>
      </c>
      <c r="UZQ74" s="26">
        <f t="shared" si="2793"/>
        <v>0</v>
      </c>
      <c r="UZR74" s="26">
        <f t="shared" si="2793"/>
        <v>0</v>
      </c>
      <c r="UZS74" s="26">
        <f t="shared" si="2793"/>
        <v>0</v>
      </c>
      <c r="UZT74" s="26">
        <f t="shared" si="2793"/>
        <v>0</v>
      </c>
      <c r="UZU74" s="26">
        <f t="shared" si="2793"/>
        <v>0</v>
      </c>
      <c r="UZV74" s="26">
        <f t="shared" si="2793"/>
        <v>0</v>
      </c>
      <c r="UZW74" s="26">
        <f t="shared" si="2793"/>
        <v>0</v>
      </c>
      <c r="UZX74" s="26">
        <f t="shared" si="2793"/>
        <v>0</v>
      </c>
      <c r="UZY74" s="26">
        <f t="shared" si="2793"/>
        <v>0</v>
      </c>
      <c r="UZZ74" s="26">
        <f t="shared" si="2793"/>
        <v>0</v>
      </c>
      <c r="VAA74" s="26">
        <f t="shared" si="2793"/>
        <v>0</v>
      </c>
      <c r="VAB74" s="26">
        <f t="shared" si="2793"/>
        <v>0</v>
      </c>
      <c r="VAC74" s="26">
        <f t="shared" si="2793"/>
        <v>0</v>
      </c>
      <c r="VAD74" s="26">
        <f t="shared" si="2793"/>
        <v>0</v>
      </c>
      <c r="VAE74" s="26">
        <f t="shared" si="2793"/>
        <v>0</v>
      </c>
      <c r="VAF74" s="26">
        <f t="shared" si="2793"/>
        <v>0</v>
      </c>
      <c r="VAG74" s="26">
        <f t="shared" si="2793"/>
        <v>0</v>
      </c>
      <c r="VAH74" s="26">
        <f t="shared" si="2793"/>
        <v>0</v>
      </c>
      <c r="VAI74" s="26">
        <f t="shared" si="2793"/>
        <v>0</v>
      </c>
      <c r="VAJ74" s="26">
        <f t="shared" si="2793"/>
        <v>0</v>
      </c>
      <c r="VAK74" s="26">
        <f t="shared" si="2793"/>
        <v>0</v>
      </c>
      <c r="VAL74" s="26">
        <f t="shared" si="2793"/>
        <v>0</v>
      </c>
      <c r="VAM74" s="26">
        <f t="shared" si="2793"/>
        <v>0</v>
      </c>
      <c r="VAN74" s="26">
        <f t="shared" si="2793"/>
        <v>0</v>
      </c>
      <c r="VAO74" s="26">
        <f t="shared" si="2793"/>
        <v>0</v>
      </c>
      <c r="VAP74" s="26">
        <f t="shared" si="2793"/>
        <v>0</v>
      </c>
      <c r="VAQ74" s="26">
        <f t="shared" si="2793"/>
        <v>0</v>
      </c>
      <c r="VAR74" s="26">
        <f t="shared" si="2793"/>
        <v>0</v>
      </c>
      <c r="VAS74" s="26">
        <f t="shared" ref="VAS74:VDD74" si="2794">SUM(VAS65:VAS72)</f>
        <v>0</v>
      </c>
      <c r="VAT74" s="26">
        <f t="shared" si="2794"/>
        <v>0</v>
      </c>
      <c r="VAU74" s="26">
        <f t="shared" si="2794"/>
        <v>0</v>
      </c>
      <c r="VAV74" s="26">
        <f t="shared" si="2794"/>
        <v>0</v>
      </c>
      <c r="VAW74" s="26">
        <f t="shared" si="2794"/>
        <v>0</v>
      </c>
      <c r="VAX74" s="26">
        <f t="shared" si="2794"/>
        <v>0</v>
      </c>
      <c r="VAY74" s="26">
        <f t="shared" si="2794"/>
        <v>0</v>
      </c>
      <c r="VAZ74" s="26">
        <f t="shared" si="2794"/>
        <v>0</v>
      </c>
      <c r="VBA74" s="26">
        <f t="shared" si="2794"/>
        <v>0</v>
      </c>
      <c r="VBB74" s="26">
        <f t="shared" si="2794"/>
        <v>0</v>
      </c>
      <c r="VBC74" s="26">
        <f t="shared" si="2794"/>
        <v>0</v>
      </c>
      <c r="VBD74" s="26">
        <f t="shared" si="2794"/>
        <v>0</v>
      </c>
      <c r="VBE74" s="26">
        <f t="shared" si="2794"/>
        <v>0</v>
      </c>
      <c r="VBF74" s="26">
        <f t="shared" si="2794"/>
        <v>0</v>
      </c>
      <c r="VBG74" s="26">
        <f t="shared" si="2794"/>
        <v>0</v>
      </c>
      <c r="VBH74" s="26">
        <f t="shared" si="2794"/>
        <v>0</v>
      </c>
      <c r="VBI74" s="26">
        <f t="shared" si="2794"/>
        <v>0</v>
      </c>
      <c r="VBJ74" s="26">
        <f t="shared" si="2794"/>
        <v>0</v>
      </c>
      <c r="VBK74" s="26">
        <f t="shared" si="2794"/>
        <v>0</v>
      </c>
      <c r="VBL74" s="26">
        <f t="shared" si="2794"/>
        <v>0</v>
      </c>
      <c r="VBM74" s="26">
        <f t="shared" si="2794"/>
        <v>0</v>
      </c>
      <c r="VBN74" s="26">
        <f t="shared" si="2794"/>
        <v>0</v>
      </c>
      <c r="VBO74" s="26">
        <f t="shared" si="2794"/>
        <v>0</v>
      </c>
      <c r="VBP74" s="26">
        <f t="shared" si="2794"/>
        <v>0</v>
      </c>
      <c r="VBQ74" s="26">
        <f t="shared" si="2794"/>
        <v>0</v>
      </c>
      <c r="VBR74" s="26">
        <f t="shared" si="2794"/>
        <v>0</v>
      </c>
      <c r="VBS74" s="26">
        <f t="shared" si="2794"/>
        <v>0</v>
      </c>
      <c r="VBT74" s="26">
        <f t="shared" si="2794"/>
        <v>0</v>
      </c>
      <c r="VBU74" s="26">
        <f t="shared" si="2794"/>
        <v>0</v>
      </c>
      <c r="VBV74" s="26">
        <f t="shared" si="2794"/>
        <v>0</v>
      </c>
      <c r="VBW74" s="26">
        <f t="shared" si="2794"/>
        <v>0</v>
      </c>
      <c r="VBX74" s="26">
        <f t="shared" si="2794"/>
        <v>0</v>
      </c>
      <c r="VBY74" s="26">
        <f t="shared" si="2794"/>
        <v>0</v>
      </c>
      <c r="VBZ74" s="26">
        <f t="shared" si="2794"/>
        <v>0</v>
      </c>
      <c r="VCA74" s="26">
        <f t="shared" si="2794"/>
        <v>0</v>
      </c>
      <c r="VCB74" s="26">
        <f t="shared" si="2794"/>
        <v>0</v>
      </c>
      <c r="VCC74" s="26">
        <f t="shared" si="2794"/>
        <v>0</v>
      </c>
      <c r="VCD74" s="26">
        <f t="shared" si="2794"/>
        <v>0</v>
      </c>
      <c r="VCE74" s="26">
        <f t="shared" si="2794"/>
        <v>0</v>
      </c>
      <c r="VCF74" s="26">
        <f t="shared" si="2794"/>
        <v>0</v>
      </c>
      <c r="VCG74" s="26">
        <f t="shared" si="2794"/>
        <v>0</v>
      </c>
      <c r="VCH74" s="26">
        <f t="shared" si="2794"/>
        <v>0</v>
      </c>
      <c r="VCI74" s="26">
        <f t="shared" si="2794"/>
        <v>0</v>
      </c>
      <c r="VCJ74" s="26">
        <f t="shared" si="2794"/>
        <v>0</v>
      </c>
      <c r="VCK74" s="26">
        <f t="shared" si="2794"/>
        <v>0</v>
      </c>
      <c r="VCL74" s="26">
        <f t="shared" si="2794"/>
        <v>0</v>
      </c>
      <c r="VCM74" s="26">
        <f t="shared" si="2794"/>
        <v>0</v>
      </c>
      <c r="VCN74" s="26">
        <f t="shared" si="2794"/>
        <v>0</v>
      </c>
      <c r="VCO74" s="26">
        <f t="shared" si="2794"/>
        <v>0</v>
      </c>
      <c r="VCP74" s="26">
        <f t="shared" si="2794"/>
        <v>0</v>
      </c>
      <c r="VCQ74" s="26">
        <f t="shared" si="2794"/>
        <v>0</v>
      </c>
      <c r="VCR74" s="26">
        <f t="shared" si="2794"/>
        <v>0</v>
      </c>
      <c r="VCS74" s="26">
        <f t="shared" si="2794"/>
        <v>0</v>
      </c>
      <c r="VCT74" s="26">
        <f t="shared" si="2794"/>
        <v>0</v>
      </c>
      <c r="VCU74" s="26">
        <f t="shared" si="2794"/>
        <v>0</v>
      </c>
      <c r="VCV74" s="26">
        <f t="shared" si="2794"/>
        <v>0</v>
      </c>
      <c r="VCW74" s="26">
        <f t="shared" si="2794"/>
        <v>0</v>
      </c>
      <c r="VCX74" s="26">
        <f t="shared" si="2794"/>
        <v>0</v>
      </c>
      <c r="VCY74" s="26">
        <f t="shared" si="2794"/>
        <v>0</v>
      </c>
      <c r="VCZ74" s="26">
        <f t="shared" si="2794"/>
        <v>0</v>
      </c>
      <c r="VDA74" s="26">
        <f t="shared" si="2794"/>
        <v>0</v>
      </c>
      <c r="VDB74" s="26">
        <f t="shared" si="2794"/>
        <v>0</v>
      </c>
      <c r="VDC74" s="26">
        <f t="shared" si="2794"/>
        <v>0</v>
      </c>
      <c r="VDD74" s="26">
        <f t="shared" si="2794"/>
        <v>0</v>
      </c>
      <c r="VDE74" s="26">
        <f t="shared" ref="VDE74:VFP74" si="2795">SUM(VDE65:VDE72)</f>
        <v>0</v>
      </c>
      <c r="VDF74" s="26">
        <f t="shared" si="2795"/>
        <v>0</v>
      </c>
      <c r="VDG74" s="26">
        <f t="shared" si="2795"/>
        <v>0</v>
      </c>
      <c r="VDH74" s="26">
        <f t="shared" si="2795"/>
        <v>0</v>
      </c>
      <c r="VDI74" s="26">
        <f t="shared" si="2795"/>
        <v>0</v>
      </c>
      <c r="VDJ74" s="26">
        <f t="shared" si="2795"/>
        <v>0</v>
      </c>
      <c r="VDK74" s="26">
        <f t="shared" si="2795"/>
        <v>0</v>
      </c>
      <c r="VDL74" s="26">
        <f t="shared" si="2795"/>
        <v>0</v>
      </c>
      <c r="VDM74" s="26">
        <f t="shared" si="2795"/>
        <v>0</v>
      </c>
      <c r="VDN74" s="26">
        <f t="shared" si="2795"/>
        <v>0</v>
      </c>
      <c r="VDO74" s="26">
        <f t="shared" si="2795"/>
        <v>0</v>
      </c>
      <c r="VDP74" s="26">
        <f t="shared" si="2795"/>
        <v>0</v>
      </c>
      <c r="VDQ74" s="26">
        <f t="shared" si="2795"/>
        <v>0</v>
      </c>
      <c r="VDR74" s="26">
        <f t="shared" si="2795"/>
        <v>0</v>
      </c>
      <c r="VDS74" s="26">
        <f t="shared" si="2795"/>
        <v>0</v>
      </c>
      <c r="VDT74" s="26">
        <f t="shared" si="2795"/>
        <v>0</v>
      </c>
      <c r="VDU74" s="26">
        <f t="shared" si="2795"/>
        <v>0</v>
      </c>
      <c r="VDV74" s="26">
        <f t="shared" si="2795"/>
        <v>0</v>
      </c>
      <c r="VDW74" s="26">
        <f t="shared" si="2795"/>
        <v>0</v>
      </c>
      <c r="VDX74" s="26">
        <f t="shared" si="2795"/>
        <v>0</v>
      </c>
      <c r="VDY74" s="26">
        <f t="shared" si="2795"/>
        <v>0</v>
      </c>
      <c r="VDZ74" s="26">
        <f t="shared" si="2795"/>
        <v>0</v>
      </c>
      <c r="VEA74" s="26">
        <f t="shared" si="2795"/>
        <v>0</v>
      </c>
      <c r="VEB74" s="26">
        <f t="shared" si="2795"/>
        <v>0</v>
      </c>
      <c r="VEC74" s="26">
        <f t="shared" si="2795"/>
        <v>0</v>
      </c>
      <c r="VED74" s="26">
        <f t="shared" si="2795"/>
        <v>0</v>
      </c>
      <c r="VEE74" s="26">
        <f t="shared" si="2795"/>
        <v>0</v>
      </c>
      <c r="VEF74" s="26">
        <f t="shared" si="2795"/>
        <v>0</v>
      </c>
      <c r="VEG74" s="26">
        <f t="shared" si="2795"/>
        <v>0</v>
      </c>
      <c r="VEH74" s="26">
        <f t="shared" si="2795"/>
        <v>0</v>
      </c>
      <c r="VEI74" s="26">
        <f t="shared" si="2795"/>
        <v>0</v>
      </c>
      <c r="VEJ74" s="26">
        <f t="shared" si="2795"/>
        <v>0</v>
      </c>
      <c r="VEK74" s="26">
        <f t="shared" si="2795"/>
        <v>0</v>
      </c>
      <c r="VEL74" s="26">
        <f t="shared" si="2795"/>
        <v>0</v>
      </c>
      <c r="VEM74" s="26">
        <f t="shared" si="2795"/>
        <v>0</v>
      </c>
      <c r="VEN74" s="26">
        <f t="shared" si="2795"/>
        <v>0</v>
      </c>
      <c r="VEO74" s="26">
        <f t="shared" si="2795"/>
        <v>0</v>
      </c>
      <c r="VEP74" s="26">
        <f t="shared" si="2795"/>
        <v>0</v>
      </c>
      <c r="VEQ74" s="26">
        <f t="shared" si="2795"/>
        <v>0</v>
      </c>
      <c r="VER74" s="26">
        <f t="shared" si="2795"/>
        <v>0</v>
      </c>
      <c r="VES74" s="26">
        <f t="shared" si="2795"/>
        <v>0</v>
      </c>
      <c r="VET74" s="26">
        <f t="shared" si="2795"/>
        <v>0</v>
      </c>
      <c r="VEU74" s="26">
        <f t="shared" si="2795"/>
        <v>0</v>
      </c>
      <c r="VEV74" s="26">
        <f t="shared" si="2795"/>
        <v>0</v>
      </c>
      <c r="VEW74" s="26">
        <f t="shared" si="2795"/>
        <v>0</v>
      </c>
      <c r="VEX74" s="26">
        <f t="shared" si="2795"/>
        <v>0</v>
      </c>
      <c r="VEY74" s="26">
        <f t="shared" si="2795"/>
        <v>0</v>
      </c>
      <c r="VEZ74" s="26">
        <f t="shared" si="2795"/>
        <v>0</v>
      </c>
      <c r="VFA74" s="26">
        <f t="shared" si="2795"/>
        <v>0</v>
      </c>
      <c r="VFB74" s="26">
        <f t="shared" si="2795"/>
        <v>0</v>
      </c>
      <c r="VFC74" s="26">
        <f t="shared" si="2795"/>
        <v>0</v>
      </c>
      <c r="VFD74" s="26">
        <f t="shared" si="2795"/>
        <v>0</v>
      </c>
      <c r="VFE74" s="26">
        <f t="shared" si="2795"/>
        <v>0</v>
      </c>
      <c r="VFF74" s="26">
        <f t="shared" si="2795"/>
        <v>0</v>
      </c>
      <c r="VFG74" s="26">
        <f t="shared" si="2795"/>
        <v>0</v>
      </c>
      <c r="VFH74" s="26">
        <f t="shared" si="2795"/>
        <v>0</v>
      </c>
      <c r="VFI74" s="26">
        <f t="shared" si="2795"/>
        <v>0</v>
      </c>
      <c r="VFJ74" s="26">
        <f t="shared" si="2795"/>
        <v>0</v>
      </c>
      <c r="VFK74" s="26">
        <f t="shared" si="2795"/>
        <v>0</v>
      </c>
      <c r="VFL74" s="26">
        <f t="shared" si="2795"/>
        <v>0</v>
      </c>
      <c r="VFM74" s="26">
        <f t="shared" si="2795"/>
        <v>0</v>
      </c>
      <c r="VFN74" s="26">
        <f t="shared" si="2795"/>
        <v>0</v>
      </c>
      <c r="VFO74" s="26">
        <f t="shared" si="2795"/>
        <v>0</v>
      </c>
      <c r="VFP74" s="26">
        <f t="shared" si="2795"/>
        <v>0</v>
      </c>
      <c r="VFQ74" s="26">
        <f t="shared" ref="VFQ74:VIB74" si="2796">SUM(VFQ65:VFQ72)</f>
        <v>0</v>
      </c>
      <c r="VFR74" s="26">
        <f t="shared" si="2796"/>
        <v>0</v>
      </c>
      <c r="VFS74" s="26">
        <f t="shared" si="2796"/>
        <v>0</v>
      </c>
      <c r="VFT74" s="26">
        <f t="shared" si="2796"/>
        <v>0</v>
      </c>
      <c r="VFU74" s="26">
        <f t="shared" si="2796"/>
        <v>0</v>
      </c>
      <c r="VFV74" s="26">
        <f t="shared" si="2796"/>
        <v>0</v>
      </c>
      <c r="VFW74" s="26">
        <f t="shared" si="2796"/>
        <v>0</v>
      </c>
      <c r="VFX74" s="26">
        <f t="shared" si="2796"/>
        <v>0</v>
      </c>
      <c r="VFY74" s="26">
        <f t="shared" si="2796"/>
        <v>0</v>
      </c>
      <c r="VFZ74" s="26">
        <f t="shared" si="2796"/>
        <v>0</v>
      </c>
      <c r="VGA74" s="26">
        <f t="shared" si="2796"/>
        <v>0</v>
      </c>
      <c r="VGB74" s="26">
        <f t="shared" si="2796"/>
        <v>0</v>
      </c>
      <c r="VGC74" s="26">
        <f t="shared" si="2796"/>
        <v>0</v>
      </c>
      <c r="VGD74" s="26">
        <f t="shared" si="2796"/>
        <v>0</v>
      </c>
      <c r="VGE74" s="26">
        <f t="shared" si="2796"/>
        <v>0</v>
      </c>
      <c r="VGF74" s="26">
        <f t="shared" si="2796"/>
        <v>0</v>
      </c>
      <c r="VGG74" s="26">
        <f t="shared" si="2796"/>
        <v>0</v>
      </c>
      <c r="VGH74" s="26">
        <f t="shared" si="2796"/>
        <v>0</v>
      </c>
      <c r="VGI74" s="26">
        <f t="shared" si="2796"/>
        <v>0</v>
      </c>
      <c r="VGJ74" s="26">
        <f t="shared" si="2796"/>
        <v>0</v>
      </c>
      <c r="VGK74" s="26">
        <f t="shared" si="2796"/>
        <v>0</v>
      </c>
      <c r="VGL74" s="26">
        <f t="shared" si="2796"/>
        <v>0</v>
      </c>
      <c r="VGM74" s="26">
        <f t="shared" si="2796"/>
        <v>0</v>
      </c>
      <c r="VGN74" s="26">
        <f t="shared" si="2796"/>
        <v>0</v>
      </c>
      <c r="VGO74" s="26">
        <f t="shared" si="2796"/>
        <v>0</v>
      </c>
      <c r="VGP74" s="26">
        <f t="shared" si="2796"/>
        <v>0</v>
      </c>
      <c r="VGQ74" s="26">
        <f t="shared" si="2796"/>
        <v>0</v>
      </c>
      <c r="VGR74" s="26">
        <f t="shared" si="2796"/>
        <v>0</v>
      </c>
      <c r="VGS74" s="26">
        <f t="shared" si="2796"/>
        <v>0</v>
      </c>
      <c r="VGT74" s="26">
        <f t="shared" si="2796"/>
        <v>0</v>
      </c>
      <c r="VGU74" s="26">
        <f t="shared" si="2796"/>
        <v>0</v>
      </c>
      <c r="VGV74" s="26">
        <f t="shared" si="2796"/>
        <v>0</v>
      </c>
      <c r="VGW74" s="26">
        <f t="shared" si="2796"/>
        <v>0</v>
      </c>
      <c r="VGX74" s="26">
        <f t="shared" si="2796"/>
        <v>0</v>
      </c>
      <c r="VGY74" s="26">
        <f t="shared" si="2796"/>
        <v>0</v>
      </c>
      <c r="VGZ74" s="26">
        <f t="shared" si="2796"/>
        <v>0</v>
      </c>
      <c r="VHA74" s="26">
        <f t="shared" si="2796"/>
        <v>0</v>
      </c>
      <c r="VHB74" s="26">
        <f t="shared" si="2796"/>
        <v>0</v>
      </c>
      <c r="VHC74" s="26">
        <f t="shared" si="2796"/>
        <v>0</v>
      </c>
      <c r="VHD74" s="26">
        <f t="shared" si="2796"/>
        <v>0</v>
      </c>
      <c r="VHE74" s="26">
        <f t="shared" si="2796"/>
        <v>0</v>
      </c>
      <c r="VHF74" s="26">
        <f t="shared" si="2796"/>
        <v>0</v>
      </c>
      <c r="VHG74" s="26">
        <f t="shared" si="2796"/>
        <v>0</v>
      </c>
      <c r="VHH74" s="26">
        <f t="shared" si="2796"/>
        <v>0</v>
      </c>
      <c r="VHI74" s="26">
        <f t="shared" si="2796"/>
        <v>0</v>
      </c>
      <c r="VHJ74" s="26">
        <f t="shared" si="2796"/>
        <v>0</v>
      </c>
      <c r="VHK74" s="26">
        <f t="shared" si="2796"/>
        <v>0</v>
      </c>
      <c r="VHL74" s="26">
        <f t="shared" si="2796"/>
        <v>0</v>
      </c>
      <c r="VHM74" s="26">
        <f t="shared" si="2796"/>
        <v>0</v>
      </c>
      <c r="VHN74" s="26">
        <f t="shared" si="2796"/>
        <v>0</v>
      </c>
      <c r="VHO74" s="26">
        <f t="shared" si="2796"/>
        <v>0</v>
      </c>
      <c r="VHP74" s="26">
        <f t="shared" si="2796"/>
        <v>0</v>
      </c>
      <c r="VHQ74" s="26">
        <f t="shared" si="2796"/>
        <v>0</v>
      </c>
      <c r="VHR74" s="26">
        <f t="shared" si="2796"/>
        <v>0</v>
      </c>
      <c r="VHS74" s="26">
        <f t="shared" si="2796"/>
        <v>0</v>
      </c>
      <c r="VHT74" s="26">
        <f t="shared" si="2796"/>
        <v>0</v>
      </c>
      <c r="VHU74" s="26">
        <f t="shared" si="2796"/>
        <v>0</v>
      </c>
      <c r="VHV74" s="26">
        <f t="shared" si="2796"/>
        <v>0</v>
      </c>
      <c r="VHW74" s="26">
        <f t="shared" si="2796"/>
        <v>0</v>
      </c>
      <c r="VHX74" s="26">
        <f t="shared" si="2796"/>
        <v>0</v>
      </c>
      <c r="VHY74" s="26">
        <f t="shared" si="2796"/>
        <v>0</v>
      </c>
      <c r="VHZ74" s="26">
        <f t="shared" si="2796"/>
        <v>0</v>
      </c>
      <c r="VIA74" s="26">
        <f t="shared" si="2796"/>
        <v>0</v>
      </c>
      <c r="VIB74" s="26">
        <f t="shared" si="2796"/>
        <v>0</v>
      </c>
      <c r="VIC74" s="26">
        <f t="shared" ref="VIC74:VKN74" si="2797">SUM(VIC65:VIC72)</f>
        <v>0</v>
      </c>
      <c r="VID74" s="26">
        <f t="shared" si="2797"/>
        <v>0</v>
      </c>
      <c r="VIE74" s="26">
        <f t="shared" si="2797"/>
        <v>0</v>
      </c>
      <c r="VIF74" s="26">
        <f t="shared" si="2797"/>
        <v>0</v>
      </c>
      <c r="VIG74" s="26">
        <f t="shared" si="2797"/>
        <v>0</v>
      </c>
      <c r="VIH74" s="26">
        <f t="shared" si="2797"/>
        <v>0</v>
      </c>
      <c r="VII74" s="26">
        <f t="shared" si="2797"/>
        <v>0</v>
      </c>
      <c r="VIJ74" s="26">
        <f t="shared" si="2797"/>
        <v>0</v>
      </c>
      <c r="VIK74" s="26">
        <f t="shared" si="2797"/>
        <v>0</v>
      </c>
      <c r="VIL74" s="26">
        <f t="shared" si="2797"/>
        <v>0</v>
      </c>
      <c r="VIM74" s="26">
        <f t="shared" si="2797"/>
        <v>0</v>
      </c>
      <c r="VIN74" s="26">
        <f t="shared" si="2797"/>
        <v>0</v>
      </c>
      <c r="VIO74" s="26">
        <f t="shared" si="2797"/>
        <v>0</v>
      </c>
      <c r="VIP74" s="26">
        <f t="shared" si="2797"/>
        <v>0</v>
      </c>
      <c r="VIQ74" s="26">
        <f t="shared" si="2797"/>
        <v>0</v>
      </c>
      <c r="VIR74" s="26">
        <f t="shared" si="2797"/>
        <v>0</v>
      </c>
      <c r="VIS74" s="26">
        <f t="shared" si="2797"/>
        <v>0</v>
      </c>
      <c r="VIT74" s="26">
        <f t="shared" si="2797"/>
        <v>0</v>
      </c>
      <c r="VIU74" s="26">
        <f t="shared" si="2797"/>
        <v>0</v>
      </c>
      <c r="VIV74" s="26">
        <f t="shared" si="2797"/>
        <v>0</v>
      </c>
      <c r="VIW74" s="26">
        <f t="shared" si="2797"/>
        <v>0</v>
      </c>
      <c r="VIX74" s="26">
        <f t="shared" si="2797"/>
        <v>0</v>
      </c>
      <c r="VIY74" s="26">
        <f t="shared" si="2797"/>
        <v>0</v>
      </c>
      <c r="VIZ74" s="26">
        <f t="shared" si="2797"/>
        <v>0</v>
      </c>
      <c r="VJA74" s="26">
        <f t="shared" si="2797"/>
        <v>0</v>
      </c>
      <c r="VJB74" s="26">
        <f t="shared" si="2797"/>
        <v>0</v>
      </c>
      <c r="VJC74" s="26">
        <f t="shared" si="2797"/>
        <v>0</v>
      </c>
      <c r="VJD74" s="26">
        <f t="shared" si="2797"/>
        <v>0</v>
      </c>
      <c r="VJE74" s="26">
        <f t="shared" si="2797"/>
        <v>0</v>
      </c>
      <c r="VJF74" s="26">
        <f t="shared" si="2797"/>
        <v>0</v>
      </c>
      <c r="VJG74" s="26">
        <f t="shared" si="2797"/>
        <v>0</v>
      </c>
      <c r="VJH74" s="26">
        <f t="shared" si="2797"/>
        <v>0</v>
      </c>
      <c r="VJI74" s="26">
        <f t="shared" si="2797"/>
        <v>0</v>
      </c>
      <c r="VJJ74" s="26">
        <f t="shared" si="2797"/>
        <v>0</v>
      </c>
      <c r="VJK74" s="26">
        <f t="shared" si="2797"/>
        <v>0</v>
      </c>
      <c r="VJL74" s="26">
        <f t="shared" si="2797"/>
        <v>0</v>
      </c>
      <c r="VJM74" s="26">
        <f t="shared" si="2797"/>
        <v>0</v>
      </c>
      <c r="VJN74" s="26">
        <f t="shared" si="2797"/>
        <v>0</v>
      </c>
      <c r="VJO74" s="26">
        <f t="shared" si="2797"/>
        <v>0</v>
      </c>
      <c r="VJP74" s="26">
        <f t="shared" si="2797"/>
        <v>0</v>
      </c>
      <c r="VJQ74" s="26">
        <f t="shared" si="2797"/>
        <v>0</v>
      </c>
      <c r="VJR74" s="26">
        <f t="shared" si="2797"/>
        <v>0</v>
      </c>
      <c r="VJS74" s="26">
        <f t="shared" si="2797"/>
        <v>0</v>
      </c>
      <c r="VJT74" s="26">
        <f t="shared" si="2797"/>
        <v>0</v>
      </c>
      <c r="VJU74" s="26">
        <f t="shared" si="2797"/>
        <v>0</v>
      </c>
      <c r="VJV74" s="26">
        <f t="shared" si="2797"/>
        <v>0</v>
      </c>
      <c r="VJW74" s="26">
        <f t="shared" si="2797"/>
        <v>0</v>
      </c>
      <c r="VJX74" s="26">
        <f t="shared" si="2797"/>
        <v>0</v>
      </c>
      <c r="VJY74" s="26">
        <f t="shared" si="2797"/>
        <v>0</v>
      </c>
      <c r="VJZ74" s="26">
        <f t="shared" si="2797"/>
        <v>0</v>
      </c>
      <c r="VKA74" s="26">
        <f t="shared" si="2797"/>
        <v>0</v>
      </c>
      <c r="VKB74" s="26">
        <f t="shared" si="2797"/>
        <v>0</v>
      </c>
      <c r="VKC74" s="26">
        <f t="shared" si="2797"/>
        <v>0</v>
      </c>
      <c r="VKD74" s="26">
        <f t="shared" si="2797"/>
        <v>0</v>
      </c>
      <c r="VKE74" s="26">
        <f t="shared" si="2797"/>
        <v>0</v>
      </c>
      <c r="VKF74" s="26">
        <f t="shared" si="2797"/>
        <v>0</v>
      </c>
      <c r="VKG74" s="26">
        <f t="shared" si="2797"/>
        <v>0</v>
      </c>
      <c r="VKH74" s="26">
        <f t="shared" si="2797"/>
        <v>0</v>
      </c>
      <c r="VKI74" s="26">
        <f t="shared" si="2797"/>
        <v>0</v>
      </c>
      <c r="VKJ74" s="26">
        <f t="shared" si="2797"/>
        <v>0</v>
      </c>
      <c r="VKK74" s="26">
        <f t="shared" si="2797"/>
        <v>0</v>
      </c>
      <c r="VKL74" s="26">
        <f t="shared" si="2797"/>
        <v>0</v>
      </c>
      <c r="VKM74" s="26">
        <f t="shared" si="2797"/>
        <v>0</v>
      </c>
      <c r="VKN74" s="26">
        <f t="shared" si="2797"/>
        <v>0</v>
      </c>
      <c r="VKO74" s="26">
        <f t="shared" ref="VKO74:VMZ74" si="2798">SUM(VKO65:VKO72)</f>
        <v>0</v>
      </c>
      <c r="VKP74" s="26">
        <f t="shared" si="2798"/>
        <v>0</v>
      </c>
      <c r="VKQ74" s="26">
        <f t="shared" si="2798"/>
        <v>0</v>
      </c>
      <c r="VKR74" s="26">
        <f t="shared" si="2798"/>
        <v>0</v>
      </c>
      <c r="VKS74" s="26">
        <f t="shared" si="2798"/>
        <v>0</v>
      </c>
      <c r="VKT74" s="26">
        <f t="shared" si="2798"/>
        <v>0</v>
      </c>
      <c r="VKU74" s="26">
        <f t="shared" si="2798"/>
        <v>0</v>
      </c>
      <c r="VKV74" s="26">
        <f t="shared" si="2798"/>
        <v>0</v>
      </c>
      <c r="VKW74" s="26">
        <f t="shared" si="2798"/>
        <v>0</v>
      </c>
      <c r="VKX74" s="26">
        <f t="shared" si="2798"/>
        <v>0</v>
      </c>
      <c r="VKY74" s="26">
        <f t="shared" si="2798"/>
        <v>0</v>
      </c>
      <c r="VKZ74" s="26">
        <f t="shared" si="2798"/>
        <v>0</v>
      </c>
      <c r="VLA74" s="26">
        <f t="shared" si="2798"/>
        <v>0</v>
      </c>
      <c r="VLB74" s="26">
        <f t="shared" si="2798"/>
        <v>0</v>
      </c>
      <c r="VLC74" s="26">
        <f t="shared" si="2798"/>
        <v>0</v>
      </c>
      <c r="VLD74" s="26">
        <f t="shared" si="2798"/>
        <v>0</v>
      </c>
      <c r="VLE74" s="26">
        <f t="shared" si="2798"/>
        <v>0</v>
      </c>
      <c r="VLF74" s="26">
        <f t="shared" si="2798"/>
        <v>0</v>
      </c>
      <c r="VLG74" s="26">
        <f t="shared" si="2798"/>
        <v>0</v>
      </c>
      <c r="VLH74" s="26">
        <f t="shared" si="2798"/>
        <v>0</v>
      </c>
      <c r="VLI74" s="26">
        <f t="shared" si="2798"/>
        <v>0</v>
      </c>
      <c r="VLJ74" s="26">
        <f t="shared" si="2798"/>
        <v>0</v>
      </c>
      <c r="VLK74" s="26">
        <f t="shared" si="2798"/>
        <v>0</v>
      </c>
      <c r="VLL74" s="26">
        <f t="shared" si="2798"/>
        <v>0</v>
      </c>
      <c r="VLM74" s="26">
        <f t="shared" si="2798"/>
        <v>0</v>
      </c>
      <c r="VLN74" s="26">
        <f t="shared" si="2798"/>
        <v>0</v>
      </c>
      <c r="VLO74" s="26">
        <f t="shared" si="2798"/>
        <v>0</v>
      </c>
      <c r="VLP74" s="26">
        <f t="shared" si="2798"/>
        <v>0</v>
      </c>
      <c r="VLQ74" s="26">
        <f t="shared" si="2798"/>
        <v>0</v>
      </c>
      <c r="VLR74" s="26">
        <f t="shared" si="2798"/>
        <v>0</v>
      </c>
      <c r="VLS74" s="26">
        <f t="shared" si="2798"/>
        <v>0</v>
      </c>
      <c r="VLT74" s="26">
        <f t="shared" si="2798"/>
        <v>0</v>
      </c>
      <c r="VLU74" s="26">
        <f t="shared" si="2798"/>
        <v>0</v>
      </c>
      <c r="VLV74" s="26">
        <f t="shared" si="2798"/>
        <v>0</v>
      </c>
      <c r="VLW74" s="26">
        <f t="shared" si="2798"/>
        <v>0</v>
      </c>
      <c r="VLX74" s="26">
        <f t="shared" si="2798"/>
        <v>0</v>
      </c>
      <c r="VLY74" s="26">
        <f t="shared" si="2798"/>
        <v>0</v>
      </c>
      <c r="VLZ74" s="26">
        <f t="shared" si="2798"/>
        <v>0</v>
      </c>
      <c r="VMA74" s="26">
        <f t="shared" si="2798"/>
        <v>0</v>
      </c>
      <c r="VMB74" s="26">
        <f t="shared" si="2798"/>
        <v>0</v>
      </c>
      <c r="VMC74" s="26">
        <f t="shared" si="2798"/>
        <v>0</v>
      </c>
      <c r="VMD74" s="26">
        <f t="shared" si="2798"/>
        <v>0</v>
      </c>
      <c r="VME74" s="26">
        <f t="shared" si="2798"/>
        <v>0</v>
      </c>
      <c r="VMF74" s="26">
        <f t="shared" si="2798"/>
        <v>0</v>
      </c>
      <c r="VMG74" s="26">
        <f t="shared" si="2798"/>
        <v>0</v>
      </c>
      <c r="VMH74" s="26">
        <f t="shared" si="2798"/>
        <v>0</v>
      </c>
      <c r="VMI74" s="26">
        <f t="shared" si="2798"/>
        <v>0</v>
      </c>
      <c r="VMJ74" s="26">
        <f t="shared" si="2798"/>
        <v>0</v>
      </c>
      <c r="VMK74" s="26">
        <f t="shared" si="2798"/>
        <v>0</v>
      </c>
      <c r="VML74" s="26">
        <f t="shared" si="2798"/>
        <v>0</v>
      </c>
      <c r="VMM74" s="26">
        <f t="shared" si="2798"/>
        <v>0</v>
      </c>
      <c r="VMN74" s="26">
        <f t="shared" si="2798"/>
        <v>0</v>
      </c>
      <c r="VMO74" s="26">
        <f t="shared" si="2798"/>
        <v>0</v>
      </c>
      <c r="VMP74" s="26">
        <f t="shared" si="2798"/>
        <v>0</v>
      </c>
      <c r="VMQ74" s="26">
        <f t="shared" si="2798"/>
        <v>0</v>
      </c>
      <c r="VMR74" s="26">
        <f t="shared" si="2798"/>
        <v>0</v>
      </c>
      <c r="VMS74" s="26">
        <f t="shared" si="2798"/>
        <v>0</v>
      </c>
      <c r="VMT74" s="26">
        <f t="shared" si="2798"/>
        <v>0</v>
      </c>
      <c r="VMU74" s="26">
        <f t="shared" si="2798"/>
        <v>0</v>
      </c>
      <c r="VMV74" s="26">
        <f t="shared" si="2798"/>
        <v>0</v>
      </c>
      <c r="VMW74" s="26">
        <f t="shared" si="2798"/>
        <v>0</v>
      </c>
      <c r="VMX74" s="26">
        <f t="shared" si="2798"/>
        <v>0</v>
      </c>
      <c r="VMY74" s="26">
        <f t="shared" si="2798"/>
        <v>0</v>
      </c>
      <c r="VMZ74" s="26">
        <f t="shared" si="2798"/>
        <v>0</v>
      </c>
      <c r="VNA74" s="26">
        <f t="shared" ref="VNA74:VPL74" si="2799">SUM(VNA65:VNA72)</f>
        <v>0</v>
      </c>
      <c r="VNB74" s="26">
        <f t="shared" si="2799"/>
        <v>0</v>
      </c>
      <c r="VNC74" s="26">
        <f t="shared" si="2799"/>
        <v>0</v>
      </c>
      <c r="VND74" s="26">
        <f t="shared" si="2799"/>
        <v>0</v>
      </c>
      <c r="VNE74" s="26">
        <f t="shared" si="2799"/>
        <v>0</v>
      </c>
      <c r="VNF74" s="26">
        <f t="shared" si="2799"/>
        <v>0</v>
      </c>
      <c r="VNG74" s="26">
        <f t="shared" si="2799"/>
        <v>0</v>
      </c>
      <c r="VNH74" s="26">
        <f t="shared" si="2799"/>
        <v>0</v>
      </c>
      <c r="VNI74" s="26">
        <f t="shared" si="2799"/>
        <v>0</v>
      </c>
      <c r="VNJ74" s="26">
        <f t="shared" si="2799"/>
        <v>0</v>
      </c>
      <c r="VNK74" s="26">
        <f t="shared" si="2799"/>
        <v>0</v>
      </c>
      <c r="VNL74" s="26">
        <f t="shared" si="2799"/>
        <v>0</v>
      </c>
      <c r="VNM74" s="26">
        <f t="shared" si="2799"/>
        <v>0</v>
      </c>
      <c r="VNN74" s="26">
        <f t="shared" si="2799"/>
        <v>0</v>
      </c>
      <c r="VNO74" s="26">
        <f t="shared" si="2799"/>
        <v>0</v>
      </c>
      <c r="VNP74" s="26">
        <f t="shared" si="2799"/>
        <v>0</v>
      </c>
      <c r="VNQ74" s="26">
        <f t="shared" si="2799"/>
        <v>0</v>
      </c>
      <c r="VNR74" s="26">
        <f t="shared" si="2799"/>
        <v>0</v>
      </c>
      <c r="VNS74" s="26">
        <f t="shared" si="2799"/>
        <v>0</v>
      </c>
      <c r="VNT74" s="26">
        <f t="shared" si="2799"/>
        <v>0</v>
      </c>
      <c r="VNU74" s="26">
        <f t="shared" si="2799"/>
        <v>0</v>
      </c>
      <c r="VNV74" s="26">
        <f t="shared" si="2799"/>
        <v>0</v>
      </c>
      <c r="VNW74" s="26">
        <f t="shared" si="2799"/>
        <v>0</v>
      </c>
      <c r="VNX74" s="26">
        <f t="shared" si="2799"/>
        <v>0</v>
      </c>
      <c r="VNY74" s="26">
        <f t="shared" si="2799"/>
        <v>0</v>
      </c>
      <c r="VNZ74" s="26">
        <f t="shared" si="2799"/>
        <v>0</v>
      </c>
      <c r="VOA74" s="26">
        <f t="shared" si="2799"/>
        <v>0</v>
      </c>
      <c r="VOB74" s="26">
        <f t="shared" si="2799"/>
        <v>0</v>
      </c>
      <c r="VOC74" s="26">
        <f t="shared" si="2799"/>
        <v>0</v>
      </c>
      <c r="VOD74" s="26">
        <f t="shared" si="2799"/>
        <v>0</v>
      </c>
      <c r="VOE74" s="26">
        <f t="shared" si="2799"/>
        <v>0</v>
      </c>
      <c r="VOF74" s="26">
        <f t="shared" si="2799"/>
        <v>0</v>
      </c>
      <c r="VOG74" s="26">
        <f t="shared" si="2799"/>
        <v>0</v>
      </c>
      <c r="VOH74" s="26">
        <f t="shared" si="2799"/>
        <v>0</v>
      </c>
      <c r="VOI74" s="26">
        <f t="shared" si="2799"/>
        <v>0</v>
      </c>
      <c r="VOJ74" s="26">
        <f t="shared" si="2799"/>
        <v>0</v>
      </c>
      <c r="VOK74" s="26">
        <f t="shared" si="2799"/>
        <v>0</v>
      </c>
      <c r="VOL74" s="26">
        <f t="shared" si="2799"/>
        <v>0</v>
      </c>
      <c r="VOM74" s="26">
        <f t="shared" si="2799"/>
        <v>0</v>
      </c>
      <c r="VON74" s="26">
        <f t="shared" si="2799"/>
        <v>0</v>
      </c>
      <c r="VOO74" s="26">
        <f t="shared" si="2799"/>
        <v>0</v>
      </c>
      <c r="VOP74" s="26">
        <f t="shared" si="2799"/>
        <v>0</v>
      </c>
      <c r="VOQ74" s="26">
        <f t="shared" si="2799"/>
        <v>0</v>
      </c>
      <c r="VOR74" s="26">
        <f t="shared" si="2799"/>
        <v>0</v>
      </c>
      <c r="VOS74" s="26">
        <f t="shared" si="2799"/>
        <v>0</v>
      </c>
      <c r="VOT74" s="26">
        <f t="shared" si="2799"/>
        <v>0</v>
      </c>
      <c r="VOU74" s="26">
        <f t="shared" si="2799"/>
        <v>0</v>
      </c>
      <c r="VOV74" s="26">
        <f t="shared" si="2799"/>
        <v>0</v>
      </c>
      <c r="VOW74" s="26">
        <f t="shared" si="2799"/>
        <v>0</v>
      </c>
      <c r="VOX74" s="26">
        <f t="shared" si="2799"/>
        <v>0</v>
      </c>
      <c r="VOY74" s="26">
        <f t="shared" si="2799"/>
        <v>0</v>
      </c>
      <c r="VOZ74" s="26">
        <f t="shared" si="2799"/>
        <v>0</v>
      </c>
      <c r="VPA74" s="26">
        <f t="shared" si="2799"/>
        <v>0</v>
      </c>
      <c r="VPB74" s="26">
        <f t="shared" si="2799"/>
        <v>0</v>
      </c>
      <c r="VPC74" s="26">
        <f t="shared" si="2799"/>
        <v>0</v>
      </c>
      <c r="VPD74" s="26">
        <f t="shared" si="2799"/>
        <v>0</v>
      </c>
      <c r="VPE74" s="26">
        <f t="shared" si="2799"/>
        <v>0</v>
      </c>
      <c r="VPF74" s="26">
        <f t="shared" si="2799"/>
        <v>0</v>
      </c>
      <c r="VPG74" s="26">
        <f t="shared" si="2799"/>
        <v>0</v>
      </c>
      <c r="VPH74" s="26">
        <f t="shared" si="2799"/>
        <v>0</v>
      </c>
      <c r="VPI74" s="26">
        <f t="shared" si="2799"/>
        <v>0</v>
      </c>
      <c r="VPJ74" s="26">
        <f t="shared" si="2799"/>
        <v>0</v>
      </c>
      <c r="VPK74" s="26">
        <f t="shared" si="2799"/>
        <v>0</v>
      </c>
      <c r="VPL74" s="26">
        <f t="shared" si="2799"/>
        <v>0</v>
      </c>
      <c r="VPM74" s="26">
        <f t="shared" ref="VPM74:VRX74" si="2800">SUM(VPM65:VPM72)</f>
        <v>0</v>
      </c>
      <c r="VPN74" s="26">
        <f t="shared" si="2800"/>
        <v>0</v>
      </c>
      <c r="VPO74" s="26">
        <f t="shared" si="2800"/>
        <v>0</v>
      </c>
      <c r="VPP74" s="26">
        <f t="shared" si="2800"/>
        <v>0</v>
      </c>
      <c r="VPQ74" s="26">
        <f t="shared" si="2800"/>
        <v>0</v>
      </c>
      <c r="VPR74" s="26">
        <f t="shared" si="2800"/>
        <v>0</v>
      </c>
      <c r="VPS74" s="26">
        <f t="shared" si="2800"/>
        <v>0</v>
      </c>
      <c r="VPT74" s="26">
        <f t="shared" si="2800"/>
        <v>0</v>
      </c>
      <c r="VPU74" s="26">
        <f t="shared" si="2800"/>
        <v>0</v>
      </c>
      <c r="VPV74" s="26">
        <f t="shared" si="2800"/>
        <v>0</v>
      </c>
      <c r="VPW74" s="26">
        <f t="shared" si="2800"/>
        <v>0</v>
      </c>
      <c r="VPX74" s="26">
        <f t="shared" si="2800"/>
        <v>0</v>
      </c>
      <c r="VPY74" s="26">
        <f t="shared" si="2800"/>
        <v>0</v>
      </c>
      <c r="VPZ74" s="26">
        <f t="shared" si="2800"/>
        <v>0</v>
      </c>
      <c r="VQA74" s="26">
        <f t="shared" si="2800"/>
        <v>0</v>
      </c>
      <c r="VQB74" s="26">
        <f t="shared" si="2800"/>
        <v>0</v>
      </c>
      <c r="VQC74" s="26">
        <f t="shared" si="2800"/>
        <v>0</v>
      </c>
      <c r="VQD74" s="26">
        <f t="shared" si="2800"/>
        <v>0</v>
      </c>
      <c r="VQE74" s="26">
        <f t="shared" si="2800"/>
        <v>0</v>
      </c>
      <c r="VQF74" s="26">
        <f t="shared" si="2800"/>
        <v>0</v>
      </c>
      <c r="VQG74" s="26">
        <f t="shared" si="2800"/>
        <v>0</v>
      </c>
      <c r="VQH74" s="26">
        <f t="shared" si="2800"/>
        <v>0</v>
      </c>
      <c r="VQI74" s="26">
        <f t="shared" si="2800"/>
        <v>0</v>
      </c>
      <c r="VQJ74" s="26">
        <f t="shared" si="2800"/>
        <v>0</v>
      </c>
      <c r="VQK74" s="26">
        <f t="shared" si="2800"/>
        <v>0</v>
      </c>
      <c r="VQL74" s="26">
        <f t="shared" si="2800"/>
        <v>0</v>
      </c>
      <c r="VQM74" s="26">
        <f t="shared" si="2800"/>
        <v>0</v>
      </c>
      <c r="VQN74" s="26">
        <f t="shared" si="2800"/>
        <v>0</v>
      </c>
      <c r="VQO74" s="26">
        <f t="shared" si="2800"/>
        <v>0</v>
      </c>
      <c r="VQP74" s="26">
        <f t="shared" si="2800"/>
        <v>0</v>
      </c>
      <c r="VQQ74" s="26">
        <f t="shared" si="2800"/>
        <v>0</v>
      </c>
      <c r="VQR74" s="26">
        <f t="shared" si="2800"/>
        <v>0</v>
      </c>
      <c r="VQS74" s="26">
        <f t="shared" si="2800"/>
        <v>0</v>
      </c>
      <c r="VQT74" s="26">
        <f t="shared" si="2800"/>
        <v>0</v>
      </c>
      <c r="VQU74" s="26">
        <f t="shared" si="2800"/>
        <v>0</v>
      </c>
      <c r="VQV74" s="26">
        <f t="shared" si="2800"/>
        <v>0</v>
      </c>
      <c r="VQW74" s="26">
        <f t="shared" si="2800"/>
        <v>0</v>
      </c>
      <c r="VQX74" s="26">
        <f t="shared" si="2800"/>
        <v>0</v>
      </c>
      <c r="VQY74" s="26">
        <f t="shared" si="2800"/>
        <v>0</v>
      </c>
      <c r="VQZ74" s="26">
        <f t="shared" si="2800"/>
        <v>0</v>
      </c>
      <c r="VRA74" s="26">
        <f t="shared" si="2800"/>
        <v>0</v>
      </c>
      <c r="VRB74" s="26">
        <f t="shared" si="2800"/>
        <v>0</v>
      </c>
      <c r="VRC74" s="26">
        <f t="shared" si="2800"/>
        <v>0</v>
      </c>
      <c r="VRD74" s="26">
        <f t="shared" si="2800"/>
        <v>0</v>
      </c>
      <c r="VRE74" s="26">
        <f t="shared" si="2800"/>
        <v>0</v>
      </c>
      <c r="VRF74" s="26">
        <f t="shared" si="2800"/>
        <v>0</v>
      </c>
      <c r="VRG74" s="26">
        <f t="shared" si="2800"/>
        <v>0</v>
      </c>
      <c r="VRH74" s="26">
        <f t="shared" si="2800"/>
        <v>0</v>
      </c>
      <c r="VRI74" s="26">
        <f t="shared" si="2800"/>
        <v>0</v>
      </c>
      <c r="VRJ74" s="26">
        <f t="shared" si="2800"/>
        <v>0</v>
      </c>
      <c r="VRK74" s="26">
        <f t="shared" si="2800"/>
        <v>0</v>
      </c>
      <c r="VRL74" s="26">
        <f t="shared" si="2800"/>
        <v>0</v>
      </c>
      <c r="VRM74" s="26">
        <f t="shared" si="2800"/>
        <v>0</v>
      </c>
      <c r="VRN74" s="26">
        <f t="shared" si="2800"/>
        <v>0</v>
      </c>
      <c r="VRO74" s="26">
        <f t="shared" si="2800"/>
        <v>0</v>
      </c>
      <c r="VRP74" s="26">
        <f t="shared" si="2800"/>
        <v>0</v>
      </c>
      <c r="VRQ74" s="26">
        <f t="shared" si="2800"/>
        <v>0</v>
      </c>
      <c r="VRR74" s="26">
        <f t="shared" si="2800"/>
        <v>0</v>
      </c>
      <c r="VRS74" s="26">
        <f t="shared" si="2800"/>
        <v>0</v>
      </c>
      <c r="VRT74" s="26">
        <f t="shared" si="2800"/>
        <v>0</v>
      </c>
      <c r="VRU74" s="26">
        <f t="shared" si="2800"/>
        <v>0</v>
      </c>
      <c r="VRV74" s="26">
        <f t="shared" si="2800"/>
        <v>0</v>
      </c>
      <c r="VRW74" s="26">
        <f t="shared" si="2800"/>
        <v>0</v>
      </c>
      <c r="VRX74" s="26">
        <f t="shared" si="2800"/>
        <v>0</v>
      </c>
      <c r="VRY74" s="26">
        <f t="shared" ref="VRY74:VUJ74" si="2801">SUM(VRY65:VRY72)</f>
        <v>0</v>
      </c>
      <c r="VRZ74" s="26">
        <f t="shared" si="2801"/>
        <v>0</v>
      </c>
      <c r="VSA74" s="26">
        <f t="shared" si="2801"/>
        <v>0</v>
      </c>
      <c r="VSB74" s="26">
        <f t="shared" si="2801"/>
        <v>0</v>
      </c>
      <c r="VSC74" s="26">
        <f t="shared" si="2801"/>
        <v>0</v>
      </c>
      <c r="VSD74" s="26">
        <f t="shared" si="2801"/>
        <v>0</v>
      </c>
      <c r="VSE74" s="26">
        <f t="shared" si="2801"/>
        <v>0</v>
      </c>
      <c r="VSF74" s="26">
        <f t="shared" si="2801"/>
        <v>0</v>
      </c>
      <c r="VSG74" s="26">
        <f t="shared" si="2801"/>
        <v>0</v>
      </c>
      <c r="VSH74" s="26">
        <f t="shared" si="2801"/>
        <v>0</v>
      </c>
      <c r="VSI74" s="26">
        <f t="shared" si="2801"/>
        <v>0</v>
      </c>
      <c r="VSJ74" s="26">
        <f t="shared" si="2801"/>
        <v>0</v>
      </c>
      <c r="VSK74" s="26">
        <f t="shared" si="2801"/>
        <v>0</v>
      </c>
      <c r="VSL74" s="26">
        <f t="shared" si="2801"/>
        <v>0</v>
      </c>
      <c r="VSM74" s="26">
        <f t="shared" si="2801"/>
        <v>0</v>
      </c>
      <c r="VSN74" s="26">
        <f t="shared" si="2801"/>
        <v>0</v>
      </c>
      <c r="VSO74" s="26">
        <f t="shared" si="2801"/>
        <v>0</v>
      </c>
      <c r="VSP74" s="26">
        <f t="shared" si="2801"/>
        <v>0</v>
      </c>
      <c r="VSQ74" s="26">
        <f t="shared" si="2801"/>
        <v>0</v>
      </c>
      <c r="VSR74" s="26">
        <f t="shared" si="2801"/>
        <v>0</v>
      </c>
      <c r="VSS74" s="26">
        <f t="shared" si="2801"/>
        <v>0</v>
      </c>
      <c r="VST74" s="26">
        <f t="shared" si="2801"/>
        <v>0</v>
      </c>
      <c r="VSU74" s="26">
        <f t="shared" si="2801"/>
        <v>0</v>
      </c>
      <c r="VSV74" s="26">
        <f t="shared" si="2801"/>
        <v>0</v>
      </c>
      <c r="VSW74" s="26">
        <f t="shared" si="2801"/>
        <v>0</v>
      </c>
      <c r="VSX74" s="26">
        <f t="shared" si="2801"/>
        <v>0</v>
      </c>
      <c r="VSY74" s="26">
        <f t="shared" si="2801"/>
        <v>0</v>
      </c>
      <c r="VSZ74" s="26">
        <f t="shared" si="2801"/>
        <v>0</v>
      </c>
      <c r="VTA74" s="26">
        <f t="shared" si="2801"/>
        <v>0</v>
      </c>
      <c r="VTB74" s="26">
        <f t="shared" si="2801"/>
        <v>0</v>
      </c>
      <c r="VTC74" s="26">
        <f t="shared" si="2801"/>
        <v>0</v>
      </c>
      <c r="VTD74" s="26">
        <f t="shared" si="2801"/>
        <v>0</v>
      </c>
      <c r="VTE74" s="26">
        <f t="shared" si="2801"/>
        <v>0</v>
      </c>
      <c r="VTF74" s="26">
        <f t="shared" si="2801"/>
        <v>0</v>
      </c>
      <c r="VTG74" s="26">
        <f t="shared" si="2801"/>
        <v>0</v>
      </c>
      <c r="VTH74" s="26">
        <f t="shared" si="2801"/>
        <v>0</v>
      </c>
      <c r="VTI74" s="26">
        <f t="shared" si="2801"/>
        <v>0</v>
      </c>
      <c r="VTJ74" s="26">
        <f t="shared" si="2801"/>
        <v>0</v>
      </c>
      <c r="VTK74" s="26">
        <f t="shared" si="2801"/>
        <v>0</v>
      </c>
      <c r="VTL74" s="26">
        <f t="shared" si="2801"/>
        <v>0</v>
      </c>
      <c r="VTM74" s="26">
        <f t="shared" si="2801"/>
        <v>0</v>
      </c>
      <c r="VTN74" s="26">
        <f t="shared" si="2801"/>
        <v>0</v>
      </c>
      <c r="VTO74" s="26">
        <f t="shared" si="2801"/>
        <v>0</v>
      </c>
      <c r="VTP74" s="26">
        <f t="shared" si="2801"/>
        <v>0</v>
      </c>
      <c r="VTQ74" s="26">
        <f t="shared" si="2801"/>
        <v>0</v>
      </c>
      <c r="VTR74" s="26">
        <f t="shared" si="2801"/>
        <v>0</v>
      </c>
      <c r="VTS74" s="26">
        <f t="shared" si="2801"/>
        <v>0</v>
      </c>
      <c r="VTT74" s="26">
        <f t="shared" si="2801"/>
        <v>0</v>
      </c>
      <c r="VTU74" s="26">
        <f t="shared" si="2801"/>
        <v>0</v>
      </c>
      <c r="VTV74" s="26">
        <f t="shared" si="2801"/>
        <v>0</v>
      </c>
      <c r="VTW74" s="26">
        <f t="shared" si="2801"/>
        <v>0</v>
      </c>
      <c r="VTX74" s="26">
        <f t="shared" si="2801"/>
        <v>0</v>
      </c>
      <c r="VTY74" s="26">
        <f t="shared" si="2801"/>
        <v>0</v>
      </c>
      <c r="VTZ74" s="26">
        <f t="shared" si="2801"/>
        <v>0</v>
      </c>
      <c r="VUA74" s="26">
        <f t="shared" si="2801"/>
        <v>0</v>
      </c>
      <c r="VUB74" s="26">
        <f t="shared" si="2801"/>
        <v>0</v>
      </c>
      <c r="VUC74" s="26">
        <f t="shared" si="2801"/>
        <v>0</v>
      </c>
      <c r="VUD74" s="26">
        <f t="shared" si="2801"/>
        <v>0</v>
      </c>
      <c r="VUE74" s="26">
        <f t="shared" si="2801"/>
        <v>0</v>
      </c>
      <c r="VUF74" s="26">
        <f t="shared" si="2801"/>
        <v>0</v>
      </c>
      <c r="VUG74" s="26">
        <f t="shared" si="2801"/>
        <v>0</v>
      </c>
      <c r="VUH74" s="26">
        <f t="shared" si="2801"/>
        <v>0</v>
      </c>
      <c r="VUI74" s="26">
        <f t="shared" si="2801"/>
        <v>0</v>
      </c>
      <c r="VUJ74" s="26">
        <f t="shared" si="2801"/>
        <v>0</v>
      </c>
      <c r="VUK74" s="26">
        <f t="shared" ref="VUK74:VWV74" si="2802">SUM(VUK65:VUK72)</f>
        <v>0</v>
      </c>
      <c r="VUL74" s="26">
        <f t="shared" si="2802"/>
        <v>0</v>
      </c>
      <c r="VUM74" s="26">
        <f t="shared" si="2802"/>
        <v>0</v>
      </c>
      <c r="VUN74" s="26">
        <f t="shared" si="2802"/>
        <v>0</v>
      </c>
      <c r="VUO74" s="26">
        <f t="shared" si="2802"/>
        <v>0</v>
      </c>
      <c r="VUP74" s="26">
        <f t="shared" si="2802"/>
        <v>0</v>
      </c>
      <c r="VUQ74" s="26">
        <f t="shared" si="2802"/>
        <v>0</v>
      </c>
      <c r="VUR74" s="26">
        <f t="shared" si="2802"/>
        <v>0</v>
      </c>
      <c r="VUS74" s="26">
        <f t="shared" si="2802"/>
        <v>0</v>
      </c>
      <c r="VUT74" s="26">
        <f t="shared" si="2802"/>
        <v>0</v>
      </c>
      <c r="VUU74" s="26">
        <f t="shared" si="2802"/>
        <v>0</v>
      </c>
      <c r="VUV74" s="26">
        <f t="shared" si="2802"/>
        <v>0</v>
      </c>
      <c r="VUW74" s="26">
        <f t="shared" si="2802"/>
        <v>0</v>
      </c>
      <c r="VUX74" s="26">
        <f t="shared" si="2802"/>
        <v>0</v>
      </c>
      <c r="VUY74" s="26">
        <f t="shared" si="2802"/>
        <v>0</v>
      </c>
      <c r="VUZ74" s="26">
        <f t="shared" si="2802"/>
        <v>0</v>
      </c>
      <c r="VVA74" s="26">
        <f t="shared" si="2802"/>
        <v>0</v>
      </c>
      <c r="VVB74" s="26">
        <f t="shared" si="2802"/>
        <v>0</v>
      </c>
      <c r="VVC74" s="26">
        <f t="shared" si="2802"/>
        <v>0</v>
      </c>
      <c r="VVD74" s="26">
        <f t="shared" si="2802"/>
        <v>0</v>
      </c>
      <c r="VVE74" s="26">
        <f t="shared" si="2802"/>
        <v>0</v>
      </c>
      <c r="VVF74" s="26">
        <f t="shared" si="2802"/>
        <v>0</v>
      </c>
      <c r="VVG74" s="26">
        <f t="shared" si="2802"/>
        <v>0</v>
      </c>
      <c r="VVH74" s="26">
        <f t="shared" si="2802"/>
        <v>0</v>
      </c>
      <c r="VVI74" s="26">
        <f t="shared" si="2802"/>
        <v>0</v>
      </c>
      <c r="VVJ74" s="26">
        <f t="shared" si="2802"/>
        <v>0</v>
      </c>
      <c r="VVK74" s="26">
        <f t="shared" si="2802"/>
        <v>0</v>
      </c>
      <c r="VVL74" s="26">
        <f t="shared" si="2802"/>
        <v>0</v>
      </c>
      <c r="VVM74" s="26">
        <f t="shared" si="2802"/>
        <v>0</v>
      </c>
      <c r="VVN74" s="26">
        <f t="shared" si="2802"/>
        <v>0</v>
      </c>
      <c r="VVO74" s="26">
        <f t="shared" si="2802"/>
        <v>0</v>
      </c>
      <c r="VVP74" s="26">
        <f t="shared" si="2802"/>
        <v>0</v>
      </c>
      <c r="VVQ74" s="26">
        <f t="shared" si="2802"/>
        <v>0</v>
      </c>
      <c r="VVR74" s="26">
        <f t="shared" si="2802"/>
        <v>0</v>
      </c>
      <c r="VVS74" s="26">
        <f t="shared" si="2802"/>
        <v>0</v>
      </c>
      <c r="VVT74" s="26">
        <f t="shared" si="2802"/>
        <v>0</v>
      </c>
      <c r="VVU74" s="26">
        <f t="shared" si="2802"/>
        <v>0</v>
      </c>
      <c r="VVV74" s="26">
        <f t="shared" si="2802"/>
        <v>0</v>
      </c>
      <c r="VVW74" s="26">
        <f t="shared" si="2802"/>
        <v>0</v>
      </c>
      <c r="VVX74" s="26">
        <f t="shared" si="2802"/>
        <v>0</v>
      </c>
      <c r="VVY74" s="26">
        <f t="shared" si="2802"/>
        <v>0</v>
      </c>
      <c r="VVZ74" s="26">
        <f t="shared" si="2802"/>
        <v>0</v>
      </c>
      <c r="VWA74" s="26">
        <f t="shared" si="2802"/>
        <v>0</v>
      </c>
      <c r="VWB74" s="26">
        <f t="shared" si="2802"/>
        <v>0</v>
      </c>
      <c r="VWC74" s="26">
        <f t="shared" si="2802"/>
        <v>0</v>
      </c>
      <c r="VWD74" s="26">
        <f t="shared" si="2802"/>
        <v>0</v>
      </c>
      <c r="VWE74" s="26">
        <f t="shared" si="2802"/>
        <v>0</v>
      </c>
      <c r="VWF74" s="26">
        <f t="shared" si="2802"/>
        <v>0</v>
      </c>
      <c r="VWG74" s="26">
        <f t="shared" si="2802"/>
        <v>0</v>
      </c>
      <c r="VWH74" s="26">
        <f t="shared" si="2802"/>
        <v>0</v>
      </c>
      <c r="VWI74" s="26">
        <f t="shared" si="2802"/>
        <v>0</v>
      </c>
      <c r="VWJ74" s="26">
        <f t="shared" si="2802"/>
        <v>0</v>
      </c>
      <c r="VWK74" s="26">
        <f t="shared" si="2802"/>
        <v>0</v>
      </c>
      <c r="VWL74" s="26">
        <f t="shared" si="2802"/>
        <v>0</v>
      </c>
      <c r="VWM74" s="26">
        <f t="shared" si="2802"/>
        <v>0</v>
      </c>
      <c r="VWN74" s="26">
        <f t="shared" si="2802"/>
        <v>0</v>
      </c>
      <c r="VWO74" s="26">
        <f t="shared" si="2802"/>
        <v>0</v>
      </c>
      <c r="VWP74" s="26">
        <f t="shared" si="2802"/>
        <v>0</v>
      </c>
      <c r="VWQ74" s="26">
        <f t="shared" si="2802"/>
        <v>0</v>
      </c>
      <c r="VWR74" s="26">
        <f t="shared" si="2802"/>
        <v>0</v>
      </c>
      <c r="VWS74" s="26">
        <f t="shared" si="2802"/>
        <v>0</v>
      </c>
      <c r="VWT74" s="26">
        <f t="shared" si="2802"/>
        <v>0</v>
      </c>
      <c r="VWU74" s="26">
        <f t="shared" si="2802"/>
        <v>0</v>
      </c>
      <c r="VWV74" s="26">
        <f t="shared" si="2802"/>
        <v>0</v>
      </c>
      <c r="VWW74" s="26">
        <f t="shared" ref="VWW74:VZH74" si="2803">SUM(VWW65:VWW72)</f>
        <v>0</v>
      </c>
      <c r="VWX74" s="26">
        <f t="shared" si="2803"/>
        <v>0</v>
      </c>
      <c r="VWY74" s="26">
        <f t="shared" si="2803"/>
        <v>0</v>
      </c>
      <c r="VWZ74" s="26">
        <f t="shared" si="2803"/>
        <v>0</v>
      </c>
      <c r="VXA74" s="26">
        <f t="shared" si="2803"/>
        <v>0</v>
      </c>
      <c r="VXB74" s="26">
        <f t="shared" si="2803"/>
        <v>0</v>
      </c>
      <c r="VXC74" s="26">
        <f t="shared" si="2803"/>
        <v>0</v>
      </c>
      <c r="VXD74" s="26">
        <f t="shared" si="2803"/>
        <v>0</v>
      </c>
      <c r="VXE74" s="26">
        <f t="shared" si="2803"/>
        <v>0</v>
      </c>
      <c r="VXF74" s="26">
        <f t="shared" si="2803"/>
        <v>0</v>
      </c>
      <c r="VXG74" s="26">
        <f t="shared" si="2803"/>
        <v>0</v>
      </c>
      <c r="VXH74" s="26">
        <f t="shared" si="2803"/>
        <v>0</v>
      </c>
      <c r="VXI74" s="26">
        <f t="shared" si="2803"/>
        <v>0</v>
      </c>
      <c r="VXJ74" s="26">
        <f t="shared" si="2803"/>
        <v>0</v>
      </c>
      <c r="VXK74" s="26">
        <f t="shared" si="2803"/>
        <v>0</v>
      </c>
      <c r="VXL74" s="26">
        <f t="shared" si="2803"/>
        <v>0</v>
      </c>
      <c r="VXM74" s="26">
        <f t="shared" si="2803"/>
        <v>0</v>
      </c>
      <c r="VXN74" s="26">
        <f t="shared" si="2803"/>
        <v>0</v>
      </c>
      <c r="VXO74" s="26">
        <f t="shared" si="2803"/>
        <v>0</v>
      </c>
      <c r="VXP74" s="26">
        <f t="shared" si="2803"/>
        <v>0</v>
      </c>
      <c r="VXQ74" s="26">
        <f t="shared" si="2803"/>
        <v>0</v>
      </c>
      <c r="VXR74" s="26">
        <f t="shared" si="2803"/>
        <v>0</v>
      </c>
      <c r="VXS74" s="26">
        <f t="shared" si="2803"/>
        <v>0</v>
      </c>
      <c r="VXT74" s="26">
        <f t="shared" si="2803"/>
        <v>0</v>
      </c>
      <c r="VXU74" s="26">
        <f t="shared" si="2803"/>
        <v>0</v>
      </c>
      <c r="VXV74" s="26">
        <f t="shared" si="2803"/>
        <v>0</v>
      </c>
      <c r="VXW74" s="26">
        <f t="shared" si="2803"/>
        <v>0</v>
      </c>
      <c r="VXX74" s="26">
        <f t="shared" si="2803"/>
        <v>0</v>
      </c>
      <c r="VXY74" s="26">
        <f t="shared" si="2803"/>
        <v>0</v>
      </c>
      <c r="VXZ74" s="26">
        <f t="shared" si="2803"/>
        <v>0</v>
      </c>
      <c r="VYA74" s="26">
        <f t="shared" si="2803"/>
        <v>0</v>
      </c>
      <c r="VYB74" s="26">
        <f t="shared" si="2803"/>
        <v>0</v>
      </c>
      <c r="VYC74" s="26">
        <f t="shared" si="2803"/>
        <v>0</v>
      </c>
      <c r="VYD74" s="26">
        <f t="shared" si="2803"/>
        <v>0</v>
      </c>
      <c r="VYE74" s="26">
        <f t="shared" si="2803"/>
        <v>0</v>
      </c>
      <c r="VYF74" s="26">
        <f t="shared" si="2803"/>
        <v>0</v>
      </c>
      <c r="VYG74" s="26">
        <f t="shared" si="2803"/>
        <v>0</v>
      </c>
      <c r="VYH74" s="26">
        <f t="shared" si="2803"/>
        <v>0</v>
      </c>
      <c r="VYI74" s="26">
        <f t="shared" si="2803"/>
        <v>0</v>
      </c>
      <c r="VYJ74" s="26">
        <f t="shared" si="2803"/>
        <v>0</v>
      </c>
      <c r="VYK74" s="26">
        <f t="shared" si="2803"/>
        <v>0</v>
      </c>
      <c r="VYL74" s="26">
        <f t="shared" si="2803"/>
        <v>0</v>
      </c>
      <c r="VYM74" s="26">
        <f t="shared" si="2803"/>
        <v>0</v>
      </c>
      <c r="VYN74" s="26">
        <f t="shared" si="2803"/>
        <v>0</v>
      </c>
      <c r="VYO74" s="26">
        <f t="shared" si="2803"/>
        <v>0</v>
      </c>
      <c r="VYP74" s="26">
        <f t="shared" si="2803"/>
        <v>0</v>
      </c>
      <c r="VYQ74" s="26">
        <f t="shared" si="2803"/>
        <v>0</v>
      </c>
      <c r="VYR74" s="26">
        <f t="shared" si="2803"/>
        <v>0</v>
      </c>
      <c r="VYS74" s="26">
        <f t="shared" si="2803"/>
        <v>0</v>
      </c>
      <c r="VYT74" s="26">
        <f t="shared" si="2803"/>
        <v>0</v>
      </c>
      <c r="VYU74" s="26">
        <f t="shared" si="2803"/>
        <v>0</v>
      </c>
      <c r="VYV74" s="26">
        <f t="shared" si="2803"/>
        <v>0</v>
      </c>
      <c r="VYW74" s="26">
        <f t="shared" si="2803"/>
        <v>0</v>
      </c>
      <c r="VYX74" s="26">
        <f t="shared" si="2803"/>
        <v>0</v>
      </c>
      <c r="VYY74" s="26">
        <f t="shared" si="2803"/>
        <v>0</v>
      </c>
      <c r="VYZ74" s="26">
        <f t="shared" si="2803"/>
        <v>0</v>
      </c>
      <c r="VZA74" s="26">
        <f t="shared" si="2803"/>
        <v>0</v>
      </c>
      <c r="VZB74" s="26">
        <f t="shared" si="2803"/>
        <v>0</v>
      </c>
      <c r="VZC74" s="26">
        <f t="shared" si="2803"/>
        <v>0</v>
      </c>
      <c r="VZD74" s="26">
        <f t="shared" si="2803"/>
        <v>0</v>
      </c>
      <c r="VZE74" s="26">
        <f t="shared" si="2803"/>
        <v>0</v>
      </c>
      <c r="VZF74" s="26">
        <f t="shared" si="2803"/>
        <v>0</v>
      </c>
      <c r="VZG74" s="26">
        <f t="shared" si="2803"/>
        <v>0</v>
      </c>
      <c r="VZH74" s="26">
        <f t="shared" si="2803"/>
        <v>0</v>
      </c>
      <c r="VZI74" s="26">
        <f t="shared" ref="VZI74:WBT74" si="2804">SUM(VZI65:VZI72)</f>
        <v>0</v>
      </c>
      <c r="VZJ74" s="26">
        <f t="shared" si="2804"/>
        <v>0</v>
      </c>
      <c r="VZK74" s="26">
        <f t="shared" si="2804"/>
        <v>0</v>
      </c>
      <c r="VZL74" s="26">
        <f t="shared" si="2804"/>
        <v>0</v>
      </c>
      <c r="VZM74" s="26">
        <f t="shared" si="2804"/>
        <v>0</v>
      </c>
      <c r="VZN74" s="26">
        <f t="shared" si="2804"/>
        <v>0</v>
      </c>
      <c r="VZO74" s="26">
        <f t="shared" si="2804"/>
        <v>0</v>
      </c>
      <c r="VZP74" s="26">
        <f t="shared" si="2804"/>
        <v>0</v>
      </c>
      <c r="VZQ74" s="26">
        <f t="shared" si="2804"/>
        <v>0</v>
      </c>
      <c r="VZR74" s="26">
        <f t="shared" si="2804"/>
        <v>0</v>
      </c>
      <c r="VZS74" s="26">
        <f t="shared" si="2804"/>
        <v>0</v>
      </c>
      <c r="VZT74" s="26">
        <f t="shared" si="2804"/>
        <v>0</v>
      </c>
      <c r="VZU74" s="26">
        <f t="shared" si="2804"/>
        <v>0</v>
      </c>
      <c r="VZV74" s="26">
        <f t="shared" si="2804"/>
        <v>0</v>
      </c>
      <c r="VZW74" s="26">
        <f t="shared" si="2804"/>
        <v>0</v>
      </c>
      <c r="VZX74" s="26">
        <f t="shared" si="2804"/>
        <v>0</v>
      </c>
      <c r="VZY74" s="26">
        <f t="shared" si="2804"/>
        <v>0</v>
      </c>
      <c r="VZZ74" s="26">
        <f t="shared" si="2804"/>
        <v>0</v>
      </c>
      <c r="WAA74" s="26">
        <f t="shared" si="2804"/>
        <v>0</v>
      </c>
      <c r="WAB74" s="26">
        <f t="shared" si="2804"/>
        <v>0</v>
      </c>
      <c r="WAC74" s="26">
        <f t="shared" si="2804"/>
        <v>0</v>
      </c>
      <c r="WAD74" s="26">
        <f t="shared" si="2804"/>
        <v>0</v>
      </c>
      <c r="WAE74" s="26">
        <f t="shared" si="2804"/>
        <v>0</v>
      </c>
      <c r="WAF74" s="26">
        <f t="shared" si="2804"/>
        <v>0</v>
      </c>
      <c r="WAG74" s="26">
        <f t="shared" si="2804"/>
        <v>0</v>
      </c>
      <c r="WAH74" s="26">
        <f t="shared" si="2804"/>
        <v>0</v>
      </c>
      <c r="WAI74" s="26">
        <f t="shared" si="2804"/>
        <v>0</v>
      </c>
      <c r="WAJ74" s="26">
        <f t="shared" si="2804"/>
        <v>0</v>
      </c>
      <c r="WAK74" s="26">
        <f t="shared" si="2804"/>
        <v>0</v>
      </c>
      <c r="WAL74" s="26">
        <f t="shared" si="2804"/>
        <v>0</v>
      </c>
      <c r="WAM74" s="26">
        <f t="shared" si="2804"/>
        <v>0</v>
      </c>
      <c r="WAN74" s="26">
        <f t="shared" si="2804"/>
        <v>0</v>
      </c>
      <c r="WAO74" s="26">
        <f t="shared" si="2804"/>
        <v>0</v>
      </c>
      <c r="WAP74" s="26">
        <f t="shared" si="2804"/>
        <v>0</v>
      </c>
      <c r="WAQ74" s="26">
        <f t="shared" si="2804"/>
        <v>0</v>
      </c>
      <c r="WAR74" s="26">
        <f t="shared" si="2804"/>
        <v>0</v>
      </c>
      <c r="WAS74" s="26">
        <f t="shared" si="2804"/>
        <v>0</v>
      </c>
      <c r="WAT74" s="26">
        <f t="shared" si="2804"/>
        <v>0</v>
      </c>
      <c r="WAU74" s="26">
        <f t="shared" si="2804"/>
        <v>0</v>
      </c>
      <c r="WAV74" s="26">
        <f t="shared" si="2804"/>
        <v>0</v>
      </c>
      <c r="WAW74" s="26">
        <f t="shared" si="2804"/>
        <v>0</v>
      </c>
      <c r="WAX74" s="26">
        <f t="shared" si="2804"/>
        <v>0</v>
      </c>
      <c r="WAY74" s="26">
        <f t="shared" si="2804"/>
        <v>0</v>
      </c>
      <c r="WAZ74" s="26">
        <f t="shared" si="2804"/>
        <v>0</v>
      </c>
      <c r="WBA74" s="26">
        <f t="shared" si="2804"/>
        <v>0</v>
      </c>
      <c r="WBB74" s="26">
        <f t="shared" si="2804"/>
        <v>0</v>
      </c>
      <c r="WBC74" s="26">
        <f t="shared" si="2804"/>
        <v>0</v>
      </c>
      <c r="WBD74" s="26">
        <f t="shared" si="2804"/>
        <v>0</v>
      </c>
      <c r="WBE74" s="26">
        <f t="shared" si="2804"/>
        <v>0</v>
      </c>
      <c r="WBF74" s="26">
        <f t="shared" si="2804"/>
        <v>0</v>
      </c>
      <c r="WBG74" s="26">
        <f t="shared" si="2804"/>
        <v>0</v>
      </c>
      <c r="WBH74" s="26">
        <f t="shared" si="2804"/>
        <v>0</v>
      </c>
      <c r="WBI74" s="26">
        <f t="shared" si="2804"/>
        <v>0</v>
      </c>
      <c r="WBJ74" s="26">
        <f t="shared" si="2804"/>
        <v>0</v>
      </c>
      <c r="WBK74" s="26">
        <f t="shared" si="2804"/>
        <v>0</v>
      </c>
      <c r="WBL74" s="26">
        <f t="shared" si="2804"/>
        <v>0</v>
      </c>
      <c r="WBM74" s="26">
        <f t="shared" si="2804"/>
        <v>0</v>
      </c>
      <c r="WBN74" s="26">
        <f t="shared" si="2804"/>
        <v>0</v>
      </c>
      <c r="WBO74" s="26">
        <f t="shared" si="2804"/>
        <v>0</v>
      </c>
      <c r="WBP74" s="26">
        <f t="shared" si="2804"/>
        <v>0</v>
      </c>
      <c r="WBQ74" s="26">
        <f t="shared" si="2804"/>
        <v>0</v>
      </c>
      <c r="WBR74" s="26">
        <f t="shared" si="2804"/>
        <v>0</v>
      </c>
      <c r="WBS74" s="26">
        <f t="shared" si="2804"/>
        <v>0</v>
      </c>
      <c r="WBT74" s="26">
        <f t="shared" si="2804"/>
        <v>0</v>
      </c>
      <c r="WBU74" s="26">
        <f t="shared" ref="WBU74:WEF74" si="2805">SUM(WBU65:WBU72)</f>
        <v>0</v>
      </c>
      <c r="WBV74" s="26">
        <f t="shared" si="2805"/>
        <v>0</v>
      </c>
      <c r="WBW74" s="26">
        <f t="shared" si="2805"/>
        <v>0</v>
      </c>
      <c r="WBX74" s="26">
        <f t="shared" si="2805"/>
        <v>0</v>
      </c>
      <c r="WBY74" s="26">
        <f t="shared" si="2805"/>
        <v>0</v>
      </c>
      <c r="WBZ74" s="26">
        <f t="shared" si="2805"/>
        <v>0</v>
      </c>
      <c r="WCA74" s="26">
        <f t="shared" si="2805"/>
        <v>0</v>
      </c>
      <c r="WCB74" s="26">
        <f t="shared" si="2805"/>
        <v>0</v>
      </c>
      <c r="WCC74" s="26">
        <f t="shared" si="2805"/>
        <v>0</v>
      </c>
      <c r="WCD74" s="26">
        <f t="shared" si="2805"/>
        <v>0</v>
      </c>
      <c r="WCE74" s="26">
        <f t="shared" si="2805"/>
        <v>0</v>
      </c>
      <c r="WCF74" s="26">
        <f t="shared" si="2805"/>
        <v>0</v>
      </c>
      <c r="WCG74" s="26">
        <f t="shared" si="2805"/>
        <v>0</v>
      </c>
      <c r="WCH74" s="26">
        <f t="shared" si="2805"/>
        <v>0</v>
      </c>
      <c r="WCI74" s="26">
        <f t="shared" si="2805"/>
        <v>0</v>
      </c>
      <c r="WCJ74" s="26">
        <f t="shared" si="2805"/>
        <v>0</v>
      </c>
      <c r="WCK74" s="26">
        <f t="shared" si="2805"/>
        <v>0</v>
      </c>
      <c r="WCL74" s="26">
        <f t="shared" si="2805"/>
        <v>0</v>
      </c>
      <c r="WCM74" s="26">
        <f t="shared" si="2805"/>
        <v>0</v>
      </c>
      <c r="WCN74" s="26">
        <f t="shared" si="2805"/>
        <v>0</v>
      </c>
      <c r="WCO74" s="26">
        <f t="shared" si="2805"/>
        <v>0</v>
      </c>
      <c r="WCP74" s="26">
        <f t="shared" si="2805"/>
        <v>0</v>
      </c>
      <c r="WCQ74" s="26">
        <f t="shared" si="2805"/>
        <v>0</v>
      </c>
      <c r="WCR74" s="26">
        <f t="shared" si="2805"/>
        <v>0</v>
      </c>
      <c r="WCS74" s="26">
        <f t="shared" si="2805"/>
        <v>0</v>
      </c>
      <c r="WCT74" s="26">
        <f t="shared" si="2805"/>
        <v>0</v>
      </c>
      <c r="WCU74" s="26">
        <f t="shared" si="2805"/>
        <v>0</v>
      </c>
      <c r="WCV74" s="26">
        <f t="shared" si="2805"/>
        <v>0</v>
      </c>
      <c r="WCW74" s="26">
        <f t="shared" si="2805"/>
        <v>0</v>
      </c>
      <c r="WCX74" s="26">
        <f t="shared" si="2805"/>
        <v>0</v>
      </c>
      <c r="WCY74" s="26">
        <f t="shared" si="2805"/>
        <v>0</v>
      </c>
      <c r="WCZ74" s="26">
        <f t="shared" si="2805"/>
        <v>0</v>
      </c>
      <c r="WDA74" s="26">
        <f t="shared" si="2805"/>
        <v>0</v>
      </c>
      <c r="WDB74" s="26">
        <f t="shared" si="2805"/>
        <v>0</v>
      </c>
      <c r="WDC74" s="26">
        <f t="shared" si="2805"/>
        <v>0</v>
      </c>
      <c r="WDD74" s="26">
        <f t="shared" si="2805"/>
        <v>0</v>
      </c>
      <c r="WDE74" s="26">
        <f t="shared" si="2805"/>
        <v>0</v>
      </c>
      <c r="WDF74" s="26">
        <f t="shared" si="2805"/>
        <v>0</v>
      </c>
      <c r="WDG74" s="26">
        <f t="shared" si="2805"/>
        <v>0</v>
      </c>
      <c r="WDH74" s="26">
        <f t="shared" si="2805"/>
        <v>0</v>
      </c>
      <c r="WDI74" s="26">
        <f t="shared" si="2805"/>
        <v>0</v>
      </c>
      <c r="WDJ74" s="26">
        <f t="shared" si="2805"/>
        <v>0</v>
      </c>
      <c r="WDK74" s="26">
        <f t="shared" si="2805"/>
        <v>0</v>
      </c>
      <c r="WDL74" s="26">
        <f t="shared" si="2805"/>
        <v>0</v>
      </c>
      <c r="WDM74" s="26">
        <f t="shared" si="2805"/>
        <v>0</v>
      </c>
      <c r="WDN74" s="26">
        <f t="shared" si="2805"/>
        <v>0</v>
      </c>
      <c r="WDO74" s="26">
        <f t="shared" si="2805"/>
        <v>0</v>
      </c>
      <c r="WDP74" s="26">
        <f t="shared" si="2805"/>
        <v>0</v>
      </c>
      <c r="WDQ74" s="26">
        <f t="shared" si="2805"/>
        <v>0</v>
      </c>
      <c r="WDR74" s="26">
        <f t="shared" si="2805"/>
        <v>0</v>
      </c>
      <c r="WDS74" s="26">
        <f t="shared" si="2805"/>
        <v>0</v>
      </c>
      <c r="WDT74" s="26">
        <f t="shared" si="2805"/>
        <v>0</v>
      </c>
      <c r="WDU74" s="26">
        <f t="shared" si="2805"/>
        <v>0</v>
      </c>
      <c r="WDV74" s="26">
        <f t="shared" si="2805"/>
        <v>0</v>
      </c>
      <c r="WDW74" s="26">
        <f t="shared" si="2805"/>
        <v>0</v>
      </c>
      <c r="WDX74" s="26">
        <f t="shared" si="2805"/>
        <v>0</v>
      </c>
      <c r="WDY74" s="26">
        <f t="shared" si="2805"/>
        <v>0</v>
      </c>
      <c r="WDZ74" s="26">
        <f t="shared" si="2805"/>
        <v>0</v>
      </c>
      <c r="WEA74" s="26">
        <f t="shared" si="2805"/>
        <v>0</v>
      </c>
      <c r="WEB74" s="26">
        <f t="shared" si="2805"/>
        <v>0</v>
      </c>
      <c r="WEC74" s="26">
        <f t="shared" si="2805"/>
        <v>0</v>
      </c>
      <c r="WED74" s="26">
        <f t="shared" si="2805"/>
        <v>0</v>
      </c>
      <c r="WEE74" s="26">
        <f t="shared" si="2805"/>
        <v>0</v>
      </c>
      <c r="WEF74" s="26">
        <f t="shared" si="2805"/>
        <v>0</v>
      </c>
      <c r="WEG74" s="26">
        <f t="shared" ref="WEG74:WGR74" si="2806">SUM(WEG65:WEG72)</f>
        <v>0</v>
      </c>
      <c r="WEH74" s="26">
        <f t="shared" si="2806"/>
        <v>0</v>
      </c>
      <c r="WEI74" s="26">
        <f t="shared" si="2806"/>
        <v>0</v>
      </c>
      <c r="WEJ74" s="26">
        <f t="shared" si="2806"/>
        <v>0</v>
      </c>
      <c r="WEK74" s="26">
        <f t="shared" si="2806"/>
        <v>0</v>
      </c>
      <c r="WEL74" s="26">
        <f t="shared" si="2806"/>
        <v>0</v>
      </c>
      <c r="WEM74" s="26">
        <f t="shared" si="2806"/>
        <v>0</v>
      </c>
      <c r="WEN74" s="26">
        <f t="shared" si="2806"/>
        <v>0</v>
      </c>
      <c r="WEO74" s="26">
        <f t="shared" si="2806"/>
        <v>0</v>
      </c>
      <c r="WEP74" s="26">
        <f t="shared" si="2806"/>
        <v>0</v>
      </c>
      <c r="WEQ74" s="26">
        <f t="shared" si="2806"/>
        <v>0</v>
      </c>
      <c r="WER74" s="26">
        <f t="shared" si="2806"/>
        <v>0</v>
      </c>
      <c r="WES74" s="26">
        <f t="shared" si="2806"/>
        <v>0</v>
      </c>
      <c r="WET74" s="26">
        <f t="shared" si="2806"/>
        <v>0</v>
      </c>
      <c r="WEU74" s="26">
        <f t="shared" si="2806"/>
        <v>0</v>
      </c>
      <c r="WEV74" s="26">
        <f t="shared" si="2806"/>
        <v>0</v>
      </c>
      <c r="WEW74" s="26">
        <f t="shared" si="2806"/>
        <v>0</v>
      </c>
      <c r="WEX74" s="26">
        <f t="shared" si="2806"/>
        <v>0</v>
      </c>
      <c r="WEY74" s="26">
        <f t="shared" si="2806"/>
        <v>0</v>
      </c>
      <c r="WEZ74" s="26">
        <f t="shared" si="2806"/>
        <v>0</v>
      </c>
      <c r="WFA74" s="26">
        <f t="shared" si="2806"/>
        <v>0</v>
      </c>
      <c r="WFB74" s="26">
        <f t="shared" si="2806"/>
        <v>0</v>
      </c>
      <c r="WFC74" s="26">
        <f t="shared" si="2806"/>
        <v>0</v>
      </c>
      <c r="WFD74" s="26">
        <f t="shared" si="2806"/>
        <v>0</v>
      </c>
      <c r="WFE74" s="26">
        <f t="shared" si="2806"/>
        <v>0</v>
      </c>
      <c r="WFF74" s="26">
        <f t="shared" si="2806"/>
        <v>0</v>
      </c>
      <c r="WFG74" s="26">
        <f t="shared" si="2806"/>
        <v>0</v>
      </c>
      <c r="WFH74" s="26">
        <f t="shared" si="2806"/>
        <v>0</v>
      </c>
      <c r="WFI74" s="26">
        <f t="shared" si="2806"/>
        <v>0</v>
      </c>
      <c r="WFJ74" s="26">
        <f t="shared" si="2806"/>
        <v>0</v>
      </c>
      <c r="WFK74" s="26">
        <f t="shared" si="2806"/>
        <v>0</v>
      </c>
      <c r="WFL74" s="26">
        <f t="shared" si="2806"/>
        <v>0</v>
      </c>
      <c r="WFM74" s="26">
        <f t="shared" si="2806"/>
        <v>0</v>
      </c>
      <c r="WFN74" s="26">
        <f t="shared" si="2806"/>
        <v>0</v>
      </c>
      <c r="WFO74" s="26">
        <f t="shared" si="2806"/>
        <v>0</v>
      </c>
      <c r="WFP74" s="26">
        <f t="shared" si="2806"/>
        <v>0</v>
      </c>
      <c r="WFQ74" s="26">
        <f t="shared" si="2806"/>
        <v>0</v>
      </c>
      <c r="WFR74" s="26">
        <f t="shared" si="2806"/>
        <v>0</v>
      </c>
      <c r="WFS74" s="26">
        <f t="shared" si="2806"/>
        <v>0</v>
      </c>
      <c r="WFT74" s="26">
        <f t="shared" si="2806"/>
        <v>0</v>
      </c>
      <c r="WFU74" s="26">
        <f t="shared" si="2806"/>
        <v>0</v>
      </c>
      <c r="WFV74" s="26">
        <f t="shared" si="2806"/>
        <v>0</v>
      </c>
      <c r="WFW74" s="26">
        <f t="shared" si="2806"/>
        <v>0</v>
      </c>
      <c r="WFX74" s="26">
        <f t="shared" si="2806"/>
        <v>0</v>
      </c>
      <c r="WFY74" s="26">
        <f t="shared" si="2806"/>
        <v>0</v>
      </c>
      <c r="WFZ74" s="26">
        <f t="shared" si="2806"/>
        <v>0</v>
      </c>
      <c r="WGA74" s="26">
        <f t="shared" si="2806"/>
        <v>0</v>
      </c>
      <c r="WGB74" s="26">
        <f t="shared" si="2806"/>
        <v>0</v>
      </c>
      <c r="WGC74" s="26">
        <f t="shared" si="2806"/>
        <v>0</v>
      </c>
      <c r="WGD74" s="26">
        <f t="shared" si="2806"/>
        <v>0</v>
      </c>
      <c r="WGE74" s="26">
        <f t="shared" si="2806"/>
        <v>0</v>
      </c>
      <c r="WGF74" s="26">
        <f t="shared" si="2806"/>
        <v>0</v>
      </c>
      <c r="WGG74" s="26">
        <f t="shared" si="2806"/>
        <v>0</v>
      </c>
      <c r="WGH74" s="26">
        <f t="shared" si="2806"/>
        <v>0</v>
      </c>
      <c r="WGI74" s="26">
        <f t="shared" si="2806"/>
        <v>0</v>
      </c>
      <c r="WGJ74" s="26">
        <f t="shared" si="2806"/>
        <v>0</v>
      </c>
      <c r="WGK74" s="26">
        <f t="shared" si="2806"/>
        <v>0</v>
      </c>
      <c r="WGL74" s="26">
        <f t="shared" si="2806"/>
        <v>0</v>
      </c>
      <c r="WGM74" s="26">
        <f t="shared" si="2806"/>
        <v>0</v>
      </c>
      <c r="WGN74" s="26">
        <f t="shared" si="2806"/>
        <v>0</v>
      </c>
      <c r="WGO74" s="26">
        <f t="shared" si="2806"/>
        <v>0</v>
      </c>
      <c r="WGP74" s="26">
        <f t="shared" si="2806"/>
        <v>0</v>
      </c>
      <c r="WGQ74" s="26">
        <f t="shared" si="2806"/>
        <v>0</v>
      </c>
      <c r="WGR74" s="26">
        <f t="shared" si="2806"/>
        <v>0</v>
      </c>
      <c r="WGS74" s="26">
        <f t="shared" ref="WGS74:WJD74" si="2807">SUM(WGS65:WGS72)</f>
        <v>0</v>
      </c>
      <c r="WGT74" s="26">
        <f t="shared" si="2807"/>
        <v>0</v>
      </c>
      <c r="WGU74" s="26">
        <f t="shared" si="2807"/>
        <v>0</v>
      </c>
      <c r="WGV74" s="26">
        <f t="shared" si="2807"/>
        <v>0</v>
      </c>
      <c r="WGW74" s="26">
        <f t="shared" si="2807"/>
        <v>0</v>
      </c>
      <c r="WGX74" s="26">
        <f t="shared" si="2807"/>
        <v>0</v>
      </c>
      <c r="WGY74" s="26">
        <f t="shared" si="2807"/>
        <v>0</v>
      </c>
      <c r="WGZ74" s="26">
        <f t="shared" si="2807"/>
        <v>0</v>
      </c>
      <c r="WHA74" s="26">
        <f t="shared" si="2807"/>
        <v>0</v>
      </c>
      <c r="WHB74" s="26">
        <f t="shared" si="2807"/>
        <v>0</v>
      </c>
      <c r="WHC74" s="26">
        <f t="shared" si="2807"/>
        <v>0</v>
      </c>
      <c r="WHD74" s="26">
        <f t="shared" si="2807"/>
        <v>0</v>
      </c>
      <c r="WHE74" s="26">
        <f t="shared" si="2807"/>
        <v>0</v>
      </c>
      <c r="WHF74" s="26">
        <f t="shared" si="2807"/>
        <v>0</v>
      </c>
      <c r="WHG74" s="26">
        <f t="shared" si="2807"/>
        <v>0</v>
      </c>
      <c r="WHH74" s="26">
        <f t="shared" si="2807"/>
        <v>0</v>
      </c>
      <c r="WHI74" s="26">
        <f t="shared" si="2807"/>
        <v>0</v>
      </c>
      <c r="WHJ74" s="26">
        <f t="shared" si="2807"/>
        <v>0</v>
      </c>
      <c r="WHK74" s="26">
        <f t="shared" si="2807"/>
        <v>0</v>
      </c>
      <c r="WHL74" s="26">
        <f t="shared" si="2807"/>
        <v>0</v>
      </c>
      <c r="WHM74" s="26">
        <f t="shared" si="2807"/>
        <v>0</v>
      </c>
      <c r="WHN74" s="26">
        <f t="shared" si="2807"/>
        <v>0</v>
      </c>
      <c r="WHO74" s="26">
        <f t="shared" si="2807"/>
        <v>0</v>
      </c>
      <c r="WHP74" s="26">
        <f t="shared" si="2807"/>
        <v>0</v>
      </c>
      <c r="WHQ74" s="26">
        <f t="shared" si="2807"/>
        <v>0</v>
      </c>
      <c r="WHR74" s="26">
        <f t="shared" si="2807"/>
        <v>0</v>
      </c>
      <c r="WHS74" s="26">
        <f t="shared" si="2807"/>
        <v>0</v>
      </c>
      <c r="WHT74" s="26">
        <f t="shared" si="2807"/>
        <v>0</v>
      </c>
      <c r="WHU74" s="26">
        <f t="shared" si="2807"/>
        <v>0</v>
      </c>
      <c r="WHV74" s="26">
        <f t="shared" si="2807"/>
        <v>0</v>
      </c>
      <c r="WHW74" s="26">
        <f t="shared" si="2807"/>
        <v>0</v>
      </c>
      <c r="WHX74" s="26">
        <f t="shared" si="2807"/>
        <v>0</v>
      </c>
      <c r="WHY74" s="26">
        <f t="shared" si="2807"/>
        <v>0</v>
      </c>
      <c r="WHZ74" s="26">
        <f t="shared" si="2807"/>
        <v>0</v>
      </c>
      <c r="WIA74" s="26">
        <f t="shared" si="2807"/>
        <v>0</v>
      </c>
      <c r="WIB74" s="26">
        <f t="shared" si="2807"/>
        <v>0</v>
      </c>
      <c r="WIC74" s="26">
        <f t="shared" si="2807"/>
        <v>0</v>
      </c>
      <c r="WID74" s="26">
        <f t="shared" si="2807"/>
        <v>0</v>
      </c>
      <c r="WIE74" s="26">
        <f t="shared" si="2807"/>
        <v>0</v>
      </c>
      <c r="WIF74" s="26">
        <f t="shared" si="2807"/>
        <v>0</v>
      </c>
      <c r="WIG74" s="26">
        <f t="shared" si="2807"/>
        <v>0</v>
      </c>
      <c r="WIH74" s="26">
        <f t="shared" si="2807"/>
        <v>0</v>
      </c>
      <c r="WII74" s="26">
        <f t="shared" si="2807"/>
        <v>0</v>
      </c>
      <c r="WIJ74" s="26">
        <f t="shared" si="2807"/>
        <v>0</v>
      </c>
      <c r="WIK74" s="26">
        <f t="shared" si="2807"/>
        <v>0</v>
      </c>
      <c r="WIL74" s="26">
        <f t="shared" si="2807"/>
        <v>0</v>
      </c>
      <c r="WIM74" s="26">
        <f t="shared" si="2807"/>
        <v>0</v>
      </c>
      <c r="WIN74" s="26">
        <f t="shared" si="2807"/>
        <v>0</v>
      </c>
      <c r="WIO74" s="26">
        <f t="shared" si="2807"/>
        <v>0</v>
      </c>
      <c r="WIP74" s="26">
        <f t="shared" si="2807"/>
        <v>0</v>
      </c>
      <c r="WIQ74" s="26">
        <f t="shared" si="2807"/>
        <v>0</v>
      </c>
      <c r="WIR74" s="26">
        <f t="shared" si="2807"/>
        <v>0</v>
      </c>
      <c r="WIS74" s="26">
        <f t="shared" si="2807"/>
        <v>0</v>
      </c>
      <c r="WIT74" s="26">
        <f t="shared" si="2807"/>
        <v>0</v>
      </c>
      <c r="WIU74" s="26">
        <f t="shared" si="2807"/>
        <v>0</v>
      </c>
      <c r="WIV74" s="26">
        <f t="shared" si="2807"/>
        <v>0</v>
      </c>
      <c r="WIW74" s="26">
        <f t="shared" si="2807"/>
        <v>0</v>
      </c>
      <c r="WIX74" s="26">
        <f t="shared" si="2807"/>
        <v>0</v>
      </c>
      <c r="WIY74" s="26">
        <f t="shared" si="2807"/>
        <v>0</v>
      </c>
      <c r="WIZ74" s="26">
        <f t="shared" si="2807"/>
        <v>0</v>
      </c>
      <c r="WJA74" s="26">
        <f t="shared" si="2807"/>
        <v>0</v>
      </c>
      <c r="WJB74" s="26">
        <f t="shared" si="2807"/>
        <v>0</v>
      </c>
      <c r="WJC74" s="26">
        <f t="shared" si="2807"/>
        <v>0</v>
      </c>
      <c r="WJD74" s="26">
        <f t="shared" si="2807"/>
        <v>0</v>
      </c>
      <c r="WJE74" s="26">
        <f t="shared" ref="WJE74:WLP74" si="2808">SUM(WJE65:WJE72)</f>
        <v>0</v>
      </c>
      <c r="WJF74" s="26">
        <f t="shared" si="2808"/>
        <v>0</v>
      </c>
      <c r="WJG74" s="26">
        <f t="shared" si="2808"/>
        <v>0</v>
      </c>
      <c r="WJH74" s="26">
        <f t="shared" si="2808"/>
        <v>0</v>
      </c>
      <c r="WJI74" s="26">
        <f t="shared" si="2808"/>
        <v>0</v>
      </c>
      <c r="WJJ74" s="26">
        <f t="shared" si="2808"/>
        <v>0</v>
      </c>
      <c r="WJK74" s="26">
        <f t="shared" si="2808"/>
        <v>0</v>
      </c>
      <c r="WJL74" s="26">
        <f t="shared" si="2808"/>
        <v>0</v>
      </c>
      <c r="WJM74" s="26">
        <f t="shared" si="2808"/>
        <v>0</v>
      </c>
      <c r="WJN74" s="26">
        <f t="shared" si="2808"/>
        <v>0</v>
      </c>
      <c r="WJO74" s="26">
        <f t="shared" si="2808"/>
        <v>0</v>
      </c>
      <c r="WJP74" s="26">
        <f t="shared" si="2808"/>
        <v>0</v>
      </c>
      <c r="WJQ74" s="26">
        <f t="shared" si="2808"/>
        <v>0</v>
      </c>
      <c r="WJR74" s="26">
        <f t="shared" si="2808"/>
        <v>0</v>
      </c>
      <c r="WJS74" s="26">
        <f t="shared" si="2808"/>
        <v>0</v>
      </c>
      <c r="WJT74" s="26">
        <f t="shared" si="2808"/>
        <v>0</v>
      </c>
      <c r="WJU74" s="26">
        <f t="shared" si="2808"/>
        <v>0</v>
      </c>
      <c r="WJV74" s="26">
        <f t="shared" si="2808"/>
        <v>0</v>
      </c>
      <c r="WJW74" s="26">
        <f t="shared" si="2808"/>
        <v>0</v>
      </c>
      <c r="WJX74" s="26">
        <f t="shared" si="2808"/>
        <v>0</v>
      </c>
      <c r="WJY74" s="26">
        <f t="shared" si="2808"/>
        <v>0</v>
      </c>
      <c r="WJZ74" s="26">
        <f t="shared" si="2808"/>
        <v>0</v>
      </c>
      <c r="WKA74" s="26">
        <f t="shared" si="2808"/>
        <v>0</v>
      </c>
      <c r="WKB74" s="26">
        <f t="shared" si="2808"/>
        <v>0</v>
      </c>
      <c r="WKC74" s="26">
        <f t="shared" si="2808"/>
        <v>0</v>
      </c>
      <c r="WKD74" s="26">
        <f t="shared" si="2808"/>
        <v>0</v>
      </c>
      <c r="WKE74" s="26">
        <f t="shared" si="2808"/>
        <v>0</v>
      </c>
      <c r="WKF74" s="26">
        <f t="shared" si="2808"/>
        <v>0</v>
      </c>
      <c r="WKG74" s="26">
        <f t="shared" si="2808"/>
        <v>0</v>
      </c>
      <c r="WKH74" s="26">
        <f t="shared" si="2808"/>
        <v>0</v>
      </c>
      <c r="WKI74" s="26">
        <f t="shared" si="2808"/>
        <v>0</v>
      </c>
      <c r="WKJ74" s="26">
        <f t="shared" si="2808"/>
        <v>0</v>
      </c>
      <c r="WKK74" s="26">
        <f t="shared" si="2808"/>
        <v>0</v>
      </c>
      <c r="WKL74" s="26">
        <f t="shared" si="2808"/>
        <v>0</v>
      </c>
      <c r="WKM74" s="26">
        <f t="shared" si="2808"/>
        <v>0</v>
      </c>
      <c r="WKN74" s="26">
        <f t="shared" si="2808"/>
        <v>0</v>
      </c>
      <c r="WKO74" s="26">
        <f t="shared" si="2808"/>
        <v>0</v>
      </c>
      <c r="WKP74" s="26">
        <f t="shared" si="2808"/>
        <v>0</v>
      </c>
      <c r="WKQ74" s="26">
        <f t="shared" si="2808"/>
        <v>0</v>
      </c>
      <c r="WKR74" s="26">
        <f t="shared" si="2808"/>
        <v>0</v>
      </c>
      <c r="WKS74" s="26">
        <f t="shared" si="2808"/>
        <v>0</v>
      </c>
      <c r="WKT74" s="26">
        <f t="shared" si="2808"/>
        <v>0</v>
      </c>
      <c r="WKU74" s="26">
        <f t="shared" si="2808"/>
        <v>0</v>
      </c>
      <c r="WKV74" s="26">
        <f t="shared" si="2808"/>
        <v>0</v>
      </c>
      <c r="WKW74" s="26">
        <f t="shared" si="2808"/>
        <v>0</v>
      </c>
      <c r="WKX74" s="26">
        <f t="shared" si="2808"/>
        <v>0</v>
      </c>
      <c r="WKY74" s="26">
        <f t="shared" si="2808"/>
        <v>0</v>
      </c>
      <c r="WKZ74" s="26">
        <f t="shared" si="2808"/>
        <v>0</v>
      </c>
      <c r="WLA74" s="26">
        <f t="shared" si="2808"/>
        <v>0</v>
      </c>
      <c r="WLB74" s="26">
        <f t="shared" si="2808"/>
        <v>0</v>
      </c>
      <c r="WLC74" s="26">
        <f t="shared" si="2808"/>
        <v>0</v>
      </c>
      <c r="WLD74" s="26">
        <f t="shared" si="2808"/>
        <v>0</v>
      </c>
      <c r="WLE74" s="26">
        <f t="shared" si="2808"/>
        <v>0</v>
      </c>
      <c r="WLF74" s="26">
        <f t="shared" si="2808"/>
        <v>0</v>
      </c>
      <c r="WLG74" s="26">
        <f t="shared" si="2808"/>
        <v>0</v>
      </c>
      <c r="WLH74" s="26">
        <f t="shared" si="2808"/>
        <v>0</v>
      </c>
      <c r="WLI74" s="26">
        <f t="shared" si="2808"/>
        <v>0</v>
      </c>
      <c r="WLJ74" s="26">
        <f t="shared" si="2808"/>
        <v>0</v>
      </c>
      <c r="WLK74" s="26">
        <f t="shared" si="2808"/>
        <v>0</v>
      </c>
      <c r="WLL74" s="26">
        <f t="shared" si="2808"/>
        <v>0</v>
      </c>
      <c r="WLM74" s="26">
        <f t="shared" si="2808"/>
        <v>0</v>
      </c>
      <c r="WLN74" s="26">
        <f t="shared" si="2808"/>
        <v>0</v>
      </c>
      <c r="WLO74" s="26">
        <f t="shared" si="2808"/>
        <v>0</v>
      </c>
      <c r="WLP74" s="26">
        <f t="shared" si="2808"/>
        <v>0</v>
      </c>
      <c r="WLQ74" s="26">
        <f t="shared" ref="WLQ74:WOB74" si="2809">SUM(WLQ65:WLQ72)</f>
        <v>0</v>
      </c>
      <c r="WLR74" s="26">
        <f t="shared" si="2809"/>
        <v>0</v>
      </c>
      <c r="WLS74" s="26">
        <f t="shared" si="2809"/>
        <v>0</v>
      </c>
      <c r="WLT74" s="26">
        <f t="shared" si="2809"/>
        <v>0</v>
      </c>
      <c r="WLU74" s="26">
        <f t="shared" si="2809"/>
        <v>0</v>
      </c>
      <c r="WLV74" s="26">
        <f t="shared" si="2809"/>
        <v>0</v>
      </c>
      <c r="WLW74" s="26">
        <f t="shared" si="2809"/>
        <v>0</v>
      </c>
      <c r="WLX74" s="26">
        <f t="shared" si="2809"/>
        <v>0</v>
      </c>
      <c r="WLY74" s="26">
        <f t="shared" si="2809"/>
        <v>0</v>
      </c>
      <c r="WLZ74" s="26">
        <f t="shared" si="2809"/>
        <v>0</v>
      </c>
      <c r="WMA74" s="26">
        <f t="shared" si="2809"/>
        <v>0</v>
      </c>
      <c r="WMB74" s="26">
        <f t="shared" si="2809"/>
        <v>0</v>
      </c>
      <c r="WMC74" s="26">
        <f t="shared" si="2809"/>
        <v>0</v>
      </c>
      <c r="WMD74" s="26">
        <f t="shared" si="2809"/>
        <v>0</v>
      </c>
      <c r="WME74" s="26">
        <f t="shared" si="2809"/>
        <v>0</v>
      </c>
      <c r="WMF74" s="26">
        <f t="shared" si="2809"/>
        <v>0</v>
      </c>
      <c r="WMG74" s="26">
        <f t="shared" si="2809"/>
        <v>0</v>
      </c>
      <c r="WMH74" s="26">
        <f t="shared" si="2809"/>
        <v>0</v>
      </c>
      <c r="WMI74" s="26">
        <f t="shared" si="2809"/>
        <v>0</v>
      </c>
      <c r="WMJ74" s="26">
        <f t="shared" si="2809"/>
        <v>0</v>
      </c>
      <c r="WMK74" s="26">
        <f t="shared" si="2809"/>
        <v>0</v>
      </c>
      <c r="WML74" s="26">
        <f t="shared" si="2809"/>
        <v>0</v>
      </c>
      <c r="WMM74" s="26">
        <f t="shared" si="2809"/>
        <v>0</v>
      </c>
      <c r="WMN74" s="26">
        <f t="shared" si="2809"/>
        <v>0</v>
      </c>
      <c r="WMO74" s="26">
        <f t="shared" si="2809"/>
        <v>0</v>
      </c>
      <c r="WMP74" s="26">
        <f t="shared" si="2809"/>
        <v>0</v>
      </c>
      <c r="WMQ74" s="26">
        <f t="shared" si="2809"/>
        <v>0</v>
      </c>
      <c r="WMR74" s="26">
        <f t="shared" si="2809"/>
        <v>0</v>
      </c>
      <c r="WMS74" s="26">
        <f t="shared" si="2809"/>
        <v>0</v>
      </c>
      <c r="WMT74" s="26">
        <f t="shared" si="2809"/>
        <v>0</v>
      </c>
      <c r="WMU74" s="26">
        <f t="shared" si="2809"/>
        <v>0</v>
      </c>
      <c r="WMV74" s="26">
        <f t="shared" si="2809"/>
        <v>0</v>
      </c>
      <c r="WMW74" s="26">
        <f t="shared" si="2809"/>
        <v>0</v>
      </c>
      <c r="WMX74" s="26">
        <f t="shared" si="2809"/>
        <v>0</v>
      </c>
      <c r="WMY74" s="26">
        <f t="shared" si="2809"/>
        <v>0</v>
      </c>
      <c r="WMZ74" s="26">
        <f t="shared" si="2809"/>
        <v>0</v>
      </c>
      <c r="WNA74" s="26">
        <f t="shared" si="2809"/>
        <v>0</v>
      </c>
      <c r="WNB74" s="26">
        <f t="shared" si="2809"/>
        <v>0</v>
      </c>
      <c r="WNC74" s="26">
        <f t="shared" si="2809"/>
        <v>0</v>
      </c>
      <c r="WND74" s="26">
        <f t="shared" si="2809"/>
        <v>0</v>
      </c>
      <c r="WNE74" s="26">
        <f t="shared" si="2809"/>
        <v>0</v>
      </c>
      <c r="WNF74" s="26">
        <f t="shared" si="2809"/>
        <v>0</v>
      </c>
      <c r="WNG74" s="26">
        <f t="shared" si="2809"/>
        <v>0</v>
      </c>
      <c r="WNH74" s="26">
        <f t="shared" si="2809"/>
        <v>0</v>
      </c>
      <c r="WNI74" s="26">
        <f t="shared" si="2809"/>
        <v>0</v>
      </c>
      <c r="WNJ74" s="26">
        <f t="shared" si="2809"/>
        <v>0</v>
      </c>
      <c r="WNK74" s="26">
        <f t="shared" si="2809"/>
        <v>0</v>
      </c>
      <c r="WNL74" s="26">
        <f t="shared" si="2809"/>
        <v>0</v>
      </c>
      <c r="WNM74" s="26">
        <f t="shared" si="2809"/>
        <v>0</v>
      </c>
      <c r="WNN74" s="26">
        <f t="shared" si="2809"/>
        <v>0</v>
      </c>
      <c r="WNO74" s="26">
        <f t="shared" si="2809"/>
        <v>0</v>
      </c>
      <c r="WNP74" s="26">
        <f t="shared" si="2809"/>
        <v>0</v>
      </c>
      <c r="WNQ74" s="26">
        <f t="shared" si="2809"/>
        <v>0</v>
      </c>
      <c r="WNR74" s="26">
        <f t="shared" si="2809"/>
        <v>0</v>
      </c>
      <c r="WNS74" s="26">
        <f t="shared" si="2809"/>
        <v>0</v>
      </c>
      <c r="WNT74" s="26">
        <f t="shared" si="2809"/>
        <v>0</v>
      </c>
      <c r="WNU74" s="26">
        <f t="shared" si="2809"/>
        <v>0</v>
      </c>
      <c r="WNV74" s="26">
        <f t="shared" si="2809"/>
        <v>0</v>
      </c>
      <c r="WNW74" s="26">
        <f t="shared" si="2809"/>
        <v>0</v>
      </c>
      <c r="WNX74" s="26">
        <f t="shared" si="2809"/>
        <v>0</v>
      </c>
      <c r="WNY74" s="26">
        <f t="shared" si="2809"/>
        <v>0</v>
      </c>
      <c r="WNZ74" s="26">
        <f t="shared" si="2809"/>
        <v>0</v>
      </c>
      <c r="WOA74" s="26">
        <f t="shared" si="2809"/>
        <v>0</v>
      </c>
      <c r="WOB74" s="26">
        <f t="shared" si="2809"/>
        <v>0</v>
      </c>
      <c r="WOC74" s="26">
        <f t="shared" ref="WOC74:WQN74" si="2810">SUM(WOC65:WOC72)</f>
        <v>0</v>
      </c>
      <c r="WOD74" s="26">
        <f t="shared" si="2810"/>
        <v>0</v>
      </c>
      <c r="WOE74" s="26">
        <f t="shared" si="2810"/>
        <v>0</v>
      </c>
      <c r="WOF74" s="26">
        <f t="shared" si="2810"/>
        <v>0</v>
      </c>
      <c r="WOG74" s="26">
        <f t="shared" si="2810"/>
        <v>0</v>
      </c>
      <c r="WOH74" s="26">
        <f t="shared" si="2810"/>
        <v>0</v>
      </c>
      <c r="WOI74" s="26">
        <f t="shared" si="2810"/>
        <v>0</v>
      </c>
      <c r="WOJ74" s="26">
        <f t="shared" si="2810"/>
        <v>0</v>
      </c>
      <c r="WOK74" s="26">
        <f t="shared" si="2810"/>
        <v>0</v>
      </c>
      <c r="WOL74" s="26">
        <f t="shared" si="2810"/>
        <v>0</v>
      </c>
      <c r="WOM74" s="26">
        <f t="shared" si="2810"/>
        <v>0</v>
      </c>
      <c r="WON74" s="26">
        <f t="shared" si="2810"/>
        <v>0</v>
      </c>
      <c r="WOO74" s="26">
        <f t="shared" si="2810"/>
        <v>0</v>
      </c>
      <c r="WOP74" s="26">
        <f t="shared" si="2810"/>
        <v>0</v>
      </c>
      <c r="WOQ74" s="26">
        <f t="shared" si="2810"/>
        <v>0</v>
      </c>
      <c r="WOR74" s="26">
        <f t="shared" si="2810"/>
        <v>0</v>
      </c>
      <c r="WOS74" s="26">
        <f t="shared" si="2810"/>
        <v>0</v>
      </c>
      <c r="WOT74" s="26">
        <f t="shared" si="2810"/>
        <v>0</v>
      </c>
      <c r="WOU74" s="26">
        <f t="shared" si="2810"/>
        <v>0</v>
      </c>
      <c r="WOV74" s="26">
        <f t="shared" si="2810"/>
        <v>0</v>
      </c>
      <c r="WOW74" s="26">
        <f t="shared" si="2810"/>
        <v>0</v>
      </c>
      <c r="WOX74" s="26">
        <f t="shared" si="2810"/>
        <v>0</v>
      </c>
      <c r="WOY74" s="26">
        <f t="shared" si="2810"/>
        <v>0</v>
      </c>
      <c r="WOZ74" s="26">
        <f t="shared" si="2810"/>
        <v>0</v>
      </c>
      <c r="WPA74" s="26">
        <f t="shared" si="2810"/>
        <v>0</v>
      </c>
      <c r="WPB74" s="26">
        <f t="shared" si="2810"/>
        <v>0</v>
      </c>
      <c r="WPC74" s="26">
        <f t="shared" si="2810"/>
        <v>0</v>
      </c>
      <c r="WPD74" s="26">
        <f t="shared" si="2810"/>
        <v>0</v>
      </c>
      <c r="WPE74" s="26">
        <f t="shared" si="2810"/>
        <v>0</v>
      </c>
      <c r="WPF74" s="26">
        <f t="shared" si="2810"/>
        <v>0</v>
      </c>
      <c r="WPG74" s="26">
        <f t="shared" si="2810"/>
        <v>0</v>
      </c>
      <c r="WPH74" s="26">
        <f t="shared" si="2810"/>
        <v>0</v>
      </c>
      <c r="WPI74" s="26">
        <f t="shared" si="2810"/>
        <v>0</v>
      </c>
      <c r="WPJ74" s="26">
        <f t="shared" si="2810"/>
        <v>0</v>
      </c>
      <c r="WPK74" s="26">
        <f t="shared" si="2810"/>
        <v>0</v>
      </c>
      <c r="WPL74" s="26">
        <f t="shared" si="2810"/>
        <v>0</v>
      </c>
      <c r="WPM74" s="26">
        <f t="shared" si="2810"/>
        <v>0</v>
      </c>
      <c r="WPN74" s="26">
        <f t="shared" si="2810"/>
        <v>0</v>
      </c>
      <c r="WPO74" s="26">
        <f t="shared" si="2810"/>
        <v>0</v>
      </c>
      <c r="WPP74" s="26">
        <f t="shared" si="2810"/>
        <v>0</v>
      </c>
      <c r="WPQ74" s="26">
        <f t="shared" si="2810"/>
        <v>0</v>
      </c>
      <c r="WPR74" s="26">
        <f t="shared" si="2810"/>
        <v>0</v>
      </c>
      <c r="WPS74" s="26">
        <f t="shared" si="2810"/>
        <v>0</v>
      </c>
      <c r="WPT74" s="26">
        <f t="shared" si="2810"/>
        <v>0</v>
      </c>
      <c r="WPU74" s="26">
        <f t="shared" si="2810"/>
        <v>0</v>
      </c>
      <c r="WPV74" s="26">
        <f t="shared" si="2810"/>
        <v>0</v>
      </c>
      <c r="WPW74" s="26">
        <f t="shared" si="2810"/>
        <v>0</v>
      </c>
      <c r="WPX74" s="26">
        <f t="shared" si="2810"/>
        <v>0</v>
      </c>
      <c r="WPY74" s="26">
        <f t="shared" si="2810"/>
        <v>0</v>
      </c>
      <c r="WPZ74" s="26">
        <f t="shared" si="2810"/>
        <v>0</v>
      </c>
      <c r="WQA74" s="26">
        <f t="shared" si="2810"/>
        <v>0</v>
      </c>
      <c r="WQB74" s="26">
        <f t="shared" si="2810"/>
        <v>0</v>
      </c>
      <c r="WQC74" s="26">
        <f t="shared" si="2810"/>
        <v>0</v>
      </c>
      <c r="WQD74" s="26">
        <f t="shared" si="2810"/>
        <v>0</v>
      </c>
      <c r="WQE74" s="26">
        <f t="shared" si="2810"/>
        <v>0</v>
      </c>
      <c r="WQF74" s="26">
        <f t="shared" si="2810"/>
        <v>0</v>
      </c>
      <c r="WQG74" s="26">
        <f t="shared" si="2810"/>
        <v>0</v>
      </c>
      <c r="WQH74" s="26">
        <f t="shared" si="2810"/>
        <v>0</v>
      </c>
      <c r="WQI74" s="26">
        <f t="shared" si="2810"/>
        <v>0</v>
      </c>
      <c r="WQJ74" s="26">
        <f t="shared" si="2810"/>
        <v>0</v>
      </c>
      <c r="WQK74" s="26">
        <f t="shared" si="2810"/>
        <v>0</v>
      </c>
      <c r="WQL74" s="26">
        <f t="shared" si="2810"/>
        <v>0</v>
      </c>
      <c r="WQM74" s="26">
        <f t="shared" si="2810"/>
        <v>0</v>
      </c>
      <c r="WQN74" s="26">
        <f t="shared" si="2810"/>
        <v>0</v>
      </c>
      <c r="WQO74" s="26">
        <f t="shared" ref="WQO74:WSZ74" si="2811">SUM(WQO65:WQO72)</f>
        <v>0</v>
      </c>
      <c r="WQP74" s="26">
        <f t="shared" si="2811"/>
        <v>0</v>
      </c>
      <c r="WQQ74" s="26">
        <f t="shared" si="2811"/>
        <v>0</v>
      </c>
      <c r="WQR74" s="26">
        <f t="shared" si="2811"/>
        <v>0</v>
      </c>
      <c r="WQS74" s="26">
        <f t="shared" si="2811"/>
        <v>0</v>
      </c>
      <c r="WQT74" s="26">
        <f t="shared" si="2811"/>
        <v>0</v>
      </c>
      <c r="WQU74" s="26">
        <f t="shared" si="2811"/>
        <v>0</v>
      </c>
      <c r="WQV74" s="26">
        <f t="shared" si="2811"/>
        <v>0</v>
      </c>
      <c r="WQW74" s="26">
        <f t="shared" si="2811"/>
        <v>0</v>
      </c>
      <c r="WQX74" s="26">
        <f t="shared" si="2811"/>
        <v>0</v>
      </c>
      <c r="WQY74" s="26">
        <f t="shared" si="2811"/>
        <v>0</v>
      </c>
      <c r="WQZ74" s="26">
        <f t="shared" si="2811"/>
        <v>0</v>
      </c>
      <c r="WRA74" s="26">
        <f t="shared" si="2811"/>
        <v>0</v>
      </c>
      <c r="WRB74" s="26">
        <f t="shared" si="2811"/>
        <v>0</v>
      </c>
      <c r="WRC74" s="26">
        <f t="shared" si="2811"/>
        <v>0</v>
      </c>
      <c r="WRD74" s="26">
        <f t="shared" si="2811"/>
        <v>0</v>
      </c>
      <c r="WRE74" s="26">
        <f t="shared" si="2811"/>
        <v>0</v>
      </c>
      <c r="WRF74" s="26">
        <f t="shared" si="2811"/>
        <v>0</v>
      </c>
      <c r="WRG74" s="26">
        <f t="shared" si="2811"/>
        <v>0</v>
      </c>
      <c r="WRH74" s="26">
        <f t="shared" si="2811"/>
        <v>0</v>
      </c>
      <c r="WRI74" s="26">
        <f t="shared" si="2811"/>
        <v>0</v>
      </c>
      <c r="WRJ74" s="26">
        <f t="shared" si="2811"/>
        <v>0</v>
      </c>
      <c r="WRK74" s="26">
        <f t="shared" si="2811"/>
        <v>0</v>
      </c>
      <c r="WRL74" s="26">
        <f t="shared" si="2811"/>
        <v>0</v>
      </c>
      <c r="WRM74" s="26">
        <f t="shared" si="2811"/>
        <v>0</v>
      </c>
      <c r="WRN74" s="26">
        <f t="shared" si="2811"/>
        <v>0</v>
      </c>
      <c r="WRO74" s="26">
        <f t="shared" si="2811"/>
        <v>0</v>
      </c>
      <c r="WRP74" s="26">
        <f t="shared" si="2811"/>
        <v>0</v>
      </c>
      <c r="WRQ74" s="26">
        <f t="shared" si="2811"/>
        <v>0</v>
      </c>
      <c r="WRR74" s="26">
        <f t="shared" si="2811"/>
        <v>0</v>
      </c>
      <c r="WRS74" s="26">
        <f t="shared" si="2811"/>
        <v>0</v>
      </c>
      <c r="WRT74" s="26">
        <f t="shared" si="2811"/>
        <v>0</v>
      </c>
      <c r="WRU74" s="26">
        <f t="shared" si="2811"/>
        <v>0</v>
      </c>
      <c r="WRV74" s="26">
        <f t="shared" si="2811"/>
        <v>0</v>
      </c>
      <c r="WRW74" s="26">
        <f t="shared" si="2811"/>
        <v>0</v>
      </c>
      <c r="WRX74" s="26">
        <f t="shared" si="2811"/>
        <v>0</v>
      </c>
      <c r="WRY74" s="26">
        <f t="shared" si="2811"/>
        <v>0</v>
      </c>
      <c r="WRZ74" s="26">
        <f t="shared" si="2811"/>
        <v>0</v>
      </c>
      <c r="WSA74" s="26">
        <f t="shared" si="2811"/>
        <v>0</v>
      </c>
      <c r="WSB74" s="26">
        <f t="shared" si="2811"/>
        <v>0</v>
      </c>
      <c r="WSC74" s="26">
        <f t="shared" si="2811"/>
        <v>0</v>
      </c>
      <c r="WSD74" s="26">
        <f t="shared" si="2811"/>
        <v>0</v>
      </c>
      <c r="WSE74" s="26">
        <f t="shared" si="2811"/>
        <v>0</v>
      </c>
      <c r="WSF74" s="26">
        <f t="shared" si="2811"/>
        <v>0</v>
      </c>
      <c r="WSG74" s="26">
        <f t="shared" si="2811"/>
        <v>0</v>
      </c>
      <c r="WSH74" s="26">
        <f t="shared" si="2811"/>
        <v>0</v>
      </c>
      <c r="WSI74" s="26">
        <f t="shared" si="2811"/>
        <v>0</v>
      </c>
      <c r="WSJ74" s="26">
        <f t="shared" si="2811"/>
        <v>0</v>
      </c>
      <c r="WSK74" s="26">
        <f t="shared" si="2811"/>
        <v>0</v>
      </c>
      <c r="WSL74" s="26">
        <f t="shared" si="2811"/>
        <v>0</v>
      </c>
      <c r="WSM74" s="26">
        <f t="shared" si="2811"/>
        <v>0</v>
      </c>
      <c r="WSN74" s="26">
        <f t="shared" si="2811"/>
        <v>0</v>
      </c>
      <c r="WSO74" s="26">
        <f t="shared" si="2811"/>
        <v>0</v>
      </c>
      <c r="WSP74" s="26">
        <f t="shared" si="2811"/>
        <v>0</v>
      </c>
      <c r="WSQ74" s="26">
        <f t="shared" si="2811"/>
        <v>0</v>
      </c>
      <c r="WSR74" s="26">
        <f t="shared" si="2811"/>
        <v>0</v>
      </c>
      <c r="WSS74" s="26">
        <f t="shared" si="2811"/>
        <v>0</v>
      </c>
      <c r="WST74" s="26">
        <f t="shared" si="2811"/>
        <v>0</v>
      </c>
      <c r="WSU74" s="26">
        <f t="shared" si="2811"/>
        <v>0</v>
      </c>
      <c r="WSV74" s="26">
        <f t="shared" si="2811"/>
        <v>0</v>
      </c>
      <c r="WSW74" s="26">
        <f t="shared" si="2811"/>
        <v>0</v>
      </c>
      <c r="WSX74" s="26">
        <f t="shared" si="2811"/>
        <v>0</v>
      </c>
      <c r="WSY74" s="26">
        <f t="shared" si="2811"/>
        <v>0</v>
      </c>
      <c r="WSZ74" s="26">
        <f t="shared" si="2811"/>
        <v>0</v>
      </c>
      <c r="WTA74" s="26">
        <f t="shared" ref="WTA74:WVL74" si="2812">SUM(WTA65:WTA72)</f>
        <v>0</v>
      </c>
      <c r="WTB74" s="26">
        <f t="shared" si="2812"/>
        <v>0</v>
      </c>
      <c r="WTC74" s="26">
        <f t="shared" si="2812"/>
        <v>0</v>
      </c>
      <c r="WTD74" s="26">
        <f t="shared" si="2812"/>
        <v>0</v>
      </c>
      <c r="WTE74" s="26">
        <f t="shared" si="2812"/>
        <v>0</v>
      </c>
      <c r="WTF74" s="26">
        <f t="shared" si="2812"/>
        <v>0</v>
      </c>
      <c r="WTG74" s="26">
        <f t="shared" si="2812"/>
        <v>0</v>
      </c>
      <c r="WTH74" s="26">
        <f t="shared" si="2812"/>
        <v>0</v>
      </c>
      <c r="WTI74" s="26">
        <f t="shared" si="2812"/>
        <v>0</v>
      </c>
      <c r="WTJ74" s="26">
        <f t="shared" si="2812"/>
        <v>0</v>
      </c>
      <c r="WTK74" s="26">
        <f t="shared" si="2812"/>
        <v>0</v>
      </c>
      <c r="WTL74" s="26">
        <f t="shared" si="2812"/>
        <v>0</v>
      </c>
      <c r="WTM74" s="26">
        <f t="shared" si="2812"/>
        <v>0</v>
      </c>
      <c r="WTN74" s="26">
        <f t="shared" si="2812"/>
        <v>0</v>
      </c>
      <c r="WTO74" s="26">
        <f t="shared" si="2812"/>
        <v>0</v>
      </c>
      <c r="WTP74" s="26">
        <f t="shared" si="2812"/>
        <v>0</v>
      </c>
      <c r="WTQ74" s="26">
        <f t="shared" si="2812"/>
        <v>0</v>
      </c>
      <c r="WTR74" s="26">
        <f t="shared" si="2812"/>
        <v>0</v>
      </c>
      <c r="WTS74" s="26">
        <f t="shared" si="2812"/>
        <v>0</v>
      </c>
      <c r="WTT74" s="26">
        <f t="shared" si="2812"/>
        <v>0</v>
      </c>
      <c r="WTU74" s="26">
        <f t="shared" si="2812"/>
        <v>0</v>
      </c>
      <c r="WTV74" s="26">
        <f t="shared" si="2812"/>
        <v>0</v>
      </c>
      <c r="WTW74" s="26">
        <f t="shared" si="2812"/>
        <v>0</v>
      </c>
      <c r="WTX74" s="26">
        <f t="shared" si="2812"/>
        <v>0</v>
      </c>
      <c r="WTY74" s="26">
        <f t="shared" si="2812"/>
        <v>0</v>
      </c>
      <c r="WTZ74" s="26">
        <f t="shared" si="2812"/>
        <v>0</v>
      </c>
      <c r="WUA74" s="26">
        <f t="shared" si="2812"/>
        <v>0</v>
      </c>
      <c r="WUB74" s="26">
        <f t="shared" si="2812"/>
        <v>0</v>
      </c>
      <c r="WUC74" s="26">
        <f t="shared" si="2812"/>
        <v>0</v>
      </c>
      <c r="WUD74" s="26">
        <f t="shared" si="2812"/>
        <v>0</v>
      </c>
      <c r="WUE74" s="26">
        <f t="shared" si="2812"/>
        <v>0</v>
      </c>
      <c r="WUF74" s="26">
        <f t="shared" si="2812"/>
        <v>0</v>
      </c>
      <c r="WUG74" s="26">
        <f t="shared" si="2812"/>
        <v>0</v>
      </c>
      <c r="WUH74" s="26">
        <f t="shared" si="2812"/>
        <v>0</v>
      </c>
      <c r="WUI74" s="26">
        <f t="shared" si="2812"/>
        <v>0</v>
      </c>
      <c r="WUJ74" s="26">
        <f t="shared" si="2812"/>
        <v>0</v>
      </c>
      <c r="WUK74" s="26">
        <f t="shared" si="2812"/>
        <v>0</v>
      </c>
      <c r="WUL74" s="26">
        <f t="shared" si="2812"/>
        <v>0</v>
      </c>
      <c r="WUM74" s="26">
        <f t="shared" si="2812"/>
        <v>0</v>
      </c>
      <c r="WUN74" s="26">
        <f t="shared" si="2812"/>
        <v>0</v>
      </c>
      <c r="WUO74" s="26">
        <f t="shared" si="2812"/>
        <v>0</v>
      </c>
      <c r="WUP74" s="26">
        <f t="shared" si="2812"/>
        <v>0</v>
      </c>
      <c r="WUQ74" s="26">
        <f t="shared" si="2812"/>
        <v>0</v>
      </c>
      <c r="WUR74" s="26">
        <f t="shared" si="2812"/>
        <v>0</v>
      </c>
      <c r="WUS74" s="26">
        <f t="shared" si="2812"/>
        <v>0</v>
      </c>
      <c r="WUT74" s="26">
        <f t="shared" si="2812"/>
        <v>0</v>
      </c>
      <c r="WUU74" s="26">
        <f t="shared" si="2812"/>
        <v>0</v>
      </c>
      <c r="WUV74" s="26">
        <f t="shared" si="2812"/>
        <v>0</v>
      </c>
      <c r="WUW74" s="26">
        <f t="shared" si="2812"/>
        <v>0</v>
      </c>
      <c r="WUX74" s="26">
        <f t="shared" si="2812"/>
        <v>0</v>
      </c>
      <c r="WUY74" s="26">
        <f t="shared" si="2812"/>
        <v>0</v>
      </c>
      <c r="WUZ74" s="26">
        <f t="shared" si="2812"/>
        <v>0</v>
      </c>
      <c r="WVA74" s="26">
        <f t="shared" si="2812"/>
        <v>0</v>
      </c>
      <c r="WVB74" s="26">
        <f t="shared" si="2812"/>
        <v>0</v>
      </c>
      <c r="WVC74" s="26">
        <f t="shared" si="2812"/>
        <v>0</v>
      </c>
      <c r="WVD74" s="26">
        <f t="shared" si="2812"/>
        <v>0</v>
      </c>
      <c r="WVE74" s="26">
        <f t="shared" si="2812"/>
        <v>0</v>
      </c>
      <c r="WVF74" s="26">
        <f t="shared" si="2812"/>
        <v>0</v>
      </c>
      <c r="WVG74" s="26">
        <f t="shared" si="2812"/>
        <v>0</v>
      </c>
      <c r="WVH74" s="26">
        <f t="shared" si="2812"/>
        <v>0</v>
      </c>
      <c r="WVI74" s="26">
        <f t="shared" si="2812"/>
        <v>0</v>
      </c>
      <c r="WVJ74" s="26">
        <f t="shared" si="2812"/>
        <v>0</v>
      </c>
      <c r="WVK74" s="26">
        <f t="shared" si="2812"/>
        <v>0</v>
      </c>
      <c r="WVL74" s="26">
        <f t="shared" si="2812"/>
        <v>0</v>
      </c>
      <c r="WVM74" s="26">
        <f t="shared" ref="WVM74:WXX74" si="2813">SUM(WVM65:WVM72)</f>
        <v>0</v>
      </c>
      <c r="WVN74" s="26">
        <f t="shared" si="2813"/>
        <v>0</v>
      </c>
      <c r="WVO74" s="26">
        <f t="shared" si="2813"/>
        <v>0</v>
      </c>
      <c r="WVP74" s="26">
        <f t="shared" si="2813"/>
        <v>0</v>
      </c>
      <c r="WVQ74" s="26">
        <f t="shared" si="2813"/>
        <v>0</v>
      </c>
      <c r="WVR74" s="26">
        <f t="shared" si="2813"/>
        <v>0</v>
      </c>
      <c r="WVS74" s="26">
        <f t="shared" si="2813"/>
        <v>0</v>
      </c>
      <c r="WVT74" s="26">
        <f t="shared" si="2813"/>
        <v>0</v>
      </c>
      <c r="WVU74" s="26">
        <f t="shared" si="2813"/>
        <v>0</v>
      </c>
      <c r="WVV74" s="26">
        <f t="shared" si="2813"/>
        <v>0</v>
      </c>
      <c r="WVW74" s="26">
        <f t="shared" si="2813"/>
        <v>0</v>
      </c>
      <c r="WVX74" s="26">
        <f t="shared" si="2813"/>
        <v>0</v>
      </c>
      <c r="WVY74" s="26">
        <f t="shared" si="2813"/>
        <v>0</v>
      </c>
      <c r="WVZ74" s="26">
        <f t="shared" si="2813"/>
        <v>0</v>
      </c>
      <c r="WWA74" s="26">
        <f t="shared" si="2813"/>
        <v>0</v>
      </c>
      <c r="WWB74" s="26">
        <f t="shared" si="2813"/>
        <v>0</v>
      </c>
      <c r="WWC74" s="26">
        <f t="shared" si="2813"/>
        <v>0</v>
      </c>
      <c r="WWD74" s="26">
        <f t="shared" si="2813"/>
        <v>0</v>
      </c>
      <c r="WWE74" s="26">
        <f t="shared" si="2813"/>
        <v>0</v>
      </c>
      <c r="WWF74" s="26">
        <f t="shared" si="2813"/>
        <v>0</v>
      </c>
      <c r="WWG74" s="26">
        <f t="shared" si="2813"/>
        <v>0</v>
      </c>
      <c r="WWH74" s="26">
        <f t="shared" si="2813"/>
        <v>0</v>
      </c>
      <c r="WWI74" s="26">
        <f t="shared" si="2813"/>
        <v>0</v>
      </c>
      <c r="WWJ74" s="26">
        <f t="shared" si="2813"/>
        <v>0</v>
      </c>
      <c r="WWK74" s="26">
        <f t="shared" si="2813"/>
        <v>0</v>
      </c>
      <c r="WWL74" s="26">
        <f t="shared" si="2813"/>
        <v>0</v>
      </c>
      <c r="WWM74" s="26">
        <f t="shared" si="2813"/>
        <v>0</v>
      </c>
      <c r="WWN74" s="26">
        <f t="shared" si="2813"/>
        <v>0</v>
      </c>
      <c r="WWO74" s="26">
        <f t="shared" si="2813"/>
        <v>0</v>
      </c>
      <c r="WWP74" s="26">
        <f t="shared" si="2813"/>
        <v>0</v>
      </c>
      <c r="WWQ74" s="26">
        <f t="shared" si="2813"/>
        <v>0</v>
      </c>
      <c r="WWR74" s="26">
        <f t="shared" si="2813"/>
        <v>0</v>
      </c>
      <c r="WWS74" s="26">
        <f t="shared" si="2813"/>
        <v>0</v>
      </c>
      <c r="WWT74" s="26">
        <f t="shared" si="2813"/>
        <v>0</v>
      </c>
      <c r="WWU74" s="26">
        <f t="shared" si="2813"/>
        <v>0</v>
      </c>
      <c r="WWV74" s="26">
        <f t="shared" si="2813"/>
        <v>0</v>
      </c>
      <c r="WWW74" s="26">
        <f t="shared" si="2813"/>
        <v>0</v>
      </c>
      <c r="WWX74" s="26">
        <f t="shared" si="2813"/>
        <v>0</v>
      </c>
      <c r="WWY74" s="26">
        <f t="shared" si="2813"/>
        <v>0</v>
      </c>
      <c r="WWZ74" s="26">
        <f t="shared" si="2813"/>
        <v>0</v>
      </c>
      <c r="WXA74" s="26">
        <f t="shared" si="2813"/>
        <v>0</v>
      </c>
      <c r="WXB74" s="26">
        <f t="shared" si="2813"/>
        <v>0</v>
      </c>
      <c r="WXC74" s="26">
        <f t="shared" si="2813"/>
        <v>0</v>
      </c>
      <c r="WXD74" s="26">
        <f t="shared" si="2813"/>
        <v>0</v>
      </c>
      <c r="WXE74" s="26">
        <f t="shared" si="2813"/>
        <v>0</v>
      </c>
      <c r="WXF74" s="26">
        <f t="shared" si="2813"/>
        <v>0</v>
      </c>
      <c r="WXG74" s="26">
        <f t="shared" si="2813"/>
        <v>0</v>
      </c>
      <c r="WXH74" s="26">
        <f t="shared" si="2813"/>
        <v>0</v>
      </c>
      <c r="WXI74" s="26">
        <f t="shared" si="2813"/>
        <v>0</v>
      </c>
      <c r="WXJ74" s="26">
        <f t="shared" si="2813"/>
        <v>0</v>
      </c>
      <c r="WXK74" s="26">
        <f t="shared" si="2813"/>
        <v>0</v>
      </c>
      <c r="WXL74" s="26">
        <f t="shared" si="2813"/>
        <v>0</v>
      </c>
      <c r="WXM74" s="26">
        <f t="shared" si="2813"/>
        <v>0</v>
      </c>
      <c r="WXN74" s="26">
        <f t="shared" si="2813"/>
        <v>0</v>
      </c>
      <c r="WXO74" s="26">
        <f t="shared" si="2813"/>
        <v>0</v>
      </c>
      <c r="WXP74" s="26">
        <f t="shared" si="2813"/>
        <v>0</v>
      </c>
      <c r="WXQ74" s="26">
        <f t="shared" si="2813"/>
        <v>0</v>
      </c>
      <c r="WXR74" s="26">
        <f t="shared" si="2813"/>
        <v>0</v>
      </c>
      <c r="WXS74" s="26">
        <f t="shared" si="2813"/>
        <v>0</v>
      </c>
      <c r="WXT74" s="26">
        <f t="shared" si="2813"/>
        <v>0</v>
      </c>
      <c r="WXU74" s="26">
        <f t="shared" si="2813"/>
        <v>0</v>
      </c>
      <c r="WXV74" s="26">
        <f t="shared" si="2813"/>
        <v>0</v>
      </c>
      <c r="WXW74" s="26">
        <f t="shared" si="2813"/>
        <v>0</v>
      </c>
      <c r="WXX74" s="26">
        <f t="shared" si="2813"/>
        <v>0</v>
      </c>
      <c r="WXY74" s="26">
        <f t="shared" ref="WXY74:XAJ74" si="2814">SUM(WXY65:WXY72)</f>
        <v>0</v>
      </c>
      <c r="WXZ74" s="26">
        <f t="shared" si="2814"/>
        <v>0</v>
      </c>
      <c r="WYA74" s="26">
        <f t="shared" si="2814"/>
        <v>0</v>
      </c>
      <c r="WYB74" s="26">
        <f t="shared" si="2814"/>
        <v>0</v>
      </c>
      <c r="WYC74" s="26">
        <f t="shared" si="2814"/>
        <v>0</v>
      </c>
      <c r="WYD74" s="26">
        <f t="shared" si="2814"/>
        <v>0</v>
      </c>
      <c r="WYE74" s="26">
        <f t="shared" si="2814"/>
        <v>0</v>
      </c>
      <c r="WYF74" s="26">
        <f t="shared" si="2814"/>
        <v>0</v>
      </c>
      <c r="WYG74" s="26">
        <f t="shared" si="2814"/>
        <v>0</v>
      </c>
      <c r="WYH74" s="26">
        <f t="shared" si="2814"/>
        <v>0</v>
      </c>
      <c r="WYI74" s="26">
        <f t="shared" si="2814"/>
        <v>0</v>
      </c>
      <c r="WYJ74" s="26">
        <f t="shared" si="2814"/>
        <v>0</v>
      </c>
      <c r="WYK74" s="26">
        <f t="shared" si="2814"/>
        <v>0</v>
      </c>
      <c r="WYL74" s="26">
        <f t="shared" si="2814"/>
        <v>0</v>
      </c>
      <c r="WYM74" s="26">
        <f t="shared" si="2814"/>
        <v>0</v>
      </c>
      <c r="WYN74" s="26">
        <f t="shared" si="2814"/>
        <v>0</v>
      </c>
      <c r="WYO74" s="26">
        <f t="shared" si="2814"/>
        <v>0</v>
      </c>
      <c r="WYP74" s="26">
        <f t="shared" si="2814"/>
        <v>0</v>
      </c>
      <c r="WYQ74" s="26">
        <f t="shared" si="2814"/>
        <v>0</v>
      </c>
      <c r="WYR74" s="26">
        <f t="shared" si="2814"/>
        <v>0</v>
      </c>
      <c r="WYS74" s="26">
        <f t="shared" si="2814"/>
        <v>0</v>
      </c>
      <c r="WYT74" s="26">
        <f t="shared" si="2814"/>
        <v>0</v>
      </c>
      <c r="WYU74" s="26">
        <f t="shared" si="2814"/>
        <v>0</v>
      </c>
      <c r="WYV74" s="26">
        <f t="shared" si="2814"/>
        <v>0</v>
      </c>
      <c r="WYW74" s="26">
        <f t="shared" si="2814"/>
        <v>0</v>
      </c>
      <c r="WYX74" s="26">
        <f t="shared" si="2814"/>
        <v>0</v>
      </c>
      <c r="WYY74" s="26">
        <f t="shared" si="2814"/>
        <v>0</v>
      </c>
      <c r="WYZ74" s="26">
        <f t="shared" si="2814"/>
        <v>0</v>
      </c>
      <c r="WZA74" s="26">
        <f t="shared" si="2814"/>
        <v>0</v>
      </c>
      <c r="WZB74" s="26">
        <f t="shared" si="2814"/>
        <v>0</v>
      </c>
      <c r="WZC74" s="26">
        <f t="shared" si="2814"/>
        <v>0</v>
      </c>
      <c r="WZD74" s="26">
        <f t="shared" si="2814"/>
        <v>0</v>
      </c>
      <c r="WZE74" s="26">
        <f t="shared" si="2814"/>
        <v>0</v>
      </c>
      <c r="WZF74" s="26">
        <f t="shared" si="2814"/>
        <v>0</v>
      </c>
      <c r="WZG74" s="26">
        <f t="shared" si="2814"/>
        <v>0</v>
      </c>
      <c r="WZH74" s="26">
        <f t="shared" si="2814"/>
        <v>0</v>
      </c>
      <c r="WZI74" s="26">
        <f t="shared" si="2814"/>
        <v>0</v>
      </c>
      <c r="WZJ74" s="26">
        <f t="shared" si="2814"/>
        <v>0</v>
      </c>
      <c r="WZK74" s="26">
        <f t="shared" si="2814"/>
        <v>0</v>
      </c>
      <c r="WZL74" s="26">
        <f t="shared" si="2814"/>
        <v>0</v>
      </c>
      <c r="WZM74" s="26">
        <f t="shared" si="2814"/>
        <v>0</v>
      </c>
      <c r="WZN74" s="26">
        <f t="shared" si="2814"/>
        <v>0</v>
      </c>
      <c r="WZO74" s="26">
        <f t="shared" si="2814"/>
        <v>0</v>
      </c>
      <c r="WZP74" s="26">
        <f t="shared" si="2814"/>
        <v>0</v>
      </c>
      <c r="WZQ74" s="26">
        <f t="shared" si="2814"/>
        <v>0</v>
      </c>
      <c r="WZR74" s="26">
        <f t="shared" si="2814"/>
        <v>0</v>
      </c>
      <c r="WZS74" s="26">
        <f t="shared" si="2814"/>
        <v>0</v>
      </c>
      <c r="WZT74" s="26">
        <f t="shared" si="2814"/>
        <v>0</v>
      </c>
      <c r="WZU74" s="26">
        <f t="shared" si="2814"/>
        <v>0</v>
      </c>
      <c r="WZV74" s="26">
        <f t="shared" si="2814"/>
        <v>0</v>
      </c>
      <c r="WZW74" s="26">
        <f t="shared" si="2814"/>
        <v>0</v>
      </c>
      <c r="WZX74" s="26">
        <f t="shared" si="2814"/>
        <v>0</v>
      </c>
      <c r="WZY74" s="26">
        <f t="shared" si="2814"/>
        <v>0</v>
      </c>
      <c r="WZZ74" s="26">
        <f t="shared" si="2814"/>
        <v>0</v>
      </c>
      <c r="XAA74" s="26">
        <f t="shared" si="2814"/>
        <v>0</v>
      </c>
      <c r="XAB74" s="26">
        <f t="shared" si="2814"/>
        <v>0</v>
      </c>
      <c r="XAC74" s="26">
        <f t="shared" si="2814"/>
        <v>0</v>
      </c>
      <c r="XAD74" s="26">
        <f t="shared" si="2814"/>
        <v>0</v>
      </c>
      <c r="XAE74" s="26">
        <f t="shared" si="2814"/>
        <v>0</v>
      </c>
      <c r="XAF74" s="26">
        <f t="shared" si="2814"/>
        <v>0</v>
      </c>
      <c r="XAG74" s="26">
        <f t="shared" si="2814"/>
        <v>0</v>
      </c>
      <c r="XAH74" s="26">
        <f t="shared" si="2814"/>
        <v>0</v>
      </c>
      <c r="XAI74" s="26">
        <f t="shared" si="2814"/>
        <v>0</v>
      </c>
      <c r="XAJ74" s="26">
        <f t="shared" si="2814"/>
        <v>0</v>
      </c>
      <c r="XAK74" s="26">
        <f t="shared" ref="XAK74:XCV74" si="2815">SUM(XAK65:XAK72)</f>
        <v>0</v>
      </c>
      <c r="XAL74" s="26">
        <f t="shared" si="2815"/>
        <v>0</v>
      </c>
      <c r="XAM74" s="26">
        <f t="shared" si="2815"/>
        <v>0</v>
      </c>
      <c r="XAN74" s="26">
        <f t="shared" si="2815"/>
        <v>0</v>
      </c>
      <c r="XAO74" s="26">
        <f t="shared" si="2815"/>
        <v>0</v>
      </c>
      <c r="XAP74" s="26">
        <f t="shared" si="2815"/>
        <v>0</v>
      </c>
      <c r="XAQ74" s="26">
        <f t="shared" si="2815"/>
        <v>0</v>
      </c>
      <c r="XAR74" s="26">
        <f t="shared" si="2815"/>
        <v>0</v>
      </c>
      <c r="XAS74" s="26">
        <f t="shared" si="2815"/>
        <v>0</v>
      </c>
      <c r="XAT74" s="26">
        <f t="shared" si="2815"/>
        <v>0</v>
      </c>
      <c r="XAU74" s="26">
        <f t="shared" si="2815"/>
        <v>0</v>
      </c>
      <c r="XAV74" s="26">
        <f t="shared" si="2815"/>
        <v>0</v>
      </c>
      <c r="XAW74" s="26">
        <f t="shared" si="2815"/>
        <v>0</v>
      </c>
      <c r="XAX74" s="26">
        <f t="shared" si="2815"/>
        <v>0</v>
      </c>
      <c r="XAY74" s="26">
        <f t="shared" si="2815"/>
        <v>0</v>
      </c>
      <c r="XAZ74" s="26">
        <f t="shared" si="2815"/>
        <v>0</v>
      </c>
      <c r="XBA74" s="26">
        <f t="shared" si="2815"/>
        <v>0</v>
      </c>
      <c r="XBB74" s="26">
        <f t="shared" si="2815"/>
        <v>0</v>
      </c>
      <c r="XBC74" s="26">
        <f t="shared" si="2815"/>
        <v>0</v>
      </c>
      <c r="XBD74" s="26">
        <f t="shared" si="2815"/>
        <v>0</v>
      </c>
      <c r="XBE74" s="26">
        <f t="shared" si="2815"/>
        <v>0</v>
      </c>
      <c r="XBF74" s="26">
        <f t="shared" si="2815"/>
        <v>0</v>
      </c>
      <c r="XBG74" s="26">
        <f t="shared" si="2815"/>
        <v>0</v>
      </c>
      <c r="XBH74" s="26">
        <f t="shared" si="2815"/>
        <v>0</v>
      </c>
      <c r="XBI74" s="26">
        <f t="shared" si="2815"/>
        <v>0</v>
      </c>
      <c r="XBJ74" s="26">
        <f t="shared" si="2815"/>
        <v>0</v>
      </c>
      <c r="XBK74" s="26">
        <f t="shared" si="2815"/>
        <v>0</v>
      </c>
      <c r="XBL74" s="26">
        <f t="shared" si="2815"/>
        <v>0</v>
      </c>
      <c r="XBM74" s="26">
        <f t="shared" si="2815"/>
        <v>0</v>
      </c>
      <c r="XBN74" s="26">
        <f t="shared" si="2815"/>
        <v>0</v>
      </c>
      <c r="XBO74" s="26">
        <f t="shared" si="2815"/>
        <v>0</v>
      </c>
      <c r="XBP74" s="26">
        <f t="shared" si="2815"/>
        <v>0</v>
      </c>
      <c r="XBQ74" s="26">
        <f t="shared" si="2815"/>
        <v>0</v>
      </c>
      <c r="XBR74" s="26">
        <f t="shared" si="2815"/>
        <v>0</v>
      </c>
      <c r="XBS74" s="26">
        <f t="shared" si="2815"/>
        <v>0</v>
      </c>
      <c r="XBT74" s="26">
        <f t="shared" si="2815"/>
        <v>0</v>
      </c>
      <c r="XBU74" s="26">
        <f t="shared" si="2815"/>
        <v>0</v>
      </c>
      <c r="XBV74" s="26">
        <f t="shared" si="2815"/>
        <v>0</v>
      </c>
      <c r="XBW74" s="26">
        <f t="shared" si="2815"/>
        <v>0</v>
      </c>
      <c r="XBX74" s="26">
        <f t="shared" si="2815"/>
        <v>0</v>
      </c>
      <c r="XBY74" s="26">
        <f t="shared" si="2815"/>
        <v>0</v>
      </c>
      <c r="XBZ74" s="26">
        <f t="shared" si="2815"/>
        <v>0</v>
      </c>
      <c r="XCA74" s="26">
        <f t="shared" si="2815"/>
        <v>0</v>
      </c>
      <c r="XCB74" s="26">
        <f t="shared" si="2815"/>
        <v>0</v>
      </c>
      <c r="XCC74" s="26">
        <f t="shared" si="2815"/>
        <v>0</v>
      </c>
      <c r="XCD74" s="26">
        <f t="shared" si="2815"/>
        <v>0</v>
      </c>
      <c r="XCE74" s="26">
        <f t="shared" si="2815"/>
        <v>0</v>
      </c>
      <c r="XCF74" s="26">
        <f t="shared" si="2815"/>
        <v>0</v>
      </c>
      <c r="XCG74" s="26">
        <f t="shared" si="2815"/>
        <v>0</v>
      </c>
      <c r="XCH74" s="26">
        <f t="shared" si="2815"/>
        <v>0</v>
      </c>
      <c r="XCI74" s="26">
        <f t="shared" si="2815"/>
        <v>0</v>
      </c>
      <c r="XCJ74" s="26">
        <f t="shared" si="2815"/>
        <v>0</v>
      </c>
      <c r="XCK74" s="26">
        <f t="shared" si="2815"/>
        <v>0</v>
      </c>
      <c r="XCL74" s="26">
        <f t="shared" si="2815"/>
        <v>0</v>
      </c>
      <c r="XCM74" s="26">
        <f t="shared" si="2815"/>
        <v>0</v>
      </c>
      <c r="XCN74" s="26">
        <f t="shared" si="2815"/>
        <v>0</v>
      </c>
      <c r="XCO74" s="26">
        <f t="shared" si="2815"/>
        <v>0</v>
      </c>
      <c r="XCP74" s="26">
        <f t="shared" si="2815"/>
        <v>0</v>
      </c>
      <c r="XCQ74" s="26">
        <f t="shared" si="2815"/>
        <v>0</v>
      </c>
      <c r="XCR74" s="26">
        <f t="shared" si="2815"/>
        <v>0</v>
      </c>
      <c r="XCS74" s="26">
        <f t="shared" si="2815"/>
        <v>0</v>
      </c>
      <c r="XCT74" s="26">
        <f t="shared" si="2815"/>
        <v>0</v>
      </c>
      <c r="XCU74" s="26">
        <f t="shared" si="2815"/>
        <v>0</v>
      </c>
      <c r="XCV74" s="26">
        <f t="shared" si="2815"/>
        <v>0</v>
      </c>
      <c r="XCW74" s="26">
        <f t="shared" ref="XCW74:XFD74" si="2816">SUM(XCW65:XCW72)</f>
        <v>0</v>
      </c>
      <c r="XCX74" s="26">
        <f t="shared" si="2816"/>
        <v>0</v>
      </c>
      <c r="XCY74" s="26">
        <f t="shared" si="2816"/>
        <v>0</v>
      </c>
      <c r="XCZ74" s="26">
        <f t="shared" si="2816"/>
        <v>0</v>
      </c>
      <c r="XDA74" s="26">
        <f t="shared" si="2816"/>
        <v>0</v>
      </c>
      <c r="XDB74" s="26">
        <f t="shared" si="2816"/>
        <v>0</v>
      </c>
      <c r="XDC74" s="26">
        <f t="shared" si="2816"/>
        <v>0</v>
      </c>
      <c r="XDD74" s="26">
        <f t="shared" si="2816"/>
        <v>0</v>
      </c>
      <c r="XDE74" s="26">
        <f t="shared" si="2816"/>
        <v>0</v>
      </c>
      <c r="XDF74" s="26">
        <f t="shared" si="2816"/>
        <v>0</v>
      </c>
      <c r="XDG74" s="26">
        <f t="shared" si="2816"/>
        <v>0</v>
      </c>
      <c r="XDH74" s="26">
        <f t="shared" si="2816"/>
        <v>0</v>
      </c>
      <c r="XDI74" s="26">
        <f t="shared" si="2816"/>
        <v>0</v>
      </c>
      <c r="XDJ74" s="26">
        <f t="shared" si="2816"/>
        <v>0</v>
      </c>
      <c r="XDK74" s="26">
        <f t="shared" si="2816"/>
        <v>0</v>
      </c>
      <c r="XDL74" s="26">
        <f t="shared" si="2816"/>
        <v>0</v>
      </c>
      <c r="XDM74" s="26">
        <f t="shared" si="2816"/>
        <v>0</v>
      </c>
      <c r="XDN74" s="26">
        <f t="shared" si="2816"/>
        <v>0</v>
      </c>
      <c r="XDO74" s="26">
        <f t="shared" si="2816"/>
        <v>0</v>
      </c>
      <c r="XDP74" s="26">
        <f t="shared" si="2816"/>
        <v>0</v>
      </c>
      <c r="XDQ74" s="26">
        <f t="shared" si="2816"/>
        <v>0</v>
      </c>
      <c r="XDR74" s="26">
        <f t="shared" si="2816"/>
        <v>0</v>
      </c>
      <c r="XDS74" s="26">
        <f t="shared" si="2816"/>
        <v>0</v>
      </c>
      <c r="XDT74" s="26">
        <f t="shared" si="2816"/>
        <v>0</v>
      </c>
      <c r="XDU74" s="26">
        <f t="shared" si="2816"/>
        <v>0</v>
      </c>
      <c r="XDV74" s="26">
        <f t="shared" si="2816"/>
        <v>0</v>
      </c>
      <c r="XDW74" s="26">
        <f t="shared" si="2816"/>
        <v>0</v>
      </c>
      <c r="XDX74" s="26">
        <f t="shared" si="2816"/>
        <v>0</v>
      </c>
      <c r="XDY74" s="26">
        <f t="shared" si="2816"/>
        <v>0</v>
      </c>
      <c r="XDZ74" s="26">
        <f t="shared" si="2816"/>
        <v>0</v>
      </c>
      <c r="XEA74" s="26">
        <f t="shared" si="2816"/>
        <v>0</v>
      </c>
      <c r="XEB74" s="26">
        <f t="shared" si="2816"/>
        <v>0</v>
      </c>
      <c r="XEC74" s="26">
        <f t="shared" si="2816"/>
        <v>0</v>
      </c>
      <c r="XED74" s="26">
        <f t="shared" si="2816"/>
        <v>0</v>
      </c>
      <c r="XEE74" s="26">
        <f t="shared" si="2816"/>
        <v>0</v>
      </c>
      <c r="XEF74" s="26">
        <f t="shared" si="2816"/>
        <v>0</v>
      </c>
      <c r="XEG74" s="26">
        <f t="shared" si="2816"/>
        <v>0</v>
      </c>
      <c r="XEH74" s="26">
        <f t="shared" si="2816"/>
        <v>0</v>
      </c>
      <c r="XEI74" s="26">
        <f t="shared" si="2816"/>
        <v>0</v>
      </c>
      <c r="XEJ74" s="26">
        <f t="shared" si="2816"/>
        <v>0</v>
      </c>
      <c r="XEK74" s="26">
        <f t="shared" si="2816"/>
        <v>0</v>
      </c>
      <c r="XEL74" s="26">
        <f t="shared" si="2816"/>
        <v>0</v>
      </c>
      <c r="XEM74" s="26">
        <f t="shared" si="2816"/>
        <v>0</v>
      </c>
      <c r="XEN74" s="26">
        <f t="shared" si="2816"/>
        <v>0</v>
      </c>
      <c r="XEO74" s="26">
        <f t="shared" si="2816"/>
        <v>0</v>
      </c>
      <c r="XEP74" s="26">
        <f t="shared" si="2816"/>
        <v>0</v>
      </c>
      <c r="XEQ74" s="26">
        <f t="shared" si="2816"/>
        <v>0</v>
      </c>
      <c r="XER74" s="26">
        <f t="shared" si="2816"/>
        <v>0</v>
      </c>
      <c r="XES74" s="26">
        <f t="shared" si="2816"/>
        <v>0</v>
      </c>
      <c r="XET74" s="26">
        <f t="shared" si="2816"/>
        <v>0</v>
      </c>
      <c r="XEU74" s="26">
        <f t="shared" si="2816"/>
        <v>0</v>
      </c>
      <c r="XEV74" s="26">
        <f t="shared" si="2816"/>
        <v>0</v>
      </c>
      <c r="XEW74" s="26">
        <f t="shared" si="2816"/>
        <v>0</v>
      </c>
      <c r="XEX74" s="26">
        <f t="shared" si="2816"/>
        <v>0</v>
      </c>
      <c r="XEY74" s="26">
        <f t="shared" si="2816"/>
        <v>0</v>
      </c>
      <c r="XEZ74" s="26">
        <f t="shared" si="2816"/>
        <v>0</v>
      </c>
      <c r="XFA74" s="26">
        <f t="shared" si="2816"/>
        <v>0</v>
      </c>
      <c r="XFB74" s="26">
        <f t="shared" si="2816"/>
        <v>0</v>
      </c>
      <c r="XFC74" s="26">
        <f t="shared" si="2816"/>
        <v>0</v>
      </c>
      <c r="XFD74" s="26">
        <f t="shared" si="2816"/>
        <v>0</v>
      </c>
    </row>
    <row r="75" spans="1:16384" x14ac:dyDescent="0.25">
      <c r="B75" s="16" t="s">
        <v>118</v>
      </c>
    </row>
    <row r="76" spans="1:16384" x14ac:dyDescent="0.25">
      <c r="B76" s="16" t="s">
        <v>83</v>
      </c>
    </row>
    <row r="77" spans="1:16384" s="19" customFormat="1" ht="31.5" x14ac:dyDescent="0.25">
      <c r="A77" s="19" t="str">
        <f>"6/2"</f>
        <v>6/2</v>
      </c>
      <c r="B77" s="20" t="s">
        <v>110</v>
      </c>
      <c r="C77" s="19" t="str">
        <f>"250"</f>
        <v>250</v>
      </c>
      <c r="D77" s="19">
        <v>1.83</v>
      </c>
      <c r="E77" s="19">
        <v>0.13</v>
      </c>
      <c r="F77" s="19">
        <v>3.01</v>
      </c>
      <c r="G77" s="19">
        <v>2.68</v>
      </c>
      <c r="H77" s="19">
        <v>7.48</v>
      </c>
      <c r="I77" s="19">
        <v>68.439017499999991</v>
      </c>
      <c r="J77" s="19">
        <v>0.93</v>
      </c>
      <c r="K77" s="19">
        <v>1.63</v>
      </c>
      <c r="L77" s="19">
        <v>0</v>
      </c>
      <c r="M77" s="19">
        <v>0</v>
      </c>
      <c r="N77" s="19">
        <v>3.98</v>
      </c>
      <c r="O77" s="19">
        <v>3.5</v>
      </c>
      <c r="P77" s="19">
        <v>1.78</v>
      </c>
      <c r="Q77" s="19">
        <v>0</v>
      </c>
      <c r="R77" s="19">
        <v>0</v>
      </c>
      <c r="S77" s="19">
        <v>0.32</v>
      </c>
      <c r="T77" s="19">
        <v>1.89</v>
      </c>
      <c r="U77" s="19">
        <v>401.38</v>
      </c>
      <c r="V77" s="19">
        <v>321.24</v>
      </c>
      <c r="W77" s="19">
        <v>39.19</v>
      </c>
      <c r="X77" s="19">
        <v>19.2</v>
      </c>
      <c r="Y77" s="19">
        <v>39.950000000000003</v>
      </c>
      <c r="Z77" s="19">
        <v>0.65</v>
      </c>
      <c r="AA77" s="19">
        <v>4.5</v>
      </c>
      <c r="AB77" s="19">
        <v>1456.4</v>
      </c>
      <c r="AC77" s="19">
        <v>310.63</v>
      </c>
      <c r="AD77" s="19">
        <v>1.27</v>
      </c>
      <c r="AE77" s="19">
        <v>0.04</v>
      </c>
      <c r="AF77" s="19">
        <v>0.05</v>
      </c>
      <c r="AG77" s="19">
        <v>0.73</v>
      </c>
      <c r="AH77" s="19">
        <v>1.21</v>
      </c>
      <c r="AI77" s="19">
        <v>13.56</v>
      </c>
      <c r="AJ77" s="19">
        <v>0</v>
      </c>
      <c r="AK77" s="19">
        <v>0</v>
      </c>
      <c r="AL77" s="19">
        <v>0</v>
      </c>
      <c r="AM77" s="19">
        <v>60.72</v>
      </c>
      <c r="AN77" s="19">
        <v>59.9</v>
      </c>
      <c r="AO77" s="19">
        <v>16.829999999999998</v>
      </c>
      <c r="AP77" s="19">
        <v>43.12</v>
      </c>
      <c r="AQ77" s="19">
        <v>13.02</v>
      </c>
      <c r="AR77" s="19">
        <v>49.68</v>
      </c>
      <c r="AS77" s="19">
        <v>62.11</v>
      </c>
      <c r="AT77" s="19">
        <v>99.9</v>
      </c>
      <c r="AU77" s="19">
        <v>136.54</v>
      </c>
      <c r="AV77" s="19">
        <v>23.88</v>
      </c>
      <c r="AW77" s="19">
        <v>41.34</v>
      </c>
      <c r="AX77" s="19">
        <v>246.4</v>
      </c>
      <c r="AY77" s="19">
        <v>0</v>
      </c>
      <c r="AZ77" s="19">
        <v>45.94</v>
      </c>
      <c r="BA77" s="19">
        <v>45.66</v>
      </c>
      <c r="BB77" s="19">
        <v>41.83</v>
      </c>
      <c r="BC77" s="19">
        <v>17.91</v>
      </c>
      <c r="BD77" s="19">
        <v>0</v>
      </c>
      <c r="BE77" s="19">
        <v>0</v>
      </c>
      <c r="BF77" s="19">
        <v>0</v>
      </c>
      <c r="BG77" s="19">
        <v>0</v>
      </c>
      <c r="BH77" s="19">
        <v>0</v>
      </c>
      <c r="BI77" s="19">
        <v>0</v>
      </c>
      <c r="BJ77" s="19">
        <v>0</v>
      </c>
      <c r="BK77" s="19">
        <v>0.15</v>
      </c>
      <c r="BL77" s="19">
        <v>0</v>
      </c>
      <c r="BM77" s="19">
        <v>0.09</v>
      </c>
      <c r="BN77" s="19">
        <v>0.01</v>
      </c>
      <c r="BO77" s="19">
        <v>0.02</v>
      </c>
      <c r="BP77" s="19">
        <v>0</v>
      </c>
      <c r="BQ77" s="19">
        <v>0</v>
      </c>
      <c r="BR77" s="19">
        <v>0</v>
      </c>
      <c r="BS77" s="19">
        <v>0.56000000000000005</v>
      </c>
      <c r="BT77" s="19">
        <v>0</v>
      </c>
      <c r="BU77" s="19">
        <v>0</v>
      </c>
      <c r="BV77" s="19">
        <v>1.51</v>
      </c>
      <c r="BW77" s="19">
        <v>0</v>
      </c>
      <c r="BX77" s="19">
        <v>0</v>
      </c>
      <c r="BY77" s="19">
        <v>0</v>
      </c>
      <c r="BZ77" s="19">
        <v>0</v>
      </c>
      <c r="CA77" s="19">
        <v>0</v>
      </c>
      <c r="CB77" s="19">
        <v>292.99</v>
      </c>
      <c r="CD77" s="19">
        <v>247.23</v>
      </c>
    </row>
    <row r="78" spans="1:16384" s="19" customFormat="1" ht="31.5" x14ac:dyDescent="0.25">
      <c r="A78" s="19" t="str">
        <f>"46/3"</f>
        <v>46/3</v>
      </c>
      <c r="B78" s="20" t="s">
        <v>111</v>
      </c>
      <c r="C78" s="19" t="str">
        <f>"180"</f>
        <v>180</v>
      </c>
      <c r="D78" s="19">
        <v>6.36</v>
      </c>
      <c r="E78" s="19">
        <v>0.04</v>
      </c>
      <c r="F78" s="19">
        <v>3.57</v>
      </c>
      <c r="G78" s="19">
        <v>0.8</v>
      </c>
      <c r="H78" s="19">
        <v>38.869999999999997</v>
      </c>
      <c r="I78" s="19">
        <v>220.7282094</v>
      </c>
      <c r="J78" s="19">
        <v>2.2400000000000002</v>
      </c>
      <c r="K78" s="19">
        <v>0.1</v>
      </c>
      <c r="L78" s="19">
        <v>0</v>
      </c>
      <c r="M78" s="19">
        <v>0</v>
      </c>
      <c r="N78" s="19">
        <v>1.17</v>
      </c>
      <c r="O78" s="19">
        <v>37.700000000000003</v>
      </c>
      <c r="P78" s="19">
        <v>2.06</v>
      </c>
      <c r="Q78" s="19">
        <v>0</v>
      </c>
      <c r="R78" s="19">
        <v>0</v>
      </c>
      <c r="S78" s="19">
        <v>0</v>
      </c>
      <c r="T78" s="19">
        <v>1.54</v>
      </c>
      <c r="U78" s="19">
        <v>455.42</v>
      </c>
      <c r="V78" s="19">
        <v>67.52</v>
      </c>
      <c r="W78" s="19">
        <v>14.97</v>
      </c>
      <c r="X78" s="19">
        <v>8.74</v>
      </c>
      <c r="Y78" s="19">
        <v>48.26</v>
      </c>
      <c r="Z78" s="19">
        <v>0.89</v>
      </c>
      <c r="AA78" s="19">
        <v>10.8</v>
      </c>
      <c r="AB78" s="19">
        <v>10.8</v>
      </c>
      <c r="AC78" s="19">
        <v>20.25</v>
      </c>
      <c r="AD78" s="19">
        <v>0.96</v>
      </c>
      <c r="AE78" s="19">
        <v>0.08</v>
      </c>
      <c r="AF78" s="19">
        <v>0.02</v>
      </c>
      <c r="AG78" s="19">
        <v>0.59</v>
      </c>
      <c r="AH78" s="19">
        <v>1.78</v>
      </c>
      <c r="AI78" s="19">
        <v>0</v>
      </c>
      <c r="AJ78" s="19">
        <v>0</v>
      </c>
      <c r="AK78" s="19">
        <v>1.78</v>
      </c>
      <c r="AL78" s="19">
        <v>1.73</v>
      </c>
      <c r="AM78" s="19">
        <v>472.07</v>
      </c>
      <c r="AN78" s="19">
        <v>147.44999999999999</v>
      </c>
      <c r="AO78" s="19">
        <v>89.89</v>
      </c>
      <c r="AP78" s="19">
        <v>182.63</v>
      </c>
      <c r="AQ78" s="19">
        <v>59.92</v>
      </c>
      <c r="AR78" s="19">
        <v>292.87</v>
      </c>
      <c r="AS78" s="19">
        <v>193.67</v>
      </c>
      <c r="AT78" s="19">
        <v>233.51</v>
      </c>
      <c r="AU78" s="19">
        <v>200.31</v>
      </c>
      <c r="AV78" s="19">
        <v>117.69</v>
      </c>
      <c r="AW78" s="19">
        <v>204.66</v>
      </c>
      <c r="AX78" s="19">
        <v>1797.43</v>
      </c>
      <c r="AY78" s="19">
        <v>0</v>
      </c>
      <c r="AZ78" s="19">
        <v>566.38</v>
      </c>
      <c r="BA78" s="19">
        <v>293.38</v>
      </c>
      <c r="BB78" s="19">
        <v>147.32</v>
      </c>
      <c r="BC78" s="19">
        <v>116.63</v>
      </c>
      <c r="BD78" s="19">
        <v>0.11</v>
      </c>
      <c r="BE78" s="19">
        <v>0.05</v>
      </c>
      <c r="BF78" s="19">
        <v>0.03</v>
      </c>
      <c r="BG78" s="19">
        <v>0.06</v>
      </c>
      <c r="BH78" s="19">
        <v>7.0000000000000007E-2</v>
      </c>
      <c r="BI78" s="19">
        <v>0.31</v>
      </c>
      <c r="BJ78" s="19">
        <v>0</v>
      </c>
      <c r="BK78" s="19">
        <v>0.97</v>
      </c>
      <c r="BL78" s="19">
        <v>0</v>
      </c>
      <c r="BM78" s="19">
        <v>0.28000000000000003</v>
      </c>
      <c r="BN78" s="19">
        <v>0</v>
      </c>
      <c r="BO78" s="19">
        <v>0</v>
      </c>
      <c r="BP78" s="19">
        <v>0</v>
      </c>
      <c r="BQ78" s="19">
        <v>0.06</v>
      </c>
      <c r="BR78" s="19">
        <v>0.1</v>
      </c>
      <c r="BS78" s="19">
        <v>0.72</v>
      </c>
      <c r="BT78" s="19">
        <v>0</v>
      </c>
      <c r="BU78" s="19">
        <v>0</v>
      </c>
      <c r="BV78" s="19">
        <v>0.28999999999999998</v>
      </c>
      <c r="BW78" s="19">
        <v>0.01</v>
      </c>
      <c r="BX78" s="19">
        <v>0</v>
      </c>
      <c r="BY78" s="19">
        <v>0</v>
      </c>
      <c r="BZ78" s="19">
        <v>0</v>
      </c>
      <c r="CA78" s="19">
        <v>0</v>
      </c>
      <c r="CB78" s="19">
        <v>9.08</v>
      </c>
      <c r="CD78" s="19">
        <v>12.6</v>
      </c>
    </row>
    <row r="79" spans="1:16384" s="19" customFormat="1" ht="31.5" x14ac:dyDescent="0.25">
      <c r="A79" s="19" t="str">
        <f>"11/8"</f>
        <v>11/8</v>
      </c>
      <c r="B79" s="20" t="s">
        <v>119</v>
      </c>
      <c r="C79" s="19" t="str">
        <f>"100"</f>
        <v>100</v>
      </c>
      <c r="D79" s="19">
        <v>15.67</v>
      </c>
      <c r="E79" s="19">
        <v>1.43</v>
      </c>
      <c r="F79" s="19">
        <v>5.95</v>
      </c>
      <c r="G79" s="19">
        <v>0.06</v>
      </c>
      <c r="H79" s="19">
        <v>5.49</v>
      </c>
      <c r="I79" s="19">
        <v>138.55618174999992</v>
      </c>
      <c r="J79" s="19">
        <v>1.8</v>
      </c>
      <c r="K79" s="19">
        <v>0.04</v>
      </c>
      <c r="L79" s="19">
        <v>0</v>
      </c>
      <c r="M79" s="19">
        <v>0</v>
      </c>
      <c r="N79" s="19">
        <v>2.09</v>
      </c>
      <c r="O79" s="19">
        <v>3.39</v>
      </c>
      <c r="P79" s="19">
        <v>0.15</v>
      </c>
      <c r="Q79" s="19">
        <v>0</v>
      </c>
      <c r="R79" s="19">
        <v>0</v>
      </c>
      <c r="S79" s="19">
        <v>0.05</v>
      </c>
      <c r="T79" s="19">
        <v>0.81</v>
      </c>
      <c r="U79" s="19">
        <v>175.49</v>
      </c>
      <c r="V79" s="19">
        <v>67.98</v>
      </c>
      <c r="W79" s="19">
        <v>54.19</v>
      </c>
      <c r="X79" s="19">
        <v>6.73</v>
      </c>
      <c r="Y79" s="19">
        <v>42.73</v>
      </c>
      <c r="Z79" s="19">
        <v>0.11</v>
      </c>
      <c r="AA79" s="19">
        <v>10</v>
      </c>
      <c r="AB79" s="19">
        <v>6.8</v>
      </c>
      <c r="AC79" s="19">
        <v>18.5</v>
      </c>
      <c r="AD79" s="19">
        <v>0.09</v>
      </c>
      <c r="AE79" s="19">
        <v>0.02</v>
      </c>
      <c r="AF79" s="19">
        <v>0.05</v>
      </c>
      <c r="AG79" s="19">
        <v>7.0000000000000007E-2</v>
      </c>
      <c r="AH79" s="19">
        <v>0.55000000000000004</v>
      </c>
      <c r="AI79" s="19">
        <v>0.09</v>
      </c>
      <c r="AJ79" s="19">
        <v>0</v>
      </c>
      <c r="AK79" s="19">
        <v>75.72</v>
      </c>
      <c r="AL79" s="19">
        <v>74.790000000000006</v>
      </c>
      <c r="AM79" s="19">
        <v>165.42</v>
      </c>
      <c r="AN79" s="19">
        <v>114.46</v>
      </c>
      <c r="AO79" s="19">
        <v>41.39</v>
      </c>
      <c r="AP79" s="19">
        <v>74.92</v>
      </c>
      <c r="AQ79" s="19">
        <v>25.07</v>
      </c>
      <c r="AR79" s="19">
        <v>90.92</v>
      </c>
      <c r="AS79" s="19">
        <v>15.75</v>
      </c>
      <c r="AT79" s="19">
        <v>18.82</v>
      </c>
      <c r="AU79" s="19">
        <v>16.54</v>
      </c>
      <c r="AV79" s="19">
        <v>9.75</v>
      </c>
      <c r="AW79" s="19">
        <v>16.489999999999998</v>
      </c>
      <c r="AX79" s="19">
        <v>144.04</v>
      </c>
      <c r="AY79" s="19">
        <v>0</v>
      </c>
      <c r="AZ79" s="19">
        <v>45.42</v>
      </c>
      <c r="BA79" s="19">
        <v>23.86</v>
      </c>
      <c r="BB79" s="19">
        <v>96.91</v>
      </c>
      <c r="BC79" s="19">
        <v>21.34</v>
      </c>
      <c r="BD79" s="19">
        <v>0.04</v>
      </c>
      <c r="BE79" s="19">
        <v>0.02</v>
      </c>
      <c r="BF79" s="19">
        <v>0.01</v>
      </c>
      <c r="BG79" s="19">
        <v>0.02</v>
      </c>
      <c r="BH79" s="19">
        <v>0.02</v>
      </c>
      <c r="BI79" s="19">
        <v>0.1</v>
      </c>
      <c r="BJ79" s="19">
        <v>0</v>
      </c>
      <c r="BK79" s="19">
        <v>0.3</v>
      </c>
      <c r="BL79" s="19">
        <v>0</v>
      </c>
      <c r="BM79" s="19">
        <v>0.09</v>
      </c>
      <c r="BN79" s="19">
        <v>0</v>
      </c>
      <c r="BO79" s="19">
        <v>0</v>
      </c>
      <c r="BP79" s="19">
        <v>0</v>
      </c>
      <c r="BQ79" s="19">
        <v>0.02</v>
      </c>
      <c r="BR79" s="19">
        <v>0.03</v>
      </c>
      <c r="BS79" s="19">
        <v>0.24</v>
      </c>
      <c r="BT79" s="19">
        <v>0</v>
      </c>
      <c r="BU79" s="19">
        <v>0</v>
      </c>
      <c r="BV79" s="19">
        <v>0.04</v>
      </c>
      <c r="BW79" s="19">
        <v>0</v>
      </c>
      <c r="BX79" s="19">
        <v>0</v>
      </c>
      <c r="BY79" s="19">
        <v>0</v>
      </c>
      <c r="BZ79" s="19">
        <v>0</v>
      </c>
      <c r="CA79" s="19">
        <v>0</v>
      </c>
      <c r="CB79" s="19">
        <v>45.32</v>
      </c>
      <c r="CD79" s="19">
        <v>11.13</v>
      </c>
    </row>
    <row r="80" spans="1:16384" s="19" customFormat="1" x14ac:dyDescent="0.25">
      <c r="A80" s="19" t="str">
        <f>"27/10"</f>
        <v>27/10</v>
      </c>
      <c r="B80" s="20" t="s">
        <v>108</v>
      </c>
      <c r="C80" s="19" t="str">
        <f>"180"</f>
        <v>180</v>
      </c>
      <c r="D80" s="19">
        <v>7.0000000000000007E-2</v>
      </c>
      <c r="E80" s="19">
        <v>0</v>
      </c>
      <c r="F80" s="19">
        <v>0.02</v>
      </c>
      <c r="G80" s="19">
        <v>0.02</v>
      </c>
      <c r="H80" s="19">
        <v>8.82</v>
      </c>
      <c r="I80" s="19">
        <v>34.022008799999995</v>
      </c>
      <c r="J80" s="19">
        <v>0</v>
      </c>
      <c r="K80" s="19">
        <v>0</v>
      </c>
      <c r="L80" s="19">
        <v>0</v>
      </c>
      <c r="M80" s="19">
        <v>0</v>
      </c>
      <c r="N80" s="19">
        <v>8.82</v>
      </c>
      <c r="O80" s="19">
        <v>0</v>
      </c>
      <c r="P80" s="19">
        <v>0.04</v>
      </c>
      <c r="Q80" s="19">
        <v>0</v>
      </c>
      <c r="R80" s="19">
        <v>0</v>
      </c>
      <c r="S80" s="19">
        <v>0</v>
      </c>
      <c r="T80" s="19">
        <v>0.03</v>
      </c>
      <c r="U80" s="19">
        <v>0.09</v>
      </c>
      <c r="V80" s="19">
        <v>0.27</v>
      </c>
      <c r="W80" s="19">
        <v>0.26</v>
      </c>
      <c r="X80" s="19">
        <v>0</v>
      </c>
      <c r="Y80" s="19">
        <v>0</v>
      </c>
      <c r="Z80" s="19">
        <v>0.03</v>
      </c>
      <c r="AA80" s="19">
        <v>0</v>
      </c>
      <c r="AB80" s="19">
        <v>0</v>
      </c>
      <c r="AC80" s="19">
        <v>0</v>
      </c>
      <c r="AD80" s="19">
        <v>0</v>
      </c>
      <c r="AE80" s="19">
        <v>0</v>
      </c>
      <c r="AF80" s="19">
        <v>0</v>
      </c>
      <c r="AG80" s="19">
        <v>0</v>
      </c>
      <c r="AH80" s="19">
        <v>0</v>
      </c>
      <c r="AI80" s="19">
        <v>0</v>
      </c>
      <c r="AJ80" s="19">
        <v>0</v>
      </c>
      <c r="AK80" s="19">
        <v>0</v>
      </c>
      <c r="AL80" s="19">
        <v>0</v>
      </c>
      <c r="AM80" s="19">
        <v>0</v>
      </c>
      <c r="AN80" s="19">
        <v>0</v>
      </c>
      <c r="AO80" s="19">
        <v>0</v>
      </c>
      <c r="AP80" s="19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0</v>
      </c>
      <c r="BC80" s="19">
        <v>0</v>
      </c>
      <c r="BD80" s="19">
        <v>0</v>
      </c>
      <c r="BE80" s="19">
        <v>0</v>
      </c>
      <c r="BF80" s="19">
        <v>0</v>
      </c>
      <c r="BG80" s="19">
        <v>0</v>
      </c>
      <c r="BH80" s="19">
        <v>0</v>
      </c>
      <c r="BI80" s="19">
        <v>0</v>
      </c>
      <c r="BJ80" s="19">
        <v>0</v>
      </c>
      <c r="BK80" s="19">
        <v>0</v>
      </c>
      <c r="BL80" s="19">
        <v>0</v>
      </c>
      <c r="BM80" s="19">
        <v>0</v>
      </c>
      <c r="BN80" s="19">
        <v>0</v>
      </c>
      <c r="BO80" s="19">
        <v>0</v>
      </c>
      <c r="BP80" s="19">
        <v>0</v>
      </c>
      <c r="BQ80" s="19">
        <v>0</v>
      </c>
      <c r="BR80" s="19">
        <v>0</v>
      </c>
      <c r="BS80" s="19">
        <v>0</v>
      </c>
      <c r="BT80" s="19">
        <v>0</v>
      </c>
      <c r="BU80" s="19">
        <v>0</v>
      </c>
      <c r="BV80" s="19">
        <v>0</v>
      </c>
      <c r="BW80" s="19">
        <v>0</v>
      </c>
      <c r="BX80" s="19">
        <v>0</v>
      </c>
      <c r="BY80" s="19">
        <v>0</v>
      </c>
      <c r="BZ80" s="19">
        <v>0</v>
      </c>
      <c r="CA80" s="19">
        <v>0</v>
      </c>
      <c r="CB80" s="19">
        <v>180.04</v>
      </c>
      <c r="CD80" s="19">
        <v>0</v>
      </c>
    </row>
    <row r="81" spans="1:16384" s="19" customFormat="1" x14ac:dyDescent="0.25">
      <c r="A81" s="19" t="str">
        <f>"-"</f>
        <v>-</v>
      </c>
      <c r="B81" s="20" t="s">
        <v>88</v>
      </c>
      <c r="D81" s="19">
        <v>0.5</v>
      </c>
      <c r="E81" s="19">
        <v>0</v>
      </c>
      <c r="F81" s="19">
        <v>0.5</v>
      </c>
      <c r="G81" s="19">
        <v>0.5</v>
      </c>
      <c r="H81" s="19">
        <v>12.25</v>
      </c>
      <c r="I81" s="19">
        <v>60.85</v>
      </c>
      <c r="J81" s="19">
        <v>0.13</v>
      </c>
      <c r="K81" s="19">
        <v>0</v>
      </c>
      <c r="L81" s="19">
        <v>0</v>
      </c>
      <c r="M81" s="19">
        <v>0</v>
      </c>
      <c r="N81" s="19">
        <v>11.25</v>
      </c>
      <c r="O81" s="19">
        <v>1</v>
      </c>
      <c r="P81" s="19">
        <v>2.25</v>
      </c>
      <c r="Q81" s="19">
        <v>0</v>
      </c>
      <c r="R81" s="19">
        <v>0</v>
      </c>
      <c r="S81" s="19">
        <v>1</v>
      </c>
      <c r="T81" s="19">
        <v>0.63</v>
      </c>
      <c r="U81" s="19">
        <v>32.5</v>
      </c>
      <c r="V81" s="19">
        <v>347.5</v>
      </c>
      <c r="W81" s="19">
        <v>20</v>
      </c>
      <c r="X81" s="19">
        <v>11.25</v>
      </c>
      <c r="Y81" s="19">
        <v>13.75</v>
      </c>
      <c r="Z81" s="19">
        <v>2.75</v>
      </c>
      <c r="AA81" s="19">
        <v>0</v>
      </c>
      <c r="AB81" s="19">
        <v>37.5</v>
      </c>
      <c r="AC81" s="19">
        <v>6.25</v>
      </c>
      <c r="AD81" s="19">
        <v>0.25</v>
      </c>
      <c r="AE81" s="19">
        <v>0.04</v>
      </c>
      <c r="AF81" s="19">
        <v>0.03</v>
      </c>
      <c r="AG81" s="19">
        <v>0.38</v>
      </c>
      <c r="AH81" s="19">
        <v>0.5</v>
      </c>
      <c r="AI81" s="19">
        <v>12.5</v>
      </c>
      <c r="AJ81" s="19">
        <v>0</v>
      </c>
      <c r="AK81" s="19">
        <v>0</v>
      </c>
      <c r="AL81" s="19">
        <v>0</v>
      </c>
      <c r="AM81" s="19">
        <v>23.75</v>
      </c>
      <c r="AN81" s="19">
        <v>22.5</v>
      </c>
      <c r="AO81" s="19">
        <v>3.75</v>
      </c>
      <c r="AP81" s="19">
        <v>13.75</v>
      </c>
      <c r="AQ81" s="19">
        <v>3.75</v>
      </c>
      <c r="AR81" s="19">
        <v>11.25</v>
      </c>
      <c r="AS81" s="19">
        <v>21.25</v>
      </c>
      <c r="AT81" s="19">
        <v>12.5</v>
      </c>
      <c r="AU81" s="19">
        <v>97.5</v>
      </c>
      <c r="AV81" s="19">
        <v>8.75</v>
      </c>
      <c r="AW81" s="19">
        <v>17.5</v>
      </c>
      <c r="AX81" s="19">
        <v>52.5</v>
      </c>
      <c r="AY81" s="19">
        <v>0</v>
      </c>
      <c r="AZ81" s="19">
        <v>16.25</v>
      </c>
      <c r="BA81" s="19">
        <v>20</v>
      </c>
      <c r="BB81" s="19">
        <v>7.5</v>
      </c>
      <c r="BC81" s="19">
        <v>6.25</v>
      </c>
      <c r="BD81" s="19">
        <v>0</v>
      </c>
      <c r="BE81" s="19">
        <v>0</v>
      </c>
      <c r="BF81" s="19">
        <v>0</v>
      </c>
      <c r="BG81" s="19">
        <v>0</v>
      </c>
      <c r="BH81" s="19">
        <v>0</v>
      </c>
      <c r="BI81" s="19">
        <v>0</v>
      </c>
      <c r="BJ81" s="19">
        <v>0</v>
      </c>
      <c r="BK81" s="19">
        <v>0</v>
      </c>
      <c r="BL81" s="19">
        <v>0</v>
      </c>
      <c r="BM81" s="19">
        <v>0</v>
      </c>
      <c r="BN81" s="19">
        <v>0</v>
      </c>
      <c r="BO81" s="19">
        <v>0</v>
      </c>
      <c r="BP81" s="19">
        <v>0</v>
      </c>
      <c r="BQ81" s="19">
        <v>0</v>
      </c>
      <c r="BR81" s="19">
        <v>0</v>
      </c>
      <c r="BS81" s="19">
        <v>0</v>
      </c>
      <c r="BT81" s="19">
        <v>0</v>
      </c>
      <c r="BU81" s="19">
        <v>0</v>
      </c>
      <c r="BV81" s="19">
        <v>0</v>
      </c>
      <c r="BW81" s="19">
        <v>0</v>
      </c>
      <c r="BX81" s="19">
        <v>0</v>
      </c>
      <c r="BY81" s="19">
        <v>0</v>
      </c>
      <c r="BZ81" s="19">
        <v>0</v>
      </c>
      <c r="CA81" s="19">
        <v>0</v>
      </c>
      <c r="CB81" s="19">
        <v>107.88</v>
      </c>
      <c r="CD81" s="19">
        <v>6.25</v>
      </c>
    </row>
    <row r="82" spans="1:16384" s="19" customFormat="1" x14ac:dyDescent="0.25">
      <c r="A82" s="19" t="str">
        <f>"-"</f>
        <v>-</v>
      </c>
      <c r="B82" s="20" t="s">
        <v>89</v>
      </c>
      <c r="C82" s="19" t="str">
        <f>"60"</f>
        <v>60</v>
      </c>
      <c r="D82" s="19">
        <v>3.97</v>
      </c>
      <c r="E82" s="19">
        <v>0</v>
      </c>
      <c r="F82" s="19">
        <v>0.39</v>
      </c>
      <c r="G82" s="19">
        <v>0.39</v>
      </c>
      <c r="H82" s="19">
        <v>28.02</v>
      </c>
      <c r="I82" s="19">
        <v>134.34059999999999</v>
      </c>
      <c r="J82" s="19">
        <v>0</v>
      </c>
      <c r="K82" s="19">
        <v>0</v>
      </c>
      <c r="L82" s="19">
        <v>0</v>
      </c>
      <c r="M82" s="19">
        <v>0</v>
      </c>
      <c r="N82" s="19">
        <v>0.66</v>
      </c>
      <c r="O82" s="19">
        <v>27.36</v>
      </c>
      <c r="P82" s="19">
        <v>0.12</v>
      </c>
      <c r="Q82" s="19">
        <v>0</v>
      </c>
      <c r="R82" s="19">
        <v>0</v>
      </c>
      <c r="S82" s="19">
        <v>0</v>
      </c>
      <c r="T82" s="19">
        <v>1.08</v>
      </c>
      <c r="U82" s="19">
        <v>0</v>
      </c>
      <c r="V82" s="19">
        <v>0</v>
      </c>
      <c r="W82" s="19">
        <v>0</v>
      </c>
      <c r="X82" s="19">
        <v>0</v>
      </c>
      <c r="Y82" s="19">
        <v>0</v>
      </c>
      <c r="Z82" s="19">
        <v>0</v>
      </c>
      <c r="AA82" s="19">
        <v>0</v>
      </c>
      <c r="AB82" s="19">
        <v>0</v>
      </c>
      <c r="AC82" s="19">
        <v>0</v>
      </c>
      <c r="AD82" s="19">
        <v>0</v>
      </c>
      <c r="AE82" s="19">
        <v>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0</v>
      </c>
      <c r="AM82" s="19">
        <v>305.37</v>
      </c>
      <c r="AN82" s="19">
        <v>101.27</v>
      </c>
      <c r="AO82" s="19">
        <v>60.03</v>
      </c>
      <c r="AP82" s="19">
        <v>120.06</v>
      </c>
      <c r="AQ82" s="19">
        <v>45.41</v>
      </c>
      <c r="AR82" s="19">
        <v>217.15</v>
      </c>
      <c r="AS82" s="19">
        <v>134.68</v>
      </c>
      <c r="AT82" s="19">
        <v>187.92</v>
      </c>
      <c r="AU82" s="19">
        <v>155.03</v>
      </c>
      <c r="AV82" s="19">
        <v>81.430000000000007</v>
      </c>
      <c r="AW82" s="19">
        <v>144.07</v>
      </c>
      <c r="AX82" s="19">
        <v>1204.78</v>
      </c>
      <c r="AY82" s="19">
        <v>0</v>
      </c>
      <c r="AZ82" s="19">
        <v>392.54</v>
      </c>
      <c r="BA82" s="19">
        <v>170.69</v>
      </c>
      <c r="BB82" s="19">
        <v>113.27</v>
      </c>
      <c r="BC82" s="19">
        <v>89.78</v>
      </c>
      <c r="BD82" s="19">
        <v>0</v>
      </c>
      <c r="BE82" s="19">
        <v>0</v>
      </c>
      <c r="BF82" s="19">
        <v>0</v>
      </c>
      <c r="BG82" s="19">
        <v>0</v>
      </c>
      <c r="BH82" s="19">
        <v>0</v>
      </c>
      <c r="BI82" s="19">
        <v>0</v>
      </c>
      <c r="BJ82" s="19">
        <v>0</v>
      </c>
      <c r="BK82" s="19">
        <v>0.05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0.04</v>
      </c>
      <c r="BT82" s="19">
        <v>0</v>
      </c>
      <c r="BU82" s="19">
        <v>0</v>
      </c>
      <c r="BV82" s="19">
        <v>0.17</v>
      </c>
      <c r="BW82" s="19">
        <v>0.01</v>
      </c>
      <c r="BX82" s="19">
        <v>0</v>
      </c>
      <c r="BY82" s="19">
        <v>0</v>
      </c>
      <c r="BZ82" s="19">
        <v>0</v>
      </c>
      <c r="CA82" s="19">
        <v>0</v>
      </c>
      <c r="CB82" s="19">
        <v>23.46</v>
      </c>
      <c r="CD82" s="19">
        <v>0</v>
      </c>
    </row>
    <row r="83" spans="1:16384" s="17" customFormat="1" x14ac:dyDescent="0.25">
      <c r="A83" s="17" t="str">
        <f>"-"</f>
        <v>-</v>
      </c>
      <c r="B83" s="18" t="s">
        <v>90</v>
      </c>
      <c r="C83" s="17" t="str">
        <f>"40"</f>
        <v>40</v>
      </c>
      <c r="D83" s="17">
        <v>2.64</v>
      </c>
      <c r="E83" s="17">
        <v>0</v>
      </c>
      <c r="F83" s="17">
        <v>0.48</v>
      </c>
      <c r="G83" s="17">
        <v>0.48</v>
      </c>
      <c r="H83" s="17">
        <v>13.36</v>
      </c>
      <c r="I83" s="17">
        <v>77.352000000000004</v>
      </c>
      <c r="J83" s="17">
        <v>0.08</v>
      </c>
      <c r="K83" s="17">
        <v>0</v>
      </c>
      <c r="L83" s="17">
        <v>0</v>
      </c>
      <c r="M83" s="17">
        <v>0</v>
      </c>
      <c r="N83" s="17">
        <v>0.48</v>
      </c>
      <c r="O83" s="17">
        <v>12.88</v>
      </c>
      <c r="P83" s="17">
        <v>3.32</v>
      </c>
      <c r="Q83" s="17">
        <v>0</v>
      </c>
      <c r="R83" s="17">
        <v>0</v>
      </c>
      <c r="S83" s="17">
        <v>0.4</v>
      </c>
      <c r="T83" s="17">
        <v>1</v>
      </c>
      <c r="U83" s="17">
        <v>244</v>
      </c>
      <c r="V83" s="17">
        <v>98</v>
      </c>
      <c r="W83" s="17">
        <v>14</v>
      </c>
      <c r="X83" s="17">
        <v>18.8</v>
      </c>
      <c r="Y83" s="17">
        <v>63.2</v>
      </c>
      <c r="Z83" s="17">
        <v>1.56</v>
      </c>
      <c r="AA83" s="17">
        <v>0</v>
      </c>
      <c r="AB83" s="17">
        <v>2</v>
      </c>
      <c r="AC83" s="17">
        <v>0.4</v>
      </c>
      <c r="AD83" s="17">
        <v>0.56000000000000005</v>
      </c>
      <c r="AE83" s="17">
        <v>7.0000000000000007E-2</v>
      </c>
      <c r="AF83" s="17">
        <v>0.03</v>
      </c>
      <c r="AG83" s="17">
        <v>0.28000000000000003</v>
      </c>
      <c r="AH83" s="17">
        <v>0.8</v>
      </c>
      <c r="AI83" s="17">
        <v>0</v>
      </c>
      <c r="AJ83" s="17">
        <v>0</v>
      </c>
      <c r="AK83" s="17">
        <v>0</v>
      </c>
      <c r="AL83" s="17">
        <v>0</v>
      </c>
      <c r="AM83" s="17">
        <v>170.8</v>
      </c>
      <c r="AN83" s="17">
        <v>89.2</v>
      </c>
      <c r="AO83" s="17">
        <v>37.200000000000003</v>
      </c>
      <c r="AP83" s="17">
        <v>79.2</v>
      </c>
      <c r="AQ83" s="17">
        <v>32</v>
      </c>
      <c r="AR83" s="17">
        <v>148.4</v>
      </c>
      <c r="AS83" s="17">
        <v>118.8</v>
      </c>
      <c r="AT83" s="17">
        <v>116.4</v>
      </c>
      <c r="AU83" s="17">
        <v>185.6</v>
      </c>
      <c r="AV83" s="17">
        <v>49.6</v>
      </c>
      <c r="AW83" s="17">
        <v>124</v>
      </c>
      <c r="AX83" s="17">
        <v>611.6</v>
      </c>
      <c r="AY83" s="17">
        <v>0</v>
      </c>
      <c r="AZ83" s="17">
        <v>210.4</v>
      </c>
      <c r="BA83" s="17">
        <v>116.4</v>
      </c>
      <c r="BB83" s="17">
        <v>72</v>
      </c>
      <c r="BC83" s="17">
        <v>52</v>
      </c>
      <c r="BD83" s="17">
        <v>0</v>
      </c>
      <c r="BE83" s="17">
        <v>0</v>
      </c>
      <c r="BF83" s="17">
        <v>0</v>
      </c>
      <c r="BG83" s="17">
        <v>0</v>
      </c>
      <c r="BH83" s="17">
        <v>0</v>
      </c>
      <c r="BI83" s="17">
        <v>0</v>
      </c>
      <c r="BJ83" s="17">
        <v>0</v>
      </c>
      <c r="BK83" s="17">
        <v>0.06</v>
      </c>
      <c r="BL83" s="17">
        <v>0</v>
      </c>
      <c r="BM83" s="17">
        <v>0</v>
      </c>
      <c r="BN83" s="17">
        <v>0.01</v>
      </c>
      <c r="BO83" s="17">
        <v>0</v>
      </c>
      <c r="BP83" s="17">
        <v>0</v>
      </c>
      <c r="BQ83" s="17">
        <v>0</v>
      </c>
      <c r="BR83" s="17">
        <v>0</v>
      </c>
      <c r="BS83" s="17">
        <v>0.04</v>
      </c>
      <c r="BT83" s="17">
        <v>0</v>
      </c>
      <c r="BU83" s="17">
        <v>0</v>
      </c>
      <c r="BV83" s="17">
        <v>0.19</v>
      </c>
      <c r="BW83" s="17">
        <v>0.03</v>
      </c>
      <c r="BX83" s="17">
        <v>0</v>
      </c>
      <c r="BY83" s="17">
        <v>0</v>
      </c>
      <c r="BZ83" s="17">
        <v>0</v>
      </c>
      <c r="CA83" s="17">
        <v>0</v>
      </c>
      <c r="CB83" s="17">
        <v>18.8</v>
      </c>
      <c r="CD83" s="17">
        <v>0.33</v>
      </c>
    </row>
    <row r="84" spans="1:16384" s="21" customFormat="1" x14ac:dyDescent="0.25">
      <c r="B84" s="22" t="s">
        <v>91</v>
      </c>
      <c r="D84" s="21">
        <v>31.04</v>
      </c>
      <c r="E84" s="21">
        <v>1.6</v>
      </c>
      <c r="F84" s="21">
        <v>13.93</v>
      </c>
      <c r="G84" s="21">
        <v>4.92</v>
      </c>
      <c r="H84" s="21">
        <v>114.28</v>
      </c>
      <c r="I84" s="21">
        <v>734.29</v>
      </c>
      <c r="J84" s="21">
        <v>5.17</v>
      </c>
      <c r="K84" s="21">
        <v>1.76</v>
      </c>
      <c r="L84" s="21">
        <v>0</v>
      </c>
      <c r="M84" s="21">
        <v>0</v>
      </c>
      <c r="N84" s="21">
        <v>28.45</v>
      </c>
      <c r="O84" s="21">
        <v>85.84</v>
      </c>
      <c r="P84" s="21">
        <v>9.7200000000000006</v>
      </c>
      <c r="Q84" s="21">
        <v>0</v>
      </c>
      <c r="R84" s="21">
        <v>0</v>
      </c>
      <c r="S84" s="21">
        <v>1.77</v>
      </c>
      <c r="T84" s="21">
        <v>6.97</v>
      </c>
      <c r="U84" s="21">
        <v>1308.8699999999999</v>
      </c>
      <c r="V84" s="21">
        <v>902.5</v>
      </c>
      <c r="W84" s="21">
        <v>142.61000000000001</v>
      </c>
      <c r="X84" s="21">
        <v>64.72</v>
      </c>
      <c r="Y84" s="21">
        <v>207.89</v>
      </c>
      <c r="Z84" s="21">
        <v>5.98</v>
      </c>
      <c r="AA84" s="21">
        <v>25.3</v>
      </c>
      <c r="AB84" s="21">
        <v>1513.5</v>
      </c>
      <c r="AC84" s="21">
        <v>356.03</v>
      </c>
      <c r="AD84" s="21">
        <v>3.13</v>
      </c>
      <c r="AE84" s="21">
        <v>0.24</v>
      </c>
      <c r="AF84" s="21">
        <v>0.18</v>
      </c>
      <c r="AG84" s="21">
        <v>2.0499999999999998</v>
      </c>
      <c r="AH84" s="21">
        <v>4.84</v>
      </c>
      <c r="AI84" s="21">
        <v>26.15</v>
      </c>
      <c r="AJ84" s="21">
        <v>0</v>
      </c>
      <c r="AK84" s="21">
        <v>77.5</v>
      </c>
      <c r="AL84" s="21">
        <v>76.52</v>
      </c>
      <c r="AM84" s="21">
        <v>1198.1300000000001</v>
      </c>
      <c r="AN84" s="21">
        <v>534.78</v>
      </c>
      <c r="AO84" s="21">
        <v>249.09</v>
      </c>
      <c r="AP84" s="21">
        <v>513.67999999999995</v>
      </c>
      <c r="AQ84" s="21">
        <v>179.18</v>
      </c>
      <c r="AR84" s="21">
        <v>810.27</v>
      </c>
      <c r="AS84" s="21">
        <v>546.26</v>
      </c>
      <c r="AT84" s="21">
        <v>669.05</v>
      </c>
      <c r="AU84" s="21">
        <v>791.51</v>
      </c>
      <c r="AV84" s="21">
        <v>291.08999999999997</v>
      </c>
      <c r="AW84" s="21">
        <v>548.05999999999995</v>
      </c>
      <c r="AX84" s="21">
        <v>4056.75</v>
      </c>
      <c r="AY84" s="21">
        <v>0</v>
      </c>
      <c r="AZ84" s="21">
        <v>1276.93</v>
      </c>
      <c r="BA84" s="21">
        <v>669.99</v>
      </c>
      <c r="BB84" s="21">
        <v>478.84</v>
      </c>
      <c r="BC84" s="21">
        <v>303.91000000000003</v>
      </c>
      <c r="BD84" s="21">
        <v>0.14000000000000001</v>
      </c>
      <c r="BE84" s="21">
        <v>0.06</v>
      </c>
      <c r="BF84" s="21">
        <v>0.03</v>
      </c>
      <c r="BG84" s="21">
        <v>0.08</v>
      </c>
      <c r="BH84" s="21">
        <v>0.09</v>
      </c>
      <c r="BI84" s="21">
        <v>0.42</v>
      </c>
      <c r="BJ84" s="21">
        <v>0</v>
      </c>
      <c r="BK84" s="21">
        <v>1.53</v>
      </c>
      <c r="BL84" s="21">
        <v>0</v>
      </c>
      <c r="BM84" s="21">
        <v>0.47</v>
      </c>
      <c r="BN84" s="21">
        <v>0.01</v>
      </c>
      <c r="BO84" s="21">
        <v>0.02</v>
      </c>
      <c r="BP84" s="21">
        <v>0</v>
      </c>
      <c r="BQ84" s="21">
        <v>0.08</v>
      </c>
      <c r="BR84" s="21">
        <v>0.14000000000000001</v>
      </c>
      <c r="BS84" s="21">
        <v>1.6</v>
      </c>
      <c r="BT84" s="21">
        <v>0</v>
      </c>
      <c r="BU84" s="21">
        <v>0</v>
      </c>
      <c r="BV84" s="21">
        <v>2.19</v>
      </c>
      <c r="BW84" s="21">
        <v>0.05</v>
      </c>
      <c r="BX84" s="21">
        <v>0</v>
      </c>
      <c r="BY84" s="21">
        <v>0</v>
      </c>
      <c r="BZ84" s="21">
        <v>0</v>
      </c>
      <c r="CA84" s="21">
        <v>0</v>
      </c>
      <c r="CB84" s="21">
        <v>677.57</v>
      </c>
      <c r="CC84" s="21">
        <f>$I$84/$I$85*100</f>
        <v>100</v>
      </c>
      <c r="CD84" s="21">
        <v>277.55</v>
      </c>
    </row>
    <row r="85" spans="1:16384" s="21" customFormat="1" x14ac:dyDescent="0.25">
      <c r="B85" s="22" t="s">
        <v>92</v>
      </c>
      <c r="D85" s="21">
        <v>31.04</v>
      </c>
      <c r="E85" s="21">
        <v>1.6</v>
      </c>
      <c r="F85" s="21">
        <v>13.93</v>
      </c>
      <c r="G85" s="21">
        <v>4.92</v>
      </c>
      <c r="H85" s="21">
        <v>114.28</v>
      </c>
      <c r="I85" s="21">
        <v>734.29</v>
      </c>
      <c r="J85" s="21">
        <v>5.17</v>
      </c>
      <c r="K85" s="21">
        <v>1.76</v>
      </c>
      <c r="L85" s="21">
        <v>0</v>
      </c>
      <c r="M85" s="21">
        <v>0</v>
      </c>
      <c r="N85" s="21">
        <v>28.45</v>
      </c>
      <c r="O85" s="21">
        <v>85.84</v>
      </c>
      <c r="P85" s="21">
        <v>9.7200000000000006</v>
      </c>
      <c r="Q85" s="21">
        <v>0</v>
      </c>
      <c r="R85" s="21">
        <v>0</v>
      </c>
      <c r="S85" s="21">
        <v>1.77</v>
      </c>
      <c r="T85" s="21">
        <v>6.97</v>
      </c>
      <c r="U85" s="21">
        <v>1308.8699999999999</v>
      </c>
      <c r="V85" s="21">
        <v>902.5</v>
      </c>
      <c r="W85" s="21">
        <v>142.61000000000001</v>
      </c>
      <c r="X85" s="21">
        <v>64.72</v>
      </c>
      <c r="Y85" s="21">
        <v>207.89</v>
      </c>
      <c r="Z85" s="21">
        <v>5.98</v>
      </c>
      <c r="AA85" s="21">
        <v>25.3</v>
      </c>
      <c r="AB85" s="21">
        <v>1513.5</v>
      </c>
      <c r="AC85" s="21">
        <v>356.03</v>
      </c>
      <c r="AD85" s="21">
        <v>3.13</v>
      </c>
      <c r="AE85" s="21">
        <v>0.24</v>
      </c>
      <c r="AF85" s="21">
        <v>0.18</v>
      </c>
      <c r="AG85" s="21">
        <v>2.0499999999999998</v>
      </c>
      <c r="AH85" s="21">
        <v>4.84</v>
      </c>
      <c r="AI85" s="21">
        <v>26.15</v>
      </c>
      <c r="AJ85" s="21">
        <v>0</v>
      </c>
      <c r="AK85" s="21">
        <v>77.5</v>
      </c>
      <c r="AL85" s="21">
        <v>76.52</v>
      </c>
      <c r="AM85" s="21">
        <v>1198.1300000000001</v>
      </c>
      <c r="AN85" s="21">
        <v>534.78</v>
      </c>
      <c r="AO85" s="21">
        <v>249.09</v>
      </c>
      <c r="AP85" s="21">
        <v>513.67999999999995</v>
      </c>
      <c r="AQ85" s="21">
        <v>179.18</v>
      </c>
      <c r="AR85" s="21">
        <v>810.27</v>
      </c>
      <c r="AS85" s="21">
        <v>546.26</v>
      </c>
      <c r="AT85" s="21">
        <v>669.05</v>
      </c>
      <c r="AU85" s="21">
        <v>791.51</v>
      </c>
      <c r="AV85" s="21">
        <v>291.08999999999997</v>
      </c>
      <c r="AW85" s="21">
        <v>548.05999999999995</v>
      </c>
      <c r="AX85" s="21">
        <v>4056.75</v>
      </c>
      <c r="AY85" s="21">
        <v>0</v>
      </c>
      <c r="AZ85" s="21">
        <v>1276.93</v>
      </c>
      <c r="BA85" s="21">
        <v>669.99</v>
      </c>
      <c r="BB85" s="21">
        <v>478.84</v>
      </c>
      <c r="BC85" s="21">
        <v>303.91000000000003</v>
      </c>
      <c r="BD85" s="21">
        <v>0.14000000000000001</v>
      </c>
      <c r="BE85" s="21">
        <v>0.06</v>
      </c>
      <c r="BF85" s="21">
        <v>0.03</v>
      </c>
      <c r="BG85" s="21">
        <v>0.08</v>
      </c>
      <c r="BH85" s="21">
        <v>0.09</v>
      </c>
      <c r="BI85" s="21">
        <v>0.42</v>
      </c>
      <c r="BJ85" s="21">
        <v>0</v>
      </c>
      <c r="BK85" s="21">
        <v>1.53</v>
      </c>
      <c r="BL85" s="21">
        <v>0</v>
      </c>
      <c r="BM85" s="21">
        <v>0.47</v>
      </c>
      <c r="BN85" s="21">
        <v>0.01</v>
      </c>
      <c r="BO85" s="21">
        <v>0.02</v>
      </c>
      <c r="BP85" s="21">
        <v>0</v>
      </c>
      <c r="BQ85" s="21">
        <v>0.08</v>
      </c>
      <c r="BR85" s="21">
        <v>0.14000000000000001</v>
      </c>
      <c r="BS85" s="21">
        <v>1.6</v>
      </c>
      <c r="BT85" s="21">
        <v>0</v>
      </c>
      <c r="BU85" s="21">
        <v>0</v>
      </c>
      <c r="BV85" s="21">
        <v>2.19</v>
      </c>
      <c r="BW85" s="21">
        <v>0.05</v>
      </c>
      <c r="BX85" s="21">
        <v>0</v>
      </c>
      <c r="BY85" s="21">
        <v>0</v>
      </c>
      <c r="BZ85" s="21">
        <v>0</v>
      </c>
      <c r="CA85" s="21">
        <v>0</v>
      </c>
      <c r="CB85" s="21">
        <v>677.57</v>
      </c>
      <c r="CD85" s="21">
        <v>277.55</v>
      </c>
    </row>
    <row r="86" spans="1:16384" x14ac:dyDescent="0.25">
      <c r="B86" s="16" t="s">
        <v>120</v>
      </c>
    </row>
    <row r="87" spans="1:16384" x14ac:dyDescent="0.25">
      <c r="B87" s="16" t="s">
        <v>121</v>
      </c>
    </row>
    <row r="88" spans="1:16384" s="19" customFormat="1" ht="45" x14ac:dyDescent="0.25">
      <c r="A88" s="49" t="s">
        <v>143</v>
      </c>
      <c r="B88" s="50" t="s">
        <v>144</v>
      </c>
      <c r="C88" s="51" t="s">
        <v>129</v>
      </c>
      <c r="D88" s="51">
        <v>1.02</v>
      </c>
      <c r="E88" s="51">
        <v>0</v>
      </c>
      <c r="F88" s="51">
        <v>6.01</v>
      </c>
      <c r="G88" s="51">
        <v>6.01</v>
      </c>
      <c r="H88" s="51">
        <v>11.7</v>
      </c>
      <c r="I88" s="51">
        <v>100.11562399999998</v>
      </c>
      <c r="J88" s="49">
        <v>0.77</v>
      </c>
      <c r="K88" s="49">
        <v>3.9</v>
      </c>
      <c r="L88" s="49">
        <v>0</v>
      </c>
      <c r="M88" s="49">
        <v>0</v>
      </c>
      <c r="N88" s="49">
        <v>9.36</v>
      </c>
      <c r="O88" s="49">
        <v>0.28000000000000003</v>
      </c>
      <c r="P88" s="49">
        <v>2.06</v>
      </c>
      <c r="Q88" s="49">
        <v>0</v>
      </c>
      <c r="R88" s="49">
        <v>0</v>
      </c>
      <c r="S88" s="49">
        <v>0.35</v>
      </c>
      <c r="T88" s="49">
        <v>0.82</v>
      </c>
      <c r="U88" s="49">
        <v>19.8</v>
      </c>
      <c r="V88" s="49">
        <v>193.4</v>
      </c>
      <c r="W88" s="49">
        <v>22.6</v>
      </c>
      <c r="X88" s="49">
        <v>29.43</v>
      </c>
      <c r="Y88" s="49">
        <v>42.38</v>
      </c>
      <c r="Z88" s="49">
        <v>0.89</v>
      </c>
      <c r="AA88" s="49">
        <v>0</v>
      </c>
      <c r="AB88" s="49">
        <v>8825</v>
      </c>
      <c r="AC88" s="49">
        <v>1500.85</v>
      </c>
      <c r="AD88" s="49">
        <v>2.97</v>
      </c>
      <c r="AE88" s="49">
        <v>0.05</v>
      </c>
      <c r="AF88" s="49">
        <v>0.05</v>
      </c>
      <c r="AG88" s="49">
        <v>0.78</v>
      </c>
      <c r="AH88" s="49">
        <v>0.89</v>
      </c>
      <c r="AI88" s="49">
        <v>5.34</v>
      </c>
      <c r="AJ88" s="19">
        <v>0</v>
      </c>
      <c r="AK88" s="19">
        <v>0</v>
      </c>
      <c r="AL88" s="19">
        <v>0</v>
      </c>
      <c r="AM88" s="19">
        <v>39.67</v>
      </c>
      <c r="AN88" s="19">
        <v>34.26</v>
      </c>
      <c r="AO88" s="19">
        <v>8.11</v>
      </c>
      <c r="AP88" s="19">
        <v>28.85</v>
      </c>
      <c r="AQ88" s="19">
        <v>7.21</v>
      </c>
      <c r="AR88" s="19">
        <v>27.95</v>
      </c>
      <c r="AS88" s="19">
        <v>43.28</v>
      </c>
      <c r="AT88" s="19">
        <v>36.97</v>
      </c>
      <c r="AU88" s="19">
        <v>121.72</v>
      </c>
      <c r="AV88" s="19">
        <v>12.62</v>
      </c>
      <c r="AW88" s="19">
        <v>26.15</v>
      </c>
      <c r="AX88" s="19">
        <v>211.88</v>
      </c>
      <c r="AY88" s="19">
        <v>0</v>
      </c>
      <c r="AZ88" s="19">
        <v>27.05</v>
      </c>
      <c r="BA88" s="19">
        <v>29.75</v>
      </c>
      <c r="BB88" s="19">
        <v>16.23</v>
      </c>
      <c r="BC88" s="19">
        <v>10.82</v>
      </c>
      <c r="BD88" s="19">
        <v>0</v>
      </c>
      <c r="BE88" s="19">
        <v>0</v>
      </c>
      <c r="BF88" s="19">
        <v>0</v>
      </c>
      <c r="BG88" s="19">
        <v>0</v>
      </c>
      <c r="BH88" s="19">
        <v>0</v>
      </c>
      <c r="BI88" s="19">
        <v>0</v>
      </c>
      <c r="BJ88" s="19">
        <v>0</v>
      </c>
      <c r="BK88" s="19">
        <v>0.36</v>
      </c>
      <c r="BL88" s="19">
        <v>0</v>
      </c>
      <c r="BM88" s="19">
        <v>0.24</v>
      </c>
      <c r="BN88" s="19">
        <v>0.02</v>
      </c>
      <c r="BO88" s="19">
        <v>0.04</v>
      </c>
      <c r="BP88" s="19">
        <v>0</v>
      </c>
      <c r="BQ88" s="19">
        <v>0</v>
      </c>
      <c r="BR88" s="19">
        <v>0</v>
      </c>
      <c r="BS88" s="19">
        <v>1.39</v>
      </c>
      <c r="BT88" s="19">
        <v>0</v>
      </c>
      <c r="BU88" s="19">
        <v>0</v>
      </c>
      <c r="BV88" s="19">
        <v>3.47</v>
      </c>
      <c r="BW88" s="19">
        <v>0</v>
      </c>
      <c r="BX88" s="19">
        <v>0</v>
      </c>
      <c r="BY88" s="19">
        <v>0</v>
      </c>
      <c r="BZ88" s="19">
        <v>0</v>
      </c>
      <c r="CA88" s="19">
        <v>0</v>
      </c>
      <c r="CB88" s="19">
        <v>80.97</v>
      </c>
      <c r="CD88" s="19">
        <v>1803.2</v>
      </c>
    </row>
    <row r="89" spans="1:16384" s="19" customFormat="1" ht="31.5" x14ac:dyDescent="0.25">
      <c r="A89" s="19" t="str">
        <f>"16/2"</f>
        <v>16/2</v>
      </c>
      <c r="B89" s="20" t="s">
        <v>100</v>
      </c>
      <c r="C89" s="19" t="str">
        <f>"250"</f>
        <v>250</v>
      </c>
      <c r="D89" s="19">
        <v>6.03</v>
      </c>
      <c r="E89" s="19">
        <v>0</v>
      </c>
      <c r="F89" s="19">
        <v>5.49</v>
      </c>
      <c r="G89" s="19">
        <v>5.49</v>
      </c>
      <c r="H89" s="19">
        <v>20.51</v>
      </c>
      <c r="I89" s="19">
        <v>164.07036000000002</v>
      </c>
      <c r="J89" s="19">
        <v>0.73</v>
      </c>
      <c r="K89" s="19">
        <v>3.25</v>
      </c>
      <c r="L89" s="19">
        <v>0</v>
      </c>
      <c r="M89" s="19">
        <v>0</v>
      </c>
      <c r="N89" s="19">
        <v>3.08</v>
      </c>
      <c r="O89" s="19">
        <v>17.43</v>
      </c>
      <c r="P89" s="19">
        <v>3.43</v>
      </c>
      <c r="Q89" s="19">
        <v>0</v>
      </c>
      <c r="R89" s="19">
        <v>0</v>
      </c>
      <c r="S89" s="19">
        <v>0.18</v>
      </c>
      <c r="T89" s="19">
        <v>2.4300000000000002</v>
      </c>
      <c r="U89" s="19">
        <v>394.66</v>
      </c>
      <c r="V89" s="19">
        <v>538.35</v>
      </c>
      <c r="W89" s="19">
        <v>33.18</v>
      </c>
      <c r="X89" s="19">
        <v>36.43</v>
      </c>
      <c r="Y89" s="19">
        <v>88.33</v>
      </c>
      <c r="Z89" s="19">
        <v>2.09</v>
      </c>
      <c r="AA89" s="19">
        <v>0</v>
      </c>
      <c r="AB89" s="19">
        <v>1363.05</v>
      </c>
      <c r="AC89" s="19">
        <v>252.28</v>
      </c>
      <c r="AD89" s="19">
        <v>2.4300000000000002</v>
      </c>
      <c r="AE89" s="19">
        <v>0.23</v>
      </c>
      <c r="AF89" s="19">
        <v>0.08</v>
      </c>
      <c r="AG89" s="19">
        <v>1.22</v>
      </c>
      <c r="AH89" s="19">
        <v>2.75</v>
      </c>
      <c r="AI89" s="19">
        <v>5.65</v>
      </c>
      <c r="AJ89" s="19">
        <v>0</v>
      </c>
      <c r="AK89" s="19">
        <v>197.96</v>
      </c>
      <c r="AL89" s="19">
        <v>213.64</v>
      </c>
      <c r="AM89" s="19">
        <v>359.42</v>
      </c>
      <c r="AN89" s="19">
        <v>345.21</v>
      </c>
      <c r="AO89" s="19">
        <v>47.41</v>
      </c>
      <c r="AP89" s="19">
        <v>193.06</v>
      </c>
      <c r="AQ89" s="19">
        <v>64.19</v>
      </c>
      <c r="AR89" s="19">
        <v>226.87</v>
      </c>
      <c r="AS89" s="19">
        <v>219.77</v>
      </c>
      <c r="AT89" s="19">
        <v>419.77</v>
      </c>
      <c r="AU89" s="19">
        <v>495.91</v>
      </c>
      <c r="AV89" s="19">
        <v>100.47</v>
      </c>
      <c r="AW89" s="19">
        <v>214.87</v>
      </c>
      <c r="AX89" s="19">
        <v>785.46</v>
      </c>
      <c r="AY89" s="19">
        <v>0</v>
      </c>
      <c r="AZ89" s="19">
        <v>151.41</v>
      </c>
      <c r="BA89" s="19">
        <v>184.64</v>
      </c>
      <c r="BB89" s="19">
        <v>155.82</v>
      </c>
      <c r="BC89" s="19">
        <v>58.43</v>
      </c>
      <c r="BD89" s="19">
        <v>0</v>
      </c>
      <c r="BE89" s="19">
        <v>0</v>
      </c>
      <c r="BF89" s="19">
        <v>0</v>
      </c>
      <c r="BG89" s="19">
        <v>0</v>
      </c>
      <c r="BH89" s="19">
        <v>0</v>
      </c>
      <c r="BI89" s="19">
        <v>0</v>
      </c>
      <c r="BJ89" s="19">
        <v>0</v>
      </c>
      <c r="BK89" s="19">
        <v>0.39</v>
      </c>
      <c r="BL89" s="19">
        <v>0</v>
      </c>
      <c r="BM89" s="19">
        <v>0.28999999999999998</v>
      </c>
      <c r="BN89" s="19">
        <v>0.02</v>
      </c>
      <c r="BO89" s="19">
        <v>0.03</v>
      </c>
      <c r="BP89" s="19">
        <v>0</v>
      </c>
      <c r="BQ89" s="19">
        <v>0</v>
      </c>
      <c r="BR89" s="19">
        <v>0</v>
      </c>
      <c r="BS89" s="19">
        <v>1.33</v>
      </c>
      <c r="BT89" s="19">
        <v>0</v>
      </c>
      <c r="BU89" s="19">
        <v>0</v>
      </c>
      <c r="BV89" s="19">
        <v>3.13</v>
      </c>
      <c r="BW89" s="19">
        <v>0.02</v>
      </c>
      <c r="BX89" s="19">
        <v>0</v>
      </c>
      <c r="BY89" s="19">
        <v>0</v>
      </c>
      <c r="BZ89" s="19">
        <v>0</v>
      </c>
      <c r="CA89" s="19">
        <v>0</v>
      </c>
      <c r="CB89" s="19">
        <v>241.53</v>
      </c>
      <c r="CD89" s="19">
        <v>227.18</v>
      </c>
    </row>
    <row r="90" spans="1:16384" s="19" customFormat="1" x14ac:dyDescent="0.25">
      <c r="A90" s="19" t="str">
        <f>"3/3"</f>
        <v>3/3</v>
      </c>
      <c r="B90" s="20" t="s">
        <v>101</v>
      </c>
      <c r="C90" s="19" t="str">
        <f>"180"</f>
        <v>180</v>
      </c>
      <c r="D90" s="19">
        <v>3.73</v>
      </c>
      <c r="E90" s="19">
        <v>0.65</v>
      </c>
      <c r="F90" s="19">
        <v>4.4000000000000004</v>
      </c>
      <c r="G90" s="19">
        <v>0.62</v>
      </c>
      <c r="H90" s="19">
        <v>24.45</v>
      </c>
      <c r="I90" s="19">
        <v>159.10285500000001</v>
      </c>
      <c r="J90" s="19">
        <v>2.73</v>
      </c>
      <c r="K90" s="19">
        <v>0.1</v>
      </c>
      <c r="L90" s="19">
        <v>0</v>
      </c>
      <c r="M90" s="19">
        <v>0</v>
      </c>
      <c r="N90" s="19">
        <v>2.58</v>
      </c>
      <c r="O90" s="19">
        <v>21.87</v>
      </c>
      <c r="P90" s="19">
        <v>2.04</v>
      </c>
      <c r="Q90" s="19">
        <v>0</v>
      </c>
      <c r="R90" s="19">
        <v>0</v>
      </c>
      <c r="S90" s="19">
        <v>0.35</v>
      </c>
      <c r="T90" s="19">
        <v>2.9</v>
      </c>
      <c r="U90" s="19">
        <v>276.31</v>
      </c>
      <c r="V90" s="19">
        <v>763.55</v>
      </c>
      <c r="W90" s="19">
        <v>42.83</v>
      </c>
      <c r="X90" s="19">
        <v>36.549999999999997</v>
      </c>
      <c r="Y90" s="19">
        <v>104.61</v>
      </c>
      <c r="Z90" s="19">
        <v>1.36</v>
      </c>
      <c r="AA90" s="19">
        <v>22.5</v>
      </c>
      <c r="AB90" s="19">
        <v>40.93</v>
      </c>
      <c r="AC90" s="19">
        <v>30.06</v>
      </c>
      <c r="AD90" s="19">
        <v>0.21</v>
      </c>
      <c r="AE90" s="19">
        <v>0.14000000000000001</v>
      </c>
      <c r="AF90" s="19">
        <v>0.12</v>
      </c>
      <c r="AG90" s="19">
        <v>1.6</v>
      </c>
      <c r="AH90" s="19">
        <v>3.11</v>
      </c>
      <c r="AI90" s="19">
        <v>6.54</v>
      </c>
      <c r="AJ90" s="19">
        <v>0</v>
      </c>
      <c r="AK90" s="19">
        <v>36.64</v>
      </c>
      <c r="AL90" s="19">
        <v>36.17</v>
      </c>
      <c r="AM90" s="19">
        <v>139.19</v>
      </c>
      <c r="AN90" s="19">
        <v>141.72</v>
      </c>
      <c r="AO90" s="19">
        <v>31.93</v>
      </c>
      <c r="AP90" s="19">
        <v>91.36</v>
      </c>
      <c r="AQ90" s="19">
        <v>41.81</v>
      </c>
      <c r="AR90" s="19">
        <v>96.1</v>
      </c>
      <c r="AS90" s="19">
        <v>90.8</v>
      </c>
      <c r="AT90" s="19">
        <v>247.35</v>
      </c>
      <c r="AU90" s="19">
        <v>110.17</v>
      </c>
      <c r="AV90" s="19">
        <v>23.04</v>
      </c>
      <c r="AW90" s="19">
        <v>64.13</v>
      </c>
      <c r="AX90" s="19">
        <v>344.65</v>
      </c>
      <c r="AY90" s="19">
        <v>0</v>
      </c>
      <c r="AZ90" s="19">
        <v>48.22</v>
      </c>
      <c r="BA90" s="19">
        <v>43.86</v>
      </c>
      <c r="BB90" s="19">
        <v>87.3</v>
      </c>
      <c r="BC90" s="19">
        <v>25.99</v>
      </c>
      <c r="BD90" s="19">
        <v>0.11</v>
      </c>
      <c r="BE90" s="19">
        <v>0.05</v>
      </c>
      <c r="BF90" s="19">
        <v>0.03</v>
      </c>
      <c r="BG90" s="19">
        <v>0.06</v>
      </c>
      <c r="BH90" s="19">
        <v>7.0000000000000007E-2</v>
      </c>
      <c r="BI90" s="19">
        <v>0.34</v>
      </c>
      <c r="BJ90" s="19">
        <v>0</v>
      </c>
      <c r="BK90" s="19">
        <v>1.05</v>
      </c>
      <c r="BL90" s="19">
        <v>0</v>
      </c>
      <c r="BM90" s="19">
        <v>0.31</v>
      </c>
      <c r="BN90" s="19">
        <v>0</v>
      </c>
      <c r="BO90" s="19">
        <v>0</v>
      </c>
      <c r="BP90" s="19">
        <v>0</v>
      </c>
      <c r="BQ90" s="19">
        <v>7.0000000000000007E-2</v>
      </c>
      <c r="BR90" s="19">
        <v>0.11</v>
      </c>
      <c r="BS90" s="19">
        <v>1.02</v>
      </c>
      <c r="BT90" s="19">
        <v>0</v>
      </c>
      <c r="BU90" s="19">
        <v>0</v>
      </c>
      <c r="BV90" s="19">
        <v>0.17</v>
      </c>
      <c r="BW90" s="19">
        <v>0</v>
      </c>
      <c r="BX90" s="19">
        <v>0</v>
      </c>
      <c r="BY90" s="19">
        <v>0</v>
      </c>
      <c r="BZ90" s="19">
        <v>0</v>
      </c>
      <c r="CA90" s="19">
        <v>0</v>
      </c>
      <c r="CB90" s="19">
        <v>148.35</v>
      </c>
      <c r="CD90" s="19">
        <v>29.32</v>
      </c>
    </row>
    <row r="91" spans="1:16384" s="19" customFormat="1" ht="31.5" x14ac:dyDescent="0.25">
      <c r="A91" s="19" t="str">
        <f>"12/7"</f>
        <v>12/7</v>
      </c>
      <c r="B91" s="20" t="s">
        <v>102</v>
      </c>
      <c r="C91" s="19" t="str">
        <f>"100"</f>
        <v>100</v>
      </c>
      <c r="D91" s="19">
        <v>13.72</v>
      </c>
      <c r="E91" s="19">
        <v>12.63</v>
      </c>
      <c r="F91" s="19">
        <v>2</v>
      </c>
      <c r="G91" s="19">
        <v>0.12</v>
      </c>
      <c r="H91" s="19">
        <v>7.99</v>
      </c>
      <c r="I91" s="19">
        <v>105.35375000000001</v>
      </c>
      <c r="J91" s="19">
        <v>0.74</v>
      </c>
      <c r="K91" s="19">
        <v>0</v>
      </c>
      <c r="L91" s="19">
        <v>0</v>
      </c>
      <c r="M91" s="19">
        <v>0</v>
      </c>
      <c r="N91" s="19">
        <v>1.1499999999999999</v>
      </c>
      <c r="O91" s="19">
        <v>6.84</v>
      </c>
      <c r="P91" s="19">
        <v>0.03</v>
      </c>
      <c r="Q91" s="19">
        <v>0</v>
      </c>
      <c r="R91" s="19">
        <v>0</v>
      </c>
      <c r="S91" s="19">
        <v>0.02</v>
      </c>
      <c r="T91" s="19">
        <v>1.95</v>
      </c>
      <c r="U91" s="19">
        <v>200.8</v>
      </c>
      <c r="V91" s="19">
        <v>264.75</v>
      </c>
      <c r="W91" s="19">
        <v>58.68</v>
      </c>
      <c r="X91" s="19">
        <v>43.56</v>
      </c>
      <c r="Y91" s="19">
        <v>201.96</v>
      </c>
      <c r="Z91" s="19">
        <v>0.77</v>
      </c>
      <c r="AA91" s="19">
        <v>27.13</v>
      </c>
      <c r="AB91" s="19">
        <v>5.75</v>
      </c>
      <c r="AC91" s="19">
        <v>28.15</v>
      </c>
      <c r="AD91" s="19">
        <v>0.26</v>
      </c>
      <c r="AE91" s="19">
        <v>0.09</v>
      </c>
      <c r="AF91" s="19">
        <v>0.14000000000000001</v>
      </c>
      <c r="AG91" s="19">
        <v>0.97</v>
      </c>
      <c r="AH91" s="19">
        <v>3.84</v>
      </c>
      <c r="AI91" s="19">
        <v>0.64</v>
      </c>
      <c r="AJ91" s="19">
        <v>0</v>
      </c>
      <c r="AK91" s="19">
        <v>30.97</v>
      </c>
      <c r="AL91" s="19">
        <v>30.59</v>
      </c>
      <c r="AM91" s="19">
        <v>199.99</v>
      </c>
      <c r="AN91" s="19">
        <v>123.44</v>
      </c>
      <c r="AO91" s="19">
        <v>55.62</v>
      </c>
      <c r="AP91" s="19">
        <v>93.69</v>
      </c>
      <c r="AQ91" s="19">
        <v>32.68</v>
      </c>
      <c r="AR91" s="19">
        <v>125.73</v>
      </c>
      <c r="AS91" s="19">
        <v>78.92</v>
      </c>
      <c r="AT91" s="19">
        <v>98.03</v>
      </c>
      <c r="AU91" s="19">
        <v>115.29</v>
      </c>
      <c r="AV91" s="19">
        <v>42.42</v>
      </c>
      <c r="AW91" s="19">
        <v>64.03</v>
      </c>
      <c r="AX91" s="19">
        <v>434.16</v>
      </c>
      <c r="AY91" s="19">
        <v>0.83</v>
      </c>
      <c r="AZ91" s="19">
        <v>130.66999999999999</v>
      </c>
      <c r="BA91" s="19">
        <v>101.7</v>
      </c>
      <c r="BB91" s="19">
        <v>94.15</v>
      </c>
      <c r="BC91" s="19">
        <v>46.85</v>
      </c>
      <c r="BD91" s="19">
        <v>0</v>
      </c>
      <c r="BE91" s="19">
        <v>0</v>
      </c>
      <c r="BF91" s="19">
        <v>0</v>
      </c>
      <c r="BG91" s="19">
        <v>0</v>
      </c>
      <c r="BH91" s="19">
        <v>0</v>
      </c>
      <c r="BI91" s="19">
        <v>0</v>
      </c>
      <c r="BJ91" s="19">
        <v>0</v>
      </c>
      <c r="BK91" s="19">
        <v>0.02</v>
      </c>
      <c r="BL91" s="19">
        <v>0</v>
      </c>
      <c r="BM91" s="19">
        <v>0</v>
      </c>
      <c r="BN91" s="19">
        <v>0</v>
      </c>
      <c r="BO91" s="19">
        <v>0</v>
      </c>
      <c r="BP91" s="19">
        <v>0</v>
      </c>
      <c r="BQ91" s="19">
        <v>0</v>
      </c>
      <c r="BR91" s="19">
        <v>0</v>
      </c>
      <c r="BS91" s="19">
        <v>0.01</v>
      </c>
      <c r="BT91" s="19">
        <v>0</v>
      </c>
      <c r="BU91" s="19">
        <v>0</v>
      </c>
      <c r="BV91" s="19">
        <v>0.05</v>
      </c>
      <c r="BW91" s="19">
        <v>0</v>
      </c>
      <c r="BX91" s="19">
        <v>0</v>
      </c>
      <c r="BY91" s="19">
        <v>0</v>
      </c>
      <c r="BZ91" s="19">
        <v>0</v>
      </c>
      <c r="CA91" s="19">
        <v>0</v>
      </c>
      <c r="CB91" s="19">
        <v>89.6</v>
      </c>
      <c r="CD91" s="19">
        <v>28.08</v>
      </c>
    </row>
    <row r="92" spans="1:16384" s="19" customFormat="1" x14ac:dyDescent="0.25">
      <c r="A92" s="19" t="str">
        <f>"-"</f>
        <v>-</v>
      </c>
      <c r="B92" s="20" t="s">
        <v>103</v>
      </c>
      <c r="C92" s="19" t="str">
        <f>"180"</f>
        <v>180</v>
      </c>
      <c r="D92" s="19">
        <v>0.9</v>
      </c>
      <c r="E92" s="19">
        <v>0</v>
      </c>
      <c r="F92" s="19">
        <v>0.18</v>
      </c>
      <c r="G92" s="19">
        <v>0</v>
      </c>
      <c r="H92" s="19">
        <v>18.18</v>
      </c>
      <c r="I92" s="19">
        <v>77.831999999999994</v>
      </c>
      <c r="J92" s="19">
        <v>0</v>
      </c>
      <c r="K92" s="19">
        <v>0</v>
      </c>
      <c r="L92" s="19">
        <v>0</v>
      </c>
      <c r="M92" s="19">
        <v>0</v>
      </c>
      <c r="N92" s="19">
        <v>17.82</v>
      </c>
      <c r="O92" s="19">
        <v>0.36</v>
      </c>
      <c r="P92" s="19">
        <v>0.36</v>
      </c>
      <c r="Q92" s="19">
        <v>0</v>
      </c>
      <c r="R92" s="19">
        <v>0</v>
      </c>
      <c r="S92" s="19">
        <v>0.9</v>
      </c>
      <c r="T92" s="19">
        <v>0.54</v>
      </c>
      <c r="U92" s="19">
        <v>10.8</v>
      </c>
      <c r="V92" s="19">
        <v>216</v>
      </c>
      <c r="W92" s="19">
        <v>12.6</v>
      </c>
      <c r="X92" s="19">
        <v>7.2</v>
      </c>
      <c r="Y92" s="19">
        <v>12.6</v>
      </c>
      <c r="Z92" s="19">
        <v>2.52</v>
      </c>
      <c r="AA92" s="19">
        <v>0</v>
      </c>
      <c r="AB92" s="19">
        <v>0</v>
      </c>
      <c r="AC92" s="19">
        <v>0</v>
      </c>
      <c r="AD92" s="19">
        <v>0.18</v>
      </c>
      <c r="AE92" s="19">
        <v>0.02</v>
      </c>
      <c r="AF92" s="19">
        <v>0.02</v>
      </c>
      <c r="AG92" s="19">
        <v>0.18</v>
      </c>
      <c r="AH92" s="19">
        <v>0.36</v>
      </c>
      <c r="AI92" s="19">
        <v>3.6</v>
      </c>
      <c r="AJ92" s="19">
        <v>0.36</v>
      </c>
      <c r="AK92" s="19">
        <v>0</v>
      </c>
      <c r="AL92" s="19">
        <v>0</v>
      </c>
      <c r="AM92" s="19">
        <v>25.2</v>
      </c>
      <c r="AN92" s="19">
        <v>25.2</v>
      </c>
      <c r="AO92" s="19">
        <v>3.6</v>
      </c>
      <c r="AP92" s="19">
        <v>14.4</v>
      </c>
      <c r="AQ92" s="19">
        <v>3.6</v>
      </c>
      <c r="AR92" s="19">
        <v>12.6</v>
      </c>
      <c r="AS92" s="19">
        <v>23.4</v>
      </c>
      <c r="AT92" s="19">
        <v>14.4</v>
      </c>
      <c r="AU92" s="19">
        <v>104.4</v>
      </c>
      <c r="AV92" s="19">
        <v>9</v>
      </c>
      <c r="AW92" s="19">
        <v>19.8</v>
      </c>
      <c r="AX92" s="19">
        <v>57.6</v>
      </c>
      <c r="AY92" s="19">
        <v>0</v>
      </c>
      <c r="AZ92" s="19">
        <v>18</v>
      </c>
      <c r="BA92" s="19">
        <v>21.6</v>
      </c>
      <c r="BB92" s="19">
        <v>9</v>
      </c>
      <c r="BC92" s="19">
        <v>7.2</v>
      </c>
      <c r="BD92" s="19">
        <v>0</v>
      </c>
      <c r="BE92" s="19">
        <v>0</v>
      </c>
      <c r="BF92" s="19">
        <v>0</v>
      </c>
      <c r="BG92" s="19">
        <v>0</v>
      </c>
      <c r="BH92" s="19">
        <v>0</v>
      </c>
      <c r="BI92" s="19">
        <v>0</v>
      </c>
      <c r="BJ92" s="19">
        <v>0</v>
      </c>
      <c r="BK92" s="19">
        <v>0</v>
      </c>
      <c r="BL92" s="19">
        <v>0</v>
      </c>
      <c r="BM92" s="19">
        <v>0</v>
      </c>
      <c r="BN92" s="19">
        <v>0</v>
      </c>
      <c r="BO92" s="19">
        <v>0</v>
      </c>
      <c r="BP92" s="19">
        <v>0</v>
      </c>
      <c r="BQ92" s="19">
        <v>0</v>
      </c>
      <c r="BR92" s="19">
        <v>0</v>
      </c>
      <c r="BS92" s="19">
        <v>0</v>
      </c>
      <c r="BT92" s="19">
        <v>0</v>
      </c>
      <c r="BU92" s="19">
        <v>0</v>
      </c>
      <c r="BV92" s="19">
        <v>0</v>
      </c>
      <c r="BW92" s="19">
        <v>0</v>
      </c>
      <c r="BX92" s="19">
        <v>0</v>
      </c>
      <c r="BY92" s="19">
        <v>0</v>
      </c>
      <c r="BZ92" s="19">
        <v>0</v>
      </c>
      <c r="CA92" s="19">
        <v>0</v>
      </c>
      <c r="CB92" s="19">
        <v>158.58000000000001</v>
      </c>
      <c r="CD92" s="19">
        <v>0</v>
      </c>
    </row>
    <row r="93" spans="1:16384" s="19" customFormat="1" x14ac:dyDescent="0.25">
      <c r="A93" s="19" t="str">
        <f>"-"</f>
        <v>-</v>
      </c>
      <c r="B93" s="20" t="s">
        <v>89</v>
      </c>
      <c r="C93" s="19" t="str">
        <f>"60"</f>
        <v>60</v>
      </c>
      <c r="D93" s="19">
        <v>3.97</v>
      </c>
      <c r="E93" s="19">
        <v>0</v>
      </c>
      <c r="F93" s="19">
        <v>0.39</v>
      </c>
      <c r="G93" s="19">
        <v>0.39</v>
      </c>
      <c r="H93" s="19">
        <v>28.02</v>
      </c>
      <c r="I93" s="19">
        <v>134.34059999999999</v>
      </c>
      <c r="J93" s="19">
        <v>0</v>
      </c>
      <c r="K93" s="19">
        <v>0</v>
      </c>
      <c r="L93" s="19">
        <v>0</v>
      </c>
      <c r="M93" s="19">
        <v>0</v>
      </c>
      <c r="N93" s="19">
        <v>0.66</v>
      </c>
      <c r="O93" s="19">
        <v>27.36</v>
      </c>
      <c r="P93" s="19">
        <v>0.12</v>
      </c>
      <c r="Q93" s="19">
        <v>0</v>
      </c>
      <c r="R93" s="19">
        <v>0</v>
      </c>
      <c r="S93" s="19">
        <v>0</v>
      </c>
      <c r="T93" s="19">
        <v>1.08</v>
      </c>
      <c r="U93" s="19">
        <v>0</v>
      </c>
      <c r="V93" s="19">
        <v>0</v>
      </c>
      <c r="W93" s="19">
        <v>0</v>
      </c>
      <c r="X93" s="19">
        <v>0</v>
      </c>
      <c r="Y93" s="19">
        <v>0</v>
      </c>
      <c r="Z93" s="19">
        <v>0</v>
      </c>
      <c r="AA93" s="19">
        <v>0</v>
      </c>
      <c r="AB93" s="19">
        <v>0</v>
      </c>
      <c r="AC93" s="19">
        <v>0</v>
      </c>
      <c r="AD93" s="19">
        <v>0</v>
      </c>
      <c r="AE93" s="19">
        <v>0</v>
      </c>
      <c r="AF93" s="19">
        <v>0</v>
      </c>
      <c r="AG93" s="19">
        <v>0</v>
      </c>
      <c r="AH93" s="19">
        <v>0</v>
      </c>
      <c r="AI93" s="19">
        <v>0</v>
      </c>
      <c r="AJ93" s="19">
        <v>0</v>
      </c>
      <c r="AK93" s="19">
        <v>0</v>
      </c>
      <c r="AL93" s="19">
        <v>0</v>
      </c>
      <c r="AM93" s="19">
        <v>305.37</v>
      </c>
      <c r="AN93" s="19">
        <v>101.27</v>
      </c>
      <c r="AO93" s="19">
        <v>60.03</v>
      </c>
      <c r="AP93" s="19">
        <v>120.06</v>
      </c>
      <c r="AQ93" s="19">
        <v>45.41</v>
      </c>
      <c r="AR93" s="19">
        <v>217.15</v>
      </c>
      <c r="AS93" s="19">
        <v>134.68</v>
      </c>
      <c r="AT93" s="19">
        <v>187.92</v>
      </c>
      <c r="AU93" s="19">
        <v>155.03</v>
      </c>
      <c r="AV93" s="19">
        <v>81.430000000000007</v>
      </c>
      <c r="AW93" s="19">
        <v>144.07</v>
      </c>
      <c r="AX93" s="19">
        <v>1204.78</v>
      </c>
      <c r="AY93" s="19">
        <v>0</v>
      </c>
      <c r="AZ93" s="19">
        <v>392.54</v>
      </c>
      <c r="BA93" s="19">
        <v>170.69</v>
      </c>
      <c r="BB93" s="19">
        <v>113.27</v>
      </c>
      <c r="BC93" s="19">
        <v>89.78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0.05</v>
      </c>
      <c r="BL93" s="19">
        <v>0</v>
      </c>
      <c r="BM93" s="19">
        <v>0</v>
      </c>
      <c r="BN93" s="19">
        <v>0</v>
      </c>
      <c r="BO93" s="19">
        <v>0</v>
      </c>
      <c r="BP93" s="19">
        <v>0</v>
      </c>
      <c r="BQ93" s="19">
        <v>0</v>
      </c>
      <c r="BR93" s="19">
        <v>0</v>
      </c>
      <c r="BS93" s="19">
        <v>0.04</v>
      </c>
      <c r="BT93" s="19">
        <v>0</v>
      </c>
      <c r="BU93" s="19">
        <v>0</v>
      </c>
      <c r="BV93" s="19">
        <v>0.17</v>
      </c>
      <c r="BW93" s="19">
        <v>0.01</v>
      </c>
      <c r="BX93" s="19">
        <v>0</v>
      </c>
      <c r="BY93" s="19">
        <v>0</v>
      </c>
      <c r="BZ93" s="19">
        <v>0</v>
      </c>
      <c r="CA93" s="19">
        <v>0</v>
      </c>
      <c r="CB93" s="19">
        <v>23.46</v>
      </c>
      <c r="CD93" s="19">
        <v>0</v>
      </c>
    </row>
    <row r="94" spans="1:16384" s="17" customFormat="1" x14ac:dyDescent="0.25">
      <c r="A94" s="17" t="str">
        <f>"-"</f>
        <v>-</v>
      </c>
      <c r="B94" s="18" t="s">
        <v>90</v>
      </c>
      <c r="C94" s="17" t="str">
        <f>"40"</f>
        <v>40</v>
      </c>
      <c r="D94" s="17">
        <v>2.64</v>
      </c>
      <c r="E94" s="17">
        <v>0</v>
      </c>
      <c r="F94" s="17">
        <v>0.48</v>
      </c>
      <c r="G94" s="17">
        <v>0.48</v>
      </c>
      <c r="H94" s="17">
        <v>13.36</v>
      </c>
      <c r="I94" s="17">
        <v>77.352000000000004</v>
      </c>
      <c r="J94" s="17">
        <v>0.08</v>
      </c>
      <c r="K94" s="17">
        <v>0</v>
      </c>
      <c r="L94" s="17">
        <v>0</v>
      </c>
      <c r="M94" s="17">
        <v>0</v>
      </c>
      <c r="N94" s="17">
        <v>0.48</v>
      </c>
      <c r="O94" s="17">
        <v>12.88</v>
      </c>
      <c r="P94" s="17">
        <v>3.32</v>
      </c>
      <c r="Q94" s="17">
        <v>0</v>
      </c>
      <c r="R94" s="17">
        <v>0</v>
      </c>
      <c r="S94" s="17">
        <v>0.4</v>
      </c>
      <c r="T94" s="17">
        <v>1</v>
      </c>
      <c r="U94" s="17">
        <v>244</v>
      </c>
      <c r="V94" s="17">
        <v>98</v>
      </c>
      <c r="W94" s="17">
        <v>14</v>
      </c>
      <c r="X94" s="17">
        <v>18.8</v>
      </c>
      <c r="Y94" s="17">
        <v>63.2</v>
      </c>
      <c r="Z94" s="17">
        <v>1.56</v>
      </c>
      <c r="AA94" s="17">
        <v>0</v>
      </c>
      <c r="AB94" s="17">
        <v>2</v>
      </c>
      <c r="AC94" s="17">
        <v>0.4</v>
      </c>
      <c r="AD94" s="17">
        <v>0.56000000000000005</v>
      </c>
      <c r="AE94" s="17">
        <v>7.0000000000000007E-2</v>
      </c>
      <c r="AF94" s="17">
        <v>0.03</v>
      </c>
      <c r="AG94" s="17">
        <v>0.28000000000000003</v>
      </c>
      <c r="AH94" s="17">
        <v>0.8</v>
      </c>
      <c r="AI94" s="17">
        <v>0</v>
      </c>
      <c r="AJ94" s="17">
        <v>0</v>
      </c>
      <c r="AK94" s="17">
        <v>0</v>
      </c>
      <c r="AL94" s="17">
        <v>0</v>
      </c>
      <c r="AM94" s="17">
        <v>170.8</v>
      </c>
      <c r="AN94" s="17">
        <v>89.2</v>
      </c>
      <c r="AO94" s="17">
        <v>37.200000000000003</v>
      </c>
      <c r="AP94" s="17">
        <v>79.2</v>
      </c>
      <c r="AQ94" s="17">
        <v>32</v>
      </c>
      <c r="AR94" s="17">
        <v>148.4</v>
      </c>
      <c r="AS94" s="17">
        <v>118.8</v>
      </c>
      <c r="AT94" s="17">
        <v>116.4</v>
      </c>
      <c r="AU94" s="17">
        <v>185.6</v>
      </c>
      <c r="AV94" s="17">
        <v>49.6</v>
      </c>
      <c r="AW94" s="17">
        <v>124</v>
      </c>
      <c r="AX94" s="17">
        <v>611.6</v>
      </c>
      <c r="AY94" s="17">
        <v>0</v>
      </c>
      <c r="AZ94" s="17">
        <v>210.4</v>
      </c>
      <c r="BA94" s="17">
        <v>116.4</v>
      </c>
      <c r="BB94" s="17">
        <v>72</v>
      </c>
      <c r="BC94" s="17">
        <v>52</v>
      </c>
      <c r="BD94" s="17"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v>0</v>
      </c>
      <c r="BJ94" s="17">
        <v>0</v>
      </c>
      <c r="BK94" s="17">
        <v>0.06</v>
      </c>
      <c r="BL94" s="17">
        <v>0</v>
      </c>
      <c r="BM94" s="17">
        <v>0</v>
      </c>
      <c r="BN94" s="17">
        <v>0.01</v>
      </c>
      <c r="BO94" s="17">
        <v>0</v>
      </c>
      <c r="BP94" s="17">
        <v>0</v>
      </c>
      <c r="BQ94" s="17">
        <v>0</v>
      </c>
      <c r="BR94" s="17">
        <v>0</v>
      </c>
      <c r="BS94" s="17">
        <v>0.04</v>
      </c>
      <c r="BT94" s="17">
        <v>0</v>
      </c>
      <c r="BU94" s="17">
        <v>0</v>
      </c>
      <c r="BV94" s="17">
        <v>0.19</v>
      </c>
      <c r="BW94" s="17">
        <v>0.03</v>
      </c>
      <c r="BX94" s="17">
        <v>0</v>
      </c>
      <c r="BY94" s="17">
        <v>0</v>
      </c>
      <c r="BZ94" s="17">
        <v>0</v>
      </c>
      <c r="CA94" s="17">
        <v>0</v>
      </c>
      <c r="CB94" s="17">
        <v>18.8</v>
      </c>
      <c r="CD94" s="17">
        <v>0.33</v>
      </c>
    </row>
    <row r="95" spans="1:16384" s="21" customFormat="1" x14ac:dyDescent="0.25">
      <c r="B95" s="22" t="s">
        <v>122</v>
      </c>
      <c r="D95" s="26">
        <f>SUM(D88:D94)</f>
        <v>32.01</v>
      </c>
      <c r="E95" s="26">
        <f t="shared" ref="E95:BP95" si="2817">SUM(E88:E94)</f>
        <v>13.280000000000001</v>
      </c>
      <c r="F95" s="26">
        <f t="shared" si="2817"/>
        <v>18.95</v>
      </c>
      <c r="G95" s="26">
        <f t="shared" si="2817"/>
        <v>13.11</v>
      </c>
      <c r="H95" s="26">
        <f t="shared" si="2817"/>
        <v>124.20999999999998</v>
      </c>
      <c r="I95" s="26">
        <f t="shared" si="2817"/>
        <v>818.16718900000001</v>
      </c>
      <c r="J95" s="26">
        <f t="shared" si="2817"/>
        <v>5.0500000000000007</v>
      </c>
      <c r="K95" s="26">
        <f t="shared" si="2817"/>
        <v>7.25</v>
      </c>
      <c r="L95" s="26">
        <f t="shared" si="2817"/>
        <v>0</v>
      </c>
      <c r="M95" s="26">
        <f t="shared" si="2817"/>
        <v>0</v>
      </c>
      <c r="N95" s="26">
        <f t="shared" si="2817"/>
        <v>35.129999999999988</v>
      </c>
      <c r="O95" s="26">
        <f t="shared" si="2817"/>
        <v>87.02</v>
      </c>
      <c r="P95" s="26">
        <f t="shared" si="2817"/>
        <v>11.360000000000001</v>
      </c>
      <c r="Q95" s="26">
        <f t="shared" si="2817"/>
        <v>0</v>
      </c>
      <c r="R95" s="26">
        <f t="shared" si="2817"/>
        <v>0</v>
      </c>
      <c r="S95" s="26">
        <f t="shared" si="2817"/>
        <v>2.2000000000000002</v>
      </c>
      <c r="T95" s="26">
        <f t="shared" si="2817"/>
        <v>10.72</v>
      </c>
      <c r="U95" s="26">
        <f t="shared" si="2817"/>
        <v>1146.3699999999999</v>
      </c>
      <c r="V95" s="26">
        <f t="shared" si="2817"/>
        <v>2074.0500000000002</v>
      </c>
      <c r="W95" s="26">
        <f t="shared" si="2817"/>
        <v>183.89</v>
      </c>
      <c r="X95" s="26">
        <f t="shared" si="2817"/>
        <v>171.97</v>
      </c>
      <c r="Y95" s="26">
        <f t="shared" si="2817"/>
        <v>513.08000000000004</v>
      </c>
      <c r="Z95" s="26">
        <f t="shared" si="2817"/>
        <v>9.19</v>
      </c>
      <c r="AA95" s="26">
        <f t="shared" si="2817"/>
        <v>49.629999999999995</v>
      </c>
      <c r="AB95" s="26">
        <f t="shared" si="2817"/>
        <v>10236.73</v>
      </c>
      <c r="AC95" s="26">
        <f t="shared" si="2817"/>
        <v>1811.74</v>
      </c>
      <c r="AD95" s="26">
        <f t="shared" si="2817"/>
        <v>6.6099999999999994</v>
      </c>
      <c r="AE95" s="26">
        <f t="shared" si="2817"/>
        <v>0.60000000000000009</v>
      </c>
      <c r="AF95" s="26">
        <f t="shared" si="2817"/>
        <v>0.44000000000000006</v>
      </c>
      <c r="AG95" s="26">
        <f t="shared" si="2817"/>
        <v>5.03</v>
      </c>
      <c r="AH95" s="26">
        <f t="shared" si="2817"/>
        <v>11.75</v>
      </c>
      <c r="AI95" s="26">
        <f t="shared" si="2817"/>
        <v>21.770000000000003</v>
      </c>
      <c r="AJ95" s="26">
        <f t="shared" si="2817"/>
        <v>0.36</v>
      </c>
      <c r="AK95" s="26">
        <f t="shared" si="2817"/>
        <v>265.57000000000005</v>
      </c>
      <c r="AL95" s="26">
        <f t="shared" si="2817"/>
        <v>280.39999999999998</v>
      </c>
      <c r="AM95" s="26">
        <f t="shared" si="2817"/>
        <v>1239.6400000000001</v>
      </c>
      <c r="AN95" s="26">
        <f t="shared" si="2817"/>
        <v>860.3</v>
      </c>
      <c r="AO95" s="26">
        <f t="shared" si="2817"/>
        <v>243.89999999999998</v>
      </c>
      <c r="AP95" s="26">
        <f t="shared" si="2817"/>
        <v>620.62</v>
      </c>
      <c r="AQ95" s="26">
        <f t="shared" si="2817"/>
        <v>226.89999999999998</v>
      </c>
      <c r="AR95" s="26">
        <f t="shared" si="2817"/>
        <v>854.8</v>
      </c>
      <c r="AS95" s="26">
        <f t="shared" si="2817"/>
        <v>709.65</v>
      </c>
      <c r="AT95" s="26">
        <f t="shared" si="2817"/>
        <v>1120.8399999999999</v>
      </c>
      <c r="AU95" s="26">
        <f t="shared" si="2817"/>
        <v>1288.1199999999999</v>
      </c>
      <c r="AV95" s="26">
        <f t="shared" si="2817"/>
        <v>318.58000000000004</v>
      </c>
      <c r="AW95" s="26">
        <f t="shared" si="2817"/>
        <v>657.05</v>
      </c>
      <c r="AX95" s="26">
        <f t="shared" si="2817"/>
        <v>3650.1299999999997</v>
      </c>
      <c r="AY95" s="26">
        <f t="shared" si="2817"/>
        <v>0.83</v>
      </c>
      <c r="AZ95" s="26">
        <f t="shared" si="2817"/>
        <v>978.29000000000008</v>
      </c>
      <c r="BA95" s="26">
        <f t="shared" si="2817"/>
        <v>668.64</v>
      </c>
      <c r="BB95" s="26">
        <f t="shared" si="2817"/>
        <v>547.77</v>
      </c>
      <c r="BC95" s="26">
        <f t="shared" si="2817"/>
        <v>291.07</v>
      </c>
      <c r="BD95" s="26">
        <f t="shared" si="2817"/>
        <v>0.11</v>
      </c>
      <c r="BE95" s="26">
        <f t="shared" si="2817"/>
        <v>0.05</v>
      </c>
      <c r="BF95" s="26">
        <f t="shared" si="2817"/>
        <v>0.03</v>
      </c>
      <c r="BG95" s="26">
        <f t="shared" si="2817"/>
        <v>0.06</v>
      </c>
      <c r="BH95" s="26">
        <f t="shared" si="2817"/>
        <v>7.0000000000000007E-2</v>
      </c>
      <c r="BI95" s="26">
        <f t="shared" si="2817"/>
        <v>0.34</v>
      </c>
      <c r="BJ95" s="26">
        <f t="shared" si="2817"/>
        <v>0</v>
      </c>
      <c r="BK95" s="26">
        <f t="shared" si="2817"/>
        <v>1.9300000000000002</v>
      </c>
      <c r="BL95" s="26">
        <f t="shared" si="2817"/>
        <v>0</v>
      </c>
      <c r="BM95" s="26">
        <f t="shared" si="2817"/>
        <v>0.84000000000000008</v>
      </c>
      <c r="BN95" s="26">
        <f t="shared" si="2817"/>
        <v>0.05</v>
      </c>
      <c r="BO95" s="26">
        <f t="shared" si="2817"/>
        <v>7.0000000000000007E-2</v>
      </c>
      <c r="BP95" s="26">
        <f t="shared" si="2817"/>
        <v>0</v>
      </c>
      <c r="BQ95" s="26">
        <f t="shared" ref="BQ95:EB95" si="2818">SUM(BQ88:BQ94)</f>
        <v>7.0000000000000007E-2</v>
      </c>
      <c r="BR95" s="26">
        <f t="shared" si="2818"/>
        <v>0.11</v>
      </c>
      <c r="BS95" s="26">
        <f t="shared" si="2818"/>
        <v>3.8299999999999996</v>
      </c>
      <c r="BT95" s="26">
        <f t="shared" si="2818"/>
        <v>0</v>
      </c>
      <c r="BU95" s="26">
        <f t="shared" si="2818"/>
        <v>0</v>
      </c>
      <c r="BV95" s="26">
        <f t="shared" si="2818"/>
        <v>7.18</v>
      </c>
      <c r="BW95" s="26">
        <f t="shared" si="2818"/>
        <v>0.06</v>
      </c>
      <c r="BX95" s="26">
        <f t="shared" si="2818"/>
        <v>0</v>
      </c>
      <c r="BY95" s="26">
        <f t="shared" si="2818"/>
        <v>0</v>
      </c>
      <c r="BZ95" s="26">
        <f t="shared" si="2818"/>
        <v>0</v>
      </c>
      <c r="CA95" s="26">
        <f t="shared" si="2818"/>
        <v>0</v>
      </c>
      <c r="CB95" s="26">
        <f t="shared" si="2818"/>
        <v>761.29000000000008</v>
      </c>
      <c r="CC95" s="26">
        <f t="shared" si="2818"/>
        <v>0</v>
      </c>
      <c r="CD95" s="26">
        <f t="shared" si="2818"/>
        <v>2088.11</v>
      </c>
      <c r="CE95" s="26">
        <f t="shared" si="2818"/>
        <v>0</v>
      </c>
      <c r="CF95" s="26">
        <f t="shared" si="2818"/>
        <v>0</v>
      </c>
      <c r="CG95" s="26">
        <f t="shared" si="2818"/>
        <v>0</v>
      </c>
      <c r="CH95" s="26">
        <f t="shared" si="2818"/>
        <v>0</v>
      </c>
      <c r="CI95" s="26">
        <f t="shared" si="2818"/>
        <v>0</v>
      </c>
      <c r="CJ95" s="26">
        <f t="shared" si="2818"/>
        <v>0</v>
      </c>
      <c r="CK95" s="26">
        <f t="shared" si="2818"/>
        <v>0</v>
      </c>
      <c r="CL95" s="26">
        <f t="shared" si="2818"/>
        <v>0</v>
      </c>
      <c r="CM95" s="26">
        <f t="shared" si="2818"/>
        <v>0</v>
      </c>
      <c r="CN95" s="26">
        <f t="shared" si="2818"/>
        <v>0</v>
      </c>
      <c r="CO95" s="26">
        <f t="shared" si="2818"/>
        <v>0</v>
      </c>
      <c r="CP95" s="26">
        <f t="shared" si="2818"/>
        <v>0</v>
      </c>
      <c r="CQ95" s="26">
        <f t="shared" si="2818"/>
        <v>0</v>
      </c>
      <c r="CR95" s="26">
        <f t="shared" si="2818"/>
        <v>0</v>
      </c>
      <c r="CS95" s="26">
        <f t="shared" si="2818"/>
        <v>0</v>
      </c>
      <c r="CT95" s="26">
        <f t="shared" si="2818"/>
        <v>0</v>
      </c>
      <c r="CU95" s="26">
        <f t="shared" si="2818"/>
        <v>0</v>
      </c>
      <c r="CV95" s="26">
        <f t="shared" si="2818"/>
        <v>0</v>
      </c>
      <c r="CW95" s="26">
        <f t="shared" si="2818"/>
        <v>0</v>
      </c>
      <c r="CX95" s="26">
        <f t="shared" si="2818"/>
        <v>0</v>
      </c>
      <c r="CY95" s="26">
        <f t="shared" si="2818"/>
        <v>0</v>
      </c>
      <c r="CZ95" s="26">
        <f t="shared" si="2818"/>
        <v>0</v>
      </c>
      <c r="DA95" s="26">
        <f t="shared" si="2818"/>
        <v>0</v>
      </c>
      <c r="DB95" s="26">
        <f t="shared" si="2818"/>
        <v>0</v>
      </c>
      <c r="DC95" s="26">
        <f t="shared" si="2818"/>
        <v>0</v>
      </c>
      <c r="DD95" s="26">
        <f t="shared" si="2818"/>
        <v>0</v>
      </c>
      <c r="DE95" s="26">
        <f t="shared" si="2818"/>
        <v>0</v>
      </c>
      <c r="DF95" s="26">
        <f t="shared" si="2818"/>
        <v>0</v>
      </c>
      <c r="DG95" s="26">
        <f t="shared" si="2818"/>
        <v>0</v>
      </c>
      <c r="DH95" s="26">
        <f t="shared" si="2818"/>
        <v>0</v>
      </c>
      <c r="DI95" s="26">
        <f t="shared" si="2818"/>
        <v>0</v>
      </c>
      <c r="DJ95" s="26">
        <f t="shared" si="2818"/>
        <v>0</v>
      </c>
      <c r="DK95" s="26">
        <f t="shared" si="2818"/>
        <v>0</v>
      </c>
      <c r="DL95" s="26">
        <f t="shared" si="2818"/>
        <v>0</v>
      </c>
      <c r="DM95" s="26">
        <f t="shared" si="2818"/>
        <v>0</v>
      </c>
      <c r="DN95" s="26">
        <f t="shared" si="2818"/>
        <v>0</v>
      </c>
      <c r="DO95" s="26">
        <f t="shared" si="2818"/>
        <v>0</v>
      </c>
      <c r="DP95" s="26">
        <f t="shared" si="2818"/>
        <v>0</v>
      </c>
      <c r="DQ95" s="26">
        <f t="shared" si="2818"/>
        <v>0</v>
      </c>
      <c r="DR95" s="26">
        <f t="shared" si="2818"/>
        <v>0</v>
      </c>
      <c r="DS95" s="26">
        <f t="shared" si="2818"/>
        <v>0</v>
      </c>
      <c r="DT95" s="26">
        <f t="shared" si="2818"/>
        <v>0</v>
      </c>
      <c r="DU95" s="26">
        <f t="shared" si="2818"/>
        <v>0</v>
      </c>
      <c r="DV95" s="26">
        <f t="shared" si="2818"/>
        <v>0</v>
      </c>
      <c r="DW95" s="26">
        <f t="shared" si="2818"/>
        <v>0</v>
      </c>
      <c r="DX95" s="26">
        <f t="shared" si="2818"/>
        <v>0</v>
      </c>
      <c r="DY95" s="26">
        <f t="shared" si="2818"/>
        <v>0</v>
      </c>
      <c r="DZ95" s="26">
        <f t="shared" si="2818"/>
        <v>0</v>
      </c>
      <c r="EA95" s="26">
        <f t="shared" si="2818"/>
        <v>0</v>
      </c>
      <c r="EB95" s="26">
        <f t="shared" si="2818"/>
        <v>0</v>
      </c>
      <c r="EC95" s="26">
        <f t="shared" ref="EC95:GN95" si="2819">SUM(EC88:EC94)</f>
        <v>0</v>
      </c>
      <c r="ED95" s="26">
        <f t="shared" si="2819"/>
        <v>0</v>
      </c>
      <c r="EE95" s="26">
        <f t="shared" si="2819"/>
        <v>0</v>
      </c>
      <c r="EF95" s="26">
        <f t="shared" si="2819"/>
        <v>0</v>
      </c>
      <c r="EG95" s="26">
        <f t="shared" si="2819"/>
        <v>0</v>
      </c>
      <c r="EH95" s="26">
        <f t="shared" si="2819"/>
        <v>0</v>
      </c>
      <c r="EI95" s="26">
        <f t="shared" si="2819"/>
        <v>0</v>
      </c>
      <c r="EJ95" s="26">
        <f t="shared" si="2819"/>
        <v>0</v>
      </c>
      <c r="EK95" s="26">
        <f t="shared" si="2819"/>
        <v>0</v>
      </c>
      <c r="EL95" s="26">
        <f t="shared" si="2819"/>
        <v>0</v>
      </c>
      <c r="EM95" s="26">
        <f t="shared" si="2819"/>
        <v>0</v>
      </c>
      <c r="EN95" s="26">
        <f t="shared" si="2819"/>
        <v>0</v>
      </c>
      <c r="EO95" s="26">
        <f t="shared" si="2819"/>
        <v>0</v>
      </c>
      <c r="EP95" s="26">
        <f t="shared" si="2819"/>
        <v>0</v>
      </c>
      <c r="EQ95" s="26">
        <f t="shared" si="2819"/>
        <v>0</v>
      </c>
      <c r="ER95" s="26">
        <f t="shared" si="2819"/>
        <v>0</v>
      </c>
      <c r="ES95" s="26">
        <f t="shared" si="2819"/>
        <v>0</v>
      </c>
      <c r="ET95" s="26">
        <f t="shared" si="2819"/>
        <v>0</v>
      </c>
      <c r="EU95" s="26">
        <f t="shared" si="2819"/>
        <v>0</v>
      </c>
      <c r="EV95" s="26">
        <f t="shared" si="2819"/>
        <v>0</v>
      </c>
      <c r="EW95" s="26">
        <f t="shared" si="2819"/>
        <v>0</v>
      </c>
      <c r="EX95" s="26">
        <f t="shared" si="2819"/>
        <v>0</v>
      </c>
      <c r="EY95" s="26">
        <f t="shared" si="2819"/>
        <v>0</v>
      </c>
      <c r="EZ95" s="26">
        <f t="shared" si="2819"/>
        <v>0</v>
      </c>
      <c r="FA95" s="26">
        <f t="shared" si="2819"/>
        <v>0</v>
      </c>
      <c r="FB95" s="26">
        <f t="shared" si="2819"/>
        <v>0</v>
      </c>
      <c r="FC95" s="26">
        <f t="shared" si="2819"/>
        <v>0</v>
      </c>
      <c r="FD95" s="26">
        <f t="shared" si="2819"/>
        <v>0</v>
      </c>
      <c r="FE95" s="26">
        <f t="shared" si="2819"/>
        <v>0</v>
      </c>
      <c r="FF95" s="26">
        <f t="shared" si="2819"/>
        <v>0</v>
      </c>
      <c r="FG95" s="26">
        <f t="shared" si="2819"/>
        <v>0</v>
      </c>
      <c r="FH95" s="26">
        <f t="shared" si="2819"/>
        <v>0</v>
      </c>
      <c r="FI95" s="26">
        <f t="shared" si="2819"/>
        <v>0</v>
      </c>
      <c r="FJ95" s="26">
        <f t="shared" si="2819"/>
        <v>0</v>
      </c>
      <c r="FK95" s="26">
        <f t="shared" si="2819"/>
        <v>0</v>
      </c>
      <c r="FL95" s="26">
        <f t="shared" si="2819"/>
        <v>0</v>
      </c>
      <c r="FM95" s="26">
        <f t="shared" si="2819"/>
        <v>0</v>
      </c>
      <c r="FN95" s="26">
        <f t="shared" si="2819"/>
        <v>0</v>
      </c>
      <c r="FO95" s="26">
        <f t="shared" si="2819"/>
        <v>0</v>
      </c>
      <c r="FP95" s="26">
        <f t="shared" si="2819"/>
        <v>0</v>
      </c>
      <c r="FQ95" s="26">
        <f t="shared" si="2819"/>
        <v>0</v>
      </c>
      <c r="FR95" s="26">
        <f t="shared" si="2819"/>
        <v>0</v>
      </c>
      <c r="FS95" s="26">
        <f t="shared" si="2819"/>
        <v>0</v>
      </c>
      <c r="FT95" s="26">
        <f t="shared" si="2819"/>
        <v>0</v>
      </c>
      <c r="FU95" s="26">
        <f t="shared" si="2819"/>
        <v>0</v>
      </c>
      <c r="FV95" s="26">
        <f t="shared" si="2819"/>
        <v>0</v>
      </c>
      <c r="FW95" s="26">
        <f t="shared" si="2819"/>
        <v>0</v>
      </c>
      <c r="FX95" s="26">
        <f t="shared" si="2819"/>
        <v>0</v>
      </c>
      <c r="FY95" s="26">
        <f t="shared" si="2819"/>
        <v>0</v>
      </c>
      <c r="FZ95" s="26">
        <f t="shared" si="2819"/>
        <v>0</v>
      </c>
      <c r="GA95" s="26">
        <f t="shared" si="2819"/>
        <v>0</v>
      </c>
      <c r="GB95" s="26">
        <f t="shared" si="2819"/>
        <v>0</v>
      </c>
      <c r="GC95" s="26">
        <f t="shared" si="2819"/>
        <v>0</v>
      </c>
      <c r="GD95" s="26">
        <f t="shared" si="2819"/>
        <v>0</v>
      </c>
      <c r="GE95" s="26">
        <f t="shared" si="2819"/>
        <v>0</v>
      </c>
      <c r="GF95" s="26">
        <f t="shared" si="2819"/>
        <v>0</v>
      </c>
      <c r="GG95" s="26">
        <f t="shared" si="2819"/>
        <v>0</v>
      </c>
      <c r="GH95" s="26">
        <f t="shared" si="2819"/>
        <v>0</v>
      </c>
      <c r="GI95" s="26">
        <f t="shared" si="2819"/>
        <v>0</v>
      </c>
      <c r="GJ95" s="26">
        <f t="shared" si="2819"/>
        <v>0</v>
      </c>
      <c r="GK95" s="26">
        <f t="shared" si="2819"/>
        <v>0</v>
      </c>
      <c r="GL95" s="26">
        <f t="shared" si="2819"/>
        <v>0</v>
      </c>
      <c r="GM95" s="26">
        <f t="shared" si="2819"/>
        <v>0</v>
      </c>
      <c r="GN95" s="26">
        <f t="shared" si="2819"/>
        <v>0</v>
      </c>
      <c r="GO95" s="26">
        <f t="shared" ref="GO95:IZ95" si="2820">SUM(GO88:GO94)</f>
        <v>0</v>
      </c>
      <c r="GP95" s="26">
        <f t="shared" si="2820"/>
        <v>0</v>
      </c>
      <c r="GQ95" s="26">
        <f t="shared" si="2820"/>
        <v>0</v>
      </c>
      <c r="GR95" s="26">
        <f t="shared" si="2820"/>
        <v>0</v>
      </c>
      <c r="GS95" s="26">
        <f t="shared" si="2820"/>
        <v>0</v>
      </c>
      <c r="GT95" s="26">
        <f t="shared" si="2820"/>
        <v>0</v>
      </c>
      <c r="GU95" s="26">
        <f t="shared" si="2820"/>
        <v>0</v>
      </c>
      <c r="GV95" s="26">
        <f t="shared" si="2820"/>
        <v>0</v>
      </c>
      <c r="GW95" s="26">
        <f t="shared" si="2820"/>
        <v>0</v>
      </c>
      <c r="GX95" s="26">
        <f t="shared" si="2820"/>
        <v>0</v>
      </c>
      <c r="GY95" s="26">
        <f t="shared" si="2820"/>
        <v>0</v>
      </c>
      <c r="GZ95" s="26">
        <f t="shared" si="2820"/>
        <v>0</v>
      </c>
      <c r="HA95" s="26">
        <f t="shared" si="2820"/>
        <v>0</v>
      </c>
      <c r="HB95" s="26">
        <f t="shared" si="2820"/>
        <v>0</v>
      </c>
      <c r="HC95" s="26">
        <f t="shared" si="2820"/>
        <v>0</v>
      </c>
      <c r="HD95" s="26">
        <f t="shared" si="2820"/>
        <v>0</v>
      </c>
      <c r="HE95" s="26">
        <f t="shared" si="2820"/>
        <v>0</v>
      </c>
      <c r="HF95" s="26">
        <f t="shared" si="2820"/>
        <v>0</v>
      </c>
      <c r="HG95" s="26">
        <f t="shared" si="2820"/>
        <v>0</v>
      </c>
      <c r="HH95" s="26">
        <f t="shared" si="2820"/>
        <v>0</v>
      </c>
      <c r="HI95" s="26">
        <f t="shared" si="2820"/>
        <v>0</v>
      </c>
      <c r="HJ95" s="26">
        <f t="shared" si="2820"/>
        <v>0</v>
      </c>
      <c r="HK95" s="26">
        <f t="shared" si="2820"/>
        <v>0</v>
      </c>
      <c r="HL95" s="26">
        <f t="shared" si="2820"/>
        <v>0</v>
      </c>
      <c r="HM95" s="26">
        <f t="shared" si="2820"/>
        <v>0</v>
      </c>
      <c r="HN95" s="26">
        <f t="shared" si="2820"/>
        <v>0</v>
      </c>
      <c r="HO95" s="26">
        <f t="shared" si="2820"/>
        <v>0</v>
      </c>
      <c r="HP95" s="26">
        <f t="shared" si="2820"/>
        <v>0</v>
      </c>
      <c r="HQ95" s="26">
        <f t="shared" si="2820"/>
        <v>0</v>
      </c>
      <c r="HR95" s="26">
        <f t="shared" si="2820"/>
        <v>0</v>
      </c>
      <c r="HS95" s="26">
        <f t="shared" si="2820"/>
        <v>0</v>
      </c>
      <c r="HT95" s="26">
        <f t="shared" si="2820"/>
        <v>0</v>
      </c>
      <c r="HU95" s="26">
        <f t="shared" si="2820"/>
        <v>0</v>
      </c>
      <c r="HV95" s="26">
        <f t="shared" si="2820"/>
        <v>0</v>
      </c>
      <c r="HW95" s="26">
        <f t="shared" si="2820"/>
        <v>0</v>
      </c>
      <c r="HX95" s="26">
        <f t="shared" si="2820"/>
        <v>0</v>
      </c>
      <c r="HY95" s="26">
        <f t="shared" si="2820"/>
        <v>0</v>
      </c>
      <c r="HZ95" s="26">
        <f t="shared" si="2820"/>
        <v>0</v>
      </c>
      <c r="IA95" s="26">
        <f t="shared" si="2820"/>
        <v>0</v>
      </c>
      <c r="IB95" s="26">
        <f t="shared" si="2820"/>
        <v>0</v>
      </c>
      <c r="IC95" s="26">
        <f t="shared" si="2820"/>
        <v>0</v>
      </c>
      <c r="ID95" s="26">
        <f t="shared" si="2820"/>
        <v>0</v>
      </c>
      <c r="IE95" s="26">
        <f t="shared" si="2820"/>
        <v>0</v>
      </c>
      <c r="IF95" s="26">
        <f t="shared" si="2820"/>
        <v>0</v>
      </c>
      <c r="IG95" s="26">
        <f t="shared" si="2820"/>
        <v>0</v>
      </c>
      <c r="IH95" s="26">
        <f t="shared" si="2820"/>
        <v>0</v>
      </c>
      <c r="II95" s="26">
        <f t="shared" si="2820"/>
        <v>0</v>
      </c>
      <c r="IJ95" s="26">
        <f t="shared" si="2820"/>
        <v>0</v>
      </c>
      <c r="IK95" s="26">
        <f t="shared" si="2820"/>
        <v>0</v>
      </c>
      <c r="IL95" s="26">
        <f t="shared" si="2820"/>
        <v>0</v>
      </c>
      <c r="IM95" s="26">
        <f t="shared" si="2820"/>
        <v>0</v>
      </c>
      <c r="IN95" s="26">
        <f t="shared" si="2820"/>
        <v>0</v>
      </c>
      <c r="IO95" s="26">
        <f t="shared" si="2820"/>
        <v>0</v>
      </c>
      <c r="IP95" s="26">
        <f t="shared" si="2820"/>
        <v>0</v>
      </c>
      <c r="IQ95" s="26">
        <f t="shared" si="2820"/>
        <v>0</v>
      </c>
      <c r="IR95" s="26">
        <f t="shared" si="2820"/>
        <v>0</v>
      </c>
      <c r="IS95" s="26">
        <f t="shared" si="2820"/>
        <v>0</v>
      </c>
      <c r="IT95" s="26">
        <f t="shared" si="2820"/>
        <v>0</v>
      </c>
      <c r="IU95" s="26">
        <f t="shared" si="2820"/>
        <v>0</v>
      </c>
      <c r="IV95" s="26">
        <f t="shared" si="2820"/>
        <v>0</v>
      </c>
      <c r="IW95" s="26">
        <f t="shared" si="2820"/>
        <v>0</v>
      </c>
      <c r="IX95" s="26">
        <f t="shared" si="2820"/>
        <v>0</v>
      </c>
      <c r="IY95" s="26">
        <f t="shared" si="2820"/>
        <v>0</v>
      </c>
      <c r="IZ95" s="26">
        <f t="shared" si="2820"/>
        <v>0</v>
      </c>
      <c r="JA95" s="26">
        <f t="shared" ref="JA95:LL95" si="2821">SUM(JA88:JA94)</f>
        <v>0</v>
      </c>
      <c r="JB95" s="26">
        <f t="shared" si="2821"/>
        <v>0</v>
      </c>
      <c r="JC95" s="26">
        <f t="shared" si="2821"/>
        <v>0</v>
      </c>
      <c r="JD95" s="26">
        <f t="shared" si="2821"/>
        <v>0</v>
      </c>
      <c r="JE95" s="26">
        <f t="shared" si="2821"/>
        <v>0</v>
      </c>
      <c r="JF95" s="26">
        <f t="shared" si="2821"/>
        <v>0</v>
      </c>
      <c r="JG95" s="26">
        <f t="shared" si="2821"/>
        <v>0</v>
      </c>
      <c r="JH95" s="26">
        <f t="shared" si="2821"/>
        <v>0</v>
      </c>
      <c r="JI95" s="26">
        <f t="shared" si="2821"/>
        <v>0</v>
      </c>
      <c r="JJ95" s="26">
        <f t="shared" si="2821"/>
        <v>0</v>
      </c>
      <c r="JK95" s="26">
        <f t="shared" si="2821"/>
        <v>0</v>
      </c>
      <c r="JL95" s="26">
        <f t="shared" si="2821"/>
        <v>0</v>
      </c>
      <c r="JM95" s="26">
        <f t="shared" si="2821"/>
        <v>0</v>
      </c>
      <c r="JN95" s="26">
        <f t="shared" si="2821"/>
        <v>0</v>
      </c>
      <c r="JO95" s="26">
        <f t="shared" si="2821"/>
        <v>0</v>
      </c>
      <c r="JP95" s="26">
        <f t="shared" si="2821"/>
        <v>0</v>
      </c>
      <c r="JQ95" s="26">
        <f t="shared" si="2821"/>
        <v>0</v>
      </c>
      <c r="JR95" s="26">
        <f t="shared" si="2821"/>
        <v>0</v>
      </c>
      <c r="JS95" s="26">
        <f t="shared" si="2821"/>
        <v>0</v>
      </c>
      <c r="JT95" s="26">
        <f t="shared" si="2821"/>
        <v>0</v>
      </c>
      <c r="JU95" s="26">
        <f t="shared" si="2821"/>
        <v>0</v>
      </c>
      <c r="JV95" s="26">
        <f t="shared" si="2821"/>
        <v>0</v>
      </c>
      <c r="JW95" s="26">
        <f t="shared" si="2821"/>
        <v>0</v>
      </c>
      <c r="JX95" s="26">
        <f t="shared" si="2821"/>
        <v>0</v>
      </c>
      <c r="JY95" s="26">
        <f t="shared" si="2821"/>
        <v>0</v>
      </c>
      <c r="JZ95" s="26">
        <f t="shared" si="2821"/>
        <v>0</v>
      </c>
      <c r="KA95" s="26">
        <f t="shared" si="2821"/>
        <v>0</v>
      </c>
      <c r="KB95" s="26">
        <f t="shared" si="2821"/>
        <v>0</v>
      </c>
      <c r="KC95" s="26">
        <f t="shared" si="2821"/>
        <v>0</v>
      </c>
      <c r="KD95" s="26">
        <f t="shared" si="2821"/>
        <v>0</v>
      </c>
      <c r="KE95" s="26">
        <f t="shared" si="2821"/>
        <v>0</v>
      </c>
      <c r="KF95" s="26">
        <f t="shared" si="2821"/>
        <v>0</v>
      </c>
      <c r="KG95" s="26">
        <f t="shared" si="2821"/>
        <v>0</v>
      </c>
      <c r="KH95" s="26">
        <f t="shared" si="2821"/>
        <v>0</v>
      </c>
      <c r="KI95" s="26">
        <f t="shared" si="2821"/>
        <v>0</v>
      </c>
      <c r="KJ95" s="26">
        <f t="shared" si="2821"/>
        <v>0</v>
      </c>
      <c r="KK95" s="26">
        <f t="shared" si="2821"/>
        <v>0</v>
      </c>
      <c r="KL95" s="26">
        <f t="shared" si="2821"/>
        <v>0</v>
      </c>
      <c r="KM95" s="26">
        <f t="shared" si="2821"/>
        <v>0</v>
      </c>
      <c r="KN95" s="26">
        <f t="shared" si="2821"/>
        <v>0</v>
      </c>
      <c r="KO95" s="26">
        <f t="shared" si="2821"/>
        <v>0</v>
      </c>
      <c r="KP95" s="26">
        <f t="shared" si="2821"/>
        <v>0</v>
      </c>
      <c r="KQ95" s="26">
        <f t="shared" si="2821"/>
        <v>0</v>
      </c>
      <c r="KR95" s="26">
        <f t="shared" si="2821"/>
        <v>0</v>
      </c>
      <c r="KS95" s="26">
        <f t="shared" si="2821"/>
        <v>0</v>
      </c>
      <c r="KT95" s="26">
        <f t="shared" si="2821"/>
        <v>0</v>
      </c>
      <c r="KU95" s="26">
        <f t="shared" si="2821"/>
        <v>0</v>
      </c>
      <c r="KV95" s="26">
        <f t="shared" si="2821"/>
        <v>0</v>
      </c>
      <c r="KW95" s="26">
        <f t="shared" si="2821"/>
        <v>0</v>
      </c>
      <c r="KX95" s="26">
        <f t="shared" si="2821"/>
        <v>0</v>
      </c>
      <c r="KY95" s="26">
        <f t="shared" si="2821"/>
        <v>0</v>
      </c>
      <c r="KZ95" s="26">
        <f t="shared" si="2821"/>
        <v>0</v>
      </c>
      <c r="LA95" s="26">
        <f t="shared" si="2821"/>
        <v>0</v>
      </c>
      <c r="LB95" s="26">
        <f t="shared" si="2821"/>
        <v>0</v>
      </c>
      <c r="LC95" s="26">
        <f t="shared" si="2821"/>
        <v>0</v>
      </c>
      <c r="LD95" s="26">
        <f t="shared" si="2821"/>
        <v>0</v>
      </c>
      <c r="LE95" s="26">
        <f t="shared" si="2821"/>
        <v>0</v>
      </c>
      <c r="LF95" s="26">
        <f t="shared" si="2821"/>
        <v>0</v>
      </c>
      <c r="LG95" s="26">
        <f t="shared" si="2821"/>
        <v>0</v>
      </c>
      <c r="LH95" s="26">
        <f t="shared" si="2821"/>
        <v>0</v>
      </c>
      <c r="LI95" s="26">
        <f t="shared" si="2821"/>
        <v>0</v>
      </c>
      <c r="LJ95" s="26">
        <f t="shared" si="2821"/>
        <v>0</v>
      </c>
      <c r="LK95" s="26">
        <f t="shared" si="2821"/>
        <v>0</v>
      </c>
      <c r="LL95" s="26">
        <f t="shared" si="2821"/>
        <v>0</v>
      </c>
      <c r="LM95" s="26">
        <f t="shared" ref="LM95:NX95" si="2822">SUM(LM88:LM94)</f>
        <v>0</v>
      </c>
      <c r="LN95" s="26">
        <f t="shared" si="2822"/>
        <v>0</v>
      </c>
      <c r="LO95" s="26">
        <f t="shared" si="2822"/>
        <v>0</v>
      </c>
      <c r="LP95" s="26">
        <f t="shared" si="2822"/>
        <v>0</v>
      </c>
      <c r="LQ95" s="26">
        <f t="shared" si="2822"/>
        <v>0</v>
      </c>
      <c r="LR95" s="26">
        <f t="shared" si="2822"/>
        <v>0</v>
      </c>
      <c r="LS95" s="26">
        <f t="shared" si="2822"/>
        <v>0</v>
      </c>
      <c r="LT95" s="26">
        <f t="shared" si="2822"/>
        <v>0</v>
      </c>
      <c r="LU95" s="26">
        <f t="shared" si="2822"/>
        <v>0</v>
      </c>
      <c r="LV95" s="26">
        <f t="shared" si="2822"/>
        <v>0</v>
      </c>
      <c r="LW95" s="26">
        <f t="shared" si="2822"/>
        <v>0</v>
      </c>
      <c r="LX95" s="26">
        <f t="shared" si="2822"/>
        <v>0</v>
      </c>
      <c r="LY95" s="26">
        <f t="shared" si="2822"/>
        <v>0</v>
      </c>
      <c r="LZ95" s="26">
        <f t="shared" si="2822"/>
        <v>0</v>
      </c>
      <c r="MA95" s="26">
        <f t="shared" si="2822"/>
        <v>0</v>
      </c>
      <c r="MB95" s="26">
        <f t="shared" si="2822"/>
        <v>0</v>
      </c>
      <c r="MC95" s="26">
        <f t="shared" si="2822"/>
        <v>0</v>
      </c>
      <c r="MD95" s="26">
        <f t="shared" si="2822"/>
        <v>0</v>
      </c>
      <c r="ME95" s="26">
        <f t="shared" si="2822"/>
        <v>0</v>
      </c>
      <c r="MF95" s="26">
        <f t="shared" si="2822"/>
        <v>0</v>
      </c>
      <c r="MG95" s="26">
        <f t="shared" si="2822"/>
        <v>0</v>
      </c>
      <c r="MH95" s="26">
        <f t="shared" si="2822"/>
        <v>0</v>
      </c>
      <c r="MI95" s="26">
        <f t="shared" si="2822"/>
        <v>0</v>
      </c>
      <c r="MJ95" s="26">
        <f t="shared" si="2822"/>
        <v>0</v>
      </c>
      <c r="MK95" s="26">
        <f t="shared" si="2822"/>
        <v>0</v>
      </c>
      <c r="ML95" s="26">
        <f t="shared" si="2822"/>
        <v>0</v>
      </c>
      <c r="MM95" s="26">
        <f t="shared" si="2822"/>
        <v>0</v>
      </c>
      <c r="MN95" s="26">
        <f t="shared" si="2822"/>
        <v>0</v>
      </c>
      <c r="MO95" s="26">
        <f t="shared" si="2822"/>
        <v>0</v>
      </c>
      <c r="MP95" s="26">
        <f t="shared" si="2822"/>
        <v>0</v>
      </c>
      <c r="MQ95" s="26">
        <f t="shared" si="2822"/>
        <v>0</v>
      </c>
      <c r="MR95" s="26">
        <f t="shared" si="2822"/>
        <v>0</v>
      </c>
      <c r="MS95" s="26">
        <f t="shared" si="2822"/>
        <v>0</v>
      </c>
      <c r="MT95" s="26">
        <f t="shared" si="2822"/>
        <v>0</v>
      </c>
      <c r="MU95" s="26">
        <f t="shared" si="2822"/>
        <v>0</v>
      </c>
      <c r="MV95" s="26">
        <f t="shared" si="2822"/>
        <v>0</v>
      </c>
      <c r="MW95" s="26">
        <f t="shared" si="2822"/>
        <v>0</v>
      </c>
      <c r="MX95" s="26">
        <f t="shared" si="2822"/>
        <v>0</v>
      </c>
      <c r="MY95" s="26">
        <f t="shared" si="2822"/>
        <v>0</v>
      </c>
      <c r="MZ95" s="26">
        <f t="shared" si="2822"/>
        <v>0</v>
      </c>
      <c r="NA95" s="26">
        <f t="shared" si="2822"/>
        <v>0</v>
      </c>
      <c r="NB95" s="26">
        <f t="shared" si="2822"/>
        <v>0</v>
      </c>
      <c r="NC95" s="26">
        <f t="shared" si="2822"/>
        <v>0</v>
      </c>
      <c r="ND95" s="26">
        <f t="shared" si="2822"/>
        <v>0</v>
      </c>
      <c r="NE95" s="26">
        <f t="shared" si="2822"/>
        <v>0</v>
      </c>
      <c r="NF95" s="26">
        <f t="shared" si="2822"/>
        <v>0</v>
      </c>
      <c r="NG95" s="26">
        <f t="shared" si="2822"/>
        <v>0</v>
      </c>
      <c r="NH95" s="26">
        <f t="shared" si="2822"/>
        <v>0</v>
      </c>
      <c r="NI95" s="26">
        <f t="shared" si="2822"/>
        <v>0</v>
      </c>
      <c r="NJ95" s="26">
        <f t="shared" si="2822"/>
        <v>0</v>
      </c>
      <c r="NK95" s="26">
        <f t="shared" si="2822"/>
        <v>0</v>
      </c>
      <c r="NL95" s="26">
        <f t="shared" si="2822"/>
        <v>0</v>
      </c>
      <c r="NM95" s="26">
        <f t="shared" si="2822"/>
        <v>0</v>
      </c>
      <c r="NN95" s="26">
        <f t="shared" si="2822"/>
        <v>0</v>
      </c>
      <c r="NO95" s="26">
        <f t="shared" si="2822"/>
        <v>0</v>
      </c>
      <c r="NP95" s="26">
        <f t="shared" si="2822"/>
        <v>0</v>
      </c>
      <c r="NQ95" s="26">
        <f t="shared" si="2822"/>
        <v>0</v>
      </c>
      <c r="NR95" s="26">
        <f t="shared" si="2822"/>
        <v>0</v>
      </c>
      <c r="NS95" s="26">
        <f t="shared" si="2822"/>
        <v>0</v>
      </c>
      <c r="NT95" s="26">
        <f t="shared" si="2822"/>
        <v>0</v>
      </c>
      <c r="NU95" s="26">
        <f t="shared" si="2822"/>
        <v>0</v>
      </c>
      <c r="NV95" s="26">
        <f t="shared" si="2822"/>
        <v>0</v>
      </c>
      <c r="NW95" s="26">
        <f t="shared" si="2822"/>
        <v>0</v>
      </c>
      <c r="NX95" s="26">
        <f t="shared" si="2822"/>
        <v>0</v>
      </c>
      <c r="NY95" s="26">
        <f t="shared" ref="NY95:QJ95" si="2823">SUM(NY88:NY94)</f>
        <v>0</v>
      </c>
      <c r="NZ95" s="26">
        <f t="shared" si="2823"/>
        <v>0</v>
      </c>
      <c r="OA95" s="26">
        <f t="shared" si="2823"/>
        <v>0</v>
      </c>
      <c r="OB95" s="26">
        <f t="shared" si="2823"/>
        <v>0</v>
      </c>
      <c r="OC95" s="26">
        <f t="shared" si="2823"/>
        <v>0</v>
      </c>
      <c r="OD95" s="26">
        <f t="shared" si="2823"/>
        <v>0</v>
      </c>
      <c r="OE95" s="26">
        <f t="shared" si="2823"/>
        <v>0</v>
      </c>
      <c r="OF95" s="26">
        <f t="shared" si="2823"/>
        <v>0</v>
      </c>
      <c r="OG95" s="26">
        <f t="shared" si="2823"/>
        <v>0</v>
      </c>
      <c r="OH95" s="26">
        <f t="shared" si="2823"/>
        <v>0</v>
      </c>
      <c r="OI95" s="26">
        <f t="shared" si="2823"/>
        <v>0</v>
      </c>
      <c r="OJ95" s="26">
        <f t="shared" si="2823"/>
        <v>0</v>
      </c>
      <c r="OK95" s="26">
        <f t="shared" si="2823"/>
        <v>0</v>
      </c>
      <c r="OL95" s="26">
        <f t="shared" si="2823"/>
        <v>0</v>
      </c>
      <c r="OM95" s="26">
        <f t="shared" si="2823"/>
        <v>0</v>
      </c>
      <c r="ON95" s="26">
        <f t="shared" si="2823"/>
        <v>0</v>
      </c>
      <c r="OO95" s="26">
        <f t="shared" si="2823"/>
        <v>0</v>
      </c>
      <c r="OP95" s="26">
        <f t="shared" si="2823"/>
        <v>0</v>
      </c>
      <c r="OQ95" s="26">
        <f t="shared" si="2823"/>
        <v>0</v>
      </c>
      <c r="OR95" s="26">
        <f t="shared" si="2823"/>
        <v>0</v>
      </c>
      <c r="OS95" s="26">
        <f t="shared" si="2823"/>
        <v>0</v>
      </c>
      <c r="OT95" s="26">
        <f t="shared" si="2823"/>
        <v>0</v>
      </c>
      <c r="OU95" s="26">
        <f t="shared" si="2823"/>
        <v>0</v>
      </c>
      <c r="OV95" s="26">
        <f t="shared" si="2823"/>
        <v>0</v>
      </c>
      <c r="OW95" s="26">
        <f t="shared" si="2823"/>
        <v>0</v>
      </c>
      <c r="OX95" s="26">
        <f t="shared" si="2823"/>
        <v>0</v>
      </c>
      <c r="OY95" s="26">
        <f t="shared" si="2823"/>
        <v>0</v>
      </c>
      <c r="OZ95" s="26">
        <f t="shared" si="2823"/>
        <v>0</v>
      </c>
      <c r="PA95" s="26">
        <f t="shared" si="2823"/>
        <v>0</v>
      </c>
      <c r="PB95" s="26">
        <f t="shared" si="2823"/>
        <v>0</v>
      </c>
      <c r="PC95" s="26">
        <f t="shared" si="2823"/>
        <v>0</v>
      </c>
      <c r="PD95" s="26">
        <f t="shared" si="2823"/>
        <v>0</v>
      </c>
      <c r="PE95" s="26">
        <f t="shared" si="2823"/>
        <v>0</v>
      </c>
      <c r="PF95" s="26">
        <f t="shared" si="2823"/>
        <v>0</v>
      </c>
      <c r="PG95" s="26">
        <f t="shared" si="2823"/>
        <v>0</v>
      </c>
      <c r="PH95" s="26">
        <f t="shared" si="2823"/>
        <v>0</v>
      </c>
      <c r="PI95" s="26">
        <f t="shared" si="2823"/>
        <v>0</v>
      </c>
      <c r="PJ95" s="26">
        <f t="shared" si="2823"/>
        <v>0</v>
      </c>
      <c r="PK95" s="26">
        <f t="shared" si="2823"/>
        <v>0</v>
      </c>
      <c r="PL95" s="26">
        <f t="shared" si="2823"/>
        <v>0</v>
      </c>
      <c r="PM95" s="26">
        <f t="shared" si="2823"/>
        <v>0</v>
      </c>
      <c r="PN95" s="26">
        <f t="shared" si="2823"/>
        <v>0</v>
      </c>
      <c r="PO95" s="26">
        <f t="shared" si="2823"/>
        <v>0</v>
      </c>
      <c r="PP95" s="26">
        <f t="shared" si="2823"/>
        <v>0</v>
      </c>
      <c r="PQ95" s="26">
        <f t="shared" si="2823"/>
        <v>0</v>
      </c>
      <c r="PR95" s="26">
        <f t="shared" si="2823"/>
        <v>0</v>
      </c>
      <c r="PS95" s="26">
        <f t="shared" si="2823"/>
        <v>0</v>
      </c>
      <c r="PT95" s="26">
        <f t="shared" si="2823"/>
        <v>0</v>
      </c>
      <c r="PU95" s="26">
        <f t="shared" si="2823"/>
        <v>0</v>
      </c>
      <c r="PV95" s="26">
        <f t="shared" si="2823"/>
        <v>0</v>
      </c>
      <c r="PW95" s="26">
        <f t="shared" si="2823"/>
        <v>0</v>
      </c>
      <c r="PX95" s="26">
        <f t="shared" si="2823"/>
        <v>0</v>
      </c>
      <c r="PY95" s="26">
        <f t="shared" si="2823"/>
        <v>0</v>
      </c>
      <c r="PZ95" s="26">
        <f t="shared" si="2823"/>
        <v>0</v>
      </c>
      <c r="QA95" s="26">
        <f t="shared" si="2823"/>
        <v>0</v>
      </c>
      <c r="QB95" s="26">
        <f t="shared" si="2823"/>
        <v>0</v>
      </c>
      <c r="QC95" s="26">
        <f t="shared" si="2823"/>
        <v>0</v>
      </c>
      <c r="QD95" s="26">
        <f t="shared" si="2823"/>
        <v>0</v>
      </c>
      <c r="QE95" s="26">
        <f t="shared" si="2823"/>
        <v>0</v>
      </c>
      <c r="QF95" s="26">
        <f t="shared" si="2823"/>
        <v>0</v>
      </c>
      <c r="QG95" s="26">
        <f t="shared" si="2823"/>
        <v>0</v>
      </c>
      <c r="QH95" s="26">
        <f t="shared" si="2823"/>
        <v>0</v>
      </c>
      <c r="QI95" s="26">
        <f t="shared" si="2823"/>
        <v>0</v>
      </c>
      <c r="QJ95" s="26">
        <f t="shared" si="2823"/>
        <v>0</v>
      </c>
      <c r="QK95" s="26">
        <f t="shared" ref="QK95:SV95" si="2824">SUM(QK88:QK94)</f>
        <v>0</v>
      </c>
      <c r="QL95" s="26">
        <f t="shared" si="2824"/>
        <v>0</v>
      </c>
      <c r="QM95" s="26">
        <f t="shared" si="2824"/>
        <v>0</v>
      </c>
      <c r="QN95" s="26">
        <f t="shared" si="2824"/>
        <v>0</v>
      </c>
      <c r="QO95" s="26">
        <f t="shared" si="2824"/>
        <v>0</v>
      </c>
      <c r="QP95" s="26">
        <f t="shared" si="2824"/>
        <v>0</v>
      </c>
      <c r="QQ95" s="26">
        <f t="shared" si="2824"/>
        <v>0</v>
      </c>
      <c r="QR95" s="26">
        <f t="shared" si="2824"/>
        <v>0</v>
      </c>
      <c r="QS95" s="26">
        <f t="shared" si="2824"/>
        <v>0</v>
      </c>
      <c r="QT95" s="26">
        <f t="shared" si="2824"/>
        <v>0</v>
      </c>
      <c r="QU95" s="26">
        <f t="shared" si="2824"/>
        <v>0</v>
      </c>
      <c r="QV95" s="26">
        <f t="shared" si="2824"/>
        <v>0</v>
      </c>
      <c r="QW95" s="26">
        <f t="shared" si="2824"/>
        <v>0</v>
      </c>
      <c r="QX95" s="26">
        <f t="shared" si="2824"/>
        <v>0</v>
      </c>
      <c r="QY95" s="26">
        <f t="shared" si="2824"/>
        <v>0</v>
      </c>
      <c r="QZ95" s="26">
        <f t="shared" si="2824"/>
        <v>0</v>
      </c>
      <c r="RA95" s="26">
        <f t="shared" si="2824"/>
        <v>0</v>
      </c>
      <c r="RB95" s="26">
        <f t="shared" si="2824"/>
        <v>0</v>
      </c>
      <c r="RC95" s="26">
        <f t="shared" si="2824"/>
        <v>0</v>
      </c>
      <c r="RD95" s="26">
        <f t="shared" si="2824"/>
        <v>0</v>
      </c>
      <c r="RE95" s="26">
        <f t="shared" si="2824"/>
        <v>0</v>
      </c>
      <c r="RF95" s="26">
        <f t="shared" si="2824"/>
        <v>0</v>
      </c>
      <c r="RG95" s="26">
        <f t="shared" si="2824"/>
        <v>0</v>
      </c>
      <c r="RH95" s="26">
        <f t="shared" si="2824"/>
        <v>0</v>
      </c>
      <c r="RI95" s="26">
        <f t="shared" si="2824"/>
        <v>0</v>
      </c>
      <c r="RJ95" s="26">
        <f t="shared" si="2824"/>
        <v>0</v>
      </c>
      <c r="RK95" s="26">
        <f t="shared" si="2824"/>
        <v>0</v>
      </c>
      <c r="RL95" s="26">
        <f t="shared" si="2824"/>
        <v>0</v>
      </c>
      <c r="RM95" s="26">
        <f t="shared" si="2824"/>
        <v>0</v>
      </c>
      <c r="RN95" s="26">
        <f t="shared" si="2824"/>
        <v>0</v>
      </c>
      <c r="RO95" s="26">
        <f t="shared" si="2824"/>
        <v>0</v>
      </c>
      <c r="RP95" s="26">
        <f t="shared" si="2824"/>
        <v>0</v>
      </c>
      <c r="RQ95" s="26">
        <f t="shared" si="2824"/>
        <v>0</v>
      </c>
      <c r="RR95" s="26">
        <f t="shared" si="2824"/>
        <v>0</v>
      </c>
      <c r="RS95" s="26">
        <f t="shared" si="2824"/>
        <v>0</v>
      </c>
      <c r="RT95" s="26">
        <f t="shared" si="2824"/>
        <v>0</v>
      </c>
      <c r="RU95" s="26">
        <f t="shared" si="2824"/>
        <v>0</v>
      </c>
      <c r="RV95" s="26">
        <f t="shared" si="2824"/>
        <v>0</v>
      </c>
      <c r="RW95" s="26">
        <f t="shared" si="2824"/>
        <v>0</v>
      </c>
      <c r="RX95" s="26">
        <f t="shared" si="2824"/>
        <v>0</v>
      </c>
      <c r="RY95" s="26">
        <f t="shared" si="2824"/>
        <v>0</v>
      </c>
      <c r="RZ95" s="26">
        <f t="shared" si="2824"/>
        <v>0</v>
      </c>
      <c r="SA95" s="26">
        <f t="shared" si="2824"/>
        <v>0</v>
      </c>
      <c r="SB95" s="26">
        <f t="shared" si="2824"/>
        <v>0</v>
      </c>
      <c r="SC95" s="26">
        <f t="shared" si="2824"/>
        <v>0</v>
      </c>
      <c r="SD95" s="26">
        <f t="shared" si="2824"/>
        <v>0</v>
      </c>
      <c r="SE95" s="26">
        <f t="shared" si="2824"/>
        <v>0</v>
      </c>
      <c r="SF95" s="26">
        <f t="shared" si="2824"/>
        <v>0</v>
      </c>
      <c r="SG95" s="26">
        <f t="shared" si="2824"/>
        <v>0</v>
      </c>
      <c r="SH95" s="26">
        <f t="shared" si="2824"/>
        <v>0</v>
      </c>
      <c r="SI95" s="26">
        <f t="shared" si="2824"/>
        <v>0</v>
      </c>
      <c r="SJ95" s="26">
        <f t="shared" si="2824"/>
        <v>0</v>
      </c>
      <c r="SK95" s="26">
        <f t="shared" si="2824"/>
        <v>0</v>
      </c>
      <c r="SL95" s="26">
        <f t="shared" si="2824"/>
        <v>0</v>
      </c>
      <c r="SM95" s="26">
        <f t="shared" si="2824"/>
        <v>0</v>
      </c>
      <c r="SN95" s="26">
        <f t="shared" si="2824"/>
        <v>0</v>
      </c>
      <c r="SO95" s="26">
        <f t="shared" si="2824"/>
        <v>0</v>
      </c>
      <c r="SP95" s="26">
        <f t="shared" si="2824"/>
        <v>0</v>
      </c>
      <c r="SQ95" s="26">
        <f t="shared" si="2824"/>
        <v>0</v>
      </c>
      <c r="SR95" s="26">
        <f t="shared" si="2824"/>
        <v>0</v>
      </c>
      <c r="SS95" s="26">
        <f t="shared" si="2824"/>
        <v>0</v>
      </c>
      <c r="ST95" s="26">
        <f t="shared" si="2824"/>
        <v>0</v>
      </c>
      <c r="SU95" s="26">
        <f t="shared" si="2824"/>
        <v>0</v>
      </c>
      <c r="SV95" s="26">
        <f t="shared" si="2824"/>
        <v>0</v>
      </c>
      <c r="SW95" s="26">
        <f t="shared" ref="SW95:VH95" si="2825">SUM(SW88:SW94)</f>
        <v>0</v>
      </c>
      <c r="SX95" s="26">
        <f t="shared" si="2825"/>
        <v>0</v>
      </c>
      <c r="SY95" s="26">
        <f t="shared" si="2825"/>
        <v>0</v>
      </c>
      <c r="SZ95" s="26">
        <f t="shared" si="2825"/>
        <v>0</v>
      </c>
      <c r="TA95" s="26">
        <f t="shared" si="2825"/>
        <v>0</v>
      </c>
      <c r="TB95" s="26">
        <f t="shared" si="2825"/>
        <v>0</v>
      </c>
      <c r="TC95" s="26">
        <f t="shared" si="2825"/>
        <v>0</v>
      </c>
      <c r="TD95" s="26">
        <f t="shared" si="2825"/>
        <v>0</v>
      </c>
      <c r="TE95" s="26">
        <f t="shared" si="2825"/>
        <v>0</v>
      </c>
      <c r="TF95" s="26">
        <f t="shared" si="2825"/>
        <v>0</v>
      </c>
      <c r="TG95" s="26">
        <f t="shared" si="2825"/>
        <v>0</v>
      </c>
      <c r="TH95" s="26">
        <f t="shared" si="2825"/>
        <v>0</v>
      </c>
      <c r="TI95" s="26">
        <f t="shared" si="2825"/>
        <v>0</v>
      </c>
      <c r="TJ95" s="26">
        <f t="shared" si="2825"/>
        <v>0</v>
      </c>
      <c r="TK95" s="26">
        <f t="shared" si="2825"/>
        <v>0</v>
      </c>
      <c r="TL95" s="26">
        <f t="shared" si="2825"/>
        <v>0</v>
      </c>
      <c r="TM95" s="26">
        <f t="shared" si="2825"/>
        <v>0</v>
      </c>
      <c r="TN95" s="26">
        <f t="shared" si="2825"/>
        <v>0</v>
      </c>
      <c r="TO95" s="26">
        <f t="shared" si="2825"/>
        <v>0</v>
      </c>
      <c r="TP95" s="26">
        <f t="shared" si="2825"/>
        <v>0</v>
      </c>
      <c r="TQ95" s="26">
        <f t="shared" si="2825"/>
        <v>0</v>
      </c>
      <c r="TR95" s="26">
        <f t="shared" si="2825"/>
        <v>0</v>
      </c>
      <c r="TS95" s="26">
        <f t="shared" si="2825"/>
        <v>0</v>
      </c>
      <c r="TT95" s="26">
        <f t="shared" si="2825"/>
        <v>0</v>
      </c>
      <c r="TU95" s="26">
        <f t="shared" si="2825"/>
        <v>0</v>
      </c>
      <c r="TV95" s="26">
        <f t="shared" si="2825"/>
        <v>0</v>
      </c>
      <c r="TW95" s="26">
        <f t="shared" si="2825"/>
        <v>0</v>
      </c>
      <c r="TX95" s="26">
        <f t="shared" si="2825"/>
        <v>0</v>
      </c>
      <c r="TY95" s="26">
        <f t="shared" si="2825"/>
        <v>0</v>
      </c>
      <c r="TZ95" s="26">
        <f t="shared" si="2825"/>
        <v>0</v>
      </c>
      <c r="UA95" s="26">
        <f t="shared" si="2825"/>
        <v>0</v>
      </c>
      <c r="UB95" s="26">
        <f t="shared" si="2825"/>
        <v>0</v>
      </c>
      <c r="UC95" s="26">
        <f t="shared" si="2825"/>
        <v>0</v>
      </c>
      <c r="UD95" s="26">
        <f t="shared" si="2825"/>
        <v>0</v>
      </c>
      <c r="UE95" s="26">
        <f t="shared" si="2825"/>
        <v>0</v>
      </c>
      <c r="UF95" s="26">
        <f t="shared" si="2825"/>
        <v>0</v>
      </c>
      <c r="UG95" s="26">
        <f t="shared" si="2825"/>
        <v>0</v>
      </c>
      <c r="UH95" s="26">
        <f t="shared" si="2825"/>
        <v>0</v>
      </c>
      <c r="UI95" s="26">
        <f t="shared" si="2825"/>
        <v>0</v>
      </c>
      <c r="UJ95" s="26">
        <f t="shared" si="2825"/>
        <v>0</v>
      </c>
      <c r="UK95" s="26">
        <f t="shared" si="2825"/>
        <v>0</v>
      </c>
      <c r="UL95" s="26">
        <f t="shared" si="2825"/>
        <v>0</v>
      </c>
      <c r="UM95" s="26">
        <f t="shared" si="2825"/>
        <v>0</v>
      </c>
      <c r="UN95" s="26">
        <f t="shared" si="2825"/>
        <v>0</v>
      </c>
      <c r="UO95" s="26">
        <f t="shared" si="2825"/>
        <v>0</v>
      </c>
      <c r="UP95" s="26">
        <f t="shared" si="2825"/>
        <v>0</v>
      </c>
      <c r="UQ95" s="26">
        <f t="shared" si="2825"/>
        <v>0</v>
      </c>
      <c r="UR95" s="26">
        <f t="shared" si="2825"/>
        <v>0</v>
      </c>
      <c r="US95" s="26">
        <f t="shared" si="2825"/>
        <v>0</v>
      </c>
      <c r="UT95" s="26">
        <f t="shared" si="2825"/>
        <v>0</v>
      </c>
      <c r="UU95" s="26">
        <f t="shared" si="2825"/>
        <v>0</v>
      </c>
      <c r="UV95" s="26">
        <f t="shared" si="2825"/>
        <v>0</v>
      </c>
      <c r="UW95" s="26">
        <f t="shared" si="2825"/>
        <v>0</v>
      </c>
      <c r="UX95" s="26">
        <f t="shared" si="2825"/>
        <v>0</v>
      </c>
      <c r="UY95" s="26">
        <f t="shared" si="2825"/>
        <v>0</v>
      </c>
      <c r="UZ95" s="26">
        <f t="shared" si="2825"/>
        <v>0</v>
      </c>
      <c r="VA95" s="26">
        <f t="shared" si="2825"/>
        <v>0</v>
      </c>
      <c r="VB95" s="26">
        <f t="shared" si="2825"/>
        <v>0</v>
      </c>
      <c r="VC95" s="26">
        <f t="shared" si="2825"/>
        <v>0</v>
      </c>
      <c r="VD95" s="26">
        <f t="shared" si="2825"/>
        <v>0</v>
      </c>
      <c r="VE95" s="26">
        <f t="shared" si="2825"/>
        <v>0</v>
      </c>
      <c r="VF95" s="26">
        <f t="shared" si="2825"/>
        <v>0</v>
      </c>
      <c r="VG95" s="26">
        <f t="shared" si="2825"/>
        <v>0</v>
      </c>
      <c r="VH95" s="26">
        <f t="shared" si="2825"/>
        <v>0</v>
      </c>
      <c r="VI95" s="26">
        <f t="shared" ref="VI95:XT95" si="2826">SUM(VI88:VI94)</f>
        <v>0</v>
      </c>
      <c r="VJ95" s="26">
        <f t="shared" si="2826"/>
        <v>0</v>
      </c>
      <c r="VK95" s="26">
        <f t="shared" si="2826"/>
        <v>0</v>
      </c>
      <c r="VL95" s="26">
        <f t="shared" si="2826"/>
        <v>0</v>
      </c>
      <c r="VM95" s="26">
        <f t="shared" si="2826"/>
        <v>0</v>
      </c>
      <c r="VN95" s="26">
        <f t="shared" si="2826"/>
        <v>0</v>
      </c>
      <c r="VO95" s="26">
        <f t="shared" si="2826"/>
        <v>0</v>
      </c>
      <c r="VP95" s="26">
        <f t="shared" si="2826"/>
        <v>0</v>
      </c>
      <c r="VQ95" s="26">
        <f t="shared" si="2826"/>
        <v>0</v>
      </c>
      <c r="VR95" s="26">
        <f t="shared" si="2826"/>
        <v>0</v>
      </c>
      <c r="VS95" s="26">
        <f t="shared" si="2826"/>
        <v>0</v>
      </c>
      <c r="VT95" s="26">
        <f t="shared" si="2826"/>
        <v>0</v>
      </c>
      <c r="VU95" s="26">
        <f t="shared" si="2826"/>
        <v>0</v>
      </c>
      <c r="VV95" s="26">
        <f t="shared" si="2826"/>
        <v>0</v>
      </c>
      <c r="VW95" s="26">
        <f t="shared" si="2826"/>
        <v>0</v>
      </c>
      <c r="VX95" s="26">
        <f t="shared" si="2826"/>
        <v>0</v>
      </c>
      <c r="VY95" s="26">
        <f t="shared" si="2826"/>
        <v>0</v>
      </c>
      <c r="VZ95" s="26">
        <f t="shared" si="2826"/>
        <v>0</v>
      </c>
      <c r="WA95" s="26">
        <f t="shared" si="2826"/>
        <v>0</v>
      </c>
      <c r="WB95" s="26">
        <f t="shared" si="2826"/>
        <v>0</v>
      </c>
      <c r="WC95" s="26">
        <f t="shared" si="2826"/>
        <v>0</v>
      </c>
      <c r="WD95" s="26">
        <f t="shared" si="2826"/>
        <v>0</v>
      </c>
      <c r="WE95" s="26">
        <f t="shared" si="2826"/>
        <v>0</v>
      </c>
      <c r="WF95" s="26">
        <f t="shared" si="2826"/>
        <v>0</v>
      </c>
      <c r="WG95" s="26">
        <f t="shared" si="2826"/>
        <v>0</v>
      </c>
      <c r="WH95" s="26">
        <f t="shared" si="2826"/>
        <v>0</v>
      </c>
      <c r="WI95" s="26">
        <f t="shared" si="2826"/>
        <v>0</v>
      </c>
      <c r="WJ95" s="26">
        <f t="shared" si="2826"/>
        <v>0</v>
      </c>
      <c r="WK95" s="26">
        <f t="shared" si="2826"/>
        <v>0</v>
      </c>
      <c r="WL95" s="26">
        <f t="shared" si="2826"/>
        <v>0</v>
      </c>
      <c r="WM95" s="26">
        <f t="shared" si="2826"/>
        <v>0</v>
      </c>
      <c r="WN95" s="26">
        <f t="shared" si="2826"/>
        <v>0</v>
      </c>
      <c r="WO95" s="26">
        <f t="shared" si="2826"/>
        <v>0</v>
      </c>
      <c r="WP95" s="26">
        <f t="shared" si="2826"/>
        <v>0</v>
      </c>
      <c r="WQ95" s="26">
        <f t="shared" si="2826"/>
        <v>0</v>
      </c>
      <c r="WR95" s="26">
        <f t="shared" si="2826"/>
        <v>0</v>
      </c>
      <c r="WS95" s="26">
        <f t="shared" si="2826"/>
        <v>0</v>
      </c>
      <c r="WT95" s="26">
        <f t="shared" si="2826"/>
        <v>0</v>
      </c>
      <c r="WU95" s="26">
        <f t="shared" si="2826"/>
        <v>0</v>
      </c>
      <c r="WV95" s="26">
        <f t="shared" si="2826"/>
        <v>0</v>
      </c>
      <c r="WW95" s="26">
        <f t="shared" si="2826"/>
        <v>0</v>
      </c>
      <c r="WX95" s="26">
        <f t="shared" si="2826"/>
        <v>0</v>
      </c>
      <c r="WY95" s="26">
        <f t="shared" si="2826"/>
        <v>0</v>
      </c>
      <c r="WZ95" s="26">
        <f t="shared" si="2826"/>
        <v>0</v>
      </c>
      <c r="XA95" s="26">
        <f t="shared" si="2826"/>
        <v>0</v>
      </c>
      <c r="XB95" s="26">
        <f t="shared" si="2826"/>
        <v>0</v>
      </c>
      <c r="XC95" s="26">
        <f t="shared" si="2826"/>
        <v>0</v>
      </c>
      <c r="XD95" s="26">
        <f t="shared" si="2826"/>
        <v>0</v>
      </c>
      <c r="XE95" s="26">
        <f t="shared" si="2826"/>
        <v>0</v>
      </c>
      <c r="XF95" s="26">
        <f t="shared" si="2826"/>
        <v>0</v>
      </c>
      <c r="XG95" s="26">
        <f t="shared" si="2826"/>
        <v>0</v>
      </c>
      <c r="XH95" s="26">
        <f t="shared" si="2826"/>
        <v>0</v>
      </c>
      <c r="XI95" s="26">
        <f t="shared" si="2826"/>
        <v>0</v>
      </c>
      <c r="XJ95" s="26">
        <f t="shared" si="2826"/>
        <v>0</v>
      </c>
      <c r="XK95" s="26">
        <f t="shared" si="2826"/>
        <v>0</v>
      </c>
      <c r="XL95" s="26">
        <f t="shared" si="2826"/>
        <v>0</v>
      </c>
      <c r="XM95" s="26">
        <f t="shared" si="2826"/>
        <v>0</v>
      </c>
      <c r="XN95" s="26">
        <f t="shared" si="2826"/>
        <v>0</v>
      </c>
      <c r="XO95" s="26">
        <f t="shared" si="2826"/>
        <v>0</v>
      </c>
      <c r="XP95" s="26">
        <f t="shared" si="2826"/>
        <v>0</v>
      </c>
      <c r="XQ95" s="26">
        <f t="shared" si="2826"/>
        <v>0</v>
      </c>
      <c r="XR95" s="26">
        <f t="shared" si="2826"/>
        <v>0</v>
      </c>
      <c r="XS95" s="26">
        <f t="shared" si="2826"/>
        <v>0</v>
      </c>
      <c r="XT95" s="26">
        <f t="shared" si="2826"/>
        <v>0</v>
      </c>
      <c r="XU95" s="26">
        <f t="shared" ref="XU95:AAF95" si="2827">SUM(XU88:XU94)</f>
        <v>0</v>
      </c>
      <c r="XV95" s="26">
        <f t="shared" si="2827"/>
        <v>0</v>
      </c>
      <c r="XW95" s="26">
        <f t="shared" si="2827"/>
        <v>0</v>
      </c>
      <c r="XX95" s="26">
        <f t="shared" si="2827"/>
        <v>0</v>
      </c>
      <c r="XY95" s="26">
        <f t="shared" si="2827"/>
        <v>0</v>
      </c>
      <c r="XZ95" s="26">
        <f t="shared" si="2827"/>
        <v>0</v>
      </c>
      <c r="YA95" s="26">
        <f t="shared" si="2827"/>
        <v>0</v>
      </c>
      <c r="YB95" s="26">
        <f t="shared" si="2827"/>
        <v>0</v>
      </c>
      <c r="YC95" s="26">
        <f t="shared" si="2827"/>
        <v>0</v>
      </c>
      <c r="YD95" s="26">
        <f t="shared" si="2827"/>
        <v>0</v>
      </c>
      <c r="YE95" s="26">
        <f t="shared" si="2827"/>
        <v>0</v>
      </c>
      <c r="YF95" s="26">
        <f t="shared" si="2827"/>
        <v>0</v>
      </c>
      <c r="YG95" s="26">
        <f t="shared" si="2827"/>
        <v>0</v>
      </c>
      <c r="YH95" s="26">
        <f t="shared" si="2827"/>
        <v>0</v>
      </c>
      <c r="YI95" s="26">
        <f t="shared" si="2827"/>
        <v>0</v>
      </c>
      <c r="YJ95" s="26">
        <f t="shared" si="2827"/>
        <v>0</v>
      </c>
      <c r="YK95" s="26">
        <f t="shared" si="2827"/>
        <v>0</v>
      </c>
      <c r="YL95" s="26">
        <f t="shared" si="2827"/>
        <v>0</v>
      </c>
      <c r="YM95" s="26">
        <f t="shared" si="2827"/>
        <v>0</v>
      </c>
      <c r="YN95" s="26">
        <f t="shared" si="2827"/>
        <v>0</v>
      </c>
      <c r="YO95" s="26">
        <f t="shared" si="2827"/>
        <v>0</v>
      </c>
      <c r="YP95" s="26">
        <f t="shared" si="2827"/>
        <v>0</v>
      </c>
      <c r="YQ95" s="26">
        <f t="shared" si="2827"/>
        <v>0</v>
      </c>
      <c r="YR95" s="26">
        <f t="shared" si="2827"/>
        <v>0</v>
      </c>
      <c r="YS95" s="26">
        <f t="shared" si="2827"/>
        <v>0</v>
      </c>
      <c r="YT95" s="26">
        <f t="shared" si="2827"/>
        <v>0</v>
      </c>
      <c r="YU95" s="26">
        <f t="shared" si="2827"/>
        <v>0</v>
      </c>
      <c r="YV95" s="26">
        <f t="shared" si="2827"/>
        <v>0</v>
      </c>
      <c r="YW95" s="26">
        <f t="shared" si="2827"/>
        <v>0</v>
      </c>
      <c r="YX95" s="26">
        <f t="shared" si="2827"/>
        <v>0</v>
      </c>
      <c r="YY95" s="26">
        <f t="shared" si="2827"/>
        <v>0</v>
      </c>
      <c r="YZ95" s="26">
        <f t="shared" si="2827"/>
        <v>0</v>
      </c>
      <c r="ZA95" s="26">
        <f t="shared" si="2827"/>
        <v>0</v>
      </c>
      <c r="ZB95" s="26">
        <f t="shared" si="2827"/>
        <v>0</v>
      </c>
      <c r="ZC95" s="26">
        <f t="shared" si="2827"/>
        <v>0</v>
      </c>
      <c r="ZD95" s="26">
        <f t="shared" si="2827"/>
        <v>0</v>
      </c>
      <c r="ZE95" s="26">
        <f t="shared" si="2827"/>
        <v>0</v>
      </c>
      <c r="ZF95" s="26">
        <f t="shared" si="2827"/>
        <v>0</v>
      </c>
      <c r="ZG95" s="26">
        <f t="shared" si="2827"/>
        <v>0</v>
      </c>
      <c r="ZH95" s="26">
        <f t="shared" si="2827"/>
        <v>0</v>
      </c>
      <c r="ZI95" s="26">
        <f t="shared" si="2827"/>
        <v>0</v>
      </c>
      <c r="ZJ95" s="26">
        <f t="shared" si="2827"/>
        <v>0</v>
      </c>
      <c r="ZK95" s="26">
        <f t="shared" si="2827"/>
        <v>0</v>
      </c>
      <c r="ZL95" s="26">
        <f t="shared" si="2827"/>
        <v>0</v>
      </c>
      <c r="ZM95" s="26">
        <f t="shared" si="2827"/>
        <v>0</v>
      </c>
      <c r="ZN95" s="26">
        <f t="shared" si="2827"/>
        <v>0</v>
      </c>
      <c r="ZO95" s="26">
        <f t="shared" si="2827"/>
        <v>0</v>
      </c>
      <c r="ZP95" s="26">
        <f t="shared" si="2827"/>
        <v>0</v>
      </c>
      <c r="ZQ95" s="26">
        <f t="shared" si="2827"/>
        <v>0</v>
      </c>
      <c r="ZR95" s="26">
        <f t="shared" si="2827"/>
        <v>0</v>
      </c>
      <c r="ZS95" s="26">
        <f t="shared" si="2827"/>
        <v>0</v>
      </c>
      <c r="ZT95" s="26">
        <f t="shared" si="2827"/>
        <v>0</v>
      </c>
      <c r="ZU95" s="26">
        <f t="shared" si="2827"/>
        <v>0</v>
      </c>
      <c r="ZV95" s="26">
        <f t="shared" si="2827"/>
        <v>0</v>
      </c>
      <c r="ZW95" s="26">
        <f t="shared" si="2827"/>
        <v>0</v>
      </c>
      <c r="ZX95" s="26">
        <f t="shared" si="2827"/>
        <v>0</v>
      </c>
      <c r="ZY95" s="26">
        <f t="shared" si="2827"/>
        <v>0</v>
      </c>
      <c r="ZZ95" s="26">
        <f t="shared" si="2827"/>
        <v>0</v>
      </c>
      <c r="AAA95" s="26">
        <f t="shared" si="2827"/>
        <v>0</v>
      </c>
      <c r="AAB95" s="26">
        <f t="shared" si="2827"/>
        <v>0</v>
      </c>
      <c r="AAC95" s="26">
        <f t="shared" si="2827"/>
        <v>0</v>
      </c>
      <c r="AAD95" s="26">
        <f t="shared" si="2827"/>
        <v>0</v>
      </c>
      <c r="AAE95" s="26">
        <f t="shared" si="2827"/>
        <v>0</v>
      </c>
      <c r="AAF95" s="26">
        <f t="shared" si="2827"/>
        <v>0</v>
      </c>
      <c r="AAG95" s="26">
        <f t="shared" ref="AAG95:ACR95" si="2828">SUM(AAG88:AAG94)</f>
        <v>0</v>
      </c>
      <c r="AAH95" s="26">
        <f t="shared" si="2828"/>
        <v>0</v>
      </c>
      <c r="AAI95" s="26">
        <f t="shared" si="2828"/>
        <v>0</v>
      </c>
      <c r="AAJ95" s="26">
        <f t="shared" si="2828"/>
        <v>0</v>
      </c>
      <c r="AAK95" s="26">
        <f t="shared" si="2828"/>
        <v>0</v>
      </c>
      <c r="AAL95" s="26">
        <f t="shared" si="2828"/>
        <v>0</v>
      </c>
      <c r="AAM95" s="26">
        <f t="shared" si="2828"/>
        <v>0</v>
      </c>
      <c r="AAN95" s="26">
        <f t="shared" si="2828"/>
        <v>0</v>
      </c>
      <c r="AAO95" s="26">
        <f t="shared" si="2828"/>
        <v>0</v>
      </c>
      <c r="AAP95" s="26">
        <f t="shared" si="2828"/>
        <v>0</v>
      </c>
      <c r="AAQ95" s="26">
        <f t="shared" si="2828"/>
        <v>0</v>
      </c>
      <c r="AAR95" s="26">
        <f t="shared" si="2828"/>
        <v>0</v>
      </c>
      <c r="AAS95" s="26">
        <f t="shared" si="2828"/>
        <v>0</v>
      </c>
      <c r="AAT95" s="26">
        <f t="shared" si="2828"/>
        <v>0</v>
      </c>
      <c r="AAU95" s="26">
        <f t="shared" si="2828"/>
        <v>0</v>
      </c>
      <c r="AAV95" s="26">
        <f t="shared" si="2828"/>
        <v>0</v>
      </c>
      <c r="AAW95" s="26">
        <f t="shared" si="2828"/>
        <v>0</v>
      </c>
      <c r="AAX95" s="26">
        <f t="shared" si="2828"/>
        <v>0</v>
      </c>
      <c r="AAY95" s="26">
        <f t="shared" si="2828"/>
        <v>0</v>
      </c>
      <c r="AAZ95" s="26">
        <f t="shared" si="2828"/>
        <v>0</v>
      </c>
      <c r="ABA95" s="26">
        <f t="shared" si="2828"/>
        <v>0</v>
      </c>
      <c r="ABB95" s="26">
        <f t="shared" si="2828"/>
        <v>0</v>
      </c>
      <c r="ABC95" s="26">
        <f t="shared" si="2828"/>
        <v>0</v>
      </c>
      <c r="ABD95" s="26">
        <f t="shared" si="2828"/>
        <v>0</v>
      </c>
      <c r="ABE95" s="26">
        <f t="shared" si="2828"/>
        <v>0</v>
      </c>
      <c r="ABF95" s="26">
        <f t="shared" si="2828"/>
        <v>0</v>
      </c>
      <c r="ABG95" s="26">
        <f t="shared" si="2828"/>
        <v>0</v>
      </c>
      <c r="ABH95" s="26">
        <f t="shared" si="2828"/>
        <v>0</v>
      </c>
      <c r="ABI95" s="26">
        <f t="shared" si="2828"/>
        <v>0</v>
      </c>
      <c r="ABJ95" s="26">
        <f t="shared" si="2828"/>
        <v>0</v>
      </c>
      <c r="ABK95" s="26">
        <f t="shared" si="2828"/>
        <v>0</v>
      </c>
      <c r="ABL95" s="26">
        <f t="shared" si="2828"/>
        <v>0</v>
      </c>
      <c r="ABM95" s="26">
        <f t="shared" si="2828"/>
        <v>0</v>
      </c>
      <c r="ABN95" s="26">
        <f t="shared" si="2828"/>
        <v>0</v>
      </c>
      <c r="ABO95" s="26">
        <f t="shared" si="2828"/>
        <v>0</v>
      </c>
      <c r="ABP95" s="26">
        <f t="shared" si="2828"/>
        <v>0</v>
      </c>
      <c r="ABQ95" s="26">
        <f t="shared" si="2828"/>
        <v>0</v>
      </c>
      <c r="ABR95" s="26">
        <f t="shared" si="2828"/>
        <v>0</v>
      </c>
      <c r="ABS95" s="26">
        <f t="shared" si="2828"/>
        <v>0</v>
      </c>
      <c r="ABT95" s="26">
        <f t="shared" si="2828"/>
        <v>0</v>
      </c>
      <c r="ABU95" s="26">
        <f t="shared" si="2828"/>
        <v>0</v>
      </c>
      <c r="ABV95" s="26">
        <f t="shared" si="2828"/>
        <v>0</v>
      </c>
      <c r="ABW95" s="26">
        <f t="shared" si="2828"/>
        <v>0</v>
      </c>
      <c r="ABX95" s="26">
        <f t="shared" si="2828"/>
        <v>0</v>
      </c>
      <c r="ABY95" s="26">
        <f t="shared" si="2828"/>
        <v>0</v>
      </c>
      <c r="ABZ95" s="26">
        <f t="shared" si="2828"/>
        <v>0</v>
      </c>
      <c r="ACA95" s="26">
        <f t="shared" si="2828"/>
        <v>0</v>
      </c>
      <c r="ACB95" s="26">
        <f t="shared" si="2828"/>
        <v>0</v>
      </c>
      <c r="ACC95" s="26">
        <f t="shared" si="2828"/>
        <v>0</v>
      </c>
      <c r="ACD95" s="26">
        <f t="shared" si="2828"/>
        <v>0</v>
      </c>
      <c r="ACE95" s="26">
        <f t="shared" si="2828"/>
        <v>0</v>
      </c>
      <c r="ACF95" s="26">
        <f t="shared" si="2828"/>
        <v>0</v>
      </c>
      <c r="ACG95" s="26">
        <f t="shared" si="2828"/>
        <v>0</v>
      </c>
      <c r="ACH95" s="26">
        <f t="shared" si="2828"/>
        <v>0</v>
      </c>
      <c r="ACI95" s="26">
        <f t="shared" si="2828"/>
        <v>0</v>
      </c>
      <c r="ACJ95" s="26">
        <f t="shared" si="2828"/>
        <v>0</v>
      </c>
      <c r="ACK95" s="26">
        <f t="shared" si="2828"/>
        <v>0</v>
      </c>
      <c r="ACL95" s="26">
        <f t="shared" si="2828"/>
        <v>0</v>
      </c>
      <c r="ACM95" s="26">
        <f t="shared" si="2828"/>
        <v>0</v>
      </c>
      <c r="ACN95" s="26">
        <f t="shared" si="2828"/>
        <v>0</v>
      </c>
      <c r="ACO95" s="26">
        <f t="shared" si="2828"/>
        <v>0</v>
      </c>
      <c r="ACP95" s="26">
        <f t="shared" si="2828"/>
        <v>0</v>
      </c>
      <c r="ACQ95" s="26">
        <f t="shared" si="2828"/>
        <v>0</v>
      </c>
      <c r="ACR95" s="26">
        <f t="shared" si="2828"/>
        <v>0</v>
      </c>
      <c r="ACS95" s="26">
        <f t="shared" ref="ACS95:AFD95" si="2829">SUM(ACS88:ACS94)</f>
        <v>0</v>
      </c>
      <c r="ACT95" s="26">
        <f t="shared" si="2829"/>
        <v>0</v>
      </c>
      <c r="ACU95" s="26">
        <f t="shared" si="2829"/>
        <v>0</v>
      </c>
      <c r="ACV95" s="26">
        <f t="shared" si="2829"/>
        <v>0</v>
      </c>
      <c r="ACW95" s="26">
        <f t="shared" si="2829"/>
        <v>0</v>
      </c>
      <c r="ACX95" s="26">
        <f t="shared" si="2829"/>
        <v>0</v>
      </c>
      <c r="ACY95" s="26">
        <f t="shared" si="2829"/>
        <v>0</v>
      </c>
      <c r="ACZ95" s="26">
        <f t="shared" si="2829"/>
        <v>0</v>
      </c>
      <c r="ADA95" s="26">
        <f t="shared" si="2829"/>
        <v>0</v>
      </c>
      <c r="ADB95" s="26">
        <f t="shared" si="2829"/>
        <v>0</v>
      </c>
      <c r="ADC95" s="26">
        <f t="shared" si="2829"/>
        <v>0</v>
      </c>
      <c r="ADD95" s="26">
        <f t="shared" si="2829"/>
        <v>0</v>
      </c>
      <c r="ADE95" s="26">
        <f t="shared" si="2829"/>
        <v>0</v>
      </c>
      <c r="ADF95" s="26">
        <f t="shared" si="2829"/>
        <v>0</v>
      </c>
      <c r="ADG95" s="26">
        <f t="shared" si="2829"/>
        <v>0</v>
      </c>
      <c r="ADH95" s="26">
        <f t="shared" si="2829"/>
        <v>0</v>
      </c>
      <c r="ADI95" s="26">
        <f t="shared" si="2829"/>
        <v>0</v>
      </c>
      <c r="ADJ95" s="26">
        <f t="shared" si="2829"/>
        <v>0</v>
      </c>
      <c r="ADK95" s="26">
        <f t="shared" si="2829"/>
        <v>0</v>
      </c>
      <c r="ADL95" s="26">
        <f t="shared" si="2829"/>
        <v>0</v>
      </c>
      <c r="ADM95" s="26">
        <f t="shared" si="2829"/>
        <v>0</v>
      </c>
      <c r="ADN95" s="26">
        <f t="shared" si="2829"/>
        <v>0</v>
      </c>
      <c r="ADO95" s="26">
        <f t="shared" si="2829"/>
        <v>0</v>
      </c>
      <c r="ADP95" s="26">
        <f t="shared" si="2829"/>
        <v>0</v>
      </c>
      <c r="ADQ95" s="26">
        <f t="shared" si="2829"/>
        <v>0</v>
      </c>
      <c r="ADR95" s="26">
        <f t="shared" si="2829"/>
        <v>0</v>
      </c>
      <c r="ADS95" s="26">
        <f t="shared" si="2829"/>
        <v>0</v>
      </c>
      <c r="ADT95" s="26">
        <f t="shared" si="2829"/>
        <v>0</v>
      </c>
      <c r="ADU95" s="26">
        <f t="shared" si="2829"/>
        <v>0</v>
      </c>
      <c r="ADV95" s="26">
        <f t="shared" si="2829"/>
        <v>0</v>
      </c>
      <c r="ADW95" s="26">
        <f t="shared" si="2829"/>
        <v>0</v>
      </c>
      <c r="ADX95" s="26">
        <f t="shared" si="2829"/>
        <v>0</v>
      </c>
      <c r="ADY95" s="26">
        <f t="shared" si="2829"/>
        <v>0</v>
      </c>
      <c r="ADZ95" s="26">
        <f t="shared" si="2829"/>
        <v>0</v>
      </c>
      <c r="AEA95" s="26">
        <f t="shared" si="2829"/>
        <v>0</v>
      </c>
      <c r="AEB95" s="26">
        <f t="shared" si="2829"/>
        <v>0</v>
      </c>
      <c r="AEC95" s="26">
        <f t="shared" si="2829"/>
        <v>0</v>
      </c>
      <c r="AED95" s="26">
        <f t="shared" si="2829"/>
        <v>0</v>
      </c>
      <c r="AEE95" s="26">
        <f t="shared" si="2829"/>
        <v>0</v>
      </c>
      <c r="AEF95" s="26">
        <f t="shared" si="2829"/>
        <v>0</v>
      </c>
      <c r="AEG95" s="26">
        <f t="shared" si="2829"/>
        <v>0</v>
      </c>
      <c r="AEH95" s="26">
        <f t="shared" si="2829"/>
        <v>0</v>
      </c>
      <c r="AEI95" s="26">
        <f t="shared" si="2829"/>
        <v>0</v>
      </c>
      <c r="AEJ95" s="26">
        <f t="shared" si="2829"/>
        <v>0</v>
      </c>
      <c r="AEK95" s="26">
        <f t="shared" si="2829"/>
        <v>0</v>
      </c>
      <c r="AEL95" s="26">
        <f t="shared" si="2829"/>
        <v>0</v>
      </c>
      <c r="AEM95" s="26">
        <f t="shared" si="2829"/>
        <v>0</v>
      </c>
      <c r="AEN95" s="26">
        <f t="shared" si="2829"/>
        <v>0</v>
      </c>
      <c r="AEO95" s="26">
        <f t="shared" si="2829"/>
        <v>0</v>
      </c>
      <c r="AEP95" s="26">
        <f t="shared" si="2829"/>
        <v>0</v>
      </c>
      <c r="AEQ95" s="26">
        <f t="shared" si="2829"/>
        <v>0</v>
      </c>
      <c r="AER95" s="26">
        <f t="shared" si="2829"/>
        <v>0</v>
      </c>
      <c r="AES95" s="26">
        <f t="shared" si="2829"/>
        <v>0</v>
      </c>
      <c r="AET95" s="26">
        <f t="shared" si="2829"/>
        <v>0</v>
      </c>
      <c r="AEU95" s="26">
        <f t="shared" si="2829"/>
        <v>0</v>
      </c>
      <c r="AEV95" s="26">
        <f t="shared" si="2829"/>
        <v>0</v>
      </c>
      <c r="AEW95" s="26">
        <f t="shared" si="2829"/>
        <v>0</v>
      </c>
      <c r="AEX95" s="26">
        <f t="shared" si="2829"/>
        <v>0</v>
      </c>
      <c r="AEY95" s="26">
        <f t="shared" si="2829"/>
        <v>0</v>
      </c>
      <c r="AEZ95" s="26">
        <f t="shared" si="2829"/>
        <v>0</v>
      </c>
      <c r="AFA95" s="26">
        <f t="shared" si="2829"/>
        <v>0</v>
      </c>
      <c r="AFB95" s="26">
        <f t="shared" si="2829"/>
        <v>0</v>
      </c>
      <c r="AFC95" s="26">
        <f t="shared" si="2829"/>
        <v>0</v>
      </c>
      <c r="AFD95" s="26">
        <f t="shared" si="2829"/>
        <v>0</v>
      </c>
      <c r="AFE95" s="26">
        <f t="shared" ref="AFE95:AHP95" si="2830">SUM(AFE88:AFE94)</f>
        <v>0</v>
      </c>
      <c r="AFF95" s="26">
        <f t="shared" si="2830"/>
        <v>0</v>
      </c>
      <c r="AFG95" s="26">
        <f t="shared" si="2830"/>
        <v>0</v>
      </c>
      <c r="AFH95" s="26">
        <f t="shared" si="2830"/>
        <v>0</v>
      </c>
      <c r="AFI95" s="26">
        <f t="shared" si="2830"/>
        <v>0</v>
      </c>
      <c r="AFJ95" s="26">
        <f t="shared" si="2830"/>
        <v>0</v>
      </c>
      <c r="AFK95" s="26">
        <f t="shared" si="2830"/>
        <v>0</v>
      </c>
      <c r="AFL95" s="26">
        <f t="shared" si="2830"/>
        <v>0</v>
      </c>
      <c r="AFM95" s="26">
        <f t="shared" si="2830"/>
        <v>0</v>
      </c>
      <c r="AFN95" s="26">
        <f t="shared" si="2830"/>
        <v>0</v>
      </c>
      <c r="AFO95" s="26">
        <f t="shared" si="2830"/>
        <v>0</v>
      </c>
      <c r="AFP95" s="26">
        <f t="shared" si="2830"/>
        <v>0</v>
      </c>
      <c r="AFQ95" s="26">
        <f t="shared" si="2830"/>
        <v>0</v>
      </c>
      <c r="AFR95" s="26">
        <f t="shared" si="2830"/>
        <v>0</v>
      </c>
      <c r="AFS95" s="26">
        <f t="shared" si="2830"/>
        <v>0</v>
      </c>
      <c r="AFT95" s="26">
        <f t="shared" si="2830"/>
        <v>0</v>
      </c>
      <c r="AFU95" s="26">
        <f t="shared" si="2830"/>
        <v>0</v>
      </c>
      <c r="AFV95" s="26">
        <f t="shared" si="2830"/>
        <v>0</v>
      </c>
      <c r="AFW95" s="26">
        <f t="shared" si="2830"/>
        <v>0</v>
      </c>
      <c r="AFX95" s="26">
        <f t="shared" si="2830"/>
        <v>0</v>
      </c>
      <c r="AFY95" s="26">
        <f t="shared" si="2830"/>
        <v>0</v>
      </c>
      <c r="AFZ95" s="26">
        <f t="shared" si="2830"/>
        <v>0</v>
      </c>
      <c r="AGA95" s="26">
        <f t="shared" si="2830"/>
        <v>0</v>
      </c>
      <c r="AGB95" s="26">
        <f t="shared" si="2830"/>
        <v>0</v>
      </c>
      <c r="AGC95" s="26">
        <f t="shared" si="2830"/>
        <v>0</v>
      </c>
      <c r="AGD95" s="26">
        <f t="shared" si="2830"/>
        <v>0</v>
      </c>
      <c r="AGE95" s="26">
        <f t="shared" si="2830"/>
        <v>0</v>
      </c>
      <c r="AGF95" s="26">
        <f t="shared" si="2830"/>
        <v>0</v>
      </c>
      <c r="AGG95" s="26">
        <f t="shared" si="2830"/>
        <v>0</v>
      </c>
      <c r="AGH95" s="26">
        <f t="shared" si="2830"/>
        <v>0</v>
      </c>
      <c r="AGI95" s="26">
        <f t="shared" si="2830"/>
        <v>0</v>
      </c>
      <c r="AGJ95" s="26">
        <f t="shared" si="2830"/>
        <v>0</v>
      </c>
      <c r="AGK95" s="26">
        <f t="shared" si="2830"/>
        <v>0</v>
      </c>
      <c r="AGL95" s="26">
        <f t="shared" si="2830"/>
        <v>0</v>
      </c>
      <c r="AGM95" s="26">
        <f t="shared" si="2830"/>
        <v>0</v>
      </c>
      <c r="AGN95" s="26">
        <f t="shared" si="2830"/>
        <v>0</v>
      </c>
      <c r="AGO95" s="26">
        <f t="shared" si="2830"/>
        <v>0</v>
      </c>
      <c r="AGP95" s="26">
        <f t="shared" si="2830"/>
        <v>0</v>
      </c>
      <c r="AGQ95" s="26">
        <f t="shared" si="2830"/>
        <v>0</v>
      </c>
      <c r="AGR95" s="26">
        <f t="shared" si="2830"/>
        <v>0</v>
      </c>
      <c r="AGS95" s="26">
        <f t="shared" si="2830"/>
        <v>0</v>
      </c>
      <c r="AGT95" s="26">
        <f t="shared" si="2830"/>
        <v>0</v>
      </c>
      <c r="AGU95" s="26">
        <f t="shared" si="2830"/>
        <v>0</v>
      </c>
      <c r="AGV95" s="26">
        <f t="shared" si="2830"/>
        <v>0</v>
      </c>
      <c r="AGW95" s="26">
        <f t="shared" si="2830"/>
        <v>0</v>
      </c>
      <c r="AGX95" s="26">
        <f t="shared" si="2830"/>
        <v>0</v>
      </c>
      <c r="AGY95" s="26">
        <f t="shared" si="2830"/>
        <v>0</v>
      </c>
      <c r="AGZ95" s="26">
        <f t="shared" si="2830"/>
        <v>0</v>
      </c>
      <c r="AHA95" s="26">
        <f t="shared" si="2830"/>
        <v>0</v>
      </c>
      <c r="AHB95" s="26">
        <f t="shared" si="2830"/>
        <v>0</v>
      </c>
      <c r="AHC95" s="26">
        <f t="shared" si="2830"/>
        <v>0</v>
      </c>
      <c r="AHD95" s="26">
        <f t="shared" si="2830"/>
        <v>0</v>
      </c>
      <c r="AHE95" s="26">
        <f t="shared" si="2830"/>
        <v>0</v>
      </c>
      <c r="AHF95" s="26">
        <f t="shared" si="2830"/>
        <v>0</v>
      </c>
      <c r="AHG95" s="26">
        <f t="shared" si="2830"/>
        <v>0</v>
      </c>
      <c r="AHH95" s="26">
        <f t="shared" si="2830"/>
        <v>0</v>
      </c>
      <c r="AHI95" s="26">
        <f t="shared" si="2830"/>
        <v>0</v>
      </c>
      <c r="AHJ95" s="26">
        <f t="shared" si="2830"/>
        <v>0</v>
      </c>
      <c r="AHK95" s="26">
        <f t="shared" si="2830"/>
        <v>0</v>
      </c>
      <c r="AHL95" s="26">
        <f t="shared" si="2830"/>
        <v>0</v>
      </c>
      <c r="AHM95" s="26">
        <f t="shared" si="2830"/>
        <v>0</v>
      </c>
      <c r="AHN95" s="26">
        <f t="shared" si="2830"/>
        <v>0</v>
      </c>
      <c r="AHO95" s="26">
        <f t="shared" si="2830"/>
        <v>0</v>
      </c>
      <c r="AHP95" s="26">
        <f t="shared" si="2830"/>
        <v>0</v>
      </c>
      <c r="AHQ95" s="26">
        <f t="shared" ref="AHQ95:AKB95" si="2831">SUM(AHQ88:AHQ94)</f>
        <v>0</v>
      </c>
      <c r="AHR95" s="26">
        <f t="shared" si="2831"/>
        <v>0</v>
      </c>
      <c r="AHS95" s="26">
        <f t="shared" si="2831"/>
        <v>0</v>
      </c>
      <c r="AHT95" s="26">
        <f t="shared" si="2831"/>
        <v>0</v>
      </c>
      <c r="AHU95" s="26">
        <f t="shared" si="2831"/>
        <v>0</v>
      </c>
      <c r="AHV95" s="26">
        <f t="shared" si="2831"/>
        <v>0</v>
      </c>
      <c r="AHW95" s="26">
        <f t="shared" si="2831"/>
        <v>0</v>
      </c>
      <c r="AHX95" s="26">
        <f t="shared" si="2831"/>
        <v>0</v>
      </c>
      <c r="AHY95" s="26">
        <f t="shared" si="2831"/>
        <v>0</v>
      </c>
      <c r="AHZ95" s="26">
        <f t="shared" si="2831"/>
        <v>0</v>
      </c>
      <c r="AIA95" s="26">
        <f t="shared" si="2831"/>
        <v>0</v>
      </c>
      <c r="AIB95" s="26">
        <f t="shared" si="2831"/>
        <v>0</v>
      </c>
      <c r="AIC95" s="26">
        <f t="shared" si="2831"/>
        <v>0</v>
      </c>
      <c r="AID95" s="26">
        <f t="shared" si="2831"/>
        <v>0</v>
      </c>
      <c r="AIE95" s="26">
        <f t="shared" si="2831"/>
        <v>0</v>
      </c>
      <c r="AIF95" s="26">
        <f t="shared" si="2831"/>
        <v>0</v>
      </c>
      <c r="AIG95" s="26">
        <f t="shared" si="2831"/>
        <v>0</v>
      </c>
      <c r="AIH95" s="26">
        <f t="shared" si="2831"/>
        <v>0</v>
      </c>
      <c r="AII95" s="26">
        <f t="shared" si="2831"/>
        <v>0</v>
      </c>
      <c r="AIJ95" s="26">
        <f t="shared" si="2831"/>
        <v>0</v>
      </c>
      <c r="AIK95" s="26">
        <f t="shared" si="2831"/>
        <v>0</v>
      </c>
      <c r="AIL95" s="26">
        <f t="shared" si="2831"/>
        <v>0</v>
      </c>
      <c r="AIM95" s="26">
        <f t="shared" si="2831"/>
        <v>0</v>
      </c>
      <c r="AIN95" s="26">
        <f t="shared" si="2831"/>
        <v>0</v>
      </c>
      <c r="AIO95" s="26">
        <f t="shared" si="2831"/>
        <v>0</v>
      </c>
      <c r="AIP95" s="26">
        <f t="shared" si="2831"/>
        <v>0</v>
      </c>
      <c r="AIQ95" s="26">
        <f t="shared" si="2831"/>
        <v>0</v>
      </c>
      <c r="AIR95" s="26">
        <f t="shared" si="2831"/>
        <v>0</v>
      </c>
      <c r="AIS95" s="26">
        <f t="shared" si="2831"/>
        <v>0</v>
      </c>
      <c r="AIT95" s="26">
        <f t="shared" si="2831"/>
        <v>0</v>
      </c>
      <c r="AIU95" s="26">
        <f t="shared" si="2831"/>
        <v>0</v>
      </c>
      <c r="AIV95" s="26">
        <f t="shared" si="2831"/>
        <v>0</v>
      </c>
      <c r="AIW95" s="26">
        <f t="shared" si="2831"/>
        <v>0</v>
      </c>
      <c r="AIX95" s="26">
        <f t="shared" si="2831"/>
        <v>0</v>
      </c>
      <c r="AIY95" s="26">
        <f t="shared" si="2831"/>
        <v>0</v>
      </c>
      <c r="AIZ95" s="26">
        <f t="shared" si="2831"/>
        <v>0</v>
      </c>
      <c r="AJA95" s="26">
        <f t="shared" si="2831"/>
        <v>0</v>
      </c>
      <c r="AJB95" s="26">
        <f t="shared" si="2831"/>
        <v>0</v>
      </c>
      <c r="AJC95" s="26">
        <f t="shared" si="2831"/>
        <v>0</v>
      </c>
      <c r="AJD95" s="26">
        <f t="shared" si="2831"/>
        <v>0</v>
      </c>
      <c r="AJE95" s="26">
        <f t="shared" si="2831"/>
        <v>0</v>
      </c>
      <c r="AJF95" s="26">
        <f t="shared" si="2831"/>
        <v>0</v>
      </c>
      <c r="AJG95" s="26">
        <f t="shared" si="2831"/>
        <v>0</v>
      </c>
      <c r="AJH95" s="26">
        <f t="shared" si="2831"/>
        <v>0</v>
      </c>
      <c r="AJI95" s="26">
        <f t="shared" si="2831"/>
        <v>0</v>
      </c>
      <c r="AJJ95" s="26">
        <f t="shared" si="2831"/>
        <v>0</v>
      </c>
      <c r="AJK95" s="26">
        <f t="shared" si="2831"/>
        <v>0</v>
      </c>
      <c r="AJL95" s="26">
        <f t="shared" si="2831"/>
        <v>0</v>
      </c>
      <c r="AJM95" s="26">
        <f t="shared" si="2831"/>
        <v>0</v>
      </c>
      <c r="AJN95" s="26">
        <f t="shared" si="2831"/>
        <v>0</v>
      </c>
      <c r="AJO95" s="26">
        <f t="shared" si="2831"/>
        <v>0</v>
      </c>
      <c r="AJP95" s="26">
        <f t="shared" si="2831"/>
        <v>0</v>
      </c>
      <c r="AJQ95" s="26">
        <f t="shared" si="2831"/>
        <v>0</v>
      </c>
      <c r="AJR95" s="26">
        <f t="shared" si="2831"/>
        <v>0</v>
      </c>
      <c r="AJS95" s="26">
        <f t="shared" si="2831"/>
        <v>0</v>
      </c>
      <c r="AJT95" s="26">
        <f t="shared" si="2831"/>
        <v>0</v>
      </c>
      <c r="AJU95" s="26">
        <f t="shared" si="2831"/>
        <v>0</v>
      </c>
      <c r="AJV95" s="26">
        <f t="shared" si="2831"/>
        <v>0</v>
      </c>
      <c r="AJW95" s="26">
        <f t="shared" si="2831"/>
        <v>0</v>
      </c>
      <c r="AJX95" s="26">
        <f t="shared" si="2831"/>
        <v>0</v>
      </c>
      <c r="AJY95" s="26">
        <f t="shared" si="2831"/>
        <v>0</v>
      </c>
      <c r="AJZ95" s="26">
        <f t="shared" si="2831"/>
        <v>0</v>
      </c>
      <c r="AKA95" s="26">
        <f t="shared" si="2831"/>
        <v>0</v>
      </c>
      <c r="AKB95" s="26">
        <f t="shared" si="2831"/>
        <v>0</v>
      </c>
      <c r="AKC95" s="26">
        <f t="shared" ref="AKC95:AMN95" si="2832">SUM(AKC88:AKC94)</f>
        <v>0</v>
      </c>
      <c r="AKD95" s="26">
        <f t="shared" si="2832"/>
        <v>0</v>
      </c>
      <c r="AKE95" s="26">
        <f t="shared" si="2832"/>
        <v>0</v>
      </c>
      <c r="AKF95" s="26">
        <f t="shared" si="2832"/>
        <v>0</v>
      </c>
      <c r="AKG95" s="26">
        <f t="shared" si="2832"/>
        <v>0</v>
      </c>
      <c r="AKH95" s="26">
        <f t="shared" si="2832"/>
        <v>0</v>
      </c>
      <c r="AKI95" s="26">
        <f t="shared" si="2832"/>
        <v>0</v>
      </c>
      <c r="AKJ95" s="26">
        <f t="shared" si="2832"/>
        <v>0</v>
      </c>
      <c r="AKK95" s="26">
        <f t="shared" si="2832"/>
        <v>0</v>
      </c>
      <c r="AKL95" s="26">
        <f t="shared" si="2832"/>
        <v>0</v>
      </c>
      <c r="AKM95" s="26">
        <f t="shared" si="2832"/>
        <v>0</v>
      </c>
      <c r="AKN95" s="26">
        <f t="shared" si="2832"/>
        <v>0</v>
      </c>
      <c r="AKO95" s="26">
        <f t="shared" si="2832"/>
        <v>0</v>
      </c>
      <c r="AKP95" s="26">
        <f t="shared" si="2832"/>
        <v>0</v>
      </c>
      <c r="AKQ95" s="26">
        <f t="shared" si="2832"/>
        <v>0</v>
      </c>
      <c r="AKR95" s="26">
        <f t="shared" si="2832"/>
        <v>0</v>
      </c>
      <c r="AKS95" s="26">
        <f t="shared" si="2832"/>
        <v>0</v>
      </c>
      <c r="AKT95" s="26">
        <f t="shared" si="2832"/>
        <v>0</v>
      </c>
      <c r="AKU95" s="26">
        <f t="shared" si="2832"/>
        <v>0</v>
      </c>
      <c r="AKV95" s="26">
        <f t="shared" si="2832"/>
        <v>0</v>
      </c>
      <c r="AKW95" s="26">
        <f t="shared" si="2832"/>
        <v>0</v>
      </c>
      <c r="AKX95" s="26">
        <f t="shared" si="2832"/>
        <v>0</v>
      </c>
      <c r="AKY95" s="26">
        <f t="shared" si="2832"/>
        <v>0</v>
      </c>
      <c r="AKZ95" s="26">
        <f t="shared" si="2832"/>
        <v>0</v>
      </c>
      <c r="ALA95" s="26">
        <f t="shared" si="2832"/>
        <v>0</v>
      </c>
      <c r="ALB95" s="26">
        <f t="shared" si="2832"/>
        <v>0</v>
      </c>
      <c r="ALC95" s="26">
        <f t="shared" si="2832"/>
        <v>0</v>
      </c>
      <c r="ALD95" s="26">
        <f t="shared" si="2832"/>
        <v>0</v>
      </c>
      <c r="ALE95" s="26">
        <f t="shared" si="2832"/>
        <v>0</v>
      </c>
      <c r="ALF95" s="26">
        <f t="shared" si="2832"/>
        <v>0</v>
      </c>
      <c r="ALG95" s="26">
        <f t="shared" si="2832"/>
        <v>0</v>
      </c>
      <c r="ALH95" s="26">
        <f t="shared" si="2832"/>
        <v>0</v>
      </c>
      <c r="ALI95" s="26">
        <f t="shared" si="2832"/>
        <v>0</v>
      </c>
      <c r="ALJ95" s="26">
        <f t="shared" si="2832"/>
        <v>0</v>
      </c>
      <c r="ALK95" s="26">
        <f t="shared" si="2832"/>
        <v>0</v>
      </c>
      <c r="ALL95" s="26">
        <f t="shared" si="2832"/>
        <v>0</v>
      </c>
      <c r="ALM95" s="26">
        <f t="shared" si="2832"/>
        <v>0</v>
      </c>
      <c r="ALN95" s="26">
        <f t="shared" si="2832"/>
        <v>0</v>
      </c>
      <c r="ALO95" s="26">
        <f t="shared" si="2832"/>
        <v>0</v>
      </c>
      <c r="ALP95" s="26">
        <f t="shared" si="2832"/>
        <v>0</v>
      </c>
      <c r="ALQ95" s="26">
        <f t="shared" si="2832"/>
        <v>0</v>
      </c>
      <c r="ALR95" s="26">
        <f t="shared" si="2832"/>
        <v>0</v>
      </c>
      <c r="ALS95" s="26">
        <f t="shared" si="2832"/>
        <v>0</v>
      </c>
      <c r="ALT95" s="26">
        <f t="shared" si="2832"/>
        <v>0</v>
      </c>
      <c r="ALU95" s="26">
        <f t="shared" si="2832"/>
        <v>0</v>
      </c>
      <c r="ALV95" s="26">
        <f t="shared" si="2832"/>
        <v>0</v>
      </c>
      <c r="ALW95" s="26">
        <f t="shared" si="2832"/>
        <v>0</v>
      </c>
      <c r="ALX95" s="26">
        <f t="shared" si="2832"/>
        <v>0</v>
      </c>
      <c r="ALY95" s="26">
        <f t="shared" si="2832"/>
        <v>0</v>
      </c>
      <c r="ALZ95" s="26">
        <f t="shared" si="2832"/>
        <v>0</v>
      </c>
      <c r="AMA95" s="26">
        <f t="shared" si="2832"/>
        <v>0</v>
      </c>
      <c r="AMB95" s="26">
        <f t="shared" si="2832"/>
        <v>0</v>
      </c>
      <c r="AMC95" s="26">
        <f t="shared" si="2832"/>
        <v>0</v>
      </c>
      <c r="AMD95" s="26">
        <f t="shared" si="2832"/>
        <v>0</v>
      </c>
      <c r="AME95" s="26">
        <f t="shared" si="2832"/>
        <v>0</v>
      </c>
      <c r="AMF95" s="26">
        <f t="shared" si="2832"/>
        <v>0</v>
      </c>
      <c r="AMG95" s="26">
        <f t="shared" si="2832"/>
        <v>0</v>
      </c>
      <c r="AMH95" s="26">
        <f t="shared" si="2832"/>
        <v>0</v>
      </c>
      <c r="AMI95" s="26">
        <f t="shared" si="2832"/>
        <v>0</v>
      </c>
      <c r="AMJ95" s="26">
        <f t="shared" si="2832"/>
        <v>0</v>
      </c>
      <c r="AMK95" s="26">
        <f t="shared" si="2832"/>
        <v>0</v>
      </c>
      <c r="AML95" s="26">
        <f t="shared" si="2832"/>
        <v>0</v>
      </c>
      <c r="AMM95" s="26">
        <f t="shared" si="2832"/>
        <v>0</v>
      </c>
      <c r="AMN95" s="26">
        <f t="shared" si="2832"/>
        <v>0</v>
      </c>
      <c r="AMO95" s="26">
        <f t="shared" ref="AMO95:AOZ95" si="2833">SUM(AMO88:AMO94)</f>
        <v>0</v>
      </c>
      <c r="AMP95" s="26">
        <f t="shared" si="2833"/>
        <v>0</v>
      </c>
      <c r="AMQ95" s="26">
        <f t="shared" si="2833"/>
        <v>0</v>
      </c>
      <c r="AMR95" s="26">
        <f t="shared" si="2833"/>
        <v>0</v>
      </c>
      <c r="AMS95" s="26">
        <f t="shared" si="2833"/>
        <v>0</v>
      </c>
      <c r="AMT95" s="26">
        <f t="shared" si="2833"/>
        <v>0</v>
      </c>
      <c r="AMU95" s="26">
        <f t="shared" si="2833"/>
        <v>0</v>
      </c>
      <c r="AMV95" s="26">
        <f t="shared" si="2833"/>
        <v>0</v>
      </c>
      <c r="AMW95" s="26">
        <f t="shared" si="2833"/>
        <v>0</v>
      </c>
      <c r="AMX95" s="26">
        <f t="shared" si="2833"/>
        <v>0</v>
      </c>
      <c r="AMY95" s="26">
        <f t="shared" si="2833"/>
        <v>0</v>
      </c>
      <c r="AMZ95" s="26">
        <f t="shared" si="2833"/>
        <v>0</v>
      </c>
      <c r="ANA95" s="26">
        <f t="shared" si="2833"/>
        <v>0</v>
      </c>
      <c r="ANB95" s="26">
        <f t="shared" si="2833"/>
        <v>0</v>
      </c>
      <c r="ANC95" s="26">
        <f t="shared" si="2833"/>
        <v>0</v>
      </c>
      <c r="AND95" s="26">
        <f t="shared" si="2833"/>
        <v>0</v>
      </c>
      <c r="ANE95" s="26">
        <f t="shared" si="2833"/>
        <v>0</v>
      </c>
      <c r="ANF95" s="26">
        <f t="shared" si="2833"/>
        <v>0</v>
      </c>
      <c r="ANG95" s="26">
        <f t="shared" si="2833"/>
        <v>0</v>
      </c>
      <c r="ANH95" s="26">
        <f t="shared" si="2833"/>
        <v>0</v>
      </c>
      <c r="ANI95" s="26">
        <f t="shared" si="2833"/>
        <v>0</v>
      </c>
      <c r="ANJ95" s="26">
        <f t="shared" si="2833"/>
        <v>0</v>
      </c>
      <c r="ANK95" s="26">
        <f t="shared" si="2833"/>
        <v>0</v>
      </c>
      <c r="ANL95" s="26">
        <f t="shared" si="2833"/>
        <v>0</v>
      </c>
      <c r="ANM95" s="26">
        <f t="shared" si="2833"/>
        <v>0</v>
      </c>
      <c r="ANN95" s="26">
        <f t="shared" si="2833"/>
        <v>0</v>
      </c>
      <c r="ANO95" s="26">
        <f t="shared" si="2833"/>
        <v>0</v>
      </c>
      <c r="ANP95" s="26">
        <f t="shared" si="2833"/>
        <v>0</v>
      </c>
      <c r="ANQ95" s="26">
        <f t="shared" si="2833"/>
        <v>0</v>
      </c>
      <c r="ANR95" s="26">
        <f t="shared" si="2833"/>
        <v>0</v>
      </c>
      <c r="ANS95" s="26">
        <f t="shared" si="2833"/>
        <v>0</v>
      </c>
      <c r="ANT95" s="26">
        <f t="shared" si="2833"/>
        <v>0</v>
      </c>
      <c r="ANU95" s="26">
        <f t="shared" si="2833"/>
        <v>0</v>
      </c>
      <c r="ANV95" s="26">
        <f t="shared" si="2833"/>
        <v>0</v>
      </c>
      <c r="ANW95" s="26">
        <f t="shared" si="2833"/>
        <v>0</v>
      </c>
      <c r="ANX95" s="26">
        <f t="shared" si="2833"/>
        <v>0</v>
      </c>
      <c r="ANY95" s="26">
        <f t="shared" si="2833"/>
        <v>0</v>
      </c>
      <c r="ANZ95" s="26">
        <f t="shared" si="2833"/>
        <v>0</v>
      </c>
      <c r="AOA95" s="26">
        <f t="shared" si="2833"/>
        <v>0</v>
      </c>
      <c r="AOB95" s="26">
        <f t="shared" si="2833"/>
        <v>0</v>
      </c>
      <c r="AOC95" s="26">
        <f t="shared" si="2833"/>
        <v>0</v>
      </c>
      <c r="AOD95" s="26">
        <f t="shared" si="2833"/>
        <v>0</v>
      </c>
      <c r="AOE95" s="26">
        <f t="shared" si="2833"/>
        <v>0</v>
      </c>
      <c r="AOF95" s="26">
        <f t="shared" si="2833"/>
        <v>0</v>
      </c>
      <c r="AOG95" s="26">
        <f t="shared" si="2833"/>
        <v>0</v>
      </c>
      <c r="AOH95" s="26">
        <f t="shared" si="2833"/>
        <v>0</v>
      </c>
      <c r="AOI95" s="26">
        <f t="shared" si="2833"/>
        <v>0</v>
      </c>
      <c r="AOJ95" s="26">
        <f t="shared" si="2833"/>
        <v>0</v>
      </c>
      <c r="AOK95" s="26">
        <f t="shared" si="2833"/>
        <v>0</v>
      </c>
      <c r="AOL95" s="26">
        <f t="shared" si="2833"/>
        <v>0</v>
      </c>
      <c r="AOM95" s="26">
        <f t="shared" si="2833"/>
        <v>0</v>
      </c>
      <c r="AON95" s="26">
        <f t="shared" si="2833"/>
        <v>0</v>
      </c>
      <c r="AOO95" s="26">
        <f t="shared" si="2833"/>
        <v>0</v>
      </c>
      <c r="AOP95" s="26">
        <f t="shared" si="2833"/>
        <v>0</v>
      </c>
      <c r="AOQ95" s="26">
        <f t="shared" si="2833"/>
        <v>0</v>
      </c>
      <c r="AOR95" s="26">
        <f t="shared" si="2833"/>
        <v>0</v>
      </c>
      <c r="AOS95" s="26">
        <f t="shared" si="2833"/>
        <v>0</v>
      </c>
      <c r="AOT95" s="26">
        <f t="shared" si="2833"/>
        <v>0</v>
      </c>
      <c r="AOU95" s="26">
        <f t="shared" si="2833"/>
        <v>0</v>
      </c>
      <c r="AOV95" s="26">
        <f t="shared" si="2833"/>
        <v>0</v>
      </c>
      <c r="AOW95" s="26">
        <f t="shared" si="2833"/>
        <v>0</v>
      </c>
      <c r="AOX95" s="26">
        <f t="shared" si="2833"/>
        <v>0</v>
      </c>
      <c r="AOY95" s="26">
        <f t="shared" si="2833"/>
        <v>0</v>
      </c>
      <c r="AOZ95" s="26">
        <f t="shared" si="2833"/>
        <v>0</v>
      </c>
      <c r="APA95" s="26">
        <f t="shared" ref="APA95:ARL95" si="2834">SUM(APA88:APA94)</f>
        <v>0</v>
      </c>
      <c r="APB95" s="26">
        <f t="shared" si="2834"/>
        <v>0</v>
      </c>
      <c r="APC95" s="26">
        <f t="shared" si="2834"/>
        <v>0</v>
      </c>
      <c r="APD95" s="26">
        <f t="shared" si="2834"/>
        <v>0</v>
      </c>
      <c r="APE95" s="26">
        <f t="shared" si="2834"/>
        <v>0</v>
      </c>
      <c r="APF95" s="26">
        <f t="shared" si="2834"/>
        <v>0</v>
      </c>
      <c r="APG95" s="26">
        <f t="shared" si="2834"/>
        <v>0</v>
      </c>
      <c r="APH95" s="26">
        <f t="shared" si="2834"/>
        <v>0</v>
      </c>
      <c r="API95" s="26">
        <f t="shared" si="2834"/>
        <v>0</v>
      </c>
      <c r="APJ95" s="26">
        <f t="shared" si="2834"/>
        <v>0</v>
      </c>
      <c r="APK95" s="26">
        <f t="shared" si="2834"/>
        <v>0</v>
      </c>
      <c r="APL95" s="26">
        <f t="shared" si="2834"/>
        <v>0</v>
      </c>
      <c r="APM95" s="26">
        <f t="shared" si="2834"/>
        <v>0</v>
      </c>
      <c r="APN95" s="26">
        <f t="shared" si="2834"/>
        <v>0</v>
      </c>
      <c r="APO95" s="26">
        <f t="shared" si="2834"/>
        <v>0</v>
      </c>
      <c r="APP95" s="26">
        <f t="shared" si="2834"/>
        <v>0</v>
      </c>
      <c r="APQ95" s="26">
        <f t="shared" si="2834"/>
        <v>0</v>
      </c>
      <c r="APR95" s="26">
        <f t="shared" si="2834"/>
        <v>0</v>
      </c>
      <c r="APS95" s="26">
        <f t="shared" si="2834"/>
        <v>0</v>
      </c>
      <c r="APT95" s="26">
        <f t="shared" si="2834"/>
        <v>0</v>
      </c>
      <c r="APU95" s="26">
        <f t="shared" si="2834"/>
        <v>0</v>
      </c>
      <c r="APV95" s="26">
        <f t="shared" si="2834"/>
        <v>0</v>
      </c>
      <c r="APW95" s="26">
        <f t="shared" si="2834"/>
        <v>0</v>
      </c>
      <c r="APX95" s="26">
        <f t="shared" si="2834"/>
        <v>0</v>
      </c>
      <c r="APY95" s="26">
        <f t="shared" si="2834"/>
        <v>0</v>
      </c>
      <c r="APZ95" s="26">
        <f t="shared" si="2834"/>
        <v>0</v>
      </c>
      <c r="AQA95" s="26">
        <f t="shared" si="2834"/>
        <v>0</v>
      </c>
      <c r="AQB95" s="26">
        <f t="shared" si="2834"/>
        <v>0</v>
      </c>
      <c r="AQC95" s="26">
        <f t="shared" si="2834"/>
        <v>0</v>
      </c>
      <c r="AQD95" s="26">
        <f t="shared" si="2834"/>
        <v>0</v>
      </c>
      <c r="AQE95" s="26">
        <f t="shared" si="2834"/>
        <v>0</v>
      </c>
      <c r="AQF95" s="26">
        <f t="shared" si="2834"/>
        <v>0</v>
      </c>
      <c r="AQG95" s="26">
        <f t="shared" si="2834"/>
        <v>0</v>
      </c>
      <c r="AQH95" s="26">
        <f t="shared" si="2834"/>
        <v>0</v>
      </c>
      <c r="AQI95" s="26">
        <f t="shared" si="2834"/>
        <v>0</v>
      </c>
      <c r="AQJ95" s="26">
        <f t="shared" si="2834"/>
        <v>0</v>
      </c>
      <c r="AQK95" s="26">
        <f t="shared" si="2834"/>
        <v>0</v>
      </c>
      <c r="AQL95" s="26">
        <f t="shared" si="2834"/>
        <v>0</v>
      </c>
      <c r="AQM95" s="26">
        <f t="shared" si="2834"/>
        <v>0</v>
      </c>
      <c r="AQN95" s="26">
        <f t="shared" si="2834"/>
        <v>0</v>
      </c>
      <c r="AQO95" s="26">
        <f t="shared" si="2834"/>
        <v>0</v>
      </c>
      <c r="AQP95" s="26">
        <f t="shared" si="2834"/>
        <v>0</v>
      </c>
      <c r="AQQ95" s="26">
        <f t="shared" si="2834"/>
        <v>0</v>
      </c>
      <c r="AQR95" s="26">
        <f t="shared" si="2834"/>
        <v>0</v>
      </c>
      <c r="AQS95" s="26">
        <f t="shared" si="2834"/>
        <v>0</v>
      </c>
      <c r="AQT95" s="26">
        <f t="shared" si="2834"/>
        <v>0</v>
      </c>
      <c r="AQU95" s="26">
        <f t="shared" si="2834"/>
        <v>0</v>
      </c>
      <c r="AQV95" s="26">
        <f t="shared" si="2834"/>
        <v>0</v>
      </c>
      <c r="AQW95" s="26">
        <f t="shared" si="2834"/>
        <v>0</v>
      </c>
      <c r="AQX95" s="26">
        <f t="shared" si="2834"/>
        <v>0</v>
      </c>
      <c r="AQY95" s="26">
        <f t="shared" si="2834"/>
        <v>0</v>
      </c>
      <c r="AQZ95" s="26">
        <f t="shared" si="2834"/>
        <v>0</v>
      </c>
      <c r="ARA95" s="26">
        <f t="shared" si="2834"/>
        <v>0</v>
      </c>
      <c r="ARB95" s="26">
        <f t="shared" si="2834"/>
        <v>0</v>
      </c>
      <c r="ARC95" s="26">
        <f t="shared" si="2834"/>
        <v>0</v>
      </c>
      <c r="ARD95" s="26">
        <f t="shared" si="2834"/>
        <v>0</v>
      </c>
      <c r="ARE95" s="26">
        <f t="shared" si="2834"/>
        <v>0</v>
      </c>
      <c r="ARF95" s="26">
        <f t="shared" si="2834"/>
        <v>0</v>
      </c>
      <c r="ARG95" s="26">
        <f t="shared" si="2834"/>
        <v>0</v>
      </c>
      <c r="ARH95" s="26">
        <f t="shared" si="2834"/>
        <v>0</v>
      </c>
      <c r="ARI95" s="26">
        <f t="shared" si="2834"/>
        <v>0</v>
      </c>
      <c r="ARJ95" s="26">
        <f t="shared" si="2834"/>
        <v>0</v>
      </c>
      <c r="ARK95" s="26">
        <f t="shared" si="2834"/>
        <v>0</v>
      </c>
      <c r="ARL95" s="26">
        <f t="shared" si="2834"/>
        <v>0</v>
      </c>
      <c r="ARM95" s="26">
        <f t="shared" ref="ARM95:ATX95" si="2835">SUM(ARM88:ARM94)</f>
        <v>0</v>
      </c>
      <c r="ARN95" s="26">
        <f t="shared" si="2835"/>
        <v>0</v>
      </c>
      <c r="ARO95" s="26">
        <f t="shared" si="2835"/>
        <v>0</v>
      </c>
      <c r="ARP95" s="26">
        <f t="shared" si="2835"/>
        <v>0</v>
      </c>
      <c r="ARQ95" s="26">
        <f t="shared" si="2835"/>
        <v>0</v>
      </c>
      <c r="ARR95" s="26">
        <f t="shared" si="2835"/>
        <v>0</v>
      </c>
      <c r="ARS95" s="26">
        <f t="shared" si="2835"/>
        <v>0</v>
      </c>
      <c r="ART95" s="26">
        <f t="shared" si="2835"/>
        <v>0</v>
      </c>
      <c r="ARU95" s="26">
        <f t="shared" si="2835"/>
        <v>0</v>
      </c>
      <c r="ARV95" s="26">
        <f t="shared" si="2835"/>
        <v>0</v>
      </c>
      <c r="ARW95" s="26">
        <f t="shared" si="2835"/>
        <v>0</v>
      </c>
      <c r="ARX95" s="26">
        <f t="shared" si="2835"/>
        <v>0</v>
      </c>
      <c r="ARY95" s="26">
        <f t="shared" si="2835"/>
        <v>0</v>
      </c>
      <c r="ARZ95" s="26">
        <f t="shared" si="2835"/>
        <v>0</v>
      </c>
      <c r="ASA95" s="26">
        <f t="shared" si="2835"/>
        <v>0</v>
      </c>
      <c r="ASB95" s="26">
        <f t="shared" si="2835"/>
        <v>0</v>
      </c>
      <c r="ASC95" s="26">
        <f t="shared" si="2835"/>
        <v>0</v>
      </c>
      <c r="ASD95" s="26">
        <f t="shared" si="2835"/>
        <v>0</v>
      </c>
      <c r="ASE95" s="26">
        <f t="shared" si="2835"/>
        <v>0</v>
      </c>
      <c r="ASF95" s="26">
        <f t="shared" si="2835"/>
        <v>0</v>
      </c>
      <c r="ASG95" s="26">
        <f t="shared" si="2835"/>
        <v>0</v>
      </c>
      <c r="ASH95" s="26">
        <f t="shared" si="2835"/>
        <v>0</v>
      </c>
      <c r="ASI95" s="26">
        <f t="shared" si="2835"/>
        <v>0</v>
      </c>
      <c r="ASJ95" s="26">
        <f t="shared" si="2835"/>
        <v>0</v>
      </c>
      <c r="ASK95" s="26">
        <f t="shared" si="2835"/>
        <v>0</v>
      </c>
      <c r="ASL95" s="26">
        <f t="shared" si="2835"/>
        <v>0</v>
      </c>
      <c r="ASM95" s="26">
        <f t="shared" si="2835"/>
        <v>0</v>
      </c>
      <c r="ASN95" s="26">
        <f t="shared" si="2835"/>
        <v>0</v>
      </c>
      <c r="ASO95" s="26">
        <f t="shared" si="2835"/>
        <v>0</v>
      </c>
      <c r="ASP95" s="26">
        <f t="shared" si="2835"/>
        <v>0</v>
      </c>
      <c r="ASQ95" s="26">
        <f t="shared" si="2835"/>
        <v>0</v>
      </c>
      <c r="ASR95" s="26">
        <f t="shared" si="2835"/>
        <v>0</v>
      </c>
      <c r="ASS95" s="26">
        <f t="shared" si="2835"/>
        <v>0</v>
      </c>
      <c r="AST95" s="26">
        <f t="shared" si="2835"/>
        <v>0</v>
      </c>
      <c r="ASU95" s="26">
        <f t="shared" si="2835"/>
        <v>0</v>
      </c>
      <c r="ASV95" s="26">
        <f t="shared" si="2835"/>
        <v>0</v>
      </c>
      <c r="ASW95" s="26">
        <f t="shared" si="2835"/>
        <v>0</v>
      </c>
      <c r="ASX95" s="26">
        <f t="shared" si="2835"/>
        <v>0</v>
      </c>
      <c r="ASY95" s="26">
        <f t="shared" si="2835"/>
        <v>0</v>
      </c>
      <c r="ASZ95" s="26">
        <f t="shared" si="2835"/>
        <v>0</v>
      </c>
      <c r="ATA95" s="26">
        <f t="shared" si="2835"/>
        <v>0</v>
      </c>
      <c r="ATB95" s="26">
        <f t="shared" si="2835"/>
        <v>0</v>
      </c>
      <c r="ATC95" s="26">
        <f t="shared" si="2835"/>
        <v>0</v>
      </c>
      <c r="ATD95" s="26">
        <f t="shared" si="2835"/>
        <v>0</v>
      </c>
      <c r="ATE95" s="26">
        <f t="shared" si="2835"/>
        <v>0</v>
      </c>
      <c r="ATF95" s="26">
        <f t="shared" si="2835"/>
        <v>0</v>
      </c>
      <c r="ATG95" s="26">
        <f t="shared" si="2835"/>
        <v>0</v>
      </c>
      <c r="ATH95" s="26">
        <f t="shared" si="2835"/>
        <v>0</v>
      </c>
      <c r="ATI95" s="26">
        <f t="shared" si="2835"/>
        <v>0</v>
      </c>
      <c r="ATJ95" s="26">
        <f t="shared" si="2835"/>
        <v>0</v>
      </c>
      <c r="ATK95" s="26">
        <f t="shared" si="2835"/>
        <v>0</v>
      </c>
      <c r="ATL95" s="26">
        <f t="shared" si="2835"/>
        <v>0</v>
      </c>
      <c r="ATM95" s="26">
        <f t="shared" si="2835"/>
        <v>0</v>
      </c>
      <c r="ATN95" s="26">
        <f t="shared" si="2835"/>
        <v>0</v>
      </c>
      <c r="ATO95" s="26">
        <f t="shared" si="2835"/>
        <v>0</v>
      </c>
      <c r="ATP95" s="26">
        <f t="shared" si="2835"/>
        <v>0</v>
      </c>
      <c r="ATQ95" s="26">
        <f t="shared" si="2835"/>
        <v>0</v>
      </c>
      <c r="ATR95" s="26">
        <f t="shared" si="2835"/>
        <v>0</v>
      </c>
      <c r="ATS95" s="26">
        <f t="shared" si="2835"/>
        <v>0</v>
      </c>
      <c r="ATT95" s="26">
        <f t="shared" si="2835"/>
        <v>0</v>
      </c>
      <c r="ATU95" s="26">
        <f t="shared" si="2835"/>
        <v>0</v>
      </c>
      <c r="ATV95" s="26">
        <f t="shared" si="2835"/>
        <v>0</v>
      </c>
      <c r="ATW95" s="26">
        <f t="shared" si="2835"/>
        <v>0</v>
      </c>
      <c r="ATX95" s="26">
        <f t="shared" si="2835"/>
        <v>0</v>
      </c>
      <c r="ATY95" s="26">
        <f t="shared" ref="ATY95:AWJ95" si="2836">SUM(ATY88:ATY94)</f>
        <v>0</v>
      </c>
      <c r="ATZ95" s="26">
        <f t="shared" si="2836"/>
        <v>0</v>
      </c>
      <c r="AUA95" s="26">
        <f t="shared" si="2836"/>
        <v>0</v>
      </c>
      <c r="AUB95" s="26">
        <f t="shared" si="2836"/>
        <v>0</v>
      </c>
      <c r="AUC95" s="26">
        <f t="shared" si="2836"/>
        <v>0</v>
      </c>
      <c r="AUD95" s="26">
        <f t="shared" si="2836"/>
        <v>0</v>
      </c>
      <c r="AUE95" s="26">
        <f t="shared" si="2836"/>
        <v>0</v>
      </c>
      <c r="AUF95" s="26">
        <f t="shared" si="2836"/>
        <v>0</v>
      </c>
      <c r="AUG95" s="26">
        <f t="shared" si="2836"/>
        <v>0</v>
      </c>
      <c r="AUH95" s="26">
        <f t="shared" si="2836"/>
        <v>0</v>
      </c>
      <c r="AUI95" s="26">
        <f t="shared" si="2836"/>
        <v>0</v>
      </c>
      <c r="AUJ95" s="26">
        <f t="shared" si="2836"/>
        <v>0</v>
      </c>
      <c r="AUK95" s="26">
        <f t="shared" si="2836"/>
        <v>0</v>
      </c>
      <c r="AUL95" s="26">
        <f t="shared" si="2836"/>
        <v>0</v>
      </c>
      <c r="AUM95" s="26">
        <f t="shared" si="2836"/>
        <v>0</v>
      </c>
      <c r="AUN95" s="26">
        <f t="shared" si="2836"/>
        <v>0</v>
      </c>
      <c r="AUO95" s="26">
        <f t="shared" si="2836"/>
        <v>0</v>
      </c>
      <c r="AUP95" s="26">
        <f t="shared" si="2836"/>
        <v>0</v>
      </c>
      <c r="AUQ95" s="26">
        <f t="shared" si="2836"/>
        <v>0</v>
      </c>
      <c r="AUR95" s="26">
        <f t="shared" si="2836"/>
        <v>0</v>
      </c>
      <c r="AUS95" s="26">
        <f t="shared" si="2836"/>
        <v>0</v>
      </c>
      <c r="AUT95" s="26">
        <f t="shared" si="2836"/>
        <v>0</v>
      </c>
      <c r="AUU95" s="26">
        <f t="shared" si="2836"/>
        <v>0</v>
      </c>
      <c r="AUV95" s="26">
        <f t="shared" si="2836"/>
        <v>0</v>
      </c>
      <c r="AUW95" s="26">
        <f t="shared" si="2836"/>
        <v>0</v>
      </c>
      <c r="AUX95" s="26">
        <f t="shared" si="2836"/>
        <v>0</v>
      </c>
      <c r="AUY95" s="26">
        <f t="shared" si="2836"/>
        <v>0</v>
      </c>
      <c r="AUZ95" s="26">
        <f t="shared" si="2836"/>
        <v>0</v>
      </c>
      <c r="AVA95" s="26">
        <f t="shared" si="2836"/>
        <v>0</v>
      </c>
      <c r="AVB95" s="26">
        <f t="shared" si="2836"/>
        <v>0</v>
      </c>
      <c r="AVC95" s="26">
        <f t="shared" si="2836"/>
        <v>0</v>
      </c>
      <c r="AVD95" s="26">
        <f t="shared" si="2836"/>
        <v>0</v>
      </c>
      <c r="AVE95" s="26">
        <f t="shared" si="2836"/>
        <v>0</v>
      </c>
      <c r="AVF95" s="26">
        <f t="shared" si="2836"/>
        <v>0</v>
      </c>
      <c r="AVG95" s="26">
        <f t="shared" si="2836"/>
        <v>0</v>
      </c>
      <c r="AVH95" s="26">
        <f t="shared" si="2836"/>
        <v>0</v>
      </c>
      <c r="AVI95" s="26">
        <f t="shared" si="2836"/>
        <v>0</v>
      </c>
      <c r="AVJ95" s="26">
        <f t="shared" si="2836"/>
        <v>0</v>
      </c>
      <c r="AVK95" s="26">
        <f t="shared" si="2836"/>
        <v>0</v>
      </c>
      <c r="AVL95" s="26">
        <f t="shared" si="2836"/>
        <v>0</v>
      </c>
      <c r="AVM95" s="26">
        <f t="shared" si="2836"/>
        <v>0</v>
      </c>
      <c r="AVN95" s="26">
        <f t="shared" si="2836"/>
        <v>0</v>
      </c>
      <c r="AVO95" s="26">
        <f t="shared" si="2836"/>
        <v>0</v>
      </c>
      <c r="AVP95" s="26">
        <f t="shared" si="2836"/>
        <v>0</v>
      </c>
      <c r="AVQ95" s="26">
        <f t="shared" si="2836"/>
        <v>0</v>
      </c>
      <c r="AVR95" s="26">
        <f t="shared" si="2836"/>
        <v>0</v>
      </c>
      <c r="AVS95" s="26">
        <f t="shared" si="2836"/>
        <v>0</v>
      </c>
      <c r="AVT95" s="26">
        <f t="shared" si="2836"/>
        <v>0</v>
      </c>
      <c r="AVU95" s="26">
        <f t="shared" si="2836"/>
        <v>0</v>
      </c>
      <c r="AVV95" s="26">
        <f t="shared" si="2836"/>
        <v>0</v>
      </c>
      <c r="AVW95" s="26">
        <f t="shared" si="2836"/>
        <v>0</v>
      </c>
      <c r="AVX95" s="26">
        <f t="shared" si="2836"/>
        <v>0</v>
      </c>
      <c r="AVY95" s="26">
        <f t="shared" si="2836"/>
        <v>0</v>
      </c>
      <c r="AVZ95" s="26">
        <f t="shared" si="2836"/>
        <v>0</v>
      </c>
      <c r="AWA95" s="26">
        <f t="shared" si="2836"/>
        <v>0</v>
      </c>
      <c r="AWB95" s="26">
        <f t="shared" si="2836"/>
        <v>0</v>
      </c>
      <c r="AWC95" s="26">
        <f t="shared" si="2836"/>
        <v>0</v>
      </c>
      <c r="AWD95" s="26">
        <f t="shared" si="2836"/>
        <v>0</v>
      </c>
      <c r="AWE95" s="26">
        <f t="shared" si="2836"/>
        <v>0</v>
      </c>
      <c r="AWF95" s="26">
        <f t="shared" si="2836"/>
        <v>0</v>
      </c>
      <c r="AWG95" s="26">
        <f t="shared" si="2836"/>
        <v>0</v>
      </c>
      <c r="AWH95" s="26">
        <f t="shared" si="2836"/>
        <v>0</v>
      </c>
      <c r="AWI95" s="26">
        <f t="shared" si="2836"/>
        <v>0</v>
      </c>
      <c r="AWJ95" s="26">
        <f t="shared" si="2836"/>
        <v>0</v>
      </c>
      <c r="AWK95" s="26">
        <f t="shared" ref="AWK95:AYV95" si="2837">SUM(AWK88:AWK94)</f>
        <v>0</v>
      </c>
      <c r="AWL95" s="26">
        <f t="shared" si="2837"/>
        <v>0</v>
      </c>
      <c r="AWM95" s="26">
        <f t="shared" si="2837"/>
        <v>0</v>
      </c>
      <c r="AWN95" s="26">
        <f t="shared" si="2837"/>
        <v>0</v>
      </c>
      <c r="AWO95" s="26">
        <f t="shared" si="2837"/>
        <v>0</v>
      </c>
      <c r="AWP95" s="26">
        <f t="shared" si="2837"/>
        <v>0</v>
      </c>
      <c r="AWQ95" s="26">
        <f t="shared" si="2837"/>
        <v>0</v>
      </c>
      <c r="AWR95" s="26">
        <f t="shared" si="2837"/>
        <v>0</v>
      </c>
      <c r="AWS95" s="26">
        <f t="shared" si="2837"/>
        <v>0</v>
      </c>
      <c r="AWT95" s="26">
        <f t="shared" si="2837"/>
        <v>0</v>
      </c>
      <c r="AWU95" s="26">
        <f t="shared" si="2837"/>
        <v>0</v>
      </c>
      <c r="AWV95" s="26">
        <f t="shared" si="2837"/>
        <v>0</v>
      </c>
      <c r="AWW95" s="26">
        <f t="shared" si="2837"/>
        <v>0</v>
      </c>
      <c r="AWX95" s="26">
        <f t="shared" si="2837"/>
        <v>0</v>
      </c>
      <c r="AWY95" s="26">
        <f t="shared" si="2837"/>
        <v>0</v>
      </c>
      <c r="AWZ95" s="26">
        <f t="shared" si="2837"/>
        <v>0</v>
      </c>
      <c r="AXA95" s="26">
        <f t="shared" si="2837"/>
        <v>0</v>
      </c>
      <c r="AXB95" s="26">
        <f t="shared" si="2837"/>
        <v>0</v>
      </c>
      <c r="AXC95" s="26">
        <f t="shared" si="2837"/>
        <v>0</v>
      </c>
      <c r="AXD95" s="26">
        <f t="shared" si="2837"/>
        <v>0</v>
      </c>
      <c r="AXE95" s="26">
        <f t="shared" si="2837"/>
        <v>0</v>
      </c>
      <c r="AXF95" s="26">
        <f t="shared" si="2837"/>
        <v>0</v>
      </c>
      <c r="AXG95" s="26">
        <f t="shared" si="2837"/>
        <v>0</v>
      </c>
      <c r="AXH95" s="26">
        <f t="shared" si="2837"/>
        <v>0</v>
      </c>
      <c r="AXI95" s="26">
        <f t="shared" si="2837"/>
        <v>0</v>
      </c>
      <c r="AXJ95" s="26">
        <f t="shared" si="2837"/>
        <v>0</v>
      </c>
      <c r="AXK95" s="26">
        <f t="shared" si="2837"/>
        <v>0</v>
      </c>
      <c r="AXL95" s="26">
        <f t="shared" si="2837"/>
        <v>0</v>
      </c>
      <c r="AXM95" s="26">
        <f t="shared" si="2837"/>
        <v>0</v>
      </c>
      <c r="AXN95" s="26">
        <f t="shared" si="2837"/>
        <v>0</v>
      </c>
      <c r="AXO95" s="26">
        <f t="shared" si="2837"/>
        <v>0</v>
      </c>
      <c r="AXP95" s="26">
        <f t="shared" si="2837"/>
        <v>0</v>
      </c>
      <c r="AXQ95" s="26">
        <f t="shared" si="2837"/>
        <v>0</v>
      </c>
      <c r="AXR95" s="26">
        <f t="shared" si="2837"/>
        <v>0</v>
      </c>
      <c r="AXS95" s="26">
        <f t="shared" si="2837"/>
        <v>0</v>
      </c>
      <c r="AXT95" s="26">
        <f t="shared" si="2837"/>
        <v>0</v>
      </c>
      <c r="AXU95" s="26">
        <f t="shared" si="2837"/>
        <v>0</v>
      </c>
      <c r="AXV95" s="26">
        <f t="shared" si="2837"/>
        <v>0</v>
      </c>
      <c r="AXW95" s="26">
        <f t="shared" si="2837"/>
        <v>0</v>
      </c>
      <c r="AXX95" s="26">
        <f t="shared" si="2837"/>
        <v>0</v>
      </c>
      <c r="AXY95" s="26">
        <f t="shared" si="2837"/>
        <v>0</v>
      </c>
      <c r="AXZ95" s="26">
        <f t="shared" si="2837"/>
        <v>0</v>
      </c>
      <c r="AYA95" s="26">
        <f t="shared" si="2837"/>
        <v>0</v>
      </c>
      <c r="AYB95" s="26">
        <f t="shared" si="2837"/>
        <v>0</v>
      </c>
      <c r="AYC95" s="26">
        <f t="shared" si="2837"/>
        <v>0</v>
      </c>
      <c r="AYD95" s="26">
        <f t="shared" si="2837"/>
        <v>0</v>
      </c>
      <c r="AYE95" s="26">
        <f t="shared" si="2837"/>
        <v>0</v>
      </c>
      <c r="AYF95" s="26">
        <f t="shared" si="2837"/>
        <v>0</v>
      </c>
      <c r="AYG95" s="26">
        <f t="shared" si="2837"/>
        <v>0</v>
      </c>
      <c r="AYH95" s="26">
        <f t="shared" si="2837"/>
        <v>0</v>
      </c>
      <c r="AYI95" s="26">
        <f t="shared" si="2837"/>
        <v>0</v>
      </c>
      <c r="AYJ95" s="26">
        <f t="shared" si="2837"/>
        <v>0</v>
      </c>
      <c r="AYK95" s="26">
        <f t="shared" si="2837"/>
        <v>0</v>
      </c>
      <c r="AYL95" s="26">
        <f t="shared" si="2837"/>
        <v>0</v>
      </c>
      <c r="AYM95" s="26">
        <f t="shared" si="2837"/>
        <v>0</v>
      </c>
      <c r="AYN95" s="26">
        <f t="shared" si="2837"/>
        <v>0</v>
      </c>
      <c r="AYO95" s="26">
        <f t="shared" si="2837"/>
        <v>0</v>
      </c>
      <c r="AYP95" s="26">
        <f t="shared" si="2837"/>
        <v>0</v>
      </c>
      <c r="AYQ95" s="26">
        <f t="shared" si="2837"/>
        <v>0</v>
      </c>
      <c r="AYR95" s="26">
        <f t="shared" si="2837"/>
        <v>0</v>
      </c>
      <c r="AYS95" s="26">
        <f t="shared" si="2837"/>
        <v>0</v>
      </c>
      <c r="AYT95" s="26">
        <f t="shared" si="2837"/>
        <v>0</v>
      </c>
      <c r="AYU95" s="26">
        <f t="shared" si="2837"/>
        <v>0</v>
      </c>
      <c r="AYV95" s="26">
        <f t="shared" si="2837"/>
        <v>0</v>
      </c>
      <c r="AYW95" s="26">
        <f t="shared" ref="AYW95:BBH95" si="2838">SUM(AYW88:AYW94)</f>
        <v>0</v>
      </c>
      <c r="AYX95" s="26">
        <f t="shared" si="2838"/>
        <v>0</v>
      </c>
      <c r="AYY95" s="26">
        <f t="shared" si="2838"/>
        <v>0</v>
      </c>
      <c r="AYZ95" s="26">
        <f t="shared" si="2838"/>
        <v>0</v>
      </c>
      <c r="AZA95" s="26">
        <f t="shared" si="2838"/>
        <v>0</v>
      </c>
      <c r="AZB95" s="26">
        <f t="shared" si="2838"/>
        <v>0</v>
      </c>
      <c r="AZC95" s="26">
        <f t="shared" si="2838"/>
        <v>0</v>
      </c>
      <c r="AZD95" s="26">
        <f t="shared" si="2838"/>
        <v>0</v>
      </c>
      <c r="AZE95" s="26">
        <f t="shared" si="2838"/>
        <v>0</v>
      </c>
      <c r="AZF95" s="26">
        <f t="shared" si="2838"/>
        <v>0</v>
      </c>
      <c r="AZG95" s="26">
        <f t="shared" si="2838"/>
        <v>0</v>
      </c>
      <c r="AZH95" s="26">
        <f t="shared" si="2838"/>
        <v>0</v>
      </c>
      <c r="AZI95" s="26">
        <f t="shared" si="2838"/>
        <v>0</v>
      </c>
      <c r="AZJ95" s="26">
        <f t="shared" si="2838"/>
        <v>0</v>
      </c>
      <c r="AZK95" s="26">
        <f t="shared" si="2838"/>
        <v>0</v>
      </c>
      <c r="AZL95" s="26">
        <f t="shared" si="2838"/>
        <v>0</v>
      </c>
      <c r="AZM95" s="26">
        <f t="shared" si="2838"/>
        <v>0</v>
      </c>
      <c r="AZN95" s="26">
        <f t="shared" si="2838"/>
        <v>0</v>
      </c>
      <c r="AZO95" s="26">
        <f t="shared" si="2838"/>
        <v>0</v>
      </c>
      <c r="AZP95" s="26">
        <f t="shared" si="2838"/>
        <v>0</v>
      </c>
      <c r="AZQ95" s="26">
        <f t="shared" si="2838"/>
        <v>0</v>
      </c>
      <c r="AZR95" s="26">
        <f t="shared" si="2838"/>
        <v>0</v>
      </c>
      <c r="AZS95" s="26">
        <f t="shared" si="2838"/>
        <v>0</v>
      </c>
      <c r="AZT95" s="26">
        <f t="shared" si="2838"/>
        <v>0</v>
      </c>
      <c r="AZU95" s="26">
        <f t="shared" si="2838"/>
        <v>0</v>
      </c>
      <c r="AZV95" s="26">
        <f t="shared" si="2838"/>
        <v>0</v>
      </c>
      <c r="AZW95" s="26">
        <f t="shared" si="2838"/>
        <v>0</v>
      </c>
      <c r="AZX95" s="26">
        <f t="shared" si="2838"/>
        <v>0</v>
      </c>
      <c r="AZY95" s="26">
        <f t="shared" si="2838"/>
        <v>0</v>
      </c>
      <c r="AZZ95" s="26">
        <f t="shared" si="2838"/>
        <v>0</v>
      </c>
      <c r="BAA95" s="26">
        <f t="shared" si="2838"/>
        <v>0</v>
      </c>
      <c r="BAB95" s="26">
        <f t="shared" si="2838"/>
        <v>0</v>
      </c>
      <c r="BAC95" s="26">
        <f t="shared" si="2838"/>
        <v>0</v>
      </c>
      <c r="BAD95" s="26">
        <f t="shared" si="2838"/>
        <v>0</v>
      </c>
      <c r="BAE95" s="26">
        <f t="shared" si="2838"/>
        <v>0</v>
      </c>
      <c r="BAF95" s="26">
        <f t="shared" si="2838"/>
        <v>0</v>
      </c>
      <c r="BAG95" s="26">
        <f t="shared" si="2838"/>
        <v>0</v>
      </c>
      <c r="BAH95" s="26">
        <f t="shared" si="2838"/>
        <v>0</v>
      </c>
      <c r="BAI95" s="26">
        <f t="shared" si="2838"/>
        <v>0</v>
      </c>
      <c r="BAJ95" s="26">
        <f t="shared" si="2838"/>
        <v>0</v>
      </c>
      <c r="BAK95" s="26">
        <f t="shared" si="2838"/>
        <v>0</v>
      </c>
      <c r="BAL95" s="26">
        <f t="shared" si="2838"/>
        <v>0</v>
      </c>
      <c r="BAM95" s="26">
        <f t="shared" si="2838"/>
        <v>0</v>
      </c>
      <c r="BAN95" s="26">
        <f t="shared" si="2838"/>
        <v>0</v>
      </c>
      <c r="BAO95" s="26">
        <f t="shared" si="2838"/>
        <v>0</v>
      </c>
      <c r="BAP95" s="26">
        <f t="shared" si="2838"/>
        <v>0</v>
      </c>
      <c r="BAQ95" s="26">
        <f t="shared" si="2838"/>
        <v>0</v>
      </c>
      <c r="BAR95" s="26">
        <f t="shared" si="2838"/>
        <v>0</v>
      </c>
      <c r="BAS95" s="26">
        <f t="shared" si="2838"/>
        <v>0</v>
      </c>
      <c r="BAT95" s="26">
        <f t="shared" si="2838"/>
        <v>0</v>
      </c>
      <c r="BAU95" s="26">
        <f t="shared" si="2838"/>
        <v>0</v>
      </c>
      <c r="BAV95" s="26">
        <f t="shared" si="2838"/>
        <v>0</v>
      </c>
      <c r="BAW95" s="26">
        <f t="shared" si="2838"/>
        <v>0</v>
      </c>
      <c r="BAX95" s="26">
        <f t="shared" si="2838"/>
        <v>0</v>
      </c>
      <c r="BAY95" s="26">
        <f t="shared" si="2838"/>
        <v>0</v>
      </c>
      <c r="BAZ95" s="26">
        <f t="shared" si="2838"/>
        <v>0</v>
      </c>
      <c r="BBA95" s="26">
        <f t="shared" si="2838"/>
        <v>0</v>
      </c>
      <c r="BBB95" s="26">
        <f t="shared" si="2838"/>
        <v>0</v>
      </c>
      <c r="BBC95" s="26">
        <f t="shared" si="2838"/>
        <v>0</v>
      </c>
      <c r="BBD95" s="26">
        <f t="shared" si="2838"/>
        <v>0</v>
      </c>
      <c r="BBE95" s="26">
        <f t="shared" si="2838"/>
        <v>0</v>
      </c>
      <c r="BBF95" s="26">
        <f t="shared" si="2838"/>
        <v>0</v>
      </c>
      <c r="BBG95" s="26">
        <f t="shared" si="2838"/>
        <v>0</v>
      </c>
      <c r="BBH95" s="26">
        <f t="shared" si="2838"/>
        <v>0</v>
      </c>
      <c r="BBI95" s="26">
        <f t="shared" ref="BBI95:BDT95" si="2839">SUM(BBI88:BBI94)</f>
        <v>0</v>
      </c>
      <c r="BBJ95" s="26">
        <f t="shared" si="2839"/>
        <v>0</v>
      </c>
      <c r="BBK95" s="26">
        <f t="shared" si="2839"/>
        <v>0</v>
      </c>
      <c r="BBL95" s="26">
        <f t="shared" si="2839"/>
        <v>0</v>
      </c>
      <c r="BBM95" s="26">
        <f t="shared" si="2839"/>
        <v>0</v>
      </c>
      <c r="BBN95" s="26">
        <f t="shared" si="2839"/>
        <v>0</v>
      </c>
      <c r="BBO95" s="26">
        <f t="shared" si="2839"/>
        <v>0</v>
      </c>
      <c r="BBP95" s="26">
        <f t="shared" si="2839"/>
        <v>0</v>
      </c>
      <c r="BBQ95" s="26">
        <f t="shared" si="2839"/>
        <v>0</v>
      </c>
      <c r="BBR95" s="26">
        <f t="shared" si="2839"/>
        <v>0</v>
      </c>
      <c r="BBS95" s="26">
        <f t="shared" si="2839"/>
        <v>0</v>
      </c>
      <c r="BBT95" s="26">
        <f t="shared" si="2839"/>
        <v>0</v>
      </c>
      <c r="BBU95" s="26">
        <f t="shared" si="2839"/>
        <v>0</v>
      </c>
      <c r="BBV95" s="26">
        <f t="shared" si="2839"/>
        <v>0</v>
      </c>
      <c r="BBW95" s="26">
        <f t="shared" si="2839"/>
        <v>0</v>
      </c>
      <c r="BBX95" s="26">
        <f t="shared" si="2839"/>
        <v>0</v>
      </c>
      <c r="BBY95" s="26">
        <f t="shared" si="2839"/>
        <v>0</v>
      </c>
      <c r="BBZ95" s="26">
        <f t="shared" si="2839"/>
        <v>0</v>
      </c>
      <c r="BCA95" s="26">
        <f t="shared" si="2839"/>
        <v>0</v>
      </c>
      <c r="BCB95" s="26">
        <f t="shared" si="2839"/>
        <v>0</v>
      </c>
      <c r="BCC95" s="26">
        <f t="shared" si="2839"/>
        <v>0</v>
      </c>
      <c r="BCD95" s="26">
        <f t="shared" si="2839"/>
        <v>0</v>
      </c>
      <c r="BCE95" s="26">
        <f t="shared" si="2839"/>
        <v>0</v>
      </c>
      <c r="BCF95" s="26">
        <f t="shared" si="2839"/>
        <v>0</v>
      </c>
      <c r="BCG95" s="26">
        <f t="shared" si="2839"/>
        <v>0</v>
      </c>
      <c r="BCH95" s="26">
        <f t="shared" si="2839"/>
        <v>0</v>
      </c>
      <c r="BCI95" s="26">
        <f t="shared" si="2839"/>
        <v>0</v>
      </c>
      <c r="BCJ95" s="26">
        <f t="shared" si="2839"/>
        <v>0</v>
      </c>
      <c r="BCK95" s="26">
        <f t="shared" si="2839"/>
        <v>0</v>
      </c>
      <c r="BCL95" s="26">
        <f t="shared" si="2839"/>
        <v>0</v>
      </c>
      <c r="BCM95" s="26">
        <f t="shared" si="2839"/>
        <v>0</v>
      </c>
      <c r="BCN95" s="26">
        <f t="shared" si="2839"/>
        <v>0</v>
      </c>
      <c r="BCO95" s="26">
        <f t="shared" si="2839"/>
        <v>0</v>
      </c>
      <c r="BCP95" s="26">
        <f t="shared" si="2839"/>
        <v>0</v>
      </c>
      <c r="BCQ95" s="26">
        <f t="shared" si="2839"/>
        <v>0</v>
      </c>
      <c r="BCR95" s="26">
        <f t="shared" si="2839"/>
        <v>0</v>
      </c>
      <c r="BCS95" s="26">
        <f t="shared" si="2839"/>
        <v>0</v>
      </c>
      <c r="BCT95" s="26">
        <f t="shared" si="2839"/>
        <v>0</v>
      </c>
      <c r="BCU95" s="26">
        <f t="shared" si="2839"/>
        <v>0</v>
      </c>
      <c r="BCV95" s="26">
        <f t="shared" si="2839"/>
        <v>0</v>
      </c>
      <c r="BCW95" s="26">
        <f t="shared" si="2839"/>
        <v>0</v>
      </c>
      <c r="BCX95" s="26">
        <f t="shared" si="2839"/>
        <v>0</v>
      </c>
      <c r="BCY95" s="26">
        <f t="shared" si="2839"/>
        <v>0</v>
      </c>
      <c r="BCZ95" s="26">
        <f t="shared" si="2839"/>
        <v>0</v>
      </c>
      <c r="BDA95" s="26">
        <f t="shared" si="2839"/>
        <v>0</v>
      </c>
      <c r="BDB95" s="26">
        <f t="shared" si="2839"/>
        <v>0</v>
      </c>
      <c r="BDC95" s="26">
        <f t="shared" si="2839"/>
        <v>0</v>
      </c>
      <c r="BDD95" s="26">
        <f t="shared" si="2839"/>
        <v>0</v>
      </c>
      <c r="BDE95" s="26">
        <f t="shared" si="2839"/>
        <v>0</v>
      </c>
      <c r="BDF95" s="26">
        <f t="shared" si="2839"/>
        <v>0</v>
      </c>
      <c r="BDG95" s="26">
        <f t="shared" si="2839"/>
        <v>0</v>
      </c>
      <c r="BDH95" s="26">
        <f t="shared" si="2839"/>
        <v>0</v>
      </c>
      <c r="BDI95" s="26">
        <f t="shared" si="2839"/>
        <v>0</v>
      </c>
      <c r="BDJ95" s="26">
        <f t="shared" si="2839"/>
        <v>0</v>
      </c>
      <c r="BDK95" s="26">
        <f t="shared" si="2839"/>
        <v>0</v>
      </c>
      <c r="BDL95" s="26">
        <f t="shared" si="2839"/>
        <v>0</v>
      </c>
      <c r="BDM95" s="26">
        <f t="shared" si="2839"/>
        <v>0</v>
      </c>
      <c r="BDN95" s="26">
        <f t="shared" si="2839"/>
        <v>0</v>
      </c>
      <c r="BDO95" s="26">
        <f t="shared" si="2839"/>
        <v>0</v>
      </c>
      <c r="BDP95" s="26">
        <f t="shared" si="2839"/>
        <v>0</v>
      </c>
      <c r="BDQ95" s="26">
        <f t="shared" si="2839"/>
        <v>0</v>
      </c>
      <c r="BDR95" s="26">
        <f t="shared" si="2839"/>
        <v>0</v>
      </c>
      <c r="BDS95" s="26">
        <f t="shared" si="2839"/>
        <v>0</v>
      </c>
      <c r="BDT95" s="26">
        <f t="shared" si="2839"/>
        <v>0</v>
      </c>
      <c r="BDU95" s="26">
        <f t="shared" ref="BDU95:BGF95" si="2840">SUM(BDU88:BDU94)</f>
        <v>0</v>
      </c>
      <c r="BDV95" s="26">
        <f t="shared" si="2840"/>
        <v>0</v>
      </c>
      <c r="BDW95" s="26">
        <f t="shared" si="2840"/>
        <v>0</v>
      </c>
      <c r="BDX95" s="26">
        <f t="shared" si="2840"/>
        <v>0</v>
      </c>
      <c r="BDY95" s="26">
        <f t="shared" si="2840"/>
        <v>0</v>
      </c>
      <c r="BDZ95" s="26">
        <f t="shared" si="2840"/>
        <v>0</v>
      </c>
      <c r="BEA95" s="26">
        <f t="shared" si="2840"/>
        <v>0</v>
      </c>
      <c r="BEB95" s="26">
        <f t="shared" si="2840"/>
        <v>0</v>
      </c>
      <c r="BEC95" s="26">
        <f t="shared" si="2840"/>
        <v>0</v>
      </c>
      <c r="BED95" s="26">
        <f t="shared" si="2840"/>
        <v>0</v>
      </c>
      <c r="BEE95" s="26">
        <f t="shared" si="2840"/>
        <v>0</v>
      </c>
      <c r="BEF95" s="26">
        <f t="shared" si="2840"/>
        <v>0</v>
      </c>
      <c r="BEG95" s="26">
        <f t="shared" si="2840"/>
        <v>0</v>
      </c>
      <c r="BEH95" s="26">
        <f t="shared" si="2840"/>
        <v>0</v>
      </c>
      <c r="BEI95" s="26">
        <f t="shared" si="2840"/>
        <v>0</v>
      </c>
      <c r="BEJ95" s="26">
        <f t="shared" si="2840"/>
        <v>0</v>
      </c>
      <c r="BEK95" s="26">
        <f t="shared" si="2840"/>
        <v>0</v>
      </c>
      <c r="BEL95" s="26">
        <f t="shared" si="2840"/>
        <v>0</v>
      </c>
      <c r="BEM95" s="26">
        <f t="shared" si="2840"/>
        <v>0</v>
      </c>
      <c r="BEN95" s="26">
        <f t="shared" si="2840"/>
        <v>0</v>
      </c>
      <c r="BEO95" s="26">
        <f t="shared" si="2840"/>
        <v>0</v>
      </c>
      <c r="BEP95" s="26">
        <f t="shared" si="2840"/>
        <v>0</v>
      </c>
      <c r="BEQ95" s="26">
        <f t="shared" si="2840"/>
        <v>0</v>
      </c>
      <c r="BER95" s="26">
        <f t="shared" si="2840"/>
        <v>0</v>
      </c>
      <c r="BES95" s="26">
        <f t="shared" si="2840"/>
        <v>0</v>
      </c>
      <c r="BET95" s="26">
        <f t="shared" si="2840"/>
        <v>0</v>
      </c>
      <c r="BEU95" s="26">
        <f t="shared" si="2840"/>
        <v>0</v>
      </c>
      <c r="BEV95" s="26">
        <f t="shared" si="2840"/>
        <v>0</v>
      </c>
      <c r="BEW95" s="26">
        <f t="shared" si="2840"/>
        <v>0</v>
      </c>
      <c r="BEX95" s="26">
        <f t="shared" si="2840"/>
        <v>0</v>
      </c>
      <c r="BEY95" s="26">
        <f t="shared" si="2840"/>
        <v>0</v>
      </c>
      <c r="BEZ95" s="26">
        <f t="shared" si="2840"/>
        <v>0</v>
      </c>
      <c r="BFA95" s="26">
        <f t="shared" si="2840"/>
        <v>0</v>
      </c>
      <c r="BFB95" s="26">
        <f t="shared" si="2840"/>
        <v>0</v>
      </c>
      <c r="BFC95" s="26">
        <f t="shared" si="2840"/>
        <v>0</v>
      </c>
      <c r="BFD95" s="26">
        <f t="shared" si="2840"/>
        <v>0</v>
      </c>
      <c r="BFE95" s="26">
        <f t="shared" si="2840"/>
        <v>0</v>
      </c>
      <c r="BFF95" s="26">
        <f t="shared" si="2840"/>
        <v>0</v>
      </c>
      <c r="BFG95" s="26">
        <f t="shared" si="2840"/>
        <v>0</v>
      </c>
      <c r="BFH95" s="26">
        <f t="shared" si="2840"/>
        <v>0</v>
      </c>
      <c r="BFI95" s="26">
        <f t="shared" si="2840"/>
        <v>0</v>
      </c>
      <c r="BFJ95" s="26">
        <f t="shared" si="2840"/>
        <v>0</v>
      </c>
      <c r="BFK95" s="26">
        <f t="shared" si="2840"/>
        <v>0</v>
      </c>
      <c r="BFL95" s="26">
        <f t="shared" si="2840"/>
        <v>0</v>
      </c>
      <c r="BFM95" s="26">
        <f t="shared" si="2840"/>
        <v>0</v>
      </c>
      <c r="BFN95" s="26">
        <f t="shared" si="2840"/>
        <v>0</v>
      </c>
      <c r="BFO95" s="26">
        <f t="shared" si="2840"/>
        <v>0</v>
      </c>
      <c r="BFP95" s="26">
        <f t="shared" si="2840"/>
        <v>0</v>
      </c>
      <c r="BFQ95" s="26">
        <f t="shared" si="2840"/>
        <v>0</v>
      </c>
      <c r="BFR95" s="26">
        <f t="shared" si="2840"/>
        <v>0</v>
      </c>
      <c r="BFS95" s="26">
        <f t="shared" si="2840"/>
        <v>0</v>
      </c>
      <c r="BFT95" s="26">
        <f t="shared" si="2840"/>
        <v>0</v>
      </c>
      <c r="BFU95" s="26">
        <f t="shared" si="2840"/>
        <v>0</v>
      </c>
      <c r="BFV95" s="26">
        <f t="shared" si="2840"/>
        <v>0</v>
      </c>
      <c r="BFW95" s="26">
        <f t="shared" si="2840"/>
        <v>0</v>
      </c>
      <c r="BFX95" s="26">
        <f t="shared" si="2840"/>
        <v>0</v>
      </c>
      <c r="BFY95" s="26">
        <f t="shared" si="2840"/>
        <v>0</v>
      </c>
      <c r="BFZ95" s="26">
        <f t="shared" si="2840"/>
        <v>0</v>
      </c>
      <c r="BGA95" s="26">
        <f t="shared" si="2840"/>
        <v>0</v>
      </c>
      <c r="BGB95" s="26">
        <f t="shared" si="2840"/>
        <v>0</v>
      </c>
      <c r="BGC95" s="26">
        <f t="shared" si="2840"/>
        <v>0</v>
      </c>
      <c r="BGD95" s="26">
        <f t="shared" si="2840"/>
        <v>0</v>
      </c>
      <c r="BGE95" s="26">
        <f t="shared" si="2840"/>
        <v>0</v>
      </c>
      <c r="BGF95" s="26">
        <f t="shared" si="2840"/>
        <v>0</v>
      </c>
      <c r="BGG95" s="26">
        <f t="shared" ref="BGG95:BIR95" si="2841">SUM(BGG88:BGG94)</f>
        <v>0</v>
      </c>
      <c r="BGH95" s="26">
        <f t="shared" si="2841"/>
        <v>0</v>
      </c>
      <c r="BGI95" s="26">
        <f t="shared" si="2841"/>
        <v>0</v>
      </c>
      <c r="BGJ95" s="26">
        <f t="shared" si="2841"/>
        <v>0</v>
      </c>
      <c r="BGK95" s="26">
        <f t="shared" si="2841"/>
        <v>0</v>
      </c>
      <c r="BGL95" s="26">
        <f t="shared" si="2841"/>
        <v>0</v>
      </c>
      <c r="BGM95" s="26">
        <f t="shared" si="2841"/>
        <v>0</v>
      </c>
      <c r="BGN95" s="26">
        <f t="shared" si="2841"/>
        <v>0</v>
      </c>
      <c r="BGO95" s="26">
        <f t="shared" si="2841"/>
        <v>0</v>
      </c>
      <c r="BGP95" s="26">
        <f t="shared" si="2841"/>
        <v>0</v>
      </c>
      <c r="BGQ95" s="26">
        <f t="shared" si="2841"/>
        <v>0</v>
      </c>
      <c r="BGR95" s="26">
        <f t="shared" si="2841"/>
        <v>0</v>
      </c>
      <c r="BGS95" s="26">
        <f t="shared" si="2841"/>
        <v>0</v>
      </c>
      <c r="BGT95" s="26">
        <f t="shared" si="2841"/>
        <v>0</v>
      </c>
      <c r="BGU95" s="26">
        <f t="shared" si="2841"/>
        <v>0</v>
      </c>
      <c r="BGV95" s="26">
        <f t="shared" si="2841"/>
        <v>0</v>
      </c>
      <c r="BGW95" s="26">
        <f t="shared" si="2841"/>
        <v>0</v>
      </c>
      <c r="BGX95" s="26">
        <f t="shared" si="2841"/>
        <v>0</v>
      </c>
      <c r="BGY95" s="26">
        <f t="shared" si="2841"/>
        <v>0</v>
      </c>
      <c r="BGZ95" s="26">
        <f t="shared" si="2841"/>
        <v>0</v>
      </c>
      <c r="BHA95" s="26">
        <f t="shared" si="2841"/>
        <v>0</v>
      </c>
      <c r="BHB95" s="26">
        <f t="shared" si="2841"/>
        <v>0</v>
      </c>
      <c r="BHC95" s="26">
        <f t="shared" si="2841"/>
        <v>0</v>
      </c>
      <c r="BHD95" s="26">
        <f t="shared" si="2841"/>
        <v>0</v>
      </c>
      <c r="BHE95" s="26">
        <f t="shared" si="2841"/>
        <v>0</v>
      </c>
      <c r="BHF95" s="26">
        <f t="shared" si="2841"/>
        <v>0</v>
      </c>
      <c r="BHG95" s="26">
        <f t="shared" si="2841"/>
        <v>0</v>
      </c>
      <c r="BHH95" s="26">
        <f t="shared" si="2841"/>
        <v>0</v>
      </c>
      <c r="BHI95" s="26">
        <f t="shared" si="2841"/>
        <v>0</v>
      </c>
      <c r="BHJ95" s="26">
        <f t="shared" si="2841"/>
        <v>0</v>
      </c>
      <c r="BHK95" s="26">
        <f t="shared" si="2841"/>
        <v>0</v>
      </c>
      <c r="BHL95" s="26">
        <f t="shared" si="2841"/>
        <v>0</v>
      </c>
      <c r="BHM95" s="26">
        <f t="shared" si="2841"/>
        <v>0</v>
      </c>
      <c r="BHN95" s="26">
        <f t="shared" si="2841"/>
        <v>0</v>
      </c>
      <c r="BHO95" s="26">
        <f t="shared" si="2841"/>
        <v>0</v>
      </c>
      <c r="BHP95" s="26">
        <f t="shared" si="2841"/>
        <v>0</v>
      </c>
      <c r="BHQ95" s="26">
        <f t="shared" si="2841"/>
        <v>0</v>
      </c>
      <c r="BHR95" s="26">
        <f t="shared" si="2841"/>
        <v>0</v>
      </c>
      <c r="BHS95" s="26">
        <f t="shared" si="2841"/>
        <v>0</v>
      </c>
      <c r="BHT95" s="26">
        <f t="shared" si="2841"/>
        <v>0</v>
      </c>
      <c r="BHU95" s="26">
        <f t="shared" si="2841"/>
        <v>0</v>
      </c>
      <c r="BHV95" s="26">
        <f t="shared" si="2841"/>
        <v>0</v>
      </c>
      <c r="BHW95" s="26">
        <f t="shared" si="2841"/>
        <v>0</v>
      </c>
      <c r="BHX95" s="26">
        <f t="shared" si="2841"/>
        <v>0</v>
      </c>
      <c r="BHY95" s="26">
        <f t="shared" si="2841"/>
        <v>0</v>
      </c>
      <c r="BHZ95" s="26">
        <f t="shared" si="2841"/>
        <v>0</v>
      </c>
      <c r="BIA95" s="26">
        <f t="shared" si="2841"/>
        <v>0</v>
      </c>
      <c r="BIB95" s="26">
        <f t="shared" si="2841"/>
        <v>0</v>
      </c>
      <c r="BIC95" s="26">
        <f t="shared" si="2841"/>
        <v>0</v>
      </c>
      <c r="BID95" s="26">
        <f t="shared" si="2841"/>
        <v>0</v>
      </c>
      <c r="BIE95" s="26">
        <f t="shared" si="2841"/>
        <v>0</v>
      </c>
      <c r="BIF95" s="26">
        <f t="shared" si="2841"/>
        <v>0</v>
      </c>
      <c r="BIG95" s="26">
        <f t="shared" si="2841"/>
        <v>0</v>
      </c>
      <c r="BIH95" s="26">
        <f t="shared" si="2841"/>
        <v>0</v>
      </c>
      <c r="BII95" s="26">
        <f t="shared" si="2841"/>
        <v>0</v>
      </c>
      <c r="BIJ95" s="26">
        <f t="shared" si="2841"/>
        <v>0</v>
      </c>
      <c r="BIK95" s="26">
        <f t="shared" si="2841"/>
        <v>0</v>
      </c>
      <c r="BIL95" s="26">
        <f t="shared" si="2841"/>
        <v>0</v>
      </c>
      <c r="BIM95" s="26">
        <f t="shared" si="2841"/>
        <v>0</v>
      </c>
      <c r="BIN95" s="26">
        <f t="shared" si="2841"/>
        <v>0</v>
      </c>
      <c r="BIO95" s="26">
        <f t="shared" si="2841"/>
        <v>0</v>
      </c>
      <c r="BIP95" s="26">
        <f t="shared" si="2841"/>
        <v>0</v>
      </c>
      <c r="BIQ95" s="26">
        <f t="shared" si="2841"/>
        <v>0</v>
      </c>
      <c r="BIR95" s="26">
        <f t="shared" si="2841"/>
        <v>0</v>
      </c>
      <c r="BIS95" s="26">
        <f t="shared" ref="BIS95:BLD95" si="2842">SUM(BIS88:BIS94)</f>
        <v>0</v>
      </c>
      <c r="BIT95" s="26">
        <f t="shared" si="2842"/>
        <v>0</v>
      </c>
      <c r="BIU95" s="26">
        <f t="shared" si="2842"/>
        <v>0</v>
      </c>
      <c r="BIV95" s="26">
        <f t="shared" si="2842"/>
        <v>0</v>
      </c>
      <c r="BIW95" s="26">
        <f t="shared" si="2842"/>
        <v>0</v>
      </c>
      <c r="BIX95" s="26">
        <f t="shared" si="2842"/>
        <v>0</v>
      </c>
      <c r="BIY95" s="26">
        <f t="shared" si="2842"/>
        <v>0</v>
      </c>
      <c r="BIZ95" s="26">
        <f t="shared" si="2842"/>
        <v>0</v>
      </c>
      <c r="BJA95" s="26">
        <f t="shared" si="2842"/>
        <v>0</v>
      </c>
      <c r="BJB95" s="26">
        <f t="shared" si="2842"/>
        <v>0</v>
      </c>
      <c r="BJC95" s="26">
        <f t="shared" si="2842"/>
        <v>0</v>
      </c>
      <c r="BJD95" s="26">
        <f t="shared" si="2842"/>
        <v>0</v>
      </c>
      <c r="BJE95" s="26">
        <f t="shared" si="2842"/>
        <v>0</v>
      </c>
      <c r="BJF95" s="26">
        <f t="shared" si="2842"/>
        <v>0</v>
      </c>
      <c r="BJG95" s="26">
        <f t="shared" si="2842"/>
        <v>0</v>
      </c>
      <c r="BJH95" s="26">
        <f t="shared" si="2842"/>
        <v>0</v>
      </c>
      <c r="BJI95" s="26">
        <f t="shared" si="2842"/>
        <v>0</v>
      </c>
      <c r="BJJ95" s="26">
        <f t="shared" si="2842"/>
        <v>0</v>
      </c>
      <c r="BJK95" s="26">
        <f t="shared" si="2842"/>
        <v>0</v>
      </c>
      <c r="BJL95" s="26">
        <f t="shared" si="2842"/>
        <v>0</v>
      </c>
      <c r="BJM95" s="26">
        <f t="shared" si="2842"/>
        <v>0</v>
      </c>
      <c r="BJN95" s="26">
        <f t="shared" si="2842"/>
        <v>0</v>
      </c>
      <c r="BJO95" s="26">
        <f t="shared" si="2842"/>
        <v>0</v>
      </c>
      <c r="BJP95" s="26">
        <f t="shared" si="2842"/>
        <v>0</v>
      </c>
      <c r="BJQ95" s="26">
        <f t="shared" si="2842"/>
        <v>0</v>
      </c>
      <c r="BJR95" s="26">
        <f t="shared" si="2842"/>
        <v>0</v>
      </c>
      <c r="BJS95" s="26">
        <f t="shared" si="2842"/>
        <v>0</v>
      </c>
      <c r="BJT95" s="26">
        <f t="shared" si="2842"/>
        <v>0</v>
      </c>
      <c r="BJU95" s="26">
        <f t="shared" si="2842"/>
        <v>0</v>
      </c>
      <c r="BJV95" s="26">
        <f t="shared" si="2842"/>
        <v>0</v>
      </c>
      <c r="BJW95" s="26">
        <f t="shared" si="2842"/>
        <v>0</v>
      </c>
      <c r="BJX95" s="26">
        <f t="shared" si="2842"/>
        <v>0</v>
      </c>
      <c r="BJY95" s="26">
        <f t="shared" si="2842"/>
        <v>0</v>
      </c>
      <c r="BJZ95" s="26">
        <f t="shared" si="2842"/>
        <v>0</v>
      </c>
      <c r="BKA95" s="26">
        <f t="shared" si="2842"/>
        <v>0</v>
      </c>
      <c r="BKB95" s="26">
        <f t="shared" si="2842"/>
        <v>0</v>
      </c>
      <c r="BKC95" s="26">
        <f t="shared" si="2842"/>
        <v>0</v>
      </c>
      <c r="BKD95" s="26">
        <f t="shared" si="2842"/>
        <v>0</v>
      </c>
      <c r="BKE95" s="26">
        <f t="shared" si="2842"/>
        <v>0</v>
      </c>
      <c r="BKF95" s="26">
        <f t="shared" si="2842"/>
        <v>0</v>
      </c>
      <c r="BKG95" s="26">
        <f t="shared" si="2842"/>
        <v>0</v>
      </c>
      <c r="BKH95" s="26">
        <f t="shared" si="2842"/>
        <v>0</v>
      </c>
      <c r="BKI95" s="26">
        <f t="shared" si="2842"/>
        <v>0</v>
      </c>
      <c r="BKJ95" s="26">
        <f t="shared" si="2842"/>
        <v>0</v>
      </c>
      <c r="BKK95" s="26">
        <f t="shared" si="2842"/>
        <v>0</v>
      </c>
      <c r="BKL95" s="26">
        <f t="shared" si="2842"/>
        <v>0</v>
      </c>
      <c r="BKM95" s="26">
        <f t="shared" si="2842"/>
        <v>0</v>
      </c>
      <c r="BKN95" s="26">
        <f t="shared" si="2842"/>
        <v>0</v>
      </c>
      <c r="BKO95" s="26">
        <f t="shared" si="2842"/>
        <v>0</v>
      </c>
      <c r="BKP95" s="26">
        <f t="shared" si="2842"/>
        <v>0</v>
      </c>
      <c r="BKQ95" s="26">
        <f t="shared" si="2842"/>
        <v>0</v>
      </c>
      <c r="BKR95" s="26">
        <f t="shared" si="2842"/>
        <v>0</v>
      </c>
      <c r="BKS95" s="26">
        <f t="shared" si="2842"/>
        <v>0</v>
      </c>
      <c r="BKT95" s="26">
        <f t="shared" si="2842"/>
        <v>0</v>
      </c>
      <c r="BKU95" s="26">
        <f t="shared" si="2842"/>
        <v>0</v>
      </c>
      <c r="BKV95" s="26">
        <f t="shared" si="2842"/>
        <v>0</v>
      </c>
      <c r="BKW95" s="26">
        <f t="shared" si="2842"/>
        <v>0</v>
      </c>
      <c r="BKX95" s="26">
        <f t="shared" si="2842"/>
        <v>0</v>
      </c>
      <c r="BKY95" s="26">
        <f t="shared" si="2842"/>
        <v>0</v>
      </c>
      <c r="BKZ95" s="26">
        <f t="shared" si="2842"/>
        <v>0</v>
      </c>
      <c r="BLA95" s="26">
        <f t="shared" si="2842"/>
        <v>0</v>
      </c>
      <c r="BLB95" s="26">
        <f t="shared" si="2842"/>
        <v>0</v>
      </c>
      <c r="BLC95" s="26">
        <f t="shared" si="2842"/>
        <v>0</v>
      </c>
      <c r="BLD95" s="26">
        <f t="shared" si="2842"/>
        <v>0</v>
      </c>
      <c r="BLE95" s="26">
        <f t="shared" ref="BLE95:BNP95" si="2843">SUM(BLE88:BLE94)</f>
        <v>0</v>
      </c>
      <c r="BLF95" s="26">
        <f t="shared" si="2843"/>
        <v>0</v>
      </c>
      <c r="BLG95" s="26">
        <f t="shared" si="2843"/>
        <v>0</v>
      </c>
      <c r="BLH95" s="26">
        <f t="shared" si="2843"/>
        <v>0</v>
      </c>
      <c r="BLI95" s="26">
        <f t="shared" si="2843"/>
        <v>0</v>
      </c>
      <c r="BLJ95" s="26">
        <f t="shared" si="2843"/>
        <v>0</v>
      </c>
      <c r="BLK95" s="26">
        <f t="shared" si="2843"/>
        <v>0</v>
      </c>
      <c r="BLL95" s="26">
        <f t="shared" si="2843"/>
        <v>0</v>
      </c>
      <c r="BLM95" s="26">
        <f t="shared" si="2843"/>
        <v>0</v>
      </c>
      <c r="BLN95" s="26">
        <f t="shared" si="2843"/>
        <v>0</v>
      </c>
      <c r="BLO95" s="26">
        <f t="shared" si="2843"/>
        <v>0</v>
      </c>
      <c r="BLP95" s="26">
        <f t="shared" si="2843"/>
        <v>0</v>
      </c>
      <c r="BLQ95" s="26">
        <f t="shared" si="2843"/>
        <v>0</v>
      </c>
      <c r="BLR95" s="26">
        <f t="shared" si="2843"/>
        <v>0</v>
      </c>
      <c r="BLS95" s="26">
        <f t="shared" si="2843"/>
        <v>0</v>
      </c>
      <c r="BLT95" s="26">
        <f t="shared" si="2843"/>
        <v>0</v>
      </c>
      <c r="BLU95" s="26">
        <f t="shared" si="2843"/>
        <v>0</v>
      </c>
      <c r="BLV95" s="26">
        <f t="shared" si="2843"/>
        <v>0</v>
      </c>
      <c r="BLW95" s="26">
        <f t="shared" si="2843"/>
        <v>0</v>
      </c>
      <c r="BLX95" s="26">
        <f t="shared" si="2843"/>
        <v>0</v>
      </c>
      <c r="BLY95" s="26">
        <f t="shared" si="2843"/>
        <v>0</v>
      </c>
      <c r="BLZ95" s="26">
        <f t="shared" si="2843"/>
        <v>0</v>
      </c>
      <c r="BMA95" s="26">
        <f t="shared" si="2843"/>
        <v>0</v>
      </c>
      <c r="BMB95" s="26">
        <f t="shared" si="2843"/>
        <v>0</v>
      </c>
      <c r="BMC95" s="26">
        <f t="shared" si="2843"/>
        <v>0</v>
      </c>
      <c r="BMD95" s="26">
        <f t="shared" si="2843"/>
        <v>0</v>
      </c>
      <c r="BME95" s="26">
        <f t="shared" si="2843"/>
        <v>0</v>
      </c>
      <c r="BMF95" s="26">
        <f t="shared" si="2843"/>
        <v>0</v>
      </c>
      <c r="BMG95" s="26">
        <f t="shared" si="2843"/>
        <v>0</v>
      </c>
      <c r="BMH95" s="26">
        <f t="shared" si="2843"/>
        <v>0</v>
      </c>
      <c r="BMI95" s="26">
        <f t="shared" si="2843"/>
        <v>0</v>
      </c>
      <c r="BMJ95" s="26">
        <f t="shared" si="2843"/>
        <v>0</v>
      </c>
      <c r="BMK95" s="26">
        <f t="shared" si="2843"/>
        <v>0</v>
      </c>
      <c r="BML95" s="26">
        <f t="shared" si="2843"/>
        <v>0</v>
      </c>
      <c r="BMM95" s="26">
        <f t="shared" si="2843"/>
        <v>0</v>
      </c>
      <c r="BMN95" s="26">
        <f t="shared" si="2843"/>
        <v>0</v>
      </c>
      <c r="BMO95" s="26">
        <f t="shared" si="2843"/>
        <v>0</v>
      </c>
      <c r="BMP95" s="26">
        <f t="shared" si="2843"/>
        <v>0</v>
      </c>
      <c r="BMQ95" s="26">
        <f t="shared" si="2843"/>
        <v>0</v>
      </c>
      <c r="BMR95" s="26">
        <f t="shared" si="2843"/>
        <v>0</v>
      </c>
      <c r="BMS95" s="26">
        <f t="shared" si="2843"/>
        <v>0</v>
      </c>
      <c r="BMT95" s="26">
        <f t="shared" si="2843"/>
        <v>0</v>
      </c>
      <c r="BMU95" s="26">
        <f t="shared" si="2843"/>
        <v>0</v>
      </c>
      <c r="BMV95" s="26">
        <f t="shared" si="2843"/>
        <v>0</v>
      </c>
      <c r="BMW95" s="26">
        <f t="shared" si="2843"/>
        <v>0</v>
      </c>
      <c r="BMX95" s="26">
        <f t="shared" si="2843"/>
        <v>0</v>
      </c>
      <c r="BMY95" s="26">
        <f t="shared" si="2843"/>
        <v>0</v>
      </c>
      <c r="BMZ95" s="26">
        <f t="shared" si="2843"/>
        <v>0</v>
      </c>
      <c r="BNA95" s="26">
        <f t="shared" si="2843"/>
        <v>0</v>
      </c>
      <c r="BNB95" s="26">
        <f t="shared" si="2843"/>
        <v>0</v>
      </c>
      <c r="BNC95" s="26">
        <f t="shared" si="2843"/>
        <v>0</v>
      </c>
      <c r="BND95" s="26">
        <f t="shared" si="2843"/>
        <v>0</v>
      </c>
      <c r="BNE95" s="26">
        <f t="shared" si="2843"/>
        <v>0</v>
      </c>
      <c r="BNF95" s="26">
        <f t="shared" si="2843"/>
        <v>0</v>
      </c>
      <c r="BNG95" s="26">
        <f t="shared" si="2843"/>
        <v>0</v>
      </c>
      <c r="BNH95" s="26">
        <f t="shared" si="2843"/>
        <v>0</v>
      </c>
      <c r="BNI95" s="26">
        <f t="shared" si="2843"/>
        <v>0</v>
      </c>
      <c r="BNJ95" s="26">
        <f t="shared" si="2843"/>
        <v>0</v>
      </c>
      <c r="BNK95" s="26">
        <f t="shared" si="2843"/>
        <v>0</v>
      </c>
      <c r="BNL95" s="26">
        <f t="shared" si="2843"/>
        <v>0</v>
      </c>
      <c r="BNM95" s="26">
        <f t="shared" si="2843"/>
        <v>0</v>
      </c>
      <c r="BNN95" s="26">
        <f t="shared" si="2843"/>
        <v>0</v>
      </c>
      <c r="BNO95" s="26">
        <f t="shared" si="2843"/>
        <v>0</v>
      </c>
      <c r="BNP95" s="26">
        <f t="shared" si="2843"/>
        <v>0</v>
      </c>
      <c r="BNQ95" s="26">
        <f t="shared" ref="BNQ95:BQB95" si="2844">SUM(BNQ88:BNQ94)</f>
        <v>0</v>
      </c>
      <c r="BNR95" s="26">
        <f t="shared" si="2844"/>
        <v>0</v>
      </c>
      <c r="BNS95" s="26">
        <f t="shared" si="2844"/>
        <v>0</v>
      </c>
      <c r="BNT95" s="26">
        <f t="shared" si="2844"/>
        <v>0</v>
      </c>
      <c r="BNU95" s="26">
        <f t="shared" si="2844"/>
        <v>0</v>
      </c>
      <c r="BNV95" s="26">
        <f t="shared" si="2844"/>
        <v>0</v>
      </c>
      <c r="BNW95" s="26">
        <f t="shared" si="2844"/>
        <v>0</v>
      </c>
      <c r="BNX95" s="26">
        <f t="shared" si="2844"/>
        <v>0</v>
      </c>
      <c r="BNY95" s="26">
        <f t="shared" si="2844"/>
        <v>0</v>
      </c>
      <c r="BNZ95" s="26">
        <f t="shared" si="2844"/>
        <v>0</v>
      </c>
      <c r="BOA95" s="26">
        <f t="shared" si="2844"/>
        <v>0</v>
      </c>
      <c r="BOB95" s="26">
        <f t="shared" si="2844"/>
        <v>0</v>
      </c>
      <c r="BOC95" s="26">
        <f t="shared" si="2844"/>
        <v>0</v>
      </c>
      <c r="BOD95" s="26">
        <f t="shared" si="2844"/>
        <v>0</v>
      </c>
      <c r="BOE95" s="26">
        <f t="shared" si="2844"/>
        <v>0</v>
      </c>
      <c r="BOF95" s="26">
        <f t="shared" si="2844"/>
        <v>0</v>
      </c>
      <c r="BOG95" s="26">
        <f t="shared" si="2844"/>
        <v>0</v>
      </c>
      <c r="BOH95" s="26">
        <f t="shared" si="2844"/>
        <v>0</v>
      </c>
      <c r="BOI95" s="26">
        <f t="shared" si="2844"/>
        <v>0</v>
      </c>
      <c r="BOJ95" s="26">
        <f t="shared" si="2844"/>
        <v>0</v>
      </c>
      <c r="BOK95" s="26">
        <f t="shared" si="2844"/>
        <v>0</v>
      </c>
      <c r="BOL95" s="26">
        <f t="shared" si="2844"/>
        <v>0</v>
      </c>
      <c r="BOM95" s="26">
        <f t="shared" si="2844"/>
        <v>0</v>
      </c>
      <c r="BON95" s="26">
        <f t="shared" si="2844"/>
        <v>0</v>
      </c>
      <c r="BOO95" s="26">
        <f t="shared" si="2844"/>
        <v>0</v>
      </c>
      <c r="BOP95" s="26">
        <f t="shared" si="2844"/>
        <v>0</v>
      </c>
      <c r="BOQ95" s="26">
        <f t="shared" si="2844"/>
        <v>0</v>
      </c>
      <c r="BOR95" s="26">
        <f t="shared" si="2844"/>
        <v>0</v>
      </c>
      <c r="BOS95" s="26">
        <f t="shared" si="2844"/>
        <v>0</v>
      </c>
      <c r="BOT95" s="26">
        <f t="shared" si="2844"/>
        <v>0</v>
      </c>
      <c r="BOU95" s="26">
        <f t="shared" si="2844"/>
        <v>0</v>
      </c>
      <c r="BOV95" s="26">
        <f t="shared" si="2844"/>
        <v>0</v>
      </c>
      <c r="BOW95" s="26">
        <f t="shared" si="2844"/>
        <v>0</v>
      </c>
      <c r="BOX95" s="26">
        <f t="shared" si="2844"/>
        <v>0</v>
      </c>
      <c r="BOY95" s="26">
        <f t="shared" si="2844"/>
        <v>0</v>
      </c>
      <c r="BOZ95" s="26">
        <f t="shared" si="2844"/>
        <v>0</v>
      </c>
      <c r="BPA95" s="26">
        <f t="shared" si="2844"/>
        <v>0</v>
      </c>
      <c r="BPB95" s="26">
        <f t="shared" si="2844"/>
        <v>0</v>
      </c>
      <c r="BPC95" s="26">
        <f t="shared" si="2844"/>
        <v>0</v>
      </c>
      <c r="BPD95" s="26">
        <f t="shared" si="2844"/>
        <v>0</v>
      </c>
      <c r="BPE95" s="26">
        <f t="shared" si="2844"/>
        <v>0</v>
      </c>
      <c r="BPF95" s="26">
        <f t="shared" si="2844"/>
        <v>0</v>
      </c>
      <c r="BPG95" s="26">
        <f t="shared" si="2844"/>
        <v>0</v>
      </c>
      <c r="BPH95" s="26">
        <f t="shared" si="2844"/>
        <v>0</v>
      </c>
      <c r="BPI95" s="26">
        <f t="shared" si="2844"/>
        <v>0</v>
      </c>
      <c r="BPJ95" s="26">
        <f t="shared" si="2844"/>
        <v>0</v>
      </c>
      <c r="BPK95" s="26">
        <f t="shared" si="2844"/>
        <v>0</v>
      </c>
      <c r="BPL95" s="26">
        <f t="shared" si="2844"/>
        <v>0</v>
      </c>
      <c r="BPM95" s="26">
        <f t="shared" si="2844"/>
        <v>0</v>
      </c>
      <c r="BPN95" s="26">
        <f t="shared" si="2844"/>
        <v>0</v>
      </c>
      <c r="BPO95" s="26">
        <f t="shared" si="2844"/>
        <v>0</v>
      </c>
      <c r="BPP95" s="26">
        <f t="shared" si="2844"/>
        <v>0</v>
      </c>
      <c r="BPQ95" s="26">
        <f t="shared" si="2844"/>
        <v>0</v>
      </c>
      <c r="BPR95" s="26">
        <f t="shared" si="2844"/>
        <v>0</v>
      </c>
      <c r="BPS95" s="26">
        <f t="shared" si="2844"/>
        <v>0</v>
      </c>
      <c r="BPT95" s="26">
        <f t="shared" si="2844"/>
        <v>0</v>
      </c>
      <c r="BPU95" s="26">
        <f t="shared" si="2844"/>
        <v>0</v>
      </c>
      <c r="BPV95" s="26">
        <f t="shared" si="2844"/>
        <v>0</v>
      </c>
      <c r="BPW95" s="26">
        <f t="shared" si="2844"/>
        <v>0</v>
      </c>
      <c r="BPX95" s="26">
        <f t="shared" si="2844"/>
        <v>0</v>
      </c>
      <c r="BPY95" s="26">
        <f t="shared" si="2844"/>
        <v>0</v>
      </c>
      <c r="BPZ95" s="26">
        <f t="shared" si="2844"/>
        <v>0</v>
      </c>
      <c r="BQA95" s="26">
        <f t="shared" si="2844"/>
        <v>0</v>
      </c>
      <c r="BQB95" s="26">
        <f t="shared" si="2844"/>
        <v>0</v>
      </c>
      <c r="BQC95" s="26">
        <f t="shared" ref="BQC95:BSN95" si="2845">SUM(BQC88:BQC94)</f>
        <v>0</v>
      </c>
      <c r="BQD95" s="26">
        <f t="shared" si="2845"/>
        <v>0</v>
      </c>
      <c r="BQE95" s="26">
        <f t="shared" si="2845"/>
        <v>0</v>
      </c>
      <c r="BQF95" s="26">
        <f t="shared" si="2845"/>
        <v>0</v>
      </c>
      <c r="BQG95" s="26">
        <f t="shared" si="2845"/>
        <v>0</v>
      </c>
      <c r="BQH95" s="26">
        <f t="shared" si="2845"/>
        <v>0</v>
      </c>
      <c r="BQI95" s="26">
        <f t="shared" si="2845"/>
        <v>0</v>
      </c>
      <c r="BQJ95" s="26">
        <f t="shared" si="2845"/>
        <v>0</v>
      </c>
      <c r="BQK95" s="26">
        <f t="shared" si="2845"/>
        <v>0</v>
      </c>
      <c r="BQL95" s="26">
        <f t="shared" si="2845"/>
        <v>0</v>
      </c>
      <c r="BQM95" s="26">
        <f t="shared" si="2845"/>
        <v>0</v>
      </c>
      <c r="BQN95" s="26">
        <f t="shared" si="2845"/>
        <v>0</v>
      </c>
      <c r="BQO95" s="26">
        <f t="shared" si="2845"/>
        <v>0</v>
      </c>
      <c r="BQP95" s="26">
        <f t="shared" si="2845"/>
        <v>0</v>
      </c>
      <c r="BQQ95" s="26">
        <f t="shared" si="2845"/>
        <v>0</v>
      </c>
      <c r="BQR95" s="26">
        <f t="shared" si="2845"/>
        <v>0</v>
      </c>
      <c r="BQS95" s="26">
        <f t="shared" si="2845"/>
        <v>0</v>
      </c>
      <c r="BQT95" s="26">
        <f t="shared" si="2845"/>
        <v>0</v>
      </c>
      <c r="BQU95" s="26">
        <f t="shared" si="2845"/>
        <v>0</v>
      </c>
      <c r="BQV95" s="26">
        <f t="shared" si="2845"/>
        <v>0</v>
      </c>
      <c r="BQW95" s="26">
        <f t="shared" si="2845"/>
        <v>0</v>
      </c>
      <c r="BQX95" s="26">
        <f t="shared" si="2845"/>
        <v>0</v>
      </c>
      <c r="BQY95" s="26">
        <f t="shared" si="2845"/>
        <v>0</v>
      </c>
      <c r="BQZ95" s="26">
        <f t="shared" si="2845"/>
        <v>0</v>
      </c>
      <c r="BRA95" s="26">
        <f t="shared" si="2845"/>
        <v>0</v>
      </c>
      <c r="BRB95" s="26">
        <f t="shared" si="2845"/>
        <v>0</v>
      </c>
      <c r="BRC95" s="26">
        <f t="shared" si="2845"/>
        <v>0</v>
      </c>
      <c r="BRD95" s="26">
        <f t="shared" si="2845"/>
        <v>0</v>
      </c>
      <c r="BRE95" s="26">
        <f t="shared" si="2845"/>
        <v>0</v>
      </c>
      <c r="BRF95" s="26">
        <f t="shared" si="2845"/>
        <v>0</v>
      </c>
      <c r="BRG95" s="26">
        <f t="shared" si="2845"/>
        <v>0</v>
      </c>
      <c r="BRH95" s="26">
        <f t="shared" si="2845"/>
        <v>0</v>
      </c>
      <c r="BRI95" s="26">
        <f t="shared" si="2845"/>
        <v>0</v>
      </c>
      <c r="BRJ95" s="26">
        <f t="shared" si="2845"/>
        <v>0</v>
      </c>
      <c r="BRK95" s="26">
        <f t="shared" si="2845"/>
        <v>0</v>
      </c>
      <c r="BRL95" s="26">
        <f t="shared" si="2845"/>
        <v>0</v>
      </c>
      <c r="BRM95" s="26">
        <f t="shared" si="2845"/>
        <v>0</v>
      </c>
      <c r="BRN95" s="26">
        <f t="shared" si="2845"/>
        <v>0</v>
      </c>
      <c r="BRO95" s="26">
        <f t="shared" si="2845"/>
        <v>0</v>
      </c>
      <c r="BRP95" s="26">
        <f t="shared" si="2845"/>
        <v>0</v>
      </c>
      <c r="BRQ95" s="26">
        <f t="shared" si="2845"/>
        <v>0</v>
      </c>
      <c r="BRR95" s="26">
        <f t="shared" si="2845"/>
        <v>0</v>
      </c>
      <c r="BRS95" s="26">
        <f t="shared" si="2845"/>
        <v>0</v>
      </c>
      <c r="BRT95" s="26">
        <f t="shared" si="2845"/>
        <v>0</v>
      </c>
      <c r="BRU95" s="26">
        <f t="shared" si="2845"/>
        <v>0</v>
      </c>
      <c r="BRV95" s="26">
        <f t="shared" si="2845"/>
        <v>0</v>
      </c>
      <c r="BRW95" s="26">
        <f t="shared" si="2845"/>
        <v>0</v>
      </c>
      <c r="BRX95" s="26">
        <f t="shared" si="2845"/>
        <v>0</v>
      </c>
      <c r="BRY95" s="26">
        <f t="shared" si="2845"/>
        <v>0</v>
      </c>
      <c r="BRZ95" s="26">
        <f t="shared" si="2845"/>
        <v>0</v>
      </c>
      <c r="BSA95" s="26">
        <f t="shared" si="2845"/>
        <v>0</v>
      </c>
      <c r="BSB95" s="26">
        <f t="shared" si="2845"/>
        <v>0</v>
      </c>
      <c r="BSC95" s="26">
        <f t="shared" si="2845"/>
        <v>0</v>
      </c>
      <c r="BSD95" s="26">
        <f t="shared" si="2845"/>
        <v>0</v>
      </c>
      <c r="BSE95" s="26">
        <f t="shared" si="2845"/>
        <v>0</v>
      </c>
      <c r="BSF95" s="26">
        <f t="shared" si="2845"/>
        <v>0</v>
      </c>
      <c r="BSG95" s="26">
        <f t="shared" si="2845"/>
        <v>0</v>
      </c>
      <c r="BSH95" s="26">
        <f t="shared" si="2845"/>
        <v>0</v>
      </c>
      <c r="BSI95" s="26">
        <f t="shared" si="2845"/>
        <v>0</v>
      </c>
      <c r="BSJ95" s="26">
        <f t="shared" si="2845"/>
        <v>0</v>
      </c>
      <c r="BSK95" s="26">
        <f t="shared" si="2845"/>
        <v>0</v>
      </c>
      <c r="BSL95" s="26">
        <f t="shared" si="2845"/>
        <v>0</v>
      </c>
      <c r="BSM95" s="26">
        <f t="shared" si="2845"/>
        <v>0</v>
      </c>
      <c r="BSN95" s="26">
        <f t="shared" si="2845"/>
        <v>0</v>
      </c>
      <c r="BSO95" s="26">
        <f t="shared" ref="BSO95:BUZ95" si="2846">SUM(BSO88:BSO94)</f>
        <v>0</v>
      </c>
      <c r="BSP95" s="26">
        <f t="shared" si="2846"/>
        <v>0</v>
      </c>
      <c r="BSQ95" s="26">
        <f t="shared" si="2846"/>
        <v>0</v>
      </c>
      <c r="BSR95" s="26">
        <f t="shared" si="2846"/>
        <v>0</v>
      </c>
      <c r="BSS95" s="26">
        <f t="shared" si="2846"/>
        <v>0</v>
      </c>
      <c r="BST95" s="26">
        <f t="shared" si="2846"/>
        <v>0</v>
      </c>
      <c r="BSU95" s="26">
        <f t="shared" si="2846"/>
        <v>0</v>
      </c>
      <c r="BSV95" s="26">
        <f t="shared" si="2846"/>
        <v>0</v>
      </c>
      <c r="BSW95" s="26">
        <f t="shared" si="2846"/>
        <v>0</v>
      </c>
      <c r="BSX95" s="26">
        <f t="shared" si="2846"/>
        <v>0</v>
      </c>
      <c r="BSY95" s="26">
        <f t="shared" si="2846"/>
        <v>0</v>
      </c>
      <c r="BSZ95" s="26">
        <f t="shared" si="2846"/>
        <v>0</v>
      </c>
      <c r="BTA95" s="26">
        <f t="shared" si="2846"/>
        <v>0</v>
      </c>
      <c r="BTB95" s="26">
        <f t="shared" si="2846"/>
        <v>0</v>
      </c>
      <c r="BTC95" s="26">
        <f t="shared" si="2846"/>
        <v>0</v>
      </c>
      <c r="BTD95" s="26">
        <f t="shared" si="2846"/>
        <v>0</v>
      </c>
      <c r="BTE95" s="26">
        <f t="shared" si="2846"/>
        <v>0</v>
      </c>
      <c r="BTF95" s="26">
        <f t="shared" si="2846"/>
        <v>0</v>
      </c>
      <c r="BTG95" s="26">
        <f t="shared" si="2846"/>
        <v>0</v>
      </c>
      <c r="BTH95" s="26">
        <f t="shared" si="2846"/>
        <v>0</v>
      </c>
      <c r="BTI95" s="26">
        <f t="shared" si="2846"/>
        <v>0</v>
      </c>
      <c r="BTJ95" s="26">
        <f t="shared" si="2846"/>
        <v>0</v>
      </c>
      <c r="BTK95" s="26">
        <f t="shared" si="2846"/>
        <v>0</v>
      </c>
      <c r="BTL95" s="26">
        <f t="shared" si="2846"/>
        <v>0</v>
      </c>
      <c r="BTM95" s="26">
        <f t="shared" si="2846"/>
        <v>0</v>
      </c>
      <c r="BTN95" s="26">
        <f t="shared" si="2846"/>
        <v>0</v>
      </c>
      <c r="BTO95" s="26">
        <f t="shared" si="2846"/>
        <v>0</v>
      </c>
      <c r="BTP95" s="26">
        <f t="shared" si="2846"/>
        <v>0</v>
      </c>
      <c r="BTQ95" s="26">
        <f t="shared" si="2846"/>
        <v>0</v>
      </c>
      <c r="BTR95" s="26">
        <f t="shared" si="2846"/>
        <v>0</v>
      </c>
      <c r="BTS95" s="26">
        <f t="shared" si="2846"/>
        <v>0</v>
      </c>
      <c r="BTT95" s="26">
        <f t="shared" si="2846"/>
        <v>0</v>
      </c>
      <c r="BTU95" s="26">
        <f t="shared" si="2846"/>
        <v>0</v>
      </c>
      <c r="BTV95" s="26">
        <f t="shared" si="2846"/>
        <v>0</v>
      </c>
      <c r="BTW95" s="26">
        <f t="shared" si="2846"/>
        <v>0</v>
      </c>
      <c r="BTX95" s="26">
        <f t="shared" si="2846"/>
        <v>0</v>
      </c>
      <c r="BTY95" s="26">
        <f t="shared" si="2846"/>
        <v>0</v>
      </c>
      <c r="BTZ95" s="26">
        <f t="shared" si="2846"/>
        <v>0</v>
      </c>
      <c r="BUA95" s="26">
        <f t="shared" si="2846"/>
        <v>0</v>
      </c>
      <c r="BUB95" s="26">
        <f t="shared" si="2846"/>
        <v>0</v>
      </c>
      <c r="BUC95" s="26">
        <f t="shared" si="2846"/>
        <v>0</v>
      </c>
      <c r="BUD95" s="26">
        <f t="shared" si="2846"/>
        <v>0</v>
      </c>
      <c r="BUE95" s="26">
        <f t="shared" si="2846"/>
        <v>0</v>
      </c>
      <c r="BUF95" s="26">
        <f t="shared" si="2846"/>
        <v>0</v>
      </c>
      <c r="BUG95" s="26">
        <f t="shared" si="2846"/>
        <v>0</v>
      </c>
      <c r="BUH95" s="26">
        <f t="shared" si="2846"/>
        <v>0</v>
      </c>
      <c r="BUI95" s="26">
        <f t="shared" si="2846"/>
        <v>0</v>
      </c>
      <c r="BUJ95" s="26">
        <f t="shared" si="2846"/>
        <v>0</v>
      </c>
      <c r="BUK95" s="26">
        <f t="shared" si="2846"/>
        <v>0</v>
      </c>
      <c r="BUL95" s="26">
        <f t="shared" si="2846"/>
        <v>0</v>
      </c>
      <c r="BUM95" s="26">
        <f t="shared" si="2846"/>
        <v>0</v>
      </c>
      <c r="BUN95" s="26">
        <f t="shared" si="2846"/>
        <v>0</v>
      </c>
      <c r="BUO95" s="26">
        <f t="shared" si="2846"/>
        <v>0</v>
      </c>
      <c r="BUP95" s="26">
        <f t="shared" si="2846"/>
        <v>0</v>
      </c>
      <c r="BUQ95" s="26">
        <f t="shared" si="2846"/>
        <v>0</v>
      </c>
      <c r="BUR95" s="26">
        <f t="shared" si="2846"/>
        <v>0</v>
      </c>
      <c r="BUS95" s="26">
        <f t="shared" si="2846"/>
        <v>0</v>
      </c>
      <c r="BUT95" s="26">
        <f t="shared" si="2846"/>
        <v>0</v>
      </c>
      <c r="BUU95" s="26">
        <f t="shared" si="2846"/>
        <v>0</v>
      </c>
      <c r="BUV95" s="26">
        <f t="shared" si="2846"/>
        <v>0</v>
      </c>
      <c r="BUW95" s="26">
        <f t="shared" si="2846"/>
        <v>0</v>
      </c>
      <c r="BUX95" s="26">
        <f t="shared" si="2846"/>
        <v>0</v>
      </c>
      <c r="BUY95" s="26">
        <f t="shared" si="2846"/>
        <v>0</v>
      </c>
      <c r="BUZ95" s="26">
        <f t="shared" si="2846"/>
        <v>0</v>
      </c>
      <c r="BVA95" s="26">
        <f t="shared" ref="BVA95:BXL95" si="2847">SUM(BVA88:BVA94)</f>
        <v>0</v>
      </c>
      <c r="BVB95" s="26">
        <f t="shared" si="2847"/>
        <v>0</v>
      </c>
      <c r="BVC95" s="26">
        <f t="shared" si="2847"/>
        <v>0</v>
      </c>
      <c r="BVD95" s="26">
        <f t="shared" si="2847"/>
        <v>0</v>
      </c>
      <c r="BVE95" s="26">
        <f t="shared" si="2847"/>
        <v>0</v>
      </c>
      <c r="BVF95" s="26">
        <f t="shared" si="2847"/>
        <v>0</v>
      </c>
      <c r="BVG95" s="26">
        <f t="shared" si="2847"/>
        <v>0</v>
      </c>
      <c r="BVH95" s="26">
        <f t="shared" si="2847"/>
        <v>0</v>
      </c>
      <c r="BVI95" s="26">
        <f t="shared" si="2847"/>
        <v>0</v>
      </c>
      <c r="BVJ95" s="26">
        <f t="shared" si="2847"/>
        <v>0</v>
      </c>
      <c r="BVK95" s="26">
        <f t="shared" si="2847"/>
        <v>0</v>
      </c>
      <c r="BVL95" s="26">
        <f t="shared" si="2847"/>
        <v>0</v>
      </c>
      <c r="BVM95" s="26">
        <f t="shared" si="2847"/>
        <v>0</v>
      </c>
      <c r="BVN95" s="26">
        <f t="shared" si="2847"/>
        <v>0</v>
      </c>
      <c r="BVO95" s="26">
        <f t="shared" si="2847"/>
        <v>0</v>
      </c>
      <c r="BVP95" s="26">
        <f t="shared" si="2847"/>
        <v>0</v>
      </c>
      <c r="BVQ95" s="26">
        <f t="shared" si="2847"/>
        <v>0</v>
      </c>
      <c r="BVR95" s="26">
        <f t="shared" si="2847"/>
        <v>0</v>
      </c>
      <c r="BVS95" s="26">
        <f t="shared" si="2847"/>
        <v>0</v>
      </c>
      <c r="BVT95" s="26">
        <f t="shared" si="2847"/>
        <v>0</v>
      </c>
      <c r="BVU95" s="26">
        <f t="shared" si="2847"/>
        <v>0</v>
      </c>
      <c r="BVV95" s="26">
        <f t="shared" si="2847"/>
        <v>0</v>
      </c>
      <c r="BVW95" s="26">
        <f t="shared" si="2847"/>
        <v>0</v>
      </c>
      <c r="BVX95" s="26">
        <f t="shared" si="2847"/>
        <v>0</v>
      </c>
      <c r="BVY95" s="26">
        <f t="shared" si="2847"/>
        <v>0</v>
      </c>
      <c r="BVZ95" s="26">
        <f t="shared" si="2847"/>
        <v>0</v>
      </c>
      <c r="BWA95" s="26">
        <f t="shared" si="2847"/>
        <v>0</v>
      </c>
      <c r="BWB95" s="26">
        <f t="shared" si="2847"/>
        <v>0</v>
      </c>
      <c r="BWC95" s="26">
        <f t="shared" si="2847"/>
        <v>0</v>
      </c>
      <c r="BWD95" s="26">
        <f t="shared" si="2847"/>
        <v>0</v>
      </c>
      <c r="BWE95" s="26">
        <f t="shared" si="2847"/>
        <v>0</v>
      </c>
      <c r="BWF95" s="26">
        <f t="shared" si="2847"/>
        <v>0</v>
      </c>
      <c r="BWG95" s="26">
        <f t="shared" si="2847"/>
        <v>0</v>
      </c>
      <c r="BWH95" s="26">
        <f t="shared" si="2847"/>
        <v>0</v>
      </c>
      <c r="BWI95" s="26">
        <f t="shared" si="2847"/>
        <v>0</v>
      </c>
      <c r="BWJ95" s="26">
        <f t="shared" si="2847"/>
        <v>0</v>
      </c>
      <c r="BWK95" s="26">
        <f t="shared" si="2847"/>
        <v>0</v>
      </c>
      <c r="BWL95" s="26">
        <f t="shared" si="2847"/>
        <v>0</v>
      </c>
      <c r="BWM95" s="26">
        <f t="shared" si="2847"/>
        <v>0</v>
      </c>
      <c r="BWN95" s="26">
        <f t="shared" si="2847"/>
        <v>0</v>
      </c>
      <c r="BWO95" s="26">
        <f t="shared" si="2847"/>
        <v>0</v>
      </c>
      <c r="BWP95" s="26">
        <f t="shared" si="2847"/>
        <v>0</v>
      </c>
      <c r="BWQ95" s="26">
        <f t="shared" si="2847"/>
        <v>0</v>
      </c>
      <c r="BWR95" s="26">
        <f t="shared" si="2847"/>
        <v>0</v>
      </c>
      <c r="BWS95" s="26">
        <f t="shared" si="2847"/>
        <v>0</v>
      </c>
      <c r="BWT95" s="26">
        <f t="shared" si="2847"/>
        <v>0</v>
      </c>
      <c r="BWU95" s="26">
        <f t="shared" si="2847"/>
        <v>0</v>
      </c>
      <c r="BWV95" s="26">
        <f t="shared" si="2847"/>
        <v>0</v>
      </c>
      <c r="BWW95" s="26">
        <f t="shared" si="2847"/>
        <v>0</v>
      </c>
      <c r="BWX95" s="26">
        <f t="shared" si="2847"/>
        <v>0</v>
      </c>
      <c r="BWY95" s="26">
        <f t="shared" si="2847"/>
        <v>0</v>
      </c>
      <c r="BWZ95" s="26">
        <f t="shared" si="2847"/>
        <v>0</v>
      </c>
      <c r="BXA95" s="26">
        <f t="shared" si="2847"/>
        <v>0</v>
      </c>
      <c r="BXB95" s="26">
        <f t="shared" si="2847"/>
        <v>0</v>
      </c>
      <c r="BXC95" s="26">
        <f t="shared" si="2847"/>
        <v>0</v>
      </c>
      <c r="BXD95" s="26">
        <f t="shared" si="2847"/>
        <v>0</v>
      </c>
      <c r="BXE95" s="26">
        <f t="shared" si="2847"/>
        <v>0</v>
      </c>
      <c r="BXF95" s="26">
        <f t="shared" si="2847"/>
        <v>0</v>
      </c>
      <c r="BXG95" s="26">
        <f t="shared" si="2847"/>
        <v>0</v>
      </c>
      <c r="BXH95" s="26">
        <f t="shared" si="2847"/>
        <v>0</v>
      </c>
      <c r="BXI95" s="26">
        <f t="shared" si="2847"/>
        <v>0</v>
      </c>
      <c r="BXJ95" s="26">
        <f t="shared" si="2847"/>
        <v>0</v>
      </c>
      <c r="BXK95" s="26">
        <f t="shared" si="2847"/>
        <v>0</v>
      </c>
      <c r="BXL95" s="26">
        <f t="shared" si="2847"/>
        <v>0</v>
      </c>
      <c r="BXM95" s="26">
        <f t="shared" ref="BXM95:BZX95" si="2848">SUM(BXM88:BXM94)</f>
        <v>0</v>
      </c>
      <c r="BXN95" s="26">
        <f t="shared" si="2848"/>
        <v>0</v>
      </c>
      <c r="BXO95" s="26">
        <f t="shared" si="2848"/>
        <v>0</v>
      </c>
      <c r="BXP95" s="26">
        <f t="shared" si="2848"/>
        <v>0</v>
      </c>
      <c r="BXQ95" s="26">
        <f t="shared" si="2848"/>
        <v>0</v>
      </c>
      <c r="BXR95" s="26">
        <f t="shared" si="2848"/>
        <v>0</v>
      </c>
      <c r="BXS95" s="26">
        <f t="shared" si="2848"/>
        <v>0</v>
      </c>
      <c r="BXT95" s="26">
        <f t="shared" si="2848"/>
        <v>0</v>
      </c>
      <c r="BXU95" s="26">
        <f t="shared" si="2848"/>
        <v>0</v>
      </c>
      <c r="BXV95" s="26">
        <f t="shared" si="2848"/>
        <v>0</v>
      </c>
      <c r="BXW95" s="26">
        <f t="shared" si="2848"/>
        <v>0</v>
      </c>
      <c r="BXX95" s="26">
        <f t="shared" si="2848"/>
        <v>0</v>
      </c>
      <c r="BXY95" s="26">
        <f t="shared" si="2848"/>
        <v>0</v>
      </c>
      <c r="BXZ95" s="26">
        <f t="shared" si="2848"/>
        <v>0</v>
      </c>
      <c r="BYA95" s="26">
        <f t="shared" si="2848"/>
        <v>0</v>
      </c>
      <c r="BYB95" s="26">
        <f t="shared" si="2848"/>
        <v>0</v>
      </c>
      <c r="BYC95" s="26">
        <f t="shared" si="2848"/>
        <v>0</v>
      </c>
      <c r="BYD95" s="26">
        <f t="shared" si="2848"/>
        <v>0</v>
      </c>
      <c r="BYE95" s="26">
        <f t="shared" si="2848"/>
        <v>0</v>
      </c>
      <c r="BYF95" s="26">
        <f t="shared" si="2848"/>
        <v>0</v>
      </c>
      <c r="BYG95" s="26">
        <f t="shared" si="2848"/>
        <v>0</v>
      </c>
      <c r="BYH95" s="26">
        <f t="shared" si="2848"/>
        <v>0</v>
      </c>
      <c r="BYI95" s="26">
        <f t="shared" si="2848"/>
        <v>0</v>
      </c>
      <c r="BYJ95" s="26">
        <f t="shared" si="2848"/>
        <v>0</v>
      </c>
      <c r="BYK95" s="26">
        <f t="shared" si="2848"/>
        <v>0</v>
      </c>
      <c r="BYL95" s="26">
        <f t="shared" si="2848"/>
        <v>0</v>
      </c>
      <c r="BYM95" s="26">
        <f t="shared" si="2848"/>
        <v>0</v>
      </c>
      <c r="BYN95" s="26">
        <f t="shared" si="2848"/>
        <v>0</v>
      </c>
      <c r="BYO95" s="26">
        <f t="shared" si="2848"/>
        <v>0</v>
      </c>
      <c r="BYP95" s="26">
        <f t="shared" si="2848"/>
        <v>0</v>
      </c>
      <c r="BYQ95" s="26">
        <f t="shared" si="2848"/>
        <v>0</v>
      </c>
      <c r="BYR95" s="26">
        <f t="shared" si="2848"/>
        <v>0</v>
      </c>
      <c r="BYS95" s="26">
        <f t="shared" si="2848"/>
        <v>0</v>
      </c>
      <c r="BYT95" s="26">
        <f t="shared" si="2848"/>
        <v>0</v>
      </c>
      <c r="BYU95" s="26">
        <f t="shared" si="2848"/>
        <v>0</v>
      </c>
      <c r="BYV95" s="26">
        <f t="shared" si="2848"/>
        <v>0</v>
      </c>
      <c r="BYW95" s="26">
        <f t="shared" si="2848"/>
        <v>0</v>
      </c>
      <c r="BYX95" s="26">
        <f t="shared" si="2848"/>
        <v>0</v>
      </c>
      <c r="BYY95" s="26">
        <f t="shared" si="2848"/>
        <v>0</v>
      </c>
      <c r="BYZ95" s="26">
        <f t="shared" si="2848"/>
        <v>0</v>
      </c>
      <c r="BZA95" s="26">
        <f t="shared" si="2848"/>
        <v>0</v>
      </c>
      <c r="BZB95" s="26">
        <f t="shared" si="2848"/>
        <v>0</v>
      </c>
      <c r="BZC95" s="26">
        <f t="shared" si="2848"/>
        <v>0</v>
      </c>
      <c r="BZD95" s="26">
        <f t="shared" si="2848"/>
        <v>0</v>
      </c>
      <c r="BZE95" s="26">
        <f t="shared" si="2848"/>
        <v>0</v>
      </c>
      <c r="BZF95" s="26">
        <f t="shared" si="2848"/>
        <v>0</v>
      </c>
      <c r="BZG95" s="26">
        <f t="shared" si="2848"/>
        <v>0</v>
      </c>
      <c r="BZH95" s="26">
        <f t="shared" si="2848"/>
        <v>0</v>
      </c>
      <c r="BZI95" s="26">
        <f t="shared" si="2848"/>
        <v>0</v>
      </c>
      <c r="BZJ95" s="26">
        <f t="shared" si="2848"/>
        <v>0</v>
      </c>
      <c r="BZK95" s="26">
        <f t="shared" si="2848"/>
        <v>0</v>
      </c>
      <c r="BZL95" s="26">
        <f t="shared" si="2848"/>
        <v>0</v>
      </c>
      <c r="BZM95" s="26">
        <f t="shared" si="2848"/>
        <v>0</v>
      </c>
      <c r="BZN95" s="26">
        <f t="shared" si="2848"/>
        <v>0</v>
      </c>
      <c r="BZO95" s="26">
        <f t="shared" si="2848"/>
        <v>0</v>
      </c>
      <c r="BZP95" s="26">
        <f t="shared" si="2848"/>
        <v>0</v>
      </c>
      <c r="BZQ95" s="26">
        <f t="shared" si="2848"/>
        <v>0</v>
      </c>
      <c r="BZR95" s="26">
        <f t="shared" si="2848"/>
        <v>0</v>
      </c>
      <c r="BZS95" s="26">
        <f t="shared" si="2848"/>
        <v>0</v>
      </c>
      <c r="BZT95" s="26">
        <f t="shared" si="2848"/>
        <v>0</v>
      </c>
      <c r="BZU95" s="26">
        <f t="shared" si="2848"/>
        <v>0</v>
      </c>
      <c r="BZV95" s="26">
        <f t="shared" si="2848"/>
        <v>0</v>
      </c>
      <c r="BZW95" s="26">
        <f t="shared" si="2848"/>
        <v>0</v>
      </c>
      <c r="BZX95" s="26">
        <f t="shared" si="2848"/>
        <v>0</v>
      </c>
      <c r="BZY95" s="26">
        <f t="shared" ref="BZY95:CCJ95" si="2849">SUM(BZY88:BZY94)</f>
        <v>0</v>
      </c>
      <c r="BZZ95" s="26">
        <f t="shared" si="2849"/>
        <v>0</v>
      </c>
      <c r="CAA95" s="26">
        <f t="shared" si="2849"/>
        <v>0</v>
      </c>
      <c r="CAB95" s="26">
        <f t="shared" si="2849"/>
        <v>0</v>
      </c>
      <c r="CAC95" s="26">
        <f t="shared" si="2849"/>
        <v>0</v>
      </c>
      <c r="CAD95" s="26">
        <f t="shared" si="2849"/>
        <v>0</v>
      </c>
      <c r="CAE95" s="26">
        <f t="shared" si="2849"/>
        <v>0</v>
      </c>
      <c r="CAF95" s="26">
        <f t="shared" si="2849"/>
        <v>0</v>
      </c>
      <c r="CAG95" s="26">
        <f t="shared" si="2849"/>
        <v>0</v>
      </c>
      <c r="CAH95" s="26">
        <f t="shared" si="2849"/>
        <v>0</v>
      </c>
      <c r="CAI95" s="26">
        <f t="shared" si="2849"/>
        <v>0</v>
      </c>
      <c r="CAJ95" s="26">
        <f t="shared" si="2849"/>
        <v>0</v>
      </c>
      <c r="CAK95" s="26">
        <f t="shared" si="2849"/>
        <v>0</v>
      </c>
      <c r="CAL95" s="26">
        <f t="shared" si="2849"/>
        <v>0</v>
      </c>
      <c r="CAM95" s="26">
        <f t="shared" si="2849"/>
        <v>0</v>
      </c>
      <c r="CAN95" s="26">
        <f t="shared" si="2849"/>
        <v>0</v>
      </c>
      <c r="CAO95" s="26">
        <f t="shared" si="2849"/>
        <v>0</v>
      </c>
      <c r="CAP95" s="26">
        <f t="shared" si="2849"/>
        <v>0</v>
      </c>
      <c r="CAQ95" s="26">
        <f t="shared" si="2849"/>
        <v>0</v>
      </c>
      <c r="CAR95" s="26">
        <f t="shared" si="2849"/>
        <v>0</v>
      </c>
      <c r="CAS95" s="26">
        <f t="shared" si="2849"/>
        <v>0</v>
      </c>
      <c r="CAT95" s="26">
        <f t="shared" si="2849"/>
        <v>0</v>
      </c>
      <c r="CAU95" s="26">
        <f t="shared" si="2849"/>
        <v>0</v>
      </c>
      <c r="CAV95" s="26">
        <f t="shared" si="2849"/>
        <v>0</v>
      </c>
      <c r="CAW95" s="26">
        <f t="shared" si="2849"/>
        <v>0</v>
      </c>
      <c r="CAX95" s="26">
        <f t="shared" si="2849"/>
        <v>0</v>
      </c>
      <c r="CAY95" s="26">
        <f t="shared" si="2849"/>
        <v>0</v>
      </c>
      <c r="CAZ95" s="26">
        <f t="shared" si="2849"/>
        <v>0</v>
      </c>
      <c r="CBA95" s="26">
        <f t="shared" si="2849"/>
        <v>0</v>
      </c>
      <c r="CBB95" s="26">
        <f t="shared" si="2849"/>
        <v>0</v>
      </c>
      <c r="CBC95" s="26">
        <f t="shared" si="2849"/>
        <v>0</v>
      </c>
      <c r="CBD95" s="26">
        <f t="shared" si="2849"/>
        <v>0</v>
      </c>
      <c r="CBE95" s="26">
        <f t="shared" si="2849"/>
        <v>0</v>
      </c>
      <c r="CBF95" s="26">
        <f t="shared" si="2849"/>
        <v>0</v>
      </c>
      <c r="CBG95" s="26">
        <f t="shared" si="2849"/>
        <v>0</v>
      </c>
      <c r="CBH95" s="26">
        <f t="shared" si="2849"/>
        <v>0</v>
      </c>
      <c r="CBI95" s="26">
        <f t="shared" si="2849"/>
        <v>0</v>
      </c>
      <c r="CBJ95" s="26">
        <f t="shared" si="2849"/>
        <v>0</v>
      </c>
      <c r="CBK95" s="26">
        <f t="shared" si="2849"/>
        <v>0</v>
      </c>
      <c r="CBL95" s="26">
        <f t="shared" si="2849"/>
        <v>0</v>
      </c>
      <c r="CBM95" s="26">
        <f t="shared" si="2849"/>
        <v>0</v>
      </c>
      <c r="CBN95" s="26">
        <f t="shared" si="2849"/>
        <v>0</v>
      </c>
      <c r="CBO95" s="26">
        <f t="shared" si="2849"/>
        <v>0</v>
      </c>
      <c r="CBP95" s="26">
        <f t="shared" si="2849"/>
        <v>0</v>
      </c>
      <c r="CBQ95" s="26">
        <f t="shared" si="2849"/>
        <v>0</v>
      </c>
      <c r="CBR95" s="26">
        <f t="shared" si="2849"/>
        <v>0</v>
      </c>
      <c r="CBS95" s="26">
        <f t="shared" si="2849"/>
        <v>0</v>
      </c>
      <c r="CBT95" s="26">
        <f t="shared" si="2849"/>
        <v>0</v>
      </c>
      <c r="CBU95" s="26">
        <f t="shared" si="2849"/>
        <v>0</v>
      </c>
      <c r="CBV95" s="26">
        <f t="shared" si="2849"/>
        <v>0</v>
      </c>
      <c r="CBW95" s="26">
        <f t="shared" si="2849"/>
        <v>0</v>
      </c>
      <c r="CBX95" s="26">
        <f t="shared" si="2849"/>
        <v>0</v>
      </c>
      <c r="CBY95" s="26">
        <f t="shared" si="2849"/>
        <v>0</v>
      </c>
      <c r="CBZ95" s="26">
        <f t="shared" si="2849"/>
        <v>0</v>
      </c>
      <c r="CCA95" s="26">
        <f t="shared" si="2849"/>
        <v>0</v>
      </c>
      <c r="CCB95" s="26">
        <f t="shared" si="2849"/>
        <v>0</v>
      </c>
      <c r="CCC95" s="26">
        <f t="shared" si="2849"/>
        <v>0</v>
      </c>
      <c r="CCD95" s="26">
        <f t="shared" si="2849"/>
        <v>0</v>
      </c>
      <c r="CCE95" s="26">
        <f t="shared" si="2849"/>
        <v>0</v>
      </c>
      <c r="CCF95" s="26">
        <f t="shared" si="2849"/>
        <v>0</v>
      </c>
      <c r="CCG95" s="26">
        <f t="shared" si="2849"/>
        <v>0</v>
      </c>
      <c r="CCH95" s="26">
        <f t="shared" si="2849"/>
        <v>0</v>
      </c>
      <c r="CCI95" s="26">
        <f t="shared" si="2849"/>
        <v>0</v>
      </c>
      <c r="CCJ95" s="26">
        <f t="shared" si="2849"/>
        <v>0</v>
      </c>
      <c r="CCK95" s="26">
        <f t="shared" ref="CCK95:CEV95" si="2850">SUM(CCK88:CCK94)</f>
        <v>0</v>
      </c>
      <c r="CCL95" s="26">
        <f t="shared" si="2850"/>
        <v>0</v>
      </c>
      <c r="CCM95" s="26">
        <f t="shared" si="2850"/>
        <v>0</v>
      </c>
      <c r="CCN95" s="26">
        <f t="shared" si="2850"/>
        <v>0</v>
      </c>
      <c r="CCO95" s="26">
        <f t="shared" si="2850"/>
        <v>0</v>
      </c>
      <c r="CCP95" s="26">
        <f t="shared" si="2850"/>
        <v>0</v>
      </c>
      <c r="CCQ95" s="26">
        <f t="shared" si="2850"/>
        <v>0</v>
      </c>
      <c r="CCR95" s="26">
        <f t="shared" si="2850"/>
        <v>0</v>
      </c>
      <c r="CCS95" s="26">
        <f t="shared" si="2850"/>
        <v>0</v>
      </c>
      <c r="CCT95" s="26">
        <f t="shared" si="2850"/>
        <v>0</v>
      </c>
      <c r="CCU95" s="26">
        <f t="shared" si="2850"/>
        <v>0</v>
      </c>
      <c r="CCV95" s="26">
        <f t="shared" si="2850"/>
        <v>0</v>
      </c>
      <c r="CCW95" s="26">
        <f t="shared" si="2850"/>
        <v>0</v>
      </c>
      <c r="CCX95" s="26">
        <f t="shared" si="2850"/>
        <v>0</v>
      </c>
      <c r="CCY95" s="26">
        <f t="shared" si="2850"/>
        <v>0</v>
      </c>
      <c r="CCZ95" s="26">
        <f t="shared" si="2850"/>
        <v>0</v>
      </c>
      <c r="CDA95" s="26">
        <f t="shared" si="2850"/>
        <v>0</v>
      </c>
      <c r="CDB95" s="26">
        <f t="shared" si="2850"/>
        <v>0</v>
      </c>
      <c r="CDC95" s="26">
        <f t="shared" si="2850"/>
        <v>0</v>
      </c>
      <c r="CDD95" s="26">
        <f t="shared" si="2850"/>
        <v>0</v>
      </c>
      <c r="CDE95" s="26">
        <f t="shared" si="2850"/>
        <v>0</v>
      </c>
      <c r="CDF95" s="26">
        <f t="shared" si="2850"/>
        <v>0</v>
      </c>
      <c r="CDG95" s="26">
        <f t="shared" si="2850"/>
        <v>0</v>
      </c>
      <c r="CDH95" s="26">
        <f t="shared" si="2850"/>
        <v>0</v>
      </c>
      <c r="CDI95" s="26">
        <f t="shared" si="2850"/>
        <v>0</v>
      </c>
      <c r="CDJ95" s="26">
        <f t="shared" si="2850"/>
        <v>0</v>
      </c>
      <c r="CDK95" s="26">
        <f t="shared" si="2850"/>
        <v>0</v>
      </c>
      <c r="CDL95" s="26">
        <f t="shared" si="2850"/>
        <v>0</v>
      </c>
      <c r="CDM95" s="26">
        <f t="shared" si="2850"/>
        <v>0</v>
      </c>
      <c r="CDN95" s="26">
        <f t="shared" si="2850"/>
        <v>0</v>
      </c>
      <c r="CDO95" s="26">
        <f t="shared" si="2850"/>
        <v>0</v>
      </c>
      <c r="CDP95" s="26">
        <f t="shared" si="2850"/>
        <v>0</v>
      </c>
      <c r="CDQ95" s="26">
        <f t="shared" si="2850"/>
        <v>0</v>
      </c>
      <c r="CDR95" s="26">
        <f t="shared" si="2850"/>
        <v>0</v>
      </c>
      <c r="CDS95" s="26">
        <f t="shared" si="2850"/>
        <v>0</v>
      </c>
      <c r="CDT95" s="26">
        <f t="shared" si="2850"/>
        <v>0</v>
      </c>
      <c r="CDU95" s="26">
        <f t="shared" si="2850"/>
        <v>0</v>
      </c>
      <c r="CDV95" s="26">
        <f t="shared" si="2850"/>
        <v>0</v>
      </c>
      <c r="CDW95" s="26">
        <f t="shared" si="2850"/>
        <v>0</v>
      </c>
      <c r="CDX95" s="26">
        <f t="shared" si="2850"/>
        <v>0</v>
      </c>
      <c r="CDY95" s="26">
        <f t="shared" si="2850"/>
        <v>0</v>
      </c>
      <c r="CDZ95" s="26">
        <f t="shared" si="2850"/>
        <v>0</v>
      </c>
      <c r="CEA95" s="26">
        <f t="shared" si="2850"/>
        <v>0</v>
      </c>
      <c r="CEB95" s="26">
        <f t="shared" si="2850"/>
        <v>0</v>
      </c>
      <c r="CEC95" s="26">
        <f t="shared" si="2850"/>
        <v>0</v>
      </c>
      <c r="CED95" s="26">
        <f t="shared" si="2850"/>
        <v>0</v>
      </c>
      <c r="CEE95" s="26">
        <f t="shared" si="2850"/>
        <v>0</v>
      </c>
      <c r="CEF95" s="26">
        <f t="shared" si="2850"/>
        <v>0</v>
      </c>
      <c r="CEG95" s="26">
        <f t="shared" si="2850"/>
        <v>0</v>
      </c>
      <c r="CEH95" s="26">
        <f t="shared" si="2850"/>
        <v>0</v>
      </c>
      <c r="CEI95" s="26">
        <f t="shared" si="2850"/>
        <v>0</v>
      </c>
      <c r="CEJ95" s="26">
        <f t="shared" si="2850"/>
        <v>0</v>
      </c>
      <c r="CEK95" s="26">
        <f t="shared" si="2850"/>
        <v>0</v>
      </c>
      <c r="CEL95" s="26">
        <f t="shared" si="2850"/>
        <v>0</v>
      </c>
      <c r="CEM95" s="26">
        <f t="shared" si="2850"/>
        <v>0</v>
      </c>
      <c r="CEN95" s="26">
        <f t="shared" si="2850"/>
        <v>0</v>
      </c>
      <c r="CEO95" s="26">
        <f t="shared" si="2850"/>
        <v>0</v>
      </c>
      <c r="CEP95" s="26">
        <f t="shared" si="2850"/>
        <v>0</v>
      </c>
      <c r="CEQ95" s="26">
        <f t="shared" si="2850"/>
        <v>0</v>
      </c>
      <c r="CER95" s="26">
        <f t="shared" si="2850"/>
        <v>0</v>
      </c>
      <c r="CES95" s="26">
        <f t="shared" si="2850"/>
        <v>0</v>
      </c>
      <c r="CET95" s="26">
        <f t="shared" si="2850"/>
        <v>0</v>
      </c>
      <c r="CEU95" s="26">
        <f t="shared" si="2850"/>
        <v>0</v>
      </c>
      <c r="CEV95" s="26">
        <f t="shared" si="2850"/>
        <v>0</v>
      </c>
      <c r="CEW95" s="26">
        <f t="shared" ref="CEW95:CHH95" si="2851">SUM(CEW88:CEW94)</f>
        <v>0</v>
      </c>
      <c r="CEX95" s="26">
        <f t="shared" si="2851"/>
        <v>0</v>
      </c>
      <c r="CEY95" s="26">
        <f t="shared" si="2851"/>
        <v>0</v>
      </c>
      <c r="CEZ95" s="26">
        <f t="shared" si="2851"/>
        <v>0</v>
      </c>
      <c r="CFA95" s="26">
        <f t="shared" si="2851"/>
        <v>0</v>
      </c>
      <c r="CFB95" s="26">
        <f t="shared" si="2851"/>
        <v>0</v>
      </c>
      <c r="CFC95" s="26">
        <f t="shared" si="2851"/>
        <v>0</v>
      </c>
      <c r="CFD95" s="26">
        <f t="shared" si="2851"/>
        <v>0</v>
      </c>
      <c r="CFE95" s="26">
        <f t="shared" si="2851"/>
        <v>0</v>
      </c>
      <c r="CFF95" s="26">
        <f t="shared" si="2851"/>
        <v>0</v>
      </c>
      <c r="CFG95" s="26">
        <f t="shared" si="2851"/>
        <v>0</v>
      </c>
      <c r="CFH95" s="26">
        <f t="shared" si="2851"/>
        <v>0</v>
      </c>
      <c r="CFI95" s="26">
        <f t="shared" si="2851"/>
        <v>0</v>
      </c>
      <c r="CFJ95" s="26">
        <f t="shared" si="2851"/>
        <v>0</v>
      </c>
      <c r="CFK95" s="26">
        <f t="shared" si="2851"/>
        <v>0</v>
      </c>
      <c r="CFL95" s="26">
        <f t="shared" si="2851"/>
        <v>0</v>
      </c>
      <c r="CFM95" s="26">
        <f t="shared" si="2851"/>
        <v>0</v>
      </c>
      <c r="CFN95" s="26">
        <f t="shared" si="2851"/>
        <v>0</v>
      </c>
      <c r="CFO95" s="26">
        <f t="shared" si="2851"/>
        <v>0</v>
      </c>
      <c r="CFP95" s="26">
        <f t="shared" si="2851"/>
        <v>0</v>
      </c>
      <c r="CFQ95" s="26">
        <f t="shared" si="2851"/>
        <v>0</v>
      </c>
      <c r="CFR95" s="26">
        <f t="shared" si="2851"/>
        <v>0</v>
      </c>
      <c r="CFS95" s="26">
        <f t="shared" si="2851"/>
        <v>0</v>
      </c>
      <c r="CFT95" s="26">
        <f t="shared" si="2851"/>
        <v>0</v>
      </c>
      <c r="CFU95" s="26">
        <f t="shared" si="2851"/>
        <v>0</v>
      </c>
      <c r="CFV95" s="26">
        <f t="shared" si="2851"/>
        <v>0</v>
      </c>
      <c r="CFW95" s="26">
        <f t="shared" si="2851"/>
        <v>0</v>
      </c>
      <c r="CFX95" s="26">
        <f t="shared" si="2851"/>
        <v>0</v>
      </c>
      <c r="CFY95" s="26">
        <f t="shared" si="2851"/>
        <v>0</v>
      </c>
      <c r="CFZ95" s="26">
        <f t="shared" si="2851"/>
        <v>0</v>
      </c>
      <c r="CGA95" s="26">
        <f t="shared" si="2851"/>
        <v>0</v>
      </c>
      <c r="CGB95" s="26">
        <f t="shared" si="2851"/>
        <v>0</v>
      </c>
      <c r="CGC95" s="26">
        <f t="shared" si="2851"/>
        <v>0</v>
      </c>
      <c r="CGD95" s="26">
        <f t="shared" si="2851"/>
        <v>0</v>
      </c>
      <c r="CGE95" s="26">
        <f t="shared" si="2851"/>
        <v>0</v>
      </c>
      <c r="CGF95" s="26">
        <f t="shared" si="2851"/>
        <v>0</v>
      </c>
      <c r="CGG95" s="26">
        <f t="shared" si="2851"/>
        <v>0</v>
      </c>
      <c r="CGH95" s="26">
        <f t="shared" si="2851"/>
        <v>0</v>
      </c>
      <c r="CGI95" s="26">
        <f t="shared" si="2851"/>
        <v>0</v>
      </c>
      <c r="CGJ95" s="26">
        <f t="shared" si="2851"/>
        <v>0</v>
      </c>
      <c r="CGK95" s="26">
        <f t="shared" si="2851"/>
        <v>0</v>
      </c>
      <c r="CGL95" s="26">
        <f t="shared" si="2851"/>
        <v>0</v>
      </c>
      <c r="CGM95" s="26">
        <f t="shared" si="2851"/>
        <v>0</v>
      </c>
      <c r="CGN95" s="26">
        <f t="shared" si="2851"/>
        <v>0</v>
      </c>
      <c r="CGO95" s="26">
        <f t="shared" si="2851"/>
        <v>0</v>
      </c>
      <c r="CGP95" s="26">
        <f t="shared" si="2851"/>
        <v>0</v>
      </c>
      <c r="CGQ95" s="26">
        <f t="shared" si="2851"/>
        <v>0</v>
      </c>
      <c r="CGR95" s="26">
        <f t="shared" si="2851"/>
        <v>0</v>
      </c>
      <c r="CGS95" s="26">
        <f t="shared" si="2851"/>
        <v>0</v>
      </c>
      <c r="CGT95" s="26">
        <f t="shared" si="2851"/>
        <v>0</v>
      </c>
      <c r="CGU95" s="26">
        <f t="shared" si="2851"/>
        <v>0</v>
      </c>
      <c r="CGV95" s="26">
        <f t="shared" si="2851"/>
        <v>0</v>
      </c>
      <c r="CGW95" s="26">
        <f t="shared" si="2851"/>
        <v>0</v>
      </c>
      <c r="CGX95" s="26">
        <f t="shared" si="2851"/>
        <v>0</v>
      </c>
      <c r="CGY95" s="26">
        <f t="shared" si="2851"/>
        <v>0</v>
      </c>
      <c r="CGZ95" s="26">
        <f t="shared" si="2851"/>
        <v>0</v>
      </c>
      <c r="CHA95" s="26">
        <f t="shared" si="2851"/>
        <v>0</v>
      </c>
      <c r="CHB95" s="26">
        <f t="shared" si="2851"/>
        <v>0</v>
      </c>
      <c r="CHC95" s="26">
        <f t="shared" si="2851"/>
        <v>0</v>
      </c>
      <c r="CHD95" s="26">
        <f t="shared" si="2851"/>
        <v>0</v>
      </c>
      <c r="CHE95" s="26">
        <f t="shared" si="2851"/>
        <v>0</v>
      </c>
      <c r="CHF95" s="26">
        <f t="shared" si="2851"/>
        <v>0</v>
      </c>
      <c r="CHG95" s="26">
        <f t="shared" si="2851"/>
        <v>0</v>
      </c>
      <c r="CHH95" s="26">
        <f t="shared" si="2851"/>
        <v>0</v>
      </c>
      <c r="CHI95" s="26">
        <f t="shared" ref="CHI95:CJT95" si="2852">SUM(CHI88:CHI94)</f>
        <v>0</v>
      </c>
      <c r="CHJ95" s="26">
        <f t="shared" si="2852"/>
        <v>0</v>
      </c>
      <c r="CHK95" s="26">
        <f t="shared" si="2852"/>
        <v>0</v>
      </c>
      <c r="CHL95" s="26">
        <f t="shared" si="2852"/>
        <v>0</v>
      </c>
      <c r="CHM95" s="26">
        <f t="shared" si="2852"/>
        <v>0</v>
      </c>
      <c r="CHN95" s="26">
        <f t="shared" si="2852"/>
        <v>0</v>
      </c>
      <c r="CHO95" s="26">
        <f t="shared" si="2852"/>
        <v>0</v>
      </c>
      <c r="CHP95" s="26">
        <f t="shared" si="2852"/>
        <v>0</v>
      </c>
      <c r="CHQ95" s="26">
        <f t="shared" si="2852"/>
        <v>0</v>
      </c>
      <c r="CHR95" s="26">
        <f t="shared" si="2852"/>
        <v>0</v>
      </c>
      <c r="CHS95" s="26">
        <f t="shared" si="2852"/>
        <v>0</v>
      </c>
      <c r="CHT95" s="26">
        <f t="shared" si="2852"/>
        <v>0</v>
      </c>
      <c r="CHU95" s="26">
        <f t="shared" si="2852"/>
        <v>0</v>
      </c>
      <c r="CHV95" s="26">
        <f t="shared" si="2852"/>
        <v>0</v>
      </c>
      <c r="CHW95" s="26">
        <f t="shared" si="2852"/>
        <v>0</v>
      </c>
      <c r="CHX95" s="26">
        <f t="shared" si="2852"/>
        <v>0</v>
      </c>
      <c r="CHY95" s="26">
        <f t="shared" si="2852"/>
        <v>0</v>
      </c>
      <c r="CHZ95" s="26">
        <f t="shared" si="2852"/>
        <v>0</v>
      </c>
      <c r="CIA95" s="26">
        <f t="shared" si="2852"/>
        <v>0</v>
      </c>
      <c r="CIB95" s="26">
        <f t="shared" si="2852"/>
        <v>0</v>
      </c>
      <c r="CIC95" s="26">
        <f t="shared" si="2852"/>
        <v>0</v>
      </c>
      <c r="CID95" s="26">
        <f t="shared" si="2852"/>
        <v>0</v>
      </c>
      <c r="CIE95" s="26">
        <f t="shared" si="2852"/>
        <v>0</v>
      </c>
      <c r="CIF95" s="26">
        <f t="shared" si="2852"/>
        <v>0</v>
      </c>
      <c r="CIG95" s="26">
        <f t="shared" si="2852"/>
        <v>0</v>
      </c>
      <c r="CIH95" s="26">
        <f t="shared" si="2852"/>
        <v>0</v>
      </c>
      <c r="CII95" s="26">
        <f t="shared" si="2852"/>
        <v>0</v>
      </c>
      <c r="CIJ95" s="26">
        <f t="shared" si="2852"/>
        <v>0</v>
      </c>
      <c r="CIK95" s="26">
        <f t="shared" si="2852"/>
        <v>0</v>
      </c>
      <c r="CIL95" s="26">
        <f t="shared" si="2852"/>
        <v>0</v>
      </c>
      <c r="CIM95" s="26">
        <f t="shared" si="2852"/>
        <v>0</v>
      </c>
      <c r="CIN95" s="26">
        <f t="shared" si="2852"/>
        <v>0</v>
      </c>
      <c r="CIO95" s="26">
        <f t="shared" si="2852"/>
        <v>0</v>
      </c>
      <c r="CIP95" s="26">
        <f t="shared" si="2852"/>
        <v>0</v>
      </c>
      <c r="CIQ95" s="26">
        <f t="shared" si="2852"/>
        <v>0</v>
      </c>
      <c r="CIR95" s="26">
        <f t="shared" si="2852"/>
        <v>0</v>
      </c>
      <c r="CIS95" s="26">
        <f t="shared" si="2852"/>
        <v>0</v>
      </c>
      <c r="CIT95" s="26">
        <f t="shared" si="2852"/>
        <v>0</v>
      </c>
      <c r="CIU95" s="26">
        <f t="shared" si="2852"/>
        <v>0</v>
      </c>
      <c r="CIV95" s="26">
        <f t="shared" si="2852"/>
        <v>0</v>
      </c>
      <c r="CIW95" s="26">
        <f t="shared" si="2852"/>
        <v>0</v>
      </c>
      <c r="CIX95" s="26">
        <f t="shared" si="2852"/>
        <v>0</v>
      </c>
      <c r="CIY95" s="26">
        <f t="shared" si="2852"/>
        <v>0</v>
      </c>
      <c r="CIZ95" s="26">
        <f t="shared" si="2852"/>
        <v>0</v>
      </c>
      <c r="CJA95" s="26">
        <f t="shared" si="2852"/>
        <v>0</v>
      </c>
      <c r="CJB95" s="26">
        <f t="shared" si="2852"/>
        <v>0</v>
      </c>
      <c r="CJC95" s="26">
        <f t="shared" si="2852"/>
        <v>0</v>
      </c>
      <c r="CJD95" s="26">
        <f t="shared" si="2852"/>
        <v>0</v>
      </c>
      <c r="CJE95" s="26">
        <f t="shared" si="2852"/>
        <v>0</v>
      </c>
      <c r="CJF95" s="26">
        <f t="shared" si="2852"/>
        <v>0</v>
      </c>
      <c r="CJG95" s="26">
        <f t="shared" si="2852"/>
        <v>0</v>
      </c>
      <c r="CJH95" s="26">
        <f t="shared" si="2852"/>
        <v>0</v>
      </c>
      <c r="CJI95" s="26">
        <f t="shared" si="2852"/>
        <v>0</v>
      </c>
      <c r="CJJ95" s="26">
        <f t="shared" si="2852"/>
        <v>0</v>
      </c>
      <c r="CJK95" s="26">
        <f t="shared" si="2852"/>
        <v>0</v>
      </c>
      <c r="CJL95" s="26">
        <f t="shared" si="2852"/>
        <v>0</v>
      </c>
      <c r="CJM95" s="26">
        <f t="shared" si="2852"/>
        <v>0</v>
      </c>
      <c r="CJN95" s="26">
        <f t="shared" si="2852"/>
        <v>0</v>
      </c>
      <c r="CJO95" s="26">
        <f t="shared" si="2852"/>
        <v>0</v>
      </c>
      <c r="CJP95" s="26">
        <f t="shared" si="2852"/>
        <v>0</v>
      </c>
      <c r="CJQ95" s="26">
        <f t="shared" si="2852"/>
        <v>0</v>
      </c>
      <c r="CJR95" s="26">
        <f t="shared" si="2852"/>
        <v>0</v>
      </c>
      <c r="CJS95" s="26">
        <f t="shared" si="2852"/>
        <v>0</v>
      </c>
      <c r="CJT95" s="26">
        <f t="shared" si="2852"/>
        <v>0</v>
      </c>
      <c r="CJU95" s="26">
        <f t="shared" ref="CJU95:CMF95" si="2853">SUM(CJU88:CJU94)</f>
        <v>0</v>
      </c>
      <c r="CJV95" s="26">
        <f t="shared" si="2853"/>
        <v>0</v>
      </c>
      <c r="CJW95" s="26">
        <f t="shared" si="2853"/>
        <v>0</v>
      </c>
      <c r="CJX95" s="26">
        <f t="shared" si="2853"/>
        <v>0</v>
      </c>
      <c r="CJY95" s="26">
        <f t="shared" si="2853"/>
        <v>0</v>
      </c>
      <c r="CJZ95" s="26">
        <f t="shared" si="2853"/>
        <v>0</v>
      </c>
      <c r="CKA95" s="26">
        <f t="shared" si="2853"/>
        <v>0</v>
      </c>
      <c r="CKB95" s="26">
        <f t="shared" si="2853"/>
        <v>0</v>
      </c>
      <c r="CKC95" s="26">
        <f t="shared" si="2853"/>
        <v>0</v>
      </c>
      <c r="CKD95" s="26">
        <f t="shared" si="2853"/>
        <v>0</v>
      </c>
      <c r="CKE95" s="26">
        <f t="shared" si="2853"/>
        <v>0</v>
      </c>
      <c r="CKF95" s="26">
        <f t="shared" si="2853"/>
        <v>0</v>
      </c>
      <c r="CKG95" s="26">
        <f t="shared" si="2853"/>
        <v>0</v>
      </c>
      <c r="CKH95" s="26">
        <f t="shared" si="2853"/>
        <v>0</v>
      </c>
      <c r="CKI95" s="26">
        <f t="shared" si="2853"/>
        <v>0</v>
      </c>
      <c r="CKJ95" s="26">
        <f t="shared" si="2853"/>
        <v>0</v>
      </c>
      <c r="CKK95" s="26">
        <f t="shared" si="2853"/>
        <v>0</v>
      </c>
      <c r="CKL95" s="26">
        <f t="shared" si="2853"/>
        <v>0</v>
      </c>
      <c r="CKM95" s="26">
        <f t="shared" si="2853"/>
        <v>0</v>
      </c>
      <c r="CKN95" s="26">
        <f t="shared" si="2853"/>
        <v>0</v>
      </c>
      <c r="CKO95" s="26">
        <f t="shared" si="2853"/>
        <v>0</v>
      </c>
      <c r="CKP95" s="26">
        <f t="shared" si="2853"/>
        <v>0</v>
      </c>
      <c r="CKQ95" s="26">
        <f t="shared" si="2853"/>
        <v>0</v>
      </c>
      <c r="CKR95" s="26">
        <f t="shared" si="2853"/>
        <v>0</v>
      </c>
      <c r="CKS95" s="26">
        <f t="shared" si="2853"/>
        <v>0</v>
      </c>
      <c r="CKT95" s="26">
        <f t="shared" si="2853"/>
        <v>0</v>
      </c>
      <c r="CKU95" s="26">
        <f t="shared" si="2853"/>
        <v>0</v>
      </c>
      <c r="CKV95" s="26">
        <f t="shared" si="2853"/>
        <v>0</v>
      </c>
      <c r="CKW95" s="26">
        <f t="shared" si="2853"/>
        <v>0</v>
      </c>
      <c r="CKX95" s="26">
        <f t="shared" si="2853"/>
        <v>0</v>
      </c>
      <c r="CKY95" s="26">
        <f t="shared" si="2853"/>
        <v>0</v>
      </c>
      <c r="CKZ95" s="26">
        <f t="shared" si="2853"/>
        <v>0</v>
      </c>
      <c r="CLA95" s="26">
        <f t="shared" si="2853"/>
        <v>0</v>
      </c>
      <c r="CLB95" s="26">
        <f t="shared" si="2853"/>
        <v>0</v>
      </c>
      <c r="CLC95" s="26">
        <f t="shared" si="2853"/>
        <v>0</v>
      </c>
      <c r="CLD95" s="26">
        <f t="shared" si="2853"/>
        <v>0</v>
      </c>
      <c r="CLE95" s="26">
        <f t="shared" si="2853"/>
        <v>0</v>
      </c>
      <c r="CLF95" s="26">
        <f t="shared" si="2853"/>
        <v>0</v>
      </c>
      <c r="CLG95" s="26">
        <f t="shared" si="2853"/>
        <v>0</v>
      </c>
      <c r="CLH95" s="26">
        <f t="shared" si="2853"/>
        <v>0</v>
      </c>
      <c r="CLI95" s="26">
        <f t="shared" si="2853"/>
        <v>0</v>
      </c>
      <c r="CLJ95" s="26">
        <f t="shared" si="2853"/>
        <v>0</v>
      </c>
      <c r="CLK95" s="26">
        <f t="shared" si="2853"/>
        <v>0</v>
      </c>
      <c r="CLL95" s="26">
        <f t="shared" si="2853"/>
        <v>0</v>
      </c>
      <c r="CLM95" s="26">
        <f t="shared" si="2853"/>
        <v>0</v>
      </c>
      <c r="CLN95" s="26">
        <f t="shared" si="2853"/>
        <v>0</v>
      </c>
      <c r="CLO95" s="26">
        <f t="shared" si="2853"/>
        <v>0</v>
      </c>
      <c r="CLP95" s="26">
        <f t="shared" si="2853"/>
        <v>0</v>
      </c>
      <c r="CLQ95" s="26">
        <f t="shared" si="2853"/>
        <v>0</v>
      </c>
      <c r="CLR95" s="26">
        <f t="shared" si="2853"/>
        <v>0</v>
      </c>
      <c r="CLS95" s="26">
        <f t="shared" si="2853"/>
        <v>0</v>
      </c>
      <c r="CLT95" s="26">
        <f t="shared" si="2853"/>
        <v>0</v>
      </c>
      <c r="CLU95" s="26">
        <f t="shared" si="2853"/>
        <v>0</v>
      </c>
      <c r="CLV95" s="26">
        <f t="shared" si="2853"/>
        <v>0</v>
      </c>
      <c r="CLW95" s="26">
        <f t="shared" si="2853"/>
        <v>0</v>
      </c>
      <c r="CLX95" s="26">
        <f t="shared" si="2853"/>
        <v>0</v>
      </c>
      <c r="CLY95" s="26">
        <f t="shared" si="2853"/>
        <v>0</v>
      </c>
      <c r="CLZ95" s="26">
        <f t="shared" si="2853"/>
        <v>0</v>
      </c>
      <c r="CMA95" s="26">
        <f t="shared" si="2853"/>
        <v>0</v>
      </c>
      <c r="CMB95" s="26">
        <f t="shared" si="2853"/>
        <v>0</v>
      </c>
      <c r="CMC95" s="26">
        <f t="shared" si="2853"/>
        <v>0</v>
      </c>
      <c r="CMD95" s="26">
        <f t="shared" si="2853"/>
        <v>0</v>
      </c>
      <c r="CME95" s="26">
        <f t="shared" si="2853"/>
        <v>0</v>
      </c>
      <c r="CMF95" s="26">
        <f t="shared" si="2853"/>
        <v>0</v>
      </c>
      <c r="CMG95" s="26">
        <f t="shared" ref="CMG95:COR95" si="2854">SUM(CMG88:CMG94)</f>
        <v>0</v>
      </c>
      <c r="CMH95" s="26">
        <f t="shared" si="2854"/>
        <v>0</v>
      </c>
      <c r="CMI95" s="26">
        <f t="shared" si="2854"/>
        <v>0</v>
      </c>
      <c r="CMJ95" s="26">
        <f t="shared" si="2854"/>
        <v>0</v>
      </c>
      <c r="CMK95" s="26">
        <f t="shared" si="2854"/>
        <v>0</v>
      </c>
      <c r="CML95" s="26">
        <f t="shared" si="2854"/>
        <v>0</v>
      </c>
      <c r="CMM95" s="26">
        <f t="shared" si="2854"/>
        <v>0</v>
      </c>
      <c r="CMN95" s="26">
        <f t="shared" si="2854"/>
        <v>0</v>
      </c>
      <c r="CMO95" s="26">
        <f t="shared" si="2854"/>
        <v>0</v>
      </c>
      <c r="CMP95" s="26">
        <f t="shared" si="2854"/>
        <v>0</v>
      </c>
      <c r="CMQ95" s="26">
        <f t="shared" si="2854"/>
        <v>0</v>
      </c>
      <c r="CMR95" s="26">
        <f t="shared" si="2854"/>
        <v>0</v>
      </c>
      <c r="CMS95" s="26">
        <f t="shared" si="2854"/>
        <v>0</v>
      </c>
      <c r="CMT95" s="26">
        <f t="shared" si="2854"/>
        <v>0</v>
      </c>
      <c r="CMU95" s="26">
        <f t="shared" si="2854"/>
        <v>0</v>
      </c>
      <c r="CMV95" s="26">
        <f t="shared" si="2854"/>
        <v>0</v>
      </c>
      <c r="CMW95" s="26">
        <f t="shared" si="2854"/>
        <v>0</v>
      </c>
      <c r="CMX95" s="26">
        <f t="shared" si="2854"/>
        <v>0</v>
      </c>
      <c r="CMY95" s="26">
        <f t="shared" si="2854"/>
        <v>0</v>
      </c>
      <c r="CMZ95" s="26">
        <f t="shared" si="2854"/>
        <v>0</v>
      </c>
      <c r="CNA95" s="26">
        <f t="shared" si="2854"/>
        <v>0</v>
      </c>
      <c r="CNB95" s="26">
        <f t="shared" si="2854"/>
        <v>0</v>
      </c>
      <c r="CNC95" s="26">
        <f t="shared" si="2854"/>
        <v>0</v>
      </c>
      <c r="CND95" s="26">
        <f t="shared" si="2854"/>
        <v>0</v>
      </c>
      <c r="CNE95" s="26">
        <f t="shared" si="2854"/>
        <v>0</v>
      </c>
      <c r="CNF95" s="26">
        <f t="shared" si="2854"/>
        <v>0</v>
      </c>
      <c r="CNG95" s="26">
        <f t="shared" si="2854"/>
        <v>0</v>
      </c>
      <c r="CNH95" s="26">
        <f t="shared" si="2854"/>
        <v>0</v>
      </c>
      <c r="CNI95" s="26">
        <f t="shared" si="2854"/>
        <v>0</v>
      </c>
      <c r="CNJ95" s="26">
        <f t="shared" si="2854"/>
        <v>0</v>
      </c>
      <c r="CNK95" s="26">
        <f t="shared" si="2854"/>
        <v>0</v>
      </c>
      <c r="CNL95" s="26">
        <f t="shared" si="2854"/>
        <v>0</v>
      </c>
      <c r="CNM95" s="26">
        <f t="shared" si="2854"/>
        <v>0</v>
      </c>
      <c r="CNN95" s="26">
        <f t="shared" si="2854"/>
        <v>0</v>
      </c>
      <c r="CNO95" s="26">
        <f t="shared" si="2854"/>
        <v>0</v>
      </c>
      <c r="CNP95" s="26">
        <f t="shared" si="2854"/>
        <v>0</v>
      </c>
      <c r="CNQ95" s="26">
        <f t="shared" si="2854"/>
        <v>0</v>
      </c>
      <c r="CNR95" s="26">
        <f t="shared" si="2854"/>
        <v>0</v>
      </c>
      <c r="CNS95" s="26">
        <f t="shared" si="2854"/>
        <v>0</v>
      </c>
      <c r="CNT95" s="26">
        <f t="shared" si="2854"/>
        <v>0</v>
      </c>
      <c r="CNU95" s="26">
        <f t="shared" si="2854"/>
        <v>0</v>
      </c>
      <c r="CNV95" s="26">
        <f t="shared" si="2854"/>
        <v>0</v>
      </c>
      <c r="CNW95" s="26">
        <f t="shared" si="2854"/>
        <v>0</v>
      </c>
      <c r="CNX95" s="26">
        <f t="shared" si="2854"/>
        <v>0</v>
      </c>
      <c r="CNY95" s="26">
        <f t="shared" si="2854"/>
        <v>0</v>
      </c>
      <c r="CNZ95" s="26">
        <f t="shared" si="2854"/>
        <v>0</v>
      </c>
      <c r="COA95" s="26">
        <f t="shared" si="2854"/>
        <v>0</v>
      </c>
      <c r="COB95" s="26">
        <f t="shared" si="2854"/>
        <v>0</v>
      </c>
      <c r="COC95" s="26">
        <f t="shared" si="2854"/>
        <v>0</v>
      </c>
      <c r="COD95" s="26">
        <f t="shared" si="2854"/>
        <v>0</v>
      </c>
      <c r="COE95" s="26">
        <f t="shared" si="2854"/>
        <v>0</v>
      </c>
      <c r="COF95" s="26">
        <f t="shared" si="2854"/>
        <v>0</v>
      </c>
      <c r="COG95" s="26">
        <f t="shared" si="2854"/>
        <v>0</v>
      </c>
      <c r="COH95" s="26">
        <f t="shared" si="2854"/>
        <v>0</v>
      </c>
      <c r="COI95" s="26">
        <f t="shared" si="2854"/>
        <v>0</v>
      </c>
      <c r="COJ95" s="26">
        <f t="shared" si="2854"/>
        <v>0</v>
      </c>
      <c r="COK95" s="26">
        <f t="shared" si="2854"/>
        <v>0</v>
      </c>
      <c r="COL95" s="26">
        <f t="shared" si="2854"/>
        <v>0</v>
      </c>
      <c r="COM95" s="26">
        <f t="shared" si="2854"/>
        <v>0</v>
      </c>
      <c r="CON95" s="26">
        <f t="shared" si="2854"/>
        <v>0</v>
      </c>
      <c r="COO95" s="26">
        <f t="shared" si="2854"/>
        <v>0</v>
      </c>
      <c r="COP95" s="26">
        <f t="shared" si="2854"/>
        <v>0</v>
      </c>
      <c r="COQ95" s="26">
        <f t="shared" si="2854"/>
        <v>0</v>
      </c>
      <c r="COR95" s="26">
        <f t="shared" si="2854"/>
        <v>0</v>
      </c>
      <c r="COS95" s="26">
        <f t="shared" ref="COS95:CRD95" si="2855">SUM(COS88:COS94)</f>
        <v>0</v>
      </c>
      <c r="COT95" s="26">
        <f t="shared" si="2855"/>
        <v>0</v>
      </c>
      <c r="COU95" s="26">
        <f t="shared" si="2855"/>
        <v>0</v>
      </c>
      <c r="COV95" s="26">
        <f t="shared" si="2855"/>
        <v>0</v>
      </c>
      <c r="COW95" s="26">
        <f t="shared" si="2855"/>
        <v>0</v>
      </c>
      <c r="COX95" s="26">
        <f t="shared" si="2855"/>
        <v>0</v>
      </c>
      <c r="COY95" s="26">
        <f t="shared" si="2855"/>
        <v>0</v>
      </c>
      <c r="COZ95" s="26">
        <f t="shared" si="2855"/>
        <v>0</v>
      </c>
      <c r="CPA95" s="26">
        <f t="shared" si="2855"/>
        <v>0</v>
      </c>
      <c r="CPB95" s="26">
        <f t="shared" si="2855"/>
        <v>0</v>
      </c>
      <c r="CPC95" s="26">
        <f t="shared" si="2855"/>
        <v>0</v>
      </c>
      <c r="CPD95" s="26">
        <f t="shared" si="2855"/>
        <v>0</v>
      </c>
      <c r="CPE95" s="26">
        <f t="shared" si="2855"/>
        <v>0</v>
      </c>
      <c r="CPF95" s="26">
        <f t="shared" si="2855"/>
        <v>0</v>
      </c>
      <c r="CPG95" s="26">
        <f t="shared" si="2855"/>
        <v>0</v>
      </c>
      <c r="CPH95" s="26">
        <f t="shared" si="2855"/>
        <v>0</v>
      </c>
      <c r="CPI95" s="26">
        <f t="shared" si="2855"/>
        <v>0</v>
      </c>
      <c r="CPJ95" s="26">
        <f t="shared" si="2855"/>
        <v>0</v>
      </c>
      <c r="CPK95" s="26">
        <f t="shared" si="2855"/>
        <v>0</v>
      </c>
      <c r="CPL95" s="26">
        <f t="shared" si="2855"/>
        <v>0</v>
      </c>
      <c r="CPM95" s="26">
        <f t="shared" si="2855"/>
        <v>0</v>
      </c>
      <c r="CPN95" s="26">
        <f t="shared" si="2855"/>
        <v>0</v>
      </c>
      <c r="CPO95" s="26">
        <f t="shared" si="2855"/>
        <v>0</v>
      </c>
      <c r="CPP95" s="26">
        <f t="shared" si="2855"/>
        <v>0</v>
      </c>
      <c r="CPQ95" s="26">
        <f t="shared" si="2855"/>
        <v>0</v>
      </c>
      <c r="CPR95" s="26">
        <f t="shared" si="2855"/>
        <v>0</v>
      </c>
      <c r="CPS95" s="26">
        <f t="shared" si="2855"/>
        <v>0</v>
      </c>
      <c r="CPT95" s="26">
        <f t="shared" si="2855"/>
        <v>0</v>
      </c>
      <c r="CPU95" s="26">
        <f t="shared" si="2855"/>
        <v>0</v>
      </c>
      <c r="CPV95" s="26">
        <f t="shared" si="2855"/>
        <v>0</v>
      </c>
      <c r="CPW95" s="26">
        <f t="shared" si="2855"/>
        <v>0</v>
      </c>
      <c r="CPX95" s="26">
        <f t="shared" si="2855"/>
        <v>0</v>
      </c>
      <c r="CPY95" s="26">
        <f t="shared" si="2855"/>
        <v>0</v>
      </c>
      <c r="CPZ95" s="26">
        <f t="shared" si="2855"/>
        <v>0</v>
      </c>
      <c r="CQA95" s="26">
        <f t="shared" si="2855"/>
        <v>0</v>
      </c>
      <c r="CQB95" s="26">
        <f t="shared" si="2855"/>
        <v>0</v>
      </c>
      <c r="CQC95" s="26">
        <f t="shared" si="2855"/>
        <v>0</v>
      </c>
      <c r="CQD95" s="26">
        <f t="shared" si="2855"/>
        <v>0</v>
      </c>
      <c r="CQE95" s="26">
        <f t="shared" si="2855"/>
        <v>0</v>
      </c>
      <c r="CQF95" s="26">
        <f t="shared" si="2855"/>
        <v>0</v>
      </c>
      <c r="CQG95" s="26">
        <f t="shared" si="2855"/>
        <v>0</v>
      </c>
      <c r="CQH95" s="26">
        <f t="shared" si="2855"/>
        <v>0</v>
      </c>
      <c r="CQI95" s="26">
        <f t="shared" si="2855"/>
        <v>0</v>
      </c>
      <c r="CQJ95" s="26">
        <f t="shared" si="2855"/>
        <v>0</v>
      </c>
      <c r="CQK95" s="26">
        <f t="shared" si="2855"/>
        <v>0</v>
      </c>
      <c r="CQL95" s="26">
        <f t="shared" si="2855"/>
        <v>0</v>
      </c>
      <c r="CQM95" s="26">
        <f t="shared" si="2855"/>
        <v>0</v>
      </c>
      <c r="CQN95" s="26">
        <f t="shared" si="2855"/>
        <v>0</v>
      </c>
      <c r="CQO95" s="26">
        <f t="shared" si="2855"/>
        <v>0</v>
      </c>
      <c r="CQP95" s="26">
        <f t="shared" si="2855"/>
        <v>0</v>
      </c>
      <c r="CQQ95" s="26">
        <f t="shared" si="2855"/>
        <v>0</v>
      </c>
      <c r="CQR95" s="26">
        <f t="shared" si="2855"/>
        <v>0</v>
      </c>
      <c r="CQS95" s="26">
        <f t="shared" si="2855"/>
        <v>0</v>
      </c>
      <c r="CQT95" s="26">
        <f t="shared" si="2855"/>
        <v>0</v>
      </c>
      <c r="CQU95" s="26">
        <f t="shared" si="2855"/>
        <v>0</v>
      </c>
      <c r="CQV95" s="26">
        <f t="shared" si="2855"/>
        <v>0</v>
      </c>
      <c r="CQW95" s="26">
        <f t="shared" si="2855"/>
        <v>0</v>
      </c>
      <c r="CQX95" s="26">
        <f t="shared" si="2855"/>
        <v>0</v>
      </c>
      <c r="CQY95" s="26">
        <f t="shared" si="2855"/>
        <v>0</v>
      </c>
      <c r="CQZ95" s="26">
        <f t="shared" si="2855"/>
        <v>0</v>
      </c>
      <c r="CRA95" s="26">
        <f t="shared" si="2855"/>
        <v>0</v>
      </c>
      <c r="CRB95" s="26">
        <f t="shared" si="2855"/>
        <v>0</v>
      </c>
      <c r="CRC95" s="26">
        <f t="shared" si="2855"/>
        <v>0</v>
      </c>
      <c r="CRD95" s="26">
        <f t="shared" si="2855"/>
        <v>0</v>
      </c>
      <c r="CRE95" s="26">
        <f t="shared" ref="CRE95:CTP95" si="2856">SUM(CRE88:CRE94)</f>
        <v>0</v>
      </c>
      <c r="CRF95" s="26">
        <f t="shared" si="2856"/>
        <v>0</v>
      </c>
      <c r="CRG95" s="26">
        <f t="shared" si="2856"/>
        <v>0</v>
      </c>
      <c r="CRH95" s="26">
        <f t="shared" si="2856"/>
        <v>0</v>
      </c>
      <c r="CRI95" s="26">
        <f t="shared" si="2856"/>
        <v>0</v>
      </c>
      <c r="CRJ95" s="26">
        <f t="shared" si="2856"/>
        <v>0</v>
      </c>
      <c r="CRK95" s="26">
        <f t="shared" si="2856"/>
        <v>0</v>
      </c>
      <c r="CRL95" s="26">
        <f t="shared" si="2856"/>
        <v>0</v>
      </c>
      <c r="CRM95" s="26">
        <f t="shared" si="2856"/>
        <v>0</v>
      </c>
      <c r="CRN95" s="26">
        <f t="shared" si="2856"/>
        <v>0</v>
      </c>
      <c r="CRO95" s="26">
        <f t="shared" si="2856"/>
        <v>0</v>
      </c>
      <c r="CRP95" s="26">
        <f t="shared" si="2856"/>
        <v>0</v>
      </c>
      <c r="CRQ95" s="26">
        <f t="shared" si="2856"/>
        <v>0</v>
      </c>
      <c r="CRR95" s="26">
        <f t="shared" si="2856"/>
        <v>0</v>
      </c>
      <c r="CRS95" s="26">
        <f t="shared" si="2856"/>
        <v>0</v>
      </c>
      <c r="CRT95" s="26">
        <f t="shared" si="2856"/>
        <v>0</v>
      </c>
      <c r="CRU95" s="26">
        <f t="shared" si="2856"/>
        <v>0</v>
      </c>
      <c r="CRV95" s="26">
        <f t="shared" si="2856"/>
        <v>0</v>
      </c>
      <c r="CRW95" s="26">
        <f t="shared" si="2856"/>
        <v>0</v>
      </c>
      <c r="CRX95" s="26">
        <f t="shared" si="2856"/>
        <v>0</v>
      </c>
      <c r="CRY95" s="26">
        <f t="shared" si="2856"/>
        <v>0</v>
      </c>
      <c r="CRZ95" s="26">
        <f t="shared" si="2856"/>
        <v>0</v>
      </c>
      <c r="CSA95" s="26">
        <f t="shared" si="2856"/>
        <v>0</v>
      </c>
      <c r="CSB95" s="26">
        <f t="shared" si="2856"/>
        <v>0</v>
      </c>
      <c r="CSC95" s="26">
        <f t="shared" si="2856"/>
        <v>0</v>
      </c>
      <c r="CSD95" s="26">
        <f t="shared" si="2856"/>
        <v>0</v>
      </c>
      <c r="CSE95" s="26">
        <f t="shared" si="2856"/>
        <v>0</v>
      </c>
      <c r="CSF95" s="26">
        <f t="shared" si="2856"/>
        <v>0</v>
      </c>
      <c r="CSG95" s="26">
        <f t="shared" si="2856"/>
        <v>0</v>
      </c>
      <c r="CSH95" s="26">
        <f t="shared" si="2856"/>
        <v>0</v>
      </c>
      <c r="CSI95" s="26">
        <f t="shared" si="2856"/>
        <v>0</v>
      </c>
      <c r="CSJ95" s="26">
        <f t="shared" si="2856"/>
        <v>0</v>
      </c>
      <c r="CSK95" s="26">
        <f t="shared" si="2856"/>
        <v>0</v>
      </c>
      <c r="CSL95" s="26">
        <f t="shared" si="2856"/>
        <v>0</v>
      </c>
      <c r="CSM95" s="26">
        <f t="shared" si="2856"/>
        <v>0</v>
      </c>
      <c r="CSN95" s="26">
        <f t="shared" si="2856"/>
        <v>0</v>
      </c>
      <c r="CSO95" s="26">
        <f t="shared" si="2856"/>
        <v>0</v>
      </c>
      <c r="CSP95" s="26">
        <f t="shared" si="2856"/>
        <v>0</v>
      </c>
      <c r="CSQ95" s="26">
        <f t="shared" si="2856"/>
        <v>0</v>
      </c>
      <c r="CSR95" s="26">
        <f t="shared" si="2856"/>
        <v>0</v>
      </c>
      <c r="CSS95" s="26">
        <f t="shared" si="2856"/>
        <v>0</v>
      </c>
      <c r="CST95" s="26">
        <f t="shared" si="2856"/>
        <v>0</v>
      </c>
      <c r="CSU95" s="26">
        <f t="shared" si="2856"/>
        <v>0</v>
      </c>
      <c r="CSV95" s="26">
        <f t="shared" si="2856"/>
        <v>0</v>
      </c>
      <c r="CSW95" s="26">
        <f t="shared" si="2856"/>
        <v>0</v>
      </c>
      <c r="CSX95" s="26">
        <f t="shared" si="2856"/>
        <v>0</v>
      </c>
      <c r="CSY95" s="26">
        <f t="shared" si="2856"/>
        <v>0</v>
      </c>
      <c r="CSZ95" s="26">
        <f t="shared" si="2856"/>
        <v>0</v>
      </c>
      <c r="CTA95" s="26">
        <f t="shared" si="2856"/>
        <v>0</v>
      </c>
      <c r="CTB95" s="26">
        <f t="shared" si="2856"/>
        <v>0</v>
      </c>
      <c r="CTC95" s="26">
        <f t="shared" si="2856"/>
        <v>0</v>
      </c>
      <c r="CTD95" s="26">
        <f t="shared" si="2856"/>
        <v>0</v>
      </c>
      <c r="CTE95" s="26">
        <f t="shared" si="2856"/>
        <v>0</v>
      </c>
      <c r="CTF95" s="26">
        <f t="shared" si="2856"/>
        <v>0</v>
      </c>
      <c r="CTG95" s="26">
        <f t="shared" si="2856"/>
        <v>0</v>
      </c>
      <c r="CTH95" s="26">
        <f t="shared" si="2856"/>
        <v>0</v>
      </c>
      <c r="CTI95" s="26">
        <f t="shared" si="2856"/>
        <v>0</v>
      </c>
      <c r="CTJ95" s="26">
        <f t="shared" si="2856"/>
        <v>0</v>
      </c>
      <c r="CTK95" s="26">
        <f t="shared" si="2856"/>
        <v>0</v>
      </c>
      <c r="CTL95" s="26">
        <f t="shared" si="2856"/>
        <v>0</v>
      </c>
      <c r="CTM95" s="26">
        <f t="shared" si="2856"/>
        <v>0</v>
      </c>
      <c r="CTN95" s="26">
        <f t="shared" si="2856"/>
        <v>0</v>
      </c>
      <c r="CTO95" s="26">
        <f t="shared" si="2856"/>
        <v>0</v>
      </c>
      <c r="CTP95" s="26">
        <f t="shared" si="2856"/>
        <v>0</v>
      </c>
      <c r="CTQ95" s="26">
        <f t="shared" ref="CTQ95:CWB95" si="2857">SUM(CTQ88:CTQ94)</f>
        <v>0</v>
      </c>
      <c r="CTR95" s="26">
        <f t="shared" si="2857"/>
        <v>0</v>
      </c>
      <c r="CTS95" s="26">
        <f t="shared" si="2857"/>
        <v>0</v>
      </c>
      <c r="CTT95" s="26">
        <f t="shared" si="2857"/>
        <v>0</v>
      </c>
      <c r="CTU95" s="26">
        <f t="shared" si="2857"/>
        <v>0</v>
      </c>
      <c r="CTV95" s="26">
        <f t="shared" si="2857"/>
        <v>0</v>
      </c>
      <c r="CTW95" s="26">
        <f t="shared" si="2857"/>
        <v>0</v>
      </c>
      <c r="CTX95" s="26">
        <f t="shared" si="2857"/>
        <v>0</v>
      </c>
      <c r="CTY95" s="26">
        <f t="shared" si="2857"/>
        <v>0</v>
      </c>
      <c r="CTZ95" s="26">
        <f t="shared" si="2857"/>
        <v>0</v>
      </c>
      <c r="CUA95" s="26">
        <f t="shared" si="2857"/>
        <v>0</v>
      </c>
      <c r="CUB95" s="26">
        <f t="shared" si="2857"/>
        <v>0</v>
      </c>
      <c r="CUC95" s="26">
        <f t="shared" si="2857"/>
        <v>0</v>
      </c>
      <c r="CUD95" s="26">
        <f t="shared" si="2857"/>
        <v>0</v>
      </c>
      <c r="CUE95" s="26">
        <f t="shared" si="2857"/>
        <v>0</v>
      </c>
      <c r="CUF95" s="26">
        <f t="shared" si="2857"/>
        <v>0</v>
      </c>
      <c r="CUG95" s="26">
        <f t="shared" si="2857"/>
        <v>0</v>
      </c>
      <c r="CUH95" s="26">
        <f t="shared" si="2857"/>
        <v>0</v>
      </c>
      <c r="CUI95" s="26">
        <f t="shared" si="2857"/>
        <v>0</v>
      </c>
      <c r="CUJ95" s="26">
        <f t="shared" si="2857"/>
        <v>0</v>
      </c>
      <c r="CUK95" s="26">
        <f t="shared" si="2857"/>
        <v>0</v>
      </c>
      <c r="CUL95" s="26">
        <f t="shared" si="2857"/>
        <v>0</v>
      </c>
      <c r="CUM95" s="26">
        <f t="shared" si="2857"/>
        <v>0</v>
      </c>
      <c r="CUN95" s="26">
        <f t="shared" si="2857"/>
        <v>0</v>
      </c>
      <c r="CUO95" s="26">
        <f t="shared" si="2857"/>
        <v>0</v>
      </c>
      <c r="CUP95" s="26">
        <f t="shared" si="2857"/>
        <v>0</v>
      </c>
      <c r="CUQ95" s="26">
        <f t="shared" si="2857"/>
        <v>0</v>
      </c>
      <c r="CUR95" s="26">
        <f t="shared" si="2857"/>
        <v>0</v>
      </c>
      <c r="CUS95" s="26">
        <f t="shared" si="2857"/>
        <v>0</v>
      </c>
      <c r="CUT95" s="26">
        <f t="shared" si="2857"/>
        <v>0</v>
      </c>
      <c r="CUU95" s="26">
        <f t="shared" si="2857"/>
        <v>0</v>
      </c>
      <c r="CUV95" s="26">
        <f t="shared" si="2857"/>
        <v>0</v>
      </c>
      <c r="CUW95" s="26">
        <f t="shared" si="2857"/>
        <v>0</v>
      </c>
      <c r="CUX95" s="26">
        <f t="shared" si="2857"/>
        <v>0</v>
      </c>
      <c r="CUY95" s="26">
        <f t="shared" si="2857"/>
        <v>0</v>
      </c>
      <c r="CUZ95" s="26">
        <f t="shared" si="2857"/>
        <v>0</v>
      </c>
      <c r="CVA95" s="26">
        <f t="shared" si="2857"/>
        <v>0</v>
      </c>
      <c r="CVB95" s="26">
        <f t="shared" si="2857"/>
        <v>0</v>
      </c>
      <c r="CVC95" s="26">
        <f t="shared" si="2857"/>
        <v>0</v>
      </c>
      <c r="CVD95" s="26">
        <f t="shared" si="2857"/>
        <v>0</v>
      </c>
      <c r="CVE95" s="26">
        <f t="shared" si="2857"/>
        <v>0</v>
      </c>
      <c r="CVF95" s="26">
        <f t="shared" si="2857"/>
        <v>0</v>
      </c>
      <c r="CVG95" s="26">
        <f t="shared" si="2857"/>
        <v>0</v>
      </c>
      <c r="CVH95" s="26">
        <f t="shared" si="2857"/>
        <v>0</v>
      </c>
      <c r="CVI95" s="26">
        <f t="shared" si="2857"/>
        <v>0</v>
      </c>
      <c r="CVJ95" s="26">
        <f t="shared" si="2857"/>
        <v>0</v>
      </c>
      <c r="CVK95" s="26">
        <f t="shared" si="2857"/>
        <v>0</v>
      </c>
      <c r="CVL95" s="26">
        <f t="shared" si="2857"/>
        <v>0</v>
      </c>
      <c r="CVM95" s="26">
        <f t="shared" si="2857"/>
        <v>0</v>
      </c>
      <c r="CVN95" s="26">
        <f t="shared" si="2857"/>
        <v>0</v>
      </c>
      <c r="CVO95" s="26">
        <f t="shared" si="2857"/>
        <v>0</v>
      </c>
      <c r="CVP95" s="26">
        <f t="shared" si="2857"/>
        <v>0</v>
      </c>
      <c r="CVQ95" s="26">
        <f t="shared" si="2857"/>
        <v>0</v>
      </c>
      <c r="CVR95" s="26">
        <f t="shared" si="2857"/>
        <v>0</v>
      </c>
      <c r="CVS95" s="26">
        <f t="shared" si="2857"/>
        <v>0</v>
      </c>
      <c r="CVT95" s="26">
        <f t="shared" si="2857"/>
        <v>0</v>
      </c>
      <c r="CVU95" s="26">
        <f t="shared" si="2857"/>
        <v>0</v>
      </c>
      <c r="CVV95" s="26">
        <f t="shared" si="2857"/>
        <v>0</v>
      </c>
      <c r="CVW95" s="26">
        <f t="shared" si="2857"/>
        <v>0</v>
      </c>
      <c r="CVX95" s="26">
        <f t="shared" si="2857"/>
        <v>0</v>
      </c>
      <c r="CVY95" s="26">
        <f t="shared" si="2857"/>
        <v>0</v>
      </c>
      <c r="CVZ95" s="26">
        <f t="shared" si="2857"/>
        <v>0</v>
      </c>
      <c r="CWA95" s="26">
        <f t="shared" si="2857"/>
        <v>0</v>
      </c>
      <c r="CWB95" s="26">
        <f t="shared" si="2857"/>
        <v>0</v>
      </c>
      <c r="CWC95" s="26">
        <f t="shared" ref="CWC95:CYN95" si="2858">SUM(CWC88:CWC94)</f>
        <v>0</v>
      </c>
      <c r="CWD95" s="26">
        <f t="shared" si="2858"/>
        <v>0</v>
      </c>
      <c r="CWE95" s="26">
        <f t="shared" si="2858"/>
        <v>0</v>
      </c>
      <c r="CWF95" s="26">
        <f t="shared" si="2858"/>
        <v>0</v>
      </c>
      <c r="CWG95" s="26">
        <f t="shared" si="2858"/>
        <v>0</v>
      </c>
      <c r="CWH95" s="26">
        <f t="shared" si="2858"/>
        <v>0</v>
      </c>
      <c r="CWI95" s="26">
        <f t="shared" si="2858"/>
        <v>0</v>
      </c>
      <c r="CWJ95" s="26">
        <f t="shared" si="2858"/>
        <v>0</v>
      </c>
      <c r="CWK95" s="26">
        <f t="shared" si="2858"/>
        <v>0</v>
      </c>
      <c r="CWL95" s="26">
        <f t="shared" si="2858"/>
        <v>0</v>
      </c>
      <c r="CWM95" s="26">
        <f t="shared" si="2858"/>
        <v>0</v>
      </c>
      <c r="CWN95" s="26">
        <f t="shared" si="2858"/>
        <v>0</v>
      </c>
      <c r="CWO95" s="26">
        <f t="shared" si="2858"/>
        <v>0</v>
      </c>
      <c r="CWP95" s="26">
        <f t="shared" si="2858"/>
        <v>0</v>
      </c>
      <c r="CWQ95" s="26">
        <f t="shared" si="2858"/>
        <v>0</v>
      </c>
      <c r="CWR95" s="26">
        <f t="shared" si="2858"/>
        <v>0</v>
      </c>
      <c r="CWS95" s="26">
        <f t="shared" si="2858"/>
        <v>0</v>
      </c>
      <c r="CWT95" s="26">
        <f t="shared" si="2858"/>
        <v>0</v>
      </c>
      <c r="CWU95" s="26">
        <f t="shared" si="2858"/>
        <v>0</v>
      </c>
      <c r="CWV95" s="26">
        <f t="shared" si="2858"/>
        <v>0</v>
      </c>
      <c r="CWW95" s="26">
        <f t="shared" si="2858"/>
        <v>0</v>
      </c>
      <c r="CWX95" s="26">
        <f t="shared" si="2858"/>
        <v>0</v>
      </c>
      <c r="CWY95" s="26">
        <f t="shared" si="2858"/>
        <v>0</v>
      </c>
      <c r="CWZ95" s="26">
        <f t="shared" si="2858"/>
        <v>0</v>
      </c>
      <c r="CXA95" s="26">
        <f t="shared" si="2858"/>
        <v>0</v>
      </c>
      <c r="CXB95" s="26">
        <f t="shared" si="2858"/>
        <v>0</v>
      </c>
      <c r="CXC95" s="26">
        <f t="shared" si="2858"/>
        <v>0</v>
      </c>
      <c r="CXD95" s="26">
        <f t="shared" si="2858"/>
        <v>0</v>
      </c>
      <c r="CXE95" s="26">
        <f t="shared" si="2858"/>
        <v>0</v>
      </c>
      <c r="CXF95" s="26">
        <f t="shared" si="2858"/>
        <v>0</v>
      </c>
      <c r="CXG95" s="26">
        <f t="shared" si="2858"/>
        <v>0</v>
      </c>
      <c r="CXH95" s="26">
        <f t="shared" si="2858"/>
        <v>0</v>
      </c>
      <c r="CXI95" s="26">
        <f t="shared" si="2858"/>
        <v>0</v>
      </c>
      <c r="CXJ95" s="26">
        <f t="shared" si="2858"/>
        <v>0</v>
      </c>
      <c r="CXK95" s="26">
        <f t="shared" si="2858"/>
        <v>0</v>
      </c>
      <c r="CXL95" s="26">
        <f t="shared" si="2858"/>
        <v>0</v>
      </c>
      <c r="CXM95" s="26">
        <f t="shared" si="2858"/>
        <v>0</v>
      </c>
      <c r="CXN95" s="26">
        <f t="shared" si="2858"/>
        <v>0</v>
      </c>
      <c r="CXO95" s="26">
        <f t="shared" si="2858"/>
        <v>0</v>
      </c>
      <c r="CXP95" s="26">
        <f t="shared" si="2858"/>
        <v>0</v>
      </c>
      <c r="CXQ95" s="26">
        <f t="shared" si="2858"/>
        <v>0</v>
      </c>
      <c r="CXR95" s="26">
        <f t="shared" si="2858"/>
        <v>0</v>
      </c>
      <c r="CXS95" s="26">
        <f t="shared" si="2858"/>
        <v>0</v>
      </c>
      <c r="CXT95" s="26">
        <f t="shared" si="2858"/>
        <v>0</v>
      </c>
      <c r="CXU95" s="26">
        <f t="shared" si="2858"/>
        <v>0</v>
      </c>
      <c r="CXV95" s="26">
        <f t="shared" si="2858"/>
        <v>0</v>
      </c>
      <c r="CXW95" s="26">
        <f t="shared" si="2858"/>
        <v>0</v>
      </c>
      <c r="CXX95" s="26">
        <f t="shared" si="2858"/>
        <v>0</v>
      </c>
      <c r="CXY95" s="26">
        <f t="shared" si="2858"/>
        <v>0</v>
      </c>
      <c r="CXZ95" s="26">
        <f t="shared" si="2858"/>
        <v>0</v>
      </c>
      <c r="CYA95" s="26">
        <f t="shared" si="2858"/>
        <v>0</v>
      </c>
      <c r="CYB95" s="26">
        <f t="shared" si="2858"/>
        <v>0</v>
      </c>
      <c r="CYC95" s="26">
        <f t="shared" si="2858"/>
        <v>0</v>
      </c>
      <c r="CYD95" s="26">
        <f t="shared" si="2858"/>
        <v>0</v>
      </c>
      <c r="CYE95" s="26">
        <f t="shared" si="2858"/>
        <v>0</v>
      </c>
      <c r="CYF95" s="26">
        <f t="shared" si="2858"/>
        <v>0</v>
      </c>
      <c r="CYG95" s="26">
        <f t="shared" si="2858"/>
        <v>0</v>
      </c>
      <c r="CYH95" s="26">
        <f t="shared" si="2858"/>
        <v>0</v>
      </c>
      <c r="CYI95" s="26">
        <f t="shared" si="2858"/>
        <v>0</v>
      </c>
      <c r="CYJ95" s="26">
        <f t="shared" si="2858"/>
        <v>0</v>
      </c>
      <c r="CYK95" s="26">
        <f t="shared" si="2858"/>
        <v>0</v>
      </c>
      <c r="CYL95" s="26">
        <f t="shared" si="2858"/>
        <v>0</v>
      </c>
      <c r="CYM95" s="26">
        <f t="shared" si="2858"/>
        <v>0</v>
      </c>
      <c r="CYN95" s="26">
        <f t="shared" si="2858"/>
        <v>0</v>
      </c>
      <c r="CYO95" s="26">
        <f t="shared" ref="CYO95:DAZ95" si="2859">SUM(CYO88:CYO94)</f>
        <v>0</v>
      </c>
      <c r="CYP95" s="26">
        <f t="shared" si="2859"/>
        <v>0</v>
      </c>
      <c r="CYQ95" s="26">
        <f t="shared" si="2859"/>
        <v>0</v>
      </c>
      <c r="CYR95" s="26">
        <f t="shared" si="2859"/>
        <v>0</v>
      </c>
      <c r="CYS95" s="26">
        <f t="shared" si="2859"/>
        <v>0</v>
      </c>
      <c r="CYT95" s="26">
        <f t="shared" si="2859"/>
        <v>0</v>
      </c>
      <c r="CYU95" s="26">
        <f t="shared" si="2859"/>
        <v>0</v>
      </c>
      <c r="CYV95" s="26">
        <f t="shared" si="2859"/>
        <v>0</v>
      </c>
      <c r="CYW95" s="26">
        <f t="shared" si="2859"/>
        <v>0</v>
      </c>
      <c r="CYX95" s="26">
        <f t="shared" si="2859"/>
        <v>0</v>
      </c>
      <c r="CYY95" s="26">
        <f t="shared" si="2859"/>
        <v>0</v>
      </c>
      <c r="CYZ95" s="26">
        <f t="shared" si="2859"/>
        <v>0</v>
      </c>
      <c r="CZA95" s="26">
        <f t="shared" si="2859"/>
        <v>0</v>
      </c>
      <c r="CZB95" s="26">
        <f t="shared" si="2859"/>
        <v>0</v>
      </c>
      <c r="CZC95" s="26">
        <f t="shared" si="2859"/>
        <v>0</v>
      </c>
      <c r="CZD95" s="26">
        <f t="shared" si="2859"/>
        <v>0</v>
      </c>
      <c r="CZE95" s="26">
        <f t="shared" si="2859"/>
        <v>0</v>
      </c>
      <c r="CZF95" s="26">
        <f t="shared" si="2859"/>
        <v>0</v>
      </c>
      <c r="CZG95" s="26">
        <f t="shared" si="2859"/>
        <v>0</v>
      </c>
      <c r="CZH95" s="26">
        <f t="shared" si="2859"/>
        <v>0</v>
      </c>
      <c r="CZI95" s="26">
        <f t="shared" si="2859"/>
        <v>0</v>
      </c>
      <c r="CZJ95" s="26">
        <f t="shared" si="2859"/>
        <v>0</v>
      </c>
      <c r="CZK95" s="26">
        <f t="shared" si="2859"/>
        <v>0</v>
      </c>
      <c r="CZL95" s="26">
        <f t="shared" si="2859"/>
        <v>0</v>
      </c>
      <c r="CZM95" s="26">
        <f t="shared" si="2859"/>
        <v>0</v>
      </c>
      <c r="CZN95" s="26">
        <f t="shared" si="2859"/>
        <v>0</v>
      </c>
      <c r="CZO95" s="26">
        <f t="shared" si="2859"/>
        <v>0</v>
      </c>
      <c r="CZP95" s="26">
        <f t="shared" si="2859"/>
        <v>0</v>
      </c>
      <c r="CZQ95" s="26">
        <f t="shared" si="2859"/>
        <v>0</v>
      </c>
      <c r="CZR95" s="26">
        <f t="shared" si="2859"/>
        <v>0</v>
      </c>
      <c r="CZS95" s="26">
        <f t="shared" si="2859"/>
        <v>0</v>
      </c>
      <c r="CZT95" s="26">
        <f t="shared" si="2859"/>
        <v>0</v>
      </c>
      <c r="CZU95" s="26">
        <f t="shared" si="2859"/>
        <v>0</v>
      </c>
      <c r="CZV95" s="26">
        <f t="shared" si="2859"/>
        <v>0</v>
      </c>
      <c r="CZW95" s="26">
        <f t="shared" si="2859"/>
        <v>0</v>
      </c>
      <c r="CZX95" s="26">
        <f t="shared" si="2859"/>
        <v>0</v>
      </c>
      <c r="CZY95" s="26">
        <f t="shared" si="2859"/>
        <v>0</v>
      </c>
      <c r="CZZ95" s="26">
        <f t="shared" si="2859"/>
        <v>0</v>
      </c>
      <c r="DAA95" s="26">
        <f t="shared" si="2859"/>
        <v>0</v>
      </c>
      <c r="DAB95" s="26">
        <f t="shared" si="2859"/>
        <v>0</v>
      </c>
      <c r="DAC95" s="26">
        <f t="shared" si="2859"/>
        <v>0</v>
      </c>
      <c r="DAD95" s="26">
        <f t="shared" si="2859"/>
        <v>0</v>
      </c>
      <c r="DAE95" s="26">
        <f t="shared" si="2859"/>
        <v>0</v>
      </c>
      <c r="DAF95" s="26">
        <f t="shared" si="2859"/>
        <v>0</v>
      </c>
      <c r="DAG95" s="26">
        <f t="shared" si="2859"/>
        <v>0</v>
      </c>
      <c r="DAH95" s="26">
        <f t="shared" si="2859"/>
        <v>0</v>
      </c>
      <c r="DAI95" s="26">
        <f t="shared" si="2859"/>
        <v>0</v>
      </c>
      <c r="DAJ95" s="26">
        <f t="shared" si="2859"/>
        <v>0</v>
      </c>
      <c r="DAK95" s="26">
        <f t="shared" si="2859"/>
        <v>0</v>
      </c>
      <c r="DAL95" s="26">
        <f t="shared" si="2859"/>
        <v>0</v>
      </c>
      <c r="DAM95" s="26">
        <f t="shared" si="2859"/>
        <v>0</v>
      </c>
      <c r="DAN95" s="26">
        <f t="shared" si="2859"/>
        <v>0</v>
      </c>
      <c r="DAO95" s="26">
        <f t="shared" si="2859"/>
        <v>0</v>
      </c>
      <c r="DAP95" s="26">
        <f t="shared" si="2859"/>
        <v>0</v>
      </c>
      <c r="DAQ95" s="26">
        <f t="shared" si="2859"/>
        <v>0</v>
      </c>
      <c r="DAR95" s="26">
        <f t="shared" si="2859"/>
        <v>0</v>
      </c>
      <c r="DAS95" s="26">
        <f t="shared" si="2859"/>
        <v>0</v>
      </c>
      <c r="DAT95" s="26">
        <f t="shared" si="2859"/>
        <v>0</v>
      </c>
      <c r="DAU95" s="26">
        <f t="shared" si="2859"/>
        <v>0</v>
      </c>
      <c r="DAV95" s="26">
        <f t="shared" si="2859"/>
        <v>0</v>
      </c>
      <c r="DAW95" s="26">
        <f t="shared" si="2859"/>
        <v>0</v>
      </c>
      <c r="DAX95" s="26">
        <f t="shared" si="2859"/>
        <v>0</v>
      </c>
      <c r="DAY95" s="26">
        <f t="shared" si="2859"/>
        <v>0</v>
      </c>
      <c r="DAZ95" s="26">
        <f t="shared" si="2859"/>
        <v>0</v>
      </c>
      <c r="DBA95" s="26">
        <f t="shared" ref="DBA95:DDL95" si="2860">SUM(DBA88:DBA94)</f>
        <v>0</v>
      </c>
      <c r="DBB95" s="26">
        <f t="shared" si="2860"/>
        <v>0</v>
      </c>
      <c r="DBC95" s="26">
        <f t="shared" si="2860"/>
        <v>0</v>
      </c>
      <c r="DBD95" s="26">
        <f t="shared" si="2860"/>
        <v>0</v>
      </c>
      <c r="DBE95" s="26">
        <f t="shared" si="2860"/>
        <v>0</v>
      </c>
      <c r="DBF95" s="26">
        <f t="shared" si="2860"/>
        <v>0</v>
      </c>
      <c r="DBG95" s="26">
        <f t="shared" si="2860"/>
        <v>0</v>
      </c>
      <c r="DBH95" s="26">
        <f t="shared" si="2860"/>
        <v>0</v>
      </c>
      <c r="DBI95" s="26">
        <f t="shared" si="2860"/>
        <v>0</v>
      </c>
      <c r="DBJ95" s="26">
        <f t="shared" si="2860"/>
        <v>0</v>
      </c>
      <c r="DBK95" s="26">
        <f t="shared" si="2860"/>
        <v>0</v>
      </c>
      <c r="DBL95" s="26">
        <f t="shared" si="2860"/>
        <v>0</v>
      </c>
      <c r="DBM95" s="26">
        <f t="shared" si="2860"/>
        <v>0</v>
      </c>
      <c r="DBN95" s="26">
        <f t="shared" si="2860"/>
        <v>0</v>
      </c>
      <c r="DBO95" s="26">
        <f t="shared" si="2860"/>
        <v>0</v>
      </c>
      <c r="DBP95" s="26">
        <f t="shared" si="2860"/>
        <v>0</v>
      </c>
      <c r="DBQ95" s="26">
        <f t="shared" si="2860"/>
        <v>0</v>
      </c>
      <c r="DBR95" s="26">
        <f t="shared" si="2860"/>
        <v>0</v>
      </c>
      <c r="DBS95" s="26">
        <f t="shared" si="2860"/>
        <v>0</v>
      </c>
      <c r="DBT95" s="26">
        <f t="shared" si="2860"/>
        <v>0</v>
      </c>
      <c r="DBU95" s="26">
        <f t="shared" si="2860"/>
        <v>0</v>
      </c>
      <c r="DBV95" s="26">
        <f t="shared" si="2860"/>
        <v>0</v>
      </c>
      <c r="DBW95" s="26">
        <f t="shared" si="2860"/>
        <v>0</v>
      </c>
      <c r="DBX95" s="26">
        <f t="shared" si="2860"/>
        <v>0</v>
      </c>
      <c r="DBY95" s="26">
        <f t="shared" si="2860"/>
        <v>0</v>
      </c>
      <c r="DBZ95" s="26">
        <f t="shared" si="2860"/>
        <v>0</v>
      </c>
      <c r="DCA95" s="26">
        <f t="shared" si="2860"/>
        <v>0</v>
      </c>
      <c r="DCB95" s="26">
        <f t="shared" si="2860"/>
        <v>0</v>
      </c>
      <c r="DCC95" s="26">
        <f t="shared" si="2860"/>
        <v>0</v>
      </c>
      <c r="DCD95" s="26">
        <f t="shared" si="2860"/>
        <v>0</v>
      </c>
      <c r="DCE95" s="26">
        <f t="shared" si="2860"/>
        <v>0</v>
      </c>
      <c r="DCF95" s="26">
        <f t="shared" si="2860"/>
        <v>0</v>
      </c>
      <c r="DCG95" s="26">
        <f t="shared" si="2860"/>
        <v>0</v>
      </c>
      <c r="DCH95" s="26">
        <f t="shared" si="2860"/>
        <v>0</v>
      </c>
      <c r="DCI95" s="26">
        <f t="shared" si="2860"/>
        <v>0</v>
      </c>
      <c r="DCJ95" s="26">
        <f t="shared" si="2860"/>
        <v>0</v>
      </c>
      <c r="DCK95" s="26">
        <f t="shared" si="2860"/>
        <v>0</v>
      </c>
      <c r="DCL95" s="26">
        <f t="shared" si="2860"/>
        <v>0</v>
      </c>
      <c r="DCM95" s="26">
        <f t="shared" si="2860"/>
        <v>0</v>
      </c>
      <c r="DCN95" s="26">
        <f t="shared" si="2860"/>
        <v>0</v>
      </c>
      <c r="DCO95" s="26">
        <f t="shared" si="2860"/>
        <v>0</v>
      </c>
      <c r="DCP95" s="26">
        <f t="shared" si="2860"/>
        <v>0</v>
      </c>
      <c r="DCQ95" s="26">
        <f t="shared" si="2860"/>
        <v>0</v>
      </c>
      <c r="DCR95" s="26">
        <f t="shared" si="2860"/>
        <v>0</v>
      </c>
      <c r="DCS95" s="26">
        <f t="shared" si="2860"/>
        <v>0</v>
      </c>
      <c r="DCT95" s="26">
        <f t="shared" si="2860"/>
        <v>0</v>
      </c>
      <c r="DCU95" s="26">
        <f t="shared" si="2860"/>
        <v>0</v>
      </c>
      <c r="DCV95" s="26">
        <f t="shared" si="2860"/>
        <v>0</v>
      </c>
      <c r="DCW95" s="26">
        <f t="shared" si="2860"/>
        <v>0</v>
      </c>
      <c r="DCX95" s="26">
        <f t="shared" si="2860"/>
        <v>0</v>
      </c>
      <c r="DCY95" s="26">
        <f t="shared" si="2860"/>
        <v>0</v>
      </c>
      <c r="DCZ95" s="26">
        <f t="shared" si="2860"/>
        <v>0</v>
      </c>
      <c r="DDA95" s="26">
        <f t="shared" si="2860"/>
        <v>0</v>
      </c>
      <c r="DDB95" s="26">
        <f t="shared" si="2860"/>
        <v>0</v>
      </c>
      <c r="DDC95" s="26">
        <f t="shared" si="2860"/>
        <v>0</v>
      </c>
      <c r="DDD95" s="26">
        <f t="shared" si="2860"/>
        <v>0</v>
      </c>
      <c r="DDE95" s="26">
        <f t="shared" si="2860"/>
        <v>0</v>
      </c>
      <c r="DDF95" s="26">
        <f t="shared" si="2860"/>
        <v>0</v>
      </c>
      <c r="DDG95" s="26">
        <f t="shared" si="2860"/>
        <v>0</v>
      </c>
      <c r="DDH95" s="26">
        <f t="shared" si="2860"/>
        <v>0</v>
      </c>
      <c r="DDI95" s="26">
        <f t="shared" si="2860"/>
        <v>0</v>
      </c>
      <c r="DDJ95" s="26">
        <f t="shared" si="2860"/>
        <v>0</v>
      </c>
      <c r="DDK95" s="26">
        <f t="shared" si="2860"/>
        <v>0</v>
      </c>
      <c r="DDL95" s="26">
        <f t="shared" si="2860"/>
        <v>0</v>
      </c>
      <c r="DDM95" s="26">
        <f t="shared" ref="DDM95:DFX95" si="2861">SUM(DDM88:DDM94)</f>
        <v>0</v>
      </c>
      <c r="DDN95" s="26">
        <f t="shared" si="2861"/>
        <v>0</v>
      </c>
      <c r="DDO95" s="26">
        <f t="shared" si="2861"/>
        <v>0</v>
      </c>
      <c r="DDP95" s="26">
        <f t="shared" si="2861"/>
        <v>0</v>
      </c>
      <c r="DDQ95" s="26">
        <f t="shared" si="2861"/>
        <v>0</v>
      </c>
      <c r="DDR95" s="26">
        <f t="shared" si="2861"/>
        <v>0</v>
      </c>
      <c r="DDS95" s="26">
        <f t="shared" si="2861"/>
        <v>0</v>
      </c>
      <c r="DDT95" s="26">
        <f t="shared" si="2861"/>
        <v>0</v>
      </c>
      <c r="DDU95" s="26">
        <f t="shared" si="2861"/>
        <v>0</v>
      </c>
      <c r="DDV95" s="26">
        <f t="shared" si="2861"/>
        <v>0</v>
      </c>
      <c r="DDW95" s="26">
        <f t="shared" si="2861"/>
        <v>0</v>
      </c>
      <c r="DDX95" s="26">
        <f t="shared" si="2861"/>
        <v>0</v>
      </c>
      <c r="DDY95" s="26">
        <f t="shared" si="2861"/>
        <v>0</v>
      </c>
      <c r="DDZ95" s="26">
        <f t="shared" si="2861"/>
        <v>0</v>
      </c>
      <c r="DEA95" s="26">
        <f t="shared" si="2861"/>
        <v>0</v>
      </c>
      <c r="DEB95" s="26">
        <f t="shared" si="2861"/>
        <v>0</v>
      </c>
      <c r="DEC95" s="26">
        <f t="shared" si="2861"/>
        <v>0</v>
      </c>
      <c r="DED95" s="26">
        <f t="shared" si="2861"/>
        <v>0</v>
      </c>
      <c r="DEE95" s="26">
        <f t="shared" si="2861"/>
        <v>0</v>
      </c>
      <c r="DEF95" s="26">
        <f t="shared" si="2861"/>
        <v>0</v>
      </c>
      <c r="DEG95" s="26">
        <f t="shared" si="2861"/>
        <v>0</v>
      </c>
      <c r="DEH95" s="26">
        <f t="shared" si="2861"/>
        <v>0</v>
      </c>
      <c r="DEI95" s="26">
        <f t="shared" si="2861"/>
        <v>0</v>
      </c>
      <c r="DEJ95" s="26">
        <f t="shared" si="2861"/>
        <v>0</v>
      </c>
      <c r="DEK95" s="26">
        <f t="shared" si="2861"/>
        <v>0</v>
      </c>
      <c r="DEL95" s="26">
        <f t="shared" si="2861"/>
        <v>0</v>
      </c>
      <c r="DEM95" s="26">
        <f t="shared" si="2861"/>
        <v>0</v>
      </c>
      <c r="DEN95" s="26">
        <f t="shared" si="2861"/>
        <v>0</v>
      </c>
      <c r="DEO95" s="26">
        <f t="shared" si="2861"/>
        <v>0</v>
      </c>
      <c r="DEP95" s="26">
        <f t="shared" si="2861"/>
        <v>0</v>
      </c>
      <c r="DEQ95" s="26">
        <f t="shared" si="2861"/>
        <v>0</v>
      </c>
      <c r="DER95" s="26">
        <f t="shared" si="2861"/>
        <v>0</v>
      </c>
      <c r="DES95" s="26">
        <f t="shared" si="2861"/>
        <v>0</v>
      </c>
      <c r="DET95" s="26">
        <f t="shared" si="2861"/>
        <v>0</v>
      </c>
      <c r="DEU95" s="26">
        <f t="shared" si="2861"/>
        <v>0</v>
      </c>
      <c r="DEV95" s="26">
        <f t="shared" si="2861"/>
        <v>0</v>
      </c>
      <c r="DEW95" s="26">
        <f t="shared" si="2861"/>
        <v>0</v>
      </c>
      <c r="DEX95" s="26">
        <f t="shared" si="2861"/>
        <v>0</v>
      </c>
      <c r="DEY95" s="26">
        <f t="shared" si="2861"/>
        <v>0</v>
      </c>
      <c r="DEZ95" s="26">
        <f t="shared" si="2861"/>
        <v>0</v>
      </c>
      <c r="DFA95" s="26">
        <f t="shared" si="2861"/>
        <v>0</v>
      </c>
      <c r="DFB95" s="26">
        <f t="shared" si="2861"/>
        <v>0</v>
      </c>
      <c r="DFC95" s="26">
        <f t="shared" si="2861"/>
        <v>0</v>
      </c>
      <c r="DFD95" s="26">
        <f t="shared" si="2861"/>
        <v>0</v>
      </c>
      <c r="DFE95" s="26">
        <f t="shared" si="2861"/>
        <v>0</v>
      </c>
      <c r="DFF95" s="26">
        <f t="shared" si="2861"/>
        <v>0</v>
      </c>
      <c r="DFG95" s="26">
        <f t="shared" si="2861"/>
        <v>0</v>
      </c>
      <c r="DFH95" s="26">
        <f t="shared" si="2861"/>
        <v>0</v>
      </c>
      <c r="DFI95" s="26">
        <f t="shared" si="2861"/>
        <v>0</v>
      </c>
      <c r="DFJ95" s="26">
        <f t="shared" si="2861"/>
        <v>0</v>
      </c>
      <c r="DFK95" s="26">
        <f t="shared" si="2861"/>
        <v>0</v>
      </c>
      <c r="DFL95" s="26">
        <f t="shared" si="2861"/>
        <v>0</v>
      </c>
      <c r="DFM95" s="26">
        <f t="shared" si="2861"/>
        <v>0</v>
      </c>
      <c r="DFN95" s="26">
        <f t="shared" si="2861"/>
        <v>0</v>
      </c>
      <c r="DFO95" s="26">
        <f t="shared" si="2861"/>
        <v>0</v>
      </c>
      <c r="DFP95" s="26">
        <f t="shared" si="2861"/>
        <v>0</v>
      </c>
      <c r="DFQ95" s="26">
        <f t="shared" si="2861"/>
        <v>0</v>
      </c>
      <c r="DFR95" s="26">
        <f t="shared" si="2861"/>
        <v>0</v>
      </c>
      <c r="DFS95" s="26">
        <f t="shared" si="2861"/>
        <v>0</v>
      </c>
      <c r="DFT95" s="26">
        <f t="shared" si="2861"/>
        <v>0</v>
      </c>
      <c r="DFU95" s="26">
        <f t="shared" si="2861"/>
        <v>0</v>
      </c>
      <c r="DFV95" s="26">
        <f t="shared" si="2861"/>
        <v>0</v>
      </c>
      <c r="DFW95" s="26">
        <f t="shared" si="2861"/>
        <v>0</v>
      </c>
      <c r="DFX95" s="26">
        <f t="shared" si="2861"/>
        <v>0</v>
      </c>
      <c r="DFY95" s="26">
        <f t="shared" ref="DFY95:DIJ95" si="2862">SUM(DFY88:DFY94)</f>
        <v>0</v>
      </c>
      <c r="DFZ95" s="26">
        <f t="shared" si="2862"/>
        <v>0</v>
      </c>
      <c r="DGA95" s="26">
        <f t="shared" si="2862"/>
        <v>0</v>
      </c>
      <c r="DGB95" s="26">
        <f t="shared" si="2862"/>
        <v>0</v>
      </c>
      <c r="DGC95" s="26">
        <f t="shared" si="2862"/>
        <v>0</v>
      </c>
      <c r="DGD95" s="26">
        <f t="shared" si="2862"/>
        <v>0</v>
      </c>
      <c r="DGE95" s="26">
        <f t="shared" si="2862"/>
        <v>0</v>
      </c>
      <c r="DGF95" s="26">
        <f t="shared" si="2862"/>
        <v>0</v>
      </c>
      <c r="DGG95" s="26">
        <f t="shared" si="2862"/>
        <v>0</v>
      </c>
      <c r="DGH95" s="26">
        <f t="shared" si="2862"/>
        <v>0</v>
      </c>
      <c r="DGI95" s="26">
        <f t="shared" si="2862"/>
        <v>0</v>
      </c>
      <c r="DGJ95" s="26">
        <f t="shared" si="2862"/>
        <v>0</v>
      </c>
      <c r="DGK95" s="26">
        <f t="shared" si="2862"/>
        <v>0</v>
      </c>
      <c r="DGL95" s="26">
        <f t="shared" si="2862"/>
        <v>0</v>
      </c>
      <c r="DGM95" s="26">
        <f t="shared" si="2862"/>
        <v>0</v>
      </c>
      <c r="DGN95" s="26">
        <f t="shared" si="2862"/>
        <v>0</v>
      </c>
      <c r="DGO95" s="26">
        <f t="shared" si="2862"/>
        <v>0</v>
      </c>
      <c r="DGP95" s="26">
        <f t="shared" si="2862"/>
        <v>0</v>
      </c>
      <c r="DGQ95" s="26">
        <f t="shared" si="2862"/>
        <v>0</v>
      </c>
      <c r="DGR95" s="26">
        <f t="shared" si="2862"/>
        <v>0</v>
      </c>
      <c r="DGS95" s="26">
        <f t="shared" si="2862"/>
        <v>0</v>
      </c>
      <c r="DGT95" s="26">
        <f t="shared" si="2862"/>
        <v>0</v>
      </c>
      <c r="DGU95" s="26">
        <f t="shared" si="2862"/>
        <v>0</v>
      </c>
      <c r="DGV95" s="26">
        <f t="shared" si="2862"/>
        <v>0</v>
      </c>
      <c r="DGW95" s="26">
        <f t="shared" si="2862"/>
        <v>0</v>
      </c>
      <c r="DGX95" s="26">
        <f t="shared" si="2862"/>
        <v>0</v>
      </c>
      <c r="DGY95" s="26">
        <f t="shared" si="2862"/>
        <v>0</v>
      </c>
      <c r="DGZ95" s="26">
        <f t="shared" si="2862"/>
        <v>0</v>
      </c>
      <c r="DHA95" s="26">
        <f t="shared" si="2862"/>
        <v>0</v>
      </c>
      <c r="DHB95" s="26">
        <f t="shared" si="2862"/>
        <v>0</v>
      </c>
      <c r="DHC95" s="26">
        <f t="shared" si="2862"/>
        <v>0</v>
      </c>
      <c r="DHD95" s="26">
        <f t="shared" si="2862"/>
        <v>0</v>
      </c>
      <c r="DHE95" s="26">
        <f t="shared" si="2862"/>
        <v>0</v>
      </c>
      <c r="DHF95" s="26">
        <f t="shared" si="2862"/>
        <v>0</v>
      </c>
      <c r="DHG95" s="26">
        <f t="shared" si="2862"/>
        <v>0</v>
      </c>
      <c r="DHH95" s="26">
        <f t="shared" si="2862"/>
        <v>0</v>
      </c>
      <c r="DHI95" s="26">
        <f t="shared" si="2862"/>
        <v>0</v>
      </c>
      <c r="DHJ95" s="26">
        <f t="shared" si="2862"/>
        <v>0</v>
      </c>
      <c r="DHK95" s="26">
        <f t="shared" si="2862"/>
        <v>0</v>
      </c>
      <c r="DHL95" s="26">
        <f t="shared" si="2862"/>
        <v>0</v>
      </c>
      <c r="DHM95" s="26">
        <f t="shared" si="2862"/>
        <v>0</v>
      </c>
      <c r="DHN95" s="26">
        <f t="shared" si="2862"/>
        <v>0</v>
      </c>
      <c r="DHO95" s="26">
        <f t="shared" si="2862"/>
        <v>0</v>
      </c>
      <c r="DHP95" s="26">
        <f t="shared" si="2862"/>
        <v>0</v>
      </c>
      <c r="DHQ95" s="26">
        <f t="shared" si="2862"/>
        <v>0</v>
      </c>
      <c r="DHR95" s="26">
        <f t="shared" si="2862"/>
        <v>0</v>
      </c>
      <c r="DHS95" s="26">
        <f t="shared" si="2862"/>
        <v>0</v>
      </c>
      <c r="DHT95" s="26">
        <f t="shared" si="2862"/>
        <v>0</v>
      </c>
      <c r="DHU95" s="26">
        <f t="shared" si="2862"/>
        <v>0</v>
      </c>
      <c r="DHV95" s="26">
        <f t="shared" si="2862"/>
        <v>0</v>
      </c>
      <c r="DHW95" s="26">
        <f t="shared" si="2862"/>
        <v>0</v>
      </c>
      <c r="DHX95" s="26">
        <f t="shared" si="2862"/>
        <v>0</v>
      </c>
      <c r="DHY95" s="26">
        <f t="shared" si="2862"/>
        <v>0</v>
      </c>
      <c r="DHZ95" s="26">
        <f t="shared" si="2862"/>
        <v>0</v>
      </c>
      <c r="DIA95" s="26">
        <f t="shared" si="2862"/>
        <v>0</v>
      </c>
      <c r="DIB95" s="26">
        <f t="shared" si="2862"/>
        <v>0</v>
      </c>
      <c r="DIC95" s="26">
        <f t="shared" si="2862"/>
        <v>0</v>
      </c>
      <c r="DID95" s="26">
        <f t="shared" si="2862"/>
        <v>0</v>
      </c>
      <c r="DIE95" s="26">
        <f t="shared" si="2862"/>
        <v>0</v>
      </c>
      <c r="DIF95" s="26">
        <f t="shared" si="2862"/>
        <v>0</v>
      </c>
      <c r="DIG95" s="26">
        <f t="shared" si="2862"/>
        <v>0</v>
      </c>
      <c r="DIH95" s="26">
        <f t="shared" si="2862"/>
        <v>0</v>
      </c>
      <c r="DII95" s="26">
        <f t="shared" si="2862"/>
        <v>0</v>
      </c>
      <c r="DIJ95" s="26">
        <f t="shared" si="2862"/>
        <v>0</v>
      </c>
      <c r="DIK95" s="26">
        <f t="shared" ref="DIK95:DKV95" si="2863">SUM(DIK88:DIK94)</f>
        <v>0</v>
      </c>
      <c r="DIL95" s="26">
        <f t="shared" si="2863"/>
        <v>0</v>
      </c>
      <c r="DIM95" s="26">
        <f t="shared" si="2863"/>
        <v>0</v>
      </c>
      <c r="DIN95" s="26">
        <f t="shared" si="2863"/>
        <v>0</v>
      </c>
      <c r="DIO95" s="26">
        <f t="shared" si="2863"/>
        <v>0</v>
      </c>
      <c r="DIP95" s="26">
        <f t="shared" si="2863"/>
        <v>0</v>
      </c>
      <c r="DIQ95" s="26">
        <f t="shared" si="2863"/>
        <v>0</v>
      </c>
      <c r="DIR95" s="26">
        <f t="shared" si="2863"/>
        <v>0</v>
      </c>
      <c r="DIS95" s="26">
        <f t="shared" si="2863"/>
        <v>0</v>
      </c>
      <c r="DIT95" s="26">
        <f t="shared" si="2863"/>
        <v>0</v>
      </c>
      <c r="DIU95" s="26">
        <f t="shared" si="2863"/>
        <v>0</v>
      </c>
      <c r="DIV95" s="26">
        <f t="shared" si="2863"/>
        <v>0</v>
      </c>
      <c r="DIW95" s="26">
        <f t="shared" si="2863"/>
        <v>0</v>
      </c>
      <c r="DIX95" s="26">
        <f t="shared" si="2863"/>
        <v>0</v>
      </c>
      <c r="DIY95" s="26">
        <f t="shared" si="2863"/>
        <v>0</v>
      </c>
      <c r="DIZ95" s="26">
        <f t="shared" si="2863"/>
        <v>0</v>
      </c>
      <c r="DJA95" s="26">
        <f t="shared" si="2863"/>
        <v>0</v>
      </c>
      <c r="DJB95" s="26">
        <f t="shared" si="2863"/>
        <v>0</v>
      </c>
      <c r="DJC95" s="26">
        <f t="shared" si="2863"/>
        <v>0</v>
      </c>
      <c r="DJD95" s="26">
        <f t="shared" si="2863"/>
        <v>0</v>
      </c>
      <c r="DJE95" s="26">
        <f t="shared" si="2863"/>
        <v>0</v>
      </c>
      <c r="DJF95" s="26">
        <f t="shared" si="2863"/>
        <v>0</v>
      </c>
      <c r="DJG95" s="26">
        <f t="shared" si="2863"/>
        <v>0</v>
      </c>
      <c r="DJH95" s="26">
        <f t="shared" si="2863"/>
        <v>0</v>
      </c>
      <c r="DJI95" s="26">
        <f t="shared" si="2863"/>
        <v>0</v>
      </c>
      <c r="DJJ95" s="26">
        <f t="shared" si="2863"/>
        <v>0</v>
      </c>
      <c r="DJK95" s="26">
        <f t="shared" si="2863"/>
        <v>0</v>
      </c>
      <c r="DJL95" s="26">
        <f t="shared" si="2863"/>
        <v>0</v>
      </c>
      <c r="DJM95" s="26">
        <f t="shared" si="2863"/>
        <v>0</v>
      </c>
      <c r="DJN95" s="26">
        <f t="shared" si="2863"/>
        <v>0</v>
      </c>
      <c r="DJO95" s="26">
        <f t="shared" si="2863"/>
        <v>0</v>
      </c>
      <c r="DJP95" s="26">
        <f t="shared" si="2863"/>
        <v>0</v>
      </c>
      <c r="DJQ95" s="26">
        <f t="shared" si="2863"/>
        <v>0</v>
      </c>
      <c r="DJR95" s="26">
        <f t="shared" si="2863"/>
        <v>0</v>
      </c>
      <c r="DJS95" s="26">
        <f t="shared" si="2863"/>
        <v>0</v>
      </c>
      <c r="DJT95" s="26">
        <f t="shared" si="2863"/>
        <v>0</v>
      </c>
      <c r="DJU95" s="26">
        <f t="shared" si="2863"/>
        <v>0</v>
      </c>
      <c r="DJV95" s="26">
        <f t="shared" si="2863"/>
        <v>0</v>
      </c>
      <c r="DJW95" s="26">
        <f t="shared" si="2863"/>
        <v>0</v>
      </c>
      <c r="DJX95" s="26">
        <f t="shared" si="2863"/>
        <v>0</v>
      </c>
      <c r="DJY95" s="26">
        <f t="shared" si="2863"/>
        <v>0</v>
      </c>
      <c r="DJZ95" s="26">
        <f t="shared" si="2863"/>
        <v>0</v>
      </c>
      <c r="DKA95" s="26">
        <f t="shared" si="2863"/>
        <v>0</v>
      </c>
      <c r="DKB95" s="26">
        <f t="shared" si="2863"/>
        <v>0</v>
      </c>
      <c r="DKC95" s="26">
        <f t="shared" si="2863"/>
        <v>0</v>
      </c>
      <c r="DKD95" s="26">
        <f t="shared" si="2863"/>
        <v>0</v>
      </c>
      <c r="DKE95" s="26">
        <f t="shared" si="2863"/>
        <v>0</v>
      </c>
      <c r="DKF95" s="26">
        <f t="shared" si="2863"/>
        <v>0</v>
      </c>
      <c r="DKG95" s="26">
        <f t="shared" si="2863"/>
        <v>0</v>
      </c>
      <c r="DKH95" s="26">
        <f t="shared" si="2863"/>
        <v>0</v>
      </c>
      <c r="DKI95" s="26">
        <f t="shared" si="2863"/>
        <v>0</v>
      </c>
      <c r="DKJ95" s="26">
        <f t="shared" si="2863"/>
        <v>0</v>
      </c>
      <c r="DKK95" s="26">
        <f t="shared" si="2863"/>
        <v>0</v>
      </c>
      <c r="DKL95" s="26">
        <f t="shared" si="2863"/>
        <v>0</v>
      </c>
      <c r="DKM95" s="26">
        <f t="shared" si="2863"/>
        <v>0</v>
      </c>
      <c r="DKN95" s="26">
        <f t="shared" si="2863"/>
        <v>0</v>
      </c>
      <c r="DKO95" s="26">
        <f t="shared" si="2863"/>
        <v>0</v>
      </c>
      <c r="DKP95" s="26">
        <f t="shared" si="2863"/>
        <v>0</v>
      </c>
      <c r="DKQ95" s="26">
        <f t="shared" si="2863"/>
        <v>0</v>
      </c>
      <c r="DKR95" s="26">
        <f t="shared" si="2863"/>
        <v>0</v>
      </c>
      <c r="DKS95" s="26">
        <f t="shared" si="2863"/>
        <v>0</v>
      </c>
      <c r="DKT95" s="26">
        <f t="shared" si="2863"/>
        <v>0</v>
      </c>
      <c r="DKU95" s="26">
        <f t="shared" si="2863"/>
        <v>0</v>
      </c>
      <c r="DKV95" s="26">
        <f t="shared" si="2863"/>
        <v>0</v>
      </c>
      <c r="DKW95" s="26">
        <f t="shared" ref="DKW95:DNH95" si="2864">SUM(DKW88:DKW94)</f>
        <v>0</v>
      </c>
      <c r="DKX95" s="26">
        <f t="shared" si="2864"/>
        <v>0</v>
      </c>
      <c r="DKY95" s="26">
        <f t="shared" si="2864"/>
        <v>0</v>
      </c>
      <c r="DKZ95" s="26">
        <f t="shared" si="2864"/>
        <v>0</v>
      </c>
      <c r="DLA95" s="26">
        <f t="shared" si="2864"/>
        <v>0</v>
      </c>
      <c r="DLB95" s="26">
        <f t="shared" si="2864"/>
        <v>0</v>
      </c>
      <c r="DLC95" s="26">
        <f t="shared" si="2864"/>
        <v>0</v>
      </c>
      <c r="DLD95" s="26">
        <f t="shared" si="2864"/>
        <v>0</v>
      </c>
      <c r="DLE95" s="26">
        <f t="shared" si="2864"/>
        <v>0</v>
      </c>
      <c r="DLF95" s="26">
        <f t="shared" si="2864"/>
        <v>0</v>
      </c>
      <c r="DLG95" s="26">
        <f t="shared" si="2864"/>
        <v>0</v>
      </c>
      <c r="DLH95" s="26">
        <f t="shared" si="2864"/>
        <v>0</v>
      </c>
      <c r="DLI95" s="26">
        <f t="shared" si="2864"/>
        <v>0</v>
      </c>
      <c r="DLJ95" s="26">
        <f t="shared" si="2864"/>
        <v>0</v>
      </c>
      <c r="DLK95" s="26">
        <f t="shared" si="2864"/>
        <v>0</v>
      </c>
      <c r="DLL95" s="26">
        <f t="shared" si="2864"/>
        <v>0</v>
      </c>
      <c r="DLM95" s="26">
        <f t="shared" si="2864"/>
        <v>0</v>
      </c>
      <c r="DLN95" s="26">
        <f t="shared" si="2864"/>
        <v>0</v>
      </c>
      <c r="DLO95" s="26">
        <f t="shared" si="2864"/>
        <v>0</v>
      </c>
      <c r="DLP95" s="26">
        <f t="shared" si="2864"/>
        <v>0</v>
      </c>
      <c r="DLQ95" s="26">
        <f t="shared" si="2864"/>
        <v>0</v>
      </c>
      <c r="DLR95" s="26">
        <f t="shared" si="2864"/>
        <v>0</v>
      </c>
      <c r="DLS95" s="26">
        <f t="shared" si="2864"/>
        <v>0</v>
      </c>
      <c r="DLT95" s="26">
        <f t="shared" si="2864"/>
        <v>0</v>
      </c>
      <c r="DLU95" s="26">
        <f t="shared" si="2864"/>
        <v>0</v>
      </c>
      <c r="DLV95" s="26">
        <f t="shared" si="2864"/>
        <v>0</v>
      </c>
      <c r="DLW95" s="26">
        <f t="shared" si="2864"/>
        <v>0</v>
      </c>
      <c r="DLX95" s="26">
        <f t="shared" si="2864"/>
        <v>0</v>
      </c>
      <c r="DLY95" s="26">
        <f t="shared" si="2864"/>
        <v>0</v>
      </c>
      <c r="DLZ95" s="26">
        <f t="shared" si="2864"/>
        <v>0</v>
      </c>
      <c r="DMA95" s="26">
        <f t="shared" si="2864"/>
        <v>0</v>
      </c>
      <c r="DMB95" s="26">
        <f t="shared" si="2864"/>
        <v>0</v>
      </c>
      <c r="DMC95" s="26">
        <f t="shared" si="2864"/>
        <v>0</v>
      </c>
      <c r="DMD95" s="26">
        <f t="shared" si="2864"/>
        <v>0</v>
      </c>
      <c r="DME95" s="26">
        <f t="shared" si="2864"/>
        <v>0</v>
      </c>
      <c r="DMF95" s="26">
        <f t="shared" si="2864"/>
        <v>0</v>
      </c>
      <c r="DMG95" s="26">
        <f t="shared" si="2864"/>
        <v>0</v>
      </c>
      <c r="DMH95" s="26">
        <f t="shared" si="2864"/>
        <v>0</v>
      </c>
      <c r="DMI95" s="26">
        <f t="shared" si="2864"/>
        <v>0</v>
      </c>
      <c r="DMJ95" s="26">
        <f t="shared" si="2864"/>
        <v>0</v>
      </c>
      <c r="DMK95" s="26">
        <f t="shared" si="2864"/>
        <v>0</v>
      </c>
      <c r="DML95" s="26">
        <f t="shared" si="2864"/>
        <v>0</v>
      </c>
      <c r="DMM95" s="26">
        <f t="shared" si="2864"/>
        <v>0</v>
      </c>
      <c r="DMN95" s="26">
        <f t="shared" si="2864"/>
        <v>0</v>
      </c>
      <c r="DMO95" s="26">
        <f t="shared" si="2864"/>
        <v>0</v>
      </c>
      <c r="DMP95" s="26">
        <f t="shared" si="2864"/>
        <v>0</v>
      </c>
      <c r="DMQ95" s="26">
        <f t="shared" si="2864"/>
        <v>0</v>
      </c>
      <c r="DMR95" s="26">
        <f t="shared" si="2864"/>
        <v>0</v>
      </c>
      <c r="DMS95" s="26">
        <f t="shared" si="2864"/>
        <v>0</v>
      </c>
      <c r="DMT95" s="26">
        <f t="shared" si="2864"/>
        <v>0</v>
      </c>
      <c r="DMU95" s="26">
        <f t="shared" si="2864"/>
        <v>0</v>
      </c>
      <c r="DMV95" s="26">
        <f t="shared" si="2864"/>
        <v>0</v>
      </c>
      <c r="DMW95" s="26">
        <f t="shared" si="2864"/>
        <v>0</v>
      </c>
      <c r="DMX95" s="26">
        <f t="shared" si="2864"/>
        <v>0</v>
      </c>
      <c r="DMY95" s="26">
        <f t="shared" si="2864"/>
        <v>0</v>
      </c>
      <c r="DMZ95" s="26">
        <f t="shared" si="2864"/>
        <v>0</v>
      </c>
      <c r="DNA95" s="26">
        <f t="shared" si="2864"/>
        <v>0</v>
      </c>
      <c r="DNB95" s="26">
        <f t="shared" si="2864"/>
        <v>0</v>
      </c>
      <c r="DNC95" s="26">
        <f t="shared" si="2864"/>
        <v>0</v>
      </c>
      <c r="DND95" s="26">
        <f t="shared" si="2864"/>
        <v>0</v>
      </c>
      <c r="DNE95" s="26">
        <f t="shared" si="2864"/>
        <v>0</v>
      </c>
      <c r="DNF95" s="26">
        <f t="shared" si="2864"/>
        <v>0</v>
      </c>
      <c r="DNG95" s="26">
        <f t="shared" si="2864"/>
        <v>0</v>
      </c>
      <c r="DNH95" s="26">
        <f t="shared" si="2864"/>
        <v>0</v>
      </c>
      <c r="DNI95" s="26">
        <f t="shared" ref="DNI95:DPT95" si="2865">SUM(DNI88:DNI94)</f>
        <v>0</v>
      </c>
      <c r="DNJ95" s="26">
        <f t="shared" si="2865"/>
        <v>0</v>
      </c>
      <c r="DNK95" s="26">
        <f t="shared" si="2865"/>
        <v>0</v>
      </c>
      <c r="DNL95" s="26">
        <f t="shared" si="2865"/>
        <v>0</v>
      </c>
      <c r="DNM95" s="26">
        <f t="shared" si="2865"/>
        <v>0</v>
      </c>
      <c r="DNN95" s="26">
        <f t="shared" si="2865"/>
        <v>0</v>
      </c>
      <c r="DNO95" s="26">
        <f t="shared" si="2865"/>
        <v>0</v>
      </c>
      <c r="DNP95" s="26">
        <f t="shared" si="2865"/>
        <v>0</v>
      </c>
      <c r="DNQ95" s="26">
        <f t="shared" si="2865"/>
        <v>0</v>
      </c>
      <c r="DNR95" s="26">
        <f t="shared" si="2865"/>
        <v>0</v>
      </c>
      <c r="DNS95" s="26">
        <f t="shared" si="2865"/>
        <v>0</v>
      </c>
      <c r="DNT95" s="26">
        <f t="shared" si="2865"/>
        <v>0</v>
      </c>
      <c r="DNU95" s="26">
        <f t="shared" si="2865"/>
        <v>0</v>
      </c>
      <c r="DNV95" s="26">
        <f t="shared" si="2865"/>
        <v>0</v>
      </c>
      <c r="DNW95" s="26">
        <f t="shared" si="2865"/>
        <v>0</v>
      </c>
      <c r="DNX95" s="26">
        <f t="shared" si="2865"/>
        <v>0</v>
      </c>
      <c r="DNY95" s="26">
        <f t="shared" si="2865"/>
        <v>0</v>
      </c>
      <c r="DNZ95" s="26">
        <f t="shared" si="2865"/>
        <v>0</v>
      </c>
      <c r="DOA95" s="26">
        <f t="shared" si="2865"/>
        <v>0</v>
      </c>
      <c r="DOB95" s="26">
        <f t="shared" si="2865"/>
        <v>0</v>
      </c>
      <c r="DOC95" s="26">
        <f t="shared" si="2865"/>
        <v>0</v>
      </c>
      <c r="DOD95" s="26">
        <f t="shared" si="2865"/>
        <v>0</v>
      </c>
      <c r="DOE95" s="26">
        <f t="shared" si="2865"/>
        <v>0</v>
      </c>
      <c r="DOF95" s="26">
        <f t="shared" si="2865"/>
        <v>0</v>
      </c>
      <c r="DOG95" s="26">
        <f t="shared" si="2865"/>
        <v>0</v>
      </c>
      <c r="DOH95" s="26">
        <f t="shared" si="2865"/>
        <v>0</v>
      </c>
      <c r="DOI95" s="26">
        <f t="shared" si="2865"/>
        <v>0</v>
      </c>
      <c r="DOJ95" s="26">
        <f t="shared" si="2865"/>
        <v>0</v>
      </c>
      <c r="DOK95" s="26">
        <f t="shared" si="2865"/>
        <v>0</v>
      </c>
      <c r="DOL95" s="26">
        <f t="shared" si="2865"/>
        <v>0</v>
      </c>
      <c r="DOM95" s="26">
        <f t="shared" si="2865"/>
        <v>0</v>
      </c>
      <c r="DON95" s="26">
        <f t="shared" si="2865"/>
        <v>0</v>
      </c>
      <c r="DOO95" s="26">
        <f t="shared" si="2865"/>
        <v>0</v>
      </c>
      <c r="DOP95" s="26">
        <f t="shared" si="2865"/>
        <v>0</v>
      </c>
      <c r="DOQ95" s="26">
        <f t="shared" si="2865"/>
        <v>0</v>
      </c>
      <c r="DOR95" s="26">
        <f t="shared" si="2865"/>
        <v>0</v>
      </c>
      <c r="DOS95" s="26">
        <f t="shared" si="2865"/>
        <v>0</v>
      </c>
      <c r="DOT95" s="26">
        <f t="shared" si="2865"/>
        <v>0</v>
      </c>
      <c r="DOU95" s="26">
        <f t="shared" si="2865"/>
        <v>0</v>
      </c>
      <c r="DOV95" s="26">
        <f t="shared" si="2865"/>
        <v>0</v>
      </c>
      <c r="DOW95" s="26">
        <f t="shared" si="2865"/>
        <v>0</v>
      </c>
      <c r="DOX95" s="26">
        <f t="shared" si="2865"/>
        <v>0</v>
      </c>
      <c r="DOY95" s="26">
        <f t="shared" si="2865"/>
        <v>0</v>
      </c>
      <c r="DOZ95" s="26">
        <f t="shared" si="2865"/>
        <v>0</v>
      </c>
      <c r="DPA95" s="26">
        <f t="shared" si="2865"/>
        <v>0</v>
      </c>
      <c r="DPB95" s="26">
        <f t="shared" si="2865"/>
        <v>0</v>
      </c>
      <c r="DPC95" s="26">
        <f t="shared" si="2865"/>
        <v>0</v>
      </c>
      <c r="DPD95" s="26">
        <f t="shared" si="2865"/>
        <v>0</v>
      </c>
      <c r="DPE95" s="26">
        <f t="shared" si="2865"/>
        <v>0</v>
      </c>
      <c r="DPF95" s="26">
        <f t="shared" si="2865"/>
        <v>0</v>
      </c>
      <c r="DPG95" s="26">
        <f t="shared" si="2865"/>
        <v>0</v>
      </c>
      <c r="DPH95" s="26">
        <f t="shared" si="2865"/>
        <v>0</v>
      </c>
      <c r="DPI95" s="26">
        <f t="shared" si="2865"/>
        <v>0</v>
      </c>
      <c r="DPJ95" s="26">
        <f t="shared" si="2865"/>
        <v>0</v>
      </c>
      <c r="DPK95" s="26">
        <f t="shared" si="2865"/>
        <v>0</v>
      </c>
      <c r="DPL95" s="26">
        <f t="shared" si="2865"/>
        <v>0</v>
      </c>
      <c r="DPM95" s="26">
        <f t="shared" si="2865"/>
        <v>0</v>
      </c>
      <c r="DPN95" s="26">
        <f t="shared" si="2865"/>
        <v>0</v>
      </c>
      <c r="DPO95" s="26">
        <f t="shared" si="2865"/>
        <v>0</v>
      </c>
      <c r="DPP95" s="26">
        <f t="shared" si="2865"/>
        <v>0</v>
      </c>
      <c r="DPQ95" s="26">
        <f t="shared" si="2865"/>
        <v>0</v>
      </c>
      <c r="DPR95" s="26">
        <f t="shared" si="2865"/>
        <v>0</v>
      </c>
      <c r="DPS95" s="26">
        <f t="shared" si="2865"/>
        <v>0</v>
      </c>
      <c r="DPT95" s="26">
        <f t="shared" si="2865"/>
        <v>0</v>
      </c>
      <c r="DPU95" s="26">
        <f t="shared" ref="DPU95:DSF95" si="2866">SUM(DPU88:DPU94)</f>
        <v>0</v>
      </c>
      <c r="DPV95" s="26">
        <f t="shared" si="2866"/>
        <v>0</v>
      </c>
      <c r="DPW95" s="26">
        <f t="shared" si="2866"/>
        <v>0</v>
      </c>
      <c r="DPX95" s="26">
        <f t="shared" si="2866"/>
        <v>0</v>
      </c>
      <c r="DPY95" s="26">
        <f t="shared" si="2866"/>
        <v>0</v>
      </c>
      <c r="DPZ95" s="26">
        <f t="shared" si="2866"/>
        <v>0</v>
      </c>
      <c r="DQA95" s="26">
        <f t="shared" si="2866"/>
        <v>0</v>
      </c>
      <c r="DQB95" s="26">
        <f t="shared" si="2866"/>
        <v>0</v>
      </c>
      <c r="DQC95" s="26">
        <f t="shared" si="2866"/>
        <v>0</v>
      </c>
      <c r="DQD95" s="26">
        <f t="shared" si="2866"/>
        <v>0</v>
      </c>
      <c r="DQE95" s="26">
        <f t="shared" si="2866"/>
        <v>0</v>
      </c>
      <c r="DQF95" s="26">
        <f t="shared" si="2866"/>
        <v>0</v>
      </c>
      <c r="DQG95" s="26">
        <f t="shared" si="2866"/>
        <v>0</v>
      </c>
      <c r="DQH95" s="26">
        <f t="shared" si="2866"/>
        <v>0</v>
      </c>
      <c r="DQI95" s="26">
        <f t="shared" si="2866"/>
        <v>0</v>
      </c>
      <c r="DQJ95" s="26">
        <f t="shared" si="2866"/>
        <v>0</v>
      </c>
      <c r="DQK95" s="26">
        <f t="shared" si="2866"/>
        <v>0</v>
      </c>
      <c r="DQL95" s="26">
        <f t="shared" si="2866"/>
        <v>0</v>
      </c>
      <c r="DQM95" s="26">
        <f t="shared" si="2866"/>
        <v>0</v>
      </c>
      <c r="DQN95" s="26">
        <f t="shared" si="2866"/>
        <v>0</v>
      </c>
      <c r="DQO95" s="26">
        <f t="shared" si="2866"/>
        <v>0</v>
      </c>
      <c r="DQP95" s="26">
        <f t="shared" si="2866"/>
        <v>0</v>
      </c>
      <c r="DQQ95" s="26">
        <f t="shared" si="2866"/>
        <v>0</v>
      </c>
      <c r="DQR95" s="26">
        <f t="shared" si="2866"/>
        <v>0</v>
      </c>
      <c r="DQS95" s="26">
        <f t="shared" si="2866"/>
        <v>0</v>
      </c>
      <c r="DQT95" s="26">
        <f t="shared" si="2866"/>
        <v>0</v>
      </c>
      <c r="DQU95" s="26">
        <f t="shared" si="2866"/>
        <v>0</v>
      </c>
      <c r="DQV95" s="26">
        <f t="shared" si="2866"/>
        <v>0</v>
      </c>
      <c r="DQW95" s="26">
        <f t="shared" si="2866"/>
        <v>0</v>
      </c>
      <c r="DQX95" s="26">
        <f t="shared" si="2866"/>
        <v>0</v>
      </c>
      <c r="DQY95" s="26">
        <f t="shared" si="2866"/>
        <v>0</v>
      </c>
      <c r="DQZ95" s="26">
        <f t="shared" si="2866"/>
        <v>0</v>
      </c>
      <c r="DRA95" s="26">
        <f t="shared" si="2866"/>
        <v>0</v>
      </c>
      <c r="DRB95" s="26">
        <f t="shared" si="2866"/>
        <v>0</v>
      </c>
      <c r="DRC95" s="26">
        <f t="shared" si="2866"/>
        <v>0</v>
      </c>
      <c r="DRD95" s="26">
        <f t="shared" si="2866"/>
        <v>0</v>
      </c>
      <c r="DRE95" s="26">
        <f t="shared" si="2866"/>
        <v>0</v>
      </c>
      <c r="DRF95" s="26">
        <f t="shared" si="2866"/>
        <v>0</v>
      </c>
      <c r="DRG95" s="26">
        <f t="shared" si="2866"/>
        <v>0</v>
      </c>
      <c r="DRH95" s="26">
        <f t="shared" si="2866"/>
        <v>0</v>
      </c>
      <c r="DRI95" s="26">
        <f t="shared" si="2866"/>
        <v>0</v>
      </c>
      <c r="DRJ95" s="26">
        <f t="shared" si="2866"/>
        <v>0</v>
      </c>
      <c r="DRK95" s="26">
        <f t="shared" si="2866"/>
        <v>0</v>
      </c>
      <c r="DRL95" s="26">
        <f t="shared" si="2866"/>
        <v>0</v>
      </c>
      <c r="DRM95" s="26">
        <f t="shared" si="2866"/>
        <v>0</v>
      </c>
      <c r="DRN95" s="26">
        <f t="shared" si="2866"/>
        <v>0</v>
      </c>
      <c r="DRO95" s="26">
        <f t="shared" si="2866"/>
        <v>0</v>
      </c>
      <c r="DRP95" s="26">
        <f t="shared" si="2866"/>
        <v>0</v>
      </c>
      <c r="DRQ95" s="26">
        <f t="shared" si="2866"/>
        <v>0</v>
      </c>
      <c r="DRR95" s="26">
        <f t="shared" si="2866"/>
        <v>0</v>
      </c>
      <c r="DRS95" s="26">
        <f t="shared" si="2866"/>
        <v>0</v>
      </c>
      <c r="DRT95" s="26">
        <f t="shared" si="2866"/>
        <v>0</v>
      </c>
      <c r="DRU95" s="26">
        <f t="shared" si="2866"/>
        <v>0</v>
      </c>
      <c r="DRV95" s="26">
        <f t="shared" si="2866"/>
        <v>0</v>
      </c>
      <c r="DRW95" s="26">
        <f t="shared" si="2866"/>
        <v>0</v>
      </c>
      <c r="DRX95" s="26">
        <f t="shared" si="2866"/>
        <v>0</v>
      </c>
      <c r="DRY95" s="26">
        <f t="shared" si="2866"/>
        <v>0</v>
      </c>
      <c r="DRZ95" s="26">
        <f t="shared" si="2866"/>
        <v>0</v>
      </c>
      <c r="DSA95" s="26">
        <f t="shared" si="2866"/>
        <v>0</v>
      </c>
      <c r="DSB95" s="26">
        <f t="shared" si="2866"/>
        <v>0</v>
      </c>
      <c r="DSC95" s="26">
        <f t="shared" si="2866"/>
        <v>0</v>
      </c>
      <c r="DSD95" s="26">
        <f t="shared" si="2866"/>
        <v>0</v>
      </c>
      <c r="DSE95" s="26">
        <f t="shared" si="2866"/>
        <v>0</v>
      </c>
      <c r="DSF95" s="26">
        <f t="shared" si="2866"/>
        <v>0</v>
      </c>
      <c r="DSG95" s="26">
        <f t="shared" ref="DSG95:DUR95" si="2867">SUM(DSG88:DSG94)</f>
        <v>0</v>
      </c>
      <c r="DSH95" s="26">
        <f t="shared" si="2867"/>
        <v>0</v>
      </c>
      <c r="DSI95" s="26">
        <f t="shared" si="2867"/>
        <v>0</v>
      </c>
      <c r="DSJ95" s="26">
        <f t="shared" si="2867"/>
        <v>0</v>
      </c>
      <c r="DSK95" s="26">
        <f t="shared" si="2867"/>
        <v>0</v>
      </c>
      <c r="DSL95" s="26">
        <f t="shared" si="2867"/>
        <v>0</v>
      </c>
      <c r="DSM95" s="26">
        <f t="shared" si="2867"/>
        <v>0</v>
      </c>
      <c r="DSN95" s="26">
        <f t="shared" si="2867"/>
        <v>0</v>
      </c>
      <c r="DSO95" s="26">
        <f t="shared" si="2867"/>
        <v>0</v>
      </c>
      <c r="DSP95" s="26">
        <f t="shared" si="2867"/>
        <v>0</v>
      </c>
      <c r="DSQ95" s="26">
        <f t="shared" si="2867"/>
        <v>0</v>
      </c>
      <c r="DSR95" s="26">
        <f t="shared" si="2867"/>
        <v>0</v>
      </c>
      <c r="DSS95" s="26">
        <f t="shared" si="2867"/>
        <v>0</v>
      </c>
      <c r="DST95" s="26">
        <f t="shared" si="2867"/>
        <v>0</v>
      </c>
      <c r="DSU95" s="26">
        <f t="shared" si="2867"/>
        <v>0</v>
      </c>
      <c r="DSV95" s="26">
        <f t="shared" si="2867"/>
        <v>0</v>
      </c>
      <c r="DSW95" s="26">
        <f t="shared" si="2867"/>
        <v>0</v>
      </c>
      <c r="DSX95" s="26">
        <f t="shared" si="2867"/>
        <v>0</v>
      </c>
      <c r="DSY95" s="26">
        <f t="shared" si="2867"/>
        <v>0</v>
      </c>
      <c r="DSZ95" s="26">
        <f t="shared" si="2867"/>
        <v>0</v>
      </c>
      <c r="DTA95" s="26">
        <f t="shared" si="2867"/>
        <v>0</v>
      </c>
      <c r="DTB95" s="26">
        <f t="shared" si="2867"/>
        <v>0</v>
      </c>
      <c r="DTC95" s="26">
        <f t="shared" si="2867"/>
        <v>0</v>
      </c>
      <c r="DTD95" s="26">
        <f t="shared" si="2867"/>
        <v>0</v>
      </c>
      <c r="DTE95" s="26">
        <f t="shared" si="2867"/>
        <v>0</v>
      </c>
      <c r="DTF95" s="26">
        <f t="shared" si="2867"/>
        <v>0</v>
      </c>
      <c r="DTG95" s="26">
        <f t="shared" si="2867"/>
        <v>0</v>
      </c>
      <c r="DTH95" s="26">
        <f t="shared" si="2867"/>
        <v>0</v>
      </c>
      <c r="DTI95" s="26">
        <f t="shared" si="2867"/>
        <v>0</v>
      </c>
      <c r="DTJ95" s="26">
        <f t="shared" si="2867"/>
        <v>0</v>
      </c>
      <c r="DTK95" s="26">
        <f t="shared" si="2867"/>
        <v>0</v>
      </c>
      <c r="DTL95" s="26">
        <f t="shared" si="2867"/>
        <v>0</v>
      </c>
      <c r="DTM95" s="26">
        <f t="shared" si="2867"/>
        <v>0</v>
      </c>
      <c r="DTN95" s="26">
        <f t="shared" si="2867"/>
        <v>0</v>
      </c>
      <c r="DTO95" s="26">
        <f t="shared" si="2867"/>
        <v>0</v>
      </c>
      <c r="DTP95" s="26">
        <f t="shared" si="2867"/>
        <v>0</v>
      </c>
      <c r="DTQ95" s="26">
        <f t="shared" si="2867"/>
        <v>0</v>
      </c>
      <c r="DTR95" s="26">
        <f t="shared" si="2867"/>
        <v>0</v>
      </c>
      <c r="DTS95" s="26">
        <f t="shared" si="2867"/>
        <v>0</v>
      </c>
      <c r="DTT95" s="26">
        <f t="shared" si="2867"/>
        <v>0</v>
      </c>
      <c r="DTU95" s="26">
        <f t="shared" si="2867"/>
        <v>0</v>
      </c>
      <c r="DTV95" s="26">
        <f t="shared" si="2867"/>
        <v>0</v>
      </c>
      <c r="DTW95" s="26">
        <f t="shared" si="2867"/>
        <v>0</v>
      </c>
      <c r="DTX95" s="26">
        <f t="shared" si="2867"/>
        <v>0</v>
      </c>
      <c r="DTY95" s="26">
        <f t="shared" si="2867"/>
        <v>0</v>
      </c>
      <c r="DTZ95" s="26">
        <f t="shared" si="2867"/>
        <v>0</v>
      </c>
      <c r="DUA95" s="26">
        <f t="shared" si="2867"/>
        <v>0</v>
      </c>
      <c r="DUB95" s="26">
        <f t="shared" si="2867"/>
        <v>0</v>
      </c>
      <c r="DUC95" s="26">
        <f t="shared" si="2867"/>
        <v>0</v>
      </c>
      <c r="DUD95" s="26">
        <f t="shared" si="2867"/>
        <v>0</v>
      </c>
      <c r="DUE95" s="26">
        <f t="shared" si="2867"/>
        <v>0</v>
      </c>
      <c r="DUF95" s="26">
        <f t="shared" si="2867"/>
        <v>0</v>
      </c>
      <c r="DUG95" s="26">
        <f t="shared" si="2867"/>
        <v>0</v>
      </c>
      <c r="DUH95" s="26">
        <f t="shared" si="2867"/>
        <v>0</v>
      </c>
      <c r="DUI95" s="26">
        <f t="shared" si="2867"/>
        <v>0</v>
      </c>
      <c r="DUJ95" s="26">
        <f t="shared" si="2867"/>
        <v>0</v>
      </c>
      <c r="DUK95" s="26">
        <f t="shared" si="2867"/>
        <v>0</v>
      </c>
      <c r="DUL95" s="26">
        <f t="shared" si="2867"/>
        <v>0</v>
      </c>
      <c r="DUM95" s="26">
        <f t="shared" si="2867"/>
        <v>0</v>
      </c>
      <c r="DUN95" s="26">
        <f t="shared" si="2867"/>
        <v>0</v>
      </c>
      <c r="DUO95" s="26">
        <f t="shared" si="2867"/>
        <v>0</v>
      </c>
      <c r="DUP95" s="26">
        <f t="shared" si="2867"/>
        <v>0</v>
      </c>
      <c r="DUQ95" s="26">
        <f t="shared" si="2867"/>
        <v>0</v>
      </c>
      <c r="DUR95" s="26">
        <f t="shared" si="2867"/>
        <v>0</v>
      </c>
      <c r="DUS95" s="26">
        <f t="shared" ref="DUS95:DXD95" si="2868">SUM(DUS88:DUS94)</f>
        <v>0</v>
      </c>
      <c r="DUT95" s="26">
        <f t="shared" si="2868"/>
        <v>0</v>
      </c>
      <c r="DUU95" s="26">
        <f t="shared" si="2868"/>
        <v>0</v>
      </c>
      <c r="DUV95" s="26">
        <f t="shared" si="2868"/>
        <v>0</v>
      </c>
      <c r="DUW95" s="26">
        <f t="shared" si="2868"/>
        <v>0</v>
      </c>
      <c r="DUX95" s="26">
        <f t="shared" si="2868"/>
        <v>0</v>
      </c>
      <c r="DUY95" s="26">
        <f t="shared" si="2868"/>
        <v>0</v>
      </c>
      <c r="DUZ95" s="26">
        <f t="shared" si="2868"/>
        <v>0</v>
      </c>
      <c r="DVA95" s="26">
        <f t="shared" si="2868"/>
        <v>0</v>
      </c>
      <c r="DVB95" s="26">
        <f t="shared" si="2868"/>
        <v>0</v>
      </c>
      <c r="DVC95" s="26">
        <f t="shared" si="2868"/>
        <v>0</v>
      </c>
      <c r="DVD95" s="26">
        <f t="shared" si="2868"/>
        <v>0</v>
      </c>
      <c r="DVE95" s="26">
        <f t="shared" si="2868"/>
        <v>0</v>
      </c>
      <c r="DVF95" s="26">
        <f t="shared" si="2868"/>
        <v>0</v>
      </c>
      <c r="DVG95" s="26">
        <f t="shared" si="2868"/>
        <v>0</v>
      </c>
      <c r="DVH95" s="26">
        <f t="shared" si="2868"/>
        <v>0</v>
      </c>
      <c r="DVI95" s="26">
        <f t="shared" si="2868"/>
        <v>0</v>
      </c>
      <c r="DVJ95" s="26">
        <f t="shared" si="2868"/>
        <v>0</v>
      </c>
      <c r="DVK95" s="26">
        <f t="shared" si="2868"/>
        <v>0</v>
      </c>
      <c r="DVL95" s="26">
        <f t="shared" si="2868"/>
        <v>0</v>
      </c>
      <c r="DVM95" s="26">
        <f t="shared" si="2868"/>
        <v>0</v>
      </c>
      <c r="DVN95" s="26">
        <f t="shared" si="2868"/>
        <v>0</v>
      </c>
      <c r="DVO95" s="26">
        <f t="shared" si="2868"/>
        <v>0</v>
      </c>
      <c r="DVP95" s="26">
        <f t="shared" si="2868"/>
        <v>0</v>
      </c>
      <c r="DVQ95" s="26">
        <f t="shared" si="2868"/>
        <v>0</v>
      </c>
      <c r="DVR95" s="26">
        <f t="shared" si="2868"/>
        <v>0</v>
      </c>
      <c r="DVS95" s="26">
        <f t="shared" si="2868"/>
        <v>0</v>
      </c>
      <c r="DVT95" s="26">
        <f t="shared" si="2868"/>
        <v>0</v>
      </c>
      <c r="DVU95" s="26">
        <f t="shared" si="2868"/>
        <v>0</v>
      </c>
      <c r="DVV95" s="26">
        <f t="shared" si="2868"/>
        <v>0</v>
      </c>
      <c r="DVW95" s="26">
        <f t="shared" si="2868"/>
        <v>0</v>
      </c>
      <c r="DVX95" s="26">
        <f t="shared" si="2868"/>
        <v>0</v>
      </c>
      <c r="DVY95" s="26">
        <f t="shared" si="2868"/>
        <v>0</v>
      </c>
      <c r="DVZ95" s="26">
        <f t="shared" si="2868"/>
        <v>0</v>
      </c>
      <c r="DWA95" s="26">
        <f t="shared" si="2868"/>
        <v>0</v>
      </c>
      <c r="DWB95" s="26">
        <f t="shared" si="2868"/>
        <v>0</v>
      </c>
      <c r="DWC95" s="26">
        <f t="shared" si="2868"/>
        <v>0</v>
      </c>
      <c r="DWD95" s="26">
        <f t="shared" si="2868"/>
        <v>0</v>
      </c>
      <c r="DWE95" s="26">
        <f t="shared" si="2868"/>
        <v>0</v>
      </c>
      <c r="DWF95" s="26">
        <f t="shared" si="2868"/>
        <v>0</v>
      </c>
      <c r="DWG95" s="26">
        <f t="shared" si="2868"/>
        <v>0</v>
      </c>
      <c r="DWH95" s="26">
        <f t="shared" si="2868"/>
        <v>0</v>
      </c>
      <c r="DWI95" s="26">
        <f t="shared" si="2868"/>
        <v>0</v>
      </c>
      <c r="DWJ95" s="26">
        <f t="shared" si="2868"/>
        <v>0</v>
      </c>
      <c r="DWK95" s="26">
        <f t="shared" si="2868"/>
        <v>0</v>
      </c>
      <c r="DWL95" s="26">
        <f t="shared" si="2868"/>
        <v>0</v>
      </c>
      <c r="DWM95" s="26">
        <f t="shared" si="2868"/>
        <v>0</v>
      </c>
      <c r="DWN95" s="26">
        <f t="shared" si="2868"/>
        <v>0</v>
      </c>
      <c r="DWO95" s="26">
        <f t="shared" si="2868"/>
        <v>0</v>
      </c>
      <c r="DWP95" s="26">
        <f t="shared" si="2868"/>
        <v>0</v>
      </c>
      <c r="DWQ95" s="26">
        <f t="shared" si="2868"/>
        <v>0</v>
      </c>
      <c r="DWR95" s="26">
        <f t="shared" si="2868"/>
        <v>0</v>
      </c>
      <c r="DWS95" s="26">
        <f t="shared" si="2868"/>
        <v>0</v>
      </c>
      <c r="DWT95" s="26">
        <f t="shared" si="2868"/>
        <v>0</v>
      </c>
      <c r="DWU95" s="26">
        <f t="shared" si="2868"/>
        <v>0</v>
      </c>
      <c r="DWV95" s="26">
        <f t="shared" si="2868"/>
        <v>0</v>
      </c>
      <c r="DWW95" s="26">
        <f t="shared" si="2868"/>
        <v>0</v>
      </c>
      <c r="DWX95" s="26">
        <f t="shared" si="2868"/>
        <v>0</v>
      </c>
      <c r="DWY95" s="26">
        <f t="shared" si="2868"/>
        <v>0</v>
      </c>
      <c r="DWZ95" s="26">
        <f t="shared" si="2868"/>
        <v>0</v>
      </c>
      <c r="DXA95" s="26">
        <f t="shared" si="2868"/>
        <v>0</v>
      </c>
      <c r="DXB95" s="26">
        <f t="shared" si="2868"/>
        <v>0</v>
      </c>
      <c r="DXC95" s="26">
        <f t="shared" si="2868"/>
        <v>0</v>
      </c>
      <c r="DXD95" s="26">
        <f t="shared" si="2868"/>
        <v>0</v>
      </c>
      <c r="DXE95" s="26">
        <f t="shared" ref="DXE95:DZP95" si="2869">SUM(DXE88:DXE94)</f>
        <v>0</v>
      </c>
      <c r="DXF95" s="26">
        <f t="shared" si="2869"/>
        <v>0</v>
      </c>
      <c r="DXG95" s="26">
        <f t="shared" si="2869"/>
        <v>0</v>
      </c>
      <c r="DXH95" s="26">
        <f t="shared" si="2869"/>
        <v>0</v>
      </c>
      <c r="DXI95" s="26">
        <f t="shared" si="2869"/>
        <v>0</v>
      </c>
      <c r="DXJ95" s="26">
        <f t="shared" si="2869"/>
        <v>0</v>
      </c>
      <c r="DXK95" s="26">
        <f t="shared" si="2869"/>
        <v>0</v>
      </c>
      <c r="DXL95" s="26">
        <f t="shared" si="2869"/>
        <v>0</v>
      </c>
      <c r="DXM95" s="26">
        <f t="shared" si="2869"/>
        <v>0</v>
      </c>
      <c r="DXN95" s="26">
        <f t="shared" si="2869"/>
        <v>0</v>
      </c>
      <c r="DXO95" s="26">
        <f t="shared" si="2869"/>
        <v>0</v>
      </c>
      <c r="DXP95" s="26">
        <f t="shared" si="2869"/>
        <v>0</v>
      </c>
      <c r="DXQ95" s="26">
        <f t="shared" si="2869"/>
        <v>0</v>
      </c>
      <c r="DXR95" s="26">
        <f t="shared" si="2869"/>
        <v>0</v>
      </c>
      <c r="DXS95" s="26">
        <f t="shared" si="2869"/>
        <v>0</v>
      </c>
      <c r="DXT95" s="26">
        <f t="shared" si="2869"/>
        <v>0</v>
      </c>
      <c r="DXU95" s="26">
        <f t="shared" si="2869"/>
        <v>0</v>
      </c>
      <c r="DXV95" s="26">
        <f t="shared" si="2869"/>
        <v>0</v>
      </c>
      <c r="DXW95" s="26">
        <f t="shared" si="2869"/>
        <v>0</v>
      </c>
      <c r="DXX95" s="26">
        <f t="shared" si="2869"/>
        <v>0</v>
      </c>
      <c r="DXY95" s="26">
        <f t="shared" si="2869"/>
        <v>0</v>
      </c>
      <c r="DXZ95" s="26">
        <f t="shared" si="2869"/>
        <v>0</v>
      </c>
      <c r="DYA95" s="26">
        <f t="shared" si="2869"/>
        <v>0</v>
      </c>
      <c r="DYB95" s="26">
        <f t="shared" si="2869"/>
        <v>0</v>
      </c>
      <c r="DYC95" s="26">
        <f t="shared" si="2869"/>
        <v>0</v>
      </c>
      <c r="DYD95" s="26">
        <f t="shared" si="2869"/>
        <v>0</v>
      </c>
      <c r="DYE95" s="26">
        <f t="shared" si="2869"/>
        <v>0</v>
      </c>
      <c r="DYF95" s="26">
        <f t="shared" si="2869"/>
        <v>0</v>
      </c>
      <c r="DYG95" s="26">
        <f t="shared" si="2869"/>
        <v>0</v>
      </c>
      <c r="DYH95" s="26">
        <f t="shared" si="2869"/>
        <v>0</v>
      </c>
      <c r="DYI95" s="26">
        <f t="shared" si="2869"/>
        <v>0</v>
      </c>
      <c r="DYJ95" s="26">
        <f t="shared" si="2869"/>
        <v>0</v>
      </c>
      <c r="DYK95" s="26">
        <f t="shared" si="2869"/>
        <v>0</v>
      </c>
      <c r="DYL95" s="26">
        <f t="shared" si="2869"/>
        <v>0</v>
      </c>
      <c r="DYM95" s="26">
        <f t="shared" si="2869"/>
        <v>0</v>
      </c>
      <c r="DYN95" s="26">
        <f t="shared" si="2869"/>
        <v>0</v>
      </c>
      <c r="DYO95" s="26">
        <f t="shared" si="2869"/>
        <v>0</v>
      </c>
      <c r="DYP95" s="26">
        <f t="shared" si="2869"/>
        <v>0</v>
      </c>
      <c r="DYQ95" s="26">
        <f t="shared" si="2869"/>
        <v>0</v>
      </c>
      <c r="DYR95" s="26">
        <f t="shared" si="2869"/>
        <v>0</v>
      </c>
      <c r="DYS95" s="26">
        <f t="shared" si="2869"/>
        <v>0</v>
      </c>
      <c r="DYT95" s="26">
        <f t="shared" si="2869"/>
        <v>0</v>
      </c>
      <c r="DYU95" s="26">
        <f t="shared" si="2869"/>
        <v>0</v>
      </c>
      <c r="DYV95" s="26">
        <f t="shared" si="2869"/>
        <v>0</v>
      </c>
      <c r="DYW95" s="26">
        <f t="shared" si="2869"/>
        <v>0</v>
      </c>
      <c r="DYX95" s="26">
        <f t="shared" si="2869"/>
        <v>0</v>
      </c>
      <c r="DYY95" s="26">
        <f t="shared" si="2869"/>
        <v>0</v>
      </c>
      <c r="DYZ95" s="26">
        <f t="shared" si="2869"/>
        <v>0</v>
      </c>
      <c r="DZA95" s="26">
        <f t="shared" si="2869"/>
        <v>0</v>
      </c>
      <c r="DZB95" s="26">
        <f t="shared" si="2869"/>
        <v>0</v>
      </c>
      <c r="DZC95" s="26">
        <f t="shared" si="2869"/>
        <v>0</v>
      </c>
      <c r="DZD95" s="26">
        <f t="shared" si="2869"/>
        <v>0</v>
      </c>
      <c r="DZE95" s="26">
        <f t="shared" si="2869"/>
        <v>0</v>
      </c>
      <c r="DZF95" s="26">
        <f t="shared" si="2869"/>
        <v>0</v>
      </c>
      <c r="DZG95" s="26">
        <f t="shared" si="2869"/>
        <v>0</v>
      </c>
      <c r="DZH95" s="26">
        <f t="shared" si="2869"/>
        <v>0</v>
      </c>
      <c r="DZI95" s="26">
        <f t="shared" si="2869"/>
        <v>0</v>
      </c>
      <c r="DZJ95" s="26">
        <f t="shared" si="2869"/>
        <v>0</v>
      </c>
      <c r="DZK95" s="26">
        <f t="shared" si="2869"/>
        <v>0</v>
      </c>
      <c r="DZL95" s="26">
        <f t="shared" si="2869"/>
        <v>0</v>
      </c>
      <c r="DZM95" s="26">
        <f t="shared" si="2869"/>
        <v>0</v>
      </c>
      <c r="DZN95" s="26">
        <f t="shared" si="2869"/>
        <v>0</v>
      </c>
      <c r="DZO95" s="26">
        <f t="shared" si="2869"/>
        <v>0</v>
      </c>
      <c r="DZP95" s="26">
        <f t="shared" si="2869"/>
        <v>0</v>
      </c>
      <c r="DZQ95" s="26">
        <f t="shared" ref="DZQ95:ECB95" si="2870">SUM(DZQ88:DZQ94)</f>
        <v>0</v>
      </c>
      <c r="DZR95" s="26">
        <f t="shared" si="2870"/>
        <v>0</v>
      </c>
      <c r="DZS95" s="26">
        <f t="shared" si="2870"/>
        <v>0</v>
      </c>
      <c r="DZT95" s="26">
        <f t="shared" si="2870"/>
        <v>0</v>
      </c>
      <c r="DZU95" s="26">
        <f t="shared" si="2870"/>
        <v>0</v>
      </c>
      <c r="DZV95" s="26">
        <f t="shared" si="2870"/>
        <v>0</v>
      </c>
      <c r="DZW95" s="26">
        <f t="shared" si="2870"/>
        <v>0</v>
      </c>
      <c r="DZX95" s="26">
        <f t="shared" si="2870"/>
        <v>0</v>
      </c>
      <c r="DZY95" s="26">
        <f t="shared" si="2870"/>
        <v>0</v>
      </c>
      <c r="DZZ95" s="26">
        <f t="shared" si="2870"/>
        <v>0</v>
      </c>
      <c r="EAA95" s="26">
        <f t="shared" si="2870"/>
        <v>0</v>
      </c>
      <c r="EAB95" s="26">
        <f t="shared" si="2870"/>
        <v>0</v>
      </c>
      <c r="EAC95" s="26">
        <f t="shared" si="2870"/>
        <v>0</v>
      </c>
      <c r="EAD95" s="26">
        <f t="shared" si="2870"/>
        <v>0</v>
      </c>
      <c r="EAE95" s="26">
        <f t="shared" si="2870"/>
        <v>0</v>
      </c>
      <c r="EAF95" s="26">
        <f t="shared" si="2870"/>
        <v>0</v>
      </c>
      <c r="EAG95" s="26">
        <f t="shared" si="2870"/>
        <v>0</v>
      </c>
      <c r="EAH95" s="26">
        <f t="shared" si="2870"/>
        <v>0</v>
      </c>
      <c r="EAI95" s="26">
        <f t="shared" si="2870"/>
        <v>0</v>
      </c>
      <c r="EAJ95" s="26">
        <f t="shared" si="2870"/>
        <v>0</v>
      </c>
      <c r="EAK95" s="26">
        <f t="shared" si="2870"/>
        <v>0</v>
      </c>
      <c r="EAL95" s="26">
        <f t="shared" si="2870"/>
        <v>0</v>
      </c>
      <c r="EAM95" s="26">
        <f t="shared" si="2870"/>
        <v>0</v>
      </c>
      <c r="EAN95" s="26">
        <f t="shared" si="2870"/>
        <v>0</v>
      </c>
      <c r="EAO95" s="26">
        <f t="shared" si="2870"/>
        <v>0</v>
      </c>
      <c r="EAP95" s="26">
        <f t="shared" si="2870"/>
        <v>0</v>
      </c>
      <c r="EAQ95" s="26">
        <f t="shared" si="2870"/>
        <v>0</v>
      </c>
      <c r="EAR95" s="26">
        <f t="shared" si="2870"/>
        <v>0</v>
      </c>
      <c r="EAS95" s="26">
        <f t="shared" si="2870"/>
        <v>0</v>
      </c>
      <c r="EAT95" s="26">
        <f t="shared" si="2870"/>
        <v>0</v>
      </c>
      <c r="EAU95" s="26">
        <f t="shared" si="2870"/>
        <v>0</v>
      </c>
      <c r="EAV95" s="26">
        <f t="shared" si="2870"/>
        <v>0</v>
      </c>
      <c r="EAW95" s="26">
        <f t="shared" si="2870"/>
        <v>0</v>
      </c>
      <c r="EAX95" s="26">
        <f t="shared" si="2870"/>
        <v>0</v>
      </c>
      <c r="EAY95" s="26">
        <f t="shared" si="2870"/>
        <v>0</v>
      </c>
      <c r="EAZ95" s="26">
        <f t="shared" si="2870"/>
        <v>0</v>
      </c>
      <c r="EBA95" s="26">
        <f t="shared" si="2870"/>
        <v>0</v>
      </c>
      <c r="EBB95" s="26">
        <f t="shared" si="2870"/>
        <v>0</v>
      </c>
      <c r="EBC95" s="26">
        <f t="shared" si="2870"/>
        <v>0</v>
      </c>
      <c r="EBD95" s="26">
        <f t="shared" si="2870"/>
        <v>0</v>
      </c>
      <c r="EBE95" s="26">
        <f t="shared" si="2870"/>
        <v>0</v>
      </c>
      <c r="EBF95" s="26">
        <f t="shared" si="2870"/>
        <v>0</v>
      </c>
      <c r="EBG95" s="26">
        <f t="shared" si="2870"/>
        <v>0</v>
      </c>
      <c r="EBH95" s="26">
        <f t="shared" si="2870"/>
        <v>0</v>
      </c>
      <c r="EBI95" s="26">
        <f t="shared" si="2870"/>
        <v>0</v>
      </c>
      <c r="EBJ95" s="26">
        <f t="shared" si="2870"/>
        <v>0</v>
      </c>
      <c r="EBK95" s="26">
        <f t="shared" si="2870"/>
        <v>0</v>
      </c>
      <c r="EBL95" s="26">
        <f t="shared" si="2870"/>
        <v>0</v>
      </c>
      <c r="EBM95" s="26">
        <f t="shared" si="2870"/>
        <v>0</v>
      </c>
      <c r="EBN95" s="26">
        <f t="shared" si="2870"/>
        <v>0</v>
      </c>
      <c r="EBO95" s="26">
        <f t="shared" si="2870"/>
        <v>0</v>
      </c>
      <c r="EBP95" s="26">
        <f t="shared" si="2870"/>
        <v>0</v>
      </c>
      <c r="EBQ95" s="26">
        <f t="shared" si="2870"/>
        <v>0</v>
      </c>
      <c r="EBR95" s="26">
        <f t="shared" si="2870"/>
        <v>0</v>
      </c>
      <c r="EBS95" s="26">
        <f t="shared" si="2870"/>
        <v>0</v>
      </c>
      <c r="EBT95" s="26">
        <f t="shared" si="2870"/>
        <v>0</v>
      </c>
      <c r="EBU95" s="26">
        <f t="shared" si="2870"/>
        <v>0</v>
      </c>
      <c r="EBV95" s="26">
        <f t="shared" si="2870"/>
        <v>0</v>
      </c>
      <c r="EBW95" s="26">
        <f t="shared" si="2870"/>
        <v>0</v>
      </c>
      <c r="EBX95" s="26">
        <f t="shared" si="2870"/>
        <v>0</v>
      </c>
      <c r="EBY95" s="26">
        <f t="shared" si="2870"/>
        <v>0</v>
      </c>
      <c r="EBZ95" s="26">
        <f t="shared" si="2870"/>
        <v>0</v>
      </c>
      <c r="ECA95" s="26">
        <f t="shared" si="2870"/>
        <v>0</v>
      </c>
      <c r="ECB95" s="26">
        <f t="shared" si="2870"/>
        <v>0</v>
      </c>
      <c r="ECC95" s="26">
        <f t="shared" ref="ECC95:EEN95" si="2871">SUM(ECC88:ECC94)</f>
        <v>0</v>
      </c>
      <c r="ECD95" s="26">
        <f t="shared" si="2871"/>
        <v>0</v>
      </c>
      <c r="ECE95" s="26">
        <f t="shared" si="2871"/>
        <v>0</v>
      </c>
      <c r="ECF95" s="26">
        <f t="shared" si="2871"/>
        <v>0</v>
      </c>
      <c r="ECG95" s="26">
        <f t="shared" si="2871"/>
        <v>0</v>
      </c>
      <c r="ECH95" s="26">
        <f t="shared" si="2871"/>
        <v>0</v>
      </c>
      <c r="ECI95" s="26">
        <f t="shared" si="2871"/>
        <v>0</v>
      </c>
      <c r="ECJ95" s="26">
        <f t="shared" si="2871"/>
        <v>0</v>
      </c>
      <c r="ECK95" s="26">
        <f t="shared" si="2871"/>
        <v>0</v>
      </c>
      <c r="ECL95" s="26">
        <f t="shared" si="2871"/>
        <v>0</v>
      </c>
      <c r="ECM95" s="26">
        <f t="shared" si="2871"/>
        <v>0</v>
      </c>
      <c r="ECN95" s="26">
        <f t="shared" si="2871"/>
        <v>0</v>
      </c>
      <c r="ECO95" s="26">
        <f t="shared" si="2871"/>
        <v>0</v>
      </c>
      <c r="ECP95" s="26">
        <f t="shared" si="2871"/>
        <v>0</v>
      </c>
      <c r="ECQ95" s="26">
        <f t="shared" si="2871"/>
        <v>0</v>
      </c>
      <c r="ECR95" s="26">
        <f t="shared" si="2871"/>
        <v>0</v>
      </c>
      <c r="ECS95" s="26">
        <f t="shared" si="2871"/>
        <v>0</v>
      </c>
      <c r="ECT95" s="26">
        <f t="shared" si="2871"/>
        <v>0</v>
      </c>
      <c r="ECU95" s="26">
        <f t="shared" si="2871"/>
        <v>0</v>
      </c>
      <c r="ECV95" s="26">
        <f t="shared" si="2871"/>
        <v>0</v>
      </c>
      <c r="ECW95" s="26">
        <f t="shared" si="2871"/>
        <v>0</v>
      </c>
      <c r="ECX95" s="26">
        <f t="shared" si="2871"/>
        <v>0</v>
      </c>
      <c r="ECY95" s="26">
        <f t="shared" si="2871"/>
        <v>0</v>
      </c>
      <c r="ECZ95" s="26">
        <f t="shared" si="2871"/>
        <v>0</v>
      </c>
      <c r="EDA95" s="26">
        <f t="shared" si="2871"/>
        <v>0</v>
      </c>
      <c r="EDB95" s="26">
        <f t="shared" si="2871"/>
        <v>0</v>
      </c>
      <c r="EDC95" s="26">
        <f t="shared" si="2871"/>
        <v>0</v>
      </c>
      <c r="EDD95" s="26">
        <f t="shared" si="2871"/>
        <v>0</v>
      </c>
      <c r="EDE95" s="26">
        <f t="shared" si="2871"/>
        <v>0</v>
      </c>
      <c r="EDF95" s="26">
        <f t="shared" si="2871"/>
        <v>0</v>
      </c>
      <c r="EDG95" s="26">
        <f t="shared" si="2871"/>
        <v>0</v>
      </c>
      <c r="EDH95" s="26">
        <f t="shared" si="2871"/>
        <v>0</v>
      </c>
      <c r="EDI95" s="26">
        <f t="shared" si="2871"/>
        <v>0</v>
      </c>
      <c r="EDJ95" s="26">
        <f t="shared" si="2871"/>
        <v>0</v>
      </c>
      <c r="EDK95" s="26">
        <f t="shared" si="2871"/>
        <v>0</v>
      </c>
      <c r="EDL95" s="26">
        <f t="shared" si="2871"/>
        <v>0</v>
      </c>
      <c r="EDM95" s="26">
        <f t="shared" si="2871"/>
        <v>0</v>
      </c>
      <c r="EDN95" s="26">
        <f t="shared" si="2871"/>
        <v>0</v>
      </c>
      <c r="EDO95" s="26">
        <f t="shared" si="2871"/>
        <v>0</v>
      </c>
      <c r="EDP95" s="26">
        <f t="shared" si="2871"/>
        <v>0</v>
      </c>
      <c r="EDQ95" s="26">
        <f t="shared" si="2871"/>
        <v>0</v>
      </c>
      <c r="EDR95" s="26">
        <f t="shared" si="2871"/>
        <v>0</v>
      </c>
      <c r="EDS95" s="26">
        <f t="shared" si="2871"/>
        <v>0</v>
      </c>
      <c r="EDT95" s="26">
        <f t="shared" si="2871"/>
        <v>0</v>
      </c>
      <c r="EDU95" s="26">
        <f t="shared" si="2871"/>
        <v>0</v>
      </c>
      <c r="EDV95" s="26">
        <f t="shared" si="2871"/>
        <v>0</v>
      </c>
      <c r="EDW95" s="26">
        <f t="shared" si="2871"/>
        <v>0</v>
      </c>
      <c r="EDX95" s="26">
        <f t="shared" si="2871"/>
        <v>0</v>
      </c>
      <c r="EDY95" s="26">
        <f t="shared" si="2871"/>
        <v>0</v>
      </c>
      <c r="EDZ95" s="26">
        <f t="shared" si="2871"/>
        <v>0</v>
      </c>
      <c r="EEA95" s="26">
        <f t="shared" si="2871"/>
        <v>0</v>
      </c>
      <c r="EEB95" s="26">
        <f t="shared" si="2871"/>
        <v>0</v>
      </c>
      <c r="EEC95" s="26">
        <f t="shared" si="2871"/>
        <v>0</v>
      </c>
      <c r="EED95" s="26">
        <f t="shared" si="2871"/>
        <v>0</v>
      </c>
      <c r="EEE95" s="26">
        <f t="shared" si="2871"/>
        <v>0</v>
      </c>
      <c r="EEF95" s="26">
        <f t="shared" si="2871"/>
        <v>0</v>
      </c>
      <c r="EEG95" s="26">
        <f t="shared" si="2871"/>
        <v>0</v>
      </c>
      <c r="EEH95" s="26">
        <f t="shared" si="2871"/>
        <v>0</v>
      </c>
      <c r="EEI95" s="26">
        <f t="shared" si="2871"/>
        <v>0</v>
      </c>
      <c r="EEJ95" s="26">
        <f t="shared" si="2871"/>
        <v>0</v>
      </c>
      <c r="EEK95" s="26">
        <f t="shared" si="2871"/>
        <v>0</v>
      </c>
      <c r="EEL95" s="26">
        <f t="shared" si="2871"/>
        <v>0</v>
      </c>
      <c r="EEM95" s="26">
        <f t="shared" si="2871"/>
        <v>0</v>
      </c>
      <c r="EEN95" s="26">
        <f t="shared" si="2871"/>
        <v>0</v>
      </c>
      <c r="EEO95" s="26">
        <f t="shared" ref="EEO95:EGZ95" si="2872">SUM(EEO88:EEO94)</f>
        <v>0</v>
      </c>
      <c r="EEP95" s="26">
        <f t="shared" si="2872"/>
        <v>0</v>
      </c>
      <c r="EEQ95" s="26">
        <f t="shared" si="2872"/>
        <v>0</v>
      </c>
      <c r="EER95" s="26">
        <f t="shared" si="2872"/>
        <v>0</v>
      </c>
      <c r="EES95" s="26">
        <f t="shared" si="2872"/>
        <v>0</v>
      </c>
      <c r="EET95" s="26">
        <f t="shared" si="2872"/>
        <v>0</v>
      </c>
      <c r="EEU95" s="26">
        <f t="shared" si="2872"/>
        <v>0</v>
      </c>
      <c r="EEV95" s="26">
        <f t="shared" si="2872"/>
        <v>0</v>
      </c>
      <c r="EEW95" s="26">
        <f t="shared" si="2872"/>
        <v>0</v>
      </c>
      <c r="EEX95" s="26">
        <f t="shared" si="2872"/>
        <v>0</v>
      </c>
      <c r="EEY95" s="26">
        <f t="shared" si="2872"/>
        <v>0</v>
      </c>
      <c r="EEZ95" s="26">
        <f t="shared" si="2872"/>
        <v>0</v>
      </c>
      <c r="EFA95" s="26">
        <f t="shared" si="2872"/>
        <v>0</v>
      </c>
      <c r="EFB95" s="26">
        <f t="shared" si="2872"/>
        <v>0</v>
      </c>
      <c r="EFC95" s="26">
        <f t="shared" si="2872"/>
        <v>0</v>
      </c>
      <c r="EFD95" s="26">
        <f t="shared" si="2872"/>
        <v>0</v>
      </c>
      <c r="EFE95" s="26">
        <f t="shared" si="2872"/>
        <v>0</v>
      </c>
      <c r="EFF95" s="26">
        <f t="shared" si="2872"/>
        <v>0</v>
      </c>
      <c r="EFG95" s="26">
        <f t="shared" si="2872"/>
        <v>0</v>
      </c>
      <c r="EFH95" s="26">
        <f t="shared" si="2872"/>
        <v>0</v>
      </c>
      <c r="EFI95" s="26">
        <f t="shared" si="2872"/>
        <v>0</v>
      </c>
      <c r="EFJ95" s="26">
        <f t="shared" si="2872"/>
        <v>0</v>
      </c>
      <c r="EFK95" s="26">
        <f t="shared" si="2872"/>
        <v>0</v>
      </c>
      <c r="EFL95" s="26">
        <f t="shared" si="2872"/>
        <v>0</v>
      </c>
      <c r="EFM95" s="26">
        <f t="shared" si="2872"/>
        <v>0</v>
      </c>
      <c r="EFN95" s="26">
        <f t="shared" si="2872"/>
        <v>0</v>
      </c>
      <c r="EFO95" s="26">
        <f t="shared" si="2872"/>
        <v>0</v>
      </c>
      <c r="EFP95" s="26">
        <f t="shared" si="2872"/>
        <v>0</v>
      </c>
      <c r="EFQ95" s="26">
        <f t="shared" si="2872"/>
        <v>0</v>
      </c>
      <c r="EFR95" s="26">
        <f t="shared" si="2872"/>
        <v>0</v>
      </c>
      <c r="EFS95" s="26">
        <f t="shared" si="2872"/>
        <v>0</v>
      </c>
      <c r="EFT95" s="26">
        <f t="shared" si="2872"/>
        <v>0</v>
      </c>
      <c r="EFU95" s="26">
        <f t="shared" si="2872"/>
        <v>0</v>
      </c>
      <c r="EFV95" s="26">
        <f t="shared" si="2872"/>
        <v>0</v>
      </c>
      <c r="EFW95" s="26">
        <f t="shared" si="2872"/>
        <v>0</v>
      </c>
      <c r="EFX95" s="26">
        <f t="shared" si="2872"/>
        <v>0</v>
      </c>
      <c r="EFY95" s="26">
        <f t="shared" si="2872"/>
        <v>0</v>
      </c>
      <c r="EFZ95" s="26">
        <f t="shared" si="2872"/>
        <v>0</v>
      </c>
      <c r="EGA95" s="26">
        <f t="shared" si="2872"/>
        <v>0</v>
      </c>
      <c r="EGB95" s="26">
        <f t="shared" si="2872"/>
        <v>0</v>
      </c>
      <c r="EGC95" s="26">
        <f t="shared" si="2872"/>
        <v>0</v>
      </c>
      <c r="EGD95" s="26">
        <f t="shared" si="2872"/>
        <v>0</v>
      </c>
      <c r="EGE95" s="26">
        <f t="shared" si="2872"/>
        <v>0</v>
      </c>
      <c r="EGF95" s="26">
        <f t="shared" si="2872"/>
        <v>0</v>
      </c>
      <c r="EGG95" s="26">
        <f t="shared" si="2872"/>
        <v>0</v>
      </c>
      <c r="EGH95" s="26">
        <f t="shared" si="2872"/>
        <v>0</v>
      </c>
      <c r="EGI95" s="26">
        <f t="shared" si="2872"/>
        <v>0</v>
      </c>
      <c r="EGJ95" s="26">
        <f t="shared" si="2872"/>
        <v>0</v>
      </c>
      <c r="EGK95" s="26">
        <f t="shared" si="2872"/>
        <v>0</v>
      </c>
      <c r="EGL95" s="26">
        <f t="shared" si="2872"/>
        <v>0</v>
      </c>
      <c r="EGM95" s="26">
        <f t="shared" si="2872"/>
        <v>0</v>
      </c>
      <c r="EGN95" s="26">
        <f t="shared" si="2872"/>
        <v>0</v>
      </c>
      <c r="EGO95" s="26">
        <f t="shared" si="2872"/>
        <v>0</v>
      </c>
      <c r="EGP95" s="26">
        <f t="shared" si="2872"/>
        <v>0</v>
      </c>
      <c r="EGQ95" s="26">
        <f t="shared" si="2872"/>
        <v>0</v>
      </c>
      <c r="EGR95" s="26">
        <f t="shared" si="2872"/>
        <v>0</v>
      </c>
      <c r="EGS95" s="26">
        <f t="shared" si="2872"/>
        <v>0</v>
      </c>
      <c r="EGT95" s="26">
        <f t="shared" si="2872"/>
        <v>0</v>
      </c>
      <c r="EGU95" s="26">
        <f t="shared" si="2872"/>
        <v>0</v>
      </c>
      <c r="EGV95" s="26">
        <f t="shared" si="2872"/>
        <v>0</v>
      </c>
      <c r="EGW95" s="26">
        <f t="shared" si="2872"/>
        <v>0</v>
      </c>
      <c r="EGX95" s="26">
        <f t="shared" si="2872"/>
        <v>0</v>
      </c>
      <c r="EGY95" s="26">
        <f t="shared" si="2872"/>
        <v>0</v>
      </c>
      <c r="EGZ95" s="26">
        <f t="shared" si="2872"/>
        <v>0</v>
      </c>
      <c r="EHA95" s="26">
        <f t="shared" ref="EHA95:EJL95" si="2873">SUM(EHA88:EHA94)</f>
        <v>0</v>
      </c>
      <c r="EHB95" s="26">
        <f t="shared" si="2873"/>
        <v>0</v>
      </c>
      <c r="EHC95" s="26">
        <f t="shared" si="2873"/>
        <v>0</v>
      </c>
      <c r="EHD95" s="26">
        <f t="shared" si="2873"/>
        <v>0</v>
      </c>
      <c r="EHE95" s="26">
        <f t="shared" si="2873"/>
        <v>0</v>
      </c>
      <c r="EHF95" s="26">
        <f t="shared" si="2873"/>
        <v>0</v>
      </c>
      <c r="EHG95" s="26">
        <f t="shared" si="2873"/>
        <v>0</v>
      </c>
      <c r="EHH95" s="26">
        <f t="shared" si="2873"/>
        <v>0</v>
      </c>
      <c r="EHI95" s="26">
        <f t="shared" si="2873"/>
        <v>0</v>
      </c>
      <c r="EHJ95" s="26">
        <f t="shared" si="2873"/>
        <v>0</v>
      </c>
      <c r="EHK95" s="26">
        <f t="shared" si="2873"/>
        <v>0</v>
      </c>
      <c r="EHL95" s="26">
        <f t="shared" si="2873"/>
        <v>0</v>
      </c>
      <c r="EHM95" s="26">
        <f t="shared" si="2873"/>
        <v>0</v>
      </c>
      <c r="EHN95" s="26">
        <f t="shared" si="2873"/>
        <v>0</v>
      </c>
      <c r="EHO95" s="26">
        <f t="shared" si="2873"/>
        <v>0</v>
      </c>
      <c r="EHP95" s="26">
        <f t="shared" si="2873"/>
        <v>0</v>
      </c>
      <c r="EHQ95" s="26">
        <f t="shared" si="2873"/>
        <v>0</v>
      </c>
      <c r="EHR95" s="26">
        <f t="shared" si="2873"/>
        <v>0</v>
      </c>
      <c r="EHS95" s="26">
        <f t="shared" si="2873"/>
        <v>0</v>
      </c>
      <c r="EHT95" s="26">
        <f t="shared" si="2873"/>
        <v>0</v>
      </c>
      <c r="EHU95" s="26">
        <f t="shared" si="2873"/>
        <v>0</v>
      </c>
      <c r="EHV95" s="26">
        <f t="shared" si="2873"/>
        <v>0</v>
      </c>
      <c r="EHW95" s="26">
        <f t="shared" si="2873"/>
        <v>0</v>
      </c>
      <c r="EHX95" s="26">
        <f t="shared" si="2873"/>
        <v>0</v>
      </c>
      <c r="EHY95" s="26">
        <f t="shared" si="2873"/>
        <v>0</v>
      </c>
      <c r="EHZ95" s="26">
        <f t="shared" si="2873"/>
        <v>0</v>
      </c>
      <c r="EIA95" s="26">
        <f t="shared" si="2873"/>
        <v>0</v>
      </c>
      <c r="EIB95" s="26">
        <f t="shared" si="2873"/>
        <v>0</v>
      </c>
      <c r="EIC95" s="26">
        <f t="shared" si="2873"/>
        <v>0</v>
      </c>
      <c r="EID95" s="26">
        <f t="shared" si="2873"/>
        <v>0</v>
      </c>
      <c r="EIE95" s="26">
        <f t="shared" si="2873"/>
        <v>0</v>
      </c>
      <c r="EIF95" s="26">
        <f t="shared" si="2873"/>
        <v>0</v>
      </c>
      <c r="EIG95" s="26">
        <f t="shared" si="2873"/>
        <v>0</v>
      </c>
      <c r="EIH95" s="26">
        <f t="shared" si="2873"/>
        <v>0</v>
      </c>
      <c r="EII95" s="26">
        <f t="shared" si="2873"/>
        <v>0</v>
      </c>
      <c r="EIJ95" s="26">
        <f t="shared" si="2873"/>
        <v>0</v>
      </c>
      <c r="EIK95" s="26">
        <f t="shared" si="2873"/>
        <v>0</v>
      </c>
      <c r="EIL95" s="26">
        <f t="shared" si="2873"/>
        <v>0</v>
      </c>
      <c r="EIM95" s="26">
        <f t="shared" si="2873"/>
        <v>0</v>
      </c>
      <c r="EIN95" s="26">
        <f t="shared" si="2873"/>
        <v>0</v>
      </c>
      <c r="EIO95" s="26">
        <f t="shared" si="2873"/>
        <v>0</v>
      </c>
      <c r="EIP95" s="26">
        <f t="shared" si="2873"/>
        <v>0</v>
      </c>
      <c r="EIQ95" s="26">
        <f t="shared" si="2873"/>
        <v>0</v>
      </c>
      <c r="EIR95" s="26">
        <f t="shared" si="2873"/>
        <v>0</v>
      </c>
      <c r="EIS95" s="26">
        <f t="shared" si="2873"/>
        <v>0</v>
      </c>
      <c r="EIT95" s="26">
        <f t="shared" si="2873"/>
        <v>0</v>
      </c>
      <c r="EIU95" s="26">
        <f t="shared" si="2873"/>
        <v>0</v>
      </c>
      <c r="EIV95" s="26">
        <f t="shared" si="2873"/>
        <v>0</v>
      </c>
      <c r="EIW95" s="26">
        <f t="shared" si="2873"/>
        <v>0</v>
      </c>
      <c r="EIX95" s="26">
        <f t="shared" si="2873"/>
        <v>0</v>
      </c>
      <c r="EIY95" s="26">
        <f t="shared" si="2873"/>
        <v>0</v>
      </c>
      <c r="EIZ95" s="26">
        <f t="shared" si="2873"/>
        <v>0</v>
      </c>
      <c r="EJA95" s="26">
        <f t="shared" si="2873"/>
        <v>0</v>
      </c>
      <c r="EJB95" s="26">
        <f t="shared" si="2873"/>
        <v>0</v>
      </c>
      <c r="EJC95" s="26">
        <f t="shared" si="2873"/>
        <v>0</v>
      </c>
      <c r="EJD95" s="26">
        <f t="shared" si="2873"/>
        <v>0</v>
      </c>
      <c r="EJE95" s="26">
        <f t="shared" si="2873"/>
        <v>0</v>
      </c>
      <c r="EJF95" s="26">
        <f t="shared" si="2873"/>
        <v>0</v>
      </c>
      <c r="EJG95" s="26">
        <f t="shared" si="2873"/>
        <v>0</v>
      </c>
      <c r="EJH95" s="26">
        <f t="shared" si="2873"/>
        <v>0</v>
      </c>
      <c r="EJI95" s="26">
        <f t="shared" si="2873"/>
        <v>0</v>
      </c>
      <c r="EJJ95" s="26">
        <f t="shared" si="2873"/>
        <v>0</v>
      </c>
      <c r="EJK95" s="26">
        <f t="shared" si="2873"/>
        <v>0</v>
      </c>
      <c r="EJL95" s="26">
        <f t="shared" si="2873"/>
        <v>0</v>
      </c>
      <c r="EJM95" s="26">
        <f t="shared" ref="EJM95:ELX95" si="2874">SUM(EJM88:EJM94)</f>
        <v>0</v>
      </c>
      <c r="EJN95" s="26">
        <f t="shared" si="2874"/>
        <v>0</v>
      </c>
      <c r="EJO95" s="26">
        <f t="shared" si="2874"/>
        <v>0</v>
      </c>
      <c r="EJP95" s="26">
        <f t="shared" si="2874"/>
        <v>0</v>
      </c>
      <c r="EJQ95" s="26">
        <f t="shared" si="2874"/>
        <v>0</v>
      </c>
      <c r="EJR95" s="26">
        <f t="shared" si="2874"/>
        <v>0</v>
      </c>
      <c r="EJS95" s="26">
        <f t="shared" si="2874"/>
        <v>0</v>
      </c>
      <c r="EJT95" s="26">
        <f t="shared" si="2874"/>
        <v>0</v>
      </c>
      <c r="EJU95" s="26">
        <f t="shared" si="2874"/>
        <v>0</v>
      </c>
      <c r="EJV95" s="26">
        <f t="shared" si="2874"/>
        <v>0</v>
      </c>
      <c r="EJW95" s="26">
        <f t="shared" si="2874"/>
        <v>0</v>
      </c>
      <c r="EJX95" s="26">
        <f t="shared" si="2874"/>
        <v>0</v>
      </c>
      <c r="EJY95" s="26">
        <f t="shared" si="2874"/>
        <v>0</v>
      </c>
      <c r="EJZ95" s="26">
        <f t="shared" si="2874"/>
        <v>0</v>
      </c>
      <c r="EKA95" s="26">
        <f t="shared" si="2874"/>
        <v>0</v>
      </c>
      <c r="EKB95" s="26">
        <f t="shared" si="2874"/>
        <v>0</v>
      </c>
      <c r="EKC95" s="26">
        <f t="shared" si="2874"/>
        <v>0</v>
      </c>
      <c r="EKD95" s="26">
        <f t="shared" si="2874"/>
        <v>0</v>
      </c>
      <c r="EKE95" s="26">
        <f t="shared" si="2874"/>
        <v>0</v>
      </c>
      <c r="EKF95" s="26">
        <f t="shared" si="2874"/>
        <v>0</v>
      </c>
      <c r="EKG95" s="26">
        <f t="shared" si="2874"/>
        <v>0</v>
      </c>
      <c r="EKH95" s="26">
        <f t="shared" si="2874"/>
        <v>0</v>
      </c>
      <c r="EKI95" s="26">
        <f t="shared" si="2874"/>
        <v>0</v>
      </c>
      <c r="EKJ95" s="26">
        <f t="shared" si="2874"/>
        <v>0</v>
      </c>
      <c r="EKK95" s="26">
        <f t="shared" si="2874"/>
        <v>0</v>
      </c>
      <c r="EKL95" s="26">
        <f t="shared" si="2874"/>
        <v>0</v>
      </c>
      <c r="EKM95" s="26">
        <f t="shared" si="2874"/>
        <v>0</v>
      </c>
      <c r="EKN95" s="26">
        <f t="shared" si="2874"/>
        <v>0</v>
      </c>
      <c r="EKO95" s="26">
        <f t="shared" si="2874"/>
        <v>0</v>
      </c>
      <c r="EKP95" s="26">
        <f t="shared" si="2874"/>
        <v>0</v>
      </c>
      <c r="EKQ95" s="26">
        <f t="shared" si="2874"/>
        <v>0</v>
      </c>
      <c r="EKR95" s="26">
        <f t="shared" si="2874"/>
        <v>0</v>
      </c>
      <c r="EKS95" s="26">
        <f t="shared" si="2874"/>
        <v>0</v>
      </c>
      <c r="EKT95" s="26">
        <f t="shared" si="2874"/>
        <v>0</v>
      </c>
      <c r="EKU95" s="26">
        <f t="shared" si="2874"/>
        <v>0</v>
      </c>
      <c r="EKV95" s="26">
        <f t="shared" si="2874"/>
        <v>0</v>
      </c>
      <c r="EKW95" s="26">
        <f t="shared" si="2874"/>
        <v>0</v>
      </c>
      <c r="EKX95" s="26">
        <f t="shared" si="2874"/>
        <v>0</v>
      </c>
      <c r="EKY95" s="26">
        <f t="shared" si="2874"/>
        <v>0</v>
      </c>
      <c r="EKZ95" s="26">
        <f t="shared" si="2874"/>
        <v>0</v>
      </c>
      <c r="ELA95" s="26">
        <f t="shared" si="2874"/>
        <v>0</v>
      </c>
      <c r="ELB95" s="26">
        <f t="shared" si="2874"/>
        <v>0</v>
      </c>
      <c r="ELC95" s="26">
        <f t="shared" si="2874"/>
        <v>0</v>
      </c>
      <c r="ELD95" s="26">
        <f t="shared" si="2874"/>
        <v>0</v>
      </c>
      <c r="ELE95" s="26">
        <f t="shared" si="2874"/>
        <v>0</v>
      </c>
      <c r="ELF95" s="26">
        <f t="shared" si="2874"/>
        <v>0</v>
      </c>
      <c r="ELG95" s="26">
        <f t="shared" si="2874"/>
        <v>0</v>
      </c>
      <c r="ELH95" s="26">
        <f t="shared" si="2874"/>
        <v>0</v>
      </c>
      <c r="ELI95" s="26">
        <f t="shared" si="2874"/>
        <v>0</v>
      </c>
      <c r="ELJ95" s="26">
        <f t="shared" si="2874"/>
        <v>0</v>
      </c>
      <c r="ELK95" s="26">
        <f t="shared" si="2874"/>
        <v>0</v>
      </c>
      <c r="ELL95" s="26">
        <f t="shared" si="2874"/>
        <v>0</v>
      </c>
      <c r="ELM95" s="26">
        <f t="shared" si="2874"/>
        <v>0</v>
      </c>
      <c r="ELN95" s="26">
        <f t="shared" si="2874"/>
        <v>0</v>
      </c>
      <c r="ELO95" s="26">
        <f t="shared" si="2874"/>
        <v>0</v>
      </c>
      <c r="ELP95" s="26">
        <f t="shared" si="2874"/>
        <v>0</v>
      </c>
      <c r="ELQ95" s="26">
        <f t="shared" si="2874"/>
        <v>0</v>
      </c>
      <c r="ELR95" s="26">
        <f t="shared" si="2874"/>
        <v>0</v>
      </c>
      <c r="ELS95" s="26">
        <f t="shared" si="2874"/>
        <v>0</v>
      </c>
      <c r="ELT95" s="26">
        <f t="shared" si="2874"/>
        <v>0</v>
      </c>
      <c r="ELU95" s="26">
        <f t="shared" si="2874"/>
        <v>0</v>
      </c>
      <c r="ELV95" s="26">
        <f t="shared" si="2874"/>
        <v>0</v>
      </c>
      <c r="ELW95" s="26">
        <f t="shared" si="2874"/>
        <v>0</v>
      </c>
      <c r="ELX95" s="26">
        <f t="shared" si="2874"/>
        <v>0</v>
      </c>
      <c r="ELY95" s="26">
        <f t="shared" ref="ELY95:EOJ95" si="2875">SUM(ELY88:ELY94)</f>
        <v>0</v>
      </c>
      <c r="ELZ95" s="26">
        <f t="shared" si="2875"/>
        <v>0</v>
      </c>
      <c r="EMA95" s="26">
        <f t="shared" si="2875"/>
        <v>0</v>
      </c>
      <c r="EMB95" s="26">
        <f t="shared" si="2875"/>
        <v>0</v>
      </c>
      <c r="EMC95" s="26">
        <f t="shared" si="2875"/>
        <v>0</v>
      </c>
      <c r="EMD95" s="26">
        <f t="shared" si="2875"/>
        <v>0</v>
      </c>
      <c r="EME95" s="26">
        <f t="shared" si="2875"/>
        <v>0</v>
      </c>
      <c r="EMF95" s="26">
        <f t="shared" si="2875"/>
        <v>0</v>
      </c>
      <c r="EMG95" s="26">
        <f t="shared" si="2875"/>
        <v>0</v>
      </c>
      <c r="EMH95" s="26">
        <f t="shared" si="2875"/>
        <v>0</v>
      </c>
      <c r="EMI95" s="26">
        <f t="shared" si="2875"/>
        <v>0</v>
      </c>
      <c r="EMJ95" s="26">
        <f t="shared" si="2875"/>
        <v>0</v>
      </c>
      <c r="EMK95" s="26">
        <f t="shared" si="2875"/>
        <v>0</v>
      </c>
      <c r="EML95" s="26">
        <f t="shared" si="2875"/>
        <v>0</v>
      </c>
      <c r="EMM95" s="26">
        <f t="shared" si="2875"/>
        <v>0</v>
      </c>
      <c r="EMN95" s="26">
        <f t="shared" si="2875"/>
        <v>0</v>
      </c>
      <c r="EMO95" s="26">
        <f t="shared" si="2875"/>
        <v>0</v>
      </c>
      <c r="EMP95" s="26">
        <f t="shared" si="2875"/>
        <v>0</v>
      </c>
      <c r="EMQ95" s="26">
        <f t="shared" si="2875"/>
        <v>0</v>
      </c>
      <c r="EMR95" s="26">
        <f t="shared" si="2875"/>
        <v>0</v>
      </c>
      <c r="EMS95" s="26">
        <f t="shared" si="2875"/>
        <v>0</v>
      </c>
      <c r="EMT95" s="26">
        <f t="shared" si="2875"/>
        <v>0</v>
      </c>
      <c r="EMU95" s="26">
        <f t="shared" si="2875"/>
        <v>0</v>
      </c>
      <c r="EMV95" s="26">
        <f t="shared" si="2875"/>
        <v>0</v>
      </c>
      <c r="EMW95" s="26">
        <f t="shared" si="2875"/>
        <v>0</v>
      </c>
      <c r="EMX95" s="26">
        <f t="shared" si="2875"/>
        <v>0</v>
      </c>
      <c r="EMY95" s="26">
        <f t="shared" si="2875"/>
        <v>0</v>
      </c>
      <c r="EMZ95" s="26">
        <f t="shared" si="2875"/>
        <v>0</v>
      </c>
      <c r="ENA95" s="26">
        <f t="shared" si="2875"/>
        <v>0</v>
      </c>
      <c r="ENB95" s="26">
        <f t="shared" si="2875"/>
        <v>0</v>
      </c>
      <c r="ENC95" s="26">
        <f t="shared" si="2875"/>
        <v>0</v>
      </c>
      <c r="END95" s="26">
        <f t="shared" si="2875"/>
        <v>0</v>
      </c>
      <c r="ENE95" s="26">
        <f t="shared" si="2875"/>
        <v>0</v>
      </c>
      <c r="ENF95" s="26">
        <f t="shared" si="2875"/>
        <v>0</v>
      </c>
      <c r="ENG95" s="26">
        <f t="shared" si="2875"/>
        <v>0</v>
      </c>
      <c r="ENH95" s="26">
        <f t="shared" si="2875"/>
        <v>0</v>
      </c>
      <c r="ENI95" s="26">
        <f t="shared" si="2875"/>
        <v>0</v>
      </c>
      <c r="ENJ95" s="26">
        <f t="shared" si="2875"/>
        <v>0</v>
      </c>
      <c r="ENK95" s="26">
        <f t="shared" si="2875"/>
        <v>0</v>
      </c>
      <c r="ENL95" s="26">
        <f t="shared" si="2875"/>
        <v>0</v>
      </c>
      <c r="ENM95" s="26">
        <f t="shared" si="2875"/>
        <v>0</v>
      </c>
      <c r="ENN95" s="26">
        <f t="shared" si="2875"/>
        <v>0</v>
      </c>
      <c r="ENO95" s="26">
        <f t="shared" si="2875"/>
        <v>0</v>
      </c>
      <c r="ENP95" s="26">
        <f t="shared" si="2875"/>
        <v>0</v>
      </c>
      <c r="ENQ95" s="26">
        <f t="shared" si="2875"/>
        <v>0</v>
      </c>
      <c r="ENR95" s="26">
        <f t="shared" si="2875"/>
        <v>0</v>
      </c>
      <c r="ENS95" s="26">
        <f t="shared" si="2875"/>
        <v>0</v>
      </c>
      <c r="ENT95" s="26">
        <f t="shared" si="2875"/>
        <v>0</v>
      </c>
      <c r="ENU95" s="26">
        <f t="shared" si="2875"/>
        <v>0</v>
      </c>
      <c r="ENV95" s="26">
        <f t="shared" si="2875"/>
        <v>0</v>
      </c>
      <c r="ENW95" s="26">
        <f t="shared" si="2875"/>
        <v>0</v>
      </c>
      <c r="ENX95" s="26">
        <f t="shared" si="2875"/>
        <v>0</v>
      </c>
      <c r="ENY95" s="26">
        <f t="shared" si="2875"/>
        <v>0</v>
      </c>
      <c r="ENZ95" s="26">
        <f t="shared" si="2875"/>
        <v>0</v>
      </c>
      <c r="EOA95" s="26">
        <f t="shared" si="2875"/>
        <v>0</v>
      </c>
      <c r="EOB95" s="26">
        <f t="shared" si="2875"/>
        <v>0</v>
      </c>
      <c r="EOC95" s="26">
        <f t="shared" si="2875"/>
        <v>0</v>
      </c>
      <c r="EOD95" s="26">
        <f t="shared" si="2875"/>
        <v>0</v>
      </c>
      <c r="EOE95" s="26">
        <f t="shared" si="2875"/>
        <v>0</v>
      </c>
      <c r="EOF95" s="26">
        <f t="shared" si="2875"/>
        <v>0</v>
      </c>
      <c r="EOG95" s="26">
        <f t="shared" si="2875"/>
        <v>0</v>
      </c>
      <c r="EOH95" s="26">
        <f t="shared" si="2875"/>
        <v>0</v>
      </c>
      <c r="EOI95" s="26">
        <f t="shared" si="2875"/>
        <v>0</v>
      </c>
      <c r="EOJ95" s="26">
        <f t="shared" si="2875"/>
        <v>0</v>
      </c>
      <c r="EOK95" s="26">
        <f t="shared" ref="EOK95:EQV95" si="2876">SUM(EOK88:EOK94)</f>
        <v>0</v>
      </c>
      <c r="EOL95" s="26">
        <f t="shared" si="2876"/>
        <v>0</v>
      </c>
      <c r="EOM95" s="26">
        <f t="shared" si="2876"/>
        <v>0</v>
      </c>
      <c r="EON95" s="26">
        <f t="shared" si="2876"/>
        <v>0</v>
      </c>
      <c r="EOO95" s="26">
        <f t="shared" si="2876"/>
        <v>0</v>
      </c>
      <c r="EOP95" s="26">
        <f t="shared" si="2876"/>
        <v>0</v>
      </c>
      <c r="EOQ95" s="26">
        <f t="shared" si="2876"/>
        <v>0</v>
      </c>
      <c r="EOR95" s="26">
        <f t="shared" si="2876"/>
        <v>0</v>
      </c>
      <c r="EOS95" s="26">
        <f t="shared" si="2876"/>
        <v>0</v>
      </c>
      <c r="EOT95" s="26">
        <f t="shared" si="2876"/>
        <v>0</v>
      </c>
      <c r="EOU95" s="26">
        <f t="shared" si="2876"/>
        <v>0</v>
      </c>
      <c r="EOV95" s="26">
        <f t="shared" si="2876"/>
        <v>0</v>
      </c>
      <c r="EOW95" s="26">
        <f t="shared" si="2876"/>
        <v>0</v>
      </c>
      <c r="EOX95" s="26">
        <f t="shared" si="2876"/>
        <v>0</v>
      </c>
      <c r="EOY95" s="26">
        <f t="shared" si="2876"/>
        <v>0</v>
      </c>
      <c r="EOZ95" s="26">
        <f t="shared" si="2876"/>
        <v>0</v>
      </c>
      <c r="EPA95" s="26">
        <f t="shared" si="2876"/>
        <v>0</v>
      </c>
      <c r="EPB95" s="26">
        <f t="shared" si="2876"/>
        <v>0</v>
      </c>
      <c r="EPC95" s="26">
        <f t="shared" si="2876"/>
        <v>0</v>
      </c>
      <c r="EPD95" s="26">
        <f t="shared" si="2876"/>
        <v>0</v>
      </c>
      <c r="EPE95" s="26">
        <f t="shared" si="2876"/>
        <v>0</v>
      </c>
      <c r="EPF95" s="26">
        <f t="shared" si="2876"/>
        <v>0</v>
      </c>
      <c r="EPG95" s="26">
        <f t="shared" si="2876"/>
        <v>0</v>
      </c>
      <c r="EPH95" s="26">
        <f t="shared" si="2876"/>
        <v>0</v>
      </c>
      <c r="EPI95" s="26">
        <f t="shared" si="2876"/>
        <v>0</v>
      </c>
      <c r="EPJ95" s="26">
        <f t="shared" si="2876"/>
        <v>0</v>
      </c>
      <c r="EPK95" s="26">
        <f t="shared" si="2876"/>
        <v>0</v>
      </c>
      <c r="EPL95" s="26">
        <f t="shared" si="2876"/>
        <v>0</v>
      </c>
      <c r="EPM95" s="26">
        <f t="shared" si="2876"/>
        <v>0</v>
      </c>
      <c r="EPN95" s="26">
        <f t="shared" si="2876"/>
        <v>0</v>
      </c>
      <c r="EPO95" s="26">
        <f t="shared" si="2876"/>
        <v>0</v>
      </c>
      <c r="EPP95" s="26">
        <f t="shared" si="2876"/>
        <v>0</v>
      </c>
      <c r="EPQ95" s="26">
        <f t="shared" si="2876"/>
        <v>0</v>
      </c>
      <c r="EPR95" s="26">
        <f t="shared" si="2876"/>
        <v>0</v>
      </c>
      <c r="EPS95" s="26">
        <f t="shared" si="2876"/>
        <v>0</v>
      </c>
      <c r="EPT95" s="26">
        <f t="shared" si="2876"/>
        <v>0</v>
      </c>
      <c r="EPU95" s="26">
        <f t="shared" si="2876"/>
        <v>0</v>
      </c>
      <c r="EPV95" s="26">
        <f t="shared" si="2876"/>
        <v>0</v>
      </c>
      <c r="EPW95" s="26">
        <f t="shared" si="2876"/>
        <v>0</v>
      </c>
      <c r="EPX95" s="26">
        <f t="shared" si="2876"/>
        <v>0</v>
      </c>
      <c r="EPY95" s="26">
        <f t="shared" si="2876"/>
        <v>0</v>
      </c>
      <c r="EPZ95" s="26">
        <f t="shared" si="2876"/>
        <v>0</v>
      </c>
      <c r="EQA95" s="26">
        <f t="shared" si="2876"/>
        <v>0</v>
      </c>
      <c r="EQB95" s="26">
        <f t="shared" si="2876"/>
        <v>0</v>
      </c>
      <c r="EQC95" s="26">
        <f t="shared" si="2876"/>
        <v>0</v>
      </c>
      <c r="EQD95" s="26">
        <f t="shared" si="2876"/>
        <v>0</v>
      </c>
      <c r="EQE95" s="26">
        <f t="shared" si="2876"/>
        <v>0</v>
      </c>
      <c r="EQF95" s="26">
        <f t="shared" si="2876"/>
        <v>0</v>
      </c>
      <c r="EQG95" s="26">
        <f t="shared" si="2876"/>
        <v>0</v>
      </c>
      <c r="EQH95" s="26">
        <f t="shared" si="2876"/>
        <v>0</v>
      </c>
      <c r="EQI95" s="26">
        <f t="shared" si="2876"/>
        <v>0</v>
      </c>
      <c r="EQJ95" s="26">
        <f t="shared" si="2876"/>
        <v>0</v>
      </c>
      <c r="EQK95" s="26">
        <f t="shared" si="2876"/>
        <v>0</v>
      </c>
      <c r="EQL95" s="26">
        <f t="shared" si="2876"/>
        <v>0</v>
      </c>
      <c r="EQM95" s="26">
        <f t="shared" si="2876"/>
        <v>0</v>
      </c>
      <c r="EQN95" s="26">
        <f t="shared" si="2876"/>
        <v>0</v>
      </c>
      <c r="EQO95" s="26">
        <f t="shared" si="2876"/>
        <v>0</v>
      </c>
      <c r="EQP95" s="26">
        <f t="shared" si="2876"/>
        <v>0</v>
      </c>
      <c r="EQQ95" s="26">
        <f t="shared" si="2876"/>
        <v>0</v>
      </c>
      <c r="EQR95" s="26">
        <f t="shared" si="2876"/>
        <v>0</v>
      </c>
      <c r="EQS95" s="26">
        <f t="shared" si="2876"/>
        <v>0</v>
      </c>
      <c r="EQT95" s="26">
        <f t="shared" si="2876"/>
        <v>0</v>
      </c>
      <c r="EQU95" s="26">
        <f t="shared" si="2876"/>
        <v>0</v>
      </c>
      <c r="EQV95" s="26">
        <f t="shared" si="2876"/>
        <v>0</v>
      </c>
      <c r="EQW95" s="26">
        <f t="shared" ref="EQW95:ETH95" si="2877">SUM(EQW88:EQW94)</f>
        <v>0</v>
      </c>
      <c r="EQX95" s="26">
        <f t="shared" si="2877"/>
        <v>0</v>
      </c>
      <c r="EQY95" s="26">
        <f t="shared" si="2877"/>
        <v>0</v>
      </c>
      <c r="EQZ95" s="26">
        <f t="shared" si="2877"/>
        <v>0</v>
      </c>
      <c r="ERA95" s="26">
        <f t="shared" si="2877"/>
        <v>0</v>
      </c>
      <c r="ERB95" s="26">
        <f t="shared" si="2877"/>
        <v>0</v>
      </c>
      <c r="ERC95" s="26">
        <f t="shared" si="2877"/>
        <v>0</v>
      </c>
      <c r="ERD95" s="26">
        <f t="shared" si="2877"/>
        <v>0</v>
      </c>
      <c r="ERE95" s="26">
        <f t="shared" si="2877"/>
        <v>0</v>
      </c>
      <c r="ERF95" s="26">
        <f t="shared" si="2877"/>
        <v>0</v>
      </c>
      <c r="ERG95" s="26">
        <f t="shared" si="2877"/>
        <v>0</v>
      </c>
      <c r="ERH95" s="26">
        <f t="shared" si="2877"/>
        <v>0</v>
      </c>
      <c r="ERI95" s="26">
        <f t="shared" si="2877"/>
        <v>0</v>
      </c>
      <c r="ERJ95" s="26">
        <f t="shared" si="2877"/>
        <v>0</v>
      </c>
      <c r="ERK95" s="26">
        <f t="shared" si="2877"/>
        <v>0</v>
      </c>
      <c r="ERL95" s="26">
        <f t="shared" si="2877"/>
        <v>0</v>
      </c>
      <c r="ERM95" s="26">
        <f t="shared" si="2877"/>
        <v>0</v>
      </c>
      <c r="ERN95" s="26">
        <f t="shared" si="2877"/>
        <v>0</v>
      </c>
      <c r="ERO95" s="26">
        <f t="shared" si="2877"/>
        <v>0</v>
      </c>
      <c r="ERP95" s="26">
        <f t="shared" si="2877"/>
        <v>0</v>
      </c>
      <c r="ERQ95" s="26">
        <f t="shared" si="2877"/>
        <v>0</v>
      </c>
      <c r="ERR95" s="26">
        <f t="shared" si="2877"/>
        <v>0</v>
      </c>
      <c r="ERS95" s="26">
        <f t="shared" si="2877"/>
        <v>0</v>
      </c>
      <c r="ERT95" s="26">
        <f t="shared" si="2877"/>
        <v>0</v>
      </c>
      <c r="ERU95" s="26">
        <f t="shared" si="2877"/>
        <v>0</v>
      </c>
      <c r="ERV95" s="26">
        <f t="shared" si="2877"/>
        <v>0</v>
      </c>
      <c r="ERW95" s="26">
        <f t="shared" si="2877"/>
        <v>0</v>
      </c>
      <c r="ERX95" s="26">
        <f t="shared" si="2877"/>
        <v>0</v>
      </c>
      <c r="ERY95" s="26">
        <f t="shared" si="2877"/>
        <v>0</v>
      </c>
      <c r="ERZ95" s="26">
        <f t="shared" si="2877"/>
        <v>0</v>
      </c>
      <c r="ESA95" s="26">
        <f t="shared" si="2877"/>
        <v>0</v>
      </c>
      <c r="ESB95" s="26">
        <f t="shared" si="2877"/>
        <v>0</v>
      </c>
      <c r="ESC95" s="26">
        <f t="shared" si="2877"/>
        <v>0</v>
      </c>
      <c r="ESD95" s="26">
        <f t="shared" si="2877"/>
        <v>0</v>
      </c>
      <c r="ESE95" s="26">
        <f t="shared" si="2877"/>
        <v>0</v>
      </c>
      <c r="ESF95" s="26">
        <f t="shared" si="2877"/>
        <v>0</v>
      </c>
      <c r="ESG95" s="26">
        <f t="shared" si="2877"/>
        <v>0</v>
      </c>
      <c r="ESH95" s="26">
        <f t="shared" si="2877"/>
        <v>0</v>
      </c>
      <c r="ESI95" s="26">
        <f t="shared" si="2877"/>
        <v>0</v>
      </c>
      <c r="ESJ95" s="26">
        <f t="shared" si="2877"/>
        <v>0</v>
      </c>
      <c r="ESK95" s="26">
        <f t="shared" si="2877"/>
        <v>0</v>
      </c>
      <c r="ESL95" s="26">
        <f t="shared" si="2877"/>
        <v>0</v>
      </c>
      <c r="ESM95" s="26">
        <f t="shared" si="2877"/>
        <v>0</v>
      </c>
      <c r="ESN95" s="26">
        <f t="shared" si="2877"/>
        <v>0</v>
      </c>
      <c r="ESO95" s="26">
        <f t="shared" si="2877"/>
        <v>0</v>
      </c>
      <c r="ESP95" s="26">
        <f t="shared" si="2877"/>
        <v>0</v>
      </c>
      <c r="ESQ95" s="26">
        <f t="shared" si="2877"/>
        <v>0</v>
      </c>
      <c r="ESR95" s="26">
        <f t="shared" si="2877"/>
        <v>0</v>
      </c>
      <c r="ESS95" s="26">
        <f t="shared" si="2877"/>
        <v>0</v>
      </c>
      <c r="EST95" s="26">
        <f t="shared" si="2877"/>
        <v>0</v>
      </c>
      <c r="ESU95" s="26">
        <f t="shared" si="2877"/>
        <v>0</v>
      </c>
      <c r="ESV95" s="26">
        <f t="shared" si="2877"/>
        <v>0</v>
      </c>
      <c r="ESW95" s="26">
        <f t="shared" si="2877"/>
        <v>0</v>
      </c>
      <c r="ESX95" s="26">
        <f t="shared" si="2877"/>
        <v>0</v>
      </c>
      <c r="ESY95" s="26">
        <f t="shared" si="2877"/>
        <v>0</v>
      </c>
      <c r="ESZ95" s="26">
        <f t="shared" si="2877"/>
        <v>0</v>
      </c>
      <c r="ETA95" s="26">
        <f t="shared" si="2877"/>
        <v>0</v>
      </c>
      <c r="ETB95" s="26">
        <f t="shared" si="2877"/>
        <v>0</v>
      </c>
      <c r="ETC95" s="26">
        <f t="shared" si="2877"/>
        <v>0</v>
      </c>
      <c r="ETD95" s="26">
        <f t="shared" si="2877"/>
        <v>0</v>
      </c>
      <c r="ETE95" s="26">
        <f t="shared" si="2877"/>
        <v>0</v>
      </c>
      <c r="ETF95" s="26">
        <f t="shared" si="2877"/>
        <v>0</v>
      </c>
      <c r="ETG95" s="26">
        <f t="shared" si="2877"/>
        <v>0</v>
      </c>
      <c r="ETH95" s="26">
        <f t="shared" si="2877"/>
        <v>0</v>
      </c>
      <c r="ETI95" s="26">
        <f t="shared" ref="ETI95:EVT95" si="2878">SUM(ETI88:ETI94)</f>
        <v>0</v>
      </c>
      <c r="ETJ95" s="26">
        <f t="shared" si="2878"/>
        <v>0</v>
      </c>
      <c r="ETK95" s="26">
        <f t="shared" si="2878"/>
        <v>0</v>
      </c>
      <c r="ETL95" s="26">
        <f t="shared" si="2878"/>
        <v>0</v>
      </c>
      <c r="ETM95" s="26">
        <f t="shared" si="2878"/>
        <v>0</v>
      </c>
      <c r="ETN95" s="26">
        <f t="shared" si="2878"/>
        <v>0</v>
      </c>
      <c r="ETO95" s="26">
        <f t="shared" si="2878"/>
        <v>0</v>
      </c>
      <c r="ETP95" s="26">
        <f t="shared" si="2878"/>
        <v>0</v>
      </c>
      <c r="ETQ95" s="26">
        <f t="shared" si="2878"/>
        <v>0</v>
      </c>
      <c r="ETR95" s="26">
        <f t="shared" si="2878"/>
        <v>0</v>
      </c>
      <c r="ETS95" s="26">
        <f t="shared" si="2878"/>
        <v>0</v>
      </c>
      <c r="ETT95" s="26">
        <f t="shared" si="2878"/>
        <v>0</v>
      </c>
      <c r="ETU95" s="26">
        <f t="shared" si="2878"/>
        <v>0</v>
      </c>
      <c r="ETV95" s="26">
        <f t="shared" si="2878"/>
        <v>0</v>
      </c>
      <c r="ETW95" s="26">
        <f t="shared" si="2878"/>
        <v>0</v>
      </c>
      <c r="ETX95" s="26">
        <f t="shared" si="2878"/>
        <v>0</v>
      </c>
      <c r="ETY95" s="26">
        <f t="shared" si="2878"/>
        <v>0</v>
      </c>
      <c r="ETZ95" s="26">
        <f t="shared" si="2878"/>
        <v>0</v>
      </c>
      <c r="EUA95" s="26">
        <f t="shared" si="2878"/>
        <v>0</v>
      </c>
      <c r="EUB95" s="26">
        <f t="shared" si="2878"/>
        <v>0</v>
      </c>
      <c r="EUC95" s="26">
        <f t="shared" si="2878"/>
        <v>0</v>
      </c>
      <c r="EUD95" s="26">
        <f t="shared" si="2878"/>
        <v>0</v>
      </c>
      <c r="EUE95" s="26">
        <f t="shared" si="2878"/>
        <v>0</v>
      </c>
      <c r="EUF95" s="26">
        <f t="shared" si="2878"/>
        <v>0</v>
      </c>
      <c r="EUG95" s="26">
        <f t="shared" si="2878"/>
        <v>0</v>
      </c>
      <c r="EUH95" s="26">
        <f t="shared" si="2878"/>
        <v>0</v>
      </c>
      <c r="EUI95" s="26">
        <f t="shared" si="2878"/>
        <v>0</v>
      </c>
      <c r="EUJ95" s="26">
        <f t="shared" si="2878"/>
        <v>0</v>
      </c>
      <c r="EUK95" s="26">
        <f t="shared" si="2878"/>
        <v>0</v>
      </c>
      <c r="EUL95" s="26">
        <f t="shared" si="2878"/>
        <v>0</v>
      </c>
      <c r="EUM95" s="26">
        <f t="shared" si="2878"/>
        <v>0</v>
      </c>
      <c r="EUN95" s="26">
        <f t="shared" si="2878"/>
        <v>0</v>
      </c>
      <c r="EUO95" s="26">
        <f t="shared" si="2878"/>
        <v>0</v>
      </c>
      <c r="EUP95" s="26">
        <f t="shared" si="2878"/>
        <v>0</v>
      </c>
      <c r="EUQ95" s="26">
        <f t="shared" si="2878"/>
        <v>0</v>
      </c>
      <c r="EUR95" s="26">
        <f t="shared" si="2878"/>
        <v>0</v>
      </c>
      <c r="EUS95" s="26">
        <f t="shared" si="2878"/>
        <v>0</v>
      </c>
      <c r="EUT95" s="26">
        <f t="shared" si="2878"/>
        <v>0</v>
      </c>
      <c r="EUU95" s="26">
        <f t="shared" si="2878"/>
        <v>0</v>
      </c>
      <c r="EUV95" s="26">
        <f t="shared" si="2878"/>
        <v>0</v>
      </c>
      <c r="EUW95" s="26">
        <f t="shared" si="2878"/>
        <v>0</v>
      </c>
      <c r="EUX95" s="26">
        <f t="shared" si="2878"/>
        <v>0</v>
      </c>
      <c r="EUY95" s="26">
        <f t="shared" si="2878"/>
        <v>0</v>
      </c>
      <c r="EUZ95" s="26">
        <f t="shared" si="2878"/>
        <v>0</v>
      </c>
      <c r="EVA95" s="26">
        <f t="shared" si="2878"/>
        <v>0</v>
      </c>
      <c r="EVB95" s="26">
        <f t="shared" si="2878"/>
        <v>0</v>
      </c>
      <c r="EVC95" s="26">
        <f t="shared" si="2878"/>
        <v>0</v>
      </c>
      <c r="EVD95" s="26">
        <f t="shared" si="2878"/>
        <v>0</v>
      </c>
      <c r="EVE95" s="26">
        <f t="shared" si="2878"/>
        <v>0</v>
      </c>
      <c r="EVF95" s="26">
        <f t="shared" si="2878"/>
        <v>0</v>
      </c>
      <c r="EVG95" s="26">
        <f t="shared" si="2878"/>
        <v>0</v>
      </c>
      <c r="EVH95" s="26">
        <f t="shared" si="2878"/>
        <v>0</v>
      </c>
      <c r="EVI95" s="26">
        <f t="shared" si="2878"/>
        <v>0</v>
      </c>
      <c r="EVJ95" s="26">
        <f t="shared" si="2878"/>
        <v>0</v>
      </c>
      <c r="EVK95" s="26">
        <f t="shared" si="2878"/>
        <v>0</v>
      </c>
      <c r="EVL95" s="26">
        <f t="shared" si="2878"/>
        <v>0</v>
      </c>
      <c r="EVM95" s="26">
        <f t="shared" si="2878"/>
        <v>0</v>
      </c>
      <c r="EVN95" s="26">
        <f t="shared" si="2878"/>
        <v>0</v>
      </c>
      <c r="EVO95" s="26">
        <f t="shared" si="2878"/>
        <v>0</v>
      </c>
      <c r="EVP95" s="26">
        <f t="shared" si="2878"/>
        <v>0</v>
      </c>
      <c r="EVQ95" s="26">
        <f t="shared" si="2878"/>
        <v>0</v>
      </c>
      <c r="EVR95" s="26">
        <f t="shared" si="2878"/>
        <v>0</v>
      </c>
      <c r="EVS95" s="26">
        <f t="shared" si="2878"/>
        <v>0</v>
      </c>
      <c r="EVT95" s="26">
        <f t="shared" si="2878"/>
        <v>0</v>
      </c>
      <c r="EVU95" s="26">
        <f t="shared" ref="EVU95:EYF95" si="2879">SUM(EVU88:EVU94)</f>
        <v>0</v>
      </c>
      <c r="EVV95" s="26">
        <f t="shared" si="2879"/>
        <v>0</v>
      </c>
      <c r="EVW95" s="26">
        <f t="shared" si="2879"/>
        <v>0</v>
      </c>
      <c r="EVX95" s="26">
        <f t="shared" si="2879"/>
        <v>0</v>
      </c>
      <c r="EVY95" s="26">
        <f t="shared" si="2879"/>
        <v>0</v>
      </c>
      <c r="EVZ95" s="26">
        <f t="shared" si="2879"/>
        <v>0</v>
      </c>
      <c r="EWA95" s="26">
        <f t="shared" si="2879"/>
        <v>0</v>
      </c>
      <c r="EWB95" s="26">
        <f t="shared" si="2879"/>
        <v>0</v>
      </c>
      <c r="EWC95" s="26">
        <f t="shared" si="2879"/>
        <v>0</v>
      </c>
      <c r="EWD95" s="26">
        <f t="shared" si="2879"/>
        <v>0</v>
      </c>
      <c r="EWE95" s="26">
        <f t="shared" si="2879"/>
        <v>0</v>
      </c>
      <c r="EWF95" s="26">
        <f t="shared" si="2879"/>
        <v>0</v>
      </c>
      <c r="EWG95" s="26">
        <f t="shared" si="2879"/>
        <v>0</v>
      </c>
      <c r="EWH95" s="26">
        <f t="shared" si="2879"/>
        <v>0</v>
      </c>
      <c r="EWI95" s="26">
        <f t="shared" si="2879"/>
        <v>0</v>
      </c>
      <c r="EWJ95" s="26">
        <f t="shared" si="2879"/>
        <v>0</v>
      </c>
      <c r="EWK95" s="26">
        <f t="shared" si="2879"/>
        <v>0</v>
      </c>
      <c r="EWL95" s="26">
        <f t="shared" si="2879"/>
        <v>0</v>
      </c>
      <c r="EWM95" s="26">
        <f t="shared" si="2879"/>
        <v>0</v>
      </c>
      <c r="EWN95" s="26">
        <f t="shared" si="2879"/>
        <v>0</v>
      </c>
      <c r="EWO95" s="26">
        <f t="shared" si="2879"/>
        <v>0</v>
      </c>
      <c r="EWP95" s="26">
        <f t="shared" si="2879"/>
        <v>0</v>
      </c>
      <c r="EWQ95" s="26">
        <f t="shared" si="2879"/>
        <v>0</v>
      </c>
      <c r="EWR95" s="26">
        <f t="shared" si="2879"/>
        <v>0</v>
      </c>
      <c r="EWS95" s="26">
        <f t="shared" si="2879"/>
        <v>0</v>
      </c>
      <c r="EWT95" s="26">
        <f t="shared" si="2879"/>
        <v>0</v>
      </c>
      <c r="EWU95" s="26">
        <f t="shared" si="2879"/>
        <v>0</v>
      </c>
      <c r="EWV95" s="26">
        <f t="shared" si="2879"/>
        <v>0</v>
      </c>
      <c r="EWW95" s="26">
        <f t="shared" si="2879"/>
        <v>0</v>
      </c>
      <c r="EWX95" s="26">
        <f t="shared" si="2879"/>
        <v>0</v>
      </c>
      <c r="EWY95" s="26">
        <f t="shared" si="2879"/>
        <v>0</v>
      </c>
      <c r="EWZ95" s="26">
        <f t="shared" si="2879"/>
        <v>0</v>
      </c>
      <c r="EXA95" s="26">
        <f t="shared" si="2879"/>
        <v>0</v>
      </c>
      <c r="EXB95" s="26">
        <f t="shared" si="2879"/>
        <v>0</v>
      </c>
      <c r="EXC95" s="26">
        <f t="shared" si="2879"/>
        <v>0</v>
      </c>
      <c r="EXD95" s="26">
        <f t="shared" si="2879"/>
        <v>0</v>
      </c>
      <c r="EXE95" s="26">
        <f t="shared" si="2879"/>
        <v>0</v>
      </c>
      <c r="EXF95" s="26">
        <f t="shared" si="2879"/>
        <v>0</v>
      </c>
      <c r="EXG95" s="26">
        <f t="shared" si="2879"/>
        <v>0</v>
      </c>
      <c r="EXH95" s="26">
        <f t="shared" si="2879"/>
        <v>0</v>
      </c>
      <c r="EXI95" s="26">
        <f t="shared" si="2879"/>
        <v>0</v>
      </c>
      <c r="EXJ95" s="26">
        <f t="shared" si="2879"/>
        <v>0</v>
      </c>
      <c r="EXK95" s="26">
        <f t="shared" si="2879"/>
        <v>0</v>
      </c>
      <c r="EXL95" s="26">
        <f t="shared" si="2879"/>
        <v>0</v>
      </c>
      <c r="EXM95" s="26">
        <f t="shared" si="2879"/>
        <v>0</v>
      </c>
      <c r="EXN95" s="26">
        <f t="shared" si="2879"/>
        <v>0</v>
      </c>
      <c r="EXO95" s="26">
        <f t="shared" si="2879"/>
        <v>0</v>
      </c>
      <c r="EXP95" s="26">
        <f t="shared" si="2879"/>
        <v>0</v>
      </c>
      <c r="EXQ95" s="26">
        <f t="shared" si="2879"/>
        <v>0</v>
      </c>
      <c r="EXR95" s="26">
        <f t="shared" si="2879"/>
        <v>0</v>
      </c>
      <c r="EXS95" s="26">
        <f t="shared" si="2879"/>
        <v>0</v>
      </c>
      <c r="EXT95" s="26">
        <f t="shared" si="2879"/>
        <v>0</v>
      </c>
      <c r="EXU95" s="26">
        <f t="shared" si="2879"/>
        <v>0</v>
      </c>
      <c r="EXV95" s="26">
        <f t="shared" si="2879"/>
        <v>0</v>
      </c>
      <c r="EXW95" s="26">
        <f t="shared" si="2879"/>
        <v>0</v>
      </c>
      <c r="EXX95" s="26">
        <f t="shared" si="2879"/>
        <v>0</v>
      </c>
      <c r="EXY95" s="26">
        <f t="shared" si="2879"/>
        <v>0</v>
      </c>
      <c r="EXZ95" s="26">
        <f t="shared" si="2879"/>
        <v>0</v>
      </c>
      <c r="EYA95" s="26">
        <f t="shared" si="2879"/>
        <v>0</v>
      </c>
      <c r="EYB95" s="26">
        <f t="shared" si="2879"/>
        <v>0</v>
      </c>
      <c r="EYC95" s="26">
        <f t="shared" si="2879"/>
        <v>0</v>
      </c>
      <c r="EYD95" s="26">
        <f t="shared" si="2879"/>
        <v>0</v>
      </c>
      <c r="EYE95" s="26">
        <f t="shared" si="2879"/>
        <v>0</v>
      </c>
      <c r="EYF95" s="26">
        <f t="shared" si="2879"/>
        <v>0</v>
      </c>
      <c r="EYG95" s="26">
        <f t="shared" ref="EYG95:FAR95" si="2880">SUM(EYG88:EYG94)</f>
        <v>0</v>
      </c>
      <c r="EYH95" s="26">
        <f t="shared" si="2880"/>
        <v>0</v>
      </c>
      <c r="EYI95" s="26">
        <f t="shared" si="2880"/>
        <v>0</v>
      </c>
      <c r="EYJ95" s="26">
        <f t="shared" si="2880"/>
        <v>0</v>
      </c>
      <c r="EYK95" s="26">
        <f t="shared" si="2880"/>
        <v>0</v>
      </c>
      <c r="EYL95" s="26">
        <f t="shared" si="2880"/>
        <v>0</v>
      </c>
      <c r="EYM95" s="26">
        <f t="shared" si="2880"/>
        <v>0</v>
      </c>
      <c r="EYN95" s="26">
        <f t="shared" si="2880"/>
        <v>0</v>
      </c>
      <c r="EYO95" s="26">
        <f t="shared" si="2880"/>
        <v>0</v>
      </c>
      <c r="EYP95" s="26">
        <f t="shared" si="2880"/>
        <v>0</v>
      </c>
      <c r="EYQ95" s="26">
        <f t="shared" si="2880"/>
        <v>0</v>
      </c>
      <c r="EYR95" s="26">
        <f t="shared" si="2880"/>
        <v>0</v>
      </c>
      <c r="EYS95" s="26">
        <f t="shared" si="2880"/>
        <v>0</v>
      </c>
      <c r="EYT95" s="26">
        <f t="shared" si="2880"/>
        <v>0</v>
      </c>
      <c r="EYU95" s="26">
        <f t="shared" si="2880"/>
        <v>0</v>
      </c>
      <c r="EYV95" s="26">
        <f t="shared" si="2880"/>
        <v>0</v>
      </c>
      <c r="EYW95" s="26">
        <f t="shared" si="2880"/>
        <v>0</v>
      </c>
      <c r="EYX95" s="26">
        <f t="shared" si="2880"/>
        <v>0</v>
      </c>
      <c r="EYY95" s="26">
        <f t="shared" si="2880"/>
        <v>0</v>
      </c>
      <c r="EYZ95" s="26">
        <f t="shared" si="2880"/>
        <v>0</v>
      </c>
      <c r="EZA95" s="26">
        <f t="shared" si="2880"/>
        <v>0</v>
      </c>
      <c r="EZB95" s="26">
        <f t="shared" si="2880"/>
        <v>0</v>
      </c>
      <c r="EZC95" s="26">
        <f t="shared" si="2880"/>
        <v>0</v>
      </c>
      <c r="EZD95" s="26">
        <f t="shared" si="2880"/>
        <v>0</v>
      </c>
      <c r="EZE95" s="26">
        <f t="shared" si="2880"/>
        <v>0</v>
      </c>
      <c r="EZF95" s="26">
        <f t="shared" si="2880"/>
        <v>0</v>
      </c>
      <c r="EZG95" s="26">
        <f t="shared" si="2880"/>
        <v>0</v>
      </c>
      <c r="EZH95" s="26">
        <f t="shared" si="2880"/>
        <v>0</v>
      </c>
      <c r="EZI95" s="26">
        <f t="shared" si="2880"/>
        <v>0</v>
      </c>
      <c r="EZJ95" s="26">
        <f t="shared" si="2880"/>
        <v>0</v>
      </c>
      <c r="EZK95" s="26">
        <f t="shared" si="2880"/>
        <v>0</v>
      </c>
      <c r="EZL95" s="26">
        <f t="shared" si="2880"/>
        <v>0</v>
      </c>
      <c r="EZM95" s="26">
        <f t="shared" si="2880"/>
        <v>0</v>
      </c>
      <c r="EZN95" s="26">
        <f t="shared" si="2880"/>
        <v>0</v>
      </c>
      <c r="EZO95" s="26">
        <f t="shared" si="2880"/>
        <v>0</v>
      </c>
      <c r="EZP95" s="26">
        <f t="shared" si="2880"/>
        <v>0</v>
      </c>
      <c r="EZQ95" s="26">
        <f t="shared" si="2880"/>
        <v>0</v>
      </c>
      <c r="EZR95" s="26">
        <f t="shared" si="2880"/>
        <v>0</v>
      </c>
      <c r="EZS95" s="26">
        <f t="shared" si="2880"/>
        <v>0</v>
      </c>
      <c r="EZT95" s="26">
        <f t="shared" si="2880"/>
        <v>0</v>
      </c>
      <c r="EZU95" s="26">
        <f t="shared" si="2880"/>
        <v>0</v>
      </c>
      <c r="EZV95" s="26">
        <f t="shared" si="2880"/>
        <v>0</v>
      </c>
      <c r="EZW95" s="26">
        <f t="shared" si="2880"/>
        <v>0</v>
      </c>
      <c r="EZX95" s="26">
        <f t="shared" si="2880"/>
        <v>0</v>
      </c>
      <c r="EZY95" s="26">
        <f t="shared" si="2880"/>
        <v>0</v>
      </c>
      <c r="EZZ95" s="26">
        <f t="shared" si="2880"/>
        <v>0</v>
      </c>
      <c r="FAA95" s="26">
        <f t="shared" si="2880"/>
        <v>0</v>
      </c>
      <c r="FAB95" s="26">
        <f t="shared" si="2880"/>
        <v>0</v>
      </c>
      <c r="FAC95" s="26">
        <f t="shared" si="2880"/>
        <v>0</v>
      </c>
      <c r="FAD95" s="26">
        <f t="shared" si="2880"/>
        <v>0</v>
      </c>
      <c r="FAE95" s="26">
        <f t="shared" si="2880"/>
        <v>0</v>
      </c>
      <c r="FAF95" s="26">
        <f t="shared" si="2880"/>
        <v>0</v>
      </c>
      <c r="FAG95" s="26">
        <f t="shared" si="2880"/>
        <v>0</v>
      </c>
      <c r="FAH95" s="26">
        <f t="shared" si="2880"/>
        <v>0</v>
      </c>
      <c r="FAI95" s="26">
        <f t="shared" si="2880"/>
        <v>0</v>
      </c>
      <c r="FAJ95" s="26">
        <f t="shared" si="2880"/>
        <v>0</v>
      </c>
      <c r="FAK95" s="26">
        <f t="shared" si="2880"/>
        <v>0</v>
      </c>
      <c r="FAL95" s="26">
        <f t="shared" si="2880"/>
        <v>0</v>
      </c>
      <c r="FAM95" s="26">
        <f t="shared" si="2880"/>
        <v>0</v>
      </c>
      <c r="FAN95" s="26">
        <f t="shared" si="2880"/>
        <v>0</v>
      </c>
      <c r="FAO95" s="26">
        <f t="shared" si="2880"/>
        <v>0</v>
      </c>
      <c r="FAP95" s="26">
        <f t="shared" si="2880"/>
        <v>0</v>
      </c>
      <c r="FAQ95" s="26">
        <f t="shared" si="2880"/>
        <v>0</v>
      </c>
      <c r="FAR95" s="26">
        <f t="shared" si="2880"/>
        <v>0</v>
      </c>
      <c r="FAS95" s="26">
        <f t="shared" ref="FAS95:FDD95" si="2881">SUM(FAS88:FAS94)</f>
        <v>0</v>
      </c>
      <c r="FAT95" s="26">
        <f t="shared" si="2881"/>
        <v>0</v>
      </c>
      <c r="FAU95" s="26">
        <f t="shared" si="2881"/>
        <v>0</v>
      </c>
      <c r="FAV95" s="26">
        <f t="shared" si="2881"/>
        <v>0</v>
      </c>
      <c r="FAW95" s="26">
        <f t="shared" si="2881"/>
        <v>0</v>
      </c>
      <c r="FAX95" s="26">
        <f t="shared" si="2881"/>
        <v>0</v>
      </c>
      <c r="FAY95" s="26">
        <f t="shared" si="2881"/>
        <v>0</v>
      </c>
      <c r="FAZ95" s="26">
        <f t="shared" si="2881"/>
        <v>0</v>
      </c>
      <c r="FBA95" s="26">
        <f t="shared" si="2881"/>
        <v>0</v>
      </c>
      <c r="FBB95" s="26">
        <f t="shared" si="2881"/>
        <v>0</v>
      </c>
      <c r="FBC95" s="26">
        <f t="shared" si="2881"/>
        <v>0</v>
      </c>
      <c r="FBD95" s="26">
        <f t="shared" si="2881"/>
        <v>0</v>
      </c>
      <c r="FBE95" s="26">
        <f t="shared" si="2881"/>
        <v>0</v>
      </c>
      <c r="FBF95" s="26">
        <f t="shared" si="2881"/>
        <v>0</v>
      </c>
      <c r="FBG95" s="26">
        <f t="shared" si="2881"/>
        <v>0</v>
      </c>
      <c r="FBH95" s="26">
        <f t="shared" si="2881"/>
        <v>0</v>
      </c>
      <c r="FBI95" s="26">
        <f t="shared" si="2881"/>
        <v>0</v>
      </c>
      <c r="FBJ95" s="26">
        <f t="shared" si="2881"/>
        <v>0</v>
      </c>
      <c r="FBK95" s="26">
        <f t="shared" si="2881"/>
        <v>0</v>
      </c>
      <c r="FBL95" s="26">
        <f t="shared" si="2881"/>
        <v>0</v>
      </c>
      <c r="FBM95" s="26">
        <f t="shared" si="2881"/>
        <v>0</v>
      </c>
      <c r="FBN95" s="26">
        <f t="shared" si="2881"/>
        <v>0</v>
      </c>
      <c r="FBO95" s="26">
        <f t="shared" si="2881"/>
        <v>0</v>
      </c>
      <c r="FBP95" s="26">
        <f t="shared" si="2881"/>
        <v>0</v>
      </c>
      <c r="FBQ95" s="26">
        <f t="shared" si="2881"/>
        <v>0</v>
      </c>
      <c r="FBR95" s="26">
        <f t="shared" si="2881"/>
        <v>0</v>
      </c>
      <c r="FBS95" s="26">
        <f t="shared" si="2881"/>
        <v>0</v>
      </c>
      <c r="FBT95" s="26">
        <f t="shared" si="2881"/>
        <v>0</v>
      </c>
      <c r="FBU95" s="26">
        <f t="shared" si="2881"/>
        <v>0</v>
      </c>
      <c r="FBV95" s="26">
        <f t="shared" si="2881"/>
        <v>0</v>
      </c>
      <c r="FBW95" s="26">
        <f t="shared" si="2881"/>
        <v>0</v>
      </c>
      <c r="FBX95" s="26">
        <f t="shared" si="2881"/>
        <v>0</v>
      </c>
      <c r="FBY95" s="26">
        <f t="shared" si="2881"/>
        <v>0</v>
      </c>
      <c r="FBZ95" s="26">
        <f t="shared" si="2881"/>
        <v>0</v>
      </c>
      <c r="FCA95" s="26">
        <f t="shared" si="2881"/>
        <v>0</v>
      </c>
      <c r="FCB95" s="26">
        <f t="shared" si="2881"/>
        <v>0</v>
      </c>
      <c r="FCC95" s="26">
        <f t="shared" si="2881"/>
        <v>0</v>
      </c>
      <c r="FCD95" s="26">
        <f t="shared" si="2881"/>
        <v>0</v>
      </c>
      <c r="FCE95" s="26">
        <f t="shared" si="2881"/>
        <v>0</v>
      </c>
      <c r="FCF95" s="26">
        <f t="shared" si="2881"/>
        <v>0</v>
      </c>
      <c r="FCG95" s="26">
        <f t="shared" si="2881"/>
        <v>0</v>
      </c>
      <c r="FCH95" s="26">
        <f t="shared" si="2881"/>
        <v>0</v>
      </c>
      <c r="FCI95" s="26">
        <f t="shared" si="2881"/>
        <v>0</v>
      </c>
      <c r="FCJ95" s="26">
        <f t="shared" si="2881"/>
        <v>0</v>
      </c>
      <c r="FCK95" s="26">
        <f t="shared" si="2881"/>
        <v>0</v>
      </c>
      <c r="FCL95" s="26">
        <f t="shared" si="2881"/>
        <v>0</v>
      </c>
      <c r="FCM95" s="26">
        <f t="shared" si="2881"/>
        <v>0</v>
      </c>
      <c r="FCN95" s="26">
        <f t="shared" si="2881"/>
        <v>0</v>
      </c>
      <c r="FCO95" s="26">
        <f t="shared" si="2881"/>
        <v>0</v>
      </c>
      <c r="FCP95" s="26">
        <f t="shared" si="2881"/>
        <v>0</v>
      </c>
      <c r="FCQ95" s="26">
        <f t="shared" si="2881"/>
        <v>0</v>
      </c>
      <c r="FCR95" s="26">
        <f t="shared" si="2881"/>
        <v>0</v>
      </c>
      <c r="FCS95" s="26">
        <f t="shared" si="2881"/>
        <v>0</v>
      </c>
      <c r="FCT95" s="26">
        <f t="shared" si="2881"/>
        <v>0</v>
      </c>
      <c r="FCU95" s="26">
        <f t="shared" si="2881"/>
        <v>0</v>
      </c>
      <c r="FCV95" s="26">
        <f t="shared" si="2881"/>
        <v>0</v>
      </c>
      <c r="FCW95" s="26">
        <f t="shared" si="2881"/>
        <v>0</v>
      </c>
      <c r="FCX95" s="26">
        <f t="shared" si="2881"/>
        <v>0</v>
      </c>
      <c r="FCY95" s="26">
        <f t="shared" si="2881"/>
        <v>0</v>
      </c>
      <c r="FCZ95" s="26">
        <f t="shared" si="2881"/>
        <v>0</v>
      </c>
      <c r="FDA95" s="26">
        <f t="shared" si="2881"/>
        <v>0</v>
      </c>
      <c r="FDB95" s="26">
        <f t="shared" si="2881"/>
        <v>0</v>
      </c>
      <c r="FDC95" s="26">
        <f t="shared" si="2881"/>
        <v>0</v>
      </c>
      <c r="FDD95" s="26">
        <f t="shared" si="2881"/>
        <v>0</v>
      </c>
      <c r="FDE95" s="26">
        <f t="shared" ref="FDE95:FFP95" si="2882">SUM(FDE88:FDE94)</f>
        <v>0</v>
      </c>
      <c r="FDF95" s="26">
        <f t="shared" si="2882"/>
        <v>0</v>
      </c>
      <c r="FDG95" s="26">
        <f t="shared" si="2882"/>
        <v>0</v>
      </c>
      <c r="FDH95" s="26">
        <f t="shared" si="2882"/>
        <v>0</v>
      </c>
      <c r="FDI95" s="26">
        <f t="shared" si="2882"/>
        <v>0</v>
      </c>
      <c r="FDJ95" s="26">
        <f t="shared" si="2882"/>
        <v>0</v>
      </c>
      <c r="FDK95" s="26">
        <f t="shared" si="2882"/>
        <v>0</v>
      </c>
      <c r="FDL95" s="26">
        <f t="shared" si="2882"/>
        <v>0</v>
      </c>
      <c r="FDM95" s="26">
        <f t="shared" si="2882"/>
        <v>0</v>
      </c>
      <c r="FDN95" s="26">
        <f t="shared" si="2882"/>
        <v>0</v>
      </c>
      <c r="FDO95" s="26">
        <f t="shared" si="2882"/>
        <v>0</v>
      </c>
      <c r="FDP95" s="26">
        <f t="shared" si="2882"/>
        <v>0</v>
      </c>
      <c r="FDQ95" s="26">
        <f t="shared" si="2882"/>
        <v>0</v>
      </c>
      <c r="FDR95" s="26">
        <f t="shared" si="2882"/>
        <v>0</v>
      </c>
      <c r="FDS95" s="26">
        <f t="shared" si="2882"/>
        <v>0</v>
      </c>
      <c r="FDT95" s="26">
        <f t="shared" si="2882"/>
        <v>0</v>
      </c>
      <c r="FDU95" s="26">
        <f t="shared" si="2882"/>
        <v>0</v>
      </c>
      <c r="FDV95" s="26">
        <f t="shared" si="2882"/>
        <v>0</v>
      </c>
      <c r="FDW95" s="26">
        <f t="shared" si="2882"/>
        <v>0</v>
      </c>
      <c r="FDX95" s="26">
        <f t="shared" si="2882"/>
        <v>0</v>
      </c>
      <c r="FDY95" s="26">
        <f t="shared" si="2882"/>
        <v>0</v>
      </c>
      <c r="FDZ95" s="26">
        <f t="shared" si="2882"/>
        <v>0</v>
      </c>
      <c r="FEA95" s="26">
        <f t="shared" si="2882"/>
        <v>0</v>
      </c>
      <c r="FEB95" s="26">
        <f t="shared" si="2882"/>
        <v>0</v>
      </c>
      <c r="FEC95" s="26">
        <f t="shared" si="2882"/>
        <v>0</v>
      </c>
      <c r="FED95" s="26">
        <f t="shared" si="2882"/>
        <v>0</v>
      </c>
      <c r="FEE95" s="26">
        <f t="shared" si="2882"/>
        <v>0</v>
      </c>
      <c r="FEF95" s="26">
        <f t="shared" si="2882"/>
        <v>0</v>
      </c>
      <c r="FEG95" s="26">
        <f t="shared" si="2882"/>
        <v>0</v>
      </c>
      <c r="FEH95" s="26">
        <f t="shared" si="2882"/>
        <v>0</v>
      </c>
      <c r="FEI95" s="26">
        <f t="shared" si="2882"/>
        <v>0</v>
      </c>
      <c r="FEJ95" s="26">
        <f t="shared" si="2882"/>
        <v>0</v>
      </c>
      <c r="FEK95" s="26">
        <f t="shared" si="2882"/>
        <v>0</v>
      </c>
      <c r="FEL95" s="26">
        <f t="shared" si="2882"/>
        <v>0</v>
      </c>
      <c r="FEM95" s="26">
        <f t="shared" si="2882"/>
        <v>0</v>
      </c>
      <c r="FEN95" s="26">
        <f t="shared" si="2882"/>
        <v>0</v>
      </c>
      <c r="FEO95" s="26">
        <f t="shared" si="2882"/>
        <v>0</v>
      </c>
      <c r="FEP95" s="26">
        <f t="shared" si="2882"/>
        <v>0</v>
      </c>
      <c r="FEQ95" s="26">
        <f t="shared" si="2882"/>
        <v>0</v>
      </c>
      <c r="FER95" s="26">
        <f t="shared" si="2882"/>
        <v>0</v>
      </c>
      <c r="FES95" s="26">
        <f t="shared" si="2882"/>
        <v>0</v>
      </c>
      <c r="FET95" s="26">
        <f t="shared" si="2882"/>
        <v>0</v>
      </c>
      <c r="FEU95" s="26">
        <f t="shared" si="2882"/>
        <v>0</v>
      </c>
      <c r="FEV95" s="26">
        <f t="shared" si="2882"/>
        <v>0</v>
      </c>
      <c r="FEW95" s="26">
        <f t="shared" si="2882"/>
        <v>0</v>
      </c>
      <c r="FEX95" s="26">
        <f t="shared" si="2882"/>
        <v>0</v>
      </c>
      <c r="FEY95" s="26">
        <f t="shared" si="2882"/>
        <v>0</v>
      </c>
      <c r="FEZ95" s="26">
        <f t="shared" si="2882"/>
        <v>0</v>
      </c>
      <c r="FFA95" s="26">
        <f t="shared" si="2882"/>
        <v>0</v>
      </c>
      <c r="FFB95" s="26">
        <f t="shared" si="2882"/>
        <v>0</v>
      </c>
      <c r="FFC95" s="26">
        <f t="shared" si="2882"/>
        <v>0</v>
      </c>
      <c r="FFD95" s="26">
        <f t="shared" si="2882"/>
        <v>0</v>
      </c>
      <c r="FFE95" s="26">
        <f t="shared" si="2882"/>
        <v>0</v>
      </c>
      <c r="FFF95" s="26">
        <f t="shared" si="2882"/>
        <v>0</v>
      </c>
      <c r="FFG95" s="26">
        <f t="shared" si="2882"/>
        <v>0</v>
      </c>
      <c r="FFH95" s="26">
        <f t="shared" si="2882"/>
        <v>0</v>
      </c>
      <c r="FFI95" s="26">
        <f t="shared" si="2882"/>
        <v>0</v>
      </c>
      <c r="FFJ95" s="26">
        <f t="shared" si="2882"/>
        <v>0</v>
      </c>
      <c r="FFK95" s="26">
        <f t="shared" si="2882"/>
        <v>0</v>
      </c>
      <c r="FFL95" s="26">
        <f t="shared" si="2882"/>
        <v>0</v>
      </c>
      <c r="FFM95" s="26">
        <f t="shared" si="2882"/>
        <v>0</v>
      </c>
      <c r="FFN95" s="26">
        <f t="shared" si="2882"/>
        <v>0</v>
      </c>
      <c r="FFO95" s="26">
        <f t="shared" si="2882"/>
        <v>0</v>
      </c>
      <c r="FFP95" s="26">
        <f t="shared" si="2882"/>
        <v>0</v>
      </c>
      <c r="FFQ95" s="26">
        <f t="shared" ref="FFQ95:FIB95" si="2883">SUM(FFQ88:FFQ94)</f>
        <v>0</v>
      </c>
      <c r="FFR95" s="26">
        <f t="shared" si="2883"/>
        <v>0</v>
      </c>
      <c r="FFS95" s="26">
        <f t="shared" si="2883"/>
        <v>0</v>
      </c>
      <c r="FFT95" s="26">
        <f t="shared" si="2883"/>
        <v>0</v>
      </c>
      <c r="FFU95" s="26">
        <f t="shared" si="2883"/>
        <v>0</v>
      </c>
      <c r="FFV95" s="26">
        <f t="shared" si="2883"/>
        <v>0</v>
      </c>
      <c r="FFW95" s="26">
        <f t="shared" si="2883"/>
        <v>0</v>
      </c>
      <c r="FFX95" s="26">
        <f t="shared" si="2883"/>
        <v>0</v>
      </c>
      <c r="FFY95" s="26">
        <f t="shared" si="2883"/>
        <v>0</v>
      </c>
      <c r="FFZ95" s="26">
        <f t="shared" si="2883"/>
        <v>0</v>
      </c>
      <c r="FGA95" s="26">
        <f t="shared" si="2883"/>
        <v>0</v>
      </c>
      <c r="FGB95" s="26">
        <f t="shared" si="2883"/>
        <v>0</v>
      </c>
      <c r="FGC95" s="26">
        <f t="shared" si="2883"/>
        <v>0</v>
      </c>
      <c r="FGD95" s="26">
        <f t="shared" si="2883"/>
        <v>0</v>
      </c>
      <c r="FGE95" s="26">
        <f t="shared" si="2883"/>
        <v>0</v>
      </c>
      <c r="FGF95" s="26">
        <f t="shared" si="2883"/>
        <v>0</v>
      </c>
      <c r="FGG95" s="26">
        <f t="shared" si="2883"/>
        <v>0</v>
      </c>
      <c r="FGH95" s="26">
        <f t="shared" si="2883"/>
        <v>0</v>
      </c>
      <c r="FGI95" s="26">
        <f t="shared" si="2883"/>
        <v>0</v>
      </c>
      <c r="FGJ95" s="26">
        <f t="shared" si="2883"/>
        <v>0</v>
      </c>
      <c r="FGK95" s="26">
        <f t="shared" si="2883"/>
        <v>0</v>
      </c>
      <c r="FGL95" s="26">
        <f t="shared" si="2883"/>
        <v>0</v>
      </c>
      <c r="FGM95" s="26">
        <f t="shared" si="2883"/>
        <v>0</v>
      </c>
      <c r="FGN95" s="26">
        <f t="shared" si="2883"/>
        <v>0</v>
      </c>
      <c r="FGO95" s="26">
        <f t="shared" si="2883"/>
        <v>0</v>
      </c>
      <c r="FGP95" s="26">
        <f t="shared" si="2883"/>
        <v>0</v>
      </c>
      <c r="FGQ95" s="26">
        <f t="shared" si="2883"/>
        <v>0</v>
      </c>
      <c r="FGR95" s="26">
        <f t="shared" si="2883"/>
        <v>0</v>
      </c>
      <c r="FGS95" s="26">
        <f t="shared" si="2883"/>
        <v>0</v>
      </c>
      <c r="FGT95" s="26">
        <f t="shared" si="2883"/>
        <v>0</v>
      </c>
      <c r="FGU95" s="26">
        <f t="shared" si="2883"/>
        <v>0</v>
      </c>
      <c r="FGV95" s="26">
        <f t="shared" si="2883"/>
        <v>0</v>
      </c>
      <c r="FGW95" s="26">
        <f t="shared" si="2883"/>
        <v>0</v>
      </c>
      <c r="FGX95" s="26">
        <f t="shared" si="2883"/>
        <v>0</v>
      </c>
      <c r="FGY95" s="26">
        <f t="shared" si="2883"/>
        <v>0</v>
      </c>
      <c r="FGZ95" s="26">
        <f t="shared" si="2883"/>
        <v>0</v>
      </c>
      <c r="FHA95" s="26">
        <f t="shared" si="2883"/>
        <v>0</v>
      </c>
      <c r="FHB95" s="26">
        <f t="shared" si="2883"/>
        <v>0</v>
      </c>
      <c r="FHC95" s="26">
        <f t="shared" si="2883"/>
        <v>0</v>
      </c>
      <c r="FHD95" s="26">
        <f t="shared" si="2883"/>
        <v>0</v>
      </c>
      <c r="FHE95" s="26">
        <f t="shared" si="2883"/>
        <v>0</v>
      </c>
      <c r="FHF95" s="26">
        <f t="shared" si="2883"/>
        <v>0</v>
      </c>
      <c r="FHG95" s="26">
        <f t="shared" si="2883"/>
        <v>0</v>
      </c>
      <c r="FHH95" s="26">
        <f t="shared" si="2883"/>
        <v>0</v>
      </c>
      <c r="FHI95" s="26">
        <f t="shared" si="2883"/>
        <v>0</v>
      </c>
      <c r="FHJ95" s="26">
        <f t="shared" si="2883"/>
        <v>0</v>
      </c>
      <c r="FHK95" s="26">
        <f t="shared" si="2883"/>
        <v>0</v>
      </c>
      <c r="FHL95" s="26">
        <f t="shared" si="2883"/>
        <v>0</v>
      </c>
      <c r="FHM95" s="26">
        <f t="shared" si="2883"/>
        <v>0</v>
      </c>
      <c r="FHN95" s="26">
        <f t="shared" si="2883"/>
        <v>0</v>
      </c>
      <c r="FHO95" s="26">
        <f t="shared" si="2883"/>
        <v>0</v>
      </c>
      <c r="FHP95" s="26">
        <f t="shared" si="2883"/>
        <v>0</v>
      </c>
      <c r="FHQ95" s="26">
        <f t="shared" si="2883"/>
        <v>0</v>
      </c>
      <c r="FHR95" s="26">
        <f t="shared" si="2883"/>
        <v>0</v>
      </c>
      <c r="FHS95" s="26">
        <f t="shared" si="2883"/>
        <v>0</v>
      </c>
      <c r="FHT95" s="26">
        <f t="shared" si="2883"/>
        <v>0</v>
      </c>
      <c r="FHU95" s="26">
        <f t="shared" si="2883"/>
        <v>0</v>
      </c>
      <c r="FHV95" s="26">
        <f t="shared" si="2883"/>
        <v>0</v>
      </c>
      <c r="FHW95" s="26">
        <f t="shared" si="2883"/>
        <v>0</v>
      </c>
      <c r="FHX95" s="26">
        <f t="shared" si="2883"/>
        <v>0</v>
      </c>
      <c r="FHY95" s="26">
        <f t="shared" si="2883"/>
        <v>0</v>
      </c>
      <c r="FHZ95" s="26">
        <f t="shared" si="2883"/>
        <v>0</v>
      </c>
      <c r="FIA95" s="26">
        <f t="shared" si="2883"/>
        <v>0</v>
      </c>
      <c r="FIB95" s="26">
        <f t="shared" si="2883"/>
        <v>0</v>
      </c>
      <c r="FIC95" s="26">
        <f t="shared" ref="FIC95:FKN95" si="2884">SUM(FIC88:FIC94)</f>
        <v>0</v>
      </c>
      <c r="FID95" s="26">
        <f t="shared" si="2884"/>
        <v>0</v>
      </c>
      <c r="FIE95" s="26">
        <f t="shared" si="2884"/>
        <v>0</v>
      </c>
      <c r="FIF95" s="26">
        <f t="shared" si="2884"/>
        <v>0</v>
      </c>
      <c r="FIG95" s="26">
        <f t="shared" si="2884"/>
        <v>0</v>
      </c>
      <c r="FIH95" s="26">
        <f t="shared" si="2884"/>
        <v>0</v>
      </c>
      <c r="FII95" s="26">
        <f t="shared" si="2884"/>
        <v>0</v>
      </c>
      <c r="FIJ95" s="26">
        <f t="shared" si="2884"/>
        <v>0</v>
      </c>
      <c r="FIK95" s="26">
        <f t="shared" si="2884"/>
        <v>0</v>
      </c>
      <c r="FIL95" s="26">
        <f t="shared" si="2884"/>
        <v>0</v>
      </c>
      <c r="FIM95" s="26">
        <f t="shared" si="2884"/>
        <v>0</v>
      </c>
      <c r="FIN95" s="26">
        <f t="shared" si="2884"/>
        <v>0</v>
      </c>
      <c r="FIO95" s="26">
        <f t="shared" si="2884"/>
        <v>0</v>
      </c>
      <c r="FIP95" s="26">
        <f t="shared" si="2884"/>
        <v>0</v>
      </c>
      <c r="FIQ95" s="26">
        <f t="shared" si="2884"/>
        <v>0</v>
      </c>
      <c r="FIR95" s="26">
        <f t="shared" si="2884"/>
        <v>0</v>
      </c>
      <c r="FIS95" s="26">
        <f t="shared" si="2884"/>
        <v>0</v>
      </c>
      <c r="FIT95" s="26">
        <f t="shared" si="2884"/>
        <v>0</v>
      </c>
      <c r="FIU95" s="26">
        <f t="shared" si="2884"/>
        <v>0</v>
      </c>
      <c r="FIV95" s="26">
        <f t="shared" si="2884"/>
        <v>0</v>
      </c>
      <c r="FIW95" s="26">
        <f t="shared" si="2884"/>
        <v>0</v>
      </c>
      <c r="FIX95" s="26">
        <f t="shared" si="2884"/>
        <v>0</v>
      </c>
      <c r="FIY95" s="26">
        <f t="shared" si="2884"/>
        <v>0</v>
      </c>
      <c r="FIZ95" s="26">
        <f t="shared" si="2884"/>
        <v>0</v>
      </c>
      <c r="FJA95" s="26">
        <f t="shared" si="2884"/>
        <v>0</v>
      </c>
      <c r="FJB95" s="26">
        <f t="shared" si="2884"/>
        <v>0</v>
      </c>
      <c r="FJC95" s="26">
        <f t="shared" si="2884"/>
        <v>0</v>
      </c>
      <c r="FJD95" s="26">
        <f t="shared" si="2884"/>
        <v>0</v>
      </c>
      <c r="FJE95" s="26">
        <f t="shared" si="2884"/>
        <v>0</v>
      </c>
      <c r="FJF95" s="26">
        <f t="shared" si="2884"/>
        <v>0</v>
      </c>
      <c r="FJG95" s="26">
        <f t="shared" si="2884"/>
        <v>0</v>
      </c>
      <c r="FJH95" s="26">
        <f t="shared" si="2884"/>
        <v>0</v>
      </c>
      <c r="FJI95" s="26">
        <f t="shared" si="2884"/>
        <v>0</v>
      </c>
      <c r="FJJ95" s="26">
        <f t="shared" si="2884"/>
        <v>0</v>
      </c>
      <c r="FJK95" s="26">
        <f t="shared" si="2884"/>
        <v>0</v>
      </c>
      <c r="FJL95" s="26">
        <f t="shared" si="2884"/>
        <v>0</v>
      </c>
      <c r="FJM95" s="26">
        <f t="shared" si="2884"/>
        <v>0</v>
      </c>
      <c r="FJN95" s="26">
        <f t="shared" si="2884"/>
        <v>0</v>
      </c>
      <c r="FJO95" s="26">
        <f t="shared" si="2884"/>
        <v>0</v>
      </c>
      <c r="FJP95" s="26">
        <f t="shared" si="2884"/>
        <v>0</v>
      </c>
      <c r="FJQ95" s="26">
        <f t="shared" si="2884"/>
        <v>0</v>
      </c>
      <c r="FJR95" s="26">
        <f t="shared" si="2884"/>
        <v>0</v>
      </c>
      <c r="FJS95" s="26">
        <f t="shared" si="2884"/>
        <v>0</v>
      </c>
      <c r="FJT95" s="26">
        <f t="shared" si="2884"/>
        <v>0</v>
      </c>
      <c r="FJU95" s="26">
        <f t="shared" si="2884"/>
        <v>0</v>
      </c>
      <c r="FJV95" s="26">
        <f t="shared" si="2884"/>
        <v>0</v>
      </c>
      <c r="FJW95" s="26">
        <f t="shared" si="2884"/>
        <v>0</v>
      </c>
      <c r="FJX95" s="26">
        <f t="shared" si="2884"/>
        <v>0</v>
      </c>
      <c r="FJY95" s="26">
        <f t="shared" si="2884"/>
        <v>0</v>
      </c>
      <c r="FJZ95" s="26">
        <f t="shared" si="2884"/>
        <v>0</v>
      </c>
      <c r="FKA95" s="26">
        <f t="shared" si="2884"/>
        <v>0</v>
      </c>
      <c r="FKB95" s="26">
        <f t="shared" si="2884"/>
        <v>0</v>
      </c>
      <c r="FKC95" s="26">
        <f t="shared" si="2884"/>
        <v>0</v>
      </c>
      <c r="FKD95" s="26">
        <f t="shared" si="2884"/>
        <v>0</v>
      </c>
      <c r="FKE95" s="26">
        <f t="shared" si="2884"/>
        <v>0</v>
      </c>
      <c r="FKF95" s="26">
        <f t="shared" si="2884"/>
        <v>0</v>
      </c>
      <c r="FKG95" s="26">
        <f t="shared" si="2884"/>
        <v>0</v>
      </c>
      <c r="FKH95" s="26">
        <f t="shared" si="2884"/>
        <v>0</v>
      </c>
      <c r="FKI95" s="26">
        <f t="shared" si="2884"/>
        <v>0</v>
      </c>
      <c r="FKJ95" s="26">
        <f t="shared" si="2884"/>
        <v>0</v>
      </c>
      <c r="FKK95" s="26">
        <f t="shared" si="2884"/>
        <v>0</v>
      </c>
      <c r="FKL95" s="26">
        <f t="shared" si="2884"/>
        <v>0</v>
      </c>
      <c r="FKM95" s="26">
        <f t="shared" si="2884"/>
        <v>0</v>
      </c>
      <c r="FKN95" s="26">
        <f t="shared" si="2884"/>
        <v>0</v>
      </c>
      <c r="FKO95" s="26">
        <f t="shared" ref="FKO95:FMZ95" si="2885">SUM(FKO88:FKO94)</f>
        <v>0</v>
      </c>
      <c r="FKP95" s="26">
        <f t="shared" si="2885"/>
        <v>0</v>
      </c>
      <c r="FKQ95" s="26">
        <f t="shared" si="2885"/>
        <v>0</v>
      </c>
      <c r="FKR95" s="26">
        <f t="shared" si="2885"/>
        <v>0</v>
      </c>
      <c r="FKS95" s="26">
        <f t="shared" si="2885"/>
        <v>0</v>
      </c>
      <c r="FKT95" s="26">
        <f t="shared" si="2885"/>
        <v>0</v>
      </c>
      <c r="FKU95" s="26">
        <f t="shared" si="2885"/>
        <v>0</v>
      </c>
      <c r="FKV95" s="26">
        <f t="shared" si="2885"/>
        <v>0</v>
      </c>
      <c r="FKW95" s="26">
        <f t="shared" si="2885"/>
        <v>0</v>
      </c>
      <c r="FKX95" s="26">
        <f t="shared" si="2885"/>
        <v>0</v>
      </c>
      <c r="FKY95" s="26">
        <f t="shared" si="2885"/>
        <v>0</v>
      </c>
      <c r="FKZ95" s="26">
        <f t="shared" si="2885"/>
        <v>0</v>
      </c>
      <c r="FLA95" s="26">
        <f t="shared" si="2885"/>
        <v>0</v>
      </c>
      <c r="FLB95" s="26">
        <f t="shared" si="2885"/>
        <v>0</v>
      </c>
      <c r="FLC95" s="26">
        <f t="shared" si="2885"/>
        <v>0</v>
      </c>
      <c r="FLD95" s="26">
        <f t="shared" si="2885"/>
        <v>0</v>
      </c>
      <c r="FLE95" s="26">
        <f t="shared" si="2885"/>
        <v>0</v>
      </c>
      <c r="FLF95" s="26">
        <f t="shared" si="2885"/>
        <v>0</v>
      </c>
      <c r="FLG95" s="26">
        <f t="shared" si="2885"/>
        <v>0</v>
      </c>
      <c r="FLH95" s="26">
        <f t="shared" si="2885"/>
        <v>0</v>
      </c>
      <c r="FLI95" s="26">
        <f t="shared" si="2885"/>
        <v>0</v>
      </c>
      <c r="FLJ95" s="26">
        <f t="shared" si="2885"/>
        <v>0</v>
      </c>
      <c r="FLK95" s="26">
        <f t="shared" si="2885"/>
        <v>0</v>
      </c>
      <c r="FLL95" s="26">
        <f t="shared" si="2885"/>
        <v>0</v>
      </c>
      <c r="FLM95" s="26">
        <f t="shared" si="2885"/>
        <v>0</v>
      </c>
      <c r="FLN95" s="26">
        <f t="shared" si="2885"/>
        <v>0</v>
      </c>
      <c r="FLO95" s="26">
        <f t="shared" si="2885"/>
        <v>0</v>
      </c>
      <c r="FLP95" s="26">
        <f t="shared" si="2885"/>
        <v>0</v>
      </c>
      <c r="FLQ95" s="26">
        <f t="shared" si="2885"/>
        <v>0</v>
      </c>
      <c r="FLR95" s="26">
        <f t="shared" si="2885"/>
        <v>0</v>
      </c>
      <c r="FLS95" s="26">
        <f t="shared" si="2885"/>
        <v>0</v>
      </c>
      <c r="FLT95" s="26">
        <f t="shared" si="2885"/>
        <v>0</v>
      </c>
      <c r="FLU95" s="26">
        <f t="shared" si="2885"/>
        <v>0</v>
      </c>
      <c r="FLV95" s="26">
        <f t="shared" si="2885"/>
        <v>0</v>
      </c>
      <c r="FLW95" s="26">
        <f t="shared" si="2885"/>
        <v>0</v>
      </c>
      <c r="FLX95" s="26">
        <f t="shared" si="2885"/>
        <v>0</v>
      </c>
      <c r="FLY95" s="26">
        <f t="shared" si="2885"/>
        <v>0</v>
      </c>
      <c r="FLZ95" s="26">
        <f t="shared" si="2885"/>
        <v>0</v>
      </c>
      <c r="FMA95" s="26">
        <f t="shared" si="2885"/>
        <v>0</v>
      </c>
      <c r="FMB95" s="26">
        <f t="shared" si="2885"/>
        <v>0</v>
      </c>
      <c r="FMC95" s="26">
        <f t="shared" si="2885"/>
        <v>0</v>
      </c>
      <c r="FMD95" s="26">
        <f t="shared" si="2885"/>
        <v>0</v>
      </c>
      <c r="FME95" s="26">
        <f t="shared" si="2885"/>
        <v>0</v>
      </c>
      <c r="FMF95" s="26">
        <f t="shared" si="2885"/>
        <v>0</v>
      </c>
      <c r="FMG95" s="26">
        <f t="shared" si="2885"/>
        <v>0</v>
      </c>
      <c r="FMH95" s="26">
        <f t="shared" si="2885"/>
        <v>0</v>
      </c>
      <c r="FMI95" s="26">
        <f t="shared" si="2885"/>
        <v>0</v>
      </c>
      <c r="FMJ95" s="26">
        <f t="shared" si="2885"/>
        <v>0</v>
      </c>
      <c r="FMK95" s="26">
        <f t="shared" si="2885"/>
        <v>0</v>
      </c>
      <c r="FML95" s="26">
        <f t="shared" si="2885"/>
        <v>0</v>
      </c>
      <c r="FMM95" s="26">
        <f t="shared" si="2885"/>
        <v>0</v>
      </c>
      <c r="FMN95" s="26">
        <f t="shared" si="2885"/>
        <v>0</v>
      </c>
      <c r="FMO95" s="26">
        <f t="shared" si="2885"/>
        <v>0</v>
      </c>
      <c r="FMP95" s="26">
        <f t="shared" si="2885"/>
        <v>0</v>
      </c>
      <c r="FMQ95" s="26">
        <f t="shared" si="2885"/>
        <v>0</v>
      </c>
      <c r="FMR95" s="26">
        <f t="shared" si="2885"/>
        <v>0</v>
      </c>
      <c r="FMS95" s="26">
        <f t="shared" si="2885"/>
        <v>0</v>
      </c>
      <c r="FMT95" s="26">
        <f t="shared" si="2885"/>
        <v>0</v>
      </c>
      <c r="FMU95" s="26">
        <f t="shared" si="2885"/>
        <v>0</v>
      </c>
      <c r="FMV95" s="26">
        <f t="shared" si="2885"/>
        <v>0</v>
      </c>
      <c r="FMW95" s="26">
        <f t="shared" si="2885"/>
        <v>0</v>
      </c>
      <c r="FMX95" s="26">
        <f t="shared" si="2885"/>
        <v>0</v>
      </c>
      <c r="FMY95" s="26">
        <f t="shared" si="2885"/>
        <v>0</v>
      </c>
      <c r="FMZ95" s="26">
        <f t="shared" si="2885"/>
        <v>0</v>
      </c>
      <c r="FNA95" s="26">
        <f t="shared" ref="FNA95:FPL95" si="2886">SUM(FNA88:FNA94)</f>
        <v>0</v>
      </c>
      <c r="FNB95" s="26">
        <f t="shared" si="2886"/>
        <v>0</v>
      </c>
      <c r="FNC95" s="26">
        <f t="shared" si="2886"/>
        <v>0</v>
      </c>
      <c r="FND95" s="26">
        <f t="shared" si="2886"/>
        <v>0</v>
      </c>
      <c r="FNE95" s="26">
        <f t="shared" si="2886"/>
        <v>0</v>
      </c>
      <c r="FNF95" s="26">
        <f t="shared" si="2886"/>
        <v>0</v>
      </c>
      <c r="FNG95" s="26">
        <f t="shared" si="2886"/>
        <v>0</v>
      </c>
      <c r="FNH95" s="26">
        <f t="shared" si="2886"/>
        <v>0</v>
      </c>
      <c r="FNI95" s="26">
        <f t="shared" si="2886"/>
        <v>0</v>
      </c>
      <c r="FNJ95" s="26">
        <f t="shared" si="2886"/>
        <v>0</v>
      </c>
      <c r="FNK95" s="26">
        <f t="shared" si="2886"/>
        <v>0</v>
      </c>
      <c r="FNL95" s="26">
        <f t="shared" si="2886"/>
        <v>0</v>
      </c>
      <c r="FNM95" s="26">
        <f t="shared" si="2886"/>
        <v>0</v>
      </c>
      <c r="FNN95" s="26">
        <f t="shared" si="2886"/>
        <v>0</v>
      </c>
      <c r="FNO95" s="26">
        <f t="shared" si="2886"/>
        <v>0</v>
      </c>
      <c r="FNP95" s="26">
        <f t="shared" si="2886"/>
        <v>0</v>
      </c>
      <c r="FNQ95" s="26">
        <f t="shared" si="2886"/>
        <v>0</v>
      </c>
      <c r="FNR95" s="26">
        <f t="shared" si="2886"/>
        <v>0</v>
      </c>
      <c r="FNS95" s="26">
        <f t="shared" si="2886"/>
        <v>0</v>
      </c>
      <c r="FNT95" s="26">
        <f t="shared" si="2886"/>
        <v>0</v>
      </c>
      <c r="FNU95" s="26">
        <f t="shared" si="2886"/>
        <v>0</v>
      </c>
      <c r="FNV95" s="26">
        <f t="shared" si="2886"/>
        <v>0</v>
      </c>
      <c r="FNW95" s="26">
        <f t="shared" si="2886"/>
        <v>0</v>
      </c>
      <c r="FNX95" s="26">
        <f t="shared" si="2886"/>
        <v>0</v>
      </c>
      <c r="FNY95" s="26">
        <f t="shared" si="2886"/>
        <v>0</v>
      </c>
      <c r="FNZ95" s="26">
        <f t="shared" si="2886"/>
        <v>0</v>
      </c>
      <c r="FOA95" s="26">
        <f t="shared" si="2886"/>
        <v>0</v>
      </c>
      <c r="FOB95" s="26">
        <f t="shared" si="2886"/>
        <v>0</v>
      </c>
      <c r="FOC95" s="26">
        <f t="shared" si="2886"/>
        <v>0</v>
      </c>
      <c r="FOD95" s="26">
        <f t="shared" si="2886"/>
        <v>0</v>
      </c>
      <c r="FOE95" s="26">
        <f t="shared" si="2886"/>
        <v>0</v>
      </c>
      <c r="FOF95" s="26">
        <f t="shared" si="2886"/>
        <v>0</v>
      </c>
      <c r="FOG95" s="26">
        <f t="shared" si="2886"/>
        <v>0</v>
      </c>
      <c r="FOH95" s="26">
        <f t="shared" si="2886"/>
        <v>0</v>
      </c>
      <c r="FOI95" s="26">
        <f t="shared" si="2886"/>
        <v>0</v>
      </c>
      <c r="FOJ95" s="26">
        <f t="shared" si="2886"/>
        <v>0</v>
      </c>
      <c r="FOK95" s="26">
        <f t="shared" si="2886"/>
        <v>0</v>
      </c>
      <c r="FOL95" s="26">
        <f t="shared" si="2886"/>
        <v>0</v>
      </c>
      <c r="FOM95" s="26">
        <f t="shared" si="2886"/>
        <v>0</v>
      </c>
      <c r="FON95" s="26">
        <f t="shared" si="2886"/>
        <v>0</v>
      </c>
      <c r="FOO95" s="26">
        <f t="shared" si="2886"/>
        <v>0</v>
      </c>
      <c r="FOP95" s="26">
        <f t="shared" si="2886"/>
        <v>0</v>
      </c>
      <c r="FOQ95" s="26">
        <f t="shared" si="2886"/>
        <v>0</v>
      </c>
      <c r="FOR95" s="26">
        <f t="shared" si="2886"/>
        <v>0</v>
      </c>
      <c r="FOS95" s="26">
        <f t="shared" si="2886"/>
        <v>0</v>
      </c>
      <c r="FOT95" s="26">
        <f t="shared" si="2886"/>
        <v>0</v>
      </c>
      <c r="FOU95" s="26">
        <f t="shared" si="2886"/>
        <v>0</v>
      </c>
      <c r="FOV95" s="26">
        <f t="shared" si="2886"/>
        <v>0</v>
      </c>
      <c r="FOW95" s="26">
        <f t="shared" si="2886"/>
        <v>0</v>
      </c>
      <c r="FOX95" s="26">
        <f t="shared" si="2886"/>
        <v>0</v>
      </c>
      <c r="FOY95" s="26">
        <f t="shared" si="2886"/>
        <v>0</v>
      </c>
      <c r="FOZ95" s="26">
        <f t="shared" si="2886"/>
        <v>0</v>
      </c>
      <c r="FPA95" s="26">
        <f t="shared" si="2886"/>
        <v>0</v>
      </c>
      <c r="FPB95" s="26">
        <f t="shared" si="2886"/>
        <v>0</v>
      </c>
      <c r="FPC95" s="26">
        <f t="shared" si="2886"/>
        <v>0</v>
      </c>
      <c r="FPD95" s="26">
        <f t="shared" si="2886"/>
        <v>0</v>
      </c>
      <c r="FPE95" s="26">
        <f t="shared" si="2886"/>
        <v>0</v>
      </c>
      <c r="FPF95" s="26">
        <f t="shared" si="2886"/>
        <v>0</v>
      </c>
      <c r="FPG95" s="26">
        <f t="shared" si="2886"/>
        <v>0</v>
      </c>
      <c r="FPH95" s="26">
        <f t="shared" si="2886"/>
        <v>0</v>
      </c>
      <c r="FPI95" s="26">
        <f t="shared" si="2886"/>
        <v>0</v>
      </c>
      <c r="FPJ95" s="26">
        <f t="shared" si="2886"/>
        <v>0</v>
      </c>
      <c r="FPK95" s="26">
        <f t="shared" si="2886"/>
        <v>0</v>
      </c>
      <c r="FPL95" s="26">
        <f t="shared" si="2886"/>
        <v>0</v>
      </c>
      <c r="FPM95" s="26">
        <f t="shared" ref="FPM95:FRX95" si="2887">SUM(FPM88:FPM94)</f>
        <v>0</v>
      </c>
      <c r="FPN95" s="26">
        <f t="shared" si="2887"/>
        <v>0</v>
      </c>
      <c r="FPO95" s="26">
        <f t="shared" si="2887"/>
        <v>0</v>
      </c>
      <c r="FPP95" s="26">
        <f t="shared" si="2887"/>
        <v>0</v>
      </c>
      <c r="FPQ95" s="26">
        <f t="shared" si="2887"/>
        <v>0</v>
      </c>
      <c r="FPR95" s="26">
        <f t="shared" si="2887"/>
        <v>0</v>
      </c>
      <c r="FPS95" s="26">
        <f t="shared" si="2887"/>
        <v>0</v>
      </c>
      <c r="FPT95" s="26">
        <f t="shared" si="2887"/>
        <v>0</v>
      </c>
      <c r="FPU95" s="26">
        <f t="shared" si="2887"/>
        <v>0</v>
      </c>
      <c r="FPV95" s="26">
        <f t="shared" si="2887"/>
        <v>0</v>
      </c>
      <c r="FPW95" s="26">
        <f t="shared" si="2887"/>
        <v>0</v>
      </c>
      <c r="FPX95" s="26">
        <f t="shared" si="2887"/>
        <v>0</v>
      </c>
      <c r="FPY95" s="26">
        <f t="shared" si="2887"/>
        <v>0</v>
      </c>
      <c r="FPZ95" s="26">
        <f t="shared" si="2887"/>
        <v>0</v>
      </c>
      <c r="FQA95" s="26">
        <f t="shared" si="2887"/>
        <v>0</v>
      </c>
      <c r="FQB95" s="26">
        <f t="shared" si="2887"/>
        <v>0</v>
      </c>
      <c r="FQC95" s="26">
        <f t="shared" si="2887"/>
        <v>0</v>
      </c>
      <c r="FQD95" s="26">
        <f t="shared" si="2887"/>
        <v>0</v>
      </c>
      <c r="FQE95" s="26">
        <f t="shared" si="2887"/>
        <v>0</v>
      </c>
      <c r="FQF95" s="26">
        <f t="shared" si="2887"/>
        <v>0</v>
      </c>
      <c r="FQG95" s="26">
        <f t="shared" si="2887"/>
        <v>0</v>
      </c>
      <c r="FQH95" s="26">
        <f t="shared" si="2887"/>
        <v>0</v>
      </c>
      <c r="FQI95" s="26">
        <f t="shared" si="2887"/>
        <v>0</v>
      </c>
      <c r="FQJ95" s="26">
        <f t="shared" si="2887"/>
        <v>0</v>
      </c>
      <c r="FQK95" s="26">
        <f t="shared" si="2887"/>
        <v>0</v>
      </c>
      <c r="FQL95" s="26">
        <f t="shared" si="2887"/>
        <v>0</v>
      </c>
      <c r="FQM95" s="26">
        <f t="shared" si="2887"/>
        <v>0</v>
      </c>
      <c r="FQN95" s="26">
        <f t="shared" si="2887"/>
        <v>0</v>
      </c>
      <c r="FQO95" s="26">
        <f t="shared" si="2887"/>
        <v>0</v>
      </c>
      <c r="FQP95" s="26">
        <f t="shared" si="2887"/>
        <v>0</v>
      </c>
      <c r="FQQ95" s="26">
        <f t="shared" si="2887"/>
        <v>0</v>
      </c>
      <c r="FQR95" s="26">
        <f t="shared" si="2887"/>
        <v>0</v>
      </c>
      <c r="FQS95" s="26">
        <f t="shared" si="2887"/>
        <v>0</v>
      </c>
      <c r="FQT95" s="26">
        <f t="shared" si="2887"/>
        <v>0</v>
      </c>
      <c r="FQU95" s="26">
        <f t="shared" si="2887"/>
        <v>0</v>
      </c>
      <c r="FQV95" s="26">
        <f t="shared" si="2887"/>
        <v>0</v>
      </c>
      <c r="FQW95" s="26">
        <f t="shared" si="2887"/>
        <v>0</v>
      </c>
      <c r="FQX95" s="26">
        <f t="shared" si="2887"/>
        <v>0</v>
      </c>
      <c r="FQY95" s="26">
        <f t="shared" si="2887"/>
        <v>0</v>
      </c>
      <c r="FQZ95" s="26">
        <f t="shared" si="2887"/>
        <v>0</v>
      </c>
      <c r="FRA95" s="26">
        <f t="shared" si="2887"/>
        <v>0</v>
      </c>
      <c r="FRB95" s="26">
        <f t="shared" si="2887"/>
        <v>0</v>
      </c>
      <c r="FRC95" s="26">
        <f t="shared" si="2887"/>
        <v>0</v>
      </c>
      <c r="FRD95" s="26">
        <f t="shared" si="2887"/>
        <v>0</v>
      </c>
      <c r="FRE95" s="26">
        <f t="shared" si="2887"/>
        <v>0</v>
      </c>
      <c r="FRF95" s="26">
        <f t="shared" si="2887"/>
        <v>0</v>
      </c>
      <c r="FRG95" s="26">
        <f t="shared" si="2887"/>
        <v>0</v>
      </c>
      <c r="FRH95" s="26">
        <f t="shared" si="2887"/>
        <v>0</v>
      </c>
      <c r="FRI95" s="26">
        <f t="shared" si="2887"/>
        <v>0</v>
      </c>
      <c r="FRJ95" s="26">
        <f t="shared" si="2887"/>
        <v>0</v>
      </c>
      <c r="FRK95" s="26">
        <f t="shared" si="2887"/>
        <v>0</v>
      </c>
      <c r="FRL95" s="26">
        <f t="shared" si="2887"/>
        <v>0</v>
      </c>
      <c r="FRM95" s="26">
        <f t="shared" si="2887"/>
        <v>0</v>
      </c>
      <c r="FRN95" s="26">
        <f t="shared" si="2887"/>
        <v>0</v>
      </c>
      <c r="FRO95" s="26">
        <f t="shared" si="2887"/>
        <v>0</v>
      </c>
      <c r="FRP95" s="26">
        <f t="shared" si="2887"/>
        <v>0</v>
      </c>
      <c r="FRQ95" s="26">
        <f t="shared" si="2887"/>
        <v>0</v>
      </c>
      <c r="FRR95" s="26">
        <f t="shared" si="2887"/>
        <v>0</v>
      </c>
      <c r="FRS95" s="26">
        <f t="shared" si="2887"/>
        <v>0</v>
      </c>
      <c r="FRT95" s="26">
        <f t="shared" si="2887"/>
        <v>0</v>
      </c>
      <c r="FRU95" s="26">
        <f t="shared" si="2887"/>
        <v>0</v>
      </c>
      <c r="FRV95" s="26">
        <f t="shared" si="2887"/>
        <v>0</v>
      </c>
      <c r="FRW95" s="26">
        <f t="shared" si="2887"/>
        <v>0</v>
      </c>
      <c r="FRX95" s="26">
        <f t="shared" si="2887"/>
        <v>0</v>
      </c>
      <c r="FRY95" s="26">
        <f t="shared" ref="FRY95:FUJ95" si="2888">SUM(FRY88:FRY94)</f>
        <v>0</v>
      </c>
      <c r="FRZ95" s="26">
        <f t="shared" si="2888"/>
        <v>0</v>
      </c>
      <c r="FSA95" s="26">
        <f t="shared" si="2888"/>
        <v>0</v>
      </c>
      <c r="FSB95" s="26">
        <f t="shared" si="2888"/>
        <v>0</v>
      </c>
      <c r="FSC95" s="26">
        <f t="shared" si="2888"/>
        <v>0</v>
      </c>
      <c r="FSD95" s="26">
        <f t="shared" si="2888"/>
        <v>0</v>
      </c>
      <c r="FSE95" s="26">
        <f t="shared" si="2888"/>
        <v>0</v>
      </c>
      <c r="FSF95" s="26">
        <f t="shared" si="2888"/>
        <v>0</v>
      </c>
      <c r="FSG95" s="26">
        <f t="shared" si="2888"/>
        <v>0</v>
      </c>
      <c r="FSH95" s="26">
        <f t="shared" si="2888"/>
        <v>0</v>
      </c>
      <c r="FSI95" s="26">
        <f t="shared" si="2888"/>
        <v>0</v>
      </c>
      <c r="FSJ95" s="26">
        <f t="shared" si="2888"/>
        <v>0</v>
      </c>
      <c r="FSK95" s="26">
        <f t="shared" si="2888"/>
        <v>0</v>
      </c>
      <c r="FSL95" s="26">
        <f t="shared" si="2888"/>
        <v>0</v>
      </c>
      <c r="FSM95" s="26">
        <f t="shared" si="2888"/>
        <v>0</v>
      </c>
      <c r="FSN95" s="26">
        <f t="shared" si="2888"/>
        <v>0</v>
      </c>
      <c r="FSO95" s="26">
        <f t="shared" si="2888"/>
        <v>0</v>
      </c>
      <c r="FSP95" s="26">
        <f t="shared" si="2888"/>
        <v>0</v>
      </c>
      <c r="FSQ95" s="26">
        <f t="shared" si="2888"/>
        <v>0</v>
      </c>
      <c r="FSR95" s="26">
        <f t="shared" si="2888"/>
        <v>0</v>
      </c>
      <c r="FSS95" s="26">
        <f t="shared" si="2888"/>
        <v>0</v>
      </c>
      <c r="FST95" s="26">
        <f t="shared" si="2888"/>
        <v>0</v>
      </c>
      <c r="FSU95" s="26">
        <f t="shared" si="2888"/>
        <v>0</v>
      </c>
      <c r="FSV95" s="26">
        <f t="shared" si="2888"/>
        <v>0</v>
      </c>
      <c r="FSW95" s="26">
        <f t="shared" si="2888"/>
        <v>0</v>
      </c>
      <c r="FSX95" s="26">
        <f t="shared" si="2888"/>
        <v>0</v>
      </c>
      <c r="FSY95" s="26">
        <f t="shared" si="2888"/>
        <v>0</v>
      </c>
      <c r="FSZ95" s="26">
        <f t="shared" si="2888"/>
        <v>0</v>
      </c>
      <c r="FTA95" s="26">
        <f t="shared" si="2888"/>
        <v>0</v>
      </c>
      <c r="FTB95" s="26">
        <f t="shared" si="2888"/>
        <v>0</v>
      </c>
      <c r="FTC95" s="26">
        <f t="shared" si="2888"/>
        <v>0</v>
      </c>
      <c r="FTD95" s="26">
        <f t="shared" si="2888"/>
        <v>0</v>
      </c>
      <c r="FTE95" s="26">
        <f t="shared" si="2888"/>
        <v>0</v>
      </c>
      <c r="FTF95" s="26">
        <f t="shared" si="2888"/>
        <v>0</v>
      </c>
      <c r="FTG95" s="26">
        <f t="shared" si="2888"/>
        <v>0</v>
      </c>
      <c r="FTH95" s="26">
        <f t="shared" si="2888"/>
        <v>0</v>
      </c>
      <c r="FTI95" s="26">
        <f t="shared" si="2888"/>
        <v>0</v>
      </c>
      <c r="FTJ95" s="26">
        <f t="shared" si="2888"/>
        <v>0</v>
      </c>
      <c r="FTK95" s="26">
        <f t="shared" si="2888"/>
        <v>0</v>
      </c>
      <c r="FTL95" s="26">
        <f t="shared" si="2888"/>
        <v>0</v>
      </c>
      <c r="FTM95" s="26">
        <f t="shared" si="2888"/>
        <v>0</v>
      </c>
      <c r="FTN95" s="26">
        <f t="shared" si="2888"/>
        <v>0</v>
      </c>
      <c r="FTO95" s="26">
        <f t="shared" si="2888"/>
        <v>0</v>
      </c>
      <c r="FTP95" s="26">
        <f t="shared" si="2888"/>
        <v>0</v>
      </c>
      <c r="FTQ95" s="26">
        <f t="shared" si="2888"/>
        <v>0</v>
      </c>
      <c r="FTR95" s="26">
        <f t="shared" si="2888"/>
        <v>0</v>
      </c>
      <c r="FTS95" s="26">
        <f t="shared" si="2888"/>
        <v>0</v>
      </c>
      <c r="FTT95" s="26">
        <f t="shared" si="2888"/>
        <v>0</v>
      </c>
      <c r="FTU95" s="26">
        <f t="shared" si="2888"/>
        <v>0</v>
      </c>
      <c r="FTV95" s="26">
        <f t="shared" si="2888"/>
        <v>0</v>
      </c>
      <c r="FTW95" s="26">
        <f t="shared" si="2888"/>
        <v>0</v>
      </c>
      <c r="FTX95" s="26">
        <f t="shared" si="2888"/>
        <v>0</v>
      </c>
      <c r="FTY95" s="26">
        <f t="shared" si="2888"/>
        <v>0</v>
      </c>
      <c r="FTZ95" s="26">
        <f t="shared" si="2888"/>
        <v>0</v>
      </c>
      <c r="FUA95" s="26">
        <f t="shared" si="2888"/>
        <v>0</v>
      </c>
      <c r="FUB95" s="26">
        <f t="shared" si="2888"/>
        <v>0</v>
      </c>
      <c r="FUC95" s="26">
        <f t="shared" si="2888"/>
        <v>0</v>
      </c>
      <c r="FUD95" s="26">
        <f t="shared" si="2888"/>
        <v>0</v>
      </c>
      <c r="FUE95" s="26">
        <f t="shared" si="2888"/>
        <v>0</v>
      </c>
      <c r="FUF95" s="26">
        <f t="shared" si="2888"/>
        <v>0</v>
      </c>
      <c r="FUG95" s="26">
        <f t="shared" si="2888"/>
        <v>0</v>
      </c>
      <c r="FUH95" s="26">
        <f t="shared" si="2888"/>
        <v>0</v>
      </c>
      <c r="FUI95" s="26">
        <f t="shared" si="2888"/>
        <v>0</v>
      </c>
      <c r="FUJ95" s="26">
        <f t="shared" si="2888"/>
        <v>0</v>
      </c>
      <c r="FUK95" s="26">
        <f t="shared" ref="FUK95:FWV95" si="2889">SUM(FUK88:FUK94)</f>
        <v>0</v>
      </c>
      <c r="FUL95" s="26">
        <f t="shared" si="2889"/>
        <v>0</v>
      </c>
      <c r="FUM95" s="26">
        <f t="shared" si="2889"/>
        <v>0</v>
      </c>
      <c r="FUN95" s="26">
        <f t="shared" si="2889"/>
        <v>0</v>
      </c>
      <c r="FUO95" s="26">
        <f t="shared" si="2889"/>
        <v>0</v>
      </c>
      <c r="FUP95" s="26">
        <f t="shared" si="2889"/>
        <v>0</v>
      </c>
      <c r="FUQ95" s="26">
        <f t="shared" si="2889"/>
        <v>0</v>
      </c>
      <c r="FUR95" s="26">
        <f t="shared" si="2889"/>
        <v>0</v>
      </c>
      <c r="FUS95" s="26">
        <f t="shared" si="2889"/>
        <v>0</v>
      </c>
      <c r="FUT95" s="26">
        <f t="shared" si="2889"/>
        <v>0</v>
      </c>
      <c r="FUU95" s="26">
        <f t="shared" si="2889"/>
        <v>0</v>
      </c>
      <c r="FUV95" s="26">
        <f t="shared" si="2889"/>
        <v>0</v>
      </c>
      <c r="FUW95" s="26">
        <f t="shared" si="2889"/>
        <v>0</v>
      </c>
      <c r="FUX95" s="26">
        <f t="shared" si="2889"/>
        <v>0</v>
      </c>
      <c r="FUY95" s="26">
        <f t="shared" si="2889"/>
        <v>0</v>
      </c>
      <c r="FUZ95" s="26">
        <f t="shared" si="2889"/>
        <v>0</v>
      </c>
      <c r="FVA95" s="26">
        <f t="shared" si="2889"/>
        <v>0</v>
      </c>
      <c r="FVB95" s="26">
        <f t="shared" si="2889"/>
        <v>0</v>
      </c>
      <c r="FVC95" s="26">
        <f t="shared" si="2889"/>
        <v>0</v>
      </c>
      <c r="FVD95" s="26">
        <f t="shared" si="2889"/>
        <v>0</v>
      </c>
      <c r="FVE95" s="26">
        <f t="shared" si="2889"/>
        <v>0</v>
      </c>
      <c r="FVF95" s="26">
        <f t="shared" si="2889"/>
        <v>0</v>
      </c>
      <c r="FVG95" s="26">
        <f t="shared" si="2889"/>
        <v>0</v>
      </c>
      <c r="FVH95" s="26">
        <f t="shared" si="2889"/>
        <v>0</v>
      </c>
      <c r="FVI95" s="26">
        <f t="shared" si="2889"/>
        <v>0</v>
      </c>
      <c r="FVJ95" s="26">
        <f t="shared" si="2889"/>
        <v>0</v>
      </c>
      <c r="FVK95" s="26">
        <f t="shared" si="2889"/>
        <v>0</v>
      </c>
      <c r="FVL95" s="26">
        <f t="shared" si="2889"/>
        <v>0</v>
      </c>
      <c r="FVM95" s="26">
        <f t="shared" si="2889"/>
        <v>0</v>
      </c>
      <c r="FVN95" s="26">
        <f t="shared" si="2889"/>
        <v>0</v>
      </c>
      <c r="FVO95" s="26">
        <f t="shared" si="2889"/>
        <v>0</v>
      </c>
      <c r="FVP95" s="26">
        <f t="shared" si="2889"/>
        <v>0</v>
      </c>
      <c r="FVQ95" s="26">
        <f t="shared" si="2889"/>
        <v>0</v>
      </c>
      <c r="FVR95" s="26">
        <f t="shared" si="2889"/>
        <v>0</v>
      </c>
      <c r="FVS95" s="26">
        <f t="shared" si="2889"/>
        <v>0</v>
      </c>
      <c r="FVT95" s="26">
        <f t="shared" si="2889"/>
        <v>0</v>
      </c>
      <c r="FVU95" s="26">
        <f t="shared" si="2889"/>
        <v>0</v>
      </c>
      <c r="FVV95" s="26">
        <f t="shared" si="2889"/>
        <v>0</v>
      </c>
      <c r="FVW95" s="26">
        <f t="shared" si="2889"/>
        <v>0</v>
      </c>
      <c r="FVX95" s="26">
        <f t="shared" si="2889"/>
        <v>0</v>
      </c>
      <c r="FVY95" s="26">
        <f t="shared" si="2889"/>
        <v>0</v>
      </c>
      <c r="FVZ95" s="26">
        <f t="shared" si="2889"/>
        <v>0</v>
      </c>
      <c r="FWA95" s="26">
        <f t="shared" si="2889"/>
        <v>0</v>
      </c>
      <c r="FWB95" s="26">
        <f t="shared" si="2889"/>
        <v>0</v>
      </c>
      <c r="FWC95" s="26">
        <f t="shared" si="2889"/>
        <v>0</v>
      </c>
      <c r="FWD95" s="26">
        <f t="shared" si="2889"/>
        <v>0</v>
      </c>
      <c r="FWE95" s="26">
        <f t="shared" si="2889"/>
        <v>0</v>
      </c>
      <c r="FWF95" s="26">
        <f t="shared" si="2889"/>
        <v>0</v>
      </c>
      <c r="FWG95" s="26">
        <f t="shared" si="2889"/>
        <v>0</v>
      </c>
      <c r="FWH95" s="26">
        <f t="shared" si="2889"/>
        <v>0</v>
      </c>
      <c r="FWI95" s="26">
        <f t="shared" si="2889"/>
        <v>0</v>
      </c>
      <c r="FWJ95" s="26">
        <f t="shared" si="2889"/>
        <v>0</v>
      </c>
      <c r="FWK95" s="26">
        <f t="shared" si="2889"/>
        <v>0</v>
      </c>
      <c r="FWL95" s="26">
        <f t="shared" si="2889"/>
        <v>0</v>
      </c>
      <c r="FWM95" s="26">
        <f t="shared" si="2889"/>
        <v>0</v>
      </c>
      <c r="FWN95" s="26">
        <f t="shared" si="2889"/>
        <v>0</v>
      </c>
      <c r="FWO95" s="26">
        <f t="shared" si="2889"/>
        <v>0</v>
      </c>
      <c r="FWP95" s="26">
        <f t="shared" si="2889"/>
        <v>0</v>
      </c>
      <c r="FWQ95" s="26">
        <f t="shared" si="2889"/>
        <v>0</v>
      </c>
      <c r="FWR95" s="26">
        <f t="shared" si="2889"/>
        <v>0</v>
      </c>
      <c r="FWS95" s="26">
        <f t="shared" si="2889"/>
        <v>0</v>
      </c>
      <c r="FWT95" s="26">
        <f t="shared" si="2889"/>
        <v>0</v>
      </c>
      <c r="FWU95" s="26">
        <f t="shared" si="2889"/>
        <v>0</v>
      </c>
      <c r="FWV95" s="26">
        <f t="shared" si="2889"/>
        <v>0</v>
      </c>
      <c r="FWW95" s="26">
        <f t="shared" ref="FWW95:FZH95" si="2890">SUM(FWW88:FWW94)</f>
        <v>0</v>
      </c>
      <c r="FWX95" s="26">
        <f t="shared" si="2890"/>
        <v>0</v>
      </c>
      <c r="FWY95" s="26">
        <f t="shared" si="2890"/>
        <v>0</v>
      </c>
      <c r="FWZ95" s="26">
        <f t="shared" si="2890"/>
        <v>0</v>
      </c>
      <c r="FXA95" s="26">
        <f t="shared" si="2890"/>
        <v>0</v>
      </c>
      <c r="FXB95" s="26">
        <f t="shared" si="2890"/>
        <v>0</v>
      </c>
      <c r="FXC95" s="26">
        <f t="shared" si="2890"/>
        <v>0</v>
      </c>
      <c r="FXD95" s="26">
        <f t="shared" si="2890"/>
        <v>0</v>
      </c>
      <c r="FXE95" s="26">
        <f t="shared" si="2890"/>
        <v>0</v>
      </c>
      <c r="FXF95" s="26">
        <f t="shared" si="2890"/>
        <v>0</v>
      </c>
      <c r="FXG95" s="26">
        <f t="shared" si="2890"/>
        <v>0</v>
      </c>
      <c r="FXH95" s="26">
        <f t="shared" si="2890"/>
        <v>0</v>
      </c>
      <c r="FXI95" s="26">
        <f t="shared" si="2890"/>
        <v>0</v>
      </c>
      <c r="FXJ95" s="26">
        <f t="shared" si="2890"/>
        <v>0</v>
      </c>
      <c r="FXK95" s="26">
        <f t="shared" si="2890"/>
        <v>0</v>
      </c>
      <c r="FXL95" s="26">
        <f t="shared" si="2890"/>
        <v>0</v>
      </c>
      <c r="FXM95" s="26">
        <f t="shared" si="2890"/>
        <v>0</v>
      </c>
      <c r="FXN95" s="26">
        <f t="shared" si="2890"/>
        <v>0</v>
      </c>
      <c r="FXO95" s="26">
        <f t="shared" si="2890"/>
        <v>0</v>
      </c>
      <c r="FXP95" s="26">
        <f t="shared" si="2890"/>
        <v>0</v>
      </c>
      <c r="FXQ95" s="26">
        <f t="shared" si="2890"/>
        <v>0</v>
      </c>
      <c r="FXR95" s="26">
        <f t="shared" si="2890"/>
        <v>0</v>
      </c>
      <c r="FXS95" s="26">
        <f t="shared" si="2890"/>
        <v>0</v>
      </c>
      <c r="FXT95" s="26">
        <f t="shared" si="2890"/>
        <v>0</v>
      </c>
      <c r="FXU95" s="26">
        <f t="shared" si="2890"/>
        <v>0</v>
      </c>
      <c r="FXV95" s="26">
        <f t="shared" si="2890"/>
        <v>0</v>
      </c>
      <c r="FXW95" s="26">
        <f t="shared" si="2890"/>
        <v>0</v>
      </c>
      <c r="FXX95" s="26">
        <f t="shared" si="2890"/>
        <v>0</v>
      </c>
      <c r="FXY95" s="26">
        <f t="shared" si="2890"/>
        <v>0</v>
      </c>
      <c r="FXZ95" s="26">
        <f t="shared" si="2890"/>
        <v>0</v>
      </c>
      <c r="FYA95" s="26">
        <f t="shared" si="2890"/>
        <v>0</v>
      </c>
      <c r="FYB95" s="26">
        <f t="shared" si="2890"/>
        <v>0</v>
      </c>
      <c r="FYC95" s="26">
        <f t="shared" si="2890"/>
        <v>0</v>
      </c>
      <c r="FYD95" s="26">
        <f t="shared" si="2890"/>
        <v>0</v>
      </c>
      <c r="FYE95" s="26">
        <f t="shared" si="2890"/>
        <v>0</v>
      </c>
      <c r="FYF95" s="26">
        <f t="shared" si="2890"/>
        <v>0</v>
      </c>
      <c r="FYG95" s="26">
        <f t="shared" si="2890"/>
        <v>0</v>
      </c>
      <c r="FYH95" s="26">
        <f t="shared" si="2890"/>
        <v>0</v>
      </c>
      <c r="FYI95" s="26">
        <f t="shared" si="2890"/>
        <v>0</v>
      </c>
      <c r="FYJ95" s="26">
        <f t="shared" si="2890"/>
        <v>0</v>
      </c>
      <c r="FYK95" s="26">
        <f t="shared" si="2890"/>
        <v>0</v>
      </c>
      <c r="FYL95" s="26">
        <f t="shared" si="2890"/>
        <v>0</v>
      </c>
      <c r="FYM95" s="26">
        <f t="shared" si="2890"/>
        <v>0</v>
      </c>
      <c r="FYN95" s="26">
        <f t="shared" si="2890"/>
        <v>0</v>
      </c>
      <c r="FYO95" s="26">
        <f t="shared" si="2890"/>
        <v>0</v>
      </c>
      <c r="FYP95" s="26">
        <f t="shared" si="2890"/>
        <v>0</v>
      </c>
      <c r="FYQ95" s="26">
        <f t="shared" si="2890"/>
        <v>0</v>
      </c>
      <c r="FYR95" s="26">
        <f t="shared" si="2890"/>
        <v>0</v>
      </c>
      <c r="FYS95" s="26">
        <f t="shared" si="2890"/>
        <v>0</v>
      </c>
      <c r="FYT95" s="26">
        <f t="shared" si="2890"/>
        <v>0</v>
      </c>
      <c r="FYU95" s="26">
        <f t="shared" si="2890"/>
        <v>0</v>
      </c>
      <c r="FYV95" s="26">
        <f t="shared" si="2890"/>
        <v>0</v>
      </c>
      <c r="FYW95" s="26">
        <f t="shared" si="2890"/>
        <v>0</v>
      </c>
      <c r="FYX95" s="26">
        <f t="shared" si="2890"/>
        <v>0</v>
      </c>
      <c r="FYY95" s="26">
        <f t="shared" si="2890"/>
        <v>0</v>
      </c>
      <c r="FYZ95" s="26">
        <f t="shared" si="2890"/>
        <v>0</v>
      </c>
      <c r="FZA95" s="26">
        <f t="shared" si="2890"/>
        <v>0</v>
      </c>
      <c r="FZB95" s="26">
        <f t="shared" si="2890"/>
        <v>0</v>
      </c>
      <c r="FZC95" s="26">
        <f t="shared" si="2890"/>
        <v>0</v>
      </c>
      <c r="FZD95" s="26">
        <f t="shared" si="2890"/>
        <v>0</v>
      </c>
      <c r="FZE95" s="26">
        <f t="shared" si="2890"/>
        <v>0</v>
      </c>
      <c r="FZF95" s="26">
        <f t="shared" si="2890"/>
        <v>0</v>
      </c>
      <c r="FZG95" s="26">
        <f t="shared" si="2890"/>
        <v>0</v>
      </c>
      <c r="FZH95" s="26">
        <f t="shared" si="2890"/>
        <v>0</v>
      </c>
      <c r="FZI95" s="26">
        <f t="shared" ref="FZI95:GBT95" si="2891">SUM(FZI88:FZI94)</f>
        <v>0</v>
      </c>
      <c r="FZJ95" s="26">
        <f t="shared" si="2891"/>
        <v>0</v>
      </c>
      <c r="FZK95" s="26">
        <f t="shared" si="2891"/>
        <v>0</v>
      </c>
      <c r="FZL95" s="26">
        <f t="shared" si="2891"/>
        <v>0</v>
      </c>
      <c r="FZM95" s="26">
        <f t="shared" si="2891"/>
        <v>0</v>
      </c>
      <c r="FZN95" s="26">
        <f t="shared" si="2891"/>
        <v>0</v>
      </c>
      <c r="FZO95" s="26">
        <f t="shared" si="2891"/>
        <v>0</v>
      </c>
      <c r="FZP95" s="26">
        <f t="shared" si="2891"/>
        <v>0</v>
      </c>
      <c r="FZQ95" s="26">
        <f t="shared" si="2891"/>
        <v>0</v>
      </c>
      <c r="FZR95" s="26">
        <f t="shared" si="2891"/>
        <v>0</v>
      </c>
      <c r="FZS95" s="26">
        <f t="shared" si="2891"/>
        <v>0</v>
      </c>
      <c r="FZT95" s="26">
        <f t="shared" si="2891"/>
        <v>0</v>
      </c>
      <c r="FZU95" s="26">
        <f t="shared" si="2891"/>
        <v>0</v>
      </c>
      <c r="FZV95" s="26">
        <f t="shared" si="2891"/>
        <v>0</v>
      </c>
      <c r="FZW95" s="26">
        <f t="shared" si="2891"/>
        <v>0</v>
      </c>
      <c r="FZX95" s="26">
        <f t="shared" si="2891"/>
        <v>0</v>
      </c>
      <c r="FZY95" s="26">
        <f t="shared" si="2891"/>
        <v>0</v>
      </c>
      <c r="FZZ95" s="26">
        <f t="shared" si="2891"/>
        <v>0</v>
      </c>
      <c r="GAA95" s="26">
        <f t="shared" si="2891"/>
        <v>0</v>
      </c>
      <c r="GAB95" s="26">
        <f t="shared" si="2891"/>
        <v>0</v>
      </c>
      <c r="GAC95" s="26">
        <f t="shared" si="2891"/>
        <v>0</v>
      </c>
      <c r="GAD95" s="26">
        <f t="shared" si="2891"/>
        <v>0</v>
      </c>
      <c r="GAE95" s="26">
        <f t="shared" si="2891"/>
        <v>0</v>
      </c>
      <c r="GAF95" s="26">
        <f t="shared" si="2891"/>
        <v>0</v>
      </c>
      <c r="GAG95" s="26">
        <f t="shared" si="2891"/>
        <v>0</v>
      </c>
      <c r="GAH95" s="26">
        <f t="shared" si="2891"/>
        <v>0</v>
      </c>
      <c r="GAI95" s="26">
        <f t="shared" si="2891"/>
        <v>0</v>
      </c>
      <c r="GAJ95" s="26">
        <f t="shared" si="2891"/>
        <v>0</v>
      </c>
      <c r="GAK95" s="26">
        <f t="shared" si="2891"/>
        <v>0</v>
      </c>
      <c r="GAL95" s="26">
        <f t="shared" si="2891"/>
        <v>0</v>
      </c>
      <c r="GAM95" s="26">
        <f t="shared" si="2891"/>
        <v>0</v>
      </c>
      <c r="GAN95" s="26">
        <f t="shared" si="2891"/>
        <v>0</v>
      </c>
      <c r="GAO95" s="26">
        <f t="shared" si="2891"/>
        <v>0</v>
      </c>
      <c r="GAP95" s="26">
        <f t="shared" si="2891"/>
        <v>0</v>
      </c>
      <c r="GAQ95" s="26">
        <f t="shared" si="2891"/>
        <v>0</v>
      </c>
      <c r="GAR95" s="26">
        <f t="shared" si="2891"/>
        <v>0</v>
      </c>
      <c r="GAS95" s="26">
        <f t="shared" si="2891"/>
        <v>0</v>
      </c>
      <c r="GAT95" s="26">
        <f t="shared" si="2891"/>
        <v>0</v>
      </c>
      <c r="GAU95" s="26">
        <f t="shared" si="2891"/>
        <v>0</v>
      </c>
      <c r="GAV95" s="26">
        <f t="shared" si="2891"/>
        <v>0</v>
      </c>
      <c r="GAW95" s="26">
        <f t="shared" si="2891"/>
        <v>0</v>
      </c>
      <c r="GAX95" s="26">
        <f t="shared" si="2891"/>
        <v>0</v>
      </c>
      <c r="GAY95" s="26">
        <f t="shared" si="2891"/>
        <v>0</v>
      </c>
      <c r="GAZ95" s="26">
        <f t="shared" si="2891"/>
        <v>0</v>
      </c>
      <c r="GBA95" s="26">
        <f t="shared" si="2891"/>
        <v>0</v>
      </c>
      <c r="GBB95" s="26">
        <f t="shared" si="2891"/>
        <v>0</v>
      </c>
      <c r="GBC95" s="26">
        <f t="shared" si="2891"/>
        <v>0</v>
      </c>
      <c r="GBD95" s="26">
        <f t="shared" si="2891"/>
        <v>0</v>
      </c>
      <c r="GBE95" s="26">
        <f t="shared" si="2891"/>
        <v>0</v>
      </c>
      <c r="GBF95" s="26">
        <f t="shared" si="2891"/>
        <v>0</v>
      </c>
      <c r="GBG95" s="26">
        <f t="shared" si="2891"/>
        <v>0</v>
      </c>
      <c r="GBH95" s="26">
        <f t="shared" si="2891"/>
        <v>0</v>
      </c>
      <c r="GBI95" s="26">
        <f t="shared" si="2891"/>
        <v>0</v>
      </c>
      <c r="GBJ95" s="26">
        <f t="shared" si="2891"/>
        <v>0</v>
      </c>
      <c r="GBK95" s="26">
        <f t="shared" si="2891"/>
        <v>0</v>
      </c>
      <c r="GBL95" s="26">
        <f t="shared" si="2891"/>
        <v>0</v>
      </c>
      <c r="GBM95" s="26">
        <f t="shared" si="2891"/>
        <v>0</v>
      </c>
      <c r="GBN95" s="26">
        <f t="shared" si="2891"/>
        <v>0</v>
      </c>
      <c r="GBO95" s="26">
        <f t="shared" si="2891"/>
        <v>0</v>
      </c>
      <c r="GBP95" s="26">
        <f t="shared" si="2891"/>
        <v>0</v>
      </c>
      <c r="GBQ95" s="26">
        <f t="shared" si="2891"/>
        <v>0</v>
      </c>
      <c r="GBR95" s="26">
        <f t="shared" si="2891"/>
        <v>0</v>
      </c>
      <c r="GBS95" s="26">
        <f t="shared" si="2891"/>
        <v>0</v>
      </c>
      <c r="GBT95" s="26">
        <f t="shared" si="2891"/>
        <v>0</v>
      </c>
      <c r="GBU95" s="26">
        <f t="shared" ref="GBU95:GEF95" si="2892">SUM(GBU88:GBU94)</f>
        <v>0</v>
      </c>
      <c r="GBV95" s="26">
        <f t="shared" si="2892"/>
        <v>0</v>
      </c>
      <c r="GBW95" s="26">
        <f t="shared" si="2892"/>
        <v>0</v>
      </c>
      <c r="GBX95" s="26">
        <f t="shared" si="2892"/>
        <v>0</v>
      </c>
      <c r="GBY95" s="26">
        <f t="shared" si="2892"/>
        <v>0</v>
      </c>
      <c r="GBZ95" s="26">
        <f t="shared" si="2892"/>
        <v>0</v>
      </c>
      <c r="GCA95" s="26">
        <f t="shared" si="2892"/>
        <v>0</v>
      </c>
      <c r="GCB95" s="26">
        <f t="shared" si="2892"/>
        <v>0</v>
      </c>
      <c r="GCC95" s="26">
        <f t="shared" si="2892"/>
        <v>0</v>
      </c>
      <c r="GCD95" s="26">
        <f t="shared" si="2892"/>
        <v>0</v>
      </c>
      <c r="GCE95" s="26">
        <f t="shared" si="2892"/>
        <v>0</v>
      </c>
      <c r="GCF95" s="26">
        <f t="shared" si="2892"/>
        <v>0</v>
      </c>
      <c r="GCG95" s="26">
        <f t="shared" si="2892"/>
        <v>0</v>
      </c>
      <c r="GCH95" s="26">
        <f t="shared" si="2892"/>
        <v>0</v>
      </c>
      <c r="GCI95" s="26">
        <f t="shared" si="2892"/>
        <v>0</v>
      </c>
      <c r="GCJ95" s="26">
        <f t="shared" si="2892"/>
        <v>0</v>
      </c>
      <c r="GCK95" s="26">
        <f t="shared" si="2892"/>
        <v>0</v>
      </c>
      <c r="GCL95" s="26">
        <f t="shared" si="2892"/>
        <v>0</v>
      </c>
      <c r="GCM95" s="26">
        <f t="shared" si="2892"/>
        <v>0</v>
      </c>
      <c r="GCN95" s="26">
        <f t="shared" si="2892"/>
        <v>0</v>
      </c>
      <c r="GCO95" s="26">
        <f t="shared" si="2892"/>
        <v>0</v>
      </c>
      <c r="GCP95" s="26">
        <f t="shared" si="2892"/>
        <v>0</v>
      </c>
      <c r="GCQ95" s="26">
        <f t="shared" si="2892"/>
        <v>0</v>
      </c>
      <c r="GCR95" s="26">
        <f t="shared" si="2892"/>
        <v>0</v>
      </c>
      <c r="GCS95" s="26">
        <f t="shared" si="2892"/>
        <v>0</v>
      </c>
      <c r="GCT95" s="26">
        <f t="shared" si="2892"/>
        <v>0</v>
      </c>
      <c r="GCU95" s="26">
        <f t="shared" si="2892"/>
        <v>0</v>
      </c>
      <c r="GCV95" s="26">
        <f t="shared" si="2892"/>
        <v>0</v>
      </c>
      <c r="GCW95" s="26">
        <f t="shared" si="2892"/>
        <v>0</v>
      </c>
      <c r="GCX95" s="26">
        <f t="shared" si="2892"/>
        <v>0</v>
      </c>
      <c r="GCY95" s="26">
        <f t="shared" si="2892"/>
        <v>0</v>
      </c>
      <c r="GCZ95" s="26">
        <f t="shared" si="2892"/>
        <v>0</v>
      </c>
      <c r="GDA95" s="26">
        <f t="shared" si="2892"/>
        <v>0</v>
      </c>
      <c r="GDB95" s="26">
        <f t="shared" si="2892"/>
        <v>0</v>
      </c>
      <c r="GDC95" s="26">
        <f t="shared" si="2892"/>
        <v>0</v>
      </c>
      <c r="GDD95" s="26">
        <f t="shared" si="2892"/>
        <v>0</v>
      </c>
      <c r="GDE95" s="26">
        <f t="shared" si="2892"/>
        <v>0</v>
      </c>
      <c r="GDF95" s="26">
        <f t="shared" si="2892"/>
        <v>0</v>
      </c>
      <c r="GDG95" s="26">
        <f t="shared" si="2892"/>
        <v>0</v>
      </c>
      <c r="GDH95" s="26">
        <f t="shared" si="2892"/>
        <v>0</v>
      </c>
      <c r="GDI95" s="26">
        <f t="shared" si="2892"/>
        <v>0</v>
      </c>
      <c r="GDJ95" s="26">
        <f t="shared" si="2892"/>
        <v>0</v>
      </c>
      <c r="GDK95" s="26">
        <f t="shared" si="2892"/>
        <v>0</v>
      </c>
      <c r="GDL95" s="26">
        <f t="shared" si="2892"/>
        <v>0</v>
      </c>
      <c r="GDM95" s="26">
        <f t="shared" si="2892"/>
        <v>0</v>
      </c>
      <c r="GDN95" s="26">
        <f t="shared" si="2892"/>
        <v>0</v>
      </c>
      <c r="GDO95" s="26">
        <f t="shared" si="2892"/>
        <v>0</v>
      </c>
      <c r="GDP95" s="26">
        <f t="shared" si="2892"/>
        <v>0</v>
      </c>
      <c r="GDQ95" s="26">
        <f t="shared" si="2892"/>
        <v>0</v>
      </c>
      <c r="GDR95" s="26">
        <f t="shared" si="2892"/>
        <v>0</v>
      </c>
      <c r="GDS95" s="26">
        <f t="shared" si="2892"/>
        <v>0</v>
      </c>
      <c r="GDT95" s="26">
        <f t="shared" si="2892"/>
        <v>0</v>
      </c>
      <c r="GDU95" s="26">
        <f t="shared" si="2892"/>
        <v>0</v>
      </c>
      <c r="GDV95" s="26">
        <f t="shared" si="2892"/>
        <v>0</v>
      </c>
      <c r="GDW95" s="26">
        <f t="shared" si="2892"/>
        <v>0</v>
      </c>
      <c r="GDX95" s="26">
        <f t="shared" si="2892"/>
        <v>0</v>
      </c>
      <c r="GDY95" s="26">
        <f t="shared" si="2892"/>
        <v>0</v>
      </c>
      <c r="GDZ95" s="26">
        <f t="shared" si="2892"/>
        <v>0</v>
      </c>
      <c r="GEA95" s="26">
        <f t="shared" si="2892"/>
        <v>0</v>
      </c>
      <c r="GEB95" s="26">
        <f t="shared" si="2892"/>
        <v>0</v>
      </c>
      <c r="GEC95" s="26">
        <f t="shared" si="2892"/>
        <v>0</v>
      </c>
      <c r="GED95" s="26">
        <f t="shared" si="2892"/>
        <v>0</v>
      </c>
      <c r="GEE95" s="26">
        <f t="shared" si="2892"/>
        <v>0</v>
      </c>
      <c r="GEF95" s="26">
        <f t="shared" si="2892"/>
        <v>0</v>
      </c>
      <c r="GEG95" s="26">
        <f t="shared" ref="GEG95:GGR95" si="2893">SUM(GEG88:GEG94)</f>
        <v>0</v>
      </c>
      <c r="GEH95" s="26">
        <f t="shared" si="2893"/>
        <v>0</v>
      </c>
      <c r="GEI95" s="26">
        <f t="shared" si="2893"/>
        <v>0</v>
      </c>
      <c r="GEJ95" s="26">
        <f t="shared" si="2893"/>
        <v>0</v>
      </c>
      <c r="GEK95" s="26">
        <f t="shared" si="2893"/>
        <v>0</v>
      </c>
      <c r="GEL95" s="26">
        <f t="shared" si="2893"/>
        <v>0</v>
      </c>
      <c r="GEM95" s="26">
        <f t="shared" si="2893"/>
        <v>0</v>
      </c>
      <c r="GEN95" s="26">
        <f t="shared" si="2893"/>
        <v>0</v>
      </c>
      <c r="GEO95" s="26">
        <f t="shared" si="2893"/>
        <v>0</v>
      </c>
      <c r="GEP95" s="26">
        <f t="shared" si="2893"/>
        <v>0</v>
      </c>
      <c r="GEQ95" s="26">
        <f t="shared" si="2893"/>
        <v>0</v>
      </c>
      <c r="GER95" s="26">
        <f t="shared" si="2893"/>
        <v>0</v>
      </c>
      <c r="GES95" s="26">
        <f t="shared" si="2893"/>
        <v>0</v>
      </c>
      <c r="GET95" s="26">
        <f t="shared" si="2893"/>
        <v>0</v>
      </c>
      <c r="GEU95" s="26">
        <f t="shared" si="2893"/>
        <v>0</v>
      </c>
      <c r="GEV95" s="26">
        <f t="shared" si="2893"/>
        <v>0</v>
      </c>
      <c r="GEW95" s="26">
        <f t="shared" si="2893"/>
        <v>0</v>
      </c>
      <c r="GEX95" s="26">
        <f t="shared" si="2893"/>
        <v>0</v>
      </c>
      <c r="GEY95" s="26">
        <f t="shared" si="2893"/>
        <v>0</v>
      </c>
      <c r="GEZ95" s="26">
        <f t="shared" si="2893"/>
        <v>0</v>
      </c>
      <c r="GFA95" s="26">
        <f t="shared" si="2893"/>
        <v>0</v>
      </c>
      <c r="GFB95" s="26">
        <f t="shared" si="2893"/>
        <v>0</v>
      </c>
      <c r="GFC95" s="26">
        <f t="shared" si="2893"/>
        <v>0</v>
      </c>
      <c r="GFD95" s="26">
        <f t="shared" si="2893"/>
        <v>0</v>
      </c>
      <c r="GFE95" s="26">
        <f t="shared" si="2893"/>
        <v>0</v>
      </c>
      <c r="GFF95" s="26">
        <f t="shared" si="2893"/>
        <v>0</v>
      </c>
      <c r="GFG95" s="26">
        <f t="shared" si="2893"/>
        <v>0</v>
      </c>
      <c r="GFH95" s="26">
        <f t="shared" si="2893"/>
        <v>0</v>
      </c>
      <c r="GFI95" s="26">
        <f t="shared" si="2893"/>
        <v>0</v>
      </c>
      <c r="GFJ95" s="26">
        <f t="shared" si="2893"/>
        <v>0</v>
      </c>
      <c r="GFK95" s="26">
        <f t="shared" si="2893"/>
        <v>0</v>
      </c>
      <c r="GFL95" s="26">
        <f t="shared" si="2893"/>
        <v>0</v>
      </c>
      <c r="GFM95" s="26">
        <f t="shared" si="2893"/>
        <v>0</v>
      </c>
      <c r="GFN95" s="26">
        <f t="shared" si="2893"/>
        <v>0</v>
      </c>
      <c r="GFO95" s="26">
        <f t="shared" si="2893"/>
        <v>0</v>
      </c>
      <c r="GFP95" s="26">
        <f t="shared" si="2893"/>
        <v>0</v>
      </c>
      <c r="GFQ95" s="26">
        <f t="shared" si="2893"/>
        <v>0</v>
      </c>
      <c r="GFR95" s="26">
        <f t="shared" si="2893"/>
        <v>0</v>
      </c>
      <c r="GFS95" s="26">
        <f t="shared" si="2893"/>
        <v>0</v>
      </c>
      <c r="GFT95" s="26">
        <f t="shared" si="2893"/>
        <v>0</v>
      </c>
      <c r="GFU95" s="26">
        <f t="shared" si="2893"/>
        <v>0</v>
      </c>
      <c r="GFV95" s="26">
        <f t="shared" si="2893"/>
        <v>0</v>
      </c>
      <c r="GFW95" s="26">
        <f t="shared" si="2893"/>
        <v>0</v>
      </c>
      <c r="GFX95" s="26">
        <f t="shared" si="2893"/>
        <v>0</v>
      </c>
      <c r="GFY95" s="26">
        <f t="shared" si="2893"/>
        <v>0</v>
      </c>
      <c r="GFZ95" s="26">
        <f t="shared" si="2893"/>
        <v>0</v>
      </c>
      <c r="GGA95" s="26">
        <f t="shared" si="2893"/>
        <v>0</v>
      </c>
      <c r="GGB95" s="26">
        <f t="shared" si="2893"/>
        <v>0</v>
      </c>
      <c r="GGC95" s="26">
        <f t="shared" si="2893"/>
        <v>0</v>
      </c>
      <c r="GGD95" s="26">
        <f t="shared" si="2893"/>
        <v>0</v>
      </c>
      <c r="GGE95" s="26">
        <f t="shared" si="2893"/>
        <v>0</v>
      </c>
      <c r="GGF95" s="26">
        <f t="shared" si="2893"/>
        <v>0</v>
      </c>
      <c r="GGG95" s="26">
        <f t="shared" si="2893"/>
        <v>0</v>
      </c>
      <c r="GGH95" s="26">
        <f t="shared" si="2893"/>
        <v>0</v>
      </c>
      <c r="GGI95" s="26">
        <f t="shared" si="2893"/>
        <v>0</v>
      </c>
      <c r="GGJ95" s="26">
        <f t="shared" si="2893"/>
        <v>0</v>
      </c>
      <c r="GGK95" s="26">
        <f t="shared" si="2893"/>
        <v>0</v>
      </c>
      <c r="GGL95" s="26">
        <f t="shared" si="2893"/>
        <v>0</v>
      </c>
      <c r="GGM95" s="26">
        <f t="shared" si="2893"/>
        <v>0</v>
      </c>
      <c r="GGN95" s="26">
        <f t="shared" si="2893"/>
        <v>0</v>
      </c>
      <c r="GGO95" s="26">
        <f t="shared" si="2893"/>
        <v>0</v>
      </c>
      <c r="GGP95" s="26">
        <f t="shared" si="2893"/>
        <v>0</v>
      </c>
      <c r="GGQ95" s="26">
        <f t="shared" si="2893"/>
        <v>0</v>
      </c>
      <c r="GGR95" s="26">
        <f t="shared" si="2893"/>
        <v>0</v>
      </c>
      <c r="GGS95" s="26">
        <f t="shared" ref="GGS95:GJD95" si="2894">SUM(GGS88:GGS94)</f>
        <v>0</v>
      </c>
      <c r="GGT95" s="26">
        <f t="shared" si="2894"/>
        <v>0</v>
      </c>
      <c r="GGU95" s="26">
        <f t="shared" si="2894"/>
        <v>0</v>
      </c>
      <c r="GGV95" s="26">
        <f t="shared" si="2894"/>
        <v>0</v>
      </c>
      <c r="GGW95" s="26">
        <f t="shared" si="2894"/>
        <v>0</v>
      </c>
      <c r="GGX95" s="26">
        <f t="shared" si="2894"/>
        <v>0</v>
      </c>
      <c r="GGY95" s="26">
        <f t="shared" si="2894"/>
        <v>0</v>
      </c>
      <c r="GGZ95" s="26">
        <f t="shared" si="2894"/>
        <v>0</v>
      </c>
      <c r="GHA95" s="26">
        <f t="shared" si="2894"/>
        <v>0</v>
      </c>
      <c r="GHB95" s="26">
        <f t="shared" si="2894"/>
        <v>0</v>
      </c>
      <c r="GHC95" s="26">
        <f t="shared" si="2894"/>
        <v>0</v>
      </c>
      <c r="GHD95" s="26">
        <f t="shared" si="2894"/>
        <v>0</v>
      </c>
      <c r="GHE95" s="26">
        <f t="shared" si="2894"/>
        <v>0</v>
      </c>
      <c r="GHF95" s="26">
        <f t="shared" si="2894"/>
        <v>0</v>
      </c>
      <c r="GHG95" s="26">
        <f t="shared" si="2894"/>
        <v>0</v>
      </c>
      <c r="GHH95" s="26">
        <f t="shared" si="2894"/>
        <v>0</v>
      </c>
      <c r="GHI95" s="26">
        <f t="shared" si="2894"/>
        <v>0</v>
      </c>
      <c r="GHJ95" s="26">
        <f t="shared" si="2894"/>
        <v>0</v>
      </c>
      <c r="GHK95" s="26">
        <f t="shared" si="2894"/>
        <v>0</v>
      </c>
      <c r="GHL95" s="26">
        <f t="shared" si="2894"/>
        <v>0</v>
      </c>
      <c r="GHM95" s="26">
        <f t="shared" si="2894"/>
        <v>0</v>
      </c>
      <c r="GHN95" s="26">
        <f t="shared" si="2894"/>
        <v>0</v>
      </c>
      <c r="GHO95" s="26">
        <f t="shared" si="2894"/>
        <v>0</v>
      </c>
      <c r="GHP95" s="26">
        <f t="shared" si="2894"/>
        <v>0</v>
      </c>
      <c r="GHQ95" s="26">
        <f t="shared" si="2894"/>
        <v>0</v>
      </c>
      <c r="GHR95" s="26">
        <f t="shared" si="2894"/>
        <v>0</v>
      </c>
      <c r="GHS95" s="26">
        <f t="shared" si="2894"/>
        <v>0</v>
      </c>
      <c r="GHT95" s="26">
        <f t="shared" si="2894"/>
        <v>0</v>
      </c>
      <c r="GHU95" s="26">
        <f t="shared" si="2894"/>
        <v>0</v>
      </c>
      <c r="GHV95" s="26">
        <f t="shared" si="2894"/>
        <v>0</v>
      </c>
      <c r="GHW95" s="26">
        <f t="shared" si="2894"/>
        <v>0</v>
      </c>
      <c r="GHX95" s="26">
        <f t="shared" si="2894"/>
        <v>0</v>
      </c>
      <c r="GHY95" s="26">
        <f t="shared" si="2894"/>
        <v>0</v>
      </c>
      <c r="GHZ95" s="26">
        <f t="shared" si="2894"/>
        <v>0</v>
      </c>
      <c r="GIA95" s="26">
        <f t="shared" si="2894"/>
        <v>0</v>
      </c>
      <c r="GIB95" s="26">
        <f t="shared" si="2894"/>
        <v>0</v>
      </c>
      <c r="GIC95" s="26">
        <f t="shared" si="2894"/>
        <v>0</v>
      </c>
      <c r="GID95" s="26">
        <f t="shared" si="2894"/>
        <v>0</v>
      </c>
      <c r="GIE95" s="26">
        <f t="shared" si="2894"/>
        <v>0</v>
      </c>
      <c r="GIF95" s="26">
        <f t="shared" si="2894"/>
        <v>0</v>
      </c>
      <c r="GIG95" s="26">
        <f t="shared" si="2894"/>
        <v>0</v>
      </c>
      <c r="GIH95" s="26">
        <f t="shared" si="2894"/>
        <v>0</v>
      </c>
      <c r="GII95" s="26">
        <f t="shared" si="2894"/>
        <v>0</v>
      </c>
      <c r="GIJ95" s="26">
        <f t="shared" si="2894"/>
        <v>0</v>
      </c>
      <c r="GIK95" s="26">
        <f t="shared" si="2894"/>
        <v>0</v>
      </c>
      <c r="GIL95" s="26">
        <f t="shared" si="2894"/>
        <v>0</v>
      </c>
      <c r="GIM95" s="26">
        <f t="shared" si="2894"/>
        <v>0</v>
      </c>
      <c r="GIN95" s="26">
        <f t="shared" si="2894"/>
        <v>0</v>
      </c>
      <c r="GIO95" s="26">
        <f t="shared" si="2894"/>
        <v>0</v>
      </c>
      <c r="GIP95" s="26">
        <f t="shared" si="2894"/>
        <v>0</v>
      </c>
      <c r="GIQ95" s="26">
        <f t="shared" si="2894"/>
        <v>0</v>
      </c>
      <c r="GIR95" s="26">
        <f t="shared" si="2894"/>
        <v>0</v>
      </c>
      <c r="GIS95" s="26">
        <f t="shared" si="2894"/>
        <v>0</v>
      </c>
      <c r="GIT95" s="26">
        <f t="shared" si="2894"/>
        <v>0</v>
      </c>
      <c r="GIU95" s="26">
        <f t="shared" si="2894"/>
        <v>0</v>
      </c>
      <c r="GIV95" s="26">
        <f t="shared" si="2894"/>
        <v>0</v>
      </c>
      <c r="GIW95" s="26">
        <f t="shared" si="2894"/>
        <v>0</v>
      </c>
      <c r="GIX95" s="26">
        <f t="shared" si="2894"/>
        <v>0</v>
      </c>
      <c r="GIY95" s="26">
        <f t="shared" si="2894"/>
        <v>0</v>
      </c>
      <c r="GIZ95" s="26">
        <f t="shared" si="2894"/>
        <v>0</v>
      </c>
      <c r="GJA95" s="26">
        <f t="shared" si="2894"/>
        <v>0</v>
      </c>
      <c r="GJB95" s="26">
        <f t="shared" si="2894"/>
        <v>0</v>
      </c>
      <c r="GJC95" s="26">
        <f t="shared" si="2894"/>
        <v>0</v>
      </c>
      <c r="GJD95" s="26">
        <f t="shared" si="2894"/>
        <v>0</v>
      </c>
      <c r="GJE95" s="26">
        <f t="shared" ref="GJE95:GLP95" si="2895">SUM(GJE88:GJE94)</f>
        <v>0</v>
      </c>
      <c r="GJF95" s="26">
        <f t="shared" si="2895"/>
        <v>0</v>
      </c>
      <c r="GJG95" s="26">
        <f t="shared" si="2895"/>
        <v>0</v>
      </c>
      <c r="GJH95" s="26">
        <f t="shared" si="2895"/>
        <v>0</v>
      </c>
      <c r="GJI95" s="26">
        <f t="shared" si="2895"/>
        <v>0</v>
      </c>
      <c r="GJJ95" s="26">
        <f t="shared" si="2895"/>
        <v>0</v>
      </c>
      <c r="GJK95" s="26">
        <f t="shared" si="2895"/>
        <v>0</v>
      </c>
      <c r="GJL95" s="26">
        <f t="shared" si="2895"/>
        <v>0</v>
      </c>
      <c r="GJM95" s="26">
        <f t="shared" si="2895"/>
        <v>0</v>
      </c>
      <c r="GJN95" s="26">
        <f t="shared" si="2895"/>
        <v>0</v>
      </c>
      <c r="GJO95" s="26">
        <f t="shared" si="2895"/>
        <v>0</v>
      </c>
      <c r="GJP95" s="26">
        <f t="shared" si="2895"/>
        <v>0</v>
      </c>
      <c r="GJQ95" s="26">
        <f t="shared" si="2895"/>
        <v>0</v>
      </c>
      <c r="GJR95" s="26">
        <f t="shared" si="2895"/>
        <v>0</v>
      </c>
      <c r="GJS95" s="26">
        <f t="shared" si="2895"/>
        <v>0</v>
      </c>
      <c r="GJT95" s="26">
        <f t="shared" si="2895"/>
        <v>0</v>
      </c>
      <c r="GJU95" s="26">
        <f t="shared" si="2895"/>
        <v>0</v>
      </c>
      <c r="GJV95" s="26">
        <f t="shared" si="2895"/>
        <v>0</v>
      </c>
      <c r="GJW95" s="26">
        <f t="shared" si="2895"/>
        <v>0</v>
      </c>
      <c r="GJX95" s="26">
        <f t="shared" si="2895"/>
        <v>0</v>
      </c>
      <c r="GJY95" s="26">
        <f t="shared" si="2895"/>
        <v>0</v>
      </c>
      <c r="GJZ95" s="26">
        <f t="shared" si="2895"/>
        <v>0</v>
      </c>
      <c r="GKA95" s="26">
        <f t="shared" si="2895"/>
        <v>0</v>
      </c>
      <c r="GKB95" s="26">
        <f t="shared" si="2895"/>
        <v>0</v>
      </c>
      <c r="GKC95" s="26">
        <f t="shared" si="2895"/>
        <v>0</v>
      </c>
      <c r="GKD95" s="26">
        <f t="shared" si="2895"/>
        <v>0</v>
      </c>
      <c r="GKE95" s="26">
        <f t="shared" si="2895"/>
        <v>0</v>
      </c>
      <c r="GKF95" s="26">
        <f t="shared" si="2895"/>
        <v>0</v>
      </c>
      <c r="GKG95" s="26">
        <f t="shared" si="2895"/>
        <v>0</v>
      </c>
      <c r="GKH95" s="26">
        <f t="shared" si="2895"/>
        <v>0</v>
      </c>
      <c r="GKI95" s="26">
        <f t="shared" si="2895"/>
        <v>0</v>
      </c>
      <c r="GKJ95" s="26">
        <f t="shared" si="2895"/>
        <v>0</v>
      </c>
      <c r="GKK95" s="26">
        <f t="shared" si="2895"/>
        <v>0</v>
      </c>
      <c r="GKL95" s="26">
        <f t="shared" si="2895"/>
        <v>0</v>
      </c>
      <c r="GKM95" s="26">
        <f t="shared" si="2895"/>
        <v>0</v>
      </c>
      <c r="GKN95" s="26">
        <f t="shared" si="2895"/>
        <v>0</v>
      </c>
      <c r="GKO95" s="26">
        <f t="shared" si="2895"/>
        <v>0</v>
      </c>
      <c r="GKP95" s="26">
        <f t="shared" si="2895"/>
        <v>0</v>
      </c>
      <c r="GKQ95" s="26">
        <f t="shared" si="2895"/>
        <v>0</v>
      </c>
      <c r="GKR95" s="26">
        <f t="shared" si="2895"/>
        <v>0</v>
      </c>
      <c r="GKS95" s="26">
        <f t="shared" si="2895"/>
        <v>0</v>
      </c>
      <c r="GKT95" s="26">
        <f t="shared" si="2895"/>
        <v>0</v>
      </c>
      <c r="GKU95" s="26">
        <f t="shared" si="2895"/>
        <v>0</v>
      </c>
      <c r="GKV95" s="26">
        <f t="shared" si="2895"/>
        <v>0</v>
      </c>
      <c r="GKW95" s="26">
        <f t="shared" si="2895"/>
        <v>0</v>
      </c>
      <c r="GKX95" s="26">
        <f t="shared" si="2895"/>
        <v>0</v>
      </c>
      <c r="GKY95" s="26">
        <f t="shared" si="2895"/>
        <v>0</v>
      </c>
      <c r="GKZ95" s="26">
        <f t="shared" si="2895"/>
        <v>0</v>
      </c>
      <c r="GLA95" s="26">
        <f t="shared" si="2895"/>
        <v>0</v>
      </c>
      <c r="GLB95" s="26">
        <f t="shared" si="2895"/>
        <v>0</v>
      </c>
      <c r="GLC95" s="26">
        <f t="shared" si="2895"/>
        <v>0</v>
      </c>
      <c r="GLD95" s="26">
        <f t="shared" si="2895"/>
        <v>0</v>
      </c>
      <c r="GLE95" s="26">
        <f t="shared" si="2895"/>
        <v>0</v>
      </c>
      <c r="GLF95" s="26">
        <f t="shared" si="2895"/>
        <v>0</v>
      </c>
      <c r="GLG95" s="26">
        <f t="shared" si="2895"/>
        <v>0</v>
      </c>
      <c r="GLH95" s="26">
        <f t="shared" si="2895"/>
        <v>0</v>
      </c>
      <c r="GLI95" s="26">
        <f t="shared" si="2895"/>
        <v>0</v>
      </c>
      <c r="GLJ95" s="26">
        <f t="shared" si="2895"/>
        <v>0</v>
      </c>
      <c r="GLK95" s="26">
        <f t="shared" si="2895"/>
        <v>0</v>
      </c>
      <c r="GLL95" s="26">
        <f t="shared" si="2895"/>
        <v>0</v>
      </c>
      <c r="GLM95" s="26">
        <f t="shared" si="2895"/>
        <v>0</v>
      </c>
      <c r="GLN95" s="26">
        <f t="shared" si="2895"/>
        <v>0</v>
      </c>
      <c r="GLO95" s="26">
        <f t="shared" si="2895"/>
        <v>0</v>
      </c>
      <c r="GLP95" s="26">
        <f t="shared" si="2895"/>
        <v>0</v>
      </c>
      <c r="GLQ95" s="26">
        <f t="shared" ref="GLQ95:GOB95" si="2896">SUM(GLQ88:GLQ94)</f>
        <v>0</v>
      </c>
      <c r="GLR95" s="26">
        <f t="shared" si="2896"/>
        <v>0</v>
      </c>
      <c r="GLS95" s="26">
        <f t="shared" si="2896"/>
        <v>0</v>
      </c>
      <c r="GLT95" s="26">
        <f t="shared" si="2896"/>
        <v>0</v>
      </c>
      <c r="GLU95" s="26">
        <f t="shared" si="2896"/>
        <v>0</v>
      </c>
      <c r="GLV95" s="26">
        <f t="shared" si="2896"/>
        <v>0</v>
      </c>
      <c r="GLW95" s="26">
        <f t="shared" si="2896"/>
        <v>0</v>
      </c>
      <c r="GLX95" s="26">
        <f t="shared" si="2896"/>
        <v>0</v>
      </c>
      <c r="GLY95" s="26">
        <f t="shared" si="2896"/>
        <v>0</v>
      </c>
      <c r="GLZ95" s="26">
        <f t="shared" si="2896"/>
        <v>0</v>
      </c>
      <c r="GMA95" s="26">
        <f t="shared" si="2896"/>
        <v>0</v>
      </c>
      <c r="GMB95" s="26">
        <f t="shared" si="2896"/>
        <v>0</v>
      </c>
      <c r="GMC95" s="26">
        <f t="shared" si="2896"/>
        <v>0</v>
      </c>
      <c r="GMD95" s="26">
        <f t="shared" si="2896"/>
        <v>0</v>
      </c>
      <c r="GME95" s="26">
        <f t="shared" si="2896"/>
        <v>0</v>
      </c>
      <c r="GMF95" s="26">
        <f t="shared" si="2896"/>
        <v>0</v>
      </c>
      <c r="GMG95" s="26">
        <f t="shared" si="2896"/>
        <v>0</v>
      </c>
      <c r="GMH95" s="26">
        <f t="shared" si="2896"/>
        <v>0</v>
      </c>
      <c r="GMI95" s="26">
        <f t="shared" si="2896"/>
        <v>0</v>
      </c>
      <c r="GMJ95" s="26">
        <f t="shared" si="2896"/>
        <v>0</v>
      </c>
      <c r="GMK95" s="26">
        <f t="shared" si="2896"/>
        <v>0</v>
      </c>
      <c r="GML95" s="26">
        <f t="shared" si="2896"/>
        <v>0</v>
      </c>
      <c r="GMM95" s="26">
        <f t="shared" si="2896"/>
        <v>0</v>
      </c>
      <c r="GMN95" s="26">
        <f t="shared" si="2896"/>
        <v>0</v>
      </c>
      <c r="GMO95" s="26">
        <f t="shared" si="2896"/>
        <v>0</v>
      </c>
      <c r="GMP95" s="26">
        <f t="shared" si="2896"/>
        <v>0</v>
      </c>
      <c r="GMQ95" s="26">
        <f t="shared" si="2896"/>
        <v>0</v>
      </c>
      <c r="GMR95" s="26">
        <f t="shared" si="2896"/>
        <v>0</v>
      </c>
      <c r="GMS95" s="26">
        <f t="shared" si="2896"/>
        <v>0</v>
      </c>
      <c r="GMT95" s="26">
        <f t="shared" si="2896"/>
        <v>0</v>
      </c>
      <c r="GMU95" s="26">
        <f t="shared" si="2896"/>
        <v>0</v>
      </c>
      <c r="GMV95" s="26">
        <f t="shared" si="2896"/>
        <v>0</v>
      </c>
      <c r="GMW95" s="26">
        <f t="shared" si="2896"/>
        <v>0</v>
      </c>
      <c r="GMX95" s="26">
        <f t="shared" si="2896"/>
        <v>0</v>
      </c>
      <c r="GMY95" s="26">
        <f t="shared" si="2896"/>
        <v>0</v>
      </c>
      <c r="GMZ95" s="26">
        <f t="shared" si="2896"/>
        <v>0</v>
      </c>
      <c r="GNA95" s="26">
        <f t="shared" si="2896"/>
        <v>0</v>
      </c>
      <c r="GNB95" s="26">
        <f t="shared" si="2896"/>
        <v>0</v>
      </c>
      <c r="GNC95" s="26">
        <f t="shared" si="2896"/>
        <v>0</v>
      </c>
      <c r="GND95" s="26">
        <f t="shared" si="2896"/>
        <v>0</v>
      </c>
      <c r="GNE95" s="26">
        <f t="shared" si="2896"/>
        <v>0</v>
      </c>
      <c r="GNF95" s="26">
        <f t="shared" si="2896"/>
        <v>0</v>
      </c>
      <c r="GNG95" s="26">
        <f t="shared" si="2896"/>
        <v>0</v>
      </c>
      <c r="GNH95" s="26">
        <f t="shared" si="2896"/>
        <v>0</v>
      </c>
      <c r="GNI95" s="26">
        <f t="shared" si="2896"/>
        <v>0</v>
      </c>
      <c r="GNJ95" s="26">
        <f t="shared" si="2896"/>
        <v>0</v>
      </c>
      <c r="GNK95" s="26">
        <f t="shared" si="2896"/>
        <v>0</v>
      </c>
      <c r="GNL95" s="26">
        <f t="shared" si="2896"/>
        <v>0</v>
      </c>
      <c r="GNM95" s="26">
        <f t="shared" si="2896"/>
        <v>0</v>
      </c>
      <c r="GNN95" s="26">
        <f t="shared" si="2896"/>
        <v>0</v>
      </c>
      <c r="GNO95" s="26">
        <f t="shared" si="2896"/>
        <v>0</v>
      </c>
      <c r="GNP95" s="26">
        <f t="shared" si="2896"/>
        <v>0</v>
      </c>
      <c r="GNQ95" s="26">
        <f t="shared" si="2896"/>
        <v>0</v>
      </c>
      <c r="GNR95" s="26">
        <f t="shared" si="2896"/>
        <v>0</v>
      </c>
      <c r="GNS95" s="26">
        <f t="shared" si="2896"/>
        <v>0</v>
      </c>
      <c r="GNT95" s="26">
        <f t="shared" si="2896"/>
        <v>0</v>
      </c>
      <c r="GNU95" s="26">
        <f t="shared" si="2896"/>
        <v>0</v>
      </c>
      <c r="GNV95" s="26">
        <f t="shared" si="2896"/>
        <v>0</v>
      </c>
      <c r="GNW95" s="26">
        <f t="shared" si="2896"/>
        <v>0</v>
      </c>
      <c r="GNX95" s="26">
        <f t="shared" si="2896"/>
        <v>0</v>
      </c>
      <c r="GNY95" s="26">
        <f t="shared" si="2896"/>
        <v>0</v>
      </c>
      <c r="GNZ95" s="26">
        <f t="shared" si="2896"/>
        <v>0</v>
      </c>
      <c r="GOA95" s="26">
        <f t="shared" si="2896"/>
        <v>0</v>
      </c>
      <c r="GOB95" s="26">
        <f t="shared" si="2896"/>
        <v>0</v>
      </c>
      <c r="GOC95" s="26">
        <f t="shared" ref="GOC95:GQN95" si="2897">SUM(GOC88:GOC94)</f>
        <v>0</v>
      </c>
      <c r="GOD95" s="26">
        <f t="shared" si="2897"/>
        <v>0</v>
      </c>
      <c r="GOE95" s="26">
        <f t="shared" si="2897"/>
        <v>0</v>
      </c>
      <c r="GOF95" s="26">
        <f t="shared" si="2897"/>
        <v>0</v>
      </c>
      <c r="GOG95" s="26">
        <f t="shared" si="2897"/>
        <v>0</v>
      </c>
      <c r="GOH95" s="26">
        <f t="shared" si="2897"/>
        <v>0</v>
      </c>
      <c r="GOI95" s="26">
        <f t="shared" si="2897"/>
        <v>0</v>
      </c>
      <c r="GOJ95" s="26">
        <f t="shared" si="2897"/>
        <v>0</v>
      </c>
      <c r="GOK95" s="26">
        <f t="shared" si="2897"/>
        <v>0</v>
      </c>
      <c r="GOL95" s="26">
        <f t="shared" si="2897"/>
        <v>0</v>
      </c>
      <c r="GOM95" s="26">
        <f t="shared" si="2897"/>
        <v>0</v>
      </c>
      <c r="GON95" s="26">
        <f t="shared" si="2897"/>
        <v>0</v>
      </c>
      <c r="GOO95" s="26">
        <f t="shared" si="2897"/>
        <v>0</v>
      </c>
      <c r="GOP95" s="26">
        <f t="shared" si="2897"/>
        <v>0</v>
      </c>
      <c r="GOQ95" s="26">
        <f t="shared" si="2897"/>
        <v>0</v>
      </c>
      <c r="GOR95" s="26">
        <f t="shared" si="2897"/>
        <v>0</v>
      </c>
      <c r="GOS95" s="26">
        <f t="shared" si="2897"/>
        <v>0</v>
      </c>
      <c r="GOT95" s="26">
        <f t="shared" si="2897"/>
        <v>0</v>
      </c>
      <c r="GOU95" s="26">
        <f t="shared" si="2897"/>
        <v>0</v>
      </c>
      <c r="GOV95" s="26">
        <f t="shared" si="2897"/>
        <v>0</v>
      </c>
      <c r="GOW95" s="26">
        <f t="shared" si="2897"/>
        <v>0</v>
      </c>
      <c r="GOX95" s="26">
        <f t="shared" si="2897"/>
        <v>0</v>
      </c>
      <c r="GOY95" s="26">
        <f t="shared" si="2897"/>
        <v>0</v>
      </c>
      <c r="GOZ95" s="26">
        <f t="shared" si="2897"/>
        <v>0</v>
      </c>
      <c r="GPA95" s="26">
        <f t="shared" si="2897"/>
        <v>0</v>
      </c>
      <c r="GPB95" s="26">
        <f t="shared" si="2897"/>
        <v>0</v>
      </c>
      <c r="GPC95" s="26">
        <f t="shared" si="2897"/>
        <v>0</v>
      </c>
      <c r="GPD95" s="26">
        <f t="shared" si="2897"/>
        <v>0</v>
      </c>
      <c r="GPE95" s="26">
        <f t="shared" si="2897"/>
        <v>0</v>
      </c>
      <c r="GPF95" s="26">
        <f t="shared" si="2897"/>
        <v>0</v>
      </c>
      <c r="GPG95" s="26">
        <f t="shared" si="2897"/>
        <v>0</v>
      </c>
      <c r="GPH95" s="26">
        <f t="shared" si="2897"/>
        <v>0</v>
      </c>
      <c r="GPI95" s="26">
        <f t="shared" si="2897"/>
        <v>0</v>
      </c>
      <c r="GPJ95" s="26">
        <f t="shared" si="2897"/>
        <v>0</v>
      </c>
      <c r="GPK95" s="26">
        <f t="shared" si="2897"/>
        <v>0</v>
      </c>
      <c r="GPL95" s="26">
        <f t="shared" si="2897"/>
        <v>0</v>
      </c>
      <c r="GPM95" s="26">
        <f t="shared" si="2897"/>
        <v>0</v>
      </c>
      <c r="GPN95" s="26">
        <f t="shared" si="2897"/>
        <v>0</v>
      </c>
      <c r="GPO95" s="26">
        <f t="shared" si="2897"/>
        <v>0</v>
      </c>
      <c r="GPP95" s="26">
        <f t="shared" si="2897"/>
        <v>0</v>
      </c>
      <c r="GPQ95" s="26">
        <f t="shared" si="2897"/>
        <v>0</v>
      </c>
      <c r="GPR95" s="26">
        <f t="shared" si="2897"/>
        <v>0</v>
      </c>
      <c r="GPS95" s="26">
        <f t="shared" si="2897"/>
        <v>0</v>
      </c>
      <c r="GPT95" s="26">
        <f t="shared" si="2897"/>
        <v>0</v>
      </c>
      <c r="GPU95" s="26">
        <f t="shared" si="2897"/>
        <v>0</v>
      </c>
      <c r="GPV95" s="26">
        <f t="shared" si="2897"/>
        <v>0</v>
      </c>
      <c r="GPW95" s="26">
        <f t="shared" si="2897"/>
        <v>0</v>
      </c>
      <c r="GPX95" s="26">
        <f t="shared" si="2897"/>
        <v>0</v>
      </c>
      <c r="GPY95" s="26">
        <f t="shared" si="2897"/>
        <v>0</v>
      </c>
      <c r="GPZ95" s="26">
        <f t="shared" si="2897"/>
        <v>0</v>
      </c>
      <c r="GQA95" s="26">
        <f t="shared" si="2897"/>
        <v>0</v>
      </c>
      <c r="GQB95" s="26">
        <f t="shared" si="2897"/>
        <v>0</v>
      </c>
      <c r="GQC95" s="26">
        <f t="shared" si="2897"/>
        <v>0</v>
      </c>
      <c r="GQD95" s="26">
        <f t="shared" si="2897"/>
        <v>0</v>
      </c>
      <c r="GQE95" s="26">
        <f t="shared" si="2897"/>
        <v>0</v>
      </c>
      <c r="GQF95" s="26">
        <f t="shared" si="2897"/>
        <v>0</v>
      </c>
      <c r="GQG95" s="26">
        <f t="shared" si="2897"/>
        <v>0</v>
      </c>
      <c r="GQH95" s="26">
        <f t="shared" si="2897"/>
        <v>0</v>
      </c>
      <c r="GQI95" s="26">
        <f t="shared" si="2897"/>
        <v>0</v>
      </c>
      <c r="GQJ95" s="26">
        <f t="shared" si="2897"/>
        <v>0</v>
      </c>
      <c r="GQK95" s="26">
        <f t="shared" si="2897"/>
        <v>0</v>
      </c>
      <c r="GQL95" s="26">
        <f t="shared" si="2897"/>
        <v>0</v>
      </c>
      <c r="GQM95" s="26">
        <f t="shared" si="2897"/>
        <v>0</v>
      </c>
      <c r="GQN95" s="26">
        <f t="shared" si="2897"/>
        <v>0</v>
      </c>
      <c r="GQO95" s="26">
        <f t="shared" ref="GQO95:GSZ95" si="2898">SUM(GQO88:GQO94)</f>
        <v>0</v>
      </c>
      <c r="GQP95" s="26">
        <f t="shared" si="2898"/>
        <v>0</v>
      </c>
      <c r="GQQ95" s="26">
        <f t="shared" si="2898"/>
        <v>0</v>
      </c>
      <c r="GQR95" s="26">
        <f t="shared" si="2898"/>
        <v>0</v>
      </c>
      <c r="GQS95" s="26">
        <f t="shared" si="2898"/>
        <v>0</v>
      </c>
      <c r="GQT95" s="26">
        <f t="shared" si="2898"/>
        <v>0</v>
      </c>
      <c r="GQU95" s="26">
        <f t="shared" si="2898"/>
        <v>0</v>
      </c>
      <c r="GQV95" s="26">
        <f t="shared" si="2898"/>
        <v>0</v>
      </c>
      <c r="GQW95" s="26">
        <f t="shared" si="2898"/>
        <v>0</v>
      </c>
      <c r="GQX95" s="26">
        <f t="shared" si="2898"/>
        <v>0</v>
      </c>
      <c r="GQY95" s="26">
        <f t="shared" si="2898"/>
        <v>0</v>
      </c>
      <c r="GQZ95" s="26">
        <f t="shared" si="2898"/>
        <v>0</v>
      </c>
      <c r="GRA95" s="26">
        <f t="shared" si="2898"/>
        <v>0</v>
      </c>
      <c r="GRB95" s="26">
        <f t="shared" si="2898"/>
        <v>0</v>
      </c>
      <c r="GRC95" s="26">
        <f t="shared" si="2898"/>
        <v>0</v>
      </c>
      <c r="GRD95" s="26">
        <f t="shared" si="2898"/>
        <v>0</v>
      </c>
      <c r="GRE95" s="26">
        <f t="shared" si="2898"/>
        <v>0</v>
      </c>
      <c r="GRF95" s="26">
        <f t="shared" si="2898"/>
        <v>0</v>
      </c>
      <c r="GRG95" s="26">
        <f t="shared" si="2898"/>
        <v>0</v>
      </c>
      <c r="GRH95" s="26">
        <f t="shared" si="2898"/>
        <v>0</v>
      </c>
      <c r="GRI95" s="26">
        <f t="shared" si="2898"/>
        <v>0</v>
      </c>
      <c r="GRJ95" s="26">
        <f t="shared" si="2898"/>
        <v>0</v>
      </c>
      <c r="GRK95" s="26">
        <f t="shared" si="2898"/>
        <v>0</v>
      </c>
      <c r="GRL95" s="26">
        <f t="shared" si="2898"/>
        <v>0</v>
      </c>
      <c r="GRM95" s="26">
        <f t="shared" si="2898"/>
        <v>0</v>
      </c>
      <c r="GRN95" s="26">
        <f t="shared" si="2898"/>
        <v>0</v>
      </c>
      <c r="GRO95" s="26">
        <f t="shared" si="2898"/>
        <v>0</v>
      </c>
      <c r="GRP95" s="26">
        <f t="shared" si="2898"/>
        <v>0</v>
      </c>
      <c r="GRQ95" s="26">
        <f t="shared" si="2898"/>
        <v>0</v>
      </c>
      <c r="GRR95" s="26">
        <f t="shared" si="2898"/>
        <v>0</v>
      </c>
      <c r="GRS95" s="26">
        <f t="shared" si="2898"/>
        <v>0</v>
      </c>
      <c r="GRT95" s="26">
        <f t="shared" si="2898"/>
        <v>0</v>
      </c>
      <c r="GRU95" s="26">
        <f t="shared" si="2898"/>
        <v>0</v>
      </c>
      <c r="GRV95" s="26">
        <f t="shared" si="2898"/>
        <v>0</v>
      </c>
      <c r="GRW95" s="26">
        <f t="shared" si="2898"/>
        <v>0</v>
      </c>
      <c r="GRX95" s="26">
        <f t="shared" si="2898"/>
        <v>0</v>
      </c>
      <c r="GRY95" s="26">
        <f t="shared" si="2898"/>
        <v>0</v>
      </c>
      <c r="GRZ95" s="26">
        <f t="shared" si="2898"/>
        <v>0</v>
      </c>
      <c r="GSA95" s="26">
        <f t="shared" si="2898"/>
        <v>0</v>
      </c>
      <c r="GSB95" s="26">
        <f t="shared" si="2898"/>
        <v>0</v>
      </c>
      <c r="GSC95" s="26">
        <f t="shared" si="2898"/>
        <v>0</v>
      </c>
      <c r="GSD95" s="26">
        <f t="shared" si="2898"/>
        <v>0</v>
      </c>
      <c r="GSE95" s="26">
        <f t="shared" si="2898"/>
        <v>0</v>
      </c>
      <c r="GSF95" s="26">
        <f t="shared" si="2898"/>
        <v>0</v>
      </c>
      <c r="GSG95" s="26">
        <f t="shared" si="2898"/>
        <v>0</v>
      </c>
      <c r="GSH95" s="26">
        <f t="shared" si="2898"/>
        <v>0</v>
      </c>
      <c r="GSI95" s="26">
        <f t="shared" si="2898"/>
        <v>0</v>
      </c>
      <c r="GSJ95" s="26">
        <f t="shared" si="2898"/>
        <v>0</v>
      </c>
      <c r="GSK95" s="26">
        <f t="shared" si="2898"/>
        <v>0</v>
      </c>
      <c r="GSL95" s="26">
        <f t="shared" si="2898"/>
        <v>0</v>
      </c>
      <c r="GSM95" s="26">
        <f t="shared" si="2898"/>
        <v>0</v>
      </c>
      <c r="GSN95" s="26">
        <f t="shared" si="2898"/>
        <v>0</v>
      </c>
      <c r="GSO95" s="26">
        <f t="shared" si="2898"/>
        <v>0</v>
      </c>
      <c r="GSP95" s="26">
        <f t="shared" si="2898"/>
        <v>0</v>
      </c>
      <c r="GSQ95" s="26">
        <f t="shared" si="2898"/>
        <v>0</v>
      </c>
      <c r="GSR95" s="26">
        <f t="shared" si="2898"/>
        <v>0</v>
      </c>
      <c r="GSS95" s="26">
        <f t="shared" si="2898"/>
        <v>0</v>
      </c>
      <c r="GST95" s="26">
        <f t="shared" si="2898"/>
        <v>0</v>
      </c>
      <c r="GSU95" s="26">
        <f t="shared" si="2898"/>
        <v>0</v>
      </c>
      <c r="GSV95" s="26">
        <f t="shared" si="2898"/>
        <v>0</v>
      </c>
      <c r="GSW95" s="26">
        <f t="shared" si="2898"/>
        <v>0</v>
      </c>
      <c r="GSX95" s="26">
        <f t="shared" si="2898"/>
        <v>0</v>
      </c>
      <c r="GSY95" s="26">
        <f t="shared" si="2898"/>
        <v>0</v>
      </c>
      <c r="GSZ95" s="26">
        <f t="shared" si="2898"/>
        <v>0</v>
      </c>
      <c r="GTA95" s="26">
        <f t="shared" ref="GTA95:GVL95" si="2899">SUM(GTA88:GTA94)</f>
        <v>0</v>
      </c>
      <c r="GTB95" s="26">
        <f t="shared" si="2899"/>
        <v>0</v>
      </c>
      <c r="GTC95" s="26">
        <f t="shared" si="2899"/>
        <v>0</v>
      </c>
      <c r="GTD95" s="26">
        <f t="shared" si="2899"/>
        <v>0</v>
      </c>
      <c r="GTE95" s="26">
        <f t="shared" si="2899"/>
        <v>0</v>
      </c>
      <c r="GTF95" s="26">
        <f t="shared" si="2899"/>
        <v>0</v>
      </c>
      <c r="GTG95" s="26">
        <f t="shared" si="2899"/>
        <v>0</v>
      </c>
      <c r="GTH95" s="26">
        <f t="shared" si="2899"/>
        <v>0</v>
      </c>
      <c r="GTI95" s="26">
        <f t="shared" si="2899"/>
        <v>0</v>
      </c>
      <c r="GTJ95" s="26">
        <f t="shared" si="2899"/>
        <v>0</v>
      </c>
      <c r="GTK95" s="26">
        <f t="shared" si="2899"/>
        <v>0</v>
      </c>
      <c r="GTL95" s="26">
        <f t="shared" si="2899"/>
        <v>0</v>
      </c>
      <c r="GTM95" s="26">
        <f t="shared" si="2899"/>
        <v>0</v>
      </c>
      <c r="GTN95" s="26">
        <f t="shared" si="2899"/>
        <v>0</v>
      </c>
      <c r="GTO95" s="26">
        <f t="shared" si="2899"/>
        <v>0</v>
      </c>
      <c r="GTP95" s="26">
        <f t="shared" si="2899"/>
        <v>0</v>
      </c>
      <c r="GTQ95" s="26">
        <f t="shared" si="2899"/>
        <v>0</v>
      </c>
      <c r="GTR95" s="26">
        <f t="shared" si="2899"/>
        <v>0</v>
      </c>
      <c r="GTS95" s="26">
        <f t="shared" si="2899"/>
        <v>0</v>
      </c>
      <c r="GTT95" s="26">
        <f t="shared" si="2899"/>
        <v>0</v>
      </c>
      <c r="GTU95" s="26">
        <f t="shared" si="2899"/>
        <v>0</v>
      </c>
      <c r="GTV95" s="26">
        <f t="shared" si="2899"/>
        <v>0</v>
      </c>
      <c r="GTW95" s="26">
        <f t="shared" si="2899"/>
        <v>0</v>
      </c>
      <c r="GTX95" s="26">
        <f t="shared" si="2899"/>
        <v>0</v>
      </c>
      <c r="GTY95" s="26">
        <f t="shared" si="2899"/>
        <v>0</v>
      </c>
      <c r="GTZ95" s="26">
        <f t="shared" si="2899"/>
        <v>0</v>
      </c>
      <c r="GUA95" s="26">
        <f t="shared" si="2899"/>
        <v>0</v>
      </c>
      <c r="GUB95" s="26">
        <f t="shared" si="2899"/>
        <v>0</v>
      </c>
      <c r="GUC95" s="26">
        <f t="shared" si="2899"/>
        <v>0</v>
      </c>
      <c r="GUD95" s="26">
        <f t="shared" si="2899"/>
        <v>0</v>
      </c>
      <c r="GUE95" s="26">
        <f t="shared" si="2899"/>
        <v>0</v>
      </c>
      <c r="GUF95" s="26">
        <f t="shared" si="2899"/>
        <v>0</v>
      </c>
      <c r="GUG95" s="26">
        <f t="shared" si="2899"/>
        <v>0</v>
      </c>
      <c r="GUH95" s="26">
        <f t="shared" si="2899"/>
        <v>0</v>
      </c>
      <c r="GUI95" s="26">
        <f t="shared" si="2899"/>
        <v>0</v>
      </c>
      <c r="GUJ95" s="26">
        <f t="shared" si="2899"/>
        <v>0</v>
      </c>
      <c r="GUK95" s="26">
        <f t="shared" si="2899"/>
        <v>0</v>
      </c>
      <c r="GUL95" s="26">
        <f t="shared" si="2899"/>
        <v>0</v>
      </c>
      <c r="GUM95" s="26">
        <f t="shared" si="2899"/>
        <v>0</v>
      </c>
      <c r="GUN95" s="26">
        <f t="shared" si="2899"/>
        <v>0</v>
      </c>
      <c r="GUO95" s="26">
        <f t="shared" si="2899"/>
        <v>0</v>
      </c>
      <c r="GUP95" s="26">
        <f t="shared" si="2899"/>
        <v>0</v>
      </c>
      <c r="GUQ95" s="26">
        <f t="shared" si="2899"/>
        <v>0</v>
      </c>
      <c r="GUR95" s="26">
        <f t="shared" si="2899"/>
        <v>0</v>
      </c>
      <c r="GUS95" s="26">
        <f t="shared" si="2899"/>
        <v>0</v>
      </c>
      <c r="GUT95" s="26">
        <f t="shared" si="2899"/>
        <v>0</v>
      </c>
      <c r="GUU95" s="26">
        <f t="shared" si="2899"/>
        <v>0</v>
      </c>
      <c r="GUV95" s="26">
        <f t="shared" si="2899"/>
        <v>0</v>
      </c>
      <c r="GUW95" s="26">
        <f t="shared" si="2899"/>
        <v>0</v>
      </c>
      <c r="GUX95" s="26">
        <f t="shared" si="2899"/>
        <v>0</v>
      </c>
      <c r="GUY95" s="26">
        <f t="shared" si="2899"/>
        <v>0</v>
      </c>
      <c r="GUZ95" s="26">
        <f t="shared" si="2899"/>
        <v>0</v>
      </c>
      <c r="GVA95" s="26">
        <f t="shared" si="2899"/>
        <v>0</v>
      </c>
      <c r="GVB95" s="26">
        <f t="shared" si="2899"/>
        <v>0</v>
      </c>
      <c r="GVC95" s="26">
        <f t="shared" si="2899"/>
        <v>0</v>
      </c>
      <c r="GVD95" s="26">
        <f t="shared" si="2899"/>
        <v>0</v>
      </c>
      <c r="GVE95" s="26">
        <f t="shared" si="2899"/>
        <v>0</v>
      </c>
      <c r="GVF95" s="26">
        <f t="shared" si="2899"/>
        <v>0</v>
      </c>
      <c r="GVG95" s="26">
        <f t="shared" si="2899"/>
        <v>0</v>
      </c>
      <c r="GVH95" s="26">
        <f t="shared" si="2899"/>
        <v>0</v>
      </c>
      <c r="GVI95" s="26">
        <f t="shared" si="2899"/>
        <v>0</v>
      </c>
      <c r="GVJ95" s="26">
        <f t="shared" si="2899"/>
        <v>0</v>
      </c>
      <c r="GVK95" s="26">
        <f t="shared" si="2899"/>
        <v>0</v>
      </c>
      <c r="GVL95" s="26">
        <f t="shared" si="2899"/>
        <v>0</v>
      </c>
      <c r="GVM95" s="26">
        <f t="shared" ref="GVM95:GXX95" si="2900">SUM(GVM88:GVM94)</f>
        <v>0</v>
      </c>
      <c r="GVN95" s="26">
        <f t="shared" si="2900"/>
        <v>0</v>
      </c>
      <c r="GVO95" s="26">
        <f t="shared" si="2900"/>
        <v>0</v>
      </c>
      <c r="GVP95" s="26">
        <f t="shared" si="2900"/>
        <v>0</v>
      </c>
      <c r="GVQ95" s="26">
        <f t="shared" si="2900"/>
        <v>0</v>
      </c>
      <c r="GVR95" s="26">
        <f t="shared" si="2900"/>
        <v>0</v>
      </c>
      <c r="GVS95" s="26">
        <f t="shared" si="2900"/>
        <v>0</v>
      </c>
      <c r="GVT95" s="26">
        <f t="shared" si="2900"/>
        <v>0</v>
      </c>
      <c r="GVU95" s="26">
        <f t="shared" si="2900"/>
        <v>0</v>
      </c>
      <c r="GVV95" s="26">
        <f t="shared" si="2900"/>
        <v>0</v>
      </c>
      <c r="GVW95" s="26">
        <f t="shared" si="2900"/>
        <v>0</v>
      </c>
      <c r="GVX95" s="26">
        <f t="shared" si="2900"/>
        <v>0</v>
      </c>
      <c r="GVY95" s="26">
        <f t="shared" si="2900"/>
        <v>0</v>
      </c>
      <c r="GVZ95" s="26">
        <f t="shared" si="2900"/>
        <v>0</v>
      </c>
      <c r="GWA95" s="26">
        <f t="shared" si="2900"/>
        <v>0</v>
      </c>
      <c r="GWB95" s="26">
        <f t="shared" si="2900"/>
        <v>0</v>
      </c>
      <c r="GWC95" s="26">
        <f t="shared" si="2900"/>
        <v>0</v>
      </c>
      <c r="GWD95" s="26">
        <f t="shared" si="2900"/>
        <v>0</v>
      </c>
      <c r="GWE95" s="26">
        <f t="shared" si="2900"/>
        <v>0</v>
      </c>
      <c r="GWF95" s="26">
        <f t="shared" si="2900"/>
        <v>0</v>
      </c>
      <c r="GWG95" s="26">
        <f t="shared" si="2900"/>
        <v>0</v>
      </c>
      <c r="GWH95" s="26">
        <f t="shared" si="2900"/>
        <v>0</v>
      </c>
      <c r="GWI95" s="26">
        <f t="shared" si="2900"/>
        <v>0</v>
      </c>
      <c r="GWJ95" s="26">
        <f t="shared" si="2900"/>
        <v>0</v>
      </c>
      <c r="GWK95" s="26">
        <f t="shared" si="2900"/>
        <v>0</v>
      </c>
      <c r="GWL95" s="26">
        <f t="shared" si="2900"/>
        <v>0</v>
      </c>
      <c r="GWM95" s="26">
        <f t="shared" si="2900"/>
        <v>0</v>
      </c>
      <c r="GWN95" s="26">
        <f t="shared" si="2900"/>
        <v>0</v>
      </c>
      <c r="GWO95" s="26">
        <f t="shared" si="2900"/>
        <v>0</v>
      </c>
      <c r="GWP95" s="26">
        <f t="shared" si="2900"/>
        <v>0</v>
      </c>
      <c r="GWQ95" s="26">
        <f t="shared" si="2900"/>
        <v>0</v>
      </c>
      <c r="GWR95" s="26">
        <f t="shared" si="2900"/>
        <v>0</v>
      </c>
      <c r="GWS95" s="26">
        <f t="shared" si="2900"/>
        <v>0</v>
      </c>
      <c r="GWT95" s="26">
        <f t="shared" si="2900"/>
        <v>0</v>
      </c>
      <c r="GWU95" s="26">
        <f t="shared" si="2900"/>
        <v>0</v>
      </c>
      <c r="GWV95" s="26">
        <f t="shared" si="2900"/>
        <v>0</v>
      </c>
      <c r="GWW95" s="26">
        <f t="shared" si="2900"/>
        <v>0</v>
      </c>
      <c r="GWX95" s="26">
        <f t="shared" si="2900"/>
        <v>0</v>
      </c>
      <c r="GWY95" s="26">
        <f t="shared" si="2900"/>
        <v>0</v>
      </c>
      <c r="GWZ95" s="26">
        <f t="shared" si="2900"/>
        <v>0</v>
      </c>
      <c r="GXA95" s="26">
        <f t="shared" si="2900"/>
        <v>0</v>
      </c>
      <c r="GXB95" s="26">
        <f t="shared" si="2900"/>
        <v>0</v>
      </c>
      <c r="GXC95" s="26">
        <f t="shared" si="2900"/>
        <v>0</v>
      </c>
      <c r="GXD95" s="26">
        <f t="shared" si="2900"/>
        <v>0</v>
      </c>
      <c r="GXE95" s="26">
        <f t="shared" si="2900"/>
        <v>0</v>
      </c>
      <c r="GXF95" s="26">
        <f t="shared" si="2900"/>
        <v>0</v>
      </c>
      <c r="GXG95" s="26">
        <f t="shared" si="2900"/>
        <v>0</v>
      </c>
      <c r="GXH95" s="26">
        <f t="shared" si="2900"/>
        <v>0</v>
      </c>
      <c r="GXI95" s="26">
        <f t="shared" si="2900"/>
        <v>0</v>
      </c>
      <c r="GXJ95" s="26">
        <f t="shared" si="2900"/>
        <v>0</v>
      </c>
      <c r="GXK95" s="26">
        <f t="shared" si="2900"/>
        <v>0</v>
      </c>
      <c r="GXL95" s="26">
        <f t="shared" si="2900"/>
        <v>0</v>
      </c>
      <c r="GXM95" s="26">
        <f t="shared" si="2900"/>
        <v>0</v>
      </c>
      <c r="GXN95" s="26">
        <f t="shared" si="2900"/>
        <v>0</v>
      </c>
      <c r="GXO95" s="26">
        <f t="shared" si="2900"/>
        <v>0</v>
      </c>
      <c r="GXP95" s="26">
        <f t="shared" si="2900"/>
        <v>0</v>
      </c>
      <c r="GXQ95" s="26">
        <f t="shared" si="2900"/>
        <v>0</v>
      </c>
      <c r="GXR95" s="26">
        <f t="shared" si="2900"/>
        <v>0</v>
      </c>
      <c r="GXS95" s="26">
        <f t="shared" si="2900"/>
        <v>0</v>
      </c>
      <c r="GXT95" s="26">
        <f t="shared" si="2900"/>
        <v>0</v>
      </c>
      <c r="GXU95" s="26">
        <f t="shared" si="2900"/>
        <v>0</v>
      </c>
      <c r="GXV95" s="26">
        <f t="shared" si="2900"/>
        <v>0</v>
      </c>
      <c r="GXW95" s="26">
        <f t="shared" si="2900"/>
        <v>0</v>
      </c>
      <c r="GXX95" s="26">
        <f t="shared" si="2900"/>
        <v>0</v>
      </c>
      <c r="GXY95" s="26">
        <f t="shared" ref="GXY95:HAJ95" si="2901">SUM(GXY88:GXY94)</f>
        <v>0</v>
      </c>
      <c r="GXZ95" s="26">
        <f t="shared" si="2901"/>
        <v>0</v>
      </c>
      <c r="GYA95" s="26">
        <f t="shared" si="2901"/>
        <v>0</v>
      </c>
      <c r="GYB95" s="26">
        <f t="shared" si="2901"/>
        <v>0</v>
      </c>
      <c r="GYC95" s="26">
        <f t="shared" si="2901"/>
        <v>0</v>
      </c>
      <c r="GYD95" s="26">
        <f t="shared" si="2901"/>
        <v>0</v>
      </c>
      <c r="GYE95" s="26">
        <f t="shared" si="2901"/>
        <v>0</v>
      </c>
      <c r="GYF95" s="26">
        <f t="shared" si="2901"/>
        <v>0</v>
      </c>
      <c r="GYG95" s="26">
        <f t="shared" si="2901"/>
        <v>0</v>
      </c>
      <c r="GYH95" s="26">
        <f t="shared" si="2901"/>
        <v>0</v>
      </c>
      <c r="GYI95" s="26">
        <f t="shared" si="2901"/>
        <v>0</v>
      </c>
      <c r="GYJ95" s="26">
        <f t="shared" si="2901"/>
        <v>0</v>
      </c>
      <c r="GYK95" s="26">
        <f t="shared" si="2901"/>
        <v>0</v>
      </c>
      <c r="GYL95" s="26">
        <f t="shared" si="2901"/>
        <v>0</v>
      </c>
      <c r="GYM95" s="26">
        <f t="shared" si="2901"/>
        <v>0</v>
      </c>
      <c r="GYN95" s="26">
        <f t="shared" si="2901"/>
        <v>0</v>
      </c>
      <c r="GYO95" s="26">
        <f t="shared" si="2901"/>
        <v>0</v>
      </c>
      <c r="GYP95" s="26">
        <f t="shared" si="2901"/>
        <v>0</v>
      </c>
      <c r="GYQ95" s="26">
        <f t="shared" si="2901"/>
        <v>0</v>
      </c>
      <c r="GYR95" s="26">
        <f t="shared" si="2901"/>
        <v>0</v>
      </c>
      <c r="GYS95" s="26">
        <f t="shared" si="2901"/>
        <v>0</v>
      </c>
      <c r="GYT95" s="26">
        <f t="shared" si="2901"/>
        <v>0</v>
      </c>
      <c r="GYU95" s="26">
        <f t="shared" si="2901"/>
        <v>0</v>
      </c>
      <c r="GYV95" s="26">
        <f t="shared" si="2901"/>
        <v>0</v>
      </c>
      <c r="GYW95" s="26">
        <f t="shared" si="2901"/>
        <v>0</v>
      </c>
      <c r="GYX95" s="26">
        <f t="shared" si="2901"/>
        <v>0</v>
      </c>
      <c r="GYY95" s="26">
        <f t="shared" si="2901"/>
        <v>0</v>
      </c>
      <c r="GYZ95" s="26">
        <f t="shared" si="2901"/>
        <v>0</v>
      </c>
      <c r="GZA95" s="26">
        <f t="shared" si="2901"/>
        <v>0</v>
      </c>
      <c r="GZB95" s="26">
        <f t="shared" si="2901"/>
        <v>0</v>
      </c>
      <c r="GZC95" s="26">
        <f t="shared" si="2901"/>
        <v>0</v>
      </c>
      <c r="GZD95" s="26">
        <f t="shared" si="2901"/>
        <v>0</v>
      </c>
      <c r="GZE95" s="26">
        <f t="shared" si="2901"/>
        <v>0</v>
      </c>
      <c r="GZF95" s="26">
        <f t="shared" si="2901"/>
        <v>0</v>
      </c>
      <c r="GZG95" s="26">
        <f t="shared" si="2901"/>
        <v>0</v>
      </c>
      <c r="GZH95" s="26">
        <f t="shared" si="2901"/>
        <v>0</v>
      </c>
      <c r="GZI95" s="26">
        <f t="shared" si="2901"/>
        <v>0</v>
      </c>
      <c r="GZJ95" s="26">
        <f t="shared" si="2901"/>
        <v>0</v>
      </c>
      <c r="GZK95" s="26">
        <f t="shared" si="2901"/>
        <v>0</v>
      </c>
      <c r="GZL95" s="26">
        <f t="shared" si="2901"/>
        <v>0</v>
      </c>
      <c r="GZM95" s="26">
        <f t="shared" si="2901"/>
        <v>0</v>
      </c>
      <c r="GZN95" s="26">
        <f t="shared" si="2901"/>
        <v>0</v>
      </c>
      <c r="GZO95" s="26">
        <f t="shared" si="2901"/>
        <v>0</v>
      </c>
      <c r="GZP95" s="26">
        <f t="shared" si="2901"/>
        <v>0</v>
      </c>
      <c r="GZQ95" s="26">
        <f t="shared" si="2901"/>
        <v>0</v>
      </c>
      <c r="GZR95" s="26">
        <f t="shared" si="2901"/>
        <v>0</v>
      </c>
      <c r="GZS95" s="26">
        <f t="shared" si="2901"/>
        <v>0</v>
      </c>
      <c r="GZT95" s="26">
        <f t="shared" si="2901"/>
        <v>0</v>
      </c>
      <c r="GZU95" s="26">
        <f t="shared" si="2901"/>
        <v>0</v>
      </c>
      <c r="GZV95" s="26">
        <f t="shared" si="2901"/>
        <v>0</v>
      </c>
      <c r="GZW95" s="26">
        <f t="shared" si="2901"/>
        <v>0</v>
      </c>
      <c r="GZX95" s="26">
        <f t="shared" si="2901"/>
        <v>0</v>
      </c>
      <c r="GZY95" s="26">
        <f t="shared" si="2901"/>
        <v>0</v>
      </c>
      <c r="GZZ95" s="26">
        <f t="shared" si="2901"/>
        <v>0</v>
      </c>
      <c r="HAA95" s="26">
        <f t="shared" si="2901"/>
        <v>0</v>
      </c>
      <c r="HAB95" s="26">
        <f t="shared" si="2901"/>
        <v>0</v>
      </c>
      <c r="HAC95" s="26">
        <f t="shared" si="2901"/>
        <v>0</v>
      </c>
      <c r="HAD95" s="26">
        <f t="shared" si="2901"/>
        <v>0</v>
      </c>
      <c r="HAE95" s="26">
        <f t="shared" si="2901"/>
        <v>0</v>
      </c>
      <c r="HAF95" s="26">
        <f t="shared" si="2901"/>
        <v>0</v>
      </c>
      <c r="HAG95" s="26">
        <f t="shared" si="2901"/>
        <v>0</v>
      </c>
      <c r="HAH95" s="26">
        <f t="shared" si="2901"/>
        <v>0</v>
      </c>
      <c r="HAI95" s="26">
        <f t="shared" si="2901"/>
        <v>0</v>
      </c>
      <c r="HAJ95" s="26">
        <f t="shared" si="2901"/>
        <v>0</v>
      </c>
      <c r="HAK95" s="26">
        <f t="shared" ref="HAK95:HCV95" si="2902">SUM(HAK88:HAK94)</f>
        <v>0</v>
      </c>
      <c r="HAL95" s="26">
        <f t="shared" si="2902"/>
        <v>0</v>
      </c>
      <c r="HAM95" s="26">
        <f t="shared" si="2902"/>
        <v>0</v>
      </c>
      <c r="HAN95" s="26">
        <f t="shared" si="2902"/>
        <v>0</v>
      </c>
      <c r="HAO95" s="26">
        <f t="shared" si="2902"/>
        <v>0</v>
      </c>
      <c r="HAP95" s="26">
        <f t="shared" si="2902"/>
        <v>0</v>
      </c>
      <c r="HAQ95" s="26">
        <f t="shared" si="2902"/>
        <v>0</v>
      </c>
      <c r="HAR95" s="26">
        <f t="shared" si="2902"/>
        <v>0</v>
      </c>
      <c r="HAS95" s="26">
        <f t="shared" si="2902"/>
        <v>0</v>
      </c>
      <c r="HAT95" s="26">
        <f t="shared" si="2902"/>
        <v>0</v>
      </c>
      <c r="HAU95" s="26">
        <f t="shared" si="2902"/>
        <v>0</v>
      </c>
      <c r="HAV95" s="26">
        <f t="shared" si="2902"/>
        <v>0</v>
      </c>
      <c r="HAW95" s="26">
        <f t="shared" si="2902"/>
        <v>0</v>
      </c>
      <c r="HAX95" s="26">
        <f t="shared" si="2902"/>
        <v>0</v>
      </c>
      <c r="HAY95" s="26">
        <f t="shared" si="2902"/>
        <v>0</v>
      </c>
      <c r="HAZ95" s="26">
        <f t="shared" si="2902"/>
        <v>0</v>
      </c>
      <c r="HBA95" s="26">
        <f t="shared" si="2902"/>
        <v>0</v>
      </c>
      <c r="HBB95" s="26">
        <f t="shared" si="2902"/>
        <v>0</v>
      </c>
      <c r="HBC95" s="26">
        <f t="shared" si="2902"/>
        <v>0</v>
      </c>
      <c r="HBD95" s="26">
        <f t="shared" si="2902"/>
        <v>0</v>
      </c>
      <c r="HBE95" s="26">
        <f t="shared" si="2902"/>
        <v>0</v>
      </c>
      <c r="HBF95" s="26">
        <f t="shared" si="2902"/>
        <v>0</v>
      </c>
      <c r="HBG95" s="26">
        <f t="shared" si="2902"/>
        <v>0</v>
      </c>
      <c r="HBH95" s="26">
        <f t="shared" si="2902"/>
        <v>0</v>
      </c>
      <c r="HBI95" s="26">
        <f t="shared" si="2902"/>
        <v>0</v>
      </c>
      <c r="HBJ95" s="26">
        <f t="shared" si="2902"/>
        <v>0</v>
      </c>
      <c r="HBK95" s="26">
        <f t="shared" si="2902"/>
        <v>0</v>
      </c>
      <c r="HBL95" s="26">
        <f t="shared" si="2902"/>
        <v>0</v>
      </c>
      <c r="HBM95" s="26">
        <f t="shared" si="2902"/>
        <v>0</v>
      </c>
      <c r="HBN95" s="26">
        <f t="shared" si="2902"/>
        <v>0</v>
      </c>
      <c r="HBO95" s="26">
        <f t="shared" si="2902"/>
        <v>0</v>
      </c>
      <c r="HBP95" s="26">
        <f t="shared" si="2902"/>
        <v>0</v>
      </c>
      <c r="HBQ95" s="26">
        <f t="shared" si="2902"/>
        <v>0</v>
      </c>
      <c r="HBR95" s="26">
        <f t="shared" si="2902"/>
        <v>0</v>
      </c>
      <c r="HBS95" s="26">
        <f t="shared" si="2902"/>
        <v>0</v>
      </c>
      <c r="HBT95" s="26">
        <f t="shared" si="2902"/>
        <v>0</v>
      </c>
      <c r="HBU95" s="26">
        <f t="shared" si="2902"/>
        <v>0</v>
      </c>
      <c r="HBV95" s="26">
        <f t="shared" si="2902"/>
        <v>0</v>
      </c>
      <c r="HBW95" s="26">
        <f t="shared" si="2902"/>
        <v>0</v>
      </c>
      <c r="HBX95" s="26">
        <f t="shared" si="2902"/>
        <v>0</v>
      </c>
      <c r="HBY95" s="26">
        <f t="shared" si="2902"/>
        <v>0</v>
      </c>
      <c r="HBZ95" s="26">
        <f t="shared" si="2902"/>
        <v>0</v>
      </c>
      <c r="HCA95" s="26">
        <f t="shared" si="2902"/>
        <v>0</v>
      </c>
      <c r="HCB95" s="26">
        <f t="shared" si="2902"/>
        <v>0</v>
      </c>
      <c r="HCC95" s="26">
        <f t="shared" si="2902"/>
        <v>0</v>
      </c>
      <c r="HCD95" s="26">
        <f t="shared" si="2902"/>
        <v>0</v>
      </c>
      <c r="HCE95" s="26">
        <f t="shared" si="2902"/>
        <v>0</v>
      </c>
      <c r="HCF95" s="26">
        <f t="shared" si="2902"/>
        <v>0</v>
      </c>
      <c r="HCG95" s="26">
        <f t="shared" si="2902"/>
        <v>0</v>
      </c>
      <c r="HCH95" s="26">
        <f t="shared" si="2902"/>
        <v>0</v>
      </c>
      <c r="HCI95" s="26">
        <f t="shared" si="2902"/>
        <v>0</v>
      </c>
      <c r="HCJ95" s="26">
        <f t="shared" si="2902"/>
        <v>0</v>
      </c>
      <c r="HCK95" s="26">
        <f t="shared" si="2902"/>
        <v>0</v>
      </c>
      <c r="HCL95" s="26">
        <f t="shared" si="2902"/>
        <v>0</v>
      </c>
      <c r="HCM95" s="26">
        <f t="shared" si="2902"/>
        <v>0</v>
      </c>
      <c r="HCN95" s="26">
        <f t="shared" si="2902"/>
        <v>0</v>
      </c>
      <c r="HCO95" s="26">
        <f t="shared" si="2902"/>
        <v>0</v>
      </c>
      <c r="HCP95" s="26">
        <f t="shared" si="2902"/>
        <v>0</v>
      </c>
      <c r="HCQ95" s="26">
        <f t="shared" si="2902"/>
        <v>0</v>
      </c>
      <c r="HCR95" s="26">
        <f t="shared" si="2902"/>
        <v>0</v>
      </c>
      <c r="HCS95" s="26">
        <f t="shared" si="2902"/>
        <v>0</v>
      </c>
      <c r="HCT95" s="26">
        <f t="shared" si="2902"/>
        <v>0</v>
      </c>
      <c r="HCU95" s="26">
        <f t="shared" si="2902"/>
        <v>0</v>
      </c>
      <c r="HCV95" s="26">
        <f t="shared" si="2902"/>
        <v>0</v>
      </c>
      <c r="HCW95" s="26">
        <f t="shared" ref="HCW95:HFH95" si="2903">SUM(HCW88:HCW94)</f>
        <v>0</v>
      </c>
      <c r="HCX95" s="26">
        <f t="shared" si="2903"/>
        <v>0</v>
      </c>
      <c r="HCY95" s="26">
        <f t="shared" si="2903"/>
        <v>0</v>
      </c>
      <c r="HCZ95" s="26">
        <f t="shared" si="2903"/>
        <v>0</v>
      </c>
      <c r="HDA95" s="26">
        <f t="shared" si="2903"/>
        <v>0</v>
      </c>
      <c r="HDB95" s="26">
        <f t="shared" si="2903"/>
        <v>0</v>
      </c>
      <c r="HDC95" s="26">
        <f t="shared" si="2903"/>
        <v>0</v>
      </c>
      <c r="HDD95" s="26">
        <f t="shared" si="2903"/>
        <v>0</v>
      </c>
      <c r="HDE95" s="26">
        <f t="shared" si="2903"/>
        <v>0</v>
      </c>
      <c r="HDF95" s="26">
        <f t="shared" si="2903"/>
        <v>0</v>
      </c>
      <c r="HDG95" s="26">
        <f t="shared" si="2903"/>
        <v>0</v>
      </c>
      <c r="HDH95" s="26">
        <f t="shared" si="2903"/>
        <v>0</v>
      </c>
      <c r="HDI95" s="26">
        <f t="shared" si="2903"/>
        <v>0</v>
      </c>
      <c r="HDJ95" s="26">
        <f t="shared" si="2903"/>
        <v>0</v>
      </c>
      <c r="HDK95" s="26">
        <f t="shared" si="2903"/>
        <v>0</v>
      </c>
      <c r="HDL95" s="26">
        <f t="shared" si="2903"/>
        <v>0</v>
      </c>
      <c r="HDM95" s="26">
        <f t="shared" si="2903"/>
        <v>0</v>
      </c>
      <c r="HDN95" s="26">
        <f t="shared" si="2903"/>
        <v>0</v>
      </c>
      <c r="HDO95" s="26">
        <f t="shared" si="2903"/>
        <v>0</v>
      </c>
      <c r="HDP95" s="26">
        <f t="shared" si="2903"/>
        <v>0</v>
      </c>
      <c r="HDQ95" s="26">
        <f t="shared" si="2903"/>
        <v>0</v>
      </c>
      <c r="HDR95" s="26">
        <f t="shared" si="2903"/>
        <v>0</v>
      </c>
      <c r="HDS95" s="26">
        <f t="shared" si="2903"/>
        <v>0</v>
      </c>
      <c r="HDT95" s="26">
        <f t="shared" si="2903"/>
        <v>0</v>
      </c>
      <c r="HDU95" s="26">
        <f t="shared" si="2903"/>
        <v>0</v>
      </c>
      <c r="HDV95" s="26">
        <f t="shared" si="2903"/>
        <v>0</v>
      </c>
      <c r="HDW95" s="26">
        <f t="shared" si="2903"/>
        <v>0</v>
      </c>
      <c r="HDX95" s="26">
        <f t="shared" si="2903"/>
        <v>0</v>
      </c>
      <c r="HDY95" s="26">
        <f t="shared" si="2903"/>
        <v>0</v>
      </c>
      <c r="HDZ95" s="26">
        <f t="shared" si="2903"/>
        <v>0</v>
      </c>
      <c r="HEA95" s="26">
        <f t="shared" si="2903"/>
        <v>0</v>
      </c>
      <c r="HEB95" s="26">
        <f t="shared" si="2903"/>
        <v>0</v>
      </c>
      <c r="HEC95" s="26">
        <f t="shared" si="2903"/>
        <v>0</v>
      </c>
      <c r="HED95" s="26">
        <f t="shared" si="2903"/>
        <v>0</v>
      </c>
      <c r="HEE95" s="26">
        <f t="shared" si="2903"/>
        <v>0</v>
      </c>
      <c r="HEF95" s="26">
        <f t="shared" si="2903"/>
        <v>0</v>
      </c>
      <c r="HEG95" s="26">
        <f t="shared" si="2903"/>
        <v>0</v>
      </c>
      <c r="HEH95" s="26">
        <f t="shared" si="2903"/>
        <v>0</v>
      </c>
      <c r="HEI95" s="26">
        <f t="shared" si="2903"/>
        <v>0</v>
      </c>
      <c r="HEJ95" s="26">
        <f t="shared" si="2903"/>
        <v>0</v>
      </c>
      <c r="HEK95" s="26">
        <f t="shared" si="2903"/>
        <v>0</v>
      </c>
      <c r="HEL95" s="26">
        <f t="shared" si="2903"/>
        <v>0</v>
      </c>
      <c r="HEM95" s="26">
        <f t="shared" si="2903"/>
        <v>0</v>
      </c>
      <c r="HEN95" s="26">
        <f t="shared" si="2903"/>
        <v>0</v>
      </c>
      <c r="HEO95" s="26">
        <f t="shared" si="2903"/>
        <v>0</v>
      </c>
      <c r="HEP95" s="26">
        <f t="shared" si="2903"/>
        <v>0</v>
      </c>
      <c r="HEQ95" s="26">
        <f t="shared" si="2903"/>
        <v>0</v>
      </c>
      <c r="HER95" s="26">
        <f t="shared" si="2903"/>
        <v>0</v>
      </c>
      <c r="HES95" s="26">
        <f t="shared" si="2903"/>
        <v>0</v>
      </c>
      <c r="HET95" s="26">
        <f t="shared" si="2903"/>
        <v>0</v>
      </c>
      <c r="HEU95" s="26">
        <f t="shared" si="2903"/>
        <v>0</v>
      </c>
      <c r="HEV95" s="26">
        <f t="shared" si="2903"/>
        <v>0</v>
      </c>
      <c r="HEW95" s="26">
        <f t="shared" si="2903"/>
        <v>0</v>
      </c>
      <c r="HEX95" s="26">
        <f t="shared" si="2903"/>
        <v>0</v>
      </c>
      <c r="HEY95" s="26">
        <f t="shared" si="2903"/>
        <v>0</v>
      </c>
      <c r="HEZ95" s="26">
        <f t="shared" si="2903"/>
        <v>0</v>
      </c>
      <c r="HFA95" s="26">
        <f t="shared" si="2903"/>
        <v>0</v>
      </c>
      <c r="HFB95" s="26">
        <f t="shared" si="2903"/>
        <v>0</v>
      </c>
      <c r="HFC95" s="26">
        <f t="shared" si="2903"/>
        <v>0</v>
      </c>
      <c r="HFD95" s="26">
        <f t="shared" si="2903"/>
        <v>0</v>
      </c>
      <c r="HFE95" s="26">
        <f t="shared" si="2903"/>
        <v>0</v>
      </c>
      <c r="HFF95" s="26">
        <f t="shared" si="2903"/>
        <v>0</v>
      </c>
      <c r="HFG95" s="26">
        <f t="shared" si="2903"/>
        <v>0</v>
      </c>
      <c r="HFH95" s="26">
        <f t="shared" si="2903"/>
        <v>0</v>
      </c>
      <c r="HFI95" s="26">
        <f t="shared" ref="HFI95:HHT95" si="2904">SUM(HFI88:HFI94)</f>
        <v>0</v>
      </c>
      <c r="HFJ95" s="26">
        <f t="shared" si="2904"/>
        <v>0</v>
      </c>
      <c r="HFK95" s="26">
        <f t="shared" si="2904"/>
        <v>0</v>
      </c>
      <c r="HFL95" s="26">
        <f t="shared" si="2904"/>
        <v>0</v>
      </c>
      <c r="HFM95" s="26">
        <f t="shared" si="2904"/>
        <v>0</v>
      </c>
      <c r="HFN95" s="26">
        <f t="shared" si="2904"/>
        <v>0</v>
      </c>
      <c r="HFO95" s="26">
        <f t="shared" si="2904"/>
        <v>0</v>
      </c>
      <c r="HFP95" s="26">
        <f t="shared" si="2904"/>
        <v>0</v>
      </c>
      <c r="HFQ95" s="26">
        <f t="shared" si="2904"/>
        <v>0</v>
      </c>
      <c r="HFR95" s="26">
        <f t="shared" si="2904"/>
        <v>0</v>
      </c>
      <c r="HFS95" s="26">
        <f t="shared" si="2904"/>
        <v>0</v>
      </c>
      <c r="HFT95" s="26">
        <f t="shared" si="2904"/>
        <v>0</v>
      </c>
      <c r="HFU95" s="26">
        <f t="shared" si="2904"/>
        <v>0</v>
      </c>
      <c r="HFV95" s="26">
        <f t="shared" si="2904"/>
        <v>0</v>
      </c>
      <c r="HFW95" s="26">
        <f t="shared" si="2904"/>
        <v>0</v>
      </c>
      <c r="HFX95" s="26">
        <f t="shared" si="2904"/>
        <v>0</v>
      </c>
      <c r="HFY95" s="26">
        <f t="shared" si="2904"/>
        <v>0</v>
      </c>
      <c r="HFZ95" s="26">
        <f t="shared" si="2904"/>
        <v>0</v>
      </c>
      <c r="HGA95" s="26">
        <f t="shared" si="2904"/>
        <v>0</v>
      </c>
      <c r="HGB95" s="26">
        <f t="shared" si="2904"/>
        <v>0</v>
      </c>
      <c r="HGC95" s="26">
        <f t="shared" si="2904"/>
        <v>0</v>
      </c>
      <c r="HGD95" s="26">
        <f t="shared" si="2904"/>
        <v>0</v>
      </c>
      <c r="HGE95" s="26">
        <f t="shared" si="2904"/>
        <v>0</v>
      </c>
      <c r="HGF95" s="26">
        <f t="shared" si="2904"/>
        <v>0</v>
      </c>
      <c r="HGG95" s="26">
        <f t="shared" si="2904"/>
        <v>0</v>
      </c>
      <c r="HGH95" s="26">
        <f t="shared" si="2904"/>
        <v>0</v>
      </c>
      <c r="HGI95" s="26">
        <f t="shared" si="2904"/>
        <v>0</v>
      </c>
      <c r="HGJ95" s="26">
        <f t="shared" si="2904"/>
        <v>0</v>
      </c>
      <c r="HGK95" s="26">
        <f t="shared" si="2904"/>
        <v>0</v>
      </c>
      <c r="HGL95" s="26">
        <f t="shared" si="2904"/>
        <v>0</v>
      </c>
      <c r="HGM95" s="26">
        <f t="shared" si="2904"/>
        <v>0</v>
      </c>
      <c r="HGN95" s="26">
        <f t="shared" si="2904"/>
        <v>0</v>
      </c>
      <c r="HGO95" s="26">
        <f t="shared" si="2904"/>
        <v>0</v>
      </c>
      <c r="HGP95" s="26">
        <f t="shared" si="2904"/>
        <v>0</v>
      </c>
      <c r="HGQ95" s="26">
        <f t="shared" si="2904"/>
        <v>0</v>
      </c>
      <c r="HGR95" s="26">
        <f t="shared" si="2904"/>
        <v>0</v>
      </c>
      <c r="HGS95" s="26">
        <f t="shared" si="2904"/>
        <v>0</v>
      </c>
      <c r="HGT95" s="26">
        <f t="shared" si="2904"/>
        <v>0</v>
      </c>
      <c r="HGU95" s="26">
        <f t="shared" si="2904"/>
        <v>0</v>
      </c>
      <c r="HGV95" s="26">
        <f t="shared" si="2904"/>
        <v>0</v>
      </c>
      <c r="HGW95" s="26">
        <f t="shared" si="2904"/>
        <v>0</v>
      </c>
      <c r="HGX95" s="26">
        <f t="shared" si="2904"/>
        <v>0</v>
      </c>
      <c r="HGY95" s="26">
        <f t="shared" si="2904"/>
        <v>0</v>
      </c>
      <c r="HGZ95" s="26">
        <f t="shared" si="2904"/>
        <v>0</v>
      </c>
      <c r="HHA95" s="26">
        <f t="shared" si="2904"/>
        <v>0</v>
      </c>
      <c r="HHB95" s="26">
        <f t="shared" si="2904"/>
        <v>0</v>
      </c>
      <c r="HHC95" s="26">
        <f t="shared" si="2904"/>
        <v>0</v>
      </c>
      <c r="HHD95" s="26">
        <f t="shared" si="2904"/>
        <v>0</v>
      </c>
      <c r="HHE95" s="26">
        <f t="shared" si="2904"/>
        <v>0</v>
      </c>
      <c r="HHF95" s="26">
        <f t="shared" si="2904"/>
        <v>0</v>
      </c>
      <c r="HHG95" s="26">
        <f t="shared" si="2904"/>
        <v>0</v>
      </c>
      <c r="HHH95" s="26">
        <f t="shared" si="2904"/>
        <v>0</v>
      </c>
      <c r="HHI95" s="26">
        <f t="shared" si="2904"/>
        <v>0</v>
      </c>
      <c r="HHJ95" s="26">
        <f t="shared" si="2904"/>
        <v>0</v>
      </c>
      <c r="HHK95" s="26">
        <f t="shared" si="2904"/>
        <v>0</v>
      </c>
      <c r="HHL95" s="26">
        <f t="shared" si="2904"/>
        <v>0</v>
      </c>
      <c r="HHM95" s="26">
        <f t="shared" si="2904"/>
        <v>0</v>
      </c>
      <c r="HHN95" s="26">
        <f t="shared" si="2904"/>
        <v>0</v>
      </c>
      <c r="HHO95" s="26">
        <f t="shared" si="2904"/>
        <v>0</v>
      </c>
      <c r="HHP95" s="26">
        <f t="shared" si="2904"/>
        <v>0</v>
      </c>
      <c r="HHQ95" s="26">
        <f t="shared" si="2904"/>
        <v>0</v>
      </c>
      <c r="HHR95" s="26">
        <f t="shared" si="2904"/>
        <v>0</v>
      </c>
      <c r="HHS95" s="26">
        <f t="shared" si="2904"/>
        <v>0</v>
      </c>
      <c r="HHT95" s="26">
        <f t="shared" si="2904"/>
        <v>0</v>
      </c>
      <c r="HHU95" s="26">
        <f t="shared" ref="HHU95:HKF95" si="2905">SUM(HHU88:HHU94)</f>
        <v>0</v>
      </c>
      <c r="HHV95" s="26">
        <f t="shared" si="2905"/>
        <v>0</v>
      </c>
      <c r="HHW95" s="26">
        <f t="shared" si="2905"/>
        <v>0</v>
      </c>
      <c r="HHX95" s="26">
        <f t="shared" si="2905"/>
        <v>0</v>
      </c>
      <c r="HHY95" s="26">
        <f t="shared" si="2905"/>
        <v>0</v>
      </c>
      <c r="HHZ95" s="26">
        <f t="shared" si="2905"/>
        <v>0</v>
      </c>
      <c r="HIA95" s="26">
        <f t="shared" si="2905"/>
        <v>0</v>
      </c>
      <c r="HIB95" s="26">
        <f t="shared" si="2905"/>
        <v>0</v>
      </c>
      <c r="HIC95" s="26">
        <f t="shared" si="2905"/>
        <v>0</v>
      </c>
      <c r="HID95" s="26">
        <f t="shared" si="2905"/>
        <v>0</v>
      </c>
      <c r="HIE95" s="26">
        <f t="shared" si="2905"/>
        <v>0</v>
      </c>
      <c r="HIF95" s="26">
        <f t="shared" si="2905"/>
        <v>0</v>
      </c>
      <c r="HIG95" s="26">
        <f t="shared" si="2905"/>
        <v>0</v>
      </c>
      <c r="HIH95" s="26">
        <f t="shared" si="2905"/>
        <v>0</v>
      </c>
      <c r="HII95" s="26">
        <f t="shared" si="2905"/>
        <v>0</v>
      </c>
      <c r="HIJ95" s="26">
        <f t="shared" si="2905"/>
        <v>0</v>
      </c>
      <c r="HIK95" s="26">
        <f t="shared" si="2905"/>
        <v>0</v>
      </c>
      <c r="HIL95" s="26">
        <f t="shared" si="2905"/>
        <v>0</v>
      </c>
      <c r="HIM95" s="26">
        <f t="shared" si="2905"/>
        <v>0</v>
      </c>
      <c r="HIN95" s="26">
        <f t="shared" si="2905"/>
        <v>0</v>
      </c>
      <c r="HIO95" s="26">
        <f t="shared" si="2905"/>
        <v>0</v>
      </c>
      <c r="HIP95" s="26">
        <f t="shared" si="2905"/>
        <v>0</v>
      </c>
      <c r="HIQ95" s="26">
        <f t="shared" si="2905"/>
        <v>0</v>
      </c>
      <c r="HIR95" s="26">
        <f t="shared" si="2905"/>
        <v>0</v>
      </c>
      <c r="HIS95" s="26">
        <f t="shared" si="2905"/>
        <v>0</v>
      </c>
      <c r="HIT95" s="26">
        <f t="shared" si="2905"/>
        <v>0</v>
      </c>
      <c r="HIU95" s="26">
        <f t="shared" si="2905"/>
        <v>0</v>
      </c>
      <c r="HIV95" s="26">
        <f t="shared" si="2905"/>
        <v>0</v>
      </c>
      <c r="HIW95" s="26">
        <f t="shared" si="2905"/>
        <v>0</v>
      </c>
      <c r="HIX95" s="26">
        <f t="shared" si="2905"/>
        <v>0</v>
      </c>
      <c r="HIY95" s="26">
        <f t="shared" si="2905"/>
        <v>0</v>
      </c>
      <c r="HIZ95" s="26">
        <f t="shared" si="2905"/>
        <v>0</v>
      </c>
      <c r="HJA95" s="26">
        <f t="shared" si="2905"/>
        <v>0</v>
      </c>
      <c r="HJB95" s="26">
        <f t="shared" si="2905"/>
        <v>0</v>
      </c>
      <c r="HJC95" s="26">
        <f t="shared" si="2905"/>
        <v>0</v>
      </c>
      <c r="HJD95" s="26">
        <f t="shared" si="2905"/>
        <v>0</v>
      </c>
      <c r="HJE95" s="26">
        <f t="shared" si="2905"/>
        <v>0</v>
      </c>
      <c r="HJF95" s="26">
        <f t="shared" si="2905"/>
        <v>0</v>
      </c>
      <c r="HJG95" s="26">
        <f t="shared" si="2905"/>
        <v>0</v>
      </c>
      <c r="HJH95" s="26">
        <f t="shared" si="2905"/>
        <v>0</v>
      </c>
      <c r="HJI95" s="26">
        <f t="shared" si="2905"/>
        <v>0</v>
      </c>
      <c r="HJJ95" s="26">
        <f t="shared" si="2905"/>
        <v>0</v>
      </c>
      <c r="HJK95" s="26">
        <f t="shared" si="2905"/>
        <v>0</v>
      </c>
      <c r="HJL95" s="26">
        <f t="shared" si="2905"/>
        <v>0</v>
      </c>
      <c r="HJM95" s="26">
        <f t="shared" si="2905"/>
        <v>0</v>
      </c>
      <c r="HJN95" s="26">
        <f t="shared" si="2905"/>
        <v>0</v>
      </c>
      <c r="HJO95" s="26">
        <f t="shared" si="2905"/>
        <v>0</v>
      </c>
      <c r="HJP95" s="26">
        <f t="shared" si="2905"/>
        <v>0</v>
      </c>
      <c r="HJQ95" s="26">
        <f t="shared" si="2905"/>
        <v>0</v>
      </c>
      <c r="HJR95" s="26">
        <f t="shared" si="2905"/>
        <v>0</v>
      </c>
      <c r="HJS95" s="26">
        <f t="shared" si="2905"/>
        <v>0</v>
      </c>
      <c r="HJT95" s="26">
        <f t="shared" si="2905"/>
        <v>0</v>
      </c>
      <c r="HJU95" s="26">
        <f t="shared" si="2905"/>
        <v>0</v>
      </c>
      <c r="HJV95" s="26">
        <f t="shared" si="2905"/>
        <v>0</v>
      </c>
      <c r="HJW95" s="26">
        <f t="shared" si="2905"/>
        <v>0</v>
      </c>
      <c r="HJX95" s="26">
        <f t="shared" si="2905"/>
        <v>0</v>
      </c>
      <c r="HJY95" s="26">
        <f t="shared" si="2905"/>
        <v>0</v>
      </c>
      <c r="HJZ95" s="26">
        <f t="shared" si="2905"/>
        <v>0</v>
      </c>
      <c r="HKA95" s="26">
        <f t="shared" si="2905"/>
        <v>0</v>
      </c>
      <c r="HKB95" s="26">
        <f t="shared" si="2905"/>
        <v>0</v>
      </c>
      <c r="HKC95" s="26">
        <f t="shared" si="2905"/>
        <v>0</v>
      </c>
      <c r="HKD95" s="26">
        <f t="shared" si="2905"/>
        <v>0</v>
      </c>
      <c r="HKE95" s="26">
        <f t="shared" si="2905"/>
        <v>0</v>
      </c>
      <c r="HKF95" s="26">
        <f t="shared" si="2905"/>
        <v>0</v>
      </c>
      <c r="HKG95" s="26">
        <f t="shared" ref="HKG95:HMR95" si="2906">SUM(HKG88:HKG94)</f>
        <v>0</v>
      </c>
      <c r="HKH95" s="26">
        <f t="shared" si="2906"/>
        <v>0</v>
      </c>
      <c r="HKI95" s="26">
        <f t="shared" si="2906"/>
        <v>0</v>
      </c>
      <c r="HKJ95" s="26">
        <f t="shared" si="2906"/>
        <v>0</v>
      </c>
      <c r="HKK95" s="26">
        <f t="shared" si="2906"/>
        <v>0</v>
      </c>
      <c r="HKL95" s="26">
        <f t="shared" si="2906"/>
        <v>0</v>
      </c>
      <c r="HKM95" s="26">
        <f t="shared" si="2906"/>
        <v>0</v>
      </c>
      <c r="HKN95" s="26">
        <f t="shared" si="2906"/>
        <v>0</v>
      </c>
      <c r="HKO95" s="26">
        <f t="shared" si="2906"/>
        <v>0</v>
      </c>
      <c r="HKP95" s="26">
        <f t="shared" si="2906"/>
        <v>0</v>
      </c>
      <c r="HKQ95" s="26">
        <f t="shared" si="2906"/>
        <v>0</v>
      </c>
      <c r="HKR95" s="26">
        <f t="shared" si="2906"/>
        <v>0</v>
      </c>
      <c r="HKS95" s="26">
        <f t="shared" si="2906"/>
        <v>0</v>
      </c>
      <c r="HKT95" s="26">
        <f t="shared" si="2906"/>
        <v>0</v>
      </c>
      <c r="HKU95" s="26">
        <f t="shared" si="2906"/>
        <v>0</v>
      </c>
      <c r="HKV95" s="26">
        <f t="shared" si="2906"/>
        <v>0</v>
      </c>
      <c r="HKW95" s="26">
        <f t="shared" si="2906"/>
        <v>0</v>
      </c>
      <c r="HKX95" s="26">
        <f t="shared" si="2906"/>
        <v>0</v>
      </c>
      <c r="HKY95" s="26">
        <f t="shared" si="2906"/>
        <v>0</v>
      </c>
      <c r="HKZ95" s="26">
        <f t="shared" si="2906"/>
        <v>0</v>
      </c>
      <c r="HLA95" s="26">
        <f t="shared" si="2906"/>
        <v>0</v>
      </c>
      <c r="HLB95" s="26">
        <f t="shared" si="2906"/>
        <v>0</v>
      </c>
      <c r="HLC95" s="26">
        <f t="shared" si="2906"/>
        <v>0</v>
      </c>
      <c r="HLD95" s="26">
        <f t="shared" si="2906"/>
        <v>0</v>
      </c>
      <c r="HLE95" s="26">
        <f t="shared" si="2906"/>
        <v>0</v>
      </c>
      <c r="HLF95" s="26">
        <f t="shared" si="2906"/>
        <v>0</v>
      </c>
      <c r="HLG95" s="26">
        <f t="shared" si="2906"/>
        <v>0</v>
      </c>
      <c r="HLH95" s="26">
        <f t="shared" si="2906"/>
        <v>0</v>
      </c>
      <c r="HLI95" s="26">
        <f t="shared" si="2906"/>
        <v>0</v>
      </c>
      <c r="HLJ95" s="26">
        <f t="shared" si="2906"/>
        <v>0</v>
      </c>
      <c r="HLK95" s="26">
        <f t="shared" si="2906"/>
        <v>0</v>
      </c>
      <c r="HLL95" s="26">
        <f t="shared" si="2906"/>
        <v>0</v>
      </c>
      <c r="HLM95" s="26">
        <f t="shared" si="2906"/>
        <v>0</v>
      </c>
      <c r="HLN95" s="26">
        <f t="shared" si="2906"/>
        <v>0</v>
      </c>
      <c r="HLO95" s="26">
        <f t="shared" si="2906"/>
        <v>0</v>
      </c>
      <c r="HLP95" s="26">
        <f t="shared" si="2906"/>
        <v>0</v>
      </c>
      <c r="HLQ95" s="26">
        <f t="shared" si="2906"/>
        <v>0</v>
      </c>
      <c r="HLR95" s="26">
        <f t="shared" si="2906"/>
        <v>0</v>
      </c>
      <c r="HLS95" s="26">
        <f t="shared" si="2906"/>
        <v>0</v>
      </c>
      <c r="HLT95" s="26">
        <f t="shared" si="2906"/>
        <v>0</v>
      </c>
      <c r="HLU95" s="26">
        <f t="shared" si="2906"/>
        <v>0</v>
      </c>
      <c r="HLV95" s="26">
        <f t="shared" si="2906"/>
        <v>0</v>
      </c>
      <c r="HLW95" s="26">
        <f t="shared" si="2906"/>
        <v>0</v>
      </c>
      <c r="HLX95" s="26">
        <f t="shared" si="2906"/>
        <v>0</v>
      </c>
      <c r="HLY95" s="26">
        <f t="shared" si="2906"/>
        <v>0</v>
      </c>
      <c r="HLZ95" s="26">
        <f t="shared" si="2906"/>
        <v>0</v>
      </c>
      <c r="HMA95" s="26">
        <f t="shared" si="2906"/>
        <v>0</v>
      </c>
      <c r="HMB95" s="26">
        <f t="shared" si="2906"/>
        <v>0</v>
      </c>
      <c r="HMC95" s="26">
        <f t="shared" si="2906"/>
        <v>0</v>
      </c>
      <c r="HMD95" s="26">
        <f t="shared" si="2906"/>
        <v>0</v>
      </c>
      <c r="HME95" s="26">
        <f t="shared" si="2906"/>
        <v>0</v>
      </c>
      <c r="HMF95" s="26">
        <f t="shared" si="2906"/>
        <v>0</v>
      </c>
      <c r="HMG95" s="26">
        <f t="shared" si="2906"/>
        <v>0</v>
      </c>
      <c r="HMH95" s="26">
        <f t="shared" si="2906"/>
        <v>0</v>
      </c>
      <c r="HMI95" s="26">
        <f t="shared" si="2906"/>
        <v>0</v>
      </c>
      <c r="HMJ95" s="26">
        <f t="shared" si="2906"/>
        <v>0</v>
      </c>
      <c r="HMK95" s="26">
        <f t="shared" si="2906"/>
        <v>0</v>
      </c>
      <c r="HML95" s="26">
        <f t="shared" si="2906"/>
        <v>0</v>
      </c>
      <c r="HMM95" s="26">
        <f t="shared" si="2906"/>
        <v>0</v>
      </c>
      <c r="HMN95" s="26">
        <f t="shared" si="2906"/>
        <v>0</v>
      </c>
      <c r="HMO95" s="26">
        <f t="shared" si="2906"/>
        <v>0</v>
      </c>
      <c r="HMP95" s="26">
        <f t="shared" si="2906"/>
        <v>0</v>
      </c>
      <c r="HMQ95" s="26">
        <f t="shared" si="2906"/>
        <v>0</v>
      </c>
      <c r="HMR95" s="26">
        <f t="shared" si="2906"/>
        <v>0</v>
      </c>
      <c r="HMS95" s="26">
        <f t="shared" ref="HMS95:HPD95" si="2907">SUM(HMS88:HMS94)</f>
        <v>0</v>
      </c>
      <c r="HMT95" s="26">
        <f t="shared" si="2907"/>
        <v>0</v>
      </c>
      <c r="HMU95" s="26">
        <f t="shared" si="2907"/>
        <v>0</v>
      </c>
      <c r="HMV95" s="26">
        <f t="shared" si="2907"/>
        <v>0</v>
      </c>
      <c r="HMW95" s="26">
        <f t="shared" si="2907"/>
        <v>0</v>
      </c>
      <c r="HMX95" s="26">
        <f t="shared" si="2907"/>
        <v>0</v>
      </c>
      <c r="HMY95" s="26">
        <f t="shared" si="2907"/>
        <v>0</v>
      </c>
      <c r="HMZ95" s="26">
        <f t="shared" si="2907"/>
        <v>0</v>
      </c>
      <c r="HNA95" s="26">
        <f t="shared" si="2907"/>
        <v>0</v>
      </c>
      <c r="HNB95" s="26">
        <f t="shared" si="2907"/>
        <v>0</v>
      </c>
      <c r="HNC95" s="26">
        <f t="shared" si="2907"/>
        <v>0</v>
      </c>
      <c r="HND95" s="26">
        <f t="shared" si="2907"/>
        <v>0</v>
      </c>
      <c r="HNE95" s="26">
        <f t="shared" si="2907"/>
        <v>0</v>
      </c>
      <c r="HNF95" s="26">
        <f t="shared" si="2907"/>
        <v>0</v>
      </c>
      <c r="HNG95" s="26">
        <f t="shared" si="2907"/>
        <v>0</v>
      </c>
      <c r="HNH95" s="26">
        <f t="shared" si="2907"/>
        <v>0</v>
      </c>
      <c r="HNI95" s="26">
        <f t="shared" si="2907"/>
        <v>0</v>
      </c>
      <c r="HNJ95" s="26">
        <f t="shared" si="2907"/>
        <v>0</v>
      </c>
      <c r="HNK95" s="26">
        <f t="shared" si="2907"/>
        <v>0</v>
      </c>
      <c r="HNL95" s="26">
        <f t="shared" si="2907"/>
        <v>0</v>
      </c>
      <c r="HNM95" s="26">
        <f t="shared" si="2907"/>
        <v>0</v>
      </c>
      <c r="HNN95" s="26">
        <f t="shared" si="2907"/>
        <v>0</v>
      </c>
      <c r="HNO95" s="26">
        <f t="shared" si="2907"/>
        <v>0</v>
      </c>
      <c r="HNP95" s="26">
        <f t="shared" si="2907"/>
        <v>0</v>
      </c>
      <c r="HNQ95" s="26">
        <f t="shared" si="2907"/>
        <v>0</v>
      </c>
      <c r="HNR95" s="26">
        <f t="shared" si="2907"/>
        <v>0</v>
      </c>
      <c r="HNS95" s="26">
        <f t="shared" si="2907"/>
        <v>0</v>
      </c>
      <c r="HNT95" s="26">
        <f t="shared" si="2907"/>
        <v>0</v>
      </c>
      <c r="HNU95" s="26">
        <f t="shared" si="2907"/>
        <v>0</v>
      </c>
      <c r="HNV95" s="26">
        <f t="shared" si="2907"/>
        <v>0</v>
      </c>
      <c r="HNW95" s="26">
        <f t="shared" si="2907"/>
        <v>0</v>
      </c>
      <c r="HNX95" s="26">
        <f t="shared" si="2907"/>
        <v>0</v>
      </c>
      <c r="HNY95" s="26">
        <f t="shared" si="2907"/>
        <v>0</v>
      </c>
      <c r="HNZ95" s="26">
        <f t="shared" si="2907"/>
        <v>0</v>
      </c>
      <c r="HOA95" s="26">
        <f t="shared" si="2907"/>
        <v>0</v>
      </c>
      <c r="HOB95" s="26">
        <f t="shared" si="2907"/>
        <v>0</v>
      </c>
      <c r="HOC95" s="26">
        <f t="shared" si="2907"/>
        <v>0</v>
      </c>
      <c r="HOD95" s="26">
        <f t="shared" si="2907"/>
        <v>0</v>
      </c>
      <c r="HOE95" s="26">
        <f t="shared" si="2907"/>
        <v>0</v>
      </c>
      <c r="HOF95" s="26">
        <f t="shared" si="2907"/>
        <v>0</v>
      </c>
      <c r="HOG95" s="26">
        <f t="shared" si="2907"/>
        <v>0</v>
      </c>
      <c r="HOH95" s="26">
        <f t="shared" si="2907"/>
        <v>0</v>
      </c>
      <c r="HOI95" s="26">
        <f t="shared" si="2907"/>
        <v>0</v>
      </c>
      <c r="HOJ95" s="26">
        <f t="shared" si="2907"/>
        <v>0</v>
      </c>
      <c r="HOK95" s="26">
        <f t="shared" si="2907"/>
        <v>0</v>
      </c>
      <c r="HOL95" s="26">
        <f t="shared" si="2907"/>
        <v>0</v>
      </c>
      <c r="HOM95" s="26">
        <f t="shared" si="2907"/>
        <v>0</v>
      </c>
      <c r="HON95" s="26">
        <f t="shared" si="2907"/>
        <v>0</v>
      </c>
      <c r="HOO95" s="26">
        <f t="shared" si="2907"/>
        <v>0</v>
      </c>
      <c r="HOP95" s="26">
        <f t="shared" si="2907"/>
        <v>0</v>
      </c>
      <c r="HOQ95" s="26">
        <f t="shared" si="2907"/>
        <v>0</v>
      </c>
      <c r="HOR95" s="26">
        <f t="shared" si="2907"/>
        <v>0</v>
      </c>
      <c r="HOS95" s="26">
        <f t="shared" si="2907"/>
        <v>0</v>
      </c>
      <c r="HOT95" s="26">
        <f t="shared" si="2907"/>
        <v>0</v>
      </c>
      <c r="HOU95" s="26">
        <f t="shared" si="2907"/>
        <v>0</v>
      </c>
      <c r="HOV95" s="26">
        <f t="shared" si="2907"/>
        <v>0</v>
      </c>
      <c r="HOW95" s="26">
        <f t="shared" si="2907"/>
        <v>0</v>
      </c>
      <c r="HOX95" s="26">
        <f t="shared" si="2907"/>
        <v>0</v>
      </c>
      <c r="HOY95" s="26">
        <f t="shared" si="2907"/>
        <v>0</v>
      </c>
      <c r="HOZ95" s="26">
        <f t="shared" si="2907"/>
        <v>0</v>
      </c>
      <c r="HPA95" s="26">
        <f t="shared" si="2907"/>
        <v>0</v>
      </c>
      <c r="HPB95" s="26">
        <f t="shared" si="2907"/>
        <v>0</v>
      </c>
      <c r="HPC95" s="26">
        <f t="shared" si="2907"/>
        <v>0</v>
      </c>
      <c r="HPD95" s="26">
        <f t="shared" si="2907"/>
        <v>0</v>
      </c>
      <c r="HPE95" s="26">
        <f t="shared" ref="HPE95:HRP95" si="2908">SUM(HPE88:HPE94)</f>
        <v>0</v>
      </c>
      <c r="HPF95" s="26">
        <f t="shared" si="2908"/>
        <v>0</v>
      </c>
      <c r="HPG95" s="26">
        <f t="shared" si="2908"/>
        <v>0</v>
      </c>
      <c r="HPH95" s="26">
        <f t="shared" si="2908"/>
        <v>0</v>
      </c>
      <c r="HPI95" s="26">
        <f t="shared" si="2908"/>
        <v>0</v>
      </c>
      <c r="HPJ95" s="26">
        <f t="shared" si="2908"/>
        <v>0</v>
      </c>
      <c r="HPK95" s="26">
        <f t="shared" si="2908"/>
        <v>0</v>
      </c>
      <c r="HPL95" s="26">
        <f t="shared" si="2908"/>
        <v>0</v>
      </c>
      <c r="HPM95" s="26">
        <f t="shared" si="2908"/>
        <v>0</v>
      </c>
      <c r="HPN95" s="26">
        <f t="shared" si="2908"/>
        <v>0</v>
      </c>
      <c r="HPO95" s="26">
        <f t="shared" si="2908"/>
        <v>0</v>
      </c>
      <c r="HPP95" s="26">
        <f t="shared" si="2908"/>
        <v>0</v>
      </c>
      <c r="HPQ95" s="26">
        <f t="shared" si="2908"/>
        <v>0</v>
      </c>
      <c r="HPR95" s="26">
        <f t="shared" si="2908"/>
        <v>0</v>
      </c>
      <c r="HPS95" s="26">
        <f t="shared" si="2908"/>
        <v>0</v>
      </c>
      <c r="HPT95" s="26">
        <f t="shared" si="2908"/>
        <v>0</v>
      </c>
      <c r="HPU95" s="26">
        <f t="shared" si="2908"/>
        <v>0</v>
      </c>
      <c r="HPV95" s="26">
        <f t="shared" si="2908"/>
        <v>0</v>
      </c>
      <c r="HPW95" s="26">
        <f t="shared" si="2908"/>
        <v>0</v>
      </c>
      <c r="HPX95" s="26">
        <f t="shared" si="2908"/>
        <v>0</v>
      </c>
      <c r="HPY95" s="26">
        <f t="shared" si="2908"/>
        <v>0</v>
      </c>
      <c r="HPZ95" s="26">
        <f t="shared" si="2908"/>
        <v>0</v>
      </c>
      <c r="HQA95" s="26">
        <f t="shared" si="2908"/>
        <v>0</v>
      </c>
      <c r="HQB95" s="26">
        <f t="shared" si="2908"/>
        <v>0</v>
      </c>
      <c r="HQC95" s="26">
        <f t="shared" si="2908"/>
        <v>0</v>
      </c>
      <c r="HQD95" s="26">
        <f t="shared" si="2908"/>
        <v>0</v>
      </c>
      <c r="HQE95" s="26">
        <f t="shared" si="2908"/>
        <v>0</v>
      </c>
      <c r="HQF95" s="26">
        <f t="shared" si="2908"/>
        <v>0</v>
      </c>
      <c r="HQG95" s="26">
        <f t="shared" si="2908"/>
        <v>0</v>
      </c>
      <c r="HQH95" s="26">
        <f t="shared" si="2908"/>
        <v>0</v>
      </c>
      <c r="HQI95" s="26">
        <f t="shared" si="2908"/>
        <v>0</v>
      </c>
      <c r="HQJ95" s="26">
        <f t="shared" si="2908"/>
        <v>0</v>
      </c>
      <c r="HQK95" s="26">
        <f t="shared" si="2908"/>
        <v>0</v>
      </c>
      <c r="HQL95" s="26">
        <f t="shared" si="2908"/>
        <v>0</v>
      </c>
      <c r="HQM95" s="26">
        <f t="shared" si="2908"/>
        <v>0</v>
      </c>
      <c r="HQN95" s="26">
        <f t="shared" si="2908"/>
        <v>0</v>
      </c>
      <c r="HQO95" s="26">
        <f t="shared" si="2908"/>
        <v>0</v>
      </c>
      <c r="HQP95" s="26">
        <f t="shared" si="2908"/>
        <v>0</v>
      </c>
      <c r="HQQ95" s="26">
        <f t="shared" si="2908"/>
        <v>0</v>
      </c>
      <c r="HQR95" s="26">
        <f t="shared" si="2908"/>
        <v>0</v>
      </c>
      <c r="HQS95" s="26">
        <f t="shared" si="2908"/>
        <v>0</v>
      </c>
      <c r="HQT95" s="26">
        <f t="shared" si="2908"/>
        <v>0</v>
      </c>
      <c r="HQU95" s="26">
        <f t="shared" si="2908"/>
        <v>0</v>
      </c>
      <c r="HQV95" s="26">
        <f t="shared" si="2908"/>
        <v>0</v>
      </c>
      <c r="HQW95" s="26">
        <f t="shared" si="2908"/>
        <v>0</v>
      </c>
      <c r="HQX95" s="26">
        <f t="shared" si="2908"/>
        <v>0</v>
      </c>
      <c r="HQY95" s="26">
        <f t="shared" si="2908"/>
        <v>0</v>
      </c>
      <c r="HQZ95" s="26">
        <f t="shared" si="2908"/>
        <v>0</v>
      </c>
      <c r="HRA95" s="26">
        <f t="shared" si="2908"/>
        <v>0</v>
      </c>
      <c r="HRB95" s="26">
        <f t="shared" si="2908"/>
        <v>0</v>
      </c>
      <c r="HRC95" s="26">
        <f t="shared" si="2908"/>
        <v>0</v>
      </c>
      <c r="HRD95" s="26">
        <f t="shared" si="2908"/>
        <v>0</v>
      </c>
      <c r="HRE95" s="26">
        <f t="shared" si="2908"/>
        <v>0</v>
      </c>
      <c r="HRF95" s="26">
        <f t="shared" si="2908"/>
        <v>0</v>
      </c>
      <c r="HRG95" s="26">
        <f t="shared" si="2908"/>
        <v>0</v>
      </c>
      <c r="HRH95" s="26">
        <f t="shared" si="2908"/>
        <v>0</v>
      </c>
      <c r="HRI95" s="26">
        <f t="shared" si="2908"/>
        <v>0</v>
      </c>
      <c r="HRJ95" s="26">
        <f t="shared" si="2908"/>
        <v>0</v>
      </c>
      <c r="HRK95" s="26">
        <f t="shared" si="2908"/>
        <v>0</v>
      </c>
      <c r="HRL95" s="26">
        <f t="shared" si="2908"/>
        <v>0</v>
      </c>
      <c r="HRM95" s="26">
        <f t="shared" si="2908"/>
        <v>0</v>
      </c>
      <c r="HRN95" s="26">
        <f t="shared" si="2908"/>
        <v>0</v>
      </c>
      <c r="HRO95" s="26">
        <f t="shared" si="2908"/>
        <v>0</v>
      </c>
      <c r="HRP95" s="26">
        <f t="shared" si="2908"/>
        <v>0</v>
      </c>
      <c r="HRQ95" s="26">
        <f t="shared" ref="HRQ95:HUB95" si="2909">SUM(HRQ88:HRQ94)</f>
        <v>0</v>
      </c>
      <c r="HRR95" s="26">
        <f t="shared" si="2909"/>
        <v>0</v>
      </c>
      <c r="HRS95" s="26">
        <f t="shared" si="2909"/>
        <v>0</v>
      </c>
      <c r="HRT95" s="26">
        <f t="shared" si="2909"/>
        <v>0</v>
      </c>
      <c r="HRU95" s="26">
        <f t="shared" si="2909"/>
        <v>0</v>
      </c>
      <c r="HRV95" s="26">
        <f t="shared" si="2909"/>
        <v>0</v>
      </c>
      <c r="HRW95" s="26">
        <f t="shared" si="2909"/>
        <v>0</v>
      </c>
      <c r="HRX95" s="26">
        <f t="shared" si="2909"/>
        <v>0</v>
      </c>
      <c r="HRY95" s="26">
        <f t="shared" si="2909"/>
        <v>0</v>
      </c>
      <c r="HRZ95" s="26">
        <f t="shared" si="2909"/>
        <v>0</v>
      </c>
      <c r="HSA95" s="26">
        <f t="shared" si="2909"/>
        <v>0</v>
      </c>
      <c r="HSB95" s="26">
        <f t="shared" si="2909"/>
        <v>0</v>
      </c>
      <c r="HSC95" s="26">
        <f t="shared" si="2909"/>
        <v>0</v>
      </c>
      <c r="HSD95" s="26">
        <f t="shared" si="2909"/>
        <v>0</v>
      </c>
      <c r="HSE95" s="26">
        <f t="shared" si="2909"/>
        <v>0</v>
      </c>
      <c r="HSF95" s="26">
        <f t="shared" si="2909"/>
        <v>0</v>
      </c>
      <c r="HSG95" s="26">
        <f t="shared" si="2909"/>
        <v>0</v>
      </c>
      <c r="HSH95" s="26">
        <f t="shared" si="2909"/>
        <v>0</v>
      </c>
      <c r="HSI95" s="26">
        <f t="shared" si="2909"/>
        <v>0</v>
      </c>
      <c r="HSJ95" s="26">
        <f t="shared" si="2909"/>
        <v>0</v>
      </c>
      <c r="HSK95" s="26">
        <f t="shared" si="2909"/>
        <v>0</v>
      </c>
      <c r="HSL95" s="26">
        <f t="shared" si="2909"/>
        <v>0</v>
      </c>
      <c r="HSM95" s="26">
        <f t="shared" si="2909"/>
        <v>0</v>
      </c>
      <c r="HSN95" s="26">
        <f t="shared" si="2909"/>
        <v>0</v>
      </c>
      <c r="HSO95" s="26">
        <f t="shared" si="2909"/>
        <v>0</v>
      </c>
      <c r="HSP95" s="26">
        <f t="shared" si="2909"/>
        <v>0</v>
      </c>
      <c r="HSQ95" s="26">
        <f t="shared" si="2909"/>
        <v>0</v>
      </c>
      <c r="HSR95" s="26">
        <f t="shared" si="2909"/>
        <v>0</v>
      </c>
      <c r="HSS95" s="26">
        <f t="shared" si="2909"/>
        <v>0</v>
      </c>
      <c r="HST95" s="26">
        <f t="shared" si="2909"/>
        <v>0</v>
      </c>
      <c r="HSU95" s="26">
        <f t="shared" si="2909"/>
        <v>0</v>
      </c>
      <c r="HSV95" s="26">
        <f t="shared" si="2909"/>
        <v>0</v>
      </c>
      <c r="HSW95" s="26">
        <f t="shared" si="2909"/>
        <v>0</v>
      </c>
      <c r="HSX95" s="26">
        <f t="shared" si="2909"/>
        <v>0</v>
      </c>
      <c r="HSY95" s="26">
        <f t="shared" si="2909"/>
        <v>0</v>
      </c>
      <c r="HSZ95" s="26">
        <f t="shared" si="2909"/>
        <v>0</v>
      </c>
      <c r="HTA95" s="26">
        <f t="shared" si="2909"/>
        <v>0</v>
      </c>
      <c r="HTB95" s="26">
        <f t="shared" si="2909"/>
        <v>0</v>
      </c>
      <c r="HTC95" s="26">
        <f t="shared" si="2909"/>
        <v>0</v>
      </c>
      <c r="HTD95" s="26">
        <f t="shared" si="2909"/>
        <v>0</v>
      </c>
      <c r="HTE95" s="26">
        <f t="shared" si="2909"/>
        <v>0</v>
      </c>
      <c r="HTF95" s="26">
        <f t="shared" si="2909"/>
        <v>0</v>
      </c>
      <c r="HTG95" s="26">
        <f t="shared" si="2909"/>
        <v>0</v>
      </c>
      <c r="HTH95" s="26">
        <f t="shared" si="2909"/>
        <v>0</v>
      </c>
      <c r="HTI95" s="26">
        <f t="shared" si="2909"/>
        <v>0</v>
      </c>
      <c r="HTJ95" s="26">
        <f t="shared" si="2909"/>
        <v>0</v>
      </c>
      <c r="HTK95" s="26">
        <f t="shared" si="2909"/>
        <v>0</v>
      </c>
      <c r="HTL95" s="26">
        <f t="shared" si="2909"/>
        <v>0</v>
      </c>
      <c r="HTM95" s="26">
        <f t="shared" si="2909"/>
        <v>0</v>
      </c>
      <c r="HTN95" s="26">
        <f t="shared" si="2909"/>
        <v>0</v>
      </c>
      <c r="HTO95" s="26">
        <f t="shared" si="2909"/>
        <v>0</v>
      </c>
      <c r="HTP95" s="26">
        <f t="shared" si="2909"/>
        <v>0</v>
      </c>
      <c r="HTQ95" s="26">
        <f t="shared" si="2909"/>
        <v>0</v>
      </c>
      <c r="HTR95" s="26">
        <f t="shared" si="2909"/>
        <v>0</v>
      </c>
      <c r="HTS95" s="26">
        <f t="shared" si="2909"/>
        <v>0</v>
      </c>
      <c r="HTT95" s="26">
        <f t="shared" si="2909"/>
        <v>0</v>
      </c>
      <c r="HTU95" s="26">
        <f t="shared" si="2909"/>
        <v>0</v>
      </c>
      <c r="HTV95" s="26">
        <f t="shared" si="2909"/>
        <v>0</v>
      </c>
      <c r="HTW95" s="26">
        <f t="shared" si="2909"/>
        <v>0</v>
      </c>
      <c r="HTX95" s="26">
        <f t="shared" si="2909"/>
        <v>0</v>
      </c>
      <c r="HTY95" s="26">
        <f t="shared" si="2909"/>
        <v>0</v>
      </c>
      <c r="HTZ95" s="26">
        <f t="shared" si="2909"/>
        <v>0</v>
      </c>
      <c r="HUA95" s="26">
        <f t="shared" si="2909"/>
        <v>0</v>
      </c>
      <c r="HUB95" s="26">
        <f t="shared" si="2909"/>
        <v>0</v>
      </c>
      <c r="HUC95" s="26">
        <f t="shared" ref="HUC95:HWN95" si="2910">SUM(HUC88:HUC94)</f>
        <v>0</v>
      </c>
      <c r="HUD95" s="26">
        <f t="shared" si="2910"/>
        <v>0</v>
      </c>
      <c r="HUE95" s="26">
        <f t="shared" si="2910"/>
        <v>0</v>
      </c>
      <c r="HUF95" s="26">
        <f t="shared" si="2910"/>
        <v>0</v>
      </c>
      <c r="HUG95" s="26">
        <f t="shared" si="2910"/>
        <v>0</v>
      </c>
      <c r="HUH95" s="26">
        <f t="shared" si="2910"/>
        <v>0</v>
      </c>
      <c r="HUI95" s="26">
        <f t="shared" si="2910"/>
        <v>0</v>
      </c>
      <c r="HUJ95" s="26">
        <f t="shared" si="2910"/>
        <v>0</v>
      </c>
      <c r="HUK95" s="26">
        <f t="shared" si="2910"/>
        <v>0</v>
      </c>
      <c r="HUL95" s="26">
        <f t="shared" si="2910"/>
        <v>0</v>
      </c>
      <c r="HUM95" s="26">
        <f t="shared" si="2910"/>
        <v>0</v>
      </c>
      <c r="HUN95" s="26">
        <f t="shared" si="2910"/>
        <v>0</v>
      </c>
      <c r="HUO95" s="26">
        <f t="shared" si="2910"/>
        <v>0</v>
      </c>
      <c r="HUP95" s="26">
        <f t="shared" si="2910"/>
        <v>0</v>
      </c>
      <c r="HUQ95" s="26">
        <f t="shared" si="2910"/>
        <v>0</v>
      </c>
      <c r="HUR95" s="26">
        <f t="shared" si="2910"/>
        <v>0</v>
      </c>
      <c r="HUS95" s="26">
        <f t="shared" si="2910"/>
        <v>0</v>
      </c>
      <c r="HUT95" s="26">
        <f t="shared" si="2910"/>
        <v>0</v>
      </c>
      <c r="HUU95" s="26">
        <f t="shared" si="2910"/>
        <v>0</v>
      </c>
      <c r="HUV95" s="26">
        <f t="shared" si="2910"/>
        <v>0</v>
      </c>
      <c r="HUW95" s="26">
        <f t="shared" si="2910"/>
        <v>0</v>
      </c>
      <c r="HUX95" s="26">
        <f t="shared" si="2910"/>
        <v>0</v>
      </c>
      <c r="HUY95" s="26">
        <f t="shared" si="2910"/>
        <v>0</v>
      </c>
      <c r="HUZ95" s="26">
        <f t="shared" si="2910"/>
        <v>0</v>
      </c>
      <c r="HVA95" s="26">
        <f t="shared" si="2910"/>
        <v>0</v>
      </c>
      <c r="HVB95" s="26">
        <f t="shared" si="2910"/>
        <v>0</v>
      </c>
      <c r="HVC95" s="26">
        <f t="shared" si="2910"/>
        <v>0</v>
      </c>
      <c r="HVD95" s="26">
        <f t="shared" si="2910"/>
        <v>0</v>
      </c>
      <c r="HVE95" s="26">
        <f t="shared" si="2910"/>
        <v>0</v>
      </c>
      <c r="HVF95" s="26">
        <f t="shared" si="2910"/>
        <v>0</v>
      </c>
      <c r="HVG95" s="26">
        <f t="shared" si="2910"/>
        <v>0</v>
      </c>
      <c r="HVH95" s="26">
        <f t="shared" si="2910"/>
        <v>0</v>
      </c>
      <c r="HVI95" s="26">
        <f t="shared" si="2910"/>
        <v>0</v>
      </c>
      <c r="HVJ95" s="26">
        <f t="shared" si="2910"/>
        <v>0</v>
      </c>
      <c r="HVK95" s="26">
        <f t="shared" si="2910"/>
        <v>0</v>
      </c>
      <c r="HVL95" s="26">
        <f t="shared" si="2910"/>
        <v>0</v>
      </c>
      <c r="HVM95" s="26">
        <f t="shared" si="2910"/>
        <v>0</v>
      </c>
      <c r="HVN95" s="26">
        <f t="shared" si="2910"/>
        <v>0</v>
      </c>
      <c r="HVO95" s="26">
        <f t="shared" si="2910"/>
        <v>0</v>
      </c>
      <c r="HVP95" s="26">
        <f t="shared" si="2910"/>
        <v>0</v>
      </c>
      <c r="HVQ95" s="26">
        <f t="shared" si="2910"/>
        <v>0</v>
      </c>
      <c r="HVR95" s="26">
        <f t="shared" si="2910"/>
        <v>0</v>
      </c>
      <c r="HVS95" s="26">
        <f t="shared" si="2910"/>
        <v>0</v>
      </c>
      <c r="HVT95" s="26">
        <f t="shared" si="2910"/>
        <v>0</v>
      </c>
      <c r="HVU95" s="26">
        <f t="shared" si="2910"/>
        <v>0</v>
      </c>
      <c r="HVV95" s="26">
        <f t="shared" si="2910"/>
        <v>0</v>
      </c>
      <c r="HVW95" s="26">
        <f t="shared" si="2910"/>
        <v>0</v>
      </c>
      <c r="HVX95" s="26">
        <f t="shared" si="2910"/>
        <v>0</v>
      </c>
      <c r="HVY95" s="26">
        <f t="shared" si="2910"/>
        <v>0</v>
      </c>
      <c r="HVZ95" s="26">
        <f t="shared" si="2910"/>
        <v>0</v>
      </c>
      <c r="HWA95" s="26">
        <f t="shared" si="2910"/>
        <v>0</v>
      </c>
      <c r="HWB95" s="26">
        <f t="shared" si="2910"/>
        <v>0</v>
      </c>
      <c r="HWC95" s="26">
        <f t="shared" si="2910"/>
        <v>0</v>
      </c>
      <c r="HWD95" s="26">
        <f t="shared" si="2910"/>
        <v>0</v>
      </c>
      <c r="HWE95" s="26">
        <f t="shared" si="2910"/>
        <v>0</v>
      </c>
      <c r="HWF95" s="26">
        <f t="shared" si="2910"/>
        <v>0</v>
      </c>
      <c r="HWG95" s="26">
        <f t="shared" si="2910"/>
        <v>0</v>
      </c>
      <c r="HWH95" s="26">
        <f t="shared" si="2910"/>
        <v>0</v>
      </c>
      <c r="HWI95" s="26">
        <f t="shared" si="2910"/>
        <v>0</v>
      </c>
      <c r="HWJ95" s="26">
        <f t="shared" si="2910"/>
        <v>0</v>
      </c>
      <c r="HWK95" s="26">
        <f t="shared" si="2910"/>
        <v>0</v>
      </c>
      <c r="HWL95" s="26">
        <f t="shared" si="2910"/>
        <v>0</v>
      </c>
      <c r="HWM95" s="26">
        <f t="shared" si="2910"/>
        <v>0</v>
      </c>
      <c r="HWN95" s="26">
        <f t="shared" si="2910"/>
        <v>0</v>
      </c>
      <c r="HWO95" s="26">
        <f t="shared" ref="HWO95:HYZ95" si="2911">SUM(HWO88:HWO94)</f>
        <v>0</v>
      </c>
      <c r="HWP95" s="26">
        <f t="shared" si="2911"/>
        <v>0</v>
      </c>
      <c r="HWQ95" s="26">
        <f t="shared" si="2911"/>
        <v>0</v>
      </c>
      <c r="HWR95" s="26">
        <f t="shared" si="2911"/>
        <v>0</v>
      </c>
      <c r="HWS95" s="26">
        <f t="shared" si="2911"/>
        <v>0</v>
      </c>
      <c r="HWT95" s="26">
        <f t="shared" si="2911"/>
        <v>0</v>
      </c>
      <c r="HWU95" s="26">
        <f t="shared" si="2911"/>
        <v>0</v>
      </c>
      <c r="HWV95" s="26">
        <f t="shared" si="2911"/>
        <v>0</v>
      </c>
      <c r="HWW95" s="26">
        <f t="shared" si="2911"/>
        <v>0</v>
      </c>
      <c r="HWX95" s="26">
        <f t="shared" si="2911"/>
        <v>0</v>
      </c>
      <c r="HWY95" s="26">
        <f t="shared" si="2911"/>
        <v>0</v>
      </c>
      <c r="HWZ95" s="26">
        <f t="shared" si="2911"/>
        <v>0</v>
      </c>
      <c r="HXA95" s="26">
        <f t="shared" si="2911"/>
        <v>0</v>
      </c>
      <c r="HXB95" s="26">
        <f t="shared" si="2911"/>
        <v>0</v>
      </c>
      <c r="HXC95" s="26">
        <f t="shared" si="2911"/>
        <v>0</v>
      </c>
      <c r="HXD95" s="26">
        <f t="shared" si="2911"/>
        <v>0</v>
      </c>
      <c r="HXE95" s="26">
        <f t="shared" si="2911"/>
        <v>0</v>
      </c>
      <c r="HXF95" s="26">
        <f t="shared" si="2911"/>
        <v>0</v>
      </c>
      <c r="HXG95" s="26">
        <f t="shared" si="2911"/>
        <v>0</v>
      </c>
      <c r="HXH95" s="26">
        <f t="shared" si="2911"/>
        <v>0</v>
      </c>
      <c r="HXI95" s="26">
        <f t="shared" si="2911"/>
        <v>0</v>
      </c>
      <c r="HXJ95" s="26">
        <f t="shared" si="2911"/>
        <v>0</v>
      </c>
      <c r="HXK95" s="26">
        <f t="shared" si="2911"/>
        <v>0</v>
      </c>
      <c r="HXL95" s="26">
        <f t="shared" si="2911"/>
        <v>0</v>
      </c>
      <c r="HXM95" s="26">
        <f t="shared" si="2911"/>
        <v>0</v>
      </c>
      <c r="HXN95" s="26">
        <f t="shared" si="2911"/>
        <v>0</v>
      </c>
      <c r="HXO95" s="26">
        <f t="shared" si="2911"/>
        <v>0</v>
      </c>
      <c r="HXP95" s="26">
        <f t="shared" si="2911"/>
        <v>0</v>
      </c>
      <c r="HXQ95" s="26">
        <f t="shared" si="2911"/>
        <v>0</v>
      </c>
      <c r="HXR95" s="26">
        <f t="shared" si="2911"/>
        <v>0</v>
      </c>
      <c r="HXS95" s="26">
        <f t="shared" si="2911"/>
        <v>0</v>
      </c>
      <c r="HXT95" s="26">
        <f t="shared" si="2911"/>
        <v>0</v>
      </c>
      <c r="HXU95" s="26">
        <f t="shared" si="2911"/>
        <v>0</v>
      </c>
      <c r="HXV95" s="26">
        <f t="shared" si="2911"/>
        <v>0</v>
      </c>
      <c r="HXW95" s="26">
        <f t="shared" si="2911"/>
        <v>0</v>
      </c>
      <c r="HXX95" s="26">
        <f t="shared" si="2911"/>
        <v>0</v>
      </c>
      <c r="HXY95" s="26">
        <f t="shared" si="2911"/>
        <v>0</v>
      </c>
      <c r="HXZ95" s="26">
        <f t="shared" si="2911"/>
        <v>0</v>
      </c>
      <c r="HYA95" s="26">
        <f t="shared" si="2911"/>
        <v>0</v>
      </c>
      <c r="HYB95" s="26">
        <f t="shared" si="2911"/>
        <v>0</v>
      </c>
      <c r="HYC95" s="26">
        <f t="shared" si="2911"/>
        <v>0</v>
      </c>
      <c r="HYD95" s="26">
        <f t="shared" si="2911"/>
        <v>0</v>
      </c>
      <c r="HYE95" s="26">
        <f t="shared" si="2911"/>
        <v>0</v>
      </c>
      <c r="HYF95" s="26">
        <f t="shared" si="2911"/>
        <v>0</v>
      </c>
      <c r="HYG95" s="26">
        <f t="shared" si="2911"/>
        <v>0</v>
      </c>
      <c r="HYH95" s="26">
        <f t="shared" si="2911"/>
        <v>0</v>
      </c>
      <c r="HYI95" s="26">
        <f t="shared" si="2911"/>
        <v>0</v>
      </c>
      <c r="HYJ95" s="26">
        <f t="shared" si="2911"/>
        <v>0</v>
      </c>
      <c r="HYK95" s="26">
        <f t="shared" si="2911"/>
        <v>0</v>
      </c>
      <c r="HYL95" s="26">
        <f t="shared" si="2911"/>
        <v>0</v>
      </c>
      <c r="HYM95" s="26">
        <f t="shared" si="2911"/>
        <v>0</v>
      </c>
      <c r="HYN95" s="26">
        <f t="shared" si="2911"/>
        <v>0</v>
      </c>
      <c r="HYO95" s="26">
        <f t="shared" si="2911"/>
        <v>0</v>
      </c>
      <c r="HYP95" s="26">
        <f t="shared" si="2911"/>
        <v>0</v>
      </c>
      <c r="HYQ95" s="26">
        <f t="shared" si="2911"/>
        <v>0</v>
      </c>
      <c r="HYR95" s="26">
        <f t="shared" si="2911"/>
        <v>0</v>
      </c>
      <c r="HYS95" s="26">
        <f t="shared" si="2911"/>
        <v>0</v>
      </c>
      <c r="HYT95" s="26">
        <f t="shared" si="2911"/>
        <v>0</v>
      </c>
      <c r="HYU95" s="26">
        <f t="shared" si="2911"/>
        <v>0</v>
      </c>
      <c r="HYV95" s="26">
        <f t="shared" si="2911"/>
        <v>0</v>
      </c>
      <c r="HYW95" s="26">
        <f t="shared" si="2911"/>
        <v>0</v>
      </c>
      <c r="HYX95" s="26">
        <f t="shared" si="2911"/>
        <v>0</v>
      </c>
      <c r="HYY95" s="26">
        <f t="shared" si="2911"/>
        <v>0</v>
      </c>
      <c r="HYZ95" s="26">
        <f t="shared" si="2911"/>
        <v>0</v>
      </c>
      <c r="HZA95" s="26">
        <f t="shared" ref="HZA95:IBL95" si="2912">SUM(HZA88:HZA94)</f>
        <v>0</v>
      </c>
      <c r="HZB95" s="26">
        <f t="shared" si="2912"/>
        <v>0</v>
      </c>
      <c r="HZC95" s="26">
        <f t="shared" si="2912"/>
        <v>0</v>
      </c>
      <c r="HZD95" s="26">
        <f t="shared" si="2912"/>
        <v>0</v>
      </c>
      <c r="HZE95" s="26">
        <f t="shared" si="2912"/>
        <v>0</v>
      </c>
      <c r="HZF95" s="26">
        <f t="shared" si="2912"/>
        <v>0</v>
      </c>
      <c r="HZG95" s="26">
        <f t="shared" si="2912"/>
        <v>0</v>
      </c>
      <c r="HZH95" s="26">
        <f t="shared" si="2912"/>
        <v>0</v>
      </c>
      <c r="HZI95" s="26">
        <f t="shared" si="2912"/>
        <v>0</v>
      </c>
      <c r="HZJ95" s="26">
        <f t="shared" si="2912"/>
        <v>0</v>
      </c>
      <c r="HZK95" s="26">
        <f t="shared" si="2912"/>
        <v>0</v>
      </c>
      <c r="HZL95" s="26">
        <f t="shared" si="2912"/>
        <v>0</v>
      </c>
      <c r="HZM95" s="26">
        <f t="shared" si="2912"/>
        <v>0</v>
      </c>
      <c r="HZN95" s="26">
        <f t="shared" si="2912"/>
        <v>0</v>
      </c>
      <c r="HZO95" s="26">
        <f t="shared" si="2912"/>
        <v>0</v>
      </c>
      <c r="HZP95" s="26">
        <f t="shared" si="2912"/>
        <v>0</v>
      </c>
      <c r="HZQ95" s="26">
        <f t="shared" si="2912"/>
        <v>0</v>
      </c>
      <c r="HZR95" s="26">
        <f t="shared" si="2912"/>
        <v>0</v>
      </c>
      <c r="HZS95" s="26">
        <f t="shared" si="2912"/>
        <v>0</v>
      </c>
      <c r="HZT95" s="26">
        <f t="shared" si="2912"/>
        <v>0</v>
      </c>
      <c r="HZU95" s="26">
        <f t="shared" si="2912"/>
        <v>0</v>
      </c>
      <c r="HZV95" s="26">
        <f t="shared" si="2912"/>
        <v>0</v>
      </c>
      <c r="HZW95" s="26">
        <f t="shared" si="2912"/>
        <v>0</v>
      </c>
      <c r="HZX95" s="26">
        <f t="shared" si="2912"/>
        <v>0</v>
      </c>
      <c r="HZY95" s="26">
        <f t="shared" si="2912"/>
        <v>0</v>
      </c>
      <c r="HZZ95" s="26">
        <f t="shared" si="2912"/>
        <v>0</v>
      </c>
      <c r="IAA95" s="26">
        <f t="shared" si="2912"/>
        <v>0</v>
      </c>
      <c r="IAB95" s="26">
        <f t="shared" si="2912"/>
        <v>0</v>
      </c>
      <c r="IAC95" s="26">
        <f t="shared" si="2912"/>
        <v>0</v>
      </c>
      <c r="IAD95" s="26">
        <f t="shared" si="2912"/>
        <v>0</v>
      </c>
      <c r="IAE95" s="26">
        <f t="shared" si="2912"/>
        <v>0</v>
      </c>
      <c r="IAF95" s="26">
        <f t="shared" si="2912"/>
        <v>0</v>
      </c>
      <c r="IAG95" s="26">
        <f t="shared" si="2912"/>
        <v>0</v>
      </c>
      <c r="IAH95" s="26">
        <f t="shared" si="2912"/>
        <v>0</v>
      </c>
      <c r="IAI95" s="26">
        <f t="shared" si="2912"/>
        <v>0</v>
      </c>
      <c r="IAJ95" s="26">
        <f t="shared" si="2912"/>
        <v>0</v>
      </c>
      <c r="IAK95" s="26">
        <f t="shared" si="2912"/>
        <v>0</v>
      </c>
      <c r="IAL95" s="26">
        <f t="shared" si="2912"/>
        <v>0</v>
      </c>
      <c r="IAM95" s="26">
        <f t="shared" si="2912"/>
        <v>0</v>
      </c>
      <c r="IAN95" s="26">
        <f t="shared" si="2912"/>
        <v>0</v>
      </c>
      <c r="IAO95" s="26">
        <f t="shared" si="2912"/>
        <v>0</v>
      </c>
      <c r="IAP95" s="26">
        <f t="shared" si="2912"/>
        <v>0</v>
      </c>
      <c r="IAQ95" s="26">
        <f t="shared" si="2912"/>
        <v>0</v>
      </c>
      <c r="IAR95" s="26">
        <f t="shared" si="2912"/>
        <v>0</v>
      </c>
      <c r="IAS95" s="26">
        <f t="shared" si="2912"/>
        <v>0</v>
      </c>
      <c r="IAT95" s="26">
        <f t="shared" si="2912"/>
        <v>0</v>
      </c>
      <c r="IAU95" s="26">
        <f t="shared" si="2912"/>
        <v>0</v>
      </c>
      <c r="IAV95" s="26">
        <f t="shared" si="2912"/>
        <v>0</v>
      </c>
      <c r="IAW95" s="26">
        <f t="shared" si="2912"/>
        <v>0</v>
      </c>
      <c r="IAX95" s="26">
        <f t="shared" si="2912"/>
        <v>0</v>
      </c>
      <c r="IAY95" s="26">
        <f t="shared" si="2912"/>
        <v>0</v>
      </c>
      <c r="IAZ95" s="26">
        <f t="shared" si="2912"/>
        <v>0</v>
      </c>
      <c r="IBA95" s="26">
        <f t="shared" si="2912"/>
        <v>0</v>
      </c>
      <c r="IBB95" s="26">
        <f t="shared" si="2912"/>
        <v>0</v>
      </c>
      <c r="IBC95" s="26">
        <f t="shared" si="2912"/>
        <v>0</v>
      </c>
      <c r="IBD95" s="26">
        <f t="shared" si="2912"/>
        <v>0</v>
      </c>
      <c r="IBE95" s="26">
        <f t="shared" si="2912"/>
        <v>0</v>
      </c>
      <c r="IBF95" s="26">
        <f t="shared" si="2912"/>
        <v>0</v>
      </c>
      <c r="IBG95" s="26">
        <f t="shared" si="2912"/>
        <v>0</v>
      </c>
      <c r="IBH95" s="26">
        <f t="shared" si="2912"/>
        <v>0</v>
      </c>
      <c r="IBI95" s="26">
        <f t="shared" si="2912"/>
        <v>0</v>
      </c>
      <c r="IBJ95" s="26">
        <f t="shared" si="2912"/>
        <v>0</v>
      </c>
      <c r="IBK95" s="26">
        <f t="shared" si="2912"/>
        <v>0</v>
      </c>
      <c r="IBL95" s="26">
        <f t="shared" si="2912"/>
        <v>0</v>
      </c>
      <c r="IBM95" s="26">
        <f t="shared" ref="IBM95:IDX95" si="2913">SUM(IBM88:IBM94)</f>
        <v>0</v>
      </c>
      <c r="IBN95" s="26">
        <f t="shared" si="2913"/>
        <v>0</v>
      </c>
      <c r="IBO95" s="26">
        <f t="shared" si="2913"/>
        <v>0</v>
      </c>
      <c r="IBP95" s="26">
        <f t="shared" si="2913"/>
        <v>0</v>
      </c>
      <c r="IBQ95" s="26">
        <f t="shared" si="2913"/>
        <v>0</v>
      </c>
      <c r="IBR95" s="26">
        <f t="shared" si="2913"/>
        <v>0</v>
      </c>
      <c r="IBS95" s="26">
        <f t="shared" si="2913"/>
        <v>0</v>
      </c>
      <c r="IBT95" s="26">
        <f t="shared" si="2913"/>
        <v>0</v>
      </c>
      <c r="IBU95" s="26">
        <f t="shared" si="2913"/>
        <v>0</v>
      </c>
      <c r="IBV95" s="26">
        <f t="shared" si="2913"/>
        <v>0</v>
      </c>
      <c r="IBW95" s="26">
        <f t="shared" si="2913"/>
        <v>0</v>
      </c>
      <c r="IBX95" s="26">
        <f t="shared" si="2913"/>
        <v>0</v>
      </c>
      <c r="IBY95" s="26">
        <f t="shared" si="2913"/>
        <v>0</v>
      </c>
      <c r="IBZ95" s="26">
        <f t="shared" si="2913"/>
        <v>0</v>
      </c>
      <c r="ICA95" s="26">
        <f t="shared" si="2913"/>
        <v>0</v>
      </c>
      <c r="ICB95" s="26">
        <f t="shared" si="2913"/>
        <v>0</v>
      </c>
      <c r="ICC95" s="26">
        <f t="shared" si="2913"/>
        <v>0</v>
      </c>
      <c r="ICD95" s="26">
        <f t="shared" si="2913"/>
        <v>0</v>
      </c>
      <c r="ICE95" s="26">
        <f t="shared" si="2913"/>
        <v>0</v>
      </c>
      <c r="ICF95" s="26">
        <f t="shared" si="2913"/>
        <v>0</v>
      </c>
      <c r="ICG95" s="26">
        <f t="shared" si="2913"/>
        <v>0</v>
      </c>
      <c r="ICH95" s="26">
        <f t="shared" si="2913"/>
        <v>0</v>
      </c>
      <c r="ICI95" s="26">
        <f t="shared" si="2913"/>
        <v>0</v>
      </c>
      <c r="ICJ95" s="26">
        <f t="shared" si="2913"/>
        <v>0</v>
      </c>
      <c r="ICK95" s="26">
        <f t="shared" si="2913"/>
        <v>0</v>
      </c>
      <c r="ICL95" s="26">
        <f t="shared" si="2913"/>
        <v>0</v>
      </c>
      <c r="ICM95" s="26">
        <f t="shared" si="2913"/>
        <v>0</v>
      </c>
      <c r="ICN95" s="26">
        <f t="shared" si="2913"/>
        <v>0</v>
      </c>
      <c r="ICO95" s="26">
        <f t="shared" si="2913"/>
        <v>0</v>
      </c>
      <c r="ICP95" s="26">
        <f t="shared" si="2913"/>
        <v>0</v>
      </c>
      <c r="ICQ95" s="26">
        <f t="shared" si="2913"/>
        <v>0</v>
      </c>
      <c r="ICR95" s="26">
        <f t="shared" si="2913"/>
        <v>0</v>
      </c>
      <c r="ICS95" s="26">
        <f t="shared" si="2913"/>
        <v>0</v>
      </c>
      <c r="ICT95" s="26">
        <f t="shared" si="2913"/>
        <v>0</v>
      </c>
      <c r="ICU95" s="26">
        <f t="shared" si="2913"/>
        <v>0</v>
      </c>
      <c r="ICV95" s="26">
        <f t="shared" si="2913"/>
        <v>0</v>
      </c>
      <c r="ICW95" s="26">
        <f t="shared" si="2913"/>
        <v>0</v>
      </c>
      <c r="ICX95" s="26">
        <f t="shared" si="2913"/>
        <v>0</v>
      </c>
      <c r="ICY95" s="26">
        <f t="shared" si="2913"/>
        <v>0</v>
      </c>
      <c r="ICZ95" s="26">
        <f t="shared" si="2913"/>
        <v>0</v>
      </c>
      <c r="IDA95" s="26">
        <f t="shared" si="2913"/>
        <v>0</v>
      </c>
      <c r="IDB95" s="26">
        <f t="shared" si="2913"/>
        <v>0</v>
      </c>
      <c r="IDC95" s="26">
        <f t="shared" si="2913"/>
        <v>0</v>
      </c>
      <c r="IDD95" s="26">
        <f t="shared" si="2913"/>
        <v>0</v>
      </c>
      <c r="IDE95" s="26">
        <f t="shared" si="2913"/>
        <v>0</v>
      </c>
      <c r="IDF95" s="26">
        <f t="shared" si="2913"/>
        <v>0</v>
      </c>
      <c r="IDG95" s="26">
        <f t="shared" si="2913"/>
        <v>0</v>
      </c>
      <c r="IDH95" s="26">
        <f t="shared" si="2913"/>
        <v>0</v>
      </c>
      <c r="IDI95" s="26">
        <f t="shared" si="2913"/>
        <v>0</v>
      </c>
      <c r="IDJ95" s="26">
        <f t="shared" si="2913"/>
        <v>0</v>
      </c>
      <c r="IDK95" s="26">
        <f t="shared" si="2913"/>
        <v>0</v>
      </c>
      <c r="IDL95" s="26">
        <f t="shared" si="2913"/>
        <v>0</v>
      </c>
      <c r="IDM95" s="26">
        <f t="shared" si="2913"/>
        <v>0</v>
      </c>
      <c r="IDN95" s="26">
        <f t="shared" si="2913"/>
        <v>0</v>
      </c>
      <c r="IDO95" s="26">
        <f t="shared" si="2913"/>
        <v>0</v>
      </c>
      <c r="IDP95" s="26">
        <f t="shared" si="2913"/>
        <v>0</v>
      </c>
      <c r="IDQ95" s="26">
        <f t="shared" si="2913"/>
        <v>0</v>
      </c>
      <c r="IDR95" s="26">
        <f t="shared" si="2913"/>
        <v>0</v>
      </c>
      <c r="IDS95" s="26">
        <f t="shared" si="2913"/>
        <v>0</v>
      </c>
      <c r="IDT95" s="26">
        <f t="shared" si="2913"/>
        <v>0</v>
      </c>
      <c r="IDU95" s="26">
        <f t="shared" si="2913"/>
        <v>0</v>
      </c>
      <c r="IDV95" s="26">
        <f t="shared" si="2913"/>
        <v>0</v>
      </c>
      <c r="IDW95" s="26">
        <f t="shared" si="2913"/>
        <v>0</v>
      </c>
      <c r="IDX95" s="26">
        <f t="shared" si="2913"/>
        <v>0</v>
      </c>
      <c r="IDY95" s="26">
        <f t="shared" ref="IDY95:IGJ95" si="2914">SUM(IDY88:IDY94)</f>
        <v>0</v>
      </c>
      <c r="IDZ95" s="26">
        <f t="shared" si="2914"/>
        <v>0</v>
      </c>
      <c r="IEA95" s="26">
        <f t="shared" si="2914"/>
        <v>0</v>
      </c>
      <c r="IEB95" s="26">
        <f t="shared" si="2914"/>
        <v>0</v>
      </c>
      <c r="IEC95" s="26">
        <f t="shared" si="2914"/>
        <v>0</v>
      </c>
      <c r="IED95" s="26">
        <f t="shared" si="2914"/>
        <v>0</v>
      </c>
      <c r="IEE95" s="26">
        <f t="shared" si="2914"/>
        <v>0</v>
      </c>
      <c r="IEF95" s="26">
        <f t="shared" si="2914"/>
        <v>0</v>
      </c>
      <c r="IEG95" s="26">
        <f t="shared" si="2914"/>
        <v>0</v>
      </c>
      <c r="IEH95" s="26">
        <f t="shared" si="2914"/>
        <v>0</v>
      </c>
      <c r="IEI95" s="26">
        <f t="shared" si="2914"/>
        <v>0</v>
      </c>
      <c r="IEJ95" s="26">
        <f t="shared" si="2914"/>
        <v>0</v>
      </c>
      <c r="IEK95" s="26">
        <f t="shared" si="2914"/>
        <v>0</v>
      </c>
      <c r="IEL95" s="26">
        <f t="shared" si="2914"/>
        <v>0</v>
      </c>
      <c r="IEM95" s="26">
        <f t="shared" si="2914"/>
        <v>0</v>
      </c>
      <c r="IEN95" s="26">
        <f t="shared" si="2914"/>
        <v>0</v>
      </c>
      <c r="IEO95" s="26">
        <f t="shared" si="2914"/>
        <v>0</v>
      </c>
      <c r="IEP95" s="26">
        <f t="shared" si="2914"/>
        <v>0</v>
      </c>
      <c r="IEQ95" s="26">
        <f t="shared" si="2914"/>
        <v>0</v>
      </c>
      <c r="IER95" s="26">
        <f t="shared" si="2914"/>
        <v>0</v>
      </c>
      <c r="IES95" s="26">
        <f t="shared" si="2914"/>
        <v>0</v>
      </c>
      <c r="IET95" s="26">
        <f t="shared" si="2914"/>
        <v>0</v>
      </c>
      <c r="IEU95" s="26">
        <f t="shared" si="2914"/>
        <v>0</v>
      </c>
      <c r="IEV95" s="26">
        <f t="shared" si="2914"/>
        <v>0</v>
      </c>
      <c r="IEW95" s="26">
        <f t="shared" si="2914"/>
        <v>0</v>
      </c>
      <c r="IEX95" s="26">
        <f t="shared" si="2914"/>
        <v>0</v>
      </c>
      <c r="IEY95" s="26">
        <f t="shared" si="2914"/>
        <v>0</v>
      </c>
      <c r="IEZ95" s="26">
        <f t="shared" si="2914"/>
        <v>0</v>
      </c>
      <c r="IFA95" s="26">
        <f t="shared" si="2914"/>
        <v>0</v>
      </c>
      <c r="IFB95" s="26">
        <f t="shared" si="2914"/>
        <v>0</v>
      </c>
      <c r="IFC95" s="26">
        <f t="shared" si="2914"/>
        <v>0</v>
      </c>
      <c r="IFD95" s="26">
        <f t="shared" si="2914"/>
        <v>0</v>
      </c>
      <c r="IFE95" s="26">
        <f t="shared" si="2914"/>
        <v>0</v>
      </c>
      <c r="IFF95" s="26">
        <f t="shared" si="2914"/>
        <v>0</v>
      </c>
      <c r="IFG95" s="26">
        <f t="shared" si="2914"/>
        <v>0</v>
      </c>
      <c r="IFH95" s="26">
        <f t="shared" si="2914"/>
        <v>0</v>
      </c>
      <c r="IFI95" s="26">
        <f t="shared" si="2914"/>
        <v>0</v>
      </c>
      <c r="IFJ95" s="26">
        <f t="shared" si="2914"/>
        <v>0</v>
      </c>
      <c r="IFK95" s="26">
        <f t="shared" si="2914"/>
        <v>0</v>
      </c>
      <c r="IFL95" s="26">
        <f t="shared" si="2914"/>
        <v>0</v>
      </c>
      <c r="IFM95" s="26">
        <f t="shared" si="2914"/>
        <v>0</v>
      </c>
      <c r="IFN95" s="26">
        <f t="shared" si="2914"/>
        <v>0</v>
      </c>
      <c r="IFO95" s="26">
        <f t="shared" si="2914"/>
        <v>0</v>
      </c>
      <c r="IFP95" s="26">
        <f t="shared" si="2914"/>
        <v>0</v>
      </c>
      <c r="IFQ95" s="26">
        <f t="shared" si="2914"/>
        <v>0</v>
      </c>
      <c r="IFR95" s="26">
        <f t="shared" si="2914"/>
        <v>0</v>
      </c>
      <c r="IFS95" s="26">
        <f t="shared" si="2914"/>
        <v>0</v>
      </c>
      <c r="IFT95" s="26">
        <f t="shared" si="2914"/>
        <v>0</v>
      </c>
      <c r="IFU95" s="26">
        <f t="shared" si="2914"/>
        <v>0</v>
      </c>
      <c r="IFV95" s="26">
        <f t="shared" si="2914"/>
        <v>0</v>
      </c>
      <c r="IFW95" s="26">
        <f t="shared" si="2914"/>
        <v>0</v>
      </c>
      <c r="IFX95" s="26">
        <f t="shared" si="2914"/>
        <v>0</v>
      </c>
      <c r="IFY95" s="26">
        <f t="shared" si="2914"/>
        <v>0</v>
      </c>
      <c r="IFZ95" s="26">
        <f t="shared" si="2914"/>
        <v>0</v>
      </c>
      <c r="IGA95" s="26">
        <f t="shared" si="2914"/>
        <v>0</v>
      </c>
      <c r="IGB95" s="26">
        <f t="shared" si="2914"/>
        <v>0</v>
      </c>
      <c r="IGC95" s="26">
        <f t="shared" si="2914"/>
        <v>0</v>
      </c>
      <c r="IGD95" s="26">
        <f t="shared" si="2914"/>
        <v>0</v>
      </c>
      <c r="IGE95" s="26">
        <f t="shared" si="2914"/>
        <v>0</v>
      </c>
      <c r="IGF95" s="26">
        <f t="shared" si="2914"/>
        <v>0</v>
      </c>
      <c r="IGG95" s="26">
        <f t="shared" si="2914"/>
        <v>0</v>
      </c>
      <c r="IGH95" s="26">
        <f t="shared" si="2914"/>
        <v>0</v>
      </c>
      <c r="IGI95" s="26">
        <f t="shared" si="2914"/>
        <v>0</v>
      </c>
      <c r="IGJ95" s="26">
        <f t="shared" si="2914"/>
        <v>0</v>
      </c>
      <c r="IGK95" s="26">
        <f t="shared" ref="IGK95:IIV95" si="2915">SUM(IGK88:IGK94)</f>
        <v>0</v>
      </c>
      <c r="IGL95" s="26">
        <f t="shared" si="2915"/>
        <v>0</v>
      </c>
      <c r="IGM95" s="26">
        <f t="shared" si="2915"/>
        <v>0</v>
      </c>
      <c r="IGN95" s="26">
        <f t="shared" si="2915"/>
        <v>0</v>
      </c>
      <c r="IGO95" s="26">
        <f t="shared" si="2915"/>
        <v>0</v>
      </c>
      <c r="IGP95" s="26">
        <f t="shared" si="2915"/>
        <v>0</v>
      </c>
      <c r="IGQ95" s="26">
        <f t="shared" si="2915"/>
        <v>0</v>
      </c>
      <c r="IGR95" s="26">
        <f t="shared" si="2915"/>
        <v>0</v>
      </c>
      <c r="IGS95" s="26">
        <f t="shared" si="2915"/>
        <v>0</v>
      </c>
      <c r="IGT95" s="26">
        <f t="shared" si="2915"/>
        <v>0</v>
      </c>
      <c r="IGU95" s="26">
        <f t="shared" si="2915"/>
        <v>0</v>
      </c>
      <c r="IGV95" s="26">
        <f t="shared" si="2915"/>
        <v>0</v>
      </c>
      <c r="IGW95" s="26">
        <f t="shared" si="2915"/>
        <v>0</v>
      </c>
      <c r="IGX95" s="26">
        <f t="shared" si="2915"/>
        <v>0</v>
      </c>
      <c r="IGY95" s="26">
        <f t="shared" si="2915"/>
        <v>0</v>
      </c>
      <c r="IGZ95" s="26">
        <f t="shared" si="2915"/>
        <v>0</v>
      </c>
      <c r="IHA95" s="26">
        <f t="shared" si="2915"/>
        <v>0</v>
      </c>
      <c r="IHB95" s="26">
        <f t="shared" si="2915"/>
        <v>0</v>
      </c>
      <c r="IHC95" s="26">
        <f t="shared" si="2915"/>
        <v>0</v>
      </c>
      <c r="IHD95" s="26">
        <f t="shared" si="2915"/>
        <v>0</v>
      </c>
      <c r="IHE95" s="26">
        <f t="shared" si="2915"/>
        <v>0</v>
      </c>
      <c r="IHF95" s="26">
        <f t="shared" si="2915"/>
        <v>0</v>
      </c>
      <c r="IHG95" s="26">
        <f t="shared" si="2915"/>
        <v>0</v>
      </c>
      <c r="IHH95" s="26">
        <f t="shared" si="2915"/>
        <v>0</v>
      </c>
      <c r="IHI95" s="26">
        <f t="shared" si="2915"/>
        <v>0</v>
      </c>
      <c r="IHJ95" s="26">
        <f t="shared" si="2915"/>
        <v>0</v>
      </c>
      <c r="IHK95" s="26">
        <f t="shared" si="2915"/>
        <v>0</v>
      </c>
      <c r="IHL95" s="26">
        <f t="shared" si="2915"/>
        <v>0</v>
      </c>
      <c r="IHM95" s="26">
        <f t="shared" si="2915"/>
        <v>0</v>
      </c>
      <c r="IHN95" s="26">
        <f t="shared" si="2915"/>
        <v>0</v>
      </c>
      <c r="IHO95" s="26">
        <f t="shared" si="2915"/>
        <v>0</v>
      </c>
      <c r="IHP95" s="26">
        <f t="shared" si="2915"/>
        <v>0</v>
      </c>
      <c r="IHQ95" s="26">
        <f t="shared" si="2915"/>
        <v>0</v>
      </c>
      <c r="IHR95" s="26">
        <f t="shared" si="2915"/>
        <v>0</v>
      </c>
      <c r="IHS95" s="26">
        <f t="shared" si="2915"/>
        <v>0</v>
      </c>
      <c r="IHT95" s="26">
        <f t="shared" si="2915"/>
        <v>0</v>
      </c>
      <c r="IHU95" s="26">
        <f t="shared" si="2915"/>
        <v>0</v>
      </c>
      <c r="IHV95" s="26">
        <f t="shared" si="2915"/>
        <v>0</v>
      </c>
      <c r="IHW95" s="26">
        <f t="shared" si="2915"/>
        <v>0</v>
      </c>
      <c r="IHX95" s="26">
        <f t="shared" si="2915"/>
        <v>0</v>
      </c>
      <c r="IHY95" s="26">
        <f t="shared" si="2915"/>
        <v>0</v>
      </c>
      <c r="IHZ95" s="26">
        <f t="shared" si="2915"/>
        <v>0</v>
      </c>
      <c r="IIA95" s="26">
        <f t="shared" si="2915"/>
        <v>0</v>
      </c>
      <c r="IIB95" s="26">
        <f t="shared" si="2915"/>
        <v>0</v>
      </c>
      <c r="IIC95" s="26">
        <f t="shared" si="2915"/>
        <v>0</v>
      </c>
      <c r="IID95" s="26">
        <f t="shared" si="2915"/>
        <v>0</v>
      </c>
      <c r="IIE95" s="26">
        <f t="shared" si="2915"/>
        <v>0</v>
      </c>
      <c r="IIF95" s="26">
        <f t="shared" si="2915"/>
        <v>0</v>
      </c>
      <c r="IIG95" s="26">
        <f t="shared" si="2915"/>
        <v>0</v>
      </c>
      <c r="IIH95" s="26">
        <f t="shared" si="2915"/>
        <v>0</v>
      </c>
      <c r="III95" s="26">
        <f t="shared" si="2915"/>
        <v>0</v>
      </c>
      <c r="IIJ95" s="26">
        <f t="shared" si="2915"/>
        <v>0</v>
      </c>
      <c r="IIK95" s="26">
        <f t="shared" si="2915"/>
        <v>0</v>
      </c>
      <c r="IIL95" s="26">
        <f t="shared" si="2915"/>
        <v>0</v>
      </c>
      <c r="IIM95" s="26">
        <f t="shared" si="2915"/>
        <v>0</v>
      </c>
      <c r="IIN95" s="26">
        <f t="shared" si="2915"/>
        <v>0</v>
      </c>
      <c r="IIO95" s="26">
        <f t="shared" si="2915"/>
        <v>0</v>
      </c>
      <c r="IIP95" s="26">
        <f t="shared" si="2915"/>
        <v>0</v>
      </c>
      <c r="IIQ95" s="26">
        <f t="shared" si="2915"/>
        <v>0</v>
      </c>
      <c r="IIR95" s="26">
        <f t="shared" si="2915"/>
        <v>0</v>
      </c>
      <c r="IIS95" s="26">
        <f t="shared" si="2915"/>
        <v>0</v>
      </c>
      <c r="IIT95" s="26">
        <f t="shared" si="2915"/>
        <v>0</v>
      </c>
      <c r="IIU95" s="26">
        <f t="shared" si="2915"/>
        <v>0</v>
      </c>
      <c r="IIV95" s="26">
        <f t="shared" si="2915"/>
        <v>0</v>
      </c>
      <c r="IIW95" s="26">
        <f t="shared" ref="IIW95:ILH95" si="2916">SUM(IIW88:IIW94)</f>
        <v>0</v>
      </c>
      <c r="IIX95" s="26">
        <f t="shared" si="2916"/>
        <v>0</v>
      </c>
      <c r="IIY95" s="26">
        <f t="shared" si="2916"/>
        <v>0</v>
      </c>
      <c r="IIZ95" s="26">
        <f t="shared" si="2916"/>
        <v>0</v>
      </c>
      <c r="IJA95" s="26">
        <f t="shared" si="2916"/>
        <v>0</v>
      </c>
      <c r="IJB95" s="26">
        <f t="shared" si="2916"/>
        <v>0</v>
      </c>
      <c r="IJC95" s="26">
        <f t="shared" si="2916"/>
        <v>0</v>
      </c>
      <c r="IJD95" s="26">
        <f t="shared" si="2916"/>
        <v>0</v>
      </c>
      <c r="IJE95" s="26">
        <f t="shared" si="2916"/>
        <v>0</v>
      </c>
      <c r="IJF95" s="26">
        <f t="shared" si="2916"/>
        <v>0</v>
      </c>
      <c r="IJG95" s="26">
        <f t="shared" si="2916"/>
        <v>0</v>
      </c>
      <c r="IJH95" s="26">
        <f t="shared" si="2916"/>
        <v>0</v>
      </c>
      <c r="IJI95" s="26">
        <f t="shared" si="2916"/>
        <v>0</v>
      </c>
      <c r="IJJ95" s="26">
        <f t="shared" si="2916"/>
        <v>0</v>
      </c>
      <c r="IJK95" s="26">
        <f t="shared" si="2916"/>
        <v>0</v>
      </c>
      <c r="IJL95" s="26">
        <f t="shared" si="2916"/>
        <v>0</v>
      </c>
      <c r="IJM95" s="26">
        <f t="shared" si="2916"/>
        <v>0</v>
      </c>
      <c r="IJN95" s="26">
        <f t="shared" si="2916"/>
        <v>0</v>
      </c>
      <c r="IJO95" s="26">
        <f t="shared" si="2916"/>
        <v>0</v>
      </c>
      <c r="IJP95" s="26">
        <f t="shared" si="2916"/>
        <v>0</v>
      </c>
      <c r="IJQ95" s="26">
        <f t="shared" si="2916"/>
        <v>0</v>
      </c>
      <c r="IJR95" s="26">
        <f t="shared" si="2916"/>
        <v>0</v>
      </c>
      <c r="IJS95" s="26">
        <f t="shared" si="2916"/>
        <v>0</v>
      </c>
      <c r="IJT95" s="26">
        <f t="shared" si="2916"/>
        <v>0</v>
      </c>
      <c r="IJU95" s="26">
        <f t="shared" si="2916"/>
        <v>0</v>
      </c>
      <c r="IJV95" s="26">
        <f t="shared" si="2916"/>
        <v>0</v>
      </c>
      <c r="IJW95" s="26">
        <f t="shared" si="2916"/>
        <v>0</v>
      </c>
      <c r="IJX95" s="26">
        <f t="shared" si="2916"/>
        <v>0</v>
      </c>
      <c r="IJY95" s="26">
        <f t="shared" si="2916"/>
        <v>0</v>
      </c>
      <c r="IJZ95" s="26">
        <f t="shared" si="2916"/>
        <v>0</v>
      </c>
      <c r="IKA95" s="26">
        <f t="shared" si="2916"/>
        <v>0</v>
      </c>
      <c r="IKB95" s="26">
        <f t="shared" si="2916"/>
        <v>0</v>
      </c>
      <c r="IKC95" s="26">
        <f t="shared" si="2916"/>
        <v>0</v>
      </c>
      <c r="IKD95" s="26">
        <f t="shared" si="2916"/>
        <v>0</v>
      </c>
      <c r="IKE95" s="26">
        <f t="shared" si="2916"/>
        <v>0</v>
      </c>
      <c r="IKF95" s="26">
        <f t="shared" si="2916"/>
        <v>0</v>
      </c>
      <c r="IKG95" s="26">
        <f t="shared" si="2916"/>
        <v>0</v>
      </c>
      <c r="IKH95" s="26">
        <f t="shared" si="2916"/>
        <v>0</v>
      </c>
      <c r="IKI95" s="26">
        <f t="shared" si="2916"/>
        <v>0</v>
      </c>
      <c r="IKJ95" s="26">
        <f t="shared" si="2916"/>
        <v>0</v>
      </c>
      <c r="IKK95" s="26">
        <f t="shared" si="2916"/>
        <v>0</v>
      </c>
      <c r="IKL95" s="26">
        <f t="shared" si="2916"/>
        <v>0</v>
      </c>
      <c r="IKM95" s="26">
        <f t="shared" si="2916"/>
        <v>0</v>
      </c>
      <c r="IKN95" s="26">
        <f t="shared" si="2916"/>
        <v>0</v>
      </c>
      <c r="IKO95" s="26">
        <f t="shared" si="2916"/>
        <v>0</v>
      </c>
      <c r="IKP95" s="26">
        <f t="shared" si="2916"/>
        <v>0</v>
      </c>
      <c r="IKQ95" s="26">
        <f t="shared" si="2916"/>
        <v>0</v>
      </c>
      <c r="IKR95" s="26">
        <f t="shared" si="2916"/>
        <v>0</v>
      </c>
      <c r="IKS95" s="26">
        <f t="shared" si="2916"/>
        <v>0</v>
      </c>
      <c r="IKT95" s="26">
        <f t="shared" si="2916"/>
        <v>0</v>
      </c>
      <c r="IKU95" s="26">
        <f t="shared" si="2916"/>
        <v>0</v>
      </c>
      <c r="IKV95" s="26">
        <f t="shared" si="2916"/>
        <v>0</v>
      </c>
      <c r="IKW95" s="26">
        <f t="shared" si="2916"/>
        <v>0</v>
      </c>
      <c r="IKX95" s="26">
        <f t="shared" si="2916"/>
        <v>0</v>
      </c>
      <c r="IKY95" s="26">
        <f t="shared" si="2916"/>
        <v>0</v>
      </c>
      <c r="IKZ95" s="26">
        <f t="shared" si="2916"/>
        <v>0</v>
      </c>
      <c r="ILA95" s="26">
        <f t="shared" si="2916"/>
        <v>0</v>
      </c>
      <c r="ILB95" s="26">
        <f t="shared" si="2916"/>
        <v>0</v>
      </c>
      <c r="ILC95" s="26">
        <f t="shared" si="2916"/>
        <v>0</v>
      </c>
      <c r="ILD95" s="26">
        <f t="shared" si="2916"/>
        <v>0</v>
      </c>
      <c r="ILE95" s="26">
        <f t="shared" si="2916"/>
        <v>0</v>
      </c>
      <c r="ILF95" s="26">
        <f t="shared" si="2916"/>
        <v>0</v>
      </c>
      <c r="ILG95" s="26">
        <f t="shared" si="2916"/>
        <v>0</v>
      </c>
      <c r="ILH95" s="26">
        <f t="shared" si="2916"/>
        <v>0</v>
      </c>
      <c r="ILI95" s="26">
        <f t="shared" ref="ILI95:INT95" si="2917">SUM(ILI88:ILI94)</f>
        <v>0</v>
      </c>
      <c r="ILJ95" s="26">
        <f t="shared" si="2917"/>
        <v>0</v>
      </c>
      <c r="ILK95" s="26">
        <f t="shared" si="2917"/>
        <v>0</v>
      </c>
      <c r="ILL95" s="26">
        <f t="shared" si="2917"/>
        <v>0</v>
      </c>
      <c r="ILM95" s="26">
        <f t="shared" si="2917"/>
        <v>0</v>
      </c>
      <c r="ILN95" s="26">
        <f t="shared" si="2917"/>
        <v>0</v>
      </c>
      <c r="ILO95" s="26">
        <f t="shared" si="2917"/>
        <v>0</v>
      </c>
      <c r="ILP95" s="26">
        <f t="shared" si="2917"/>
        <v>0</v>
      </c>
      <c r="ILQ95" s="26">
        <f t="shared" si="2917"/>
        <v>0</v>
      </c>
      <c r="ILR95" s="26">
        <f t="shared" si="2917"/>
        <v>0</v>
      </c>
      <c r="ILS95" s="26">
        <f t="shared" si="2917"/>
        <v>0</v>
      </c>
      <c r="ILT95" s="26">
        <f t="shared" si="2917"/>
        <v>0</v>
      </c>
      <c r="ILU95" s="26">
        <f t="shared" si="2917"/>
        <v>0</v>
      </c>
      <c r="ILV95" s="26">
        <f t="shared" si="2917"/>
        <v>0</v>
      </c>
      <c r="ILW95" s="26">
        <f t="shared" si="2917"/>
        <v>0</v>
      </c>
      <c r="ILX95" s="26">
        <f t="shared" si="2917"/>
        <v>0</v>
      </c>
      <c r="ILY95" s="26">
        <f t="shared" si="2917"/>
        <v>0</v>
      </c>
      <c r="ILZ95" s="26">
        <f t="shared" si="2917"/>
        <v>0</v>
      </c>
      <c r="IMA95" s="26">
        <f t="shared" si="2917"/>
        <v>0</v>
      </c>
      <c r="IMB95" s="26">
        <f t="shared" si="2917"/>
        <v>0</v>
      </c>
      <c r="IMC95" s="26">
        <f t="shared" si="2917"/>
        <v>0</v>
      </c>
      <c r="IMD95" s="26">
        <f t="shared" si="2917"/>
        <v>0</v>
      </c>
      <c r="IME95" s="26">
        <f t="shared" si="2917"/>
        <v>0</v>
      </c>
      <c r="IMF95" s="26">
        <f t="shared" si="2917"/>
        <v>0</v>
      </c>
      <c r="IMG95" s="26">
        <f t="shared" si="2917"/>
        <v>0</v>
      </c>
      <c r="IMH95" s="26">
        <f t="shared" si="2917"/>
        <v>0</v>
      </c>
      <c r="IMI95" s="26">
        <f t="shared" si="2917"/>
        <v>0</v>
      </c>
      <c r="IMJ95" s="26">
        <f t="shared" si="2917"/>
        <v>0</v>
      </c>
      <c r="IMK95" s="26">
        <f t="shared" si="2917"/>
        <v>0</v>
      </c>
      <c r="IML95" s="26">
        <f t="shared" si="2917"/>
        <v>0</v>
      </c>
      <c r="IMM95" s="26">
        <f t="shared" si="2917"/>
        <v>0</v>
      </c>
      <c r="IMN95" s="26">
        <f t="shared" si="2917"/>
        <v>0</v>
      </c>
      <c r="IMO95" s="26">
        <f t="shared" si="2917"/>
        <v>0</v>
      </c>
      <c r="IMP95" s="26">
        <f t="shared" si="2917"/>
        <v>0</v>
      </c>
      <c r="IMQ95" s="26">
        <f t="shared" si="2917"/>
        <v>0</v>
      </c>
      <c r="IMR95" s="26">
        <f t="shared" si="2917"/>
        <v>0</v>
      </c>
      <c r="IMS95" s="26">
        <f t="shared" si="2917"/>
        <v>0</v>
      </c>
      <c r="IMT95" s="26">
        <f t="shared" si="2917"/>
        <v>0</v>
      </c>
      <c r="IMU95" s="26">
        <f t="shared" si="2917"/>
        <v>0</v>
      </c>
      <c r="IMV95" s="26">
        <f t="shared" si="2917"/>
        <v>0</v>
      </c>
      <c r="IMW95" s="26">
        <f t="shared" si="2917"/>
        <v>0</v>
      </c>
      <c r="IMX95" s="26">
        <f t="shared" si="2917"/>
        <v>0</v>
      </c>
      <c r="IMY95" s="26">
        <f t="shared" si="2917"/>
        <v>0</v>
      </c>
      <c r="IMZ95" s="26">
        <f t="shared" si="2917"/>
        <v>0</v>
      </c>
      <c r="INA95" s="26">
        <f t="shared" si="2917"/>
        <v>0</v>
      </c>
      <c r="INB95" s="26">
        <f t="shared" si="2917"/>
        <v>0</v>
      </c>
      <c r="INC95" s="26">
        <f t="shared" si="2917"/>
        <v>0</v>
      </c>
      <c r="IND95" s="26">
        <f t="shared" si="2917"/>
        <v>0</v>
      </c>
      <c r="INE95" s="26">
        <f t="shared" si="2917"/>
        <v>0</v>
      </c>
      <c r="INF95" s="26">
        <f t="shared" si="2917"/>
        <v>0</v>
      </c>
      <c r="ING95" s="26">
        <f t="shared" si="2917"/>
        <v>0</v>
      </c>
      <c r="INH95" s="26">
        <f t="shared" si="2917"/>
        <v>0</v>
      </c>
      <c r="INI95" s="26">
        <f t="shared" si="2917"/>
        <v>0</v>
      </c>
      <c r="INJ95" s="26">
        <f t="shared" si="2917"/>
        <v>0</v>
      </c>
      <c r="INK95" s="26">
        <f t="shared" si="2917"/>
        <v>0</v>
      </c>
      <c r="INL95" s="26">
        <f t="shared" si="2917"/>
        <v>0</v>
      </c>
      <c r="INM95" s="26">
        <f t="shared" si="2917"/>
        <v>0</v>
      </c>
      <c r="INN95" s="26">
        <f t="shared" si="2917"/>
        <v>0</v>
      </c>
      <c r="INO95" s="26">
        <f t="shared" si="2917"/>
        <v>0</v>
      </c>
      <c r="INP95" s="26">
        <f t="shared" si="2917"/>
        <v>0</v>
      </c>
      <c r="INQ95" s="26">
        <f t="shared" si="2917"/>
        <v>0</v>
      </c>
      <c r="INR95" s="26">
        <f t="shared" si="2917"/>
        <v>0</v>
      </c>
      <c r="INS95" s="26">
        <f t="shared" si="2917"/>
        <v>0</v>
      </c>
      <c r="INT95" s="26">
        <f t="shared" si="2917"/>
        <v>0</v>
      </c>
      <c r="INU95" s="26">
        <f t="shared" ref="INU95:IQF95" si="2918">SUM(INU88:INU94)</f>
        <v>0</v>
      </c>
      <c r="INV95" s="26">
        <f t="shared" si="2918"/>
        <v>0</v>
      </c>
      <c r="INW95" s="26">
        <f t="shared" si="2918"/>
        <v>0</v>
      </c>
      <c r="INX95" s="26">
        <f t="shared" si="2918"/>
        <v>0</v>
      </c>
      <c r="INY95" s="26">
        <f t="shared" si="2918"/>
        <v>0</v>
      </c>
      <c r="INZ95" s="26">
        <f t="shared" si="2918"/>
        <v>0</v>
      </c>
      <c r="IOA95" s="26">
        <f t="shared" si="2918"/>
        <v>0</v>
      </c>
      <c r="IOB95" s="26">
        <f t="shared" si="2918"/>
        <v>0</v>
      </c>
      <c r="IOC95" s="26">
        <f t="shared" si="2918"/>
        <v>0</v>
      </c>
      <c r="IOD95" s="26">
        <f t="shared" si="2918"/>
        <v>0</v>
      </c>
      <c r="IOE95" s="26">
        <f t="shared" si="2918"/>
        <v>0</v>
      </c>
      <c r="IOF95" s="26">
        <f t="shared" si="2918"/>
        <v>0</v>
      </c>
      <c r="IOG95" s="26">
        <f t="shared" si="2918"/>
        <v>0</v>
      </c>
      <c r="IOH95" s="26">
        <f t="shared" si="2918"/>
        <v>0</v>
      </c>
      <c r="IOI95" s="26">
        <f t="shared" si="2918"/>
        <v>0</v>
      </c>
      <c r="IOJ95" s="26">
        <f t="shared" si="2918"/>
        <v>0</v>
      </c>
      <c r="IOK95" s="26">
        <f t="shared" si="2918"/>
        <v>0</v>
      </c>
      <c r="IOL95" s="26">
        <f t="shared" si="2918"/>
        <v>0</v>
      </c>
      <c r="IOM95" s="26">
        <f t="shared" si="2918"/>
        <v>0</v>
      </c>
      <c r="ION95" s="26">
        <f t="shared" si="2918"/>
        <v>0</v>
      </c>
      <c r="IOO95" s="26">
        <f t="shared" si="2918"/>
        <v>0</v>
      </c>
      <c r="IOP95" s="26">
        <f t="shared" si="2918"/>
        <v>0</v>
      </c>
      <c r="IOQ95" s="26">
        <f t="shared" si="2918"/>
        <v>0</v>
      </c>
      <c r="IOR95" s="26">
        <f t="shared" si="2918"/>
        <v>0</v>
      </c>
      <c r="IOS95" s="26">
        <f t="shared" si="2918"/>
        <v>0</v>
      </c>
      <c r="IOT95" s="26">
        <f t="shared" si="2918"/>
        <v>0</v>
      </c>
      <c r="IOU95" s="26">
        <f t="shared" si="2918"/>
        <v>0</v>
      </c>
      <c r="IOV95" s="26">
        <f t="shared" si="2918"/>
        <v>0</v>
      </c>
      <c r="IOW95" s="26">
        <f t="shared" si="2918"/>
        <v>0</v>
      </c>
      <c r="IOX95" s="26">
        <f t="shared" si="2918"/>
        <v>0</v>
      </c>
      <c r="IOY95" s="26">
        <f t="shared" si="2918"/>
        <v>0</v>
      </c>
      <c r="IOZ95" s="26">
        <f t="shared" si="2918"/>
        <v>0</v>
      </c>
      <c r="IPA95" s="26">
        <f t="shared" si="2918"/>
        <v>0</v>
      </c>
      <c r="IPB95" s="26">
        <f t="shared" si="2918"/>
        <v>0</v>
      </c>
      <c r="IPC95" s="26">
        <f t="shared" si="2918"/>
        <v>0</v>
      </c>
      <c r="IPD95" s="26">
        <f t="shared" si="2918"/>
        <v>0</v>
      </c>
      <c r="IPE95" s="26">
        <f t="shared" si="2918"/>
        <v>0</v>
      </c>
      <c r="IPF95" s="26">
        <f t="shared" si="2918"/>
        <v>0</v>
      </c>
      <c r="IPG95" s="26">
        <f t="shared" si="2918"/>
        <v>0</v>
      </c>
      <c r="IPH95" s="26">
        <f t="shared" si="2918"/>
        <v>0</v>
      </c>
      <c r="IPI95" s="26">
        <f t="shared" si="2918"/>
        <v>0</v>
      </c>
      <c r="IPJ95" s="26">
        <f t="shared" si="2918"/>
        <v>0</v>
      </c>
      <c r="IPK95" s="26">
        <f t="shared" si="2918"/>
        <v>0</v>
      </c>
      <c r="IPL95" s="26">
        <f t="shared" si="2918"/>
        <v>0</v>
      </c>
      <c r="IPM95" s="26">
        <f t="shared" si="2918"/>
        <v>0</v>
      </c>
      <c r="IPN95" s="26">
        <f t="shared" si="2918"/>
        <v>0</v>
      </c>
      <c r="IPO95" s="26">
        <f t="shared" si="2918"/>
        <v>0</v>
      </c>
      <c r="IPP95" s="26">
        <f t="shared" si="2918"/>
        <v>0</v>
      </c>
      <c r="IPQ95" s="26">
        <f t="shared" si="2918"/>
        <v>0</v>
      </c>
      <c r="IPR95" s="26">
        <f t="shared" si="2918"/>
        <v>0</v>
      </c>
      <c r="IPS95" s="26">
        <f t="shared" si="2918"/>
        <v>0</v>
      </c>
      <c r="IPT95" s="26">
        <f t="shared" si="2918"/>
        <v>0</v>
      </c>
      <c r="IPU95" s="26">
        <f t="shared" si="2918"/>
        <v>0</v>
      </c>
      <c r="IPV95" s="26">
        <f t="shared" si="2918"/>
        <v>0</v>
      </c>
      <c r="IPW95" s="26">
        <f t="shared" si="2918"/>
        <v>0</v>
      </c>
      <c r="IPX95" s="26">
        <f t="shared" si="2918"/>
        <v>0</v>
      </c>
      <c r="IPY95" s="26">
        <f t="shared" si="2918"/>
        <v>0</v>
      </c>
      <c r="IPZ95" s="26">
        <f t="shared" si="2918"/>
        <v>0</v>
      </c>
      <c r="IQA95" s="26">
        <f t="shared" si="2918"/>
        <v>0</v>
      </c>
      <c r="IQB95" s="26">
        <f t="shared" si="2918"/>
        <v>0</v>
      </c>
      <c r="IQC95" s="26">
        <f t="shared" si="2918"/>
        <v>0</v>
      </c>
      <c r="IQD95" s="26">
        <f t="shared" si="2918"/>
        <v>0</v>
      </c>
      <c r="IQE95" s="26">
        <f t="shared" si="2918"/>
        <v>0</v>
      </c>
      <c r="IQF95" s="26">
        <f t="shared" si="2918"/>
        <v>0</v>
      </c>
      <c r="IQG95" s="26">
        <f t="shared" ref="IQG95:ISR95" si="2919">SUM(IQG88:IQG94)</f>
        <v>0</v>
      </c>
      <c r="IQH95" s="26">
        <f t="shared" si="2919"/>
        <v>0</v>
      </c>
      <c r="IQI95" s="26">
        <f t="shared" si="2919"/>
        <v>0</v>
      </c>
      <c r="IQJ95" s="26">
        <f t="shared" si="2919"/>
        <v>0</v>
      </c>
      <c r="IQK95" s="26">
        <f t="shared" si="2919"/>
        <v>0</v>
      </c>
      <c r="IQL95" s="26">
        <f t="shared" si="2919"/>
        <v>0</v>
      </c>
      <c r="IQM95" s="26">
        <f t="shared" si="2919"/>
        <v>0</v>
      </c>
      <c r="IQN95" s="26">
        <f t="shared" si="2919"/>
        <v>0</v>
      </c>
      <c r="IQO95" s="26">
        <f t="shared" si="2919"/>
        <v>0</v>
      </c>
      <c r="IQP95" s="26">
        <f t="shared" si="2919"/>
        <v>0</v>
      </c>
      <c r="IQQ95" s="26">
        <f t="shared" si="2919"/>
        <v>0</v>
      </c>
      <c r="IQR95" s="26">
        <f t="shared" si="2919"/>
        <v>0</v>
      </c>
      <c r="IQS95" s="26">
        <f t="shared" si="2919"/>
        <v>0</v>
      </c>
      <c r="IQT95" s="26">
        <f t="shared" si="2919"/>
        <v>0</v>
      </c>
      <c r="IQU95" s="26">
        <f t="shared" si="2919"/>
        <v>0</v>
      </c>
      <c r="IQV95" s="26">
        <f t="shared" si="2919"/>
        <v>0</v>
      </c>
      <c r="IQW95" s="26">
        <f t="shared" si="2919"/>
        <v>0</v>
      </c>
      <c r="IQX95" s="26">
        <f t="shared" si="2919"/>
        <v>0</v>
      </c>
      <c r="IQY95" s="26">
        <f t="shared" si="2919"/>
        <v>0</v>
      </c>
      <c r="IQZ95" s="26">
        <f t="shared" si="2919"/>
        <v>0</v>
      </c>
      <c r="IRA95" s="26">
        <f t="shared" si="2919"/>
        <v>0</v>
      </c>
      <c r="IRB95" s="26">
        <f t="shared" si="2919"/>
        <v>0</v>
      </c>
      <c r="IRC95" s="26">
        <f t="shared" si="2919"/>
        <v>0</v>
      </c>
      <c r="IRD95" s="26">
        <f t="shared" si="2919"/>
        <v>0</v>
      </c>
      <c r="IRE95" s="26">
        <f t="shared" si="2919"/>
        <v>0</v>
      </c>
      <c r="IRF95" s="26">
        <f t="shared" si="2919"/>
        <v>0</v>
      </c>
      <c r="IRG95" s="26">
        <f t="shared" si="2919"/>
        <v>0</v>
      </c>
      <c r="IRH95" s="26">
        <f t="shared" si="2919"/>
        <v>0</v>
      </c>
      <c r="IRI95" s="26">
        <f t="shared" si="2919"/>
        <v>0</v>
      </c>
      <c r="IRJ95" s="26">
        <f t="shared" si="2919"/>
        <v>0</v>
      </c>
      <c r="IRK95" s="26">
        <f t="shared" si="2919"/>
        <v>0</v>
      </c>
      <c r="IRL95" s="26">
        <f t="shared" si="2919"/>
        <v>0</v>
      </c>
      <c r="IRM95" s="26">
        <f t="shared" si="2919"/>
        <v>0</v>
      </c>
      <c r="IRN95" s="26">
        <f t="shared" si="2919"/>
        <v>0</v>
      </c>
      <c r="IRO95" s="26">
        <f t="shared" si="2919"/>
        <v>0</v>
      </c>
      <c r="IRP95" s="26">
        <f t="shared" si="2919"/>
        <v>0</v>
      </c>
      <c r="IRQ95" s="26">
        <f t="shared" si="2919"/>
        <v>0</v>
      </c>
      <c r="IRR95" s="26">
        <f t="shared" si="2919"/>
        <v>0</v>
      </c>
      <c r="IRS95" s="26">
        <f t="shared" si="2919"/>
        <v>0</v>
      </c>
      <c r="IRT95" s="26">
        <f t="shared" si="2919"/>
        <v>0</v>
      </c>
      <c r="IRU95" s="26">
        <f t="shared" si="2919"/>
        <v>0</v>
      </c>
      <c r="IRV95" s="26">
        <f t="shared" si="2919"/>
        <v>0</v>
      </c>
      <c r="IRW95" s="26">
        <f t="shared" si="2919"/>
        <v>0</v>
      </c>
      <c r="IRX95" s="26">
        <f t="shared" si="2919"/>
        <v>0</v>
      </c>
      <c r="IRY95" s="26">
        <f t="shared" si="2919"/>
        <v>0</v>
      </c>
      <c r="IRZ95" s="26">
        <f t="shared" si="2919"/>
        <v>0</v>
      </c>
      <c r="ISA95" s="26">
        <f t="shared" si="2919"/>
        <v>0</v>
      </c>
      <c r="ISB95" s="26">
        <f t="shared" si="2919"/>
        <v>0</v>
      </c>
      <c r="ISC95" s="26">
        <f t="shared" si="2919"/>
        <v>0</v>
      </c>
      <c r="ISD95" s="26">
        <f t="shared" si="2919"/>
        <v>0</v>
      </c>
      <c r="ISE95" s="26">
        <f t="shared" si="2919"/>
        <v>0</v>
      </c>
      <c r="ISF95" s="26">
        <f t="shared" si="2919"/>
        <v>0</v>
      </c>
      <c r="ISG95" s="26">
        <f t="shared" si="2919"/>
        <v>0</v>
      </c>
      <c r="ISH95" s="26">
        <f t="shared" si="2919"/>
        <v>0</v>
      </c>
      <c r="ISI95" s="26">
        <f t="shared" si="2919"/>
        <v>0</v>
      </c>
      <c r="ISJ95" s="26">
        <f t="shared" si="2919"/>
        <v>0</v>
      </c>
      <c r="ISK95" s="26">
        <f t="shared" si="2919"/>
        <v>0</v>
      </c>
      <c r="ISL95" s="26">
        <f t="shared" si="2919"/>
        <v>0</v>
      </c>
      <c r="ISM95" s="26">
        <f t="shared" si="2919"/>
        <v>0</v>
      </c>
      <c r="ISN95" s="26">
        <f t="shared" si="2919"/>
        <v>0</v>
      </c>
      <c r="ISO95" s="26">
        <f t="shared" si="2919"/>
        <v>0</v>
      </c>
      <c r="ISP95" s="26">
        <f t="shared" si="2919"/>
        <v>0</v>
      </c>
      <c r="ISQ95" s="26">
        <f t="shared" si="2919"/>
        <v>0</v>
      </c>
      <c r="ISR95" s="26">
        <f t="shared" si="2919"/>
        <v>0</v>
      </c>
      <c r="ISS95" s="26">
        <f t="shared" ref="ISS95:IVD95" si="2920">SUM(ISS88:ISS94)</f>
        <v>0</v>
      </c>
      <c r="IST95" s="26">
        <f t="shared" si="2920"/>
        <v>0</v>
      </c>
      <c r="ISU95" s="26">
        <f t="shared" si="2920"/>
        <v>0</v>
      </c>
      <c r="ISV95" s="26">
        <f t="shared" si="2920"/>
        <v>0</v>
      </c>
      <c r="ISW95" s="26">
        <f t="shared" si="2920"/>
        <v>0</v>
      </c>
      <c r="ISX95" s="26">
        <f t="shared" si="2920"/>
        <v>0</v>
      </c>
      <c r="ISY95" s="26">
        <f t="shared" si="2920"/>
        <v>0</v>
      </c>
      <c r="ISZ95" s="26">
        <f t="shared" si="2920"/>
        <v>0</v>
      </c>
      <c r="ITA95" s="26">
        <f t="shared" si="2920"/>
        <v>0</v>
      </c>
      <c r="ITB95" s="26">
        <f t="shared" si="2920"/>
        <v>0</v>
      </c>
      <c r="ITC95" s="26">
        <f t="shared" si="2920"/>
        <v>0</v>
      </c>
      <c r="ITD95" s="26">
        <f t="shared" si="2920"/>
        <v>0</v>
      </c>
      <c r="ITE95" s="26">
        <f t="shared" si="2920"/>
        <v>0</v>
      </c>
      <c r="ITF95" s="26">
        <f t="shared" si="2920"/>
        <v>0</v>
      </c>
      <c r="ITG95" s="26">
        <f t="shared" si="2920"/>
        <v>0</v>
      </c>
      <c r="ITH95" s="26">
        <f t="shared" si="2920"/>
        <v>0</v>
      </c>
      <c r="ITI95" s="26">
        <f t="shared" si="2920"/>
        <v>0</v>
      </c>
      <c r="ITJ95" s="26">
        <f t="shared" si="2920"/>
        <v>0</v>
      </c>
      <c r="ITK95" s="26">
        <f t="shared" si="2920"/>
        <v>0</v>
      </c>
      <c r="ITL95" s="26">
        <f t="shared" si="2920"/>
        <v>0</v>
      </c>
      <c r="ITM95" s="26">
        <f t="shared" si="2920"/>
        <v>0</v>
      </c>
      <c r="ITN95" s="26">
        <f t="shared" si="2920"/>
        <v>0</v>
      </c>
      <c r="ITO95" s="26">
        <f t="shared" si="2920"/>
        <v>0</v>
      </c>
      <c r="ITP95" s="26">
        <f t="shared" si="2920"/>
        <v>0</v>
      </c>
      <c r="ITQ95" s="26">
        <f t="shared" si="2920"/>
        <v>0</v>
      </c>
      <c r="ITR95" s="26">
        <f t="shared" si="2920"/>
        <v>0</v>
      </c>
      <c r="ITS95" s="26">
        <f t="shared" si="2920"/>
        <v>0</v>
      </c>
      <c r="ITT95" s="26">
        <f t="shared" si="2920"/>
        <v>0</v>
      </c>
      <c r="ITU95" s="26">
        <f t="shared" si="2920"/>
        <v>0</v>
      </c>
      <c r="ITV95" s="26">
        <f t="shared" si="2920"/>
        <v>0</v>
      </c>
      <c r="ITW95" s="26">
        <f t="shared" si="2920"/>
        <v>0</v>
      </c>
      <c r="ITX95" s="26">
        <f t="shared" si="2920"/>
        <v>0</v>
      </c>
      <c r="ITY95" s="26">
        <f t="shared" si="2920"/>
        <v>0</v>
      </c>
      <c r="ITZ95" s="26">
        <f t="shared" si="2920"/>
        <v>0</v>
      </c>
      <c r="IUA95" s="26">
        <f t="shared" si="2920"/>
        <v>0</v>
      </c>
      <c r="IUB95" s="26">
        <f t="shared" si="2920"/>
        <v>0</v>
      </c>
      <c r="IUC95" s="26">
        <f t="shared" si="2920"/>
        <v>0</v>
      </c>
      <c r="IUD95" s="26">
        <f t="shared" si="2920"/>
        <v>0</v>
      </c>
      <c r="IUE95" s="26">
        <f t="shared" si="2920"/>
        <v>0</v>
      </c>
      <c r="IUF95" s="26">
        <f t="shared" si="2920"/>
        <v>0</v>
      </c>
      <c r="IUG95" s="26">
        <f t="shared" si="2920"/>
        <v>0</v>
      </c>
      <c r="IUH95" s="26">
        <f t="shared" si="2920"/>
        <v>0</v>
      </c>
      <c r="IUI95" s="26">
        <f t="shared" si="2920"/>
        <v>0</v>
      </c>
      <c r="IUJ95" s="26">
        <f t="shared" si="2920"/>
        <v>0</v>
      </c>
      <c r="IUK95" s="26">
        <f t="shared" si="2920"/>
        <v>0</v>
      </c>
      <c r="IUL95" s="26">
        <f t="shared" si="2920"/>
        <v>0</v>
      </c>
      <c r="IUM95" s="26">
        <f t="shared" si="2920"/>
        <v>0</v>
      </c>
      <c r="IUN95" s="26">
        <f t="shared" si="2920"/>
        <v>0</v>
      </c>
      <c r="IUO95" s="26">
        <f t="shared" si="2920"/>
        <v>0</v>
      </c>
      <c r="IUP95" s="26">
        <f t="shared" si="2920"/>
        <v>0</v>
      </c>
      <c r="IUQ95" s="26">
        <f t="shared" si="2920"/>
        <v>0</v>
      </c>
      <c r="IUR95" s="26">
        <f t="shared" si="2920"/>
        <v>0</v>
      </c>
      <c r="IUS95" s="26">
        <f t="shared" si="2920"/>
        <v>0</v>
      </c>
      <c r="IUT95" s="26">
        <f t="shared" si="2920"/>
        <v>0</v>
      </c>
      <c r="IUU95" s="26">
        <f t="shared" si="2920"/>
        <v>0</v>
      </c>
      <c r="IUV95" s="26">
        <f t="shared" si="2920"/>
        <v>0</v>
      </c>
      <c r="IUW95" s="26">
        <f t="shared" si="2920"/>
        <v>0</v>
      </c>
      <c r="IUX95" s="26">
        <f t="shared" si="2920"/>
        <v>0</v>
      </c>
      <c r="IUY95" s="26">
        <f t="shared" si="2920"/>
        <v>0</v>
      </c>
      <c r="IUZ95" s="26">
        <f t="shared" si="2920"/>
        <v>0</v>
      </c>
      <c r="IVA95" s="26">
        <f t="shared" si="2920"/>
        <v>0</v>
      </c>
      <c r="IVB95" s="26">
        <f t="shared" si="2920"/>
        <v>0</v>
      </c>
      <c r="IVC95" s="26">
        <f t="shared" si="2920"/>
        <v>0</v>
      </c>
      <c r="IVD95" s="26">
        <f t="shared" si="2920"/>
        <v>0</v>
      </c>
      <c r="IVE95" s="26">
        <f t="shared" ref="IVE95:IXP95" si="2921">SUM(IVE88:IVE94)</f>
        <v>0</v>
      </c>
      <c r="IVF95" s="26">
        <f t="shared" si="2921"/>
        <v>0</v>
      </c>
      <c r="IVG95" s="26">
        <f t="shared" si="2921"/>
        <v>0</v>
      </c>
      <c r="IVH95" s="26">
        <f t="shared" si="2921"/>
        <v>0</v>
      </c>
      <c r="IVI95" s="26">
        <f t="shared" si="2921"/>
        <v>0</v>
      </c>
      <c r="IVJ95" s="26">
        <f t="shared" si="2921"/>
        <v>0</v>
      </c>
      <c r="IVK95" s="26">
        <f t="shared" si="2921"/>
        <v>0</v>
      </c>
      <c r="IVL95" s="26">
        <f t="shared" si="2921"/>
        <v>0</v>
      </c>
      <c r="IVM95" s="26">
        <f t="shared" si="2921"/>
        <v>0</v>
      </c>
      <c r="IVN95" s="26">
        <f t="shared" si="2921"/>
        <v>0</v>
      </c>
      <c r="IVO95" s="26">
        <f t="shared" si="2921"/>
        <v>0</v>
      </c>
      <c r="IVP95" s="26">
        <f t="shared" si="2921"/>
        <v>0</v>
      </c>
      <c r="IVQ95" s="26">
        <f t="shared" si="2921"/>
        <v>0</v>
      </c>
      <c r="IVR95" s="26">
        <f t="shared" si="2921"/>
        <v>0</v>
      </c>
      <c r="IVS95" s="26">
        <f t="shared" si="2921"/>
        <v>0</v>
      </c>
      <c r="IVT95" s="26">
        <f t="shared" si="2921"/>
        <v>0</v>
      </c>
      <c r="IVU95" s="26">
        <f t="shared" si="2921"/>
        <v>0</v>
      </c>
      <c r="IVV95" s="26">
        <f t="shared" si="2921"/>
        <v>0</v>
      </c>
      <c r="IVW95" s="26">
        <f t="shared" si="2921"/>
        <v>0</v>
      </c>
      <c r="IVX95" s="26">
        <f t="shared" si="2921"/>
        <v>0</v>
      </c>
      <c r="IVY95" s="26">
        <f t="shared" si="2921"/>
        <v>0</v>
      </c>
      <c r="IVZ95" s="26">
        <f t="shared" si="2921"/>
        <v>0</v>
      </c>
      <c r="IWA95" s="26">
        <f t="shared" si="2921"/>
        <v>0</v>
      </c>
      <c r="IWB95" s="26">
        <f t="shared" si="2921"/>
        <v>0</v>
      </c>
      <c r="IWC95" s="26">
        <f t="shared" si="2921"/>
        <v>0</v>
      </c>
      <c r="IWD95" s="26">
        <f t="shared" si="2921"/>
        <v>0</v>
      </c>
      <c r="IWE95" s="26">
        <f t="shared" si="2921"/>
        <v>0</v>
      </c>
      <c r="IWF95" s="26">
        <f t="shared" si="2921"/>
        <v>0</v>
      </c>
      <c r="IWG95" s="26">
        <f t="shared" si="2921"/>
        <v>0</v>
      </c>
      <c r="IWH95" s="26">
        <f t="shared" si="2921"/>
        <v>0</v>
      </c>
      <c r="IWI95" s="26">
        <f t="shared" si="2921"/>
        <v>0</v>
      </c>
      <c r="IWJ95" s="26">
        <f t="shared" si="2921"/>
        <v>0</v>
      </c>
      <c r="IWK95" s="26">
        <f t="shared" si="2921"/>
        <v>0</v>
      </c>
      <c r="IWL95" s="26">
        <f t="shared" si="2921"/>
        <v>0</v>
      </c>
      <c r="IWM95" s="26">
        <f t="shared" si="2921"/>
        <v>0</v>
      </c>
      <c r="IWN95" s="26">
        <f t="shared" si="2921"/>
        <v>0</v>
      </c>
      <c r="IWO95" s="26">
        <f t="shared" si="2921"/>
        <v>0</v>
      </c>
      <c r="IWP95" s="26">
        <f t="shared" si="2921"/>
        <v>0</v>
      </c>
      <c r="IWQ95" s="26">
        <f t="shared" si="2921"/>
        <v>0</v>
      </c>
      <c r="IWR95" s="26">
        <f t="shared" si="2921"/>
        <v>0</v>
      </c>
      <c r="IWS95" s="26">
        <f t="shared" si="2921"/>
        <v>0</v>
      </c>
      <c r="IWT95" s="26">
        <f t="shared" si="2921"/>
        <v>0</v>
      </c>
      <c r="IWU95" s="26">
        <f t="shared" si="2921"/>
        <v>0</v>
      </c>
      <c r="IWV95" s="26">
        <f t="shared" si="2921"/>
        <v>0</v>
      </c>
      <c r="IWW95" s="26">
        <f t="shared" si="2921"/>
        <v>0</v>
      </c>
      <c r="IWX95" s="26">
        <f t="shared" si="2921"/>
        <v>0</v>
      </c>
      <c r="IWY95" s="26">
        <f t="shared" si="2921"/>
        <v>0</v>
      </c>
      <c r="IWZ95" s="26">
        <f t="shared" si="2921"/>
        <v>0</v>
      </c>
      <c r="IXA95" s="26">
        <f t="shared" si="2921"/>
        <v>0</v>
      </c>
      <c r="IXB95" s="26">
        <f t="shared" si="2921"/>
        <v>0</v>
      </c>
      <c r="IXC95" s="26">
        <f t="shared" si="2921"/>
        <v>0</v>
      </c>
      <c r="IXD95" s="26">
        <f t="shared" si="2921"/>
        <v>0</v>
      </c>
      <c r="IXE95" s="26">
        <f t="shared" si="2921"/>
        <v>0</v>
      </c>
      <c r="IXF95" s="26">
        <f t="shared" si="2921"/>
        <v>0</v>
      </c>
      <c r="IXG95" s="26">
        <f t="shared" si="2921"/>
        <v>0</v>
      </c>
      <c r="IXH95" s="26">
        <f t="shared" si="2921"/>
        <v>0</v>
      </c>
      <c r="IXI95" s="26">
        <f t="shared" si="2921"/>
        <v>0</v>
      </c>
      <c r="IXJ95" s="26">
        <f t="shared" si="2921"/>
        <v>0</v>
      </c>
      <c r="IXK95" s="26">
        <f t="shared" si="2921"/>
        <v>0</v>
      </c>
      <c r="IXL95" s="26">
        <f t="shared" si="2921"/>
        <v>0</v>
      </c>
      <c r="IXM95" s="26">
        <f t="shared" si="2921"/>
        <v>0</v>
      </c>
      <c r="IXN95" s="26">
        <f t="shared" si="2921"/>
        <v>0</v>
      </c>
      <c r="IXO95" s="26">
        <f t="shared" si="2921"/>
        <v>0</v>
      </c>
      <c r="IXP95" s="26">
        <f t="shared" si="2921"/>
        <v>0</v>
      </c>
      <c r="IXQ95" s="26">
        <f t="shared" ref="IXQ95:JAB95" si="2922">SUM(IXQ88:IXQ94)</f>
        <v>0</v>
      </c>
      <c r="IXR95" s="26">
        <f t="shared" si="2922"/>
        <v>0</v>
      </c>
      <c r="IXS95" s="26">
        <f t="shared" si="2922"/>
        <v>0</v>
      </c>
      <c r="IXT95" s="26">
        <f t="shared" si="2922"/>
        <v>0</v>
      </c>
      <c r="IXU95" s="26">
        <f t="shared" si="2922"/>
        <v>0</v>
      </c>
      <c r="IXV95" s="26">
        <f t="shared" si="2922"/>
        <v>0</v>
      </c>
      <c r="IXW95" s="26">
        <f t="shared" si="2922"/>
        <v>0</v>
      </c>
      <c r="IXX95" s="26">
        <f t="shared" si="2922"/>
        <v>0</v>
      </c>
      <c r="IXY95" s="26">
        <f t="shared" si="2922"/>
        <v>0</v>
      </c>
      <c r="IXZ95" s="26">
        <f t="shared" si="2922"/>
        <v>0</v>
      </c>
      <c r="IYA95" s="26">
        <f t="shared" si="2922"/>
        <v>0</v>
      </c>
      <c r="IYB95" s="26">
        <f t="shared" si="2922"/>
        <v>0</v>
      </c>
      <c r="IYC95" s="26">
        <f t="shared" si="2922"/>
        <v>0</v>
      </c>
      <c r="IYD95" s="26">
        <f t="shared" si="2922"/>
        <v>0</v>
      </c>
      <c r="IYE95" s="26">
        <f t="shared" si="2922"/>
        <v>0</v>
      </c>
      <c r="IYF95" s="26">
        <f t="shared" si="2922"/>
        <v>0</v>
      </c>
      <c r="IYG95" s="26">
        <f t="shared" si="2922"/>
        <v>0</v>
      </c>
      <c r="IYH95" s="26">
        <f t="shared" si="2922"/>
        <v>0</v>
      </c>
      <c r="IYI95" s="26">
        <f t="shared" si="2922"/>
        <v>0</v>
      </c>
      <c r="IYJ95" s="26">
        <f t="shared" si="2922"/>
        <v>0</v>
      </c>
      <c r="IYK95" s="26">
        <f t="shared" si="2922"/>
        <v>0</v>
      </c>
      <c r="IYL95" s="26">
        <f t="shared" si="2922"/>
        <v>0</v>
      </c>
      <c r="IYM95" s="26">
        <f t="shared" si="2922"/>
        <v>0</v>
      </c>
      <c r="IYN95" s="26">
        <f t="shared" si="2922"/>
        <v>0</v>
      </c>
      <c r="IYO95" s="26">
        <f t="shared" si="2922"/>
        <v>0</v>
      </c>
      <c r="IYP95" s="26">
        <f t="shared" si="2922"/>
        <v>0</v>
      </c>
      <c r="IYQ95" s="26">
        <f t="shared" si="2922"/>
        <v>0</v>
      </c>
      <c r="IYR95" s="26">
        <f t="shared" si="2922"/>
        <v>0</v>
      </c>
      <c r="IYS95" s="26">
        <f t="shared" si="2922"/>
        <v>0</v>
      </c>
      <c r="IYT95" s="26">
        <f t="shared" si="2922"/>
        <v>0</v>
      </c>
      <c r="IYU95" s="26">
        <f t="shared" si="2922"/>
        <v>0</v>
      </c>
      <c r="IYV95" s="26">
        <f t="shared" si="2922"/>
        <v>0</v>
      </c>
      <c r="IYW95" s="26">
        <f t="shared" si="2922"/>
        <v>0</v>
      </c>
      <c r="IYX95" s="26">
        <f t="shared" si="2922"/>
        <v>0</v>
      </c>
      <c r="IYY95" s="26">
        <f t="shared" si="2922"/>
        <v>0</v>
      </c>
      <c r="IYZ95" s="26">
        <f t="shared" si="2922"/>
        <v>0</v>
      </c>
      <c r="IZA95" s="26">
        <f t="shared" si="2922"/>
        <v>0</v>
      </c>
      <c r="IZB95" s="26">
        <f t="shared" si="2922"/>
        <v>0</v>
      </c>
      <c r="IZC95" s="26">
        <f t="shared" si="2922"/>
        <v>0</v>
      </c>
      <c r="IZD95" s="26">
        <f t="shared" si="2922"/>
        <v>0</v>
      </c>
      <c r="IZE95" s="26">
        <f t="shared" si="2922"/>
        <v>0</v>
      </c>
      <c r="IZF95" s="26">
        <f t="shared" si="2922"/>
        <v>0</v>
      </c>
      <c r="IZG95" s="26">
        <f t="shared" si="2922"/>
        <v>0</v>
      </c>
      <c r="IZH95" s="26">
        <f t="shared" si="2922"/>
        <v>0</v>
      </c>
      <c r="IZI95" s="26">
        <f t="shared" si="2922"/>
        <v>0</v>
      </c>
      <c r="IZJ95" s="26">
        <f t="shared" si="2922"/>
        <v>0</v>
      </c>
      <c r="IZK95" s="26">
        <f t="shared" si="2922"/>
        <v>0</v>
      </c>
      <c r="IZL95" s="26">
        <f t="shared" si="2922"/>
        <v>0</v>
      </c>
      <c r="IZM95" s="26">
        <f t="shared" si="2922"/>
        <v>0</v>
      </c>
      <c r="IZN95" s="26">
        <f t="shared" si="2922"/>
        <v>0</v>
      </c>
      <c r="IZO95" s="26">
        <f t="shared" si="2922"/>
        <v>0</v>
      </c>
      <c r="IZP95" s="26">
        <f t="shared" si="2922"/>
        <v>0</v>
      </c>
      <c r="IZQ95" s="26">
        <f t="shared" si="2922"/>
        <v>0</v>
      </c>
      <c r="IZR95" s="26">
        <f t="shared" si="2922"/>
        <v>0</v>
      </c>
      <c r="IZS95" s="26">
        <f t="shared" si="2922"/>
        <v>0</v>
      </c>
      <c r="IZT95" s="26">
        <f t="shared" si="2922"/>
        <v>0</v>
      </c>
      <c r="IZU95" s="26">
        <f t="shared" si="2922"/>
        <v>0</v>
      </c>
      <c r="IZV95" s="26">
        <f t="shared" si="2922"/>
        <v>0</v>
      </c>
      <c r="IZW95" s="26">
        <f t="shared" si="2922"/>
        <v>0</v>
      </c>
      <c r="IZX95" s="26">
        <f t="shared" si="2922"/>
        <v>0</v>
      </c>
      <c r="IZY95" s="26">
        <f t="shared" si="2922"/>
        <v>0</v>
      </c>
      <c r="IZZ95" s="26">
        <f t="shared" si="2922"/>
        <v>0</v>
      </c>
      <c r="JAA95" s="26">
        <f t="shared" si="2922"/>
        <v>0</v>
      </c>
      <c r="JAB95" s="26">
        <f t="shared" si="2922"/>
        <v>0</v>
      </c>
      <c r="JAC95" s="26">
        <f t="shared" ref="JAC95:JCN95" si="2923">SUM(JAC88:JAC94)</f>
        <v>0</v>
      </c>
      <c r="JAD95" s="26">
        <f t="shared" si="2923"/>
        <v>0</v>
      </c>
      <c r="JAE95" s="26">
        <f t="shared" si="2923"/>
        <v>0</v>
      </c>
      <c r="JAF95" s="26">
        <f t="shared" si="2923"/>
        <v>0</v>
      </c>
      <c r="JAG95" s="26">
        <f t="shared" si="2923"/>
        <v>0</v>
      </c>
      <c r="JAH95" s="26">
        <f t="shared" si="2923"/>
        <v>0</v>
      </c>
      <c r="JAI95" s="26">
        <f t="shared" si="2923"/>
        <v>0</v>
      </c>
      <c r="JAJ95" s="26">
        <f t="shared" si="2923"/>
        <v>0</v>
      </c>
      <c r="JAK95" s="26">
        <f t="shared" si="2923"/>
        <v>0</v>
      </c>
      <c r="JAL95" s="26">
        <f t="shared" si="2923"/>
        <v>0</v>
      </c>
      <c r="JAM95" s="26">
        <f t="shared" si="2923"/>
        <v>0</v>
      </c>
      <c r="JAN95" s="26">
        <f t="shared" si="2923"/>
        <v>0</v>
      </c>
      <c r="JAO95" s="26">
        <f t="shared" si="2923"/>
        <v>0</v>
      </c>
      <c r="JAP95" s="26">
        <f t="shared" si="2923"/>
        <v>0</v>
      </c>
      <c r="JAQ95" s="26">
        <f t="shared" si="2923"/>
        <v>0</v>
      </c>
      <c r="JAR95" s="26">
        <f t="shared" si="2923"/>
        <v>0</v>
      </c>
      <c r="JAS95" s="26">
        <f t="shared" si="2923"/>
        <v>0</v>
      </c>
      <c r="JAT95" s="26">
        <f t="shared" si="2923"/>
        <v>0</v>
      </c>
      <c r="JAU95" s="26">
        <f t="shared" si="2923"/>
        <v>0</v>
      </c>
      <c r="JAV95" s="26">
        <f t="shared" si="2923"/>
        <v>0</v>
      </c>
      <c r="JAW95" s="26">
        <f t="shared" si="2923"/>
        <v>0</v>
      </c>
      <c r="JAX95" s="26">
        <f t="shared" si="2923"/>
        <v>0</v>
      </c>
      <c r="JAY95" s="26">
        <f t="shared" si="2923"/>
        <v>0</v>
      </c>
      <c r="JAZ95" s="26">
        <f t="shared" si="2923"/>
        <v>0</v>
      </c>
      <c r="JBA95" s="26">
        <f t="shared" si="2923"/>
        <v>0</v>
      </c>
      <c r="JBB95" s="26">
        <f t="shared" si="2923"/>
        <v>0</v>
      </c>
      <c r="JBC95" s="26">
        <f t="shared" si="2923"/>
        <v>0</v>
      </c>
      <c r="JBD95" s="26">
        <f t="shared" si="2923"/>
        <v>0</v>
      </c>
      <c r="JBE95" s="26">
        <f t="shared" si="2923"/>
        <v>0</v>
      </c>
      <c r="JBF95" s="26">
        <f t="shared" si="2923"/>
        <v>0</v>
      </c>
      <c r="JBG95" s="26">
        <f t="shared" si="2923"/>
        <v>0</v>
      </c>
      <c r="JBH95" s="26">
        <f t="shared" si="2923"/>
        <v>0</v>
      </c>
      <c r="JBI95" s="26">
        <f t="shared" si="2923"/>
        <v>0</v>
      </c>
      <c r="JBJ95" s="26">
        <f t="shared" si="2923"/>
        <v>0</v>
      </c>
      <c r="JBK95" s="26">
        <f t="shared" si="2923"/>
        <v>0</v>
      </c>
      <c r="JBL95" s="26">
        <f t="shared" si="2923"/>
        <v>0</v>
      </c>
      <c r="JBM95" s="26">
        <f t="shared" si="2923"/>
        <v>0</v>
      </c>
      <c r="JBN95" s="26">
        <f t="shared" si="2923"/>
        <v>0</v>
      </c>
      <c r="JBO95" s="26">
        <f t="shared" si="2923"/>
        <v>0</v>
      </c>
      <c r="JBP95" s="26">
        <f t="shared" si="2923"/>
        <v>0</v>
      </c>
      <c r="JBQ95" s="26">
        <f t="shared" si="2923"/>
        <v>0</v>
      </c>
      <c r="JBR95" s="26">
        <f t="shared" si="2923"/>
        <v>0</v>
      </c>
      <c r="JBS95" s="26">
        <f t="shared" si="2923"/>
        <v>0</v>
      </c>
      <c r="JBT95" s="26">
        <f t="shared" si="2923"/>
        <v>0</v>
      </c>
      <c r="JBU95" s="26">
        <f t="shared" si="2923"/>
        <v>0</v>
      </c>
      <c r="JBV95" s="26">
        <f t="shared" si="2923"/>
        <v>0</v>
      </c>
      <c r="JBW95" s="26">
        <f t="shared" si="2923"/>
        <v>0</v>
      </c>
      <c r="JBX95" s="26">
        <f t="shared" si="2923"/>
        <v>0</v>
      </c>
      <c r="JBY95" s="26">
        <f t="shared" si="2923"/>
        <v>0</v>
      </c>
      <c r="JBZ95" s="26">
        <f t="shared" si="2923"/>
        <v>0</v>
      </c>
      <c r="JCA95" s="26">
        <f t="shared" si="2923"/>
        <v>0</v>
      </c>
      <c r="JCB95" s="26">
        <f t="shared" si="2923"/>
        <v>0</v>
      </c>
      <c r="JCC95" s="26">
        <f t="shared" si="2923"/>
        <v>0</v>
      </c>
      <c r="JCD95" s="26">
        <f t="shared" si="2923"/>
        <v>0</v>
      </c>
      <c r="JCE95" s="26">
        <f t="shared" si="2923"/>
        <v>0</v>
      </c>
      <c r="JCF95" s="26">
        <f t="shared" si="2923"/>
        <v>0</v>
      </c>
      <c r="JCG95" s="26">
        <f t="shared" si="2923"/>
        <v>0</v>
      </c>
      <c r="JCH95" s="26">
        <f t="shared" si="2923"/>
        <v>0</v>
      </c>
      <c r="JCI95" s="26">
        <f t="shared" si="2923"/>
        <v>0</v>
      </c>
      <c r="JCJ95" s="26">
        <f t="shared" si="2923"/>
        <v>0</v>
      </c>
      <c r="JCK95" s="26">
        <f t="shared" si="2923"/>
        <v>0</v>
      </c>
      <c r="JCL95" s="26">
        <f t="shared" si="2923"/>
        <v>0</v>
      </c>
      <c r="JCM95" s="26">
        <f t="shared" si="2923"/>
        <v>0</v>
      </c>
      <c r="JCN95" s="26">
        <f t="shared" si="2923"/>
        <v>0</v>
      </c>
      <c r="JCO95" s="26">
        <f t="shared" ref="JCO95:JEZ95" si="2924">SUM(JCO88:JCO94)</f>
        <v>0</v>
      </c>
      <c r="JCP95" s="26">
        <f t="shared" si="2924"/>
        <v>0</v>
      </c>
      <c r="JCQ95" s="26">
        <f t="shared" si="2924"/>
        <v>0</v>
      </c>
      <c r="JCR95" s="26">
        <f t="shared" si="2924"/>
        <v>0</v>
      </c>
      <c r="JCS95" s="26">
        <f t="shared" si="2924"/>
        <v>0</v>
      </c>
      <c r="JCT95" s="26">
        <f t="shared" si="2924"/>
        <v>0</v>
      </c>
      <c r="JCU95" s="26">
        <f t="shared" si="2924"/>
        <v>0</v>
      </c>
      <c r="JCV95" s="26">
        <f t="shared" si="2924"/>
        <v>0</v>
      </c>
      <c r="JCW95" s="26">
        <f t="shared" si="2924"/>
        <v>0</v>
      </c>
      <c r="JCX95" s="26">
        <f t="shared" si="2924"/>
        <v>0</v>
      </c>
      <c r="JCY95" s="26">
        <f t="shared" si="2924"/>
        <v>0</v>
      </c>
      <c r="JCZ95" s="26">
        <f t="shared" si="2924"/>
        <v>0</v>
      </c>
      <c r="JDA95" s="26">
        <f t="shared" si="2924"/>
        <v>0</v>
      </c>
      <c r="JDB95" s="26">
        <f t="shared" si="2924"/>
        <v>0</v>
      </c>
      <c r="JDC95" s="26">
        <f t="shared" si="2924"/>
        <v>0</v>
      </c>
      <c r="JDD95" s="26">
        <f t="shared" si="2924"/>
        <v>0</v>
      </c>
      <c r="JDE95" s="26">
        <f t="shared" si="2924"/>
        <v>0</v>
      </c>
      <c r="JDF95" s="26">
        <f t="shared" si="2924"/>
        <v>0</v>
      </c>
      <c r="JDG95" s="26">
        <f t="shared" si="2924"/>
        <v>0</v>
      </c>
      <c r="JDH95" s="26">
        <f t="shared" si="2924"/>
        <v>0</v>
      </c>
      <c r="JDI95" s="26">
        <f t="shared" si="2924"/>
        <v>0</v>
      </c>
      <c r="JDJ95" s="26">
        <f t="shared" si="2924"/>
        <v>0</v>
      </c>
      <c r="JDK95" s="26">
        <f t="shared" si="2924"/>
        <v>0</v>
      </c>
      <c r="JDL95" s="26">
        <f t="shared" si="2924"/>
        <v>0</v>
      </c>
      <c r="JDM95" s="26">
        <f t="shared" si="2924"/>
        <v>0</v>
      </c>
      <c r="JDN95" s="26">
        <f t="shared" si="2924"/>
        <v>0</v>
      </c>
      <c r="JDO95" s="26">
        <f t="shared" si="2924"/>
        <v>0</v>
      </c>
      <c r="JDP95" s="26">
        <f t="shared" si="2924"/>
        <v>0</v>
      </c>
      <c r="JDQ95" s="26">
        <f t="shared" si="2924"/>
        <v>0</v>
      </c>
      <c r="JDR95" s="26">
        <f t="shared" si="2924"/>
        <v>0</v>
      </c>
      <c r="JDS95" s="26">
        <f t="shared" si="2924"/>
        <v>0</v>
      </c>
      <c r="JDT95" s="26">
        <f t="shared" si="2924"/>
        <v>0</v>
      </c>
      <c r="JDU95" s="26">
        <f t="shared" si="2924"/>
        <v>0</v>
      </c>
      <c r="JDV95" s="26">
        <f t="shared" si="2924"/>
        <v>0</v>
      </c>
      <c r="JDW95" s="26">
        <f t="shared" si="2924"/>
        <v>0</v>
      </c>
      <c r="JDX95" s="26">
        <f t="shared" si="2924"/>
        <v>0</v>
      </c>
      <c r="JDY95" s="26">
        <f t="shared" si="2924"/>
        <v>0</v>
      </c>
      <c r="JDZ95" s="26">
        <f t="shared" si="2924"/>
        <v>0</v>
      </c>
      <c r="JEA95" s="26">
        <f t="shared" si="2924"/>
        <v>0</v>
      </c>
      <c r="JEB95" s="26">
        <f t="shared" si="2924"/>
        <v>0</v>
      </c>
      <c r="JEC95" s="26">
        <f t="shared" si="2924"/>
        <v>0</v>
      </c>
      <c r="JED95" s="26">
        <f t="shared" si="2924"/>
        <v>0</v>
      </c>
      <c r="JEE95" s="26">
        <f t="shared" si="2924"/>
        <v>0</v>
      </c>
      <c r="JEF95" s="26">
        <f t="shared" si="2924"/>
        <v>0</v>
      </c>
      <c r="JEG95" s="26">
        <f t="shared" si="2924"/>
        <v>0</v>
      </c>
      <c r="JEH95" s="26">
        <f t="shared" si="2924"/>
        <v>0</v>
      </c>
      <c r="JEI95" s="26">
        <f t="shared" si="2924"/>
        <v>0</v>
      </c>
      <c r="JEJ95" s="26">
        <f t="shared" si="2924"/>
        <v>0</v>
      </c>
      <c r="JEK95" s="26">
        <f t="shared" si="2924"/>
        <v>0</v>
      </c>
      <c r="JEL95" s="26">
        <f t="shared" si="2924"/>
        <v>0</v>
      </c>
      <c r="JEM95" s="26">
        <f t="shared" si="2924"/>
        <v>0</v>
      </c>
      <c r="JEN95" s="26">
        <f t="shared" si="2924"/>
        <v>0</v>
      </c>
      <c r="JEO95" s="26">
        <f t="shared" si="2924"/>
        <v>0</v>
      </c>
      <c r="JEP95" s="26">
        <f t="shared" si="2924"/>
        <v>0</v>
      </c>
      <c r="JEQ95" s="26">
        <f t="shared" si="2924"/>
        <v>0</v>
      </c>
      <c r="JER95" s="26">
        <f t="shared" si="2924"/>
        <v>0</v>
      </c>
      <c r="JES95" s="26">
        <f t="shared" si="2924"/>
        <v>0</v>
      </c>
      <c r="JET95" s="26">
        <f t="shared" si="2924"/>
        <v>0</v>
      </c>
      <c r="JEU95" s="26">
        <f t="shared" si="2924"/>
        <v>0</v>
      </c>
      <c r="JEV95" s="26">
        <f t="shared" si="2924"/>
        <v>0</v>
      </c>
      <c r="JEW95" s="26">
        <f t="shared" si="2924"/>
        <v>0</v>
      </c>
      <c r="JEX95" s="26">
        <f t="shared" si="2924"/>
        <v>0</v>
      </c>
      <c r="JEY95" s="26">
        <f t="shared" si="2924"/>
        <v>0</v>
      </c>
      <c r="JEZ95" s="26">
        <f t="shared" si="2924"/>
        <v>0</v>
      </c>
      <c r="JFA95" s="26">
        <f t="shared" ref="JFA95:JHL95" si="2925">SUM(JFA88:JFA94)</f>
        <v>0</v>
      </c>
      <c r="JFB95" s="26">
        <f t="shared" si="2925"/>
        <v>0</v>
      </c>
      <c r="JFC95" s="26">
        <f t="shared" si="2925"/>
        <v>0</v>
      </c>
      <c r="JFD95" s="26">
        <f t="shared" si="2925"/>
        <v>0</v>
      </c>
      <c r="JFE95" s="26">
        <f t="shared" si="2925"/>
        <v>0</v>
      </c>
      <c r="JFF95" s="26">
        <f t="shared" si="2925"/>
        <v>0</v>
      </c>
      <c r="JFG95" s="26">
        <f t="shared" si="2925"/>
        <v>0</v>
      </c>
      <c r="JFH95" s="26">
        <f t="shared" si="2925"/>
        <v>0</v>
      </c>
      <c r="JFI95" s="26">
        <f t="shared" si="2925"/>
        <v>0</v>
      </c>
      <c r="JFJ95" s="26">
        <f t="shared" si="2925"/>
        <v>0</v>
      </c>
      <c r="JFK95" s="26">
        <f t="shared" si="2925"/>
        <v>0</v>
      </c>
      <c r="JFL95" s="26">
        <f t="shared" si="2925"/>
        <v>0</v>
      </c>
      <c r="JFM95" s="26">
        <f t="shared" si="2925"/>
        <v>0</v>
      </c>
      <c r="JFN95" s="26">
        <f t="shared" si="2925"/>
        <v>0</v>
      </c>
      <c r="JFO95" s="26">
        <f t="shared" si="2925"/>
        <v>0</v>
      </c>
      <c r="JFP95" s="26">
        <f t="shared" si="2925"/>
        <v>0</v>
      </c>
      <c r="JFQ95" s="26">
        <f t="shared" si="2925"/>
        <v>0</v>
      </c>
      <c r="JFR95" s="26">
        <f t="shared" si="2925"/>
        <v>0</v>
      </c>
      <c r="JFS95" s="26">
        <f t="shared" si="2925"/>
        <v>0</v>
      </c>
      <c r="JFT95" s="26">
        <f t="shared" si="2925"/>
        <v>0</v>
      </c>
      <c r="JFU95" s="26">
        <f t="shared" si="2925"/>
        <v>0</v>
      </c>
      <c r="JFV95" s="26">
        <f t="shared" si="2925"/>
        <v>0</v>
      </c>
      <c r="JFW95" s="26">
        <f t="shared" si="2925"/>
        <v>0</v>
      </c>
      <c r="JFX95" s="26">
        <f t="shared" si="2925"/>
        <v>0</v>
      </c>
      <c r="JFY95" s="26">
        <f t="shared" si="2925"/>
        <v>0</v>
      </c>
      <c r="JFZ95" s="26">
        <f t="shared" si="2925"/>
        <v>0</v>
      </c>
      <c r="JGA95" s="26">
        <f t="shared" si="2925"/>
        <v>0</v>
      </c>
      <c r="JGB95" s="26">
        <f t="shared" si="2925"/>
        <v>0</v>
      </c>
      <c r="JGC95" s="26">
        <f t="shared" si="2925"/>
        <v>0</v>
      </c>
      <c r="JGD95" s="26">
        <f t="shared" si="2925"/>
        <v>0</v>
      </c>
      <c r="JGE95" s="26">
        <f t="shared" si="2925"/>
        <v>0</v>
      </c>
      <c r="JGF95" s="26">
        <f t="shared" si="2925"/>
        <v>0</v>
      </c>
      <c r="JGG95" s="26">
        <f t="shared" si="2925"/>
        <v>0</v>
      </c>
      <c r="JGH95" s="26">
        <f t="shared" si="2925"/>
        <v>0</v>
      </c>
      <c r="JGI95" s="26">
        <f t="shared" si="2925"/>
        <v>0</v>
      </c>
      <c r="JGJ95" s="26">
        <f t="shared" si="2925"/>
        <v>0</v>
      </c>
      <c r="JGK95" s="26">
        <f t="shared" si="2925"/>
        <v>0</v>
      </c>
      <c r="JGL95" s="26">
        <f t="shared" si="2925"/>
        <v>0</v>
      </c>
      <c r="JGM95" s="26">
        <f t="shared" si="2925"/>
        <v>0</v>
      </c>
      <c r="JGN95" s="26">
        <f t="shared" si="2925"/>
        <v>0</v>
      </c>
      <c r="JGO95" s="26">
        <f t="shared" si="2925"/>
        <v>0</v>
      </c>
      <c r="JGP95" s="26">
        <f t="shared" si="2925"/>
        <v>0</v>
      </c>
      <c r="JGQ95" s="26">
        <f t="shared" si="2925"/>
        <v>0</v>
      </c>
      <c r="JGR95" s="26">
        <f t="shared" si="2925"/>
        <v>0</v>
      </c>
      <c r="JGS95" s="26">
        <f t="shared" si="2925"/>
        <v>0</v>
      </c>
      <c r="JGT95" s="26">
        <f t="shared" si="2925"/>
        <v>0</v>
      </c>
      <c r="JGU95" s="26">
        <f t="shared" si="2925"/>
        <v>0</v>
      </c>
      <c r="JGV95" s="26">
        <f t="shared" si="2925"/>
        <v>0</v>
      </c>
      <c r="JGW95" s="26">
        <f t="shared" si="2925"/>
        <v>0</v>
      </c>
      <c r="JGX95" s="26">
        <f t="shared" si="2925"/>
        <v>0</v>
      </c>
      <c r="JGY95" s="26">
        <f t="shared" si="2925"/>
        <v>0</v>
      </c>
      <c r="JGZ95" s="26">
        <f t="shared" si="2925"/>
        <v>0</v>
      </c>
      <c r="JHA95" s="26">
        <f t="shared" si="2925"/>
        <v>0</v>
      </c>
      <c r="JHB95" s="26">
        <f t="shared" si="2925"/>
        <v>0</v>
      </c>
      <c r="JHC95" s="26">
        <f t="shared" si="2925"/>
        <v>0</v>
      </c>
      <c r="JHD95" s="26">
        <f t="shared" si="2925"/>
        <v>0</v>
      </c>
      <c r="JHE95" s="26">
        <f t="shared" si="2925"/>
        <v>0</v>
      </c>
      <c r="JHF95" s="26">
        <f t="shared" si="2925"/>
        <v>0</v>
      </c>
      <c r="JHG95" s="26">
        <f t="shared" si="2925"/>
        <v>0</v>
      </c>
      <c r="JHH95" s="26">
        <f t="shared" si="2925"/>
        <v>0</v>
      </c>
      <c r="JHI95" s="26">
        <f t="shared" si="2925"/>
        <v>0</v>
      </c>
      <c r="JHJ95" s="26">
        <f t="shared" si="2925"/>
        <v>0</v>
      </c>
      <c r="JHK95" s="26">
        <f t="shared" si="2925"/>
        <v>0</v>
      </c>
      <c r="JHL95" s="26">
        <f t="shared" si="2925"/>
        <v>0</v>
      </c>
      <c r="JHM95" s="26">
        <f t="shared" ref="JHM95:JJX95" si="2926">SUM(JHM88:JHM94)</f>
        <v>0</v>
      </c>
      <c r="JHN95" s="26">
        <f t="shared" si="2926"/>
        <v>0</v>
      </c>
      <c r="JHO95" s="26">
        <f t="shared" si="2926"/>
        <v>0</v>
      </c>
      <c r="JHP95" s="26">
        <f t="shared" si="2926"/>
        <v>0</v>
      </c>
      <c r="JHQ95" s="26">
        <f t="shared" si="2926"/>
        <v>0</v>
      </c>
      <c r="JHR95" s="26">
        <f t="shared" si="2926"/>
        <v>0</v>
      </c>
      <c r="JHS95" s="26">
        <f t="shared" si="2926"/>
        <v>0</v>
      </c>
      <c r="JHT95" s="26">
        <f t="shared" si="2926"/>
        <v>0</v>
      </c>
      <c r="JHU95" s="26">
        <f t="shared" si="2926"/>
        <v>0</v>
      </c>
      <c r="JHV95" s="26">
        <f t="shared" si="2926"/>
        <v>0</v>
      </c>
      <c r="JHW95" s="26">
        <f t="shared" si="2926"/>
        <v>0</v>
      </c>
      <c r="JHX95" s="26">
        <f t="shared" si="2926"/>
        <v>0</v>
      </c>
      <c r="JHY95" s="26">
        <f t="shared" si="2926"/>
        <v>0</v>
      </c>
      <c r="JHZ95" s="26">
        <f t="shared" si="2926"/>
        <v>0</v>
      </c>
      <c r="JIA95" s="26">
        <f t="shared" si="2926"/>
        <v>0</v>
      </c>
      <c r="JIB95" s="26">
        <f t="shared" si="2926"/>
        <v>0</v>
      </c>
      <c r="JIC95" s="26">
        <f t="shared" si="2926"/>
        <v>0</v>
      </c>
      <c r="JID95" s="26">
        <f t="shared" si="2926"/>
        <v>0</v>
      </c>
      <c r="JIE95" s="26">
        <f t="shared" si="2926"/>
        <v>0</v>
      </c>
      <c r="JIF95" s="26">
        <f t="shared" si="2926"/>
        <v>0</v>
      </c>
      <c r="JIG95" s="26">
        <f t="shared" si="2926"/>
        <v>0</v>
      </c>
      <c r="JIH95" s="26">
        <f t="shared" si="2926"/>
        <v>0</v>
      </c>
      <c r="JII95" s="26">
        <f t="shared" si="2926"/>
        <v>0</v>
      </c>
      <c r="JIJ95" s="26">
        <f t="shared" si="2926"/>
        <v>0</v>
      </c>
      <c r="JIK95" s="26">
        <f t="shared" si="2926"/>
        <v>0</v>
      </c>
      <c r="JIL95" s="26">
        <f t="shared" si="2926"/>
        <v>0</v>
      </c>
      <c r="JIM95" s="26">
        <f t="shared" si="2926"/>
        <v>0</v>
      </c>
      <c r="JIN95" s="26">
        <f t="shared" si="2926"/>
        <v>0</v>
      </c>
      <c r="JIO95" s="26">
        <f t="shared" si="2926"/>
        <v>0</v>
      </c>
      <c r="JIP95" s="26">
        <f t="shared" si="2926"/>
        <v>0</v>
      </c>
      <c r="JIQ95" s="26">
        <f t="shared" si="2926"/>
        <v>0</v>
      </c>
      <c r="JIR95" s="26">
        <f t="shared" si="2926"/>
        <v>0</v>
      </c>
      <c r="JIS95" s="26">
        <f t="shared" si="2926"/>
        <v>0</v>
      </c>
      <c r="JIT95" s="26">
        <f t="shared" si="2926"/>
        <v>0</v>
      </c>
      <c r="JIU95" s="26">
        <f t="shared" si="2926"/>
        <v>0</v>
      </c>
      <c r="JIV95" s="26">
        <f t="shared" si="2926"/>
        <v>0</v>
      </c>
      <c r="JIW95" s="26">
        <f t="shared" si="2926"/>
        <v>0</v>
      </c>
      <c r="JIX95" s="26">
        <f t="shared" si="2926"/>
        <v>0</v>
      </c>
      <c r="JIY95" s="26">
        <f t="shared" si="2926"/>
        <v>0</v>
      </c>
      <c r="JIZ95" s="26">
        <f t="shared" si="2926"/>
        <v>0</v>
      </c>
      <c r="JJA95" s="26">
        <f t="shared" si="2926"/>
        <v>0</v>
      </c>
      <c r="JJB95" s="26">
        <f t="shared" si="2926"/>
        <v>0</v>
      </c>
      <c r="JJC95" s="26">
        <f t="shared" si="2926"/>
        <v>0</v>
      </c>
      <c r="JJD95" s="26">
        <f t="shared" si="2926"/>
        <v>0</v>
      </c>
      <c r="JJE95" s="26">
        <f t="shared" si="2926"/>
        <v>0</v>
      </c>
      <c r="JJF95" s="26">
        <f t="shared" si="2926"/>
        <v>0</v>
      </c>
      <c r="JJG95" s="26">
        <f t="shared" si="2926"/>
        <v>0</v>
      </c>
      <c r="JJH95" s="26">
        <f t="shared" si="2926"/>
        <v>0</v>
      </c>
      <c r="JJI95" s="26">
        <f t="shared" si="2926"/>
        <v>0</v>
      </c>
      <c r="JJJ95" s="26">
        <f t="shared" si="2926"/>
        <v>0</v>
      </c>
      <c r="JJK95" s="26">
        <f t="shared" si="2926"/>
        <v>0</v>
      </c>
      <c r="JJL95" s="26">
        <f t="shared" si="2926"/>
        <v>0</v>
      </c>
      <c r="JJM95" s="26">
        <f t="shared" si="2926"/>
        <v>0</v>
      </c>
      <c r="JJN95" s="26">
        <f t="shared" si="2926"/>
        <v>0</v>
      </c>
      <c r="JJO95" s="26">
        <f t="shared" si="2926"/>
        <v>0</v>
      </c>
      <c r="JJP95" s="26">
        <f t="shared" si="2926"/>
        <v>0</v>
      </c>
      <c r="JJQ95" s="26">
        <f t="shared" si="2926"/>
        <v>0</v>
      </c>
      <c r="JJR95" s="26">
        <f t="shared" si="2926"/>
        <v>0</v>
      </c>
      <c r="JJS95" s="26">
        <f t="shared" si="2926"/>
        <v>0</v>
      </c>
      <c r="JJT95" s="26">
        <f t="shared" si="2926"/>
        <v>0</v>
      </c>
      <c r="JJU95" s="26">
        <f t="shared" si="2926"/>
        <v>0</v>
      </c>
      <c r="JJV95" s="26">
        <f t="shared" si="2926"/>
        <v>0</v>
      </c>
      <c r="JJW95" s="26">
        <f t="shared" si="2926"/>
        <v>0</v>
      </c>
      <c r="JJX95" s="26">
        <f t="shared" si="2926"/>
        <v>0</v>
      </c>
      <c r="JJY95" s="26">
        <f t="shared" ref="JJY95:JMJ95" si="2927">SUM(JJY88:JJY94)</f>
        <v>0</v>
      </c>
      <c r="JJZ95" s="26">
        <f t="shared" si="2927"/>
        <v>0</v>
      </c>
      <c r="JKA95" s="26">
        <f t="shared" si="2927"/>
        <v>0</v>
      </c>
      <c r="JKB95" s="26">
        <f t="shared" si="2927"/>
        <v>0</v>
      </c>
      <c r="JKC95" s="26">
        <f t="shared" si="2927"/>
        <v>0</v>
      </c>
      <c r="JKD95" s="26">
        <f t="shared" si="2927"/>
        <v>0</v>
      </c>
      <c r="JKE95" s="26">
        <f t="shared" si="2927"/>
        <v>0</v>
      </c>
      <c r="JKF95" s="26">
        <f t="shared" si="2927"/>
        <v>0</v>
      </c>
      <c r="JKG95" s="26">
        <f t="shared" si="2927"/>
        <v>0</v>
      </c>
      <c r="JKH95" s="26">
        <f t="shared" si="2927"/>
        <v>0</v>
      </c>
      <c r="JKI95" s="26">
        <f t="shared" si="2927"/>
        <v>0</v>
      </c>
      <c r="JKJ95" s="26">
        <f t="shared" si="2927"/>
        <v>0</v>
      </c>
      <c r="JKK95" s="26">
        <f t="shared" si="2927"/>
        <v>0</v>
      </c>
      <c r="JKL95" s="26">
        <f t="shared" si="2927"/>
        <v>0</v>
      </c>
      <c r="JKM95" s="26">
        <f t="shared" si="2927"/>
        <v>0</v>
      </c>
      <c r="JKN95" s="26">
        <f t="shared" si="2927"/>
        <v>0</v>
      </c>
      <c r="JKO95" s="26">
        <f t="shared" si="2927"/>
        <v>0</v>
      </c>
      <c r="JKP95" s="26">
        <f t="shared" si="2927"/>
        <v>0</v>
      </c>
      <c r="JKQ95" s="26">
        <f t="shared" si="2927"/>
        <v>0</v>
      </c>
      <c r="JKR95" s="26">
        <f t="shared" si="2927"/>
        <v>0</v>
      </c>
      <c r="JKS95" s="26">
        <f t="shared" si="2927"/>
        <v>0</v>
      </c>
      <c r="JKT95" s="26">
        <f t="shared" si="2927"/>
        <v>0</v>
      </c>
      <c r="JKU95" s="26">
        <f t="shared" si="2927"/>
        <v>0</v>
      </c>
      <c r="JKV95" s="26">
        <f t="shared" si="2927"/>
        <v>0</v>
      </c>
      <c r="JKW95" s="26">
        <f t="shared" si="2927"/>
        <v>0</v>
      </c>
      <c r="JKX95" s="26">
        <f t="shared" si="2927"/>
        <v>0</v>
      </c>
      <c r="JKY95" s="26">
        <f t="shared" si="2927"/>
        <v>0</v>
      </c>
      <c r="JKZ95" s="26">
        <f t="shared" si="2927"/>
        <v>0</v>
      </c>
      <c r="JLA95" s="26">
        <f t="shared" si="2927"/>
        <v>0</v>
      </c>
      <c r="JLB95" s="26">
        <f t="shared" si="2927"/>
        <v>0</v>
      </c>
      <c r="JLC95" s="26">
        <f t="shared" si="2927"/>
        <v>0</v>
      </c>
      <c r="JLD95" s="26">
        <f t="shared" si="2927"/>
        <v>0</v>
      </c>
      <c r="JLE95" s="26">
        <f t="shared" si="2927"/>
        <v>0</v>
      </c>
      <c r="JLF95" s="26">
        <f t="shared" si="2927"/>
        <v>0</v>
      </c>
      <c r="JLG95" s="26">
        <f t="shared" si="2927"/>
        <v>0</v>
      </c>
      <c r="JLH95" s="26">
        <f t="shared" si="2927"/>
        <v>0</v>
      </c>
      <c r="JLI95" s="26">
        <f t="shared" si="2927"/>
        <v>0</v>
      </c>
      <c r="JLJ95" s="26">
        <f t="shared" si="2927"/>
        <v>0</v>
      </c>
      <c r="JLK95" s="26">
        <f t="shared" si="2927"/>
        <v>0</v>
      </c>
      <c r="JLL95" s="26">
        <f t="shared" si="2927"/>
        <v>0</v>
      </c>
      <c r="JLM95" s="26">
        <f t="shared" si="2927"/>
        <v>0</v>
      </c>
      <c r="JLN95" s="26">
        <f t="shared" si="2927"/>
        <v>0</v>
      </c>
      <c r="JLO95" s="26">
        <f t="shared" si="2927"/>
        <v>0</v>
      </c>
      <c r="JLP95" s="26">
        <f t="shared" si="2927"/>
        <v>0</v>
      </c>
      <c r="JLQ95" s="26">
        <f t="shared" si="2927"/>
        <v>0</v>
      </c>
      <c r="JLR95" s="26">
        <f t="shared" si="2927"/>
        <v>0</v>
      </c>
      <c r="JLS95" s="26">
        <f t="shared" si="2927"/>
        <v>0</v>
      </c>
      <c r="JLT95" s="26">
        <f t="shared" si="2927"/>
        <v>0</v>
      </c>
      <c r="JLU95" s="26">
        <f t="shared" si="2927"/>
        <v>0</v>
      </c>
      <c r="JLV95" s="26">
        <f t="shared" si="2927"/>
        <v>0</v>
      </c>
      <c r="JLW95" s="26">
        <f t="shared" si="2927"/>
        <v>0</v>
      </c>
      <c r="JLX95" s="26">
        <f t="shared" si="2927"/>
        <v>0</v>
      </c>
      <c r="JLY95" s="26">
        <f t="shared" si="2927"/>
        <v>0</v>
      </c>
      <c r="JLZ95" s="26">
        <f t="shared" si="2927"/>
        <v>0</v>
      </c>
      <c r="JMA95" s="26">
        <f t="shared" si="2927"/>
        <v>0</v>
      </c>
      <c r="JMB95" s="26">
        <f t="shared" si="2927"/>
        <v>0</v>
      </c>
      <c r="JMC95" s="26">
        <f t="shared" si="2927"/>
        <v>0</v>
      </c>
      <c r="JMD95" s="26">
        <f t="shared" si="2927"/>
        <v>0</v>
      </c>
      <c r="JME95" s="26">
        <f t="shared" si="2927"/>
        <v>0</v>
      </c>
      <c r="JMF95" s="26">
        <f t="shared" si="2927"/>
        <v>0</v>
      </c>
      <c r="JMG95" s="26">
        <f t="shared" si="2927"/>
        <v>0</v>
      </c>
      <c r="JMH95" s="26">
        <f t="shared" si="2927"/>
        <v>0</v>
      </c>
      <c r="JMI95" s="26">
        <f t="shared" si="2927"/>
        <v>0</v>
      </c>
      <c r="JMJ95" s="26">
        <f t="shared" si="2927"/>
        <v>0</v>
      </c>
      <c r="JMK95" s="26">
        <f t="shared" ref="JMK95:JOV95" si="2928">SUM(JMK88:JMK94)</f>
        <v>0</v>
      </c>
      <c r="JML95" s="26">
        <f t="shared" si="2928"/>
        <v>0</v>
      </c>
      <c r="JMM95" s="26">
        <f t="shared" si="2928"/>
        <v>0</v>
      </c>
      <c r="JMN95" s="26">
        <f t="shared" si="2928"/>
        <v>0</v>
      </c>
      <c r="JMO95" s="26">
        <f t="shared" si="2928"/>
        <v>0</v>
      </c>
      <c r="JMP95" s="26">
        <f t="shared" si="2928"/>
        <v>0</v>
      </c>
      <c r="JMQ95" s="26">
        <f t="shared" si="2928"/>
        <v>0</v>
      </c>
      <c r="JMR95" s="26">
        <f t="shared" si="2928"/>
        <v>0</v>
      </c>
      <c r="JMS95" s="26">
        <f t="shared" si="2928"/>
        <v>0</v>
      </c>
      <c r="JMT95" s="26">
        <f t="shared" si="2928"/>
        <v>0</v>
      </c>
      <c r="JMU95" s="26">
        <f t="shared" si="2928"/>
        <v>0</v>
      </c>
      <c r="JMV95" s="26">
        <f t="shared" si="2928"/>
        <v>0</v>
      </c>
      <c r="JMW95" s="26">
        <f t="shared" si="2928"/>
        <v>0</v>
      </c>
      <c r="JMX95" s="26">
        <f t="shared" si="2928"/>
        <v>0</v>
      </c>
      <c r="JMY95" s="26">
        <f t="shared" si="2928"/>
        <v>0</v>
      </c>
      <c r="JMZ95" s="26">
        <f t="shared" si="2928"/>
        <v>0</v>
      </c>
      <c r="JNA95" s="26">
        <f t="shared" si="2928"/>
        <v>0</v>
      </c>
      <c r="JNB95" s="26">
        <f t="shared" si="2928"/>
        <v>0</v>
      </c>
      <c r="JNC95" s="26">
        <f t="shared" si="2928"/>
        <v>0</v>
      </c>
      <c r="JND95" s="26">
        <f t="shared" si="2928"/>
        <v>0</v>
      </c>
      <c r="JNE95" s="26">
        <f t="shared" si="2928"/>
        <v>0</v>
      </c>
      <c r="JNF95" s="26">
        <f t="shared" si="2928"/>
        <v>0</v>
      </c>
      <c r="JNG95" s="26">
        <f t="shared" si="2928"/>
        <v>0</v>
      </c>
      <c r="JNH95" s="26">
        <f t="shared" si="2928"/>
        <v>0</v>
      </c>
      <c r="JNI95" s="26">
        <f t="shared" si="2928"/>
        <v>0</v>
      </c>
      <c r="JNJ95" s="26">
        <f t="shared" si="2928"/>
        <v>0</v>
      </c>
      <c r="JNK95" s="26">
        <f t="shared" si="2928"/>
        <v>0</v>
      </c>
      <c r="JNL95" s="26">
        <f t="shared" si="2928"/>
        <v>0</v>
      </c>
      <c r="JNM95" s="26">
        <f t="shared" si="2928"/>
        <v>0</v>
      </c>
      <c r="JNN95" s="26">
        <f t="shared" si="2928"/>
        <v>0</v>
      </c>
      <c r="JNO95" s="26">
        <f t="shared" si="2928"/>
        <v>0</v>
      </c>
      <c r="JNP95" s="26">
        <f t="shared" si="2928"/>
        <v>0</v>
      </c>
      <c r="JNQ95" s="26">
        <f t="shared" si="2928"/>
        <v>0</v>
      </c>
      <c r="JNR95" s="26">
        <f t="shared" si="2928"/>
        <v>0</v>
      </c>
      <c r="JNS95" s="26">
        <f t="shared" si="2928"/>
        <v>0</v>
      </c>
      <c r="JNT95" s="26">
        <f t="shared" si="2928"/>
        <v>0</v>
      </c>
      <c r="JNU95" s="26">
        <f t="shared" si="2928"/>
        <v>0</v>
      </c>
      <c r="JNV95" s="26">
        <f t="shared" si="2928"/>
        <v>0</v>
      </c>
      <c r="JNW95" s="26">
        <f t="shared" si="2928"/>
        <v>0</v>
      </c>
      <c r="JNX95" s="26">
        <f t="shared" si="2928"/>
        <v>0</v>
      </c>
      <c r="JNY95" s="26">
        <f t="shared" si="2928"/>
        <v>0</v>
      </c>
      <c r="JNZ95" s="26">
        <f t="shared" si="2928"/>
        <v>0</v>
      </c>
      <c r="JOA95" s="26">
        <f t="shared" si="2928"/>
        <v>0</v>
      </c>
      <c r="JOB95" s="26">
        <f t="shared" si="2928"/>
        <v>0</v>
      </c>
      <c r="JOC95" s="26">
        <f t="shared" si="2928"/>
        <v>0</v>
      </c>
      <c r="JOD95" s="26">
        <f t="shared" si="2928"/>
        <v>0</v>
      </c>
      <c r="JOE95" s="26">
        <f t="shared" si="2928"/>
        <v>0</v>
      </c>
      <c r="JOF95" s="26">
        <f t="shared" si="2928"/>
        <v>0</v>
      </c>
      <c r="JOG95" s="26">
        <f t="shared" si="2928"/>
        <v>0</v>
      </c>
      <c r="JOH95" s="26">
        <f t="shared" si="2928"/>
        <v>0</v>
      </c>
      <c r="JOI95" s="26">
        <f t="shared" si="2928"/>
        <v>0</v>
      </c>
      <c r="JOJ95" s="26">
        <f t="shared" si="2928"/>
        <v>0</v>
      </c>
      <c r="JOK95" s="26">
        <f t="shared" si="2928"/>
        <v>0</v>
      </c>
      <c r="JOL95" s="26">
        <f t="shared" si="2928"/>
        <v>0</v>
      </c>
      <c r="JOM95" s="26">
        <f t="shared" si="2928"/>
        <v>0</v>
      </c>
      <c r="JON95" s="26">
        <f t="shared" si="2928"/>
        <v>0</v>
      </c>
      <c r="JOO95" s="26">
        <f t="shared" si="2928"/>
        <v>0</v>
      </c>
      <c r="JOP95" s="26">
        <f t="shared" si="2928"/>
        <v>0</v>
      </c>
      <c r="JOQ95" s="26">
        <f t="shared" si="2928"/>
        <v>0</v>
      </c>
      <c r="JOR95" s="26">
        <f t="shared" si="2928"/>
        <v>0</v>
      </c>
      <c r="JOS95" s="26">
        <f t="shared" si="2928"/>
        <v>0</v>
      </c>
      <c r="JOT95" s="26">
        <f t="shared" si="2928"/>
        <v>0</v>
      </c>
      <c r="JOU95" s="26">
        <f t="shared" si="2928"/>
        <v>0</v>
      </c>
      <c r="JOV95" s="26">
        <f t="shared" si="2928"/>
        <v>0</v>
      </c>
      <c r="JOW95" s="26">
        <f t="shared" ref="JOW95:JRH95" si="2929">SUM(JOW88:JOW94)</f>
        <v>0</v>
      </c>
      <c r="JOX95" s="26">
        <f t="shared" si="2929"/>
        <v>0</v>
      </c>
      <c r="JOY95" s="26">
        <f t="shared" si="2929"/>
        <v>0</v>
      </c>
      <c r="JOZ95" s="26">
        <f t="shared" si="2929"/>
        <v>0</v>
      </c>
      <c r="JPA95" s="26">
        <f t="shared" si="2929"/>
        <v>0</v>
      </c>
      <c r="JPB95" s="26">
        <f t="shared" si="2929"/>
        <v>0</v>
      </c>
      <c r="JPC95" s="26">
        <f t="shared" si="2929"/>
        <v>0</v>
      </c>
      <c r="JPD95" s="26">
        <f t="shared" si="2929"/>
        <v>0</v>
      </c>
      <c r="JPE95" s="26">
        <f t="shared" si="2929"/>
        <v>0</v>
      </c>
      <c r="JPF95" s="26">
        <f t="shared" si="2929"/>
        <v>0</v>
      </c>
      <c r="JPG95" s="26">
        <f t="shared" si="2929"/>
        <v>0</v>
      </c>
      <c r="JPH95" s="26">
        <f t="shared" si="2929"/>
        <v>0</v>
      </c>
      <c r="JPI95" s="26">
        <f t="shared" si="2929"/>
        <v>0</v>
      </c>
      <c r="JPJ95" s="26">
        <f t="shared" si="2929"/>
        <v>0</v>
      </c>
      <c r="JPK95" s="26">
        <f t="shared" si="2929"/>
        <v>0</v>
      </c>
      <c r="JPL95" s="26">
        <f t="shared" si="2929"/>
        <v>0</v>
      </c>
      <c r="JPM95" s="26">
        <f t="shared" si="2929"/>
        <v>0</v>
      </c>
      <c r="JPN95" s="26">
        <f t="shared" si="2929"/>
        <v>0</v>
      </c>
      <c r="JPO95" s="26">
        <f t="shared" si="2929"/>
        <v>0</v>
      </c>
      <c r="JPP95" s="26">
        <f t="shared" si="2929"/>
        <v>0</v>
      </c>
      <c r="JPQ95" s="26">
        <f t="shared" si="2929"/>
        <v>0</v>
      </c>
      <c r="JPR95" s="26">
        <f t="shared" si="2929"/>
        <v>0</v>
      </c>
      <c r="JPS95" s="26">
        <f t="shared" si="2929"/>
        <v>0</v>
      </c>
      <c r="JPT95" s="26">
        <f t="shared" si="2929"/>
        <v>0</v>
      </c>
      <c r="JPU95" s="26">
        <f t="shared" si="2929"/>
        <v>0</v>
      </c>
      <c r="JPV95" s="26">
        <f t="shared" si="2929"/>
        <v>0</v>
      </c>
      <c r="JPW95" s="26">
        <f t="shared" si="2929"/>
        <v>0</v>
      </c>
      <c r="JPX95" s="26">
        <f t="shared" si="2929"/>
        <v>0</v>
      </c>
      <c r="JPY95" s="26">
        <f t="shared" si="2929"/>
        <v>0</v>
      </c>
      <c r="JPZ95" s="26">
        <f t="shared" si="2929"/>
        <v>0</v>
      </c>
      <c r="JQA95" s="26">
        <f t="shared" si="2929"/>
        <v>0</v>
      </c>
      <c r="JQB95" s="26">
        <f t="shared" si="2929"/>
        <v>0</v>
      </c>
      <c r="JQC95" s="26">
        <f t="shared" si="2929"/>
        <v>0</v>
      </c>
      <c r="JQD95" s="26">
        <f t="shared" si="2929"/>
        <v>0</v>
      </c>
      <c r="JQE95" s="26">
        <f t="shared" si="2929"/>
        <v>0</v>
      </c>
      <c r="JQF95" s="26">
        <f t="shared" si="2929"/>
        <v>0</v>
      </c>
      <c r="JQG95" s="26">
        <f t="shared" si="2929"/>
        <v>0</v>
      </c>
      <c r="JQH95" s="26">
        <f t="shared" si="2929"/>
        <v>0</v>
      </c>
      <c r="JQI95" s="26">
        <f t="shared" si="2929"/>
        <v>0</v>
      </c>
      <c r="JQJ95" s="26">
        <f t="shared" si="2929"/>
        <v>0</v>
      </c>
      <c r="JQK95" s="26">
        <f t="shared" si="2929"/>
        <v>0</v>
      </c>
      <c r="JQL95" s="26">
        <f t="shared" si="2929"/>
        <v>0</v>
      </c>
      <c r="JQM95" s="26">
        <f t="shared" si="2929"/>
        <v>0</v>
      </c>
      <c r="JQN95" s="26">
        <f t="shared" si="2929"/>
        <v>0</v>
      </c>
      <c r="JQO95" s="26">
        <f t="shared" si="2929"/>
        <v>0</v>
      </c>
      <c r="JQP95" s="26">
        <f t="shared" si="2929"/>
        <v>0</v>
      </c>
      <c r="JQQ95" s="26">
        <f t="shared" si="2929"/>
        <v>0</v>
      </c>
      <c r="JQR95" s="26">
        <f t="shared" si="2929"/>
        <v>0</v>
      </c>
      <c r="JQS95" s="26">
        <f t="shared" si="2929"/>
        <v>0</v>
      </c>
      <c r="JQT95" s="26">
        <f t="shared" si="2929"/>
        <v>0</v>
      </c>
      <c r="JQU95" s="26">
        <f t="shared" si="2929"/>
        <v>0</v>
      </c>
      <c r="JQV95" s="26">
        <f t="shared" si="2929"/>
        <v>0</v>
      </c>
      <c r="JQW95" s="26">
        <f t="shared" si="2929"/>
        <v>0</v>
      </c>
      <c r="JQX95" s="26">
        <f t="shared" si="2929"/>
        <v>0</v>
      </c>
      <c r="JQY95" s="26">
        <f t="shared" si="2929"/>
        <v>0</v>
      </c>
      <c r="JQZ95" s="26">
        <f t="shared" si="2929"/>
        <v>0</v>
      </c>
      <c r="JRA95" s="26">
        <f t="shared" si="2929"/>
        <v>0</v>
      </c>
      <c r="JRB95" s="26">
        <f t="shared" si="2929"/>
        <v>0</v>
      </c>
      <c r="JRC95" s="26">
        <f t="shared" si="2929"/>
        <v>0</v>
      </c>
      <c r="JRD95" s="26">
        <f t="shared" si="2929"/>
        <v>0</v>
      </c>
      <c r="JRE95" s="26">
        <f t="shared" si="2929"/>
        <v>0</v>
      </c>
      <c r="JRF95" s="26">
        <f t="shared" si="2929"/>
        <v>0</v>
      </c>
      <c r="JRG95" s="26">
        <f t="shared" si="2929"/>
        <v>0</v>
      </c>
      <c r="JRH95" s="26">
        <f t="shared" si="2929"/>
        <v>0</v>
      </c>
      <c r="JRI95" s="26">
        <f t="shared" ref="JRI95:JTT95" si="2930">SUM(JRI88:JRI94)</f>
        <v>0</v>
      </c>
      <c r="JRJ95" s="26">
        <f t="shared" si="2930"/>
        <v>0</v>
      </c>
      <c r="JRK95" s="26">
        <f t="shared" si="2930"/>
        <v>0</v>
      </c>
      <c r="JRL95" s="26">
        <f t="shared" si="2930"/>
        <v>0</v>
      </c>
      <c r="JRM95" s="26">
        <f t="shared" si="2930"/>
        <v>0</v>
      </c>
      <c r="JRN95" s="26">
        <f t="shared" si="2930"/>
        <v>0</v>
      </c>
      <c r="JRO95" s="26">
        <f t="shared" si="2930"/>
        <v>0</v>
      </c>
      <c r="JRP95" s="26">
        <f t="shared" si="2930"/>
        <v>0</v>
      </c>
      <c r="JRQ95" s="26">
        <f t="shared" si="2930"/>
        <v>0</v>
      </c>
      <c r="JRR95" s="26">
        <f t="shared" si="2930"/>
        <v>0</v>
      </c>
      <c r="JRS95" s="26">
        <f t="shared" si="2930"/>
        <v>0</v>
      </c>
      <c r="JRT95" s="26">
        <f t="shared" si="2930"/>
        <v>0</v>
      </c>
      <c r="JRU95" s="26">
        <f t="shared" si="2930"/>
        <v>0</v>
      </c>
      <c r="JRV95" s="26">
        <f t="shared" si="2930"/>
        <v>0</v>
      </c>
      <c r="JRW95" s="26">
        <f t="shared" si="2930"/>
        <v>0</v>
      </c>
      <c r="JRX95" s="26">
        <f t="shared" si="2930"/>
        <v>0</v>
      </c>
      <c r="JRY95" s="26">
        <f t="shared" si="2930"/>
        <v>0</v>
      </c>
      <c r="JRZ95" s="26">
        <f t="shared" si="2930"/>
        <v>0</v>
      </c>
      <c r="JSA95" s="26">
        <f t="shared" si="2930"/>
        <v>0</v>
      </c>
      <c r="JSB95" s="26">
        <f t="shared" si="2930"/>
        <v>0</v>
      </c>
      <c r="JSC95" s="26">
        <f t="shared" si="2930"/>
        <v>0</v>
      </c>
      <c r="JSD95" s="26">
        <f t="shared" si="2930"/>
        <v>0</v>
      </c>
      <c r="JSE95" s="26">
        <f t="shared" si="2930"/>
        <v>0</v>
      </c>
      <c r="JSF95" s="26">
        <f t="shared" si="2930"/>
        <v>0</v>
      </c>
      <c r="JSG95" s="26">
        <f t="shared" si="2930"/>
        <v>0</v>
      </c>
      <c r="JSH95" s="26">
        <f t="shared" si="2930"/>
        <v>0</v>
      </c>
      <c r="JSI95" s="26">
        <f t="shared" si="2930"/>
        <v>0</v>
      </c>
      <c r="JSJ95" s="26">
        <f t="shared" si="2930"/>
        <v>0</v>
      </c>
      <c r="JSK95" s="26">
        <f t="shared" si="2930"/>
        <v>0</v>
      </c>
      <c r="JSL95" s="26">
        <f t="shared" si="2930"/>
        <v>0</v>
      </c>
      <c r="JSM95" s="26">
        <f t="shared" si="2930"/>
        <v>0</v>
      </c>
      <c r="JSN95" s="26">
        <f t="shared" si="2930"/>
        <v>0</v>
      </c>
      <c r="JSO95" s="26">
        <f t="shared" si="2930"/>
        <v>0</v>
      </c>
      <c r="JSP95" s="26">
        <f t="shared" si="2930"/>
        <v>0</v>
      </c>
      <c r="JSQ95" s="26">
        <f t="shared" si="2930"/>
        <v>0</v>
      </c>
      <c r="JSR95" s="26">
        <f t="shared" si="2930"/>
        <v>0</v>
      </c>
      <c r="JSS95" s="26">
        <f t="shared" si="2930"/>
        <v>0</v>
      </c>
      <c r="JST95" s="26">
        <f t="shared" si="2930"/>
        <v>0</v>
      </c>
      <c r="JSU95" s="26">
        <f t="shared" si="2930"/>
        <v>0</v>
      </c>
      <c r="JSV95" s="26">
        <f t="shared" si="2930"/>
        <v>0</v>
      </c>
      <c r="JSW95" s="26">
        <f t="shared" si="2930"/>
        <v>0</v>
      </c>
      <c r="JSX95" s="26">
        <f t="shared" si="2930"/>
        <v>0</v>
      </c>
      <c r="JSY95" s="26">
        <f t="shared" si="2930"/>
        <v>0</v>
      </c>
      <c r="JSZ95" s="26">
        <f t="shared" si="2930"/>
        <v>0</v>
      </c>
      <c r="JTA95" s="26">
        <f t="shared" si="2930"/>
        <v>0</v>
      </c>
      <c r="JTB95" s="26">
        <f t="shared" si="2930"/>
        <v>0</v>
      </c>
      <c r="JTC95" s="26">
        <f t="shared" si="2930"/>
        <v>0</v>
      </c>
      <c r="JTD95" s="26">
        <f t="shared" si="2930"/>
        <v>0</v>
      </c>
      <c r="JTE95" s="26">
        <f t="shared" si="2930"/>
        <v>0</v>
      </c>
      <c r="JTF95" s="26">
        <f t="shared" si="2930"/>
        <v>0</v>
      </c>
      <c r="JTG95" s="26">
        <f t="shared" si="2930"/>
        <v>0</v>
      </c>
      <c r="JTH95" s="26">
        <f t="shared" si="2930"/>
        <v>0</v>
      </c>
      <c r="JTI95" s="26">
        <f t="shared" si="2930"/>
        <v>0</v>
      </c>
      <c r="JTJ95" s="26">
        <f t="shared" si="2930"/>
        <v>0</v>
      </c>
      <c r="JTK95" s="26">
        <f t="shared" si="2930"/>
        <v>0</v>
      </c>
      <c r="JTL95" s="26">
        <f t="shared" si="2930"/>
        <v>0</v>
      </c>
      <c r="JTM95" s="26">
        <f t="shared" si="2930"/>
        <v>0</v>
      </c>
      <c r="JTN95" s="26">
        <f t="shared" si="2930"/>
        <v>0</v>
      </c>
      <c r="JTO95" s="26">
        <f t="shared" si="2930"/>
        <v>0</v>
      </c>
      <c r="JTP95" s="26">
        <f t="shared" si="2930"/>
        <v>0</v>
      </c>
      <c r="JTQ95" s="26">
        <f t="shared" si="2930"/>
        <v>0</v>
      </c>
      <c r="JTR95" s="26">
        <f t="shared" si="2930"/>
        <v>0</v>
      </c>
      <c r="JTS95" s="26">
        <f t="shared" si="2930"/>
        <v>0</v>
      </c>
      <c r="JTT95" s="26">
        <f t="shared" si="2930"/>
        <v>0</v>
      </c>
      <c r="JTU95" s="26">
        <f t="shared" ref="JTU95:JWF95" si="2931">SUM(JTU88:JTU94)</f>
        <v>0</v>
      </c>
      <c r="JTV95" s="26">
        <f t="shared" si="2931"/>
        <v>0</v>
      </c>
      <c r="JTW95" s="26">
        <f t="shared" si="2931"/>
        <v>0</v>
      </c>
      <c r="JTX95" s="26">
        <f t="shared" si="2931"/>
        <v>0</v>
      </c>
      <c r="JTY95" s="26">
        <f t="shared" si="2931"/>
        <v>0</v>
      </c>
      <c r="JTZ95" s="26">
        <f t="shared" si="2931"/>
        <v>0</v>
      </c>
      <c r="JUA95" s="26">
        <f t="shared" si="2931"/>
        <v>0</v>
      </c>
      <c r="JUB95" s="26">
        <f t="shared" si="2931"/>
        <v>0</v>
      </c>
      <c r="JUC95" s="26">
        <f t="shared" si="2931"/>
        <v>0</v>
      </c>
      <c r="JUD95" s="26">
        <f t="shared" si="2931"/>
        <v>0</v>
      </c>
      <c r="JUE95" s="26">
        <f t="shared" si="2931"/>
        <v>0</v>
      </c>
      <c r="JUF95" s="26">
        <f t="shared" si="2931"/>
        <v>0</v>
      </c>
      <c r="JUG95" s="26">
        <f t="shared" si="2931"/>
        <v>0</v>
      </c>
      <c r="JUH95" s="26">
        <f t="shared" si="2931"/>
        <v>0</v>
      </c>
      <c r="JUI95" s="26">
        <f t="shared" si="2931"/>
        <v>0</v>
      </c>
      <c r="JUJ95" s="26">
        <f t="shared" si="2931"/>
        <v>0</v>
      </c>
      <c r="JUK95" s="26">
        <f t="shared" si="2931"/>
        <v>0</v>
      </c>
      <c r="JUL95" s="26">
        <f t="shared" si="2931"/>
        <v>0</v>
      </c>
      <c r="JUM95" s="26">
        <f t="shared" si="2931"/>
        <v>0</v>
      </c>
      <c r="JUN95" s="26">
        <f t="shared" si="2931"/>
        <v>0</v>
      </c>
      <c r="JUO95" s="26">
        <f t="shared" si="2931"/>
        <v>0</v>
      </c>
      <c r="JUP95" s="26">
        <f t="shared" si="2931"/>
        <v>0</v>
      </c>
      <c r="JUQ95" s="26">
        <f t="shared" si="2931"/>
        <v>0</v>
      </c>
      <c r="JUR95" s="26">
        <f t="shared" si="2931"/>
        <v>0</v>
      </c>
      <c r="JUS95" s="26">
        <f t="shared" si="2931"/>
        <v>0</v>
      </c>
      <c r="JUT95" s="26">
        <f t="shared" si="2931"/>
        <v>0</v>
      </c>
      <c r="JUU95" s="26">
        <f t="shared" si="2931"/>
        <v>0</v>
      </c>
      <c r="JUV95" s="26">
        <f t="shared" si="2931"/>
        <v>0</v>
      </c>
      <c r="JUW95" s="26">
        <f t="shared" si="2931"/>
        <v>0</v>
      </c>
      <c r="JUX95" s="26">
        <f t="shared" si="2931"/>
        <v>0</v>
      </c>
      <c r="JUY95" s="26">
        <f t="shared" si="2931"/>
        <v>0</v>
      </c>
      <c r="JUZ95" s="26">
        <f t="shared" si="2931"/>
        <v>0</v>
      </c>
      <c r="JVA95" s="26">
        <f t="shared" si="2931"/>
        <v>0</v>
      </c>
      <c r="JVB95" s="26">
        <f t="shared" si="2931"/>
        <v>0</v>
      </c>
      <c r="JVC95" s="26">
        <f t="shared" si="2931"/>
        <v>0</v>
      </c>
      <c r="JVD95" s="26">
        <f t="shared" si="2931"/>
        <v>0</v>
      </c>
      <c r="JVE95" s="26">
        <f t="shared" si="2931"/>
        <v>0</v>
      </c>
      <c r="JVF95" s="26">
        <f t="shared" si="2931"/>
        <v>0</v>
      </c>
      <c r="JVG95" s="26">
        <f t="shared" si="2931"/>
        <v>0</v>
      </c>
      <c r="JVH95" s="26">
        <f t="shared" si="2931"/>
        <v>0</v>
      </c>
      <c r="JVI95" s="26">
        <f t="shared" si="2931"/>
        <v>0</v>
      </c>
      <c r="JVJ95" s="26">
        <f t="shared" si="2931"/>
        <v>0</v>
      </c>
      <c r="JVK95" s="26">
        <f t="shared" si="2931"/>
        <v>0</v>
      </c>
      <c r="JVL95" s="26">
        <f t="shared" si="2931"/>
        <v>0</v>
      </c>
      <c r="JVM95" s="26">
        <f t="shared" si="2931"/>
        <v>0</v>
      </c>
      <c r="JVN95" s="26">
        <f t="shared" si="2931"/>
        <v>0</v>
      </c>
      <c r="JVO95" s="26">
        <f t="shared" si="2931"/>
        <v>0</v>
      </c>
      <c r="JVP95" s="26">
        <f t="shared" si="2931"/>
        <v>0</v>
      </c>
      <c r="JVQ95" s="26">
        <f t="shared" si="2931"/>
        <v>0</v>
      </c>
      <c r="JVR95" s="26">
        <f t="shared" si="2931"/>
        <v>0</v>
      </c>
      <c r="JVS95" s="26">
        <f t="shared" si="2931"/>
        <v>0</v>
      </c>
      <c r="JVT95" s="26">
        <f t="shared" si="2931"/>
        <v>0</v>
      </c>
      <c r="JVU95" s="26">
        <f t="shared" si="2931"/>
        <v>0</v>
      </c>
      <c r="JVV95" s="26">
        <f t="shared" si="2931"/>
        <v>0</v>
      </c>
      <c r="JVW95" s="26">
        <f t="shared" si="2931"/>
        <v>0</v>
      </c>
      <c r="JVX95" s="26">
        <f t="shared" si="2931"/>
        <v>0</v>
      </c>
      <c r="JVY95" s="26">
        <f t="shared" si="2931"/>
        <v>0</v>
      </c>
      <c r="JVZ95" s="26">
        <f t="shared" si="2931"/>
        <v>0</v>
      </c>
      <c r="JWA95" s="26">
        <f t="shared" si="2931"/>
        <v>0</v>
      </c>
      <c r="JWB95" s="26">
        <f t="shared" si="2931"/>
        <v>0</v>
      </c>
      <c r="JWC95" s="26">
        <f t="shared" si="2931"/>
        <v>0</v>
      </c>
      <c r="JWD95" s="26">
        <f t="shared" si="2931"/>
        <v>0</v>
      </c>
      <c r="JWE95" s="26">
        <f t="shared" si="2931"/>
        <v>0</v>
      </c>
      <c r="JWF95" s="26">
        <f t="shared" si="2931"/>
        <v>0</v>
      </c>
      <c r="JWG95" s="26">
        <f t="shared" ref="JWG95:JYR95" si="2932">SUM(JWG88:JWG94)</f>
        <v>0</v>
      </c>
      <c r="JWH95" s="26">
        <f t="shared" si="2932"/>
        <v>0</v>
      </c>
      <c r="JWI95" s="26">
        <f t="shared" si="2932"/>
        <v>0</v>
      </c>
      <c r="JWJ95" s="26">
        <f t="shared" si="2932"/>
        <v>0</v>
      </c>
      <c r="JWK95" s="26">
        <f t="shared" si="2932"/>
        <v>0</v>
      </c>
      <c r="JWL95" s="26">
        <f t="shared" si="2932"/>
        <v>0</v>
      </c>
      <c r="JWM95" s="26">
        <f t="shared" si="2932"/>
        <v>0</v>
      </c>
      <c r="JWN95" s="26">
        <f t="shared" si="2932"/>
        <v>0</v>
      </c>
      <c r="JWO95" s="26">
        <f t="shared" si="2932"/>
        <v>0</v>
      </c>
      <c r="JWP95" s="26">
        <f t="shared" si="2932"/>
        <v>0</v>
      </c>
      <c r="JWQ95" s="26">
        <f t="shared" si="2932"/>
        <v>0</v>
      </c>
      <c r="JWR95" s="26">
        <f t="shared" si="2932"/>
        <v>0</v>
      </c>
      <c r="JWS95" s="26">
        <f t="shared" si="2932"/>
        <v>0</v>
      </c>
      <c r="JWT95" s="26">
        <f t="shared" si="2932"/>
        <v>0</v>
      </c>
      <c r="JWU95" s="26">
        <f t="shared" si="2932"/>
        <v>0</v>
      </c>
      <c r="JWV95" s="26">
        <f t="shared" si="2932"/>
        <v>0</v>
      </c>
      <c r="JWW95" s="26">
        <f t="shared" si="2932"/>
        <v>0</v>
      </c>
      <c r="JWX95" s="26">
        <f t="shared" si="2932"/>
        <v>0</v>
      </c>
      <c r="JWY95" s="26">
        <f t="shared" si="2932"/>
        <v>0</v>
      </c>
      <c r="JWZ95" s="26">
        <f t="shared" si="2932"/>
        <v>0</v>
      </c>
      <c r="JXA95" s="26">
        <f t="shared" si="2932"/>
        <v>0</v>
      </c>
      <c r="JXB95" s="26">
        <f t="shared" si="2932"/>
        <v>0</v>
      </c>
      <c r="JXC95" s="26">
        <f t="shared" si="2932"/>
        <v>0</v>
      </c>
      <c r="JXD95" s="26">
        <f t="shared" si="2932"/>
        <v>0</v>
      </c>
      <c r="JXE95" s="26">
        <f t="shared" si="2932"/>
        <v>0</v>
      </c>
      <c r="JXF95" s="26">
        <f t="shared" si="2932"/>
        <v>0</v>
      </c>
      <c r="JXG95" s="26">
        <f t="shared" si="2932"/>
        <v>0</v>
      </c>
      <c r="JXH95" s="26">
        <f t="shared" si="2932"/>
        <v>0</v>
      </c>
      <c r="JXI95" s="26">
        <f t="shared" si="2932"/>
        <v>0</v>
      </c>
      <c r="JXJ95" s="26">
        <f t="shared" si="2932"/>
        <v>0</v>
      </c>
      <c r="JXK95" s="26">
        <f t="shared" si="2932"/>
        <v>0</v>
      </c>
      <c r="JXL95" s="26">
        <f t="shared" si="2932"/>
        <v>0</v>
      </c>
      <c r="JXM95" s="26">
        <f t="shared" si="2932"/>
        <v>0</v>
      </c>
      <c r="JXN95" s="26">
        <f t="shared" si="2932"/>
        <v>0</v>
      </c>
      <c r="JXO95" s="26">
        <f t="shared" si="2932"/>
        <v>0</v>
      </c>
      <c r="JXP95" s="26">
        <f t="shared" si="2932"/>
        <v>0</v>
      </c>
      <c r="JXQ95" s="26">
        <f t="shared" si="2932"/>
        <v>0</v>
      </c>
      <c r="JXR95" s="26">
        <f t="shared" si="2932"/>
        <v>0</v>
      </c>
      <c r="JXS95" s="26">
        <f t="shared" si="2932"/>
        <v>0</v>
      </c>
      <c r="JXT95" s="26">
        <f t="shared" si="2932"/>
        <v>0</v>
      </c>
      <c r="JXU95" s="26">
        <f t="shared" si="2932"/>
        <v>0</v>
      </c>
      <c r="JXV95" s="26">
        <f t="shared" si="2932"/>
        <v>0</v>
      </c>
      <c r="JXW95" s="26">
        <f t="shared" si="2932"/>
        <v>0</v>
      </c>
      <c r="JXX95" s="26">
        <f t="shared" si="2932"/>
        <v>0</v>
      </c>
      <c r="JXY95" s="26">
        <f t="shared" si="2932"/>
        <v>0</v>
      </c>
      <c r="JXZ95" s="26">
        <f t="shared" si="2932"/>
        <v>0</v>
      </c>
      <c r="JYA95" s="26">
        <f t="shared" si="2932"/>
        <v>0</v>
      </c>
      <c r="JYB95" s="26">
        <f t="shared" si="2932"/>
        <v>0</v>
      </c>
      <c r="JYC95" s="26">
        <f t="shared" si="2932"/>
        <v>0</v>
      </c>
      <c r="JYD95" s="26">
        <f t="shared" si="2932"/>
        <v>0</v>
      </c>
      <c r="JYE95" s="26">
        <f t="shared" si="2932"/>
        <v>0</v>
      </c>
      <c r="JYF95" s="26">
        <f t="shared" si="2932"/>
        <v>0</v>
      </c>
      <c r="JYG95" s="26">
        <f t="shared" si="2932"/>
        <v>0</v>
      </c>
      <c r="JYH95" s="26">
        <f t="shared" si="2932"/>
        <v>0</v>
      </c>
      <c r="JYI95" s="26">
        <f t="shared" si="2932"/>
        <v>0</v>
      </c>
      <c r="JYJ95" s="26">
        <f t="shared" si="2932"/>
        <v>0</v>
      </c>
      <c r="JYK95" s="26">
        <f t="shared" si="2932"/>
        <v>0</v>
      </c>
      <c r="JYL95" s="26">
        <f t="shared" si="2932"/>
        <v>0</v>
      </c>
      <c r="JYM95" s="26">
        <f t="shared" si="2932"/>
        <v>0</v>
      </c>
      <c r="JYN95" s="26">
        <f t="shared" si="2932"/>
        <v>0</v>
      </c>
      <c r="JYO95" s="26">
        <f t="shared" si="2932"/>
        <v>0</v>
      </c>
      <c r="JYP95" s="26">
        <f t="shared" si="2932"/>
        <v>0</v>
      </c>
      <c r="JYQ95" s="26">
        <f t="shared" si="2932"/>
        <v>0</v>
      </c>
      <c r="JYR95" s="26">
        <f t="shared" si="2932"/>
        <v>0</v>
      </c>
      <c r="JYS95" s="26">
        <f t="shared" ref="JYS95:KBD95" si="2933">SUM(JYS88:JYS94)</f>
        <v>0</v>
      </c>
      <c r="JYT95" s="26">
        <f t="shared" si="2933"/>
        <v>0</v>
      </c>
      <c r="JYU95" s="26">
        <f t="shared" si="2933"/>
        <v>0</v>
      </c>
      <c r="JYV95" s="26">
        <f t="shared" si="2933"/>
        <v>0</v>
      </c>
      <c r="JYW95" s="26">
        <f t="shared" si="2933"/>
        <v>0</v>
      </c>
      <c r="JYX95" s="26">
        <f t="shared" si="2933"/>
        <v>0</v>
      </c>
      <c r="JYY95" s="26">
        <f t="shared" si="2933"/>
        <v>0</v>
      </c>
      <c r="JYZ95" s="26">
        <f t="shared" si="2933"/>
        <v>0</v>
      </c>
      <c r="JZA95" s="26">
        <f t="shared" si="2933"/>
        <v>0</v>
      </c>
      <c r="JZB95" s="26">
        <f t="shared" si="2933"/>
        <v>0</v>
      </c>
      <c r="JZC95" s="26">
        <f t="shared" si="2933"/>
        <v>0</v>
      </c>
      <c r="JZD95" s="26">
        <f t="shared" si="2933"/>
        <v>0</v>
      </c>
      <c r="JZE95" s="26">
        <f t="shared" si="2933"/>
        <v>0</v>
      </c>
      <c r="JZF95" s="26">
        <f t="shared" si="2933"/>
        <v>0</v>
      </c>
      <c r="JZG95" s="26">
        <f t="shared" si="2933"/>
        <v>0</v>
      </c>
      <c r="JZH95" s="26">
        <f t="shared" si="2933"/>
        <v>0</v>
      </c>
      <c r="JZI95" s="26">
        <f t="shared" si="2933"/>
        <v>0</v>
      </c>
      <c r="JZJ95" s="26">
        <f t="shared" si="2933"/>
        <v>0</v>
      </c>
      <c r="JZK95" s="26">
        <f t="shared" si="2933"/>
        <v>0</v>
      </c>
      <c r="JZL95" s="26">
        <f t="shared" si="2933"/>
        <v>0</v>
      </c>
      <c r="JZM95" s="26">
        <f t="shared" si="2933"/>
        <v>0</v>
      </c>
      <c r="JZN95" s="26">
        <f t="shared" si="2933"/>
        <v>0</v>
      </c>
      <c r="JZO95" s="26">
        <f t="shared" si="2933"/>
        <v>0</v>
      </c>
      <c r="JZP95" s="26">
        <f t="shared" si="2933"/>
        <v>0</v>
      </c>
      <c r="JZQ95" s="26">
        <f t="shared" si="2933"/>
        <v>0</v>
      </c>
      <c r="JZR95" s="26">
        <f t="shared" si="2933"/>
        <v>0</v>
      </c>
      <c r="JZS95" s="26">
        <f t="shared" si="2933"/>
        <v>0</v>
      </c>
      <c r="JZT95" s="26">
        <f t="shared" si="2933"/>
        <v>0</v>
      </c>
      <c r="JZU95" s="26">
        <f t="shared" si="2933"/>
        <v>0</v>
      </c>
      <c r="JZV95" s="26">
        <f t="shared" si="2933"/>
        <v>0</v>
      </c>
      <c r="JZW95" s="26">
        <f t="shared" si="2933"/>
        <v>0</v>
      </c>
      <c r="JZX95" s="26">
        <f t="shared" si="2933"/>
        <v>0</v>
      </c>
      <c r="JZY95" s="26">
        <f t="shared" si="2933"/>
        <v>0</v>
      </c>
      <c r="JZZ95" s="26">
        <f t="shared" si="2933"/>
        <v>0</v>
      </c>
      <c r="KAA95" s="26">
        <f t="shared" si="2933"/>
        <v>0</v>
      </c>
      <c r="KAB95" s="26">
        <f t="shared" si="2933"/>
        <v>0</v>
      </c>
      <c r="KAC95" s="26">
        <f t="shared" si="2933"/>
        <v>0</v>
      </c>
      <c r="KAD95" s="26">
        <f t="shared" si="2933"/>
        <v>0</v>
      </c>
      <c r="KAE95" s="26">
        <f t="shared" si="2933"/>
        <v>0</v>
      </c>
      <c r="KAF95" s="26">
        <f t="shared" si="2933"/>
        <v>0</v>
      </c>
      <c r="KAG95" s="26">
        <f t="shared" si="2933"/>
        <v>0</v>
      </c>
      <c r="KAH95" s="26">
        <f t="shared" si="2933"/>
        <v>0</v>
      </c>
      <c r="KAI95" s="26">
        <f t="shared" si="2933"/>
        <v>0</v>
      </c>
      <c r="KAJ95" s="26">
        <f t="shared" si="2933"/>
        <v>0</v>
      </c>
      <c r="KAK95" s="26">
        <f t="shared" si="2933"/>
        <v>0</v>
      </c>
      <c r="KAL95" s="26">
        <f t="shared" si="2933"/>
        <v>0</v>
      </c>
      <c r="KAM95" s="26">
        <f t="shared" si="2933"/>
        <v>0</v>
      </c>
      <c r="KAN95" s="26">
        <f t="shared" si="2933"/>
        <v>0</v>
      </c>
      <c r="KAO95" s="26">
        <f t="shared" si="2933"/>
        <v>0</v>
      </c>
      <c r="KAP95" s="26">
        <f t="shared" si="2933"/>
        <v>0</v>
      </c>
      <c r="KAQ95" s="26">
        <f t="shared" si="2933"/>
        <v>0</v>
      </c>
      <c r="KAR95" s="26">
        <f t="shared" si="2933"/>
        <v>0</v>
      </c>
      <c r="KAS95" s="26">
        <f t="shared" si="2933"/>
        <v>0</v>
      </c>
      <c r="KAT95" s="26">
        <f t="shared" si="2933"/>
        <v>0</v>
      </c>
      <c r="KAU95" s="26">
        <f t="shared" si="2933"/>
        <v>0</v>
      </c>
      <c r="KAV95" s="26">
        <f t="shared" si="2933"/>
        <v>0</v>
      </c>
      <c r="KAW95" s="26">
        <f t="shared" si="2933"/>
        <v>0</v>
      </c>
      <c r="KAX95" s="26">
        <f t="shared" si="2933"/>
        <v>0</v>
      </c>
      <c r="KAY95" s="26">
        <f t="shared" si="2933"/>
        <v>0</v>
      </c>
      <c r="KAZ95" s="26">
        <f t="shared" si="2933"/>
        <v>0</v>
      </c>
      <c r="KBA95" s="26">
        <f t="shared" si="2933"/>
        <v>0</v>
      </c>
      <c r="KBB95" s="26">
        <f t="shared" si="2933"/>
        <v>0</v>
      </c>
      <c r="KBC95" s="26">
        <f t="shared" si="2933"/>
        <v>0</v>
      </c>
      <c r="KBD95" s="26">
        <f t="shared" si="2933"/>
        <v>0</v>
      </c>
      <c r="KBE95" s="26">
        <f t="shared" ref="KBE95:KDP95" si="2934">SUM(KBE88:KBE94)</f>
        <v>0</v>
      </c>
      <c r="KBF95" s="26">
        <f t="shared" si="2934"/>
        <v>0</v>
      </c>
      <c r="KBG95" s="26">
        <f t="shared" si="2934"/>
        <v>0</v>
      </c>
      <c r="KBH95" s="26">
        <f t="shared" si="2934"/>
        <v>0</v>
      </c>
      <c r="KBI95" s="26">
        <f t="shared" si="2934"/>
        <v>0</v>
      </c>
      <c r="KBJ95" s="26">
        <f t="shared" si="2934"/>
        <v>0</v>
      </c>
      <c r="KBK95" s="26">
        <f t="shared" si="2934"/>
        <v>0</v>
      </c>
      <c r="KBL95" s="26">
        <f t="shared" si="2934"/>
        <v>0</v>
      </c>
      <c r="KBM95" s="26">
        <f t="shared" si="2934"/>
        <v>0</v>
      </c>
      <c r="KBN95" s="26">
        <f t="shared" si="2934"/>
        <v>0</v>
      </c>
      <c r="KBO95" s="26">
        <f t="shared" si="2934"/>
        <v>0</v>
      </c>
      <c r="KBP95" s="26">
        <f t="shared" si="2934"/>
        <v>0</v>
      </c>
      <c r="KBQ95" s="26">
        <f t="shared" si="2934"/>
        <v>0</v>
      </c>
      <c r="KBR95" s="26">
        <f t="shared" si="2934"/>
        <v>0</v>
      </c>
      <c r="KBS95" s="26">
        <f t="shared" si="2934"/>
        <v>0</v>
      </c>
      <c r="KBT95" s="26">
        <f t="shared" si="2934"/>
        <v>0</v>
      </c>
      <c r="KBU95" s="26">
        <f t="shared" si="2934"/>
        <v>0</v>
      </c>
      <c r="KBV95" s="26">
        <f t="shared" si="2934"/>
        <v>0</v>
      </c>
      <c r="KBW95" s="26">
        <f t="shared" si="2934"/>
        <v>0</v>
      </c>
      <c r="KBX95" s="26">
        <f t="shared" si="2934"/>
        <v>0</v>
      </c>
      <c r="KBY95" s="26">
        <f t="shared" si="2934"/>
        <v>0</v>
      </c>
      <c r="KBZ95" s="26">
        <f t="shared" si="2934"/>
        <v>0</v>
      </c>
      <c r="KCA95" s="26">
        <f t="shared" si="2934"/>
        <v>0</v>
      </c>
      <c r="KCB95" s="26">
        <f t="shared" si="2934"/>
        <v>0</v>
      </c>
      <c r="KCC95" s="26">
        <f t="shared" si="2934"/>
        <v>0</v>
      </c>
      <c r="KCD95" s="26">
        <f t="shared" si="2934"/>
        <v>0</v>
      </c>
      <c r="KCE95" s="26">
        <f t="shared" si="2934"/>
        <v>0</v>
      </c>
      <c r="KCF95" s="26">
        <f t="shared" si="2934"/>
        <v>0</v>
      </c>
      <c r="KCG95" s="26">
        <f t="shared" si="2934"/>
        <v>0</v>
      </c>
      <c r="KCH95" s="26">
        <f t="shared" si="2934"/>
        <v>0</v>
      </c>
      <c r="KCI95" s="26">
        <f t="shared" si="2934"/>
        <v>0</v>
      </c>
      <c r="KCJ95" s="26">
        <f t="shared" si="2934"/>
        <v>0</v>
      </c>
      <c r="KCK95" s="26">
        <f t="shared" si="2934"/>
        <v>0</v>
      </c>
      <c r="KCL95" s="26">
        <f t="shared" si="2934"/>
        <v>0</v>
      </c>
      <c r="KCM95" s="26">
        <f t="shared" si="2934"/>
        <v>0</v>
      </c>
      <c r="KCN95" s="26">
        <f t="shared" si="2934"/>
        <v>0</v>
      </c>
      <c r="KCO95" s="26">
        <f t="shared" si="2934"/>
        <v>0</v>
      </c>
      <c r="KCP95" s="26">
        <f t="shared" si="2934"/>
        <v>0</v>
      </c>
      <c r="KCQ95" s="26">
        <f t="shared" si="2934"/>
        <v>0</v>
      </c>
      <c r="KCR95" s="26">
        <f t="shared" si="2934"/>
        <v>0</v>
      </c>
      <c r="KCS95" s="26">
        <f t="shared" si="2934"/>
        <v>0</v>
      </c>
      <c r="KCT95" s="26">
        <f t="shared" si="2934"/>
        <v>0</v>
      </c>
      <c r="KCU95" s="26">
        <f t="shared" si="2934"/>
        <v>0</v>
      </c>
      <c r="KCV95" s="26">
        <f t="shared" si="2934"/>
        <v>0</v>
      </c>
      <c r="KCW95" s="26">
        <f t="shared" si="2934"/>
        <v>0</v>
      </c>
      <c r="KCX95" s="26">
        <f t="shared" si="2934"/>
        <v>0</v>
      </c>
      <c r="KCY95" s="26">
        <f t="shared" si="2934"/>
        <v>0</v>
      </c>
      <c r="KCZ95" s="26">
        <f t="shared" si="2934"/>
        <v>0</v>
      </c>
      <c r="KDA95" s="26">
        <f t="shared" si="2934"/>
        <v>0</v>
      </c>
      <c r="KDB95" s="26">
        <f t="shared" si="2934"/>
        <v>0</v>
      </c>
      <c r="KDC95" s="26">
        <f t="shared" si="2934"/>
        <v>0</v>
      </c>
      <c r="KDD95" s="26">
        <f t="shared" si="2934"/>
        <v>0</v>
      </c>
      <c r="KDE95" s="26">
        <f t="shared" si="2934"/>
        <v>0</v>
      </c>
      <c r="KDF95" s="26">
        <f t="shared" si="2934"/>
        <v>0</v>
      </c>
      <c r="KDG95" s="26">
        <f t="shared" si="2934"/>
        <v>0</v>
      </c>
      <c r="KDH95" s="26">
        <f t="shared" si="2934"/>
        <v>0</v>
      </c>
      <c r="KDI95" s="26">
        <f t="shared" si="2934"/>
        <v>0</v>
      </c>
      <c r="KDJ95" s="26">
        <f t="shared" si="2934"/>
        <v>0</v>
      </c>
      <c r="KDK95" s="26">
        <f t="shared" si="2934"/>
        <v>0</v>
      </c>
      <c r="KDL95" s="26">
        <f t="shared" si="2934"/>
        <v>0</v>
      </c>
      <c r="KDM95" s="26">
        <f t="shared" si="2934"/>
        <v>0</v>
      </c>
      <c r="KDN95" s="26">
        <f t="shared" si="2934"/>
        <v>0</v>
      </c>
      <c r="KDO95" s="26">
        <f t="shared" si="2934"/>
        <v>0</v>
      </c>
      <c r="KDP95" s="26">
        <f t="shared" si="2934"/>
        <v>0</v>
      </c>
      <c r="KDQ95" s="26">
        <f t="shared" ref="KDQ95:KGB95" si="2935">SUM(KDQ88:KDQ94)</f>
        <v>0</v>
      </c>
      <c r="KDR95" s="26">
        <f t="shared" si="2935"/>
        <v>0</v>
      </c>
      <c r="KDS95" s="26">
        <f t="shared" si="2935"/>
        <v>0</v>
      </c>
      <c r="KDT95" s="26">
        <f t="shared" si="2935"/>
        <v>0</v>
      </c>
      <c r="KDU95" s="26">
        <f t="shared" si="2935"/>
        <v>0</v>
      </c>
      <c r="KDV95" s="26">
        <f t="shared" si="2935"/>
        <v>0</v>
      </c>
      <c r="KDW95" s="26">
        <f t="shared" si="2935"/>
        <v>0</v>
      </c>
      <c r="KDX95" s="26">
        <f t="shared" si="2935"/>
        <v>0</v>
      </c>
      <c r="KDY95" s="26">
        <f t="shared" si="2935"/>
        <v>0</v>
      </c>
      <c r="KDZ95" s="26">
        <f t="shared" si="2935"/>
        <v>0</v>
      </c>
      <c r="KEA95" s="26">
        <f t="shared" si="2935"/>
        <v>0</v>
      </c>
      <c r="KEB95" s="26">
        <f t="shared" si="2935"/>
        <v>0</v>
      </c>
      <c r="KEC95" s="26">
        <f t="shared" si="2935"/>
        <v>0</v>
      </c>
      <c r="KED95" s="26">
        <f t="shared" si="2935"/>
        <v>0</v>
      </c>
      <c r="KEE95" s="26">
        <f t="shared" si="2935"/>
        <v>0</v>
      </c>
      <c r="KEF95" s="26">
        <f t="shared" si="2935"/>
        <v>0</v>
      </c>
      <c r="KEG95" s="26">
        <f t="shared" si="2935"/>
        <v>0</v>
      </c>
      <c r="KEH95" s="26">
        <f t="shared" si="2935"/>
        <v>0</v>
      </c>
      <c r="KEI95" s="26">
        <f t="shared" si="2935"/>
        <v>0</v>
      </c>
      <c r="KEJ95" s="26">
        <f t="shared" si="2935"/>
        <v>0</v>
      </c>
      <c r="KEK95" s="26">
        <f t="shared" si="2935"/>
        <v>0</v>
      </c>
      <c r="KEL95" s="26">
        <f t="shared" si="2935"/>
        <v>0</v>
      </c>
      <c r="KEM95" s="26">
        <f t="shared" si="2935"/>
        <v>0</v>
      </c>
      <c r="KEN95" s="26">
        <f t="shared" si="2935"/>
        <v>0</v>
      </c>
      <c r="KEO95" s="26">
        <f t="shared" si="2935"/>
        <v>0</v>
      </c>
      <c r="KEP95" s="26">
        <f t="shared" si="2935"/>
        <v>0</v>
      </c>
      <c r="KEQ95" s="26">
        <f t="shared" si="2935"/>
        <v>0</v>
      </c>
      <c r="KER95" s="26">
        <f t="shared" si="2935"/>
        <v>0</v>
      </c>
      <c r="KES95" s="26">
        <f t="shared" si="2935"/>
        <v>0</v>
      </c>
      <c r="KET95" s="26">
        <f t="shared" si="2935"/>
        <v>0</v>
      </c>
      <c r="KEU95" s="26">
        <f t="shared" si="2935"/>
        <v>0</v>
      </c>
      <c r="KEV95" s="26">
        <f t="shared" si="2935"/>
        <v>0</v>
      </c>
      <c r="KEW95" s="26">
        <f t="shared" si="2935"/>
        <v>0</v>
      </c>
      <c r="KEX95" s="26">
        <f t="shared" si="2935"/>
        <v>0</v>
      </c>
      <c r="KEY95" s="26">
        <f t="shared" si="2935"/>
        <v>0</v>
      </c>
      <c r="KEZ95" s="26">
        <f t="shared" si="2935"/>
        <v>0</v>
      </c>
      <c r="KFA95" s="26">
        <f t="shared" si="2935"/>
        <v>0</v>
      </c>
      <c r="KFB95" s="26">
        <f t="shared" si="2935"/>
        <v>0</v>
      </c>
      <c r="KFC95" s="26">
        <f t="shared" si="2935"/>
        <v>0</v>
      </c>
      <c r="KFD95" s="26">
        <f t="shared" si="2935"/>
        <v>0</v>
      </c>
      <c r="KFE95" s="26">
        <f t="shared" si="2935"/>
        <v>0</v>
      </c>
      <c r="KFF95" s="26">
        <f t="shared" si="2935"/>
        <v>0</v>
      </c>
      <c r="KFG95" s="26">
        <f t="shared" si="2935"/>
        <v>0</v>
      </c>
      <c r="KFH95" s="26">
        <f t="shared" si="2935"/>
        <v>0</v>
      </c>
      <c r="KFI95" s="26">
        <f t="shared" si="2935"/>
        <v>0</v>
      </c>
      <c r="KFJ95" s="26">
        <f t="shared" si="2935"/>
        <v>0</v>
      </c>
      <c r="KFK95" s="26">
        <f t="shared" si="2935"/>
        <v>0</v>
      </c>
      <c r="KFL95" s="26">
        <f t="shared" si="2935"/>
        <v>0</v>
      </c>
      <c r="KFM95" s="26">
        <f t="shared" si="2935"/>
        <v>0</v>
      </c>
      <c r="KFN95" s="26">
        <f t="shared" si="2935"/>
        <v>0</v>
      </c>
      <c r="KFO95" s="26">
        <f t="shared" si="2935"/>
        <v>0</v>
      </c>
      <c r="KFP95" s="26">
        <f t="shared" si="2935"/>
        <v>0</v>
      </c>
      <c r="KFQ95" s="26">
        <f t="shared" si="2935"/>
        <v>0</v>
      </c>
      <c r="KFR95" s="26">
        <f t="shared" si="2935"/>
        <v>0</v>
      </c>
      <c r="KFS95" s="26">
        <f t="shared" si="2935"/>
        <v>0</v>
      </c>
      <c r="KFT95" s="26">
        <f t="shared" si="2935"/>
        <v>0</v>
      </c>
      <c r="KFU95" s="26">
        <f t="shared" si="2935"/>
        <v>0</v>
      </c>
      <c r="KFV95" s="26">
        <f t="shared" si="2935"/>
        <v>0</v>
      </c>
      <c r="KFW95" s="26">
        <f t="shared" si="2935"/>
        <v>0</v>
      </c>
      <c r="KFX95" s="26">
        <f t="shared" si="2935"/>
        <v>0</v>
      </c>
      <c r="KFY95" s="26">
        <f t="shared" si="2935"/>
        <v>0</v>
      </c>
      <c r="KFZ95" s="26">
        <f t="shared" si="2935"/>
        <v>0</v>
      </c>
      <c r="KGA95" s="26">
        <f t="shared" si="2935"/>
        <v>0</v>
      </c>
      <c r="KGB95" s="26">
        <f t="shared" si="2935"/>
        <v>0</v>
      </c>
      <c r="KGC95" s="26">
        <f t="shared" ref="KGC95:KIN95" si="2936">SUM(KGC88:KGC94)</f>
        <v>0</v>
      </c>
      <c r="KGD95" s="26">
        <f t="shared" si="2936"/>
        <v>0</v>
      </c>
      <c r="KGE95" s="26">
        <f t="shared" si="2936"/>
        <v>0</v>
      </c>
      <c r="KGF95" s="26">
        <f t="shared" si="2936"/>
        <v>0</v>
      </c>
      <c r="KGG95" s="26">
        <f t="shared" si="2936"/>
        <v>0</v>
      </c>
      <c r="KGH95" s="26">
        <f t="shared" si="2936"/>
        <v>0</v>
      </c>
      <c r="KGI95" s="26">
        <f t="shared" si="2936"/>
        <v>0</v>
      </c>
      <c r="KGJ95" s="26">
        <f t="shared" si="2936"/>
        <v>0</v>
      </c>
      <c r="KGK95" s="26">
        <f t="shared" si="2936"/>
        <v>0</v>
      </c>
      <c r="KGL95" s="26">
        <f t="shared" si="2936"/>
        <v>0</v>
      </c>
      <c r="KGM95" s="26">
        <f t="shared" si="2936"/>
        <v>0</v>
      </c>
      <c r="KGN95" s="26">
        <f t="shared" si="2936"/>
        <v>0</v>
      </c>
      <c r="KGO95" s="26">
        <f t="shared" si="2936"/>
        <v>0</v>
      </c>
      <c r="KGP95" s="26">
        <f t="shared" si="2936"/>
        <v>0</v>
      </c>
      <c r="KGQ95" s="26">
        <f t="shared" si="2936"/>
        <v>0</v>
      </c>
      <c r="KGR95" s="26">
        <f t="shared" si="2936"/>
        <v>0</v>
      </c>
      <c r="KGS95" s="26">
        <f t="shared" si="2936"/>
        <v>0</v>
      </c>
      <c r="KGT95" s="26">
        <f t="shared" si="2936"/>
        <v>0</v>
      </c>
      <c r="KGU95" s="26">
        <f t="shared" si="2936"/>
        <v>0</v>
      </c>
      <c r="KGV95" s="26">
        <f t="shared" si="2936"/>
        <v>0</v>
      </c>
      <c r="KGW95" s="26">
        <f t="shared" si="2936"/>
        <v>0</v>
      </c>
      <c r="KGX95" s="26">
        <f t="shared" si="2936"/>
        <v>0</v>
      </c>
      <c r="KGY95" s="26">
        <f t="shared" si="2936"/>
        <v>0</v>
      </c>
      <c r="KGZ95" s="26">
        <f t="shared" si="2936"/>
        <v>0</v>
      </c>
      <c r="KHA95" s="26">
        <f t="shared" si="2936"/>
        <v>0</v>
      </c>
      <c r="KHB95" s="26">
        <f t="shared" si="2936"/>
        <v>0</v>
      </c>
      <c r="KHC95" s="26">
        <f t="shared" si="2936"/>
        <v>0</v>
      </c>
      <c r="KHD95" s="26">
        <f t="shared" si="2936"/>
        <v>0</v>
      </c>
      <c r="KHE95" s="26">
        <f t="shared" si="2936"/>
        <v>0</v>
      </c>
      <c r="KHF95" s="26">
        <f t="shared" si="2936"/>
        <v>0</v>
      </c>
      <c r="KHG95" s="26">
        <f t="shared" si="2936"/>
        <v>0</v>
      </c>
      <c r="KHH95" s="26">
        <f t="shared" si="2936"/>
        <v>0</v>
      </c>
      <c r="KHI95" s="26">
        <f t="shared" si="2936"/>
        <v>0</v>
      </c>
      <c r="KHJ95" s="26">
        <f t="shared" si="2936"/>
        <v>0</v>
      </c>
      <c r="KHK95" s="26">
        <f t="shared" si="2936"/>
        <v>0</v>
      </c>
      <c r="KHL95" s="26">
        <f t="shared" si="2936"/>
        <v>0</v>
      </c>
      <c r="KHM95" s="26">
        <f t="shared" si="2936"/>
        <v>0</v>
      </c>
      <c r="KHN95" s="26">
        <f t="shared" si="2936"/>
        <v>0</v>
      </c>
      <c r="KHO95" s="26">
        <f t="shared" si="2936"/>
        <v>0</v>
      </c>
      <c r="KHP95" s="26">
        <f t="shared" si="2936"/>
        <v>0</v>
      </c>
      <c r="KHQ95" s="26">
        <f t="shared" si="2936"/>
        <v>0</v>
      </c>
      <c r="KHR95" s="26">
        <f t="shared" si="2936"/>
        <v>0</v>
      </c>
      <c r="KHS95" s="26">
        <f t="shared" si="2936"/>
        <v>0</v>
      </c>
      <c r="KHT95" s="26">
        <f t="shared" si="2936"/>
        <v>0</v>
      </c>
      <c r="KHU95" s="26">
        <f t="shared" si="2936"/>
        <v>0</v>
      </c>
      <c r="KHV95" s="26">
        <f t="shared" si="2936"/>
        <v>0</v>
      </c>
      <c r="KHW95" s="26">
        <f t="shared" si="2936"/>
        <v>0</v>
      </c>
      <c r="KHX95" s="26">
        <f t="shared" si="2936"/>
        <v>0</v>
      </c>
      <c r="KHY95" s="26">
        <f t="shared" si="2936"/>
        <v>0</v>
      </c>
      <c r="KHZ95" s="26">
        <f t="shared" si="2936"/>
        <v>0</v>
      </c>
      <c r="KIA95" s="26">
        <f t="shared" si="2936"/>
        <v>0</v>
      </c>
      <c r="KIB95" s="26">
        <f t="shared" si="2936"/>
        <v>0</v>
      </c>
      <c r="KIC95" s="26">
        <f t="shared" si="2936"/>
        <v>0</v>
      </c>
      <c r="KID95" s="26">
        <f t="shared" si="2936"/>
        <v>0</v>
      </c>
      <c r="KIE95" s="26">
        <f t="shared" si="2936"/>
        <v>0</v>
      </c>
      <c r="KIF95" s="26">
        <f t="shared" si="2936"/>
        <v>0</v>
      </c>
      <c r="KIG95" s="26">
        <f t="shared" si="2936"/>
        <v>0</v>
      </c>
      <c r="KIH95" s="26">
        <f t="shared" si="2936"/>
        <v>0</v>
      </c>
      <c r="KII95" s="26">
        <f t="shared" si="2936"/>
        <v>0</v>
      </c>
      <c r="KIJ95" s="26">
        <f t="shared" si="2936"/>
        <v>0</v>
      </c>
      <c r="KIK95" s="26">
        <f t="shared" si="2936"/>
        <v>0</v>
      </c>
      <c r="KIL95" s="26">
        <f t="shared" si="2936"/>
        <v>0</v>
      </c>
      <c r="KIM95" s="26">
        <f t="shared" si="2936"/>
        <v>0</v>
      </c>
      <c r="KIN95" s="26">
        <f t="shared" si="2936"/>
        <v>0</v>
      </c>
      <c r="KIO95" s="26">
        <f t="shared" ref="KIO95:KKZ95" si="2937">SUM(KIO88:KIO94)</f>
        <v>0</v>
      </c>
      <c r="KIP95" s="26">
        <f t="shared" si="2937"/>
        <v>0</v>
      </c>
      <c r="KIQ95" s="26">
        <f t="shared" si="2937"/>
        <v>0</v>
      </c>
      <c r="KIR95" s="26">
        <f t="shared" si="2937"/>
        <v>0</v>
      </c>
      <c r="KIS95" s="26">
        <f t="shared" si="2937"/>
        <v>0</v>
      </c>
      <c r="KIT95" s="26">
        <f t="shared" si="2937"/>
        <v>0</v>
      </c>
      <c r="KIU95" s="26">
        <f t="shared" si="2937"/>
        <v>0</v>
      </c>
      <c r="KIV95" s="26">
        <f t="shared" si="2937"/>
        <v>0</v>
      </c>
      <c r="KIW95" s="26">
        <f t="shared" si="2937"/>
        <v>0</v>
      </c>
      <c r="KIX95" s="26">
        <f t="shared" si="2937"/>
        <v>0</v>
      </c>
      <c r="KIY95" s="26">
        <f t="shared" si="2937"/>
        <v>0</v>
      </c>
      <c r="KIZ95" s="26">
        <f t="shared" si="2937"/>
        <v>0</v>
      </c>
      <c r="KJA95" s="26">
        <f t="shared" si="2937"/>
        <v>0</v>
      </c>
      <c r="KJB95" s="26">
        <f t="shared" si="2937"/>
        <v>0</v>
      </c>
      <c r="KJC95" s="26">
        <f t="shared" si="2937"/>
        <v>0</v>
      </c>
      <c r="KJD95" s="26">
        <f t="shared" si="2937"/>
        <v>0</v>
      </c>
      <c r="KJE95" s="26">
        <f t="shared" si="2937"/>
        <v>0</v>
      </c>
      <c r="KJF95" s="26">
        <f t="shared" si="2937"/>
        <v>0</v>
      </c>
      <c r="KJG95" s="26">
        <f t="shared" si="2937"/>
        <v>0</v>
      </c>
      <c r="KJH95" s="26">
        <f t="shared" si="2937"/>
        <v>0</v>
      </c>
      <c r="KJI95" s="26">
        <f t="shared" si="2937"/>
        <v>0</v>
      </c>
      <c r="KJJ95" s="26">
        <f t="shared" si="2937"/>
        <v>0</v>
      </c>
      <c r="KJK95" s="26">
        <f t="shared" si="2937"/>
        <v>0</v>
      </c>
      <c r="KJL95" s="26">
        <f t="shared" si="2937"/>
        <v>0</v>
      </c>
      <c r="KJM95" s="26">
        <f t="shared" si="2937"/>
        <v>0</v>
      </c>
      <c r="KJN95" s="26">
        <f t="shared" si="2937"/>
        <v>0</v>
      </c>
      <c r="KJO95" s="26">
        <f t="shared" si="2937"/>
        <v>0</v>
      </c>
      <c r="KJP95" s="26">
        <f t="shared" si="2937"/>
        <v>0</v>
      </c>
      <c r="KJQ95" s="26">
        <f t="shared" si="2937"/>
        <v>0</v>
      </c>
      <c r="KJR95" s="26">
        <f t="shared" si="2937"/>
        <v>0</v>
      </c>
      <c r="KJS95" s="26">
        <f t="shared" si="2937"/>
        <v>0</v>
      </c>
      <c r="KJT95" s="26">
        <f t="shared" si="2937"/>
        <v>0</v>
      </c>
      <c r="KJU95" s="26">
        <f t="shared" si="2937"/>
        <v>0</v>
      </c>
      <c r="KJV95" s="26">
        <f t="shared" si="2937"/>
        <v>0</v>
      </c>
      <c r="KJW95" s="26">
        <f t="shared" si="2937"/>
        <v>0</v>
      </c>
      <c r="KJX95" s="26">
        <f t="shared" si="2937"/>
        <v>0</v>
      </c>
      <c r="KJY95" s="26">
        <f t="shared" si="2937"/>
        <v>0</v>
      </c>
      <c r="KJZ95" s="26">
        <f t="shared" si="2937"/>
        <v>0</v>
      </c>
      <c r="KKA95" s="26">
        <f t="shared" si="2937"/>
        <v>0</v>
      </c>
      <c r="KKB95" s="26">
        <f t="shared" si="2937"/>
        <v>0</v>
      </c>
      <c r="KKC95" s="26">
        <f t="shared" si="2937"/>
        <v>0</v>
      </c>
      <c r="KKD95" s="26">
        <f t="shared" si="2937"/>
        <v>0</v>
      </c>
      <c r="KKE95" s="26">
        <f t="shared" si="2937"/>
        <v>0</v>
      </c>
      <c r="KKF95" s="26">
        <f t="shared" si="2937"/>
        <v>0</v>
      </c>
      <c r="KKG95" s="26">
        <f t="shared" si="2937"/>
        <v>0</v>
      </c>
      <c r="KKH95" s="26">
        <f t="shared" si="2937"/>
        <v>0</v>
      </c>
      <c r="KKI95" s="26">
        <f t="shared" si="2937"/>
        <v>0</v>
      </c>
      <c r="KKJ95" s="26">
        <f t="shared" si="2937"/>
        <v>0</v>
      </c>
      <c r="KKK95" s="26">
        <f t="shared" si="2937"/>
        <v>0</v>
      </c>
      <c r="KKL95" s="26">
        <f t="shared" si="2937"/>
        <v>0</v>
      </c>
      <c r="KKM95" s="26">
        <f t="shared" si="2937"/>
        <v>0</v>
      </c>
      <c r="KKN95" s="26">
        <f t="shared" si="2937"/>
        <v>0</v>
      </c>
      <c r="KKO95" s="26">
        <f t="shared" si="2937"/>
        <v>0</v>
      </c>
      <c r="KKP95" s="26">
        <f t="shared" si="2937"/>
        <v>0</v>
      </c>
      <c r="KKQ95" s="26">
        <f t="shared" si="2937"/>
        <v>0</v>
      </c>
      <c r="KKR95" s="26">
        <f t="shared" si="2937"/>
        <v>0</v>
      </c>
      <c r="KKS95" s="26">
        <f t="shared" si="2937"/>
        <v>0</v>
      </c>
      <c r="KKT95" s="26">
        <f t="shared" si="2937"/>
        <v>0</v>
      </c>
      <c r="KKU95" s="26">
        <f t="shared" si="2937"/>
        <v>0</v>
      </c>
      <c r="KKV95" s="26">
        <f t="shared" si="2937"/>
        <v>0</v>
      </c>
      <c r="KKW95" s="26">
        <f t="shared" si="2937"/>
        <v>0</v>
      </c>
      <c r="KKX95" s="26">
        <f t="shared" si="2937"/>
        <v>0</v>
      </c>
      <c r="KKY95" s="26">
        <f t="shared" si="2937"/>
        <v>0</v>
      </c>
      <c r="KKZ95" s="26">
        <f t="shared" si="2937"/>
        <v>0</v>
      </c>
      <c r="KLA95" s="26">
        <f t="shared" ref="KLA95:KNL95" si="2938">SUM(KLA88:KLA94)</f>
        <v>0</v>
      </c>
      <c r="KLB95" s="26">
        <f t="shared" si="2938"/>
        <v>0</v>
      </c>
      <c r="KLC95" s="26">
        <f t="shared" si="2938"/>
        <v>0</v>
      </c>
      <c r="KLD95" s="26">
        <f t="shared" si="2938"/>
        <v>0</v>
      </c>
      <c r="KLE95" s="26">
        <f t="shared" si="2938"/>
        <v>0</v>
      </c>
      <c r="KLF95" s="26">
        <f t="shared" si="2938"/>
        <v>0</v>
      </c>
      <c r="KLG95" s="26">
        <f t="shared" si="2938"/>
        <v>0</v>
      </c>
      <c r="KLH95" s="26">
        <f t="shared" si="2938"/>
        <v>0</v>
      </c>
      <c r="KLI95" s="26">
        <f t="shared" si="2938"/>
        <v>0</v>
      </c>
      <c r="KLJ95" s="26">
        <f t="shared" si="2938"/>
        <v>0</v>
      </c>
      <c r="KLK95" s="26">
        <f t="shared" si="2938"/>
        <v>0</v>
      </c>
      <c r="KLL95" s="26">
        <f t="shared" si="2938"/>
        <v>0</v>
      </c>
      <c r="KLM95" s="26">
        <f t="shared" si="2938"/>
        <v>0</v>
      </c>
      <c r="KLN95" s="26">
        <f t="shared" si="2938"/>
        <v>0</v>
      </c>
      <c r="KLO95" s="26">
        <f t="shared" si="2938"/>
        <v>0</v>
      </c>
      <c r="KLP95" s="26">
        <f t="shared" si="2938"/>
        <v>0</v>
      </c>
      <c r="KLQ95" s="26">
        <f t="shared" si="2938"/>
        <v>0</v>
      </c>
      <c r="KLR95" s="26">
        <f t="shared" si="2938"/>
        <v>0</v>
      </c>
      <c r="KLS95" s="26">
        <f t="shared" si="2938"/>
        <v>0</v>
      </c>
      <c r="KLT95" s="26">
        <f t="shared" si="2938"/>
        <v>0</v>
      </c>
      <c r="KLU95" s="26">
        <f t="shared" si="2938"/>
        <v>0</v>
      </c>
      <c r="KLV95" s="26">
        <f t="shared" si="2938"/>
        <v>0</v>
      </c>
      <c r="KLW95" s="26">
        <f t="shared" si="2938"/>
        <v>0</v>
      </c>
      <c r="KLX95" s="26">
        <f t="shared" si="2938"/>
        <v>0</v>
      </c>
      <c r="KLY95" s="26">
        <f t="shared" si="2938"/>
        <v>0</v>
      </c>
      <c r="KLZ95" s="26">
        <f t="shared" si="2938"/>
        <v>0</v>
      </c>
      <c r="KMA95" s="26">
        <f t="shared" si="2938"/>
        <v>0</v>
      </c>
      <c r="KMB95" s="26">
        <f t="shared" si="2938"/>
        <v>0</v>
      </c>
      <c r="KMC95" s="26">
        <f t="shared" si="2938"/>
        <v>0</v>
      </c>
      <c r="KMD95" s="26">
        <f t="shared" si="2938"/>
        <v>0</v>
      </c>
      <c r="KME95" s="26">
        <f t="shared" si="2938"/>
        <v>0</v>
      </c>
      <c r="KMF95" s="26">
        <f t="shared" si="2938"/>
        <v>0</v>
      </c>
      <c r="KMG95" s="26">
        <f t="shared" si="2938"/>
        <v>0</v>
      </c>
      <c r="KMH95" s="26">
        <f t="shared" si="2938"/>
        <v>0</v>
      </c>
      <c r="KMI95" s="26">
        <f t="shared" si="2938"/>
        <v>0</v>
      </c>
      <c r="KMJ95" s="26">
        <f t="shared" si="2938"/>
        <v>0</v>
      </c>
      <c r="KMK95" s="26">
        <f t="shared" si="2938"/>
        <v>0</v>
      </c>
      <c r="KML95" s="26">
        <f t="shared" si="2938"/>
        <v>0</v>
      </c>
      <c r="KMM95" s="26">
        <f t="shared" si="2938"/>
        <v>0</v>
      </c>
      <c r="KMN95" s="26">
        <f t="shared" si="2938"/>
        <v>0</v>
      </c>
      <c r="KMO95" s="26">
        <f t="shared" si="2938"/>
        <v>0</v>
      </c>
      <c r="KMP95" s="26">
        <f t="shared" si="2938"/>
        <v>0</v>
      </c>
      <c r="KMQ95" s="26">
        <f t="shared" si="2938"/>
        <v>0</v>
      </c>
      <c r="KMR95" s="26">
        <f t="shared" si="2938"/>
        <v>0</v>
      </c>
      <c r="KMS95" s="26">
        <f t="shared" si="2938"/>
        <v>0</v>
      </c>
      <c r="KMT95" s="26">
        <f t="shared" si="2938"/>
        <v>0</v>
      </c>
      <c r="KMU95" s="26">
        <f t="shared" si="2938"/>
        <v>0</v>
      </c>
      <c r="KMV95" s="26">
        <f t="shared" si="2938"/>
        <v>0</v>
      </c>
      <c r="KMW95" s="26">
        <f t="shared" si="2938"/>
        <v>0</v>
      </c>
      <c r="KMX95" s="26">
        <f t="shared" si="2938"/>
        <v>0</v>
      </c>
      <c r="KMY95" s="26">
        <f t="shared" si="2938"/>
        <v>0</v>
      </c>
      <c r="KMZ95" s="26">
        <f t="shared" si="2938"/>
        <v>0</v>
      </c>
      <c r="KNA95" s="26">
        <f t="shared" si="2938"/>
        <v>0</v>
      </c>
      <c r="KNB95" s="26">
        <f t="shared" si="2938"/>
        <v>0</v>
      </c>
      <c r="KNC95" s="26">
        <f t="shared" si="2938"/>
        <v>0</v>
      </c>
      <c r="KND95" s="26">
        <f t="shared" si="2938"/>
        <v>0</v>
      </c>
      <c r="KNE95" s="26">
        <f t="shared" si="2938"/>
        <v>0</v>
      </c>
      <c r="KNF95" s="26">
        <f t="shared" si="2938"/>
        <v>0</v>
      </c>
      <c r="KNG95" s="26">
        <f t="shared" si="2938"/>
        <v>0</v>
      </c>
      <c r="KNH95" s="26">
        <f t="shared" si="2938"/>
        <v>0</v>
      </c>
      <c r="KNI95" s="26">
        <f t="shared" si="2938"/>
        <v>0</v>
      </c>
      <c r="KNJ95" s="26">
        <f t="shared" si="2938"/>
        <v>0</v>
      </c>
      <c r="KNK95" s="26">
        <f t="shared" si="2938"/>
        <v>0</v>
      </c>
      <c r="KNL95" s="26">
        <f t="shared" si="2938"/>
        <v>0</v>
      </c>
      <c r="KNM95" s="26">
        <f t="shared" ref="KNM95:KPX95" si="2939">SUM(KNM88:KNM94)</f>
        <v>0</v>
      </c>
      <c r="KNN95" s="26">
        <f t="shared" si="2939"/>
        <v>0</v>
      </c>
      <c r="KNO95" s="26">
        <f t="shared" si="2939"/>
        <v>0</v>
      </c>
      <c r="KNP95" s="26">
        <f t="shared" si="2939"/>
        <v>0</v>
      </c>
      <c r="KNQ95" s="26">
        <f t="shared" si="2939"/>
        <v>0</v>
      </c>
      <c r="KNR95" s="26">
        <f t="shared" si="2939"/>
        <v>0</v>
      </c>
      <c r="KNS95" s="26">
        <f t="shared" si="2939"/>
        <v>0</v>
      </c>
      <c r="KNT95" s="26">
        <f t="shared" si="2939"/>
        <v>0</v>
      </c>
      <c r="KNU95" s="26">
        <f t="shared" si="2939"/>
        <v>0</v>
      </c>
      <c r="KNV95" s="26">
        <f t="shared" si="2939"/>
        <v>0</v>
      </c>
      <c r="KNW95" s="26">
        <f t="shared" si="2939"/>
        <v>0</v>
      </c>
      <c r="KNX95" s="26">
        <f t="shared" si="2939"/>
        <v>0</v>
      </c>
      <c r="KNY95" s="26">
        <f t="shared" si="2939"/>
        <v>0</v>
      </c>
      <c r="KNZ95" s="26">
        <f t="shared" si="2939"/>
        <v>0</v>
      </c>
      <c r="KOA95" s="26">
        <f t="shared" si="2939"/>
        <v>0</v>
      </c>
      <c r="KOB95" s="26">
        <f t="shared" si="2939"/>
        <v>0</v>
      </c>
      <c r="KOC95" s="26">
        <f t="shared" si="2939"/>
        <v>0</v>
      </c>
      <c r="KOD95" s="26">
        <f t="shared" si="2939"/>
        <v>0</v>
      </c>
      <c r="KOE95" s="26">
        <f t="shared" si="2939"/>
        <v>0</v>
      </c>
      <c r="KOF95" s="26">
        <f t="shared" si="2939"/>
        <v>0</v>
      </c>
      <c r="KOG95" s="26">
        <f t="shared" si="2939"/>
        <v>0</v>
      </c>
      <c r="KOH95" s="26">
        <f t="shared" si="2939"/>
        <v>0</v>
      </c>
      <c r="KOI95" s="26">
        <f t="shared" si="2939"/>
        <v>0</v>
      </c>
      <c r="KOJ95" s="26">
        <f t="shared" si="2939"/>
        <v>0</v>
      </c>
      <c r="KOK95" s="26">
        <f t="shared" si="2939"/>
        <v>0</v>
      </c>
      <c r="KOL95" s="26">
        <f t="shared" si="2939"/>
        <v>0</v>
      </c>
      <c r="KOM95" s="26">
        <f t="shared" si="2939"/>
        <v>0</v>
      </c>
      <c r="KON95" s="26">
        <f t="shared" si="2939"/>
        <v>0</v>
      </c>
      <c r="KOO95" s="26">
        <f t="shared" si="2939"/>
        <v>0</v>
      </c>
      <c r="KOP95" s="26">
        <f t="shared" si="2939"/>
        <v>0</v>
      </c>
      <c r="KOQ95" s="26">
        <f t="shared" si="2939"/>
        <v>0</v>
      </c>
      <c r="KOR95" s="26">
        <f t="shared" si="2939"/>
        <v>0</v>
      </c>
      <c r="KOS95" s="26">
        <f t="shared" si="2939"/>
        <v>0</v>
      </c>
      <c r="KOT95" s="26">
        <f t="shared" si="2939"/>
        <v>0</v>
      </c>
      <c r="KOU95" s="26">
        <f t="shared" si="2939"/>
        <v>0</v>
      </c>
      <c r="KOV95" s="26">
        <f t="shared" si="2939"/>
        <v>0</v>
      </c>
      <c r="KOW95" s="26">
        <f t="shared" si="2939"/>
        <v>0</v>
      </c>
      <c r="KOX95" s="26">
        <f t="shared" si="2939"/>
        <v>0</v>
      </c>
      <c r="KOY95" s="26">
        <f t="shared" si="2939"/>
        <v>0</v>
      </c>
      <c r="KOZ95" s="26">
        <f t="shared" si="2939"/>
        <v>0</v>
      </c>
      <c r="KPA95" s="26">
        <f t="shared" si="2939"/>
        <v>0</v>
      </c>
      <c r="KPB95" s="26">
        <f t="shared" si="2939"/>
        <v>0</v>
      </c>
      <c r="KPC95" s="26">
        <f t="shared" si="2939"/>
        <v>0</v>
      </c>
      <c r="KPD95" s="26">
        <f t="shared" si="2939"/>
        <v>0</v>
      </c>
      <c r="KPE95" s="26">
        <f t="shared" si="2939"/>
        <v>0</v>
      </c>
      <c r="KPF95" s="26">
        <f t="shared" si="2939"/>
        <v>0</v>
      </c>
      <c r="KPG95" s="26">
        <f t="shared" si="2939"/>
        <v>0</v>
      </c>
      <c r="KPH95" s="26">
        <f t="shared" si="2939"/>
        <v>0</v>
      </c>
      <c r="KPI95" s="26">
        <f t="shared" si="2939"/>
        <v>0</v>
      </c>
      <c r="KPJ95" s="26">
        <f t="shared" si="2939"/>
        <v>0</v>
      </c>
      <c r="KPK95" s="26">
        <f t="shared" si="2939"/>
        <v>0</v>
      </c>
      <c r="KPL95" s="26">
        <f t="shared" si="2939"/>
        <v>0</v>
      </c>
      <c r="KPM95" s="26">
        <f t="shared" si="2939"/>
        <v>0</v>
      </c>
      <c r="KPN95" s="26">
        <f t="shared" si="2939"/>
        <v>0</v>
      </c>
      <c r="KPO95" s="26">
        <f t="shared" si="2939"/>
        <v>0</v>
      </c>
      <c r="KPP95" s="26">
        <f t="shared" si="2939"/>
        <v>0</v>
      </c>
      <c r="KPQ95" s="26">
        <f t="shared" si="2939"/>
        <v>0</v>
      </c>
      <c r="KPR95" s="26">
        <f t="shared" si="2939"/>
        <v>0</v>
      </c>
      <c r="KPS95" s="26">
        <f t="shared" si="2939"/>
        <v>0</v>
      </c>
      <c r="KPT95" s="26">
        <f t="shared" si="2939"/>
        <v>0</v>
      </c>
      <c r="KPU95" s="26">
        <f t="shared" si="2939"/>
        <v>0</v>
      </c>
      <c r="KPV95" s="26">
        <f t="shared" si="2939"/>
        <v>0</v>
      </c>
      <c r="KPW95" s="26">
        <f t="shared" si="2939"/>
        <v>0</v>
      </c>
      <c r="KPX95" s="26">
        <f t="shared" si="2939"/>
        <v>0</v>
      </c>
      <c r="KPY95" s="26">
        <f t="shared" ref="KPY95:KSJ95" si="2940">SUM(KPY88:KPY94)</f>
        <v>0</v>
      </c>
      <c r="KPZ95" s="26">
        <f t="shared" si="2940"/>
        <v>0</v>
      </c>
      <c r="KQA95" s="26">
        <f t="shared" si="2940"/>
        <v>0</v>
      </c>
      <c r="KQB95" s="26">
        <f t="shared" si="2940"/>
        <v>0</v>
      </c>
      <c r="KQC95" s="26">
        <f t="shared" si="2940"/>
        <v>0</v>
      </c>
      <c r="KQD95" s="26">
        <f t="shared" si="2940"/>
        <v>0</v>
      </c>
      <c r="KQE95" s="26">
        <f t="shared" si="2940"/>
        <v>0</v>
      </c>
      <c r="KQF95" s="26">
        <f t="shared" si="2940"/>
        <v>0</v>
      </c>
      <c r="KQG95" s="26">
        <f t="shared" si="2940"/>
        <v>0</v>
      </c>
      <c r="KQH95" s="26">
        <f t="shared" si="2940"/>
        <v>0</v>
      </c>
      <c r="KQI95" s="26">
        <f t="shared" si="2940"/>
        <v>0</v>
      </c>
      <c r="KQJ95" s="26">
        <f t="shared" si="2940"/>
        <v>0</v>
      </c>
      <c r="KQK95" s="26">
        <f t="shared" si="2940"/>
        <v>0</v>
      </c>
      <c r="KQL95" s="26">
        <f t="shared" si="2940"/>
        <v>0</v>
      </c>
      <c r="KQM95" s="26">
        <f t="shared" si="2940"/>
        <v>0</v>
      </c>
      <c r="KQN95" s="26">
        <f t="shared" si="2940"/>
        <v>0</v>
      </c>
      <c r="KQO95" s="26">
        <f t="shared" si="2940"/>
        <v>0</v>
      </c>
      <c r="KQP95" s="26">
        <f t="shared" si="2940"/>
        <v>0</v>
      </c>
      <c r="KQQ95" s="26">
        <f t="shared" si="2940"/>
        <v>0</v>
      </c>
      <c r="KQR95" s="26">
        <f t="shared" si="2940"/>
        <v>0</v>
      </c>
      <c r="KQS95" s="26">
        <f t="shared" si="2940"/>
        <v>0</v>
      </c>
      <c r="KQT95" s="26">
        <f t="shared" si="2940"/>
        <v>0</v>
      </c>
      <c r="KQU95" s="26">
        <f t="shared" si="2940"/>
        <v>0</v>
      </c>
      <c r="KQV95" s="26">
        <f t="shared" si="2940"/>
        <v>0</v>
      </c>
      <c r="KQW95" s="26">
        <f t="shared" si="2940"/>
        <v>0</v>
      </c>
      <c r="KQX95" s="26">
        <f t="shared" si="2940"/>
        <v>0</v>
      </c>
      <c r="KQY95" s="26">
        <f t="shared" si="2940"/>
        <v>0</v>
      </c>
      <c r="KQZ95" s="26">
        <f t="shared" si="2940"/>
        <v>0</v>
      </c>
      <c r="KRA95" s="26">
        <f t="shared" si="2940"/>
        <v>0</v>
      </c>
      <c r="KRB95" s="26">
        <f t="shared" si="2940"/>
        <v>0</v>
      </c>
      <c r="KRC95" s="26">
        <f t="shared" si="2940"/>
        <v>0</v>
      </c>
      <c r="KRD95" s="26">
        <f t="shared" si="2940"/>
        <v>0</v>
      </c>
      <c r="KRE95" s="26">
        <f t="shared" si="2940"/>
        <v>0</v>
      </c>
      <c r="KRF95" s="26">
        <f t="shared" si="2940"/>
        <v>0</v>
      </c>
      <c r="KRG95" s="26">
        <f t="shared" si="2940"/>
        <v>0</v>
      </c>
      <c r="KRH95" s="26">
        <f t="shared" si="2940"/>
        <v>0</v>
      </c>
      <c r="KRI95" s="26">
        <f t="shared" si="2940"/>
        <v>0</v>
      </c>
      <c r="KRJ95" s="26">
        <f t="shared" si="2940"/>
        <v>0</v>
      </c>
      <c r="KRK95" s="26">
        <f t="shared" si="2940"/>
        <v>0</v>
      </c>
      <c r="KRL95" s="26">
        <f t="shared" si="2940"/>
        <v>0</v>
      </c>
      <c r="KRM95" s="26">
        <f t="shared" si="2940"/>
        <v>0</v>
      </c>
      <c r="KRN95" s="26">
        <f t="shared" si="2940"/>
        <v>0</v>
      </c>
      <c r="KRO95" s="26">
        <f t="shared" si="2940"/>
        <v>0</v>
      </c>
      <c r="KRP95" s="26">
        <f t="shared" si="2940"/>
        <v>0</v>
      </c>
      <c r="KRQ95" s="26">
        <f t="shared" si="2940"/>
        <v>0</v>
      </c>
      <c r="KRR95" s="26">
        <f t="shared" si="2940"/>
        <v>0</v>
      </c>
      <c r="KRS95" s="26">
        <f t="shared" si="2940"/>
        <v>0</v>
      </c>
      <c r="KRT95" s="26">
        <f t="shared" si="2940"/>
        <v>0</v>
      </c>
      <c r="KRU95" s="26">
        <f t="shared" si="2940"/>
        <v>0</v>
      </c>
      <c r="KRV95" s="26">
        <f t="shared" si="2940"/>
        <v>0</v>
      </c>
      <c r="KRW95" s="26">
        <f t="shared" si="2940"/>
        <v>0</v>
      </c>
      <c r="KRX95" s="26">
        <f t="shared" si="2940"/>
        <v>0</v>
      </c>
      <c r="KRY95" s="26">
        <f t="shared" si="2940"/>
        <v>0</v>
      </c>
      <c r="KRZ95" s="26">
        <f t="shared" si="2940"/>
        <v>0</v>
      </c>
      <c r="KSA95" s="26">
        <f t="shared" si="2940"/>
        <v>0</v>
      </c>
      <c r="KSB95" s="26">
        <f t="shared" si="2940"/>
        <v>0</v>
      </c>
      <c r="KSC95" s="26">
        <f t="shared" si="2940"/>
        <v>0</v>
      </c>
      <c r="KSD95" s="26">
        <f t="shared" si="2940"/>
        <v>0</v>
      </c>
      <c r="KSE95" s="26">
        <f t="shared" si="2940"/>
        <v>0</v>
      </c>
      <c r="KSF95" s="26">
        <f t="shared" si="2940"/>
        <v>0</v>
      </c>
      <c r="KSG95" s="26">
        <f t="shared" si="2940"/>
        <v>0</v>
      </c>
      <c r="KSH95" s="26">
        <f t="shared" si="2940"/>
        <v>0</v>
      </c>
      <c r="KSI95" s="26">
        <f t="shared" si="2940"/>
        <v>0</v>
      </c>
      <c r="KSJ95" s="26">
        <f t="shared" si="2940"/>
        <v>0</v>
      </c>
      <c r="KSK95" s="26">
        <f t="shared" ref="KSK95:KUV95" si="2941">SUM(KSK88:KSK94)</f>
        <v>0</v>
      </c>
      <c r="KSL95" s="26">
        <f t="shared" si="2941"/>
        <v>0</v>
      </c>
      <c r="KSM95" s="26">
        <f t="shared" si="2941"/>
        <v>0</v>
      </c>
      <c r="KSN95" s="26">
        <f t="shared" si="2941"/>
        <v>0</v>
      </c>
      <c r="KSO95" s="26">
        <f t="shared" si="2941"/>
        <v>0</v>
      </c>
      <c r="KSP95" s="26">
        <f t="shared" si="2941"/>
        <v>0</v>
      </c>
      <c r="KSQ95" s="26">
        <f t="shared" si="2941"/>
        <v>0</v>
      </c>
      <c r="KSR95" s="26">
        <f t="shared" si="2941"/>
        <v>0</v>
      </c>
      <c r="KSS95" s="26">
        <f t="shared" si="2941"/>
        <v>0</v>
      </c>
      <c r="KST95" s="26">
        <f t="shared" si="2941"/>
        <v>0</v>
      </c>
      <c r="KSU95" s="26">
        <f t="shared" si="2941"/>
        <v>0</v>
      </c>
      <c r="KSV95" s="26">
        <f t="shared" si="2941"/>
        <v>0</v>
      </c>
      <c r="KSW95" s="26">
        <f t="shared" si="2941"/>
        <v>0</v>
      </c>
      <c r="KSX95" s="26">
        <f t="shared" si="2941"/>
        <v>0</v>
      </c>
      <c r="KSY95" s="26">
        <f t="shared" si="2941"/>
        <v>0</v>
      </c>
      <c r="KSZ95" s="26">
        <f t="shared" si="2941"/>
        <v>0</v>
      </c>
      <c r="KTA95" s="26">
        <f t="shared" si="2941"/>
        <v>0</v>
      </c>
      <c r="KTB95" s="26">
        <f t="shared" si="2941"/>
        <v>0</v>
      </c>
      <c r="KTC95" s="26">
        <f t="shared" si="2941"/>
        <v>0</v>
      </c>
      <c r="KTD95" s="26">
        <f t="shared" si="2941"/>
        <v>0</v>
      </c>
      <c r="KTE95" s="26">
        <f t="shared" si="2941"/>
        <v>0</v>
      </c>
      <c r="KTF95" s="26">
        <f t="shared" si="2941"/>
        <v>0</v>
      </c>
      <c r="KTG95" s="26">
        <f t="shared" si="2941"/>
        <v>0</v>
      </c>
      <c r="KTH95" s="26">
        <f t="shared" si="2941"/>
        <v>0</v>
      </c>
      <c r="KTI95" s="26">
        <f t="shared" si="2941"/>
        <v>0</v>
      </c>
      <c r="KTJ95" s="26">
        <f t="shared" si="2941"/>
        <v>0</v>
      </c>
      <c r="KTK95" s="26">
        <f t="shared" si="2941"/>
        <v>0</v>
      </c>
      <c r="KTL95" s="26">
        <f t="shared" si="2941"/>
        <v>0</v>
      </c>
      <c r="KTM95" s="26">
        <f t="shared" si="2941"/>
        <v>0</v>
      </c>
      <c r="KTN95" s="26">
        <f t="shared" si="2941"/>
        <v>0</v>
      </c>
      <c r="KTO95" s="26">
        <f t="shared" si="2941"/>
        <v>0</v>
      </c>
      <c r="KTP95" s="26">
        <f t="shared" si="2941"/>
        <v>0</v>
      </c>
      <c r="KTQ95" s="26">
        <f t="shared" si="2941"/>
        <v>0</v>
      </c>
      <c r="KTR95" s="26">
        <f t="shared" si="2941"/>
        <v>0</v>
      </c>
      <c r="KTS95" s="26">
        <f t="shared" si="2941"/>
        <v>0</v>
      </c>
      <c r="KTT95" s="26">
        <f t="shared" si="2941"/>
        <v>0</v>
      </c>
      <c r="KTU95" s="26">
        <f t="shared" si="2941"/>
        <v>0</v>
      </c>
      <c r="KTV95" s="26">
        <f t="shared" si="2941"/>
        <v>0</v>
      </c>
      <c r="KTW95" s="26">
        <f t="shared" si="2941"/>
        <v>0</v>
      </c>
      <c r="KTX95" s="26">
        <f t="shared" si="2941"/>
        <v>0</v>
      </c>
      <c r="KTY95" s="26">
        <f t="shared" si="2941"/>
        <v>0</v>
      </c>
      <c r="KTZ95" s="26">
        <f t="shared" si="2941"/>
        <v>0</v>
      </c>
      <c r="KUA95" s="26">
        <f t="shared" si="2941"/>
        <v>0</v>
      </c>
      <c r="KUB95" s="26">
        <f t="shared" si="2941"/>
        <v>0</v>
      </c>
      <c r="KUC95" s="26">
        <f t="shared" si="2941"/>
        <v>0</v>
      </c>
      <c r="KUD95" s="26">
        <f t="shared" si="2941"/>
        <v>0</v>
      </c>
      <c r="KUE95" s="26">
        <f t="shared" si="2941"/>
        <v>0</v>
      </c>
      <c r="KUF95" s="26">
        <f t="shared" si="2941"/>
        <v>0</v>
      </c>
      <c r="KUG95" s="26">
        <f t="shared" si="2941"/>
        <v>0</v>
      </c>
      <c r="KUH95" s="26">
        <f t="shared" si="2941"/>
        <v>0</v>
      </c>
      <c r="KUI95" s="26">
        <f t="shared" si="2941"/>
        <v>0</v>
      </c>
      <c r="KUJ95" s="26">
        <f t="shared" si="2941"/>
        <v>0</v>
      </c>
      <c r="KUK95" s="26">
        <f t="shared" si="2941"/>
        <v>0</v>
      </c>
      <c r="KUL95" s="26">
        <f t="shared" si="2941"/>
        <v>0</v>
      </c>
      <c r="KUM95" s="26">
        <f t="shared" si="2941"/>
        <v>0</v>
      </c>
      <c r="KUN95" s="26">
        <f t="shared" si="2941"/>
        <v>0</v>
      </c>
      <c r="KUO95" s="26">
        <f t="shared" si="2941"/>
        <v>0</v>
      </c>
      <c r="KUP95" s="26">
        <f t="shared" si="2941"/>
        <v>0</v>
      </c>
      <c r="KUQ95" s="26">
        <f t="shared" si="2941"/>
        <v>0</v>
      </c>
      <c r="KUR95" s="26">
        <f t="shared" si="2941"/>
        <v>0</v>
      </c>
      <c r="KUS95" s="26">
        <f t="shared" si="2941"/>
        <v>0</v>
      </c>
      <c r="KUT95" s="26">
        <f t="shared" si="2941"/>
        <v>0</v>
      </c>
      <c r="KUU95" s="26">
        <f t="shared" si="2941"/>
        <v>0</v>
      </c>
      <c r="KUV95" s="26">
        <f t="shared" si="2941"/>
        <v>0</v>
      </c>
      <c r="KUW95" s="26">
        <f t="shared" ref="KUW95:KXH95" si="2942">SUM(KUW88:KUW94)</f>
        <v>0</v>
      </c>
      <c r="KUX95" s="26">
        <f t="shared" si="2942"/>
        <v>0</v>
      </c>
      <c r="KUY95" s="26">
        <f t="shared" si="2942"/>
        <v>0</v>
      </c>
      <c r="KUZ95" s="26">
        <f t="shared" si="2942"/>
        <v>0</v>
      </c>
      <c r="KVA95" s="26">
        <f t="shared" si="2942"/>
        <v>0</v>
      </c>
      <c r="KVB95" s="26">
        <f t="shared" si="2942"/>
        <v>0</v>
      </c>
      <c r="KVC95" s="26">
        <f t="shared" si="2942"/>
        <v>0</v>
      </c>
      <c r="KVD95" s="26">
        <f t="shared" si="2942"/>
        <v>0</v>
      </c>
      <c r="KVE95" s="26">
        <f t="shared" si="2942"/>
        <v>0</v>
      </c>
      <c r="KVF95" s="26">
        <f t="shared" si="2942"/>
        <v>0</v>
      </c>
      <c r="KVG95" s="26">
        <f t="shared" si="2942"/>
        <v>0</v>
      </c>
      <c r="KVH95" s="26">
        <f t="shared" si="2942"/>
        <v>0</v>
      </c>
      <c r="KVI95" s="26">
        <f t="shared" si="2942"/>
        <v>0</v>
      </c>
      <c r="KVJ95" s="26">
        <f t="shared" si="2942"/>
        <v>0</v>
      </c>
      <c r="KVK95" s="26">
        <f t="shared" si="2942"/>
        <v>0</v>
      </c>
      <c r="KVL95" s="26">
        <f t="shared" si="2942"/>
        <v>0</v>
      </c>
      <c r="KVM95" s="26">
        <f t="shared" si="2942"/>
        <v>0</v>
      </c>
      <c r="KVN95" s="26">
        <f t="shared" si="2942"/>
        <v>0</v>
      </c>
      <c r="KVO95" s="26">
        <f t="shared" si="2942"/>
        <v>0</v>
      </c>
      <c r="KVP95" s="26">
        <f t="shared" si="2942"/>
        <v>0</v>
      </c>
      <c r="KVQ95" s="26">
        <f t="shared" si="2942"/>
        <v>0</v>
      </c>
      <c r="KVR95" s="26">
        <f t="shared" si="2942"/>
        <v>0</v>
      </c>
      <c r="KVS95" s="26">
        <f t="shared" si="2942"/>
        <v>0</v>
      </c>
      <c r="KVT95" s="26">
        <f t="shared" si="2942"/>
        <v>0</v>
      </c>
      <c r="KVU95" s="26">
        <f t="shared" si="2942"/>
        <v>0</v>
      </c>
      <c r="KVV95" s="26">
        <f t="shared" si="2942"/>
        <v>0</v>
      </c>
      <c r="KVW95" s="26">
        <f t="shared" si="2942"/>
        <v>0</v>
      </c>
      <c r="KVX95" s="26">
        <f t="shared" si="2942"/>
        <v>0</v>
      </c>
      <c r="KVY95" s="26">
        <f t="shared" si="2942"/>
        <v>0</v>
      </c>
      <c r="KVZ95" s="26">
        <f t="shared" si="2942"/>
        <v>0</v>
      </c>
      <c r="KWA95" s="26">
        <f t="shared" si="2942"/>
        <v>0</v>
      </c>
      <c r="KWB95" s="26">
        <f t="shared" si="2942"/>
        <v>0</v>
      </c>
      <c r="KWC95" s="26">
        <f t="shared" si="2942"/>
        <v>0</v>
      </c>
      <c r="KWD95" s="26">
        <f t="shared" si="2942"/>
        <v>0</v>
      </c>
      <c r="KWE95" s="26">
        <f t="shared" si="2942"/>
        <v>0</v>
      </c>
      <c r="KWF95" s="26">
        <f t="shared" si="2942"/>
        <v>0</v>
      </c>
      <c r="KWG95" s="26">
        <f t="shared" si="2942"/>
        <v>0</v>
      </c>
      <c r="KWH95" s="26">
        <f t="shared" si="2942"/>
        <v>0</v>
      </c>
      <c r="KWI95" s="26">
        <f t="shared" si="2942"/>
        <v>0</v>
      </c>
      <c r="KWJ95" s="26">
        <f t="shared" si="2942"/>
        <v>0</v>
      </c>
      <c r="KWK95" s="26">
        <f t="shared" si="2942"/>
        <v>0</v>
      </c>
      <c r="KWL95" s="26">
        <f t="shared" si="2942"/>
        <v>0</v>
      </c>
      <c r="KWM95" s="26">
        <f t="shared" si="2942"/>
        <v>0</v>
      </c>
      <c r="KWN95" s="26">
        <f t="shared" si="2942"/>
        <v>0</v>
      </c>
      <c r="KWO95" s="26">
        <f t="shared" si="2942"/>
        <v>0</v>
      </c>
      <c r="KWP95" s="26">
        <f t="shared" si="2942"/>
        <v>0</v>
      </c>
      <c r="KWQ95" s="26">
        <f t="shared" si="2942"/>
        <v>0</v>
      </c>
      <c r="KWR95" s="26">
        <f t="shared" si="2942"/>
        <v>0</v>
      </c>
      <c r="KWS95" s="26">
        <f t="shared" si="2942"/>
        <v>0</v>
      </c>
      <c r="KWT95" s="26">
        <f t="shared" si="2942"/>
        <v>0</v>
      </c>
      <c r="KWU95" s="26">
        <f t="shared" si="2942"/>
        <v>0</v>
      </c>
      <c r="KWV95" s="26">
        <f t="shared" si="2942"/>
        <v>0</v>
      </c>
      <c r="KWW95" s="26">
        <f t="shared" si="2942"/>
        <v>0</v>
      </c>
      <c r="KWX95" s="26">
        <f t="shared" si="2942"/>
        <v>0</v>
      </c>
      <c r="KWY95" s="26">
        <f t="shared" si="2942"/>
        <v>0</v>
      </c>
      <c r="KWZ95" s="26">
        <f t="shared" si="2942"/>
        <v>0</v>
      </c>
      <c r="KXA95" s="26">
        <f t="shared" si="2942"/>
        <v>0</v>
      </c>
      <c r="KXB95" s="26">
        <f t="shared" si="2942"/>
        <v>0</v>
      </c>
      <c r="KXC95" s="26">
        <f t="shared" si="2942"/>
        <v>0</v>
      </c>
      <c r="KXD95" s="26">
        <f t="shared" si="2942"/>
        <v>0</v>
      </c>
      <c r="KXE95" s="26">
        <f t="shared" si="2942"/>
        <v>0</v>
      </c>
      <c r="KXF95" s="26">
        <f t="shared" si="2942"/>
        <v>0</v>
      </c>
      <c r="KXG95" s="26">
        <f t="shared" si="2942"/>
        <v>0</v>
      </c>
      <c r="KXH95" s="26">
        <f t="shared" si="2942"/>
        <v>0</v>
      </c>
      <c r="KXI95" s="26">
        <f t="shared" ref="KXI95:KZT95" si="2943">SUM(KXI88:KXI94)</f>
        <v>0</v>
      </c>
      <c r="KXJ95" s="26">
        <f t="shared" si="2943"/>
        <v>0</v>
      </c>
      <c r="KXK95" s="26">
        <f t="shared" si="2943"/>
        <v>0</v>
      </c>
      <c r="KXL95" s="26">
        <f t="shared" si="2943"/>
        <v>0</v>
      </c>
      <c r="KXM95" s="26">
        <f t="shared" si="2943"/>
        <v>0</v>
      </c>
      <c r="KXN95" s="26">
        <f t="shared" si="2943"/>
        <v>0</v>
      </c>
      <c r="KXO95" s="26">
        <f t="shared" si="2943"/>
        <v>0</v>
      </c>
      <c r="KXP95" s="26">
        <f t="shared" si="2943"/>
        <v>0</v>
      </c>
      <c r="KXQ95" s="26">
        <f t="shared" si="2943"/>
        <v>0</v>
      </c>
      <c r="KXR95" s="26">
        <f t="shared" si="2943"/>
        <v>0</v>
      </c>
      <c r="KXS95" s="26">
        <f t="shared" si="2943"/>
        <v>0</v>
      </c>
      <c r="KXT95" s="26">
        <f t="shared" si="2943"/>
        <v>0</v>
      </c>
      <c r="KXU95" s="26">
        <f t="shared" si="2943"/>
        <v>0</v>
      </c>
      <c r="KXV95" s="26">
        <f t="shared" si="2943"/>
        <v>0</v>
      </c>
      <c r="KXW95" s="26">
        <f t="shared" si="2943"/>
        <v>0</v>
      </c>
      <c r="KXX95" s="26">
        <f t="shared" si="2943"/>
        <v>0</v>
      </c>
      <c r="KXY95" s="26">
        <f t="shared" si="2943"/>
        <v>0</v>
      </c>
      <c r="KXZ95" s="26">
        <f t="shared" si="2943"/>
        <v>0</v>
      </c>
      <c r="KYA95" s="26">
        <f t="shared" si="2943"/>
        <v>0</v>
      </c>
      <c r="KYB95" s="26">
        <f t="shared" si="2943"/>
        <v>0</v>
      </c>
      <c r="KYC95" s="26">
        <f t="shared" si="2943"/>
        <v>0</v>
      </c>
      <c r="KYD95" s="26">
        <f t="shared" si="2943"/>
        <v>0</v>
      </c>
      <c r="KYE95" s="26">
        <f t="shared" si="2943"/>
        <v>0</v>
      </c>
      <c r="KYF95" s="26">
        <f t="shared" si="2943"/>
        <v>0</v>
      </c>
      <c r="KYG95" s="26">
        <f t="shared" si="2943"/>
        <v>0</v>
      </c>
      <c r="KYH95" s="26">
        <f t="shared" si="2943"/>
        <v>0</v>
      </c>
      <c r="KYI95" s="26">
        <f t="shared" si="2943"/>
        <v>0</v>
      </c>
      <c r="KYJ95" s="26">
        <f t="shared" si="2943"/>
        <v>0</v>
      </c>
      <c r="KYK95" s="26">
        <f t="shared" si="2943"/>
        <v>0</v>
      </c>
      <c r="KYL95" s="26">
        <f t="shared" si="2943"/>
        <v>0</v>
      </c>
      <c r="KYM95" s="26">
        <f t="shared" si="2943"/>
        <v>0</v>
      </c>
      <c r="KYN95" s="26">
        <f t="shared" si="2943"/>
        <v>0</v>
      </c>
      <c r="KYO95" s="26">
        <f t="shared" si="2943"/>
        <v>0</v>
      </c>
      <c r="KYP95" s="26">
        <f t="shared" si="2943"/>
        <v>0</v>
      </c>
      <c r="KYQ95" s="26">
        <f t="shared" si="2943"/>
        <v>0</v>
      </c>
      <c r="KYR95" s="26">
        <f t="shared" si="2943"/>
        <v>0</v>
      </c>
      <c r="KYS95" s="26">
        <f t="shared" si="2943"/>
        <v>0</v>
      </c>
      <c r="KYT95" s="26">
        <f t="shared" si="2943"/>
        <v>0</v>
      </c>
      <c r="KYU95" s="26">
        <f t="shared" si="2943"/>
        <v>0</v>
      </c>
      <c r="KYV95" s="26">
        <f t="shared" si="2943"/>
        <v>0</v>
      </c>
      <c r="KYW95" s="26">
        <f t="shared" si="2943"/>
        <v>0</v>
      </c>
      <c r="KYX95" s="26">
        <f t="shared" si="2943"/>
        <v>0</v>
      </c>
      <c r="KYY95" s="26">
        <f t="shared" si="2943"/>
        <v>0</v>
      </c>
      <c r="KYZ95" s="26">
        <f t="shared" si="2943"/>
        <v>0</v>
      </c>
      <c r="KZA95" s="26">
        <f t="shared" si="2943"/>
        <v>0</v>
      </c>
      <c r="KZB95" s="26">
        <f t="shared" si="2943"/>
        <v>0</v>
      </c>
      <c r="KZC95" s="26">
        <f t="shared" si="2943"/>
        <v>0</v>
      </c>
      <c r="KZD95" s="26">
        <f t="shared" si="2943"/>
        <v>0</v>
      </c>
      <c r="KZE95" s="26">
        <f t="shared" si="2943"/>
        <v>0</v>
      </c>
      <c r="KZF95" s="26">
        <f t="shared" si="2943"/>
        <v>0</v>
      </c>
      <c r="KZG95" s="26">
        <f t="shared" si="2943"/>
        <v>0</v>
      </c>
      <c r="KZH95" s="26">
        <f t="shared" si="2943"/>
        <v>0</v>
      </c>
      <c r="KZI95" s="26">
        <f t="shared" si="2943"/>
        <v>0</v>
      </c>
      <c r="KZJ95" s="26">
        <f t="shared" si="2943"/>
        <v>0</v>
      </c>
      <c r="KZK95" s="26">
        <f t="shared" si="2943"/>
        <v>0</v>
      </c>
      <c r="KZL95" s="26">
        <f t="shared" si="2943"/>
        <v>0</v>
      </c>
      <c r="KZM95" s="26">
        <f t="shared" si="2943"/>
        <v>0</v>
      </c>
      <c r="KZN95" s="26">
        <f t="shared" si="2943"/>
        <v>0</v>
      </c>
      <c r="KZO95" s="26">
        <f t="shared" si="2943"/>
        <v>0</v>
      </c>
      <c r="KZP95" s="26">
        <f t="shared" si="2943"/>
        <v>0</v>
      </c>
      <c r="KZQ95" s="26">
        <f t="shared" si="2943"/>
        <v>0</v>
      </c>
      <c r="KZR95" s="26">
        <f t="shared" si="2943"/>
        <v>0</v>
      </c>
      <c r="KZS95" s="26">
        <f t="shared" si="2943"/>
        <v>0</v>
      </c>
      <c r="KZT95" s="26">
        <f t="shared" si="2943"/>
        <v>0</v>
      </c>
      <c r="KZU95" s="26">
        <f t="shared" ref="KZU95:LCF95" si="2944">SUM(KZU88:KZU94)</f>
        <v>0</v>
      </c>
      <c r="KZV95" s="26">
        <f t="shared" si="2944"/>
        <v>0</v>
      </c>
      <c r="KZW95" s="26">
        <f t="shared" si="2944"/>
        <v>0</v>
      </c>
      <c r="KZX95" s="26">
        <f t="shared" si="2944"/>
        <v>0</v>
      </c>
      <c r="KZY95" s="26">
        <f t="shared" si="2944"/>
        <v>0</v>
      </c>
      <c r="KZZ95" s="26">
        <f t="shared" si="2944"/>
        <v>0</v>
      </c>
      <c r="LAA95" s="26">
        <f t="shared" si="2944"/>
        <v>0</v>
      </c>
      <c r="LAB95" s="26">
        <f t="shared" si="2944"/>
        <v>0</v>
      </c>
      <c r="LAC95" s="26">
        <f t="shared" si="2944"/>
        <v>0</v>
      </c>
      <c r="LAD95" s="26">
        <f t="shared" si="2944"/>
        <v>0</v>
      </c>
      <c r="LAE95" s="26">
        <f t="shared" si="2944"/>
        <v>0</v>
      </c>
      <c r="LAF95" s="26">
        <f t="shared" si="2944"/>
        <v>0</v>
      </c>
      <c r="LAG95" s="26">
        <f t="shared" si="2944"/>
        <v>0</v>
      </c>
      <c r="LAH95" s="26">
        <f t="shared" si="2944"/>
        <v>0</v>
      </c>
      <c r="LAI95" s="26">
        <f t="shared" si="2944"/>
        <v>0</v>
      </c>
      <c r="LAJ95" s="26">
        <f t="shared" si="2944"/>
        <v>0</v>
      </c>
      <c r="LAK95" s="26">
        <f t="shared" si="2944"/>
        <v>0</v>
      </c>
      <c r="LAL95" s="26">
        <f t="shared" si="2944"/>
        <v>0</v>
      </c>
      <c r="LAM95" s="26">
        <f t="shared" si="2944"/>
        <v>0</v>
      </c>
      <c r="LAN95" s="26">
        <f t="shared" si="2944"/>
        <v>0</v>
      </c>
      <c r="LAO95" s="26">
        <f t="shared" si="2944"/>
        <v>0</v>
      </c>
      <c r="LAP95" s="26">
        <f t="shared" si="2944"/>
        <v>0</v>
      </c>
      <c r="LAQ95" s="26">
        <f t="shared" si="2944"/>
        <v>0</v>
      </c>
      <c r="LAR95" s="26">
        <f t="shared" si="2944"/>
        <v>0</v>
      </c>
      <c r="LAS95" s="26">
        <f t="shared" si="2944"/>
        <v>0</v>
      </c>
      <c r="LAT95" s="26">
        <f t="shared" si="2944"/>
        <v>0</v>
      </c>
      <c r="LAU95" s="26">
        <f t="shared" si="2944"/>
        <v>0</v>
      </c>
      <c r="LAV95" s="26">
        <f t="shared" si="2944"/>
        <v>0</v>
      </c>
      <c r="LAW95" s="26">
        <f t="shared" si="2944"/>
        <v>0</v>
      </c>
      <c r="LAX95" s="26">
        <f t="shared" si="2944"/>
        <v>0</v>
      </c>
      <c r="LAY95" s="26">
        <f t="shared" si="2944"/>
        <v>0</v>
      </c>
      <c r="LAZ95" s="26">
        <f t="shared" si="2944"/>
        <v>0</v>
      </c>
      <c r="LBA95" s="26">
        <f t="shared" si="2944"/>
        <v>0</v>
      </c>
      <c r="LBB95" s="26">
        <f t="shared" si="2944"/>
        <v>0</v>
      </c>
      <c r="LBC95" s="26">
        <f t="shared" si="2944"/>
        <v>0</v>
      </c>
      <c r="LBD95" s="26">
        <f t="shared" si="2944"/>
        <v>0</v>
      </c>
      <c r="LBE95" s="26">
        <f t="shared" si="2944"/>
        <v>0</v>
      </c>
      <c r="LBF95" s="26">
        <f t="shared" si="2944"/>
        <v>0</v>
      </c>
      <c r="LBG95" s="26">
        <f t="shared" si="2944"/>
        <v>0</v>
      </c>
      <c r="LBH95" s="26">
        <f t="shared" si="2944"/>
        <v>0</v>
      </c>
      <c r="LBI95" s="26">
        <f t="shared" si="2944"/>
        <v>0</v>
      </c>
      <c r="LBJ95" s="26">
        <f t="shared" si="2944"/>
        <v>0</v>
      </c>
      <c r="LBK95" s="26">
        <f t="shared" si="2944"/>
        <v>0</v>
      </c>
      <c r="LBL95" s="26">
        <f t="shared" si="2944"/>
        <v>0</v>
      </c>
      <c r="LBM95" s="26">
        <f t="shared" si="2944"/>
        <v>0</v>
      </c>
      <c r="LBN95" s="26">
        <f t="shared" si="2944"/>
        <v>0</v>
      </c>
      <c r="LBO95" s="26">
        <f t="shared" si="2944"/>
        <v>0</v>
      </c>
      <c r="LBP95" s="26">
        <f t="shared" si="2944"/>
        <v>0</v>
      </c>
      <c r="LBQ95" s="26">
        <f t="shared" si="2944"/>
        <v>0</v>
      </c>
      <c r="LBR95" s="26">
        <f t="shared" si="2944"/>
        <v>0</v>
      </c>
      <c r="LBS95" s="26">
        <f t="shared" si="2944"/>
        <v>0</v>
      </c>
      <c r="LBT95" s="26">
        <f t="shared" si="2944"/>
        <v>0</v>
      </c>
      <c r="LBU95" s="26">
        <f t="shared" si="2944"/>
        <v>0</v>
      </c>
      <c r="LBV95" s="26">
        <f t="shared" si="2944"/>
        <v>0</v>
      </c>
      <c r="LBW95" s="26">
        <f t="shared" si="2944"/>
        <v>0</v>
      </c>
      <c r="LBX95" s="26">
        <f t="shared" si="2944"/>
        <v>0</v>
      </c>
      <c r="LBY95" s="26">
        <f t="shared" si="2944"/>
        <v>0</v>
      </c>
      <c r="LBZ95" s="26">
        <f t="shared" si="2944"/>
        <v>0</v>
      </c>
      <c r="LCA95" s="26">
        <f t="shared" si="2944"/>
        <v>0</v>
      </c>
      <c r="LCB95" s="26">
        <f t="shared" si="2944"/>
        <v>0</v>
      </c>
      <c r="LCC95" s="26">
        <f t="shared" si="2944"/>
        <v>0</v>
      </c>
      <c r="LCD95" s="26">
        <f t="shared" si="2944"/>
        <v>0</v>
      </c>
      <c r="LCE95" s="26">
        <f t="shared" si="2944"/>
        <v>0</v>
      </c>
      <c r="LCF95" s="26">
        <f t="shared" si="2944"/>
        <v>0</v>
      </c>
      <c r="LCG95" s="26">
        <f t="shared" ref="LCG95:LER95" si="2945">SUM(LCG88:LCG94)</f>
        <v>0</v>
      </c>
      <c r="LCH95" s="26">
        <f t="shared" si="2945"/>
        <v>0</v>
      </c>
      <c r="LCI95" s="26">
        <f t="shared" si="2945"/>
        <v>0</v>
      </c>
      <c r="LCJ95" s="26">
        <f t="shared" si="2945"/>
        <v>0</v>
      </c>
      <c r="LCK95" s="26">
        <f t="shared" si="2945"/>
        <v>0</v>
      </c>
      <c r="LCL95" s="26">
        <f t="shared" si="2945"/>
        <v>0</v>
      </c>
      <c r="LCM95" s="26">
        <f t="shared" si="2945"/>
        <v>0</v>
      </c>
      <c r="LCN95" s="26">
        <f t="shared" si="2945"/>
        <v>0</v>
      </c>
      <c r="LCO95" s="26">
        <f t="shared" si="2945"/>
        <v>0</v>
      </c>
      <c r="LCP95" s="26">
        <f t="shared" si="2945"/>
        <v>0</v>
      </c>
      <c r="LCQ95" s="26">
        <f t="shared" si="2945"/>
        <v>0</v>
      </c>
      <c r="LCR95" s="26">
        <f t="shared" si="2945"/>
        <v>0</v>
      </c>
      <c r="LCS95" s="26">
        <f t="shared" si="2945"/>
        <v>0</v>
      </c>
      <c r="LCT95" s="26">
        <f t="shared" si="2945"/>
        <v>0</v>
      </c>
      <c r="LCU95" s="26">
        <f t="shared" si="2945"/>
        <v>0</v>
      </c>
      <c r="LCV95" s="26">
        <f t="shared" si="2945"/>
        <v>0</v>
      </c>
      <c r="LCW95" s="26">
        <f t="shared" si="2945"/>
        <v>0</v>
      </c>
      <c r="LCX95" s="26">
        <f t="shared" si="2945"/>
        <v>0</v>
      </c>
      <c r="LCY95" s="26">
        <f t="shared" si="2945"/>
        <v>0</v>
      </c>
      <c r="LCZ95" s="26">
        <f t="shared" si="2945"/>
        <v>0</v>
      </c>
      <c r="LDA95" s="26">
        <f t="shared" si="2945"/>
        <v>0</v>
      </c>
      <c r="LDB95" s="26">
        <f t="shared" si="2945"/>
        <v>0</v>
      </c>
      <c r="LDC95" s="26">
        <f t="shared" si="2945"/>
        <v>0</v>
      </c>
      <c r="LDD95" s="26">
        <f t="shared" si="2945"/>
        <v>0</v>
      </c>
      <c r="LDE95" s="26">
        <f t="shared" si="2945"/>
        <v>0</v>
      </c>
      <c r="LDF95" s="26">
        <f t="shared" si="2945"/>
        <v>0</v>
      </c>
      <c r="LDG95" s="26">
        <f t="shared" si="2945"/>
        <v>0</v>
      </c>
      <c r="LDH95" s="26">
        <f t="shared" si="2945"/>
        <v>0</v>
      </c>
      <c r="LDI95" s="26">
        <f t="shared" si="2945"/>
        <v>0</v>
      </c>
      <c r="LDJ95" s="26">
        <f t="shared" si="2945"/>
        <v>0</v>
      </c>
      <c r="LDK95" s="26">
        <f t="shared" si="2945"/>
        <v>0</v>
      </c>
      <c r="LDL95" s="26">
        <f t="shared" si="2945"/>
        <v>0</v>
      </c>
      <c r="LDM95" s="26">
        <f t="shared" si="2945"/>
        <v>0</v>
      </c>
      <c r="LDN95" s="26">
        <f t="shared" si="2945"/>
        <v>0</v>
      </c>
      <c r="LDO95" s="26">
        <f t="shared" si="2945"/>
        <v>0</v>
      </c>
      <c r="LDP95" s="26">
        <f t="shared" si="2945"/>
        <v>0</v>
      </c>
      <c r="LDQ95" s="26">
        <f t="shared" si="2945"/>
        <v>0</v>
      </c>
      <c r="LDR95" s="26">
        <f t="shared" si="2945"/>
        <v>0</v>
      </c>
      <c r="LDS95" s="26">
        <f t="shared" si="2945"/>
        <v>0</v>
      </c>
      <c r="LDT95" s="26">
        <f t="shared" si="2945"/>
        <v>0</v>
      </c>
      <c r="LDU95" s="26">
        <f t="shared" si="2945"/>
        <v>0</v>
      </c>
      <c r="LDV95" s="26">
        <f t="shared" si="2945"/>
        <v>0</v>
      </c>
      <c r="LDW95" s="26">
        <f t="shared" si="2945"/>
        <v>0</v>
      </c>
      <c r="LDX95" s="26">
        <f t="shared" si="2945"/>
        <v>0</v>
      </c>
      <c r="LDY95" s="26">
        <f t="shared" si="2945"/>
        <v>0</v>
      </c>
      <c r="LDZ95" s="26">
        <f t="shared" si="2945"/>
        <v>0</v>
      </c>
      <c r="LEA95" s="26">
        <f t="shared" si="2945"/>
        <v>0</v>
      </c>
      <c r="LEB95" s="26">
        <f t="shared" si="2945"/>
        <v>0</v>
      </c>
      <c r="LEC95" s="26">
        <f t="shared" si="2945"/>
        <v>0</v>
      </c>
      <c r="LED95" s="26">
        <f t="shared" si="2945"/>
        <v>0</v>
      </c>
      <c r="LEE95" s="26">
        <f t="shared" si="2945"/>
        <v>0</v>
      </c>
      <c r="LEF95" s="26">
        <f t="shared" si="2945"/>
        <v>0</v>
      </c>
      <c r="LEG95" s="26">
        <f t="shared" si="2945"/>
        <v>0</v>
      </c>
      <c r="LEH95" s="26">
        <f t="shared" si="2945"/>
        <v>0</v>
      </c>
      <c r="LEI95" s="26">
        <f t="shared" si="2945"/>
        <v>0</v>
      </c>
      <c r="LEJ95" s="26">
        <f t="shared" si="2945"/>
        <v>0</v>
      </c>
      <c r="LEK95" s="26">
        <f t="shared" si="2945"/>
        <v>0</v>
      </c>
      <c r="LEL95" s="26">
        <f t="shared" si="2945"/>
        <v>0</v>
      </c>
      <c r="LEM95" s="26">
        <f t="shared" si="2945"/>
        <v>0</v>
      </c>
      <c r="LEN95" s="26">
        <f t="shared" si="2945"/>
        <v>0</v>
      </c>
      <c r="LEO95" s="26">
        <f t="shared" si="2945"/>
        <v>0</v>
      </c>
      <c r="LEP95" s="26">
        <f t="shared" si="2945"/>
        <v>0</v>
      </c>
      <c r="LEQ95" s="26">
        <f t="shared" si="2945"/>
        <v>0</v>
      </c>
      <c r="LER95" s="26">
        <f t="shared" si="2945"/>
        <v>0</v>
      </c>
      <c r="LES95" s="26">
        <f t="shared" ref="LES95:LHD95" si="2946">SUM(LES88:LES94)</f>
        <v>0</v>
      </c>
      <c r="LET95" s="26">
        <f t="shared" si="2946"/>
        <v>0</v>
      </c>
      <c r="LEU95" s="26">
        <f t="shared" si="2946"/>
        <v>0</v>
      </c>
      <c r="LEV95" s="26">
        <f t="shared" si="2946"/>
        <v>0</v>
      </c>
      <c r="LEW95" s="26">
        <f t="shared" si="2946"/>
        <v>0</v>
      </c>
      <c r="LEX95" s="26">
        <f t="shared" si="2946"/>
        <v>0</v>
      </c>
      <c r="LEY95" s="26">
        <f t="shared" si="2946"/>
        <v>0</v>
      </c>
      <c r="LEZ95" s="26">
        <f t="shared" si="2946"/>
        <v>0</v>
      </c>
      <c r="LFA95" s="26">
        <f t="shared" si="2946"/>
        <v>0</v>
      </c>
      <c r="LFB95" s="26">
        <f t="shared" si="2946"/>
        <v>0</v>
      </c>
      <c r="LFC95" s="26">
        <f t="shared" si="2946"/>
        <v>0</v>
      </c>
      <c r="LFD95" s="26">
        <f t="shared" si="2946"/>
        <v>0</v>
      </c>
      <c r="LFE95" s="26">
        <f t="shared" si="2946"/>
        <v>0</v>
      </c>
      <c r="LFF95" s="26">
        <f t="shared" si="2946"/>
        <v>0</v>
      </c>
      <c r="LFG95" s="26">
        <f t="shared" si="2946"/>
        <v>0</v>
      </c>
      <c r="LFH95" s="26">
        <f t="shared" si="2946"/>
        <v>0</v>
      </c>
      <c r="LFI95" s="26">
        <f t="shared" si="2946"/>
        <v>0</v>
      </c>
      <c r="LFJ95" s="26">
        <f t="shared" si="2946"/>
        <v>0</v>
      </c>
      <c r="LFK95" s="26">
        <f t="shared" si="2946"/>
        <v>0</v>
      </c>
      <c r="LFL95" s="26">
        <f t="shared" si="2946"/>
        <v>0</v>
      </c>
      <c r="LFM95" s="26">
        <f t="shared" si="2946"/>
        <v>0</v>
      </c>
      <c r="LFN95" s="26">
        <f t="shared" si="2946"/>
        <v>0</v>
      </c>
      <c r="LFO95" s="26">
        <f t="shared" si="2946"/>
        <v>0</v>
      </c>
      <c r="LFP95" s="26">
        <f t="shared" si="2946"/>
        <v>0</v>
      </c>
      <c r="LFQ95" s="26">
        <f t="shared" si="2946"/>
        <v>0</v>
      </c>
      <c r="LFR95" s="26">
        <f t="shared" si="2946"/>
        <v>0</v>
      </c>
      <c r="LFS95" s="26">
        <f t="shared" si="2946"/>
        <v>0</v>
      </c>
      <c r="LFT95" s="26">
        <f t="shared" si="2946"/>
        <v>0</v>
      </c>
      <c r="LFU95" s="26">
        <f t="shared" si="2946"/>
        <v>0</v>
      </c>
      <c r="LFV95" s="26">
        <f t="shared" si="2946"/>
        <v>0</v>
      </c>
      <c r="LFW95" s="26">
        <f t="shared" si="2946"/>
        <v>0</v>
      </c>
      <c r="LFX95" s="26">
        <f t="shared" si="2946"/>
        <v>0</v>
      </c>
      <c r="LFY95" s="26">
        <f t="shared" si="2946"/>
        <v>0</v>
      </c>
      <c r="LFZ95" s="26">
        <f t="shared" si="2946"/>
        <v>0</v>
      </c>
      <c r="LGA95" s="26">
        <f t="shared" si="2946"/>
        <v>0</v>
      </c>
      <c r="LGB95" s="26">
        <f t="shared" si="2946"/>
        <v>0</v>
      </c>
      <c r="LGC95" s="26">
        <f t="shared" si="2946"/>
        <v>0</v>
      </c>
      <c r="LGD95" s="26">
        <f t="shared" si="2946"/>
        <v>0</v>
      </c>
      <c r="LGE95" s="26">
        <f t="shared" si="2946"/>
        <v>0</v>
      </c>
      <c r="LGF95" s="26">
        <f t="shared" si="2946"/>
        <v>0</v>
      </c>
      <c r="LGG95" s="26">
        <f t="shared" si="2946"/>
        <v>0</v>
      </c>
      <c r="LGH95" s="26">
        <f t="shared" si="2946"/>
        <v>0</v>
      </c>
      <c r="LGI95" s="26">
        <f t="shared" si="2946"/>
        <v>0</v>
      </c>
      <c r="LGJ95" s="26">
        <f t="shared" si="2946"/>
        <v>0</v>
      </c>
      <c r="LGK95" s="26">
        <f t="shared" si="2946"/>
        <v>0</v>
      </c>
      <c r="LGL95" s="26">
        <f t="shared" si="2946"/>
        <v>0</v>
      </c>
      <c r="LGM95" s="26">
        <f t="shared" si="2946"/>
        <v>0</v>
      </c>
      <c r="LGN95" s="26">
        <f t="shared" si="2946"/>
        <v>0</v>
      </c>
      <c r="LGO95" s="26">
        <f t="shared" si="2946"/>
        <v>0</v>
      </c>
      <c r="LGP95" s="26">
        <f t="shared" si="2946"/>
        <v>0</v>
      </c>
      <c r="LGQ95" s="26">
        <f t="shared" si="2946"/>
        <v>0</v>
      </c>
      <c r="LGR95" s="26">
        <f t="shared" si="2946"/>
        <v>0</v>
      </c>
      <c r="LGS95" s="26">
        <f t="shared" si="2946"/>
        <v>0</v>
      </c>
      <c r="LGT95" s="26">
        <f t="shared" si="2946"/>
        <v>0</v>
      </c>
      <c r="LGU95" s="26">
        <f t="shared" si="2946"/>
        <v>0</v>
      </c>
      <c r="LGV95" s="26">
        <f t="shared" si="2946"/>
        <v>0</v>
      </c>
      <c r="LGW95" s="26">
        <f t="shared" si="2946"/>
        <v>0</v>
      </c>
      <c r="LGX95" s="26">
        <f t="shared" si="2946"/>
        <v>0</v>
      </c>
      <c r="LGY95" s="26">
        <f t="shared" si="2946"/>
        <v>0</v>
      </c>
      <c r="LGZ95" s="26">
        <f t="shared" si="2946"/>
        <v>0</v>
      </c>
      <c r="LHA95" s="26">
        <f t="shared" si="2946"/>
        <v>0</v>
      </c>
      <c r="LHB95" s="26">
        <f t="shared" si="2946"/>
        <v>0</v>
      </c>
      <c r="LHC95" s="26">
        <f t="shared" si="2946"/>
        <v>0</v>
      </c>
      <c r="LHD95" s="26">
        <f t="shared" si="2946"/>
        <v>0</v>
      </c>
      <c r="LHE95" s="26">
        <f t="shared" ref="LHE95:LJP95" si="2947">SUM(LHE88:LHE94)</f>
        <v>0</v>
      </c>
      <c r="LHF95" s="26">
        <f t="shared" si="2947"/>
        <v>0</v>
      </c>
      <c r="LHG95" s="26">
        <f t="shared" si="2947"/>
        <v>0</v>
      </c>
      <c r="LHH95" s="26">
        <f t="shared" si="2947"/>
        <v>0</v>
      </c>
      <c r="LHI95" s="26">
        <f t="shared" si="2947"/>
        <v>0</v>
      </c>
      <c r="LHJ95" s="26">
        <f t="shared" si="2947"/>
        <v>0</v>
      </c>
      <c r="LHK95" s="26">
        <f t="shared" si="2947"/>
        <v>0</v>
      </c>
      <c r="LHL95" s="26">
        <f t="shared" si="2947"/>
        <v>0</v>
      </c>
      <c r="LHM95" s="26">
        <f t="shared" si="2947"/>
        <v>0</v>
      </c>
      <c r="LHN95" s="26">
        <f t="shared" si="2947"/>
        <v>0</v>
      </c>
      <c r="LHO95" s="26">
        <f t="shared" si="2947"/>
        <v>0</v>
      </c>
      <c r="LHP95" s="26">
        <f t="shared" si="2947"/>
        <v>0</v>
      </c>
      <c r="LHQ95" s="26">
        <f t="shared" si="2947"/>
        <v>0</v>
      </c>
      <c r="LHR95" s="26">
        <f t="shared" si="2947"/>
        <v>0</v>
      </c>
      <c r="LHS95" s="26">
        <f t="shared" si="2947"/>
        <v>0</v>
      </c>
      <c r="LHT95" s="26">
        <f t="shared" si="2947"/>
        <v>0</v>
      </c>
      <c r="LHU95" s="26">
        <f t="shared" si="2947"/>
        <v>0</v>
      </c>
      <c r="LHV95" s="26">
        <f t="shared" si="2947"/>
        <v>0</v>
      </c>
      <c r="LHW95" s="26">
        <f t="shared" si="2947"/>
        <v>0</v>
      </c>
      <c r="LHX95" s="26">
        <f t="shared" si="2947"/>
        <v>0</v>
      </c>
      <c r="LHY95" s="26">
        <f t="shared" si="2947"/>
        <v>0</v>
      </c>
      <c r="LHZ95" s="26">
        <f t="shared" si="2947"/>
        <v>0</v>
      </c>
      <c r="LIA95" s="26">
        <f t="shared" si="2947"/>
        <v>0</v>
      </c>
      <c r="LIB95" s="26">
        <f t="shared" si="2947"/>
        <v>0</v>
      </c>
      <c r="LIC95" s="26">
        <f t="shared" si="2947"/>
        <v>0</v>
      </c>
      <c r="LID95" s="26">
        <f t="shared" si="2947"/>
        <v>0</v>
      </c>
      <c r="LIE95" s="26">
        <f t="shared" si="2947"/>
        <v>0</v>
      </c>
      <c r="LIF95" s="26">
        <f t="shared" si="2947"/>
        <v>0</v>
      </c>
      <c r="LIG95" s="26">
        <f t="shared" si="2947"/>
        <v>0</v>
      </c>
      <c r="LIH95" s="26">
        <f t="shared" si="2947"/>
        <v>0</v>
      </c>
      <c r="LII95" s="26">
        <f t="shared" si="2947"/>
        <v>0</v>
      </c>
      <c r="LIJ95" s="26">
        <f t="shared" si="2947"/>
        <v>0</v>
      </c>
      <c r="LIK95" s="26">
        <f t="shared" si="2947"/>
        <v>0</v>
      </c>
      <c r="LIL95" s="26">
        <f t="shared" si="2947"/>
        <v>0</v>
      </c>
      <c r="LIM95" s="26">
        <f t="shared" si="2947"/>
        <v>0</v>
      </c>
      <c r="LIN95" s="26">
        <f t="shared" si="2947"/>
        <v>0</v>
      </c>
      <c r="LIO95" s="26">
        <f t="shared" si="2947"/>
        <v>0</v>
      </c>
      <c r="LIP95" s="26">
        <f t="shared" si="2947"/>
        <v>0</v>
      </c>
      <c r="LIQ95" s="26">
        <f t="shared" si="2947"/>
        <v>0</v>
      </c>
      <c r="LIR95" s="26">
        <f t="shared" si="2947"/>
        <v>0</v>
      </c>
      <c r="LIS95" s="26">
        <f t="shared" si="2947"/>
        <v>0</v>
      </c>
      <c r="LIT95" s="26">
        <f t="shared" si="2947"/>
        <v>0</v>
      </c>
      <c r="LIU95" s="26">
        <f t="shared" si="2947"/>
        <v>0</v>
      </c>
      <c r="LIV95" s="26">
        <f t="shared" si="2947"/>
        <v>0</v>
      </c>
      <c r="LIW95" s="26">
        <f t="shared" si="2947"/>
        <v>0</v>
      </c>
      <c r="LIX95" s="26">
        <f t="shared" si="2947"/>
        <v>0</v>
      </c>
      <c r="LIY95" s="26">
        <f t="shared" si="2947"/>
        <v>0</v>
      </c>
      <c r="LIZ95" s="26">
        <f t="shared" si="2947"/>
        <v>0</v>
      </c>
      <c r="LJA95" s="26">
        <f t="shared" si="2947"/>
        <v>0</v>
      </c>
      <c r="LJB95" s="26">
        <f t="shared" si="2947"/>
        <v>0</v>
      </c>
      <c r="LJC95" s="26">
        <f t="shared" si="2947"/>
        <v>0</v>
      </c>
      <c r="LJD95" s="26">
        <f t="shared" si="2947"/>
        <v>0</v>
      </c>
      <c r="LJE95" s="26">
        <f t="shared" si="2947"/>
        <v>0</v>
      </c>
      <c r="LJF95" s="26">
        <f t="shared" si="2947"/>
        <v>0</v>
      </c>
      <c r="LJG95" s="26">
        <f t="shared" si="2947"/>
        <v>0</v>
      </c>
      <c r="LJH95" s="26">
        <f t="shared" si="2947"/>
        <v>0</v>
      </c>
      <c r="LJI95" s="26">
        <f t="shared" si="2947"/>
        <v>0</v>
      </c>
      <c r="LJJ95" s="26">
        <f t="shared" si="2947"/>
        <v>0</v>
      </c>
      <c r="LJK95" s="26">
        <f t="shared" si="2947"/>
        <v>0</v>
      </c>
      <c r="LJL95" s="26">
        <f t="shared" si="2947"/>
        <v>0</v>
      </c>
      <c r="LJM95" s="26">
        <f t="shared" si="2947"/>
        <v>0</v>
      </c>
      <c r="LJN95" s="26">
        <f t="shared" si="2947"/>
        <v>0</v>
      </c>
      <c r="LJO95" s="26">
        <f t="shared" si="2947"/>
        <v>0</v>
      </c>
      <c r="LJP95" s="26">
        <f t="shared" si="2947"/>
        <v>0</v>
      </c>
      <c r="LJQ95" s="26">
        <f t="shared" ref="LJQ95:LMB95" si="2948">SUM(LJQ88:LJQ94)</f>
        <v>0</v>
      </c>
      <c r="LJR95" s="26">
        <f t="shared" si="2948"/>
        <v>0</v>
      </c>
      <c r="LJS95" s="26">
        <f t="shared" si="2948"/>
        <v>0</v>
      </c>
      <c r="LJT95" s="26">
        <f t="shared" si="2948"/>
        <v>0</v>
      </c>
      <c r="LJU95" s="26">
        <f t="shared" si="2948"/>
        <v>0</v>
      </c>
      <c r="LJV95" s="26">
        <f t="shared" si="2948"/>
        <v>0</v>
      </c>
      <c r="LJW95" s="26">
        <f t="shared" si="2948"/>
        <v>0</v>
      </c>
      <c r="LJX95" s="26">
        <f t="shared" si="2948"/>
        <v>0</v>
      </c>
      <c r="LJY95" s="26">
        <f t="shared" si="2948"/>
        <v>0</v>
      </c>
      <c r="LJZ95" s="26">
        <f t="shared" si="2948"/>
        <v>0</v>
      </c>
      <c r="LKA95" s="26">
        <f t="shared" si="2948"/>
        <v>0</v>
      </c>
      <c r="LKB95" s="26">
        <f t="shared" si="2948"/>
        <v>0</v>
      </c>
      <c r="LKC95" s="26">
        <f t="shared" si="2948"/>
        <v>0</v>
      </c>
      <c r="LKD95" s="26">
        <f t="shared" si="2948"/>
        <v>0</v>
      </c>
      <c r="LKE95" s="26">
        <f t="shared" si="2948"/>
        <v>0</v>
      </c>
      <c r="LKF95" s="26">
        <f t="shared" si="2948"/>
        <v>0</v>
      </c>
      <c r="LKG95" s="26">
        <f t="shared" si="2948"/>
        <v>0</v>
      </c>
      <c r="LKH95" s="26">
        <f t="shared" si="2948"/>
        <v>0</v>
      </c>
      <c r="LKI95" s="26">
        <f t="shared" si="2948"/>
        <v>0</v>
      </c>
      <c r="LKJ95" s="26">
        <f t="shared" si="2948"/>
        <v>0</v>
      </c>
      <c r="LKK95" s="26">
        <f t="shared" si="2948"/>
        <v>0</v>
      </c>
      <c r="LKL95" s="26">
        <f t="shared" si="2948"/>
        <v>0</v>
      </c>
      <c r="LKM95" s="26">
        <f t="shared" si="2948"/>
        <v>0</v>
      </c>
      <c r="LKN95" s="26">
        <f t="shared" si="2948"/>
        <v>0</v>
      </c>
      <c r="LKO95" s="26">
        <f t="shared" si="2948"/>
        <v>0</v>
      </c>
      <c r="LKP95" s="26">
        <f t="shared" si="2948"/>
        <v>0</v>
      </c>
      <c r="LKQ95" s="26">
        <f t="shared" si="2948"/>
        <v>0</v>
      </c>
      <c r="LKR95" s="26">
        <f t="shared" si="2948"/>
        <v>0</v>
      </c>
      <c r="LKS95" s="26">
        <f t="shared" si="2948"/>
        <v>0</v>
      </c>
      <c r="LKT95" s="26">
        <f t="shared" si="2948"/>
        <v>0</v>
      </c>
      <c r="LKU95" s="26">
        <f t="shared" si="2948"/>
        <v>0</v>
      </c>
      <c r="LKV95" s="26">
        <f t="shared" si="2948"/>
        <v>0</v>
      </c>
      <c r="LKW95" s="26">
        <f t="shared" si="2948"/>
        <v>0</v>
      </c>
      <c r="LKX95" s="26">
        <f t="shared" si="2948"/>
        <v>0</v>
      </c>
      <c r="LKY95" s="26">
        <f t="shared" si="2948"/>
        <v>0</v>
      </c>
      <c r="LKZ95" s="26">
        <f t="shared" si="2948"/>
        <v>0</v>
      </c>
      <c r="LLA95" s="26">
        <f t="shared" si="2948"/>
        <v>0</v>
      </c>
      <c r="LLB95" s="26">
        <f t="shared" si="2948"/>
        <v>0</v>
      </c>
      <c r="LLC95" s="26">
        <f t="shared" si="2948"/>
        <v>0</v>
      </c>
      <c r="LLD95" s="26">
        <f t="shared" si="2948"/>
        <v>0</v>
      </c>
      <c r="LLE95" s="26">
        <f t="shared" si="2948"/>
        <v>0</v>
      </c>
      <c r="LLF95" s="26">
        <f t="shared" si="2948"/>
        <v>0</v>
      </c>
      <c r="LLG95" s="26">
        <f t="shared" si="2948"/>
        <v>0</v>
      </c>
      <c r="LLH95" s="26">
        <f t="shared" si="2948"/>
        <v>0</v>
      </c>
      <c r="LLI95" s="26">
        <f t="shared" si="2948"/>
        <v>0</v>
      </c>
      <c r="LLJ95" s="26">
        <f t="shared" si="2948"/>
        <v>0</v>
      </c>
      <c r="LLK95" s="26">
        <f t="shared" si="2948"/>
        <v>0</v>
      </c>
      <c r="LLL95" s="26">
        <f t="shared" si="2948"/>
        <v>0</v>
      </c>
      <c r="LLM95" s="26">
        <f t="shared" si="2948"/>
        <v>0</v>
      </c>
      <c r="LLN95" s="26">
        <f t="shared" si="2948"/>
        <v>0</v>
      </c>
      <c r="LLO95" s="26">
        <f t="shared" si="2948"/>
        <v>0</v>
      </c>
      <c r="LLP95" s="26">
        <f t="shared" si="2948"/>
        <v>0</v>
      </c>
      <c r="LLQ95" s="26">
        <f t="shared" si="2948"/>
        <v>0</v>
      </c>
      <c r="LLR95" s="26">
        <f t="shared" si="2948"/>
        <v>0</v>
      </c>
      <c r="LLS95" s="26">
        <f t="shared" si="2948"/>
        <v>0</v>
      </c>
      <c r="LLT95" s="26">
        <f t="shared" si="2948"/>
        <v>0</v>
      </c>
      <c r="LLU95" s="26">
        <f t="shared" si="2948"/>
        <v>0</v>
      </c>
      <c r="LLV95" s="26">
        <f t="shared" si="2948"/>
        <v>0</v>
      </c>
      <c r="LLW95" s="26">
        <f t="shared" si="2948"/>
        <v>0</v>
      </c>
      <c r="LLX95" s="26">
        <f t="shared" si="2948"/>
        <v>0</v>
      </c>
      <c r="LLY95" s="26">
        <f t="shared" si="2948"/>
        <v>0</v>
      </c>
      <c r="LLZ95" s="26">
        <f t="shared" si="2948"/>
        <v>0</v>
      </c>
      <c r="LMA95" s="26">
        <f t="shared" si="2948"/>
        <v>0</v>
      </c>
      <c r="LMB95" s="26">
        <f t="shared" si="2948"/>
        <v>0</v>
      </c>
      <c r="LMC95" s="26">
        <f t="shared" ref="LMC95:LON95" si="2949">SUM(LMC88:LMC94)</f>
        <v>0</v>
      </c>
      <c r="LMD95" s="26">
        <f t="shared" si="2949"/>
        <v>0</v>
      </c>
      <c r="LME95" s="26">
        <f t="shared" si="2949"/>
        <v>0</v>
      </c>
      <c r="LMF95" s="26">
        <f t="shared" si="2949"/>
        <v>0</v>
      </c>
      <c r="LMG95" s="26">
        <f t="shared" si="2949"/>
        <v>0</v>
      </c>
      <c r="LMH95" s="26">
        <f t="shared" si="2949"/>
        <v>0</v>
      </c>
      <c r="LMI95" s="26">
        <f t="shared" si="2949"/>
        <v>0</v>
      </c>
      <c r="LMJ95" s="26">
        <f t="shared" si="2949"/>
        <v>0</v>
      </c>
      <c r="LMK95" s="26">
        <f t="shared" si="2949"/>
        <v>0</v>
      </c>
      <c r="LML95" s="26">
        <f t="shared" si="2949"/>
        <v>0</v>
      </c>
      <c r="LMM95" s="26">
        <f t="shared" si="2949"/>
        <v>0</v>
      </c>
      <c r="LMN95" s="26">
        <f t="shared" si="2949"/>
        <v>0</v>
      </c>
      <c r="LMO95" s="26">
        <f t="shared" si="2949"/>
        <v>0</v>
      </c>
      <c r="LMP95" s="26">
        <f t="shared" si="2949"/>
        <v>0</v>
      </c>
      <c r="LMQ95" s="26">
        <f t="shared" si="2949"/>
        <v>0</v>
      </c>
      <c r="LMR95" s="26">
        <f t="shared" si="2949"/>
        <v>0</v>
      </c>
      <c r="LMS95" s="26">
        <f t="shared" si="2949"/>
        <v>0</v>
      </c>
      <c r="LMT95" s="26">
        <f t="shared" si="2949"/>
        <v>0</v>
      </c>
      <c r="LMU95" s="26">
        <f t="shared" si="2949"/>
        <v>0</v>
      </c>
      <c r="LMV95" s="26">
        <f t="shared" si="2949"/>
        <v>0</v>
      </c>
      <c r="LMW95" s="26">
        <f t="shared" si="2949"/>
        <v>0</v>
      </c>
      <c r="LMX95" s="26">
        <f t="shared" si="2949"/>
        <v>0</v>
      </c>
      <c r="LMY95" s="26">
        <f t="shared" si="2949"/>
        <v>0</v>
      </c>
      <c r="LMZ95" s="26">
        <f t="shared" si="2949"/>
        <v>0</v>
      </c>
      <c r="LNA95" s="26">
        <f t="shared" si="2949"/>
        <v>0</v>
      </c>
      <c r="LNB95" s="26">
        <f t="shared" si="2949"/>
        <v>0</v>
      </c>
      <c r="LNC95" s="26">
        <f t="shared" si="2949"/>
        <v>0</v>
      </c>
      <c r="LND95" s="26">
        <f t="shared" si="2949"/>
        <v>0</v>
      </c>
      <c r="LNE95" s="26">
        <f t="shared" si="2949"/>
        <v>0</v>
      </c>
      <c r="LNF95" s="26">
        <f t="shared" si="2949"/>
        <v>0</v>
      </c>
      <c r="LNG95" s="26">
        <f t="shared" si="2949"/>
        <v>0</v>
      </c>
      <c r="LNH95" s="26">
        <f t="shared" si="2949"/>
        <v>0</v>
      </c>
      <c r="LNI95" s="26">
        <f t="shared" si="2949"/>
        <v>0</v>
      </c>
      <c r="LNJ95" s="26">
        <f t="shared" si="2949"/>
        <v>0</v>
      </c>
      <c r="LNK95" s="26">
        <f t="shared" si="2949"/>
        <v>0</v>
      </c>
      <c r="LNL95" s="26">
        <f t="shared" si="2949"/>
        <v>0</v>
      </c>
      <c r="LNM95" s="26">
        <f t="shared" si="2949"/>
        <v>0</v>
      </c>
      <c r="LNN95" s="26">
        <f t="shared" si="2949"/>
        <v>0</v>
      </c>
      <c r="LNO95" s="26">
        <f t="shared" si="2949"/>
        <v>0</v>
      </c>
      <c r="LNP95" s="26">
        <f t="shared" si="2949"/>
        <v>0</v>
      </c>
      <c r="LNQ95" s="26">
        <f t="shared" si="2949"/>
        <v>0</v>
      </c>
      <c r="LNR95" s="26">
        <f t="shared" si="2949"/>
        <v>0</v>
      </c>
      <c r="LNS95" s="26">
        <f t="shared" si="2949"/>
        <v>0</v>
      </c>
      <c r="LNT95" s="26">
        <f t="shared" si="2949"/>
        <v>0</v>
      </c>
      <c r="LNU95" s="26">
        <f t="shared" si="2949"/>
        <v>0</v>
      </c>
      <c r="LNV95" s="26">
        <f t="shared" si="2949"/>
        <v>0</v>
      </c>
      <c r="LNW95" s="26">
        <f t="shared" si="2949"/>
        <v>0</v>
      </c>
      <c r="LNX95" s="26">
        <f t="shared" si="2949"/>
        <v>0</v>
      </c>
      <c r="LNY95" s="26">
        <f t="shared" si="2949"/>
        <v>0</v>
      </c>
      <c r="LNZ95" s="26">
        <f t="shared" si="2949"/>
        <v>0</v>
      </c>
      <c r="LOA95" s="26">
        <f t="shared" si="2949"/>
        <v>0</v>
      </c>
      <c r="LOB95" s="26">
        <f t="shared" si="2949"/>
        <v>0</v>
      </c>
      <c r="LOC95" s="26">
        <f t="shared" si="2949"/>
        <v>0</v>
      </c>
      <c r="LOD95" s="26">
        <f t="shared" si="2949"/>
        <v>0</v>
      </c>
      <c r="LOE95" s="26">
        <f t="shared" si="2949"/>
        <v>0</v>
      </c>
      <c r="LOF95" s="26">
        <f t="shared" si="2949"/>
        <v>0</v>
      </c>
      <c r="LOG95" s="26">
        <f t="shared" si="2949"/>
        <v>0</v>
      </c>
      <c r="LOH95" s="26">
        <f t="shared" si="2949"/>
        <v>0</v>
      </c>
      <c r="LOI95" s="26">
        <f t="shared" si="2949"/>
        <v>0</v>
      </c>
      <c r="LOJ95" s="26">
        <f t="shared" si="2949"/>
        <v>0</v>
      </c>
      <c r="LOK95" s="26">
        <f t="shared" si="2949"/>
        <v>0</v>
      </c>
      <c r="LOL95" s="26">
        <f t="shared" si="2949"/>
        <v>0</v>
      </c>
      <c r="LOM95" s="26">
        <f t="shared" si="2949"/>
        <v>0</v>
      </c>
      <c r="LON95" s="26">
        <f t="shared" si="2949"/>
        <v>0</v>
      </c>
      <c r="LOO95" s="26">
        <f t="shared" ref="LOO95:LQZ95" si="2950">SUM(LOO88:LOO94)</f>
        <v>0</v>
      </c>
      <c r="LOP95" s="26">
        <f t="shared" si="2950"/>
        <v>0</v>
      </c>
      <c r="LOQ95" s="26">
        <f t="shared" si="2950"/>
        <v>0</v>
      </c>
      <c r="LOR95" s="26">
        <f t="shared" si="2950"/>
        <v>0</v>
      </c>
      <c r="LOS95" s="26">
        <f t="shared" si="2950"/>
        <v>0</v>
      </c>
      <c r="LOT95" s="26">
        <f t="shared" si="2950"/>
        <v>0</v>
      </c>
      <c r="LOU95" s="26">
        <f t="shared" si="2950"/>
        <v>0</v>
      </c>
      <c r="LOV95" s="26">
        <f t="shared" si="2950"/>
        <v>0</v>
      </c>
      <c r="LOW95" s="26">
        <f t="shared" si="2950"/>
        <v>0</v>
      </c>
      <c r="LOX95" s="26">
        <f t="shared" si="2950"/>
        <v>0</v>
      </c>
      <c r="LOY95" s="26">
        <f t="shared" si="2950"/>
        <v>0</v>
      </c>
      <c r="LOZ95" s="26">
        <f t="shared" si="2950"/>
        <v>0</v>
      </c>
      <c r="LPA95" s="26">
        <f t="shared" si="2950"/>
        <v>0</v>
      </c>
      <c r="LPB95" s="26">
        <f t="shared" si="2950"/>
        <v>0</v>
      </c>
      <c r="LPC95" s="26">
        <f t="shared" si="2950"/>
        <v>0</v>
      </c>
      <c r="LPD95" s="26">
        <f t="shared" si="2950"/>
        <v>0</v>
      </c>
      <c r="LPE95" s="26">
        <f t="shared" si="2950"/>
        <v>0</v>
      </c>
      <c r="LPF95" s="26">
        <f t="shared" si="2950"/>
        <v>0</v>
      </c>
      <c r="LPG95" s="26">
        <f t="shared" si="2950"/>
        <v>0</v>
      </c>
      <c r="LPH95" s="26">
        <f t="shared" si="2950"/>
        <v>0</v>
      </c>
      <c r="LPI95" s="26">
        <f t="shared" si="2950"/>
        <v>0</v>
      </c>
      <c r="LPJ95" s="26">
        <f t="shared" si="2950"/>
        <v>0</v>
      </c>
      <c r="LPK95" s="26">
        <f t="shared" si="2950"/>
        <v>0</v>
      </c>
      <c r="LPL95" s="26">
        <f t="shared" si="2950"/>
        <v>0</v>
      </c>
      <c r="LPM95" s="26">
        <f t="shared" si="2950"/>
        <v>0</v>
      </c>
      <c r="LPN95" s="26">
        <f t="shared" si="2950"/>
        <v>0</v>
      </c>
      <c r="LPO95" s="26">
        <f t="shared" si="2950"/>
        <v>0</v>
      </c>
      <c r="LPP95" s="26">
        <f t="shared" si="2950"/>
        <v>0</v>
      </c>
      <c r="LPQ95" s="26">
        <f t="shared" si="2950"/>
        <v>0</v>
      </c>
      <c r="LPR95" s="26">
        <f t="shared" si="2950"/>
        <v>0</v>
      </c>
      <c r="LPS95" s="26">
        <f t="shared" si="2950"/>
        <v>0</v>
      </c>
      <c r="LPT95" s="26">
        <f t="shared" si="2950"/>
        <v>0</v>
      </c>
      <c r="LPU95" s="26">
        <f t="shared" si="2950"/>
        <v>0</v>
      </c>
      <c r="LPV95" s="26">
        <f t="shared" si="2950"/>
        <v>0</v>
      </c>
      <c r="LPW95" s="26">
        <f t="shared" si="2950"/>
        <v>0</v>
      </c>
      <c r="LPX95" s="26">
        <f t="shared" si="2950"/>
        <v>0</v>
      </c>
      <c r="LPY95" s="26">
        <f t="shared" si="2950"/>
        <v>0</v>
      </c>
      <c r="LPZ95" s="26">
        <f t="shared" si="2950"/>
        <v>0</v>
      </c>
      <c r="LQA95" s="26">
        <f t="shared" si="2950"/>
        <v>0</v>
      </c>
      <c r="LQB95" s="26">
        <f t="shared" si="2950"/>
        <v>0</v>
      </c>
      <c r="LQC95" s="26">
        <f t="shared" si="2950"/>
        <v>0</v>
      </c>
      <c r="LQD95" s="26">
        <f t="shared" si="2950"/>
        <v>0</v>
      </c>
      <c r="LQE95" s="26">
        <f t="shared" si="2950"/>
        <v>0</v>
      </c>
      <c r="LQF95" s="26">
        <f t="shared" si="2950"/>
        <v>0</v>
      </c>
      <c r="LQG95" s="26">
        <f t="shared" si="2950"/>
        <v>0</v>
      </c>
      <c r="LQH95" s="26">
        <f t="shared" si="2950"/>
        <v>0</v>
      </c>
      <c r="LQI95" s="26">
        <f t="shared" si="2950"/>
        <v>0</v>
      </c>
      <c r="LQJ95" s="26">
        <f t="shared" si="2950"/>
        <v>0</v>
      </c>
      <c r="LQK95" s="26">
        <f t="shared" si="2950"/>
        <v>0</v>
      </c>
      <c r="LQL95" s="26">
        <f t="shared" si="2950"/>
        <v>0</v>
      </c>
      <c r="LQM95" s="26">
        <f t="shared" si="2950"/>
        <v>0</v>
      </c>
      <c r="LQN95" s="26">
        <f t="shared" si="2950"/>
        <v>0</v>
      </c>
      <c r="LQO95" s="26">
        <f t="shared" si="2950"/>
        <v>0</v>
      </c>
      <c r="LQP95" s="26">
        <f t="shared" si="2950"/>
        <v>0</v>
      </c>
      <c r="LQQ95" s="26">
        <f t="shared" si="2950"/>
        <v>0</v>
      </c>
      <c r="LQR95" s="26">
        <f t="shared" si="2950"/>
        <v>0</v>
      </c>
      <c r="LQS95" s="26">
        <f t="shared" si="2950"/>
        <v>0</v>
      </c>
      <c r="LQT95" s="26">
        <f t="shared" si="2950"/>
        <v>0</v>
      </c>
      <c r="LQU95" s="26">
        <f t="shared" si="2950"/>
        <v>0</v>
      </c>
      <c r="LQV95" s="26">
        <f t="shared" si="2950"/>
        <v>0</v>
      </c>
      <c r="LQW95" s="26">
        <f t="shared" si="2950"/>
        <v>0</v>
      </c>
      <c r="LQX95" s="26">
        <f t="shared" si="2950"/>
        <v>0</v>
      </c>
      <c r="LQY95" s="26">
        <f t="shared" si="2950"/>
        <v>0</v>
      </c>
      <c r="LQZ95" s="26">
        <f t="shared" si="2950"/>
        <v>0</v>
      </c>
      <c r="LRA95" s="26">
        <f t="shared" ref="LRA95:LTL95" si="2951">SUM(LRA88:LRA94)</f>
        <v>0</v>
      </c>
      <c r="LRB95" s="26">
        <f t="shared" si="2951"/>
        <v>0</v>
      </c>
      <c r="LRC95" s="26">
        <f t="shared" si="2951"/>
        <v>0</v>
      </c>
      <c r="LRD95" s="26">
        <f t="shared" si="2951"/>
        <v>0</v>
      </c>
      <c r="LRE95" s="26">
        <f t="shared" si="2951"/>
        <v>0</v>
      </c>
      <c r="LRF95" s="26">
        <f t="shared" si="2951"/>
        <v>0</v>
      </c>
      <c r="LRG95" s="26">
        <f t="shared" si="2951"/>
        <v>0</v>
      </c>
      <c r="LRH95" s="26">
        <f t="shared" si="2951"/>
        <v>0</v>
      </c>
      <c r="LRI95" s="26">
        <f t="shared" si="2951"/>
        <v>0</v>
      </c>
      <c r="LRJ95" s="26">
        <f t="shared" si="2951"/>
        <v>0</v>
      </c>
      <c r="LRK95" s="26">
        <f t="shared" si="2951"/>
        <v>0</v>
      </c>
      <c r="LRL95" s="26">
        <f t="shared" si="2951"/>
        <v>0</v>
      </c>
      <c r="LRM95" s="26">
        <f t="shared" si="2951"/>
        <v>0</v>
      </c>
      <c r="LRN95" s="26">
        <f t="shared" si="2951"/>
        <v>0</v>
      </c>
      <c r="LRO95" s="26">
        <f t="shared" si="2951"/>
        <v>0</v>
      </c>
      <c r="LRP95" s="26">
        <f t="shared" si="2951"/>
        <v>0</v>
      </c>
      <c r="LRQ95" s="26">
        <f t="shared" si="2951"/>
        <v>0</v>
      </c>
      <c r="LRR95" s="26">
        <f t="shared" si="2951"/>
        <v>0</v>
      </c>
      <c r="LRS95" s="26">
        <f t="shared" si="2951"/>
        <v>0</v>
      </c>
      <c r="LRT95" s="26">
        <f t="shared" si="2951"/>
        <v>0</v>
      </c>
      <c r="LRU95" s="26">
        <f t="shared" si="2951"/>
        <v>0</v>
      </c>
      <c r="LRV95" s="26">
        <f t="shared" si="2951"/>
        <v>0</v>
      </c>
      <c r="LRW95" s="26">
        <f t="shared" si="2951"/>
        <v>0</v>
      </c>
      <c r="LRX95" s="26">
        <f t="shared" si="2951"/>
        <v>0</v>
      </c>
      <c r="LRY95" s="26">
        <f t="shared" si="2951"/>
        <v>0</v>
      </c>
      <c r="LRZ95" s="26">
        <f t="shared" si="2951"/>
        <v>0</v>
      </c>
      <c r="LSA95" s="26">
        <f t="shared" si="2951"/>
        <v>0</v>
      </c>
      <c r="LSB95" s="26">
        <f t="shared" si="2951"/>
        <v>0</v>
      </c>
      <c r="LSC95" s="26">
        <f t="shared" si="2951"/>
        <v>0</v>
      </c>
      <c r="LSD95" s="26">
        <f t="shared" si="2951"/>
        <v>0</v>
      </c>
      <c r="LSE95" s="26">
        <f t="shared" si="2951"/>
        <v>0</v>
      </c>
      <c r="LSF95" s="26">
        <f t="shared" si="2951"/>
        <v>0</v>
      </c>
      <c r="LSG95" s="26">
        <f t="shared" si="2951"/>
        <v>0</v>
      </c>
      <c r="LSH95" s="26">
        <f t="shared" si="2951"/>
        <v>0</v>
      </c>
      <c r="LSI95" s="26">
        <f t="shared" si="2951"/>
        <v>0</v>
      </c>
      <c r="LSJ95" s="26">
        <f t="shared" si="2951"/>
        <v>0</v>
      </c>
      <c r="LSK95" s="26">
        <f t="shared" si="2951"/>
        <v>0</v>
      </c>
      <c r="LSL95" s="26">
        <f t="shared" si="2951"/>
        <v>0</v>
      </c>
      <c r="LSM95" s="26">
        <f t="shared" si="2951"/>
        <v>0</v>
      </c>
      <c r="LSN95" s="26">
        <f t="shared" si="2951"/>
        <v>0</v>
      </c>
      <c r="LSO95" s="26">
        <f t="shared" si="2951"/>
        <v>0</v>
      </c>
      <c r="LSP95" s="26">
        <f t="shared" si="2951"/>
        <v>0</v>
      </c>
      <c r="LSQ95" s="26">
        <f t="shared" si="2951"/>
        <v>0</v>
      </c>
      <c r="LSR95" s="26">
        <f t="shared" si="2951"/>
        <v>0</v>
      </c>
      <c r="LSS95" s="26">
        <f t="shared" si="2951"/>
        <v>0</v>
      </c>
      <c r="LST95" s="26">
        <f t="shared" si="2951"/>
        <v>0</v>
      </c>
      <c r="LSU95" s="26">
        <f t="shared" si="2951"/>
        <v>0</v>
      </c>
      <c r="LSV95" s="26">
        <f t="shared" si="2951"/>
        <v>0</v>
      </c>
      <c r="LSW95" s="26">
        <f t="shared" si="2951"/>
        <v>0</v>
      </c>
      <c r="LSX95" s="26">
        <f t="shared" si="2951"/>
        <v>0</v>
      </c>
      <c r="LSY95" s="26">
        <f t="shared" si="2951"/>
        <v>0</v>
      </c>
      <c r="LSZ95" s="26">
        <f t="shared" si="2951"/>
        <v>0</v>
      </c>
      <c r="LTA95" s="26">
        <f t="shared" si="2951"/>
        <v>0</v>
      </c>
      <c r="LTB95" s="26">
        <f t="shared" si="2951"/>
        <v>0</v>
      </c>
      <c r="LTC95" s="26">
        <f t="shared" si="2951"/>
        <v>0</v>
      </c>
      <c r="LTD95" s="26">
        <f t="shared" si="2951"/>
        <v>0</v>
      </c>
      <c r="LTE95" s="26">
        <f t="shared" si="2951"/>
        <v>0</v>
      </c>
      <c r="LTF95" s="26">
        <f t="shared" si="2951"/>
        <v>0</v>
      </c>
      <c r="LTG95" s="26">
        <f t="shared" si="2951"/>
        <v>0</v>
      </c>
      <c r="LTH95" s="26">
        <f t="shared" si="2951"/>
        <v>0</v>
      </c>
      <c r="LTI95" s="26">
        <f t="shared" si="2951"/>
        <v>0</v>
      </c>
      <c r="LTJ95" s="26">
        <f t="shared" si="2951"/>
        <v>0</v>
      </c>
      <c r="LTK95" s="26">
        <f t="shared" si="2951"/>
        <v>0</v>
      </c>
      <c r="LTL95" s="26">
        <f t="shared" si="2951"/>
        <v>0</v>
      </c>
      <c r="LTM95" s="26">
        <f t="shared" ref="LTM95:LVX95" si="2952">SUM(LTM88:LTM94)</f>
        <v>0</v>
      </c>
      <c r="LTN95" s="26">
        <f t="shared" si="2952"/>
        <v>0</v>
      </c>
      <c r="LTO95" s="26">
        <f t="shared" si="2952"/>
        <v>0</v>
      </c>
      <c r="LTP95" s="26">
        <f t="shared" si="2952"/>
        <v>0</v>
      </c>
      <c r="LTQ95" s="26">
        <f t="shared" si="2952"/>
        <v>0</v>
      </c>
      <c r="LTR95" s="26">
        <f t="shared" si="2952"/>
        <v>0</v>
      </c>
      <c r="LTS95" s="26">
        <f t="shared" si="2952"/>
        <v>0</v>
      </c>
      <c r="LTT95" s="26">
        <f t="shared" si="2952"/>
        <v>0</v>
      </c>
      <c r="LTU95" s="26">
        <f t="shared" si="2952"/>
        <v>0</v>
      </c>
      <c r="LTV95" s="26">
        <f t="shared" si="2952"/>
        <v>0</v>
      </c>
      <c r="LTW95" s="26">
        <f t="shared" si="2952"/>
        <v>0</v>
      </c>
      <c r="LTX95" s="26">
        <f t="shared" si="2952"/>
        <v>0</v>
      </c>
      <c r="LTY95" s="26">
        <f t="shared" si="2952"/>
        <v>0</v>
      </c>
      <c r="LTZ95" s="26">
        <f t="shared" si="2952"/>
        <v>0</v>
      </c>
      <c r="LUA95" s="26">
        <f t="shared" si="2952"/>
        <v>0</v>
      </c>
      <c r="LUB95" s="26">
        <f t="shared" si="2952"/>
        <v>0</v>
      </c>
      <c r="LUC95" s="26">
        <f t="shared" si="2952"/>
        <v>0</v>
      </c>
      <c r="LUD95" s="26">
        <f t="shared" si="2952"/>
        <v>0</v>
      </c>
      <c r="LUE95" s="26">
        <f t="shared" si="2952"/>
        <v>0</v>
      </c>
      <c r="LUF95" s="26">
        <f t="shared" si="2952"/>
        <v>0</v>
      </c>
      <c r="LUG95" s="26">
        <f t="shared" si="2952"/>
        <v>0</v>
      </c>
      <c r="LUH95" s="26">
        <f t="shared" si="2952"/>
        <v>0</v>
      </c>
      <c r="LUI95" s="26">
        <f t="shared" si="2952"/>
        <v>0</v>
      </c>
      <c r="LUJ95" s="26">
        <f t="shared" si="2952"/>
        <v>0</v>
      </c>
      <c r="LUK95" s="26">
        <f t="shared" si="2952"/>
        <v>0</v>
      </c>
      <c r="LUL95" s="26">
        <f t="shared" si="2952"/>
        <v>0</v>
      </c>
      <c r="LUM95" s="26">
        <f t="shared" si="2952"/>
        <v>0</v>
      </c>
      <c r="LUN95" s="26">
        <f t="shared" si="2952"/>
        <v>0</v>
      </c>
      <c r="LUO95" s="26">
        <f t="shared" si="2952"/>
        <v>0</v>
      </c>
      <c r="LUP95" s="26">
        <f t="shared" si="2952"/>
        <v>0</v>
      </c>
      <c r="LUQ95" s="26">
        <f t="shared" si="2952"/>
        <v>0</v>
      </c>
      <c r="LUR95" s="26">
        <f t="shared" si="2952"/>
        <v>0</v>
      </c>
      <c r="LUS95" s="26">
        <f t="shared" si="2952"/>
        <v>0</v>
      </c>
      <c r="LUT95" s="26">
        <f t="shared" si="2952"/>
        <v>0</v>
      </c>
      <c r="LUU95" s="26">
        <f t="shared" si="2952"/>
        <v>0</v>
      </c>
      <c r="LUV95" s="26">
        <f t="shared" si="2952"/>
        <v>0</v>
      </c>
      <c r="LUW95" s="26">
        <f t="shared" si="2952"/>
        <v>0</v>
      </c>
      <c r="LUX95" s="26">
        <f t="shared" si="2952"/>
        <v>0</v>
      </c>
      <c r="LUY95" s="26">
        <f t="shared" si="2952"/>
        <v>0</v>
      </c>
      <c r="LUZ95" s="26">
        <f t="shared" si="2952"/>
        <v>0</v>
      </c>
      <c r="LVA95" s="26">
        <f t="shared" si="2952"/>
        <v>0</v>
      </c>
      <c r="LVB95" s="26">
        <f t="shared" si="2952"/>
        <v>0</v>
      </c>
      <c r="LVC95" s="26">
        <f t="shared" si="2952"/>
        <v>0</v>
      </c>
      <c r="LVD95" s="26">
        <f t="shared" si="2952"/>
        <v>0</v>
      </c>
      <c r="LVE95" s="26">
        <f t="shared" si="2952"/>
        <v>0</v>
      </c>
      <c r="LVF95" s="26">
        <f t="shared" si="2952"/>
        <v>0</v>
      </c>
      <c r="LVG95" s="26">
        <f t="shared" si="2952"/>
        <v>0</v>
      </c>
      <c r="LVH95" s="26">
        <f t="shared" si="2952"/>
        <v>0</v>
      </c>
      <c r="LVI95" s="26">
        <f t="shared" si="2952"/>
        <v>0</v>
      </c>
      <c r="LVJ95" s="26">
        <f t="shared" si="2952"/>
        <v>0</v>
      </c>
      <c r="LVK95" s="26">
        <f t="shared" si="2952"/>
        <v>0</v>
      </c>
      <c r="LVL95" s="26">
        <f t="shared" si="2952"/>
        <v>0</v>
      </c>
      <c r="LVM95" s="26">
        <f t="shared" si="2952"/>
        <v>0</v>
      </c>
      <c r="LVN95" s="26">
        <f t="shared" si="2952"/>
        <v>0</v>
      </c>
      <c r="LVO95" s="26">
        <f t="shared" si="2952"/>
        <v>0</v>
      </c>
      <c r="LVP95" s="26">
        <f t="shared" si="2952"/>
        <v>0</v>
      </c>
      <c r="LVQ95" s="26">
        <f t="shared" si="2952"/>
        <v>0</v>
      </c>
      <c r="LVR95" s="26">
        <f t="shared" si="2952"/>
        <v>0</v>
      </c>
      <c r="LVS95" s="26">
        <f t="shared" si="2952"/>
        <v>0</v>
      </c>
      <c r="LVT95" s="26">
        <f t="shared" si="2952"/>
        <v>0</v>
      </c>
      <c r="LVU95" s="26">
        <f t="shared" si="2952"/>
        <v>0</v>
      </c>
      <c r="LVV95" s="26">
        <f t="shared" si="2952"/>
        <v>0</v>
      </c>
      <c r="LVW95" s="26">
        <f t="shared" si="2952"/>
        <v>0</v>
      </c>
      <c r="LVX95" s="26">
        <f t="shared" si="2952"/>
        <v>0</v>
      </c>
      <c r="LVY95" s="26">
        <f t="shared" ref="LVY95:LYJ95" si="2953">SUM(LVY88:LVY94)</f>
        <v>0</v>
      </c>
      <c r="LVZ95" s="26">
        <f t="shared" si="2953"/>
        <v>0</v>
      </c>
      <c r="LWA95" s="26">
        <f t="shared" si="2953"/>
        <v>0</v>
      </c>
      <c r="LWB95" s="26">
        <f t="shared" si="2953"/>
        <v>0</v>
      </c>
      <c r="LWC95" s="26">
        <f t="shared" si="2953"/>
        <v>0</v>
      </c>
      <c r="LWD95" s="26">
        <f t="shared" si="2953"/>
        <v>0</v>
      </c>
      <c r="LWE95" s="26">
        <f t="shared" si="2953"/>
        <v>0</v>
      </c>
      <c r="LWF95" s="26">
        <f t="shared" si="2953"/>
        <v>0</v>
      </c>
      <c r="LWG95" s="26">
        <f t="shared" si="2953"/>
        <v>0</v>
      </c>
      <c r="LWH95" s="26">
        <f t="shared" si="2953"/>
        <v>0</v>
      </c>
      <c r="LWI95" s="26">
        <f t="shared" si="2953"/>
        <v>0</v>
      </c>
      <c r="LWJ95" s="26">
        <f t="shared" si="2953"/>
        <v>0</v>
      </c>
      <c r="LWK95" s="26">
        <f t="shared" si="2953"/>
        <v>0</v>
      </c>
      <c r="LWL95" s="26">
        <f t="shared" si="2953"/>
        <v>0</v>
      </c>
      <c r="LWM95" s="26">
        <f t="shared" si="2953"/>
        <v>0</v>
      </c>
      <c r="LWN95" s="26">
        <f t="shared" si="2953"/>
        <v>0</v>
      </c>
      <c r="LWO95" s="26">
        <f t="shared" si="2953"/>
        <v>0</v>
      </c>
      <c r="LWP95" s="26">
        <f t="shared" si="2953"/>
        <v>0</v>
      </c>
      <c r="LWQ95" s="26">
        <f t="shared" si="2953"/>
        <v>0</v>
      </c>
      <c r="LWR95" s="26">
        <f t="shared" si="2953"/>
        <v>0</v>
      </c>
      <c r="LWS95" s="26">
        <f t="shared" si="2953"/>
        <v>0</v>
      </c>
      <c r="LWT95" s="26">
        <f t="shared" si="2953"/>
        <v>0</v>
      </c>
      <c r="LWU95" s="26">
        <f t="shared" si="2953"/>
        <v>0</v>
      </c>
      <c r="LWV95" s="26">
        <f t="shared" si="2953"/>
        <v>0</v>
      </c>
      <c r="LWW95" s="26">
        <f t="shared" si="2953"/>
        <v>0</v>
      </c>
      <c r="LWX95" s="26">
        <f t="shared" si="2953"/>
        <v>0</v>
      </c>
      <c r="LWY95" s="26">
        <f t="shared" si="2953"/>
        <v>0</v>
      </c>
      <c r="LWZ95" s="26">
        <f t="shared" si="2953"/>
        <v>0</v>
      </c>
      <c r="LXA95" s="26">
        <f t="shared" si="2953"/>
        <v>0</v>
      </c>
      <c r="LXB95" s="26">
        <f t="shared" si="2953"/>
        <v>0</v>
      </c>
      <c r="LXC95" s="26">
        <f t="shared" si="2953"/>
        <v>0</v>
      </c>
      <c r="LXD95" s="26">
        <f t="shared" si="2953"/>
        <v>0</v>
      </c>
      <c r="LXE95" s="26">
        <f t="shared" si="2953"/>
        <v>0</v>
      </c>
      <c r="LXF95" s="26">
        <f t="shared" si="2953"/>
        <v>0</v>
      </c>
      <c r="LXG95" s="26">
        <f t="shared" si="2953"/>
        <v>0</v>
      </c>
      <c r="LXH95" s="26">
        <f t="shared" si="2953"/>
        <v>0</v>
      </c>
      <c r="LXI95" s="26">
        <f t="shared" si="2953"/>
        <v>0</v>
      </c>
      <c r="LXJ95" s="26">
        <f t="shared" si="2953"/>
        <v>0</v>
      </c>
      <c r="LXK95" s="26">
        <f t="shared" si="2953"/>
        <v>0</v>
      </c>
      <c r="LXL95" s="26">
        <f t="shared" si="2953"/>
        <v>0</v>
      </c>
      <c r="LXM95" s="26">
        <f t="shared" si="2953"/>
        <v>0</v>
      </c>
      <c r="LXN95" s="26">
        <f t="shared" si="2953"/>
        <v>0</v>
      </c>
      <c r="LXO95" s="26">
        <f t="shared" si="2953"/>
        <v>0</v>
      </c>
      <c r="LXP95" s="26">
        <f t="shared" si="2953"/>
        <v>0</v>
      </c>
      <c r="LXQ95" s="26">
        <f t="shared" si="2953"/>
        <v>0</v>
      </c>
      <c r="LXR95" s="26">
        <f t="shared" si="2953"/>
        <v>0</v>
      </c>
      <c r="LXS95" s="26">
        <f t="shared" si="2953"/>
        <v>0</v>
      </c>
      <c r="LXT95" s="26">
        <f t="shared" si="2953"/>
        <v>0</v>
      </c>
      <c r="LXU95" s="26">
        <f t="shared" si="2953"/>
        <v>0</v>
      </c>
      <c r="LXV95" s="26">
        <f t="shared" si="2953"/>
        <v>0</v>
      </c>
      <c r="LXW95" s="26">
        <f t="shared" si="2953"/>
        <v>0</v>
      </c>
      <c r="LXX95" s="26">
        <f t="shared" si="2953"/>
        <v>0</v>
      </c>
      <c r="LXY95" s="26">
        <f t="shared" si="2953"/>
        <v>0</v>
      </c>
      <c r="LXZ95" s="26">
        <f t="shared" si="2953"/>
        <v>0</v>
      </c>
      <c r="LYA95" s="26">
        <f t="shared" si="2953"/>
        <v>0</v>
      </c>
      <c r="LYB95" s="26">
        <f t="shared" si="2953"/>
        <v>0</v>
      </c>
      <c r="LYC95" s="26">
        <f t="shared" si="2953"/>
        <v>0</v>
      </c>
      <c r="LYD95" s="26">
        <f t="shared" si="2953"/>
        <v>0</v>
      </c>
      <c r="LYE95" s="26">
        <f t="shared" si="2953"/>
        <v>0</v>
      </c>
      <c r="LYF95" s="26">
        <f t="shared" si="2953"/>
        <v>0</v>
      </c>
      <c r="LYG95" s="26">
        <f t="shared" si="2953"/>
        <v>0</v>
      </c>
      <c r="LYH95" s="26">
        <f t="shared" si="2953"/>
        <v>0</v>
      </c>
      <c r="LYI95" s="26">
        <f t="shared" si="2953"/>
        <v>0</v>
      </c>
      <c r="LYJ95" s="26">
        <f t="shared" si="2953"/>
        <v>0</v>
      </c>
      <c r="LYK95" s="26">
        <f t="shared" ref="LYK95:MAV95" si="2954">SUM(LYK88:LYK94)</f>
        <v>0</v>
      </c>
      <c r="LYL95" s="26">
        <f t="shared" si="2954"/>
        <v>0</v>
      </c>
      <c r="LYM95" s="26">
        <f t="shared" si="2954"/>
        <v>0</v>
      </c>
      <c r="LYN95" s="26">
        <f t="shared" si="2954"/>
        <v>0</v>
      </c>
      <c r="LYO95" s="26">
        <f t="shared" si="2954"/>
        <v>0</v>
      </c>
      <c r="LYP95" s="26">
        <f t="shared" si="2954"/>
        <v>0</v>
      </c>
      <c r="LYQ95" s="26">
        <f t="shared" si="2954"/>
        <v>0</v>
      </c>
      <c r="LYR95" s="26">
        <f t="shared" si="2954"/>
        <v>0</v>
      </c>
      <c r="LYS95" s="26">
        <f t="shared" si="2954"/>
        <v>0</v>
      </c>
      <c r="LYT95" s="26">
        <f t="shared" si="2954"/>
        <v>0</v>
      </c>
      <c r="LYU95" s="26">
        <f t="shared" si="2954"/>
        <v>0</v>
      </c>
      <c r="LYV95" s="26">
        <f t="shared" si="2954"/>
        <v>0</v>
      </c>
      <c r="LYW95" s="26">
        <f t="shared" si="2954"/>
        <v>0</v>
      </c>
      <c r="LYX95" s="26">
        <f t="shared" si="2954"/>
        <v>0</v>
      </c>
      <c r="LYY95" s="26">
        <f t="shared" si="2954"/>
        <v>0</v>
      </c>
      <c r="LYZ95" s="26">
        <f t="shared" si="2954"/>
        <v>0</v>
      </c>
      <c r="LZA95" s="26">
        <f t="shared" si="2954"/>
        <v>0</v>
      </c>
      <c r="LZB95" s="26">
        <f t="shared" si="2954"/>
        <v>0</v>
      </c>
      <c r="LZC95" s="26">
        <f t="shared" si="2954"/>
        <v>0</v>
      </c>
      <c r="LZD95" s="26">
        <f t="shared" si="2954"/>
        <v>0</v>
      </c>
      <c r="LZE95" s="26">
        <f t="shared" si="2954"/>
        <v>0</v>
      </c>
      <c r="LZF95" s="26">
        <f t="shared" si="2954"/>
        <v>0</v>
      </c>
      <c r="LZG95" s="26">
        <f t="shared" si="2954"/>
        <v>0</v>
      </c>
      <c r="LZH95" s="26">
        <f t="shared" si="2954"/>
        <v>0</v>
      </c>
      <c r="LZI95" s="26">
        <f t="shared" si="2954"/>
        <v>0</v>
      </c>
      <c r="LZJ95" s="26">
        <f t="shared" si="2954"/>
        <v>0</v>
      </c>
      <c r="LZK95" s="26">
        <f t="shared" si="2954"/>
        <v>0</v>
      </c>
      <c r="LZL95" s="26">
        <f t="shared" si="2954"/>
        <v>0</v>
      </c>
      <c r="LZM95" s="26">
        <f t="shared" si="2954"/>
        <v>0</v>
      </c>
      <c r="LZN95" s="26">
        <f t="shared" si="2954"/>
        <v>0</v>
      </c>
      <c r="LZO95" s="26">
        <f t="shared" si="2954"/>
        <v>0</v>
      </c>
      <c r="LZP95" s="26">
        <f t="shared" si="2954"/>
        <v>0</v>
      </c>
      <c r="LZQ95" s="26">
        <f t="shared" si="2954"/>
        <v>0</v>
      </c>
      <c r="LZR95" s="26">
        <f t="shared" si="2954"/>
        <v>0</v>
      </c>
      <c r="LZS95" s="26">
        <f t="shared" si="2954"/>
        <v>0</v>
      </c>
      <c r="LZT95" s="26">
        <f t="shared" si="2954"/>
        <v>0</v>
      </c>
      <c r="LZU95" s="26">
        <f t="shared" si="2954"/>
        <v>0</v>
      </c>
      <c r="LZV95" s="26">
        <f t="shared" si="2954"/>
        <v>0</v>
      </c>
      <c r="LZW95" s="26">
        <f t="shared" si="2954"/>
        <v>0</v>
      </c>
      <c r="LZX95" s="26">
        <f t="shared" si="2954"/>
        <v>0</v>
      </c>
      <c r="LZY95" s="26">
        <f t="shared" si="2954"/>
        <v>0</v>
      </c>
      <c r="LZZ95" s="26">
        <f t="shared" si="2954"/>
        <v>0</v>
      </c>
      <c r="MAA95" s="26">
        <f t="shared" si="2954"/>
        <v>0</v>
      </c>
      <c r="MAB95" s="26">
        <f t="shared" si="2954"/>
        <v>0</v>
      </c>
      <c r="MAC95" s="26">
        <f t="shared" si="2954"/>
        <v>0</v>
      </c>
      <c r="MAD95" s="26">
        <f t="shared" si="2954"/>
        <v>0</v>
      </c>
      <c r="MAE95" s="26">
        <f t="shared" si="2954"/>
        <v>0</v>
      </c>
      <c r="MAF95" s="26">
        <f t="shared" si="2954"/>
        <v>0</v>
      </c>
      <c r="MAG95" s="26">
        <f t="shared" si="2954"/>
        <v>0</v>
      </c>
      <c r="MAH95" s="26">
        <f t="shared" si="2954"/>
        <v>0</v>
      </c>
      <c r="MAI95" s="26">
        <f t="shared" si="2954"/>
        <v>0</v>
      </c>
      <c r="MAJ95" s="26">
        <f t="shared" si="2954"/>
        <v>0</v>
      </c>
      <c r="MAK95" s="26">
        <f t="shared" si="2954"/>
        <v>0</v>
      </c>
      <c r="MAL95" s="26">
        <f t="shared" si="2954"/>
        <v>0</v>
      </c>
      <c r="MAM95" s="26">
        <f t="shared" si="2954"/>
        <v>0</v>
      </c>
      <c r="MAN95" s="26">
        <f t="shared" si="2954"/>
        <v>0</v>
      </c>
      <c r="MAO95" s="26">
        <f t="shared" si="2954"/>
        <v>0</v>
      </c>
      <c r="MAP95" s="26">
        <f t="shared" si="2954"/>
        <v>0</v>
      </c>
      <c r="MAQ95" s="26">
        <f t="shared" si="2954"/>
        <v>0</v>
      </c>
      <c r="MAR95" s="26">
        <f t="shared" si="2954"/>
        <v>0</v>
      </c>
      <c r="MAS95" s="26">
        <f t="shared" si="2954"/>
        <v>0</v>
      </c>
      <c r="MAT95" s="26">
        <f t="shared" si="2954"/>
        <v>0</v>
      </c>
      <c r="MAU95" s="26">
        <f t="shared" si="2954"/>
        <v>0</v>
      </c>
      <c r="MAV95" s="26">
        <f t="shared" si="2954"/>
        <v>0</v>
      </c>
      <c r="MAW95" s="26">
        <f t="shared" ref="MAW95:MDH95" si="2955">SUM(MAW88:MAW94)</f>
        <v>0</v>
      </c>
      <c r="MAX95" s="26">
        <f t="shared" si="2955"/>
        <v>0</v>
      </c>
      <c r="MAY95" s="26">
        <f t="shared" si="2955"/>
        <v>0</v>
      </c>
      <c r="MAZ95" s="26">
        <f t="shared" si="2955"/>
        <v>0</v>
      </c>
      <c r="MBA95" s="26">
        <f t="shared" si="2955"/>
        <v>0</v>
      </c>
      <c r="MBB95" s="26">
        <f t="shared" si="2955"/>
        <v>0</v>
      </c>
      <c r="MBC95" s="26">
        <f t="shared" si="2955"/>
        <v>0</v>
      </c>
      <c r="MBD95" s="26">
        <f t="shared" si="2955"/>
        <v>0</v>
      </c>
      <c r="MBE95" s="26">
        <f t="shared" si="2955"/>
        <v>0</v>
      </c>
      <c r="MBF95" s="26">
        <f t="shared" si="2955"/>
        <v>0</v>
      </c>
      <c r="MBG95" s="26">
        <f t="shared" si="2955"/>
        <v>0</v>
      </c>
      <c r="MBH95" s="26">
        <f t="shared" si="2955"/>
        <v>0</v>
      </c>
      <c r="MBI95" s="26">
        <f t="shared" si="2955"/>
        <v>0</v>
      </c>
      <c r="MBJ95" s="26">
        <f t="shared" si="2955"/>
        <v>0</v>
      </c>
      <c r="MBK95" s="26">
        <f t="shared" si="2955"/>
        <v>0</v>
      </c>
      <c r="MBL95" s="26">
        <f t="shared" si="2955"/>
        <v>0</v>
      </c>
      <c r="MBM95" s="26">
        <f t="shared" si="2955"/>
        <v>0</v>
      </c>
      <c r="MBN95" s="26">
        <f t="shared" si="2955"/>
        <v>0</v>
      </c>
      <c r="MBO95" s="26">
        <f t="shared" si="2955"/>
        <v>0</v>
      </c>
      <c r="MBP95" s="26">
        <f t="shared" si="2955"/>
        <v>0</v>
      </c>
      <c r="MBQ95" s="26">
        <f t="shared" si="2955"/>
        <v>0</v>
      </c>
      <c r="MBR95" s="26">
        <f t="shared" si="2955"/>
        <v>0</v>
      </c>
      <c r="MBS95" s="26">
        <f t="shared" si="2955"/>
        <v>0</v>
      </c>
      <c r="MBT95" s="26">
        <f t="shared" si="2955"/>
        <v>0</v>
      </c>
      <c r="MBU95" s="26">
        <f t="shared" si="2955"/>
        <v>0</v>
      </c>
      <c r="MBV95" s="26">
        <f t="shared" si="2955"/>
        <v>0</v>
      </c>
      <c r="MBW95" s="26">
        <f t="shared" si="2955"/>
        <v>0</v>
      </c>
      <c r="MBX95" s="26">
        <f t="shared" si="2955"/>
        <v>0</v>
      </c>
      <c r="MBY95" s="26">
        <f t="shared" si="2955"/>
        <v>0</v>
      </c>
      <c r="MBZ95" s="26">
        <f t="shared" si="2955"/>
        <v>0</v>
      </c>
      <c r="MCA95" s="26">
        <f t="shared" si="2955"/>
        <v>0</v>
      </c>
      <c r="MCB95" s="26">
        <f t="shared" si="2955"/>
        <v>0</v>
      </c>
      <c r="MCC95" s="26">
        <f t="shared" si="2955"/>
        <v>0</v>
      </c>
      <c r="MCD95" s="26">
        <f t="shared" si="2955"/>
        <v>0</v>
      </c>
      <c r="MCE95" s="26">
        <f t="shared" si="2955"/>
        <v>0</v>
      </c>
      <c r="MCF95" s="26">
        <f t="shared" si="2955"/>
        <v>0</v>
      </c>
      <c r="MCG95" s="26">
        <f t="shared" si="2955"/>
        <v>0</v>
      </c>
      <c r="MCH95" s="26">
        <f t="shared" si="2955"/>
        <v>0</v>
      </c>
      <c r="MCI95" s="26">
        <f t="shared" si="2955"/>
        <v>0</v>
      </c>
      <c r="MCJ95" s="26">
        <f t="shared" si="2955"/>
        <v>0</v>
      </c>
      <c r="MCK95" s="26">
        <f t="shared" si="2955"/>
        <v>0</v>
      </c>
      <c r="MCL95" s="26">
        <f t="shared" si="2955"/>
        <v>0</v>
      </c>
      <c r="MCM95" s="26">
        <f t="shared" si="2955"/>
        <v>0</v>
      </c>
      <c r="MCN95" s="26">
        <f t="shared" si="2955"/>
        <v>0</v>
      </c>
      <c r="MCO95" s="26">
        <f t="shared" si="2955"/>
        <v>0</v>
      </c>
      <c r="MCP95" s="26">
        <f t="shared" si="2955"/>
        <v>0</v>
      </c>
      <c r="MCQ95" s="26">
        <f t="shared" si="2955"/>
        <v>0</v>
      </c>
      <c r="MCR95" s="26">
        <f t="shared" si="2955"/>
        <v>0</v>
      </c>
      <c r="MCS95" s="26">
        <f t="shared" si="2955"/>
        <v>0</v>
      </c>
      <c r="MCT95" s="26">
        <f t="shared" si="2955"/>
        <v>0</v>
      </c>
      <c r="MCU95" s="26">
        <f t="shared" si="2955"/>
        <v>0</v>
      </c>
      <c r="MCV95" s="26">
        <f t="shared" si="2955"/>
        <v>0</v>
      </c>
      <c r="MCW95" s="26">
        <f t="shared" si="2955"/>
        <v>0</v>
      </c>
      <c r="MCX95" s="26">
        <f t="shared" si="2955"/>
        <v>0</v>
      </c>
      <c r="MCY95" s="26">
        <f t="shared" si="2955"/>
        <v>0</v>
      </c>
      <c r="MCZ95" s="26">
        <f t="shared" si="2955"/>
        <v>0</v>
      </c>
      <c r="MDA95" s="26">
        <f t="shared" si="2955"/>
        <v>0</v>
      </c>
      <c r="MDB95" s="26">
        <f t="shared" si="2955"/>
        <v>0</v>
      </c>
      <c r="MDC95" s="26">
        <f t="shared" si="2955"/>
        <v>0</v>
      </c>
      <c r="MDD95" s="26">
        <f t="shared" si="2955"/>
        <v>0</v>
      </c>
      <c r="MDE95" s="26">
        <f t="shared" si="2955"/>
        <v>0</v>
      </c>
      <c r="MDF95" s="26">
        <f t="shared" si="2955"/>
        <v>0</v>
      </c>
      <c r="MDG95" s="26">
        <f t="shared" si="2955"/>
        <v>0</v>
      </c>
      <c r="MDH95" s="26">
        <f t="shared" si="2955"/>
        <v>0</v>
      </c>
      <c r="MDI95" s="26">
        <f t="shared" ref="MDI95:MFT95" si="2956">SUM(MDI88:MDI94)</f>
        <v>0</v>
      </c>
      <c r="MDJ95" s="26">
        <f t="shared" si="2956"/>
        <v>0</v>
      </c>
      <c r="MDK95" s="26">
        <f t="shared" si="2956"/>
        <v>0</v>
      </c>
      <c r="MDL95" s="26">
        <f t="shared" si="2956"/>
        <v>0</v>
      </c>
      <c r="MDM95" s="26">
        <f t="shared" si="2956"/>
        <v>0</v>
      </c>
      <c r="MDN95" s="26">
        <f t="shared" si="2956"/>
        <v>0</v>
      </c>
      <c r="MDO95" s="26">
        <f t="shared" si="2956"/>
        <v>0</v>
      </c>
      <c r="MDP95" s="26">
        <f t="shared" si="2956"/>
        <v>0</v>
      </c>
      <c r="MDQ95" s="26">
        <f t="shared" si="2956"/>
        <v>0</v>
      </c>
      <c r="MDR95" s="26">
        <f t="shared" si="2956"/>
        <v>0</v>
      </c>
      <c r="MDS95" s="26">
        <f t="shared" si="2956"/>
        <v>0</v>
      </c>
      <c r="MDT95" s="26">
        <f t="shared" si="2956"/>
        <v>0</v>
      </c>
      <c r="MDU95" s="26">
        <f t="shared" si="2956"/>
        <v>0</v>
      </c>
      <c r="MDV95" s="26">
        <f t="shared" si="2956"/>
        <v>0</v>
      </c>
      <c r="MDW95" s="26">
        <f t="shared" si="2956"/>
        <v>0</v>
      </c>
      <c r="MDX95" s="26">
        <f t="shared" si="2956"/>
        <v>0</v>
      </c>
      <c r="MDY95" s="26">
        <f t="shared" si="2956"/>
        <v>0</v>
      </c>
      <c r="MDZ95" s="26">
        <f t="shared" si="2956"/>
        <v>0</v>
      </c>
      <c r="MEA95" s="26">
        <f t="shared" si="2956"/>
        <v>0</v>
      </c>
      <c r="MEB95" s="26">
        <f t="shared" si="2956"/>
        <v>0</v>
      </c>
      <c r="MEC95" s="26">
        <f t="shared" si="2956"/>
        <v>0</v>
      </c>
      <c r="MED95" s="26">
        <f t="shared" si="2956"/>
        <v>0</v>
      </c>
      <c r="MEE95" s="26">
        <f t="shared" si="2956"/>
        <v>0</v>
      </c>
      <c r="MEF95" s="26">
        <f t="shared" si="2956"/>
        <v>0</v>
      </c>
      <c r="MEG95" s="26">
        <f t="shared" si="2956"/>
        <v>0</v>
      </c>
      <c r="MEH95" s="26">
        <f t="shared" si="2956"/>
        <v>0</v>
      </c>
      <c r="MEI95" s="26">
        <f t="shared" si="2956"/>
        <v>0</v>
      </c>
      <c r="MEJ95" s="26">
        <f t="shared" si="2956"/>
        <v>0</v>
      </c>
      <c r="MEK95" s="26">
        <f t="shared" si="2956"/>
        <v>0</v>
      </c>
      <c r="MEL95" s="26">
        <f t="shared" si="2956"/>
        <v>0</v>
      </c>
      <c r="MEM95" s="26">
        <f t="shared" si="2956"/>
        <v>0</v>
      </c>
      <c r="MEN95" s="26">
        <f t="shared" si="2956"/>
        <v>0</v>
      </c>
      <c r="MEO95" s="26">
        <f t="shared" si="2956"/>
        <v>0</v>
      </c>
      <c r="MEP95" s="26">
        <f t="shared" si="2956"/>
        <v>0</v>
      </c>
      <c r="MEQ95" s="26">
        <f t="shared" si="2956"/>
        <v>0</v>
      </c>
      <c r="MER95" s="26">
        <f t="shared" si="2956"/>
        <v>0</v>
      </c>
      <c r="MES95" s="26">
        <f t="shared" si="2956"/>
        <v>0</v>
      </c>
      <c r="MET95" s="26">
        <f t="shared" si="2956"/>
        <v>0</v>
      </c>
      <c r="MEU95" s="26">
        <f t="shared" si="2956"/>
        <v>0</v>
      </c>
      <c r="MEV95" s="26">
        <f t="shared" si="2956"/>
        <v>0</v>
      </c>
      <c r="MEW95" s="26">
        <f t="shared" si="2956"/>
        <v>0</v>
      </c>
      <c r="MEX95" s="26">
        <f t="shared" si="2956"/>
        <v>0</v>
      </c>
      <c r="MEY95" s="26">
        <f t="shared" si="2956"/>
        <v>0</v>
      </c>
      <c r="MEZ95" s="26">
        <f t="shared" si="2956"/>
        <v>0</v>
      </c>
      <c r="MFA95" s="26">
        <f t="shared" si="2956"/>
        <v>0</v>
      </c>
      <c r="MFB95" s="26">
        <f t="shared" si="2956"/>
        <v>0</v>
      </c>
      <c r="MFC95" s="26">
        <f t="shared" si="2956"/>
        <v>0</v>
      </c>
      <c r="MFD95" s="26">
        <f t="shared" si="2956"/>
        <v>0</v>
      </c>
      <c r="MFE95" s="26">
        <f t="shared" si="2956"/>
        <v>0</v>
      </c>
      <c r="MFF95" s="26">
        <f t="shared" si="2956"/>
        <v>0</v>
      </c>
      <c r="MFG95" s="26">
        <f t="shared" si="2956"/>
        <v>0</v>
      </c>
      <c r="MFH95" s="26">
        <f t="shared" si="2956"/>
        <v>0</v>
      </c>
      <c r="MFI95" s="26">
        <f t="shared" si="2956"/>
        <v>0</v>
      </c>
      <c r="MFJ95" s="26">
        <f t="shared" si="2956"/>
        <v>0</v>
      </c>
      <c r="MFK95" s="26">
        <f t="shared" si="2956"/>
        <v>0</v>
      </c>
      <c r="MFL95" s="26">
        <f t="shared" si="2956"/>
        <v>0</v>
      </c>
      <c r="MFM95" s="26">
        <f t="shared" si="2956"/>
        <v>0</v>
      </c>
      <c r="MFN95" s="26">
        <f t="shared" si="2956"/>
        <v>0</v>
      </c>
      <c r="MFO95" s="26">
        <f t="shared" si="2956"/>
        <v>0</v>
      </c>
      <c r="MFP95" s="26">
        <f t="shared" si="2956"/>
        <v>0</v>
      </c>
      <c r="MFQ95" s="26">
        <f t="shared" si="2956"/>
        <v>0</v>
      </c>
      <c r="MFR95" s="26">
        <f t="shared" si="2956"/>
        <v>0</v>
      </c>
      <c r="MFS95" s="26">
        <f t="shared" si="2956"/>
        <v>0</v>
      </c>
      <c r="MFT95" s="26">
        <f t="shared" si="2956"/>
        <v>0</v>
      </c>
      <c r="MFU95" s="26">
        <f t="shared" ref="MFU95:MIF95" si="2957">SUM(MFU88:MFU94)</f>
        <v>0</v>
      </c>
      <c r="MFV95" s="26">
        <f t="shared" si="2957"/>
        <v>0</v>
      </c>
      <c r="MFW95" s="26">
        <f t="shared" si="2957"/>
        <v>0</v>
      </c>
      <c r="MFX95" s="26">
        <f t="shared" si="2957"/>
        <v>0</v>
      </c>
      <c r="MFY95" s="26">
        <f t="shared" si="2957"/>
        <v>0</v>
      </c>
      <c r="MFZ95" s="26">
        <f t="shared" si="2957"/>
        <v>0</v>
      </c>
      <c r="MGA95" s="26">
        <f t="shared" si="2957"/>
        <v>0</v>
      </c>
      <c r="MGB95" s="26">
        <f t="shared" si="2957"/>
        <v>0</v>
      </c>
      <c r="MGC95" s="26">
        <f t="shared" si="2957"/>
        <v>0</v>
      </c>
      <c r="MGD95" s="26">
        <f t="shared" si="2957"/>
        <v>0</v>
      </c>
      <c r="MGE95" s="26">
        <f t="shared" si="2957"/>
        <v>0</v>
      </c>
      <c r="MGF95" s="26">
        <f t="shared" si="2957"/>
        <v>0</v>
      </c>
      <c r="MGG95" s="26">
        <f t="shared" si="2957"/>
        <v>0</v>
      </c>
      <c r="MGH95" s="26">
        <f t="shared" si="2957"/>
        <v>0</v>
      </c>
      <c r="MGI95" s="26">
        <f t="shared" si="2957"/>
        <v>0</v>
      </c>
      <c r="MGJ95" s="26">
        <f t="shared" si="2957"/>
        <v>0</v>
      </c>
      <c r="MGK95" s="26">
        <f t="shared" si="2957"/>
        <v>0</v>
      </c>
      <c r="MGL95" s="26">
        <f t="shared" si="2957"/>
        <v>0</v>
      </c>
      <c r="MGM95" s="26">
        <f t="shared" si="2957"/>
        <v>0</v>
      </c>
      <c r="MGN95" s="26">
        <f t="shared" si="2957"/>
        <v>0</v>
      </c>
      <c r="MGO95" s="26">
        <f t="shared" si="2957"/>
        <v>0</v>
      </c>
      <c r="MGP95" s="26">
        <f t="shared" si="2957"/>
        <v>0</v>
      </c>
      <c r="MGQ95" s="26">
        <f t="shared" si="2957"/>
        <v>0</v>
      </c>
      <c r="MGR95" s="26">
        <f t="shared" si="2957"/>
        <v>0</v>
      </c>
      <c r="MGS95" s="26">
        <f t="shared" si="2957"/>
        <v>0</v>
      </c>
      <c r="MGT95" s="26">
        <f t="shared" si="2957"/>
        <v>0</v>
      </c>
      <c r="MGU95" s="26">
        <f t="shared" si="2957"/>
        <v>0</v>
      </c>
      <c r="MGV95" s="26">
        <f t="shared" si="2957"/>
        <v>0</v>
      </c>
      <c r="MGW95" s="26">
        <f t="shared" si="2957"/>
        <v>0</v>
      </c>
      <c r="MGX95" s="26">
        <f t="shared" si="2957"/>
        <v>0</v>
      </c>
      <c r="MGY95" s="26">
        <f t="shared" si="2957"/>
        <v>0</v>
      </c>
      <c r="MGZ95" s="26">
        <f t="shared" si="2957"/>
        <v>0</v>
      </c>
      <c r="MHA95" s="26">
        <f t="shared" si="2957"/>
        <v>0</v>
      </c>
      <c r="MHB95" s="26">
        <f t="shared" si="2957"/>
        <v>0</v>
      </c>
      <c r="MHC95" s="26">
        <f t="shared" si="2957"/>
        <v>0</v>
      </c>
      <c r="MHD95" s="26">
        <f t="shared" si="2957"/>
        <v>0</v>
      </c>
      <c r="MHE95" s="26">
        <f t="shared" si="2957"/>
        <v>0</v>
      </c>
      <c r="MHF95" s="26">
        <f t="shared" si="2957"/>
        <v>0</v>
      </c>
      <c r="MHG95" s="26">
        <f t="shared" si="2957"/>
        <v>0</v>
      </c>
      <c r="MHH95" s="26">
        <f t="shared" si="2957"/>
        <v>0</v>
      </c>
      <c r="MHI95" s="26">
        <f t="shared" si="2957"/>
        <v>0</v>
      </c>
      <c r="MHJ95" s="26">
        <f t="shared" si="2957"/>
        <v>0</v>
      </c>
      <c r="MHK95" s="26">
        <f t="shared" si="2957"/>
        <v>0</v>
      </c>
      <c r="MHL95" s="26">
        <f t="shared" si="2957"/>
        <v>0</v>
      </c>
      <c r="MHM95" s="26">
        <f t="shared" si="2957"/>
        <v>0</v>
      </c>
      <c r="MHN95" s="26">
        <f t="shared" si="2957"/>
        <v>0</v>
      </c>
      <c r="MHO95" s="26">
        <f t="shared" si="2957"/>
        <v>0</v>
      </c>
      <c r="MHP95" s="26">
        <f t="shared" si="2957"/>
        <v>0</v>
      </c>
      <c r="MHQ95" s="26">
        <f t="shared" si="2957"/>
        <v>0</v>
      </c>
      <c r="MHR95" s="26">
        <f t="shared" si="2957"/>
        <v>0</v>
      </c>
      <c r="MHS95" s="26">
        <f t="shared" si="2957"/>
        <v>0</v>
      </c>
      <c r="MHT95" s="26">
        <f t="shared" si="2957"/>
        <v>0</v>
      </c>
      <c r="MHU95" s="26">
        <f t="shared" si="2957"/>
        <v>0</v>
      </c>
      <c r="MHV95" s="26">
        <f t="shared" si="2957"/>
        <v>0</v>
      </c>
      <c r="MHW95" s="26">
        <f t="shared" si="2957"/>
        <v>0</v>
      </c>
      <c r="MHX95" s="26">
        <f t="shared" si="2957"/>
        <v>0</v>
      </c>
      <c r="MHY95" s="26">
        <f t="shared" si="2957"/>
        <v>0</v>
      </c>
      <c r="MHZ95" s="26">
        <f t="shared" si="2957"/>
        <v>0</v>
      </c>
      <c r="MIA95" s="26">
        <f t="shared" si="2957"/>
        <v>0</v>
      </c>
      <c r="MIB95" s="26">
        <f t="shared" si="2957"/>
        <v>0</v>
      </c>
      <c r="MIC95" s="26">
        <f t="shared" si="2957"/>
        <v>0</v>
      </c>
      <c r="MID95" s="26">
        <f t="shared" si="2957"/>
        <v>0</v>
      </c>
      <c r="MIE95" s="26">
        <f t="shared" si="2957"/>
        <v>0</v>
      </c>
      <c r="MIF95" s="26">
        <f t="shared" si="2957"/>
        <v>0</v>
      </c>
      <c r="MIG95" s="26">
        <f t="shared" ref="MIG95:MKR95" si="2958">SUM(MIG88:MIG94)</f>
        <v>0</v>
      </c>
      <c r="MIH95" s="26">
        <f t="shared" si="2958"/>
        <v>0</v>
      </c>
      <c r="MII95" s="26">
        <f t="shared" si="2958"/>
        <v>0</v>
      </c>
      <c r="MIJ95" s="26">
        <f t="shared" si="2958"/>
        <v>0</v>
      </c>
      <c r="MIK95" s="26">
        <f t="shared" si="2958"/>
        <v>0</v>
      </c>
      <c r="MIL95" s="26">
        <f t="shared" si="2958"/>
        <v>0</v>
      </c>
      <c r="MIM95" s="26">
        <f t="shared" si="2958"/>
        <v>0</v>
      </c>
      <c r="MIN95" s="26">
        <f t="shared" si="2958"/>
        <v>0</v>
      </c>
      <c r="MIO95" s="26">
        <f t="shared" si="2958"/>
        <v>0</v>
      </c>
      <c r="MIP95" s="26">
        <f t="shared" si="2958"/>
        <v>0</v>
      </c>
      <c r="MIQ95" s="26">
        <f t="shared" si="2958"/>
        <v>0</v>
      </c>
      <c r="MIR95" s="26">
        <f t="shared" si="2958"/>
        <v>0</v>
      </c>
      <c r="MIS95" s="26">
        <f t="shared" si="2958"/>
        <v>0</v>
      </c>
      <c r="MIT95" s="26">
        <f t="shared" si="2958"/>
        <v>0</v>
      </c>
      <c r="MIU95" s="26">
        <f t="shared" si="2958"/>
        <v>0</v>
      </c>
      <c r="MIV95" s="26">
        <f t="shared" si="2958"/>
        <v>0</v>
      </c>
      <c r="MIW95" s="26">
        <f t="shared" si="2958"/>
        <v>0</v>
      </c>
      <c r="MIX95" s="26">
        <f t="shared" si="2958"/>
        <v>0</v>
      </c>
      <c r="MIY95" s="26">
        <f t="shared" si="2958"/>
        <v>0</v>
      </c>
      <c r="MIZ95" s="26">
        <f t="shared" si="2958"/>
        <v>0</v>
      </c>
      <c r="MJA95" s="26">
        <f t="shared" si="2958"/>
        <v>0</v>
      </c>
      <c r="MJB95" s="26">
        <f t="shared" si="2958"/>
        <v>0</v>
      </c>
      <c r="MJC95" s="26">
        <f t="shared" si="2958"/>
        <v>0</v>
      </c>
      <c r="MJD95" s="26">
        <f t="shared" si="2958"/>
        <v>0</v>
      </c>
      <c r="MJE95" s="26">
        <f t="shared" si="2958"/>
        <v>0</v>
      </c>
      <c r="MJF95" s="26">
        <f t="shared" si="2958"/>
        <v>0</v>
      </c>
      <c r="MJG95" s="26">
        <f t="shared" si="2958"/>
        <v>0</v>
      </c>
      <c r="MJH95" s="26">
        <f t="shared" si="2958"/>
        <v>0</v>
      </c>
      <c r="MJI95" s="26">
        <f t="shared" si="2958"/>
        <v>0</v>
      </c>
      <c r="MJJ95" s="26">
        <f t="shared" si="2958"/>
        <v>0</v>
      </c>
      <c r="MJK95" s="26">
        <f t="shared" si="2958"/>
        <v>0</v>
      </c>
      <c r="MJL95" s="26">
        <f t="shared" si="2958"/>
        <v>0</v>
      </c>
      <c r="MJM95" s="26">
        <f t="shared" si="2958"/>
        <v>0</v>
      </c>
      <c r="MJN95" s="26">
        <f t="shared" si="2958"/>
        <v>0</v>
      </c>
      <c r="MJO95" s="26">
        <f t="shared" si="2958"/>
        <v>0</v>
      </c>
      <c r="MJP95" s="26">
        <f t="shared" si="2958"/>
        <v>0</v>
      </c>
      <c r="MJQ95" s="26">
        <f t="shared" si="2958"/>
        <v>0</v>
      </c>
      <c r="MJR95" s="26">
        <f t="shared" si="2958"/>
        <v>0</v>
      </c>
      <c r="MJS95" s="26">
        <f t="shared" si="2958"/>
        <v>0</v>
      </c>
      <c r="MJT95" s="26">
        <f t="shared" si="2958"/>
        <v>0</v>
      </c>
      <c r="MJU95" s="26">
        <f t="shared" si="2958"/>
        <v>0</v>
      </c>
      <c r="MJV95" s="26">
        <f t="shared" si="2958"/>
        <v>0</v>
      </c>
      <c r="MJW95" s="26">
        <f t="shared" si="2958"/>
        <v>0</v>
      </c>
      <c r="MJX95" s="26">
        <f t="shared" si="2958"/>
        <v>0</v>
      </c>
      <c r="MJY95" s="26">
        <f t="shared" si="2958"/>
        <v>0</v>
      </c>
      <c r="MJZ95" s="26">
        <f t="shared" si="2958"/>
        <v>0</v>
      </c>
      <c r="MKA95" s="26">
        <f t="shared" si="2958"/>
        <v>0</v>
      </c>
      <c r="MKB95" s="26">
        <f t="shared" si="2958"/>
        <v>0</v>
      </c>
      <c r="MKC95" s="26">
        <f t="shared" si="2958"/>
        <v>0</v>
      </c>
      <c r="MKD95" s="26">
        <f t="shared" si="2958"/>
        <v>0</v>
      </c>
      <c r="MKE95" s="26">
        <f t="shared" si="2958"/>
        <v>0</v>
      </c>
      <c r="MKF95" s="26">
        <f t="shared" si="2958"/>
        <v>0</v>
      </c>
      <c r="MKG95" s="26">
        <f t="shared" si="2958"/>
        <v>0</v>
      </c>
      <c r="MKH95" s="26">
        <f t="shared" si="2958"/>
        <v>0</v>
      </c>
      <c r="MKI95" s="26">
        <f t="shared" si="2958"/>
        <v>0</v>
      </c>
      <c r="MKJ95" s="26">
        <f t="shared" si="2958"/>
        <v>0</v>
      </c>
      <c r="MKK95" s="26">
        <f t="shared" si="2958"/>
        <v>0</v>
      </c>
      <c r="MKL95" s="26">
        <f t="shared" si="2958"/>
        <v>0</v>
      </c>
      <c r="MKM95" s="26">
        <f t="shared" si="2958"/>
        <v>0</v>
      </c>
      <c r="MKN95" s="26">
        <f t="shared" si="2958"/>
        <v>0</v>
      </c>
      <c r="MKO95" s="26">
        <f t="shared" si="2958"/>
        <v>0</v>
      </c>
      <c r="MKP95" s="26">
        <f t="shared" si="2958"/>
        <v>0</v>
      </c>
      <c r="MKQ95" s="26">
        <f t="shared" si="2958"/>
        <v>0</v>
      </c>
      <c r="MKR95" s="26">
        <f t="shared" si="2958"/>
        <v>0</v>
      </c>
      <c r="MKS95" s="26">
        <f t="shared" ref="MKS95:MND95" si="2959">SUM(MKS88:MKS94)</f>
        <v>0</v>
      </c>
      <c r="MKT95" s="26">
        <f t="shared" si="2959"/>
        <v>0</v>
      </c>
      <c r="MKU95" s="26">
        <f t="shared" si="2959"/>
        <v>0</v>
      </c>
      <c r="MKV95" s="26">
        <f t="shared" si="2959"/>
        <v>0</v>
      </c>
      <c r="MKW95" s="26">
        <f t="shared" si="2959"/>
        <v>0</v>
      </c>
      <c r="MKX95" s="26">
        <f t="shared" si="2959"/>
        <v>0</v>
      </c>
      <c r="MKY95" s="26">
        <f t="shared" si="2959"/>
        <v>0</v>
      </c>
      <c r="MKZ95" s="26">
        <f t="shared" si="2959"/>
        <v>0</v>
      </c>
      <c r="MLA95" s="26">
        <f t="shared" si="2959"/>
        <v>0</v>
      </c>
      <c r="MLB95" s="26">
        <f t="shared" si="2959"/>
        <v>0</v>
      </c>
      <c r="MLC95" s="26">
        <f t="shared" si="2959"/>
        <v>0</v>
      </c>
      <c r="MLD95" s="26">
        <f t="shared" si="2959"/>
        <v>0</v>
      </c>
      <c r="MLE95" s="26">
        <f t="shared" si="2959"/>
        <v>0</v>
      </c>
      <c r="MLF95" s="26">
        <f t="shared" si="2959"/>
        <v>0</v>
      </c>
      <c r="MLG95" s="26">
        <f t="shared" si="2959"/>
        <v>0</v>
      </c>
      <c r="MLH95" s="26">
        <f t="shared" si="2959"/>
        <v>0</v>
      </c>
      <c r="MLI95" s="26">
        <f t="shared" si="2959"/>
        <v>0</v>
      </c>
      <c r="MLJ95" s="26">
        <f t="shared" si="2959"/>
        <v>0</v>
      </c>
      <c r="MLK95" s="26">
        <f t="shared" si="2959"/>
        <v>0</v>
      </c>
      <c r="MLL95" s="26">
        <f t="shared" si="2959"/>
        <v>0</v>
      </c>
      <c r="MLM95" s="26">
        <f t="shared" si="2959"/>
        <v>0</v>
      </c>
      <c r="MLN95" s="26">
        <f t="shared" si="2959"/>
        <v>0</v>
      </c>
      <c r="MLO95" s="26">
        <f t="shared" si="2959"/>
        <v>0</v>
      </c>
      <c r="MLP95" s="26">
        <f t="shared" si="2959"/>
        <v>0</v>
      </c>
      <c r="MLQ95" s="26">
        <f t="shared" si="2959"/>
        <v>0</v>
      </c>
      <c r="MLR95" s="26">
        <f t="shared" si="2959"/>
        <v>0</v>
      </c>
      <c r="MLS95" s="26">
        <f t="shared" si="2959"/>
        <v>0</v>
      </c>
      <c r="MLT95" s="26">
        <f t="shared" si="2959"/>
        <v>0</v>
      </c>
      <c r="MLU95" s="26">
        <f t="shared" si="2959"/>
        <v>0</v>
      </c>
      <c r="MLV95" s="26">
        <f t="shared" si="2959"/>
        <v>0</v>
      </c>
      <c r="MLW95" s="26">
        <f t="shared" si="2959"/>
        <v>0</v>
      </c>
      <c r="MLX95" s="26">
        <f t="shared" si="2959"/>
        <v>0</v>
      </c>
      <c r="MLY95" s="26">
        <f t="shared" si="2959"/>
        <v>0</v>
      </c>
      <c r="MLZ95" s="26">
        <f t="shared" si="2959"/>
        <v>0</v>
      </c>
      <c r="MMA95" s="26">
        <f t="shared" si="2959"/>
        <v>0</v>
      </c>
      <c r="MMB95" s="26">
        <f t="shared" si="2959"/>
        <v>0</v>
      </c>
      <c r="MMC95" s="26">
        <f t="shared" si="2959"/>
        <v>0</v>
      </c>
      <c r="MMD95" s="26">
        <f t="shared" si="2959"/>
        <v>0</v>
      </c>
      <c r="MME95" s="26">
        <f t="shared" si="2959"/>
        <v>0</v>
      </c>
      <c r="MMF95" s="26">
        <f t="shared" si="2959"/>
        <v>0</v>
      </c>
      <c r="MMG95" s="26">
        <f t="shared" si="2959"/>
        <v>0</v>
      </c>
      <c r="MMH95" s="26">
        <f t="shared" si="2959"/>
        <v>0</v>
      </c>
      <c r="MMI95" s="26">
        <f t="shared" si="2959"/>
        <v>0</v>
      </c>
      <c r="MMJ95" s="26">
        <f t="shared" si="2959"/>
        <v>0</v>
      </c>
      <c r="MMK95" s="26">
        <f t="shared" si="2959"/>
        <v>0</v>
      </c>
      <c r="MML95" s="26">
        <f t="shared" si="2959"/>
        <v>0</v>
      </c>
      <c r="MMM95" s="26">
        <f t="shared" si="2959"/>
        <v>0</v>
      </c>
      <c r="MMN95" s="26">
        <f t="shared" si="2959"/>
        <v>0</v>
      </c>
      <c r="MMO95" s="26">
        <f t="shared" si="2959"/>
        <v>0</v>
      </c>
      <c r="MMP95" s="26">
        <f t="shared" si="2959"/>
        <v>0</v>
      </c>
      <c r="MMQ95" s="26">
        <f t="shared" si="2959"/>
        <v>0</v>
      </c>
      <c r="MMR95" s="26">
        <f t="shared" si="2959"/>
        <v>0</v>
      </c>
      <c r="MMS95" s="26">
        <f t="shared" si="2959"/>
        <v>0</v>
      </c>
      <c r="MMT95" s="26">
        <f t="shared" si="2959"/>
        <v>0</v>
      </c>
      <c r="MMU95" s="26">
        <f t="shared" si="2959"/>
        <v>0</v>
      </c>
      <c r="MMV95" s="26">
        <f t="shared" si="2959"/>
        <v>0</v>
      </c>
      <c r="MMW95" s="26">
        <f t="shared" si="2959"/>
        <v>0</v>
      </c>
      <c r="MMX95" s="26">
        <f t="shared" si="2959"/>
        <v>0</v>
      </c>
      <c r="MMY95" s="26">
        <f t="shared" si="2959"/>
        <v>0</v>
      </c>
      <c r="MMZ95" s="26">
        <f t="shared" si="2959"/>
        <v>0</v>
      </c>
      <c r="MNA95" s="26">
        <f t="shared" si="2959"/>
        <v>0</v>
      </c>
      <c r="MNB95" s="26">
        <f t="shared" si="2959"/>
        <v>0</v>
      </c>
      <c r="MNC95" s="26">
        <f t="shared" si="2959"/>
        <v>0</v>
      </c>
      <c r="MND95" s="26">
        <f t="shared" si="2959"/>
        <v>0</v>
      </c>
      <c r="MNE95" s="26">
        <f t="shared" ref="MNE95:MPP95" si="2960">SUM(MNE88:MNE94)</f>
        <v>0</v>
      </c>
      <c r="MNF95" s="26">
        <f t="shared" si="2960"/>
        <v>0</v>
      </c>
      <c r="MNG95" s="26">
        <f t="shared" si="2960"/>
        <v>0</v>
      </c>
      <c r="MNH95" s="26">
        <f t="shared" si="2960"/>
        <v>0</v>
      </c>
      <c r="MNI95" s="26">
        <f t="shared" si="2960"/>
        <v>0</v>
      </c>
      <c r="MNJ95" s="26">
        <f t="shared" si="2960"/>
        <v>0</v>
      </c>
      <c r="MNK95" s="26">
        <f t="shared" si="2960"/>
        <v>0</v>
      </c>
      <c r="MNL95" s="26">
        <f t="shared" si="2960"/>
        <v>0</v>
      </c>
      <c r="MNM95" s="26">
        <f t="shared" si="2960"/>
        <v>0</v>
      </c>
      <c r="MNN95" s="26">
        <f t="shared" si="2960"/>
        <v>0</v>
      </c>
      <c r="MNO95" s="26">
        <f t="shared" si="2960"/>
        <v>0</v>
      </c>
      <c r="MNP95" s="26">
        <f t="shared" si="2960"/>
        <v>0</v>
      </c>
      <c r="MNQ95" s="26">
        <f t="shared" si="2960"/>
        <v>0</v>
      </c>
      <c r="MNR95" s="26">
        <f t="shared" si="2960"/>
        <v>0</v>
      </c>
      <c r="MNS95" s="26">
        <f t="shared" si="2960"/>
        <v>0</v>
      </c>
      <c r="MNT95" s="26">
        <f t="shared" si="2960"/>
        <v>0</v>
      </c>
      <c r="MNU95" s="26">
        <f t="shared" si="2960"/>
        <v>0</v>
      </c>
      <c r="MNV95" s="26">
        <f t="shared" si="2960"/>
        <v>0</v>
      </c>
      <c r="MNW95" s="26">
        <f t="shared" si="2960"/>
        <v>0</v>
      </c>
      <c r="MNX95" s="26">
        <f t="shared" si="2960"/>
        <v>0</v>
      </c>
      <c r="MNY95" s="26">
        <f t="shared" si="2960"/>
        <v>0</v>
      </c>
      <c r="MNZ95" s="26">
        <f t="shared" si="2960"/>
        <v>0</v>
      </c>
      <c r="MOA95" s="26">
        <f t="shared" si="2960"/>
        <v>0</v>
      </c>
      <c r="MOB95" s="26">
        <f t="shared" si="2960"/>
        <v>0</v>
      </c>
      <c r="MOC95" s="26">
        <f t="shared" si="2960"/>
        <v>0</v>
      </c>
      <c r="MOD95" s="26">
        <f t="shared" si="2960"/>
        <v>0</v>
      </c>
      <c r="MOE95" s="26">
        <f t="shared" si="2960"/>
        <v>0</v>
      </c>
      <c r="MOF95" s="26">
        <f t="shared" si="2960"/>
        <v>0</v>
      </c>
      <c r="MOG95" s="26">
        <f t="shared" si="2960"/>
        <v>0</v>
      </c>
      <c r="MOH95" s="26">
        <f t="shared" si="2960"/>
        <v>0</v>
      </c>
      <c r="MOI95" s="26">
        <f t="shared" si="2960"/>
        <v>0</v>
      </c>
      <c r="MOJ95" s="26">
        <f t="shared" si="2960"/>
        <v>0</v>
      </c>
      <c r="MOK95" s="26">
        <f t="shared" si="2960"/>
        <v>0</v>
      </c>
      <c r="MOL95" s="26">
        <f t="shared" si="2960"/>
        <v>0</v>
      </c>
      <c r="MOM95" s="26">
        <f t="shared" si="2960"/>
        <v>0</v>
      </c>
      <c r="MON95" s="26">
        <f t="shared" si="2960"/>
        <v>0</v>
      </c>
      <c r="MOO95" s="26">
        <f t="shared" si="2960"/>
        <v>0</v>
      </c>
      <c r="MOP95" s="26">
        <f t="shared" si="2960"/>
        <v>0</v>
      </c>
      <c r="MOQ95" s="26">
        <f t="shared" si="2960"/>
        <v>0</v>
      </c>
      <c r="MOR95" s="26">
        <f t="shared" si="2960"/>
        <v>0</v>
      </c>
      <c r="MOS95" s="26">
        <f t="shared" si="2960"/>
        <v>0</v>
      </c>
      <c r="MOT95" s="26">
        <f t="shared" si="2960"/>
        <v>0</v>
      </c>
      <c r="MOU95" s="26">
        <f t="shared" si="2960"/>
        <v>0</v>
      </c>
      <c r="MOV95" s="26">
        <f t="shared" si="2960"/>
        <v>0</v>
      </c>
      <c r="MOW95" s="26">
        <f t="shared" si="2960"/>
        <v>0</v>
      </c>
      <c r="MOX95" s="26">
        <f t="shared" si="2960"/>
        <v>0</v>
      </c>
      <c r="MOY95" s="26">
        <f t="shared" si="2960"/>
        <v>0</v>
      </c>
      <c r="MOZ95" s="26">
        <f t="shared" si="2960"/>
        <v>0</v>
      </c>
      <c r="MPA95" s="26">
        <f t="shared" si="2960"/>
        <v>0</v>
      </c>
      <c r="MPB95" s="26">
        <f t="shared" si="2960"/>
        <v>0</v>
      </c>
      <c r="MPC95" s="26">
        <f t="shared" si="2960"/>
        <v>0</v>
      </c>
      <c r="MPD95" s="26">
        <f t="shared" si="2960"/>
        <v>0</v>
      </c>
      <c r="MPE95" s="26">
        <f t="shared" si="2960"/>
        <v>0</v>
      </c>
      <c r="MPF95" s="26">
        <f t="shared" si="2960"/>
        <v>0</v>
      </c>
      <c r="MPG95" s="26">
        <f t="shared" si="2960"/>
        <v>0</v>
      </c>
      <c r="MPH95" s="26">
        <f t="shared" si="2960"/>
        <v>0</v>
      </c>
      <c r="MPI95" s="26">
        <f t="shared" si="2960"/>
        <v>0</v>
      </c>
      <c r="MPJ95" s="26">
        <f t="shared" si="2960"/>
        <v>0</v>
      </c>
      <c r="MPK95" s="26">
        <f t="shared" si="2960"/>
        <v>0</v>
      </c>
      <c r="MPL95" s="26">
        <f t="shared" si="2960"/>
        <v>0</v>
      </c>
      <c r="MPM95" s="26">
        <f t="shared" si="2960"/>
        <v>0</v>
      </c>
      <c r="MPN95" s="26">
        <f t="shared" si="2960"/>
        <v>0</v>
      </c>
      <c r="MPO95" s="26">
        <f t="shared" si="2960"/>
        <v>0</v>
      </c>
      <c r="MPP95" s="26">
        <f t="shared" si="2960"/>
        <v>0</v>
      </c>
      <c r="MPQ95" s="26">
        <f t="shared" ref="MPQ95:MSB95" si="2961">SUM(MPQ88:MPQ94)</f>
        <v>0</v>
      </c>
      <c r="MPR95" s="26">
        <f t="shared" si="2961"/>
        <v>0</v>
      </c>
      <c r="MPS95" s="26">
        <f t="shared" si="2961"/>
        <v>0</v>
      </c>
      <c r="MPT95" s="26">
        <f t="shared" si="2961"/>
        <v>0</v>
      </c>
      <c r="MPU95" s="26">
        <f t="shared" si="2961"/>
        <v>0</v>
      </c>
      <c r="MPV95" s="26">
        <f t="shared" si="2961"/>
        <v>0</v>
      </c>
      <c r="MPW95" s="26">
        <f t="shared" si="2961"/>
        <v>0</v>
      </c>
      <c r="MPX95" s="26">
        <f t="shared" si="2961"/>
        <v>0</v>
      </c>
      <c r="MPY95" s="26">
        <f t="shared" si="2961"/>
        <v>0</v>
      </c>
      <c r="MPZ95" s="26">
        <f t="shared" si="2961"/>
        <v>0</v>
      </c>
      <c r="MQA95" s="26">
        <f t="shared" si="2961"/>
        <v>0</v>
      </c>
      <c r="MQB95" s="26">
        <f t="shared" si="2961"/>
        <v>0</v>
      </c>
      <c r="MQC95" s="26">
        <f t="shared" si="2961"/>
        <v>0</v>
      </c>
      <c r="MQD95" s="26">
        <f t="shared" si="2961"/>
        <v>0</v>
      </c>
      <c r="MQE95" s="26">
        <f t="shared" si="2961"/>
        <v>0</v>
      </c>
      <c r="MQF95" s="26">
        <f t="shared" si="2961"/>
        <v>0</v>
      </c>
      <c r="MQG95" s="26">
        <f t="shared" si="2961"/>
        <v>0</v>
      </c>
      <c r="MQH95" s="26">
        <f t="shared" si="2961"/>
        <v>0</v>
      </c>
      <c r="MQI95" s="26">
        <f t="shared" si="2961"/>
        <v>0</v>
      </c>
      <c r="MQJ95" s="26">
        <f t="shared" si="2961"/>
        <v>0</v>
      </c>
      <c r="MQK95" s="26">
        <f t="shared" si="2961"/>
        <v>0</v>
      </c>
      <c r="MQL95" s="26">
        <f t="shared" si="2961"/>
        <v>0</v>
      </c>
      <c r="MQM95" s="26">
        <f t="shared" si="2961"/>
        <v>0</v>
      </c>
      <c r="MQN95" s="26">
        <f t="shared" si="2961"/>
        <v>0</v>
      </c>
      <c r="MQO95" s="26">
        <f t="shared" si="2961"/>
        <v>0</v>
      </c>
      <c r="MQP95" s="26">
        <f t="shared" si="2961"/>
        <v>0</v>
      </c>
      <c r="MQQ95" s="26">
        <f t="shared" si="2961"/>
        <v>0</v>
      </c>
      <c r="MQR95" s="26">
        <f t="shared" si="2961"/>
        <v>0</v>
      </c>
      <c r="MQS95" s="26">
        <f t="shared" si="2961"/>
        <v>0</v>
      </c>
      <c r="MQT95" s="26">
        <f t="shared" si="2961"/>
        <v>0</v>
      </c>
      <c r="MQU95" s="26">
        <f t="shared" si="2961"/>
        <v>0</v>
      </c>
      <c r="MQV95" s="26">
        <f t="shared" si="2961"/>
        <v>0</v>
      </c>
      <c r="MQW95" s="26">
        <f t="shared" si="2961"/>
        <v>0</v>
      </c>
      <c r="MQX95" s="26">
        <f t="shared" si="2961"/>
        <v>0</v>
      </c>
      <c r="MQY95" s="26">
        <f t="shared" si="2961"/>
        <v>0</v>
      </c>
      <c r="MQZ95" s="26">
        <f t="shared" si="2961"/>
        <v>0</v>
      </c>
      <c r="MRA95" s="26">
        <f t="shared" si="2961"/>
        <v>0</v>
      </c>
      <c r="MRB95" s="26">
        <f t="shared" si="2961"/>
        <v>0</v>
      </c>
      <c r="MRC95" s="26">
        <f t="shared" si="2961"/>
        <v>0</v>
      </c>
      <c r="MRD95" s="26">
        <f t="shared" si="2961"/>
        <v>0</v>
      </c>
      <c r="MRE95" s="26">
        <f t="shared" si="2961"/>
        <v>0</v>
      </c>
      <c r="MRF95" s="26">
        <f t="shared" si="2961"/>
        <v>0</v>
      </c>
      <c r="MRG95" s="26">
        <f t="shared" si="2961"/>
        <v>0</v>
      </c>
      <c r="MRH95" s="26">
        <f t="shared" si="2961"/>
        <v>0</v>
      </c>
      <c r="MRI95" s="26">
        <f t="shared" si="2961"/>
        <v>0</v>
      </c>
      <c r="MRJ95" s="26">
        <f t="shared" si="2961"/>
        <v>0</v>
      </c>
      <c r="MRK95" s="26">
        <f t="shared" si="2961"/>
        <v>0</v>
      </c>
      <c r="MRL95" s="26">
        <f t="shared" si="2961"/>
        <v>0</v>
      </c>
      <c r="MRM95" s="26">
        <f t="shared" si="2961"/>
        <v>0</v>
      </c>
      <c r="MRN95" s="26">
        <f t="shared" si="2961"/>
        <v>0</v>
      </c>
      <c r="MRO95" s="26">
        <f t="shared" si="2961"/>
        <v>0</v>
      </c>
      <c r="MRP95" s="26">
        <f t="shared" si="2961"/>
        <v>0</v>
      </c>
      <c r="MRQ95" s="26">
        <f t="shared" si="2961"/>
        <v>0</v>
      </c>
      <c r="MRR95" s="26">
        <f t="shared" si="2961"/>
        <v>0</v>
      </c>
      <c r="MRS95" s="26">
        <f t="shared" si="2961"/>
        <v>0</v>
      </c>
      <c r="MRT95" s="26">
        <f t="shared" si="2961"/>
        <v>0</v>
      </c>
      <c r="MRU95" s="26">
        <f t="shared" si="2961"/>
        <v>0</v>
      </c>
      <c r="MRV95" s="26">
        <f t="shared" si="2961"/>
        <v>0</v>
      </c>
      <c r="MRW95" s="26">
        <f t="shared" si="2961"/>
        <v>0</v>
      </c>
      <c r="MRX95" s="26">
        <f t="shared" si="2961"/>
        <v>0</v>
      </c>
      <c r="MRY95" s="26">
        <f t="shared" si="2961"/>
        <v>0</v>
      </c>
      <c r="MRZ95" s="26">
        <f t="shared" si="2961"/>
        <v>0</v>
      </c>
      <c r="MSA95" s="26">
        <f t="shared" si="2961"/>
        <v>0</v>
      </c>
      <c r="MSB95" s="26">
        <f t="shared" si="2961"/>
        <v>0</v>
      </c>
      <c r="MSC95" s="26">
        <f t="shared" ref="MSC95:MUN95" si="2962">SUM(MSC88:MSC94)</f>
        <v>0</v>
      </c>
      <c r="MSD95" s="26">
        <f t="shared" si="2962"/>
        <v>0</v>
      </c>
      <c r="MSE95" s="26">
        <f t="shared" si="2962"/>
        <v>0</v>
      </c>
      <c r="MSF95" s="26">
        <f t="shared" si="2962"/>
        <v>0</v>
      </c>
      <c r="MSG95" s="26">
        <f t="shared" si="2962"/>
        <v>0</v>
      </c>
      <c r="MSH95" s="26">
        <f t="shared" si="2962"/>
        <v>0</v>
      </c>
      <c r="MSI95" s="26">
        <f t="shared" si="2962"/>
        <v>0</v>
      </c>
      <c r="MSJ95" s="26">
        <f t="shared" si="2962"/>
        <v>0</v>
      </c>
      <c r="MSK95" s="26">
        <f t="shared" si="2962"/>
        <v>0</v>
      </c>
      <c r="MSL95" s="26">
        <f t="shared" si="2962"/>
        <v>0</v>
      </c>
      <c r="MSM95" s="26">
        <f t="shared" si="2962"/>
        <v>0</v>
      </c>
      <c r="MSN95" s="26">
        <f t="shared" si="2962"/>
        <v>0</v>
      </c>
      <c r="MSO95" s="26">
        <f t="shared" si="2962"/>
        <v>0</v>
      </c>
      <c r="MSP95" s="26">
        <f t="shared" si="2962"/>
        <v>0</v>
      </c>
      <c r="MSQ95" s="26">
        <f t="shared" si="2962"/>
        <v>0</v>
      </c>
      <c r="MSR95" s="26">
        <f t="shared" si="2962"/>
        <v>0</v>
      </c>
      <c r="MSS95" s="26">
        <f t="shared" si="2962"/>
        <v>0</v>
      </c>
      <c r="MST95" s="26">
        <f t="shared" si="2962"/>
        <v>0</v>
      </c>
      <c r="MSU95" s="26">
        <f t="shared" si="2962"/>
        <v>0</v>
      </c>
      <c r="MSV95" s="26">
        <f t="shared" si="2962"/>
        <v>0</v>
      </c>
      <c r="MSW95" s="26">
        <f t="shared" si="2962"/>
        <v>0</v>
      </c>
      <c r="MSX95" s="26">
        <f t="shared" si="2962"/>
        <v>0</v>
      </c>
      <c r="MSY95" s="26">
        <f t="shared" si="2962"/>
        <v>0</v>
      </c>
      <c r="MSZ95" s="26">
        <f t="shared" si="2962"/>
        <v>0</v>
      </c>
      <c r="MTA95" s="26">
        <f t="shared" si="2962"/>
        <v>0</v>
      </c>
      <c r="MTB95" s="26">
        <f t="shared" si="2962"/>
        <v>0</v>
      </c>
      <c r="MTC95" s="26">
        <f t="shared" si="2962"/>
        <v>0</v>
      </c>
      <c r="MTD95" s="26">
        <f t="shared" si="2962"/>
        <v>0</v>
      </c>
      <c r="MTE95" s="26">
        <f t="shared" si="2962"/>
        <v>0</v>
      </c>
      <c r="MTF95" s="26">
        <f t="shared" si="2962"/>
        <v>0</v>
      </c>
      <c r="MTG95" s="26">
        <f t="shared" si="2962"/>
        <v>0</v>
      </c>
      <c r="MTH95" s="26">
        <f t="shared" si="2962"/>
        <v>0</v>
      </c>
      <c r="MTI95" s="26">
        <f t="shared" si="2962"/>
        <v>0</v>
      </c>
      <c r="MTJ95" s="26">
        <f t="shared" si="2962"/>
        <v>0</v>
      </c>
      <c r="MTK95" s="26">
        <f t="shared" si="2962"/>
        <v>0</v>
      </c>
      <c r="MTL95" s="26">
        <f t="shared" si="2962"/>
        <v>0</v>
      </c>
      <c r="MTM95" s="26">
        <f t="shared" si="2962"/>
        <v>0</v>
      </c>
      <c r="MTN95" s="26">
        <f t="shared" si="2962"/>
        <v>0</v>
      </c>
      <c r="MTO95" s="26">
        <f t="shared" si="2962"/>
        <v>0</v>
      </c>
      <c r="MTP95" s="26">
        <f t="shared" si="2962"/>
        <v>0</v>
      </c>
      <c r="MTQ95" s="26">
        <f t="shared" si="2962"/>
        <v>0</v>
      </c>
      <c r="MTR95" s="26">
        <f t="shared" si="2962"/>
        <v>0</v>
      </c>
      <c r="MTS95" s="26">
        <f t="shared" si="2962"/>
        <v>0</v>
      </c>
      <c r="MTT95" s="26">
        <f t="shared" si="2962"/>
        <v>0</v>
      </c>
      <c r="MTU95" s="26">
        <f t="shared" si="2962"/>
        <v>0</v>
      </c>
      <c r="MTV95" s="26">
        <f t="shared" si="2962"/>
        <v>0</v>
      </c>
      <c r="MTW95" s="26">
        <f t="shared" si="2962"/>
        <v>0</v>
      </c>
      <c r="MTX95" s="26">
        <f t="shared" si="2962"/>
        <v>0</v>
      </c>
      <c r="MTY95" s="26">
        <f t="shared" si="2962"/>
        <v>0</v>
      </c>
      <c r="MTZ95" s="26">
        <f t="shared" si="2962"/>
        <v>0</v>
      </c>
      <c r="MUA95" s="26">
        <f t="shared" si="2962"/>
        <v>0</v>
      </c>
      <c r="MUB95" s="26">
        <f t="shared" si="2962"/>
        <v>0</v>
      </c>
      <c r="MUC95" s="26">
        <f t="shared" si="2962"/>
        <v>0</v>
      </c>
      <c r="MUD95" s="26">
        <f t="shared" si="2962"/>
        <v>0</v>
      </c>
      <c r="MUE95" s="26">
        <f t="shared" si="2962"/>
        <v>0</v>
      </c>
      <c r="MUF95" s="26">
        <f t="shared" si="2962"/>
        <v>0</v>
      </c>
      <c r="MUG95" s="26">
        <f t="shared" si="2962"/>
        <v>0</v>
      </c>
      <c r="MUH95" s="26">
        <f t="shared" si="2962"/>
        <v>0</v>
      </c>
      <c r="MUI95" s="26">
        <f t="shared" si="2962"/>
        <v>0</v>
      </c>
      <c r="MUJ95" s="26">
        <f t="shared" si="2962"/>
        <v>0</v>
      </c>
      <c r="MUK95" s="26">
        <f t="shared" si="2962"/>
        <v>0</v>
      </c>
      <c r="MUL95" s="26">
        <f t="shared" si="2962"/>
        <v>0</v>
      </c>
      <c r="MUM95" s="26">
        <f t="shared" si="2962"/>
        <v>0</v>
      </c>
      <c r="MUN95" s="26">
        <f t="shared" si="2962"/>
        <v>0</v>
      </c>
      <c r="MUO95" s="26">
        <f t="shared" ref="MUO95:MWZ95" si="2963">SUM(MUO88:MUO94)</f>
        <v>0</v>
      </c>
      <c r="MUP95" s="26">
        <f t="shared" si="2963"/>
        <v>0</v>
      </c>
      <c r="MUQ95" s="26">
        <f t="shared" si="2963"/>
        <v>0</v>
      </c>
      <c r="MUR95" s="26">
        <f t="shared" si="2963"/>
        <v>0</v>
      </c>
      <c r="MUS95" s="26">
        <f t="shared" si="2963"/>
        <v>0</v>
      </c>
      <c r="MUT95" s="26">
        <f t="shared" si="2963"/>
        <v>0</v>
      </c>
      <c r="MUU95" s="26">
        <f t="shared" si="2963"/>
        <v>0</v>
      </c>
      <c r="MUV95" s="26">
        <f t="shared" si="2963"/>
        <v>0</v>
      </c>
      <c r="MUW95" s="26">
        <f t="shared" si="2963"/>
        <v>0</v>
      </c>
      <c r="MUX95" s="26">
        <f t="shared" si="2963"/>
        <v>0</v>
      </c>
      <c r="MUY95" s="26">
        <f t="shared" si="2963"/>
        <v>0</v>
      </c>
      <c r="MUZ95" s="26">
        <f t="shared" si="2963"/>
        <v>0</v>
      </c>
      <c r="MVA95" s="26">
        <f t="shared" si="2963"/>
        <v>0</v>
      </c>
      <c r="MVB95" s="26">
        <f t="shared" si="2963"/>
        <v>0</v>
      </c>
      <c r="MVC95" s="26">
        <f t="shared" si="2963"/>
        <v>0</v>
      </c>
      <c r="MVD95" s="26">
        <f t="shared" si="2963"/>
        <v>0</v>
      </c>
      <c r="MVE95" s="26">
        <f t="shared" si="2963"/>
        <v>0</v>
      </c>
      <c r="MVF95" s="26">
        <f t="shared" si="2963"/>
        <v>0</v>
      </c>
      <c r="MVG95" s="26">
        <f t="shared" si="2963"/>
        <v>0</v>
      </c>
      <c r="MVH95" s="26">
        <f t="shared" si="2963"/>
        <v>0</v>
      </c>
      <c r="MVI95" s="26">
        <f t="shared" si="2963"/>
        <v>0</v>
      </c>
      <c r="MVJ95" s="26">
        <f t="shared" si="2963"/>
        <v>0</v>
      </c>
      <c r="MVK95" s="26">
        <f t="shared" si="2963"/>
        <v>0</v>
      </c>
      <c r="MVL95" s="26">
        <f t="shared" si="2963"/>
        <v>0</v>
      </c>
      <c r="MVM95" s="26">
        <f t="shared" si="2963"/>
        <v>0</v>
      </c>
      <c r="MVN95" s="26">
        <f t="shared" si="2963"/>
        <v>0</v>
      </c>
      <c r="MVO95" s="26">
        <f t="shared" si="2963"/>
        <v>0</v>
      </c>
      <c r="MVP95" s="26">
        <f t="shared" si="2963"/>
        <v>0</v>
      </c>
      <c r="MVQ95" s="26">
        <f t="shared" si="2963"/>
        <v>0</v>
      </c>
      <c r="MVR95" s="26">
        <f t="shared" si="2963"/>
        <v>0</v>
      </c>
      <c r="MVS95" s="26">
        <f t="shared" si="2963"/>
        <v>0</v>
      </c>
      <c r="MVT95" s="26">
        <f t="shared" si="2963"/>
        <v>0</v>
      </c>
      <c r="MVU95" s="26">
        <f t="shared" si="2963"/>
        <v>0</v>
      </c>
      <c r="MVV95" s="26">
        <f t="shared" si="2963"/>
        <v>0</v>
      </c>
      <c r="MVW95" s="26">
        <f t="shared" si="2963"/>
        <v>0</v>
      </c>
      <c r="MVX95" s="26">
        <f t="shared" si="2963"/>
        <v>0</v>
      </c>
      <c r="MVY95" s="26">
        <f t="shared" si="2963"/>
        <v>0</v>
      </c>
      <c r="MVZ95" s="26">
        <f t="shared" si="2963"/>
        <v>0</v>
      </c>
      <c r="MWA95" s="26">
        <f t="shared" si="2963"/>
        <v>0</v>
      </c>
      <c r="MWB95" s="26">
        <f t="shared" si="2963"/>
        <v>0</v>
      </c>
      <c r="MWC95" s="26">
        <f t="shared" si="2963"/>
        <v>0</v>
      </c>
      <c r="MWD95" s="26">
        <f t="shared" si="2963"/>
        <v>0</v>
      </c>
      <c r="MWE95" s="26">
        <f t="shared" si="2963"/>
        <v>0</v>
      </c>
      <c r="MWF95" s="26">
        <f t="shared" si="2963"/>
        <v>0</v>
      </c>
      <c r="MWG95" s="26">
        <f t="shared" si="2963"/>
        <v>0</v>
      </c>
      <c r="MWH95" s="26">
        <f t="shared" si="2963"/>
        <v>0</v>
      </c>
      <c r="MWI95" s="26">
        <f t="shared" si="2963"/>
        <v>0</v>
      </c>
      <c r="MWJ95" s="26">
        <f t="shared" si="2963"/>
        <v>0</v>
      </c>
      <c r="MWK95" s="26">
        <f t="shared" si="2963"/>
        <v>0</v>
      </c>
      <c r="MWL95" s="26">
        <f t="shared" si="2963"/>
        <v>0</v>
      </c>
      <c r="MWM95" s="26">
        <f t="shared" si="2963"/>
        <v>0</v>
      </c>
      <c r="MWN95" s="26">
        <f t="shared" si="2963"/>
        <v>0</v>
      </c>
      <c r="MWO95" s="26">
        <f t="shared" si="2963"/>
        <v>0</v>
      </c>
      <c r="MWP95" s="26">
        <f t="shared" si="2963"/>
        <v>0</v>
      </c>
      <c r="MWQ95" s="26">
        <f t="shared" si="2963"/>
        <v>0</v>
      </c>
      <c r="MWR95" s="26">
        <f t="shared" si="2963"/>
        <v>0</v>
      </c>
      <c r="MWS95" s="26">
        <f t="shared" si="2963"/>
        <v>0</v>
      </c>
      <c r="MWT95" s="26">
        <f t="shared" si="2963"/>
        <v>0</v>
      </c>
      <c r="MWU95" s="26">
        <f t="shared" si="2963"/>
        <v>0</v>
      </c>
      <c r="MWV95" s="26">
        <f t="shared" si="2963"/>
        <v>0</v>
      </c>
      <c r="MWW95" s="26">
        <f t="shared" si="2963"/>
        <v>0</v>
      </c>
      <c r="MWX95" s="26">
        <f t="shared" si="2963"/>
        <v>0</v>
      </c>
      <c r="MWY95" s="26">
        <f t="shared" si="2963"/>
        <v>0</v>
      </c>
      <c r="MWZ95" s="26">
        <f t="shared" si="2963"/>
        <v>0</v>
      </c>
      <c r="MXA95" s="26">
        <f t="shared" ref="MXA95:MZL95" si="2964">SUM(MXA88:MXA94)</f>
        <v>0</v>
      </c>
      <c r="MXB95" s="26">
        <f t="shared" si="2964"/>
        <v>0</v>
      </c>
      <c r="MXC95" s="26">
        <f t="shared" si="2964"/>
        <v>0</v>
      </c>
      <c r="MXD95" s="26">
        <f t="shared" si="2964"/>
        <v>0</v>
      </c>
      <c r="MXE95" s="26">
        <f t="shared" si="2964"/>
        <v>0</v>
      </c>
      <c r="MXF95" s="26">
        <f t="shared" si="2964"/>
        <v>0</v>
      </c>
      <c r="MXG95" s="26">
        <f t="shared" si="2964"/>
        <v>0</v>
      </c>
      <c r="MXH95" s="26">
        <f t="shared" si="2964"/>
        <v>0</v>
      </c>
      <c r="MXI95" s="26">
        <f t="shared" si="2964"/>
        <v>0</v>
      </c>
      <c r="MXJ95" s="26">
        <f t="shared" si="2964"/>
        <v>0</v>
      </c>
      <c r="MXK95" s="26">
        <f t="shared" si="2964"/>
        <v>0</v>
      </c>
      <c r="MXL95" s="26">
        <f t="shared" si="2964"/>
        <v>0</v>
      </c>
      <c r="MXM95" s="26">
        <f t="shared" si="2964"/>
        <v>0</v>
      </c>
      <c r="MXN95" s="26">
        <f t="shared" si="2964"/>
        <v>0</v>
      </c>
      <c r="MXO95" s="26">
        <f t="shared" si="2964"/>
        <v>0</v>
      </c>
      <c r="MXP95" s="26">
        <f t="shared" si="2964"/>
        <v>0</v>
      </c>
      <c r="MXQ95" s="26">
        <f t="shared" si="2964"/>
        <v>0</v>
      </c>
      <c r="MXR95" s="26">
        <f t="shared" si="2964"/>
        <v>0</v>
      </c>
      <c r="MXS95" s="26">
        <f t="shared" si="2964"/>
        <v>0</v>
      </c>
      <c r="MXT95" s="26">
        <f t="shared" si="2964"/>
        <v>0</v>
      </c>
      <c r="MXU95" s="26">
        <f t="shared" si="2964"/>
        <v>0</v>
      </c>
      <c r="MXV95" s="26">
        <f t="shared" si="2964"/>
        <v>0</v>
      </c>
      <c r="MXW95" s="26">
        <f t="shared" si="2964"/>
        <v>0</v>
      </c>
      <c r="MXX95" s="26">
        <f t="shared" si="2964"/>
        <v>0</v>
      </c>
      <c r="MXY95" s="26">
        <f t="shared" si="2964"/>
        <v>0</v>
      </c>
      <c r="MXZ95" s="26">
        <f t="shared" si="2964"/>
        <v>0</v>
      </c>
      <c r="MYA95" s="26">
        <f t="shared" si="2964"/>
        <v>0</v>
      </c>
      <c r="MYB95" s="26">
        <f t="shared" si="2964"/>
        <v>0</v>
      </c>
      <c r="MYC95" s="26">
        <f t="shared" si="2964"/>
        <v>0</v>
      </c>
      <c r="MYD95" s="26">
        <f t="shared" si="2964"/>
        <v>0</v>
      </c>
      <c r="MYE95" s="26">
        <f t="shared" si="2964"/>
        <v>0</v>
      </c>
      <c r="MYF95" s="26">
        <f t="shared" si="2964"/>
        <v>0</v>
      </c>
      <c r="MYG95" s="26">
        <f t="shared" si="2964"/>
        <v>0</v>
      </c>
      <c r="MYH95" s="26">
        <f t="shared" si="2964"/>
        <v>0</v>
      </c>
      <c r="MYI95" s="26">
        <f t="shared" si="2964"/>
        <v>0</v>
      </c>
      <c r="MYJ95" s="26">
        <f t="shared" si="2964"/>
        <v>0</v>
      </c>
      <c r="MYK95" s="26">
        <f t="shared" si="2964"/>
        <v>0</v>
      </c>
      <c r="MYL95" s="26">
        <f t="shared" si="2964"/>
        <v>0</v>
      </c>
      <c r="MYM95" s="26">
        <f t="shared" si="2964"/>
        <v>0</v>
      </c>
      <c r="MYN95" s="26">
        <f t="shared" si="2964"/>
        <v>0</v>
      </c>
      <c r="MYO95" s="26">
        <f t="shared" si="2964"/>
        <v>0</v>
      </c>
      <c r="MYP95" s="26">
        <f t="shared" si="2964"/>
        <v>0</v>
      </c>
      <c r="MYQ95" s="26">
        <f t="shared" si="2964"/>
        <v>0</v>
      </c>
      <c r="MYR95" s="26">
        <f t="shared" si="2964"/>
        <v>0</v>
      </c>
      <c r="MYS95" s="26">
        <f t="shared" si="2964"/>
        <v>0</v>
      </c>
      <c r="MYT95" s="26">
        <f t="shared" si="2964"/>
        <v>0</v>
      </c>
      <c r="MYU95" s="26">
        <f t="shared" si="2964"/>
        <v>0</v>
      </c>
      <c r="MYV95" s="26">
        <f t="shared" si="2964"/>
        <v>0</v>
      </c>
      <c r="MYW95" s="26">
        <f t="shared" si="2964"/>
        <v>0</v>
      </c>
      <c r="MYX95" s="26">
        <f t="shared" si="2964"/>
        <v>0</v>
      </c>
      <c r="MYY95" s="26">
        <f t="shared" si="2964"/>
        <v>0</v>
      </c>
      <c r="MYZ95" s="26">
        <f t="shared" si="2964"/>
        <v>0</v>
      </c>
      <c r="MZA95" s="26">
        <f t="shared" si="2964"/>
        <v>0</v>
      </c>
      <c r="MZB95" s="26">
        <f t="shared" si="2964"/>
        <v>0</v>
      </c>
      <c r="MZC95" s="26">
        <f t="shared" si="2964"/>
        <v>0</v>
      </c>
      <c r="MZD95" s="26">
        <f t="shared" si="2964"/>
        <v>0</v>
      </c>
      <c r="MZE95" s="26">
        <f t="shared" si="2964"/>
        <v>0</v>
      </c>
      <c r="MZF95" s="26">
        <f t="shared" si="2964"/>
        <v>0</v>
      </c>
      <c r="MZG95" s="26">
        <f t="shared" si="2964"/>
        <v>0</v>
      </c>
      <c r="MZH95" s="26">
        <f t="shared" si="2964"/>
        <v>0</v>
      </c>
      <c r="MZI95" s="26">
        <f t="shared" si="2964"/>
        <v>0</v>
      </c>
      <c r="MZJ95" s="26">
        <f t="shared" si="2964"/>
        <v>0</v>
      </c>
      <c r="MZK95" s="26">
        <f t="shared" si="2964"/>
        <v>0</v>
      </c>
      <c r="MZL95" s="26">
        <f t="shared" si="2964"/>
        <v>0</v>
      </c>
      <c r="MZM95" s="26">
        <f t="shared" ref="MZM95:NBX95" si="2965">SUM(MZM88:MZM94)</f>
        <v>0</v>
      </c>
      <c r="MZN95" s="26">
        <f t="shared" si="2965"/>
        <v>0</v>
      </c>
      <c r="MZO95" s="26">
        <f t="shared" si="2965"/>
        <v>0</v>
      </c>
      <c r="MZP95" s="26">
        <f t="shared" si="2965"/>
        <v>0</v>
      </c>
      <c r="MZQ95" s="26">
        <f t="shared" si="2965"/>
        <v>0</v>
      </c>
      <c r="MZR95" s="26">
        <f t="shared" si="2965"/>
        <v>0</v>
      </c>
      <c r="MZS95" s="26">
        <f t="shared" si="2965"/>
        <v>0</v>
      </c>
      <c r="MZT95" s="26">
        <f t="shared" si="2965"/>
        <v>0</v>
      </c>
      <c r="MZU95" s="26">
        <f t="shared" si="2965"/>
        <v>0</v>
      </c>
      <c r="MZV95" s="26">
        <f t="shared" si="2965"/>
        <v>0</v>
      </c>
      <c r="MZW95" s="26">
        <f t="shared" si="2965"/>
        <v>0</v>
      </c>
      <c r="MZX95" s="26">
        <f t="shared" si="2965"/>
        <v>0</v>
      </c>
      <c r="MZY95" s="26">
        <f t="shared" si="2965"/>
        <v>0</v>
      </c>
      <c r="MZZ95" s="26">
        <f t="shared" si="2965"/>
        <v>0</v>
      </c>
      <c r="NAA95" s="26">
        <f t="shared" si="2965"/>
        <v>0</v>
      </c>
      <c r="NAB95" s="26">
        <f t="shared" si="2965"/>
        <v>0</v>
      </c>
      <c r="NAC95" s="26">
        <f t="shared" si="2965"/>
        <v>0</v>
      </c>
      <c r="NAD95" s="26">
        <f t="shared" si="2965"/>
        <v>0</v>
      </c>
      <c r="NAE95" s="26">
        <f t="shared" si="2965"/>
        <v>0</v>
      </c>
      <c r="NAF95" s="26">
        <f t="shared" si="2965"/>
        <v>0</v>
      </c>
      <c r="NAG95" s="26">
        <f t="shared" si="2965"/>
        <v>0</v>
      </c>
      <c r="NAH95" s="26">
        <f t="shared" si="2965"/>
        <v>0</v>
      </c>
      <c r="NAI95" s="26">
        <f t="shared" si="2965"/>
        <v>0</v>
      </c>
      <c r="NAJ95" s="26">
        <f t="shared" si="2965"/>
        <v>0</v>
      </c>
      <c r="NAK95" s="26">
        <f t="shared" si="2965"/>
        <v>0</v>
      </c>
      <c r="NAL95" s="26">
        <f t="shared" si="2965"/>
        <v>0</v>
      </c>
      <c r="NAM95" s="26">
        <f t="shared" si="2965"/>
        <v>0</v>
      </c>
      <c r="NAN95" s="26">
        <f t="shared" si="2965"/>
        <v>0</v>
      </c>
      <c r="NAO95" s="26">
        <f t="shared" si="2965"/>
        <v>0</v>
      </c>
      <c r="NAP95" s="26">
        <f t="shared" si="2965"/>
        <v>0</v>
      </c>
      <c r="NAQ95" s="26">
        <f t="shared" si="2965"/>
        <v>0</v>
      </c>
      <c r="NAR95" s="26">
        <f t="shared" si="2965"/>
        <v>0</v>
      </c>
      <c r="NAS95" s="26">
        <f t="shared" si="2965"/>
        <v>0</v>
      </c>
      <c r="NAT95" s="26">
        <f t="shared" si="2965"/>
        <v>0</v>
      </c>
      <c r="NAU95" s="26">
        <f t="shared" si="2965"/>
        <v>0</v>
      </c>
      <c r="NAV95" s="26">
        <f t="shared" si="2965"/>
        <v>0</v>
      </c>
      <c r="NAW95" s="26">
        <f t="shared" si="2965"/>
        <v>0</v>
      </c>
      <c r="NAX95" s="26">
        <f t="shared" si="2965"/>
        <v>0</v>
      </c>
      <c r="NAY95" s="26">
        <f t="shared" si="2965"/>
        <v>0</v>
      </c>
      <c r="NAZ95" s="26">
        <f t="shared" si="2965"/>
        <v>0</v>
      </c>
      <c r="NBA95" s="26">
        <f t="shared" si="2965"/>
        <v>0</v>
      </c>
      <c r="NBB95" s="26">
        <f t="shared" si="2965"/>
        <v>0</v>
      </c>
      <c r="NBC95" s="26">
        <f t="shared" si="2965"/>
        <v>0</v>
      </c>
      <c r="NBD95" s="26">
        <f t="shared" si="2965"/>
        <v>0</v>
      </c>
      <c r="NBE95" s="26">
        <f t="shared" si="2965"/>
        <v>0</v>
      </c>
      <c r="NBF95" s="26">
        <f t="shared" si="2965"/>
        <v>0</v>
      </c>
      <c r="NBG95" s="26">
        <f t="shared" si="2965"/>
        <v>0</v>
      </c>
      <c r="NBH95" s="26">
        <f t="shared" si="2965"/>
        <v>0</v>
      </c>
      <c r="NBI95" s="26">
        <f t="shared" si="2965"/>
        <v>0</v>
      </c>
      <c r="NBJ95" s="26">
        <f t="shared" si="2965"/>
        <v>0</v>
      </c>
      <c r="NBK95" s="26">
        <f t="shared" si="2965"/>
        <v>0</v>
      </c>
      <c r="NBL95" s="26">
        <f t="shared" si="2965"/>
        <v>0</v>
      </c>
      <c r="NBM95" s="26">
        <f t="shared" si="2965"/>
        <v>0</v>
      </c>
      <c r="NBN95" s="26">
        <f t="shared" si="2965"/>
        <v>0</v>
      </c>
      <c r="NBO95" s="26">
        <f t="shared" si="2965"/>
        <v>0</v>
      </c>
      <c r="NBP95" s="26">
        <f t="shared" si="2965"/>
        <v>0</v>
      </c>
      <c r="NBQ95" s="26">
        <f t="shared" si="2965"/>
        <v>0</v>
      </c>
      <c r="NBR95" s="26">
        <f t="shared" si="2965"/>
        <v>0</v>
      </c>
      <c r="NBS95" s="26">
        <f t="shared" si="2965"/>
        <v>0</v>
      </c>
      <c r="NBT95" s="26">
        <f t="shared" si="2965"/>
        <v>0</v>
      </c>
      <c r="NBU95" s="26">
        <f t="shared" si="2965"/>
        <v>0</v>
      </c>
      <c r="NBV95" s="26">
        <f t="shared" si="2965"/>
        <v>0</v>
      </c>
      <c r="NBW95" s="26">
        <f t="shared" si="2965"/>
        <v>0</v>
      </c>
      <c r="NBX95" s="26">
        <f t="shared" si="2965"/>
        <v>0</v>
      </c>
      <c r="NBY95" s="26">
        <f t="shared" ref="NBY95:NEJ95" si="2966">SUM(NBY88:NBY94)</f>
        <v>0</v>
      </c>
      <c r="NBZ95" s="26">
        <f t="shared" si="2966"/>
        <v>0</v>
      </c>
      <c r="NCA95" s="26">
        <f t="shared" si="2966"/>
        <v>0</v>
      </c>
      <c r="NCB95" s="26">
        <f t="shared" si="2966"/>
        <v>0</v>
      </c>
      <c r="NCC95" s="26">
        <f t="shared" si="2966"/>
        <v>0</v>
      </c>
      <c r="NCD95" s="26">
        <f t="shared" si="2966"/>
        <v>0</v>
      </c>
      <c r="NCE95" s="26">
        <f t="shared" si="2966"/>
        <v>0</v>
      </c>
      <c r="NCF95" s="26">
        <f t="shared" si="2966"/>
        <v>0</v>
      </c>
      <c r="NCG95" s="26">
        <f t="shared" si="2966"/>
        <v>0</v>
      </c>
      <c r="NCH95" s="26">
        <f t="shared" si="2966"/>
        <v>0</v>
      </c>
      <c r="NCI95" s="26">
        <f t="shared" si="2966"/>
        <v>0</v>
      </c>
      <c r="NCJ95" s="26">
        <f t="shared" si="2966"/>
        <v>0</v>
      </c>
      <c r="NCK95" s="26">
        <f t="shared" si="2966"/>
        <v>0</v>
      </c>
      <c r="NCL95" s="26">
        <f t="shared" si="2966"/>
        <v>0</v>
      </c>
      <c r="NCM95" s="26">
        <f t="shared" si="2966"/>
        <v>0</v>
      </c>
      <c r="NCN95" s="26">
        <f t="shared" si="2966"/>
        <v>0</v>
      </c>
      <c r="NCO95" s="26">
        <f t="shared" si="2966"/>
        <v>0</v>
      </c>
      <c r="NCP95" s="26">
        <f t="shared" si="2966"/>
        <v>0</v>
      </c>
      <c r="NCQ95" s="26">
        <f t="shared" si="2966"/>
        <v>0</v>
      </c>
      <c r="NCR95" s="26">
        <f t="shared" si="2966"/>
        <v>0</v>
      </c>
      <c r="NCS95" s="26">
        <f t="shared" si="2966"/>
        <v>0</v>
      </c>
      <c r="NCT95" s="26">
        <f t="shared" si="2966"/>
        <v>0</v>
      </c>
      <c r="NCU95" s="26">
        <f t="shared" si="2966"/>
        <v>0</v>
      </c>
      <c r="NCV95" s="26">
        <f t="shared" si="2966"/>
        <v>0</v>
      </c>
      <c r="NCW95" s="26">
        <f t="shared" si="2966"/>
        <v>0</v>
      </c>
      <c r="NCX95" s="26">
        <f t="shared" si="2966"/>
        <v>0</v>
      </c>
      <c r="NCY95" s="26">
        <f t="shared" si="2966"/>
        <v>0</v>
      </c>
      <c r="NCZ95" s="26">
        <f t="shared" si="2966"/>
        <v>0</v>
      </c>
      <c r="NDA95" s="26">
        <f t="shared" si="2966"/>
        <v>0</v>
      </c>
      <c r="NDB95" s="26">
        <f t="shared" si="2966"/>
        <v>0</v>
      </c>
      <c r="NDC95" s="26">
        <f t="shared" si="2966"/>
        <v>0</v>
      </c>
      <c r="NDD95" s="26">
        <f t="shared" si="2966"/>
        <v>0</v>
      </c>
      <c r="NDE95" s="26">
        <f t="shared" si="2966"/>
        <v>0</v>
      </c>
      <c r="NDF95" s="26">
        <f t="shared" si="2966"/>
        <v>0</v>
      </c>
      <c r="NDG95" s="26">
        <f t="shared" si="2966"/>
        <v>0</v>
      </c>
      <c r="NDH95" s="26">
        <f t="shared" si="2966"/>
        <v>0</v>
      </c>
      <c r="NDI95" s="26">
        <f t="shared" si="2966"/>
        <v>0</v>
      </c>
      <c r="NDJ95" s="26">
        <f t="shared" si="2966"/>
        <v>0</v>
      </c>
      <c r="NDK95" s="26">
        <f t="shared" si="2966"/>
        <v>0</v>
      </c>
      <c r="NDL95" s="26">
        <f t="shared" si="2966"/>
        <v>0</v>
      </c>
      <c r="NDM95" s="26">
        <f t="shared" si="2966"/>
        <v>0</v>
      </c>
      <c r="NDN95" s="26">
        <f t="shared" si="2966"/>
        <v>0</v>
      </c>
      <c r="NDO95" s="26">
        <f t="shared" si="2966"/>
        <v>0</v>
      </c>
      <c r="NDP95" s="26">
        <f t="shared" si="2966"/>
        <v>0</v>
      </c>
      <c r="NDQ95" s="26">
        <f t="shared" si="2966"/>
        <v>0</v>
      </c>
      <c r="NDR95" s="26">
        <f t="shared" si="2966"/>
        <v>0</v>
      </c>
      <c r="NDS95" s="26">
        <f t="shared" si="2966"/>
        <v>0</v>
      </c>
      <c r="NDT95" s="26">
        <f t="shared" si="2966"/>
        <v>0</v>
      </c>
      <c r="NDU95" s="26">
        <f t="shared" si="2966"/>
        <v>0</v>
      </c>
      <c r="NDV95" s="26">
        <f t="shared" si="2966"/>
        <v>0</v>
      </c>
      <c r="NDW95" s="26">
        <f t="shared" si="2966"/>
        <v>0</v>
      </c>
      <c r="NDX95" s="26">
        <f t="shared" si="2966"/>
        <v>0</v>
      </c>
      <c r="NDY95" s="26">
        <f t="shared" si="2966"/>
        <v>0</v>
      </c>
      <c r="NDZ95" s="26">
        <f t="shared" si="2966"/>
        <v>0</v>
      </c>
      <c r="NEA95" s="26">
        <f t="shared" si="2966"/>
        <v>0</v>
      </c>
      <c r="NEB95" s="26">
        <f t="shared" si="2966"/>
        <v>0</v>
      </c>
      <c r="NEC95" s="26">
        <f t="shared" si="2966"/>
        <v>0</v>
      </c>
      <c r="NED95" s="26">
        <f t="shared" si="2966"/>
        <v>0</v>
      </c>
      <c r="NEE95" s="26">
        <f t="shared" si="2966"/>
        <v>0</v>
      </c>
      <c r="NEF95" s="26">
        <f t="shared" si="2966"/>
        <v>0</v>
      </c>
      <c r="NEG95" s="26">
        <f t="shared" si="2966"/>
        <v>0</v>
      </c>
      <c r="NEH95" s="26">
        <f t="shared" si="2966"/>
        <v>0</v>
      </c>
      <c r="NEI95" s="26">
        <f t="shared" si="2966"/>
        <v>0</v>
      </c>
      <c r="NEJ95" s="26">
        <f t="shared" si="2966"/>
        <v>0</v>
      </c>
      <c r="NEK95" s="26">
        <f t="shared" ref="NEK95:NGV95" si="2967">SUM(NEK88:NEK94)</f>
        <v>0</v>
      </c>
      <c r="NEL95" s="26">
        <f t="shared" si="2967"/>
        <v>0</v>
      </c>
      <c r="NEM95" s="26">
        <f t="shared" si="2967"/>
        <v>0</v>
      </c>
      <c r="NEN95" s="26">
        <f t="shared" si="2967"/>
        <v>0</v>
      </c>
      <c r="NEO95" s="26">
        <f t="shared" si="2967"/>
        <v>0</v>
      </c>
      <c r="NEP95" s="26">
        <f t="shared" si="2967"/>
        <v>0</v>
      </c>
      <c r="NEQ95" s="26">
        <f t="shared" si="2967"/>
        <v>0</v>
      </c>
      <c r="NER95" s="26">
        <f t="shared" si="2967"/>
        <v>0</v>
      </c>
      <c r="NES95" s="26">
        <f t="shared" si="2967"/>
        <v>0</v>
      </c>
      <c r="NET95" s="26">
        <f t="shared" si="2967"/>
        <v>0</v>
      </c>
      <c r="NEU95" s="26">
        <f t="shared" si="2967"/>
        <v>0</v>
      </c>
      <c r="NEV95" s="26">
        <f t="shared" si="2967"/>
        <v>0</v>
      </c>
      <c r="NEW95" s="26">
        <f t="shared" si="2967"/>
        <v>0</v>
      </c>
      <c r="NEX95" s="26">
        <f t="shared" si="2967"/>
        <v>0</v>
      </c>
      <c r="NEY95" s="26">
        <f t="shared" si="2967"/>
        <v>0</v>
      </c>
      <c r="NEZ95" s="26">
        <f t="shared" si="2967"/>
        <v>0</v>
      </c>
      <c r="NFA95" s="26">
        <f t="shared" si="2967"/>
        <v>0</v>
      </c>
      <c r="NFB95" s="26">
        <f t="shared" si="2967"/>
        <v>0</v>
      </c>
      <c r="NFC95" s="26">
        <f t="shared" si="2967"/>
        <v>0</v>
      </c>
      <c r="NFD95" s="26">
        <f t="shared" si="2967"/>
        <v>0</v>
      </c>
      <c r="NFE95" s="26">
        <f t="shared" si="2967"/>
        <v>0</v>
      </c>
      <c r="NFF95" s="26">
        <f t="shared" si="2967"/>
        <v>0</v>
      </c>
      <c r="NFG95" s="26">
        <f t="shared" si="2967"/>
        <v>0</v>
      </c>
      <c r="NFH95" s="26">
        <f t="shared" si="2967"/>
        <v>0</v>
      </c>
      <c r="NFI95" s="26">
        <f t="shared" si="2967"/>
        <v>0</v>
      </c>
      <c r="NFJ95" s="26">
        <f t="shared" si="2967"/>
        <v>0</v>
      </c>
      <c r="NFK95" s="26">
        <f t="shared" si="2967"/>
        <v>0</v>
      </c>
      <c r="NFL95" s="26">
        <f t="shared" si="2967"/>
        <v>0</v>
      </c>
      <c r="NFM95" s="26">
        <f t="shared" si="2967"/>
        <v>0</v>
      </c>
      <c r="NFN95" s="26">
        <f t="shared" si="2967"/>
        <v>0</v>
      </c>
      <c r="NFO95" s="26">
        <f t="shared" si="2967"/>
        <v>0</v>
      </c>
      <c r="NFP95" s="26">
        <f t="shared" si="2967"/>
        <v>0</v>
      </c>
      <c r="NFQ95" s="26">
        <f t="shared" si="2967"/>
        <v>0</v>
      </c>
      <c r="NFR95" s="26">
        <f t="shared" si="2967"/>
        <v>0</v>
      </c>
      <c r="NFS95" s="26">
        <f t="shared" si="2967"/>
        <v>0</v>
      </c>
      <c r="NFT95" s="26">
        <f t="shared" si="2967"/>
        <v>0</v>
      </c>
      <c r="NFU95" s="26">
        <f t="shared" si="2967"/>
        <v>0</v>
      </c>
      <c r="NFV95" s="26">
        <f t="shared" si="2967"/>
        <v>0</v>
      </c>
      <c r="NFW95" s="26">
        <f t="shared" si="2967"/>
        <v>0</v>
      </c>
      <c r="NFX95" s="26">
        <f t="shared" si="2967"/>
        <v>0</v>
      </c>
      <c r="NFY95" s="26">
        <f t="shared" si="2967"/>
        <v>0</v>
      </c>
      <c r="NFZ95" s="26">
        <f t="shared" si="2967"/>
        <v>0</v>
      </c>
      <c r="NGA95" s="26">
        <f t="shared" si="2967"/>
        <v>0</v>
      </c>
      <c r="NGB95" s="26">
        <f t="shared" si="2967"/>
        <v>0</v>
      </c>
      <c r="NGC95" s="26">
        <f t="shared" si="2967"/>
        <v>0</v>
      </c>
      <c r="NGD95" s="26">
        <f t="shared" si="2967"/>
        <v>0</v>
      </c>
      <c r="NGE95" s="26">
        <f t="shared" si="2967"/>
        <v>0</v>
      </c>
      <c r="NGF95" s="26">
        <f t="shared" si="2967"/>
        <v>0</v>
      </c>
      <c r="NGG95" s="26">
        <f t="shared" si="2967"/>
        <v>0</v>
      </c>
      <c r="NGH95" s="26">
        <f t="shared" si="2967"/>
        <v>0</v>
      </c>
      <c r="NGI95" s="26">
        <f t="shared" si="2967"/>
        <v>0</v>
      </c>
      <c r="NGJ95" s="26">
        <f t="shared" si="2967"/>
        <v>0</v>
      </c>
      <c r="NGK95" s="26">
        <f t="shared" si="2967"/>
        <v>0</v>
      </c>
      <c r="NGL95" s="26">
        <f t="shared" si="2967"/>
        <v>0</v>
      </c>
      <c r="NGM95" s="26">
        <f t="shared" si="2967"/>
        <v>0</v>
      </c>
      <c r="NGN95" s="26">
        <f t="shared" si="2967"/>
        <v>0</v>
      </c>
      <c r="NGO95" s="26">
        <f t="shared" si="2967"/>
        <v>0</v>
      </c>
      <c r="NGP95" s="26">
        <f t="shared" si="2967"/>
        <v>0</v>
      </c>
      <c r="NGQ95" s="26">
        <f t="shared" si="2967"/>
        <v>0</v>
      </c>
      <c r="NGR95" s="26">
        <f t="shared" si="2967"/>
        <v>0</v>
      </c>
      <c r="NGS95" s="26">
        <f t="shared" si="2967"/>
        <v>0</v>
      </c>
      <c r="NGT95" s="26">
        <f t="shared" si="2967"/>
        <v>0</v>
      </c>
      <c r="NGU95" s="26">
        <f t="shared" si="2967"/>
        <v>0</v>
      </c>
      <c r="NGV95" s="26">
        <f t="shared" si="2967"/>
        <v>0</v>
      </c>
      <c r="NGW95" s="26">
        <f t="shared" ref="NGW95:NJH95" si="2968">SUM(NGW88:NGW94)</f>
        <v>0</v>
      </c>
      <c r="NGX95" s="26">
        <f t="shared" si="2968"/>
        <v>0</v>
      </c>
      <c r="NGY95" s="26">
        <f t="shared" si="2968"/>
        <v>0</v>
      </c>
      <c r="NGZ95" s="26">
        <f t="shared" si="2968"/>
        <v>0</v>
      </c>
      <c r="NHA95" s="26">
        <f t="shared" si="2968"/>
        <v>0</v>
      </c>
      <c r="NHB95" s="26">
        <f t="shared" si="2968"/>
        <v>0</v>
      </c>
      <c r="NHC95" s="26">
        <f t="shared" si="2968"/>
        <v>0</v>
      </c>
      <c r="NHD95" s="26">
        <f t="shared" si="2968"/>
        <v>0</v>
      </c>
      <c r="NHE95" s="26">
        <f t="shared" si="2968"/>
        <v>0</v>
      </c>
      <c r="NHF95" s="26">
        <f t="shared" si="2968"/>
        <v>0</v>
      </c>
      <c r="NHG95" s="26">
        <f t="shared" si="2968"/>
        <v>0</v>
      </c>
      <c r="NHH95" s="26">
        <f t="shared" si="2968"/>
        <v>0</v>
      </c>
      <c r="NHI95" s="26">
        <f t="shared" si="2968"/>
        <v>0</v>
      </c>
      <c r="NHJ95" s="26">
        <f t="shared" si="2968"/>
        <v>0</v>
      </c>
      <c r="NHK95" s="26">
        <f t="shared" si="2968"/>
        <v>0</v>
      </c>
      <c r="NHL95" s="26">
        <f t="shared" si="2968"/>
        <v>0</v>
      </c>
      <c r="NHM95" s="26">
        <f t="shared" si="2968"/>
        <v>0</v>
      </c>
      <c r="NHN95" s="26">
        <f t="shared" si="2968"/>
        <v>0</v>
      </c>
      <c r="NHO95" s="26">
        <f t="shared" si="2968"/>
        <v>0</v>
      </c>
      <c r="NHP95" s="26">
        <f t="shared" si="2968"/>
        <v>0</v>
      </c>
      <c r="NHQ95" s="26">
        <f t="shared" si="2968"/>
        <v>0</v>
      </c>
      <c r="NHR95" s="26">
        <f t="shared" si="2968"/>
        <v>0</v>
      </c>
      <c r="NHS95" s="26">
        <f t="shared" si="2968"/>
        <v>0</v>
      </c>
      <c r="NHT95" s="26">
        <f t="shared" si="2968"/>
        <v>0</v>
      </c>
      <c r="NHU95" s="26">
        <f t="shared" si="2968"/>
        <v>0</v>
      </c>
      <c r="NHV95" s="26">
        <f t="shared" si="2968"/>
        <v>0</v>
      </c>
      <c r="NHW95" s="26">
        <f t="shared" si="2968"/>
        <v>0</v>
      </c>
      <c r="NHX95" s="26">
        <f t="shared" si="2968"/>
        <v>0</v>
      </c>
      <c r="NHY95" s="26">
        <f t="shared" si="2968"/>
        <v>0</v>
      </c>
      <c r="NHZ95" s="26">
        <f t="shared" si="2968"/>
        <v>0</v>
      </c>
      <c r="NIA95" s="26">
        <f t="shared" si="2968"/>
        <v>0</v>
      </c>
      <c r="NIB95" s="26">
        <f t="shared" si="2968"/>
        <v>0</v>
      </c>
      <c r="NIC95" s="26">
        <f t="shared" si="2968"/>
        <v>0</v>
      </c>
      <c r="NID95" s="26">
        <f t="shared" si="2968"/>
        <v>0</v>
      </c>
      <c r="NIE95" s="26">
        <f t="shared" si="2968"/>
        <v>0</v>
      </c>
      <c r="NIF95" s="26">
        <f t="shared" si="2968"/>
        <v>0</v>
      </c>
      <c r="NIG95" s="26">
        <f t="shared" si="2968"/>
        <v>0</v>
      </c>
      <c r="NIH95" s="26">
        <f t="shared" si="2968"/>
        <v>0</v>
      </c>
      <c r="NII95" s="26">
        <f t="shared" si="2968"/>
        <v>0</v>
      </c>
      <c r="NIJ95" s="26">
        <f t="shared" si="2968"/>
        <v>0</v>
      </c>
      <c r="NIK95" s="26">
        <f t="shared" si="2968"/>
        <v>0</v>
      </c>
      <c r="NIL95" s="26">
        <f t="shared" si="2968"/>
        <v>0</v>
      </c>
      <c r="NIM95" s="26">
        <f t="shared" si="2968"/>
        <v>0</v>
      </c>
      <c r="NIN95" s="26">
        <f t="shared" si="2968"/>
        <v>0</v>
      </c>
      <c r="NIO95" s="26">
        <f t="shared" si="2968"/>
        <v>0</v>
      </c>
      <c r="NIP95" s="26">
        <f t="shared" si="2968"/>
        <v>0</v>
      </c>
      <c r="NIQ95" s="26">
        <f t="shared" si="2968"/>
        <v>0</v>
      </c>
      <c r="NIR95" s="26">
        <f t="shared" si="2968"/>
        <v>0</v>
      </c>
      <c r="NIS95" s="26">
        <f t="shared" si="2968"/>
        <v>0</v>
      </c>
      <c r="NIT95" s="26">
        <f t="shared" si="2968"/>
        <v>0</v>
      </c>
      <c r="NIU95" s="26">
        <f t="shared" si="2968"/>
        <v>0</v>
      </c>
      <c r="NIV95" s="26">
        <f t="shared" si="2968"/>
        <v>0</v>
      </c>
      <c r="NIW95" s="26">
        <f t="shared" si="2968"/>
        <v>0</v>
      </c>
      <c r="NIX95" s="26">
        <f t="shared" si="2968"/>
        <v>0</v>
      </c>
      <c r="NIY95" s="26">
        <f t="shared" si="2968"/>
        <v>0</v>
      </c>
      <c r="NIZ95" s="26">
        <f t="shared" si="2968"/>
        <v>0</v>
      </c>
      <c r="NJA95" s="26">
        <f t="shared" si="2968"/>
        <v>0</v>
      </c>
      <c r="NJB95" s="26">
        <f t="shared" si="2968"/>
        <v>0</v>
      </c>
      <c r="NJC95" s="26">
        <f t="shared" si="2968"/>
        <v>0</v>
      </c>
      <c r="NJD95" s="26">
        <f t="shared" si="2968"/>
        <v>0</v>
      </c>
      <c r="NJE95" s="26">
        <f t="shared" si="2968"/>
        <v>0</v>
      </c>
      <c r="NJF95" s="26">
        <f t="shared" si="2968"/>
        <v>0</v>
      </c>
      <c r="NJG95" s="26">
        <f t="shared" si="2968"/>
        <v>0</v>
      </c>
      <c r="NJH95" s="26">
        <f t="shared" si="2968"/>
        <v>0</v>
      </c>
      <c r="NJI95" s="26">
        <f t="shared" ref="NJI95:NLT95" si="2969">SUM(NJI88:NJI94)</f>
        <v>0</v>
      </c>
      <c r="NJJ95" s="26">
        <f t="shared" si="2969"/>
        <v>0</v>
      </c>
      <c r="NJK95" s="26">
        <f t="shared" si="2969"/>
        <v>0</v>
      </c>
      <c r="NJL95" s="26">
        <f t="shared" si="2969"/>
        <v>0</v>
      </c>
      <c r="NJM95" s="26">
        <f t="shared" si="2969"/>
        <v>0</v>
      </c>
      <c r="NJN95" s="26">
        <f t="shared" si="2969"/>
        <v>0</v>
      </c>
      <c r="NJO95" s="26">
        <f t="shared" si="2969"/>
        <v>0</v>
      </c>
      <c r="NJP95" s="26">
        <f t="shared" si="2969"/>
        <v>0</v>
      </c>
      <c r="NJQ95" s="26">
        <f t="shared" si="2969"/>
        <v>0</v>
      </c>
      <c r="NJR95" s="26">
        <f t="shared" si="2969"/>
        <v>0</v>
      </c>
      <c r="NJS95" s="26">
        <f t="shared" si="2969"/>
        <v>0</v>
      </c>
      <c r="NJT95" s="26">
        <f t="shared" si="2969"/>
        <v>0</v>
      </c>
      <c r="NJU95" s="26">
        <f t="shared" si="2969"/>
        <v>0</v>
      </c>
      <c r="NJV95" s="26">
        <f t="shared" si="2969"/>
        <v>0</v>
      </c>
      <c r="NJW95" s="26">
        <f t="shared" si="2969"/>
        <v>0</v>
      </c>
      <c r="NJX95" s="26">
        <f t="shared" si="2969"/>
        <v>0</v>
      </c>
      <c r="NJY95" s="26">
        <f t="shared" si="2969"/>
        <v>0</v>
      </c>
      <c r="NJZ95" s="26">
        <f t="shared" si="2969"/>
        <v>0</v>
      </c>
      <c r="NKA95" s="26">
        <f t="shared" si="2969"/>
        <v>0</v>
      </c>
      <c r="NKB95" s="26">
        <f t="shared" si="2969"/>
        <v>0</v>
      </c>
      <c r="NKC95" s="26">
        <f t="shared" si="2969"/>
        <v>0</v>
      </c>
      <c r="NKD95" s="26">
        <f t="shared" si="2969"/>
        <v>0</v>
      </c>
      <c r="NKE95" s="26">
        <f t="shared" si="2969"/>
        <v>0</v>
      </c>
      <c r="NKF95" s="26">
        <f t="shared" si="2969"/>
        <v>0</v>
      </c>
      <c r="NKG95" s="26">
        <f t="shared" si="2969"/>
        <v>0</v>
      </c>
      <c r="NKH95" s="26">
        <f t="shared" si="2969"/>
        <v>0</v>
      </c>
      <c r="NKI95" s="26">
        <f t="shared" si="2969"/>
        <v>0</v>
      </c>
      <c r="NKJ95" s="26">
        <f t="shared" si="2969"/>
        <v>0</v>
      </c>
      <c r="NKK95" s="26">
        <f t="shared" si="2969"/>
        <v>0</v>
      </c>
      <c r="NKL95" s="26">
        <f t="shared" si="2969"/>
        <v>0</v>
      </c>
      <c r="NKM95" s="26">
        <f t="shared" si="2969"/>
        <v>0</v>
      </c>
      <c r="NKN95" s="26">
        <f t="shared" si="2969"/>
        <v>0</v>
      </c>
      <c r="NKO95" s="26">
        <f t="shared" si="2969"/>
        <v>0</v>
      </c>
      <c r="NKP95" s="26">
        <f t="shared" si="2969"/>
        <v>0</v>
      </c>
      <c r="NKQ95" s="26">
        <f t="shared" si="2969"/>
        <v>0</v>
      </c>
      <c r="NKR95" s="26">
        <f t="shared" si="2969"/>
        <v>0</v>
      </c>
      <c r="NKS95" s="26">
        <f t="shared" si="2969"/>
        <v>0</v>
      </c>
      <c r="NKT95" s="26">
        <f t="shared" si="2969"/>
        <v>0</v>
      </c>
      <c r="NKU95" s="26">
        <f t="shared" si="2969"/>
        <v>0</v>
      </c>
      <c r="NKV95" s="26">
        <f t="shared" si="2969"/>
        <v>0</v>
      </c>
      <c r="NKW95" s="26">
        <f t="shared" si="2969"/>
        <v>0</v>
      </c>
      <c r="NKX95" s="26">
        <f t="shared" si="2969"/>
        <v>0</v>
      </c>
      <c r="NKY95" s="26">
        <f t="shared" si="2969"/>
        <v>0</v>
      </c>
      <c r="NKZ95" s="26">
        <f t="shared" si="2969"/>
        <v>0</v>
      </c>
      <c r="NLA95" s="26">
        <f t="shared" si="2969"/>
        <v>0</v>
      </c>
      <c r="NLB95" s="26">
        <f t="shared" si="2969"/>
        <v>0</v>
      </c>
      <c r="NLC95" s="26">
        <f t="shared" si="2969"/>
        <v>0</v>
      </c>
      <c r="NLD95" s="26">
        <f t="shared" si="2969"/>
        <v>0</v>
      </c>
      <c r="NLE95" s="26">
        <f t="shared" si="2969"/>
        <v>0</v>
      </c>
      <c r="NLF95" s="26">
        <f t="shared" si="2969"/>
        <v>0</v>
      </c>
      <c r="NLG95" s="26">
        <f t="shared" si="2969"/>
        <v>0</v>
      </c>
      <c r="NLH95" s="26">
        <f t="shared" si="2969"/>
        <v>0</v>
      </c>
      <c r="NLI95" s="26">
        <f t="shared" si="2969"/>
        <v>0</v>
      </c>
      <c r="NLJ95" s="26">
        <f t="shared" si="2969"/>
        <v>0</v>
      </c>
      <c r="NLK95" s="26">
        <f t="shared" si="2969"/>
        <v>0</v>
      </c>
      <c r="NLL95" s="26">
        <f t="shared" si="2969"/>
        <v>0</v>
      </c>
      <c r="NLM95" s="26">
        <f t="shared" si="2969"/>
        <v>0</v>
      </c>
      <c r="NLN95" s="26">
        <f t="shared" si="2969"/>
        <v>0</v>
      </c>
      <c r="NLO95" s="26">
        <f t="shared" si="2969"/>
        <v>0</v>
      </c>
      <c r="NLP95" s="26">
        <f t="shared" si="2969"/>
        <v>0</v>
      </c>
      <c r="NLQ95" s="26">
        <f t="shared" si="2969"/>
        <v>0</v>
      </c>
      <c r="NLR95" s="26">
        <f t="shared" si="2969"/>
        <v>0</v>
      </c>
      <c r="NLS95" s="26">
        <f t="shared" si="2969"/>
        <v>0</v>
      </c>
      <c r="NLT95" s="26">
        <f t="shared" si="2969"/>
        <v>0</v>
      </c>
      <c r="NLU95" s="26">
        <f t="shared" ref="NLU95:NOF95" si="2970">SUM(NLU88:NLU94)</f>
        <v>0</v>
      </c>
      <c r="NLV95" s="26">
        <f t="shared" si="2970"/>
        <v>0</v>
      </c>
      <c r="NLW95" s="26">
        <f t="shared" si="2970"/>
        <v>0</v>
      </c>
      <c r="NLX95" s="26">
        <f t="shared" si="2970"/>
        <v>0</v>
      </c>
      <c r="NLY95" s="26">
        <f t="shared" si="2970"/>
        <v>0</v>
      </c>
      <c r="NLZ95" s="26">
        <f t="shared" si="2970"/>
        <v>0</v>
      </c>
      <c r="NMA95" s="26">
        <f t="shared" si="2970"/>
        <v>0</v>
      </c>
      <c r="NMB95" s="26">
        <f t="shared" si="2970"/>
        <v>0</v>
      </c>
      <c r="NMC95" s="26">
        <f t="shared" si="2970"/>
        <v>0</v>
      </c>
      <c r="NMD95" s="26">
        <f t="shared" si="2970"/>
        <v>0</v>
      </c>
      <c r="NME95" s="26">
        <f t="shared" si="2970"/>
        <v>0</v>
      </c>
      <c r="NMF95" s="26">
        <f t="shared" si="2970"/>
        <v>0</v>
      </c>
      <c r="NMG95" s="26">
        <f t="shared" si="2970"/>
        <v>0</v>
      </c>
      <c r="NMH95" s="26">
        <f t="shared" si="2970"/>
        <v>0</v>
      </c>
      <c r="NMI95" s="26">
        <f t="shared" si="2970"/>
        <v>0</v>
      </c>
      <c r="NMJ95" s="26">
        <f t="shared" si="2970"/>
        <v>0</v>
      </c>
      <c r="NMK95" s="26">
        <f t="shared" si="2970"/>
        <v>0</v>
      </c>
      <c r="NML95" s="26">
        <f t="shared" si="2970"/>
        <v>0</v>
      </c>
      <c r="NMM95" s="26">
        <f t="shared" si="2970"/>
        <v>0</v>
      </c>
      <c r="NMN95" s="26">
        <f t="shared" si="2970"/>
        <v>0</v>
      </c>
      <c r="NMO95" s="26">
        <f t="shared" si="2970"/>
        <v>0</v>
      </c>
      <c r="NMP95" s="26">
        <f t="shared" si="2970"/>
        <v>0</v>
      </c>
      <c r="NMQ95" s="26">
        <f t="shared" si="2970"/>
        <v>0</v>
      </c>
      <c r="NMR95" s="26">
        <f t="shared" si="2970"/>
        <v>0</v>
      </c>
      <c r="NMS95" s="26">
        <f t="shared" si="2970"/>
        <v>0</v>
      </c>
      <c r="NMT95" s="26">
        <f t="shared" si="2970"/>
        <v>0</v>
      </c>
      <c r="NMU95" s="26">
        <f t="shared" si="2970"/>
        <v>0</v>
      </c>
      <c r="NMV95" s="26">
        <f t="shared" si="2970"/>
        <v>0</v>
      </c>
      <c r="NMW95" s="26">
        <f t="shared" si="2970"/>
        <v>0</v>
      </c>
      <c r="NMX95" s="26">
        <f t="shared" si="2970"/>
        <v>0</v>
      </c>
      <c r="NMY95" s="26">
        <f t="shared" si="2970"/>
        <v>0</v>
      </c>
      <c r="NMZ95" s="26">
        <f t="shared" si="2970"/>
        <v>0</v>
      </c>
      <c r="NNA95" s="26">
        <f t="shared" si="2970"/>
        <v>0</v>
      </c>
      <c r="NNB95" s="26">
        <f t="shared" si="2970"/>
        <v>0</v>
      </c>
      <c r="NNC95" s="26">
        <f t="shared" si="2970"/>
        <v>0</v>
      </c>
      <c r="NND95" s="26">
        <f t="shared" si="2970"/>
        <v>0</v>
      </c>
      <c r="NNE95" s="26">
        <f t="shared" si="2970"/>
        <v>0</v>
      </c>
      <c r="NNF95" s="26">
        <f t="shared" si="2970"/>
        <v>0</v>
      </c>
      <c r="NNG95" s="26">
        <f t="shared" si="2970"/>
        <v>0</v>
      </c>
      <c r="NNH95" s="26">
        <f t="shared" si="2970"/>
        <v>0</v>
      </c>
      <c r="NNI95" s="26">
        <f t="shared" si="2970"/>
        <v>0</v>
      </c>
      <c r="NNJ95" s="26">
        <f t="shared" si="2970"/>
        <v>0</v>
      </c>
      <c r="NNK95" s="26">
        <f t="shared" si="2970"/>
        <v>0</v>
      </c>
      <c r="NNL95" s="26">
        <f t="shared" si="2970"/>
        <v>0</v>
      </c>
      <c r="NNM95" s="26">
        <f t="shared" si="2970"/>
        <v>0</v>
      </c>
      <c r="NNN95" s="26">
        <f t="shared" si="2970"/>
        <v>0</v>
      </c>
      <c r="NNO95" s="26">
        <f t="shared" si="2970"/>
        <v>0</v>
      </c>
      <c r="NNP95" s="26">
        <f t="shared" si="2970"/>
        <v>0</v>
      </c>
      <c r="NNQ95" s="26">
        <f t="shared" si="2970"/>
        <v>0</v>
      </c>
      <c r="NNR95" s="26">
        <f t="shared" si="2970"/>
        <v>0</v>
      </c>
      <c r="NNS95" s="26">
        <f t="shared" si="2970"/>
        <v>0</v>
      </c>
      <c r="NNT95" s="26">
        <f t="shared" si="2970"/>
        <v>0</v>
      </c>
      <c r="NNU95" s="26">
        <f t="shared" si="2970"/>
        <v>0</v>
      </c>
      <c r="NNV95" s="26">
        <f t="shared" si="2970"/>
        <v>0</v>
      </c>
      <c r="NNW95" s="26">
        <f t="shared" si="2970"/>
        <v>0</v>
      </c>
      <c r="NNX95" s="26">
        <f t="shared" si="2970"/>
        <v>0</v>
      </c>
      <c r="NNY95" s="26">
        <f t="shared" si="2970"/>
        <v>0</v>
      </c>
      <c r="NNZ95" s="26">
        <f t="shared" si="2970"/>
        <v>0</v>
      </c>
      <c r="NOA95" s="26">
        <f t="shared" si="2970"/>
        <v>0</v>
      </c>
      <c r="NOB95" s="26">
        <f t="shared" si="2970"/>
        <v>0</v>
      </c>
      <c r="NOC95" s="26">
        <f t="shared" si="2970"/>
        <v>0</v>
      </c>
      <c r="NOD95" s="26">
        <f t="shared" si="2970"/>
        <v>0</v>
      </c>
      <c r="NOE95" s="26">
        <f t="shared" si="2970"/>
        <v>0</v>
      </c>
      <c r="NOF95" s="26">
        <f t="shared" si="2970"/>
        <v>0</v>
      </c>
      <c r="NOG95" s="26">
        <f t="shared" ref="NOG95:NQR95" si="2971">SUM(NOG88:NOG94)</f>
        <v>0</v>
      </c>
      <c r="NOH95" s="26">
        <f t="shared" si="2971"/>
        <v>0</v>
      </c>
      <c r="NOI95" s="26">
        <f t="shared" si="2971"/>
        <v>0</v>
      </c>
      <c r="NOJ95" s="26">
        <f t="shared" si="2971"/>
        <v>0</v>
      </c>
      <c r="NOK95" s="26">
        <f t="shared" si="2971"/>
        <v>0</v>
      </c>
      <c r="NOL95" s="26">
        <f t="shared" si="2971"/>
        <v>0</v>
      </c>
      <c r="NOM95" s="26">
        <f t="shared" si="2971"/>
        <v>0</v>
      </c>
      <c r="NON95" s="26">
        <f t="shared" si="2971"/>
        <v>0</v>
      </c>
      <c r="NOO95" s="26">
        <f t="shared" si="2971"/>
        <v>0</v>
      </c>
      <c r="NOP95" s="26">
        <f t="shared" si="2971"/>
        <v>0</v>
      </c>
      <c r="NOQ95" s="26">
        <f t="shared" si="2971"/>
        <v>0</v>
      </c>
      <c r="NOR95" s="26">
        <f t="shared" si="2971"/>
        <v>0</v>
      </c>
      <c r="NOS95" s="26">
        <f t="shared" si="2971"/>
        <v>0</v>
      </c>
      <c r="NOT95" s="26">
        <f t="shared" si="2971"/>
        <v>0</v>
      </c>
      <c r="NOU95" s="26">
        <f t="shared" si="2971"/>
        <v>0</v>
      </c>
      <c r="NOV95" s="26">
        <f t="shared" si="2971"/>
        <v>0</v>
      </c>
      <c r="NOW95" s="26">
        <f t="shared" si="2971"/>
        <v>0</v>
      </c>
      <c r="NOX95" s="26">
        <f t="shared" si="2971"/>
        <v>0</v>
      </c>
      <c r="NOY95" s="26">
        <f t="shared" si="2971"/>
        <v>0</v>
      </c>
      <c r="NOZ95" s="26">
        <f t="shared" si="2971"/>
        <v>0</v>
      </c>
      <c r="NPA95" s="26">
        <f t="shared" si="2971"/>
        <v>0</v>
      </c>
      <c r="NPB95" s="26">
        <f t="shared" si="2971"/>
        <v>0</v>
      </c>
      <c r="NPC95" s="26">
        <f t="shared" si="2971"/>
        <v>0</v>
      </c>
      <c r="NPD95" s="26">
        <f t="shared" si="2971"/>
        <v>0</v>
      </c>
      <c r="NPE95" s="26">
        <f t="shared" si="2971"/>
        <v>0</v>
      </c>
      <c r="NPF95" s="26">
        <f t="shared" si="2971"/>
        <v>0</v>
      </c>
      <c r="NPG95" s="26">
        <f t="shared" si="2971"/>
        <v>0</v>
      </c>
      <c r="NPH95" s="26">
        <f t="shared" si="2971"/>
        <v>0</v>
      </c>
      <c r="NPI95" s="26">
        <f t="shared" si="2971"/>
        <v>0</v>
      </c>
      <c r="NPJ95" s="26">
        <f t="shared" si="2971"/>
        <v>0</v>
      </c>
      <c r="NPK95" s="26">
        <f t="shared" si="2971"/>
        <v>0</v>
      </c>
      <c r="NPL95" s="26">
        <f t="shared" si="2971"/>
        <v>0</v>
      </c>
      <c r="NPM95" s="26">
        <f t="shared" si="2971"/>
        <v>0</v>
      </c>
      <c r="NPN95" s="26">
        <f t="shared" si="2971"/>
        <v>0</v>
      </c>
      <c r="NPO95" s="26">
        <f t="shared" si="2971"/>
        <v>0</v>
      </c>
      <c r="NPP95" s="26">
        <f t="shared" si="2971"/>
        <v>0</v>
      </c>
      <c r="NPQ95" s="26">
        <f t="shared" si="2971"/>
        <v>0</v>
      </c>
      <c r="NPR95" s="26">
        <f t="shared" si="2971"/>
        <v>0</v>
      </c>
      <c r="NPS95" s="26">
        <f t="shared" si="2971"/>
        <v>0</v>
      </c>
      <c r="NPT95" s="26">
        <f t="shared" si="2971"/>
        <v>0</v>
      </c>
      <c r="NPU95" s="26">
        <f t="shared" si="2971"/>
        <v>0</v>
      </c>
      <c r="NPV95" s="26">
        <f t="shared" si="2971"/>
        <v>0</v>
      </c>
      <c r="NPW95" s="26">
        <f t="shared" si="2971"/>
        <v>0</v>
      </c>
      <c r="NPX95" s="26">
        <f t="shared" si="2971"/>
        <v>0</v>
      </c>
      <c r="NPY95" s="26">
        <f t="shared" si="2971"/>
        <v>0</v>
      </c>
      <c r="NPZ95" s="26">
        <f t="shared" si="2971"/>
        <v>0</v>
      </c>
      <c r="NQA95" s="26">
        <f t="shared" si="2971"/>
        <v>0</v>
      </c>
      <c r="NQB95" s="26">
        <f t="shared" si="2971"/>
        <v>0</v>
      </c>
      <c r="NQC95" s="26">
        <f t="shared" si="2971"/>
        <v>0</v>
      </c>
      <c r="NQD95" s="26">
        <f t="shared" si="2971"/>
        <v>0</v>
      </c>
      <c r="NQE95" s="26">
        <f t="shared" si="2971"/>
        <v>0</v>
      </c>
      <c r="NQF95" s="26">
        <f t="shared" si="2971"/>
        <v>0</v>
      </c>
      <c r="NQG95" s="26">
        <f t="shared" si="2971"/>
        <v>0</v>
      </c>
      <c r="NQH95" s="26">
        <f t="shared" si="2971"/>
        <v>0</v>
      </c>
      <c r="NQI95" s="26">
        <f t="shared" si="2971"/>
        <v>0</v>
      </c>
      <c r="NQJ95" s="26">
        <f t="shared" si="2971"/>
        <v>0</v>
      </c>
      <c r="NQK95" s="26">
        <f t="shared" si="2971"/>
        <v>0</v>
      </c>
      <c r="NQL95" s="26">
        <f t="shared" si="2971"/>
        <v>0</v>
      </c>
      <c r="NQM95" s="26">
        <f t="shared" si="2971"/>
        <v>0</v>
      </c>
      <c r="NQN95" s="26">
        <f t="shared" si="2971"/>
        <v>0</v>
      </c>
      <c r="NQO95" s="26">
        <f t="shared" si="2971"/>
        <v>0</v>
      </c>
      <c r="NQP95" s="26">
        <f t="shared" si="2971"/>
        <v>0</v>
      </c>
      <c r="NQQ95" s="26">
        <f t="shared" si="2971"/>
        <v>0</v>
      </c>
      <c r="NQR95" s="26">
        <f t="shared" si="2971"/>
        <v>0</v>
      </c>
      <c r="NQS95" s="26">
        <f t="shared" ref="NQS95:NTD95" si="2972">SUM(NQS88:NQS94)</f>
        <v>0</v>
      </c>
      <c r="NQT95" s="26">
        <f t="shared" si="2972"/>
        <v>0</v>
      </c>
      <c r="NQU95" s="26">
        <f t="shared" si="2972"/>
        <v>0</v>
      </c>
      <c r="NQV95" s="26">
        <f t="shared" si="2972"/>
        <v>0</v>
      </c>
      <c r="NQW95" s="26">
        <f t="shared" si="2972"/>
        <v>0</v>
      </c>
      <c r="NQX95" s="26">
        <f t="shared" si="2972"/>
        <v>0</v>
      </c>
      <c r="NQY95" s="26">
        <f t="shared" si="2972"/>
        <v>0</v>
      </c>
      <c r="NQZ95" s="26">
        <f t="shared" si="2972"/>
        <v>0</v>
      </c>
      <c r="NRA95" s="26">
        <f t="shared" si="2972"/>
        <v>0</v>
      </c>
      <c r="NRB95" s="26">
        <f t="shared" si="2972"/>
        <v>0</v>
      </c>
      <c r="NRC95" s="26">
        <f t="shared" si="2972"/>
        <v>0</v>
      </c>
      <c r="NRD95" s="26">
        <f t="shared" si="2972"/>
        <v>0</v>
      </c>
      <c r="NRE95" s="26">
        <f t="shared" si="2972"/>
        <v>0</v>
      </c>
      <c r="NRF95" s="26">
        <f t="shared" si="2972"/>
        <v>0</v>
      </c>
      <c r="NRG95" s="26">
        <f t="shared" si="2972"/>
        <v>0</v>
      </c>
      <c r="NRH95" s="26">
        <f t="shared" si="2972"/>
        <v>0</v>
      </c>
      <c r="NRI95" s="26">
        <f t="shared" si="2972"/>
        <v>0</v>
      </c>
      <c r="NRJ95" s="26">
        <f t="shared" si="2972"/>
        <v>0</v>
      </c>
      <c r="NRK95" s="26">
        <f t="shared" si="2972"/>
        <v>0</v>
      </c>
      <c r="NRL95" s="26">
        <f t="shared" si="2972"/>
        <v>0</v>
      </c>
      <c r="NRM95" s="26">
        <f t="shared" si="2972"/>
        <v>0</v>
      </c>
      <c r="NRN95" s="26">
        <f t="shared" si="2972"/>
        <v>0</v>
      </c>
      <c r="NRO95" s="26">
        <f t="shared" si="2972"/>
        <v>0</v>
      </c>
      <c r="NRP95" s="26">
        <f t="shared" si="2972"/>
        <v>0</v>
      </c>
      <c r="NRQ95" s="26">
        <f t="shared" si="2972"/>
        <v>0</v>
      </c>
      <c r="NRR95" s="26">
        <f t="shared" si="2972"/>
        <v>0</v>
      </c>
      <c r="NRS95" s="26">
        <f t="shared" si="2972"/>
        <v>0</v>
      </c>
      <c r="NRT95" s="26">
        <f t="shared" si="2972"/>
        <v>0</v>
      </c>
      <c r="NRU95" s="26">
        <f t="shared" si="2972"/>
        <v>0</v>
      </c>
      <c r="NRV95" s="26">
        <f t="shared" si="2972"/>
        <v>0</v>
      </c>
      <c r="NRW95" s="26">
        <f t="shared" si="2972"/>
        <v>0</v>
      </c>
      <c r="NRX95" s="26">
        <f t="shared" si="2972"/>
        <v>0</v>
      </c>
      <c r="NRY95" s="26">
        <f t="shared" si="2972"/>
        <v>0</v>
      </c>
      <c r="NRZ95" s="26">
        <f t="shared" si="2972"/>
        <v>0</v>
      </c>
      <c r="NSA95" s="26">
        <f t="shared" si="2972"/>
        <v>0</v>
      </c>
      <c r="NSB95" s="26">
        <f t="shared" si="2972"/>
        <v>0</v>
      </c>
      <c r="NSC95" s="26">
        <f t="shared" si="2972"/>
        <v>0</v>
      </c>
      <c r="NSD95" s="26">
        <f t="shared" si="2972"/>
        <v>0</v>
      </c>
      <c r="NSE95" s="26">
        <f t="shared" si="2972"/>
        <v>0</v>
      </c>
      <c r="NSF95" s="26">
        <f t="shared" si="2972"/>
        <v>0</v>
      </c>
      <c r="NSG95" s="26">
        <f t="shared" si="2972"/>
        <v>0</v>
      </c>
      <c r="NSH95" s="26">
        <f t="shared" si="2972"/>
        <v>0</v>
      </c>
      <c r="NSI95" s="26">
        <f t="shared" si="2972"/>
        <v>0</v>
      </c>
      <c r="NSJ95" s="26">
        <f t="shared" si="2972"/>
        <v>0</v>
      </c>
      <c r="NSK95" s="26">
        <f t="shared" si="2972"/>
        <v>0</v>
      </c>
      <c r="NSL95" s="26">
        <f t="shared" si="2972"/>
        <v>0</v>
      </c>
      <c r="NSM95" s="26">
        <f t="shared" si="2972"/>
        <v>0</v>
      </c>
      <c r="NSN95" s="26">
        <f t="shared" si="2972"/>
        <v>0</v>
      </c>
      <c r="NSO95" s="26">
        <f t="shared" si="2972"/>
        <v>0</v>
      </c>
      <c r="NSP95" s="26">
        <f t="shared" si="2972"/>
        <v>0</v>
      </c>
      <c r="NSQ95" s="26">
        <f t="shared" si="2972"/>
        <v>0</v>
      </c>
      <c r="NSR95" s="26">
        <f t="shared" si="2972"/>
        <v>0</v>
      </c>
      <c r="NSS95" s="26">
        <f t="shared" si="2972"/>
        <v>0</v>
      </c>
      <c r="NST95" s="26">
        <f t="shared" si="2972"/>
        <v>0</v>
      </c>
      <c r="NSU95" s="26">
        <f t="shared" si="2972"/>
        <v>0</v>
      </c>
      <c r="NSV95" s="26">
        <f t="shared" si="2972"/>
        <v>0</v>
      </c>
      <c r="NSW95" s="26">
        <f t="shared" si="2972"/>
        <v>0</v>
      </c>
      <c r="NSX95" s="26">
        <f t="shared" si="2972"/>
        <v>0</v>
      </c>
      <c r="NSY95" s="26">
        <f t="shared" si="2972"/>
        <v>0</v>
      </c>
      <c r="NSZ95" s="26">
        <f t="shared" si="2972"/>
        <v>0</v>
      </c>
      <c r="NTA95" s="26">
        <f t="shared" si="2972"/>
        <v>0</v>
      </c>
      <c r="NTB95" s="26">
        <f t="shared" si="2972"/>
        <v>0</v>
      </c>
      <c r="NTC95" s="26">
        <f t="shared" si="2972"/>
        <v>0</v>
      </c>
      <c r="NTD95" s="26">
        <f t="shared" si="2972"/>
        <v>0</v>
      </c>
      <c r="NTE95" s="26">
        <f t="shared" ref="NTE95:NVP95" si="2973">SUM(NTE88:NTE94)</f>
        <v>0</v>
      </c>
      <c r="NTF95" s="26">
        <f t="shared" si="2973"/>
        <v>0</v>
      </c>
      <c r="NTG95" s="26">
        <f t="shared" si="2973"/>
        <v>0</v>
      </c>
      <c r="NTH95" s="26">
        <f t="shared" si="2973"/>
        <v>0</v>
      </c>
      <c r="NTI95" s="26">
        <f t="shared" si="2973"/>
        <v>0</v>
      </c>
      <c r="NTJ95" s="26">
        <f t="shared" si="2973"/>
        <v>0</v>
      </c>
      <c r="NTK95" s="26">
        <f t="shared" si="2973"/>
        <v>0</v>
      </c>
      <c r="NTL95" s="26">
        <f t="shared" si="2973"/>
        <v>0</v>
      </c>
      <c r="NTM95" s="26">
        <f t="shared" si="2973"/>
        <v>0</v>
      </c>
      <c r="NTN95" s="26">
        <f t="shared" si="2973"/>
        <v>0</v>
      </c>
      <c r="NTO95" s="26">
        <f t="shared" si="2973"/>
        <v>0</v>
      </c>
      <c r="NTP95" s="26">
        <f t="shared" si="2973"/>
        <v>0</v>
      </c>
      <c r="NTQ95" s="26">
        <f t="shared" si="2973"/>
        <v>0</v>
      </c>
      <c r="NTR95" s="26">
        <f t="shared" si="2973"/>
        <v>0</v>
      </c>
      <c r="NTS95" s="26">
        <f t="shared" si="2973"/>
        <v>0</v>
      </c>
      <c r="NTT95" s="26">
        <f t="shared" si="2973"/>
        <v>0</v>
      </c>
      <c r="NTU95" s="26">
        <f t="shared" si="2973"/>
        <v>0</v>
      </c>
      <c r="NTV95" s="26">
        <f t="shared" si="2973"/>
        <v>0</v>
      </c>
      <c r="NTW95" s="26">
        <f t="shared" si="2973"/>
        <v>0</v>
      </c>
      <c r="NTX95" s="26">
        <f t="shared" si="2973"/>
        <v>0</v>
      </c>
      <c r="NTY95" s="26">
        <f t="shared" si="2973"/>
        <v>0</v>
      </c>
      <c r="NTZ95" s="26">
        <f t="shared" si="2973"/>
        <v>0</v>
      </c>
      <c r="NUA95" s="26">
        <f t="shared" si="2973"/>
        <v>0</v>
      </c>
      <c r="NUB95" s="26">
        <f t="shared" si="2973"/>
        <v>0</v>
      </c>
      <c r="NUC95" s="26">
        <f t="shared" si="2973"/>
        <v>0</v>
      </c>
      <c r="NUD95" s="26">
        <f t="shared" si="2973"/>
        <v>0</v>
      </c>
      <c r="NUE95" s="26">
        <f t="shared" si="2973"/>
        <v>0</v>
      </c>
      <c r="NUF95" s="26">
        <f t="shared" si="2973"/>
        <v>0</v>
      </c>
      <c r="NUG95" s="26">
        <f t="shared" si="2973"/>
        <v>0</v>
      </c>
      <c r="NUH95" s="26">
        <f t="shared" si="2973"/>
        <v>0</v>
      </c>
      <c r="NUI95" s="26">
        <f t="shared" si="2973"/>
        <v>0</v>
      </c>
      <c r="NUJ95" s="26">
        <f t="shared" si="2973"/>
        <v>0</v>
      </c>
      <c r="NUK95" s="26">
        <f t="shared" si="2973"/>
        <v>0</v>
      </c>
      <c r="NUL95" s="26">
        <f t="shared" si="2973"/>
        <v>0</v>
      </c>
      <c r="NUM95" s="26">
        <f t="shared" si="2973"/>
        <v>0</v>
      </c>
      <c r="NUN95" s="26">
        <f t="shared" si="2973"/>
        <v>0</v>
      </c>
      <c r="NUO95" s="26">
        <f t="shared" si="2973"/>
        <v>0</v>
      </c>
      <c r="NUP95" s="26">
        <f t="shared" si="2973"/>
        <v>0</v>
      </c>
      <c r="NUQ95" s="26">
        <f t="shared" si="2973"/>
        <v>0</v>
      </c>
      <c r="NUR95" s="26">
        <f t="shared" si="2973"/>
        <v>0</v>
      </c>
      <c r="NUS95" s="26">
        <f t="shared" si="2973"/>
        <v>0</v>
      </c>
      <c r="NUT95" s="26">
        <f t="shared" si="2973"/>
        <v>0</v>
      </c>
      <c r="NUU95" s="26">
        <f t="shared" si="2973"/>
        <v>0</v>
      </c>
      <c r="NUV95" s="26">
        <f t="shared" si="2973"/>
        <v>0</v>
      </c>
      <c r="NUW95" s="26">
        <f t="shared" si="2973"/>
        <v>0</v>
      </c>
      <c r="NUX95" s="26">
        <f t="shared" si="2973"/>
        <v>0</v>
      </c>
      <c r="NUY95" s="26">
        <f t="shared" si="2973"/>
        <v>0</v>
      </c>
      <c r="NUZ95" s="26">
        <f t="shared" si="2973"/>
        <v>0</v>
      </c>
      <c r="NVA95" s="26">
        <f t="shared" si="2973"/>
        <v>0</v>
      </c>
      <c r="NVB95" s="26">
        <f t="shared" si="2973"/>
        <v>0</v>
      </c>
      <c r="NVC95" s="26">
        <f t="shared" si="2973"/>
        <v>0</v>
      </c>
      <c r="NVD95" s="26">
        <f t="shared" si="2973"/>
        <v>0</v>
      </c>
      <c r="NVE95" s="26">
        <f t="shared" si="2973"/>
        <v>0</v>
      </c>
      <c r="NVF95" s="26">
        <f t="shared" si="2973"/>
        <v>0</v>
      </c>
      <c r="NVG95" s="26">
        <f t="shared" si="2973"/>
        <v>0</v>
      </c>
      <c r="NVH95" s="26">
        <f t="shared" si="2973"/>
        <v>0</v>
      </c>
      <c r="NVI95" s="26">
        <f t="shared" si="2973"/>
        <v>0</v>
      </c>
      <c r="NVJ95" s="26">
        <f t="shared" si="2973"/>
        <v>0</v>
      </c>
      <c r="NVK95" s="26">
        <f t="shared" si="2973"/>
        <v>0</v>
      </c>
      <c r="NVL95" s="26">
        <f t="shared" si="2973"/>
        <v>0</v>
      </c>
      <c r="NVM95" s="26">
        <f t="shared" si="2973"/>
        <v>0</v>
      </c>
      <c r="NVN95" s="26">
        <f t="shared" si="2973"/>
        <v>0</v>
      </c>
      <c r="NVO95" s="26">
        <f t="shared" si="2973"/>
        <v>0</v>
      </c>
      <c r="NVP95" s="26">
        <f t="shared" si="2973"/>
        <v>0</v>
      </c>
      <c r="NVQ95" s="26">
        <f t="shared" ref="NVQ95:NYB95" si="2974">SUM(NVQ88:NVQ94)</f>
        <v>0</v>
      </c>
      <c r="NVR95" s="26">
        <f t="shared" si="2974"/>
        <v>0</v>
      </c>
      <c r="NVS95" s="26">
        <f t="shared" si="2974"/>
        <v>0</v>
      </c>
      <c r="NVT95" s="26">
        <f t="shared" si="2974"/>
        <v>0</v>
      </c>
      <c r="NVU95" s="26">
        <f t="shared" si="2974"/>
        <v>0</v>
      </c>
      <c r="NVV95" s="26">
        <f t="shared" si="2974"/>
        <v>0</v>
      </c>
      <c r="NVW95" s="26">
        <f t="shared" si="2974"/>
        <v>0</v>
      </c>
      <c r="NVX95" s="26">
        <f t="shared" si="2974"/>
        <v>0</v>
      </c>
      <c r="NVY95" s="26">
        <f t="shared" si="2974"/>
        <v>0</v>
      </c>
      <c r="NVZ95" s="26">
        <f t="shared" si="2974"/>
        <v>0</v>
      </c>
      <c r="NWA95" s="26">
        <f t="shared" si="2974"/>
        <v>0</v>
      </c>
      <c r="NWB95" s="26">
        <f t="shared" si="2974"/>
        <v>0</v>
      </c>
      <c r="NWC95" s="26">
        <f t="shared" si="2974"/>
        <v>0</v>
      </c>
      <c r="NWD95" s="26">
        <f t="shared" si="2974"/>
        <v>0</v>
      </c>
      <c r="NWE95" s="26">
        <f t="shared" si="2974"/>
        <v>0</v>
      </c>
      <c r="NWF95" s="26">
        <f t="shared" si="2974"/>
        <v>0</v>
      </c>
      <c r="NWG95" s="26">
        <f t="shared" si="2974"/>
        <v>0</v>
      </c>
      <c r="NWH95" s="26">
        <f t="shared" si="2974"/>
        <v>0</v>
      </c>
      <c r="NWI95" s="26">
        <f t="shared" si="2974"/>
        <v>0</v>
      </c>
      <c r="NWJ95" s="26">
        <f t="shared" si="2974"/>
        <v>0</v>
      </c>
      <c r="NWK95" s="26">
        <f t="shared" si="2974"/>
        <v>0</v>
      </c>
      <c r="NWL95" s="26">
        <f t="shared" si="2974"/>
        <v>0</v>
      </c>
      <c r="NWM95" s="26">
        <f t="shared" si="2974"/>
        <v>0</v>
      </c>
      <c r="NWN95" s="26">
        <f t="shared" si="2974"/>
        <v>0</v>
      </c>
      <c r="NWO95" s="26">
        <f t="shared" si="2974"/>
        <v>0</v>
      </c>
      <c r="NWP95" s="26">
        <f t="shared" si="2974"/>
        <v>0</v>
      </c>
      <c r="NWQ95" s="26">
        <f t="shared" si="2974"/>
        <v>0</v>
      </c>
      <c r="NWR95" s="26">
        <f t="shared" si="2974"/>
        <v>0</v>
      </c>
      <c r="NWS95" s="26">
        <f t="shared" si="2974"/>
        <v>0</v>
      </c>
      <c r="NWT95" s="26">
        <f t="shared" si="2974"/>
        <v>0</v>
      </c>
      <c r="NWU95" s="26">
        <f t="shared" si="2974"/>
        <v>0</v>
      </c>
      <c r="NWV95" s="26">
        <f t="shared" si="2974"/>
        <v>0</v>
      </c>
      <c r="NWW95" s="26">
        <f t="shared" si="2974"/>
        <v>0</v>
      </c>
      <c r="NWX95" s="26">
        <f t="shared" si="2974"/>
        <v>0</v>
      </c>
      <c r="NWY95" s="26">
        <f t="shared" si="2974"/>
        <v>0</v>
      </c>
      <c r="NWZ95" s="26">
        <f t="shared" si="2974"/>
        <v>0</v>
      </c>
      <c r="NXA95" s="26">
        <f t="shared" si="2974"/>
        <v>0</v>
      </c>
      <c r="NXB95" s="26">
        <f t="shared" si="2974"/>
        <v>0</v>
      </c>
      <c r="NXC95" s="26">
        <f t="shared" si="2974"/>
        <v>0</v>
      </c>
      <c r="NXD95" s="26">
        <f t="shared" si="2974"/>
        <v>0</v>
      </c>
      <c r="NXE95" s="26">
        <f t="shared" si="2974"/>
        <v>0</v>
      </c>
      <c r="NXF95" s="26">
        <f t="shared" si="2974"/>
        <v>0</v>
      </c>
      <c r="NXG95" s="26">
        <f t="shared" si="2974"/>
        <v>0</v>
      </c>
      <c r="NXH95" s="26">
        <f t="shared" si="2974"/>
        <v>0</v>
      </c>
      <c r="NXI95" s="26">
        <f t="shared" si="2974"/>
        <v>0</v>
      </c>
      <c r="NXJ95" s="26">
        <f t="shared" si="2974"/>
        <v>0</v>
      </c>
      <c r="NXK95" s="26">
        <f t="shared" si="2974"/>
        <v>0</v>
      </c>
      <c r="NXL95" s="26">
        <f t="shared" si="2974"/>
        <v>0</v>
      </c>
      <c r="NXM95" s="26">
        <f t="shared" si="2974"/>
        <v>0</v>
      </c>
      <c r="NXN95" s="26">
        <f t="shared" si="2974"/>
        <v>0</v>
      </c>
      <c r="NXO95" s="26">
        <f t="shared" si="2974"/>
        <v>0</v>
      </c>
      <c r="NXP95" s="26">
        <f t="shared" si="2974"/>
        <v>0</v>
      </c>
      <c r="NXQ95" s="26">
        <f t="shared" si="2974"/>
        <v>0</v>
      </c>
      <c r="NXR95" s="26">
        <f t="shared" si="2974"/>
        <v>0</v>
      </c>
      <c r="NXS95" s="26">
        <f t="shared" si="2974"/>
        <v>0</v>
      </c>
      <c r="NXT95" s="26">
        <f t="shared" si="2974"/>
        <v>0</v>
      </c>
      <c r="NXU95" s="26">
        <f t="shared" si="2974"/>
        <v>0</v>
      </c>
      <c r="NXV95" s="26">
        <f t="shared" si="2974"/>
        <v>0</v>
      </c>
      <c r="NXW95" s="26">
        <f t="shared" si="2974"/>
        <v>0</v>
      </c>
      <c r="NXX95" s="26">
        <f t="shared" si="2974"/>
        <v>0</v>
      </c>
      <c r="NXY95" s="26">
        <f t="shared" si="2974"/>
        <v>0</v>
      </c>
      <c r="NXZ95" s="26">
        <f t="shared" si="2974"/>
        <v>0</v>
      </c>
      <c r="NYA95" s="26">
        <f t="shared" si="2974"/>
        <v>0</v>
      </c>
      <c r="NYB95" s="26">
        <f t="shared" si="2974"/>
        <v>0</v>
      </c>
      <c r="NYC95" s="26">
        <f t="shared" ref="NYC95:OAN95" si="2975">SUM(NYC88:NYC94)</f>
        <v>0</v>
      </c>
      <c r="NYD95" s="26">
        <f t="shared" si="2975"/>
        <v>0</v>
      </c>
      <c r="NYE95" s="26">
        <f t="shared" si="2975"/>
        <v>0</v>
      </c>
      <c r="NYF95" s="26">
        <f t="shared" si="2975"/>
        <v>0</v>
      </c>
      <c r="NYG95" s="26">
        <f t="shared" si="2975"/>
        <v>0</v>
      </c>
      <c r="NYH95" s="26">
        <f t="shared" si="2975"/>
        <v>0</v>
      </c>
      <c r="NYI95" s="26">
        <f t="shared" si="2975"/>
        <v>0</v>
      </c>
      <c r="NYJ95" s="26">
        <f t="shared" si="2975"/>
        <v>0</v>
      </c>
      <c r="NYK95" s="26">
        <f t="shared" si="2975"/>
        <v>0</v>
      </c>
      <c r="NYL95" s="26">
        <f t="shared" si="2975"/>
        <v>0</v>
      </c>
      <c r="NYM95" s="26">
        <f t="shared" si="2975"/>
        <v>0</v>
      </c>
      <c r="NYN95" s="26">
        <f t="shared" si="2975"/>
        <v>0</v>
      </c>
      <c r="NYO95" s="26">
        <f t="shared" si="2975"/>
        <v>0</v>
      </c>
      <c r="NYP95" s="26">
        <f t="shared" si="2975"/>
        <v>0</v>
      </c>
      <c r="NYQ95" s="26">
        <f t="shared" si="2975"/>
        <v>0</v>
      </c>
      <c r="NYR95" s="26">
        <f t="shared" si="2975"/>
        <v>0</v>
      </c>
      <c r="NYS95" s="26">
        <f t="shared" si="2975"/>
        <v>0</v>
      </c>
      <c r="NYT95" s="26">
        <f t="shared" si="2975"/>
        <v>0</v>
      </c>
      <c r="NYU95" s="26">
        <f t="shared" si="2975"/>
        <v>0</v>
      </c>
      <c r="NYV95" s="26">
        <f t="shared" si="2975"/>
        <v>0</v>
      </c>
      <c r="NYW95" s="26">
        <f t="shared" si="2975"/>
        <v>0</v>
      </c>
      <c r="NYX95" s="26">
        <f t="shared" si="2975"/>
        <v>0</v>
      </c>
      <c r="NYY95" s="26">
        <f t="shared" si="2975"/>
        <v>0</v>
      </c>
      <c r="NYZ95" s="26">
        <f t="shared" si="2975"/>
        <v>0</v>
      </c>
      <c r="NZA95" s="26">
        <f t="shared" si="2975"/>
        <v>0</v>
      </c>
      <c r="NZB95" s="26">
        <f t="shared" si="2975"/>
        <v>0</v>
      </c>
      <c r="NZC95" s="26">
        <f t="shared" si="2975"/>
        <v>0</v>
      </c>
      <c r="NZD95" s="26">
        <f t="shared" si="2975"/>
        <v>0</v>
      </c>
      <c r="NZE95" s="26">
        <f t="shared" si="2975"/>
        <v>0</v>
      </c>
      <c r="NZF95" s="26">
        <f t="shared" si="2975"/>
        <v>0</v>
      </c>
      <c r="NZG95" s="26">
        <f t="shared" si="2975"/>
        <v>0</v>
      </c>
      <c r="NZH95" s="26">
        <f t="shared" si="2975"/>
        <v>0</v>
      </c>
      <c r="NZI95" s="26">
        <f t="shared" si="2975"/>
        <v>0</v>
      </c>
      <c r="NZJ95" s="26">
        <f t="shared" si="2975"/>
        <v>0</v>
      </c>
      <c r="NZK95" s="26">
        <f t="shared" si="2975"/>
        <v>0</v>
      </c>
      <c r="NZL95" s="26">
        <f t="shared" si="2975"/>
        <v>0</v>
      </c>
      <c r="NZM95" s="26">
        <f t="shared" si="2975"/>
        <v>0</v>
      </c>
      <c r="NZN95" s="26">
        <f t="shared" si="2975"/>
        <v>0</v>
      </c>
      <c r="NZO95" s="26">
        <f t="shared" si="2975"/>
        <v>0</v>
      </c>
      <c r="NZP95" s="26">
        <f t="shared" si="2975"/>
        <v>0</v>
      </c>
      <c r="NZQ95" s="26">
        <f t="shared" si="2975"/>
        <v>0</v>
      </c>
      <c r="NZR95" s="26">
        <f t="shared" si="2975"/>
        <v>0</v>
      </c>
      <c r="NZS95" s="26">
        <f t="shared" si="2975"/>
        <v>0</v>
      </c>
      <c r="NZT95" s="26">
        <f t="shared" si="2975"/>
        <v>0</v>
      </c>
      <c r="NZU95" s="26">
        <f t="shared" si="2975"/>
        <v>0</v>
      </c>
      <c r="NZV95" s="26">
        <f t="shared" si="2975"/>
        <v>0</v>
      </c>
      <c r="NZW95" s="26">
        <f t="shared" si="2975"/>
        <v>0</v>
      </c>
      <c r="NZX95" s="26">
        <f t="shared" si="2975"/>
        <v>0</v>
      </c>
      <c r="NZY95" s="26">
        <f t="shared" si="2975"/>
        <v>0</v>
      </c>
      <c r="NZZ95" s="26">
        <f t="shared" si="2975"/>
        <v>0</v>
      </c>
      <c r="OAA95" s="26">
        <f t="shared" si="2975"/>
        <v>0</v>
      </c>
      <c r="OAB95" s="26">
        <f t="shared" si="2975"/>
        <v>0</v>
      </c>
      <c r="OAC95" s="26">
        <f t="shared" si="2975"/>
        <v>0</v>
      </c>
      <c r="OAD95" s="26">
        <f t="shared" si="2975"/>
        <v>0</v>
      </c>
      <c r="OAE95" s="26">
        <f t="shared" si="2975"/>
        <v>0</v>
      </c>
      <c r="OAF95" s="26">
        <f t="shared" si="2975"/>
        <v>0</v>
      </c>
      <c r="OAG95" s="26">
        <f t="shared" si="2975"/>
        <v>0</v>
      </c>
      <c r="OAH95" s="26">
        <f t="shared" si="2975"/>
        <v>0</v>
      </c>
      <c r="OAI95" s="26">
        <f t="shared" si="2975"/>
        <v>0</v>
      </c>
      <c r="OAJ95" s="26">
        <f t="shared" si="2975"/>
        <v>0</v>
      </c>
      <c r="OAK95" s="26">
        <f t="shared" si="2975"/>
        <v>0</v>
      </c>
      <c r="OAL95" s="26">
        <f t="shared" si="2975"/>
        <v>0</v>
      </c>
      <c r="OAM95" s="26">
        <f t="shared" si="2975"/>
        <v>0</v>
      </c>
      <c r="OAN95" s="26">
        <f t="shared" si="2975"/>
        <v>0</v>
      </c>
      <c r="OAO95" s="26">
        <f t="shared" ref="OAO95:OCZ95" si="2976">SUM(OAO88:OAO94)</f>
        <v>0</v>
      </c>
      <c r="OAP95" s="26">
        <f t="shared" si="2976"/>
        <v>0</v>
      </c>
      <c r="OAQ95" s="26">
        <f t="shared" si="2976"/>
        <v>0</v>
      </c>
      <c r="OAR95" s="26">
        <f t="shared" si="2976"/>
        <v>0</v>
      </c>
      <c r="OAS95" s="26">
        <f t="shared" si="2976"/>
        <v>0</v>
      </c>
      <c r="OAT95" s="26">
        <f t="shared" si="2976"/>
        <v>0</v>
      </c>
      <c r="OAU95" s="26">
        <f t="shared" si="2976"/>
        <v>0</v>
      </c>
      <c r="OAV95" s="26">
        <f t="shared" si="2976"/>
        <v>0</v>
      </c>
      <c r="OAW95" s="26">
        <f t="shared" si="2976"/>
        <v>0</v>
      </c>
      <c r="OAX95" s="26">
        <f t="shared" si="2976"/>
        <v>0</v>
      </c>
      <c r="OAY95" s="26">
        <f t="shared" si="2976"/>
        <v>0</v>
      </c>
      <c r="OAZ95" s="26">
        <f t="shared" si="2976"/>
        <v>0</v>
      </c>
      <c r="OBA95" s="26">
        <f t="shared" si="2976"/>
        <v>0</v>
      </c>
      <c r="OBB95" s="26">
        <f t="shared" si="2976"/>
        <v>0</v>
      </c>
      <c r="OBC95" s="26">
        <f t="shared" si="2976"/>
        <v>0</v>
      </c>
      <c r="OBD95" s="26">
        <f t="shared" si="2976"/>
        <v>0</v>
      </c>
      <c r="OBE95" s="26">
        <f t="shared" si="2976"/>
        <v>0</v>
      </c>
      <c r="OBF95" s="26">
        <f t="shared" si="2976"/>
        <v>0</v>
      </c>
      <c r="OBG95" s="26">
        <f t="shared" si="2976"/>
        <v>0</v>
      </c>
      <c r="OBH95" s="26">
        <f t="shared" si="2976"/>
        <v>0</v>
      </c>
      <c r="OBI95" s="26">
        <f t="shared" si="2976"/>
        <v>0</v>
      </c>
      <c r="OBJ95" s="26">
        <f t="shared" si="2976"/>
        <v>0</v>
      </c>
      <c r="OBK95" s="26">
        <f t="shared" si="2976"/>
        <v>0</v>
      </c>
      <c r="OBL95" s="26">
        <f t="shared" si="2976"/>
        <v>0</v>
      </c>
      <c r="OBM95" s="26">
        <f t="shared" si="2976"/>
        <v>0</v>
      </c>
      <c r="OBN95" s="26">
        <f t="shared" si="2976"/>
        <v>0</v>
      </c>
      <c r="OBO95" s="26">
        <f t="shared" si="2976"/>
        <v>0</v>
      </c>
      <c r="OBP95" s="26">
        <f t="shared" si="2976"/>
        <v>0</v>
      </c>
      <c r="OBQ95" s="26">
        <f t="shared" si="2976"/>
        <v>0</v>
      </c>
      <c r="OBR95" s="26">
        <f t="shared" si="2976"/>
        <v>0</v>
      </c>
      <c r="OBS95" s="26">
        <f t="shared" si="2976"/>
        <v>0</v>
      </c>
      <c r="OBT95" s="26">
        <f t="shared" si="2976"/>
        <v>0</v>
      </c>
      <c r="OBU95" s="26">
        <f t="shared" si="2976"/>
        <v>0</v>
      </c>
      <c r="OBV95" s="26">
        <f t="shared" si="2976"/>
        <v>0</v>
      </c>
      <c r="OBW95" s="26">
        <f t="shared" si="2976"/>
        <v>0</v>
      </c>
      <c r="OBX95" s="26">
        <f t="shared" si="2976"/>
        <v>0</v>
      </c>
      <c r="OBY95" s="26">
        <f t="shared" si="2976"/>
        <v>0</v>
      </c>
      <c r="OBZ95" s="26">
        <f t="shared" si="2976"/>
        <v>0</v>
      </c>
      <c r="OCA95" s="26">
        <f t="shared" si="2976"/>
        <v>0</v>
      </c>
      <c r="OCB95" s="26">
        <f t="shared" si="2976"/>
        <v>0</v>
      </c>
      <c r="OCC95" s="26">
        <f t="shared" si="2976"/>
        <v>0</v>
      </c>
      <c r="OCD95" s="26">
        <f t="shared" si="2976"/>
        <v>0</v>
      </c>
      <c r="OCE95" s="26">
        <f t="shared" si="2976"/>
        <v>0</v>
      </c>
      <c r="OCF95" s="26">
        <f t="shared" si="2976"/>
        <v>0</v>
      </c>
      <c r="OCG95" s="26">
        <f t="shared" si="2976"/>
        <v>0</v>
      </c>
      <c r="OCH95" s="26">
        <f t="shared" si="2976"/>
        <v>0</v>
      </c>
      <c r="OCI95" s="26">
        <f t="shared" si="2976"/>
        <v>0</v>
      </c>
      <c r="OCJ95" s="26">
        <f t="shared" si="2976"/>
        <v>0</v>
      </c>
      <c r="OCK95" s="26">
        <f t="shared" si="2976"/>
        <v>0</v>
      </c>
      <c r="OCL95" s="26">
        <f t="shared" si="2976"/>
        <v>0</v>
      </c>
      <c r="OCM95" s="26">
        <f t="shared" si="2976"/>
        <v>0</v>
      </c>
      <c r="OCN95" s="26">
        <f t="shared" si="2976"/>
        <v>0</v>
      </c>
      <c r="OCO95" s="26">
        <f t="shared" si="2976"/>
        <v>0</v>
      </c>
      <c r="OCP95" s="26">
        <f t="shared" si="2976"/>
        <v>0</v>
      </c>
      <c r="OCQ95" s="26">
        <f t="shared" si="2976"/>
        <v>0</v>
      </c>
      <c r="OCR95" s="26">
        <f t="shared" si="2976"/>
        <v>0</v>
      </c>
      <c r="OCS95" s="26">
        <f t="shared" si="2976"/>
        <v>0</v>
      </c>
      <c r="OCT95" s="26">
        <f t="shared" si="2976"/>
        <v>0</v>
      </c>
      <c r="OCU95" s="26">
        <f t="shared" si="2976"/>
        <v>0</v>
      </c>
      <c r="OCV95" s="26">
        <f t="shared" si="2976"/>
        <v>0</v>
      </c>
      <c r="OCW95" s="26">
        <f t="shared" si="2976"/>
        <v>0</v>
      </c>
      <c r="OCX95" s="26">
        <f t="shared" si="2976"/>
        <v>0</v>
      </c>
      <c r="OCY95" s="26">
        <f t="shared" si="2976"/>
        <v>0</v>
      </c>
      <c r="OCZ95" s="26">
        <f t="shared" si="2976"/>
        <v>0</v>
      </c>
      <c r="ODA95" s="26">
        <f t="shared" ref="ODA95:OFL95" si="2977">SUM(ODA88:ODA94)</f>
        <v>0</v>
      </c>
      <c r="ODB95" s="26">
        <f t="shared" si="2977"/>
        <v>0</v>
      </c>
      <c r="ODC95" s="26">
        <f t="shared" si="2977"/>
        <v>0</v>
      </c>
      <c r="ODD95" s="26">
        <f t="shared" si="2977"/>
        <v>0</v>
      </c>
      <c r="ODE95" s="26">
        <f t="shared" si="2977"/>
        <v>0</v>
      </c>
      <c r="ODF95" s="26">
        <f t="shared" si="2977"/>
        <v>0</v>
      </c>
      <c r="ODG95" s="26">
        <f t="shared" si="2977"/>
        <v>0</v>
      </c>
      <c r="ODH95" s="26">
        <f t="shared" si="2977"/>
        <v>0</v>
      </c>
      <c r="ODI95" s="26">
        <f t="shared" si="2977"/>
        <v>0</v>
      </c>
      <c r="ODJ95" s="26">
        <f t="shared" si="2977"/>
        <v>0</v>
      </c>
      <c r="ODK95" s="26">
        <f t="shared" si="2977"/>
        <v>0</v>
      </c>
      <c r="ODL95" s="26">
        <f t="shared" si="2977"/>
        <v>0</v>
      </c>
      <c r="ODM95" s="26">
        <f t="shared" si="2977"/>
        <v>0</v>
      </c>
      <c r="ODN95" s="26">
        <f t="shared" si="2977"/>
        <v>0</v>
      </c>
      <c r="ODO95" s="26">
        <f t="shared" si="2977"/>
        <v>0</v>
      </c>
      <c r="ODP95" s="26">
        <f t="shared" si="2977"/>
        <v>0</v>
      </c>
      <c r="ODQ95" s="26">
        <f t="shared" si="2977"/>
        <v>0</v>
      </c>
      <c r="ODR95" s="26">
        <f t="shared" si="2977"/>
        <v>0</v>
      </c>
      <c r="ODS95" s="26">
        <f t="shared" si="2977"/>
        <v>0</v>
      </c>
      <c r="ODT95" s="26">
        <f t="shared" si="2977"/>
        <v>0</v>
      </c>
      <c r="ODU95" s="26">
        <f t="shared" si="2977"/>
        <v>0</v>
      </c>
      <c r="ODV95" s="26">
        <f t="shared" si="2977"/>
        <v>0</v>
      </c>
      <c r="ODW95" s="26">
        <f t="shared" si="2977"/>
        <v>0</v>
      </c>
      <c r="ODX95" s="26">
        <f t="shared" si="2977"/>
        <v>0</v>
      </c>
      <c r="ODY95" s="26">
        <f t="shared" si="2977"/>
        <v>0</v>
      </c>
      <c r="ODZ95" s="26">
        <f t="shared" si="2977"/>
        <v>0</v>
      </c>
      <c r="OEA95" s="26">
        <f t="shared" si="2977"/>
        <v>0</v>
      </c>
      <c r="OEB95" s="26">
        <f t="shared" si="2977"/>
        <v>0</v>
      </c>
      <c r="OEC95" s="26">
        <f t="shared" si="2977"/>
        <v>0</v>
      </c>
      <c r="OED95" s="26">
        <f t="shared" si="2977"/>
        <v>0</v>
      </c>
      <c r="OEE95" s="26">
        <f t="shared" si="2977"/>
        <v>0</v>
      </c>
      <c r="OEF95" s="26">
        <f t="shared" si="2977"/>
        <v>0</v>
      </c>
      <c r="OEG95" s="26">
        <f t="shared" si="2977"/>
        <v>0</v>
      </c>
      <c r="OEH95" s="26">
        <f t="shared" si="2977"/>
        <v>0</v>
      </c>
      <c r="OEI95" s="26">
        <f t="shared" si="2977"/>
        <v>0</v>
      </c>
      <c r="OEJ95" s="26">
        <f t="shared" si="2977"/>
        <v>0</v>
      </c>
      <c r="OEK95" s="26">
        <f t="shared" si="2977"/>
        <v>0</v>
      </c>
      <c r="OEL95" s="26">
        <f t="shared" si="2977"/>
        <v>0</v>
      </c>
      <c r="OEM95" s="26">
        <f t="shared" si="2977"/>
        <v>0</v>
      </c>
      <c r="OEN95" s="26">
        <f t="shared" si="2977"/>
        <v>0</v>
      </c>
      <c r="OEO95" s="26">
        <f t="shared" si="2977"/>
        <v>0</v>
      </c>
      <c r="OEP95" s="26">
        <f t="shared" si="2977"/>
        <v>0</v>
      </c>
      <c r="OEQ95" s="26">
        <f t="shared" si="2977"/>
        <v>0</v>
      </c>
      <c r="OER95" s="26">
        <f t="shared" si="2977"/>
        <v>0</v>
      </c>
      <c r="OES95" s="26">
        <f t="shared" si="2977"/>
        <v>0</v>
      </c>
      <c r="OET95" s="26">
        <f t="shared" si="2977"/>
        <v>0</v>
      </c>
      <c r="OEU95" s="26">
        <f t="shared" si="2977"/>
        <v>0</v>
      </c>
      <c r="OEV95" s="26">
        <f t="shared" si="2977"/>
        <v>0</v>
      </c>
      <c r="OEW95" s="26">
        <f t="shared" si="2977"/>
        <v>0</v>
      </c>
      <c r="OEX95" s="26">
        <f t="shared" si="2977"/>
        <v>0</v>
      </c>
      <c r="OEY95" s="26">
        <f t="shared" si="2977"/>
        <v>0</v>
      </c>
      <c r="OEZ95" s="26">
        <f t="shared" si="2977"/>
        <v>0</v>
      </c>
      <c r="OFA95" s="26">
        <f t="shared" si="2977"/>
        <v>0</v>
      </c>
      <c r="OFB95" s="26">
        <f t="shared" si="2977"/>
        <v>0</v>
      </c>
      <c r="OFC95" s="26">
        <f t="shared" si="2977"/>
        <v>0</v>
      </c>
      <c r="OFD95" s="26">
        <f t="shared" si="2977"/>
        <v>0</v>
      </c>
      <c r="OFE95" s="26">
        <f t="shared" si="2977"/>
        <v>0</v>
      </c>
      <c r="OFF95" s="26">
        <f t="shared" si="2977"/>
        <v>0</v>
      </c>
      <c r="OFG95" s="26">
        <f t="shared" si="2977"/>
        <v>0</v>
      </c>
      <c r="OFH95" s="26">
        <f t="shared" si="2977"/>
        <v>0</v>
      </c>
      <c r="OFI95" s="26">
        <f t="shared" si="2977"/>
        <v>0</v>
      </c>
      <c r="OFJ95" s="26">
        <f t="shared" si="2977"/>
        <v>0</v>
      </c>
      <c r="OFK95" s="26">
        <f t="shared" si="2977"/>
        <v>0</v>
      </c>
      <c r="OFL95" s="26">
        <f t="shared" si="2977"/>
        <v>0</v>
      </c>
      <c r="OFM95" s="26">
        <f t="shared" ref="OFM95:OHX95" si="2978">SUM(OFM88:OFM94)</f>
        <v>0</v>
      </c>
      <c r="OFN95" s="26">
        <f t="shared" si="2978"/>
        <v>0</v>
      </c>
      <c r="OFO95" s="26">
        <f t="shared" si="2978"/>
        <v>0</v>
      </c>
      <c r="OFP95" s="26">
        <f t="shared" si="2978"/>
        <v>0</v>
      </c>
      <c r="OFQ95" s="26">
        <f t="shared" si="2978"/>
        <v>0</v>
      </c>
      <c r="OFR95" s="26">
        <f t="shared" si="2978"/>
        <v>0</v>
      </c>
      <c r="OFS95" s="26">
        <f t="shared" si="2978"/>
        <v>0</v>
      </c>
      <c r="OFT95" s="26">
        <f t="shared" si="2978"/>
        <v>0</v>
      </c>
      <c r="OFU95" s="26">
        <f t="shared" si="2978"/>
        <v>0</v>
      </c>
      <c r="OFV95" s="26">
        <f t="shared" si="2978"/>
        <v>0</v>
      </c>
      <c r="OFW95" s="26">
        <f t="shared" si="2978"/>
        <v>0</v>
      </c>
      <c r="OFX95" s="26">
        <f t="shared" si="2978"/>
        <v>0</v>
      </c>
      <c r="OFY95" s="26">
        <f t="shared" si="2978"/>
        <v>0</v>
      </c>
      <c r="OFZ95" s="26">
        <f t="shared" si="2978"/>
        <v>0</v>
      </c>
      <c r="OGA95" s="26">
        <f t="shared" si="2978"/>
        <v>0</v>
      </c>
      <c r="OGB95" s="26">
        <f t="shared" si="2978"/>
        <v>0</v>
      </c>
      <c r="OGC95" s="26">
        <f t="shared" si="2978"/>
        <v>0</v>
      </c>
      <c r="OGD95" s="26">
        <f t="shared" si="2978"/>
        <v>0</v>
      </c>
      <c r="OGE95" s="26">
        <f t="shared" si="2978"/>
        <v>0</v>
      </c>
      <c r="OGF95" s="26">
        <f t="shared" si="2978"/>
        <v>0</v>
      </c>
      <c r="OGG95" s="26">
        <f t="shared" si="2978"/>
        <v>0</v>
      </c>
      <c r="OGH95" s="26">
        <f t="shared" si="2978"/>
        <v>0</v>
      </c>
      <c r="OGI95" s="26">
        <f t="shared" si="2978"/>
        <v>0</v>
      </c>
      <c r="OGJ95" s="26">
        <f t="shared" si="2978"/>
        <v>0</v>
      </c>
      <c r="OGK95" s="26">
        <f t="shared" si="2978"/>
        <v>0</v>
      </c>
      <c r="OGL95" s="26">
        <f t="shared" si="2978"/>
        <v>0</v>
      </c>
      <c r="OGM95" s="26">
        <f t="shared" si="2978"/>
        <v>0</v>
      </c>
      <c r="OGN95" s="26">
        <f t="shared" si="2978"/>
        <v>0</v>
      </c>
      <c r="OGO95" s="26">
        <f t="shared" si="2978"/>
        <v>0</v>
      </c>
      <c r="OGP95" s="26">
        <f t="shared" si="2978"/>
        <v>0</v>
      </c>
      <c r="OGQ95" s="26">
        <f t="shared" si="2978"/>
        <v>0</v>
      </c>
      <c r="OGR95" s="26">
        <f t="shared" si="2978"/>
        <v>0</v>
      </c>
      <c r="OGS95" s="26">
        <f t="shared" si="2978"/>
        <v>0</v>
      </c>
      <c r="OGT95" s="26">
        <f t="shared" si="2978"/>
        <v>0</v>
      </c>
      <c r="OGU95" s="26">
        <f t="shared" si="2978"/>
        <v>0</v>
      </c>
      <c r="OGV95" s="26">
        <f t="shared" si="2978"/>
        <v>0</v>
      </c>
      <c r="OGW95" s="26">
        <f t="shared" si="2978"/>
        <v>0</v>
      </c>
      <c r="OGX95" s="26">
        <f t="shared" si="2978"/>
        <v>0</v>
      </c>
      <c r="OGY95" s="26">
        <f t="shared" si="2978"/>
        <v>0</v>
      </c>
      <c r="OGZ95" s="26">
        <f t="shared" si="2978"/>
        <v>0</v>
      </c>
      <c r="OHA95" s="26">
        <f t="shared" si="2978"/>
        <v>0</v>
      </c>
      <c r="OHB95" s="26">
        <f t="shared" si="2978"/>
        <v>0</v>
      </c>
      <c r="OHC95" s="26">
        <f t="shared" si="2978"/>
        <v>0</v>
      </c>
      <c r="OHD95" s="26">
        <f t="shared" si="2978"/>
        <v>0</v>
      </c>
      <c r="OHE95" s="26">
        <f t="shared" si="2978"/>
        <v>0</v>
      </c>
      <c r="OHF95" s="26">
        <f t="shared" si="2978"/>
        <v>0</v>
      </c>
      <c r="OHG95" s="26">
        <f t="shared" si="2978"/>
        <v>0</v>
      </c>
      <c r="OHH95" s="26">
        <f t="shared" si="2978"/>
        <v>0</v>
      </c>
      <c r="OHI95" s="26">
        <f t="shared" si="2978"/>
        <v>0</v>
      </c>
      <c r="OHJ95" s="26">
        <f t="shared" si="2978"/>
        <v>0</v>
      </c>
      <c r="OHK95" s="26">
        <f t="shared" si="2978"/>
        <v>0</v>
      </c>
      <c r="OHL95" s="26">
        <f t="shared" si="2978"/>
        <v>0</v>
      </c>
      <c r="OHM95" s="26">
        <f t="shared" si="2978"/>
        <v>0</v>
      </c>
      <c r="OHN95" s="26">
        <f t="shared" si="2978"/>
        <v>0</v>
      </c>
      <c r="OHO95" s="26">
        <f t="shared" si="2978"/>
        <v>0</v>
      </c>
      <c r="OHP95" s="26">
        <f t="shared" si="2978"/>
        <v>0</v>
      </c>
      <c r="OHQ95" s="26">
        <f t="shared" si="2978"/>
        <v>0</v>
      </c>
      <c r="OHR95" s="26">
        <f t="shared" si="2978"/>
        <v>0</v>
      </c>
      <c r="OHS95" s="26">
        <f t="shared" si="2978"/>
        <v>0</v>
      </c>
      <c r="OHT95" s="26">
        <f t="shared" si="2978"/>
        <v>0</v>
      </c>
      <c r="OHU95" s="26">
        <f t="shared" si="2978"/>
        <v>0</v>
      </c>
      <c r="OHV95" s="26">
        <f t="shared" si="2978"/>
        <v>0</v>
      </c>
      <c r="OHW95" s="26">
        <f t="shared" si="2978"/>
        <v>0</v>
      </c>
      <c r="OHX95" s="26">
        <f t="shared" si="2978"/>
        <v>0</v>
      </c>
      <c r="OHY95" s="26">
        <f t="shared" ref="OHY95:OKJ95" si="2979">SUM(OHY88:OHY94)</f>
        <v>0</v>
      </c>
      <c r="OHZ95" s="26">
        <f t="shared" si="2979"/>
        <v>0</v>
      </c>
      <c r="OIA95" s="26">
        <f t="shared" si="2979"/>
        <v>0</v>
      </c>
      <c r="OIB95" s="26">
        <f t="shared" si="2979"/>
        <v>0</v>
      </c>
      <c r="OIC95" s="26">
        <f t="shared" si="2979"/>
        <v>0</v>
      </c>
      <c r="OID95" s="26">
        <f t="shared" si="2979"/>
        <v>0</v>
      </c>
      <c r="OIE95" s="26">
        <f t="shared" si="2979"/>
        <v>0</v>
      </c>
      <c r="OIF95" s="26">
        <f t="shared" si="2979"/>
        <v>0</v>
      </c>
      <c r="OIG95" s="26">
        <f t="shared" si="2979"/>
        <v>0</v>
      </c>
      <c r="OIH95" s="26">
        <f t="shared" si="2979"/>
        <v>0</v>
      </c>
      <c r="OII95" s="26">
        <f t="shared" si="2979"/>
        <v>0</v>
      </c>
      <c r="OIJ95" s="26">
        <f t="shared" si="2979"/>
        <v>0</v>
      </c>
      <c r="OIK95" s="26">
        <f t="shared" si="2979"/>
        <v>0</v>
      </c>
      <c r="OIL95" s="26">
        <f t="shared" si="2979"/>
        <v>0</v>
      </c>
      <c r="OIM95" s="26">
        <f t="shared" si="2979"/>
        <v>0</v>
      </c>
      <c r="OIN95" s="26">
        <f t="shared" si="2979"/>
        <v>0</v>
      </c>
      <c r="OIO95" s="26">
        <f t="shared" si="2979"/>
        <v>0</v>
      </c>
      <c r="OIP95" s="26">
        <f t="shared" si="2979"/>
        <v>0</v>
      </c>
      <c r="OIQ95" s="26">
        <f t="shared" si="2979"/>
        <v>0</v>
      </c>
      <c r="OIR95" s="26">
        <f t="shared" si="2979"/>
        <v>0</v>
      </c>
      <c r="OIS95" s="26">
        <f t="shared" si="2979"/>
        <v>0</v>
      </c>
      <c r="OIT95" s="26">
        <f t="shared" si="2979"/>
        <v>0</v>
      </c>
      <c r="OIU95" s="26">
        <f t="shared" si="2979"/>
        <v>0</v>
      </c>
      <c r="OIV95" s="26">
        <f t="shared" si="2979"/>
        <v>0</v>
      </c>
      <c r="OIW95" s="26">
        <f t="shared" si="2979"/>
        <v>0</v>
      </c>
      <c r="OIX95" s="26">
        <f t="shared" si="2979"/>
        <v>0</v>
      </c>
      <c r="OIY95" s="26">
        <f t="shared" si="2979"/>
        <v>0</v>
      </c>
      <c r="OIZ95" s="26">
        <f t="shared" si="2979"/>
        <v>0</v>
      </c>
      <c r="OJA95" s="26">
        <f t="shared" si="2979"/>
        <v>0</v>
      </c>
      <c r="OJB95" s="26">
        <f t="shared" si="2979"/>
        <v>0</v>
      </c>
      <c r="OJC95" s="26">
        <f t="shared" si="2979"/>
        <v>0</v>
      </c>
      <c r="OJD95" s="26">
        <f t="shared" si="2979"/>
        <v>0</v>
      </c>
      <c r="OJE95" s="26">
        <f t="shared" si="2979"/>
        <v>0</v>
      </c>
      <c r="OJF95" s="26">
        <f t="shared" si="2979"/>
        <v>0</v>
      </c>
      <c r="OJG95" s="26">
        <f t="shared" si="2979"/>
        <v>0</v>
      </c>
      <c r="OJH95" s="26">
        <f t="shared" si="2979"/>
        <v>0</v>
      </c>
      <c r="OJI95" s="26">
        <f t="shared" si="2979"/>
        <v>0</v>
      </c>
      <c r="OJJ95" s="26">
        <f t="shared" si="2979"/>
        <v>0</v>
      </c>
      <c r="OJK95" s="26">
        <f t="shared" si="2979"/>
        <v>0</v>
      </c>
      <c r="OJL95" s="26">
        <f t="shared" si="2979"/>
        <v>0</v>
      </c>
      <c r="OJM95" s="26">
        <f t="shared" si="2979"/>
        <v>0</v>
      </c>
      <c r="OJN95" s="26">
        <f t="shared" si="2979"/>
        <v>0</v>
      </c>
      <c r="OJO95" s="26">
        <f t="shared" si="2979"/>
        <v>0</v>
      </c>
      <c r="OJP95" s="26">
        <f t="shared" si="2979"/>
        <v>0</v>
      </c>
      <c r="OJQ95" s="26">
        <f t="shared" si="2979"/>
        <v>0</v>
      </c>
      <c r="OJR95" s="26">
        <f t="shared" si="2979"/>
        <v>0</v>
      </c>
      <c r="OJS95" s="26">
        <f t="shared" si="2979"/>
        <v>0</v>
      </c>
      <c r="OJT95" s="26">
        <f t="shared" si="2979"/>
        <v>0</v>
      </c>
      <c r="OJU95" s="26">
        <f t="shared" si="2979"/>
        <v>0</v>
      </c>
      <c r="OJV95" s="26">
        <f t="shared" si="2979"/>
        <v>0</v>
      </c>
      <c r="OJW95" s="26">
        <f t="shared" si="2979"/>
        <v>0</v>
      </c>
      <c r="OJX95" s="26">
        <f t="shared" si="2979"/>
        <v>0</v>
      </c>
      <c r="OJY95" s="26">
        <f t="shared" si="2979"/>
        <v>0</v>
      </c>
      <c r="OJZ95" s="26">
        <f t="shared" si="2979"/>
        <v>0</v>
      </c>
      <c r="OKA95" s="26">
        <f t="shared" si="2979"/>
        <v>0</v>
      </c>
      <c r="OKB95" s="26">
        <f t="shared" si="2979"/>
        <v>0</v>
      </c>
      <c r="OKC95" s="26">
        <f t="shared" si="2979"/>
        <v>0</v>
      </c>
      <c r="OKD95" s="26">
        <f t="shared" si="2979"/>
        <v>0</v>
      </c>
      <c r="OKE95" s="26">
        <f t="shared" si="2979"/>
        <v>0</v>
      </c>
      <c r="OKF95" s="26">
        <f t="shared" si="2979"/>
        <v>0</v>
      </c>
      <c r="OKG95" s="26">
        <f t="shared" si="2979"/>
        <v>0</v>
      </c>
      <c r="OKH95" s="26">
        <f t="shared" si="2979"/>
        <v>0</v>
      </c>
      <c r="OKI95" s="26">
        <f t="shared" si="2979"/>
        <v>0</v>
      </c>
      <c r="OKJ95" s="26">
        <f t="shared" si="2979"/>
        <v>0</v>
      </c>
      <c r="OKK95" s="26">
        <f t="shared" ref="OKK95:OMV95" si="2980">SUM(OKK88:OKK94)</f>
        <v>0</v>
      </c>
      <c r="OKL95" s="26">
        <f t="shared" si="2980"/>
        <v>0</v>
      </c>
      <c r="OKM95" s="26">
        <f t="shared" si="2980"/>
        <v>0</v>
      </c>
      <c r="OKN95" s="26">
        <f t="shared" si="2980"/>
        <v>0</v>
      </c>
      <c r="OKO95" s="26">
        <f t="shared" si="2980"/>
        <v>0</v>
      </c>
      <c r="OKP95" s="26">
        <f t="shared" si="2980"/>
        <v>0</v>
      </c>
      <c r="OKQ95" s="26">
        <f t="shared" si="2980"/>
        <v>0</v>
      </c>
      <c r="OKR95" s="26">
        <f t="shared" si="2980"/>
        <v>0</v>
      </c>
      <c r="OKS95" s="26">
        <f t="shared" si="2980"/>
        <v>0</v>
      </c>
      <c r="OKT95" s="26">
        <f t="shared" si="2980"/>
        <v>0</v>
      </c>
      <c r="OKU95" s="26">
        <f t="shared" si="2980"/>
        <v>0</v>
      </c>
      <c r="OKV95" s="26">
        <f t="shared" si="2980"/>
        <v>0</v>
      </c>
      <c r="OKW95" s="26">
        <f t="shared" si="2980"/>
        <v>0</v>
      </c>
      <c r="OKX95" s="26">
        <f t="shared" si="2980"/>
        <v>0</v>
      </c>
      <c r="OKY95" s="26">
        <f t="shared" si="2980"/>
        <v>0</v>
      </c>
      <c r="OKZ95" s="26">
        <f t="shared" si="2980"/>
        <v>0</v>
      </c>
      <c r="OLA95" s="26">
        <f t="shared" si="2980"/>
        <v>0</v>
      </c>
      <c r="OLB95" s="26">
        <f t="shared" si="2980"/>
        <v>0</v>
      </c>
      <c r="OLC95" s="26">
        <f t="shared" si="2980"/>
        <v>0</v>
      </c>
      <c r="OLD95" s="26">
        <f t="shared" si="2980"/>
        <v>0</v>
      </c>
      <c r="OLE95" s="26">
        <f t="shared" si="2980"/>
        <v>0</v>
      </c>
      <c r="OLF95" s="26">
        <f t="shared" si="2980"/>
        <v>0</v>
      </c>
      <c r="OLG95" s="26">
        <f t="shared" si="2980"/>
        <v>0</v>
      </c>
      <c r="OLH95" s="26">
        <f t="shared" si="2980"/>
        <v>0</v>
      </c>
      <c r="OLI95" s="26">
        <f t="shared" si="2980"/>
        <v>0</v>
      </c>
      <c r="OLJ95" s="26">
        <f t="shared" si="2980"/>
        <v>0</v>
      </c>
      <c r="OLK95" s="26">
        <f t="shared" si="2980"/>
        <v>0</v>
      </c>
      <c r="OLL95" s="26">
        <f t="shared" si="2980"/>
        <v>0</v>
      </c>
      <c r="OLM95" s="26">
        <f t="shared" si="2980"/>
        <v>0</v>
      </c>
      <c r="OLN95" s="26">
        <f t="shared" si="2980"/>
        <v>0</v>
      </c>
      <c r="OLO95" s="26">
        <f t="shared" si="2980"/>
        <v>0</v>
      </c>
      <c r="OLP95" s="26">
        <f t="shared" si="2980"/>
        <v>0</v>
      </c>
      <c r="OLQ95" s="26">
        <f t="shared" si="2980"/>
        <v>0</v>
      </c>
      <c r="OLR95" s="26">
        <f t="shared" si="2980"/>
        <v>0</v>
      </c>
      <c r="OLS95" s="26">
        <f t="shared" si="2980"/>
        <v>0</v>
      </c>
      <c r="OLT95" s="26">
        <f t="shared" si="2980"/>
        <v>0</v>
      </c>
      <c r="OLU95" s="26">
        <f t="shared" si="2980"/>
        <v>0</v>
      </c>
      <c r="OLV95" s="26">
        <f t="shared" si="2980"/>
        <v>0</v>
      </c>
      <c r="OLW95" s="26">
        <f t="shared" si="2980"/>
        <v>0</v>
      </c>
      <c r="OLX95" s="26">
        <f t="shared" si="2980"/>
        <v>0</v>
      </c>
      <c r="OLY95" s="26">
        <f t="shared" si="2980"/>
        <v>0</v>
      </c>
      <c r="OLZ95" s="26">
        <f t="shared" si="2980"/>
        <v>0</v>
      </c>
      <c r="OMA95" s="26">
        <f t="shared" si="2980"/>
        <v>0</v>
      </c>
      <c r="OMB95" s="26">
        <f t="shared" si="2980"/>
        <v>0</v>
      </c>
      <c r="OMC95" s="26">
        <f t="shared" si="2980"/>
        <v>0</v>
      </c>
      <c r="OMD95" s="26">
        <f t="shared" si="2980"/>
        <v>0</v>
      </c>
      <c r="OME95" s="26">
        <f t="shared" si="2980"/>
        <v>0</v>
      </c>
      <c r="OMF95" s="26">
        <f t="shared" si="2980"/>
        <v>0</v>
      </c>
      <c r="OMG95" s="26">
        <f t="shared" si="2980"/>
        <v>0</v>
      </c>
      <c r="OMH95" s="26">
        <f t="shared" si="2980"/>
        <v>0</v>
      </c>
      <c r="OMI95" s="26">
        <f t="shared" si="2980"/>
        <v>0</v>
      </c>
      <c r="OMJ95" s="26">
        <f t="shared" si="2980"/>
        <v>0</v>
      </c>
      <c r="OMK95" s="26">
        <f t="shared" si="2980"/>
        <v>0</v>
      </c>
      <c r="OML95" s="26">
        <f t="shared" si="2980"/>
        <v>0</v>
      </c>
      <c r="OMM95" s="26">
        <f t="shared" si="2980"/>
        <v>0</v>
      </c>
      <c r="OMN95" s="26">
        <f t="shared" si="2980"/>
        <v>0</v>
      </c>
      <c r="OMO95" s="26">
        <f t="shared" si="2980"/>
        <v>0</v>
      </c>
      <c r="OMP95" s="26">
        <f t="shared" si="2980"/>
        <v>0</v>
      </c>
      <c r="OMQ95" s="26">
        <f t="shared" si="2980"/>
        <v>0</v>
      </c>
      <c r="OMR95" s="26">
        <f t="shared" si="2980"/>
        <v>0</v>
      </c>
      <c r="OMS95" s="26">
        <f t="shared" si="2980"/>
        <v>0</v>
      </c>
      <c r="OMT95" s="26">
        <f t="shared" si="2980"/>
        <v>0</v>
      </c>
      <c r="OMU95" s="26">
        <f t="shared" si="2980"/>
        <v>0</v>
      </c>
      <c r="OMV95" s="26">
        <f t="shared" si="2980"/>
        <v>0</v>
      </c>
      <c r="OMW95" s="26">
        <f t="shared" ref="OMW95:OPH95" si="2981">SUM(OMW88:OMW94)</f>
        <v>0</v>
      </c>
      <c r="OMX95" s="26">
        <f t="shared" si="2981"/>
        <v>0</v>
      </c>
      <c r="OMY95" s="26">
        <f t="shared" si="2981"/>
        <v>0</v>
      </c>
      <c r="OMZ95" s="26">
        <f t="shared" si="2981"/>
        <v>0</v>
      </c>
      <c r="ONA95" s="26">
        <f t="shared" si="2981"/>
        <v>0</v>
      </c>
      <c r="ONB95" s="26">
        <f t="shared" si="2981"/>
        <v>0</v>
      </c>
      <c r="ONC95" s="26">
        <f t="shared" si="2981"/>
        <v>0</v>
      </c>
      <c r="OND95" s="26">
        <f t="shared" si="2981"/>
        <v>0</v>
      </c>
      <c r="ONE95" s="26">
        <f t="shared" si="2981"/>
        <v>0</v>
      </c>
      <c r="ONF95" s="26">
        <f t="shared" si="2981"/>
        <v>0</v>
      </c>
      <c r="ONG95" s="26">
        <f t="shared" si="2981"/>
        <v>0</v>
      </c>
      <c r="ONH95" s="26">
        <f t="shared" si="2981"/>
        <v>0</v>
      </c>
      <c r="ONI95" s="26">
        <f t="shared" si="2981"/>
        <v>0</v>
      </c>
      <c r="ONJ95" s="26">
        <f t="shared" si="2981"/>
        <v>0</v>
      </c>
      <c r="ONK95" s="26">
        <f t="shared" si="2981"/>
        <v>0</v>
      </c>
      <c r="ONL95" s="26">
        <f t="shared" si="2981"/>
        <v>0</v>
      </c>
      <c r="ONM95" s="26">
        <f t="shared" si="2981"/>
        <v>0</v>
      </c>
      <c r="ONN95" s="26">
        <f t="shared" si="2981"/>
        <v>0</v>
      </c>
      <c r="ONO95" s="26">
        <f t="shared" si="2981"/>
        <v>0</v>
      </c>
      <c r="ONP95" s="26">
        <f t="shared" si="2981"/>
        <v>0</v>
      </c>
      <c r="ONQ95" s="26">
        <f t="shared" si="2981"/>
        <v>0</v>
      </c>
      <c r="ONR95" s="26">
        <f t="shared" si="2981"/>
        <v>0</v>
      </c>
      <c r="ONS95" s="26">
        <f t="shared" si="2981"/>
        <v>0</v>
      </c>
      <c r="ONT95" s="26">
        <f t="shared" si="2981"/>
        <v>0</v>
      </c>
      <c r="ONU95" s="26">
        <f t="shared" si="2981"/>
        <v>0</v>
      </c>
      <c r="ONV95" s="26">
        <f t="shared" si="2981"/>
        <v>0</v>
      </c>
      <c r="ONW95" s="26">
        <f t="shared" si="2981"/>
        <v>0</v>
      </c>
      <c r="ONX95" s="26">
        <f t="shared" si="2981"/>
        <v>0</v>
      </c>
      <c r="ONY95" s="26">
        <f t="shared" si="2981"/>
        <v>0</v>
      </c>
      <c r="ONZ95" s="26">
        <f t="shared" si="2981"/>
        <v>0</v>
      </c>
      <c r="OOA95" s="26">
        <f t="shared" si="2981"/>
        <v>0</v>
      </c>
      <c r="OOB95" s="26">
        <f t="shared" si="2981"/>
        <v>0</v>
      </c>
      <c r="OOC95" s="26">
        <f t="shared" si="2981"/>
        <v>0</v>
      </c>
      <c r="OOD95" s="26">
        <f t="shared" si="2981"/>
        <v>0</v>
      </c>
      <c r="OOE95" s="26">
        <f t="shared" si="2981"/>
        <v>0</v>
      </c>
      <c r="OOF95" s="26">
        <f t="shared" si="2981"/>
        <v>0</v>
      </c>
      <c r="OOG95" s="26">
        <f t="shared" si="2981"/>
        <v>0</v>
      </c>
      <c r="OOH95" s="26">
        <f t="shared" si="2981"/>
        <v>0</v>
      </c>
      <c r="OOI95" s="26">
        <f t="shared" si="2981"/>
        <v>0</v>
      </c>
      <c r="OOJ95" s="26">
        <f t="shared" si="2981"/>
        <v>0</v>
      </c>
      <c r="OOK95" s="26">
        <f t="shared" si="2981"/>
        <v>0</v>
      </c>
      <c r="OOL95" s="26">
        <f t="shared" si="2981"/>
        <v>0</v>
      </c>
      <c r="OOM95" s="26">
        <f t="shared" si="2981"/>
        <v>0</v>
      </c>
      <c r="OON95" s="26">
        <f t="shared" si="2981"/>
        <v>0</v>
      </c>
      <c r="OOO95" s="26">
        <f t="shared" si="2981"/>
        <v>0</v>
      </c>
      <c r="OOP95" s="26">
        <f t="shared" si="2981"/>
        <v>0</v>
      </c>
      <c r="OOQ95" s="26">
        <f t="shared" si="2981"/>
        <v>0</v>
      </c>
      <c r="OOR95" s="26">
        <f t="shared" si="2981"/>
        <v>0</v>
      </c>
      <c r="OOS95" s="26">
        <f t="shared" si="2981"/>
        <v>0</v>
      </c>
      <c r="OOT95" s="26">
        <f t="shared" si="2981"/>
        <v>0</v>
      </c>
      <c r="OOU95" s="26">
        <f t="shared" si="2981"/>
        <v>0</v>
      </c>
      <c r="OOV95" s="26">
        <f t="shared" si="2981"/>
        <v>0</v>
      </c>
      <c r="OOW95" s="26">
        <f t="shared" si="2981"/>
        <v>0</v>
      </c>
      <c r="OOX95" s="26">
        <f t="shared" si="2981"/>
        <v>0</v>
      </c>
      <c r="OOY95" s="26">
        <f t="shared" si="2981"/>
        <v>0</v>
      </c>
      <c r="OOZ95" s="26">
        <f t="shared" si="2981"/>
        <v>0</v>
      </c>
      <c r="OPA95" s="26">
        <f t="shared" si="2981"/>
        <v>0</v>
      </c>
      <c r="OPB95" s="26">
        <f t="shared" si="2981"/>
        <v>0</v>
      </c>
      <c r="OPC95" s="26">
        <f t="shared" si="2981"/>
        <v>0</v>
      </c>
      <c r="OPD95" s="26">
        <f t="shared" si="2981"/>
        <v>0</v>
      </c>
      <c r="OPE95" s="26">
        <f t="shared" si="2981"/>
        <v>0</v>
      </c>
      <c r="OPF95" s="26">
        <f t="shared" si="2981"/>
        <v>0</v>
      </c>
      <c r="OPG95" s="26">
        <f t="shared" si="2981"/>
        <v>0</v>
      </c>
      <c r="OPH95" s="26">
        <f t="shared" si="2981"/>
        <v>0</v>
      </c>
      <c r="OPI95" s="26">
        <f t="shared" ref="OPI95:ORT95" si="2982">SUM(OPI88:OPI94)</f>
        <v>0</v>
      </c>
      <c r="OPJ95" s="26">
        <f t="shared" si="2982"/>
        <v>0</v>
      </c>
      <c r="OPK95" s="26">
        <f t="shared" si="2982"/>
        <v>0</v>
      </c>
      <c r="OPL95" s="26">
        <f t="shared" si="2982"/>
        <v>0</v>
      </c>
      <c r="OPM95" s="26">
        <f t="shared" si="2982"/>
        <v>0</v>
      </c>
      <c r="OPN95" s="26">
        <f t="shared" si="2982"/>
        <v>0</v>
      </c>
      <c r="OPO95" s="26">
        <f t="shared" si="2982"/>
        <v>0</v>
      </c>
      <c r="OPP95" s="26">
        <f t="shared" si="2982"/>
        <v>0</v>
      </c>
      <c r="OPQ95" s="26">
        <f t="shared" si="2982"/>
        <v>0</v>
      </c>
      <c r="OPR95" s="26">
        <f t="shared" si="2982"/>
        <v>0</v>
      </c>
      <c r="OPS95" s="26">
        <f t="shared" si="2982"/>
        <v>0</v>
      </c>
      <c r="OPT95" s="26">
        <f t="shared" si="2982"/>
        <v>0</v>
      </c>
      <c r="OPU95" s="26">
        <f t="shared" si="2982"/>
        <v>0</v>
      </c>
      <c r="OPV95" s="26">
        <f t="shared" si="2982"/>
        <v>0</v>
      </c>
      <c r="OPW95" s="26">
        <f t="shared" si="2982"/>
        <v>0</v>
      </c>
      <c r="OPX95" s="26">
        <f t="shared" si="2982"/>
        <v>0</v>
      </c>
      <c r="OPY95" s="26">
        <f t="shared" si="2982"/>
        <v>0</v>
      </c>
      <c r="OPZ95" s="26">
        <f t="shared" si="2982"/>
        <v>0</v>
      </c>
      <c r="OQA95" s="26">
        <f t="shared" si="2982"/>
        <v>0</v>
      </c>
      <c r="OQB95" s="26">
        <f t="shared" si="2982"/>
        <v>0</v>
      </c>
      <c r="OQC95" s="26">
        <f t="shared" si="2982"/>
        <v>0</v>
      </c>
      <c r="OQD95" s="26">
        <f t="shared" si="2982"/>
        <v>0</v>
      </c>
      <c r="OQE95" s="26">
        <f t="shared" si="2982"/>
        <v>0</v>
      </c>
      <c r="OQF95" s="26">
        <f t="shared" si="2982"/>
        <v>0</v>
      </c>
      <c r="OQG95" s="26">
        <f t="shared" si="2982"/>
        <v>0</v>
      </c>
      <c r="OQH95" s="26">
        <f t="shared" si="2982"/>
        <v>0</v>
      </c>
      <c r="OQI95" s="26">
        <f t="shared" si="2982"/>
        <v>0</v>
      </c>
      <c r="OQJ95" s="26">
        <f t="shared" si="2982"/>
        <v>0</v>
      </c>
      <c r="OQK95" s="26">
        <f t="shared" si="2982"/>
        <v>0</v>
      </c>
      <c r="OQL95" s="26">
        <f t="shared" si="2982"/>
        <v>0</v>
      </c>
      <c r="OQM95" s="26">
        <f t="shared" si="2982"/>
        <v>0</v>
      </c>
      <c r="OQN95" s="26">
        <f t="shared" si="2982"/>
        <v>0</v>
      </c>
      <c r="OQO95" s="26">
        <f t="shared" si="2982"/>
        <v>0</v>
      </c>
      <c r="OQP95" s="26">
        <f t="shared" si="2982"/>
        <v>0</v>
      </c>
      <c r="OQQ95" s="26">
        <f t="shared" si="2982"/>
        <v>0</v>
      </c>
      <c r="OQR95" s="26">
        <f t="shared" si="2982"/>
        <v>0</v>
      </c>
      <c r="OQS95" s="26">
        <f t="shared" si="2982"/>
        <v>0</v>
      </c>
      <c r="OQT95" s="26">
        <f t="shared" si="2982"/>
        <v>0</v>
      </c>
      <c r="OQU95" s="26">
        <f t="shared" si="2982"/>
        <v>0</v>
      </c>
      <c r="OQV95" s="26">
        <f t="shared" si="2982"/>
        <v>0</v>
      </c>
      <c r="OQW95" s="26">
        <f t="shared" si="2982"/>
        <v>0</v>
      </c>
      <c r="OQX95" s="26">
        <f t="shared" si="2982"/>
        <v>0</v>
      </c>
      <c r="OQY95" s="26">
        <f t="shared" si="2982"/>
        <v>0</v>
      </c>
      <c r="OQZ95" s="26">
        <f t="shared" si="2982"/>
        <v>0</v>
      </c>
      <c r="ORA95" s="26">
        <f t="shared" si="2982"/>
        <v>0</v>
      </c>
      <c r="ORB95" s="26">
        <f t="shared" si="2982"/>
        <v>0</v>
      </c>
      <c r="ORC95" s="26">
        <f t="shared" si="2982"/>
        <v>0</v>
      </c>
      <c r="ORD95" s="26">
        <f t="shared" si="2982"/>
        <v>0</v>
      </c>
      <c r="ORE95" s="26">
        <f t="shared" si="2982"/>
        <v>0</v>
      </c>
      <c r="ORF95" s="26">
        <f t="shared" si="2982"/>
        <v>0</v>
      </c>
      <c r="ORG95" s="26">
        <f t="shared" si="2982"/>
        <v>0</v>
      </c>
      <c r="ORH95" s="26">
        <f t="shared" si="2982"/>
        <v>0</v>
      </c>
      <c r="ORI95" s="26">
        <f t="shared" si="2982"/>
        <v>0</v>
      </c>
      <c r="ORJ95" s="26">
        <f t="shared" si="2982"/>
        <v>0</v>
      </c>
      <c r="ORK95" s="26">
        <f t="shared" si="2982"/>
        <v>0</v>
      </c>
      <c r="ORL95" s="26">
        <f t="shared" si="2982"/>
        <v>0</v>
      </c>
      <c r="ORM95" s="26">
        <f t="shared" si="2982"/>
        <v>0</v>
      </c>
      <c r="ORN95" s="26">
        <f t="shared" si="2982"/>
        <v>0</v>
      </c>
      <c r="ORO95" s="26">
        <f t="shared" si="2982"/>
        <v>0</v>
      </c>
      <c r="ORP95" s="26">
        <f t="shared" si="2982"/>
        <v>0</v>
      </c>
      <c r="ORQ95" s="26">
        <f t="shared" si="2982"/>
        <v>0</v>
      </c>
      <c r="ORR95" s="26">
        <f t="shared" si="2982"/>
        <v>0</v>
      </c>
      <c r="ORS95" s="26">
        <f t="shared" si="2982"/>
        <v>0</v>
      </c>
      <c r="ORT95" s="26">
        <f t="shared" si="2982"/>
        <v>0</v>
      </c>
      <c r="ORU95" s="26">
        <f t="shared" ref="ORU95:OUF95" si="2983">SUM(ORU88:ORU94)</f>
        <v>0</v>
      </c>
      <c r="ORV95" s="26">
        <f t="shared" si="2983"/>
        <v>0</v>
      </c>
      <c r="ORW95" s="26">
        <f t="shared" si="2983"/>
        <v>0</v>
      </c>
      <c r="ORX95" s="26">
        <f t="shared" si="2983"/>
        <v>0</v>
      </c>
      <c r="ORY95" s="26">
        <f t="shared" si="2983"/>
        <v>0</v>
      </c>
      <c r="ORZ95" s="26">
        <f t="shared" si="2983"/>
        <v>0</v>
      </c>
      <c r="OSA95" s="26">
        <f t="shared" si="2983"/>
        <v>0</v>
      </c>
      <c r="OSB95" s="26">
        <f t="shared" si="2983"/>
        <v>0</v>
      </c>
      <c r="OSC95" s="26">
        <f t="shared" si="2983"/>
        <v>0</v>
      </c>
      <c r="OSD95" s="26">
        <f t="shared" si="2983"/>
        <v>0</v>
      </c>
      <c r="OSE95" s="26">
        <f t="shared" si="2983"/>
        <v>0</v>
      </c>
      <c r="OSF95" s="26">
        <f t="shared" si="2983"/>
        <v>0</v>
      </c>
      <c r="OSG95" s="26">
        <f t="shared" si="2983"/>
        <v>0</v>
      </c>
      <c r="OSH95" s="26">
        <f t="shared" si="2983"/>
        <v>0</v>
      </c>
      <c r="OSI95" s="26">
        <f t="shared" si="2983"/>
        <v>0</v>
      </c>
      <c r="OSJ95" s="26">
        <f t="shared" si="2983"/>
        <v>0</v>
      </c>
      <c r="OSK95" s="26">
        <f t="shared" si="2983"/>
        <v>0</v>
      </c>
      <c r="OSL95" s="26">
        <f t="shared" si="2983"/>
        <v>0</v>
      </c>
      <c r="OSM95" s="26">
        <f t="shared" si="2983"/>
        <v>0</v>
      </c>
      <c r="OSN95" s="26">
        <f t="shared" si="2983"/>
        <v>0</v>
      </c>
      <c r="OSO95" s="26">
        <f t="shared" si="2983"/>
        <v>0</v>
      </c>
      <c r="OSP95" s="26">
        <f t="shared" si="2983"/>
        <v>0</v>
      </c>
      <c r="OSQ95" s="26">
        <f t="shared" si="2983"/>
        <v>0</v>
      </c>
      <c r="OSR95" s="26">
        <f t="shared" si="2983"/>
        <v>0</v>
      </c>
      <c r="OSS95" s="26">
        <f t="shared" si="2983"/>
        <v>0</v>
      </c>
      <c r="OST95" s="26">
        <f t="shared" si="2983"/>
        <v>0</v>
      </c>
      <c r="OSU95" s="26">
        <f t="shared" si="2983"/>
        <v>0</v>
      </c>
      <c r="OSV95" s="26">
        <f t="shared" si="2983"/>
        <v>0</v>
      </c>
      <c r="OSW95" s="26">
        <f t="shared" si="2983"/>
        <v>0</v>
      </c>
      <c r="OSX95" s="26">
        <f t="shared" si="2983"/>
        <v>0</v>
      </c>
      <c r="OSY95" s="26">
        <f t="shared" si="2983"/>
        <v>0</v>
      </c>
      <c r="OSZ95" s="26">
        <f t="shared" si="2983"/>
        <v>0</v>
      </c>
      <c r="OTA95" s="26">
        <f t="shared" si="2983"/>
        <v>0</v>
      </c>
      <c r="OTB95" s="26">
        <f t="shared" si="2983"/>
        <v>0</v>
      </c>
      <c r="OTC95" s="26">
        <f t="shared" si="2983"/>
        <v>0</v>
      </c>
      <c r="OTD95" s="26">
        <f t="shared" si="2983"/>
        <v>0</v>
      </c>
      <c r="OTE95" s="26">
        <f t="shared" si="2983"/>
        <v>0</v>
      </c>
      <c r="OTF95" s="26">
        <f t="shared" si="2983"/>
        <v>0</v>
      </c>
      <c r="OTG95" s="26">
        <f t="shared" si="2983"/>
        <v>0</v>
      </c>
      <c r="OTH95" s="26">
        <f t="shared" si="2983"/>
        <v>0</v>
      </c>
      <c r="OTI95" s="26">
        <f t="shared" si="2983"/>
        <v>0</v>
      </c>
      <c r="OTJ95" s="26">
        <f t="shared" si="2983"/>
        <v>0</v>
      </c>
      <c r="OTK95" s="26">
        <f t="shared" si="2983"/>
        <v>0</v>
      </c>
      <c r="OTL95" s="26">
        <f t="shared" si="2983"/>
        <v>0</v>
      </c>
      <c r="OTM95" s="26">
        <f t="shared" si="2983"/>
        <v>0</v>
      </c>
      <c r="OTN95" s="26">
        <f t="shared" si="2983"/>
        <v>0</v>
      </c>
      <c r="OTO95" s="26">
        <f t="shared" si="2983"/>
        <v>0</v>
      </c>
      <c r="OTP95" s="26">
        <f t="shared" si="2983"/>
        <v>0</v>
      </c>
      <c r="OTQ95" s="26">
        <f t="shared" si="2983"/>
        <v>0</v>
      </c>
      <c r="OTR95" s="26">
        <f t="shared" si="2983"/>
        <v>0</v>
      </c>
      <c r="OTS95" s="26">
        <f t="shared" si="2983"/>
        <v>0</v>
      </c>
      <c r="OTT95" s="26">
        <f t="shared" si="2983"/>
        <v>0</v>
      </c>
      <c r="OTU95" s="26">
        <f t="shared" si="2983"/>
        <v>0</v>
      </c>
      <c r="OTV95" s="26">
        <f t="shared" si="2983"/>
        <v>0</v>
      </c>
      <c r="OTW95" s="26">
        <f t="shared" si="2983"/>
        <v>0</v>
      </c>
      <c r="OTX95" s="26">
        <f t="shared" si="2983"/>
        <v>0</v>
      </c>
      <c r="OTY95" s="26">
        <f t="shared" si="2983"/>
        <v>0</v>
      </c>
      <c r="OTZ95" s="26">
        <f t="shared" si="2983"/>
        <v>0</v>
      </c>
      <c r="OUA95" s="26">
        <f t="shared" si="2983"/>
        <v>0</v>
      </c>
      <c r="OUB95" s="26">
        <f t="shared" si="2983"/>
        <v>0</v>
      </c>
      <c r="OUC95" s="26">
        <f t="shared" si="2983"/>
        <v>0</v>
      </c>
      <c r="OUD95" s="26">
        <f t="shared" si="2983"/>
        <v>0</v>
      </c>
      <c r="OUE95" s="26">
        <f t="shared" si="2983"/>
        <v>0</v>
      </c>
      <c r="OUF95" s="26">
        <f t="shared" si="2983"/>
        <v>0</v>
      </c>
      <c r="OUG95" s="26">
        <f t="shared" ref="OUG95:OWR95" si="2984">SUM(OUG88:OUG94)</f>
        <v>0</v>
      </c>
      <c r="OUH95" s="26">
        <f t="shared" si="2984"/>
        <v>0</v>
      </c>
      <c r="OUI95" s="26">
        <f t="shared" si="2984"/>
        <v>0</v>
      </c>
      <c r="OUJ95" s="26">
        <f t="shared" si="2984"/>
        <v>0</v>
      </c>
      <c r="OUK95" s="26">
        <f t="shared" si="2984"/>
        <v>0</v>
      </c>
      <c r="OUL95" s="26">
        <f t="shared" si="2984"/>
        <v>0</v>
      </c>
      <c r="OUM95" s="26">
        <f t="shared" si="2984"/>
        <v>0</v>
      </c>
      <c r="OUN95" s="26">
        <f t="shared" si="2984"/>
        <v>0</v>
      </c>
      <c r="OUO95" s="26">
        <f t="shared" si="2984"/>
        <v>0</v>
      </c>
      <c r="OUP95" s="26">
        <f t="shared" si="2984"/>
        <v>0</v>
      </c>
      <c r="OUQ95" s="26">
        <f t="shared" si="2984"/>
        <v>0</v>
      </c>
      <c r="OUR95" s="26">
        <f t="shared" si="2984"/>
        <v>0</v>
      </c>
      <c r="OUS95" s="26">
        <f t="shared" si="2984"/>
        <v>0</v>
      </c>
      <c r="OUT95" s="26">
        <f t="shared" si="2984"/>
        <v>0</v>
      </c>
      <c r="OUU95" s="26">
        <f t="shared" si="2984"/>
        <v>0</v>
      </c>
      <c r="OUV95" s="26">
        <f t="shared" si="2984"/>
        <v>0</v>
      </c>
      <c r="OUW95" s="26">
        <f t="shared" si="2984"/>
        <v>0</v>
      </c>
      <c r="OUX95" s="26">
        <f t="shared" si="2984"/>
        <v>0</v>
      </c>
      <c r="OUY95" s="26">
        <f t="shared" si="2984"/>
        <v>0</v>
      </c>
      <c r="OUZ95" s="26">
        <f t="shared" si="2984"/>
        <v>0</v>
      </c>
      <c r="OVA95" s="26">
        <f t="shared" si="2984"/>
        <v>0</v>
      </c>
      <c r="OVB95" s="26">
        <f t="shared" si="2984"/>
        <v>0</v>
      </c>
      <c r="OVC95" s="26">
        <f t="shared" si="2984"/>
        <v>0</v>
      </c>
      <c r="OVD95" s="26">
        <f t="shared" si="2984"/>
        <v>0</v>
      </c>
      <c r="OVE95" s="26">
        <f t="shared" si="2984"/>
        <v>0</v>
      </c>
      <c r="OVF95" s="26">
        <f t="shared" si="2984"/>
        <v>0</v>
      </c>
      <c r="OVG95" s="26">
        <f t="shared" si="2984"/>
        <v>0</v>
      </c>
      <c r="OVH95" s="26">
        <f t="shared" si="2984"/>
        <v>0</v>
      </c>
      <c r="OVI95" s="26">
        <f t="shared" si="2984"/>
        <v>0</v>
      </c>
      <c r="OVJ95" s="26">
        <f t="shared" si="2984"/>
        <v>0</v>
      </c>
      <c r="OVK95" s="26">
        <f t="shared" si="2984"/>
        <v>0</v>
      </c>
      <c r="OVL95" s="26">
        <f t="shared" si="2984"/>
        <v>0</v>
      </c>
      <c r="OVM95" s="26">
        <f t="shared" si="2984"/>
        <v>0</v>
      </c>
      <c r="OVN95" s="26">
        <f t="shared" si="2984"/>
        <v>0</v>
      </c>
      <c r="OVO95" s="26">
        <f t="shared" si="2984"/>
        <v>0</v>
      </c>
      <c r="OVP95" s="26">
        <f t="shared" si="2984"/>
        <v>0</v>
      </c>
      <c r="OVQ95" s="26">
        <f t="shared" si="2984"/>
        <v>0</v>
      </c>
      <c r="OVR95" s="26">
        <f t="shared" si="2984"/>
        <v>0</v>
      </c>
      <c r="OVS95" s="26">
        <f t="shared" si="2984"/>
        <v>0</v>
      </c>
      <c r="OVT95" s="26">
        <f t="shared" si="2984"/>
        <v>0</v>
      </c>
      <c r="OVU95" s="26">
        <f t="shared" si="2984"/>
        <v>0</v>
      </c>
      <c r="OVV95" s="26">
        <f t="shared" si="2984"/>
        <v>0</v>
      </c>
      <c r="OVW95" s="26">
        <f t="shared" si="2984"/>
        <v>0</v>
      </c>
      <c r="OVX95" s="26">
        <f t="shared" si="2984"/>
        <v>0</v>
      </c>
      <c r="OVY95" s="26">
        <f t="shared" si="2984"/>
        <v>0</v>
      </c>
      <c r="OVZ95" s="26">
        <f t="shared" si="2984"/>
        <v>0</v>
      </c>
      <c r="OWA95" s="26">
        <f t="shared" si="2984"/>
        <v>0</v>
      </c>
      <c r="OWB95" s="26">
        <f t="shared" si="2984"/>
        <v>0</v>
      </c>
      <c r="OWC95" s="26">
        <f t="shared" si="2984"/>
        <v>0</v>
      </c>
      <c r="OWD95" s="26">
        <f t="shared" si="2984"/>
        <v>0</v>
      </c>
      <c r="OWE95" s="26">
        <f t="shared" si="2984"/>
        <v>0</v>
      </c>
      <c r="OWF95" s="26">
        <f t="shared" si="2984"/>
        <v>0</v>
      </c>
      <c r="OWG95" s="26">
        <f t="shared" si="2984"/>
        <v>0</v>
      </c>
      <c r="OWH95" s="26">
        <f t="shared" si="2984"/>
        <v>0</v>
      </c>
      <c r="OWI95" s="26">
        <f t="shared" si="2984"/>
        <v>0</v>
      </c>
      <c r="OWJ95" s="26">
        <f t="shared" si="2984"/>
        <v>0</v>
      </c>
      <c r="OWK95" s="26">
        <f t="shared" si="2984"/>
        <v>0</v>
      </c>
      <c r="OWL95" s="26">
        <f t="shared" si="2984"/>
        <v>0</v>
      </c>
      <c r="OWM95" s="26">
        <f t="shared" si="2984"/>
        <v>0</v>
      </c>
      <c r="OWN95" s="26">
        <f t="shared" si="2984"/>
        <v>0</v>
      </c>
      <c r="OWO95" s="26">
        <f t="shared" si="2984"/>
        <v>0</v>
      </c>
      <c r="OWP95" s="26">
        <f t="shared" si="2984"/>
        <v>0</v>
      </c>
      <c r="OWQ95" s="26">
        <f t="shared" si="2984"/>
        <v>0</v>
      </c>
      <c r="OWR95" s="26">
        <f t="shared" si="2984"/>
        <v>0</v>
      </c>
      <c r="OWS95" s="26">
        <f t="shared" ref="OWS95:OZD95" si="2985">SUM(OWS88:OWS94)</f>
        <v>0</v>
      </c>
      <c r="OWT95" s="26">
        <f t="shared" si="2985"/>
        <v>0</v>
      </c>
      <c r="OWU95" s="26">
        <f t="shared" si="2985"/>
        <v>0</v>
      </c>
      <c r="OWV95" s="26">
        <f t="shared" si="2985"/>
        <v>0</v>
      </c>
      <c r="OWW95" s="26">
        <f t="shared" si="2985"/>
        <v>0</v>
      </c>
      <c r="OWX95" s="26">
        <f t="shared" si="2985"/>
        <v>0</v>
      </c>
      <c r="OWY95" s="26">
        <f t="shared" si="2985"/>
        <v>0</v>
      </c>
      <c r="OWZ95" s="26">
        <f t="shared" si="2985"/>
        <v>0</v>
      </c>
      <c r="OXA95" s="26">
        <f t="shared" si="2985"/>
        <v>0</v>
      </c>
      <c r="OXB95" s="26">
        <f t="shared" si="2985"/>
        <v>0</v>
      </c>
      <c r="OXC95" s="26">
        <f t="shared" si="2985"/>
        <v>0</v>
      </c>
      <c r="OXD95" s="26">
        <f t="shared" si="2985"/>
        <v>0</v>
      </c>
      <c r="OXE95" s="26">
        <f t="shared" si="2985"/>
        <v>0</v>
      </c>
      <c r="OXF95" s="26">
        <f t="shared" si="2985"/>
        <v>0</v>
      </c>
      <c r="OXG95" s="26">
        <f t="shared" si="2985"/>
        <v>0</v>
      </c>
      <c r="OXH95" s="26">
        <f t="shared" si="2985"/>
        <v>0</v>
      </c>
      <c r="OXI95" s="26">
        <f t="shared" si="2985"/>
        <v>0</v>
      </c>
      <c r="OXJ95" s="26">
        <f t="shared" si="2985"/>
        <v>0</v>
      </c>
      <c r="OXK95" s="26">
        <f t="shared" si="2985"/>
        <v>0</v>
      </c>
      <c r="OXL95" s="26">
        <f t="shared" si="2985"/>
        <v>0</v>
      </c>
      <c r="OXM95" s="26">
        <f t="shared" si="2985"/>
        <v>0</v>
      </c>
      <c r="OXN95" s="26">
        <f t="shared" si="2985"/>
        <v>0</v>
      </c>
      <c r="OXO95" s="26">
        <f t="shared" si="2985"/>
        <v>0</v>
      </c>
      <c r="OXP95" s="26">
        <f t="shared" si="2985"/>
        <v>0</v>
      </c>
      <c r="OXQ95" s="26">
        <f t="shared" si="2985"/>
        <v>0</v>
      </c>
      <c r="OXR95" s="26">
        <f t="shared" si="2985"/>
        <v>0</v>
      </c>
      <c r="OXS95" s="26">
        <f t="shared" si="2985"/>
        <v>0</v>
      </c>
      <c r="OXT95" s="26">
        <f t="shared" si="2985"/>
        <v>0</v>
      </c>
      <c r="OXU95" s="26">
        <f t="shared" si="2985"/>
        <v>0</v>
      </c>
      <c r="OXV95" s="26">
        <f t="shared" si="2985"/>
        <v>0</v>
      </c>
      <c r="OXW95" s="26">
        <f t="shared" si="2985"/>
        <v>0</v>
      </c>
      <c r="OXX95" s="26">
        <f t="shared" si="2985"/>
        <v>0</v>
      </c>
      <c r="OXY95" s="26">
        <f t="shared" si="2985"/>
        <v>0</v>
      </c>
      <c r="OXZ95" s="26">
        <f t="shared" si="2985"/>
        <v>0</v>
      </c>
      <c r="OYA95" s="26">
        <f t="shared" si="2985"/>
        <v>0</v>
      </c>
      <c r="OYB95" s="26">
        <f t="shared" si="2985"/>
        <v>0</v>
      </c>
      <c r="OYC95" s="26">
        <f t="shared" si="2985"/>
        <v>0</v>
      </c>
      <c r="OYD95" s="26">
        <f t="shared" si="2985"/>
        <v>0</v>
      </c>
      <c r="OYE95" s="26">
        <f t="shared" si="2985"/>
        <v>0</v>
      </c>
      <c r="OYF95" s="26">
        <f t="shared" si="2985"/>
        <v>0</v>
      </c>
      <c r="OYG95" s="26">
        <f t="shared" si="2985"/>
        <v>0</v>
      </c>
      <c r="OYH95" s="26">
        <f t="shared" si="2985"/>
        <v>0</v>
      </c>
      <c r="OYI95" s="26">
        <f t="shared" si="2985"/>
        <v>0</v>
      </c>
      <c r="OYJ95" s="26">
        <f t="shared" si="2985"/>
        <v>0</v>
      </c>
      <c r="OYK95" s="26">
        <f t="shared" si="2985"/>
        <v>0</v>
      </c>
      <c r="OYL95" s="26">
        <f t="shared" si="2985"/>
        <v>0</v>
      </c>
      <c r="OYM95" s="26">
        <f t="shared" si="2985"/>
        <v>0</v>
      </c>
      <c r="OYN95" s="26">
        <f t="shared" si="2985"/>
        <v>0</v>
      </c>
      <c r="OYO95" s="26">
        <f t="shared" si="2985"/>
        <v>0</v>
      </c>
      <c r="OYP95" s="26">
        <f t="shared" si="2985"/>
        <v>0</v>
      </c>
      <c r="OYQ95" s="26">
        <f t="shared" si="2985"/>
        <v>0</v>
      </c>
      <c r="OYR95" s="26">
        <f t="shared" si="2985"/>
        <v>0</v>
      </c>
      <c r="OYS95" s="26">
        <f t="shared" si="2985"/>
        <v>0</v>
      </c>
      <c r="OYT95" s="26">
        <f t="shared" si="2985"/>
        <v>0</v>
      </c>
      <c r="OYU95" s="26">
        <f t="shared" si="2985"/>
        <v>0</v>
      </c>
      <c r="OYV95" s="26">
        <f t="shared" si="2985"/>
        <v>0</v>
      </c>
      <c r="OYW95" s="26">
        <f t="shared" si="2985"/>
        <v>0</v>
      </c>
      <c r="OYX95" s="26">
        <f t="shared" si="2985"/>
        <v>0</v>
      </c>
      <c r="OYY95" s="26">
        <f t="shared" si="2985"/>
        <v>0</v>
      </c>
      <c r="OYZ95" s="26">
        <f t="shared" si="2985"/>
        <v>0</v>
      </c>
      <c r="OZA95" s="26">
        <f t="shared" si="2985"/>
        <v>0</v>
      </c>
      <c r="OZB95" s="26">
        <f t="shared" si="2985"/>
        <v>0</v>
      </c>
      <c r="OZC95" s="26">
        <f t="shared" si="2985"/>
        <v>0</v>
      </c>
      <c r="OZD95" s="26">
        <f t="shared" si="2985"/>
        <v>0</v>
      </c>
      <c r="OZE95" s="26">
        <f t="shared" ref="OZE95:PBP95" si="2986">SUM(OZE88:OZE94)</f>
        <v>0</v>
      </c>
      <c r="OZF95" s="26">
        <f t="shared" si="2986"/>
        <v>0</v>
      </c>
      <c r="OZG95" s="26">
        <f t="shared" si="2986"/>
        <v>0</v>
      </c>
      <c r="OZH95" s="26">
        <f t="shared" si="2986"/>
        <v>0</v>
      </c>
      <c r="OZI95" s="26">
        <f t="shared" si="2986"/>
        <v>0</v>
      </c>
      <c r="OZJ95" s="26">
        <f t="shared" si="2986"/>
        <v>0</v>
      </c>
      <c r="OZK95" s="26">
        <f t="shared" si="2986"/>
        <v>0</v>
      </c>
      <c r="OZL95" s="26">
        <f t="shared" si="2986"/>
        <v>0</v>
      </c>
      <c r="OZM95" s="26">
        <f t="shared" si="2986"/>
        <v>0</v>
      </c>
      <c r="OZN95" s="26">
        <f t="shared" si="2986"/>
        <v>0</v>
      </c>
      <c r="OZO95" s="26">
        <f t="shared" si="2986"/>
        <v>0</v>
      </c>
      <c r="OZP95" s="26">
        <f t="shared" si="2986"/>
        <v>0</v>
      </c>
      <c r="OZQ95" s="26">
        <f t="shared" si="2986"/>
        <v>0</v>
      </c>
      <c r="OZR95" s="26">
        <f t="shared" si="2986"/>
        <v>0</v>
      </c>
      <c r="OZS95" s="26">
        <f t="shared" si="2986"/>
        <v>0</v>
      </c>
      <c r="OZT95" s="26">
        <f t="shared" si="2986"/>
        <v>0</v>
      </c>
      <c r="OZU95" s="26">
        <f t="shared" si="2986"/>
        <v>0</v>
      </c>
      <c r="OZV95" s="26">
        <f t="shared" si="2986"/>
        <v>0</v>
      </c>
      <c r="OZW95" s="26">
        <f t="shared" si="2986"/>
        <v>0</v>
      </c>
      <c r="OZX95" s="26">
        <f t="shared" si="2986"/>
        <v>0</v>
      </c>
      <c r="OZY95" s="26">
        <f t="shared" si="2986"/>
        <v>0</v>
      </c>
      <c r="OZZ95" s="26">
        <f t="shared" si="2986"/>
        <v>0</v>
      </c>
      <c r="PAA95" s="26">
        <f t="shared" si="2986"/>
        <v>0</v>
      </c>
      <c r="PAB95" s="26">
        <f t="shared" si="2986"/>
        <v>0</v>
      </c>
      <c r="PAC95" s="26">
        <f t="shared" si="2986"/>
        <v>0</v>
      </c>
      <c r="PAD95" s="26">
        <f t="shared" si="2986"/>
        <v>0</v>
      </c>
      <c r="PAE95" s="26">
        <f t="shared" si="2986"/>
        <v>0</v>
      </c>
      <c r="PAF95" s="26">
        <f t="shared" si="2986"/>
        <v>0</v>
      </c>
      <c r="PAG95" s="26">
        <f t="shared" si="2986"/>
        <v>0</v>
      </c>
      <c r="PAH95" s="26">
        <f t="shared" si="2986"/>
        <v>0</v>
      </c>
      <c r="PAI95" s="26">
        <f t="shared" si="2986"/>
        <v>0</v>
      </c>
      <c r="PAJ95" s="26">
        <f t="shared" si="2986"/>
        <v>0</v>
      </c>
      <c r="PAK95" s="26">
        <f t="shared" si="2986"/>
        <v>0</v>
      </c>
      <c r="PAL95" s="26">
        <f t="shared" si="2986"/>
        <v>0</v>
      </c>
      <c r="PAM95" s="26">
        <f t="shared" si="2986"/>
        <v>0</v>
      </c>
      <c r="PAN95" s="26">
        <f t="shared" si="2986"/>
        <v>0</v>
      </c>
      <c r="PAO95" s="26">
        <f t="shared" si="2986"/>
        <v>0</v>
      </c>
      <c r="PAP95" s="26">
        <f t="shared" si="2986"/>
        <v>0</v>
      </c>
      <c r="PAQ95" s="26">
        <f t="shared" si="2986"/>
        <v>0</v>
      </c>
      <c r="PAR95" s="26">
        <f t="shared" si="2986"/>
        <v>0</v>
      </c>
      <c r="PAS95" s="26">
        <f t="shared" si="2986"/>
        <v>0</v>
      </c>
      <c r="PAT95" s="26">
        <f t="shared" si="2986"/>
        <v>0</v>
      </c>
      <c r="PAU95" s="26">
        <f t="shared" si="2986"/>
        <v>0</v>
      </c>
      <c r="PAV95" s="26">
        <f t="shared" si="2986"/>
        <v>0</v>
      </c>
      <c r="PAW95" s="26">
        <f t="shared" si="2986"/>
        <v>0</v>
      </c>
      <c r="PAX95" s="26">
        <f t="shared" si="2986"/>
        <v>0</v>
      </c>
      <c r="PAY95" s="26">
        <f t="shared" si="2986"/>
        <v>0</v>
      </c>
      <c r="PAZ95" s="26">
        <f t="shared" si="2986"/>
        <v>0</v>
      </c>
      <c r="PBA95" s="26">
        <f t="shared" si="2986"/>
        <v>0</v>
      </c>
      <c r="PBB95" s="26">
        <f t="shared" si="2986"/>
        <v>0</v>
      </c>
      <c r="PBC95" s="26">
        <f t="shared" si="2986"/>
        <v>0</v>
      </c>
      <c r="PBD95" s="26">
        <f t="shared" si="2986"/>
        <v>0</v>
      </c>
      <c r="PBE95" s="26">
        <f t="shared" si="2986"/>
        <v>0</v>
      </c>
      <c r="PBF95" s="26">
        <f t="shared" si="2986"/>
        <v>0</v>
      </c>
      <c r="PBG95" s="26">
        <f t="shared" si="2986"/>
        <v>0</v>
      </c>
      <c r="PBH95" s="26">
        <f t="shared" si="2986"/>
        <v>0</v>
      </c>
      <c r="PBI95" s="26">
        <f t="shared" si="2986"/>
        <v>0</v>
      </c>
      <c r="PBJ95" s="26">
        <f t="shared" si="2986"/>
        <v>0</v>
      </c>
      <c r="PBK95" s="26">
        <f t="shared" si="2986"/>
        <v>0</v>
      </c>
      <c r="PBL95" s="26">
        <f t="shared" si="2986"/>
        <v>0</v>
      </c>
      <c r="PBM95" s="26">
        <f t="shared" si="2986"/>
        <v>0</v>
      </c>
      <c r="PBN95" s="26">
        <f t="shared" si="2986"/>
        <v>0</v>
      </c>
      <c r="PBO95" s="26">
        <f t="shared" si="2986"/>
        <v>0</v>
      </c>
      <c r="PBP95" s="26">
        <f t="shared" si="2986"/>
        <v>0</v>
      </c>
      <c r="PBQ95" s="26">
        <f t="shared" ref="PBQ95:PEB95" si="2987">SUM(PBQ88:PBQ94)</f>
        <v>0</v>
      </c>
      <c r="PBR95" s="26">
        <f t="shared" si="2987"/>
        <v>0</v>
      </c>
      <c r="PBS95" s="26">
        <f t="shared" si="2987"/>
        <v>0</v>
      </c>
      <c r="PBT95" s="26">
        <f t="shared" si="2987"/>
        <v>0</v>
      </c>
      <c r="PBU95" s="26">
        <f t="shared" si="2987"/>
        <v>0</v>
      </c>
      <c r="PBV95" s="26">
        <f t="shared" si="2987"/>
        <v>0</v>
      </c>
      <c r="PBW95" s="26">
        <f t="shared" si="2987"/>
        <v>0</v>
      </c>
      <c r="PBX95" s="26">
        <f t="shared" si="2987"/>
        <v>0</v>
      </c>
      <c r="PBY95" s="26">
        <f t="shared" si="2987"/>
        <v>0</v>
      </c>
      <c r="PBZ95" s="26">
        <f t="shared" si="2987"/>
        <v>0</v>
      </c>
      <c r="PCA95" s="26">
        <f t="shared" si="2987"/>
        <v>0</v>
      </c>
      <c r="PCB95" s="26">
        <f t="shared" si="2987"/>
        <v>0</v>
      </c>
      <c r="PCC95" s="26">
        <f t="shared" si="2987"/>
        <v>0</v>
      </c>
      <c r="PCD95" s="26">
        <f t="shared" si="2987"/>
        <v>0</v>
      </c>
      <c r="PCE95" s="26">
        <f t="shared" si="2987"/>
        <v>0</v>
      </c>
      <c r="PCF95" s="26">
        <f t="shared" si="2987"/>
        <v>0</v>
      </c>
      <c r="PCG95" s="26">
        <f t="shared" si="2987"/>
        <v>0</v>
      </c>
      <c r="PCH95" s="26">
        <f t="shared" si="2987"/>
        <v>0</v>
      </c>
      <c r="PCI95" s="26">
        <f t="shared" si="2987"/>
        <v>0</v>
      </c>
      <c r="PCJ95" s="26">
        <f t="shared" si="2987"/>
        <v>0</v>
      </c>
      <c r="PCK95" s="26">
        <f t="shared" si="2987"/>
        <v>0</v>
      </c>
      <c r="PCL95" s="26">
        <f t="shared" si="2987"/>
        <v>0</v>
      </c>
      <c r="PCM95" s="26">
        <f t="shared" si="2987"/>
        <v>0</v>
      </c>
      <c r="PCN95" s="26">
        <f t="shared" si="2987"/>
        <v>0</v>
      </c>
      <c r="PCO95" s="26">
        <f t="shared" si="2987"/>
        <v>0</v>
      </c>
      <c r="PCP95" s="26">
        <f t="shared" si="2987"/>
        <v>0</v>
      </c>
      <c r="PCQ95" s="26">
        <f t="shared" si="2987"/>
        <v>0</v>
      </c>
      <c r="PCR95" s="26">
        <f t="shared" si="2987"/>
        <v>0</v>
      </c>
      <c r="PCS95" s="26">
        <f t="shared" si="2987"/>
        <v>0</v>
      </c>
      <c r="PCT95" s="26">
        <f t="shared" si="2987"/>
        <v>0</v>
      </c>
      <c r="PCU95" s="26">
        <f t="shared" si="2987"/>
        <v>0</v>
      </c>
      <c r="PCV95" s="26">
        <f t="shared" si="2987"/>
        <v>0</v>
      </c>
      <c r="PCW95" s="26">
        <f t="shared" si="2987"/>
        <v>0</v>
      </c>
      <c r="PCX95" s="26">
        <f t="shared" si="2987"/>
        <v>0</v>
      </c>
      <c r="PCY95" s="26">
        <f t="shared" si="2987"/>
        <v>0</v>
      </c>
      <c r="PCZ95" s="26">
        <f t="shared" si="2987"/>
        <v>0</v>
      </c>
      <c r="PDA95" s="26">
        <f t="shared" si="2987"/>
        <v>0</v>
      </c>
      <c r="PDB95" s="26">
        <f t="shared" si="2987"/>
        <v>0</v>
      </c>
      <c r="PDC95" s="26">
        <f t="shared" si="2987"/>
        <v>0</v>
      </c>
      <c r="PDD95" s="26">
        <f t="shared" si="2987"/>
        <v>0</v>
      </c>
      <c r="PDE95" s="26">
        <f t="shared" si="2987"/>
        <v>0</v>
      </c>
      <c r="PDF95" s="26">
        <f t="shared" si="2987"/>
        <v>0</v>
      </c>
      <c r="PDG95" s="26">
        <f t="shared" si="2987"/>
        <v>0</v>
      </c>
      <c r="PDH95" s="26">
        <f t="shared" si="2987"/>
        <v>0</v>
      </c>
      <c r="PDI95" s="26">
        <f t="shared" si="2987"/>
        <v>0</v>
      </c>
      <c r="PDJ95" s="26">
        <f t="shared" si="2987"/>
        <v>0</v>
      </c>
      <c r="PDK95" s="26">
        <f t="shared" si="2987"/>
        <v>0</v>
      </c>
      <c r="PDL95" s="26">
        <f t="shared" si="2987"/>
        <v>0</v>
      </c>
      <c r="PDM95" s="26">
        <f t="shared" si="2987"/>
        <v>0</v>
      </c>
      <c r="PDN95" s="26">
        <f t="shared" si="2987"/>
        <v>0</v>
      </c>
      <c r="PDO95" s="26">
        <f t="shared" si="2987"/>
        <v>0</v>
      </c>
      <c r="PDP95" s="26">
        <f t="shared" si="2987"/>
        <v>0</v>
      </c>
      <c r="PDQ95" s="26">
        <f t="shared" si="2987"/>
        <v>0</v>
      </c>
      <c r="PDR95" s="26">
        <f t="shared" si="2987"/>
        <v>0</v>
      </c>
      <c r="PDS95" s="26">
        <f t="shared" si="2987"/>
        <v>0</v>
      </c>
      <c r="PDT95" s="26">
        <f t="shared" si="2987"/>
        <v>0</v>
      </c>
      <c r="PDU95" s="26">
        <f t="shared" si="2987"/>
        <v>0</v>
      </c>
      <c r="PDV95" s="26">
        <f t="shared" si="2987"/>
        <v>0</v>
      </c>
      <c r="PDW95" s="26">
        <f t="shared" si="2987"/>
        <v>0</v>
      </c>
      <c r="PDX95" s="26">
        <f t="shared" si="2987"/>
        <v>0</v>
      </c>
      <c r="PDY95" s="26">
        <f t="shared" si="2987"/>
        <v>0</v>
      </c>
      <c r="PDZ95" s="26">
        <f t="shared" si="2987"/>
        <v>0</v>
      </c>
      <c r="PEA95" s="26">
        <f t="shared" si="2987"/>
        <v>0</v>
      </c>
      <c r="PEB95" s="26">
        <f t="shared" si="2987"/>
        <v>0</v>
      </c>
      <c r="PEC95" s="26">
        <f t="shared" ref="PEC95:PGN95" si="2988">SUM(PEC88:PEC94)</f>
        <v>0</v>
      </c>
      <c r="PED95" s="26">
        <f t="shared" si="2988"/>
        <v>0</v>
      </c>
      <c r="PEE95" s="26">
        <f t="shared" si="2988"/>
        <v>0</v>
      </c>
      <c r="PEF95" s="26">
        <f t="shared" si="2988"/>
        <v>0</v>
      </c>
      <c r="PEG95" s="26">
        <f t="shared" si="2988"/>
        <v>0</v>
      </c>
      <c r="PEH95" s="26">
        <f t="shared" si="2988"/>
        <v>0</v>
      </c>
      <c r="PEI95" s="26">
        <f t="shared" si="2988"/>
        <v>0</v>
      </c>
      <c r="PEJ95" s="26">
        <f t="shared" si="2988"/>
        <v>0</v>
      </c>
      <c r="PEK95" s="26">
        <f t="shared" si="2988"/>
        <v>0</v>
      </c>
      <c r="PEL95" s="26">
        <f t="shared" si="2988"/>
        <v>0</v>
      </c>
      <c r="PEM95" s="26">
        <f t="shared" si="2988"/>
        <v>0</v>
      </c>
      <c r="PEN95" s="26">
        <f t="shared" si="2988"/>
        <v>0</v>
      </c>
      <c r="PEO95" s="26">
        <f t="shared" si="2988"/>
        <v>0</v>
      </c>
      <c r="PEP95" s="26">
        <f t="shared" si="2988"/>
        <v>0</v>
      </c>
      <c r="PEQ95" s="26">
        <f t="shared" si="2988"/>
        <v>0</v>
      </c>
      <c r="PER95" s="26">
        <f t="shared" si="2988"/>
        <v>0</v>
      </c>
      <c r="PES95" s="26">
        <f t="shared" si="2988"/>
        <v>0</v>
      </c>
      <c r="PET95" s="26">
        <f t="shared" si="2988"/>
        <v>0</v>
      </c>
      <c r="PEU95" s="26">
        <f t="shared" si="2988"/>
        <v>0</v>
      </c>
      <c r="PEV95" s="26">
        <f t="shared" si="2988"/>
        <v>0</v>
      </c>
      <c r="PEW95" s="26">
        <f t="shared" si="2988"/>
        <v>0</v>
      </c>
      <c r="PEX95" s="26">
        <f t="shared" si="2988"/>
        <v>0</v>
      </c>
      <c r="PEY95" s="26">
        <f t="shared" si="2988"/>
        <v>0</v>
      </c>
      <c r="PEZ95" s="26">
        <f t="shared" si="2988"/>
        <v>0</v>
      </c>
      <c r="PFA95" s="26">
        <f t="shared" si="2988"/>
        <v>0</v>
      </c>
      <c r="PFB95" s="26">
        <f t="shared" si="2988"/>
        <v>0</v>
      </c>
      <c r="PFC95" s="26">
        <f t="shared" si="2988"/>
        <v>0</v>
      </c>
      <c r="PFD95" s="26">
        <f t="shared" si="2988"/>
        <v>0</v>
      </c>
      <c r="PFE95" s="26">
        <f t="shared" si="2988"/>
        <v>0</v>
      </c>
      <c r="PFF95" s="26">
        <f t="shared" si="2988"/>
        <v>0</v>
      </c>
      <c r="PFG95" s="26">
        <f t="shared" si="2988"/>
        <v>0</v>
      </c>
      <c r="PFH95" s="26">
        <f t="shared" si="2988"/>
        <v>0</v>
      </c>
      <c r="PFI95" s="26">
        <f t="shared" si="2988"/>
        <v>0</v>
      </c>
      <c r="PFJ95" s="26">
        <f t="shared" si="2988"/>
        <v>0</v>
      </c>
      <c r="PFK95" s="26">
        <f t="shared" si="2988"/>
        <v>0</v>
      </c>
      <c r="PFL95" s="26">
        <f t="shared" si="2988"/>
        <v>0</v>
      </c>
      <c r="PFM95" s="26">
        <f t="shared" si="2988"/>
        <v>0</v>
      </c>
      <c r="PFN95" s="26">
        <f t="shared" si="2988"/>
        <v>0</v>
      </c>
      <c r="PFO95" s="26">
        <f t="shared" si="2988"/>
        <v>0</v>
      </c>
      <c r="PFP95" s="26">
        <f t="shared" si="2988"/>
        <v>0</v>
      </c>
      <c r="PFQ95" s="26">
        <f t="shared" si="2988"/>
        <v>0</v>
      </c>
      <c r="PFR95" s="26">
        <f t="shared" si="2988"/>
        <v>0</v>
      </c>
      <c r="PFS95" s="26">
        <f t="shared" si="2988"/>
        <v>0</v>
      </c>
      <c r="PFT95" s="26">
        <f t="shared" si="2988"/>
        <v>0</v>
      </c>
      <c r="PFU95" s="26">
        <f t="shared" si="2988"/>
        <v>0</v>
      </c>
      <c r="PFV95" s="26">
        <f t="shared" si="2988"/>
        <v>0</v>
      </c>
      <c r="PFW95" s="26">
        <f t="shared" si="2988"/>
        <v>0</v>
      </c>
      <c r="PFX95" s="26">
        <f t="shared" si="2988"/>
        <v>0</v>
      </c>
      <c r="PFY95" s="26">
        <f t="shared" si="2988"/>
        <v>0</v>
      </c>
      <c r="PFZ95" s="26">
        <f t="shared" si="2988"/>
        <v>0</v>
      </c>
      <c r="PGA95" s="26">
        <f t="shared" si="2988"/>
        <v>0</v>
      </c>
      <c r="PGB95" s="26">
        <f t="shared" si="2988"/>
        <v>0</v>
      </c>
      <c r="PGC95" s="26">
        <f t="shared" si="2988"/>
        <v>0</v>
      </c>
      <c r="PGD95" s="26">
        <f t="shared" si="2988"/>
        <v>0</v>
      </c>
      <c r="PGE95" s="26">
        <f t="shared" si="2988"/>
        <v>0</v>
      </c>
      <c r="PGF95" s="26">
        <f t="shared" si="2988"/>
        <v>0</v>
      </c>
      <c r="PGG95" s="26">
        <f t="shared" si="2988"/>
        <v>0</v>
      </c>
      <c r="PGH95" s="26">
        <f t="shared" si="2988"/>
        <v>0</v>
      </c>
      <c r="PGI95" s="26">
        <f t="shared" si="2988"/>
        <v>0</v>
      </c>
      <c r="PGJ95" s="26">
        <f t="shared" si="2988"/>
        <v>0</v>
      </c>
      <c r="PGK95" s="26">
        <f t="shared" si="2988"/>
        <v>0</v>
      </c>
      <c r="PGL95" s="26">
        <f t="shared" si="2988"/>
        <v>0</v>
      </c>
      <c r="PGM95" s="26">
        <f t="shared" si="2988"/>
        <v>0</v>
      </c>
      <c r="PGN95" s="26">
        <f t="shared" si="2988"/>
        <v>0</v>
      </c>
      <c r="PGO95" s="26">
        <f t="shared" ref="PGO95:PIZ95" si="2989">SUM(PGO88:PGO94)</f>
        <v>0</v>
      </c>
      <c r="PGP95" s="26">
        <f t="shared" si="2989"/>
        <v>0</v>
      </c>
      <c r="PGQ95" s="26">
        <f t="shared" si="2989"/>
        <v>0</v>
      </c>
      <c r="PGR95" s="26">
        <f t="shared" si="2989"/>
        <v>0</v>
      </c>
      <c r="PGS95" s="26">
        <f t="shared" si="2989"/>
        <v>0</v>
      </c>
      <c r="PGT95" s="26">
        <f t="shared" si="2989"/>
        <v>0</v>
      </c>
      <c r="PGU95" s="26">
        <f t="shared" si="2989"/>
        <v>0</v>
      </c>
      <c r="PGV95" s="26">
        <f t="shared" si="2989"/>
        <v>0</v>
      </c>
      <c r="PGW95" s="26">
        <f t="shared" si="2989"/>
        <v>0</v>
      </c>
      <c r="PGX95" s="26">
        <f t="shared" si="2989"/>
        <v>0</v>
      </c>
      <c r="PGY95" s="26">
        <f t="shared" si="2989"/>
        <v>0</v>
      </c>
      <c r="PGZ95" s="26">
        <f t="shared" si="2989"/>
        <v>0</v>
      </c>
      <c r="PHA95" s="26">
        <f t="shared" si="2989"/>
        <v>0</v>
      </c>
      <c r="PHB95" s="26">
        <f t="shared" si="2989"/>
        <v>0</v>
      </c>
      <c r="PHC95" s="26">
        <f t="shared" si="2989"/>
        <v>0</v>
      </c>
      <c r="PHD95" s="26">
        <f t="shared" si="2989"/>
        <v>0</v>
      </c>
      <c r="PHE95" s="26">
        <f t="shared" si="2989"/>
        <v>0</v>
      </c>
      <c r="PHF95" s="26">
        <f t="shared" si="2989"/>
        <v>0</v>
      </c>
      <c r="PHG95" s="26">
        <f t="shared" si="2989"/>
        <v>0</v>
      </c>
      <c r="PHH95" s="26">
        <f t="shared" si="2989"/>
        <v>0</v>
      </c>
      <c r="PHI95" s="26">
        <f t="shared" si="2989"/>
        <v>0</v>
      </c>
      <c r="PHJ95" s="26">
        <f t="shared" si="2989"/>
        <v>0</v>
      </c>
      <c r="PHK95" s="26">
        <f t="shared" si="2989"/>
        <v>0</v>
      </c>
      <c r="PHL95" s="26">
        <f t="shared" si="2989"/>
        <v>0</v>
      </c>
      <c r="PHM95" s="26">
        <f t="shared" si="2989"/>
        <v>0</v>
      </c>
      <c r="PHN95" s="26">
        <f t="shared" si="2989"/>
        <v>0</v>
      </c>
      <c r="PHO95" s="26">
        <f t="shared" si="2989"/>
        <v>0</v>
      </c>
      <c r="PHP95" s="26">
        <f t="shared" si="2989"/>
        <v>0</v>
      </c>
      <c r="PHQ95" s="26">
        <f t="shared" si="2989"/>
        <v>0</v>
      </c>
      <c r="PHR95" s="26">
        <f t="shared" si="2989"/>
        <v>0</v>
      </c>
      <c r="PHS95" s="26">
        <f t="shared" si="2989"/>
        <v>0</v>
      </c>
      <c r="PHT95" s="26">
        <f t="shared" si="2989"/>
        <v>0</v>
      </c>
      <c r="PHU95" s="26">
        <f t="shared" si="2989"/>
        <v>0</v>
      </c>
      <c r="PHV95" s="26">
        <f t="shared" si="2989"/>
        <v>0</v>
      </c>
      <c r="PHW95" s="26">
        <f t="shared" si="2989"/>
        <v>0</v>
      </c>
      <c r="PHX95" s="26">
        <f t="shared" si="2989"/>
        <v>0</v>
      </c>
      <c r="PHY95" s="26">
        <f t="shared" si="2989"/>
        <v>0</v>
      </c>
      <c r="PHZ95" s="26">
        <f t="shared" si="2989"/>
        <v>0</v>
      </c>
      <c r="PIA95" s="26">
        <f t="shared" si="2989"/>
        <v>0</v>
      </c>
      <c r="PIB95" s="26">
        <f t="shared" si="2989"/>
        <v>0</v>
      </c>
      <c r="PIC95" s="26">
        <f t="shared" si="2989"/>
        <v>0</v>
      </c>
      <c r="PID95" s="26">
        <f t="shared" si="2989"/>
        <v>0</v>
      </c>
      <c r="PIE95" s="26">
        <f t="shared" si="2989"/>
        <v>0</v>
      </c>
      <c r="PIF95" s="26">
        <f t="shared" si="2989"/>
        <v>0</v>
      </c>
      <c r="PIG95" s="26">
        <f t="shared" si="2989"/>
        <v>0</v>
      </c>
      <c r="PIH95" s="26">
        <f t="shared" si="2989"/>
        <v>0</v>
      </c>
      <c r="PII95" s="26">
        <f t="shared" si="2989"/>
        <v>0</v>
      </c>
      <c r="PIJ95" s="26">
        <f t="shared" si="2989"/>
        <v>0</v>
      </c>
      <c r="PIK95" s="26">
        <f t="shared" si="2989"/>
        <v>0</v>
      </c>
      <c r="PIL95" s="26">
        <f t="shared" si="2989"/>
        <v>0</v>
      </c>
      <c r="PIM95" s="26">
        <f t="shared" si="2989"/>
        <v>0</v>
      </c>
      <c r="PIN95" s="26">
        <f t="shared" si="2989"/>
        <v>0</v>
      </c>
      <c r="PIO95" s="26">
        <f t="shared" si="2989"/>
        <v>0</v>
      </c>
      <c r="PIP95" s="26">
        <f t="shared" si="2989"/>
        <v>0</v>
      </c>
      <c r="PIQ95" s="26">
        <f t="shared" si="2989"/>
        <v>0</v>
      </c>
      <c r="PIR95" s="26">
        <f t="shared" si="2989"/>
        <v>0</v>
      </c>
      <c r="PIS95" s="26">
        <f t="shared" si="2989"/>
        <v>0</v>
      </c>
      <c r="PIT95" s="26">
        <f t="shared" si="2989"/>
        <v>0</v>
      </c>
      <c r="PIU95" s="26">
        <f t="shared" si="2989"/>
        <v>0</v>
      </c>
      <c r="PIV95" s="26">
        <f t="shared" si="2989"/>
        <v>0</v>
      </c>
      <c r="PIW95" s="26">
        <f t="shared" si="2989"/>
        <v>0</v>
      </c>
      <c r="PIX95" s="26">
        <f t="shared" si="2989"/>
        <v>0</v>
      </c>
      <c r="PIY95" s="26">
        <f t="shared" si="2989"/>
        <v>0</v>
      </c>
      <c r="PIZ95" s="26">
        <f t="shared" si="2989"/>
        <v>0</v>
      </c>
      <c r="PJA95" s="26">
        <f t="shared" ref="PJA95:PLL95" si="2990">SUM(PJA88:PJA94)</f>
        <v>0</v>
      </c>
      <c r="PJB95" s="26">
        <f t="shared" si="2990"/>
        <v>0</v>
      </c>
      <c r="PJC95" s="26">
        <f t="shared" si="2990"/>
        <v>0</v>
      </c>
      <c r="PJD95" s="26">
        <f t="shared" si="2990"/>
        <v>0</v>
      </c>
      <c r="PJE95" s="26">
        <f t="shared" si="2990"/>
        <v>0</v>
      </c>
      <c r="PJF95" s="26">
        <f t="shared" si="2990"/>
        <v>0</v>
      </c>
      <c r="PJG95" s="26">
        <f t="shared" si="2990"/>
        <v>0</v>
      </c>
      <c r="PJH95" s="26">
        <f t="shared" si="2990"/>
        <v>0</v>
      </c>
      <c r="PJI95" s="26">
        <f t="shared" si="2990"/>
        <v>0</v>
      </c>
      <c r="PJJ95" s="26">
        <f t="shared" si="2990"/>
        <v>0</v>
      </c>
      <c r="PJK95" s="26">
        <f t="shared" si="2990"/>
        <v>0</v>
      </c>
      <c r="PJL95" s="26">
        <f t="shared" si="2990"/>
        <v>0</v>
      </c>
      <c r="PJM95" s="26">
        <f t="shared" si="2990"/>
        <v>0</v>
      </c>
      <c r="PJN95" s="26">
        <f t="shared" si="2990"/>
        <v>0</v>
      </c>
      <c r="PJO95" s="26">
        <f t="shared" si="2990"/>
        <v>0</v>
      </c>
      <c r="PJP95" s="26">
        <f t="shared" si="2990"/>
        <v>0</v>
      </c>
      <c r="PJQ95" s="26">
        <f t="shared" si="2990"/>
        <v>0</v>
      </c>
      <c r="PJR95" s="26">
        <f t="shared" si="2990"/>
        <v>0</v>
      </c>
      <c r="PJS95" s="26">
        <f t="shared" si="2990"/>
        <v>0</v>
      </c>
      <c r="PJT95" s="26">
        <f t="shared" si="2990"/>
        <v>0</v>
      </c>
      <c r="PJU95" s="26">
        <f t="shared" si="2990"/>
        <v>0</v>
      </c>
      <c r="PJV95" s="26">
        <f t="shared" si="2990"/>
        <v>0</v>
      </c>
      <c r="PJW95" s="26">
        <f t="shared" si="2990"/>
        <v>0</v>
      </c>
      <c r="PJX95" s="26">
        <f t="shared" si="2990"/>
        <v>0</v>
      </c>
      <c r="PJY95" s="26">
        <f t="shared" si="2990"/>
        <v>0</v>
      </c>
      <c r="PJZ95" s="26">
        <f t="shared" si="2990"/>
        <v>0</v>
      </c>
      <c r="PKA95" s="26">
        <f t="shared" si="2990"/>
        <v>0</v>
      </c>
      <c r="PKB95" s="26">
        <f t="shared" si="2990"/>
        <v>0</v>
      </c>
      <c r="PKC95" s="26">
        <f t="shared" si="2990"/>
        <v>0</v>
      </c>
      <c r="PKD95" s="26">
        <f t="shared" si="2990"/>
        <v>0</v>
      </c>
      <c r="PKE95" s="26">
        <f t="shared" si="2990"/>
        <v>0</v>
      </c>
      <c r="PKF95" s="26">
        <f t="shared" si="2990"/>
        <v>0</v>
      </c>
      <c r="PKG95" s="26">
        <f t="shared" si="2990"/>
        <v>0</v>
      </c>
      <c r="PKH95" s="26">
        <f t="shared" si="2990"/>
        <v>0</v>
      </c>
      <c r="PKI95" s="26">
        <f t="shared" si="2990"/>
        <v>0</v>
      </c>
      <c r="PKJ95" s="26">
        <f t="shared" si="2990"/>
        <v>0</v>
      </c>
      <c r="PKK95" s="26">
        <f t="shared" si="2990"/>
        <v>0</v>
      </c>
      <c r="PKL95" s="26">
        <f t="shared" si="2990"/>
        <v>0</v>
      </c>
      <c r="PKM95" s="26">
        <f t="shared" si="2990"/>
        <v>0</v>
      </c>
      <c r="PKN95" s="26">
        <f t="shared" si="2990"/>
        <v>0</v>
      </c>
      <c r="PKO95" s="26">
        <f t="shared" si="2990"/>
        <v>0</v>
      </c>
      <c r="PKP95" s="26">
        <f t="shared" si="2990"/>
        <v>0</v>
      </c>
      <c r="PKQ95" s="26">
        <f t="shared" si="2990"/>
        <v>0</v>
      </c>
      <c r="PKR95" s="26">
        <f t="shared" si="2990"/>
        <v>0</v>
      </c>
      <c r="PKS95" s="26">
        <f t="shared" si="2990"/>
        <v>0</v>
      </c>
      <c r="PKT95" s="26">
        <f t="shared" si="2990"/>
        <v>0</v>
      </c>
      <c r="PKU95" s="26">
        <f t="shared" si="2990"/>
        <v>0</v>
      </c>
      <c r="PKV95" s="26">
        <f t="shared" si="2990"/>
        <v>0</v>
      </c>
      <c r="PKW95" s="26">
        <f t="shared" si="2990"/>
        <v>0</v>
      </c>
      <c r="PKX95" s="26">
        <f t="shared" si="2990"/>
        <v>0</v>
      </c>
      <c r="PKY95" s="26">
        <f t="shared" si="2990"/>
        <v>0</v>
      </c>
      <c r="PKZ95" s="26">
        <f t="shared" si="2990"/>
        <v>0</v>
      </c>
      <c r="PLA95" s="26">
        <f t="shared" si="2990"/>
        <v>0</v>
      </c>
      <c r="PLB95" s="26">
        <f t="shared" si="2990"/>
        <v>0</v>
      </c>
      <c r="PLC95" s="26">
        <f t="shared" si="2990"/>
        <v>0</v>
      </c>
      <c r="PLD95" s="26">
        <f t="shared" si="2990"/>
        <v>0</v>
      </c>
      <c r="PLE95" s="26">
        <f t="shared" si="2990"/>
        <v>0</v>
      </c>
      <c r="PLF95" s="26">
        <f t="shared" si="2990"/>
        <v>0</v>
      </c>
      <c r="PLG95" s="26">
        <f t="shared" si="2990"/>
        <v>0</v>
      </c>
      <c r="PLH95" s="26">
        <f t="shared" si="2990"/>
        <v>0</v>
      </c>
      <c r="PLI95" s="26">
        <f t="shared" si="2990"/>
        <v>0</v>
      </c>
      <c r="PLJ95" s="26">
        <f t="shared" si="2990"/>
        <v>0</v>
      </c>
      <c r="PLK95" s="26">
        <f t="shared" si="2990"/>
        <v>0</v>
      </c>
      <c r="PLL95" s="26">
        <f t="shared" si="2990"/>
        <v>0</v>
      </c>
      <c r="PLM95" s="26">
        <f t="shared" ref="PLM95:PNX95" si="2991">SUM(PLM88:PLM94)</f>
        <v>0</v>
      </c>
      <c r="PLN95" s="26">
        <f t="shared" si="2991"/>
        <v>0</v>
      </c>
      <c r="PLO95" s="26">
        <f t="shared" si="2991"/>
        <v>0</v>
      </c>
      <c r="PLP95" s="26">
        <f t="shared" si="2991"/>
        <v>0</v>
      </c>
      <c r="PLQ95" s="26">
        <f t="shared" si="2991"/>
        <v>0</v>
      </c>
      <c r="PLR95" s="26">
        <f t="shared" si="2991"/>
        <v>0</v>
      </c>
      <c r="PLS95" s="26">
        <f t="shared" si="2991"/>
        <v>0</v>
      </c>
      <c r="PLT95" s="26">
        <f t="shared" si="2991"/>
        <v>0</v>
      </c>
      <c r="PLU95" s="26">
        <f t="shared" si="2991"/>
        <v>0</v>
      </c>
      <c r="PLV95" s="26">
        <f t="shared" si="2991"/>
        <v>0</v>
      </c>
      <c r="PLW95" s="26">
        <f t="shared" si="2991"/>
        <v>0</v>
      </c>
      <c r="PLX95" s="26">
        <f t="shared" si="2991"/>
        <v>0</v>
      </c>
      <c r="PLY95" s="26">
        <f t="shared" si="2991"/>
        <v>0</v>
      </c>
      <c r="PLZ95" s="26">
        <f t="shared" si="2991"/>
        <v>0</v>
      </c>
      <c r="PMA95" s="26">
        <f t="shared" si="2991"/>
        <v>0</v>
      </c>
      <c r="PMB95" s="26">
        <f t="shared" si="2991"/>
        <v>0</v>
      </c>
      <c r="PMC95" s="26">
        <f t="shared" si="2991"/>
        <v>0</v>
      </c>
      <c r="PMD95" s="26">
        <f t="shared" si="2991"/>
        <v>0</v>
      </c>
      <c r="PME95" s="26">
        <f t="shared" si="2991"/>
        <v>0</v>
      </c>
      <c r="PMF95" s="26">
        <f t="shared" si="2991"/>
        <v>0</v>
      </c>
      <c r="PMG95" s="26">
        <f t="shared" si="2991"/>
        <v>0</v>
      </c>
      <c r="PMH95" s="26">
        <f t="shared" si="2991"/>
        <v>0</v>
      </c>
      <c r="PMI95" s="26">
        <f t="shared" si="2991"/>
        <v>0</v>
      </c>
      <c r="PMJ95" s="26">
        <f t="shared" si="2991"/>
        <v>0</v>
      </c>
      <c r="PMK95" s="26">
        <f t="shared" si="2991"/>
        <v>0</v>
      </c>
      <c r="PML95" s="26">
        <f t="shared" si="2991"/>
        <v>0</v>
      </c>
      <c r="PMM95" s="26">
        <f t="shared" si="2991"/>
        <v>0</v>
      </c>
      <c r="PMN95" s="26">
        <f t="shared" si="2991"/>
        <v>0</v>
      </c>
      <c r="PMO95" s="26">
        <f t="shared" si="2991"/>
        <v>0</v>
      </c>
      <c r="PMP95" s="26">
        <f t="shared" si="2991"/>
        <v>0</v>
      </c>
      <c r="PMQ95" s="26">
        <f t="shared" si="2991"/>
        <v>0</v>
      </c>
      <c r="PMR95" s="26">
        <f t="shared" si="2991"/>
        <v>0</v>
      </c>
      <c r="PMS95" s="26">
        <f t="shared" si="2991"/>
        <v>0</v>
      </c>
      <c r="PMT95" s="26">
        <f t="shared" si="2991"/>
        <v>0</v>
      </c>
      <c r="PMU95" s="26">
        <f t="shared" si="2991"/>
        <v>0</v>
      </c>
      <c r="PMV95" s="26">
        <f t="shared" si="2991"/>
        <v>0</v>
      </c>
      <c r="PMW95" s="26">
        <f t="shared" si="2991"/>
        <v>0</v>
      </c>
      <c r="PMX95" s="26">
        <f t="shared" si="2991"/>
        <v>0</v>
      </c>
      <c r="PMY95" s="26">
        <f t="shared" si="2991"/>
        <v>0</v>
      </c>
      <c r="PMZ95" s="26">
        <f t="shared" si="2991"/>
        <v>0</v>
      </c>
      <c r="PNA95" s="26">
        <f t="shared" si="2991"/>
        <v>0</v>
      </c>
      <c r="PNB95" s="26">
        <f t="shared" si="2991"/>
        <v>0</v>
      </c>
      <c r="PNC95" s="26">
        <f t="shared" si="2991"/>
        <v>0</v>
      </c>
      <c r="PND95" s="26">
        <f t="shared" si="2991"/>
        <v>0</v>
      </c>
      <c r="PNE95" s="26">
        <f t="shared" si="2991"/>
        <v>0</v>
      </c>
      <c r="PNF95" s="26">
        <f t="shared" si="2991"/>
        <v>0</v>
      </c>
      <c r="PNG95" s="26">
        <f t="shared" si="2991"/>
        <v>0</v>
      </c>
      <c r="PNH95" s="26">
        <f t="shared" si="2991"/>
        <v>0</v>
      </c>
      <c r="PNI95" s="26">
        <f t="shared" si="2991"/>
        <v>0</v>
      </c>
      <c r="PNJ95" s="26">
        <f t="shared" si="2991"/>
        <v>0</v>
      </c>
      <c r="PNK95" s="26">
        <f t="shared" si="2991"/>
        <v>0</v>
      </c>
      <c r="PNL95" s="26">
        <f t="shared" si="2991"/>
        <v>0</v>
      </c>
      <c r="PNM95" s="26">
        <f t="shared" si="2991"/>
        <v>0</v>
      </c>
      <c r="PNN95" s="26">
        <f t="shared" si="2991"/>
        <v>0</v>
      </c>
      <c r="PNO95" s="26">
        <f t="shared" si="2991"/>
        <v>0</v>
      </c>
      <c r="PNP95" s="26">
        <f t="shared" si="2991"/>
        <v>0</v>
      </c>
      <c r="PNQ95" s="26">
        <f t="shared" si="2991"/>
        <v>0</v>
      </c>
      <c r="PNR95" s="26">
        <f t="shared" si="2991"/>
        <v>0</v>
      </c>
      <c r="PNS95" s="26">
        <f t="shared" si="2991"/>
        <v>0</v>
      </c>
      <c r="PNT95" s="26">
        <f t="shared" si="2991"/>
        <v>0</v>
      </c>
      <c r="PNU95" s="26">
        <f t="shared" si="2991"/>
        <v>0</v>
      </c>
      <c r="PNV95" s="26">
        <f t="shared" si="2991"/>
        <v>0</v>
      </c>
      <c r="PNW95" s="26">
        <f t="shared" si="2991"/>
        <v>0</v>
      </c>
      <c r="PNX95" s="26">
        <f t="shared" si="2991"/>
        <v>0</v>
      </c>
      <c r="PNY95" s="26">
        <f t="shared" ref="PNY95:PQJ95" si="2992">SUM(PNY88:PNY94)</f>
        <v>0</v>
      </c>
      <c r="PNZ95" s="26">
        <f t="shared" si="2992"/>
        <v>0</v>
      </c>
      <c r="POA95" s="26">
        <f t="shared" si="2992"/>
        <v>0</v>
      </c>
      <c r="POB95" s="26">
        <f t="shared" si="2992"/>
        <v>0</v>
      </c>
      <c r="POC95" s="26">
        <f t="shared" si="2992"/>
        <v>0</v>
      </c>
      <c r="POD95" s="26">
        <f t="shared" si="2992"/>
        <v>0</v>
      </c>
      <c r="POE95" s="26">
        <f t="shared" si="2992"/>
        <v>0</v>
      </c>
      <c r="POF95" s="26">
        <f t="shared" si="2992"/>
        <v>0</v>
      </c>
      <c r="POG95" s="26">
        <f t="shared" si="2992"/>
        <v>0</v>
      </c>
      <c r="POH95" s="26">
        <f t="shared" si="2992"/>
        <v>0</v>
      </c>
      <c r="POI95" s="26">
        <f t="shared" si="2992"/>
        <v>0</v>
      </c>
      <c r="POJ95" s="26">
        <f t="shared" si="2992"/>
        <v>0</v>
      </c>
      <c r="POK95" s="26">
        <f t="shared" si="2992"/>
        <v>0</v>
      </c>
      <c r="POL95" s="26">
        <f t="shared" si="2992"/>
        <v>0</v>
      </c>
      <c r="POM95" s="26">
        <f t="shared" si="2992"/>
        <v>0</v>
      </c>
      <c r="PON95" s="26">
        <f t="shared" si="2992"/>
        <v>0</v>
      </c>
      <c r="POO95" s="26">
        <f t="shared" si="2992"/>
        <v>0</v>
      </c>
      <c r="POP95" s="26">
        <f t="shared" si="2992"/>
        <v>0</v>
      </c>
      <c r="POQ95" s="26">
        <f t="shared" si="2992"/>
        <v>0</v>
      </c>
      <c r="POR95" s="26">
        <f t="shared" si="2992"/>
        <v>0</v>
      </c>
      <c r="POS95" s="26">
        <f t="shared" si="2992"/>
        <v>0</v>
      </c>
      <c r="POT95" s="26">
        <f t="shared" si="2992"/>
        <v>0</v>
      </c>
      <c r="POU95" s="26">
        <f t="shared" si="2992"/>
        <v>0</v>
      </c>
      <c r="POV95" s="26">
        <f t="shared" si="2992"/>
        <v>0</v>
      </c>
      <c r="POW95" s="26">
        <f t="shared" si="2992"/>
        <v>0</v>
      </c>
      <c r="POX95" s="26">
        <f t="shared" si="2992"/>
        <v>0</v>
      </c>
      <c r="POY95" s="26">
        <f t="shared" si="2992"/>
        <v>0</v>
      </c>
      <c r="POZ95" s="26">
        <f t="shared" si="2992"/>
        <v>0</v>
      </c>
      <c r="PPA95" s="26">
        <f t="shared" si="2992"/>
        <v>0</v>
      </c>
      <c r="PPB95" s="26">
        <f t="shared" si="2992"/>
        <v>0</v>
      </c>
      <c r="PPC95" s="26">
        <f t="shared" si="2992"/>
        <v>0</v>
      </c>
      <c r="PPD95" s="26">
        <f t="shared" si="2992"/>
        <v>0</v>
      </c>
      <c r="PPE95" s="26">
        <f t="shared" si="2992"/>
        <v>0</v>
      </c>
      <c r="PPF95" s="26">
        <f t="shared" si="2992"/>
        <v>0</v>
      </c>
      <c r="PPG95" s="26">
        <f t="shared" si="2992"/>
        <v>0</v>
      </c>
      <c r="PPH95" s="26">
        <f t="shared" si="2992"/>
        <v>0</v>
      </c>
      <c r="PPI95" s="26">
        <f t="shared" si="2992"/>
        <v>0</v>
      </c>
      <c r="PPJ95" s="26">
        <f t="shared" si="2992"/>
        <v>0</v>
      </c>
      <c r="PPK95" s="26">
        <f t="shared" si="2992"/>
        <v>0</v>
      </c>
      <c r="PPL95" s="26">
        <f t="shared" si="2992"/>
        <v>0</v>
      </c>
      <c r="PPM95" s="26">
        <f t="shared" si="2992"/>
        <v>0</v>
      </c>
      <c r="PPN95" s="26">
        <f t="shared" si="2992"/>
        <v>0</v>
      </c>
      <c r="PPO95" s="26">
        <f t="shared" si="2992"/>
        <v>0</v>
      </c>
      <c r="PPP95" s="26">
        <f t="shared" si="2992"/>
        <v>0</v>
      </c>
      <c r="PPQ95" s="26">
        <f t="shared" si="2992"/>
        <v>0</v>
      </c>
      <c r="PPR95" s="26">
        <f t="shared" si="2992"/>
        <v>0</v>
      </c>
      <c r="PPS95" s="26">
        <f t="shared" si="2992"/>
        <v>0</v>
      </c>
      <c r="PPT95" s="26">
        <f t="shared" si="2992"/>
        <v>0</v>
      </c>
      <c r="PPU95" s="26">
        <f t="shared" si="2992"/>
        <v>0</v>
      </c>
      <c r="PPV95" s="26">
        <f t="shared" si="2992"/>
        <v>0</v>
      </c>
      <c r="PPW95" s="26">
        <f t="shared" si="2992"/>
        <v>0</v>
      </c>
      <c r="PPX95" s="26">
        <f t="shared" si="2992"/>
        <v>0</v>
      </c>
      <c r="PPY95" s="26">
        <f t="shared" si="2992"/>
        <v>0</v>
      </c>
      <c r="PPZ95" s="26">
        <f t="shared" si="2992"/>
        <v>0</v>
      </c>
      <c r="PQA95" s="26">
        <f t="shared" si="2992"/>
        <v>0</v>
      </c>
      <c r="PQB95" s="26">
        <f t="shared" si="2992"/>
        <v>0</v>
      </c>
      <c r="PQC95" s="26">
        <f t="shared" si="2992"/>
        <v>0</v>
      </c>
      <c r="PQD95" s="26">
        <f t="shared" si="2992"/>
        <v>0</v>
      </c>
      <c r="PQE95" s="26">
        <f t="shared" si="2992"/>
        <v>0</v>
      </c>
      <c r="PQF95" s="26">
        <f t="shared" si="2992"/>
        <v>0</v>
      </c>
      <c r="PQG95" s="26">
        <f t="shared" si="2992"/>
        <v>0</v>
      </c>
      <c r="PQH95" s="26">
        <f t="shared" si="2992"/>
        <v>0</v>
      </c>
      <c r="PQI95" s="26">
        <f t="shared" si="2992"/>
        <v>0</v>
      </c>
      <c r="PQJ95" s="26">
        <f t="shared" si="2992"/>
        <v>0</v>
      </c>
      <c r="PQK95" s="26">
        <f t="shared" ref="PQK95:PSV95" si="2993">SUM(PQK88:PQK94)</f>
        <v>0</v>
      </c>
      <c r="PQL95" s="26">
        <f t="shared" si="2993"/>
        <v>0</v>
      </c>
      <c r="PQM95" s="26">
        <f t="shared" si="2993"/>
        <v>0</v>
      </c>
      <c r="PQN95" s="26">
        <f t="shared" si="2993"/>
        <v>0</v>
      </c>
      <c r="PQO95" s="26">
        <f t="shared" si="2993"/>
        <v>0</v>
      </c>
      <c r="PQP95" s="26">
        <f t="shared" si="2993"/>
        <v>0</v>
      </c>
      <c r="PQQ95" s="26">
        <f t="shared" si="2993"/>
        <v>0</v>
      </c>
      <c r="PQR95" s="26">
        <f t="shared" si="2993"/>
        <v>0</v>
      </c>
      <c r="PQS95" s="26">
        <f t="shared" si="2993"/>
        <v>0</v>
      </c>
      <c r="PQT95" s="26">
        <f t="shared" si="2993"/>
        <v>0</v>
      </c>
      <c r="PQU95" s="26">
        <f t="shared" si="2993"/>
        <v>0</v>
      </c>
      <c r="PQV95" s="26">
        <f t="shared" si="2993"/>
        <v>0</v>
      </c>
      <c r="PQW95" s="26">
        <f t="shared" si="2993"/>
        <v>0</v>
      </c>
      <c r="PQX95" s="26">
        <f t="shared" si="2993"/>
        <v>0</v>
      </c>
      <c r="PQY95" s="26">
        <f t="shared" si="2993"/>
        <v>0</v>
      </c>
      <c r="PQZ95" s="26">
        <f t="shared" si="2993"/>
        <v>0</v>
      </c>
      <c r="PRA95" s="26">
        <f t="shared" si="2993"/>
        <v>0</v>
      </c>
      <c r="PRB95" s="26">
        <f t="shared" si="2993"/>
        <v>0</v>
      </c>
      <c r="PRC95" s="26">
        <f t="shared" si="2993"/>
        <v>0</v>
      </c>
      <c r="PRD95" s="26">
        <f t="shared" si="2993"/>
        <v>0</v>
      </c>
      <c r="PRE95" s="26">
        <f t="shared" si="2993"/>
        <v>0</v>
      </c>
      <c r="PRF95" s="26">
        <f t="shared" si="2993"/>
        <v>0</v>
      </c>
      <c r="PRG95" s="26">
        <f t="shared" si="2993"/>
        <v>0</v>
      </c>
      <c r="PRH95" s="26">
        <f t="shared" si="2993"/>
        <v>0</v>
      </c>
      <c r="PRI95" s="26">
        <f t="shared" si="2993"/>
        <v>0</v>
      </c>
      <c r="PRJ95" s="26">
        <f t="shared" si="2993"/>
        <v>0</v>
      </c>
      <c r="PRK95" s="26">
        <f t="shared" si="2993"/>
        <v>0</v>
      </c>
      <c r="PRL95" s="26">
        <f t="shared" si="2993"/>
        <v>0</v>
      </c>
      <c r="PRM95" s="26">
        <f t="shared" si="2993"/>
        <v>0</v>
      </c>
      <c r="PRN95" s="26">
        <f t="shared" si="2993"/>
        <v>0</v>
      </c>
      <c r="PRO95" s="26">
        <f t="shared" si="2993"/>
        <v>0</v>
      </c>
      <c r="PRP95" s="26">
        <f t="shared" si="2993"/>
        <v>0</v>
      </c>
      <c r="PRQ95" s="26">
        <f t="shared" si="2993"/>
        <v>0</v>
      </c>
      <c r="PRR95" s="26">
        <f t="shared" si="2993"/>
        <v>0</v>
      </c>
      <c r="PRS95" s="26">
        <f t="shared" si="2993"/>
        <v>0</v>
      </c>
      <c r="PRT95" s="26">
        <f t="shared" si="2993"/>
        <v>0</v>
      </c>
      <c r="PRU95" s="26">
        <f t="shared" si="2993"/>
        <v>0</v>
      </c>
      <c r="PRV95" s="26">
        <f t="shared" si="2993"/>
        <v>0</v>
      </c>
      <c r="PRW95" s="26">
        <f t="shared" si="2993"/>
        <v>0</v>
      </c>
      <c r="PRX95" s="26">
        <f t="shared" si="2993"/>
        <v>0</v>
      </c>
      <c r="PRY95" s="26">
        <f t="shared" si="2993"/>
        <v>0</v>
      </c>
      <c r="PRZ95" s="26">
        <f t="shared" si="2993"/>
        <v>0</v>
      </c>
      <c r="PSA95" s="26">
        <f t="shared" si="2993"/>
        <v>0</v>
      </c>
      <c r="PSB95" s="26">
        <f t="shared" si="2993"/>
        <v>0</v>
      </c>
      <c r="PSC95" s="26">
        <f t="shared" si="2993"/>
        <v>0</v>
      </c>
      <c r="PSD95" s="26">
        <f t="shared" si="2993"/>
        <v>0</v>
      </c>
      <c r="PSE95" s="26">
        <f t="shared" si="2993"/>
        <v>0</v>
      </c>
      <c r="PSF95" s="26">
        <f t="shared" si="2993"/>
        <v>0</v>
      </c>
      <c r="PSG95" s="26">
        <f t="shared" si="2993"/>
        <v>0</v>
      </c>
      <c r="PSH95" s="26">
        <f t="shared" si="2993"/>
        <v>0</v>
      </c>
      <c r="PSI95" s="26">
        <f t="shared" si="2993"/>
        <v>0</v>
      </c>
      <c r="PSJ95" s="26">
        <f t="shared" si="2993"/>
        <v>0</v>
      </c>
      <c r="PSK95" s="26">
        <f t="shared" si="2993"/>
        <v>0</v>
      </c>
      <c r="PSL95" s="26">
        <f t="shared" si="2993"/>
        <v>0</v>
      </c>
      <c r="PSM95" s="26">
        <f t="shared" si="2993"/>
        <v>0</v>
      </c>
      <c r="PSN95" s="26">
        <f t="shared" si="2993"/>
        <v>0</v>
      </c>
      <c r="PSO95" s="26">
        <f t="shared" si="2993"/>
        <v>0</v>
      </c>
      <c r="PSP95" s="26">
        <f t="shared" si="2993"/>
        <v>0</v>
      </c>
      <c r="PSQ95" s="26">
        <f t="shared" si="2993"/>
        <v>0</v>
      </c>
      <c r="PSR95" s="26">
        <f t="shared" si="2993"/>
        <v>0</v>
      </c>
      <c r="PSS95" s="26">
        <f t="shared" si="2993"/>
        <v>0</v>
      </c>
      <c r="PST95" s="26">
        <f t="shared" si="2993"/>
        <v>0</v>
      </c>
      <c r="PSU95" s="26">
        <f t="shared" si="2993"/>
        <v>0</v>
      </c>
      <c r="PSV95" s="26">
        <f t="shared" si="2993"/>
        <v>0</v>
      </c>
      <c r="PSW95" s="26">
        <f t="shared" ref="PSW95:PVH95" si="2994">SUM(PSW88:PSW94)</f>
        <v>0</v>
      </c>
      <c r="PSX95" s="26">
        <f t="shared" si="2994"/>
        <v>0</v>
      </c>
      <c r="PSY95" s="26">
        <f t="shared" si="2994"/>
        <v>0</v>
      </c>
      <c r="PSZ95" s="26">
        <f t="shared" si="2994"/>
        <v>0</v>
      </c>
      <c r="PTA95" s="26">
        <f t="shared" si="2994"/>
        <v>0</v>
      </c>
      <c r="PTB95" s="26">
        <f t="shared" si="2994"/>
        <v>0</v>
      </c>
      <c r="PTC95" s="26">
        <f t="shared" si="2994"/>
        <v>0</v>
      </c>
      <c r="PTD95" s="26">
        <f t="shared" si="2994"/>
        <v>0</v>
      </c>
      <c r="PTE95" s="26">
        <f t="shared" si="2994"/>
        <v>0</v>
      </c>
      <c r="PTF95" s="26">
        <f t="shared" si="2994"/>
        <v>0</v>
      </c>
      <c r="PTG95" s="26">
        <f t="shared" si="2994"/>
        <v>0</v>
      </c>
      <c r="PTH95" s="26">
        <f t="shared" si="2994"/>
        <v>0</v>
      </c>
      <c r="PTI95" s="26">
        <f t="shared" si="2994"/>
        <v>0</v>
      </c>
      <c r="PTJ95" s="26">
        <f t="shared" si="2994"/>
        <v>0</v>
      </c>
      <c r="PTK95" s="26">
        <f t="shared" si="2994"/>
        <v>0</v>
      </c>
      <c r="PTL95" s="26">
        <f t="shared" si="2994"/>
        <v>0</v>
      </c>
      <c r="PTM95" s="26">
        <f t="shared" si="2994"/>
        <v>0</v>
      </c>
      <c r="PTN95" s="26">
        <f t="shared" si="2994"/>
        <v>0</v>
      </c>
      <c r="PTO95" s="26">
        <f t="shared" si="2994"/>
        <v>0</v>
      </c>
      <c r="PTP95" s="26">
        <f t="shared" si="2994"/>
        <v>0</v>
      </c>
      <c r="PTQ95" s="26">
        <f t="shared" si="2994"/>
        <v>0</v>
      </c>
      <c r="PTR95" s="26">
        <f t="shared" si="2994"/>
        <v>0</v>
      </c>
      <c r="PTS95" s="26">
        <f t="shared" si="2994"/>
        <v>0</v>
      </c>
      <c r="PTT95" s="26">
        <f t="shared" si="2994"/>
        <v>0</v>
      </c>
      <c r="PTU95" s="26">
        <f t="shared" si="2994"/>
        <v>0</v>
      </c>
      <c r="PTV95" s="26">
        <f t="shared" si="2994"/>
        <v>0</v>
      </c>
      <c r="PTW95" s="26">
        <f t="shared" si="2994"/>
        <v>0</v>
      </c>
      <c r="PTX95" s="26">
        <f t="shared" si="2994"/>
        <v>0</v>
      </c>
      <c r="PTY95" s="26">
        <f t="shared" si="2994"/>
        <v>0</v>
      </c>
      <c r="PTZ95" s="26">
        <f t="shared" si="2994"/>
        <v>0</v>
      </c>
      <c r="PUA95" s="26">
        <f t="shared" si="2994"/>
        <v>0</v>
      </c>
      <c r="PUB95" s="26">
        <f t="shared" si="2994"/>
        <v>0</v>
      </c>
      <c r="PUC95" s="26">
        <f t="shared" si="2994"/>
        <v>0</v>
      </c>
      <c r="PUD95" s="26">
        <f t="shared" si="2994"/>
        <v>0</v>
      </c>
      <c r="PUE95" s="26">
        <f t="shared" si="2994"/>
        <v>0</v>
      </c>
      <c r="PUF95" s="26">
        <f t="shared" si="2994"/>
        <v>0</v>
      </c>
      <c r="PUG95" s="26">
        <f t="shared" si="2994"/>
        <v>0</v>
      </c>
      <c r="PUH95" s="26">
        <f t="shared" si="2994"/>
        <v>0</v>
      </c>
      <c r="PUI95" s="26">
        <f t="shared" si="2994"/>
        <v>0</v>
      </c>
      <c r="PUJ95" s="26">
        <f t="shared" si="2994"/>
        <v>0</v>
      </c>
      <c r="PUK95" s="26">
        <f t="shared" si="2994"/>
        <v>0</v>
      </c>
      <c r="PUL95" s="26">
        <f t="shared" si="2994"/>
        <v>0</v>
      </c>
      <c r="PUM95" s="26">
        <f t="shared" si="2994"/>
        <v>0</v>
      </c>
      <c r="PUN95" s="26">
        <f t="shared" si="2994"/>
        <v>0</v>
      </c>
      <c r="PUO95" s="26">
        <f t="shared" si="2994"/>
        <v>0</v>
      </c>
      <c r="PUP95" s="26">
        <f t="shared" si="2994"/>
        <v>0</v>
      </c>
      <c r="PUQ95" s="26">
        <f t="shared" si="2994"/>
        <v>0</v>
      </c>
      <c r="PUR95" s="26">
        <f t="shared" si="2994"/>
        <v>0</v>
      </c>
      <c r="PUS95" s="26">
        <f t="shared" si="2994"/>
        <v>0</v>
      </c>
      <c r="PUT95" s="26">
        <f t="shared" si="2994"/>
        <v>0</v>
      </c>
      <c r="PUU95" s="26">
        <f t="shared" si="2994"/>
        <v>0</v>
      </c>
      <c r="PUV95" s="26">
        <f t="shared" si="2994"/>
        <v>0</v>
      </c>
      <c r="PUW95" s="26">
        <f t="shared" si="2994"/>
        <v>0</v>
      </c>
      <c r="PUX95" s="26">
        <f t="shared" si="2994"/>
        <v>0</v>
      </c>
      <c r="PUY95" s="26">
        <f t="shared" si="2994"/>
        <v>0</v>
      </c>
      <c r="PUZ95" s="26">
        <f t="shared" si="2994"/>
        <v>0</v>
      </c>
      <c r="PVA95" s="26">
        <f t="shared" si="2994"/>
        <v>0</v>
      </c>
      <c r="PVB95" s="26">
        <f t="shared" si="2994"/>
        <v>0</v>
      </c>
      <c r="PVC95" s="26">
        <f t="shared" si="2994"/>
        <v>0</v>
      </c>
      <c r="PVD95" s="26">
        <f t="shared" si="2994"/>
        <v>0</v>
      </c>
      <c r="PVE95" s="26">
        <f t="shared" si="2994"/>
        <v>0</v>
      </c>
      <c r="PVF95" s="26">
        <f t="shared" si="2994"/>
        <v>0</v>
      </c>
      <c r="PVG95" s="26">
        <f t="shared" si="2994"/>
        <v>0</v>
      </c>
      <c r="PVH95" s="26">
        <f t="shared" si="2994"/>
        <v>0</v>
      </c>
      <c r="PVI95" s="26">
        <f t="shared" ref="PVI95:PXT95" si="2995">SUM(PVI88:PVI94)</f>
        <v>0</v>
      </c>
      <c r="PVJ95" s="26">
        <f t="shared" si="2995"/>
        <v>0</v>
      </c>
      <c r="PVK95" s="26">
        <f t="shared" si="2995"/>
        <v>0</v>
      </c>
      <c r="PVL95" s="26">
        <f t="shared" si="2995"/>
        <v>0</v>
      </c>
      <c r="PVM95" s="26">
        <f t="shared" si="2995"/>
        <v>0</v>
      </c>
      <c r="PVN95" s="26">
        <f t="shared" si="2995"/>
        <v>0</v>
      </c>
      <c r="PVO95" s="26">
        <f t="shared" si="2995"/>
        <v>0</v>
      </c>
      <c r="PVP95" s="26">
        <f t="shared" si="2995"/>
        <v>0</v>
      </c>
      <c r="PVQ95" s="26">
        <f t="shared" si="2995"/>
        <v>0</v>
      </c>
      <c r="PVR95" s="26">
        <f t="shared" si="2995"/>
        <v>0</v>
      </c>
      <c r="PVS95" s="26">
        <f t="shared" si="2995"/>
        <v>0</v>
      </c>
      <c r="PVT95" s="26">
        <f t="shared" si="2995"/>
        <v>0</v>
      </c>
      <c r="PVU95" s="26">
        <f t="shared" si="2995"/>
        <v>0</v>
      </c>
      <c r="PVV95" s="26">
        <f t="shared" si="2995"/>
        <v>0</v>
      </c>
      <c r="PVW95" s="26">
        <f t="shared" si="2995"/>
        <v>0</v>
      </c>
      <c r="PVX95" s="26">
        <f t="shared" si="2995"/>
        <v>0</v>
      </c>
      <c r="PVY95" s="26">
        <f t="shared" si="2995"/>
        <v>0</v>
      </c>
      <c r="PVZ95" s="26">
        <f t="shared" si="2995"/>
        <v>0</v>
      </c>
      <c r="PWA95" s="26">
        <f t="shared" si="2995"/>
        <v>0</v>
      </c>
      <c r="PWB95" s="26">
        <f t="shared" si="2995"/>
        <v>0</v>
      </c>
      <c r="PWC95" s="26">
        <f t="shared" si="2995"/>
        <v>0</v>
      </c>
      <c r="PWD95" s="26">
        <f t="shared" si="2995"/>
        <v>0</v>
      </c>
      <c r="PWE95" s="26">
        <f t="shared" si="2995"/>
        <v>0</v>
      </c>
      <c r="PWF95" s="26">
        <f t="shared" si="2995"/>
        <v>0</v>
      </c>
      <c r="PWG95" s="26">
        <f t="shared" si="2995"/>
        <v>0</v>
      </c>
      <c r="PWH95" s="26">
        <f t="shared" si="2995"/>
        <v>0</v>
      </c>
      <c r="PWI95" s="26">
        <f t="shared" si="2995"/>
        <v>0</v>
      </c>
      <c r="PWJ95" s="26">
        <f t="shared" si="2995"/>
        <v>0</v>
      </c>
      <c r="PWK95" s="26">
        <f t="shared" si="2995"/>
        <v>0</v>
      </c>
      <c r="PWL95" s="26">
        <f t="shared" si="2995"/>
        <v>0</v>
      </c>
      <c r="PWM95" s="26">
        <f t="shared" si="2995"/>
        <v>0</v>
      </c>
      <c r="PWN95" s="26">
        <f t="shared" si="2995"/>
        <v>0</v>
      </c>
      <c r="PWO95" s="26">
        <f t="shared" si="2995"/>
        <v>0</v>
      </c>
      <c r="PWP95" s="26">
        <f t="shared" si="2995"/>
        <v>0</v>
      </c>
      <c r="PWQ95" s="26">
        <f t="shared" si="2995"/>
        <v>0</v>
      </c>
      <c r="PWR95" s="26">
        <f t="shared" si="2995"/>
        <v>0</v>
      </c>
      <c r="PWS95" s="26">
        <f t="shared" si="2995"/>
        <v>0</v>
      </c>
      <c r="PWT95" s="26">
        <f t="shared" si="2995"/>
        <v>0</v>
      </c>
      <c r="PWU95" s="26">
        <f t="shared" si="2995"/>
        <v>0</v>
      </c>
      <c r="PWV95" s="26">
        <f t="shared" si="2995"/>
        <v>0</v>
      </c>
      <c r="PWW95" s="26">
        <f t="shared" si="2995"/>
        <v>0</v>
      </c>
      <c r="PWX95" s="26">
        <f t="shared" si="2995"/>
        <v>0</v>
      </c>
      <c r="PWY95" s="26">
        <f t="shared" si="2995"/>
        <v>0</v>
      </c>
      <c r="PWZ95" s="26">
        <f t="shared" si="2995"/>
        <v>0</v>
      </c>
      <c r="PXA95" s="26">
        <f t="shared" si="2995"/>
        <v>0</v>
      </c>
      <c r="PXB95" s="26">
        <f t="shared" si="2995"/>
        <v>0</v>
      </c>
      <c r="PXC95" s="26">
        <f t="shared" si="2995"/>
        <v>0</v>
      </c>
      <c r="PXD95" s="26">
        <f t="shared" si="2995"/>
        <v>0</v>
      </c>
      <c r="PXE95" s="26">
        <f t="shared" si="2995"/>
        <v>0</v>
      </c>
      <c r="PXF95" s="26">
        <f t="shared" si="2995"/>
        <v>0</v>
      </c>
      <c r="PXG95" s="26">
        <f t="shared" si="2995"/>
        <v>0</v>
      </c>
      <c r="PXH95" s="26">
        <f t="shared" si="2995"/>
        <v>0</v>
      </c>
      <c r="PXI95" s="26">
        <f t="shared" si="2995"/>
        <v>0</v>
      </c>
      <c r="PXJ95" s="26">
        <f t="shared" si="2995"/>
        <v>0</v>
      </c>
      <c r="PXK95" s="26">
        <f t="shared" si="2995"/>
        <v>0</v>
      </c>
      <c r="PXL95" s="26">
        <f t="shared" si="2995"/>
        <v>0</v>
      </c>
      <c r="PXM95" s="26">
        <f t="shared" si="2995"/>
        <v>0</v>
      </c>
      <c r="PXN95" s="26">
        <f t="shared" si="2995"/>
        <v>0</v>
      </c>
      <c r="PXO95" s="26">
        <f t="shared" si="2995"/>
        <v>0</v>
      </c>
      <c r="PXP95" s="26">
        <f t="shared" si="2995"/>
        <v>0</v>
      </c>
      <c r="PXQ95" s="26">
        <f t="shared" si="2995"/>
        <v>0</v>
      </c>
      <c r="PXR95" s="26">
        <f t="shared" si="2995"/>
        <v>0</v>
      </c>
      <c r="PXS95" s="26">
        <f t="shared" si="2995"/>
        <v>0</v>
      </c>
      <c r="PXT95" s="26">
        <f t="shared" si="2995"/>
        <v>0</v>
      </c>
      <c r="PXU95" s="26">
        <f t="shared" ref="PXU95:QAF95" si="2996">SUM(PXU88:PXU94)</f>
        <v>0</v>
      </c>
      <c r="PXV95" s="26">
        <f t="shared" si="2996"/>
        <v>0</v>
      </c>
      <c r="PXW95" s="26">
        <f t="shared" si="2996"/>
        <v>0</v>
      </c>
      <c r="PXX95" s="26">
        <f t="shared" si="2996"/>
        <v>0</v>
      </c>
      <c r="PXY95" s="26">
        <f t="shared" si="2996"/>
        <v>0</v>
      </c>
      <c r="PXZ95" s="26">
        <f t="shared" si="2996"/>
        <v>0</v>
      </c>
      <c r="PYA95" s="26">
        <f t="shared" si="2996"/>
        <v>0</v>
      </c>
      <c r="PYB95" s="26">
        <f t="shared" si="2996"/>
        <v>0</v>
      </c>
      <c r="PYC95" s="26">
        <f t="shared" si="2996"/>
        <v>0</v>
      </c>
      <c r="PYD95" s="26">
        <f t="shared" si="2996"/>
        <v>0</v>
      </c>
      <c r="PYE95" s="26">
        <f t="shared" si="2996"/>
        <v>0</v>
      </c>
      <c r="PYF95" s="26">
        <f t="shared" si="2996"/>
        <v>0</v>
      </c>
      <c r="PYG95" s="26">
        <f t="shared" si="2996"/>
        <v>0</v>
      </c>
      <c r="PYH95" s="26">
        <f t="shared" si="2996"/>
        <v>0</v>
      </c>
      <c r="PYI95" s="26">
        <f t="shared" si="2996"/>
        <v>0</v>
      </c>
      <c r="PYJ95" s="26">
        <f t="shared" si="2996"/>
        <v>0</v>
      </c>
      <c r="PYK95" s="26">
        <f t="shared" si="2996"/>
        <v>0</v>
      </c>
      <c r="PYL95" s="26">
        <f t="shared" si="2996"/>
        <v>0</v>
      </c>
      <c r="PYM95" s="26">
        <f t="shared" si="2996"/>
        <v>0</v>
      </c>
      <c r="PYN95" s="26">
        <f t="shared" si="2996"/>
        <v>0</v>
      </c>
      <c r="PYO95" s="26">
        <f t="shared" si="2996"/>
        <v>0</v>
      </c>
      <c r="PYP95" s="26">
        <f t="shared" si="2996"/>
        <v>0</v>
      </c>
      <c r="PYQ95" s="26">
        <f t="shared" si="2996"/>
        <v>0</v>
      </c>
      <c r="PYR95" s="26">
        <f t="shared" si="2996"/>
        <v>0</v>
      </c>
      <c r="PYS95" s="26">
        <f t="shared" si="2996"/>
        <v>0</v>
      </c>
      <c r="PYT95" s="26">
        <f t="shared" si="2996"/>
        <v>0</v>
      </c>
      <c r="PYU95" s="26">
        <f t="shared" si="2996"/>
        <v>0</v>
      </c>
      <c r="PYV95" s="26">
        <f t="shared" si="2996"/>
        <v>0</v>
      </c>
      <c r="PYW95" s="26">
        <f t="shared" si="2996"/>
        <v>0</v>
      </c>
      <c r="PYX95" s="26">
        <f t="shared" si="2996"/>
        <v>0</v>
      </c>
      <c r="PYY95" s="26">
        <f t="shared" si="2996"/>
        <v>0</v>
      </c>
      <c r="PYZ95" s="26">
        <f t="shared" si="2996"/>
        <v>0</v>
      </c>
      <c r="PZA95" s="26">
        <f t="shared" si="2996"/>
        <v>0</v>
      </c>
      <c r="PZB95" s="26">
        <f t="shared" si="2996"/>
        <v>0</v>
      </c>
      <c r="PZC95" s="26">
        <f t="shared" si="2996"/>
        <v>0</v>
      </c>
      <c r="PZD95" s="26">
        <f t="shared" si="2996"/>
        <v>0</v>
      </c>
      <c r="PZE95" s="26">
        <f t="shared" si="2996"/>
        <v>0</v>
      </c>
      <c r="PZF95" s="26">
        <f t="shared" si="2996"/>
        <v>0</v>
      </c>
      <c r="PZG95" s="26">
        <f t="shared" si="2996"/>
        <v>0</v>
      </c>
      <c r="PZH95" s="26">
        <f t="shared" si="2996"/>
        <v>0</v>
      </c>
      <c r="PZI95" s="26">
        <f t="shared" si="2996"/>
        <v>0</v>
      </c>
      <c r="PZJ95" s="26">
        <f t="shared" si="2996"/>
        <v>0</v>
      </c>
      <c r="PZK95" s="26">
        <f t="shared" si="2996"/>
        <v>0</v>
      </c>
      <c r="PZL95" s="26">
        <f t="shared" si="2996"/>
        <v>0</v>
      </c>
      <c r="PZM95" s="26">
        <f t="shared" si="2996"/>
        <v>0</v>
      </c>
      <c r="PZN95" s="26">
        <f t="shared" si="2996"/>
        <v>0</v>
      </c>
      <c r="PZO95" s="26">
        <f t="shared" si="2996"/>
        <v>0</v>
      </c>
      <c r="PZP95" s="26">
        <f t="shared" si="2996"/>
        <v>0</v>
      </c>
      <c r="PZQ95" s="26">
        <f t="shared" si="2996"/>
        <v>0</v>
      </c>
      <c r="PZR95" s="26">
        <f t="shared" si="2996"/>
        <v>0</v>
      </c>
      <c r="PZS95" s="26">
        <f t="shared" si="2996"/>
        <v>0</v>
      </c>
      <c r="PZT95" s="26">
        <f t="shared" si="2996"/>
        <v>0</v>
      </c>
      <c r="PZU95" s="26">
        <f t="shared" si="2996"/>
        <v>0</v>
      </c>
      <c r="PZV95" s="26">
        <f t="shared" si="2996"/>
        <v>0</v>
      </c>
      <c r="PZW95" s="26">
        <f t="shared" si="2996"/>
        <v>0</v>
      </c>
      <c r="PZX95" s="26">
        <f t="shared" si="2996"/>
        <v>0</v>
      </c>
      <c r="PZY95" s="26">
        <f t="shared" si="2996"/>
        <v>0</v>
      </c>
      <c r="PZZ95" s="26">
        <f t="shared" si="2996"/>
        <v>0</v>
      </c>
      <c r="QAA95" s="26">
        <f t="shared" si="2996"/>
        <v>0</v>
      </c>
      <c r="QAB95" s="26">
        <f t="shared" si="2996"/>
        <v>0</v>
      </c>
      <c r="QAC95" s="26">
        <f t="shared" si="2996"/>
        <v>0</v>
      </c>
      <c r="QAD95" s="26">
        <f t="shared" si="2996"/>
        <v>0</v>
      </c>
      <c r="QAE95" s="26">
        <f t="shared" si="2996"/>
        <v>0</v>
      </c>
      <c r="QAF95" s="26">
        <f t="shared" si="2996"/>
        <v>0</v>
      </c>
      <c r="QAG95" s="26">
        <f t="shared" ref="QAG95:QCR95" si="2997">SUM(QAG88:QAG94)</f>
        <v>0</v>
      </c>
      <c r="QAH95" s="26">
        <f t="shared" si="2997"/>
        <v>0</v>
      </c>
      <c r="QAI95" s="26">
        <f t="shared" si="2997"/>
        <v>0</v>
      </c>
      <c r="QAJ95" s="26">
        <f t="shared" si="2997"/>
        <v>0</v>
      </c>
      <c r="QAK95" s="26">
        <f t="shared" si="2997"/>
        <v>0</v>
      </c>
      <c r="QAL95" s="26">
        <f t="shared" si="2997"/>
        <v>0</v>
      </c>
      <c r="QAM95" s="26">
        <f t="shared" si="2997"/>
        <v>0</v>
      </c>
      <c r="QAN95" s="26">
        <f t="shared" si="2997"/>
        <v>0</v>
      </c>
      <c r="QAO95" s="26">
        <f t="shared" si="2997"/>
        <v>0</v>
      </c>
      <c r="QAP95" s="26">
        <f t="shared" si="2997"/>
        <v>0</v>
      </c>
      <c r="QAQ95" s="26">
        <f t="shared" si="2997"/>
        <v>0</v>
      </c>
      <c r="QAR95" s="26">
        <f t="shared" si="2997"/>
        <v>0</v>
      </c>
      <c r="QAS95" s="26">
        <f t="shared" si="2997"/>
        <v>0</v>
      </c>
      <c r="QAT95" s="26">
        <f t="shared" si="2997"/>
        <v>0</v>
      </c>
      <c r="QAU95" s="26">
        <f t="shared" si="2997"/>
        <v>0</v>
      </c>
      <c r="QAV95" s="26">
        <f t="shared" si="2997"/>
        <v>0</v>
      </c>
      <c r="QAW95" s="26">
        <f t="shared" si="2997"/>
        <v>0</v>
      </c>
      <c r="QAX95" s="26">
        <f t="shared" si="2997"/>
        <v>0</v>
      </c>
      <c r="QAY95" s="26">
        <f t="shared" si="2997"/>
        <v>0</v>
      </c>
      <c r="QAZ95" s="26">
        <f t="shared" si="2997"/>
        <v>0</v>
      </c>
      <c r="QBA95" s="26">
        <f t="shared" si="2997"/>
        <v>0</v>
      </c>
      <c r="QBB95" s="26">
        <f t="shared" si="2997"/>
        <v>0</v>
      </c>
      <c r="QBC95" s="26">
        <f t="shared" si="2997"/>
        <v>0</v>
      </c>
      <c r="QBD95" s="26">
        <f t="shared" si="2997"/>
        <v>0</v>
      </c>
      <c r="QBE95" s="26">
        <f t="shared" si="2997"/>
        <v>0</v>
      </c>
      <c r="QBF95" s="26">
        <f t="shared" si="2997"/>
        <v>0</v>
      </c>
      <c r="QBG95" s="26">
        <f t="shared" si="2997"/>
        <v>0</v>
      </c>
      <c r="QBH95" s="26">
        <f t="shared" si="2997"/>
        <v>0</v>
      </c>
      <c r="QBI95" s="26">
        <f t="shared" si="2997"/>
        <v>0</v>
      </c>
      <c r="QBJ95" s="26">
        <f t="shared" si="2997"/>
        <v>0</v>
      </c>
      <c r="QBK95" s="26">
        <f t="shared" si="2997"/>
        <v>0</v>
      </c>
      <c r="QBL95" s="26">
        <f t="shared" si="2997"/>
        <v>0</v>
      </c>
      <c r="QBM95" s="26">
        <f t="shared" si="2997"/>
        <v>0</v>
      </c>
      <c r="QBN95" s="26">
        <f t="shared" si="2997"/>
        <v>0</v>
      </c>
      <c r="QBO95" s="26">
        <f t="shared" si="2997"/>
        <v>0</v>
      </c>
      <c r="QBP95" s="26">
        <f t="shared" si="2997"/>
        <v>0</v>
      </c>
      <c r="QBQ95" s="26">
        <f t="shared" si="2997"/>
        <v>0</v>
      </c>
      <c r="QBR95" s="26">
        <f t="shared" si="2997"/>
        <v>0</v>
      </c>
      <c r="QBS95" s="26">
        <f t="shared" si="2997"/>
        <v>0</v>
      </c>
      <c r="QBT95" s="26">
        <f t="shared" si="2997"/>
        <v>0</v>
      </c>
      <c r="QBU95" s="26">
        <f t="shared" si="2997"/>
        <v>0</v>
      </c>
      <c r="QBV95" s="26">
        <f t="shared" si="2997"/>
        <v>0</v>
      </c>
      <c r="QBW95" s="26">
        <f t="shared" si="2997"/>
        <v>0</v>
      </c>
      <c r="QBX95" s="26">
        <f t="shared" si="2997"/>
        <v>0</v>
      </c>
      <c r="QBY95" s="26">
        <f t="shared" si="2997"/>
        <v>0</v>
      </c>
      <c r="QBZ95" s="26">
        <f t="shared" si="2997"/>
        <v>0</v>
      </c>
      <c r="QCA95" s="26">
        <f t="shared" si="2997"/>
        <v>0</v>
      </c>
      <c r="QCB95" s="26">
        <f t="shared" si="2997"/>
        <v>0</v>
      </c>
      <c r="QCC95" s="26">
        <f t="shared" si="2997"/>
        <v>0</v>
      </c>
      <c r="QCD95" s="26">
        <f t="shared" si="2997"/>
        <v>0</v>
      </c>
      <c r="QCE95" s="26">
        <f t="shared" si="2997"/>
        <v>0</v>
      </c>
      <c r="QCF95" s="26">
        <f t="shared" si="2997"/>
        <v>0</v>
      </c>
      <c r="QCG95" s="26">
        <f t="shared" si="2997"/>
        <v>0</v>
      </c>
      <c r="QCH95" s="26">
        <f t="shared" si="2997"/>
        <v>0</v>
      </c>
      <c r="QCI95" s="26">
        <f t="shared" si="2997"/>
        <v>0</v>
      </c>
      <c r="QCJ95" s="26">
        <f t="shared" si="2997"/>
        <v>0</v>
      </c>
      <c r="QCK95" s="26">
        <f t="shared" si="2997"/>
        <v>0</v>
      </c>
      <c r="QCL95" s="26">
        <f t="shared" si="2997"/>
        <v>0</v>
      </c>
      <c r="QCM95" s="26">
        <f t="shared" si="2997"/>
        <v>0</v>
      </c>
      <c r="QCN95" s="26">
        <f t="shared" si="2997"/>
        <v>0</v>
      </c>
      <c r="QCO95" s="26">
        <f t="shared" si="2997"/>
        <v>0</v>
      </c>
      <c r="QCP95" s="26">
        <f t="shared" si="2997"/>
        <v>0</v>
      </c>
      <c r="QCQ95" s="26">
        <f t="shared" si="2997"/>
        <v>0</v>
      </c>
      <c r="QCR95" s="26">
        <f t="shared" si="2997"/>
        <v>0</v>
      </c>
      <c r="QCS95" s="26">
        <f t="shared" ref="QCS95:QFD95" si="2998">SUM(QCS88:QCS94)</f>
        <v>0</v>
      </c>
      <c r="QCT95" s="26">
        <f t="shared" si="2998"/>
        <v>0</v>
      </c>
      <c r="QCU95" s="26">
        <f t="shared" si="2998"/>
        <v>0</v>
      </c>
      <c r="QCV95" s="26">
        <f t="shared" si="2998"/>
        <v>0</v>
      </c>
      <c r="QCW95" s="26">
        <f t="shared" si="2998"/>
        <v>0</v>
      </c>
      <c r="QCX95" s="26">
        <f t="shared" si="2998"/>
        <v>0</v>
      </c>
      <c r="QCY95" s="26">
        <f t="shared" si="2998"/>
        <v>0</v>
      </c>
      <c r="QCZ95" s="26">
        <f t="shared" si="2998"/>
        <v>0</v>
      </c>
      <c r="QDA95" s="26">
        <f t="shared" si="2998"/>
        <v>0</v>
      </c>
      <c r="QDB95" s="26">
        <f t="shared" si="2998"/>
        <v>0</v>
      </c>
      <c r="QDC95" s="26">
        <f t="shared" si="2998"/>
        <v>0</v>
      </c>
      <c r="QDD95" s="26">
        <f t="shared" si="2998"/>
        <v>0</v>
      </c>
      <c r="QDE95" s="26">
        <f t="shared" si="2998"/>
        <v>0</v>
      </c>
      <c r="QDF95" s="26">
        <f t="shared" si="2998"/>
        <v>0</v>
      </c>
      <c r="QDG95" s="26">
        <f t="shared" si="2998"/>
        <v>0</v>
      </c>
      <c r="QDH95" s="26">
        <f t="shared" si="2998"/>
        <v>0</v>
      </c>
      <c r="QDI95" s="26">
        <f t="shared" si="2998"/>
        <v>0</v>
      </c>
      <c r="QDJ95" s="26">
        <f t="shared" si="2998"/>
        <v>0</v>
      </c>
      <c r="QDK95" s="26">
        <f t="shared" si="2998"/>
        <v>0</v>
      </c>
      <c r="QDL95" s="26">
        <f t="shared" si="2998"/>
        <v>0</v>
      </c>
      <c r="QDM95" s="26">
        <f t="shared" si="2998"/>
        <v>0</v>
      </c>
      <c r="QDN95" s="26">
        <f t="shared" si="2998"/>
        <v>0</v>
      </c>
      <c r="QDO95" s="26">
        <f t="shared" si="2998"/>
        <v>0</v>
      </c>
      <c r="QDP95" s="26">
        <f t="shared" si="2998"/>
        <v>0</v>
      </c>
      <c r="QDQ95" s="26">
        <f t="shared" si="2998"/>
        <v>0</v>
      </c>
      <c r="QDR95" s="26">
        <f t="shared" si="2998"/>
        <v>0</v>
      </c>
      <c r="QDS95" s="26">
        <f t="shared" si="2998"/>
        <v>0</v>
      </c>
      <c r="QDT95" s="26">
        <f t="shared" si="2998"/>
        <v>0</v>
      </c>
      <c r="QDU95" s="26">
        <f t="shared" si="2998"/>
        <v>0</v>
      </c>
      <c r="QDV95" s="26">
        <f t="shared" si="2998"/>
        <v>0</v>
      </c>
      <c r="QDW95" s="26">
        <f t="shared" si="2998"/>
        <v>0</v>
      </c>
      <c r="QDX95" s="26">
        <f t="shared" si="2998"/>
        <v>0</v>
      </c>
      <c r="QDY95" s="26">
        <f t="shared" si="2998"/>
        <v>0</v>
      </c>
      <c r="QDZ95" s="26">
        <f t="shared" si="2998"/>
        <v>0</v>
      </c>
      <c r="QEA95" s="26">
        <f t="shared" si="2998"/>
        <v>0</v>
      </c>
      <c r="QEB95" s="26">
        <f t="shared" si="2998"/>
        <v>0</v>
      </c>
      <c r="QEC95" s="26">
        <f t="shared" si="2998"/>
        <v>0</v>
      </c>
      <c r="QED95" s="26">
        <f t="shared" si="2998"/>
        <v>0</v>
      </c>
      <c r="QEE95" s="26">
        <f t="shared" si="2998"/>
        <v>0</v>
      </c>
      <c r="QEF95" s="26">
        <f t="shared" si="2998"/>
        <v>0</v>
      </c>
      <c r="QEG95" s="26">
        <f t="shared" si="2998"/>
        <v>0</v>
      </c>
      <c r="QEH95" s="26">
        <f t="shared" si="2998"/>
        <v>0</v>
      </c>
      <c r="QEI95" s="26">
        <f t="shared" si="2998"/>
        <v>0</v>
      </c>
      <c r="QEJ95" s="26">
        <f t="shared" si="2998"/>
        <v>0</v>
      </c>
      <c r="QEK95" s="26">
        <f t="shared" si="2998"/>
        <v>0</v>
      </c>
      <c r="QEL95" s="26">
        <f t="shared" si="2998"/>
        <v>0</v>
      </c>
      <c r="QEM95" s="26">
        <f t="shared" si="2998"/>
        <v>0</v>
      </c>
      <c r="QEN95" s="26">
        <f t="shared" si="2998"/>
        <v>0</v>
      </c>
      <c r="QEO95" s="26">
        <f t="shared" si="2998"/>
        <v>0</v>
      </c>
      <c r="QEP95" s="26">
        <f t="shared" si="2998"/>
        <v>0</v>
      </c>
      <c r="QEQ95" s="26">
        <f t="shared" si="2998"/>
        <v>0</v>
      </c>
      <c r="QER95" s="26">
        <f t="shared" si="2998"/>
        <v>0</v>
      </c>
      <c r="QES95" s="26">
        <f t="shared" si="2998"/>
        <v>0</v>
      </c>
      <c r="QET95" s="26">
        <f t="shared" si="2998"/>
        <v>0</v>
      </c>
      <c r="QEU95" s="26">
        <f t="shared" si="2998"/>
        <v>0</v>
      </c>
      <c r="QEV95" s="26">
        <f t="shared" si="2998"/>
        <v>0</v>
      </c>
      <c r="QEW95" s="26">
        <f t="shared" si="2998"/>
        <v>0</v>
      </c>
      <c r="QEX95" s="26">
        <f t="shared" si="2998"/>
        <v>0</v>
      </c>
      <c r="QEY95" s="26">
        <f t="shared" si="2998"/>
        <v>0</v>
      </c>
      <c r="QEZ95" s="26">
        <f t="shared" si="2998"/>
        <v>0</v>
      </c>
      <c r="QFA95" s="26">
        <f t="shared" si="2998"/>
        <v>0</v>
      </c>
      <c r="QFB95" s="26">
        <f t="shared" si="2998"/>
        <v>0</v>
      </c>
      <c r="QFC95" s="26">
        <f t="shared" si="2998"/>
        <v>0</v>
      </c>
      <c r="QFD95" s="26">
        <f t="shared" si="2998"/>
        <v>0</v>
      </c>
      <c r="QFE95" s="26">
        <f t="shared" ref="QFE95:QHP95" si="2999">SUM(QFE88:QFE94)</f>
        <v>0</v>
      </c>
      <c r="QFF95" s="26">
        <f t="shared" si="2999"/>
        <v>0</v>
      </c>
      <c r="QFG95" s="26">
        <f t="shared" si="2999"/>
        <v>0</v>
      </c>
      <c r="QFH95" s="26">
        <f t="shared" si="2999"/>
        <v>0</v>
      </c>
      <c r="QFI95" s="26">
        <f t="shared" si="2999"/>
        <v>0</v>
      </c>
      <c r="QFJ95" s="26">
        <f t="shared" si="2999"/>
        <v>0</v>
      </c>
      <c r="QFK95" s="26">
        <f t="shared" si="2999"/>
        <v>0</v>
      </c>
      <c r="QFL95" s="26">
        <f t="shared" si="2999"/>
        <v>0</v>
      </c>
      <c r="QFM95" s="26">
        <f t="shared" si="2999"/>
        <v>0</v>
      </c>
      <c r="QFN95" s="26">
        <f t="shared" si="2999"/>
        <v>0</v>
      </c>
      <c r="QFO95" s="26">
        <f t="shared" si="2999"/>
        <v>0</v>
      </c>
      <c r="QFP95" s="26">
        <f t="shared" si="2999"/>
        <v>0</v>
      </c>
      <c r="QFQ95" s="26">
        <f t="shared" si="2999"/>
        <v>0</v>
      </c>
      <c r="QFR95" s="26">
        <f t="shared" si="2999"/>
        <v>0</v>
      </c>
      <c r="QFS95" s="26">
        <f t="shared" si="2999"/>
        <v>0</v>
      </c>
      <c r="QFT95" s="26">
        <f t="shared" si="2999"/>
        <v>0</v>
      </c>
      <c r="QFU95" s="26">
        <f t="shared" si="2999"/>
        <v>0</v>
      </c>
      <c r="QFV95" s="26">
        <f t="shared" si="2999"/>
        <v>0</v>
      </c>
      <c r="QFW95" s="26">
        <f t="shared" si="2999"/>
        <v>0</v>
      </c>
      <c r="QFX95" s="26">
        <f t="shared" si="2999"/>
        <v>0</v>
      </c>
      <c r="QFY95" s="26">
        <f t="shared" si="2999"/>
        <v>0</v>
      </c>
      <c r="QFZ95" s="26">
        <f t="shared" si="2999"/>
        <v>0</v>
      </c>
      <c r="QGA95" s="26">
        <f t="shared" si="2999"/>
        <v>0</v>
      </c>
      <c r="QGB95" s="26">
        <f t="shared" si="2999"/>
        <v>0</v>
      </c>
      <c r="QGC95" s="26">
        <f t="shared" si="2999"/>
        <v>0</v>
      </c>
      <c r="QGD95" s="26">
        <f t="shared" si="2999"/>
        <v>0</v>
      </c>
      <c r="QGE95" s="26">
        <f t="shared" si="2999"/>
        <v>0</v>
      </c>
      <c r="QGF95" s="26">
        <f t="shared" si="2999"/>
        <v>0</v>
      </c>
      <c r="QGG95" s="26">
        <f t="shared" si="2999"/>
        <v>0</v>
      </c>
      <c r="QGH95" s="26">
        <f t="shared" si="2999"/>
        <v>0</v>
      </c>
      <c r="QGI95" s="26">
        <f t="shared" si="2999"/>
        <v>0</v>
      </c>
      <c r="QGJ95" s="26">
        <f t="shared" si="2999"/>
        <v>0</v>
      </c>
      <c r="QGK95" s="26">
        <f t="shared" si="2999"/>
        <v>0</v>
      </c>
      <c r="QGL95" s="26">
        <f t="shared" si="2999"/>
        <v>0</v>
      </c>
      <c r="QGM95" s="26">
        <f t="shared" si="2999"/>
        <v>0</v>
      </c>
      <c r="QGN95" s="26">
        <f t="shared" si="2999"/>
        <v>0</v>
      </c>
      <c r="QGO95" s="26">
        <f t="shared" si="2999"/>
        <v>0</v>
      </c>
      <c r="QGP95" s="26">
        <f t="shared" si="2999"/>
        <v>0</v>
      </c>
      <c r="QGQ95" s="26">
        <f t="shared" si="2999"/>
        <v>0</v>
      </c>
      <c r="QGR95" s="26">
        <f t="shared" si="2999"/>
        <v>0</v>
      </c>
      <c r="QGS95" s="26">
        <f t="shared" si="2999"/>
        <v>0</v>
      </c>
      <c r="QGT95" s="26">
        <f t="shared" si="2999"/>
        <v>0</v>
      </c>
      <c r="QGU95" s="26">
        <f t="shared" si="2999"/>
        <v>0</v>
      </c>
      <c r="QGV95" s="26">
        <f t="shared" si="2999"/>
        <v>0</v>
      </c>
      <c r="QGW95" s="26">
        <f t="shared" si="2999"/>
        <v>0</v>
      </c>
      <c r="QGX95" s="26">
        <f t="shared" si="2999"/>
        <v>0</v>
      </c>
      <c r="QGY95" s="26">
        <f t="shared" si="2999"/>
        <v>0</v>
      </c>
      <c r="QGZ95" s="26">
        <f t="shared" si="2999"/>
        <v>0</v>
      </c>
      <c r="QHA95" s="26">
        <f t="shared" si="2999"/>
        <v>0</v>
      </c>
      <c r="QHB95" s="26">
        <f t="shared" si="2999"/>
        <v>0</v>
      </c>
      <c r="QHC95" s="26">
        <f t="shared" si="2999"/>
        <v>0</v>
      </c>
      <c r="QHD95" s="26">
        <f t="shared" si="2999"/>
        <v>0</v>
      </c>
      <c r="QHE95" s="26">
        <f t="shared" si="2999"/>
        <v>0</v>
      </c>
      <c r="QHF95" s="26">
        <f t="shared" si="2999"/>
        <v>0</v>
      </c>
      <c r="QHG95" s="26">
        <f t="shared" si="2999"/>
        <v>0</v>
      </c>
      <c r="QHH95" s="26">
        <f t="shared" si="2999"/>
        <v>0</v>
      </c>
      <c r="QHI95" s="26">
        <f t="shared" si="2999"/>
        <v>0</v>
      </c>
      <c r="QHJ95" s="26">
        <f t="shared" si="2999"/>
        <v>0</v>
      </c>
      <c r="QHK95" s="26">
        <f t="shared" si="2999"/>
        <v>0</v>
      </c>
      <c r="QHL95" s="26">
        <f t="shared" si="2999"/>
        <v>0</v>
      </c>
      <c r="QHM95" s="26">
        <f t="shared" si="2999"/>
        <v>0</v>
      </c>
      <c r="QHN95" s="26">
        <f t="shared" si="2999"/>
        <v>0</v>
      </c>
      <c r="QHO95" s="26">
        <f t="shared" si="2999"/>
        <v>0</v>
      </c>
      <c r="QHP95" s="26">
        <f t="shared" si="2999"/>
        <v>0</v>
      </c>
      <c r="QHQ95" s="26">
        <f t="shared" ref="QHQ95:QKB95" si="3000">SUM(QHQ88:QHQ94)</f>
        <v>0</v>
      </c>
      <c r="QHR95" s="26">
        <f t="shared" si="3000"/>
        <v>0</v>
      </c>
      <c r="QHS95" s="26">
        <f t="shared" si="3000"/>
        <v>0</v>
      </c>
      <c r="QHT95" s="26">
        <f t="shared" si="3000"/>
        <v>0</v>
      </c>
      <c r="QHU95" s="26">
        <f t="shared" si="3000"/>
        <v>0</v>
      </c>
      <c r="QHV95" s="26">
        <f t="shared" si="3000"/>
        <v>0</v>
      </c>
      <c r="QHW95" s="26">
        <f t="shared" si="3000"/>
        <v>0</v>
      </c>
      <c r="QHX95" s="26">
        <f t="shared" si="3000"/>
        <v>0</v>
      </c>
      <c r="QHY95" s="26">
        <f t="shared" si="3000"/>
        <v>0</v>
      </c>
      <c r="QHZ95" s="26">
        <f t="shared" si="3000"/>
        <v>0</v>
      </c>
      <c r="QIA95" s="26">
        <f t="shared" si="3000"/>
        <v>0</v>
      </c>
      <c r="QIB95" s="26">
        <f t="shared" si="3000"/>
        <v>0</v>
      </c>
      <c r="QIC95" s="26">
        <f t="shared" si="3000"/>
        <v>0</v>
      </c>
      <c r="QID95" s="26">
        <f t="shared" si="3000"/>
        <v>0</v>
      </c>
      <c r="QIE95" s="26">
        <f t="shared" si="3000"/>
        <v>0</v>
      </c>
      <c r="QIF95" s="26">
        <f t="shared" si="3000"/>
        <v>0</v>
      </c>
      <c r="QIG95" s="26">
        <f t="shared" si="3000"/>
        <v>0</v>
      </c>
      <c r="QIH95" s="26">
        <f t="shared" si="3000"/>
        <v>0</v>
      </c>
      <c r="QII95" s="26">
        <f t="shared" si="3000"/>
        <v>0</v>
      </c>
      <c r="QIJ95" s="26">
        <f t="shared" si="3000"/>
        <v>0</v>
      </c>
      <c r="QIK95" s="26">
        <f t="shared" si="3000"/>
        <v>0</v>
      </c>
      <c r="QIL95" s="26">
        <f t="shared" si="3000"/>
        <v>0</v>
      </c>
      <c r="QIM95" s="26">
        <f t="shared" si="3000"/>
        <v>0</v>
      </c>
      <c r="QIN95" s="26">
        <f t="shared" si="3000"/>
        <v>0</v>
      </c>
      <c r="QIO95" s="26">
        <f t="shared" si="3000"/>
        <v>0</v>
      </c>
      <c r="QIP95" s="26">
        <f t="shared" si="3000"/>
        <v>0</v>
      </c>
      <c r="QIQ95" s="26">
        <f t="shared" si="3000"/>
        <v>0</v>
      </c>
      <c r="QIR95" s="26">
        <f t="shared" si="3000"/>
        <v>0</v>
      </c>
      <c r="QIS95" s="26">
        <f t="shared" si="3000"/>
        <v>0</v>
      </c>
      <c r="QIT95" s="26">
        <f t="shared" si="3000"/>
        <v>0</v>
      </c>
      <c r="QIU95" s="26">
        <f t="shared" si="3000"/>
        <v>0</v>
      </c>
      <c r="QIV95" s="26">
        <f t="shared" si="3000"/>
        <v>0</v>
      </c>
      <c r="QIW95" s="26">
        <f t="shared" si="3000"/>
        <v>0</v>
      </c>
      <c r="QIX95" s="26">
        <f t="shared" si="3000"/>
        <v>0</v>
      </c>
      <c r="QIY95" s="26">
        <f t="shared" si="3000"/>
        <v>0</v>
      </c>
      <c r="QIZ95" s="26">
        <f t="shared" si="3000"/>
        <v>0</v>
      </c>
      <c r="QJA95" s="26">
        <f t="shared" si="3000"/>
        <v>0</v>
      </c>
      <c r="QJB95" s="26">
        <f t="shared" si="3000"/>
        <v>0</v>
      </c>
      <c r="QJC95" s="26">
        <f t="shared" si="3000"/>
        <v>0</v>
      </c>
      <c r="QJD95" s="26">
        <f t="shared" si="3000"/>
        <v>0</v>
      </c>
      <c r="QJE95" s="26">
        <f t="shared" si="3000"/>
        <v>0</v>
      </c>
      <c r="QJF95" s="26">
        <f t="shared" si="3000"/>
        <v>0</v>
      </c>
      <c r="QJG95" s="26">
        <f t="shared" si="3000"/>
        <v>0</v>
      </c>
      <c r="QJH95" s="26">
        <f t="shared" si="3000"/>
        <v>0</v>
      </c>
      <c r="QJI95" s="26">
        <f t="shared" si="3000"/>
        <v>0</v>
      </c>
      <c r="QJJ95" s="26">
        <f t="shared" si="3000"/>
        <v>0</v>
      </c>
      <c r="QJK95" s="26">
        <f t="shared" si="3000"/>
        <v>0</v>
      </c>
      <c r="QJL95" s="26">
        <f t="shared" si="3000"/>
        <v>0</v>
      </c>
      <c r="QJM95" s="26">
        <f t="shared" si="3000"/>
        <v>0</v>
      </c>
      <c r="QJN95" s="26">
        <f t="shared" si="3000"/>
        <v>0</v>
      </c>
      <c r="QJO95" s="26">
        <f t="shared" si="3000"/>
        <v>0</v>
      </c>
      <c r="QJP95" s="26">
        <f t="shared" si="3000"/>
        <v>0</v>
      </c>
      <c r="QJQ95" s="26">
        <f t="shared" si="3000"/>
        <v>0</v>
      </c>
      <c r="QJR95" s="26">
        <f t="shared" si="3000"/>
        <v>0</v>
      </c>
      <c r="QJS95" s="26">
        <f t="shared" si="3000"/>
        <v>0</v>
      </c>
      <c r="QJT95" s="26">
        <f t="shared" si="3000"/>
        <v>0</v>
      </c>
      <c r="QJU95" s="26">
        <f t="shared" si="3000"/>
        <v>0</v>
      </c>
      <c r="QJV95" s="26">
        <f t="shared" si="3000"/>
        <v>0</v>
      </c>
      <c r="QJW95" s="26">
        <f t="shared" si="3000"/>
        <v>0</v>
      </c>
      <c r="QJX95" s="26">
        <f t="shared" si="3000"/>
        <v>0</v>
      </c>
      <c r="QJY95" s="26">
        <f t="shared" si="3000"/>
        <v>0</v>
      </c>
      <c r="QJZ95" s="26">
        <f t="shared" si="3000"/>
        <v>0</v>
      </c>
      <c r="QKA95" s="26">
        <f t="shared" si="3000"/>
        <v>0</v>
      </c>
      <c r="QKB95" s="26">
        <f t="shared" si="3000"/>
        <v>0</v>
      </c>
      <c r="QKC95" s="26">
        <f t="shared" ref="QKC95:QMN95" si="3001">SUM(QKC88:QKC94)</f>
        <v>0</v>
      </c>
      <c r="QKD95" s="26">
        <f t="shared" si="3001"/>
        <v>0</v>
      </c>
      <c r="QKE95" s="26">
        <f t="shared" si="3001"/>
        <v>0</v>
      </c>
      <c r="QKF95" s="26">
        <f t="shared" si="3001"/>
        <v>0</v>
      </c>
      <c r="QKG95" s="26">
        <f t="shared" si="3001"/>
        <v>0</v>
      </c>
      <c r="QKH95" s="26">
        <f t="shared" si="3001"/>
        <v>0</v>
      </c>
      <c r="QKI95" s="26">
        <f t="shared" si="3001"/>
        <v>0</v>
      </c>
      <c r="QKJ95" s="26">
        <f t="shared" si="3001"/>
        <v>0</v>
      </c>
      <c r="QKK95" s="26">
        <f t="shared" si="3001"/>
        <v>0</v>
      </c>
      <c r="QKL95" s="26">
        <f t="shared" si="3001"/>
        <v>0</v>
      </c>
      <c r="QKM95" s="26">
        <f t="shared" si="3001"/>
        <v>0</v>
      </c>
      <c r="QKN95" s="26">
        <f t="shared" si="3001"/>
        <v>0</v>
      </c>
      <c r="QKO95" s="26">
        <f t="shared" si="3001"/>
        <v>0</v>
      </c>
      <c r="QKP95" s="26">
        <f t="shared" si="3001"/>
        <v>0</v>
      </c>
      <c r="QKQ95" s="26">
        <f t="shared" si="3001"/>
        <v>0</v>
      </c>
      <c r="QKR95" s="26">
        <f t="shared" si="3001"/>
        <v>0</v>
      </c>
      <c r="QKS95" s="26">
        <f t="shared" si="3001"/>
        <v>0</v>
      </c>
      <c r="QKT95" s="26">
        <f t="shared" si="3001"/>
        <v>0</v>
      </c>
      <c r="QKU95" s="26">
        <f t="shared" si="3001"/>
        <v>0</v>
      </c>
      <c r="QKV95" s="26">
        <f t="shared" si="3001"/>
        <v>0</v>
      </c>
      <c r="QKW95" s="26">
        <f t="shared" si="3001"/>
        <v>0</v>
      </c>
      <c r="QKX95" s="26">
        <f t="shared" si="3001"/>
        <v>0</v>
      </c>
      <c r="QKY95" s="26">
        <f t="shared" si="3001"/>
        <v>0</v>
      </c>
      <c r="QKZ95" s="26">
        <f t="shared" si="3001"/>
        <v>0</v>
      </c>
      <c r="QLA95" s="26">
        <f t="shared" si="3001"/>
        <v>0</v>
      </c>
      <c r="QLB95" s="26">
        <f t="shared" si="3001"/>
        <v>0</v>
      </c>
      <c r="QLC95" s="26">
        <f t="shared" si="3001"/>
        <v>0</v>
      </c>
      <c r="QLD95" s="26">
        <f t="shared" si="3001"/>
        <v>0</v>
      </c>
      <c r="QLE95" s="26">
        <f t="shared" si="3001"/>
        <v>0</v>
      </c>
      <c r="QLF95" s="26">
        <f t="shared" si="3001"/>
        <v>0</v>
      </c>
      <c r="QLG95" s="26">
        <f t="shared" si="3001"/>
        <v>0</v>
      </c>
      <c r="QLH95" s="26">
        <f t="shared" si="3001"/>
        <v>0</v>
      </c>
      <c r="QLI95" s="26">
        <f t="shared" si="3001"/>
        <v>0</v>
      </c>
      <c r="QLJ95" s="26">
        <f t="shared" si="3001"/>
        <v>0</v>
      </c>
      <c r="QLK95" s="26">
        <f t="shared" si="3001"/>
        <v>0</v>
      </c>
      <c r="QLL95" s="26">
        <f t="shared" si="3001"/>
        <v>0</v>
      </c>
      <c r="QLM95" s="26">
        <f t="shared" si="3001"/>
        <v>0</v>
      </c>
      <c r="QLN95" s="26">
        <f t="shared" si="3001"/>
        <v>0</v>
      </c>
      <c r="QLO95" s="26">
        <f t="shared" si="3001"/>
        <v>0</v>
      </c>
      <c r="QLP95" s="26">
        <f t="shared" si="3001"/>
        <v>0</v>
      </c>
      <c r="QLQ95" s="26">
        <f t="shared" si="3001"/>
        <v>0</v>
      </c>
      <c r="QLR95" s="26">
        <f t="shared" si="3001"/>
        <v>0</v>
      </c>
      <c r="QLS95" s="26">
        <f t="shared" si="3001"/>
        <v>0</v>
      </c>
      <c r="QLT95" s="26">
        <f t="shared" si="3001"/>
        <v>0</v>
      </c>
      <c r="QLU95" s="26">
        <f t="shared" si="3001"/>
        <v>0</v>
      </c>
      <c r="QLV95" s="26">
        <f t="shared" si="3001"/>
        <v>0</v>
      </c>
      <c r="QLW95" s="26">
        <f t="shared" si="3001"/>
        <v>0</v>
      </c>
      <c r="QLX95" s="26">
        <f t="shared" si="3001"/>
        <v>0</v>
      </c>
      <c r="QLY95" s="26">
        <f t="shared" si="3001"/>
        <v>0</v>
      </c>
      <c r="QLZ95" s="26">
        <f t="shared" si="3001"/>
        <v>0</v>
      </c>
      <c r="QMA95" s="26">
        <f t="shared" si="3001"/>
        <v>0</v>
      </c>
      <c r="QMB95" s="26">
        <f t="shared" si="3001"/>
        <v>0</v>
      </c>
      <c r="QMC95" s="26">
        <f t="shared" si="3001"/>
        <v>0</v>
      </c>
      <c r="QMD95" s="26">
        <f t="shared" si="3001"/>
        <v>0</v>
      </c>
      <c r="QME95" s="26">
        <f t="shared" si="3001"/>
        <v>0</v>
      </c>
      <c r="QMF95" s="26">
        <f t="shared" si="3001"/>
        <v>0</v>
      </c>
      <c r="QMG95" s="26">
        <f t="shared" si="3001"/>
        <v>0</v>
      </c>
      <c r="QMH95" s="26">
        <f t="shared" si="3001"/>
        <v>0</v>
      </c>
      <c r="QMI95" s="26">
        <f t="shared" si="3001"/>
        <v>0</v>
      </c>
      <c r="QMJ95" s="26">
        <f t="shared" si="3001"/>
        <v>0</v>
      </c>
      <c r="QMK95" s="26">
        <f t="shared" si="3001"/>
        <v>0</v>
      </c>
      <c r="QML95" s="26">
        <f t="shared" si="3001"/>
        <v>0</v>
      </c>
      <c r="QMM95" s="26">
        <f t="shared" si="3001"/>
        <v>0</v>
      </c>
      <c r="QMN95" s="26">
        <f t="shared" si="3001"/>
        <v>0</v>
      </c>
      <c r="QMO95" s="26">
        <f t="shared" ref="QMO95:QOZ95" si="3002">SUM(QMO88:QMO94)</f>
        <v>0</v>
      </c>
      <c r="QMP95" s="26">
        <f t="shared" si="3002"/>
        <v>0</v>
      </c>
      <c r="QMQ95" s="26">
        <f t="shared" si="3002"/>
        <v>0</v>
      </c>
      <c r="QMR95" s="26">
        <f t="shared" si="3002"/>
        <v>0</v>
      </c>
      <c r="QMS95" s="26">
        <f t="shared" si="3002"/>
        <v>0</v>
      </c>
      <c r="QMT95" s="26">
        <f t="shared" si="3002"/>
        <v>0</v>
      </c>
      <c r="QMU95" s="26">
        <f t="shared" si="3002"/>
        <v>0</v>
      </c>
      <c r="QMV95" s="26">
        <f t="shared" si="3002"/>
        <v>0</v>
      </c>
      <c r="QMW95" s="26">
        <f t="shared" si="3002"/>
        <v>0</v>
      </c>
      <c r="QMX95" s="26">
        <f t="shared" si="3002"/>
        <v>0</v>
      </c>
      <c r="QMY95" s="26">
        <f t="shared" si="3002"/>
        <v>0</v>
      </c>
      <c r="QMZ95" s="26">
        <f t="shared" si="3002"/>
        <v>0</v>
      </c>
      <c r="QNA95" s="26">
        <f t="shared" si="3002"/>
        <v>0</v>
      </c>
      <c r="QNB95" s="26">
        <f t="shared" si="3002"/>
        <v>0</v>
      </c>
      <c r="QNC95" s="26">
        <f t="shared" si="3002"/>
        <v>0</v>
      </c>
      <c r="QND95" s="26">
        <f t="shared" si="3002"/>
        <v>0</v>
      </c>
      <c r="QNE95" s="26">
        <f t="shared" si="3002"/>
        <v>0</v>
      </c>
      <c r="QNF95" s="26">
        <f t="shared" si="3002"/>
        <v>0</v>
      </c>
      <c r="QNG95" s="26">
        <f t="shared" si="3002"/>
        <v>0</v>
      </c>
      <c r="QNH95" s="26">
        <f t="shared" si="3002"/>
        <v>0</v>
      </c>
      <c r="QNI95" s="26">
        <f t="shared" si="3002"/>
        <v>0</v>
      </c>
      <c r="QNJ95" s="26">
        <f t="shared" si="3002"/>
        <v>0</v>
      </c>
      <c r="QNK95" s="26">
        <f t="shared" si="3002"/>
        <v>0</v>
      </c>
      <c r="QNL95" s="26">
        <f t="shared" si="3002"/>
        <v>0</v>
      </c>
      <c r="QNM95" s="26">
        <f t="shared" si="3002"/>
        <v>0</v>
      </c>
      <c r="QNN95" s="26">
        <f t="shared" si="3002"/>
        <v>0</v>
      </c>
      <c r="QNO95" s="26">
        <f t="shared" si="3002"/>
        <v>0</v>
      </c>
      <c r="QNP95" s="26">
        <f t="shared" si="3002"/>
        <v>0</v>
      </c>
      <c r="QNQ95" s="26">
        <f t="shared" si="3002"/>
        <v>0</v>
      </c>
      <c r="QNR95" s="26">
        <f t="shared" si="3002"/>
        <v>0</v>
      </c>
      <c r="QNS95" s="26">
        <f t="shared" si="3002"/>
        <v>0</v>
      </c>
      <c r="QNT95" s="26">
        <f t="shared" si="3002"/>
        <v>0</v>
      </c>
      <c r="QNU95" s="26">
        <f t="shared" si="3002"/>
        <v>0</v>
      </c>
      <c r="QNV95" s="26">
        <f t="shared" si="3002"/>
        <v>0</v>
      </c>
      <c r="QNW95" s="26">
        <f t="shared" si="3002"/>
        <v>0</v>
      </c>
      <c r="QNX95" s="26">
        <f t="shared" si="3002"/>
        <v>0</v>
      </c>
      <c r="QNY95" s="26">
        <f t="shared" si="3002"/>
        <v>0</v>
      </c>
      <c r="QNZ95" s="26">
        <f t="shared" si="3002"/>
        <v>0</v>
      </c>
      <c r="QOA95" s="26">
        <f t="shared" si="3002"/>
        <v>0</v>
      </c>
      <c r="QOB95" s="26">
        <f t="shared" si="3002"/>
        <v>0</v>
      </c>
      <c r="QOC95" s="26">
        <f t="shared" si="3002"/>
        <v>0</v>
      </c>
      <c r="QOD95" s="26">
        <f t="shared" si="3002"/>
        <v>0</v>
      </c>
      <c r="QOE95" s="26">
        <f t="shared" si="3002"/>
        <v>0</v>
      </c>
      <c r="QOF95" s="26">
        <f t="shared" si="3002"/>
        <v>0</v>
      </c>
      <c r="QOG95" s="26">
        <f t="shared" si="3002"/>
        <v>0</v>
      </c>
      <c r="QOH95" s="26">
        <f t="shared" si="3002"/>
        <v>0</v>
      </c>
      <c r="QOI95" s="26">
        <f t="shared" si="3002"/>
        <v>0</v>
      </c>
      <c r="QOJ95" s="26">
        <f t="shared" si="3002"/>
        <v>0</v>
      </c>
      <c r="QOK95" s="26">
        <f t="shared" si="3002"/>
        <v>0</v>
      </c>
      <c r="QOL95" s="26">
        <f t="shared" si="3002"/>
        <v>0</v>
      </c>
      <c r="QOM95" s="26">
        <f t="shared" si="3002"/>
        <v>0</v>
      </c>
      <c r="QON95" s="26">
        <f t="shared" si="3002"/>
        <v>0</v>
      </c>
      <c r="QOO95" s="26">
        <f t="shared" si="3002"/>
        <v>0</v>
      </c>
      <c r="QOP95" s="26">
        <f t="shared" si="3002"/>
        <v>0</v>
      </c>
      <c r="QOQ95" s="26">
        <f t="shared" si="3002"/>
        <v>0</v>
      </c>
      <c r="QOR95" s="26">
        <f t="shared" si="3002"/>
        <v>0</v>
      </c>
      <c r="QOS95" s="26">
        <f t="shared" si="3002"/>
        <v>0</v>
      </c>
      <c r="QOT95" s="26">
        <f t="shared" si="3002"/>
        <v>0</v>
      </c>
      <c r="QOU95" s="26">
        <f t="shared" si="3002"/>
        <v>0</v>
      </c>
      <c r="QOV95" s="26">
        <f t="shared" si="3002"/>
        <v>0</v>
      </c>
      <c r="QOW95" s="26">
        <f t="shared" si="3002"/>
        <v>0</v>
      </c>
      <c r="QOX95" s="26">
        <f t="shared" si="3002"/>
        <v>0</v>
      </c>
      <c r="QOY95" s="26">
        <f t="shared" si="3002"/>
        <v>0</v>
      </c>
      <c r="QOZ95" s="26">
        <f t="shared" si="3002"/>
        <v>0</v>
      </c>
      <c r="QPA95" s="26">
        <f t="shared" ref="QPA95:QRL95" si="3003">SUM(QPA88:QPA94)</f>
        <v>0</v>
      </c>
      <c r="QPB95" s="26">
        <f t="shared" si="3003"/>
        <v>0</v>
      </c>
      <c r="QPC95" s="26">
        <f t="shared" si="3003"/>
        <v>0</v>
      </c>
      <c r="QPD95" s="26">
        <f t="shared" si="3003"/>
        <v>0</v>
      </c>
      <c r="QPE95" s="26">
        <f t="shared" si="3003"/>
        <v>0</v>
      </c>
      <c r="QPF95" s="26">
        <f t="shared" si="3003"/>
        <v>0</v>
      </c>
      <c r="QPG95" s="26">
        <f t="shared" si="3003"/>
        <v>0</v>
      </c>
      <c r="QPH95" s="26">
        <f t="shared" si="3003"/>
        <v>0</v>
      </c>
      <c r="QPI95" s="26">
        <f t="shared" si="3003"/>
        <v>0</v>
      </c>
      <c r="QPJ95" s="26">
        <f t="shared" si="3003"/>
        <v>0</v>
      </c>
      <c r="QPK95" s="26">
        <f t="shared" si="3003"/>
        <v>0</v>
      </c>
      <c r="QPL95" s="26">
        <f t="shared" si="3003"/>
        <v>0</v>
      </c>
      <c r="QPM95" s="26">
        <f t="shared" si="3003"/>
        <v>0</v>
      </c>
      <c r="QPN95" s="26">
        <f t="shared" si="3003"/>
        <v>0</v>
      </c>
      <c r="QPO95" s="26">
        <f t="shared" si="3003"/>
        <v>0</v>
      </c>
      <c r="QPP95" s="26">
        <f t="shared" si="3003"/>
        <v>0</v>
      </c>
      <c r="QPQ95" s="26">
        <f t="shared" si="3003"/>
        <v>0</v>
      </c>
      <c r="QPR95" s="26">
        <f t="shared" si="3003"/>
        <v>0</v>
      </c>
      <c r="QPS95" s="26">
        <f t="shared" si="3003"/>
        <v>0</v>
      </c>
      <c r="QPT95" s="26">
        <f t="shared" si="3003"/>
        <v>0</v>
      </c>
      <c r="QPU95" s="26">
        <f t="shared" si="3003"/>
        <v>0</v>
      </c>
      <c r="QPV95" s="26">
        <f t="shared" si="3003"/>
        <v>0</v>
      </c>
      <c r="QPW95" s="26">
        <f t="shared" si="3003"/>
        <v>0</v>
      </c>
      <c r="QPX95" s="26">
        <f t="shared" si="3003"/>
        <v>0</v>
      </c>
      <c r="QPY95" s="26">
        <f t="shared" si="3003"/>
        <v>0</v>
      </c>
      <c r="QPZ95" s="26">
        <f t="shared" si="3003"/>
        <v>0</v>
      </c>
      <c r="QQA95" s="26">
        <f t="shared" si="3003"/>
        <v>0</v>
      </c>
      <c r="QQB95" s="26">
        <f t="shared" si="3003"/>
        <v>0</v>
      </c>
      <c r="QQC95" s="26">
        <f t="shared" si="3003"/>
        <v>0</v>
      </c>
      <c r="QQD95" s="26">
        <f t="shared" si="3003"/>
        <v>0</v>
      </c>
      <c r="QQE95" s="26">
        <f t="shared" si="3003"/>
        <v>0</v>
      </c>
      <c r="QQF95" s="26">
        <f t="shared" si="3003"/>
        <v>0</v>
      </c>
      <c r="QQG95" s="26">
        <f t="shared" si="3003"/>
        <v>0</v>
      </c>
      <c r="QQH95" s="26">
        <f t="shared" si="3003"/>
        <v>0</v>
      </c>
      <c r="QQI95" s="26">
        <f t="shared" si="3003"/>
        <v>0</v>
      </c>
      <c r="QQJ95" s="26">
        <f t="shared" si="3003"/>
        <v>0</v>
      </c>
      <c r="QQK95" s="26">
        <f t="shared" si="3003"/>
        <v>0</v>
      </c>
      <c r="QQL95" s="26">
        <f t="shared" si="3003"/>
        <v>0</v>
      </c>
      <c r="QQM95" s="26">
        <f t="shared" si="3003"/>
        <v>0</v>
      </c>
      <c r="QQN95" s="26">
        <f t="shared" si="3003"/>
        <v>0</v>
      </c>
      <c r="QQO95" s="26">
        <f t="shared" si="3003"/>
        <v>0</v>
      </c>
      <c r="QQP95" s="26">
        <f t="shared" si="3003"/>
        <v>0</v>
      </c>
      <c r="QQQ95" s="26">
        <f t="shared" si="3003"/>
        <v>0</v>
      </c>
      <c r="QQR95" s="26">
        <f t="shared" si="3003"/>
        <v>0</v>
      </c>
      <c r="QQS95" s="26">
        <f t="shared" si="3003"/>
        <v>0</v>
      </c>
      <c r="QQT95" s="26">
        <f t="shared" si="3003"/>
        <v>0</v>
      </c>
      <c r="QQU95" s="26">
        <f t="shared" si="3003"/>
        <v>0</v>
      </c>
      <c r="QQV95" s="26">
        <f t="shared" si="3003"/>
        <v>0</v>
      </c>
      <c r="QQW95" s="26">
        <f t="shared" si="3003"/>
        <v>0</v>
      </c>
      <c r="QQX95" s="26">
        <f t="shared" si="3003"/>
        <v>0</v>
      </c>
      <c r="QQY95" s="26">
        <f t="shared" si="3003"/>
        <v>0</v>
      </c>
      <c r="QQZ95" s="26">
        <f t="shared" si="3003"/>
        <v>0</v>
      </c>
      <c r="QRA95" s="26">
        <f t="shared" si="3003"/>
        <v>0</v>
      </c>
      <c r="QRB95" s="26">
        <f t="shared" si="3003"/>
        <v>0</v>
      </c>
      <c r="QRC95" s="26">
        <f t="shared" si="3003"/>
        <v>0</v>
      </c>
      <c r="QRD95" s="26">
        <f t="shared" si="3003"/>
        <v>0</v>
      </c>
      <c r="QRE95" s="26">
        <f t="shared" si="3003"/>
        <v>0</v>
      </c>
      <c r="QRF95" s="26">
        <f t="shared" si="3003"/>
        <v>0</v>
      </c>
      <c r="QRG95" s="26">
        <f t="shared" si="3003"/>
        <v>0</v>
      </c>
      <c r="QRH95" s="26">
        <f t="shared" si="3003"/>
        <v>0</v>
      </c>
      <c r="QRI95" s="26">
        <f t="shared" si="3003"/>
        <v>0</v>
      </c>
      <c r="QRJ95" s="26">
        <f t="shared" si="3003"/>
        <v>0</v>
      </c>
      <c r="QRK95" s="26">
        <f t="shared" si="3003"/>
        <v>0</v>
      </c>
      <c r="QRL95" s="26">
        <f t="shared" si="3003"/>
        <v>0</v>
      </c>
      <c r="QRM95" s="26">
        <f t="shared" ref="QRM95:QTX95" si="3004">SUM(QRM88:QRM94)</f>
        <v>0</v>
      </c>
      <c r="QRN95" s="26">
        <f t="shared" si="3004"/>
        <v>0</v>
      </c>
      <c r="QRO95" s="26">
        <f t="shared" si="3004"/>
        <v>0</v>
      </c>
      <c r="QRP95" s="26">
        <f t="shared" si="3004"/>
        <v>0</v>
      </c>
      <c r="QRQ95" s="26">
        <f t="shared" si="3004"/>
        <v>0</v>
      </c>
      <c r="QRR95" s="26">
        <f t="shared" si="3004"/>
        <v>0</v>
      </c>
      <c r="QRS95" s="26">
        <f t="shared" si="3004"/>
        <v>0</v>
      </c>
      <c r="QRT95" s="26">
        <f t="shared" si="3004"/>
        <v>0</v>
      </c>
      <c r="QRU95" s="26">
        <f t="shared" si="3004"/>
        <v>0</v>
      </c>
      <c r="QRV95" s="26">
        <f t="shared" si="3004"/>
        <v>0</v>
      </c>
      <c r="QRW95" s="26">
        <f t="shared" si="3004"/>
        <v>0</v>
      </c>
      <c r="QRX95" s="26">
        <f t="shared" si="3004"/>
        <v>0</v>
      </c>
      <c r="QRY95" s="26">
        <f t="shared" si="3004"/>
        <v>0</v>
      </c>
      <c r="QRZ95" s="26">
        <f t="shared" si="3004"/>
        <v>0</v>
      </c>
      <c r="QSA95" s="26">
        <f t="shared" si="3004"/>
        <v>0</v>
      </c>
      <c r="QSB95" s="26">
        <f t="shared" si="3004"/>
        <v>0</v>
      </c>
      <c r="QSC95" s="26">
        <f t="shared" si="3004"/>
        <v>0</v>
      </c>
      <c r="QSD95" s="26">
        <f t="shared" si="3004"/>
        <v>0</v>
      </c>
      <c r="QSE95" s="26">
        <f t="shared" si="3004"/>
        <v>0</v>
      </c>
      <c r="QSF95" s="26">
        <f t="shared" si="3004"/>
        <v>0</v>
      </c>
      <c r="QSG95" s="26">
        <f t="shared" si="3004"/>
        <v>0</v>
      </c>
      <c r="QSH95" s="26">
        <f t="shared" si="3004"/>
        <v>0</v>
      </c>
      <c r="QSI95" s="26">
        <f t="shared" si="3004"/>
        <v>0</v>
      </c>
      <c r="QSJ95" s="26">
        <f t="shared" si="3004"/>
        <v>0</v>
      </c>
      <c r="QSK95" s="26">
        <f t="shared" si="3004"/>
        <v>0</v>
      </c>
      <c r="QSL95" s="26">
        <f t="shared" si="3004"/>
        <v>0</v>
      </c>
      <c r="QSM95" s="26">
        <f t="shared" si="3004"/>
        <v>0</v>
      </c>
      <c r="QSN95" s="26">
        <f t="shared" si="3004"/>
        <v>0</v>
      </c>
      <c r="QSO95" s="26">
        <f t="shared" si="3004"/>
        <v>0</v>
      </c>
      <c r="QSP95" s="26">
        <f t="shared" si="3004"/>
        <v>0</v>
      </c>
      <c r="QSQ95" s="26">
        <f t="shared" si="3004"/>
        <v>0</v>
      </c>
      <c r="QSR95" s="26">
        <f t="shared" si="3004"/>
        <v>0</v>
      </c>
      <c r="QSS95" s="26">
        <f t="shared" si="3004"/>
        <v>0</v>
      </c>
      <c r="QST95" s="26">
        <f t="shared" si="3004"/>
        <v>0</v>
      </c>
      <c r="QSU95" s="26">
        <f t="shared" si="3004"/>
        <v>0</v>
      </c>
      <c r="QSV95" s="26">
        <f t="shared" si="3004"/>
        <v>0</v>
      </c>
      <c r="QSW95" s="26">
        <f t="shared" si="3004"/>
        <v>0</v>
      </c>
      <c r="QSX95" s="26">
        <f t="shared" si="3004"/>
        <v>0</v>
      </c>
      <c r="QSY95" s="26">
        <f t="shared" si="3004"/>
        <v>0</v>
      </c>
      <c r="QSZ95" s="26">
        <f t="shared" si="3004"/>
        <v>0</v>
      </c>
      <c r="QTA95" s="26">
        <f t="shared" si="3004"/>
        <v>0</v>
      </c>
      <c r="QTB95" s="26">
        <f t="shared" si="3004"/>
        <v>0</v>
      </c>
      <c r="QTC95" s="26">
        <f t="shared" si="3004"/>
        <v>0</v>
      </c>
      <c r="QTD95" s="26">
        <f t="shared" si="3004"/>
        <v>0</v>
      </c>
      <c r="QTE95" s="26">
        <f t="shared" si="3004"/>
        <v>0</v>
      </c>
      <c r="QTF95" s="26">
        <f t="shared" si="3004"/>
        <v>0</v>
      </c>
      <c r="QTG95" s="26">
        <f t="shared" si="3004"/>
        <v>0</v>
      </c>
      <c r="QTH95" s="26">
        <f t="shared" si="3004"/>
        <v>0</v>
      </c>
      <c r="QTI95" s="26">
        <f t="shared" si="3004"/>
        <v>0</v>
      </c>
      <c r="QTJ95" s="26">
        <f t="shared" si="3004"/>
        <v>0</v>
      </c>
      <c r="QTK95" s="26">
        <f t="shared" si="3004"/>
        <v>0</v>
      </c>
      <c r="QTL95" s="26">
        <f t="shared" si="3004"/>
        <v>0</v>
      </c>
      <c r="QTM95" s="26">
        <f t="shared" si="3004"/>
        <v>0</v>
      </c>
      <c r="QTN95" s="26">
        <f t="shared" si="3004"/>
        <v>0</v>
      </c>
      <c r="QTO95" s="26">
        <f t="shared" si="3004"/>
        <v>0</v>
      </c>
      <c r="QTP95" s="26">
        <f t="shared" si="3004"/>
        <v>0</v>
      </c>
      <c r="QTQ95" s="26">
        <f t="shared" si="3004"/>
        <v>0</v>
      </c>
      <c r="QTR95" s="26">
        <f t="shared" si="3004"/>
        <v>0</v>
      </c>
      <c r="QTS95" s="26">
        <f t="shared" si="3004"/>
        <v>0</v>
      </c>
      <c r="QTT95" s="26">
        <f t="shared" si="3004"/>
        <v>0</v>
      </c>
      <c r="QTU95" s="26">
        <f t="shared" si="3004"/>
        <v>0</v>
      </c>
      <c r="QTV95" s="26">
        <f t="shared" si="3004"/>
        <v>0</v>
      </c>
      <c r="QTW95" s="26">
        <f t="shared" si="3004"/>
        <v>0</v>
      </c>
      <c r="QTX95" s="26">
        <f t="shared" si="3004"/>
        <v>0</v>
      </c>
      <c r="QTY95" s="26">
        <f t="shared" ref="QTY95:QWJ95" si="3005">SUM(QTY88:QTY94)</f>
        <v>0</v>
      </c>
      <c r="QTZ95" s="26">
        <f t="shared" si="3005"/>
        <v>0</v>
      </c>
      <c r="QUA95" s="26">
        <f t="shared" si="3005"/>
        <v>0</v>
      </c>
      <c r="QUB95" s="26">
        <f t="shared" si="3005"/>
        <v>0</v>
      </c>
      <c r="QUC95" s="26">
        <f t="shared" si="3005"/>
        <v>0</v>
      </c>
      <c r="QUD95" s="26">
        <f t="shared" si="3005"/>
        <v>0</v>
      </c>
      <c r="QUE95" s="26">
        <f t="shared" si="3005"/>
        <v>0</v>
      </c>
      <c r="QUF95" s="26">
        <f t="shared" si="3005"/>
        <v>0</v>
      </c>
      <c r="QUG95" s="26">
        <f t="shared" si="3005"/>
        <v>0</v>
      </c>
      <c r="QUH95" s="26">
        <f t="shared" si="3005"/>
        <v>0</v>
      </c>
      <c r="QUI95" s="26">
        <f t="shared" si="3005"/>
        <v>0</v>
      </c>
      <c r="QUJ95" s="26">
        <f t="shared" si="3005"/>
        <v>0</v>
      </c>
      <c r="QUK95" s="26">
        <f t="shared" si="3005"/>
        <v>0</v>
      </c>
      <c r="QUL95" s="26">
        <f t="shared" si="3005"/>
        <v>0</v>
      </c>
      <c r="QUM95" s="26">
        <f t="shared" si="3005"/>
        <v>0</v>
      </c>
      <c r="QUN95" s="26">
        <f t="shared" si="3005"/>
        <v>0</v>
      </c>
      <c r="QUO95" s="26">
        <f t="shared" si="3005"/>
        <v>0</v>
      </c>
      <c r="QUP95" s="26">
        <f t="shared" si="3005"/>
        <v>0</v>
      </c>
      <c r="QUQ95" s="26">
        <f t="shared" si="3005"/>
        <v>0</v>
      </c>
      <c r="QUR95" s="26">
        <f t="shared" si="3005"/>
        <v>0</v>
      </c>
      <c r="QUS95" s="26">
        <f t="shared" si="3005"/>
        <v>0</v>
      </c>
      <c r="QUT95" s="26">
        <f t="shared" si="3005"/>
        <v>0</v>
      </c>
      <c r="QUU95" s="26">
        <f t="shared" si="3005"/>
        <v>0</v>
      </c>
      <c r="QUV95" s="26">
        <f t="shared" si="3005"/>
        <v>0</v>
      </c>
      <c r="QUW95" s="26">
        <f t="shared" si="3005"/>
        <v>0</v>
      </c>
      <c r="QUX95" s="26">
        <f t="shared" si="3005"/>
        <v>0</v>
      </c>
      <c r="QUY95" s="26">
        <f t="shared" si="3005"/>
        <v>0</v>
      </c>
      <c r="QUZ95" s="26">
        <f t="shared" si="3005"/>
        <v>0</v>
      </c>
      <c r="QVA95" s="26">
        <f t="shared" si="3005"/>
        <v>0</v>
      </c>
      <c r="QVB95" s="26">
        <f t="shared" si="3005"/>
        <v>0</v>
      </c>
      <c r="QVC95" s="26">
        <f t="shared" si="3005"/>
        <v>0</v>
      </c>
      <c r="QVD95" s="26">
        <f t="shared" si="3005"/>
        <v>0</v>
      </c>
      <c r="QVE95" s="26">
        <f t="shared" si="3005"/>
        <v>0</v>
      </c>
      <c r="QVF95" s="26">
        <f t="shared" si="3005"/>
        <v>0</v>
      </c>
      <c r="QVG95" s="26">
        <f t="shared" si="3005"/>
        <v>0</v>
      </c>
      <c r="QVH95" s="26">
        <f t="shared" si="3005"/>
        <v>0</v>
      </c>
      <c r="QVI95" s="26">
        <f t="shared" si="3005"/>
        <v>0</v>
      </c>
      <c r="QVJ95" s="26">
        <f t="shared" si="3005"/>
        <v>0</v>
      </c>
      <c r="QVK95" s="26">
        <f t="shared" si="3005"/>
        <v>0</v>
      </c>
      <c r="QVL95" s="26">
        <f t="shared" si="3005"/>
        <v>0</v>
      </c>
      <c r="QVM95" s="26">
        <f t="shared" si="3005"/>
        <v>0</v>
      </c>
      <c r="QVN95" s="26">
        <f t="shared" si="3005"/>
        <v>0</v>
      </c>
      <c r="QVO95" s="26">
        <f t="shared" si="3005"/>
        <v>0</v>
      </c>
      <c r="QVP95" s="26">
        <f t="shared" si="3005"/>
        <v>0</v>
      </c>
      <c r="QVQ95" s="26">
        <f t="shared" si="3005"/>
        <v>0</v>
      </c>
      <c r="QVR95" s="26">
        <f t="shared" si="3005"/>
        <v>0</v>
      </c>
      <c r="QVS95" s="26">
        <f t="shared" si="3005"/>
        <v>0</v>
      </c>
      <c r="QVT95" s="26">
        <f t="shared" si="3005"/>
        <v>0</v>
      </c>
      <c r="QVU95" s="26">
        <f t="shared" si="3005"/>
        <v>0</v>
      </c>
      <c r="QVV95" s="26">
        <f t="shared" si="3005"/>
        <v>0</v>
      </c>
      <c r="QVW95" s="26">
        <f t="shared" si="3005"/>
        <v>0</v>
      </c>
      <c r="QVX95" s="26">
        <f t="shared" si="3005"/>
        <v>0</v>
      </c>
      <c r="QVY95" s="26">
        <f t="shared" si="3005"/>
        <v>0</v>
      </c>
      <c r="QVZ95" s="26">
        <f t="shared" si="3005"/>
        <v>0</v>
      </c>
      <c r="QWA95" s="26">
        <f t="shared" si="3005"/>
        <v>0</v>
      </c>
      <c r="QWB95" s="26">
        <f t="shared" si="3005"/>
        <v>0</v>
      </c>
      <c r="QWC95" s="26">
        <f t="shared" si="3005"/>
        <v>0</v>
      </c>
      <c r="QWD95" s="26">
        <f t="shared" si="3005"/>
        <v>0</v>
      </c>
      <c r="QWE95" s="26">
        <f t="shared" si="3005"/>
        <v>0</v>
      </c>
      <c r="QWF95" s="26">
        <f t="shared" si="3005"/>
        <v>0</v>
      </c>
      <c r="QWG95" s="26">
        <f t="shared" si="3005"/>
        <v>0</v>
      </c>
      <c r="QWH95" s="26">
        <f t="shared" si="3005"/>
        <v>0</v>
      </c>
      <c r="QWI95" s="26">
        <f t="shared" si="3005"/>
        <v>0</v>
      </c>
      <c r="QWJ95" s="26">
        <f t="shared" si="3005"/>
        <v>0</v>
      </c>
      <c r="QWK95" s="26">
        <f t="shared" ref="QWK95:QYV95" si="3006">SUM(QWK88:QWK94)</f>
        <v>0</v>
      </c>
      <c r="QWL95" s="26">
        <f t="shared" si="3006"/>
        <v>0</v>
      </c>
      <c r="QWM95" s="26">
        <f t="shared" si="3006"/>
        <v>0</v>
      </c>
      <c r="QWN95" s="26">
        <f t="shared" si="3006"/>
        <v>0</v>
      </c>
      <c r="QWO95" s="26">
        <f t="shared" si="3006"/>
        <v>0</v>
      </c>
      <c r="QWP95" s="26">
        <f t="shared" si="3006"/>
        <v>0</v>
      </c>
      <c r="QWQ95" s="26">
        <f t="shared" si="3006"/>
        <v>0</v>
      </c>
      <c r="QWR95" s="26">
        <f t="shared" si="3006"/>
        <v>0</v>
      </c>
      <c r="QWS95" s="26">
        <f t="shared" si="3006"/>
        <v>0</v>
      </c>
      <c r="QWT95" s="26">
        <f t="shared" si="3006"/>
        <v>0</v>
      </c>
      <c r="QWU95" s="26">
        <f t="shared" si="3006"/>
        <v>0</v>
      </c>
      <c r="QWV95" s="26">
        <f t="shared" si="3006"/>
        <v>0</v>
      </c>
      <c r="QWW95" s="26">
        <f t="shared" si="3006"/>
        <v>0</v>
      </c>
      <c r="QWX95" s="26">
        <f t="shared" si="3006"/>
        <v>0</v>
      </c>
      <c r="QWY95" s="26">
        <f t="shared" si="3006"/>
        <v>0</v>
      </c>
      <c r="QWZ95" s="26">
        <f t="shared" si="3006"/>
        <v>0</v>
      </c>
      <c r="QXA95" s="26">
        <f t="shared" si="3006"/>
        <v>0</v>
      </c>
      <c r="QXB95" s="26">
        <f t="shared" si="3006"/>
        <v>0</v>
      </c>
      <c r="QXC95" s="26">
        <f t="shared" si="3006"/>
        <v>0</v>
      </c>
      <c r="QXD95" s="26">
        <f t="shared" si="3006"/>
        <v>0</v>
      </c>
      <c r="QXE95" s="26">
        <f t="shared" si="3006"/>
        <v>0</v>
      </c>
      <c r="QXF95" s="26">
        <f t="shared" si="3006"/>
        <v>0</v>
      </c>
      <c r="QXG95" s="26">
        <f t="shared" si="3006"/>
        <v>0</v>
      </c>
      <c r="QXH95" s="26">
        <f t="shared" si="3006"/>
        <v>0</v>
      </c>
      <c r="QXI95" s="26">
        <f t="shared" si="3006"/>
        <v>0</v>
      </c>
      <c r="QXJ95" s="26">
        <f t="shared" si="3006"/>
        <v>0</v>
      </c>
      <c r="QXK95" s="26">
        <f t="shared" si="3006"/>
        <v>0</v>
      </c>
      <c r="QXL95" s="26">
        <f t="shared" si="3006"/>
        <v>0</v>
      </c>
      <c r="QXM95" s="26">
        <f t="shared" si="3006"/>
        <v>0</v>
      </c>
      <c r="QXN95" s="26">
        <f t="shared" si="3006"/>
        <v>0</v>
      </c>
      <c r="QXO95" s="26">
        <f t="shared" si="3006"/>
        <v>0</v>
      </c>
      <c r="QXP95" s="26">
        <f t="shared" si="3006"/>
        <v>0</v>
      </c>
      <c r="QXQ95" s="26">
        <f t="shared" si="3006"/>
        <v>0</v>
      </c>
      <c r="QXR95" s="26">
        <f t="shared" si="3006"/>
        <v>0</v>
      </c>
      <c r="QXS95" s="26">
        <f t="shared" si="3006"/>
        <v>0</v>
      </c>
      <c r="QXT95" s="26">
        <f t="shared" si="3006"/>
        <v>0</v>
      </c>
      <c r="QXU95" s="26">
        <f t="shared" si="3006"/>
        <v>0</v>
      </c>
      <c r="QXV95" s="26">
        <f t="shared" si="3006"/>
        <v>0</v>
      </c>
      <c r="QXW95" s="26">
        <f t="shared" si="3006"/>
        <v>0</v>
      </c>
      <c r="QXX95" s="26">
        <f t="shared" si="3006"/>
        <v>0</v>
      </c>
      <c r="QXY95" s="26">
        <f t="shared" si="3006"/>
        <v>0</v>
      </c>
      <c r="QXZ95" s="26">
        <f t="shared" si="3006"/>
        <v>0</v>
      </c>
      <c r="QYA95" s="26">
        <f t="shared" si="3006"/>
        <v>0</v>
      </c>
      <c r="QYB95" s="26">
        <f t="shared" si="3006"/>
        <v>0</v>
      </c>
      <c r="QYC95" s="26">
        <f t="shared" si="3006"/>
        <v>0</v>
      </c>
      <c r="QYD95" s="26">
        <f t="shared" si="3006"/>
        <v>0</v>
      </c>
      <c r="QYE95" s="26">
        <f t="shared" si="3006"/>
        <v>0</v>
      </c>
      <c r="QYF95" s="26">
        <f t="shared" si="3006"/>
        <v>0</v>
      </c>
      <c r="QYG95" s="26">
        <f t="shared" si="3006"/>
        <v>0</v>
      </c>
      <c r="QYH95" s="26">
        <f t="shared" si="3006"/>
        <v>0</v>
      </c>
      <c r="QYI95" s="26">
        <f t="shared" si="3006"/>
        <v>0</v>
      </c>
      <c r="QYJ95" s="26">
        <f t="shared" si="3006"/>
        <v>0</v>
      </c>
      <c r="QYK95" s="26">
        <f t="shared" si="3006"/>
        <v>0</v>
      </c>
      <c r="QYL95" s="26">
        <f t="shared" si="3006"/>
        <v>0</v>
      </c>
      <c r="QYM95" s="26">
        <f t="shared" si="3006"/>
        <v>0</v>
      </c>
      <c r="QYN95" s="26">
        <f t="shared" si="3006"/>
        <v>0</v>
      </c>
      <c r="QYO95" s="26">
        <f t="shared" si="3006"/>
        <v>0</v>
      </c>
      <c r="QYP95" s="26">
        <f t="shared" si="3006"/>
        <v>0</v>
      </c>
      <c r="QYQ95" s="26">
        <f t="shared" si="3006"/>
        <v>0</v>
      </c>
      <c r="QYR95" s="26">
        <f t="shared" si="3006"/>
        <v>0</v>
      </c>
      <c r="QYS95" s="26">
        <f t="shared" si="3006"/>
        <v>0</v>
      </c>
      <c r="QYT95" s="26">
        <f t="shared" si="3006"/>
        <v>0</v>
      </c>
      <c r="QYU95" s="26">
        <f t="shared" si="3006"/>
        <v>0</v>
      </c>
      <c r="QYV95" s="26">
        <f t="shared" si="3006"/>
        <v>0</v>
      </c>
      <c r="QYW95" s="26">
        <f t="shared" ref="QYW95:RBH95" si="3007">SUM(QYW88:QYW94)</f>
        <v>0</v>
      </c>
      <c r="QYX95" s="26">
        <f t="shared" si="3007"/>
        <v>0</v>
      </c>
      <c r="QYY95" s="26">
        <f t="shared" si="3007"/>
        <v>0</v>
      </c>
      <c r="QYZ95" s="26">
        <f t="shared" si="3007"/>
        <v>0</v>
      </c>
      <c r="QZA95" s="26">
        <f t="shared" si="3007"/>
        <v>0</v>
      </c>
      <c r="QZB95" s="26">
        <f t="shared" si="3007"/>
        <v>0</v>
      </c>
      <c r="QZC95" s="26">
        <f t="shared" si="3007"/>
        <v>0</v>
      </c>
      <c r="QZD95" s="26">
        <f t="shared" si="3007"/>
        <v>0</v>
      </c>
      <c r="QZE95" s="26">
        <f t="shared" si="3007"/>
        <v>0</v>
      </c>
      <c r="QZF95" s="26">
        <f t="shared" si="3007"/>
        <v>0</v>
      </c>
      <c r="QZG95" s="26">
        <f t="shared" si="3007"/>
        <v>0</v>
      </c>
      <c r="QZH95" s="26">
        <f t="shared" si="3007"/>
        <v>0</v>
      </c>
      <c r="QZI95" s="26">
        <f t="shared" si="3007"/>
        <v>0</v>
      </c>
      <c r="QZJ95" s="26">
        <f t="shared" si="3007"/>
        <v>0</v>
      </c>
      <c r="QZK95" s="26">
        <f t="shared" si="3007"/>
        <v>0</v>
      </c>
      <c r="QZL95" s="26">
        <f t="shared" si="3007"/>
        <v>0</v>
      </c>
      <c r="QZM95" s="26">
        <f t="shared" si="3007"/>
        <v>0</v>
      </c>
      <c r="QZN95" s="26">
        <f t="shared" si="3007"/>
        <v>0</v>
      </c>
      <c r="QZO95" s="26">
        <f t="shared" si="3007"/>
        <v>0</v>
      </c>
      <c r="QZP95" s="26">
        <f t="shared" si="3007"/>
        <v>0</v>
      </c>
      <c r="QZQ95" s="26">
        <f t="shared" si="3007"/>
        <v>0</v>
      </c>
      <c r="QZR95" s="26">
        <f t="shared" si="3007"/>
        <v>0</v>
      </c>
      <c r="QZS95" s="26">
        <f t="shared" si="3007"/>
        <v>0</v>
      </c>
      <c r="QZT95" s="26">
        <f t="shared" si="3007"/>
        <v>0</v>
      </c>
      <c r="QZU95" s="26">
        <f t="shared" si="3007"/>
        <v>0</v>
      </c>
      <c r="QZV95" s="26">
        <f t="shared" si="3007"/>
        <v>0</v>
      </c>
      <c r="QZW95" s="26">
        <f t="shared" si="3007"/>
        <v>0</v>
      </c>
      <c r="QZX95" s="26">
        <f t="shared" si="3007"/>
        <v>0</v>
      </c>
      <c r="QZY95" s="26">
        <f t="shared" si="3007"/>
        <v>0</v>
      </c>
      <c r="QZZ95" s="26">
        <f t="shared" si="3007"/>
        <v>0</v>
      </c>
      <c r="RAA95" s="26">
        <f t="shared" si="3007"/>
        <v>0</v>
      </c>
      <c r="RAB95" s="26">
        <f t="shared" si="3007"/>
        <v>0</v>
      </c>
      <c r="RAC95" s="26">
        <f t="shared" si="3007"/>
        <v>0</v>
      </c>
      <c r="RAD95" s="26">
        <f t="shared" si="3007"/>
        <v>0</v>
      </c>
      <c r="RAE95" s="26">
        <f t="shared" si="3007"/>
        <v>0</v>
      </c>
      <c r="RAF95" s="26">
        <f t="shared" si="3007"/>
        <v>0</v>
      </c>
      <c r="RAG95" s="26">
        <f t="shared" si="3007"/>
        <v>0</v>
      </c>
      <c r="RAH95" s="26">
        <f t="shared" si="3007"/>
        <v>0</v>
      </c>
      <c r="RAI95" s="26">
        <f t="shared" si="3007"/>
        <v>0</v>
      </c>
      <c r="RAJ95" s="26">
        <f t="shared" si="3007"/>
        <v>0</v>
      </c>
      <c r="RAK95" s="26">
        <f t="shared" si="3007"/>
        <v>0</v>
      </c>
      <c r="RAL95" s="26">
        <f t="shared" si="3007"/>
        <v>0</v>
      </c>
      <c r="RAM95" s="26">
        <f t="shared" si="3007"/>
        <v>0</v>
      </c>
      <c r="RAN95" s="26">
        <f t="shared" si="3007"/>
        <v>0</v>
      </c>
      <c r="RAO95" s="26">
        <f t="shared" si="3007"/>
        <v>0</v>
      </c>
      <c r="RAP95" s="26">
        <f t="shared" si="3007"/>
        <v>0</v>
      </c>
      <c r="RAQ95" s="26">
        <f t="shared" si="3007"/>
        <v>0</v>
      </c>
      <c r="RAR95" s="26">
        <f t="shared" si="3007"/>
        <v>0</v>
      </c>
      <c r="RAS95" s="26">
        <f t="shared" si="3007"/>
        <v>0</v>
      </c>
      <c r="RAT95" s="26">
        <f t="shared" si="3007"/>
        <v>0</v>
      </c>
      <c r="RAU95" s="26">
        <f t="shared" si="3007"/>
        <v>0</v>
      </c>
      <c r="RAV95" s="26">
        <f t="shared" si="3007"/>
        <v>0</v>
      </c>
      <c r="RAW95" s="26">
        <f t="shared" si="3007"/>
        <v>0</v>
      </c>
      <c r="RAX95" s="26">
        <f t="shared" si="3007"/>
        <v>0</v>
      </c>
      <c r="RAY95" s="26">
        <f t="shared" si="3007"/>
        <v>0</v>
      </c>
      <c r="RAZ95" s="26">
        <f t="shared" si="3007"/>
        <v>0</v>
      </c>
      <c r="RBA95" s="26">
        <f t="shared" si="3007"/>
        <v>0</v>
      </c>
      <c r="RBB95" s="26">
        <f t="shared" si="3007"/>
        <v>0</v>
      </c>
      <c r="RBC95" s="26">
        <f t="shared" si="3007"/>
        <v>0</v>
      </c>
      <c r="RBD95" s="26">
        <f t="shared" si="3007"/>
        <v>0</v>
      </c>
      <c r="RBE95" s="26">
        <f t="shared" si="3007"/>
        <v>0</v>
      </c>
      <c r="RBF95" s="26">
        <f t="shared" si="3007"/>
        <v>0</v>
      </c>
      <c r="RBG95" s="26">
        <f t="shared" si="3007"/>
        <v>0</v>
      </c>
      <c r="RBH95" s="26">
        <f t="shared" si="3007"/>
        <v>0</v>
      </c>
      <c r="RBI95" s="26">
        <f t="shared" ref="RBI95:RDT95" si="3008">SUM(RBI88:RBI94)</f>
        <v>0</v>
      </c>
      <c r="RBJ95" s="26">
        <f t="shared" si="3008"/>
        <v>0</v>
      </c>
      <c r="RBK95" s="26">
        <f t="shared" si="3008"/>
        <v>0</v>
      </c>
      <c r="RBL95" s="26">
        <f t="shared" si="3008"/>
        <v>0</v>
      </c>
      <c r="RBM95" s="26">
        <f t="shared" si="3008"/>
        <v>0</v>
      </c>
      <c r="RBN95" s="26">
        <f t="shared" si="3008"/>
        <v>0</v>
      </c>
      <c r="RBO95" s="26">
        <f t="shared" si="3008"/>
        <v>0</v>
      </c>
      <c r="RBP95" s="26">
        <f t="shared" si="3008"/>
        <v>0</v>
      </c>
      <c r="RBQ95" s="26">
        <f t="shared" si="3008"/>
        <v>0</v>
      </c>
      <c r="RBR95" s="26">
        <f t="shared" si="3008"/>
        <v>0</v>
      </c>
      <c r="RBS95" s="26">
        <f t="shared" si="3008"/>
        <v>0</v>
      </c>
      <c r="RBT95" s="26">
        <f t="shared" si="3008"/>
        <v>0</v>
      </c>
      <c r="RBU95" s="26">
        <f t="shared" si="3008"/>
        <v>0</v>
      </c>
      <c r="RBV95" s="26">
        <f t="shared" si="3008"/>
        <v>0</v>
      </c>
      <c r="RBW95" s="26">
        <f t="shared" si="3008"/>
        <v>0</v>
      </c>
      <c r="RBX95" s="26">
        <f t="shared" si="3008"/>
        <v>0</v>
      </c>
      <c r="RBY95" s="26">
        <f t="shared" si="3008"/>
        <v>0</v>
      </c>
      <c r="RBZ95" s="26">
        <f t="shared" si="3008"/>
        <v>0</v>
      </c>
      <c r="RCA95" s="26">
        <f t="shared" si="3008"/>
        <v>0</v>
      </c>
      <c r="RCB95" s="26">
        <f t="shared" si="3008"/>
        <v>0</v>
      </c>
      <c r="RCC95" s="26">
        <f t="shared" si="3008"/>
        <v>0</v>
      </c>
      <c r="RCD95" s="26">
        <f t="shared" si="3008"/>
        <v>0</v>
      </c>
      <c r="RCE95" s="26">
        <f t="shared" si="3008"/>
        <v>0</v>
      </c>
      <c r="RCF95" s="26">
        <f t="shared" si="3008"/>
        <v>0</v>
      </c>
      <c r="RCG95" s="26">
        <f t="shared" si="3008"/>
        <v>0</v>
      </c>
      <c r="RCH95" s="26">
        <f t="shared" si="3008"/>
        <v>0</v>
      </c>
      <c r="RCI95" s="26">
        <f t="shared" si="3008"/>
        <v>0</v>
      </c>
      <c r="RCJ95" s="26">
        <f t="shared" si="3008"/>
        <v>0</v>
      </c>
      <c r="RCK95" s="26">
        <f t="shared" si="3008"/>
        <v>0</v>
      </c>
      <c r="RCL95" s="26">
        <f t="shared" si="3008"/>
        <v>0</v>
      </c>
      <c r="RCM95" s="26">
        <f t="shared" si="3008"/>
        <v>0</v>
      </c>
      <c r="RCN95" s="26">
        <f t="shared" si="3008"/>
        <v>0</v>
      </c>
      <c r="RCO95" s="26">
        <f t="shared" si="3008"/>
        <v>0</v>
      </c>
      <c r="RCP95" s="26">
        <f t="shared" si="3008"/>
        <v>0</v>
      </c>
      <c r="RCQ95" s="26">
        <f t="shared" si="3008"/>
        <v>0</v>
      </c>
      <c r="RCR95" s="26">
        <f t="shared" si="3008"/>
        <v>0</v>
      </c>
      <c r="RCS95" s="26">
        <f t="shared" si="3008"/>
        <v>0</v>
      </c>
      <c r="RCT95" s="26">
        <f t="shared" si="3008"/>
        <v>0</v>
      </c>
      <c r="RCU95" s="26">
        <f t="shared" si="3008"/>
        <v>0</v>
      </c>
      <c r="RCV95" s="26">
        <f t="shared" si="3008"/>
        <v>0</v>
      </c>
      <c r="RCW95" s="26">
        <f t="shared" si="3008"/>
        <v>0</v>
      </c>
      <c r="RCX95" s="26">
        <f t="shared" si="3008"/>
        <v>0</v>
      </c>
      <c r="RCY95" s="26">
        <f t="shared" si="3008"/>
        <v>0</v>
      </c>
      <c r="RCZ95" s="26">
        <f t="shared" si="3008"/>
        <v>0</v>
      </c>
      <c r="RDA95" s="26">
        <f t="shared" si="3008"/>
        <v>0</v>
      </c>
      <c r="RDB95" s="26">
        <f t="shared" si="3008"/>
        <v>0</v>
      </c>
      <c r="RDC95" s="26">
        <f t="shared" si="3008"/>
        <v>0</v>
      </c>
      <c r="RDD95" s="26">
        <f t="shared" si="3008"/>
        <v>0</v>
      </c>
      <c r="RDE95" s="26">
        <f t="shared" si="3008"/>
        <v>0</v>
      </c>
      <c r="RDF95" s="26">
        <f t="shared" si="3008"/>
        <v>0</v>
      </c>
      <c r="RDG95" s="26">
        <f t="shared" si="3008"/>
        <v>0</v>
      </c>
      <c r="RDH95" s="26">
        <f t="shared" si="3008"/>
        <v>0</v>
      </c>
      <c r="RDI95" s="26">
        <f t="shared" si="3008"/>
        <v>0</v>
      </c>
      <c r="RDJ95" s="26">
        <f t="shared" si="3008"/>
        <v>0</v>
      </c>
      <c r="RDK95" s="26">
        <f t="shared" si="3008"/>
        <v>0</v>
      </c>
      <c r="RDL95" s="26">
        <f t="shared" si="3008"/>
        <v>0</v>
      </c>
      <c r="RDM95" s="26">
        <f t="shared" si="3008"/>
        <v>0</v>
      </c>
      <c r="RDN95" s="26">
        <f t="shared" si="3008"/>
        <v>0</v>
      </c>
      <c r="RDO95" s="26">
        <f t="shared" si="3008"/>
        <v>0</v>
      </c>
      <c r="RDP95" s="26">
        <f t="shared" si="3008"/>
        <v>0</v>
      </c>
      <c r="RDQ95" s="26">
        <f t="shared" si="3008"/>
        <v>0</v>
      </c>
      <c r="RDR95" s="26">
        <f t="shared" si="3008"/>
        <v>0</v>
      </c>
      <c r="RDS95" s="26">
        <f t="shared" si="3008"/>
        <v>0</v>
      </c>
      <c r="RDT95" s="26">
        <f t="shared" si="3008"/>
        <v>0</v>
      </c>
      <c r="RDU95" s="26">
        <f t="shared" ref="RDU95:RGF95" si="3009">SUM(RDU88:RDU94)</f>
        <v>0</v>
      </c>
      <c r="RDV95" s="26">
        <f t="shared" si="3009"/>
        <v>0</v>
      </c>
      <c r="RDW95" s="26">
        <f t="shared" si="3009"/>
        <v>0</v>
      </c>
      <c r="RDX95" s="26">
        <f t="shared" si="3009"/>
        <v>0</v>
      </c>
      <c r="RDY95" s="26">
        <f t="shared" si="3009"/>
        <v>0</v>
      </c>
      <c r="RDZ95" s="26">
        <f t="shared" si="3009"/>
        <v>0</v>
      </c>
      <c r="REA95" s="26">
        <f t="shared" si="3009"/>
        <v>0</v>
      </c>
      <c r="REB95" s="26">
        <f t="shared" si="3009"/>
        <v>0</v>
      </c>
      <c r="REC95" s="26">
        <f t="shared" si="3009"/>
        <v>0</v>
      </c>
      <c r="RED95" s="26">
        <f t="shared" si="3009"/>
        <v>0</v>
      </c>
      <c r="REE95" s="26">
        <f t="shared" si="3009"/>
        <v>0</v>
      </c>
      <c r="REF95" s="26">
        <f t="shared" si="3009"/>
        <v>0</v>
      </c>
      <c r="REG95" s="26">
        <f t="shared" si="3009"/>
        <v>0</v>
      </c>
      <c r="REH95" s="26">
        <f t="shared" si="3009"/>
        <v>0</v>
      </c>
      <c r="REI95" s="26">
        <f t="shared" si="3009"/>
        <v>0</v>
      </c>
      <c r="REJ95" s="26">
        <f t="shared" si="3009"/>
        <v>0</v>
      </c>
      <c r="REK95" s="26">
        <f t="shared" si="3009"/>
        <v>0</v>
      </c>
      <c r="REL95" s="26">
        <f t="shared" si="3009"/>
        <v>0</v>
      </c>
      <c r="REM95" s="26">
        <f t="shared" si="3009"/>
        <v>0</v>
      </c>
      <c r="REN95" s="26">
        <f t="shared" si="3009"/>
        <v>0</v>
      </c>
      <c r="REO95" s="26">
        <f t="shared" si="3009"/>
        <v>0</v>
      </c>
      <c r="REP95" s="26">
        <f t="shared" si="3009"/>
        <v>0</v>
      </c>
      <c r="REQ95" s="26">
        <f t="shared" si="3009"/>
        <v>0</v>
      </c>
      <c r="RER95" s="26">
        <f t="shared" si="3009"/>
        <v>0</v>
      </c>
      <c r="RES95" s="26">
        <f t="shared" si="3009"/>
        <v>0</v>
      </c>
      <c r="RET95" s="26">
        <f t="shared" si="3009"/>
        <v>0</v>
      </c>
      <c r="REU95" s="26">
        <f t="shared" si="3009"/>
        <v>0</v>
      </c>
      <c r="REV95" s="26">
        <f t="shared" si="3009"/>
        <v>0</v>
      </c>
      <c r="REW95" s="26">
        <f t="shared" si="3009"/>
        <v>0</v>
      </c>
      <c r="REX95" s="26">
        <f t="shared" si="3009"/>
        <v>0</v>
      </c>
      <c r="REY95" s="26">
        <f t="shared" si="3009"/>
        <v>0</v>
      </c>
      <c r="REZ95" s="26">
        <f t="shared" si="3009"/>
        <v>0</v>
      </c>
      <c r="RFA95" s="26">
        <f t="shared" si="3009"/>
        <v>0</v>
      </c>
      <c r="RFB95" s="26">
        <f t="shared" si="3009"/>
        <v>0</v>
      </c>
      <c r="RFC95" s="26">
        <f t="shared" si="3009"/>
        <v>0</v>
      </c>
      <c r="RFD95" s="26">
        <f t="shared" si="3009"/>
        <v>0</v>
      </c>
      <c r="RFE95" s="26">
        <f t="shared" si="3009"/>
        <v>0</v>
      </c>
      <c r="RFF95" s="26">
        <f t="shared" si="3009"/>
        <v>0</v>
      </c>
      <c r="RFG95" s="26">
        <f t="shared" si="3009"/>
        <v>0</v>
      </c>
      <c r="RFH95" s="26">
        <f t="shared" si="3009"/>
        <v>0</v>
      </c>
      <c r="RFI95" s="26">
        <f t="shared" si="3009"/>
        <v>0</v>
      </c>
      <c r="RFJ95" s="26">
        <f t="shared" si="3009"/>
        <v>0</v>
      </c>
      <c r="RFK95" s="26">
        <f t="shared" si="3009"/>
        <v>0</v>
      </c>
      <c r="RFL95" s="26">
        <f t="shared" si="3009"/>
        <v>0</v>
      </c>
      <c r="RFM95" s="26">
        <f t="shared" si="3009"/>
        <v>0</v>
      </c>
      <c r="RFN95" s="26">
        <f t="shared" si="3009"/>
        <v>0</v>
      </c>
      <c r="RFO95" s="26">
        <f t="shared" si="3009"/>
        <v>0</v>
      </c>
      <c r="RFP95" s="26">
        <f t="shared" si="3009"/>
        <v>0</v>
      </c>
      <c r="RFQ95" s="26">
        <f t="shared" si="3009"/>
        <v>0</v>
      </c>
      <c r="RFR95" s="26">
        <f t="shared" si="3009"/>
        <v>0</v>
      </c>
      <c r="RFS95" s="26">
        <f t="shared" si="3009"/>
        <v>0</v>
      </c>
      <c r="RFT95" s="26">
        <f t="shared" si="3009"/>
        <v>0</v>
      </c>
      <c r="RFU95" s="26">
        <f t="shared" si="3009"/>
        <v>0</v>
      </c>
      <c r="RFV95" s="26">
        <f t="shared" si="3009"/>
        <v>0</v>
      </c>
      <c r="RFW95" s="26">
        <f t="shared" si="3009"/>
        <v>0</v>
      </c>
      <c r="RFX95" s="26">
        <f t="shared" si="3009"/>
        <v>0</v>
      </c>
      <c r="RFY95" s="26">
        <f t="shared" si="3009"/>
        <v>0</v>
      </c>
      <c r="RFZ95" s="26">
        <f t="shared" si="3009"/>
        <v>0</v>
      </c>
      <c r="RGA95" s="26">
        <f t="shared" si="3009"/>
        <v>0</v>
      </c>
      <c r="RGB95" s="26">
        <f t="shared" si="3009"/>
        <v>0</v>
      </c>
      <c r="RGC95" s="26">
        <f t="shared" si="3009"/>
        <v>0</v>
      </c>
      <c r="RGD95" s="26">
        <f t="shared" si="3009"/>
        <v>0</v>
      </c>
      <c r="RGE95" s="26">
        <f t="shared" si="3009"/>
        <v>0</v>
      </c>
      <c r="RGF95" s="26">
        <f t="shared" si="3009"/>
        <v>0</v>
      </c>
      <c r="RGG95" s="26">
        <f t="shared" ref="RGG95:RIR95" si="3010">SUM(RGG88:RGG94)</f>
        <v>0</v>
      </c>
      <c r="RGH95" s="26">
        <f t="shared" si="3010"/>
        <v>0</v>
      </c>
      <c r="RGI95" s="26">
        <f t="shared" si="3010"/>
        <v>0</v>
      </c>
      <c r="RGJ95" s="26">
        <f t="shared" si="3010"/>
        <v>0</v>
      </c>
      <c r="RGK95" s="26">
        <f t="shared" si="3010"/>
        <v>0</v>
      </c>
      <c r="RGL95" s="26">
        <f t="shared" si="3010"/>
        <v>0</v>
      </c>
      <c r="RGM95" s="26">
        <f t="shared" si="3010"/>
        <v>0</v>
      </c>
      <c r="RGN95" s="26">
        <f t="shared" si="3010"/>
        <v>0</v>
      </c>
      <c r="RGO95" s="26">
        <f t="shared" si="3010"/>
        <v>0</v>
      </c>
      <c r="RGP95" s="26">
        <f t="shared" si="3010"/>
        <v>0</v>
      </c>
      <c r="RGQ95" s="26">
        <f t="shared" si="3010"/>
        <v>0</v>
      </c>
      <c r="RGR95" s="26">
        <f t="shared" si="3010"/>
        <v>0</v>
      </c>
      <c r="RGS95" s="26">
        <f t="shared" si="3010"/>
        <v>0</v>
      </c>
      <c r="RGT95" s="26">
        <f t="shared" si="3010"/>
        <v>0</v>
      </c>
      <c r="RGU95" s="26">
        <f t="shared" si="3010"/>
        <v>0</v>
      </c>
      <c r="RGV95" s="26">
        <f t="shared" si="3010"/>
        <v>0</v>
      </c>
      <c r="RGW95" s="26">
        <f t="shared" si="3010"/>
        <v>0</v>
      </c>
      <c r="RGX95" s="26">
        <f t="shared" si="3010"/>
        <v>0</v>
      </c>
      <c r="RGY95" s="26">
        <f t="shared" si="3010"/>
        <v>0</v>
      </c>
      <c r="RGZ95" s="26">
        <f t="shared" si="3010"/>
        <v>0</v>
      </c>
      <c r="RHA95" s="26">
        <f t="shared" si="3010"/>
        <v>0</v>
      </c>
      <c r="RHB95" s="26">
        <f t="shared" si="3010"/>
        <v>0</v>
      </c>
      <c r="RHC95" s="26">
        <f t="shared" si="3010"/>
        <v>0</v>
      </c>
      <c r="RHD95" s="26">
        <f t="shared" si="3010"/>
        <v>0</v>
      </c>
      <c r="RHE95" s="26">
        <f t="shared" si="3010"/>
        <v>0</v>
      </c>
      <c r="RHF95" s="26">
        <f t="shared" si="3010"/>
        <v>0</v>
      </c>
      <c r="RHG95" s="26">
        <f t="shared" si="3010"/>
        <v>0</v>
      </c>
      <c r="RHH95" s="26">
        <f t="shared" si="3010"/>
        <v>0</v>
      </c>
      <c r="RHI95" s="26">
        <f t="shared" si="3010"/>
        <v>0</v>
      </c>
      <c r="RHJ95" s="26">
        <f t="shared" si="3010"/>
        <v>0</v>
      </c>
      <c r="RHK95" s="26">
        <f t="shared" si="3010"/>
        <v>0</v>
      </c>
      <c r="RHL95" s="26">
        <f t="shared" si="3010"/>
        <v>0</v>
      </c>
      <c r="RHM95" s="26">
        <f t="shared" si="3010"/>
        <v>0</v>
      </c>
      <c r="RHN95" s="26">
        <f t="shared" si="3010"/>
        <v>0</v>
      </c>
      <c r="RHO95" s="26">
        <f t="shared" si="3010"/>
        <v>0</v>
      </c>
      <c r="RHP95" s="26">
        <f t="shared" si="3010"/>
        <v>0</v>
      </c>
      <c r="RHQ95" s="26">
        <f t="shared" si="3010"/>
        <v>0</v>
      </c>
      <c r="RHR95" s="26">
        <f t="shared" si="3010"/>
        <v>0</v>
      </c>
      <c r="RHS95" s="26">
        <f t="shared" si="3010"/>
        <v>0</v>
      </c>
      <c r="RHT95" s="26">
        <f t="shared" si="3010"/>
        <v>0</v>
      </c>
      <c r="RHU95" s="26">
        <f t="shared" si="3010"/>
        <v>0</v>
      </c>
      <c r="RHV95" s="26">
        <f t="shared" si="3010"/>
        <v>0</v>
      </c>
      <c r="RHW95" s="26">
        <f t="shared" si="3010"/>
        <v>0</v>
      </c>
      <c r="RHX95" s="26">
        <f t="shared" si="3010"/>
        <v>0</v>
      </c>
      <c r="RHY95" s="26">
        <f t="shared" si="3010"/>
        <v>0</v>
      </c>
      <c r="RHZ95" s="26">
        <f t="shared" si="3010"/>
        <v>0</v>
      </c>
      <c r="RIA95" s="26">
        <f t="shared" si="3010"/>
        <v>0</v>
      </c>
      <c r="RIB95" s="26">
        <f t="shared" si="3010"/>
        <v>0</v>
      </c>
      <c r="RIC95" s="26">
        <f t="shared" si="3010"/>
        <v>0</v>
      </c>
      <c r="RID95" s="26">
        <f t="shared" si="3010"/>
        <v>0</v>
      </c>
      <c r="RIE95" s="26">
        <f t="shared" si="3010"/>
        <v>0</v>
      </c>
      <c r="RIF95" s="26">
        <f t="shared" si="3010"/>
        <v>0</v>
      </c>
      <c r="RIG95" s="26">
        <f t="shared" si="3010"/>
        <v>0</v>
      </c>
      <c r="RIH95" s="26">
        <f t="shared" si="3010"/>
        <v>0</v>
      </c>
      <c r="RII95" s="26">
        <f t="shared" si="3010"/>
        <v>0</v>
      </c>
      <c r="RIJ95" s="26">
        <f t="shared" si="3010"/>
        <v>0</v>
      </c>
      <c r="RIK95" s="26">
        <f t="shared" si="3010"/>
        <v>0</v>
      </c>
      <c r="RIL95" s="26">
        <f t="shared" si="3010"/>
        <v>0</v>
      </c>
      <c r="RIM95" s="26">
        <f t="shared" si="3010"/>
        <v>0</v>
      </c>
      <c r="RIN95" s="26">
        <f t="shared" si="3010"/>
        <v>0</v>
      </c>
      <c r="RIO95" s="26">
        <f t="shared" si="3010"/>
        <v>0</v>
      </c>
      <c r="RIP95" s="26">
        <f t="shared" si="3010"/>
        <v>0</v>
      </c>
      <c r="RIQ95" s="26">
        <f t="shared" si="3010"/>
        <v>0</v>
      </c>
      <c r="RIR95" s="26">
        <f t="shared" si="3010"/>
        <v>0</v>
      </c>
      <c r="RIS95" s="26">
        <f t="shared" ref="RIS95:RLD95" si="3011">SUM(RIS88:RIS94)</f>
        <v>0</v>
      </c>
      <c r="RIT95" s="26">
        <f t="shared" si="3011"/>
        <v>0</v>
      </c>
      <c r="RIU95" s="26">
        <f t="shared" si="3011"/>
        <v>0</v>
      </c>
      <c r="RIV95" s="26">
        <f t="shared" si="3011"/>
        <v>0</v>
      </c>
      <c r="RIW95" s="26">
        <f t="shared" si="3011"/>
        <v>0</v>
      </c>
      <c r="RIX95" s="26">
        <f t="shared" si="3011"/>
        <v>0</v>
      </c>
      <c r="RIY95" s="26">
        <f t="shared" si="3011"/>
        <v>0</v>
      </c>
      <c r="RIZ95" s="26">
        <f t="shared" si="3011"/>
        <v>0</v>
      </c>
      <c r="RJA95" s="26">
        <f t="shared" si="3011"/>
        <v>0</v>
      </c>
      <c r="RJB95" s="26">
        <f t="shared" si="3011"/>
        <v>0</v>
      </c>
      <c r="RJC95" s="26">
        <f t="shared" si="3011"/>
        <v>0</v>
      </c>
      <c r="RJD95" s="26">
        <f t="shared" si="3011"/>
        <v>0</v>
      </c>
      <c r="RJE95" s="26">
        <f t="shared" si="3011"/>
        <v>0</v>
      </c>
      <c r="RJF95" s="26">
        <f t="shared" si="3011"/>
        <v>0</v>
      </c>
      <c r="RJG95" s="26">
        <f t="shared" si="3011"/>
        <v>0</v>
      </c>
      <c r="RJH95" s="26">
        <f t="shared" si="3011"/>
        <v>0</v>
      </c>
      <c r="RJI95" s="26">
        <f t="shared" si="3011"/>
        <v>0</v>
      </c>
      <c r="RJJ95" s="26">
        <f t="shared" si="3011"/>
        <v>0</v>
      </c>
      <c r="RJK95" s="26">
        <f t="shared" si="3011"/>
        <v>0</v>
      </c>
      <c r="RJL95" s="26">
        <f t="shared" si="3011"/>
        <v>0</v>
      </c>
      <c r="RJM95" s="26">
        <f t="shared" si="3011"/>
        <v>0</v>
      </c>
      <c r="RJN95" s="26">
        <f t="shared" si="3011"/>
        <v>0</v>
      </c>
      <c r="RJO95" s="26">
        <f t="shared" si="3011"/>
        <v>0</v>
      </c>
      <c r="RJP95" s="26">
        <f t="shared" si="3011"/>
        <v>0</v>
      </c>
      <c r="RJQ95" s="26">
        <f t="shared" si="3011"/>
        <v>0</v>
      </c>
      <c r="RJR95" s="26">
        <f t="shared" si="3011"/>
        <v>0</v>
      </c>
      <c r="RJS95" s="26">
        <f t="shared" si="3011"/>
        <v>0</v>
      </c>
      <c r="RJT95" s="26">
        <f t="shared" si="3011"/>
        <v>0</v>
      </c>
      <c r="RJU95" s="26">
        <f t="shared" si="3011"/>
        <v>0</v>
      </c>
      <c r="RJV95" s="26">
        <f t="shared" si="3011"/>
        <v>0</v>
      </c>
      <c r="RJW95" s="26">
        <f t="shared" si="3011"/>
        <v>0</v>
      </c>
      <c r="RJX95" s="26">
        <f t="shared" si="3011"/>
        <v>0</v>
      </c>
      <c r="RJY95" s="26">
        <f t="shared" si="3011"/>
        <v>0</v>
      </c>
      <c r="RJZ95" s="26">
        <f t="shared" si="3011"/>
        <v>0</v>
      </c>
      <c r="RKA95" s="26">
        <f t="shared" si="3011"/>
        <v>0</v>
      </c>
      <c r="RKB95" s="26">
        <f t="shared" si="3011"/>
        <v>0</v>
      </c>
      <c r="RKC95" s="26">
        <f t="shared" si="3011"/>
        <v>0</v>
      </c>
      <c r="RKD95" s="26">
        <f t="shared" si="3011"/>
        <v>0</v>
      </c>
      <c r="RKE95" s="26">
        <f t="shared" si="3011"/>
        <v>0</v>
      </c>
      <c r="RKF95" s="26">
        <f t="shared" si="3011"/>
        <v>0</v>
      </c>
      <c r="RKG95" s="26">
        <f t="shared" si="3011"/>
        <v>0</v>
      </c>
      <c r="RKH95" s="26">
        <f t="shared" si="3011"/>
        <v>0</v>
      </c>
      <c r="RKI95" s="26">
        <f t="shared" si="3011"/>
        <v>0</v>
      </c>
      <c r="RKJ95" s="26">
        <f t="shared" si="3011"/>
        <v>0</v>
      </c>
      <c r="RKK95" s="26">
        <f t="shared" si="3011"/>
        <v>0</v>
      </c>
      <c r="RKL95" s="26">
        <f t="shared" si="3011"/>
        <v>0</v>
      </c>
      <c r="RKM95" s="26">
        <f t="shared" si="3011"/>
        <v>0</v>
      </c>
      <c r="RKN95" s="26">
        <f t="shared" si="3011"/>
        <v>0</v>
      </c>
      <c r="RKO95" s="26">
        <f t="shared" si="3011"/>
        <v>0</v>
      </c>
      <c r="RKP95" s="26">
        <f t="shared" si="3011"/>
        <v>0</v>
      </c>
      <c r="RKQ95" s="26">
        <f t="shared" si="3011"/>
        <v>0</v>
      </c>
      <c r="RKR95" s="26">
        <f t="shared" si="3011"/>
        <v>0</v>
      </c>
      <c r="RKS95" s="26">
        <f t="shared" si="3011"/>
        <v>0</v>
      </c>
      <c r="RKT95" s="26">
        <f t="shared" si="3011"/>
        <v>0</v>
      </c>
      <c r="RKU95" s="26">
        <f t="shared" si="3011"/>
        <v>0</v>
      </c>
      <c r="RKV95" s="26">
        <f t="shared" si="3011"/>
        <v>0</v>
      </c>
      <c r="RKW95" s="26">
        <f t="shared" si="3011"/>
        <v>0</v>
      </c>
      <c r="RKX95" s="26">
        <f t="shared" si="3011"/>
        <v>0</v>
      </c>
      <c r="RKY95" s="26">
        <f t="shared" si="3011"/>
        <v>0</v>
      </c>
      <c r="RKZ95" s="26">
        <f t="shared" si="3011"/>
        <v>0</v>
      </c>
      <c r="RLA95" s="26">
        <f t="shared" si="3011"/>
        <v>0</v>
      </c>
      <c r="RLB95" s="26">
        <f t="shared" si="3011"/>
        <v>0</v>
      </c>
      <c r="RLC95" s="26">
        <f t="shared" si="3011"/>
        <v>0</v>
      </c>
      <c r="RLD95" s="26">
        <f t="shared" si="3011"/>
        <v>0</v>
      </c>
      <c r="RLE95" s="26">
        <f t="shared" ref="RLE95:RNP95" si="3012">SUM(RLE88:RLE94)</f>
        <v>0</v>
      </c>
      <c r="RLF95" s="26">
        <f t="shared" si="3012"/>
        <v>0</v>
      </c>
      <c r="RLG95" s="26">
        <f t="shared" si="3012"/>
        <v>0</v>
      </c>
      <c r="RLH95" s="26">
        <f t="shared" si="3012"/>
        <v>0</v>
      </c>
      <c r="RLI95" s="26">
        <f t="shared" si="3012"/>
        <v>0</v>
      </c>
      <c r="RLJ95" s="26">
        <f t="shared" si="3012"/>
        <v>0</v>
      </c>
      <c r="RLK95" s="26">
        <f t="shared" si="3012"/>
        <v>0</v>
      </c>
      <c r="RLL95" s="26">
        <f t="shared" si="3012"/>
        <v>0</v>
      </c>
      <c r="RLM95" s="26">
        <f t="shared" si="3012"/>
        <v>0</v>
      </c>
      <c r="RLN95" s="26">
        <f t="shared" si="3012"/>
        <v>0</v>
      </c>
      <c r="RLO95" s="26">
        <f t="shared" si="3012"/>
        <v>0</v>
      </c>
      <c r="RLP95" s="26">
        <f t="shared" si="3012"/>
        <v>0</v>
      </c>
      <c r="RLQ95" s="26">
        <f t="shared" si="3012"/>
        <v>0</v>
      </c>
      <c r="RLR95" s="26">
        <f t="shared" si="3012"/>
        <v>0</v>
      </c>
      <c r="RLS95" s="26">
        <f t="shared" si="3012"/>
        <v>0</v>
      </c>
      <c r="RLT95" s="26">
        <f t="shared" si="3012"/>
        <v>0</v>
      </c>
      <c r="RLU95" s="26">
        <f t="shared" si="3012"/>
        <v>0</v>
      </c>
      <c r="RLV95" s="26">
        <f t="shared" si="3012"/>
        <v>0</v>
      </c>
      <c r="RLW95" s="26">
        <f t="shared" si="3012"/>
        <v>0</v>
      </c>
      <c r="RLX95" s="26">
        <f t="shared" si="3012"/>
        <v>0</v>
      </c>
      <c r="RLY95" s="26">
        <f t="shared" si="3012"/>
        <v>0</v>
      </c>
      <c r="RLZ95" s="26">
        <f t="shared" si="3012"/>
        <v>0</v>
      </c>
      <c r="RMA95" s="26">
        <f t="shared" si="3012"/>
        <v>0</v>
      </c>
      <c r="RMB95" s="26">
        <f t="shared" si="3012"/>
        <v>0</v>
      </c>
      <c r="RMC95" s="26">
        <f t="shared" si="3012"/>
        <v>0</v>
      </c>
      <c r="RMD95" s="26">
        <f t="shared" si="3012"/>
        <v>0</v>
      </c>
      <c r="RME95" s="26">
        <f t="shared" si="3012"/>
        <v>0</v>
      </c>
      <c r="RMF95" s="26">
        <f t="shared" si="3012"/>
        <v>0</v>
      </c>
      <c r="RMG95" s="26">
        <f t="shared" si="3012"/>
        <v>0</v>
      </c>
      <c r="RMH95" s="26">
        <f t="shared" si="3012"/>
        <v>0</v>
      </c>
      <c r="RMI95" s="26">
        <f t="shared" si="3012"/>
        <v>0</v>
      </c>
      <c r="RMJ95" s="26">
        <f t="shared" si="3012"/>
        <v>0</v>
      </c>
      <c r="RMK95" s="26">
        <f t="shared" si="3012"/>
        <v>0</v>
      </c>
      <c r="RML95" s="26">
        <f t="shared" si="3012"/>
        <v>0</v>
      </c>
      <c r="RMM95" s="26">
        <f t="shared" si="3012"/>
        <v>0</v>
      </c>
      <c r="RMN95" s="26">
        <f t="shared" si="3012"/>
        <v>0</v>
      </c>
      <c r="RMO95" s="26">
        <f t="shared" si="3012"/>
        <v>0</v>
      </c>
      <c r="RMP95" s="26">
        <f t="shared" si="3012"/>
        <v>0</v>
      </c>
      <c r="RMQ95" s="26">
        <f t="shared" si="3012"/>
        <v>0</v>
      </c>
      <c r="RMR95" s="26">
        <f t="shared" si="3012"/>
        <v>0</v>
      </c>
      <c r="RMS95" s="26">
        <f t="shared" si="3012"/>
        <v>0</v>
      </c>
      <c r="RMT95" s="26">
        <f t="shared" si="3012"/>
        <v>0</v>
      </c>
      <c r="RMU95" s="26">
        <f t="shared" si="3012"/>
        <v>0</v>
      </c>
      <c r="RMV95" s="26">
        <f t="shared" si="3012"/>
        <v>0</v>
      </c>
      <c r="RMW95" s="26">
        <f t="shared" si="3012"/>
        <v>0</v>
      </c>
      <c r="RMX95" s="26">
        <f t="shared" si="3012"/>
        <v>0</v>
      </c>
      <c r="RMY95" s="26">
        <f t="shared" si="3012"/>
        <v>0</v>
      </c>
      <c r="RMZ95" s="26">
        <f t="shared" si="3012"/>
        <v>0</v>
      </c>
      <c r="RNA95" s="26">
        <f t="shared" si="3012"/>
        <v>0</v>
      </c>
      <c r="RNB95" s="26">
        <f t="shared" si="3012"/>
        <v>0</v>
      </c>
      <c r="RNC95" s="26">
        <f t="shared" si="3012"/>
        <v>0</v>
      </c>
      <c r="RND95" s="26">
        <f t="shared" si="3012"/>
        <v>0</v>
      </c>
      <c r="RNE95" s="26">
        <f t="shared" si="3012"/>
        <v>0</v>
      </c>
      <c r="RNF95" s="26">
        <f t="shared" si="3012"/>
        <v>0</v>
      </c>
      <c r="RNG95" s="26">
        <f t="shared" si="3012"/>
        <v>0</v>
      </c>
      <c r="RNH95" s="26">
        <f t="shared" si="3012"/>
        <v>0</v>
      </c>
      <c r="RNI95" s="26">
        <f t="shared" si="3012"/>
        <v>0</v>
      </c>
      <c r="RNJ95" s="26">
        <f t="shared" si="3012"/>
        <v>0</v>
      </c>
      <c r="RNK95" s="26">
        <f t="shared" si="3012"/>
        <v>0</v>
      </c>
      <c r="RNL95" s="26">
        <f t="shared" si="3012"/>
        <v>0</v>
      </c>
      <c r="RNM95" s="26">
        <f t="shared" si="3012"/>
        <v>0</v>
      </c>
      <c r="RNN95" s="26">
        <f t="shared" si="3012"/>
        <v>0</v>
      </c>
      <c r="RNO95" s="26">
        <f t="shared" si="3012"/>
        <v>0</v>
      </c>
      <c r="RNP95" s="26">
        <f t="shared" si="3012"/>
        <v>0</v>
      </c>
      <c r="RNQ95" s="26">
        <f t="shared" ref="RNQ95:RQB95" si="3013">SUM(RNQ88:RNQ94)</f>
        <v>0</v>
      </c>
      <c r="RNR95" s="26">
        <f t="shared" si="3013"/>
        <v>0</v>
      </c>
      <c r="RNS95" s="26">
        <f t="shared" si="3013"/>
        <v>0</v>
      </c>
      <c r="RNT95" s="26">
        <f t="shared" si="3013"/>
        <v>0</v>
      </c>
      <c r="RNU95" s="26">
        <f t="shared" si="3013"/>
        <v>0</v>
      </c>
      <c r="RNV95" s="26">
        <f t="shared" si="3013"/>
        <v>0</v>
      </c>
      <c r="RNW95" s="26">
        <f t="shared" si="3013"/>
        <v>0</v>
      </c>
      <c r="RNX95" s="26">
        <f t="shared" si="3013"/>
        <v>0</v>
      </c>
      <c r="RNY95" s="26">
        <f t="shared" si="3013"/>
        <v>0</v>
      </c>
      <c r="RNZ95" s="26">
        <f t="shared" si="3013"/>
        <v>0</v>
      </c>
      <c r="ROA95" s="26">
        <f t="shared" si="3013"/>
        <v>0</v>
      </c>
      <c r="ROB95" s="26">
        <f t="shared" si="3013"/>
        <v>0</v>
      </c>
      <c r="ROC95" s="26">
        <f t="shared" si="3013"/>
        <v>0</v>
      </c>
      <c r="ROD95" s="26">
        <f t="shared" si="3013"/>
        <v>0</v>
      </c>
      <c r="ROE95" s="26">
        <f t="shared" si="3013"/>
        <v>0</v>
      </c>
      <c r="ROF95" s="26">
        <f t="shared" si="3013"/>
        <v>0</v>
      </c>
      <c r="ROG95" s="26">
        <f t="shared" si="3013"/>
        <v>0</v>
      </c>
      <c r="ROH95" s="26">
        <f t="shared" si="3013"/>
        <v>0</v>
      </c>
      <c r="ROI95" s="26">
        <f t="shared" si="3013"/>
        <v>0</v>
      </c>
      <c r="ROJ95" s="26">
        <f t="shared" si="3013"/>
        <v>0</v>
      </c>
      <c r="ROK95" s="26">
        <f t="shared" si="3013"/>
        <v>0</v>
      </c>
      <c r="ROL95" s="26">
        <f t="shared" si="3013"/>
        <v>0</v>
      </c>
      <c r="ROM95" s="26">
        <f t="shared" si="3013"/>
        <v>0</v>
      </c>
      <c r="RON95" s="26">
        <f t="shared" si="3013"/>
        <v>0</v>
      </c>
      <c r="ROO95" s="26">
        <f t="shared" si="3013"/>
        <v>0</v>
      </c>
      <c r="ROP95" s="26">
        <f t="shared" si="3013"/>
        <v>0</v>
      </c>
      <c r="ROQ95" s="26">
        <f t="shared" si="3013"/>
        <v>0</v>
      </c>
      <c r="ROR95" s="26">
        <f t="shared" si="3013"/>
        <v>0</v>
      </c>
      <c r="ROS95" s="26">
        <f t="shared" si="3013"/>
        <v>0</v>
      </c>
      <c r="ROT95" s="26">
        <f t="shared" si="3013"/>
        <v>0</v>
      </c>
      <c r="ROU95" s="26">
        <f t="shared" si="3013"/>
        <v>0</v>
      </c>
      <c r="ROV95" s="26">
        <f t="shared" si="3013"/>
        <v>0</v>
      </c>
      <c r="ROW95" s="26">
        <f t="shared" si="3013"/>
        <v>0</v>
      </c>
      <c r="ROX95" s="26">
        <f t="shared" si="3013"/>
        <v>0</v>
      </c>
      <c r="ROY95" s="26">
        <f t="shared" si="3013"/>
        <v>0</v>
      </c>
      <c r="ROZ95" s="26">
        <f t="shared" si="3013"/>
        <v>0</v>
      </c>
      <c r="RPA95" s="26">
        <f t="shared" si="3013"/>
        <v>0</v>
      </c>
      <c r="RPB95" s="26">
        <f t="shared" si="3013"/>
        <v>0</v>
      </c>
      <c r="RPC95" s="26">
        <f t="shared" si="3013"/>
        <v>0</v>
      </c>
      <c r="RPD95" s="26">
        <f t="shared" si="3013"/>
        <v>0</v>
      </c>
      <c r="RPE95" s="26">
        <f t="shared" si="3013"/>
        <v>0</v>
      </c>
      <c r="RPF95" s="26">
        <f t="shared" si="3013"/>
        <v>0</v>
      </c>
      <c r="RPG95" s="26">
        <f t="shared" si="3013"/>
        <v>0</v>
      </c>
      <c r="RPH95" s="26">
        <f t="shared" si="3013"/>
        <v>0</v>
      </c>
      <c r="RPI95" s="26">
        <f t="shared" si="3013"/>
        <v>0</v>
      </c>
      <c r="RPJ95" s="26">
        <f t="shared" si="3013"/>
        <v>0</v>
      </c>
      <c r="RPK95" s="26">
        <f t="shared" si="3013"/>
        <v>0</v>
      </c>
      <c r="RPL95" s="26">
        <f t="shared" si="3013"/>
        <v>0</v>
      </c>
      <c r="RPM95" s="26">
        <f t="shared" si="3013"/>
        <v>0</v>
      </c>
      <c r="RPN95" s="26">
        <f t="shared" si="3013"/>
        <v>0</v>
      </c>
      <c r="RPO95" s="26">
        <f t="shared" si="3013"/>
        <v>0</v>
      </c>
      <c r="RPP95" s="26">
        <f t="shared" si="3013"/>
        <v>0</v>
      </c>
      <c r="RPQ95" s="26">
        <f t="shared" si="3013"/>
        <v>0</v>
      </c>
      <c r="RPR95" s="26">
        <f t="shared" si="3013"/>
        <v>0</v>
      </c>
      <c r="RPS95" s="26">
        <f t="shared" si="3013"/>
        <v>0</v>
      </c>
      <c r="RPT95" s="26">
        <f t="shared" si="3013"/>
        <v>0</v>
      </c>
      <c r="RPU95" s="26">
        <f t="shared" si="3013"/>
        <v>0</v>
      </c>
      <c r="RPV95" s="26">
        <f t="shared" si="3013"/>
        <v>0</v>
      </c>
      <c r="RPW95" s="26">
        <f t="shared" si="3013"/>
        <v>0</v>
      </c>
      <c r="RPX95" s="26">
        <f t="shared" si="3013"/>
        <v>0</v>
      </c>
      <c r="RPY95" s="26">
        <f t="shared" si="3013"/>
        <v>0</v>
      </c>
      <c r="RPZ95" s="26">
        <f t="shared" si="3013"/>
        <v>0</v>
      </c>
      <c r="RQA95" s="26">
        <f t="shared" si="3013"/>
        <v>0</v>
      </c>
      <c r="RQB95" s="26">
        <f t="shared" si="3013"/>
        <v>0</v>
      </c>
      <c r="RQC95" s="26">
        <f t="shared" ref="RQC95:RSN95" si="3014">SUM(RQC88:RQC94)</f>
        <v>0</v>
      </c>
      <c r="RQD95" s="26">
        <f t="shared" si="3014"/>
        <v>0</v>
      </c>
      <c r="RQE95" s="26">
        <f t="shared" si="3014"/>
        <v>0</v>
      </c>
      <c r="RQF95" s="26">
        <f t="shared" si="3014"/>
        <v>0</v>
      </c>
      <c r="RQG95" s="26">
        <f t="shared" si="3014"/>
        <v>0</v>
      </c>
      <c r="RQH95" s="26">
        <f t="shared" si="3014"/>
        <v>0</v>
      </c>
      <c r="RQI95" s="26">
        <f t="shared" si="3014"/>
        <v>0</v>
      </c>
      <c r="RQJ95" s="26">
        <f t="shared" si="3014"/>
        <v>0</v>
      </c>
      <c r="RQK95" s="26">
        <f t="shared" si="3014"/>
        <v>0</v>
      </c>
      <c r="RQL95" s="26">
        <f t="shared" si="3014"/>
        <v>0</v>
      </c>
      <c r="RQM95" s="26">
        <f t="shared" si="3014"/>
        <v>0</v>
      </c>
      <c r="RQN95" s="26">
        <f t="shared" si="3014"/>
        <v>0</v>
      </c>
      <c r="RQO95" s="26">
        <f t="shared" si="3014"/>
        <v>0</v>
      </c>
      <c r="RQP95" s="26">
        <f t="shared" si="3014"/>
        <v>0</v>
      </c>
      <c r="RQQ95" s="26">
        <f t="shared" si="3014"/>
        <v>0</v>
      </c>
      <c r="RQR95" s="26">
        <f t="shared" si="3014"/>
        <v>0</v>
      </c>
      <c r="RQS95" s="26">
        <f t="shared" si="3014"/>
        <v>0</v>
      </c>
      <c r="RQT95" s="26">
        <f t="shared" si="3014"/>
        <v>0</v>
      </c>
      <c r="RQU95" s="26">
        <f t="shared" si="3014"/>
        <v>0</v>
      </c>
      <c r="RQV95" s="26">
        <f t="shared" si="3014"/>
        <v>0</v>
      </c>
      <c r="RQW95" s="26">
        <f t="shared" si="3014"/>
        <v>0</v>
      </c>
      <c r="RQX95" s="26">
        <f t="shared" si="3014"/>
        <v>0</v>
      </c>
      <c r="RQY95" s="26">
        <f t="shared" si="3014"/>
        <v>0</v>
      </c>
      <c r="RQZ95" s="26">
        <f t="shared" si="3014"/>
        <v>0</v>
      </c>
      <c r="RRA95" s="26">
        <f t="shared" si="3014"/>
        <v>0</v>
      </c>
      <c r="RRB95" s="26">
        <f t="shared" si="3014"/>
        <v>0</v>
      </c>
      <c r="RRC95" s="26">
        <f t="shared" si="3014"/>
        <v>0</v>
      </c>
      <c r="RRD95" s="26">
        <f t="shared" si="3014"/>
        <v>0</v>
      </c>
      <c r="RRE95" s="26">
        <f t="shared" si="3014"/>
        <v>0</v>
      </c>
      <c r="RRF95" s="26">
        <f t="shared" si="3014"/>
        <v>0</v>
      </c>
      <c r="RRG95" s="26">
        <f t="shared" si="3014"/>
        <v>0</v>
      </c>
      <c r="RRH95" s="26">
        <f t="shared" si="3014"/>
        <v>0</v>
      </c>
      <c r="RRI95" s="26">
        <f t="shared" si="3014"/>
        <v>0</v>
      </c>
      <c r="RRJ95" s="26">
        <f t="shared" si="3014"/>
        <v>0</v>
      </c>
      <c r="RRK95" s="26">
        <f t="shared" si="3014"/>
        <v>0</v>
      </c>
      <c r="RRL95" s="26">
        <f t="shared" si="3014"/>
        <v>0</v>
      </c>
      <c r="RRM95" s="26">
        <f t="shared" si="3014"/>
        <v>0</v>
      </c>
      <c r="RRN95" s="26">
        <f t="shared" si="3014"/>
        <v>0</v>
      </c>
      <c r="RRO95" s="26">
        <f t="shared" si="3014"/>
        <v>0</v>
      </c>
      <c r="RRP95" s="26">
        <f t="shared" si="3014"/>
        <v>0</v>
      </c>
      <c r="RRQ95" s="26">
        <f t="shared" si="3014"/>
        <v>0</v>
      </c>
      <c r="RRR95" s="26">
        <f t="shared" si="3014"/>
        <v>0</v>
      </c>
      <c r="RRS95" s="26">
        <f t="shared" si="3014"/>
        <v>0</v>
      </c>
      <c r="RRT95" s="26">
        <f t="shared" si="3014"/>
        <v>0</v>
      </c>
      <c r="RRU95" s="26">
        <f t="shared" si="3014"/>
        <v>0</v>
      </c>
      <c r="RRV95" s="26">
        <f t="shared" si="3014"/>
        <v>0</v>
      </c>
      <c r="RRW95" s="26">
        <f t="shared" si="3014"/>
        <v>0</v>
      </c>
      <c r="RRX95" s="26">
        <f t="shared" si="3014"/>
        <v>0</v>
      </c>
      <c r="RRY95" s="26">
        <f t="shared" si="3014"/>
        <v>0</v>
      </c>
      <c r="RRZ95" s="26">
        <f t="shared" si="3014"/>
        <v>0</v>
      </c>
      <c r="RSA95" s="26">
        <f t="shared" si="3014"/>
        <v>0</v>
      </c>
      <c r="RSB95" s="26">
        <f t="shared" si="3014"/>
        <v>0</v>
      </c>
      <c r="RSC95" s="26">
        <f t="shared" si="3014"/>
        <v>0</v>
      </c>
      <c r="RSD95" s="26">
        <f t="shared" si="3014"/>
        <v>0</v>
      </c>
      <c r="RSE95" s="26">
        <f t="shared" si="3014"/>
        <v>0</v>
      </c>
      <c r="RSF95" s="26">
        <f t="shared" si="3014"/>
        <v>0</v>
      </c>
      <c r="RSG95" s="26">
        <f t="shared" si="3014"/>
        <v>0</v>
      </c>
      <c r="RSH95" s="26">
        <f t="shared" si="3014"/>
        <v>0</v>
      </c>
      <c r="RSI95" s="26">
        <f t="shared" si="3014"/>
        <v>0</v>
      </c>
      <c r="RSJ95" s="26">
        <f t="shared" si="3014"/>
        <v>0</v>
      </c>
      <c r="RSK95" s="26">
        <f t="shared" si="3014"/>
        <v>0</v>
      </c>
      <c r="RSL95" s="26">
        <f t="shared" si="3014"/>
        <v>0</v>
      </c>
      <c r="RSM95" s="26">
        <f t="shared" si="3014"/>
        <v>0</v>
      </c>
      <c r="RSN95" s="26">
        <f t="shared" si="3014"/>
        <v>0</v>
      </c>
      <c r="RSO95" s="26">
        <f t="shared" ref="RSO95:RUZ95" si="3015">SUM(RSO88:RSO94)</f>
        <v>0</v>
      </c>
      <c r="RSP95" s="26">
        <f t="shared" si="3015"/>
        <v>0</v>
      </c>
      <c r="RSQ95" s="26">
        <f t="shared" si="3015"/>
        <v>0</v>
      </c>
      <c r="RSR95" s="26">
        <f t="shared" si="3015"/>
        <v>0</v>
      </c>
      <c r="RSS95" s="26">
        <f t="shared" si="3015"/>
        <v>0</v>
      </c>
      <c r="RST95" s="26">
        <f t="shared" si="3015"/>
        <v>0</v>
      </c>
      <c r="RSU95" s="26">
        <f t="shared" si="3015"/>
        <v>0</v>
      </c>
      <c r="RSV95" s="26">
        <f t="shared" si="3015"/>
        <v>0</v>
      </c>
      <c r="RSW95" s="26">
        <f t="shared" si="3015"/>
        <v>0</v>
      </c>
      <c r="RSX95" s="26">
        <f t="shared" si="3015"/>
        <v>0</v>
      </c>
      <c r="RSY95" s="26">
        <f t="shared" si="3015"/>
        <v>0</v>
      </c>
      <c r="RSZ95" s="26">
        <f t="shared" si="3015"/>
        <v>0</v>
      </c>
      <c r="RTA95" s="26">
        <f t="shared" si="3015"/>
        <v>0</v>
      </c>
      <c r="RTB95" s="26">
        <f t="shared" si="3015"/>
        <v>0</v>
      </c>
      <c r="RTC95" s="26">
        <f t="shared" si="3015"/>
        <v>0</v>
      </c>
      <c r="RTD95" s="26">
        <f t="shared" si="3015"/>
        <v>0</v>
      </c>
      <c r="RTE95" s="26">
        <f t="shared" si="3015"/>
        <v>0</v>
      </c>
      <c r="RTF95" s="26">
        <f t="shared" si="3015"/>
        <v>0</v>
      </c>
      <c r="RTG95" s="26">
        <f t="shared" si="3015"/>
        <v>0</v>
      </c>
      <c r="RTH95" s="26">
        <f t="shared" si="3015"/>
        <v>0</v>
      </c>
      <c r="RTI95" s="26">
        <f t="shared" si="3015"/>
        <v>0</v>
      </c>
      <c r="RTJ95" s="26">
        <f t="shared" si="3015"/>
        <v>0</v>
      </c>
      <c r="RTK95" s="26">
        <f t="shared" si="3015"/>
        <v>0</v>
      </c>
      <c r="RTL95" s="26">
        <f t="shared" si="3015"/>
        <v>0</v>
      </c>
      <c r="RTM95" s="26">
        <f t="shared" si="3015"/>
        <v>0</v>
      </c>
      <c r="RTN95" s="26">
        <f t="shared" si="3015"/>
        <v>0</v>
      </c>
      <c r="RTO95" s="26">
        <f t="shared" si="3015"/>
        <v>0</v>
      </c>
      <c r="RTP95" s="26">
        <f t="shared" si="3015"/>
        <v>0</v>
      </c>
      <c r="RTQ95" s="26">
        <f t="shared" si="3015"/>
        <v>0</v>
      </c>
      <c r="RTR95" s="26">
        <f t="shared" si="3015"/>
        <v>0</v>
      </c>
      <c r="RTS95" s="26">
        <f t="shared" si="3015"/>
        <v>0</v>
      </c>
      <c r="RTT95" s="26">
        <f t="shared" si="3015"/>
        <v>0</v>
      </c>
      <c r="RTU95" s="26">
        <f t="shared" si="3015"/>
        <v>0</v>
      </c>
      <c r="RTV95" s="26">
        <f t="shared" si="3015"/>
        <v>0</v>
      </c>
      <c r="RTW95" s="26">
        <f t="shared" si="3015"/>
        <v>0</v>
      </c>
      <c r="RTX95" s="26">
        <f t="shared" si="3015"/>
        <v>0</v>
      </c>
      <c r="RTY95" s="26">
        <f t="shared" si="3015"/>
        <v>0</v>
      </c>
      <c r="RTZ95" s="26">
        <f t="shared" si="3015"/>
        <v>0</v>
      </c>
      <c r="RUA95" s="26">
        <f t="shared" si="3015"/>
        <v>0</v>
      </c>
      <c r="RUB95" s="26">
        <f t="shared" si="3015"/>
        <v>0</v>
      </c>
      <c r="RUC95" s="26">
        <f t="shared" si="3015"/>
        <v>0</v>
      </c>
      <c r="RUD95" s="26">
        <f t="shared" si="3015"/>
        <v>0</v>
      </c>
      <c r="RUE95" s="26">
        <f t="shared" si="3015"/>
        <v>0</v>
      </c>
      <c r="RUF95" s="26">
        <f t="shared" si="3015"/>
        <v>0</v>
      </c>
      <c r="RUG95" s="26">
        <f t="shared" si="3015"/>
        <v>0</v>
      </c>
      <c r="RUH95" s="26">
        <f t="shared" si="3015"/>
        <v>0</v>
      </c>
      <c r="RUI95" s="26">
        <f t="shared" si="3015"/>
        <v>0</v>
      </c>
      <c r="RUJ95" s="26">
        <f t="shared" si="3015"/>
        <v>0</v>
      </c>
      <c r="RUK95" s="26">
        <f t="shared" si="3015"/>
        <v>0</v>
      </c>
      <c r="RUL95" s="26">
        <f t="shared" si="3015"/>
        <v>0</v>
      </c>
      <c r="RUM95" s="26">
        <f t="shared" si="3015"/>
        <v>0</v>
      </c>
      <c r="RUN95" s="26">
        <f t="shared" si="3015"/>
        <v>0</v>
      </c>
      <c r="RUO95" s="26">
        <f t="shared" si="3015"/>
        <v>0</v>
      </c>
      <c r="RUP95" s="26">
        <f t="shared" si="3015"/>
        <v>0</v>
      </c>
      <c r="RUQ95" s="26">
        <f t="shared" si="3015"/>
        <v>0</v>
      </c>
      <c r="RUR95" s="26">
        <f t="shared" si="3015"/>
        <v>0</v>
      </c>
      <c r="RUS95" s="26">
        <f t="shared" si="3015"/>
        <v>0</v>
      </c>
      <c r="RUT95" s="26">
        <f t="shared" si="3015"/>
        <v>0</v>
      </c>
      <c r="RUU95" s="26">
        <f t="shared" si="3015"/>
        <v>0</v>
      </c>
      <c r="RUV95" s="26">
        <f t="shared" si="3015"/>
        <v>0</v>
      </c>
      <c r="RUW95" s="26">
        <f t="shared" si="3015"/>
        <v>0</v>
      </c>
      <c r="RUX95" s="26">
        <f t="shared" si="3015"/>
        <v>0</v>
      </c>
      <c r="RUY95" s="26">
        <f t="shared" si="3015"/>
        <v>0</v>
      </c>
      <c r="RUZ95" s="26">
        <f t="shared" si="3015"/>
        <v>0</v>
      </c>
      <c r="RVA95" s="26">
        <f t="shared" ref="RVA95:RXL95" si="3016">SUM(RVA88:RVA94)</f>
        <v>0</v>
      </c>
      <c r="RVB95" s="26">
        <f t="shared" si="3016"/>
        <v>0</v>
      </c>
      <c r="RVC95" s="26">
        <f t="shared" si="3016"/>
        <v>0</v>
      </c>
      <c r="RVD95" s="26">
        <f t="shared" si="3016"/>
        <v>0</v>
      </c>
      <c r="RVE95" s="26">
        <f t="shared" si="3016"/>
        <v>0</v>
      </c>
      <c r="RVF95" s="26">
        <f t="shared" si="3016"/>
        <v>0</v>
      </c>
      <c r="RVG95" s="26">
        <f t="shared" si="3016"/>
        <v>0</v>
      </c>
      <c r="RVH95" s="26">
        <f t="shared" si="3016"/>
        <v>0</v>
      </c>
      <c r="RVI95" s="26">
        <f t="shared" si="3016"/>
        <v>0</v>
      </c>
      <c r="RVJ95" s="26">
        <f t="shared" si="3016"/>
        <v>0</v>
      </c>
      <c r="RVK95" s="26">
        <f t="shared" si="3016"/>
        <v>0</v>
      </c>
      <c r="RVL95" s="26">
        <f t="shared" si="3016"/>
        <v>0</v>
      </c>
      <c r="RVM95" s="26">
        <f t="shared" si="3016"/>
        <v>0</v>
      </c>
      <c r="RVN95" s="26">
        <f t="shared" si="3016"/>
        <v>0</v>
      </c>
      <c r="RVO95" s="26">
        <f t="shared" si="3016"/>
        <v>0</v>
      </c>
      <c r="RVP95" s="26">
        <f t="shared" si="3016"/>
        <v>0</v>
      </c>
      <c r="RVQ95" s="26">
        <f t="shared" si="3016"/>
        <v>0</v>
      </c>
      <c r="RVR95" s="26">
        <f t="shared" si="3016"/>
        <v>0</v>
      </c>
      <c r="RVS95" s="26">
        <f t="shared" si="3016"/>
        <v>0</v>
      </c>
      <c r="RVT95" s="26">
        <f t="shared" si="3016"/>
        <v>0</v>
      </c>
      <c r="RVU95" s="26">
        <f t="shared" si="3016"/>
        <v>0</v>
      </c>
      <c r="RVV95" s="26">
        <f t="shared" si="3016"/>
        <v>0</v>
      </c>
      <c r="RVW95" s="26">
        <f t="shared" si="3016"/>
        <v>0</v>
      </c>
      <c r="RVX95" s="26">
        <f t="shared" si="3016"/>
        <v>0</v>
      </c>
      <c r="RVY95" s="26">
        <f t="shared" si="3016"/>
        <v>0</v>
      </c>
      <c r="RVZ95" s="26">
        <f t="shared" si="3016"/>
        <v>0</v>
      </c>
      <c r="RWA95" s="26">
        <f t="shared" si="3016"/>
        <v>0</v>
      </c>
      <c r="RWB95" s="26">
        <f t="shared" si="3016"/>
        <v>0</v>
      </c>
      <c r="RWC95" s="26">
        <f t="shared" si="3016"/>
        <v>0</v>
      </c>
      <c r="RWD95" s="26">
        <f t="shared" si="3016"/>
        <v>0</v>
      </c>
      <c r="RWE95" s="26">
        <f t="shared" si="3016"/>
        <v>0</v>
      </c>
      <c r="RWF95" s="26">
        <f t="shared" si="3016"/>
        <v>0</v>
      </c>
      <c r="RWG95" s="26">
        <f t="shared" si="3016"/>
        <v>0</v>
      </c>
      <c r="RWH95" s="26">
        <f t="shared" si="3016"/>
        <v>0</v>
      </c>
      <c r="RWI95" s="26">
        <f t="shared" si="3016"/>
        <v>0</v>
      </c>
      <c r="RWJ95" s="26">
        <f t="shared" si="3016"/>
        <v>0</v>
      </c>
      <c r="RWK95" s="26">
        <f t="shared" si="3016"/>
        <v>0</v>
      </c>
      <c r="RWL95" s="26">
        <f t="shared" si="3016"/>
        <v>0</v>
      </c>
      <c r="RWM95" s="26">
        <f t="shared" si="3016"/>
        <v>0</v>
      </c>
      <c r="RWN95" s="26">
        <f t="shared" si="3016"/>
        <v>0</v>
      </c>
      <c r="RWO95" s="26">
        <f t="shared" si="3016"/>
        <v>0</v>
      </c>
      <c r="RWP95" s="26">
        <f t="shared" si="3016"/>
        <v>0</v>
      </c>
      <c r="RWQ95" s="26">
        <f t="shared" si="3016"/>
        <v>0</v>
      </c>
      <c r="RWR95" s="26">
        <f t="shared" si="3016"/>
        <v>0</v>
      </c>
      <c r="RWS95" s="26">
        <f t="shared" si="3016"/>
        <v>0</v>
      </c>
      <c r="RWT95" s="26">
        <f t="shared" si="3016"/>
        <v>0</v>
      </c>
      <c r="RWU95" s="26">
        <f t="shared" si="3016"/>
        <v>0</v>
      </c>
      <c r="RWV95" s="26">
        <f t="shared" si="3016"/>
        <v>0</v>
      </c>
      <c r="RWW95" s="26">
        <f t="shared" si="3016"/>
        <v>0</v>
      </c>
      <c r="RWX95" s="26">
        <f t="shared" si="3016"/>
        <v>0</v>
      </c>
      <c r="RWY95" s="26">
        <f t="shared" si="3016"/>
        <v>0</v>
      </c>
      <c r="RWZ95" s="26">
        <f t="shared" si="3016"/>
        <v>0</v>
      </c>
      <c r="RXA95" s="26">
        <f t="shared" si="3016"/>
        <v>0</v>
      </c>
      <c r="RXB95" s="26">
        <f t="shared" si="3016"/>
        <v>0</v>
      </c>
      <c r="RXC95" s="26">
        <f t="shared" si="3016"/>
        <v>0</v>
      </c>
      <c r="RXD95" s="26">
        <f t="shared" si="3016"/>
        <v>0</v>
      </c>
      <c r="RXE95" s="26">
        <f t="shared" si="3016"/>
        <v>0</v>
      </c>
      <c r="RXF95" s="26">
        <f t="shared" si="3016"/>
        <v>0</v>
      </c>
      <c r="RXG95" s="26">
        <f t="shared" si="3016"/>
        <v>0</v>
      </c>
      <c r="RXH95" s="26">
        <f t="shared" si="3016"/>
        <v>0</v>
      </c>
      <c r="RXI95" s="26">
        <f t="shared" si="3016"/>
        <v>0</v>
      </c>
      <c r="RXJ95" s="26">
        <f t="shared" si="3016"/>
        <v>0</v>
      </c>
      <c r="RXK95" s="26">
        <f t="shared" si="3016"/>
        <v>0</v>
      </c>
      <c r="RXL95" s="26">
        <f t="shared" si="3016"/>
        <v>0</v>
      </c>
      <c r="RXM95" s="26">
        <f t="shared" ref="RXM95:RZX95" si="3017">SUM(RXM88:RXM94)</f>
        <v>0</v>
      </c>
      <c r="RXN95" s="26">
        <f t="shared" si="3017"/>
        <v>0</v>
      </c>
      <c r="RXO95" s="26">
        <f t="shared" si="3017"/>
        <v>0</v>
      </c>
      <c r="RXP95" s="26">
        <f t="shared" si="3017"/>
        <v>0</v>
      </c>
      <c r="RXQ95" s="26">
        <f t="shared" si="3017"/>
        <v>0</v>
      </c>
      <c r="RXR95" s="26">
        <f t="shared" si="3017"/>
        <v>0</v>
      </c>
      <c r="RXS95" s="26">
        <f t="shared" si="3017"/>
        <v>0</v>
      </c>
      <c r="RXT95" s="26">
        <f t="shared" si="3017"/>
        <v>0</v>
      </c>
      <c r="RXU95" s="26">
        <f t="shared" si="3017"/>
        <v>0</v>
      </c>
      <c r="RXV95" s="26">
        <f t="shared" si="3017"/>
        <v>0</v>
      </c>
      <c r="RXW95" s="26">
        <f t="shared" si="3017"/>
        <v>0</v>
      </c>
      <c r="RXX95" s="26">
        <f t="shared" si="3017"/>
        <v>0</v>
      </c>
      <c r="RXY95" s="26">
        <f t="shared" si="3017"/>
        <v>0</v>
      </c>
      <c r="RXZ95" s="26">
        <f t="shared" si="3017"/>
        <v>0</v>
      </c>
      <c r="RYA95" s="26">
        <f t="shared" si="3017"/>
        <v>0</v>
      </c>
      <c r="RYB95" s="26">
        <f t="shared" si="3017"/>
        <v>0</v>
      </c>
      <c r="RYC95" s="26">
        <f t="shared" si="3017"/>
        <v>0</v>
      </c>
      <c r="RYD95" s="26">
        <f t="shared" si="3017"/>
        <v>0</v>
      </c>
      <c r="RYE95" s="26">
        <f t="shared" si="3017"/>
        <v>0</v>
      </c>
      <c r="RYF95" s="26">
        <f t="shared" si="3017"/>
        <v>0</v>
      </c>
      <c r="RYG95" s="26">
        <f t="shared" si="3017"/>
        <v>0</v>
      </c>
      <c r="RYH95" s="26">
        <f t="shared" si="3017"/>
        <v>0</v>
      </c>
      <c r="RYI95" s="26">
        <f t="shared" si="3017"/>
        <v>0</v>
      </c>
      <c r="RYJ95" s="26">
        <f t="shared" si="3017"/>
        <v>0</v>
      </c>
      <c r="RYK95" s="26">
        <f t="shared" si="3017"/>
        <v>0</v>
      </c>
      <c r="RYL95" s="26">
        <f t="shared" si="3017"/>
        <v>0</v>
      </c>
      <c r="RYM95" s="26">
        <f t="shared" si="3017"/>
        <v>0</v>
      </c>
      <c r="RYN95" s="26">
        <f t="shared" si="3017"/>
        <v>0</v>
      </c>
      <c r="RYO95" s="26">
        <f t="shared" si="3017"/>
        <v>0</v>
      </c>
      <c r="RYP95" s="26">
        <f t="shared" si="3017"/>
        <v>0</v>
      </c>
      <c r="RYQ95" s="26">
        <f t="shared" si="3017"/>
        <v>0</v>
      </c>
      <c r="RYR95" s="26">
        <f t="shared" si="3017"/>
        <v>0</v>
      </c>
      <c r="RYS95" s="26">
        <f t="shared" si="3017"/>
        <v>0</v>
      </c>
      <c r="RYT95" s="26">
        <f t="shared" si="3017"/>
        <v>0</v>
      </c>
      <c r="RYU95" s="26">
        <f t="shared" si="3017"/>
        <v>0</v>
      </c>
      <c r="RYV95" s="26">
        <f t="shared" si="3017"/>
        <v>0</v>
      </c>
      <c r="RYW95" s="26">
        <f t="shared" si="3017"/>
        <v>0</v>
      </c>
      <c r="RYX95" s="26">
        <f t="shared" si="3017"/>
        <v>0</v>
      </c>
      <c r="RYY95" s="26">
        <f t="shared" si="3017"/>
        <v>0</v>
      </c>
      <c r="RYZ95" s="26">
        <f t="shared" si="3017"/>
        <v>0</v>
      </c>
      <c r="RZA95" s="26">
        <f t="shared" si="3017"/>
        <v>0</v>
      </c>
      <c r="RZB95" s="26">
        <f t="shared" si="3017"/>
        <v>0</v>
      </c>
      <c r="RZC95" s="26">
        <f t="shared" si="3017"/>
        <v>0</v>
      </c>
      <c r="RZD95" s="26">
        <f t="shared" si="3017"/>
        <v>0</v>
      </c>
      <c r="RZE95" s="26">
        <f t="shared" si="3017"/>
        <v>0</v>
      </c>
      <c r="RZF95" s="26">
        <f t="shared" si="3017"/>
        <v>0</v>
      </c>
      <c r="RZG95" s="26">
        <f t="shared" si="3017"/>
        <v>0</v>
      </c>
      <c r="RZH95" s="26">
        <f t="shared" si="3017"/>
        <v>0</v>
      </c>
      <c r="RZI95" s="26">
        <f t="shared" si="3017"/>
        <v>0</v>
      </c>
      <c r="RZJ95" s="26">
        <f t="shared" si="3017"/>
        <v>0</v>
      </c>
      <c r="RZK95" s="26">
        <f t="shared" si="3017"/>
        <v>0</v>
      </c>
      <c r="RZL95" s="26">
        <f t="shared" si="3017"/>
        <v>0</v>
      </c>
      <c r="RZM95" s="26">
        <f t="shared" si="3017"/>
        <v>0</v>
      </c>
      <c r="RZN95" s="26">
        <f t="shared" si="3017"/>
        <v>0</v>
      </c>
      <c r="RZO95" s="26">
        <f t="shared" si="3017"/>
        <v>0</v>
      </c>
      <c r="RZP95" s="26">
        <f t="shared" si="3017"/>
        <v>0</v>
      </c>
      <c r="RZQ95" s="26">
        <f t="shared" si="3017"/>
        <v>0</v>
      </c>
      <c r="RZR95" s="26">
        <f t="shared" si="3017"/>
        <v>0</v>
      </c>
      <c r="RZS95" s="26">
        <f t="shared" si="3017"/>
        <v>0</v>
      </c>
      <c r="RZT95" s="26">
        <f t="shared" si="3017"/>
        <v>0</v>
      </c>
      <c r="RZU95" s="26">
        <f t="shared" si="3017"/>
        <v>0</v>
      </c>
      <c r="RZV95" s="26">
        <f t="shared" si="3017"/>
        <v>0</v>
      </c>
      <c r="RZW95" s="26">
        <f t="shared" si="3017"/>
        <v>0</v>
      </c>
      <c r="RZX95" s="26">
        <f t="shared" si="3017"/>
        <v>0</v>
      </c>
      <c r="RZY95" s="26">
        <f t="shared" ref="RZY95:SCJ95" si="3018">SUM(RZY88:RZY94)</f>
        <v>0</v>
      </c>
      <c r="RZZ95" s="26">
        <f t="shared" si="3018"/>
        <v>0</v>
      </c>
      <c r="SAA95" s="26">
        <f t="shared" si="3018"/>
        <v>0</v>
      </c>
      <c r="SAB95" s="26">
        <f t="shared" si="3018"/>
        <v>0</v>
      </c>
      <c r="SAC95" s="26">
        <f t="shared" si="3018"/>
        <v>0</v>
      </c>
      <c r="SAD95" s="26">
        <f t="shared" si="3018"/>
        <v>0</v>
      </c>
      <c r="SAE95" s="26">
        <f t="shared" si="3018"/>
        <v>0</v>
      </c>
      <c r="SAF95" s="26">
        <f t="shared" si="3018"/>
        <v>0</v>
      </c>
      <c r="SAG95" s="26">
        <f t="shared" si="3018"/>
        <v>0</v>
      </c>
      <c r="SAH95" s="26">
        <f t="shared" si="3018"/>
        <v>0</v>
      </c>
      <c r="SAI95" s="26">
        <f t="shared" si="3018"/>
        <v>0</v>
      </c>
      <c r="SAJ95" s="26">
        <f t="shared" si="3018"/>
        <v>0</v>
      </c>
      <c r="SAK95" s="26">
        <f t="shared" si="3018"/>
        <v>0</v>
      </c>
      <c r="SAL95" s="26">
        <f t="shared" si="3018"/>
        <v>0</v>
      </c>
      <c r="SAM95" s="26">
        <f t="shared" si="3018"/>
        <v>0</v>
      </c>
      <c r="SAN95" s="26">
        <f t="shared" si="3018"/>
        <v>0</v>
      </c>
      <c r="SAO95" s="26">
        <f t="shared" si="3018"/>
        <v>0</v>
      </c>
      <c r="SAP95" s="26">
        <f t="shared" si="3018"/>
        <v>0</v>
      </c>
      <c r="SAQ95" s="26">
        <f t="shared" si="3018"/>
        <v>0</v>
      </c>
      <c r="SAR95" s="26">
        <f t="shared" si="3018"/>
        <v>0</v>
      </c>
      <c r="SAS95" s="26">
        <f t="shared" si="3018"/>
        <v>0</v>
      </c>
      <c r="SAT95" s="26">
        <f t="shared" si="3018"/>
        <v>0</v>
      </c>
      <c r="SAU95" s="26">
        <f t="shared" si="3018"/>
        <v>0</v>
      </c>
      <c r="SAV95" s="26">
        <f t="shared" si="3018"/>
        <v>0</v>
      </c>
      <c r="SAW95" s="26">
        <f t="shared" si="3018"/>
        <v>0</v>
      </c>
      <c r="SAX95" s="26">
        <f t="shared" si="3018"/>
        <v>0</v>
      </c>
      <c r="SAY95" s="26">
        <f t="shared" si="3018"/>
        <v>0</v>
      </c>
      <c r="SAZ95" s="26">
        <f t="shared" si="3018"/>
        <v>0</v>
      </c>
      <c r="SBA95" s="26">
        <f t="shared" si="3018"/>
        <v>0</v>
      </c>
      <c r="SBB95" s="26">
        <f t="shared" si="3018"/>
        <v>0</v>
      </c>
      <c r="SBC95" s="26">
        <f t="shared" si="3018"/>
        <v>0</v>
      </c>
      <c r="SBD95" s="26">
        <f t="shared" si="3018"/>
        <v>0</v>
      </c>
      <c r="SBE95" s="26">
        <f t="shared" si="3018"/>
        <v>0</v>
      </c>
      <c r="SBF95" s="26">
        <f t="shared" si="3018"/>
        <v>0</v>
      </c>
      <c r="SBG95" s="26">
        <f t="shared" si="3018"/>
        <v>0</v>
      </c>
      <c r="SBH95" s="26">
        <f t="shared" si="3018"/>
        <v>0</v>
      </c>
      <c r="SBI95" s="26">
        <f t="shared" si="3018"/>
        <v>0</v>
      </c>
      <c r="SBJ95" s="26">
        <f t="shared" si="3018"/>
        <v>0</v>
      </c>
      <c r="SBK95" s="26">
        <f t="shared" si="3018"/>
        <v>0</v>
      </c>
      <c r="SBL95" s="26">
        <f t="shared" si="3018"/>
        <v>0</v>
      </c>
      <c r="SBM95" s="26">
        <f t="shared" si="3018"/>
        <v>0</v>
      </c>
      <c r="SBN95" s="26">
        <f t="shared" si="3018"/>
        <v>0</v>
      </c>
      <c r="SBO95" s="26">
        <f t="shared" si="3018"/>
        <v>0</v>
      </c>
      <c r="SBP95" s="26">
        <f t="shared" si="3018"/>
        <v>0</v>
      </c>
      <c r="SBQ95" s="26">
        <f t="shared" si="3018"/>
        <v>0</v>
      </c>
      <c r="SBR95" s="26">
        <f t="shared" si="3018"/>
        <v>0</v>
      </c>
      <c r="SBS95" s="26">
        <f t="shared" si="3018"/>
        <v>0</v>
      </c>
      <c r="SBT95" s="26">
        <f t="shared" si="3018"/>
        <v>0</v>
      </c>
      <c r="SBU95" s="26">
        <f t="shared" si="3018"/>
        <v>0</v>
      </c>
      <c r="SBV95" s="26">
        <f t="shared" si="3018"/>
        <v>0</v>
      </c>
      <c r="SBW95" s="26">
        <f t="shared" si="3018"/>
        <v>0</v>
      </c>
      <c r="SBX95" s="26">
        <f t="shared" si="3018"/>
        <v>0</v>
      </c>
      <c r="SBY95" s="26">
        <f t="shared" si="3018"/>
        <v>0</v>
      </c>
      <c r="SBZ95" s="26">
        <f t="shared" si="3018"/>
        <v>0</v>
      </c>
      <c r="SCA95" s="26">
        <f t="shared" si="3018"/>
        <v>0</v>
      </c>
      <c r="SCB95" s="26">
        <f t="shared" si="3018"/>
        <v>0</v>
      </c>
      <c r="SCC95" s="26">
        <f t="shared" si="3018"/>
        <v>0</v>
      </c>
      <c r="SCD95" s="26">
        <f t="shared" si="3018"/>
        <v>0</v>
      </c>
      <c r="SCE95" s="26">
        <f t="shared" si="3018"/>
        <v>0</v>
      </c>
      <c r="SCF95" s="26">
        <f t="shared" si="3018"/>
        <v>0</v>
      </c>
      <c r="SCG95" s="26">
        <f t="shared" si="3018"/>
        <v>0</v>
      </c>
      <c r="SCH95" s="26">
        <f t="shared" si="3018"/>
        <v>0</v>
      </c>
      <c r="SCI95" s="26">
        <f t="shared" si="3018"/>
        <v>0</v>
      </c>
      <c r="SCJ95" s="26">
        <f t="shared" si="3018"/>
        <v>0</v>
      </c>
      <c r="SCK95" s="26">
        <f t="shared" ref="SCK95:SEV95" si="3019">SUM(SCK88:SCK94)</f>
        <v>0</v>
      </c>
      <c r="SCL95" s="26">
        <f t="shared" si="3019"/>
        <v>0</v>
      </c>
      <c r="SCM95" s="26">
        <f t="shared" si="3019"/>
        <v>0</v>
      </c>
      <c r="SCN95" s="26">
        <f t="shared" si="3019"/>
        <v>0</v>
      </c>
      <c r="SCO95" s="26">
        <f t="shared" si="3019"/>
        <v>0</v>
      </c>
      <c r="SCP95" s="26">
        <f t="shared" si="3019"/>
        <v>0</v>
      </c>
      <c r="SCQ95" s="26">
        <f t="shared" si="3019"/>
        <v>0</v>
      </c>
      <c r="SCR95" s="26">
        <f t="shared" si="3019"/>
        <v>0</v>
      </c>
      <c r="SCS95" s="26">
        <f t="shared" si="3019"/>
        <v>0</v>
      </c>
      <c r="SCT95" s="26">
        <f t="shared" si="3019"/>
        <v>0</v>
      </c>
      <c r="SCU95" s="26">
        <f t="shared" si="3019"/>
        <v>0</v>
      </c>
      <c r="SCV95" s="26">
        <f t="shared" si="3019"/>
        <v>0</v>
      </c>
      <c r="SCW95" s="26">
        <f t="shared" si="3019"/>
        <v>0</v>
      </c>
      <c r="SCX95" s="26">
        <f t="shared" si="3019"/>
        <v>0</v>
      </c>
      <c r="SCY95" s="26">
        <f t="shared" si="3019"/>
        <v>0</v>
      </c>
      <c r="SCZ95" s="26">
        <f t="shared" si="3019"/>
        <v>0</v>
      </c>
      <c r="SDA95" s="26">
        <f t="shared" si="3019"/>
        <v>0</v>
      </c>
      <c r="SDB95" s="26">
        <f t="shared" si="3019"/>
        <v>0</v>
      </c>
      <c r="SDC95" s="26">
        <f t="shared" si="3019"/>
        <v>0</v>
      </c>
      <c r="SDD95" s="26">
        <f t="shared" si="3019"/>
        <v>0</v>
      </c>
      <c r="SDE95" s="26">
        <f t="shared" si="3019"/>
        <v>0</v>
      </c>
      <c r="SDF95" s="26">
        <f t="shared" si="3019"/>
        <v>0</v>
      </c>
      <c r="SDG95" s="26">
        <f t="shared" si="3019"/>
        <v>0</v>
      </c>
      <c r="SDH95" s="26">
        <f t="shared" si="3019"/>
        <v>0</v>
      </c>
      <c r="SDI95" s="26">
        <f t="shared" si="3019"/>
        <v>0</v>
      </c>
      <c r="SDJ95" s="26">
        <f t="shared" si="3019"/>
        <v>0</v>
      </c>
      <c r="SDK95" s="26">
        <f t="shared" si="3019"/>
        <v>0</v>
      </c>
      <c r="SDL95" s="26">
        <f t="shared" si="3019"/>
        <v>0</v>
      </c>
      <c r="SDM95" s="26">
        <f t="shared" si="3019"/>
        <v>0</v>
      </c>
      <c r="SDN95" s="26">
        <f t="shared" si="3019"/>
        <v>0</v>
      </c>
      <c r="SDO95" s="26">
        <f t="shared" si="3019"/>
        <v>0</v>
      </c>
      <c r="SDP95" s="26">
        <f t="shared" si="3019"/>
        <v>0</v>
      </c>
      <c r="SDQ95" s="26">
        <f t="shared" si="3019"/>
        <v>0</v>
      </c>
      <c r="SDR95" s="26">
        <f t="shared" si="3019"/>
        <v>0</v>
      </c>
      <c r="SDS95" s="26">
        <f t="shared" si="3019"/>
        <v>0</v>
      </c>
      <c r="SDT95" s="26">
        <f t="shared" si="3019"/>
        <v>0</v>
      </c>
      <c r="SDU95" s="26">
        <f t="shared" si="3019"/>
        <v>0</v>
      </c>
      <c r="SDV95" s="26">
        <f t="shared" si="3019"/>
        <v>0</v>
      </c>
      <c r="SDW95" s="26">
        <f t="shared" si="3019"/>
        <v>0</v>
      </c>
      <c r="SDX95" s="26">
        <f t="shared" si="3019"/>
        <v>0</v>
      </c>
      <c r="SDY95" s="26">
        <f t="shared" si="3019"/>
        <v>0</v>
      </c>
      <c r="SDZ95" s="26">
        <f t="shared" si="3019"/>
        <v>0</v>
      </c>
      <c r="SEA95" s="26">
        <f t="shared" si="3019"/>
        <v>0</v>
      </c>
      <c r="SEB95" s="26">
        <f t="shared" si="3019"/>
        <v>0</v>
      </c>
      <c r="SEC95" s="26">
        <f t="shared" si="3019"/>
        <v>0</v>
      </c>
      <c r="SED95" s="26">
        <f t="shared" si="3019"/>
        <v>0</v>
      </c>
      <c r="SEE95" s="26">
        <f t="shared" si="3019"/>
        <v>0</v>
      </c>
      <c r="SEF95" s="26">
        <f t="shared" si="3019"/>
        <v>0</v>
      </c>
      <c r="SEG95" s="26">
        <f t="shared" si="3019"/>
        <v>0</v>
      </c>
      <c r="SEH95" s="26">
        <f t="shared" si="3019"/>
        <v>0</v>
      </c>
      <c r="SEI95" s="26">
        <f t="shared" si="3019"/>
        <v>0</v>
      </c>
      <c r="SEJ95" s="26">
        <f t="shared" si="3019"/>
        <v>0</v>
      </c>
      <c r="SEK95" s="26">
        <f t="shared" si="3019"/>
        <v>0</v>
      </c>
      <c r="SEL95" s="26">
        <f t="shared" si="3019"/>
        <v>0</v>
      </c>
      <c r="SEM95" s="26">
        <f t="shared" si="3019"/>
        <v>0</v>
      </c>
      <c r="SEN95" s="26">
        <f t="shared" si="3019"/>
        <v>0</v>
      </c>
      <c r="SEO95" s="26">
        <f t="shared" si="3019"/>
        <v>0</v>
      </c>
      <c r="SEP95" s="26">
        <f t="shared" si="3019"/>
        <v>0</v>
      </c>
      <c r="SEQ95" s="26">
        <f t="shared" si="3019"/>
        <v>0</v>
      </c>
      <c r="SER95" s="26">
        <f t="shared" si="3019"/>
        <v>0</v>
      </c>
      <c r="SES95" s="26">
        <f t="shared" si="3019"/>
        <v>0</v>
      </c>
      <c r="SET95" s="26">
        <f t="shared" si="3019"/>
        <v>0</v>
      </c>
      <c r="SEU95" s="26">
        <f t="shared" si="3019"/>
        <v>0</v>
      </c>
      <c r="SEV95" s="26">
        <f t="shared" si="3019"/>
        <v>0</v>
      </c>
      <c r="SEW95" s="26">
        <f t="shared" ref="SEW95:SHH95" si="3020">SUM(SEW88:SEW94)</f>
        <v>0</v>
      </c>
      <c r="SEX95" s="26">
        <f t="shared" si="3020"/>
        <v>0</v>
      </c>
      <c r="SEY95" s="26">
        <f t="shared" si="3020"/>
        <v>0</v>
      </c>
      <c r="SEZ95" s="26">
        <f t="shared" si="3020"/>
        <v>0</v>
      </c>
      <c r="SFA95" s="26">
        <f t="shared" si="3020"/>
        <v>0</v>
      </c>
      <c r="SFB95" s="26">
        <f t="shared" si="3020"/>
        <v>0</v>
      </c>
      <c r="SFC95" s="26">
        <f t="shared" si="3020"/>
        <v>0</v>
      </c>
      <c r="SFD95" s="26">
        <f t="shared" si="3020"/>
        <v>0</v>
      </c>
      <c r="SFE95" s="26">
        <f t="shared" si="3020"/>
        <v>0</v>
      </c>
      <c r="SFF95" s="26">
        <f t="shared" si="3020"/>
        <v>0</v>
      </c>
      <c r="SFG95" s="26">
        <f t="shared" si="3020"/>
        <v>0</v>
      </c>
      <c r="SFH95" s="26">
        <f t="shared" si="3020"/>
        <v>0</v>
      </c>
      <c r="SFI95" s="26">
        <f t="shared" si="3020"/>
        <v>0</v>
      </c>
      <c r="SFJ95" s="26">
        <f t="shared" si="3020"/>
        <v>0</v>
      </c>
      <c r="SFK95" s="26">
        <f t="shared" si="3020"/>
        <v>0</v>
      </c>
      <c r="SFL95" s="26">
        <f t="shared" si="3020"/>
        <v>0</v>
      </c>
      <c r="SFM95" s="26">
        <f t="shared" si="3020"/>
        <v>0</v>
      </c>
      <c r="SFN95" s="26">
        <f t="shared" si="3020"/>
        <v>0</v>
      </c>
      <c r="SFO95" s="26">
        <f t="shared" si="3020"/>
        <v>0</v>
      </c>
      <c r="SFP95" s="26">
        <f t="shared" si="3020"/>
        <v>0</v>
      </c>
      <c r="SFQ95" s="26">
        <f t="shared" si="3020"/>
        <v>0</v>
      </c>
      <c r="SFR95" s="26">
        <f t="shared" si="3020"/>
        <v>0</v>
      </c>
      <c r="SFS95" s="26">
        <f t="shared" si="3020"/>
        <v>0</v>
      </c>
      <c r="SFT95" s="26">
        <f t="shared" si="3020"/>
        <v>0</v>
      </c>
      <c r="SFU95" s="26">
        <f t="shared" si="3020"/>
        <v>0</v>
      </c>
      <c r="SFV95" s="26">
        <f t="shared" si="3020"/>
        <v>0</v>
      </c>
      <c r="SFW95" s="26">
        <f t="shared" si="3020"/>
        <v>0</v>
      </c>
      <c r="SFX95" s="26">
        <f t="shared" si="3020"/>
        <v>0</v>
      </c>
      <c r="SFY95" s="26">
        <f t="shared" si="3020"/>
        <v>0</v>
      </c>
      <c r="SFZ95" s="26">
        <f t="shared" si="3020"/>
        <v>0</v>
      </c>
      <c r="SGA95" s="26">
        <f t="shared" si="3020"/>
        <v>0</v>
      </c>
      <c r="SGB95" s="26">
        <f t="shared" si="3020"/>
        <v>0</v>
      </c>
      <c r="SGC95" s="26">
        <f t="shared" si="3020"/>
        <v>0</v>
      </c>
      <c r="SGD95" s="26">
        <f t="shared" si="3020"/>
        <v>0</v>
      </c>
      <c r="SGE95" s="26">
        <f t="shared" si="3020"/>
        <v>0</v>
      </c>
      <c r="SGF95" s="26">
        <f t="shared" si="3020"/>
        <v>0</v>
      </c>
      <c r="SGG95" s="26">
        <f t="shared" si="3020"/>
        <v>0</v>
      </c>
      <c r="SGH95" s="26">
        <f t="shared" si="3020"/>
        <v>0</v>
      </c>
      <c r="SGI95" s="26">
        <f t="shared" si="3020"/>
        <v>0</v>
      </c>
      <c r="SGJ95" s="26">
        <f t="shared" si="3020"/>
        <v>0</v>
      </c>
      <c r="SGK95" s="26">
        <f t="shared" si="3020"/>
        <v>0</v>
      </c>
      <c r="SGL95" s="26">
        <f t="shared" si="3020"/>
        <v>0</v>
      </c>
      <c r="SGM95" s="26">
        <f t="shared" si="3020"/>
        <v>0</v>
      </c>
      <c r="SGN95" s="26">
        <f t="shared" si="3020"/>
        <v>0</v>
      </c>
      <c r="SGO95" s="26">
        <f t="shared" si="3020"/>
        <v>0</v>
      </c>
      <c r="SGP95" s="26">
        <f t="shared" si="3020"/>
        <v>0</v>
      </c>
      <c r="SGQ95" s="26">
        <f t="shared" si="3020"/>
        <v>0</v>
      </c>
      <c r="SGR95" s="26">
        <f t="shared" si="3020"/>
        <v>0</v>
      </c>
      <c r="SGS95" s="26">
        <f t="shared" si="3020"/>
        <v>0</v>
      </c>
      <c r="SGT95" s="26">
        <f t="shared" si="3020"/>
        <v>0</v>
      </c>
      <c r="SGU95" s="26">
        <f t="shared" si="3020"/>
        <v>0</v>
      </c>
      <c r="SGV95" s="26">
        <f t="shared" si="3020"/>
        <v>0</v>
      </c>
      <c r="SGW95" s="26">
        <f t="shared" si="3020"/>
        <v>0</v>
      </c>
      <c r="SGX95" s="26">
        <f t="shared" si="3020"/>
        <v>0</v>
      </c>
      <c r="SGY95" s="26">
        <f t="shared" si="3020"/>
        <v>0</v>
      </c>
      <c r="SGZ95" s="26">
        <f t="shared" si="3020"/>
        <v>0</v>
      </c>
      <c r="SHA95" s="26">
        <f t="shared" si="3020"/>
        <v>0</v>
      </c>
      <c r="SHB95" s="26">
        <f t="shared" si="3020"/>
        <v>0</v>
      </c>
      <c r="SHC95" s="26">
        <f t="shared" si="3020"/>
        <v>0</v>
      </c>
      <c r="SHD95" s="26">
        <f t="shared" si="3020"/>
        <v>0</v>
      </c>
      <c r="SHE95" s="26">
        <f t="shared" si="3020"/>
        <v>0</v>
      </c>
      <c r="SHF95" s="26">
        <f t="shared" si="3020"/>
        <v>0</v>
      </c>
      <c r="SHG95" s="26">
        <f t="shared" si="3020"/>
        <v>0</v>
      </c>
      <c r="SHH95" s="26">
        <f t="shared" si="3020"/>
        <v>0</v>
      </c>
      <c r="SHI95" s="26">
        <f t="shared" ref="SHI95:SJT95" si="3021">SUM(SHI88:SHI94)</f>
        <v>0</v>
      </c>
      <c r="SHJ95" s="26">
        <f t="shared" si="3021"/>
        <v>0</v>
      </c>
      <c r="SHK95" s="26">
        <f t="shared" si="3021"/>
        <v>0</v>
      </c>
      <c r="SHL95" s="26">
        <f t="shared" si="3021"/>
        <v>0</v>
      </c>
      <c r="SHM95" s="26">
        <f t="shared" si="3021"/>
        <v>0</v>
      </c>
      <c r="SHN95" s="26">
        <f t="shared" si="3021"/>
        <v>0</v>
      </c>
      <c r="SHO95" s="26">
        <f t="shared" si="3021"/>
        <v>0</v>
      </c>
      <c r="SHP95" s="26">
        <f t="shared" si="3021"/>
        <v>0</v>
      </c>
      <c r="SHQ95" s="26">
        <f t="shared" si="3021"/>
        <v>0</v>
      </c>
      <c r="SHR95" s="26">
        <f t="shared" si="3021"/>
        <v>0</v>
      </c>
      <c r="SHS95" s="26">
        <f t="shared" si="3021"/>
        <v>0</v>
      </c>
      <c r="SHT95" s="26">
        <f t="shared" si="3021"/>
        <v>0</v>
      </c>
      <c r="SHU95" s="26">
        <f t="shared" si="3021"/>
        <v>0</v>
      </c>
      <c r="SHV95" s="26">
        <f t="shared" si="3021"/>
        <v>0</v>
      </c>
      <c r="SHW95" s="26">
        <f t="shared" si="3021"/>
        <v>0</v>
      </c>
      <c r="SHX95" s="26">
        <f t="shared" si="3021"/>
        <v>0</v>
      </c>
      <c r="SHY95" s="26">
        <f t="shared" si="3021"/>
        <v>0</v>
      </c>
      <c r="SHZ95" s="26">
        <f t="shared" si="3021"/>
        <v>0</v>
      </c>
      <c r="SIA95" s="26">
        <f t="shared" si="3021"/>
        <v>0</v>
      </c>
      <c r="SIB95" s="26">
        <f t="shared" si="3021"/>
        <v>0</v>
      </c>
      <c r="SIC95" s="26">
        <f t="shared" si="3021"/>
        <v>0</v>
      </c>
      <c r="SID95" s="26">
        <f t="shared" si="3021"/>
        <v>0</v>
      </c>
      <c r="SIE95" s="26">
        <f t="shared" si="3021"/>
        <v>0</v>
      </c>
      <c r="SIF95" s="26">
        <f t="shared" si="3021"/>
        <v>0</v>
      </c>
      <c r="SIG95" s="26">
        <f t="shared" si="3021"/>
        <v>0</v>
      </c>
      <c r="SIH95" s="26">
        <f t="shared" si="3021"/>
        <v>0</v>
      </c>
      <c r="SII95" s="26">
        <f t="shared" si="3021"/>
        <v>0</v>
      </c>
      <c r="SIJ95" s="26">
        <f t="shared" si="3021"/>
        <v>0</v>
      </c>
      <c r="SIK95" s="26">
        <f t="shared" si="3021"/>
        <v>0</v>
      </c>
      <c r="SIL95" s="26">
        <f t="shared" si="3021"/>
        <v>0</v>
      </c>
      <c r="SIM95" s="26">
        <f t="shared" si="3021"/>
        <v>0</v>
      </c>
      <c r="SIN95" s="26">
        <f t="shared" si="3021"/>
        <v>0</v>
      </c>
      <c r="SIO95" s="26">
        <f t="shared" si="3021"/>
        <v>0</v>
      </c>
      <c r="SIP95" s="26">
        <f t="shared" si="3021"/>
        <v>0</v>
      </c>
      <c r="SIQ95" s="26">
        <f t="shared" si="3021"/>
        <v>0</v>
      </c>
      <c r="SIR95" s="26">
        <f t="shared" si="3021"/>
        <v>0</v>
      </c>
      <c r="SIS95" s="26">
        <f t="shared" si="3021"/>
        <v>0</v>
      </c>
      <c r="SIT95" s="26">
        <f t="shared" si="3021"/>
        <v>0</v>
      </c>
      <c r="SIU95" s="26">
        <f t="shared" si="3021"/>
        <v>0</v>
      </c>
      <c r="SIV95" s="26">
        <f t="shared" si="3021"/>
        <v>0</v>
      </c>
      <c r="SIW95" s="26">
        <f t="shared" si="3021"/>
        <v>0</v>
      </c>
      <c r="SIX95" s="26">
        <f t="shared" si="3021"/>
        <v>0</v>
      </c>
      <c r="SIY95" s="26">
        <f t="shared" si="3021"/>
        <v>0</v>
      </c>
      <c r="SIZ95" s="26">
        <f t="shared" si="3021"/>
        <v>0</v>
      </c>
      <c r="SJA95" s="26">
        <f t="shared" si="3021"/>
        <v>0</v>
      </c>
      <c r="SJB95" s="26">
        <f t="shared" si="3021"/>
        <v>0</v>
      </c>
      <c r="SJC95" s="26">
        <f t="shared" si="3021"/>
        <v>0</v>
      </c>
      <c r="SJD95" s="26">
        <f t="shared" si="3021"/>
        <v>0</v>
      </c>
      <c r="SJE95" s="26">
        <f t="shared" si="3021"/>
        <v>0</v>
      </c>
      <c r="SJF95" s="26">
        <f t="shared" si="3021"/>
        <v>0</v>
      </c>
      <c r="SJG95" s="26">
        <f t="shared" si="3021"/>
        <v>0</v>
      </c>
      <c r="SJH95" s="26">
        <f t="shared" si="3021"/>
        <v>0</v>
      </c>
      <c r="SJI95" s="26">
        <f t="shared" si="3021"/>
        <v>0</v>
      </c>
      <c r="SJJ95" s="26">
        <f t="shared" si="3021"/>
        <v>0</v>
      </c>
      <c r="SJK95" s="26">
        <f t="shared" si="3021"/>
        <v>0</v>
      </c>
      <c r="SJL95" s="26">
        <f t="shared" si="3021"/>
        <v>0</v>
      </c>
      <c r="SJM95" s="26">
        <f t="shared" si="3021"/>
        <v>0</v>
      </c>
      <c r="SJN95" s="26">
        <f t="shared" si="3021"/>
        <v>0</v>
      </c>
      <c r="SJO95" s="26">
        <f t="shared" si="3021"/>
        <v>0</v>
      </c>
      <c r="SJP95" s="26">
        <f t="shared" si="3021"/>
        <v>0</v>
      </c>
      <c r="SJQ95" s="26">
        <f t="shared" si="3021"/>
        <v>0</v>
      </c>
      <c r="SJR95" s="26">
        <f t="shared" si="3021"/>
        <v>0</v>
      </c>
      <c r="SJS95" s="26">
        <f t="shared" si="3021"/>
        <v>0</v>
      </c>
      <c r="SJT95" s="26">
        <f t="shared" si="3021"/>
        <v>0</v>
      </c>
      <c r="SJU95" s="26">
        <f t="shared" ref="SJU95:SMF95" si="3022">SUM(SJU88:SJU94)</f>
        <v>0</v>
      </c>
      <c r="SJV95" s="26">
        <f t="shared" si="3022"/>
        <v>0</v>
      </c>
      <c r="SJW95" s="26">
        <f t="shared" si="3022"/>
        <v>0</v>
      </c>
      <c r="SJX95" s="26">
        <f t="shared" si="3022"/>
        <v>0</v>
      </c>
      <c r="SJY95" s="26">
        <f t="shared" si="3022"/>
        <v>0</v>
      </c>
      <c r="SJZ95" s="26">
        <f t="shared" si="3022"/>
        <v>0</v>
      </c>
      <c r="SKA95" s="26">
        <f t="shared" si="3022"/>
        <v>0</v>
      </c>
      <c r="SKB95" s="26">
        <f t="shared" si="3022"/>
        <v>0</v>
      </c>
      <c r="SKC95" s="26">
        <f t="shared" si="3022"/>
        <v>0</v>
      </c>
      <c r="SKD95" s="26">
        <f t="shared" si="3022"/>
        <v>0</v>
      </c>
      <c r="SKE95" s="26">
        <f t="shared" si="3022"/>
        <v>0</v>
      </c>
      <c r="SKF95" s="26">
        <f t="shared" si="3022"/>
        <v>0</v>
      </c>
      <c r="SKG95" s="26">
        <f t="shared" si="3022"/>
        <v>0</v>
      </c>
      <c r="SKH95" s="26">
        <f t="shared" si="3022"/>
        <v>0</v>
      </c>
      <c r="SKI95" s="26">
        <f t="shared" si="3022"/>
        <v>0</v>
      </c>
      <c r="SKJ95" s="26">
        <f t="shared" si="3022"/>
        <v>0</v>
      </c>
      <c r="SKK95" s="26">
        <f t="shared" si="3022"/>
        <v>0</v>
      </c>
      <c r="SKL95" s="26">
        <f t="shared" si="3022"/>
        <v>0</v>
      </c>
      <c r="SKM95" s="26">
        <f t="shared" si="3022"/>
        <v>0</v>
      </c>
      <c r="SKN95" s="26">
        <f t="shared" si="3022"/>
        <v>0</v>
      </c>
      <c r="SKO95" s="26">
        <f t="shared" si="3022"/>
        <v>0</v>
      </c>
      <c r="SKP95" s="26">
        <f t="shared" si="3022"/>
        <v>0</v>
      </c>
      <c r="SKQ95" s="26">
        <f t="shared" si="3022"/>
        <v>0</v>
      </c>
      <c r="SKR95" s="26">
        <f t="shared" si="3022"/>
        <v>0</v>
      </c>
      <c r="SKS95" s="26">
        <f t="shared" si="3022"/>
        <v>0</v>
      </c>
      <c r="SKT95" s="26">
        <f t="shared" si="3022"/>
        <v>0</v>
      </c>
      <c r="SKU95" s="26">
        <f t="shared" si="3022"/>
        <v>0</v>
      </c>
      <c r="SKV95" s="26">
        <f t="shared" si="3022"/>
        <v>0</v>
      </c>
      <c r="SKW95" s="26">
        <f t="shared" si="3022"/>
        <v>0</v>
      </c>
      <c r="SKX95" s="26">
        <f t="shared" si="3022"/>
        <v>0</v>
      </c>
      <c r="SKY95" s="26">
        <f t="shared" si="3022"/>
        <v>0</v>
      </c>
      <c r="SKZ95" s="26">
        <f t="shared" si="3022"/>
        <v>0</v>
      </c>
      <c r="SLA95" s="26">
        <f t="shared" si="3022"/>
        <v>0</v>
      </c>
      <c r="SLB95" s="26">
        <f t="shared" si="3022"/>
        <v>0</v>
      </c>
      <c r="SLC95" s="26">
        <f t="shared" si="3022"/>
        <v>0</v>
      </c>
      <c r="SLD95" s="26">
        <f t="shared" si="3022"/>
        <v>0</v>
      </c>
      <c r="SLE95" s="26">
        <f t="shared" si="3022"/>
        <v>0</v>
      </c>
      <c r="SLF95" s="26">
        <f t="shared" si="3022"/>
        <v>0</v>
      </c>
      <c r="SLG95" s="26">
        <f t="shared" si="3022"/>
        <v>0</v>
      </c>
      <c r="SLH95" s="26">
        <f t="shared" si="3022"/>
        <v>0</v>
      </c>
      <c r="SLI95" s="26">
        <f t="shared" si="3022"/>
        <v>0</v>
      </c>
      <c r="SLJ95" s="26">
        <f t="shared" si="3022"/>
        <v>0</v>
      </c>
      <c r="SLK95" s="26">
        <f t="shared" si="3022"/>
        <v>0</v>
      </c>
      <c r="SLL95" s="26">
        <f t="shared" si="3022"/>
        <v>0</v>
      </c>
      <c r="SLM95" s="26">
        <f t="shared" si="3022"/>
        <v>0</v>
      </c>
      <c r="SLN95" s="26">
        <f t="shared" si="3022"/>
        <v>0</v>
      </c>
      <c r="SLO95" s="26">
        <f t="shared" si="3022"/>
        <v>0</v>
      </c>
      <c r="SLP95" s="26">
        <f t="shared" si="3022"/>
        <v>0</v>
      </c>
      <c r="SLQ95" s="26">
        <f t="shared" si="3022"/>
        <v>0</v>
      </c>
      <c r="SLR95" s="26">
        <f t="shared" si="3022"/>
        <v>0</v>
      </c>
      <c r="SLS95" s="26">
        <f t="shared" si="3022"/>
        <v>0</v>
      </c>
      <c r="SLT95" s="26">
        <f t="shared" si="3022"/>
        <v>0</v>
      </c>
      <c r="SLU95" s="26">
        <f t="shared" si="3022"/>
        <v>0</v>
      </c>
      <c r="SLV95" s="26">
        <f t="shared" si="3022"/>
        <v>0</v>
      </c>
      <c r="SLW95" s="26">
        <f t="shared" si="3022"/>
        <v>0</v>
      </c>
      <c r="SLX95" s="26">
        <f t="shared" si="3022"/>
        <v>0</v>
      </c>
      <c r="SLY95" s="26">
        <f t="shared" si="3022"/>
        <v>0</v>
      </c>
      <c r="SLZ95" s="26">
        <f t="shared" si="3022"/>
        <v>0</v>
      </c>
      <c r="SMA95" s="26">
        <f t="shared" si="3022"/>
        <v>0</v>
      </c>
      <c r="SMB95" s="26">
        <f t="shared" si="3022"/>
        <v>0</v>
      </c>
      <c r="SMC95" s="26">
        <f t="shared" si="3022"/>
        <v>0</v>
      </c>
      <c r="SMD95" s="26">
        <f t="shared" si="3022"/>
        <v>0</v>
      </c>
      <c r="SME95" s="26">
        <f t="shared" si="3022"/>
        <v>0</v>
      </c>
      <c r="SMF95" s="26">
        <f t="shared" si="3022"/>
        <v>0</v>
      </c>
      <c r="SMG95" s="26">
        <f t="shared" ref="SMG95:SOR95" si="3023">SUM(SMG88:SMG94)</f>
        <v>0</v>
      </c>
      <c r="SMH95" s="26">
        <f t="shared" si="3023"/>
        <v>0</v>
      </c>
      <c r="SMI95" s="26">
        <f t="shared" si="3023"/>
        <v>0</v>
      </c>
      <c r="SMJ95" s="26">
        <f t="shared" si="3023"/>
        <v>0</v>
      </c>
      <c r="SMK95" s="26">
        <f t="shared" si="3023"/>
        <v>0</v>
      </c>
      <c r="SML95" s="26">
        <f t="shared" si="3023"/>
        <v>0</v>
      </c>
      <c r="SMM95" s="26">
        <f t="shared" si="3023"/>
        <v>0</v>
      </c>
      <c r="SMN95" s="26">
        <f t="shared" si="3023"/>
        <v>0</v>
      </c>
      <c r="SMO95" s="26">
        <f t="shared" si="3023"/>
        <v>0</v>
      </c>
      <c r="SMP95" s="26">
        <f t="shared" si="3023"/>
        <v>0</v>
      </c>
      <c r="SMQ95" s="26">
        <f t="shared" si="3023"/>
        <v>0</v>
      </c>
      <c r="SMR95" s="26">
        <f t="shared" si="3023"/>
        <v>0</v>
      </c>
      <c r="SMS95" s="26">
        <f t="shared" si="3023"/>
        <v>0</v>
      </c>
      <c r="SMT95" s="26">
        <f t="shared" si="3023"/>
        <v>0</v>
      </c>
      <c r="SMU95" s="26">
        <f t="shared" si="3023"/>
        <v>0</v>
      </c>
      <c r="SMV95" s="26">
        <f t="shared" si="3023"/>
        <v>0</v>
      </c>
      <c r="SMW95" s="26">
        <f t="shared" si="3023"/>
        <v>0</v>
      </c>
      <c r="SMX95" s="26">
        <f t="shared" si="3023"/>
        <v>0</v>
      </c>
      <c r="SMY95" s="26">
        <f t="shared" si="3023"/>
        <v>0</v>
      </c>
      <c r="SMZ95" s="26">
        <f t="shared" si="3023"/>
        <v>0</v>
      </c>
      <c r="SNA95" s="26">
        <f t="shared" si="3023"/>
        <v>0</v>
      </c>
      <c r="SNB95" s="26">
        <f t="shared" si="3023"/>
        <v>0</v>
      </c>
      <c r="SNC95" s="26">
        <f t="shared" si="3023"/>
        <v>0</v>
      </c>
      <c r="SND95" s="26">
        <f t="shared" si="3023"/>
        <v>0</v>
      </c>
      <c r="SNE95" s="26">
        <f t="shared" si="3023"/>
        <v>0</v>
      </c>
      <c r="SNF95" s="26">
        <f t="shared" si="3023"/>
        <v>0</v>
      </c>
      <c r="SNG95" s="26">
        <f t="shared" si="3023"/>
        <v>0</v>
      </c>
      <c r="SNH95" s="26">
        <f t="shared" si="3023"/>
        <v>0</v>
      </c>
      <c r="SNI95" s="26">
        <f t="shared" si="3023"/>
        <v>0</v>
      </c>
      <c r="SNJ95" s="26">
        <f t="shared" si="3023"/>
        <v>0</v>
      </c>
      <c r="SNK95" s="26">
        <f t="shared" si="3023"/>
        <v>0</v>
      </c>
      <c r="SNL95" s="26">
        <f t="shared" si="3023"/>
        <v>0</v>
      </c>
      <c r="SNM95" s="26">
        <f t="shared" si="3023"/>
        <v>0</v>
      </c>
      <c r="SNN95" s="26">
        <f t="shared" si="3023"/>
        <v>0</v>
      </c>
      <c r="SNO95" s="26">
        <f t="shared" si="3023"/>
        <v>0</v>
      </c>
      <c r="SNP95" s="26">
        <f t="shared" si="3023"/>
        <v>0</v>
      </c>
      <c r="SNQ95" s="26">
        <f t="shared" si="3023"/>
        <v>0</v>
      </c>
      <c r="SNR95" s="26">
        <f t="shared" si="3023"/>
        <v>0</v>
      </c>
      <c r="SNS95" s="26">
        <f t="shared" si="3023"/>
        <v>0</v>
      </c>
      <c r="SNT95" s="26">
        <f t="shared" si="3023"/>
        <v>0</v>
      </c>
      <c r="SNU95" s="26">
        <f t="shared" si="3023"/>
        <v>0</v>
      </c>
      <c r="SNV95" s="26">
        <f t="shared" si="3023"/>
        <v>0</v>
      </c>
      <c r="SNW95" s="26">
        <f t="shared" si="3023"/>
        <v>0</v>
      </c>
      <c r="SNX95" s="26">
        <f t="shared" si="3023"/>
        <v>0</v>
      </c>
      <c r="SNY95" s="26">
        <f t="shared" si="3023"/>
        <v>0</v>
      </c>
      <c r="SNZ95" s="26">
        <f t="shared" si="3023"/>
        <v>0</v>
      </c>
      <c r="SOA95" s="26">
        <f t="shared" si="3023"/>
        <v>0</v>
      </c>
      <c r="SOB95" s="26">
        <f t="shared" si="3023"/>
        <v>0</v>
      </c>
      <c r="SOC95" s="26">
        <f t="shared" si="3023"/>
        <v>0</v>
      </c>
      <c r="SOD95" s="26">
        <f t="shared" si="3023"/>
        <v>0</v>
      </c>
      <c r="SOE95" s="26">
        <f t="shared" si="3023"/>
        <v>0</v>
      </c>
      <c r="SOF95" s="26">
        <f t="shared" si="3023"/>
        <v>0</v>
      </c>
      <c r="SOG95" s="26">
        <f t="shared" si="3023"/>
        <v>0</v>
      </c>
      <c r="SOH95" s="26">
        <f t="shared" si="3023"/>
        <v>0</v>
      </c>
      <c r="SOI95" s="26">
        <f t="shared" si="3023"/>
        <v>0</v>
      </c>
      <c r="SOJ95" s="26">
        <f t="shared" si="3023"/>
        <v>0</v>
      </c>
      <c r="SOK95" s="26">
        <f t="shared" si="3023"/>
        <v>0</v>
      </c>
      <c r="SOL95" s="26">
        <f t="shared" si="3023"/>
        <v>0</v>
      </c>
      <c r="SOM95" s="26">
        <f t="shared" si="3023"/>
        <v>0</v>
      </c>
      <c r="SON95" s="26">
        <f t="shared" si="3023"/>
        <v>0</v>
      </c>
      <c r="SOO95" s="26">
        <f t="shared" si="3023"/>
        <v>0</v>
      </c>
      <c r="SOP95" s="26">
        <f t="shared" si="3023"/>
        <v>0</v>
      </c>
      <c r="SOQ95" s="26">
        <f t="shared" si="3023"/>
        <v>0</v>
      </c>
      <c r="SOR95" s="26">
        <f t="shared" si="3023"/>
        <v>0</v>
      </c>
      <c r="SOS95" s="26">
        <f t="shared" ref="SOS95:SRD95" si="3024">SUM(SOS88:SOS94)</f>
        <v>0</v>
      </c>
      <c r="SOT95" s="26">
        <f t="shared" si="3024"/>
        <v>0</v>
      </c>
      <c r="SOU95" s="26">
        <f t="shared" si="3024"/>
        <v>0</v>
      </c>
      <c r="SOV95" s="26">
        <f t="shared" si="3024"/>
        <v>0</v>
      </c>
      <c r="SOW95" s="26">
        <f t="shared" si="3024"/>
        <v>0</v>
      </c>
      <c r="SOX95" s="26">
        <f t="shared" si="3024"/>
        <v>0</v>
      </c>
      <c r="SOY95" s="26">
        <f t="shared" si="3024"/>
        <v>0</v>
      </c>
      <c r="SOZ95" s="26">
        <f t="shared" si="3024"/>
        <v>0</v>
      </c>
      <c r="SPA95" s="26">
        <f t="shared" si="3024"/>
        <v>0</v>
      </c>
      <c r="SPB95" s="26">
        <f t="shared" si="3024"/>
        <v>0</v>
      </c>
      <c r="SPC95" s="26">
        <f t="shared" si="3024"/>
        <v>0</v>
      </c>
      <c r="SPD95" s="26">
        <f t="shared" si="3024"/>
        <v>0</v>
      </c>
      <c r="SPE95" s="26">
        <f t="shared" si="3024"/>
        <v>0</v>
      </c>
      <c r="SPF95" s="26">
        <f t="shared" si="3024"/>
        <v>0</v>
      </c>
      <c r="SPG95" s="26">
        <f t="shared" si="3024"/>
        <v>0</v>
      </c>
      <c r="SPH95" s="26">
        <f t="shared" si="3024"/>
        <v>0</v>
      </c>
      <c r="SPI95" s="26">
        <f t="shared" si="3024"/>
        <v>0</v>
      </c>
      <c r="SPJ95" s="26">
        <f t="shared" si="3024"/>
        <v>0</v>
      </c>
      <c r="SPK95" s="26">
        <f t="shared" si="3024"/>
        <v>0</v>
      </c>
      <c r="SPL95" s="26">
        <f t="shared" si="3024"/>
        <v>0</v>
      </c>
      <c r="SPM95" s="26">
        <f t="shared" si="3024"/>
        <v>0</v>
      </c>
      <c r="SPN95" s="26">
        <f t="shared" si="3024"/>
        <v>0</v>
      </c>
      <c r="SPO95" s="26">
        <f t="shared" si="3024"/>
        <v>0</v>
      </c>
      <c r="SPP95" s="26">
        <f t="shared" si="3024"/>
        <v>0</v>
      </c>
      <c r="SPQ95" s="26">
        <f t="shared" si="3024"/>
        <v>0</v>
      </c>
      <c r="SPR95" s="26">
        <f t="shared" si="3024"/>
        <v>0</v>
      </c>
      <c r="SPS95" s="26">
        <f t="shared" si="3024"/>
        <v>0</v>
      </c>
      <c r="SPT95" s="26">
        <f t="shared" si="3024"/>
        <v>0</v>
      </c>
      <c r="SPU95" s="26">
        <f t="shared" si="3024"/>
        <v>0</v>
      </c>
      <c r="SPV95" s="26">
        <f t="shared" si="3024"/>
        <v>0</v>
      </c>
      <c r="SPW95" s="26">
        <f t="shared" si="3024"/>
        <v>0</v>
      </c>
      <c r="SPX95" s="26">
        <f t="shared" si="3024"/>
        <v>0</v>
      </c>
      <c r="SPY95" s="26">
        <f t="shared" si="3024"/>
        <v>0</v>
      </c>
      <c r="SPZ95" s="26">
        <f t="shared" si="3024"/>
        <v>0</v>
      </c>
      <c r="SQA95" s="26">
        <f t="shared" si="3024"/>
        <v>0</v>
      </c>
      <c r="SQB95" s="26">
        <f t="shared" si="3024"/>
        <v>0</v>
      </c>
      <c r="SQC95" s="26">
        <f t="shared" si="3024"/>
        <v>0</v>
      </c>
      <c r="SQD95" s="26">
        <f t="shared" si="3024"/>
        <v>0</v>
      </c>
      <c r="SQE95" s="26">
        <f t="shared" si="3024"/>
        <v>0</v>
      </c>
      <c r="SQF95" s="26">
        <f t="shared" si="3024"/>
        <v>0</v>
      </c>
      <c r="SQG95" s="26">
        <f t="shared" si="3024"/>
        <v>0</v>
      </c>
      <c r="SQH95" s="26">
        <f t="shared" si="3024"/>
        <v>0</v>
      </c>
      <c r="SQI95" s="26">
        <f t="shared" si="3024"/>
        <v>0</v>
      </c>
      <c r="SQJ95" s="26">
        <f t="shared" si="3024"/>
        <v>0</v>
      </c>
      <c r="SQK95" s="26">
        <f t="shared" si="3024"/>
        <v>0</v>
      </c>
      <c r="SQL95" s="26">
        <f t="shared" si="3024"/>
        <v>0</v>
      </c>
      <c r="SQM95" s="26">
        <f t="shared" si="3024"/>
        <v>0</v>
      </c>
      <c r="SQN95" s="26">
        <f t="shared" si="3024"/>
        <v>0</v>
      </c>
      <c r="SQO95" s="26">
        <f t="shared" si="3024"/>
        <v>0</v>
      </c>
      <c r="SQP95" s="26">
        <f t="shared" si="3024"/>
        <v>0</v>
      </c>
      <c r="SQQ95" s="26">
        <f t="shared" si="3024"/>
        <v>0</v>
      </c>
      <c r="SQR95" s="26">
        <f t="shared" si="3024"/>
        <v>0</v>
      </c>
      <c r="SQS95" s="26">
        <f t="shared" si="3024"/>
        <v>0</v>
      </c>
      <c r="SQT95" s="26">
        <f t="shared" si="3024"/>
        <v>0</v>
      </c>
      <c r="SQU95" s="26">
        <f t="shared" si="3024"/>
        <v>0</v>
      </c>
      <c r="SQV95" s="26">
        <f t="shared" si="3024"/>
        <v>0</v>
      </c>
      <c r="SQW95" s="26">
        <f t="shared" si="3024"/>
        <v>0</v>
      </c>
      <c r="SQX95" s="26">
        <f t="shared" si="3024"/>
        <v>0</v>
      </c>
      <c r="SQY95" s="26">
        <f t="shared" si="3024"/>
        <v>0</v>
      </c>
      <c r="SQZ95" s="26">
        <f t="shared" si="3024"/>
        <v>0</v>
      </c>
      <c r="SRA95" s="26">
        <f t="shared" si="3024"/>
        <v>0</v>
      </c>
      <c r="SRB95" s="26">
        <f t="shared" si="3024"/>
        <v>0</v>
      </c>
      <c r="SRC95" s="26">
        <f t="shared" si="3024"/>
        <v>0</v>
      </c>
      <c r="SRD95" s="26">
        <f t="shared" si="3024"/>
        <v>0</v>
      </c>
      <c r="SRE95" s="26">
        <f t="shared" ref="SRE95:STP95" si="3025">SUM(SRE88:SRE94)</f>
        <v>0</v>
      </c>
      <c r="SRF95" s="26">
        <f t="shared" si="3025"/>
        <v>0</v>
      </c>
      <c r="SRG95" s="26">
        <f t="shared" si="3025"/>
        <v>0</v>
      </c>
      <c r="SRH95" s="26">
        <f t="shared" si="3025"/>
        <v>0</v>
      </c>
      <c r="SRI95" s="26">
        <f t="shared" si="3025"/>
        <v>0</v>
      </c>
      <c r="SRJ95" s="26">
        <f t="shared" si="3025"/>
        <v>0</v>
      </c>
      <c r="SRK95" s="26">
        <f t="shared" si="3025"/>
        <v>0</v>
      </c>
      <c r="SRL95" s="26">
        <f t="shared" si="3025"/>
        <v>0</v>
      </c>
      <c r="SRM95" s="26">
        <f t="shared" si="3025"/>
        <v>0</v>
      </c>
      <c r="SRN95" s="26">
        <f t="shared" si="3025"/>
        <v>0</v>
      </c>
      <c r="SRO95" s="26">
        <f t="shared" si="3025"/>
        <v>0</v>
      </c>
      <c r="SRP95" s="26">
        <f t="shared" si="3025"/>
        <v>0</v>
      </c>
      <c r="SRQ95" s="26">
        <f t="shared" si="3025"/>
        <v>0</v>
      </c>
      <c r="SRR95" s="26">
        <f t="shared" si="3025"/>
        <v>0</v>
      </c>
      <c r="SRS95" s="26">
        <f t="shared" si="3025"/>
        <v>0</v>
      </c>
      <c r="SRT95" s="26">
        <f t="shared" si="3025"/>
        <v>0</v>
      </c>
      <c r="SRU95" s="26">
        <f t="shared" si="3025"/>
        <v>0</v>
      </c>
      <c r="SRV95" s="26">
        <f t="shared" si="3025"/>
        <v>0</v>
      </c>
      <c r="SRW95" s="26">
        <f t="shared" si="3025"/>
        <v>0</v>
      </c>
      <c r="SRX95" s="26">
        <f t="shared" si="3025"/>
        <v>0</v>
      </c>
      <c r="SRY95" s="26">
        <f t="shared" si="3025"/>
        <v>0</v>
      </c>
      <c r="SRZ95" s="26">
        <f t="shared" si="3025"/>
        <v>0</v>
      </c>
      <c r="SSA95" s="26">
        <f t="shared" si="3025"/>
        <v>0</v>
      </c>
      <c r="SSB95" s="26">
        <f t="shared" si="3025"/>
        <v>0</v>
      </c>
      <c r="SSC95" s="26">
        <f t="shared" si="3025"/>
        <v>0</v>
      </c>
      <c r="SSD95" s="26">
        <f t="shared" si="3025"/>
        <v>0</v>
      </c>
      <c r="SSE95" s="26">
        <f t="shared" si="3025"/>
        <v>0</v>
      </c>
      <c r="SSF95" s="26">
        <f t="shared" si="3025"/>
        <v>0</v>
      </c>
      <c r="SSG95" s="26">
        <f t="shared" si="3025"/>
        <v>0</v>
      </c>
      <c r="SSH95" s="26">
        <f t="shared" si="3025"/>
        <v>0</v>
      </c>
      <c r="SSI95" s="26">
        <f t="shared" si="3025"/>
        <v>0</v>
      </c>
      <c r="SSJ95" s="26">
        <f t="shared" si="3025"/>
        <v>0</v>
      </c>
      <c r="SSK95" s="26">
        <f t="shared" si="3025"/>
        <v>0</v>
      </c>
      <c r="SSL95" s="26">
        <f t="shared" si="3025"/>
        <v>0</v>
      </c>
      <c r="SSM95" s="26">
        <f t="shared" si="3025"/>
        <v>0</v>
      </c>
      <c r="SSN95" s="26">
        <f t="shared" si="3025"/>
        <v>0</v>
      </c>
      <c r="SSO95" s="26">
        <f t="shared" si="3025"/>
        <v>0</v>
      </c>
      <c r="SSP95" s="26">
        <f t="shared" si="3025"/>
        <v>0</v>
      </c>
      <c r="SSQ95" s="26">
        <f t="shared" si="3025"/>
        <v>0</v>
      </c>
      <c r="SSR95" s="26">
        <f t="shared" si="3025"/>
        <v>0</v>
      </c>
      <c r="SSS95" s="26">
        <f t="shared" si="3025"/>
        <v>0</v>
      </c>
      <c r="SST95" s="26">
        <f t="shared" si="3025"/>
        <v>0</v>
      </c>
      <c r="SSU95" s="26">
        <f t="shared" si="3025"/>
        <v>0</v>
      </c>
      <c r="SSV95" s="26">
        <f t="shared" si="3025"/>
        <v>0</v>
      </c>
      <c r="SSW95" s="26">
        <f t="shared" si="3025"/>
        <v>0</v>
      </c>
      <c r="SSX95" s="26">
        <f t="shared" si="3025"/>
        <v>0</v>
      </c>
      <c r="SSY95" s="26">
        <f t="shared" si="3025"/>
        <v>0</v>
      </c>
      <c r="SSZ95" s="26">
        <f t="shared" si="3025"/>
        <v>0</v>
      </c>
      <c r="STA95" s="26">
        <f t="shared" si="3025"/>
        <v>0</v>
      </c>
      <c r="STB95" s="26">
        <f t="shared" si="3025"/>
        <v>0</v>
      </c>
      <c r="STC95" s="26">
        <f t="shared" si="3025"/>
        <v>0</v>
      </c>
      <c r="STD95" s="26">
        <f t="shared" si="3025"/>
        <v>0</v>
      </c>
      <c r="STE95" s="26">
        <f t="shared" si="3025"/>
        <v>0</v>
      </c>
      <c r="STF95" s="26">
        <f t="shared" si="3025"/>
        <v>0</v>
      </c>
      <c r="STG95" s="26">
        <f t="shared" si="3025"/>
        <v>0</v>
      </c>
      <c r="STH95" s="26">
        <f t="shared" si="3025"/>
        <v>0</v>
      </c>
      <c r="STI95" s="26">
        <f t="shared" si="3025"/>
        <v>0</v>
      </c>
      <c r="STJ95" s="26">
        <f t="shared" si="3025"/>
        <v>0</v>
      </c>
      <c r="STK95" s="26">
        <f t="shared" si="3025"/>
        <v>0</v>
      </c>
      <c r="STL95" s="26">
        <f t="shared" si="3025"/>
        <v>0</v>
      </c>
      <c r="STM95" s="26">
        <f t="shared" si="3025"/>
        <v>0</v>
      </c>
      <c r="STN95" s="26">
        <f t="shared" si="3025"/>
        <v>0</v>
      </c>
      <c r="STO95" s="26">
        <f t="shared" si="3025"/>
        <v>0</v>
      </c>
      <c r="STP95" s="26">
        <f t="shared" si="3025"/>
        <v>0</v>
      </c>
      <c r="STQ95" s="26">
        <f t="shared" ref="STQ95:SWB95" si="3026">SUM(STQ88:STQ94)</f>
        <v>0</v>
      </c>
      <c r="STR95" s="26">
        <f t="shared" si="3026"/>
        <v>0</v>
      </c>
      <c r="STS95" s="26">
        <f t="shared" si="3026"/>
        <v>0</v>
      </c>
      <c r="STT95" s="26">
        <f t="shared" si="3026"/>
        <v>0</v>
      </c>
      <c r="STU95" s="26">
        <f t="shared" si="3026"/>
        <v>0</v>
      </c>
      <c r="STV95" s="26">
        <f t="shared" si="3026"/>
        <v>0</v>
      </c>
      <c r="STW95" s="26">
        <f t="shared" si="3026"/>
        <v>0</v>
      </c>
      <c r="STX95" s="26">
        <f t="shared" si="3026"/>
        <v>0</v>
      </c>
      <c r="STY95" s="26">
        <f t="shared" si="3026"/>
        <v>0</v>
      </c>
      <c r="STZ95" s="26">
        <f t="shared" si="3026"/>
        <v>0</v>
      </c>
      <c r="SUA95" s="26">
        <f t="shared" si="3026"/>
        <v>0</v>
      </c>
      <c r="SUB95" s="26">
        <f t="shared" si="3026"/>
        <v>0</v>
      </c>
      <c r="SUC95" s="26">
        <f t="shared" si="3026"/>
        <v>0</v>
      </c>
      <c r="SUD95" s="26">
        <f t="shared" si="3026"/>
        <v>0</v>
      </c>
      <c r="SUE95" s="26">
        <f t="shared" si="3026"/>
        <v>0</v>
      </c>
      <c r="SUF95" s="26">
        <f t="shared" si="3026"/>
        <v>0</v>
      </c>
      <c r="SUG95" s="26">
        <f t="shared" si="3026"/>
        <v>0</v>
      </c>
      <c r="SUH95" s="26">
        <f t="shared" si="3026"/>
        <v>0</v>
      </c>
      <c r="SUI95" s="26">
        <f t="shared" si="3026"/>
        <v>0</v>
      </c>
      <c r="SUJ95" s="26">
        <f t="shared" si="3026"/>
        <v>0</v>
      </c>
      <c r="SUK95" s="26">
        <f t="shared" si="3026"/>
        <v>0</v>
      </c>
      <c r="SUL95" s="26">
        <f t="shared" si="3026"/>
        <v>0</v>
      </c>
      <c r="SUM95" s="26">
        <f t="shared" si="3026"/>
        <v>0</v>
      </c>
      <c r="SUN95" s="26">
        <f t="shared" si="3026"/>
        <v>0</v>
      </c>
      <c r="SUO95" s="26">
        <f t="shared" si="3026"/>
        <v>0</v>
      </c>
      <c r="SUP95" s="26">
        <f t="shared" si="3026"/>
        <v>0</v>
      </c>
      <c r="SUQ95" s="26">
        <f t="shared" si="3026"/>
        <v>0</v>
      </c>
      <c r="SUR95" s="26">
        <f t="shared" si="3026"/>
        <v>0</v>
      </c>
      <c r="SUS95" s="26">
        <f t="shared" si="3026"/>
        <v>0</v>
      </c>
      <c r="SUT95" s="26">
        <f t="shared" si="3026"/>
        <v>0</v>
      </c>
      <c r="SUU95" s="26">
        <f t="shared" si="3026"/>
        <v>0</v>
      </c>
      <c r="SUV95" s="26">
        <f t="shared" si="3026"/>
        <v>0</v>
      </c>
      <c r="SUW95" s="26">
        <f t="shared" si="3026"/>
        <v>0</v>
      </c>
      <c r="SUX95" s="26">
        <f t="shared" si="3026"/>
        <v>0</v>
      </c>
      <c r="SUY95" s="26">
        <f t="shared" si="3026"/>
        <v>0</v>
      </c>
      <c r="SUZ95" s="26">
        <f t="shared" si="3026"/>
        <v>0</v>
      </c>
      <c r="SVA95" s="26">
        <f t="shared" si="3026"/>
        <v>0</v>
      </c>
      <c r="SVB95" s="26">
        <f t="shared" si="3026"/>
        <v>0</v>
      </c>
      <c r="SVC95" s="26">
        <f t="shared" si="3026"/>
        <v>0</v>
      </c>
      <c r="SVD95" s="26">
        <f t="shared" si="3026"/>
        <v>0</v>
      </c>
      <c r="SVE95" s="26">
        <f t="shared" si="3026"/>
        <v>0</v>
      </c>
      <c r="SVF95" s="26">
        <f t="shared" si="3026"/>
        <v>0</v>
      </c>
      <c r="SVG95" s="26">
        <f t="shared" si="3026"/>
        <v>0</v>
      </c>
      <c r="SVH95" s="26">
        <f t="shared" si="3026"/>
        <v>0</v>
      </c>
      <c r="SVI95" s="26">
        <f t="shared" si="3026"/>
        <v>0</v>
      </c>
      <c r="SVJ95" s="26">
        <f t="shared" si="3026"/>
        <v>0</v>
      </c>
      <c r="SVK95" s="26">
        <f t="shared" si="3026"/>
        <v>0</v>
      </c>
      <c r="SVL95" s="26">
        <f t="shared" si="3026"/>
        <v>0</v>
      </c>
      <c r="SVM95" s="26">
        <f t="shared" si="3026"/>
        <v>0</v>
      </c>
      <c r="SVN95" s="26">
        <f t="shared" si="3026"/>
        <v>0</v>
      </c>
      <c r="SVO95" s="26">
        <f t="shared" si="3026"/>
        <v>0</v>
      </c>
      <c r="SVP95" s="26">
        <f t="shared" si="3026"/>
        <v>0</v>
      </c>
      <c r="SVQ95" s="26">
        <f t="shared" si="3026"/>
        <v>0</v>
      </c>
      <c r="SVR95" s="26">
        <f t="shared" si="3026"/>
        <v>0</v>
      </c>
      <c r="SVS95" s="26">
        <f t="shared" si="3026"/>
        <v>0</v>
      </c>
      <c r="SVT95" s="26">
        <f t="shared" si="3026"/>
        <v>0</v>
      </c>
      <c r="SVU95" s="26">
        <f t="shared" si="3026"/>
        <v>0</v>
      </c>
      <c r="SVV95" s="26">
        <f t="shared" si="3026"/>
        <v>0</v>
      </c>
      <c r="SVW95" s="26">
        <f t="shared" si="3026"/>
        <v>0</v>
      </c>
      <c r="SVX95" s="26">
        <f t="shared" si="3026"/>
        <v>0</v>
      </c>
      <c r="SVY95" s="26">
        <f t="shared" si="3026"/>
        <v>0</v>
      </c>
      <c r="SVZ95" s="26">
        <f t="shared" si="3026"/>
        <v>0</v>
      </c>
      <c r="SWA95" s="26">
        <f t="shared" si="3026"/>
        <v>0</v>
      </c>
      <c r="SWB95" s="26">
        <f t="shared" si="3026"/>
        <v>0</v>
      </c>
      <c r="SWC95" s="26">
        <f t="shared" ref="SWC95:SYN95" si="3027">SUM(SWC88:SWC94)</f>
        <v>0</v>
      </c>
      <c r="SWD95" s="26">
        <f t="shared" si="3027"/>
        <v>0</v>
      </c>
      <c r="SWE95" s="26">
        <f t="shared" si="3027"/>
        <v>0</v>
      </c>
      <c r="SWF95" s="26">
        <f t="shared" si="3027"/>
        <v>0</v>
      </c>
      <c r="SWG95" s="26">
        <f t="shared" si="3027"/>
        <v>0</v>
      </c>
      <c r="SWH95" s="26">
        <f t="shared" si="3027"/>
        <v>0</v>
      </c>
      <c r="SWI95" s="26">
        <f t="shared" si="3027"/>
        <v>0</v>
      </c>
      <c r="SWJ95" s="26">
        <f t="shared" si="3027"/>
        <v>0</v>
      </c>
      <c r="SWK95" s="26">
        <f t="shared" si="3027"/>
        <v>0</v>
      </c>
      <c r="SWL95" s="26">
        <f t="shared" si="3027"/>
        <v>0</v>
      </c>
      <c r="SWM95" s="26">
        <f t="shared" si="3027"/>
        <v>0</v>
      </c>
      <c r="SWN95" s="26">
        <f t="shared" si="3027"/>
        <v>0</v>
      </c>
      <c r="SWO95" s="26">
        <f t="shared" si="3027"/>
        <v>0</v>
      </c>
      <c r="SWP95" s="26">
        <f t="shared" si="3027"/>
        <v>0</v>
      </c>
      <c r="SWQ95" s="26">
        <f t="shared" si="3027"/>
        <v>0</v>
      </c>
      <c r="SWR95" s="26">
        <f t="shared" si="3027"/>
        <v>0</v>
      </c>
      <c r="SWS95" s="26">
        <f t="shared" si="3027"/>
        <v>0</v>
      </c>
      <c r="SWT95" s="26">
        <f t="shared" si="3027"/>
        <v>0</v>
      </c>
      <c r="SWU95" s="26">
        <f t="shared" si="3027"/>
        <v>0</v>
      </c>
      <c r="SWV95" s="26">
        <f t="shared" si="3027"/>
        <v>0</v>
      </c>
      <c r="SWW95" s="26">
        <f t="shared" si="3027"/>
        <v>0</v>
      </c>
      <c r="SWX95" s="26">
        <f t="shared" si="3027"/>
        <v>0</v>
      </c>
      <c r="SWY95" s="26">
        <f t="shared" si="3027"/>
        <v>0</v>
      </c>
      <c r="SWZ95" s="26">
        <f t="shared" si="3027"/>
        <v>0</v>
      </c>
      <c r="SXA95" s="26">
        <f t="shared" si="3027"/>
        <v>0</v>
      </c>
      <c r="SXB95" s="26">
        <f t="shared" si="3027"/>
        <v>0</v>
      </c>
      <c r="SXC95" s="26">
        <f t="shared" si="3027"/>
        <v>0</v>
      </c>
      <c r="SXD95" s="26">
        <f t="shared" si="3027"/>
        <v>0</v>
      </c>
      <c r="SXE95" s="26">
        <f t="shared" si="3027"/>
        <v>0</v>
      </c>
      <c r="SXF95" s="26">
        <f t="shared" si="3027"/>
        <v>0</v>
      </c>
      <c r="SXG95" s="26">
        <f t="shared" si="3027"/>
        <v>0</v>
      </c>
      <c r="SXH95" s="26">
        <f t="shared" si="3027"/>
        <v>0</v>
      </c>
      <c r="SXI95" s="26">
        <f t="shared" si="3027"/>
        <v>0</v>
      </c>
      <c r="SXJ95" s="26">
        <f t="shared" si="3027"/>
        <v>0</v>
      </c>
      <c r="SXK95" s="26">
        <f t="shared" si="3027"/>
        <v>0</v>
      </c>
      <c r="SXL95" s="26">
        <f t="shared" si="3027"/>
        <v>0</v>
      </c>
      <c r="SXM95" s="26">
        <f t="shared" si="3027"/>
        <v>0</v>
      </c>
      <c r="SXN95" s="26">
        <f t="shared" si="3027"/>
        <v>0</v>
      </c>
      <c r="SXO95" s="26">
        <f t="shared" si="3027"/>
        <v>0</v>
      </c>
      <c r="SXP95" s="26">
        <f t="shared" si="3027"/>
        <v>0</v>
      </c>
      <c r="SXQ95" s="26">
        <f t="shared" si="3027"/>
        <v>0</v>
      </c>
      <c r="SXR95" s="26">
        <f t="shared" si="3027"/>
        <v>0</v>
      </c>
      <c r="SXS95" s="26">
        <f t="shared" si="3027"/>
        <v>0</v>
      </c>
      <c r="SXT95" s="26">
        <f t="shared" si="3027"/>
        <v>0</v>
      </c>
      <c r="SXU95" s="26">
        <f t="shared" si="3027"/>
        <v>0</v>
      </c>
      <c r="SXV95" s="26">
        <f t="shared" si="3027"/>
        <v>0</v>
      </c>
      <c r="SXW95" s="26">
        <f t="shared" si="3027"/>
        <v>0</v>
      </c>
      <c r="SXX95" s="26">
        <f t="shared" si="3027"/>
        <v>0</v>
      </c>
      <c r="SXY95" s="26">
        <f t="shared" si="3027"/>
        <v>0</v>
      </c>
      <c r="SXZ95" s="26">
        <f t="shared" si="3027"/>
        <v>0</v>
      </c>
      <c r="SYA95" s="26">
        <f t="shared" si="3027"/>
        <v>0</v>
      </c>
      <c r="SYB95" s="26">
        <f t="shared" si="3027"/>
        <v>0</v>
      </c>
      <c r="SYC95" s="26">
        <f t="shared" si="3027"/>
        <v>0</v>
      </c>
      <c r="SYD95" s="26">
        <f t="shared" si="3027"/>
        <v>0</v>
      </c>
      <c r="SYE95" s="26">
        <f t="shared" si="3027"/>
        <v>0</v>
      </c>
      <c r="SYF95" s="26">
        <f t="shared" si="3027"/>
        <v>0</v>
      </c>
      <c r="SYG95" s="26">
        <f t="shared" si="3027"/>
        <v>0</v>
      </c>
      <c r="SYH95" s="26">
        <f t="shared" si="3027"/>
        <v>0</v>
      </c>
      <c r="SYI95" s="26">
        <f t="shared" si="3027"/>
        <v>0</v>
      </c>
      <c r="SYJ95" s="26">
        <f t="shared" si="3027"/>
        <v>0</v>
      </c>
      <c r="SYK95" s="26">
        <f t="shared" si="3027"/>
        <v>0</v>
      </c>
      <c r="SYL95" s="26">
        <f t="shared" si="3027"/>
        <v>0</v>
      </c>
      <c r="SYM95" s="26">
        <f t="shared" si="3027"/>
        <v>0</v>
      </c>
      <c r="SYN95" s="26">
        <f t="shared" si="3027"/>
        <v>0</v>
      </c>
      <c r="SYO95" s="26">
        <f t="shared" ref="SYO95:TAZ95" si="3028">SUM(SYO88:SYO94)</f>
        <v>0</v>
      </c>
      <c r="SYP95" s="26">
        <f t="shared" si="3028"/>
        <v>0</v>
      </c>
      <c r="SYQ95" s="26">
        <f t="shared" si="3028"/>
        <v>0</v>
      </c>
      <c r="SYR95" s="26">
        <f t="shared" si="3028"/>
        <v>0</v>
      </c>
      <c r="SYS95" s="26">
        <f t="shared" si="3028"/>
        <v>0</v>
      </c>
      <c r="SYT95" s="26">
        <f t="shared" si="3028"/>
        <v>0</v>
      </c>
      <c r="SYU95" s="26">
        <f t="shared" si="3028"/>
        <v>0</v>
      </c>
      <c r="SYV95" s="26">
        <f t="shared" si="3028"/>
        <v>0</v>
      </c>
      <c r="SYW95" s="26">
        <f t="shared" si="3028"/>
        <v>0</v>
      </c>
      <c r="SYX95" s="26">
        <f t="shared" si="3028"/>
        <v>0</v>
      </c>
      <c r="SYY95" s="26">
        <f t="shared" si="3028"/>
        <v>0</v>
      </c>
      <c r="SYZ95" s="26">
        <f t="shared" si="3028"/>
        <v>0</v>
      </c>
      <c r="SZA95" s="26">
        <f t="shared" si="3028"/>
        <v>0</v>
      </c>
      <c r="SZB95" s="26">
        <f t="shared" si="3028"/>
        <v>0</v>
      </c>
      <c r="SZC95" s="26">
        <f t="shared" si="3028"/>
        <v>0</v>
      </c>
      <c r="SZD95" s="26">
        <f t="shared" si="3028"/>
        <v>0</v>
      </c>
      <c r="SZE95" s="26">
        <f t="shared" si="3028"/>
        <v>0</v>
      </c>
      <c r="SZF95" s="26">
        <f t="shared" si="3028"/>
        <v>0</v>
      </c>
      <c r="SZG95" s="26">
        <f t="shared" si="3028"/>
        <v>0</v>
      </c>
      <c r="SZH95" s="26">
        <f t="shared" si="3028"/>
        <v>0</v>
      </c>
      <c r="SZI95" s="26">
        <f t="shared" si="3028"/>
        <v>0</v>
      </c>
      <c r="SZJ95" s="26">
        <f t="shared" si="3028"/>
        <v>0</v>
      </c>
      <c r="SZK95" s="26">
        <f t="shared" si="3028"/>
        <v>0</v>
      </c>
      <c r="SZL95" s="26">
        <f t="shared" si="3028"/>
        <v>0</v>
      </c>
      <c r="SZM95" s="26">
        <f t="shared" si="3028"/>
        <v>0</v>
      </c>
      <c r="SZN95" s="26">
        <f t="shared" si="3028"/>
        <v>0</v>
      </c>
      <c r="SZO95" s="26">
        <f t="shared" si="3028"/>
        <v>0</v>
      </c>
      <c r="SZP95" s="26">
        <f t="shared" si="3028"/>
        <v>0</v>
      </c>
      <c r="SZQ95" s="26">
        <f t="shared" si="3028"/>
        <v>0</v>
      </c>
      <c r="SZR95" s="26">
        <f t="shared" si="3028"/>
        <v>0</v>
      </c>
      <c r="SZS95" s="26">
        <f t="shared" si="3028"/>
        <v>0</v>
      </c>
      <c r="SZT95" s="26">
        <f t="shared" si="3028"/>
        <v>0</v>
      </c>
      <c r="SZU95" s="26">
        <f t="shared" si="3028"/>
        <v>0</v>
      </c>
      <c r="SZV95" s="26">
        <f t="shared" si="3028"/>
        <v>0</v>
      </c>
      <c r="SZW95" s="26">
        <f t="shared" si="3028"/>
        <v>0</v>
      </c>
      <c r="SZX95" s="26">
        <f t="shared" si="3028"/>
        <v>0</v>
      </c>
      <c r="SZY95" s="26">
        <f t="shared" si="3028"/>
        <v>0</v>
      </c>
      <c r="SZZ95" s="26">
        <f t="shared" si="3028"/>
        <v>0</v>
      </c>
      <c r="TAA95" s="26">
        <f t="shared" si="3028"/>
        <v>0</v>
      </c>
      <c r="TAB95" s="26">
        <f t="shared" si="3028"/>
        <v>0</v>
      </c>
      <c r="TAC95" s="26">
        <f t="shared" si="3028"/>
        <v>0</v>
      </c>
      <c r="TAD95" s="26">
        <f t="shared" si="3028"/>
        <v>0</v>
      </c>
      <c r="TAE95" s="26">
        <f t="shared" si="3028"/>
        <v>0</v>
      </c>
      <c r="TAF95" s="26">
        <f t="shared" si="3028"/>
        <v>0</v>
      </c>
      <c r="TAG95" s="26">
        <f t="shared" si="3028"/>
        <v>0</v>
      </c>
      <c r="TAH95" s="26">
        <f t="shared" si="3028"/>
        <v>0</v>
      </c>
      <c r="TAI95" s="26">
        <f t="shared" si="3028"/>
        <v>0</v>
      </c>
      <c r="TAJ95" s="26">
        <f t="shared" si="3028"/>
        <v>0</v>
      </c>
      <c r="TAK95" s="26">
        <f t="shared" si="3028"/>
        <v>0</v>
      </c>
      <c r="TAL95" s="26">
        <f t="shared" si="3028"/>
        <v>0</v>
      </c>
      <c r="TAM95" s="26">
        <f t="shared" si="3028"/>
        <v>0</v>
      </c>
      <c r="TAN95" s="26">
        <f t="shared" si="3028"/>
        <v>0</v>
      </c>
      <c r="TAO95" s="26">
        <f t="shared" si="3028"/>
        <v>0</v>
      </c>
      <c r="TAP95" s="26">
        <f t="shared" si="3028"/>
        <v>0</v>
      </c>
      <c r="TAQ95" s="26">
        <f t="shared" si="3028"/>
        <v>0</v>
      </c>
      <c r="TAR95" s="26">
        <f t="shared" si="3028"/>
        <v>0</v>
      </c>
      <c r="TAS95" s="26">
        <f t="shared" si="3028"/>
        <v>0</v>
      </c>
      <c r="TAT95" s="26">
        <f t="shared" si="3028"/>
        <v>0</v>
      </c>
      <c r="TAU95" s="26">
        <f t="shared" si="3028"/>
        <v>0</v>
      </c>
      <c r="TAV95" s="26">
        <f t="shared" si="3028"/>
        <v>0</v>
      </c>
      <c r="TAW95" s="26">
        <f t="shared" si="3028"/>
        <v>0</v>
      </c>
      <c r="TAX95" s="26">
        <f t="shared" si="3028"/>
        <v>0</v>
      </c>
      <c r="TAY95" s="26">
        <f t="shared" si="3028"/>
        <v>0</v>
      </c>
      <c r="TAZ95" s="26">
        <f t="shared" si="3028"/>
        <v>0</v>
      </c>
      <c r="TBA95" s="26">
        <f t="shared" ref="TBA95:TDL95" si="3029">SUM(TBA88:TBA94)</f>
        <v>0</v>
      </c>
      <c r="TBB95" s="26">
        <f t="shared" si="3029"/>
        <v>0</v>
      </c>
      <c r="TBC95" s="26">
        <f t="shared" si="3029"/>
        <v>0</v>
      </c>
      <c r="TBD95" s="26">
        <f t="shared" si="3029"/>
        <v>0</v>
      </c>
      <c r="TBE95" s="26">
        <f t="shared" si="3029"/>
        <v>0</v>
      </c>
      <c r="TBF95" s="26">
        <f t="shared" si="3029"/>
        <v>0</v>
      </c>
      <c r="TBG95" s="26">
        <f t="shared" si="3029"/>
        <v>0</v>
      </c>
      <c r="TBH95" s="26">
        <f t="shared" si="3029"/>
        <v>0</v>
      </c>
      <c r="TBI95" s="26">
        <f t="shared" si="3029"/>
        <v>0</v>
      </c>
      <c r="TBJ95" s="26">
        <f t="shared" si="3029"/>
        <v>0</v>
      </c>
      <c r="TBK95" s="26">
        <f t="shared" si="3029"/>
        <v>0</v>
      </c>
      <c r="TBL95" s="26">
        <f t="shared" si="3029"/>
        <v>0</v>
      </c>
      <c r="TBM95" s="26">
        <f t="shared" si="3029"/>
        <v>0</v>
      </c>
      <c r="TBN95" s="26">
        <f t="shared" si="3029"/>
        <v>0</v>
      </c>
      <c r="TBO95" s="26">
        <f t="shared" si="3029"/>
        <v>0</v>
      </c>
      <c r="TBP95" s="26">
        <f t="shared" si="3029"/>
        <v>0</v>
      </c>
      <c r="TBQ95" s="26">
        <f t="shared" si="3029"/>
        <v>0</v>
      </c>
      <c r="TBR95" s="26">
        <f t="shared" si="3029"/>
        <v>0</v>
      </c>
      <c r="TBS95" s="26">
        <f t="shared" si="3029"/>
        <v>0</v>
      </c>
      <c r="TBT95" s="26">
        <f t="shared" si="3029"/>
        <v>0</v>
      </c>
      <c r="TBU95" s="26">
        <f t="shared" si="3029"/>
        <v>0</v>
      </c>
      <c r="TBV95" s="26">
        <f t="shared" si="3029"/>
        <v>0</v>
      </c>
      <c r="TBW95" s="26">
        <f t="shared" si="3029"/>
        <v>0</v>
      </c>
      <c r="TBX95" s="26">
        <f t="shared" si="3029"/>
        <v>0</v>
      </c>
      <c r="TBY95" s="26">
        <f t="shared" si="3029"/>
        <v>0</v>
      </c>
      <c r="TBZ95" s="26">
        <f t="shared" si="3029"/>
        <v>0</v>
      </c>
      <c r="TCA95" s="26">
        <f t="shared" si="3029"/>
        <v>0</v>
      </c>
      <c r="TCB95" s="26">
        <f t="shared" si="3029"/>
        <v>0</v>
      </c>
      <c r="TCC95" s="26">
        <f t="shared" si="3029"/>
        <v>0</v>
      </c>
      <c r="TCD95" s="26">
        <f t="shared" si="3029"/>
        <v>0</v>
      </c>
      <c r="TCE95" s="26">
        <f t="shared" si="3029"/>
        <v>0</v>
      </c>
      <c r="TCF95" s="26">
        <f t="shared" si="3029"/>
        <v>0</v>
      </c>
      <c r="TCG95" s="26">
        <f t="shared" si="3029"/>
        <v>0</v>
      </c>
      <c r="TCH95" s="26">
        <f t="shared" si="3029"/>
        <v>0</v>
      </c>
      <c r="TCI95" s="26">
        <f t="shared" si="3029"/>
        <v>0</v>
      </c>
      <c r="TCJ95" s="26">
        <f t="shared" si="3029"/>
        <v>0</v>
      </c>
      <c r="TCK95" s="26">
        <f t="shared" si="3029"/>
        <v>0</v>
      </c>
      <c r="TCL95" s="26">
        <f t="shared" si="3029"/>
        <v>0</v>
      </c>
      <c r="TCM95" s="26">
        <f t="shared" si="3029"/>
        <v>0</v>
      </c>
      <c r="TCN95" s="26">
        <f t="shared" si="3029"/>
        <v>0</v>
      </c>
      <c r="TCO95" s="26">
        <f t="shared" si="3029"/>
        <v>0</v>
      </c>
      <c r="TCP95" s="26">
        <f t="shared" si="3029"/>
        <v>0</v>
      </c>
      <c r="TCQ95" s="26">
        <f t="shared" si="3029"/>
        <v>0</v>
      </c>
      <c r="TCR95" s="26">
        <f t="shared" si="3029"/>
        <v>0</v>
      </c>
      <c r="TCS95" s="26">
        <f t="shared" si="3029"/>
        <v>0</v>
      </c>
      <c r="TCT95" s="26">
        <f t="shared" si="3029"/>
        <v>0</v>
      </c>
      <c r="TCU95" s="26">
        <f t="shared" si="3029"/>
        <v>0</v>
      </c>
      <c r="TCV95" s="26">
        <f t="shared" si="3029"/>
        <v>0</v>
      </c>
      <c r="TCW95" s="26">
        <f t="shared" si="3029"/>
        <v>0</v>
      </c>
      <c r="TCX95" s="26">
        <f t="shared" si="3029"/>
        <v>0</v>
      </c>
      <c r="TCY95" s="26">
        <f t="shared" si="3029"/>
        <v>0</v>
      </c>
      <c r="TCZ95" s="26">
        <f t="shared" si="3029"/>
        <v>0</v>
      </c>
      <c r="TDA95" s="26">
        <f t="shared" si="3029"/>
        <v>0</v>
      </c>
      <c r="TDB95" s="26">
        <f t="shared" si="3029"/>
        <v>0</v>
      </c>
      <c r="TDC95" s="26">
        <f t="shared" si="3029"/>
        <v>0</v>
      </c>
      <c r="TDD95" s="26">
        <f t="shared" si="3029"/>
        <v>0</v>
      </c>
      <c r="TDE95" s="26">
        <f t="shared" si="3029"/>
        <v>0</v>
      </c>
      <c r="TDF95" s="26">
        <f t="shared" si="3029"/>
        <v>0</v>
      </c>
      <c r="TDG95" s="26">
        <f t="shared" si="3029"/>
        <v>0</v>
      </c>
      <c r="TDH95" s="26">
        <f t="shared" si="3029"/>
        <v>0</v>
      </c>
      <c r="TDI95" s="26">
        <f t="shared" si="3029"/>
        <v>0</v>
      </c>
      <c r="TDJ95" s="26">
        <f t="shared" si="3029"/>
        <v>0</v>
      </c>
      <c r="TDK95" s="26">
        <f t="shared" si="3029"/>
        <v>0</v>
      </c>
      <c r="TDL95" s="26">
        <f t="shared" si="3029"/>
        <v>0</v>
      </c>
      <c r="TDM95" s="26">
        <f t="shared" ref="TDM95:TFX95" si="3030">SUM(TDM88:TDM94)</f>
        <v>0</v>
      </c>
      <c r="TDN95" s="26">
        <f t="shared" si="3030"/>
        <v>0</v>
      </c>
      <c r="TDO95" s="26">
        <f t="shared" si="3030"/>
        <v>0</v>
      </c>
      <c r="TDP95" s="26">
        <f t="shared" si="3030"/>
        <v>0</v>
      </c>
      <c r="TDQ95" s="26">
        <f t="shared" si="3030"/>
        <v>0</v>
      </c>
      <c r="TDR95" s="26">
        <f t="shared" si="3030"/>
        <v>0</v>
      </c>
      <c r="TDS95" s="26">
        <f t="shared" si="3030"/>
        <v>0</v>
      </c>
      <c r="TDT95" s="26">
        <f t="shared" si="3030"/>
        <v>0</v>
      </c>
      <c r="TDU95" s="26">
        <f t="shared" si="3030"/>
        <v>0</v>
      </c>
      <c r="TDV95" s="26">
        <f t="shared" si="3030"/>
        <v>0</v>
      </c>
      <c r="TDW95" s="26">
        <f t="shared" si="3030"/>
        <v>0</v>
      </c>
      <c r="TDX95" s="26">
        <f t="shared" si="3030"/>
        <v>0</v>
      </c>
      <c r="TDY95" s="26">
        <f t="shared" si="3030"/>
        <v>0</v>
      </c>
      <c r="TDZ95" s="26">
        <f t="shared" si="3030"/>
        <v>0</v>
      </c>
      <c r="TEA95" s="26">
        <f t="shared" si="3030"/>
        <v>0</v>
      </c>
      <c r="TEB95" s="26">
        <f t="shared" si="3030"/>
        <v>0</v>
      </c>
      <c r="TEC95" s="26">
        <f t="shared" si="3030"/>
        <v>0</v>
      </c>
      <c r="TED95" s="26">
        <f t="shared" si="3030"/>
        <v>0</v>
      </c>
      <c r="TEE95" s="26">
        <f t="shared" si="3030"/>
        <v>0</v>
      </c>
      <c r="TEF95" s="26">
        <f t="shared" si="3030"/>
        <v>0</v>
      </c>
      <c r="TEG95" s="26">
        <f t="shared" si="3030"/>
        <v>0</v>
      </c>
      <c r="TEH95" s="26">
        <f t="shared" si="3030"/>
        <v>0</v>
      </c>
      <c r="TEI95" s="26">
        <f t="shared" si="3030"/>
        <v>0</v>
      </c>
      <c r="TEJ95" s="26">
        <f t="shared" si="3030"/>
        <v>0</v>
      </c>
      <c r="TEK95" s="26">
        <f t="shared" si="3030"/>
        <v>0</v>
      </c>
      <c r="TEL95" s="26">
        <f t="shared" si="3030"/>
        <v>0</v>
      </c>
      <c r="TEM95" s="26">
        <f t="shared" si="3030"/>
        <v>0</v>
      </c>
      <c r="TEN95" s="26">
        <f t="shared" si="3030"/>
        <v>0</v>
      </c>
      <c r="TEO95" s="26">
        <f t="shared" si="3030"/>
        <v>0</v>
      </c>
      <c r="TEP95" s="26">
        <f t="shared" si="3030"/>
        <v>0</v>
      </c>
      <c r="TEQ95" s="26">
        <f t="shared" si="3030"/>
        <v>0</v>
      </c>
      <c r="TER95" s="26">
        <f t="shared" si="3030"/>
        <v>0</v>
      </c>
      <c r="TES95" s="26">
        <f t="shared" si="3030"/>
        <v>0</v>
      </c>
      <c r="TET95" s="26">
        <f t="shared" si="3030"/>
        <v>0</v>
      </c>
      <c r="TEU95" s="26">
        <f t="shared" si="3030"/>
        <v>0</v>
      </c>
      <c r="TEV95" s="26">
        <f t="shared" si="3030"/>
        <v>0</v>
      </c>
      <c r="TEW95" s="26">
        <f t="shared" si="3030"/>
        <v>0</v>
      </c>
      <c r="TEX95" s="26">
        <f t="shared" si="3030"/>
        <v>0</v>
      </c>
      <c r="TEY95" s="26">
        <f t="shared" si="3030"/>
        <v>0</v>
      </c>
      <c r="TEZ95" s="26">
        <f t="shared" si="3030"/>
        <v>0</v>
      </c>
      <c r="TFA95" s="26">
        <f t="shared" si="3030"/>
        <v>0</v>
      </c>
      <c r="TFB95" s="26">
        <f t="shared" si="3030"/>
        <v>0</v>
      </c>
      <c r="TFC95" s="26">
        <f t="shared" si="3030"/>
        <v>0</v>
      </c>
      <c r="TFD95" s="26">
        <f t="shared" si="3030"/>
        <v>0</v>
      </c>
      <c r="TFE95" s="26">
        <f t="shared" si="3030"/>
        <v>0</v>
      </c>
      <c r="TFF95" s="26">
        <f t="shared" si="3030"/>
        <v>0</v>
      </c>
      <c r="TFG95" s="26">
        <f t="shared" si="3030"/>
        <v>0</v>
      </c>
      <c r="TFH95" s="26">
        <f t="shared" si="3030"/>
        <v>0</v>
      </c>
      <c r="TFI95" s="26">
        <f t="shared" si="3030"/>
        <v>0</v>
      </c>
      <c r="TFJ95" s="26">
        <f t="shared" si="3030"/>
        <v>0</v>
      </c>
      <c r="TFK95" s="26">
        <f t="shared" si="3030"/>
        <v>0</v>
      </c>
      <c r="TFL95" s="26">
        <f t="shared" si="3030"/>
        <v>0</v>
      </c>
      <c r="TFM95" s="26">
        <f t="shared" si="3030"/>
        <v>0</v>
      </c>
      <c r="TFN95" s="26">
        <f t="shared" si="3030"/>
        <v>0</v>
      </c>
      <c r="TFO95" s="26">
        <f t="shared" si="3030"/>
        <v>0</v>
      </c>
      <c r="TFP95" s="26">
        <f t="shared" si="3030"/>
        <v>0</v>
      </c>
      <c r="TFQ95" s="26">
        <f t="shared" si="3030"/>
        <v>0</v>
      </c>
      <c r="TFR95" s="26">
        <f t="shared" si="3030"/>
        <v>0</v>
      </c>
      <c r="TFS95" s="26">
        <f t="shared" si="3030"/>
        <v>0</v>
      </c>
      <c r="TFT95" s="26">
        <f t="shared" si="3030"/>
        <v>0</v>
      </c>
      <c r="TFU95" s="26">
        <f t="shared" si="3030"/>
        <v>0</v>
      </c>
      <c r="TFV95" s="26">
        <f t="shared" si="3030"/>
        <v>0</v>
      </c>
      <c r="TFW95" s="26">
        <f t="shared" si="3030"/>
        <v>0</v>
      </c>
      <c r="TFX95" s="26">
        <f t="shared" si="3030"/>
        <v>0</v>
      </c>
      <c r="TFY95" s="26">
        <f t="shared" ref="TFY95:TIJ95" si="3031">SUM(TFY88:TFY94)</f>
        <v>0</v>
      </c>
      <c r="TFZ95" s="26">
        <f t="shared" si="3031"/>
        <v>0</v>
      </c>
      <c r="TGA95" s="26">
        <f t="shared" si="3031"/>
        <v>0</v>
      </c>
      <c r="TGB95" s="26">
        <f t="shared" si="3031"/>
        <v>0</v>
      </c>
      <c r="TGC95" s="26">
        <f t="shared" si="3031"/>
        <v>0</v>
      </c>
      <c r="TGD95" s="26">
        <f t="shared" si="3031"/>
        <v>0</v>
      </c>
      <c r="TGE95" s="26">
        <f t="shared" si="3031"/>
        <v>0</v>
      </c>
      <c r="TGF95" s="26">
        <f t="shared" si="3031"/>
        <v>0</v>
      </c>
      <c r="TGG95" s="26">
        <f t="shared" si="3031"/>
        <v>0</v>
      </c>
      <c r="TGH95" s="26">
        <f t="shared" si="3031"/>
        <v>0</v>
      </c>
      <c r="TGI95" s="26">
        <f t="shared" si="3031"/>
        <v>0</v>
      </c>
      <c r="TGJ95" s="26">
        <f t="shared" si="3031"/>
        <v>0</v>
      </c>
      <c r="TGK95" s="26">
        <f t="shared" si="3031"/>
        <v>0</v>
      </c>
      <c r="TGL95" s="26">
        <f t="shared" si="3031"/>
        <v>0</v>
      </c>
      <c r="TGM95" s="26">
        <f t="shared" si="3031"/>
        <v>0</v>
      </c>
      <c r="TGN95" s="26">
        <f t="shared" si="3031"/>
        <v>0</v>
      </c>
      <c r="TGO95" s="26">
        <f t="shared" si="3031"/>
        <v>0</v>
      </c>
      <c r="TGP95" s="26">
        <f t="shared" si="3031"/>
        <v>0</v>
      </c>
      <c r="TGQ95" s="26">
        <f t="shared" si="3031"/>
        <v>0</v>
      </c>
      <c r="TGR95" s="26">
        <f t="shared" si="3031"/>
        <v>0</v>
      </c>
      <c r="TGS95" s="26">
        <f t="shared" si="3031"/>
        <v>0</v>
      </c>
      <c r="TGT95" s="26">
        <f t="shared" si="3031"/>
        <v>0</v>
      </c>
      <c r="TGU95" s="26">
        <f t="shared" si="3031"/>
        <v>0</v>
      </c>
      <c r="TGV95" s="26">
        <f t="shared" si="3031"/>
        <v>0</v>
      </c>
      <c r="TGW95" s="26">
        <f t="shared" si="3031"/>
        <v>0</v>
      </c>
      <c r="TGX95" s="26">
        <f t="shared" si="3031"/>
        <v>0</v>
      </c>
      <c r="TGY95" s="26">
        <f t="shared" si="3031"/>
        <v>0</v>
      </c>
      <c r="TGZ95" s="26">
        <f t="shared" si="3031"/>
        <v>0</v>
      </c>
      <c r="THA95" s="26">
        <f t="shared" si="3031"/>
        <v>0</v>
      </c>
      <c r="THB95" s="26">
        <f t="shared" si="3031"/>
        <v>0</v>
      </c>
      <c r="THC95" s="26">
        <f t="shared" si="3031"/>
        <v>0</v>
      </c>
      <c r="THD95" s="26">
        <f t="shared" si="3031"/>
        <v>0</v>
      </c>
      <c r="THE95" s="26">
        <f t="shared" si="3031"/>
        <v>0</v>
      </c>
      <c r="THF95" s="26">
        <f t="shared" si="3031"/>
        <v>0</v>
      </c>
      <c r="THG95" s="26">
        <f t="shared" si="3031"/>
        <v>0</v>
      </c>
      <c r="THH95" s="26">
        <f t="shared" si="3031"/>
        <v>0</v>
      </c>
      <c r="THI95" s="26">
        <f t="shared" si="3031"/>
        <v>0</v>
      </c>
      <c r="THJ95" s="26">
        <f t="shared" si="3031"/>
        <v>0</v>
      </c>
      <c r="THK95" s="26">
        <f t="shared" si="3031"/>
        <v>0</v>
      </c>
      <c r="THL95" s="26">
        <f t="shared" si="3031"/>
        <v>0</v>
      </c>
      <c r="THM95" s="26">
        <f t="shared" si="3031"/>
        <v>0</v>
      </c>
      <c r="THN95" s="26">
        <f t="shared" si="3031"/>
        <v>0</v>
      </c>
      <c r="THO95" s="26">
        <f t="shared" si="3031"/>
        <v>0</v>
      </c>
      <c r="THP95" s="26">
        <f t="shared" si="3031"/>
        <v>0</v>
      </c>
      <c r="THQ95" s="26">
        <f t="shared" si="3031"/>
        <v>0</v>
      </c>
      <c r="THR95" s="26">
        <f t="shared" si="3031"/>
        <v>0</v>
      </c>
      <c r="THS95" s="26">
        <f t="shared" si="3031"/>
        <v>0</v>
      </c>
      <c r="THT95" s="26">
        <f t="shared" si="3031"/>
        <v>0</v>
      </c>
      <c r="THU95" s="26">
        <f t="shared" si="3031"/>
        <v>0</v>
      </c>
      <c r="THV95" s="26">
        <f t="shared" si="3031"/>
        <v>0</v>
      </c>
      <c r="THW95" s="26">
        <f t="shared" si="3031"/>
        <v>0</v>
      </c>
      <c r="THX95" s="26">
        <f t="shared" si="3031"/>
        <v>0</v>
      </c>
      <c r="THY95" s="26">
        <f t="shared" si="3031"/>
        <v>0</v>
      </c>
      <c r="THZ95" s="26">
        <f t="shared" si="3031"/>
        <v>0</v>
      </c>
      <c r="TIA95" s="26">
        <f t="shared" si="3031"/>
        <v>0</v>
      </c>
      <c r="TIB95" s="26">
        <f t="shared" si="3031"/>
        <v>0</v>
      </c>
      <c r="TIC95" s="26">
        <f t="shared" si="3031"/>
        <v>0</v>
      </c>
      <c r="TID95" s="26">
        <f t="shared" si="3031"/>
        <v>0</v>
      </c>
      <c r="TIE95" s="26">
        <f t="shared" si="3031"/>
        <v>0</v>
      </c>
      <c r="TIF95" s="26">
        <f t="shared" si="3031"/>
        <v>0</v>
      </c>
      <c r="TIG95" s="26">
        <f t="shared" si="3031"/>
        <v>0</v>
      </c>
      <c r="TIH95" s="26">
        <f t="shared" si="3031"/>
        <v>0</v>
      </c>
      <c r="TII95" s="26">
        <f t="shared" si="3031"/>
        <v>0</v>
      </c>
      <c r="TIJ95" s="26">
        <f t="shared" si="3031"/>
        <v>0</v>
      </c>
      <c r="TIK95" s="26">
        <f t="shared" ref="TIK95:TKV95" si="3032">SUM(TIK88:TIK94)</f>
        <v>0</v>
      </c>
      <c r="TIL95" s="26">
        <f t="shared" si="3032"/>
        <v>0</v>
      </c>
      <c r="TIM95" s="26">
        <f t="shared" si="3032"/>
        <v>0</v>
      </c>
      <c r="TIN95" s="26">
        <f t="shared" si="3032"/>
        <v>0</v>
      </c>
      <c r="TIO95" s="26">
        <f t="shared" si="3032"/>
        <v>0</v>
      </c>
      <c r="TIP95" s="26">
        <f t="shared" si="3032"/>
        <v>0</v>
      </c>
      <c r="TIQ95" s="26">
        <f t="shared" si="3032"/>
        <v>0</v>
      </c>
      <c r="TIR95" s="26">
        <f t="shared" si="3032"/>
        <v>0</v>
      </c>
      <c r="TIS95" s="26">
        <f t="shared" si="3032"/>
        <v>0</v>
      </c>
      <c r="TIT95" s="26">
        <f t="shared" si="3032"/>
        <v>0</v>
      </c>
      <c r="TIU95" s="26">
        <f t="shared" si="3032"/>
        <v>0</v>
      </c>
      <c r="TIV95" s="26">
        <f t="shared" si="3032"/>
        <v>0</v>
      </c>
      <c r="TIW95" s="26">
        <f t="shared" si="3032"/>
        <v>0</v>
      </c>
      <c r="TIX95" s="26">
        <f t="shared" si="3032"/>
        <v>0</v>
      </c>
      <c r="TIY95" s="26">
        <f t="shared" si="3032"/>
        <v>0</v>
      </c>
      <c r="TIZ95" s="26">
        <f t="shared" si="3032"/>
        <v>0</v>
      </c>
      <c r="TJA95" s="26">
        <f t="shared" si="3032"/>
        <v>0</v>
      </c>
      <c r="TJB95" s="26">
        <f t="shared" si="3032"/>
        <v>0</v>
      </c>
      <c r="TJC95" s="26">
        <f t="shared" si="3032"/>
        <v>0</v>
      </c>
      <c r="TJD95" s="26">
        <f t="shared" si="3032"/>
        <v>0</v>
      </c>
      <c r="TJE95" s="26">
        <f t="shared" si="3032"/>
        <v>0</v>
      </c>
      <c r="TJF95" s="26">
        <f t="shared" si="3032"/>
        <v>0</v>
      </c>
      <c r="TJG95" s="26">
        <f t="shared" si="3032"/>
        <v>0</v>
      </c>
      <c r="TJH95" s="26">
        <f t="shared" si="3032"/>
        <v>0</v>
      </c>
      <c r="TJI95" s="26">
        <f t="shared" si="3032"/>
        <v>0</v>
      </c>
      <c r="TJJ95" s="26">
        <f t="shared" si="3032"/>
        <v>0</v>
      </c>
      <c r="TJK95" s="26">
        <f t="shared" si="3032"/>
        <v>0</v>
      </c>
      <c r="TJL95" s="26">
        <f t="shared" si="3032"/>
        <v>0</v>
      </c>
      <c r="TJM95" s="26">
        <f t="shared" si="3032"/>
        <v>0</v>
      </c>
      <c r="TJN95" s="26">
        <f t="shared" si="3032"/>
        <v>0</v>
      </c>
      <c r="TJO95" s="26">
        <f t="shared" si="3032"/>
        <v>0</v>
      </c>
      <c r="TJP95" s="26">
        <f t="shared" si="3032"/>
        <v>0</v>
      </c>
      <c r="TJQ95" s="26">
        <f t="shared" si="3032"/>
        <v>0</v>
      </c>
      <c r="TJR95" s="26">
        <f t="shared" si="3032"/>
        <v>0</v>
      </c>
      <c r="TJS95" s="26">
        <f t="shared" si="3032"/>
        <v>0</v>
      </c>
      <c r="TJT95" s="26">
        <f t="shared" si="3032"/>
        <v>0</v>
      </c>
      <c r="TJU95" s="26">
        <f t="shared" si="3032"/>
        <v>0</v>
      </c>
      <c r="TJV95" s="26">
        <f t="shared" si="3032"/>
        <v>0</v>
      </c>
      <c r="TJW95" s="26">
        <f t="shared" si="3032"/>
        <v>0</v>
      </c>
      <c r="TJX95" s="26">
        <f t="shared" si="3032"/>
        <v>0</v>
      </c>
      <c r="TJY95" s="26">
        <f t="shared" si="3032"/>
        <v>0</v>
      </c>
      <c r="TJZ95" s="26">
        <f t="shared" si="3032"/>
        <v>0</v>
      </c>
      <c r="TKA95" s="26">
        <f t="shared" si="3032"/>
        <v>0</v>
      </c>
      <c r="TKB95" s="26">
        <f t="shared" si="3032"/>
        <v>0</v>
      </c>
      <c r="TKC95" s="26">
        <f t="shared" si="3032"/>
        <v>0</v>
      </c>
      <c r="TKD95" s="26">
        <f t="shared" si="3032"/>
        <v>0</v>
      </c>
      <c r="TKE95" s="26">
        <f t="shared" si="3032"/>
        <v>0</v>
      </c>
      <c r="TKF95" s="26">
        <f t="shared" si="3032"/>
        <v>0</v>
      </c>
      <c r="TKG95" s="26">
        <f t="shared" si="3032"/>
        <v>0</v>
      </c>
      <c r="TKH95" s="26">
        <f t="shared" si="3032"/>
        <v>0</v>
      </c>
      <c r="TKI95" s="26">
        <f t="shared" si="3032"/>
        <v>0</v>
      </c>
      <c r="TKJ95" s="26">
        <f t="shared" si="3032"/>
        <v>0</v>
      </c>
      <c r="TKK95" s="26">
        <f t="shared" si="3032"/>
        <v>0</v>
      </c>
      <c r="TKL95" s="26">
        <f t="shared" si="3032"/>
        <v>0</v>
      </c>
      <c r="TKM95" s="26">
        <f t="shared" si="3032"/>
        <v>0</v>
      </c>
      <c r="TKN95" s="26">
        <f t="shared" si="3032"/>
        <v>0</v>
      </c>
      <c r="TKO95" s="26">
        <f t="shared" si="3032"/>
        <v>0</v>
      </c>
      <c r="TKP95" s="26">
        <f t="shared" si="3032"/>
        <v>0</v>
      </c>
      <c r="TKQ95" s="26">
        <f t="shared" si="3032"/>
        <v>0</v>
      </c>
      <c r="TKR95" s="26">
        <f t="shared" si="3032"/>
        <v>0</v>
      </c>
      <c r="TKS95" s="26">
        <f t="shared" si="3032"/>
        <v>0</v>
      </c>
      <c r="TKT95" s="26">
        <f t="shared" si="3032"/>
        <v>0</v>
      </c>
      <c r="TKU95" s="26">
        <f t="shared" si="3032"/>
        <v>0</v>
      </c>
      <c r="TKV95" s="26">
        <f t="shared" si="3032"/>
        <v>0</v>
      </c>
      <c r="TKW95" s="26">
        <f t="shared" ref="TKW95:TNH95" si="3033">SUM(TKW88:TKW94)</f>
        <v>0</v>
      </c>
      <c r="TKX95" s="26">
        <f t="shared" si="3033"/>
        <v>0</v>
      </c>
      <c r="TKY95" s="26">
        <f t="shared" si="3033"/>
        <v>0</v>
      </c>
      <c r="TKZ95" s="26">
        <f t="shared" si="3033"/>
        <v>0</v>
      </c>
      <c r="TLA95" s="26">
        <f t="shared" si="3033"/>
        <v>0</v>
      </c>
      <c r="TLB95" s="26">
        <f t="shared" si="3033"/>
        <v>0</v>
      </c>
      <c r="TLC95" s="26">
        <f t="shared" si="3033"/>
        <v>0</v>
      </c>
      <c r="TLD95" s="26">
        <f t="shared" si="3033"/>
        <v>0</v>
      </c>
      <c r="TLE95" s="26">
        <f t="shared" si="3033"/>
        <v>0</v>
      </c>
      <c r="TLF95" s="26">
        <f t="shared" si="3033"/>
        <v>0</v>
      </c>
      <c r="TLG95" s="26">
        <f t="shared" si="3033"/>
        <v>0</v>
      </c>
      <c r="TLH95" s="26">
        <f t="shared" si="3033"/>
        <v>0</v>
      </c>
      <c r="TLI95" s="26">
        <f t="shared" si="3033"/>
        <v>0</v>
      </c>
      <c r="TLJ95" s="26">
        <f t="shared" si="3033"/>
        <v>0</v>
      </c>
      <c r="TLK95" s="26">
        <f t="shared" si="3033"/>
        <v>0</v>
      </c>
      <c r="TLL95" s="26">
        <f t="shared" si="3033"/>
        <v>0</v>
      </c>
      <c r="TLM95" s="26">
        <f t="shared" si="3033"/>
        <v>0</v>
      </c>
      <c r="TLN95" s="26">
        <f t="shared" si="3033"/>
        <v>0</v>
      </c>
      <c r="TLO95" s="26">
        <f t="shared" si="3033"/>
        <v>0</v>
      </c>
      <c r="TLP95" s="26">
        <f t="shared" si="3033"/>
        <v>0</v>
      </c>
      <c r="TLQ95" s="26">
        <f t="shared" si="3033"/>
        <v>0</v>
      </c>
      <c r="TLR95" s="26">
        <f t="shared" si="3033"/>
        <v>0</v>
      </c>
      <c r="TLS95" s="26">
        <f t="shared" si="3033"/>
        <v>0</v>
      </c>
      <c r="TLT95" s="26">
        <f t="shared" si="3033"/>
        <v>0</v>
      </c>
      <c r="TLU95" s="26">
        <f t="shared" si="3033"/>
        <v>0</v>
      </c>
      <c r="TLV95" s="26">
        <f t="shared" si="3033"/>
        <v>0</v>
      </c>
      <c r="TLW95" s="26">
        <f t="shared" si="3033"/>
        <v>0</v>
      </c>
      <c r="TLX95" s="26">
        <f t="shared" si="3033"/>
        <v>0</v>
      </c>
      <c r="TLY95" s="26">
        <f t="shared" si="3033"/>
        <v>0</v>
      </c>
      <c r="TLZ95" s="26">
        <f t="shared" si="3033"/>
        <v>0</v>
      </c>
      <c r="TMA95" s="26">
        <f t="shared" si="3033"/>
        <v>0</v>
      </c>
      <c r="TMB95" s="26">
        <f t="shared" si="3033"/>
        <v>0</v>
      </c>
      <c r="TMC95" s="26">
        <f t="shared" si="3033"/>
        <v>0</v>
      </c>
      <c r="TMD95" s="26">
        <f t="shared" si="3033"/>
        <v>0</v>
      </c>
      <c r="TME95" s="26">
        <f t="shared" si="3033"/>
        <v>0</v>
      </c>
      <c r="TMF95" s="26">
        <f t="shared" si="3033"/>
        <v>0</v>
      </c>
      <c r="TMG95" s="26">
        <f t="shared" si="3033"/>
        <v>0</v>
      </c>
      <c r="TMH95" s="26">
        <f t="shared" si="3033"/>
        <v>0</v>
      </c>
      <c r="TMI95" s="26">
        <f t="shared" si="3033"/>
        <v>0</v>
      </c>
      <c r="TMJ95" s="26">
        <f t="shared" si="3033"/>
        <v>0</v>
      </c>
      <c r="TMK95" s="26">
        <f t="shared" si="3033"/>
        <v>0</v>
      </c>
      <c r="TML95" s="26">
        <f t="shared" si="3033"/>
        <v>0</v>
      </c>
      <c r="TMM95" s="26">
        <f t="shared" si="3033"/>
        <v>0</v>
      </c>
      <c r="TMN95" s="26">
        <f t="shared" si="3033"/>
        <v>0</v>
      </c>
      <c r="TMO95" s="26">
        <f t="shared" si="3033"/>
        <v>0</v>
      </c>
      <c r="TMP95" s="26">
        <f t="shared" si="3033"/>
        <v>0</v>
      </c>
      <c r="TMQ95" s="26">
        <f t="shared" si="3033"/>
        <v>0</v>
      </c>
      <c r="TMR95" s="26">
        <f t="shared" si="3033"/>
        <v>0</v>
      </c>
      <c r="TMS95" s="26">
        <f t="shared" si="3033"/>
        <v>0</v>
      </c>
      <c r="TMT95" s="26">
        <f t="shared" si="3033"/>
        <v>0</v>
      </c>
      <c r="TMU95" s="26">
        <f t="shared" si="3033"/>
        <v>0</v>
      </c>
      <c r="TMV95" s="26">
        <f t="shared" si="3033"/>
        <v>0</v>
      </c>
      <c r="TMW95" s="26">
        <f t="shared" si="3033"/>
        <v>0</v>
      </c>
      <c r="TMX95" s="26">
        <f t="shared" si="3033"/>
        <v>0</v>
      </c>
      <c r="TMY95" s="26">
        <f t="shared" si="3033"/>
        <v>0</v>
      </c>
      <c r="TMZ95" s="26">
        <f t="shared" si="3033"/>
        <v>0</v>
      </c>
      <c r="TNA95" s="26">
        <f t="shared" si="3033"/>
        <v>0</v>
      </c>
      <c r="TNB95" s="26">
        <f t="shared" si="3033"/>
        <v>0</v>
      </c>
      <c r="TNC95" s="26">
        <f t="shared" si="3033"/>
        <v>0</v>
      </c>
      <c r="TND95" s="26">
        <f t="shared" si="3033"/>
        <v>0</v>
      </c>
      <c r="TNE95" s="26">
        <f t="shared" si="3033"/>
        <v>0</v>
      </c>
      <c r="TNF95" s="26">
        <f t="shared" si="3033"/>
        <v>0</v>
      </c>
      <c r="TNG95" s="26">
        <f t="shared" si="3033"/>
        <v>0</v>
      </c>
      <c r="TNH95" s="26">
        <f t="shared" si="3033"/>
        <v>0</v>
      </c>
      <c r="TNI95" s="26">
        <f t="shared" ref="TNI95:TPT95" si="3034">SUM(TNI88:TNI94)</f>
        <v>0</v>
      </c>
      <c r="TNJ95" s="26">
        <f t="shared" si="3034"/>
        <v>0</v>
      </c>
      <c r="TNK95" s="26">
        <f t="shared" si="3034"/>
        <v>0</v>
      </c>
      <c r="TNL95" s="26">
        <f t="shared" si="3034"/>
        <v>0</v>
      </c>
      <c r="TNM95" s="26">
        <f t="shared" si="3034"/>
        <v>0</v>
      </c>
      <c r="TNN95" s="26">
        <f t="shared" si="3034"/>
        <v>0</v>
      </c>
      <c r="TNO95" s="26">
        <f t="shared" si="3034"/>
        <v>0</v>
      </c>
      <c r="TNP95" s="26">
        <f t="shared" si="3034"/>
        <v>0</v>
      </c>
      <c r="TNQ95" s="26">
        <f t="shared" si="3034"/>
        <v>0</v>
      </c>
      <c r="TNR95" s="26">
        <f t="shared" si="3034"/>
        <v>0</v>
      </c>
      <c r="TNS95" s="26">
        <f t="shared" si="3034"/>
        <v>0</v>
      </c>
      <c r="TNT95" s="26">
        <f t="shared" si="3034"/>
        <v>0</v>
      </c>
      <c r="TNU95" s="26">
        <f t="shared" si="3034"/>
        <v>0</v>
      </c>
      <c r="TNV95" s="26">
        <f t="shared" si="3034"/>
        <v>0</v>
      </c>
      <c r="TNW95" s="26">
        <f t="shared" si="3034"/>
        <v>0</v>
      </c>
      <c r="TNX95" s="26">
        <f t="shared" si="3034"/>
        <v>0</v>
      </c>
      <c r="TNY95" s="26">
        <f t="shared" si="3034"/>
        <v>0</v>
      </c>
      <c r="TNZ95" s="26">
        <f t="shared" si="3034"/>
        <v>0</v>
      </c>
      <c r="TOA95" s="26">
        <f t="shared" si="3034"/>
        <v>0</v>
      </c>
      <c r="TOB95" s="26">
        <f t="shared" si="3034"/>
        <v>0</v>
      </c>
      <c r="TOC95" s="26">
        <f t="shared" si="3034"/>
        <v>0</v>
      </c>
      <c r="TOD95" s="26">
        <f t="shared" si="3034"/>
        <v>0</v>
      </c>
      <c r="TOE95" s="26">
        <f t="shared" si="3034"/>
        <v>0</v>
      </c>
      <c r="TOF95" s="26">
        <f t="shared" si="3034"/>
        <v>0</v>
      </c>
      <c r="TOG95" s="26">
        <f t="shared" si="3034"/>
        <v>0</v>
      </c>
      <c r="TOH95" s="26">
        <f t="shared" si="3034"/>
        <v>0</v>
      </c>
      <c r="TOI95" s="26">
        <f t="shared" si="3034"/>
        <v>0</v>
      </c>
      <c r="TOJ95" s="26">
        <f t="shared" si="3034"/>
        <v>0</v>
      </c>
      <c r="TOK95" s="26">
        <f t="shared" si="3034"/>
        <v>0</v>
      </c>
      <c r="TOL95" s="26">
        <f t="shared" si="3034"/>
        <v>0</v>
      </c>
      <c r="TOM95" s="26">
        <f t="shared" si="3034"/>
        <v>0</v>
      </c>
      <c r="TON95" s="26">
        <f t="shared" si="3034"/>
        <v>0</v>
      </c>
      <c r="TOO95" s="26">
        <f t="shared" si="3034"/>
        <v>0</v>
      </c>
      <c r="TOP95" s="26">
        <f t="shared" si="3034"/>
        <v>0</v>
      </c>
      <c r="TOQ95" s="26">
        <f t="shared" si="3034"/>
        <v>0</v>
      </c>
      <c r="TOR95" s="26">
        <f t="shared" si="3034"/>
        <v>0</v>
      </c>
      <c r="TOS95" s="26">
        <f t="shared" si="3034"/>
        <v>0</v>
      </c>
      <c r="TOT95" s="26">
        <f t="shared" si="3034"/>
        <v>0</v>
      </c>
      <c r="TOU95" s="26">
        <f t="shared" si="3034"/>
        <v>0</v>
      </c>
      <c r="TOV95" s="26">
        <f t="shared" si="3034"/>
        <v>0</v>
      </c>
      <c r="TOW95" s="26">
        <f t="shared" si="3034"/>
        <v>0</v>
      </c>
      <c r="TOX95" s="26">
        <f t="shared" si="3034"/>
        <v>0</v>
      </c>
      <c r="TOY95" s="26">
        <f t="shared" si="3034"/>
        <v>0</v>
      </c>
      <c r="TOZ95" s="26">
        <f t="shared" si="3034"/>
        <v>0</v>
      </c>
      <c r="TPA95" s="26">
        <f t="shared" si="3034"/>
        <v>0</v>
      </c>
      <c r="TPB95" s="26">
        <f t="shared" si="3034"/>
        <v>0</v>
      </c>
      <c r="TPC95" s="26">
        <f t="shared" si="3034"/>
        <v>0</v>
      </c>
      <c r="TPD95" s="26">
        <f t="shared" si="3034"/>
        <v>0</v>
      </c>
      <c r="TPE95" s="26">
        <f t="shared" si="3034"/>
        <v>0</v>
      </c>
      <c r="TPF95" s="26">
        <f t="shared" si="3034"/>
        <v>0</v>
      </c>
      <c r="TPG95" s="26">
        <f t="shared" si="3034"/>
        <v>0</v>
      </c>
      <c r="TPH95" s="26">
        <f t="shared" si="3034"/>
        <v>0</v>
      </c>
      <c r="TPI95" s="26">
        <f t="shared" si="3034"/>
        <v>0</v>
      </c>
      <c r="TPJ95" s="26">
        <f t="shared" si="3034"/>
        <v>0</v>
      </c>
      <c r="TPK95" s="26">
        <f t="shared" si="3034"/>
        <v>0</v>
      </c>
      <c r="TPL95" s="26">
        <f t="shared" si="3034"/>
        <v>0</v>
      </c>
      <c r="TPM95" s="26">
        <f t="shared" si="3034"/>
        <v>0</v>
      </c>
      <c r="TPN95" s="26">
        <f t="shared" si="3034"/>
        <v>0</v>
      </c>
      <c r="TPO95" s="26">
        <f t="shared" si="3034"/>
        <v>0</v>
      </c>
      <c r="TPP95" s="26">
        <f t="shared" si="3034"/>
        <v>0</v>
      </c>
      <c r="TPQ95" s="26">
        <f t="shared" si="3034"/>
        <v>0</v>
      </c>
      <c r="TPR95" s="26">
        <f t="shared" si="3034"/>
        <v>0</v>
      </c>
      <c r="TPS95" s="26">
        <f t="shared" si="3034"/>
        <v>0</v>
      </c>
      <c r="TPT95" s="26">
        <f t="shared" si="3034"/>
        <v>0</v>
      </c>
      <c r="TPU95" s="26">
        <f t="shared" ref="TPU95:TSF95" si="3035">SUM(TPU88:TPU94)</f>
        <v>0</v>
      </c>
      <c r="TPV95" s="26">
        <f t="shared" si="3035"/>
        <v>0</v>
      </c>
      <c r="TPW95" s="26">
        <f t="shared" si="3035"/>
        <v>0</v>
      </c>
      <c r="TPX95" s="26">
        <f t="shared" si="3035"/>
        <v>0</v>
      </c>
      <c r="TPY95" s="26">
        <f t="shared" si="3035"/>
        <v>0</v>
      </c>
      <c r="TPZ95" s="26">
        <f t="shared" si="3035"/>
        <v>0</v>
      </c>
      <c r="TQA95" s="26">
        <f t="shared" si="3035"/>
        <v>0</v>
      </c>
      <c r="TQB95" s="26">
        <f t="shared" si="3035"/>
        <v>0</v>
      </c>
      <c r="TQC95" s="26">
        <f t="shared" si="3035"/>
        <v>0</v>
      </c>
      <c r="TQD95" s="26">
        <f t="shared" si="3035"/>
        <v>0</v>
      </c>
      <c r="TQE95" s="26">
        <f t="shared" si="3035"/>
        <v>0</v>
      </c>
      <c r="TQF95" s="26">
        <f t="shared" si="3035"/>
        <v>0</v>
      </c>
      <c r="TQG95" s="26">
        <f t="shared" si="3035"/>
        <v>0</v>
      </c>
      <c r="TQH95" s="26">
        <f t="shared" si="3035"/>
        <v>0</v>
      </c>
      <c r="TQI95" s="26">
        <f t="shared" si="3035"/>
        <v>0</v>
      </c>
      <c r="TQJ95" s="26">
        <f t="shared" si="3035"/>
        <v>0</v>
      </c>
      <c r="TQK95" s="26">
        <f t="shared" si="3035"/>
        <v>0</v>
      </c>
      <c r="TQL95" s="26">
        <f t="shared" si="3035"/>
        <v>0</v>
      </c>
      <c r="TQM95" s="26">
        <f t="shared" si="3035"/>
        <v>0</v>
      </c>
      <c r="TQN95" s="26">
        <f t="shared" si="3035"/>
        <v>0</v>
      </c>
      <c r="TQO95" s="26">
        <f t="shared" si="3035"/>
        <v>0</v>
      </c>
      <c r="TQP95" s="26">
        <f t="shared" si="3035"/>
        <v>0</v>
      </c>
      <c r="TQQ95" s="26">
        <f t="shared" si="3035"/>
        <v>0</v>
      </c>
      <c r="TQR95" s="26">
        <f t="shared" si="3035"/>
        <v>0</v>
      </c>
      <c r="TQS95" s="26">
        <f t="shared" si="3035"/>
        <v>0</v>
      </c>
      <c r="TQT95" s="26">
        <f t="shared" si="3035"/>
        <v>0</v>
      </c>
      <c r="TQU95" s="26">
        <f t="shared" si="3035"/>
        <v>0</v>
      </c>
      <c r="TQV95" s="26">
        <f t="shared" si="3035"/>
        <v>0</v>
      </c>
      <c r="TQW95" s="26">
        <f t="shared" si="3035"/>
        <v>0</v>
      </c>
      <c r="TQX95" s="26">
        <f t="shared" si="3035"/>
        <v>0</v>
      </c>
      <c r="TQY95" s="26">
        <f t="shared" si="3035"/>
        <v>0</v>
      </c>
      <c r="TQZ95" s="26">
        <f t="shared" si="3035"/>
        <v>0</v>
      </c>
      <c r="TRA95" s="26">
        <f t="shared" si="3035"/>
        <v>0</v>
      </c>
      <c r="TRB95" s="26">
        <f t="shared" si="3035"/>
        <v>0</v>
      </c>
      <c r="TRC95" s="26">
        <f t="shared" si="3035"/>
        <v>0</v>
      </c>
      <c r="TRD95" s="26">
        <f t="shared" si="3035"/>
        <v>0</v>
      </c>
      <c r="TRE95" s="26">
        <f t="shared" si="3035"/>
        <v>0</v>
      </c>
      <c r="TRF95" s="26">
        <f t="shared" si="3035"/>
        <v>0</v>
      </c>
      <c r="TRG95" s="26">
        <f t="shared" si="3035"/>
        <v>0</v>
      </c>
      <c r="TRH95" s="26">
        <f t="shared" si="3035"/>
        <v>0</v>
      </c>
      <c r="TRI95" s="26">
        <f t="shared" si="3035"/>
        <v>0</v>
      </c>
      <c r="TRJ95" s="26">
        <f t="shared" si="3035"/>
        <v>0</v>
      </c>
      <c r="TRK95" s="26">
        <f t="shared" si="3035"/>
        <v>0</v>
      </c>
      <c r="TRL95" s="26">
        <f t="shared" si="3035"/>
        <v>0</v>
      </c>
      <c r="TRM95" s="26">
        <f t="shared" si="3035"/>
        <v>0</v>
      </c>
      <c r="TRN95" s="26">
        <f t="shared" si="3035"/>
        <v>0</v>
      </c>
      <c r="TRO95" s="26">
        <f t="shared" si="3035"/>
        <v>0</v>
      </c>
      <c r="TRP95" s="26">
        <f t="shared" si="3035"/>
        <v>0</v>
      </c>
      <c r="TRQ95" s="26">
        <f t="shared" si="3035"/>
        <v>0</v>
      </c>
      <c r="TRR95" s="26">
        <f t="shared" si="3035"/>
        <v>0</v>
      </c>
      <c r="TRS95" s="26">
        <f t="shared" si="3035"/>
        <v>0</v>
      </c>
      <c r="TRT95" s="26">
        <f t="shared" si="3035"/>
        <v>0</v>
      </c>
      <c r="TRU95" s="26">
        <f t="shared" si="3035"/>
        <v>0</v>
      </c>
      <c r="TRV95" s="26">
        <f t="shared" si="3035"/>
        <v>0</v>
      </c>
      <c r="TRW95" s="26">
        <f t="shared" si="3035"/>
        <v>0</v>
      </c>
      <c r="TRX95" s="26">
        <f t="shared" si="3035"/>
        <v>0</v>
      </c>
      <c r="TRY95" s="26">
        <f t="shared" si="3035"/>
        <v>0</v>
      </c>
      <c r="TRZ95" s="26">
        <f t="shared" si="3035"/>
        <v>0</v>
      </c>
      <c r="TSA95" s="26">
        <f t="shared" si="3035"/>
        <v>0</v>
      </c>
      <c r="TSB95" s="26">
        <f t="shared" si="3035"/>
        <v>0</v>
      </c>
      <c r="TSC95" s="26">
        <f t="shared" si="3035"/>
        <v>0</v>
      </c>
      <c r="TSD95" s="26">
        <f t="shared" si="3035"/>
        <v>0</v>
      </c>
      <c r="TSE95" s="26">
        <f t="shared" si="3035"/>
        <v>0</v>
      </c>
      <c r="TSF95" s="26">
        <f t="shared" si="3035"/>
        <v>0</v>
      </c>
      <c r="TSG95" s="26">
        <f t="shared" ref="TSG95:TUR95" si="3036">SUM(TSG88:TSG94)</f>
        <v>0</v>
      </c>
      <c r="TSH95" s="26">
        <f t="shared" si="3036"/>
        <v>0</v>
      </c>
      <c r="TSI95" s="26">
        <f t="shared" si="3036"/>
        <v>0</v>
      </c>
      <c r="TSJ95" s="26">
        <f t="shared" si="3036"/>
        <v>0</v>
      </c>
      <c r="TSK95" s="26">
        <f t="shared" si="3036"/>
        <v>0</v>
      </c>
      <c r="TSL95" s="26">
        <f t="shared" si="3036"/>
        <v>0</v>
      </c>
      <c r="TSM95" s="26">
        <f t="shared" si="3036"/>
        <v>0</v>
      </c>
      <c r="TSN95" s="26">
        <f t="shared" si="3036"/>
        <v>0</v>
      </c>
      <c r="TSO95" s="26">
        <f t="shared" si="3036"/>
        <v>0</v>
      </c>
      <c r="TSP95" s="26">
        <f t="shared" si="3036"/>
        <v>0</v>
      </c>
      <c r="TSQ95" s="26">
        <f t="shared" si="3036"/>
        <v>0</v>
      </c>
      <c r="TSR95" s="26">
        <f t="shared" si="3036"/>
        <v>0</v>
      </c>
      <c r="TSS95" s="26">
        <f t="shared" si="3036"/>
        <v>0</v>
      </c>
      <c r="TST95" s="26">
        <f t="shared" si="3036"/>
        <v>0</v>
      </c>
      <c r="TSU95" s="26">
        <f t="shared" si="3036"/>
        <v>0</v>
      </c>
      <c r="TSV95" s="26">
        <f t="shared" si="3036"/>
        <v>0</v>
      </c>
      <c r="TSW95" s="26">
        <f t="shared" si="3036"/>
        <v>0</v>
      </c>
      <c r="TSX95" s="26">
        <f t="shared" si="3036"/>
        <v>0</v>
      </c>
      <c r="TSY95" s="26">
        <f t="shared" si="3036"/>
        <v>0</v>
      </c>
      <c r="TSZ95" s="26">
        <f t="shared" si="3036"/>
        <v>0</v>
      </c>
      <c r="TTA95" s="26">
        <f t="shared" si="3036"/>
        <v>0</v>
      </c>
      <c r="TTB95" s="26">
        <f t="shared" si="3036"/>
        <v>0</v>
      </c>
      <c r="TTC95" s="26">
        <f t="shared" si="3036"/>
        <v>0</v>
      </c>
      <c r="TTD95" s="26">
        <f t="shared" si="3036"/>
        <v>0</v>
      </c>
      <c r="TTE95" s="26">
        <f t="shared" si="3036"/>
        <v>0</v>
      </c>
      <c r="TTF95" s="26">
        <f t="shared" si="3036"/>
        <v>0</v>
      </c>
      <c r="TTG95" s="26">
        <f t="shared" si="3036"/>
        <v>0</v>
      </c>
      <c r="TTH95" s="26">
        <f t="shared" si="3036"/>
        <v>0</v>
      </c>
      <c r="TTI95" s="26">
        <f t="shared" si="3036"/>
        <v>0</v>
      </c>
      <c r="TTJ95" s="26">
        <f t="shared" si="3036"/>
        <v>0</v>
      </c>
      <c r="TTK95" s="26">
        <f t="shared" si="3036"/>
        <v>0</v>
      </c>
      <c r="TTL95" s="26">
        <f t="shared" si="3036"/>
        <v>0</v>
      </c>
      <c r="TTM95" s="26">
        <f t="shared" si="3036"/>
        <v>0</v>
      </c>
      <c r="TTN95" s="26">
        <f t="shared" si="3036"/>
        <v>0</v>
      </c>
      <c r="TTO95" s="26">
        <f t="shared" si="3036"/>
        <v>0</v>
      </c>
      <c r="TTP95" s="26">
        <f t="shared" si="3036"/>
        <v>0</v>
      </c>
      <c r="TTQ95" s="26">
        <f t="shared" si="3036"/>
        <v>0</v>
      </c>
      <c r="TTR95" s="26">
        <f t="shared" si="3036"/>
        <v>0</v>
      </c>
      <c r="TTS95" s="26">
        <f t="shared" si="3036"/>
        <v>0</v>
      </c>
      <c r="TTT95" s="26">
        <f t="shared" si="3036"/>
        <v>0</v>
      </c>
      <c r="TTU95" s="26">
        <f t="shared" si="3036"/>
        <v>0</v>
      </c>
      <c r="TTV95" s="26">
        <f t="shared" si="3036"/>
        <v>0</v>
      </c>
      <c r="TTW95" s="26">
        <f t="shared" si="3036"/>
        <v>0</v>
      </c>
      <c r="TTX95" s="26">
        <f t="shared" si="3036"/>
        <v>0</v>
      </c>
      <c r="TTY95" s="26">
        <f t="shared" si="3036"/>
        <v>0</v>
      </c>
      <c r="TTZ95" s="26">
        <f t="shared" si="3036"/>
        <v>0</v>
      </c>
      <c r="TUA95" s="26">
        <f t="shared" si="3036"/>
        <v>0</v>
      </c>
      <c r="TUB95" s="26">
        <f t="shared" si="3036"/>
        <v>0</v>
      </c>
      <c r="TUC95" s="26">
        <f t="shared" si="3036"/>
        <v>0</v>
      </c>
      <c r="TUD95" s="26">
        <f t="shared" si="3036"/>
        <v>0</v>
      </c>
      <c r="TUE95" s="26">
        <f t="shared" si="3036"/>
        <v>0</v>
      </c>
      <c r="TUF95" s="26">
        <f t="shared" si="3036"/>
        <v>0</v>
      </c>
      <c r="TUG95" s="26">
        <f t="shared" si="3036"/>
        <v>0</v>
      </c>
      <c r="TUH95" s="26">
        <f t="shared" si="3036"/>
        <v>0</v>
      </c>
      <c r="TUI95" s="26">
        <f t="shared" si="3036"/>
        <v>0</v>
      </c>
      <c r="TUJ95" s="26">
        <f t="shared" si="3036"/>
        <v>0</v>
      </c>
      <c r="TUK95" s="26">
        <f t="shared" si="3036"/>
        <v>0</v>
      </c>
      <c r="TUL95" s="26">
        <f t="shared" si="3036"/>
        <v>0</v>
      </c>
      <c r="TUM95" s="26">
        <f t="shared" si="3036"/>
        <v>0</v>
      </c>
      <c r="TUN95" s="26">
        <f t="shared" si="3036"/>
        <v>0</v>
      </c>
      <c r="TUO95" s="26">
        <f t="shared" si="3036"/>
        <v>0</v>
      </c>
      <c r="TUP95" s="26">
        <f t="shared" si="3036"/>
        <v>0</v>
      </c>
      <c r="TUQ95" s="26">
        <f t="shared" si="3036"/>
        <v>0</v>
      </c>
      <c r="TUR95" s="26">
        <f t="shared" si="3036"/>
        <v>0</v>
      </c>
      <c r="TUS95" s="26">
        <f t="shared" ref="TUS95:TXD95" si="3037">SUM(TUS88:TUS94)</f>
        <v>0</v>
      </c>
      <c r="TUT95" s="26">
        <f t="shared" si="3037"/>
        <v>0</v>
      </c>
      <c r="TUU95" s="26">
        <f t="shared" si="3037"/>
        <v>0</v>
      </c>
      <c r="TUV95" s="26">
        <f t="shared" si="3037"/>
        <v>0</v>
      </c>
      <c r="TUW95" s="26">
        <f t="shared" si="3037"/>
        <v>0</v>
      </c>
      <c r="TUX95" s="26">
        <f t="shared" si="3037"/>
        <v>0</v>
      </c>
      <c r="TUY95" s="26">
        <f t="shared" si="3037"/>
        <v>0</v>
      </c>
      <c r="TUZ95" s="26">
        <f t="shared" si="3037"/>
        <v>0</v>
      </c>
      <c r="TVA95" s="26">
        <f t="shared" si="3037"/>
        <v>0</v>
      </c>
      <c r="TVB95" s="26">
        <f t="shared" si="3037"/>
        <v>0</v>
      </c>
      <c r="TVC95" s="26">
        <f t="shared" si="3037"/>
        <v>0</v>
      </c>
      <c r="TVD95" s="26">
        <f t="shared" si="3037"/>
        <v>0</v>
      </c>
      <c r="TVE95" s="26">
        <f t="shared" si="3037"/>
        <v>0</v>
      </c>
      <c r="TVF95" s="26">
        <f t="shared" si="3037"/>
        <v>0</v>
      </c>
      <c r="TVG95" s="26">
        <f t="shared" si="3037"/>
        <v>0</v>
      </c>
      <c r="TVH95" s="26">
        <f t="shared" si="3037"/>
        <v>0</v>
      </c>
      <c r="TVI95" s="26">
        <f t="shared" si="3037"/>
        <v>0</v>
      </c>
      <c r="TVJ95" s="26">
        <f t="shared" si="3037"/>
        <v>0</v>
      </c>
      <c r="TVK95" s="26">
        <f t="shared" si="3037"/>
        <v>0</v>
      </c>
      <c r="TVL95" s="26">
        <f t="shared" si="3037"/>
        <v>0</v>
      </c>
      <c r="TVM95" s="26">
        <f t="shared" si="3037"/>
        <v>0</v>
      </c>
      <c r="TVN95" s="26">
        <f t="shared" si="3037"/>
        <v>0</v>
      </c>
      <c r="TVO95" s="26">
        <f t="shared" si="3037"/>
        <v>0</v>
      </c>
      <c r="TVP95" s="26">
        <f t="shared" si="3037"/>
        <v>0</v>
      </c>
      <c r="TVQ95" s="26">
        <f t="shared" si="3037"/>
        <v>0</v>
      </c>
      <c r="TVR95" s="26">
        <f t="shared" si="3037"/>
        <v>0</v>
      </c>
      <c r="TVS95" s="26">
        <f t="shared" si="3037"/>
        <v>0</v>
      </c>
      <c r="TVT95" s="26">
        <f t="shared" si="3037"/>
        <v>0</v>
      </c>
      <c r="TVU95" s="26">
        <f t="shared" si="3037"/>
        <v>0</v>
      </c>
      <c r="TVV95" s="26">
        <f t="shared" si="3037"/>
        <v>0</v>
      </c>
      <c r="TVW95" s="26">
        <f t="shared" si="3037"/>
        <v>0</v>
      </c>
      <c r="TVX95" s="26">
        <f t="shared" si="3037"/>
        <v>0</v>
      </c>
      <c r="TVY95" s="26">
        <f t="shared" si="3037"/>
        <v>0</v>
      </c>
      <c r="TVZ95" s="26">
        <f t="shared" si="3037"/>
        <v>0</v>
      </c>
      <c r="TWA95" s="26">
        <f t="shared" si="3037"/>
        <v>0</v>
      </c>
      <c r="TWB95" s="26">
        <f t="shared" si="3037"/>
        <v>0</v>
      </c>
      <c r="TWC95" s="26">
        <f t="shared" si="3037"/>
        <v>0</v>
      </c>
      <c r="TWD95" s="26">
        <f t="shared" si="3037"/>
        <v>0</v>
      </c>
      <c r="TWE95" s="26">
        <f t="shared" si="3037"/>
        <v>0</v>
      </c>
      <c r="TWF95" s="26">
        <f t="shared" si="3037"/>
        <v>0</v>
      </c>
      <c r="TWG95" s="26">
        <f t="shared" si="3037"/>
        <v>0</v>
      </c>
      <c r="TWH95" s="26">
        <f t="shared" si="3037"/>
        <v>0</v>
      </c>
      <c r="TWI95" s="26">
        <f t="shared" si="3037"/>
        <v>0</v>
      </c>
      <c r="TWJ95" s="26">
        <f t="shared" si="3037"/>
        <v>0</v>
      </c>
      <c r="TWK95" s="26">
        <f t="shared" si="3037"/>
        <v>0</v>
      </c>
      <c r="TWL95" s="26">
        <f t="shared" si="3037"/>
        <v>0</v>
      </c>
      <c r="TWM95" s="26">
        <f t="shared" si="3037"/>
        <v>0</v>
      </c>
      <c r="TWN95" s="26">
        <f t="shared" si="3037"/>
        <v>0</v>
      </c>
      <c r="TWO95" s="26">
        <f t="shared" si="3037"/>
        <v>0</v>
      </c>
      <c r="TWP95" s="26">
        <f t="shared" si="3037"/>
        <v>0</v>
      </c>
      <c r="TWQ95" s="26">
        <f t="shared" si="3037"/>
        <v>0</v>
      </c>
      <c r="TWR95" s="26">
        <f t="shared" si="3037"/>
        <v>0</v>
      </c>
      <c r="TWS95" s="26">
        <f t="shared" si="3037"/>
        <v>0</v>
      </c>
      <c r="TWT95" s="26">
        <f t="shared" si="3037"/>
        <v>0</v>
      </c>
      <c r="TWU95" s="26">
        <f t="shared" si="3037"/>
        <v>0</v>
      </c>
      <c r="TWV95" s="26">
        <f t="shared" si="3037"/>
        <v>0</v>
      </c>
      <c r="TWW95" s="26">
        <f t="shared" si="3037"/>
        <v>0</v>
      </c>
      <c r="TWX95" s="26">
        <f t="shared" si="3037"/>
        <v>0</v>
      </c>
      <c r="TWY95" s="26">
        <f t="shared" si="3037"/>
        <v>0</v>
      </c>
      <c r="TWZ95" s="26">
        <f t="shared" si="3037"/>
        <v>0</v>
      </c>
      <c r="TXA95" s="26">
        <f t="shared" si="3037"/>
        <v>0</v>
      </c>
      <c r="TXB95" s="26">
        <f t="shared" si="3037"/>
        <v>0</v>
      </c>
      <c r="TXC95" s="26">
        <f t="shared" si="3037"/>
        <v>0</v>
      </c>
      <c r="TXD95" s="26">
        <f t="shared" si="3037"/>
        <v>0</v>
      </c>
      <c r="TXE95" s="26">
        <f t="shared" ref="TXE95:TZP95" si="3038">SUM(TXE88:TXE94)</f>
        <v>0</v>
      </c>
      <c r="TXF95" s="26">
        <f t="shared" si="3038"/>
        <v>0</v>
      </c>
      <c r="TXG95" s="26">
        <f t="shared" si="3038"/>
        <v>0</v>
      </c>
      <c r="TXH95" s="26">
        <f t="shared" si="3038"/>
        <v>0</v>
      </c>
      <c r="TXI95" s="26">
        <f t="shared" si="3038"/>
        <v>0</v>
      </c>
      <c r="TXJ95" s="26">
        <f t="shared" si="3038"/>
        <v>0</v>
      </c>
      <c r="TXK95" s="26">
        <f t="shared" si="3038"/>
        <v>0</v>
      </c>
      <c r="TXL95" s="26">
        <f t="shared" si="3038"/>
        <v>0</v>
      </c>
      <c r="TXM95" s="26">
        <f t="shared" si="3038"/>
        <v>0</v>
      </c>
      <c r="TXN95" s="26">
        <f t="shared" si="3038"/>
        <v>0</v>
      </c>
      <c r="TXO95" s="26">
        <f t="shared" si="3038"/>
        <v>0</v>
      </c>
      <c r="TXP95" s="26">
        <f t="shared" si="3038"/>
        <v>0</v>
      </c>
      <c r="TXQ95" s="26">
        <f t="shared" si="3038"/>
        <v>0</v>
      </c>
      <c r="TXR95" s="26">
        <f t="shared" si="3038"/>
        <v>0</v>
      </c>
      <c r="TXS95" s="26">
        <f t="shared" si="3038"/>
        <v>0</v>
      </c>
      <c r="TXT95" s="26">
        <f t="shared" si="3038"/>
        <v>0</v>
      </c>
      <c r="TXU95" s="26">
        <f t="shared" si="3038"/>
        <v>0</v>
      </c>
      <c r="TXV95" s="26">
        <f t="shared" si="3038"/>
        <v>0</v>
      </c>
      <c r="TXW95" s="26">
        <f t="shared" si="3038"/>
        <v>0</v>
      </c>
      <c r="TXX95" s="26">
        <f t="shared" si="3038"/>
        <v>0</v>
      </c>
      <c r="TXY95" s="26">
        <f t="shared" si="3038"/>
        <v>0</v>
      </c>
      <c r="TXZ95" s="26">
        <f t="shared" si="3038"/>
        <v>0</v>
      </c>
      <c r="TYA95" s="26">
        <f t="shared" si="3038"/>
        <v>0</v>
      </c>
      <c r="TYB95" s="26">
        <f t="shared" si="3038"/>
        <v>0</v>
      </c>
      <c r="TYC95" s="26">
        <f t="shared" si="3038"/>
        <v>0</v>
      </c>
      <c r="TYD95" s="26">
        <f t="shared" si="3038"/>
        <v>0</v>
      </c>
      <c r="TYE95" s="26">
        <f t="shared" si="3038"/>
        <v>0</v>
      </c>
      <c r="TYF95" s="26">
        <f t="shared" si="3038"/>
        <v>0</v>
      </c>
      <c r="TYG95" s="26">
        <f t="shared" si="3038"/>
        <v>0</v>
      </c>
      <c r="TYH95" s="26">
        <f t="shared" si="3038"/>
        <v>0</v>
      </c>
      <c r="TYI95" s="26">
        <f t="shared" si="3038"/>
        <v>0</v>
      </c>
      <c r="TYJ95" s="26">
        <f t="shared" si="3038"/>
        <v>0</v>
      </c>
      <c r="TYK95" s="26">
        <f t="shared" si="3038"/>
        <v>0</v>
      </c>
      <c r="TYL95" s="26">
        <f t="shared" si="3038"/>
        <v>0</v>
      </c>
      <c r="TYM95" s="26">
        <f t="shared" si="3038"/>
        <v>0</v>
      </c>
      <c r="TYN95" s="26">
        <f t="shared" si="3038"/>
        <v>0</v>
      </c>
      <c r="TYO95" s="26">
        <f t="shared" si="3038"/>
        <v>0</v>
      </c>
      <c r="TYP95" s="26">
        <f t="shared" si="3038"/>
        <v>0</v>
      </c>
      <c r="TYQ95" s="26">
        <f t="shared" si="3038"/>
        <v>0</v>
      </c>
      <c r="TYR95" s="26">
        <f t="shared" si="3038"/>
        <v>0</v>
      </c>
      <c r="TYS95" s="26">
        <f t="shared" si="3038"/>
        <v>0</v>
      </c>
      <c r="TYT95" s="26">
        <f t="shared" si="3038"/>
        <v>0</v>
      </c>
      <c r="TYU95" s="26">
        <f t="shared" si="3038"/>
        <v>0</v>
      </c>
      <c r="TYV95" s="26">
        <f t="shared" si="3038"/>
        <v>0</v>
      </c>
      <c r="TYW95" s="26">
        <f t="shared" si="3038"/>
        <v>0</v>
      </c>
      <c r="TYX95" s="26">
        <f t="shared" si="3038"/>
        <v>0</v>
      </c>
      <c r="TYY95" s="26">
        <f t="shared" si="3038"/>
        <v>0</v>
      </c>
      <c r="TYZ95" s="26">
        <f t="shared" si="3038"/>
        <v>0</v>
      </c>
      <c r="TZA95" s="26">
        <f t="shared" si="3038"/>
        <v>0</v>
      </c>
      <c r="TZB95" s="26">
        <f t="shared" si="3038"/>
        <v>0</v>
      </c>
      <c r="TZC95" s="26">
        <f t="shared" si="3038"/>
        <v>0</v>
      </c>
      <c r="TZD95" s="26">
        <f t="shared" si="3038"/>
        <v>0</v>
      </c>
      <c r="TZE95" s="26">
        <f t="shared" si="3038"/>
        <v>0</v>
      </c>
      <c r="TZF95" s="26">
        <f t="shared" si="3038"/>
        <v>0</v>
      </c>
      <c r="TZG95" s="26">
        <f t="shared" si="3038"/>
        <v>0</v>
      </c>
      <c r="TZH95" s="26">
        <f t="shared" si="3038"/>
        <v>0</v>
      </c>
      <c r="TZI95" s="26">
        <f t="shared" si="3038"/>
        <v>0</v>
      </c>
      <c r="TZJ95" s="26">
        <f t="shared" si="3038"/>
        <v>0</v>
      </c>
      <c r="TZK95" s="26">
        <f t="shared" si="3038"/>
        <v>0</v>
      </c>
      <c r="TZL95" s="26">
        <f t="shared" si="3038"/>
        <v>0</v>
      </c>
      <c r="TZM95" s="26">
        <f t="shared" si="3038"/>
        <v>0</v>
      </c>
      <c r="TZN95" s="26">
        <f t="shared" si="3038"/>
        <v>0</v>
      </c>
      <c r="TZO95" s="26">
        <f t="shared" si="3038"/>
        <v>0</v>
      </c>
      <c r="TZP95" s="26">
        <f t="shared" si="3038"/>
        <v>0</v>
      </c>
      <c r="TZQ95" s="26">
        <f t="shared" ref="TZQ95:UCB95" si="3039">SUM(TZQ88:TZQ94)</f>
        <v>0</v>
      </c>
      <c r="TZR95" s="26">
        <f t="shared" si="3039"/>
        <v>0</v>
      </c>
      <c r="TZS95" s="26">
        <f t="shared" si="3039"/>
        <v>0</v>
      </c>
      <c r="TZT95" s="26">
        <f t="shared" si="3039"/>
        <v>0</v>
      </c>
      <c r="TZU95" s="26">
        <f t="shared" si="3039"/>
        <v>0</v>
      </c>
      <c r="TZV95" s="26">
        <f t="shared" si="3039"/>
        <v>0</v>
      </c>
      <c r="TZW95" s="26">
        <f t="shared" si="3039"/>
        <v>0</v>
      </c>
      <c r="TZX95" s="26">
        <f t="shared" si="3039"/>
        <v>0</v>
      </c>
      <c r="TZY95" s="26">
        <f t="shared" si="3039"/>
        <v>0</v>
      </c>
      <c r="TZZ95" s="26">
        <f t="shared" si="3039"/>
        <v>0</v>
      </c>
      <c r="UAA95" s="26">
        <f t="shared" si="3039"/>
        <v>0</v>
      </c>
      <c r="UAB95" s="26">
        <f t="shared" si="3039"/>
        <v>0</v>
      </c>
      <c r="UAC95" s="26">
        <f t="shared" si="3039"/>
        <v>0</v>
      </c>
      <c r="UAD95" s="26">
        <f t="shared" si="3039"/>
        <v>0</v>
      </c>
      <c r="UAE95" s="26">
        <f t="shared" si="3039"/>
        <v>0</v>
      </c>
      <c r="UAF95" s="26">
        <f t="shared" si="3039"/>
        <v>0</v>
      </c>
      <c r="UAG95" s="26">
        <f t="shared" si="3039"/>
        <v>0</v>
      </c>
      <c r="UAH95" s="26">
        <f t="shared" si="3039"/>
        <v>0</v>
      </c>
      <c r="UAI95" s="26">
        <f t="shared" si="3039"/>
        <v>0</v>
      </c>
      <c r="UAJ95" s="26">
        <f t="shared" si="3039"/>
        <v>0</v>
      </c>
      <c r="UAK95" s="26">
        <f t="shared" si="3039"/>
        <v>0</v>
      </c>
      <c r="UAL95" s="26">
        <f t="shared" si="3039"/>
        <v>0</v>
      </c>
      <c r="UAM95" s="26">
        <f t="shared" si="3039"/>
        <v>0</v>
      </c>
      <c r="UAN95" s="26">
        <f t="shared" si="3039"/>
        <v>0</v>
      </c>
      <c r="UAO95" s="26">
        <f t="shared" si="3039"/>
        <v>0</v>
      </c>
      <c r="UAP95" s="26">
        <f t="shared" si="3039"/>
        <v>0</v>
      </c>
      <c r="UAQ95" s="26">
        <f t="shared" si="3039"/>
        <v>0</v>
      </c>
      <c r="UAR95" s="26">
        <f t="shared" si="3039"/>
        <v>0</v>
      </c>
      <c r="UAS95" s="26">
        <f t="shared" si="3039"/>
        <v>0</v>
      </c>
      <c r="UAT95" s="26">
        <f t="shared" si="3039"/>
        <v>0</v>
      </c>
      <c r="UAU95" s="26">
        <f t="shared" si="3039"/>
        <v>0</v>
      </c>
      <c r="UAV95" s="26">
        <f t="shared" si="3039"/>
        <v>0</v>
      </c>
      <c r="UAW95" s="26">
        <f t="shared" si="3039"/>
        <v>0</v>
      </c>
      <c r="UAX95" s="26">
        <f t="shared" si="3039"/>
        <v>0</v>
      </c>
      <c r="UAY95" s="26">
        <f t="shared" si="3039"/>
        <v>0</v>
      </c>
      <c r="UAZ95" s="26">
        <f t="shared" si="3039"/>
        <v>0</v>
      </c>
      <c r="UBA95" s="26">
        <f t="shared" si="3039"/>
        <v>0</v>
      </c>
      <c r="UBB95" s="26">
        <f t="shared" si="3039"/>
        <v>0</v>
      </c>
      <c r="UBC95" s="26">
        <f t="shared" si="3039"/>
        <v>0</v>
      </c>
      <c r="UBD95" s="26">
        <f t="shared" si="3039"/>
        <v>0</v>
      </c>
      <c r="UBE95" s="26">
        <f t="shared" si="3039"/>
        <v>0</v>
      </c>
      <c r="UBF95" s="26">
        <f t="shared" si="3039"/>
        <v>0</v>
      </c>
      <c r="UBG95" s="26">
        <f t="shared" si="3039"/>
        <v>0</v>
      </c>
      <c r="UBH95" s="26">
        <f t="shared" si="3039"/>
        <v>0</v>
      </c>
      <c r="UBI95" s="26">
        <f t="shared" si="3039"/>
        <v>0</v>
      </c>
      <c r="UBJ95" s="26">
        <f t="shared" si="3039"/>
        <v>0</v>
      </c>
      <c r="UBK95" s="26">
        <f t="shared" si="3039"/>
        <v>0</v>
      </c>
      <c r="UBL95" s="26">
        <f t="shared" si="3039"/>
        <v>0</v>
      </c>
      <c r="UBM95" s="26">
        <f t="shared" si="3039"/>
        <v>0</v>
      </c>
      <c r="UBN95" s="26">
        <f t="shared" si="3039"/>
        <v>0</v>
      </c>
      <c r="UBO95" s="26">
        <f t="shared" si="3039"/>
        <v>0</v>
      </c>
      <c r="UBP95" s="26">
        <f t="shared" si="3039"/>
        <v>0</v>
      </c>
      <c r="UBQ95" s="26">
        <f t="shared" si="3039"/>
        <v>0</v>
      </c>
      <c r="UBR95" s="26">
        <f t="shared" si="3039"/>
        <v>0</v>
      </c>
      <c r="UBS95" s="26">
        <f t="shared" si="3039"/>
        <v>0</v>
      </c>
      <c r="UBT95" s="26">
        <f t="shared" si="3039"/>
        <v>0</v>
      </c>
      <c r="UBU95" s="26">
        <f t="shared" si="3039"/>
        <v>0</v>
      </c>
      <c r="UBV95" s="26">
        <f t="shared" si="3039"/>
        <v>0</v>
      </c>
      <c r="UBW95" s="26">
        <f t="shared" si="3039"/>
        <v>0</v>
      </c>
      <c r="UBX95" s="26">
        <f t="shared" si="3039"/>
        <v>0</v>
      </c>
      <c r="UBY95" s="26">
        <f t="shared" si="3039"/>
        <v>0</v>
      </c>
      <c r="UBZ95" s="26">
        <f t="shared" si="3039"/>
        <v>0</v>
      </c>
      <c r="UCA95" s="26">
        <f t="shared" si="3039"/>
        <v>0</v>
      </c>
      <c r="UCB95" s="26">
        <f t="shared" si="3039"/>
        <v>0</v>
      </c>
      <c r="UCC95" s="26">
        <f t="shared" ref="UCC95:UEN95" si="3040">SUM(UCC88:UCC94)</f>
        <v>0</v>
      </c>
      <c r="UCD95" s="26">
        <f t="shared" si="3040"/>
        <v>0</v>
      </c>
      <c r="UCE95" s="26">
        <f t="shared" si="3040"/>
        <v>0</v>
      </c>
      <c r="UCF95" s="26">
        <f t="shared" si="3040"/>
        <v>0</v>
      </c>
      <c r="UCG95" s="26">
        <f t="shared" si="3040"/>
        <v>0</v>
      </c>
      <c r="UCH95" s="26">
        <f t="shared" si="3040"/>
        <v>0</v>
      </c>
      <c r="UCI95" s="26">
        <f t="shared" si="3040"/>
        <v>0</v>
      </c>
      <c r="UCJ95" s="26">
        <f t="shared" si="3040"/>
        <v>0</v>
      </c>
      <c r="UCK95" s="26">
        <f t="shared" si="3040"/>
        <v>0</v>
      </c>
      <c r="UCL95" s="26">
        <f t="shared" si="3040"/>
        <v>0</v>
      </c>
      <c r="UCM95" s="26">
        <f t="shared" si="3040"/>
        <v>0</v>
      </c>
      <c r="UCN95" s="26">
        <f t="shared" si="3040"/>
        <v>0</v>
      </c>
      <c r="UCO95" s="26">
        <f t="shared" si="3040"/>
        <v>0</v>
      </c>
      <c r="UCP95" s="26">
        <f t="shared" si="3040"/>
        <v>0</v>
      </c>
      <c r="UCQ95" s="26">
        <f t="shared" si="3040"/>
        <v>0</v>
      </c>
      <c r="UCR95" s="26">
        <f t="shared" si="3040"/>
        <v>0</v>
      </c>
      <c r="UCS95" s="26">
        <f t="shared" si="3040"/>
        <v>0</v>
      </c>
      <c r="UCT95" s="26">
        <f t="shared" si="3040"/>
        <v>0</v>
      </c>
      <c r="UCU95" s="26">
        <f t="shared" si="3040"/>
        <v>0</v>
      </c>
      <c r="UCV95" s="26">
        <f t="shared" si="3040"/>
        <v>0</v>
      </c>
      <c r="UCW95" s="26">
        <f t="shared" si="3040"/>
        <v>0</v>
      </c>
      <c r="UCX95" s="26">
        <f t="shared" si="3040"/>
        <v>0</v>
      </c>
      <c r="UCY95" s="26">
        <f t="shared" si="3040"/>
        <v>0</v>
      </c>
      <c r="UCZ95" s="26">
        <f t="shared" si="3040"/>
        <v>0</v>
      </c>
      <c r="UDA95" s="26">
        <f t="shared" si="3040"/>
        <v>0</v>
      </c>
      <c r="UDB95" s="26">
        <f t="shared" si="3040"/>
        <v>0</v>
      </c>
      <c r="UDC95" s="26">
        <f t="shared" si="3040"/>
        <v>0</v>
      </c>
      <c r="UDD95" s="26">
        <f t="shared" si="3040"/>
        <v>0</v>
      </c>
      <c r="UDE95" s="26">
        <f t="shared" si="3040"/>
        <v>0</v>
      </c>
      <c r="UDF95" s="26">
        <f t="shared" si="3040"/>
        <v>0</v>
      </c>
      <c r="UDG95" s="26">
        <f t="shared" si="3040"/>
        <v>0</v>
      </c>
      <c r="UDH95" s="26">
        <f t="shared" si="3040"/>
        <v>0</v>
      </c>
      <c r="UDI95" s="26">
        <f t="shared" si="3040"/>
        <v>0</v>
      </c>
      <c r="UDJ95" s="26">
        <f t="shared" si="3040"/>
        <v>0</v>
      </c>
      <c r="UDK95" s="26">
        <f t="shared" si="3040"/>
        <v>0</v>
      </c>
      <c r="UDL95" s="26">
        <f t="shared" si="3040"/>
        <v>0</v>
      </c>
      <c r="UDM95" s="26">
        <f t="shared" si="3040"/>
        <v>0</v>
      </c>
      <c r="UDN95" s="26">
        <f t="shared" si="3040"/>
        <v>0</v>
      </c>
      <c r="UDO95" s="26">
        <f t="shared" si="3040"/>
        <v>0</v>
      </c>
      <c r="UDP95" s="26">
        <f t="shared" si="3040"/>
        <v>0</v>
      </c>
      <c r="UDQ95" s="26">
        <f t="shared" si="3040"/>
        <v>0</v>
      </c>
      <c r="UDR95" s="26">
        <f t="shared" si="3040"/>
        <v>0</v>
      </c>
      <c r="UDS95" s="26">
        <f t="shared" si="3040"/>
        <v>0</v>
      </c>
      <c r="UDT95" s="26">
        <f t="shared" si="3040"/>
        <v>0</v>
      </c>
      <c r="UDU95" s="26">
        <f t="shared" si="3040"/>
        <v>0</v>
      </c>
      <c r="UDV95" s="26">
        <f t="shared" si="3040"/>
        <v>0</v>
      </c>
      <c r="UDW95" s="26">
        <f t="shared" si="3040"/>
        <v>0</v>
      </c>
      <c r="UDX95" s="26">
        <f t="shared" si="3040"/>
        <v>0</v>
      </c>
      <c r="UDY95" s="26">
        <f t="shared" si="3040"/>
        <v>0</v>
      </c>
      <c r="UDZ95" s="26">
        <f t="shared" si="3040"/>
        <v>0</v>
      </c>
      <c r="UEA95" s="26">
        <f t="shared" si="3040"/>
        <v>0</v>
      </c>
      <c r="UEB95" s="26">
        <f t="shared" si="3040"/>
        <v>0</v>
      </c>
      <c r="UEC95" s="26">
        <f t="shared" si="3040"/>
        <v>0</v>
      </c>
      <c r="UED95" s="26">
        <f t="shared" si="3040"/>
        <v>0</v>
      </c>
      <c r="UEE95" s="26">
        <f t="shared" si="3040"/>
        <v>0</v>
      </c>
      <c r="UEF95" s="26">
        <f t="shared" si="3040"/>
        <v>0</v>
      </c>
      <c r="UEG95" s="26">
        <f t="shared" si="3040"/>
        <v>0</v>
      </c>
      <c r="UEH95" s="26">
        <f t="shared" si="3040"/>
        <v>0</v>
      </c>
      <c r="UEI95" s="26">
        <f t="shared" si="3040"/>
        <v>0</v>
      </c>
      <c r="UEJ95" s="26">
        <f t="shared" si="3040"/>
        <v>0</v>
      </c>
      <c r="UEK95" s="26">
        <f t="shared" si="3040"/>
        <v>0</v>
      </c>
      <c r="UEL95" s="26">
        <f t="shared" si="3040"/>
        <v>0</v>
      </c>
      <c r="UEM95" s="26">
        <f t="shared" si="3040"/>
        <v>0</v>
      </c>
      <c r="UEN95" s="26">
        <f t="shared" si="3040"/>
        <v>0</v>
      </c>
      <c r="UEO95" s="26">
        <f t="shared" ref="UEO95:UGZ95" si="3041">SUM(UEO88:UEO94)</f>
        <v>0</v>
      </c>
      <c r="UEP95" s="26">
        <f t="shared" si="3041"/>
        <v>0</v>
      </c>
      <c r="UEQ95" s="26">
        <f t="shared" si="3041"/>
        <v>0</v>
      </c>
      <c r="UER95" s="26">
        <f t="shared" si="3041"/>
        <v>0</v>
      </c>
      <c r="UES95" s="26">
        <f t="shared" si="3041"/>
        <v>0</v>
      </c>
      <c r="UET95" s="26">
        <f t="shared" si="3041"/>
        <v>0</v>
      </c>
      <c r="UEU95" s="26">
        <f t="shared" si="3041"/>
        <v>0</v>
      </c>
      <c r="UEV95" s="26">
        <f t="shared" si="3041"/>
        <v>0</v>
      </c>
      <c r="UEW95" s="26">
        <f t="shared" si="3041"/>
        <v>0</v>
      </c>
      <c r="UEX95" s="26">
        <f t="shared" si="3041"/>
        <v>0</v>
      </c>
      <c r="UEY95" s="26">
        <f t="shared" si="3041"/>
        <v>0</v>
      </c>
      <c r="UEZ95" s="26">
        <f t="shared" si="3041"/>
        <v>0</v>
      </c>
      <c r="UFA95" s="26">
        <f t="shared" si="3041"/>
        <v>0</v>
      </c>
      <c r="UFB95" s="26">
        <f t="shared" si="3041"/>
        <v>0</v>
      </c>
      <c r="UFC95" s="26">
        <f t="shared" si="3041"/>
        <v>0</v>
      </c>
      <c r="UFD95" s="26">
        <f t="shared" si="3041"/>
        <v>0</v>
      </c>
      <c r="UFE95" s="26">
        <f t="shared" si="3041"/>
        <v>0</v>
      </c>
      <c r="UFF95" s="26">
        <f t="shared" si="3041"/>
        <v>0</v>
      </c>
      <c r="UFG95" s="26">
        <f t="shared" si="3041"/>
        <v>0</v>
      </c>
      <c r="UFH95" s="26">
        <f t="shared" si="3041"/>
        <v>0</v>
      </c>
      <c r="UFI95" s="26">
        <f t="shared" si="3041"/>
        <v>0</v>
      </c>
      <c r="UFJ95" s="26">
        <f t="shared" si="3041"/>
        <v>0</v>
      </c>
      <c r="UFK95" s="26">
        <f t="shared" si="3041"/>
        <v>0</v>
      </c>
      <c r="UFL95" s="26">
        <f t="shared" si="3041"/>
        <v>0</v>
      </c>
      <c r="UFM95" s="26">
        <f t="shared" si="3041"/>
        <v>0</v>
      </c>
      <c r="UFN95" s="26">
        <f t="shared" si="3041"/>
        <v>0</v>
      </c>
      <c r="UFO95" s="26">
        <f t="shared" si="3041"/>
        <v>0</v>
      </c>
      <c r="UFP95" s="26">
        <f t="shared" si="3041"/>
        <v>0</v>
      </c>
      <c r="UFQ95" s="26">
        <f t="shared" si="3041"/>
        <v>0</v>
      </c>
      <c r="UFR95" s="26">
        <f t="shared" si="3041"/>
        <v>0</v>
      </c>
      <c r="UFS95" s="26">
        <f t="shared" si="3041"/>
        <v>0</v>
      </c>
      <c r="UFT95" s="26">
        <f t="shared" si="3041"/>
        <v>0</v>
      </c>
      <c r="UFU95" s="26">
        <f t="shared" si="3041"/>
        <v>0</v>
      </c>
      <c r="UFV95" s="26">
        <f t="shared" si="3041"/>
        <v>0</v>
      </c>
      <c r="UFW95" s="26">
        <f t="shared" si="3041"/>
        <v>0</v>
      </c>
      <c r="UFX95" s="26">
        <f t="shared" si="3041"/>
        <v>0</v>
      </c>
      <c r="UFY95" s="26">
        <f t="shared" si="3041"/>
        <v>0</v>
      </c>
      <c r="UFZ95" s="26">
        <f t="shared" si="3041"/>
        <v>0</v>
      </c>
      <c r="UGA95" s="26">
        <f t="shared" si="3041"/>
        <v>0</v>
      </c>
      <c r="UGB95" s="26">
        <f t="shared" si="3041"/>
        <v>0</v>
      </c>
      <c r="UGC95" s="26">
        <f t="shared" si="3041"/>
        <v>0</v>
      </c>
      <c r="UGD95" s="26">
        <f t="shared" si="3041"/>
        <v>0</v>
      </c>
      <c r="UGE95" s="26">
        <f t="shared" si="3041"/>
        <v>0</v>
      </c>
      <c r="UGF95" s="26">
        <f t="shared" si="3041"/>
        <v>0</v>
      </c>
      <c r="UGG95" s="26">
        <f t="shared" si="3041"/>
        <v>0</v>
      </c>
      <c r="UGH95" s="26">
        <f t="shared" si="3041"/>
        <v>0</v>
      </c>
      <c r="UGI95" s="26">
        <f t="shared" si="3041"/>
        <v>0</v>
      </c>
      <c r="UGJ95" s="26">
        <f t="shared" si="3041"/>
        <v>0</v>
      </c>
      <c r="UGK95" s="26">
        <f t="shared" si="3041"/>
        <v>0</v>
      </c>
      <c r="UGL95" s="26">
        <f t="shared" si="3041"/>
        <v>0</v>
      </c>
      <c r="UGM95" s="26">
        <f t="shared" si="3041"/>
        <v>0</v>
      </c>
      <c r="UGN95" s="26">
        <f t="shared" si="3041"/>
        <v>0</v>
      </c>
      <c r="UGO95" s="26">
        <f t="shared" si="3041"/>
        <v>0</v>
      </c>
      <c r="UGP95" s="26">
        <f t="shared" si="3041"/>
        <v>0</v>
      </c>
      <c r="UGQ95" s="26">
        <f t="shared" si="3041"/>
        <v>0</v>
      </c>
      <c r="UGR95" s="26">
        <f t="shared" si="3041"/>
        <v>0</v>
      </c>
      <c r="UGS95" s="26">
        <f t="shared" si="3041"/>
        <v>0</v>
      </c>
      <c r="UGT95" s="26">
        <f t="shared" si="3041"/>
        <v>0</v>
      </c>
      <c r="UGU95" s="26">
        <f t="shared" si="3041"/>
        <v>0</v>
      </c>
      <c r="UGV95" s="26">
        <f t="shared" si="3041"/>
        <v>0</v>
      </c>
      <c r="UGW95" s="26">
        <f t="shared" si="3041"/>
        <v>0</v>
      </c>
      <c r="UGX95" s="26">
        <f t="shared" si="3041"/>
        <v>0</v>
      </c>
      <c r="UGY95" s="26">
        <f t="shared" si="3041"/>
        <v>0</v>
      </c>
      <c r="UGZ95" s="26">
        <f t="shared" si="3041"/>
        <v>0</v>
      </c>
      <c r="UHA95" s="26">
        <f t="shared" ref="UHA95:UJL95" si="3042">SUM(UHA88:UHA94)</f>
        <v>0</v>
      </c>
      <c r="UHB95" s="26">
        <f t="shared" si="3042"/>
        <v>0</v>
      </c>
      <c r="UHC95" s="26">
        <f t="shared" si="3042"/>
        <v>0</v>
      </c>
      <c r="UHD95" s="26">
        <f t="shared" si="3042"/>
        <v>0</v>
      </c>
      <c r="UHE95" s="26">
        <f t="shared" si="3042"/>
        <v>0</v>
      </c>
      <c r="UHF95" s="26">
        <f t="shared" si="3042"/>
        <v>0</v>
      </c>
      <c r="UHG95" s="26">
        <f t="shared" si="3042"/>
        <v>0</v>
      </c>
      <c r="UHH95" s="26">
        <f t="shared" si="3042"/>
        <v>0</v>
      </c>
      <c r="UHI95" s="26">
        <f t="shared" si="3042"/>
        <v>0</v>
      </c>
      <c r="UHJ95" s="26">
        <f t="shared" si="3042"/>
        <v>0</v>
      </c>
      <c r="UHK95" s="26">
        <f t="shared" si="3042"/>
        <v>0</v>
      </c>
      <c r="UHL95" s="26">
        <f t="shared" si="3042"/>
        <v>0</v>
      </c>
      <c r="UHM95" s="26">
        <f t="shared" si="3042"/>
        <v>0</v>
      </c>
      <c r="UHN95" s="26">
        <f t="shared" si="3042"/>
        <v>0</v>
      </c>
      <c r="UHO95" s="26">
        <f t="shared" si="3042"/>
        <v>0</v>
      </c>
      <c r="UHP95" s="26">
        <f t="shared" si="3042"/>
        <v>0</v>
      </c>
      <c r="UHQ95" s="26">
        <f t="shared" si="3042"/>
        <v>0</v>
      </c>
      <c r="UHR95" s="26">
        <f t="shared" si="3042"/>
        <v>0</v>
      </c>
      <c r="UHS95" s="26">
        <f t="shared" si="3042"/>
        <v>0</v>
      </c>
      <c r="UHT95" s="26">
        <f t="shared" si="3042"/>
        <v>0</v>
      </c>
      <c r="UHU95" s="26">
        <f t="shared" si="3042"/>
        <v>0</v>
      </c>
      <c r="UHV95" s="26">
        <f t="shared" si="3042"/>
        <v>0</v>
      </c>
      <c r="UHW95" s="26">
        <f t="shared" si="3042"/>
        <v>0</v>
      </c>
      <c r="UHX95" s="26">
        <f t="shared" si="3042"/>
        <v>0</v>
      </c>
      <c r="UHY95" s="26">
        <f t="shared" si="3042"/>
        <v>0</v>
      </c>
      <c r="UHZ95" s="26">
        <f t="shared" si="3042"/>
        <v>0</v>
      </c>
      <c r="UIA95" s="26">
        <f t="shared" si="3042"/>
        <v>0</v>
      </c>
      <c r="UIB95" s="26">
        <f t="shared" si="3042"/>
        <v>0</v>
      </c>
      <c r="UIC95" s="26">
        <f t="shared" si="3042"/>
        <v>0</v>
      </c>
      <c r="UID95" s="26">
        <f t="shared" si="3042"/>
        <v>0</v>
      </c>
      <c r="UIE95" s="26">
        <f t="shared" si="3042"/>
        <v>0</v>
      </c>
      <c r="UIF95" s="26">
        <f t="shared" si="3042"/>
        <v>0</v>
      </c>
      <c r="UIG95" s="26">
        <f t="shared" si="3042"/>
        <v>0</v>
      </c>
      <c r="UIH95" s="26">
        <f t="shared" si="3042"/>
        <v>0</v>
      </c>
      <c r="UII95" s="26">
        <f t="shared" si="3042"/>
        <v>0</v>
      </c>
      <c r="UIJ95" s="26">
        <f t="shared" si="3042"/>
        <v>0</v>
      </c>
      <c r="UIK95" s="26">
        <f t="shared" si="3042"/>
        <v>0</v>
      </c>
      <c r="UIL95" s="26">
        <f t="shared" si="3042"/>
        <v>0</v>
      </c>
      <c r="UIM95" s="26">
        <f t="shared" si="3042"/>
        <v>0</v>
      </c>
      <c r="UIN95" s="26">
        <f t="shared" si="3042"/>
        <v>0</v>
      </c>
      <c r="UIO95" s="26">
        <f t="shared" si="3042"/>
        <v>0</v>
      </c>
      <c r="UIP95" s="26">
        <f t="shared" si="3042"/>
        <v>0</v>
      </c>
      <c r="UIQ95" s="26">
        <f t="shared" si="3042"/>
        <v>0</v>
      </c>
      <c r="UIR95" s="26">
        <f t="shared" si="3042"/>
        <v>0</v>
      </c>
      <c r="UIS95" s="26">
        <f t="shared" si="3042"/>
        <v>0</v>
      </c>
      <c r="UIT95" s="26">
        <f t="shared" si="3042"/>
        <v>0</v>
      </c>
      <c r="UIU95" s="26">
        <f t="shared" si="3042"/>
        <v>0</v>
      </c>
      <c r="UIV95" s="26">
        <f t="shared" si="3042"/>
        <v>0</v>
      </c>
      <c r="UIW95" s="26">
        <f t="shared" si="3042"/>
        <v>0</v>
      </c>
      <c r="UIX95" s="26">
        <f t="shared" si="3042"/>
        <v>0</v>
      </c>
      <c r="UIY95" s="26">
        <f t="shared" si="3042"/>
        <v>0</v>
      </c>
      <c r="UIZ95" s="26">
        <f t="shared" si="3042"/>
        <v>0</v>
      </c>
      <c r="UJA95" s="26">
        <f t="shared" si="3042"/>
        <v>0</v>
      </c>
      <c r="UJB95" s="26">
        <f t="shared" si="3042"/>
        <v>0</v>
      </c>
      <c r="UJC95" s="26">
        <f t="shared" si="3042"/>
        <v>0</v>
      </c>
      <c r="UJD95" s="26">
        <f t="shared" si="3042"/>
        <v>0</v>
      </c>
      <c r="UJE95" s="26">
        <f t="shared" si="3042"/>
        <v>0</v>
      </c>
      <c r="UJF95" s="26">
        <f t="shared" si="3042"/>
        <v>0</v>
      </c>
      <c r="UJG95" s="26">
        <f t="shared" si="3042"/>
        <v>0</v>
      </c>
      <c r="UJH95" s="26">
        <f t="shared" si="3042"/>
        <v>0</v>
      </c>
      <c r="UJI95" s="26">
        <f t="shared" si="3042"/>
        <v>0</v>
      </c>
      <c r="UJJ95" s="26">
        <f t="shared" si="3042"/>
        <v>0</v>
      </c>
      <c r="UJK95" s="26">
        <f t="shared" si="3042"/>
        <v>0</v>
      </c>
      <c r="UJL95" s="26">
        <f t="shared" si="3042"/>
        <v>0</v>
      </c>
      <c r="UJM95" s="26">
        <f t="shared" ref="UJM95:ULX95" si="3043">SUM(UJM88:UJM94)</f>
        <v>0</v>
      </c>
      <c r="UJN95" s="26">
        <f t="shared" si="3043"/>
        <v>0</v>
      </c>
      <c r="UJO95" s="26">
        <f t="shared" si="3043"/>
        <v>0</v>
      </c>
      <c r="UJP95" s="26">
        <f t="shared" si="3043"/>
        <v>0</v>
      </c>
      <c r="UJQ95" s="26">
        <f t="shared" si="3043"/>
        <v>0</v>
      </c>
      <c r="UJR95" s="26">
        <f t="shared" si="3043"/>
        <v>0</v>
      </c>
      <c r="UJS95" s="26">
        <f t="shared" si="3043"/>
        <v>0</v>
      </c>
      <c r="UJT95" s="26">
        <f t="shared" si="3043"/>
        <v>0</v>
      </c>
      <c r="UJU95" s="26">
        <f t="shared" si="3043"/>
        <v>0</v>
      </c>
      <c r="UJV95" s="26">
        <f t="shared" si="3043"/>
        <v>0</v>
      </c>
      <c r="UJW95" s="26">
        <f t="shared" si="3043"/>
        <v>0</v>
      </c>
      <c r="UJX95" s="26">
        <f t="shared" si="3043"/>
        <v>0</v>
      </c>
      <c r="UJY95" s="26">
        <f t="shared" si="3043"/>
        <v>0</v>
      </c>
      <c r="UJZ95" s="26">
        <f t="shared" si="3043"/>
        <v>0</v>
      </c>
      <c r="UKA95" s="26">
        <f t="shared" si="3043"/>
        <v>0</v>
      </c>
      <c r="UKB95" s="26">
        <f t="shared" si="3043"/>
        <v>0</v>
      </c>
      <c r="UKC95" s="26">
        <f t="shared" si="3043"/>
        <v>0</v>
      </c>
      <c r="UKD95" s="26">
        <f t="shared" si="3043"/>
        <v>0</v>
      </c>
      <c r="UKE95" s="26">
        <f t="shared" si="3043"/>
        <v>0</v>
      </c>
      <c r="UKF95" s="26">
        <f t="shared" si="3043"/>
        <v>0</v>
      </c>
      <c r="UKG95" s="26">
        <f t="shared" si="3043"/>
        <v>0</v>
      </c>
      <c r="UKH95" s="26">
        <f t="shared" si="3043"/>
        <v>0</v>
      </c>
      <c r="UKI95" s="26">
        <f t="shared" si="3043"/>
        <v>0</v>
      </c>
      <c r="UKJ95" s="26">
        <f t="shared" si="3043"/>
        <v>0</v>
      </c>
      <c r="UKK95" s="26">
        <f t="shared" si="3043"/>
        <v>0</v>
      </c>
      <c r="UKL95" s="26">
        <f t="shared" si="3043"/>
        <v>0</v>
      </c>
      <c r="UKM95" s="26">
        <f t="shared" si="3043"/>
        <v>0</v>
      </c>
      <c r="UKN95" s="26">
        <f t="shared" si="3043"/>
        <v>0</v>
      </c>
      <c r="UKO95" s="26">
        <f t="shared" si="3043"/>
        <v>0</v>
      </c>
      <c r="UKP95" s="26">
        <f t="shared" si="3043"/>
        <v>0</v>
      </c>
      <c r="UKQ95" s="26">
        <f t="shared" si="3043"/>
        <v>0</v>
      </c>
      <c r="UKR95" s="26">
        <f t="shared" si="3043"/>
        <v>0</v>
      </c>
      <c r="UKS95" s="26">
        <f t="shared" si="3043"/>
        <v>0</v>
      </c>
      <c r="UKT95" s="26">
        <f t="shared" si="3043"/>
        <v>0</v>
      </c>
      <c r="UKU95" s="26">
        <f t="shared" si="3043"/>
        <v>0</v>
      </c>
      <c r="UKV95" s="26">
        <f t="shared" si="3043"/>
        <v>0</v>
      </c>
      <c r="UKW95" s="26">
        <f t="shared" si="3043"/>
        <v>0</v>
      </c>
      <c r="UKX95" s="26">
        <f t="shared" si="3043"/>
        <v>0</v>
      </c>
      <c r="UKY95" s="26">
        <f t="shared" si="3043"/>
        <v>0</v>
      </c>
      <c r="UKZ95" s="26">
        <f t="shared" si="3043"/>
        <v>0</v>
      </c>
      <c r="ULA95" s="26">
        <f t="shared" si="3043"/>
        <v>0</v>
      </c>
      <c r="ULB95" s="26">
        <f t="shared" si="3043"/>
        <v>0</v>
      </c>
      <c r="ULC95" s="26">
        <f t="shared" si="3043"/>
        <v>0</v>
      </c>
      <c r="ULD95" s="26">
        <f t="shared" si="3043"/>
        <v>0</v>
      </c>
      <c r="ULE95" s="26">
        <f t="shared" si="3043"/>
        <v>0</v>
      </c>
      <c r="ULF95" s="26">
        <f t="shared" si="3043"/>
        <v>0</v>
      </c>
      <c r="ULG95" s="26">
        <f t="shared" si="3043"/>
        <v>0</v>
      </c>
      <c r="ULH95" s="26">
        <f t="shared" si="3043"/>
        <v>0</v>
      </c>
      <c r="ULI95" s="26">
        <f t="shared" si="3043"/>
        <v>0</v>
      </c>
      <c r="ULJ95" s="26">
        <f t="shared" si="3043"/>
        <v>0</v>
      </c>
      <c r="ULK95" s="26">
        <f t="shared" si="3043"/>
        <v>0</v>
      </c>
      <c r="ULL95" s="26">
        <f t="shared" si="3043"/>
        <v>0</v>
      </c>
      <c r="ULM95" s="26">
        <f t="shared" si="3043"/>
        <v>0</v>
      </c>
      <c r="ULN95" s="26">
        <f t="shared" si="3043"/>
        <v>0</v>
      </c>
      <c r="ULO95" s="26">
        <f t="shared" si="3043"/>
        <v>0</v>
      </c>
      <c r="ULP95" s="26">
        <f t="shared" si="3043"/>
        <v>0</v>
      </c>
      <c r="ULQ95" s="26">
        <f t="shared" si="3043"/>
        <v>0</v>
      </c>
      <c r="ULR95" s="26">
        <f t="shared" si="3043"/>
        <v>0</v>
      </c>
      <c r="ULS95" s="26">
        <f t="shared" si="3043"/>
        <v>0</v>
      </c>
      <c r="ULT95" s="26">
        <f t="shared" si="3043"/>
        <v>0</v>
      </c>
      <c r="ULU95" s="26">
        <f t="shared" si="3043"/>
        <v>0</v>
      </c>
      <c r="ULV95" s="26">
        <f t="shared" si="3043"/>
        <v>0</v>
      </c>
      <c r="ULW95" s="26">
        <f t="shared" si="3043"/>
        <v>0</v>
      </c>
      <c r="ULX95" s="26">
        <f t="shared" si="3043"/>
        <v>0</v>
      </c>
      <c r="ULY95" s="26">
        <f t="shared" ref="ULY95:UOJ95" si="3044">SUM(ULY88:ULY94)</f>
        <v>0</v>
      </c>
      <c r="ULZ95" s="26">
        <f t="shared" si="3044"/>
        <v>0</v>
      </c>
      <c r="UMA95" s="26">
        <f t="shared" si="3044"/>
        <v>0</v>
      </c>
      <c r="UMB95" s="26">
        <f t="shared" si="3044"/>
        <v>0</v>
      </c>
      <c r="UMC95" s="26">
        <f t="shared" si="3044"/>
        <v>0</v>
      </c>
      <c r="UMD95" s="26">
        <f t="shared" si="3044"/>
        <v>0</v>
      </c>
      <c r="UME95" s="26">
        <f t="shared" si="3044"/>
        <v>0</v>
      </c>
      <c r="UMF95" s="26">
        <f t="shared" si="3044"/>
        <v>0</v>
      </c>
      <c r="UMG95" s="26">
        <f t="shared" si="3044"/>
        <v>0</v>
      </c>
      <c r="UMH95" s="26">
        <f t="shared" si="3044"/>
        <v>0</v>
      </c>
      <c r="UMI95" s="26">
        <f t="shared" si="3044"/>
        <v>0</v>
      </c>
      <c r="UMJ95" s="26">
        <f t="shared" si="3044"/>
        <v>0</v>
      </c>
      <c r="UMK95" s="26">
        <f t="shared" si="3044"/>
        <v>0</v>
      </c>
      <c r="UML95" s="26">
        <f t="shared" si="3044"/>
        <v>0</v>
      </c>
      <c r="UMM95" s="26">
        <f t="shared" si="3044"/>
        <v>0</v>
      </c>
      <c r="UMN95" s="26">
        <f t="shared" si="3044"/>
        <v>0</v>
      </c>
      <c r="UMO95" s="26">
        <f t="shared" si="3044"/>
        <v>0</v>
      </c>
      <c r="UMP95" s="26">
        <f t="shared" si="3044"/>
        <v>0</v>
      </c>
      <c r="UMQ95" s="26">
        <f t="shared" si="3044"/>
        <v>0</v>
      </c>
      <c r="UMR95" s="26">
        <f t="shared" si="3044"/>
        <v>0</v>
      </c>
      <c r="UMS95" s="26">
        <f t="shared" si="3044"/>
        <v>0</v>
      </c>
      <c r="UMT95" s="26">
        <f t="shared" si="3044"/>
        <v>0</v>
      </c>
      <c r="UMU95" s="26">
        <f t="shared" si="3044"/>
        <v>0</v>
      </c>
      <c r="UMV95" s="26">
        <f t="shared" si="3044"/>
        <v>0</v>
      </c>
      <c r="UMW95" s="26">
        <f t="shared" si="3044"/>
        <v>0</v>
      </c>
      <c r="UMX95" s="26">
        <f t="shared" si="3044"/>
        <v>0</v>
      </c>
      <c r="UMY95" s="26">
        <f t="shared" si="3044"/>
        <v>0</v>
      </c>
      <c r="UMZ95" s="26">
        <f t="shared" si="3044"/>
        <v>0</v>
      </c>
      <c r="UNA95" s="26">
        <f t="shared" si="3044"/>
        <v>0</v>
      </c>
      <c r="UNB95" s="26">
        <f t="shared" si="3044"/>
        <v>0</v>
      </c>
      <c r="UNC95" s="26">
        <f t="shared" si="3044"/>
        <v>0</v>
      </c>
      <c r="UND95" s="26">
        <f t="shared" si="3044"/>
        <v>0</v>
      </c>
      <c r="UNE95" s="26">
        <f t="shared" si="3044"/>
        <v>0</v>
      </c>
      <c r="UNF95" s="26">
        <f t="shared" si="3044"/>
        <v>0</v>
      </c>
      <c r="UNG95" s="26">
        <f t="shared" si="3044"/>
        <v>0</v>
      </c>
      <c r="UNH95" s="26">
        <f t="shared" si="3044"/>
        <v>0</v>
      </c>
      <c r="UNI95" s="26">
        <f t="shared" si="3044"/>
        <v>0</v>
      </c>
      <c r="UNJ95" s="26">
        <f t="shared" si="3044"/>
        <v>0</v>
      </c>
      <c r="UNK95" s="26">
        <f t="shared" si="3044"/>
        <v>0</v>
      </c>
      <c r="UNL95" s="26">
        <f t="shared" si="3044"/>
        <v>0</v>
      </c>
      <c r="UNM95" s="26">
        <f t="shared" si="3044"/>
        <v>0</v>
      </c>
      <c r="UNN95" s="26">
        <f t="shared" si="3044"/>
        <v>0</v>
      </c>
      <c r="UNO95" s="26">
        <f t="shared" si="3044"/>
        <v>0</v>
      </c>
      <c r="UNP95" s="26">
        <f t="shared" si="3044"/>
        <v>0</v>
      </c>
      <c r="UNQ95" s="26">
        <f t="shared" si="3044"/>
        <v>0</v>
      </c>
      <c r="UNR95" s="26">
        <f t="shared" si="3044"/>
        <v>0</v>
      </c>
      <c r="UNS95" s="26">
        <f t="shared" si="3044"/>
        <v>0</v>
      </c>
      <c r="UNT95" s="26">
        <f t="shared" si="3044"/>
        <v>0</v>
      </c>
      <c r="UNU95" s="26">
        <f t="shared" si="3044"/>
        <v>0</v>
      </c>
      <c r="UNV95" s="26">
        <f t="shared" si="3044"/>
        <v>0</v>
      </c>
      <c r="UNW95" s="26">
        <f t="shared" si="3044"/>
        <v>0</v>
      </c>
      <c r="UNX95" s="26">
        <f t="shared" si="3044"/>
        <v>0</v>
      </c>
      <c r="UNY95" s="26">
        <f t="shared" si="3044"/>
        <v>0</v>
      </c>
      <c r="UNZ95" s="26">
        <f t="shared" si="3044"/>
        <v>0</v>
      </c>
      <c r="UOA95" s="26">
        <f t="shared" si="3044"/>
        <v>0</v>
      </c>
      <c r="UOB95" s="26">
        <f t="shared" si="3044"/>
        <v>0</v>
      </c>
      <c r="UOC95" s="26">
        <f t="shared" si="3044"/>
        <v>0</v>
      </c>
      <c r="UOD95" s="26">
        <f t="shared" si="3044"/>
        <v>0</v>
      </c>
      <c r="UOE95" s="26">
        <f t="shared" si="3044"/>
        <v>0</v>
      </c>
      <c r="UOF95" s="26">
        <f t="shared" si="3044"/>
        <v>0</v>
      </c>
      <c r="UOG95" s="26">
        <f t="shared" si="3044"/>
        <v>0</v>
      </c>
      <c r="UOH95" s="26">
        <f t="shared" si="3044"/>
        <v>0</v>
      </c>
      <c r="UOI95" s="26">
        <f t="shared" si="3044"/>
        <v>0</v>
      </c>
      <c r="UOJ95" s="26">
        <f t="shared" si="3044"/>
        <v>0</v>
      </c>
      <c r="UOK95" s="26">
        <f t="shared" ref="UOK95:UQV95" si="3045">SUM(UOK88:UOK94)</f>
        <v>0</v>
      </c>
      <c r="UOL95" s="26">
        <f t="shared" si="3045"/>
        <v>0</v>
      </c>
      <c r="UOM95" s="26">
        <f t="shared" si="3045"/>
        <v>0</v>
      </c>
      <c r="UON95" s="26">
        <f t="shared" si="3045"/>
        <v>0</v>
      </c>
      <c r="UOO95" s="26">
        <f t="shared" si="3045"/>
        <v>0</v>
      </c>
      <c r="UOP95" s="26">
        <f t="shared" si="3045"/>
        <v>0</v>
      </c>
      <c r="UOQ95" s="26">
        <f t="shared" si="3045"/>
        <v>0</v>
      </c>
      <c r="UOR95" s="26">
        <f t="shared" si="3045"/>
        <v>0</v>
      </c>
      <c r="UOS95" s="26">
        <f t="shared" si="3045"/>
        <v>0</v>
      </c>
      <c r="UOT95" s="26">
        <f t="shared" si="3045"/>
        <v>0</v>
      </c>
      <c r="UOU95" s="26">
        <f t="shared" si="3045"/>
        <v>0</v>
      </c>
      <c r="UOV95" s="26">
        <f t="shared" si="3045"/>
        <v>0</v>
      </c>
      <c r="UOW95" s="26">
        <f t="shared" si="3045"/>
        <v>0</v>
      </c>
      <c r="UOX95" s="26">
        <f t="shared" si="3045"/>
        <v>0</v>
      </c>
      <c r="UOY95" s="26">
        <f t="shared" si="3045"/>
        <v>0</v>
      </c>
      <c r="UOZ95" s="26">
        <f t="shared" si="3045"/>
        <v>0</v>
      </c>
      <c r="UPA95" s="26">
        <f t="shared" si="3045"/>
        <v>0</v>
      </c>
      <c r="UPB95" s="26">
        <f t="shared" si="3045"/>
        <v>0</v>
      </c>
      <c r="UPC95" s="26">
        <f t="shared" si="3045"/>
        <v>0</v>
      </c>
      <c r="UPD95" s="26">
        <f t="shared" si="3045"/>
        <v>0</v>
      </c>
      <c r="UPE95" s="26">
        <f t="shared" si="3045"/>
        <v>0</v>
      </c>
      <c r="UPF95" s="26">
        <f t="shared" si="3045"/>
        <v>0</v>
      </c>
      <c r="UPG95" s="26">
        <f t="shared" si="3045"/>
        <v>0</v>
      </c>
      <c r="UPH95" s="26">
        <f t="shared" si="3045"/>
        <v>0</v>
      </c>
      <c r="UPI95" s="26">
        <f t="shared" si="3045"/>
        <v>0</v>
      </c>
      <c r="UPJ95" s="26">
        <f t="shared" si="3045"/>
        <v>0</v>
      </c>
      <c r="UPK95" s="26">
        <f t="shared" si="3045"/>
        <v>0</v>
      </c>
      <c r="UPL95" s="26">
        <f t="shared" si="3045"/>
        <v>0</v>
      </c>
      <c r="UPM95" s="26">
        <f t="shared" si="3045"/>
        <v>0</v>
      </c>
      <c r="UPN95" s="26">
        <f t="shared" si="3045"/>
        <v>0</v>
      </c>
      <c r="UPO95" s="26">
        <f t="shared" si="3045"/>
        <v>0</v>
      </c>
      <c r="UPP95" s="26">
        <f t="shared" si="3045"/>
        <v>0</v>
      </c>
      <c r="UPQ95" s="26">
        <f t="shared" si="3045"/>
        <v>0</v>
      </c>
      <c r="UPR95" s="26">
        <f t="shared" si="3045"/>
        <v>0</v>
      </c>
      <c r="UPS95" s="26">
        <f t="shared" si="3045"/>
        <v>0</v>
      </c>
      <c r="UPT95" s="26">
        <f t="shared" si="3045"/>
        <v>0</v>
      </c>
      <c r="UPU95" s="26">
        <f t="shared" si="3045"/>
        <v>0</v>
      </c>
      <c r="UPV95" s="26">
        <f t="shared" si="3045"/>
        <v>0</v>
      </c>
      <c r="UPW95" s="26">
        <f t="shared" si="3045"/>
        <v>0</v>
      </c>
      <c r="UPX95" s="26">
        <f t="shared" si="3045"/>
        <v>0</v>
      </c>
      <c r="UPY95" s="26">
        <f t="shared" si="3045"/>
        <v>0</v>
      </c>
      <c r="UPZ95" s="26">
        <f t="shared" si="3045"/>
        <v>0</v>
      </c>
      <c r="UQA95" s="26">
        <f t="shared" si="3045"/>
        <v>0</v>
      </c>
      <c r="UQB95" s="26">
        <f t="shared" si="3045"/>
        <v>0</v>
      </c>
      <c r="UQC95" s="26">
        <f t="shared" si="3045"/>
        <v>0</v>
      </c>
      <c r="UQD95" s="26">
        <f t="shared" si="3045"/>
        <v>0</v>
      </c>
      <c r="UQE95" s="26">
        <f t="shared" si="3045"/>
        <v>0</v>
      </c>
      <c r="UQF95" s="26">
        <f t="shared" si="3045"/>
        <v>0</v>
      </c>
      <c r="UQG95" s="26">
        <f t="shared" si="3045"/>
        <v>0</v>
      </c>
      <c r="UQH95" s="26">
        <f t="shared" si="3045"/>
        <v>0</v>
      </c>
      <c r="UQI95" s="26">
        <f t="shared" si="3045"/>
        <v>0</v>
      </c>
      <c r="UQJ95" s="26">
        <f t="shared" si="3045"/>
        <v>0</v>
      </c>
      <c r="UQK95" s="26">
        <f t="shared" si="3045"/>
        <v>0</v>
      </c>
      <c r="UQL95" s="26">
        <f t="shared" si="3045"/>
        <v>0</v>
      </c>
      <c r="UQM95" s="26">
        <f t="shared" si="3045"/>
        <v>0</v>
      </c>
      <c r="UQN95" s="26">
        <f t="shared" si="3045"/>
        <v>0</v>
      </c>
      <c r="UQO95" s="26">
        <f t="shared" si="3045"/>
        <v>0</v>
      </c>
      <c r="UQP95" s="26">
        <f t="shared" si="3045"/>
        <v>0</v>
      </c>
      <c r="UQQ95" s="26">
        <f t="shared" si="3045"/>
        <v>0</v>
      </c>
      <c r="UQR95" s="26">
        <f t="shared" si="3045"/>
        <v>0</v>
      </c>
      <c r="UQS95" s="26">
        <f t="shared" si="3045"/>
        <v>0</v>
      </c>
      <c r="UQT95" s="26">
        <f t="shared" si="3045"/>
        <v>0</v>
      </c>
      <c r="UQU95" s="26">
        <f t="shared" si="3045"/>
        <v>0</v>
      </c>
      <c r="UQV95" s="26">
        <f t="shared" si="3045"/>
        <v>0</v>
      </c>
      <c r="UQW95" s="26">
        <f t="shared" ref="UQW95:UTH95" si="3046">SUM(UQW88:UQW94)</f>
        <v>0</v>
      </c>
      <c r="UQX95" s="26">
        <f t="shared" si="3046"/>
        <v>0</v>
      </c>
      <c r="UQY95" s="26">
        <f t="shared" si="3046"/>
        <v>0</v>
      </c>
      <c r="UQZ95" s="26">
        <f t="shared" si="3046"/>
        <v>0</v>
      </c>
      <c r="URA95" s="26">
        <f t="shared" si="3046"/>
        <v>0</v>
      </c>
      <c r="URB95" s="26">
        <f t="shared" si="3046"/>
        <v>0</v>
      </c>
      <c r="URC95" s="26">
        <f t="shared" si="3046"/>
        <v>0</v>
      </c>
      <c r="URD95" s="26">
        <f t="shared" si="3046"/>
        <v>0</v>
      </c>
      <c r="URE95" s="26">
        <f t="shared" si="3046"/>
        <v>0</v>
      </c>
      <c r="URF95" s="26">
        <f t="shared" si="3046"/>
        <v>0</v>
      </c>
      <c r="URG95" s="26">
        <f t="shared" si="3046"/>
        <v>0</v>
      </c>
      <c r="URH95" s="26">
        <f t="shared" si="3046"/>
        <v>0</v>
      </c>
      <c r="URI95" s="26">
        <f t="shared" si="3046"/>
        <v>0</v>
      </c>
      <c r="URJ95" s="26">
        <f t="shared" si="3046"/>
        <v>0</v>
      </c>
      <c r="URK95" s="26">
        <f t="shared" si="3046"/>
        <v>0</v>
      </c>
      <c r="URL95" s="26">
        <f t="shared" si="3046"/>
        <v>0</v>
      </c>
      <c r="URM95" s="26">
        <f t="shared" si="3046"/>
        <v>0</v>
      </c>
      <c r="URN95" s="26">
        <f t="shared" si="3046"/>
        <v>0</v>
      </c>
      <c r="URO95" s="26">
        <f t="shared" si="3046"/>
        <v>0</v>
      </c>
      <c r="URP95" s="26">
        <f t="shared" si="3046"/>
        <v>0</v>
      </c>
      <c r="URQ95" s="26">
        <f t="shared" si="3046"/>
        <v>0</v>
      </c>
      <c r="URR95" s="26">
        <f t="shared" si="3046"/>
        <v>0</v>
      </c>
      <c r="URS95" s="26">
        <f t="shared" si="3046"/>
        <v>0</v>
      </c>
      <c r="URT95" s="26">
        <f t="shared" si="3046"/>
        <v>0</v>
      </c>
      <c r="URU95" s="26">
        <f t="shared" si="3046"/>
        <v>0</v>
      </c>
      <c r="URV95" s="26">
        <f t="shared" si="3046"/>
        <v>0</v>
      </c>
      <c r="URW95" s="26">
        <f t="shared" si="3046"/>
        <v>0</v>
      </c>
      <c r="URX95" s="26">
        <f t="shared" si="3046"/>
        <v>0</v>
      </c>
      <c r="URY95" s="26">
        <f t="shared" si="3046"/>
        <v>0</v>
      </c>
      <c r="URZ95" s="26">
        <f t="shared" si="3046"/>
        <v>0</v>
      </c>
      <c r="USA95" s="26">
        <f t="shared" si="3046"/>
        <v>0</v>
      </c>
      <c r="USB95" s="26">
        <f t="shared" si="3046"/>
        <v>0</v>
      </c>
      <c r="USC95" s="26">
        <f t="shared" si="3046"/>
        <v>0</v>
      </c>
      <c r="USD95" s="26">
        <f t="shared" si="3046"/>
        <v>0</v>
      </c>
      <c r="USE95" s="26">
        <f t="shared" si="3046"/>
        <v>0</v>
      </c>
      <c r="USF95" s="26">
        <f t="shared" si="3046"/>
        <v>0</v>
      </c>
      <c r="USG95" s="26">
        <f t="shared" si="3046"/>
        <v>0</v>
      </c>
      <c r="USH95" s="26">
        <f t="shared" si="3046"/>
        <v>0</v>
      </c>
      <c r="USI95" s="26">
        <f t="shared" si="3046"/>
        <v>0</v>
      </c>
      <c r="USJ95" s="26">
        <f t="shared" si="3046"/>
        <v>0</v>
      </c>
      <c r="USK95" s="26">
        <f t="shared" si="3046"/>
        <v>0</v>
      </c>
      <c r="USL95" s="26">
        <f t="shared" si="3046"/>
        <v>0</v>
      </c>
      <c r="USM95" s="26">
        <f t="shared" si="3046"/>
        <v>0</v>
      </c>
      <c r="USN95" s="26">
        <f t="shared" si="3046"/>
        <v>0</v>
      </c>
      <c r="USO95" s="26">
        <f t="shared" si="3046"/>
        <v>0</v>
      </c>
      <c r="USP95" s="26">
        <f t="shared" si="3046"/>
        <v>0</v>
      </c>
      <c r="USQ95" s="26">
        <f t="shared" si="3046"/>
        <v>0</v>
      </c>
      <c r="USR95" s="26">
        <f t="shared" si="3046"/>
        <v>0</v>
      </c>
      <c r="USS95" s="26">
        <f t="shared" si="3046"/>
        <v>0</v>
      </c>
      <c r="UST95" s="26">
        <f t="shared" si="3046"/>
        <v>0</v>
      </c>
      <c r="USU95" s="26">
        <f t="shared" si="3046"/>
        <v>0</v>
      </c>
      <c r="USV95" s="26">
        <f t="shared" si="3046"/>
        <v>0</v>
      </c>
      <c r="USW95" s="26">
        <f t="shared" si="3046"/>
        <v>0</v>
      </c>
      <c r="USX95" s="26">
        <f t="shared" si="3046"/>
        <v>0</v>
      </c>
      <c r="USY95" s="26">
        <f t="shared" si="3046"/>
        <v>0</v>
      </c>
      <c r="USZ95" s="26">
        <f t="shared" si="3046"/>
        <v>0</v>
      </c>
      <c r="UTA95" s="26">
        <f t="shared" si="3046"/>
        <v>0</v>
      </c>
      <c r="UTB95" s="26">
        <f t="shared" si="3046"/>
        <v>0</v>
      </c>
      <c r="UTC95" s="26">
        <f t="shared" si="3046"/>
        <v>0</v>
      </c>
      <c r="UTD95" s="26">
        <f t="shared" si="3046"/>
        <v>0</v>
      </c>
      <c r="UTE95" s="26">
        <f t="shared" si="3046"/>
        <v>0</v>
      </c>
      <c r="UTF95" s="26">
        <f t="shared" si="3046"/>
        <v>0</v>
      </c>
      <c r="UTG95" s="26">
        <f t="shared" si="3046"/>
        <v>0</v>
      </c>
      <c r="UTH95" s="26">
        <f t="shared" si="3046"/>
        <v>0</v>
      </c>
      <c r="UTI95" s="26">
        <f t="shared" ref="UTI95:UVT95" si="3047">SUM(UTI88:UTI94)</f>
        <v>0</v>
      </c>
      <c r="UTJ95" s="26">
        <f t="shared" si="3047"/>
        <v>0</v>
      </c>
      <c r="UTK95" s="26">
        <f t="shared" si="3047"/>
        <v>0</v>
      </c>
      <c r="UTL95" s="26">
        <f t="shared" si="3047"/>
        <v>0</v>
      </c>
      <c r="UTM95" s="26">
        <f t="shared" si="3047"/>
        <v>0</v>
      </c>
      <c r="UTN95" s="26">
        <f t="shared" si="3047"/>
        <v>0</v>
      </c>
      <c r="UTO95" s="26">
        <f t="shared" si="3047"/>
        <v>0</v>
      </c>
      <c r="UTP95" s="26">
        <f t="shared" si="3047"/>
        <v>0</v>
      </c>
      <c r="UTQ95" s="26">
        <f t="shared" si="3047"/>
        <v>0</v>
      </c>
      <c r="UTR95" s="26">
        <f t="shared" si="3047"/>
        <v>0</v>
      </c>
      <c r="UTS95" s="26">
        <f t="shared" si="3047"/>
        <v>0</v>
      </c>
      <c r="UTT95" s="26">
        <f t="shared" si="3047"/>
        <v>0</v>
      </c>
      <c r="UTU95" s="26">
        <f t="shared" si="3047"/>
        <v>0</v>
      </c>
      <c r="UTV95" s="26">
        <f t="shared" si="3047"/>
        <v>0</v>
      </c>
      <c r="UTW95" s="26">
        <f t="shared" si="3047"/>
        <v>0</v>
      </c>
      <c r="UTX95" s="26">
        <f t="shared" si="3047"/>
        <v>0</v>
      </c>
      <c r="UTY95" s="26">
        <f t="shared" si="3047"/>
        <v>0</v>
      </c>
      <c r="UTZ95" s="26">
        <f t="shared" si="3047"/>
        <v>0</v>
      </c>
      <c r="UUA95" s="26">
        <f t="shared" si="3047"/>
        <v>0</v>
      </c>
      <c r="UUB95" s="26">
        <f t="shared" si="3047"/>
        <v>0</v>
      </c>
      <c r="UUC95" s="26">
        <f t="shared" si="3047"/>
        <v>0</v>
      </c>
      <c r="UUD95" s="26">
        <f t="shared" si="3047"/>
        <v>0</v>
      </c>
      <c r="UUE95" s="26">
        <f t="shared" si="3047"/>
        <v>0</v>
      </c>
      <c r="UUF95" s="26">
        <f t="shared" si="3047"/>
        <v>0</v>
      </c>
      <c r="UUG95" s="26">
        <f t="shared" si="3047"/>
        <v>0</v>
      </c>
      <c r="UUH95" s="26">
        <f t="shared" si="3047"/>
        <v>0</v>
      </c>
      <c r="UUI95" s="26">
        <f t="shared" si="3047"/>
        <v>0</v>
      </c>
      <c r="UUJ95" s="26">
        <f t="shared" si="3047"/>
        <v>0</v>
      </c>
      <c r="UUK95" s="26">
        <f t="shared" si="3047"/>
        <v>0</v>
      </c>
      <c r="UUL95" s="26">
        <f t="shared" si="3047"/>
        <v>0</v>
      </c>
      <c r="UUM95" s="26">
        <f t="shared" si="3047"/>
        <v>0</v>
      </c>
      <c r="UUN95" s="26">
        <f t="shared" si="3047"/>
        <v>0</v>
      </c>
      <c r="UUO95" s="26">
        <f t="shared" si="3047"/>
        <v>0</v>
      </c>
      <c r="UUP95" s="26">
        <f t="shared" si="3047"/>
        <v>0</v>
      </c>
      <c r="UUQ95" s="26">
        <f t="shared" si="3047"/>
        <v>0</v>
      </c>
      <c r="UUR95" s="26">
        <f t="shared" si="3047"/>
        <v>0</v>
      </c>
      <c r="UUS95" s="26">
        <f t="shared" si="3047"/>
        <v>0</v>
      </c>
      <c r="UUT95" s="26">
        <f t="shared" si="3047"/>
        <v>0</v>
      </c>
      <c r="UUU95" s="26">
        <f t="shared" si="3047"/>
        <v>0</v>
      </c>
      <c r="UUV95" s="26">
        <f t="shared" si="3047"/>
        <v>0</v>
      </c>
      <c r="UUW95" s="26">
        <f t="shared" si="3047"/>
        <v>0</v>
      </c>
      <c r="UUX95" s="26">
        <f t="shared" si="3047"/>
        <v>0</v>
      </c>
      <c r="UUY95" s="26">
        <f t="shared" si="3047"/>
        <v>0</v>
      </c>
      <c r="UUZ95" s="26">
        <f t="shared" si="3047"/>
        <v>0</v>
      </c>
      <c r="UVA95" s="26">
        <f t="shared" si="3047"/>
        <v>0</v>
      </c>
      <c r="UVB95" s="26">
        <f t="shared" si="3047"/>
        <v>0</v>
      </c>
      <c r="UVC95" s="26">
        <f t="shared" si="3047"/>
        <v>0</v>
      </c>
      <c r="UVD95" s="26">
        <f t="shared" si="3047"/>
        <v>0</v>
      </c>
      <c r="UVE95" s="26">
        <f t="shared" si="3047"/>
        <v>0</v>
      </c>
      <c r="UVF95" s="26">
        <f t="shared" si="3047"/>
        <v>0</v>
      </c>
      <c r="UVG95" s="26">
        <f t="shared" si="3047"/>
        <v>0</v>
      </c>
      <c r="UVH95" s="26">
        <f t="shared" si="3047"/>
        <v>0</v>
      </c>
      <c r="UVI95" s="26">
        <f t="shared" si="3047"/>
        <v>0</v>
      </c>
      <c r="UVJ95" s="26">
        <f t="shared" si="3047"/>
        <v>0</v>
      </c>
      <c r="UVK95" s="26">
        <f t="shared" si="3047"/>
        <v>0</v>
      </c>
      <c r="UVL95" s="26">
        <f t="shared" si="3047"/>
        <v>0</v>
      </c>
      <c r="UVM95" s="26">
        <f t="shared" si="3047"/>
        <v>0</v>
      </c>
      <c r="UVN95" s="26">
        <f t="shared" si="3047"/>
        <v>0</v>
      </c>
      <c r="UVO95" s="26">
        <f t="shared" si="3047"/>
        <v>0</v>
      </c>
      <c r="UVP95" s="26">
        <f t="shared" si="3047"/>
        <v>0</v>
      </c>
      <c r="UVQ95" s="26">
        <f t="shared" si="3047"/>
        <v>0</v>
      </c>
      <c r="UVR95" s="26">
        <f t="shared" si="3047"/>
        <v>0</v>
      </c>
      <c r="UVS95" s="26">
        <f t="shared" si="3047"/>
        <v>0</v>
      </c>
      <c r="UVT95" s="26">
        <f t="shared" si="3047"/>
        <v>0</v>
      </c>
      <c r="UVU95" s="26">
        <f t="shared" ref="UVU95:UYF95" si="3048">SUM(UVU88:UVU94)</f>
        <v>0</v>
      </c>
      <c r="UVV95" s="26">
        <f t="shared" si="3048"/>
        <v>0</v>
      </c>
      <c r="UVW95" s="26">
        <f t="shared" si="3048"/>
        <v>0</v>
      </c>
      <c r="UVX95" s="26">
        <f t="shared" si="3048"/>
        <v>0</v>
      </c>
      <c r="UVY95" s="26">
        <f t="shared" si="3048"/>
        <v>0</v>
      </c>
      <c r="UVZ95" s="26">
        <f t="shared" si="3048"/>
        <v>0</v>
      </c>
      <c r="UWA95" s="26">
        <f t="shared" si="3048"/>
        <v>0</v>
      </c>
      <c r="UWB95" s="26">
        <f t="shared" si="3048"/>
        <v>0</v>
      </c>
      <c r="UWC95" s="26">
        <f t="shared" si="3048"/>
        <v>0</v>
      </c>
      <c r="UWD95" s="26">
        <f t="shared" si="3048"/>
        <v>0</v>
      </c>
      <c r="UWE95" s="26">
        <f t="shared" si="3048"/>
        <v>0</v>
      </c>
      <c r="UWF95" s="26">
        <f t="shared" si="3048"/>
        <v>0</v>
      </c>
      <c r="UWG95" s="26">
        <f t="shared" si="3048"/>
        <v>0</v>
      </c>
      <c r="UWH95" s="26">
        <f t="shared" si="3048"/>
        <v>0</v>
      </c>
      <c r="UWI95" s="26">
        <f t="shared" si="3048"/>
        <v>0</v>
      </c>
      <c r="UWJ95" s="26">
        <f t="shared" si="3048"/>
        <v>0</v>
      </c>
      <c r="UWK95" s="26">
        <f t="shared" si="3048"/>
        <v>0</v>
      </c>
      <c r="UWL95" s="26">
        <f t="shared" si="3048"/>
        <v>0</v>
      </c>
      <c r="UWM95" s="26">
        <f t="shared" si="3048"/>
        <v>0</v>
      </c>
      <c r="UWN95" s="26">
        <f t="shared" si="3048"/>
        <v>0</v>
      </c>
      <c r="UWO95" s="26">
        <f t="shared" si="3048"/>
        <v>0</v>
      </c>
      <c r="UWP95" s="26">
        <f t="shared" si="3048"/>
        <v>0</v>
      </c>
      <c r="UWQ95" s="26">
        <f t="shared" si="3048"/>
        <v>0</v>
      </c>
      <c r="UWR95" s="26">
        <f t="shared" si="3048"/>
        <v>0</v>
      </c>
      <c r="UWS95" s="26">
        <f t="shared" si="3048"/>
        <v>0</v>
      </c>
      <c r="UWT95" s="26">
        <f t="shared" si="3048"/>
        <v>0</v>
      </c>
      <c r="UWU95" s="26">
        <f t="shared" si="3048"/>
        <v>0</v>
      </c>
      <c r="UWV95" s="26">
        <f t="shared" si="3048"/>
        <v>0</v>
      </c>
      <c r="UWW95" s="26">
        <f t="shared" si="3048"/>
        <v>0</v>
      </c>
      <c r="UWX95" s="26">
        <f t="shared" si="3048"/>
        <v>0</v>
      </c>
      <c r="UWY95" s="26">
        <f t="shared" si="3048"/>
        <v>0</v>
      </c>
      <c r="UWZ95" s="26">
        <f t="shared" si="3048"/>
        <v>0</v>
      </c>
      <c r="UXA95" s="26">
        <f t="shared" si="3048"/>
        <v>0</v>
      </c>
      <c r="UXB95" s="26">
        <f t="shared" si="3048"/>
        <v>0</v>
      </c>
      <c r="UXC95" s="26">
        <f t="shared" si="3048"/>
        <v>0</v>
      </c>
      <c r="UXD95" s="26">
        <f t="shared" si="3048"/>
        <v>0</v>
      </c>
      <c r="UXE95" s="26">
        <f t="shared" si="3048"/>
        <v>0</v>
      </c>
      <c r="UXF95" s="26">
        <f t="shared" si="3048"/>
        <v>0</v>
      </c>
      <c r="UXG95" s="26">
        <f t="shared" si="3048"/>
        <v>0</v>
      </c>
      <c r="UXH95" s="26">
        <f t="shared" si="3048"/>
        <v>0</v>
      </c>
      <c r="UXI95" s="26">
        <f t="shared" si="3048"/>
        <v>0</v>
      </c>
      <c r="UXJ95" s="26">
        <f t="shared" si="3048"/>
        <v>0</v>
      </c>
      <c r="UXK95" s="26">
        <f t="shared" si="3048"/>
        <v>0</v>
      </c>
      <c r="UXL95" s="26">
        <f t="shared" si="3048"/>
        <v>0</v>
      </c>
      <c r="UXM95" s="26">
        <f t="shared" si="3048"/>
        <v>0</v>
      </c>
      <c r="UXN95" s="26">
        <f t="shared" si="3048"/>
        <v>0</v>
      </c>
      <c r="UXO95" s="26">
        <f t="shared" si="3048"/>
        <v>0</v>
      </c>
      <c r="UXP95" s="26">
        <f t="shared" si="3048"/>
        <v>0</v>
      </c>
      <c r="UXQ95" s="26">
        <f t="shared" si="3048"/>
        <v>0</v>
      </c>
      <c r="UXR95" s="26">
        <f t="shared" si="3048"/>
        <v>0</v>
      </c>
      <c r="UXS95" s="26">
        <f t="shared" si="3048"/>
        <v>0</v>
      </c>
      <c r="UXT95" s="26">
        <f t="shared" si="3048"/>
        <v>0</v>
      </c>
      <c r="UXU95" s="26">
        <f t="shared" si="3048"/>
        <v>0</v>
      </c>
      <c r="UXV95" s="26">
        <f t="shared" si="3048"/>
        <v>0</v>
      </c>
      <c r="UXW95" s="26">
        <f t="shared" si="3048"/>
        <v>0</v>
      </c>
      <c r="UXX95" s="26">
        <f t="shared" si="3048"/>
        <v>0</v>
      </c>
      <c r="UXY95" s="26">
        <f t="shared" si="3048"/>
        <v>0</v>
      </c>
      <c r="UXZ95" s="26">
        <f t="shared" si="3048"/>
        <v>0</v>
      </c>
      <c r="UYA95" s="26">
        <f t="shared" si="3048"/>
        <v>0</v>
      </c>
      <c r="UYB95" s="26">
        <f t="shared" si="3048"/>
        <v>0</v>
      </c>
      <c r="UYC95" s="26">
        <f t="shared" si="3048"/>
        <v>0</v>
      </c>
      <c r="UYD95" s="26">
        <f t="shared" si="3048"/>
        <v>0</v>
      </c>
      <c r="UYE95" s="26">
        <f t="shared" si="3048"/>
        <v>0</v>
      </c>
      <c r="UYF95" s="26">
        <f t="shared" si="3048"/>
        <v>0</v>
      </c>
      <c r="UYG95" s="26">
        <f t="shared" ref="UYG95:VAR95" si="3049">SUM(UYG88:UYG94)</f>
        <v>0</v>
      </c>
      <c r="UYH95" s="26">
        <f t="shared" si="3049"/>
        <v>0</v>
      </c>
      <c r="UYI95" s="26">
        <f t="shared" si="3049"/>
        <v>0</v>
      </c>
      <c r="UYJ95" s="26">
        <f t="shared" si="3049"/>
        <v>0</v>
      </c>
      <c r="UYK95" s="26">
        <f t="shared" si="3049"/>
        <v>0</v>
      </c>
      <c r="UYL95" s="26">
        <f t="shared" si="3049"/>
        <v>0</v>
      </c>
      <c r="UYM95" s="26">
        <f t="shared" si="3049"/>
        <v>0</v>
      </c>
      <c r="UYN95" s="26">
        <f t="shared" si="3049"/>
        <v>0</v>
      </c>
      <c r="UYO95" s="26">
        <f t="shared" si="3049"/>
        <v>0</v>
      </c>
      <c r="UYP95" s="26">
        <f t="shared" si="3049"/>
        <v>0</v>
      </c>
      <c r="UYQ95" s="26">
        <f t="shared" si="3049"/>
        <v>0</v>
      </c>
      <c r="UYR95" s="26">
        <f t="shared" si="3049"/>
        <v>0</v>
      </c>
      <c r="UYS95" s="26">
        <f t="shared" si="3049"/>
        <v>0</v>
      </c>
      <c r="UYT95" s="26">
        <f t="shared" si="3049"/>
        <v>0</v>
      </c>
      <c r="UYU95" s="26">
        <f t="shared" si="3049"/>
        <v>0</v>
      </c>
      <c r="UYV95" s="26">
        <f t="shared" si="3049"/>
        <v>0</v>
      </c>
      <c r="UYW95" s="26">
        <f t="shared" si="3049"/>
        <v>0</v>
      </c>
      <c r="UYX95" s="26">
        <f t="shared" si="3049"/>
        <v>0</v>
      </c>
      <c r="UYY95" s="26">
        <f t="shared" si="3049"/>
        <v>0</v>
      </c>
      <c r="UYZ95" s="26">
        <f t="shared" si="3049"/>
        <v>0</v>
      </c>
      <c r="UZA95" s="26">
        <f t="shared" si="3049"/>
        <v>0</v>
      </c>
      <c r="UZB95" s="26">
        <f t="shared" si="3049"/>
        <v>0</v>
      </c>
      <c r="UZC95" s="26">
        <f t="shared" si="3049"/>
        <v>0</v>
      </c>
      <c r="UZD95" s="26">
        <f t="shared" si="3049"/>
        <v>0</v>
      </c>
      <c r="UZE95" s="26">
        <f t="shared" si="3049"/>
        <v>0</v>
      </c>
      <c r="UZF95" s="26">
        <f t="shared" si="3049"/>
        <v>0</v>
      </c>
      <c r="UZG95" s="26">
        <f t="shared" si="3049"/>
        <v>0</v>
      </c>
      <c r="UZH95" s="26">
        <f t="shared" si="3049"/>
        <v>0</v>
      </c>
      <c r="UZI95" s="26">
        <f t="shared" si="3049"/>
        <v>0</v>
      </c>
      <c r="UZJ95" s="26">
        <f t="shared" si="3049"/>
        <v>0</v>
      </c>
      <c r="UZK95" s="26">
        <f t="shared" si="3049"/>
        <v>0</v>
      </c>
      <c r="UZL95" s="26">
        <f t="shared" si="3049"/>
        <v>0</v>
      </c>
      <c r="UZM95" s="26">
        <f t="shared" si="3049"/>
        <v>0</v>
      </c>
      <c r="UZN95" s="26">
        <f t="shared" si="3049"/>
        <v>0</v>
      </c>
      <c r="UZO95" s="26">
        <f t="shared" si="3049"/>
        <v>0</v>
      </c>
      <c r="UZP95" s="26">
        <f t="shared" si="3049"/>
        <v>0</v>
      </c>
      <c r="UZQ95" s="26">
        <f t="shared" si="3049"/>
        <v>0</v>
      </c>
      <c r="UZR95" s="26">
        <f t="shared" si="3049"/>
        <v>0</v>
      </c>
      <c r="UZS95" s="26">
        <f t="shared" si="3049"/>
        <v>0</v>
      </c>
      <c r="UZT95" s="26">
        <f t="shared" si="3049"/>
        <v>0</v>
      </c>
      <c r="UZU95" s="26">
        <f t="shared" si="3049"/>
        <v>0</v>
      </c>
      <c r="UZV95" s="26">
        <f t="shared" si="3049"/>
        <v>0</v>
      </c>
      <c r="UZW95" s="26">
        <f t="shared" si="3049"/>
        <v>0</v>
      </c>
      <c r="UZX95" s="26">
        <f t="shared" si="3049"/>
        <v>0</v>
      </c>
      <c r="UZY95" s="26">
        <f t="shared" si="3049"/>
        <v>0</v>
      </c>
      <c r="UZZ95" s="26">
        <f t="shared" si="3049"/>
        <v>0</v>
      </c>
      <c r="VAA95" s="26">
        <f t="shared" si="3049"/>
        <v>0</v>
      </c>
      <c r="VAB95" s="26">
        <f t="shared" si="3049"/>
        <v>0</v>
      </c>
      <c r="VAC95" s="26">
        <f t="shared" si="3049"/>
        <v>0</v>
      </c>
      <c r="VAD95" s="26">
        <f t="shared" si="3049"/>
        <v>0</v>
      </c>
      <c r="VAE95" s="26">
        <f t="shared" si="3049"/>
        <v>0</v>
      </c>
      <c r="VAF95" s="26">
        <f t="shared" si="3049"/>
        <v>0</v>
      </c>
      <c r="VAG95" s="26">
        <f t="shared" si="3049"/>
        <v>0</v>
      </c>
      <c r="VAH95" s="26">
        <f t="shared" si="3049"/>
        <v>0</v>
      </c>
      <c r="VAI95" s="26">
        <f t="shared" si="3049"/>
        <v>0</v>
      </c>
      <c r="VAJ95" s="26">
        <f t="shared" si="3049"/>
        <v>0</v>
      </c>
      <c r="VAK95" s="26">
        <f t="shared" si="3049"/>
        <v>0</v>
      </c>
      <c r="VAL95" s="26">
        <f t="shared" si="3049"/>
        <v>0</v>
      </c>
      <c r="VAM95" s="26">
        <f t="shared" si="3049"/>
        <v>0</v>
      </c>
      <c r="VAN95" s="26">
        <f t="shared" si="3049"/>
        <v>0</v>
      </c>
      <c r="VAO95" s="26">
        <f t="shared" si="3049"/>
        <v>0</v>
      </c>
      <c r="VAP95" s="26">
        <f t="shared" si="3049"/>
        <v>0</v>
      </c>
      <c r="VAQ95" s="26">
        <f t="shared" si="3049"/>
        <v>0</v>
      </c>
      <c r="VAR95" s="26">
        <f t="shared" si="3049"/>
        <v>0</v>
      </c>
      <c r="VAS95" s="26">
        <f t="shared" ref="VAS95:VDD95" si="3050">SUM(VAS88:VAS94)</f>
        <v>0</v>
      </c>
      <c r="VAT95" s="26">
        <f t="shared" si="3050"/>
        <v>0</v>
      </c>
      <c r="VAU95" s="26">
        <f t="shared" si="3050"/>
        <v>0</v>
      </c>
      <c r="VAV95" s="26">
        <f t="shared" si="3050"/>
        <v>0</v>
      </c>
      <c r="VAW95" s="26">
        <f t="shared" si="3050"/>
        <v>0</v>
      </c>
      <c r="VAX95" s="26">
        <f t="shared" si="3050"/>
        <v>0</v>
      </c>
      <c r="VAY95" s="26">
        <f t="shared" si="3050"/>
        <v>0</v>
      </c>
      <c r="VAZ95" s="26">
        <f t="shared" si="3050"/>
        <v>0</v>
      </c>
      <c r="VBA95" s="26">
        <f t="shared" si="3050"/>
        <v>0</v>
      </c>
      <c r="VBB95" s="26">
        <f t="shared" si="3050"/>
        <v>0</v>
      </c>
      <c r="VBC95" s="26">
        <f t="shared" si="3050"/>
        <v>0</v>
      </c>
      <c r="VBD95" s="26">
        <f t="shared" si="3050"/>
        <v>0</v>
      </c>
      <c r="VBE95" s="26">
        <f t="shared" si="3050"/>
        <v>0</v>
      </c>
      <c r="VBF95" s="26">
        <f t="shared" si="3050"/>
        <v>0</v>
      </c>
      <c r="VBG95" s="26">
        <f t="shared" si="3050"/>
        <v>0</v>
      </c>
      <c r="VBH95" s="26">
        <f t="shared" si="3050"/>
        <v>0</v>
      </c>
      <c r="VBI95" s="26">
        <f t="shared" si="3050"/>
        <v>0</v>
      </c>
      <c r="VBJ95" s="26">
        <f t="shared" si="3050"/>
        <v>0</v>
      </c>
      <c r="VBK95" s="26">
        <f t="shared" si="3050"/>
        <v>0</v>
      </c>
      <c r="VBL95" s="26">
        <f t="shared" si="3050"/>
        <v>0</v>
      </c>
      <c r="VBM95" s="26">
        <f t="shared" si="3050"/>
        <v>0</v>
      </c>
      <c r="VBN95" s="26">
        <f t="shared" si="3050"/>
        <v>0</v>
      </c>
      <c r="VBO95" s="26">
        <f t="shared" si="3050"/>
        <v>0</v>
      </c>
      <c r="VBP95" s="26">
        <f t="shared" si="3050"/>
        <v>0</v>
      </c>
      <c r="VBQ95" s="26">
        <f t="shared" si="3050"/>
        <v>0</v>
      </c>
      <c r="VBR95" s="26">
        <f t="shared" si="3050"/>
        <v>0</v>
      </c>
      <c r="VBS95" s="26">
        <f t="shared" si="3050"/>
        <v>0</v>
      </c>
      <c r="VBT95" s="26">
        <f t="shared" si="3050"/>
        <v>0</v>
      </c>
      <c r="VBU95" s="26">
        <f t="shared" si="3050"/>
        <v>0</v>
      </c>
      <c r="VBV95" s="26">
        <f t="shared" si="3050"/>
        <v>0</v>
      </c>
      <c r="VBW95" s="26">
        <f t="shared" si="3050"/>
        <v>0</v>
      </c>
      <c r="VBX95" s="26">
        <f t="shared" si="3050"/>
        <v>0</v>
      </c>
      <c r="VBY95" s="26">
        <f t="shared" si="3050"/>
        <v>0</v>
      </c>
      <c r="VBZ95" s="26">
        <f t="shared" si="3050"/>
        <v>0</v>
      </c>
      <c r="VCA95" s="26">
        <f t="shared" si="3050"/>
        <v>0</v>
      </c>
      <c r="VCB95" s="26">
        <f t="shared" si="3050"/>
        <v>0</v>
      </c>
      <c r="VCC95" s="26">
        <f t="shared" si="3050"/>
        <v>0</v>
      </c>
      <c r="VCD95" s="26">
        <f t="shared" si="3050"/>
        <v>0</v>
      </c>
      <c r="VCE95" s="26">
        <f t="shared" si="3050"/>
        <v>0</v>
      </c>
      <c r="VCF95" s="26">
        <f t="shared" si="3050"/>
        <v>0</v>
      </c>
      <c r="VCG95" s="26">
        <f t="shared" si="3050"/>
        <v>0</v>
      </c>
      <c r="VCH95" s="26">
        <f t="shared" si="3050"/>
        <v>0</v>
      </c>
      <c r="VCI95" s="26">
        <f t="shared" si="3050"/>
        <v>0</v>
      </c>
      <c r="VCJ95" s="26">
        <f t="shared" si="3050"/>
        <v>0</v>
      </c>
      <c r="VCK95" s="26">
        <f t="shared" si="3050"/>
        <v>0</v>
      </c>
      <c r="VCL95" s="26">
        <f t="shared" si="3050"/>
        <v>0</v>
      </c>
      <c r="VCM95" s="26">
        <f t="shared" si="3050"/>
        <v>0</v>
      </c>
      <c r="VCN95" s="26">
        <f t="shared" si="3050"/>
        <v>0</v>
      </c>
      <c r="VCO95" s="26">
        <f t="shared" si="3050"/>
        <v>0</v>
      </c>
      <c r="VCP95" s="26">
        <f t="shared" si="3050"/>
        <v>0</v>
      </c>
      <c r="VCQ95" s="26">
        <f t="shared" si="3050"/>
        <v>0</v>
      </c>
      <c r="VCR95" s="26">
        <f t="shared" si="3050"/>
        <v>0</v>
      </c>
      <c r="VCS95" s="26">
        <f t="shared" si="3050"/>
        <v>0</v>
      </c>
      <c r="VCT95" s="26">
        <f t="shared" si="3050"/>
        <v>0</v>
      </c>
      <c r="VCU95" s="26">
        <f t="shared" si="3050"/>
        <v>0</v>
      </c>
      <c r="VCV95" s="26">
        <f t="shared" si="3050"/>
        <v>0</v>
      </c>
      <c r="VCW95" s="26">
        <f t="shared" si="3050"/>
        <v>0</v>
      </c>
      <c r="VCX95" s="26">
        <f t="shared" si="3050"/>
        <v>0</v>
      </c>
      <c r="VCY95" s="26">
        <f t="shared" si="3050"/>
        <v>0</v>
      </c>
      <c r="VCZ95" s="26">
        <f t="shared" si="3050"/>
        <v>0</v>
      </c>
      <c r="VDA95" s="26">
        <f t="shared" si="3050"/>
        <v>0</v>
      </c>
      <c r="VDB95" s="26">
        <f t="shared" si="3050"/>
        <v>0</v>
      </c>
      <c r="VDC95" s="26">
        <f t="shared" si="3050"/>
        <v>0</v>
      </c>
      <c r="VDD95" s="26">
        <f t="shared" si="3050"/>
        <v>0</v>
      </c>
      <c r="VDE95" s="26">
        <f t="shared" ref="VDE95:VFP95" si="3051">SUM(VDE88:VDE94)</f>
        <v>0</v>
      </c>
      <c r="VDF95" s="26">
        <f t="shared" si="3051"/>
        <v>0</v>
      </c>
      <c r="VDG95" s="26">
        <f t="shared" si="3051"/>
        <v>0</v>
      </c>
      <c r="VDH95" s="26">
        <f t="shared" si="3051"/>
        <v>0</v>
      </c>
      <c r="VDI95" s="26">
        <f t="shared" si="3051"/>
        <v>0</v>
      </c>
      <c r="VDJ95" s="26">
        <f t="shared" si="3051"/>
        <v>0</v>
      </c>
      <c r="VDK95" s="26">
        <f t="shared" si="3051"/>
        <v>0</v>
      </c>
      <c r="VDL95" s="26">
        <f t="shared" si="3051"/>
        <v>0</v>
      </c>
      <c r="VDM95" s="26">
        <f t="shared" si="3051"/>
        <v>0</v>
      </c>
      <c r="VDN95" s="26">
        <f t="shared" si="3051"/>
        <v>0</v>
      </c>
      <c r="VDO95" s="26">
        <f t="shared" si="3051"/>
        <v>0</v>
      </c>
      <c r="VDP95" s="26">
        <f t="shared" si="3051"/>
        <v>0</v>
      </c>
      <c r="VDQ95" s="26">
        <f t="shared" si="3051"/>
        <v>0</v>
      </c>
      <c r="VDR95" s="26">
        <f t="shared" si="3051"/>
        <v>0</v>
      </c>
      <c r="VDS95" s="26">
        <f t="shared" si="3051"/>
        <v>0</v>
      </c>
      <c r="VDT95" s="26">
        <f t="shared" si="3051"/>
        <v>0</v>
      </c>
      <c r="VDU95" s="26">
        <f t="shared" si="3051"/>
        <v>0</v>
      </c>
      <c r="VDV95" s="26">
        <f t="shared" si="3051"/>
        <v>0</v>
      </c>
      <c r="VDW95" s="26">
        <f t="shared" si="3051"/>
        <v>0</v>
      </c>
      <c r="VDX95" s="26">
        <f t="shared" si="3051"/>
        <v>0</v>
      </c>
      <c r="VDY95" s="26">
        <f t="shared" si="3051"/>
        <v>0</v>
      </c>
      <c r="VDZ95" s="26">
        <f t="shared" si="3051"/>
        <v>0</v>
      </c>
      <c r="VEA95" s="26">
        <f t="shared" si="3051"/>
        <v>0</v>
      </c>
      <c r="VEB95" s="26">
        <f t="shared" si="3051"/>
        <v>0</v>
      </c>
      <c r="VEC95" s="26">
        <f t="shared" si="3051"/>
        <v>0</v>
      </c>
      <c r="VED95" s="26">
        <f t="shared" si="3051"/>
        <v>0</v>
      </c>
      <c r="VEE95" s="26">
        <f t="shared" si="3051"/>
        <v>0</v>
      </c>
      <c r="VEF95" s="26">
        <f t="shared" si="3051"/>
        <v>0</v>
      </c>
      <c r="VEG95" s="26">
        <f t="shared" si="3051"/>
        <v>0</v>
      </c>
      <c r="VEH95" s="26">
        <f t="shared" si="3051"/>
        <v>0</v>
      </c>
      <c r="VEI95" s="26">
        <f t="shared" si="3051"/>
        <v>0</v>
      </c>
      <c r="VEJ95" s="26">
        <f t="shared" si="3051"/>
        <v>0</v>
      </c>
      <c r="VEK95" s="26">
        <f t="shared" si="3051"/>
        <v>0</v>
      </c>
      <c r="VEL95" s="26">
        <f t="shared" si="3051"/>
        <v>0</v>
      </c>
      <c r="VEM95" s="26">
        <f t="shared" si="3051"/>
        <v>0</v>
      </c>
      <c r="VEN95" s="26">
        <f t="shared" si="3051"/>
        <v>0</v>
      </c>
      <c r="VEO95" s="26">
        <f t="shared" si="3051"/>
        <v>0</v>
      </c>
      <c r="VEP95" s="26">
        <f t="shared" si="3051"/>
        <v>0</v>
      </c>
      <c r="VEQ95" s="26">
        <f t="shared" si="3051"/>
        <v>0</v>
      </c>
      <c r="VER95" s="26">
        <f t="shared" si="3051"/>
        <v>0</v>
      </c>
      <c r="VES95" s="26">
        <f t="shared" si="3051"/>
        <v>0</v>
      </c>
      <c r="VET95" s="26">
        <f t="shared" si="3051"/>
        <v>0</v>
      </c>
      <c r="VEU95" s="26">
        <f t="shared" si="3051"/>
        <v>0</v>
      </c>
      <c r="VEV95" s="26">
        <f t="shared" si="3051"/>
        <v>0</v>
      </c>
      <c r="VEW95" s="26">
        <f t="shared" si="3051"/>
        <v>0</v>
      </c>
      <c r="VEX95" s="26">
        <f t="shared" si="3051"/>
        <v>0</v>
      </c>
      <c r="VEY95" s="26">
        <f t="shared" si="3051"/>
        <v>0</v>
      </c>
      <c r="VEZ95" s="26">
        <f t="shared" si="3051"/>
        <v>0</v>
      </c>
      <c r="VFA95" s="26">
        <f t="shared" si="3051"/>
        <v>0</v>
      </c>
      <c r="VFB95" s="26">
        <f t="shared" si="3051"/>
        <v>0</v>
      </c>
      <c r="VFC95" s="26">
        <f t="shared" si="3051"/>
        <v>0</v>
      </c>
      <c r="VFD95" s="26">
        <f t="shared" si="3051"/>
        <v>0</v>
      </c>
      <c r="VFE95" s="26">
        <f t="shared" si="3051"/>
        <v>0</v>
      </c>
      <c r="VFF95" s="26">
        <f t="shared" si="3051"/>
        <v>0</v>
      </c>
      <c r="VFG95" s="26">
        <f t="shared" si="3051"/>
        <v>0</v>
      </c>
      <c r="VFH95" s="26">
        <f t="shared" si="3051"/>
        <v>0</v>
      </c>
      <c r="VFI95" s="26">
        <f t="shared" si="3051"/>
        <v>0</v>
      </c>
      <c r="VFJ95" s="26">
        <f t="shared" si="3051"/>
        <v>0</v>
      </c>
      <c r="VFK95" s="26">
        <f t="shared" si="3051"/>
        <v>0</v>
      </c>
      <c r="VFL95" s="26">
        <f t="shared" si="3051"/>
        <v>0</v>
      </c>
      <c r="VFM95" s="26">
        <f t="shared" si="3051"/>
        <v>0</v>
      </c>
      <c r="VFN95" s="26">
        <f t="shared" si="3051"/>
        <v>0</v>
      </c>
      <c r="VFO95" s="26">
        <f t="shared" si="3051"/>
        <v>0</v>
      </c>
      <c r="VFP95" s="26">
        <f t="shared" si="3051"/>
        <v>0</v>
      </c>
      <c r="VFQ95" s="26">
        <f t="shared" ref="VFQ95:VIB95" si="3052">SUM(VFQ88:VFQ94)</f>
        <v>0</v>
      </c>
      <c r="VFR95" s="26">
        <f t="shared" si="3052"/>
        <v>0</v>
      </c>
      <c r="VFS95" s="26">
        <f t="shared" si="3052"/>
        <v>0</v>
      </c>
      <c r="VFT95" s="26">
        <f t="shared" si="3052"/>
        <v>0</v>
      </c>
      <c r="VFU95" s="26">
        <f t="shared" si="3052"/>
        <v>0</v>
      </c>
      <c r="VFV95" s="26">
        <f t="shared" si="3052"/>
        <v>0</v>
      </c>
      <c r="VFW95" s="26">
        <f t="shared" si="3052"/>
        <v>0</v>
      </c>
      <c r="VFX95" s="26">
        <f t="shared" si="3052"/>
        <v>0</v>
      </c>
      <c r="VFY95" s="26">
        <f t="shared" si="3052"/>
        <v>0</v>
      </c>
      <c r="VFZ95" s="26">
        <f t="shared" si="3052"/>
        <v>0</v>
      </c>
      <c r="VGA95" s="26">
        <f t="shared" si="3052"/>
        <v>0</v>
      </c>
      <c r="VGB95" s="26">
        <f t="shared" si="3052"/>
        <v>0</v>
      </c>
      <c r="VGC95" s="26">
        <f t="shared" si="3052"/>
        <v>0</v>
      </c>
      <c r="VGD95" s="26">
        <f t="shared" si="3052"/>
        <v>0</v>
      </c>
      <c r="VGE95" s="26">
        <f t="shared" si="3052"/>
        <v>0</v>
      </c>
      <c r="VGF95" s="26">
        <f t="shared" si="3052"/>
        <v>0</v>
      </c>
      <c r="VGG95" s="26">
        <f t="shared" si="3052"/>
        <v>0</v>
      </c>
      <c r="VGH95" s="26">
        <f t="shared" si="3052"/>
        <v>0</v>
      </c>
      <c r="VGI95" s="26">
        <f t="shared" si="3052"/>
        <v>0</v>
      </c>
      <c r="VGJ95" s="26">
        <f t="shared" si="3052"/>
        <v>0</v>
      </c>
      <c r="VGK95" s="26">
        <f t="shared" si="3052"/>
        <v>0</v>
      </c>
      <c r="VGL95" s="26">
        <f t="shared" si="3052"/>
        <v>0</v>
      </c>
      <c r="VGM95" s="26">
        <f t="shared" si="3052"/>
        <v>0</v>
      </c>
      <c r="VGN95" s="26">
        <f t="shared" si="3052"/>
        <v>0</v>
      </c>
      <c r="VGO95" s="26">
        <f t="shared" si="3052"/>
        <v>0</v>
      </c>
      <c r="VGP95" s="26">
        <f t="shared" si="3052"/>
        <v>0</v>
      </c>
      <c r="VGQ95" s="26">
        <f t="shared" si="3052"/>
        <v>0</v>
      </c>
      <c r="VGR95" s="26">
        <f t="shared" si="3052"/>
        <v>0</v>
      </c>
      <c r="VGS95" s="26">
        <f t="shared" si="3052"/>
        <v>0</v>
      </c>
      <c r="VGT95" s="26">
        <f t="shared" si="3052"/>
        <v>0</v>
      </c>
      <c r="VGU95" s="26">
        <f t="shared" si="3052"/>
        <v>0</v>
      </c>
      <c r="VGV95" s="26">
        <f t="shared" si="3052"/>
        <v>0</v>
      </c>
      <c r="VGW95" s="26">
        <f t="shared" si="3052"/>
        <v>0</v>
      </c>
      <c r="VGX95" s="26">
        <f t="shared" si="3052"/>
        <v>0</v>
      </c>
      <c r="VGY95" s="26">
        <f t="shared" si="3052"/>
        <v>0</v>
      </c>
      <c r="VGZ95" s="26">
        <f t="shared" si="3052"/>
        <v>0</v>
      </c>
      <c r="VHA95" s="26">
        <f t="shared" si="3052"/>
        <v>0</v>
      </c>
      <c r="VHB95" s="26">
        <f t="shared" si="3052"/>
        <v>0</v>
      </c>
      <c r="VHC95" s="26">
        <f t="shared" si="3052"/>
        <v>0</v>
      </c>
      <c r="VHD95" s="26">
        <f t="shared" si="3052"/>
        <v>0</v>
      </c>
      <c r="VHE95" s="26">
        <f t="shared" si="3052"/>
        <v>0</v>
      </c>
      <c r="VHF95" s="26">
        <f t="shared" si="3052"/>
        <v>0</v>
      </c>
      <c r="VHG95" s="26">
        <f t="shared" si="3052"/>
        <v>0</v>
      </c>
      <c r="VHH95" s="26">
        <f t="shared" si="3052"/>
        <v>0</v>
      </c>
      <c r="VHI95" s="26">
        <f t="shared" si="3052"/>
        <v>0</v>
      </c>
      <c r="VHJ95" s="26">
        <f t="shared" si="3052"/>
        <v>0</v>
      </c>
      <c r="VHK95" s="26">
        <f t="shared" si="3052"/>
        <v>0</v>
      </c>
      <c r="VHL95" s="26">
        <f t="shared" si="3052"/>
        <v>0</v>
      </c>
      <c r="VHM95" s="26">
        <f t="shared" si="3052"/>
        <v>0</v>
      </c>
      <c r="VHN95" s="26">
        <f t="shared" si="3052"/>
        <v>0</v>
      </c>
      <c r="VHO95" s="26">
        <f t="shared" si="3052"/>
        <v>0</v>
      </c>
      <c r="VHP95" s="26">
        <f t="shared" si="3052"/>
        <v>0</v>
      </c>
      <c r="VHQ95" s="26">
        <f t="shared" si="3052"/>
        <v>0</v>
      </c>
      <c r="VHR95" s="26">
        <f t="shared" si="3052"/>
        <v>0</v>
      </c>
      <c r="VHS95" s="26">
        <f t="shared" si="3052"/>
        <v>0</v>
      </c>
      <c r="VHT95" s="26">
        <f t="shared" si="3052"/>
        <v>0</v>
      </c>
      <c r="VHU95" s="26">
        <f t="shared" si="3052"/>
        <v>0</v>
      </c>
      <c r="VHV95" s="26">
        <f t="shared" si="3052"/>
        <v>0</v>
      </c>
      <c r="VHW95" s="26">
        <f t="shared" si="3052"/>
        <v>0</v>
      </c>
      <c r="VHX95" s="26">
        <f t="shared" si="3052"/>
        <v>0</v>
      </c>
      <c r="VHY95" s="26">
        <f t="shared" si="3052"/>
        <v>0</v>
      </c>
      <c r="VHZ95" s="26">
        <f t="shared" si="3052"/>
        <v>0</v>
      </c>
      <c r="VIA95" s="26">
        <f t="shared" si="3052"/>
        <v>0</v>
      </c>
      <c r="VIB95" s="26">
        <f t="shared" si="3052"/>
        <v>0</v>
      </c>
      <c r="VIC95" s="26">
        <f t="shared" ref="VIC95:VKN95" si="3053">SUM(VIC88:VIC94)</f>
        <v>0</v>
      </c>
      <c r="VID95" s="26">
        <f t="shared" si="3053"/>
        <v>0</v>
      </c>
      <c r="VIE95" s="26">
        <f t="shared" si="3053"/>
        <v>0</v>
      </c>
      <c r="VIF95" s="26">
        <f t="shared" si="3053"/>
        <v>0</v>
      </c>
      <c r="VIG95" s="26">
        <f t="shared" si="3053"/>
        <v>0</v>
      </c>
      <c r="VIH95" s="26">
        <f t="shared" si="3053"/>
        <v>0</v>
      </c>
      <c r="VII95" s="26">
        <f t="shared" si="3053"/>
        <v>0</v>
      </c>
      <c r="VIJ95" s="26">
        <f t="shared" si="3053"/>
        <v>0</v>
      </c>
      <c r="VIK95" s="26">
        <f t="shared" si="3053"/>
        <v>0</v>
      </c>
      <c r="VIL95" s="26">
        <f t="shared" si="3053"/>
        <v>0</v>
      </c>
      <c r="VIM95" s="26">
        <f t="shared" si="3053"/>
        <v>0</v>
      </c>
      <c r="VIN95" s="26">
        <f t="shared" si="3053"/>
        <v>0</v>
      </c>
      <c r="VIO95" s="26">
        <f t="shared" si="3053"/>
        <v>0</v>
      </c>
      <c r="VIP95" s="26">
        <f t="shared" si="3053"/>
        <v>0</v>
      </c>
      <c r="VIQ95" s="26">
        <f t="shared" si="3053"/>
        <v>0</v>
      </c>
      <c r="VIR95" s="26">
        <f t="shared" si="3053"/>
        <v>0</v>
      </c>
      <c r="VIS95" s="26">
        <f t="shared" si="3053"/>
        <v>0</v>
      </c>
      <c r="VIT95" s="26">
        <f t="shared" si="3053"/>
        <v>0</v>
      </c>
      <c r="VIU95" s="26">
        <f t="shared" si="3053"/>
        <v>0</v>
      </c>
      <c r="VIV95" s="26">
        <f t="shared" si="3053"/>
        <v>0</v>
      </c>
      <c r="VIW95" s="26">
        <f t="shared" si="3053"/>
        <v>0</v>
      </c>
      <c r="VIX95" s="26">
        <f t="shared" si="3053"/>
        <v>0</v>
      </c>
      <c r="VIY95" s="26">
        <f t="shared" si="3053"/>
        <v>0</v>
      </c>
      <c r="VIZ95" s="26">
        <f t="shared" si="3053"/>
        <v>0</v>
      </c>
      <c r="VJA95" s="26">
        <f t="shared" si="3053"/>
        <v>0</v>
      </c>
      <c r="VJB95" s="26">
        <f t="shared" si="3053"/>
        <v>0</v>
      </c>
      <c r="VJC95" s="26">
        <f t="shared" si="3053"/>
        <v>0</v>
      </c>
      <c r="VJD95" s="26">
        <f t="shared" si="3053"/>
        <v>0</v>
      </c>
      <c r="VJE95" s="26">
        <f t="shared" si="3053"/>
        <v>0</v>
      </c>
      <c r="VJF95" s="26">
        <f t="shared" si="3053"/>
        <v>0</v>
      </c>
      <c r="VJG95" s="26">
        <f t="shared" si="3053"/>
        <v>0</v>
      </c>
      <c r="VJH95" s="26">
        <f t="shared" si="3053"/>
        <v>0</v>
      </c>
      <c r="VJI95" s="26">
        <f t="shared" si="3053"/>
        <v>0</v>
      </c>
      <c r="VJJ95" s="26">
        <f t="shared" si="3053"/>
        <v>0</v>
      </c>
      <c r="VJK95" s="26">
        <f t="shared" si="3053"/>
        <v>0</v>
      </c>
      <c r="VJL95" s="26">
        <f t="shared" si="3053"/>
        <v>0</v>
      </c>
      <c r="VJM95" s="26">
        <f t="shared" si="3053"/>
        <v>0</v>
      </c>
      <c r="VJN95" s="26">
        <f t="shared" si="3053"/>
        <v>0</v>
      </c>
      <c r="VJO95" s="26">
        <f t="shared" si="3053"/>
        <v>0</v>
      </c>
      <c r="VJP95" s="26">
        <f t="shared" si="3053"/>
        <v>0</v>
      </c>
      <c r="VJQ95" s="26">
        <f t="shared" si="3053"/>
        <v>0</v>
      </c>
      <c r="VJR95" s="26">
        <f t="shared" si="3053"/>
        <v>0</v>
      </c>
      <c r="VJS95" s="26">
        <f t="shared" si="3053"/>
        <v>0</v>
      </c>
      <c r="VJT95" s="26">
        <f t="shared" si="3053"/>
        <v>0</v>
      </c>
      <c r="VJU95" s="26">
        <f t="shared" si="3053"/>
        <v>0</v>
      </c>
      <c r="VJV95" s="26">
        <f t="shared" si="3053"/>
        <v>0</v>
      </c>
      <c r="VJW95" s="26">
        <f t="shared" si="3053"/>
        <v>0</v>
      </c>
      <c r="VJX95" s="26">
        <f t="shared" si="3053"/>
        <v>0</v>
      </c>
      <c r="VJY95" s="26">
        <f t="shared" si="3053"/>
        <v>0</v>
      </c>
      <c r="VJZ95" s="26">
        <f t="shared" si="3053"/>
        <v>0</v>
      </c>
      <c r="VKA95" s="26">
        <f t="shared" si="3053"/>
        <v>0</v>
      </c>
      <c r="VKB95" s="26">
        <f t="shared" si="3053"/>
        <v>0</v>
      </c>
      <c r="VKC95" s="26">
        <f t="shared" si="3053"/>
        <v>0</v>
      </c>
      <c r="VKD95" s="26">
        <f t="shared" si="3053"/>
        <v>0</v>
      </c>
      <c r="VKE95" s="26">
        <f t="shared" si="3053"/>
        <v>0</v>
      </c>
      <c r="VKF95" s="26">
        <f t="shared" si="3053"/>
        <v>0</v>
      </c>
      <c r="VKG95" s="26">
        <f t="shared" si="3053"/>
        <v>0</v>
      </c>
      <c r="VKH95" s="26">
        <f t="shared" si="3053"/>
        <v>0</v>
      </c>
      <c r="VKI95" s="26">
        <f t="shared" si="3053"/>
        <v>0</v>
      </c>
      <c r="VKJ95" s="26">
        <f t="shared" si="3053"/>
        <v>0</v>
      </c>
      <c r="VKK95" s="26">
        <f t="shared" si="3053"/>
        <v>0</v>
      </c>
      <c r="VKL95" s="26">
        <f t="shared" si="3053"/>
        <v>0</v>
      </c>
      <c r="VKM95" s="26">
        <f t="shared" si="3053"/>
        <v>0</v>
      </c>
      <c r="VKN95" s="26">
        <f t="shared" si="3053"/>
        <v>0</v>
      </c>
      <c r="VKO95" s="26">
        <f t="shared" ref="VKO95:VMZ95" si="3054">SUM(VKO88:VKO94)</f>
        <v>0</v>
      </c>
      <c r="VKP95" s="26">
        <f t="shared" si="3054"/>
        <v>0</v>
      </c>
      <c r="VKQ95" s="26">
        <f t="shared" si="3054"/>
        <v>0</v>
      </c>
      <c r="VKR95" s="26">
        <f t="shared" si="3054"/>
        <v>0</v>
      </c>
      <c r="VKS95" s="26">
        <f t="shared" si="3054"/>
        <v>0</v>
      </c>
      <c r="VKT95" s="26">
        <f t="shared" si="3054"/>
        <v>0</v>
      </c>
      <c r="VKU95" s="26">
        <f t="shared" si="3054"/>
        <v>0</v>
      </c>
      <c r="VKV95" s="26">
        <f t="shared" si="3054"/>
        <v>0</v>
      </c>
      <c r="VKW95" s="26">
        <f t="shared" si="3054"/>
        <v>0</v>
      </c>
      <c r="VKX95" s="26">
        <f t="shared" si="3054"/>
        <v>0</v>
      </c>
      <c r="VKY95" s="26">
        <f t="shared" si="3054"/>
        <v>0</v>
      </c>
      <c r="VKZ95" s="26">
        <f t="shared" si="3054"/>
        <v>0</v>
      </c>
      <c r="VLA95" s="26">
        <f t="shared" si="3054"/>
        <v>0</v>
      </c>
      <c r="VLB95" s="26">
        <f t="shared" si="3054"/>
        <v>0</v>
      </c>
      <c r="VLC95" s="26">
        <f t="shared" si="3054"/>
        <v>0</v>
      </c>
      <c r="VLD95" s="26">
        <f t="shared" si="3054"/>
        <v>0</v>
      </c>
      <c r="VLE95" s="26">
        <f t="shared" si="3054"/>
        <v>0</v>
      </c>
      <c r="VLF95" s="26">
        <f t="shared" si="3054"/>
        <v>0</v>
      </c>
      <c r="VLG95" s="26">
        <f t="shared" si="3054"/>
        <v>0</v>
      </c>
      <c r="VLH95" s="26">
        <f t="shared" si="3054"/>
        <v>0</v>
      </c>
      <c r="VLI95" s="26">
        <f t="shared" si="3054"/>
        <v>0</v>
      </c>
      <c r="VLJ95" s="26">
        <f t="shared" si="3054"/>
        <v>0</v>
      </c>
      <c r="VLK95" s="26">
        <f t="shared" si="3054"/>
        <v>0</v>
      </c>
      <c r="VLL95" s="26">
        <f t="shared" si="3054"/>
        <v>0</v>
      </c>
      <c r="VLM95" s="26">
        <f t="shared" si="3054"/>
        <v>0</v>
      </c>
      <c r="VLN95" s="26">
        <f t="shared" si="3054"/>
        <v>0</v>
      </c>
      <c r="VLO95" s="26">
        <f t="shared" si="3054"/>
        <v>0</v>
      </c>
      <c r="VLP95" s="26">
        <f t="shared" si="3054"/>
        <v>0</v>
      </c>
      <c r="VLQ95" s="26">
        <f t="shared" si="3054"/>
        <v>0</v>
      </c>
      <c r="VLR95" s="26">
        <f t="shared" si="3054"/>
        <v>0</v>
      </c>
      <c r="VLS95" s="26">
        <f t="shared" si="3054"/>
        <v>0</v>
      </c>
      <c r="VLT95" s="26">
        <f t="shared" si="3054"/>
        <v>0</v>
      </c>
      <c r="VLU95" s="26">
        <f t="shared" si="3054"/>
        <v>0</v>
      </c>
      <c r="VLV95" s="26">
        <f t="shared" si="3054"/>
        <v>0</v>
      </c>
      <c r="VLW95" s="26">
        <f t="shared" si="3054"/>
        <v>0</v>
      </c>
      <c r="VLX95" s="26">
        <f t="shared" si="3054"/>
        <v>0</v>
      </c>
      <c r="VLY95" s="26">
        <f t="shared" si="3054"/>
        <v>0</v>
      </c>
      <c r="VLZ95" s="26">
        <f t="shared" si="3054"/>
        <v>0</v>
      </c>
      <c r="VMA95" s="26">
        <f t="shared" si="3054"/>
        <v>0</v>
      </c>
      <c r="VMB95" s="26">
        <f t="shared" si="3054"/>
        <v>0</v>
      </c>
      <c r="VMC95" s="26">
        <f t="shared" si="3054"/>
        <v>0</v>
      </c>
      <c r="VMD95" s="26">
        <f t="shared" si="3054"/>
        <v>0</v>
      </c>
      <c r="VME95" s="26">
        <f t="shared" si="3054"/>
        <v>0</v>
      </c>
      <c r="VMF95" s="26">
        <f t="shared" si="3054"/>
        <v>0</v>
      </c>
      <c r="VMG95" s="26">
        <f t="shared" si="3054"/>
        <v>0</v>
      </c>
      <c r="VMH95" s="26">
        <f t="shared" si="3054"/>
        <v>0</v>
      </c>
      <c r="VMI95" s="26">
        <f t="shared" si="3054"/>
        <v>0</v>
      </c>
      <c r="VMJ95" s="26">
        <f t="shared" si="3054"/>
        <v>0</v>
      </c>
      <c r="VMK95" s="26">
        <f t="shared" si="3054"/>
        <v>0</v>
      </c>
      <c r="VML95" s="26">
        <f t="shared" si="3054"/>
        <v>0</v>
      </c>
      <c r="VMM95" s="26">
        <f t="shared" si="3054"/>
        <v>0</v>
      </c>
      <c r="VMN95" s="26">
        <f t="shared" si="3054"/>
        <v>0</v>
      </c>
      <c r="VMO95" s="26">
        <f t="shared" si="3054"/>
        <v>0</v>
      </c>
      <c r="VMP95" s="26">
        <f t="shared" si="3054"/>
        <v>0</v>
      </c>
      <c r="VMQ95" s="26">
        <f t="shared" si="3054"/>
        <v>0</v>
      </c>
      <c r="VMR95" s="26">
        <f t="shared" si="3054"/>
        <v>0</v>
      </c>
      <c r="VMS95" s="26">
        <f t="shared" si="3054"/>
        <v>0</v>
      </c>
      <c r="VMT95" s="26">
        <f t="shared" si="3054"/>
        <v>0</v>
      </c>
      <c r="VMU95" s="26">
        <f t="shared" si="3054"/>
        <v>0</v>
      </c>
      <c r="VMV95" s="26">
        <f t="shared" si="3054"/>
        <v>0</v>
      </c>
      <c r="VMW95" s="26">
        <f t="shared" si="3054"/>
        <v>0</v>
      </c>
      <c r="VMX95" s="26">
        <f t="shared" si="3054"/>
        <v>0</v>
      </c>
      <c r="VMY95" s="26">
        <f t="shared" si="3054"/>
        <v>0</v>
      </c>
      <c r="VMZ95" s="26">
        <f t="shared" si="3054"/>
        <v>0</v>
      </c>
      <c r="VNA95" s="26">
        <f t="shared" ref="VNA95:VPL95" si="3055">SUM(VNA88:VNA94)</f>
        <v>0</v>
      </c>
      <c r="VNB95" s="26">
        <f t="shared" si="3055"/>
        <v>0</v>
      </c>
      <c r="VNC95" s="26">
        <f t="shared" si="3055"/>
        <v>0</v>
      </c>
      <c r="VND95" s="26">
        <f t="shared" si="3055"/>
        <v>0</v>
      </c>
      <c r="VNE95" s="26">
        <f t="shared" si="3055"/>
        <v>0</v>
      </c>
      <c r="VNF95" s="26">
        <f t="shared" si="3055"/>
        <v>0</v>
      </c>
      <c r="VNG95" s="26">
        <f t="shared" si="3055"/>
        <v>0</v>
      </c>
      <c r="VNH95" s="26">
        <f t="shared" si="3055"/>
        <v>0</v>
      </c>
      <c r="VNI95" s="26">
        <f t="shared" si="3055"/>
        <v>0</v>
      </c>
      <c r="VNJ95" s="26">
        <f t="shared" si="3055"/>
        <v>0</v>
      </c>
      <c r="VNK95" s="26">
        <f t="shared" si="3055"/>
        <v>0</v>
      </c>
      <c r="VNL95" s="26">
        <f t="shared" si="3055"/>
        <v>0</v>
      </c>
      <c r="VNM95" s="26">
        <f t="shared" si="3055"/>
        <v>0</v>
      </c>
      <c r="VNN95" s="26">
        <f t="shared" si="3055"/>
        <v>0</v>
      </c>
      <c r="VNO95" s="26">
        <f t="shared" si="3055"/>
        <v>0</v>
      </c>
      <c r="VNP95" s="26">
        <f t="shared" si="3055"/>
        <v>0</v>
      </c>
      <c r="VNQ95" s="26">
        <f t="shared" si="3055"/>
        <v>0</v>
      </c>
      <c r="VNR95" s="26">
        <f t="shared" si="3055"/>
        <v>0</v>
      </c>
      <c r="VNS95" s="26">
        <f t="shared" si="3055"/>
        <v>0</v>
      </c>
      <c r="VNT95" s="26">
        <f t="shared" si="3055"/>
        <v>0</v>
      </c>
      <c r="VNU95" s="26">
        <f t="shared" si="3055"/>
        <v>0</v>
      </c>
      <c r="VNV95" s="26">
        <f t="shared" si="3055"/>
        <v>0</v>
      </c>
      <c r="VNW95" s="26">
        <f t="shared" si="3055"/>
        <v>0</v>
      </c>
      <c r="VNX95" s="26">
        <f t="shared" si="3055"/>
        <v>0</v>
      </c>
      <c r="VNY95" s="26">
        <f t="shared" si="3055"/>
        <v>0</v>
      </c>
      <c r="VNZ95" s="26">
        <f t="shared" si="3055"/>
        <v>0</v>
      </c>
      <c r="VOA95" s="26">
        <f t="shared" si="3055"/>
        <v>0</v>
      </c>
      <c r="VOB95" s="26">
        <f t="shared" si="3055"/>
        <v>0</v>
      </c>
      <c r="VOC95" s="26">
        <f t="shared" si="3055"/>
        <v>0</v>
      </c>
      <c r="VOD95" s="26">
        <f t="shared" si="3055"/>
        <v>0</v>
      </c>
      <c r="VOE95" s="26">
        <f t="shared" si="3055"/>
        <v>0</v>
      </c>
      <c r="VOF95" s="26">
        <f t="shared" si="3055"/>
        <v>0</v>
      </c>
      <c r="VOG95" s="26">
        <f t="shared" si="3055"/>
        <v>0</v>
      </c>
      <c r="VOH95" s="26">
        <f t="shared" si="3055"/>
        <v>0</v>
      </c>
      <c r="VOI95" s="26">
        <f t="shared" si="3055"/>
        <v>0</v>
      </c>
      <c r="VOJ95" s="26">
        <f t="shared" si="3055"/>
        <v>0</v>
      </c>
      <c r="VOK95" s="26">
        <f t="shared" si="3055"/>
        <v>0</v>
      </c>
      <c r="VOL95" s="26">
        <f t="shared" si="3055"/>
        <v>0</v>
      </c>
      <c r="VOM95" s="26">
        <f t="shared" si="3055"/>
        <v>0</v>
      </c>
      <c r="VON95" s="26">
        <f t="shared" si="3055"/>
        <v>0</v>
      </c>
      <c r="VOO95" s="26">
        <f t="shared" si="3055"/>
        <v>0</v>
      </c>
      <c r="VOP95" s="26">
        <f t="shared" si="3055"/>
        <v>0</v>
      </c>
      <c r="VOQ95" s="26">
        <f t="shared" si="3055"/>
        <v>0</v>
      </c>
      <c r="VOR95" s="26">
        <f t="shared" si="3055"/>
        <v>0</v>
      </c>
      <c r="VOS95" s="26">
        <f t="shared" si="3055"/>
        <v>0</v>
      </c>
      <c r="VOT95" s="26">
        <f t="shared" si="3055"/>
        <v>0</v>
      </c>
      <c r="VOU95" s="26">
        <f t="shared" si="3055"/>
        <v>0</v>
      </c>
      <c r="VOV95" s="26">
        <f t="shared" si="3055"/>
        <v>0</v>
      </c>
      <c r="VOW95" s="26">
        <f t="shared" si="3055"/>
        <v>0</v>
      </c>
      <c r="VOX95" s="26">
        <f t="shared" si="3055"/>
        <v>0</v>
      </c>
      <c r="VOY95" s="26">
        <f t="shared" si="3055"/>
        <v>0</v>
      </c>
      <c r="VOZ95" s="26">
        <f t="shared" si="3055"/>
        <v>0</v>
      </c>
      <c r="VPA95" s="26">
        <f t="shared" si="3055"/>
        <v>0</v>
      </c>
      <c r="VPB95" s="26">
        <f t="shared" si="3055"/>
        <v>0</v>
      </c>
      <c r="VPC95" s="26">
        <f t="shared" si="3055"/>
        <v>0</v>
      </c>
      <c r="VPD95" s="26">
        <f t="shared" si="3055"/>
        <v>0</v>
      </c>
      <c r="VPE95" s="26">
        <f t="shared" si="3055"/>
        <v>0</v>
      </c>
      <c r="VPF95" s="26">
        <f t="shared" si="3055"/>
        <v>0</v>
      </c>
      <c r="VPG95" s="26">
        <f t="shared" si="3055"/>
        <v>0</v>
      </c>
      <c r="VPH95" s="26">
        <f t="shared" si="3055"/>
        <v>0</v>
      </c>
      <c r="VPI95" s="26">
        <f t="shared" si="3055"/>
        <v>0</v>
      </c>
      <c r="VPJ95" s="26">
        <f t="shared" si="3055"/>
        <v>0</v>
      </c>
      <c r="VPK95" s="26">
        <f t="shared" si="3055"/>
        <v>0</v>
      </c>
      <c r="VPL95" s="26">
        <f t="shared" si="3055"/>
        <v>0</v>
      </c>
      <c r="VPM95" s="26">
        <f t="shared" ref="VPM95:VRX95" si="3056">SUM(VPM88:VPM94)</f>
        <v>0</v>
      </c>
      <c r="VPN95" s="26">
        <f t="shared" si="3056"/>
        <v>0</v>
      </c>
      <c r="VPO95" s="26">
        <f t="shared" si="3056"/>
        <v>0</v>
      </c>
      <c r="VPP95" s="26">
        <f t="shared" si="3056"/>
        <v>0</v>
      </c>
      <c r="VPQ95" s="26">
        <f t="shared" si="3056"/>
        <v>0</v>
      </c>
      <c r="VPR95" s="26">
        <f t="shared" si="3056"/>
        <v>0</v>
      </c>
      <c r="VPS95" s="26">
        <f t="shared" si="3056"/>
        <v>0</v>
      </c>
      <c r="VPT95" s="26">
        <f t="shared" si="3056"/>
        <v>0</v>
      </c>
      <c r="VPU95" s="26">
        <f t="shared" si="3056"/>
        <v>0</v>
      </c>
      <c r="VPV95" s="26">
        <f t="shared" si="3056"/>
        <v>0</v>
      </c>
      <c r="VPW95" s="26">
        <f t="shared" si="3056"/>
        <v>0</v>
      </c>
      <c r="VPX95" s="26">
        <f t="shared" si="3056"/>
        <v>0</v>
      </c>
      <c r="VPY95" s="26">
        <f t="shared" si="3056"/>
        <v>0</v>
      </c>
      <c r="VPZ95" s="26">
        <f t="shared" si="3056"/>
        <v>0</v>
      </c>
      <c r="VQA95" s="26">
        <f t="shared" si="3056"/>
        <v>0</v>
      </c>
      <c r="VQB95" s="26">
        <f t="shared" si="3056"/>
        <v>0</v>
      </c>
      <c r="VQC95" s="26">
        <f t="shared" si="3056"/>
        <v>0</v>
      </c>
      <c r="VQD95" s="26">
        <f t="shared" si="3056"/>
        <v>0</v>
      </c>
      <c r="VQE95" s="26">
        <f t="shared" si="3056"/>
        <v>0</v>
      </c>
      <c r="VQF95" s="26">
        <f t="shared" si="3056"/>
        <v>0</v>
      </c>
      <c r="VQG95" s="26">
        <f t="shared" si="3056"/>
        <v>0</v>
      </c>
      <c r="VQH95" s="26">
        <f t="shared" si="3056"/>
        <v>0</v>
      </c>
      <c r="VQI95" s="26">
        <f t="shared" si="3056"/>
        <v>0</v>
      </c>
      <c r="VQJ95" s="26">
        <f t="shared" si="3056"/>
        <v>0</v>
      </c>
      <c r="VQK95" s="26">
        <f t="shared" si="3056"/>
        <v>0</v>
      </c>
      <c r="VQL95" s="26">
        <f t="shared" si="3056"/>
        <v>0</v>
      </c>
      <c r="VQM95" s="26">
        <f t="shared" si="3056"/>
        <v>0</v>
      </c>
      <c r="VQN95" s="26">
        <f t="shared" si="3056"/>
        <v>0</v>
      </c>
      <c r="VQO95" s="26">
        <f t="shared" si="3056"/>
        <v>0</v>
      </c>
      <c r="VQP95" s="26">
        <f t="shared" si="3056"/>
        <v>0</v>
      </c>
      <c r="VQQ95" s="26">
        <f t="shared" si="3056"/>
        <v>0</v>
      </c>
      <c r="VQR95" s="26">
        <f t="shared" si="3056"/>
        <v>0</v>
      </c>
      <c r="VQS95" s="26">
        <f t="shared" si="3056"/>
        <v>0</v>
      </c>
      <c r="VQT95" s="26">
        <f t="shared" si="3056"/>
        <v>0</v>
      </c>
      <c r="VQU95" s="26">
        <f t="shared" si="3056"/>
        <v>0</v>
      </c>
      <c r="VQV95" s="26">
        <f t="shared" si="3056"/>
        <v>0</v>
      </c>
      <c r="VQW95" s="26">
        <f t="shared" si="3056"/>
        <v>0</v>
      </c>
      <c r="VQX95" s="26">
        <f t="shared" si="3056"/>
        <v>0</v>
      </c>
      <c r="VQY95" s="26">
        <f t="shared" si="3056"/>
        <v>0</v>
      </c>
      <c r="VQZ95" s="26">
        <f t="shared" si="3056"/>
        <v>0</v>
      </c>
      <c r="VRA95" s="26">
        <f t="shared" si="3056"/>
        <v>0</v>
      </c>
      <c r="VRB95" s="26">
        <f t="shared" si="3056"/>
        <v>0</v>
      </c>
      <c r="VRC95" s="26">
        <f t="shared" si="3056"/>
        <v>0</v>
      </c>
      <c r="VRD95" s="26">
        <f t="shared" si="3056"/>
        <v>0</v>
      </c>
      <c r="VRE95" s="26">
        <f t="shared" si="3056"/>
        <v>0</v>
      </c>
      <c r="VRF95" s="26">
        <f t="shared" si="3056"/>
        <v>0</v>
      </c>
      <c r="VRG95" s="26">
        <f t="shared" si="3056"/>
        <v>0</v>
      </c>
      <c r="VRH95" s="26">
        <f t="shared" si="3056"/>
        <v>0</v>
      </c>
      <c r="VRI95" s="26">
        <f t="shared" si="3056"/>
        <v>0</v>
      </c>
      <c r="VRJ95" s="26">
        <f t="shared" si="3056"/>
        <v>0</v>
      </c>
      <c r="VRK95" s="26">
        <f t="shared" si="3056"/>
        <v>0</v>
      </c>
      <c r="VRL95" s="26">
        <f t="shared" si="3056"/>
        <v>0</v>
      </c>
      <c r="VRM95" s="26">
        <f t="shared" si="3056"/>
        <v>0</v>
      </c>
      <c r="VRN95" s="26">
        <f t="shared" si="3056"/>
        <v>0</v>
      </c>
      <c r="VRO95" s="26">
        <f t="shared" si="3056"/>
        <v>0</v>
      </c>
      <c r="VRP95" s="26">
        <f t="shared" si="3056"/>
        <v>0</v>
      </c>
      <c r="VRQ95" s="26">
        <f t="shared" si="3056"/>
        <v>0</v>
      </c>
      <c r="VRR95" s="26">
        <f t="shared" si="3056"/>
        <v>0</v>
      </c>
      <c r="VRS95" s="26">
        <f t="shared" si="3056"/>
        <v>0</v>
      </c>
      <c r="VRT95" s="26">
        <f t="shared" si="3056"/>
        <v>0</v>
      </c>
      <c r="VRU95" s="26">
        <f t="shared" si="3056"/>
        <v>0</v>
      </c>
      <c r="VRV95" s="26">
        <f t="shared" si="3056"/>
        <v>0</v>
      </c>
      <c r="VRW95" s="26">
        <f t="shared" si="3056"/>
        <v>0</v>
      </c>
      <c r="VRX95" s="26">
        <f t="shared" si="3056"/>
        <v>0</v>
      </c>
      <c r="VRY95" s="26">
        <f t="shared" ref="VRY95:VUJ95" si="3057">SUM(VRY88:VRY94)</f>
        <v>0</v>
      </c>
      <c r="VRZ95" s="26">
        <f t="shared" si="3057"/>
        <v>0</v>
      </c>
      <c r="VSA95" s="26">
        <f t="shared" si="3057"/>
        <v>0</v>
      </c>
      <c r="VSB95" s="26">
        <f t="shared" si="3057"/>
        <v>0</v>
      </c>
      <c r="VSC95" s="26">
        <f t="shared" si="3057"/>
        <v>0</v>
      </c>
      <c r="VSD95" s="26">
        <f t="shared" si="3057"/>
        <v>0</v>
      </c>
      <c r="VSE95" s="26">
        <f t="shared" si="3057"/>
        <v>0</v>
      </c>
      <c r="VSF95" s="26">
        <f t="shared" si="3057"/>
        <v>0</v>
      </c>
      <c r="VSG95" s="26">
        <f t="shared" si="3057"/>
        <v>0</v>
      </c>
      <c r="VSH95" s="26">
        <f t="shared" si="3057"/>
        <v>0</v>
      </c>
      <c r="VSI95" s="26">
        <f t="shared" si="3057"/>
        <v>0</v>
      </c>
      <c r="VSJ95" s="26">
        <f t="shared" si="3057"/>
        <v>0</v>
      </c>
      <c r="VSK95" s="26">
        <f t="shared" si="3057"/>
        <v>0</v>
      </c>
      <c r="VSL95" s="26">
        <f t="shared" si="3057"/>
        <v>0</v>
      </c>
      <c r="VSM95" s="26">
        <f t="shared" si="3057"/>
        <v>0</v>
      </c>
      <c r="VSN95" s="26">
        <f t="shared" si="3057"/>
        <v>0</v>
      </c>
      <c r="VSO95" s="26">
        <f t="shared" si="3057"/>
        <v>0</v>
      </c>
      <c r="VSP95" s="26">
        <f t="shared" si="3057"/>
        <v>0</v>
      </c>
      <c r="VSQ95" s="26">
        <f t="shared" si="3057"/>
        <v>0</v>
      </c>
      <c r="VSR95" s="26">
        <f t="shared" si="3057"/>
        <v>0</v>
      </c>
      <c r="VSS95" s="26">
        <f t="shared" si="3057"/>
        <v>0</v>
      </c>
      <c r="VST95" s="26">
        <f t="shared" si="3057"/>
        <v>0</v>
      </c>
      <c r="VSU95" s="26">
        <f t="shared" si="3057"/>
        <v>0</v>
      </c>
      <c r="VSV95" s="26">
        <f t="shared" si="3057"/>
        <v>0</v>
      </c>
      <c r="VSW95" s="26">
        <f t="shared" si="3057"/>
        <v>0</v>
      </c>
      <c r="VSX95" s="26">
        <f t="shared" si="3057"/>
        <v>0</v>
      </c>
      <c r="VSY95" s="26">
        <f t="shared" si="3057"/>
        <v>0</v>
      </c>
      <c r="VSZ95" s="26">
        <f t="shared" si="3057"/>
        <v>0</v>
      </c>
      <c r="VTA95" s="26">
        <f t="shared" si="3057"/>
        <v>0</v>
      </c>
      <c r="VTB95" s="26">
        <f t="shared" si="3057"/>
        <v>0</v>
      </c>
      <c r="VTC95" s="26">
        <f t="shared" si="3057"/>
        <v>0</v>
      </c>
      <c r="VTD95" s="26">
        <f t="shared" si="3057"/>
        <v>0</v>
      </c>
      <c r="VTE95" s="26">
        <f t="shared" si="3057"/>
        <v>0</v>
      </c>
      <c r="VTF95" s="26">
        <f t="shared" si="3057"/>
        <v>0</v>
      </c>
      <c r="VTG95" s="26">
        <f t="shared" si="3057"/>
        <v>0</v>
      </c>
      <c r="VTH95" s="26">
        <f t="shared" si="3057"/>
        <v>0</v>
      </c>
      <c r="VTI95" s="26">
        <f t="shared" si="3057"/>
        <v>0</v>
      </c>
      <c r="VTJ95" s="26">
        <f t="shared" si="3057"/>
        <v>0</v>
      </c>
      <c r="VTK95" s="26">
        <f t="shared" si="3057"/>
        <v>0</v>
      </c>
      <c r="VTL95" s="26">
        <f t="shared" si="3057"/>
        <v>0</v>
      </c>
      <c r="VTM95" s="26">
        <f t="shared" si="3057"/>
        <v>0</v>
      </c>
      <c r="VTN95" s="26">
        <f t="shared" si="3057"/>
        <v>0</v>
      </c>
      <c r="VTO95" s="26">
        <f t="shared" si="3057"/>
        <v>0</v>
      </c>
      <c r="VTP95" s="26">
        <f t="shared" si="3057"/>
        <v>0</v>
      </c>
      <c r="VTQ95" s="26">
        <f t="shared" si="3057"/>
        <v>0</v>
      </c>
      <c r="VTR95" s="26">
        <f t="shared" si="3057"/>
        <v>0</v>
      </c>
      <c r="VTS95" s="26">
        <f t="shared" si="3057"/>
        <v>0</v>
      </c>
      <c r="VTT95" s="26">
        <f t="shared" si="3057"/>
        <v>0</v>
      </c>
      <c r="VTU95" s="26">
        <f t="shared" si="3057"/>
        <v>0</v>
      </c>
      <c r="VTV95" s="26">
        <f t="shared" si="3057"/>
        <v>0</v>
      </c>
      <c r="VTW95" s="26">
        <f t="shared" si="3057"/>
        <v>0</v>
      </c>
      <c r="VTX95" s="26">
        <f t="shared" si="3057"/>
        <v>0</v>
      </c>
      <c r="VTY95" s="26">
        <f t="shared" si="3057"/>
        <v>0</v>
      </c>
      <c r="VTZ95" s="26">
        <f t="shared" si="3057"/>
        <v>0</v>
      </c>
      <c r="VUA95" s="26">
        <f t="shared" si="3057"/>
        <v>0</v>
      </c>
      <c r="VUB95" s="26">
        <f t="shared" si="3057"/>
        <v>0</v>
      </c>
      <c r="VUC95" s="26">
        <f t="shared" si="3057"/>
        <v>0</v>
      </c>
      <c r="VUD95" s="26">
        <f t="shared" si="3057"/>
        <v>0</v>
      </c>
      <c r="VUE95" s="26">
        <f t="shared" si="3057"/>
        <v>0</v>
      </c>
      <c r="VUF95" s="26">
        <f t="shared" si="3057"/>
        <v>0</v>
      </c>
      <c r="VUG95" s="26">
        <f t="shared" si="3057"/>
        <v>0</v>
      </c>
      <c r="VUH95" s="26">
        <f t="shared" si="3057"/>
        <v>0</v>
      </c>
      <c r="VUI95" s="26">
        <f t="shared" si="3057"/>
        <v>0</v>
      </c>
      <c r="VUJ95" s="26">
        <f t="shared" si="3057"/>
        <v>0</v>
      </c>
      <c r="VUK95" s="26">
        <f t="shared" ref="VUK95:VWV95" si="3058">SUM(VUK88:VUK94)</f>
        <v>0</v>
      </c>
      <c r="VUL95" s="26">
        <f t="shared" si="3058"/>
        <v>0</v>
      </c>
      <c r="VUM95" s="26">
        <f t="shared" si="3058"/>
        <v>0</v>
      </c>
      <c r="VUN95" s="26">
        <f t="shared" si="3058"/>
        <v>0</v>
      </c>
      <c r="VUO95" s="26">
        <f t="shared" si="3058"/>
        <v>0</v>
      </c>
      <c r="VUP95" s="26">
        <f t="shared" si="3058"/>
        <v>0</v>
      </c>
      <c r="VUQ95" s="26">
        <f t="shared" si="3058"/>
        <v>0</v>
      </c>
      <c r="VUR95" s="26">
        <f t="shared" si="3058"/>
        <v>0</v>
      </c>
      <c r="VUS95" s="26">
        <f t="shared" si="3058"/>
        <v>0</v>
      </c>
      <c r="VUT95" s="26">
        <f t="shared" si="3058"/>
        <v>0</v>
      </c>
      <c r="VUU95" s="26">
        <f t="shared" si="3058"/>
        <v>0</v>
      </c>
      <c r="VUV95" s="26">
        <f t="shared" si="3058"/>
        <v>0</v>
      </c>
      <c r="VUW95" s="26">
        <f t="shared" si="3058"/>
        <v>0</v>
      </c>
      <c r="VUX95" s="26">
        <f t="shared" si="3058"/>
        <v>0</v>
      </c>
      <c r="VUY95" s="26">
        <f t="shared" si="3058"/>
        <v>0</v>
      </c>
      <c r="VUZ95" s="26">
        <f t="shared" si="3058"/>
        <v>0</v>
      </c>
      <c r="VVA95" s="26">
        <f t="shared" si="3058"/>
        <v>0</v>
      </c>
      <c r="VVB95" s="26">
        <f t="shared" si="3058"/>
        <v>0</v>
      </c>
      <c r="VVC95" s="26">
        <f t="shared" si="3058"/>
        <v>0</v>
      </c>
      <c r="VVD95" s="26">
        <f t="shared" si="3058"/>
        <v>0</v>
      </c>
      <c r="VVE95" s="26">
        <f t="shared" si="3058"/>
        <v>0</v>
      </c>
      <c r="VVF95" s="26">
        <f t="shared" si="3058"/>
        <v>0</v>
      </c>
      <c r="VVG95" s="26">
        <f t="shared" si="3058"/>
        <v>0</v>
      </c>
      <c r="VVH95" s="26">
        <f t="shared" si="3058"/>
        <v>0</v>
      </c>
      <c r="VVI95" s="26">
        <f t="shared" si="3058"/>
        <v>0</v>
      </c>
      <c r="VVJ95" s="26">
        <f t="shared" si="3058"/>
        <v>0</v>
      </c>
      <c r="VVK95" s="26">
        <f t="shared" si="3058"/>
        <v>0</v>
      </c>
      <c r="VVL95" s="26">
        <f t="shared" si="3058"/>
        <v>0</v>
      </c>
      <c r="VVM95" s="26">
        <f t="shared" si="3058"/>
        <v>0</v>
      </c>
      <c r="VVN95" s="26">
        <f t="shared" si="3058"/>
        <v>0</v>
      </c>
      <c r="VVO95" s="26">
        <f t="shared" si="3058"/>
        <v>0</v>
      </c>
      <c r="VVP95" s="26">
        <f t="shared" si="3058"/>
        <v>0</v>
      </c>
      <c r="VVQ95" s="26">
        <f t="shared" si="3058"/>
        <v>0</v>
      </c>
      <c r="VVR95" s="26">
        <f t="shared" si="3058"/>
        <v>0</v>
      </c>
      <c r="VVS95" s="26">
        <f t="shared" si="3058"/>
        <v>0</v>
      </c>
      <c r="VVT95" s="26">
        <f t="shared" si="3058"/>
        <v>0</v>
      </c>
      <c r="VVU95" s="26">
        <f t="shared" si="3058"/>
        <v>0</v>
      </c>
      <c r="VVV95" s="26">
        <f t="shared" si="3058"/>
        <v>0</v>
      </c>
      <c r="VVW95" s="26">
        <f t="shared" si="3058"/>
        <v>0</v>
      </c>
      <c r="VVX95" s="26">
        <f t="shared" si="3058"/>
        <v>0</v>
      </c>
      <c r="VVY95" s="26">
        <f t="shared" si="3058"/>
        <v>0</v>
      </c>
      <c r="VVZ95" s="26">
        <f t="shared" si="3058"/>
        <v>0</v>
      </c>
      <c r="VWA95" s="26">
        <f t="shared" si="3058"/>
        <v>0</v>
      </c>
      <c r="VWB95" s="26">
        <f t="shared" si="3058"/>
        <v>0</v>
      </c>
      <c r="VWC95" s="26">
        <f t="shared" si="3058"/>
        <v>0</v>
      </c>
      <c r="VWD95" s="26">
        <f t="shared" si="3058"/>
        <v>0</v>
      </c>
      <c r="VWE95" s="26">
        <f t="shared" si="3058"/>
        <v>0</v>
      </c>
      <c r="VWF95" s="26">
        <f t="shared" si="3058"/>
        <v>0</v>
      </c>
      <c r="VWG95" s="26">
        <f t="shared" si="3058"/>
        <v>0</v>
      </c>
      <c r="VWH95" s="26">
        <f t="shared" si="3058"/>
        <v>0</v>
      </c>
      <c r="VWI95" s="26">
        <f t="shared" si="3058"/>
        <v>0</v>
      </c>
      <c r="VWJ95" s="26">
        <f t="shared" si="3058"/>
        <v>0</v>
      </c>
      <c r="VWK95" s="26">
        <f t="shared" si="3058"/>
        <v>0</v>
      </c>
      <c r="VWL95" s="26">
        <f t="shared" si="3058"/>
        <v>0</v>
      </c>
      <c r="VWM95" s="26">
        <f t="shared" si="3058"/>
        <v>0</v>
      </c>
      <c r="VWN95" s="26">
        <f t="shared" si="3058"/>
        <v>0</v>
      </c>
      <c r="VWO95" s="26">
        <f t="shared" si="3058"/>
        <v>0</v>
      </c>
      <c r="VWP95" s="26">
        <f t="shared" si="3058"/>
        <v>0</v>
      </c>
      <c r="VWQ95" s="26">
        <f t="shared" si="3058"/>
        <v>0</v>
      </c>
      <c r="VWR95" s="26">
        <f t="shared" si="3058"/>
        <v>0</v>
      </c>
      <c r="VWS95" s="26">
        <f t="shared" si="3058"/>
        <v>0</v>
      </c>
      <c r="VWT95" s="26">
        <f t="shared" si="3058"/>
        <v>0</v>
      </c>
      <c r="VWU95" s="26">
        <f t="shared" si="3058"/>
        <v>0</v>
      </c>
      <c r="VWV95" s="26">
        <f t="shared" si="3058"/>
        <v>0</v>
      </c>
      <c r="VWW95" s="26">
        <f t="shared" ref="VWW95:VZH95" si="3059">SUM(VWW88:VWW94)</f>
        <v>0</v>
      </c>
      <c r="VWX95" s="26">
        <f t="shared" si="3059"/>
        <v>0</v>
      </c>
      <c r="VWY95" s="26">
        <f t="shared" si="3059"/>
        <v>0</v>
      </c>
      <c r="VWZ95" s="26">
        <f t="shared" si="3059"/>
        <v>0</v>
      </c>
      <c r="VXA95" s="26">
        <f t="shared" si="3059"/>
        <v>0</v>
      </c>
      <c r="VXB95" s="26">
        <f t="shared" si="3059"/>
        <v>0</v>
      </c>
      <c r="VXC95" s="26">
        <f t="shared" si="3059"/>
        <v>0</v>
      </c>
      <c r="VXD95" s="26">
        <f t="shared" si="3059"/>
        <v>0</v>
      </c>
      <c r="VXE95" s="26">
        <f t="shared" si="3059"/>
        <v>0</v>
      </c>
      <c r="VXF95" s="26">
        <f t="shared" si="3059"/>
        <v>0</v>
      </c>
      <c r="VXG95" s="26">
        <f t="shared" si="3059"/>
        <v>0</v>
      </c>
      <c r="VXH95" s="26">
        <f t="shared" si="3059"/>
        <v>0</v>
      </c>
      <c r="VXI95" s="26">
        <f t="shared" si="3059"/>
        <v>0</v>
      </c>
      <c r="VXJ95" s="26">
        <f t="shared" si="3059"/>
        <v>0</v>
      </c>
      <c r="VXK95" s="26">
        <f t="shared" si="3059"/>
        <v>0</v>
      </c>
      <c r="VXL95" s="26">
        <f t="shared" si="3059"/>
        <v>0</v>
      </c>
      <c r="VXM95" s="26">
        <f t="shared" si="3059"/>
        <v>0</v>
      </c>
      <c r="VXN95" s="26">
        <f t="shared" si="3059"/>
        <v>0</v>
      </c>
      <c r="VXO95" s="26">
        <f t="shared" si="3059"/>
        <v>0</v>
      </c>
      <c r="VXP95" s="26">
        <f t="shared" si="3059"/>
        <v>0</v>
      </c>
      <c r="VXQ95" s="26">
        <f t="shared" si="3059"/>
        <v>0</v>
      </c>
      <c r="VXR95" s="26">
        <f t="shared" si="3059"/>
        <v>0</v>
      </c>
      <c r="VXS95" s="26">
        <f t="shared" si="3059"/>
        <v>0</v>
      </c>
      <c r="VXT95" s="26">
        <f t="shared" si="3059"/>
        <v>0</v>
      </c>
      <c r="VXU95" s="26">
        <f t="shared" si="3059"/>
        <v>0</v>
      </c>
      <c r="VXV95" s="26">
        <f t="shared" si="3059"/>
        <v>0</v>
      </c>
      <c r="VXW95" s="26">
        <f t="shared" si="3059"/>
        <v>0</v>
      </c>
      <c r="VXX95" s="26">
        <f t="shared" si="3059"/>
        <v>0</v>
      </c>
      <c r="VXY95" s="26">
        <f t="shared" si="3059"/>
        <v>0</v>
      </c>
      <c r="VXZ95" s="26">
        <f t="shared" si="3059"/>
        <v>0</v>
      </c>
      <c r="VYA95" s="26">
        <f t="shared" si="3059"/>
        <v>0</v>
      </c>
      <c r="VYB95" s="26">
        <f t="shared" si="3059"/>
        <v>0</v>
      </c>
      <c r="VYC95" s="26">
        <f t="shared" si="3059"/>
        <v>0</v>
      </c>
      <c r="VYD95" s="26">
        <f t="shared" si="3059"/>
        <v>0</v>
      </c>
      <c r="VYE95" s="26">
        <f t="shared" si="3059"/>
        <v>0</v>
      </c>
      <c r="VYF95" s="26">
        <f t="shared" si="3059"/>
        <v>0</v>
      </c>
      <c r="VYG95" s="26">
        <f t="shared" si="3059"/>
        <v>0</v>
      </c>
      <c r="VYH95" s="26">
        <f t="shared" si="3059"/>
        <v>0</v>
      </c>
      <c r="VYI95" s="26">
        <f t="shared" si="3059"/>
        <v>0</v>
      </c>
      <c r="VYJ95" s="26">
        <f t="shared" si="3059"/>
        <v>0</v>
      </c>
      <c r="VYK95" s="26">
        <f t="shared" si="3059"/>
        <v>0</v>
      </c>
      <c r="VYL95" s="26">
        <f t="shared" si="3059"/>
        <v>0</v>
      </c>
      <c r="VYM95" s="26">
        <f t="shared" si="3059"/>
        <v>0</v>
      </c>
      <c r="VYN95" s="26">
        <f t="shared" si="3059"/>
        <v>0</v>
      </c>
      <c r="VYO95" s="26">
        <f t="shared" si="3059"/>
        <v>0</v>
      </c>
      <c r="VYP95" s="26">
        <f t="shared" si="3059"/>
        <v>0</v>
      </c>
      <c r="VYQ95" s="26">
        <f t="shared" si="3059"/>
        <v>0</v>
      </c>
      <c r="VYR95" s="26">
        <f t="shared" si="3059"/>
        <v>0</v>
      </c>
      <c r="VYS95" s="26">
        <f t="shared" si="3059"/>
        <v>0</v>
      </c>
      <c r="VYT95" s="26">
        <f t="shared" si="3059"/>
        <v>0</v>
      </c>
      <c r="VYU95" s="26">
        <f t="shared" si="3059"/>
        <v>0</v>
      </c>
      <c r="VYV95" s="26">
        <f t="shared" si="3059"/>
        <v>0</v>
      </c>
      <c r="VYW95" s="26">
        <f t="shared" si="3059"/>
        <v>0</v>
      </c>
      <c r="VYX95" s="26">
        <f t="shared" si="3059"/>
        <v>0</v>
      </c>
      <c r="VYY95" s="26">
        <f t="shared" si="3059"/>
        <v>0</v>
      </c>
      <c r="VYZ95" s="26">
        <f t="shared" si="3059"/>
        <v>0</v>
      </c>
      <c r="VZA95" s="26">
        <f t="shared" si="3059"/>
        <v>0</v>
      </c>
      <c r="VZB95" s="26">
        <f t="shared" si="3059"/>
        <v>0</v>
      </c>
      <c r="VZC95" s="26">
        <f t="shared" si="3059"/>
        <v>0</v>
      </c>
      <c r="VZD95" s="26">
        <f t="shared" si="3059"/>
        <v>0</v>
      </c>
      <c r="VZE95" s="26">
        <f t="shared" si="3059"/>
        <v>0</v>
      </c>
      <c r="VZF95" s="26">
        <f t="shared" si="3059"/>
        <v>0</v>
      </c>
      <c r="VZG95" s="26">
        <f t="shared" si="3059"/>
        <v>0</v>
      </c>
      <c r="VZH95" s="26">
        <f t="shared" si="3059"/>
        <v>0</v>
      </c>
      <c r="VZI95" s="26">
        <f t="shared" ref="VZI95:WBT95" si="3060">SUM(VZI88:VZI94)</f>
        <v>0</v>
      </c>
      <c r="VZJ95" s="26">
        <f t="shared" si="3060"/>
        <v>0</v>
      </c>
      <c r="VZK95" s="26">
        <f t="shared" si="3060"/>
        <v>0</v>
      </c>
      <c r="VZL95" s="26">
        <f t="shared" si="3060"/>
        <v>0</v>
      </c>
      <c r="VZM95" s="26">
        <f t="shared" si="3060"/>
        <v>0</v>
      </c>
      <c r="VZN95" s="26">
        <f t="shared" si="3060"/>
        <v>0</v>
      </c>
      <c r="VZO95" s="26">
        <f t="shared" si="3060"/>
        <v>0</v>
      </c>
      <c r="VZP95" s="26">
        <f t="shared" si="3060"/>
        <v>0</v>
      </c>
      <c r="VZQ95" s="26">
        <f t="shared" si="3060"/>
        <v>0</v>
      </c>
      <c r="VZR95" s="26">
        <f t="shared" si="3060"/>
        <v>0</v>
      </c>
      <c r="VZS95" s="26">
        <f t="shared" si="3060"/>
        <v>0</v>
      </c>
      <c r="VZT95" s="26">
        <f t="shared" si="3060"/>
        <v>0</v>
      </c>
      <c r="VZU95" s="26">
        <f t="shared" si="3060"/>
        <v>0</v>
      </c>
      <c r="VZV95" s="26">
        <f t="shared" si="3060"/>
        <v>0</v>
      </c>
      <c r="VZW95" s="26">
        <f t="shared" si="3060"/>
        <v>0</v>
      </c>
      <c r="VZX95" s="26">
        <f t="shared" si="3060"/>
        <v>0</v>
      </c>
      <c r="VZY95" s="26">
        <f t="shared" si="3060"/>
        <v>0</v>
      </c>
      <c r="VZZ95" s="26">
        <f t="shared" si="3060"/>
        <v>0</v>
      </c>
      <c r="WAA95" s="26">
        <f t="shared" si="3060"/>
        <v>0</v>
      </c>
      <c r="WAB95" s="26">
        <f t="shared" si="3060"/>
        <v>0</v>
      </c>
      <c r="WAC95" s="26">
        <f t="shared" si="3060"/>
        <v>0</v>
      </c>
      <c r="WAD95" s="26">
        <f t="shared" si="3060"/>
        <v>0</v>
      </c>
      <c r="WAE95" s="26">
        <f t="shared" si="3060"/>
        <v>0</v>
      </c>
      <c r="WAF95" s="26">
        <f t="shared" si="3060"/>
        <v>0</v>
      </c>
      <c r="WAG95" s="26">
        <f t="shared" si="3060"/>
        <v>0</v>
      </c>
      <c r="WAH95" s="26">
        <f t="shared" si="3060"/>
        <v>0</v>
      </c>
      <c r="WAI95" s="26">
        <f t="shared" si="3060"/>
        <v>0</v>
      </c>
      <c r="WAJ95" s="26">
        <f t="shared" si="3060"/>
        <v>0</v>
      </c>
      <c r="WAK95" s="26">
        <f t="shared" si="3060"/>
        <v>0</v>
      </c>
      <c r="WAL95" s="26">
        <f t="shared" si="3060"/>
        <v>0</v>
      </c>
      <c r="WAM95" s="26">
        <f t="shared" si="3060"/>
        <v>0</v>
      </c>
      <c r="WAN95" s="26">
        <f t="shared" si="3060"/>
        <v>0</v>
      </c>
      <c r="WAO95" s="26">
        <f t="shared" si="3060"/>
        <v>0</v>
      </c>
      <c r="WAP95" s="26">
        <f t="shared" si="3060"/>
        <v>0</v>
      </c>
      <c r="WAQ95" s="26">
        <f t="shared" si="3060"/>
        <v>0</v>
      </c>
      <c r="WAR95" s="26">
        <f t="shared" si="3060"/>
        <v>0</v>
      </c>
      <c r="WAS95" s="26">
        <f t="shared" si="3060"/>
        <v>0</v>
      </c>
      <c r="WAT95" s="26">
        <f t="shared" si="3060"/>
        <v>0</v>
      </c>
      <c r="WAU95" s="26">
        <f t="shared" si="3060"/>
        <v>0</v>
      </c>
      <c r="WAV95" s="26">
        <f t="shared" si="3060"/>
        <v>0</v>
      </c>
      <c r="WAW95" s="26">
        <f t="shared" si="3060"/>
        <v>0</v>
      </c>
      <c r="WAX95" s="26">
        <f t="shared" si="3060"/>
        <v>0</v>
      </c>
      <c r="WAY95" s="26">
        <f t="shared" si="3060"/>
        <v>0</v>
      </c>
      <c r="WAZ95" s="26">
        <f t="shared" si="3060"/>
        <v>0</v>
      </c>
      <c r="WBA95" s="26">
        <f t="shared" si="3060"/>
        <v>0</v>
      </c>
      <c r="WBB95" s="26">
        <f t="shared" si="3060"/>
        <v>0</v>
      </c>
      <c r="WBC95" s="26">
        <f t="shared" si="3060"/>
        <v>0</v>
      </c>
      <c r="WBD95" s="26">
        <f t="shared" si="3060"/>
        <v>0</v>
      </c>
      <c r="WBE95" s="26">
        <f t="shared" si="3060"/>
        <v>0</v>
      </c>
      <c r="WBF95" s="26">
        <f t="shared" si="3060"/>
        <v>0</v>
      </c>
      <c r="WBG95" s="26">
        <f t="shared" si="3060"/>
        <v>0</v>
      </c>
      <c r="WBH95" s="26">
        <f t="shared" si="3060"/>
        <v>0</v>
      </c>
      <c r="WBI95" s="26">
        <f t="shared" si="3060"/>
        <v>0</v>
      </c>
      <c r="WBJ95" s="26">
        <f t="shared" si="3060"/>
        <v>0</v>
      </c>
      <c r="WBK95" s="26">
        <f t="shared" si="3060"/>
        <v>0</v>
      </c>
      <c r="WBL95" s="26">
        <f t="shared" si="3060"/>
        <v>0</v>
      </c>
      <c r="WBM95" s="26">
        <f t="shared" si="3060"/>
        <v>0</v>
      </c>
      <c r="WBN95" s="26">
        <f t="shared" si="3060"/>
        <v>0</v>
      </c>
      <c r="WBO95" s="26">
        <f t="shared" si="3060"/>
        <v>0</v>
      </c>
      <c r="WBP95" s="26">
        <f t="shared" si="3060"/>
        <v>0</v>
      </c>
      <c r="WBQ95" s="26">
        <f t="shared" si="3060"/>
        <v>0</v>
      </c>
      <c r="WBR95" s="26">
        <f t="shared" si="3060"/>
        <v>0</v>
      </c>
      <c r="WBS95" s="26">
        <f t="shared" si="3060"/>
        <v>0</v>
      </c>
      <c r="WBT95" s="26">
        <f t="shared" si="3060"/>
        <v>0</v>
      </c>
      <c r="WBU95" s="26">
        <f t="shared" ref="WBU95:WEF95" si="3061">SUM(WBU88:WBU94)</f>
        <v>0</v>
      </c>
      <c r="WBV95" s="26">
        <f t="shared" si="3061"/>
        <v>0</v>
      </c>
      <c r="WBW95" s="26">
        <f t="shared" si="3061"/>
        <v>0</v>
      </c>
      <c r="WBX95" s="26">
        <f t="shared" si="3061"/>
        <v>0</v>
      </c>
      <c r="WBY95" s="26">
        <f t="shared" si="3061"/>
        <v>0</v>
      </c>
      <c r="WBZ95" s="26">
        <f t="shared" si="3061"/>
        <v>0</v>
      </c>
      <c r="WCA95" s="26">
        <f t="shared" si="3061"/>
        <v>0</v>
      </c>
      <c r="WCB95" s="26">
        <f t="shared" si="3061"/>
        <v>0</v>
      </c>
      <c r="WCC95" s="26">
        <f t="shared" si="3061"/>
        <v>0</v>
      </c>
      <c r="WCD95" s="26">
        <f t="shared" si="3061"/>
        <v>0</v>
      </c>
      <c r="WCE95" s="26">
        <f t="shared" si="3061"/>
        <v>0</v>
      </c>
      <c r="WCF95" s="26">
        <f t="shared" si="3061"/>
        <v>0</v>
      </c>
      <c r="WCG95" s="26">
        <f t="shared" si="3061"/>
        <v>0</v>
      </c>
      <c r="WCH95" s="26">
        <f t="shared" si="3061"/>
        <v>0</v>
      </c>
      <c r="WCI95" s="26">
        <f t="shared" si="3061"/>
        <v>0</v>
      </c>
      <c r="WCJ95" s="26">
        <f t="shared" si="3061"/>
        <v>0</v>
      </c>
      <c r="WCK95" s="26">
        <f t="shared" si="3061"/>
        <v>0</v>
      </c>
      <c r="WCL95" s="26">
        <f t="shared" si="3061"/>
        <v>0</v>
      </c>
      <c r="WCM95" s="26">
        <f t="shared" si="3061"/>
        <v>0</v>
      </c>
      <c r="WCN95" s="26">
        <f t="shared" si="3061"/>
        <v>0</v>
      </c>
      <c r="WCO95" s="26">
        <f t="shared" si="3061"/>
        <v>0</v>
      </c>
      <c r="WCP95" s="26">
        <f t="shared" si="3061"/>
        <v>0</v>
      </c>
      <c r="WCQ95" s="26">
        <f t="shared" si="3061"/>
        <v>0</v>
      </c>
      <c r="WCR95" s="26">
        <f t="shared" si="3061"/>
        <v>0</v>
      </c>
      <c r="WCS95" s="26">
        <f t="shared" si="3061"/>
        <v>0</v>
      </c>
      <c r="WCT95" s="26">
        <f t="shared" si="3061"/>
        <v>0</v>
      </c>
      <c r="WCU95" s="26">
        <f t="shared" si="3061"/>
        <v>0</v>
      </c>
      <c r="WCV95" s="26">
        <f t="shared" si="3061"/>
        <v>0</v>
      </c>
      <c r="WCW95" s="26">
        <f t="shared" si="3061"/>
        <v>0</v>
      </c>
      <c r="WCX95" s="26">
        <f t="shared" si="3061"/>
        <v>0</v>
      </c>
      <c r="WCY95" s="26">
        <f t="shared" si="3061"/>
        <v>0</v>
      </c>
      <c r="WCZ95" s="26">
        <f t="shared" si="3061"/>
        <v>0</v>
      </c>
      <c r="WDA95" s="26">
        <f t="shared" si="3061"/>
        <v>0</v>
      </c>
      <c r="WDB95" s="26">
        <f t="shared" si="3061"/>
        <v>0</v>
      </c>
      <c r="WDC95" s="26">
        <f t="shared" si="3061"/>
        <v>0</v>
      </c>
      <c r="WDD95" s="26">
        <f t="shared" si="3061"/>
        <v>0</v>
      </c>
      <c r="WDE95" s="26">
        <f t="shared" si="3061"/>
        <v>0</v>
      </c>
      <c r="WDF95" s="26">
        <f t="shared" si="3061"/>
        <v>0</v>
      </c>
      <c r="WDG95" s="26">
        <f t="shared" si="3061"/>
        <v>0</v>
      </c>
      <c r="WDH95" s="26">
        <f t="shared" si="3061"/>
        <v>0</v>
      </c>
      <c r="WDI95" s="26">
        <f t="shared" si="3061"/>
        <v>0</v>
      </c>
      <c r="WDJ95" s="26">
        <f t="shared" si="3061"/>
        <v>0</v>
      </c>
      <c r="WDK95" s="26">
        <f t="shared" si="3061"/>
        <v>0</v>
      </c>
      <c r="WDL95" s="26">
        <f t="shared" si="3061"/>
        <v>0</v>
      </c>
      <c r="WDM95" s="26">
        <f t="shared" si="3061"/>
        <v>0</v>
      </c>
      <c r="WDN95" s="26">
        <f t="shared" si="3061"/>
        <v>0</v>
      </c>
      <c r="WDO95" s="26">
        <f t="shared" si="3061"/>
        <v>0</v>
      </c>
      <c r="WDP95" s="26">
        <f t="shared" si="3061"/>
        <v>0</v>
      </c>
      <c r="WDQ95" s="26">
        <f t="shared" si="3061"/>
        <v>0</v>
      </c>
      <c r="WDR95" s="26">
        <f t="shared" si="3061"/>
        <v>0</v>
      </c>
      <c r="WDS95" s="26">
        <f t="shared" si="3061"/>
        <v>0</v>
      </c>
      <c r="WDT95" s="26">
        <f t="shared" si="3061"/>
        <v>0</v>
      </c>
      <c r="WDU95" s="26">
        <f t="shared" si="3061"/>
        <v>0</v>
      </c>
      <c r="WDV95" s="26">
        <f t="shared" si="3061"/>
        <v>0</v>
      </c>
      <c r="WDW95" s="26">
        <f t="shared" si="3061"/>
        <v>0</v>
      </c>
      <c r="WDX95" s="26">
        <f t="shared" si="3061"/>
        <v>0</v>
      </c>
      <c r="WDY95" s="26">
        <f t="shared" si="3061"/>
        <v>0</v>
      </c>
      <c r="WDZ95" s="26">
        <f t="shared" si="3061"/>
        <v>0</v>
      </c>
      <c r="WEA95" s="26">
        <f t="shared" si="3061"/>
        <v>0</v>
      </c>
      <c r="WEB95" s="26">
        <f t="shared" si="3061"/>
        <v>0</v>
      </c>
      <c r="WEC95" s="26">
        <f t="shared" si="3061"/>
        <v>0</v>
      </c>
      <c r="WED95" s="26">
        <f t="shared" si="3061"/>
        <v>0</v>
      </c>
      <c r="WEE95" s="26">
        <f t="shared" si="3061"/>
        <v>0</v>
      </c>
      <c r="WEF95" s="26">
        <f t="shared" si="3061"/>
        <v>0</v>
      </c>
      <c r="WEG95" s="26">
        <f t="shared" ref="WEG95:WGR95" si="3062">SUM(WEG88:WEG94)</f>
        <v>0</v>
      </c>
      <c r="WEH95" s="26">
        <f t="shared" si="3062"/>
        <v>0</v>
      </c>
      <c r="WEI95" s="26">
        <f t="shared" si="3062"/>
        <v>0</v>
      </c>
      <c r="WEJ95" s="26">
        <f t="shared" si="3062"/>
        <v>0</v>
      </c>
      <c r="WEK95" s="26">
        <f t="shared" si="3062"/>
        <v>0</v>
      </c>
      <c r="WEL95" s="26">
        <f t="shared" si="3062"/>
        <v>0</v>
      </c>
      <c r="WEM95" s="26">
        <f t="shared" si="3062"/>
        <v>0</v>
      </c>
      <c r="WEN95" s="26">
        <f t="shared" si="3062"/>
        <v>0</v>
      </c>
      <c r="WEO95" s="26">
        <f t="shared" si="3062"/>
        <v>0</v>
      </c>
      <c r="WEP95" s="26">
        <f t="shared" si="3062"/>
        <v>0</v>
      </c>
      <c r="WEQ95" s="26">
        <f t="shared" si="3062"/>
        <v>0</v>
      </c>
      <c r="WER95" s="26">
        <f t="shared" si="3062"/>
        <v>0</v>
      </c>
      <c r="WES95" s="26">
        <f t="shared" si="3062"/>
        <v>0</v>
      </c>
      <c r="WET95" s="26">
        <f t="shared" si="3062"/>
        <v>0</v>
      </c>
      <c r="WEU95" s="26">
        <f t="shared" si="3062"/>
        <v>0</v>
      </c>
      <c r="WEV95" s="26">
        <f t="shared" si="3062"/>
        <v>0</v>
      </c>
      <c r="WEW95" s="26">
        <f t="shared" si="3062"/>
        <v>0</v>
      </c>
      <c r="WEX95" s="26">
        <f t="shared" si="3062"/>
        <v>0</v>
      </c>
      <c r="WEY95" s="26">
        <f t="shared" si="3062"/>
        <v>0</v>
      </c>
      <c r="WEZ95" s="26">
        <f t="shared" si="3062"/>
        <v>0</v>
      </c>
      <c r="WFA95" s="26">
        <f t="shared" si="3062"/>
        <v>0</v>
      </c>
      <c r="WFB95" s="26">
        <f t="shared" si="3062"/>
        <v>0</v>
      </c>
      <c r="WFC95" s="26">
        <f t="shared" si="3062"/>
        <v>0</v>
      </c>
      <c r="WFD95" s="26">
        <f t="shared" si="3062"/>
        <v>0</v>
      </c>
      <c r="WFE95" s="26">
        <f t="shared" si="3062"/>
        <v>0</v>
      </c>
      <c r="WFF95" s="26">
        <f t="shared" si="3062"/>
        <v>0</v>
      </c>
      <c r="WFG95" s="26">
        <f t="shared" si="3062"/>
        <v>0</v>
      </c>
      <c r="WFH95" s="26">
        <f t="shared" si="3062"/>
        <v>0</v>
      </c>
      <c r="WFI95" s="26">
        <f t="shared" si="3062"/>
        <v>0</v>
      </c>
      <c r="WFJ95" s="26">
        <f t="shared" si="3062"/>
        <v>0</v>
      </c>
      <c r="WFK95" s="26">
        <f t="shared" si="3062"/>
        <v>0</v>
      </c>
      <c r="WFL95" s="26">
        <f t="shared" si="3062"/>
        <v>0</v>
      </c>
      <c r="WFM95" s="26">
        <f t="shared" si="3062"/>
        <v>0</v>
      </c>
      <c r="WFN95" s="26">
        <f t="shared" si="3062"/>
        <v>0</v>
      </c>
      <c r="WFO95" s="26">
        <f t="shared" si="3062"/>
        <v>0</v>
      </c>
      <c r="WFP95" s="26">
        <f t="shared" si="3062"/>
        <v>0</v>
      </c>
      <c r="WFQ95" s="26">
        <f t="shared" si="3062"/>
        <v>0</v>
      </c>
      <c r="WFR95" s="26">
        <f t="shared" si="3062"/>
        <v>0</v>
      </c>
      <c r="WFS95" s="26">
        <f t="shared" si="3062"/>
        <v>0</v>
      </c>
      <c r="WFT95" s="26">
        <f t="shared" si="3062"/>
        <v>0</v>
      </c>
      <c r="WFU95" s="26">
        <f t="shared" si="3062"/>
        <v>0</v>
      </c>
      <c r="WFV95" s="26">
        <f t="shared" si="3062"/>
        <v>0</v>
      </c>
      <c r="WFW95" s="26">
        <f t="shared" si="3062"/>
        <v>0</v>
      </c>
      <c r="WFX95" s="26">
        <f t="shared" si="3062"/>
        <v>0</v>
      </c>
      <c r="WFY95" s="26">
        <f t="shared" si="3062"/>
        <v>0</v>
      </c>
      <c r="WFZ95" s="26">
        <f t="shared" si="3062"/>
        <v>0</v>
      </c>
      <c r="WGA95" s="26">
        <f t="shared" si="3062"/>
        <v>0</v>
      </c>
      <c r="WGB95" s="26">
        <f t="shared" si="3062"/>
        <v>0</v>
      </c>
      <c r="WGC95" s="26">
        <f t="shared" si="3062"/>
        <v>0</v>
      </c>
      <c r="WGD95" s="26">
        <f t="shared" si="3062"/>
        <v>0</v>
      </c>
      <c r="WGE95" s="26">
        <f t="shared" si="3062"/>
        <v>0</v>
      </c>
      <c r="WGF95" s="26">
        <f t="shared" si="3062"/>
        <v>0</v>
      </c>
      <c r="WGG95" s="26">
        <f t="shared" si="3062"/>
        <v>0</v>
      </c>
      <c r="WGH95" s="26">
        <f t="shared" si="3062"/>
        <v>0</v>
      </c>
      <c r="WGI95" s="26">
        <f t="shared" si="3062"/>
        <v>0</v>
      </c>
      <c r="WGJ95" s="26">
        <f t="shared" si="3062"/>
        <v>0</v>
      </c>
      <c r="WGK95" s="26">
        <f t="shared" si="3062"/>
        <v>0</v>
      </c>
      <c r="WGL95" s="26">
        <f t="shared" si="3062"/>
        <v>0</v>
      </c>
      <c r="WGM95" s="26">
        <f t="shared" si="3062"/>
        <v>0</v>
      </c>
      <c r="WGN95" s="26">
        <f t="shared" si="3062"/>
        <v>0</v>
      </c>
      <c r="WGO95" s="26">
        <f t="shared" si="3062"/>
        <v>0</v>
      </c>
      <c r="WGP95" s="26">
        <f t="shared" si="3062"/>
        <v>0</v>
      </c>
      <c r="WGQ95" s="26">
        <f t="shared" si="3062"/>
        <v>0</v>
      </c>
      <c r="WGR95" s="26">
        <f t="shared" si="3062"/>
        <v>0</v>
      </c>
      <c r="WGS95" s="26">
        <f t="shared" ref="WGS95:WJD95" si="3063">SUM(WGS88:WGS94)</f>
        <v>0</v>
      </c>
      <c r="WGT95" s="26">
        <f t="shared" si="3063"/>
        <v>0</v>
      </c>
      <c r="WGU95" s="26">
        <f t="shared" si="3063"/>
        <v>0</v>
      </c>
      <c r="WGV95" s="26">
        <f t="shared" si="3063"/>
        <v>0</v>
      </c>
      <c r="WGW95" s="26">
        <f t="shared" si="3063"/>
        <v>0</v>
      </c>
      <c r="WGX95" s="26">
        <f t="shared" si="3063"/>
        <v>0</v>
      </c>
      <c r="WGY95" s="26">
        <f t="shared" si="3063"/>
        <v>0</v>
      </c>
      <c r="WGZ95" s="26">
        <f t="shared" si="3063"/>
        <v>0</v>
      </c>
      <c r="WHA95" s="26">
        <f t="shared" si="3063"/>
        <v>0</v>
      </c>
      <c r="WHB95" s="26">
        <f t="shared" si="3063"/>
        <v>0</v>
      </c>
      <c r="WHC95" s="26">
        <f t="shared" si="3063"/>
        <v>0</v>
      </c>
      <c r="WHD95" s="26">
        <f t="shared" si="3063"/>
        <v>0</v>
      </c>
      <c r="WHE95" s="26">
        <f t="shared" si="3063"/>
        <v>0</v>
      </c>
      <c r="WHF95" s="26">
        <f t="shared" si="3063"/>
        <v>0</v>
      </c>
      <c r="WHG95" s="26">
        <f t="shared" si="3063"/>
        <v>0</v>
      </c>
      <c r="WHH95" s="26">
        <f t="shared" si="3063"/>
        <v>0</v>
      </c>
      <c r="WHI95" s="26">
        <f t="shared" si="3063"/>
        <v>0</v>
      </c>
      <c r="WHJ95" s="26">
        <f t="shared" si="3063"/>
        <v>0</v>
      </c>
      <c r="WHK95" s="26">
        <f t="shared" si="3063"/>
        <v>0</v>
      </c>
      <c r="WHL95" s="26">
        <f t="shared" si="3063"/>
        <v>0</v>
      </c>
      <c r="WHM95" s="26">
        <f t="shared" si="3063"/>
        <v>0</v>
      </c>
      <c r="WHN95" s="26">
        <f t="shared" si="3063"/>
        <v>0</v>
      </c>
      <c r="WHO95" s="26">
        <f t="shared" si="3063"/>
        <v>0</v>
      </c>
      <c r="WHP95" s="26">
        <f t="shared" si="3063"/>
        <v>0</v>
      </c>
      <c r="WHQ95" s="26">
        <f t="shared" si="3063"/>
        <v>0</v>
      </c>
      <c r="WHR95" s="26">
        <f t="shared" si="3063"/>
        <v>0</v>
      </c>
      <c r="WHS95" s="26">
        <f t="shared" si="3063"/>
        <v>0</v>
      </c>
      <c r="WHT95" s="26">
        <f t="shared" si="3063"/>
        <v>0</v>
      </c>
      <c r="WHU95" s="26">
        <f t="shared" si="3063"/>
        <v>0</v>
      </c>
      <c r="WHV95" s="26">
        <f t="shared" si="3063"/>
        <v>0</v>
      </c>
      <c r="WHW95" s="26">
        <f t="shared" si="3063"/>
        <v>0</v>
      </c>
      <c r="WHX95" s="26">
        <f t="shared" si="3063"/>
        <v>0</v>
      </c>
      <c r="WHY95" s="26">
        <f t="shared" si="3063"/>
        <v>0</v>
      </c>
      <c r="WHZ95" s="26">
        <f t="shared" si="3063"/>
        <v>0</v>
      </c>
      <c r="WIA95" s="26">
        <f t="shared" si="3063"/>
        <v>0</v>
      </c>
      <c r="WIB95" s="26">
        <f t="shared" si="3063"/>
        <v>0</v>
      </c>
      <c r="WIC95" s="26">
        <f t="shared" si="3063"/>
        <v>0</v>
      </c>
      <c r="WID95" s="26">
        <f t="shared" si="3063"/>
        <v>0</v>
      </c>
      <c r="WIE95" s="26">
        <f t="shared" si="3063"/>
        <v>0</v>
      </c>
      <c r="WIF95" s="26">
        <f t="shared" si="3063"/>
        <v>0</v>
      </c>
      <c r="WIG95" s="26">
        <f t="shared" si="3063"/>
        <v>0</v>
      </c>
      <c r="WIH95" s="26">
        <f t="shared" si="3063"/>
        <v>0</v>
      </c>
      <c r="WII95" s="26">
        <f t="shared" si="3063"/>
        <v>0</v>
      </c>
      <c r="WIJ95" s="26">
        <f t="shared" si="3063"/>
        <v>0</v>
      </c>
      <c r="WIK95" s="26">
        <f t="shared" si="3063"/>
        <v>0</v>
      </c>
      <c r="WIL95" s="26">
        <f t="shared" si="3063"/>
        <v>0</v>
      </c>
      <c r="WIM95" s="26">
        <f t="shared" si="3063"/>
        <v>0</v>
      </c>
      <c r="WIN95" s="26">
        <f t="shared" si="3063"/>
        <v>0</v>
      </c>
      <c r="WIO95" s="26">
        <f t="shared" si="3063"/>
        <v>0</v>
      </c>
      <c r="WIP95" s="26">
        <f t="shared" si="3063"/>
        <v>0</v>
      </c>
      <c r="WIQ95" s="26">
        <f t="shared" si="3063"/>
        <v>0</v>
      </c>
      <c r="WIR95" s="26">
        <f t="shared" si="3063"/>
        <v>0</v>
      </c>
      <c r="WIS95" s="26">
        <f t="shared" si="3063"/>
        <v>0</v>
      </c>
      <c r="WIT95" s="26">
        <f t="shared" si="3063"/>
        <v>0</v>
      </c>
      <c r="WIU95" s="26">
        <f t="shared" si="3063"/>
        <v>0</v>
      </c>
      <c r="WIV95" s="26">
        <f t="shared" si="3063"/>
        <v>0</v>
      </c>
      <c r="WIW95" s="26">
        <f t="shared" si="3063"/>
        <v>0</v>
      </c>
      <c r="WIX95" s="26">
        <f t="shared" si="3063"/>
        <v>0</v>
      </c>
      <c r="WIY95" s="26">
        <f t="shared" si="3063"/>
        <v>0</v>
      </c>
      <c r="WIZ95" s="26">
        <f t="shared" si="3063"/>
        <v>0</v>
      </c>
      <c r="WJA95" s="26">
        <f t="shared" si="3063"/>
        <v>0</v>
      </c>
      <c r="WJB95" s="26">
        <f t="shared" si="3063"/>
        <v>0</v>
      </c>
      <c r="WJC95" s="26">
        <f t="shared" si="3063"/>
        <v>0</v>
      </c>
      <c r="WJD95" s="26">
        <f t="shared" si="3063"/>
        <v>0</v>
      </c>
      <c r="WJE95" s="26">
        <f t="shared" ref="WJE95:WLP95" si="3064">SUM(WJE88:WJE94)</f>
        <v>0</v>
      </c>
      <c r="WJF95" s="26">
        <f t="shared" si="3064"/>
        <v>0</v>
      </c>
      <c r="WJG95" s="26">
        <f t="shared" si="3064"/>
        <v>0</v>
      </c>
      <c r="WJH95" s="26">
        <f t="shared" si="3064"/>
        <v>0</v>
      </c>
      <c r="WJI95" s="26">
        <f t="shared" si="3064"/>
        <v>0</v>
      </c>
      <c r="WJJ95" s="26">
        <f t="shared" si="3064"/>
        <v>0</v>
      </c>
      <c r="WJK95" s="26">
        <f t="shared" si="3064"/>
        <v>0</v>
      </c>
      <c r="WJL95" s="26">
        <f t="shared" si="3064"/>
        <v>0</v>
      </c>
      <c r="WJM95" s="26">
        <f t="shared" si="3064"/>
        <v>0</v>
      </c>
      <c r="WJN95" s="26">
        <f t="shared" si="3064"/>
        <v>0</v>
      </c>
      <c r="WJO95" s="26">
        <f t="shared" si="3064"/>
        <v>0</v>
      </c>
      <c r="WJP95" s="26">
        <f t="shared" si="3064"/>
        <v>0</v>
      </c>
      <c r="WJQ95" s="26">
        <f t="shared" si="3064"/>
        <v>0</v>
      </c>
      <c r="WJR95" s="26">
        <f t="shared" si="3064"/>
        <v>0</v>
      </c>
      <c r="WJS95" s="26">
        <f t="shared" si="3064"/>
        <v>0</v>
      </c>
      <c r="WJT95" s="26">
        <f t="shared" si="3064"/>
        <v>0</v>
      </c>
      <c r="WJU95" s="26">
        <f t="shared" si="3064"/>
        <v>0</v>
      </c>
      <c r="WJV95" s="26">
        <f t="shared" si="3064"/>
        <v>0</v>
      </c>
      <c r="WJW95" s="26">
        <f t="shared" si="3064"/>
        <v>0</v>
      </c>
      <c r="WJX95" s="26">
        <f t="shared" si="3064"/>
        <v>0</v>
      </c>
      <c r="WJY95" s="26">
        <f t="shared" si="3064"/>
        <v>0</v>
      </c>
      <c r="WJZ95" s="26">
        <f t="shared" si="3064"/>
        <v>0</v>
      </c>
      <c r="WKA95" s="26">
        <f t="shared" si="3064"/>
        <v>0</v>
      </c>
      <c r="WKB95" s="26">
        <f t="shared" si="3064"/>
        <v>0</v>
      </c>
      <c r="WKC95" s="26">
        <f t="shared" si="3064"/>
        <v>0</v>
      </c>
      <c r="WKD95" s="26">
        <f t="shared" si="3064"/>
        <v>0</v>
      </c>
      <c r="WKE95" s="26">
        <f t="shared" si="3064"/>
        <v>0</v>
      </c>
      <c r="WKF95" s="26">
        <f t="shared" si="3064"/>
        <v>0</v>
      </c>
      <c r="WKG95" s="26">
        <f t="shared" si="3064"/>
        <v>0</v>
      </c>
      <c r="WKH95" s="26">
        <f t="shared" si="3064"/>
        <v>0</v>
      </c>
      <c r="WKI95" s="26">
        <f t="shared" si="3064"/>
        <v>0</v>
      </c>
      <c r="WKJ95" s="26">
        <f t="shared" si="3064"/>
        <v>0</v>
      </c>
      <c r="WKK95" s="26">
        <f t="shared" si="3064"/>
        <v>0</v>
      </c>
      <c r="WKL95" s="26">
        <f t="shared" si="3064"/>
        <v>0</v>
      </c>
      <c r="WKM95" s="26">
        <f t="shared" si="3064"/>
        <v>0</v>
      </c>
      <c r="WKN95" s="26">
        <f t="shared" si="3064"/>
        <v>0</v>
      </c>
      <c r="WKO95" s="26">
        <f t="shared" si="3064"/>
        <v>0</v>
      </c>
      <c r="WKP95" s="26">
        <f t="shared" si="3064"/>
        <v>0</v>
      </c>
      <c r="WKQ95" s="26">
        <f t="shared" si="3064"/>
        <v>0</v>
      </c>
      <c r="WKR95" s="26">
        <f t="shared" si="3064"/>
        <v>0</v>
      </c>
      <c r="WKS95" s="26">
        <f t="shared" si="3064"/>
        <v>0</v>
      </c>
      <c r="WKT95" s="26">
        <f t="shared" si="3064"/>
        <v>0</v>
      </c>
      <c r="WKU95" s="26">
        <f t="shared" si="3064"/>
        <v>0</v>
      </c>
      <c r="WKV95" s="26">
        <f t="shared" si="3064"/>
        <v>0</v>
      </c>
      <c r="WKW95" s="26">
        <f t="shared" si="3064"/>
        <v>0</v>
      </c>
      <c r="WKX95" s="26">
        <f t="shared" si="3064"/>
        <v>0</v>
      </c>
      <c r="WKY95" s="26">
        <f t="shared" si="3064"/>
        <v>0</v>
      </c>
      <c r="WKZ95" s="26">
        <f t="shared" si="3064"/>
        <v>0</v>
      </c>
      <c r="WLA95" s="26">
        <f t="shared" si="3064"/>
        <v>0</v>
      </c>
      <c r="WLB95" s="26">
        <f t="shared" si="3064"/>
        <v>0</v>
      </c>
      <c r="WLC95" s="26">
        <f t="shared" si="3064"/>
        <v>0</v>
      </c>
      <c r="WLD95" s="26">
        <f t="shared" si="3064"/>
        <v>0</v>
      </c>
      <c r="WLE95" s="26">
        <f t="shared" si="3064"/>
        <v>0</v>
      </c>
      <c r="WLF95" s="26">
        <f t="shared" si="3064"/>
        <v>0</v>
      </c>
      <c r="WLG95" s="26">
        <f t="shared" si="3064"/>
        <v>0</v>
      </c>
      <c r="WLH95" s="26">
        <f t="shared" si="3064"/>
        <v>0</v>
      </c>
      <c r="WLI95" s="26">
        <f t="shared" si="3064"/>
        <v>0</v>
      </c>
      <c r="WLJ95" s="26">
        <f t="shared" si="3064"/>
        <v>0</v>
      </c>
      <c r="WLK95" s="26">
        <f t="shared" si="3064"/>
        <v>0</v>
      </c>
      <c r="WLL95" s="26">
        <f t="shared" si="3064"/>
        <v>0</v>
      </c>
      <c r="WLM95" s="26">
        <f t="shared" si="3064"/>
        <v>0</v>
      </c>
      <c r="WLN95" s="26">
        <f t="shared" si="3064"/>
        <v>0</v>
      </c>
      <c r="WLO95" s="26">
        <f t="shared" si="3064"/>
        <v>0</v>
      </c>
      <c r="WLP95" s="26">
        <f t="shared" si="3064"/>
        <v>0</v>
      </c>
      <c r="WLQ95" s="26">
        <f t="shared" ref="WLQ95:WOB95" si="3065">SUM(WLQ88:WLQ94)</f>
        <v>0</v>
      </c>
      <c r="WLR95" s="26">
        <f t="shared" si="3065"/>
        <v>0</v>
      </c>
      <c r="WLS95" s="26">
        <f t="shared" si="3065"/>
        <v>0</v>
      </c>
      <c r="WLT95" s="26">
        <f t="shared" si="3065"/>
        <v>0</v>
      </c>
      <c r="WLU95" s="26">
        <f t="shared" si="3065"/>
        <v>0</v>
      </c>
      <c r="WLV95" s="26">
        <f t="shared" si="3065"/>
        <v>0</v>
      </c>
      <c r="WLW95" s="26">
        <f t="shared" si="3065"/>
        <v>0</v>
      </c>
      <c r="WLX95" s="26">
        <f t="shared" si="3065"/>
        <v>0</v>
      </c>
      <c r="WLY95" s="26">
        <f t="shared" si="3065"/>
        <v>0</v>
      </c>
      <c r="WLZ95" s="26">
        <f t="shared" si="3065"/>
        <v>0</v>
      </c>
      <c r="WMA95" s="26">
        <f t="shared" si="3065"/>
        <v>0</v>
      </c>
      <c r="WMB95" s="26">
        <f t="shared" si="3065"/>
        <v>0</v>
      </c>
      <c r="WMC95" s="26">
        <f t="shared" si="3065"/>
        <v>0</v>
      </c>
      <c r="WMD95" s="26">
        <f t="shared" si="3065"/>
        <v>0</v>
      </c>
      <c r="WME95" s="26">
        <f t="shared" si="3065"/>
        <v>0</v>
      </c>
      <c r="WMF95" s="26">
        <f t="shared" si="3065"/>
        <v>0</v>
      </c>
      <c r="WMG95" s="26">
        <f t="shared" si="3065"/>
        <v>0</v>
      </c>
      <c r="WMH95" s="26">
        <f t="shared" si="3065"/>
        <v>0</v>
      </c>
      <c r="WMI95" s="26">
        <f t="shared" si="3065"/>
        <v>0</v>
      </c>
      <c r="WMJ95" s="26">
        <f t="shared" si="3065"/>
        <v>0</v>
      </c>
      <c r="WMK95" s="26">
        <f t="shared" si="3065"/>
        <v>0</v>
      </c>
      <c r="WML95" s="26">
        <f t="shared" si="3065"/>
        <v>0</v>
      </c>
      <c r="WMM95" s="26">
        <f t="shared" si="3065"/>
        <v>0</v>
      </c>
      <c r="WMN95" s="26">
        <f t="shared" si="3065"/>
        <v>0</v>
      </c>
      <c r="WMO95" s="26">
        <f t="shared" si="3065"/>
        <v>0</v>
      </c>
      <c r="WMP95" s="26">
        <f t="shared" si="3065"/>
        <v>0</v>
      </c>
      <c r="WMQ95" s="26">
        <f t="shared" si="3065"/>
        <v>0</v>
      </c>
      <c r="WMR95" s="26">
        <f t="shared" si="3065"/>
        <v>0</v>
      </c>
      <c r="WMS95" s="26">
        <f t="shared" si="3065"/>
        <v>0</v>
      </c>
      <c r="WMT95" s="26">
        <f t="shared" si="3065"/>
        <v>0</v>
      </c>
      <c r="WMU95" s="26">
        <f t="shared" si="3065"/>
        <v>0</v>
      </c>
      <c r="WMV95" s="26">
        <f t="shared" si="3065"/>
        <v>0</v>
      </c>
      <c r="WMW95" s="26">
        <f t="shared" si="3065"/>
        <v>0</v>
      </c>
      <c r="WMX95" s="26">
        <f t="shared" si="3065"/>
        <v>0</v>
      </c>
      <c r="WMY95" s="26">
        <f t="shared" si="3065"/>
        <v>0</v>
      </c>
      <c r="WMZ95" s="26">
        <f t="shared" si="3065"/>
        <v>0</v>
      </c>
      <c r="WNA95" s="26">
        <f t="shared" si="3065"/>
        <v>0</v>
      </c>
      <c r="WNB95" s="26">
        <f t="shared" si="3065"/>
        <v>0</v>
      </c>
      <c r="WNC95" s="26">
        <f t="shared" si="3065"/>
        <v>0</v>
      </c>
      <c r="WND95" s="26">
        <f t="shared" si="3065"/>
        <v>0</v>
      </c>
      <c r="WNE95" s="26">
        <f t="shared" si="3065"/>
        <v>0</v>
      </c>
      <c r="WNF95" s="26">
        <f t="shared" si="3065"/>
        <v>0</v>
      </c>
      <c r="WNG95" s="26">
        <f t="shared" si="3065"/>
        <v>0</v>
      </c>
      <c r="WNH95" s="26">
        <f t="shared" si="3065"/>
        <v>0</v>
      </c>
      <c r="WNI95" s="26">
        <f t="shared" si="3065"/>
        <v>0</v>
      </c>
      <c r="WNJ95" s="26">
        <f t="shared" si="3065"/>
        <v>0</v>
      </c>
      <c r="WNK95" s="26">
        <f t="shared" si="3065"/>
        <v>0</v>
      </c>
      <c r="WNL95" s="26">
        <f t="shared" si="3065"/>
        <v>0</v>
      </c>
      <c r="WNM95" s="26">
        <f t="shared" si="3065"/>
        <v>0</v>
      </c>
      <c r="WNN95" s="26">
        <f t="shared" si="3065"/>
        <v>0</v>
      </c>
      <c r="WNO95" s="26">
        <f t="shared" si="3065"/>
        <v>0</v>
      </c>
      <c r="WNP95" s="26">
        <f t="shared" si="3065"/>
        <v>0</v>
      </c>
      <c r="WNQ95" s="26">
        <f t="shared" si="3065"/>
        <v>0</v>
      </c>
      <c r="WNR95" s="26">
        <f t="shared" si="3065"/>
        <v>0</v>
      </c>
      <c r="WNS95" s="26">
        <f t="shared" si="3065"/>
        <v>0</v>
      </c>
      <c r="WNT95" s="26">
        <f t="shared" si="3065"/>
        <v>0</v>
      </c>
      <c r="WNU95" s="26">
        <f t="shared" si="3065"/>
        <v>0</v>
      </c>
      <c r="WNV95" s="26">
        <f t="shared" si="3065"/>
        <v>0</v>
      </c>
      <c r="WNW95" s="26">
        <f t="shared" si="3065"/>
        <v>0</v>
      </c>
      <c r="WNX95" s="26">
        <f t="shared" si="3065"/>
        <v>0</v>
      </c>
      <c r="WNY95" s="26">
        <f t="shared" si="3065"/>
        <v>0</v>
      </c>
      <c r="WNZ95" s="26">
        <f t="shared" si="3065"/>
        <v>0</v>
      </c>
      <c r="WOA95" s="26">
        <f t="shared" si="3065"/>
        <v>0</v>
      </c>
      <c r="WOB95" s="26">
        <f t="shared" si="3065"/>
        <v>0</v>
      </c>
      <c r="WOC95" s="26">
        <f t="shared" ref="WOC95:WQN95" si="3066">SUM(WOC88:WOC94)</f>
        <v>0</v>
      </c>
      <c r="WOD95" s="26">
        <f t="shared" si="3066"/>
        <v>0</v>
      </c>
      <c r="WOE95" s="26">
        <f t="shared" si="3066"/>
        <v>0</v>
      </c>
      <c r="WOF95" s="26">
        <f t="shared" si="3066"/>
        <v>0</v>
      </c>
      <c r="WOG95" s="26">
        <f t="shared" si="3066"/>
        <v>0</v>
      </c>
      <c r="WOH95" s="26">
        <f t="shared" si="3066"/>
        <v>0</v>
      </c>
      <c r="WOI95" s="26">
        <f t="shared" si="3066"/>
        <v>0</v>
      </c>
      <c r="WOJ95" s="26">
        <f t="shared" si="3066"/>
        <v>0</v>
      </c>
      <c r="WOK95" s="26">
        <f t="shared" si="3066"/>
        <v>0</v>
      </c>
      <c r="WOL95" s="26">
        <f t="shared" si="3066"/>
        <v>0</v>
      </c>
      <c r="WOM95" s="26">
        <f t="shared" si="3066"/>
        <v>0</v>
      </c>
      <c r="WON95" s="26">
        <f t="shared" si="3066"/>
        <v>0</v>
      </c>
      <c r="WOO95" s="26">
        <f t="shared" si="3066"/>
        <v>0</v>
      </c>
      <c r="WOP95" s="26">
        <f t="shared" si="3066"/>
        <v>0</v>
      </c>
      <c r="WOQ95" s="26">
        <f t="shared" si="3066"/>
        <v>0</v>
      </c>
      <c r="WOR95" s="26">
        <f t="shared" si="3066"/>
        <v>0</v>
      </c>
      <c r="WOS95" s="26">
        <f t="shared" si="3066"/>
        <v>0</v>
      </c>
      <c r="WOT95" s="26">
        <f t="shared" si="3066"/>
        <v>0</v>
      </c>
      <c r="WOU95" s="26">
        <f t="shared" si="3066"/>
        <v>0</v>
      </c>
      <c r="WOV95" s="26">
        <f t="shared" si="3066"/>
        <v>0</v>
      </c>
      <c r="WOW95" s="26">
        <f t="shared" si="3066"/>
        <v>0</v>
      </c>
      <c r="WOX95" s="26">
        <f t="shared" si="3066"/>
        <v>0</v>
      </c>
      <c r="WOY95" s="26">
        <f t="shared" si="3066"/>
        <v>0</v>
      </c>
      <c r="WOZ95" s="26">
        <f t="shared" si="3066"/>
        <v>0</v>
      </c>
      <c r="WPA95" s="26">
        <f t="shared" si="3066"/>
        <v>0</v>
      </c>
      <c r="WPB95" s="26">
        <f t="shared" si="3066"/>
        <v>0</v>
      </c>
      <c r="WPC95" s="26">
        <f t="shared" si="3066"/>
        <v>0</v>
      </c>
      <c r="WPD95" s="26">
        <f t="shared" si="3066"/>
        <v>0</v>
      </c>
      <c r="WPE95" s="26">
        <f t="shared" si="3066"/>
        <v>0</v>
      </c>
      <c r="WPF95" s="26">
        <f t="shared" si="3066"/>
        <v>0</v>
      </c>
      <c r="WPG95" s="26">
        <f t="shared" si="3066"/>
        <v>0</v>
      </c>
      <c r="WPH95" s="26">
        <f t="shared" si="3066"/>
        <v>0</v>
      </c>
      <c r="WPI95" s="26">
        <f t="shared" si="3066"/>
        <v>0</v>
      </c>
      <c r="WPJ95" s="26">
        <f t="shared" si="3066"/>
        <v>0</v>
      </c>
      <c r="WPK95" s="26">
        <f t="shared" si="3066"/>
        <v>0</v>
      </c>
      <c r="WPL95" s="26">
        <f t="shared" si="3066"/>
        <v>0</v>
      </c>
      <c r="WPM95" s="26">
        <f t="shared" si="3066"/>
        <v>0</v>
      </c>
      <c r="WPN95" s="26">
        <f t="shared" si="3066"/>
        <v>0</v>
      </c>
      <c r="WPO95" s="26">
        <f t="shared" si="3066"/>
        <v>0</v>
      </c>
      <c r="WPP95" s="26">
        <f t="shared" si="3066"/>
        <v>0</v>
      </c>
      <c r="WPQ95" s="26">
        <f t="shared" si="3066"/>
        <v>0</v>
      </c>
      <c r="WPR95" s="26">
        <f t="shared" si="3066"/>
        <v>0</v>
      </c>
      <c r="WPS95" s="26">
        <f t="shared" si="3066"/>
        <v>0</v>
      </c>
      <c r="WPT95" s="26">
        <f t="shared" si="3066"/>
        <v>0</v>
      </c>
      <c r="WPU95" s="26">
        <f t="shared" si="3066"/>
        <v>0</v>
      </c>
      <c r="WPV95" s="26">
        <f t="shared" si="3066"/>
        <v>0</v>
      </c>
      <c r="WPW95" s="26">
        <f t="shared" si="3066"/>
        <v>0</v>
      </c>
      <c r="WPX95" s="26">
        <f t="shared" si="3066"/>
        <v>0</v>
      </c>
      <c r="WPY95" s="26">
        <f t="shared" si="3066"/>
        <v>0</v>
      </c>
      <c r="WPZ95" s="26">
        <f t="shared" si="3066"/>
        <v>0</v>
      </c>
      <c r="WQA95" s="26">
        <f t="shared" si="3066"/>
        <v>0</v>
      </c>
      <c r="WQB95" s="26">
        <f t="shared" si="3066"/>
        <v>0</v>
      </c>
      <c r="WQC95" s="26">
        <f t="shared" si="3066"/>
        <v>0</v>
      </c>
      <c r="WQD95" s="26">
        <f t="shared" si="3066"/>
        <v>0</v>
      </c>
      <c r="WQE95" s="26">
        <f t="shared" si="3066"/>
        <v>0</v>
      </c>
      <c r="WQF95" s="26">
        <f t="shared" si="3066"/>
        <v>0</v>
      </c>
      <c r="WQG95" s="26">
        <f t="shared" si="3066"/>
        <v>0</v>
      </c>
      <c r="WQH95" s="26">
        <f t="shared" si="3066"/>
        <v>0</v>
      </c>
      <c r="WQI95" s="26">
        <f t="shared" si="3066"/>
        <v>0</v>
      </c>
      <c r="WQJ95" s="26">
        <f t="shared" si="3066"/>
        <v>0</v>
      </c>
      <c r="WQK95" s="26">
        <f t="shared" si="3066"/>
        <v>0</v>
      </c>
      <c r="WQL95" s="26">
        <f t="shared" si="3066"/>
        <v>0</v>
      </c>
      <c r="WQM95" s="26">
        <f t="shared" si="3066"/>
        <v>0</v>
      </c>
      <c r="WQN95" s="26">
        <f t="shared" si="3066"/>
        <v>0</v>
      </c>
      <c r="WQO95" s="26">
        <f t="shared" ref="WQO95:WSZ95" si="3067">SUM(WQO88:WQO94)</f>
        <v>0</v>
      </c>
      <c r="WQP95" s="26">
        <f t="shared" si="3067"/>
        <v>0</v>
      </c>
      <c r="WQQ95" s="26">
        <f t="shared" si="3067"/>
        <v>0</v>
      </c>
      <c r="WQR95" s="26">
        <f t="shared" si="3067"/>
        <v>0</v>
      </c>
      <c r="WQS95" s="26">
        <f t="shared" si="3067"/>
        <v>0</v>
      </c>
      <c r="WQT95" s="26">
        <f t="shared" si="3067"/>
        <v>0</v>
      </c>
      <c r="WQU95" s="26">
        <f t="shared" si="3067"/>
        <v>0</v>
      </c>
      <c r="WQV95" s="26">
        <f t="shared" si="3067"/>
        <v>0</v>
      </c>
      <c r="WQW95" s="26">
        <f t="shared" si="3067"/>
        <v>0</v>
      </c>
      <c r="WQX95" s="26">
        <f t="shared" si="3067"/>
        <v>0</v>
      </c>
      <c r="WQY95" s="26">
        <f t="shared" si="3067"/>
        <v>0</v>
      </c>
      <c r="WQZ95" s="26">
        <f t="shared" si="3067"/>
        <v>0</v>
      </c>
      <c r="WRA95" s="26">
        <f t="shared" si="3067"/>
        <v>0</v>
      </c>
      <c r="WRB95" s="26">
        <f t="shared" si="3067"/>
        <v>0</v>
      </c>
      <c r="WRC95" s="26">
        <f t="shared" si="3067"/>
        <v>0</v>
      </c>
      <c r="WRD95" s="26">
        <f t="shared" si="3067"/>
        <v>0</v>
      </c>
      <c r="WRE95" s="26">
        <f t="shared" si="3067"/>
        <v>0</v>
      </c>
      <c r="WRF95" s="26">
        <f t="shared" si="3067"/>
        <v>0</v>
      </c>
      <c r="WRG95" s="26">
        <f t="shared" si="3067"/>
        <v>0</v>
      </c>
      <c r="WRH95" s="26">
        <f t="shared" si="3067"/>
        <v>0</v>
      </c>
      <c r="WRI95" s="26">
        <f t="shared" si="3067"/>
        <v>0</v>
      </c>
      <c r="WRJ95" s="26">
        <f t="shared" si="3067"/>
        <v>0</v>
      </c>
      <c r="WRK95" s="26">
        <f t="shared" si="3067"/>
        <v>0</v>
      </c>
      <c r="WRL95" s="26">
        <f t="shared" si="3067"/>
        <v>0</v>
      </c>
      <c r="WRM95" s="26">
        <f t="shared" si="3067"/>
        <v>0</v>
      </c>
      <c r="WRN95" s="26">
        <f t="shared" si="3067"/>
        <v>0</v>
      </c>
      <c r="WRO95" s="26">
        <f t="shared" si="3067"/>
        <v>0</v>
      </c>
      <c r="WRP95" s="26">
        <f t="shared" si="3067"/>
        <v>0</v>
      </c>
      <c r="WRQ95" s="26">
        <f t="shared" si="3067"/>
        <v>0</v>
      </c>
      <c r="WRR95" s="26">
        <f t="shared" si="3067"/>
        <v>0</v>
      </c>
      <c r="WRS95" s="26">
        <f t="shared" si="3067"/>
        <v>0</v>
      </c>
      <c r="WRT95" s="26">
        <f t="shared" si="3067"/>
        <v>0</v>
      </c>
      <c r="WRU95" s="26">
        <f t="shared" si="3067"/>
        <v>0</v>
      </c>
      <c r="WRV95" s="26">
        <f t="shared" si="3067"/>
        <v>0</v>
      </c>
      <c r="WRW95" s="26">
        <f t="shared" si="3067"/>
        <v>0</v>
      </c>
      <c r="WRX95" s="26">
        <f t="shared" si="3067"/>
        <v>0</v>
      </c>
      <c r="WRY95" s="26">
        <f t="shared" si="3067"/>
        <v>0</v>
      </c>
      <c r="WRZ95" s="26">
        <f t="shared" si="3067"/>
        <v>0</v>
      </c>
      <c r="WSA95" s="26">
        <f t="shared" si="3067"/>
        <v>0</v>
      </c>
      <c r="WSB95" s="26">
        <f t="shared" si="3067"/>
        <v>0</v>
      </c>
      <c r="WSC95" s="26">
        <f t="shared" si="3067"/>
        <v>0</v>
      </c>
      <c r="WSD95" s="26">
        <f t="shared" si="3067"/>
        <v>0</v>
      </c>
      <c r="WSE95" s="26">
        <f t="shared" si="3067"/>
        <v>0</v>
      </c>
      <c r="WSF95" s="26">
        <f t="shared" si="3067"/>
        <v>0</v>
      </c>
      <c r="WSG95" s="26">
        <f t="shared" si="3067"/>
        <v>0</v>
      </c>
      <c r="WSH95" s="26">
        <f t="shared" si="3067"/>
        <v>0</v>
      </c>
      <c r="WSI95" s="26">
        <f t="shared" si="3067"/>
        <v>0</v>
      </c>
      <c r="WSJ95" s="26">
        <f t="shared" si="3067"/>
        <v>0</v>
      </c>
      <c r="WSK95" s="26">
        <f t="shared" si="3067"/>
        <v>0</v>
      </c>
      <c r="WSL95" s="26">
        <f t="shared" si="3067"/>
        <v>0</v>
      </c>
      <c r="WSM95" s="26">
        <f t="shared" si="3067"/>
        <v>0</v>
      </c>
      <c r="WSN95" s="26">
        <f t="shared" si="3067"/>
        <v>0</v>
      </c>
      <c r="WSO95" s="26">
        <f t="shared" si="3067"/>
        <v>0</v>
      </c>
      <c r="WSP95" s="26">
        <f t="shared" si="3067"/>
        <v>0</v>
      </c>
      <c r="WSQ95" s="26">
        <f t="shared" si="3067"/>
        <v>0</v>
      </c>
      <c r="WSR95" s="26">
        <f t="shared" si="3067"/>
        <v>0</v>
      </c>
      <c r="WSS95" s="26">
        <f t="shared" si="3067"/>
        <v>0</v>
      </c>
      <c r="WST95" s="26">
        <f t="shared" si="3067"/>
        <v>0</v>
      </c>
      <c r="WSU95" s="26">
        <f t="shared" si="3067"/>
        <v>0</v>
      </c>
      <c r="WSV95" s="26">
        <f t="shared" si="3067"/>
        <v>0</v>
      </c>
      <c r="WSW95" s="26">
        <f t="shared" si="3067"/>
        <v>0</v>
      </c>
      <c r="WSX95" s="26">
        <f t="shared" si="3067"/>
        <v>0</v>
      </c>
      <c r="WSY95" s="26">
        <f t="shared" si="3067"/>
        <v>0</v>
      </c>
      <c r="WSZ95" s="26">
        <f t="shared" si="3067"/>
        <v>0</v>
      </c>
      <c r="WTA95" s="26">
        <f t="shared" ref="WTA95:WVL95" si="3068">SUM(WTA88:WTA94)</f>
        <v>0</v>
      </c>
      <c r="WTB95" s="26">
        <f t="shared" si="3068"/>
        <v>0</v>
      </c>
      <c r="WTC95" s="26">
        <f t="shared" si="3068"/>
        <v>0</v>
      </c>
      <c r="WTD95" s="26">
        <f t="shared" si="3068"/>
        <v>0</v>
      </c>
      <c r="WTE95" s="26">
        <f t="shared" si="3068"/>
        <v>0</v>
      </c>
      <c r="WTF95" s="26">
        <f t="shared" si="3068"/>
        <v>0</v>
      </c>
      <c r="WTG95" s="26">
        <f t="shared" si="3068"/>
        <v>0</v>
      </c>
      <c r="WTH95" s="26">
        <f t="shared" si="3068"/>
        <v>0</v>
      </c>
      <c r="WTI95" s="26">
        <f t="shared" si="3068"/>
        <v>0</v>
      </c>
      <c r="WTJ95" s="26">
        <f t="shared" si="3068"/>
        <v>0</v>
      </c>
      <c r="WTK95" s="26">
        <f t="shared" si="3068"/>
        <v>0</v>
      </c>
      <c r="WTL95" s="26">
        <f t="shared" si="3068"/>
        <v>0</v>
      </c>
      <c r="WTM95" s="26">
        <f t="shared" si="3068"/>
        <v>0</v>
      </c>
      <c r="WTN95" s="26">
        <f t="shared" si="3068"/>
        <v>0</v>
      </c>
      <c r="WTO95" s="26">
        <f t="shared" si="3068"/>
        <v>0</v>
      </c>
      <c r="WTP95" s="26">
        <f t="shared" si="3068"/>
        <v>0</v>
      </c>
      <c r="WTQ95" s="26">
        <f t="shared" si="3068"/>
        <v>0</v>
      </c>
      <c r="WTR95" s="26">
        <f t="shared" si="3068"/>
        <v>0</v>
      </c>
      <c r="WTS95" s="26">
        <f t="shared" si="3068"/>
        <v>0</v>
      </c>
      <c r="WTT95" s="26">
        <f t="shared" si="3068"/>
        <v>0</v>
      </c>
      <c r="WTU95" s="26">
        <f t="shared" si="3068"/>
        <v>0</v>
      </c>
      <c r="WTV95" s="26">
        <f t="shared" si="3068"/>
        <v>0</v>
      </c>
      <c r="WTW95" s="26">
        <f t="shared" si="3068"/>
        <v>0</v>
      </c>
      <c r="WTX95" s="26">
        <f t="shared" si="3068"/>
        <v>0</v>
      </c>
      <c r="WTY95" s="26">
        <f t="shared" si="3068"/>
        <v>0</v>
      </c>
      <c r="WTZ95" s="26">
        <f t="shared" si="3068"/>
        <v>0</v>
      </c>
      <c r="WUA95" s="26">
        <f t="shared" si="3068"/>
        <v>0</v>
      </c>
      <c r="WUB95" s="26">
        <f t="shared" si="3068"/>
        <v>0</v>
      </c>
      <c r="WUC95" s="26">
        <f t="shared" si="3068"/>
        <v>0</v>
      </c>
      <c r="WUD95" s="26">
        <f t="shared" si="3068"/>
        <v>0</v>
      </c>
      <c r="WUE95" s="26">
        <f t="shared" si="3068"/>
        <v>0</v>
      </c>
      <c r="WUF95" s="26">
        <f t="shared" si="3068"/>
        <v>0</v>
      </c>
      <c r="WUG95" s="26">
        <f t="shared" si="3068"/>
        <v>0</v>
      </c>
      <c r="WUH95" s="26">
        <f t="shared" si="3068"/>
        <v>0</v>
      </c>
      <c r="WUI95" s="26">
        <f t="shared" si="3068"/>
        <v>0</v>
      </c>
      <c r="WUJ95" s="26">
        <f t="shared" si="3068"/>
        <v>0</v>
      </c>
      <c r="WUK95" s="26">
        <f t="shared" si="3068"/>
        <v>0</v>
      </c>
      <c r="WUL95" s="26">
        <f t="shared" si="3068"/>
        <v>0</v>
      </c>
      <c r="WUM95" s="26">
        <f t="shared" si="3068"/>
        <v>0</v>
      </c>
      <c r="WUN95" s="26">
        <f t="shared" si="3068"/>
        <v>0</v>
      </c>
      <c r="WUO95" s="26">
        <f t="shared" si="3068"/>
        <v>0</v>
      </c>
      <c r="WUP95" s="26">
        <f t="shared" si="3068"/>
        <v>0</v>
      </c>
      <c r="WUQ95" s="26">
        <f t="shared" si="3068"/>
        <v>0</v>
      </c>
      <c r="WUR95" s="26">
        <f t="shared" si="3068"/>
        <v>0</v>
      </c>
      <c r="WUS95" s="26">
        <f t="shared" si="3068"/>
        <v>0</v>
      </c>
      <c r="WUT95" s="26">
        <f t="shared" si="3068"/>
        <v>0</v>
      </c>
      <c r="WUU95" s="26">
        <f t="shared" si="3068"/>
        <v>0</v>
      </c>
      <c r="WUV95" s="26">
        <f t="shared" si="3068"/>
        <v>0</v>
      </c>
      <c r="WUW95" s="26">
        <f t="shared" si="3068"/>
        <v>0</v>
      </c>
      <c r="WUX95" s="26">
        <f t="shared" si="3068"/>
        <v>0</v>
      </c>
      <c r="WUY95" s="26">
        <f t="shared" si="3068"/>
        <v>0</v>
      </c>
      <c r="WUZ95" s="26">
        <f t="shared" si="3068"/>
        <v>0</v>
      </c>
      <c r="WVA95" s="26">
        <f t="shared" si="3068"/>
        <v>0</v>
      </c>
      <c r="WVB95" s="26">
        <f t="shared" si="3068"/>
        <v>0</v>
      </c>
      <c r="WVC95" s="26">
        <f t="shared" si="3068"/>
        <v>0</v>
      </c>
      <c r="WVD95" s="26">
        <f t="shared" si="3068"/>
        <v>0</v>
      </c>
      <c r="WVE95" s="26">
        <f t="shared" si="3068"/>
        <v>0</v>
      </c>
      <c r="WVF95" s="26">
        <f t="shared" si="3068"/>
        <v>0</v>
      </c>
      <c r="WVG95" s="26">
        <f t="shared" si="3068"/>
        <v>0</v>
      </c>
      <c r="WVH95" s="26">
        <f t="shared" si="3068"/>
        <v>0</v>
      </c>
      <c r="WVI95" s="26">
        <f t="shared" si="3068"/>
        <v>0</v>
      </c>
      <c r="WVJ95" s="26">
        <f t="shared" si="3068"/>
        <v>0</v>
      </c>
      <c r="WVK95" s="26">
        <f t="shared" si="3068"/>
        <v>0</v>
      </c>
      <c r="WVL95" s="26">
        <f t="shared" si="3068"/>
        <v>0</v>
      </c>
      <c r="WVM95" s="26">
        <f t="shared" ref="WVM95:WXX95" si="3069">SUM(WVM88:WVM94)</f>
        <v>0</v>
      </c>
      <c r="WVN95" s="26">
        <f t="shared" si="3069"/>
        <v>0</v>
      </c>
      <c r="WVO95" s="26">
        <f t="shared" si="3069"/>
        <v>0</v>
      </c>
      <c r="WVP95" s="26">
        <f t="shared" si="3069"/>
        <v>0</v>
      </c>
      <c r="WVQ95" s="26">
        <f t="shared" si="3069"/>
        <v>0</v>
      </c>
      <c r="WVR95" s="26">
        <f t="shared" si="3069"/>
        <v>0</v>
      </c>
      <c r="WVS95" s="26">
        <f t="shared" si="3069"/>
        <v>0</v>
      </c>
      <c r="WVT95" s="26">
        <f t="shared" si="3069"/>
        <v>0</v>
      </c>
      <c r="WVU95" s="26">
        <f t="shared" si="3069"/>
        <v>0</v>
      </c>
      <c r="WVV95" s="26">
        <f t="shared" si="3069"/>
        <v>0</v>
      </c>
      <c r="WVW95" s="26">
        <f t="shared" si="3069"/>
        <v>0</v>
      </c>
      <c r="WVX95" s="26">
        <f t="shared" si="3069"/>
        <v>0</v>
      </c>
      <c r="WVY95" s="26">
        <f t="shared" si="3069"/>
        <v>0</v>
      </c>
      <c r="WVZ95" s="26">
        <f t="shared" si="3069"/>
        <v>0</v>
      </c>
      <c r="WWA95" s="26">
        <f t="shared" si="3069"/>
        <v>0</v>
      </c>
      <c r="WWB95" s="26">
        <f t="shared" si="3069"/>
        <v>0</v>
      </c>
      <c r="WWC95" s="26">
        <f t="shared" si="3069"/>
        <v>0</v>
      </c>
      <c r="WWD95" s="26">
        <f t="shared" si="3069"/>
        <v>0</v>
      </c>
      <c r="WWE95" s="26">
        <f t="shared" si="3069"/>
        <v>0</v>
      </c>
      <c r="WWF95" s="26">
        <f t="shared" si="3069"/>
        <v>0</v>
      </c>
      <c r="WWG95" s="26">
        <f t="shared" si="3069"/>
        <v>0</v>
      </c>
      <c r="WWH95" s="26">
        <f t="shared" si="3069"/>
        <v>0</v>
      </c>
      <c r="WWI95" s="26">
        <f t="shared" si="3069"/>
        <v>0</v>
      </c>
      <c r="WWJ95" s="26">
        <f t="shared" si="3069"/>
        <v>0</v>
      </c>
      <c r="WWK95" s="26">
        <f t="shared" si="3069"/>
        <v>0</v>
      </c>
      <c r="WWL95" s="26">
        <f t="shared" si="3069"/>
        <v>0</v>
      </c>
      <c r="WWM95" s="26">
        <f t="shared" si="3069"/>
        <v>0</v>
      </c>
      <c r="WWN95" s="26">
        <f t="shared" si="3069"/>
        <v>0</v>
      </c>
      <c r="WWO95" s="26">
        <f t="shared" si="3069"/>
        <v>0</v>
      </c>
      <c r="WWP95" s="26">
        <f t="shared" si="3069"/>
        <v>0</v>
      </c>
      <c r="WWQ95" s="26">
        <f t="shared" si="3069"/>
        <v>0</v>
      </c>
      <c r="WWR95" s="26">
        <f t="shared" si="3069"/>
        <v>0</v>
      </c>
      <c r="WWS95" s="26">
        <f t="shared" si="3069"/>
        <v>0</v>
      </c>
      <c r="WWT95" s="26">
        <f t="shared" si="3069"/>
        <v>0</v>
      </c>
      <c r="WWU95" s="26">
        <f t="shared" si="3069"/>
        <v>0</v>
      </c>
      <c r="WWV95" s="26">
        <f t="shared" si="3069"/>
        <v>0</v>
      </c>
      <c r="WWW95" s="26">
        <f t="shared" si="3069"/>
        <v>0</v>
      </c>
      <c r="WWX95" s="26">
        <f t="shared" si="3069"/>
        <v>0</v>
      </c>
      <c r="WWY95" s="26">
        <f t="shared" si="3069"/>
        <v>0</v>
      </c>
      <c r="WWZ95" s="26">
        <f t="shared" si="3069"/>
        <v>0</v>
      </c>
      <c r="WXA95" s="26">
        <f t="shared" si="3069"/>
        <v>0</v>
      </c>
      <c r="WXB95" s="26">
        <f t="shared" si="3069"/>
        <v>0</v>
      </c>
      <c r="WXC95" s="26">
        <f t="shared" si="3069"/>
        <v>0</v>
      </c>
      <c r="WXD95" s="26">
        <f t="shared" si="3069"/>
        <v>0</v>
      </c>
      <c r="WXE95" s="26">
        <f t="shared" si="3069"/>
        <v>0</v>
      </c>
      <c r="WXF95" s="26">
        <f t="shared" si="3069"/>
        <v>0</v>
      </c>
      <c r="WXG95" s="26">
        <f t="shared" si="3069"/>
        <v>0</v>
      </c>
      <c r="WXH95" s="26">
        <f t="shared" si="3069"/>
        <v>0</v>
      </c>
      <c r="WXI95" s="26">
        <f t="shared" si="3069"/>
        <v>0</v>
      </c>
      <c r="WXJ95" s="26">
        <f t="shared" si="3069"/>
        <v>0</v>
      </c>
      <c r="WXK95" s="26">
        <f t="shared" si="3069"/>
        <v>0</v>
      </c>
      <c r="WXL95" s="26">
        <f t="shared" si="3069"/>
        <v>0</v>
      </c>
      <c r="WXM95" s="26">
        <f t="shared" si="3069"/>
        <v>0</v>
      </c>
      <c r="WXN95" s="26">
        <f t="shared" si="3069"/>
        <v>0</v>
      </c>
      <c r="WXO95" s="26">
        <f t="shared" si="3069"/>
        <v>0</v>
      </c>
      <c r="WXP95" s="26">
        <f t="shared" si="3069"/>
        <v>0</v>
      </c>
      <c r="WXQ95" s="26">
        <f t="shared" si="3069"/>
        <v>0</v>
      </c>
      <c r="WXR95" s="26">
        <f t="shared" si="3069"/>
        <v>0</v>
      </c>
      <c r="WXS95" s="26">
        <f t="shared" si="3069"/>
        <v>0</v>
      </c>
      <c r="WXT95" s="26">
        <f t="shared" si="3069"/>
        <v>0</v>
      </c>
      <c r="WXU95" s="26">
        <f t="shared" si="3069"/>
        <v>0</v>
      </c>
      <c r="WXV95" s="26">
        <f t="shared" si="3069"/>
        <v>0</v>
      </c>
      <c r="WXW95" s="26">
        <f t="shared" si="3069"/>
        <v>0</v>
      </c>
      <c r="WXX95" s="26">
        <f t="shared" si="3069"/>
        <v>0</v>
      </c>
      <c r="WXY95" s="26">
        <f t="shared" ref="WXY95:XAJ95" si="3070">SUM(WXY88:WXY94)</f>
        <v>0</v>
      </c>
      <c r="WXZ95" s="26">
        <f t="shared" si="3070"/>
        <v>0</v>
      </c>
      <c r="WYA95" s="26">
        <f t="shared" si="3070"/>
        <v>0</v>
      </c>
      <c r="WYB95" s="26">
        <f t="shared" si="3070"/>
        <v>0</v>
      </c>
      <c r="WYC95" s="26">
        <f t="shared" si="3070"/>
        <v>0</v>
      </c>
      <c r="WYD95" s="26">
        <f t="shared" si="3070"/>
        <v>0</v>
      </c>
      <c r="WYE95" s="26">
        <f t="shared" si="3070"/>
        <v>0</v>
      </c>
      <c r="WYF95" s="26">
        <f t="shared" si="3070"/>
        <v>0</v>
      </c>
      <c r="WYG95" s="26">
        <f t="shared" si="3070"/>
        <v>0</v>
      </c>
      <c r="WYH95" s="26">
        <f t="shared" si="3070"/>
        <v>0</v>
      </c>
      <c r="WYI95" s="26">
        <f t="shared" si="3070"/>
        <v>0</v>
      </c>
      <c r="WYJ95" s="26">
        <f t="shared" si="3070"/>
        <v>0</v>
      </c>
      <c r="WYK95" s="26">
        <f t="shared" si="3070"/>
        <v>0</v>
      </c>
      <c r="WYL95" s="26">
        <f t="shared" si="3070"/>
        <v>0</v>
      </c>
      <c r="WYM95" s="26">
        <f t="shared" si="3070"/>
        <v>0</v>
      </c>
      <c r="WYN95" s="26">
        <f t="shared" si="3070"/>
        <v>0</v>
      </c>
      <c r="WYO95" s="26">
        <f t="shared" si="3070"/>
        <v>0</v>
      </c>
      <c r="WYP95" s="26">
        <f t="shared" si="3070"/>
        <v>0</v>
      </c>
      <c r="WYQ95" s="26">
        <f t="shared" si="3070"/>
        <v>0</v>
      </c>
      <c r="WYR95" s="26">
        <f t="shared" si="3070"/>
        <v>0</v>
      </c>
      <c r="WYS95" s="26">
        <f t="shared" si="3070"/>
        <v>0</v>
      </c>
      <c r="WYT95" s="26">
        <f t="shared" si="3070"/>
        <v>0</v>
      </c>
      <c r="WYU95" s="26">
        <f t="shared" si="3070"/>
        <v>0</v>
      </c>
      <c r="WYV95" s="26">
        <f t="shared" si="3070"/>
        <v>0</v>
      </c>
      <c r="WYW95" s="26">
        <f t="shared" si="3070"/>
        <v>0</v>
      </c>
      <c r="WYX95" s="26">
        <f t="shared" si="3070"/>
        <v>0</v>
      </c>
      <c r="WYY95" s="26">
        <f t="shared" si="3070"/>
        <v>0</v>
      </c>
      <c r="WYZ95" s="26">
        <f t="shared" si="3070"/>
        <v>0</v>
      </c>
      <c r="WZA95" s="26">
        <f t="shared" si="3070"/>
        <v>0</v>
      </c>
      <c r="WZB95" s="26">
        <f t="shared" si="3070"/>
        <v>0</v>
      </c>
      <c r="WZC95" s="26">
        <f t="shared" si="3070"/>
        <v>0</v>
      </c>
      <c r="WZD95" s="26">
        <f t="shared" si="3070"/>
        <v>0</v>
      </c>
      <c r="WZE95" s="26">
        <f t="shared" si="3070"/>
        <v>0</v>
      </c>
      <c r="WZF95" s="26">
        <f t="shared" si="3070"/>
        <v>0</v>
      </c>
      <c r="WZG95" s="26">
        <f t="shared" si="3070"/>
        <v>0</v>
      </c>
      <c r="WZH95" s="26">
        <f t="shared" si="3070"/>
        <v>0</v>
      </c>
      <c r="WZI95" s="26">
        <f t="shared" si="3070"/>
        <v>0</v>
      </c>
      <c r="WZJ95" s="26">
        <f t="shared" si="3070"/>
        <v>0</v>
      </c>
      <c r="WZK95" s="26">
        <f t="shared" si="3070"/>
        <v>0</v>
      </c>
      <c r="WZL95" s="26">
        <f t="shared" si="3070"/>
        <v>0</v>
      </c>
      <c r="WZM95" s="26">
        <f t="shared" si="3070"/>
        <v>0</v>
      </c>
      <c r="WZN95" s="26">
        <f t="shared" si="3070"/>
        <v>0</v>
      </c>
      <c r="WZO95" s="26">
        <f t="shared" si="3070"/>
        <v>0</v>
      </c>
      <c r="WZP95" s="26">
        <f t="shared" si="3070"/>
        <v>0</v>
      </c>
      <c r="WZQ95" s="26">
        <f t="shared" si="3070"/>
        <v>0</v>
      </c>
      <c r="WZR95" s="26">
        <f t="shared" si="3070"/>
        <v>0</v>
      </c>
      <c r="WZS95" s="26">
        <f t="shared" si="3070"/>
        <v>0</v>
      </c>
      <c r="WZT95" s="26">
        <f t="shared" si="3070"/>
        <v>0</v>
      </c>
      <c r="WZU95" s="26">
        <f t="shared" si="3070"/>
        <v>0</v>
      </c>
      <c r="WZV95" s="26">
        <f t="shared" si="3070"/>
        <v>0</v>
      </c>
      <c r="WZW95" s="26">
        <f t="shared" si="3070"/>
        <v>0</v>
      </c>
      <c r="WZX95" s="26">
        <f t="shared" si="3070"/>
        <v>0</v>
      </c>
      <c r="WZY95" s="26">
        <f t="shared" si="3070"/>
        <v>0</v>
      </c>
      <c r="WZZ95" s="26">
        <f t="shared" si="3070"/>
        <v>0</v>
      </c>
      <c r="XAA95" s="26">
        <f t="shared" si="3070"/>
        <v>0</v>
      </c>
      <c r="XAB95" s="26">
        <f t="shared" si="3070"/>
        <v>0</v>
      </c>
      <c r="XAC95" s="26">
        <f t="shared" si="3070"/>
        <v>0</v>
      </c>
      <c r="XAD95" s="26">
        <f t="shared" si="3070"/>
        <v>0</v>
      </c>
      <c r="XAE95" s="26">
        <f t="shared" si="3070"/>
        <v>0</v>
      </c>
      <c r="XAF95" s="26">
        <f t="shared" si="3070"/>
        <v>0</v>
      </c>
      <c r="XAG95" s="26">
        <f t="shared" si="3070"/>
        <v>0</v>
      </c>
      <c r="XAH95" s="26">
        <f t="shared" si="3070"/>
        <v>0</v>
      </c>
      <c r="XAI95" s="26">
        <f t="shared" si="3070"/>
        <v>0</v>
      </c>
      <c r="XAJ95" s="26">
        <f t="shared" si="3070"/>
        <v>0</v>
      </c>
      <c r="XAK95" s="26">
        <f t="shared" ref="XAK95:XCV95" si="3071">SUM(XAK88:XAK94)</f>
        <v>0</v>
      </c>
      <c r="XAL95" s="26">
        <f t="shared" si="3071"/>
        <v>0</v>
      </c>
      <c r="XAM95" s="26">
        <f t="shared" si="3071"/>
        <v>0</v>
      </c>
      <c r="XAN95" s="26">
        <f t="shared" si="3071"/>
        <v>0</v>
      </c>
      <c r="XAO95" s="26">
        <f t="shared" si="3071"/>
        <v>0</v>
      </c>
      <c r="XAP95" s="26">
        <f t="shared" si="3071"/>
        <v>0</v>
      </c>
      <c r="XAQ95" s="26">
        <f t="shared" si="3071"/>
        <v>0</v>
      </c>
      <c r="XAR95" s="26">
        <f t="shared" si="3071"/>
        <v>0</v>
      </c>
      <c r="XAS95" s="26">
        <f t="shared" si="3071"/>
        <v>0</v>
      </c>
      <c r="XAT95" s="26">
        <f t="shared" si="3071"/>
        <v>0</v>
      </c>
      <c r="XAU95" s="26">
        <f t="shared" si="3071"/>
        <v>0</v>
      </c>
      <c r="XAV95" s="26">
        <f t="shared" si="3071"/>
        <v>0</v>
      </c>
      <c r="XAW95" s="26">
        <f t="shared" si="3071"/>
        <v>0</v>
      </c>
      <c r="XAX95" s="26">
        <f t="shared" si="3071"/>
        <v>0</v>
      </c>
      <c r="XAY95" s="26">
        <f t="shared" si="3071"/>
        <v>0</v>
      </c>
      <c r="XAZ95" s="26">
        <f t="shared" si="3071"/>
        <v>0</v>
      </c>
      <c r="XBA95" s="26">
        <f t="shared" si="3071"/>
        <v>0</v>
      </c>
      <c r="XBB95" s="26">
        <f t="shared" si="3071"/>
        <v>0</v>
      </c>
      <c r="XBC95" s="26">
        <f t="shared" si="3071"/>
        <v>0</v>
      </c>
      <c r="XBD95" s="26">
        <f t="shared" si="3071"/>
        <v>0</v>
      </c>
      <c r="XBE95" s="26">
        <f t="shared" si="3071"/>
        <v>0</v>
      </c>
      <c r="XBF95" s="26">
        <f t="shared" si="3071"/>
        <v>0</v>
      </c>
      <c r="XBG95" s="26">
        <f t="shared" si="3071"/>
        <v>0</v>
      </c>
      <c r="XBH95" s="26">
        <f t="shared" si="3071"/>
        <v>0</v>
      </c>
      <c r="XBI95" s="26">
        <f t="shared" si="3071"/>
        <v>0</v>
      </c>
      <c r="XBJ95" s="26">
        <f t="shared" si="3071"/>
        <v>0</v>
      </c>
      <c r="XBK95" s="26">
        <f t="shared" si="3071"/>
        <v>0</v>
      </c>
      <c r="XBL95" s="26">
        <f t="shared" si="3071"/>
        <v>0</v>
      </c>
      <c r="XBM95" s="26">
        <f t="shared" si="3071"/>
        <v>0</v>
      </c>
      <c r="XBN95" s="26">
        <f t="shared" si="3071"/>
        <v>0</v>
      </c>
      <c r="XBO95" s="26">
        <f t="shared" si="3071"/>
        <v>0</v>
      </c>
      <c r="XBP95" s="26">
        <f t="shared" si="3071"/>
        <v>0</v>
      </c>
      <c r="XBQ95" s="26">
        <f t="shared" si="3071"/>
        <v>0</v>
      </c>
      <c r="XBR95" s="26">
        <f t="shared" si="3071"/>
        <v>0</v>
      </c>
      <c r="XBS95" s="26">
        <f t="shared" si="3071"/>
        <v>0</v>
      </c>
      <c r="XBT95" s="26">
        <f t="shared" si="3071"/>
        <v>0</v>
      </c>
      <c r="XBU95" s="26">
        <f t="shared" si="3071"/>
        <v>0</v>
      </c>
      <c r="XBV95" s="26">
        <f t="shared" si="3071"/>
        <v>0</v>
      </c>
      <c r="XBW95" s="26">
        <f t="shared" si="3071"/>
        <v>0</v>
      </c>
      <c r="XBX95" s="26">
        <f t="shared" si="3071"/>
        <v>0</v>
      </c>
      <c r="XBY95" s="26">
        <f t="shared" si="3071"/>
        <v>0</v>
      </c>
      <c r="XBZ95" s="26">
        <f t="shared" si="3071"/>
        <v>0</v>
      </c>
      <c r="XCA95" s="26">
        <f t="shared" si="3071"/>
        <v>0</v>
      </c>
      <c r="XCB95" s="26">
        <f t="shared" si="3071"/>
        <v>0</v>
      </c>
      <c r="XCC95" s="26">
        <f t="shared" si="3071"/>
        <v>0</v>
      </c>
      <c r="XCD95" s="26">
        <f t="shared" si="3071"/>
        <v>0</v>
      </c>
      <c r="XCE95" s="26">
        <f t="shared" si="3071"/>
        <v>0</v>
      </c>
      <c r="XCF95" s="26">
        <f t="shared" si="3071"/>
        <v>0</v>
      </c>
      <c r="XCG95" s="26">
        <f t="shared" si="3071"/>
        <v>0</v>
      </c>
      <c r="XCH95" s="26">
        <f t="shared" si="3071"/>
        <v>0</v>
      </c>
      <c r="XCI95" s="26">
        <f t="shared" si="3071"/>
        <v>0</v>
      </c>
      <c r="XCJ95" s="26">
        <f t="shared" si="3071"/>
        <v>0</v>
      </c>
      <c r="XCK95" s="26">
        <f t="shared" si="3071"/>
        <v>0</v>
      </c>
      <c r="XCL95" s="26">
        <f t="shared" si="3071"/>
        <v>0</v>
      </c>
      <c r="XCM95" s="26">
        <f t="shared" si="3071"/>
        <v>0</v>
      </c>
      <c r="XCN95" s="26">
        <f t="shared" si="3071"/>
        <v>0</v>
      </c>
      <c r="XCO95" s="26">
        <f t="shared" si="3071"/>
        <v>0</v>
      </c>
      <c r="XCP95" s="26">
        <f t="shared" si="3071"/>
        <v>0</v>
      </c>
      <c r="XCQ95" s="26">
        <f t="shared" si="3071"/>
        <v>0</v>
      </c>
      <c r="XCR95" s="26">
        <f t="shared" si="3071"/>
        <v>0</v>
      </c>
      <c r="XCS95" s="26">
        <f t="shared" si="3071"/>
        <v>0</v>
      </c>
      <c r="XCT95" s="26">
        <f t="shared" si="3071"/>
        <v>0</v>
      </c>
      <c r="XCU95" s="26">
        <f t="shared" si="3071"/>
        <v>0</v>
      </c>
      <c r="XCV95" s="26">
        <f t="shared" si="3071"/>
        <v>0</v>
      </c>
      <c r="XCW95" s="26">
        <f t="shared" ref="XCW95:XFD95" si="3072">SUM(XCW88:XCW94)</f>
        <v>0</v>
      </c>
      <c r="XCX95" s="26">
        <f t="shared" si="3072"/>
        <v>0</v>
      </c>
      <c r="XCY95" s="26">
        <f t="shared" si="3072"/>
        <v>0</v>
      </c>
      <c r="XCZ95" s="26">
        <f t="shared" si="3072"/>
        <v>0</v>
      </c>
      <c r="XDA95" s="26">
        <f t="shared" si="3072"/>
        <v>0</v>
      </c>
      <c r="XDB95" s="26">
        <f t="shared" si="3072"/>
        <v>0</v>
      </c>
      <c r="XDC95" s="26">
        <f t="shared" si="3072"/>
        <v>0</v>
      </c>
      <c r="XDD95" s="26">
        <f t="shared" si="3072"/>
        <v>0</v>
      </c>
      <c r="XDE95" s="26">
        <f t="shared" si="3072"/>
        <v>0</v>
      </c>
      <c r="XDF95" s="26">
        <f t="shared" si="3072"/>
        <v>0</v>
      </c>
      <c r="XDG95" s="26">
        <f t="shared" si="3072"/>
        <v>0</v>
      </c>
      <c r="XDH95" s="26">
        <f t="shared" si="3072"/>
        <v>0</v>
      </c>
      <c r="XDI95" s="26">
        <f t="shared" si="3072"/>
        <v>0</v>
      </c>
      <c r="XDJ95" s="26">
        <f t="shared" si="3072"/>
        <v>0</v>
      </c>
      <c r="XDK95" s="26">
        <f t="shared" si="3072"/>
        <v>0</v>
      </c>
      <c r="XDL95" s="26">
        <f t="shared" si="3072"/>
        <v>0</v>
      </c>
      <c r="XDM95" s="26">
        <f t="shared" si="3072"/>
        <v>0</v>
      </c>
      <c r="XDN95" s="26">
        <f t="shared" si="3072"/>
        <v>0</v>
      </c>
      <c r="XDO95" s="26">
        <f t="shared" si="3072"/>
        <v>0</v>
      </c>
      <c r="XDP95" s="26">
        <f t="shared" si="3072"/>
        <v>0</v>
      </c>
      <c r="XDQ95" s="26">
        <f t="shared" si="3072"/>
        <v>0</v>
      </c>
      <c r="XDR95" s="26">
        <f t="shared" si="3072"/>
        <v>0</v>
      </c>
      <c r="XDS95" s="26">
        <f t="shared" si="3072"/>
        <v>0</v>
      </c>
      <c r="XDT95" s="26">
        <f t="shared" si="3072"/>
        <v>0</v>
      </c>
      <c r="XDU95" s="26">
        <f t="shared" si="3072"/>
        <v>0</v>
      </c>
      <c r="XDV95" s="26">
        <f t="shared" si="3072"/>
        <v>0</v>
      </c>
      <c r="XDW95" s="26">
        <f t="shared" si="3072"/>
        <v>0</v>
      </c>
      <c r="XDX95" s="26">
        <f t="shared" si="3072"/>
        <v>0</v>
      </c>
      <c r="XDY95" s="26">
        <f t="shared" si="3072"/>
        <v>0</v>
      </c>
      <c r="XDZ95" s="26">
        <f t="shared" si="3072"/>
        <v>0</v>
      </c>
      <c r="XEA95" s="26">
        <f t="shared" si="3072"/>
        <v>0</v>
      </c>
      <c r="XEB95" s="26">
        <f t="shared" si="3072"/>
        <v>0</v>
      </c>
      <c r="XEC95" s="26">
        <f t="shared" si="3072"/>
        <v>0</v>
      </c>
      <c r="XED95" s="26">
        <f t="shared" si="3072"/>
        <v>0</v>
      </c>
      <c r="XEE95" s="26">
        <f t="shared" si="3072"/>
        <v>0</v>
      </c>
      <c r="XEF95" s="26">
        <f t="shared" si="3072"/>
        <v>0</v>
      </c>
      <c r="XEG95" s="26">
        <f t="shared" si="3072"/>
        <v>0</v>
      </c>
      <c r="XEH95" s="26">
        <f t="shared" si="3072"/>
        <v>0</v>
      </c>
      <c r="XEI95" s="26">
        <f t="shared" si="3072"/>
        <v>0</v>
      </c>
      <c r="XEJ95" s="26">
        <f t="shared" si="3072"/>
        <v>0</v>
      </c>
      <c r="XEK95" s="26">
        <f t="shared" si="3072"/>
        <v>0</v>
      </c>
      <c r="XEL95" s="26">
        <f t="shared" si="3072"/>
        <v>0</v>
      </c>
      <c r="XEM95" s="26">
        <f t="shared" si="3072"/>
        <v>0</v>
      </c>
      <c r="XEN95" s="26">
        <f t="shared" si="3072"/>
        <v>0</v>
      </c>
      <c r="XEO95" s="26">
        <f t="shared" si="3072"/>
        <v>0</v>
      </c>
      <c r="XEP95" s="26">
        <f t="shared" si="3072"/>
        <v>0</v>
      </c>
      <c r="XEQ95" s="26">
        <f t="shared" si="3072"/>
        <v>0</v>
      </c>
      <c r="XER95" s="26">
        <f t="shared" si="3072"/>
        <v>0</v>
      </c>
      <c r="XES95" s="26">
        <f t="shared" si="3072"/>
        <v>0</v>
      </c>
      <c r="XET95" s="26">
        <f t="shared" si="3072"/>
        <v>0</v>
      </c>
      <c r="XEU95" s="26">
        <f t="shared" si="3072"/>
        <v>0</v>
      </c>
      <c r="XEV95" s="26">
        <f t="shared" si="3072"/>
        <v>0</v>
      </c>
      <c r="XEW95" s="26">
        <f t="shared" si="3072"/>
        <v>0</v>
      </c>
      <c r="XEX95" s="26">
        <f t="shared" si="3072"/>
        <v>0</v>
      </c>
      <c r="XEY95" s="26">
        <f t="shared" si="3072"/>
        <v>0</v>
      </c>
      <c r="XEZ95" s="26">
        <f t="shared" si="3072"/>
        <v>0</v>
      </c>
      <c r="XFA95" s="26">
        <f t="shared" si="3072"/>
        <v>0</v>
      </c>
      <c r="XFB95" s="26">
        <f t="shared" si="3072"/>
        <v>0</v>
      </c>
      <c r="XFC95" s="26">
        <f t="shared" si="3072"/>
        <v>0</v>
      </c>
      <c r="XFD95" s="26">
        <f t="shared" si="3072"/>
        <v>0</v>
      </c>
    </row>
    <row r="96" spans="1:16384" s="21" customFormat="1" x14ac:dyDescent="0.25">
      <c r="B96" s="22" t="s">
        <v>92</v>
      </c>
      <c r="D96" s="26">
        <f>SUM(D88:D94)</f>
        <v>32.01</v>
      </c>
      <c r="E96" s="26">
        <f t="shared" ref="E96:BP96" si="3073">SUM(E88:E94)</f>
        <v>13.280000000000001</v>
      </c>
      <c r="F96" s="26">
        <f t="shared" si="3073"/>
        <v>18.95</v>
      </c>
      <c r="G96" s="26">
        <f t="shared" si="3073"/>
        <v>13.11</v>
      </c>
      <c r="H96" s="26">
        <f t="shared" si="3073"/>
        <v>124.20999999999998</v>
      </c>
      <c r="I96" s="26">
        <f t="shared" si="3073"/>
        <v>818.16718900000001</v>
      </c>
      <c r="J96" s="26">
        <f t="shared" si="3073"/>
        <v>5.0500000000000007</v>
      </c>
      <c r="K96" s="26">
        <f t="shared" si="3073"/>
        <v>7.25</v>
      </c>
      <c r="L96" s="26">
        <f t="shared" si="3073"/>
        <v>0</v>
      </c>
      <c r="M96" s="26">
        <f t="shared" si="3073"/>
        <v>0</v>
      </c>
      <c r="N96" s="26">
        <f t="shared" si="3073"/>
        <v>35.129999999999988</v>
      </c>
      <c r="O96" s="26">
        <f t="shared" si="3073"/>
        <v>87.02</v>
      </c>
      <c r="P96" s="26">
        <f t="shared" si="3073"/>
        <v>11.360000000000001</v>
      </c>
      <c r="Q96" s="26">
        <f t="shared" si="3073"/>
        <v>0</v>
      </c>
      <c r="R96" s="26">
        <f t="shared" si="3073"/>
        <v>0</v>
      </c>
      <c r="S96" s="26">
        <f t="shared" si="3073"/>
        <v>2.2000000000000002</v>
      </c>
      <c r="T96" s="26">
        <f t="shared" si="3073"/>
        <v>10.72</v>
      </c>
      <c r="U96" s="26">
        <f t="shared" si="3073"/>
        <v>1146.3699999999999</v>
      </c>
      <c r="V96" s="26">
        <f t="shared" si="3073"/>
        <v>2074.0500000000002</v>
      </c>
      <c r="W96" s="26">
        <f t="shared" si="3073"/>
        <v>183.89</v>
      </c>
      <c r="X96" s="26">
        <f t="shared" si="3073"/>
        <v>171.97</v>
      </c>
      <c r="Y96" s="26">
        <f t="shared" si="3073"/>
        <v>513.08000000000004</v>
      </c>
      <c r="Z96" s="26">
        <f t="shared" si="3073"/>
        <v>9.19</v>
      </c>
      <c r="AA96" s="26">
        <f t="shared" si="3073"/>
        <v>49.629999999999995</v>
      </c>
      <c r="AB96" s="26">
        <f t="shared" si="3073"/>
        <v>10236.73</v>
      </c>
      <c r="AC96" s="26">
        <f t="shared" si="3073"/>
        <v>1811.74</v>
      </c>
      <c r="AD96" s="26">
        <f t="shared" si="3073"/>
        <v>6.6099999999999994</v>
      </c>
      <c r="AE96" s="26">
        <f t="shared" si="3073"/>
        <v>0.60000000000000009</v>
      </c>
      <c r="AF96" s="26">
        <f t="shared" si="3073"/>
        <v>0.44000000000000006</v>
      </c>
      <c r="AG96" s="26">
        <f t="shared" si="3073"/>
        <v>5.03</v>
      </c>
      <c r="AH96" s="26">
        <f t="shared" si="3073"/>
        <v>11.75</v>
      </c>
      <c r="AI96" s="26">
        <f t="shared" si="3073"/>
        <v>21.770000000000003</v>
      </c>
      <c r="AJ96" s="26">
        <f t="shared" si="3073"/>
        <v>0.36</v>
      </c>
      <c r="AK96" s="26">
        <f t="shared" si="3073"/>
        <v>265.57000000000005</v>
      </c>
      <c r="AL96" s="26">
        <f t="shared" si="3073"/>
        <v>280.39999999999998</v>
      </c>
      <c r="AM96" s="26">
        <f t="shared" si="3073"/>
        <v>1239.6400000000001</v>
      </c>
      <c r="AN96" s="26">
        <f t="shared" si="3073"/>
        <v>860.3</v>
      </c>
      <c r="AO96" s="26">
        <f t="shared" si="3073"/>
        <v>243.89999999999998</v>
      </c>
      <c r="AP96" s="26">
        <f t="shared" si="3073"/>
        <v>620.62</v>
      </c>
      <c r="AQ96" s="26">
        <f t="shared" si="3073"/>
        <v>226.89999999999998</v>
      </c>
      <c r="AR96" s="26">
        <f t="shared" si="3073"/>
        <v>854.8</v>
      </c>
      <c r="AS96" s="26">
        <f t="shared" si="3073"/>
        <v>709.65</v>
      </c>
      <c r="AT96" s="26">
        <f t="shared" si="3073"/>
        <v>1120.8399999999999</v>
      </c>
      <c r="AU96" s="26">
        <f t="shared" si="3073"/>
        <v>1288.1199999999999</v>
      </c>
      <c r="AV96" s="26">
        <f t="shared" si="3073"/>
        <v>318.58000000000004</v>
      </c>
      <c r="AW96" s="26">
        <f t="shared" si="3073"/>
        <v>657.05</v>
      </c>
      <c r="AX96" s="26">
        <f t="shared" si="3073"/>
        <v>3650.1299999999997</v>
      </c>
      <c r="AY96" s="26">
        <f t="shared" si="3073"/>
        <v>0.83</v>
      </c>
      <c r="AZ96" s="26">
        <f t="shared" si="3073"/>
        <v>978.29000000000008</v>
      </c>
      <c r="BA96" s="26">
        <f t="shared" si="3073"/>
        <v>668.64</v>
      </c>
      <c r="BB96" s="26">
        <f t="shared" si="3073"/>
        <v>547.77</v>
      </c>
      <c r="BC96" s="26">
        <f t="shared" si="3073"/>
        <v>291.07</v>
      </c>
      <c r="BD96" s="26">
        <f t="shared" si="3073"/>
        <v>0.11</v>
      </c>
      <c r="BE96" s="26">
        <f t="shared" si="3073"/>
        <v>0.05</v>
      </c>
      <c r="BF96" s="26">
        <f t="shared" si="3073"/>
        <v>0.03</v>
      </c>
      <c r="BG96" s="26">
        <f t="shared" si="3073"/>
        <v>0.06</v>
      </c>
      <c r="BH96" s="26">
        <f t="shared" si="3073"/>
        <v>7.0000000000000007E-2</v>
      </c>
      <c r="BI96" s="26">
        <f t="shared" si="3073"/>
        <v>0.34</v>
      </c>
      <c r="BJ96" s="26">
        <f t="shared" si="3073"/>
        <v>0</v>
      </c>
      <c r="BK96" s="26">
        <f t="shared" si="3073"/>
        <v>1.9300000000000002</v>
      </c>
      <c r="BL96" s="26">
        <f t="shared" si="3073"/>
        <v>0</v>
      </c>
      <c r="BM96" s="26">
        <f t="shared" si="3073"/>
        <v>0.84000000000000008</v>
      </c>
      <c r="BN96" s="26">
        <f t="shared" si="3073"/>
        <v>0.05</v>
      </c>
      <c r="BO96" s="26">
        <f t="shared" si="3073"/>
        <v>7.0000000000000007E-2</v>
      </c>
      <c r="BP96" s="26">
        <f t="shared" si="3073"/>
        <v>0</v>
      </c>
      <c r="BQ96" s="26">
        <f t="shared" ref="BQ96:EB96" si="3074">SUM(BQ88:BQ94)</f>
        <v>7.0000000000000007E-2</v>
      </c>
      <c r="BR96" s="26">
        <f t="shared" si="3074"/>
        <v>0.11</v>
      </c>
      <c r="BS96" s="26">
        <f t="shared" si="3074"/>
        <v>3.8299999999999996</v>
      </c>
      <c r="BT96" s="26">
        <f t="shared" si="3074"/>
        <v>0</v>
      </c>
      <c r="BU96" s="26">
        <f t="shared" si="3074"/>
        <v>0</v>
      </c>
      <c r="BV96" s="26">
        <f t="shared" si="3074"/>
        <v>7.18</v>
      </c>
      <c r="BW96" s="26">
        <f t="shared" si="3074"/>
        <v>0.06</v>
      </c>
      <c r="BX96" s="26">
        <f t="shared" si="3074"/>
        <v>0</v>
      </c>
      <c r="BY96" s="26">
        <f t="shared" si="3074"/>
        <v>0</v>
      </c>
      <c r="BZ96" s="26">
        <f t="shared" si="3074"/>
        <v>0</v>
      </c>
      <c r="CA96" s="26">
        <f t="shared" si="3074"/>
        <v>0</v>
      </c>
      <c r="CB96" s="26">
        <f t="shared" si="3074"/>
        <v>761.29000000000008</v>
      </c>
      <c r="CC96" s="26">
        <f t="shared" si="3074"/>
        <v>0</v>
      </c>
      <c r="CD96" s="26">
        <f t="shared" si="3074"/>
        <v>2088.11</v>
      </c>
      <c r="CE96" s="26">
        <f t="shared" si="3074"/>
        <v>0</v>
      </c>
      <c r="CF96" s="26">
        <f t="shared" si="3074"/>
        <v>0</v>
      </c>
      <c r="CG96" s="26">
        <f t="shared" si="3074"/>
        <v>0</v>
      </c>
      <c r="CH96" s="26">
        <f t="shared" si="3074"/>
        <v>0</v>
      </c>
      <c r="CI96" s="26">
        <f t="shared" si="3074"/>
        <v>0</v>
      </c>
      <c r="CJ96" s="26">
        <f t="shared" si="3074"/>
        <v>0</v>
      </c>
      <c r="CK96" s="26">
        <f t="shared" si="3074"/>
        <v>0</v>
      </c>
      <c r="CL96" s="26">
        <f t="shared" si="3074"/>
        <v>0</v>
      </c>
      <c r="CM96" s="26">
        <f t="shared" si="3074"/>
        <v>0</v>
      </c>
      <c r="CN96" s="26">
        <f t="shared" si="3074"/>
        <v>0</v>
      </c>
      <c r="CO96" s="26">
        <f t="shared" si="3074"/>
        <v>0</v>
      </c>
      <c r="CP96" s="26">
        <f t="shared" si="3074"/>
        <v>0</v>
      </c>
      <c r="CQ96" s="26">
        <f t="shared" si="3074"/>
        <v>0</v>
      </c>
      <c r="CR96" s="26">
        <f t="shared" si="3074"/>
        <v>0</v>
      </c>
      <c r="CS96" s="26">
        <f t="shared" si="3074"/>
        <v>0</v>
      </c>
      <c r="CT96" s="26">
        <f t="shared" si="3074"/>
        <v>0</v>
      </c>
      <c r="CU96" s="26">
        <f t="shared" si="3074"/>
        <v>0</v>
      </c>
      <c r="CV96" s="26">
        <f t="shared" si="3074"/>
        <v>0</v>
      </c>
      <c r="CW96" s="26">
        <f t="shared" si="3074"/>
        <v>0</v>
      </c>
      <c r="CX96" s="26">
        <f t="shared" si="3074"/>
        <v>0</v>
      </c>
      <c r="CY96" s="26">
        <f t="shared" si="3074"/>
        <v>0</v>
      </c>
      <c r="CZ96" s="26">
        <f t="shared" si="3074"/>
        <v>0</v>
      </c>
      <c r="DA96" s="26">
        <f t="shared" si="3074"/>
        <v>0</v>
      </c>
      <c r="DB96" s="26">
        <f t="shared" si="3074"/>
        <v>0</v>
      </c>
      <c r="DC96" s="26">
        <f t="shared" si="3074"/>
        <v>0</v>
      </c>
      <c r="DD96" s="26">
        <f t="shared" si="3074"/>
        <v>0</v>
      </c>
      <c r="DE96" s="26">
        <f t="shared" si="3074"/>
        <v>0</v>
      </c>
      <c r="DF96" s="26">
        <f t="shared" si="3074"/>
        <v>0</v>
      </c>
      <c r="DG96" s="26">
        <f t="shared" si="3074"/>
        <v>0</v>
      </c>
      <c r="DH96" s="26">
        <f t="shared" si="3074"/>
        <v>0</v>
      </c>
      <c r="DI96" s="26">
        <f t="shared" si="3074"/>
        <v>0</v>
      </c>
      <c r="DJ96" s="26">
        <f t="shared" si="3074"/>
        <v>0</v>
      </c>
      <c r="DK96" s="26">
        <f t="shared" si="3074"/>
        <v>0</v>
      </c>
      <c r="DL96" s="26">
        <f t="shared" si="3074"/>
        <v>0</v>
      </c>
      <c r="DM96" s="26">
        <f t="shared" si="3074"/>
        <v>0</v>
      </c>
      <c r="DN96" s="26">
        <f t="shared" si="3074"/>
        <v>0</v>
      </c>
      <c r="DO96" s="26">
        <f t="shared" si="3074"/>
        <v>0</v>
      </c>
      <c r="DP96" s="26">
        <f t="shared" si="3074"/>
        <v>0</v>
      </c>
      <c r="DQ96" s="26">
        <f t="shared" si="3074"/>
        <v>0</v>
      </c>
      <c r="DR96" s="26">
        <f t="shared" si="3074"/>
        <v>0</v>
      </c>
      <c r="DS96" s="26">
        <f t="shared" si="3074"/>
        <v>0</v>
      </c>
      <c r="DT96" s="26">
        <f t="shared" si="3074"/>
        <v>0</v>
      </c>
      <c r="DU96" s="26">
        <f t="shared" si="3074"/>
        <v>0</v>
      </c>
      <c r="DV96" s="26">
        <f t="shared" si="3074"/>
        <v>0</v>
      </c>
      <c r="DW96" s="26">
        <f t="shared" si="3074"/>
        <v>0</v>
      </c>
      <c r="DX96" s="26">
        <f t="shared" si="3074"/>
        <v>0</v>
      </c>
      <c r="DY96" s="26">
        <f t="shared" si="3074"/>
        <v>0</v>
      </c>
      <c r="DZ96" s="26">
        <f t="shared" si="3074"/>
        <v>0</v>
      </c>
      <c r="EA96" s="26">
        <f t="shared" si="3074"/>
        <v>0</v>
      </c>
      <c r="EB96" s="26">
        <f t="shared" si="3074"/>
        <v>0</v>
      </c>
      <c r="EC96" s="26">
        <f t="shared" ref="EC96:GN96" si="3075">SUM(EC88:EC94)</f>
        <v>0</v>
      </c>
      <c r="ED96" s="26">
        <f t="shared" si="3075"/>
        <v>0</v>
      </c>
      <c r="EE96" s="26">
        <f t="shared" si="3075"/>
        <v>0</v>
      </c>
      <c r="EF96" s="26">
        <f t="shared" si="3075"/>
        <v>0</v>
      </c>
      <c r="EG96" s="26">
        <f t="shared" si="3075"/>
        <v>0</v>
      </c>
      <c r="EH96" s="26">
        <f t="shared" si="3075"/>
        <v>0</v>
      </c>
      <c r="EI96" s="26">
        <f t="shared" si="3075"/>
        <v>0</v>
      </c>
      <c r="EJ96" s="26">
        <f t="shared" si="3075"/>
        <v>0</v>
      </c>
      <c r="EK96" s="26">
        <f t="shared" si="3075"/>
        <v>0</v>
      </c>
      <c r="EL96" s="26">
        <f t="shared" si="3075"/>
        <v>0</v>
      </c>
      <c r="EM96" s="26">
        <f t="shared" si="3075"/>
        <v>0</v>
      </c>
      <c r="EN96" s="26">
        <f t="shared" si="3075"/>
        <v>0</v>
      </c>
      <c r="EO96" s="26">
        <f t="shared" si="3075"/>
        <v>0</v>
      </c>
      <c r="EP96" s="26">
        <f t="shared" si="3075"/>
        <v>0</v>
      </c>
      <c r="EQ96" s="26">
        <f t="shared" si="3075"/>
        <v>0</v>
      </c>
      <c r="ER96" s="26">
        <f t="shared" si="3075"/>
        <v>0</v>
      </c>
      <c r="ES96" s="26">
        <f t="shared" si="3075"/>
        <v>0</v>
      </c>
      <c r="ET96" s="26">
        <f t="shared" si="3075"/>
        <v>0</v>
      </c>
      <c r="EU96" s="26">
        <f t="shared" si="3075"/>
        <v>0</v>
      </c>
      <c r="EV96" s="26">
        <f t="shared" si="3075"/>
        <v>0</v>
      </c>
      <c r="EW96" s="26">
        <f t="shared" si="3075"/>
        <v>0</v>
      </c>
      <c r="EX96" s="26">
        <f t="shared" si="3075"/>
        <v>0</v>
      </c>
      <c r="EY96" s="26">
        <f t="shared" si="3075"/>
        <v>0</v>
      </c>
      <c r="EZ96" s="26">
        <f t="shared" si="3075"/>
        <v>0</v>
      </c>
      <c r="FA96" s="26">
        <f t="shared" si="3075"/>
        <v>0</v>
      </c>
      <c r="FB96" s="26">
        <f t="shared" si="3075"/>
        <v>0</v>
      </c>
      <c r="FC96" s="26">
        <f t="shared" si="3075"/>
        <v>0</v>
      </c>
      <c r="FD96" s="26">
        <f t="shared" si="3075"/>
        <v>0</v>
      </c>
      <c r="FE96" s="26">
        <f t="shared" si="3075"/>
        <v>0</v>
      </c>
      <c r="FF96" s="26">
        <f t="shared" si="3075"/>
        <v>0</v>
      </c>
      <c r="FG96" s="26">
        <f t="shared" si="3075"/>
        <v>0</v>
      </c>
      <c r="FH96" s="26">
        <f t="shared" si="3075"/>
        <v>0</v>
      </c>
      <c r="FI96" s="26">
        <f t="shared" si="3075"/>
        <v>0</v>
      </c>
      <c r="FJ96" s="26">
        <f t="shared" si="3075"/>
        <v>0</v>
      </c>
      <c r="FK96" s="26">
        <f t="shared" si="3075"/>
        <v>0</v>
      </c>
      <c r="FL96" s="26">
        <f t="shared" si="3075"/>
        <v>0</v>
      </c>
      <c r="FM96" s="26">
        <f t="shared" si="3075"/>
        <v>0</v>
      </c>
      <c r="FN96" s="26">
        <f t="shared" si="3075"/>
        <v>0</v>
      </c>
      <c r="FO96" s="26">
        <f t="shared" si="3075"/>
        <v>0</v>
      </c>
      <c r="FP96" s="26">
        <f t="shared" si="3075"/>
        <v>0</v>
      </c>
      <c r="FQ96" s="26">
        <f t="shared" si="3075"/>
        <v>0</v>
      </c>
      <c r="FR96" s="26">
        <f t="shared" si="3075"/>
        <v>0</v>
      </c>
      <c r="FS96" s="26">
        <f t="shared" si="3075"/>
        <v>0</v>
      </c>
      <c r="FT96" s="26">
        <f t="shared" si="3075"/>
        <v>0</v>
      </c>
      <c r="FU96" s="26">
        <f t="shared" si="3075"/>
        <v>0</v>
      </c>
      <c r="FV96" s="26">
        <f t="shared" si="3075"/>
        <v>0</v>
      </c>
      <c r="FW96" s="26">
        <f t="shared" si="3075"/>
        <v>0</v>
      </c>
      <c r="FX96" s="26">
        <f t="shared" si="3075"/>
        <v>0</v>
      </c>
      <c r="FY96" s="26">
        <f t="shared" si="3075"/>
        <v>0</v>
      </c>
      <c r="FZ96" s="26">
        <f t="shared" si="3075"/>
        <v>0</v>
      </c>
      <c r="GA96" s="26">
        <f t="shared" si="3075"/>
        <v>0</v>
      </c>
      <c r="GB96" s="26">
        <f t="shared" si="3075"/>
        <v>0</v>
      </c>
      <c r="GC96" s="26">
        <f t="shared" si="3075"/>
        <v>0</v>
      </c>
      <c r="GD96" s="26">
        <f t="shared" si="3075"/>
        <v>0</v>
      </c>
      <c r="GE96" s="26">
        <f t="shared" si="3075"/>
        <v>0</v>
      </c>
      <c r="GF96" s="26">
        <f t="shared" si="3075"/>
        <v>0</v>
      </c>
      <c r="GG96" s="26">
        <f t="shared" si="3075"/>
        <v>0</v>
      </c>
      <c r="GH96" s="26">
        <f t="shared" si="3075"/>
        <v>0</v>
      </c>
      <c r="GI96" s="26">
        <f t="shared" si="3075"/>
        <v>0</v>
      </c>
      <c r="GJ96" s="26">
        <f t="shared" si="3075"/>
        <v>0</v>
      </c>
      <c r="GK96" s="26">
        <f t="shared" si="3075"/>
        <v>0</v>
      </c>
      <c r="GL96" s="26">
        <f t="shared" si="3075"/>
        <v>0</v>
      </c>
      <c r="GM96" s="26">
        <f t="shared" si="3075"/>
        <v>0</v>
      </c>
      <c r="GN96" s="26">
        <f t="shared" si="3075"/>
        <v>0</v>
      </c>
      <c r="GO96" s="26">
        <f t="shared" ref="GO96:IZ96" si="3076">SUM(GO88:GO94)</f>
        <v>0</v>
      </c>
      <c r="GP96" s="26">
        <f t="shared" si="3076"/>
        <v>0</v>
      </c>
      <c r="GQ96" s="26">
        <f t="shared" si="3076"/>
        <v>0</v>
      </c>
      <c r="GR96" s="26">
        <f t="shared" si="3076"/>
        <v>0</v>
      </c>
      <c r="GS96" s="26">
        <f t="shared" si="3076"/>
        <v>0</v>
      </c>
      <c r="GT96" s="26">
        <f t="shared" si="3076"/>
        <v>0</v>
      </c>
      <c r="GU96" s="26">
        <f t="shared" si="3076"/>
        <v>0</v>
      </c>
      <c r="GV96" s="26">
        <f t="shared" si="3076"/>
        <v>0</v>
      </c>
      <c r="GW96" s="26">
        <f t="shared" si="3076"/>
        <v>0</v>
      </c>
      <c r="GX96" s="26">
        <f t="shared" si="3076"/>
        <v>0</v>
      </c>
      <c r="GY96" s="26">
        <f t="shared" si="3076"/>
        <v>0</v>
      </c>
      <c r="GZ96" s="26">
        <f t="shared" si="3076"/>
        <v>0</v>
      </c>
      <c r="HA96" s="26">
        <f t="shared" si="3076"/>
        <v>0</v>
      </c>
      <c r="HB96" s="26">
        <f t="shared" si="3076"/>
        <v>0</v>
      </c>
      <c r="HC96" s="26">
        <f t="shared" si="3076"/>
        <v>0</v>
      </c>
      <c r="HD96" s="26">
        <f t="shared" si="3076"/>
        <v>0</v>
      </c>
      <c r="HE96" s="26">
        <f t="shared" si="3076"/>
        <v>0</v>
      </c>
      <c r="HF96" s="26">
        <f t="shared" si="3076"/>
        <v>0</v>
      </c>
      <c r="HG96" s="26">
        <f t="shared" si="3076"/>
        <v>0</v>
      </c>
      <c r="HH96" s="26">
        <f t="shared" si="3076"/>
        <v>0</v>
      </c>
      <c r="HI96" s="26">
        <f t="shared" si="3076"/>
        <v>0</v>
      </c>
      <c r="HJ96" s="26">
        <f t="shared" si="3076"/>
        <v>0</v>
      </c>
      <c r="HK96" s="26">
        <f t="shared" si="3076"/>
        <v>0</v>
      </c>
      <c r="HL96" s="26">
        <f t="shared" si="3076"/>
        <v>0</v>
      </c>
      <c r="HM96" s="26">
        <f t="shared" si="3076"/>
        <v>0</v>
      </c>
      <c r="HN96" s="26">
        <f t="shared" si="3076"/>
        <v>0</v>
      </c>
      <c r="HO96" s="26">
        <f t="shared" si="3076"/>
        <v>0</v>
      </c>
      <c r="HP96" s="26">
        <f t="shared" si="3076"/>
        <v>0</v>
      </c>
      <c r="HQ96" s="26">
        <f t="shared" si="3076"/>
        <v>0</v>
      </c>
      <c r="HR96" s="26">
        <f t="shared" si="3076"/>
        <v>0</v>
      </c>
      <c r="HS96" s="26">
        <f t="shared" si="3076"/>
        <v>0</v>
      </c>
      <c r="HT96" s="26">
        <f t="shared" si="3076"/>
        <v>0</v>
      </c>
      <c r="HU96" s="26">
        <f t="shared" si="3076"/>
        <v>0</v>
      </c>
      <c r="HV96" s="26">
        <f t="shared" si="3076"/>
        <v>0</v>
      </c>
      <c r="HW96" s="26">
        <f t="shared" si="3076"/>
        <v>0</v>
      </c>
      <c r="HX96" s="26">
        <f t="shared" si="3076"/>
        <v>0</v>
      </c>
      <c r="HY96" s="26">
        <f t="shared" si="3076"/>
        <v>0</v>
      </c>
      <c r="HZ96" s="26">
        <f t="shared" si="3076"/>
        <v>0</v>
      </c>
      <c r="IA96" s="26">
        <f t="shared" si="3076"/>
        <v>0</v>
      </c>
      <c r="IB96" s="26">
        <f t="shared" si="3076"/>
        <v>0</v>
      </c>
      <c r="IC96" s="26">
        <f t="shared" si="3076"/>
        <v>0</v>
      </c>
      <c r="ID96" s="26">
        <f t="shared" si="3076"/>
        <v>0</v>
      </c>
      <c r="IE96" s="26">
        <f t="shared" si="3076"/>
        <v>0</v>
      </c>
      <c r="IF96" s="26">
        <f t="shared" si="3076"/>
        <v>0</v>
      </c>
      <c r="IG96" s="26">
        <f t="shared" si="3076"/>
        <v>0</v>
      </c>
      <c r="IH96" s="26">
        <f t="shared" si="3076"/>
        <v>0</v>
      </c>
      <c r="II96" s="26">
        <f t="shared" si="3076"/>
        <v>0</v>
      </c>
      <c r="IJ96" s="26">
        <f t="shared" si="3076"/>
        <v>0</v>
      </c>
      <c r="IK96" s="26">
        <f t="shared" si="3076"/>
        <v>0</v>
      </c>
      <c r="IL96" s="26">
        <f t="shared" si="3076"/>
        <v>0</v>
      </c>
      <c r="IM96" s="26">
        <f t="shared" si="3076"/>
        <v>0</v>
      </c>
      <c r="IN96" s="26">
        <f t="shared" si="3076"/>
        <v>0</v>
      </c>
      <c r="IO96" s="26">
        <f t="shared" si="3076"/>
        <v>0</v>
      </c>
      <c r="IP96" s="26">
        <f t="shared" si="3076"/>
        <v>0</v>
      </c>
      <c r="IQ96" s="26">
        <f t="shared" si="3076"/>
        <v>0</v>
      </c>
      <c r="IR96" s="26">
        <f t="shared" si="3076"/>
        <v>0</v>
      </c>
      <c r="IS96" s="26">
        <f t="shared" si="3076"/>
        <v>0</v>
      </c>
      <c r="IT96" s="26">
        <f t="shared" si="3076"/>
        <v>0</v>
      </c>
      <c r="IU96" s="26">
        <f t="shared" si="3076"/>
        <v>0</v>
      </c>
      <c r="IV96" s="26">
        <f t="shared" si="3076"/>
        <v>0</v>
      </c>
      <c r="IW96" s="26">
        <f t="shared" si="3076"/>
        <v>0</v>
      </c>
      <c r="IX96" s="26">
        <f t="shared" si="3076"/>
        <v>0</v>
      </c>
      <c r="IY96" s="26">
        <f t="shared" si="3076"/>
        <v>0</v>
      </c>
      <c r="IZ96" s="26">
        <f t="shared" si="3076"/>
        <v>0</v>
      </c>
      <c r="JA96" s="26">
        <f t="shared" ref="JA96:LL96" si="3077">SUM(JA88:JA94)</f>
        <v>0</v>
      </c>
      <c r="JB96" s="26">
        <f t="shared" si="3077"/>
        <v>0</v>
      </c>
      <c r="JC96" s="26">
        <f t="shared" si="3077"/>
        <v>0</v>
      </c>
      <c r="JD96" s="26">
        <f t="shared" si="3077"/>
        <v>0</v>
      </c>
      <c r="JE96" s="26">
        <f t="shared" si="3077"/>
        <v>0</v>
      </c>
      <c r="JF96" s="26">
        <f t="shared" si="3077"/>
        <v>0</v>
      </c>
      <c r="JG96" s="26">
        <f t="shared" si="3077"/>
        <v>0</v>
      </c>
      <c r="JH96" s="26">
        <f t="shared" si="3077"/>
        <v>0</v>
      </c>
      <c r="JI96" s="26">
        <f t="shared" si="3077"/>
        <v>0</v>
      </c>
      <c r="JJ96" s="26">
        <f t="shared" si="3077"/>
        <v>0</v>
      </c>
      <c r="JK96" s="26">
        <f t="shared" si="3077"/>
        <v>0</v>
      </c>
      <c r="JL96" s="26">
        <f t="shared" si="3077"/>
        <v>0</v>
      </c>
      <c r="JM96" s="26">
        <f t="shared" si="3077"/>
        <v>0</v>
      </c>
      <c r="JN96" s="26">
        <f t="shared" si="3077"/>
        <v>0</v>
      </c>
      <c r="JO96" s="26">
        <f t="shared" si="3077"/>
        <v>0</v>
      </c>
      <c r="JP96" s="26">
        <f t="shared" si="3077"/>
        <v>0</v>
      </c>
      <c r="JQ96" s="26">
        <f t="shared" si="3077"/>
        <v>0</v>
      </c>
      <c r="JR96" s="26">
        <f t="shared" si="3077"/>
        <v>0</v>
      </c>
      <c r="JS96" s="26">
        <f t="shared" si="3077"/>
        <v>0</v>
      </c>
      <c r="JT96" s="26">
        <f t="shared" si="3077"/>
        <v>0</v>
      </c>
      <c r="JU96" s="26">
        <f t="shared" si="3077"/>
        <v>0</v>
      </c>
      <c r="JV96" s="26">
        <f t="shared" si="3077"/>
        <v>0</v>
      </c>
      <c r="JW96" s="26">
        <f t="shared" si="3077"/>
        <v>0</v>
      </c>
      <c r="JX96" s="26">
        <f t="shared" si="3077"/>
        <v>0</v>
      </c>
      <c r="JY96" s="26">
        <f t="shared" si="3077"/>
        <v>0</v>
      </c>
      <c r="JZ96" s="26">
        <f t="shared" si="3077"/>
        <v>0</v>
      </c>
      <c r="KA96" s="26">
        <f t="shared" si="3077"/>
        <v>0</v>
      </c>
      <c r="KB96" s="26">
        <f t="shared" si="3077"/>
        <v>0</v>
      </c>
      <c r="KC96" s="26">
        <f t="shared" si="3077"/>
        <v>0</v>
      </c>
      <c r="KD96" s="26">
        <f t="shared" si="3077"/>
        <v>0</v>
      </c>
      <c r="KE96" s="26">
        <f t="shared" si="3077"/>
        <v>0</v>
      </c>
      <c r="KF96" s="26">
        <f t="shared" si="3077"/>
        <v>0</v>
      </c>
      <c r="KG96" s="26">
        <f t="shared" si="3077"/>
        <v>0</v>
      </c>
      <c r="KH96" s="26">
        <f t="shared" si="3077"/>
        <v>0</v>
      </c>
      <c r="KI96" s="26">
        <f t="shared" si="3077"/>
        <v>0</v>
      </c>
      <c r="KJ96" s="26">
        <f t="shared" si="3077"/>
        <v>0</v>
      </c>
      <c r="KK96" s="26">
        <f t="shared" si="3077"/>
        <v>0</v>
      </c>
      <c r="KL96" s="26">
        <f t="shared" si="3077"/>
        <v>0</v>
      </c>
      <c r="KM96" s="26">
        <f t="shared" si="3077"/>
        <v>0</v>
      </c>
      <c r="KN96" s="26">
        <f t="shared" si="3077"/>
        <v>0</v>
      </c>
      <c r="KO96" s="26">
        <f t="shared" si="3077"/>
        <v>0</v>
      </c>
      <c r="KP96" s="26">
        <f t="shared" si="3077"/>
        <v>0</v>
      </c>
      <c r="KQ96" s="26">
        <f t="shared" si="3077"/>
        <v>0</v>
      </c>
      <c r="KR96" s="26">
        <f t="shared" si="3077"/>
        <v>0</v>
      </c>
      <c r="KS96" s="26">
        <f t="shared" si="3077"/>
        <v>0</v>
      </c>
      <c r="KT96" s="26">
        <f t="shared" si="3077"/>
        <v>0</v>
      </c>
      <c r="KU96" s="26">
        <f t="shared" si="3077"/>
        <v>0</v>
      </c>
      <c r="KV96" s="26">
        <f t="shared" si="3077"/>
        <v>0</v>
      </c>
      <c r="KW96" s="26">
        <f t="shared" si="3077"/>
        <v>0</v>
      </c>
      <c r="KX96" s="26">
        <f t="shared" si="3077"/>
        <v>0</v>
      </c>
      <c r="KY96" s="26">
        <f t="shared" si="3077"/>
        <v>0</v>
      </c>
      <c r="KZ96" s="26">
        <f t="shared" si="3077"/>
        <v>0</v>
      </c>
      <c r="LA96" s="26">
        <f t="shared" si="3077"/>
        <v>0</v>
      </c>
      <c r="LB96" s="26">
        <f t="shared" si="3077"/>
        <v>0</v>
      </c>
      <c r="LC96" s="26">
        <f t="shared" si="3077"/>
        <v>0</v>
      </c>
      <c r="LD96" s="26">
        <f t="shared" si="3077"/>
        <v>0</v>
      </c>
      <c r="LE96" s="26">
        <f t="shared" si="3077"/>
        <v>0</v>
      </c>
      <c r="LF96" s="26">
        <f t="shared" si="3077"/>
        <v>0</v>
      </c>
      <c r="LG96" s="26">
        <f t="shared" si="3077"/>
        <v>0</v>
      </c>
      <c r="LH96" s="26">
        <f t="shared" si="3077"/>
        <v>0</v>
      </c>
      <c r="LI96" s="26">
        <f t="shared" si="3077"/>
        <v>0</v>
      </c>
      <c r="LJ96" s="26">
        <f t="shared" si="3077"/>
        <v>0</v>
      </c>
      <c r="LK96" s="26">
        <f t="shared" si="3077"/>
        <v>0</v>
      </c>
      <c r="LL96" s="26">
        <f t="shared" si="3077"/>
        <v>0</v>
      </c>
      <c r="LM96" s="26">
        <f t="shared" ref="LM96:NX96" si="3078">SUM(LM88:LM94)</f>
        <v>0</v>
      </c>
      <c r="LN96" s="26">
        <f t="shared" si="3078"/>
        <v>0</v>
      </c>
      <c r="LO96" s="26">
        <f t="shared" si="3078"/>
        <v>0</v>
      </c>
      <c r="LP96" s="26">
        <f t="shared" si="3078"/>
        <v>0</v>
      </c>
      <c r="LQ96" s="26">
        <f t="shared" si="3078"/>
        <v>0</v>
      </c>
      <c r="LR96" s="26">
        <f t="shared" si="3078"/>
        <v>0</v>
      </c>
      <c r="LS96" s="26">
        <f t="shared" si="3078"/>
        <v>0</v>
      </c>
      <c r="LT96" s="26">
        <f t="shared" si="3078"/>
        <v>0</v>
      </c>
      <c r="LU96" s="26">
        <f t="shared" si="3078"/>
        <v>0</v>
      </c>
      <c r="LV96" s="26">
        <f t="shared" si="3078"/>
        <v>0</v>
      </c>
      <c r="LW96" s="26">
        <f t="shared" si="3078"/>
        <v>0</v>
      </c>
      <c r="LX96" s="26">
        <f t="shared" si="3078"/>
        <v>0</v>
      </c>
      <c r="LY96" s="26">
        <f t="shared" si="3078"/>
        <v>0</v>
      </c>
      <c r="LZ96" s="26">
        <f t="shared" si="3078"/>
        <v>0</v>
      </c>
      <c r="MA96" s="26">
        <f t="shared" si="3078"/>
        <v>0</v>
      </c>
      <c r="MB96" s="26">
        <f t="shared" si="3078"/>
        <v>0</v>
      </c>
      <c r="MC96" s="26">
        <f t="shared" si="3078"/>
        <v>0</v>
      </c>
      <c r="MD96" s="26">
        <f t="shared" si="3078"/>
        <v>0</v>
      </c>
      <c r="ME96" s="26">
        <f t="shared" si="3078"/>
        <v>0</v>
      </c>
      <c r="MF96" s="26">
        <f t="shared" si="3078"/>
        <v>0</v>
      </c>
      <c r="MG96" s="26">
        <f t="shared" si="3078"/>
        <v>0</v>
      </c>
      <c r="MH96" s="26">
        <f t="shared" si="3078"/>
        <v>0</v>
      </c>
      <c r="MI96" s="26">
        <f t="shared" si="3078"/>
        <v>0</v>
      </c>
      <c r="MJ96" s="26">
        <f t="shared" si="3078"/>
        <v>0</v>
      </c>
      <c r="MK96" s="26">
        <f t="shared" si="3078"/>
        <v>0</v>
      </c>
      <c r="ML96" s="26">
        <f t="shared" si="3078"/>
        <v>0</v>
      </c>
      <c r="MM96" s="26">
        <f t="shared" si="3078"/>
        <v>0</v>
      </c>
      <c r="MN96" s="26">
        <f t="shared" si="3078"/>
        <v>0</v>
      </c>
      <c r="MO96" s="26">
        <f t="shared" si="3078"/>
        <v>0</v>
      </c>
      <c r="MP96" s="26">
        <f t="shared" si="3078"/>
        <v>0</v>
      </c>
      <c r="MQ96" s="26">
        <f t="shared" si="3078"/>
        <v>0</v>
      </c>
      <c r="MR96" s="26">
        <f t="shared" si="3078"/>
        <v>0</v>
      </c>
      <c r="MS96" s="26">
        <f t="shared" si="3078"/>
        <v>0</v>
      </c>
      <c r="MT96" s="26">
        <f t="shared" si="3078"/>
        <v>0</v>
      </c>
      <c r="MU96" s="26">
        <f t="shared" si="3078"/>
        <v>0</v>
      </c>
      <c r="MV96" s="26">
        <f t="shared" si="3078"/>
        <v>0</v>
      </c>
      <c r="MW96" s="26">
        <f t="shared" si="3078"/>
        <v>0</v>
      </c>
      <c r="MX96" s="26">
        <f t="shared" si="3078"/>
        <v>0</v>
      </c>
      <c r="MY96" s="26">
        <f t="shared" si="3078"/>
        <v>0</v>
      </c>
      <c r="MZ96" s="26">
        <f t="shared" si="3078"/>
        <v>0</v>
      </c>
      <c r="NA96" s="26">
        <f t="shared" si="3078"/>
        <v>0</v>
      </c>
      <c r="NB96" s="26">
        <f t="shared" si="3078"/>
        <v>0</v>
      </c>
      <c r="NC96" s="26">
        <f t="shared" si="3078"/>
        <v>0</v>
      </c>
      <c r="ND96" s="26">
        <f t="shared" si="3078"/>
        <v>0</v>
      </c>
      <c r="NE96" s="26">
        <f t="shared" si="3078"/>
        <v>0</v>
      </c>
      <c r="NF96" s="26">
        <f t="shared" si="3078"/>
        <v>0</v>
      </c>
      <c r="NG96" s="26">
        <f t="shared" si="3078"/>
        <v>0</v>
      </c>
      <c r="NH96" s="26">
        <f t="shared" si="3078"/>
        <v>0</v>
      </c>
      <c r="NI96" s="26">
        <f t="shared" si="3078"/>
        <v>0</v>
      </c>
      <c r="NJ96" s="26">
        <f t="shared" si="3078"/>
        <v>0</v>
      </c>
      <c r="NK96" s="26">
        <f t="shared" si="3078"/>
        <v>0</v>
      </c>
      <c r="NL96" s="26">
        <f t="shared" si="3078"/>
        <v>0</v>
      </c>
      <c r="NM96" s="26">
        <f t="shared" si="3078"/>
        <v>0</v>
      </c>
      <c r="NN96" s="26">
        <f t="shared" si="3078"/>
        <v>0</v>
      </c>
      <c r="NO96" s="26">
        <f t="shared" si="3078"/>
        <v>0</v>
      </c>
      <c r="NP96" s="26">
        <f t="shared" si="3078"/>
        <v>0</v>
      </c>
      <c r="NQ96" s="26">
        <f t="shared" si="3078"/>
        <v>0</v>
      </c>
      <c r="NR96" s="26">
        <f t="shared" si="3078"/>
        <v>0</v>
      </c>
      <c r="NS96" s="26">
        <f t="shared" si="3078"/>
        <v>0</v>
      </c>
      <c r="NT96" s="26">
        <f t="shared" si="3078"/>
        <v>0</v>
      </c>
      <c r="NU96" s="26">
        <f t="shared" si="3078"/>
        <v>0</v>
      </c>
      <c r="NV96" s="26">
        <f t="shared" si="3078"/>
        <v>0</v>
      </c>
      <c r="NW96" s="26">
        <f t="shared" si="3078"/>
        <v>0</v>
      </c>
      <c r="NX96" s="26">
        <f t="shared" si="3078"/>
        <v>0</v>
      </c>
      <c r="NY96" s="26">
        <f t="shared" ref="NY96:QJ96" si="3079">SUM(NY88:NY94)</f>
        <v>0</v>
      </c>
      <c r="NZ96" s="26">
        <f t="shared" si="3079"/>
        <v>0</v>
      </c>
      <c r="OA96" s="26">
        <f t="shared" si="3079"/>
        <v>0</v>
      </c>
      <c r="OB96" s="26">
        <f t="shared" si="3079"/>
        <v>0</v>
      </c>
      <c r="OC96" s="26">
        <f t="shared" si="3079"/>
        <v>0</v>
      </c>
      <c r="OD96" s="26">
        <f t="shared" si="3079"/>
        <v>0</v>
      </c>
      <c r="OE96" s="26">
        <f t="shared" si="3079"/>
        <v>0</v>
      </c>
      <c r="OF96" s="26">
        <f t="shared" si="3079"/>
        <v>0</v>
      </c>
      <c r="OG96" s="26">
        <f t="shared" si="3079"/>
        <v>0</v>
      </c>
      <c r="OH96" s="26">
        <f t="shared" si="3079"/>
        <v>0</v>
      </c>
      <c r="OI96" s="26">
        <f t="shared" si="3079"/>
        <v>0</v>
      </c>
      <c r="OJ96" s="26">
        <f t="shared" si="3079"/>
        <v>0</v>
      </c>
      <c r="OK96" s="26">
        <f t="shared" si="3079"/>
        <v>0</v>
      </c>
      <c r="OL96" s="26">
        <f t="shared" si="3079"/>
        <v>0</v>
      </c>
      <c r="OM96" s="26">
        <f t="shared" si="3079"/>
        <v>0</v>
      </c>
      <c r="ON96" s="26">
        <f t="shared" si="3079"/>
        <v>0</v>
      </c>
      <c r="OO96" s="26">
        <f t="shared" si="3079"/>
        <v>0</v>
      </c>
      <c r="OP96" s="26">
        <f t="shared" si="3079"/>
        <v>0</v>
      </c>
      <c r="OQ96" s="26">
        <f t="shared" si="3079"/>
        <v>0</v>
      </c>
      <c r="OR96" s="26">
        <f t="shared" si="3079"/>
        <v>0</v>
      </c>
      <c r="OS96" s="26">
        <f t="shared" si="3079"/>
        <v>0</v>
      </c>
      <c r="OT96" s="26">
        <f t="shared" si="3079"/>
        <v>0</v>
      </c>
      <c r="OU96" s="26">
        <f t="shared" si="3079"/>
        <v>0</v>
      </c>
      <c r="OV96" s="26">
        <f t="shared" si="3079"/>
        <v>0</v>
      </c>
      <c r="OW96" s="26">
        <f t="shared" si="3079"/>
        <v>0</v>
      </c>
      <c r="OX96" s="26">
        <f t="shared" si="3079"/>
        <v>0</v>
      </c>
      <c r="OY96" s="26">
        <f t="shared" si="3079"/>
        <v>0</v>
      </c>
      <c r="OZ96" s="26">
        <f t="shared" si="3079"/>
        <v>0</v>
      </c>
      <c r="PA96" s="26">
        <f t="shared" si="3079"/>
        <v>0</v>
      </c>
      <c r="PB96" s="26">
        <f t="shared" si="3079"/>
        <v>0</v>
      </c>
      <c r="PC96" s="26">
        <f t="shared" si="3079"/>
        <v>0</v>
      </c>
      <c r="PD96" s="26">
        <f t="shared" si="3079"/>
        <v>0</v>
      </c>
      <c r="PE96" s="26">
        <f t="shared" si="3079"/>
        <v>0</v>
      </c>
      <c r="PF96" s="26">
        <f t="shared" si="3079"/>
        <v>0</v>
      </c>
      <c r="PG96" s="26">
        <f t="shared" si="3079"/>
        <v>0</v>
      </c>
      <c r="PH96" s="26">
        <f t="shared" si="3079"/>
        <v>0</v>
      </c>
      <c r="PI96" s="26">
        <f t="shared" si="3079"/>
        <v>0</v>
      </c>
      <c r="PJ96" s="26">
        <f t="shared" si="3079"/>
        <v>0</v>
      </c>
      <c r="PK96" s="26">
        <f t="shared" si="3079"/>
        <v>0</v>
      </c>
      <c r="PL96" s="26">
        <f t="shared" si="3079"/>
        <v>0</v>
      </c>
      <c r="PM96" s="26">
        <f t="shared" si="3079"/>
        <v>0</v>
      </c>
      <c r="PN96" s="26">
        <f t="shared" si="3079"/>
        <v>0</v>
      </c>
      <c r="PO96" s="26">
        <f t="shared" si="3079"/>
        <v>0</v>
      </c>
      <c r="PP96" s="26">
        <f t="shared" si="3079"/>
        <v>0</v>
      </c>
      <c r="PQ96" s="26">
        <f t="shared" si="3079"/>
        <v>0</v>
      </c>
      <c r="PR96" s="26">
        <f t="shared" si="3079"/>
        <v>0</v>
      </c>
      <c r="PS96" s="26">
        <f t="shared" si="3079"/>
        <v>0</v>
      </c>
      <c r="PT96" s="26">
        <f t="shared" si="3079"/>
        <v>0</v>
      </c>
      <c r="PU96" s="26">
        <f t="shared" si="3079"/>
        <v>0</v>
      </c>
      <c r="PV96" s="26">
        <f t="shared" si="3079"/>
        <v>0</v>
      </c>
      <c r="PW96" s="26">
        <f t="shared" si="3079"/>
        <v>0</v>
      </c>
      <c r="PX96" s="26">
        <f t="shared" si="3079"/>
        <v>0</v>
      </c>
      <c r="PY96" s="26">
        <f t="shared" si="3079"/>
        <v>0</v>
      </c>
      <c r="PZ96" s="26">
        <f t="shared" si="3079"/>
        <v>0</v>
      </c>
      <c r="QA96" s="26">
        <f t="shared" si="3079"/>
        <v>0</v>
      </c>
      <c r="QB96" s="26">
        <f t="shared" si="3079"/>
        <v>0</v>
      </c>
      <c r="QC96" s="26">
        <f t="shared" si="3079"/>
        <v>0</v>
      </c>
      <c r="QD96" s="26">
        <f t="shared" si="3079"/>
        <v>0</v>
      </c>
      <c r="QE96" s="26">
        <f t="shared" si="3079"/>
        <v>0</v>
      </c>
      <c r="QF96" s="26">
        <f t="shared" si="3079"/>
        <v>0</v>
      </c>
      <c r="QG96" s="26">
        <f t="shared" si="3079"/>
        <v>0</v>
      </c>
      <c r="QH96" s="26">
        <f t="shared" si="3079"/>
        <v>0</v>
      </c>
      <c r="QI96" s="26">
        <f t="shared" si="3079"/>
        <v>0</v>
      </c>
      <c r="QJ96" s="26">
        <f t="shared" si="3079"/>
        <v>0</v>
      </c>
      <c r="QK96" s="26">
        <f t="shared" ref="QK96:SV96" si="3080">SUM(QK88:QK94)</f>
        <v>0</v>
      </c>
      <c r="QL96" s="26">
        <f t="shared" si="3080"/>
        <v>0</v>
      </c>
      <c r="QM96" s="26">
        <f t="shared" si="3080"/>
        <v>0</v>
      </c>
      <c r="QN96" s="26">
        <f t="shared" si="3080"/>
        <v>0</v>
      </c>
      <c r="QO96" s="26">
        <f t="shared" si="3080"/>
        <v>0</v>
      </c>
      <c r="QP96" s="26">
        <f t="shared" si="3080"/>
        <v>0</v>
      </c>
      <c r="QQ96" s="26">
        <f t="shared" si="3080"/>
        <v>0</v>
      </c>
      <c r="QR96" s="26">
        <f t="shared" si="3080"/>
        <v>0</v>
      </c>
      <c r="QS96" s="26">
        <f t="shared" si="3080"/>
        <v>0</v>
      </c>
      <c r="QT96" s="26">
        <f t="shared" si="3080"/>
        <v>0</v>
      </c>
      <c r="QU96" s="26">
        <f t="shared" si="3080"/>
        <v>0</v>
      </c>
      <c r="QV96" s="26">
        <f t="shared" si="3080"/>
        <v>0</v>
      </c>
      <c r="QW96" s="26">
        <f t="shared" si="3080"/>
        <v>0</v>
      </c>
      <c r="QX96" s="26">
        <f t="shared" si="3080"/>
        <v>0</v>
      </c>
      <c r="QY96" s="26">
        <f t="shared" si="3080"/>
        <v>0</v>
      </c>
      <c r="QZ96" s="26">
        <f t="shared" si="3080"/>
        <v>0</v>
      </c>
      <c r="RA96" s="26">
        <f t="shared" si="3080"/>
        <v>0</v>
      </c>
      <c r="RB96" s="26">
        <f t="shared" si="3080"/>
        <v>0</v>
      </c>
      <c r="RC96" s="26">
        <f t="shared" si="3080"/>
        <v>0</v>
      </c>
      <c r="RD96" s="26">
        <f t="shared" si="3080"/>
        <v>0</v>
      </c>
      <c r="RE96" s="26">
        <f t="shared" si="3080"/>
        <v>0</v>
      </c>
      <c r="RF96" s="26">
        <f t="shared" si="3080"/>
        <v>0</v>
      </c>
      <c r="RG96" s="26">
        <f t="shared" si="3080"/>
        <v>0</v>
      </c>
      <c r="RH96" s="26">
        <f t="shared" si="3080"/>
        <v>0</v>
      </c>
      <c r="RI96" s="26">
        <f t="shared" si="3080"/>
        <v>0</v>
      </c>
      <c r="RJ96" s="26">
        <f t="shared" si="3080"/>
        <v>0</v>
      </c>
      <c r="RK96" s="26">
        <f t="shared" si="3080"/>
        <v>0</v>
      </c>
      <c r="RL96" s="26">
        <f t="shared" si="3080"/>
        <v>0</v>
      </c>
      <c r="RM96" s="26">
        <f t="shared" si="3080"/>
        <v>0</v>
      </c>
      <c r="RN96" s="26">
        <f t="shared" si="3080"/>
        <v>0</v>
      </c>
      <c r="RO96" s="26">
        <f t="shared" si="3080"/>
        <v>0</v>
      </c>
      <c r="RP96" s="26">
        <f t="shared" si="3080"/>
        <v>0</v>
      </c>
      <c r="RQ96" s="26">
        <f t="shared" si="3080"/>
        <v>0</v>
      </c>
      <c r="RR96" s="26">
        <f t="shared" si="3080"/>
        <v>0</v>
      </c>
      <c r="RS96" s="26">
        <f t="shared" si="3080"/>
        <v>0</v>
      </c>
      <c r="RT96" s="26">
        <f t="shared" si="3080"/>
        <v>0</v>
      </c>
      <c r="RU96" s="26">
        <f t="shared" si="3080"/>
        <v>0</v>
      </c>
      <c r="RV96" s="26">
        <f t="shared" si="3080"/>
        <v>0</v>
      </c>
      <c r="RW96" s="26">
        <f t="shared" si="3080"/>
        <v>0</v>
      </c>
      <c r="RX96" s="26">
        <f t="shared" si="3080"/>
        <v>0</v>
      </c>
      <c r="RY96" s="26">
        <f t="shared" si="3080"/>
        <v>0</v>
      </c>
      <c r="RZ96" s="26">
        <f t="shared" si="3080"/>
        <v>0</v>
      </c>
      <c r="SA96" s="26">
        <f t="shared" si="3080"/>
        <v>0</v>
      </c>
      <c r="SB96" s="26">
        <f t="shared" si="3080"/>
        <v>0</v>
      </c>
      <c r="SC96" s="26">
        <f t="shared" si="3080"/>
        <v>0</v>
      </c>
      <c r="SD96" s="26">
        <f t="shared" si="3080"/>
        <v>0</v>
      </c>
      <c r="SE96" s="26">
        <f t="shared" si="3080"/>
        <v>0</v>
      </c>
      <c r="SF96" s="26">
        <f t="shared" si="3080"/>
        <v>0</v>
      </c>
      <c r="SG96" s="26">
        <f t="shared" si="3080"/>
        <v>0</v>
      </c>
      <c r="SH96" s="26">
        <f t="shared" si="3080"/>
        <v>0</v>
      </c>
      <c r="SI96" s="26">
        <f t="shared" si="3080"/>
        <v>0</v>
      </c>
      <c r="SJ96" s="26">
        <f t="shared" si="3080"/>
        <v>0</v>
      </c>
      <c r="SK96" s="26">
        <f t="shared" si="3080"/>
        <v>0</v>
      </c>
      <c r="SL96" s="26">
        <f t="shared" si="3080"/>
        <v>0</v>
      </c>
      <c r="SM96" s="26">
        <f t="shared" si="3080"/>
        <v>0</v>
      </c>
      <c r="SN96" s="26">
        <f t="shared" si="3080"/>
        <v>0</v>
      </c>
      <c r="SO96" s="26">
        <f t="shared" si="3080"/>
        <v>0</v>
      </c>
      <c r="SP96" s="26">
        <f t="shared" si="3080"/>
        <v>0</v>
      </c>
      <c r="SQ96" s="26">
        <f t="shared" si="3080"/>
        <v>0</v>
      </c>
      <c r="SR96" s="26">
        <f t="shared" si="3080"/>
        <v>0</v>
      </c>
      <c r="SS96" s="26">
        <f t="shared" si="3080"/>
        <v>0</v>
      </c>
      <c r="ST96" s="26">
        <f t="shared" si="3080"/>
        <v>0</v>
      </c>
      <c r="SU96" s="26">
        <f t="shared" si="3080"/>
        <v>0</v>
      </c>
      <c r="SV96" s="26">
        <f t="shared" si="3080"/>
        <v>0</v>
      </c>
      <c r="SW96" s="26">
        <f t="shared" ref="SW96:VH96" si="3081">SUM(SW88:SW94)</f>
        <v>0</v>
      </c>
      <c r="SX96" s="26">
        <f t="shared" si="3081"/>
        <v>0</v>
      </c>
      <c r="SY96" s="26">
        <f t="shared" si="3081"/>
        <v>0</v>
      </c>
      <c r="SZ96" s="26">
        <f t="shared" si="3081"/>
        <v>0</v>
      </c>
      <c r="TA96" s="26">
        <f t="shared" si="3081"/>
        <v>0</v>
      </c>
      <c r="TB96" s="26">
        <f t="shared" si="3081"/>
        <v>0</v>
      </c>
      <c r="TC96" s="26">
        <f t="shared" si="3081"/>
        <v>0</v>
      </c>
      <c r="TD96" s="26">
        <f t="shared" si="3081"/>
        <v>0</v>
      </c>
      <c r="TE96" s="26">
        <f t="shared" si="3081"/>
        <v>0</v>
      </c>
      <c r="TF96" s="26">
        <f t="shared" si="3081"/>
        <v>0</v>
      </c>
      <c r="TG96" s="26">
        <f t="shared" si="3081"/>
        <v>0</v>
      </c>
      <c r="TH96" s="26">
        <f t="shared" si="3081"/>
        <v>0</v>
      </c>
      <c r="TI96" s="26">
        <f t="shared" si="3081"/>
        <v>0</v>
      </c>
      <c r="TJ96" s="26">
        <f t="shared" si="3081"/>
        <v>0</v>
      </c>
      <c r="TK96" s="26">
        <f t="shared" si="3081"/>
        <v>0</v>
      </c>
      <c r="TL96" s="26">
        <f t="shared" si="3081"/>
        <v>0</v>
      </c>
      <c r="TM96" s="26">
        <f t="shared" si="3081"/>
        <v>0</v>
      </c>
      <c r="TN96" s="26">
        <f t="shared" si="3081"/>
        <v>0</v>
      </c>
      <c r="TO96" s="26">
        <f t="shared" si="3081"/>
        <v>0</v>
      </c>
      <c r="TP96" s="26">
        <f t="shared" si="3081"/>
        <v>0</v>
      </c>
      <c r="TQ96" s="26">
        <f t="shared" si="3081"/>
        <v>0</v>
      </c>
      <c r="TR96" s="26">
        <f t="shared" si="3081"/>
        <v>0</v>
      </c>
      <c r="TS96" s="26">
        <f t="shared" si="3081"/>
        <v>0</v>
      </c>
      <c r="TT96" s="26">
        <f t="shared" si="3081"/>
        <v>0</v>
      </c>
      <c r="TU96" s="26">
        <f t="shared" si="3081"/>
        <v>0</v>
      </c>
      <c r="TV96" s="26">
        <f t="shared" si="3081"/>
        <v>0</v>
      </c>
      <c r="TW96" s="26">
        <f t="shared" si="3081"/>
        <v>0</v>
      </c>
      <c r="TX96" s="26">
        <f t="shared" si="3081"/>
        <v>0</v>
      </c>
      <c r="TY96" s="26">
        <f t="shared" si="3081"/>
        <v>0</v>
      </c>
      <c r="TZ96" s="26">
        <f t="shared" si="3081"/>
        <v>0</v>
      </c>
      <c r="UA96" s="26">
        <f t="shared" si="3081"/>
        <v>0</v>
      </c>
      <c r="UB96" s="26">
        <f t="shared" si="3081"/>
        <v>0</v>
      </c>
      <c r="UC96" s="26">
        <f t="shared" si="3081"/>
        <v>0</v>
      </c>
      <c r="UD96" s="26">
        <f t="shared" si="3081"/>
        <v>0</v>
      </c>
      <c r="UE96" s="26">
        <f t="shared" si="3081"/>
        <v>0</v>
      </c>
      <c r="UF96" s="26">
        <f t="shared" si="3081"/>
        <v>0</v>
      </c>
      <c r="UG96" s="26">
        <f t="shared" si="3081"/>
        <v>0</v>
      </c>
      <c r="UH96" s="26">
        <f t="shared" si="3081"/>
        <v>0</v>
      </c>
      <c r="UI96" s="26">
        <f t="shared" si="3081"/>
        <v>0</v>
      </c>
      <c r="UJ96" s="26">
        <f t="shared" si="3081"/>
        <v>0</v>
      </c>
      <c r="UK96" s="26">
        <f t="shared" si="3081"/>
        <v>0</v>
      </c>
      <c r="UL96" s="26">
        <f t="shared" si="3081"/>
        <v>0</v>
      </c>
      <c r="UM96" s="26">
        <f t="shared" si="3081"/>
        <v>0</v>
      </c>
      <c r="UN96" s="26">
        <f t="shared" si="3081"/>
        <v>0</v>
      </c>
      <c r="UO96" s="26">
        <f t="shared" si="3081"/>
        <v>0</v>
      </c>
      <c r="UP96" s="26">
        <f t="shared" si="3081"/>
        <v>0</v>
      </c>
      <c r="UQ96" s="26">
        <f t="shared" si="3081"/>
        <v>0</v>
      </c>
      <c r="UR96" s="26">
        <f t="shared" si="3081"/>
        <v>0</v>
      </c>
      <c r="US96" s="26">
        <f t="shared" si="3081"/>
        <v>0</v>
      </c>
      <c r="UT96" s="26">
        <f t="shared" si="3081"/>
        <v>0</v>
      </c>
      <c r="UU96" s="26">
        <f t="shared" si="3081"/>
        <v>0</v>
      </c>
      <c r="UV96" s="26">
        <f t="shared" si="3081"/>
        <v>0</v>
      </c>
      <c r="UW96" s="26">
        <f t="shared" si="3081"/>
        <v>0</v>
      </c>
      <c r="UX96" s="26">
        <f t="shared" si="3081"/>
        <v>0</v>
      </c>
      <c r="UY96" s="26">
        <f t="shared" si="3081"/>
        <v>0</v>
      </c>
      <c r="UZ96" s="26">
        <f t="shared" si="3081"/>
        <v>0</v>
      </c>
      <c r="VA96" s="26">
        <f t="shared" si="3081"/>
        <v>0</v>
      </c>
      <c r="VB96" s="26">
        <f t="shared" si="3081"/>
        <v>0</v>
      </c>
      <c r="VC96" s="26">
        <f t="shared" si="3081"/>
        <v>0</v>
      </c>
      <c r="VD96" s="26">
        <f t="shared" si="3081"/>
        <v>0</v>
      </c>
      <c r="VE96" s="26">
        <f t="shared" si="3081"/>
        <v>0</v>
      </c>
      <c r="VF96" s="26">
        <f t="shared" si="3081"/>
        <v>0</v>
      </c>
      <c r="VG96" s="26">
        <f t="shared" si="3081"/>
        <v>0</v>
      </c>
      <c r="VH96" s="26">
        <f t="shared" si="3081"/>
        <v>0</v>
      </c>
      <c r="VI96" s="26">
        <f t="shared" ref="VI96:XT96" si="3082">SUM(VI88:VI94)</f>
        <v>0</v>
      </c>
      <c r="VJ96" s="26">
        <f t="shared" si="3082"/>
        <v>0</v>
      </c>
      <c r="VK96" s="26">
        <f t="shared" si="3082"/>
        <v>0</v>
      </c>
      <c r="VL96" s="26">
        <f t="shared" si="3082"/>
        <v>0</v>
      </c>
      <c r="VM96" s="26">
        <f t="shared" si="3082"/>
        <v>0</v>
      </c>
      <c r="VN96" s="26">
        <f t="shared" si="3082"/>
        <v>0</v>
      </c>
      <c r="VO96" s="26">
        <f t="shared" si="3082"/>
        <v>0</v>
      </c>
      <c r="VP96" s="26">
        <f t="shared" si="3082"/>
        <v>0</v>
      </c>
      <c r="VQ96" s="26">
        <f t="shared" si="3082"/>
        <v>0</v>
      </c>
      <c r="VR96" s="26">
        <f t="shared" si="3082"/>
        <v>0</v>
      </c>
      <c r="VS96" s="26">
        <f t="shared" si="3082"/>
        <v>0</v>
      </c>
      <c r="VT96" s="26">
        <f t="shared" si="3082"/>
        <v>0</v>
      </c>
      <c r="VU96" s="26">
        <f t="shared" si="3082"/>
        <v>0</v>
      </c>
      <c r="VV96" s="26">
        <f t="shared" si="3082"/>
        <v>0</v>
      </c>
      <c r="VW96" s="26">
        <f t="shared" si="3082"/>
        <v>0</v>
      </c>
      <c r="VX96" s="26">
        <f t="shared" si="3082"/>
        <v>0</v>
      </c>
      <c r="VY96" s="26">
        <f t="shared" si="3082"/>
        <v>0</v>
      </c>
      <c r="VZ96" s="26">
        <f t="shared" si="3082"/>
        <v>0</v>
      </c>
      <c r="WA96" s="26">
        <f t="shared" si="3082"/>
        <v>0</v>
      </c>
      <c r="WB96" s="26">
        <f t="shared" si="3082"/>
        <v>0</v>
      </c>
      <c r="WC96" s="26">
        <f t="shared" si="3082"/>
        <v>0</v>
      </c>
      <c r="WD96" s="26">
        <f t="shared" si="3082"/>
        <v>0</v>
      </c>
      <c r="WE96" s="26">
        <f t="shared" si="3082"/>
        <v>0</v>
      </c>
      <c r="WF96" s="26">
        <f t="shared" si="3082"/>
        <v>0</v>
      </c>
      <c r="WG96" s="26">
        <f t="shared" si="3082"/>
        <v>0</v>
      </c>
      <c r="WH96" s="26">
        <f t="shared" si="3082"/>
        <v>0</v>
      </c>
      <c r="WI96" s="26">
        <f t="shared" si="3082"/>
        <v>0</v>
      </c>
      <c r="WJ96" s="26">
        <f t="shared" si="3082"/>
        <v>0</v>
      </c>
      <c r="WK96" s="26">
        <f t="shared" si="3082"/>
        <v>0</v>
      </c>
      <c r="WL96" s="26">
        <f t="shared" si="3082"/>
        <v>0</v>
      </c>
      <c r="WM96" s="26">
        <f t="shared" si="3082"/>
        <v>0</v>
      </c>
      <c r="WN96" s="26">
        <f t="shared" si="3082"/>
        <v>0</v>
      </c>
      <c r="WO96" s="26">
        <f t="shared" si="3082"/>
        <v>0</v>
      </c>
      <c r="WP96" s="26">
        <f t="shared" si="3082"/>
        <v>0</v>
      </c>
      <c r="WQ96" s="26">
        <f t="shared" si="3082"/>
        <v>0</v>
      </c>
      <c r="WR96" s="26">
        <f t="shared" si="3082"/>
        <v>0</v>
      </c>
      <c r="WS96" s="26">
        <f t="shared" si="3082"/>
        <v>0</v>
      </c>
      <c r="WT96" s="26">
        <f t="shared" si="3082"/>
        <v>0</v>
      </c>
      <c r="WU96" s="26">
        <f t="shared" si="3082"/>
        <v>0</v>
      </c>
      <c r="WV96" s="26">
        <f t="shared" si="3082"/>
        <v>0</v>
      </c>
      <c r="WW96" s="26">
        <f t="shared" si="3082"/>
        <v>0</v>
      </c>
      <c r="WX96" s="26">
        <f t="shared" si="3082"/>
        <v>0</v>
      </c>
      <c r="WY96" s="26">
        <f t="shared" si="3082"/>
        <v>0</v>
      </c>
      <c r="WZ96" s="26">
        <f t="shared" si="3082"/>
        <v>0</v>
      </c>
      <c r="XA96" s="26">
        <f t="shared" si="3082"/>
        <v>0</v>
      </c>
      <c r="XB96" s="26">
        <f t="shared" si="3082"/>
        <v>0</v>
      </c>
      <c r="XC96" s="26">
        <f t="shared" si="3082"/>
        <v>0</v>
      </c>
      <c r="XD96" s="26">
        <f t="shared" si="3082"/>
        <v>0</v>
      </c>
      <c r="XE96" s="26">
        <f t="shared" si="3082"/>
        <v>0</v>
      </c>
      <c r="XF96" s="26">
        <f t="shared" si="3082"/>
        <v>0</v>
      </c>
      <c r="XG96" s="26">
        <f t="shared" si="3082"/>
        <v>0</v>
      </c>
      <c r="XH96" s="26">
        <f t="shared" si="3082"/>
        <v>0</v>
      </c>
      <c r="XI96" s="26">
        <f t="shared" si="3082"/>
        <v>0</v>
      </c>
      <c r="XJ96" s="26">
        <f t="shared" si="3082"/>
        <v>0</v>
      </c>
      <c r="XK96" s="26">
        <f t="shared" si="3082"/>
        <v>0</v>
      </c>
      <c r="XL96" s="26">
        <f t="shared" si="3082"/>
        <v>0</v>
      </c>
      <c r="XM96" s="26">
        <f t="shared" si="3082"/>
        <v>0</v>
      </c>
      <c r="XN96" s="26">
        <f t="shared" si="3082"/>
        <v>0</v>
      </c>
      <c r="XO96" s="26">
        <f t="shared" si="3082"/>
        <v>0</v>
      </c>
      <c r="XP96" s="26">
        <f t="shared" si="3082"/>
        <v>0</v>
      </c>
      <c r="XQ96" s="26">
        <f t="shared" si="3082"/>
        <v>0</v>
      </c>
      <c r="XR96" s="26">
        <f t="shared" si="3082"/>
        <v>0</v>
      </c>
      <c r="XS96" s="26">
        <f t="shared" si="3082"/>
        <v>0</v>
      </c>
      <c r="XT96" s="26">
        <f t="shared" si="3082"/>
        <v>0</v>
      </c>
      <c r="XU96" s="26">
        <f t="shared" ref="XU96:AAF96" si="3083">SUM(XU88:XU94)</f>
        <v>0</v>
      </c>
      <c r="XV96" s="26">
        <f t="shared" si="3083"/>
        <v>0</v>
      </c>
      <c r="XW96" s="26">
        <f t="shared" si="3083"/>
        <v>0</v>
      </c>
      <c r="XX96" s="26">
        <f t="shared" si="3083"/>
        <v>0</v>
      </c>
      <c r="XY96" s="26">
        <f t="shared" si="3083"/>
        <v>0</v>
      </c>
      <c r="XZ96" s="26">
        <f t="shared" si="3083"/>
        <v>0</v>
      </c>
      <c r="YA96" s="26">
        <f t="shared" si="3083"/>
        <v>0</v>
      </c>
      <c r="YB96" s="26">
        <f t="shared" si="3083"/>
        <v>0</v>
      </c>
      <c r="YC96" s="26">
        <f t="shared" si="3083"/>
        <v>0</v>
      </c>
      <c r="YD96" s="26">
        <f t="shared" si="3083"/>
        <v>0</v>
      </c>
      <c r="YE96" s="26">
        <f t="shared" si="3083"/>
        <v>0</v>
      </c>
      <c r="YF96" s="26">
        <f t="shared" si="3083"/>
        <v>0</v>
      </c>
      <c r="YG96" s="26">
        <f t="shared" si="3083"/>
        <v>0</v>
      </c>
      <c r="YH96" s="26">
        <f t="shared" si="3083"/>
        <v>0</v>
      </c>
      <c r="YI96" s="26">
        <f t="shared" si="3083"/>
        <v>0</v>
      </c>
      <c r="YJ96" s="26">
        <f t="shared" si="3083"/>
        <v>0</v>
      </c>
      <c r="YK96" s="26">
        <f t="shared" si="3083"/>
        <v>0</v>
      </c>
      <c r="YL96" s="26">
        <f t="shared" si="3083"/>
        <v>0</v>
      </c>
      <c r="YM96" s="26">
        <f t="shared" si="3083"/>
        <v>0</v>
      </c>
      <c r="YN96" s="26">
        <f t="shared" si="3083"/>
        <v>0</v>
      </c>
      <c r="YO96" s="26">
        <f t="shared" si="3083"/>
        <v>0</v>
      </c>
      <c r="YP96" s="26">
        <f t="shared" si="3083"/>
        <v>0</v>
      </c>
      <c r="YQ96" s="26">
        <f t="shared" si="3083"/>
        <v>0</v>
      </c>
      <c r="YR96" s="26">
        <f t="shared" si="3083"/>
        <v>0</v>
      </c>
      <c r="YS96" s="26">
        <f t="shared" si="3083"/>
        <v>0</v>
      </c>
      <c r="YT96" s="26">
        <f t="shared" si="3083"/>
        <v>0</v>
      </c>
      <c r="YU96" s="26">
        <f t="shared" si="3083"/>
        <v>0</v>
      </c>
      <c r="YV96" s="26">
        <f t="shared" si="3083"/>
        <v>0</v>
      </c>
      <c r="YW96" s="26">
        <f t="shared" si="3083"/>
        <v>0</v>
      </c>
      <c r="YX96" s="26">
        <f t="shared" si="3083"/>
        <v>0</v>
      </c>
      <c r="YY96" s="26">
        <f t="shared" si="3083"/>
        <v>0</v>
      </c>
      <c r="YZ96" s="26">
        <f t="shared" si="3083"/>
        <v>0</v>
      </c>
      <c r="ZA96" s="26">
        <f t="shared" si="3083"/>
        <v>0</v>
      </c>
      <c r="ZB96" s="26">
        <f t="shared" si="3083"/>
        <v>0</v>
      </c>
      <c r="ZC96" s="26">
        <f t="shared" si="3083"/>
        <v>0</v>
      </c>
      <c r="ZD96" s="26">
        <f t="shared" si="3083"/>
        <v>0</v>
      </c>
      <c r="ZE96" s="26">
        <f t="shared" si="3083"/>
        <v>0</v>
      </c>
      <c r="ZF96" s="26">
        <f t="shared" si="3083"/>
        <v>0</v>
      </c>
      <c r="ZG96" s="26">
        <f t="shared" si="3083"/>
        <v>0</v>
      </c>
      <c r="ZH96" s="26">
        <f t="shared" si="3083"/>
        <v>0</v>
      </c>
      <c r="ZI96" s="26">
        <f t="shared" si="3083"/>
        <v>0</v>
      </c>
      <c r="ZJ96" s="26">
        <f t="shared" si="3083"/>
        <v>0</v>
      </c>
      <c r="ZK96" s="26">
        <f t="shared" si="3083"/>
        <v>0</v>
      </c>
      <c r="ZL96" s="26">
        <f t="shared" si="3083"/>
        <v>0</v>
      </c>
      <c r="ZM96" s="26">
        <f t="shared" si="3083"/>
        <v>0</v>
      </c>
      <c r="ZN96" s="26">
        <f t="shared" si="3083"/>
        <v>0</v>
      </c>
      <c r="ZO96" s="26">
        <f t="shared" si="3083"/>
        <v>0</v>
      </c>
      <c r="ZP96" s="26">
        <f t="shared" si="3083"/>
        <v>0</v>
      </c>
      <c r="ZQ96" s="26">
        <f t="shared" si="3083"/>
        <v>0</v>
      </c>
      <c r="ZR96" s="26">
        <f t="shared" si="3083"/>
        <v>0</v>
      </c>
      <c r="ZS96" s="26">
        <f t="shared" si="3083"/>
        <v>0</v>
      </c>
      <c r="ZT96" s="26">
        <f t="shared" si="3083"/>
        <v>0</v>
      </c>
      <c r="ZU96" s="26">
        <f t="shared" si="3083"/>
        <v>0</v>
      </c>
      <c r="ZV96" s="26">
        <f t="shared" si="3083"/>
        <v>0</v>
      </c>
      <c r="ZW96" s="26">
        <f t="shared" si="3083"/>
        <v>0</v>
      </c>
      <c r="ZX96" s="26">
        <f t="shared" si="3083"/>
        <v>0</v>
      </c>
      <c r="ZY96" s="26">
        <f t="shared" si="3083"/>
        <v>0</v>
      </c>
      <c r="ZZ96" s="26">
        <f t="shared" si="3083"/>
        <v>0</v>
      </c>
      <c r="AAA96" s="26">
        <f t="shared" si="3083"/>
        <v>0</v>
      </c>
      <c r="AAB96" s="26">
        <f t="shared" si="3083"/>
        <v>0</v>
      </c>
      <c r="AAC96" s="26">
        <f t="shared" si="3083"/>
        <v>0</v>
      </c>
      <c r="AAD96" s="26">
        <f t="shared" si="3083"/>
        <v>0</v>
      </c>
      <c r="AAE96" s="26">
        <f t="shared" si="3083"/>
        <v>0</v>
      </c>
      <c r="AAF96" s="26">
        <f t="shared" si="3083"/>
        <v>0</v>
      </c>
      <c r="AAG96" s="26">
        <f t="shared" ref="AAG96:ACR96" si="3084">SUM(AAG88:AAG94)</f>
        <v>0</v>
      </c>
      <c r="AAH96" s="26">
        <f t="shared" si="3084"/>
        <v>0</v>
      </c>
      <c r="AAI96" s="26">
        <f t="shared" si="3084"/>
        <v>0</v>
      </c>
      <c r="AAJ96" s="26">
        <f t="shared" si="3084"/>
        <v>0</v>
      </c>
      <c r="AAK96" s="26">
        <f t="shared" si="3084"/>
        <v>0</v>
      </c>
      <c r="AAL96" s="26">
        <f t="shared" si="3084"/>
        <v>0</v>
      </c>
      <c r="AAM96" s="26">
        <f t="shared" si="3084"/>
        <v>0</v>
      </c>
      <c r="AAN96" s="26">
        <f t="shared" si="3084"/>
        <v>0</v>
      </c>
      <c r="AAO96" s="26">
        <f t="shared" si="3084"/>
        <v>0</v>
      </c>
      <c r="AAP96" s="26">
        <f t="shared" si="3084"/>
        <v>0</v>
      </c>
      <c r="AAQ96" s="26">
        <f t="shared" si="3084"/>
        <v>0</v>
      </c>
      <c r="AAR96" s="26">
        <f t="shared" si="3084"/>
        <v>0</v>
      </c>
      <c r="AAS96" s="26">
        <f t="shared" si="3084"/>
        <v>0</v>
      </c>
      <c r="AAT96" s="26">
        <f t="shared" si="3084"/>
        <v>0</v>
      </c>
      <c r="AAU96" s="26">
        <f t="shared" si="3084"/>
        <v>0</v>
      </c>
      <c r="AAV96" s="26">
        <f t="shared" si="3084"/>
        <v>0</v>
      </c>
      <c r="AAW96" s="26">
        <f t="shared" si="3084"/>
        <v>0</v>
      </c>
      <c r="AAX96" s="26">
        <f t="shared" si="3084"/>
        <v>0</v>
      </c>
      <c r="AAY96" s="26">
        <f t="shared" si="3084"/>
        <v>0</v>
      </c>
      <c r="AAZ96" s="26">
        <f t="shared" si="3084"/>
        <v>0</v>
      </c>
      <c r="ABA96" s="26">
        <f t="shared" si="3084"/>
        <v>0</v>
      </c>
      <c r="ABB96" s="26">
        <f t="shared" si="3084"/>
        <v>0</v>
      </c>
      <c r="ABC96" s="26">
        <f t="shared" si="3084"/>
        <v>0</v>
      </c>
      <c r="ABD96" s="26">
        <f t="shared" si="3084"/>
        <v>0</v>
      </c>
      <c r="ABE96" s="26">
        <f t="shared" si="3084"/>
        <v>0</v>
      </c>
      <c r="ABF96" s="26">
        <f t="shared" si="3084"/>
        <v>0</v>
      </c>
      <c r="ABG96" s="26">
        <f t="shared" si="3084"/>
        <v>0</v>
      </c>
      <c r="ABH96" s="26">
        <f t="shared" si="3084"/>
        <v>0</v>
      </c>
      <c r="ABI96" s="26">
        <f t="shared" si="3084"/>
        <v>0</v>
      </c>
      <c r="ABJ96" s="26">
        <f t="shared" si="3084"/>
        <v>0</v>
      </c>
      <c r="ABK96" s="26">
        <f t="shared" si="3084"/>
        <v>0</v>
      </c>
      <c r="ABL96" s="26">
        <f t="shared" si="3084"/>
        <v>0</v>
      </c>
      <c r="ABM96" s="26">
        <f t="shared" si="3084"/>
        <v>0</v>
      </c>
      <c r="ABN96" s="26">
        <f t="shared" si="3084"/>
        <v>0</v>
      </c>
      <c r="ABO96" s="26">
        <f t="shared" si="3084"/>
        <v>0</v>
      </c>
      <c r="ABP96" s="26">
        <f t="shared" si="3084"/>
        <v>0</v>
      </c>
      <c r="ABQ96" s="26">
        <f t="shared" si="3084"/>
        <v>0</v>
      </c>
      <c r="ABR96" s="26">
        <f t="shared" si="3084"/>
        <v>0</v>
      </c>
      <c r="ABS96" s="26">
        <f t="shared" si="3084"/>
        <v>0</v>
      </c>
      <c r="ABT96" s="26">
        <f t="shared" si="3084"/>
        <v>0</v>
      </c>
      <c r="ABU96" s="26">
        <f t="shared" si="3084"/>
        <v>0</v>
      </c>
      <c r="ABV96" s="26">
        <f t="shared" si="3084"/>
        <v>0</v>
      </c>
      <c r="ABW96" s="26">
        <f t="shared" si="3084"/>
        <v>0</v>
      </c>
      <c r="ABX96" s="26">
        <f t="shared" si="3084"/>
        <v>0</v>
      </c>
      <c r="ABY96" s="26">
        <f t="shared" si="3084"/>
        <v>0</v>
      </c>
      <c r="ABZ96" s="26">
        <f t="shared" si="3084"/>
        <v>0</v>
      </c>
      <c r="ACA96" s="26">
        <f t="shared" si="3084"/>
        <v>0</v>
      </c>
      <c r="ACB96" s="26">
        <f t="shared" si="3084"/>
        <v>0</v>
      </c>
      <c r="ACC96" s="26">
        <f t="shared" si="3084"/>
        <v>0</v>
      </c>
      <c r="ACD96" s="26">
        <f t="shared" si="3084"/>
        <v>0</v>
      </c>
      <c r="ACE96" s="26">
        <f t="shared" si="3084"/>
        <v>0</v>
      </c>
      <c r="ACF96" s="26">
        <f t="shared" si="3084"/>
        <v>0</v>
      </c>
      <c r="ACG96" s="26">
        <f t="shared" si="3084"/>
        <v>0</v>
      </c>
      <c r="ACH96" s="26">
        <f t="shared" si="3084"/>
        <v>0</v>
      </c>
      <c r="ACI96" s="26">
        <f t="shared" si="3084"/>
        <v>0</v>
      </c>
      <c r="ACJ96" s="26">
        <f t="shared" si="3084"/>
        <v>0</v>
      </c>
      <c r="ACK96" s="26">
        <f t="shared" si="3084"/>
        <v>0</v>
      </c>
      <c r="ACL96" s="26">
        <f t="shared" si="3084"/>
        <v>0</v>
      </c>
      <c r="ACM96" s="26">
        <f t="shared" si="3084"/>
        <v>0</v>
      </c>
      <c r="ACN96" s="26">
        <f t="shared" si="3084"/>
        <v>0</v>
      </c>
      <c r="ACO96" s="26">
        <f t="shared" si="3084"/>
        <v>0</v>
      </c>
      <c r="ACP96" s="26">
        <f t="shared" si="3084"/>
        <v>0</v>
      </c>
      <c r="ACQ96" s="26">
        <f t="shared" si="3084"/>
        <v>0</v>
      </c>
      <c r="ACR96" s="26">
        <f t="shared" si="3084"/>
        <v>0</v>
      </c>
      <c r="ACS96" s="26">
        <f t="shared" ref="ACS96:AFD96" si="3085">SUM(ACS88:ACS94)</f>
        <v>0</v>
      </c>
      <c r="ACT96" s="26">
        <f t="shared" si="3085"/>
        <v>0</v>
      </c>
      <c r="ACU96" s="26">
        <f t="shared" si="3085"/>
        <v>0</v>
      </c>
      <c r="ACV96" s="26">
        <f t="shared" si="3085"/>
        <v>0</v>
      </c>
      <c r="ACW96" s="26">
        <f t="shared" si="3085"/>
        <v>0</v>
      </c>
      <c r="ACX96" s="26">
        <f t="shared" si="3085"/>
        <v>0</v>
      </c>
      <c r="ACY96" s="26">
        <f t="shared" si="3085"/>
        <v>0</v>
      </c>
      <c r="ACZ96" s="26">
        <f t="shared" si="3085"/>
        <v>0</v>
      </c>
      <c r="ADA96" s="26">
        <f t="shared" si="3085"/>
        <v>0</v>
      </c>
      <c r="ADB96" s="26">
        <f t="shared" si="3085"/>
        <v>0</v>
      </c>
      <c r="ADC96" s="26">
        <f t="shared" si="3085"/>
        <v>0</v>
      </c>
      <c r="ADD96" s="26">
        <f t="shared" si="3085"/>
        <v>0</v>
      </c>
      <c r="ADE96" s="26">
        <f t="shared" si="3085"/>
        <v>0</v>
      </c>
      <c r="ADF96" s="26">
        <f t="shared" si="3085"/>
        <v>0</v>
      </c>
      <c r="ADG96" s="26">
        <f t="shared" si="3085"/>
        <v>0</v>
      </c>
      <c r="ADH96" s="26">
        <f t="shared" si="3085"/>
        <v>0</v>
      </c>
      <c r="ADI96" s="26">
        <f t="shared" si="3085"/>
        <v>0</v>
      </c>
      <c r="ADJ96" s="26">
        <f t="shared" si="3085"/>
        <v>0</v>
      </c>
      <c r="ADK96" s="26">
        <f t="shared" si="3085"/>
        <v>0</v>
      </c>
      <c r="ADL96" s="26">
        <f t="shared" si="3085"/>
        <v>0</v>
      </c>
      <c r="ADM96" s="26">
        <f t="shared" si="3085"/>
        <v>0</v>
      </c>
      <c r="ADN96" s="26">
        <f t="shared" si="3085"/>
        <v>0</v>
      </c>
      <c r="ADO96" s="26">
        <f t="shared" si="3085"/>
        <v>0</v>
      </c>
      <c r="ADP96" s="26">
        <f t="shared" si="3085"/>
        <v>0</v>
      </c>
      <c r="ADQ96" s="26">
        <f t="shared" si="3085"/>
        <v>0</v>
      </c>
      <c r="ADR96" s="26">
        <f t="shared" si="3085"/>
        <v>0</v>
      </c>
      <c r="ADS96" s="26">
        <f t="shared" si="3085"/>
        <v>0</v>
      </c>
      <c r="ADT96" s="26">
        <f t="shared" si="3085"/>
        <v>0</v>
      </c>
      <c r="ADU96" s="26">
        <f t="shared" si="3085"/>
        <v>0</v>
      </c>
      <c r="ADV96" s="26">
        <f t="shared" si="3085"/>
        <v>0</v>
      </c>
      <c r="ADW96" s="26">
        <f t="shared" si="3085"/>
        <v>0</v>
      </c>
      <c r="ADX96" s="26">
        <f t="shared" si="3085"/>
        <v>0</v>
      </c>
      <c r="ADY96" s="26">
        <f t="shared" si="3085"/>
        <v>0</v>
      </c>
      <c r="ADZ96" s="26">
        <f t="shared" si="3085"/>
        <v>0</v>
      </c>
      <c r="AEA96" s="26">
        <f t="shared" si="3085"/>
        <v>0</v>
      </c>
      <c r="AEB96" s="26">
        <f t="shared" si="3085"/>
        <v>0</v>
      </c>
      <c r="AEC96" s="26">
        <f t="shared" si="3085"/>
        <v>0</v>
      </c>
      <c r="AED96" s="26">
        <f t="shared" si="3085"/>
        <v>0</v>
      </c>
      <c r="AEE96" s="26">
        <f t="shared" si="3085"/>
        <v>0</v>
      </c>
      <c r="AEF96" s="26">
        <f t="shared" si="3085"/>
        <v>0</v>
      </c>
      <c r="AEG96" s="26">
        <f t="shared" si="3085"/>
        <v>0</v>
      </c>
      <c r="AEH96" s="26">
        <f t="shared" si="3085"/>
        <v>0</v>
      </c>
      <c r="AEI96" s="26">
        <f t="shared" si="3085"/>
        <v>0</v>
      </c>
      <c r="AEJ96" s="26">
        <f t="shared" si="3085"/>
        <v>0</v>
      </c>
      <c r="AEK96" s="26">
        <f t="shared" si="3085"/>
        <v>0</v>
      </c>
      <c r="AEL96" s="26">
        <f t="shared" si="3085"/>
        <v>0</v>
      </c>
      <c r="AEM96" s="26">
        <f t="shared" si="3085"/>
        <v>0</v>
      </c>
      <c r="AEN96" s="26">
        <f t="shared" si="3085"/>
        <v>0</v>
      </c>
      <c r="AEO96" s="26">
        <f t="shared" si="3085"/>
        <v>0</v>
      </c>
      <c r="AEP96" s="26">
        <f t="shared" si="3085"/>
        <v>0</v>
      </c>
      <c r="AEQ96" s="26">
        <f t="shared" si="3085"/>
        <v>0</v>
      </c>
      <c r="AER96" s="26">
        <f t="shared" si="3085"/>
        <v>0</v>
      </c>
      <c r="AES96" s="26">
        <f t="shared" si="3085"/>
        <v>0</v>
      </c>
      <c r="AET96" s="26">
        <f t="shared" si="3085"/>
        <v>0</v>
      </c>
      <c r="AEU96" s="26">
        <f t="shared" si="3085"/>
        <v>0</v>
      </c>
      <c r="AEV96" s="26">
        <f t="shared" si="3085"/>
        <v>0</v>
      </c>
      <c r="AEW96" s="26">
        <f t="shared" si="3085"/>
        <v>0</v>
      </c>
      <c r="AEX96" s="26">
        <f t="shared" si="3085"/>
        <v>0</v>
      </c>
      <c r="AEY96" s="26">
        <f t="shared" si="3085"/>
        <v>0</v>
      </c>
      <c r="AEZ96" s="26">
        <f t="shared" si="3085"/>
        <v>0</v>
      </c>
      <c r="AFA96" s="26">
        <f t="shared" si="3085"/>
        <v>0</v>
      </c>
      <c r="AFB96" s="26">
        <f t="shared" si="3085"/>
        <v>0</v>
      </c>
      <c r="AFC96" s="26">
        <f t="shared" si="3085"/>
        <v>0</v>
      </c>
      <c r="AFD96" s="26">
        <f t="shared" si="3085"/>
        <v>0</v>
      </c>
      <c r="AFE96" s="26">
        <f t="shared" ref="AFE96:AHP96" si="3086">SUM(AFE88:AFE94)</f>
        <v>0</v>
      </c>
      <c r="AFF96" s="26">
        <f t="shared" si="3086"/>
        <v>0</v>
      </c>
      <c r="AFG96" s="26">
        <f t="shared" si="3086"/>
        <v>0</v>
      </c>
      <c r="AFH96" s="26">
        <f t="shared" si="3086"/>
        <v>0</v>
      </c>
      <c r="AFI96" s="26">
        <f t="shared" si="3086"/>
        <v>0</v>
      </c>
      <c r="AFJ96" s="26">
        <f t="shared" si="3086"/>
        <v>0</v>
      </c>
      <c r="AFK96" s="26">
        <f t="shared" si="3086"/>
        <v>0</v>
      </c>
      <c r="AFL96" s="26">
        <f t="shared" si="3086"/>
        <v>0</v>
      </c>
      <c r="AFM96" s="26">
        <f t="shared" si="3086"/>
        <v>0</v>
      </c>
      <c r="AFN96" s="26">
        <f t="shared" si="3086"/>
        <v>0</v>
      </c>
      <c r="AFO96" s="26">
        <f t="shared" si="3086"/>
        <v>0</v>
      </c>
      <c r="AFP96" s="26">
        <f t="shared" si="3086"/>
        <v>0</v>
      </c>
      <c r="AFQ96" s="26">
        <f t="shared" si="3086"/>
        <v>0</v>
      </c>
      <c r="AFR96" s="26">
        <f t="shared" si="3086"/>
        <v>0</v>
      </c>
      <c r="AFS96" s="26">
        <f t="shared" si="3086"/>
        <v>0</v>
      </c>
      <c r="AFT96" s="26">
        <f t="shared" si="3086"/>
        <v>0</v>
      </c>
      <c r="AFU96" s="26">
        <f t="shared" si="3086"/>
        <v>0</v>
      </c>
      <c r="AFV96" s="26">
        <f t="shared" si="3086"/>
        <v>0</v>
      </c>
      <c r="AFW96" s="26">
        <f t="shared" si="3086"/>
        <v>0</v>
      </c>
      <c r="AFX96" s="26">
        <f t="shared" si="3086"/>
        <v>0</v>
      </c>
      <c r="AFY96" s="26">
        <f t="shared" si="3086"/>
        <v>0</v>
      </c>
      <c r="AFZ96" s="26">
        <f t="shared" si="3086"/>
        <v>0</v>
      </c>
      <c r="AGA96" s="26">
        <f t="shared" si="3086"/>
        <v>0</v>
      </c>
      <c r="AGB96" s="26">
        <f t="shared" si="3086"/>
        <v>0</v>
      </c>
      <c r="AGC96" s="26">
        <f t="shared" si="3086"/>
        <v>0</v>
      </c>
      <c r="AGD96" s="26">
        <f t="shared" si="3086"/>
        <v>0</v>
      </c>
      <c r="AGE96" s="26">
        <f t="shared" si="3086"/>
        <v>0</v>
      </c>
      <c r="AGF96" s="26">
        <f t="shared" si="3086"/>
        <v>0</v>
      </c>
      <c r="AGG96" s="26">
        <f t="shared" si="3086"/>
        <v>0</v>
      </c>
      <c r="AGH96" s="26">
        <f t="shared" si="3086"/>
        <v>0</v>
      </c>
      <c r="AGI96" s="26">
        <f t="shared" si="3086"/>
        <v>0</v>
      </c>
      <c r="AGJ96" s="26">
        <f t="shared" si="3086"/>
        <v>0</v>
      </c>
      <c r="AGK96" s="26">
        <f t="shared" si="3086"/>
        <v>0</v>
      </c>
      <c r="AGL96" s="26">
        <f t="shared" si="3086"/>
        <v>0</v>
      </c>
      <c r="AGM96" s="26">
        <f t="shared" si="3086"/>
        <v>0</v>
      </c>
      <c r="AGN96" s="26">
        <f t="shared" si="3086"/>
        <v>0</v>
      </c>
      <c r="AGO96" s="26">
        <f t="shared" si="3086"/>
        <v>0</v>
      </c>
      <c r="AGP96" s="26">
        <f t="shared" si="3086"/>
        <v>0</v>
      </c>
      <c r="AGQ96" s="26">
        <f t="shared" si="3086"/>
        <v>0</v>
      </c>
      <c r="AGR96" s="26">
        <f t="shared" si="3086"/>
        <v>0</v>
      </c>
      <c r="AGS96" s="26">
        <f t="shared" si="3086"/>
        <v>0</v>
      </c>
      <c r="AGT96" s="26">
        <f t="shared" si="3086"/>
        <v>0</v>
      </c>
      <c r="AGU96" s="26">
        <f t="shared" si="3086"/>
        <v>0</v>
      </c>
      <c r="AGV96" s="26">
        <f t="shared" si="3086"/>
        <v>0</v>
      </c>
      <c r="AGW96" s="26">
        <f t="shared" si="3086"/>
        <v>0</v>
      </c>
      <c r="AGX96" s="26">
        <f t="shared" si="3086"/>
        <v>0</v>
      </c>
      <c r="AGY96" s="26">
        <f t="shared" si="3086"/>
        <v>0</v>
      </c>
      <c r="AGZ96" s="26">
        <f t="shared" si="3086"/>
        <v>0</v>
      </c>
      <c r="AHA96" s="26">
        <f t="shared" si="3086"/>
        <v>0</v>
      </c>
      <c r="AHB96" s="26">
        <f t="shared" si="3086"/>
        <v>0</v>
      </c>
      <c r="AHC96" s="26">
        <f t="shared" si="3086"/>
        <v>0</v>
      </c>
      <c r="AHD96" s="26">
        <f t="shared" si="3086"/>
        <v>0</v>
      </c>
      <c r="AHE96" s="26">
        <f t="shared" si="3086"/>
        <v>0</v>
      </c>
      <c r="AHF96" s="26">
        <f t="shared" si="3086"/>
        <v>0</v>
      </c>
      <c r="AHG96" s="26">
        <f t="shared" si="3086"/>
        <v>0</v>
      </c>
      <c r="AHH96" s="26">
        <f t="shared" si="3086"/>
        <v>0</v>
      </c>
      <c r="AHI96" s="26">
        <f t="shared" si="3086"/>
        <v>0</v>
      </c>
      <c r="AHJ96" s="26">
        <f t="shared" si="3086"/>
        <v>0</v>
      </c>
      <c r="AHK96" s="26">
        <f t="shared" si="3086"/>
        <v>0</v>
      </c>
      <c r="AHL96" s="26">
        <f t="shared" si="3086"/>
        <v>0</v>
      </c>
      <c r="AHM96" s="26">
        <f t="shared" si="3086"/>
        <v>0</v>
      </c>
      <c r="AHN96" s="26">
        <f t="shared" si="3086"/>
        <v>0</v>
      </c>
      <c r="AHO96" s="26">
        <f t="shared" si="3086"/>
        <v>0</v>
      </c>
      <c r="AHP96" s="26">
        <f t="shared" si="3086"/>
        <v>0</v>
      </c>
      <c r="AHQ96" s="26">
        <f t="shared" ref="AHQ96:AKB96" si="3087">SUM(AHQ88:AHQ94)</f>
        <v>0</v>
      </c>
      <c r="AHR96" s="26">
        <f t="shared" si="3087"/>
        <v>0</v>
      </c>
      <c r="AHS96" s="26">
        <f t="shared" si="3087"/>
        <v>0</v>
      </c>
      <c r="AHT96" s="26">
        <f t="shared" si="3087"/>
        <v>0</v>
      </c>
      <c r="AHU96" s="26">
        <f t="shared" si="3087"/>
        <v>0</v>
      </c>
      <c r="AHV96" s="26">
        <f t="shared" si="3087"/>
        <v>0</v>
      </c>
      <c r="AHW96" s="26">
        <f t="shared" si="3087"/>
        <v>0</v>
      </c>
      <c r="AHX96" s="26">
        <f t="shared" si="3087"/>
        <v>0</v>
      </c>
      <c r="AHY96" s="26">
        <f t="shared" si="3087"/>
        <v>0</v>
      </c>
      <c r="AHZ96" s="26">
        <f t="shared" si="3087"/>
        <v>0</v>
      </c>
      <c r="AIA96" s="26">
        <f t="shared" si="3087"/>
        <v>0</v>
      </c>
      <c r="AIB96" s="26">
        <f t="shared" si="3087"/>
        <v>0</v>
      </c>
      <c r="AIC96" s="26">
        <f t="shared" si="3087"/>
        <v>0</v>
      </c>
      <c r="AID96" s="26">
        <f t="shared" si="3087"/>
        <v>0</v>
      </c>
      <c r="AIE96" s="26">
        <f t="shared" si="3087"/>
        <v>0</v>
      </c>
      <c r="AIF96" s="26">
        <f t="shared" si="3087"/>
        <v>0</v>
      </c>
      <c r="AIG96" s="26">
        <f t="shared" si="3087"/>
        <v>0</v>
      </c>
      <c r="AIH96" s="26">
        <f t="shared" si="3087"/>
        <v>0</v>
      </c>
      <c r="AII96" s="26">
        <f t="shared" si="3087"/>
        <v>0</v>
      </c>
      <c r="AIJ96" s="26">
        <f t="shared" si="3087"/>
        <v>0</v>
      </c>
      <c r="AIK96" s="26">
        <f t="shared" si="3087"/>
        <v>0</v>
      </c>
      <c r="AIL96" s="26">
        <f t="shared" si="3087"/>
        <v>0</v>
      </c>
      <c r="AIM96" s="26">
        <f t="shared" si="3087"/>
        <v>0</v>
      </c>
      <c r="AIN96" s="26">
        <f t="shared" si="3087"/>
        <v>0</v>
      </c>
      <c r="AIO96" s="26">
        <f t="shared" si="3087"/>
        <v>0</v>
      </c>
      <c r="AIP96" s="26">
        <f t="shared" si="3087"/>
        <v>0</v>
      </c>
      <c r="AIQ96" s="26">
        <f t="shared" si="3087"/>
        <v>0</v>
      </c>
      <c r="AIR96" s="26">
        <f t="shared" si="3087"/>
        <v>0</v>
      </c>
      <c r="AIS96" s="26">
        <f t="shared" si="3087"/>
        <v>0</v>
      </c>
      <c r="AIT96" s="26">
        <f t="shared" si="3087"/>
        <v>0</v>
      </c>
      <c r="AIU96" s="26">
        <f t="shared" si="3087"/>
        <v>0</v>
      </c>
      <c r="AIV96" s="26">
        <f t="shared" si="3087"/>
        <v>0</v>
      </c>
      <c r="AIW96" s="26">
        <f t="shared" si="3087"/>
        <v>0</v>
      </c>
      <c r="AIX96" s="26">
        <f t="shared" si="3087"/>
        <v>0</v>
      </c>
      <c r="AIY96" s="26">
        <f t="shared" si="3087"/>
        <v>0</v>
      </c>
      <c r="AIZ96" s="26">
        <f t="shared" si="3087"/>
        <v>0</v>
      </c>
      <c r="AJA96" s="26">
        <f t="shared" si="3087"/>
        <v>0</v>
      </c>
      <c r="AJB96" s="26">
        <f t="shared" si="3087"/>
        <v>0</v>
      </c>
      <c r="AJC96" s="26">
        <f t="shared" si="3087"/>
        <v>0</v>
      </c>
      <c r="AJD96" s="26">
        <f t="shared" si="3087"/>
        <v>0</v>
      </c>
      <c r="AJE96" s="26">
        <f t="shared" si="3087"/>
        <v>0</v>
      </c>
      <c r="AJF96" s="26">
        <f t="shared" si="3087"/>
        <v>0</v>
      </c>
      <c r="AJG96" s="26">
        <f t="shared" si="3087"/>
        <v>0</v>
      </c>
      <c r="AJH96" s="26">
        <f t="shared" si="3087"/>
        <v>0</v>
      </c>
      <c r="AJI96" s="26">
        <f t="shared" si="3087"/>
        <v>0</v>
      </c>
      <c r="AJJ96" s="26">
        <f t="shared" si="3087"/>
        <v>0</v>
      </c>
      <c r="AJK96" s="26">
        <f t="shared" si="3087"/>
        <v>0</v>
      </c>
      <c r="AJL96" s="26">
        <f t="shared" si="3087"/>
        <v>0</v>
      </c>
      <c r="AJM96" s="26">
        <f t="shared" si="3087"/>
        <v>0</v>
      </c>
      <c r="AJN96" s="26">
        <f t="shared" si="3087"/>
        <v>0</v>
      </c>
      <c r="AJO96" s="26">
        <f t="shared" si="3087"/>
        <v>0</v>
      </c>
      <c r="AJP96" s="26">
        <f t="shared" si="3087"/>
        <v>0</v>
      </c>
      <c r="AJQ96" s="26">
        <f t="shared" si="3087"/>
        <v>0</v>
      </c>
      <c r="AJR96" s="26">
        <f t="shared" si="3087"/>
        <v>0</v>
      </c>
      <c r="AJS96" s="26">
        <f t="shared" si="3087"/>
        <v>0</v>
      </c>
      <c r="AJT96" s="26">
        <f t="shared" si="3087"/>
        <v>0</v>
      </c>
      <c r="AJU96" s="26">
        <f t="shared" si="3087"/>
        <v>0</v>
      </c>
      <c r="AJV96" s="26">
        <f t="shared" si="3087"/>
        <v>0</v>
      </c>
      <c r="AJW96" s="26">
        <f t="shared" si="3087"/>
        <v>0</v>
      </c>
      <c r="AJX96" s="26">
        <f t="shared" si="3087"/>
        <v>0</v>
      </c>
      <c r="AJY96" s="26">
        <f t="shared" si="3087"/>
        <v>0</v>
      </c>
      <c r="AJZ96" s="26">
        <f t="shared" si="3087"/>
        <v>0</v>
      </c>
      <c r="AKA96" s="26">
        <f t="shared" si="3087"/>
        <v>0</v>
      </c>
      <c r="AKB96" s="26">
        <f t="shared" si="3087"/>
        <v>0</v>
      </c>
      <c r="AKC96" s="26">
        <f t="shared" ref="AKC96:AMN96" si="3088">SUM(AKC88:AKC94)</f>
        <v>0</v>
      </c>
      <c r="AKD96" s="26">
        <f t="shared" si="3088"/>
        <v>0</v>
      </c>
      <c r="AKE96" s="26">
        <f t="shared" si="3088"/>
        <v>0</v>
      </c>
      <c r="AKF96" s="26">
        <f t="shared" si="3088"/>
        <v>0</v>
      </c>
      <c r="AKG96" s="26">
        <f t="shared" si="3088"/>
        <v>0</v>
      </c>
      <c r="AKH96" s="26">
        <f t="shared" si="3088"/>
        <v>0</v>
      </c>
      <c r="AKI96" s="26">
        <f t="shared" si="3088"/>
        <v>0</v>
      </c>
      <c r="AKJ96" s="26">
        <f t="shared" si="3088"/>
        <v>0</v>
      </c>
      <c r="AKK96" s="26">
        <f t="shared" si="3088"/>
        <v>0</v>
      </c>
      <c r="AKL96" s="26">
        <f t="shared" si="3088"/>
        <v>0</v>
      </c>
      <c r="AKM96" s="26">
        <f t="shared" si="3088"/>
        <v>0</v>
      </c>
      <c r="AKN96" s="26">
        <f t="shared" si="3088"/>
        <v>0</v>
      </c>
      <c r="AKO96" s="26">
        <f t="shared" si="3088"/>
        <v>0</v>
      </c>
      <c r="AKP96" s="26">
        <f t="shared" si="3088"/>
        <v>0</v>
      </c>
      <c r="AKQ96" s="26">
        <f t="shared" si="3088"/>
        <v>0</v>
      </c>
      <c r="AKR96" s="26">
        <f t="shared" si="3088"/>
        <v>0</v>
      </c>
      <c r="AKS96" s="26">
        <f t="shared" si="3088"/>
        <v>0</v>
      </c>
      <c r="AKT96" s="26">
        <f t="shared" si="3088"/>
        <v>0</v>
      </c>
      <c r="AKU96" s="26">
        <f t="shared" si="3088"/>
        <v>0</v>
      </c>
      <c r="AKV96" s="26">
        <f t="shared" si="3088"/>
        <v>0</v>
      </c>
      <c r="AKW96" s="26">
        <f t="shared" si="3088"/>
        <v>0</v>
      </c>
      <c r="AKX96" s="26">
        <f t="shared" si="3088"/>
        <v>0</v>
      </c>
      <c r="AKY96" s="26">
        <f t="shared" si="3088"/>
        <v>0</v>
      </c>
      <c r="AKZ96" s="26">
        <f t="shared" si="3088"/>
        <v>0</v>
      </c>
      <c r="ALA96" s="26">
        <f t="shared" si="3088"/>
        <v>0</v>
      </c>
      <c r="ALB96" s="26">
        <f t="shared" si="3088"/>
        <v>0</v>
      </c>
      <c r="ALC96" s="26">
        <f t="shared" si="3088"/>
        <v>0</v>
      </c>
      <c r="ALD96" s="26">
        <f t="shared" si="3088"/>
        <v>0</v>
      </c>
      <c r="ALE96" s="26">
        <f t="shared" si="3088"/>
        <v>0</v>
      </c>
      <c r="ALF96" s="26">
        <f t="shared" si="3088"/>
        <v>0</v>
      </c>
      <c r="ALG96" s="26">
        <f t="shared" si="3088"/>
        <v>0</v>
      </c>
      <c r="ALH96" s="26">
        <f t="shared" si="3088"/>
        <v>0</v>
      </c>
      <c r="ALI96" s="26">
        <f t="shared" si="3088"/>
        <v>0</v>
      </c>
      <c r="ALJ96" s="26">
        <f t="shared" si="3088"/>
        <v>0</v>
      </c>
      <c r="ALK96" s="26">
        <f t="shared" si="3088"/>
        <v>0</v>
      </c>
      <c r="ALL96" s="26">
        <f t="shared" si="3088"/>
        <v>0</v>
      </c>
      <c r="ALM96" s="26">
        <f t="shared" si="3088"/>
        <v>0</v>
      </c>
      <c r="ALN96" s="26">
        <f t="shared" si="3088"/>
        <v>0</v>
      </c>
      <c r="ALO96" s="26">
        <f t="shared" si="3088"/>
        <v>0</v>
      </c>
      <c r="ALP96" s="26">
        <f t="shared" si="3088"/>
        <v>0</v>
      </c>
      <c r="ALQ96" s="26">
        <f t="shared" si="3088"/>
        <v>0</v>
      </c>
      <c r="ALR96" s="26">
        <f t="shared" si="3088"/>
        <v>0</v>
      </c>
      <c r="ALS96" s="26">
        <f t="shared" si="3088"/>
        <v>0</v>
      </c>
      <c r="ALT96" s="26">
        <f t="shared" si="3088"/>
        <v>0</v>
      </c>
      <c r="ALU96" s="26">
        <f t="shared" si="3088"/>
        <v>0</v>
      </c>
      <c r="ALV96" s="26">
        <f t="shared" si="3088"/>
        <v>0</v>
      </c>
      <c r="ALW96" s="26">
        <f t="shared" si="3088"/>
        <v>0</v>
      </c>
      <c r="ALX96" s="26">
        <f t="shared" si="3088"/>
        <v>0</v>
      </c>
      <c r="ALY96" s="26">
        <f t="shared" si="3088"/>
        <v>0</v>
      </c>
      <c r="ALZ96" s="26">
        <f t="shared" si="3088"/>
        <v>0</v>
      </c>
      <c r="AMA96" s="26">
        <f t="shared" si="3088"/>
        <v>0</v>
      </c>
      <c r="AMB96" s="26">
        <f t="shared" si="3088"/>
        <v>0</v>
      </c>
      <c r="AMC96" s="26">
        <f t="shared" si="3088"/>
        <v>0</v>
      </c>
      <c r="AMD96" s="26">
        <f t="shared" si="3088"/>
        <v>0</v>
      </c>
      <c r="AME96" s="26">
        <f t="shared" si="3088"/>
        <v>0</v>
      </c>
      <c r="AMF96" s="26">
        <f t="shared" si="3088"/>
        <v>0</v>
      </c>
      <c r="AMG96" s="26">
        <f t="shared" si="3088"/>
        <v>0</v>
      </c>
      <c r="AMH96" s="26">
        <f t="shared" si="3088"/>
        <v>0</v>
      </c>
      <c r="AMI96" s="26">
        <f t="shared" si="3088"/>
        <v>0</v>
      </c>
      <c r="AMJ96" s="26">
        <f t="shared" si="3088"/>
        <v>0</v>
      </c>
      <c r="AMK96" s="26">
        <f t="shared" si="3088"/>
        <v>0</v>
      </c>
      <c r="AML96" s="26">
        <f t="shared" si="3088"/>
        <v>0</v>
      </c>
      <c r="AMM96" s="26">
        <f t="shared" si="3088"/>
        <v>0</v>
      </c>
      <c r="AMN96" s="26">
        <f t="shared" si="3088"/>
        <v>0</v>
      </c>
      <c r="AMO96" s="26">
        <f t="shared" ref="AMO96:AOZ96" si="3089">SUM(AMO88:AMO94)</f>
        <v>0</v>
      </c>
      <c r="AMP96" s="26">
        <f t="shared" si="3089"/>
        <v>0</v>
      </c>
      <c r="AMQ96" s="26">
        <f t="shared" si="3089"/>
        <v>0</v>
      </c>
      <c r="AMR96" s="26">
        <f t="shared" si="3089"/>
        <v>0</v>
      </c>
      <c r="AMS96" s="26">
        <f t="shared" si="3089"/>
        <v>0</v>
      </c>
      <c r="AMT96" s="26">
        <f t="shared" si="3089"/>
        <v>0</v>
      </c>
      <c r="AMU96" s="26">
        <f t="shared" si="3089"/>
        <v>0</v>
      </c>
      <c r="AMV96" s="26">
        <f t="shared" si="3089"/>
        <v>0</v>
      </c>
      <c r="AMW96" s="26">
        <f t="shared" si="3089"/>
        <v>0</v>
      </c>
      <c r="AMX96" s="26">
        <f t="shared" si="3089"/>
        <v>0</v>
      </c>
      <c r="AMY96" s="26">
        <f t="shared" si="3089"/>
        <v>0</v>
      </c>
      <c r="AMZ96" s="26">
        <f t="shared" si="3089"/>
        <v>0</v>
      </c>
      <c r="ANA96" s="26">
        <f t="shared" si="3089"/>
        <v>0</v>
      </c>
      <c r="ANB96" s="26">
        <f t="shared" si="3089"/>
        <v>0</v>
      </c>
      <c r="ANC96" s="26">
        <f t="shared" si="3089"/>
        <v>0</v>
      </c>
      <c r="AND96" s="26">
        <f t="shared" si="3089"/>
        <v>0</v>
      </c>
      <c r="ANE96" s="26">
        <f t="shared" si="3089"/>
        <v>0</v>
      </c>
      <c r="ANF96" s="26">
        <f t="shared" si="3089"/>
        <v>0</v>
      </c>
      <c r="ANG96" s="26">
        <f t="shared" si="3089"/>
        <v>0</v>
      </c>
      <c r="ANH96" s="26">
        <f t="shared" si="3089"/>
        <v>0</v>
      </c>
      <c r="ANI96" s="26">
        <f t="shared" si="3089"/>
        <v>0</v>
      </c>
      <c r="ANJ96" s="26">
        <f t="shared" si="3089"/>
        <v>0</v>
      </c>
      <c r="ANK96" s="26">
        <f t="shared" si="3089"/>
        <v>0</v>
      </c>
      <c r="ANL96" s="26">
        <f t="shared" si="3089"/>
        <v>0</v>
      </c>
      <c r="ANM96" s="26">
        <f t="shared" si="3089"/>
        <v>0</v>
      </c>
      <c r="ANN96" s="26">
        <f t="shared" si="3089"/>
        <v>0</v>
      </c>
      <c r="ANO96" s="26">
        <f t="shared" si="3089"/>
        <v>0</v>
      </c>
      <c r="ANP96" s="26">
        <f t="shared" si="3089"/>
        <v>0</v>
      </c>
      <c r="ANQ96" s="26">
        <f t="shared" si="3089"/>
        <v>0</v>
      </c>
      <c r="ANR96" s="26">
        <f t="shared" si="3089"/>
        <v>0</v>
      </c>
      <c r="ANS96" s="26">
        <f t="shared" si="3089"/>
        <v>0</v>
      </c>
      <c r="ANT96" s="26">
        <f t="shared" si="3089"/>
        <v>0</v>
      </c>
      <c r="ANU96" s="26">
        <f t="shared" si="3089"/>
        <v>0</v>
      </c>
      <c r="ANV96" s="26">
        <f t="shared" si="3089"/>
        <v>0</v>
      </c>
      <c r="ANW96" s="26">
        <f t="shared" si="3089"/>
        <v>0</v>
      </c>
      <c r="ANX96" s="26">
        <f t="shared" si="3089"/>
        <v>0</v>
      </c>
      <c r="ANY96" s="26">
        <f t="shared" si="3089"/>
        <v>0</v>
      </c>
      <c r="ANZ96" s="26">
        <f t="shared" si="3089"/>
        <v>0</v>
      </c>
      <c r="AOA96" s="26">
        <f t="shared" si="3089"/>
        <v>0</v>
      </c>
      <c r="AOB96" s="26">
        <f t="shared" si="3089"/>
        <v>0</v>
      </c>
      <c r="AOC96" s="26">
        <f t="shared" si="3089"/>
        <v>0</v>
      </c>
      <c r="AOD96" s="26">
        <f t="shared" si="3089"/>
        <v>0</v>
      </c>
      <c r="AOE96" s="26">
        <f t="shared" si="3089"/>
        <v>0</v>
      </c>
      <c r="AOF96" s="26">
        <f t="shared" si="3089"/>
        <v>0</v>
      </c>
      <c r="AOG96" s="26">
        <f t="shared" si="3089"/>
        <v>0</v>
      </c>
      <c r="AOH96" s="26">
        <f t="shared" si="3089"/>
        <v>0</v>
      </c>
      <c r="AOI96" s="26">
        <f t="shared" si="3089"/>
        <v>0</v>
      </c>
      <c r="AOJ96" s="26">
        <f t="shared" si="3089"/>
        <v>0</v>
      </c>
      <c r="AOK96" s="26">
        <f t="shared" si="3089"/>
        <v>0</v>
      </c>
      <c r="AOL96" s="26">
        <f t="shared" si="3089"/>
        <v>0</v>
      </c>
      <c r="AOM96" s="26">
        <f t="shared" si="3089"/>
        <v>0</v>
      </c>
      <c r="AON96" s="26">
        <f t="shared" si="3089"/>
        <v>0</v>
      </c>
      <c r="AOO96" s="26">
        <f t="shared" si="3089"/>
        <v>0</v>
      </c>
      <c r="AOP96" s="26">
        <f t="shared" si="3089"/>
        <v>0</v>
      </c>
      <c r="AOQ96" s="26">
        <f t="shared" si="3089"/>
        <v>0</v>
      </c>
      <c r="AOR96" s="26">
        <f t="shared" si="3089"/>
        <v>0</v>
      </c>
      <c r="AOS96" s="26">
        <f t="shared" si="3089"/>
        <v>0</v>
      </c>
      <c r="AOT96" s="26">
        <f t="shared" si="3089"/>
        <v>0</v>
      </c>
      <c r="AOU96" s="26">
        <f t="shared" si="3089"/>
        <v>0</v>
      </c>
      <c r="AOV96" s="26">
        <f t="shared" si="3089"/>
        <v>0</v>
      </c>
      <c r="AOW96" s="26">
        <f t="shared" si="3089"/>
        <v>0</v>
      </c>
      <c r="AOX96" s="26">
        <f t="shared" si="3089"/>
        <v>0</v>
      </c>
      <c r="AOY96" s="26">
        <f t="shared" si="3089"/>
        <v>0</v>
      </c>
      <c r="AOZ96" s="26">
        <f t="shared" si="3089"/>
        <v>0</v>
      </c>
      <c r="APA96" s="26">
        <f t="shared" ref="APA96:ARL96" si="3090">SUM(APA88:APA94)</f>
        <v>0</v>
      </c>
      <c r="APB96" s="26">
        <f t="shared" si="3090"/>
        <v>0</v>
      </c>
      <c r="APC96" s="26">
        <f t="shared" si="3090"/>
        <v>0</v>
      </c>
      <c r="APD96" s="26">
        <f t="shared" si="3090"/>
        <v>0</v>
      </c>
      <c r="APE96" s="26">
        <f t="shared" si="3090"/>
        <v>0</v>
      </c>
      <c r="APF96" s="26">
        <f t="shared" si="3090"/>
        <v>0</v>
      </c>
      <c r="APG96" s="26">
        <f t="shared" si="3090"/>
        <v>0</v>
      </c>
      <c r="APH96" s="26">
        <f t="shared" si="3090"/>
        <v>0</v>
      </c>
      <c r="API96" s="26">
        <f t="shared" si="3090"/>
        <v>0</v>
      </c>
      <c r="APJ96" s="26">
        <f t="shared" si="3090"/>
        <v>0</v>
      </c>
      <c r="APK96" s="26">
        <f t="shared" si="3090"/>
        <v>0</v>
      </c>
      <c r="APL96" s="26">
        <f t="shared" si="3090"/>
        <v>0</v>
      </c>
      <c r="APM96" s="26">
        <f t="shared" si="3090"/>
        <v>0</v>
      </c>
      <c r="APN96" s="26">
        <f t="shared" si="3090"/>
        <v>0</v>
      </c>
      <c r="APO96" s="26">
        <f t="shared" si="3090"/>
        <v>0</v>
      </c>
      <c r="APP96" s="26">
        <f t="shared" si="3090"/>
        <v>0</v>
      </c>
      <c r="APQ96" s="26">
        <f t="shared" si="3090"/>
        <v>0</v>
      </c>
      <c r="APR96" s="26">
        <f t="shared" si="3090"/>
        <v>0</v>
      </c>
      <c r="APS96" s="26">
        <f t="shared" si="3090"/>
        <v>0</v>
      </c>
      <c r="APT96" s="26">
        <f t="shared" si="3090"/>
        <v>0</v>
      </c>
      <c r="APU96" s="26">
        <f t="shared" si="3090"/>
        <v>0</v>
      </c>
      <c r="APV96" s="26">
        <f t="shared" si="3090"/>
        <v>0</v>
      </c>
      <c r="APW96" s="26">
        <f t="shared" si="3090"/>
        <v>0</v>
      </c>
      <c r="APX96" s="26">
        <f t="shared" si="3090"/>
        <v>0</v>
      </c>
      <c r="APY96" s="26">
        <f t="shared" si="3090"/>
        <v>0</v>
      </c>
      <c r="APZ96" s="26">
        <f t="shared" si="3090"/>
        <v>0</v>
      </c>
      <c r="AQA96" s="26">
        <f t="shared" si="3090"/>
        <v>0</v>
      </c>
      <c r="AQB96" s="26">
        <f t="shared" si="3090"/>
        <v>0</v>
      </c>
      <c r="AQC96" s="26">
        <f t="shared" si="3090"/>
        <v>0</v>
      </c>
      <c r="AQD96" s="26">
        <f t="shared" si="3090"/>
        <v>0</v>
      </c>
      <c r="AQE96" s="26">
        <f t="shared" si="3090"/>
        <v>0</v>
      </c>
      <c r="AQF96" s="26">
        <f t="shared" si="3090"/>
        <v>0</v>
      </c>
      <c r="AQG96" s="26">
        <f t="shared" si="3090"/>
        <v>0</v>
      </c>
      <c r="AQH96" s="26">
        <f t="shared" si="3090"/>
        <v>0</v>
      </c>
      <c r="AQI96" s="26">
        <f t="shared" si="3090"/>
        <v>0</v>
      </c>
      <c r="AQJ96" s="26">
        <f t="shared" si="3090"/>
        <v>0</v>
      </c>
      <c r="AQK96" s="26">
        <f t="shared" si="3090"/>
        <v>0</v>
      </c>
      <c r="AQL96" s="26">
        <f t="shared" si="3090"/>
        <v>0</v>
      </c>
      <c r="AQM96" s="26">
        <f t="shared" si="3090"/>
        <v>0</v>
      </c>
      <c r="AQN96" s="26">
        <f t="shared" si="3090"/>
        <v>0</v>
      </c>
      <c r="AQO96" s="26">
        <f t="shared" si="3090"/>
        <v>0</v>
      </c>
      <c r="AQP96" s="26">
        <f t="shared" si="3090"/>
        <v>0</v>
      </c>
      <c r="AQQ96" s="26">
        <f t="shared" si="3090"/>
        <v>0</v>
      </c>
      <c r="AQR96" s="26">
        <f t="shared" si="3090"/>
        <v>0</v>
      </c>
      <c r="AQS96" s="26">
        <f t="shared" si="3090"/>
        <v>0</v>
      </c>
      <c r="AQT96" s="26">
        <f t="shared" si="3090"/>
        <v>0</v>
      </c>
      <c r="AQU96" s="26">
        <f t="shared" si="3090"/>
        <v>0</v>
      </c>
      <c r="AQV96" s="26">
        <f t="shared" si="3090"/>
        <v>0</v>
      </c>
      <c r="AQW96" s="26">
        <f t="shared" si="3090"/>
        <v>0</v>
      </c>
      <c r="AQX96" s="26">
        <f t="shared" si="3090"/>
        <v>0</v>
      </c>
      <c r="AQY96" s="26">
        <f t="shared" si="3090"/>
        <v>0</v>
      </c>
      <c r="AQZ96" s="26">
        <f t="shared" si="3090"/>
        <v>0</v>
      </c>
      <c r="ARA96" s="26">
        <f t="shared" si="3090"/>
        <v>0</v>
      </c>
      <c r="ARB96" s="26">
        <f t="shared" si="3090"/>
        <v>0</v>
      </c>
      <c r="ARC96" s="26">
        <f t="shared" si="3090"/>
        <v>0</v>
      </c>
      <c r="ARD96" s="26">
        <f t="shared" si="3090"/>
        <v>0</v>
      </c>
      <c r="ARE96" s="26">
        <f t="shared" si="3090"/>
        <v>0</v>
      </c>
      <c r="ARF96" s="26">
        <f t="shared" si="3090"/>
        <v>0</v>
      </c>
      <c r="ARG96" s="26">
        <f t="shared" si="3090"/>
        <v>0</v>
      </c>
      <c r="ARH96" s="26">
        <f t="shared" si="3090"/>
        <v>0</v>
      </c>
      <c r="ARI96" s="26">
        <f t="shared" si="3090"/>
        <v>0</v>
      </c>
      <c r="ARJ96" s="26">
        <f t="shared" si="3090"/>
        <v>0</v>
      </c>
      <c r="ARK96" s="26">
        <f t="shared" si="3090"/>
        <v>0</v>
      </c>
      <c r="ARL96" s="26">
        <f t="shared" si="3090"/>
        <v>0</v>
      </c>
      <c r="ARM96" s="26">
        <f t="shared" ref="ARM96:ATX96" si="3091">SUM(ARM88:ARM94)</f>
        <v>0</v>
      </c>
      <c r="ARN96" s="26">
        <f t="shared" si="3091"/>
        <v>0</v>
      </c>
      <c r="ARO96" s="26">
        <f t="shared" si="3091"/>
        <v>0</v>
      </c>
      <c r="ARP96" s="26">
        <f t="shared" si="3091"/>
        <v>0</v>
      </c>
      <c r="ARQ96" s="26">
        <f t="shared" si="3091"/>
        <v>0</v>
      </c>
      <c r="ARR96" s="26">
        <f t="shared" si="3091"/>
        <v>0</v>
      </c>
      <c r="ARS96" s="26">
        <f t="shared" si="3091"/>
        <v>0</v>
      </c>
      <c r="ART96" s="26">
        <f t="shared" si="3091"/>
        <v>0</v>
      </c>
      <c r="ARU96" s="26">
        <f t="shared" si="3091"/>
        <v>0</v>
      </c>
      <c r="ARV96" s="26">
        <f t="shared" si="3091"/>
        <v>0</v>
      </c>
      <c r="ARW96" s="26">
        <f t="shared" si="3091"/>
        <v>0</v>
      </c>
      <c r="ARX96" s="26">
        <f t="shared" si="3091"/>
        <v>0</v>
      </c>
      <c r="ARY96" s="26">
        <f t="shared" si="3091"/>
        <v>0</v>
      </c>
      <c r="ARZ96" s="26">
        <f t="shared" si="3091"/>
        <v>0</v>
      </c>
      <c r="ASA96" s="26">
        <f t="shared" si="3091"/>
        <v>0</v>
      </c>
      <c r="ASB96" s="26">
        <f t="shared" si="3091"/>
        <v>0</v>
      </c>
      <c r="ASC96" s="26">
        <f t="shared" si="3091"/>
        <v>0</v>
      </c>
      <c r="ASD96" s="26">
        <f t="shared" si="3091"/>
        <v>0</v>
      </c>
      <c r="ASE96" s="26">
        <f t="shared" si="3091"/>
        <v>0</v>
      </c>
      <c r="ASF96" s="26">
        <f t="shared" si="3091"/>
        <v>0</v>
      </c>
      <c r="ASG96" s="26">
        <f t="shared" si="3091"/>
        <v>0</v>
      </c>
      <c r="ASH96" s="26">
        <f t="shared" si="3091"/>
        <v>0</v>
      </c>
      <c r="ASI96" s="26">
        <f t="shared" si="3091"/>
        <v>0</v>
      </c>
      <c r="ASJ96" s="26">
        <f t="shared" si="3091"/>
        <v>0</v>
      </c>
      <c r="ASK96" s="26">
        <f t="shared" si="3091"/>
        <v>0</v>
      </c>
      <c r="ASL96" s="26">
        <f t="shared" si="3091"/>
        <v>0</v>
      </c>
      <c r="ASM96" s="26">
        <f t="shared" si="3091"/>
        <v>0</v>
      </c>
      <c r="ASN96" s="26">
        <f t="shared" si="3091"/>
        <v>0</v>
      </c>
      <c r="ASO96" s="26">
        <f t="shared" si="3091"/>
        <v>0</v>
      </c>
      <c r="ASP96" s="26">
        <f t="shared" si="3091"/>
        <v>0</v>
      </c>
      <c r="ASQ96" s="26">
        <f t="shared" si="3091"/>
        <v>0</v>
      </c>
      <c r="ASR96" s="26">
        <f t="shared" si="3091"/>
        <v>0</v>
      </c>
      <c r="ASS96" s="26">
        <f t="shared" si="3091"/>
        <v>0</v>
      </c>
      <c r="AST96" s="26">
        <f t="shared" si="3091"/>
        <v>0</v>
      </c>
      <c r="ASU96" s="26">
        <f t="shared" si="3091"/>
        <v>0</v>
      </c>
      <c r="ASV96" s="26">
        <f t="shared" si="3091"/>
        <v>0</v>
      </c>
      <c r="ASW96" s="26">
        <f t="shared" si="3091"/>
        <v>0</v>
      </c>
      <c r="ASX96" s="26">
        <f t="shared" si="3091"/>
        <v>0</v>
      </c>
      <c r="ASY96" s="26">
        <f t="shared" si="3091"/>
        <v>0</v>
      </c>
      <c r="ASZ96" s="26">
        <f t="shared" si="3091"/>
        <v>0</v>
      </c>
      <c r="ATA96" s="26">
        <f t="shared" si="3091"/>
        <v>0</v>
      </c>
      <c r="ATB96" s="26">
        <f t="shared" si="3091"/>
        <v>0</v>
      </c>
      <c r="ATC96" s="26">
        <f t="shared" si="3091"/>
        <v>0</v>
      </c>
      <c r="ATD96" s="26">
        <f t="shared" si="3091"/>
        <v>0</v>
      </c>
      <c r="ATE96" s="26">
        <f t="shared" si="3091"/>
        <v>0</v>
      </c>
      <c r="ATF96" s="26">
        <f t="shared" si="3091"/>
        <v>0</v>
      </c>
      <c r="ATG96" s="26">
        <f t="shared" si="3091"/>
        <v>0</v>
      </c>
      <c r="ATH96" s="26">
        <f t="shared" si="3091"/>
        <v>0</v>
      </c>
      <c r="ATI96" s="26">
        <f t="shared" si="3091"/>
        <v>0</v>
      </c>
      <c r="ATJ96" s="26">
        <f t="shared" si="3091"/>
        <v>0</v>
      </c>
      <c r="ATK96" s="26">
        <f t="shared" si="3091"/>
        <v>0</v>
      </c>
      <c r="ATL96" s="26">
        <f t="shared" si="3091"/>
        <v>0</v>
      </c>
      <c r="ATM96" s="26">
        <f t="shared" si="3091"/>
        <v>0</v>
      </c>
      <c r="ATN96" s="26">
        <f t="shared" si="3091"/>
        <v>0</v>
      </c>
      <c r="ATO96" s="26">
        <f t="shared" si="3091"/>
        <v>0</v>
      </c>
      <c r="ATP96" s="26">
        <f t="shared" si="3091"/>
        <v>0</v>
      </c>
      <c r="ATQ96" s="26">
        <f t="shared" si="3091"/>
        <v>0</v>
      </c>
      <c r="ATR96" s="26">
        <f t="shared" si="3091"/>
        <v>0</v>
      </c>
      <c r="ATS96" s="26">
        <f t="shared" si="3091"/>
        <v>0</v>
      </c>
      <c r="ATT96" s="26">
        <f t="shared" si="3091"/>
        <v>0</v>
      </c>
      <c r="ATU96" s="26">
        <f t="shared" si="3091"/>
        <v>0</v>
      </c>
      <c r="ATV96" s="26">
        <f t="shared" si="3091"/>
        <v>0</v>
      </c>
      <c r="ATW96" s="26">
        <f t="shared" si="3091"/>
        <v>0</v>
      </c>
      <c r="ATX96" s="26">
        <f t="shared" si="3091"/>
        <v>0</v>
      </c>
      <c r="ATY96" s="26">
        <f t="shared" ref="ATY96:AWJ96" si="3092">SUM(ATY88:ATY94)</f>
        <v>0</v>
      </c>
      <c r="ATZ96" s="26">
        <f t="shared" si="3092"/>
        <v>0</v>
      </c>
      <c r="AUA96" s="26">
        <f t="shared" si="3092"/>
        <v>0</v>
      </c>
      <c r="AUB96" s="26">
        <f t="shared" si="3092"/>
        <v>0</v>
      </c>
      <c r="AUC96" s="26">
        <f t="shared" si="3092"/>
        <v>0</v>
      </c>
      <c r="AUD96" s="26">
        <f t="shared" si="3092"/>
        <v>0</v>
      </c>
      <c r="AUE96" s="26">
        <f t="shared" si="3092"/>
        <v>0</v>
      </c>
      <c r="AUF96" s="26">
        <f t="shared" si="3092"/>
        <v>0</v>
      </c>
      <c r="AUG96" s="26">
        <f t="shared" si="3092"/>
        <v>0</v>
      </c>
      <c r="AUH96" s="26">
        <f t="shared" si="3092"/>
        <v>0</v>
      </c>
      <c r="AUI96" s="26">
        <f t="shared" si="3092"/>
        <v>0</v>
      </c>
      <c r="AUJ96" s="26">
        <f t="shared" si="3092"/>
        <v>0</v>
      </c>
      <c r="AUK96" s="26">
        <f t="shared" si="3092"/>
        <v>0</v>
      </c>
      <c r="AUL96" s="26">
        <f t="shared" si="3092"/>
        <v>0</v>
      </c>
      <c r="AUM96" s="26">
        <f t="shared" si="3092"/>
        <v>0</v>
      </c>
      <c r="AUN96" s="26">
        <f t="shared" si="3092"/>
        <v>0</v>
      </c>
      <c r="AUO96" s="26">
        <f t="shared" si="3092"/>
        <v>0</v>
      </c>
      <c r="AUP96" s="26">
        <f t="shared" si="3092"/>
        <v>0</v>
      </c>
      <c r="AUQ96" s="26">
        <f t="shared" si="3092"/>
        <v>0</v>
      </c>
      <c r="AUR96" s="26">
        <f t="shared" si="3092"/>
        <v>0</v>
      </c>
      <c r="AUS96" s="26">
        <f t="shared" si="3092"/>
        <v>0</v>
      </c>
      <c r="AUT96" s="26">
        <f t="shared" si="3092"/>
        <v>0</v>
      </c>
      <c r="AUU96" s="26">
        <f t="shared" si="3092"/>
        <v>0</v>
      </c>
      <c r="AUV96" s="26">
        <f t="shared" si="3092"/>
        <v>0</v>
      </c>
      <c r="AUW96" s="26">
        <f t="shared" si="3092"/>
        <v>0</v>
      </c>
      <c r="AUX96" s="26">
        <f t="shared" si="3092"/>
        <v>0</v>
      </c>
      <c r="AUY96" s="26">
        <f t="shared" si="3092"/>
        <v>0</v>
      </c>
      <c r="AUZ96" s="26">
        <f t="shared" si="3092"/>
        <v>0</v>
      </c>
      <c r="AVA96" s="26">
        <f t="shared" si="3092"/>
        <v>0</v>
      </c>
      <c r="AVB96" s="26">
        <f t="shared" si="3092"/>
        <v>0</v>
      </c>
      <c r="AVC96" s="26">
        <f t="shared" si="3092"/>
        <v>0</v>
      </c>
      <c r="AVD96" s="26">
        <f t="shared" si="3092"/>
        <v>0</v>
      </c>
      <c r="AVE96" s="26">
        <f t="shared" si="3092"/>
        <v>0</v>
      </c>
      <c r="AVF96" s="26">
        <f t="shared" si="3092"/>
        <v>0</v>
      </c>
      <c r="AVG96" s="26">
        <f t="shared" si="3092"/>
        <v>0</v>
      </c>
      <c r="AVH96" s="26">
        <f t="shared" si="3092"/>
        <v>0</v>
      </c>
      <c r="AVI96" s="26">
        <f t="shared" si="3092"/>
        <v>0</v>
      </c>
      <c r="AVJ96" s="26">
        <f t="shared" si="3092"/>
        <v>0</v>
      </c>
      <c r="AVK96" s="26">
        <f t="shared" si="3092"/>
        <v>0</v>
      </c>
      <c r="AVL96" s="26">
        <f t="shared" si="3092"/>
        <v>0</v>
      </c>
      <c r="AVM96" s="26">
        <f t="shared" si="3092"/>
        <v>0</v>
      </c>
      <c r="AVN96" s="26">
        <f t="shared" si="3092"/>
        <v>0</v>
      </c>
      <c r="AVO96" s="26">
        <f t="shared" si="3092"/>
        <v>0</v>
      </c>
      <c r="AVP96" s="26">
        <f t="shared" si="3092"/>
        <v>0</v>
      </c>
      <c r="AVQ96" s="26">
        <f t="shared" si="3092"/>
        <v>0</v>
      </c>
      <c r="AVR96" s="26">
        <f t="shared" si="3092"/>
        <v>0</v>
      </c>
      <c r="AVS96" s="26">
        <f t="shared" si="3092"/>
        <v>0</v>
      </c>
      <c r="AVT96" s="26">
        <f t="shared" si="3092"/>
        <v>0</v>
      </c>
      <c r="AVU96" s="26">
        <f t="shared" si="3092"/>
        <v>0</v>
      </c>
      <c r="AVV96" s="26">
        <f t="shared" si="3092"/>
        <v>0</v>
      </c>
      <c r="AVW96" s="26">
        <f t="shared" si="3092"/>
        <v>0</v>
      </c>
      <c r="AVX96" s="26">
        <f t="shared" si="3092"/>
        <v>0</v>
      </c>
      <c r="AVY96" s="26">
        <f t="shared" si="3092"/>
        <v>0</v>
      </c>
      <c r="AVZ96" s="26">
        <f t="shared" si="3092"/>
        <v>0</v>
      </c>
      <c r="AWA96" s="26">
        <f t="shared" si="3092"/>
        <v>0</v>
      </c>
      <c r="AWB96" s="26">
        <f t="shared" si="3092"/>
        <v>0</v>
      </c>
      <c r="AWC96" s="26">
        <f t="shared" si="3092"/>
        <v>0</v>
      </c>
      <c r="AWD96" s="26">
        <f t="shared" si="3092"/>
        <v>0</v>
      </c>
      <c r="AWE96" s="26">
        <f t="shared" si="3092"/>
        <v>0</v>
      </c>
      <c r="AWF96" s="26">
        <f t="shared" si="3092"/>
        <v>0</v>
      </c>
      <c r="AWG96" s="26">
        <f t="shared" si="3092"/>
        <v>0</v>
      </c>
      <c r="AWH96" s="26">
        <f t="shared" si="3092"/>
        <v>0</v>
      </c>
      <c r="AWI96" s="26">
        <f t="shared" si="3092"/>
        <v>0</v>
      </c>
      <c r="AWJ96" s="26">
        <f t="shared" si="3092"/>
        <v>0</v>
      </c>
      <c r="AWK96" s="26">
        <f t="shared" ref="AWK96:AYV96" si="3093">SUM(AWK88:AWK94)</f>
        <v>0</v>
      </c>
      <c r="AWL96" s="26">
        <f t="shared" si="3093"/>
        <v>0</v>
      </c>
      <c r="AWM96" s="26">
        <f t="shared" si="3093"/>
        <v>0</v>
      </c>
      <c r="AWN96" s="26">
        <f t="shared" si="3093"/>
        <v>0</v>
      </c>
      <c r="AWO96" s="26">
        <f t="shared" si="3093"/>
        <v>0</v>
      </c>
      <c r="AWP96" s="26">
        <f t="shared" si="3093"/>
        <v>0</v>
      </c>
      <c r="AWQ96" s="26">
        <f t="shared" si="3093"/>
        <v>0</v>
      </c>
      <c r="AWR96" s="26">
        <f t="shared" si="3093"/>
        <v>0</v>
      </c>
      <c r="AWS96" s="26">
        <f t="shared" si="3093"/>
        <v>0</v>
      </c>
      <c r="AWT96" s="26">
        <f t="shared" si="3093"/>
        <v>0</v>
      </c>
      <c r="AWU96" s="26">
        <f t="shared" si="3093"/>
        <v>0</v>
      </c>
      <c r="AWV96" s="26">
        <f t="shared" si="3093"/>
        <v>0</v>
      </c>
      <c r="AWW96" s="26">
        <f t="shared" si="3093"/>
        <v>0</v>
      </c>
      <c r="AWX96" s="26">
        <f t="shared" si="3093"/>
        <v>0</v>
      </c>
      <c r="AWY96" s="26">
        <f t="shared" si="3093"/>
        <v>0</v>
      </c>
      <c r="AWZ96" s="26">
        <f t="shared" si="3093"/>
        <v>0</v>
      </c>
      <c r="AXA96" s="26">
        <f t="shared" si="3093"/>
        <v>0</v>
      </c>
      <c r="AXB96" s="26">
        <f t="shared" si="3093"/>
        <v>0</v>
      </c>
      <c r="AXC96" s="26">
        <f t="shared" si="3093"/>
        <v>0</v>
      </c>
      <c r="AXD96" s="26">
        <f t="shared" si="3093"/>
        <v>0</v>
      </c>
      <c r="AXE96" s="26">
        <f t="shared" si="3093"/>
        <v>0</v>
      </c>
      <c r="AXF96" s="26">
        <f t="shared" si="3093"/>
        <v>0</v>
      </c>
      <c r="AXG96" s="26">
        <f t="shared" si="3093"/>
        <v>0</v>
      </c>
      <c r="AXH96" s="26">
        <f t="shared" si="3093"/>
        <v>0</v>
      </c>
      <c r="AXI96" s="26">
        <f t="shared" si="3093"/>
        <v>0</v>
      </c>
      <c r="AXJ96" s="26">
        <f t="shared" si="3093"/>
        <v>0</v>
      </c>
      <c r="AXK96" s="26">
        <f t="shared" si="3093"/>
        <v>0</v>
      </c>
      <c r="AXL96" s="26">
        <f t="shared" si="3093"/>
        <v>0</v>
      </c>
      <c r="AXM96" s="26">
        <f t="shared" si="3093"/>
        <v>0</v>
      </c>
      <c r="AXN96" s="26">
        <f t="shared" si="3093"/>
        <v>0</v>
      </c>
      <c r="AXO96" s="26">
        <f t="shared" si="3093"/>
        <v>0</v>
      </c>
      <c r="AXP96" s="26">
        <f t="shared" si="3093"/>
        <v>0</v>
      </c>
      <c r="AXQ96" s="26">
        <f t="shared" si="3093"/>
        <v>0</v>
      </c>
      <c r="AXR96" s="26">
        <f t="shared" si="3093"/>
        <v>0</v>
      </c>
      <c r="AXS96" s="26">
        <f t="shared" si="3093"/>
        <v>0</v>
      </c>
      <c r="AXT96" s="26">
        <f t="shared" si="3093"/>
        <v>0</v>
      </c>
      <c r="AXU96" s="26">
        <f t="shared" si="3093"/>
        <v>0</v>
      </c>
      <c r="AXV96" s="26">
        <f t="shared" si="3093"/>
        <v>0</v>
      </c>
      <c r="AXW96" s="26">
        <f t="shared" si="3093"/>
        <v>0</v>
      </c>
      <c r="AXX96" s="26">
        <f t="shared" si="3093"/>
        <v>0</v>
      </c>
      <c r="AXY96" s="26">
        <f t="shared" si="3093"/>
        <v>0</v>
      </c>
      <c r="AXZ96" s="26">
        <f t="shared" si="3093"/>
        <v>0</v>
      </c>
      <c r="AYA96" s="26">
        <f t="shared" si="3093"/>
        <v>0</v>
      </c>
      <c r="AYB96" s="26">
        <f t="shared" si="3093"/>
        <v>0</v>
      </c>
      <c r="AYC96" s="26">
        <f t="shared" si="3093"/>
        <v>0</v>
      </c>
      <c r="AYD96" s="26">
        <f t="shared" si="3093"/>
        <v>0</v>
      </c>
      <c r="AYE96" s="26">
        <f t="shared" si="3093"/>
        <v>0</v>
      </c>
      <c r="AYF96" s="26">
        <f t="shared" si="3093"/>
        <v>0</v>
      </c>
      <c r="AYG96" s="26">
        <f t="shared" si="3093"/>
        <v>0</v>
      </c>
      <c r="AYH96" s="26">
        <f t="shared" si="3093"/>
        <v>0</v>
      </c>
      <c r="AYI96" s="26">
        <f t="shared" si="3093"/>
        <v>0</v>
      </c>
      <c r="AYJ96" s="26">
        <f t="shared" si="3093"/>
        <v>0</v>
      </c>
      <c r="AYK96" s="26">
        <f t="shared" si="3093"/>
        <v>0</v>
      </c>
      <c r="AYL96" s="26">
        <f t="shared" si="3093"/>
        <v>0</v>
      </c>
      <c r="AYM96" s="26">
        <f t="shared" si="3093"/>
        <v>0</v>
      </c>
      <c r="AYN96" s="26">
        <f t="shared" si="3093"/>
        <v>0</v>
      </c>
      <c r="AYO96" s="26">
        <f t="shared" si="3093"/>
        <v>0</v>
      </c>
      <c r="AYP96" s="26">
        <f t="shared" si="3093"/>
        <v>0</v>
      </c>
      <c r="AYQ96" s="26">
        <f t="shared" si="3093"/>
        <v>0</v>
      </c>
      <c r="AYR96" s="26">
        <f t="shared" si="3093"/>
        <v>0</v>
      </c>
      <c r="AYS96" s="26">
        <f t="shared" si="3093"/>
        <v>0</v>
      </c>
      <c r="AYT96" s="26">
        <f t="shared" si="3093"/>
        <v>0</v>
      </c>
      <c r="AYU96" s="26">
        <f t="shared" si="3093"/>
        <v>0</v>
      </c>
      <c r="AYV96" s="26">
        <f t="shared" si="3093"/>
        <v>0</v>
      </c>
      <c r="AYW96" s="26">
        <f t="shared" ref="AYW96:BBH96" si="3094">SUM(AYW88:AYW94)</f>
        <v>0</v>
      </c>
      <c r="AYX96" s="26">
        <f t="shared" si="3094"/>
        <v>0</v>
      </c>
      <c r="AYY96" s="26">
        <f t="shared" si="3094"/>
        <v>0</v>
      </c>
      <c r="AYZ96" s="26">
        <f t="shared" si="3094"/>
        <v>0</v>
      </c>
      <c r="AZA96" s="26">
        <f t="shared" si="3094"/>
        <v>0</v>
      </c>
      <c r="AZB96" s="26">
        <f t="shared" si="3094"/>
        <v>0</v>
      </c>
      <c r="AZC96" s="26">
        <f t="shared" si="3094"/>
        <v>0</v>
      </c>
      <c r="AZD96" s="26">
        <f t="shared" si="3094"/>
        <v>0</v>
      </c>
      <c r="AZE96" s="26">
        <f t="shared" si="3094"/>
        <v>0</v>
      </c>
      <c r="AZF96" s="26">
        <f t="shared" si="3094"/>
        <v>0</v>
      </c>
      <c r="AZG96" s="26">
        <f t="shared" si="3094"/>
        <v>0</v>
      </c>
      <c r="AZH96" s="26">
        <f t="shared" si="3094"/>
        <v>0</v>
      </c>
      <c r="AZI96" s="26">
        <f t="shared" si="3094"/>
        <v>0</v>
      </c>
      <c r="AZJ96" s="26">
        <f t="shared" si="3094"/>
        <v>0</v>
      </c>
      <c r="AZK96" s="26">
        <f t="shared" si="3094"/>
        <v>0</v>
      </c>
      <c r="AZL96" s="26">
        <f t="shared" si="3094"/>
        <v>0</v>
      </c>
      <c r="AZM96" s="26">
        <f t="shared" si="3094"/>
        <v>0</v>
      </c>
      <c r="AZN96" s="26">
        <f t="shared" si="3094"/>
        <v>0</v>
      </c>
      <c r="AZO96" s="26">
        <f t="shared" si="3094"/>
        <v>0</v>
      </c>
      <c r="AZP96" s="26">
        <f t="shared" si="3094"/>
        <v>0</v>
      </c>
      <c r="AZQ96" s="26">
        <f t="shared" si="3094"/>
        <v>0</v>
      </c>
      <c r="AZR96" s="26">
        <f t="shared" si="3094"/>
        <v>0</v>
      </c>
      <c r="AZS96" s="26">
        <f t="shared" si="3094"/>
        <v>0</v>
      </c>
      <c r="AZT96" s="26">
        <f t="shared" si="3094"/>
        <v>0</v>
      </c>
      <c r="AZU96" s="26">
        <f t="shared" si="3094"/>
        <v>0</v>
      </c>
      <c r="AZV96" s="26">
        <f t="shared" si="3094"/>
        <v>0</v>
      </c>
      <c r="AZW96" s="26">
        <f t="shared" si="3094"/>
        <v>0</v>
      </c>
      <c r="AZX96" s="26">
        <f t="shared" si="3094"/>
        <v>0</v>
      </c>
      <c r="AZY96" s="26">
        <f t="shared" si="3094"/>
        <v>0</v>
      </c>
      <c r="AZZ96" s="26">
        <f t="shared" si="3094"/>
        <v>0</v>
      </c>
      <c r="BAA96" s="26">
        <f t="shared" si="3094"/>
        <v>0</v>
      </c>
      <c r="BAB96" s="26">
        <f t="shared" si="3094"/>
        <v>0</v>
      </c>
      <c r="BAC96" s="26">
        <f t="shared" si="3094"/>
        <v>0</v>
      </c>
      <c r="BAD96" s="26">
        <f t="shared" si="3094"/>
        <v>0</v>
      </c>
      <c r="BAE96" s="26">
        <f t="shared" si="3094"/>
        <v>0</v>
      </c>
      <c r="BAF96" s="26">
        <f t="shared" si="3094"/>
        <v>0</v>
      </c>
      <c r="BAG96" s="26">
        <f t="shared" si="3094"/>
        <v>0</v>
      </c>
      <c r="BAH96" s="26">
        <f t="shared" si="3094"/>
        <v>0</v>
      </c>
      <c r="BAI96" s="26">
        <f t="shared" si="3094"/>
        <v>0</v>
      </c>
      <c r="BAJ96" s="26">
        <f t="shared" si="3094"/>
        <v>0</v>
      </c>
      <c r="BAK96" s="26">
        <f t="shared" si="3094"/>
        <v>0</v>
      </c>
      <c r="BAL96" s="26">
        <f t="shared" si="3094"/>
        <v>0</v>
      </c>
      <c r="BAM96" s="26">
        <f t="shared" si="3094"/>
        <v>0</v>
      </c>
      <c r="BAN96" s="26">
        <f t="shared" si="3094"/>
        <v>0</v>
      </c>
      <c r="BAO96" s="26">
        <f t="shared" si="3094"/>
        <v>0</v>
      </c>
      <c r="BAP96" s="26">
        <f t="shared" si="3094"/>
        <v>0</v>
      </c>
      <c r="BAQ96" s="26">
        <f t="shared" si="3094"/>
        <v>0</v>
      </c>
      <c r="BAR96" s="26">
        <f t="shared" si="3094"/>
        <v>0</v>
      </c>
      <c r="BAS96" s="26">
        <f t="shared" si="3094"/>
        <v>0</v>
      </c>
      <c r="BAT96" s="26">
        <f t="shared" si="3094"/>
        <v>0</v>
      </c>
      <c r="BAU96" s="26">
        <f t="shared" si="3094"/>
        <v>0</v>
      </c>
      <c r="BAV96" s="26">
        <f t="shared" si="3094"/>
        <v>0</v>
      </c>
      <c r="BAW96" s="26">
        <f t="shared" si="3094"/>
        <v>0</v>
      </c>
      <c r="BAX96" s="26">
        <f t="shared" si="3094"/>
        <v>0</v>
      </c>
      <c r="BAY96" s="26">
        <f t="shared" si="3094"/>
        <v>0</v>
      </c>
      <c r="BAZ96" s="26">
        <f t="shared" si="3094"/>
        <v>0</v>
      </c>
      <c r="BBA96" s="26">
        <f t="shared" si="3094"/>
        <v>0</v>
      </c>
      <c r="BBB96" s="26">
        <f t="shared" si="3094"/>
        <v>0</v>
      </c>
      <c r="BBC96" s="26">
        <f t="shared" si="3094"/>
        <v>0</v>
      </c>
      <c r="BBD96" s="26">
        <f t="shared" si="3094"/>
        <v>0</v>
      </c>
      <c r="BBE96" s="26">
        <f t="shared" si="3094"/>
        <v>0</v>
      </c>
      <c r="BBF96" s="26">
        <f t="shared" si="3094"/>
        <v>0</v>
      </c>
      <c r="BBG96" s="26">
        <f t="shared" si="3094"/>
        <v>0</v>
      </c>
      <c r="BBH96" s="26">
        <f t="shared" si="3094"/>
        <v>0</v>
      </c>
      <c r="BBI96" s="26">
        <f t="shared" ref="BBI96:BDT96" si="3095">SUM(BBI88:BBI94)</f>
        <v>0</v>
      </c>
      <c r="BBJ96" s="26">
        <f t="shared" si="3095"/>
        <v>0</v>
      </c>
      <c r="BBK96" s="26">
        <f t="shared" si="3095"/>
        <v>0</v>
      </c>
      <c r="BBL96" s="26">
        <f t="shared" si="3095"/>
        <v>0</v>
      </c>
      <c r="BBM96" s="26">
        <f t="shared" si="3095"/>
        <v>0</v>
      </c>
      <c r="BBN96" s="26">
        <f t="shared" si="3095"/>
        <v>0</v>
      </c>
      <c r="BBO96" s="26">
        <f t="shared" si="3095"/>
        <v>0</v>
      </c>
      <c r="BBP96" s="26">
        <f t="shared" si="3095"/>
        <v>0</v>
      </c>
      <c r="BBQ96" s="26">
        <f t="shared" si="3095"/>
        <v>0</v>
      </c>
      <c r="BBR96" s="26">
        <f t="shared" si="3095"/>
        <v>0</v>
      </c>
      <c r="BBS96" s="26">
        <f t="shared" si="3095"/>
        <v>0</v>
      </c>
      <c r="BBT96" s="26">
        <f t="shared" si="3095"/>
        <v>0</v>
      </c>
      <c r="BBU96" s="26">
        <f t="shared" si="3095"/>
        <v>0</v>
      </c>
      <c r="BBV96" s="26">
        <f t="shared" si="3095"/>
        <v>0</v>
      </c>
      <c r="BBW96" s="26">
        <f t="shared" si="3095"/>
        <v>0</v>
      </c>
      <c r="BBX96" s="26">
        <f t="shared" si="3095"/>
        <v>0</v>
      </c>
      <c r="BBY96" s="26">
        <f t="shared" si="3095"/>
        <v>0</v>
      </c>
      <c r="BBZ96" s="26">
        <f t="shared" si="3095"/>
        <v>0</v>
      </c>
      <c r="BCA96" s="26">
        <f t="shared" si="3095"/>
        <v>0</v>
      </c>
      <c r="BCB96" s="26">
        <f t="shared" si="3095"/>
        <v>0</v>
      </c>
      <c r="BCC96" s="26">
        <f t="shared" si="3095"/>
        <v>0</v>
      </c>
      <c r="BCD96" s="26">
        <f t="shared" si="3095"/>
        <v>0</v>
      </c>
      <c r="BCE96" s="26">
        <f t="shared" si="3095"/>
        <v>0</v>
      </c>
      <c r="BCF96" s="26">
        <f t="shared" si="3095"/>
        <v>0</v>
      </c>
      <c r="BCG96" s="26">
        <f t="shared" si="3095"/>
        <v>0</v>
      </c>
      <c r="BCH96" s="26">
        <f t="shared" si="3095"/>
        <v>0</v>
      </c>
      <c r="BCI96" s="26">
        <f t="shared" si="3095"/>
        <v>0</v>
      </c>
      <c r="BCJ96" s="26">
        <f t="shared" si="3095"/>
        <v>0</v>
      </c>
      <c r="BCK96" s="26">
        <f t="shared" si="3095"/>
        <v>0</v>
      </c>
      <c r="BCL96" s="26">
        <f t="shared" si="3095"/>
        <v>0</v>
      </c>
      <c r="BCM96" s="26">
        <f t="shared" si="3095"/>
        <v>0</v>
      </c>
      <c r="BCN96" s="26">
        <f t="shared" si="3095"/>
        <v>0</v>
      </c>
      <c r="BCO96" s="26">
        <f t="shared" si="3095"/>
        <v>0</v>
      </c>
      <c r="BCP96" s="26">
        <f t="shared" si="3095"/>
        <v>0</v>
      </c>
      <c r="BCQ96" s="26">
        <f t="shared" si="3095"/>
        <v>0</v>
      </c>
      <c r="BCR96" s="26">
        <f t="shared" si="3095"/>
        <v>0</v>
      </c>
      <c r="BCS96" s="26">
        <f t="shared" si="3095"/>
        <v>0</v>
      </c>
      <c r="BCT96" s="26">
        <f t="shared" si="3095"/>
        <v>0</v>
      </c>
      <c r="BCU96" s="26">
        <f t="shared" si="3095"/>
        <v>0</v>
      </c>
      <c r="BCV96" s="26">
        <f t="shared" si="3095"/>
        <v>0</v>
      </c>
      <c r="BCW96" s="26">
        <f t="shared" si="3095"/>
        <v>0</v>
      </c>
      <c r="BCX96" s="26">
        <f t="shared" si="3095"/>
        <v>0</v>
      </c>
      <c r="BCY96" s="26">
        <f t="shared" si="3095"/>
        <v>0</v>
      </c>
      <c r="BCZ96" s="26">
        <f t="shared" si="3095"/>
        <v>0</v>
      </c>
      <c r="BDA96" s="26">
        <f t="shared" si="3095"/>
        <v>0</v>
      </c>
      <c r="BDB96" s="26">
        <f t="shared" si="3095"/>
        <v>0</v>
      </c>
      <c r="BDC96" s="26">
        <f t="shared" si="3095"/>
        <v>0</v>
      </c>
      <c r="BDD96" s="26">
        <f t="shared" si="3095"/>
        <v>0</v>
      </c>
      <c r="BDE96" s="26">
        <f t="shared" si="3095"/>
        <v>0</v>
      </c>
      <c r="BDF96" s="26">
        <f t="shared" si="3095"/>
        <v>0</v>
      </c>
      <c r="BDG96" s="26">
        <f t="shared" si="3095"/>
        <v>0</v>
      </c>
      <c r="BDH96" s="26">
        <f t="shared" si="3095"/>
        <v>0</v>
      </c>
      <c r="BDI96" s="26">
        <f t="shared" si="3095"/>
        <v>0</v>
      </c>
      <c r="BDJ96" s="26">
        <f t="shared" si="3095"/>
        <v>0</v>
      </c>
      <c r="BDK96" s="26">
        <f t="shared" si="3095"/>
        <v>0</v>
      </c>
      <c r="BDL96" s="26">
        <f t="shared" si="3095"/>
        <v>0</v>
      </c>
      <c r="BDM96" s="26">
        <f t="shared" si="3095"/>
        <v>0</v>
      </c>
      <c r="BDN96" s="26">
        <f t="shared" si="3095"/>
        <v>0</v>
      </c>
      <c r="BDO96" s="26">
        <f t="shared" si="3095"/>
        <v>0</v>
      </c>
      <c r="BDP96" s="26">
        <f t="shared" si="3095"/>
        <v>0</v>
      </c>
      <c r="BDQ96" s="26">
        <f t="shared" si="3095"/>
        <v>0</v>
      </c>
      <c r="BDR96" s="26">
        <f t="shared" si="3095"/>
        <v>0</v>
      </c>
      <c r="BDS96" s="26">
        <f t="shared" si="3095"/>
        <v>0</v>
      </c>
      <c r="BDT96" s="26">
        <f t="shared" si="3095"/>
        <v>0</v>
      </c>
      <c r="BDU96" s="26">
        <f t="shared" ref="BDU96:BGF96" si="3096">SUM(BDU88:BDU94)</f>
        <v>0</v>
      </c>
      <c r="BDV96" s="26">
        <f t="shared" si="3096"/>
        <v>0</v>
      </c>
      <c r="BDW96" s="26">
        <f t="shared" si="3096"/>
        <v>0</v>
      </c>
      <c r="BDX96" s="26">
        <f t="shared" si="3096"/>
        <v>0</v>
      </c>
      <c r="BDY96" s="26">
        <f t="shared" si="3096"/>
        <v>0</v>
      </c>
      <c r="BDZ96" s="26">
        <f t="shared" si="3096"/>
        <v>0</v>
      </c>
      <c r="BEA96" s="26">
        <f t="shared" si="3096"/>
        <v>0</v>
      </c>
      <c r="BEB96" s="26">
        <f t="shared" si="3096"/>
        <v>0</v>
      </c>
      <c r="BEC96" s="26">
        <f t="shared" si="3096"/>
        <v>0</v>
      </c>
      <c r="BED96" s="26">
        <f t="shared" si="3096"/>
        <v>0</v>
      </c>
      <c r="BEE96" s="26">
        <f t="shared" si="3096"/>
        <v>0</v>
      </c>
      <c r="BEF96" s="26">
        <f t="shared" si="3096"/>
        <v>0</v>
      </c>
      <c r="BEG96" s="26">
        <f t="shared" si="3096"/>
        <v>0</v>
      </c>
      <c r="BEH96" s="26">
        <f t="shared" si="3096"/>
        <v>0</v>
      </c>
      <c r="BEI96" s="26">
        <f t="shared" si="3096"/>
        <v>0</v>
      </c>
      <c r="BEJ96" s="26">
        <f t="shared" si="3096"/>
        <v>0</v>
      </c>
      <c r="BEK96" s="26">
        <f t="shared" si="3096"/>
        <v>0</v>
      </c>
      <c r="BEL96" s="26">
        <f t="shared" si="3096"/>
        <v>0</v>
      </c>
      <c r="BEM96" s="26">
        <f t="shared" si="3096"/>
        <v>0</v>
      </c>
      <c r="BEN96" s="26">
        <f t="shared" si="3096"/>
        <v>0</v>
      </c>
      <c r="BEO96" s="26">
        <f t="shared" si="3096"/>
        <v>0</v>
      </c>
      <c r="BEP96" s="26">
        <f t="shared" si="3096"/>
        <v>0</v>
      </c>
      <c r="BEQ96" s="26">
        <f t="shared" si="3096"/>
        <v>0</v>
      </c>
      <c r="BER96" s="26">
        <f t="shared" si="3096"/>
        <v>0</v>
      </c>
      <c r="BES96" s="26">
        <f t="shared" si="3096"/>
        <v>0</v>
      </c>
      <c r="BET96" s="26">
        <f t="shared" si="3096"/>
        <v>0</v>
      </c>
      <c r="BEU96" s="26">
        <f t="shared" si="3096"/>
        <v>0</v>
      </c>
      <c r="BEV96" s="26">
        <f t="shared" si="3096"/>
        <v>0</v>
      </c>
      <c r="BEW96" s="26">
        <f t="shared" si="3096"/>
        <v>0</v>
      </c>
      <c r="BEX96" s="26">
        <f t="shared" si="3096"/>
        <v>0</v>
      </c>
      <c r="BEY96" s="26">
        <f t="shared" si="3096"/>
        <v>0</v>
      </c>
      <c r="BEZ96" s="26">
        <f t="shared" si="3096"/>
        <v>0</v>
      </c>
      <c r="BFA96" s="26">
        <f t="shared" si="3096"/>
        <v>0</v>
      </c>
      <c r="BFB96" s="26">
        <f t="shared" si="3096"/>
        <v>0</v>
      </c>
      <c r="BFC96" s="26">
        <f t="shared" si="3096"/>
        <v>0</v>
      </c>
      <c r="BFD96" s="26">
        <f t="shared" si="3096"/>
        <v>0</v>
      </c>
      <c r="BFE96" s="26">
        <f t="shared" si="3096"/>
        <v>0</v>
      </c>
      <c r="BFF96" s="26">
        <f t="shared" si="3096"/>
        <v>0</v>
      </c>
      <c r="BFG96" s="26">
        <f t="shared" si="3096"/>
        <v>0</v>
      </c>
      <c r="BFH96" s="26">
        <f t="shared" si="3096"/>
        <v>0</v>
      </c>
      <c r="BFI96" s="26">
        <f t="shared" si="3096"/>
        <v>0</v>
      </c>
      <c r="BFJ96" s="26">
        <f t="shared" si="3096"/>
        <v>0</v>
      </c>
      <c r="BFK96" s="26">
        <f t="shared" si="3096"/>
        <v>0</v>
      </c>
      <c r="BFL96" s="26">
        <f t="shared" si="3096"/>
        <v>0</v>
      </c>
      <c r="BFM96" s="26">
        <f t="shared" si="3096"/>
        <v>0</v>
      </c>
      <c r="BFN96" s="26">
        <f t="shared" si="3096"/>
        <v>0</v>
      </c>
      <c r="BFO96" s="26">
        <f t="shared" si="3096"/>
        <v>0</v>
      </c>
      <c r="BFP96" s="26">
        <f t="shared" si="3096"/>
        <v>0</v>
      </c>
      <c r="BFQ96" s="26">
        <f t="shared" si="3096"/>
        <v>0</v>
      </c>
      <c r="BFR96" s="26">
        <f t="shared" si="3096"/>
        <v>0</v>
      </c>
      <c r="BFS96" s="26">
        <f t="shared" si="3096"/>
        <v>0</v>
      </c>
      <c r="BFT96" s="26">
        <f t="shared" si="3096"/>
        <v>0</v>
      </c>
      <c r="BFU96" s="26">
        <f t="shared" si="3096"/>
        <v>0</v>
      </c>
      <c r="BFV96" s="26">
        <f t="shared" si="3096"/>
        <v>0</v>
      </c>
      <c r="BFW96" s="26">
        <f t="shared" si="3096"/>
        <v>0</v>
      </c>
      <c r="BFX96" s="26">
        <f t="shared" si="3096"/>
        <v>0</v>
      </c>
      <c r="BFY96" s="26">
        <f t="shared" si="3096"/>
        <v>0</v>
      </c>
      <c r="BFZ96" s="26">
        <f t="shared" si="3096"/>
        <v>0</v>
      </c>
      <c r="BGA96" s="26">
        <f t="shared" si="3096"/>
        <v>0</v>
      </c>
      <c r="BGB96" s="26">
        <f t="shared" si="3096"/>
        <v>0</v>
      </c>
      <c r="BGC96" s="26">
        <f t="shared" si="3096"/>
        <v>0</v>
      </c>
      <c r="BGD96" s="26">
        <f t="shared" si="3096"/>
        <v>0</v>
      </c>
      <c r="BGE96" s="26">
        <f t="shared" si="3096"/>
        <v>0</v>
      </c>
      <c r="BGF96" s="26">
        <f t="shared" si="3096"/>
        <v>0</v>
      </c>
      <c r="BGG96" s="26">
        <f t="shared" ref="BGG96:BIR96" si="3097">SUM(BGG88:BGG94)</f>
        <v>0</v>
      </c>
      <c r="BGH96" s="26">
        <f t="shared" si="3097"/>
        <v>0</v>
      </c>
      <c r="BGI96" s="26">
        <f t="shared" si="3097"/>
        <v>0</v>
      </c>
      <c r="BGJ96" s="26">
        <f t="shared" si="3097"/>
        <v>0</v>
      </c>
      <c r="BGK96" s="26">
        <f t="shared" si="3097"/>
        <v>0</v>
      </c>
      <c r="BGL96" s="26">
        <f t="shared" si="3097"/>
        <v>0</v>
      </c>
      <c r="BGM96" s="26">
        <f t="shared" si="3097"/>
        <v>0</v>
      </c>
      <c r="BGN96" s="26">
        <f t="shared" si="3097"/>
        <v>0</v>
      </c>
      <c r="BGO96" s="26">
        <f t="shared" si="3097"/>
        <v>0</v>
      </c>
      <c r="BGP96" s="26">
        <f t="shared" si="3097"/>
        <v>0</v>
      </c>
      <c r="BGQ96" s="26">
        <f t="shared" si="3097"/>
        <v>0</v>
      </c>
      <c r="BGR96" s="26">
        <f t="shared" si="3097"/>
        <v>0</v>
      </c>
      <c r="BGS96" s="26">
        <f t="shared" si="3097"/>
        <v>0</v>
      </c>
      <c r="BGT96" s="26">
        <f t="shared" si="3097"/>
        <v>0</v>
      </c>
      <c r="BGU96" s="26">
        <f t="shared" si="3097"/>
        <v>0</v>
      </c>
      <c r="BGV96" s="26">
        <f t="shared" si="3097"/>
        <v>0</v>
      </c>
      <c r="BGW96" s="26">
        <f t="shared" si="3097"/>
        <v>0</v>
      </c>
      <c r="BGX96" s="26">
        <f t="shared" si="3097"/>
        <v>0</v>
      </c>
      <c r="BGY96" s="26">
        <f t="shared" si="3097"/>
        <v>0</v>
      </c>
      <c r="BGZ96" s="26">
        <f t="shared" si="3097"/>
        <v>0</v>
      </c>
      <c r="BHA96" s="26">
        <f t="shared" si="3097"/>
        <v>0</v>
      </c>
      <c r="BHB96" s="26">
        <f t="shared" si="3097"/>
        <v>0</v>
      </c>
      <c r="BHC96" s="26">
        <f t="shared" si="3097"/>
        <v>0</v>
      </c>
      <c r="BHD96" s="26">
        <f t="shared" si="3097"/>
        <v>0</v>
      </c>
      <c r="BHE96" s="26">
        <f t="shared" si="3097"/>
        <v>0</v>
      </c>
      <c r="BHF96" s="26">
        <f t="shared" si="3097"/>
        <v>0</v>
      </c>
      <c r="BHG96" s="26">
        <f t="shared" si="3097"/>
        <v>0</v>
      </c>
      <c r="BHH96" s="26">
        <f t="shared" si="3097"/>
        <v>0</v>
      </c>
      <c r="BHI96" s="26">
        <f t="shared" si="3097"/>
        <v>0</v>
      </c>
      <c r="BHJ96" s="26">
        <f t="shared" si="3097"/>
        <v>0</v>
      </c>
      <c r="BHK96" s="26">
        <f t="shared" si="3097"/>
        <v>0</v>
      </c>
      <c r="BHL96" s="26">
        <f t="shared" si="3097"/>
        <v>0</v>
      </c>
      <c r="BHM96" s="26">
        <f t="shared" si="3097"/>
        <v>0</v>
      </c>
      <c r="BHN96" s="26">
        <f t="shared" si="3097"/>
        <v>0</v>
      </c>
      <c r="BHO96" s="26">
        <f t="shared" si="3097"/>
        <v>0</v>
      </c>
      <c r="BHP96" s="26">
        <f t="shared" si="3097"/>
        <v>0</v>
      </c>
      <c r="BHQ96" s="26">
        <f t="shared" si="3097"/>
        <v>0</v>
      </c>
      <c r="BHR96" s="26">
        <f t="shared" si="3097"/>
        <v>0</v>
      </c>
      <c r="BHS96" s="26">
        <f t="shared" si="3097"/>
        <v>0</v>
      </c>
      <c r="BHT96" s="26">
        <f t="shared" si="3097"/>
        <v>0</v>
      </c>
      <c r="BHU96" s="26">
        <f t="shared" si="3097"/>
        <v>0</v>
      </c>
      <c r="BHV96" s="26">
        <f t="shared" si="3097"/>
        <v>0</v>
      </c>
      <c r="BHW96" s="26">
        <f t="shared" si="3097"/>
        <v>0</v>
      </c>
      <c r="BHX96" s="26">
        <f t="shared" si="3097"/>
        <v>0</v>
      </c>
      <c r="BHY96" s="26">
        <f t="shared" si="3097"/>
        <v>0</v>
      </c>
      <c r="BHZ96" s="26">
        <f t="shared" si="3097"/>
        <v>0</v>
      </c>
      <c r="BIA96" s="26">
        <f t="shared" si="3097"/>
        <v>0</v>
      </c>
      <c r="BIB96" s="26">
        <f t="shared" si="3097"/>
        <v>0</v>
      </c>
      <c r="BIC96" s="26">
        <f t="shared" si="3097"/>
        <v>0</v>
      </c>
      <c r="BID96" s="26">
        <f t="shared" si="3097"/>
        <v>0</v>
      </c>
      <c r="BIE96" s="26">
        <f t="shared" si="3097"/>
        <v>0</v>
      </c>
      <c r="BIF96" s="26">
        <f t="shared" si="3097"/>
        <v>0</v>
      </c>
      <c r="BIG96" s="26">
        <f t="shared" si="3097"/>
        <v>0</v>
      </c>
      <c r="BIH96" s="26">
        <f t="shared" si="3097"/>
        <v>0</v>
      </c>
      <c r="BII96" s="26">
        <f t="shared" si="3097"/>
        <v>0</v>
      </c>
      <c r="BIJ96" s="26">
        <f t="shared" si="3097"/>
        <v>0</v>
      </c>
      <c r="BIK96" s="26">
        <f t="shared" si="3097"/>
        <v>0</v>
      </c>
      <c r="BIL96" s="26">
        <f t="shared" si="3097"/>
        <v>0</v>
      </c>
      <c r="BIM96" s="26">
        <f t="shared" si="3097"/>
        <v>0</v>
      </c>
      <c r="BIN96" s="26">
        <f t="shared" si="3097"/>
        <v>0</v>
      </c>
      <c r="BIO96" s="26">
        <f t="shared" si="3097"/>
        <v>0</v>
      </c>
      <c r="BIP96" s="26">
        <f t="shared" si="3097"/>
        <v>0</v>
      </c>
      <c r="BIQ96" s="26">
        <f t="shared" si="3097"/>
        <v>0</v>
      </c>
      <c r="BIR96" s="26">
        <f t="shared" si="3097"/>
        <v>0</v>
      </c>
      <c r="BIS96" s="26">
        <f t="shared" ref="BIS96:BLD96" si="3098">SUM(BIS88:BIS94)</f>
        <v>0</v>
      </c>
      <c r="BIT96" s="26">
        <f t="shared" si="3098"/>
        <v>0</v>
      </c>
      <c r="BIU96" s="26">
        <f t="shared" si="3098"/>
        <v>0</v>
      </c>
      <c r="BIV96" s="26">
        <f t="shared" si="3098"/>
        <v>0</v>
      </c>
      <c r="BIW96" s="26">
        <f t="shared" si="3098"/>
        <v>0</v>
      </c>
      <c r="BIX96" s="26">
        <f t="shared" si="3098"/>
        <v>0</v>
      </c>
      <c r="BIY96" s="26">
        <f t="shared" si="3098"/>
        <v>0</v>
      </c>
      <c r="BIZ96" s="26">
        <f t="shared" si="3098"/>
        <v>0</v>
      </c>
      <c r="BJA96" s="26">
        <f t="shared" si="3098"/>
        <v>0</v>
      </c>
      <c r="BJB96" s="26">
        <f t="shared" si="3098"/>
        <v>0</v>
      </c>
      <c r="BJC96" s="26">
        <f t="shared" si="3098"/>
        <v>0</v>
      </c>
      <c r="BJD96" s="26">
        <f t="shared" si="3098"/>
        <v>0</v>
      </c>
      <c r="BJE96" s="26">
        <f t="shared" si="3098"/>
        <v>0</v>
      </c>
      <c r="BJF96" s="26">
        <f t="shared" si="3098"/>
        <v>0</v>
      </c>
      <c r="BJG96" s="26">
        <f t="shared" si="3098"/>
        <v>0</v>
      </c>
      <c r="BJH96" s="26">
        <f t="shared" si="3098"/>
        <v>0</v>
      </c>
      <c r="BJI96" s="26">
        <f t="shared" si="3098"/>
        <v>0</v>
      </c>
      <c r="BJJ96" s="26">
        <f t="shared" si="3098"/>
        <v>0</v>
      </c>
      <c r="BJK96" s="26">
        <f t="shared" si="3098"/>
        <v>0</v>
      </c>
      <c r="BJL96" s="26">
        <f t="shared" si="3098"/>
        <v>0</v>
      </c>
      <c r="BJM96" s="26">
        <f t="shared" si="3098"/>
        <v>0</v>
      </c>
      <c r="BJN96" s="26">
        <f t="shared" si="3098"/>
        <v>0</v>
      </c>
      <c r="BJO96" s="26">
        <f t="shared" si="3098"/>
        <v>0</v>
      </c>
      <c r="BJP96" s="26">
        <f t="shared" si="3098"/>
        <v>0</v>
      </c>
      <c r="BJQ96" s="26">
        <f t="shared" si="3098"/>
        <v>0</v>
      </c>
      <c r="BJR96" s="26">
        <f t="shared" si="3098"/>
        <v>0</v>
      </c>
      <c r="BJS96" s="26">
        <f t="shared" si="3098"/>
        <v>0</v>
      </c>
      <c r="BJT96" s="26">
        <f t="shared" si="3098"/>
        <v>0</v>
      </c>
      <c r="BJU96" s="26">
        <f t="shared" si="3098"/>
        <v>0</v>
      </c>
      <c r="BJV96" s="26">
        <f t="shared" si="3098"/>
        <v>0</v>
      </c>
      <c r="BJW96" s="26">
        <f t="shared" si="3098"/>
        <v>0</v>
      </c>
      <c r="BJX96" s="26">
        <f t="shared" si="3098"/>
        <v>0</v>
      </c>
      <c r="BJY96" s="26">
        <f t="shared" si="3098"/>
        <v>0</v>
      </c>
      <c r="BJZ96" s="26">
        <f t="shared" si="3098"/>
        <v>0</v>
      </c>
      <c r="BKA96" s="26">
        <f t="shared" si="3098"/>
        <v>0</v>
      </c>
      <c r="BKB96" s="26">
        <f t="shared" si="3098"/>
        <v>0</v>
      </c>
      <c r="BKC96" s="26">
        <f t="shared" si="3098"/>
        <v>0</v>
      </c>
      <c r="BKD96" s="26">
        <f t="shared" si="3098"/>
        <v>0</v>
      </c>
      <c r="BKE96" s="26">
        <f t="shared" si="3098"/>
        <v>0</v>
      </c>
      <c r="BKF96" s="26">
        <f t="shared" si="3098"/>
        <v>0</v>
      </c>
      <c r="BKG96" s="26">
        <f t="shared" si="3098"/>
        <v>0</v>
      </c>
      <c r="BKH96" s="26">
        <f t="shared" si="3098"/>
        <v>0</v>
      </c>
      <c r="BKI96" s="26">
        <f t="shared" si="3098"/>
        <v>0</v>
      </c>
      <c r="BKJ96" s="26">
        <f t="shared" si="3098"/>
        <v>0</v>
      </c>
      <c r="BKK96" s="26">
        <f t="shared" si="3098"/>
        <v>0</v>
      </c>
      <c r="BKL96" s="26">
        <f t="shared" si="3098"/>
        <v>0</v>
      </c>
      <c r="BKM96" s="26">
        <f t="shared" si="3098"/>
        <v>0</v>
      </c>
      <c r="BKN96" s="26">
        <f t="shared" si="3098"/>
        <v>0</v>
      </c>
      <c r="BKO96" s="26">
        <f t="shared" si="3098"/>
        <v>0</v>
      </c>
      <c r="BKP96" s="26">
        <f t="shared" si="3098"/>
        <v>0</v>
      </c>
      <c r="BKQ96" s="26">
        <f t="shared" si="3098"/>
        <v>0</v>
      </c>
      <c r="BKR96" s="26">
        <f t="shared" si="3098"/>
        <v>0</v>
      </c>
      <c r="BKS96" s="26">
        <f t="shared" si="3098"/>
        <v>0</v>
      </c>
      <c r="BKT96" s="26">
        <f t="shared" si="3098"/>
        <v>0</v>
      </c>
      <c r="BKU96" s="26">
        <f t="shared" si="3098"/>
        <v>0</v>
      </c>
      <c r="BKV96" s="26">
        <f t="shared" si="3098"/>
        <v>0</v>
      </c>
      <c r="BKW96" s="26">
        <f t="shared" si="3098"/>
        <v>0</v>
      </c>
      <c r="BKX96" s="26">
        <f t="shared" si="3098"/>
        <v>0</v>
      </c>
      <c r="BKY96" s="26">
        <f t="shared" si="3098"/>
        <v>0</v>
      </c>
      <c r="BKZ96" s="26">
        <f t="shared" si="3098"/>
        <v>0</v>
      </c>
      <c r="BLA96" s="26">
        <f t="shared" si="3098"/>
        <v>0</v>
      </c>
      <c r="BLB96" s="26">
        <f t="shared" si="3098"/>
        <v>0</v>
      </c>
      <c r="BLC96" s="26">
        <f t="shared" si="3098"/>
        <v>0</v>
      </c>
      <c r="BLD96" s="26">
        <f t="shared" si="3098"/>
        <v>0</v>
      </c>
      <c r="BLE96" s="26">
        <f t="shared" ref="BLE96:BNP96" si="3099">SUM(BLE88:BLE94)</f>
        <v>0</v>
      </c>
      <c r="BLF96" s="26">
        <f t="shared" si="3099"/>
        <v>0</v>
      </c>
      <c r="BLG96" s="26">
        <f t="shared" si="3099"/>
        <v>0</v>
      </c>
      <c r="BLH96" s="26">
        <f t="shared" si="3099"/>
        <v>0</v>
      </c>
      <c r="BLI96" s="26">
        <f t="shared" si="3099"/>
        <v>0</v>
      </c>
      <c r="BLJ96" s="26">
        <f t="shared" si="3099"/>
        <v>0</v>
      </c>
      <c r="BLK96" s="26">
        <f t="shared" si="3099"/>
        <v>0</v>
      </c>
      <c r="BLL96" s="26">
        <f t="shared" si="3099"/>
        <v>0</v>
      </c>
      <c r="BLM96" s="26">
        <f t="shared" si="3099"/>
        <v>0</v>
      </c>
      <c r="BLN96" s="26">
        <f t="shared" si="3099"/>
        <v>0</v>
      </c>
      <c r="BLO96" s="26">
        <f t="shared" si="3099"/>
        <v>0</v>
      </c>
      <c r="BLP96" s="26">
        <f t="shared" si="3099"/>
        <v>0</v>
      </c>
      <c r="BLQ96" s="26">
        <f t="shared" si="3099"/>
        <v>0</v>
      </c>
      <c r="BLR96" s="26">
        <f t="shared" si="3099"/>
        <v>0</v>
      </c>
      <c r="BLS96" s="26">
        <f t="shared" si="3099"/>
        <v>0</v>
      </c>
      <c r="BLT96" s="26">
        <f t="shared" si="3099"/>
        <v>0</v>
      </c>
      <c r="BLU96" s="26">
        <f t="shared" si="3099"/>
        <v>0</v>
      </c>
      <c r="BLV96" s="26">
        <f t="shared" si="3099"/>
        <v>0</v>
      </c>
      <c r="BLW96" s="26">
        <f t="shared" si="3099"/>
        <v>0</v>
      </c>
      <c r="BLX96" s="26">
        <f t="shared" si="3099"/>
        <v>0</v>
      </c>
      <c r="BLY96" s="26">
        <f t="shared" si="3099"/>
        <v>0</v>
      </c>
      <c r="BLZ96" s="26">
        <f t="shared" si="3099"/>
        <v>0</v>
      </c>
      <c r="BMA96" s="26">
        <f t="shared" si="3099"/>
        <v>0</v>
      </c>
      <c r="BMB96" s="26">
        <f t="shared" si="3099"/>
        <v>0</v>
      </c>
      <c r="BMC96" s="26">
        <f t="shared" si="3099"/>
        <v>0</v>
      </c>
      <c r="BMD96" s="26">
        <f t="shared" si="3099"/>
        <v>0</v>
      </c>
      <c r="BME96" s="26">
        <f t="shared" si="3099"/>
        <v>0</v>
      </c>
      <c r="BMF96" s="26">
        <f t="shared" si="3099"/>
        <v>0</v>
      </c>
      <c r="BMG96" s="26">
        <f t="shared" si="3099"/>
        <v>0</v>
      </c>
      <c r="BMH96" s="26">
        <f t="shared" si="3099"/>
        <v>0</v>
      </c>
      <c r="BMI96" s="26">
        <f t="shared" si="3099"/>
        <v>0</v>
      </c>
      <c r="BMJ96" s="26">
        <f t="shared" si="3099"/>
        <v>0</v>
      </c>
      <c r="BMK96" s="26">
        <f t="shared" si="3099"/>
        <v>0</v>
      </c>
      <c r="BML96" s="26">
        <f t="shared" si="3099"/>
        <v>0</v>
      </c>
      <c r="BMM96" s="26">
        <f t="shared" si="3099"/>
        <v>0</v>
      </c>
      <c r="BMN96" s="26">
        <f t="shared" si="3099"/>
        <v>0</v>
      </c>
      <c r="BMO96" s="26">
        <f t="shared" si="3099"/>
        <v>0</v>
      </c>
      <c r="BMP96" s="26">
        <f t="shared" si="3099"/>
        <v>0</v>
      </c>
      <c r="BMQ96" s="26">
        <f t="shared" si="3099"/>
        <v>0</v>
      </c>
      <c r="BMR96" s="26">
        <f t="shared" si="3099"/>
        <v>0</v>
      </c>
      <c r="BMS96" s="26">
        <f t="shared" si="3099"/>
        <v>0</v>
      </c>
      <c r="BMT96" s="26">
        <f t="shared" si="3099"/>
        <v>0</v>
      </c>
      <c r="BMU96" s="26">
        <f t="shared" si="3099"/>
        <v>0</v>
      </c>
      <c r="BMV96" s="26">
        <f t="shared" si="3099"/>
        <v>0</v>
      </c>
      <c r="BMW96" s="26">
        <f t="shared" si="3099"/>
        <v>0</v>
      </c>
      <c r="BMX96" s="26">
        <f t="shared" si="3099"/>
        <v>0</v>
      </c>
      <c r="BMY96" s="26">
        <f t="shared" si="3099"/>
        <v>0</v>
      </c>
      <c r="BMZ96" s="26">
        <f t="shared" si="3099"/>
        <v>0</v>
      </c>
      <c r="BNA96" s="26">
        <f t="shared" si="3099"/>
        <v>0</v>
      </c>
      <c r="BNB96" s="26">
        <f t="shared" si="3099"/>
        <v>0</v>
      </c>
      <c r="BNC96" s="26">
        <f t="shared" si="3099"/>
        <v>0</v>
      </c>
      <c r="BND96" s="26">
        <f t="shared" si="3099"/>
        <v>0</v>
      </c>
      <c r="BNE96" s="26">
        <f t="shared" si="3099"/>
        <v>0</v>
      </c>
      <c r="BNF96" s="26">
        <f t="shared" si="3099"/>
        <v>0</v>
      </c>
      <c r="BNG96" s="26">
        <f t="shared" si="3099"/>
        <v>0</v>
      </c>
      <c r="BNH96" s="26">
        <f t="shared" si="3099"/>
        <v>0</v>
      </c>
      <c r="BNI96" s="26">
        <f t="shared" si="3099"/>
        <v>0</v>
      </c>
      <c r="BNJ96" s="26">
        <f t="shared" si="3099"/>
        <v>0</v>
      </c>
      <c r="BNK96" s="26">
        <f t="shared" si="3099"/>
        <v>0</v>
      </c>
      <c r="BNL96" s="26">
        <f t="shared" si="3099"/>
        <v>0</v>
      </c>
      <c r="BNM96" s="26">
        <f t="shared" si="3099"/>
        <v>0</v>
      </c>
      <c r="BNN96" s="26">
        <f t="shared" si="3099"/>
        <v>0</v>
      </c>
      <c r="BNO96" s="26">
        <f t="shared" si="3099"/>
        <v>0</v>
      </c>
      <c r="BNP96" s="26">
        <f t="shared" si="3099"/>
        <v>0</v>
      </c>
      <c r="BNQ96" s="26">
        <f t="shared" ref="BNQ96:BQB96" si="3100">SUM(BNQ88:BNQ94)</f>
        <v>0</v>
      </c>
      <c r="BNR96" s="26">
        <f t="shared" si="3100"/>
        <v>0</v>
      </c>
      <c r="BNS96" s="26">
        <f t="shared" si="3100"/>
        <v>0</v>
      </c>
      <c r="BNT96" s="26">
        <f t="shared" si="3100"/>
        <v>0</v>
      </c>
      <c r="BNU96" s="26">
        <f t="shared" si="3100"/>
        <v>0</v>
      </c>
      <c r="BNV96" s="26">
        <f t="shared" si="3100"/>
        <v>0</v>
      </c>
      <c r="BNW96" s="26">
        <f t="shared" si="3100"/>
        <v>0</v>
      </c>
      <c r="BNX96" s="26">
        <f t="shared" si="3100"/>
        <v>0</v>
      </c>
      <c r="BNY96" s="26">
        <f t="shared" si="3100"/>
        <v>0</v>
      </c>
      <c r="BNZ96" s="26">
        <f t="shared" si="3100"/>
        <v>0</v>
      </c>
      <c r="BOA96" s="26">
        <f t="shared" si="3100"/>
        <v>0</v>
      </c>
      <c r="BOB96" s="26">
        <f t="shared" si="3100"/>
        <v>0</v>
      </c>
      <c r="BOC96" s="26">
        <f t="shared" si="3100"/>
        <v>0</v>
      </c>
      <c r="BOD96" s="26">
        <f t="shared" si="3100"/>
        <v>0</v>
      </c>
      <c r="BOE96" s="26">
        <f t="shared" si="3100"/>
        <v>0</v>
      </c>
      <c r="BOF96" s="26">
        <f t="shared" si="3100"/>
        <v>0</v>
      </c>
      <c r="BOG96" s="26">
        <f t="shared" si="3100"/>
        <v>0</v>
      </c>
      <c r="BOH96" s="26">
        <f t="shared" si="3100"/>
        <v>0</v>
      </c>
      <c r="BOI96" s="26">
        <f t="shared" si="3100"/>
        <v>0</v>
      </c>
      <c r="BOJ96" s="26">
        <f t="shared" si="3100"/>
        <v>0</v>
      </c>
      <c r="BOK96" s="26">
        <f t="shared" si="3100"/>
        <v>0</v>
      </c>
      <c r="BOL96" s="26">
        <f t="shared" si="3100"/>
        <v>0</v>
      </c>
      <c r="BOM96" s="26">
        <f t="shared" si="3100"/>
        <v>0</v>
      </c>
      <c r="BON96" s="26">
        <f t="shared" si="3100"/>
        <v>0</v>
      </c>
      <c r="BOO96" s="26">
        <f t="shared" si="3100"/>
        <v>0</v>
      </c>
      <c r="BOP96" s="26">
        <f t="shared" si="3100"/>
        <v>0</v>
      </c>
      <c r="BOQ96" s="26">
        <f t="shared" si="3100"/>
        <v>0</v>
      </c>
      <c r="BOR96" s="26">
        <f t="shared" si="3100"/>
        <v>0</v>
      </c>
      <c r="BOS96" s="26">
        <f t="shared" si="3100"/>
        <v>0</v>
      </c>
      <c r="BOT96" s="26">
        <f t="shared" si="3100"/>
        <v>0</v>
      </c>
      <c r="BOU96" s="26">
        <f t="shared" si="3100"/>
        <v>0</v>
      </c>
      <c r="BOV96" s="26">
        <f t="shared" si="3100"/>
        <v>0</v>
      </c>
      <c r="BOW96" s="26">
        <f t="shared" si="3100"/>
        <v>0</v>
      </c>
      <c r="BOX96" s="26">
        <f t="shared" si="3100"/>
        <v>0</v>
      </c>
      <c r="BOY96" s="26">
        <f t="shared" si="3100"/>
        <v>0</v>
      </c>
      <c r="BOZ96" s="26">
        <f t="shared" si="3100"/>
        <v>0</v>
      </c>
      <c r="BPA96" s="26">
        <f t="shared" si="3100"/>
        <v>0</v>
      </c>
      <c r="BPB96" s="26">
        <f t="shared" si="3100"/>
        <v>0</v>
      </c>
      <c r="BPC96" s="26">
        <f t="shared" si="3100"/>
        <v>0</v>
      </c>
      <c r="BPD96" s="26">
        <f t="shared" si="3100"/>
        <v>0</v>
      </c>
      <c r="BPE96" s="26">
        <f t="shared" si="3100"/>
        <v>0</v>
      </c>
      <c r="BPF96" s="26">
        <f t="shared" si="3100"/>
        <v>0</v>
      </c>
      <c r="BPG96" s="26">
        <f t="shared" si="3100"/>
        <v>0</v>
      </c>
      <c r="BPH96" s="26">
        <f t="shared" si="3100"/>
        <v>0</v>
      </c>
      <c r="BPI96" s="26">
        <f t="shared" si="3100"/>
        <v>0</v>
      </c>
      <c r="BPJ96" s="26">
        <f t="shared" si="3100"/>
        <v>0</v>
      </c>
      <c r="BPK96" s="26">
        <f t="shared" si="3100"/>
        <v>0</v>
      </c>
      <c r="BPL96" s="26">
        <f t="shared" si="3100"/>
        <v>0</v>
      </c>
      <c r="BPM96" s="26">
        <f t="shared" si="3100"/>
        <v>0</v>
      </c>
      <c r="BPN96" s="26">
        <f t="shared" si="3100"/>
        <v>0</v>
      </c>
      <c r="BPO96" s="26">
        <f t="shared" si="3100"/>
        <v>0</v>
      </c>
      <c r="BPP96" s="26">
        <f t="shared" si="3100"/>
        <v>0</v>
      </c>
      <c r="BPQ96" s="26">
        <f t="shared" si="3100"/>
        <v>0</v>
      </c>
      <c r="BPR96" s="26">
        <f t="shared" si="3100"/>
        <v>0</v>
      </c>
      <c r="BPS96" s="26">
        <f t="shared" si="3100"/>
        <v>0</v>
      </c>
      <c r="BPT96" s="26">
        <f t="shared" si="3100"/>
        <v>0</v>
      </c>
      <c r="BPU96" s="26">
        <f t="shared" si="3100"/>
        <v>0</v>
      </c>
      <c r="BPV96" s="26">
        <f t="shared" si="3100"/>
        <v>0</v>
      </c>
      <c r="BPW96" s="26">
        <f t="shared" si="3100"/>
        <v>0</v>
      </c>
      <c r="BPX96" s="26">
        <f t="shared" si="3100"/>
        <v>0</v>
      </c>
      <c r="BPY96" s="26">
        <f t="shared" si="3100"/>
        <v>0</v>
      </c>
      <c r="BPZ96" s="26">
        <f t="shared" si="3100"/>
        <v>0</v>
      </c>
      <c r="BQA96" s="26">
        <f t="shared" si="3100"/>
        <v>0</v>
      </c>
      <c r="BQB96" s="26">
        <f t="shared" si="3100"/>
        <v>0</v>
      </c>
      <c r="BQC96" s="26">
        <f t="shared" ref="BQC96:BSN96" si="3101">SUM(BQC88:BQC94)</f>
        <v>0</v>
      </c>
      <c r="BQD96" s="26">
        <f t="shared" si="3101"/>
        <v>0</v>
      </c>
      <c r="BQE96" s="26">
        <f t="shared" si="3101"/>
        <v>0</v>
      </c>
      <c r="BQF96" s="26">
        <f t="shared" si="3101"/>
        <v>0</v>
      </c>
      <c r="BQG96" s="26">
        <f t="shared" si="3101"/>
        <v>0</v>
      </c>
      <c r="BQH96" s="26">
        <f t="shared" si="3101"/>
        <v>0</v>
      </c>
      <c r="BQI96" s="26">
        <f t="shared" si="3101"/>
        <v>0</v>
      </c>
      <c r="BQJ96" s="26">
        <f t="shared" si="3101"/>
        <v>0</v>
      </c>
      <c r="BQK96" s="26">
        <f t="shared" si="3101"/>
        <v>0</v>
      </c>
      <c r="BQL96" s="26">
        <f t="shared" si="3101"/>
        <v>0</v>
      </c>
      <c r="BQM96" s="26">
        <f t="shared" si="3101"/>
        <v>0</v>
      </c>
      <c r="BQN96" s="26">
        <f t="shared" si="3101"/>
        <v>0</v>
      </c>
      <c r="BQO96" s="26">
        <f t="shared" si="3101"/>
        <v>0</v>
      </c>
      <c r="BQP96" s="26">
        <f t="shared" si="3101"/>
        <v>0</v>
      </c>
      <c r="BQQ96" s="26">
        <f t="shared" si="3101"/>
        <v>0</v>
      </c>
      <c r="BQR96" s="26">
        <f t="shared" si="3101"/>
        <v>0</v>
      </c>
      <c r="BQS96" s="26">
        <f t="shared" si="3101"/>
        <v>0</v>
      </c>
      <c r="BQT96" s="26">
        <f t="shared" si="3101"/>
        <v>0</v>
      </c>
      <c r="BQU96" s="26">
        <f t="shared" si="3101"/>
        <v>0</v>
      </c>
      <c r="BQV96" s="26">
        <f t="shared" si="3101"/>
        <v>0</v>
      </c>
      <c r="BQW96" s="26">
        <f t="shared" si="3101"/>
        <v>0</v>
      </c>
      <c r="BQX96" s="26">
        <f t="shared" si="3101"/>
        <v>0</v>
      </c>
      <c r="BQY96" s="26">
        <f t="shared" si="3101"/>
        <v>0</v>
      </c>
      <c r="BQZ96" s="26">
        <f t="shared" si="3101"/>
        <v>0</v>
      </c>
      <c r="BRA96" s="26">
        <f t="shared" si="3101"/>
        <v>0</v>
      </c>
      <c r="BRB96" s="26">
        <f t="shared" si="3101"/>
        <v>0</v>
      </c>
      <c r="BRC96" s="26">
        <f t="shared" si="3101"/>
        <v>0</v>
      </c>
      <c r="BRD96" s="26">
        <f t="shared" si="3101"/>
        <v>0</v>
      </c>
      <c r="BRE96" s="26">
        <f t="shared" si="3101"/>
        <v>0</v>
      </c>
      <c r="BRF96" s="26">
        <f t="shared" si="3101"/>
        <v>0</v>
      </c>
      <c r="BRG96" s="26">
        <f t="shared" si="3101"/>
        <v>0</v>
      </c>
      <c r="BRH96" s="26">
        <f t="shared" si="3101"/>
        <v>0</v>
      </c>
      <c r="BRI96" s="26">
        <f t="shared" si="3101"/>
        <v>0</v>
      </c>
      <c r="BRJ96" s="26">
        <f t="shared" si="3101"/>
        <v>0</v>
      </c>
      <c r="BRK96" s="26">
        <f t="shared" si="3101"/>
        <v>0</v>
      </c>
      <c r="BRL96" s="26">
        <f t="shared" si="3101"/>
        <v>0</v>
      </c>
      <c r="BRM96" s="26">
        <f t="shared" si="3101"/>
        <v>0</v>
      </c>
      <c r="BRN96" s="26">
        <f t="shared" si="3101"/>
        <v>0</v>
      </c>
      <c r="BRO96" s="26">
        <f t="shared" si="3101"/>
        <v>0</v>
      </c>
      <c r="BRP96" s="26">
        <f t="shared" si="3101"/>
        <v>0</v>
      </c>
      <c r="BRQ96" s="26">
        <f t="shared" si="3101"/>
        <v>0</v>
      </c>
      <c r="BRR96" s="26">
        <f t="shared" si="3101"/>
        <v>0</v>
      </c>
      <c r="BRS96" s="26">
        <f t="shared" si="3101"/>
        <v>0</v>
      </c>
      <c r="BRT96" s="26">
        <f t="shared" si="3101"/>
        <v>0</v>
      </c>
      <c r="BRU96" s="26">
        <f t="shared" si="3101"/>
        <v>0</v>
      </c>
      <c r="BRV96" s="26">
        <f t="shared" si="3101"/>
        <v>0</v>
      </c>
      <c r="BRW96" s="26">
        <f t="shared" si="3101"/>
        <v>0</v>
      </c>
      <c r="BRX96" s="26">
        <f t="shared" si="3101"/>
        <v>0</v>
      </c>
      <c r="BRY96" s="26">
        <f t="shared" si="3101"/>
        <v>0</v>
      </c>
      <c r="BRZ96" s="26">
        <f t="shared" si="3101"/>
        <v>0</v>
      </c>
      <c r="BSA96" s="26">
        <f t="shared" si="3101"/>
        <v>0</v>
      </c>
      <c r="BSB96" s="26">
        <f t="shared" si="3101"/>
        <v>0</v>
      </c>
      <c r="BSC96" s="26">
        <f t="shared" si="3101"/>
        <v>0</v>
      </c>
      <c r="BSD96" s="26">
        <f t="shared" si="3101"/>
        <v>0</v>
      </c>
      <c r="BSE96" s="26">
        <f t="shared" si="3101"/>
        <v>0</v>
      </c>
      <c r="BSF96" s="26">
        <f t="shared" si="3101"/>
        <v>0</v>
      </c>
      <c r="BSG96" s="26">
        <f t="shared" si="3101"/>
        <v>0</v>
      </c>
      <c r="BSH96" s="26">
        <f t="shared" si="3101"/>
        <v>0</v>
      </c>
      <c r="BSI96" s="26">
        <f t="shared" si="3101"/>
        <v>0</v>
      </c>
      <c r="BSJ96" s="26">
        <f t="shared" si="3101"/>
        <v>0</v>
      </c>
      <c r="BSK96" s="26">
        <f t="shared" si="3101"/>
        <v>0</v>
      </c>
      <c r="BSL96" s="26">
        <f t="shared" si="3101"/>
        <v>0</v>
      </c>
      <c r="BSM96" s="26">
        <f t="shared" si="3101"/>
        <v>0</v>
      </c>
      <c r="BSN96" s="26">
        <f t="shared" si="3101"/>
        <v>0</v>
      </c>
      <c r="BSO96" s="26">
        <f t="shared" ref="BSO96:BUZ96" si="3102">SUM(BSO88:BSO94)</f>
        <v>0</v>
      </c>
      <c r="BSP96" s="26">
        <f t="shared" si="3102"/>
        <v>0</v>
      </c>
      <c r="BSQ96" s="26">
        <f t="shared" si="3102"/>
        <v>0</v>
      </c>
      <c r="BSR96" s="26">
        <f t="shared" si="3102"/>
        <v>0</v>
      </c>
      <c r="BSS96" s="26">
        <f t="shared" si="3102"/>
        <v>0</v>
      </c>
      <c r="BST96" s="26">
        <f t="shared" si="3102"/>
        <v>0</v>
      </c>
      <c r="BSU96" s="26">
        <f t="shared" si="3102"/>
        <v>0</v>
      </c>
      <c r="BSV96" s="26">
        <f t="shared" si="3102"/>
        <v>0</v>
      </c>
      <c r="BSW96" s="26">
        <f t="shared" si="3102"/>
        <v>0</v>
      </c>
      <c r="BSX96" s="26">
        <f t="shared" si="3102"/>
        <v>0</v>
      </c>
      <c r="BSY96" s="26">
        <f t="shared" si="3102"/>
        <v>0</v>
      </c>
      <c r="BSZ96" s="26">
        <f t="shared" si="3102"/>
        <v>0</v>
      </c>
      <c r="BTA96" s="26">
        <f t="shared" si="3102"/>
        <v>0</v>
      </c>
      <c r="BTB96" s="26">
        <f t="shared" si="3102"/>
        <v>0</v>
      </c>
      <c r="BTC96" s="26">
        <f t="shared" si="3102"/>
        <v>0</v>
      </c>
      <c r="BTD96" s="26">
        <f t="shared" si="3102"/>
        <v>0</v>
      </c>
      <c r="BTE96" s="26">
        <f t="shared" si="3102"/>
        <v>0</v>
      </c>
      <c r="BTF96" s="26">
        <f t="shared" si="3102"/>
        <v>0</v>
      </c>
      <c r="BTG96" s="26">
        <f t="shared" si="3102"/>
        <v>0</v>
      </c>
      <c r="BTH96" s="26">
        <f t="shared" si="3102"/>
        <v>0</v>
      </c>
      <c r="BTI96" s="26">
        <f t="shared" si="3102"/>
        <v>0</v>
      </c>
      <c r="BTJ96" s="26">
        <f t="shared" si="3102"/>
        <v>0</v>
      </c>
      <c r="BTK96" s="26">
        <f t="shared" si="3102"/>
        <v>0</v>
      </c>
      <c r="BTL96" s="26">
        <f t="shared" si="3102"/>
        <v>0</v>
      </c>
      <c r="BTM96" s="26">
        <f t="shared" si="3102"/>
        <v>0</v>
      </c>
      <c r="BTN96" s="26">
        <f t="shared" si="3102"/>
        <v>0</v>
      </c>
      <c r="BTO96" s="26">
        <f t="shared" si="3102"/>
        <v>0</v>
      </c>
      <c r="BTP96" s="26">
        <f t="shared" si="3102"/>
        <v>0</v>
      </c>
      <c r="BTQ96" s="26">
        <f t="shared" si="3102"/>
        <v>0</v>
      </c>
      <c r="BTR96" s="26">
        <f t="shared" si="3102"/>
        <v>0</v>
      </c>
      <c r="BTS96" s="26">
        <f t="shared" si="3102"/>
        <v>0</v>
      </c>
      <c r="BTT96" s="26">
        <f t="shared" si="3102"/>
        <v>0</v>
      </c>
      <c r="BTU96" s="26">
        <f t="shared" si="3102"/>
        <v>0</v>
      </c>
      <c r="BTV96" s="26">
        <f t="shared" si="3102"/>
        <v>0</v>
      </c>
      <c r="BTW96" s="26">
        <f t="shared" si="3102"/>
        <v>0</v>
      </c>
      <c r="BTX96" s="26">
        <f t="shared" si="3102"/>
        <v>0</v>
      </c>
      <c r="BTY96" s="26">
        <f t="shared" si="3102"/>
        <v>0</v>
      </c>
      <c r="BTZ96" s="26">
        <f t="shared" si="3102"/>
        <v>0</v>
      </c>
      <c r="BUA96" s="26">
        <f t="shared" si="3102"/>
        <v>0</v>
      </c>
      <c r="BUB96" s="26">
        <f t="shared" si="3102"/>
        <v>0</v>
      </c>
      <c r="BUC96" s="26">
        <f t="shared" si="3102"/>
        <v>0</v>
      </c>
      <c r="BUD96" s="26">
        <f t="shared" si="3102"/>
        <v>0</v>
      </c>
      <c r="BUE96" s="26">
        <f t="shared" si="3102"/>
        <v>0</v>
      </c>
      <c r="BUF96" s="26">
        <f t="shared" si="3102"/>
        <v>0</v>
      </c>
      <c r="BUG96" s="26">
        <f t="shared" si="3102"/>
        <v>0</v>
      </c>
      <c r="BUH96" s="26">
        <f t="shared" si="3102"/>
        <v>0</v>
      </c>
      <c r="BUI96" s="26">
        <f t="shared" si="3102"/>
        <v>0</v>
      </c>
      <c r="BUJ96" s="26">
        <f t="shared" si="3102"/>
        <v>0</v>
      </c>
      <c r="BUK96" s="26">
        <f t="shared" si="3102"/>
        <v>0</v>
      </c>
      <c r="BUL96" s="26">
        <f t="shared" si="3102"/>
        <v>0</v>
      </c>
      <c r="BUM96" s="26">
        <f t="shared" si="3102"/>
        <v>0</v>
      </c>
      <c r="BUN96" s="26">
        <f t="shared" si="3102"/>
        <v>0</v>
      </c>
      <c r="BUO96" s="26">
        <f t="shared" si="3102"/>
        <v>0</v>
      </c>
      <c r="BUP96" s="26">
        <f t="shared" si="3102"/>
        <v>0</v>
      </c>
      <c r="BUQ96" s="26">
        <f t="shared" si="3102"/>
        <v>0</v>
      </c>
      <c r="BUR96" s="26">
        <f t="shared" si="3102"/>
        <v>0</v>
      </c>
      <c r="BUS96" s="26">
        <f t="shared" si="3102"/>
        <v>0</v>
      </c>
      <c r="BUT96" s="26">
        <f t="shared" si="3102"/>
        <v>0</v>
      </c>
      <c r="BUU96" s="26">
        <f t="shared" si="3102"/>
        <v>0</v>
      </c>
      <c r="BUV96" s="26">
        <f t="shared" si="3102"/>
        <v>0</v>
      </c>
      <c r="BUW96" s="26">
        <f t="shared" si="3102"/>
        <v>0</v>
      </c>
      <c r="BUX96" s="26">
        <f t="shared" si="3102"/>
        <v>0</v>
      </c>
      <c r="BUY96" s="26">
        <f t="shared" si="3102"/>
        <v>0</v>
      </c>
      <c r="BUZ96" s="26">
        <f t="shared" si="3102"/>
        <v>0</v>
      </c>
      <c r="BVA96" s="26">
        <f t="shared" ref="BVA96:BXL96" si="3103">SUM(BVA88:BVA94)</f>
        <v>0</v>
      </c>
      <c r="BVB96" s="26">
        <f t="shared" si="3103"/>
        <v>0</v>
      </c>
      <c r="BVC96" s="26">
        <f t="shared" si="3103"/>
        <v>0</v>
      </c>
      <c r="BVD96" s="26">
        <f t="shared" si="3103"/>
        <v>0</v>
      </c>
      <c r="BVE96" s="26">
        <f t="shared" si="3103"/>
        <v>0</v>
      </c>
      <c r="BVF96" s="26">
        <f t="shared" si="3103"/>
        <v>0</v>
      </c>
      <c r="BVG96" s="26">
        <f t="shared" si="3103"/>
        <v>0</v>
      </c>
      <c r="BVH96" s="26">
        <f t="shared" si="3103"/>
        <v>0</v>
      </c>
      <c r="BVI96" s="26">
        <f t="shared" si="3103"/>
        <v>0</v>
      </c>
      <c r="BVJ96" s="26">
        <f t="shared" si="3103"/>
        <v>0</v>
      </c>
      <c r="BVK96" s="26">
        <f t="shared" si="3103"/>
        <v>0</v>
      </c>
      <c r="BVL96" s="26">
        <f t="shared" si="3103"/>
        <v>0</v>
      </c>
      <c r="BVM96" s="26">
        <f t="shared" si="3103"/>
        <v>0</v>
      </c>
      <c r="BVN96" s="26">
        <f t="shared" si="3103"/>
        <v>0</v>
      </c>
      <c r="BVO96" s="26">
        <f t="shared" si="3103"/>
        <v>0</v>
      </c>
      <c r="BVP96" s="26">
        <f t="shared" si="3103"/>
        <v>0</v>
      </c>
      <c r="BVQ96" s="26">
        <f t="shared" si="3103"/>
        <v>0</v>
      </c>
      <c r="BVR96" s="26">
        <f t="shared" si="3103"/>
        <v>0</v>
      </c>
      <c r="BVS96" s="26">
        <f t="shared" si="3103"/>
        <v>0</v>
      </c>
      <c r="BVT96" s="26">
        <f t="shared" si="3103"/>
        <v>0</v>
      </c>
      <c r="BVU96" s="26">
        <f t="shared" si="3103"/>
        <v>0</v>
      </c>
      <c r="BVV96" s="26">
        <f t="shared" si="3103"/>
        <v>0</v>
      </c>
      <c r="BVW96" s="26">
        <f t="shared" si="3103"/>
        <v>0</v>
      </c>
      <c r="BVX96" s="26">
        <f t="shared" si="3103"/>
        <v>0</v>
      </c>
      <c r="BVY96" s="26">
        <f t="shared" si="3103"/>
        <v>0</v>
      </c>
      <c r="BVZ96" s="26">
        <f t="shared" si="3103"/>
        <v>0</v>
      </c>
      <c r="BWA96" s="26">
        <f t="shared" si="3103"/>
        <v>0</v>
      </c>
      <c r="BWB96" s="26">
        <f t="shared" si="3103"/>
        <v>0</v>
      </c>
      <c r="BWC96" s="26">
        <f t="shared" si="3103"/>
        <v>0</v>
      </c>
      <c r="BWD96" s="26">
        <f t="shared" si="3103"/>
        <v>0</v>
      </c>
      <c r="BWE96" s="26">
        <f t="shared" si="3103"/>
        <v>0</v>
      </c>
      <c r="BWF96" s="26">
        <f t="shared" si="3103"/>
        <v>0</v>
      </c>
      <c r="BWG96" s="26">
        <f t="shared" si="3103"/>
        <v>0</v>
      </c>
      <c r="BWH96" s="26">
        <f t="shared" si="3103"/>
        <v>0</v>
      </c>
      <c r="BWI96" s="26">
        <f t="shared" si="3103"/>
        <v>0</v>
      </c>
      <c r="BWJ96" s="26">
        <f t="shared" si="3103"/>
        <v>0</v>
      </c>
      <c r="BWK96" s="26">
        <f t="shared" si="3103"/>
        <v>0</v>
      </c>
      <c r="BWL96" s="26">
        <f t="shared" si="3103"/>
        <v>0</v>
      </c>
      <c r="BWM96" s="26">
        <f t="shared" si="3103"/>
        <v>0</v>
      </c>
      <c r="BWN96" s="26">
        <f t="shared" si="3103"/>
        <v>0</v>
      </c>
      <c r="BWO96" s="26">
        <f t="shared" si="3103"/>
        <v>0</v>
      </c>
      <c r="BWP96" s="26">
        <f t="shared" si="3103"/>
        <v>0</v>
      </c>
      <c r="BWQ96" s="26">
        <f t="shared" si="3103"/>
        <v>0</v>
      </c>
      <c r="BWR96" s="26">
        <f t="shared" si="3103"/>
        <v>0</v>
      </c>
      <c r="BWS96" s="26">
        <f t="shared" si="3103"/>
        <v>0</v>
      </c>
      <c r="BWT96" s="26">
        <f t="shared" si="3103"/>
        <v>0</v>
      </c>
      <c r="BWU96" s="26">
        <f t="shared" si="3103"/>
        <v>0</v>
      </c>
      <c r="BWV96" s="26">
        <f t="shared" si="3103"/>
        <v>0</v>
      </c>
      <c r="BWW96" s="26">
        <f t="shared" si="3103"/>
        <v>0</v>
      </c>
      <c r="BWX96" s="26">
        <f t="shared" si="3103"/>
        <v>0</v>
      </c>
      <c r="BWY96" s="26">
        <f t="shared" si="3103"/>
        <v>0</v>
      </c>
      <c r="BWZ96" s="26">
        <f t="shared" si="3103"/>
        <v>0</v>
      </c>
      <c r="BXA96" s="26">
        <f t="shared" si="3103"/>
        <v>0</v>
      </c>
      <c r="BXB96" s="26">
        <f t="shared" si="3103"/>
        <v>0</v>
      </c>
      <c r="BXC96" s="26">
        <f t="shared" si="3103"/>
        <v>0</v>
      </c>
      <c r="BXD96" s="26">
        <f t="shared" si="3103"/>
        <v>0</v>
      </c>
      <c r="BXE96" s="26">
        <f t="shared" si="3103"/>
        <v>0</v>
      </c>
      <c r="BXF96" s="26">
        <f t="shared" si="3103"/>
        <v>0</v>
      </c>
      <c r="BXG96" s="26">
        <f t="shared" si="3103"/>
        <v>0</v>
      </c>
      <c r="BXH96" s="26">
        <f t="shared" si="3103"/>
        <v>0</v>
      </c>
      <c r="BXI96" s="26">
        <f t="shared" si="3103"/>
        <v>0</v>
      </c>
      <c r="BXJ96" s="26">
        <f t="shared" si="3103"/>
        <v>0</v>
      </c>
      <c r="BXK96" s="26">
        <f t="shared" si="3103"/>
        <v>0</v>
      </c>
      <c r="BXL96" s="26">
        <f t="shared" si="3103"/>
        <v>0</v>
      </c>
      <c r="BXM96" s="26">
        <f t="shared" ref="BXM96:BZX96" si="3104">SUM(BXM88:BXM94)</f>
        <v>0</v>
      </c>
      <c r="BXN96" s="26">
        <f t="shared" si="3104"/>
        <v>0</v>
      </c>
      <c r="BXO96" s="26">
        <f t="shared" si="3104"/>
        <v>0</v>
      </c>
      <c r="BXP96" s="26">
        <f t="shared" si="3104"/>
        <v>0</v>
      </c>
      <c r="BXQ96" s="26">
        <f t="shared" si="3104"/>
        <v>0</v>
      </c>
      <c r="BXR96" s="26">
        <f t="shared" si="3104"/>
        <v>0</v>
      </c>
      <c r="BXS96" s="26">
        <f t="shared" si="3104"/>
        <v>0</v>
      </c>
      <c r="BXT96" s="26">
        <f t="shared" si="3104"/>
        <v>0</v>
      </c>
      <c r="BXU96" s="26">
        <f t="shared" si="3104"/>
        <v>0</v>
      </c>
      <c r="BXV96" s="26">
        <f t="shared" si="3104"/>
        <v>0</v>
      </c>
      <c r="BXW96" s="26">
        <f t="shared" si="3104"/>
        <v>0</v>
      </c>
      <c r="BXX96" s="26">
        <f t="shared" si="3104"/>
        <v>0</v>
      </c>
      <c r="BXY96" s="26">
        <f t="shared" si="3104"/>
        <v>0</v>
      </c>
      <c r="BXZ96" s="26">
        <f t="shared" si="3104"/>
        <v>0</v>
      </c>
      <c r="BYA96" s="26">
        <f t="shared" si="3104"/>
        <v>0</v>
      </c>
      <c r="BYB96" s="26">
        <f t="shared" si="3104"/>
        <v>0</v>
      </c>
      <c r="BYC96" s="26">
        <f t="shared" si="3104"/>
        <v>0</v>
      </c>
      <c r="BYD96" s="26">
        <f t="shared" si="3104"/>
        <v>0</v>
      </c>
      <c r="BYE96" s="26">
        <f t="shared" si="3104"/>
        <v>0</v>
      </c>
      <c r="BYF96" s="26">
        <f t="shared" si="3104"/>
        <v>0</v>
      </c>
      <c r="BYG96" s="26">
        <f t="shared" si="3104"/>
        <v>0</v>
      </c>
      <c r="BYH96" s="26">
        <f t="shared" si="3104"/>
        <v>0</v>
      </c>
      <c r="BYI96" s="26">
        <f t="shared" si="3104"/>
        <v>0</v>
      </c>
      <c r="BYJ96" s="26">
        <f t="shared" si="3104"/>
        <v>0</v>
      </c>
      <c r="BYK96" s="26">
        <f t="shared" si="3104"/>
        <v>0</v>
      </c>
      <c r="BYL96" s="26">
        <f t="shared" si="3104"/>
        <v>0</v>
      </c>
      <c r="BYM96" s="26">
        <f t="shared" si="3104"/>
        <v>0</v>
      </c>
      <c r="BYN96" s="26">
        <f t="shared" si="3104"/>
        <v>0</v>
      </c>
      <c r="BYO96" s="26">
        <f t="shared" si="3104"/>
        <v>0</v>
      </c>
      <c r="BYP96" s="26">
        <f t="shared" si="3104"/>
        <v>0</v>
      </c>
      <c r="BYQ96" s="26">
        <f t="shared" si="3104"/>
        <v>0</v>
      </c>
      <c r="BYR96" s="26">
        <f t="shared" si="3104"/>
        <v>0</v>
      </c>
      <c r="BYS96" s="26">
        <f t="shared" si="3104"/>
        <v>0</v>
      </c>
      <c r="BYT96" s="26">
        <f t="shared" si="3104"/>
        <v>0</v>
      </c>
      <c r="BYU96" s="26">
        <f t="shared" si="3104"/>
        <v>0</v>
      </c>
      <c r="BYV96" s="26">
        <f t="shared" si="3104"/>
        <v>0</v>
      </c>
      <c r="BYW96" s="26">
        <f t="shared" si="3104"/>
        <v>0</v>
      </c>
      <c r="BYX96" s="26">
        <f t="shared" si="3104"/>
        <v>0</v>
      </c>
      <c r="BYY96" s="26">
        <f t="shared" si="3104"/>
        <v>0</v>
      </c>
      <c r="BYZ96" s="26">
        <f t="shared" si="3104"/>
        <v>0</v>
      </c>
      <c r="BZA96" s="26">
        <f t="shared" si="3104"/>
        <v>0</v>
      </c>
      <c r="BZB96" s="26">
        <f t="shared" si="3104"/>
        <v>0</v>
      </c>
      <c r="BZC96" s="26">
        <f t="shared" si="3104"/>
        <v>0</v>
      </c>
      <c r="BZD96" s="26">
        <f t="shared" si="3104"/>
        <v>0</v>
      </c>
      <c r="BZE96" s="26">
        <f t="shared" si="3104"/>
        <v>0</v>
      </c>
      <c r="BZF96" s="26">
        <f t="shared" si="3104"/>
        <v>0</v>
      </c>
      <c r="BZG96" s="26">
        <f t="shared" si="3104"/>
        <v>0</v>
      </c>
      <c r="BZH96" s="26">
        <f t="shared" si="3104"/>
        <v>0</v>
      </c>
      <c r="BZI96" s="26">
        <f t="shared" si="3104"/>
        <v>0</v>
      </c>
      <c r="BZJ96" s="26">
        <f t="shared" si="3104"/>
        <v>0</v>
      </c>
      <c r="BZK96" s="26">
        <f t="shared" si="3104"/>
        <v>0</v>
      </c>
      <c r="BZL96" s="26">
        <f t="shared" si="3104"/>
        <v>0</v>
      </c>
      <c r="BZM96" s="26">
        <f t="shared" si="3104"/>
        <v>0</v>
      </c>
      <c r="BZN96" s="26">
        <f t="shared" si="3104"/>
        <v>0</v>
      </c>
      <c r="BZO96" s="26">
        <f t="shared" si="3104"/>
        <v>0</v>
      </c>
      <c r="BZP96" s="26">
        <f t="shared" si="3104"/>
        <v>0</v>
      </c>
      <c r="BZQ96" s="26">
        <f t="shared" si="3104"/>
        <v>0</v>
      </c>
      <c r="BZR96" s="26">
        <f t="shared" si="3104"/>
        <v>0</v>
      </c>
      <c r="BZS96" s="26">
        <f t="shared" si="3104"/>
        <v>0</v>
      </c>
      <c r="BZT96" s="26">
        <f t="shared" si="3104"/>
        <v>0</v>
      </c>
      <c r="BZU96" s="26">
        <f t="shared" si="3104"/>
        <v>0</v>
      </c>
      <c r="BZV96" s="26">
        <f t="shared" si="3104"/>
        <v>0</v>
      </c>
      <c r="BZW96" s="26">
        <f t="shared" si="3104"/>
        <v>0</v>
      </c>
      <c r="BZX96" s="26">
        <f t="shared" si="3104"/>
        <v>0</v>
      </c>
      <c r="BZY96" s="26">
        <f t="shared" ref="BZY96:CCJ96" si="3105">SUM(BZY88:BZY94)</f>
        <v>0</v>
      </c>
      <c r="BZZ96" s="26">
        <f t="shared" si="3105"/>
        <v>0</v>
      </c>
      <c r="CAA96" s="26">
        <f t="shared" si="3105"/>
        <v>0</v>
      </c>
      <c r="CAB96" s="26">
        <f t="shared" si="3105"/>
        <v>0</v>
      </c>
      <c r="CAC96" s="26">
        <f t="shared" si="3105"/>
        <v>0</v>
      </c>
      <c r="CAD96" s="26">
        <f t="shared" si="3105"/>
        <v>0</v>
      </c>
      <c r="CAE96" s="26">
        <f t="shared" si="3105"/>
        <v>0</v>
      </c>
      <c r="CAF96" s="26">
        <f t="shared" si="3105"/>
        <v>0</v>
      </c>
      <c r="CAG96" s="26">
        <f t="shared" si="3105"/>
        <v>0</v>
      </c>
      <c r="CAH96" s="26">
        <f t="shared" si="3105"/>
        <v>0</v>
      </c>
      <c r="CAI96" s="26">
        <f t="shared" si="3105"/>
        <v>0</v>
      </c>
      <c r="CAJ96" s="26">
        <f t="shared" si="3105"/>
        <v>0</v>
      </c>
      <c r="CAK96" s="26">
        <f t="shared" si="3105"/>
        <v>0</v>
      </c>
      <c r="CAL96" s="26">
        <f t="shared" si="3105"/>
        <v>0</v>
      </c>
      <c r="CAM96" s="26">
        <f t="shared" si="3105"/>
        <v>0</v>
      </c>
      <c r="CAN96" s="26">
        <f t="shared" si="3105"/>
        <v>0</v>
      </c>
      <c r="CAO96" s="26">
        <f t="shared" si="3105"/>
        <v>0</v>
      </c>
      <c r="CAP96" s="26">
        <f t="shared" si="3105"/>
        <v>0</v>
      </c>
      <c r="CAQ96" s="26">
        <f t="shared" si="3105"/>
        <v>0</v>
      </c>
      <c r="CAR96" s="26">
        <f t="shared" si="3105"/>
        <v>0</v>
      </c>
      <c r="CAS96" s="26">
        <f t="shared" si="3105"/>
        <v>0</v>
      </c>
      <c r="CAT96" s="26">
        <f t="shared" si="3105"/>
        <v>0</v>
      </c>
      <c r="CAU96" s="26">
        <f t="shared" si="3105"/>
        <v>0</v>
      </c>
      <c r="CAV96" s="26">
        <f t="shared" si="3105"/>
        <v>0</v>
      </c>
      <c r="CAW96" s="26">
        <f t="shared" si="3105"/>
        <v>0</v>
      </c>
      <c r="CAX96" s="26">
        <f t="shared" si="3105"/>
        <v>0</v>
      </c>
      <c r="CAY96" s="26">
        <f t="shared" si="3105"/>
        <v>0</v>
      </c>
      <c r="CAZ96" s="26">
        <f t="shared" si="3105"/>
        <v>0</v>
      </c>
      <c r="CBA96" s="26">
        <f t="shared" si="3105"/>
        <v>0</v>
      </c>
      <c r="CBB96" s="26">
        <f t="shared" si="3105"/>
        <v>0</v>
      </c>
      <c r="CBC96" s="26">
        <f t="shared" si="3105"/>
        <v>0</v>
      </c>
      <c r="CBD96" s="26">
        <f t="shared" si="3105"/>
        <v>0</v>
      </c>
      <c r="CBE96" s="26">
        <f t="shared" si="3105"/>
        <v>0</v>
      </c>
      <c r="CBF96" s="26">
        <f t="shared" si="3105"/>
        <v>0</v>
      </c>
      <c r="CBG96" s="26">
        <f t="shared" si="3105"/>
        <v>0</v>
      </c>
      <c r="CBH96" s="26">
        <f t="shared" si="3105"/>
        <v>0</v>
      </c>
      <c r="CBI96" s="26">
        <f t="shared" si="3105"/>
        <v>0</v>
      </c>
      <c r="CBJ96" s="26">
        <f t="shared" si="3105"/>
        <v>0</v>
      </c>
      <c r="CBK96" s="26">
        <f t="shared" si="3105"/>
        <v>0</v>
      </c>
      <c r="CBL96" s="26">
        <f t="shared" si="3105"/>
        <v>0</v>
      </c>
      <c r="CBM96" s="26">
        <f t="shared" si="3105"/>
        <v>0</v>
      </c>
      <c r="CBN96" s="26">
        <f t="shared" si="3105"/>
        <v>0</v>
      </c>
      <c r="CBO96" s="26">
        <f t="shared" si="3105"/>
        <v>0</v>
      </c>
      <c r="CBP96" s="26">
        <f t="shared" si="3105"/>
        <v>0</v>
      </c>
      <c r="CBQ96" s="26">
        <f t="shared" si="3105"/>
        <v>0</v>
      </c>
      <c r="CBR96" s="26">
        <f t="shared" si="3105"/>
        <v>0</v>
      </c>
      <c r="CBS96" s="26">
        <f t="shared" si="3105"/>
        <v>0</v>
      </c>
      <c r="CBT96" s="26">
        <f t="shared" si="3105"/>
        <v>0</v>
      </c>
      <c r="CBU96" s="26">
        <f t="shared" si="3105"/>
        <v>0</v>
      </c>
      <c r="CBV96" s="26">
        <f t="shared" si="3105"/>
        <v>0</v>
      </c>
      <c r="CBW96" s="26">
        <f t="shared" si="3105"/>
        <v>0</v>
      </c>
      <c r="CBX96" s="26">
        <f t="shared" si="3105"/>
        <v>0</v>
      </c>
      <c r="CBY96" s="26">
        <f t="shared" si="3105"/>
        <v>0</v>
      </c>
      <c r="CBZ96" s="26">
        <f t="shared" si="3105"/>
        <v>0</v>
      </c>
      <c r="CCA96" s="26">
        <f t="shared" si="3105"/>
        <v>0</v>
      </c>
      <c r="CCB96" s="26">
        <f t="shared" si="3105"/>
        <v>0</v>
      </c>
      <c r="CCC96" s="26">
        <f t="shared" si="3105"/>
        <v>0</v>
      </c>
      <c r="CCD96" s="26">
        <f t="shared" si="3105"/>
        <v>0</v>
      </c>
      <c r="CCE96" s="26">
        <f t="shared" si="3105"/>
        <v>0</v>
      </c>
      <c r="CCF96" s="26">
        <f t="shared" si="3105"/>
        <v>0</v>
      </c>
      <c r="CCG96" s="26">
        <f t="shared" si="3105"/>
        <v>0</v>
      </c>
      <c r="CCH96" s="26">
        <f t="shared" si="3105"/>
        <v>0</v>
      </c>
      <c r="CCI96" s="26">
        <f t="shared" si="3105"/>
        <v>0</v>
      </c>
      <c r="CCJ96" s="26">
        <f t="shared" si="3105"/>
        <v>0</v>
      </c>
      <c r="CCK96" s="26">
        <f t="shared" ref="CCK96:CEV96" si="3106">SUM(CCK88:CCK94)</f>
        <v>0</v>
      </c>
      <c r="CCL96" s="26">
        <f t="shared" si="3106"/>
        <v>0</v>
      </c>
      <c r="CCM96" s="26">
        <f t="shared" si="3106"/>
        <v>0</v>
      </c>
      <c r="CCN96" s="26">
        <f t="shared" si="3106"/>
        <v>0</v>
      </c>
      <c r="CCO96" s="26">
        <f t="shared" si="3106"/>
        <v>0</v>
      </c>
      <c r="CCP96" s="26">
        <f t="shared" si="3106"/>
        <v>0</v>
      </c>
      <c r="CCQ96" s="26">
        <f t="shared" si="3106"/>
        <v>0</v>
      </c>
      <c r="CCR96" s="26">
        <f t="shared" si="3106"/>
        <v>0</v>
      </c>
      <c r="CCS96" s="26">
        <f t="shared" si="3106"/>
        <v>0</v>
      </c>
      <c r="CCT96" s="26">
        <f t="shared" si="3106"/>
        <v>0</v>
      </c>
      <c r="CCU96" s="26">
        <f t="shared" si="3106"/>
        <v>0</v>
      </c>
      <c r="CCV96" s="26">
        <f t="shared" si="3106"/>
        <v>0</v>
      </c>
      <c r="CCW96" s="26">
        <f t="shared" si="3106"/>
        <v>0</v>
      </c>
      <c r="CCX96" s="26">
        <f t="shared" si="3106"/>
        <v>0</v>
      </c>
      <c r="CCY96" s="26">
        <f t="shared" si="3106"/>
        <v>0</v>
      </c>
      <c r="CCZ96" s="26">
        <f t="shared" si="3106"/>
        <v>0</v>
      </c>
      <c r="CDA96" s="26">
        <f t="shared" si="3106"/>
        <v>0</v>
      </c>
      <c r="CDB96" s="26">
        <f t="shared" si="3106"/>
        <v>0</v>
      </c>
      <c r="CDC96" s="26">
        <f t="shared" si="3106"/>
        <v>0</v>
      </c>
      <c r="CDD96" s="26">
        <f t="shared" si="3106"/>
        <v>0</v>
      </c>
      <c r="CDE96" s="26">
        <f t="shared" si="3106"/>
        <v>0</v>
      </c>
      <c r="CDF96" s="26">
        <f t="shared" si="3106"/>
        <v>0</v>
      </c>
      <c r="CDG96" s="26">
        <f t="shared" si="3106"/>
        <v>0</v>
      </c>
      <c r="CDH96" s="26">
        <f t="shared" si="3106"/>
        <v>0</v>
      </c>
      <c r="CDI96" s="26">
        <f t="shared" si="3106"/>
        <v>0</v>
      </c>
      <c r="CDJ96" s="26">
        <f t="shared" si="3106"/>
        <v>0</v>
      </c>
      <c r="CDK96" s="26">
        <f t="shared" si="3106"/>
        <v>0</v>
      </c>
      <c r="CDL96" s="26">
        <f t="shared" si="3106"/>
        <v>0</v>
      </c>
      <c r="CDM96" s="26">
        <f t="shared" si="3106"/>
        <v>0</v>
      </c>
      <c r="CDN96" s="26">
        <f t="shared" si="3106"/>
        <v>0</v>
      </c>
      <c r="CDO96" s="26">
        <f t="shared" si="3106"/>
        <v>0</v>
      </c>
      <c r="CDP96" s="26">
        <f t="shared" si="3106"/>
        <v>0</v>
      </c>
      <c r="CDQ96" s="26">
        <f t="shared" si="3106"/>
        <v>0</v>
      </c>
      <c r="CDR96" s="26">
        <f t="shared" si="3106"/>
        <v>0</v>
      </c>
      <c r="CDS96" s="26">
        <f t="shared" si="3106"/>
        <v>0</v>
      </c>
      <c r="CDT96" s="26">
        <f t="shared" si="3106"/>
        <v>0</v>
      </c>
      <c r="CDU96" s="26">
        <f t="shared" si="3106"/>
        <v>0</v>
      </c>
      <c r="CDV96" s="26">
        <f t="shared" si="3106"/>
        <v>0</v>
      </c>
      <c r="CDW96" s="26">
        <f t="shared" si="3106"/>
        <v>0</v>
      </c>
      <c r="CDX96" s="26">
        <f t="shared" si="3106"/>
        <v>0</v>
      </c>
      <c r="CDY96" s="26">
        <f t="shared" si="3106"/>
        <v>0</v>
      </c>
      <c r="CDZ96" s="26">
        <f t="shared" si="3106"/>
        <v>0</v>
      </c>
      <c r="CEA96" s="26">
        <f t="shared" si="3106"/>
        <v>0</v>
      </c>
      <c r="CEB96" s="26">
        <f t="shared" si="3106"/>
        <v>0</v>
      </c>
      <c r="CEC96" s="26">
        <f t="shared" si="3106"/>
        <v>0</v>
      </c>
      <c r="CED96" s="26">
        <f t="shared" si="3106"/>
        <v>0</v>
      </c>
      <c r="CEE96" s="26">
        <f t="shared" si="3106"/>
        <v>0</v>
      </c>
      <c r="CEF96" s="26">
        <f t="shared" si="3106"/>
        <v>0</v>
      </c>
      <c r="CEG96" s="26">
        <f t="shared" si="3106"/>
        <v>0</v>
      </c>
      <c r="CEH96" s="26">
        <f t="shared" si="3106"/>
        <v>0</v>
      </c>
      <c r="CEI96" s="26">
        <f t="shared" si="3106"/>
        <v>0</v>
      </c>
      <c r="CEJ96" s="26">
        <f t="shared" si="3106"/>
        <v>0</v>
      </c>
      <c r="CEK96" s="26">
        <f t="shared" si="3106"/>
        <v>0</v>
      </c>
      <c r="CEL96" s="26">
        <f t="shared" si="3106"/>
        <v>0</v>
      </c>
      <c r="CEM96" s="26">
        <f t="shared" si="3106"/>
        <v>0</v>
      </c>
      <c r="CEN96" s="26">
        <f t="shared" si="3106"/>
        <v>0</v>
      </c>
      <c r="CEO96" s="26">
        <f t="shared" si="3106"/>
        <v>0</v>
      </c>
      <c r="CEP96" s="26">
        <f t="shared" si="3106"/>
        <v>0</v>
      </c>
      <c r="CEQ96" s="26">
        <f t="shared" si="3106"/>
        <v>0</v>
      </c>
      <c r="CER96" s="26">
        <f t="shared" si="3106"/>
        <v>0</v>
      </c>
      <c r="CES96" s="26">
        <f t="shared" si="3106"/>
        <v>0</v>
      </c>
      <c r="CET96" s="26">
        <f t="shared" si="3106"/>
        <v>0</v>
      </c>
      <c r="CEU96" s="26">
        <f t="shared" si="3106"/>
        <v>0</v>
      </c>
      <c r="CEV96" s="26">
        <f t="shared" si="3106"/>
        <v>0</v>
      </c>
      <c r="CEW96" s="26">
        <f t="shared" ref="CEW96:CHH96" si="3107">SUM(CEW88:CEW94)</f>
        <v>0</v>
      </c>
      <c r="CEX96" s="26">
        <f t="shared" si="3107"/>
        <v>0</v>
      </c>
      <c r="CEY96" s="26">
        <f t="shared" si="3107"/>
        <v>0</v>
      </c>
      <c r="CEZ96" s="26">
        <f t="shared" si="3107"/>
        <v>0</v>
      </c>
      <c r="CFA96" s="26">
        <f t="shared" si="3107"/>
        <v>0</v>
      </c>
      <c r="CFB96" s="26">
        <f t="shared" si="3107"/>
        <v>0</v>
      </c>
      <c r="CFC96" s="26">
        <f t="shared" si="3107"/>
        <v>0</v>
      </c>
      <c r="CFD96" s="26">
        <f t="shared" si="3107"/>
        <v>0</v>
      </c>
      <c r="CFE96" s="26">
        <f t="shared" si="3107"/>
        <v>0</v>
      </c>
      <c r="CFF96" s="26">
        <f t="shared" si="3107"/>
        <v>0</v>
      </c>
      <c r="CFG96" s="26">
        <f t="shared" si="3107"/>
        <v>0</v>
      </c>
      <c r="CFH96" s="26">
        <f t="shared" si="3107"/>
        <v>0</v>
      </c>
      <c r="CFI96" s="26">
        <f t="shared" si="3107"/>
        <v>0</v>
      </c>
      <c r="CFJ96" s="26">
        <f t="shared" si="3107"/>
        <v>0</v>
      </c>
      <c r="CFK96" s="26">
        <f t="shared" si="3107"/>
        <v>0</v>
      </c>
      <c r="CFL96" s="26">
        <f t="shared" si="3107"/>
        <v>0</v>
      </c>
      <c r="CFM96" s="26">
        <f t="shared" si="3107"/>
        <v>0</v>
      </c>
      <c r="CFN96" s="26">
        <f t="shared" si="3107"/>
        <v>0</v>
      </c>
      <c r="CFO96" s="26">
        <f t="shared" si="3107"/>
        <v>0</v>
      </c>
      <c r="CFP96" s="26">
        <f t="shared" si="3107"/>
        <v>0</v>
      </c>
      <c r="CFQ96" s="26">
        <f t="shared" si="3107"/>
        <v>0</v>
      </c>
      <c r="CFR96" s="26">
        <f t="shared" si="3107"/>
        <v>0</v>
      </c>
      <c r="CFS96" s="26">
        <f t="shared" si="3107"/>
        <v>0</v>
      </c>
      <c r="CFT96" s="26">
        <f t="shared" si="3107"/>
        <v>0</v>
      </c>
      <c r="CFU96" s="26">
        <f t="shared" si="3107"/>
        <v>0</v>
      </c>
      <c r="CFV96" s="26">
        <f t="shared" si="3107"/>
        <v>0</v>
      </c>
      <c r="CFW96" s="26">
        <f t="shared" si="3107"/>
        <v>0</v>
      </c>
      <c r="CFX96" s="26">
        <f t="shared" si="3107"/>
        <v>0</v>
      </c>
      <c r="CFY96" s="26">
        <f t="shared" si="3107"/>
        <v>0</v>
      </c>
      <c r="CFZ96" s="26">
        <f t="shared" si="3107"/>
        <v>0</v>
      </c>
      <c r="CGA96" s="26">
        <f t="shared" si="3107"/>
        <v>0</v>
      </c>
      <c r="CGB96" s="26">
        <f t="shared" si="3107"/>
        <v>0</v>
      </c>
      <c r="CGC96" s="26">
        <f t="shared" si="3107"/>
        <v>0</v>
      </c>
      <c r="CGD96" s="26">
        <f t="shared" si="3107"/>
        <v>0</v>
      </c>
      <c r="CGE96" s="26">
        <f t="shared" si="3107"/>
        <v>0</v>
      </c>
      <c r="CGF96" s="26">
        <f t="shared" si="3107"/>
        <v>0</v>
      </c>
      <c r="CGG96" s="26">
        <f t="shared" si="3107"/>
        <v>0</v>
      </c>
      <c r="CGH96" s="26">
        <f t="shared" si="3107"/>
        <v>0</v>
      </c>
      <c r="CGI96" s="26">
        <f t="shared" si="3107"/>
        <v>0</v>
      </c>
      <c r="CGJ96" s="26">
        <f t="shared" si="3107"/>
        <v>0</v>
      </c>
      <c r="CGK96" s="26">
        <f t="shared" si="3107"/>
        <v>0</v>
      </c>
      <c r="CGL96" s="26">
        <f t="shared" si="3107"/>
        <v>0</v>
      </c>
      <c r="CGM96" s="26">
        <f t="shared" si="3107"/>
        <v>0</v>
      </c>
      <c r="CGN96" s="26">
        <f t="shared" si="3107"/>
        <v>0</v>
      </c>
      <c r="CGO96" s="26">
        <f t="shared" si="3107"/>
        <v>0</v>
      </c>
      <c r="CGP96" s="26">
        <f t="shared" si="3107"/>
        <v>0</v>
      </c>
      <c r="CGQ96" s="26">
        <f t="shared" si="3107"/>
        <v>0</v>
      </c>
      <c r="CGR96" s="26">
        <f t="shared" si="3107"/>
        <v>0</v>
      </c>
      <c r="CGS96" s="26">
        <f t="shared" si="3107"/>
        <v>0</v>
      </c>
      <c r="CGT96" s="26">
        <f t="shared" si="3107"/>
        <v>0</v>
      </c>
      <c r="CGU96" s="26">
        <f t="shared" si="3107"/>
        <v>0</v>
      </c>
      <c r="CGV96" s="26">
        <f t="shared" si="3107"/>
        <v>0</v>
      </c>
      <c r="CGW96" s="26">
        <f t="shared" si="3107"/>
        <v>0</v>
      </c>
      <c r="CGX96" s="26">
        <f t="shared" si="3107"/>
        <v>0</v>
      </c>
      <c r="CGY96" s="26">
        <f t="shared" si="3107"/>
        <v>0</v>
      </c>
      <c r="CGZ96" s="26">
        <f t="shared" si="3107"/>
        <v>0</v>
      </c>
      <c r="CHA96" s="26">
        <f t="shared" si="3107"/>
        <v>0</v>
      </c>
      <c r="CHB96" s="26">
        <f t="shared" si="3107"/>
        <v>0</v>
      </c>
      <c r="CHC96" s="26">
        <f t="shared" si="3107"/>
        <v>0</v>
      </c>
      <c r="CHD96" s="26">
        <f t="shared" si="3107"/>
        <v>0</v>
      </c>
      <c r="CHE96" s="26">
        <f t="shared" si="3107"/>
        <v>0</v>
      </c>
      <c r="CHF96" s="26">
        <f t="shared" si="3107"/>
        <v>0</v>
      </c>
      <c r="CHG96" s="26">
        <f t="shared" si="3107"/>
        <v>0</v>
      </c>
      <c r="CHH96" s="26">
        <f t="shared" si="3107"/>
        <v>0</v>
      </c>
      <c r="CHI96" s="26">
        <f t="shared" ref="CHI96:CJT96" si="3108">SUM(CHI88:CHI94)</f>
        <v>0</v>
      </c>
      <c r="CHJ96" s="26">
        <f t="shared" si="3108"/>
        <v>0</v>
      </c>
      <c r="CHK96" s="26">
        <f t="shared" si="3108"/>
        <v>0</v>
      </c>
      <c r="CHL96" s="26">
        <f t="shared" si="3108"/>
        <v>0</v>
      </c>
      <c r="CHM96" s="26">
        <f t="shared" si="3108"/>
        <v>0</v>
      </c>
      <c r="CHN96" s="26">
        <f t="shared" si="3108"/>
        <v>0</v>
      </c>
      <c r="CHO96" s="26">
        <f t="shared" si="3108"/>
        <v>0</v>
      </c>
      <c r="CHP96" s="26">
        <f t="shared" si="3108"/>
        <v>0</v>
      </c>
      <c r="CHQ96" s="26">
        <f t="shared" si="3108"/>
        <v>0</v>
      </c>
      <c r="CHR96" s="26">
        <f t="shared" si="3108"/>
        <v>0</v>
      </c>
      <c r="CHS96" s="26">
        <f t="shared" si="3108"/>
        <v>0</v>
      </c>
      <c r="CHT96" s="26">
        <f t="shared" si="3108"/>
        <v>0</v>
      </c>
      <c r="CHU96" s="26">
        <f t="shared" si="3108"/>
        <v>0</v>
      </c>
      <c r="CHV96" s="26">
        <f t="shared" si="3108"/>
        <v>0</v>
      </c>
      <c r="CHW96" s="26">
        <f t="shared" si="3108"/>
        <v>0</v>
      </c>
      <c r="CHX96" s="26">
        <f t="shared" si="3108"/>
        <v>0</v>
      </c>
      <c r="CHY96" s="26">
        <f t="shared" si="3108"/>
        <v>0</v>
      </c>
      <c r="CHZ96" s="26">
        <f t="shared" si="3108"/>
        <v>0</v>
      </c>
      <c r="CIA96" s="26">
        <f t="shared" si="3108"/>
        <v>0</v>
      </c>
      <c r="CIB96" s="26">
        <f t="shared" si="3108"/>
        <v>0</v>
      </c>
      <c r="CIC96" s="26">
        <f t="shared" si="3108"/>
        <v>0</v>
      </c>
      <c r="CID96" s="26">
        <f t="shared" si="3108"/>
        <v>0</v>
      </c>
      <c r="CIE96" s="26">
        <f t="shared" si="3108"/>
        <v>0</v>
      </c>
      <c r="CIF96" s="26">
        <f t="shared" si="3108"/>
        <v>0</v>
      </c>
      <c r="CIG96" s="26">
        <f t="shared" si="3108"/>
        <v>0</v>
      </c>
      <c r="CIH96" s="26">
        <f t="shared" si="3108"/>
        <v>0</v>
      </c>
      <c r="CII96" s="26">
        <f t="shared" si="3108"/>
        <v>0</v>
      </c>
      <c r="CIJ96" s="26">
        <f t="shared" si="3108"/>
        <v>0</v>
      </c>
      <c r="CIK96" s="26">
        <f t="shared" si="3108"/>
        <v>0</v>
      </c>
      <c r="CIL96" s="26">
        <f t="shared" si="3108"/>
        <v>0</v>
      </c>
      <c r="CIM96" s="26">
        <f t="shared" si="3108"/>
        <v>0</v>
      </c>
      <c r="CIN96" s="26">
        <f t="shared" si="3108"/>
        <v>0</v>
      </c>
      <c r="CIO96" s="26">
        <f t="shared" si="3108"/>
        <v>0</v>
      </c>
      <c r="CIP96" s="26">
        <f t="shared" si="3108"/>
        <v>0</v>
      </c>
      <c r="CIQ96" s="26">
        <f t="shared" si="3108"/>
        <v>0</v>
      </c>
      <c r="CIR96" s="26">
        <f t="shared" si="3108"/>
        <v>0</v>
      </c>
      <c r="CIS96" s="26">
        <f t="shared" si="3108"/>
        <v>0</v>
      </c>
      <c r="CIT96" s="26">
        <f t="shared" si="3108"/>
        <v>0</v>
      </c>
      <c r="CIU96" s="26">
        <f t="shared" si="3108"/>
        <v>0</v>
      </c>
      <c r="CIV96" s="26">
        <f t="shared" si="3108"/>
        <v>0</v>
      </c>
      <c r="CIW96" s="26">
        <f t="shared" si="3108"/>
        <v>0</v>
      </c>
      <c r="CIX96" s="26">
        <f t="shared" si="3108"/>
        <v>0</v>
      </c>
      <c r="CIY96" s="26">
        <f t="shared" si="3108"/>
        <v>0</v>
      </c>
      <c r="CIZ96" s="26">
        <f t="shared" si="3108"/>
        <v>0</v>
      </c>
      <c r="CJA96" s="26">
        <f t="shared" si="3108"/>
        <v>0</v>
      </c>
      <c r="CJB96" s="26">
        <f t="shared" si="3108"/>
        <v>0</v>
      </c>
      <c r="CJC96" s="26">
        <f t="shared" si="3108"/>
        <v>0</v>
      </c>
      <c r="CJD96" s="26">
        <f t="shared" si="3108"/>
        <v>0</v>
      </c>
      <c r="CJE96" s="26">
        <f t="shared" si="3108"/>
        <v>0</v>
      </c>
      <c r="CJF96" s="26">
        <f t="shared" si="3108"/>
        <v>0</v>
      </c>
      <c r="CJG96" s="26">
        <f t="shared" si="3108"/>
        <v>0</v>
      </c>
      <c r="CJH96" s="26">
        <f t="shared" si="3108"/>
        <v>0</v>
      </c>
      <c r="CJI96" s="26">
        <f t="shared" si="3108"/>
        <v>0</v>
      </c>
      <c r="CJJ96" s="26">
        <f t="shared" si="3108"/>
        <v>0</v>
      </c>
      <c r="CJK96" s="26">
        <f t="shared" si="3108"/>
        <v>0</v>
      </c>
      <c r="CJL96" s="26">
        <f t="shared" si="3108"/>
        <v>0</v>
      </c>
      <c r="CJM96" s="26">
        <f t="shared" si="3108"/>
        <v>0</v>
      </c>
      <c r="CJN96" s="26">
        <f t="shared" si="3108"/>
        <v>0</v>
      </c>
      <c r="CJO96" s="26">
        <f t="shared" si="3108"/>
        <v>0</v>
      </c>
      <c r="CJP96" s="26">
        <f t="shared" si="3108"/>
        <v>0</v>
      </c>
      <c r="CJQ96" s="26">
        <f t="shared" si="3108"/>
        <v>0</v>
      </c>
      <c r="CJR96" s="26">
        <f t="shared" si="3108"/>
        <v>0</v>
      </c>
      <c r="CJS96" s="26">
        <f t="shared" si="3108"/>
        <v>0</v>
      </c>
      <c r="CJT96" s="26">
        <f t="shared" si="3108"/>
        <v>0</v>
      </c>
      <c r="CJU96" s="26">
        <f t="shared" ref="CJU96:CMF96" si="3109">SUM(CJU88:CJU94)</f>
        <v>0</v>
      </c>
      <c r="CJV96" s="26">
        <f t="shared" si="3109"/>
        <v>0</v>
      </c>
      <c r="CJW96" s="26">
        <f t="shared" si="3109"/>
        <v>0</v>
      </c>
      <c r="CJX96" s="26">
        <f t="shared" si="3109"/>
        <v>0</v>
      </c>
      <c r="CJY96" s="26">
        <f t="shared" si="3109"/>
        <v>0</v>
      </c>
      <c r="CJZ96" s="26">
        <f t="shared" si="3109"/>
        <v>0</v>
      </c>
      <c r="CKA96" s="26">
        <f t="shared" si="3109"/>
        <v>0</v>
      </c>
      <c r="CKB96" s="26">
        <f t="shared" si="3109"/>
        <v>0</v>
      </c>
      <c r="CKC96" s="26">
        <f t="shared" si="3109"/>
        <v>0</v>
      </c>
      <c r="CKD96" s="26">
        <f t="shared" si="3109"/>
        <v>0</v>
      </c>
      <c r="CKE96" s="26">
        <f t="shared" si="3109"/>
        <v>0</v>
      </c>
      <c r="CKF96" s="26">
        <f t="shared" si="3109"/>
        <v>0</v>
      </c>
      <c r="CKG96" s="26">
        <f t="shared" si="3109"/>
        <v>0</v>
      </c>
      <c r="CKH96" s="26">
        <f t="shared" si="3109"/>
        <v>0</v>
      </c>
      <c r="CKI96" s="26">
        <f t="shared" si="3109"/>
        <v>0</v>
      </c>
      <c r="CKJ96" s="26">
        <f t="shared" si="3109"/>
        <v>0</v>
      </c>
      <c r="CKK96" s="26">
        <f t="shared" si="3109"/>
        <v>0</v>
      </c>
      <c r="CKL96" s="26">
        <f t="shared" si="3109"/>
        <v>0</v>
      </c>
      <c r="CKM96" s="26">
        <f t="shared" si="3109"/>
        <v>0</v>
      </c>
      <c r="CKN96" s="26">
        <f t="shared" si="3109"/>
        <v>0</v>
      </c>
      <c r="CKO96" s="26">
        <f t="shared" si="3109"/>
        <v>0</v>
      </c>
      <c r="CKP96" s="26">
        <f t="shared" si="3109"/>
        <v>0</v>
      </c>
      <c r="CKQ96" s="26">
        <f t="shared" si="3109"/>
        <v>0</v>
      </c>
      <c r="CKR96" s="26">
        <f t="shared" si="3109"/>
        <v>0</v>
      </c>
      <c r="CKS96" s="26">
        <f t="shared" si="3109"/>
        <v>0</v>
      </c>
      <c r="CKT96" s="26">
        <f t="shared" si="3109"/>
        <v>0</v>
      </c>
      <c r="CKU96" s="26">
        <f t="shared" si="3109"/>
        <v>0</v>
      </c>
      <c r="CKV96" s="26">
        <f t="shared" si="3109"/>
        <v>0</v>
      </c>
      <c r="CKW96" s="26">
        <f t="shared" si="3109"/>
        <v>0</v>
      </c>
      <c r="CKX96" s="26">
        <f t="shared" si="3109"/>
        <v>0</v>
      </c>
      <c r="CKY96" s="26">
        <f t="shared" si="3109"/>
        <v>0</v>
      </c>
      <c r="CKZ96" s="26">
        <f t="shared" si="3109"/>
        <v>0</v>
      </c>
      <c r="CLA96" s="26">
        <f t="shared" si="3109"/>
        <v>0</v>
      </c>
      <c r="CLB96" s="26">
        <f t="shared" si="3109"/>
        <v>0</v>
      </c>
      <c r="CLC96" s="26">
        <f t="shared" si="3109"/>
        <v>0</v>
      </c>
      <c r="CLD96" s="26">
        <f t="shared" si="3109"/>
        <v>0</v>
      </c>
      <c r="CLE96" s="26">
        <f t="shared" si="3109"/>
        <v>0</v>
      </c>
      <c r="CLF96" s="26">
        <f t="shared" si="3109"/>
        <v>0</v>
      </c>
      <c r="CLG96" s="26">
        <f t="shared" si="3109"/>
        <v>0</v>
      </c>
      <c r="CLH96" s="26">
        <f t="shared" si="3109"/>
        <v>0</v>
      </c>
      <c r="CLI96" s="26">
        <f t="shared" si="3109"/>
        <v>0</v>
      </c>
      <c r="CLJ96" s="26">
        <f t="shared" si="3109"/>
        <v>0</v>
      </c>
      <c r="CLK96" s="26">
        <f t="shared" si="3109"/>
        <v>0</v>
      </c>
      <c r="CLL96" s="26">
        <f t="shared" si="3109"/>
        <v>0</v>
      </c>
      <c r="CLM96" s="26">
        <f t="shared" si="3109"/>
        <v>0</v>
      </c>
      <c r="CLN96" s="26">
        <f t="shared" si="3109"/>
        <v>0</v>
      </c>
      <c r="CLO96" s="26">
        <f t="shared" si="3109"/>
        <v>0</v>
      </c>
      <c r="CLP96" s="26">
        <f t="shared" si="3109"/>
        <v>0</v>
      </c>
      <c r="CLQ96" s="26">
        <f t="shared" si="3109"/>
        <v>0</v>
      </c>
      <c r="CLR96" s="26">
        <f t="shared" si="3109"/>
        <v>0</v>
      </c>
      <c r="CLS96" s="26">
        <f t="shared" si="3109"/>
        <v>0</v>
      </c>
      <c r="CLT96" s="26">
        <f t="shared" si="3109"/>
        <v>0</v>
      </c>
      <c r="CLU96" s="26">
        <f t="shared" si="3109"/>
        <v>0</v>
      </c>
      <c r="CLV96" s="26">
        <f t="shared" si="3109"/>
        <v>0</v>
      </c>
      <c r="CLW96" s="26">
        <f t="shared" si="3109"/>
        <v>0</v>
      </c>
      <c r="CLX96" s="26">
        <f t="shared" si="3109"/>
        <v>0</v>
      </c>
      <c r="CLY96" s="26">
        <f t="shared" si="3109"/>
        <v>0</v>
      </c>
      <c r="CLZ96" s="26">
        <f t="shared" si="3109"/>
        <v>0</v>
      </c>
      <c r="CMA96" s="26">
        <f t="shared" si="3109"/>
        <v>0</v>
      </c>
      <c r="CMB96" s="26">
        <f t="shared" si="3109"/>
        <v>0</v>
      </c>
      <c r="CMC96" s="26">
        <f t="shared" si="3109"/>
        <v>0</v>
      </c>
      <c r="CMD96" s="26">
        <f t="shared" si="3109"/>
        <v>0</v>
      </c>
      <c r="CME96" s="26">
        <f t="shared" si="3109"/>
        <v>0</v>
      </c>
      <c r="CMF96" s="26">
        <f t="shared" si="3109"/>
        <v>0</v>
      </c>
      <c r="CMG96" s="26">
        <f t="shared" ref="CMG96:COR96" si="3110">SUM(CMG88:CMG94)</f>
        <v>0</v>
      </c>
      <c r="CMH96" s="26">
        <f t="shared" si="3110"/>
        <v>0</v>
      </c>
      <c r="CMI96" s="26">
        <f t="shared" si="3110"/>
        <v>0</v>
      </c>
      <c r="CMJ96" s="26">
        <f t="shared" si="3110"/>
        <v>0</v>
      </c>
      <c r="CMK96" s="26">
        <f t="shared" si="3110"/>
        <v>0</v>
      </c>
      <c r="CML96" s="26">
        <f t="shared" si="3110"/>
        <v>0</v>
      </c>
      <c r="CMM96" s="26">
        <f t="shared" si="3110"/>
        <v>0</v>
      </c>
      <c r="CMN96" s="26">
        <f t="shared" si="3110"/>
        <v>0</v>
      </c>
      <c r="CMO96" s="26">
        <f t="shared" si="3110"/>
        <v>0</v>
      </c>
      <c r="CMP96" s="26">
        <f t="shared" si="3110"/>
        <v>0</v>
      </c>
      <c r="CMQ96" s="26">
        <f t="shared" si="3110"/>
        <v>0</v>
      </c>
      <c r="CMR96" s="26">
        <f t="shared" si="3110"/>
        <v>0</v>
      </c>
      <c r="CMS96" s="26">
        <f t="shared" si="3110"/>
        <v>0</v>
      </c>
      <c r="CMT96" s="26">
        <f t="shared" si="3110"/>
        <v>0</v>
      </c>
      <c r="CMU96" s="26">
        <f t="shared" si="3110"/>
        <v>0</v>
      </c>
      <c r="CMV96" s="26">
        <f t="shared" si="3110"/>
        <v>0</v>
      </c>
      <c r="CMW96" s="26">
        <f t="shared" si="3110"/>
        <v>0</v>
      </c>
      <c r="CMX96" s="26">
        <f t="shared" si="3110"/>
        <v>0</v>
      </c>
      <c r="CMY96" s="26">
        <f t="shared" si="3110"/>
        <v>0</v>
      </c>
      <c r="CMZ96" s="26">
        <f t="shared" si="3110"/>
        <v>0</v>
      </c>
      <c r="CNA96" s="26">
        <f t="shared" si="3110"/>
        <v>0</v>
      </c>
      <c r="CNB96" s="26">
        <f t="shared" si="3110"/>
        <v>0</v>
      </c>
      <c r="CNC96" s="26">
        <f t="shared" si="3110"/>
        <v>0</v>
      </c>
      <c r="CND96" s="26">
        <f t="shared" si="3110"/>
        <v>0</v>
      </c>
      <c r="CNE96" s="26">
        <f t="shared" si="3110"/>
        <v>0</v>
      </c>
      <c r="CNF96" s="26">
        <f t="shared" si="3110"/>
        <v>0</v>
      </c>
      <c r="CNG96" s="26">
        <f t="shared" si="3110"/>
        <v>0</v>
      </c>
      <c r="CNH96" s="26">
        <f t="shared" si="3110"/>
        <v>0</v>
      </c>
      <c r="CNI96" s="26">
        <f t="shared" si="3110"/>
        <v>0</v>
      </c>
      <c r="CNJ96" s="26">
        <f t="shared" si="3110"/>
        <v>0</v>
      </c>
      <c r="CNK96" s="26">
        <f t="shared" si="3110"/>
        <v>0</v>
      </c>
      <c r="CNL96" s="26">
        <f t="shared" si="3110"/>
        <v>0</v>
      </c>
      <c r="CNM96" s="26">
        <f t="shared" si="3110"/>
        <v>0</v>
      </c>
      <c r="CNN96" s="26">
        <f t="shared" si="3110"/>
        <v>0</v>
      </c>
      <c r="CNO96" s="26">
        <f t="shared" si="3110"/>
        <v>0</v>
      </c>
      <c r="CNP96" s="26">
        <f t="shared" si="3110"/>
        <v>0</v>
      </c>
      <c r="CNQ96" s="26">
        <f t="shared" si="3110"/>
        <v>0</v>
      </c>
      <c r="CNR96" s="26">
        <f t="shared" si="3110"/>
        <v>0</v>
      </c>
      <c r="CNS96" s="26">
        <f t="shared" si="3110"/>
        <v>0</v>
      </c>
      <c r="CNT96" s="26">
        <f t="shared" si="3110"/>
        <v>0</v>
      </c>
      <c r="CNU96" s="26">
        <f t="shared" si="3110"/>
        <v>0</v>
      </c>
      <c r="CNV96" s="26">
        <f t="shared" si="3110"/>
        <v>0</v>
      </c>
      <c r="CNW96" s="26">
        <f t="shared" si="3110"/>
        <v>0</v>
      </c>
      <c r="CNX96" s="26">
        <f t="shared" si="3110"/>
        <v>0</v>
      </c>
      <c r="CNY96" s="26">
        <f t="shared" si="3110"/>
        <v>0</v>
      </c>
      <c r="CNZ96" s="26">
        <f t="shared" si="3110"/>
        <v>0</v>
      </c>
      <c r="COA96" s="26">
        <f t="shared" si="3110"/>
        <v>0</v>
      </c>
      <c r="COB96" s="26">
        <f t="shared" si="3110"/>
        <v>0</v>
      </c>
      <c r="COC96" s="26">
        <f t="shared" si="3110"/>
        <v>0</v>
      </c>
      <c r="COD96" s="26">
        <f t="shared" si="3110"/>
        <v>0</v>
      </c>
      <c r="COE96" s="26">
        <f t="shared" si="3110"/>
        <v>0</v>
      </c>
      <c r="COF96" s="26">
        <f t="shared" si="3110"/>
        <v>0</v>
      </c>
      <c r="COG96" s="26">
        <f t="shared" si="3110"/>
        <v>0</v>
      </c>
      <c r="COH96" s="26">
        <f t="shared" si="3110"/>
        <v>0</v>
      </c>
      <c r="COI96" s="26">
        <f t="shared" si="3110"/>
        <v>0</v>
      </c>
      <c r="COJ96" s="26">
        <f t="shared" si="3110"/>
        <v>0</v>
      </c>
      <c r="COK96" s="26">
        <f t="shared" si="3110"/>
        <v>0</v>
      </c>
      <c r="COL96" s="26">
        <f t="shared" si="3110"/>
        <v>0</v>
      </c>
      <c r="COM96" s="26">
        <f t="shared" si="3110"/>
        <v>0</v>
      </c>
      <c r="CON96" s="26">
        <f t="shared" si="3110"/>
        <v>0</v>
      </c>
      <c r="COO96" s="26">
        <f t="shared" si="3110"/>
        <v>0</v>
      </c>
      <c r="COP96" s="26">
        <f t="shared" si="3110"/>
        <v>0</v>
      </c>
      <c r="COQ96" s="26">
        <f t="shared" si="3110"/>
        <v>0</v>
      </c>
      <c r="COR96" s="26">
        <f t="shared" si="3110"/>
        <v>0</v>
      </c>
      <c r="COS96" s="26">
        <f t="shared" ref="COS96:CRD96" si="3111">SUM(COS88:COS94)</f>
        <v>0</v>
      </c>
      <c r="COT96" s="26">
        <f t="shared" si="3111"/>
        <v>0</v>
      </c>
      <c r="COU96" s="26">
        <f t="shared" si="3111"/>
        <v>0</v>
      </c>
      <c r="COV96" s="26">
        <f t="shared" si="3111"/>
        <v>0</v>
      </c>
      <c r="COW96" s="26">
        <f t="shared" si="3111"/>
        <v>0</v>
      </c>
      <c r="COX96" s="26">
        <f t="shared" si="3111"/>
        <v>0</v>
      </c>
      <c r="COY96" s="26">
        <f t="shared" si="3111"/>
        <v>0</v>
      </c>
      <c r="COZ96" s="26">
        <f t="shared" si="3111"/>
        <v>0</v>
      </c>
      <c r="CPA96" s="26">
        <f t="shared" si="3111"/>
        <v>0</v>
      </c>
      <c r="CPB96" s="26">
        <f t="shared" si="3111"/>
        <v>0</v>
      </c>
      <c r="CPC96" s="26">
        <f t="shared" si="3111"/>
        <v>0</v>
      </c>
      <c r="CPD96" s="26">
        <f t="shared" si="3111"/>
        <v>0</v>
      </c>
      <c r="CPE96" s="26">
        <f t="shared" si="3111"/>
        <v>0</v>
      </c>
      <c r="CPF96" s="26">
        <f t="shared" si="3111"/>
        <v>0</v>
      </c>
      <c r="CPG96" s="26">
        <f t="shared" si="3111"/>
        <v>0</v>
      </c>
      <c r="CPH96" s="26">
        <f t="shared" si="3111"/>
        <v>0</v>
      </c>
      <c r="CPI96" s="26">
        <f t="shared" si="3111"/>
        <v>0</v>
      </c>
      <c r="CPJ96" s="26">
        <f t="shared" si="3111"/>
        <v>0</v>
      </c>
      <c r="CPK96" s="26">
        <f t="shared" si="3111"/>
        <v>0</v>
      </c>
      <c r="CPL96" s="26">
        <f t="shared" si="3111"/>
        <v>0</v>
      </c>
      <c r="CPM96" s="26">
        <f t="shared" si="3111"/>
        <v>0</v>
      </c>
      <c r="CPN96" s="26">
        <f t="shared" si="3111"/>
        <v>0</v>
      </c>
      <c r="CPO96" s="26">
        <f t="shared" si="3111"/>
        <v>0</v>
      </c>
      <c r="CPP96" s="26">
        <f t="shared" si="3111"/>
        <v>0</v>
      </c>
      <c r="CPQ96" s="26">
        <f t="shared" si="3111"/>
        <v>0</v>
      </c>
      <c r="CPR96" s="26">
        <f t="shared" si="3111"/>
        <v>0</v>
      </c>
      <c r="CPS96" s="26">
        <f t="shared" si="3111"/>
        <v>0</v>
      </c>
      <c r="CPT96" s="26">
        <f t="shared" si="3111"/>
        <v>0</v>
      </c>
      <c r="CPU96" s="26">
        <f t="shared" si="3111"/>
        <v>0</v>
      </c>
      <c r="CPV96" s="26">
        <f t="shared" si="3111"/>
        <v>0</v>
      </c>
      <c r="CPW96" s="26">
        <f t="shared" si="3111"/>
        <v>0</v>
      </c>
      <c r="CPX96" s="26">
        <f t="shared" si="3111"/>
        <v>0</v>
      </c>
      <c r="CPY96" s="26">
        <f t="shared" si="3111"/>
        <v>0</v>
      </c>
      <c r="CPZ96" s="26">
        <f t="shared" si="3111"/>
        <v>0</v>
      </c>
      <c r="CQA96" s="26">
        <f t="shared" si="3111"/>
        <v>0</v>
      </c>
      <c r="CQB96" s="26">
        <f t="shared" si="3111"/>
        <v>0</v>
      </c>
      <c r="CQC96" s="26">
        <f t="shared" si="3111"/>
        <v>0</v>
      </c>
      <c r="CQD96" s="26">
        <f t="shared" si="3111"/>
        <v>0</v>
      </c>
      <c r="CQE96" s="26">
        <f t="shared" si="3111"/>
        <v>0</v>
      </c>
      <c r="CQF96" s="26">
        <f t="shared" si="3111"/>
        <v>0</v>
      </c>
      <c r="CQG96" s="26">
        <f t="shared" si="3111"/>
        <v>0</v>
      </c>
      <c r="CQH96" s="26">
        <f t="shared" si="3111"/>
        <v>0</v>
      </c>
      <c r="CQI96" s="26">
        <f t="shared" si="3111"/>
        <v>0</v>
      </c>
      <c r="CQJ96" s="26">
        <f t="shared" si="3111"/>
        <v>0</v>
      </c>
      <c r="CQK96" s="26">
        <f t="shared" si="3111"/>
        <v>0</v>
      </c>
      <c r="CQL96" s="26">
        <f t="shared" si="3111"/>
        <v>0</v>
      </c>
      <c r="CQM96" s="26">
        <f t="shared" si="3111"/>
        <v>0</v>
      </c>
      <c r="CQN96" s="26">
        <f t="shared" si="3111"/>
        <v>0</v>
      </c>
      <c r="CQO96" s="26">
        <f t="shared" si="3111"/>
        <v>0</v>
      </c>
      <c r="CQP96" s="26">
        <f t="shared" si="3111"/>
        <v>0</v>
      </c>
      <c r="CQQ96" s="26">
        <f t="shared" si="3111"/>
        <v>0</v>
      </c>
      <c r="CQR96" s="26">
        <f t="shared" si="3111"/>
        <v>0</v>
      </c>
      <c r="CQS96" s="26">
        <f t="shared" si="3111"/>
        <v>0</v>
      </c>
      <c r="CQT96" s="26">
        <f t="shared" si="3111"/>
        <v>0</v>
      </c>
      <c r="CQU96" s="26">
        <f t="shared" si="3111"/>
        <v>0</v>
      </c>
      <c r="CQV96" s="26">
        <f t="shared" si="3111"/>
        <v>0</v>
      </c>
      <c r="CQW96" s="26">
        <f t="shared" si="3111"/>
        <v>0</v>
      </c>
      <c r="CQX96" s="26">
        <f t="shared" si="3111"/>
        <v>0</v>
      </c>
      <c r="CQY96" s="26">
        <f t="shared" si="3111"/>
        <v>0</v>
      </c>
      <c r="CQZ96" s="26">
        <f t="shared" si="3111"/>
        <v>0</v>
      </c>
      <c r="CRA96" s="26">
        <f t="shared" si="3111"/>
        <v>0</v>
      </c>
      <c r="CRB96" s="26">
        <f t="shared" si="3111"/>
        <v>0</v>
      </c>
      <c r="CRC96" s="26">
        <f t="shared" si="3111"/>
        <v>0</v>
      </c>
      <c r="CRD96" s="26">
        <f t="shared" si="3111"/>
        <v>0</v>
      </c>
      <c r="CRE96" s="26">
        <f t="shared" ref="CRE96:CTP96" si="3112">SUM(CRE88:CRE94)</f>
        <v>0</v>
      </c>
      <c r="CRF96" s="26">
        <f t="shared" si="3112"/>
        <v>0</v>
      </c>
      <c r="CRG96" s="26">
        <f t="shared" si="3112"/>
        <v>0</v>
      </c>
      <c r="CRH96" s="26">
        <f t="shared" si="3112"/>
        <v>0</v>
      </c>
      <c r="CRI96" s="26">
        <f t="shared" si="3112"/>
        <v>0</v>
      </c>
      <c r="CRJ96" s="26">
        <f t="shared" si="3112"/>
        <v>0</v>
      </c>
      <c r="CRK96" s="26">
        <f t="shared" si="3112"/>
        <v>0</v>
      </c>
      <c r="CRL96" s="26">
        <f t="shared" si="3112"/>
        <v>0</v>
      </c>
      <c r="CRM96" s="26">
        <f t="shared" si="3112"/>
        <v>0</v>
      </c>
      <c r="CRN96" s="26">
        <f t="shared" si="3112"/>
        <v>0</v>
      </c>
      <c r="CRO96" s="26">
        <f t="shared" si="3112"/>
        <v>0</v>
      </c>
      <c r="CRP96" s="26">
        <f t="shared" si="3112"/>
        <v>0</v>
      </c>
      <c r="CRQ96" s="26">
        <f t="shared" si="3112"/>
        <v>0</v>
      </c>
      <c r="CRR96" s="26">
        <f t="shared" si="3112"/>
        <v>0</v>
      </c>
      <c r="CRS96" s="26">
        <f t="shared" si="3112"/>
        <v>0</v>
      </c>
      <c r="CRT96" s="26">
        <f t="shared" si="3112"/>
        <v>0</v>
      </c>
      <c r="CRU96" s="26">
        <f t="shared" si="3112"/>
        <v>0</v>
      </c>
      <c r="CRV96" s="26">
        <f t="shared" si="3112"/>
        <v>0</v>
      </c>
      <c r="CRW96" s="26">
        <f t="shared" si="3112"/>
        <v>0</v>
      </c>
      <c r="CRX96" s="26">
        <f t="shared" si="3112"/>
        <v>0</v>
      </c>
      <c r="CRY96" s="26">
        <f t="shared" si="3112"/>
        <v>0</v>
      </c>
      <c r="CRZ96" s="26">
        <f t="shared" si="3112"/>
        <v>0</v>
      </c>
      <c r="CSA96" s="26">
        <f t="shared" si="3112"/>
        <v>0</v>
      </c>
      <c r="CSB96" s="26">
        <f t="shared" si="3112"/>
        <v>0</v>
      </c>
      <c r="CSC96" s="26">
        <f t="shared" si="3112"/>
        <v>0</v>
      </c>
      <c r="CSD96" s="26">
        <f t="shared" si="3112"/>
        <v>0</v>
      </c>
      <c r="CSE96" s="26">
        <f t="shared" si="3112"/>
        <v>0</v>
      </c>
      <c r="CSF96" s="26">
        <f t="shared" si="3112"/>
        <v>0</v>
      </c>
      <c r="CSG96" s="26">
        <f t="shared" si="3112"/>
        <v>0</v>
      </c>
      <c r="CSH96" s="26">
        <f t="shared" si="3112"/>
        <v>0</v>
      </c>
      <c r="CSI96" s="26">
        <f t="shared" si="3112"/>
        <v>0</v>
      </c>
      <c r="CSJ96" s="26">
        <f t="shared" si="3112"/>
        <v>0</v>
      </c>
      <c r="CSK96" s="26">
        <f t="shared" si="3112"/>
        <v>0</v>
      </c>
      <c r="CSL96" s="26">
        <f t="shared" si="3112"/>
        <v>0</v>
      </c>
      <c r="CSM96" s="26">
        <f t="shared" si="3112"/>
        <v>0</v>
      </c>
      <c r="CSN96" s="26">
        <f t="shared" si="3112"/>
        <v>0</v>
      </c>
      <c r="CSO96" s="26">
        <f t="shared" si="3112"/>
        <v>0</v>
      </c>
      <c r="CSP96" s="26">
        <f t="shared" si="3112"/>
        <v>0</v>
      </c>
      <c r="CSQ96" s="26">
        <f t="shared" si="3112"/>
        <v>0</v>
      </c>
      <c r="CSR96" s="26">
        <f t="shared" si="3112"/>
        <v>0</v>
      </c>
      <c r="CSS96" s="26">
        <f t="shared" si="3112"/>
        <v>0</v>
      </c>
      <c r="CST96" s="26">
        <f t="shared" si="3112"/>
        <v>0</v>
      </c>
      <c r="CSU96" s="26">
        <f t="shared" si="3112"/>
        <v>0</v>
      </c>
      <c r="CSV96" s="26">
        <f t="shared" si="3112"/>
        <v>0</v>
      </c>
      <c r="CSW96" s="26">
        <f t="shared" si="3112"/>
        <v>0</v>
      </c>
      <c r="CSX96" s="26">
        <f t="shared" si="3112"/>
        <v>0</v>
      </c>
      <c r="CSY96" s="26">
        <f t="shared" si="3112"/>
        <v>0</v>
      </c>
      <c r="CSZ96" s="26">
        <f t="shared" si="3112"/>
        <v>0</v>
      </c>
      <c r="CTA96" s="26">
        <f t="shared" si="3112"/>
        <v>0</v>
      </c>
      <c r="CTB96" s="26">
        <f t="shared" si="3112"/>
        <v>0</v>
      </c>
      <c r="CTC96" s="26">
        <f t="shared" si="3112"/>
        <v>0</v>
      </c>
      <c r="CTD96" s="26">
        <f t="shared" si="3112"/>
        <v>0</v>
      </c>
      <c r="CTE96" s="26">
        <f t="shared" si="3112"/>
        <v>0</v>
      </c>
      <c r="CTF96" s="26">
        <f t="shared" si="3112"/>
        <v>0</v>
      </c>
      <c r="CTG96" s="26">
        <f t="shared" si="3112"/>
        <v>0</v>
      </c>
      <c r="CTH96" s="26">
        <f t="shared" si="3112"/>
        <v>0</v>
      </c>
      <c r="CTI96" s="26">
        <f t="shared" si="3112"/>
        <v>0</v>
      </c>
      <c r="CTJ96" s="26">
        <f t="shared" si="3112"/>
        <v>0</v>
      </c>
      <c r="CTK96" s="26">
        <f t="shared" si="3112"/>
        <v>0</v>
      </c>
      <c r="CTL96" s="26">
        <f t="shared" si="3112"/>
        <v>0</v>
      </c>
      <c r="CTM96" s="26">
        <f t="shared" si="3112"/>
        <v>0</v>
      </c>
      <c r="CTN96" s="26">
        <f t="shared" si="3112"/>
        <v>0</v>
      </c>
      <c r="CTO96" s="26">
        <f t="shared" si="3112"/>
        <v>0</v>
      </c>
      <c r="CTP96" s="26">
        <f t="shared" si="3112"/>
        <v>0</v>
      </c>
      <c r="CTQ96" s="26">
        <f t="shared" ref="CTQ96:CWB96" si="3113">SUM(CTQ88:CTQ94)</f>
        <v>0</v>
      </c>
      <c r="CTR96" s="26">
        <f t="shared" si="3113"/>
        <v>0</v>
      </c>
      <c r="CTS96" s="26">
        <f t="shared" si="3113"/>
        <v>0</v>
      </c>
      <c r="CTT96" s="26">
        <f t="shared" si="3113"/>
        <v>0</v>
      </c>
      <c r="CTU96" s="26">
        <f t="shared" si="3113"/>
        <v>0</v>
      </c>
      <c r="CTV96" s="26">
        <f t="shared" si="3113"/>
        <v>0</v>
      </c>
      <c r="CTW96" s="26">
        <f t="shared" si="3113"/>
        <v>0</v>
      </c>
      <c r="CTX96" s="26">
        <f t="shared" si="3113"/>
        <v>0</v>
      </c>
      <c r="CTY96" s="26">
        <f t="shared" si="3113"/>
        <v>0</v>
      </c>
      <c r="CTZ96" s="26">
        <f t="shared" si="3113"/>
        <v>0</v>
      </c>
      <c r="CUA96" s="26">
        <f t="shared" si="3113"/>
        <v>0</v>
      </c>
      <c r="CUB96" s="26">
        <f t="shared" si="3113"/>
        <v>0</v>
      </c>
      <c r="CUC96" s="26">
        <f t="shared" si="3113"/>
        <v>0</v>
      </c>
      <c r="CUD96" s="26">
        <f t="shared" si="3113"/>
        <v>0</v>
      </c>
      <c r="CUE96" s="26">
        <f t="shared" si="3113"/>
        <v>0</v>
      </c>
      <c r="CUF96" s="26">
        <f t="shared" si="3113"/>
        <v>0</v>
      </c>
      <c r="CUG96" s="26">
        <f t="shared" si="3113"/>
        <v>0</v>
      </c>
      <c r="CUH96" s="26">
        <f t="shared" si="3113"/>
        <v>0</v>
      </c>
      <c r="CUI96" s="26">
        <f t="shared" si="3113"/>
        <v>0</v>
      </c>
      <c r="CUJ96" s="26">
        <f t="shared" si="3113"/>
        <v>0</v>
      </c>
      <c r="CUK96" s="26">
        <f t="shared" si="3113"/>
        <v>0</v>
      </c>
      <c r="CUL96" s="26">
        <f t="shared" si="3113"/>
        <v>0</v>
      </c>
      <c r="CUM96" s="26">
        <f t="shared" si="3113"/>
        <v>0</v>
      </c>
      <c r="CUN96" s="26">
        <f t="shared" si="3113"/>
        <v>0</v>
      </c>
      <c r="CUO96" s="26">
        <f t="shared" si="3113"/>
        <v>0</v>
      </c>
      <c r="CUP96" s="26">
        <f t="shared" si="3113"/>
        <v>0</v>
      </c>
      <c r="CUQ96" s="26">
        <f t="shared" si="3113"/>
        <v>0</v>
      </c>
      <c r="CUR96" s="26">
        <f t="shared" si="3113"/>
        <v>0</v>
      </c>
      <c r="CUS96" s="26">
        <f t="shared" si="3113"/>
        <v>0</v>
      </c>
      <c r="CUT96" s="26">
        <f t="shared" si="3113"/>
        <v>0</v>
      </c>
      <c r="CUU96" s="26">
        <f t="shared" si="3113"/>
        <v>0</v>
      </c>
      <c r="CUV96" s="26">
        <f t="shared" si="3113"/>
        <v>0</v>
      </c>
      <c r="CUW96" s="26">
        <f t="shared" si="3113"/>
        <v>0</v>
      </c>
      <c r="CUX96" s="26">
        <f t="shared" si="3113"/>
        <v>0</v>
      </c>
      <c r="CUY96" s="26">
        <f t="shared" si="3113"/>
        <v>0</v>
      </c>
      <c r="CUZ96" s="26">
        <f t="shared" si="3113"/>
        <v>0</v>
      </c>
      <c r="CVA96" s="26">
        <f t="shared" si="3113"/>
        <v>0</v>
      </c>
      <c r="CVB96" s="26">
        <f t="shared" si="3113"/>
        <v>0</v>
      </c>
      <c r="CVC96" s="26">
        <f t="shared" si="3113"/>
        <v>0</v>
      </c>
      <c r="CVD96" s="26">
        <f t="shared" si="3113"/>
        <v>0</v>
      </c>
      <c r="CVE96" s="26">
        <f t="shared" si="3113"/>
        <v>0</v>
      </c>
      <c r="CVF96" s="26">
        <f t="shared" si="3113"/>
        <v>0</v>
      </c>
      <c r="CVG96" s="26">
        <f t="shared" si="3113"/>
        <v>0</v>
      </c>
      <c r="CVH96" s="26">
        <f t="shared" si="3113"/>
        <v>0</v>
      </c>
      <c r="CVI96" s="26">
        <f t="shared" si="3113"/>
        <v>0</v>
      </c>
      <c r="CVJ96" s="26">
        <f t="shared" si="3113"/>
        <v>0</v>
      </c>
      <c r="CVK96" s="26">
        <f t="shared" si="3113"/>
        <v>0</v>
      </c>
      <c r="CVL96" s="26">
        <f t="shared" si="3113"/>
        <v>0</v>
      </c>
      <c r="CVM96" s="26">
        <f t="shared" si="3113"/>
        <v>0</v>
      </c>
      <c r="CVN96" s="26">
        <f t="shared" si="3113"/>
        <v>0</v>
      </c>
      <c r="CVO96" s="26">
        <f t="shared" si="3113"/>
        <v>0</v>
      </c>
      <c r="CVP96" s="26">
        <f t="shared" si="3113"/>
        <v>0</v>
      </c>
      <c r="CVQ96" s="26">
        <f t="shared" si="3113"/>
        <v>0</v>
      </c>
      <c r="CVR96" s="26">
        <f t="shared" si="3113"/>
        <v>0</v>
      </c>
      <c r="CVS96" s="26">
        <f t="shared" si="3113"/>
        <v>0</v>
      </c>
      <c r="CVT96" s="26">
        <f t="shared" si="3113"/>
        <v>0</v>
      </c>
      <c r="CVU96" s="26">
        <f t="shared" si="3113"/>
        <v>0</v>
      </c>
      <c r="CVV96" s="26">
        <f t="shared" si="3113"/>
        <v>0</v>
      </c>
      <c r="CVW96" s="26">
        <f t="shared" si="3113"/>
        <v>0</v>
      </c>
      <c r="CVX96" s="26">
        <f t="shared" si="3113"/>
        <v>0</v>
      </c>
      <c r="CVY96" s="26">
        <f t="shared" si="3113"/>
        <v>0</v>
      </c>
      <c r="CVZ96" s="26">
        <f t="shared" si="3113"/>
        <v>0</v>
      </c>
      <c r="CWA96" s="26">
        <f t="shared" si="3113"/>
        <v>0</v>
      </c>
      <c r="CWB96" s="26">
        <f t="shared" si="3113"/>
        <v>0</v>
      </c>
      <c r="CWC96" s="26">
        <f t="shared" ref="CWC96:CYN96" si="3114">SUM(CWC88:CWC94)</f>
        <v>0</v>
      </c>
      <c r="CWD96" s="26">
        <f t="shared" si="3114"/>
        <v>0</v>
      </c>
      <c r="CWE96" s="26">
        <f t="shared" si="3114"/>
        <v>0</v>
      </c>
      <c r="CWF96" s="26">
        <f t="shared" si="3114"/>
        <v>0</v>
      </c>
      <c r="CWG96" s="26">
        <f t="shared" si="3114"/>
        <v>0</v>
      </c>
      <c r="CWH96" s="26">
        <f t="shared" si="3114"/>
        <v>0</v>
      </c>
      <c r="CWI96" s="26">
        <f t="shared" si="3114"/>
        <v>0</v>
      </c>
      <c r="CWJ96" s="26">
        <f t="shared" si="3114"/>
        <v>0</v>
      </c>
      <c r="CWK96" s="26">
        <f t="shared" si="3114"/>
        <v>0</v>
      </c>
      <c r="CWL96" s="26">
        <f t="shared" si="3114"/>
        <v>0</v>
      </c>
      <c r="CWM96" s="26">
        <f t="shared" si="3114"/>
        <v>0</v>
      </c>
      <c r="CWN96" s="26">
        <f t="shared" si="3114"/>
        <v>0</v>
      </c>
      <c r="CWO96" s="26">
        <f t="shared" si="3114"/>
        <v>0</v>
      </c>
      <c r="CWP96" s="26">
        <f t="shared" si="3114"/>
        <v>0</v>
      </c>
      <c r="CWQ96" s="26">
        <f t="shared" si="3114"/>
        <v>0</v>
      </c>
      <c r="CWR96" s="26">
        <f t="shared" si="3114"/>
        <v>0</v>
      </c>
      <c r="CWS96" s="26">
        <f t="shared" si="3114"/>
        <v>0</v>
      </c>
      <c r="CWT96" s="26">
        <f t="shared" si="3114"/>
        <v>0</v>
      </c>
      <c r="CWU96" s="26">
        <f t="shared" si="3114"/>
        <v>0</v>
      </c>
      <c r="CWV96" s="26">
        <f t="shared" si="3114"/>
        <v>0</v>
      </c>
      <c r="CWW96" s="26">
        <f t="shared" si="3114"/>
        <v>0</v>
      </c>
      <c r="CWX96" s="26">
        <f t="shared" si="3114"/>
        <v>0</v>
      </c>
      <c r="CWY96" s="26">
        <f t="shared" si="3114"/>
        <v>0</v>
      </c>
      <c r="CWZ96" s="26">
        <f t="shared" si="3114"/>
        <v>0</v>
      </c>
      <c r="CXA96" s="26">
        <f t="shared" si="3114"/>
        <v>0</v>
      </c>
      <c r="CXB96" s="26">
        <f t="shared" si="3114"/>
        <v>0</v>
      </c>
      <c r="CXC96" s="26">
        <f t="shared" si="3114"/>
        <v>0</v>
      </c>
      <c r="CXD96" s="26">
        <f t="shared" si="3114"/>
        <v>0</v>
      </c>
      <c r="CXE96" s="26">
        <f t="shared" si="3114"/>
        <v>0</v>
      </c>
      <c r="CXF96" s="26">
        <f t="shared" si="3114"/>
        <v>0</v>
      </c>
      <c r="CXG96" s="26">
        <f t="shared" si="3114"/>
        <v>0</v>
      </c>
      <c r="CXH96" s="26">
        <f t="shared" si="3114"/>
        <v>0</v>
      </c>
      <c r="CXI96" s="26">
        <f t="shared" si="3114"/>
        <v>0</v>
      </c>
      <c r="CXJ96" s="26">
        <f t="shared" si="3114"/>
        <v>0</v>
      </c>
      <c r="CXK96" s="26">
        <f t="shared" si="3114"/>
        <v>0</v>
      </c>
      <c r="CXL96" s="26">
        <f t="shared" si="3114"/>
        <v>0</v>
      </c>
      <c r="CXM96" s="26">
        <f t="shared" si="3114"/>
        <v>0</v>
      </c>
      <c r="CXN96" s="26">
        <f t="shared" si="3114"/>
        <v>0</v>
      </c>
      <c r="CXO96" s="26">
        <f t="shared" si="3114"/>
        <v>0</v>
      </c>
      <c r="CXP96" s="26">
        <f t="shared" si="3114"/>
        <v>0</v>
      </c>
      <c r="CXQ96" s="26">
        <f t="shared" si="3114"/>
        <v>0</v>
      </c>
      <c r="CXR96" s="26">
        <f t="shared" si="3114"/>
        <v>0</v>
      </c>
      <c r="CXS96" s="26">
        <f t="shared" si="3114"/>
        <v>0</v>
      </c>
      <c r="CXT96" s="26">
        <f t="shared" si="3114"/>
        <v>0</v>
      </c>
      <c r="CXU96" s="26">
        <f t="shared" si="3114"/>
        <v>0</v>
      </c>
      <c r="CXV96" s="26">
        <f t="shared" si="3114"/>
        <v>0</v>
      </c>
      <c r="CXW96" s="26">
        <f t="shared" si="3114"/>
        <v>0</v>
      </c>
      <c r="CXX96" s="26">
        <f t="shared" si="3114"/>
        <v>0</v>
      </c>
      <c r="CXY96" s="26">
        <f t="shared" si="3114"/>
        <v>0</v>
      </c>
      <c r="CXZ96" s="26">
        <f t="shared" si="3114"/>
        <v>0</v>
      </c>
      <c r="CYA96" s="26">
        <f t="shared" si="3114"/>
        <v>0</v>
      </c>
      <c r="CYB96" s="26">
        <f t="shared" si="3114"/>
        <v>0</v>
      </c>
      <c r="CYC96" s="26">
        <f t="shared" si="3114"/>
        <v>0</v>
      </c>
      <c r="CYD96" s="26">
        <f t="shared" si="3114"/>
        <v>0</v>
      </c>
      <c r="CYE96" s="26">
        <f t="shared" si="3114"/>
        <v>0</v>
      </c>
      <c r="CYF96" s="26">
        <f t="shared" si="3114"/>
        <v>0</v>
      </c>
      <c r="CYG96" s="26">
        <f t="shared" si="3114"/>
        <v>0</v>
      </c>
      <c r="CYH96" s="26">
        <f t="shared" si="3114"/>
        <v>0</v>
      </c>
      <c r="CYI96" s="26">
        <f t="shared" si="3114"/>
        <v>0</v>
      </c>
      <c r="CYJ96" s="26">
        <f t="shared" si="3114"/>
        <v>0</v>
      </c>
      <c r="CYK96" s="26">
        <f t="shared" si="3114"/>
        <v>0</v>
      </c>
      <c r="CYL96" s="26">
        <f t="shared" si="3114"/>
        <v>0</v>
      </c>
      <c r="CYM96" s="26">
        <f t="shared" si="3114"/>
        <v>0</v>
      </c>
      <c r="CYN96" s="26">
        <f t="shared" si="3114"/>
        <v>0</v>
      </c>
      <c r="CYO96" s="26">
        <f t="shared" ref="CYO96:DAZ96" si="3115">SUM(CYO88:CYO94)</f>
        <v>0</v>
      </c>
      <c r="CYP96" s="26">
        <f t="shared" si="3115"/>
        <v>0</v>
      </c>
      <c r="CYQ96" s="26">
        <f t="shared" si="3115"/>
        <v>0</v>
      </c>
      <c r="CYR96" s="26">
        <f t="shared" si="3115"/>
        <v>0</v>
      </c>
      <c r="CYS96" s="26">
        <f t="shared" si="3115"/>
        <v>0</v>
      </c>
      <c r="CYT96" s="26">
        <f t="shared" si="3115"/>
        <v>0</v>
      </c>
      <c r="CYU96" s="26">
        <f t="shared" si="3115"/>
        <v>0</v>
      </c>
      <c r="CYV96" s="26">
        <f t="shared" si="3115"/>
        <v>0</v>
      </c>
      <c r="CYW96" s="26">
        <f t="shared" si="3115"/>
        <v>0</v>
      </c>
      <c r="CYX96" s="26">
        <f t="shared" si="3115"/>
        <v>0</v>
      </c>
      <c r="CYY96" s="26">
        <f t="shared" si="3115"/>
        <v>0</v>
      </c>
      <c r="CYZ96" s="26">
        <f t="shared" si="3115"/>
        <v>0</v>
      </c>
      <c r="CZA96" s="26">
        <f t="shared" si="3115"/>
        <v>0</v>
      </c>
      <c r="CZB96" s="26">
        <f t="shared" si="3115"/>
        <v>0</v>
      </c>
      <c r="CZC96" s="26">
        <f t="shared" si="3115"/>
        <v>0</v>
      </c>
      <c r="CZD96" s="26">
        <f t="shared" si="3115"/>
        <v>0</v>
      </c>
      <c r="CZE96" s="26">
        <f t="shared" si="3115"/>
        <v>0</v>
      </c>
      <c r="CZF96" s="26">
        <f t="shared" si="3115"/>
        <v>0</v>
      </c>
      <c r="CZG96" s="26">
        <f t="shared" si="3115"/>
        <v>0</v>
      </c>
      <c r="CZH96" s="26">
        <f t="shared" si="3115"/>
        <v>0</v>
      </c>
      <c r="CZI96" s="26">
        <f t="shared" si="3115"/>
        <v>0</v>
      </c>
      <c r="CZJ96" s="26">
        <f t="shared" si="3115"/>
        <v>0</v>
      </c>
      <c r="CZK96" s="26">
        <f t="shared" si="3115"/>
        <v>0</v>
      </c>
      <c r="CZL96" s="26">
        <f t="shared" si="3115"/>
        <v>0</v>
      </c>
      <c r="CZM96" s="26">
        <f t="shared" si="3115"/>
        <v>0</v>
      </c>
      <c r="CZN96" s="26">
        <f t="shared" si="3115"/>
        <v>0</v>
      </c>
      <c r="CZO96" s="26">
        <f t="shared" si="3115"/>
        <v>0</v>
      </c>
      <c r="CZP96" s="26">
        <f t="shared" si="3115"/>
        <v>0</v>
      </c>
      <c r="CZQ96" s="26">
        <f t="shared" si="3115"/>
        <v>0</v>
      </c>
      <c r="CZR96" s="26">
        <f t="shared" si="3115"/>
        <v>0</v>
      </c>
      <c r="CZS96" s="26">
        <f t="shared" si="3115"/>
        <v>0</v>
      </c>
      <c r="CZT96" s="26">
        <f t="shared" si="3115"/>
        <v>0</v>
      </c>
      <c r="CZU96" s="26">
        <f t="shared" si="3115"/>
        <v>0</v>
      </c>
      <c r="CZV96" s="26">
        <f t="shared" si="3115"/>
        <v>0</v>
      </c>
      <c r="CZW96" s="26">
        <f t="shared" si="3115"/>
        <v>0</v>
      </c>
      <c r="CZX96" s="26">
        <f t="shared" si="3115"/>
        <v>0</v>
      </c>
      <c r="CZY96" s="26">
        <f t="shared" si="3115"/>
        <v>0</v>
      </c>
      <c r="CZZ96" s="26">
        <f t="shared" si="3115"/>
        <v>0</v>
      </c>
      <c r="DAA96" s="26">
        <f t="shared" si="3115"/>
        <v>0</v>
      </c>
      <c r="DAB96" s="26">
        <f t="shared" si="3115"/>
        <v>0</v>
      </c>
      <c r="DAC96" s="26">
        <f t="shared" si="3115"/>
        <v>0</v>
      </c>
      <c r="DAD96" s="26">
        <f t="shared" si="3115"/>
        <v>0</v>
      </c>
      <c r="DAE96" s="26">
        <f t="shared" si="3115"/>
        <v>0</v>
      </c>
      <c r="DAF96" s="26">
        <f t="shared" si="3115"/>
        <v>0</v>
      </c>
      <c r="DAG96" s="26">
        <f t="shared" si="3115"/>
        <v>0</v>
      </c>
      <c r="DAH96" s="26">
        <f t="shared" si="3115"/>
        <v>0</v>
      </c>
      <c r="DAI96" s="26">
        <f t="shared" si="3115"/>
        <v>0</v>
      </c>
      <c r="DAJ96" s="26">
        <f t="shared" si="3115"/>
        <v>0</v>
      </c>
      <c r="DAK96" s="26">
        <f t="shared" si="3115"/>
        <v>0</v>
      </c>
      <c r="DAL96" s="26">
        <f t="shared" si="3115"/>
        <v>0</v>
      </c>
      <c r="DAM96" s="26">
        <f t="shared" si="3115"/>
        <v>0</v>
      </c>
      <c r="DAN96" s="26">
        <f t="shared" si="3115"/>
        <v>0</v>
      </c>
      <c r="DAO96" s="26">
        <f t="shared" si="3115"/>
        <v>0</v>
      </c>
      <c r="DAP96" s="26">
        <f t="shared" si="3115"/>
        <v>0</v>
      </c>
      <c r="DAQ96" s="26">
        <f t="shared" si="3115"/>
        <v>0</v>
      </c>
      <c r="DAR96" s="26">
        <f t="shared" si="3115"/>
        <v>0</v>
      </c>
      <c r="DAS96" s="26">
        <f t="shared" si="3115"/>
        <v>0</v>
      </c>
      <c r="DAT96" s="26">
        <f t="shared" si="3115"/>
        <v>0</v>
      </c>
      <c r="DAU96" s="26">
        <f t="shared" si="3115"/>
        <v>0</v>
      </c>
      <c r="DAV96" s="26">
        <f t="shared" si="3115"/>
        <v>0</v>
      </c>
      <c r="DAW96" s="26">
        <f t="shared" si="3115"/>
        <v>0</v>
      </c>
      <c r="DAX96" s="26">
        <f t="shared" si="3115"/>
        <v>0</v>
      </c>
      <c r="DAY96" s="26">
        <f t="shared" si="3115"/>
        <v>0</v>
      </c>
      <c r="DAZ96" s="26">
        <f t="shared" si="3115"/>
        <v>0</v>
      </c>
      <c r="DBA96" s="26">
        <f t="shared" ref="DBA96:DDL96" si="3116">SUM(DBA88:DBA94)</f>
        <v>0</v>
      </c>
      <c r="DBB96" s="26">
        <f t="shared" si="3116"/>
        <v>0</v>
      </c>
      <c r="DBC96" s="26">
        <f t="shared" si="3116"/>
        <v>0</v>
      </c>
      <c r="DBD96" s="26">
        <f t="shared" si="3116"/>
        <v>0</v>
      </c>
      <c r="DBE96" s="26">
        <f t="shared" si="3116"/>
        <v>0</v>
      </c>
      <c r="DBF96" s="26">
        <f t="shared" si="3116"/>
        <v>0</v>
      </c>
      <c r="DBG96" s="26">
        <f t="shared" si="3116"/>
        <v>0</v>
      </c>
      <c r="DBH96" s="26">
        <f t="shared" si="3116"/>
        <v>0</v>
      </c>
      <c r="DBI96" s="26">
        <f t="shared" si="3116"/>
        <v>0</v>
      </c>
      <c r="DBJ96" s="26">
        <f t="shared" si="3116"/>
        <v>0</v>
      </c>
      <c r="DBK96" s="26">
        <f t="shared" si="3116"/>
        <v>0</v>
      </c>
      <c r="DBL96" s="26">
        <f t="shared" si="3116"/>
        <v>0</v>
      </c>
      <c r="DBM96" s="26">
        <f t="shared" si="3116"/>
        <v>0</v>
      </c>
      <c r="DBN96" s="26">
        <f t="shared" si="3116"/>
        <v>0</v>
      </c>
      <c r="DBO96" s="26">
        <f t="shared" si="3116"/>
        <v>0</v>
      </c>
      <c r="DBP96" s="26">
        <f t="shared" si="3116"/>
        <v>0</v>
      </c>
      <c r="DBQ96" s="26">
        <f t="shared" si="3116"/>
        <v>0</v>
      </c>
      <c r="DBR96" s="26">
        <f t="shared" si="3116"/>
        <v>0</v>
      </c>
      <c r="DBS96" s="26">
        <f t="shared" si="3116"/>
        <v>0</v>
      </c>
      <c r="DBT96" s="26">
        <f t="shared" si="3116"/>
        <v>0</v>
      </c>
      <c r="DBU96" s="26">
        <f t="shared" si="3116"/>
        <v>0</v>
      </c>
      <c r="DBV96" s="26">
        <f t="shared" si="3116"/>
        <v>0</v>
      </c>
      <c r="DBW96" s="26">
        <f t="shared" si="3116"/>
        <v>0</v>
      </c>
      <c r="DBX96" s="26">
        <f t="shared" si="3116"/>
        <v>0</v>
      </c>
      <c r="DBY96" s="26">
        <f t="shared" si="3116"/>
        <v>0</v>
      </c>
      <c r="DBZ96" s="26">
        <f t="shared" si="3116"/>
        <v>0</v>
      </c>
      <c r="DCA96" s="26">
        <f t="shared" si="3116"/>
        <v>0</v>
      </c>
      <c r="DCB96" s="26">
        <f t="shared" si="3116"/>
        <v>0</v>
      </c>
      <c r="DCC96" s="26">
        <f t="shared" si="3116"/>
        <v>0</v>
      </c>
      <c r="DCD96" s="26">
        <f t="shared" si="3116"/>
        <v>0</v>
      </c>
      <c r="DCE96" s="26">
        <f t="shared" si="3116"/>
        <v>0</v>
      </c>
      <c r="DCF96" s="26">
        <f t="shared" si="3116"/>
        <v>0</v>
      </c>
      <c r="DCG96" s="26">
        <f t="shared" si="3116"/>
        <v>0</v>
      </c>
      <c r="DCH96" s="26">
        <f t="shared" si="3116"/>
        <v>0</v>
      </c>
      <c r="DCI96" s="26">
        <f t="shared" si="3116"/>
        <v>0</v>
      </c>
      <c r="DCJ96" s="26">
        <f t="shared" si="3116"/>
        <v>0</v>
      </c>
      <c r="DCK96" s="26">
        <f t="shared" si="3116"/>
        <v>0</v>
      </c>
      <c r="DCL96" s="26">
        <f t="shared" si="3116"/>
        <v>0</v>
      </c>
      <c r="DCM96" s="26">
        <f t="shared" si="3116"/>
        <v>0</v>
      </c>
      <c r="DCN96" s="26">
        <f t="shared" si="3116"/>
        <v>0</v>
      </c>
      <c r="DCO96" s="26">
        <f t="shared" si="3116"/>
        <v>0</v>
      </c>
      <c r="DCP96" s="26">
        <f t="shared" si="3116"/>
        <v>0</v>
      </c>
      <c r="DCQ96" s="26">
        <f t="shared" si="3116"/>
        <v>0</v>
      </c>
      <c r="DCR96" s="26">
        <f t="shared" si="3116"/>
        <v>0</v>
      </c>
      <c r="DCS96" s="26">
        <f t="shared" si="3116"/>
        <v>0</v>
      </c>
      <c r="DCT96" s="26">
        <f t="shared" si="3116"/>
        <v>0</v>
      </c>
      <c r="DCU96" s="26">
        <f t="shared" si="3116"/>
        <v>0</v>
      </c>
      <c r="DCV96" s="26">
        <f t="shared" si="3116"/>
        <v>0</v>
      </c>
      <c r="DCW96" s="26">
        <f t="shared" si="3116"/>
        <v>0</v>
      </c>
      <c r="DCX96" s="26">
        <f t="shared" si="3116"/>
        <v>0</v>
      </c>
      <c r="DCY96" s="26">
        <f t="shared" si="3116"/>
        <v>0</v>
      </c>
      <c r="DCZ96" s="26">
        <f t="shared" si="3116"/>
        <v>0</v>
      </c>
      <c r="DDA96" s="26">
        <f t="shared" si="3116"/>
        <v>0</v>
      </c>
      <c r="DDB96" s="26">
        <f t="shared" si="3116"/>
        <v>0</v>
      </c>
      <c r="DDC96" s="26">
        <f t="shared" si="3116"/>
        <v>0</v>
      </c>
      <c r="DDD96" s="26">
        <f t="shared" si="3116"/>
        <v>0</v>
      </c>
      <c r="DDE96" s="26">
        <f t="shared" si="3116"/>
        <v>0</v>
      </c>
      <c r="DDF96" s="26">
        <f t="shared" si="3116"/>
        <v>0</v>
      </c>
      <c r="DDG96" s="26">
        <f t="shared" si="3116"/>
        <v>0</v>
      </c>
      <c r="DDH96" s="26">
        <f t="shared" si="3116"/>
        <v>0</v>
      </c>
      <c r="DDI96" s="26">
        <f t="shared" si="3116"/>
        <v>0</v>
      </c>
      <c r="DDJ96" s="26">
        <f t="shared" si="3116"/>
        <v>0</v>
      </c>
      <c r="DDK96" s="26">
        <f t="shared" si="3116"/>
        <v>0</v>
      </c>
      <c r="DDL96" s="26">
        <f t="shared" si="3116"/>
        <v>0</v>
      </c>
      <c r="DDM96" s="26">
        <f t="shared" ref="DDM96:DFX96" si="3117">SUM(DDM88:DDM94)</f>
        <v>0</v>
      </c>
      <c r="DDN96" s="26">
        <f t="shared" si="3117"/>
        <v>0</v>
      </c>
      <c r="DDO96" s="26">
        <f t="shared" si="3117"/>
        <v>0</v>
      </c>
      <c r="DDP96" s="26">
        <f t="shared" si="3117"/>
        <v>0</v>
      </c>
      <c r="DDQ96" s="26">
        <f t="shared" si="3117"/>
        <v>0</v>
      </c>
      <c r="DDR96" s="26">
        <f t="shared" si="3117"/>
        <v>0</v>
      </c>
      <c r="DDS96" s="26">
        <f t="shared" si="3117"/>
        <v>0</v>
      </c>
      <c r="DDT96" s="26">
        <f t="shared" si="3117"/>
        <v>0</v>
      </c>
      <c r="DDU96" s="26">
        <f t="shared" si="3117"/>
        <v>0</v>
      </c>
      <c r="DDV96" s="26">
        <f t="shared" si="3117"/>
        <v>0</v>
      </c>
      <c r="DDW96" s="26">
        <f t="shared" si="3117"/>
        <v>0</v>
      </c>
      <c r="DDX96" s="26">
        <f t="shared" si="3117"/>
        <v>0</v>
      </c>
      <c r="DDY96" s="26">
        <f t="shared" si="3117"/>
        <v>0</v>
      </c>
      <c r="DDZ96" s="26">
        <f t="shared" si="3117"/>
        <v>0</v>
      </c>
      <c r="DEA96" s="26">
        <f t="shared" si="3117"/>
        <v>0</v>
      </c>
      <c r="DEB96" s="26">
        <f t="shared" si="3117"/>
        <v>0</v>
      </c>
      <c r="DEC96" s="26">
        <f t="shared" si="3117"/>
        <v>0</v>
      </c>
      <c r="DED96" s="26">
        <f t="shared" si="3117"/>
        <v>0</v>
      </c>
      <c r="DEE96" s="26">
        <f t="shared" si="3117"/>
        <v>0</v>
      </c>
      <c r="DEF96" s="26">
        <f t="shared" si="3117"/>
        <v>0</v>
      </c>
      <c r="DEG96" s="26">
        <f t="shared" si="3117"/>
        <v>0</v>
      </c>
      <c r="DEH96" s="26">
        <f t="shared" si="3117"/>
        <v>0</v>
      </c>
      <c r="DEI96" s="26">
        <f t="shared" si="3117"/>
        <v>0</v>
      </c>
      <c r="DEJ96" s="26">
        <f t="shared" si="3117"/>
        <v>0</v>
      </c>
      <c r="DEK96" s="26">
        <f t="shared" si="3117"/>
        <v>0</v>
      </c>
      <c r="DEL96" s="26">
        <f t="shared" si="3117"/>
        <v>0</v>
      </c>
      <c r="DEM96" s="26">
        <f t="shared" si="3117"/>
        <v>0</v>
      </c>
      <c r="DEN96" s="26">
        <f t="shared" si="3117"/>
        <v>0</v>
      </c>
      <c r="DEO96" s="26">
        <f t="shared" si="3117"/>
        <v>0</v>
      </c>
      <c r="DEP96" s="26">
        <f t="shared" si="3117"/>
        <v>0</v>
      </c>
      <c r="DEQ96" s="26">
        <f t="shared" si="3117"/>
        <v>0</v>
      </c>
      <c r="DER96" s="26">
        <f t="shared" si="3117"/>
        <v>0</v>
      </c>
      <c r="DES96" s="26">
        <f t="shared" si="3117"/>
        <v>0</v>
      </c>
      <c r="DET96" s="26">
        <f t="shared" si="3117"/>
        <v>0</v>
      </c>
      <c r="DEU96" s="26">
        <f t="shared" si="3117"/>
        <v>0</v>
      </c>
      <c r="DEV96" s="26">
        <f t="shared" si="3117"/>
        <v>0</v>
      </c>
      <c r="DEW96" s="26">
        <f t="shared" si="3117"/>
        <v>0</v>
      </c>
      <c r="DEX96" s="26">
        <f t="shared" si="3117"/>
        <v>0</v>
      </c>
      <c r="DEY96" s="26">
        <f t="shared" si="3117"/>
        <v>0</v>
      </c>
      <c r="DEZ96" s="26">
        <f t="shared" si="3117"/>
        <v>0</v>
      </c>
      <c r="DFA96" s="26">
        <f t="shared" si="3117"/>
        <v>0</v>
      </c>
      <c r="DFB96" s="26">
        <f t="shared" si="3117"/>
        <v>0</v>
      </c>
      <c r="DFC96" s="26">
        <f t="shared" si="3117"/>
        <v>0</v>
      </c>
      <c r="DFD96" s="26">
        <f t="shared" si="3117"/>
        <v>0</v>
      </c>
      <c r="DFE96" s="26">
        <f t="shared" si="3117"/>
        <v>0</v>
      </c>
      <c r="DFF96" s="26">
        <f t="shared" si="3117"/>
        <v>0</v>
      </c>
      <c r="DFG96" s="26">
        <f t="shared" si="3117"/>
        <v>0</v>
      </c>
      <c r="DFH96" s="26">
        <f t="shared" si="3117"/>
        <v>0</v>
      </c>
      <c r="DFI96" s="26">
        <f t="shared" si="3117"/>
        <v>0</v>
      </c>
      <c r="DFJ96" s="26">
        <f t="shared" si="3117"/>
        <v>0</v>
      </c>
      <c r="DFK96" s="26">
        <f t="shared" si="3117"/>
        <v>0</v>
      </c>
      <c r="DFL96" s="26">
        <f t="shared" si="3117"/>
        <v>0</v>
      </c>
      <c r="DFM96" s="26">
        <f t="shared" si="3117"/>
        <v>0</v>
      </c>
      <c r="DFN96" s="26">
        <f t="shared" si="3117"/>
        <v>0</v>
      </c>
      <c r="DFO96" s="26">
        <f t="shared" si="3117"/>
        <v>0</v>
      </c>
      <c r="DFP96" s="26">
        <f t="shared" si="3117"/>
        <v>0</v>
      </c>
      <c r="DFQ96" s="26">
        <f t="shared" si="3117"/>
        <v>0</v>
      </c>
      <c r="DFR96" s="26">
        <f t="shared" si="3117"/>
        <v>0</v>
      </c>
      <c r="DFS96" s="26">
        <f t="shared" si="3117"/>
        <v>0</v>
      </c>
      <c r="DFT96" s="26">
        <f t="shared" si="3117"/>
        <v>0</v>
      </c>
      <c r="DFU96" s="26">
        <f t="shared" si="3117"/>
        <v>0</v>
      </c>
      <c r="DFV96" s="26">
        <f t="shared" si="3117"/>
        <v>0</v>
      </c>
      <c r="DFW96" s="26">
        <f t="shared" si="3117"/>
        <v>0</v>
      </c>
      <c r="DFX96" s="26">
        <f t="shared" si="3117"/>
        <v>0</v>
      </c>
      <c r="DFY96" s="26">
        <f t="shared" ref="DFY96:DIJ96" si="3118">SUM(DFY88:DFY94)</f>
        <v>0</v>
      </c>
      <c r="DFZ96" s="26">
        <f t="shared" si="3118"/>
        <v>0</v>
      </c>
      <c r="DGA96" s="26">
        <f t="shared" si="3118"/>
        <v>0</v>
      </c>
      <c r="DGB96" s="26">
        <f t="shared" si="3118"/>
        <v>0</v>
      </c>
      <c r="DGC96" s="26">
        <f t="shared" si="3118"/>
        <v>0</v>
      </c>
      <c r="DGD96" s="26">
        <f t="shared" si="3118"/>
        <v>0</v>
      </c>
      <c r="DGE96" s="26">
        <f t="shared" si="3118"/>
        <v>0</v>
      </c>
      <c r="DGF96" s="26">
        <f t="shared" si="3118"/>
        <v>0</v>
      </c>
      <c r="DGG96" s="26">
        <f t="shared" si="3118"/>
        <v>0</v>
      </c>
      <c r="DGH96" s="26">
        <f t="shared" si="3118"/>
        <v>0</v>
      </c>
      <c r="DGI96" s="26">
        <f t="shared" si="3118"/>
        <v>0</v>
      </c>
      <c r="DGJ96" s="26">
        <f t="shared" si="3118"/>
        <v>0</v>
      </c>
      <c r="DGK96" s="26">
        <f t="shared" si="3118"/>
        <v>0</v>
      </c>
      <c r="DGL96" s="26">
        <f t="shared" si="3118"/>
        <v>0</v>
      </c>
      <c r="DGM96" s="26">
        <f t="shared" si="3118"/>
        <v>0</v>
      </c>
      <c r="DGN96" s="26">
        <f t="shared" si="3118"/>
        <v>0</v>
      </c>
      <c r="DGO96" s="26">
        <f t="shared" si="3118"/>
        <v>0</v>
      </c>
      <c r="DGP96" s="26">
        <f t="shared" si="3118"/>
        <v>0</v>
      </c>
      <c r="DGQ96" s="26">
        <f t="shared" si="3118"/>
        <v>0</v>
      </c>
      <c r="DGR96" s="26">
        <f t="shared" si="3118"/>
        <v>0</v>
      </c>
      <c r="DGS96" s="26">
        <f t="shared" si="3118"/>
        <v>0</v>
      </c>
      <c r="DGT96" s="26">
        <f t="shared" si="3118"/>
        <v>0</v>
      </c>
      <c r="DGU96" s="26">
        <f t="shared" si="3118"/>
        <v>0</v>
      </c>
      <c r="DGV96" s="26">
        <f t="shared" si="3118"/>
        <v>0</v>
      </c>
      <c r="DGW96" s="26">
        <f t="shared" si="3118"/>
        <v>0</v>
      </c>
      <c r="DGX96" s="26">
        <f t="shared" si="3118"/>
        <v>0</v>
      </c>
      <c r="DGY96" s="26">
        <f t="shared" si="3118"/>
        <v>0</v>
      </c>
      <c r="DGZ96" s="26">
        <f t="shared" si="3118"/>
        <v>0</v>
      </c>
      <c r="DHA96" s="26">
        <f t="shared" si="3118"/>
        <v>0</v>
      </c>
      <c r="DHB96" s="26">
        <f t="shared" si="3118"/>
        <v>0</v>
      </c>
      <c r="DHC96" s="26">
        <f t="shared" si="3118"/>
        <v>0</v>
      </c>
      <c r="DHD96" s="26">
        <f t="shared" si="3118"/>
        <v>0</v>
      </c>
      <c r="DHE96" s="26">
        <f t="shared" si="3118"/>
        <v>0</v>
      </c>
      <c r="DHF96" s="26">
        <f t="shared" si="3118"/>
        <v>0</v>
      </c>
      <c r="DHG96" s="26">
        <f t="shared" si="3118"/>
        <v>0</v>
      </c>
      <c r="DHH96" s="26">
        <f t="shared" si="3118"/>
        <v>0</v>
      </c>
      <c r="DHI96" s="26">
        <f t="shared" si="3118"/>
        <v>0</v>
      </c>
      <c r="DHJ96" s="26">
        <f t="shared" si="3118"/>
        <v>0</v>
      </c>
      <c r="DHK96" s="26">
        <f t="shared" si="3118"/>
        <v>0</v>
      </c>
      <c r="DHL96" s="26">
        <f t="shared" si="3118"/>
        <v>0</v>
      </c>
      <c r="DHM96" s="26">
        <f t="shared" si="3118"/>
        <v>0</v>
      </c>
      <c r="DHN96" s="26">
        <f t="shared" si="3118"/>
        <v>0</v>
      </c>
      <c r="DHO96" s="26">
        <f t="shared" si="3118"/>
        <v>0</v>
      </c>
      <c r="DHP96" s="26">
        <f t="shared" si="3118"/>
        <v>0</v>
      </c>
      <c r="DHQ96" s="26">
        <f t="shared" si="3118"/>
        <v>0</v>
      </c>
      <c r="DHR96" s="26">
        <f t="shared" si="3118"/>
        <v>0</v>
      </c>
      <c r="DHS96" s="26">
        <f t="shared" si="3118"/>
        <v>0</v>
      </c>
      <c r="DHT96" s="26">
        <f t="shared" si="3118"/>
        <v>0</v>
      </c>
      <c r="DHU96" s="26">
        <f t="shared" si="3118"/>
        <v>0</v>
      </c>
      <c r="DHV96" s="26">
        <f t="shared" si="3118"/>
        <v>0</v>
      </c>
      <c r="DHW96" s="26">
        <f t="shared" si="3118"/>
        <v>0</v>
      </c>
      <c r="DHX96" s="26">
        <f t="shared" si="3118"/>
        <v>0</v>
      </c>
      <c r="DHY96" s="26">
        <f t="shared" si="3118"/>
        <v>0</v>
      </c>
      <c r="DHZ96" s="26">
        <f t="shared" si="3118"/>
        <v>0</v>
      </c>
      <c r="DIA96" s="26">
        <f t="shared" si="3118"/>
        <v>0</v>
      </c>
      <c r="DIB96" s="26">
        <f t="shared" si="3118"/>
        <v>0</v>
      </c>
      <c r="DIC96" s="26">
        <f t="shared" si="3118"/>
        <v>0</v>
      </c>
      <c r="DID96" s="26">
        <f t="shared" si="3118"/>
        <v>0</v>
      </c>
      <c r="DIE96" s="26">
        <f t="shared" si="3118"/>
        <v>0</v>
      </c>
      <c r="DIF96" s="26">
        <f t="shared" si="3118"/>
        <v>0</v>
      </c>
      <c r="DIG96" s="26">
        <f t="shared" si="3118"/>
        <v>0</v>
      </c>
      <c r="DIH96" s="26">
        <f t="shared" si="3118"/>
        <v>0</v>
      </c>
      <c r="DII96" s="26">
        <f t="shared" si="3118"/>
        <v>0</v>
      </c>
      <c r="DIJ96" s="26">
        <f t="shared" si="3118"/>
        <v>0</v>
      </c>
      <c r="DIK96" s="26">
        <f t="shared" ref="DIK96:DKV96" si="3119">SUM(DIK88:DIK94)</f>
        <v>0</v>
      </c>
      <c r="DIL96" s="26">
        <f t="shared" si="3119"/>
        <v>0</v>
      </c>
      <c r="DIM96" s="26">
        <f t="shared" si="3119"/>
        <v>0</v>
      </c>
      <c r="DIN96" s="26">
        <f t="shared" si="3119"/>
        <v>0</v>
      </c>
      <c r="DIO96" s="26">
        <f t="shared" si="3119"/>
        <v>0</v>
      </c>
      <c r="DIP96" s="26">
        <f t="shared" si="3119"/>
        <v>0</v>
      </c>
      <c r="DIQ96" s="26">
        <f t="shared" si="3119"/>
        <v>0</v>
      </c>
      <c r="DIR96" s="26">
        <f t="shared" si="3119"/>
        <v>0</v>
      </c>
      <c r="DIS96" s="26">
        <f t="shared" si="3119"/>
        <v>0</v>
      </c>
      <c r="DIT96" s="26">
        <f t="shared" si="3119"/>
        <v>0</v>
      </c>
      <c r="DIU96" s="26">
        <f t="shared" si="3119"/>
        <v>0</v>
      </c>
      <c r="DIV96" s="26">
        <f t="shared" si="3119"/>
        <v>0</v>
      </c>
      <c r="DIW96" s="26">
        <f t="shared" si="3119"/>
        <v>0</v>
      </c>
      <c r="DIX96" s="26">
        <f t="shared" si="3119"/>
        <v>0</v>
      </c>
      <c r="DIY96" s="26">
        <f t="shared" si="3119"/>
        <v>0</v>
      </c>
      <c r="DIZ96" s="26">
        <f t="shared" si="3119"/>
        <v>0</v>
      </c>
      <c r="DJA96" s="26">
        <f t="shared" si="3119"/>
        <v>0</v>
      </c>
      <c r="DJB96" s="26">
        <f t="shared" si="3119"/>
        <v>0</v>
      </c>
      <c r="DJC96" s="26">
        <f t="shared" si="3119"/>
        <v>0</v>
      </c>
      <c r="DJD96" s="26">
        <f t="shared" si="3119"/>
        <v>0</v>
      </c>
      <c r="DJE96" s="26">
        <f t="shared" si="3119"/>
        <v>0</v>
      </c>
      <c r="DJF96" s="26">
        <f t="shared" si="3119"/>
        <v>0</v>
      </c>
      <c r="DJG96" s="26">
        <f t="shared" si="3119"/>
        <v>0</v>
      </c>
      <c r="DJH96" s="26">
        <f t="shared" si="3119"/>
        <v>0</v>
      </c>
      <c r="DJI96" s="26">
        <f t="shared" si="3119"/>
        <v>0</v>
      </c>
      <c r="DJJ96" s="26">
        <f t="shared" si="3119"/>
        <v>0</v>
      </c>
      <c r="DJK96" s="26">
        <f t="shared" si="3119"/>
        <v>0</v>
      </c>
      <c r="DJL96" s="26">
        <f t="shared" si="3119"/>
        <v>0</v>
      </c>
      <c r="DJM96" s="26">
        <f t="shared" si="3119"/>
        <v>0</v>
      </c>
      <c r="DJN96" s="26">
        <f t="shared" si="3119"/>
        <v>0</v>
      </c>
      <c r="DJO96" s="26">
        <f t="shared" si="3119"/>
        <v>0</v>
      </c>
      <c r="DJP96" s="26">
        <f t="shared" si="3119"/>
        <v>0</v>
      </c>
      <c r="DJQ96" s="26">
        <f t="shared" si="3119"/>
        <v>0</v>
      </c>
      <c r="DJR96" s="26">
        <f t="shared" si="3119"/>
        <v>0</v>
      </c>
      <c r="DJS96" s="26">
        <f t="shared" si="3119"/>
        <v>0</v>
      </c>
      <c r="DJT96" s="26">
        <f t="shared" si="3119"/>
        <v>0</v>
      </c>
      <c r="DJU96" s="26">
        <f t="shared" si="3119"/>
        <v>0</v>
      </c>
      <c r="DJV96" s="26">
        <f t="shared" si="3119"/>
        <v>0</v>
      </c>
      <c r="DJW96" s="26">
        <f t="shared" si="3119"/>
        <v>0</v>
      </c>
      <c r="DJX96" s="26">
        <f t="shared" si="3119"/>
        <v>0</v>
      </c>
      <c r="DJY96" s="26">
        <f t="shared" si="3119"/>
        <v>0</v>
      </c>
      <c r="DJZ96" s="26">
        <f t="shared" si="3119"/>
        <v>0</v>
      </c>
      <c r="DKA96" s="26">
        <f t="shared" si="3119"/>
        <v>0</v>
      </c>
      <c r="DKB96" s="26">
        <f t="shared" si="3119"/>
        <v>0</v>
      </c>
      <c r="DKC96" s="26">
        <f t="shared" si="3119"/>
        <v>0</v>
      </c>
      <c r="DKD96" s="26">
        <f t="shared" si="3119"/>
        <v>0</v>
      </c>
      <c r="DKE96" s="26">
        <f t="shared" si="3119"/>
        <v>0</v>
      </c>
      <c r="DKF96" s="26">
        <f t="shared" si="3119"/>
        <v>0</v>
      </c>
      <c r="DKG96" s="26">
        <f t="shared" si="3119"/>
        <v>0</v>
      </c>
      <c r="DKH96" s="26">
        <f t="shared" si="3119"/>
        <v>0</v>
      </c>
      <c r="DKI96" s="26">
        <f t="shared" si="3119"/>
        <v>0</v>
      </c>
      <c r="DKJ96" s="26">
        <f t="shared" si="3119"/>
        <v>0</v>
      </c>
      <c r="DKK96" s="26">
        <f t="shared" si="3119"/>
        <v>0</v>
      </c>
      <c r="DKL96" s="26">
        <f t="shared" si="3119"/>
        <v>0</v>
      </c>
      <c r="DKM96" s="26">
        <f t="shared" si="3119"/>
        <v>0</v>
      </c>
      <c r="DKN96" s="26">
        <f t="shared" si="3119"/>
        <v>0</v>
      </c>
      <c r="DKO96" s="26">
        <f t="shared" si="3119"/>
        <v>0</v>
      </c>
      <c r="DKP96" s="26">
        <f t="shared" si="3119"/>
        <v>0</v>
      </c>
      <c r="DKQ96" s="26">
        <f t="shared" si="3119"/>
        <v>0</v>
      </c>
      <c r="DKR96" s="26">
        <f t="shared" si="3119"/>
        <v>0</v>
      </c>
      <c r="DKS96" s="26">
        <f t="shared" si="3119"/>
        <v>0</v>
      </c>
      <c r="DKT96" s="26">
        <f t="shared" si="3119"/>
        <v>0</v>
      </c>
      <c r="DKU96" s="26">
        <f t="shared" si="3119"/>
        <v>0</v>
      </c>
      <c r="DKV96" s="26">
        <f t="shared" si="3119"/>
        <v>0</v>
      </c>
      <c r="DKW96" s="26">
        <f t="shared" ref="DKW96:DNH96" si="3120">SUM(DKW88:DKW94)</f>
        <v>0</v>
      </c>
      <c r="DKX96" s="26">
        <f t="shared" si="3120"/>
        <v>0</v>
      </c>
      <c r="DKY96" s="26">
        <f t="shared" si="3120"/>
        <v>0</v>
      </c>
      <c r="DKZ96" s="26">
        <f t="shared" si="3120"/>
        <v>0</v>
      </c>
      <c r="DLA96" s="26">
        <f t="shared" si="3120"/>
        <v>0</v>
      </c>
      <c r="DLB96" s="26">
        <f t="shared" si="3120"/>
        <v>0</v>
      </c>
      <c r="DLC96" s="26">
        <f t="shared" si="3120"/>
        <v>0</v>
      </c>
      <c r="DLD96" s="26">
        <f t="shared" si="3120"/>
        <v>0</v>
      </c>
      <c r="DLE96" s="26">
        <f t="shared" si="3120"/>
        <v>0</v>
      </c>
      <c r="DLF96" s="26">
        <f t="shared" si="3120"/>
        <v>0</v>
      </c>
      <c r="DLG96" s="26">
        <f t="shared" si="3120"/>
        <v>0</v>
      </c>
      <c r="DLH96" s="26">
        <f t="shared" si="3120"/>
        <v>0</v>
      </c>
      <c r="DLI96" s="26">
        <f t="shared" si="3120"/>
        <v>0</v>
      </c>
      <c r="DLJ96" s="26">
        <f t="shared" si="3120"/>
        <v>0</v>
      </c>
      <c r="DLK96" s="26">
        <f t="shared" si="3120"/>
        <v>0</v>
      </c>
      <c r="DLL96" s="26">
        <f t="shared" si="3120"/>
        <v>0</v>
      </c>
      <c r="DLM96" s="26">
        <f t="shared" si="3120"/>
        <v>0</v>
      </c>
      <c r="DLN96" s="26">
        <f t="shared" si="3120"/>
        <v>0</v>
      </c>
      <c r="DLO96" s="26">
        <f t="shared" si="3120"/>
        <v>0</v>
      </c>
      <c r="DLP96" s="26">
        <f t="shared" si="3120"/>
        <v>0</v>
      </c>
      <c r="DLQ96" s="26">
        <f t="shared" si="3120"/>
        <v>0</v>
      </c>
      <c r="DLR96" s="26">
        <f t="shared" si="3120"/>
        <v>0</v>
      </c>
      <c r="DLS96" s="26">
        <f t="shared" si="3120"/>
        <v>0</v>
      </c>
      <c r="DLT96" s="26">
        <f t="shared" si="3120"/>
        <v>0</v>
      </c>
      <c r="DLU96" s="26">
        <f t="shared" si="3120"/>
        <v>0</v>
      </c>
      <c r="DLV96" s="26">
        <f t="shared" si="3120"/>
        <v>0</v>
      </c>
      <c r="DLW96" s="26">
        <f t="shared" si="3120"/>
        <v>0</v>
      </c>
      <c r="DLX96" s="26">
        <f t="shared" si="3120"/>
        <v>0</v>
      </c>
      <c r="DLY96" s="26">
        <f t="shared" si="3120"/>
        <v>0</v>
      </c>
      <c r="DLZ96" s="26">
        <f t="shared" si="3120"/>
        <v>0</v>
      </c>
      <c r="DMA96" s="26">
        <f t="shared" si="3120"/>
        <v>0</v>
      </c>
      <c r="DMB96" s="26">
        <f t="shared" si="3120"/>
        <v>0</v>
      </c>
      <c r="DMC96" s="26">
        <f t="shared" si="3120"/>
        <v>0</v>
      </c>
      <c r="DMD96" s="26">
        <f t="shared" si="3120"/>
        <v>0</v>
      </c>
      <c r="DME96" s="26">
        <f t="shared" si="3120"/>
        <v>0</v>
      </c>
      <c r="DMF96" s="26">
        <f t="shared" si="3120"/>
        <v>0</v>
      </c>
      <c r="DMG96" s="26">
        <f t="shared" si="3120"/>
        <v>0</v>
      </c>
      <c r="DMH96" s="26">
        <f t="shared" si="3120"/>
        <v>0</v>
      </c>
      <c r="DMI96" s="26">
        <f t="shared" si="3120"/>
        <v>0</v>
      </c>
      <c r="DMJ96" s="26">
        <f t="shared" si="3120"/>
        <v>0</v>
      </c>
      <c r="DMK96" s="26">
        <f t="shared" si="3120"/>
        <v>0</v>
      </c>
      <c r="DML96" s="26">
        <f t="shared" si="3120"/>
        <v>0</v>
      </c>
      <c r="DMM96" s="26">
        <f t="shared" si="3120"/>
        <v>0</v>
      </c>
      <c r="DMN96" s="26">
        <f t="shared" si="3120"/>
        <v>0</v>
      </c>
      <c r="DMO96" s="26">
        <f t="shared" si="3120"/>
        <v>0</v>
      </c>
      <c r="DMP96" s="26">
        <f t="shared" si="3120"/>
        <v>0</v>
      </c>
      <c r="DMQ96" s="26">
        <f t="shared" si="3120"/>
        <v>0</v>
      </c>
      <c r="DMR96" s="26">
        <f t="shared" si="3120"/>
        <v>0</v>
      </c>
      <c r="DMS96" s="26">
        <f t="shared" si="3120"/>
        <v>0</v>
      </c>
      <c r="DMT96" s="26">
        <f t="shared" si="3120"/>
        <v>0</v>
      </c>
      <c r="DMU96" s="26">
        <f t="shared" si="3120"/>
        <v>0</v>
      </c>
      <c r="DMV96" s="26">
        <f t="shared" si="3120"/>
        <v>0</v>
      </c>
      <c r="DMW96" s="26">
        <f t="shared" si="3120"/>
        <v>0</v>
      </c>
      <c r="DMX96" s="26">
        <f t="shared" si="3120"/>
        <v>0</v>
      </c>
      <c r="DMY96" s="26">
        <f t="shared" si="3120"/>
        <v>0</v>
      </c>
      <c r="DMZ96" s="26">
        <f t="shared" si="3120"/>
        <v>0</v>
      </c>
      <c r="DNA96" s="26">
        <f t="shared" si="3120"/>
        <v>0</v>
      </c>
      <c r="DNB96" s="26">
        <f t="shared" si="3120"/>
        <v>0</v>
      </c>
      <c r="DNC96" s="26">
        <f t="shared" si="3120"/>
        <v>0</v>
      </c>
      <c r="DND96" s="26">
        <f t="shared" si="3120"/>
        <v>0</v>
      </c>
      <c r="DNE96" s="26">
        <f t="shared" si="3120"/>
        <v>0</v>
      </c>
      <c r="DNF96" s="26">
        <f t="shared" si="3120"/>
        <v>0</v>
      </c>
      <c r="DNG96" s="26">
        <f t="shared" si="3120"/>
        <v>0</v>
      </c>
      <c r="DNH96" s="26">
        <f t="shared" si="3120"/>
        <v>0</v>
      </c>
      <c r="DNI96" s="26">
        <f t="shared" ref="DNI96:DPT96" si="3121">SUM(DNI88:DNI94)</f>
        <v>0</v>
      </c>
      <c r="DNJ96" s="26">
        <f t="shared" si="3121"/>
        <v>0</v>
      </c>
      <c r="DNK96" s="26">
        <f t="shared" si="3121"/>
        <v>0</v>
      </c>
      <c r="DNL96" s="26">
        <f t="shared" si="3121"/>
        <v>0</v>
      </c>
      <c r="DNM96" s="26">
        <f t="shared" si="3121"/>
        <v>0</v>
      </c>
      <c r="DNN96" s="26">
        <f t="shared" si="3121"/>
        <v>0</v>
      </c>
      <c r="DNO96" s="26">
        <f t="shared" si="3121"/>
        <v>0</v>
      </c>
      <c r="DNP96" s="26">
        <f t="shared" si="3121"/>
        <v>0</v>
      </c>
      <c r="DNQ96" s="26">
        <f t="shared" si="3121"/>
        <v>0</v>
      </c>
      <c r="DNR96" s="26">
        <f t="shared" si="3121"/>
        <v>0</v>
      </c>
      <c r="DNS96" s="26">
        <f t="shared" si="3121"/>
        <v>0</v>
      </c>
      <c r="DNT96" s="26">
        <f t="shared" si="3121"/>
        <v>0</v>
      </c>
      <c r="DNU96" s="26">
        <f t="shared" si="3121"/>
        <v>0</v>
      </c>
      <c r="DNV96" s="26">
        <f t="shared" si="3121"/>
        <v>0</v>
      </c>
      <c r="DNW96" s="26">
        <f t="shared" si="3121"/>
        <v>0</v>
      </c>
      <c r="DNX96" s="26">
        <f t="shared" si="3121"/>
        <v>0</v>
      </c>
      <c r="DNY96" s="26">
        <f t="shared" si="3121"/>
        <v>0</v>
      </c>
      <c r="DNZ96" s="26">
        <f t="shared" si="3121"/>
        <v>0</v>
      </c>
      <c r="DOA96" s="26">
        <f t="shared" si="3121"/>
        <v>0</v>
      </c>
      <c r="DOB96" s="26">
        <f t="shared" si="3121"/>
        <v>0</v>
      </c>
      <c r="DOC96" s="26">
        <f t="shared" si="3121"/>
        <v>0</v>
      </c>
      <c r="DOD96" s="26">
        <f t="shared" si="3121"/>
        <v>0</v>
      </c>
      <c r="DOE96" s="26">
        <f t="shared" si="3121"/>
        <v>0</v>
      </c>
      <c r="DOF96" s="26">
        <f t="shared" si="3121"/>
        <v>0</v>
      </c>
      <c r="DOG96" s="26">
        <f t="shared" si="3121"/>
        <v>0</v>
      </c>
      <c r="DOH96" s="26">
        <f t="shared" si="3121"/>
        <v>0</v>
      </c>
      <c r="DOI96" s="26">
        <f t="shared" si="3121"/>
        <v>0</v>
      </c>
      <c r="DOJ96" s="26">
        <f t="shared" si="3121"/>
        <v>0</v>
      </c>
      <c r="DOK96" s="26">
        <f t="shared" si="3121"/>
        <v>0</v>
      </c>
      <c r="DOL96" s="26">
        <f t="shared" si="3121"/>
        <v>0</v>
      </c>
      <c r="DOM96" s="26">
        <f t="shared" si="3121"/>
        <v>0</v>
      </c>
      <c r="DON96" s="26">
        <f t="shared" si="3121"/>
        <v>0</v>
      </c>
      <c r="DOO96" s="26">
        <f t="shared" si="3121"/>
        <v>0</v>
      </c>
      <c r="DOP96" s="26">
        <f t="shared" si="3121"/>
        <v>0</v>
      </c>
      <c r="DOQ96" s="26">
        <f t="shared" si="3121"/>
        <v>0</v>
      </c>
      <c r="DOR96" s="26">
        <f t="shared" si="3121"/>
        <v>0</v>
      </c>
      <c r="DOS96" s="26">
        <f t="shared" si="3121"/>
        <v>0</v>
      </c>
      <c r="DOT96" s="26">
        <f t="shared" si="3121"/>
        <v>0</v>
      </c>
      <c r="DOU96" s="26">
        <f t="shared" si="3121"/>
        <v>0</v>
      </c>
      <c r="DOV96" s="26">
        <f t="shared" si="3121"/>
        <v>0</v>
      </c>
      <c r="DOW96" s="26">
        <f t="shared" si="3121"/>
        <v>0</v>
      </c>
      <c r="DOX96" s="26">
        <f t="shared" si="3121"/>
        <v>0</v>
      </c>
      <c r="DOY96" s="26">
        <f t="shared" si="3121"/>
        <v>0</v>
      </c>
      <c r="DOZ96" s="26">
        <f t="shared" si="3121"/>
        <v>0</v>
      </c>
      <c r="DPA96" s="26">
        <f t="shared" si="3121"/>
        <v>0</v>
      </c>
      <c r="DPB96" s="26">
        <f t="shared" si="3121"/>
        <v>0</v>
      </c>
      <c r="DPC96" s="26">
        <f t="shared" si="3121"/>
        <v>0</v>
      </c>
      <c r="DPD96" s="26">
        <f t="shared" si="3121"/>
        <v>0</v>
      </c>
      <c r="DPE96" s="26">
        <f t="shared" si="3121"/>
        <v>0</v>
      </c>
      <c r="DPF96" s="26">
        <f t="shared" si="3121"/>
        <v>0</v>
      </c>
      <c r="DPG96" s="26">
        <f t="shared" si="3121"/>
        <v>0</v>
      </c>
      <c r="DPH96" s="26">
        <f t="shared" si="3121"/>
        <v>0</v>
      </c>
      <c r="DPI96" s="26">
        <f t="shared" si="3121"/>
        <v>0</v>
      </c>
      <c r="DPJ96" s="26">
        <f t="shared" si="3121"/>
        <v>0</v>
      </c>
      <c r="DPK96" s="26">
        <f t="shared" si="3121"/>
        <v>0</v>
      </c>
      <c r="DPL96" s="26">
        <f t="shared" si="3121"/>
        <v>0</v>
      </c>
      <c r="DPM96" s="26">
        <f t="shared" si="3121"/>
        <v>0</v>
      </c>
      <c r="DPN96" s="26">
        <f t="shared" si="3121"/>
        <v>0</v>
      </c>
      <c r="DPO96" s="26">
        <f t="shared" si="3121"/>
        <v>0</v>
      </c>
      <c r="DPP96" s="26">
        <f t="shared" si="3121"/>
        <v>0</v>
      </c>
      <c r="DPQ96" s="26">
        <f t="shared" si="3121"/>
        <v>0</v>
      </c>
      <c r="DPR96" s="26">
        <f t="shared" si="3121"/>
        <v>0</v>
      </c>
      <c r="DPS96" s="26">
        <f t="shared" si="3121"/>
        <v>0</v>
      </c>
      <c r="DPT96" s="26">
        <f t="shared" si="3121"/>
        <v>0</v>
      </c>
      <c r="DPU96" s="26">
        <f t="shared" ref="DPU96:DSF96" si="3122">SUM(DPU88:DPU94)</f>
        <v>0</v>
      </c>
      <c r="DPV96" s="26">
        <f t="shared" si="3122"/>
        <v>0</v>
      </c>
      <c r="DPW96" s="26">
        <f t="shared" si="3122"/>
        <v>0</v>
      </c>
      <c r="DPX96" s="26">
        <f t="shared" si="3122"/>
        <v>0</v>
      </c>
      <c r="DPY96" s="26">
        <f t="shared" si="3122"/>
        <v>0</v>
      </c>
      <c r="DPZ96" s="26">
        <f t="shared" si="3122"/>
        <v>0</v>
      </c>
      <c r="DQA96" s="26">
        <f t="shared" si="3122"/>
        <v>0</v>
      </c>
      <c r="DQB96" s="26">
        <f t="shared" si="3122"/>
        <v>0</v>
      </c>
      <c r="DQC96" s="26">
        <f t="shared" si="3122"/>
        <v>0</v>
      </c>
      <c r="DQD96" s="26">
        <f t="shared" si="3122"/>
        <v>0</v>
      </c>
      <c r="DQE96" s="26">
        <f t="shared" si="3122"/>
        <v>0</v>
      </c>
      <c r="DQF96" s="26">
        <f t="shared" si="3122"/>
        <v>0</v>
      </c>
      <c r="DQG96" s="26">
        <f t="shared" si="3122"/>
        <v>0</v>
      </c>
      <c r="DQH96" s="26">
        <f t="shared" si="3122"/>
        <v>0</v>
      </c>
      <c r="DQI96" s="26">
        <f t="shared" si="3122"/>
        <v>0</v>
      </c>
      <c r="DQJ96" s="26">
        <f t="shared" si="3122"/>
        <v>0</v>
      </c>
      <c r="DQK96" s="26">
        <f t="shared" si="3122"/>
        <v>0</v>
      </c>
      <c r="DQL96" s="26">
        <f t="shared" si="3122"/>
        <v>0</v>
      </c>
      <c r="DQM96" s="26">
        <f t="shared" si="3122"/>
        <v>0</v>
      </c>
      <c r="DQN96" s="26">
        <f t="shared" si="3122"/>
        <v>0</v>
      </c>
      <c r="DQO96" s="26">
        <f t="shared" si="3122"/>
        <v>0</v>
      </c>
      <c r="DQP96" s="26">
        <f t="shared" si="3122"/>
        <v>0</v>
      </c>
      <c r="DQQ96" s="26">
        <f t="shared" si="3122"/>
        <v>0</v>
      </c>
      <c r="DQR96" s="26">
        <f t="shared" si="3122"/>
        <v>0</v>
      </c>
      <c r="DQS96" s="26">
        <f t="shared" si="3122"/>
        <v>0</v>
      </c>
      <c r="DQT96" s="26">
        <f t="shared" si="3122"/>
        <v>0</v>
      </c>
      <c r="DQU96" s="26">
        <f t="shared" si="3122"/>
        <v>0</v>
      </c>
      <c r="DQV96" s="26">
        <f t="shared" si="3122"/>
        <v>0</v>
      </c>
      <c r="DQW96" s="26">
        <f t="shared" si="3122"/>
        <v>0</v>
      </c>
      <c r="DQX96" s="26">
        <f t="shared" si="3122"/>
        <v>0</v>
      </c>
      <c r="DQY96" s="26">
        <f t="shared" si="3122"/>
        <v>0</v>
      </c>
      <c r="DQZ96" s="26">
        <f t="shared" si="3122"/>
        <v>0</v>
      </c>
      <c r="DRA96" s="26">
        <f t="shared" si="3122"/>
        <v>0</v>
      </c>
      <c r="DRB96" s="26">
        <f t="shared" si="3122"/>
        <v>0</v>
      </c>
      <c r="DRC96" s="26">
        <f t="shared" si="3122"/>
        <v>0</v>
      </c>
      <c r="DRD96" s="26">
        <f t="shared" si="3122"/>
        <v>0</v>
      </c>
      <c r="DRE96" s="26">
        <f t="shared" si="3122"/>
        <v>0</v>
      </c>
      <c r="DRF96" s="26">
        <f t="shared" si="3122"/>
        <v>0</v>
      </c>
      <c r="DRG96" s="26">
        <f t="shared" si="3122"/>
        <v>0</v>
      </c>
      <c r="DRH96" s="26">
        <f t="shared" si="3122"/>
        <v>0</v>
      </c>
      <c r="DRI96" s="26">
        <f t="shared" si="3122"/>
        <v>0</v>
      </c>
      <c r="DRJ96" s="26">
        <f t="shared" si="3122"/>
        <v>0</v>
      </c>
      <c r="DRK96" s="26">
        <f t="shared" si="3122"/>
        <v>0</v>
      </c>
      <c r="DRL96" s="26">
        <f t="shared" si="3122"/>
        <v>0</v>
      </c>
      <c r="DRM96" s="26">
        <f t="shared" si="3122"/>
        <v>0</v>
      </c>
      <c r="DRN96" s="26">
        <f t="shared" si="3122"/>
        <v>0</v>
      </c>
      <c r="DRO96" s="26">
        <f t="shared" si="3122"/>
        <v>0</v>
      </c>
      <c r="DRP96" s="26">
        <f t="shared" si="3122"/>
        <v>0</v>
      </c>
      <c r="DRQ96" s="26">
        <f t="shared" si="3122"/>
        <v>0</v>
      </c>
      <c r="DRR96" s="26">
        <f t="shared" si="3122"/>
        <v>0</v>
      </c>
      <c r="DRS96" s="26">
        <f t="shared" si="3122"/>
        <v>0</v>
      </c>
      <c r="DRT96" s="26">
        <f t="shared" si="3122"/>
        <v>0</v>
      </c>
      <c r="DRU96" s="26">
        <f t="shared" si="3122"/>
        <v>0</v>
      </c>
      <c r="DRV96" s="26">
        <f t="shared" si="3122"/>
        <v>0</v>
      </c>
      <c r="DRW96" s="26">
        <f t="shared" si="3122"/>
        <v>0</v>
      </c>
      <c r="DRX96" s="26">
        <f t="shared" si="3122"/>
        <v>0</v>
      </c>
      <c r="DRY96" s="26">
        <f t="shared" si="3122"/>
        <v>0</v>
      </c>
      <c r="DRZ96" s="26">
        <f t="shared" si="3122"/>
        <v>0</v>
      </c>
      <c r="DSA96" s="26">
        <f t="shared" si="3122"/>
        <v>0</v>
      </c>
      <c r="DSB96" s="26">
        <f t="shared" si="3122"/>
        <v>0</v>
      </c>
      <c r="DSC96" s="26">
        <f t="shared" si="3122"/>
        <v>0</v>
      </c>
      <c r="DSD96" s="26">
        <f t="shared" si="3122"/>
        <v>0</v>
      </c>
      <c r="DSE96" s="26">
        <f t="shared" si="3122"/>
        <v>0</v>
      </c>
      <c r="DSF96" s="26">
        <f t="shared" si="3122"/>
        <v>0</v>
      </c>
      <c r="DSG96" s="26">
        <f t="shared" ref="DSG96:DUR96" si="3123">SUM(DSG88:DSG94)</f>
        <v>0</v>
      </c>
      <c r="DSH96" s="26">
        <f t="shared" si="3123"/>
        <v>0</v>
      </c>
      <c r="DSI96" s="26">
        <f t="shared" si="3123"/>
        <v>0</v>
      </c>
      <c r="DSJ96" s="26">
        <f t="shared" si="3123"/>
        <v>0</v>
      </c>
      <c r="DSK96" s="26">
        <f t="shared" si="3123"/>
        <v>0</v>
      </c>
      <c r="DSL96" s="26">
        <f t="shared" si="3123"/>
        <v>0</v>
      </c>
      <c r="DSM96" s="26">
        <f t="shared" si="3123"/>
        <v>0</v>
      </c>
      <c r="DSN96" s="26">
        <f t="shared" si="3123"/>
        <v>0</v>
      </c>
      <c r="DSO96" s="26">
        <f t="shared" si="3123"/>
        <v>0</v>
      </c>
      <c r="DSP96" s="26">
        <f t="shared" si="3123"/>
        <v>0</v>
      </c>
      <c r="DSQ96" s="26">
        <f t="shared" si="3123"/>
        <v>0</v>
      </c>
      <c r="DSR96" s="26">
        <f t="shared" si="3123"/>
        <v>0</v>
      </c>
      <c r="DSS96" s="26">
        <f t="shared" si="3123"/>
        <v>0</v>
      </c>
      <c r="DST96" s="26">
        <f t="shared" si="3123"/>
        <v>0</v>
      </c>
      <c r="DSU96" s="26">
        <f t="shared" si="3123"/>
        <v>0</v>
      </c>
      <c r="DSV96" s="26">
        <f t="shared" si="3123"/>
        <v>0</v>
      </c>
      <c r="DSW96" s="26">
        <f t="shared" si="3123"/>
        <v>0</v>
      </c>
      <c r="DSX96" s="26">
        <f t="shared" si="3123"/>
        <v>0</v>
      </c>
      <c r="DSY96" s="26">
        <f t="shared" si="3123"/>
        <v>0</v>
      </c>
      <c r="DSZ96" s="26">
        <f t="shared" si="3123"/>
        <v>0</v>
      </c>
      <c r="DTA96" s="26">
        <f t="shared" si="3123"/>
        <v>0</v>
      </c>
      <c r="DTB96" s="26">
        <f t="shared" si="3123"/>
        <v>0</v>
      </c>
      <c r="DTC96" s="26">
        <f t="shared" si="3123"/>
        <v>0</v>
      </c>
      <c r="DTD96" s="26">
        <f t="shared" si="3123"/>
        <v>0</v>
      </c>
      <c r="DTE96" s="26">
        <f t="shared" si="3123"/>
        <v>0</v>
      </c>
      <c r="DTF96" s="26">
        <f t="shared" si="3123"/>
        <v>0</v>
      </c>
      <c r="DTG96" s="26">
        <f t="shared" si="3123"/>
        <v>0</v>
      </c>
      <c r="DTH96" s="26">
        <f t="shared" si="3123"/>
        <v>0</v>
      </c>
      <c r="DTI96" s="26">
        <f t="shared" si="3123"/>
        <v>0</v>
      </c>
      <c r="DTJ96" s="26">
        <f t="shared" si="3123"/>
        <v>0</v>
      </c>
      <c r="DTK96" s="26">
        <f t="shared" si="3123"/>
        <v>0</v>
      </c>
      <c r="DTL96" s="26">
        <f t="shared" si="3123"/>
        <v>0</v>
      </c>
      <c r="DTM96" s="26">
        <f t="shared" si="3123"/>
        <v>0</v>
      </c>
      <c r="DTN96" s="26">
        <f t="shared" si="3123"/>
        <v>0</v>
      </c>
      <c r="DTO96" s="26">
        <f t="shared" si="3123"/>
        <v>0</v>
      </c>
      <c r="DTP96" s="26">
        <f t="shared" si="3123"/>
        <v>0</v>
      </c>
      <c r="DTQ96" s="26">
        <f t="shared" si="3123"/>
        <v>0</v>
      </c>
      <c r="DTR96" s="26">
        <f t="shared" si="3123"/>
        <v>0</v>
      </c>
      <c r="DTS96" s="26">
        <f t="shared" si="3123"/>
        <v>0</v>
      </c>
      <c r="DTT96" s="26">
        <f t="shared" si="3123"/>
        <v>0</v>
      </c>
      <c r="DTU96" s="26">
        <f t="shared" si="3123"/>
        <v>0</v>
      </c>
      <c r="DTV96" s="26">
        <f t="shared" si="3123"/>
        <v>0</v>
      </c>
      <c r="DTW96" s="26">
        <f t="shared" si="3123"/>
        <v>0</v>
      </c>
      <c r="DTX96" s="26">
        <f t="shared" si="3123"/>
        <v>0</v>
      </c>
      <c r="DTY96" s="26">
        <f t="shared" si="3123"/>
        <v>0</v>
      </c>
      <c r="DTZ96" s="26">
        <f t="shared" si="3123"/>
        <v>0</v>
      </c>
      <c r="DUA96" s="26">
        <f t="shared" si="3123"/>
        <v>0</v>
      </c>
      <c r="DUB96" s="26">
        <f t="shared" si="3123"/>
        <v>0</v>
      </c>
      <c r="DUC96" s="26">
        <f t="shared" si="3123"/>
        <v>0</v>
      </c>
      <c r="DUD96" s="26">
        <f t="shared" si="3123"/>
        <v>0</v>
      </c>
      <c r="DUE96" s="26">
        <f t="shared" si="3123"/>
        <v>0</v>
      </c>
      <c r="DUF96" s="26">
        <f t="shared" si="3123"/>
        <v>0</v>
      </c>
      <c r="DUG96" s="26">
        <f t="shared" si="3123"/>
        <v>0</v>
      </c>
      <c r="DUH96" s="26">
        <f t="shared" si="3123"/>
        <v>0</v>
      </c>
      <c r="DUI96" s="26">
        <f t="shared" si="3123"/>
        <v>0</v>
      </c>
      <c r="DUJ96" s="26">
        <f t="shared" si="3123"/>
        <v>0</v>
      </c>
      <c r="DUK96" s="26">
        <f t="shared" si="3123"/>
        <v>0</v>
      </c>
      <c r="DUL96" s="26">
        <f t="shared" si="3123"/>
        <v>0</v>
      </c>
      <c r="DUM96" s="26">
        <f t="shared" si="3123"/>
        <v>0</v>
      </c>
      <c r="DUN96" s="26">
        <f t="shared" si="3123"/>
        <v>0</v>
      </c>
      <c r="DUO96" s="26">
        <f t="shared" si="3123"/>
        <v>0</v>
      </c>
      <c r="DUP96" s="26">
        <f t="shared" si="3123"/>
        <v>0</v>
      </c>
      <c r="DUQ96" s="26">
        <f t="shared" si="3123"/>
        <v>0</v>
      </c>
      <c r="DUR96" s="26">
        <f t="shared" si="3123"/>
        <v>0</v>
      </c>
      <c r="DUS96" s="26">
        <f t="shared" ref="DUS96:DXD96" si="3124">SUM(DUS88:DUS94)</f>
        <v>0</v>
      </c>
      <c r="DUT96" s="26">
        <f t="shared" si="3124"/>
        <v>0</v>
      </c>
      <c r="DUU96" s="26">
        <f t="shared" si="3124"/>
        <v>0</v>
      </c>
      <c r="DUV96" s="26">
        <f t="shared" si="3124"/>
        <v>0</v>
      </c>
      <c r="DUW96" s="26">
        <f t="shared" si="3124"/>
        <v>0</v>
      </c>
      <c r="DUX96" s="26">
        <f t="shared" si="3124"/>
        <v>0</v>
      </c>
      <c r="DUY96" s="26">
        <f t="shared" si="3124"/>
        <v>0</v>
      </c>
      <c r="DUZ96" s="26">
        <f t="shared" si="3124"/>
        <v>0</v>
      </c>
      <c r="DVA96" s="26">
        <f t="shared" si="3124"/>
        <v>0</v>
      </c>
      <c r="DVB96" s="26">
        <f t="shared" si="3124"/>
        <v>0</v>
      </c>
      <c r="DVC96" s="26">
        <f t="shared" si="3124"/>
        <v>0</v>
      </c>
      <c r="DVD96" s="26">
        <f t="shared" si="3124"/>
        <v>0</v>
      </c>
      <c r="DVE96" s="26">
        <f t="shared" si="3124"/>
        <v>0</v>
      </c>
      <c r="DVF96" s="26">
        <f t="shared" si="3124"/>
        <v>0</v>
      </c>
      <c r="DVG96" s="26">
        <f t="shared" si="3124"/>
        <v>0</v>
      </c>
      <c r="DVH96" s="26">
        <f t="shared" si="3124"/>
        <v>0</v>
      </c>
      <c r="DVI96" s="26">
        <f t="shared" si="3124"/>
        <v>0</v>
      </c>
      <c r="DVJ96" s="26">
        <f t="shared" si="3124"/>
        <v>0</v>
      </c>
      <c r="DVK96" s="26">
        <f t="shared" si="3124"/>
        <v>0</v>
      </c>
      <c r="DVL96" s="26">
        <f t="shared" si="3124"/>
        <v>0</v>
      </c>
      <c r="DVM96" s="26">
        <f t="shared" si="3124"/>
        <v>0</v>
      </c>
      <c r="DVN96" s="26">
        <f t="shared" si="3124"/>
        <v>0</v>
      </c>
      <c r="DVO96" s="26">
        <f t="shared" si="3124"/>
        <v>0</v>
      </c>
      <c r="DVP96" s="26">
        <f t="shared" si="3124"/>
        <v>0</v>
      </c>
      <c r="DVQ96" s="26">
        <f t="shared" si="3124"/>
        <v>0</v>
      </c>
      <c r="DVR96" s="26">
        <f t="shared" si="3124"/>
        <v>0</v>
      </c>
      <c r="DVS96" s="26">
        <f t="shared" si="3124"/>
        <v>0</v>
      </c>
      <c r="DVT96" s="26">
        <f t="shared" si="3124"/>
        <v>0</v>
      </c>
      <c r="DVU96" s="26">
        <f t="shared" si="3124"/>
        <v>0</v>
      </c>
      <c r="DVV96" s="26">
        <f t="shared" si="3124"/>
        <v>0</v>
      </c>
      <c r="DVW96" s="26">
        <f t="shared" si="3124"/>
        <v>0</v>
      </c>
      <c r="DVX96" s="26">
        <f t="shared" si="3124"/>
        <v>0</v>
      </c>
      <c r="DVY96" s="26">
        <f t="shared" si="3124"/>
        <v>0</v>
      </c>
      <c r="DVZ96" s="26">
        <f t="shared" si="3124"/>
        <v>0</v>
      </c>
      <c r="DWA96" s="26">
        <f t="shared" si="3124"/>
        <v>0</v>
      </c>
      <c r="DWB96" s="26">
        <f t="shared" si="3124"/>
        <v>0</v>
      </c>
      <c r="DWC96" s="26">
        <f t="shared" si="3124"/>
        <v>0</v>
      </c>
      <c r="DWD96" s="26">
        <f t="shared" si="3124"/>
        <v>0</v>
      </c>
      <c r="DWE96" s="26">
        <f t="shared" si="3124"/>
        <v>0</v>
      </c>
      <c r="DWF96" s="26">
        <f t="shared" si="3124"/>
        <v>0</v>
      </c>
      <c r="DWG96" s="26">
        <f t="shared" si="3124"/>
        <v>0</v>
      </c>
      <c r="DWH96" s="26">
        <f t="shared" si="3124"/>
        <v>0</v>
      </c>
      <c r="DWI96" s="26">
        <f t="shared" si="3124"/>
        <v>0</v>
      </c>
      <c r="DWJ96" s="26">
        <f t="shared" si="3124"/>
        <v>0</v>
      </c>
      <c r="DWK96" s="26">
        <f t="shared" si="3124"/>
        <v>0</v>
      </c>
      <c r="DWL96" s="26">
        <f t="shared" si="3124"/>
        <v>0</v>
      </c>
      <c r="DWM96" s="26">
        <f t="shared" si="3124"/>
        <v>0</v>
      </c>
      <c r="DWN96" s="26">
        <f t="shared" si="3124"/>
        <v>0</v>
      </c>
      <c r="DWO96" s="26">
        <f t="shared" si="3124"/>
        <v>0</v>
      </c>
      <c r="DWP96" s="26">
        <f t="shared" si="3124"/>
        <v>0</v>
      </c>
      <c r="DWQ96" s="26">
        <f t="shared" si="3124"/>
        <v>0</v>
      </c>
      <c r="DWR96" s="26">
        <f t="shared" si="3124"/>
        <v>0</v>
      </c>
      <c r="DWS96" s="26">
        <f t="shared" si="3124"/>
        <v>0</v>
      </c>
      <c r="DWT96" s="26">
        <f t="shared" si="3124"/>
        <v>0</v>
      </c>
      <c r="DWU96" s="26">
        <f t="shared" si="3124"/>
        <v>0</v>
      </c>
      <c r="DWV96" s="26">
        <f t="shared" si="3124"/>
        <v>0</v>
      </c>
      <c r="DWW96" s="26">
        <f t="shared" si="3124"/>
        <v>0</v>
      </c>
      <c r="DWX96" s="26">
        <f t="shared" si="3124"/>
        <v>0</v>
      </c>
      <c r="DWY96" s="26">
        <f t="shared" si="3124"/>
        <v>0</v>
      </c>
      <c r="DWZ96" s="26">
        <f t="shared" si="3124"/>
        <v>0</v>
      </c>
      <c r="DXA96" s="26">
        <f t="shared" si="3124"/>
        <v>0</v>
      </c>
      <c r="DXB96" s="26">
        <f t="shared" si="3124"/>
        <v>0</v>
      </c>
      <c r="DXC96" s="26">
        <f t="shared" si="3124"/>
        <v>0</v>
      </c>
      <c r="DXD96" s="26">
        <f t="shared" si="3124"/>
        <v>0</v>
      </c>
      <c r="DXE96" s="26">
        <f t="shared" ref="DXE96:DZP96" si="3125">SUM(DXE88:DXE94)</f>
        <v>0</v>
      </c>
      <c r="DXF96" s="26">
        <f t="shared" si="3125"/>
        <v>0</v>
      </c>
      <c r="DXG96" s="26">
        <f t="shared" si="3125"/>
        <v>0</v>
      </c>
      <c r="DXH96" s="26">
        <f t="shared" si="3125"/>
        <v>0</v>
      </c>
      <c r="DXI96" s="26">
        <f t="shared" si="3125"/>
        <v>0</v>
      </c>
      <c r="DXJ96" s="26">
        <f t="shared" si="3125"/>
        <v>0</v>
      </c>
      <c r="DXK96" s="26">
        <f t="shared" si="3125"/>
        <v>0</v>
      </c>
      <c r="DXL96" s="26">
        <f t="shared" si="3125"/>
        <v>0</v>
      </c>
      <c r="DXM96" s="26">
        <f t="shared" si="3125"/>
        <v>0</v>
      </c>
      <c r="DXN96" s="26">
        <f t="shared" si="3125"/>
        <v>0</v>
      </c>
      <c r="DXO96" s="26">
        <f t="shared" si="3125"/>
        <v>0</v>
      </c>
      <c r="DXP96" s="26">
        <f t="shared" si="3125"/>
        <v>0</v>
      </c>
      <c r="DXQ96" s="26">
        <f t="shared" si="3125"/>
        <v>0</v>
      </c>
      <c r="DXR96" s="26">
        <f t="shared" si="3125"/>
        <v>0</v>
      </c>
      <c r="DXS96" s="26">
        <f t="shared" si="3125"/>
        <v>0</v>
      </c>
      <c r="DXT96" s="26">
        <f t="shared" si="3125"/>
        <v>0</v>
      </c>
      <c r="DXU96" s="26">
        <f t="shared" si="3125"/>
        <v>0</v>
      </c>
      <c r="DXV96" s="26">
        <f t="shared" si="3125"/>
        <v>0</v>
      </c>
      <c r="DXW96" s="26">
        <f t="shared" si="3125"/>
        <v>0</v>
      </c>
      <c r="DXX96" s="26">
        <f t="shared" si="3125"/>
        <v>0</v>
      </c>
      <c r="DXY96" s="26">
        <f t="shared" si="3125"/>
        <v>0</v>
      </c>
      <c r="DXZ96" s="26">
        <f t="shared" si="3125"/>
        <v>0</v>
      </c>
      <c r="DYA96" s="26">
        <f t="shared" si="3125"/>
        <v>0</v>
      </c>
      <c r="DYB96" s="26">
        <f t="shared" si="3125"/>
        <v>0</v>
      </c>
      <c r="DYC96" s="26">
        <f t="shared" si="3125"/>
        <v>0</v>
      </c>
      <c r="DYD96" s="26">
        <f t="shared" si="3125"/>
        <v>0</v>
      </c>
      <c r="DYE96" s="26">
        <f t="shared" si="3125"/>
        <v>0</v>
      </c>
      <c r="DYF96" s="26">
        <f t="shared" si="3125"/>
        <v>0</v>
      </c>
      <c r="DYG96" s="26">
        <f t="shared" si="3125"/>
        <v>0</v>
      </c>
      <c r="DYH96" s="26">
        <f t="shared" si="3125"/>
        <v>0</v>
      </c>
      <c r="DYI96" s="26">
        <f t="shared" si="3125"/>
        <v>0</v>
      </c>
      <c r="DYJ96" s="26">
        <f t="shared" si="3125"/>
        <v>0</v>
      </c>
      <c r="DYK96" s="26">
        <f t="shared" si="3125"/>
        <v>0</v>
      </c>
      <c r="DYL96" s="26">
        <f t="shared" si="3125"/>
        <v>0</v>
      </c>
      <c r="DYM96" s="26">
        <f t="shared" si="3125"/>
        <v>0</v>
      </c>
      <c r="DYN96" s="26">
        <f t="shared" si="3125"/>
        <v>0</v>
      </c>
      <c r="DYO96" s="26">
        <f t="shared" si="3125"/>
        <v>0</v>
      </c>
      <c r="DYP96" s="26">
        <f t="shared" si="3125"/>
        <v>0</v>
      </c>
      <c r="DYQ96" s="26">
        <f t="shared" si="3125"/>
        <v>0</v>
      </c>
      <c r="DYR96" s="26">
        <f t="shared" si="3125"/>
        <v>0</v>
      </c>
      <c r="DYS96" s="26">
        <f t="shared" si="3125"/>
        <v>0</v>
      </c>
      <c r="DYT96" s="26">
        <f t="shared" si="3125"/>
        <v>0</v>
      </c>
      <c r="DYU96" s="26">
        <f t="shared" si="3125"/>
        <v>0</v>
      </c>
      <c r="DYV96" s="26">
        <f t="shared" si="3125"/>
        <v>0</v>
      </c>
      <c r="DYW96" s="26">
        <f t="shared" si="3125"/>
        <v>0</v>
      </c>
      <c r="DYX96" s="26">
        <f t="shared" si="3125"/>
        <v>0</v>
      </c>
      <c r="DYY96" s="26">
        <f t="shared" si="3125"/>
        <v>0</v>
      </c>
      <c r="DYZ96" s="26">
        <f t="shared" si="3125"/>
        <v>0</v>
      </c>
      <c r="DZA96" s="26">
        <f t="shared" si="3125"/>
        <v>0</v>
      </c>
      <c r="DZB96" s="26">
        <f t="shared" si="3125"/>
        <v>0</v>
      </c>
      <c r="DZC96" s="26">
        <f t="shared" si="3125"/>
        <v>0</v>
      </c>
      <c r="DZD96" s="26">
        <f t="shared" si="3125"/>
        <v>0</v>
      </c>
      <c r="DZE96" s="26">
        <f t="shared" si="3125"/>
        <v>0</v>
      </c>
      <c r="DZF96" s="26">
        <f t="shared" si="3125"/>
        <v>0</v>
      </c>
      <c r="DZG96" s="26">
        <f t="shared" si="3125"/>
        <v>0</v>
      </c>
      <c r="DZH96" s="26">
        <f t="shared" si="3125"/>
        <v>0</v>
      </c>
      <c r="DZI96" s="26">
        <f t="shared" si="3125"/>
        <v>0</v>
      </c>
      <c r="DZJ96" s="26">
        <f t="shared" si="3125"/>
        <v>0</v>
      </c>
      <c r="DZK96" s="26">
        <f t="shared" si="3125"/>
        <v>0</v>
      </c>
      <c r="DZL96" s="26">
        <f t="shared" si="3125"/>
        <v>0</v>
      </c>
      <c r="DZM96" s="26">
        <f t="shared" si="3125"/>
        <v>0</v>
      </c>
      <c r="DZN96" s="26">
        <f t="shared" si="3125"/>
        <v>0</v>
      </c>
      <c r="DZO96" s="26">
        <f t="shared" si="3125"/>
        <v>0</v>
      </c>
      <c r="DZP96" s="26">
        <f t="shared" si="3125"/>
        <v>0</v>
      </c>
      <c r="DZQ96" s="26">
        <f t="shared" ref="DZQ96:ECB96" si="3126">SUM(DZQ88:DZQ94)</f>
        <v>0</v>
      </c>
      <c r="DZR96" s="26">
        <f t="shared" si="3126"/>
        <v>0</v>
      </c>
      <c r="DZS96" s="26">
        <f t="shared" si="3126"/>
        <v>0</v>
      </c>
      <c r="DZT96" s="26">
        <f t="shared" si="3126"/>
        <v>0</v>
      </c>
      <c r="DZU96" s="26">
        <f t="shared" si="3126"/>
        <v>0</v>
      </c>
      <c r="DZV96" s="26">
        <f t="shared" si="3126"/>
        <v>0</v>
      </c>
      <c r="DZW96" s="26">
        <f t="shared" si="3126"/>
        <v>0</v>
      </c>
      <c r="DZX96" s="26">
        <f t="shared" si="3126"/>
        <v>0</v>
      </c>
      <c r="DZY96" s="26">
        <f t="shared" si="3126"/>
        <v>0</v>
      </c>
      <c r="DZZ96" s="26">
        <f t="shared" si="3126"/>
        <v>0</v>
      </c>
      <c r="EAA96" s="26">
        <f t="shared" si="3126"/>
        <v>0</v>
      </c>
      <c r="EAB96" s="26">
        <f t="shared" si="3126"/>
        <v>0</v>
      </c>
      <c r="EAC96" s="26">
        <f t="shared" si="3126"/>
        <v>0</v>
      </c>
      <c r="EAD96" s="26">
        <f t="shared" si="3126"/>
        <v>0</v>
      </c>
      <c r="EAE96" s="26">
        <f t="shared" si="3126"/>
        <v>0</v>
      </c>
      <c r="EAF96" s="26">
        <f t="shared" si="3126"/>
        <v>0</v>
      </c>
      <c r="EAG96" s="26">
        <f t="shared" si="3126"/>
        <v>0</v>
      </c>
      <c r="EAH96" s="26">
        <f t="shared" si="3126"/>
        <v>0</v>
      </c>
      <c r="EAI96" s="26">
        <f t="shared" si="3126"/>
        <v>0</v>
      </c>
      <c r="EAJ96" s="26">
        <f t="shared" si="3126"/>
        <v>0</v>
      </c>
      <c r="EAK96" s="26">
        <f t="shared" si="3126"/>
        <v>0</v>
      </c>
      <c r="EAL96" s="26">
        <f t="shared" si="3126"/>
        <v>0</v>
      </c>
      <c r="EAM96" s="26">
        <f t="shared" si="3126"/>
        <v>0</v>
      </c>
      <c r="EAN96" s="26">
        <f t="shared" si="3126"/>
        <v>0</v>
      </c>
      <c r="EAO96" s="26">
        <f t="shared" si="3126"/>
        <v>0</v>
      </c>
      <c r="EAP96" s="26">
        <f t="shared" si="3126"/>
        <v>0</v>
      </c>
      <c r="EAQ96" s="26">
        <f t="shared" si="3126"/>
        <v>0</v>
      </c>
      <c r="EAR96" s="26">
        <f t="shared" si="3126"/>
        <v>0</v>
      </c>
      <c r="EAS96" s="26">
        <f t="shared" si="3126"/>
        <v>0</v>
      </c>
      <c r="EAT96" s="26">
        <f t="shared" si="3126"/>
        <v>0</v>
      </c>
      <c r="EAU96" s="26">
        <f t="shared" si="3126"/>
        <v>0</v>
      </c>
      <c r="EAV96" s="26">
        <f t="shared" si="3126"/>
        <v>0</v>
      </c>
      <c r="EAW96" s="26">
        <f t="shared" si="3126"/>
        <v>0</v>
      </c>
      <c r="EAX96" s="26">
        <f t="shared" si="3126"/>
        <v>0</v>
      </c>
      <c r="EAY96" s="26">
        <f t="shared" si="3126"/>
        <v>0</v>
      </c>
      <c r="EAZ96" s="26">
        <f t="shared" si="3126"/>
        <v>0</v>
      </c>
      <c r="EBA96" s="26">
        <f t="shared" si="3126"/>
        <v>0</v>
      </c>
      <c r="EBB96" s="26">
        <f t="shared" si="3126"/>
        <v>0</v>
      </c>
      <c r="EBC96" s="26">
        <f t="shared" si="3126"/>
        <v>0</v>
      </c>
      <c r="EBD96" s="26">
        <f t="shared" si="3126"/>
        <v>0</v>
      </c>
      <c r="EBE96" s="26">
        <f t="shared" si="3126"/>
        <v>0</v>
      </c>
      <c r="EBF96" s="26">
        <f t="shared" si="3126"/>
        <v>0</v>
      </c>
      <c r="EBG96" s="26">
        <f t="shared" si="3126"/>
        <v>0</v>
      </c>
      <c r="EBH96" s="26">
        <f t="shared" si="3126"/>
        <v>0</v>
      </c>
      <c r="EBI96" s="26">
        <f t="shared" si="3126"/>
        <v>0</v>
      </c>
      <c r="EBJ96" s="26">
        <f t="shared" si="3126"/>
        <v>0</v>
      </c>
      <c r="EBK96" s="26">
        <f t="shared" si="3126"/>
        <v>0</v>
      </c>
      <c r="EBL96" s="26">
        <f t="shared" si="3126"/>
        <v>0</v>
      </c>
      <c r="EBM96" s="26">
        <f t="shared" si="3126"/>
        <v>0</v>
      </c>
      <c r="EBN96" s="26">
        <f t="shared" si="3126"/>
        <v>0</v>
      </c>
      <c r="EBO96" s="26">
        <f t="shared" si="3126"/>
        <v>0</v>
      </c>
      <c r="EBP96" s="26">
        <f t="shared" si="3126"/>
        <v>0</v>
      </c>
      <c r="EBQ96" s="26">
        <f t="shared" si="3126"/>
        <v>0</v>
      </c>
      <c r="EBR96" s="26">
        <f t="shared" si="3126"/>
        <v>0</v>
      </c>
      <c r="EBS96" s="26">
        <f t="shared" si="3126"/>
        <v>0</v>
      </c>
      <c r="EBT96" s="26">
        <f t="shared" si="3126"/>
        <v>0</v>
      </c>
      <c r="EBU96" s="26">
        <f t="shared" si="3126"/>
        <v>0</v>
      </c>
      <c r="EBV96" s="26">
        <f t="shared" si="3126"/>
        <v>0</v>
      </c>
      <c r="EBW96" s="26">
        <f t="shared" si="3126"/>
        <v>0</v>
      </c>
      <c r="EBX96" s="26">
        <f t="shared" si="3126"/>
        <v>0</v>
      </c>
      <c r="EBY96" s="26">
        <f t="shared" si="3126"/>
        <v>0</v>
      </c>
      <c r="EBZ96" s="26">
        <f t="shared" si="3126"/>
        <v>0</v>
      </c>
      <c r="ECA96" s="26">
        <f t="shared" si="3126"/>
        <v>0</v>
      </c>
      <c r="ECB96" s="26">
        <f t="shared" si="3126"/>
        <v>0</v>
      </c>
      <c r="ECC96" s="26">
        <f t="shared" ref="ECC96:EEN96" si="3127">SUM(ECC88:ECC94)</f>
        <v>0</v>
      </c>
      <c r="ECD96" s="26">
        <f t="shared" si="3127"/>
        <v>0</v>
      </c>
      <c r="ECE96" s="26">
        <f t="shared" si="3127"/>
        <v>0</v>
      </c>
      <c r="ECF96" s="26">
        <f t="shared" si="3127"/>
        <v>0</v>
      </c>
      <c r="ECG96" s="26">
        <f t="shared" si="3127"/>
        <v>0</v>
      </c>
      <c r="ECH96" s="26">
        <f t="shared" si="3127"/>
        <v>0</v>
      </c>
      <c r="ECI96" s="26">
        <f t="shared" si="3127"/>
        <v>0</v>
      </c>
      <c r="ECJ96" s="26">
        <f t="shared" si="3127"/>
        <v>0</v>
      </c>
      <c r="ECK96" s="26">
        <f t="shared" si="3127"/>
        <v>0</v>
      </c>
      <c r="ECL96" s="26">
        <f t="shared" si="3127"/>
        <v>0</v>
      </c>
      <c r="ECM96" s="26">
        <f t="shared" si="3127"/>
        <v>0</v>
      </c>
      <c r="ECN96" s="26">
        <f t="shared" si="3127"/>
        <v>0</v>
      </c>
      <c r="ECO96" s="26">
        <f t="shared" si="3127"/>
        <v>0</v>
      </c>
      <c r="ECP96" s="26">
        <f t="shared" si="3127"/>
        <v>0</v>
      </c>
      <c r="ECQ96" s="26">
        <f t="shared" si="3127"/>
        <v>0</v>
      </c>
      <c r="ECR96" s="26">
        <f t="shared" si="3127"/>
        <v>0</v>
      </c>
      <c r="ECS96" s="26">
        <f t="shared" si="3127"/>
        <v>0</v>
      </c>
      <c r="ECT96" s="26">
        <f t="shared" si="3127"/>
        <v>0</v>
      </c>
      <c r="ECU96" s="26">
        <f t="shared" si="3127"/>
        <v>0</v>
      </c>
      <c r="ECV96" s="26">
        <f t="shared" si="3127"/>
        <v>0</v>
      </c>
      <c r="ECW96" s="26">
        <f t="shared" si="3127"/>
        <v>0</v>
      </c>
      <c r="ECX96" s="26">
        <f t="shared" si="3127"/>
        <v>0</v>
      </c>
      <c r="ECY96" s="26">
        <f t="shared" si="3127"/>
        <v>0</v>
      </c>
      <c r="ECZ96" s="26">
        <f t="shared" si="3127"/>
        <v>0</v>
      </c>
      <c r="EDA96" s="26">
        <f t="shared" si="3127"/>
        <v>0</v>
      </c>
      <c r="EDB96" s="26">
        <f t="shared" si="3127"/>
        <v>0</v>
      </c>
      <c r="EDC96" s="26">
        <f t="shared" si="3127"/>
        <v>0</v>
      </c>
      <c r="EDD96" s="26">
        <f t="shared" si="3127"/>
        <v>0</v>
      </c>
      <c r="EDE96" s="26">
        <f t="shared" si="3127"/>
        <v>0</v>
      </c>
      <c r="EDF96" s="26">
        <f t="shared" si="3127"/>
        <v>0</v>
      </c>
      <c r="EDG96" s="26">
        <f t="shared" si="3127"/>
        <v>0</v>
      </c>
      <c r="EDH96" s="26">
        <f t="shared" si="3127"/>
        <v>0</v>
      </c>
      <c r="EDI96" s="26">
        <f t="shared" si="3127"/>
        <v>0</v>
      </c>
      <c r="EDJ96" s="26">
        <f t="shared" si="3127"/>
        <v>0</v>
      </c>
      <c r="EDK96" s="26">
        <f t="shared" si="3127"/>
        <v>0</v>
      </c>
      <c r="EDL96" s="26">
        <f t="shared" si="3127"/>
        <v>0</v>
      </c>
      <c r="EDM96" s="26">
        <f t="shared" si="3127"/>
        <v>0</v>
      </c>
      <c r="EDN96" s="26">
        <f t="shared" si="3127"/>
        <v>0</v>
      </c>
      <c r="EDO96" s="26">
        <f t="shared" si="3127"/>
        <v>0</v>
      </c>
      <c r="EDP96" s="26">
        <f t="shared" si="3127"/>
        <v>0</v>
      </c>
      <c r="EDQ96" s="26">
        <f t="shared" si="3127"/>
        <v>0</v>
      </c>
      <c r="EDR96" s="26">
        <f t="shared" si="3127"/>
        <v>0</v>
      </c>
      <c r="EDS96" s="26">
        <f t="shared" si="3127"/>
        <v>0</v>
      </c>
      <c r="EDT96" s="26">
        <f t="shared" si="3127"/>
        <v>0</v>
      </c>
      <c r="EDU96" s="26">
        <f t="shared" si="3127"/>
        <v>0</v>
      </c>
      <c r="EDV96" s="26">
        <f t="shared" si="3127"/>
        <v>0</v>
      </c>
      <c r="EDW96" s="26">
        <f t="shared" si="3127"/>
        <v>0</v>
      </c>
      <c r="EDX96" s="26">
        <f t="shared" si="3127"/>
        <v>0</v>
      </c>
      <c r="EDY96" s="26">
        <f t="shared" si="3127"/>
        <v>0</v>
      </c>
      <c r="EDZ96" s="26">
        <f t="shared" si="3127"/>
        <v>0</v>
      </c>
      <c r="EEA96" s="26">
        <f t="shared" si="3127"/>
        <v>0</v>
      </c>
      <c r="EEB96" s="26">
        <f t="shared" si="3127"/>
        <v>0</v>
      </c>
      <c r="EEC96" s="26">
        <f t="shared" si="3127"/>
        <v>0</v>
      </c>
      <c r="EED96" s="26">
        <f t="shared" si="3127"/>
        <v>0</v>
      </c>
      <c r="EEE96" s="26">
        <f t="shared" si="3127"/>
        <v>0</v>
      </c>
      <c r="EEF96" s="26">
        <f t="shared" si="3127"/>
        <v>0</v>
      </c>
      <c r="EEG96" s="26">
        <f t="shared" si="3127"/>
        <v>0</v>
      </c>
      <c r="EEH96" s="26">
        <f t="shared" si="3127"/>
        <v>0</v>
      </c>
      <c r="EEI96" s="26">
        <f t="shared" si="3127"/>
        <v>0</v>
      </c>
      <c r="EEJ96" s="26">
        <f t="shared" si="3127"/>
        <v>0</v>
      </c>
      <c r="EEK96" s="26">
        <f t="shared" si="3127"/>
        <v>0</v>
      </c>
      <c r="EEL96" s="26">
        <f t="shared" si="3127"/>
        <v>0</v>
      </c>
      <c r="EEM96" s="26">
        <f t="shared" si="3127"/>
        <v>0</v>
      </c>
      <c r="EEN96" s="26">
        <f t="shared" si="3127"/>
        <v>0</v>
      </c>
      <c r="EEO96" s="26">
        <f t="shared" ref="EEO96:EGZ96" si="3128">SUM(EEO88:EEO94)</f>
        <v>0</v>
      </c>
      <c r="EEP96" s="26">
        <f t="shared" si="3128"/>
        <v>0</v>
      </c>
      <c r="EEQ96" s="26">
        <f t="shared" si="3128"/>
        <v>0</v>
      </c>
      <c r="EER96" s="26">
        <f t="shared" si="3128"/>
        <v>0</v>
      </c>
      <c r="EES96" s="26">
        <f t="shared" si="3128"/>
        <v>0</v>
      </c>
      <c r="EET96" s="26">
        <f t="shared" si="3128"/>
        <v>0</v>
      </c>
      <c r="EEU96" s="26">
        <f t="shared" si="3128"/>
        <v>0</v>
      </c>
      <c r="EEV96" s="26">
        <f t="shared" si="3128"/>
        <v>0</v>
      </c>
      <c r="EEW96" s="26">
        <f t="shared" si="3128"/>
        <v>0</v>
      </c>
      <c r="EEX96" s="26">
        <f t="shared" si="3128"/>
        <v>0</v>
      </c>
      <c r="EEY96" s="26">
        <f t="shared" si="3128"/>
        <v>0</v>
      </c>
      <c r="EEZ96" s="26">
        <f t="shared" si="3128"/>
        <v>0</v>
      </c>
      <c r="EFA96" s="26">
        <f t="shared" si="3128"/>
        <v>0</v>
      </c>
      <c r="EFB96" s="26">
        <f t="shared" si="3128"/>
        <v>0</v>
      </c>
      <c r="EFC96" s="26">
        <f t="shared" si="3128"/>
        <v>0</v>
      </c>
      <c r="EFD96" s="26">
        <f t="shared" si="3128"/>
        <v>0</v>
      </c>
      <c r="EFE96" s="26">
        <f t="shared" si="3128"/>
        <v>0</v>
      </c>
      <c r="EFF96" s="26">
        <f t="shared" si="3128"/>
        <v>0</v>
      </c>
      <c r="EFG96" s="26">
        <f t="shared" si="3128"/>
        <v>0</v>
      </c>
      <c r="EFH96" s="26">
        <f t="shared" si="3128"/>
        <v>0</v>
      </c>
      <c r="EFI96" s="26">
        <f t="shared" si="3128"/>
        <v>0</v>
      </c>
      <c r="EFJ96" s="26">
        <f t="shared" si="3128"/>
        <v>0</v>
      </c>
      <c r="EFK96" s="26">
        <f t="shared" si="3128"/>
        <v>0</v>
      </c>
      <c r="EFL96" s="26">
        <f t="shared" si="3128"/>
        <v>0</v>
      </c>
      <c r="EFM96" s="26">
        <f t="shared" si="3128"/>
        <v>0</v>
      </c>
      <c r="EFN96" s="26">
        <f t="shared" si="3128"/>
        <v>0</v>
      </c>
      <c r="EFO96" s="26">
        <f t="shared" si="3128"/>
        <v>0</v>
      </c>
      <c r="EFP96" s="26">
        <f t="shared" si="3128"/>
        <v>0</v>
      </c>
      <c r="EFQ96" s="26">
        <f t="shared" si="3128"/>
        <v>0</v>
      </c>
      <c r="EFR96" s="26">
        <f t="shared" si="3128"/>
        <v>0</v>
      </c>
      <c r="EFS96" s="26">
        <f t="shared" si="3128"/>
        <v>0</v>
      </c>
      <c r="EFT96" s="26">
        <f t="shared" si="3128"/>
        <v>0</v>
      </c>
      <c r="EFU96" s="26">
        <f t="shared" si="3128"/>
        <v>0</v>
      </c>
      <c r="EFV96" s="26">
        <f t="shared" si="3128"/>
        <v>0</v>
      </c>
      <c r="EFW96" s="26">
        <f t="shared" si="3128"/>
        <v>0</v>
      </c>
      <c r="EFX96" s="26">
        <f t="shared" si="3128"/>
        <v>0</v>
      </c>
      <c r="EFY96" s="26">
        <f t="shared" si="3128"/>
        <v>0</v>
      </c>
      <c r="EFZ96" s="26">
        <f t="shared" si="3128"/>
        <v>0</v>
      </c>
      <c r="EGA96" s="26">
        <f t="shared" si="3128"/>
        <v>0</v>
      </c>
      <c r="EGB96" s="26">
        <f t="shared" si="3128"/>
        <v>0</v>
      </c>
      <c r="EGC96" s="26">
        <f t="shared" si="3128"/>
        <v>0</v>
      </c>
      <c r="EGD96" s="26">
        <f t="shared" si="3128"/>
        <v>0</v>
      </c>
      <c r="EGE96" s="26">
        <f t="shared" si="3128"/>
        <v>0</v>
      </c>
      <c r="EGF96" s="26">
        <f t="shared" si="3128"/>
        <v>0</v>
      </c>
      <c r="EGG96" s="26">
        <f t="shared" si="3128"/>
        <v>0</v>
      </c>
      <c r="EGH96" s="26">
        <f t="shared" si="3128"/>
        <v>0</v>
      </c>
      <c r="EGI96" s="26">
        <f t="shared" si="3128"/>
        <v>0</v>
      </c>
      <c r="EGJ96" s="26">
        <f t="shared" si="3128"/>
        <v>0</v>
      </c>
      <c r="EGK96" s="26">
        <f t="shared" si="3128"/>
        <v>0</v>
      </c>
      <c r="EGL96" s="26">
        <f t="shared" si="3128"/>
        <v>0</v>
      </c>
      <c r="EGM96" s="26">
        <f t="shared" si="3128"/>
        <v>0</v>
      </c>
      <c r="EGN96" s="26">
        <f t="shared" si="3128"/>
        <v>0</v>
      </c>
      <c r="EGO96" s="26">
        <f t="shared" si="3128"/>
        <v>0</v>
      </c>
      <c r="EGP96" s="26">
        <f t="shared" si="3128"/>
        <v>0</v>
      </c>
      <c r="EGQ96" s="26">
        <f t="shared" si="3128"/>
        <v>0</v>
      </c>
      <c r="EGR96" s="26">
        <f t="shared" si="3128"/>
        <v>0</v>
      </c>
      <c r="EGS96" s="26">
        <f t="shared" si="3128"/>
        <v>0</v>
      </c>
      <c r="EGT96" s="26">
        <f t="shared" si="3128"/>
        <v>0</v>
      </c>
      <c r="EGU96" s="26">
        <f t="shared" si="3128"/>
        <v>0</v>
      </c>
      <c r="EGV96" s="26">
        <f t="shared" si="3128"/>
        <v>0</v>
      </c>
      <c r="EGW96" s="26">
        <f t="shared" si="3128"/>
        <v>0</v>
      </c>
      <c r="EGX96" s="26">
        <f t="shared" si="3128"/>
        <v>0</v>
      </c>
      <c r="EGY96" s="26">
        <f t="shared" si="3128"/>
        <v>0</v>
      </c>
      <c r="EGZ96" s="26">
        <f t="shared" si="3128"/>
        <v>0</v>
      </c>
      <c r="EHA96" s="26">
        <f t="shared" ref="EHA96:EJL96" si="3129">SUM(EHA88:EHA94)</f>
        <v>0</v>
      </c>
      <c r="EHB96" s="26">
        <f t="shared" si="3129"/>
        <v>0</v>
      </c>
      <c r="EHC96" s="26">
        <f t="shared" si="3129"/>
        <v>0</v>
      </c>
      <c r="EHD96" s="26">
        <f t="shared" si="3129"/>
        <v>0</v>
      </c>
      <c r="EHE96" s="26">
        <f t="shared" si="3129"/>
        <v>0</v>
      </c>
      <c r="EHF96" s="26">
        <f t="shared" si="3129"/>
        <v>0</v>
      </c>
      <c r="EHG96" s="26">
        <f t="shared" si="3129"/>
        <v>0</v>
      </c>
      <c r="EHH96" s="26">
        <f t="shared" si="3129"/>
        <v>0</v>
      </c>
      <c r="EHI96" s="26">
        <f t="shared" si="3129"/>
        <v>0</v>
      </c>
      <c r="EHJ96" s="26">
        <f t="shared" si="3129"/>
        <v>0</v>
      </c>
      <c r="EHK96" s="26">
        <f t="shared" si="3129"/>
        <v>0</v>
      </c>
      <c r="EHL96" s="26">
        <f t="shared" si="3129"/>
        <v>0</v>
      </c>
      <c r="EHM96" s="26">
        <f t="shared" si="3129"/>
        <v>0</v>
      </c>
      <c r="EHN96" s="26">
        <f t="shared" si="3129"/>
        <v>0</v>
      </c>
      <c r="EHO96" s="26">
        <f t="shared" si="3129"/>
        <v>0</v>
      </c>
      <c r="EHP96" s="26">
        <f t="shared" si="3129"/>
        <v>0</v>
      </c>
      <c r="EHQ96" s="26">
        <f t="shared" si="3129"/>
        <v>0</v>
      </c>
      <c r="EHR96" s="26">
        <f t="shared" si="3129"/>
        <v>0</v>
      </c>
      <c r="EHS96" s="26">
        <f t="shared" si="3129"/>
        <v>0</v>
      </c>
      <c r="EHT96" s="26">
        <f t="shared" si="3129"/>
        <v>0</v>
      </c>
      <c r="EHU96" s="26">
        <f t="shared" si="3129"/>
        <v>0</v>
      </c>
      <c r="EHV96" s="26">
        <f t="shared" si="3129"/>
        <v>0</v>
      </c>
      <c r="EHW96" s="26">
        <f t="shared" si="3129"/>
        <v>0</v>
      </c>
      <c r="EHX96" s="26">
        <f t="shared" si="3129"/>
        <v>0</v>
      </c>
      <c r="EHY96" s="26">
        <f t="shared" si="3129"/>
        <v>0</v>
      </c>
      <c r="EHZ96" s="26">
        <f t="shared" si="3129"/>
        <v>0</v>
      </c>
      <c r="EIA96" s="26">
        <f t="shared" si="3129"/>
        <v>0</v>
      </c>
      <c r="EIB96" s="26">
        <f t="shared" si="3129"/>
        <v>0</v>
      </c>
      <c r="EIC96" s="26">
        <f t="shared" si="3129"/>
        <v>0</v>
      </c>
      <c r="EID96" s="26">
        <f t="shared" si="3129"/>
        <v>0</v>
      </c>
      <c r="EIE96" s="26">
        <f t="shared" si="3129"/>
        <v>0</v>
      </c>
      <c r="EIF96" s="26">
        <f t="shared" si="3129"/>
        <v>0</v>
      </c>
      <c r="EIG96" s="26">
        <f t="shared" si="3129"/>
        <v>0</v>
      </c>
      <c r="EIH96" s="26">
        <f t="shared" si="3129"/>
        <v>0</v>
      </c>
      <c r="EII96" s="26">
        <f t="shared" si="3129"/>
        <v>0</v>
      </c>
      <c r="EIJ96" s="26">
        <f t="shared" si="3129"/>
        <v>0</v>
      </c>
      <c r="EIK96" s="26">
        <f t="shared" si="3129"/>
        <v>0</v>
      </c>
      <c r="EIL96" s="26">
        <f t="shared" si="3129"/>
        <v>0</v>
      </c>
      <c r="EIM96" s="26">
        <f t="shared" si="3129"/>
        <v>0</v>
      </c>
      <c r="EIN96" s="26">
        <f t="shared" si="3129"/>
        <v>0</v>
      </c>
      <c r="EIO96" s="26">
        <f t="shared" si="3129"/>
        <v>0</v>
      </c>
      <c r="EIP96" s="26">
        <f t="shared" si="3129"/>
        <v>0</v>
      </c>
      <c r="EIQ96" s="26">
        <f t="shared" si="3129"/>
        <v>0</v>
      </c>
      <c r="EIR96" s="26">
        <f t="shared" si="3129"/>
        <v>0</v>
      </c>
      <c r="EIS96" s="26">
        <f t="shared" si="3129"/>
        <v>0</v>
      </c>
      <c r="EIT96" s="26">
        <f t="shared" si="3129"/>
        <v>0</v>
      </c>
      <c r="EIU96" s="26">
        <f t="shared" si="3129"/>
        <v>0</v>
      </c>
      <c r="EIV96" s="26">
        <f t="shared" si="3129"/>
        <v>0</v>
      </c>
      <c r="EIW96" s="26">
        <f t="shared" si="3129"/>
        <v>0</v>
      </c>
      <c r="EIX96" s="26">
        <f t="shared" si="3129"/>
        <v>0</v>
      </c>
      <c r="EIY96" s="26">
        <f t="shared" si="3129"/>
        <v>0</v>
      </c>
      <c r="EIZ96" s="26">
        <f t="shared" si="3129"/>
        <v>0</v>
      </c>
      <c r="EJA96" s="26">
        <f t="shared" si="3129"/>
        <v>0</v>
      </c>
      <c r="EJB96" s="26">
        <f t="shared" si="3129"/>
        <v>0</v>
      </c>
      <c r="EJC96" s="26">
        <f t="shared" si="3129"/>
        <v>0</v>
      </c>
      <c r="EJD96" s="26">
        <f t="shared" si="3129"/>
        <v>0</v>
      </c>
      <c r="EJE96" s="26">
        <f t="shared" si="3129"/>
        <v>0</v>
      </c>
      <c r="EJF96" s="26">
        <f t="shared" si="3129"/>
        <v>0</v>
      </c>
      <c r="EJG96" s="26">
        <f t="shared" si="3129"/>
        <v>0</v>
      </c>
      <c r="EJH96" s="26">
        <f t="shared" si="3129"/>
        <v>0</v>
      </c>
      <c r="EJI96" s="26">
        <f t="shared" si="3129"/>
        <v>0</v>
      </c>
      <c r="EJJ96" s="26">
        <f t="shared" si="3129"/>
        <v>0</v>
      </c>
      <c r="EJK96" s="26">
        <f t="shared" si="3129"/>
        <v>0</v>
      </c>
      <c r="EJL96" s="26">
        <f t="shared" si="3129"/>
        <v>0</v>
      </c>
      <c r="EJM96" s="26">
        <f t="shared" ref="EJM96:ELX96" si="3130">SUM(EJM88:EJM94)</f>
        <v>0</v>
      </c>
      <c r="EJN96" s="26">
        <f t="shared" si="3130"/>
        <v>0</v>
      </c>
      <c r="EJO96" s="26">
        <f t="shared" si="3130"/>
        <v>0</v>
      </c>
      <c r="EJP96" s="26">
        <f t="shared" si="3130"/>
        <v>0</v>
      </c>
      <c r="EJQ96" s="26">
        <f t="shared" si="3130"/>
        <v>0</v>
      </c>
      <c r="EJR96" s="26">
        <f t="shared" si="3130"/>
        <v>0</v>
      </c>
      <c r="EJS96" s="26">
        <f t="shared" si="3130"/>
        <v>0</v>
      </c>
      <c r="EJT96" s="26">
        <f t="shared" si="3130"/>
        <v>0</v>
      </c>
      <c r="EJU96" s="26">
        <f t="shared" si="3130"/>
        <v>0</v>
      </c>
      <c r="EJV96" s="26">
        <f t="shared" si="3130"/>
        <v>0</v>
      </c>
      <c r="EJW96" s="26">
        <f t="shared" si="3130"/>
        <v>0</v>
      </c>
      <c r="EJX96" s="26">
        <f t="shared" si="3130"/>
        <v>0</v>
      </c>
      <c r="EJY96" s="26">
        <f t="shared" si="3130"/>
        <v>0</v>
      </c>
      <c r="EJZ96" s="26">
        <f t="shared" si="3130"/>
        <v>0</v>
      </c>
      <c r="EKA96" s="26">
        <f t="shared" si="3130"/>
        <v>0</v>
      </c>
      <c r="EKB96" s="26">
        <f t="shared" si="3130"/>
        <v>0</v>
      </c>
      <c r="EKC96" s="26">
        <f t="shared" si="3130"/>
        <v>0</v>
      </c>
      <c r="EKD96" s="26">
        <f t="shared" si="3130"/>
        <v>0</v>
      </c>
      <c r="EKE96" s="26">
        <f t="shared" si="3130"/>
        <v>0</v>
      </c>
      <c r="EKF96" s="26">
        <f t="shared" si="3130"/>
        <v>0</v>
      </c>
      <c r="EKG96" s="26">
        <f t="shared" si="3130"/>
        <v>0</v>
      </c>
      <c r="EKH96" s="26">
        <f t="shared" si="3130"/>
        <v>0</v>
      </c>
      <c r="EKI96" s="26">
        <f t="shared" si="3130"/>
        <v>0</v>
      </c>
      <c r="EKJ96" s="26">
        <f t="shared" si="3130"/>
        <v>0</v>
      </c>
      <c r="EKK96" s="26">
        <f t="shared" si="3130"/>
        <v>0</v>
      </c>
      <c r="EKL96" s="26">
        <f t="shared" si="3130"/>
        <v>0</v>
      </c>
      <c r="EKM96" s="26">
        <f t="shared" si="3130"/>
        <v>0</v>
      </c>
      <c r="EKN96" s="26">
        <f t="shared" si="3130"/>
        <v>0</v>
      </c>
      <c r="EKO96" s="26">
        <f t="shared" si="3130"/>
        <v>0</v>
      </c>
      <c r="EKP96" s="26">
        <f t="shared" si="3130"/>
        <v>0</v>
      </c>
      <c r="EKQ96" s="26">
        <f t="shared" si="3130"/>
        <v>0</v>
      </c>
      <c r="EKR96" s="26">
        <f t="shared" si="3130"/>
        <v>0</v>
      </c>
      <c r="EKS96" s="26">
        <f t="shared" si="3130"/>
        <v>0</v>
      </c>
      <c r="EKT96" s="26">
        <f t="shared" si="3130"/>
        <v>0</v>
      </c>
      <c r="EKU96" s="26">
        <f t="shared" si="3130"/>
        <v>0</v>
      </c>
      <c r="EKV96" s="26">
        <f t="shared" si="3130"/>
        <v>0</v>
      </c>
      <c r="EKW96" s="26">
        <f t="shared" si="3130"/>
        <v>0</v>
      </c>
      <c r="EKX96" s="26">
        <f t="shared" si="3130"/>
        <v>0</v>
      </c>
      <c r="EKY96" s="26">
        <f t="shared" si="3130"/>
        <v>0</v>
      </c>
      <c r="EKZ96" s="26">
        <f t="shared" si="3130"/>
        <v>0</v>
      </c>
      <c r="ELA96" s="26">
        <f t="shared" si="3130"/>
        <v>0</v>
      </c>
      <c r="ELB96" s="26">
        <f t="shared" si="3130"/>
        <v>0</v>
      </c>
      <c r="ELC96" s="26">
        <f t="shared" si="3130"/>
        <v>0</v>
      </c>
      <c r="ELD96" s="26">
        <f t="shared" si="3130"/>
        <v>0</v>
      </c>
      <c r="ELE96" s="26">
        <f t="shared" si="3130"/>
        <v>0</v>
      </c>
      <c r="ELF96" s="26">
        <f t="shared" si="3130"/>
        <v>0</v>
      </c>
      <c r="ELG96" s="26">
        <f t="shared" si="3130"/>
        <v>0</v>
      </c>
      <c r="ELH96" s="26">
        <f t="shared" si="3130"/>
        <v>0</v>
      </c>
      <c r="ELI96" s="26">
        <f t="shared" si="3130"/>
        <v>0</v>
      </c>
      <c r="ELJ96" s="26">
        <f t="shared" si="3130"/>
        <v>0</v>
      </c>
      <c r="ELK96" s="26">
        <f t="shared" si="3130"/>
        <v>0</v>
      </c>
      <c r="ELL96" s="26">
        <f t="shared" si="3130"/>
        <v>0</v>
      </c>
      <c r="ELM96" s="26">
        <f t="shared" si="3130"/>
        <v>0</v>
      </c>
      <c r="ELN96" s="26">
        <f t="shared" si="3130"/>
        <v>0</v>
      </c>
      <c r="ELO96" s="26">
        <f t="shared" si="3130"/>
        <v>0</v>
      </c>
      <c r="ELP96" s="26">
        <f t="shared" si="3130"/>
        <v>0</v>
      </c>
      <c r="ELQ96" s="26">
        <f t="shared" si="3130"/>
        <v>0</v>
      </c>
      <c r="ELR96" s="26">
        <f t="shared" si="3130"/>
        <v>0</v>
      </c>
      <c r="ELS96" s="26">
        <f t="shared" si="3130"/>
        <v>0</v>
      </c>
      <c r="ELT96" s="26">
        <f t="shared" si="3130"/>
        <v>0</v>
      </c>
      <c r="ELU96" s="26">
        <f t="shared" si="3130"/>
        <v>0</v>
      </c>
      <c r="ELV96" s="26">
        <f t="shared" si="3130"/>
        <v>0</v>
      </c>
      <c r="ELW96" s="26">
        <f t="shared" si="3130"/>
        <v>0</v>
      </c>
      <c r="ELX96" s="26">
        <f t="shared" si="3130"/>
        <v>0</v>
      </c>
      <c r="ELY96" s="26">
        <f t="shared" ref="ELY96:EOJ96" si="3131">SUM(ELY88:ELY94)</f>
        <v>0</v>
      </c>
      <c r="ELZ96" s="26">
        <f t="shared" si="3131"/>
        <v>0</v>
      </c>
      <c r="EMA96" s="26">
        <f t="shared" si="3131"/>
        <v>0</v>
      </c>
      <c r="EMB96" s="26">
        <f t="shared" si="3131"/>
        <v>0</v>
      </c>
      <c r="EMC96" s="26">
        <f t="shared" si="3131"/>
        <v>0</v>
      </c>
      <c r="EMD96" s="26">
        <f t="shared" si="3131"/>
        <v>0</v>
      </c>
      <c r="EME96" s="26">
        <f t="shared" si="3131"/>
        <v>0</v>
      </c>
      <c r="EMF96" s="26">
        <f t="shared" si="3131"/>
        <v>0</v>
      </c>
      <c r="EMG96" s="26">
        <f t="shared" si="3131"/>
        <v>0</v>
      </c>
      <c r="EMH96" s="26">
        <f t="shared" si="3131"/>
        <v>0</v>
      </c>
      <c r="EMI96" s="26">
        <f t="shared" si="3131"/>
        <v>0</v>
      </c>
      <c r="EMJ96" s="26">
        <f t="shared" si="3131"/>
        <v>0</v>
      </c>
      <c r="EMK96" s="26">
        <f t="shared" si="3131"/>
        <v>0</v>
      </c>
      <c r="EML96" s="26">
        <f t="shared" si="3131"/>
        <v>0</v>
      </c>
      <c r="EMM96" s="26">
        <f t="shared" si="3131"/>
        <v>0</v>
      </c>
      <c r="EMN96" s="26">
        <f t="shared" si="3131"/>
        <v>0</v>
      </c>
      <c r="EMO96" s="26">
        <f t="shared" si="3131"/>
        <v>0</v>
      </c>
      <c r="EMP96" s="26">
        <f t="shared" si="3131"/>
        <v>0</v>
      </c>
      <c r="EMQ96" s="26">
        <f t="shared" si="3131"/>
        <v>0</v>
      </c>
      <c r="EMR96" s="26">
        <f t="shared" si="3131"/>
        <v>0</v>
      </c>
      <c r="EMS96" s="26">
        <f t="shared" si="3131"/>
        <v>0</v>
      </c>
      <c r="EMT96" s="26">
        <f t="shared" si="3131"/>
        <v>0</v>
      </c>
      <c r="EMU96" s="26">
        <f t="shared" si="3131"/>
        <v>0</v>
      </c>
      <c r="EMV96" s="26">
        <f t="shared" si="3131"/>
        <v>0</v>
      </c>
      <c r="EMW96" s="26">
        <f t="shared" si="3131"/>
        <v>0</v>
      </c>
      <c r="EMX96" s="26">
        <f t="shared" si="3131"/>
        <v>0</v>
      </c>
      <c r="EMY96" s="26">
        <f t="shared" si="3131"/>
        <v>0</v>
      </c>
      <c r="EMZ96" s="26">
        <f t="shared" si="3131"/>
        <v>0</v>
      </c>
      <c r="ENA96" s="26">
        <f t="shared" si="3131"/>
        <v>0</v>
      </c>
      <c r="ENB96" s="26">
        <f t="shared" si="3131"/>
        <v>0</v>
      </c>
      <c r="ENC96" s="26">
        <f t="shared" si="3131"/>
        <v>0</v>
      </c>
      <c r="END96" s="26">
        <f t="shared" si="3131"/>
        <v>0</v>
      </c>
      <c r="ENE96" s="26">
        <f t="shared" si="3131"/>
        <v>0</v>
      </c>
      <c r="ENF96" s="26">
        <f t="shared" si="3131"/>
        <v>0</v>
      </c>
      <c r="ENG96" s="26">
        <f t="shared" si="3131"/>
        <v>0</v>
      </c>
      <c r="ENH96" s="26">
        <f t="shared" si="3131"/>
        <v>0</v>
      </c>
      <c r="ENI96" s="26">
        <f t="shared" si="3131"/>
        <v>0</v>
      </c>
      <c r="ENJ96" s="26">
        <f t="shared" si="3131"/>
        <v>0</v>
      </c>
      <c r="ENK96" s="26">
        <f t="shared" si="3131"/>
        <v>0</v>
      </c>
      <c r="ENL96" s="26">
        <f t="shared" si="3131"/>
        <v>0</v>
      </c>
      <c r="ENM96" s="26">
        <f t="shared" si="3131"/>
        <v>0</v>
      </c>
      <c r="ENN96" s="26">
        <f t="shared" si="3131"/>
        <v>0</v>
      </c>
      <c r="ENO96" s="26">
        <f t="shared" si="3131"/>
        <v>0</v>
      </c>
      <c r="ENP96" s="26">
        <f t="shared" si="3131"/>
        <v>0</v>
      </c>
      <c r="ENQ96" s="26">
        <f t="shared" si="3131"/>
        <v>0</v>
      </c>
      <c r="ENR96" s="26">
        <f t="shared" si="3131"/>
        <v>0</v>
      </c>
      <c r="ENS96" s="26">
        <f t="shared" si="3131"/>
        <v>0</v>
      </c>
      <c r="ENT96" s="26">
        <f t="shared" si="3131"/>
        <v>0</v>
      </c>
      <c r="ENU96" s="26">
        <f t="shared" si="3131"/>
        <v>0</v>
      </c>
      <c r="ENV96" s="26">
        <f t="shared" si="3131"/>
        <v>0</v>
      </c>
      <c r="ENW96" s="26">
        <f t="shared" si="3131"/>
        <v>0</v>
      </c>
      <c r="ENX96" s="26">
        <f t="shared" si="3131"/>
        <v>0</v>
      </c>
      <c r="ENY96" s="26">
        <f t="shared" si="3131"/>
        <v>0</v>
      </c>
      <c r="ENZ96" s="26">
        <f t="shared" si="3131"/>
        <v>0</v>
      </c>
      <c r="EOA96" s="26">
        <f t="shared" si="3131"/>
        <v>0</v>
      </c>
      <c r="EOB96" s="26">
        <f t="shared" si="3131"/>
        <v>0</v>
      </c>
      <c r="EOC96" s="26">
        <f t="shared" si="3131"/>
        <v>0</v>
      </c>
      <c r="EOD96" s="26">
        <f t="shared" si="3131"/>
        <v>0</v>
      </c>
      <c r="EOE96" s="26">
        <f t="shared" si="3131"/>
        <v>0</v>
      </c>
      <c r="EOF96" s="26">
        <f t="shared" si="3131"/>
        <v>0</v>
      </c>
      <c r="EOG96" s="26">
        <f t="shared" si="3131"/>
        <v>0</v>
      </c>
      <c r="EOH96" s="26">
        <f t="shared" si="3131"/>
        <v>0</v>
      </c>
      <c r="EOI96" s="26">
        <f t="shared" si="3131"/>
        <v>0</v>
      </c>
      <c r="EOJ96" s="26">
        <f t="shared" si="3131"/>
        <v>0</v>
      </c>
      <c r="EOK96" s="26">
        <f t="shared" ref="EOK96:EQV96" si="3132">SUM(EOK88:EOK94)</f>
        <v>0</v>
      </c>
      <c r="EOL96" s="26">
        <f t="shared" si="3132"/>
        <v>0</v>
      </c>
      <c r="EOM96" s="26">
        <f t="shared" si="3132"/>
        <v>0</v>
      </c>
      <c r="EON96" s="26">
        <f t="shared" si="3132"/>
        <v>0</v>
      </c>
      <c r="EOO96" s="26">
        <f t="shared" si="3132"/>
        <v>0</v>
      </c>
      <c r="EOP96" s="26">
        <f t="shared" si="3132"/>
        <v>0</v>
      </c>
      <c r="EOQ96" s="26">
        <f t="shared" si="3132"/>
        <v>0</v>
      </c>
      <c r="EOR96" s="26">
        <f t="shared" si="3132"/>
        <v>0</v>
      </c>
      <c r="EOS96" s="26">
        <f t="shared" si="3132"/>
        <v>0</v>
      </c>
      <c r="EOT96" s="26">
        <f t="shared" si="3132"/>
        <v>0</v>
      </c>
      <c r="EOU96" s="26">
        <f t="shared" si="3132"/>
        <v>0</v>
      </c>
      <c r="EOV96" s="26">
        <f t="shared" si="3132"/>
        <v>0</v>
      </c>
      <c r="EOW96" s="26">
        <f t="shared" si="3132"/>
        <v>0</v>
      </c>
      <c r="EOX96" s="26">
        <f t="shared" si="3132"/>
        <v>0</v>
      </c>
      <c r="EOY96" s="26">
        <f t="shared" si="3132"/>
        <v>0</v>
      </c>
      <c r="EOZ96" s="26">
        <f t="shared" si="3132"/>
        <v>0</v>
      </c>
      <c r="EPA96" s="26">
        <f t="shared" si="3132"/>
        <v>0</v>
      </c>
      <c r="EPB96" s="26">
        <f t="shared" si="3132"/>
        <v>0</v>
      </c>
      <c r="EPC96" s="26">
        <f t="shared" si="3132"/>
        <v>0</v>
      </c>
      <c r="EPD96" s="26">
        <f t="shared" si="3132"/>
        <v>0</v>
      </c>
      <c r="EPE96" s="26">
        <f t="shared" si="3132"/>
        <v>0</v>
      </c>
      <c r="EPF96" s="26">
        <f t="shared" si="3132"/>
        <v>0</v>
      </c>
      <c r="EPG96" s="26">
        <f t="shared" si="3132"/>
        <v>0</v>
      </c>
      <c r="EPH96" s="26">
        <f t="shared" si="3132"/>
        <v>0</v>
      </c>
      <c r="EPI96" s="26">
        <f t="shared" si="3132"/>
        <v>0</v>
      </c>
      <c r="EPJ96" s="26">
        <f t="shared" si="3132"/>
        <v>0</v>
      </c>
      <c r="EPK96" s="26">
        <f t="shared" si="3132"/>
        <v>0</v>
      </c>
      <c r="EPL96" s="26">
        <f t="shared" si="3132"/>
        <v>0</v>
      </c>
      <c r="EPM96" s="26">
        <f t="shared" si="3132"/>
        <v>0</v>
      </c>
      <c r="EPN96" s="26">
        <f t="shared" si="3132"/>
        <v>0</v>
      </c>
      <c r="EPO96" s="26">
        <f t="shared" si="3132"/>
        <v>0</v>
      </c>
      <c r="EPP96" s="26">
        <f t="shared" si="3132"/>
        <v>0</v>
      </c>
      <c r="EPQ96" s="26">
        <f t="shared" si="3132"/>
        <v>0</v>
      </c>
      <c r="EPR96" s="26">
        <f t="shared" si="3132"/>
        <v>0</v>
      </c>
      <c r="EPS96" s="26">
        <f t="shared" si="3132"/>
        <v>0</v>
      </c>
      <c r="EPT96" s="26">
        <f t="shared" si="3132"/>
        <v>0</v>
      </c>
      <c r="EPU96" s="26">
        <f t="shared" si="3132"/>
        <v>0</v>
      </c>
      <c r="EPV96" s="26">
        <f t="shared" si="3132"/>
        <v>0</v>
      </c>
      <c r="EPW96" s="26">
        <f t="shared" si="3132"/>
        <v>0</v>
      </c>
      <c r="EPX96" s="26">
        <f t="shared" si="3132"/>
        <v>0</v>
      </c>
      <c r="EPY96" s="26">
        <f t="shared" si="3132"/>
        <v>0</v>
      </c>
      <c r="EPZ96" s="26">
        <f t="shared" si="3132"/>
        <v>0</v>
      </c>
      <c r="EQA96" s="26">
        <f t="shared" si="3132"/>
        <v>0</v>
      </c>
      <c r="EQB96" s="26">
        <f t="shared" si="3132"/>
        <v>0</v>
      </c>
      <c r="EQC96" s="26">
        <f t="shared" si="3132"/>
        <v>0</v>
      </c>
      <c r="EQD96" s="26">
        <f t="shared" si="3132"/>
        <v>0</v>
      </c>
      <c r="EQE96" s="26">
        <f t="shared" si="3132"/>
        <v>0</v>
      </c>
      <c r="EQF96" s="26">
        <f t="shared" si="3132"/>
        <v>0</v>
      </c>
      <c r="EQG96" s="26">
        <f t="shared" si="3132"/>
        <v>0</v>
      </c>
      <c r="EQH96" s="26">
        <f t="shared" si="3132"/>
        <v>0</v>
      </c>
      <c r="EQI96" s="26">
        <f t="shared" si="3132"/>
        <v>0</v>
      </c>
      <c r="EQJ96" s="26">
        <f t="shared" si="3132"/>
        <v>0</v>
      </c>
      <c r="EQK96" s="26">
        <f t="shared" si="3132"/>
        <v>0</v>
      </c>
      <c r="EQL96" s="26">
        <f t="shared" si="3132"/>
        <v>0</v>
      </c>
      <c r="EQM96" s="26">
        <f t="shared" si="3132"/>
        <v>0</v>
      </c>
      <c r="EQN96" s="26">
        <f t="shared" si="3132"/>
        <v>0</v>
      </c>
      <c r="EQO96" s="26">
        <f t="shared" si="3132"/>
        <v>0</v>
      </c>
      <c r="EQP96" s="26">
        <f t="shared" si="3132"/>
        <v>0</v>
      </c>
      <c r="EQQ96" s="26">
        <f t="shared" si="3132"/>
        <v>0</v>
      </c>
      <c r="EQR96" s="26">
        <f t="shared" si="3132"/>
        <v>0</v>
      </c>
      <c r="EQS96" s="26">
        <f t="shared" si="3132"/>
        <v>0</v>
      </c>
      <c r="EQT96" s="26">
        <f t="shared" si="3132"/>
        <v>0</v>
      </c>
      <c r="EQU96" s="26">
        <f t="shared" si="3132"/>
        <v>0</v>
      </c>
      <c r="EQV96" s="26">
        <f t="shared" si="3132"/>
        <v>0</v>
      </c>
      <c r="EQW96" s="26">
        <f t="shared" ref="EQW96:ETH96" si="3133">SUM(EQW88:EQW94)</f>
        <v>0</v>
      </c>
      <c r="EQX96" s="26">
        <f t="shared" si="3133"/>
        <v>0</v>
      </c>
      <c r="EQY96" s="26">
        <f t="shared" si="3133"/>
        <v>0</v>
      </c>
      <c r="EQZ96" s="26">
        <f t="shared" si="3133"/>
        <v>0</v>
      </c>
      <c r="ERA96" s="26">
        <f t="shared" si="3133"/>
        <v>0</v>
      </c>
      <c r="ERB96" s="26">
        <f t="shared" si="3133"/>
        <v>0</v>
      </c>
      <c r="ERC96" s="26">
        <f t="shared" si="3133"/>
        <v>0</v>
      </c>
      <c r="ERD96" s="26">
        <f t="shared" si="3133"/>
        <v>0</v>
      </c>
      <c r="ERE96" s="26">
        <f t="shared" si="3133"/>
        <v>0</v>
      </c>
      <c r="ERF96" s="26">
        <f t="shared" si="3133"/>
        <v>0</v>
      </c>
      <c r="ERG96" s="26">
        <f t="shared" si="3133"/>
        <v>0</v>
      </c>
      <c r="ERH96" s="26">
        <f t="shared" si="3133"/>
        <v>0</v>
      </c>
      <c r="ERI96" s="26">
        <f t="shared" si="3133"/>
        <v>0</v>
      </c>
      <c r="ERJ96" s="26">
        <f t="shared" si="3133"/>
        <v>0</v>
      </c>
      <c r="ERK96" s="26">
        <f t="shared" si="3133"/>
        <v>0</v>
      </c>
      <c r="ERL96" s="26">
        <f t="shared" si="3133"/>
        <v>0</v>
      </c>
      <c r="ERM96" s="26">
        <f t="shared" si="3133"/>
        <v>0</v>
      </c>
      <c r="ERN96" s="26">
        <f t="shared" si="3133"/>
        <v>0</v>
      </c>
      <c r="ERO96" s="26">
        <f t="shared" si="3133"/>
        <v>0</v>
      </c>
      <c r="ERP96" s="26">
        <f t="shared" si="3133"/>
        <v>0</v>
      </c>
      <c r="ERQ96" s="26">
        <f t="shared" si="3133"/>
        <v>0</v>
      </c>
      <c r="ERR96" s="26">
        <f t="shared" si="3133"/>
        <v>0</v>
      </c>
      <c r="ERS96" s="26">
        <f t="shared" si="3133"/>
        <v>0</v>
      </c>
      <c r="ERT96" s="26">
        <f t="shared" si="3133"/>
        <v>0</v>
      </c>
      <c r="ERU96" s="26">
        <f t="shared" si="3133"/>
        <v>0</v>
      </c>
      <c r="ERV96" s="26">
        <f t="shared" si="3133"/>
        <v>0</v>
      </c>
      <c r="ERW96" s="26">
        <f t="shared" si="3133"/>
        <v>0</v>
      </c>
      <c r="ERX96" s="26">
        <f t="shared" si="3133"/>
        <v>0</v>
      </c>
      <c r="ERY96" s="26">
        <f t="shared" si="3133"/>
        <v>0</v>
      </c>
      <c r="ERZ96" s="26">
        <f t="shared" si="3133"/>
        <v>0</v>
      </c>
      <c r="ESA96" s="26">
        <f t="shared" si="3133"/>
        <v>0</v>
      </c>
      <c r="ESB96" s="26">
        <f t="shared" si="3133"/>
        <v>0</v>
      </c>
      <c r="ESC96" s="26">
        <f t="shared" si="3133"/>
        <v>0</v>
      </c>
      <c r="ESD96" s="26">
        <f t="shared" si="3133"/>
        <v>0</v>
      </c>
      <c r="ESE96" s="26">
        <f t="shared" si="3133"/>
        <v>0</v>
      </c>
      <c r="ESF96" s="26">
        <f t="shared" si="3133"/>
        <v>0</v>
      </c>
      <c r="ESG96" s="26">
        <f t="shared" si="3133"/>
        <v>0</v>
      </c>
      <c r="ESH96" s="26">
        <f t="shared" si="3133"/>
        <v>0</v>
      </c>
      <c r="ESI96" s="26">
        <f t="shared" si="3133"/>
        <v>0</v>
      </c>
      <c r="ESJ96" s="26">
        <f t="shared" si="3133"/>
        <v>0</v>
      </c>
      <c r="ESK96" s="26">
        <f t="shared" si="3133"/>
        <v>0</v>
      </c>
      <c r="ESL96" s="26">
        <f t="shared" si="3133"/>
        <v>0</v>
      </c>
      <c r="ESM96" s="26">
        <f t="shared" si="3133"/>
        <v>0</v>
      </c>
      <c r="ESN96" s="26">
        <f t="shared" si="3133"/>
        <v>0</v>
      </c>
      <c r="ESO96" s="26">
        <f t="shared" si="3133"/>
        <v>0</v>
      </c>
      <c r="ESP96" s="26">
        <f t="shared" si="3133"/>
        <v>0</v>
      </c>
      <c r="ESQ96" s="26">
        <f t="shared" si="3133"/>
        <v>0</v>
      </c>
      <c r="ESR96" s="26">
        <f t="shared" si="3133"/>
        <v>0</v>
      </c>
      <c r="ESS96" s="26">
        <f t="shared" si="3133"/>
        <v>0</v>
      </c>
      <c r="EST96" s="26">
        <f t="shared" si="3133"/>
        <v>0</v>
      </c>
      <c r="ESU96" s="26">
        <f t="shared" si="3133"/>
        <v>0</v>
      </c>
      <c r="ESV96" s="26">
        <f t="shared" si="3133"/>
        <v>0</v>
      </c>
      <c r="ESW96" s="26">
        <f t="shared" si="3133"/>
        <v>0</v>
      </c>
      <c r="ESX96" s="26">
        <f t="shared" si="3133"/>
        <v>0</v>
      </c>
      <c r="ESY96" s="26">
        <f t="shared" si="3133"/>
        <v>0</v>
      </c>
      <c r="ESZ96" s="26">
        <f t="shared" si="3133"/>
        <v>0</v>
      </c>
      <c r="ETA96" s="26">
        <f t="shared" si="3133"/>
        <v>0</v>
      </c>
      <c r="ETB96" s="26">
        <f t="shared" si="3133"/>
        <v>0</v>
      </c>
      <c r="ETC96" s="26">
        <f t="shared" si="3133"/>
        <v>0</v>
      </c>
      <c r="ETD96" s="26">
        <f t="shared" si="3133"/>
        <v>0</v>
      </c>
      <c r="ETE96" s="26">
        <f t="shared" si="3133"/>
        <v>0</v>
      </c>
      <c r="ETF96" s="26">
        <f t="shared" si="3133"/>
        <v>0</v>
      </c>
      <c r="ETG96" s="26">
        <f t="shared" si="3133"/>
        <v>0</v>
      </c>
      <c r="ETH96" s="26">
        <f t="shared" si="3133"/>
        <v>0</v>
      </c>
      <c r="ETI96" s="26">
        <f t="shared" ref="ETI96:EVT96" si="3134">SUM(ETI88:ETI94)</f>
        <v>0</v>
      </c>
      <c r="ETJ96" s="26">
        <f t="shared" si="3134"/>
        <v>0</v>
      </c>
      <c r="ETK96" s="26">
        <f t="shared" si="3134"/>
        <v>0</v>
      </c>
      <c r="ETL96" s="26">
        <f t="shared" si="3134"/>
        <v>0</v>
      </c>
      <c r="ETM96" s="26">
        <f t="shared" si="3134"/>
        <v>0</v>
      </c>
      <c r="ETN96" s="26">
        <f t="shared" si="3134"/>
        <v>0</v>
      </c>
      <c r="ETO96" s="26">
        <f t="shared" si="3134"/>
        <v>0</v>
      </c>
      <c r="ETP96" s="26">
        <f t="shared" si="3134"/>
        <v>0</v>
      </c>
      <c r="ETQ96" s="26">
        <f t="shared" si="3134"/>
        <v>0</v>
      </c>
      <c r="ETR96" s="26">
        <f t="shared" si="3134"/>
        <v>0</v>
      </c>
      <c r="ETS96" s="26">
        <f t="shared" si="3134"/>
        <v>0</v>
      </c>
      <c r="ETT96" s="26">
        <f t="shared" si="3134"/>
        <v>0</v>
      </c>
      <c r="ETU96" s="26">
        <f t="shared" si="3134"/>
        <v>0</v>
      </c>
      <c r="ETV96" s="26">
        <f t="shared" si="3134"/>
        <v>0</v>
      </c>
      <c r="ETW96" s="26">
        <f t="shared" si="3134"/>
        <v>0</v>
      </c>
      <c r="ETX96" s="26">
        <f t="shared" si="3134"/>
        <v>0</v>
      </c>
      <c r="ETY96" s="26">
        <f t="shared" si="3134"/>
        <v>0</v>
      </c>
      <c r="ETZ96" s="26">
        <f t="shared" si="3134"/>
        <v>0</v>
      </c>
      <c r="EUA96" s="26">
        <f t="shared" si="3134"/>
        <v>0</v>
      </c>
      <c r="EUB96" s="26">
        <f t="shared" si="3134"/>
        <v>0</v>
      </c>
      <c r="EUC96" s="26">
        <f t="shared" si="3134"/>
        <v>0</v>
      </c>
      <c r="EUD96" s="26">
        <f t="shared" si="3134"/>
        <v>0</v>
      </c>
      <c r="EUE96" s="26">
        <f t="shared" si="3134"/>
        <v>0</v>
      </c>
      <c r="EUF96" s="26">
        <f t="shared" si="3134"/>
        <v>0</v>
      </c>
      <c r="EUG96" s="26">
        <f t="shared" si="3134"/>
        <v>0</v>
      </c>
      <c r="EUH96" s="26">
        <f t="shared" si="3134"/>
        <v>0</v>
      </c>
      <c r="EUI96" s="26">
        <f t="shared" si="3134"/>
        <v>0</v>
      </c>
      <c r="EUJ96" s="26">
        <f t="shared" si="3134"/>
        <v>0</v>
      </c>
      <c r="EUK96" s="26">
        <f t="shared" si="3134"/>
        <v>0</v>
      </c>
      <c r="EUL96" s="26">
        <f t="shared" si="3134"/>
        <v>0</v>
      </c>
      <c r="EUM96" s="26">
        <f t="shared" si="3134"/>
        <v>0</v>
      </c>
      <c r="EUN96" s="26">
        <f t="shared" si="3134"/>
        <v>0</v>
      </c>
      <c r="EUO96" s="26">
        <f t="shared" si="3134"/>
        <v>0</v>
      </c>
      <c r="EUP96" s="26">
        <f t="shared" si="3134"/>
        <v>0</v>
      </c>
      <c r="EUQ96" s="26">
        <f t="shared" si="3134"/>
        <v>0</v>
      </c>
      <c r="EUR96" s="26">
        <f t="shared" si="3134"/>
        <v>0</v>
      </c>
      <c r="EUS96" s="26">
        <f t="shared" si="3134"/>
        <v>0</v>
      </c>
      <c r="EUT96" s="26">
        <f t="shared" si="3134"/>
        <v>0</v>
      </c>
      <c r="EUU96" s="26">
        <f t="shared" si="3134"/>
        <v>0</v>
      </c>
      <c r="EUV96" s="26">
        <f t="shared" si="3134"/>
        <v>0</v>
      </c>
      <c r="EUW96" s="26">
        <f t="shared" si="3134"/>
        <v>0</v>
      </c>
      <c r="EUX96" s="26">
        <f t="shared" si="3134"/>
        <v>0</v>
      </c>
      <c r="EUY96" s="26">
        <f t="shared" si="3134"/>
        <v>0</v>
      </c>
      <c r="EUZ96" s="26">
        <f t="shared" si="3134"/>
        <v>0</v>
      </c>
      <c r="EVA96" s="26">
        <f t="shared" si="3134"/>
        <v>0</v>
      </c>
      <c r="EVB96" s="26">
        <f t="shared" si="3134"/>
        <v>0</v>
      </c>
      <c r="EVC96" s="26">
        <f t="shared" si="3134"/>
        <v>0</v>
      </c>
      <c r="EVD96" s="26">
        <f t="shared" si="3134"/>
        <v>0</v>
      </c>
      <c r="EVE96" s="26">
        <f t="shared" si="3134"/>
        <v>0</v>
      </c>
      <c r="EVF96" s="26">
        <f t="shared" si="3134"/>
        <v>0</v>
      </c>
      <c r="EVG96" s="26">
        <f t="shared" si="3134"/>
        <v>0</v>
      </c>
      <c r="EVH96" s="26">
        <f t="shared" si="3134"/>
        <v>0</v>
      </c>
      <c r="EVI96" s="26">
        <f t="shared" si="3134"/>
        <v>0</v>
      </c>
      <c r="EVJ96" s="26">
        <f t="shared" si="3134"/>
        <v>0</v>
      </c>
      <c r="EVK96" s="26">
        <f t="shared" si="3134"/>
        <v>0</v>
      </c>
      <c r="EVL96" s="26">
        <f t="shared" si="3134"/>
        <v>0</v>
      </c>
      <c r="EVM96" s="26">
        <f t="shared" si="3134"/>
        <v>0</v>
      </c>
      <c r="EVN96" s="26">
        <f t="shared" si="3134"/>
        <v>0</v>
      </c>
      <c r="EVO96" s="26">
        <f t="shared" si="3134"/>
        <v>0</v>
      </c>
      <c r="EVP96" s="26">
        <f t="shared" si="3134"/>
        <v>0</v>
      </c>
      <c r="EVQ96" s="26">
        <f t="shared" si="3134"/>
        <v>0</v>
      </c>
      <c r="EVR96" s="26">
        <f t="shared" si="3134"/>
        <v>0</v>
      </c>
      <c r="EVS96" s="26">
        <f t="shared" si="3134"/>
        <v>0</v>
      </c>
      <c r="EVT96" s="26">
        <f t="shared" si="3134"/>
        <v>0</v>
      </c>
      <c r="EVU96" s="26">
        <f t="shared" ref="EVU96:EYF96" si="3135">SUM(EVU88:EVU94)</f>
        <v>0</v>
      </c>
      <c r="EVV96" s="26">
        <f t="shared" si="3135"/>
        <v>0</v>
      </c>
      <c r="EVW96" s="26">
        <f t="shared" si="3135"/>
        <v>0</v>
      </c>
      <c r="EVX96" s="26">
        <f t="shared" si="3135"/>
        <v>0</v>
      </c>
      <c r="EVY96" s="26">
        <f t="shared" si="3135"/>
        <v>0</v>
      </c>
      <c r="EVZ96" s="26">
        <f t="shared" si="3135"/>
        <v>0</v>
      </c>
      <c r="EWA96" s="26">
        <f t="shared" si="3135"/>
        <v>0</v>
      </c>
      <c r="EWB96" s="26">
        <f t="shared" si="3135"/>
        <v>0</v>
      </c>
      <c r="EWC96" s="26">
        <f t="shared" si="3135"/>
        <v>0</v>
      </c>
      <c r="EWD96" s="26">
        <f t="shared" si="3135"/>
        <v>0</v>
      </c>
      <c r="EWE96" s="26">
        <f t="shared" si="3135"/>
        <v>0</v>
      </c>
      <c r="EWF96" s="26">
        <f t="shared" si="3135"/>
        <v>0</v>
      </c>
      <c r="EWG96" s="26">
        <f t="shared" si="3135"/>
        <v>0</v>
      </c>
      <c r="EWH96" s="26">
        <f t="shared" si="3135"/>
        <v>0</v>
      </c>
      <c r="EWI96" s="26">
        <f t="shared" si="3135"/>
        <v>0</v>
      </c>
      <c r="EWJ96" s="26">
        <f t="shared" si="3135"/>
        <v>0</v>
      </c>
      <c r="EWK96" s="26">
        <f t="shared" si="3135"/>
        <v>0</v>
      </c>
      <c r="EWL96" s="26">
        <f t="shared" si="3135"/>
        <v>0</v>
      </c>
      <c r="EWM96" s="26">
        <f t="shared" si="3135"/>
        <v>0</v>
      </c>
      <c r="EWN96" s="26">
        <f t="shared" si="3135"/>
        <v>0</v>
      </c>
      <c r="EWO96" s="26">
        <f t="shared" si="3135"/>
        <v>0</v>
      </c>
      <c r="EWP96" s="26">
        <f t="shared" si="3135"/>
        <v>0</v>
      </c>
      <c r="EWQ96" s="26">
        <f t="shared" si="3135"/>
        <v>0</v>
      </c>
      <c r="EWR96" s="26">
        <f t="shared" si="3135"/>
        <v>0</v>
      </c>
      <c r="EWS96" s="26">
        <f t="shared" si="3135"/>
        <v>0</v>
      </c>
      <c r="EWT96" s="26">
        <f t="shared" si="3135"/>
        <v>0</v>
      </c>
      <c r="EWU96" s="26">
        <f t="shared" si="3135"/>
        <v>0</v>
      </c>
      <c r="EWV96" s="26">
        <f t="shared" si="3135"/>
        <v>0</v>
      </c>
      <c r="EWW96" s="26">
        <f t="shared" si="3135"/>
        <v>0</v>
      </c>
      <c r="EWX96" s="26">
        <f t="shared" si="3135"/>
        <v>0</v>
      </c>
      <c r="EWY96" s="26">
        <f t="shared" si="3135"/>
        <v>0</v>
      </c>
      <c r="EWZ96" s="26">
        <f t="shared" si="3135"/>
        <v>0</v>
      </c>
      <c r="EXA96" s="26">
        <f t="shared" si="3135"/>
        <v>0</v>
      </c>
      <c r="EXB96" s="26">
        <f t="shared" si="3135"/>
        <v>0</v>
      </c>
      <c r="EXC96" s="26">
        <f t="shared" si="3135"/>
        <v>0</v>
      </c>
      <c r="EXD96" s="26">
        <f t="shared" si="3135"/>
        <v>0</v>
      </c>
      <c r="EXE96" s="26">
        <f t="shared" si="3135"/>
        <v>0</v>
      </c>
      <c r="EXF96" s="26">
        <f t="shared" si="3135"/>
        <v>0</v>
      </c>
      <c r="EXG96" s="26">
        <f t="shared" si="3135"/>
        <v>0</v>
      </c>
      <c r="EXH96" s="26">
        <f t="shared" si="3135"/>
        <v>0</v>
      </c>
      <c r="EXI96" s="26">
        <f t="shared" si="3135"/>
        <v>0</v>
      </c>
      <c r="EXJ96" s="26">
        <f t="shared" si="3135"/>
        <v>0</v>
      </c>
      <c r="EXK96" s="26">
        <f t="shared" si="3135"/>
        <v>0</v>
      </c>
      <c r="EXL96" s="26">
        <f t="shared" si="3135"/>
        <v>0</v>
      </c>
      <c r="EXM96" s="26">
        <f t="shared" si="3135"/>
        <v>0</v>
      </c>
      <c r="EXN96" s="26">
        <f t="shared" si="3135"/>
        <v>0</v>
      </c>
      <c r="EXO96" s="26">
        <f t="shared" si="3135"/>
        <v>0</v>
      </c>
      <c r="EXP96" s="26">
        <f t="shared" si="3135"/>
        <v>0</v>
      </c>
      <c r="EXQ96" s="26">
        <f t="shared" si="3135"/>
        <v>0</v>
      </c>
      <c r="EXR96" s="26">
        <f t="shared" si="3135"/>
        <v>0</v>
      </c>
      <c r="EXS96" s="26">
        <f t="shared" si="3135"/>
        <v>0</v>
      </c>
      <c r="EXT96" s="26">
        <f t="shared" si="3135"/>
        <v>0</v>
      </c>
      <c r="EXU96" s="26">
        <f t="shared" si="3135"/>
        <v>0</v>
      </c>
      <c r="EXV96" s="26">
        <f t="shared" si="3135"/>
        <v>0</v>
      </c>
      <c r="EXW96" s="26">
        <f t="shared" si="3135"/>
        <v>0</v>
      </c>
      <c r="EXX96" s="26">
        <f t="shared" si="3135"/>
        <v>0</v>
      </c>
      <c r="EXY96" s="26">
        <f t="shared" si="3135"/>
        <v>0</v>
      </c>
      <c r="EXZ96" s="26">
        <f t="shared" si="3135"/>
        <v>0</v>
      </c>
      <c r="EYA96" s="26">
        <f t="shared" si="3135"/>
        <v>0</v>
      </c>
      <c r="EYB96" s="26">
        <f t="shared" si="3135"/>
        <v>0</v>
      </c>
      <c r="EYC96" s="26">
        <f t="shared" si="3135"/>
        <v>0</v>
      </c>
      <c r="EYD96" s="26">
        <f t="shared" si="3135"/>
        <v>0</v>
      </c>
      <c r="EYE96" s="26">
        <f t="shared" si="3135"/>
        <v>0</v>
      </c>
      <c r="EYF96" s="26">
        <f t="shared" si="3135"/>
        <v>0</v>
      </c>
      <c r="EYG96" s="26">
        <f t="shared" ref="EYG96:FAR96" si="3136">SUM(EYG88:EYG94)</f>
        <v>0</v>
      </c>
      <c r="EYH96" s="26">
        <f t="shared" si="3136"/>
        <v>0</v>
      </c>
      <c r="EYI96" s="26">
        <f t="shared" si="3136"/>
        <v>0</v>
      </c>
      <c r="EYJ96" s="26">
        <f t="shared" si="3136"/>
        <v>0</v>
      </c>
      <c r="EYK96" s="26">
        <f t="shared" si="3136"/>
        <v>0</v>
      </c>
      <c r="EYL96" s="26">
        <f t="shared" si="3136"/>
        <v>0</v>
      </c>
      <c r="EYM96" s="26">
        <f t="shared" si="3136"/>
        <v>0</v>
      </c>
      <c r="EYN96" s="26">
        <f t="shared" si="3136"/>
        <v>0</v>
      </c>
      <c r="EYO96" s="26">
        <f t="shared" si="3136"/>
        <v>0</v>
      </c>
      <c r="EYP96" s="26">
        <f t="shared" si="3136"/>
        <v>0</v>
      </c>
      <c r="EYQ96" s="26">
        <f t="shared" si="3136"/>
        <v>0</v>
      </c>
      <c r="EYR96" s="26">
        <f t="shared" si="3136"/>
        <v>0</v>
      </c>
      <c r="EYS96" s="26">
        <f t="shared" si="3136"/>
        <v>0</v>
      </c>
      <c r="EYT96" s="26">
        <f t="shared" si="3136"/>
        <v>0</v>
      </c>
      <c r="EYU96" s="26">
        <f t="shared" si="3136"/>
        <v>0</v>
      </c>
      <c r="EYV96" s="26">
        <f t="shared" si="3136"/>
        <v>0</v>
      </c>
      <c r="EYW96" s="26">
        <f t="shared" si="3136"/>
        <v>0</v>
      </c>
      <c r="EYX96" s="26">
        <f t="shared" si="3136"/>
        <v>0</v>
      </c>
      <c r="EYY96" s="26">
        <f t="shared" si="3136"/>
        <v>0</v>
      </c>
      <c r="EYZ96" s="26">
        <f t="shared" si="3136"/>
        <v>0</v>
      </c>
      <c r="EZA96" s="26">
        <f t="shared" si="3136"/>
        <v>0</v>
      </c>
      <c r="EZB96" s="26">
        <f t="shared" si="3136"/>
        <v>0</v>
      </c>
      <c r="EZC96" s="26">
        <f t="shared" si="3136"/>
        <v>0</v>
      </c>
      <c r="EZD96" s="26">
        <f t="shared" si="3136"/>
        <v>0</v>
      </c>
      <c r="EZE96" s="26">
        <f t="shared" si="3136"/>
        <v>0</v>
      </c>
      <c r="EZF96" s="26">
        <f t="shared" si="3136"/>
        <v>0</v>
      </c>
      <c r="EZG96" s="26">
        <f t="shared" si="3136"/>
        <v>0</v>
      </c>
      <c r="EZH96" s="26">
        <f t="shared" si="3136"/>
        <v>0</v>
      </c>
      <c r="EZI96" s="26">
        <f t="shared" si="3136"/>
        <v>0</v>
      </c>
      <c r="EZJ96" s="26">
        <f t="shared" si="3136"/>
        <v>0</v>
      </c>
      <c r="EZK96" s="26">
        <f t="shared" si="3136"/>
        <v>0</v>
      </c>
      <c r="EZL96" s="26">
        <f t="shared" si="3136"/>
        <v>0</v>
      </c>
      <c r="EZM96" s="26">
        <f t="shared" si="3136"/>
        <v>0</v>
      </c>
      <c r="EZN96" s="26">
        <f t="shared" si="3136"/>
        <v>0</v>
      </c>
      <c r="EZO96" s="26">
        <f t="shared" si="3136"/>
        <v>0</v>
      </c>
      <c r="EZP96" s="26">
        <f t="shared" si="3136"/>
        <v>0</v>
      </c>
      <c r="EZQ96" s="26">
        <f t="shared" si="3136"/>
        <v>0</v>
      </c>
      <c r="EZR96" s="26">
        <f t="shared" si="3136"/>
        <v>0</v>
      </c>
      <c r="EZS96" s="26">
        <f t="shared" si="3136"/>
        <v>0</v>
      </c>
      <c r="EZT96" s="26">
        <f t="shared" si="3136"/>
        <v>0</v>
      </c>
      <c r="EZU96" s="26">
        <f t="shared" si="3136"/>
        <v>0</v>
      </c>
      <c r="EZV96" s="26">
        <f t="shared" si="3136"/>
        <v>0</v>
      </c>
      <c r="EZW96" s="26">
        <f t="shared" si="3136"/>
        <v>0</v>
      </c>
      <c r="EZX96" s="26">
        <f t="shared" si="3136"/>
        <v>0</v>
      </c>
      <c r="EZY96" s="26">
        <f t="shared" si="3136"/>
        <v>0</v>
      </c>
      <c r="EZZ96" s="26">
        <f t="shared" si="3136"/>
        <v>0</v>
      </c>
      <c r="FAA96" s="26">
        <f t="shared" si="3136"/>
        <v>0</v>
      </c>
      <c r="FAB96" s="26">
        <f t="shared" si="3136"/>
        <v>0</v>
      </c>
      <c r="FAC96" s="26">
        <f t="shared" si="3136"/>
        <v>0</v>
      </c>
      <c r="FAD96" s="26">
        <f t="shared" si="3136"/>
        <v>0</v>
      </c>
      <c r="FAE96" s="26">
        <f t="shared" si="3136"/>
        <v>0</v>
      </c>
      <c r="FAF96" s="26">
        <f t="shared" si="3136"/>
        <v>0</v>
      </c>
      <c r="FAG96" s="26">
        <f t="shared" si="3136"/>
        <v>0</v>
      </c>
      <c r="FAH96" s="26">
        <f t="shared" si="3136"/>
        <v>0</v>
      </c>
      <c r="FAI96" s="26">
        <f t="shared" si="3136"/>
        <v>0</v>
      </c>
      <c r="FAJ96" s="26">
        <f t="shared" si="3136"/>
        <v>0</v>
      </c>
      <c r="FAK96" s="26">
        <f t="shared" si="3136"/>
        <v>0</v>
      </c>
      <c r="FAL96" s="26">
        <f t="shared" si="3136"/>
        <v>0</v>
      </c>
      <c r="FAM96" s="26">
        <f t="shared" si="3136"/>
        <v>0</v>
      </c>
      <c r="FAN96" s="26">
        <f t="shared" si="3136"/>
        <v>0</v>
      </c>
      <c r="FAO96" s="26">
        <f t="shared" si="3136"/>
        <v>0</v>
      </c>
      <c r="FAP96" s="26">
        <f t="shared" si="3136"/>
        <v>0</v>
      </c>
      <c r="FAQ96" s="26">
        <f t="shared" si="3136"/>
        <v>0</v>
      </c>
      <c r="FAR96" s="26">
        <f t="shared" si="3136"/>
        <v>0</v>
      </c>
      <c r="FAS96" s="26">
        <f t="shared" ref="FAS96:FDD96" si="3137">SUM(FAS88:FAS94)</f>
        <v>0</v>
      </c>
      <c r="FAT96" s="26">
        <f t="shared" si="3137"/>
        <v>0</v>
      </c>
      <c r="FAU96" s="26">
        <f t="shared" si="3137"/>
        <v>0</v>
      </c>
      <c r="FAV96" s="26">
        <f t="shared" si="3137"/>
        <v>0</v>
      </c>
      <c r="FAW96" s="26">
        <f t="shared" si="3137"/>
        <v>0</v>
      </c>
      <c r="FAX96" s="26">
        <f t="shared" si="3137"/>
        <v>0</v>
      </c>
      <c r="FAY96" s="26">
        <f t="shared" si="3137"/>
        <v>0</v>
      </c>
      <c r="FAZ96" s="26">
        <f t="shared" si="3137"/>
        <v>0</v>
      </c>
      <c r="FBA96" s="26">
        <f t="shared" si="3137"/>
        <v>0</v>
      </c>
      <c r="FBB96" s="26">
        <f t="shared" si="3137"/>
        <v>0</v>
      </c>
      <c r="FBC96" s="26">
        <f t="shared" si="3137"/>
        <v>0</v>
      </c>
      <c r="FBD96" s="26">
        <f t="shared" si="3137"/>
        <v>0</v>
      </c>
      <c r="FBE96" s="26">
        <f t="shared" si="3137"/>
        <v>0</v>
      </c>
      <c r="FBF96" s="26">
        <f t="shared" si="3137"/>
        <v>0</v>
      </c>
      <c r="FBG96" s="26">
        <f t="shared" si="3137"/>
        <v>0</v>
      </c>
      <c r="FBH96" s="26">
        <f t="shared" si="3137"/>
        <v>0</v>
      </c>
      <c r="FBI96" s="26">
        <f t="shared" si="3137"/>
        <v>0</v>
      </c>
      <c r="FBJ96" s="26">
        <f t="shared" si="3137"/>
        <v>0</v>
      </c>
      <c r="FBK96" s="26">
        <f t="shared" si="3137"/>
        <v>0</v>
      </c>
      <c r="FBL96" s="26">
        <f t="shared" si="3137"/>
        <v>0</v>
      </c>
      <c r="FBM96" s="26">
        <f t="shared" si="3137"/>
        <v>0</v>
      </c>
      <c r="FBN96" s="26">
        <f t="shared" si="3137"/>
        <v>0</v>
      </c>
      <c r="FBO96" s="26">
        <f t="shared" si="3137"/>
        <v>0</v>
      </c>
      <c r="FBP96" s="26">
        <f t="shared" si="3137"/>
        <v>0</v>
      </c>
      <c r="FBQ96" s="26">
        <f t="shared" si="3137"/>
        <v>0</v>
      </c>
      <c r="FBR96" s="26">
        <f t="shared" si="3137"/>
        <v>0</v>
      </c>
      <c r="FBS96" s="26">
        <f t="shared" si="3137"/>
        <v>0</v>
      </c>
      <c r="FBT96" s="26">
        <f t="shared" si="3137"/>
        <v>0</v>
      </c>
      <c r="FBU96" s="26">
        <f t="shared" si="3137"/>
        <v>0</v>
      </c>
      <c r="FBV96" s="26">
        <f t="shared" si="3137"/>
        <v>0</v>
      </c>
      <c r="FBW96" s="26">
        <f t="shared" si="3137"/>
        <v>0</v>
      </c>
      <c r="FBX96" s="26">
        <f t="shared" si="3137"/>
        <v>0</v>
      </c>
      <c r="FBY96" s="26">
        <f t="shared" si="3137"/>
        <v>0</v>
      </c>
      <c r="FBZ96" s="26">
        <f t="shared" si="3137"/>
        <v>0</v>
      </c>
      <c r="FCA96" s="26">
        <f t="shared" si="3137"/>
        <v>0</v>
      </c>
      <c r="FCB96" s="26">
        <f t="shared" si="3137"/>
        <v>0</v>
      </c>
      <c r="FCC96" s="26">
        <f t="shared" si="3137"/>
        <v>0</v>
      </c>
      <c r="FCD96" s="26">
        <f t="shared" si="3137"/>
        <v>0</v>
      </c>
      <c r="FCE96" s="26">
        <f t="shared" si="3137"/>
        <v>0</v>
      </c>
      <c r="FCF96" s="26">
        <f t="shared" si="3137"/>
        <v>0</v>
      </c>
      <c r="FCG96" s="26">
        <f t="shared" si="3137"/>
        <v>0</v>
      </c>
      <c r="FCH96" s="26">
        <f t="shared" si="3137"/>
        <v>0</v>
      </c>
      <c r="FCI96" s="26">
        <f t="shared" si="3137"/>
        <v>0</v>
      </c>
      <c r="FCJ96" s="26">
        <f t="shared" si="3137"/>
        <v>0</v>
      </c>
      <c r="FCK96" s="26">
        <f t="shared" si="3137"/>
        <v>0</v>
      </c>
      <c r="FCL96" s="26">
        <f t="shared" si="3137"/>
        <v>0</v>
      </c>
      <c r="FCM96" s="26">
        <f t="shared" si="3137"/>
        <v>0</v>
      </c>
      <c r="FCN96" s="26">
        <f t="shared" si="3137"/>
        <v>0</v>
      </c>
      <c r="FCO96" s="26">
        <f t="shared" si="3137"/>
        <v>0</v>
      </c>
      <c r="FCP96" s="26">
        <f t="shared" si="3137"/>
        <v>0</v>
      </c>
      <c r="FCQ96" s="26">
        <f t="shared" si="3137"/>
        <v>0</v>
      </c>
      <c r="FCR96" s="26">
        <f t="shared" si="3137"/>
        <v>0</v>
      </c>
      <c r="FCS96" s="26">
        <f t="shared" si="3137"/>
        <v>0</v>
      </c>
      <c r="FCT96" s="26">
        <f t="shared" si="3137"/>
        <v>0</v>
      </c>
      <c r="FCU96" s="26">
        <f t="shared" si="3137"/>
        <v>0</v>
      </c>
      <c r="FCV96" s="26">
        <f t="shared" si="3137"/>
        <v>0</v>
      </c>
      <c r="FCW96" s="26">
        <f t="shared" si="3137"/>
        <v>0</v>
      </c>
      <c r="FCX96" s="26">
        <f t="shared" si="3137"/>
        <v>0</v>
      </c>
      <c r="FCY96" s="26">
        <f t="shared" si="3137"/>
        <v>0</v>
      </c>
      <c r="FCZ96" s="26">
        <f t="shared" si="3137"/>
        <v>0</v>
      </c>
      <c r="FDA96" s="26">
        <f t="shared" si="3137"/>
        <v>0</v>
      </c>
      <c r="FDB96" s="26">
        <f t="shared" si="3137"/>
        <v>0</v>
      </c>
      <c r="FDC96" s="26">
        <f t="shared" si="3137"/>
        <v>0</v>
      </c>
      <c r="FDD96" s="26">
        <f t="shared" si="3137"/>
        <v>0</v>
      </c>
      <c r="FDE96" s="26">
        <f t="shared" ref="FDE96:FFP96" si="3138">SUM(FDE88:FDE94)</f>
        <v>0</v>
      </c>
      <c r="FDF96" s="26">
        <f t="shared" si="3138"/>
        <v>0</v>
      </c>
      <c r="FDG96" s="26">
        <f t="shared" si="3138"/>
        <v>0</v>
      </c>
      <c r="FDH96" s="26">
        <f t="shared" si="3138"/>
        <v>0</v>
      </c>
      <c r="FDI96" s="26">
        <f t="shared" si="3138"/>
        <v>0</v>
      </c>
      <c r="FDJ96" s="26">
        <f t="shared" si="3138"/>
        <v>0</v>
      </c>
      <c r="FDK96" s="26">
        <f t="shared" si="3138"/>
        <v>0</v>
      </c>
      <c r="FDL96" s="26">
        <f t="shared" si="3138"/>
        <v>0</v>
      </c>
      <c r="FDM96" s="26">
        <f t="shared" si="3138"/>
        <v>0</v>
      </c>
      <c r="FDN96" s="26">
        <f t="shared" si="3138"/>
        <v>0</v>
      </c>
      <c r="FDO96" s="26">
        <f t="shared" si="3138"/>
        <v>0</v>
      </c>
      <c r="FDP96" s="26">
        <f t="shared" si="3138"/>
        <v>0</v>
      </c>
      <c r="FDQ96" s="26">
        <f t="shared" si="3138"/>
        <v>0</v>
      </c>
      <c r="FDR96" s="26">
        <f t="shared" si="3138"/>
        <v>0</v>
      </c>
      <c r="FDS96" s="26">
        <f t="shared" si="3138"/>
        <v>0</v>
      </c>
      <c r="FDT96" s="26">
        <f t="shared" si="3138"/>
        <v>0</v>
      </c>
      <c r="FDU96" s="26">
        <f t="shared" si="3138"/>
        <v>0</v>
      </c>
      <c r="FDV96" s="26">
        <f t="shared" si="3138"/>
        <v>0</v>
      </c>
      <c r="FDW96" s="26">
        <f t="shared" si="3138"/>
        <v>0</v>
      </c>
      <c r="FDX96" s="26">
        <f t="shared" si="3138"/>
        <v>0</v>
      </c>
      <c r="FDY96" s="26">
        <f t="shared" si="3138"/>
        <v>0</v>
      </c>
      <c r="FDZ96" s="26">
        <f t="shared" si="3138"/>
        <v>0</v>
      </c>
      <c r="FEA96" s="26">
        <f t="shared" si="3138"/>
        <v>0</v>
      </c>
      <c r="FEB96" s="26">
        <f t="shared" si="3138"/>
        <v>0</v>
      </c>
      <c r="FEC96" s="26">
        <f t="shared" si="3138"/>
        <v>0</v>
      </c>
      <c r="FED96" s="26">
        <f t="shared" si="3138"/>
        <v>0</v>
      </c>
      <c r="FEE96" s="26">
        <f t="shared" si="3138"/>
        <v>0</v>
      </c>
      <c r="FEF96" s="26">
        <f t="shared" si="3138"/>
        <v>0</v>
      </c>
      <c r="FEG96" s="26">
        <f t="shared" si="3138"/>
        <v>0</v>
      </c>
      <c r="FEH96" s="26">
        <f t="shared" si="3138"/>
        <v>0</v>
      </c>
      <c r="FEI96" s="26">
        <f t="shared" si="3138"/>
        <v>0</v>
      </c>
      <c r="FEJ96" s="26">
        <f t="shared" si="3138"/>
        <v>0</v>
      </c>
      <c r="FEK96" s="26">
        <f t="shared" si="3138"/>
        <v>0</v>
      </c>
      <c r="FEL96" s="26">
        <f t="shared" si="3138"/>
        <v>0</v>
      </c>
      <c r="FEM96" s="26">
        <f t="shared" si="3138"/>
        <v>0</v>
      </c>
      <c r="FEN96" s="26">
        <f t="shared" si="3138"/>
        <v>0</v>
      </c>
      <c r="FEO96" s="26">
        <f t="shared" si="3138"/>
        <v>0</v>
      </c>
      <c r="FEP96" s="26">
        <f t="shared" si="3138"/>
        <v>0</v>
      </c>
      <c r="FEQ96" s="26">
        <f t="shared" si="3138"/>
        <v>0</v>
      </c>
      <c r="FER96" s="26">
        <f t="shared" si="3138"/>
        <v>0</v>
      </c>
      <c r="FES96" s="26">
        <f t="shared" si="3138"/>
        <v>0</v>
      </c>
      <c r="FET96" s="26">
        <f t="shared" si="3138"/>
        <v>0</v>
      </c>
      <c r="FEU96" s="26">
        <f t="shared" si="3138"/>
        <v>0</v>
      </c>
      <c r="FEV96" s="26">
        <f t="shared" si="3138"/>
        <v>0</v>
      </c>
      <c r="FEW96" s="26">
        <f t="shared" si="3138"/>
        <v>0</v>
      </c>
      <c r="FEX96" s="26">
        <f t="shared" si="3138"/>
        <v>0</v>
      </c>
      <c r="FEY96" s="26">
        <f t="shared" si="3138"/>
        <v>0</v>
      </c>
      <c r="FEZ96" s="26">
        <f t="shared" si="3138"/>
        <v>0</v>
      </c>
      <c r="FFA96" s="26">
        <f t="shared" si="3138"/>
        <v>0</v>
      </c>
      <c r="FFB96" s="26">
        <f t="shared" si="3138"/>
        <v>0</v>
      </c>
      <c r="FFC96" s="26">
        <f t="shared" si="3138"/>
        <v>0</v>
      </c>
      <c r="FFD96" s="26">
        <f t="shared" si="3138"/>
        <v>0</v>
      </c>
      <c r="FFE96" s="26">
        <f t="shared" si="3138"/>
        <v>0</v>
      </c>
      <c r="FFF96" s="26">
        <f t="shared" si="3138"/>
        <v>0</v>
      </c>
      <c r="FFG96" s="26">
        <f t="shared" si="3138"/>
        <v>0</v>
      </c>
      <c r="FFH96" s="26">
        <f t="shared" si="3138"/>
        <v>0</v>
      </c>
      <c r="FFI96" s="26">
        <f t="shared" si="3138"/>
        <v>0</v>
      </c>
      <c r="FFJ96" s="26">
        <f t="shared" si="3138"/>
        <v>0</v>
      </c>
      <c r="FFK96" s="26">
        <f t="shared" si="3138"/>
        <v>0</v>
      </c>
      <c r="FFL96" s="26">
        <f t="shared" si="3138"/>
        <v>0</v>
      </c>
      <c r="FFM96" s="26">
        <f t="shared" si="3138"/>
        <v>0</v>
      </c>
      <c r="FFN96" s="26">
        <f t="shared" si="3138"/>
        <v>0</v>
      </c>
      <c r="FFO96" s="26">
        <f t="shared" si="3138"/>
        <v>0</v>
      </c>
      <c r="FFP96" s="26">
        <f t="shared" si="3138"/>
        <v>0</v>
      </c>
      <c r="FFQ96" s="26">
        <f t="shared" ref="FFQ96:FIB96" si="3139">SUM(FFQ88:FFQ94)</f>
        <v>0</v>
      </c>
      <c r="FFR96" s="26">
        <f t="shared" si="3139"/>
        <v>0</v>
      </c>
      <c r="FFS96" s="26">
        <f t="shared" si="3139"/>
        <v>0</v>
      </c>
      <c r="FFT96" s="26">
        <f t="shared" si="3139"/>
        <v>0</v>
      </c>
      <c r="FFU96" s="26">
        <f t="shared" si="3139"/>
        <v>0</v>
      </c>
      <c r="FFV96" s="26">
        <f t="shared" si="3139"/>
        <v>0</v>
      </c>
      <c r="FFW96" s="26">
        <f t="shared" si="3139"/>
        <v>0</v>
      </c>
      <c r="FFX96" s="26">
        <f t="shared" si="3139"/>
        <v>0</v>
      </c>
      <c r="FFY96" s="26">
        <f t="shared" si="3139"/>
        <v>0</v>
      </c>
      <c r="FFZ96" s="26">
        <f t="shared" si="3139"/>
        <v>0</v>
      </c>
      <c r="FGA96" s="26">
        <f t="shared" si="3139"/>
        <v>0</v>
      </c>
      <c r="FGB96" s="26">
        <f t="shared" si="3139"/>
        <v>0</v>
      </c>
      <c r="FGC96" s="26">
        <f t="shared" si="3139"/>
        <v>0</v>
      </c>
      <c r="FGD96" s="26">
        <f t="shared" si="3139"/>
        <v>0</v>
      </c>
      <c r="FGE96" s="26">
        <f t="shared" si="3139"/>
        <v>0</v>
      </c>
      <c r="FGF96" s="26">
        <f t="shared" si="3139"/>
        <v>0</v>
      </c>
      <c r="FGG96" s="26">
        <f t="shared" si="3139"/>
        <v>0</v>
      </c>
      <c r="FGH96" s="26">
        <f t="shared" si="3139"/>
        <v>0</v>
      </c>
      <c r="FGI96" s="26">
        <f t="shared" si="3139"/>
        <v>0</v>
      </c>
      <c r="FGJ96" s="26">
        <f t="shared" si="3139"/>
        <v>0</v>
      </c>
      <c r="FGK96" s="26">
        <f t="shared" si="3139"/>
        <v>0</v>
      </c>
      <c r="FGL96" s="26">
        <f t="shared" si="3139"/>
        <v>0</v>
      </c>
      <c r="FGM96" s="26">
        <f t="shared" si="3139"/>
        <v>0</v>
      </c>
      <c r="FGN96" s="26">
        <f t="shared" si="3139"/>
        <v>0</v>
      </c>
      <c r="FGO96" s="26">
        <f t="shared" si="3139"/>
        <v>0</v>
      </c>
      <c r="FGP96" s="26">
        <f t="shared" si="3139"/>
        <v>0</v>
      </c>
      <c r="FGQ96" s="26">
        <f t="shared" si="3139"/>
        <v>0</v>
      </c>
      <c r="FGR96" s="26">
        <f t="shared" si="3139"/>
        <v>0</v>
      </c>
      <c r="FGS96" s="26">
        <f t="shared" si="3139"/>
        <v>0</v>
      </c>
      <c r="FGT96" s="26">
        <f t="shared" si="3139"/>
        <v>0</v>
      </c>
      <c r="FGU96" s="26">
        <f t="shared" si="3139"/>
        <v>0</v>
      </c>
      <c r="FGV96" s="26">
        <f t="shared" si="3139"/>
        <v>0</v>
      </c>
      <c r="FGW96" s="26">
        <f t="shared" si="3139"/>
        <v>0</v>
      </c>
      <c r="FGX96" s="26">
        <f t="shared" si="3139"/>
        <v>0</v>
      </c>
      <c r="FGY96" s="26">
        <f t="shared" si="3139"/>
        <v>0</v>
      </c>
      <c r="FGZ96" s="26">
        <f t="shared" si="3139"/>
        <v>0</v>
      </c>
      <c r="FHA96" s="26">
        <f t="shared" si="3139"/>
        <v>0</v>
      </c>
      <c r="FHB96" s="26">
        <f t="shared" si="3139"/>
        <v>0</v>
      </c>
      <c r="FHC96" s="26">
        <f t="shared" si="3139"/>
        <v>0</v>
      </c>
      <c r="FHD96" s="26">
        <f t="shared" si="3139"/>
        <v>0</v>
      </c>
      <c r="FHE96" s="26">
        <f t="shared" si="3139"/>
        <v>0</v>
      </c>
      <c r="FHF96" s="26">
        <f t="shared" si="3139"/>
        <v>0</v>
      </c>
      <c r="FHG96" s="26">
        <f t="shared" si="3139"/>
        <v>0</v>
      </c>
      <c r="FHH96" s="26">
        <f t="shared" si="3139"/>
        <v>0</v>
      </c>
      <c r="FHI96" s="26">
        <f t="shared" si="3139"/>
        <v>0</v>
      </c>
      <c r="FHJ96" s="26">
        <f t="shared" si="3139"/>
        <v>0</v>
      </c>
      <c r="FHK96" s="26">
        <f t="shared" si="3139"/>
        <v>0</v>
      </c>
      <c r="FHL96" s="26">
        <f t="shared" si="3139"/>
        <v>0</v>
      </c>
      <c r="FHM96" s="26">
        <f t="shared" si="3139"/>
        <v>0</v>
      </c>
      <c r="FHN96" s="26">
        <f t="shared" si="3139"/>
        <v>0</v>
      </c>
      <c r="FHO96" s="26">
        <f t="shared" si="3139"/>
        <v>0</v>
      </c>
      <c r="FHP96" s="26">
        <f t="shared" si="3139"/>
        <v>0</v>
      </c>
      <c r="FHQ96" s="26">
        <f t="shared" si="3139"/>
        <v>0</v>
      </c>
      <c r="FHR96" s="26">
        <f t="shared" si="3139"/>
        <v>0</v>
      </c>
      <c r="FHS96" s="26">
        <f t="shared" si="3139"/>
        <v>0</v>
      </c>
      <c r="FHT96" s="26">
        <f t="shared" si="3139"/>
        <v>0</v>
      </c>
      <c r="FHU96" s="26">
        <f t="shared" si="3139"/>
        <v>0</v>
      </c>
      <c r="FHV96" s="26">
        <f t="shared" si="3139"/>
        <v>0</v>
      </c>
      <c r="FHW96" s="26">
        <f t="shared" si="3139"/>
        <v>0</v>
      </c>
      <c r="FHX96" s="26">
        <f t="shared" si="3139"/>
        <v>0</v>
      </c>
      <c r="FHY96" s="26">
        <f t="shared" si="3139"/>
        <v>0</v>
      </c>
      <c r="FHZ96" s="26">
        <f t="shared" si="3139"/>
        <v>0</v>
      </c>
      <c r="FIA96" s="26">
        <f t="shared" si="3139"/>
        <v>0</v>
      </c>
      <c r="FIB96" s="26">
        <f t="shared" si="3139"/>
        <v>0</v>
      </c>
      <c r="FIC96" s="26">
        <f t="shared" ref="FIC96:FKN96" si="3140">SUM(FIC88:FIC94)</f>
        <v>0</v>
      </c>
      <c r="FID96" s="26">
        <f t="shared" si="3140"/>
        <v>0</v>
      </c>
      <c r="FIE96" s="26">
        <f t="shared" si="3140"/>
        <v>0</v>
      </c>
      <c r="FIF96" s="26">
        <f t="shared" si="3140"/>
        <v>0</v>
      </c>
      <c r="FIG96" s="26">
        <f t="shared" si="3140"/>
        <v>0</v>
      </c>
      <c r="FIH96" s="26">
        <f t="shared" si="3140"/>
        <v>0</v>
      </c>
      <c r="FII96" s="26">
        <f t="shared" si="3140"/>
        <v>0</v>
      </c>
      <c r="FIJ96" s="26">
        <f t="shared" si="3140"/>
        <v>0</v>
      </c>
      <c r="FIK96" s="26">
        <f t="shared" si="3140"/>
        <v>0</v>
      </c>
      <c r="FIL96" s="26">
        <f t="shared" si="3140"/>
        <v>0</v>
      </c>
      <c r="FIM96" s="26">
        <f t="shared" si="3140"/>
        <v>0</v>
      </c>
      <c r="FIN96" s="26">
        <f t="shared" si="3140"/>
        <v>0</v>
      </c>
      <c r="FIO96" s="26">
        <f t="shared" si="3140"/>
        <v>0</v>
      </c>
      <c r="FIP96" s="26">
        <f t="shared" si="3140"/>
        <v>0</v>
      </c>
      <c r="FIQ96" s="26">
        <f t="shared" si="3140"/>
        <v>0</v>
      </c>
      <c r="FIR96" s="26">
        <f t="shared" si="3140"/>
        <v>0</v>
      </c>
      <c r="FIS96" s="26">
        <f t="shared" si="3140"/>
        <v>0</v>
      </c>
      <c r="FIT96" s="26">
        <f t="shared" si="3140"/>
        <v>0</v>
      </c>
      <c r="FIU96" s="26">
        <f t="shared" si="3140"/>
        <v>0</v>
      </c>
      <c r="FIV96" s="26">
        <f t="shared" si="3140"/>
        <v>0</v>
      </c>
      <c r="FIW96" s="26">
        <f t="shared" si="3140"/>
        <v>0</v>
      </c>
      <c r="FIX96" s="26">
        <f t="shared" si="3140"/>
        <v>0</v>
      </c>
      <c r="FIY96" s="26">
        <f t="shared" si="3140"/>
        <v>0</v>
      </c>
      <c r="FIZ96" s="26">
        <f t="shared" si="3140"/>
        <v>0</v>
      </c>
      <c r="FJA96" s="26">
        <f t="shared" si="3140"/>
        <v>0</v>
      </c>
      <c r="FJB96" s="26">
        <f t="shared" si="3140"/>
        <v>0</v>
      </c>
      <c r="FJC96" s="26">
        <f t="shared" si="3140"/>
        <v>0</v>
      </c>
      <c r="FJD96" s="26">
        <f t="shared" si="3140"/>
        <v>0</v>
      </c>
      <c r="FJE96" s="26">
        <f t="shared" si="3140"/>
        <v>0</v>
      </c>
      <c r="FJF96" s="26">
        <f t="shared" si="3140"/>
        <v>0</v>
      </c>
      <c r="FJG96" s="26">
        <f t="shared" si="3140"/>
        <v>0</v>
      </c>
      <c r="FJH96" s="26">
        <f t="shared" si="3140"/>
        <v>0</v>
      </c>
      <c r="FJI96" s="26">
        <f t="shared" si="3140"/>
        <v>0</v>
      </c>
      <c r="FJJ96" s="26">
        <f t="shared" si="3140"/>
        <v>0</v>
      </c>
      <c r="FJK96" s="26">
        <f t="shared" si="3140"/>
        <v>0</v>
      </c>
      <c r="FJL96" s="26">
        <f t="shared" si="3140"/>
        <v>0</v>
      </c>
      <c r="FJM96" s="26">
        <f t="shared" si="3140"/>
        <v>0</v>
      </c>
      <c r="FJN96" s="26">
        <f t="shared" si="3140"/>
        <v>0</v>
      </c>
      <c r="FJO96" s="26">
        <f t="shared" si="3140"/>
        <v>0</v>
      </c>
      <c r="FJP96" s="26">
        <f t="shared" si="3140"/>
        <v>0</v>
      </c>
      <c r="FJQ96" s="26">
        <f t="shared" si="3140"/>
        <v>0</v>
      </c>
      <c r="FJR96" s="26">
        <f t="shared" si="3140"/>
        <v>0</v>
      </c>
      <c r="FJS96" s="26">
        <f t="shared" si="3140"/>
        <v>0</v>
      </c>
      <c r="FJT96" s="26">
        <f t="shared" si="3140"/>
        <v>0</v>
      </c>
      <c r="FJU96" s="26">
        <f t="shared" si="3140"/>
        <v>0</v>
      </c>
      <c r="FJV96" s="26">
        <f t="shared" si="3140"/>
        <v>0</v>
      </c>
      <c r="FJW96" s="26">
        <f t="shared" si="3140"/>
        <v>0</v>
      </c>
      <c r="FJX96" s="26">
        <f t="shared" si="3140"/>
        <v>0</v>
      </c>
      <c r="FJY96" s="26">
        <f t="shared" si="3140"/>
        <v>0</v>
      </c>
      <c r="FJZ96" s="26">
        <f t="shared" si="3140"/>
        <v>0</v>
      </c>
      <c r="FKA96" s="26">
        <f t="shared" si="3140"/>
        <v>0</v>
      </c>
      <c r="FKB96" s="26">
        <f t="shared" si="3140"/>
        <v>0</v>
      </c>
      <c r="FKC96" s="26">
        <f t="shared" si="3140"/>
        <v>0</v>
      </c>
      <c r="FKD96" s="26">
        <f t="shared" si="3140"/>
        <v>0</v>
      </c>
      <c r="FKE96" s="26">
        <f t="shared" si="3140"/>
        <v>0</v>
      </c>
      <c r="FKF96" s="26">
        <f t="shared" si="3140"/>
        <v>0</v>
      </c>
      <c r="FKG96" s="26">
        <f t="shared" si="3140"/>
        <v>0</v>
      </c>
      <c r="FKH96" s="26">
        <f t="shared" si="3140"/>
        <v>0</v>
      </c>
      <c r="FKI96" s="26">
        <f t="shared" si="3140"/>
        <v>0</v>
      </c>
      <c r="FKJ96" s="26">
        <f t="shared" si="3140"/>
        <v>0</v>
      </c>
      <c r="FKK96" s="26">
        <f t="shared" si="3140"/>
        <v>0</v>
      </c>
      <c r="FKL96" s="26">
        <f t="shared" si="3140"/>
        <v>0</v>
      </c>
      <c r="FKM96" s="26">
        <f t="shared" si="3140"/>
        <v>0</v>
      </c>
      <c r="FKN96" s="26">
        <f t="shared" si="3140"/>
        <v>0</v>
      </c>
      <c r="FKO96" s="26">
        <f t="shared" ref="FKO96:FMZ96" si="3141">SUM(FKO88:FKO94)</f>
        <v>0</v>
      </c>
      <c r="FKP96" s="26">
        <f t="shared" si="3141"/>
        <v>0</v>
      </c>
      <c r="FKQ96" s="26">
        <f t="shared" si="3141"/>
        <v>0</v>
      </c>
      <c r="FKR96" s="26">
        <f t="shared" si="3141"/>
        <v>0</v>
      </c>
      <c r="FKS96" s="26">
        <f t="shared" si="3141"/>
        <v>0</v>
      </c>
      <c r="FKT96" s="26">
        <f t="shared" si="3141"/>
        <v>0</v>
      </c>
      <c r="FKU96" s="26">
        <f t="shared" si="3141"/>
        <v>0</v>
      </c>
      <c r="FKV96" s="26">
        <f t="shared" si="3141"/>
        <v>0</v>
      </c>
      <c r="FKW96" s="26">
        <f t="shared" si="3141"/>
        <v>0</v>
      </c>
      <c r="FKX96" s="26">
        <f t="shared" si="3141"/>
        <v>0</v>
      </c>
      <c r="FKY96" s="26">
        <f t="shared" si="3141"/>
        <v>0</v>
      </c>
      <c r="FKZ96" s="26">
        <f t="shared" si="3141"/>
        <v>0</v>
      </c>
      <c r="FLA96" s="26">
        <f t="shared" si="3141"/>
        <v>0</v>
      </c>
      <c r="FLB96" s="26">
        <f t="shared" si="3141"/>
        <v>0</v>
      </c>
      <c r="FLC96" s="26">
        <f t="shared" si="3141"/>
        <v>0</v>
      </c>
      <c r="FLD96" s="26">
        <f t="shared" si="3141"/>
        <v>0</v>
      </c>
      <c r="FLE96" s="26">
        <f t="shared" si="3141"/>
        <v>0</v>
      </c>
      <c r="FLF96" s="26">
        <f t="shared" si="3141"/>
        <v>0</v>
      </c>
      <c r="FLG96" s="26">
        <f t="shared" si="3141"/>
        <v>0</v>
      </c>
      <c r="FLH96" s="26">
        <f t="shared" si="3141"/>
        <v>0</v>
      </c>
      <c r="FLI96" s="26">
        <f t="shared" si="3141"/>
        <v>0</v>
      </c>
      <c r="FLJ96" s="26">
        <f t="shared" si="3141"/>
        <v>0</v>
      </c>
      <c r="FLK96" s="26">
        <f t="shared" si="3141"/>
        <v>0</v>
      </c>
      <c r="FLL96" s="26">
        <f t="shared" si="3141"/>
        <v>0</v>
      </c>
      <c r="FLM96" s="26">
        <f t="shared" si="3141"/>
        <v>0</v>
      </c>
      <c r="FLN96" s="26">
        <f t="shared" si="3141"/>
        <v>0</v>
      </c>
      <c r="FLO96" s="26">
        <f t="shared" si="3141"/>
        <v>0</v>
      </c>
      <c r="FLP96" s="26">
        <f t="shared" si="3141"/>
        <v>0</v>
      </c>
      <c r="FLQ96" s="26">
        <f t="shared" si="3141"/>
        <v>0</v>
      </c>
      <c r="FLR96" s="26">
        <f t="shared" si="3141"/>
        <v>0</v>
      </c>
      <c r="FLS96" s="26">
        <f t="shared" si="3141"/>
        <v>0</v>
      </c>
      <c r="FLT96" s="26">
        <f t="shared" si="3141"/>
        <v>0</v>
      </c>
      <c r="FLU96" s="26">
        <f t="shared" si="3141"/>
        <v>0</v>
      </c>
      <c r="FLV96" s="26">
        <f t="shared" si="3141"/>
        <v>0</v>
      </c>
      <c r="FLW96" s="26">
        <f t="shared" si="3141"/>
        <v>0</v>
      </c>
      <c r="FLX96" s="26">
        <f t="shared" si="3141"/>
        <v>0</v>
      </c>
      <c r="FLY96" s="26">
        <f t="shared" si="3141"/>
        <v>0</v>
      </c>
      <c r="FLZ96" s="26">
        <f t="shared" si="3141"/>
        <v>0</v>
      </c>
      <c r="FMA96" s="26">
        <f t="shared" si="3141"/>
        <v>0</v>
      </c>
      <c r="FMB96" s="26">
        <f t="shared" si="3141"/>
        <v>0</v>
      </c>
      <c r="FMC96" s="26">
        <f t="shared" si="3141"/>
        <v>0</v>
      </c>
      <c r="FMD96" s="26">
        <f t="shared" si="3141"/>
        <v>0</v>
      </c>
      <c r="FME96" s="26">
        <f t="shared" si="3141"/>
        <v>0</v>
      </c>
      <c r="FMF96" s="26">
        <f t="shared" si="3141"/>
        <v>0</v>
      </c>
      <c r="FMG96" s="26">
        <f t="shared" si="3141"/>
        <v>0</v>
      </c>
      <c r="FMH96" s="26">
        <f t="shared" si="3141"/>
        <v>0</v>
      </c>
      <c r="FMI96" s="26">
        <f t="shared" si="3141"/>
        <v>0</v>
      </c>
      <c r="FMJ96" s="26">
        <f t="shared" si="3141"/>
        <v>0</v>
      </c>
      <c r="FMK96" s="26">
        <f t="shared" si="3141"/>
        <v>0</v>
      </c>
      <c r="FML96" s="26">
        <f t="shared" si="3141"/>
        <v>0</v>
      </c>
      <c r="FMM96" s="26">
        <f t="shared" si="3141"/>
        <v>0</v>
      </c>
      <c r="FMN96" s="26">
        <f t="shared" si="3141"/>
        <v>0</v>
      </c>
      <c r="FMO96" s="26">
        <f t="shared" si="3141"/>
        <v>0</v>
      </c>
      <c r="FMP96" s="26">
        <f t="shared" si="3141"/>
        <v>0</v>
      </c>
      <c r="FMQ96" s="26">
        <f t="shared" si="3141"/>
        <v>0</v>
      </c>
      <c r="FMR96" s="26">
        <f t="shared" si="3141"/>
        <v>0</v>
      </c>
      <c r="FMS96" s="26">
        <f t="shared" si="3141"/>
        <v>0</v>
      </c>
      <c r="FMT96" s="26">
        <f t="shared" si="3141"/>
        <v>0</v>
      </c>
      <c r="FMU96" s="26">
        <f t="shared" si="3141"/>
        <v>0</v>
      </c>
      <c r="FMV96" s="26">
        <f t="shared" si="3141"/>
        <v>0</v>
      </c>
      <c r="FMW96" s="26">
        <f t="shared" si="3141"/>
        <v>0</v>
      </c>
      <c r="FMX96" s="26">
        <f t="shared" si="3141"/>
        <v>0</v>
      </c>
      <c r="FMY96" s="26">
        <f t="shared" si="3141"/>
        <v>0</v>
      </c>
      <c r="FMZ96" s="26">
        <f t="shared" si="3141"/>
        <v>0</v>
      </c>
      <c r="FNA96" s="26">
        <f t="shared" ref="FNA96:FPL96" si="3142">SUM(FNA88:FNA94)</f>
        <v>0</v>
      </c>
      <c r="FNB96" s="26">
        <f t="shared" si="3142"/>
        <v>0</v>
      </c>
      <c r="FNC96" s="26">
        <f t="shared" si="3142"/>
        <v>0</v>
      </c>
      <c r="FND96" s="26">
        <f t="shared" si="3142"/>
        <v>0</v>
      </c>
      <c r="FNE96" s="26">
        <f t="shared" si="3142"/>
        <v>0</v>
      </c>
      <c r="FNF96" s="26">
        <f t="shared" si="3142"/>
        <v>0</v>
      </c>
      <c r="FNG96" s="26">
        <f t="shared" si="3142"/>
        <v>0</v>
      </c>
      <c r="FNH96" s="26">
        <f t="shared" si="3142"/>
        <v>0</v>
      </c>
      <c r="FNI96" s="26">
        <f t="shared" si="3142"/>
        <v>0</v>
      </c>
      <c r="FNJ96" s="26">
        <f t="shared" si="3142"/>
        <v>0</v>
      </c>
      <c r="FNK96" s="26">
        <f t="shared" si="3142"/>
        <v>0</v>
      </c>
      <c r="FNL96" s="26">
        <f t="shared" si="3142"/>
        <v>0</v>
      </c>
      <c r="FNM96" s="26">
        <f t="shared" si="3142"/>
        <v>0</v>
      </c>
      <c r="FNN96" s="26">
        <f t="shared" si="3142"/>
        <v>0</v>
      </c>
      <c r="FNO96" s="26">
        <f t="shared" si="3142"/>
        <v>0</v>
      </c>
      <c r="FNP96" s="26">
        <f t="shared" si="3142"/>
        <v>0</v>
      </c>
      <c r="FNQ96" s="26">
        <f t="shared" si="3142"/>
        <v>0</v>
      </c>
      <c r="FNR96" s="26">
        <f t="shared" si="3142"/>
        <v>0</v>
      </c>
      <c r="FNS96" s="26">
        <f t="shared" si="3142"/>
        <v>0</v>
      </c>
      <c r="FNT96" s="26">
        <f t="shared" si="3142"/>
        <v>0</v>
      </c>
      <c r="FNU96" s="26">
        <f t="shared" si="3142"/>
        <v>0</v>
      </c>
      <c r="FNV96" s="26">
        <f t="shared" si="3142"/>
        <v>0</v>
      </c>
      <c r="FNW96" s="26">
        <f t="shared" si="3142"/>
        <v>0</v>
      </c>
      <c r="FNX96" s="26">
        <f t="shared" si="3142"/>
        <v>0</v>
      </c>
      <c r="FNY96" s="26">
        <f t="shared" si="3142"/>
        <v>0</v>
      </c>
      <c r="FNZ96" s="26">
        <f t="shared" si="3142"/>
        <v>0</v>
      </c>
      <c r="FOA96" s="26">
        <f t="shared" si="3142"/>
        <v>0</v>
      </c>
      <c r="FOB96" s="26">
        <f t="shared" si="3142"/>
        <v>0</v>
      </c>
      <c r="FOC96" s="26">
        <f t="shared" si="3142"/>
        <v>0</v>
      </c>
      <c r="FOD96" s="26">
        <f t="shared" si="3142"/>
        <v>0</v>
      </c>
      <c r="FOE96" s="26">
        <f t="shared" si="3142"/>
        <v>0</v>
      </c>
      <c r="FOF96" s="26">
        <f t="shared" si="3142"/>
        <v>0</v>
      </c>
      <c r="FOG96" s="26">
        <f t="shared" si="3142"/>
        <v>0</v>
      </c>
      <c r="FOH96" s="26">
        <f t="shared" si="3142"/>
        <v>0</v>
      </c>
      <c r="FOI96" s="26">
        <f t="shared" si="3142"/>
        <v>0</v>
      </c>
      <c r="FOJ96" s="26">
        <f t="shared" si="3142"/>
        <v>0</v>
      </c>
      <c r="FOK96" s="26">
        <f t="shared" si="3142"/>
        <v>0</v>
      </c>
      <c r="FOL96" s="26">
        <f t="shared" si="3142"/>
        <v>0</v>
      </c>
      <c r="FOM96" s="26">
        <f t="shared" si="3142"/>
        <v>0</v>
      </c>
      <c r="FON96" s="26">
        <f t="shared" si="3142"/>
        <v>0</v>
      </c>
      <c r="FOO96" s="26">
        <f t="shared" si="3142"/>
        <v>0</v>
      </c>
      <c r="FOP96" s="26">
        <f t="shared" si="3142"/>
        <v>0</v>
      </c>
      <c r="FOQ96" s="26">
        <f t="shared" si="3142"/>
        <v>0</v>
      </c>
      <c r="FOR96" s="26">
        <f t="shared" si="3142"/>
        <v>0</v>
      </c>
      <c r="FOS96" s="26">
        <f t="shared" si="3142"/>
        <v>0</v>
      </c>
      <c r="FOT96" s="26">
        <f t="shared" si="3142"/>
        <v>0</v>
      </c>
      <c r="FOU96" s="26">
        <f t="shared" si="3142"/>
        <v>0</v>
      </c>
      <c r="FOV96" s="26">
        <f t="shared" si="3142"/>
        <v>0</v>
      </c>
      <c r="FOW96" s="26">
        <f t="shared" si="3142"/>
        <v>0</v>
      </c>
      <c r="FOX96" s="26">
        <f t="shared" si="3142"/>
        <v>0</v>
      </c>
      <c r="FOY96" s="26">
        <f t="shared" si="3142"/>
        <v>0</v>
      </c>
      <c r="FOZ96" s="26">
        <f t="shared" si="3142"/>
        <v>0</v>
      </c>
      <c r="FPA96" s="26">
        <f t="shared" si="3142"/>
        <v>0</v>
      </c>
      <c r="FPB96" s="26">
        <f t="shared" si="3142"/>
        <v>0</v>
      </c>
      <c r="FPC96" s="26">
        <f t="shared" si="3142"/>
        <v>0</v>
      </c>
      <c r="FPD96" s="26">
        <f t="shared" si="3142"/>
        <v>0</v>
      </c>
      <c r="FPE96" s="26">
        <f t="shared" si="3142"/>
        <v>0</v>
      </c>
      <c r="FPF96" s="26">
        <f t="shared" si="3142"/>
        <v>0</v>
      </c>
      <c r="FPG96" s="26">
        <f t="shared" si="3142"/>
        <v>0</v>
      </c>
      <c r="FPH96" s="26">
        <f t="shared" si="3142"/>
        <v>0</v>
      </c>
      <c r="FPI96" s="26">
        <f t="shared" si="3142"/>
        <v>0</v>
      </c>
      <c r="FPJ96" s="26">
        <f t="shared" si="3142"/>
        <v>0</v>
      </c>
      <c r="FPK96" s="26">
        <f t="shared" si="3142"/>
        <v>0</v>
      </c>
      <c r="FPL96" s="26">
        <f t="shared" si="3142"/>
        <v>0</v>
      </c>
      <c r="FPM96" s="26">
        <f t="shared" ref="FPM96:FRX96" si="3143">SUM(FPM88:FPM94)</f>
        <v>0</v>
      </c>
      <c r="FPN96" s="26">
        <f t="shared" si="3143"/>
        <v>0</v>
      </c>
      <c r="FPO96" s="26">
        <f t="shared" si="3143"/>
        <v>0</v>
      </c>
      <c r="FPP96" s="26">
        <f t="shared" si="3143"/>
        <v>0</v>
      </c>
      <c r="FPQ96" s="26">
        <f t="shared" si="3143"/>
        <v>0</v>
      </c>
      <c r="FPR96" s="26">
        <f t="shared" si="3143"/>
        <v>0</v>
      </c>
      <c r="FPS96" s="26">
        <f t="shared" si="3143"/>
        <v>0</v>
      </c>
      <c r="FPT96" s="26">
        <f t="shared" si="3143"/>
        <v>0</v>
      </c>
      <c r="FPU96" s="26">
        <f t="shared" si="3143"/>
        <v>0</v>
      </c>
      <c r="FPV96" s="26">
        <f t="shared" si="3143"/>
        <v>0</v>
      </c>
      <c r="FPW96" s="26">
        <f t="shared" si="3143"/>
        <v>0</v>
      </c>
      <c r="FPX96" s="26">
        <f t="shared" si="3143"/>
        <v>0</v>
      </c>
      <c r="FPY96" s="26">
        <f t="shared" si="3143"/>
        <v>0</v>
      </c>
      <c r="FPZ96" s="26">
        <f t="shared" si="3143"/>
        <v>0</v>
      </c>
      <c r="FQA96" s="26">
        <f t="shared" si="3143"/>
        <v>0</v>
      </c>
      <c r="FQB96" s="26">
        <f t="shared" si="3143"/>
        <v>0</v>
      </c>
      <c r="FQC96" s="26">
        <f t="shared" si="3143"/>
        <v>0</v>
      </c>
      <c r="FQD96" s="26">
        <f t="shared" si="3143"/>
        <v>0</v>
      </c>
      <c r="FQE96" s="26">
        <f t="shared" si="3143"/>
        <v>0</v>
      </c>
      <c r="FQF96" s="26">
        <f t="shared" si="3143"/>
        <v>0</v>
      </c>
      <c r="FQG96" s="26">
        <f t="shared" si="3143"/>
        <v>0</v>
      </c>
      <c r="FQH96" s="26">
        <f t="shared" si="3143"/>
        <v>0</v>
      </c>
      <c r="FQI96" s="26">
        <f t="shared" si="3143"/>
        <v>0</v>
      </c>
      <c r="FQJ96" s="26">
        <f t="shared" si="3143"/>
        <v>0</v>
      </c>
      <c r="FQK96" s="26">
        <f t="shared" si="3143"/>
        <v>0</v>
      </c>
      <c r="FQL96" s="26">
        <f t="shared" si="3143"/>
        <v>0</v>
      </c>
      <c r="FQM96" s="26">
        <f t="shared" si="3143"/>
        <v>0</v>
      </c>
      <c r="FQN96" s="26">
        <f t="shared" si="3143"/>
        <v>0</v>
      </c>
      <c r="FQO96" s="26">
        <f t="shared" si="3143"/>
        <v>0</v>
      </c>
      <c r="FQP96" s="26">
        <f t="shared" si="3143"/>
        <v>0</v>
      </c>
      <c r="FQQ96" s="26">
        <f t="shared" si="3143"/>
        <v>0</v>
      </c>
      <c r="FQR96" s="26">
        <f t="shared" si="3143"/>
        <v>0</v>
      </c>
      <c r="FQS96" s="26">
        <f t="shared" si="3143"/>
        <v>0</v>
      </c>
      <c r="FQT96" s="26">
        <f t="shared" si="3143"/>
        <v>0</v>
      </c>
      <c r="FQU96" s="26">
        <f t="shared" si="3143"/>
        <v>0</v>
      </c>
      <c r="FQV96" s="26">
        <f t="shared" si="3143"/>
        <v>0</v>
      </c>
      <c r="FQW96" s="26">
        <f t="shared" si="3143"/>
        <v>0</v>
      </c>
      <c r="FQX96" s="26">
        <f t="shared" si="3143"/>
        <v>0</v>
      </c>
      <c r="FQY96" s="26">
        <f t="shared" si="3143"/>
        <v>0</v>
      </c>
      <c r="FQZ96" s="26">
        <f t="shared" si="3143"/>
        <v>0</v>
      </c>
      <c r="FRA96" s="26">
        <f t="shared" si="3143"/>
        <v>0</v>
      </c>
      <c r="FRB96" s="26">
        <f t="shared" si="3143"/>
        <v>0</v>
      </c>
      <c r="FRC96" s="26">
        <f t="shared" si="3143"/>
        <v>0</v>
      </c>
      <c r="FRD96" s="26">
        <f t="shared" si="3143"/>
        <v>0</v>
      </c>
      <c r="FRE96" s="26">
        <f t="shared" si="3143"/>
        <v>0</v>
      </c>
      <c r="FRF96" s="26">
        <f t="shared" si="3143"/>
        <v>0</v>
      </c>
      <c r="FRG96" s="26">
        <f t="shared" si="3143"/>
        <v>0</v>
      </c>
      <c r="FRH96" s="26">
        <f t="shared" si="3143"/>
        <v>0</v>
      </c>
      <c r="FRI96" s="26">
        <f t="shared" si="3143"/>
        <v>0</v>
      </c>
      <c r="FRJ96" s="26">
        <f t="shared" si="3143"/>
        <v>0</v>
      </c>
      <c r="FRK96" s="26">
        <f t="shared" si="3143"/>
        <v>0</v>
      </c>
      <c r="FRL96" s="26">
        <f t="shared" si="3143"/>
        <v>0</v>
      </c>
      <c r="FRM96" s="26">
        <f t="shared" si="3143"/>
        <v>0</v>
      </c>
      <c r="FRN96" s="26">
        <f t="shared" si="3143"/>
        <v>0</v>
      </c>
      <c r="FRO96" s="26">
        <f t="shared" si="3143"/>
        <v>0</v>
      </c>
      <c r="FRP96" s="26">
        <f t="shared" si="3143"/>
        <v>0</v>
      </c>
      <c r="FRQ96" s="26">
        <f t="shared" si="3143"/>
        <v>0</v>
      </c>
      <c r="FRR96" s="26">
        <f t="shared" si="3143"/>
        <v>0</v>
      </c>
      <c r="FRS96" s="26">
        <f t="shared" si="3143"/>
        <v>0</v>
      </c>
      <c r="FRT96" s="26">
        <f t="shared" si="3143"/>
        <v>0</v>
      </c>
      <c r="FRU96" s="26">
        <f t="shared" si="3143"/>
        <v>0</v>
      </c>
      <c r="FRV96" s="26">
        <f t="shared" si="3143"/>
        <v>0</v>
      </c>
      <c r="FRW96" s="26">
        <f t="shared" si="3143"/>
        <v>0</v>
      </c>
      <c r="FRX96" s="26">
        <f t="shared" si="3143"/>
        <v>0</v>
      </c>
      <c r="FRY96" s="26">
        <f t="shared" ref="FRY96:FUJ96" si="3144">SUM(FRY88:FRY94)</f>
        <v>0</v>
      </c>
      <c r="FRZ96" s="26">
        <f t="shared" si="3144"/>
        <v>0</v>
      </c>
      <c r="FSA96" s="26">
        <f t="shared" si="3144"/>
        <v>0</v>
      </c>
      <c r="FSB96" s="26">
        <f t="shared" si="3144"/>
        <v>0</v>
      </c>
      <c r="FSC96" s="26">
        <f t="shared" si="3144"/>
        <v>0</v>
      </c>
      <c r="FSD96" s="26">
        <f t="shared" si="3144"/>
        <v>0</v>
      </c>
      <c r="FSE96" s="26">
        <f t="shared" si="3144"/>
        <v>0</v>
      </c>
      <c r="FSF96" s="26">
        <f t="shared" si="3144"/>
        <v>0</v>
      </c>
      <c r="FSG96" s="26">
        <f t="shared" si="3144"/>
        <v>0</v>
      </c>
      <c r="FSH96" s="26">
        <f t="shared" si="3144"/>
        <v>0</v>
      </c>
      <c r="FSI96" s="26">
        <f t="shared" si="3144"/>
        <v>0</v>
      </c>
      <c r="FSJ96" s="26">
        <f t="shared" si="3144"/>
        <v>0</v>
      </c>
      <c r="FSK96" s="26">
        <f t="shared" si="3144"/>
        <v>0</v>
      </c>
      <c r="FSL96" s="26">
        <f t="shared" si="3144"/>
        <v>0</v>
      </c>
      <c r="FSM96" s="26">
        <f t="shared" si="3144"/>
        <v>0</v>
      </c>
      <c r="FSN96" s="26">
        <f t="shared" si="3144"/>
        <v>0</v>
      </c>
      <c r="FSO96" s="26">
        <f t="shared" si="3144"/>
        <v>0</v>
      </c>
      <c r="FSP96" s="26">
        <f t="shared" si="3144"/>
        <v>0</v>
      </c>
      <c r="FSQ96" s="26">
        <f t="shared" si="3144"/>
        <v>0</v>
      </c>
      <c r="FSR96" s="26">
        <f t="shared" si="3144"/>
        <v>0</v>
      </c>
      <c r="FSS96" s="26">
        <f t="shared" si="3144"/>
        <v>0</v>
      </c>
      <c r="FST96" s="26">
        <f t="shared" si="3144"/>
        <v>0</v>
      </c>
      <c r="FSU96" s="26">
        <f t="shared" si="3144"/>
        <v>0</v>
      </c>
      <c r="FSV96" s="26">
        <f t="shared" si="3144"/>
        <v>0</v>
      </c>
      <c r="FSW96" s="26">
        <f t="shared" si="3144"/>
        <v>0</v>
      </c>
      <c r="FSX96" s="26">
        <f t="shared" si="3144"/>
        <v>0</v>
      </c>
      <c r="FSY96" s="26">
        <f t="shared" si="3144"/>
        <v>0</v>
      </c>
      <c r="FSZ96" s="26">
        <f t="shared" si="3144"/>
        <v>0</v>
      </c>
      <c r="FTA96" s="26">
        <f t="shared" si="3144"/>
        <v>0</v>
      </c>
      <c r="FTB96" s="26">
        <f t="shared" si="3144"/>
        <v>0</v>
      </c>
      <c r="FTC96" s="26">
        <f t="shared" si="3144"/>
        <v>0</v>
      </c>
      <c r="FTD96" s="26">
        <f t="shared" si="3144"/>
        <v>0</v>
      </c>
      <c r="FTE96" s="26">
        <f t="shared" si="3144"/>
        <v>0</v>
      </c>
      <c r="FTF96" s="26">
        <f t="shared" si="3144"/>
        <v>0</v>
      </c>
      <c r="FTG96" s="26">
        <f t="shared" si="3144"/>
        <v>0</v>
      </c>
      <c r="FTH96" s="26">
        <f t="shared" si="3144"/>
        <v>0</v>
      </c>
      <c r="FTI96" s="26">
        <f t="shared" si="3144"/>
        <v>0</v>
      </c>
      <c r="FTJ96" s="26">
        <f t="shared" si="3144"/>
        <v>0</v>
      </c>
      <c r="FTK96" s="26">
        <f t="shared" si="3144"/>
        <v>0</v>
      </c>
      <c r="FTL96" s="26">
        <f t="shared" si="3144"/>
        <v>0</v>
      </c>
      <c r="FTM96" s="26">
        <f t="shared" si="3144"/>
        <v>0</v>
      </c>
      <c r="FTN96" s="26">
        <f t="shared" si="3144"/>
        <v>0</v>
      </c>
      <c r="FTO96" s="26">
        <f t="shared" si="3144"/>
        <v>0</v>
      </c>
      <c r="FTP96" s="26">
        <f t="shared" si="3144"/>
        <v>0</v>
      </c>
      <c r="FTQ96" s="26">
        <f t="shared" si="3144"/>
        <v>0</v>
      </c>
      <c r="FTR96" s="26">
        <f t="shared" si="3144"/>
        <v>0</v>
      </c>
      <c r="FTS96" s="26">
        <f t="shared" si="3144"/>
        <v>0</v>
      </c>
      <c r="FTT96" s="26">
        <f t="shared" si="3144"/>
        <v>0</v>
      </c>
      <c r="FTU96" s="26">
        <f t="shared" si="3144"/>
        <v>0</v>
      </c>
      <c r="FTV96" s="26">
        <f t="shared" si="3144"/>
        <v>0</v>
      </c>
      <c r="FTW96" s="26">
        <f t="shared" si="3144"/>
        <v>0</v>
      </c>
      <c r="FTX96" s="26">
        <f t="shared" si="3144"/>
        <v>0</v>
      </c>
      <c r="FTY96" s="26">
        <f t="shared" si="3144"/>
        <v>0</v>
      </c>
      <c r="FTZ96" s="26">
        <f t="shared" si="3144"/>
        <v>0</v>
      </c>
      <c r="FUA96" s="26">
        <f t="shared" si="3144"/>
        <v>0</v>
      </c>
      <c r="FUB96" s="26">
        <f t="shared" si="3144"/>
        <v>0</v>
      </c>
      <c r="FUC96" s="26">
        <f t="shared" si="3144"/>
        <v>0</v>
      </c>
      <c r="FUD96" s="26">
        <f t="shared" si="3144"/>
        <v>0</v>
      </c>
      <c r="FUE96" s="26">
        <f t="shared" si="3144"/>
        <v>0</v>
      </c>
      <c r="FUF96" s="26">
        <f t="shared" si="3144"/>
        <v>0</v>
      </c>
      <c r="FUG96" s="26">
        <f t="shared" si="3144"/>
        <v>0</v>
      </c>
      <c r="FUH96" s="26">
        <f t="shared" si="3144"/>
        <v>0</v>
      </c>
      <c r="FUI96" s="26">
        <f t="shared" si="3144"/>
        <v>0</v>
      </c>
      <c r="FUJ96" s="26">
        <f t="shared" si="3144"/>
        <v>0</v>
      </c>
      <c r="FUK96" s="26">
        <f t="shared" ref="FUK96:FWV96" si="3145">SUM(FUK88:FUK94)</f>
        <v>0</v>
      </c>
      <c r="FUL96" s="26">
        <f t="shared" si="3145"/>
        <v>0</v>
      </c>
      <c r="FUM96" s="26">
        <f t="shared" si="3145"/>
        <v>0</v>
      </c>
      <c r="FUN96" s="26">
        <f t="shared" si="3145"/>
        <v>0</v>
      </c>
      <c r="FUO96" s="26">
        <f t="shared" si="3145"/>
        <v>0</v>
      </c>
      <c r="FUP96" s="26">
        <f t="shared" si="3145"/>
        <v>0</v>
      </c>
      <c r="FUQ96" s="26">
        <f t="shared" si="3145"/>
        <v>0</v>
      </c>
      <c r="FUR96" s="26">
        <f t="shared" si="3145"/>
        <v>0</v>
      </c>
      <c r="FUS96" s="26">
        <f t="shared" si="3145"/>
        <v>0</v>
      </c>
      <c r="FUT96" s="26">
        <f t="shared" si="3145"/>
        <v>0</v>
      </c>
      <c r="FUU96" s="26">
        <f t="shared" si="3145"/>
        <v>0</v>
      </c>
      <c r="FUV96" s="26">
        <f t="shared" si="3145"/>
        <v>0</v>
      </c>
      <c r="FUW96" s="26">
        <f t="shared" si="3145"/>
        <v>0</v>
      </c>
      <c r="FUX96" s="26">
        <f t="shared" si="3145"/>
        <v>0</v>
      </c>
      <c r="FUY96" s="26">
        <f t="shared" si="3145"/>
        <v>0</v>
      </c>
      <c r="FUZ96" s="26">
        <f t="shared" si="3145"/>
        <v>0</v>
      </c>
      <c r="FVA96" s="26">
        <f t="shared" si="3145"/>
        <v>0</v>
      </c>
      <c r="FVB96" s="26">
        <f t="shared" si="3145"/>
        <v>0</v>
      </c>
      <c r="FVC96" s="26">
        <f t="shared" si="3145"/>
        <v>0</v>
      </c>
      <c r="FVD96" s="26">
        <f t="shared" si="3145"/>
        <v>0</v>
      </c>
      <c r="FVE96" s="26">
        <f t="shared" si="3145"/>
        <v>0</v>
      </c>
      <c r="FVF96" s="26">
        <f t="shared" si="3145"/>
        <v>0</v>
      </c>
      <c r="FVG96" s="26">
        <f t="shared" si="3145"/>
        <v>0</v>
      </c>
      <c r="FVH96" s="26">
        <f t="shared" si="3145"/>
        <v>0</v>
      </c>
      <c r="FVI96" s="26">
        <f t="shared" si="3145"/>
        <v>0</v>
      </c>
      <c r="FVJ96" s="26">
        <f t="shared" si="3145"/>
        <v>0</v>
      </c>
      <c r="FVK96" s="26">
        <f t="shared" si="3145"/>
        <v>0</v>
      </c>
      <c r="FVL96" s="26">
        <f t="shared" si="3145"/>
        <v>0</v>
      </c>
      <c r="FVM96" s="26">
        <f t="shared" si="3145"/>
        <v>0</v>
      </c>
      <c r="FVN96" s="26">
        <f t="shared" si="3145"/>
        <v>0</v>
      </c>
      <c r="FVO96" s="26">
        <f t="shared" si="3145"/>
        <v>0</v>
      </c>
      <c r="FVP96" s="26">
        <f t="shared" si="3145"/>
        <v>0</v>
      </c>
      <c r="FVQ96" s="26">
        <f t="shared" si="3145"/>
        <v>0</v>
      </c>
      <c r="FVR96" s="26">
        <f t="shared" si="3145"/>
        <v>0</v>
      </c>
      <c r="FVS96" s="26">
        <f t="shared" si="3145"/>
        <v>0</v>
      </c>
      <c r="FVT96" s="26">
        <f t="shared" si="3145"/>
        <v>0</v>
      </c>
      <c r="FVU96" s="26">
        <f t="shared" si="3145"/>
        <v>0</v>
      </c>
      <c r="FVV96" s="26">
        <f t="shared" si="3145"/>
        <v>0</v>
      </c>
      <c r="FVW96" s="26">
        <f t="shared" si="3145"/>
        <v>0</v>
      </c>
      <c r="FVX96" s="26">
        <f t="shared" si="3145"/>
        <v>0</v>
      </c>
      <c r="FVY96" s="26">
        <f t="shared" si="3145"/>
        <v>0</v>
      </c>
      <c r="FVZ96" s="26">
        <f t="shared" si="3145"/>
        <v>0</v>
      </c>
      <c r="FWA96" s="26">
        <f t="shared" si="3145"/>
        <v>0</v>
      </c>
      <c r="FWB96" s="26">
        <f t="shared" si="3145"/>
        <v>0</v>
      </c>
      <c r="FWC96" s="26">
        <f t="shared" si="3145"/>
        <v>0</v>
      </c>
      <c r="FWD96" s="26">
        <f t="shared" si="3145"/>
        <v>0</v>
      </c>
      <c r="FWE96" s="26">
        <f t="shared" si="3145"/>
        <v>0</v>
      </c>
      <c r="FWF96" s="26">
        <f t="shared" si="3145"/>
        <v>0</v>
      </c>
      <c r="FWG96" s="26">
        <f t="shared" si="3145"/>
        <v>0</v>
      </c>
      <c r="FWH96" s="26">
        <f t="shared" si="3145"/>
        <v>0</v>
      </c>
      <c r="FWI96" s="26">
        <f t="shared" si="3145"/>
        <v>0</v>
      </c>
      <c r="FWJ96" s="26">
        <f t="shared" si="3145"/>
        <v>0</v>
      </c>
      <c r="FWK96" s="26">
        <f t="shared" si="3145"/>
        <v>0</v>
      </c>
      <c r="FWL96" s="26">
        <f t="shared" si="3145"/>
        <v>0</v>
      </c>
      <c r="FWM96" s="26">
        <f t="shared" si="3145"/>
        <v>0</v>
      </c>
      <c r="FWN96" s="26">
        <f t="shared" si="3145"/>
        <v>0</v>
      </c>
      <c r="FWO96" s="26">
        <f t="shared" si="3145"/>
        <v>0</v>
      </c>
      <c r="FWP96" s="26">
        <f t="shared" si="3145"/>
        <v>0</v>
      </c>
      <c r="FWQ96" s="26">
        <f t="shared" si="3145"/>
        <v>0</v>
      </c>
      <c r="FWR96" s="26">
        <f t="shared" si="3145"/>
        <v>0</v>
      </c>
      <c r="FWS96" s="26">
        <f t="shared" si="3145"/>
        <v>0</v>
      </c>
      <c r="FWT96" s="26">
        <f t="shared" si="3145"/>
        <v>0</v>
      </c>
      <c r="FWU96" s="26">
        <f t="shared" si="3145"/>
        <v>0</v>
      </c>
      <c r="FWV96" s="26">
        <f t="shared" si="3145"/>
        <v>0</v>
      </c>
      <c r="FWW96" s="26">
        <f t="shared" ref="FWW96:FZH96" si="3146">SUM(FWW88:FWW94)</f>
        <v>0</v>
      </c>
      <c r="FWX96" s="26">
        <f t="shared" si="3146"/>
        <v>0</v>
      </c>
      <c r="FWY96" s="26">
        <f t="shared" si="3146"/>
        <v>0</v>
      </c>
      <c r="FWZ96" s="26">
        <f t="shared" si="3146"/>
        <v>0</v>
      </c>
      <c r="FXA96" s="26">
        <f t="shared" si="3146"/>
        <v>0</v>
      </c>
      <c r="FXB96" s="26">
        <f t="shared" si="3146"/>
        <v>0</v>
      </c>
      <c r="FXC96" s="26">
        <f t="shared" si="3146"/>
        <v>0</v>
      </c>
      <c r="FXD96" s="26">
        <f t="shared" si="3146"/>
        <v>0</v>
      </c>
      <c r="FXE96" s="26">
        <f t="shared" si="3146"/>
        <v>0</v>
      </c>
      <c r="FXF96" s="26">
        <f t="shared" si="3146"/>
        <v>0</v>
      </c>
      <c r="FXG96" s="26">
        <f t="shared" si="3146"/>
        <v>0</v>
      </c>
      <c r="FXH96" s="26">
        <f t="shared" si="3146"/>
        <v>0</v>
      </c>
      <c r="FXI96" s="26">
        <f t="shared" si="3146"/>
        <v>0</v>
      </c>
      <c r="FXJ96" s="26">
        <f t="shared" si="3146"/>
        <v>0</v>
      </c>
      <c r="FXK96" s="26">
        <f t="shared" si="3146"/>
        <v>0</v>
      </c>
      <c r="FXL96" s="26">
        <f t="shared" si="3146"/>
        <v>0</v>
      </c>
      <c r="FXM96" s="26">
        <f t="shared" si="3146"/>
        <v>0</v>
      </c>
      <c r="FXN96" s="26">
        <f t="shared" si="3146"/>
        <v>0</v>
      </c>
      <c r="FXO96" s="26">
        <f t="shared" si="3146"/>
        <v>0</v>
      </c>
      <c r="FXP96" s="26">
        <f t="shared" si="3146"/>
        <v>0</v>
      </c>
      <c r="FXQ96" s="26">
        <f t="shared" si="3146"/>
        <v>0</v>
      </c>
      <c r="FXR96" s="26">
        <f t="shared" si="3146"/>
        <v>0</v>
      </c>
      <c r="FXS96" s="26">
        <f t="shared" si="3146"/>
        <v>0</v>
      </c>
      <c r="FXT96" s="26">
        <f t="shared" si="3146"/>
        <v>0</v>
      </c>
      <c r="FXU96" s="26">
        <f t="shared" si="3146"/>
        <v>0</v>
      </c>
      <c r="FXV96" s="26">
        <f t="shared" si="3146"/>
        <v>0</v>
      </c>
      <c r="FXW96" s="26">
        <f t="shared" si="3146"/>
        <v>0</v>
      </c>
      <c r="FXX96" s="26">
        <f t="shared" si="3146"/>
        <v>0</v>
      </c>
      <c r="FXY96" s="26">
        <f t="shared" si="3146"/>
        <v>0</v>
      </c>
      <c r="FXZ96" s="26">
        <f t="shared" si="3146"/>
        <v>0</v>
      </c>
      <c r="FYA96" s="26">
        <f t="shared" si="3146"/>
        <v>0</v>
      </c>
      <c r="FYB96" s="26">
        <f t="shared" si="3146"/>
        <v>0</v>
      </c>
      <c r="FYC96" s="26">
        <f t="shared" si="3146"/>
        <v>0</v>
      </c>
      <c r="FYD96" s="26">
        <f t="shared" si="3146"/>
        <v>0</v>
      </c>
      <c r="FYE96" s="26">
        <f t="shared" si="3146"/>
        <v>0</v>
      </c>
      <c r="FYF96" s="26">
        <f t="shared" si="3146"/>
        <v>0</v>
      </c>
      <c r="FYG96" s="26">
        <f t="shared" si="3146"/>
        <v>0</v>
      </c>
      <c r="FYH96" s="26">
        <f t="shared" si="3146"/>
        <v>0</v>
      </c>
      <c r="FYI96" s="26">
        <f t="shared" si="3146"/>
        <v>0</v>
      </c>
      <c r="FYJ96" s="26">
        <f t="shared" si="3146"/>
        <v>0</v>
      </c>
      <c r="FYK96" s="26">
        <f t="shared" si="3146"/>
        <v>0</v>
      </c>
      <c r="FYL96" s="26">
        <f t="shared" si="3146"/>
        <v>0</v>
      </c>
      <c r="FYM96" s="26">
        <f t="shared" si="3146"/>
        <v>0</v>
      </c>
      <c r="FYN96" s="26">
        <f t="shared" si="3146"/>
        <v>0</v>
      </c>
      <c r="FYO96" s="26">
        <f t="shared" si="3146"/>
        <v>0</v>
      </c>
      <c r="FYP96" s="26">
        <f t="shared" si="3146"/>
        <v>0</v>
      </c>
      <c r="FYQ96" s="26">
        <f t="shared" si="3146"/>
        <v>0</v>
      </c>
      <c r="FYR96" s="26">
        <f t="shared" si="3146"/>
        <v>0</v>
      </c>
      <c r="FYS96" s="26">
        <f t="shared" si="3146"/>
        <v>0</v>
      </c>
      <c r="FYT96" s="26">
        <f t="shared" si="3146"/>
        <v>0</v>
      </c>
      <c r="FYU96" s="26">
        <f t="shared" si="3146"/>
        <v>0</v>
      </c>
      <c r="FYV96" s="26">
        <f t="shared" si="3146"/>
        <v>0</v>
      </c>
      <c r="FYW96" s="26">
        <f t="shared" si="3146"/>
        <v>0</v>
      </c>
      <c r="FYX96" s="26">
        <f t="shared" si="3146"/>
        <v>0</v>
      </c>
      <c r="FYY96" s="26">
        <f t="shared" si="3146"/>
        <v>0</v>
      </c>
      <c r="FYZ96" s="26">
        <f t="shared" si="3146"/>
        <v>0</v>
      </c>
      <c r="FZA96" s="26">
        <f t="shared" si="3146"/>
        <v>0</v>
      </c>
      <c r="FZB96" s="26">
        <f t="shared" si="3146"/>
        <v>0</v>
      </c>
      <c r="FZC96" s="26">
        <f t="shared" si="3146"/>
        <v>0</v>
      </c>
      <c r="FZD96" s="26">
        <f t="shared" si="3146"/>
        <v>0</v>
      </c>
      <c r="FZE96" s="26">
        <f t="shared" si="3146"/>
        <v>0</v>
      </c>
      <c r="FZF96" s="26">
        <f t="shared" si="3146"/>
        <v>0</v>
      </c>
      <c r="FZG96" s="26">
        <f t="shared" si="3146"/>
        <v>0</v>
      </c>
      <c r="FZH96" s="26">
        <f t="shared" si="3146"/>
        <v>0</v>
      </c>
      <c r="FZI96" s="26">
        <f t="shared" ref="FZI96:GBT96" si="3147">SUM(FZI88:FZI94)</f>
        <v>0</v>
      </c>
      <c r="FZJ96" s="26">
        <f t="shared" si="3147"/>
        <v>0</v>
      </c>
      <c r="FZK96" s="26">
        <f t="shared" si="3147"/>
        <v>0</v>
      </c>
      <c r="FZL96" s="26">
        <f t="shared" si="3147"/>
        <v>0</v>
      </c>
      <c r="FZM96" s="26">
        <f t="shared" si="3147"/>
        <v>0</v>
      </c>
      <c r="FZN96" s="26">
        <f t="shared" si="3147"/>
        <v>0</v>
      </c>
      <c r="FZO96" s="26">
        <f t="shared" si="3147"/>
        <v>0</v>
      </c>
      <c r="FZP96" s="26">
        <f t="shared" si="3147"/>
        <v>0</v>
      </c>
      <c r="FZQ96" s="26">
        <f t="shared" si="3147"/>
        <v>0</v>
      </c>
      <c r="FZR96" s="26">
        <f t="shared" si="3147"/>
        <v>0</v>
      </c>
      <c r="FZS96" s="26">
        <f t="shared" si="3147"/>
        <v>0</v>
      </c>
      <c r="FZT96" s="26">
        <f t="shared" si="3147"/>
        <v>0</v>
      </c>
      <c r="FZU96" s="26">
        <f t="shared" si="3147"/>
        <v>0</v>
      </c>
      <c r="FZV96" s="26">
        <f t="shared" si="3147"/>
        <v>0</v>
      </c>
      <c r="FZW96" s="26">
        <f t="shared" si="3147"/>
        <v>0</v>
      </c>
      <c r="FZX96" s="26">
        <f t="shared" si="3147"/>
        <v>0</v>
      </c>
      <c r="FZY96" s="26">
        <f t="shared" si="3147"/>
        <v>0</v>
      </c>
      <c r="FZZ96" s="26">
        <f t="shared" si="3147"/>
        <v>0</v>
      </c>
      <c r="GAA96" s="26">
        <f t="shared" si="3147"/>
        <v>0</v>
      </c>
      <c r="GAB96" s="26">
        <f t="shared" si="3147"/>
        <v>0</v>
      </c>
      <c r="GAC96" s="26">
        <f t="shared" si="3147"/>
        <v>0</v>
      </c>
      <c r="GAD96" s="26">
        <f t="shared" si="3147"/>
        <v>0</v>
      </c>
      <c r="GAE96" s="26">
        <f t="shared" si="3147"/>
        <v>0</v>
      </c>
      <c r="GAF96" s="26">
        <f t="shared" si="3147"/>
        <v>0</v>
      </c>
      <c r="GAG96" s="26">
        <f t="shared" si="3147"/>
        <v>0</v>
      </c>
      <c r="GAH96" s="26">
        <f t="shared" si="3147"/>
        <v>0</v>
      </c>
      <c r="GAI96" s="26">
        <f t="shared" si="3147"/>
        <v>0</v>
      </c>
      <c r="GAJ96" s="26">
        <f t="shared" si="3147"/>
        <v>0</v>
      </c>
      <c r="GAK96" s="26">
        <f t="shared" si="3147"/>
        <v>0</v>
      </c>
      <c r="GAL96" s="26">
        <f t="shared" si="3147"/>
        <v>0</v>
      </c>
      <c r="GAM96" s="26">
        <f t="shared" si="3147"/>
        <v>0</v>
      </c>
      <c r="GAN96" s="26">
        <f t="shared" si="3147"/>
        <v>0</v>
      </c>
      <c r="GAO96" s="26">
        <f t="shared" si="3147"/>
        <v>0</v>
      </c>
      <c r="GAP96" s="26">
        <f t="shared" si="3147"/>
        <v>0</v>
      </c>
      <c r="GAQ96" s="26">
        <f t="shared" si="3147"/>
        <v>0</v>
      </c>
      <c r="GAR96" s="26">
        <f t="shared" si="3147"/>
        <v>0</v>
      </c>
      <c r="GAS96" s="26">
        <f t="shared" si="3147"/>
        <v>0</v>
      </c>
      <c r="GAT96" s="26">
        <f t="shared" si="3147"/>
        <v>0</v>
      </c>
      <c r="GAU96" s="26">
        <f t="shared" si="3147"/>
        <v>0</v>
      </c>
      <c r="GAV96" s="26">
        <f t="shared" si="3147"/>
        <v>0</v>
      </c>
      <c r="GAW96" s="26">
        <f t="shared" si="3147"/>
        <v>0</v>
      </c>
      <c r="GAX96" s="26">
        <f t="shared" si="3147"/>
        <v>0</v>
      </c>
      <c r="GAY96" s="26">
        <f t="shared" si="3147"/>
        <v>0</v>
      </c>
      <c r="GAZ96" s="26">
        <f t="shared" si="3147"/>
        <v>0</v>
      </c>
      <c r="GBA96" s="26">
        <f t="shared" si="3147"/>
        <v>0</v>
      </c>
      <c r="GBB96" s="26">
        <f t="shared" si="3147"/>
        <v>0</v>
      </c>
      <c r="GBC96" s="26">
        <f t="shared" si="3147"/>
        <v>0</v>
      </c>
      <c r="GBD96" s="26">
        <f t="shared" si="3147"/>
        <v>0</v>
      </c>
      <c r="GBE96" s="26">
        <f t="shared" si="3147"/>
        <v>0</v>
      </c>
      <c r="GBF96" s="26">
        <f t="shared" si="3147"/>
        <v>0</v>
      </c>
      <c r="GBG96" s="26">
        <f t="shared" si="3147"/>
        <v>0</v>
      </c>
      <c r="GBH96" s="26">
        <f t="shared" si="3147"/>
        <v>0</v>
      </c>
      <c r="GBI96" s="26">
        <f t="shared" si="3147"/>
        <v>0</v>
      </c>
      <c r="GBJ96" s="26">
        <f t="shared" si="3147"/>
        <v>0</v>
      </c>
      <c r="GBK96" s="26">
        <f t="shared" si="3147"/>
        <v>0</v>
      </c>
      <c r="GBL96" s="26">
        <f t="shared" si="3147"/>
        <v>0</v>
      </c>
      <c r="GBM96" s="26">
        <f t="shared" si="3147"/>
        <v>0</v>
      </c>
      <c r="GBN96" s="26">
        <f t="shared" si="3147"/>
        <v>0</v>
      </c>
      <c r="GBO96" s="26">
        <f t="shared" si="3147"/>
        <v>0</v>
      </c>
      <c r="GBP96" s="26">
        <f t="shared" si="3147"/>
        <v>0</v>
      </c>
      <c r="GBQ96" s="26">
        <f t="shared" si="3147"/>
        <v>0</v>
      </c>
      <c r="GBR96" s="26">
        <f t="shared" si="3147"/>
        <v>0</v>
      </c>
      <c r="GBS96" s="26">
        <f t="shared" si="3147"/>
        <v>0</v>
      </c>
      <c r="GBT96" s="26">
        <f t="shared" si="3147"/>
        <v>0</v>
      </c>
      <c r="GBU96" s="26">
        <f t="shared" ref="GBU96:GEF96" si="3148">SUM(GBU88:GBU94)</f>
        <v>0</v>
      </c>
      <c r="GBV96" s="26">
        <f t="shared" si="3148"/>
        <v>0</v>
      </c>
      <c r="GBW96" s="26">
        <f t="shared" si="3148"/>
        <v>0</v>
      </c>
      <c r="GBX96" s="26">
        <f t="shared" si="3148"/>
        <v>0</v>
      </c>
      <c r="GBY96" s="26">
        <f t="shared" si="3148"/>
        <v>0</v>
      </c>
      <c r="GBZ96" s="26">
        <f t="shared" si="3148"/>
        <v>0</v>
      </c>
      <c r="GCA96" s="26">
        <f t="shared" si="3148"/>
        <v>0</v>
      </c>
      <c r="GCB96" s="26">
        <f t="shared" si="3148"/>
        <v>0</v>
      </c>
      <c r="GCC96" s="26">
        <f t="shared" si="3148"/>
        <v>0</v>
      </c>
      <c r="GCD96" s="26">
        <f t="shared" si="3148"/>
        <v>0</v>
      </c>
      <c r="GCE96" s="26">
        <f t="shared" si="3148"/>
        <v>0</v>
      </c>
      <c r="GCF96" s="26">
        <f t="shared" si="3148"/>
        <v>0</v>
      </c>
      <c r="GCG96" s="26">
        <f t="shared" si="3148"/>
        <v>0</v>
      </c>
      <c r="GCH96" s="26">
        <f t="shared" si="3148"/>
        <v>0</v>
      </c>
      <c r="GCI96" s="26">
        <f t="shared" si="3148"/>
        <v>0</v>
      </c>
      <c r="GCJ96" s="26">
        <f t="shared" si="3148"/>
        <v>0</v>
      </c>
      <c r="GCK96" s="26">
        <f t="shared" si="3148"/>
        <v>0</v>
      </c>
      <c r="GCL96" s="26">
        <f t="shared" si="3148"/>
        <v>0</v>
      </c>
      <c r="GCM96" s="26">
        <f t="shared" si="3148"/>
        <v>0</v>
      </c>
      <c r="GCN96" s="26">
        <f t="shared" si="3148"/>
        <v>0</v>
      </c>
      <c r="GCO96" s="26">
        <f t="shared" si="3148"/>
        <v>0</v>
      </c>
      <c r="GCP96" s="26">
        <f t="shared" si="3148"/>
        <v>0</v>
      </c>
      <c r="GCQ96" s="26">
        <f t="shared" si="3148"/>
        <v>0</v>
      </c>
      <c r="GCR96" s="26">
        <f t="shared" si="3148"/>
        <v>0</v>
      </c>
      <c r="GCS96" s="26">
        <f t="shared" si="3148"/>
        <v>0</v>
      </c>
      <c r="GCT96" s="26">
        <f t="shared" si="3148"/>
        <v>0</v>
      </c>
      <c r="GCU96" s="26">
        <f t="shared" si="3148"/>
        <v>0</v>
      </c>
      <c r="GCV96" s="26">
        <f t="shared" si="3148"/>
        <v>0</v>
      </c>
      <c r="GCW96" s="26">
        <f t="shared" si="3148"/>
        <v>0</v>
      </c>
      <c r="GCX96" s="26">
        <f t="shared" si="3148"/>
        <v>0</v>
      </c>
      <c r="GCY96" s="26">
        <f t="shared" si="3148"/>
        <v>0</v>
      </c>
      <c r="GCZ96" s="26">
        <f t="shared" si="3148"/>
        <v>0</v>
      </c>
      <c r="GDA96" s="26">
        <f t="shared" si="3148"/>
        <v>0</v>
      </c>
      <c r="GDB96" s="26">
        <f t="shared" si="3148"/>
        <v>0</v>
      </c>
      <c r="GDC96" s="26">
        <f t="shared" si="3148"/>
        <v>0</v>
      </c>
      <c r="GDD96" s="26">
        <f t="shared" si="3148"/>
        <v>0</v>
      </c>
      <c r="GDE96" s="26">
        <f t="shared" si="3148"/>
        <v>0</v>
      </c>
      <c r="GDF96" s="26">
        <f t="shared" si="3148"/>
        <v>0</v>
      </c>
      <c r="GDG96" s="26">
        <f t="shared" si="3148"/>
        <v>0</v>
      </c>
      <c r="GDH96" s="26">
        <f t="shared" si="3148"/>
        <v>0</v>
      </c>
      <c r="GDI96" s="26">
        <f t="shared" si="3148"/>
        <v>0</v>
      </c>
      <c r="GDJ96" s="26">
        <f t="shared" si="3148"/>
        <v>0</v>
      </c>
      <c r="GDK96" s="26">
        <f t="shared" si="3148"/>
        <v>0</v>
      </c>
      <c r="GDL96" s="26">
        <f t="shared" si="3148"/>
        <v>0</v>
      </c>
      <c r="GDM96" s="26">
        <f t="shared" si="3148"/>
        <v>0</v>
      </c>
      <c r="GDN96" s="26">
        <f t="shared" si="3148"/>
        <v>0</v>
      </c>
      <c r="GDO96" s="26">
        <f t="shared" si="3148"/>
        <v>0</v>
      </c>
      <c r="GDP96" s="26">
        <f t="shared" si="3148"/>
        <v>0</v>
      </c>
      <c r="GDQ96" s="26">
        <f t="shared" si="3148"/>
        <v>0</v>
      </c>
      <c r="GDR96" s="26">
        <f t="shared" si="3148"/>
        <v>0</v>
      </c>
      <c r="GDS96" s="26">
        <f t="shared" si="3148"/>
        <v>0</v>
      </c>
      <c r="GDT96" s="26">
        <f t="shared" si="3148"/>
        <v>0</v>
      </c>
      <c r="GDU96" s="26">
        <f t="shared" si="3148"/>
        <v>0</v>
      </c>
      <c r="GDV96" s="26">
        <f t="shared" si="3148"/>
        <v>0</v>
      </c>
      <c r="GDW96" s="26">
        <f t="shared" si="3148"/>
        <v>0</v>
      </c>
      <c r="GDX96" s="26">
        <f t="shared" si="3148"/>
        <v>0</v>
      </c>
      <c r="GDY96" s="26">
        <f t="shared" si="3148"/>
        <v>0</v>
      </c>
      <c r="GDZ96" s="26">
        <f t="shared" si="3148"/>
        <v>0</v>
      </c>
      <c r="GEA96" s="26">
        <f t="shared" si="3148"/>
        <v>0</v>
      </c>
      <c r="GEB96" s="26">
        <f t="shared" si="3148"/>
        <v>0</v>
      </c>
      <c r="GEC96" s="26">
        <f t="shared" si="3148"/>
        <v>0</v>
      </c>
      <c r="GED96" s="26">
        <f t="shared" si="3148"/>
        <v>0</v>
      </c>
      <c r="GEE96" s="26">
        <f t="shared" si="3148"/>
        <v>0</v>
      </c>
      <c r="GEF96" s="26">
        <f t="shared" si="3148"/>
        <v>0</v>
      </c>
      <c r="GEG96" s="26">
        <f t="shared" ref="GEG96:GGR96" si="3149">SUM(GEG88:GEG94)</f>
        <v>0</v>
      </c>
      <c r="GEH96" s="26">
        <f t="shared" si="3149"/>
        <v>0</v>
      </c>
      <c r="GEI96" s="26">
        <f t="shared" si="3149"/>
        <v>0</v>
      </c>
      <c r="GEJ96" s="26">
        <f t="shared" si="3149"/>
        <v>0</v>
      </c>
      <c r="GEK96" s="26">
        <f t="shared" si="3149"/>
        <v>0</v>
      </c>
      <c r="GEL96" s="26">
        <f t="shared" si="3149"/>
        <v>0</v>
      </c>
      <c r="GEM96" s="26">
        <f t="shared" si="3149"/>
        <v>0</v>
      </c>
      <c r="GEN96" s="26">
        <f t="shared" si="3149"/>
        <v>0</v>
      </c>
      <c r="GEO96" s="26">
        <f t="shared" si="3149"/>
        <v>0</v>
      </c>
      <c r="GEP96" s="26">
        <f t="shared" si="3149"/>
        <v>0</v>
      </c>
      <c r="GEQ96" s="26">
        <f t="shared" si="3149"/>
        <v>0</v>
      </c>
      <c r="GER96" s="26">
        <f t="shared" si="3149"/>
        <v>0</v>
      </c>
      <c r="GES96" s="26">
        <f t="shared" si="3149"/>
        <v>0</v>
      </c>
      <c r="GET96" s="26">
        <f t="shared" si="3149"/>
        <v>0</v>
      </c>
      <c r="GEU96" s="26">
        <f t="shared" si="3149"/>
        <v>0</v>
      </c>
      <c r="GEV96" s="26">
        <f t="shared" si="3149"/>
        <v>0</v>
      </c>
      <c r="GEW96" s="26">
        <f t="shared" si="3149"/>
        <v>0</v>
      </c>
      <c r="GEX96" s="26">
        <f t="shared" si="3149"/>
        <v>0</v>
      </c>
      <c r="GEY96" s="26">
        <f t="shared" si="3149"/>
        <v>0</v>
      </c>
      <c r="GEZ96" s="26">
        <f t="shared" si="3149"/>
        <v>0</v>
      </c>
      <c r="GFA96" s="26">
        <f t="shared" si="3149"/>
        <v>0</v>
      </c>
      <c r="GFB96" s="26">
        <f t="shared" si="3149"/>
        <v>0</v>
      </c>
      <c r="GFC96" s="26">
        <f t="shared" si="3149"/>
        <v>0</v>
      </c>
      <c r="GFD96" s="26">
        <f t="shared" si="3149"/>
        <v>0</v>
      </c>
      <c r="GFE96" s="26">
        <f t="shared" si="3149"/>
        <v>0</v>
      </c>
      <c r="GFF96" s="26">
        <f t="shared" si="3149"/>
        <v>0</v>
      </c>
      <c r="GFG96" s="26">
        <f t="shared" si="3149"/>
        <v>0</v>
      </c>
      <c r="GFH96" s="26">
        <f t="shared" si="3149"/>
        <v>0</v>
      </c>
      <c r="GFI96" s="26">
        <f t="shared" si="3149"/>
        <v>0</v>
      </c>
      <c r="GFJ96" s="26">
        <f t="shared" si="3149"/>
        <v>0</v>
      </c>
      <c r="GFK96" s="26">
        <f t="shared" si="3149"/>
        <v>0</v>
      </c>
      <c r="GFL96" s="26">
        <f t="shared" si="3149"/>
        <v>0</v>
      </c>
      <c r="GFM96" s="26">
        <f t="shared" si="3149"/>
        <v>0</v>
      </c>
      <c r="GFN96" s="26">
        <f t="shared" si="3149"/>
        <v>0</v>
      </c>
      <c r="GFO96" s="26">
        <f t="shared" si="3149"/>
        <v>0</v>
      </c>
      <c r="GFP96" s="26">
        <f t="shared" si="3149"/>
        <v>0</v>
      </c>
      <c r="GFQ96" s="26">
        <f t="shared" si="3149"/>
        <v>0</v>
      </c>
      <c r="GFR96" s="26">
        <f t="shared" si="3149"/>
        <v>0</v>
      </c>
      <c r="GFS96" s="26">
        <f t="shared" si="3149"/>
        <v>0</v>
      </c>
      <c r="GFT96" s="26">
        <f t="shared" si="3149"/>
        <v>0</v>
      </c>
      <c r="GFU96" s="26">
        <f t="shared" si="3149"/>
        <v>0</v>
      </c>
      <c r="GFV96" s="26">
        <f t="shared" si="3149"/>
        <v>0</v>
      </c>
      <c r="GFW96" s="26">
        <f t="shared" si="3149"/>
        <v>0</v>
      </c>
      <c r="GFX96" s="26">
        <f t="shared" si="3149"/>
        <v>0</v>
      </c>
      <c r="GFY96" s="26">
        <f t="shared" si="3149"/>
        <v>0</v>
      </c>
      <c r="GFZ96" s="26">
        <f t="shared" si="3149"/>
        <v>0</v>
      </c>
      <c r="GGA96" s="26">
        <f t="shared" si="3149"/>
        <v>0</v>
      </c>
      <c r="GGB96" s="26">
        <f t="shared" si="3149"/>
        <v>0</v>
      </c>
      <c r="GGC96" s="26">
        <f t="shared" si="3149"/>
        <v>0</v>
      </c>
      <c r="GGD96" s="26">
        <f t="shared" si="3149"/>
        <v>0</v>
      </c>
      <c r="GGE96" s="26">
        <f t="shared" si="3149"/>
        <v>0</v>
      </c>
      <c r="GGF96" s="26">
        <f t="shared" si="3149"/>
        <v>0</v>
      </c>
      <c r="GGG96" s="26">
        <f t="shared" si="3149"/>
        <v>0</v>
      </c>
      <c r="GGH96" s="26">
        <f t="shared" si="3149"/>
        <v>0</v>
      </c>
      <c r="GGI96" s="26">
        <f t="shared" si="3149"/>
        <v>0</v>
      </c>
      <c r="GGJ96" s="26">
        <f t="shared" si="3149"/>
        <v>0</v>
      </c>
      <c r="GGK96" s="26">
        <f t="shared" si="3149"/>
        <v>0</v>
      </c>
      <c r="GGL96" s="26">
        <f t="shared" si="3149"/>
        <v>0</v>
      </c>
      <c r="GGM96" s="26">
        <f t="shared" si="3149"/>
        <v>0</v>
      </c>
      <c r="GGN96" s="26">
        <f t="shared" si="3149"/>
        <v>0</v>
      </c>
      <c r="GGO96" s="26">
        <f t="shared" si="3149"/>
        <v>0</v>
      </c>
      <c r="GGP96" s="26">
        <f t="shared" si="3149"/>
        <v>0</v>
      </c>
      <c r="GGQ96" s="26">
        <f t="shared" si="3149"/>
        <v>0</v>
      </c>
      <c r="GGR96" s="26">
        <f t="shared" si="3149"/>
        <v>0</v>
      </c>
      <c r="GGS96" s="26">
        <f t="shared" ref="GGS96:GJD96" si="3150">SUM(GGS88:GGS94)</f>
        <v>0</v>
      </c>
      <c r="GGT96" s="26">
        <f t="shared" si="3150"/>
        <v>0</v>
      </c>
      <c r="GGU96" s="26">
        <f t="shared" si="3150"/>
        <v>0</v>
      </c>
      <c r="GGV96" s="26">
        <f t="shared" si="3150"/>
        <v>0</v>
      </c>
      <c r="GGW96" s="26">
        <f t="shared" si="3150"/>
        <v>0</v>
      </c>
      <c r="GGX96" s="26">
        <f t="shared" si="3150"/>
        <v>0</v>
      </c>
      <c r="GGY96" s="26">
        <f t="shared" si="3150"/>
        <v>0</v>
      </c>
      <c r="GGZ96" s="26">
        <f t="shared" si="3150"/>
        <v>0</v>
      </c>
      <c r="GHA96" s="26">
        <f t="shared" si="3150"/>
        <v>0</v>
      </c>
      <c r="GHB96" s="26">
        <f t="shared" si="3150"/>
        <v>0</v>
      </c>
      <c r="GHC96" s="26">
        <f t="shared" si="3150"/>
        <v>0</v>
      </c>
      <c r="GHD96" s="26">
        <f t="shared" si="3150"/>
        <v>0</v>
      </c>
      <c r="GHE96" s="26">
        <f t="shared" si="3150"/>
        <v>0</v>
      </c>
      <c r="GHF96" s="26">
        <f t="shared" si="3150"/>
        <v>0</v>
      </c>
      <c r="GHG96" s="26">
        <f t="shared" si="3150"/>
        <v>0</v>
      </c>
      <c r="GHH96" s="26">
        <f t="shared" si="3150"/>
        <v>0</v>
      </c>
      <c r="GHI96" s="26">
        <f t="shared" si="3150"/>
        <v>0</v>
      </c>
      <c r="GHJ96" s="26">
        <f t="shared" si="3150"/>
        <v>0</v>
      </c>
      <c r="GHK96" s="26">
        <f t="shared" si="3150"/>
        <v>0</v>
      </c>
      <c r="GHL96" s="26">
        <f t="shared" si="3150"/>
        <v>0</v>
      </c>
      <c r="GHM96" s="26">
        <f t="shared" si="3150"/>
        <v>0</v>
      </c>
      <c r="GHN96" s="26">
        <f t="shared" si="3150"/>
        <v>0</v>
      </c>
      <c r="GHO96" s="26">
        <f t="shared" si="3150"/>
        <v>0</v>
      </c>
      <c r="GHP96" s="26">
        <f t="shared" si="3150"/>
        <v>0</v>
      </c>
      <c r="GHQ96" s="26">
        <f t="shared" si="3150"/>
        <v>0</v>
      </c>
      <c r="GHR96" s="26">
        <f t="shared" si="3150"/>
        <v>0</v>
      </c>
      <c r="GHS96" s="26">
        <f t="shared" si="3150"/>
        <v>0</v>
      </c>
      <c r="GHT96" s="26">
        <f t="shared" si="3150"/>
        <v>0</v>
      </c>
      <c r="GHU96" s="26">
        <f t="shared" si="3150"/>
        <v>0</v>
      </c>
      <c r="GHV96" s="26">
        <f t="shared" si="3150"/>
        <v>0</v>
      </c>
      <c r="GHW96" s="26">
        <f t="shared" si="3150"/>
        <v>0</v>
      </c>
      <c r="GHX96" s="26">
        <f t="shared" si="3150"/>
        <v>0</v>
      </c>
      <c r="GHY96" s="26">
        <f t="shared" si="3150"/>
        <v>0</v>
      </c>
      <c r="GHZ96" s="26">
        <f t="shared" si="3150"/>
        <v>0</v>
      </c>
      <c r="GIA96" s="26">
        <f t="shared" si="3150"/>
        <v>0</v>
      </c>
      <c r="GIB96" s="26">
        <f t="shared" si="3150"/>
        <v>0</v>
      </c>
      <c r="GIC96" s="26">
        <f t="shared" si="3150"/>
        <v>0</v>
      </c>
      <c r="GID96" s="26">
        <f t="shared" si="3150"/>
        <v>0</v>
      </c>
      <c r="GIE96" s="26">
        <f t="shared" si="3150"/>
        <v>0</v>
      </c>
      <c r="GIF96" s="26">
        <f t="shared" si="3150"/>
        <v>0</v>
      </c>
      <c r="GIG96" s="26">
        <f t="shared" si="3150"/>
        <v>0</v>
      </c>
      <c r="GIH96" s="26">
        <f t="shared" si="3150"/>
        <v>0</v>
      </c>
      <c r="GII96" s="26">
        <f t="shared" si="3150"/>
        <v>0</v>
      </c>
      <c r="GIJ96" s="26">
        <f t="shared" si="3150"/>
        <v>0</v>
      </c>
      <c r="GIK96" s="26">
        <f t="shared" si="3150"/>
        <v>0</v>
      </c>
      <c r="GIL96" s="26">
        <f t="shared" si="3150"/>
        <v>0</v>
      </c>
      <c r="GIM96" s="26">
        <f t="shared" si="3150"/>
        <v>0</v>
      </c>
      <c r="GIN96" s="26">
        <f t="shared" si="3150"/>
        <v>0</v>
      </c>
      <c r="GIO96" s="26">
        <f t="shared" si="3150"/>
        <v>0</v>
      </c>
      <c r="GIP96" s="26">
        <f t="shared" si="3150"/>
        <v>0</v>
      </c>
      <c r="GIQ96" s="26">
        <f t="shared" si="3150"/>
        <v>0</v>
      </c>
      <c r="GIR96" s="26">
        <f t="shared" si="3150"/>
        <v>0</v>
      </c>
      <c r="GIS96" s="26">
        <f t="shared" si="3150"/>
        <v>0</v>
      </c>
      <c r="GIT96" s="26">
        <f t="shared" si="3150"/>
        <v>0</v>
      </c>
      <c r="GIU96" s="26">
        <f t="shared" si="3150"/>
        <v>0</v>
      </c>
      <c r="GIV96" s="26">
        <f t="shared" si="3150"/>
        <v>0</v>
      </c>
      <c r="GIW96" s="26">
        <f t="shared" si="3150"/>
        <v>0</v>
      </c>
      <c r="GIX96" s="26">
        <f t="shared" si="3150"/>
        <v>0</v>
      </c>
      <c r="GIY96" s="26">
        <f t="shared" si="3150"/>
        <v>0</v>
      </c>
      <c r="GIZ96" s="26">
        <f t="shared" si="3150"/>
        <v>0</v>
      </c>
      <c r="GJA96" s="26">
        <f t="shared" si="3150"/>
        <v>0</v>
      </c>
      <c r="GJB96" s="26">
        <f t="shared" si="3150"/>
        <v>0</v>
      </c>
      <c r="GJC96" s="26">
        <f t="shared" si="3150"/>
        <v>0</v>
      </c>
      <c r="GJD96" s="26">
        <f t="shared" si="3150"/>
        <v>0</v>
      </c>
      <c r="GJE96" s="26">
        <f t="shared" ref="GJE96:GLP96" si="3151">SUM(GJE88:GJE94)</f>
        <v>0</v>
      </c>
      <c r="GJF96" s="26">
        <f t="shared" si="3151"/>
        <v>0</v>
      </c>
      <c r="GJG96" s="26">
        <f t="shared" si="3151"/>
        <v>0</v>
      </c>
      <c r="GJH96" s="26">
        <f t="shared" si="3151"/>
        <v>0</v>
      </c>
      <c r="GJI96" s="26">
        <f t="shared" si="3151"/>
        <v>0</v>
      </c>
      <c r="GJJ96" s="26">
        <f t="shared" si="3151"/>
        <v>0</v>
      </c>
      <c r="GJK96" s="26">
        <f t="shared" si="3151"/>
        <v>0</v>
      </c>
      <c r="GJL96" s="26">
        <f t="shared" si="3151"/>
        <v>0</v>
      </c>
      <c r="GJM96" s="26">
        <f t="shared" si="3151"/>
        <v>0</v>
      </c>
      <c r="GJN96" s="26">
        <f t="shared" si="3151"/>
        <v>0</v>
      </c>
      <c r="GJO96" s="26">
        <f t="shared" si="3151"/>
        <v>0</v>
      </c>
      <c r="GJP96" s="26">
        <f t="shared" si="3151"/>
        <v>0</v>
      </c>
      <c r="GJQ96" s="26">
        <f t="shared" si="3151"/>
        <v>0</v>
      </c>
      <c r="GJR96" s="26">
        <f t="shared" si="3151"/>
        <v>0</v>
      </c>
      <c r="GJS96" s="26">
        <f t="shared" si="3151"/>
        <v>0</v>
      </c>
      <c r="GJT96" s="26">
        <f t="shared" si="3151"/>
        <v>0</v>
      </c>
      <c r="GJU96" s="26">
        <f t="shared" si="3151"/>
        <v>0</v>
      </c>
      <c r="GJV96" s="26">
        <f t="shared" si="3151"/>
        <v>0</v>
      </c>
      <c r="GJW96" s="26">
        <f t="shared" si="3151"/>
        <v>0</v>
      </c>
      <c r="GJX96" s="26">
        <f t="shared" si="3151"/>
        <v>0</v>
      </c>
      <c r="GJY96" s="26">
        <f t="shared" si="3151"/>
        <v>0</v>
      </c>
      <c r="GJZ96" s="26">
        <f t="shared" si="3151"/>
        <v>0</v>
      </c>
      <c r="GKA96" s="26">
        <f t="shared" si="3151"/>
        <v>0</v>
      </c>
      <c r="GKB96" s="26">
        <f t="shared" si="3151"/>
        <v>0</v>
      </c>
      <c r="GKC96" s="26">
        <f t="shared" si="3151"/>
        <v>0</v>
      </c>
      <c r="GKD96" s="26">
        <f t="shared" si="3151"/>
        <v>0</v>
      </c>
      <c r="GKE96" s="26">
        <f t="shared" si="3151"/>
        <v>0</v>
      </c>
      <c r="GKF96" s="26">
        <f t="shared" si="3151"/>
        <v>0</v>
      </c>
      <c r="GKG96" s="26">
        <f t="shared" si="3151"/>
        <v>0</v>
      </c>
      <c r="GKH96" s="26">
        <f t="shared" si="3151"/>
        <v>0</v>
      </c>
      <c r="GKI96" s="26">
        <f t="shared" si="3151"/>
        <v>0</v>
      </c>
      <c r="GKJ96" s="26">
        <f t="shared" si="3151"/>
        <v>0</v>
      </c>
      <c r="GKK96" s="26">
        <f t="shared" si="3151"/>
        <v>0</v>
      </c>
      <c r="GKL96" s="26">
        <f t="shared" si="3151"/>
        <v>0</v>
      </c>
      <c r="GKM96" s="26">
        <f t="shared" si="3151"/>
        <v>0</v>
      </c>
      <c r="GKN96" s="26">
        <f t="shared" si="3151"/>
        <v>0</v>
      </c>
      <c r="GKO96" s="26">
        <f t="shared" si="3151"/>
        <v>0</v>
      </c>
      <c r="GKP96" s="26">
        <f t="shared" si="3151"/>
        <v>0</v>
      </c>
      <c r="GKQ96" s="26">
        <f t="shared" si="3151"/>
        <v>0</v>
      </c>
      <c r="GKR96" s="26">
        <f t="shared" si="3151"/>
        <v>0</v>
      </c>
      <c r="GKS96" s="26">
        <f t="shared" si="3151"/>
        <v>0</v>
      </c>
      <c r="GKT96" s="26">
        <f t="shared" si="3151"/>
        <v>0</v>
      </c>
      <c r="GKU96" s="26">
        <f t="shared" si="3151"/>
        <v>0</v>
      </c>
      <c r="GKV96" s="26">
        <f t="shared" si="3151"/>
        <v>0</v>
      </c>
      <c r="GKW96" s="26">
        <f t="shared" si="3151"/>
        <v>0</v>
      </c>
      <c r="GKX96" s="26">
        <f t="shared" si="3151"/>
        <v>0</v>
      </c>
      <c r="GKY96" s="26">
        <f t="shared" si="3151"/>
        <v>0</v>
      </c>
      <c r="GKZ96" s="26">
        <f t="shared" si="3151"/>
        <v>0</v>
      </c>
      <c r="GLA96" s="26">
        <f t="shared" si="3151"/>
        <v>0</v>
      </c>
      <c r="GLB96" s="26">
        <f t="shared" si="3151"/>
        <v>0</v>
      </c>
      <c r="GLC96" s="26">
        <f t="shared" si="3151"/>
        <v>0</v>
      </c>
      <c r="GLD96" s="26">
        <f t="shared" si="3151"/>
        <v>0</v>
      </c>
      <c r="GLE96" s="26">
        <f t="shared" si="3151"/>
        <v>0</v>
      </c>
      <c r="GLF96" s="26">
        <f t="shared" si="3151"/>
        <v>0</v>
      </c>
      <c r="GLG96" s="26">
        <f t="shared" si="3151"/>
        <v>0</v>
      </c>
      <c r="GLH96" s="26">
        <f t="shared" si="3151"/>
        <v>0</v>
      </c>
      <c r="GLI96" s="26">
        <f t="shared" si="3151"/>
        <v>0</v>
      </c>
      <c r="GLJ96" s="26">
        <f t="shared" si="3151"/>
        <v>0</v>
      </c>
      <c r="GLK96" s="26">
        <f t="shared" si="3151"/>
        <v>0</v>
      </c>
      <c r="GLL96" s="26">
        <f t="shared" si="3151"/>
        <v>0</v>
      </c>
      <c r="GLM96" s="26">
        <f t="shared" si="3151"/>
        <v>0</v>
      </c>
      <c r="GLN96" s="26">
        <f t="shared" si="3151"/>
        <v>0</v>
      </c>
      <c r="GLO96" s="26">
        <f t="shared" si="3151"/>
        <v>0</v>
      </c>
      <c r="GLP96" s="26">
        <f t="shared" si="3151"/>
        <v>0</v>
      </c>
      <c r="GLQ96" s="26">
        <f t="shared" ref="GLQ96:GOB96" si="3152">SUM(GLQ88:GLQ94)</f>
        <v>0</v>
      </c>
      <c r="GLR96" s="26">
        <f t="shared" si="3152"/>
        <v>0</v>
      </c>
      <c r="GLS96" s="26">
        <f t="shared" si="3152"/>
        <v>0</v>
      </c>
      <c r="GLT96" s="26">
        <f t="shared" si="3152"/>
        <v>0</v>
      </c>
      <c r="GLU96" s="26">
        <f t="shared" si="3152"/>
        <v>0</v>
      </c>
      <c r="GLV96" s="26">
        <f t="shared" si="3152"/>
        <v>0</v>
      </c>
      <c r="GLW96" s="26">
        <f t="shared" si="3152"/>
        <v>0</v>
      </c>
      <c r="GLX96" s="26">
        <f t="shared" si="3152"/>
        <v>0</v>
      </c>
      <c r="GLY96" s="26">
        <f t="shared" si="3152"/>
        <v>0</v>
      </c>
      <c r="GLZ96" s="26">
        <f t="shared" si="3152"/>
        <v>0</v>
      </c>
      <c r="GMA96" s="26">
        <f t="shared" si="3152"/>
        <v>0</v>
      </c>
      <c r="GMB96" s="26">
        <f t="shared" si="3152"/>
        <v>0</v>
      </c>
      <c r="GMC96" s="26">
        <f t="shared" si="3152"/>
        <v>0</v>
      </c>
      <c r="GMD96" s="26">
        <f t="shared" si="3152"/>
        <v>0</v>
      </c>
      <c r="GME96" s="26">
        <f t="shared" si="3152"/>
        <v>0</v>
      </c>
      <c r="GMF96" s="26">
        <f t="shared" si="3152"/>
        <v>0</v>
      </c>
      <c r="GMG96" s="26">
        <f t="shared" si="3152"/>
        <v>0</v>
      </c>
      <c r="GMH96" s="26">
        <f t="shared" si="3152"/>
        <v>0</v>
      </c>
      <c r="GMI96" s="26">
        <f t="shared" si="3152"/>
        <v>0</v>
      </c>
      <c r="GMJ96" s="26">
        <f t="shared" si="3152"/>
        <v>0</v>
      </c>
      <c r="GMK96" s="26">
        <f t="shared" si="3152"/>
        <v>0</v>
      </c>
      <c r="GML96" s="26">
        <f t="shared" si="3152"/>
        <v>0</v>
      </c>
      <c r="GMM96" s="26">
        <f t="shared" si="3152"/>
        <v>0</v>
      </c>
      <c r="GMN96" s="26">
        <f t="shared" si="3152"/>
        <v>0</v>
      </c>
      <c r="GMO96" s="26">
        <f t="shared" si="3152"/>
        <v>0</v>
      </c>
      <c r="GMP96" s="26">
        <f t="shared" si="3152"/>
        <v>0</v>
      </c>
      <c r="GMQ96" s="26">
        <f t="shared" si="3152"/>
        <v>0</v>
      </c>
      <c r="GMR96" s="26">
        <f t="shared" si="3152"/>
        <v>0</v>
      </c>
      <c r="GMS96" s="26">
        <f t="shared" si="3152"/>
        <v>0</v>
      </c>
      <c r="GMT96" s="26">
        <f t="shared" si="3152"/>
        <v>0</v>
      </c>
      <c r="GMU96" s="26">
        <f t="shared" si="3152"/>
        <v>0</v>
      </c>
      <c r="GMV96" s="26">
        <f t="shared" si="3152"/>
        <v>0</v>
      </c>
      <c r="GMW96" s="26">
        <f t="shared" si="3152"/>
        <v>0</v>
      </c>
      <c r="GMX96" s="26">
        <f t="shared" si="3152"/>
        <v>0</v>
      </c>
      <c r="GMY96" s="26">
        <f t="shared" si="3152"/>
        <v>0</v>
      </c>
      <c r="GMZ96" s="26">
        <f t="shared" si="3152"/>
        <v>0</v>
      </c>
      <c r="GNA96" s="26">
        <f t="shared" si="3152"/>
        <v>0</v>
      </c>
      <c r="GNB96" s="26">
        <f t="shared" si="3152"/>
        <v>0</v>
      </c>
      <c r="GNC96" s="26">
        <f t="shared" si="3152"/>
        <v>0</v>
      </c>
      <c r="GND96" s="26">
        <f t="shared" si="3152"/>
        <v>0</v>
      </c>
      <c r="GNE96" s="26">
        <f t="shared" si="3152"/>
        <v>0</v>
      </c>
      <c r="GNF96" s="26">
        <f t="shared" si="3152"/>
        <v>0</v>
      </c>
      <c r="GNG96" s="26">
        <f t="shared" si="3152"/>
        <v>0</v>
      </c>
      <c r="GNH96" s="26">
        <f t="shared" si="3152"/>
        <v>0</v>
      </c>
      <c r="GNI96" s="26">
        <f t="shared" si="3152"/>
        <v>0</v>
      </c>
      <c r="GNJ96" s="26">
        <f t="shared" si="3152"/>
        <v>0</v>
      </c>
      <c r="GNK96" s="26">
        <f t="shared" si="3152"/>
        <v>0</v>
      </c>
      <c r="GNL96" s="26">
        <f t="shared" si="3152"/>
        <v>0</v>
      </c>
      <c r="GNM96" s="26">
        <f t="shared" si="3152"/>
        <v>0</v>
      </c>
      <c r="GNN96" s="26">
        <f t="shared" si="3152"/>
        <v>0</v>
      </c>
      <c r="GNO96" s="26">
        <f t="shared" si="3152"/>
        <v>0</v>
      </c>
      <c r="GNP96" s="26">
        <f t="shared" si="3152"/>
        <v>0</v>
      </c>
      <c r="GNQ96" s="26">
        <f t="shared" si="3152"/>
        <v>0</v>
      </c>
      <c r="GNR96" s="26">
        <f t="shared" si="3152"/>
        <v>0</v>
      </c>
      <c r="GNS96" s="26">
        <f t="shared" si="3152"/>
        <v>0</v>
      </c>
      <c r="GNT96" s="26">
        <f t="shared" si="3152"/>
        <v>0</v>
      </c>
      <c r="GNU96" s="26">
        <f t="shared" si="3152"/>
        <v>0</v>
      </c>
      <c r="GNV96" s="26">
        <f t="shared" si="3152"/>
        <v>0</v>
      </c>
      <c r="GNW96" s="26">
        <f t="shared" si="3152"/>
        <v>0</v>
      </c>
      <c r="GNX96" s="26">
        <f t="shared" si="3152"/>
        <v>0</v>
      </c>
      <c r="GNY96" s="26">
        <f t="shared" si="3152"/>
        <v>0</v>
      </c>
      <c r="GNZ96" s="26">
        <f t="shared" si="3152"/>
        <v>0</v>
      </c>
      <c r="GOA96" s="26">
        <f t="shared" si="3152"/>
        <v>0</v>
      </c>
      <c r="GOB96" s="26">
        <f t="shared" si="3152"/>
        <v>0</v>
      </c>
      <c r="GOC96" s="26">
        <f t="shared" ref="GOC96:GQN96" si="3153">SUM(GOC88:GOC94)</f>
        <v>0</v>
      </c>
      <c r="GOD96" s="26">
        <f t="shared" si="3153"/>
        <v>0</v>
      </c>
      <c r="GOE96" s="26">
        <f t="shared" si="3153"/>
        <v>0</v>
      </c>
      <c r="GOF96" s="26">
        <f t="shared" si="3153"/>
        <v>0</v>
      </c>
      <c r="GOG96" s="26">
        <f t="shared" si="3153"/>
        <v>0</v>
      </c>
      <c r="GOH96" s="26">
        <f t="shared" si="3153"/>
        <v>0</v>
      </c>
      <c r="GOI96" s="26">
        <f t="shared" si="3153"/>
        <v>0</v>
      </c>
      <c r="GOJ96" s="26">
        <f t="shared" si="3153"/>
        <v>0</v>
      </c>
      <c r="GOK96" s="26">
        <f t="shared" si="3153"/>
        <v>0</v>
      </c>
      <c r="GOL96" s="26">
        <f t="shared" si="3153"/>
        <v>0</v>
      </c>
      <c r="GOM96" s="26">
        <f t="shared" si="3153"/>
        <v>0</v>
      </c>
      <c r="GON96" s="26">
        <f t="shared" si="3153"/>
        <v>0</v>
      </c>
      <c r="GOO96" s="26">
        <f t="shared" si="3153"/>
        <v>0</v>
      </c>
      <c r="GOP96" s="26">
        <f t="shared" si="3153"/>
        <v>0</v>
      </c>
      <c r="GOQ96" s="26">
        <f t="shared" si="3153"/>
        <v>0</v>
      </c>
      <c r="GOR96" s="26">
        <f t="shared" si="3153"/>
        <v>0</v>
      </c>
      <c r="GOS96" s="26">
        <f t="shared" si="3153"/>
        <v>0</v>
      </c>
      <c r="GOT96" s="26">
        <f t="shared" si="3153"/>
        <v>0</v>
      </c>
      <c r="GOU96" s="26">
        <f t="shared" si="3153"/>
        <v>0</v>
      </c>
      <c r="GOV96" s="26">
        <f t="shared" si="3153"/>
        <v>0</v>
      </c>
      <c r="GOW96" s="26">
        <f t="shared" si="3153"/>
        <v>0</v>
      </c>
      <c r="GOX96" s="26">
        <f t="shared" si="3153"/>
        <v>0</v>
      </c>
      <c r="GOY96" s="26">
        <f t="shared" si="3153"/>
        <v>0</v>
      </c>
      <c r="GOZ96" s="26">
        <f t="shared" si="3153"/>
        <v>0</v>
      </c>
      <c r="GPA96" s="26">
        <f t="shared" si="3153"/>
        <v>0</v>
      </c>
      <c r="GPB96" s="26">
        <f t="shared" si="3153"/>
        <v>0</v>
      </c>
      <c r="GPC96" s="26">
        <f t="shared" si="3153"/>
        <v>0</v>
      </c>
      <c r="GPD96" s="26">
        <f t="shared" si="3153"/>
        <v>0</v>
      </c>
      <c r="GPE96" s="26">
        <f t="shared" si="3153"/>
        <v>0</v>
      </c>
      <c r="GPF96" s="26">
        <f t="shared" si="3153"/>
        <v>0</v>
      </c>
      <c r="GPG96" s="26">
        <f t="shared" si="3153"/>
        <v>0</v>
      </c>
      <c r="GPH96" s="26">
        <f t="shared" si="3153"/>
        <v>0</v>
      </c>
      <c r="GPI96" s="26">
        <f t="shared" si="3153"/>
        <v>0</v>
      </c>
      <c r="GPJ96" s="26">
        <f t="shared" si="3153"/>
        <v>0</v>
      </c>
      <c r="GPK96" s="26">
        <f t="shared" si="3153"/>
        <v>0</v>
      </c>
      <c r="GPL96" s="26">
        <f t="shared" si="3153"/>
        <v>0</v>
      </c>
      <c r="GPM96" s="26">
        <f t="shared" si="3153"/>
        <v>0</v>
      </c>
      <c r="GPN96" s="26">
        <f t="shared" si="3153"/>
        <v>0</v>
      </c>
      <c r="GPO96" s="26">
        <f t="shared" si="3153"/>
        <v>0</v>
      </c>
      <c r="GPP96" s="26">
        <f t="shared" si="3153"/>
        <v>0</v>
      </c>
      <c r="GPQ96" s="26">
        <f t="shared" si="3153"/>
        <v>0</v>
      </c>
      <c r="GPR96" s="26">
        <f t="shared" si="3153"/>
        <v>0</v>
      </c>
      <c r="GPS96" s="26">
        <f t="shared" si="3153"/>
        <v>0</v>
      </c>
      <c r="GPT96" s="26">
        <f t="shared" si="3153"/>
        <v>0</v>
      </c>
      <c r="GPU96" s="26">
        <f t="shared" si="3153"/>
        <v>0</v>
      </c>
      <c r="GPV96" s="26">
        <f t="shared" si="3153"/>
        <v>0</v>
      </c>
      <c r="GPW96" s="26">
        <f t="shared" si="3153"/>
        <v>0</v>
      </c>
      <c r="GPX96" s="26">
        <f t="shared" si="3153"/>
        <v>0</v>
      </c>
      <c r="GPY96" s="26">
        <f t="shared" si="3153"/>
        <v>0</v>
      </c>
      <c r="GPZ96" s="26">
        <f t="shared" si="3153"/>
        <v>0</v>
      </c>
      <c r="GQA96" s="26">
        <f t="shared" si="3153"/>
        <v>0</v>
      </c>
      <c r="GQB96" s="26">
        <f t="shared" si="3153"/>
        <v>0</v>
      </c>
      <c r="GQC96" s="26">
        <f t="shared" si="3153"/>
        <v>0</v>
      </c>
      <c r="GQD96" s="26">
        <f t="shared" si="3153"/>
        <v>0</v>
      </c>
      <c r="GQE96" s="26">
        <f t="shared" si="3153"/>
        <v>0</v>
      </c>
      <c r="GQF96" s="26">
        <f t="shared" si="3153"/>
        <v>0</v>
      </c>
      <c r="GQG96" s="26">
        <f t="shared" si="3153"/>
        <v>0</v>
      </c>
      <c r="GQH96" s="26">
        <f t="shared" si="3153"/>
        <v>0</v>
      </c>
      <c r="GQI96" s="26">
        <f t="shared" si="3153"/>
        <v>0</v>
      </c>
      <c r="GQJ96" s="26">
        <f t="shared" si="3153"/>
        <v>0</v>
      </c>
      <c r="GQK96" s="26">
        <f t="shared" si="3153"/>
        <v>0</v>
      </c>
      <c r="GQL96" s="26">
        <f t="shared" si="3153"/>
        <v>0</v>
      </c>
      <c r="GQM96" s="26">
        <f t="shared" si="3153"/>
        <v>0</v>
      </c>
      <c r="GQN96" s="26">
        <f t="shared" si="3153"/>
        <v>0</v>
      </c>
      <c r="GQO96" s="26">
        <f t="shared" ref="GQO96:GSZ96" si="3154">SUM(GQO88:GQO94)</f>
        <v>0</v>
      </c>
      <c r="GQP96" s="26">
        <f t="shared" si="3154"/>
        <v>0</v>
      </c>
      <c r="GQQ96" s="26">
        <f t="shared" si="3154"/>
        <v>0</v>
      </c>
      <c r="GQR96" s="26">
        <f t="shared" si="3154"/>
        <v>0</v>
      </c>
      <c r="GQS96" s="26">
        <f t="shared" si="3154"/>
        <v>0</v>
      </c>
      <c r="GQT96" s="26">
        <f t="shared" si="3154"/>
        <v>0</v>
      </c>
      <c r="GQU96" s="26">
        <f t="shared" si="3154"/>
        <v>0</v>
      </c>
      <c r="GQV96" s="26">
        <f t="shared" si="3154"/>
        <v>0</v>
      </c>
      <c r="GQW96" s="26">
        <f t="shared" si="3154"/>
        <v>0</v>
      </c>
      <c r="GQX96" s="26">
        <f t="shared" si="3154"/>
        <v>0</v>
      </c>
      <c r="GQY96" s="26">
        <f t="shared" si="3154"/>
        <v>0</v>
      </c>
      <c r="GQZ96" s="26">
        <f t="shared" si="3154"/>
        <v>0</v>
      </c>
      <c r="GRA96" s="26">
        <f t="shared" si="3154"/>
        <v>0</v>
      </c>
      <c r="GRB96" s="26">
        <f t="shared" si="3154"/>
        <v>0</v>
      </c>
      <c r="GRC96" s="26">
        <f t="shared" si="3154"/>
        <v>0</v>
      </c>
      <c r="GRD96" s="26">
        <f t="shared" si="3154"/>
        <v>0</v>
      </c>
      <c r="GRE96" s="26">
        <f t="shared" si="3154"/>
        <v>0</v>
      </c>
      <c r="GRF96" s="26">
        <f t="shared" si="3154"/>
        <v>0</v>
      </c>
      <c r="GRG96" s="26">
        <f t="shared" si="3154"/>
        <v>0</v>
      </c>
      <c r="GRH96" s="26">
        <f t="shared" si="3154"/>
        <v>0</v>
      </c>
      <c r="GRI96" s="26">
        <f t="shared" si="3154"/>
        <v>0</v>
      </c>
      <c r="GRJ96" s="26">
        <f t="shared" si="3154"/>
        <v>0</v>
      </c>
      <c r="GRK96" s="26">
        <f t="shared" si="3154"/>
        <v>0</v>
      </c>
      <c r="GRL96" s="26">
        <f t="shared" si="3154"/>
        <v>0</v>
      </c>
      <c r="GRM96" s="26">
        <f t="shared" si="3154"/>
        <v>0</v>
      </c>
      <c r="GRN96" s="26">
        <f t="shared" si="3154"/>
        <v>0</v>
      </c>
      <c r="GRO96" s="26">
        <f t="shared" si="3154"/>
        <v>0</v>
      </c>
      <c r="GRP96" s="26">
        <f t="shared" si="3154"/>
        <v>0</v>
      </c>
      <c r="GRQ96" s="26">
        <f t="shared" si="3154"/>
        <v>0</v>
      </c>
      <c r="GRR96" s="26">
        <f t="shared" si="3154"/>
        <v>0</v>
      </c>
      <c r="GRS96" s="26">
        <f t="shared" si="3154"/>
        <v>0</v>
      </c>
      <c r="GRT96" s="26">
        <f t="shared" si="3154"/>
        <v>0</v>
      </c>
      <c r="GRU96" s="26">
        <f t="shared" si="3154"/>
        <v>0</v>
      </c>
      <c r="GRV96" s="26">
        <f t="shared" si="3154"/>
        <v>0</v>
      </c>
      <c r="GRW96" s="26">
        <f t="shared" si="3154"/>
        <v>0</v>
      </c>
      <c r="GRX96" s="26">
        <f t="shared" si="3154"/>
        <v>0</v>
      </c>
      <c r="GRY96" s="26">
        <f t="shared" si="3154"/>
        <v>0</v>
      </c>
      <c r="GRZ96" s="26">
        <f t="shared" si="3154"/>
        <v>0</v>
      </c>
      <c r="GSA96" s="26">
        <f t="shared" si="3154"/>
        <v>0</v>
      </c>
      <c r="GSB96" s="26">
        <f t="shared" si="3154"/>
        <v>0</v>
      </c>
      <c r="GSC96" s="26">
        <f t="shared" si="3154"/>
        <v>0</v>
      </c>
      <c r="GSD96" s="26">
        <f t="shared" si="3154"/>
        <v>0</v>
      </c>
      <c r="GSE96" s="26">
        <f t="shared" si="3154"/>
        <v>0</v>
      </c>
      <c r="GSF96" s="26">
        <f t="shared" si="3154"/>
        <v>0</v>
      </c>
      <c r="GSG96" s="26">
        <f t="shared" si="3154"/>
        <v>0</v>
      </c>
      <c r="GSH96" s="26">
        <f t="shared" si="3154"/>
        <v>0</v>
      </c>
      <c r="GSI96" s="26">
        <f t="shared" si="3154"/>
        <v>0</v>
      </c>
      <c r="GSJ96" s="26">
        <f t="shared" si="3154"/>
        <v>0</v>
      </c>
      <c r="GSK96" s="26">
        <f t="shared" si="3154"/>
        <v>0</v>
      </c>
      <c r="GSL96" s="26">
        <f t="shared" si="3154"/>
        <v>0</v>
      </c>
      <c r="GSM96" s="26">
        <f t="shared" si="3154"/>
        <v>0</v>
      </c>
      <c r="GSN96" s="26">
        <f t="shared" si="3154"/>
        <v>0</v>
      </c>
      <c r="GSO96" s="26">
        <f t="shared" si="3154"/>
        <v>0</v>
      </c>
      <c r="GSP96" s="26">
        <f t="shared" si="3154"/>
        <v>0</v>
      </c>
      <c r="GSQ96" s="26">
        <f t="shared" si="3154"/>
        <v>0</v>
      </c>
      <c r="GSR96" s="26">
        <f t="shared" si="3154"/>
        <v>0</v>
      </c>
      <c r="GSS96" s="26">
        <f t="shared" si="3154"/>
        <v>0</v>
      </c>
      <c r="GST96" s="26">
        <f t="shared" si="3154"/>
        <v>0</v>
      </c>
      <c r="GSU96" s="26">
        <f t="shared" si="3154"/>
        <v>0</v>
      </c>
      <c r="GSV96" s="26">
        <f t="shared" si="3154"/>
        <v>0</v>
      </c>
      <c r="GSW96" s="26">
        <f t="shared" si="3154"/>
        <v>0</v>
      </c>
      <c r="GSX96" s="26">
        <f t="shared" si="3154"/>
        <v>0</v>
      </c>
      <c r="GSY96" s="26">
        <f t="shared" si="3154"/>
        <v>0</v>
      </c>
      <c r="GSZ96" s="26">
        <f t="shared" si="3154"/>
        <v>0</v>
      </c>
      <c r="GTA96" s="26">
        <f t="shared" ref="GTA96:GVL96" si="3155">SUM(GTA88:GTA94)</f>
        <v>0</v>
      </c>
      <c r="GTB96" s="26">
        <f t="shared" si="3155"/>
        <v>0</v>
      </c>
      <c r="GTC96" s="26">
        <f t="shared" si="3155"/>
        <v>0</v>
      </c>
      <c r="GTD96" s="26">
        <f t="shared" si="3155"/>
        <v>0</v>
      </c>
      <c r="GTE96" s="26">
        <f t="shared" si="3155"/>
        <v>0</v>
      </c>
      <c r="GTF96" s="26">
        <f t="shared" si="3155"/>
        <v>0</v>
      </c>
      <c r="GTG96" s="26">
        <f t="shared" si="3155"/>
        <v>0</v>
      </c>
      <c r="GTH96" s="26">
        <f t="shared" si="3155"/>
        <v>0</v>
      </c>
      <c r="GTI96" s="26">
        <f t="shared" si="3155"/>
        <v>0</v>
      </c>
      <c r="GTJ96" s="26">
        <f t="shared" si="3155"/>
        <v>0</v>
      </c>
      <c r="GTK96" s="26">
        <f t="shared" si="3155"/>
        <v>0</v>
      </c>
      <c r="GTL96" s="26">
        <f t="shared" si="3155"/>
        <v>0</v>
      </c>
      <c r="GTM96" s="26">
        <f t="shared" si="3155"/>
        <v>0</v>
      </c>
      <c r="GTN96" s="26">
        <f t="shared" si="3155"/>
        <v>0</v>
      </c>
      <c r="GTO96" s="26">
        <f t="shared" si="3155"/>
        <v>0</v>
      </c>
      <c r="GTP96" s="26">
        <f t="shared" si="3155"/>
        <v>0</v>
      </c>
      <c r="GTQ96" s="26">
        <f t="shared" si="3155"/>
        <v>0</v>
      </c>
      <c r="GTR96" s="26">
        <f t="shared" si="3155"/>
        <v>0</v>
      </c>
      <c r="GTS96" s="26">
        <f t="shared" si="3155"/>
        <v>0</v>
      </c>
      <c r="GTT96" s="26">
        <f t="shared" si="3155"/>
        <v>0</v>
      </c>
      <c r="GTU96" s="26">
        <f t="shared" si="3155"/>
        <v>0</v>
      </c>
      <c r="GTV96" s="26">
        <f t="shared" si="3155"/>
        <v>0</v>
      </c>
      <c r="GTW96" s="26">
        <f t="shared" si="3155"/>
        <v>0</v>
      </c>
      <c r="GTX96" s="26">
        <f t="shared" si="3155"/>
        <v>0</v>
      </c>
      <c r="GTY96" s="26">
        <f t="shared" si="3155"/>
        <v>0</v>
      </c>
      <c r="GTZ96" s="26">
        <f t="shared" si="3155"/>
        <v>0</v>
      </c>
      <c r="GUA96" s="26">
        <f t="shared" si="3155"/>
        <v>0</v>
      </c>
      <c r="GUB96" s="26">
        <f t="shared" si="3155"/>
        <v>0</v>
      </c>
      <c r="GUC96" s="26">
        <f t="shared" si="3155"/>
        <v>0</v>
      </c>
      <c r="GUD96" s="26">
        <f t="shared" si="3155"/>
        <v>0</v>
      </c>
      <c r="GUE96" s="26">
        <f t="shared" si="3155"/>
        <v>0</v>
      </c>
      <c r="GUF96" s="26">
        <f t="shared" si="3155"/>
        <v>0</v>
      </c>
      <c r="GUG96" s="26">
        <f t="shared" si="3155"/>
        <v>0</v>
      </c>
      <c r="GUH96" s="26">
        <f t="shared" si="3155"/>
        <v>0</v>
      </c>
      <c r="GUI96" s="26">
        <f t="shared" si="3155"/>
        <v>0</v>
      </c>
      <c r="GUJ96" s="26">
        <f t="shared" si="3155"/>
        <v>0</v>
      </c>
      <c r="GUK96" s="26">
        <f t="shared" si="3155"/>
        <v>0</v>
      </c>
      <c r="GUL96" s="26">
        <f t="shared" si="3155"/>
        <v>0</v>
      </c>
      <c r="GUM96" s="26">
        <f t="shared" si="3155"/>
        <v>0</v>
      </c>
      <c r="GUN96" s="26">
        <f t="shared" si="3155"/>
        <v>0</v>
      </c>
      <c r="GUO96" s="26">
        <f t="shared" si="3155"/>
        <v>0</v>
      </c>
      <c r="GUP96" s="26">
        <f t="shared" si="3155"/>
        <v>0</v>
      </c>
      <c r="GUQ96" s="26">
        <f t="shared" si="3155"/>
        <v>0</v>
      </c>
      <c r="GUR96" s="26">
        <f t="shared" si="3155"/>
        <v>0</v>
      </c>
      <c r="GUS96" s="26">
        <f t="shared" si="3155"/>
        <v>0</v>
      </c>
      <c r="GUT96" s="26">
        <f t="shared" si="3155"/>
        <v>0</v>
      </c>
      <c r="GUU96" s="26">
        <f t="shared" si="3155"/>
        <v>0</v>
      </c>
      <c r="GUV96" s="26">
        <f t="shared" si="3155"/>
        <v>0</v>
      </c>
      <c r="GUW96" s="26">
        <f t="shared" si="3155"/>
        <v>0</v>
      </c>
      <c r="GUX96" s="26">
        <f t="shared" si="3155"/>
        <v>0</v>
      </c>
      <c r="GUY96" s="26">
        <f t="shared" si="3155"/>
        <v>0</v>
      </c>
      <c r="GUZ96" s="26">
        <f t="shared" si="3155"/>
        <v>0</v>
      </c>
      <c r="GVA96" s="26">
        <f t="shared" si="3155"/>
        <v>0</v>
      </c>
      <c r="GVB96" s="26">
        <f t="shared" si="3155"/>
        <v>0</v>
      </c>
      <c r="GVC96" s="26">
        <f t="shared" si="3155"/>
        <v>0</v>
      </c>
      <c r="GVD96" s="26">
        <f t="shared" si="3155"/>
        <v>0</v>
      </c>
      <c r="GVE96" s="26">
        <f t="shared" si="3155"/>
        <v>0</v>
      </c>
      <c r="GVF96" s="26">
        <f t="shared" si="3155"/>
        <v>0</v>
      </c>
      <c r="GVG96" s="26">
        <f t="shared" si="3155"/>
        <v>0</v>
      </c>
      <c r="GVH96" s="26">
        <f t="shared" si="3155"/>
        <v>0</v>
      </c>
      <c r="GVI96" s="26">
        <f t="shared" si="3155"/>
        <v>0</v>
      </c>
      <c r="GVJ96" s="26">
        <f t="shared" si="3155"/>
        <v>0</v>
      </c>
      <c r="GVK96" s="26">
        <f t="shared" si="3155"/>
        <v>0</v>
      </c>
      <c r="GVL96" s="26">
        <f t="shared" si="3155"/>
        <v>0</v>
      </c>
      <c r="GVM96" s="26">
        <f t="shared" ref="GVM96:GXX96" si="3156">SUM(GVM88:GVM94)</f>
        <v>0</v>
      </c>
      <c r="GVN96" s="26">
        <f t="shared" si="3156"/>
        <v>0</v>
      </c>
      <c r="GVO96" s="26">
        <f t="shared" si="3156"/>
        <v>0</v>
      </c>
      <c r="GVP96" s="26">
        <f t="shared" si="3156"/>
        <v>0</v>
      </c>
      <c r="GVQ96" s="26">
        <f t="shared" si="3156"/>
        <v>0</v>
      </c>
      <c r="GVR96" s="26">
        <f t="shared" si="3156"/>
        <v>0</v>
      </c>
      <c r="GVS96" s="26">
        <f t="shared" si="3156"/>
        <v>0</v>
      </c>
      <c r="GVT96" s="26">
        <f t="shared" si="3156"/>
        <v>0</v>
      </c>
      <c r="GVU96" s="26">
        <f t="shared" si="3156"/>
        <v>0</v>
      </c>
      <c r="GVV96" s="26">
        <f t="shared" si="3156"/>
        <v>0</v>
      </c>
      <c r="GVW96" s="26">
        <f t="shared" si="3156"/>
        <v>0</v>
      </c>
      <c r="GVX96" s="26">
        <f t="shared" si="3156"/>
        <v>0</v>
      </c>
      <c r="GVY96" s="26">
        <f t="shared" si="3156"/>
        <v>0</v>
      </c>
      <c r="GVZ96" s="26">
        <f t="shared" si="3156"/>
        <v>0</v>
      </c>
      <c r="GWA96" s="26">
        <f t="shared" si="3156"/>
        <v>0</v>
      </c>
      <c r="GWB96" s="26">
        <f t="shared" si="3156"/>
        <v>0</v>
      </c>
      <c r="GWC96" s="26">
        <f t="shared" si="3156"/>
        <v>0</v>
      </c>
      <c r="GWD96" s="26">
        <f t="shared" si="3156"/>
        <v>0</v>
      </c>
      <c r="GWE96" s="26">
        <f t="shared" si="3156"/>
        <v>0</v>
      </c>
      <c r="GWF96" s="26">
        <f t="shared" si="3156"/>
        <v>0</v>
      </c>
      <c r="GWG96" s="26">
        <f t="shared" si="3156"/>
        <v>0</v>
      </c>
      <c r="GWH96" s="26">
        <f t="shared" si="3156"/>
        <v>0</v>
      </c>
      <c r="GWI96" s="26">
        <f t="shared" si="3156"/>
        <v>0</v>
      </c>
      <c r="GWJ96" s="26">
        <f t="shared" si="3156"/>
        <v>0</v>
      </c>
      <c r="GWK96" s="26">
        <f t="shared" si="3156"/>
        <v>0</v>
      </c>
      <c r="GWL96" s="26">
        <f t="shared" si="3156"/>
        <v>0</v>
      </c>
      <c r="GWM96" s="26">
        <f t="shared" si="3156"/>
        <v>0</v>
      </c>
      <c r="GWN96" s="26">
        <f t="shared" si="3156"/>
        <v>0</v>
      </c>
      <c r="GWO96" s="26">
        <f t="shared" si="3156"/>
        <v>0</v>
      </c>
      <c r="GWP96" s="26">
        <f t="shared" si="3156"/>
        <v>0</v>
      </c>
      <c r="GWQ96" s="26">
        <f t="shared" si="3156"/>
        <v>0</v>
      </c>
      <c r="GWR96" s="26">
        <f t="shared" si="3156"/>
        <v>0</v>
      </c>
      <c r="GWS96" s="26">
        <f t="shared" si="3156"/>
        <v>0</v>
      </c>
      <c r="GWT96" s="26">
        <f t="shared" si="3156"/>
        <v>0</v>
      </c>
      <c r="GWU96" s="26">
        <f t="shared" si="3156"/>
        <v>0</v>
      </c>
      <c r="GWV96" s="26">
        <f t="shared" si="3156"/>
        <v>0</v>
      </c>
      <c r="GWW96" s="26">
        <f t="shared" si="3156"/>
        <v>0</v>
      </c>
      <c r="GWX96" s="26">
        <f t="shared" si="3156"/>
        <v>0</v>
      </c>
      <c r="GWY96" s="26">
        <f t="shared" si="3156"/>
        <v>0</v>
      </c>
      <c r="GWZ96" s="26">
        <f t="shared" si="3156"/>
        <v>0</v>
      </c>
      <c r="GXA96" s="26">
        <f t="shared" si="3156"/>
        <v>0</v>
      </c>
      <c r="GXB96" s="26">
        <f t="shared" si="3156"/>
        <v>0</v>
      </c>
      <c r="GXC96" s="26">
        <f t="shared" si="3156"/>
        <v>0</v>
      </c>
      <c r="GXD96" s="26">
        <f t="shared" si="3156"/>
        <v>0</v>
      </c>
      <c r="GXE96" s="26">
        <f t="shared" si="3156"/>
        <v>0</v>
      </c>
      <c r="GXF96" s="26">
        <f t="shared" si="3156"/>
        <v>0</v>
      </c>
      <c r="GXG96" s="26">
        <f t="shared" si="3156"/>
        <v>0</v>
      </c>
      <c r="GXH96" s="26">
        <f t="shared" si="3156"/>
        <v>0</v>
      </c>
      <c r="GXI96" s="26">
        <f t="shared" si="3156"/>
        <v>0</v>
      </c>
      <c r="GXJ96" s="26">
        <f t="shared" si="3156"/>
        <v>0</v>
      </c>
      <c r="GXK96" s="26">
        <f t="shared" si="3156"/>
        <v>0</v>
      </c>
      <c r="GXL96" s="26">
        <f t="shared" si="3156"/>
        <v>0</v>
      </c>
      <c r="GXM96" s="26">
        <f t="shared" si="3156"/>
        <v>0</v>
      </c>
      <c r="GXN96" s="26">
        <f t="shared" si="3156"/>
        <v>0</v>
      </c>
      <c r="GXO96" s="26">
        <f t="shared" si="3156"/>
        <v>0</v>
      </c>
      <c r="GXP96" s="26">
        <f t="shared" si="3156"/>
        <v>0</v>
      </c>
      <c r="GXQ96" s="26">
        <f t="shared" si="3156"/>
        <v>0</v>
      </c>
      <c r="GXR96" s="26">
        <f t="shared" si="3156"/>
        <v>0</v>
      </c>
      <c r="GXS96" s="26">
        <f t="shared" si="3156"/>
        <v>0</v>
      </c>
      <c r="GXT96" s="26">
        <f t="shared" si="3156"/>
        <v>0</v>
      </c>
      <c r="GXU96" s="26">
        <f t="shared" si="3156"/>
        <v>0</v>
      </c>
      <c r="GXV96" s="26">
        <f t="shared" si="3156"/>
        <v>0</v>
      </c>
      <c r="GXW96" s="26">
        <f t="shared" si="3156"/>
        <v>0</v>
      </c>
      <c r="GXX96" s="26">
        <f t="shared" si="3156"/>
        <v>0</v>
      </c>
      <c r="GXY96" s="26">
        <f t="shared" ref="GXY96:HAJ96" si="3157">SUM(GXY88:GXY94)</f>
        <v>0</v>
      </c>
      <c r="GXZ96" s="26">
        <f t="shared" si="3157"/>
        <v>0</v>
      </c>
      <c r="GYA96" s="26">
        <f t="shared" si="3157"/>
        <v>0</v>
      </c>
      <c r="GYB96" s="26">
        <f t="shared" si="3157"/>
        <v>0</v>
      </c>
      <c r="GYC96" s="26">
        <f t="shared" si="3157"/>
        <v>0</v>
      </c>
      <c r="GYD96" s="26">
        <f t="shared" si="3157"/>
        <v>0</v>
      </c>
      <c r="GYE96" s="26">
        <f t="shared" si="3157"/>
        <v>0</v>
      </c>
      <c r="GYF96" s="26">
        <f t="shared" si="3157"/>
        <v>0</v>
      </c>
      <c r="GYG96" s="26">
        <f t="shared" si="3157"/>
        <v>0</v>
      </c>
      <c r="GYH96" s="26">
        <f t="shared" si="3157"/>
        <v>0</v>
      </c>
      <c r="GYI96" s="26">
        <f t="shared" si="3157"/>
        <v>0</v>
      </c>
      <c r="GYJ96" s="26">
        <f t="shared" si="3157"/>
        <v>0</v>
      </c>
      <c r="GYK96" s="26">
        <f t="shared" si="3157"/>
        <v>0</v>
      </c>
      <c r="GYL96" s="26">
        <f t="shared" si="3157"/>
        <v>0</v>
      </c>
      <c r="GYM96" s="26">
        <f t="shared" si="3157"/>
        <v>0</v>
      </c>
      <c r="GYN96" s="26">
        <f t="shared" si="3157"/>
        <v>0</v>
      </c>
      <c r="GYO96" s="26">
        <f t="shared" si="3157"/>
        <v>0</v>
      </c>
      <c r="GYP96" s="26">
        <f t="shared" si="3157"/>
        <v>0</v>
      </c>
      <c r="GYQ96" s="26">
        <f t="shared" si="3157"/>
        <v>0</v>
      </c>
      <c r="GYR96" s="26">
        <f t="shared" si="3157"/>
        <v>0</v>
      </c>
      <c r="GYS96" s="26">
        <f t="shared" si="3157"/>
        <v>0</v>
      </c>
      <c r="GYT96" s="26">
        <f t="shared" si="3157"/>
        <v>0</v>
      </c>
      <c r="GYU96" s="26">
        <f t="shared" si="3157"/>
        <v>0</v>
      </c>
      <c r="GYV96" s="26">
        <f t="shared" si="3157"/>
        <v>0</v>
      </c>
      <c r="GYW96" s="26">
        <f t="shared" si="3157"/>
        <v>0</v>
      </c>
      <c r="GYX96" s="26">
        <f t="shared" si="3157"/>
        <v>0</v>
      </c>
      <c r="GYY96" s="26">
        <f t="shared" si="3157"/>
        <v>0</v>
      </c>
      <c r="GYZ96" s="26">
        <f t="shared" si="3157"/>
        <v>0</v>
      </c>
      <c r="GZA96" s="26">
        <f t="shared" si="3157"/>
        <v>0</v>
      </c>
      <c r="GZB96" s="26">
        <f t="shared" si="3157"/>
        <v>0</v>
      </c>
      <c r="GZC96" s="26">
        <f t="shared" si="3157"/>
        <v>0</v>
      </c>
      <c r="GZD96" s="26">
        <f t="shared" si="3157"/>
        <v>0</v>
      </c>
      <c r="GZE96" s="26">
        <f t="shared" si="3157"/>
        <v>0</v>
      </c>
      <c r="GZF96" s="26">
        <f t="shared" si="3157"/>
        <v>0</v>
      </c>
      <c r="GZG96" s="26">
        <f t="shared" si="3157"/>
        <v>0</v>
      </c>
      <c r="GZH96" s="26">
        <f t="shared" si="3157"/>
        <v>0</v>
      </c>
      <c r="GZI96" s="26">
        <f t="shared" si="3157"/>
        <v>0</v>
      </c>
      <c r="GZJ96" s="26">
        <f t="shared" si="3157"/>
        <v>0</v>
      </c>
      <c r="GZK96" s="26">
        <f t="shared" si="3157"/>
        <v>0</v>
      </c>
      <c r="GZL96" s="26">
        <f t="shared" si="3157"/>
        <v>0</v>
      </c>
      <c r="GZM96" s="26">
        <f t="shared" si="3157"/>
        <v>0</v>
      </c>
      <c r="GZN96" s="26">
        <f t="shared" si="3157"/>
        <v>0</v>
      </c>
      <c r="GZO96" s="26">
        <f t="shared" si="3157"/>
        <v>0</v>
      </c>
      <c r="GZP96" s="26">
        <f t="shared" si="3157"/>
        <v>0</v>
      </c>
      <c r="GZQ96" s="26">
        <f t="shared" si="3157"/>
        <v>0</v>
      </c>
      <c r="GZR96" s="26">
        <f t="shared" si="3157"/>
        <v>0</v>
      </c>
      <c r="GZS96" s="26">
        <f t="shared" si="3157"/>
        <v>0</v>
      </c>
      <c r="GZT96" s="26">
        <f t="shared" si="3157"/>
        <v>0</v>
      </c>
      <c r="GZU96" s="26">
        <f t="shared" si="3157"/>
        <v>0</v>
      </c>
      <c r="GZV96" s="26">
        <f t="shared" si="3157"/>
        <v>0</v>
      </c>
      <c r="GZW96" s="26">
        <f t="shared" si="3157"/>
        <v>0</v>
      </c>
      <c r="GZX96" s="26">
        <f t="shared" si="3157"/>
        <v>0</v>
      </c>
      <c r="GZY96" s="26">
        <f t="shared" si="3157"/>
        <v>0</v>
      </c>
      <c r="GZZ96" s="26">
        <f t="shared" si="3157"/>
        <v>0</v>
      </c>
      <c r="HAA96" s="26">
        <f t="shared" si="3157"/>
        <v>0</v>
      </c>
      <c r="HAB96" s="26">
        <f t="shared" si="3157"/>
        <v>0</v>
      </c>
      <c r="HAC96" s="26">
        <f t="shared" si="3157"/>
        <v>0</v>
      </c>
      <c r="HAD96" s="26">
        <f t="shared" si="3157"/>
        <v>0</v>
      </c>
      <c r="HAE96" s="26">
        <f t="shared" si="3157"/>
        <v>0</v>
      </c>
      <c r="HAF96" s="26">
        <f t="shared" si="3157"/>
        <v>0</v>
      </c>
      <c r="HAG96" s="26">
        <f t="shared" si="3157"/>
        <v>0</v>
      </c>
      <c r="HAH96" s="26">
        <f t="shared" si="3157"/>
        <v>0</v>
      </c>
      <c r="HAI96" s="26">
        <f t="shared" si="3157"/>
        <v>0</v>
      </c>
      <c r="HAJ96" s="26">
        <f t="shared" si="3157"/>
        <v>0</v>
      </c>
      <c r="HAK96" s="26">
        <f t="shared" ref="HAK96:HCV96" si="3158">SUM(HAK88:HAK94)</f>
        <v>0</v>
      </c>
      <c r="HAL96" s="26">
        <f t="shared" si="3158"/>
        <v>0</v>
      </c>
      <c r="HAM96" s="26">
        <f t="shared" si="3158"/>
        <v>0</v>
      </c>
      <c r="HAN96" s="26">
        <f t="shared" si="3158"/>
        <v>0</v>
      </c>
      <c r="HAO96" s="26">
        <f t="shared" si="3158"/>
        <v>0</v>
      </c>
      <c r="HAP96" s="26">
        <f t="shared" si="3158"/>
        <v>0</v>
      </c>
      <c r="HAQ96" s="26">
        <f t="shared" si="3158"/>
        <v>0</v>
      </c>
      <c r="HAR96" s="26">
        <f t="shared" si="3158"/>
        <v>0</v>
      </c>
      <c r="HAS96" s="26">
        <f t="shared" si="3158"/>
        <v>0</v>
      </c>
      <c r="HAT96" s="26">
        <f t="shared" si="3158"/>
        <v>0</v>
      </c>
      <c r="HAU96" s="26">
        <f t="shared" si="3158"/>
        <v>0</v>
      </c>
      <c r="HAV96" s="26">
        <f t="shared" si="3158"/>
        <v>0</v>
      </c>
      <c r="HAW96" s="26">
        <f t="shared" si="3158"/>
        <v>0</v>
      </c>
      <c r="HAX96" s="26">
        <f t="shared" si="3158"/>
        <v>0</v>
      </c>
      <c r="HAY96" s="26">
        <f t="shared" si="3158"/>
        <v>0</v>
      </c>
      <c r="HAZ96" s="26">
        <f t="shared" si="3158"/>
        <v>0</v>
      </c>
      <c r="HBA96" s="26">
        <f t="shared" si="3158"/>
        <v>0</v>
      </c>
      <c r="HBB96" s="26">
        <f t="shared" si="3158"/>
        <v>0</v>
      </c>
      <c r="HBC96" s="26">
        <f t="shared" si="3158"/>
        <v>0</v>
      </c>
      <c r="HBD96" s="26">
        <f t="shared" si="3158"/>
        <v>0</v>
      </c>
      <c r="HBE96" s="26">
        <f t="shared" si="3158"/>
        <v>0</v>
      </c>
      <c r="HBF96" s="26">
        <f t="shared" si="3158"/>
        <v>0</v>
      </c>
      <c r="HBG96" s="26">
        <f t="shared" si="3158"/>
        <v>0</v>
      </c>
      <c r="HBH96" s="26">
        <f t="shared" si="3158"/>
        <v>0</v>
      </c>
      <c r="HBI96" s="26">
        <f t="shared" si="3158"/>
        <v>0</v>
      </c>
      <c r="HBJ96" s="26">
        <f t="shared" si="3158"/>
        <v>0</v>
      </c>
      <c r="HBK96" s="26">
        <f t="shared" si="3158"/>
        <v>0</v>
      </c>
      <c r="HBL96" s="26">
        <f t="shared" si="3158"/>
        <v>0</v>
      </c>
      <c r="HBM96" s="26">
        <f t="shared" si="3158"/>
        <v>0</v>
      </c>
      <c r="HBN96" s="26">
        <f t="shared" si="3158"/>
        <v>0</v>
      </c>
      <c r="HBO96" s="26">
        <f t="shared" si="3158"/>
        <v>0</v>
      </c>
      <c r="HBP96" s="26">
        <f t="shared" si="3158"/>
        <v>0</v>
      </c>
      <c r="HBQ96" s="26">
        <f t="shared" si="3158"/>
        <v>0</v>
      </c>
      <c r="HBR96" s="26">
        <f t="shared" si="3158"/>
        <v>0</v>
      </c>
      <c r="HBS96" s="26">
        <f t="shared" si="3158"/>
        <v>0</v>
      </c>
      <c r="HBT96" s="26">
        <f t="shared" si="3158"/>
        <v>0</v>
      </c>
      <c r="HBU96" s="26">
        <f t="shared" si="3158"/>
        <v>0</v>
      </c>
      <c r="HBV96" s="26">
        <f t="shared" si="3158"/>
        <v>0</v>
      </c>
      <c r="HBW96" s="26">
        <f t="shared" si="3158"/>
        <v>0</v>
      </c>
      <c r="HBX96" s="26">
        <f t="shared" si="3158"/>
        <v>0</v>
      </c>
      <c r="HBY96" s="26">
        <f t="shared" si="3158"/>
        <v>0</v>
      </c>
      <c r="HBZ96" s="26">
        <f t="shared" si="3158"/>
        <v>0</v>
      </c>
      <c r="HCA96" s="26">
        <f t="shared" si="3158"/>
        <v>0</v>
      </c>
      <c r="HCB96" s="26">
        <f t="shared" si="3158"/>
        <v>0</v>
      </c>
      <c r="HCC96" s="26">
        <f t="shared" si="3158"/>
        <v>0</v>
      </c>
      <c r="HCD96" s="26">
        <f t="shared" si="3158"/>
        <v>0</v>
      </c>
      <c r="HCE96" s="26">
        <f t="shared" si="3158"/>
        <v>0</v>
      </c>
      <c r="HCF96" s="26">
        <f t="shared" si="3158"/>
        <v>0</v>
      </c>
      <c r="HCG96" s="26">
        <f t="shared" si="3158"/>
        <v>0</v>
      </c>
      <c r="HCH96" s="26">
        <f t="shared" si="3158"/>
        <v>0</v>
      </c>
      <c r="HCI96" s="26">
        <f t="shared" si="3158"/>
        <v>0</v>
      </c>
      <c r="HCJ96" s="26">
        <f t="shared" si="3158"/>
        <v>0</v>
      </c>
      <c r="HCK96" s="26">
        <f t="shared" si="3158"/>
        <v>0</v>
      </c>
      <c r="HCL96" s="26">
        <f t="shared" si="3158"/>
        <v>0</v>
      </c>
      <c r="HCM96" s="26">
        <f t="shared" si="3158"/>
        <v>0</v>
      </c>
      <c r="HCN96" s="26">
        <f t="shared" si="3158"/>
        <v>0</v>
      </c>
      <c r="HCO96" s="26">
        <f t="shared" si="3158"/>
        <v>0</v>
      </c>
      <c r="HCP96" s="26">
        <f t="shared" si="3158"/>
        <v>0</v>
      </c>
      <c r="HCQ96" s="26">
        <f t="shared" si="3158"/>
        <v>0</v>
      </c>
      <c r="HCR96" s="26">
        <f t="shared" si="3158"/>
        <v>0</v>
      </c>
      <c r="HCS96" s="26">
        <f t="shared" si="3158"/>
        <v>0</v>
      </c>
      <c r="HCT96" s="26">
        <f t="shared" si="3158"/>
        <v>0</v>
      </c>
      <c r="HCU96" s="26">
        <f t="shared" si="3158"/>
        <v>0</v>
      </c>
      <c r="HCV96" s="26">
        <f t="shared" si="3158"/>
        <v>0</v>
      </c>
      <c r="HCW96" s="26">
        <f t="shared" ref="HCW96:HFH96" si="3159">SUM(HCW88:HCW94)</f>
        <v>0</v>
      </c>
      <c r="HCX96" s="26">
        <f t="shared" si="3159"/>
        <v>0</v>
      </c>
      <c r="HCY96" s="26">
        <f t="shared" si="3159"/>
        <v>0</v>
      </c>
      <c r="HCZ96" s="26">
        <f t="shared" si="3159"/>
        <v>0</v>
      </c>
      <c r="HDA96" s="26">
        <f t="shared" si="3159"/>
        <v>0</v>
      </c>
      <c r="HDB96" s="26">
        <f t="shared" si="3159"/>
        <v>0</v>
      </c>
      <c r="HDC96" s="26">
        <f t="shared" si="3159"/>
        <v>0</v>
      </c>
      <c r="HDD96" s="26">
        <f t="shared" si="3159"/>
        <v>0</v>
      </c>
      <c r="HDE96" s="26">
        <f t="shared" si="3159"/>
        <v>0</v>
      </c>
      <c r="HDF96" s="26">
        <f t="shared" si="3159"/>
        <v>0</v>
      </c>
      <c r="HDG96" s="26">
        <f t="shared" si="3159"/>
        <v>0</v>
      </c>
      <c r="HDH96" s="26">
        <f t="shared" si="3159"/>
        <v>0</v>
      </c>
      <c r="HDI96" s="26">
        <f t="shared" si="3159"/>
        <v>0</v>
      </c>
      <c r="HDJ96" s="26">
        <f t="shared" si="3159"/>
        <v>0</v>
      </c>
      <c r="HDK96" s="26">
        <f t="shared" si="3159"/>
        <v>0</v>
      </c>
      <c r="HDL96" s="26">
        <f t="shared" si="3159"/>
        <v>0</v>
      </c>
      <c r="HDM96" s="26">
        <f t="shared" si="3159"/>
        <v>0</v>
      </c>
      <c r="HDN96" s="26">
        <f t="shared" si="3159"/>
        <v>0</v>
      </c>
      <c r="HDO96" s="26">
        <f t="shared" si="3159"/>
        <v>0</v>
      </c>
      <c r="HDP96" s="26">
        <f t="shared" si="3159"/>
        <v>0</v>
      </c>
      <c r="HDQ96" s="26">
        <f t="shared" si="3159"/>
        <v>0</v>
      </c>
      <c r="HDR96" s="26">
        <f t="shared" si="3159"/>
        <v>0</v>
      </c>
      <c r="HDS96" s="26">
        <f t="shared" si="3159"/>
        <v>0</v>
      </c>
      <c r="HDT96" s="26">
        <f t="shared" si="3159"/>
        <v>0</v>
      </c>
      <c r="HDU96" s="26">
        <f t="shared" si="3159"/>
        <v>0</v>
      </c>
      <c r="HDV96" s="26">
        <f t="shared" si="3159"/>
        <v>0</v>
      </c>
      <c r="HDW96" s="26">
        <f t="shared" si="3159"/>
        <v>0</v>
      </c>
      <c r="HDX96" s="26">
        <f t="shared" si="3159"/>
        <v>0</v>
      </c>
      <c r="HDY96" s="26">
        <f t="shared" si="3159"/>
        <v>0</v>
      </c>
      <c r="HDZ96" s="26">
        <f t="shared" si="3159"/>
        <v>0</v>
      </c>
      <c r="HEA96" s="26">
        <f t="shared" si="3159"/>
        <v>0</v>
      </c>
      <c r="HEB96" s="26">
        <f t="shared" si="3159"/>
        <v>0</v>
      </c>
      <c r="HEC96" s="26">
        <f t="shared" si="3159"/>
        <v>0</v>
      </c>
      <c r="HED96" s="26">
        <f t="shared" si="3159"/>
        <v>0</v>
      </c>
      <c r="HEE96" s="26">
        <f t="shared" si="3159"/>
        <v>0</v>
      </c>
      <c r="HEF96" s="26">
        <f t="shared" si="3159"/>
        <v>0</v>
      </c>
      <c r="HEG96" s="26">
        <f t="shared" si="3159"/>
        <v>0</v>
      </c>
      <c r="HEH96" s="26">
        <f t="shared" si="3159"/>
        <v>0</v>
      </c>
      <c r="HEI96" s="26">
        <f t="shared" si="3159"/>
        <v>0</v>
      </c>
      <c r="HEJ96" s="26">
        <f t="shared" si="3159"/>
        <v>0</v>
      </c>
      <c r="HEK96" s="26">
        <f t="shared" si="3159"/>
        <v>0</v>
      </c>
      <c r="HEL96" s="26">
        <f t="shared" si="3159"/>
        <v>0</v>
      </c>
      <c r="HEM96" s="26">
        <f t="shared" si="3159"/>
        <v>0</v>
      </c>
      <c r="HEN96" s="26">
        <f t="shared" si="3159"/>
        <v>0</v>
      </c>
      <c r="HEO96" s="26">
        <f t="shared" si="3159"/>
        <v>0</v>
      </c>
      <c r="HEP96" s="26">
        <f t="shared" si="3159"/>
        <v>0</v>
      </c>
      <c r="HEQ96" s="26">
        <f t="shared" si="3159"/>
        <v>0</v>
      </c>
      <c r="HER96" s="26">
        <f t="shared" si="3159"/>
        <v>0</v>
      </c>
      <c r="HES96" s="26">
        <f t="shared" si="3159"/>
        <v>0</v>
      </c>
      <c r="HET96" s="26">
        <f t="shared" si="3159"/>
        <v>0</v>
      </c>
      <c r="HEU96" s="26">
        <f t="shared" si="3159"/>
        <v>0</v>
      </c>
      <c r="HEV96" s="26">
        <f t="shared" si="3159"/>
        <v>0</v>
      </c>
      <c r="HEW96" s="26">
        <f t="shared" si="3159"/>
        <v>0</v>
      </c>
      <c r="HEX96" s="26">
        <f t="shared" si="3159"/>
        <v>0</v>
      </c>
      <c r="HEY96" s="26">
        <f t="shared" si="3159"/>
        <v>0</v>
      </c>
      <c r="HEZ96" s="26">
        <f t="shared" si="3159"/>
        <v>0</v>
      </c>
      <c r="HFA96" s="26">
        <f t="shared" si="3159"/>
        <v>0</v>
      </c>
      <c r="HFB96" s="26">
        <f t="shared" si="3159"/>
        <v>0</v>
      </c>
      <c r="HFC96" s="26">
        <f t="shared" si="3159"/>
        <v>0</v>
      </c>
      <c r="HFD96" s="26">
        <f t="shared" si="3159"/>
        <v>0</v>
      </c>
      <c r="HFE96" s="26">
        <f t="shared" si="3159"/>
        <v>0</v>
      </c>
      <c r="HFF96" s="26">
        <f t="shared" si="3159"/>
        <v>0</v>
      </c>
      <c r="HFG96" s="26">
        <f t="shared" si="3159"/>
        <v>0</v>
      </c>
      <c r="HFH96" s="26">
        <f t="shared" si="3159"/>
        <v>0</v>
      </c>
      <c r="HFI96" s="26">
        <f t="shared" ref="HFI96:HHT96" si="3160">SUM(HFI88:HFI94)</f>
        <v>0</v>
      </c>
      <c r="HFJ96" s="26">
        <f t="shared" si="3160"/>
        <v>0</v>
      </c>
      <c r="HFK96" s="26">
        <f t="shared" si="3160"/>
        <v>0</v>
      </c>
      <c r="HFL96" s="26">
        <f t="shared" si="3160"/>
        <v>0</v>
      </c>
      <c r="HFM96" s="26">
        <f t="shared" si="3160"/>
        <v>0</v>
      </c>
      <c r="HFN96" s="26">
        <f t="shared" si="3160"/>
        <v>0</v>
      </c>
      <c r="HFO96" s="26">
        <f t="shared" si="3160"/>
        <v>0</v>
      </c>
      <c r="HFP96" s="26">
        <f t="shared" si="3160"/>
        <v>0</v>
      </c>
      <c r="HFQ96" s="26">
        <f t="shared" si="3160"/>
        <v>0</v>
      </c>
      <c r="HFR96" s="26">
        <f t="shared" si="3160"/>
        <v>0</v>
      </c>
      <c r="HFS96" s="26">
        <f t="shared" si="3160"/>
        <v>0</v>
      </c>
      <c r="HFT96" s="26">
        <f t="shared" si="3160"/>
        <v>0</v>
      </c>
      <c r="HFU96" s="26">
        <f t="shared" si="3160"/>
        <v>0</v>
      </c>
      <c r="HFV96" s="26">
        <f t="shared" si="3160"/>
        <v>0</v>
      </c>
      <c r="HFW96" s="26">
        <f t="shared" si="3160"/>
        <v>0</v>
      </c>
      <c r="HFX96" s="26">
        <f t="shared" si="3160"/>
        <v>0</v>
      </c>
      <c r="HFY96" s="26">
        <f t="shared" si="3160"/>
        <v>0</v>
      </c>
      <c r="HFZ96" s="26">
        <f t="shared" si="3160"/>
        <v>0</v>
      </c>
      <c r="HGA96" s="26">
        <f t="shared" si="3160"/>
        <v>0</v>
      </c>
      <c r="HGB96" s="26">
        <f t="shared" si="3160"/>
        <v>0</v>
      </c>
      <c r="HGC96" s="26">
        <f t="shared" si="3160"/>
        <v>0</v>
      </c>
      <c r="HGD96" s="26">
        <f t="shared" si="3160"/>
        <v>0</v>
      </c>
      <c r="HGE96" s="26">
        <f t="shared" si="3160"/>
        <v>0</v>
      </c>
      <c r="HGF96" s="26">
        <f t="shared" si="3160"/>
        <v>0</v>
      </c>
      <c r="HGG96" s="26">
        <f t="shared" si="3160"/>
        <v>0</v>
      </c>
      <c r="HGH96" s="26">
        <f t="shared" si="3160"/>
        <v>0</v>
      </c>
      <c r="HGI96" s="26">
        <f t="shared" si="3160"/>
        <v>0</v>
      </c>
      <c r="HGJ96" s="26">
        <f t="shared" si="3160"/>
        <v>0</v>
      </c>
      <c r="HGK96" s="26">
        <f t="shared" si="3160"/>
        <v>0</v>
      </c>
      <c r="HGL96" s="26">
        <f t="shared" si="3160"/>
        <v>0</v>
      </c>
      <c r="HGM96" s="26">
        <f t="shared" si="3160"/>
        <v>0</v>
      </c>
      <c r="HGN96" s="26">
        <f t="shared" si="3160"/>
        <v>0</v>
      </c>
      <c r="HGO96" s="26">
        <f t="shared" si="3160"/>
        <v>0</v>
      </c>
      <c r="HGP96" s="26">
        <f t="shared" si="3160"/>
        <v>0</v>
      </c>
      <c r="HGQ96" s="26">
        <f t="shared" si="3160"/>
        <v>0</v>
      </c>
      <c r="HGR96" s="26">
        <f t="shared" si="3160"/>
        <v>0</v>
      </c>
      <c r="HGS96" s="26">
        <f t="shared" si="3160"/>
        <v>0</v>
      </c>
      <c r="HGT96" s="26">
        <f t="shared" si="3160"/>
        <v>0</v>
      </c>
      <c r="HGU96" s="26">
        <f t="shared" si="3160"/>
        <v>0</v>
      </c>
      <c r="HGV96" s="26">
        <f t="shared" si="3160"/>
        <v>0</v>
      </c>
      <c r="HGW96" s="26">
        <f t="shared" si="3160"/>
        <v>0</v>
      </c>
      <c r="HGX96" s="26">
        <f t="shared" si="3160"/>
        <v>0</v>
      </c>
      <c r="HGY96" s="26">
        <f t="shared" si="3160"/>
        <v>0</v>
      </c>
      <c r="HGZ96" s="26">
        <f t="shared" si="3160"/>
        <v>0</v>
      </c>
      <c r="HHA96" s="26">
        <f t="shared" si="3160"/>
        <v>0</v>
      </c>
      <c r="HHB96" s="26">
        <f t="shared" si="3160"/>
        <v>0</v>
      </c>
      <c r="HHC96" s="26">
        <f t="shared" si="3160"/>
        <v>0</v>
      </c>
      <c r="HHD96" s="26">
        <f t="shared" si="3160"/>
        <v>0</v>
      </c>
      <c r="HHE96" s="26">
        <f t="shared" si="3160"/>
        <v>0</v>
      </c>
      <c r="HHF96" s="26">
        <f t="shared" si="3160"/>
        <v>0</v>
      </c>
      <c r="HHG96" s="26">
        <f t="shared" si="3160"/>
        <v>0</v>
      </c>
      <c r="HHH96" s="26">
        <f t="shared" si="3160"/>
        <v>0</v>
      </c>
      <c r="HHI96" s="26">
        <f t="shared" si="3160"/>
        <v>0</v>
      </c>
      <c r="HHJ96" s="26">
        <f t="shared" si="3160"/>
        <v>0</v>
      </c>
      <c r="HHK96" s="26">
        <f t="shared" si="3160"/>
        <v>0</v>
      </c>
      <c r="HHL96" s="26">
        <f t="shared" si="3160"/>
        <v>0</v>
      </c>
      <c r="HHM96" s="26">
        <f t="shared" si="3160"/>
        <v>0</v>
      </c>
      <c r="HHN96" s="26">
        <f t="shared" si="3160"/>
        <v>0</v>
      </c>
      <c r="HHO96" s="26">
        <f t="shared" si="3160"/>
        <v>0</v>
      </c>
      <c r="HHP96" s="26">
        <f t="shared" si="3160"/>
        <v>0</v>
      </c>
      <c r="HHQ96" s="26">
        <f t="shared" si="3160"/>
        <v>0</v>
      </c>
      <c r="HHR96" s="26">
        <f t="shared" si="3160"/>
        <v>0</v>
      </c>
      <c r="HHS96" s="26">
        <f t="shared" si="3160"/>
        <v>0</v>
      </c>
      <c r="HHT96" s="26">
        <f t="shared" si="3160"/>
        <v>0</v>
      </c>
      <c r="HHU96" s="26">
        <f t="shared" ref="HHU96:HKF96" si="3161">SUM(HHU88:HHU94)</f>
        <v>0</v>
      </c>
      <c r="HHV96" s="26">
        <f t="shared" si="3161"/>
        <v>0</v>
      </c>
      <c r="HHW96" s="26">
        <f t="shared" si="3161"/>
        <v>0</v>
      </c>
      <c r="HHX96" s="26">
        <f t="shared" si="3161"/>
        <v>0</v>
      </c>
      <c r="HHY96" s="26">
        <f t="shared" si="3161"/>
        <v>0</v>
      </c>
      <c r="HHZ96" s="26">
        <f t="shared" si="3161"/>
        <v>0</v>
      </c>
      <c r="HIA96" s="26">
        <f t="shared" si="3161"/>
        <v>0</v>
      </c>
      <c r="HIB96" s="26">
        <f t="shared" si="3161"/>
        <v>0</v>
      </c>
      <c r="HIC96" s="26">
        <f t="shared" si="3161"/>
        <v>0</v>
      </c>
      <c r="HID96" s="26">
        <f t="shared" si="3161"/>
        <v>0</v>
      </c>
      <c r="HIE96" s="26">
        <f t="shared" si="3161"/>
        <v>0</v>
      </c>
      <c r="HIF96" s="26">
        <f t="shared" si="3161"/>
        <v>0</v>
      </c>
      <c r="HIG96" s="26">
        <f t="shared" si="3161"/>
        <v>0</v>
      </c>
      <c r="HIH96" s="26">
        <f t="shared" si="3161"/>
        <v>0</v>
      </c>
      <c r="HII96" s="26">
        <f t="shared" si="3161"/>
        <v>0</v>
      </c>
      <c r="HIJ96" s="26">
        <f t="shared" si="3161"/>
        <v>0</v>
      </c>
      <c r="HIK96" s="26">
        <f t="shared" si="3161"/>
        <v>0</v>
      </c>
      <c r="HIL96" s="26">
        <f t="shared" si="3161"/>
        <v>0</v>
      </c>
      <c r="HIM96" s="26">
        <f t="shared" si="3161"/>
        <v>0</v>
      </c>
      <c r="HIN96" s="26">
        <f t="shared" si="3161"/>
        <v>0</v>
      </c>
      <c r="HIO96" s="26">
        <f t="shared" si="3161"/>
        <v>0</v>
      </c>
      <c r="HIP96" s="26">
        <f t="shared" si="3161"/>
        <v>0</v>
      </c>
      <c r="HIQ96" s="26">
        <f t="shared" si="3161"/>
        <v>0</v>
      </c>
      <c r="HIR96" s="26">
        <f t="shared" si="3161"/>
        <v>0</v>
      </c>
      <c r="HIS96" s="26">
        <f t="shared" si="3161"/>
        <v>0</v>
      </c>
      <c r="HIT96" s="26">
        <f t="shared" si="3161"/>
        <v>0</v>
      </c>
      <c r="HIU96" s="26">
        <f t="shared" si="3161"/>
        <v>0</v>
      </c>
      <c r="HIV96" s="26">
        <f t="shared" si="3161"/>
        <v>0</v>
      </c>
      <c r="HIW96" s="26">
        <f t="shared" si="3161"/>
        <v>0</v>
      </c>
      <c r="HIX96" s="26">
        <f t="shared" si="3161"/>
        <v>0</v>
      </c>
      <c r="HIY96" s="26">
        <f t="shared" si="3161"/>
        <v>0</v>
      </c>
      <c r="HIZ96" s="26">
        <f t="shared" si="3161"/>
        <v>0</v>
      </c>
      <c r="HJA96" s="26">
        <f t="shared" si="3161"/>
        <v>0</v>
      </c>
      <c r="HJB96" s="26">
        <f t="shared" si="3161"/>
        <v>0</v>
      </c>
      <c r="HJC96" s="26">
        <f t="shared" si="3161"/>
        <v>0</v>
      </c>
      <c r="HJD96" s="26">
        <f t="shared" si="3161"/>
        <v>0</v>
      </c>
      <c r="HJE96" s="26">
        <f t="shared" si="3161"/>
        <v>0</v>
      </c>
      <c r="HJF96" s="26">
        <f t="shared" si="3161"/>
        <v>0</v>
      </c>
      <c r="HJG96" s="26">
        <f t="shared" si="3161"/>
        <v>0</v>
      </c>
      <c r="HJH96" s="26">
        <f t="shared" si="3161"/>
        <v>0</v>
      </c>
      <c r="HJI96" s="26">
        <f t="shared" si="3161"/>
        <v>0</v>
      </c>
      <c r="HJJ96" s="26">
        <f t="shared" si="3161"/>
        <v>0</v>
      </c>
      <c r="HJK96" s="26">
        <f t="shared" si="3161"/>
        <v>0</v>
      </c>
      <c r="HJL96" s="26">
        <f t="shared" si="3161"/>
        <v>0</v>
      </c>
      <c r="HJM96" s="26">
        <f t="shared" si="3161"/>
        <v>0</v>
      </c>
      <c r="HJN96" s="26">
        <f t="shared" si="3161"/>
        <v>0</v>
      </c>
      <c r="HJO96" s="26">
        <f t="shared" si="3161"/>
        <v>0</v>
      </c>
      <c r="HJP96" s="26">
        <f t="shared" si="3161"/>
        <v>0</v>
      </c>
      <c r="HJQ96" s="26">
        <f t="shared" si="3161"/>
        <v>0</v>
      </c>
      <c r="HJR96" s="26">
        <f t="shared" si="3161"/>
        <v>0</v>
      </c>
      <c r="HJS96" s="26">
        <f t="shared" si="3161"/>
        <v>0</v>
      </c>
      <c r="HJT96" s="26">
        <f t="shared" si="3161"/>
        <v>0</v>
      </c>
      <c r="HJU96" s="26">
        <f t="shared" si="3161"/>
        <v>0</v>
      </c>
      <c r="HJV96" s="26">
        <f t="shared" si="3161"/>
        <v>0</v>
      </c>
      <c r="HJW96" s="26">
        <f t="shared" si="3161"/>
        <v>0</v>
      </c>
      <c r="HJX96" s="26">
        <f t="shared" si="3161"/>
        <v>0</v>
      </c>
      <c r="HJY96" s="26">
        <f t="shared" si="3161"/>
        <v>0</v>
      </c>
      <c r="HJZ96" s="26">
        <f t="shared" si="3161"/>
        <v>0</v>
      </c>
      <c r="HKA96" s="26">
        <f t="shared" si="3161"/>
        <v>0</v>
      </c>
      <c r="HKB96" s="26">
        <f t="shared" si="3161"/>
        <v>0</v>
      </c>
      <c r="HKC96" s="26">
        <f t="shared" si="3161"/>
        <v>0</v>
      </c>
      <c r="HKD96" s="26">
        <f t="shared" si="3161"/>
        <v>0</v>
      </c>
      <c r="HKE96" s="26">
        <f t="shared" si="3161"/>
        <v>0</v>
      </c>
      <c r="HKF96" s="26">
        <f t="shared" si="3161"/>
        <v>0</v>
      </c>
      <c r="HKG96" s="26">
        <f t="shared" ref="HKG96:HMR96" si="3162">SUM(HKG88:HKG94)</f>
        <v>0</v>
      </c>
      <c r="HKH96" s="26">
        <f t="shared" si="3162"/>
        <v>0</v>
      </c>
      <c r="HKI96" s="26">
        <f t="shared" si="3162"/>
        <v>0</v>
      </c>
      <c r="HKJ96" s="26">
        <f t="shared" si="3162"/>
        <v>0</v>
      </c>
      <c r="HKK96" s="26">
        <f t="shared" si="3162"/>
        <v>0</v>
      </c>
      <c r="HKL96" s="26">
        <f t="shared" si="3162"/>
        <v>0</v>
      </c>
      <c r="HKM96" s="26">
        <f t="shared" si="3162"/>
        <v>0</v>
      </c>
      <c r="HKN96" s="26">
        <f t="shared" si="3162"/>
        <v>0</v>
      </c>
      <c r="HKO96" s="26">
        <f t="shared" si="3162"/>
        <v>0</v>
      </c>
      <c r="HKP96" s="26">
        <f t="shared" si="3162"/>
        <v>0</v>
      </c>
      <c r="HKQ96" s="26">
        <f t="shared" si="3162"/>
        <v>0</v>
      </c>
      <c r="HKR96" s="26">
        <f t="shared" si="3162"/>
        <v>0</v>
      </c>
      <c r="HKS96" s="26">
        <f t="shared" si="3162"/>
        <v>0</v>
      </c>
      <c r="HKT96" s="26">
        <f t="shared" si="3162"/>
        <v>0</v>
      </c>
      <c r="HKU96" s="26">
        <f t="shared" si="3162"/>
        <v>0</v>
      </c>
      <c r="HKV96" s="26">
        <f t="shared" si="3162"/>
        <v>0</v>
      </c>
      <c r="HKW96" s="26">
        <f t="shared" si="3162"/>
        <v>0</v>
      </c>
      <c r="HKX96" s="26">
        <f t="shared" si="3162"/>
        <v>0</v>
      </c>
      <c r="HKY96" s="26">
        <f t="shared" si="3162"/>
        <v>0</v>
      </c>
      <c r="HKZ96" s="26">
        <f t="shared" si="3162"/>
        <v>0</v>
      </c>
      <c r="HLA96" s="26">
        <f t="shared" si="3162"/>
        <v>0</v>
      </c>
      <c r="HLB96" s="26">
        <f t="shared" si="3162"/>
        <v>0</v>
      </c>
      <c r="HLC96" s="26">
        <f t="shared" si="3162"/>
        <v>0</v>
      </c>
      <c r="HLD96" s="26">
        <f t="shared" si="3162"/>
        <v>0</v>
      </c>
      <c r="HLE96" s="26">
        <f t="shared" si="3162"/>
        <v>0</v>
      </c>
      <c r="HLF96" s="26">
        <f t="shared" si="3162"/>
        <v>0</v>
      </c>
      <c r="HLG96" s="26">
        <f t="shared" si="3162"/>
        <v>0</v>
      </c>
      <c r="HLH96" s="26">
        <f t="shared" si="3162"/>
        <v>0</v>
      </c>
      <c r="HLI96" s="26">
        <f t="shared" si="3162"/>
        <v>0</v>
      </c>
      <c r="HLJ96" s="26">
        <f t="shared" si="3162"/>
        <v>0</v>
      </c>
      <c r="HLK96" s="26">
        <f t="shared" si="3162"/>
        <v>0</v>
      </c>
      <c r="HLL96" s="26">
        <f t="shared" si="3162"/>
        <v>0</v>
      </c>
      <c r="HLM96" s="26">
        <f t="shared" si="3162"/>
        <v>0</v>
      </c>
      <c r="HLN96" s="26">
        <f t="shared" si="3162"/>
        <v>0</v>
      </c>
      <c r="HLO96" s="26">
        <f t="shared" si="3162"/>
        <v>0</v>
      </c>
      <c r="HLP96" s="26">
        <f t="shared" si="3162"/>
        <v>0</v>
      </c>
      <c r="HLQ96" s="26">
        <f t="shared" si="3162"/>
        <v>0</v>
      </c>
      <c r="HLR96" s="26">
        <f t="shared" si="3162"/>
        <v>0</v>
      </c>
      <c r="HLS96" s="26">
        <f t="shared" si="3162"/>
        <v>0</v>
      </c>
      <c r="HLT96" s="26">
        <f t="shared" si="3162"/>
        <v>0</v>
      </c>
      <c r="HLU96" s="26">
        <f t="shared" si="3162"/>
        <v>0</v>
      </c>
      <c r="HLV96" s="26">
        <f t="shared" si="3162"/>
        <v>0</v>
      </c>
      <c r="HLW96" s="26">
        <f t="shared" si="3162"/>
        <v>0</v>
      </c>
      <c r="HLX96" s="26">
        <f t="shared" si="3162"/>
        <v>0</v>
      </c>
      <c r="HLY96" s="26">
        <f t="shared" si="3162"/>
        <v>0</v>
      </c>
      <c r="HLZ96" s="26">
        <f t="shared" si="3162"/>
        <v>0</v>
      </c>
      <c r="HMA96" s="26">
        <f t="shared" si="3162"/>
        <v>0</v>
      </c>
      <c r="HMB96" s="26">
        <f t="shared" si="3162"/>
        <v>0</v>
      </c>
      <c r="HMC96" s="26">
        <f t="shared" si="3162"/>
        <v>0</v>
      </c>
      <c r="HMD96" s="26">
        <f t="shared" si="3162"/>
        <v>0</v>
      </c>
      <c r="HME96" s="26">
        <f t="shared" si="3162"/>
        <v>0</v>
      </c>
      <c r="HMF96" s="26">
        <f t="shared" si="3162"/>
        <v>0</v>
      </c>
      <c r="HMG96" s="26">
        <f t="shared" si="3162"/>
        <v>0</v>
      </c>
      <c r="HMH96" s="26">
        <f t="shared" si="3162"/>
        <v>0</v>
      </c>
      <c r="HMI96" s="26">
        <f t="shared" si="3162"/>
        <v>0</v>
      </c>
      <c r="HMJ96" s="26">
        <f t="shared" si="3162"/>
        <v>0</v>
      </c>
      <c r="HMK96" s="26">
        <f t="shared" si="3162"/>
        <v>0</v>
      </c>
      <c r="HML96" s="26">
        <f t="shared" si="3162"/>
        <v>0</v>
      </c>
      <c r="HMM96" s="26">
        <f t="shared" si="3162"/>
        <v>0</v>
      </c>
      <c r="HMN96" s="26">
        <f t="shared" si="3162"/>
        <v>0</v>
      </c>
      <c r="HMO96" s="26">
        <f t="shared" si="3162"/>
        <v>0</v>
      </c>
      <c r="HMP96" s="26">
        <f t="shared" si="3162"/>
        <v>0</v>
      </c>
      <c r="HMQ96" s="26">
        <f t="shared" si="3162"/>
        <v>0</v>
      </c>
      <c r="HMR96" s="26">
        <f t="shared" si="3162"/>
        <v>0</v>
      </c>
      <c r="HMS96" s="26">
        <f t="shared" ref="HMS96:HPD96" si="3163">SUM(HMS88:HMS94)</f>
        <v>0</v>
      </c>
      <c r="HMT96" s="26">
        <f t="shared" si="3163"/>
        <v>0</v>
      </c>
      <c r="HMU96" s="26">
        <f t="shared" si="3163"/>
        <v>0</v>
      </c>
      <c r="HMV96" s="26">
        <f t="shared" si="3163"/>
        <v>0</v>
      </c>
      <c r="HMW96" s="26">
        <f t="shared" si="3163"/>
        <v>0</v>
      </c>
      <c r="HMX96" s="26">
        <f t="shared" si="3163"/>
        <v>0</v>
      </c>
      <c r="HMY96" s="26">
        <f t="shared" si="3163"/>
        <v>0</v>
      </c>
      <c r="HMZ96" s="26">
        <f t="shared" si="3163"/>
        <v>0</v>
      </c>
      <c r="HNA96" s="26">
        <f t="shared" si="3163"/>
        <v>0</v>
      </c>
      <c r="HNB96" s="26">
        <f t="shared" si="3163"/>
        <v>0</v>
      </c>
      <c r="HNC96" s="26">
        <f t="shared" si="3163"/>
        <v>0</v>
      </c>
      <c r="HND96" s="26">
        <f t="shared" si="3163"/>
        <v>0</v>
      </c>
      <c r="HNE96" s="26">
        <f t="shared" si="3163"/>
        <v>0</v>
      </c>
      <c r="HNF96" s="26">
        <f t="shared" si="3163"/>
        <v>0</v>
      </c>
      <c r="HNG96" s="26">
        <f t="shared" si="3163"/>
        <v>0</v>
      </c>
      <c r="HNH96" s="26">
        <f t="shared" si="3163"/>
        <v>0</v>
      </c>
      <c r="HNI96" s="26">
        <f t="shared" si="3163"/>
        <v>0</v>
      </c>
      <c r="HNJ96" s="26">
        <f t="shared" si="3163"/>
        <v>0</v>
      </c>
      <c r="HNK96" s="26">
        <f t="shared" si="3163"/>
        <v>0</v>
      </c>
      <c r="HNL96" s="26">
        <f t="shared" si="3163"/>
        <v>0</v>
      </c>
      <c r="HNM96" s="26">
        <f t="shared" si="3163"/>
        <v>0</v>
      </c>
      <c r="HNN96" s="26">
        <f t="shared" si="3163"/>
        <v>0</v>
      </c>
      <c r="HNO96" s="26">
        <f t="shared" si="3163"/>
        <v>0</v>
      </c>
      <c r="HNP96" s="26">
        <f t="shared" si="3163"/>
        <v>0</v>
      </c>
      <c r="HNQ96" s="26">
        <f t="shared" si="3163"/>
        <v>0</v>
      </c>
      <c r="HNR96" s="26">
        <f t="shared" si="3163"/>
        <v>0</v>
      </c>
      <c r="HNS96" s="26">
        <f t="shared" si="3163"/>
        <v>0</v>
      </c>
      <c r="HNT96" s="26">
        <f t="shared" si="3163"/>
        <v>0</v>
      </c>
      <c r="HNU96" s="26">
        <f t="shared" si="3163"/>
        <v>0</v>
      </c>
      <c r="HNV96" s="26">
        <f t="shared" si="3163"/>
        <v>0</v>
      </c>
      <c r="HNW96" s="26">
        <f t="shared" si="3163"/>
        <v>0</v>
      </c>
      <c r="HNX96" s="26">
        <f t="shared" si="3163"/>
        <v>0</v>
      </c>
      <c r="HNY96" s="26">
        <f t="shared" si="3163"/>
        <v>0</v>
      </c>
      <c r="HNZ96" s="26">
        <f t="shared" si="3163"/>
        <v>0</v>
      </c>
      <c r="HOA96" s="26">
        <f t="shared" si="3163"/>
        <v>0</v>
      </c>
      <c r="HOB96" s="26">
        <f t="shared" si="3163"/>
        <v>0</v>
      </c>
      <c r="HOC96" s="26">
        <f t="shared" si="3163"/>
        <v>0</v>
      </c>
      <c r="HOD96" s="26">
        <f t="shared" si="3163"/>
        <v>0</v>
      </c>
      <c r="HOE96" s="26">
        <f t="shared" si="3163"/>
        <v>0</v>
      </c>
      <c r="HOF96" s="26">
        <f t="shared" si="3163"/>
        <v>0</v>
      </c>
      <c r="HOG96" s="26">
        <f t="shared" si="3163"/>
        <v>0</v>
      </c>
      <c r="HOH96" s="26">
        <f t="shared" si="3163"/>
        <v>0</v>
      </c>
      <c r="HOI96" s="26">
        <f t="shared" si="3163"/>
        <v>0</v>
      </c>
      <c r="HOJ96" s="26">
        <f t="shared" si="3163"/>
        <v>0</v>
      </c>
      <c r="HOK96" s="26">
        <f t="shared" si="3163"/>
        <v>0</v>
      </c>
      <c r="HOL96" s="26">
        <f t="shared" si="3163"/>
        <v>0</v>
      </c>
      <c r="HOM96" s="26">
        <f t="shared" si="3163"/>
        <v>0</v>
      </c>
      <c r="HON96" s="26">
        <f t="shared" si="3163"/>
        <v>0</v>
      </c>
      <c r="HOO96" s="26">
        <f t="shared" si="3163"/>
        <v>0</v>
      </c>
      <c r="HOP96" s="26">
        <f t="shared" si="3163"/>
        <v>0</v>
      </c>
      <c r="HOQ96" s="26">
        <f t="shared" si="3163"/>
        <v>0</v>
      </c>
      <c r="HOR96" s="26">
        <f t="shared" si="3163"/>
        <v>0</v>
      </c>
      <c r="HOS96" s="26">
        <f t="shared" si="3163"/>
        <v>0</v>
      </c>
      <c r="HOT96" s="26">
        <f t="shared" si="3163"/>
        <v>0</v>
      </c>
      <c r="HOU96" s="26">
        <f t="shared" si="3163"/>
        <v>0</v>
      </c>
      <c r="HOV96" s="26">
        <f t="shared" si="3163"/>
        <v>0</v>
      </c>
      <c r="HOW96" s="26">
        <f t="shared" si="3163"/>
        <v>0</v>
      </c>
      <c r="HOX96" s="26">
        <f t="shared" si="3163"/>
        <v>0</v>
      </c>
      <c r="HOY96" s="26">
        <f t="shared" si="3163"/>
        <v>0</v>
      </c>
      <c r="HOZ96" s="26">
        <f t="shared" si="3163"/>
        <v>0</v>
      </c>
      <c r="HPA96" s="26">
        <f t="shared" si="3163"/>
        <v>0</v>
      </c>
      <c r="HPB96" s="26">
        <f t="shared" si="3163"/>
        <v>0</v>
      </c>
      <c r="HPC96" s="26">
        <f t="shared" si="3163"/>
        <v>0</v>
      </c>
      <c r="HPD96" s="26">
        <f t="shared" si="3163"/>
        <v>0</v>
      </c>
      <c r="HPE96" s="26">
        <f t="shared" ref="HPE96:HRP96" si="3164">SUM(HPE88:HPE94)</f>
        <v>0</v>
      </c>
      <c r="HPF96" s="26">
        <f t="shared" si="3164"/>
        <v>0</v>
      </c>
      <c r="HPG96" s="26">
        <f t="shared" si="3164"/>
        <v>0</v>
      </c>
      <c r="HPH96" s="26">
        <f t="shared" si="3164"/>
        <v>0</v>
      </c>
      <c r="HPI96" s="26">
        <f t="shared" si="3164"/>
        <v>0</v>
      </c>
      <c r="HPJ96" s="26">
        <f t="shared" si="3164"/>
        <v>0</v>
      </c>
      <c r="HPK96" s="26">
        <f t="shared" si="3164"/>
        <v>0</v>
      </c>
      <c r="HPL96" s="26">
        <f t="shared" si="3164"/>
        <v>0</v>
      </c>
      <c r="HPM96" s="26">
        <f t="shared" si="3164"/>
        <v>0</v>
      </c>
      <c r="HPN96" s="26">
        <f t="shared" si="3164"/>
        <v>0</v>
      </c>
      <c r="HPO96" s="26">
        <f t="shared" si="3164"/>
        <v>0</v>
      </c>
      <c r="HPP96" s="26">
        <f t="shared" si="3164"/>
        <v>0</v>
      </c>
      <c r="HPQ96" s="26">
        <f t="shared" si="3164"/>
        <v>0</v>
      </c>
      <c r="HPR96" s="26">
        <f t="shared" si="3164"/>
        <v>0</v>
      </c>
      <c r="HPS96" s="26">
        <f t="shared" si="3164"/>
        <v>0</v>
      </c>
      <c r="HPT96" s="26">
        <f t="shared" si="3164"/>
        <v>0</v>
      </c>
      <c r="HPU96" s="26">
        <f t="shared" si="3164"/>
        <v>0</v>
      </c>
      <c r="HPV96" s="26">
        <f t="shared" si="3164"/>
        <v>0</v>
      </c>
      <c r="HPW96" s="26">
        <f t="shared" si="3164"/>
        <v>0</v>
      </c>
      <c r="HPX96" s="26">
        <f t="shared" si="3164"/>
        <v>0</v>
      </c>
      <c r="HPY96" s="26">
        <f t="shared" si="3164"/>
        <v>0</v>
      </c>
      <c r="HPZ96" s="26">
        <f t="shared" si="3164"/>
        <v>0</v>
      </c>
      <c r="HQA96" s="26">
        <f t="shared" si="3164"/>
        <v>0</v>
      </c>
      <c r="HQB96" s="26">
        <f t="shared" si="3164"/>
        <v>0</v>
      </c>
      <c r="HQC96" s="26">
        <f t="shared" si="3164"/>
        <v>0</v>
      </c>
      <c r="HQD96" s="26">
        <f t="shared" si="3164"/>
        <v>0</v>
      </c>
      <c r="HQE96" s="26">
        <f t="shared" si="3164"/>
        <v>0</v>
      </c>
      <c r="HQF96" s="26">
        <f t="shared" si="3164"/>
        <v>0</v>
      </c>
      <c r="HQG96" s="26">
        <f t="shared" si="3164"/>
        <v>0</v>
      </c>
      <c r="HQH96" s="26">
        <f t="shared" si="3164"/>
        <v>0</v>
      </c>
      <c r="HQI96" s="26">
        <f t="shared" si="3164"/>
        <v>0</v>
      </c>
      <c r="HQJ96" s="26">
        <f t="shared" si="3164"/>
        <v>0</v>
      </c>
      <c r="HQK96" s="26">
        <f t="shared" si="3164"/>
        <v>0</v>
      </c>
      <c r="HQL96" s="26">
        <f t="shared" si="3164"/>
        <v>0</v>
      </c>
      <c r="HQM96" s="26">
        <f t="shared" si="3164"/>
        <v>0</v>
      </c>
      <c r="HQN96" s="26">
        <f t="shared" si="3164"/>
        <v>0</v>
      </c>
      <c r="HQO96" s="26">
        <f t="shared" si="3164"/>
        <v>0</v>
      </c>
      <c r="HQP96" s="26">
        <f t="shared" si="3164"/>
        <v>0</v>
      </c>
      <c r="HQQ96" s="26">
        <f t="shared" si="3164"/>
        <v>0</v>
      </c>
      <c r="HQR96" s="26">
        <f t="shared" si="3164"/>
        <v>0</v>
      </c>
      <c r="HQS96" s="26">
        <f t="shared" si="3164"/>
        <v>0</v>
      </c>
      <c r="HQT96" s="26">
        <f t="shared" si="3164"/>
        <v>0</v>
      </c>
      <c r="HQU96" s="26">
        <f t="shared" si="3164"/>
        <v>0</v>
      </c>
      <c r="HQV96" s="26">
        <f t="shared" si="3164"/>
        <v>0</v>
      </c>
      <c r="HQW96" s="26">
        <f t="shared" si="3164"/>
        <v>0</v>
      </c>
      <c r="HQX96" s="26">
        <f t="shared" si="3164"/>
        <v>0</v>
      </c>
      <c r="HQY96" s="26">
        <f t="shared" si="3164"/>
        <v>0</v>
      </c>
      <c r="HQZ96" s="26">
        <f t="shared" si="3164"/>
        <v>0</v>
      </c>
      <c r="HRA96" s="26">
        <f t="shared" si="3164"/>
        <v>0</v>
      </c>
      <c r="HRB96" s="26">
        <f t="shared" si="3164"/>
        <v>0</v>
      </c>
      <c r="HRC96" s="26">
        <f t="shared" si="3164"/>
        <v>0</v>
      </c>
      <c r="HRD96" s="26">
        <f t="shared" si="3164"/>
        <v>0</v>
      </c>
      <c r="HRE96" s="26">
        <f t="shared" si="3164"/>
        <v>0</v>
      </c>
      <c r="HRF96" s="26">
        <f t="shared" si="3164"/>
        <v>0</v>
      </c>
      <c r="HRG96" s="26">
        <f t="shared" si="3164"/>
        <v>0</v>
      </c>
      <c r="HRH96" s="26">
        <f t="shared" si="3164"/>
        <v>0</v>
      </c>
      <c r="HRI96" s="26">
        <f t="shared" si="3164"/>
        <v>0</v>
      </c>
      <c r="HRJ96" s="26">
        <f t="shared" si="3164"/>
        <v>0</v>
      </c>
      <c r="HRK96" s="26">
        <f t="shared" si="3164"/>
        <v>0</v>
      </c>
      <c r="HRL96" s="26">
        <f t="shared" si="3164"/>
        <v>0</v>
      </c>
      <c r="HRM96" s="26">
        <f t="shared" si="3164"/>
        <v>0</v>
      </c>
      <c r="HRN96" s="26">
        <f t="shared" si="3164"/>
        <v>0</v>
      </c>
      <c r="HRO96" s="26">
        <f t="shared" si="3164"/>
        <v>0</v>
      </c>
      <c r="HRP96" s="26">
        <f t="shared" si="3164"/>
        <v>0</v>
      </c>
      <c r="HRQ96" s="26">
        <f t="shared" ref="HRQ96:HUB96" si="3165">SUM(HRQ88:HRQ94)</f>
        <v>0</v>
      </c>
      <c r="HRR96" s="26">
        <f t="shared" si="3165"/>
        <v>0</v>
      </c>
      <c r="HRS96" s="26">
        <f t="shared" si="3165"/>
        <v>0</v>
      </c>
      <c r="HRT96" s="26">
        <f t="shared" si="3165"/>
        <v>0</v>
      </c>
      <c r="HRU96" s="26">
        <f t="shared" si="3165"/>
        <v>0</v>
      </c>
      <c r="HRV96" s="26">
        <f t="shared" si="3165"/>
        <v>0</v>
      </c>
      <c r="HRW96" s="26">
        <f t="shared" si="3165"/>
        <v>0</v>
      </c>
      <c r="HRX96" s="26">
        <f t="shared" si="3165"/>
        <v>0</v>
      </c>
      <c r="HRY96" s="26">
        <f t="shared" si="3165"/>
        <v>0</v>
      </c>
      <c r="HRZ96" s="26">
        <f t="shared" si="3165"/>
        <v>0</v>
      </c>
      <c r="HSA96" s="26">
        <f t="shared" si="3165"/>
        <v>0</v>
      </c>
      <c r="HSB96" s="26">
        <f t="shared" si="3165"/>
        <v>0</v>
      </c>
      <c r="HSC96" s="26">
        <f t="shared" si="3165"/>
        <v>0</v>
      </c>
      <c r="HSD96" s="26">
        <f t="shared" si="3165"/>
        <v>0</v>
      </c>
      <c r="HSE96" s="26">
        <f t="shared" si="3165"/>
        <v>0</v>
      </c>
      <c r="HSF96" s="26">
        <f t="shared" si="3165"/>
        <v>0</v>
      </c>
      <c r="HSG96" s="26">
        <f t="shared" si="3165"/>
        <v>0</v>
      </c>
      <c r="HSH96" s="26">
        <f t="shared" si="3165"/>
        <v>0</v>
      </c>
      <c r="HSI96" s="26">
        <f t="shared" si="3165"/>
        <v>0</v>
      </c>
      <c r="HSJ96" s="26">
        <f t="shared" si="3165"/>
        <v>0</v>
      </c>
      <c r="HSK96" s="26">
        <f t="shared" si="3165"/>
        <v>0</v>
      </c>
      <c r="HSL96" s="26">
        <f t="shared" si="3165"/>
        <v>0</v>
      </c>
      <c r="HSM96" s="26">
        <f t="shared" si="3165"/>
        <v>0</v>
      </c>
      <c r="HSN96" s="26">
        <f t="shared" si="3165"/>
        <v>0</v>
      </c>
      <c r="HSO96" s="26">
        <f t="shared" si="3165"/>
        <v>0</v>
      </c>
      <c r="HSP96" s="26">
        <f t="shared" si="3165"/>
        <v>0</v>
      </c>
      <c r="HSQ96" s="26">
        <f t="shared" si="3165"/>
        <v>0</v>
      </c>
      <c r="HSR96" s="26">
        <f t="shared" si="3165"/>
        <v>0</v>
      </c>
      <c r="HSS96" s="26">
        <f t="shared" si="3165"/>
        <v>0</v>
      </c>
      <c r="HST96" s="26">
        <f t="shared" si="3165"/>
        <v>0</v>
      </c>
      <c r="HSU96" s="26">
        <f t="shared" si="3165"/>
        <v>0</v>
      </c>
      <c r="HSV96" s="26">
        <f t="shared" si="3165"/>
        <v>0</v>
      </c>
      <c r="HSW96" s="26">
        <f t="shared" si="3165"/>
        <v>0</v>
      </c>
      <c r="HSX96" s="26">
        <f t="shared" si="3165"/>
        <v>0</v>
      </c>
      <c r="HSY96" s="26">
        <f t="shared" si="3165"/>
        <v>0</v>
      </c>
      <c r="HSZ96" s="26">
        <f t="shared" si="3165"/>
        <v>0</v>
      </c>
      <c r="HTA96" s="26">
        <f t="shared" si="3165"/>
        <v>0</v>
      </c>
      <c r="HTB96" s="26">
        <f t="shared" si="3165"/>
        <v>0</v>
      </c>
      <c r="HTC96" s="26">
        <f t="shared" si="3165"/>
        <v>0</v>
      </c>
      <c r="HTD96" s="26">
        <f t="shared" si="3165"/>
        <v>0</v>
      </c>
      <c r="HTE96" s="26">
        <f t="shared" si="3165"/>
        <v>0</v>
      </c>
      <c r="HTF96" s="26">
        <f t="shared" si="3165"/>
        <v>0</v>
      </c>
      <c r="HTG96" s="26">
        <f t="shared" si="3165"/>
        <v>0</v>
      </c>
      <c r="HTH96" s="26">
        <f t="shared" si="3165"/>
        <v>0</v>
      </c>
      <c r="HTI96" s="26">
        <f t="shared" si="3165"/>
        <v>0</v>
      </c>
      <c r="HTJ96" s="26">
        <f t="shared" si="3165"/>
        <v>0</v>
      </c>
      <c r="HTK96" s="26">
        <f t="shared" si="3165"/>
        <v>0</v>
      </c>
      <c r="HTL96" s="26">
        <f t="shared" si="3165"/>
        <v>0</v>
      </c>
      <c r="HTM96" s="26">
        <f t="shared" si="3165"/>
        <v>0</v>
      </c>
      <c r="HTN96" s="26">
        <f t="shared" si="3165"/>
        <v>0</v>
      </c>
      <c r="HTO96" s="26">
        <f t="shared" si="3165"/>
        <v>0</v>
      </c>
      <c r="HTP96" s="26">
        <f t="shared" si="3165"/>
        <v>0</v>
      </c>
      <c r="HTQ96" s="26">
        <f t="shared" si="3165"/>
        <v>0</v>
      </c>
      <c r="HTR96" s="26">
        <f t="shared" si="3165"/>
        <v>0</v>
      </c>
      <c r="HTS96" s="26">
        <f t="shared" si="3165"/>
        <v>0</v>
      </c>
      <c r="HTT96" s="26">
        <f t="shared" si="3165"/>
        <v>0</v>
      </c>
      <c r="HTU96" s="26">
        <f t="shared" si="3165"/>
        <v>0</v>
      </c>
      <c r="HTV96" s="26">
        <f t="shared" si="3165"/>
        <v>0</v>
      </c>
      <c r="HTW96" s="26">
        <f t="shared" si="3165"/>
        <v>0</v>
      </c>
      <c r="HTX96" s="26">
        <f t="shared" si="3165"/>
        <v>0</v>
      </c>
      <c r="HTY96" s="26">
        <f t="shared" si="3165"/>
        <v>0</v>
      </c>
      <c r="HTZ96" s="26">
        <f t="shared" si="3165"/>
        <v>0</v>
      </c>
      <c r="HUA96" s="26">
        <f t="shared" si="3165"/>
        <v>0</v>
      </c>
      <c r="HUB96" s="26">
        <f t="shared" si="3165"/>
        <v>0</v>
      </c>
      <c r="HUC96" s="26">
        <f t="shared" ref="HUC96:HWN96" si="3166">SUM(HUC88:HUC94)</f>
        <v>0</v>
      </c>
      <c r="HUD96" s="26">
        <f t="shared" si="3166"/>
        <v>0</v>
      </c>
      <c r="HUE96" s="26">
        <f t="shared" si="3166"/>
        <v>0</v>
      </c>
      <c r="HUF96" s="26">
        <f t="shared" si="3166"/>
        <v>0</v>
      </c>
      <c r="HUG96" s="26">
        <f t="shared" si="3166"/>
        <v>0</v>
      </c>
      <c r="HUH96" s="26">
        <f t="shared" si="3166"/>
        <v>0</v>
      </c>
      <c r="HUI96" s="26">
        <f t="shared" si="3166"/>
        <v>0</v>
      </c>
      <c r="HUJ96" s="26">
        <f t="shared" si="3166"/>
        <v>0</v>
      </c>
      <c r="HUK96" s="26">
        <f t="shared" si="3166"/>
        <v>0</v>
      </c>
      <c r="HUL96" s="26">
        <f t="shared" si="3166"/>
        <v>0</v>
      </c>
      <c r="HUM96" s="26">
        <f t="shared" si="3166"/>
        <v>0</v>
      </c>
      <c r="HUN96" s="26">
        <f t="shared" si="3166"/>
        <v>0</v>
      </c>
      <c r="HUO96" s="26">
        <f t="shared" si="3166"/>
        <v>0</v>
      </c>
      <c r="HUP96" s="26">
        <f t="shared" si="3166"/>
        <v>0</v>
      </c>
      <c r="HUQ96" s="26">
        <f t="shared" si="3166"/>
        <v>0</v>
      </c>
      <c r="HUR96" s="26">
        <f t="shared" si="3166"/>
        <v>0</v>
      </c>
      <c r="HUS96" s="26">
        <f t="shared" si="3166"/>
        <v>0</v>
      </c>
      <c r="HUT96" s="26">
        <f t="shared" si="3166"/>
        <v>0</v>
      </c>
      <c r="HUU96" s="26">
        <f t="shared" si="3166"/>
        <v>0</v>
      </c>
      <c r="HUV96" s="26">
        <f t="shared" si="3166"/>
        <v>0</v>
      </c>
      <c r="HUW96" s="26">
        <f t="shared" si="3166"/>
        <v>0</v>
      </c>
      <c r="HUX96" s="26">
        <f t="shared" si="3166"/>
        <v>0</v>
      </c>
      <c r="HUY96" s="26">
        <f t="shared" si="3166"/>
        <v>0</v>
      </c>
      <c r="HUZ96" s="26">
        <f t="shared" si="3166"/>
        <v>0</v>
      </c>
      <c r="HVA96" s="26">
        <f t="shared" si="3166"/>
        <v>0</v>
      </c>
      <c r="HVB96" s="26">
        <f t="shared" si="3166"/>
        <v>0</v>
      </c>
      <c r="HVC96" s="26">
        <f t="shared" si="3166"/>
        <v>0</v>
      </c>
      <c r="HVD96" s="26">
        <f t="shared" si="3166"/>
        <v>0</v>
      </c>
      <c r="HVE96" s="26">
        <f t="shared" si="3166"/>
        <v>0</v>
      </c>
      <c r="HVF96" s="26">
        <f t="shared" si="3166"/>
        <v>0</v>
      </c>
      <c r="HVG96" s="26">
        <f t="shared" si="3166"/>
        <v>0</v>
      </c>
      <c r="HVH96" s="26">
        <f t="shared" si="3166"/>
        <v>0</v>
      </c>
      <c r="HVI96" s="26">
        <f t="shared" si="3166"/>
        <v>0</v>
      </c>
      <c r="HVJ96" s="26">
        <f t="shared" si="3166"/>
        <v>0</v>
      </c>
      <c r="HVK96" s="26">
        <f t="shared" si="3166"/>
        <v>0</v>
      </c>
      <c r="HVL96" s="26">
        <f t="shared" si="3166"/>
        <v>0</v>
      </c>
      <c r="HVM96" s="26">
        <f t="shared" si="3166"/>
        <v>0</v>
      </c>
      <c r="HVN96" s="26">
        <f t="shared" si="3166"/>
        <v>0</v>
      </c>
      <c r="HVO96" s="26">
        <f t="shared" si="3166"/>
        <v>0</v>
      </c>
      <c r="HVP96" s="26">
        <f t="shared" si="3166"/>
        <v>0</v>
      </c>
      <c r="HVQ96" s="26">
        <f t="shared" si="3166"/>
        <v>0</v>
      </c>
      <c r="HVR96" s="26">
        <f t="shared" si="3166"/>
        <v>0</v>
      </c>
      <c r="HVS96" s="26">
        <f t="shared" si="3166"/>
        <v>0</v>
      </c>
      <c r="HVT96" s="26">
        <f t="shared" si="3166"/>
        <v>0</v>
      </c>
      <c r="HVU96" s="26">
        <f t="shared" si="3166"/>
        <v>0</v>
      </c>
      <c r="HVV96" s="26">
        <f t="shared" si="3166"/>
        <v>0</v>
      </c>
      <c r="HVW96" s="26">
        <f t="shared" si="3166"/>
        <v>0</v>
      </c>
      <c r="HVX96" s="26">
        <f t="shared" si="3166"/>
        <v>0</v>
      </c>
      <c r="HVY96" s="26">
        <f t="shared" si="3166"/>
        <v>0</v>
      </c>
      <c r="HVZ96" s="26">
        <f t="shared" si="3166"/>
        <v>0</v>
      </c>
      <c r="HWA96" s="26">
        <f t="shared" si="3166"/>
        <v>0</v>
      </c>
      <c r="HWB96" s="26">
        <f t="shared" si="3166"/>
        <v>0</v>
      </c>
      <c r="HWC96" s="26">
        <f t="shared" si="3166"/>
        <v>0</v>
      </c>
      <c r="HWD96" s="26">
        <f t="shared" si="3166"/>
        <v>0</v>
      </c>
      <c r="HWE96" s="26">
        <f t="shared" si="3166"/>
        <v>0</v>
      </c>
      <c r="HWF96" s="26">
        <f t="shared" si="3166"/>
        <v>0</v>
      </c>
      <c r="HWG96" s="26">
        <f t="shared" si="3166"/>
        <v>0</v>
      </c>
      <c r="HWH96" s="26">
        <f t="shared" si="3166"/>
        <v>0</v>
      </c>
      <c r="HWI96" s="26">
        <f t="shared" si="3166"/>
        <v>0</v>
      </c>
      <c r="HWJ96" s="26">
        <f t="shared" si="3166"/>
        <v>0</v>
      </c>
      <c r="HWK96" s="26">
        <f t="shared" si="3166"/>
        <v>0</v>
      </c>
      <c r="HWL96" s="26">
        <f t="shared" si="3166"/>
        <v>0</v>
      </c>
      <c r="HWM96" s="26">
        <f t="shared" si="3166"/>
        <v>0</v>
      </c>
      <c r="HWN96" s="26">
        <f t="shared" si="3166"/>
        <v>0</v>
      </c>
      <c r="HWO96" s="26">
        <f t="shared" ref="HWO96:HYZ96" si="3167">SUM(HWO88:HWO94)</f>
        <v>0</v>
      </c>
      <c r="HWP96" s="26">
        <f t="shared" si="3167"/>
        <v>0</v>
      </c>
      <c r="HWQ96" s="26">
        <f t="shared" si="3167"/>
        <v>0</v>
      </c>
      <c r="HWR96" s="26">
        <f t="shared" si="3167"/>
        <v>0</v>
      </c>
      <c r="HWS96" s="26">
        <f t="shared" si="3167"/>
        <v>0</v>
      </c>
      <c r="HWT96" s="26">
        <f t="shared" si="3167"/>
        <v>0</v>
      </c>
      <c r="HWU96" s="26">
        <f t="shared" si="3167"/>
        <v>0</v>
      </c>
      <c r="HWV96" s="26">
        <f t="shared" si="3167"/>
        <v>0</v>
      </c>
      <c r="HWW96" s="26">
        <f t="shared" si="3167"/>
        <v>0</v>
      </c>
      <c r="HWX96" s="26">
        <f t="shared" si="3167"/>
        <v>0</v>
      </c>
      <c r="HWY96" s="26">
        <f t="shared" si="3167"/>
        <v>0</v>
      </c>
      <c r="HWZ96" s="26">
        <f t="shared" si="3167"/>
        <v>0</v>
      </c>
      <c r="HXA96" s="26">
        <f t="shared" si="3167"/>
        <v>0</v>
      </c>
      <c r="HXB96" s="26">
        <f t="shared" si="3167"/>
        <v>0</v>
      </c>
      <c r="HXC96" s="26">
        <f t="shared" si="3167"/>
        <v>0</v>
      </c>
      <c r="HXD96" s="26">
        <f t="shared" si="3167"/>
        <v>0</v>
      </c>
      <c r="HXE96" s="26">
        <f t="shared" si="3167"/>
        <v>0</v>
      </c>
      <c r="HXF96" s="26">
        <f t="shared" si="3167"/>
        <v>0</v>
      </c>
      <c r="HXG96" s="26">
        <f t="shared" si="3167"/>
        <v>0</v>
      </c>
      <c r="HXH96" s="26">
        <f t="shared" si="3167"/>
        <v>0</v>
      </c>
      <c r="HXI96" s="26">
        <f t="shared" si="3167"/>
        <v>0</v>
      </c>
      <c r="HXJ96" s="26">
        <f t="shared" si="3167"/>
        <v>0</v>
      </c>
      <c r="HXK96" s="26">
        <f t="shared" si="3167"/>
        <v>0</v>
      </c>
      <c r="HXL96" s="26">
        <f t="shared" si="3167"/>
        <v>0</v>
      </c>
      <c r="HXM96" s="26">
        <f t="shared" si="3167"/>
        <v>0</v>
      </c>
      <c r="HXN96" s="26">
        <f t="shared" si="3167"/>
        <v>0</v>
      </c>
      <c r="HXO96" s="26">
        <f t="shared" si="3167"/>
        <v>0</v>
      </c>
      <c r="HXP96" s="26">
        <f t="shared" si="3167"/>
        <v>0</v>
      </c>
      <c r="HXQ96" s="26">
        <f t="shared" si="3167"/>
        <v>0</v>
      </c>
      <c r="HXR96" s="26">
        <f t="shared" si="3167"/>
        <v>0</v>
      </c>
      <c r="HXS96" s="26">
        <f t="shared" si="3167"/>
        <v>0</v>
      </c>
      <c r="HXT96" s="26">
        <f t="shared" si="3167"/>
        <v>0</v>
      </c>
      <c r="HXU96" s="26">
        <f t="shared" si="3167"/>
        <v>0</v>
      </c>
      <c r="HXV96" s="26">
        <f t="shared" si="3167"/>
        <v>0</v>
      </c>
      <c r="HXW96" s="26">
        <f t="shared" si="3167"/>
        <v>0</v>
      </c>
      <c r="HXX96" s="26">
        <f t="shared" si="3167"/>
        <v>0</v>
      </c>
      <c r="HXY96" s="26">
        <f t="shared" si="3167"/>
        <v>0</v>
      </c>
      <c r="HXZ96" s="26">
        <f t="shared" si="3167"/>
        <v>0</v>
      </c>
      <c r="HYA96" s="26">
        <f t="shared" si="3167"/>
        <v>0</v>
      </c>
      <c r="HYB96" s="26">
        <f t="shared" si="3167"/>
        <v>0</v>
      </c>
      <c r="HYC96" s="26">
        <f t="shared" si="3167"/>
        <v>0</v>
      </c>
      <c r="HYD96" s="26">
        <f t="shared" si="3167"/>
        <v>0</v>
      </c>
      <c r="HYE96" s="26">
        <f t="shared" si="3167"/>
        <v>0</v>
      </c>
      <c r="HYF96" s="26">
        <f t="shared" si="3167"/>
        <v>0</v>
      </c>
      <c r="HYG96" s="26">
        <f t="shared" si="3167"/>
        <v>0</v>
      </c>
      <c r="HYH96" s="26">
        <f t="shared" si="3167"/>
        <v>0</v>
      </c>
      <c r="HYI96" s="26">
        <f t="shared" si="3167"/>
        <v>0</v>
      </c>
      <c r="HYJ96" s="26">
        <f t="shared" si="3167"/>
        <v>0</v>
      </c>
      <c r="HYK96" s="26">
        <f t="shared" si="3167"/>
        <v>0</v>
      </c>
      <c r="HYL96" s="26">
        <f t="shared" si="3167"/>
        <v>0</v>
      </c>
      <c r="HYM96" s="26">
        <f t="shared" si="3167"/>
        <v>0</v>
      </c>
      <c r="HYN96" s="26">
        <f t="shared" si="3167"/>
        <v>0</v>
      </c>
      <c r="HYO96" s="26">
        <f t="shared" si="3167"/>
        <v>0</v>
      </c>
      <c r="HYP96" s="26">
        <f t="shared" si="3167"/>
        <v>0</v>
      </c>
      <c r="HYQ96" s="26">
        <f t="shared" si="3167"/>
        <v>0</v>
      </c>
      <c r="HYR96" s="26">
        <f t="shared" si="3167"/>
        <v>0</v>
      </c>
      <c r="HYS96" s="26">
        <f t="shared" si="3167"/>
        <v>0</v>
      </c>
      <c r="HYT96" s="26">
        <f t="shared" si="3167"/>
        <v>0</v>
      </c>
      <c r="HYU96" s="26">
        <f t="shared" si="3167"/>
        <v>0</v>
      </c>
      <c r="HYV96" s="26">
        <f t="shared" si="3167"/>
        <v>0</v>
      </c>
      <c r="HYW96" s="26">
        <f t="shared" si="3167"/>
        <v>0</v>
      </c>
      <c r="HYX96" s="26">
        <f t="shared" si="3167"/>
        <v>0</v>
      </c>
      <c r="HYY96" s="26">
        <f t="shared" si="3167"/>
        <v>0</v>
      </c>
      <c r="HYZ96" s="26">
        <f t="shared" si="3167"/>
        <v>0</v>
      </c>
      <c r="HZA96" s="26">
        <f t="shared" ref="HZA96:IBL96" si="3168">SUM(HZA88:HZA94)</f>
        <v>0</v>
      </c>
      <c r="HZB96" s="26">
        <f t="shared" si="3168"/>
        <v>0</v>
      </c>
      <c r="HZC96" s="26">
        <f t="shared" si="3168"/>
        <v>0</v>
      </c>
      <c r="HZD96" s="26">
        <f t="shared" si="3168"/>
        <v>0</v>
      </c>
      <c r="HZE96" s="26">
        <f t="shared" si="3168"/>
        <v>0</v>
      </c>
      <c r="HZF96" s="26">
        <f t="shared" si="3168"/>
        <v>0</v>
      </c>
      <c r="HZG96" s="26">
        <f t="shared" si="3168"/>
        <v>0</v>
      </c>
      <c r="HZH96" s="26">
        <f t="shared" si="3168"/>
        <v>0</v>
      </c>
      <c r="HZI96" s="26">
        <f t="shared" si="3168"/>
        <v>0</v>
      </c>
      <c r="HZJ96" s="26">
        <f t="shared" si="3168"/>
        <v>0</v>
      </c>
      <c r="HZK96" s="26">
        <f t="shared" si="3168"/>
        <v>0</v>
      </c>
      <c r="HZL96" s="26">
        <f t="shared" si="3168"/>
        <v>0</v>
      </c>
      <c r="HZM96" s="26">
        <f t="shared" si="3168"/>
        <v>0</v>
      </c>
      <c r="HZN96" s="26">
        <f t="shared" si="3168"/>
        <v>0</v>
      </c>
      <c r="HZO96" s="26">
        <f t="shared" si="3168"/>
        <v>0</v>
      </c>
      <c r="HZP96" s="26">
        <f t="shared" si="3168"/>
        <v>0</v>
      </c>
      <c r="HZQ96" s="26">
        <f t="shared" si="3168"/>
        <v>0</v>
      </c>
      <c r="HZR96" s="26">
        <f t="shared" si="3168"/>
        <v>0</v>
      </c>
      <c r="HZS96" s="26">
        <f t="shared" si="3168"/>
        <v>0</v>
      </c>
      <c r="HZT96" s="26">
        <f t="shared" si="3168"/>
        <v>0</v>
      </c>
      <c r="HZU96" s="26">
        <f t="shared" si="3168"/>
        <v>0</v>
      </c>
      <c r="HZV96" s="26">
        <f t="shared" si="3168"/>
        <v>0</v>
      </c>
      <c r="HZW96" s="26">
        <f t="shared" si="3168"/>
        <v>0</v>
      </c>
      <c r="HZX96" s="26">
        <f t="shared" si="3168"/>
        <v>0</v>
      </c>
      <c r="HZY96" s="26">
        <f t="shared" si="3168"/>
        <v>0</v>
      </c>
      <c r="HZZ96" s="26">
        <f t="shared" si="3168"/>
        <v>0</v>
      </c>
      <c r="IAA96" s="26">
        <f t="shared" si="3168"/>
        <v>0</v>
      </c>
      <c r="IAB96" s="26">
        <f t="shared" si="3168"/>
        <v>0</v>
      </c>
      <c r="IAC96" s="26">
        <f t="shared" si="3168"/>
        <v>0</v>
      </c>
      <c r="IAD96" s="26">
        <f t="shared" si="3168"/>
        <v>0</v>
      </c>
      <c r="IAE96" s="26">
        <f t="shared" si="3168"/>
        <v>0</v>
      </c>
      <c r="IAF96" s="26">
        <f t="shared" si="3168"/>
        <v>0</v>
      </c>
      <c r="IAG96" s="26">
        <f t="shared" si="3168"/>
        <v>0</v>
      </c>
      <c r="IAH96" s="26">
        <f t="shared" si="3168"/>
        <v>0</v>
      </c>
      <c r="IAI96" s="26">
        <f t="shared" si="3168"/>
        <v>0</v>
      </c>
      <c r="IAJ96" s="26">
        <f t="shared" si="3168"/>
        <v>0</v>
      </c>
      <c r="IAK96" s="26">
        <f t="shared" si="3168"/>
        <v>0</v>
      </c>
      <c r="IAL96" s="26">
        <f t="shared" si="3168"/>
        <v>0</v>
      </c>
      <c r="IAM96" s="26">
        <f t="shared" si="3168"/>
        <v>0</v>
      </c>
      <c r="IAN96" s="26">
        <f t="shared" si="3168"/>
        <v>0</v>
      </c>
      <c r="IAO96" s="26">
        <f t="shared" si="3168"/>
        <v>0</v>
      </c>
      <c r="IAP96" s="26">
        <f t="shared" si="3168"/>
        <v>0</v>
      </c>
      <c r="IAQ96" s="26">
        <f t="shared" si="3168"/>
        <v>0</v>
      </c>
      <c r="IAR96" s="26">
        <f t="shared" si="3168"/>
        <v>0</v>
      </c>
      <c r="IAS96" s="26">
        <f t="shared" si="3168"/>
        <v>0</v>
      </c>
      <c r="IAT96" s="26">
        <f t="shared" si="3168"/>
        <v>0</v>
      </c>
      <c r="IAU96" s="26">
        <f t="shared" si="3168"/>
        <v>0</v>
      </c>
      <c r="IAV96" s="26">
        <f t="shared" si="3168"/>
        <v>0</v>
      </c>
      <c r="IAW96" s="26">
        <f t="shared" si="3168"/>
        <v>0</v>
      </c>
      <c r="IAX96" s="26">
        <f t="shared" si="3168"/>
        <v>0</v>
      </c>
      <c r="IAY96" s="26">
        <f t="shared" si="3168"/>
        <v>0</v>
      </c>
      <c r="IAZ96" s="26">
        <f t="shared" si="3168"/>
        <v>0</v>
      </c>
      <c r="IBA96" s="26">
        <f t="shared" si="3168"/>
        <v>0</v>
      </c>
      <c r="IBB96" s="26">
        <f t="shared" si="3168"/>
        <v>0</v>
      </c>
      <c r="IBC96" s="26">
        <f t="shared" si="3168"/>
        <v>0</v>
      </c>
      <c r="IBD96" s="26">
        <f t="shared" si="3168"/>
        <v>0</v>
      </c>
      <c r="IBE96" s="26">
        <f t="shared" si="3168"/>
        <v>0</v>
      </c>
      <c r="IBF96" s="26">
        <f t="shared" si="3168"/>
        <v>0</v>
      </c>
      <c r="IBG96" s="26">
        <f t="shared" si="3168"/>
        <v>0</v>
      </c>
      <c r="IBH96" s="26">
        <f t="shared" si="3168"/>
        <v>0</v>
      </c>
      <c r="IBI96" s="26">
        <f t="shared" si="3168"/>
        <v>0</v>
      </c>
      <c r="IBJ96" s="26">
        <f t="shared" si="3168"/>
        <v>0</v>
      </c>
      <c r="IBK96" s="26">
        <f t="shared" si="3168"/>
        <v>0</v>
      </c>
      <c r="IBL96" s="26">
        <f t="shared" si="3168"/>
        <v>0</v>
      </c>
      <c r="IBM96" s="26">
        <f t="shared" ref="IBM96:IDX96" si="3169">SUM(IBM88:IBM94)</f>
        <v>0</v>
      </c>
      <c r="IBN96" s="26">
        <f t="shared" si="3169"/>
        <v>0</v>
      </c>
      <c r="IBO96" s="26">
        <f t="shared" si="3169"/>
        <v>0</v>
      </c>
      <c r="IBP96" s="26">
        <f t="shared" si="3169"/>
        <v>0</v>
      </c>
      <c r="IBQ96" s="26">
        <f t="shared" si="3169"/>
        <v>0</v>
      </c>
      <c r="IBR96" s="26">
        <f t="shared" si="3169"/>
        <v>0</v>
      </c>
      <c r="IBS96" s="26">
        <f t="shared" si="3169"/>
        <v>0</v>
      </c>
      <c r="IBT96" s="26">
        <f t="shared" si="3169"/>
        <v>0</v>
      </c>
      <c r="IBU96" s="26">
        <f t="shared" si="3169"/>
        <v>0</v>
      </c>
      <c r="IBV96" s="26">
        <f t="shared" si="3169"/>
        <v>0</v>
      </c>
      <c r="IBW96" s="26">
        <f t="shared" si="3169"/>
        <v>0</v>
      </c>
      <c r="IBX96" s="26">
        <f t="shared" si="3169"/>
        <v>0</v>
      </c>
      <c r="IBY96" s="26">
        <f t="shared" si="3169"/>
        <v>0</v>
      </c>
      <c r="IBZ96" s="26">
        <f t="shared" si="3169"/>
        <v>0</v>
      </c>
      <c r="ICA96" s="26">
        <f t="shared" si="3169"/>
        <v>0</v>
      </c>
      <c r="ICB96" s="26">
        <f t="shared" si="3169"/>
        <v>0</v>
      </c>
      <c r="ICC96" s="26">
        <f t="shared" si="3169"/>
        <v>0</v>
      </c>
      <c r="ICD96" s="26">
        <f t="shared" si="3169"/>
        <v>0</v>
      </c>
      <c r="ICE96" s="26">
        <f t="shared" si="3169"/>
        <v>0</v>
      </c>
      <c r="ICF96" s="26">
        <f t="shared" si="3169"/>
        <v>0</v>
      </c>
      <c r="ICG96" s="26">
        <f t="shared" si="3169"/>
        <v>0</v>
      </c>
      <c r="ICH96" s="26">
        <f t="shared" si="3169"/>
        <v>0</v>
      </c>
      <c r="ICI96" s="26">
        <f t="shared" si="3169"/>
        <v>0</v>
      </c>
      <c r="ICJ96" s="26">
        <f t="shared" si="3169"/>
        <v>0</v>
      </c>
      <c r="ICK96" s="26">
        <f t="shared" si="3169"/>
        <v>0</v>
      </c>
      <c r="ICL96" s="26">
        <f t="shared" si="3169"/>
        <v>0</v>
      </c>
      <c r="ICM96" s="26">
        <f t="shared" si="3169"/>
        <v>0</v>
      </c>
      <c r="ICN96" s="26">
        <f t="shared" si="3169"/>
        <v>0</v>
      </c>
      <c r="ICO96" s="26">
        <f t="shared" si="3169"/>
        <v>0</v>
      </c>
      <c r="ICP96" s="26">
        <f t="shared" si="3169"/>
        <v>0</v>
      </c>
      <c r="ICQ96" s="26">
        <f t="shared" si="3169"/>
        <v>0</v>
      </c>
      <c r="ICR96" s="26">
        <f t="shared" si="3169"/>
        <v>0</v>
      </c>
      <c r="ICS96" s="26">
        <f t="shared" si="3169"/>
        <v>0</v>
      </c>
      <c r="ICT96" s="26">
        <f t="shared" si="3169"/>
        <v>0</v>
      </c>
      <c r="ICU96" s="26">
        <f t="shared" si="3169"/>
        <v>0</v>
      </c>
      <c r="ICV96" s="26">
        <f t="shared" si="3169"/>
        <v>0</v>
      </c>
      <c r="ICW96" s="26">
        <f t="shared" si="3169"/>
        <v>0</v>
      </c>
      <c r="ICX96" s="26">
        <f t="shared" si="3169"/>
        <v>0</v>
      </c>
      <c r="ICY96" s="26">
        <f t="shared" si="3169"/>
        <v>0</v>
      </c>
      <c r="ICZ96" s="26">
        <f t="shared" si="3169"/>
        <v>0</v>
      </c>
      <c r="IDA96" s="26">
        <f t="shared" si="3169"/>
        <v>0</v>
      </c>
      <c r="IDB96" s="26">
        <f t="shared" si="3169"/>
        <v>0</v>
      </c>
      <c r="IDC96" s="26">
        <f t="shared" si="3169"/>
        <v>0</v>
      </c>
      <c r="IDD96" s="26">
        <f t="shared" si="3169"/>
        <v>0</v>
      </c>
      <c r="IDE96" s="26">
        <f t="shared" si="3169"/>
        <v>0</v>
      </c>
      <c r="IDF96" s="26">
        <f t="shared" si="3169"/>
        <v>0</v>
      </c>
      <c r="IDG96" s="26">
        <f t="shared" si="3169"/>
        <v>0</v>
      </c>
      <c r="IDH96" s="26">
        <f t="shared" si="3169"/>
        <v>0</v>
      </c>
      <c r="IDI96" s="26">
        <f t="shared" si="3169"/>
        <v>0</v>
      </c>
      <c r="IDJ96" s="26">
        <f t="shared" si="3169"/>
        <v>0</v>
      </c>
      <c r="IDK96" s="26">
        <f t="shared" si="3169"/>
        <v>0</v>
      </c>
      <c r="IDL96" s="26">
        <f t="shared" si="3169"/>
        <v>0</v>
      </c>
      <c r="IDM96" s="26">
        <f t="shared" si="3169"/>
        <v>0</v>
      </c>
      <c r="IDN96" s="26">
        <f t="shared" si="3169"/>
        <v>0</v>
      </c>
      <c r="IDO96" s="26">
        <f t="shared" si="3169"/>
        <v>0</v>
      </c>
      <c r="IDP96" s="26">
        <f t="shared" si="3169"/>
        <v>0</v>
      </c>
      <c r="IDQ96" s="26">
        <f t="shared" si="3169"/>
        <v>0</v>
      </c>
      <c r="IDR96" s="26">
        <f t="shared" si="3169"/>
        <v>0</v>
      </c>
      <c r="IDS96" s="26">
        <f t="shared" si="3169"/>
        <v>0</v>
      </c>
      <c r="IDT96" s="26">
        <f t="shared" si="3169"/>
        <v>0</v>
      </c>
      <c r="IDU96" s="26">
        <f t="shared" si="3169"/>
        <v>0</v>
      </c>
      <c r="IDV96" s="26">
        <f t="shared" si="3169"/>
        <v>0</v>
      </c>
      <c r="IDW96" s="26">
        <f t="shared" si="3169"/>
        <v>0</v>
      </c>
      <c r="IDX96" s="26">
        <f t="shared" si="3169"/>
        <v>0</v>
      </c>
      <c r="IDY96" s="26">
        <f t="shared" ref="IDY96:IGJ96" si="3170">SUM(IDY88:IDY94)</f>
        <v>0</v>
      </c>
      <c r="IDZ96" s="26">
        <f t="shared" si="3170"/>
        <v>0</v>
      </c>
      <c r="IEA96" s="26">
        <f t="shared" si="3170"/>
        <v>0</v>
      </c>
      <c r="IEB96" s="26">
        <f t="shared" si="3170"/>
        <v>0</v>
      </c>
      <c r="IEC96" s="26">
        <f t="shared" si="3170"/>
        <v>0</v>
      </c>
      <c r="IED96" s="26">
        <f t="shared" si="3170"/>
        <v>0</v>
      </c>
      <c r="IEE96" s="26">
        <f t="shared" si="3170"/>
        <v>0</v>
      </c>
      <c r="IEF96" s="26">
        <f t="shared" si="3170"/>
        <v>0</v>
      </c>
      <c r="IEG96" s="26">
        <f t="shared" si="3170"/>
        <v>0</v>
      </c>
      <c r="IEH96" s="26">
        <f t="shared" si="3170"/>
        <v>0</v>
      </c>
      <c r="IEI96" s="26">
        <f t="shared" si="3170"/>
        <v>0</v>
      </c>
      <c r="IEJ96" s="26">
        <f t="shared" si="3170"/>
        <v>0</v>
      </c>
      <c r="IEK96" s="26">
        <f t="shared" si="3170"/>
        <v>0</v>
      </c>
      <c r="IEL96" s="26">
        <f t="shared" si="3170"/>
        <v>0</v>
      </c>
      <c r="IEM96" s="26">
        <f t="shared" si="3170"/>
        <v>0</v>
      </c>
      <c r="IEN96" s="26">
        <f t="shared" si="3170"/>
        <v>0</v>
      </c>
      <c r="IEO96" s="26">
        <f t="shared" si="3170"/>
        <v>0</v>
      </c>
      <c r="IEP96" s="26">
        <f t="shared" si="3170"/>
        <v>0</v>
      </c>
      <c r="IEQ96" s="26">
        <f t="shared" si="3170"/>
        <v>0</v>
      </c>
      <c r="IER96" s="26">
        <f t="shared" si="3170"/>
        <v>0</v>
      </c>
      <c r="IES96" s="26">
        <f t="shared" si="3170"/>
        <v>0</v>
      </c>
      <c r="IET96" s="26">
        <f t="shared" si="3170"/>
        <v>0</v>
      </c>
      <c r="IEU96" s="26">
        <f t="shared" si="3170"/>
        <v>0</v>
      </c>
      <c r="IEV96" s="26">
        <f t="shared" si="3170"/>
        <v>0</v>
      </c>
      <c r="IEW96" s="26">
        <f t="shared" si="3170"/>
        <v>0</v>
      </c>
      <c r="IEX96" s="26">
        <f t="shared" si="3170"/>
        <v>0</v>
      </c>
      <c r="IEY96" s="26">
        <f t="shared" si="3170"/>
        <v>0</v>
      </c>
      <c r="IEZ96" s="26">
        <f t="shared" si="3170"/>
        <v>0</v>
      </c>
      <c r="IFA96" s="26">
        <f t="shared" si="3170"/>
        <v>0</v>
      </c>
      <c r="IFB96" s="26">
        <f t="shared" si="3170"/>
        <v>0</v>
      </c>
      <c r="IFC96" s="26">
        <f t="shared" si="3170"/>
        <v>0</v>
      </c>
      <c r="IFD96" s="26">
        <f t="shared" si="3170"/>
        <v>0</v>
      </c>
      <c r="IFE96" s="26">
        <f t="shared" si="3170"/>
        <v>0</v>
      </c>
      <c r="IFF96" s="26">
        <f t="shared" si="3170"/>
        <v>0</v>
      </c>
      <c r="IFG96" s="26">
        <f t="shared" si="3170"/>
        <v>0</v>
      </c>
      <c r="IFH96" s="26">
        <f t="shared" si="3170"/>
        <v>0</v>
      </c>
      <c r="IFI96" s="26">
        <f t="shared" si="3170"/>
        <v>0</v>
      </c>
      <c r="IFJ96" s="26">
        <f t="shared" si="3170"/>
        <v>0</v>
      </c>
      <c r="IFK96" s="26">
        <f t="shared" si="3170"/>
        <v>0</v>
      </c>
      <c r="IFL96" s="26">
        <f t="shared" si="3170"/>
        <v>0</v>
      </c>
      <c r="IFM96" s="26">
        <f t="shared" si="3170"/>
        <v>0</v>
      </c>
      <c r="IFN96" s="26">
        <f t="shared" si="3170"/>
        <v>0</v>
      </c>
      <c r="IFO96" s="26">
        <f t="shared" si="3170"/>
        <v>0</v>
      </c>
      <c r="IFP96" s="26">
        <f t="shared" si="3170"/>
        <v>0</v>
      </c>
      <c r="IFQ96" s="26">
        <f t="shared" si="3170"/>
        <v>0</v>
      </c>
      <c r="IFR96" s="26">
        <f t="shared" si="3170"/>
        <v>0</v>
      </c>
      <c r="IFS96" s="26">
        <f t="shared" si="3170"/>
        <v>0</v>
      </c>
      <c r="IFT96" s="26">
        <f t="shared" si="3170"/>
        <v>0</v>
      </c>
      <c r="IFU96" s="26">
        <f t="shared" si="3170"/>
        <v>0</v>
      </c>
      <c r="IFV96" s="26">
        <f t="shared" si="3170"/>
        <v>0</v>
      </c>
      <c r="IFW96" s="26">
        <f t="shared" si="3170"/>
        <v>0</v>
      </c>
      <c r="IFX96" s="26">
        <f t="shared" si="3170"/>
        <v>0</v>
      </c>
      <c r="IFY96" s="26">
        <f t="shared" si="3170"/>
        <v>0</v>
      </c>
      <c r="IFZ96" s="26">
        <f t="shared" si="3170"/>
        <v>0</v>
      </c>
      <c r="IGA96" s="26">
        <f t="shared" si="3170"/>
        <v>0</v>
      </c>
      <c r="IGB96" s="26">
        <f t="shared" si="3170"/>
        <v>0</v>
      </c>
      <c r="IGC96" s="26">
        <f t="shared" si="3170"/>
        <v>0</v>
      </c>
      <c r="IGD96" s="26">
        <f t="shared" si="3170"/>
        <v>0</v>
      </c>
      <c r="IGE96" s="26">
        <f t="shared" si="3170"/>
        <v>0</v>
      </c>
      <c r="IGF96" s="26">
        <f t="shared" si="3170"/>
        <v>0</v>
      </c>
      <c r="IGG96" s="26">
        <f t="shared" si="3170"/>
        <v>0</v>
      </c>
      <c r="IGH96" s="26">
        <f t="shared" si="3170"/>
        <v>0</v>
      </c>
      <c r="IGI96" s="26">
        <f t="shared" si="3170"/>
        <v>0</v>
      </c>
      <c r="IGJ96" s="26">
        <f t="shared" si="3170"/>
        <v>0</v>
      </c>
      <c r="IGK96" s="26">
        <f t="shared" ref="IGK96:IIV96" si="3171">SUM(IGK88:IGK94)</f>
        <v>0</v>
      </c>
      <c r="IGL96" s="26">
        <f t="shared" si="3171"/>
        <v>0</v>
      </c>
      <c r="IGM96" s="26">
        <f t="shared" si="3171"/>
        <v>0</v>
      </c>
      <c r="IGN96" s="26">
        <f t="shared" si="3171"/>
        <v>0</v>
      </c>
      <c r="IGO96" s="26">
        <f t="shared" si="3171"/>
        <v>0</v>
      </c>
      <c r="IGP96" s="26">
        <f t="shared" si="3171"/>
        <v>0</v>
      </c>
      <c r="IGQ96" s="26">
        <f t="shared" si="3171"/>
        <v>0</v>
      </c>
      <c r="IGR96" s="26">
        <f t="shared" si="3171"/>
        <v>0</v>
      </c>
      <c r="IGS96" s="26">
        <f t="shared" si="3171"/>
        <v>0</v>
      </c>
      <c r="IGT96" s="26">
        <f t="shared" si="3171"/>
        <v>0</v>
      </c>
      <c r="IGU96" s="26">
        <f t="shared" si="3171"/>
        <v>0</v>
      </c>
      <c r="IGV96" s="26">
        <f t="shared" si="3171"/>
        <v>0</v>
      </c>
      <c r="IGW96" s="26">
        <f t="shared" si="3171"/>
        <v>0</v>
      </c>
      <c r="IGX96" s="26">
        <f t="shared" si="3171"/>
        <v>0</v>
      </c>
      <c r="IGY96" s="26">
        <f t="shared" si="3171"/>
        <v>0</v>
      </c>
      <c r="IGZ96" s="26">
        <f t="shared" si="3171"/>
        <v>0</v>
      </c>
      <c r="IHA96" s="26">
        <f t="shared" si="3171"/>
        <v>0</v>
      </c>
      <c r="IHB96" s="26">
        <f t="shared" si="3171"/>
        <v>0</v>
      </c>
      <c r="IHC96" s="26">
        <f t="shared" si="3171"/>
        <v>0</v>
      </c>
      <c r="IHD96" s="26">
        <f t="shared" si="3171"/>
        <v>0</v>
      </c>
      <c r="IHE96" s="26">
        <f t="shared" si="3171"/>
        <v>0</v>
      </c>
      <c r="IHF96" s="26">
        <f t="shared" si="3171"/>
        <v>0</v>
      </c>
      <c r="IHG96" s="26">
        <f t="shared" si="3171"/>
        <v>0</v>
      </c>
      <c r="IHH96" s="26">
        <f t="shared" si="3171"/>
        <v>0</v>
      </c>
      <c r="IHI96" s="26">
        <f t="shared" si="3171"/>
        <v>0</v>
      </c>
      <c r="IHJ96" s="26">
        <f t="shared" si="3171"/>
        <v>0</v>
      </c>
      <c r="IHK96" s="26">
        <f t="shared" si="3171"/>
        <v>0</v>
      </c>
      <c r="IHL96" s="26">
        <f t="shared" si="3171"/>
        <v>0</v>
      </c>
      <c r="IHM96" s="26">
        <f t="shared" si="3171"/>
        <v>0</v>
      </c>
      <c r="IHN96" s="26">
        <f t="shared" si="3171"/>
        <v>0</v>
      </c>
      <c r="IHO96" s="26">
        <f t="shared" si="3171"/>
        <v>0</v>
      </c>
      <c r="IHP96" s="26">
        <f t="shared" si="3171"/>
        <v>0</v>
      </c>
      <c r="IHQ96" s="26">
        <f t="shared" si="3171"/>
        <v>0</v>
      </c>
      <c r="IHR96" s="26">
        <f t="shared" si="3171"/>
        <v>0</v>
      </c>
      <c r="IHS96" s="26">
        <f t="shared" si="3171"/>
        <v>0</v>
      </c>
      <c r="IHT96" s="26">
        <f t="shared" si="3171"/>
        <v>0</v>
      </c>
      <c r="IHU96" s="26">
        <f t="shared" si="3171"/>
        <v>0</v>
      </c>
      <c r="IHV96" s="26">
        <f t="shared" si="3171"/>
        <v>0</v>
      </c>
      <c r="IHW96" s="26">
        <f t="shared" si="3171"/>
        <v>0</v>
      </c>
      <c r="IHX96" s="26">
        <f t="shared" si="3171"/>
        <v>0</v>
      </c>
      <c r="IHY96" s="26">
        <f t="shared" si="3171"/>
        <v>0</v>
      </c>
      <c r="IHZ96" s="26">
        <f t="shared" si="3171"/>
        <v>0</v>
      </c>
      <c r="IIA96" s="26">
        <f t="shared" si="3171"/>
        <v>0</v>
      </c>
      <c r="IIB96" s="26">
        <f t="shared" si="3171"/>
        <v>0</v>
      </c>
      <c r="IIC96" s="26">
        <f t="shared" si="3171"/>
        <v>0</v>
      </c>
      <c r="IID96" s="26">
        <f t="shared" si="3171"/>
        <v>0</v>
      </c>
      <c r="IIE96" s="26">
        <f t="shared" si="3171"/>
        <v>0</v>
      </c>
      <c r="IIF96" s="26">
        <f t="shared" si="3171"/>
        <v>0</v>
      </c>
      <c r="IIG96" s="26">
        <f t="shared" si="3171"/>
        <v>0</v>
      </c>
      <c r="IIH96" s="26">
        <f t="shared" si="3171"/>
        <v>0</v>
      </c>
      <c r="III96" s="26">
        <f t="shared" si="3171"/>
        <v>0</v>
      </c>
      <c r="IIJ96" s="26">
        <f t="shared" si="3171"/>
        <v>0</v>
      </c>
      <c r="IIK96" s="26">
        <f t="shared" si="3171"/>
        <v>0</v>
      </c>
      <c r="IIL96" s="26">
        <f t="shared" si="3171"/>
        <v>0</v>
      </c>
      <c r="IIM96" s="26">
        <f t="shared" si="3171"/>
        <v>0</v>
      </c>
      <c r="IIN96" s="26">
        <f t="shared" si="3171"/>
        <v>0</v>
      </c>
      <c r="IIO96" s="26">
        <f t="shared" si="3171"/>
        <v>0</v>
      </c>
      <c r="IIP96" s="26">
        <f t="shared" si="3171"/>
        <v>0</v>
      </c>
      <c r="IIQ96" s="26">
        <f t="shared" si="3171"/>
        <v>0</v>
      </c>
      <c r="IIR96" s="26">
        <f t="shared" si="3171"/>
        <v>0</v>
      </c>
      <c r="IIS96" s="26">
        <f t="shared" si="3171"/>
        <v>0</v>
      </c>
      <c r="IIT96" s="26">
        <f t="shared" si="3171"/>
        <v>0</v>
      </c>
      <c r="IIU96" s="26">
        <f t="shared" si="3171"/>
        <v>0</v>
      </c>
      <c r="IIV96" s="26">
        <f t="shared" si="3171"/>
        <v>0</v>
      </c>
      <c r="IIW96" s="26">
        <f t="shared" ref="IIW96:ILH96" si="3172">SUM(IIW88:IIW94)</f>
        <v>0</v>
      </c>
      <c r="IIX96" s="26">
        <f t="shared" si="3172"/>
        <v>0</v>
      </c>
      <c r="IIY96" s="26">
        <f t="shared" si="3172"/>
        <v>0</v>
      </c>
      <c r="IIZ96" s="26">
        <f t="shared" si="3172"/>
        <v>0</v>
      </c>
      <c r="IJA96" s="26">
        <f t="shared" si="3172"/>
        <v>0</v>
      </c>
      <c r="IJB96" s="26">
        <f t="shared" si="3172"/>
        <v>0</v>
      </c>
      <c r="IJC96" s="26">
        <f t="shared" si="3172"/>
        <v>0</v>
      </c>
      <c r="IJD96" s="26">
        <f t="shared" si="3172"/>
        <v>0</v>
      </c>
      <c r="IJE96" s="26">
        <f t="shared" si="3172"/>
        <v>0</v>
      </c>
      <c r="IJF96" s="26">
        <f t="shared" si="3172"/>
        <v>0</v>
      </c>
      <c r="IJG96" s="26">
        <f t="shared" si="3172"/>
        <v>0</v>
      </c>
      <c r="IJH96" s="26">
        <f t="shared" si="3172"/>
        <v>0</v>
      </c>
      <c r="IJI96" s="26">
        <f t="shared" si="3172"/>
        <v>0</v>
      </c>
      <c r="IJJ96" s="26">
        <f t="shared" si="3172"/>
        <v>0</v>
      </c>
      <c r="IJK96" s="26">
        <f t="shared" si="3172"/>
        <v>0</v>
      </c>
      <c r="IJL96" s="26">
        <f t="shared" si="3172"/>
        <v>0</v>
      </c>
      <c r="IJM96" s="26">
        <f t="shared" si="3172"/>
        <v>0</v>
      </c>
      <c r="IJN96" s="26">
        <f t="shared" si="3172"/>
        <v>0</v>
      </c>
      <c r="IJO96" s="26">
        <f t="shared" si="3172"/>
        <v>0</v>
      </c>
      <c r="IJP96" s="26">
        <f t="shared" si="3172"/>
        <v>0</v>
      </c>
      <c r="IJQ96" s="26">
        <f t="shared" si="3172"/>
        <v>0</v>
      </c>
      <c r="IJR96" s="26">
        <f t="shared" si="3172"/>
        <v>0</v>
      </c>
      <c r="IJS96" s="26">
        <f t="shared" si="3172"/>
        <v>0</v>
      </c>
      <c r="IJT96" s="26">
        <f t="shared" si="3172"/>
        <v>0</v>
      </c>
      <c r="IJU96" s="26">
        <f t="shared" si="3172"/>
        <v>0</v>
      </c>
      <c r="IJV96" s="26">
        <f t="shared" si="3172"/>
        <v>0</v>
      </c>
      <c r="IJW96" s="26">
        <f t="shared" si="3172"/>
        <v>0</v>
      </c>
      <c r="IJX96" s="26">
        <f t="shared" si="3172"/>
        <v>0</v>
      </c>
      <c r="IJY96" s="26">
        <f t="shared" si="3172"/>
        <v>0</v>
      </c>
      <c r="IJZ96" s="26">
        <f t="shared" si="3172"/>
        <v>0</v>
      </c>
      <c r="IKA96" s="26">
        <f t="shared" si="3172"/>
        <v>0</v>
      </c>
      <c r="IKB96" s="26">
        <f t="shared" si="3172"/>
        <v>0</v>
      </c>
      <c r="IKC96" s="26">
        <f t="shared" si="3172"/>
        <v>0</v>
      </c>
      <c r="IKD96" s="26">
        <f t="shared" si="3172"/>
        <v>0</v>
      </c>
      <c r="IKE96" s="26">
        <f t="shared" si="3172"/>
        <v>0</v>
      </c>
      <c r="IKF96" s="26">
        <f t="shared" si="3172"/>
        <v>0</v>
      </c>
      <c r="IKG96" s="26">
        <f t="shared" si="3172"/>
        <v>0</v>
      </c>
      <c r="IKH96" s="26">
        <f t="shared" si="3172"/>
        <v>0</v>
      </c>
      <c r="IKI96" s="26">
        <f t="shared" si="3172"/>
        <v>0</v>
      </c>
      <c r="IKJ96" s="26">
        <f t="shared" si="3172"/>
        <v>0</v>
      </c>
      <c r="IKK96" s="26">
        <f t="shared" si="3172"/>
        <v>0</v>
      </c>
      <c r="IKL96" s="26">
        <f t="shared" si="3172"/>
        <v>0</v>
      </c>
      <c r="IKM96" s="26">
        <f t="shared" si="3172"/>
        <v>0</v>
      </c>
      <c r="IKN96" s="26">
        <f t="shared" si="3172"/>
        <v>0</v>
      </c>
      <c r="IKO96" s="26">
        <f t="shared" si="3172"/>
        <v>0</v>
      </c>
      <c r="IKP96" s="26">
        <f t="shared" si="3172"/>
        <v>0</v>
      </c>
      <c r="IKQ96" s="26">
        <f t="shared" si="3172"/>
        <v>0</v>
      </c>
      <c r="IKR96" s="26">
        <f t="shared" si="3172"/>
        <v>0</v>
      </c>
      <c r="IKS96" s="26">
        <f t="shared" si="3172"/>
        <v>0</v>
      </c>
      <c r="IKT96" s="26">
        <f t="shared" si="3172"/>
        <v>0</v>
      </c>
      <c r="IKU96" s="26">
        <f t="shared" si="3172"/>
        <v>0</v>
      </c>
      <c r="IKV96" s="26">
        <f t="shared" si="3172"/>
        <v>0</v>
      </c>
      <c r="IKW96" s="26">
        <f t="shared" si="3172"/>
        <v>0</v>
      </c>
      <c r="IKX96" s="26">
        <f t="shared" si="3172"/>
        <v>0</v>
      </c>
      <c r="IKY96" s="26">
        <f t="shared" si="3172"/>
        <v>0</v>
      </c>
      <c r="IKZ96" s="26">
        <f t="shared" si="3172"/>
        <v>0</v>
      </c>
      <c r="ILA96" s="26">
        <f t="shared" si="3172"/>
        <v>0</v>
      </c>
      <c r="ILB96" s="26">
        <f t="shared" si="3172"/>
        <v>0</v>
      </c>
      <c r="ILC96" s="26">
        <f t="shared" si="3172"/>
        <v>0</v>
      </c>
      <c r="ILD96" s="26">
        <f t="shared" si="3172"/>
        <v>0</v>
      </c>
      <c r="ILE96" s="26">
        <f t="shared" si="3172"/>
        <v>0</v>
      </c>
      <c r="ILF96" s="26">
        <f t="shared" si="3172"/>
        <v>0</v>
      </c>
      <c r="ILG96" s="26">
        <f t="shared" si="3172"/>
        <v>0</v>
      </c>
      <c r="ILH96" s="26">
        <f t="shared" si="3172"/>
        <v>0</v>
      </c>
      <c r="ILI96" s="26">
        <f t="shared" ref="ILI96:INT96" si="3173">SUM(ILI88:ILI94)</f>
        <v>0</v>
      </c>
      <c r="ILJ96" s="26">
        <f t="shared" si="3173"/>
        <v>0</v>
      </c>
      <c r="ILK96" s="26">
        <f t="shared" si="3173"/>
        <v>0</v>
      </c>
      <c r="ILL96" s="26">
        <f t="shared" si="3173"/>
        <v>0</v>
      </c>
      <c r="ILM96" s="26">
        <f t="shared" si="3173"/>
        <v>0</v>
      </c>
      <c r="ILN96" s="26">
        <f t="shared" si="3173"/>
        <v>0</v>
      </c>
      <c r="ILO96" s="26">
        <f t="shared" si="3173"/>
        <v>0</v>
      </c>
      <c r="ILP96" s="26">
        <f t="shared" si="3173"/>
        <v>0</v>
      </c>
      <c r="ILQ96" s="26">
        <f t="shared" si="3173"/>
        <v>0</v>
      </c>
      <c r="ILR96" s="26">
        <f t="shared" si="3173"/>
        <v>0</v>
      </c>
      <c r="ILS96" s="26">
        <f t="shared" si="3173"/>
        <v>0</v>
      </c>
      <c r="ILT96" s="26">
        <f t="shared" si="3173"/>
        <v>0</v>
      </c>
      <c r="ILU96" s="26">
        <f t="shared" si="3173"/>
        <v>0</v>
      </c>
      <c r="ILV96" s="26">
        <f t="shared" si="3173"/>
        <v>0</v>
      </c>
      <c r="ILW96" s="26">
        <f t="shared" si="3173"/>
        <v>0</v>
      </c>
      <c r="ILX96" s="26">
        <f t="shared" si="3173"/>
        <v>0</v>
      </c>
      <c r="ILY96" s="26">
        <f t="shared" si="3173"/>
        <v>0</v>
      </c>
      <c r="ILZ96" s="26">
        <f t="shared" si="3173"/>
        <v>0</v>
      </c>
      <c r="IMA96" s="26">
        <f t="shared" si="3173"/>
        <v>0</v>
      </c>
      <c r="IMB96" s="26">
        <f t="shared" si="3173"/>
        <v>0</v>
      </c>
      <c r="IMC96" s="26">
        <f t="shared" si="3173"/>
        <v>0</v>
      </c>
      <c r="IMD96" s="26">
        <f t="shared" si="3173"/>
        <v>0</v>
      </c>
      <c r="IME96" s="26">
        <f t="shared" si="3173"/>
        <v>0</v>
      </c>
      <c r="IMF96" s="26">
        <f t="shared" si="3173"/>
        <v>0</v>
      </c>
      <c r="IMG96" s="26">
        <f t="shared" si="3173"/>
        <v>0</v>
      </c>
      <c r="IMH96" s="26">
        <f t="shared" si="3173"/>
        <v>0</v>
      </c>
      <c r="IMI96" s="26">
        <f t="shared" si="3173"/>
        <v>0</v>
      </c>
      <c r="IMJ96" s="26">
        <f t="shared" si="3173"/>
        <v>0</v>
      </c>
      <c r="IMK96" s="26">
        <f t="shared" si="3173"/>
        <v>0</v>
      </c>
      <c r="IML96" s="26">
        <f t="shared" si="3173"/>
        <v>0</v>
      </c>
      <c r="IMM96" s="26">
        <f t="shared" si="3173"/>
        <v>0</v>
      </c>
      <c r="IMN96" s="26">
        <f t="shared" si="3173"/>
        <v>0</v>
      </c>
      <c r="IMO96" s="26">
        <f t="shared" si="3173"/>
        <v>0</v>
      </c>
      <c r="IMP96" s="26">
        <f t="shared" si="3173"/>
        <v>0</v>
      </c>
      <c r="IMQ96" s="26">
        <f t="shared" si="3173"/>
        <v>0</v>
      </c>
      <c r="IMR96" s="26">
        <f t="shared" si="3173"/>
        <v>0</v>
      </c>
      <c r="IMS96" s="26">
        <f t="shared" si="3173"/>
        <v>0</v>
      </c>
      <c r="IMT96" s="26">
        <f t="shared" si="3173"/>
        <v>0</v>
      </c>
      <c r="IMU96" s="26">
        <f t="shared" si="3173"/>
        <v>0</v>
      </c>
      <c r="IMV96" s="26">
        <f t="shared" si="3173"/>
        <v>0</v>
      </c>
      <c r="IMW96" s="26">
        <f t="shared" si="3173"/>
        <v>0</v>
      </c>
      <c r="IMX96" s="26">
        <f t="shared" si="3173"/>
        <v>0</v>
      </c>
      <c r="IMY96" s="26">
        <f t="shared" si="3173"/>
        <v>0</v>
      </c>
      <c r="IMZ96" s="26">
        <f t="shared" si="3173"/>
        <v>0</v>
      </c>
      <c r="INA96" s="26">
        <f t="shared" si="3173"/>
        <v>0</v>
      </c>
      <c r="INB96" s="26">
        <f t="shared" si="3173"/>
        <v>0</v>
      </c>
      <c r="INC96" s="26">
        <f t="shared" si="3173"/>
        <v>0</v>
      </c>
      <c r="IND96" s="26">
        <f t="shared" si="3173"/>
        <v>0</v>
      </c>
      <c r="INE96" s="26">
        <f t="shared" si="3173"/>
        <v>0</v>
      </c>
      <c r="INF96" s="26">
        <f t="shared" si="3173"/>
        <v>0</v>
      </c>
      <c r="ING96" s="26">
        <f t="shared" si="3173"/>
        <v>0</v>
      </c>
      <c r="INH96" s="26">
        <f t="shared" si="3173"/>
        <v>0</v>
      </c>
      <c r="INI96" s="26">
        <f t="shared" si="3173"/>
        <v>0</v>
      </c>
      <c r="INJ96" s="26">
        <f t="shared" si="3173"/>
        <v>0</v>
      </c>
      <c r="INK96" s="26">
        <f t="shared" si="3173"/>
        <v>0</v>
      </c>
      <c r="INL96" s="26">
        <f t="shared" si="3173"/>
        <v>0</v>
      </c>
      <c r="INM96" s="26">
        <f t="shared" si="3173"/>
        <v>0</v>
      </c>
      <c r="INN96" s="26">
        <f t="shared" si="3173"/>
        <v>0</v>
      </c>
      <c r="INO96" s="26">
        <f t="shared" si="3173"/>
        <v>0</v>
      </c>
      <c r="INP96" s="26">
        <f t="shared" si="3173"/>
        <v>0</v>
      </c>
      <c r="INQ96" s="26">
        <f t="shared" si="3173"/>
        <v>0</v>
      </c>
      <c r="INR96" s="26">
        <f t="shared" si="3173"/>
        <v>0</v>
      </c>
      <c r="INS96" s="26">
        <f t="shared" si="3173"/>
        <v>0</v>
      </c>
      <c r="INT96" s="26">
        <f t="shared" si="3173"/>
        <v>0</v>
      </c>
      <c r="INU96" s="26">
        <f t="shared" ref="INU96:IQF96" si="3174">SUM(INU88:INU94)</f>
        <v>0</v>
      </c>
      <c r="INV96" s="26">
        <f t="shared" si="3174"/>
        <v>0</v>
      </c>
      <c r="INW96" s="26">
        <f t="shared" si="3174"/>
        <v>0</v>
      </c>
      <c r="INX96" s="26">
        <f t="shared" si="3174"/>
        <v>0</v>
      </c>
      <c r="INY96" s="26">
        <f t="shared" si="3174"/>
        <v>0</v>
      </c>
      <c r="INZ96" s="26">
        <f t="shared" si="3174"/>
        <v>0</v>
      </c>
      <c r="IOA96" s="26">
        <f t="shared" si="3174"/>
        <v>0</v>
      </c>
      <c r="IOB96" s="26">
        <f t="shared" si="3174"/>
        <v>0</v>
      </c>
      <c r="IOC96" s="26">
        <f t="shared" si="3174"/>
        <v>0</v>
      </c>
      <c r="IOD96" s="26">
        <f t="shared" si="3174"/>
        <v>0</v>
      </c>
      <c r="IOE96" s="26">
        <f t="shared" si="3174"/>
        <v>0</v>
      </c>
      <c r="IOF96" s="26">
        <f t="shared" si="3174"/>
        <v>0</v>
      </c>
      <c r="IOG96" s="26">
        <f t="shared" si="3174"/>
        <v>0</v>
      </c>
      <c r="IOH96" s="26">
        <f t="shared" si="3174"/>
        <v>0</v>
      </c>
      <c r="IOI96" s="26">
        <f t="shared" si="3174"/>
        <v>0</v>
      </c>
      <c r="IOJ96" s="26">
        <f t="shared" si="3174"/>
        <v>0</v>
      </c>
      <c r="IOK96" s="26">
        <f t="shared" si="3174"/>
        <v>0</v>
      </c>
      <c r="IOL96" s="26">
        <f t="shared" si="3174"/>
        <v>0</v>
      </c>
      <c r="IOM96" s="26">
        <f t="shared" si="3174"/>
        <v>0</v>
      </c>
      <c r="ION96" s="26">
        <f t="shared" si="3174"/>
        <v>0</v>
      </c>
      <c r="IOO96" s="26">
        <f t="shared" si="3174"/>
        <v>0</v>
      </c>
      <c r="IOP96" s="26">
        <f t="shared" si="3174"/>
        <v>0</v>
      </c>
      <c r="IOQ96" s="26">
        <f t="shared" si="3174"/>
        <v>0</v>
      </c>
      <c r="IOR96" s="26">
        <f t="shared" si="3174"/>
        <v>0</v>
      </c>
      <c r="IOS96" s="26">
        <f t="shared" si="3174"/>
        <v>0</v>
      </c>
      <c r="IOT96" s="26">
        <f t="shared" si="3174"/>
        <v>0</v>
      </c>
      <c r="IOU96" s="26">
        <f t="shared" si="3174"/>
        <v>0</v>
      </c>
      <c r="IOV96" s="26">
        <f t="shared" si="3174"/>
        <v>0</v>
      </c>
      <c r="IOW96" s="26">
        <f t="shared" si="3174"/>
        <v>0</v>
      </c>
      <c r="IOX96" s="26">
        <f t="shared" si="3174"/>
        <v>0</v>
      </c>
      <c r="IOY96" s="26">
        <f t="shared" si="3174"/>
        <v>0</v>
      </c>
      <c r="IOZ96" s="26">
        <f t="shared" si="3174"/>
        <v>0</v>
      </c>
      <c r="IPA96" s="26">
        <f t="shared" si="3174"/>
        <v>0</v>
      </c>
      <c r="IPB96" s="26">
        <f t="shared" si="3174"/>
        <v>0</v>
      </c>
      <c r="IPC96" s="26">
        <f t="shared" si="3174"/>
        <v>0</v>
      </c>
      <c r="IPD96" s="26">
        <f t="shared" si="3174"/>
        <v>0</v>
      </c>
      <c r="IPE96" s="26">
        <f t="shared" si="3174"/>
        <v>0</v>
      </c>
      <c r="IPF96" s="26">
        <f t="shared" si="3174"/>
        <v>0</v>
      </c>
      <c r="IPG96" s="26">
        <f t="shared" si="3174"/>
        <v>0</v>
      </c>
      <c r="IPH96" s="26">
        <f t="shared" si="3174"/>
        <v>0</v>
      </c>
      <c r="IPI96" s="26">
        <f t="shared" si="3174"/>
        <v>0</v>
      </c>
      <c r="IPJ96" s="26">
        <f t="shared" si="3174"/>
        <v>0</v>
      </c>
      <c r="IPK96" s="26">
        <f t="shared" si="3174"/>
        <v>0</v>
      </c>
      <c r="IPL96" s="26">
        <f t="shared" si="3174"/>
        <v>0</v>
      </c>
      <c r="IPM96" s="26">
        <f t="shared" si="3174"/>
        <v>0</v>
      </c>
      <c r="IPN96" s="26">
        <f t="shared" si="3174"/>
        <v>0</v>
      </c>
      <c r="IPO96" s="26">
        <f t="shared" si="3174"/>
        <v>0</v>
      </c>
      <c r="IPP96" s="26">
        <f t="shared" si="3174"/>
        <v>0</v>
      </c>
      <c r="IPQ96" s="26">
        <f t="shared" si="3174"/>
        <v>0</v>
      </c>
      <c r="IPR96" s="26">
        <f t="shared" si="3174"/>
        <v>0</v>
      </c>
      <c r="IPS96" s="26">
        <f t="shared" si="3174"/>
        <v>0</v>
      </c>
      <c r="IPT96" s="26">
        <f t="shared" si="3174"/>
        <v>0</v>
      </c>
      <c r="IPU96" s="26">
        <f t="shared" si="3174"/>
        <v>0</v>
      </c>
      <c r="IPV96" s="26">
        <f t="shared" si="3174"/>
        <v>0</v>
      </c>
      <c r="IPW96" s="26">
        <f t="shared" si="3174"/>
        <v>0</v>
      </c>
      <c r="IPX96" s="26">
        <f t="shared" si="3174"/>
        <v>0</v>
      </c>
      <c r="IPY96" s="26">
        <f t="shared" si="3174"/>
        <v>0</v>
      </c>
      <c r="IPZ96" s="26">
        <f t="shared" si="3174"/>
        <v>0</v>
      </c>
      <c r="IQA96" s="26">
        <f t="shared" si="3174"/>
        <v>0</v>
      </c>
      <c r="IQB96" s="26">
        <f t="shared" si="3174"/>
        <v>0</v>
      </c>
      <c r="IQC96" s="26">
        <f t="shared" si="3174"/>
        <v>0</v>
      </c>
      <c r="IQD96" s="26">
        <f t="shared" si="3174"/>
        <v>0</v>
      </c>
      <c r="IQE96" s="26">
        <f t="shared" si="3174"/>
        <v>0</v>
      </c>
      <c r="IQF96" s="26">
        <f t="shared" si="3174"/>
        <v>0</v>
      </c>
      <c r="IQG96" s="26">
        <f t="shared" ref="IQG96:ISR96" si="3175">SUM(IQG88:IQG94)</f>
        <v>0</v>
      </c>
      <c r="IQH96" s="26">
        <f t="shared" si="3175"/>
        <v>0</v>
      </c>
      <c r="IQI96" s="26">
        <f t="shared" si="3175"/>
        <v>0</v>
      </c>
      <c r="IQJ96" s="26">
        <f t="shared" si="3175"/>
        <v>0</v>
      </c>
      <c r="IQK96" s="26">
        <f t="shared" si="3175"/>
        <v>0</v>
      </c>
      <c r="IQL96" s="26">
        <f t="shared" si="3175"/>
        <v>0</v>
      </c>
      <c r="IQM96" s="26">
        <f t="shared" si="3175"/>
        <v>0</v>
      </c>
      <c r="IQN96" s="26">
        <f t="shared" si="3175"/>
        <v>0</v>
      </c>
      <c r="IQO96" s="26">
        <f t="shared" si="3175"/>
        <v>0</v>
      </c>
      <c r="IQP96" s="26">
        <f t="shared" si="3175"/>
        <v>0</v>
      </c>
      <c r="IQQ96" s="26">
        <f t="shared" si="3175"/>
        <v>0</v>
      </c>
      <c r="IQR96" s="26">
        <f t="shared" si="3175"/>
        <v>0</v>
      </c>
      <c r="IQS96" s="26">
        <f t="shared" si="3175"/>
        <v>0</v>
      </c>
      <c r="IQT96" s="26">
        <f t="shared" si="3175"/>
        <v>0</v>
      </c>
      <c r="IQU96" s="26">
        <f t="shared" si="3175"/>
        <v>0</v>
      </c>
      <c r="IQV96" s="26">
        <f t="shared" si="3175"/>
        <v>0</v>
      </c>
      <c r="IQW96" s="26">
        <f t="shared" si="3175"/>
        <v>0</v>
      </c>
      <c r="IQX96" s="26">
        <f t="shared" si="3175"/>
        <v>0</v>
      </c>
      <c r="IQY96" s="26">
        <f t="shared" si="3175"/>
        <v>0</v>
      </c>
      <c r="IQZ96" s="26">
        <f t="shared" si="3175"/>
        <v>0</v>
      </c>
      <c r="IRA96" s="26">
        <f t="shared" si="3175"/>
        <v>0</v>
      </c>
      <c r="IRB96" s="26">
        <f t="shared" si="3175"/>
        <v>0</v>
      </c>
      <c r="IRC96" s="26">
        <f t="shared" si="3175"/>
        <v>0</v>
      </c>
      <c r="IRD96" s="26">
        <f t="shared" si="3175"/>
        <v>0</v>
      </c>
      <c r="IRE96" s="26">
        <f t="shared" si="3175"/>
        <v>0</v>
      </c>
      <c r="IRF96" s="26">
        <f t="shared" si="3175"/>
        <v>0</v>
      </c>
      <c r="IRG96" s="26">
        <f t="shared" si="3175"/>
        <v>0</v>
      </c>
      <c r="IRH96" s="26">
        <f t="shared" si="3175"/>
        <v>0</v>
      </c>
      <c r="IRI96" s="26">
        <f t="shared" si="3175"/>
        <v>0</v>
      </c>
      <c r="IRJ96" s="26">
        <f t="shared" si="3175"/>
        <v>0</v>
      </c>
      <c r="IRK96" s="26">
        <f t="shared" si="3175"/>
        <v>0</v>
      </c>
      <c r="IRL96" s="26">
        <f t="shared" si="3175"/>
        <v>0</v>
      </c>
      <c r="IRM96" s="26">
        <f t="shared" si="3175"/>
        <v>0</v>
      </c>
      <c r="IRN96" s="26">
        <f t="shared" si="3175"/>
        <v>0</v>
      </c>
      <c r="IRO96" s="26">
        <f t="shared" si="3175"/>
        <v>0</v>
      </c>
      <c r="IRP96" s="26">
        <f t="shared" si="3175"/>
        <v>0</v>
      </c>
      <c r="IRQ96" s="26">
        <f t="shared" si="3175"/>
        <v>0</v>
      </c>
      <c r="IRR96" s="26">
        <f t="shared" si="3175"/>
        <v>0</v>
      </c>
      <c r="IRS96" s="26">
        <f t="shared" si="3175"/>
        <v>0</v>
      </c>
      <c r="IRT96" s="26">
        <f t="shared" si="3175"/>
        <v>0</v>
      </c>
      <c r="IRU96" s="26">
        <f t="shared" si="3175"/>
        <v>0</v>
      </c>
      <c r="IRV96" s="26">
        <f t="shared" si="3175"/>
        <v>0</v>
      </c>
      <c r="IRW96" s="26">
        <f t="shared" si="3175"/>
        <v>0</v>
      </c>
      <c r="IRX96" s="26">
        <f t="shared" si="3175"/>
        <v>0</v>
      </c>
      <c r="IRY96" s="26">
        <f t="shared" si="3175"/>
        <v>0</v>
      </c>
      <c r="IRZ96" s="26">
        <f t="shared" si="3175"/>
        <v>0</v>
      </c>
      <c r="ISA96" s="26">
        <f t="shared" si="3175"/>
        <v>0</v>
      </c>
      <c r="ISB96" s="26">
        <f t="shared" si="3175"/>
        <v>0</v>
      </c>
      <c r="ISC96" s="26">
        <f t="shared" si="3175"/>
        <v>0</v>
      </c>
      <c r="ISD96" s="26">
        <f t="shared" si="3175"/>
        <v>0</v>
      </c>
      <c r="ISE96" s="26">
        <f t="shared" si="3175"/>
        <v>0</v>
      </c>
      <c r="ISF96" s="26">
        <f t="shared" si="3175"/>
        <v>0</v>
      </c>
      <c r="ISG96" s="26">
        <f t="shared" si="3175"/>
        <v>0</v>
      </c>
      <c r="ISH96" s="26">
        <f t="shared" si="3175"/>
        <v>0</v>
      </c>
      <c r="ISI96" s="26">
        <f t="shared" si="3175"/>
        <v>0</v>
      </c>
      <c r="ISJ96" s="26">
        <f t="shared" si="3175"/>
        <v>0</v>
      </c>
      <c r="ISK96" s="26">
        <f t="shared" si="3175"/>
        <v>0</v>
      </c>
      <c r="ISL96" s="26">
        <f t="shared" si="3175"/>
        <v>0</v>
      </c>
      <c r="ISM96" s="26">
        <f t="shared" si="3175"/>
        <v>0</v>
      </c>
      <c r="ISN96" s="26">
        <f t="shared" si="3175"/>
        <v>0</v>
      </c>
      <c r="ISO96" s="26">
        <f t="shared" si="3175"/>
        <v>0</v>
      </c>
      <c r="ISP96" s="26">
        <f t="shared" si="3175"/>
        <v>0</v>
      </c>
      <c r="ISQ96" s="26">
        <f t="shared" si="3175"/>
        <v>0</v>
      </c>
      <c r="ISR96" s="26">
        <f t="shared" si="3175"/>
        <v>0</v>
      </c>
      <c r="ISS96" s="26">
        <f t="shared" ref="ISS96:IVD96" si="3176">SUM(ISS88:ISS94)</f>
        <v>0</v>
      </c>
      <c r="IST96" s="26">
        <f t="shared" si="3176"/>
        <v>0</v>
      </c>
      <c r="ISU96" s="26">
        <f t="shared" si="3176"/>
        <v>0</v>
      </c>
      <c r="ISV96" s="26">
        <f t="shared" si="3176"/>
        <v>0</v>
      </c>
      <c r="ISW96" s="26">
        <f t="shared" si="3176"/>
        <v>0</v>
      </c>
      <c r="ISX96" s="26">
        <f t="shared" si="3176"/>
        <v>0</v>
      </c>
      <c r="ISY96" s="26">
        <f t="shared" si="3176"/>
        <v>0</v>
      </c>
      <c r="ISZ96" s="26">
        <f t="shared" si="3176"/>
        <v>0</v>
      </c>
      <c r="ITA96" s="26">
        <f t="shared" si="3176"/>
        <v>0</v>
      </c>
      <c r="ITB96" s="26">
        <f t="shared" si="3176"/>
        <v>0</v>
      </c>
      <c r="ITC96" s="26">
        <f t="shared" si="3176"/>
        <v>0</v>
      </c>
      <c r="ITD96" s="26">
        <f t="shared" si="3176"/>
        <v>0</v>
      </c>
      <c r="ITE96" s="26">
        <f t="shared" si="3176"/>
        <v>0</v>
      </c>
      <c r="ITF96" s="26">
        <f t="shared" si="3176"/>
        <v>0</v>
      </c>
      <c r="ITG96" s="26">
        <f t="shared" si="3176"/>
        <v>0</v>
      </c>
      <c r="ITH96" s="26">
        <f t="shared" si="3176"/>
        <v>0</v>
      </c>
      <c r="ITI96" s="26">
        <f t="shared" si="3176"/>
        <v>0</v>
      </c>
      <c r="ITJ96" s="26">
        <f t="shared" si="3176"/>
        <v>0</v>
      </c>
      <c r="ITK96" s="26">
        <f t="shared" si="3176"/>
        <v>0</v>
      </c>
      <c r="ITL96" s="26">
        <f t="shared" si="3176"/>
        <v>0</v>
      </c>
      <c r="ITM96" s="26">
        <f t="shared" si="3176"/>
        <v>0</v>
      </c>
      <c r="ITN96" s="26">
        <f t="shared" si="3176"/>
        <v>0</v>
      </c>
      <c r="ITO96" s="26">
        <f t="shared" si="3176"/>
        <v>0</v>
      </c>
      <c r="ITP96" s="26">
        <f t="shared" si="3176"/>
        <v>0</v>
      </c>
      <c r="ITQ96" s="26">
        <f t="shared" si="3176"/>
        <v>0</v>
      </c>
      <c r="ITR96" s="26">
        <f t="shared" si="3176"/>
        <v>0</v>
      </c>
      <c r="ITS96" s="26">
        <f t="shared" si="3176"/>
        <v>0</v>
      </c>
      <c r="ITT96" s="26">
        <f t="shared" si="3176"/>
        <v>0</v>
      </c>
      <c r="ITU96" s="26">
        <f t="shared" si="3176"/>
        <v>0</v>
      </c>
      <c r="ITV96" s="26">
        <f t="shared" si="3176"/>
        <v>0</v>
      </c>
      <c r="ITW96" s="26">
        <f t="shared" si="3176"/>
        <v>0</v>
      </c>
      <c r="ITX96" s="26">
        <f t="shared" si="3176"/>
        <v>0</v>
      </c>
      <c r="ITY96" s="26">
        <f t="shared" si="3176"/>
        <v>0</v>
      </c>
      <c r="ITZ96" s="26">
        <f t="shared" si="3176"/>
        <v>0</v>
      </c>
      <c r="IUA96" s="26">
        <f t="shared" si="3176"/>
        <v>0</v>
      </c>
      <c r="IUB96" s="26">
        <f t="shared" si="3176"/>
        <v>0</v>
      </c>
      <c r="IUC96" s="26">
        <f t="shared" si="3176"/>
        <v>0</v>
      </c>
      <c r="IUD96" s="26">
        <f t="shared" si="3176"/>
        <v>0</v>
      </c>
      <c r="IUE96" s="26">
        <f t="shared" si="3176"/>
        <v>0</v>
      </c>
      <c r="IUF96" s="26">
        <f t="shared" si="3176"/>
        <v>0</v>
      </c>
      <c r="IUG96" s="26">
        <f t="shared" si="3176"/>
        <v>0</v>
      </c>
      <c r="IUH96" s="26">
        <f t="shared" si="3176"/>
        <v>0</v>
      </c>
      <c r="IUI96" s="26">
        <f t="shared" si="3176"/>
        <v>0</v>
      </c>
      <c r="IUJ96" s="26">
        <f t="shared" si="3176"/>
        <v>0</v>
      </c>
      <c r="IUK96" s="26">
        <f t="shared" si="3176"/>
        <v>0</v>
      </c>
      <c r="IUL96" s="26">
        <f t="shared" si="3176"/>
        <v>0</v>
      </c>
      <c r="IUM96" s="26">
        <f t="shared" si="3176"/>
        <v>0</v>
      </c>
      <c r="IUN96" s="26">
        <f t="shared" si="3176"/>
        <v>0</v>
      </c>
      <c r="IUO96" s="26">
        <f t="shared" si="3176"/>
        <v>0</v>
      </c>
      <c r="IUP96" s="26">
        <f t="shared" si="3176"/>
        <v>0</v>
      </c>
      <c r="IUQ96" s="26">
        <f t="shared" si="3176"/>
        <v>0</v>
      </c>
      <c r="IUR96" s="26">
        <f t="shared" si="3176"/>
        <v>0</v>
      </c>
      <c r="IUS96" s="26">
        <f t="shared" si="3176"/>
        <v>0</v>
      </c>
      <c r="IUT96" s="26">
        <f t="shared" si="3176"/>
        <v>0</v>
      </c>
      <c r="IUU96" s="26">
        <f t="shared" si="3176"/>
        <v>0</v>
      </c>
      <c r="IUV96" s="26">
        <f t="shared" si="3176"/>
        <v>0</v>
      </c>
      <c r="IUW96" s="26">
        <f t="shared" si="3176"/>
        <v>0</v>
      </c>
      <c r="IUX96" s="26">
        <f t="shared" si="3176"/>
        <v>0</v>
      </c>
      <c r="IUY96" s="26">
        <f t="shared" si="3176"/>
        <v>0</v>
      </c>
      <c r="IUZ96" s="26">
        <f t="shared" si="3176"/>
        <v>0</v>
      </c>
      <c r="IVA96" s="26">
        <f t="shared" si="3176"/>
        <v>0</v>
      </c>
      <c r="IVB96" s="26">
        <f t="shared" si="3176"/>
        <v>0</v>
      </c>
      <c r="IVC96" s="26">
        <f t="shared" si="3176"/>
        <v>0</v>
      </c>
      <c r="IVD96" s="26">
        <f t="shared" si="3176"/>
        <v>0</v>
      </c>
      <c r="IVE96" s="26">
        <f t="shared" ref="IVE96:IXP96" si="3177">SUM(IVE88:IVE94)</f>
        <v>0</v>
      </c>
      <c r="IVF96" s="26">
        <f t="shared" si="3177"/>
        <v>0</v>
      </c>
      <c r="IVG96" s="26">
        <f t="shared" si="3177"/>
        <v>0</v>
      </c>
      <c r="IVH96" s="26">
        <f t="shared" si="3177"/>
        <v>0</v>
      </c>
      <c r="IVI96" s="26">
        <f t="shared" si="3177"/>
        <v>0</v>
      </c>
      <c r="IVJ96" s="26">
        <f t="shared" si="3177"/>
        <v>0</v>
      </c>
      <c r="IVK96" s="26">
        <f t="shared" si="3177"/>
        <v>0</v>
      </c>
      <c r="IVL96" s="26">
        <f t="shared" si="3177"/>
        <v>0</v>
      </c>
      <c r="IVM96" s="26">
        <f t="shared" si="3177"/>
        <v>0</v>
      </c>
      <c r="IVN96" s="26">
        <f t="shared" si="3177"/>
        <v>0</v>
      </c>
      <c r="IVO96" s="26">
        <f t="shared" si="3177"/>
        <v>0</v>
      </c>
      <c r="IVP96" s="26">
        <f t="shared" si="3177"/>
        <v>0</v>
      </c>
      <c r="IVQ96" s="26">
        <f t="shared" si="3177"/>
        <v>0</v>
      </c>
      <c r="IVR96" s="26">
        <f t="shared" si="3177"/>
        <v>0</v>
      </c>
      <c r="IVS96" s="26">
        <f t="shared" si="3177"/>
        <v>0</v>
      </c>
      <c r="IVT96" s="26">
        <f t="shared" si="3177"/>
        <v>0</v>
      </c>
      <c r="IVU96" s="26">
        <f t="shared" si="3177"/>
        <v>0</v>
      </c>
      <c r="IVV96" s="26">
        <f t="shared" si="3177"/>
        <v>0</v>
      </c>
      <c r="IVW96" s="26">
        <f t="shared" si="3177"/>
        <v>0</v>
      </c>
      <c r="IVX96" s="26">
        <f t="shared" si="3177"/>
        <v>0</v>
      </c>
      <c r="IVY96" s="26">
        <f t="shared" si="3177"/>
        <v>0</v>
      </c>
      <c r="IVZ96" s="26">
        <f t="shared" si="3177"/>
        <v>0</v>
      </c>
      <c r="IWA96" s="26">
        <f t="shared" si="3177"/>
        <v>0</v>
      </c>
      <c r="IWB96" s="26">
        <f t="shared" si="3177"/>
        <v>0</v>
      </c>
      <c r="IWC96" s="26">
        <f t="shared" si="3177"/>
        <v>0</v>
      </c>
      <c r="IWD96" s="26">
        <f t="shared" si="3177"/>
        <v>0</v>
      </c>
      <c r="IWE96" s="26">
        <f t="shared" si="3177"/>
        <v>0</v>
      </c>
      <c r="IWF96" s="26">
        <f t="shared" si="3177"/>
        <v>0</v>
      </c>
      <c r="IWG96" s="26">
        <f t="shared" si="3177"/>
        <v>0</v>
      </c>
      <c r="IWH96" s="26">
        <f t="shared" si="3177"/>
        <v>0</v>
      </c>
      <c r="IWI96" s="26">
        <f t="shared" si="3177"/>
        <v>0</v>
      </c>
      <c r="IWJ96" s="26">
        <f t="shared" si="3177"/>
        <v>0</v>
      </c>
      <c r="IWK96" s="26">
        <f t="shared" si="3177"/>
        <v>0</v>
      </c>
      <c r="IWL96" s="26">
        <f t="shared" si="3177"/>
        <v>0</v>
      </c>
      <c r="IWM96" s="26">
        <f t="shared" si="3177"/>
        <v>0</v>
      </c>
      <c r="IWN96" s="26">
        <f t="shared" si="3177"/>
        <v>0</v>
      </c>
      <c r="IWO96" s="26">
        <f t="shared" si="3177"/>
        <v>0</v>
      </c>
      <c r="IWP96" s="26">
        <f t="shared" si="3177"/>
        <v>0</v>
      </c>
      <c r="IWQ96" s="26">
        <f t="shared" si="3177"/>
        <v>0</v>
      </c>
      <c r="IWR96" s="26">
        <f t="shared" si="3177"/>
        <v>0</v>
      </c>
      <c r="IWS96" s="26">
        <f t="shared" si="3177"/>
        <v>0</v>
      </c>
      <c r="IWT96" s="26">
        <f t="shared" si="3177"/>
        <v>0</v>
      </c>
      <c r="IWU96" s="26">
        <f t="shared" si="3177"/>
        <v>0</v>
      </c>
      <c r="IWV96" s="26">
        <f t="shared" si="3177"/>
        <v>0</v>
      </c>
      <c r="IWW96" s="26">
        <f t="shared" si="3177"/>
        <v>0</v>
      </c>
      <c r="IWX96" s="26">
        <f t="shared" si="3177"/>
        <v>0</v>
      </c>
      <c r="IWY96" s="26">
        <f t="shared" si="3177"/>
        <v>0</v>
      </c>
      <c r="IWZ96" s="26">
        <f t="shared" si="3177"/>
        <v>0</v>
      </c>
      <c r="IXA96" s="26">
        <f t="shared" si="3177"/>
        <v>0</v>
      </c>
      <c r="IXB96" s="26">
        <f t="shared" si="3177"/>
        <v>0</v>
      </c>
      <c r="IXC96" s="26">
        <f t="shared" si="3177"/>
        <v>0</v>
      </c>
      <c r="IXD96" s="26">
        <f t="shared" si="3177"/>
        <v>0</v>
      </c>
      <c r="IXE96" s="26">
        <f t="shared" si="3177"/>
        <v>0</v>
      </c>
      <c r="IXF96" s="26">
        <f t="shared" si="3177"/>
        <v>0</v>
      </c>
      <c r="IXG96" s="26">
        <f t="shared" si="3177"/>
        <v>0</v>
      </c>
      <c r="IXH96" s="26">
        <f t="shared" si="3177"/>
        <v>0</v>
      </c>
      <c r="IXI96" s="26">
        <f t="shared" si="3177"/>
        <v>0</v>
      </c>
      <c r="IXJ96" s="26">
        <f t="shared" si="3177"/>
        <v>0</v>
      </c>
      <c r="IXK96" s="26">
        <f t="shared" si="3177"/>
        <v>0</v>
      </c>
      <c r="IXL96" s="26">
        <f t="shared" si="3177"/>
        <v>0</v>
      </c>
      <c r="IXM96" s="26">
        <f t="shared" si="3177"/>
        <v>0</v>
      </c>
      <c r="IXN96" s="26">
        <f t="shared" si="3177"/>
        <v>0</v>
      </c>
      <c r="IXO96" s="26">
        <f t="shared" si="3177"/>
        <v>0</v>
      </c>
      <c r="IXP96" s="26">
        <f t="shared" si="3177"/>
        <v>0</v>
      </c>
      <c r="IXQ96" s="26">
        <f t="shared" ref="IXQ96:JAB96" si="3178">SUM(IXQ88:IXQ94)</f>
        <v>0</v>
      </c>
      <c r="IXR96" s="26">
        <f t="shared" si="3178"/>
        <v>0</v>
      </c>
      <c r="IXS96" s="26">
        <f t="shared" si="3178"/>
        <v>0</v>
      </c>
      <c r="IXT96" s="26">
        <f t="shared" si="3178"/>
        <v>0</v>
      </c>
      <c r="IXU96" s="26">
        <f t="shared" si="3178"/>
        <v>0</v>
      </c>
      <c r="IXV96" s="26">
        <f t="shared" si="3178"/>
        <v>0</v>
      </c>
      <c r="IXW96" s="26">
        <f t="shared" si="3178"/>
        <v>0</v>
      </c>
      <c r="IXX96" s="26">
        <f t="shared" si="3178"/>
        <v>0</v>
      </c>
      <c r="IXY96" s="26">
        <f t="shared" si="3178"/>
        <v>0</v>
      </c>
      <c r="IXZ96" s="26">
        <f t="shared" si="3178"/>
        <v>0</v>
      </c>
      <c r="IYA96" s="26">
        <f t="shared" si="3178"/>
        <v>0</v>
      </c>
      <c r="IYB96" s="26">
        <f t="shared" si="3178"/>
        <v>0</v>
      </c>
      <c r="IYC96" s="26">
        <f t="shared" si="3178"/>
        <v>0</v>
      </c>
      <c r="IYD96" s="26">
        <f t="shared" si="3178"/>
        <v>0</v>
      </c>
      <c r="IYE96" s="26">
        <f t="shared" si="3178"/>
        <v>0</v>
      </c>
      <c r="IYF96" s="26">
        <f t="shared" si="3178"/>
        <v>0</v>
      </c>
      <c r="IYG96" s="26">
        <f t="shared" si="3178"/>
        <v>0</v>
      </c>
      <c r="IYH96" s="26">
        <f t="shared" si="3178"/>
        <v>0</v>
      </c>
      <c r="IYI96" s="26">
        <f t="shared" si="3178"/>
        <v>0</v>
      </c>
      <c r="IYJ96" s="26">
        <f t="shared" si="3178"/>
        <v>0</v>
      </c>
      <c r="IYK96" s="26">
        <f t="shared" si="3178"/>
        <v>0</v>
      </c>
      <c r="IYL96" s="26">
        <f t="shared" si="3178"/>
        <v>0</v>
      </c>
      <c r="IYM96" s="26">
        <f t="shared" si="3178"/>
        <v>0</v>
      </c>
      <c r="IYN96" s="26">
        <f t="shared" si="3178"/>
        <v>0</v>
      </c>
      <c r="IYO96" s="26">
        <f t="shared" si="3178"/>
        <v>0</v>
      </c>
      <c r="IYP96" s="26">
        <f t="shared" si="3178"/>
        <v>0</v>
      </c>
      <c r="IYQ96" s="26">
        <f t="shared" si="3178"/>
        <v>0</v>
      </c>
      <c r="IYR96" s="26">
        <f t="shared" si="3178"/>
        <v>0</v>
      </c>
      <c r="IYS96" s="26">
        <f t="shared" si="3178"/>
        <v>0</v>
      </c>
      <c r="IYT96" s="26">
        <f t="shared" si="3178"/>
        <v>0</v>
      </c>
      <c r="IYU96" s="26">
        <f t="shared" si="3178"/>
        <v>0</v>
      </c>
      <c r="IYV96" s="26">
        <f t="shared" si="3178"/>
        <v>0</v>
      </c>
      <c r="IYW96" s="26">
        <f t="shared" si="3178"/>
        <v>0</v>
      </c>
      <c r="IYX96" s="26">
        <f t="shared" si="3178"/>
        <v>0</v>
      </c>
      <c r="IYY96" s="26">
        <f t="shared" si="3178"/>
        <v>0</v>
      </c>
      <c r="IYZ96" s="26">
        <f t="shared" si="3178"/>
        <v>0</v>
      </c>
      <c r="IZA96" s="26">
        <f t="shared" si="3178"/>
        <v>0</v>
      </c>
      <c r="IZB96" s="26">
        <f t="shared" si="3178"/>
        <v>0</v>
      </c>
      <c r="IZC96" s="26">
        <f t="shared" si="3178"/>
        <v>0</v>
      </c>
      <c r="IZD96" s="26">
        <f t="shared" si="3178"/>
        <v>0</v>
      </c>
      <c r="IZE96" s="26">
        <f t="shared" si="3178"/>
        <v>0</v>
      </c>
      <c r="IZF96" s="26">
        <f t="shared" si="3178"/>
        <v>0</v>
      </c>
      <c r="IZG96" s="26">
        <f t="shared" si="3178"/>
        <v>0</v>
      </c>
      <c r="IZH96" s="26">
        <f t="shared" si="3178"/>
        <v>0</v>
      </c>
      <c r="IZI96" s="26">
        <f t="shared" si="3178"/>
        <v>0</v>
      </c>
      <c r="IZJ96" s="26">
        <f t="shared" si="3178"/>
        <v>0</v>
      </c>
      <c r="IZK96" s="26">
        <f t="shared" si="3178"/>
        <v>0</v>
      </c>
      <c r="IZL96" s="26">
        <f t="shared" si="3178"/>
        <v>0</v>
      </c>
      <c r="IZM96" s="26">
        <f t="shared" si="3178"/>
        <v>0</v>
      </c>
      <c r="IZN96" s="26">
        <f t="shared" si="3178"/>
        <v>0</v>
      </c>
      <c r="IZO96" s="26">
        <f t="shared" si="3178"/>
        <v>0</v>
      </c>
      <c r="IZP96" s="26">
        <f t="shared" si="3178"/>
        <v>0</v>
      </c>
      <c r="IZQ96" s="26">
        <f t="shared" si="3178"/>
        <v>0</v>
      </c>
      <c r="IZR96" s="26">
        <f t="shared" si="3178"/>
        <v>0</v>
      </c>
      <c r="IZS96" s="26">
        <f t="shared" si="3178"/>
        <v>0</v>
      </c>
      <c r="IZT96" s="26">
        <f t="shared" si="3178"/>
        <v>0</v>
      </c>
      <c r="IZU96" s="26">
        <f t="shared" si="3178"/>
        <v>0</v>
      </c>
      <c r="IZV96" s="26">
        <f t="shared" si="3178"/>
        <v>0</v>
      </c>
      <c r="IZW96" s="26">
        <f t="shared" si="3178"/>
        <v>0</v>
      </c>
      <c r="IZX96" s="26">
        <f t="shared" si="3178"/>
        <v>0</v>
      </c>
      <c r="IZY96" s="26">
        <f t="shared" si="3178"/>
        <v>0</v>
      </c>
      <c r="IZZ96" s="26">
        <f t="shared" si="3178"/>
        <v>0</v>
      </c>
      <c r="JAA96" s="26">
        <f t="shared" si="3178"/>
        <v>0</v>
      </c>
      <c r="JAB96" s="26">
        <f t="shared" si="3178"/>
        <v>0</v>
      </c>
      <c r="JAC96" s="26">
        <f t="shared" ref="JAC96:JCN96" si="3179">SUM(JAC88:JAC94)</f>
        <v>0</v>
      </c>
      <c r="JAD96" s="26">
        <f t="shared" si="3179"/>
        <v>0</v>
      </c>
      <c r="JAE96" s="26">
        <f t="shared" si="3179"/>
        <v>0</v>
      </c>
      <c r="JAF96" s="26">
        <f t="shared" si="3179"/>
        <v>0</v>
      </c>
      <c r="JAG96" s="26">
        <f t="shared" si="3179"/>
        <v>0</v>
      </c>
      <c r="JAH96" s="26">
        <f t="shared" si="3179"/>
        <v>0</v>
      </c>
      <c r="JAI96" s="26">
        <f t="shared" si="3179"/>
        <v>0</v>
      </c>
      <c r="JAJ96" s="26">
        <f t="shared" si="3179"/>
        <v>0</v>
      </c>
      <c r="JAK96" s="26">
        <f t="shared" si="3179"/>
        <v>0</v>
      </c>
      <c r="JAL96" s="26">
        <f t="shared" si="3179"/>
        <v>0</v>
      </c>
      <c r="JAM96" s="26">
        <f t="shared" si="3179"/>
        <v>0</v>
      </c>
      <c r="JAN96" s="26">
        <f t="shared" si="3179"/>
        <v>0</v>
      </c>
      <c r="JAO96" s="26">
        <f t="shared" si="3179"/>
        <v>0</v>
      </c>
      <c r="JAP96" s="26">
        <f t="shared" si="3179"/>
        <v>0</v>
      </c>
      <c r="JAQ96" s="26">
        <f t="shared" si="3179"/>
        <v>0</v>
      </c>
      <c r="JAR96" s="26">
        <f t="shared" si="3179"/>
        <v>0</v>
      </c>
      <c r="JAS96" s="26">
        <f t="shared" si="3179"/>
        <v>0</v>
      </c>
      <c r="JAT96" s="26">
        <f t="shared" si="3179"/>
        <v>0</v>
      </c>
      <c r="JAU96" s="26">
        <f t="shared" si="3179"/>
        <v>0</v>
      </c>
      <c r="JAV96" s="26">
        <f t="shared" si="3179"/>
        <v>0</v>
      </c>
      <c r="JAW96" s="26">
        <f t="shared" si="3179"/>
        <v>0</v>
      </c>
      <c r="JAX96" s="26">
        <f t="shared" si="3179"/>
        <v>0</v>
      </c>
      <c r="JAY96" s="26">
        <f t="shared" si="3179"/>
        <v>0</v>
      </c>
      <c r="JAZ96" s="26">
        <f t="shared" si="3179"/>
        <v>0</v>
      </c>
      <c r="JBA96" s="26">
        <f t="shared" si="3179"/>
        <v>0</v>
      </c>
      <c r="JBB96" s="26">
        <f t="shared" si="3179"/>
        <v>0</v>
      </c>
      <c r="JBC96" s="26">
        <f t="shared" si="3179"/>
        <v>0</v>
      </c>
      <c r="JBD96" s="26">
        <f t="shared" si="3179"/>
        <v>0</v>
      </c>
      <c r="JBE96" s="26">
        <f t="shared" si="3179"/>
        <v>0</v>
      </c>
      <c r="JBF96" s="26">
        <f t="shared" si="3179"/>
        <v>0</v>
      </c>
      <c r="JBG96" s="26">
        <f t="shared" si="3179"/>
        <v>0</v>
      </c>
      <c r="JBH96" s="26">
        <f t="shared" si="3179"/>
        <v>0</v>
      </c>
      <c r="JBI96" s="26">
        <f t="shared" si="3179"/>
        <v>0</v>
      </c>
      <c r="JBJ96" s="26">
        <f t="shared" si="3179"/>
        <v>0</v>
      </c>
      <c r="JBK96" s="26">
        <f t="shared" si="3179"/>
        <v>0</v>
      </c>
      <c r="JBL96" s="26">
        <f t="shared" si="3179"/>
        <v>0</v>
      </c>
      <c r="JBM96" s="26">
        <f t="shared" si="3179"/>
        <v>0</v>
      </c>
      <c r="JBN96" s="26">
        <f t="shared" si="3179"/>
        <v>0</v>
      </c>
      <c r="JBO96" s="26">
        <f t="shared" si="3179"/>
        <v>0</v>
      </c>
      <c r="JBP96" s="26">
        <f t="shared" si="3179"/>
        <v>0</v>
      </c>
      <c r="JBQ96" s="26">
        <f t="shared" si="3179"/>
        <v>0</v>
      </c>
      <c r="JBR96" s="26">
        <f t="shared" si="3179"/>
        <v>0</v>
      </c>
      <c r="JBS96" s="26">
        <f t="shared" si="3179"/>
        <v>0</v>
      </c>
      <c r="JBT96" s="26">
        <f t="shared" si="3179"/>
        <v>0</v>
      </c>
      <c r="JBU96" s="26">
        <f t="shared" si="3179"/>
        <v>0</v>
      </c>
      <c r="JBV96" s="26">
        <f t="shared" si="3179"/>
        <v>0</v>
      </c>
      <c r="JBW96" s="26">
        <f t="shared" si="3179"/>
        <v>0</v>
      </c>
      <c r="JBX96" s="26">
        <f t="shared" si="3179"/>
        <v>0</v>
      </c>
      <c r="JBY96" s="26">
        <f t="shared" si="3179"/>
        <v>0</v>
      </c>
      <c r="JBZ96" s="26">
        <f t="shared" si="3179"/>
        <v>0</v>
      </c>
      <c r="JCA96" s="26">
        <f t="shared" si="3179"/>
        <v>0</v>
      </c>
      <c r="JCB96" s="26">
        <f t="shared" si="3179"/>
        <v>0</v>
      </c>
      <c r="JCC96" s="26">
        <f t="shared" si="3179"/>
        <v>0</v>
      </c>
      <c r="JCD96" s="26">
        <f t="shared" si="3179"/>
        <v>0</v>
      </c>
      <c r="JCE96" s="26">
        <f t="shared" si="3179"/>
        <v>0</v>
      </c>
      <c r="JCF96" s="26">
        <f t="shared" si="3179"/>
        <v>0</v>
      </c>
      <c r="JCG96" s="26">
        <f t="shared" si="3179"/>
        <v>0</v>
      </c>
      <c r="JCH96" s="26">
        <f t="shared" si="3179"/>
        <v>0</v>
      </c>
      <c r="JCI96" s="26">
        <f t="shared" si="3179"/>
        <v>0</v>
      </c>
      <c r="JCJ96" s="26">
        <f t="shared" si="3179"/>
        <v>0</v>
      </c>
      <c r="JCK96" s="26">
        <f t="shared" si="3179"/>
        <v>0</v>
      </c>
      <c r="JCL96" s="26">
        <f t="shared" si="3179"/>
        <v>0</v>
      </c>
      <c r="JCM96" s="26">
        <f t="shared" si="3179"/>
        <v>0</v>
      </c>
      <c r="JCN96" s="26">
        <f t="shared" si="3179"/>
        <v>0</v>
      </c>
      <c r="JCO96" s="26">
        <f t="shared" ref="JCO96:JEZ96" si="3180">SUM(JCO88:JCO94)</f>
        <v>0</v>
      </c>
      <c r="JCP96" s="26">
        <f t="shared" si="3180"/>
        <v>0</v>
      </c>
      <c r="JCQ96" s="26">
        <f t="shared" si="3180"/>
        <v>0</v>
      </c>
      <c r="JCR96" s="26">
        <f t="shared" si="3180"/>
        <v>0</v>
      </c>
      <c r="JCS96" s="26">
        <f t="shared" si="3180"/>
        <v>0</v>
      </c>
      <c r="JCT96" s="26">
        <f t="shared" si="3180"/>
        <v>0</v>
      </c>
      <c r="JCU96" s="26">
        <f t="shared" si="3180"/>
        <v>0</v>
      </c>
      <c r="JCV96" s="26">
        <f t="shared" si="3180"/>
        <v>0</v>
      </c>
      <c r="JCW96" s="26">
        <f t="shared" si="3180"/>
        <v>0</v>
      </c>
      <c r="JCX96" s="26">
        <f t="shared" si="3180"/>
        <v>0</v>
      </c>
      <c r="JCY96" s="26">
        <f t="shared" si="3180"/>
        <v>0</v>
      </c>
      <c r="JCZ96" s="26">
        <f t="shared" si="3180"/>
        <v>0</v>
      </c>
      <c r="JDA96" s="26">
        <f t="shared" si="3180"/>
        <v>0</v>
      </c>
      <c r="JDB96" s="26">
        <f t="shared" si="3180"/>
        <v>0</v>
      </c>
      <c r="JDC96" s="26">
        <f t="shared" si="3180"/>
        <v>0</v>
      </c>
      <c r="JDD96" s="26">
        <f t="shared" si="3180"/>
        <v>0</v>
      </c>
      <c r="JDE96" s="26">
        <f t="shared" si="3180"/>
        <v>0</v>
      </c>
      <c r="JDF96" s="26">
        <f t="shared" si="3180"/>
        <v>0</v>
      </c>
      <c r="JDG96" s="26">
        <f t="shared" si="3180"/>
        <v>0</v>
      </c>
      <c r="JDH96" s="26">
        <f t="shared" si="3180"/>
        <v>0</v>
      </c>
      <c r="JDI96" s="26">
        <f t="shared" si="3180"/>
        <v>0</v>
      </c>
      <c r="JDJ96" s="26">
        <f t="shared" si="3180"/>
        <v>0</v>
      </c>
      <c r="JDK96" s="26">
        <f t="shared" si="3180"/>
        <v>0</v>
      </c>
      <c r="JDL96" s="26">
        <f t="shared" si="3180"/>
        <v>0</v>
      </c>
      <c r="JDM96" s="26">
        <f t="shared" si="3180"/>
        <v>0</v>
      </c>
      <c r="JDN96" s="26">
        <f t="shared" si="3180"/>
        <v>0</v>
      </c>
      <c r="JDO96" s="26">
        <f t="shared" si="3180"/>
        <v>0</v>
      </c>
      <c r="JDP96" s="26">
        <f t="shared" si="3180"/>
        <v>0</v>
      </c>
      <c r="JDQ96" s="26">
        <f t="shared" si="3180"/>
        <v>0</v>
      </c>
      <c r="JDR96" s="26">
        <f t="shared" si="3180"/>
        <v>0</v>
      </c>
      <c r="JDS96" s="26">
        <f t="shared" si="3180"/>
        <v>0</v>
      </c>
      <c r="JDT96" s="26">
        <f t="shared" si="3180"/>
        <v>0</v>
      </c>
      <c r="JDU96" s="26">
        <f t="shared" si="3180"/>
        <v>0</v>
      </c>
      <c r="JDV96" s="26">
        <f t="shared" si="3180"/>
        <v>0</v>
      </c>
      <c r="JDW96" s="26">
        <f t="shared" si="3180"/>
        <v>0</v>
      </c>
      <c r="JDX96" s="26">
        <f t="shared" si="3180"/>
        <v>0</v>
      </c>
      <c r="JDY96" s="26">
        <f t="shared" si="3180"/>
        <v>0</v>
      </c>
      <c r="JDZ96" s="26">
        <f t="shared" si="3180"/>
        <v>0</v>
      </c>
      <c r="JEA96" s="26">
        <f t="shared" si="3180"/>
        <v>0</v>
      </c>
      <c r="JEB96" s="26">
        <f t="shared" si="3180"/>
        <v>0</v>
      </c>
      <c r="JEC96" s="26">
        <f t="shared" si="3180"/>
        <v>0</v>
      </c>
      <c r="JED96" s="26">
        <f t="shared" si="3180"/>
        <v>0</v>
      </c>
      <c r="JEE96" s="26">
        <f t="shared" si="3180"/>
        <v>0</v>
      </c>
      <c r="JEF96" s="26">
        <f t="shared" si="3180"/>
        <v>0</v>
      </c>
      <c r="JEG96" s="26">
        <f t="shared" si="3180"/>
        <v>0</v>
      </c>
      <c r="JEH96" s="26">
        <f t="shared" si="3180"/>
        <v>0</v>
      </c>
      <c r="JEI96" s="26">
        <f t="shared" si="3180"/>
        <v>0</v>
      </c>
      <c r="JEJ96" s="26">
        <f t="shared" si="3180"/>
        <v>0</v>
      </c>
      <c r="JEK96" s="26">
        <f t="shared" si="3180"/>
        <v>0</v>
      </c>
      <c r="JEL96" s="26">
        <f t="shared" si="3180"/>
        <v>0</v>
      </c>
      <c r="JEM96" s="26">
        <f t="shared" si="3180"/>
        <v>0</v>
      </c>
      <c r="JEN96" s="26">
        <f t="shared" si="3180"/>
        <v>0</v>
      </c>
      <c r="JEO96" s="26">
        <f t="shared" si="3180"/>
        <v>0</v>
      </c>
      <c r="JEP96" s="26">
        <f t="shared" si="3180"/>
        <v>0</v>
      </c>
      <c r="JEQ96" s="26">
        <f t="shared" si="3180"/>
        <v>0</v>
      </c>
      <c r="JER96" s="26">
        <f t="shared" si="3180"/>
        <v>0</v>
      </c>
      <c r="JES96" s="26">
        <f t="shared" si="3180"/>
        <v>0</v>
      </c>
      <c r="JET96" s="26">
        <f t="shared" si="3180"/>
        <v>0</v>
      </c>
      <c r="JEU96" s="26">
        <f t="shared" si="3180"/>
        <v>0</v>
      </c>
      <c r="JEV96" s="26">
        <f t="shared" si="3180"/>
        <v>0</v>
      </c>
      <c r="JEW96" s="26">
        <f t="shared" si="3180"/>
        <v>0</v>
      </c>
      <c r="JEX96" s="26">
        <f t="shared" si="3180"/>
        <v>0</v>
      </c>
      <c r="JEY96" s="26">
        <f t="shared" si="3180"/>
        <v>0</v>
      </c>
      <c r="JEZ96" s="26">
        <f t="shared" si="3180"/>
        <v>0</v>
      </c>
      <c r="JFA96" s="26">
        <f t="shared" ref="JFA96:JHL96" si="3181">SUM(JFA88:JFA94)</f>
        <v>0</v>
      </c>
      <c r="JFB96" s="26">
        <f t="shared" si="3181"/>
        <v>0</v>
      </c>
      <c r="JFC96" s="26">
        <f t="shared" si="3181"/>
        <v>0</v>
      </c>
      <c r="JFD96" s="26">
        <f t="shared" si="3181"/>
        <v>0</v>
      </c>
      <c r="JFE96" s="26">
        <f t="shared" si="3181"/>
        <v>0</v>
      </c>
      <c r="JFF96" s="26">
        <f t="shared" si="3181"/>
        <v>0</v>
      </c>
      <c r="JFG96" s="26">
        <f t="shared" si="3181"/>
        <v>0</v>
      </c>
      <c r="JFH96" s="26">
        <f t="shared" si="3181"/>
        <v>0</v>
      </c>
      <c r="JFI96" s="26">
        <f t="shared" si="3181"/>
        <v>0</v>
      </c>
      <c r="JFJ96" s="26">
        <f t="shared" si="3181"/>
        <v>0</v>
      </c>
      <c r="JFK96" s="26">
        <f t="shared" si="3181"/>
        <v>0</v>
      </c>
      <c r="JFL96" s="26">
        <f t="shared" si="3181"/>
        <v>0</v>
      </c>
      <c r="JFM96" s="26">
        <f t="shared" si="3181"/>
        <v>0</v>
      </c>
      <c r="JFN96" s="26">
        <f t="shared" si="3181"/>
        <v>0</v>
      </c>
      <c r="JFO96" s="26">
        <f t="shared" si="3181"/>
        <v>0</v>
      </c>
      <c r="JFP96" s="26">
        <f t="shared" si="3181"/>
        <v>0</v>
      </c>
      <c r="JFQ96" s="26">
        <f t="shared" si="3181"/>
        <v>0</v>
      </c>
      <c r="JFR96" s="26">
        <f t="shared" si="3181"/>
        <v>0</v>
      </c>
      <c r="JFS96" s="26">
        <f t="shared" si="3181"/>
        <v>0</v>
      </c>
      <c r="JFT96" s="26">
        <f t="shared" si="3181"/>
        <v>0</v>
      </c>
      <c r="JFU96" s="26">
        <f t="shared" si="3181"/>
        <v>0</v>
      </c>
      <c r="JFV96" s="26">
        <f t="shared" si="3181"/>
        <v>0</v>
      </c>
      <c r="JFW96" s="26">
        <f t="shared" si="3181"/>
        <v>0</v>
      </c>
      <c r="JFX96" s="26">
        <f t="shared" si="3181"/>
        <v>0</v>
      </c>
      <c r="JFY96" s="26">
        <f t="shared" si="3181"/>
        <v>0</v>
      </c>
      <c r="JFZ96" s="26">
        <f t="shared" si="3181"/>
        <v>0</v>
      </c>
      <c r="JGA96" s="26">
        <f t="shared" si="3181"/>
        <v>0</v>
      </c>
      <c r="JGB96" s="26">
        <f t="shared" si="3181"/>
        <v>0</v>
      </c>
      <c r="JGC96" s="26">
        <f t="shared" si="3181"/>
        <v>0</v>
      </c>
      <c r="JGD96" s="26">
        <f t="shared" si="3181"/>
        <v>0</v>
      </c>
      <c r="JGE96" s="26">
        <f t="shared" si="3181"/>
        <v>0</v>
      </c>
      <c r="JGF96" s="26">
        <f t="shared" si="3181"/>
        <v>0</v>
      </c>
      <c r="JGG96" s="26">
        <f t="shared" si="3181"/>
        <v>0</v>
      </c>
      <c r="JGH96" s="26">
        <f t="shared" si="3181"/>
        <v>0</v>
      </c>
      <c r="JGI96" s="26">
        <f t="shared" si="3181"/>
        <v>0</v>
      </c>
      <c r="JGJ96" s="26">
        <f t="shared" si="3181"/>
        <v>0</v>
      </c>
      <c r="JGK96" s="26">
        <f t="shared" si="3181"/>
        <v>0</v>
      </c>
      <c r="JGL96" s="26">
        <f t="shared" si="3181"/>
        <v>0</v>
      </c>
      <c r="JGM96" s="26">
        <f t="shared" si="3181"/>
        <v>0</v>
      </c>
      <c r="JGN96" s="26">
        <f t="shared" si="3181"/>
        <v>0</v>
      </c>
      <c r="JGO96" s="26">
        <f t="shared" si="3181"/>
        <v>0</v>
      </c>
      <c r="JGP96" s="26">
        <f t="shared" si="3181"/>
        <v>0</v>
      </c>
      <c r="JGQ96" s="26">
        <f t="shared" si="3181"/>
        <v>0</v>
      </c>
      <c r="JGR96" s="26">
        <f t="shared" si="3181"/>
        <v>0</v>
      </c>
      <c r="JGS96" s="26">
        <f t="shared" si="3181"/>
        <v>0</v>
      </c>
      <c r="JGT96" s="26">
        <f t="shared" si="3181"/>
        <v>0</v>
      </c>
      <c r="JGU96" s="26">
        <f t="shared" si="3181"/>
        <v>0</v>
      </c>
      <c r="JGV96" s="26">
        <f t="shared" si="3181"/>
        <v>0</v>
      </c>
      <c r="JGW96" s="26">
        <f t="shared" si="3181"/>
        <v>0</v>
      </c>
      <c r="JGX96" s="26">
        <f t="shared" si="3181"/>
        <v>0</v>
      </c>
      <c r="JGY96" s="26">
        <f t="shared" si="3181"/>
        <v>0</v>
      </c>
      <c r="JGZ96" s="26">
        <f t="shared" si="3181"/>
        <v>0</v>
      </c>
      <c r="JHA96" s="26">
        <f t="shared" si="3181"/>
        <v>0</v>
      </c>
      <c r="JHB96" s="26">
        <f t="shared" si="3181"/>
        <v>0</v>
      </c>
      <c r="JHC96" s="26">
        <f t="shared" si="3181"/>
        <v>0</v>
      </c>
      <c r="JHD96" s="26">
        <f t="shared" si="3181"/>
        <v>0</v>
      </c>
      <c r="JHE96" s="26">
        <f t="shared" si="3181"/>
        <v>0</v>
      </c>
      <c r="JHF96" s="26">
        <f t="shared" si="3181"/>
        <v>0</v>
      </c>
      <c r="JHG96" s="26">
        <f t="shared" si="3181"/>
        <v>0</v>
      </c>
      <c r="JHH96" s="26">
        <f t="shared" si="3181"/>
        <v>0</v>
      </c>
      <c r="JHI96" s="26">
        <f t="shared" si="3181"/>
        <v>0</v>
      </c>
      <c r="JHJ96" s="26">
        <f t="shared" si="3181"/>
        <v>0</v>
      </c>
      <c r="JHK96" s="26">
        <f t="shared" si="3181"/>
        <v>0</v>
      </c>
      <c r="JHL96" s="26">
        <f t="shared" si="3181"/>
        <v>0</v>
      </c>
      <c r="JHM96" s="26">
        <f t="shared" ref="JHM96:JJX96" si="3182">SUM(JHM88:JHM94)</f>
        <v>0</v>
      </c>
      <c r="JHN96" s="26">
        <f t="shared" si="3182"/>
        <v>0</v>
      </c>
      <c r="JHO96" s="26">
        <f t="shared" si="3182"/>
        <v>0</v>
      </c>
      <c r="JHP96" s="26">
        <f t="shared" si="3182"/>
        <v>0</v>
      </c>
      <c r="JHQ96" s="26">
        <f t="shared" si="3182"/>
        <v>0</v>
      </c>
      <c r="JHR96" s="26">
        <f t="shared" si="3182"/>
        <v>0</v>
      </c>
      <c r="JHS96" s="26">
        <f t="shared" si="3182"/>
        <v>0</v>
      </c>
      <c r="JHT96" s="26">
        <f t="shared" si="3182"/>
        <v>0</v>
      </c>
      <c r="JHU96" s="26">
        <f t="shared" si="3182"/>
        <v>0</v>
      </c>
      <c r="JHV96" s="26">
        <f t="shared" si="3182"/>
        <v>0</v>
      </c>
      <c r="JHW96" s="26">
        <f t="shared" si="3182"/>
        <v>0</v>
      </c>
      <c r="JHX96" s="26">
        <f t="shared" si="3182"/>
        <v>0</v>
      </c>
      <c r="JHY96" s="26">
        <f t="shared" si="3182"/>
        <v>0</v>
      </c>
      <c r="JHZ96" s="26">
        <f t="shared" si="3182"/>
        <v>0</v>
      </c>
      <c r="JIA96" s="26">
        <f t="shared" si="3182"/>
        <v>0</v>
      </c>
      <c r="JIB96" s="26">
        <f t="shared" si="3182"/>
        <v>0</v>
      </c>
      <c r="JIC96" s="26">
        <f t="shared" si="3182"/>
        <v>0</v>
      </c>
      <c r="JID96" s="26">
        <f t="shared" si="3182"/>
        <v>0</v>
      </c>
      <c r="JIE96" s="26">
        <f t="shared" si="3182"/>
        <v>0</v>
      </c>
      <c r="JIF96" s="26">
        <f t="shared" si="3182"/>
        <v>0</v>
      </c>
      <c r="JIG96" s="26">
        <f t="shared" si="3182"/>
        <v>0</v>
      </c>
      <c r="JIH96" s="26">
        <f t="shared" si="3182"/>
        <v>0</v>
      </c>
      <c r="JII96" s="26">
        <f t="shared" si="3182"/>
        <v>0</v>
      </c>
      <c r="JIJ96" s="26">
        <f t="shared" si="3182"/>
        <v>0</v>
      </c>
      <c r="JIK96" s="26">
        <f t="shared" si="3182"/>
        <v>0</v>
      </c>
      <c r="JIL96" s="26">
        <f t="shared" si="3182"/>
        <v>0</v>
      </c>
      <c r="JIM96" s="26">
        <f t="shared" si="3182"/>
        <v>0</v>
      </c>
      <c r="JIN96" s="26">
        <f t="shared" si="3182"/>
        <v>0</v>
      </c>
      <c r="JIO96" s="26">
        <f t="shared" si="3182"/>
        <v>0</v>
      </c>
      <c r="JIP96" s="26">
        <f t="shared" si="3182"/>
        <v>0</v>
      </c>
      <c r="JIQ96" s="26">
        <f t="shared" si="3182"/>
        <v>0</v>
      </c>
      <c r="JIR96" s="26">
        <f t="shared" si="3182"/>
        <v>0</v>
      </c>
      <c r="JIS96" s="26">
        <f t="shared" si="3182"/>
        <v>0</v>
      </c>
      <c r="JIT96" s="26">
        <f t="shared" si="3182"/>
        <v>0</v>
      </c>
      <c r="JIU96" s="26">
        <f t="shared" si="3182"/>
        <v>0</v>
      </c>
      <c r="JIV96" s="26">
        <f t="shared" si="3182"/>
        <v>0</v>
      </c>
      <c r="JIW96" s="26">
        <f t="shared" si="3182"/>
        <v>0</v>
      </c>
      <c r="JIX96" s="26">
        <f t="shared" si="3182"/>
        <v>0</v>
      </c>
      <c r="JIY96" s="26">
        <f t="shared" si="3182"/>
        <v>0</v>
      </c>
      <c r="JIZ96" s="26">
        <f t="shared" si="3182"/>
        <v>0</v>
      </c>
      <c r="JJA96" s="26">
        <f t="shared" si="3182"/>
        <v>0</v>
      </c>
      <c r="JJB96" s="26">
        <f t="shared" si="3182"/>
        <v>0</v>
      </c>
      <c r="JJC96" s="26">
        <f t="shared" si="3182"/>
        <v>0</v>
      </c>
      <c r="JJD96" s="26">
        <f t="shared" si="3182"/>
        <v>0</v>
      </c>
      <c r="JJE96" s="26">
        <f t="shared" si="3182"/>
        <v>0</v>
      </c>
      <c r="JJF96" s="26">
        <f t="shared" si="3182"/>
        <v>0</v>
      </c>
      <c r="JJG96" s="26">
        <f t="shared" si="3182"/>
        <v>0</v>
      </c>
      <c r="JJH96" s="26">
        <f t="shared" si="3182"/>
        <v>0</v>
      </c>
      <c r="JJI96" s="26">
        <f t="shared" si="3182"/>
        <v>0</v>
      </c>
      <c r="JJJ96" s="26">
        <f t="shared" si="3182"/>
        <v>0</v>
      </c>
      <c r="JJK96" s="26">
        <f t="shared" si="3182"/>
        <v>0</v>
      </c>
      <c r="JJL96" s="26">
        <f t="shared" si="3182"/>
        <v>0</v>
      </c>
      <c r="JJM96" s="26">
        <f t="shared" si="3182"/>
        <v>0</v>
      </c>
      <c r="JJN96" s="26">
        <f t="shared" si="3182"/>
        <v>0</v>
      </c>
      <c r="JJO96" s="26">
        <f t="shared" si="3182"/>
        <v>0</v>
      </c>
      <c r="JJP96" s="26">
        <f t="shared" si="3182"/>
        <v>0</v>
      </c>
      <c r="JJQ96" s="26">
        <f t="shared" si="3182"/>
        <v>0</v>
      </c>
      <c r="JJR96" s="26">
        <f t="shared" si="3182"/>
        <v>0</v>
      </c>
      <c r="JJS96" s="26">
        <f t="shared" si="3182"/>
        <v>0</v>
      </c>
      <c r="JJT96" s="26">
        <f t="shared" si="3182"/>
        <v>0</v>
      </c>
      <c r="JJU96" s="26">
        <f t="shared" si="3182"/>
        <v>0</v>
      </c>
      <c r="JJV96" s="26">
        <f t="shared" si="3182"/>
        <v>0</v>
      </c>
      <c r="JJW96" s="26">
        <f t="shared" si="3182"/>
        <v>0</v>
      </c>
      <c r="JJX96" s="26">
        <f t="shared" si="3182"/>
        <v>0</v>
      </c>
      <c r="JJY96" s="26">
        <f t="shared" ref="JJY96:JMJ96" si="3183">SUM(JJY88:JJY94)</f>
        <v>0</v>
      </c>
      <c r="JJZ96" s="26">
        <f t="shared" si="3183"/>
        <v>0</v>
      </c>
      <c r="JKA96" s="26">
        <f t="shared" si="3183"/>
        <v>0</v>
      </c>
      <c r="JKB96" s="26">
        <f t="shared" si="3183"/>
        <v>0</v>
      </c>
      <c r="JKC96" s="26">
        <f t="shared" si="3183"/>
        <v>0</v>
      </c>
      <c r="JKD96" s="26">
        <f t="shared" si="3183"/>
        <v>0</v>
      </c>
      <c r="JKE96" s="26">
        <f t="shared" si="3183"/>
        <v>0</v>
      </c>
      <c r="JKF96" s="26">
        <f t="shared" si="3183"/>
        <v>0</v>
      </c>
      <c r="JKG96" s="26">
        <f t="shared" si="3183"/>
        <v>0</v>
      </c>
      <c r="JKH96" s="26">
        <f t="shared" si="3183"/>
        <v>0</v>
      </c>
      <c r="JKI96" s="26">
        <f t="shared" si="3183"/>
        <v>0</v>
      </c>
      <c r="JKJ96" s="26">
        <f t="shared" si="3183"/>
        <v>0</v>
      </c>
      <c r="JKK96" s="26">
        <f t="shared" si="3183"/>
        <v>0</v>
      </c>
      <c r="JKL96" s="26">
        <f t="shared" si="3183"/>
        <v>0</v>
      </c>
      <c r="JKM96" s="26">
        <f t="shared" si="3183"/>
        <v>0</v>
      </c>
      <c r="JKN96" s="26">
        <f t="shared" si="3183"/>
        <v>0</v>
      </c>
      <c r="JKO96" s="26">
        <f t="shared" si="3183"/>
        <v>0</v>
      </c>
      <c r="JKP96" s="26">
        <f t="shared" si="3183"/>
        <v>0</v>
      </c>
      <c r="JKQ96" s="26">
        <f t="shared" si="3183"/>
        <v>0</v>
      </c>
      <c r="JKR96" s="26">
        <f t="shared" si="3183"/>
        <v>0</v>
      </c>
      <c r="JKS96" s="26">
        <f t="shared" si="3183"/>
        <v>0</v>
      </c>
      <c r="JKT96" s="26">
        <f t="shared" si="3183"/>
        <v>0</v>
      </c>
      <c r="JKU96" s="26">
        <f t="shared" si="3183"/>
        <v>0</v>
      </c>
      <c r="JKV96" s="26">
        <f t="shared" si="3183"/>
        <v>0</v>
      </c>
      <c r="JKW96" s="26">
        <f t="shared" si="3183"/>
        <v>0</v>
      </c>
      <c r="JKX96" s="26">
        <f t="shared" si="3183"/>
        <v>0</v>
      </c>
      <c r="JKY96" s="26">
        <f t="shared" si="3183"/>
        <v>0</v>
      </c>
      <c r="JKZ96" s="26">
        <f t="shared" si="3183"/>
        <v>0</v>
      </c>
      <c r="JLA96" s="26">
        <f t="shared" si="3183"/>
        <v>0</v>
      </c>
      <c r="JLB96" s="26">
        <f t="shared" si="3183"/>
        <v>0</v>
      </c>
      <c r="JLC96" s="26">
        <f t="shared" si="3183"/>
        <v>0</v>
      </c>
      <c r="JLD96" s="26">
        <f t="shared" si="3183"/>
        <v>0</v>
      </c>
      <c r="JLE96" s="26">
        <f t="shared" si="3183"/>
        <v>0</v>
      </c>
      <c r="JLF96" s="26">
        <f t="shared" si="3183"/>
        <v>0</v>
      </c>
      <c r="JLG96" s="26">
        <f t="shared" si="3183"/>
        <v>0</v>
      </c>
      <c r="JLH96" s="26">
        <f t="shared" si="3183"/>
        <v>0</v>
      </c>
      <c r="JLI96" s="26">
        <f t="shared" si="3183"/>
        <v>0</v>
      </c>
      <c r="JLJ96" s="26">
        <f t="shared" si="3183"/>
        <v>0</v>
      </c>
      <c r="JLK96" s="26">
        <f t="shared" si="3183"/>
        <v>0</v>
      </c>
      <c r="JLL96" s="26">
        <f t="shared" si="3183"/>
        <v>0</v>
      </c>
      <c r="JLM96" s="26">
        <f t="shared" si="3183"/>
        <v>0</v>
      </c>
      <c r="JLN96" s="26">
        <f t="shared" si="3183"/>
        <v>0</v>
      </c>
      <c r="JLO96" s="26">
        <f t="shared" si="3183"/>
        <v>0</v>
      </c>
      <c r="JLP96" s="26">
        <f t="shared" si="3183"/>
        <v>0</v>
      </c>
      <c r="JLQ96" s="26">
        <f t="shared" si="3183"/>
        <v>0</v>
      </c>
      <c r="JLR96" s="26">
        <f t="shared" si="3183"/>
        <v>0</v>
      </c>
      <c r="JLS96" s="26">
        <f t="shared" si="3183"/>
        <v>0</v>
      </c>
      <c r="JLT96" s="26">
        <f t="shared" si="3183"/>
        <v>0</v>
      </c>
      <c r="JLU96" s="26">
        <f t="shared" si="3183"/>
        <v>0</v>
      </c>
      <c r="JLV96" s="26">
        <f t="shared" si="3183"/>
        <v>0</v>
      </c>
      <c r="JLW96" s="26">
        <f t="shared" si="3183"/>
        <v>0</v>
      </c>
      <c r="JLX96" s="26">
        <f t="shared" si="3183"/>
        <v>0</v>
      </c>
      <c r="JLY96" s="26">
        <f t="shared" si="3183"/>
        <v>0</v>
      </c>
      <c r="JLZ96" s="26">
        <f t="shared" si="3183"/>
        <v>0</v>
      </c>
      <c r="JMA96" s="26">
        <f t="shared" si="3183"/>
        <v>0</v>
      </c>
      <c r="JMB96" s="26">
        <f t="shared" si="3183"/>
        <v>0</v>
      </c>
      <c r="JMC96" s="26">
        <f t="shared" si="3183"/>
        <v>0</v>
      </c>
      <c r="JMD96" s="26">
        <f t="shared" si="3183"/>
        <v>0</v>
      </c>
      <c r="JME96" s="26">
        <f t="shared" si="3183"/>
        <v>0</v>
      </c>
      <c r="JMF96" s="26">
        <f t="shared" si="3183"/>
        <v>0</v>
      </c>
      <c r="JMG96" s="26">
        <f t="shared" si="3183"/>
        <v>0</v>
      </c>
      <c r="JMH96" s="26">
        <f t="shared" si="3183"/>
        <v>0</v>
      </c>
      <c r="JMI96" s="26">
        <f t="shared" si="3183"/>
        <v>0</v>
      </c>
      <c r="JMJ96" s="26">
        <f t="shared" si="3183"/>
        <v>0</v>
      </c>
      <c r="JMK96" s="26">
        <f t="shared" ref="JMK96:JOV96" si="3184">SUM(JMK88:JMK94)</f>
        <v>0</v>
      </c>
      <c r="JML96" s="26">
        <f t="shared" si="3184"/>
        <v>0</v>
      </c>
      <c r="JMM96" s="26">
        <f t="shared" si="3184"/>
        <v>0</v>
      </c>
      <c r="JMN96" s="26">
        <f t="shared" si="3184"/>
        <v>0</v>
      </c>
      <c r="JMO96" s="26">
        <f t="shared" si="3184"/>
        <v>0</v>
      </c>
      <c r="JMP96" s="26">
        <f t="shared" si="3184"/>
        <v>0</v>
      </c>
      <c r="JMQ96" s="26">
        <f t="shared" si="3184"/>
        <v>0</v>
      </c>
      <c r="JMR96" s="26">
        <f t="shared" si="3184"/>
        <v>0</v>
      </c>
      <c r="JMS96" s="26">
        <f t="shared" si="3184"/>
        <v>0</v>
      </c>
      <c r="JMT96" s="26">
        <f t="shared" si="3184"/>
        <v>0</v>
      </c>
      <c r="JMU96" s="26">
        <f t="shared" si="3184"/>
        <v>0</v>
      </c>
      <c r="JMV96" s="26">
        <f t="shared" si="3184"/>
        <v>0</v>
      </c>
      <c r="JMW96" s="26">
        <f t="shared" si="3184"/>
        <v>0</v>
      </c>
      <c r="JMX96" s="26">
        <f t="shared" si="3184"/>
        <v>0</v>
      </c>
      <c r="JMY96" s="26">
        <f t="shared" si="3184"/>
        <v>0</v>
      </c>
      <c r="JMZ96" s="26">
        <f t="shared" si="3184"/>
        <v>0</v>
      </c>
      <c r="JNA96" s="26">
        <f t="shared" si="3184"/>
        <v>0</v>
      </c>
      <c r="JNB96" s="26">
        <f t="shared" si="3184"/>
        <v>0</v>
      </c>
      <c r="JNC96" s="26">
        <f t="shared" si="3184"/>
        <v>0</v>
      </c>
      <c r="JND96" s="26">
        <f t="shared" si="3184"/>
        <v>0</v>
      </c>
      <c r="JNE96" s="26">
        <f t="shared" si="3184"/>
        <v>0</v>
      </c>
      <c r="JNF96" s="26">
        <f t="shared" si="3184"/>
        <v>0</v>
      </c>
      <c r="JNG96" s="26">
        <f t="shared" si="3184"/>
        <v>0</v>
      </c>
      <c r="JNH96" s="26">
        <f t="shared" si="3184"/>
        <v>0</v>
      </c>
      <c r="JNI96" s="26">
        <f t="shared" si="3184"/>
        <v>0</v>
      </c>
      <c r="JNJ96" s="26">
        <f t="shared" si="3184"/>
        <v>0</v>
      </c>
      <c r="JNK96" s="26">
        <f t="shared" si="3184"/>
        <v>0</v>
      </c>
      <c r="JNL96" s="26">
        <f t="shared" si="3184"/>
        <v>0</v>
      </c>
      <c r="JNM96" s="26">
        <f t="shared" si="3184"/>
        <v>0</v>
      </c>
      <c r="JNN96" s="26">
        <f t="shared" si="3184"/>
        <v>0</v>
      </c>
      <c r="JNO96" s="26">
        <f t="shared" si="3184"/>
        <v>0</v>
      </c>
      <c r="JNP96" s="26">
        <f t="shared" si="3184"/>
        <v>0</v>
      </c>
      <c r="JNQ96" s="26">
        <f t="shared" si="3184"/>
        <v>0</v>
      </c>
      <c r="JNR96" s="26">
        <f t="shared" si="3184"/>
        <v>0</v>
      </c>
      <c r="JNS96" s="26">
        <f t="shared" si="3184"/>
        <v>0</v>
      </c>
      <c r="JNT96" s="26">
        <f t="shared" si="3184"/>
        <v>0</v>
      </c>
      <c r="JNU96" s="26">
        <f t="shared" si="3184"/>
        <v>0</v>
      </c>
      <c r="JNV96" s="26">
        <f t="shared" si="3184"/>
        <v>0</v>
      </c>
      <c r="JNW96" s="26">
        <f t="shared" si="3184"/>
        <v>0</v>
      </c>
      <c r="JNX96" s="26">
        <f t="shared" si="3184"/>
        <v>0</v>
      </c>
      <c r="JNY96" s="26">
        <f t="shared" si="3184"/>
        <v>0</v>
      </c>
      <c r="JNZ96" s="26">
        <f t="shared" si="3184"/>
        <v>0</v>
      </c>
      <c r="JOA96" s="26">
        <f t="shared" si="3184"/>
        <v>0</v>
      </c>
      <c r="JOB96" s="26">
        <f t="shared" si="3184"/>
        <v>0</v>
      </c>
      <c r="JOC96" s="26">
        <f t="shared" si="3184"/>
        <v>0</v>
      </c>
      <c r="JOD96" s="26">
        <f t="shared" si="3184"/>
        <v>0</v>
      </c>
      <c r="JOE96" s="26">
        <f t="shared" si="3184"/>
        <v>0</v>
      </c>
      <c r="JOF96" s="26">
        <f t="shared" si="3184"/>
        <v>0</v>
      </c>
      <c r="JOG96" s="26">
        <f t="shared" si="3184"/>
        <v>0</v>
      </c>
      <c r="JOH96" s="26">
        <f t="shared" si="3184"/>
        <v>0</v>
      </c>
      <c r="JOI96" s="26">
        <f t="shared" si="3184"/>
        <v>0</v>
      </c>
      <c r="JOJ96" s="26">
        <f t="shared" si="3184"/>
        <v>0</v>
      </c>
      <c r="JOK96" s="26">
        <f t="shared" si="3184"/>
        <v>0</v>
      </c>
      <c r="JOL96" s="26">
        <f t="shared" si="3184"/>
        <v>0</v>
      </c>
      <c r="JOM96" s="26">
        <f t="shared" si="3184"/>
        <v>0</v>
      </c>
      <c r="JON96" s="26">
        <f t="shared" si="3184"/>
        <v>0</v>
      </c>
      <c r="JOO96" s="26">
        <f t="shared" si="3184"/>
        <v>0</v>
      </c>
      <c r="JOP96" s="26">
        <f t="shared" si="3184"/>
        <v>0</v>
      </c>
      <c r="JOQ96" s="26">
        <f t="shared" si="3184"/>
        <v>0</v>
      </c>
      <c r="JOR96" s="26">
        <f t="shared" si="3184"/>
        <v>0</v>
      </c>
      <c r="JOS96" s="26">
        <f t="shared" si="3184"/>
        <v>0</v>
      </c>
      <c r="JOT96" s="26">
        <f t="shared" si="3184"/>
        <v>0</v>
      </c>
      <c r="JOU96" s="26">
        <f t="shared" si="3184"/>
        <v>0</v>
      </c>
      <c r="JOV96" s="26">
        <f t="shared" si="3184"/>
        <v>0</v>
      </c>
      <c r="JOW96" s="26">
        <f t="shared" ref="JOW96:JRH96" si="3185">SUM(JOW88:JOW94)</f>
        <v>0</v>
      </c>
      <c r="JOX96" s="26">
        <f t="shared" si="3185"/>
        <v>0</v>
      </c>
      <c r="JOY96" s="26">
        <f t="shared" si="3185"/>
        <v>0</v>
      </c>
      <c r="JOZ96" s="26">
        <f t="shared" si="3185"/>
        <v>0</v>
      </c>
      <c r="JPA96" s="26">
        <f t="shared" si="3185"/>
        <v>0</v>
      </c>
      <c r="JPB96" s="26">
        <f t="shared" si="3185"/>
        <v>0</v>
      </c>
      <c r="JPC96" s="26">
        <f t="shared" si="3185"/>
        <v>0</v>
      </c>
      <c r="JPD96" s="26">
        <f t="shared" si="3185"/>
        <v>0</v>
      </c>
      <c r="JPE96" s="26">
        <f t="shared" si="3185"/>
        <v>0</v>
      </c>
      <c r="JPF96" s="26">
        <f t="shared" si="3185"/>
        <v>0</v>
      </c>
      <c r="JPG96" s="26">
        <f t="shared" si="3185"/>
        <v>0</v>
      </c>
      <c r="JPH96" s="26">
        <f t="shared" si="3185"/>
        <v>0</v>
      </c>
      <c r="JPI96" s="26">
        <f t="shared" si="3185"/>
        <v>0</v>
      </c>
      <c r="JPJ96" s="26">
        <f t="shared" si="3185"/>
        <v>0</v>
      </c>
      <c r="JPK96" s="26">
        <f t="shared" si="3185"/>
        <v>0</v>
      </c>
      <c r="JPL96" s="26">
        <f t="shared" si="3185"/>
        <v>0</v>
      </c>
      <c r="JPM96" s="26">
        <f t="shared" si="3185"/>
        <v>0</v>
      </c>
      <c r="JPN96" s="26">
        <f t="shared" si="3185"/>
        <v>0</v>
      </c>
      <c r="JPO96" s="26">
        <f t="shared" si="3185"/>
        <v>0</v>
      </c>
      <c r="JPP96" s="26">
        <f t="shared" si="3185"/>
        <v>0</v>
      </c>
      <c r="JPQ96" s="26">
        <f t="shared" si="3185"/>
        <v>0</v>
      </c>
      <c r="JPR96" s="26">
        <f t="shared" si="3185"/>
        <v>0</v>
      </c>
      <c r="JPS96" s="26">
        <f t="shared" si="3185"/>
        <v>0</v>
      </c>
      <c r="JPT96" s="26">
        <f t="shared" si="3185"/>
        <v>0</v>
      </c>
      <c r="JPU96" s="26">
        <f t="shared" si="3185"/>
        <v>0</v>
      </c>
      <c r="JPV96" s="26">
        <f t="shared" si="3185"/>
        <v>0</v>
      </c>
      <c r="JPW96" s="26">
        <f t="shared" si="3185"/>
        <v>0</v>
      </c>
      <c r="JPX96" s="26">
        <f t="shared" si="3185"/>
        <v>0</v>
      </c>
      <c r="JPY96" s="26">
        <f t="shared" si="3185"/>
        <v>0</v>
      </c>
      <c r="JPZ96" s="26">
        <f t="shared" si="3185"/>
        <v>0</v>
      </c>
      <c r="JQA96" s="26">
        <f t="shared" si="3185"/>
        <v>0</v>
      </c>
      <c r="JQB96" s="26">
        <f t="shared" si="3185"/>
        <v>0</v>
      </c>
      <c r="JQC96" s="26">
        <f t="shared" si="3185"/>
        <v>0</v>
      </c>
      <c r="JQD96" s="26">
        <f t="shared" si="3185"/>
        <v>0</v>
      </c>
      <c r="JQE96" s="26">
        <f t="shared" si="3185"/>
        <v>0</v>
      </c>
      <c r="JQF96" s="26">
        <f t="shared" si="3185"/>
        <v>0</v>
      </c>
      <c r="JQG96" s="26">
        <f t="shared" si="3185"/>
        <v>0</v>
      </c>
      <c r="JQH96" s="26">
        <f t="shared" si="3185"/>
        <v>0</v>
      </c>
      <c r="JQI96" s="26">
        <f t="shared" si="3185"/>
        <v>0</v>
      </c>
      <c r="JQJ96" s="26">
        <f t="shared" si="3185"/>
        <v>0</v>
      </c>
      <c r="JQK96" s="26">
        <f t="shared" si="3185"/>
        <v>0</v>
      </c>
      <c r="JQL96" s="26">
        <f t="shared" si="3185"/>
        <v>0</v>
      </c>
      <c r="JQM96" s="26">
        <f t="shared" si="3185"/>
        <v>0</v>
      </c>
      <c r="JQN96" s="26">
        <f t="shared" si="3185"/>
        <v>0</v>
      </c>
      <c r="JQO96" s="26">
        <f t="shared" si="3185"/>
        <v>0</v>
      </c>
      <c r="JQP96" s="26">
        <f t="shared" si="3185"/>
        <v>0</v>
      </c>
      <c r="JQQ96" s="26">
        <f t="shared" si="3185"/>
        <v>0</v>
      </c>
      <c r="JQR96" s="26">
        <f t="shared" si="3185"/>
        <v>0</v>
      </c>
      <c r="JQS96" s="26">
        <f t="shared" si="3185"/>
        <v>0</v>
      </c>
      <c r="JQT96" s="26">
        <f t="shared" si="3185"/>
        <v>0</v>
      </c>
      <c r="JQU96" s="26">
        <f t="shared" si="3185"/>
        <v>0</v>
      </c>
      <c r="JQV96" s="26">
        <f t="shared" si="3185"/>
        <v>0</v>
      </c>
      <c r="JQW96" s="26">
        <f t="shared" si="3185"/>
        <v>0</v>
      </c>
      <c r="JQX96" s="26">
        <f t="shared" si="3185"/>
        <v>0</v>
      </c>
      <c r="JQY96" s="26">
        <f t="shared" si="3185"/>
        <v>0</v>
      </c>
      <c r="JQZ96" s="26">
        <f t="shared" si="3185"/>
        <v>0</v>
      </c>
      <c r="JRA96" s="26">
        <f t="shared" si="3185"/>
        <v>0</v>
      </c>
      <c r="JRB96" s="26">
        <f t="shared" si="3185"/>
        <v>0</v>
      </c>
      <c r="JRC96" s="26">
        <f t="shared" si="3185"/>
        <v>0</v>
      </c>
      <c r="JRD96" s="26">
        <f t="shared" si="3185"/>
        <v>0</v>
      </c>
      <c r="JRE96" s="26">
        <f t="shared" si="3185"/>
        <v>0</v>
      </c>
      <c r="JRF96" s="26">
        <f t="shared" si="3185"/>
        <v>0</v>
      </c>
      <c r="JRG96" s="26">
        <f t="shared" si="3185"/>
        <v>0</v>
      </c>
      <c r="JRH96" s="26">
        <f t="shared" si="3185"/>
        <v>0</v>
      </c>
      <c r="JRI96" s="26">
        <f t="shared" ref="JRI96:JTT96" si="3186">SUM(JRI88:JRI94)</f>
        <v>0</v>
      </c>
      <c r="JRJ96" s="26">
        <f t="shared" si="3186"/>
        <v>0</v>
      </c>
      <c r="JRK96" s="26">
        <f t="shared" si="3186"/>
        <v>0</v>
      </c>
      <c r="JRL96" s="26">
        <f t="shared" si="3186"/>
        <v>0</v>
      </c>
      <c r="JRM96" s="26">
        <f t="shared" si="3186"/>
        <v>0</v>
      </c>
      <c r="JRN96" s="26">
        <f t="shared" si="3186"/>
        <v>0</v>
      </c>
      <c r="JRO96" s="26">
        <f t="shared" si="3186"/>
        <v>0</v>
      </c>
      <c r="JRP96" s="26">
        <f t="shared" si="3186"/>
        <v>0</v>
      </c>
      <c r="JRQ96" s="26">
        <f t="shared" si="3186"/>
        <v>0</v>
      </c>
      <c r="JRR96" s="26">
        <f t="shared" si="3186"/>
        <v>0</v>
      </c>
      <c r="JRS96" s="26">
        <f t="shared" si="3186"/>
        <v>0</v>
      </c>
      <c r="JRT96" s="26">
        <f t="shared" si="3186"/>
        <v>0</v>
      </c>
      <c r="JRU96" s="26">
        <f t="shared" si="3186"/>
        <v>0</v>
      </c>
      <c r="JRV96" s="26">
        <f t="shared" si="3186"/>
        <v>0</v>
      </c>
      <c r="JRW96" s="26">
        <f t="shared" si="3186"/>
        <v>0</v>
      </c>
      <c r="JRX96" s="26">
        <f t="shared" si="3186"/>
        <v>0</v>
      </c>
      <c r="JRY96" s="26">
        <f t="shared" si="3186"/>
        <v>0</v>
      </c>
      <c r="JRZ96" s="26">
        <f t="shared" si="3186"/>
        <v>0</v>
      </c>
      <c r="JSA96" s="26">
        <f t="shared" si="3186"/>
        <v>0</v>
      </c>
      <c r="JSB96" s="26">
        <f t="shared" si="3186"/>
        <v>0</v>
      </c>
      <c r="JSC96" s="26">
        <f t="shared" si="3186"/>
        <v>0</v>
      </c>
      <c r="JSD96" s="26">
        <f t="shared" si="3186"/>
        <v>0</v>
      </c>
      <c r="JSE96" s="26">
        <f t="shared" si="3186"/>
        <v>0</v>
      </c>
      <c r="JSF96" s="26">
        <f t="shared" si="3186"/>
        <v>0</v>
      </c>
      <c r="JSG96" s="26">
        <f t="shared" si="3186"/>
        <v>0</v>
      </c>
      <c r="JSH96" s="26">
        <f t="shared" si="3186"/>
        <v>0</v>
      </c>
      <c r="JSI96" s="26">
        <f t="shared" si="3186"/>
        <v>0</v>
      </c>
      <c r="JSJ96" s="26">
        <f t="shared" si="3186"/>
        <v>0</v>
      </c>
      <c r="JSK96" s="26">
        <f t="shared" si="3186"/>
        <v>0</v>
      </c>
      <c r="JSL96" s="26">
        <f t="shared" si="3186"/>
        <v>0</v>
      </c>
      <c r="JSM96" s="26">
        <f t="shared" si="3186"/>
        <v>0</v>
      </c>
      <c r="JSN96" s="26">
        <f t="shared" si="3186"/>
        <v>0</v>
      </c>
      <c r="JSO96" s="26">
        <f t="shared" si="3186"/>
        <v>0</v>
      </c>
      <c r="JSP96" s="26">
        <f t="shared" si="3186"/>
        <v>0</v>
      </c>
      <c r="JSQ96" s="26">
        <f t="shared" si="3186"/>
        <v>0</v>
      </c>
      <c r="JSR96" s="26">
        <f t="shared" si="3186"/>
        <v>0</v>
      </c>
      <c r="JSS96" s="26">
        <f t="shared" si="3186"/>
        <v>0</v>
      </c>
      <c r="JST96" s="26">
        <f t="shared" si="3186"/>
        <v>0</v>
      </c>
      <c r="JSU96" s="26">
        <f t="shared" si="3186"/>
        <v>0</v>
      </c>
      <c r="JSV96" s="26">
        <f t="shared" si="3186"/>
        <v>0</v>
      </c>
      <c r="JSW96" s="26">
        <f t="shared" si="3186"/>
        <v>0</v>
      </c>
      <c r="JSX96" s="26">
        <f t="shared" si="3186"/>
        <v>0</v>
      </c>
      <c r="JSY96" s="26">
        <f t="shared" si="3186"/>
        <v>0</v>
      </c>
      <c r="JSZ96" s="26">
        <f t="shared" si="3186"/>
        <v>0</v>
      </c>
      <c r="JTA96" s="26">
        <f t="shared" si="3186"/>
        <v>0</v>
      </c>
      <c r="JTB96" s="26">
        <f t="shared" si="3186"/>
        <v>0</v>
      </c>
      <c r="JTC96" s="26">
        <f t="shared" si="3186"/>
        <v>0</v>
      </c>
      <c r="JTD96" s="26">
        <f t="shared" si="3186"/>
        <v>0</v>
      </c>
      <c r="JTE96" s="26">
        <f t="shared" si="3186"/>
        <v>0</v>
      </c>
      <c r="JTF96" s="26">
        <f t="shared" si="3186"/>
        <v>0</v>
      </c>
      <c r="JTG96" s="26">
        <f t="shared" si="3186"/>
        <v>0</v>
      </c>
      <c r="JTH96" s="26">
        <f t="shared" si="3186"/>
        <v>0</v>
      </c>
      <c r="JTI96" s="26">
        <f t="shared" si="3186"/>
        <v>0</v>
      </c>
      <c r="JTJ96" s="26">
        <f t="shared" si="3186"/>
        <v>0</v>
      </c>
      <c r="JTK96" s="26">
        <f t="shared" si="3186"/>
        <v>0</v>
      </c>
      <c r="JTL96" s="26">
        <f t="shared" si="3186"/>
        <v>0</v>
      </c>
      <c r="JTM96" s="26">
        <f t="shared" si="3186"/>
        <v>0</v>
      </c>
      <c r="JTN96" s="26">
        <f t="shared" si="3186"/>
        <v>0</v>
      </c>
      <c r="JTO96" s="26">
        <f t="shared" si="3186"/>
        <v>0</v>
      </c>
      <c r="JTP96" s="26">
        <f t="shared" si="3186"/>
        <v>0</v>
      </c>
      <c r="JTQ96" s="26">
        <f t="shared" si="3186"/>
        <v>0</v>
      </c>
      <c r="JTR96" s="26">
        <f t="shared" si="3186"/>
        <v>0</v>
      </c>
      <c r="JTS96" s="26">
        <f t="shared" si="3186"/>
        <v>0</v>
      </c>
      <c r="JTT96" s="26">
        <f t="shared" si="3186"/>
        <v>0</v>
      </c>
      <c r="JTU96" s="26">
        <f t="shared" ref="JTU96:JWF96" si="3187">SUM(JTU88:JTU94)</f>
        <v>0</v>
      </c>
      <c r="JTV96" s="26">
        <f t="shared" si="3187"/>
        <v>0</v>
      </c>
      <c r="JTW96" s="26">
        <f t="shared" si="3187"/>
        <v>0</v>
      </c>
      <c r="JTX96" s="26">
        <f t="shared" si="3187"/>
        <v>0</v>
      </c>
      <c r="JTY96" s="26">
        <f t="shared" si="3187"/>
        <v>0</v>
      </c>
      <c r="JTZ96" s="26">
        <f t="shared" si="3187"/>
        <v>0</v>
      </c>
      <c r="JUA96" s="26">
        <f t="shared" si="3187"/>
        <v>0</v>
      </c>
      <c r="JUB96" s="26">
        <f t="shared" si="3187"/>
        <v>0</v>
      </c>
      <c r="JUC96" s="26">
        <f t="shared" si="3187"/>
        <v>0</v>
      </c>
      <c r="JUD96" s="26">
        <f t="shared" si="3187"/>
        <v>0</v>
      </c>
      <c r="JUE96" s="26">
        <f t="shared" si="3187"/>
        <v>0</v>
      </c>
      <c r="JUF96" s="26">
        <f t="shared" si="3187"/>
        <v>0</v>
      </c>
      <c r="JUG96" s="26">
        <f t="shared" si="3187"/>
        <v>0</v>
      </c>
      <c r="JUH96" s="26">
        <f t="shared" si="3187"/>
        <v>0</v>
      </c>
      <c r="JUI96" s="26">
        <f t="shared" si="3187"/>
        <v>0</v>
      </c>
      <c r="JUJ96" s="26">
        <f t="shared" si="3187"/>
        <v>0</v>
      </c>
      <c r="JUK96" s="26">
        <f t="shared" si="3187"/>
        <v>0</v>
      </c>
      <c r="JUL96" s="26">
        <f t="shared" si="3187"/>
        <v>0</v>
      </c>
      <c r="JUM96" s="26">
        <f t="shared" si="3187"/>
        <v>0</v>
      </c>
      <c r="JUN96" s="26">
        <f t="shared" si="3187"/>
        <v>0</v>
      </c>
      <c r="JUO96" s="26">
        <f t="shared" si="3187"/>
        <v>0</v>
      </c>
      <c r="JUP96" s="26">
        <f t="shared" si="3187"/>
        <v>0</v>
      </c>
      <c r="JUQ96" s="26">
        <f t="shared" si="3187"/>
        <v>0</v>
      </c>
      <c r="JUR96" s="26">
        <f t="shared" si="3187"/>
        <v>0</v>
      </c>
      <c r="JUS96" s="26">
        <f t="shared" si="3187"/>
        <v>0</v>
      </c>
      <c r="JUT96" s="26">
        <f t="shared" si="3187"/>
        <v>0</v>
      </c>
      <c r="JUU96" s="26">
        <f t="shared" si="3187"/>
        <v>0</v>
      </c>
      <c r="JUV96" s="26">
        <f t="shared" si="3187"/>
        <v>0</v>
      </c>
      <c r="JUW96" s="26">
        <f t="shared" si="3187"/>
        <v>0</v>
      </c>
      <c r="JUX96" s="26">
        <f t="shared" si="3187"/>
        <v>0</v>
      </c>
      <c r="JUY96" s="26">
        <f t="shared" si="3187"/>
        <v>0</v>
      </c>
      <c r="JUZ96" s="26">
        <f t="shared" si="3187"/>
        <v>0</v>
      </c>
      <c r="JVA96" s="26">
        <f t="shared" si="3187"/>
        <v>0</v>
      </c>
      <c r="JVB96" s="26">
        <f t="shared" si="3187"/>
        <v>0</v>
      </c>
      <c r="JVC96" s="26">
        <f t="shared" si="3187"/>
        <v>0</v>
      </c>
      <c r="JVD96" s="26">
        <f t="shared" si="3187"/>
        <v>0</v>
      </c>
      <c r="JVE96" s="26">
        <f t="shared" si="3187"/>
        <v>0</v>
      </c>
      <c r="JVF96" s="26">
        <f t="shared" si="3187"/>
        <v>0</v>
      </c>
      <c r="JVG96" s="26">
        <f t="shared" si="3187"/>
        <v>0</v>
      </c>
      <c r="JVH96" s="26">
        <f t="shared" si="3187"/>
        <v>0</v>
      </c>
      <c r="JVI96" s="26">
        <f t="shared" si="3187"/>
        <v>0</v>
      </c>
      <c r="JVJ96" s="26">
        <f t="shared" si="3187"/>
        <v>0</v>
      </c>
      <c r="JVK96" s="26">
        <f t="shared" si="3187"/>
        <v>0</v>
      </c>
      <c r="JVL96" s="26">
        <f t="shared" si="3187"/>
        <v>0</v>
      </c>
      <c r="JVM96" s="26">
        <f t="shared" si="3187"/>
        <v>0</v>
      </c>
      <c r="JVN96" s="26">
        <f t="shared" si="3187"/>
        <v>0</v>
      </c>
      <c r="JVO96" s="26">
        <f t="shared" si="3187"/>
        <v>0</v>
      </c>
      <c r="JVP96" s="26">
        <f t="shared" si="3187"/>
        <v>0</v>
      </c>
      <c r="JVQ96" s="26">
        <f t="shared" si="3187"/>
        <v>0</v>
      </c>
      <c r="JVR96" s="26">
        <f t="shared" si="3187"/>
        <v>0</v>
      </c>
      <c r="JVS96" s="26">
        <f t="shared" si="3187"/>
        <v>0</v>
      </c>
      <c r="JVT96" s="26">
        <f t="shared" si="3187"/>
        <v>0</v>
      </c>
      <c r="JVU96" s="26">
        <f t="shared" si="3187"/>
        <v>0</v>
      </c>
      <c r="JVV96" s="26">
        <f t="shared" si="3187"/>
        <v>0</v>
      </c>
      <c r="JVW96" s="26">
        <f t="shared" si="3187"/>
        <v>0</v>
      </c>
      <c r="JVX96" s="26">
        <f t="shared" si="3187"/>
        <v>0</v>
      </c>
      <c r="JVY96" s="26">
        <f t="shared" si="3187"/>
        <v>0</v>
      </c>
      <c r="JVZ96" s="26">
        <f t="shared" si="3187"/>
        <v>0</v>
      </c>
      <c r="JWA96" s="26">
        <f t="shared" si="3187"/>
        <v>0</v>
      </c>
      <c r="JWB96" s="26">
        <f t="shared" si="3187"/>
        <v>0</v>
      </c>
      <c r="JWC96" s="26">
        <f t="shared" si="3187"/>
        <v>0</v>
      </c>
      <c r="JWD96" s="26">
        <f t="shared" si="3187"/>
        <v>0</v>
      </c>
      <c r="JWE96" s="26">
        <f t="shared" si="3187"/>
        <v>0</v>
      </c>
      <c r="JWF96" s="26">
        <f t="shared" si="3187"/>
        <v>0</v>
      </c>
      <c r="JWG96" s="26">
        <f t="shared" ref="JWG96:JYR96" si="3188">SUM(JWG88:JWG94)</f>
        <v>0</v>
      </c>
      <c r="JWH96" s="26">
        <f t="shared" si="3188"/>
        <v>0</v>
      </c>
      <c r="JWI96" s="26">
        <f t="shared" si="3188"/>
        <v>0</v>
      </c>
      <c r="JWJ96" s="26">
        <f t="shared" si="3188"/>
        <v>0</v>
      </c>
      <c r="JWK96" s="26">
        <f t="shared" si="3188"/>
        <v>0</v>
      </c>
      <c r="JWL96" s="26">
        <f t="shared" si="3188"/>
        <v>0</v>
      </c>
      <c r="JWM96" s="26">
        <f t="shared" si="3188"/>
        <v>0</v>
      </c>
      <c r="JWN96" s="26">
        <f t="shared" si="3188"/>
        <v>0</v>
      </c>
      <c r="JWO96" s="26">
        <f t="shared" si="3188"/>
        <v>0</v>
      </c>
      <c r="JWP96" s="26">
        <f t="shared" si="3188"/>
        <v>0</v>
      </c>
      <c r="JWQ96" s="26">
        <f t="shared" si="3188"/>
        <v>0</v>
      </c>
      <c r="JWR96" s="26">
        <f t="shared" si="3188"/>
        <v>0</v>
      </c>
      <c r="JWS96" s="26">
        <f t="shared" si="3188"/>
        <v>0</v>
      </c>
      <c r="JWT96" s="26">
        <f t="shared" si="3188"/>
        <v>0</v>
      </c>
      <c r="JWU96" s="26">
        <f t="shared" si="3188"/>
        <v>0</v>
      </c>
      <c r="JWV96" s="26">
        <f t="shared" si="3188"/>
        <v>0</v>
      </c>
      <c r="JWW96" s="26">
        <f t="shared" si="3188"/>
        <v>0</v>
      </c>
      <c r="JWX96" s="26">
        <f t="shared" si="3188"/>
        <v>0</v>
      </c>
      <c r="JWY96" s="26">
        <f t="shared" si="3188"/>
        <v>0</v>
      </c>
      <c r="JWZ96" s="26">
        <f t="shared" si="3188"/>
        <v>0</v>
      </c>
      <c r="JXA96" s="26">
        <f t="shared" si="3188"/>
        <v>0</v>
      </c>
      <c r="JXB96" s="26">
        <f t="shared" si="3188"/>
        <v>0</v>
      </c>
      <c r="JXC96" s="26">
        <f t="shared" si="3188"/>
        <v>0</v>
      </c>
      <c r="JXD96" s="26">
        <f t="shared" si="3188"/>
        <v>0</v>
      </c>
      <c r="JXE96" s="26">
        <f t="shared" si="3188"/>
        <v>0</v>
      </c>
      <c r="JXF96" s="26">
        <f t="shared" si="3188"/>
        <v>0</v>
      </c>
      <c r="JXG96" s="26">
        <f t="shared" si="3188"/>
        <v>0</v>
      </c>
      <c r="JXH96" s="26">
        <f t="shared" si="3188"/>
        <v>0</v>
      </c>
      <c r="JXI96" s="26">
        <f t="shared" si="3188"/>
        <v>0</v>
      </c>
      <c r="JXJ96" s="26">
        <f t="shared" si="3188"/>
        <v>0</v>
      </c>
      <c r="JXK96" s="26">
        <f t="shared" si="3188"/>
        <v>0</v>
      </c>
      <c r="JXL96" s="26">
        <f t="shared" si="3188"/>
        <v>0</v>
      </c>
      <c r="JXM96" s="26">
        <f t="shared" si="3188"/>
        <v>0</v>
      </c>
      <c r="JXN96" s="26">
        <f t="shared" si="3188"/>
        <v>0</v>
      </c>
      <c r="JXO96" s="26">
        <f t="shared" si="3188"/>
        <v>0</v>
      </c>
      <c r="JXP96" s="26">
        <f t="shared" si="3188"/>
        <v>0</v>
      </c>
      <c r="JXQ96" s="26">
        <f t="shared" si="3188"/>
        <v>0</v>
      </c>
      <c r="JXR96" s="26">
        <f t="shared" si="3188"/>
        <v>0</v>
      </c>
      <c r="JXS96" s="26">
        <f t="shared" si="3188"/>
        <v>0</v>
      </c>
      <c r="JXT96" s="26">
        <f t="shared" si="3188"/>
        <v>0</v>
      </c>
      <c r="JXU96" s="26">
        <f t="shared" si="3188"/>
        <v>0</v>
      </c>
      <c r="JXV96" s="26">
        <f t="shared" si="3188"/>
        <v>0</v>
      </c>
      <c r="JXW96" s="26">
        <f t="shared" si="3188"/>
        <v>0</v>
      </c>
      <c r="JXX96" s="26">
        <f t="shared" si="3188"/>
        <v>0</v>
      </c>
      <c r="JXY96" s="26">
        <f t="shared" si="3188"/>
        <v>0</v>
      </c>
      <c r="JXZ96" s="26">
        <f t="shared" si="3188"/>
        <v>0</v>
      </c>
      <c r="JYA96" s="26">
        <f t="shared" si="3188"/>
        <v>0</v>
      </c>
      <c r="JYB96" s="26">
        <f t="shared" si="3188"/>
        <v>0</v>
      </c>
      <c r="JYC96" s="26">
        <f t="shared" si="3188"/>
        <v>0</v>
      </c>
      <c r="JYD96" s="26">
        <f t="shared" si="3188"/>
        <v>0</v>
      </c>
      <c r="JYE96" s="26">
        <f t="shared" si="3188"/>
        <v>0</v>
      </c>
      <c r="JYF96" s="26">
        <f t="shared" si="3188"/>
        <v>0</v>
      </c>
      <c r="JYG96" s="26">
        <f t="shared" si="3188"/>
        <v>0</v>
      </c>
      <c r="JYH96" s="26">
        <f t="shared" si="3188"/>
        <v>0</v>
      </c>
      <c r="JYI96" s="26">
        <f t="shared" si="3188"/>
        <v>0</v>
      </c>
      <c r="JYJ96" s="26">
        <f t="shared" si="3188"/>
        <v>0</v>
      </c>
      <c r="JYK96" s="26">
        <f t="shared" si="3188"/>
        <v>0</v>
      </c>
      <c r="JYL96" s="26">
        <f t="shared" si="3188"/>
        <v>0</v>
      </c>
      <c r="JYM96" s="26">
        <f t="shared" si="3188"/>
        <v>0</v>
      </c>
      <c r="JYN96" s="26">
        <f t="shared" si="3188"/>
        <v>0</v>
      </c>
      <c r="JYO96" s="26">
        <f t="shared" si="3188"/>
        <v>0</v>
      </c>
      <c r="JYP96" s="26">
        <f t="shared" si="3188"/>
        <v>0</v>
      </c>
      <c r="JYQ96" s="26">
        <f t="shared" si="3188"/>
        <v>0</v>
      </c>
      <c r="JYR96" s="26">
        <f t="shared" si="3188"/>
        <v>0</v>
      </c>
      <c r="JYS96" s="26">
        <f t="shared" ref="JYS96:KBD96" si="3189">SUM(JYS88:JYS94)</f>
        <v>0</v>
      </c>
      <c r="JYT96" s="26">
        <f t="shared" si="3189"/>
        <v>0</v>
      </c>
      <c r="JYU96" s="26">
        <f t="shared" si="3189"/>
        <v>0</v>
      </c>
      <c r="JYV96" s="26">
        <f t="shared" si="3189"/>
        <v>0</v>
      </c>
      <c r="JYW96" s="26">
        <f t="shared" si="3189"/>
        <v>0</v>
      </c>
      <c r="JYX96" s="26">
        <f t="shared" si="3189"/>
        <v>0</v>
      </c>
      <c r="JYY96" s="26">
        <f t="shared" si="3189"/>
        <v>0</v>
      </c>
      <c r="JYZ96" s="26">
        <f t="shared" si="3189"/>
        <v>0</v>
      </c>
      <c r="JZA96" s="26">
        <f t="shared" si="3189"/>
        <v>0</v>
      </c>
      <c r="JZB96" s="26">
        <f t="shared" si="3189"/>
        <v>0</v>
      </c>
      <c r="JZC96" s="26">
        <f t="shared" si="3189"/>
        <v>0</v>
      </c>
      <c r="JZD96" s="26">
        <f t="shared" si="3189"/>
        <v>0</v>
      </c>
      <c r="JZE96" s="26">
        <f t="shared" si="3189"/>
        <v>0</v>
      </c>
      <c r="JZF96" s="26">
        <f t="shared" si="3189"/>
        <v>0</v>
      </c>
      <c r="JZG96" s="26">
        <f t="shared" si="3189"/>
        <v>0</v>
      </c>
      <c r="JZH96" s="26">
        <f t="shared" si="3189"/>
        <v>0</v>
      </c>
      <c r="JZI96" s="26">
        <f t="shared" si="3189"/>
        <v>0</v>
      </c>
      <c r="JZJ96" s="26">
        <f t="shared" si="3189"/>
        <v>0</v>
      </c>
      <c r="JZK96" s="26">
        <f t="shared" si="3189"/>
        <v>0</v>
      </c>
      <c r="JZL96" s="26">
        <f t="shared" si="3189"/>
        <v>0</v>
      </c>
      <c r="JZM96" s="26">
        <f t="shared" si="3189"/>
        <v>0</v>
      </c>
      <c r="JZN96" s="26">
        <f t="shared" si="3189"/>
        <v>0</v>
      </c>
      <c r="JZO96" s="26">
        <f t="shared" si="3189"/>
        <v>0</v>
      </c>
      <c r="JZP96" s="26">
        <f t="shared" si="3189"/>
        <v>0</v>
      </c>
      <c r="JZQ96" s="26">
        <f t="shared" si="3189"/>
        <v>0</v>
      </c>
      <c r="JZR96" s="26">
        <f t="shared" si="3189"/>
        <v>0</v>
      </c>
      <c r="JZS96" s="26">
        <f t="shared" si="3189"/>
        <v>0</v>
      </c>
      <c r="JZT96" s="26">
        <f t="shared" si="3189"/>
        <v>0</v>
      </c>
      <c r="JZU96" s="26">
        <f t="shared" si="3189"/>
        <v>0</v>
      </c>
      <c r="JZV96" s="26">
        <f t="shared" si="3189"/>
        <v>0</v>
      </c>
      <c r="JZW96" s="26">
        <f t="shared" si="3189"/>
        <v>0</v>
      </c>
      <c r="JZX96" s="26">
        <f t="shared" si="3189"/>
        <v>0</v>
      </c>
      <c r="JZY96" s="26">
        <f t="shared" si="3189"/>
        <v>0</v>
      </c>
      <c r="JZZ96" s="26">
        <f t="shared" si="3189"/>
        <v>0</v>
      </c>
      <c r="KAA96" s="26">
        <f t="shared" si="3189"/>
        <v>0</v>
      </c>
      <c r="KAB96" s="26">
        <f t="shared" si="3189"/>
        <v>0</v>
      </c>
      <c r="KAC96" s="26">
        <f t="shared" si="3189"/>
        <v>0</v>
      </c>
      <c r="KAD96" s="26">
        <f t="shared" si="3189"/>
        <v>0</v>
      </c>
      <c r="KAE96" s="26">
        <f t="shared" si="3189"/>
        <v>0</v>
      </c>
      <c r="KAF96" s="26">
        <f t="shared" si="3189"/>
        <v>0</v>
      </c>
      <c r="KAG96" s="26">
        <f t="shared" si="3189"/>
        <v>0</v>
      </c>
      <c r="KAH96" s="26">
        <f t="shared" si="3189"/>
        <v>0</v>
      </c>
      <c r="KAI96" s="26">
        <f t="shared" si="3189"/>
        <v>0</v>
      </c>
      <c r="KAJ96" s="26">
        <f t="shared" si="3189"/>
        <v>0</v>
      </c>
      <c r="KAK96" s="26">
        <f t="shared" si="3189"/>
        <v>0</v>
      </c>
      <c r="KAL96" s="26">
        <f t="shared" si="3189"/>
        <v>0</v>
      </c>
      <c r="KAM96" s="26">
        <f t="shared" si="3189"/>
        <v>0</v>
      </c>
      <c r="KAN96" s="26">
        <f t="shared" si="3189"/>
        <v>0</v>
      </c>
      <c r="KAO96" s="26">
        <f t="shared" si="3189"/>
        <v>0</v>
      </c>
      <c r="KAP96" s="26">
        <f t="shared" si="3189"/>
        <v>0</v>
      </c>
      <c r="KAQ96" s="26">
        <f t="shared" si="3189"/>
        <v>0</v>
      </c>
      <c r="KAR96" s="26">
        <f t="shared" si="3189"/>
        <v>0</v>
      </c>
      <c r="KAS96" s="26">
        <f t="shared" si="3189"/>
        <v>0</v>
      </c>
      <c r="KAT96" s="26">
        <f t="shared" si="3189"/>
        <v>0</v>
      </c>
      <c r="KAU96" s="26">
        <f t="shared" si="3189"/>
        <v>0</v>
      </c>
      <c r="KAV96" s="26">
        <f t="shared" si="3189"/>
        <v>0</v>
      </c>
      <c r="KAW96" s="26">
        <f t="shared" si="3189"/>
        <v>0</v>
      </c>
      <c r="KAX96" s="26">
        <f t="shared" si="3189"/>
        <v>0</v>
      </c>
      <c r="KAY96" s="26">
        <f t="shared" si="3189"/>
        <v>0</v>
      </c>
      <c r="KAZ96" s="26">
        <f t="shared" si="3189"/>
        <v>0</v>
      </c>
      <c r="KBA96" s="26">
        <f t="shared" si="3189"/>
        <v>0</v>
      </c>
      <c r="KBB96" s="26">
        <f t="shared" si="3189"/>
        <v>0</v>
      </c>
      <c r="KBC96" s="26">
        <f t="shared" si="3189"/>
        <v>0</v>
      </c>
      <c r="KBD96" s="26">
        <f t="shared" si="3189"/>
        <v>0</v>
      </c>
      <c r="KBE96" s="26">
        <f t="shared" ref="KBE96:KDP96" si="3190">SUM(KBE88:KBE94)</f>
        <v>0</v>
      </c>
      <c r="KBF96" s="26">
        <f t="shared" si="3190"/>
        <v>0</v>
      </c>
      <c r="KBG96" s="26">
        <f t="shared" si="3190"/>
        <v>0</v>
      </c>
      <c r="KBH96" s="26">
        <f t="shared" si="3190"/>
        <v>0</v>
      </c>
      <c r="KBI96" s="26">
        <f t="shared" si="3190"/>
        <v>0</v>
      </c>
      <c r="KBJ96" s="26">
        <f t="shared" si="3190"/>
        <v>0</v>
      </c>
      <c r="KBK96" s="26">
        <f t="shared" si="3190"/>
        <v>0</v>
      </c>
      <c r="KBL96" s="26">
        <f t="shared" si="3190"/>
        <v>0</v>
      </c>
      <c r="KBM96" s="26">
        <f t="shared" si="3190"/>
        <v>0</v>
      </c>
      <c r="KBN96" s="26">
        <f t="shared" si="3190"/>
        <v>0</v>
      </c>
      <c r="KBO96" s="26">
        <f t="shared" si="3190"/>
        <v>0</v>
      </c>
      <c r="KBP96" s="26">
        <f t="shared" si="3190"/>
        <v>0</v>
      </c>
      <c r="KBQ96" s="26">
        <f t="shared" si="3190"/>
        <v>0</v>
      </c>
      <c r="KBR96" s="26">
        <f t="shared" si="3190"/>
        <v>0</v>
      </c>
      <c r="KBS96" s="26">
        <f t="shared" si="3190"/>
        <v>0</v>
      </c>
      <c r="KBT96" s="26">
        <f t="shared" si="3190"/>
        <v>0</v>
      </c>
      <c r="KBU96" s="26">
        <f t="shared" si="3190"/>
        <v>0</v>
      </c>
      <c r="KBV96" s="26">
        <f t="shared" si="3190"/>
        <v>0</v>
      </c>
      <c r="KBW96" s="26">
        <f t="shared" si="3190"/>
        <v>0</v>
      </c>
      <c r="KBX96" s="26">
        <f t="shared" si="3190"/>
        <v>0</v>
      </c>
      <c r="KBY96" s="26">
        <f t="shared" si="3190"/>
        <v>0</v>
      </c>
      <c r="KBZ96" s="26">
        <f t="shared" si="3190"/>
        <v>0</v>
      </c>
      <c r="KCA96" s="26">
        <f t="shared" si="3190"/>
        <v>0</v>
      </c>
      <c r="KCB96" s="26">
        <f t="shared" si="3190"/>
        <v>0</v>
      </c>
      <c r="KCC96" s="26">
        <f t="shared" si="3190"/>
        <v>0</v>
      </c>
      <c r="KCD96" s="26">
        <f t="shared" si="3190"/>
        <v>0</v>
      </c>
      <c r="KCE96" s="26">
        <f t="shared" si="3190"/>
        <v>0</v>
      </c>
      <c r="KCF96" s="26">
        <f t="shared" si="3190"/>
        <v>0</v>
      </c>
      <c r="KCG96" s="26">
        <f t="shared" si="3190"/>
        <v>0</v>
      </c>
      <c r="KCH96" s="26">
        <f t="shared" si="3190"/>
        <v>0</v>
      </c>
      <c r="KCI96" s="26">
        <f t="shared" si="3190"/>
        <v>0</v>
      </c>
      <c r="KCJ96" s="26">
        <f t="shared" si="3190"/>
        <v>0</v>
      </c>
      <c r="KCK96" s="26">
        <f t="shared" si="3190"/>
        <v>0</v>
      </c>
      <c r="KCL96" s="26">
        <f t="shared" si="3190"/>
        <v>0</v>
      </c>
      <c r="KCM96" s="26">
        <f t="shared" si="3190"/>
        <v>0</v>
      </c>
      <c r="KCN96" s="26">
        <f t="shared" si="3190"/>
        <v>0</v>
      </c>
      <c r="KCO96" s="26">
        <f t="shared" si="3190"/>
        <v>0</v>
      </c>
      <c r="KCP96" s="26">
        <f t="shared" si="3190"/>
        <v>0</v>
      </c>
      <c r="KCQ96" s="26">
        <f t="shared" si="3190"/>
        <v>0</v>
      </c>
      <c r="KCR96" s="26">
        <f t="shared" si="3190"/>
        <v>0</v>
      </c>
      <c r="KCS96" s="26">
        <f t="shared" si="3190"/>
        <v>0</v>
      </c>
      <c r="KCT96" s="26">
        <f t="shared" si="3190"/>
        <v>0</v>
      </c>
      <c r="KCU96" s="26">
        <f t="shared" si="3190"/>
        <v>0</v>
      </c>
      <c r="KCV96" s="26">
        <f t="shared" si="3190"/>
        <v>0</v>
      </c>
      <c r="KCW96" s="26">
        <f t="shared" si="3190"/>
        <v>0</v>
      </c>
      <c r="KCX96" s="26">
        <f t="shared" si="3190"/>
        <v>0</v>
      </c>
      <c r="KCY96" s="26">
        <f t="shared" si="3190"/>
        <v>0</v>
      </c>
      <c r="KCZ96" s="26">
        <f t="shared" si="3190"/>
        <v>0</v>
      </c>
      <c r="KDA96" s="26">
        <f t="shared" si="3190"/>
        <v>0</v>
      </c>
      <c r="KDB96" s="26">
        <f t="shared" si="3190"/>
        <v>0</v>
      </c>
      <c r="KDC96" s="26">
        <f t="shared" si="3190"/>
        <v>0</v>
      </c>
      <c r="KDD96" s="26">
        <f t="shared" si="3190"/>
        <v>0</v>
      </c>
      <c r="KDE96" s="26">
        <f t="shared" si="3190"/>
        <v>0</v>
      </c>
      <c r="KDF96" s="26">
        <f t="shared" si="3190"/>
        <v>0</v>
      </c>
      <c r="KDG96" s="26">
        <f t="shared" si="3190"/>
        <v>0</v>
      </c>
      <c r="KDH96" s="26">
        <f t="shared" si="3190"/>
        <v>0</v>
      </c>
      <c r="KDI96" s="26">
        <f t="shared" si="3190"/>
        <v>0</v>
      </c>
      <c r="KDJ96" s="26">
        <f t="shared" si="3190"/>
        <v>0</v>
      </c>
      <c r="KDK96" s="26">
        <f t="shared" si="3190"/>
        <v>0</v>
      </c>
      <c r="KDL96" s="26">
        <f t="shared" si="3190"/>
        <v>0</v>
      </c>
      <c r="KDM96" s="26">
        <f t="shared" si="3190"/>
        <v>0</v>
      </c>
      <c r="KDN96" s="26">
        <f t="shared" si="3190"/>
        <v>0</v>
      </c>
      <c r="KDO96" s="26">
        <f t="shared" si="3190"/>
        <v>0</v>
      </c>
      <c r="KDP96" s="26">
        <f t="shared" si="3190"/>
        <v>0</v>
      </c>
      <c r="KDQ96" s="26">
        <f t="shared" ref="KDQ96:KGB96" si="3191">SUM(KDQ88:KDQ94)</f>
        <v>0</v>
      </c>
      <c r="KDR96" s="26">
        <f t="shared" si="3191"/>
        <v>0</v>
      </c>
      <c r="KDS96" s="26">
        <f t="shared" si="3191"/>
        <v>0</v>
      </c>
      <c r="KDT96" s="26">
        <f t="shared" si="3191"/>
        <v>0</v>
      </c>
      <c r="KDU96" s="26">
        <f t="shared" si="3191"/>
        <v>0</v>
      </c>
      <c r="KDV96" s="26">
        <f t="shared" si="3191"/>
        <v>0</v>
      </c>
      <c r="KDW96" s="26">
        <f t="shared" si="3191"/>
        <v>0</v>
      </c>
      <c r="KDX96" s="26">
        <f t="shared" si="3191"/>
        <v>0</v>
      </c>
      <c r="KDY96" s="26">
        <f t="shared" si="3191"/>
        <v>0</v>
      </c>
      <c r="KDZ96" s="26">
        <f t="shared" si="3191"/>
        <v>0</v>
      </c>
      <c r="KEA96" s="26">
        <f t="shared" si="3191"/>
        <v>0</v>
      </c>
      <c r="KEB96" s="26">
        <f t="shared" si="3191"/>
        <v>0</v>
      </c>
      <c r="KEC96" s="26">
        <f t="shared" si="3191"/>
        <v>0</v>
      </c>
      <c r="KED96" s="26">
        <f t="shared" si="3191"/>
        <v>0</v>
      </c>
      <c r="KEE96" s="26">
        <f t="shared" si="3191"/>
        <v>0</v>
      </c>
      <c r="KEF96" s="26">
        <f t="shared" si="3191"/>
        <v>0</v>
      </c>
      <c r="KEG96" s="26">
        <f t="shared" si="3191"/>
        <v>0</v>
      </c>
      <c r="KEH96" s="26">
        <f t="shared" si="3191"/>
        <v>0</v>
      </c>
      <c r="KEI96" s="26">
        <f t="shared" si="3191"/>
        <v>0</v>
      </c>
      <c r="KEJ96" s="26">
        <f t="shared" si="3191"/>
        <v>0</v>
      </c>
      <c r="KEK96" s="26">
        <f t="shared" si="3191"/>
        <v>0</v>
      </c>
      <c r="KEL96" s="26">
        <f t="shared" si="3191"/>
        <v>0</v>
      </c>
      <c r="KEM96" s="26">
        <f t="shared" si="3191"/>
        <v>0</v>
      </c>
      <c r="KEN96" s="26">
        <f t="shared" si="3191"/>
        <v>0</v>
      </c>
      <c r="KEO96" s="26">
        <f t="shared" si="3191"/>
        <v>0</v>
      </c>
      <c r="KEP96" s="26">
        <f t="shared" si="3191"/>
        <v>0</v>
      </c>
      <c r="KEQ96" s="26">
        <f t="shared" si="3191"/>
        <v>0</v>
      </c>
      <c r="KER96" s="26">
        <f t="shared" si="3191"/>
        <v>0</v>
      </c>
      <c r="KES96" s="26">
        <f t="shared" si="3191"/>
        <v>0</v>
      </c>
      <c r="KET96" s="26">
        <f t="shared" si="3191"/>
        <v>0</v>
      </c>
      <c r="KEU96" s="26">
        <f t="shared" si="3191"/>
        <v>0</v>
      </c>
      <c r="KEV96" s="26">
        <f t="shared" si="3191"/>
        <v>0</v>
      </c>
      <c r="KEW96" s="26">
        <f t="shared" si="3191"/>
        <v>0</v>
      </c>
      <c r="KEX96" s="26">
        <f t="shared" si="3191"/>
        <v>0</v>
      </c>
      <c r="KEY96" s="26">
        <f t="shared" si="3191"/>
        <v>0</v>
      </c>
      <c r="KEZ96" s="26">
        <f t="shared" si="3191"/>
        <v>0</v>
      </c>
      <c r="KFA96" s="26">
        <f t="shared" si="3191"/>
        <v>0</v>
      </c>
      <c r="KFB96" s="26">
        <f t="shared" si="3191"/>
        <v>0</v>
      </c>
      <c r="KFC96" s="26">
        <f t="shared" si="3191"/>
        <v>0</v>
      </c>
      <c r="KFD96" s="26">
        <f t="shared" si="3191"/>
        <v>0</v>
      </c>
      <c r="KFE96" s="26">
        <f t="shared" si="3191"/>
        <v>0</v>
      </c>
      <c r="KFF96" s="26">
        <f t="shared" si="3191"/>
        <v>0</v>
      </c>
      <c r="KFG96" s="26">
        <f t="shared" si="3191"/>
        <v>0</v>
      </c>
      <c r="KFH96" s="26">
        <f t="shared" si="3191"/>
        <v>0</v>
      </c>
      <c r="KFI96" s="26">
        <f t="shared" si="3191"/>
        <v>0</v>
      </c>
      <c r="KFJ96" s="26">
        <f t="shared" si="3191"/>
        <v>0</v>
      </c>
      <c r="KFK96" s="26">
        <f t="shared" si="3191"/>
        <v>0</v>
      </c>
      <c r="KFL96" s="26">
        <f t="shared" si="3191"/>
        <v>0</v>
      </c>
      <c r="KFM96" s="26">
        <f t="shared" si="3191"/>
        <v>0</v>
      </c>
      <c r="KFN96" s="26">
        <f t="shared" si="3191"/>
        <v>0</v>
      </c>
      <c r="KFO96" s="26">
        <f t="shared" si="3191"/>
        <v>0</v>
      </c>
      <c r="KFP96" s="26">
        <f t="shared" si="3191"/>
        <v>0</v>
      </c>
      <c r="KFQ96" s="26">
        <f t="shared" si="3191"/>
        <v>0</v>
      </c>
      <c r="KFR96" s="26">
        <f t="shared" si="3191"/>
        <v>0</v>
      </c>
      <c r="KFS96" s="26">
        <f t="shared" si="3191"/>
        <v>0</v>
      </c>
      <c r="KFT96" s="26">
        <f t="shared" si="3191"/>
        <v>0</v>
      </c>
      <c r="KFU96" s="26">
        <f t="shared" si="3191"/>
        <v>0</v>
      </c>
      <c r="KFV96" s="26">
        <f t="shared" si="3191"/>
        <v>0</v>
      </c>
      <c r="KFW96" s="26">
        <f t="shared" si="3191"/>
        <v>0</v>
      </c>
      <c r="KFX96" s="26">
        <f t="shared" si="3191"/>
        <v>0</v>
      </c>
      <c r="KFY96" s="26">
        <f t="shared" si="3191"/>
        <v>0</v>
      </c>
      <c r="KFZ96" s="26">
        <f t="shared" si="3191"/>
        <v>0</v>
      </c>
      <c r="KGA96" s="26">
        <f t="shared" si="3191"/>
        <v>0</v>
      </c>
      <c r="KGB96" s="26">
        <f t="shared" si="3191"/>
        <v>0</v>
      </c>
      <c r="KGC96" s="26">
        <f t="shared" ref="KGC96:KIN96" si="3192">SUM(KGC88:KGC94)</f>
        <v>0</v>
      </c>
      <c r="KGD96" s="26">
        <f t="shared" si="3192"/>
        <v>0</v>
      </c>
      <c r="KGE96" s="26">
        <f t="shared" si="3192"/>
        <v>0</v>
      </c>
      <c r="KGF96" s="26">
        <f t="shared" si="3192"/>
        <v>0</v>
      </c>
      <c r="KGG96" s="26">
        <f t="shared" si="3192"/>
        <v>0</v>
      </c>
      <c r="KGH96" s="26">
        <f t="shared" si="3192"/>
        <v>0</v>
      </c>
      <c r="KGI96" s="26">
        <f t="shared" si="3192"/>
        <v>0</v>
      </c>
      <c r="KGJ96" s="26">
        <f t="shared" si="3192"/>
        <v>0</v>
      </c>
      <c r="KGK96" s="26">
        <f t="shared" si="3192"/>
        <v>0</v>
      </c>
      <c r="KGL96" s="26">
        <f t="shared" si="3192"/>
        <v>0</v>
      </c>
      <c r="KGM96" s="26">
        <f t="shared" si="3192"/>
        <v>0</v>
      </c>
      <c r="KGN96" s="26">
        <f t="shared" si="3192"/>
        <v>0</v>
      </c>
      <c r="KGO96" s="26">
        <f t="shared" si="3192"/>
        <v>0</v>
      </c>
      <c r="KGP96" s="26">
        <f t="shared" si="3192"/>
        <v>0</v>
      </c>
      <c r="KGQ96" s="26">
        <f t="shared" si="3192"/>
        <v>0</v>
      </c>
      <c r="KGR96" s="26">
        <f t="shared" si="3192"/>
        <v>0</v>
      </c>
      <c r="KGS96" s="26">
        <f t="shared" si="3192"/>
        <v>0</v>
      </c>
      <c r="KGT96" s="26">
        <f t="shared" si="3192"/>
        <v>0</v>
      </c>
      <c r="KGU96" s="26">
        <f t="shared" si="3192"/>
        <v>0</v>
      </c>
      <c r="KGV96" s="26">
        <f t="shared" si="3192"/>
        <v>0</v>
      </c>
      <c r="KGW96" s="26">
        <f t="shared" si="3192"/>
        <v>0</v>
      </c>
      <c r="KGX96" s="26">
        <f t="shared" si="3192"/>
        <v>0</v>
      </c>
      <c r="KGY96" s="26">
        <f t="shared" si="3192"/>
        <v>0</v>
      </c>
      <c r="KGZ96" s="26">
        <f t="shared" si="3192"/>
        <v>0</v>
      </c>
      <c r="KHA96" s="26">
        <f t="shared" si="3192"/>
        <v>0</v>
      </c>
      <c r="KHB96" s="26">
        <f t="shared" si="3192"/>
        <v>0</v>
      </c>
      <c r="KHC96" s="26">
        <f t="shared" si="3192"/>
        <v>0</v>
      </c>
      <c r="KHD96" s="26">
        <f t="shared" si="3192"/>
        <v>0</v>
      </c>
      <c r="KHE96" s="26">
        <f t="shared" si="3192"/>
        <v>0</v>
      </c>
      <c r="KHF96" s="26">
        <f t="shared" si="3192"/>
        <v>0</v>
      </c>
      <c r="KHG96" s="26">
        <f t="shared" si="3192"/>
        <v>0</v>
      </c>
      <c r="KHH96" s="26">
        <f t="shared" si="3192"/>
        <v>0</v>
      </c>
      <c r="KHI96" s="26">
        <f t="shared" si="3192"/>
        <v>0</v>
      </c>
      <c r="KHJ96" s="26">
        <f t="shared" si="3192"/>
        <v>0</v>
      </c>
      <c r="KHK96" s="26">
        <f t="shared" si="3192"/>
        <v>0</v>
      </c>
      <c r="KHL96" s="26">
        <f t="shared" si="3192"/>
        <v>0</v>
      </c>
      <c r="KHM96" s="26">
        <f t="shared" si="3192"/>
        <v>0</v>
      </c>
      <c r="KHN96" s="26">
        <f t="shared" si="3192"/>
        <v>0</v>
      </c>
      <c r="KHO96" s="26">
        <f t="shared" si="3192"/>
        <v>0</v>
      </c>
      <c r="KHP96" s="26">
        <f t="shared" si="3192"/>
        <v>0</v>
      </c>
      <c r="KHQ96" s="26">
        <f t="shared" si="3192"/>
        <v>0</v>
      </c>
      <c r="KHR96" s="26">
        <f t="shared" si="3192"/>
        <v>0</v>
      </c>
      <c r="KHS96" s="26">
        <f t="shared" si="3192"/>
        <v>0</v>
      </c>
      <c r="KHT96" s="26">
        <f t="shared" si="3192"/>
        <v>0</v>
      </c>
      <c r="KHU96" s="26">
        <f t="shared" si="3192"/>
        <v>0</v>
      </c>
      <c r="KHV96" s="26">
        <f t="shared" si="3192"/>
        <v>0</v>
      </c>
      <c r="KHW96" s="26">
        <f t="shared" si="3192"/>
        <v>0</v>
      </c>
      <c r="KHX96" s="26">
        <f t="shared" si="3192"/>
        <v>0</v>
      </c>
      <c r="KHY96" s="26">
        <f t="shared" si="3192"/>
        <v>0</v>
      </c>
      <c r="KHZ96" s="26">
        <f t="shared" si="3192"/>
        <v>0</v>
      </c>
      <c r="KIA96" s="26">
        <f t="shared" si="3192"/>
        <v>0</v>
      </c>
      <c r="KIB96" s="26">
        <f t="shared" si="3192"/>
        <v>0</v>
      </c>
      <c r="KIC96" s="26">
        <f t="shared" si="3192"/>
        <v>0</v>
      </c>
      <c r="KID96" s="26">
        <f t="shared" si="3192"/>
        <v>0</v>
      </c>
      <c r="KIE96" s="26">
        <f t="shared" si="3192"/>
        <v>0</v>
      </c>
      <c r="KIF96" s="26">
        <f t="shared" si="3192"/>
        <v>0</v>
      </c>
      <c r="KIG96" s="26">
        <f t="shared" si="3192"/>
        <v>0</v>
      </c>
      <c r="KIH96" s="26">
        <f t="shared" si="3192"/>
        <v>0</v>
      </c>
      <c r="KII96" s="26">
        <f t="shared" si="3192"/>
        <v>0</v>
      </c>
      <c r="KIJ96" s="26">
        <f t="shared" si="3192"/>
        <v>0</v>
      </c>
      <c r="KIK96" s="26">
        <f t="shared" si="3192"/>
        <v>0</v>
      </c>
      <c r="KIL96" s="26">
        <f t="shared" si="3192"/>
        <v>0</v>
      </c>
      <c r="KIM96" s="26">
        <f t="shared" si="3192"/>
        <v>0</v>
      </c>
      <c r="KIN96" s="26">
        <f t="shared" si="3192"/>
        <v>0</v>
      </c>
      <c r="KIO96" s="26">
        <f t="shared" ref="KIO96:KKZ96" si="3193">SUM(KIO88:KIO94)</f>
        <v>0</v>
      </c>
      <c r="KIP96" s="26">
        <f t="shared" si="3193"/>
        <v>0</v>
      </c>
      <c r="KIQ96" s="26">
        <f t="shared" si="3193"/>
        <v>0</v>
      </c>
      <c r="KIR96" s="26">
        <f t="shared" si="3193"/>
        <v>0</v>
      </c>
      <c r="KIS96" s="26">
        <f t="shared" si="3193"/>
        <v>0</v>
      </c>
      <c r="KIT96" s="26">
        <f t="shared" si="3193"/>
        <v>0</v>
      </c>
      <c r="KIU96" s="26">
        <f t="shared" si="3193"/>
        <v>0</v>
      </c>
      <c r="KIV96" s="26">
        <f t="shared" si="3193"/>
        <v>0</v>
      </c>
      <c r="KIW96" s="26">
        <f t="shared" si="3193"/>
        <v>0</v>
      </c>
      <c r="KIX96" s="26">
        <f t="shared" si="3193"/>
        <v>0</v>
      </c>
      <c r="KIY96" s="26">
        <f t="shared" si="3193"/>
        <v>0</v>
      </c>
      <c r="KIZ96" s="26">
        <f t="shared" si="3193"/>
        <v>0</v>
      </c>
      <c r="KJA96" s="26">
        <f t="shared" si="3193"/>
        <v>0</v>
      </c>
      <c r="KJB96" s="26">
        <f t="shared" si="3193"/>
        <v>0</v>
      </c>
      <c r="KJC96" s="26">
        <f t="shared" si="3193"/>
        <v>0</v>
      </c>
      <c r="KJD96" s="26">
        <f t="shared" si="3193"/>
        <v>0</v>
      </c>
      <c r="KJE96" s="26">
        <f t="shared" si="3193"/>
        <v>0</v>
      </c>
      <c r="KJF96" s="26">
        <f t="shared" si="3193"/>
        <v>0</v>
      </c>
      <c r="KJG96" s="26">
        <f t="shared" si="3193"/>
        <v>0</v>
      </c>
      <c r="KJH96" s="26">
        <f t="shared" si="3193"/>
        <v>0</v>
      </c>
      <c r="KJI96" s="26">
        <f t="shared" si="3193"/>
        <v>0</v>
      </c>
      <c r="KJJ96" s="26">
        <f t="shared" si="3193"/>
        <v>0</v>
      </c>
      <c r="KJK96" s="26">
        <f t="shared" si="3193"/>
        <v>0</v>
      </c>
      <c r="KJL96" s="26">
        <f t="shared" si="3193"/>
        <v>0</v>
      </c>
      <c r="KJM96" s="26">
        <f t="shared" si="3193"/>
        <v>0</v>
      </c>
      <c r="KJN96" s="26">
        <f t="shared" si="3193"/>
        <v>0</v>
      </c>
      <c r="KJO96" s="26">
        <f t="shared" si="3193"/>
        <v>0</v>
      </c>
      <c r="KJP96" s="26">
        <f t="shared" si="3193"/>
        <v>0</v>
      </c>
      <c r="KJQ96" s="26">
        <f t="shared" si="3193"/>
        <v>0</v>
      </c>
      <c r="KJR96" s="26">
        <f t="shared" si="3193"/>
        <v>0</v>
      </c>
      <c r="KJS96" s="26">
        <f t="shared" si="3193"/>
        <v>0</v>
      </c>
      <c r="KJT96" s="26">
        <f t="shared" si="3193"/>
        <v>0</v>
      </c>
      <c r="KJU96" s="26">
        <f t="shared" si="3193"/>
        <v>0</v>
      </c>
      <c r="KJV96" s="26">
        <f t="shared" si="3193"/>
        <v>0</v>
      </c>
      <c r="KJW96" s="26">
        <f t="shared" si="3193"/>
        <v>0</v>
      </c>
      <c r="KJX96" s="26">
        <f t="shared" si="3193"/>
        <v>0</v>
      </c>
      <c r="KJY96" s="26">
        <f t="shared" si="3193"/>
        <v>0</v>
      </c>
      <c r="KJZ96" s="26">
        <f t="shared" si="3193"/>
        <v>0</v>
      </c>
      <c r="KKA96" s="26">
        <f t="shared" si="3193"/>
        <v>0</v>
      </c>
      <c r="KKB96" s="26">
        <f t="shared" si="3193"/>
        <v>0</v>
      </c>
      <c r="KKC96" s="26">
        <f t="shared" si="3193"/>
        <v>0</v>
      </c>
      <c r="KKD96" s="26">
        <f t="shared" si="3193"/>
        <v>0</v>
      </c>
      <c r="KKE96" s="26">
        <f t="shared" si="3193"/>
        <v>0</v>
      </c>
      <c r="KKF96" s="26">
        <f t="shared" si="3193"/>
        <v>0</v>
      </c>
      <c r="KKG96" s="26">
        <f t="shared" si="3193"/>
        <v>0</v>
      </c>
      <c r="KKH96" s="26">
        <f t="shared" si="3193"/>
        <v>0</v>
      </c>
      <c r="KKI96" s="26">
        <f t="shared" si="3193"/>
        <v>0</v>
      </c>
      <c r="KKJ96" s="26">
        <f t="shared" si="3193"/>
        <v>0</v>
      </c>
      <c r="KKK96" s="26">
        <f t="shared" si="3193"/>
        <v>0</v>
      </c>
      <c r="KKL96" s="26">
        <f t="shared" si="3193"/>
        <v>0</v>
      </c>
      <c r="KKM96" s="26">
        <f t="shared" si="3193"/>
        <v>0</v>
      </c>
      <c r="KKN96" s="26">
        <f t="shared" si="3193"/>
        <v>0</v>
      </c>
      <c r="KKO96" s="26">
        <f t="shared" si="3193"/>
        <v>0</v>
      </c>
      <c r="KKP96" s="26">
        <f t="shared" si="3193"/>
        <v>0</v>
      </c>
      <c r="KKQ96" s="26">
        <f t="shared" si="3193"/>
        <v>0</v>
      </c>
      <c r="KKR96" s="26">
        <f t="shared" si="3193"/>
        <v>0</v>
      </c>
      <c r="KKS96" s="26">
        <f t="shared" si="3193"/>
        <v>0</v>
      </c>
      <c r="KKT96" s="26">
        <f t="shared" si="3193"/>
        <v>0</v>
      </c>
      <c r="KKU96" s="26">
        <f t="shared" si="3193"/>
        <v>0</v>
      </c>
      <c r="KKV96" s="26">
        <f t="shared" si="3193"/>
        <v>0</v>
      </c>
      <c r="KKW96" s="26">
        <f t="shared" si="3193"/>
        <v>0</v>
      </c>
      <c r="KKX96" s="26">
        <f t="shared" si="3193"/>
        <v>0</v>
      </c>
      <c r="KKY96" s="26">
        <f t="shared" si="3193"/>
        <v>0</v>
      </c>
      <c r="KKZ96" s="26">
        <f t="shared" si="3193"/>
        <v>0</v>
      </c>
      <c r="KLA96" s="26">
        <f t="shared" ref="KLA96:KNL96" si="3194">SUM(KLA88:KLA94)</f>
        <v>0</v>
      </c>
      <c r="KLB96" s="26">
        <f t="shared" si="3194"/>
        <v>0</v>
      </c>
      <c r="KLC96" s="26">
        <f t="shared" si="3194"/>
        <v>0</v>
      </c>
      <c r="KLD96" s="26">
        <f t="shared" si="3194"/>
        <v>0</v>
      </c>
      <c r="KLE96" s="26">
        <f t="shared" si="3194"/>
        <v>0</v>
      </c>
      <c r="KLF96" s="26">
        <f t="shared" si="3194"/>
        <v>0</v>
      </c>
      <c r="KLG96" s="26">
        <f t="shared" si="3194"/>
        <v>0</v>
      </c>
      <c r="KLH96" s="26">
        <f t="shared" si="3194"/>
        <v>0</v>
      </c>
      <c r="KLI96" s="26">
        <f t="shared" si="3194"/>
        <v>0</v>
      </c>
      <c r="KLJ96" s="26">
        <f t="shared" si="3194"/>
        <v>0</v>
      </c>
      <c r="KLK96" s="26">
        <f t="shared" si="3194"/>
        <v>0</v>
      </c>
      <c r="KLL96" s="26">
        <f t="shared" si="3194"/>
        <v>0</v>
      </c>
      <c r="KLM96" s="26">
        <f t="shared" si="3194"/>
        <v>0</v>
      </c>
      <c r="KLN96" s="26">
        <f t="shared" si="3194"/>
        <v>0</v>
      </c>
      <c r="KLO96" s="26">
        <f t="shared" si="3194"/>
        <v>0</v>
      </c>
      <c r="KLP96" s="26">
        <f t="shared" si="3194"/>
        <v>0</v>
      </c>
      <c r="KLQ96" s="26">
        <f t="shared" si="3194"/>
        <v>0</v>
      </c>
      <c r="KLR96" s="26">
        <f t="shared" si="3194"/>
        <v>0</v>
      </c>
      <c r="KLS96" s="26">
        <f t="shared" si="3194"/>
        <v>0</v>
      </c>
      <c r="KLT96" s="26">
        <f t="shared" si="3194"/>
        <v>0</v>
      </c>
      <c r="KLU96" s="26">
        <f t="shared" si="3194"/>
        <v>0</v>
      </c>
      <c r="KLV96" s="26">
        <f t="shared" si="3194"/>
        <v>0</v>
      </c>
      <c r="KLW96" s="26">
        <f t="shared" si="3194"/>
        <v>0</v>
      </c>
      <c r="KLX96" s="26">
        <f t="shared" si="3194"/>
        <v>0</v>
      </c>
      <c r="KLY96" s="26">
        <f t="shared" si="3194"/>
        <v>0</v>
      </c>
      <c r="KLZ96" s="26">
        <f t="shared" si="3194"/>
        <v>0</v>
      </c>
      <c r="KMA96" s="26">
        <f t="shared" si="3194"/>
        <v>0</v>
      </c>
      <c r="KMB96" s="26">
        <f t="shared" si="3194"/>
        <v>0</v>
      </c>
      <c r="KMC96" s="26">
        <f t="shared" si="3194"/>
        <v>0</v>
      </c>
      <c r="KMD96" s="26">
        <f t="shared" si="3194"/>
        <v>0</v>
      </c>
      <c r="KME96" s="26">
        <f t="shared" si="3194"/>
        <v>0</v>
      </c>
      <c r="KMF96" s="26">
        <f t="shared" si="3194"/>
        <v>0</v>
      </c>
      <c r="KMG96" s="26">
        <f t="shared" si="3194"/>
        <v>0</v>
      </c>
      <c r="KMH96" s="26">
        <f t="shared" si="3194"/>
        <v>0</v>
      </c>
      <c r="KMI96" s="26">
        <f t="shared" si="3194"/>
        <v>0</v>
      </c>
      <c r="KMJ96" s="26">
        <f t="shared" si="3194"/>
        <v>0</v>
      </c>
      <c r="KMK96" s="26">
        <f t="shared" si="3194"/>
        <v>0</v>
      </c>
      <c r="KML96" s="26">
        <f t="shared" si="3194"/>
        <v>0</v>
      </c>
      <c r="KMM96" s="26">
        <f t="shared" si="3194"/>
        <v>0</v>
      </c>
      <c r="KMN96" s="26">
        <f t="shared" si="3194"/>
        <v>0</v>
      </c>
      <c r="KMO96" s="26">
        <f t="shared" si="3194"/>
        <v>0</v>
      </c>
      <c r="KMP96" s="26">
        <f t="shared" si="3194"/>
        <v>0</v>
      </c>
      <c r="KMQ96" s="26">
        <f t="shared" si="3194"/>
        <v>0</v>
      </c>
      <c r="KMR96" s="26">
        <f t="shared" si="3194"/>
        <v>0</v>
      </c>
      <c r="KMS96" s="26">
        <f t="shared" si="3194"/>
        <v>0</v>
      </c>
      <c r="KMT96" s="26">
        <f t="shared" si="3194"/>
        <v>0</v>
      </c>
      <c r="KMU96" s="26">
        <f t="shared" si="3194"/>
        <v>0</v>
      </c>
      <c r="KMV96" s="26">
        <f t="shared" si="3194"/>
        <v>0</v>
      </c>
      <c r="KMW96" s="26">
        <f t="shared" si="3194"/>
        <v>0</v>
      </c>
      <c r="KMX96" s="26">
        <f t="shared" si="3194"/>
        <v>0</v>
      </c>
      <c r="KMY96" s="26">
        <f t="shared" si="3194"/>
        <v>0</v>
      </c>
      <c r="KMZ96" s="26">
        <f t="shared" si="3194"/>
        <v>0</v>
      </c>
      <c r="KNA96" s="26">
        <f t="shared" si="3194"/>
        <v>0</v>
      </c>
      <c r="KNB96" s="26">
        <f t="shared" si="3194"/>
        <v>0</v>
      </c>
      <c r="KNC96" s="26">
        <f t="shared" si="3194"/>
        <v>0</v>
      </c>
      <c r="KND96" s="26">
        <f t="shared" si="3194"/>
        <v>0</v>
      </c>
      <c r="KNE96" s="26">
        <f t="shared" si="3194"/>
        <v>0</v>
      </c>
      <c r="KNF96" s="26">
        <f t="shared" si="3194"/>
        <v>0</v>
      </c>
      <c r="KNG96" s="26">
        <f t="shared" si="3194"/>
        <v>0</v>
      </c>
      <c r="KNH96" s="26">
        <f t="shared" si="3194"/>
        <v>0</v>
      </c>
      <c r="KNI96" s="26">
        <f t="shared" si="3194"/>
        <v>0</v>
      </c>
      <c r="KNJ96" s="26">
        <f t="shared" si="3194"/>
        <v>0</v>
      </c>
      <c r="KNK96" s="26">
        <f t="shared" si="3194"/>
        <v>0</v>
      </c>
      <c r="KNL96" s="26">
        <f t="shared" si="3194"/>
        <v>0</v>
      </c>
      <c r="KNM96" s="26">
        <f t="shared" ref="KNM96:KPX96" si="3195">SUM(KNM88:KNM94)</f>
        <v>0</v>
      </c>
      <c r="KNN96" s="26">
        <f t="shared" si="3195"/>
        <v>0</v>
      </c>
      <c r="KNO96" s="26">
        <f t="shared" si="3195"/>
        <v>0</v>
      </c>
      <c r="KNP96" s="26">
        <f t="shared" si="3195"/>
        <v>0</v>
      </c>
      <c r="KNQ96" s="26">
        <f t="shared" si="3195"/>
        <v>0</v>
      </c>
      <c r="KNR96" s="26">
        <f t="shared" si="3195"/>
        <v>0</v>
      </c>
      <c r="KNS96" s="26">
        <f t="shared" si="3195"/>
        <v>0</v>
      </c>
      <c r="KNT96" s="26">
        <f t="shared" si="3195"/>
        <v>0</v>
      </c>
      <c r="KNU96" s="26">
        <f t="shared" si="3195"/>
        <v>0</v>
      </c>
      <c r="KNV96" s="26">
        <f t="shared" si="3195"/>
        <v>0</v>
      </c>
      <c r="KNW96" s="26">
        <f t="shared" si="3195"/>
        <v>0</v>
      </c>
      <c r="KNX96" s="26">
        <f t="shared" si="3195"/>
        <v>0</v>
      </c>
      <c r="KNY96" s="26">
        <f t="shared" si="3195"/>
        <v>0</v>
      </c>
      <c r="KNZ96" s="26">
        <f t="shared" si="3195"/>
        <v>0</v>
      </c>
      <c r="KOA96" s="26">
        <f t="shared" si="3195"/>
        <v>0</v>
      </c>
      <c r="KOB96" s="26">
        <f t="shared" si="3195"/>
        <v>0</v>
      </c>
      <c r="KOC96" s="26">
        <f t="shared" si="3195"/>
        <v>0</v>
      </c>
      <c r="KOD96" s="26">
        <f t="shared" si="3195"/>
        <v>0</v>
      </c>
      <c r="KOE96" s="26">
        <f t="shared" si="3195"/>
        <v>0</v>
      </c>
      <c r="KOF96" s="26">
        <f t="shared" si="3195"/>
        <v>0</v>
      </c>
      <c r="KOG96" s="26">
        <f t="shared" si="3195"/>
        <v>0</v>
      </c>
      <c r="KOH96" s="26">
        <f t="shared" si="3195"/>
        <v>0</v>
      </c>
      <c r="KOI96" s="26">
        <f t="shared" si="3195"/>
        <v>0</v>
      </c>
      <c r="KOJ96" s="26">
        <f t="shared" si="3195"/>
        <v>0</v>
      </c>
      <c r="KOK96" s="26">
        <f t="shared" si="3195"/>
        <v>0</v>
      </c>
      <c r="KOL96" s="26">
        <f t="shared" si="3195"/>
        <v>0</v>
      </c>
      <c r="KOM96" s="26">
        <f t="shared" si="3195"/>
        <v>0</v>
      </c>
      <c r="KON96" s="26">
        <f t="shared" si="3195"/>
        <v>0</v>
      </c>
      <c r="KOO96" s="26">
        <f t="shared" si="3195"/>
        <v>0</v>
      </c>
      <c r="KOP96" s="26">
        <f t="shared" si="3195"/>
        <v>0</v>
      </c>
      <c r="KOQ96" s="26">
        <f t="shared" si="3195"/>
        <v>0</v>
      </c>
      <c r="KOR96" s="26">
        <f t="shared" si="3195"/>
        <v>0</v>
      </c>
      <c r="KOS96" s="26">
        <f t="shared" si="3195"/>
        <v>0</v>
      </c>
      <c r="KOT96" s="26">
        <f t="shared" si="3195"/>
        <v>0</v>
      </c>
      <c r="KOU96" s="26">
        <f t="shared" si="3195"/>
        <v>0</v>
      </c>
      <c r="KOV96" s="26">
        <f t="shared" si="3195"/>
        <v>0</v>
      </c>
      <c r="KOW96" s="26">
        <f t="shared" si="3195"/>
        <v>0</v>
      </c>
      <c r="KOX96" s="26">
        <f t="shared" si="3195"/>
        <v>0</v>
      </c>
      <c r="KOY96" s="26">
        <f t="shared" si="3195"/>
        <v>0</v>
      </c>
      <c r="KOZ96" s="26">
        <f t="shared" si="3195"/>
        <v>0</v>
      </c>
      <c r="KPA96" s="26">
        <f t="shared" si="3195"/>
        <v>0</v>
      </c>
      <c r="KPB96" s="26">
        <f t="shared" si="3195"/>
        <v>0</v>
      </c>
      <c r="KPC96" s="26">
        <f t="shared" si="3195"/>
        <v>0</v>
      </c>
      <c r="KPD96" s="26">
        <f t="shared" si="3195"/>
        <v>0</v>
      </c>
      <c r="KPE96" s="26">
        <f t="shared" si="3195"/>
        <v>0</v>
      </c>
      <c r="KPF96" s="26">
        <f t="shared" si="3195"/>
        <v>0</v>
      </c>
      <c r="KPG96" s="26">
        <f t="shared" si="3195"/>
        <v>0</v>
      </c>
      <c r="KPH96" s="26">
        <f t="shared" si="3195"/>
        <v>0</v>
      </c>
      <c r="KPI96" s="26">
        <f t="shared" si="3195"/>
        <v>0</v>
      </c>
      <c r="KPJ96" s="26">
        <f t="shared" si="3195"/>
        <v>0</v>
      </c>
      <c r="KPK96" s="26">
        <f t="shared" si="3195"/>
        <v>0</v>
      </c>
      <c r="KPL96" s="26">
        <f t="shared" si="3195"/>
        <v>0</v>
      </c>
      <c r="KPM96" s="26">
        <f t="shared" si="3195"/>
        <v>0</v>
      </c>
      <c r="KPN96" s="26">
        <f t="shared" si="3195"/>
        <v>0</v>
      </c>
      <c r="KPO96" s="26">
        <f t="shared" si="3195"/>
        <v>0</v>
      </c>
      <c r="KPP96" s="26">
        <f t="shared" si="3195"/>
        <v>0</v>
      </c>
      <c r="KPQ96" s="26">
        <f t="shared" si="3195"/>
        <v>0</v>
      </c>
      <c r="KPR96" s="26">
        <f t="shared" si="3195"/>
        <v>0</v>
      </c>
      <c r="KPS96" s="26">
        <f t="shared" si="3195"/>
        <v>0</v>
      </c>
      <c r="KPT96" s="26">
        <f t="shared" si="3195"/>
        <v>0</v>
      </c>
      <c r="KPU96" s="26">
        <f t="shared" si="3195"/>
        <v>0</v>
      </c>
      <c r="KPV96" s="26">
        <f t="shared" si="3195"/>
        <v>0</v>
      </c>
      <c r="KPW96" s="26">
        <f t="shared" si="3195"/>
        <v>0</v>
      </c>
      <c r="KPX96" s="26">
        <f t="shared" si="3195"/>
        <v>0</v>
      </c>
      <c r="KPY96" s="26">
        <f t="shared" ref="KPY96:KSJ96" si="3196">SUM(KPY88:KPY94)</f>
        <v>0</v>
      </c>
      <c r="KPZ96" s="26">
        <f t="shared" si="3196"/>
        <v>0</v>
      </c>
      <c r="KQA96" s="26">
        <f t="shared" si="3196"/>
        <v>0</v>
      </c>
      <c r="KQB96" s="26">
        <f t="shared" si="3196"/>
        <v>0</v>
      </c>
      <c r="KQC96" s="26">
        <f t="shared" si="3196"/>
        <v>0</v>
      </c>
      <c r="KQD96" s="26">
        <f t="shared" si="3196"/>
        <v>0</v>
      </c>
      <c r="KQE96" s="26">
        <f t="shared" si="3196"/>
        <v>0</v>
      </c>
      <c r="KQF96" s="26">
        <f t="shared" si="3196"/>
        <v>0</v>
      </c>
      <c r="KQG96" s="26">
        <f t="shared" si="3196"/>
        <v>0</v>
      </c>
      <c r="KQH96" s="26">
        <f t="shared" si="3196"/>
        <v>0</v>
      </c>
      <c r="KQI96" s="26">
        <f t="shared" si="3196"/>
        <v>0</v>
      </c>
      <c r="KQJ96" s="26">
        <f t="shared" si="3196"/>
        <v>0</v>
      </c>
      <c r="KQK96" s="26">
        <f t="shared" si="3196"/>
        <v>0</v>
      </c>
      <c r="KQL96" s="26">
        <f t="shared" si="3196"/>
        <v>0</v>
      </c>
      <c r="KQM96" s="26">
        <f t="shared" si="3196"/>
        <v>0</v>
      </c>
      <c r="KQN96" s="26">
        <f t="shared" si="3196"/>
        <v>0</v>
      </c>
      <c r="KQO96" s="26">
        <f t="shared" si="3196"/>
        <v>0</v>
      </c>
      <c r="KQP96" s="26">
        <f t="shared" si="3196"/>
        <v>0</v>
      </c>
      <c r="KQQ96" s="26">
        <f t="shared" si="3196"/>
        <v>0</v>
      </c>
      <c r="KQR96" s="26">
        <f t="shared" si="3196"/>
        <v>0</v>
      </c>
      <c r="KQS96" s="26">
        <f t="shared" si="3196"/>
        <v>0</v>
      </c>
      <c r="KQT96" s="26">
        <f t="shared" si="3196"/>
        <v>0</v>
      </c>
      <c r="KQU96" s="26">
        <f t="shared" si="3196"/>
        <v>0</v>
      </c>
      <c r="KQV96" s="26">
        <f t="shared" si="3196"/>
        <v>0</v>
      </c>
      <c r="KQW96" s="26">
        <f t="shared" si="3196"/>
        <v>0</v>
      </c>
      <c r="KQX96" s="26">
        <f t="shared" si="3196"/>
        <v>0</v>
      </c>
      <c r="KQY96" s="26">
        <f t="shared" si="3196"/>
        <v>0</v>
      </c>
      <c r="KQZ96" s="26">
        <f t="shared" si="3196"/>
        <v>0</v>
      </c>
      <c r="KRA96" s="26">
        <f t="shared" si="3196"/>
        <v>0</v>
      </c>
      <c r="KRB96" s="26">
        <f t="shared" si="3196"/>
        <v>0</v>
      </c>
      <c r="KRC96" s="26">
        <f t="shared" si="3196"/>
        <v>0</v>
      </c>
      <c r="KRD96" s="26">
        <f t="shared" si="3196"/>
        <v>0</v>
      </c>
      <c r="KRE96" s="26">
        <f t="shared" si="3196"/>
        <v>0</v>
      </c>
      <c r="KRF96" s="26">
        <f t="shared" si="3196"/>
        <v>0</v>
      </c>
      <c r="KRG96" s="26">
        <f t="shared" si="3196"/>
        <v>0</v>
      </c>
      <c r="KRH96" s="26">
        <f t="shared" si="3196"/>
        <v>0</v>
      </c>
      <c r="KRI96" s="26">
        <f t="shared" si="3196"/>
        <v>0</v>
      </c>
      <c r="KRJ96" s="26">
        <f t="shared" si="3196"/>
        <v>0</v>
      </c>
      <c r="KRK96" s="26">
        <f t="shared" si="3196"/>
        <v>0</v>
      </c>
      <c r="KRL96" s="26">
        <f t="shared" si="3196"/>
        <v>0</v>
      </c>
      <c r="KRM96" s="26">
        <f t="shared" si="3196"/>
        <v>0</v>
      </c>
      <c r="KRN96" s="26">
        <f t="shared" si="3196"/>
        <v>0</v>
      </c>
      <c r="KRO96" s="26">
        <f t="shared" si="3196"/>
        <v>0</v>
      </c>
      <c r="KRP96" s="26">
        <f t="shared" si="3196"/>
        <v>0</v>
      </c>
      <c r="KRQ96" s="26">
        <f t="shared" si="3196"/>
        <v>0</v>
      </c>
      <c r="KRR96" s="26">
        <f t="shared" si="3196"/>
        <v>0</v>
      </c>
      <c r="KRS96" s="26">
        <f t="shared" si="3196"/>
        <v>0</v>
      </c>
      <c r="KRT96" s="26">
        <f t="shared" si="3196"/>
        <v>0</v>
      </c>
      <c r="KRU96" s="26">
        <f t="shared" si="3196"/>
        <v>0</v>
      </c>
      <c r="KRV96" s="26">
        <f t="shared" si="3196"/>
        <v>0</v>
      </c>
      <c r="KRW96" s="26">
        <f t="shared" si="3196"/>
        <v>0</v>
      </c>
      <c r="KRX96" s="26">
        <f t="shared" si="3196"/>
        <v>0</v>
      </c>
      <c r="KRY96" s="26">
        <f t="shared" si="3196"/>
        <v>0</v>
      </c>
      <c r="KRZ96" s="26">
        <f t="shared" si="3196"/>
        <v>0</v>
      </c>
      <c r="KSA96" s="26">
        <f t="shared" si="3196"/>
        <v>0</v>
      </c>
      <c r="KSB96" s="26">
        <f t="shared" si="3196"/>
        <v>0</v>
      </c>
      <c r="KSC96" s="26">
        <f t="shared" si="3196"/>
        <v>0</v>
      </c>
      <c r="KSD96" s="26">
        <f t="shared" si="3196"/>
        <v>0</v>
      </c>
      <c r="KSE96" s="26">
        <f t="shared" si="3196"/>
        <v>0</v>
      </c>
      <c r="KSF96" s="26">
        <f t="shared" si="3196"/>
        <v>0</v>
      </c>
      <c r="KSG96" s="26">
        <f t="shared" si="3196"/>
        <v>0</v>
      </c>
      <c r="KSH96" s="26">
        <f t="shared" si="3196"/>
        <v>0</v>
      </c>
      <c r="KSI96" s="26">
        <f t="shared" si="3196"/>
        <v>0</v>
      </c>
      <c r="KSJ96" s="26">
        <f t="shared" si="3196"/>
        <v>0</v>
      </c>
      <c r="KSK96" s="26">
        <f t="shared" ref="KSK96:KUV96" si="3197">SUM(KSK88:KSK94)</f>
        <v>0</v>
      </c>
      <c r="KSL96" s="26">
        <f t="shared" si="3197"/>
        <v>0</v>
      </c>
      <c r="KSM96" s="26">
        <f t="shared" si="3197"/>
        <v>0</v>
      </c>
      <c r="KSN96" s="26">
        <f t="shared" si="3197"/>
        <v>0</v>
      </c>
      <c r="KSO96" s="26">
        <f t="shared" si="3197"/>
        <v>0</v>
      </c>
      <c r="KSP96" s="26">
        <f t="shared" si="3197"/>
        <v>0</v>
      </c>
      <c r="KSQ96" s="26">
        <f t="shared" si="3197"/>
        <v>0</v>
      </c>
      <c r="KSR96" s="26">
        <f t="shared" si="3197"/>
        <v>0</v>
      </c>
      <c r="KSS96" s="26">
        <f t="shared" si="3197"/>
        <v>0</v>
      </c>
      <c r="KST96" s="26">
        <f t="shared" si="3197"/>
        <v>0</v>
      </c>
      <c r="KSU96" s="26">
        <f t="shared" si="3197"/>
        <v>0</v>
      </c>
      <c r="KSV96" s="26">
        <f t="shared" si="3197"/>
        <v>0</v>
      </c>
      <c r="KSW96" s="26">
        <f t="shared" si="3197"/>
        <v>0</v>
      </c>
      <c r="KSX96" s="26">
        <f t="shared" si="3197"/>
        <v>0</v>
      </c>
      <c r="KSY96" s="26">
        <f t="shared" si="3197"/>
        <v>0</v>
      </c>
      <c r="KSZ96" s="26">
        <f t="shared" si="3197"/>
        <v>0</v>
      </c>
      <c r="KTA96" s="26">
        <f t="shared" si="3197"/>
        <v>0</v>
      </c>
      <c r="KTB96" s="26">
        <f t="shared" si="3197"/>
        <v>0</v>
      </c>
      <c r="KTC96" s="26">
        <f t="shared" si="3197"/>
        <v>0</v>
      </c>
      <c r="KTD96" s="26">
        <f t="shared" si="3197"/>
        <v>0</v>
      </c>
      <c r="KTE96" s="26">
        <f t="shared" si="3197"/>
        <v>0</v>
      </c>
      <c r="KTF96" s="26">
        <f t="shared" si="3197"/>
        <v>0</v>
      </c>
      <c r="KTG96" s="26">
        <f t="shared" si="3197"/>
        <v>0</v>
      </c>
      <c r="KTH96" s="26">
        <f t="shared" si="3197"/>
        <v>0</v>
      </c>
      <c r="KTI96" s="26">
        <f t="shared" si="3197"/>
        <v>0</v>
      </c>
      <c r="KTJ96" s="26">
        <f t="shared" si="3197"/>
        <v>0</v>
      </c>
      <c r="KTK96" s="26">
        <f t="shared" si="3197"/>
        <v>0</v>
      </c>
      <c r="KTL96" s="26">
        <f t="shared" si="3197"/>
        <v>0</v>
      </c>
      <c r="KTM96" s="26">
        <f t="shared" si="3197"/>
        <v>0</v>
      </c>
      <c r="KTN96" s="26">
        <f t="shared" si="3197"/>
        <v>0</v>
      </c>
      <c r="KTO96" s="26">
        <f t="shared" si="3197"/>
        <v>0</v>
      </c>
      <c r="KTP96" s="26">
        <f t="shared" si="3197"/>
        <v>0</v>
      </c>
      <c r="KTQ96" s="26">
        <f t="shared" si="3197"/>
        <v>0</v>
      </c>
      <c r="KTR96" s="26">
        <f t="shared" si="3197"/>
        <v>0</v>
      </c>
      <c r="KTS96" s="26">
        <f t="shared" si="3197"/>
        <v>0</v>
      </c>
      <c r="KTT96" s="26">
        <f t="shared" si="3197"/>
        <v>0</v>
      </c>
      <c r="KTU96" s="26">
        <f t="shared" si="3197"/>
        <v>0</v>
      </c>
      <c r="KTV96" s="26">
        <f t="shared" si="3197"/>
        <v>0</v>
      </c>
      <c r="KTW96" s="26">
        <f t="shared" si="3197"/>
        <v>0</v>
      </c>
      <c r="KTX96" s="26">
        <f t="shared" si="3197"/>
        <v>0</v>
      </c>
      <c r="KTY96" s="26">
        <f t="shared" si="3197"/>
        <v>0</v>
      </c>
      <c r="KTZ96" s="26">
        <f t="shared" si="3197"/>
        <v>0</v>
      </c>
      <c r="KUA96" s="26">
        <f t="shared" si="3197"/>
        <v>0</v>
      </c>
      <c r="KUB96" s="26">
        <f t="shared" si="3197"/>
        <v>0</v>
      </c>
      <c r="KUC96" s="26">
        <f t="shared" si="3197"/>
        <v>0</v>
      </c>
      <c r="KUD96" s="26">
        <f t="shared" si="3197"/>
        <v>0</v>
      </c>
      <c r="KUE96" s="26">
        <f t="shared" si="3197"/>
        <v>0</v>
      </c>
      <c r="KUF96" s="26">
        <f t="shared" si="3197"/>
        <v>0</v>
      </c>
      <c r="KUG96" s="26">
        <f t="shared" si="3197"/>
        <v>0</v>
      </c>
      <c r="KUH96" s="26">
        <f t="shared" si="3197"/>
        <v>0</v>
      </c>
      <c r="KUI96" s="26">
        <f t="shared" si="3197"/>
        <v>0</v>
      </c>
      <c r="KUJ96" s="26">
        <f t="shared" si="3197"/>
        <v>0</v>
      </c>
      <c r="KUK96" s="26">
        <f t="shared" si="3197"/>
        <v>0</v>
      </c>
      <c r="KUL96" s="26">
        <f t="shared" si="3197"/>
        <v>0</v>
      </c>
      <c r="KUM96" s="26">
        <f t="shared" si="3197"/>
        <v>0</v>
      </c>
      <c r="KUN96" s="26">
        <f t="shared" si="3197"/>
        <v>0</v>
      </c>
      <c r="KUO96" s="26">
        <f t="shared" si="3197"/>
        <v>0</v>
      </c>
      <c r="KUP96" s="26">
        <f t="shared" si="3197"/>
        <v>0</v>
      </c>
      <c r="KUQ96" s="26">
        <f t="shared" si="3197"/>
        <v>0</v>
      </c>
      <c r="KUR96" s="26">
        <f t="shared" si="3197"/>
        <v>0</v>
      </c>
      <c r="KUS96" s="26">
        <f t="shared" si="3197"/>
        <v>0</v>
      </c>
      <c r="KUT96" s="26">
        <f t="shared" si="3197"/>
        <v>0</v>
      </c>
      <c r="KUU96" s="26">
        <f t="shared" si="3197"/>
        <v>0</v>
      </c>
      <c r="KUV96" s="26">
        <f t="shared" si="3197"/>
        <v>0</v>
      </c>
      <c r="KUW96" s="26">
        <f t="shared" ref="KUW96:KXH96" si="3198">SUM(KUW88:KUW94)</f>
        <v>0</v>
      </c>
      <c r="KUX96" s="26">
        <f t="shared" si="3198"/>
        <v>0</v>
      </c>
      <c r="KUY96" s="26">
        <f t="shared" si="3198"/>
        <v>0</v>
      </c>
      <c r="KUZ96" s="26">
        <f t="shared" si="3198"/>
        <v>0</v>
      </c>
      <c r="KVA96" s="26">
        <f t="shared" si="3198"/>
        <v>0</v>
      </c>
      <c r="KVB96" s="26">
        <f t="shared" si="3198"/>
        <v>0</v>
      </c>
      <c r="KVC96" s="26">
        <f t="shared" si="3198"/>
        <v>0</v>
      </c>
      <c r="KVD96" s="26">
        <f t="shared" si="3198"/>
        <v>0</v>
      </c>
      <c r="KVE96" s="26">
        <f t="shared" si="3198"/>
        <v>0</v>
      </c>
      <c r="KVF96" s="26">
        <f t="shared" si="3198"/>
        <v>0</v>
      </c>
      <c r="KVG96" s="26">
        <f t="shared" si="3198"/>
        <v>0</v>
      </c>
      <c r="KVH96" s="26">
        <f t="shared" si="3198"/>
        <v>0</v>
      </c>
      <c r="KVI96" s="26">
        <f t="shared" si="3198"/>
        <v>0</v>
      </c>
      <c r="KVJ96" s="26">
        <f t="shared" si="3198"/>
        <v>0</v>
      </c>
      <c r="KVK96" s="26">
        <f t="shared" si="3198"/>
        <v>0</v>
      </c>
      <c r="KVL96" s="26">
        <f t="shared" si="3198"/>
        <v>0</v>
      </c>
      <c r="KVM96" s="26">
        <f t="shared" si="3198"/>
        <v>0</v>
      </c>
      <c r="KVN96" s="26">
        <f t="shared" si="3198"/>
        <v>0</v>
      </c>
      <c r="KVO96" s="26">
        <f t="shared" si="3198"/>
        <v>0</v>
      </c>
      <c r="KVP96" s="26">
        <f t="shared" si="3198"/>
        <v>0</v>
      </c>
      <c r="KVQ96" s="26">
        <f t="shared" si="3198"/>
        <v>0</v>
      </c>
      <c r="KVR96" s="26">
        <f t="shared" si="3198"/>
        <v>0</v>
      </c>
      <c r="KVS96" s="26">
        <f t="shared" si="3198"/>
        <v>0</v>
      </c>
      <c r="KVT96" s="26">
        <f t="shared" si="3198"/>
        <v>0</v>
      </c>
      <c r="KVU96" s="26">
        <f t="shared" si="3198"/>
        <v>0</v>
      </c>
      <c r="KVV96" s="26">
        <f t="shared" si="3198"/>
        <v>0</v>
      </c>
      <c r="KVW96" s="26">
        <f t="shared" si="3198"/>
        <v>0</v>
      </c>
      <c r="KVX96" s="26">
        <f t="shared" si="3198"/>
        <v>0</v>
      </c>
      <c r="KVY96" s="26">
        <f t="shared" si="3198"/>
        <v>0</v>
      </c>
      <c r="KVZ96" s="26">
        <f t="shared" si="3198"/>
        <v>0</v>
      </c>
      <c r="KWA96" s="26">
        <f t="shared" si="3198"/>
        <v>0</v>
      </c>
      <c r="KWB96" s="26">
        <f t="shared" si="3198"/>
        <v>0</v>
      </c>
      <c r="KWC96" s="26">
        <f t="shared" si="3198"/>
        <v>0</v>
      </c>
      <c r="KWD96" s="26">
        <f t="shared" si="3198"/>
        <v>0</v>
      </c>
      <c r="KWE96" s="26">
        <f t="shared" si="3198"/>
        <v>0</v>
      </c>
      <c r="KWF96" s="26">
        <f t="shared" si="3198"/>
        <v>0</v>
      </c>
      <c r="KWG96" s="26">
        <f t="shared" si="3198"/>
        <v>0</v>
      </c>
      <c r="KWH96" s="26">
        <f t="shared" si="3198"/>
        <v>0</v>
      </c>
      <c r="KWI96" s="26">
        <f t="shared" si="3198"/>
        <v>0</v>
      </c>
      <c r="KWJ96" s="26">
        <f t="shared" si="3198"/>
        <v>0</v>
      </c>
      <c r="KWK96" s="26">
        <f t="shared" si="3198"/>
        <v>0</v>
      </c>
      <c r="KWL96" s="26">
        <f t="shared" si="3198"/>
        <v>0</v>
      </c>
      <c r="KWM96" s="26">
        <f t="shared" si="3198"/>
        <v>0</v>
      </c>
      <c r="KWN96" s="26">
        <f t="shared" si="3198"/>
        <v>0</v>
      </c>
      <c r="KWO96" s="26">
        <f t="shared" si="3198"/>
        <v>0</v>
      </c>
      <c r="KWP96" s="26">
        <f t="shared" si="3198"/>
        <v>0</v>
      </c>
      <c r="KWQ96" s="26">
        <f t="shared" si="3198"/>
        <v>0</v>
      </c>
      <c r="KWR96" s="26">
        <f t="shared" si="3198"/>
        <v>0</v>
      </c>
      <c r="KWS96" s="26">
        <f t="shared" si="3198"/>
        <v>0</v>
      </c>
      <c r="KWT96" s="26">
        <f t="shared" si="3198"/>
        <v>0</v>
      </c>
      <c r="KWU96" s="26">
        <f t="shared" si="3198"/>
        <v>0</v>
      </c>
      <c r="KWV96" s="26">
        <f t="shared" si="3198"/>
        <v>0</v>
      </c>
      <c r="KWW96" s="26">
        <f t="shared" si="3198"/>
        <v>0</v>
      </c>
      <c r="KWX96" s="26">
        <f t="shared" si="3198"/>
        <v>0</v>
      </c>
      <c r="KWY96" s="26">
        <f t="shared" si="3198"/>
        <v>0</v>
      </c>
      <c r="KWZ96" s="26">
        <f t="shared" si="3198"/>
        <v>0</v>
      </c>
      <c r="KXA96" s="26">
        <f t="shared" si="3198"/>
        <v>0</v>
      </c>
      <c r="KXB96" s="26">
        <f t="shared" si="3198"/>
        <v>0</v>
      </c>
      <c r="KXC96" s="26">
        <f t="shared" si="3198"/>
        <v>0</v>
      </c>
      <c r="KXD96" s="26">
        <f t="shared" si="3198"/>
        <v>0</v>
      </c>
      <c r="KXE96" s="26">
        <f t="shared" si="3198"/>
        <v>0</v>
      </c>
      <c r="KXF96" s="26">
        <f t="shared" si="3198"/>
        <v>0</v>
      </c>
      <c r="KXG96" s="26">
        <f t="shared" si="3198"/>
        <v>0</v>
      </c>
      <c r="KXH96" s="26">
        <f t="shared" si="3198"/>
        <v>0</v>
      </c>
      <c r="KXI96" s="26">
        <f t="shared" ref="KXI96:KZT96" si="3199">SUM(KXI88:KXI94)</f>
        <v>0</v>
      </c>
      <c r="KXJ96" s="26">
        <f t="shared" si="3199"/>
        <v>0</v>
      </c>
      <c r="KXK96" s="26">
        <f t="shared" si="3199"/>
        <v>0</v>
      </c>
      <c r="KXL96" s="26">
        <f t="shared" si="3199"/>
        <v>0</v>
      </c>
      <c r="KXM96" s="26">
        <f t="shared" si="3199"/>
        <v>0</v>
      </c>
      <c r="KXN96" s="26">
        <f t="shared" si="3199"/>
        <v>0</v>
      </c>
      <c r="KXO96" s="26">
        <f t="shared" si="3199"/>
        <v>0</v>
      </c>
      <c r="KXP96" s="26">
        <f t="shared" si="3199"/>
        <v>0</v>
      </c>
      <c r="KXQ96" s="26">
        <f t="shared" si="3199"/>
        <v>0</v>
      </c>
      <c r="KXR96" s="26">
        <f t="shared" si="3199"/>
        <v>0</v>
      </c>
      <c r="KXS96" s="26">
        <f t="shared" si="3199"/>
        <v>0</v>
      </c>
      <c r="KXT96" s="26">
        <f t="shared" si="3199"/>
        <v>0</v>
      </c>
      <c r="KXU96" s="26">
        <f t="shared" si="3199"/>
        <v>0</v>
      </c>
      <c r="KXV96" s="26">
        <f t="shared" si="3199"/>
        <v>0</v>
      </c>
      <c r="KXW96" s="26">
        <f t="shared" si="3199"/>
        <v>0</v>
      </c>
      <c r="KXX96" s="26">
        <f t="shared" si="3199"/>
        <v>0</v>
      </c>
      <c r="KXY96" s="26">
        <f t="shared" si="3199"/>
        <v>0</v>
      </c>
      <c r="KXZ96" s="26">
        <f t="shared" si="3199"/>
        <v>0</v>
      </c>
      <c r="KYA96" s="26">
        <f t="shared" si="3199"/>
        <v>0</v>
      </c>
      <c r="KYB96" s="26">
        <f t="shared" si="3199"/>
        <v>0</v>
      </c>
      <c r="KYC96" s="26">
        <f t="shared" si="3199"/>
        <v>0</v>
      </c>
      <c r="KYD96" s="26">
        <f t="shared" si="3199"/>
        <v>0</v>
      </c>
      <c r="KYE96" s="26">
        <f t="shared" si="3199"/>
        <v>0</v>
      </c>
      <c r="KYF96" s="26">
        <f t="shared" si="3199"/>
        <v>0</v>
      </c>
      <c r="KYG96" s="26">
        <f t="shared" si="3199"/>
        <v>0</v>
      </c>
      <c r="KYH96" s="26">
        <f t="shared" si="3199"/>
        <v>0</v>
      </c>
      <c r="KYI96" s="26">
        <f t="shared" si="3199"/>
        <v>0</v>
      </c>
      <c r="KYJ96" s="26">
        <f t="shared" si="3199"/>
        <v>0</v>
      </c>
      <c r="KYK96" s="26">
        <f t="shared" si="3199"/>
        <v>0</v>
      </c>
      <c r="KYL96" s="26">
        <f t="shared" si="3199"/>
        <v>0</v>
      </c>
      <c r="KYM96" s="26">
        <f t="shared" si="3199"/>
        <v>0</v>
      </c>
      <c r="KYN96" s="26">
        <f t="shared" si="3199"/>
        <v>0</v>
      </c>
      <c r="KYO96" s="26">
        <f t="shared" si="3199"/>
        <v>0</v>
      </c>
      <c r="KYP96" s="26">
        <f t="shared" si="3199"/>
        <v>0</v>
      </c>
      <c r="KYQ96" s="26">
        <f t="shared" si="3199"/>
        <v>0</v>
      </c>
      <c r="KYR96" s="26">
        <f t="shared" si="3199"/>
        <v>0</v>
      </c>
      <c r="KYS96" s="26">
        <f t="shared" si="3199"/>
        <v>0</v>
      </c>
      <c r="KYT96" s="26">
        <f t="shared" si="3199"/>
        <v>0</v>
      </c>
      <c r="KYU96" s="26">
        <f t="shared" si="3199"/>
        <v>0</v>
      </c>
      <c r="KYV96" s="26">
        <f t="shared" si="3199"/>
        <v>0</v>
      </c>
      <c r="KYW96" s="26">
        <f t="shared" si="3199"/>
        <v>0</v>
      </c>
      <c r="KYX96" s="26">
        <f t="shared" si="3199"/>
        <v>0</v>
      </c>
      <c r="KYY96" s="26">
        <f t="shared" si="3199"/>
        <v>0</v>
      </c>
      <c r="KYZ96" s="26">
        <f t="shared" si="3199"/>
        <v>0</v>
      </c>
      <c r="KZA96" s="26">
        <f t="shared" si="3199"/>
        <v>0</v>
      </c>
      <c r="KZB96" s="26">
        <f t="shared" si="3199"/>
        <v>0</v>
      </c>
      <c r="KZC96" s="26">
        <f t="shared" si="3199"/>
        <v>0</v>
      </c>
      <c r="KZD96" s="26">
        <f t="shared" si="3199"/>
        <v>0</v>
      </c>
      <c r="KZE96" s="26">
        <f t="shared" si="3199"/>
        <v>0</v>
      </c>
      <c r="KZF96" s="26">
        <f t="shared" si="3199"/>
        <v>0</v>
      </c>
      <c r="KZG96" s="26">
        <f t="shared" si="3199"/>
        <v>0</v>
      </c>
      <c r="KZH96" s="26">
        <f t="shared" si="3199"/>
        <v>0</v>
      </c>
      <c r="KZI96" s="26">
        <f t="shared" si="3199"/>
        <v>0</v>
      </c>
      <c r="KZJ96" s="26">
        <f t="shared" si="3199"/>
        <v>0</v>
      </c>
      <c r="KZK96" s="26">
        <f t="shared" si="3199"/>
        <v>0</v>
      </c>
      <c r="KZL96" s="26">
        <f t="shared" si="3199"/>
        <v>0</v>
      </c>
      <c r="KZM96" s="26">
        <f t="shared" si="3199"/>
        <v>0</v>
      </c>
      <c r="KZN96" s="26">
        <f t="shared" si="3199"/>
        <v>0</v>
      </c>
      <c r="KZO96" s="26">
        <f t="shared" si="3199"/>
        <v>0</v>
      </c>
      <c r="KZP96" s="26">
        <f t="shared" si="3199"/>
        <v>0</v>
      </c>
      <c r="KZQ96" s="26">
        <f t="shared" si="3199"/>
        <v>0</v>
      </c>
      <c r="KZR96" s="26">
        <f t="shared" si="3199"/>
        <v>0</v>
      </c>
      <c r="KZS96" s="26">
        <f t="shared" si="3199"/>
        <v>0</v>
      </c>
      <c r="KZT96" s="26">
        <f t="shared" si="3199"/>
        <v>0</v>
      </c>
      <c r="KZU96" s="26">
        <f t="shared" ref="KZU96:LCF96" si="3200">SUM(KZU88:KZU94)</f>
        <v>0</v>
      </c>
      <c r="KZV96" s="26">
        <f t="shared" si="3200"/>
        <v>0</v>
      </c>
      <c r="KZW96" s="26">
        <f t="shared" si="3200"/>
        <v>0</v>
      </c>
      <c r="KZX96" s="26">
        <f t="shared" si="3200"/>
        <v>0</v>
      </c>
      <c r="KZY96" s="26">
        <f t="shared" si="3200"/>
        <v>0</v>
      </c>
      <c r="KZZ96" s="26">
        <f t="shared" si="3200"/>
        <v>0</v>
      </c>
      <c r="LAA96" s="26">
        <f t="shared" si="3200"/>
        <v>0</v>
      </c>
      <c r="LAB96" s="26">
        <f t="shared" si="3200"/>
        <v>0</v>
      </c>
      <c r="LAC96" s="26">
        <f t="shared" si="3200"/>
        <v>0</v>
      </c>
      <c r="LAD96" s="26">
        <f t="shared" si="3200"/>
        <v>0</v>
      </c>
      <c r="LAE96" s="26">
        <f t="shared" si="3200"/>
        <v>0</v>
      </c>
      <c r="LAF96" s="26">
        <f t="shared" si="3200"/>
        <v>0</v>
      </c>
      <c r="LAG96" s="26">
        <f t="shared" si="3200"/>
        <v>0</v>
      </c>
      <c r="LAH96" s="26">
        <f t="shared" si="3200"/>
        <v>0</v>
      </c>
      <c r="LAI96" s="26">
        <f t="shared" si="3200"/>
        <v>0</v>
      </c>
      <c r="LAJ96" s="26">
        <f t="shared" si="3200"/>
        <v>0</v>
      </c>
      <c r="LAK96" s="26">
        <f t="shared" si="3200"/>
        <v>0</v>
      </c>
      <c r="LAL96" s="26">
        <f t="shared" si="3200"/>
        <v>0</v>
      </c>
      <c r="LAM96" s="26">
        <f t="shared" si="3200"/>
        <v>0</v>
      </c>
      <c r="LAN96" s="26">
        <f t="shared" si="3200"/>
        <v>0</v>
      </c>
      <c r="LAO96" s="26">
        <f t="shared" si="3200"/>
        <v>0</v>
      </c>
      <c r="LAP96" s="26">
        <f t="shared" si="3200"/>
        <v>0</v>
      </c>
      <c r="LAQ96" s="26">
        <f t="shared" si="3200"/>
        <v>0</v>
      </c>
      <c r="LAR96" s="26">
        <f t="shared" si="3200"/>
        <v>0</v>
      </c>
      <c r="LAS96" s="26">
        <f t="shared" si="3200"/>
        <v>0</v>
      </c>
      <c r="LAT96" s="26">
        <f t="shared" si="3200"/>
        <v>0</v>
      </c>
      <c r="LAU96" s="26">
        <f t="shared" si="3200"/>
        <v>0</v>
      </c>
      <c r="LAV96" s="26">
        <f t="shared" si="3200"/>
        <v>0</v>
      </c>
      <c r="LAW96" s="26">
        <f t="shared" si="3200"/>
        <v>0</v>
      </c>
      <c r="LAX96" s="26">
        <f t="shared" si="3200"/>
        <v>0</v>
      </c>
      <c r="LAY96" s="26">
        <f t="shared" si="3200"/>
        <v>0</v>
      </c>
      <c r="LAZ96" s="26">
        <f t="shared" si="3200"/>
        <v>0</v>
      </c>
      <c r="LBA96" s="26">
        <f t="shared" si="3200"/>
        <v>0</v>
      </c>
      <c r="LBB96" s="26">
        <f t="shared" si="3200"/>
        <v>0</v>
      </c>
      <c r="LBC96" s="26">
        <f t="shared" si="3200"/>
        <v>0</v>
      </c>
      <c r="LBD96" s="26">
        <f t="shared" si="3200"/>
        <v>0</v>
      </c>
      <c r="LBE96" s="26">
        <f t="shared" si="3200"/>
        <v>0</v>
      </c>
      <c r="LBF96" s="26">
        <f t="shared" si="3200"/>
        <v>0</v>
      </c>
      <c r="LBG96" s="26">
        <f t="shared" si="3200"/>
        <v>0</v>
      </c>
      <c r="LBH96" s="26">
        <f t="shared" si="3200"/>
        <v>0</v>
      </c>
      <c r="LBI96" s="26">
        <f t="shared" si="3200"/>
        <v>0</v>
      </c>
      <c r="LBJ96" s="26">
        <f t="shared" si="3200"/>
        <v>0</v>
      </c>
      <c r="LBK96" s="26">
        <f t="shared" si="3200"/>
        <v>0</v>
      </c>
      <c r="LBL96" s="26">
        <f t="shared" si="3200"/>
        <v>0</v>
      </c>
      <c r="LBM96" s="26">
        <f t="shared" si="3200"/>
        <v>0</v>
      </c>
      <c r="LBN96" s="26">
        <f t="shared" si="3200"/>
        <v>0</v>
      </c>
      <c r="LBO96" s="26">
        <f t="shared" si="3200"/>
        <v>0</v>
      </c>
      <c r="LBP96" s="26">
        <f t="shared" si="3200"/>
        <v>0</v>
      </c>
      <c r="LBQ96" s="26">
        <f t="shared" si="3200"/>
        <v>0</v>
      </c>
      <c r="LBR96" s="26">
        <f t="shared" si="3200"/>
        <v>0</v>
      </c>
      <c r="LBS96" s="26">
        <f t="shared" si="3200"/>
        <v>0</v>
      </c>
      <c r="LBT96" s="26">
        <f t="shared" si="3200"/>
        <v>0</v>
      </c>
      <c r="LBU96" s="26">
        <f t="shared" si="3200"/>
        <v>0</v>
      </c>
      <c r="LBV96" s="26">
        <f t="shared" si="3200"/>
        <v>0</v>
      </c>
      <c r="LBW96" s="26">
        <f t="shared" si="3200"/>
        <v>0</v>
      </c>
      <c r="LBX96" s="26">
        <f t="shared" si="3200"/>
        <v>0</v>
      </c>
      <c r="LBY96" s="26">
        <f t="shared" si="3200"/>
        <v>0</v>
      </c>
      <c r="LBZ96" s="26">
        <f t="shared" si="3200"/>
        <v>0</v>
      </c>
      <c r="LCA96" s="26">
        <f t="shared" si="3200"/>
        <v>0</v>
      </c>
      <c r="LCB96" s="26">
        <f t="shared" si="3200"/>
        <v>0</v>
      </c>
      <c r="LCC96" s="26">
        <f t="shared" si="3200"/>
        <v>0</v>
      </c>
      <c r="LCD96" s="26">
        <f t="shared" si="3200"/>
        <v>0</v>
      </c>
      <c r="LCE96" s="26">
        <f t="shared" si="3200"/>
        <v>0</v>
      </c>
      <c r="LCF96" s="26">
        <f t="shared" si="3200"/>
        <v>0</v>
      </c>
      <c r="LCG96" s="26">
        <f t="shared" ref="LCG96:LER96" si="3201">SUM(LCG88:LCG94)</f>
        <v>0</v>
      </c>
      <c r="LCH96" s="26">
        <f t="shared" si="3201"/>
        <v>0</v>
      </c>
      <c r="LCI96" s="26">
        <f t="shared" si="3201"/>
        <v>0</v>
      </c>
      <c r="LCJ96" s="26">
        <f t="shared" si="3201"/>
        <v>0</v>
      </c>
      <c r="LCK96" s="26">
        <f t="shared" si="3201"/>
        <v>0</v>
      </c>
      <c r="LCL96" s="26">
        <f t="shared" si="3201"/>
        <v>0</v>
      </c>
      <c r="LCM96" s="26">
        <f t="shared" si="3201"/>
        <v>0</v>
      </c>
      <c r="LCN96" s="26">
        <f t="shared" si="3201"/>
        <v>0</v>
      </c>
      <c r="LCO96" s="26">
        <f t="shared" si="3201"/>
        <v>0</v>
      </c>
      <c r="LCP96" s="26">
        <f t="shared" si="3201"/>
        <v>0</v>
      </c>
      <c r="LCQ96" s="26">
        <f t="shared" si="3201"/>
        <v>0</v>
      </c>
      <c r="LCR96" s="26">
        <f t="shared" si="3201"/>
        <v>0</v>
      </c>
      <c r="LCS96" s="26">
        <f t="shared" si="3201"/>
        <v>0</v>
      </c>
      <c r="LCT96" s="26">
        <f t="shared" si="3201"/>
        <v>0</v>
      </c>
      <c r="LCU96" s="26">
        <f t="shared" si="3201"/>
        <v>0</v>
      </c>
      <c r="LCV96" s="26">
        <f t="shared" si="3201"/>
        <v>0</v>
      </c>
      <c r="LCW96" s="26">
        <f t="shared" si="3201"/>
        <v>0</v>
      </c>
      <c r="LCX96" s="26">
        <f t="shared" si="3201"/>
        <v>0</v>
      </c>
      <c r="LCY96" s="26">
        <f t="shared" si="3201"/>
        <v>0</v>
      </c>
      <c r="LCZ96" s="26">
        <f t="shared" si="3201"/>
        <v>0</v>
      </c>
      <c r="LDA96" s="26">
        <f t="shared" si="3201"/>
        <v>0</v>
      </c>
      <c r="LDB96" s="26">
        <f t="shared" si="3201"/>
        <v>0</v>
      </c>
      <c r="LDC96" s="26">
        <f t="shared" si="3201"/>
        <v>0</v>
      </c>
      <c r="LDD96" s="26">
        <f t="shared" si="3201"/>
        <v>0</v>
      </c>
      <c r="LDE96" s="26">
        <f t="shared" si="3201"/>
        <v>0</v>
      </c>
      <c r="LDF96" s="26">
        <f t="shared" si="3201"/>
        <v>0</v>
      </c>
      <c r="LDG96" s="26">
        <f t="shared" si="3201"/>
        <v>0</v>
      </c>
      <c r="LDH96" s="26">
        <f t="shared" si="3201"/>
        <v>0</v>
      </c>
      <c r="LDI96" s="26">
        <f t="shared" si="3201"/>
        <v>0</v>
      </c>
      <c r="LDJ96" s="26">
        <f t="shared" si="3201"/>
        <v>0</v>
      </c>
      <c r="LDK96" s="26">
        <f t="shared" si="3201"/>
        <v>0</v>
      </c>
      <c r="LDL96" s="26">
        <f t="shared" si="3201"/>
        <v>0</v>
      </c>
      <c r="LDM96" s="26">
        <f t="shared" si="3201"/>
        <v>0</v>
      </c>
      <c r="LDN96" s="26">
        <f t="shared" si="3201"/>
        <v>0</v>
      </c>
      <c r="LDO96" s="26">
        <f t="shared" si="3201"/>
        <v>0</v>
      </c>
      <c r="LDP96" s="26">
        <f t="shared" si="3201"/>
        <v>0</v>
      </c>
      <c r="LDQ96" s="26">
        <f t="shared" si="3201"/>
        <v>0</v>
      </c>
      <c r="LDR96" s="26">
        <f t="shared" si="3201"/>
        <v>0</v>
      </c>
      <c r="LDS96" s="26">
        <f t="shared" si="3201"/>
        <v>0</v>
      </c>
      <c r="LDT96" s="26">
        <f t="shared" si="3201"/>
        <v>0</v>
      </c>
      <c r="LDU96" s="26">
        <f t="shared" si="3201"/>
        <v>0</v>
      </c>
      <c r="LDV96" s="26">
        <f t="shared" si="3201"/>
        <v>0</v>
      </c>
      <c r="LDW96" s="26">
        <f t="shared" si="3201"/>
        <v>0</v>
      </c>
      <c r="LDX96" s="26">
        <f t="shared" si="3201"/>
        <v>0</v>
      </c>
      <c r="LDY96" s="26">
        <f t="shared" si="3201"/>
        <v>0</v>
      </c>
      <c r="LDZ96" s="26">
        <f t="shared" si="3201"/>
        <v>0</v>
      </c>
      <c r="LEA96" s="26">
        <f t="shared" si="3201"/>
        <v>0</v>
      </c>
      <c r="LEB96" s="26">
        <f t="shared" si="3201"/>
        <v>0</v>
      </c>
      <c r="LEC96" s="26">
        <f t="shared" si="3201"/>
        <v>0</v>
      </c>
      <c r="LED96" s="26">
        <f t="shared" si="3201"/>
        <v>0</v>
      </c>
      <c r="LEE96" s="26">
        <f t="shared" si="3201"/>
        <v>0</v>
      </c>
      <c r="LEF96" s="26">
        <f t="shared" si="3201"/>
        <v>0</v>
      </c>
      <c r="LEG96" s="26">
        <f t="shared" si="3201"/>
        <v>0</v>
      </c>
      <c r="LEH96" s="26">
        <f t="shared" si="3201"/>
        <v>0</v>
      </c>
      <c r="LEI96" s="26">
        <f t="shared" si="3201"/>
        <v>0</v>
      </c>
      <c r="LEJ96" s="26">
        <f t="shared" si="3201"/>
        <v>0</v>
      </c>
      <c r="LEK96" s="26">
        <f t="shared" si="3201"/>
        <v>0</v>
      </c>
      <c r="LEL96" s="26">
        <f t="shared" si="3201"/>
        <v>0</v>
      </c>
      <c r="LEM96" s="26">
        <f t="shared" si="3201"/>
        <v>0</v>
      </c>
      <c r="LEN96" s="26">
        <f t="shared" si="3201"/>
        <v>0</v>
      </c>
      <c r="LEO96" s="26">
        <f t="shared" si="3201"/>
        <v>0</v>
      </c>
      <c r="LEP96" s="26">
        <f t="shared" si="3201"/>
        <v>0</v>
      </c>
      <c r="LEQ96" s="26">
        <f t="shared" si="3201"/>
        <v>0</v>
      </c>
      <c r="LER96" s="26">
        <f t="shared" si="3201"/>
        <v>0</v>
      </c>
      <c r="LES96" s="26">
        <f t="shared" ref="LES96:LHD96" si="3202">SUM(LES88:LES94)</f>
        <v>0</v>
      </c>
      <c r="LET96" s="26">
        <f t="shared" si="3202"/>
        <v>0</v>
      </c>
      <c r="LEU96" s="26">
        <f t="shared" si="3202"/>
        <v>0</v>
      </c>
      <c r="LEV96" s="26">
        <f t="shared" si="3202"/>
        <v>0</v>
      </c>
      <c r="LEW96" s="26">
        <f t="shared" si="3202"/>
        <v>0</v>
      </c>
      <c r="LEX96" s="26">
        <f t="shared" si="3202"/>
        <v>0</v>
      </c>
      <c r="LEY96" s="26">
        <f t="shared" si="3202"/>
        <v>0</v>
      </c>
      <c r="LEZ96" s="26">
        <f t="shared" si="3202"/>
        <v>0</v>
      </c>
      <c r="LFA96" s="26">
        <f t="shared" si="3202"/>
        <v>0</v>
      </c>
      <c r="LFB96" s="26">
        <f t="shared" si="3202"/>
        <v>0</v>
      </c>
      <c r="LFC96" s="26">
        <f t="shared" si="3202"/>
        <v>0</v>
      </c>
      <c r="LFD96" s="26">
        <f t="shared" si="3202"/>
        <v>0</v>
      </c>
      <c r="LFE96" s="26">
        <f t="shared" si="3202"/>
        <v>0</v>
      </c>
      <c r="LFF96" s="26">
        <f t="shared" si="3202"/>
        <v>0</v>
      </c>
      <c r="LFG96" s="26">
        <f t="shared" si="3202"/>
        <v>0</v>
      </c>
      <c r="LFH96" s="26">
        <f t="shared" si="3202"/>
        <v>0</v>
      </c>
      <c r="LFI96" s="26">
        <f t="shared" si="3202"/>
        <v>0</v>
      </c>
      <c r="LFJ96" s="26">
        <f t="shared" si="3202"/>
        <v>0</v>
      </c>
      <c r="LFK96" s="26">
        <f t="shared" si="3202"/>
        <v>0</v>
      </c>
      <c r="LFL96" s="26">
        <f t="shared" si="3202"/>
        <v>0</v>
      </c>
      <c r="LFM96" s="26">
        <f t="shared" si="3202"/>
        <v>0</v>
      </c>
      <c r="LFN96" s="26">
        <f t="shared" si="3202"/>
        <v>0</v>
      </c>
      <c r="LFO96" s="26">
        <f t="shared" si="3202"/>
        <v>0</v>
      </c>
      <c r="LFP96" s="26">
        <f t="shared" si="3202"/>
        <v>0</v>
      </c>
      <c r="LFQ96" s="26">
        <f t="shared" si="3202"/>
        <v>0</v>
      </c>
      <c r="LFR96" s="26">
        <f t="shared" si="3202"/>
        <v>0</v>
      </c>
      <c r="LFS96" s="26">
        <f t="shared" si="3202"/>
        <v>0</v>
      </c>
      <c r="LFT96" s="26">
        <f t="shared" si="3202"/>
        <v>0</v>
      </c>
      <c r="LFU96" s="26">
        <f t="shared" si="3202"/>
        <v>0</v>
      </c>
      <c r="LFV96" s="26">
        <f t="shared" si="3202"/>
        <v>0</v>
      </c>
      <c r="LFW96" s="26">
        <f t="shared" si="3202"/>
        <v>0</v>
      </c>
      <c r="LFX96" s="26">
        <f t="shared" si="3202"/>
        <v>0</v>
      </c>
      <c r="LFY96" s="26">
        <f t="shared" si="3202"/>
        <v>0</v>
      </c>
      <c r="LFZ96" s="26">
        <f t="shared" si="3202"/>
        <v>0</v>
      </c>
      <c r="LGA96" s="26">
        <f t="shared" si="3202"/>
        <v>0</v>
      </c>
      <c r="LGB96" s="26">
        <f t="shared" si="3202"/>
        <v>0</v>
      </c>
      <c r="LGC96" s="26">
        <f t="shared" si="3202"/>
        <v>0</v>
      </c>
      <c r="LGD96" s="26">
        <f t="shared" si="3202"/>
        <v>0</v>
      </c>
      <c r="LGE96" s="26">
        <f t="shared" si="3202"/>
        <v>0</v>
      </c>
      <c r="LGF96" s="26">
        <f t="shared" si="3202"/>
        <v>0</v>
      </c>
      <c r="LGG96" s="26">
        <f t="shared" si="3202"/>
        <v>0</v>
      </c>
      <c r="LGH96" s="26">
        <f t="shared" si="3202"/>
        <v>0</v>
      </c>
      <c r="LGI96" s="26">
        <f t="shared" si="3202"/>
        <v>0</v>
      </c>
      <c r="LGJ96" s="26">
        <f t="shared" si="3202"/>
        <v>0</v>
      </c>
      <c r="LGK96" s="26">
        <f t="shared" si="3202"/>
        <v>0</v>
      </c>
      <c r="LGL96" s="26">
        <f t="shared" si="3202"/>
        <v>0</v>
      </c>
      <c r="LGM96" s="26">
        <f t="shared" si="3202"/>
        <v>0</v>
      </c>
      <c r="LGN96" s="26">
        <f t="shared" si="3202"/>
        <v>0</v>
      </c>
      <c r="LGO96" s="26">
        <f t="shared" si="3202"/>
        <v>0</v>
      </c>
      <c r="LGP96" s="26">
        <f t="shared" si="3202"/>
        <v>0</v>
      </c>
      <c r="LGQ96" s="26">
        <f t="shared" si="3202"/>
        <v>0</v>
      </c>
      <c r="LGR96" s="26">
        <f t="shared" si="3202"/>
        <v>0</v>
      </c>
      <c r="LGS96" s="26">
        <f t="shared" si="3202"/>
        <v>0</v>
      </c>
      <c r="LGT96" s="26">
        <f t="shared" si="3202"/>
        <v>0</v>
      </c>
      <c r="LGU96" s="26">
        <f t="shared" si="3202"/>
        <v>0</v>
      </c>
      <c r="LGV96" s="26">
        <f t="shared" si="3202"/>
        <v>0</v>
      </c>
      <c r="LGW96" s="26">
        <f t="shared" si="3202"/>
        <v>0</v>
      </c>
      <c r="LGX96" s="26">
        <f t="shared" si="3202"/>
        <v>0</v>
      </c>
      <c r="LGY96" s="26">
        <f t="shared" si="3202"/>
        <v>0</v>
      </c>
      <c r="LGZ96" s="26">
        <f t="shared" si="3202"/>
        <v>0</v>
      </c>
      <c r="LHA96" s="26">
        <f t="shared" si="3202"/>
        <v>0</v>
      </c>
      <c r="LHB96" s="26">
        <f t="shared" si="3202"/>
        <v>0</v>
      </c>
      <c r="LHC96" s="26">
        <f t="shared" si="3202"/>
        <v>0</v>
      </c>
      <c r="LHD96" s="26">
        <f t="shared" si="3202"/>
        <v>0</v>
      </c>
      <c r="LHE96" s="26">
        <f t="shared" ref="LHE96:LJP96" si="3203">SUM(LHE88:LHE94)</f>
        <v>0</v>
      </c>
      <c r="LHF96" s="26">
        <f t="shared" si="3203"/>
        <v>0</v>
      </c>
      <c r="LHG96" s="26">
        <f t="shared" si="3203"/>
        <v>0</v>
      </c>
      <c r="LHH96" s="26">
        <f t="shared" si="3203"/>
        <v>0</v>
      </c>
      <c r="LHI96" s="26">
        <f t="shared" si="3203"/>
        <v>0</v>
      </c>
      <c r="LHJ96" s="26">
        <f t="shared" si="3203"/>
        <v>0</v>
      </c>
      <c r="LHK96" s="26">
        <f t="shared" si="3203"/>
        <v>0</v>
      </c>
      <c r="LHL96" s="26">
        <f t="shared" si="3203"/>
        <v>0</v>
      </c>
      <c r="LHM96" s="26">
        <f t="shared" si="3203"/>
        <v>0</v>
      </c>
      <c r="LHN96" s="26">
        <f t="shared" si="3203"/>
        <v>0</v>
      </c>
      <c r="LHO96" s="26">
        <f t="shared" si="3203"/>
        <v>0</v>
      </c>
      <c r="LHP96" s="26">
        <f t="shared" si="3203"/>
        <v>0</v>
      </c>
      <c r="LHQ96" s="26">
        <f t="shared" si="3203"/>
        <v>0</v>
      </c>
      <c r="LHR96" s="26">
        <f t="shared" si="3203"/>
        <v>0</v>
      </c>
      <c r="LHS96" s="26">
        <f t="shared" si="3203"/>
        <v>0</v>
      </c>
      <c r="LHT96" s="26">
        <f t="shared" si="3203"/>
        <v>0</v>
      </c>
      <c r="LHU96" s="26">
        <f t="shared" si="3203"/>
        <v>0</v>
      </c>
      <c r="LHV96" s="26">
        <f t="shared" si="3203"/>
        <v>0</v>
      </c>
      <c r="LHW96" s="26">
        <f t="shared" si="3203"/>
        <v>0</v>
      </c>
      <c r="LHX96" s="26">
        <f t="shared" si="3203"/>
        <v>0</v>
      </c>
      <c r="LHY96" s="26">
        <f t="shared" si="3203"/>
        <v>0</v>
      </c>
      <c r="LHZ96" s="26">
        <f t="shared" si="3203"/>
        <v>0</v>
      </c>
      <c r="LIA96" s="26">
        <f t="shared" si="3203"/>
        <v>0</v>
      </c>
      <c r="LIB96" s="26">
        <f t="shared" si="3203"/>
        <v>0</v>
      </c>
      <c r="LIC96" s="26">
        <f t="shared" si="3203"/>
        <v>0</v>
      </c>
      <c r="LID96" s="26">
        <f t="shared" si="3203"/>
        <v>0</v>
      </c>
      <c r="LIE96" s="26">
        <f t="shared" si="3203"/>
        <v>0</v>
      </c>
      <c r="LIF96" s="26">
        <f t="shared" si="3203"/>
        <v>0</v>
      </c>
      <c r="LIG96" s="26">
        <f t="shared" si="3203"/>
        <v>0</v>
      </c>
      <c r="LIH96" s="26">
        <f t="shared" si="3203"/>
        <v>0</v>
      </c>
      <c r="LII96" s="26">
        <f t="shared" si="3203"/>
        <v>0</v>
      </c>
      <c r="LIJ96" s="26">
        <f t="shared" si="3203"/>
        <v>0</v>
      </c>
      <c r="LIK96" s="26">
        <f t="shared" si="3203"/>
        <v>0</v>
      </c>
      <c r="LIL96" s="26">
        <f t="shared" si="3203"/>
        <v>0</v>
      </c>
      <c r="LIM96" s="26">
        <f t="shared" si="3203"/>
        <v>0</v>
      </c>
      <c r="LIN96" s="26">
        <f t="shared" si="3203"/>
        <v>0</v>
      </c>
      <c r="LIO96" s="26">
        <f t="shared" si="3203"/>
        <v>0</v>
      </c>
      <c r="LIP96" s="26">
        <f t="shared" si="3203"/>
        <v>0</v>
      </c>
      <c r="LIQ96" s="26">
        <f t="shared" si="3203"/>
        <v>0</v>
      </c>
      <c r="LIR96" s="26">
        <f t="shared" si="3203"/>
        <v>0</v>
      </c>
      <c r="LIS96" s="26">
        <f t="shared" si="3203"/>
        <v>0</v>
      </c>
      <c r="LIT96" s="26">
        <f t="shared" si="3203"/>
        <v>0</v>
      </c>
      <c r="LIU96" s="26">
        <f t="shared" si="3203"/>
        <v>0</v>
      </c>
      <c r="LIV96" s="26">
        <f t="shared" si="3203"/>
        <v>0</v>
      </c>
      <c r="LIW96" s="26">
        <f t="shared" si="3203"/>
        <v>0</v>
      </c>
      <c r="LIX96" s="26">
        <f t="shared" si="3203"/>
        <v>0</v>
      </c>
      <c r="LIY96" s="26">
        <f t="shared" si="3203"/>
        <v>0</v>
      </c>
      <c r="LIZ96" s="26">
        <f t="shared" si="3203"/>
        <v>0</v>
      </c>
      <c r="LJA96" s="26">
        <f t="shared" si="3203"/>
        <v>0</v>
      </c>
      <c r="LJB96" s="26">
        <f t="shared" si="3203"/>
        <v>0</v>
      </c>
      <c r="LJC96" s="26">
        <f t="shared" si="3203"/>
        <v>0</v>
      </c>
      <c r="LJD96" s="26">
        <f t="shared" si="3203"/>
        <v>0</v>
      </c>
      <c r="LJE96" s="26">
        <f t="shared" si="3203"/>
        <v>0</v>
      </c>
      <c r="LJF96" s="26">
        <f t="shared" si="3203"/>
        <v>0</v>
      </c>
      <c r="LJG96" s="26">
        <f t="shared" si="3203"/>
        <v>0</v>
      </c>
      <c r="LJH96" s="26">
        <f t="shared" si="3203"/>
        <v>0</v>
      </c>
      <c r="LJI96" s="26">
        <f t="shared" si="3203"/>
        <v>0</v>
      </c>
      <c r="LJJ96" s="26">
        <f t="shared" si="3203"/>
        <v>0</v>
      </c>
      <c r="LJK96" s="26">
        <f t="shared" si="3203"/>
        <v>0</v>
      </c>
      <c r="LJL96" s="26">
        <f t="shared" si="3203"/>
        <v>0</v>
      </c>
      <c r="LJM96" s="26">
        <f t="shared" si="3203"/>
        <v>0</v>
      </c>
      <c r="LJN96" s="26">
        <f t="shared" si="3203"/>
        <v>0</v>
      </c>
      <c r="LJO96" s="26">
        <f t="shared" si="3203"/>
        <v>0</v>
      </c>
      <c r="LJP96" s="26">
        <f t="shared" si="3203"/>
        <v>0</v>
      </c>
      <c r="LJQ96" s="26">
        <f t="shared" ref="LJQ96:LMB96" si="3204">SUM(LJQ88:LJQ94)</f>
        <v>0</v>
      </c>
      <c r="LJR96" s="26">
        <f t="shared" si="3204"/>
        <v>0</v>
      </c>
      <c r="LJS96" s="26">
        <f t="shared" si="3204"/>
        <v>0</v>
      </c>
      <c r="LJT96" s="26">
        <f t="shared" si="3204"/>
        <v>0</v>
      </c>
      <c r="LJU96" s="26">
        <f t="shared" si="3204"/>
        <v>0</v>
      </c>
      <c r="LJV96" s="26">
        <f t="shared" si="3204"/>
        <v>0</v>
      </c>
      <c r="LJW96" s="26">
        <f t="shared" si="3204"/>
        <v>0</v>
      </c>
      <c r="LJX96" s="26">
        <f t="shared" si="3204"/>
        <v>0</v>
      </c>
      <c r="LJY96" s="26">
        <f t="shared" si="3204"/>
        <v>0</v>
      </c>
      <c r="LJZ96" s="26">
        <f t="shared" si="3204"/>
        <v>0</v>
      </c>
      <c r="LKA96" s="26">
        <f t="shared" si="3204"/>
        <v>0</v>
      </c>
      <c r="LKB96" s="26">
        <f t="shared" si="3204"/>
        <v>0</v>
      </c>
      <c r="LKC96" s="26">
        <f t="shared" si="3204"/>
        <v>0</v>
      </c>
      <c r="LKD96" s="26">
        <f t="shared" si="3204"/>
        <v>0</v>
      </c>
      <c r="LKE96" s="26">
        <f t="shared" si="3204"/>
        <v>0</v>
      </c>
      <c r="LKF96" s="26">
        <f t="shared" si="3204"/>
        <v>0</v>
      </c>
      <c r="LKG96" s="26">
        <f t="shared" si="3204"/>
        <v>0</v>
      </c>
      <c r="LKH96" s="26">
        <f t="shared" si="3204"/>
        <v>0</v>
      </c>
      <c r="LKI96" s="26">
        <f t="shared" si="3204"/>
        <v>0</v>
      </c>
      <c r="LKJ96" s="26">
        <f t="shared" si="3204"/>
        <v>0</v>
      </c>
      <c r="LKK96" s="26">
        <f t="shared" si="3204"/>
        <v>0</v>
      </c>
      <c r="LKL96" s="26">
        <f t="shared" si="3204"/>
        <v>0</v>
      </c>
      <c r="LKM96" s="26">
        <f t="shared" si="3204"/>
        <v>0</v>
      </c>
      <c r="LKN96" s="26">
        <f t="shared" si="3204"/>
        <v>0</v>
      </c>
      <c r="LKO96" s="26">
        <f t="shared" si="3204"/>
        <v>0</v>
      </c>
      <c r="LKP96" s="26">
        <f t="shared" si="3204"/>
        <v>0</v>
      </c>
      <c r="LKQ96" s="26">
        <f t="shared" si="3204"/>
        <v>0</v>
      </c>
      <c r="LKR96" s="26">
        <f t="shared" si="3204"/>
        <v>0</v>
      </c>
      <c r="LKS96" s="26">
        <f t="shared" si="3204"/>
        <v>0</v>
      </c>
      <c r="LKT96" s="26">
        <f t="shared" si="3204"/>
        <v>0</v>
      </c>
      <c r="LKU96" s="26">
        <f t="shared" si="3204"/>
        <v>0</v>
      </c>
      <c r="LKV96" s="26">
        <f t="shared" si="3204"/>
        <v>0</v>
      </c>
      <c r="LKW96" s="26">
        <f t="shared" si="3204"/>
        <v>0</v>
      </c>
      <c r="LKX96" s="26">
        <f t="shared" si="3204"/>
        <v>0</v>
      </c>
      <c r="LKY96" s="26">
        <f t="shared" si="3204"/>
        <v>0</v>
      </c>
      <c r="LKZ96" s="26">
        <f t="shared" si="3204"/>
        <v>0</v>
      </c>
      <c r="LLA96" s="26">
        <f t="shared" si="3204"/>
        <v>0</v>
      </c>
      <c r="LLB96" s="26">
        <f t="shared" si="3204"/>
        <v>0</v>
      </c>
      <c r="LLC96" s="26">
        <f t="shared" si="3204"/>
        <v>0</v>
      </c>
      <c r="LLD96" s="26">
        <f t="shared" si="3204"/>
        <v>0</v>
      </c>
      <c r="LLE96" s="26">
        <f t="shared" si="3204"/>
        <v>0</v>
      </c>
      <c r="LLF96" s="26">
        <f t="shared" si="3204"/>
        <v>0</v>
      </c>
      <c r="LLG96" s="26">
        <f t="shared" si="3204"/>
        <v>0</v>
      </c>
      <c r="LLH96" s="26">
        <f t="shared" si="3204"/>
        <v>0</v>
      </c>
      <c r="LLI96" s="26">
        <f t="shared" si="3204"/>
        <v>0</v>
      </c>
      <c r="LLJ96" s="26">
        <f t="shared" si="3204"/>
        <v>0</v>
      </c>
      <c r="LLK96" s="26">
        <f t="shared" si="3204"/>
        <v>0</v>
      </c>
      <c r="LLL96" s="26">
        <f t="shared" si="3204"/>
        <v>0</v>
      </c>
      <c r="LLM96" s="26">
        <f t="shared" si="3204"/>
        <v>0</v>
      </c>
      <c r="LLN96" s="26">
        <f t="shared" si="3204"/>
        <v>0</v>
      </c>
      <c r="LLO96" s="26">
        <f t="shared" si="3204"/>
        <v>0</v>
      </c>
      <c r="LLP96" s="26">
        <f t="shared" si="3204"/>
        <v>0</v>
      </c>
      <c r="LLQ96" s="26">
        <f t="shared" si="3204"/>
        <v>0</v>
      </c>
      <c r="LLR96" s="26">
        <f t="shared" si="3204"/>
        <v>0</v>
      </c>
      <c r="LLS96" s="26">
        <f t="shared" si="3204"/>
        <v>0</v>
      </c>
      <c r="LLT96" s="26">
        <f t="shared" si="3204"/>
        <v>0</v>
      </c>
      <c r="LLU96" s="26">
        <f t="shared" si="3204"/>
        <v>0</v>
      </c>
      <c r="LLV96" s="26">
        <f t="shared" si="3204"/>
        <v>0</v>
      </c>
      <c r="LLW96" s="26">
        <f t="shared" si="3204"/>
        <v>0</v>
      </c>
      <c r="LLX96" s="26">
        <f t="shared" si="3204"/>
        <v>0</v>
      </c>
      <c r="LLY96" s="26">
        <f t="shared" si="3204"/>
        <v>0</v>
      </c>
      <c r="LLZ96" s="26">
        <f t="shared" si="3204"/>
        <v>0</v>
      </c>
      <c r="LMA96" s="26">
        <f t="shared" si="3204"/>
        <v>0</v>
      </c>
      <c r="LMB96" s="26">
        <f t="shared" si="3204"/>
        <v>0</v>
      </c>
      <c r="LMC96" s="26">
        <f t="shared" ref="LMC96:LON96" si="3205">SUM(LMC88:LMC94)</f>
        <v>0</v>
      </c>
      <c r="LMD96" s="26">
        <f t="shared" si="3205"/>
        <v>0</v>
      </c>
      <c r="LME96" s="26">
        <f t="shared" si="3205"/>
        <v>0</v>
      </c>
      <c r="LMF96" s="26">
        <f t="shared" si="3205"/>
        <v>0</v>
      </c>
      <c r="LMG96" s="26">
        <f t="shared" si="3205"/>
        <v>0</v>
      </c>
      <c r="LMH96" s="26">
        <f t="shared" si="3205"/>
        <v>0</v>
      </c>
      <c r="LMI96" s="26">
        <f t="shared" si="3205"/>
        <v>0</v>
      </c>
      <c r="LMJ96" s="26">
        <f t="shared" si="3205"/>
        <v>0</v>
      </c>
      <c r="LMK96" s="26">
        <f t="shared" si="3205"/>
        <v>0</v>
      </c>
      <c r="LML96" s="26">
        <f t="shared" si="3205"/>
        <v>0</v>
      </c>
      <c r="LMM96" s="26">
        <f t="shared" si="3205"/>
        <v>0</v>
      </c>
      <c r="LMN96" s="26">
        <f t="shared" si="3205"/>
        <v>0</v>
      </c>
      <c r="LMO96" s="26">
        <f t="shared" si="3205"/>
        <v>0</v>
      </c>
      <c r="LMP96" s="26">
        <f t="shared" si="3205"/>
        <v>0</v>
      </c>
      <c r="LMQ96" s="26">
        <f t="shared" si="3205"/>
        <v>0</v>
      </c>
      <c r="LMR96" s="26">
        <f t="shared" si="3205"/>
        <v>0</v>
      </c>
      <c r="LMS96" s="26">
        <f t="shared" si="3205"/>
        <v>0</v>
      </c>
      <c r="LMT96" s="26">
        <f t="shared" si="3205"/>
        <v>0</v>
      </c>
      <c r="LMU96" s="26">
        <f t="shared" si="3205"/>
        <v>0</v>
      </c>
      <c r="LMV96" s="26">
        <f t="shared" si="3205"/>
        <v>0</v>
      </c>
      <c r="LMW96" s="26">
        <f t="shared" si="3205"/>
        <v>0</v>
      </c>
      <c r="LMX96" s="26">
        <f t="shared" si="3205"/>
        <v>0</v>
      </c>
      <c r="LMY96" s="26">
        <f t="shared" si="3205"/>
        <v>0</v>
      </c>
      <c r="LMZ96" s="26">
        <f t="shared" si="3205"/>
        <v>0</v>
      </c>
      <c r="LNA96" s="26">
        <f t="shared" si="3205"/>
        <v>0</v>
      </c>
      <c r="LNB96" s="26">
        <f t="shared" si="3205"/>
        <v>0</v>
      </c>
      <c r="LNC96" s="26">
        <f t="shared" si="3205"/>
        <v>0</v>
      </c>
      <c r="LND96" s="26">
        <f t="shared" si="3205"/>
        <v>0</v>
      </c>
      <c r="LNE96" s="26">
        <f t="shared" si="3205"/>
        <v>0</v>
      </c>
      <c r="LNF96" s="26">
        <f t="shared" si="3205"/>
        <v>0</v>
      </c>
      <c r="LNG96" s="26">
        <f t="shared" si="3205"/>
        <v>0</v>
      </c>
      <c r="LNH96" s="26">
        <f t="shared" si="3205"/>
        <v>0</v>
      </c>
      <c r="LNI96" s="26">
        <f t="shared" si="3205"/>
        <v>0</v>
      </c>
      <c r="LNJ96" s="26">
        <f t="shared" si="3205"/>
        <v>0</v>
      </c>
      <c r="LNK96" s="26">
        <f t="shared" si="3205"/>
        <v>0</v>
      </c>
      <c r="LNL96" s="26">
        <f t="shared" si="3205"/>
        <v>0</v>
      </c>
      <c r="LNM96" s="26">
        <f t="shared" si="3205"/>
        <v>0</v>
      </c>
      <c r="LNN96" s="26">
        <f t="shared" si="3205"/>
        <v>0</v>
      </c>
      <c r="LNO96" s="26">
        <f t="shared" si="3205"/>
        <v>0</v>
      </c>
      <c r="LNP96" s="26">
        <f t="shared" si="3205"/>
        <v>0</v>
      </c>
      <c r="LNQ96" s="26">
        <f t="shared" si="3205"/>
        <v>0</v>
      </c>
      <c r="LNR96" s="26">
        <f t="shared" si="3205"/>
        <v>0</v>
      </c>
      <c r="LNS96" s="26">
        <f t="shared" si="3205"/>
        <v>0</v>
      </c>
      <c r="LNT96" s="26">
        <f t="shared" si="3205"/>
        <v>0</v>
      </c>
      <c r="LNU96" s="26">
        <f t="shared" si="3205"/>
        <v>0</v>
      </c>
      <c r="LNV96" s="26">
        <f t="shared" si="3205"/>
        <v>0</v>
      </c>
      <c r="LNW96" s="26">
        <f t="shared" si="3205"/>
        <v>0</v>
      </c>
      <c r="LNX96" s="26">
        <f t="shared" si="3205"/>
        <v>0</v>
      </c>
      <c r="LNY96" s="26">
        <f t="shared" si="3205"/>
        <v>0</v>
      </c>
      <c r="LNZ96" s="26">
        <f t="shared" si="3205"/>
        <v>0</v>
      </c>
      <c r="LOA96" s="26">
        <f t="shared" si="3205"/>
        <v>0</v>
      </c>
      <c r="LOB96" s="26">
        <f t="shared" si="3205"/>
        <v>0</v>
      </c>
      <c r="LOC96" s="26">
        <f t="shared" si="3205"/>
        <v>0</v>
      </c>
      <c r="LOD96" s="26">
        <f t="shared" si="3205"/>
        <v>0</v>
      </c>
      <c r="LOE96" s="26">
        <f t="shared" si="3205"/>
        <v>0</v>
      </c>
      <c r="LOF96" s="26">
        <f t="shared" si="3205"/>
        <v>0</v>
      </c>
      <c r="LOG96" s="26">
        <f t="shared" si="3205"/>
        <v>0</v>
      </c>
      <c r="LOH96" s="26">
        <f t="shared" si="3205"/>
        <v>0</v>
      </c>
      <c r="LOI96" s="26">
        <f t="shared" si="3205"/>
        <v>0</v>
      </c>
      <c r="LOJ96" s="26">
        <f t="shared" si="3205"/>
        <v>0</v>
      </c>
      <c r="LOK96" s="26">
        <f t="shared" si="3205"/>
        <v>0</v>
      </c>
      <c r="LOL96" s="26">
        <f t="shared" si="3205"/>
        <v>0</v>
      </c>
      <c r="LOM96" s="26">
        <f t="shared" si="3205"/>
        <v>0</v>
      </c>
      <c r="LON96" s="26">
        <f t="shared" si="3205"/>
        <v>0</v>
      </c>
      <c r="LOO96" s="26">
        <f t="shared" ref="LOO96:LQZ96" si="3206">SUM(LOO88:LOO94)</f>
        <v>0</v>
      </c>
      <c r="LOP96" s="26">
        <f t="shared" si="3206"/>
        <v>0</v>
      </c>
      <c r="LOQ96" s="26">
        <f t="shared" si="3206"/>
        <v>0</v>
      </c>
      <c r="LOR96" s="26">
        <f t="shared" si="3206"/>
        <v>0</v>
      </c>
      <c r="LOS96" s="26">
        <f t="shared" si="3206"/>
        <v>0</v>
      </c>
      <c r="LOT96" s="26">
        <f t="shared" si="3206"/>
        <v>0</v>
      </c>
      <c r="LOU96" s="26">
        <f t="shared" si="3206"/>
        <v>0</v>
      </c>
      <c r="LOV96" s="26">
        <f t="shared" si="3206"/>
        <v>0</v>
      </c>
      <c r="LOW96" s="26">
        <f t="shared" si="3206"/>
        <v>0</v>
      </c>
      <c r="LOX96" s="26">
        <f t="shared" si="3206"/>
        <v>0</v>
      </c>
      <c r="LOY96" s="26">
        <f t="shared" si="3206"/>
        <v>0</v>
      </c>
      <c r="LOZ96" s="26">
        <f t="shared" si="3206"/>
        <v>0</v>
      </c>
      <c r="LPA96" s="26">
        <f t="shared" si="3206"/>
        <v>0</v>
      </c>
      <c r="LPB96" s="26">
        <f t="shared" si="3206"/>
        <v>0</v>
      </c>
      <c r="LPC96" s="26">
        <f t="shared" si="3206"/>
        <v>0</v>
      </c>
      <c r="LPD96" s="26">
        <f t="shared" si="3206"/>
        <v>0</v>
      </c>
      <c r="LPE96" s="26">
        <f t="shared" si="3206"/>
        <v>0</v>
      </c>
      <c r="LPF96" s="26">
        <f t="shared" si="3206"/>
        <v>0</v>
      </c>
      <c r="LPG96" s="26">
        <f t="shared" si="3206"/>
        <v>0</v>
      </c>
      <c r="LPH96" s="26">
        <f t="shared" si="3206"/>
        <v>0</v>
      </c>
      <c r="LPI96" s="26">
        <f t="shared" si="3206"/>
        <v>0</v>
      </c>
      <c r="LPJ96" s="26">
        <f t="shared" si="3206"/>
        <v>0</v>
      </c>
      <c r="LPK96" s="26">
        <f t="shared" si="3206"/>
        <v>0</v>
      </c>
      <c r="LPL96" s="26">
        <f t="shared" si="3206"/>
        <v>0</v>
      </c>
      <c r="LPM96" s="26">
        <f t="shared" si="3206"/>
        <v>0</v>
      </c>
      <c r="LPN96" s="26">
        <f t="shared" si="3206"/>
        <v>0</v>
      </c>
      <c r="LPO96" s="26">
        <f t="shared" si="3206"/>
        <v>0</v>
      </c>
      <c r="LPP96" s="26">
        <f t="shared" si="3206"/>
        <v>0</v>
      </c>
      <c r="LPQ96" s="26">
        <f t="shared" si="3206"/>
        <v>0</v>
      </c>
      <c r="LPR96" s="26">
        <f t="shared" si="3206"/>
        <v>0</v>
      </c>
      <c r="LPS96" s="26">
        <f t="shared" si="3206"/>
        <v>0</v>
      </c>
      <c r="LPT96" s="26">
        <f t="shared" si="3206"/>
        <v>0</v>
      </c>
      <c r="LPU96" s="26">
        <f t="shared" si="3206"/>
        <v>0</v>
      </c>
      <c r="LPV96" s="26">
        <f t="shared" si="3206"/>
        <v>0</v>
      </c>
      <c r="LPW96" s="26">
        <f t="shared" si="3206"/>
        <v>0</v>
      </c>
      <c r="LPX96" s="26">
        <f t="shared" si="3206"/>
        <v>0</v>
      </c>
      <c r="LPY96" s="26">
        <f t="shared" si="3206"/>
        <v>0</v>
      </c>
      <c r="LPZ96" s="26">
        <f t="shared" si="3206"/>
        <v>0</v>
      </c>
      <c r="LQA96" s="26">
        <f t="shared" si="3206"/>
        <v>0</v>
      </c>
      <c r="LQB96" s="26">
        <f t="shared" si="3206"/>
        <v>0</v>
      </c>
      <c r="LQC96" s="26">
        <f t="shared" si="3206"/>
        <v>0</v>
      </c>
      <c r="LQD96" s="26">
        <f t="shared" si="3206"/>
        <v>0</v>
      </c>
      <c r="LQE96" s="26">
        <f t="shared" si="3206"/>
        <v>0</v>
      </c>
      <c r="LQF96" s="26">
        <f t="shared" si="3206"/>
        <v>0</v>
      </c>
      <c r="LQG96" s="26">
        <f t="shared" si="3206"/>
        <v>0</v>
      </c>
      <c r="LQH96" s="26">
        <f t="shared" si="3206"/>
        <v>0</v>
      </c>
      <c r="LQI96" s="26">
        <f t="shared" si="3206"/>
        <v>0</v>
      </c>
      <c r="LQJ96" s="26">
        <f t="shared" si="3206"/>
        <v>0</v>
      </c>
      <c r="LQK96" s="26">
        <f t="shared" si="3206"/>
        <v>0</v>
      </c>
      <c r="LQL96" s="26">
        <f t="shared" si="3206"/>
        <v>0</v>
      </c>
      <c r="LQM96" s="26">
        <f t="shared" si="3206"/>
        <v>0</v>
      </c>
      <c r="LQN96" s="26">
        <f t="shared" si="3206"/>
        <v>0</v>
      </c>
      <c r="LQO96" s="26">
        <f t="shared" si="3206"/>
        <v>0</v>
      </c>
      <c r="LQP96" s="26">
        <f t="shared" si="3206"/>
        <v>0</v>
      </c>
      <c r="LQQ96" s="26">
        <f t="shared" si="3206"/>
        <v>0</v>
      </c>
      <c r="LQR96" s="26">
        <f t="shared" si="3206"/>
        <v>0</v>
      </c>
      <c r="LQS96" s="26">
        <f t="shared" si="3206"/>
        <v>0</v>
      </c>
      <c r="LQT96" s="26">
        <f t="shared" si="3206"/>
        <v>0</v>
      </c>
      <c r="LQU96" s="26">
        <f t="shared" si="3206"/>
        <v>0</v>
      </c>
      <c r="LQV96" s="26">
        <f t="shared" si="3206"/>
        <v>0</v>
      </c>
      <c r="LQW96" s="26">
        <f t="shared" si="3206"/>
        <v>0</v>
      </c>
      <c r="LQX96" s="26">
        <f t="shared" si="3206"/>
        <v>0</v>
      </c>
      <c r="LQY96" s="26">
        <f t="shared" si="3206"/>
        <v>0</v>
      </c>
      <c r="LQZ96" s="26">
        <f t="shared" si="3206"/>
        <v>0</v>
      </c>
      <c r="LRA96" s="26">
        <f t="shared" ref="LRA96:LTL96" si="3207">SUM(LRA88:LRA94)</f>
        <v>0</v>
      </c>
      <c r="LRB96" s="26">
        <f t="shared" si="3207"/>
        <v>0</v>
      </c>
      <c r="LRC96" s="26">
        <f t="shared" si="3207"/>
        <v>0</v>
      </c>
      <c r="LRD96" s="26">
        <f t="shared" si="3207"/>
        <v>0</v>
      </c>
      <c r="LRE96" s="26">
        <f t="shared" si="3207"/>
        <v>0</v>
      </c>
      <c r="LRF96" s="26">
        <f t="shared" si="3207"/>
        <v>0</v>
      </c>
      <c r="LRG96" s="26">
        <f t="shared" si="3207"/>
        <v>0</v>
      </c>
      <c r="LRH96" s="26">
        <f t="shared" si="3207"/>
        <v>0</v>
      </c>
      <c r="LRI96" s="26">
        <f t="shared" si="3207"/>
        <v>0</v>
      </c>
      <c r="LRJ96" s="26">
        <f t="shared" si="3207"/>
        <v>0</v>
      </c>
      <c r="LRK96" s="26">
        <f t="shared" si="3207"/>
        <v>0</v>
      </c>
      <c r="LRL96" s="26">
        <f t="shared" si="3207"/>
        <v>0</v>
      </c>
      <c r="LRM96" s="26">
        <f t="shared" si="3207"/>
        <v>0</v>
      </c>
      <c r="LRN96" s="26">
        <f t="shared" si="3207"/>
        <v>0</v>
      </c>
      <c r="LRO96" s="26">
        <f t="shared" si="3207"/>
        <v>0</v>
      </c>
      <c r="LRP96" s="26">
        <f t="shared" si="3207"/>
        <v>0</v>
      </c>
      <c r="LRQ96" s="26">
        <f t="shared" si="3207"/>
        <v>0</v>
      </c>
      <c r="LRR96" s="26">
        <f t="shared" si="3207"/>
        <v>0</v>
      </c>
      <c r="LRS96" s="26">
        <f t="shared" si="3207"/>
        <v>0</v>
      </c>
      <c r="LRT96" s="26">
        <f t="shared" si="3207"/>
        <v>0</v>
      </c>
      <c r="LRU96" s="26">
        <f t="shared" si="3207"/>
        <v>0</v>
      </c>
      <c r="LRV96" s="26">
        <f t="shared" si="3207"/>
        <v>0</v>
      </c>
      <c r="LRW96" s="26">
        <f t="shared" si="3207"/>
        <v>0</v>
      </c>
      <c r="LRX96" s="26">
        <f t="shared" si="3207"/>
        <v>0</v>
      </c>
      <c r="LRY96" s="26">
        <f t="shared" si="3207"/>
        <v>0</v>
      </c>
      <c r="LRZ96" s="26">
        <f t="shared" si="3207"/>
        <v>0</v>
      </c>
      <c r="LSA96" s="26">
        <f t="shared" si="3207"/>
        <v>0</v>
      </c>
      <c r="LSB96" s="26">
        <f t="shared" si="3207"/>
        <v>0</v>
      </c>
      <c r="LSC96" s="26">
        <f t="shared" si="3207"/>
        <v>0</v>
      </c>
      <c r="LSD96" s="26">
        <f t="shared" si="3207"/>
        <v>0</v>
      </c>
      <c r="LSE96" s="26">
        <f t="shared" si="3207"/>
        <v>0</v>
      </c>
      <c r="LSF96" s="26">
        <f t="shared" si="3207"/>
        <v>0</v>
      </c>
      <c r="LSG96" s="26">
        <f t="shared" si="3207"/>
        <v>0</v>
      </c>
      <c r="LSH96" s="26">
        <f t="shared" si="3207"/>
        <v>0</v>
      </c>
      <c r="LSI96" s="26">
        <f t="shared" si="3207"/>
        <v>0</v>
      </c>
      <c r="LSJ96" s="26">
        <f t="shared" si="3207"/>
        <v>0</v>
      </c>
      <c r="LSK96" s="26">
        <f t="shared" si="3207"/>
        <v>0</v>
      </c>
      <c r="LSL96" s="26">
        <f t="shared" si="3207"/>
        <v>0</v>
      </c>
      <c r="LSM96" s="26">
        <f t="shared" si="3207"/>
        <v>0</v>
      </c>
      <c r="LSN96" s="26">
        <f t="shared" si="3207"/>
        <v>0</v>
      </c>
      <c r="LSO96" s="26">
        <f t="shared" si="3207"/>
        <v>0</v>
      </c>
      <c r="LSP96" s="26">
        <f t="shared" si="3207"/>
        <v>0</v>
      </c>
      <c r="LSQ96" s="26">
        <f t="shared" si="3207"/>
        <v>0</v>
      </c>
      <c r="LSR96" s="26">
        <f t="shared" si="3207"/>
        <v>0</v>
      </c>
      <c r="LSS96" s="26">
        <f t="shared" si="3207"/>
        <v>0</v>
      </c>
      <c r="LST96" s="26">
        <f t="shared" si="3207"/>
        <v>0</v>
      </c>
      <c r="LSU96" s="26">
        <f t="shared" si="3207"/>
        <v>0</v>
      </c>
      <c r="LSV96" s="26">
        <f t="shared" si="3207"/>
        <v>0</v>
      </c>
      <c r="LSW96" s="26">
        <f t="shared" si="3207"/>
        <v>0</v>
      </c>
      <c r="LSX96" s="26">
        <f t="shared" si="3207"/>
        <v>0</v>
      </c>
      <c r="LSY96" s="26">
        <f t="shared" si="3207"/>
        <v>0</v>
      </c>
      <c r="LSZ96" s="26">
        <f t="shared" si="3207"/>
        <v>0</v>
      </c>
      <c r="LTA96" s="26">
        <f t="shared" si="3207"/>
        <v>0</v>
      </c>
      <c r="LTB96" s="26">
        <f t="shared" si="3207"/>
        <v>0</v>
      </c>
      <c r="LTC96" s="26">
        <f t="shared" si="3207"/>
        <v>0</v>
      </c>
      <c r="LTD96" s="26">
        <f t="shared" si="3207"/>
        <v>0</v>
      </c>
      <c r="LTE96" s="26">
        <f t="shared" si="3207"/>
        <v>0</v>
      </c>
      <c r="LTF96" s="26">
        <f t="shared" si="3207"/>
        <v>0</v>
      </c>
      <c r="LTG96" s="26">
        <f t="shared" si="3207"/>
        <v>0</v>
      </c>
      <c r="LTH96" s="26">
        <f t="shared" si="3207"/>
        <v>0</v>
      </c>
      <c r="LTI96" s="26">
        <f t="shared" si="3207"/>
        <v>0</v>
      </c>
      <c r="LTJ96" s="26">
        <f t="shared" si="3207"/>
        <v>0</v>
      </c>
      <c r="LTK96" s="26">
        <f t="shared" si="3207"/>
        <v>0</v>
      </c>
      <c r="LTL96" s="26">
        <f t="shared" si="3207"/>
        <v>0</v>
      </c>
      <c r="LTM96" s="26">
        <f t="shared" ref="LTM96:LVX96" si="3208">SUM(LTM88:LTM94)</f>
        <v>0</v>
      </c>
      <c r="LTN96" s="26">
        <f t="shared" si="3208"/>
        <v>0</v>
      </c>
      <c r="LTO96" s="26">
        <f t="shared" si="3208"/>
        <v>0</v>
      </c>
      <c r="LTP96" s="26">
        <f t="shared" si="3208"/>
        <v>0</v>
      </c>
      <c r="LTQ96" s="26">
        <f t="shared" si="3208"/>
        <v>0</v>
      </c>
      <c r="LTR96" s="26">
        <f t="shared" si="3208"/>
        <v>0</v>
      </c>
      <c r="LTS96" s="26">
        <f t="shared" si="3208"/>
        <v>0</v>
      </c>
      <c r="LTT96" s="26">
        <f t="shared" si="3208"/>
        <v>0</v>
      </c>
      <c r="LTU96" s="26">
        <f t="shared" si="3208"/>
        <v>0</v>
      </c>
      <c r="LTV96" s="26">
        <f t="shared" si="3208"/>
        <v>0</v>
      </c>
      <c r="LTW96" s="26">
        <f t="shared" si="3208"/>
        <v>0</v>
      </c>
      <c r="LTX96" s="26">
        <f t="shared" si="3208"/>
        <v>0</v>
      </c>
      <c r="LTY96" s="26">
        <f t="shared" si="3208"/>
        <v>0</v>
      </c>
      <c r="LTZ96" s="26">
        <f t="shared" si="3208"/>
        <v>0</v>
      </c>
      <c r="LUA96" s="26">
        <f t="shared" si="3208"/>
        <v>0</v>
      </c>
      <c r="LUB96" s="26">
        <f t="shared" si="3208"/>
        <v>0</v>
      </c>
      <c r="LUC96" s="26">
        <f t="shared" si="3208"/>
        <v>0</v>
      </c>
      <c r="LUD96" s="26">
        <f t="shared" si="3208"/>
        <v>0</v>
      </c>
      <c r="LUE96" s="26">
        <f t="shared" si="3208"/>
        <v>0</v>
      </c>
      <c r="LUF96" s="26">
        <f t="shared" si="3208"/>
        <v>0</v>
      </c>
      <c r="LUG96" s="26">
        <f t="shared" si="3208"/>
        <v>0</v>
      </c>
      <c r="LUH96" s="26">
        <f t="shared" si="3208"/>
        <v>0</v>
      </c>
      <c r="LUI96" s="26">
        <f t="shared" si="3208"/>
        <v>0</v>
      </c>
      <c r="LUJ96" s="26">
        <f t="shared" si="3208"/>
        <v>0</v>
      </c>
      <c r="LUK96" s="26">
        <f t="shared" si="3208"/>
        <v>0</v>
      </c>
      <c r="LUL96" s="26">
        <f t="shared" si="3208"/>
        <v>0</v>
      </c>
      <c r="LUM96" s="26">
        <f t="shared" si="3208"/>
        <v>0</v>
      </c>
      <c r="LUN96" s="26">
        <f t="shared" si="3208"/>
        <v>0</v>
      </c>
      <c r="LUO96" s="26">
        <f t="shared" si="3208"/>
        <v>0</v>
      </c>
      <c r="LUP96" s="26">
        <f t="shared" si="3208"/>
        <v>0</v>
      </c>
      <c r="LUQ96" s="26">
        <f t="shared" si="3208"/>
        <v>0</v>
      </c>
      <c r="LUR96" s="26">
        <f t="shared" si="3208"/>
        <v>0</v>
      </c>
      <c r="LUS96" s="26">
        <f t="shared" si="3208"/>
        <v>0</v>
      </c>
      <c r="LUT96" s="26">
        <f t="shared" si="3208"/>
        <v>0</v>
      </c>
      <c r="LUU96" s="26">
        <f t="shared" si="3208"/>
        <v>0</v>
      </c>
      <c r="LUV96" s="26">
        <f t="shared" si="3208"/>
        <v>0</v>
      </c>
      <c r="LUW96" s="26">
        <f t="shared" si="3208"/>
        <v>0</v>
      </c>
      <c r="LUX96" s="26">
        <f t="shared" si="3208"/>
        <v>0</v>
      </c>
      <c r="LUY96" s="26">
        <f t="shared" si="3208"/>
        <v>0</v>
      </c>
      <c r="LUZ96" s="26">
        <f t="shared" si="3208"/>
        <v>0</v>
      </c>
      <c r="LVA96" s="26">
        <f t="shared" si="3208"/>
        <v>0</v>
      </c>
      <c r="LVB96" s="26">
        <f t="shared" si="3208"/>
        <v>0</v>
      </c>
      <c r="LVC96" s="26">
        <f t="shared" si="3208"/>
        <v>0</v>
      </c>
      <c r="LVD96" s="26">
        <f t="shared" si="3208"/>
        <v>0</v>
      </c>
      <c r="LVE96" s="26">
        <f t="shared" si="3208"/>
        <v>0</v>
      </c>
      <c r="LVF96" s="26">
        <f t="shared" si="3208"/>
        <v>0</v>
      </c>
      <c r="LVG96" s="26">
        <f t="shared" si="3208"/>
        <v>0</v>
      </c>
      <c r="LVH96" s="26">
        <f t="shared" si="3208"/>
        <v>0</v>
      </c>
      <c r="LVI96" s="26">
        <f t="shared" si="3208"/>
        <v>0</v>
      </c>
      <c r="LVJ96" s="26">
        <f t="shared" si="3208"/>
        <v>0</v>
      </c>
      <c r="LVK96" s="26">
        <f t="shared" si="3208"/>
        <v>0</v>
      </c>
      <c r="LVL96" s="26">
        <f t="shared" si="3208"/>
        <v>0</v>
      </c>
      <c r="LVM96" s="26">
        <f t="shared" si="3208"/>
        <v>0</v>
      </c>
      <c r="LVN96" s="26">
        <f t="shared" si="3208"/>
        <v>0</v>
      </c>
      <c r="LVO96" s="26">
        <f t="shared" si="3208"/>
        <v>0</v>
      </c>
      <c r="LVP96" s="26">
        <f t="shared" si="3208"/>
        <v>0</v>
      </c>
      <c r="LVQ96" s="26">
        <f t="shared" si="3208"/>
        <v>0</v>
      </c>
      <c r="LVR96" s="26">
        <f t="shared" si="3208"/>
        <v>0</v>
      </c>
      <c r="LVS96" s="26">
        <f t="shared" si="3208"/>
        <v>0</v>
      </c>
      <c r="LVT96" s="26">
        <f t="shared" si="3208"/>
        <v>0</v>
      </c>
      <c r="LVU96" s="26">
        <f t="shared" si="3208"/>
        <v>0</v>
      </c>
      <c r="LVV96" s="26">
        <f t="shared" si="3208"/>
        <v>0</v>
      </c>
      <c r="LVW96" s="26">
        <f t="shared" si="3208"/>
        <v>0</v>
      </c>
      <c r="LVX96" s="26">
        <f t="shared" si="3208"/>
        <v>0</v>
      </c>
      <c r="LVY96" s="26">
        <f t="shared" ref="LVY96:LYJ96" si="3209">SUM(LVY88:LVY94)</f>
        <v>0</v>
      </c>
      <c r="LVZ96" s="26">
        <f t="shared" si="3209"/>
        <v>0</v>
      </c>
      <c r="LWA96" s="26">
        <f t="shared" si="3209"/>
        <v>0</v>
      </c>
      <c r="LWB96" s="26">
        <f t="shared" si="3209"/>
        <v>0</v>
      </c>
      <c r="LWC96" s="26">
        <f t="shared" si="3209"/>
        <v>0</v>
      </c>
      <c r="LWD96" s="26">
        <f t="shared" si="3209"/>
        <v>0</v>
      </c>
      <c r="LWE96" s="26">
        <f t="shared" si="3209"/>
        <v>0</v>
      </c>
      <c r="LWF96" s="26">
        <f t="shared" si="3209"/>
        <v>0</v>
      </c>
      <c r="LWG96" s="26">
        <f t="shared" si="3209"/>
        <v>0</v>
      </c>
      <c r="LWH96" s="26">
        <f t="shared" si="3209"/>
        <v>0</v>
      </c>
      <c r="LWI96" s="26">
        <f t="shared" si="3209"/>
        <v>0</v>
      </c>
      <c r="LWJ96" s="26">
        <f t="shared" si="3209"/>
        <v>0</v>
      </c>
      <c r="LWK96" s="26">
        <f t="shared" si="3209"/>
        <v>0</v>
      </c>
      <c r="LWL96" s="26">
        <f t="shared" si="3209"/>
        <v>0</v>
      </c>
      <c r="LWM96" s="26">
        <f t="shared" si="3209"/>
        <v>0</v>
      </c>
      <c r="LWN96" s="26">
        <f t="shared" si="3209"/>
        <v>0</v>
      </c>
      <c r="LWO96" s="26">
        <f t="shared" si="3209"/>
        <v>0</v>
      </c>
      <c r="LWP96" s="26">
        <f t="shared" si="3209"/>
        <v>0</v>
      </c>
      <c r="LWQ96" s="26">
        <f t="shared" si="3209"/>
        <v>0</v>
      </c>
      <c r="LWR96" s="26">
        <f t="shared" si="3209"/>
        <v>0</v>
      </c>
      <c r="LWS96" s="26">
        <f t="shared" si="3209"/>
        <v>0</v>
      </c>
      <c r="LWT96" s="26">
        <f t="shared" si="3209"/>
        <v>0</v>
      </c>
      <c r="LWU96" s="26">
        <f t="shared" si="3209"/>
        <v>0</v>
      </c>
      <c r="LWV96" s="26">
        <f t="shared" si="3209"/>
        <v>0</v>
      </c>
      <c r="LWW96" s="26">
        <f t="shared" si="3209"/>
        <v>0</v>
      </c>
      <c r="LWX96" s="26">
        <f t="shared" si="3209"/>
        <v>0</v>
      </c>
      <c r="LWY96" s="26">
        <f t="shared" si="3209"/>
        <v>0</v>
      </c>
      <c r="LWZ96" s="26">
        <f t="shared" si="3209"/>
        <v>0</v>
      </c>
      <c r="LXA96" s="26">
        <f t="shared" si="3209"/>
        <v>0</v>
      </c>
      <c r="LXB96" s="26">
        <f t="shared" si="3209"/>
        <v>0</v>
      </c>
      <c r="LXC96" s="26">
        <f t="shared" si="3209"/>
        <v>0</v>
      </c>
      <c r="LXD96" s="26">
        <f t="shared" si="3209"/>
        <v>0</v>
      </c>
      <c r="LXE96" s="26">
        <f t="shared" si="3209"/>
        <v>0</v>
      </c>
      <c r="LXF96" s="26">
        <f t="shared" si="3209"/>
        <v>0</v>
      </c>
      <c r="LXG96" s="26">
        <f t="shared" si="3209"/>
        <v>0</v>
      </c>
      <c r="LXH96" s="26">
        <f t="shared" si="3209"/>
        <v>0</v>
      </c>
      <c r="LXI96" s="26">
        <f t="shared" si="3209"/>
        <v>0</v>
      </c>
      <c r="LXJ96" s="26">
        <f t="shared" si="3209"/>
        <v>0</v>
      </c>
      <c r="LXK96" s="26">
        <f t="shared" si="3209"/>
        <v>0</v>
      </c>
      <c r="LXL96" s="26">
        <f t="shared" si="3209"/>
        <v>0</v>
      </c>
      <c r="LXM96" s="26">
        <f t="shared" si="3209"/>
        <v>0</v>
      </c>
      <c r="LXN96" s="26">
        <f t="shared" si="3209"/>
        <v>0</v>
      </c>
      <c r="LXO96" s="26">
        <f t="shared" si="3209"/>
        <v>0</v>
      </c>
      <c r="LXP96" s="26">
        <f t="shared" si="3209"/>
        <v>0</v>
      </c>
      <c r="LXQ96" s="26">
        <f t="shared" si="3209"/>
        <v>0</v>
      </c>
      <c r="LXR96" s="26">
        <f t="shared" si="3209"/>
        <v>0</v>
      </c>
      <c r="LXS96" s="26">
        <f t="shared" si="3209"/>
        <v>0</v>
      </c>
      <c r="LXT96" s="26">
        <f t="shared" si="3209"/>
        <v>0</v>
      </c>
      <c r="LXU96" s="26">
        <f t="shared" si="3209"/>
        <v>0</v>
      </c>
      <c r="LXV96" s="26">
        <f t="shared" si="3209"/>
        <v>0</v>
      </c>
      <c r="LXW96" s="26">
        <f t="shared" si="3209"/>
        <v>0</v>
      </c>
      <c r="LXX96" s="26">
        <f t="shared" si="3209"/>
        <v>0</v>
      </c>
      <c r="LXY96" s="26">
        <f t="shared" si="3209"/>
        <v>0</v>
      </c>
      <c r="LXZ96" s="26">
        <f t="shared" si="3209"/>
        <v>0</v>
      </c>
      <c r="LYA96" s="26">
        <f t="shared" si="3209"/>
        <v>0</v>
      </c>
      <c r="LYB96" s="26">
        <f t="shared" si="3209"/>
        <v>0</v>
      </c>
      <c r="LYC96" s="26">
        <f t="shared" si="3209"/>
        <v>0</v>
      </c>
      <c r="LYD96" s="26">
        <f t="shared" si="3209"/>
        <v>0</v>
      </c>
      <c r="LYE96" s="26">
        <f t="shared" si="3209"/>
        <v>0</v>
      </c>
      <c r="LYF96" s="26">
        <f t="shared" si="3209"/>
        <v>0</v>
      </c>
      <c r="LYG96" s="26">
        <f t="shared" si="3209"/>
        <v>0</v>
      </c>
      <c r="LYH96" s="26">
        <f t="shared" si="3209"/>
        <v>0</v>
      </c>
      <c r="LYI96" s="26">
        <f t="shared" si="3209"/>
        <v>0</v>
      </c>
      <c r="LYJ96" s="26">
        <f t="shared" si="3209"/>
        <v>0</v>
      </c>
      <c r="LYK96" s="26">
        <f t="shared" ref="LYK96:MAV96" si="3210">SUM(LYK88:LYK94)</f>
        <v>0</v>
      </c>
      <c r="LYL96" s="26">
        <f t="shared" si="3210"/>
        <v>0</v>
      </c>
      <c r="LYM96" s="26">
        <f t="shared" si="3210"/>
        <v>0</v>
      </c>
      <c r="LYN96" s="26">
        <f t="shared" si="3210"/>
        <v>0</v>
      </c>
      <c r="LYO96" s="26">
        <f t="shared" si="3210"/>
        <v>0</v>
      </c>
      <c r="LYP96" s="26">
        <f t="shared" si="3210"/>
        <v>0</v>
      </c>
      <c r="LYQ96" s="26">
        <f t="shared" si="3210"/>
        <v>0</v>
      </c>
      <c r="LYR96" s="26">
        <f t="shared" si="3210"/>
        <v>0</v>
      </c>
      <c r="LYS96" s="26">
        <f t="shared" si="3210"/>
        <v>0</v>
      </c>
      <c r="LYT96" s="26">
        <f t="shared" si="3210"/>
        <v>0</v>
      </c>
      <c r="LYU96" s="26">
        <f t="shared" si="3210"/>
        <v>0</v>
      </c>
      <c r="LYV96" s="26">
        <f t="shared" si="3210"/>
        <v>0</v>
      </c>
      <c r="LYW96" s="26">
        <f t="shared" si="3210"/>
        <v>0</v>
      </c>
      <c r="LYX96" s="26">
        <f t="shared" si="3210"/>
        <v>0</v>
      </c>
      <c r="LYY96" s="26">
        <f t="shared" si="3210"/>
        <v>0</v>
      </c>
      <c r="LYZ96" s="26">
        <f t="shared" si="3210"/>
        <v>0</v>
      </c>
      <c r="LZA96" s="26">
        <f t="shared" si="3210"/>
        <v>0</v>
      </c>
      <c r="LZB96" s="26">
        <f t="shared" si="3210"/>
        <v>0</v>
      </c>
      <c r="LZC96" s="26">
        <f t="shared" si="3210"/>
        <v>0</v>
      </c>
      <c r="LZD96" s="26">
        <f t="shared" si="3210"/>
        <v>0</v>
      </c>
      <c r="LZE96" s="26">
        <f t="shared" si="3210"/>
        <v>0</v>
      </c>
      <c r="LZF96" s="26">
        <f t="shared" si="3210"/>
        <v>0</v>
      </c>
      <c r="LZG96" s="26">
        <f t="shared" si="3210"/>
        <v>0</v>
      </c>
      <c r="LZH96" s="26">
        <f t="shared" si="3210"/>
        <v>0</v>
      </c>
      <c r="LZI96" s="26">
        <f t="shared" si="3210"/>
        <v>0</v>
      </c>
      <c r="LZJ96" s="26">
        <f t="shared" si="3210"/>
        <v>0</v>
      </c>
      <c r="LZK96" s="26">
        <f t="shared" si="3210"/>
        <v>0</v>
      </c>
      <c r="LZL96" s="26">
        <f t="shared" si="3210"/>
        <v>0</v>
      </c>
      <c r="LZM96" s="26">
        <f t="shared" si="3210"/>
        <v>0</v>
      </c>
      <c r="LZN96" s="26">
        <f t="shared" si="3210"/>
        <v>0</v>
      </c>
      <c r="LZO96" s="26">
        <f t="shared" si="3210"/>
        <v>0</v>
      </c>
      <c r="LZP96" s="26">
        <f t="shared" si="3210"/>
        <v>0</v>
      </c>
      <c r="LZQ96" s="26">
        <f t="shared" si="3210"/>
        <v>0</v>
      </c>
      <c r="LZR96" s="26">
        <f t="shared" si="3210"/>
        <v>0</v>
      </c>
      <c r="LZS96" s="26">
        <f t="shared" si="3210"/>
        <v>0</v>
      </c>
      <c r="LZT96" s="26">
        <f t="shared" si="3210"/>
        <v>0</v>
      </c>
      <c r="LZU96" s="26">
        <f t="shared" si="3210"/>
        <v>0</v>
      </c>
      <c r="LZV96" s="26">
        <f t="shared" si="3210"/>
        <v>0</v>
      </c>
      <c r="LZW96" s="26">
        <f t="shared" si="3210"/>
        <v>0</v>
      </c>
      <c r="LZX96" s="26">
        <f t="shared" si="3210"/>
        <v>0</v>
      </c>
      <c r="LZY96" s="26">
        <f t="shared" si="3210"/>
        <v>0</v>
      </c>
      <c r="LZZ96" s="26">
        <f t="shared" si="3210"/>
        <v>0</v>
      </c>
      <c r="MAA96" s="26">
        <f t="shared" si="3210"/>
        <v>0</v>
      </c>
      <c r="MAB96" s="26">
        <f t="shared" si="3210"/>
        <v>0</v>
      </c>
      <c r="MAC96" s="26">
        <f t="shared" si="3210"/>
        <v>0</v>
      </c>
      <c r="MAD96" s="26">
        <f t="shared" si="3210"/>
        <v>0</v>
      </c>
      <c r="MAE96" s="26">
        <f t="shared" si="3210"/>
        <v>0</v>
      </c>
      <c r="MAF96" s="26">
        <f t="shared" si="3210"/>
        <v>0</v>
      </c>
      <c r="MAG96" s="26">
        <f t="shared" si="3210"/>
        <v>0</v>
      </c>
      <c r="MAH96" s="26">
        <f t="shared" si="3210"/>
        <v>0</v>
      </c>
      <c r="MAI96" s="26">
        <f t="shared" si="3210"/>
        <v>0</v>
      </c>
      <c r="MAJ96" s="26">
        <f t="shared" si="3210"/>
        <v>0</v>
      </c>
      <c r="MAK96" s="26">
        <f t="shared" si="3210"/>
        <v>0</v>
      </c>
      <c r="MAL96" s="26">
        <f t="shared" si="3210"/>
        <v>0</v>
      </c>
      <c r="MAM96" s="26">
        <f t="shared" si="3210"/>
        <v>0</v>
      </c>
      <c r="MAN96" s="26">
        <f t="shared" si="3210"/>
        <v>0</v>
      </c>
      <c r="MAO96" s="26">
        <f t="shared" si="3210"/>
        <v>0</v>
      </c>
      <c r="MAP96" s="26">
        <f t="shared" si="3210"/>
        <v>0</v>
      </c>
      <c r="MAQ96" s="26">
        <f t="shared" si="3210"/>
        <v>0</v>
      </c>
      <c r="MAR96" s="26">
        <f t="shared" si="3210"/>
        <v>0</v>
      </c>
      <c r="MAS96" s="26">
        <f t="shared" si="3210"/>
        <v>0</v>
      </c>
      <c r="MAT96" s="26">
        <f t="shared" si="3210"/>
        <v>0</v>
      </c>
      <c r="MAU96" s="26">
        <f t="shared" si="3210"/>
        <v>0</v>
      </c>
      <c r="MAV96" s="26">
        <f t="shared" si="3210"/>
        <v>0</v>
      </c>
      <c r="MAW96" s="26">
        <f t="shared" ref="MAW96:MDH96" si="3211">SUM(MAW88:MAW94)</f>
        <v>0</v>
      </c>
      <c r="MAX96" s="26">
        <f t="shared" si="3211"/>
        <v>0</v>
      </c>
      <c r="MAY96" s="26">
        <f t="shared" si="3211"/>
        <v>0</v>
      </c>
      <c r="MAZ96" s="26">
        <f t="shared" si="3211"/>
        <v>0</v>
      </c>
      <c r="MBA96" s="26">
        <f t="shared" si="3211"/>
        <v>0</v>
      </c>
      <c r="MBB96" s="26">
        <f t="shared" si="3211"/>
        <v>0</v>
      </c>
      <c r="MBC96" s="26">
        <f t="shared" si="3211"/>
        <v>0</v>
      </c>
      <c r="MBD96" s="26">
        <f t="shared" si="3211"/>
        <v>0</v>
      </c>
      <c r="MBE96" s="26">
        <f t="shared" si="3211"/>
        <v>0</v>
      </c>
      <c r="MBF96" s="26">
        <f t="shared" si="3211"/>
        <v>0</v>
      </c>
      <c r="MBG96" s="26">
        <f t="shared" si="3211"/>
        <v>0</v>
      </c>
      <c r="MBH96" s="26">
        <f t="shared" si="3211"/>
        <v>0</v>
      </c>
      <c r="MBI96" s="26">
        <f t="shared" si="3211"/>
        <v>0</v>
      </c>
      <c r="MBJ96" s="26">
        <f t="shared" si="3211"/>
        <v>0</v>
      </c>
      <c r="MBK96" s="26">
        <f t="shared" si="3211"/>
        <v>0</v>
      </c>
      <c r="MBL96" s="26">
        <f t="shared" si="3211"/>
        <v>0</v>
      </c>
      <c r="MBM96" s="26">
        <f t="shared" si="3211"/>
        <v>0</v>
      </c>
      <c r="MBN96" s="26">
        <f t="shared" si="3211"/>
        <v>0</v>
      </c>
      <c r="MBO96" s="26">
        <f t="shared" si="3211"/>
        <v>0</v>
      </c>
      <c r="MBP96" s="26">
        <f t="shared" si="3211"/>
        <v>0</v>
      </c>
      <c r="MBQ96" s="26">
        <f t="shared" si="3211"/>
        <v>0</v>
      </c>
      <c r="MBR96" s="26">
        <f t="shared" si="3211"/>
        <v>0</v>
      </c>
      <c r="MBS96" s="26">
        <f t="shared" si="3211"/>
        <v>0</v>
      </c>
      <c r="MBT96" s="26">
        <f t="shared" si="3211"/>
        <v>0</v>
      </c>
      <c r="MBU96" s="26">
        <f t="shared" si="3211"/>
        <v>0</v>
      </c>
      <c r="MBV96" s="26">
        <f t="shared" si="3211"/>
        <v>0</v>
      </c>
      <c r="MBW96" s="26">
        <f t="shared" si="3211"/>
        <v>0</v>
      </c>
      <c r="MBX96" s="26">
        <f t="shared" si="3211"/>
        <v>0</v>
      </c>
      <c r="MBY96" s="26">
        <f t="shared" si="3211"/>
        <v>0</v>
      </c>
      <c r="MBZ96" s="26">
        <f t="shared" si="3211"/>
        <v>0</v>
      </c>
      <c r="MCA96" s="26">
        <f t="shared" si="3211"/>
        <v>0</v>
      </c>
      <c r="MCB96" s="26">
        <f t="shared" si="3211"/>
        <v>0</v>
      </c>
      <c r="MCC96" s="26">
        <f t="shared" si="3211"/>
        <v>0</v>
      </c>
      <c r="MCD96" s="26">
        <f t="shared" si="3211"/>
        <v>0</v>
      </c>
      <c r="MCE96" s="26">
        <f t="shared" si="3211"/>
        <v>0</v>
      </c>
      <c r="MCF96" s="26">
        <f t="shared" si="3211"/>
        <v>0</v>
      </c>
      <c r="MCG96" s="26">
        <f t="shared" si="3211"/>
        <v>0</v>
      </c>
      <c r="MCH96" s="26">
        <f t="shared" si="3211"/>
        <v>0</v>
      </c>
      <c r="MCI96" s="26">
        <f t="shared" si="3211"/>
        <v>0</v>
      </c>
      <c r="MCJ96" s="26">
        <f t="shared" si="3211"/>
        <v>0</v>
      </c>
      <c r="MCK96" s="26">
        <f t="shared" si="3211"/>
        <v>0</v>
      </c>
      <c r="MCL96" s="26">
        <f t="shared" si="3211"/>
        <v>0</v>
      </c>
      <c r="MCM96" s="26">
        <f t="shared" si="3211"/>
        <v>0</v>
      </c>
      <c r="MCN96" s="26">
        <f t="shared" si="3211"/>
        <v>0</v>
      </c>
      <c r="MCO96" s="26">
        <f t="shared" si="3211"/>
        <v>0</v>
      </c>
      <c r="MCP96" s="26">
        <f t="shared" si="3211"/>
        <v>0</v>
      </c>
      <c r="MCQ96" s="26">
        <f t="shared" si="3211"/>
        <v>0</v>
      </c>
      <c r="MCR96" s="26">
        <f t="shared" si="3211"/>
        <v>0</v>
      </c>
      <c r="MCS96" s="26">
        <f t="shared" si="3211"/>
        <v>0</v>
      </c>
      <c r="MCT96" s="26">
        <f t="shared" si="3211"/>
        <v>0</v>
      </c>
      <c r="MCU96" s="26">
        <f t="shared" si="3211"/>
        <v>0</v>
      </c>
      <c r="MCV96" s="26">
        <f t="shared" si="3211"/>
        <v>0</v>
      </c>
      <c r="MCW96" s="26">
        <f t="shared" si="3211"/>
        <v>0</v>
      </c>
      <c r="MCX96" s="26">
        <f t="shared" si="3211"/>
        <v>0</v>
      </c>
      <c r="MCY96" s="26">
        <f t="shared" si="3211"/>
        <v>0</v>
      </c>
      <c r="MCZ96" s="26">
        <f t="shared" si="3211"/>
        <v>0</v>
      </c>
      <c r="MDA96" s="26">
        <f t="shared" si="3211"/>
        <v>0</v>
      </c>
      <c r="MDB96" s="26">
        <f t="shared" si="3211"/>
        <v>0</v>
      </c>
      <c r="MDC96" s="26">
        <f t="shared" si="3211"/>
        <v>0</v>
      </c>
      <c r="MDD96" s="26">
        <f t="shared" si="3211"/>
        <v>0</v>
      </c>
      <c r="MDE96" s="26">
        <f t="shared" si="3211"/>
        <v>0</v>
      </c>
      <c r="MDF96" s="26">
        <f t="shared" si="3211"/>
        <v>0</v>
      </c>
      <c r="MDG96" s="26">
        <f t="shared" si="3211"/>
        <v>0</v>
      </c>
      <c r="MDH96" s="26">
        <f t="shared" si="3211"/>
        <v>0</v>
      </c>
      <c r="MDI96" s="26">
        <f t="shared" ref="MDI96:MFT96" si="3212">SUM(MDI88:MDI94)</f>
        <v>0</v>
      </c>
      <c r="MDJ96" s="26">
        <f t="shared" si="3212"/>
        <v>0</v>
      </c>
      <c r="MDK96" s="26">
        <f t="shared" si="3212"/>
        <v>0</v>
      </c>
      <c r="MDL96" s="26">
        <f t="shared" si="3212"/>
        <v>0</v>
      </c>
      <c r="MDM96" s="26">
        <f t="shared" si="3212"/>
        <v>0</v>
      </c>
      <c r="MDN96" s="26">
        <f t="shared" si="3212"/>
        <v>0</v>
      </c>
      <c r="MDO96" s="26">
        <f t="shared" si="3212"/>
        <v>0</v>
      </c>
      <c r="MDP96" s="26">
        <f t="shared" si="3212"/>
        <v>0</v>
      </c>
      <c r="MDQ96" s="26">
        <f t="shared" si="3212"/>
        <v>0</v>
      </c>
      <c r="MDR96" s="26">
        <f t="shared" si="3212"/>
        <v>0</v>
      </c>
      <c r="MDS96" s="26">
        <f t="shared" si="3212"/>
        <v>0</v>
      </c>
      <c r="MDT96" s="26">
        <f t="shared" si="3212"/>
        <v>0</v>
      </c>
      <c r="MDU96" s="26">
        <f t="shared" si="3212"/>
        <v>0</v>
      </c>
      <c r="MDV96" s="26">
        <f t="shared" si="3212"/>
        <v>0</v>
      </c>
      <c r="MDW96" s="26">
        <f t="shared" si="3212"/>
        <v>0</v>
      </c>
      <c r="MDX96" s="26">
        <f t="shared" si="3212"/>
        <v>0</v>
      </c>
      <c r="MDY96" s="26">
        <f t="shared" si="3212"/>
        <v>0</v>
      </c>
      <c r="MDZ96" s="26">
        <f t="shared" si="3212"/>
        <v>0</v>
      </c>
      <c r="MEA96" s="26">
        <f t="shared" si="3212"/>
        <v>0</v>
      </c>
      <c r="MEB96" s="26">
        <f t="shared" si="3212"/>
        <v>0</v>
      </c>
      <c r="MEC96" s="26">
        <f t="shared" si="3212"/>
        <v>0</v>
      </c>
      <c r="MED96" s="26">
        <f t="shared" si="3212"/>
        <v>0</v>
      </c>
      <c r="MEE96" s="26">
        <f t="shared" si="3212"/>
        <v>0</v>
      </c>
      <c r="MEF96" s="26">
        <f t="shared" si="3212"/>
        <v>0</v>
      </c>
      <c r="MEG96" s="26">
        <f t="shared" si="3212"/>
        <v>0</v>
      </c>
      <c r="MEH96" s="26">
        <f t="shared" si="3212"/>
        <v>0</v>
      </c>
      <c r="MEI96" s="26">
        <f t="shared" si="3212"/>
        <v>0</v>
      </c>
      <c r="MEJ96" s="26">
        <f t="shared" si="3212"/>
        <v>0</v>
      </c>
      <c r="MEK96" s="26">
        <f t="shared" si="3212"/>
        <v>0</v>
      </c>
      <c r="MEL96" s="26">
        <f t="shared" si="3212"/>
        <v>0</v>
      </c>
      <c r="MEM96" s="26">
        <f t="shared" si="3212"/>
        <v>0</v>
      </c>
      <c r="MEN96" s="26">
        <f t="shared" si="3212"/>
        <v>0</v>
      </c>
      <c r="MEO96" s="26">
        <f t="shared" si="3212"/>
        <v>0</v>
      </c>
      <c r="MEP96" s="26">
        <f t="shared" si="3212"/>
        <v>0</v>
      </c>
      <c r="MEQ96" s="26">
        <f t="shared" si="3212"/>
        <v>0</v>
      </c>
      <c r="MER96" s="26">
        <f t="shared" si="3212"/>
        <v>0</v>
      </c>
      <c r="MES96" s="26">
        <f t="shared" si="3212"/>
        <v>0</v>
      </c>
      <c r="MET96" s="26">
        <f t="shared" si="3212"/>
        <v>0</v>
      </c>
      <c r="MEU96" s="26">
        <f t="shared" si="3212"/>
        <v>0</v>
      </c>
      <c r="MEV96" s="26">
        <f t="shared" si="3212"/>
        <v>0</v>
      </c>
      <c r="MEW96" s="26">
        <f t="shared" si="3212"/>
        <v>0</v>
      </c>
      <c r="MEX96" s="26">
        <f t="shared" si="3212"/>
        <v>0</v>
      </c>
      <c r="MEY96" s="26">
        <f t="shared" si="3212"/>
        <v>0</v>
      </c>
      <c r="MEZ96" s="26">
        <f t="shared" si="3212"/>
        <v>0</v>
      </c>
      <c r="MFA96" s="26">
        <f t="shared" si="3212"/>
        <v>0</v>
      </c>
      <c r="MFB96" s="26">
        <f t="shared" si="3212"/>
        <v>0</v>
      </c>
      <c r="MFC96" s="26">
        <f t="shared" si="3212"/>
        <v>0</v>
      </c>
      <c r="MFD96" s="26">
        <f t="shared" si="3212"/>
        <v>0</v>
      </c>
      <c r="MFE96" s="26">
        <f t="shared" si="3212"/>
        <v>0</v>
      </c>
      <c r="MFF96" s="26">
        <f t="shared" si="3212"/>
        <v>0</v>
      </c>
      <c r="MFG96" s="26">
        <f t="shared" si="3212"/>
        <v>0</v>
      </c>
      <c r="MFH96" s="26">
        <f t="shared" si="3212"/>
        <v>0</v>
      </c>
      <c r="MFI96" s="26">
        <f t="shared" si="3212"/>
        <v>0</v>
      </c>
      <c r="MFJ96" s="26">
        <f t="shared" si="3212"/>
        <v>0</v>
      </c>
      <c r="MFK96" s="26">
        <f t="shared" si="3212"/>
        <v>0</v>
      </c>
      <c r="MFL96" s="26">
        <f t="shared" si="3212"/>
        <v>0</v>
      </c>
      <c r="MFM96" s="26">
        <f t="shared" si="3212"/>
        <v>0</v>
      </c>
      <c r="MFN96" s="26">
        <f t="shared" si="3212"/>
        <v>0</v>
      </c>
      <c r="MFO96" s="26">
        <f t="shared" si="3212"/>
        <v>0</v>
      </c>
      <c r="MFP96" s="26">
        <f t="shared" si="3212"/>
        <v>0</v>
      </c>
      <c r="MFQ96" s="26">
        <f t="shared" si="3212"/>
        <v>0</v>
      </c>
      <c r="MFR96" s="26">
        <f t="shared" si="3212"/>
        <v>0</v>
      </c>
      <c r="MFS96" s="26">
        <f t="shared" si="3212"/>
        <v>0</v>
      </c>
      <c r="MFT96" s="26">
        <f t="shared" si="3212"/>
        <v>0</v>
      </c>
      <c r="MFU96" s="26">
        <f t="shared" ref="MFU96:MIF96" si="3213">SUM(MFU88:MFU94)</f>
        <v>0</v>
      </c>
      <c r="MFV96" s="26">
        <f t="shared" si="3213"/>
        <v>0</v>
      </c>
      <c r="MFW96" s="26">
        <f t="shared" si="3213"/>
        <v>0</v>
      </c>
      <c r="MFX96" s="26">
        <f t="shared" si="3213"/>
        <v>0</v>
      </c>
      <c r="MFY96" s="26">
        <f t="shared" si="3213"/>
        <v>0</v>
      </c>
      <c r="MFZ96" s="26">
        <f t="shared" si="3213"/>
        <v>0</v>
      </c>
      <c r="MGA96" s="26">
        <f t="shared" si="3213"/>
        <v>0</v>
      </c>
      <c r="MGB96" s="26">
        <f t="shared" si="3213"/>
        <v>0</v>
      </c>
      <c r="MGC96" s="26">
        <f t="shared" si="3213"/>
        <v>0</v>
      </c>
      <c r="MGD96" s="26">
        <f t="shared" si="3213"/>
        <v>0</v>
      </c>
      <c r="MGE96" s="26">
        <f t="shared" si="3213"/>
        <v>0</v>
      </c>
      <c r="MGF96" s="26">
        <f t="shared" si="3213"/>
        <v>0</v>
      </c>
      <c r="MGG96" s="26">
        <f t="shared" si="3213"/>
        <v>0</v>
      </c>
      <c r="MGH96" s="26">
        <f t="shared" si="3213"/>
        <v>0</v>
      </c>
      <c r="MGI96" s="26">
        <f t="shared" si="3213"/>
        <v>0</v>
      </c>
      <c r="MGJ96" s="26">
        <f t="shared" si="3213"/>
        <v>0</v>
      </c>
      <c r="MGK96" s="26">
        <f t="shared" si="3213"/>
        <v>0</v>
      </c>
      <c r="MGL96" s="26">
        <f t="shared" si="3213"/>
        <v>0</v>
      </c>
      <c r="MGM96" s="26">
        <f t="shared" si="3213"/>
        <v>0</v>
      </c>
      <c r="MGN96" s="26">
        <f t="shared" si="3213"/>
        <v>0</v>
      </c>
      <c r="MGO96" s="26">
        <f t="shared" si="3213"/>
        <v>0</v>
      </c>
      <c r="MGP96" s="26">
        <f t="shared" si="3213"/>
        <v>0</v>
      </c>
      <c r="MGQ96" s="26">
        <f t="shared" si="3213"/>
        <v>0</v>
      </c>
      <c r="MGR96" s="26">
        <f t="shared" si="3213"/>
        <v>0</v>
      </c>
      <c r="MGS96" s="26">
        <f t="shared" si="3213"/>
        <v>0</v>
      </c>
      <c r="MGT96" s="26">
        <f t="shared" si="3213"/>
        <v>0</v>
      </c>
      <c r="MGU96" s="26">
        <f t="shared" si="3213"/>
        <v>0</v>
      </c>
      <c r="MGV96" s="26">
        <f t="shared" si="3213"/>
        <v>0</v>
      </c>
      <c r="MGW96" s="26">
        <f t="shared" si="3213"/>
        <v>0</v>
      </c>
      <c r="MGX96" s="26">
        <f t="shared" si="3213"/>
        <v>0</v>
      </c>
      <c r="MGY96" s="26">
        <f t="shared" si="3213"/>
        <v>0</v>
      </c>
      <c r="MGZ96" s="26">
        <f t="shared" si="3213"/>
        <v>0</v>
      </c>
      <c r="MHA96" s="26">
        <f t="shared" si="3213"/>
        <v>0</v>
      </c>
      <c r="MHB96" s="26">
        <f t="shared" si="3213"/>
        <v>0</v>
      </c>
      <c r="MHC96" s="26">
        <f t="shared" si="3213"/>
        <v>0</v>
      </c>
      <c r="MHD96" s="26">
        <f t="shared" si="3213"/>
        <v>0</v>
      </c>
      <c r="MHE96" s="26">
        <f t="shared" si="3213"/>
        <v>0</v>
      </c>
      <c r="MHF96" s="26">
        <f t="shared" si="3213"/>
        <v>0</v>
      </c>
      <c r="MHG96" s="26">
        <f t="shared" si="3213"/>
        <v>0</v>
      </c>
      <c r="MHH96" s="26">
        <f t="shared" si="3213"/>
        <v>0</v>
      </c>
      <c r="MHI96" s="26">
        <f t="shared" si="3213"/>
        <v>0</v>
      </c>
      <c r="MHJ96" s="26">
        <f t="shared" si="3213"/>
        <v>0</v>
      </c>
      <c r="MHK96" s="26">
        <f t="shared" si="3213"/>
        <v>0</v>
      </c>
      <c r="MHL96" s="26">
        <f t="shared" si="3213"/>
        <v>0</v>
      </c>
      <c r="MHM96" s="26">
        <f t="shared" si="3213"/>
        <v>0</v>
      </c>
      <c r="MHN96" s="26">
        <f t="shared" si="3213"/>
        <v>0</v>
      </c>
      <c r="MHO96" s="26">
        <f t="shared" si="3213"/>
        <v>0</v>
      </c>
      <c r="MHP96" s="26">
        <f t="shared" si="3213"/>
        <v>0</v>
      </c>
      <c r="MHQ96" s="26">
        <f t="shared" si="3213"/>
        <v>0</v>
      </c>
      <c r="MHR96" s="26">
        <f t="shared" si="3213"/>
        <v>0</v>
      </c>
      <c r="MHS96" s="26">
        <f t="shared" si="3213"/>
        <v>0</v>
      </c>
      <c r="MHT96" s="26">
        <f t="shared" si="3213"/>
        <v>0</v>
      </c>
      <c r="MHU96" s="26">
        <f t="shared" si="3213"/>
        <v>0</v>
      </c>
      <c r="MHV96" s="26">
        <f t="shared" si="3213"/>
        <v>0</v>
      </c>
      <c r="MHW96" s="26">
        <f t="shared" si="3213"/>
        <v>0</v>
      </c>
      <c r="MHX96" s="26">
        <f t="shared" si="3213"/>
        <v>0</v>
      </c>
      <c r="MHY96" s="26">
        <f t="shared" si="3213"/>
        <v>0</v>
      </c>
      <c r="MHZ96" s="26">
        <f t="shared" si="3213"/>
        <v>0</v>
      </c>
      <c r="MIA96" s="26">
        <f t="shared" si="3213"/>
        <v>0</v>
      </c>
      <c r="MIB96" s="26">
        <f t="shared" si="3213"/>
        <v>0</v>
      </c>
      <c r="MIC96" s="26">
        <f t="shared" si="3213"/>
        <v>0</v>
      </c>
      <c r="MID96" s="26">
        <f t="shared" si="3213"/>
        <v>0</v>
      </c>
      <c r="MIE96" s="26">
        <f t="shared" si="3213"/>
        <v>0</v>
      </c>
      <c r="MIF96" s="26">
        <f t="shared" si="3213"/>
        <v>0</v>
      </c>
      <c r="MIG96" s="26">
        <f t="shared" ref="MIG96:MKR96" si="3214">SUM(MIG88:MIG94)</f>
        <v>0</v>
      </c>
      <c r="MIH96" s="26">
        <f t="shared" si="3214"/>
        <v>0</v>
      </c>
      <c r="MII96" s="26">
        <f t="shared" si="3214"/>
        <v>0</v>
      </c>
      <c r="MIJ96" s="26">
        <f t="shared" si="3214"/>
        <v>0</v>
      </c>
      <c r="MIK96" s="26">
        <f t="shared" si="3214"/>
        <v>0</v>
      </c>
      <c r="MIL96" s="26">
        <f t="shared" si="3214"/>
        <v>0</v>
      </c>
      <c r="MIM96" s="26">
        <f t="shared" si="3214"/>
        <v>0</v>
      </c>
      <c r="MIN96" s="26">
        <f t="shared" si="3214"/>
        <v>0</v>
      </c>
      <c r="MIO96" s="26">
        <f t="shared" si="3214"/>
        <v>0</v>
      </c>
      <c r="MIP96" s="26">
        <f t="shared" si="3214"/>
        <v>0</v>
      </c>
      <c r="MIQ96" s="26">
        <f t="shared" si="3214"/>
        <v>0</v>
      </c>
      <c r="MIR96" s="26">
        <f t="shared" si="3214"/>
        <v>0</v>
      </c>
      <c r="MIS96" s="26">
        <f t="shared" si="3214"/>
        <v>0</v>
      </c>
      <c r="MIT96" s="26">
        <f t="shared" si="3214"/>
        <v>0</v>
      </c>
      <c r="MIU96" s="26">
        <f t="shared" si="3214"/>
        <v>0</v>
      </c>
      <c r="MIV96" s="26">
        <f t="shared" si="3214"/>
        <v>0</v>
      </c>
      <c r="MIW96" s="26">
        <f t="shared" si="3214"/>
        <v>0</v>
      </c>
      <c r="MIX96" s="26">
        <f t="shared" si="3214"/>
        <v>0</v>
      </c>
      <c r="MIY96" s="26">
        <f t="shared" si="3214"/>
        <v>0</v>
      </c>
      <c r="MIZ96" s="26">
        <f t="shared" si="3214"/>
        <v>0</v>
      </c>
      <c r="MJA96" s="26">
        <f t="shared" si="3214"/>
        <v>0</v>
      </c>
      <c r="MJB96" s="26">
        <f t="shared" si="3214"/>
        <v>0</v>
      </c>
      <c r="MJC96" s="26">
        <f t="shared" si="3214"/>
        <v>0</v>
      </c>
      <c r="MJD96" s="26">
        <f t="shared" si="3214"/>
        <v>0</v>
      </c>
      <c r="MJE96" s="26">
        <f t="shared" si="3214"/>
        <v>0</v>
      </c>
      <c r="MJF96" s="26">
        <f t="shared" si="3214"/>
        <v>0</v>
      </c>
      <c r="MJG96" s="26">
        <f t="shared" si="3214"/>
        <v>0</v>
      </c>
      <c r="MJH96" s="26">
        <f t="shared" si="3214"/>
        <v>0</v>
      </c>
      <c r="MJI96" s="26">
        <f t="shared" si="3214"/>
        <v>0</v>
      </c>
      <c r="MJJ96" s="26">
        <f t="shared" si="3214"/>
        <v>0</v>
      </c>
      <c r="MJK96" s="26">
        <f t="shared" si="3214"/>
        <v>0</v>
      </c>
      <c r="MJL96" s="26">
        <f t="shared" si="3214"/>
        <v>0</v>
      </c>
      <c r="MJM96" s="26">
        <f t="shared" si="3214"/>
        <v>0</v>
      </c>
      <c r="MJN96" s="26">
        <f t="shared" si="3214"/>
        <v>0</v>
      </c>
      <c r="MJO96" s="26">
        <f t="shared" si="3214"/>
        <v>0</v>
      </c>
      <c r="MJP96" s="26">
        <f t="shared" si="3214"/>
        <v>0</v>
      </c>
      <c r="MJQ96" s="26">
        <f t="shared" si="3214"/>
        <v>0</v>
      </c>
      <c r="MJR96" s="26">
        <f t="shared" si="3214"/>
        <v>0</v>
      </c>
      <c r="MJS96" s="26">
        <f t="shared" si="3214"/>
        <v>0</v>
      </c>
      <c r="MJT96" s="26">
        <f t="shared" si="3214"/>
        <v>0</v>
      </c>
      <c r="MJU96" s="26">
        <f t="shared" si="3214"/>
        <v>0</v>
      </c>
      <c r="MJV96" s="26">
        <f t="shared" si="3214"/>
        <v>0</v>
      </c>
      <c r="MJW96" s="26">
        <f t="shared" si="3214"/>
        <v>0</v>
      </c>
      <c r="MJX96" s="26">
        <f t="shared" si="3214"/>
        <v>0</v>
      </c>
      <c r="MJY96" s="26">
        <f t="shared" si="3214"/>
        <v>0</v>
      </c>
      <c r="MJZ96" s="26">
        <f t="shared" si="3214"/>
        <v>0</v>
      </c>
      <c r="MKA96" s="26">
        <f t="shared" si="3214"/>
        <v>0</v>
      </c>
      <c r="MKB96" s="26">
        <f t="shared" si="3214"/>
        <v>0</v>
      </c>
      <c r="MKC96" s="26">
        <f t="shared" si="3214"/>
        <v>0</v>
      </c>
      <c r="MKD96" s="26">
        <f t="shared" si="3214"/>
        <v>0</v>
      </c>
      <c r="MKE96" s="26">
        <f t="shared" si="3214"/>
        <v>0</v>
      </c>
      <c r="MKF96" s="26">
        <f t="shared" si="3214"/>
        <v>0</v>
      </c>
      <c r="MKG96" s="26">
        <f t="shared" si="3214"/>
        <v>0</v>
      </c>
      <c r="MKH96" s="26">
        <f t="shared" si="3214"/>
        <v>0</v>
      </c>
      <c r="MKI96" s="26">
        <f t="shared" si="3214"/>
        <v>0</v>
      </c>
      <c r="MKJ96" s="26">
        <f t="shared" si="3214"/>
        <v>0</v>
      </c>
      <c r="MKK96" s="26">
        <f t="shared" si="3214"/>
        <v>0</v>
      </c>
      <c r="MKL96" s="26">
        <f t="shared" si="3214"/>
        <v>0</v>
      </c>
      <c r="MKM96" s="26">
        <f t="shared" si="3214"/>
        <v>0</v>
      </c>
      <c r="MKN96" s="26">
        <f t="shared" si="3214"/>
        <v>0</v>
      </c>
      <c r="MKO96" s="26">
        <f t="shared" si="3214"/>
        <v>0</v>
      </c>
      <c r="MKP96" s="26">
        <f t="shared" si="3214"/>
        <v>0</v>
      </c>
      <c r="MKQ96" s="26">
        <f t="shared" si="3214"/>
        <v>0</v>
      </c>
      <c r="MKR96" s="26">
        <f t="shared" si="3214"/>
        <v>0</v>
      </c>
      <c r="MKS96" s="26">
        <f t="shared" ref="MKS96:MND96" si="3215">SUM(MKS88:MKS94)</f>
        <v>0</v>
      </c>
      <c r="MKT96" s="26">
        <f t="shared" si="3215"/>
        <v>0</v>
      </c>
      <c r="MKU96" s="26">
        <f t="shared" si="3215"/>
        <v>0</v>
      </c>
      <c r="MKV96" s="26">
        <f t="shared" si="3215"/>
        <v>0</v>
      </c>
      <c r="MKW96" s="26">
        <f t="shared" si="3215"/>
        <v>0</v>
      </c>
      <c r="MKX96" s="26">
        <f t="shared" si="3215"/>
        <v>0</v>
      </c>
      <c r="MKY96" s="26">
        <f t="shared" si="3215"/>
        <v>0</v>
      </c>
      <c r="MKZ96" s="26">
        <f t="shared" si="3215"/>
        <v>0</v>
      </c>
      <c r="MLA96" s="26">
        <f t="shared" si="3215"/>
        <v>0</v>
      </c>
      <c r="MLB96" s="26">
        <f t="shared" si="3215"/>
        <v>0</v>
      </c>
      <c r="MLC96" s="26">
        <f t="shared" si="3215"/>
        <v>0</v>
      </c>
      <c r="MLD96" s="26">
        <f t="shared" si="3215"/>
        <v>0</v>
      </c>
      <c r="MLE96" s="26">
        <f t="shared" si="3215"/>
        <v>0</v>
      </c>
      <c r="MLF96" s="26">
        <f t="shared" si="3215"/>
        <v>0</v>
      </c>
      <c r="MLG96" s="26">
        <f t="shared" si="3215"/>
        <v>0</v>
      </c>
      <c r="MLH96" s="26">
        <f t="shared" si="3215"/>
        <v>0</v>
      </c>
      <c r="MLI96" s="26">
        <f t="shared" si="3215"/>
        <v>0</v>
      </c>
      <c r="MLJ96" s="26">
        <f t="shared" si="3215"/>
        <v>0</v>
      </c>
      <c r="MLK96" s="26">
        <f t="shared" si="3215"/>
        <v>0</v>
      </c>
      <c r="MLL96" s="26">
        <f t="shared" si="3215"/>
        <v>0</v>
      </c>
      <c r="MLM96" s="26">
        <f t="shared" si="3215"/>
        <v>0</v>
      </c>
      <c r="MLN96" s="26">
        <f t="shared" si="3215"/>
        <v>0</v>
      </c>
      <c r="MLO96" s="26">
        <f t="shared" si="3215"/>
        <v>0</v>
      </c>
      <c r="MLP96" s="26">
        <f t="shared" si="3215"/>
        <v>0</v>
      </c>
      <c r="MLQ96" s="26">
        <f t="shared" si="3215"/>
        <v>0</v>
      </c>
      <c r="MLR96" s="26">
        <f t="shared" si="3215"/>
        <v>0</v>
      </c>
      <c r="MLS96" s="26">
        <f t="shared" si="3215"/>
        <v>0</v>
      </c>
      <c r="MLT96" s="26">
        <f t="shared" si="3215"/>
        <v>0</v>
      </c>
      <c r="MLU96" s="26">
        <f t="shared" si="3215"/>
        <v>0</v>
      </c>
      <c r="MLV96" s="26">
        <f t="shared" si="3215"/>
        <v>0</v>
      </c>
      <c r="MLW96" s="26">
        <f t="shared" si="3215"/>
        <v>0</v>
      </c>
      <c r="MLX96" s="26">
        <f t="shared" si="3215"/>
        <v>0</v>
      </c>
      <c r="MLY96" s="26">
        <f t="shared" si="3215"/>
        <v>0</v>
      </c>
      <c r="MLZ96" s="26">
        <f t="shared" si="3215"/>
        <v>0</v>
      </c>
      <c r="MMA96" s="26">
        <f t="shared" si="3215"/>
        <v>0</v>
      </c>
      <c r="MMB96" s="26">
        <f t="shared" si="3215"/>
        <v>0</v>
      </c>
      <c r="MMC96" s="26">
        <f t="shared" si="3215"/>
        <v>0</v>
      </c>
      <c r="MMD96" s="26">
        <f t="shared" si="3215"/>
        <v>0</v>
      </c>
      <c r="MME96" s="26">
        <f t="shared" si="3215"/>
        <v>0</v>
      </c>
      <c r="MMF96" s="26">
        <f t="shared" si="3215"/>
        <v>0</v>
      </c>
      <c r="MMG96" s="26">
        <f t="shared" si="3215"/>
        <v>0</v>
      </c>
      <c r="MMH96" s="26">
        <f t="shared" si="3215"/>
        <v>0</v>
      </c>
      <c r="MMI96" s="26">
        <f t="shared" si="3215"/>
        <v>0</v>
      </c>
      <c r="MMJ96" s="26">
        <f t="shared" si="3215"/>
        <v>0</v>
      </c>
      <c r="MMK96" s="26">
        <f t="shared" si="3215"/>
        <v>0</v>
      </c>
      <c r="MML96" s="26">
        <f t="shared" si="3215"/>
        <v>0</v>
      </c>
      <c r="MMM96" s="26">
        <f t="shared" si="3215"/>
        <v>0</v>
      </c>
      <c r="MMN96" s="26">
        <f t="shared" si="3215"/>
        <v>0</v>
      </c>
      <c r="MMO96" s="26">
        <f t="shared" si="3215"/>
        <v>0</v>
      </c>
      <c r="MMP96" s="26">
        <f t="shared" si="3215"/>
        <v>0</v>
      </c>
      <c r="MMQ96" s="26">
        <f t="shared" si="3215"/>
        <v>0</v>
      </c>
      <c r="MMR96" s="26">
        <f t="shared" si="3215"/>
        <v>0</v>
      </c>
      <c r="MMS96" s="26">
        <f t="shared" si="3215"/>
        <v>0</v>
      </c>
      <c r="MMT96" s="26">
        <f t="shared" si="3215"/>
        <v>0</v>
      </c>
      <c r="MMU96" s="26">
        <f t="shared" si="3215"/>
        <v>0</v>
      </c>
      <c r="MMV96" s="26">
        <f t="shared" si="3215"/>
        <v>0</v>
      </c>
      <c r="MMW96" s="26">
        <f t="shared" si="3215"/>
        <v>0</v>
      </c>
      <c r="MMX96" s="26">
        <f t="shared" si="3215"/>
        <v>0</v>
      </c>
      <c r="MMY96" s="26">
        <f t="shared" si="3215"/>
        <v>0</v>
      </c>
      <c r="MMZ96" s="26">
        <f t="shared" si="3215"/>
        <v>0</v>
      </c>
      <c r="MNA96" s="26">
        <f t="shared" si="3215"/>
        <v>0</v>
      </c>
      <c r="MNB96" s="26">
        <f t="shared" si="3215"/>
        <v>0</v>
      </c>
      <c r="MNC96" s="26">
        <f t="shared" si="3215"/>
        <v>0</v>
      </c>
      <c r="MND96" s="26">
        <f t="shared" si="3215"/>
        <v>0</v>
      </c>
      <c r="MNE96" s="26">
        <f t="shared" ref="MNE96:MPP96" si="3216">SUM(MNE88:MNE94)</f>
        <v>0</v>
      </c>
      <c r="MNF96" s="26">
        <f t="shared" si="3216"/>
        <v>0</v>
      </c>
      <c r="MNG96" s="26">
        <f t="shared" si="3216"/>
        <v>0</v>
      </c>
      <c r="MNH96" s="26">
        <f t="shared" si="3216"/>
        <v>0</v>
      </c>
      <c r="MNI96" s="26">
        <f t="shared" si="3216"/>
        <v>0</v>
      </c>
      <c r="MNJ96" s="26">
        <f t="shared" si="3216"/>
        <v>0</v>
      </c>
      <c r="MNK96" s="26">
        <f t="shared" si="3216"/>
        <v>0</v>
      </c>
      <c r="MNL96" s="26">
        <f t="shared" si="3216"/>
        <v>0</v>
      </c>
      <c r="MNM96" s="26">
        <f t="shared" si="3216"/>
        <v>0</v>
      </c>
      <c r="MNN96" s="26">
        <f t="shared" si="3216"/>
        <v>0</v>
      </c>
      <c r="MNO96" s="26">
        <f t="shared" si="3216"/>
        <v>0</v>
      </c>
      <c r="MNP96" s="26">
        <f t="shared" si="3216"/>
        <v>0</v>
      </c>
      <c r="MNQ96" s="26">
        <f t="shared" si="3216"/>
        <v>0</v>
      </c>
      <c r="MNR96" s="26">
        <f t="shared" si="3216"/>
        <v>0</v>
      </c>
      <c r="MNS96" s="26">
        <f t="shared" si="3216"/>
        <v>0</v>
      </c>
      <c r="MNT96" s="26">
        <f t="shared" si="3216"/>
        <v>0</v>
      </c>
      <c r="MNU96" s="26">
        <f t="shared" si="3216"/>
        <v>0</v>
      </c>
      <c r="MNV96" s="26">
        <f t="shared" si="3216"/>
        <v>0</v>
      </c>
      <c r="MNW96" s="26">
        <f t="shared" si="3216"/>
        <v>0</v>
      </c>
      <c r="MNX96" s="26">
        <f t="shared" si="3216"/>
        <v>0</v>
      </c>
      <c r="MNY96" s="26">
        <f t="shared" si="3216"/>
        <v>0</v>
      </c>
      <c r="MNZ96" s="26">
        <f t="shared" si="3216"/>
        <v>0</v>
      </c>
      <c r="MOA96" s="26">
        <f t="shared" si="3216"/>
        <v>0</v>
      </c>
      <c r="MOB96" s="26">
        <f t="shared" si="3216"/>
        <v>0</v>
      </c>
      <c r="MOC96" s="26">
        <f t="shared" si="3216"/>
        <v>0</v>
      </c>
      <c r="MOD96" s="26">
        <f t="shared" si="3216"/>
        <v>0</v>
      </c>
      <c r="MOE96" s="26">
        <f t="shared" si="3216"/>
        <v>0</v>
      </c>
      <c r="MOF96" s="26">
        <f t="shared" si="3216"/>
        <v>0</v>
      </c>
      <c r="MOG96" s="26">
        <f t="shared" si="3216"/>
        <v>0</v>
      </c>
      <c r="MOH96" s="26">
        <f t="shared" si="3216"/>
        <v>0</v>
      </c>
      <c r="MOI96" s="26">
        <f t="shared" si="3216"/>
        <v>0</v>
      </c>
      <c r="MOJ96" s="26">
        <f t="shared" si="3216"/>
        <v>0</v>
      </c>
      <c r="MOK96" s="26">
        <f t="shared" si="3216"/>
        <v>0</v>
      </c>
      <c r="MOL96" s="26">
        <f t="shared" si="3216"/>
        <v>0</v>
      </c>
      <c r="MOM96" s="26">
        <f t="shared" si="3216"/>
        <v>0</v>
      </c>
      <c r="MON96" s="26">
        <f t="shared" si="3216"/>
        <v>0</v>
      </c>
      <c r="MOO96" s="26">
        <f t="shared" si="3216"/>
        <v>0</v>
      </c>
      <c r="MOP96" s="26">
        <f t="shared" si="3216"/>
        <v>0</v>
      </c>
      <c r="MOQ96" s="26">
        <f t="shared" si="3216"/>
        <v>0</v>
      </c>
      <c r="MOR96" s="26">
        <f t="shared" si="3216"/>
        <v>0</v>
      </c>
      <c r="MOS96" s="26">
        <f t="shared" si="3216"/>
        <v>0</v>
      </c>
      <c r="MOT96" s="26">
        <f t="shared" si="3216"/>
        <v>0</v>
      </c>
      <c r="MOU96" s="26">
        <f t="shared" si="3216"/>
        <v>0</v>
      </c>
      <c r="MOV96" s="26">
        <f t="shared" si="3216"/>
        <v>0</v>
      </c>
      <c r="MOW96" s="26">
        <f t="shared" si="3216"/>
        <v>0</v>
      </c>
      <c r="MOX96" s="26">
        <f t="shared" si="3216"/>
        <v>0</v>
      </c>
      <c r="MOY96" s="26">
        <f t="shared" si="3216"/>
        <v>0</v>
      </c>
      <c r="MOZ96" s="26">
        <f t="shared" si="3216"/>
        <v>0</v>
      </c>
      <c r="MPA96" s="26">
        <f t="shared" si="3216"/>
        <v>0</v>
      </c>
      <c r="MPB96" s="26">
        <f t="shared" si="3216"/>
        <v>0</v>
      </c>
      <c r="MPC96" s="26">
        <f t="shared" si="3216"/>
        <v>0</v>
      </c>
      <c r="MPD96" s="26">
        <f t="shared" si="3216"/>
        <v>0</v>
      </c>
      <c r="MPE96" s="26">
        <f t="shared" si="3216"/>
        <v>0</v>
      </c>
      <c r="MPF96" s="26">
        <f t="shared" si="3216"/>
        <v>0</v>
      </c>
      <c r="MPG96" s="26">
        <f t="shared" si="3216"/>
        <v>0</v>
      </c>
      <c r="MPH96" s="26">
        <f t="shared" si="3216"/>
        <v>0</v>
      </c>
      <c r="MPI96" s="26">
        <f t="shared" si="3216"/>
        <v>0</v>
      </c>
      <c r="MPJ96" s="26">
        <f t="shared" si="3216"/>
        <v>0</v>
      </c>
      <c r="MPK96" s="26">
        <f t="shared" si="3216"/>
        <v>0</v>
      </c>
      <c r="MPL96" s="26">
        <f t="shared" si="3216"/>
        <v>0</v>
      </c>
      <c r="MPM96" s="26">
        <f t="shared" si="3216"/>
        <v>0</v>
      </c>
      <c r="MPN96" s="26">
        <f t="shared" si="3216"/>
        <v>0</v>
      </c>
      <c r="MPO96" s="26">
        <f t="shared" si="3216"/>
        <v>0</v>
      </c>
      <c r="MPP96" s="26">
        <f t="shared" si="3216"/>
        <v>0</v>
      </c>
      <c r="MPQ96" s="26">
        <f t="shared" ref="MPQ96:MSB96" si="3217">SUM(MPQ88:MPQ94)</f>
        <v>0</v>
      </c>
      <c r="MPR96" s="26">
        <f t="shared" si="3217"/>
        <v>0</v>
      </c>
      <c r="MPS96" s="26">
        <f t="shared" si="3217"/>
        <v>0</v>
      </c>
      <c r="MPT96" s="26">
        <f t="shared" si="3217"/>
        <v>0</v>
      </c>
      <c r="MPU96" s="26">
        <f t="shared" si="3217"/>
        <v>0</v>
      </c>
      <c r="MPV96" s="26">
        <f t="shared" si="3217"/>
        <v>0</v>
      </c>
      <c r="MPW96" s="26">
        <f t="shared" si="3217"/>
        <v>0</v>
      </c>
      <c r="MPX96" s="26">
        <f t="shared" si="3217"/>
        <v>0</v>
      </c>
      <c r="MPY96" s="26">
        <f t="shared" si="3217"/>
        <v>0</v>
      </c>
      <c r="MPZ96" s="26">
        <f t="shared" si="3217"/>
        <v>0</v>
      </c>
      <c r="MQA96" s="26">
        <f t="shared" si="3217"/>
        <v>0</v>
      </c>
      <c r="MQB96" s="26">
        <f t="shared" si="3217"/>
        <v>0</v>
      </c>
      <c r="MQC96" s="26">
        <f t="shared" si="3217"/>
        <v>0</v>
      </c>
      <c r="MQD96" s="26">
        <f t="shared" si="3217"/>
        <v>0</v>
      </c>
      <c r="MQE96" s="26">
        <f t="shared" si="3217"/>
        <v>0</v>
      </c>
      <c r="MQF96" s="26">
        <f t="shared" si="3217"/>
        <v>0</v>
      </c>
      <c r="MQG96" s="26">
        <f t="shared" si="3217"/>
        <v>0</v>
      </c>
      <c r="MQH96" s="26">
        <f t="shared" si="3217"/>
        <v>0</v>
      </c>
      <c r="MQI96" s="26">
        <f t="shared" si="3217"/>
        <v>0</v>
      </c>
      <c r="MQJ96" s="26">
        <f t="shared" si="3217"/>
        <v>0</v>
      </c>
      <c r="MQK96" s="26">
        <f t="shared" si="3217"/>
        <v>0</v>
      </c>
      <c r="MQL96" s="26">
        <f t="shared" si="3217"/>
        <v>0</v>
      </c>
      <c r="MQM96" s="26">
        <f t="shared" si="3217"/>
        <v>0</v>
      </c>
      <c r="MQN96" s="26">
        <f t="shared" si="3217"/>
        <v>0</v>
      </c>
      <c r="MQO96" s="26">
        <f t="shared" si="3217"/>
        <v>0</v>
      </c>
      <c r="MQP96" s="26">
        <f t="shared" si="3217"/>
        <v>0</v>
      </c>
      <c r="MQQ96" s="26">
        <f t="shared" si="3217"/>
        <v>0</v>
      </c>
      <c r="MQR96" s="26">
        <f t="shared" si="3217"/>
        <v>0</v>
      </c>
      <c r="MQS96" s="26">
        <f t="shared" si="3217"/>
        <v>0</v>
      </c>
      <c r="MQT96" s="26">
        <f t="shared" si="3217"/>
        <v>0</v>
      </c>
      <c r="MQU96" s="26">
        <f t="shared" si="3217"/>
        <v>0</v>
      </c>
      <c r="MQV96" s="26">
        <f t="shared" si="3217"/>
        <v>0</v>
      </c>
      <c r="MQW96" s="26">
        <f t="shared" si="3217"/>
        <v>0</v>
      </c>
      <c r="MQX96" s="26">
        <f t="shared" si="3217"/>
        <v>0</v>
      </c>
      <c r="MQY96" s="26">
        <f t="shared" si="3217"/>
        <v>0</v>
      </c>
      <c r="MQZ96" s="26">
        <f t="shared" si="3217"/>
        <v>0</v>
      </c>
      <c r="MRA96" s="26">
        <f t="shared" si="3217"/>
        <v>0</v>
      </c>
      <c r="MRB96" s="26">
        <f t="shared" si="3217"/>
        <v>0</v>
      </c>
      <c r="MRC96" s="26">
        <f t="shared" si="3217"/>
        <v>0</v>
      </c>
      <c r="MRD96" s="26">
        <f t="shared" si="3217"/>
        <v>0</v>
      </c>
      <c r="MRE96" s="26">
        <f t="shared" si="3217"/>
        <v>0</v>
      </c>
      <c r="MRF96" s="26">
        <f t="shared" si="3217"/>
        <v>0</v>
      </c>
      <c r="MRG96" s="26">
        <f t="shared" si="3217"/>
        <v>0</v>
      </c>
      <c r="MRH96" s="26">
        <f t="shared" si="3217"/>
        <v>0</v>
      </c>
      <c r="MRI96" s="26">
        <f t="shared" si="3217"/>
        <v>0</v>
      </c>
      <c r="MRJ96" s="26">
        <f t="shared" si="3217"/>
        <v>0</v>
      </c>
      <c r="MRK96" s="26">
        <f t="shared" si="3217"/>
        <v>0</v>
      </c>
      <c r="MRL96" s="26">
        <f t="shared" si="3217"/>
        <v>0</v>
      </c>
      <c r="MRM96" s="26">
        <f t="shared" si="3217"/>
        <v>0</v>
      </c>
      <c r="MRN96" s="26">
        <f t="shared" si="3217"/>
        <v>0</v>
      </c>
      <c r="MRO96" s="26">
        <f t="shared" si="3217"/>
        <v>0</v>
      </c>
      <c r="MRP96" s="26">
        <f t="shared" si="3217"/>
        <v>0</v>
      </c>
      <c r="MRQ96" s="26">
        <f t="shared" si="3217"/>
        <v>0</v>
      </c>
      <c r="MRR96" s="26">
        <f t="shared" si="3217"/>
        <v>0</v>
      </c>
      <c r="MRS96" s="26">
        <f t="shared" si="3217"/>
        <v>0</v>
      </c>
      <c r="MRT96" s="26">
        <f t="shared" si="3217"/>
        <v>0</v>
      </c>
      <c r="MRU96" s="26">
        <f t="shared" si="3217"/>
        <v>0</v>
      </c>
      <c r="MRV96" s="26">
        <f t="shared" si="3217"/>
        <v>0</v>
      </c>
      <c r="MRW96" s="26">
        <f t="shared" si="3217"/>
        <v>0</v>
      </c>
      <c r="MRX96" s="26">
        <f t="shared" si="3217"/>
        <v>0</v>
      </c>
      <c r="MRY96" s="26">
        <f t="shared" si="3217"/>
        <v>0</v>
      </c>
      <c r="MRZ96" s="26">
        <f t="shared" si="3217"/>
        <v>0</v>
      </c>
      <c r="MSA96" s="26">
        <f t="shared" si="3217"/>
        <v>0</v>
      </c>
      <c r="MSB96" s="26">
        <f t="shared" si="3217"/>
        <v>0</v>
      </c>
      <c r="MSC96" s="26">
        <f t="shared" ref="MSC96:MUN96" si="3218">SUM(MSC88:MSC94)</f>
        <v>0</v>
      </c>
      <c r="MSD96" s="26">
        <f t="shared" si="3218"/>
        <v>0</v>
      </c>
      <c r="MSE96" s="26">
        <f t="shared" si="3218"/>
        <v>0</v>
      </c>
      <c r="MSF96" s="26">
        <f t="shared" si="3218"/>
        <v>0</v>
      </c>
      <c r="MSG96" s="26">
        <f t="shared" si="3218"/>
        <v>0</v>
      </c>
      <c r="MSH96" s="26">
        <f t="shared" si="3218"/>
        <v>0</v>
      </c>
      <c r="MSI96" s="26">
        <f t="shared" si="3218"/>
        <v>0</v>
      </c>
      <c r="MSJ96" s="26">
        <f t="shared" si="3218"/>
        <v>0</v>
      </c>
      <c r="MSK96" s="26">
        <f t="shared" si="3218"/>
        <v>0</v>
      </c>
      <c r="MSL96" s="26">
        <f t="shared" si="3218"/>
        <v>0</v>
      </c>
      <c r="MSM96" s="26">
        <f t="shared" si="3218"/>
        <v>0</v>
      </c>
      <c r="MSN96" s="26">
        <f t="shared" si="3218"/>
        <v>0</v>
      </c>
      <c r="MSO96" s="26">
        <f t="shared" si="3218"/>
        <v>0</v>
      </c>
      <c r="MSP96" s="26">
        <f t="shared" si="3218"/>
        <v>0</v>
      </c>
      <c r="MSQ96" s="26">
        <f t="shared" si="3218"/>
        <v>0</v>
      </c>
      <c r="MSR96" s="26">
        <f t="shared" si="3218"/>
        <v>0</v>
      </c>
      <c r="MSS96" s="26">
        <f t="shared" si="3218"/>
        <v>0</v>
      </c>
      <c r="MST96" s="26">
        <f t="shared" si="3218"/>
        <v>0</v>
      </c>
      <c r="MSU96" s="26">
        <f t="shared" si="3218"/>
        <v>0</v>
      </c>
      <c r="MSV96" s="26">
        <f t="shared" si="3218"/>
        <v>0</v>
      </c>
      <c r="MSW96" s="26">
        <f t="shared" si="3218"/>
        <v>0</v>
      </c>
      <c r="MSX96" s="26">
        <f t="shared" si="3218"/>
        <v>0</v>
      </c>
      <c r="MSY96" s="26">
        <f t="shared" si="3218"/>
        <v>0</v>
      </c>
      <c r="MSZ96" s="26">
        <f t="shared" si="3218"/>
        <v>0</v>
      </c>
      <c r="MTA96" s="26">
        <f t="shared" si="3218"/>
        <v>0</v>
      </c>
      <c r="MTB96" s="26">
        <f t="shared" si="3218"/>
        <v>0</v>
      </c>
      <c r="MTC96" s="26">
        <f t="shared" si="3218"/>
        <v>0</v>
      </c>
      <c r="MTD96" s="26">
        <f t="shared" si="3218"/>
        <v>0</v>
      </c>
      <c r="MTE96" s="26">
        <f t="shared" si="3218"/>
        <v>0</v>
      </c>
      <c r="MTF96" s="26">
        <f t="shared" si="3218"/>
        <v>0</v>
      </c>
      <c r="MTG96" s="26">
        <f t="shared" si="3218"/>
        <v>0</v>
      </c>
      <c r="MTH96" s="26">
        <f t="shared" si="3218"/>
        <v>0</v>
      </c>
      <c r="MTI96" s="26">
        <f t="shared" si="3218"/>
        <v>0</v>
      </c>
      <c r="MTJ96" s="26">
        <f t="shared" si="3218"/>
        <v>0</v>
      </c>
      <c r="MTK96" s="26">
        <f t="shared" si="3218"/>
        <v>0</v>
      </c>
      <c r="MTL96" s="26">
        <f t="shared" si="3218"/>
        <v>0</v>
      </c>
      <c r="MTM96" s="26">
        <f t="shared" si="3218"/>
        <v>0</v>
      </c>
      <c r="MTN96" s="26">
        <f t="shared" si="3218"/>
        <v>0</v>
      </c>
      <c r="MTO96" s="26">
        <f t="shared" si="3218"/>
        <v>0</v>
      </c>
      <c r="MTP96" s="26">
        <f t="shared" si="3218"/>
        <v>0</v>
      </c>
      <c r="MTQ96" s="26">
        <f t="shared" si="3218"/>
        <v>0</v>
      </c>
      <c r="MTR96" s="26">
        <f t="shared" si="3218"/>
        <v>0</v>
      </c>
      <c r="MTS96" s="26">
        <f t="shared" si="3218"/>
        <v>0</v>
      </c>
      <c r="MTT96" s="26">
        <f t="shared" si="3218"/>
        <v>0</v>
      </c>
      <c r="MTU96" s="26">
        <f t="shared" si="3218"/>
        <v>0</v>
      </c>
      <c r="MTV96" s="26">
        <f t="shared" si="3218"/>
        <v>0</v>
      </c>
      <c r="MTW96" s="26">
        <f t="shared" si="3218"/>
        <v>0</v>
      </c>
      <c r="MTX96" s="26">
        <f t="shared" si="3218"/>
        <v>0</v>
      </c>
      <c r="MTY96" s="26">
        <f t="shared" si="3218"/>
        <v>0</v>
      </c>
      <c r="MTZ96" s="26">
        <f t="shared" si="3218"/>
        <v>0</v>
      </c>
      <c r="MUA96" s="26">
        <f t="shared" si="3218"/>
        <v>0</v>
      </c>
      <c r="MUB96" s="26">
        <f t="shared" si="3218"/>
        <v>0</v>
      </c>
      <c r="MUC96" s="26">
        <f t="shared" si="3218"/>
        <v>0</v>
      </c>
      <c r="MUD96" s="26">
        <f t="shared" si="3218"/>
        <v>0</v>
      </c>
      <c r="MUE96" s="26">
        <f t="shared" si="3218"/>
        <v>0</v>
      </c>
      <c r="MUF96" s="26">
        <f t="shared" si="3218"/>
        <v>0</v>
      </c>
      <c r="MUG96" s="26">
        <f t="shared" si="3218"/>
        <v>0</v>
      </c>
      <c r="MUH96" s="26">
        <f t="shared" si="3218"/>
        <v>0</v>
      </c>
      <c r="MUI96" s="26">
        <f t="shared" si="3218"/>
        <v>0</v>
      </c>
      <c r="MUJ96" s="26">
        <f t="shared" si="3218"/>
        <v>0</v>
      </c>
      <c r="MUK96" s="26">
        <f t="shared" si="3218"/>
        <v>0</v>
      </c>
      <c r="MUL96" s="26">
        <f t="shared" si="3218"/>
        <v>0</v>
      </c>
      <c r="MUM96" s="26">
        <f t="shared" si="3218"/>
        <v>0</v>
      </c>
      <c r="MUN96" s="26">
        <f t="shared" si="3218"/>
        <v>0</v>
      </c>
      <c r="MUO96" s="26">
        <f t="shared" ref="MUO96:MWZ96" si="3219">SUM(MUO88:MUO94)</f>
        <v>0</v>
      </c>
      <c r="MUP96" s="26">
        <f t="shared" si="3219"/>
        <v>0</v>
      </c>
      <c r="MUQ96" s="26">
        <f t="shared" si="3219"/>
        <v>0</v>
      </c>
      <c r="MUR96" s="26">
        <f t="shared" si="3219"/>
        <v>0</v>
      </c>
      <c r="MUS96" s="26">
        <f t="shared" si="3219"/>
        <v>0</v>
      </c>
      <c r="MUT96" s="26">
        <f t="shared" si="3219"/>
        <v>0</v>
      </c>
      <c r="MUU96" s="26">
        <f t="shared" si="3219"/>
        <v>0</v>
      </c>
      <c r="MUV96" s="26">
        <f t="shared" si="3219"/>
        <v>0</v>
      </c>
      <c r="MUW96" s="26">
        <f t="shared" si="3219"/>
        <v>0</v>
      </c>
      <c r="MUX96" s="26">
        <f t="shared" si="3219"/>
        <v>0</v>
      </c>
      <c r="MUY96" s="26">
        <f t="shared" si="3219"/>
        <v>0</v>
      </c>
      <c r="MUZ96" s="26">
        <f t="shared" si="3219"/>
        <v>0</v>
      </c>
      <c r="MVA96" s="26">
        <f t="shared" si="3219"/>
        <v>0</v>
      </c>
      <c r="MVB96" s="26">
        <f t="shared" si="3219"/>
        <v>0</v>
      </c>
      <c r="MVC96" s="26">
        <f t="shared" si="3219"/>
        <v>0</v>
      </c>
      <c r="MVD96" s="26">
        <f t="shared" si="3219"/>
        <v>0</v>
      </c>
      <c r="MVE96" s="26">
        <f t="shared" si="3219"/>
        <v>0</v>
      </c>
      <c r="MVF96" s="26">
        <f t="shared" si="3219"/>
        <v>0</v>
      </c>
      <c r="MVG96" s="26">
        <f t="shared" si="3219"/>
        <v>0</v>
      </c>
      <c r="MVH96" s="26">
        <f t="shared" si="3219"/>
        <v>0</v>
      </c>
      <c r="MVI96" s="26">
        <f t="shared" si="3219"/>
        <v>0</v>
      </c>
      <c r="MVJ96" s="26">
        <f t="shared" si="3219"/>
        <v>0</v>
      </c>
      <c r="MVK96" s="26">
        <f t="shared" si="3219"/>
        <v>0</v>
      </c>
      <c r="MVL96" s="26">
        <f t="shared" si="3219"/>
        <v>0</v>
      </c>
      <c r="MVM96" s="26">
        <f t="shared" si="3219"/>
        <v>0</v>
      </c>
      <c r="MVN96" s="26">
        <f t="shared" si="3219"/>
        <v>0</v>
      </c>
      <c r="MVO96" s="26">
        <f t="shared" si="3219"/>
        <v>0</v>
      </c>
      <c r="MVP96" s="26">
        <f t="shared" si="3219"/>
        <v>0</v>
      </c>
      <c r="MVQ96" s="26">
        <f t="shared" si="3219"/>
        <v>0</v>
      </c>
      <c r="MVR96" s="26">
        <f t="shared" si="3219"/>
        <v>0</v>
      </c>
      <c r="MVS96" s="26">
        <f t="shared" si="3219"/>
        <v>0</v>
      </c>
      <c r="MVT96" s="26">
        <f t="shared" si="3219"/>
        <v>0</v>
      </c>
      <c r="MVU96" s="26">
        <f t="shared" si="3219"/>
        <v>0</v>
      </c>
      <c r="MVV96" s="26">
        <f t="shared" si="3219"/>
        <v>0</v>
      </c>
      <c r="MVW96" s="26">
        <f t="shared" si="3219"/>
        <v>0</v>
      </c>
      <c r="MVX96" s="26">
        <f t="shared" si="3219"/>
        <v>0</v>
      </c>
      <c r="MVY96" s="26">
        <f t="shared" si="3219"/>
        <v>0</v>
      </c>
      <c r="MVZ96" s="26">
        <f t="shared" si="3219"/>
        <v>0</v>
      </c>
      <c r="MWA96" s="26">
        <f t="shared" si="3219"/>
        <v>0</v>
      </c>
      <c r="MWB96" s="26">
        <f t="shared" si="3219"/>
        <v>0</v>
      </c>
      <c r="MWC96" s="26">
        <f t="shared" si="3219"/>
        <v>0</v>
      </c>
      <c r="MWD96" s="26">
        <f t="shared" si="3219"/>
        <v>0</v>
      </c>
      <c r="MWE96" s="26">
        <f t="shared" si="3219"/>
        <v>0</v>
      </c>
      <c r="MWF96" s="26">
        <f t="shared" si="3219"/>
        <v>0</v>
      </c>
      <c r="MWG96" s="26">
        <f t="shared" si="3219"/>
        <v>0</v>
      </c>
      <c r="MWH96" s="26">
        <f t="shared" si="3219"/>
        <v>0</v>
      </c>
      <c r="MWI96" s="26">
        <f t="shared" si="3219"/>
        <v>0</v>
      </c>
      <c r="MWJ96" s="26">
        <f t="shared" si="3219"/>
        <v>0</v>
      </c>
      <c r="MWK96" s="26">
        <f t="shared" si="3219"/>
        <v>0</v>
      </c>
      <c r="MWL96" s="26">
        <f t="shared" si="3219"/>
        <v>0</v>
      </c>
      <c r="MWM96" s="26">
        <f t="shared" si="3219"/>
        <v>0</v>
      </c>
      <c r="MWN96" s="26">
        <f t="shared" si="3219"/>
        <v>0</v>
      </c>
      <c r="MWO96" s="26">
        <f t="shared" si="3219"/>
        <v>0</v>
      </c>
      <c r="MWP96" s="26">
        <f t="shared" si="3219"/>
        <v>0</v>
      </c>
      <c r="MWQ96" s="26">
        <f t="shared" si="3219"/>
        <v>0</v>
      </c>
      <c r="MWR96" s="26">
        <f t="shared" si="3219"/>
        <v>0</v>
      </c>
      <c r="MWS96" s="26">
        <f t="shared" si="3219"/>
        <v>0</v>
      </c>
      <c r="MWT96" s="26">
        <f t="shared" si="3219"/>
        <v>0</v>
      </c>
      <c r="MWU96" s="26">
        <f t="shared" si="3219"/>
        <v>0</v>
      </c>
      <c r="MWV96" s="26">
        <f t="shared" si="3219"/>
        <v>0</v>
      </c>
      <c r="MWW96" s="26">
        <f t="shared" si="3219"/>
        <v>0</v>
      </c>
      <c r="MWX96" s="26">
        <f t="shared" si="3219"/>
        <v>0</v>
      </c>
      <c r="MWY96" s="26">
        <f t="shared" si="3219"/>
        <v>0</v>
      </c>
      <c r="MWZ96" s="26">
        <f t="shared" si="3219"/>
        <v>0</v>
      </c>
      <c r="MXA96" s="26">
        <f t="shared" ref="MXA96:MZL96" si="3220">SUM(MXA88:MXA94)</f>
        <v>0</v>
      </c>
      <c r="MXB96" s="26">
        <f t="shared" si="3220"/>
        <v>0</v>
      </c>
      <c r="MXC96" s="26">
        <f t="shared" si="3220"/>
        <v>0</v>
      </c>
      <c r="MXD96" s="26">
        <f t="shared" si="3220"/>
        <v>0</v>
      </c>
      <c r="MXE96" s="26">
        <f t="shared" si="3220"/>
        <v>0</v>
      </c>
      <c r="MXF96" s="26">
        <f t="shared" si="3220"/>
        <v>0</v>
      </c>
      <c r="MXG96" s="26">
        <f t="shared" si="3220"/>
        <v>0</v>
      </c>
      <c r="MXH96" s="26">
        <f t="shared" si="3220"/>
        <v>0</v>
      </c>
      <c r="MXI96" s="26">
        <f t="shared" si="3220"/>
        <v>0</v>
      </c>
      <c r="MXJ96" s="26">
        <f t="shared" si="3220"/>
        <v>0</v>
      </c>
      <c r="MXK96" s="26">
        <f t="shared" si="3220"/>
        <v>0</v>
      </c>
      <c r="MXL96" s="26">
        <f t="shared" si="3220"/>
        <v>0</v>
      </c>
      <c r="MXM96" s="26">
        <f t="shared" si="3220"/>
        <v>0</v>
      </c>
      <c r="MXN96" s="26">
        <f t="shared" si="3220"/>
        <v>0</v>
      </c>
      <c r="MXO96" s="26">
        <f t="shared" si="3220"/>
        <v>0</v>
      </c>
      <c r="MXP96" s="26">
        <f t="shared" si="3220"/>
        <v>0</v>
      </c>
      <c r="MXQ96" s="26">
        <f t="shared" si="3220"/>
        <v>0</v>
      </c>
      <c r="MXR96" s="26">
        <f t="shared" si="3220"/>
        <v>0</v>
      </c>
      <c r="MXS96" s="26">
        <f t="shared" si="3220"/>
        <v>0</v>
      </c>
      <c r="MXT96" s="26">
        <f t="shared" si="3220"/>
        <v>0</v>
      </c>
      <c r="MXU96" s="26">
        <f t="shared" si="3220"/>
        <v>0</v>
      </c>
      <c r="MXV96" s="26">
        <f t="shared" si="3220"/>
        <v>0</v>
      </c>
      <c r="MXW96" s="26">
        <f t="shared" si="3220"/>
        <v>0</v>
      </c>
      <c r="MXX96" s="26">
        <f t="shared" si="3220"/>
        <v>0</v>
      </c>
      <c r="MXY96" s="26">
        <f t="shared" si="3220"/>
        <v>0</v>
      </c>
      <c r="MXZ96" s="26">
        <f t="shared" si="3220"/>
        <v>0</v>
      </c>
      <c r="MYA96" s="26">
        <f t="shared" si="3220"/>
        <v>0</v>
      </c>
      <c r="MYB96" s="26">
        <f t="shared" si="3220"/>
        <v>0</v>
      </c>
      <c r="MYC96" s="26">
        <f t="shared" si="3220"/>
        <v>0</v>
      </c>
      <c r="MYD96" s="26">
        <f t="shared" si="3220"/>
        <v>0</v>
      </c>
      <c r="MYE96" s="26">
        <f t="shared" si="3220"/>
        <v>0</v>
      </c>
      <c r="MYF96" s="26">
        <f t="shared" si="3220"/>
        <v>0</v>
      </c>
      <c r="MYG96" s="26">
        <f t="shared" si="3220"/>
        <v>0</v>
      </c>
      <c r="MYH96" s="26">
        <f t="shared" si="3220"/>
        <v>0</v>
      </c>
      <c r="MYI96" s="26">
        <f t="shared" si="3220"/>
        <v>0</v>
      </c>
      <c r="MYJ96" s="26">
        <f t="shared" si="3220"/>
        <v>0</v>
      </c>
      <c r="MYK96" s="26">
        <f t="shared" si="3220"/>
        <v>0</v>
      </c>
      <c r="MYL96" s="26">
        <f t="shared" si="3220"/>
        <v>0</v>
      </c>
      <c r="MYM96" s="26">
        <f t="shared" si="3220"/>
        <v>0</v>
      </c>
      <c r="MYN96" s="26">
        <f t="shared" si="3220"/>
        <v>0</v>
      </c>
      <c r="MYO96" s="26">
        <f t="shared" si="3220"/>
        <v>0</v>
      </c>
      <c r="MYP96" s="26">
        <f t="shared" si="3220"/>
        <v>0</v>
      </c>
      <c r="MYQ96" s="26">
        <f t="shared" si="3220"/>
        <v>0</v>
      </c>
      <c r="MYR96" s="26">
        <f t="shared" si="3220"/>
        <v>0</v>
      </c>
      <c r="MYS96" s="26">
        <f t="shared" si="3220"/>
        <v>0</v>
      </c>
      <c r="MYT96" s="26">
        <f t="shared" si="3220"/>
        <v>0</v>
      </c>
      <c r="MYU96" s="26">
        <f t="shared" si="3220"/>
        <v>0</v>
      </c>
      <c r="MYV96" s="26">
        <f t="shared" si="3220"/>
        <v>0</v>
      </c>
      <c r="MYW96" s="26">
        <f t="shared" si="3220"/>
        <v>0</v>
      </c>
      <c r="MYX96" s="26">
        <f t="shared" si="3220"/>
        <v>0</v>
      </c>
      <c r="MYY96" s="26">
        <f t="shared" si="3220"/>
        <v>0</v>
      </c>
      <c r="MYZ96" s="26">
        <f t="shared" si="3220"/>
        <v>0</v>
      </c>
      <c r="MZA96" s="26">
        <f t="shared" si="3220"/>
        <v>0</v>
      </c>
      <c r="MZB96" s="26">
        <f t="shared" si="3220"/>
        <v>0</v>
      </c>
      <c r="MZC96" s="26">
        <f t="shared" si="3220"/>
        <v>0</v>
      </c>
      <c r="MZD96" s="26">
        <f t="shared" si="3220"/>
        <v>0</v>
      </c>
      <c r="MZE96" s="26">
        <f t="shared" si="3220"/>
        <v>0</v>
      </c>
      <c r="MZF96" s="26">
        <f t="shared" si="3220"/>
        <v>0</v>
      </c>
      <c r="MZG96" s="26">
        <f t="shared" si="3220"/>
        <v>0</v>
      </c>
      <c r="MZH96" s="26">
        <f t="shared" si="3220"/>
        <v>0</v>
      </c>
      <c r="MZI96" s="26">
        <f t="shared" si="3220"/>
        <v>0</v>
      </c>
      <c r="MZJ96" s="26">
        <f t="shared" si="3220"/>
        <v>0</v>
      </c>
      <c r="MZK96" s="26">
        <f t="shared" si="3220"/>
        <v>0</v>
      </c>
      <c r="MZL96" s="26">
        <f t="shared" si="3220"/>
        <v>0</v>
      </c>
      <c r="MZM96" s="26">
        <f t="shared" ref="MZM96:NBX96" si="3221">SUM(MZM88:MZM94)</f>
        <v>0</v>
      </c>
      <c r="MZN96" s="26">
        <f t="shared" si="3221"/>
        <v>0</v>
      </c>
      <c r="MZO96" s="26">
        <f t="shared" si="3221"/>
        <v>0</v>
      </c>
      <c r="MZP96" s="26">
        <f t="shared" si="3221"/>
        <v>0</v>
      </c>
      <c r="MZQ96" s="26">
        <f t="shared" si="3221"/>
        <v>0</v>
      </c>
      <c r="MZR96" s="26">
        <f t="shared" si="3221"/>
        <v>0</v>
      </c>
      <c r="MZS96" s="26">
        <f t="shared" si="3221"/>
        <v>0</v>
      </c>
      <c r="MZT96" s="26">
        <f t="shared" si="3221"/>
        <v>0</v>
      </c>
      <c r="MZU96" s="26">
        <f t="shared" si="3221"/>
        <v>0</v>
      </c>
      <c r="MZV96" s="26">
        <f t="shared" si="3221"/>
        <v>0</v>
      </c>
      <c r="MZW96" s="26">
        <f t="shared" si="3221"/>
        <v>0</v>
      </c>
      <c r="MZX96" s="26">
        <f t="shared" si="3221"/>
        <v>0</v>
      </c>
      <c r="MZY96" s="26">
        <f t="shared" si="3221"/>
        <v>0</v>
      </c>
      <c r="MZZ96" s="26">
        <f t="shared" si="3221"/>
        <v>0</v>
      </c>
      <c r="NAA96" s="26">
        <f t="shared" si="3221"/>
        <v>0</v>
      </c>
      <c r="NAB96" s="26">
        <f t="shared" si="3221"/>
        <v>0</v>
      </c>
      <c r="NAC96" s="26">
        <f t="shared" si="3221"/>
        <v>0</v>
      </c>
      <c r="NAD96" s="26">
        <f t="shared" si="3221"/>
        <v>0</v>
      </c>
      <c r="NAE96" s="26">
        <f t="shared" si="3221"/>
        <v>0</v>
      </c>
      <c r="NAF96" s="26">
        <f t="shared" si="3221"/>
        <v>0</v>
      </c>
      <c r="NAG96" s="26">
        <f t="shared" si="3221"/>
        <v>0</v>
      </c>
      <c r="NAH96" s="26">
        <f t="shared" si="3221"/>
        <v>0</v>
      </c>
      <c r="NAI96" s="26">
        <f t="shared" si="3221"/>
        <v>0</v>
      </c>
      <c r="NAJ96" s="26">
        <f t="shared" si="3221"/>
        <v>0</v>
      </c>
      <c r="NAK96" s="26">
        <f t="shared" si="3221"/>
        <v>0</v>
      </c>
      <c r="NAL96" s="26">
        <f t="shared" si="3221"/>
        <v>0</v>
      </c>
      <c r="NAM96" s="26">
        <f t="shared" si="3221"/>
        <v>0</v>
      </c>
      <c r="NAN96" s="26">
        <f t="shared" si="3221"/>
        <v>0</v>
      </c>
      <c r="NAO96" s="26">
        <f t="shared" si="3221"/>
        <v>0</v>
      </c>
      <c r="NAP96" s="26">
        <f t="shared" si="3221"/>
        <v>0</v>
      </c>
      <c r="NAQ96" s="26">
        <f t="shared" si="3221"/>
        <v>0</v>
      </c>
      <c r="NAR96" s="26">
        <f t="shared" si="3221"/>
        <v>0</v>
      </c>
      <c r="NAS96" s="26">
        <f t="shared" si="3221"/>
        <v>0</v>
      </c>
      <c r="NAT96" s="26">
        <f t="shared" si="3221"/>
        <v>0</v>
      </c>
      <c r="NAU96" s="26">
        <f t="shared" si="3221"/>
        <v>0</v>
      </c>
      <c r="NAV96" s="26">
        <f t="shared" si="3221"/>
        <v>0</v>
      </c>
      <c r="NAW96" s="26">
        <f t="shared" si="3221"/>
        <v>0</v>
      </c>
      <c r="NAX96" s="26">
        <f t="shared" si="3221"/>
        <v>0</v>
      </c>
      <c r="NAY96" s="26">
        <f t="shared" si="3221"/>
        <v>0</v>
      </c>
      <c r="NAZ96" s="26">
        <f t="shared" si="3221"/>
        <v>0</v>
      </c>
      <c r="NBA96" s="26">
        <f t="shared" si="3221"/>
        <v>0</v>
      </c>
      <c r="NBB96" s="26">
        <f t="shared" si="3221"/>
        <v>0</v>
      </c>
      <c r="NBC96" s="26">
        <f t="shared" si="3221"/>
        <v>0</v>
      </c>
      <c r="NBD96" s="26">
        <f t="shared" si="3221"/>
        <v>0</v>
      </c>
      <c r="NBE96" s="26">
        <f t="shared" si="3221"/>
        <v>0</v>
      </c>
      <c r="NBF96" s="26">
        <f t="shared" si="3221"/>
        <v>0</v>
      </c>
      <c r="NBG96" s="26">
        <f t="shared" si="3221"/>
        <v>0</v>
      </c>
      <c r="NBH96" s="26">
        <f t="shared" si="3221"/>
        <v>0</v>
      </c>
      <c r="NBI96" s="26">
        <f t="shared" si="3221"/>
        <v>0</v>
      </c>
      <c r="NBJ96" s="26">
        <f t="shared" si="3221"/>
        <v>0</v>
      </c>
      <c r="NBK96" s="26">
        <f t="shared" si="3221"/>
        <v>0</v>
      </c>
      <c r="NBL96" s="26">
        <f t="shared" si="3221"/>
        <v>0</v>
      </c>
      <c r="NBM96" s="26">
        <f t="shared" si="3221"/>
        <v>0</v>
      </c>
      <c r="NBN96" s="26">
        <f t="shared" si="3221"/>
        <v>0</v>
      </c>
      <c r="NBO96" s="26">
        <f t="shared" si="3221"/>
        <v>0</v>
      </c>
      <c r="NBP96" s="26">
        <f t="shared" si="3221"/>
        <v>0</v>
      </c>
      <c r="NBQ96" s="26">
        <f t="shared" si="3221"/>
        <v>0</v>
      </c>
      <c r="NBR96" s="26">
        <f t="shared" si="3221"/>
        <v>0</v>
      </c>
      <c r="NBS96" s="26">
        <f t="shared" si="3221"/>
        <v>0</v>
      </c>
      <c r="NBT96" s="26">
        <f t="shared" si="3221"/>
        <v>0</v>
      </c>
      <c r="NBU96" s="26">
        <f t="shared" si="3221"/>
        <v>0</v>
      </c>
      <c r="NBV96" s="26">
        <f t="shared" si="3221"/>
        <v>0</v>
      </c>
      <c r="NBW96" s="26">
        <f t="shared" si="3221"/>
        <v>0</v>
      </c>
      <c r="NBX96" s="26">
        <f t="shared" si="3221"/>
        <v>0</v>
      </c>
      <c r="NBY96" s="26">
        <f t="shared" ref="NBY96:NEJ96" si="3222">SUM(NBY88:NBY94)</f>
        <v>0</v>
      </c>
      <c r="NBZ96" s="26">
        <f t="shared" si="3222"/>
        <v>0</v>
      </c>
      <c r="NCA96" s="26">
        <f t="shared" si="3222"/>
        <v>0</v>
      </c>
      <c r="NCB96" s="26">
        <f t="shared" si="3222"/>
        <v>0</v>
      </c>
      <c r="NCC96" s="26">
        <f t="shared" si="3222"/>
        <v>0</v>
      </c>
      <c r="NCD96" s="26">
        <f t="shared" si="3222"/>
        <v>0</v>
      </c>
      <c r="NCE96" s="26">
        <f t="shared" si="3222"/>
        <v>0</v>
      </c>
      <c r="NCF96" s="26">
        <f t="shared" si="3222"/>
        <v>0</v>
      </c>
      <c r="NCG96" s="26">
        <f t="shared" si="3222"/>
        <v>0</v>
      </c>
      <c r="NCH96" s="26">
        <f t="shared" si="3222"/>
        <v>0</v>
      </c>
      <c r="NCI96" s="26">
        <f t="shared" si="3222"/>
        <v>0</v>
      </c>
      <c r="NCJ96" s="26">
        <f t="shared" si="3222"/>
        <v>0</v>
      </c>
      <c r="NCK96" s="26">
        <f t="shared" si="3222"/>
        <v>0</v>
      </c>
      <c r="NCL96" s="26">
        <f t="shared" si="3222"/>
        <v>0</v>
      </c>
      <c r="NCM96" s="26">
        <f t="shared" si="3222"/>
        <v>0</v>
      </c>
      <c r="NCN96" s="26">
        <f t="shared" si="3222"/>
        <v>0</v>
      </c>
      <c r="NCO96" s="26">
        <f t="shared" si="3222"/>
        <v>0</v>
      </c>
      <c r="NCP96" s="26">
        <f t="shared" si="3222"/>
        <v>0</v>
      </c>
      <c r="NCQ96" s="26">
        <f t="shared" si="3222"/>
        <v>0</v>
      </c>
      <c r="NCR96" s="26">
        <f t="shared" si="3222"/>
        <v>0</v>
      </c>
      <c r="NCS96" s="26">
        <f t="shared" si="3222"/>
        <v>0</v>
      </c>
      <c r="NCT96" s="26">
        <f t="shared" si="3222"/>
        <v>0</v>
      </c>
      <c r="NCU96" s="26">
        <f t="shared" si="3222"/>
        <v>0</v>
      </c>
      <c r="NCV96" s="26">
        <f t="shared" si="3222"/>
        <v>0</v>
      </c>
      <c r="NCW96" s="26">
        <f t="shared" si="3222"/>
        <v>0</v>
      </c>
      <c r="NCX96" s="26">
        <f t="shared" si="3222"/>
        <v>0</v>
      </c>
      <c r="NCY96" s="26">
        <f t="shared" si="3222"/>
        <v>0</v>
      </c>
      <c r="NCZ96" s="26">
        <f t="shared" si="3222"/>
        <v>0</v>
      </c>
      <c r="NDA96" s="26">
        <f t="shared" si="3222"/>
        <v>0</v>
      </c>
      <c r="NDB96" s="26">
        <f t="shared" si="3222"/>
        <v>0</v>
      </c>
      <c r="NDC96" s="26">
        <f t="shared" si="3222"/>
        <v>0</v>
      </c>
      <c r="NDD96" s="26">
        <f t="shared" si="3222"/>
        <v>0</v>
      </c>
      <c r="NDE96" s="26">
        <f t="shared" si="3222"/>
        <v>0</v>
      </c>
      <c r="NDF96" s="26">
        <f t="shared" si="3222"/>
        <v>0</v>
      </c>
      <c r="NDG96" s="26">
        <f t="shared" si="3222"/>
        <v>0</v>
      </c>
      <c r="NDH96" s="26">
        <f t="shared" si="3222"/>
        <v>0</v>
      </c>
      <c r="NDI96" s="26">
        <f t="shared" si="3222"/>
        <v>0</v>
      </c>
      <c r="NDJ96" s="26">
        <f t="shared" si="3222"/>
        <v>0</v>
      </c>
      <c r="NDK96" s="26">
        <f t="shared" si="3222"/>
        <v>0</v>
      </c>
      <c r="NDL96" s="26">
        <f t="shared" si="3222"/>
        <v>0</v>
      </c>
      <c r="NDM96" s="26">
        <f t="shared" si="3222"/>
        <v>0</v>
      </c>
      <c r="NDN96" s="26">
        <f t="shared" si="3222"/>
        <v>0</v>
      </c>
      <c r="NDO96" s="26">
        <f t="shared" si="3222"/>
        <v>0</v>
      </c>
      <c r="NDP96" s="26">
        <f t="shared" si="3222"/>
        <v>0</v>
      </c>
      <c r="NDQ96" s="26">
        <f t="shared" si="3222"/>
        <v>0</v>
      </c>
      <c r="NDR96" s="26">
        <f t="shared" si="3222"/>
        <v>0</v>
      </c>
      <c r="NDS96" s="26">
        <f t="shared" si="3222"/>
        <v>0</v>
      </c>
      <c r="NDT96" s="26">
        <f t="shared" si="3222"/>
        <v>0</v>
      </c>
      <c r="NDU96" s="26">
        <f t="shared" si="3222"/>
        <v>0</v>
      </c>
      <c r="NDV96" s="26">
        <f t="shared" si="3222"/>
        <v>0</v>
      </c>
      <c r="NDW96" s="26">
        <f t="shared" si="3222"/>
        <v>0</v>
      </c>
      <c r="NDX96" s="26">
        <f t="shared" si="3222"/>
        <v>0</v>
      </c>
      <c r="NDY96" s="26">
        <f t="shared" si="3222"/>
        <v>0</v>
      </c>
      <c r="NDZ96" s="26">
        <f t="shared" si="3222"/>
        <v>0</v>
      </c>
      <c r="NEA96" s="26">
        <f t="shared" si="3222"/>
        <v>0</v>
      </c>
      <c r="NEB96" s="26">
        <f t="shared" si="3222"/>
        <v>0</v>
      </c>
      <c r="NEC96" s="26">
        <f t="shared" si="3222"/>
        <v>0</v>
      </c>
      <c r="NED96" s="26">
        <f t="shared" si="3222"/>
        <v>0</v>
      </c>
      <c r="NEE96" s="26">
        <f t="shared" si="3222"/>
        <v>0</v>
      </c>
      <c r="NEF96" s="26">
        <f t="shared" si="3222"/>
        <v>0</v>
      </c>
      <c r="NEG96" s="26">
        <f t="shared" si="3222"/>
        <v>0</v>
      </c>
      <c r="NEH96" s="26">
        <f t="shared" si="3222"/>
        <v>0</v>
      </c>
      <c r="NEI96" s="26">
        <f t="shared" si="3222"/>
        <v>0</v>
      </c>
      <c r="NEJ96" s="26">
        <f t="shared" si="3222"/>
        <v>0</v>
      </c>
      <c r="NEK96" s="26">
        <f t="shared" ref="NEK96:NGV96" si="3223">SUM(NEK88:NEK94)</f>
        <v>0</v>
      </c>
      <c r="NEL96" s="26">
        <f t="shared" si="3223"/>
        <v>0</v>
      </c>
      <c r="NEM96" s="26">
        <f t="shared" si="3223"/>
        <v>0</v>
      </c>
      <c r="NEN96" s="26">
        <f t="shared" si="3223"/>
        <v>0</v>
      </c>
      <c r="NEO96" s="26">
        <f t="shared" si="3223"/>
        <v>0</v>
      </c>
      <c r="NEP96" s="26">
        <f t="shared" si="3223"/>
        <v>0</v>
      </c>
      <c r="NEQ96" s="26">
        <f t="shared" si="3223"/>
        <v>0</v>
      </c>
      <c r="NER96" s="26">
        <f t="shared" si="3223"/>
        <v>0</v>
      </c>
      <c r="NES96" s="26">
        <f t="shared" si="3223"/>
        <v>0</v>
      </c>
      <c r="NET96" s="26">
        <f t="shared" si="3223"/>
        <v>0</v>
      </c>
      <c r="NEU96" s="26">
        <f t="shared" si="3223"/>
        <v>0</v>
      </c>
      <c r="NEV96" s="26">
        <f t="shared" si="3223"/>
        <v>0</v>
      </c>
      <c r="NEW96" s="26">
        <f t="shared" si="3223"/>
        <v>0</v>
      </c>
      <c r="NEX96" s="26">
        <f t="shared" si="3223"/>
        <v>0</v>
      </c>
      <c r="NEY96" s="26">
        <f t="shared" si="3223"/>
        <v>0</v>
      </c>
      <c r="NEZ96" s="26">
        <f t="shared" si="3223"/>
        <v>0</v>
      </c>
      <c r="NFA96" s="26">
        <f t="shared" si="3223"/>
        <v>0</v>
      </c>
      <c r="NFB96" s="26">
        <f t="shared" si="3223"/>
        <v>0</v>
      </c>
      <c r="NFC96" s="26">
        <f t="shared" si="3223"/>
        <v>0</v>
      </c>
      <c r="NFD96" s="26">
        <f t="shared" si="3223"/>
        <v>0</v>
      </c>
      <c r="NFE96" s="26">
        <f t="shared" si="3223"/>
        <v>0</v>
      </c>
      <c r="NFF96" s="26">
        <f t="shared" si="3223"/>
        <v>0</v>
      </c>
      <c r="NFG96" s="26">
        <f t="shared" si="3223"/>
        <v>0</v>
      </c>
      <c r="NFH96" s="26">
        <f t="shared" si="3223"/>
        <v>0</v>
      </c>
      <c r="NFI96" s="26">
        <f t="shared" si="3223"/>
        <v>0</v>
      </c>
      <c r="NFJ96" s="26">
        <f t="shared" si="3223"/>
        <v>0</v>
      </c>
      <c r="NFK96" s="26">
        <f t="shared" si="3223"/>
        <v>0</v>
      </c>
      <c r="NFL96" s="26">
        <f t="shared" si="3223"/>
        <v>0</v>
      </c>
      <c r="NFM96" s="26">
        <f t="shared" si="3223"/>
        <v>0</v>
      </c>
      <c r="NFN96" s="26">
        <f t="shared" si="3223"/>
        <v>0</v>
      </c>
      <c r="NFO96" s="26">
        <f t="shared" si="3223"/>
        <v>0</v>
      </c>
      <c r="NFP96" s="26">
        <f t="shared" si="3223"/>
        <v>0</v>
      </c>
      <c r="NFQ96" s="26">
        <f t="shared" si="3223"/>
        <v>0</v>
      </c>
      <c r="NFR96" s="26">
        <f t="shared" si="3223"/>
        <v>0</v>
      </c>
      <c r="NFS96" s="26">
        <f t="shared" si="3223"/>
        <v>0</v>
      </c>
      <c r="NFT96" s="26">
        <f t="shared" si="3223"/>
        <v>0</v>
      </c>
      <c r="NFU96" s="26">
        <f t="shared" si="3223"/>
        <v>0</v>
      </c>
      <c r="NFV96" s="26">
        <f t="shared" si="3223"/>
        <v>0</v>
      </c>
      <c r="NFW96" s="26">
        <f t="shared" si="3223"/>
        <v>0</v>
      </c>
      <c r="NFX96" s="26">
        <f t="shared" si="3223"/>
        <v>0</v>
      </c>
      <c r="NFY96" s="26">
        <f t="shared" si="3223"/>
        <v>0</v>
      </c>
      <c r="NFZ96" s="26">
        <f t="shared" si="3223"/>
        <v>0</v>
      </c>
      <c r="NGA96" s="26">
        <f t="shared" si="3223"/>
        <v>0</v>
      </c>
      <c r="NGB96" s="26">
        <f t="shared" si="3223"/>
        <v>0</v>
      </c>
      <c r="NGC96" s="26">
        <f t="shared" si="3223"/>
        <v>0</v>
      </c>
      <c r="NGD96" s="26">
        <f t="shared" si="3223"/>
        <v>0</v>
      </c>
      <c r="NGE96" s="26">
        <f t="shared" si="3223"/>
        <v>0</v>
      </c>
      <c r="NGF96" s="26">
        <f t="shared" si="3223"/>
        <v>0</v>
      </c>
      <c r="NGG96" s="26">
        <f t="shared" si="3223"/>
        <v>0</v>
      </c>
      <c r="NGH96" s="26">
        <f t="shared" si="3223"/>
        <v>0</v>
      </c>
      <c r="NGI96" s="26">
        <f t="shared" si="3223"/>
        <v>0</v>
      </c>
      <c r="NGJ96" s="26">
        <f t="shared" si="3223"/>
        <v>0</v>
      </c>
      <c r="NGK96" s="26">
        <f t="shared" si="3223"/>
        <v>0</v>
      </c>
      <c r="NGL96" s="26">
        <f t="shared" si="3223"/>
        <v>0</v>
      </c>
      <c r="NGM96" s="26">
        <f t="shared" si="3223"/>
        <v>0</v>
      </c>
      <c r="NGN96" s="26">
        <f t="shared" si="3223"/>
        <v>0</v>
      </c>
      <c r="NGO96" s="26">
        <f t="shared" si="3223"/>
        <v>0</v>
      </c>
      <c r="NGP96" s="26">
        <f t="shared" si="3223"/>
        <v>0</v>
      </c>
      <c r="NGQ96" s="26">
        <f t="shared" si="3223"/>
        <v>0</v>
      </c>
      <c r="NGR96" s="26">
        <f t="shared" si="3223"/>
        <v>0</v>
      </c>
      <c r="NGS96" s="26">
        <f t="shared" si="3223"/>
        <v>0</v>
      </c>
      <c r="NGT96" s="26">
        <f t="shared" si="3223"/>
        <v>0</v>
      </c>
      <c r="NGU96" s="26">
        <f t="shared" si="3223"/>
        <v>0</v>
      </c>
      <c r="NGV96" s="26">
        <f t="shared" si="3223"/>
        <v>0</v>
      </c>
      <c r="NGW96" s="26">
        <f t="shared" ref="NGW96:NJH96" si="3224">SUM(NGW88:NGW94)</f>
        <v>0</v>
      </c>
      <c r="NGX96" s="26">
        <f t="shared" si="3224"/>
        <v>0</v>
      </c>
      <c r="NGY96" s="26">
        <f t="shared" si="3224"/>
        <v>0</v>
      </c>
      <c r="NGZ96" s="26">
        <f t="shared" si="3224"/>
        <v>0</v>
      </c>
      <c r="NHA96" s="26">
        <f t="shared" si="3224"/>
        <v>0</v>
      </c>
      <c r="NHB96" s="26">
        <f t="shared" si="3224"/>
        <v>0</v>
      </c>
      <c r="NHC96" s="26">
        <f t="shared" si="3224"/>
        <v>0</v>
      </c>
      <c r="NHD96" s="26">
        <f t="shared" si="3224"/>
        <v>0</v>
      </c>
      <c r="NHE96" s="26">
        <f t="shared" si="3224"/>
        <v>0</v>
      </c>
      <c r="NHF96" s="26">
        <f t="shared" si="3224"/>
        <v>0</v>
      </c>
      <c r="NHG96" s="26">
        <f t="shared" si="3224"/>
        <v>0</v>
      </c>
      <c r="NHH96" s="26">
        <f t="shared" si="3224"/>
        <v>0</v>
      </c>
      <c r="NHI96" s="26">
        <f t="shared" si="3224"/>
        <v>0</v>
      </c>
      <c r="NHJ96" s="26">
        <f t="shared" si="3224"/>
        <v>0</v>
      </c>
      <c r="NHK96" s="26">
        <f t="shared" si="3224"/>
        <v>0</v>
      </c>
      <c r="NHL96" s="26">
        <f t="shared" si="3224"/>
        <v>0</v>
      </c>
      <c r="NHM96" s="26">
        <f t="shared" si="3224"/>
        <v>0</v>
      </c>
      <c r="NHN96" s="26">
        <f t="shared" si="3224"/>
        <v>0</v>
      </c>
      <c r="NHO96" s="26">
        <f t="shared" si="3224"/>
        <v>0</v>
      </c>
      <c r="NHP96" s="26">
        <f t="shared" si="3224"/>
        <v>0</v>
      </c>
      <c r="NHQ96" s="26">
        <f t="shared" si="3224"/>
        <v>0</v>
      </c>
      <c r="NHR96" s="26">
        <f t="shared" si="3224"/>
        <v>0</v>
      </c>
      <c r="NHS96" s="26">
        <f t="shared" si="3224"/>
        <v>0</v>
      </c>
      <c r="NHT96" s="26">
        <f t="shared" si="3224"/>
        <v>0</v>
      </c>
      <c r="NHU96" s="26">
        <f t="shared" si="3224"/>
        <v>0</v>
      </c>
      <c r="NHV96" s="26">
        <f t="shared" si="3224"/>
        <v>0</v>
      </c>
      <c r="NHW96" s="26">
        <f t="shared" si="3224"/>
        <v>0</v>
      </c>
      <c r="NHX96" s="26">
        <f t="shared" si="3224"/>
        <v>0</v>
      </c>
      <c r="NHY96" s="26">
        <f t="shared" si="3224"/>
        <v>0</v>
      </c>
      <c r="NHZ96" s="26">
        <f t="shared" si="3224"/>
        <v>0</v>
      </c>
      <c r="NIA96" s="26">
        <f t="shared" si="3224"/>
        <v>0</v>
      </c>
      <c r="NIB96" s="26">
        <f t="shared" si="3224"/>
        <v>0</v>
      </c>
      <c r="NIC96" s="26">
        <f t="shared" si="3224"/>
        <v>0</v>
      </c>
      <c r="NID96" s="26">
        <f t="shared" si="3224"/>
        <v>0</v>
      </c>
      <c r="NIE96" s="26">
        <f t="shared" si="3224"/>
        <v>0</v>
      </c>
      <c r="NIF96" s="26">
        <f t="shared" si="3224"/>
        <v>0</v>
      </c>
      <c r="NIG96" s="26">
        <f t="shared" si="3224"/>
        <v>0</v>
      </c>
      <c r="NIH96" s="26">
        <f t="shared" si="3224"/>
        <v>0</v>
      </c>
      <c r="NII96" s="26">
        <f t="shared" si="3224"/>
        <v>0</v>
      </c>
      <c r="NIJ96" s="26">
        <f t="shared" si="3224"/>
        <v>0</v>
      </c>
      <c r="NIK96" s="26">
        <f t="shared" si="3224"/>
        <v>0</v>
      </c>
      <c r="NIL96" s="26">
        <f t="shared" si="3224"/>
        <v>0</v>
      </c>
      <c r="NIM96" s="26">
        <f t="shared" si="3224"/>
        <v>0</v>
      </c>
      <c r="NIN96" s="26">
        <f t="shared" si="3224"/>
        <v>0</v>
      </c>
      <c r="NIO96" s="26">
        <f t="shared" si="3224"/>
        <v>0</v>
      </c>
      <c r="NIP96" s="26">
        <f t="shared" si="3224"/>
        <v>0</v>
      </c>
      <c r="NIQ96" s="26">
        <f t="shared" si="3224"/>
        <v>0</v>
      </c>
      <c r="NIR96" s="26">
        <f t="shared" si="3224"/>
        <v>0</v>
      </c>
      <c r="NIS96" s="26">
        <f t="shared" si="3224"/>
        <v>0</v>
      </c>
      <c r="NIT96" s="26">
        <f t="shared" si="3224"/>
        <v>0</v>
      </c>
      <c r="NIU96" s="26">
        <f t="shared" si="3224"/>
        <v>0</v>
      </c>
      <c r="NIV96" s="26">
        <f t="shared" si="3224"/>
        <v>0</v>
      </c>
      <c r="NIW96" s="26">
        <f t="shared" si="3224"/>
        <v>0</v>
      </c>
      <c r="NIX96" s="26">
        <f t="shared" si="3224"/>
        <v>0</v>
      </c>
      <c r="NIY96" s="26">
        <f t="shared" si="3224"/>
        <v>0</v>
      </c>
      <c r="NIZ96" s="26">
        <f t="shared" si="3224"/>
        <v>0</v>
      </c>
      <c r="NJA96" s="26">
        <f t="shared" si="3224"/>
        <v>0</v>
      </c>
      <c r="NJB96" s="26">
        <f t="shared" si="3224"/>
        <v>0</v>
      </c>
      <c r="NJC96" s="26">
        <f t="shared" si="3224"/>
        <v>0</v>
      </c>
      <c r="NJD96" s="26">
        <f t="shared" si="3224"/>
        <v>0</v>
      </c>
      <c r="NJE96" s="26">
        <f t="shared" si="3224"/>
        <v>0</v>
      </c>
      <c r="NJF96" s="26">
        <f t="shared" si="3224"/>
        <v>0</v>
      </c>
      <c r="NJG96" s="26">
        <f t="shared" si="3224"/>
        <v>0</v>
      </c>
      <c r="NJH96" s="26">
        <f t="shared" si="3224"/>
        <v>0</v>
      </c>
      <c r="NJI96" s="26">
        <f t="shared" ref="NJI96:NLT96" si="3225">SUM(NJI88:NJI94)</f>
        <v>0</v>
      </c>
      <c r="NJJ96" s="26">
        <f t="shared" si="3225"/>
        <v>0</v>
      </c>
      <c r="NJK96" s="26">
        <f t="shared" si="3225"/>
        <v>0</v>
      </c>
      <c r="NJL96" s="26">
        <f t="shared" si="3225"/>
        <v>0</v>
      </c>
      <c r="NJM96" s="26">
        <f t="shared" si="3225"/>
        <v>0</v>
      </c>
      <c r="NJN96" s="26">
        <f t="shared" si="3225"/>
        <v>0</v>
      </c>
      <c r="NJO96" s="26">
        <f t="shared" si="3225"/>
        <v>0</v>
      </c>
      <c r="NJP96" s="26">
        <f t="shared" si="3225"/>
        <v>0</v>
      </c>
      <c r="NJQ96" s="26">
        <f t="shared" si="3225"/>
        <v>0</v>
      </c>
      <c r="NJR96" s="26">
        <f t="shared" si="3225"/>
        <v>0</v>
      </c>
      <c r="NJS96" s="26">
        <f t="shared" si="3225"/>
        <v>0</v>
      </c>
      <c r="NJT96" s="26">
        <f t="shared" si="3225"/>
        <v>0</v>
      </c>
      <c r="NJU96" s="26">
        <f t="shared" si="3225"/>
        <v>0</v>
      </c>
      <c r="NJV96" s="26">
        <f t="shared" si="3225"/>
        <v>0</v>
      </c>
      <c r="NJW96" s="26">
        <f t="shared" si="3225"/>
        <v>0</v>
      </c>
      <c r="NJX96" s="26">
        <f t="shared" si="3225"/>
        <v>0</v>
      </c>
      <c r="NJY96" s="26">
        <f t="shared" si="3225"/>
        <v>0</v>
      </c>
      <c r="NJZ96" s="26">
        <f t="shared" si="3225"/>
        <v>0</v>
      </c>
      <c r="NKA96" s="26">
        <f t="shared" si="3225"/>
        <v>0</v>
      </c>
      <c r="NKB96" s="26">
        <f t="shared" si="3225"/>
        <v>0</v>
      </c>
      <c r="NKC96" s="26">
        <f t="shared" si="3225"/>
        <v>0</v>
      </c>
      <c r="NKD96" s="26">
        <f t="shared" si="3225"/>
        <v>0</v>
      </c>
      <c r="NKE96" s="26">
        <f t="shared" si="3225"/>
        <v>0</v>
      </c>
      <c r="NKF96" s="26">
        <f t="shared" si="3225"/>
        <v>0</v>
      </c>
      <c r="NKG96" s="26">
        <f t="shared" si="3225"/>
        <v>0</v>
      </c>
      <c r="NKH96" s="26">
        <f t="shared" si="3225"/>
        <v>0</v>
      </c>
      <c r="NKI96" s="26">
        <f t="shared" si="3225"/>
        <v>0</v>
      </c>
      <c r="NKJ96" s="26">
        <f t="shared" si="3225"/>
        <v>0</v>
      </c>
      <c r="NKK96" s="26">
        <f t="shared" si="3225"/>
        <v>0</v>
      </c>
      <c r="NKL96" s="26">
        <f t="shared" si="3225"/>
        <v>0</v>
      </c>
      <c r="NKM96" s="26">
        <f t="shared" si="3225"/>
        <v>0</v>
      </c>
      <c r="NKN96" s="26">
        <f t="shared" si="3225"/>
        <v>0</v>
      </c>
      <c r="NKO96" s="26">
        <f t="shared" si="3225"/>
        <v>0</v>
      </c>
      <c r="NKP96" s="26">
        <f t="shared" si="3225"/>
        <v>0</v>
      </c>
      <c r="NKQ96" s="26">
        <f t="shared" si="3225"/>
        <v>0</v>
      </c>
      <c r="NKR96" s="26">
        <f t="shared" si="3225"/>
        <v>0</v>
      </c>
      <c r="NKS96" s="26">
        <f t="shared" si="3225"/>
        <v>0</v>
      </c>
      <c r="NKT96" s="26">
        <f t="shared" si="3225"/>
        <v>0</v>
      </c>
      <c r="NKU96" s="26">
        <f t="shared" si="3225"/>
        <v>0</v>
      </c>
      <c r="NKV96" s="26">
        <f t="shared" si="3225"/>
        <v>0</v>
      </c>
      <c r="NKW96" s="26">
        <f t="shared" si="3225"/>
        <v>0</v>
      </c>
      <c r="NKX96" s="26">
        <f t="shared" si="3225"/>
        <v>0</v>
      </c>
      <c r="NKY96" s="26">
        <f t="shared" si="3225"/>
        <v>0</v>
      </c>
      <c r="NKZ96" s="26">
        <f t="shared" si="3225"/>
        <v>0</v>
      </c>
      <c r="NLA96" s="26">
        <f t="shared" si="3225"/>
        <v>0</v>
      </c>
      <c r="NLB96" s="26">
        <f t="shared" si="3225"/>
        <v>0</v>
      </c>
      <c r="NLC96" s="26">
        <f t="shared" si="3225"/>
        <v>0</v>
      </c>
      <c r="NLD96" s="26">
        <f t="shared" si="3225"/>
        <v>0</v>
      </c>
      <c r="NLE96" s="26">
        <f t="shared" si="3225"/>
        <v>0</v>
      </c>
      <c r="NLF96" s="26">
        <f t="shared" si="3225"/>
        <v>0</v>
      </c>
      <c r="NLG96" s="26">
        <f t="shared" si="3225"/>
        <v>0</v>
      </c>
      <c r="NLH96" s="26">
        <f t="shared" si="3225"/>
        <v>0</v>
      </c>
      <c r="NLI96" s="26">
        <f t="shared" si="3225"/>
        <v>0</v>
      </c>
      <c r="NLJ96" s="26">
        <f t="shared" si="3225"/>
        <v>0</v>
      </c>
      <c r="NLK96" s="26">
        <f t="shared" si="3225"/>
        <v>0</v>
      </c>
      <c r="NLL96" s="26">
        <f t="shared" si="3225"/>
        <v>0</v>
      </c>
      <c r="NLM96" s="26">
        <f t="shared" si="3225"/>
        <v>0</v>
      </c>
      <c r="NLN96" s="26">
        <f t="shared" si="3225"/>
        <v>0</v>
      </c>
      <c r="NLO96" s="26">
        <f t="shared" si="3225"/>
        <v>0</v>
      </c>
      <c r="NLP96" s="26">
        <f t="shared" si="3225"/>
        <v>0</v>
      </c>
      <c r="NLQ96" s="26">
        <f t="shared" si="3225"/>
        <v>0</v>
      </c>
      <c r="NLR96" s="26">
        <f t="shared" si="3225"/>
        <v>0</v>
      </c>
      <c r="NLS96" s="26">
        <f t="shared" si="3225"/>
        <v>0</v>
      </c>
      <c r="NLT96" s="26">
        <f t="shared" si="3225"/>
        <v>0</v>
      </c>
      <c r="NLU96" s="26">
        <f t="shared" ref="NLU96:NOF96" si="3226">SUM(NLU88:NLU94)</f>
        <v>0</v>
      </c>
      <c r="NLV96" s="26">
        <f t="shared" si="3226"/>
        <v>0</v>
      </c>
      <c r="NLW96" s="26">
        <f t="shared" si="3226"/>
        <v>0</v>
      </c>
      <c r="NLX96" s="26">
        <f t="shared" si="3226"/>
        <v>0</v>
      </c>
      <c r="NLY96" s="26">
        <f t="shared" si="3226"/>
        <v>0</v>
      </c>
      <c r="NLZ96" s="26">
        <f t="shared" si="3226"/>
        <v>0</v>
      </c>
      <c r="NMA96" s="26">
        <f t="shared" si="3226"/>
        <v>0</v>
      </c>
      <c r="NMB96" s="26">
        <f t="shared" si="3226"/>
        <v>0</v>
      </c>
      <c r="NMC96" s="26">
        <f t="shared" si="3226"/>
        <v>0</v>
      </c>
      <c r="NMD96" s="26">
        <f t="shared" si="3226"/>
        <v>0</v>
      </c>
      <c r="NME96" s="26">
        <f t="shared" si="3226"/>
        <v>0</v>
      </c>
      <c r="NMF96" s="26">
        <f t="shared" si="3226"/>
        <v>0</v>
      </c>
      <c r="NMG96" s="26">
        <f t="shared" si="3226"/>
        <v>0</v>
      </c>
      <c r="NMH96" s="26">
        <f t="shared" si="3226"/>
        <v>0</v>
      </c>
      <c r="NMI96" s="26">
        <f t="shared" si="3226"/>
        <v>0</v>
      </c>
      <c r="NMJ96" s="26">
        <f t="shared" si="3226"/>
        <v>0</v>
      </c>
      <c r="NMK96" s="26">
        <f t="shared" si="3226"/>
        <v>0</v>
      </c>
      <c r="NML96" s="26">
        <f t="shared" si="3226"/>
        <v>0</v>
      </c>
      <c r="NMM96" s="26">
        <f t="shared" si="3226"/>
        <v>0</v>
      </c>
      <c r="NMN96" s="26">
        <f t="shared" si="3226"/>
        <v>0</v>
      </c>
      <c r="NMO96" s="26">
        <f t="shared" si="3226"/>
        <v>0</v>
      </c>
      <c r="NMP96" s="26">
        <f t="shared" si="3226"/>
        <v>0</v>
      </c>
      <c r="NMQ96" s="26">
        <f t="shared" si="3226"/>
        <v>0</v>
      </c>
      <c r="NMR96" s="26">
        <f t="shared" si="3226"/>
        <v>0</v>
      </c>
      <c r="NMS96" s="26">
        <f t="shared" si="3226"/>
        <v>0</v>
      </c>
      <c r="NMT96" s="26">
        <f t="shared" si="3226"/>
        <v>0</v>
      </c>
      <c r="NMU96" s="26">
        <f t="shared" si="3226"/>
        <v>0</v>
      </c>
      <c r="NMV96" s="26">
        <f t="shared" si="3226"/>
        <v>0</v>
      </c>
      <c r="NMW96" s="26">
        <f t="shared" si="3226"/>
        <v>0</v>
      </c>
      <c r="NMX96" s="26">
        <f t="shared" si="3226"/>
        <v>0</v>
      </c>
      <c r="NMY96" s="26">
        <f t="shared" si="3226"/>
        <v>0</v>
      </c>
      <c r="NMZ96" s="26">
        <f t="shared" si="3226"/>
        <v>0</v>
      </c>
      <c r="NNA96" s="26">
        <f t="shared" si="3226"/>
        <v>0</v>
      </c>
      <c r="NNB96" s="26">
        <f t="shared" si="3226"/>
        <v>0</v>
      </c>
      <c r="NNC96" s="26">
        <f t="shared" si="3226"/>
        <v>0</v>
      </c>
      <c r="NND96" s="26">
        <f t="shared" si="3226"/>
        <v>0</v>
      </c>
      <c r="NNE96" s="26">
        <f t="shared" si="3226"/>
        <v>0</v>
      </c>
      <c r="NNF96" s="26">
        <f t="shared" si="3226"/>
        <v>0</v>
      </c>
      <c r="NNG96" s="26">
        <f t="shared" si="3226"/>
        <v>0</v>
      </c>
      <c r="NNH96" s="26">
        <f t="shared" si="3226"/>
        <v>0</v>
      </c>
      <c r="NNI96" s="26">
        <f t="shared" si="3226"/>
        <v>0</v>
      </c>
      <c r="NNJ96" s="26">
        <f t="shared" si="3226"/>
        <v>0</v>
      </c>
      <c r="NNK96" s="26">
        <f t="shared" si="3226"/>
        <v>0</v>
      </c>
      <c r="NNL96" s="26">
        <f t="shared" si="3226"/>
        <v>0</v>
      </c>
      <c r="NNM96" s="26">
        <f t="shared" si="3226"/>
        <v>0</v>
      </c>
      <c r="NNN96" s="26">
        <f t="shared" si="3226"/>
        <v>0</v>
      </c>
      <c r="NNO96" s="26">
        <f t="shared" si="3226"/>
        <v>0</v>
      </c>
      <c r="NNP96" s="26">
        <f t="shared" si="3226"/>
        <v>0</v>
      </c>
      <c r="NNQ96" s="26">
        <f t="shared" si="3226"/>
        <v>0</v>
      </c>
      <c r="NNR96" s="26">
        <f t="shared" si="3226"/>
        <v>0</v>
      </c>
      <c r="NNS96" s="26">
        <f t="shared" si="3226"/>
        <v>0</v>
      </c>
      <c r="NNT96" s="26">
        <f t="shared" si="3226"/>
        <v>0</v>
      </c>
      <c r="NNU96" s="26">
        <f t="shared" si="3226"/>
        <v>0</v>
      </c>
      <c r="NNV96" s="26">
        <f t="shared" si="3226"/>
        <v>0</v>
      </c>
      <c r="NNW96" s="26">
        <f t="shared" si="3226"/>
        <v>0</v>
      </c>
      <c r="NNX96" s="26">
        <f t="shared" si="3226"/>
        <v>0</v>
      </c>
      <c r="NNY96" s="26">
        <f t="shared" si="3226"/>
        <v>0</v>
      </c>
      <c r="NNZ96" s="26">
        <f t="shared" si="3226"/>
        <v>0</v>
      </c>
      <c r="NOA96" s="26">
        <f t="shared" si="3226"/>
        <v>0</v>
      </c>
      <c r="NOB96" s="26">
        <f t="shared" si="3226"/>
        <v>0</v>
      </c>
      <c r="NOC96" s="26">
        <f t="shared" si="3226"/>
        <v>0</v>
      </c>
      <c r="NOD96" s="26">
        <f t="shared" si="3226"/>
        <v>0</v>
      </c>
      <c r="NOE96" s="26">
        <f t="shared" si="3226"/>
        <v>0</v>
      </c>
      <c r="NOF96" s="26">
        <f t="shared" si="3226"/>
        <v>0</v>
      </c>
      <c r="NOG96" s="26">
        <f t="shared" ref="NOG96:NQR96" si="3227">SUM(NOG88:NOG94)</f>
        <v>0</v>
      </c>
      <c r="NOH96" s="26">
        <f t="shared" si="3227"/>
        <v>0</v>
      </c>
      <c r="NOI96" s="26">
        <f t="shared" si="3227"/>
        <v>0</v>
      </c>
      <c r="NOJ96" s="26">
        <f t="shared" si="3227"/>
        <v>0</v>
      </c>
      <c r="NOK96" s="26">
        <f t="shared" si="3227"/>
        <v>0</v>
      </c>
      <c r="NOL96" s="26">
        <f t="shared" si="3227"/>
        <v>0</v>
      </c>
      <c r="NOM96" s="26">
        <f t="shared" si="3227"/>
        <v>0</v>
      </c>
      <c r="NON96" s="26">
        <f t="shared" si="3227"/>
        <v>0</v>
      </c>
      <c r="NOO96" s="26">
        <f t="shared" si="3227"/>
        <v>0</v>
      </c>
      <c r="NOP96" s="26">
        <f t="shared" si="3227"/>
        <v>0</v>
      </c>
      <c r="NOQ96" s="26">
        <f t="shared" si="3227"/>
        <v>0</v>
      </c>
      <c r="NOR96" s="26">
        <f t="shared" si="3227"/>
        <v>0</v>
      </c>
      <c r="NOS96" s="26">
        <f t="shared" si="3227"/>
        <v>0</v>
      </c>
      <c r="NOT96" s="26">
        <f t="shared" si="3227"/>
        <v>0</v>
      </c>
      <c r="NOU96" s="26">
        <f t="shared" si="3227"/>
        <v>0</v>
      </c>
      <c r="NOV96" s="26">
        <f t="shared" si="3227"/>
        <v>0</v>
      </c>
      <c r="NOW96" s="26">
        <f t="shared" si="3227"/>
        <v>0</v>
      </c>
      <c r="NOX96" s="26">
        <f t="shared" si="3227"/>
        <v>0</v>
      </c>
      <c r="NOY96" s="26">
        <f t="shared" si="3227"/>
        <v>0</v>
      </c>
      <c r="NOZ96" s="26">
        <f t="shared" si="3227"/>
        <v>0</v>
      </c>
      <c r="NPA96" s="26">
        <f t="shared" si="3227"/>
        <v>0</v>
      </c>
      <c r="NPB96" s="26">
        <f t="shared" si="3227"/>
        <v>0</v>
      </c>
      <c r="NPC96" s="26">
        <f t="shared" si="3227"/>
        <v>0</v>
      </c>
      <c r="NPD96" s="26">
        <f t="shared" si="3227"/>
        <v>0</v>
      </c>
      <c r="NPE96" s="26">
        <f t="shared" si="3227"/>
        <v>0</v>
      </c>
      <c r="NPF96" s="26">
        <f t="shared" si="3227"/>
        <v>0</v>
      </c>
      <c r="NPG96" s="26">
        <f t="shared" si="3227"/>
        <v>0</v>
      </c>
      <c r="NPH96" s="26">
        <f t="shared" si="3227"/>
        <v>0</v>
      </c>
      <c r="NPI96" s="26">
        <f t="shared" si="3227"/>
        <v>0</v>
      </c>
      <c r="NPJ96" s="26">
        <f t="shared" si="3227"/>
        <v>0</v>
      </c>
      <c r="NPK96" s="26">
        <f t="shared" si="3227"/>
        <v>0</v>
      </c>
      <c r="NPL96" s="26">
        <f t="shared" si="3227"/>
        <v>0</v>
      </c>
      <c r="NPM96" s="26">
        <f t="shared" si="3227"/>
        <v>0</v>
      </c>
      <c r="NPN96" s="26">
        <f t="shared" si="3227"/>
        <v>0</v>
      </c>
      <c r="NPO96" s="26">
        <f t="shared" si="3227"/>
        <v>0</v>
      </c>
      <c r="NPP96" s="26">
        <f t="shared" si="3227"/>
        <v>0</v>
      </c>
      <c r="NPQ96" s="26">
        <f t="shared" si="3227"/>
        <v>0</v>
      </c>
      <c r="NPR96" s="26">
        <f t="shared" si="3227"/>
        <v>0</v>
      </c>
      <c r="NPS96" s="26">
        <f t="shared" si="3227"/>
        <v>0</v>
      </c>
      <c r="NPT96" s="26">
        <f t="shared" si="3227"/>
        <v>0</v>
      </c>
      <c r="NPU96" s="26">
        <f t="shared" si="3227"/>
        <v>0</v>
      </c>
      <c r="NPV96" s="26">
        <f t="shared" si="3227"/>
        <v>0</v>
      </c>
      <c r="NPW96" s="26">
        <f t="shared" si="3227"/>
        <v>0</v>
      </c>
      <c r="NPX96" s="26">
        <f t="shared" si="3227"/>
        <v>0</v>
      </c>
      <c r="NPY96" s="26">
        <f t="shared" si="3227"/>
        <v>0</v>
      </c>
      <c r="NPZ96" s="26">
        <f t="shared" si="3227"/>
        <v>0</v>
      </c>
      <c r="NQA96" s="26">
        <f t="shared" si="3227"/>
        <v>0</v>
      </c>
      <c r="NQB96" s="26">
        <f t="shared" si="3227"/>
        <v>0</v>
      </c>
      <c r="NQC96" s="26">
        <f t="shared" si="3227"/>
        <v>0</v>
      </c>
      <c r="NQD96" s="26">
        <f t="shared" si="3227"/>
        <v>0</v>
      </c>
      <c r="NQE96" s="26">
        <f t="shared" si="3227"/>
        <v>0</v>
      </c>
      <c r="NQF96" s="26">
        <f t="shared" si="3227"/>
        <v>0</v>
      </c>
      <c r="NQG96" s="26">
        <f t="shared" si="3227"/>
        <v>0</v>
      </c>
      <c r="NQH96" s="26">
        <f t="shared" si="3227"/>
        <v>0</v>
      </c>
      <c r="NQI96" s="26">
        <f t="shared" si="3227"/>
        <v>0</v>
      </c>
      <c r="NQJ96" s="26">
        <f t="shared" si="3227"/>
        <v>0</v>
      </c>
      <c r="NQK96" s="26">
        <f t="shared" si="3227"/>
        <v>0</v>
      </c>
      <c r="NQL96" s="26">
        <f t="shared" si="3227"/>
        <v>0</v>
      </c>
      <c r="NQM96" s="26">
        <f t="shared" si="3227"/>
        <v>0</v>
      </c>
      <c r="NQN96" s="26">
        <f t="shared" si="3227"/>
        <v>0</v>
      </c>
      <c r="NQO96" s="26">
        <f t="shared" si="3227"/>
        <v>0</v>
      </c>
      <c r="NQP96" s="26">
        <f t="shared" si="3227"/>
        <v>0</v>
      </c>
      <c r="NQQ96" s="26">
        <f t="shared" si="3227"/>
        <v>0</v>
      </c>
      <c r="NQR96" s="26">
        <f t="shared" si="3227"/>
        <v>0</v>
      </c>
      <c r="NQS96" s="26">
        <f t="shared" ref="NQS96:NTD96" si="3228">SUM(NQS88:NQS94)</f>
        <v>0</v>
      </c>
      <c r="NQT96" s="26">
        <f t="shared" si="3228"/>
        <v>0</v>
      </c>
      <c r="NQU96" s="26">
        <f t="shared" si="3228"/>
        <v>0</v>
      </c>
      <c r="NQV96" s="26">
        <f t="shared" si="3228"/>
        <v>0</v>
      </c>
      <c r="NQW96" s="26">
        <f t="shared" si="3228"/>
        <v>0</v>
      </c>
      <c r="NQX96" s="26">
        <f t="shared" si="3228"/>
        <v>0</v>
      </c>
      <c r="NQY96" s="26">
        <f t="shared" si="3228"/>
        <v>0</v>
      </c>
      <c r="NQZ96" s="26">
        <f t="shared" si="3228"/>
        <v>0</v>
      </c>
      <c r="NRA96" s="26">
        <f t="shared" si="3228"/>
        <v>0</v>
      </c>
      <c r="NRB96" s="26">
        <f t="shared" si="3228"/>
        <v>0</v>
      </c>
      <c r="NRC96" s="26">
        <f t="shared" si="3228"/>
        <v>0</v>
      </c>
      <c r="NRD96" s="26">
        <f t="shared" si="3228"/>
        <v>0</v>
      </c>
      <c r="NRE96" s="26">
        <f t="shared" si="3228"/>
        <v>0</v>
      </c>
      <c r="NRF96" s="26">
        <f t="shared" si="3228"/>
        <v>0</v>
      </c>
      <c r="NRG96" s="26">
        <f t="shared" si="3228"/>
        <v>0</v>
      </c>
      <c r="NRH96" s="26">
        <f t="shared" si="3228"/>
        <v>0</v>
      </c>
      <c r="NRI96" s="26">
        <f t="shared" si="3228"/>
        <v>0</v>
      </c>
      <c r="NRJ96" s="26">
        <f t="shared" si="3228"/>
        <v>0</v>
      </c>
      <c r="NRK96" s="26">
        <f t="shared" si="3228"/>
        <v>0</v>
      </c>
      <c r="NRL96" s="26">
        <f t="shared" si="3228"/>
        <v>0</v>
      </c>
      <c r="NRM96" s="26">
        <f t="shared" si="3228"/>
        <v>0</v>
      </c>
      <c r="NRN96" s="26">
        <f t="shared" si="3228"/>
        <v>0</v>
      </c>
      <c r="NRO96" s="26">
        <f t="shared" si="3228"/>
        <v>0</v>
      </c>
      <c r="NRP96" s="26">
        <f t="shared" si="3228"/>
        <v>0</v>
      </c>
      <c r="NRQ96" s="26">
        <f t="shared" si="3228"/>
        <v>0</v>
      </c>
      <c r="NRR96" s="26">
        <f t="shared" si="3228"/>
        <v>0</v>
      </c>
      <c r="NRS96" s="26">
        <f t="shared" si="3228"/>
        <v>0</v>
      </c>
      <c r="NRT96" s="26">
        <f t="shared" si="3228"/>
        <v>0</v>
      </c>
      <c r="NRU96" s="26">
        <f t="shared" si="3228"/>
        <v>0</v>
      </c>
      <c r="NRV96" s="26">
        <f t="shared" si="3228"/>
        <v>0</v>
      </c>
      <c r="NRW96" s="26">
        <f t="shared" si="3228"/>
        <v>0</v>
      </c>
      <c r="NRX96" s="26">
        <f t="shared" si="3228"/>
        <v>0</v>
      </c>
      <c r="NRY96" s="26">
        <f t="shared" si="3228"/>
        <v>0</v>
      </c>
      <c r="NRZ96" s="26">
        <f t="shared" si="3228"/>
        <v>0</v>
      </c>
      <c r="NSA96" s="26">
        <f t="shared" si="3228"/>
        <v>0</v>
      </c>
      <c r="NSB96" s="26">
        <f t="shared" si="3228"/>
        <v>0</v>
      </c>
      <c r="NSC96" s="26">
        <f t="shared" si="3228"/>
        <v>0</v>
      </c>
      <c r="NSD96" s="26">
        <f t="shared" si="3228"/>
        <v>0</v>
      </c>
      <c r="NSE96" s="26">
        <f t="shared" si="3228"/>
        <v>0</v>
      </c>
      <c r="NSF96" s="26">
        <f t="shared" si="3228"/>
        <v>0</v>
      </c>
      <c r="NSG96" s="26">
        <f t="shared" si="3228"/>
        <v>0</v>
      </c>
      <c r="NSH96" s="26">
        <f t="shared" si="3228"/>
        <v>0</v>
      </c>
      <c r="NSI96" s="26">
        <f t="shared" si="3228"/>
        <v>0</v>
      </c>
      <c r="NSJ96" s="26">
        <f t="shared" si="3228"/>
        <v>0</v>
      </c>
      <c r="NSK96" s="26">
        <f t="shared" si="3228"/>
        <v>0</v>
      </c>
      <c r="NSL96" s="26">
        <f t="shared" si="3228"/>
        <v>0</v>
      </c>
      <c r="NSM96" s="26">
        <f t="shared" si="3228"/>
        <v>0</v>
      </c>
      <c r="NSN96" s="26">
        <f t="shared" si="3228"/>
        <v>0</v>
      </c>
      <c r="NSO96" s="26">
        <f t="shared" si="3228"/>
        <v>0</v>
      </c>
      <c r="NSP96" s="26">
        <f t="shared" si="3228"/>
        <v>0</v>
      </c>
      <c r="NSQ96" s="26">
        <f t="shared" si="3228"/>
        <v>0</v>
      </c>
      <c r="NSR96" s="26">
        <f t="shared" si="3228"/>
        <v>0</v>
      </c>
      <c r="NSS96" s="26">
        <f t="shared" si="3228"/>
        <v>0</v>
      </c>
      <c r="NST96" s="26">
        <f t="shared" si="3228"/>
        <v>0</v>
      </c>
      <c r="NSU96" s="26">
        <f t="shared" si="3228"/>
        <v>0</v>
      </c>
      <c r="NSV96" s="26">
        <f t="shared" si="3228"/>
        <v>0</v>
      </c>
      <c r="NSW96" s="26">
        <f t="shared" si="3228"/>
        <v>0</v>
      </c>
      <c r="NSX96" s="26">
        <f t="shared" si="3228"/>
        <v>0</v>
      </c>
      <c r="NSY96" s="26">
        <f t="shared" si="3228"/>
        <v>0</v>
      </c>
      <c r="NSZ96" s="26">
        <f t="shared" si="3228"/>
        <v>0</v>
      </c>
      <c r="NTA96" s="26">
        <f t="shared" si="3228"/>
        <v>0</v>
      </c>
      <c r="NTB96" s="26">
        <f t="shared" si="3228"/>
        <v>0</v>
      </c>
      <c r="NTC96" s="26">
        <f t="shared" si="3228"/>
        <v>0</v>
      </c>
      <c r="NTD96" s="26">
        <f t="shared" si="3228"/>
        <v>0</v>
      </c>
      <c r="NTE96" s="26">
        <f t="shared" ref="NTE96:NVP96" si="3229">SUM(NTE88:NTE94)</f>
        <v>0</v>
      </c>
      <c r="NTF96" s="26">
        <f t="shared" si="3229"/>
        <v>0</v>
      </c>
      <c r="NTG96" s="26">
        <f t="shared" si="3229"/>
        <v>0</v>
      </c>
      <c r="NTH96" s="26">
        <f t="shared" si="3229"/>
        <v>0</v>
      </c>
      <c r="NTI96" s="26">
        <f t="shared" si="3229"/>
        <v>0</v>
      </c>
      <c r="NTJ96" s="26">
        <f t="shared" si="3229"/>
        <v>0</v>
      </c>
      <c r="NTK96" s="26">
        <f t="shared" si="3229"/>
        <v>0</v>
      </c>
      <c r="NTL96" s="26">
        <f t="shared" si="3229"/>
        <v>0</v>
      </c>
      <c r="NTM96" s="26">
        <f t="shared" si="3229"/>
        <v>0</v>
      </c>
      <c r="NTN96" s="26">
        <f t="shared" si="3229"/>
        <v>0</v>
      </c>
      <c r="NTO96" s="26">
        <f t="shared" si="3229"/>
        <v>0</v>
      </c>
      <c r="NTP96" s="26">
        <f t="shared" si="3229"/>
        <v>0</v>
      </c>
      <c r="NTQ96" s="26">
        <f t="shared" si="3229"/>
        <v>0</v>
      </c>
      <c r="NTR96" s="26">
        <f t="shared" si="3229"/>
        <v>0</v>
      </c>
      <c r="NTS96" s="26">
        <f t="shared" si="3229"/>
        <v>0</v>
      </c>
      <c r="NTT96" s="26">
        <f t="shared" si="3229"/>
        <v>0</v>
      </c>
      <c r="NTU96" s="26">
        <f t="shared" si="3229"/>
        <v>0</v>
      </c>
      <c r="NTV96" s="26">
        <f t="shared" si="3229"/>
        <v>0</v>
      </c>
      <c r="NTW96" s="26">
        <f t="shared" si="3229"/>
        <v>0</v>
      </c>
      <c r="NTX96" s="26">
        <f t="shared" si="3229"/>
        <v>0</v>
      </c>
      <c r="NTY96" s="26">
        <f t="shared" si="3229"/>
        <v>0</v>
      </c>
      <c r="NTZ96" s="26">
        <f t="shared" si="3229"/>
        <v>0</v>
      </c>
      <c r="NUA96" s="26">
        <f t="shared" si="3229"/>
        <v>0</v>
      </c>
      <c r="NUB96" s="26">
        <f t="shared" si="3229"/>
        <v>0</v>
      </c>
      <c r="NUC96" s="26">
        <f t="shared" si="3229"/>
        <v>0</v>
      </c>
      <c r="NUD96" s="26">
        <f t="shared" si="3229"/>
        <v>0</v>
      </c>
      <c r="NUE96" s="26">
        <f t="shared" si="3229"/>
        <v>0</v>
      </c>
      <c r="NUF96" s="26">
        <f t="shared" si="3229"/>
        <v>0</v>
      </c>
      <c r="NUG96" s="26">
        <f t="shared" si="3229"/>
        <v>0</v>
      </c>
      <c r="NUH96" s="26">
        <f t="shared" si="3229"/>
        <v>0</v>
      </c>
      <c r="NUI96" s="26">
        <f t="shared" si="3229"/>
        <v>0</v>
      </c>
      <c r="NUJ96" s="26">
        <f t="shared" si="3229"/>
        <v>0</v>
      </c>
      <c r="NUK96" s="26">
        <f t="shared" si="3229"/>
        <v>0</v>
      </c>
      <c r="NUL96" s="26">
        <f t="shared" si="3229"/>
        <v>0</v>
      </c>
      <c r="NUM96" s="26">
        <f t="shared" si="3229"/>
        <v>0</v>
      </c>
      <c r="NUN96" s="26">
        <f t="shared" si="3229"/>
        <v>0</v>
      </c>
      <c r="NUO96" s="26">
        <f t="shared" si="3229"/>
        <v>0</v>
      </c>
      <c r="NUP96" s="26">
        <f t="shared" si="3229"/>
        <v>0</v>
      </c>
      <c r="NUQ96" s="26">
        <f t="shared" si="3229"/>
        <v>0</v>
      </c>
      <c r="NUR96" s="26">
        <f t="shared" si="3229"/>
        <v>0</v>
      </c>
      <c r="NUS96" s="26">
        <f t="shared" si="3229"/>
        <v>0</v>
      </c>
      <c r="NUT96" s="26">
        <f t="shared" si="3229"/>
        <v>0</v>
      </c>
      <c r="NUU96" s="26">
        <f t="shared" si="3229"/>
        <v>0</v>
      </c>
      <c r="NUV96" s="26">
        <f t="shared" si="3229"/>
        <v>0</v>
      </c>
      <c r="NUW96" s="26">
        <f t="shared" si="3229"/>
        <v>0</v>
      </c>
      <c r="NUX96" s="26">
        <f t="shared" si="3229"/>
        <v>0</v>
      </c>
      <c r="NUY96" s="26">
        <f t="shared" si="3229"/>
        <v>0</v>
      </c>
      <c r="NUZ96" s="26">
        <f t="shared" si="3229"/>
        <v>0</v>
      </c>
      <c r="NVA96" s="26">
        <f t="shared" si="3229"/>
        <v>0</v>
      </c>
      <c r="NVB96" s="26">
        <f t="shared" si="3229"/>
        <v>0</v>
      </c>
      <c r="NVC96" s="26">
        <f t="shared" si="3229"/>
        <v>0</v>
      </c>
      <c r="NVD96" s="26">
        <f t="shared" si="3229"/>
        <v>0</v>
      </c>
      <c r="NVE96" s="26">
        <f t="shared" si="3229"/>
        <v>0</v>
      </c>
      <c r="NVF96" s="26">
        <f t="shared" si="3229"/>
        <v>0</v>
      </c>
      <c r="NVG96" s="26">
        <f t="shared" si="3229"/>
        <v>0</v>
      </c>
      <c r="NVH96" s="26">
        <f t="shared" si="3229"/>
        <v>0</v>
      </c>
      <c r="NVI96" s="26">
        <f t="shared" si="3229"/>
        <v>0</v>
      </c>
      <c r="NVJ96" s="26">
        <f t="shared" si="3229"/>
        <v>0</v>
      </c>
      <c r="NVK96" s="26">
        <f t="shared" si="3229"/>
        <v>0</v>
      </c>
      <c r="NVL96" s="26">
        <f t="shared" si="3229"/>
        <v>0</v>
      </c>
      <c r="NVM96" s="26">
        <f t="shared" si="3229"/>
        <v>0</v>
      </c>
      <c r="NVN96" s="26">
        <f t="shared" si="3229"/>
        <v>0</v>
      </c>
      <c r="NVO96" s="26">
        <f t="shared" si="3229"/>
        <v>0</v>
      </c>
      <c r="NVP96" s="26">
        <f t="shared" si="3229"/>
        <v>0</v>
      </c>
      <c r="NVQ96" s="26">
        <f t="shared" ref="NVQ96:NYB96" si="3230">SUM(NVQ88:NVQ94)</f>
        <v>0</v>
      </c>
      <c r="NVR96" s="26">
        <f t="shared" si="3230"/>
        <v>0</v>
      </c>
      <c r="NVS96" s="26">
        <f t="shared" si="3230"/>
        <v>0</v>
      </c>
      <c r="NVT96" s="26">
        <f t="shared" si="3230"/>
        <v>0</v>
      </c>
      <c r="NVU96" s="26">
        <f t="shared" si="3230"/>
        <v>0</v>
      </c>
      <c r="NVV96" s="26">
        <f t="shared" si="3230"/>
        <v>0</v>
      </c>
      <c r="NVW96" s="26">
        <f t="shared" si="3230"/>
        <v>0</v>
      </c>
      <c r="NVX96" s="26">
        <f t="shared" si="3230"/>
        <v>0</v>
      </c>
      <c r="NVY96" s="26">
        <f t="shared" si="3230"/>
        <v>0</v>
      </c>
      <c r="NVZ96" s="26">
        <f t="shared" si="3230"/>
        <v>0</v>
      </c>
      <c r="NWA96" s="26">
        <f t="shared" si="3230"/>
        <v>0</v>
      </c>
      <c r="NWB96" s="26">
        <f t="shared" si="3230"/>
        <v>0</v>
      </c>
      <c r="NWC96" s="26">
        <f t="shared" si="3230"/>
        <v>0</v>
      </c>
      <c r="NWD96" s="26">
        <f t="shared" si="3230"/>
        <v>0</v>
      </c>
      <c r="NWE96" s="26">
        <f t="shared" si="3230"/>
        <v>0</v>
      </c>
      <c r="NWF96" s="26">
        <f t="shared" si="3230"/>
        <v>0</v>
      </c>
      <c r="NWG96" s="26">
        <f t="shared" si="3230"/>
        <v>0</v>
      </c>
      <c r="NWH96" s="26">
        <f t="shared" si="3230"/>
        <v>0</v>
      </c>
      <c r="NWI96" s="26">
        <f t="shared" si="3230"/>
        <v>0</v>
      </c>
      <c r="NWJ96" s="26">
        <f t="shared" si="3230"/>
        <v>0</v>
      </c>
      <c r="NWK96" s="26">
        <f t="shared" si="3230"/>
        <v>0</v>
      </c>
      <c r="NWL96" s="26">
        <f t="shared" si="3230"/>
        <v>0</v>
      </c>
      <c r="NWM96" s="26">
        <f t="shared" si="3230"/>
        <v>0</v>
      </c>
      <c r="NWN96" s="26">
        <f t="shared" si="3230"/>
        <v>0</v>
      </c>
      <c r="NWO96" s="26">
        <f t="shared" si="3230"/>
        <v>0</v>
      </c>
      <c r="NWP96" s="26">
        <f t="shared" si="3230"/>
        <v>0</v>
      </c>
      <c r="NWQ96" s="26">
        <f t="shared" si="3230"/>
        <v>0</v>
      </c>
      <c r="NWR96" s="26">
        <f t="shared" si="3230"/>
        <v>0</v>
      </c>
      <c r="NWS96" s="26">
        <f t="shared" si="3230"/>
        <v>0</v>
      </c>
      <c r="NWT96" s="26">
        <f t="shared" si="3230"/>
        <v>0</v>
      </c>
      <c r="NWU96" s="26">
        <f t="shared" si="3230"/>
        <v>0</v>
      </c>
      <c r="NWV96" s="26">
        <f t="shared" si="3230"/>
        <v>0</v>
      </c>
      <c r="NWW96" s="26">
        <f t="shared" si="3230"/>
        <v>0</v>
      </c>
      <c r="NWX96" s="26">
        <f t="shared" si="3230"/>
        <v>0</v>
      </c>
      <c r="NWY96" s="26">
        <f t="shared" si="3230"/>
        <v>0</v>
      </c>
      <c r="NWZ96" s="26">
        <f t="shared" si="3230"/>
        <v>0</v>
      </c>
      <c r="NXA96" s="26">
        <f t="shared" si="3230"/>
        <v>0</v>
      </c>
      <c r="NXB96" s="26">
        <f t="shared" si="3230"/>
        <v>0</v>
      </c>
      <c r="NXC96" s="26">
        <f t="shared" si="3230"/>
        <v>0</v>
      </c>
      <c r="NXD96" s="26">
        <f t="shared" si="3230"/>
        <v>0</v>
      </c>
      <c r="NXE96" s="26">
        <f t="shared" si="3230"/>
        <v>0</v>
      </c>
      <c r="NXF96" s="26">
        <f t="shared" si="3230"/>
        <v>0</v>
      </c>
      <c r="NXG96" s="26">
        <f t="shared" si="3230"/>
        <v>0</v>
      </c>
      <c r="NXH96" s="26">
        <f t="shared" si="3230"/>
        <v>0</v>
      </c>
      <c r="NXI96" s="26">
        <f t="shared" si="3230"/>
        <v>0</v>
      </c>
      <c r="NXJ96" s="26">
        <f t="shared" si="3230"/>
        <v>0</v>
      </c>
      <c r="NXK96" s="26">
        <f t="shared" si="3230"/>
        <v>0</v>
      </c>
      <c r="NXL96" s="26">
        <f t="shared" si="3230"/>
        <v>0</v>
      </c>
      <c r="NXM96" s="26">
        <f t="shared" si="3230"/>
        <v>0</v>
      </c>
      <c r="NXN96" s="26">
        <f t="shared" si="3230"/>
        <v>0</v>
      </c>
      <c r="NXO96" s="26">
        <f t="shared" si="3230"/>
        <v>0</v>
      </c>
      <c r="NXP96" s="26">
        <f t="shared" si="3230"/>
        <v>0</v>
      </c>
      <c r="NXQ96" s="26">
        <f t="shared" si="3230"/>
        <v>0</v>
      </c>
      <c r="NXR96" s="26">
        <f t="shared" si="3230"/>
        <v>0</v>
      </c>
      <c r="NXS96" s="26">
        <f t="shared" si="3230"/>
        <v>0</v>
      </c>
      <c r="NXT96" s="26">
        <f t="shared" si="3230"/>
        <v>0</v>
      </c>
      <c r="NXU96" s="26">
        <f t="shared" si="3230"/>
        <v>0</v>
      </c>
      <c r="NXV96" s="26">
        <f t="shared" si="3230"/>
        <v>0</v>
      </c>
      <c r="NXW96" s="26">
        <f t="shared" si="3230"/>
        <v>0</v>
      </c>
      <c r="NXX96" s="26">
        <f t="shared" si="3230"/>
        <v>0</v>
      </c>
      <c r="NXY96" s="26">
        <f t="shared" si="3230"/>
        <v>0</v>
      </c>
      <c r="NXZ96" s="26">
        <f t="shared" si="3230"/>
        <v>0</v>
      </c>
      <c r="NYA96" s="26">
        <f t="shared" si="3230"/>
        <v>0</v>
      </c>
      <c r="NYB96" s="26">
        <f t="shared" si="3230"/>
        <v>0</v>
      </c>
      <c r="NYC96" s="26">
        <f t="shared" ref="NYC96:OAN96" si="3231">SUM(NYC88:NYC94)</f>
        <v>0</v>
      </c>
      <c r="NYD96" s="26">
        <f t="shared" si="3231"/>
        <v>0</v>
      </c>
      <c r="NYE96" s="26">
        <f t="shared" si="3231"/>
        <v>0</v>
      </c>
      <c r="NYF96" s="26">
        <f t="shared" si="3231"/>
        <v>0</v>
      </c>
      <c r="NYG96" s="26">
        <f t="shared" si="3231"/>
        <v>0</v>
      </c>
      <c r="NYH96" s="26">
        <f t="shared" si="3231"/>
        <v>0</v>
      </c>
      <c r="NYI96" s="26">
        <f t="shared" si="3231"/>
        <v>0</v>
      </c>
      <c r="NYJ96" s="26">
        <f t="shared" si="3231"/>
        <v>0</v>
      </c>
      <c r="NYK96" s="26">
        <f t="shared" si="3231"/>
        <v>0</v>
      </c>
      <c r="NYL96" s="26">
        <f t="shared" si="3231"/>
        <v>0</v>
      </c>
      <c r="NYM96" s="26">
        <f t="shared" si="3231"/>
        <v>0</v>
      </c>
      <c r="NYN96" s="26">
        <f t="shared" si="3231"/>
        <v>0</v>
      </c>
      <c r="NYO96" s="26">
        <f t="shared" si="3231"/>
        <v>0</v>
      </c>
      <c r="NYP96" s="26">
        <f t="shared" si="3231"/>
        <v>0</v>
      </c>
      <c r="NYQ96" s="26">
        <f t="shared" si="3231"/>
        <v>0</v>
      </c>
      <c r="NYR96" s="26">
        <f t="shared" si="3231"/>
        <v>0</v>
      </c>
      <c r="NYS96" s="26">
        <f t="shared" si="3231"/>
        <v>0</v>
      </c>
      <c r="NYT96" s="26">
        <f t="shared" si="3231"/>
        <v>0</v>
      </c>
      <c r="NYU96" s="26">
        <f t="shared" si="3231"/>
        <v>0</v>
      </c>
      <c r="NYV96" s="26">
        <f t="shared" si="3231"/>
        <v>0</v>
      </c>
      <c r="NYW96" s="26">
        <f t="shared" si="3231"/>
        <v>0</v>
      </c>
      <c r="NYX96" s="26">
        <f t="shared" si="3231"/>
        <v>0</v>
      </c>
      <c r="NYY96" s="26">
        <f t="shared" si="3231"/>
        <v>0</v>
      </c>
      <c r="NYZ96" s="26">
        <f t="shared" si="3231"/>
        <v>0</v>
      </c>
      <c r="NZA96" s="26">
        <f t="shared" si="3231"/>
        <v>0</v>
      </c>
      <c r="NZB96" s="26">
        <f t="shared" si="3231"/>
        <v>0</v>
      </c>
      <c r="NZC96" s="26">
        <f t="shared" si="3231"/>
        <v>0</v>
      </c>
      <c r="NZD96" s="26">
        <f t="shared" si="3231"/>
        <v>0</v>
      </c>
      <c r="NZE96" s="26">
        <f t="shared" si="3231"/>
        <v>0</v>
      </c>
      <c r="NZF96" s="26">
        <f t="shared" si="3231"/>
        <v>0</v>
      </c>
      <c r="NZG96" s="26">
        <f t="shared" si="3231"/>
        <v>0</v>
      </c>
      <c r="NZH96" s="26">
        <f t="shared" si="3231"/>
        <v>0</v>
      </c>
      <c r="NZI96" s="26">
        <f t="shared" si="3231"/>
        <v>0</v>
      </c>
      <c r="NZJ96" s="26">
        <f t="shared" si="3231"/>
        <v>0</v>
      </c>
      <c r="NZK96" s="26">
        <f t="shared" si="3231"/>
        <v>0</v>
      </c>
      <c r="NZL96" s="26">
        <f t="shared" si="3231"/>
        <v>0</v>
      </c>
      <c r="NZM96" s="26">
        <f t="shared" si="3231"/>
        <v>0</v>
      </c>
      <c r="NZN96" s="26">
        <f t="shared" si="3231"/>
        <v>0</v>
      </c>
      <c r="NZO96" s="26">
        <f t="shared" si="3231"/>
        <v>0</v>
      </c>
      <c r="NZP96" s="26">
        <f t="shared" si="3231"/>
        <v>0</v>
      </c>
      <c r="NZQ96" s="26">
        <f t="shared" si="3231"/>
        <v>0</v>
      </c>
      <c r="NZR96" s="26">
        <f t="shared" si="3231"/>
        <v>0</v>
      </c>
      <c r="NZS96" s="26">
        <f t="shared" si="3231"/>
        <v>0</v>
      </c>
      <c r="NZT96" s="26">
        <f t="shared" si="3231"/>
        <v>0</v>
      </c>
      <c r="NZU96" s="26">
        <f t="shared" si="3231"/>
        <v>0</v>
      </c>
      <c r="NZV96" s="26">
        <f t="shared" si="3231"/>
        <v>0</v>
      </c>
      <c r="NZW96" s="26">
        <f t="shared" si="3231"/>
        <v>0</v>
      </c>
      <c r="NZX96" s="26">
        <f t="shared" si="3231"/>
        <v>0</v>
      </c>
      <c r="NZY96" s="26">
        <f t="shared" si="3231"/>
        <v>0</v>
      </c>
      <c r="NZZ96" s="26">
        <f t="shared" si="3231"/>
        <v>0</v>
      </c>
      <c r="OAA96" s="26">
        <f t="shared" si="3231"/>
        <v>0</v>
      </c>
      <c r="OAB96" s="26">
        <f t="shared" si="3231"/>
        <v>0</v>
      </c>
      <c r="OAC96" s="26">
        <f t="shared" si="3231"/>
        <v>0</v>
      </c>
      <c r="OAD96" s="26">
        <f t="shared" si="3231"/>
        <v>0</v>
      </c>
      <c r="OAE96" s="26">
        <f t="shared" si="3231"/>
        <v>0</v>
      </c>
      <c r="OAF96" s="26">
        <f t="shared" si="3231"/>
        <v>0</v>
      </c>
      <c r="OAG96" s="26">
        <f t="shared" si="3231"/>
        <v>0</v>
      </c>
      <c r="OAH96" s="26">
        <f t="shared" si="3231"/>
        <v>0</v>
      </c>
      <c r="OAI96" s="26">
        <f t="shared" si="3231"/>
        <v>0</v>
      </c>
      <c r="OAJ96" s="26">
        <f t="shared" si="3231"/>
        <v>0</v>
      </c>
      <c r="OAK96" s="26">
        <f t="shared" si="3231"/>
        <v>0</v>
      </c>
      <c r="OAL96" s="26">
        <f t="shared" si="3231"/>
        <v>0</v>
      </c>
      <c r="OAM96" s="26">
        <f t="shared" si="3231"/>
        <v>0</v>
      </c>
      <c r="OAN96" s="26">
        <f t="shared" si="3231"/>
        <v>0</v>
      </c>
      <c r="OAO96" s="26">
        <f t="shared" ref="OAO96:OCZ96" si="3232">SUM(OAO88:OAO94)</f>
        <v>0</v>
      </c>
      <c r="OAP96" s="26">
        <f t="shared" si="3232"/>
        <v>0</v>
      </c>
      <c r="OAQ96" s="26">
        <f t="shared" si="3232"/>
        <v>0</v>
      </c>
      <c r="OAR96" s="26">
        <f t="shared" si="3232"/>
        <v>0</v>
      </c>
      <c r="OAS96" s="26">
        <f t="shared" si="3232"/>
        <v>0</v>
      </c>
      <c r="OAT96" s="26">
        <f t="shared" si="3232"/>
        <v>0</v>
      </c>
      <c r="OAU96" s="26">
        <f t="shared" si="3232"/>
        <v>0</v>
      </c>
      <c r="OAV96" s="26">
        <f t="shared" si="3232"/>
        <v>0</v>
      </c>
      <c r="OAW96" s="26">
        <f t="shared" si="3232"/>
        <v>0</v>
      </c>
      <c r="OAX96" s="26">
        <f t="shared" si="3232"/>
        <v>0</v>
      </c>
      <c r="OAY96" s="26">
        <f t="shared" si="3232"/>
        <v>0</v>
      </c>
      <c r="OAZ96" s="26">
        <f t="shared" si="3232"/>
        <v>0</v>
      </c>
      <c r="OBA96" s="26">
        <f t="shared" si="3232"/>
        <v>0</v>
      </c>
      <c r="OBB96" s="26">
        <f t="shared" si="3232"/>
        <v>0</v>
      </c>
      <c r="OBC96" s="26">
        <f t="shared" si="3232"/>
        <v>0</v>
      </c>
      <c r="OBD96" s="26">
        <f t="shared" si="3232"/>
        <v>0</v>
      </c>
      <c r="OBE96" s="26">
        <f t="shared" si="3232"/>
        <v>0</v>
      </c>
      <c r="OBF96" s="26">
        <f t="shared" si="3232"/>
        <v>0</v>
      </c>
      <c r="OBG96" s="26">
        <f t="shared" si="3232"/>
        <v>0</v>
      </c>
      <c r="OBH96" s="26">
        <f t="shared" si="3232"/>
        <v>0</v>
      </c>
      <c r="OBI96" s="26">
        <f t="shared" si="3232"/>
        <v>0</v>
      </c>
      <c r="OBJ96" s="26">
        <f t="shared" si="3232"/>
        <v>0</v>
      </c>
      <c r="OBK96" s="26">
        <f t="shared" si="3232"/>
        <v>0</v>
      </c>
      <c r="OBL96" s="26">
        <f t="shared" si="3232"/>
        <v>0</v>
      </c>
      <c r="OBM96" s="26">
        <f t="shared" si="3232"/>
        <v>0</v>
      </c>
      <c r="OBN96" s="26">
        <f t="shared" si="3232"/>
        <v>0</v>
      </c>
      <c r="OBO96" s="26">
        <f t="shared" si="3232"/>
        <v>0</v>
      </c>
      <c r="OBP96" s="26">
        <f t="shared" si="3232"/>
        <v>0</v>
      </c>
      <c r="OBQ96" s="26">
        <f t="shared" si="3232"/>
        <v>0</v>
      </c>
      <c r="OBR96" s="26">
        <f t="shared" si="3232"/>
        <v>0</v>
      </c>
      <c r="OBS96" s="26">
        <f t="shared" si="3232"/>
        <v>0</v>
      </c>
      <c r="OBT96" s="26">
        <f t="shared" si="3232"/>
        <v>0</v>
      </c>
      <c r="OBU96" s="26">
        <f t="shared" si="3232"/>
        <v>0</v>
      </c>
      <c r="OBV96" s="26">
        <f t="shared" si="3232"/>
        <v>0</v>
      </c>
      <c r="OBW96" s="26">
        <f t="shared" si="3232"/>
        <v>0</v>
      </c>
      <c r="OBX96" s="26">
        <f t="shared" si="3232"/>
        <v>0</v>
      </c>
      <c r="OBY96" s="26">
        <f t="shared" si="3232"/>
        <v>0</v>
      </c>
      <c r="OBZ96" s="26">
        <f t="shared" si="3232"/>
        <v>0</v>
      </c>
      <c r="OCA96" s="26">
        <f t="shared" si="3232"/>
        <v>0</v>
      </c>
      <c r="OCB96" s="26">
        <f t="shared" si="3232"/>
        <v>0</v>
      </c>
      <c r="OCC96" s="26">
        <f t="shared" si="3232"/>
        <v>0</v>
      </c>
      <c r="OCD96" s="26">
        <f t="shared" si="3232"/>
        <v>0</v>
      </c>
      <c r="OCE96" s="26">
        <f t="shared" si="3232"/>
        <v>0</v>
      </c>
      <c r="OCF96" s="26">
        <f t="shared" si="3232"/>
        <v>0</v>
      </c>
      <c r="OCG96" s="26">
        <f t="shared" si="3232"/>
        <v>0</v>
      </c>
      <c r="OCH96" s="26">
        <f t="shared" si="3232"/>
        <v>0</v>
      </c>
      <c r="OCI96" s="26">
        <f t="shared" si="3232"/>
        <v>0</v>
      </c>
      <c r="OCJ96" s="26">
        <f t="shared" si="3232"/>
        <v>0</v>
      </c>
      <c r="OCK96" s="26">
        <f t="shared" si="3232"/>
        <v>0</v>
      </c>
      <c r="OCL96" s="26">
        <f t="shared" si="3232"/>
        <v>0</v>
      </c>
      <c r="OCM96" s="26">
        <f t="shared" si="3232"/>
        <v>0</v>
      </c>
      <c r="OCN96" s="26">
        <f t="shared" si="3232"/>
        <v>0</v>
      </c>
      <c r="OCO96" s="26">
        <f t="shared" si="3232"/>
        <v>0</v>
      </c>
      <c r="OCP96" s="26">
        <f t="shared" si="3232"/>
        <v>0</v>
      </c>
      <c r="OCQ96" s="26">
        <f t="shared" si="3232"/>
        <v>0</v>
      </c>
      <c r="OCR96" s="26">
        <f t="shared" si="3232"/>
        <v>0</v>
      </c>
      <c r="OCS96" s="26">
        <f t="shared" si="3232"/>
        <v>0</v>
      </c>
      <c r="OCT96" s="26">
        <f t="shared" si="3232"/>
        <v>0</v>
      </c>
      <c r="OCU96" s="26">
        <f t="shared" si="3232"/>
        <v>0</v>
      </c>
      <c r="OCV96" s="26">
        <f t="shared" si="3232"/>
        <v>0</v>
      </c>
      <c r="OCW96" s="26">
        <f t="shared" si="3232"/>
        <v>0</v>
      </c>
      <c r="OCX96" s="26">
        <f t="shared" si="3232"/>
        <v>0</v>
      </c>
      <c r="OCY96" s="26">
        <f t="shared" si="3232"/>
        <v>0</v>
      </c>
      <c r="OCZ96" s="26">
        <f t="shared" si="3232"/>
        <v>0</v>
      </c>
      <c r="ODA96" s="26">
        <f t="shared" ref="ODA96:OFL96" si="3233">SUM(ODA88:ODA94)</f>
        <v>0</v>
      </c>
      <c r="ODB96" s="26">
        <f t="shared" si="3233"/>
        <v>0</v>
      </c>
      <c r="ODC96" s="26">
        <f t="shared" si="3233"/>
        <v>0</v>
      </c>
      <c r="ODD96" s="26">
        <f t="shared" si="3233"/>
        <v>0</v>
      </c>
      <c r="ODE96" s="26">
        <f t="shared" si="3233"/>
        <v>0</v>
      </c>
      <c r="ODF96" s="26">
        <f t="shared" si="3233"/>
        <v>0</v>
      </c>
      <c r="ODG96" s="26">
        <f t="shared" si="3233"/>
        <v>0</v>
      </c>
      <c r="ODH96" s="26">
        <f t="shared" si="3233"/>
        <v>0</v>
      </c>
      <c r="ODI96" s="26">
        <f t="shared" si="3233"/>
        <v>0</v>
      </c>
      <c r="ODJ96" s="26">
        <f t="shared" si="3233"/>
        <v>0</v>
      </c>
      <c r="ODK96" s="26">
        <f t="shared" si="3233"/>
        <v>0</v>
      </c>
      <c r="ODL96" s="26">
        <f t="shared" si="3233"/>
        <v>0</v>
      </c>
      <c r="ODM96" s="26">
        <f t="shared" si="3233"/>
        <v>0</v>
      </c>
      <c r="ODN96" s="26">
        <f t="shared" si="3233"/>
        <v>0</v>
      </c>
      <c r="ODO96" s="26">
        <f t="shared" si="3233"/>
        <v>0</v>
      </c>
      <c r="ODP96" s="26">
        <f t="shared" si="3233"/>
        <v>0</v>
      </c>
      <c r="ODQ96" s="26">
        <f t="shared" si="3233"/>
        <v>0</v>
      </c>
      <c r="ODR96" s="26">
        <f t="shared" si="3233"/>
        <v>0</v>
      </c>
      <c r="ODS96" s="26">
        <f t="shared" si="3233"/>
        <v>0</v>
      </c>
      <c r="ODT96" s="26">
        <f t="shared" si="3233"/>
        <v>0</v>
      </c>
      <c r="ODU96" s="26">
        <f t="shared" si="3233"/>
        <v>0</v>
      </c>
      <c r="ODV96" s="26">
        <f t="shared" si="3233"/>
        <v>0</v>
      </c>
      <c r="ODW96" s="26">
        <f t="shared" si="3233"/>
        <v>0</v>
      </c>
      <c r="ODX96" s="26">
        <f t="shared" si="3233"/>
        <v>0</v>
      </c>
      <c r="ODY96" s="26">
        <f t="shared" si="3233"/>
        <v>0</v>
      </c>
      <c r="ODZ96" s="26">
        <f t="shared" si="3233"/>
        <v>0</v>
      </c>
      <c r="OEA96" s="26">
        <f t="shared" si="3233"/>
        <v>0</v>
      </c>
      <c r="OEB96" s="26">
        <f t="shared" si="3233"/>
        <v>0</v>
      </c>
      <c r="OEC96" s="26">
        <f t="shared" si="3233"/>
        <v>0</v>
      </c>
      <c r="OED96" s="26">
        <f t="shared" si="3233"/>
        <v>0</v>
      </c>
      <c r="OEE96" s="26">
        <f t="shared" si="3233"/>
        <v>0</v>
      </c>
      <c r="OEF96" s="26">
        <f t="shared" si="3233"/>
        <v>0</v>
      </c>
      <c r="OEG96" s="26">
        <f t="shared" si="3233"/>
        <v>0</v>
      </c>
      <c r="OEH96" s="26">
        <f t="shared" si="3233"/>
        <v>0</v>
      </c>
      <c r="OEI96" s="26">
        <f t="shared" si="3233"/>
        <v>0</v>
      </c>
      <c r="OEJ96" s="26">
        <f t="shared" si="3233"/>
        <v>0</v>
      </c>
      <c r="OEK96" s="26">
        <f t="shared" si="3233"/>
        <v>0</v>
      </c>
      <c r="OEL96" s="26">
        <f t="shared" si="3233"/>
        <v>0</v>
      </c>
      <c r="OEM96" s="26">
        <f t="shared" si="3233"/>
        <v>0</v>
      </c>
      <c r="OEN96" s="26">
        <f t="shared" si="3233"/>
        <v>0</v>
      </c>
      <c r="OEO96" s="26">
        <f t="shared" si="3233"/>
        <v>0</v>
      </c>
      <c r="OEP96" s="26">
        <f t="shared" si="3233"/>
        <v>0</v>
      </c>
      <c r="OEQ96" s="26">
        <f t="shared" si="3233"/>
        <v>0</v>
      </c>
      <c r="OER96" s="26">
        <f t="shared" si="3233"/>
        <v>0</v>
      </c>
      <c r="OES96" s="26">
        <f t="shared" si="3233"/>
        <v>0</v>
      </c>
      <c r="OET96" s="26">
        <f t="shared" si="3233"/>
        <v>0</v>
      </c>
      <c r="OEU96" s="26">
        <f t="shared" si="3233"/>
        <v>0</v>
      </c>
      <c r="OEV96" s="26">
        <f t="shared" si="3233"/>
        <v>0</v>
      </c>
      <c r="OEW96" s="26">
        <f t="shared" si="3233"/>
        <v>0</v>
      </c>
      <c r="OEX96" s="26">
        <f t="shared" si="3233"/>
        <v>0</v>
      </c>
      <c r="OEY96" s="26">
        <f t="shared" si="3233"/>
        <v>0</v>
      </c>
      <c r="OEZ96" s="26">
        <f t="shared" si="3233"/>
        <v>0</v>
      </c>
      <c r="OFA96" s="26">
        <f t="shared" si="3233"/>
        <v>0</v>
      </c>
      <c r="OFB96" s="26">
        <f t="shared" si="3233"/>
        <v>0</v>
      </c>
      <c r="OFC96" s="26">
        <f t="shared" si="3233"/>
        <v>0</v>
      </c>
      <c r="OFD96" s="26">
        <f t="shared" si="3233"/>
        <v>0</v>
      </c>
      <c r="OFE96" s="26">
        <f t="shared" si="3233"/>
        <v>0</v>
      </c>
      <c r="OFF96" s="26">
        <f t="shared" si="3233"/>
        <v>0</v>
      </c>
      <c r="OFG96" s="26">
        <f t="shared" si="3233"/>
        <v>0</v>
      </c>
      <c r="OFH96" s="26">
        <f t="shared" si="3233"/>
        <v>0</v>
      </c>
      <c r="OFI96" s="26">
        <f t="shared" si="3233"/>
        <v>0</v>
      </c>
      <c r="OFJ96" s="26">
        <f t="shared" si="3233"/>
        <v>0</v>
      </c>
      <c r="OFK96" s="26">
        <f t="shared" si="3233"/>
        <v>0</v>
      </c>
      <c r="OFL96" s="26">
        <f t="shared" si="3233"/>
        <v>0</v>
      </c>
      <c r="OFM96" s="26">
        <f t="shared" ref="OFM96:OHX96" si="3234">SUM(OFM88:OFM94)</f>
        <v>0</v>
      </c>
      <c r="OFN96" s="26">
        <f t="shared" si="3234"/>
        <v>0</v>
      </c>
      <c r="OFO96" s="26">
        <f t="shared" si="3234"/>
        <v>0</v>
      </c>
      <c r="OFP96" s="26">
        <f t="shared" si="3234"/>
        <v>0</v>
      </c>
      <c r="OFQ96" s="26">
        <f t="shared" si="3234"/>
        <v>0</v>
      </c>
      <c r="OFR96" s="26">
        <f t="shared" si="3234"/>
        <v>0</v>
      </c>
      <c r="OFS96" s="26">
        <f t="shared" si="3234"/>
        <v>0</v>
      </c>
      <c r="OFT96" s="26">
        <f t="shared" si="3234"/>
        <v>0</v>
      </c>
      <c r="OFU96" s="26">
        <f t="shared" si="3234"/>
        <v>0</v>
      </c>
      <c r="OFV96" s="26">
        <f t="shared" si="3234"/>
        <v>0</v>
      </c>
      <c r="OFW96" s="26">
        <f t="shared" si="3234"/>
        <v>0</v>
      </c>
      <c r="OFX96" s="26">
        <f t="shared" si="3234"/>
        <v>0</v>
      </c>
      <c r="OFY96" s="26">
        <f t="shared" si="3234"/>
        <v>0</v>
      </c>
      <c r="OFZ96" s="26">
        <f t="shared" si="3234"/>
        <v>0</v>
      </c>
      <c r="OGA96" s="26">
        <f t="shared" si="3234"/>
        <v>0</v>
      </c>
      <c r="OGB96" s="26">
        <f t="shared" si="3234"/>
        <v>0</v>
      </c>
      <c r="OGC96" s="26">
        <f t="shared" si="3234"/>
        <v>0</v>
      </c>
      <c r="OGD96" s="26">
        <f t="shared" si="3234"/>
        <v>0</v>
      </c>
      <c r="OGE96" s="26">
        <f t="shared" si="3234"/>
        <v>0</v>
      </c>
      <c r="OGF96" s="26">
        <f t="shared" si="3234"/>
        <v>0</v>
      </c>
      <c r="OGG96" s="26">
        <f t="shared" si="3234"/>
        <v>0</v>
      </c>
      <c r="OGH96" s="26">
        <f t="shared" si="3234"/>
        <v>0</v>
      </c>
      <c r="OGI96" s="26">
        <f t="shared" si="3234"/>
        <v>0</v>
      </c>
      <c r="OGJ96" s="26">
        <f t="shared" si="3234"/>
        <v>0</v>
      </c>
      <c r="OGK96" s="26">
        <f t="shared" si="3234"/>
        <v>0</v>
      </c>
      <c r="OGL96" s="26">
        <f t="shared" si="3234"/>
        <v>0</v>
      </c>
      <c r="OGM96" s="26">
        <f t="shared" si="3234"/>
        <v>0</v>
      </c>
      <c r="OGN96" s="26">
        <f t="shared" si="3234"/>
        <v>0</v>
      </c>
      <c r="OGO96" s="26">
        <f t="shared" si="3234"/>
        <v>0</v>
      </c>
      <c r="OGP96" s="26">
        <f t="shared" si="3234"/>
        <v>0</v>
      </c>
      <c r="OGQ96" s="26">
        <f t="shared" si="3234"/>
        <v>0</v>
      </c>
      <c r="OGR96" s="26">
        <f t="shared" si="3234"/>
        <v>0</v>
      </c>
      <c r="OGS96" s="26">
        <f t="shared" si="3234"/>
        <v>0</v>
      </c>
      <c r="OGT96" s="26">
        <f t="shared" si="3234"/>
        <v>0</v>
      </c>
      <c r="OGU96" s="26">
        <f t="shared" si="3234"/>
        <v>0</v>
      </c>
      <c r="OGV96" s="26">
        <f t="shared" si="3234"/>
        <v>0</v>
      </c>
      <c r="OGW96" s="26">
        <f t="shared" si="3234"/>
        <v>0</v>
      </c>
      <c r="OGX96" s="26">
        <f t="shared" si="3234"/>
        <v>0</v>
      </c>
      <c r="OGY96" s="26">
        <f t="shared" si="3234"/>
        <v>0</v>
      </c>
      <c r="OGZ96" s="26">
        <f t="shared" si="3234"/>
        <v>0</v>
      </c>
      <c r="OHA96" s="26">
        <f t="shared" si="3234"/>
        <v>0</v>
      </c>
      <c r="OHB96" s="26">
        <f t="shared" si="3234"/>
        <v>0</v>
      </c>
      <c r="OHC96" s="26">
        <f t="shared" si="3234"/>
        <v>0</v>
      </c>
      <c r="OHD96" s="26">
        <f t="shared" si="3234"/>
        <v>0</v>
      </c>
      <c r="OHE96" s="26">
        <f t="shared" si="3234"/>
        <v>0</v>
      </c>
      <c r="OHF96" s="26">
        <f t="shared" si="3234"/>
        <v>0</v>
      </c>
      <c r="OHG96" s="26">
        <f t="shared" si="3234"/>
        <v>0</v>
      </c>
      <c r="OHH96" s="26">
        <f t="shared" si="3234"/>
        <v>0</v>
      </c>
      <c r="OHI96" s="26">
        <f t="shared" si="3234"/>
        <v>0</v>
      </c>
      <c r="OHJ96" s="26">
        <f t="shared" si="3234"/>
        <v>0</v>
      </c>
      <c r="OHK96" s="26">
        <f t="shared" si="3234"/>
        <v>0</v>
      </c>
      <c r="OHL96" s="26">
        <f t="shared" si="3234"/>
        <v>0</v>
      </c>
      <c r="OHM96" s="26">
        <f t="shared" si="3234"/>
        <v>0</v>
      </c>
      <c r="OHN96" s="26">
        <f t="shared" si="3234"/>
        <v>0</v>
      </c>
      <c r="OHO96" s="26">
        <f t="shared" si="3234"/>
        <v>0</v>
      </c>
      <c r="OHP96" s="26">
        <f t="shared" si="3234"/>
        <v>0</v>
      </c>
      <c r="OHQ96" s="26">
        <f t="shared" si="3234"/>
        <v>0</v>
      </c>
      <c r="OHR96" s="26">
        <f t="shared" si="3234"/>
        <v>0</v>
      </c>
      <c r="OHS96" s="26">
        <f t="shared" si="3234"/>
        <v>0</v>
      </c>
      <c r="OHT96" s="26">
        <f t="shared" si="3234"/>
        <v>0</v>
      </c>
      <c r="OHU96" s="26">
        <f t="shared" si="3234"/>
        <v>0</v>
      </c>
      <c r="OHV96" s="26">
        <f t="shared" si="3234"/>
        <v>0</v>
      </c>
      <c r="OHW96" s="26">
        <f t="shared" si="3234"/>
        <v>0</v>
      </c>
      <c r="OHX96" s="26">
        <f t="shared" si="3234"/>
        <v>0</v>
      </c>
      <c r="OHY96" s="26">
        <f t="shared" ref="OHY96:OKJ96" si="3235">SUM(OHY88:OHY94)</f>
        <v>0</v>
      </c>
      <c r="OHZ96" s="26">
        <f t="shared" si="3235"/>
        <v>0</v>
      </c>
      <c r="OIA96" s="26">
        <f t="shared" si="3235"/>
        <v>0</v>
      </c>
      <c r="OIB96" s="26">
        <f t="shared" si="3235"/>
        <v>0</v>
      </c>
      <c r="OIC96" s="26">
        <f t="shared" si="3235"/>
        <v>0</v>
      </c>
      <c r="OID96" s="26">
        <f t="shared" si="3235"/>
        <v>0</v>
      </c>
      <c r="OIE96" s="26">
        <f t="shared" si="3235"/>
        <v>0</v>
      </c>
      <c r="OIF96" s="26">
        <f t="shared" si="3235"/>
        <v>0</v>
      </c>
      <c r="OIG96" s="26">
        <f t="shared" si="3235"/>
        <v>0</v>
      </c>
      <c r="OIH96" s="26">
        <f t="shared" si="3235"/>
        <v>0</v>
      </c>
      <c r="OII96" s="26">
        <f t="shared" si="3235"/>
        <v>0</v>
      </c>
      <c r="OIJ96" s="26">
        <f t="shared" si="3235"/>
        <v>0</v>
      </c>
      <c r="OIK96" s="26">
        <f t="shared" si="3235"/>
        <v>0</v>
      </c>
      <c r="OIL96" s="26">
        <f t="shared" si="3235"/>
        <v>0</v>
      </c>
      <c r="OIM96" s="26">
        <f t="shared" si="3235"/>
        <v>0</v>
      </c>
      <c r="OIN96" s="26">
        <f t="shared" si="3235"/>
        <v>0</v>
      </c>
      <c r="OIO96" s="26">
        <f t="shared" si="3235"/>
        <v>0</v>
      </c>
      <c r="OIP96" s="26">
        <f t="shared" si="3235"/>
        <v>0</v>
      </c>
      <c r="OIQ96" s="26">
        <f t="shared" si="3235"/>
        <v>0</v>
      </c>
      <c r="OIR96" s="26">
        <f t="shared" si="3235"/>
        <v>0</v>
      </c>
      <c r="OIS96" s="26">
        <f t="shared" si="3235"/>
        <v>0</v>
      </c>
      <c r="OIT96" s="26">
        <f t="shared" si="3235"/>
        <v>0</v>
      </c>
      <c r="OIU96" s="26">
        <f t="shared" si="3235"/>
        <v>0</v>
      </c>
      <c r="OIV96" s="26">
        <f t="shared" si="3235"/>
        <v>0</v>
      </c>
      <c r="OIW96" s="26">
        <f t="shared" si="3235"/>
        <v>0</v>
      </c>
      <c r="OIX96" s="26">
        <f t="shared" si="3235"/>
        <v>0</v>
      </c>
      <c r="OIY96" s="26">
        <f t="shared" si="3235"/>
        <v>0</v>
      </c>
      <c r="OIZ96" s="26">
        <f t="shared" si="3235"/>
        <v>0</v>
      </c>
      <c r="OJA96" s="26">
        <f t="shared" si="3235"/>
        <v>0</v>
      </c>
      <c r="OJB96" s="26">
        <f t="shared" si="3235"/>
        <v>0</v>
      </c>
      <c r="OJC96" s="26">
        <f t="shared" si="3235"/>
        <v>0</v>
      </c>
      <c r="OJD96" s="26">
        <f t="shared" si="3235"/>
        <v>0</v>
      </c>
      <c r="OJE96" s="26">
        <f t="shared" si="3235"/>
        <v>0</v>
      </c>
      <c r="OJF96" s="26">
        <f t="shared" si="3235"/>
        <v>0</v>
      </c>
      <c r="OJG96" s="26">
        <f t="shared" si="3235"/>
        <v>0</v>
      </c>
      <c r="OJH96" s="26">
        <f t="shared" si="3235"/>
        <v>0</v>
      </c>
      <c r="OJI96" s="26">
        <f t="shared" si="3235"/>
        <v>0</v>
      </c>
      <c r="OJJ96" s="26">
        <f t="shared" si="3235"/>
        <v>0</v>
      </c>
      <c r="OJK96" s="26">
        <f t="shared" si="3235"/>
        <v>0</v>
      </c>
      <c r="OJL96" s="26">
        <f t="shared" si="3235"/>
        <v>0</v>
      </c>
      <c r="OJM96" s="26">
        <f t="shared" si="3235"/>
        <v>0</v>
      </c>
      <c r="OJN96" s="26">
        <f t="shared" si="3235"/>
        <v>0</v>
      </c>
      <c r="OJO96" s="26">
        <f t="shared" si="3235"/>
        <v>0</v>
      </c>
      <c r="OJP96" s="26">
        <f t="shared" si="3235"/>
        <v>0</v>
      </c>
      <c r="OJQ96" s="26">
        <f t="shared" si="3235"/>
        <v>0</v>
      </c>
      <c r="OJR96" s="26">
        <f t="shared" si="3235"/>
        <v>0</v>
      </c>
      <c r="OJS96" s="26">
        <f t="shared" si="3235"/>
        <v>0</v>
      </c>
      <c r="OJT96" s="26">
        <f t="shared" si="3235"/>
        <v>0</v>
      </c>
      <c r="OJU96" s="26">
        <f t="shared" si="3235"/>
        <v>0</v>
      </c>
      <c r="OJV96" s="26">
        <f t="shared" si="3235"/>
        <v>0</v>
      </c>
      <c r="OJW96" s="26">
        <f t="shared" si="3235"/>
        <v>0</v>
      </c>
      <c r="OJX96" s="26">
        <f t="shared" si="3235"/>
        <v>0</v>
      </c>
      <c r="OJY96" s="26">
        <f t="shared" si="3235"/>
        <v>0</v>
      </c>
      <c r="OJZ96" s="26">
        <f t="shared" si="3235"/>
        <v>0</v>
      </c>
      <c r="OKA96" s="26">
        <f t="shared" si="3235"/>
        <v>0</v>
      </c>
      <c r="OKB96" s="26">
        <f t="shared" si="3235"/>
        <v>0</v>
      </c>
      <c r="OKC96" s="26">
        <f t="shared" si="3235"/>
        <v>0</v>
      </c>
      <c r="OKD96" s="26">
        <f t="shared" si="3235"/>
        <v>0</v>
      </c>
      <c r="OKE96" s="26">
        <f t="shared" si="3235"/>
        <v>0</v>
      </c>
      <c r="OKF96" s="26">
        <f t="shared" si="3235"/>
        <v>0</v>
      </c>
      <c r="OKG96" s="26">
        <f t="shared" si="3235"/>
        <v>0</v>
      </c>
      <c r="OKH96" s="26">
        <f t="shared" si="3235"/>
        <v>0</v>
      </c>
      <c r="OKI96" s="26">
        <f t="shared" si="3235"/>
        <v>0</v>
      </c>
      <c r="OKJ96" s="26">
        <f t="shared" si="3235"/>
        <v>0</v>
      </c>
      <c r="OKK96" s="26">
        <f t="shared" ref="OKK96:OMV96" si="3236">SUM(OKK88:OKK94)</f>
        <v>0</v>
      </c>
      <c r="OKL96" s="26">
        <f t="shared" si="3236"/>
        <v>0</v>
      </c>
      <c r="OKM96" s="26">
        <f t="shared" si="3236"/>
        <v>0</v>
      </c>
      <c r="OKN96" s="26">
        <f t="shared" si="3236"/>
        <v>0</v>
      </c>
      <c r="OKO96" s="26">
        <f t="shared" si="3236"/>
        <v>0</v>
      </c>
      <c r="OKP96" s="26">
        <f t="shared" si="3236"/>
        <v>0</v>
      </c>
      <c r="OKQ96" s="26">
        <f t="shared" si="3236"/>
        <v>0</v>
      </c>
      <c r="OKR96" s="26">
        <f t="shared" si="3236"/>
        <v>0</v>
      </c>
      <c r="OKS96" s="26">
        <f t="shared" si="3236"/>
        <v>0</v>
      </c>
      <c r="OKT96" s="26">
        <f t="shared" si="3236"/>
        <v>0</v>
      </c>
      <c r="OKU96" s="26">
        <f t="shared" si="3236"/>
        <v>0</v>
      </c>
      <c r="OKV96" s="26">
        <f t="shared" si="3236"/>
        <v>0</v>
      </c>
      <c r="OKW96" s="26">
        <f t="shared" si="3236"/>
        <v>0</v>
      </c>
      <c r="OKX96" s="26">
        <f t="shared" si="3236"/>
        <v>0</v>
      </c>
      <c r="OKY96" s="26">
        <f t="shared" si="3236"/>
        <v>0</v>
      </c>
      <c r="OKZ96" s="26">
        <f t="shared" si="3236"/>
        <v>0</v>
      </c>
      <c r="OLA96" s="26">
        <f t="shared" si="3236"/>
        <v>0</v>
      </c>
      <c r="OLB96" s="26">
        <f t="shared" si="3236"/>
        <v>0</v>
      </c>
      <c r="OLC96" s="26">
        <f t="shared" si="3236"/>
        <v>0</v>
      </c>
      <c r="OLD96" s="26">
        <f t="shared" si="3236"/>
        <v>0</v>
      </c>
      <c r="OLE96" s="26">
        <f t="shared" si="3236"/>
        <v>0</v>
      </c>
      <c r="OLF96" s="26">
        <f t="shared" si="3236"/>
        <v>0</v>
      </c>
      <c r="OLG96" s="26">
        <f t="shared" si="3236"/>
        <v>0</v>
      </c>
      <c r="OLH96" s="26">
        <f t="shared" si="3236"/>
        <v>0</v>
      </c>
      <c r="OLI96" s="26">
        <f t="shared" si="3236"/>
        <v>0</v>
      </c>
      <c r="OLJ96" s="26">
        <f t="shared" si="3236"/>
        <v>0</v>
      </c>
      <c r="OLK96" s="26">
        <f t="shared" si="3236"/>
        <v>0</v>
      </c>
      <c r="OLL96" s="26">
        <f t="shared" si="3236"/>
        <v>0</v>
      </c>
      <c r="OLM96" s="26">
        <f t="shared" si="3236"/>
        <v>0</v>
      </c>
      <c r="OLN96" s="26">
        <f t="shared" si="3236"/>
        <v>0</v>
      </c>
      <c r="OLO96" s="26">
        <f t="shared" si="3236"/>
        <v>0</v>
      </c>
      <c r="OLP96" s="26">
        <f t="shared" si="3236"/>
        <v>0</v>
      </c>
      <c r="OLQ96" s="26">
        <f t="shared" si="3236"/>
        <v>0</v>
      </c>
      <c r="OLR96" s="26">
        <f t="shared" si="3236"/>
        <v>0</v>
      </c>
      <c r="OLS96" s="26">
        <f t="shared" si="3236"/>
        <v>0</v>
      </c>
      <c r="OLT96" s="26">
        <f t="shared" si="3236"/>
        <v>0</v>
      </c>
      <c r="OLU96" s="26">
        <f t="shared" si="3236"/>
        <v>0</v>
      </c>
      <c r="OLV96" s="26">
        <f t="shared" si="3236"/>
        <v>0</v>
      </c>
      <c r="OLW96" s="26">
        <f t="shared" si="3236"/>
        <v>0</v>
      </c>
      <c r="OLX96" s="26">
        <f t="shared" si="3236"/>
        <v>0</v>
      </c>
      <c r="OLY96" s="26">
        <f t="shared" si="3236"/>
        <v>0</v>
      </c>
      <c r="OLZ96" s="26">
        <f t="shared" si="3236"/>
        <v>0</v>
      </c>
      <c r="OMA96" s="26">
        <f t="shared" si="3236"/>
        <v>0</v>
      </c>
      <c r="OMB96" s="26">
        <f t="shared" si="3236"/>
        <v>0</v>
      </c>
      <c r="OMC96" s="26">
        <f t="shared" si="3236"/>
        <v>0</v>
      </c>
      <c r="OMD96" s="26">
        <f t="shared" si="3236"/>
        <v>0</v>
      </c>
      <c r="OME96" s="26">
        <f t="shared" si="3236"/>
        <v>0</v>
      </c>
      <c r="OMF96" s="26">
        <f t="shared" si="3236"/>
        <v>0</v>
      </c>
      <c r="OMG96" s="26">
        <f t="shared" si="3236"/>
        <v>0</v>
      </c>
      <c r="OMH96" s="26">
        <f t="shared" si="3236"/>
        <v>0</v>
      </c>
      <c r="OMI96" s="26">
        <f t="shared" si="3236"/>
        <v>0</v>
      </c>
      <c r="OMJ96" s="26">
        <f t="shared" si="3236"/>
        <v>0</v>
      </c>
      <c r="OMK96" s="26">
        <f t="shared" si="3236"/>
        <v>0</v>
      </c>
      <c r="OML96" s="26">
        <f t="shared" si="3236"/>
        <v>0</v>
      </c>
      <c r="OMM96" s="26">
        <f t="shared" si="3236"/>
        <v>0</v>
      </c>
      <c r="OMN96" s="26">
        <f t="shared" si="3236"/>
        <v>0</v>
      </c>
      <c r="OMO96" s="26">
        <f t="shared" si="3236"/>
        <v>0</v>
      </c>
      <c r="OMP96" s="26">
        <f t="shared" si="3236"/>
        <v>0</v>
      </c>
      <c r="OMQ96" s="26">
        <f t="shared" si="3236"/>
        <v>0</v>
      </c>
      <c r="OMR96" s="26">
        <f t="shared" si="3236"/>
        <v>0</v>
      </c>
      <c r="OMS96" s="26">
        <f t="shared" si="3236"/>
        <v>0</v>
      </c>
      <c r="OMT96" s="26">
        <f t="shared" si="3236"/>
        <v>0</v>
      </c>
      <c r="OMU96" s="26">
        <f t="shared" si="3236"/>
        <v>0</v>
      </c>
      <c r="OMV96" s="26">
        <f t="shared" si="3236"/>
        <v>0</v>
      </c>
      <c r="OMW96" s="26">
        <f t="shared" ref="OMW96:OPH96" si="3237">SUM(OMW88:OMW94)</f>
        <v>0</v>
      </c>
      <c r="OMX96" s="26">
        <f t="shared" si="3237"/>
        <v>0</v>
      </c>
      <c r="OMY96" s="26">
        <f t="shared" si="3237"/>
        <v>0</v>
      </c>
      <c r="OMZ96" s="26">
        <f t="shared" si="3237"/>
        <v>0</v>
      </c>
      <c r="ONA96" s="26">
        <f t="shared" si="3237"/>
        <v>0</v>
      </c>
      <c r="ONB96" s="26">
        <f t="shared" si="3237"/>
        <v>0</v>
      </c>
      <c r="ONC96" s="26">
        <f t="shared" si="3237"/>
        <v>0</v>
      </c>
      <c r="OND96" s="26">
        <f t="shared" si="3237"/>
        <v>0</v>
      </c>
      <c r="ONE96" s="26">
        <f t="shared" si="3237"/>
        <v>0</v>
      </c>
      <c r="ONF96" s="26">
        <f t="shared" si="3237"/>
        <v>0</v>
      </c>
      <c r="ONG96" s="26">
        <f t="shared" si="3237"/>
        <v>0</v>
      </c>
      <c r="ONH96" s="26">
        <f t="shared" si="3237"/>
        <v>0</v>
      </c>
      <c r="ONI96" s="26">
        <f t="shared" si="3237"/>
        <v>0</v>
      </c>
      <c r="ONJ96" s="26">
        <f t="shared" si="3237"/>
        <v>0</v>
      </c>
      <c r="ONK96" s="26">
        <f t="shared" si="3237"/>
        <v>0</v>
      </c>
      <c r="ONL96" s="26">
        <f t="shared" si="3237"/>
        <v>0</v>
      </c>
      <c r="ONM96" s="26">
        <f t="shared" si="3237"/>
        <v>0</v>
      </c>
      <c r="ONN96" s="26">
        <f t="shared" si="3237"/>
        <v>0</v>
      </c>
      <c r="ONO96" s="26">
        <f t="shared" si="3237"/>
        <v>0</v>
      </c>
      <c r="ONP96" s="26">
        <f t="shared" si="3237"/>
        <v>0</v>
      </c>
      <c r="ONQ96" s="26">
        <f t="shared" si="3237"/>
        <v>0</v>
      </c>
      <c r="ONR96" s="26">
        <f t="shared" si="3237"/>
        <v>0</v>
      </c>
      <c r="ONS96" s="26">
        <f t="shared" si="3237"/>
        <v>0</v>
      </c>
      <c r="ONT96" s="26">
        <f t="shared" si="3237"/>
        <v>0</v>
      </c>
      <c r="ONU96" s="26">
        <f t="shared" si="3237"/>
        <v>0</v>
      </c>
      <c r="ONV96" s="26">
        <f t="shared" si="3237"/>
        <v>0</v>
      </c>
      <c r="ONW96" s="26">
        <f t="shared" si="3237"/>
        <v>0</v>
      </c>
      <c r="ONX96" s="26">
        <f t="shared" si="3237"/>
        <v>0</v>
      </c>
      <c r="ONY96" s="26">
        <f t="shared" si="3237"/>
        <v>0</v>
      </c>
      <c r="ONZ96" s="26">
        <f t="shared" si="3237"/>
        <v>0</v>
      </c>
      <c r="OOA96" s="26">
        <f t="shared" si="3237"/>
        <v>0</v>
      </c>
      <c r="OOB96" s="26">
        <f t="shared" si="3237"/>
        <v>0</v>
      </c>
      <c r="OOC96" s="26">
        <f t="shared" si="3237"/>
        <v>0</v>
      </c>
      <c r="OOD96" s="26">
        <f t="shared" si="3237"/>
        <v>0</v>
      </c>
      <c r="OOE96" s="26">
        <f t="shared" si="3237"/>
        <v>0</v>
      </c>
      <c r="OOF96" s="26">
        <f t="shared" si="3237"/>
        <v>0</v>
      </c>
      <c r="OOG96" s="26">
        <f t="shared" si="3237"/>
        <v>0</v>
      </c>
      <c r="OOH96" s="26">
        <f t="shared" si="3237"/>
        <v>0</v>
      </c>
      <c r="OOI96" s="26">
        <f t="shared" si="3237"/>
        <v>0</v>
      </c>
      <c r="OOJ96" s="26">
        <f t="shared" si="3237"/>
        <v>0</v>
      </c>
      <c r="OOK96" s="26">
        <f t="shared" si="3237"/>
        <v>0</v>
      </c>
      <c r="OOL96" s="26">
        <f t="shared" si="3237"/>
        <v>0</v>
      </c>
      <c r="OOM96" s="26">
        <f t="shared" si="3237"/>
        <v>0</v>
      </c>
      <c r="OON96" s="26">
        <f t="shared" si="3237"/>
        <v>0</v>
      </c>
      <c r="OOO96" s="26">
        <f t="shared" si="3237"/>
        <v>0</v>
      </c>
      <c r="OOP96" s="26">
        <f t="shared" si="3237"/>
        <v>0</v>
      </c>
      <c r="OOQ96" s="26">
        <f t="shared" si="3237"/>
        <v>0</v>
      </c>
      <c r="OOR96" s="26">
        <f t="shared" si="3237"/>
        <v>0</v>
      </c>
      <c r="OOS96" s="26">
        <f t="shared" si="3237"/>
        <v>0</v>
      </c>
      <c r="OOT96" s="26">
        <f t="shared" si="3237"/>
        <v>0</v>
      </c>
      <c r="OOU96" s="26">
        <f t="shared" si="3237"/>
        <v>0</v>
      </c>
      <c r="OOV96" s="26">
        <f t="shared" si="3237"/>
        <v>0</v>
      </c>
      <c r="OOW96" s="26">
        <f t="shared" si="3237"/>
        <v>0</v>
      </c>
      <c r="OOX96" s="26">
        <f t="shared" si="3237"/>
        <v>0</v>
      </c>
      <c r="OOY96" s="26">
        <f t="shared" si="3237"/>
        <v>0</v>
      </c>
      <c r="OOZ96" s="26">
        <f t="shared" si="3237"/>
        <v>0</v>
      </c>
      <c r="OPA96" s="26">
        <f t="shared" si="3237"/>
        <v>0</v>
      </c>
      <c r="OPB96" s="26">
        <f t="shared" si="3237"/>
        <v>0</v>
      </c>
      <c r="OPC96" s="26">
        <f t="shared" si="3237"/>
        <v>0</v>
      </c>
      <c r="OPD96" s="26">
        <f t="shared" si="3237"/>
        <v>0</v>
      </c>
      <c r="OPE96" s="26">
        <f t="shared" si="3237"/>
        <v>0</v>
      </c>
      <c r="OPF96" s="26">
        <f t="shared" si="3237"/>
        <v>0</v>
      </c>
      <c r="OPG96" s="26">
        <f t="shared" si="3237"/>
        <v>0</v>
      </c>
      <c r="OPH96" s="26">
        <f t="shared" si="3237"/>
        <v>0</v>
      </c>
      <c r="OPI96" s="26">
        <f t="shared" ref="OPI96:ORT96" si="3238">SUM(OPI88:OPI94)</f>
        <v>0</v>
      </c>
      <c r="OPJ96" s="26">
        <f t="shared" si="3238"/>
        <v>0</v>
      </c>
      <c r="OPK96" s="26">
        <f t="shared" si="3238"/>
        <v>0</v>
      </c>
      <c r="OPL96" s="26">
        <f t="shared" si="3238"/>
        <v>0</v>
      </c>
      <c r="OPM96" s="26">
        <f t="shared" si="3238"/>
        <v>0</v>
      </c>
      <c r="OPN96" s="26">
        <f t="shared" si="3238"/>
        <v>0</v>
      </c>
      <c r="OPO96" s="26">
        <f t="shared" si="3238"/>
        <v>0</v>
      </c>
      <c r="OPP96" s="26">
        <f t="shared" si="3238"/>
        <v>0</v>
      </c>
      <c r="OPQ96" s="26">
        <f t="shared" si="3238"/>
        <v>0</v>
      </c>
      <c r="OPR96" s="26">
        <f t="shared" si="3238"/>
        <v>0</v>
      </c>
      <c r="OPS96" s="26">
        <f t="shared" si="3238"/>
        <v>0</v>
      </c>
      <c r="OPT96" s="26">
        <f t="shared" si="3238"/>
        <v>0</v>
      </c>
      <c r="OPU96" s="26">
        <f t="shared" si="3238"/>
        <v>0</v>
      </c>
      <c r="OPV96" s="26">
        <f t="shared" si="3238"/>
        <v>0</v>
      </c>
      <c r="OPW96" s="26">
        <f t="shared" si="3238"/>
        <v>0</v>
      </c>
      <c r="OPX96" s="26">
        <f t="shared" si="3238"/>
        <v>0</v>
      </c>
      <c r="OPY96" s="26">
        <f t="shared" si="3238"/>
        <v>0</v>
      </c>
      <c r="OPZ96" s="26">
        <f t="shared" si="3238"/>
        <v>0</v>
      </c>
      <c r="OQA96" s="26">
        <f t="shared" si="3238"/>
        <v>0</v>
      </c>
      <c r="OQB96" s="26">
        <f t="shared" si="3238"/>
        <v>0</v>
      </c>
      <c r="OQC96" s="26">
        <f t="shared" si="3238"/>
        <v>0</v>
      </c>
      <c r="OQD96" s="26">
        <f t="shared" si="3238"/>
        <v>0</v>
      </c>
      <c r="OQE96" s="26">
        <f t="shared" si="3238"/>
        <v>0</v>
      </c>
      <c r="OQF96" s="26">
        <f t="shared" si="3238"/>
        <v>0</v>
      </c>
      <c r="OQG96" s="26">
        <f t="shared" si="3238"/>
        <v>0</v>
      </c>
      <c r="OQH96" s="26">
        <f t="shared" si="3238"/>
        <v>0</v>
      </c>
      <c r="OQI96" s="26">
        <f t="shared" si="3238"/>
        <v>0</v>
      </c>
      <c r="OQJ96" s="26">
        <f t="shared" si="3238"/>
        <v>0</v>
      </c>
      <c r="OQK96" s="26">
        <f t="shared" si="3238"/>
        <v>0</v>
      </c>
      <c r="OQL96" s="26">
        <f t="shared" si="3238"/>
        <v>0</v>
      </c>
      <c r="OQM96" s="26">
        <f t="shared" si="3238"/>
        <v>0</v>
      </c>
      <c r="OQN96" s="26">
        <f t="shared" si="3238"/>
        <v>0</v>
      </c>
      <c r="OQO96" s="26">
        <f t="shared" si="3238"/>
        <v>0</v>
      </c>
      <c r="OQP96" s="26">
        <f t="shared" si="3238"/>
        <v>0</v>
      </c>
      <c r="OQQ96" s="26">
        <f t="shared" si="3238"/>
        <v>0</v>
      </c>
      <c r="OQR96" s="26">
        <f t="shared" si="3238"/>
        <v>0</v>
      </c>
      <c r="OQS96" s="26">
        <f t="shared" si="3238"/>
        <v>0</v>
      </c>
      <c r="OQT96" s="26">
        <f t="shared" si="3238"/>
        <v>0</v>
      </c>
      <c r="OQU96" s="26">
        <f t="shared" si="3238"/>
        <v>0</v>
      </c>
      <c r="OQV96" s="26">
        <f t="shared" si="3238"/>
        <v>0</v>
      </c>
      <c r="OQW96" s="26">
        <f t="shared" si="3238"/>
        <v>0</v>
      </c>
      <c r="OQX96" s="26">
        <f t="shared" si="3238"/>
        <v>0</v>
      </c>
      <c r="OQY96" s="26">
        <f t="shared" si="3238"/>
        <v>0</v>
      </c>
      <c r="OQZ96" s="26">
        <f t="shared" si="3238"/>
        <v>0</v>
      </c>
      <c r="ORA96" s="26">
        <f t="shared" si="3238"/>
        <v>0</v>
      </c>
      <c r="ORB96" s="26">
        <f t="shared" si="3238"/>
        <v>0</v>
      </c>
      <c r="ORC96" s="26">
        <f t="shared" si="3238"/>
        <v>0</v>
      </c>
      <c r="ORD96" s="26">
        <f t="shared" si="3238"/>
        <v>0</v>
      </c>
      <c r="ORE96" s="26">
        <f t="shared" si="3238"/>
        <v>0</v>
      </c>
      <c r="ORF96" s="26">
        <f t="shared" si="3238"/>
        <v>0</v>
      </c>
      <c r="ORG96" s="26">
        <f t="shared" si="3238"/>
        <v>0</v>
      </c>
      <c r="ORH96" s="26">
        <f t="shared" si="3238"/>
        <v>0</v>
      </c>
      <c r="ORI96" s="26">
        <f t="shared" si="3238"/>
        <v>0</v>
      </c>
      <c r="ORJ96" s="26">
        <f t="shared" si="3238"/>
        <v>0</v>
      </c>
      <c r="ORK96" s="26">
        <f t="shared" si="3238"/>
        <v>0</v>
      </c>
      <c r="ORL96" s="26">
        <f t="shared" si="3238"/>
        <v>0</v>
      </c>
      <c r="ORM96" s="26">
        <f t="shared" si="3238"/>
        <v>0</v>
      </c>
      <c r="ORN96" s="26">
        <f t="shared" si="3238"/>
        <v>0</v>
      </c>
      <c r="ORO96" s="26">
        <f t="shared" si="3238"/>
        <v>0</v>
      </c>
      <c r="ORP96" s="26">
        <f t="shared" si="3238"/>
        <v>0</v>
      </c>
      <c r="ORQ96" s="26">
        <f t="shared" si="3238"/>
        <v>0</v>
      </c>
      <c r="ORR96" s="26">
        <f t="shared" si="3238"/>
        <v>0</v>
      </c>
      <c r="ORS96" s="26">
        <f t="shared" si="3238"/>
        <v>0</v>
      </c>
      <c r="ORT96" s="26">
        <f t="shared" si="3238"/>
        <v>0</v>
      </c>
      <c r="ORU96" s="26">
        <f t="shared" ref="ORU96:OUF96" si="3239">SUM(ORU88:ORU94)</f>
        <v>0</v>
      </c>
      <c r="ORV96" s="26">
        <f t="shared" si="3239"/>
        <v>0</v>
      </c>
      <c r="ORW96" s="26">
        <f t="shared" si="3239"/>
        <v>0</v>
      </c>
      <c r="ORX96" s="26">
        <f t="shared" si="3239"/>
        <v>0</v>
      </c>
      <c r="ORY96" s="26">
        <f t="shared" si="3239"/>
        <v>0</v>
      </c>
      <c r="ORZ96" s="26">
        <f t="shared" si="3239"/>
        <v>0</v>
      </c>
      <c r="OSA96" s="26">
        <f t="shared" si="3239"/>
        <v>0</v>
      </c>
      <c r="OSB96" s="26">
        <f t="shared" si="3239"/>
        <v>0</v>
      </c>
      <c r="OSC96" s="26">
        <f t="shared" si="3239"/>
        <v>0</v>
      </c>
      <c r="OSD96" s="26">
        <f t="shared" si="3239"/>
        <v>0</v>
      </c>
      <c r="OSE96" s="26">
        <f t="shared" si="3239"/>
        <v>0</v>
      </c>
      <c r="OSF96" s="26">
        <f t="shared" si="3239"/>
        <v>0</v>
      </c>
      <c r="OSG96" s="26">
        <f t="shared" si="3239"/>
        <v>0</v>
      </c>
      <c r="OSH96" s="26">
        <f t="shared" si="3239"/>
        <v>0</v>
      </c>
      <c r="OSI96" s="26">
        <f t="shared" si="3239"/>
        <v>0</v>
      </c>
      <c r="OSJ96" s="26">
        <f t="shared" si="3239"/>
        <v>0</v>
      </c>
      <c r="OSK96" s="26">
        <f t="shared" si="3239"/>
        <v>0</v>
      </c>
      <c r="OSL96" s="26">
        <f t="shared" si="3239"/>
        <v>0</v>
      </c>
      <c r="OSM96" s="26">
        <f t="shared" si="3239"/>
        <v>0</v>
      </c>
      <c r="OSN96" s="26">
        <f t="shared" si="3239"/>
        <v>0</v>
      </c>
      <c r="OSO96" s="26">
        <f t="shared" si="3239"/>
        <v>0</v>
      </c>
      <c r="OSP96" s="26">
        <f t="shared" si="3239"/>
        <v>0</v>
      </c>
      <c r="OSQ96" s="26">
        <f t="shared" si="3239"/>
        <v>0</v>
      </c>
      <c r="OSR96" s="26">
        <f t="shared" si="3239"/>
        <v>0</v>
      </c>
      <c r="OSS96" s="26">
        <f t="shared" si="3239"/>
        <v>0</v>
      </c>
      <c r="OST96" s="26">
        <f t="shared" si="3239"/>
        <v>0</v>
      </c>
      <c r="OSU96" s="26">
        <f t="shared" si="3239"/>
        <v>0</v>
      </c>
      <c r="OSV96" s="26">
        <f t="shared" si="3239"/>
        <v>0</v>
      </c>
      <c r="OSW96" s="26">
        <f t="shared" si="3239"/>
        <v>0</v>
      </c>
      <c r="OSX96" s="26">
        <f t="shared" si="3239"/>
        <v>0</v>
      </c>
      <c r="OSY96" s="26">
        <f t="shared" si="3239"/>
        <v>0</v>
      </c>
      <c r="OSZ96" s="26">
        <f t="shared" si="3239"/>
        <v>0</v>
      </c>
      <c r="OTA96" s="26">
        <f t="shared" si="3239"/>
        <v>0</v>
      </c>
      <c r="OTB96" s="26">
        <f t="shared" si="3239"/>
        <v>0</v>
      </c>
      <c r="OTC96" s="26">
        <f t="shared" si="3239"/>
        <v>0</v>
      </c>
      <c r="OTD96" s="26">
        <f t="shared" si="3239"/>
        <v>0</v>
      </c>
      <c r="OTE96" s="26">
        <f t="shared" si="3239"/>
        <v>0</v>
      </c>
      <c r="OTF96" s="26">
        <f t="shared" si="3239"/>
        <v>0</v>
      </c>
      <c r="OTG96" s="26">
        <f t="shared" si="3239"/>
        <v>0</v>
      </c>
      <c r="OTH96" s="26">
        <f t="shared" si="3239"/>
        <v>0</v>
      </c>
      <c r="OTI96" s="26">
        <f t="shared" si="3239"/>
        <v>0</v>
      </c>
      <c r="OTJ96" s="26">
        <f t="shared" si="3239"/>
        <v>0</v>
      </c>
      <c r="OTK96" s="26">
        <f t="shared" si="3239"/>
        <v>0</v>
      </c>
      <c r="OTL96" s="26">
        <f t="shared" si="3239"/>
        <v>0</v>
      </c>
      <c r="OTM96" s="26">
        <f t="shared" si="3239"/>
        <v>0</v>
      </c>
      <c r="OTN96" s="26">
        <f t="shared" si="3239"/>
        <v>0</v>
      </c>
      <c r="OTO96" s="26">
        <f t="shared" si="3239"/>
        <v>0</v>
      </c>
      <c r="OTP96" s="26">
        <f t="shared" si="3239"/>
        <v>0</v>
      </c>
      <c r="OTQ96" s="26">
        <f t="shared" si="3239"/>
        <v>0</v>
      </c>
      <c r="OTR96" s="26">
        <f t="shared" si="3239"/>
        <v>0</v>
      </c>
      <c r="OTS96" s="26">
        <f t="shared" si="3239"/>
        <v>0</v>
      </c>
      <c r="OTT96" s="26">
        <f t="shared" si="3239"/>
        <v>0</v>
      </c>
      <c r="OTU96" s="26">
        <f t="shared" si="3239"/>
        <v>0</v>
      </c>
      <c r="OTV96" s="26">
        <f t="shared" si="3239"/>
        <v>0</v>
      </c>
      <c r="OTW96" s="26">
        <f t="shared" si="3239"/>
        <v>0</v>
      </c>
      <c r="OTX96" s="26">
        <f t="shared" si="3239"/>
        <v>0</v>
      </c>
      <c r="OTY96" s="26">
        <f t="shared" si="3239"/>
        <v>0</v>
      </c>
      <c r="OTZ96" s="26">
        <f t="shared" si="3239"/>
        <v>0</v>
      </c>
      <c r="OUA96" s="26">
        <f t="shared" si="3239"/>
        <v>0</v>
      </c>
      <c r="OUB96" s="26">
        <f t="shared" si="3239"/>
        <v>0</v>
      </c>
      <c r="OUC96" s="26">
        <f t="shared" si="3239"/>
        <v>0</v>
      </c>
      <c r="OUD96" s="26">
        <f t="shared" si="3239"/>
        <v>0</v>
      </c>
      <c r="OUE96" s="26">
        <f t="shared" si="3239"/>
        <v>0</v>
      </c>
      <c r="OUF96" s="26">
        <f t="shared" si="3239"/>
        <v>0</v>
      </c>
      <c r="OUG96" s="26">
        <f t="shared" ref="OUG96:OWR96" si="3240">SUM(OUG88:OUG94)</f>
        <v>0</v>
      </c>
      <c r="OUH96" s="26">
        <f t="shared" si="3240"/>
        <v>0</v>
      </c>
      <c r="OUI96" s="26">
        <f t="shared" si="3240"/>
        <v>0</v>
      </c>
      <c r="OUJ96" s="26">
        <f t="shared" si="3240"/>
        <v>0</v>
      </c>
      <c r="OUK96" s="26">
        <f t="shared" si="3240"/>
        <v>0</v>
      </c>
      <c r="OUL96" s="26">
        <f t="shared" si="3240"/>
        <v>0</v>
      </c>
      <c r="OUM96" s="26">
        <f t="shared" si="3240"/>
        <v>0</v>
      </c>
      <c r="OUN96" s="26">
        <f t="shared" si="3240"/>
        <v>0</v>
      </c>
      <c r="OUO96" s="26">
        <f t="shared" si="3240"/>
        <v>0</v>
      </c>
      <c r="OUP96" s="26">
        <f t="shared" si="3240"/>
        <v>0</v>
      </c>
      <c r="OUQ96" s="26">
        <f t="shared" si="3240"/>
        <v>0</v>
      </c>
      <c r="OUR96" s="26">
        <f t="shared" si="3240"/>
        <v>0</v>
      </c>
      <c r="OUS96" s="26">
        <f t="shared" si="3240"/>
        <v>0</v>
      </c>
      <c r="OUT96" s="26">
        <f t="shared" si="3240"/>
        <v>0</v>
      </c>
      <c r="OUU96" s="26">
        <f t="shared" si="3240"/>
        <v>0</v>
      </c>
      <c r="OUV96" s="26">
        <f t="shared" si="3240"/>
        <v>0</v>
      </c>
      <c r="OUW96" s="26">
        <f t="shared" si="3240"/>
        <v>0</v>
      </c>
      <c r="OUX96" s="26">
        <f t="shared" si="3240"/>
        <v>0</v>
      </c>
      <c r="OUY96" s="26">
        <f t="shared" si="3240"/>
        <v>0</v>
      </c>
      <c r="OUZ96" s="26">
        <f t="shared" si="3240"/>
        <v>0</v>
      </c>
      <c r="OVA96" s="26">
        <f t="shared" si="3240"/>
        <v>0</v>
      </c>
      <c r="OVB96" s="26">
        <f t="shared" si="3240"/>
        <v>0</v>
      </c>
      <c r="OVC96" s="26">
        <f t="shared" si="3240"/>
        <v>0</v>
      </c>
      <c r="OVD96" s="26">
        <f t="shared" si="3240"/>
        <v>0</v>
      </c>
      <c r="OVE96" s="26">
        <f t="shared" si="3240"/>
        <v>0</v>
      </c>
      <c r="OVF96" s="26">
        <f t="shared" si="3240"/>
        <v>0</v>
      </c>
      <c r="OVG96" s="26">
        <f t="shared" si="3240"/>
        <v>0</v>
      </c>
      <c r="OVH96" s="26">
        <f t="shared" si="3240"/>
        <v>0</v>
      </c>
      <c r="OVI96" s="26">
        <f t="shared" si="3240"/>
        <v>0</v>
      </c>
      <c r="OVJ96" s="26">
        <f t="shared" si="3240"/>
        <v>0</v>
      </c>
      <c r="OVK96" s="26">
        <f t="shared" si="3240"/>
        <v>0</v>
      </c>
      <c r="OVL96" s="26">
        <f t="shared" si="3240"/>
        <v>0</v>
      </c>
      <c r="OVM96" s="26">
        <f t="shared" si="3240"/>
        <v>0</v>
      </c>
      <c r="OVN96" s="26">
        <f t="shared" si="3240"/>
        <v>0</v>
      </c>
      <c r="OVO96" s="26">
        <f t="shared" si="3240"/>
        <v>0</v>
      </c>
      <c r="OVP96" s="26">
        <f t="shared" si="3240"/>
        <v>0</v>
      </c>
      <c r="OVQ96" s="26">
        <f t="shared" si="3240"/>
        <v>0</v>
      </c>
      <c r="OVR96" s="26">
        <f t="shared" si="3240"/>
        <v>0</v>
      </c>
      <c r="OVS96" s="26">
        <f t="shared" si="3240"/>
        <v>0</v>
      </c>
      <c r="OVT96" s="26">
        <f t="shared" si="3240"/>
        <v>0</v>
      </c>
      <c r="OVU96" s="26">
        <f t="shared" si="3240"/>
        <v>0</v>
      </c>
      <c r="OVV96" s="26">
        <f t="shared" si="3240"/>
        <v>0</v>
      </c>
      <c r="OVW96" s="26">
        <f t="shared" si="3240"/>
        <v>0</v>
      </c>
      <c r="OVX96" s="26">
        <f t="shared" si="3240"/>
        <v>0</v>
      </c>
      <c r="OVY96" s="26">
        <f t="shared" si="3240"/>
        <v>0</v>
      </c>
      <c r="OVZ96" s="26">
        <f t="shared" si="3240"/>
        <v>0</v>
      </c>
      <c r="OWA96" s="26">
        <f t="shared" si="3240"/>
        <v>0</v>
      </c>
      <c r="OWB96" s="26">
        <f t="shared" si="3240"/>
        <v>0</v>
      </c>
      <c r="OWC96" s="26">
        <f t="shared" si="3240"/>
        <v>0</v>
      </c>
      <c r="OWD96" s="26">
        <f t="shared" si="3240"/>
        <v>0</v>
      </c>
      <c r="OWE96" s="26">
        <f t="shared" si="3240"/>
        <v>0</v>
      </c>
      <c r="OWF96" s="26">
        <f t="shared" si="3240"/>
        <v>0</v>
      </c>
      <c r="OWG96" s="26">
        <f t="shared" si="3240"/>
        <v>0</v>
      </c>
      <c r="OWH96" s="26">
        <f t="shared" si="3240"/>
        <v>0</v>
      </c>
      <c r="OWI96" s="26">
        <f t="shared" si="3240"/>
        <v>0</v>
      </c>
      <c r="OWJ96" s="26">
        <f t="shared" si="3240"/>
        <v>0</v>
      </c>
      <c r="OWK96" s="26">
        <f t="shared" si="3240"/>
        <v>0</v>
      </c>
      <c r="OWL96" s="26">
        <f t="shared" si="3240"/>
        <v>0</v>
      </c>
      <c r="OWM96" s="26">
        <f t="shared" si="3240"/>
        <v>0</v>
      </c>
      <c r="OWN96" s="26">
        <f t="shared" si="3240"/>
        <v>0</v>
      </c>
      <c r="OWO96" s="26">
        <f t="shared" si="3240"/>
        <v>0</v>
      </c>
      <c r="OWP96" s="26">
        <f t="shared" si="3240"/>
        <v>0</v>
      </c>
      <c r="OWQ96" s="26">
        <f t="shared" si="3240"/>
        <v>0</v>
      </c>
      <c r="OWR96" s="26">
        <f t="shared" si="3240"/>
        <v>0</v>
      </c>
      <c r="OWS96" s="26">
        <f t="shared" ref="OWS96:OZD96" si="3241">SUM(OWS88:OWS94)</f>
        <v>0</v>
      </c>
      <c r="OWT96" s="26">
        <f t="shared" si="3241"/>
        <v>0</v>
      </c>
      <c r="OWU96" s="26">
        <f t="shared" si="3241"/>
        <v>0</v>
      </c>
      <c r="OWV96" s="26">
        <f t="shared" si="3241"/>
        <v>0</v>
      </c>
      <c r="OWW96" s="26">
        <f t="shared" si="3241"/>
        <v>0</v>
      </c>
      <c r="OWX96" s="26">
        <f t="shared" si="3241"/>
        <v>0</v>
      </c>
      <c r="OWY96" s="26">
        <f t="shared" si="3241"/>
        <v>0</v>
      </c>
      <c r="OWZ96" s="26">
        <f t="shared" si="3241"/>
        <v>0</v>
      </c>
      <c r="OXA96" s="26">
        <f t="shared" si="3241"/>
        <v>0</v>
      </c>
      <c r="OXB96" s="26">
        <f t="shared" si="3241"/>
        <v>0</v>
      </c>
      <c r="OXC96" s="26">
        <f t="shared" si="3241"/>
        <v>0</v>
      </c>
      <c r="OXD96" s="26">
        <f t="shared" si="3241"/>
        <v>0</v>
      </c>
      <c r="OXE96" s="26">
        <f t="shared" si="3241"/>
        <v>0</v>
      </c>
      <c r="OXF96" s="26">
        <f t="shared" si="3241"/>
        <v>0</v>
      </c>
      <c r="OXG96" s="26">
        <f t="shared" si="3241"/>
        <v>0</v>
      </c>
      <c r="OXH96" s="26">
        <f t="shared" si="3241"/>
        <v>0</v>
      </c>
      <c r="OXI96" s="26">
        <f t="shared" si="3241"/>
        <v>0</v>
      </c>
      <c r="OXJ96" s="26">
        <f t="shared" si="3241"/>
        <v>0</v>
      </c>
      <c r="OXK96" s="26">
        <f t="shared" si="3241"/>
        <v>0</v>
      </c>
      <c r="OXL96" s="26">
        <f t="shared" si="3241"/>
        <v>0</v>
      </c>
      <c r="OXM96" s="26">
        <f t="shared" si="3241"/>
        <v>0</v>
      </c>
      <c r="OXN96" s="26">
        <f t="shared" si="3241"/>
        <v>0</v>
      </c>
      <c r="OXO96" s="26">
        <f t="shared" si="3241"/>
        <v>0</v>
      </c>
      <c r="OXP96" s="26">
        <f t="shared" si="3241"/>
        <v>0</v>
      </c>
      <c r="OXQ96" s="26">
        <f t="shared" si="3241"/>
        <v>0</v>
      </c>
      <c r="OXR96" s="26">
        <f t="shared" si="3241"/>
        <v>0</v>
      </c>
      <c r="OXS96" s="26">
        <f t="shared" si="3241"/>
        <v>0</v>
      </c>
      <c r="OXT96" s="26">
        <f t="shared" si="3241"/>
        <v>0</v>
      </c>
      <c r="OXU96" s="26">
        <f t="shared" si="3241"/>
        <v>0</v>
      </c>
      <c r="OXV96" s="26">
        <f t="shared" si="3241"/>
        <v>0</v>
      </c>
      <c r="OXW96" s="26">
        <f t="shared" si="3241"/>
        <v>0</v>
      </c>
      <c r="OXX96" s="26">
        <f t="shared" si="3241"/>
        <v>0</v>
      </c>
      <c r="OXY96" s="26">
        <f t="shared" si="3241"/>
        <v>0</v>
      </c>
      <c r="OXZ96" s="26">
        <f t="shared" si="3241"/>
        <v>0</v>
      </c>
      <c r="OYA96" s="26">
        <f t="shared" si="3241"/>
        <v>0</v>
      </c>
      <c r="OYB96" s="26">
        <f t="shared" si="3241"/>
        <v>0</v>
      </c>
      <c r="OYC96" s="26">
        <f t="shared" si="3241"/>
        <v>0</v>
      </c>
      <c r="OYD96" s="26">
        <f t="shared" si="3241"/>
        <v>0</v>
      </c>
      <c r="OYE96" s="26">
        <f t="shared" si="3241"/>
        <v>0</v>
      </c>
      <c r="OYF96" s="26">
        <f t="shared" si="3241"/>
        <v>0</v>
      </c>
      <c r="OYG96" s="26">
        <f t="shared" si="3241"/>
        <v>0</v>
      </c>
      <c r="OYH96" s="26">
        <f t="shared" si="3241"/>
        <v>0</v>
      </c>
      <c r="OYI96" s="26">
        <f t="shared" si="3241"/>
        <v>0</v>
      </c>
      <c r="OYJ96" s="26">
        <f t="shared" si="3241"/>
        <v>0</v>
      </c>
      <c r="OYK96" s="26">
        <f t="shared" si="3241"/>
        <v>0</v>
      </c>
      <c r="OYL96" s="26">
        <f t="shared" si="3241"/>
        <v>0</v>
      </c>
      <c r="OYM96" s="26">
        <f t="shared" si="3241"/>
        <v>0</v>
      </c>
      <c r="OYN96" s="26">
        <f t="shared" si="3241"/>
        <v>0</v>
      </c>
      <c r="OYO96" s="26">
        <f t="shared" si="3241"/>
        <v>0</v>
      </c>
      <c r="OYP96" s="26">
        <f t="shared" si="3241"/>
        <v>0</v>
      </c>
      <c r="OYQ96" s="26">
        <f t="shared" si="3241"/>
        <v>0</v>
      </c>
      <c r="OYR96" s="26">
        <f t="shared" si="3241"/>
        <v>0</v>
      </c>
      <c r="OYS96" s="26">
        <f t="shared" si="3241"/>
        <v>0</v>
      </c>
      <c r="OYT96" s="26">
        <f t="shared" si="3241"/>
        <v>0</v>
      </c>
      <c r="OYU96" s="26">
        <f t="shared" si="3241"/>
        <v>0</v>
      </c>
      <c r="OYV96" s="26">
        <f t="shared" si="3241"/>
        <v>0</v>
      </c>
      <c r="OYW96" s="26">
        <f t="shared" si="3241"/>
        <v>0</v>
      </c>
      <c r="OYX96" s="26">
        <f t="shared" si="3241"/>
        <v>0</v>
      </c>
      <c r="OYY96" s="26">
        <f t="shared" si="3241"/>
        <v>0</v>
      </c>
      <c r="OYZ96" s="26">
        <f t="shared" si="3241"/>
        <v>0</v>
      </c>
      <c r="OZA96" s="26">
        <f t="shared" si="3241"/>
        <v>0</v>
      </c>
      <c r="OZB96" s="26">
        <f t="shared" si="3241"/>
        <v>0</v>
      </c>
      <c r="OZC96" s="26">
        <f t="shared" si="3241"/>
        <v>0</v>
      </c>
      <c r="OZD96" s="26">
        <f t="shared" si="3241"/>
        <v>0</v>
      </c>
      <c r="OZE96" s="26">
        <f t="shared" ref="OZE96:PBP96" si="3242">SUM(OZE88:OZE94)</f>
        <v>0</v>
      </c>
      <c r="OZF96" s="26">
        <f t="shared" si="3242"/>
        <v>0</v>
      </c>
      <c r="OZG96" s="26">
        <f t="shared" si="3242"/>
        <v>0</v>
      </c>
      <c r="OZH96" s="26">
        <f t="shared" si="3242"/>
        <v>0</v>
      </c>
      <c r="OZI96" s="26">
        <f t="shared" si="3242"/>
        <v>0</v>
      </c>
      <c r="OZJ96" s="26">
        <f t="shared" si="3242"/>
        <v>0</v>
      </c>
      <c r="OZK96" s="26">
        <f t="shared" si="3242"/>
        <v>0</v>
      </c>
      <c r="OZL96" s="26">
        <f t="shared" si="3242"/>
        <v>0</v>
      </c>
      <c r="OZM96" s="26">
        <f t="shared" si="3242"/>
        <v>0</v>
      </c>
      <c r="OZN96" s="26">
        <f t="shared" si="3242"/>
        <v>0</v>
      </c>
      <c r="OZO96" s="26">
        <f t="shared" si="3242"/>
        <v>0</v>
      </c>
      <c r="OZP96" s="26">
        <f t="shared" si="3242"/>
        <v>0</v>
      </c>
      <c r="OZQ96" s="26">
        <f t="shared" si="3242"/>
        <v>0</v>
      </c>
      <c r="OZR96" s="26">
        <f t="shared" si="3242"/>
        <v>0</v>
      </c>
      <c r="OZS96" s="26">
        <f t="shared" si="3242"/>
        <v>0</v>
      </c>
      <c r="OZT96" s="26">
        <f t="shared" si="3242"/>
        <v>0</v>
      </c>
      <c r="OZU96" s="26">
        <f t="shared" si="3242"/>
        <v>0</v>
      </c>
      <c r="OZV96" s="26">
        <f t="shared" si="3242"/>
        <v>0</v>
      </c>
      <c r="OZW96" s="26">
        <f t="shared" si="3242"/>
        <v>0</v>
      </c>
      <c r="OZX96" s="26">
        <f t="shared" si="3242"/>
        <v>0</v>
      </c>
      <c r="OZY96" s="26">
        <f t="shared" si="3242"/>
        <v>0</v>
      </c>
      <c r="OZZ96" s="26">
        <f t="shared" si="3242"/>
        <v>0</v>
      </c>
      <c r="PAA96" s="26">
        <f t="shared" si="3242"/>
        <v>0</v>
      </c>
      <c r="PAB96" s="26">
        <f t="shared" si="3242"/>
        <v>0</v>
      </c>
      <c r="PAC96" s="26">
        <f t="shared" si="3242"/>
        <v>0</v>
      </c>
      <c r="PAD96" s="26">
        <f t="shared" si="3242"/>
        <v>0</v>
      </c>
      <c r="PAE96" s="26">
        <f t="shared" si="3242"/>
        <v>0</v>
      </c>
      <c r="PAF96" s="26">
        <f t="shared" si="3242"/>
        <v>0</v>
      </c>
      <c r="PAG96" s="26">
        <f t="shared" si="3242"/>
        <v>0</v>
      </c>
      <c r="PAH96" s="26">
        <f t="shared" si="3242"/>
        <v>0</v>
      </c>
      <c r="PAI96" s="26">
        <f t="shared" si="3242"/>
        <v>0</v>
      </c>
      <c r="PAJ96" s="26">
        <f t="shared" si="3242"/>
        <v>0</v>
      </c>
      <c r="PAK96" s="26">
        <f t="shared" si="3242"/>
        <v>0</v>
      </c>
      <c r="PAL96" s="26">
        <f t="shared" si="3242"/>
        <v>0</v>
      </c>
      <c r="PAM96" s="26">
        <f t="shared" si="3242"/>
        <v>0</v>
      </c>
      <c r="PAN96" s="26">
        <f t="shared" si="3242"/>
        <v>0</v>
      </c>
      <c r="PAO96" s="26">
        <f t="shared" si="3242"/>
        <v>0</v>
      </c>
      <c r="PAP96" s="26">
        <f t="shared" si="3242"/>
        <v>0</v>
      </c>
      <c r="PAQ96" s="26">
        <f t="shared" si="3242"/>
        <v>0</v>
      </c>
      <c r="PAR96" s="26">
        <f t="shared" si="3242"/>
        <v>0</v>
      </c>
      <c r="PAS96" s="26">
        <f t="shared" si="3242"/>
        <v>0</v>
      </c>
      <c r="PAT96" s="26">
        <f t="shared" si="3242"/>
        <v>0</v>
      </c>
      <c r="PAU96" s="26">
        <f t="shared" si="3242"/>
        <v>0</v>
      </c>
      <c r="PAV96" s="26">
        <f t="shared" si="3242"/>
        <v>0</v>
      </c>
      <c r="PAW96" s="26">
        <f t="shared" si="3242"/>
        <v>0</v>
      </c>
      <c r="PAX96" s="26">
        <f t="shared" si="3242"/>
        <v>0</v>
      </c>
      <c r="PAY96" s="26">
        <f t="shared" si="3242"/>
        <v>0</v>
      </c>
      <c r="PAZ96" s="26">
        <f t="shared" si="3242"/>
        <v>0</v>
      </c>
      <c r="PBA96" s="26">
        <f t="shared" si="3242"/>
        <v>0</v>
      </c>
      <c r="PBB96" s="26">
        <f t="shared" si="3242"/>
        <v>0</v>
      </c>
      <c r="PBC96" s="26">
        <f t="shared" si="3242"/>
        <v>0</v>
      </c>
      <c r="PBD96" s="26">
        <f t="shared" si="3242"/>
        <v>0</v>
      </c>
      <c r="PBE96" s="26">
        <f t="shared" si="3242"/>
        <v>0</v>
      </c>
      <c r="PBF96" s="26">
        <f t="shared" si="3242"/>
        <v>0</v>
      </c>
      <c r="PBG96" s="26">
        <f t="shared" si="3242"/>
        <v>0</v>
      </c>
      <c r="PBH96" s="26">
        <f t="shared" si="3242"/>
        <v>0</v>
      </c>
      <c r="PBI96" s="26">
        <f t="shared" si="3242"/>
        <v>0</v>
      </c>
      <c r="PBJ96" s="26">
        <f t="shared" si="3242"/>
        <v>0</v>
      </c>
      <c r="PBK96" s="26">
        <f t="shared" si="3242"/>
        <v>0</v>
      </c>
      <c r="PBL96" s="26">
        <f t="shared" si="3242"/>
        <v>0</v>
      </c>
      <c r="PBM96" s="26">
        <f t="shared" si="3242"/>
        <v>0</v>
      </c>
      <c r="PBN96" s="26">
        <f t="shared" si="3242"/>
        <v>0</v>
      </c>
      <c r="PBO96" s="26">
        <f t="shared" si="3242"/>
        <v>0</v>
      </c>
      <c r="PBP96" s="26">
        <f t="shared" si="3242"/>
        <v>0</v>
      </c>
      <c r="PBQ96" s="26">
        <f t="shared" ref="PBQ96:PEB96" si="3243">SUM(PBQ88:PBQ94)</f>
        <v>0</v>
      </c>
      <c r="PBR96" s="26">
        <f t="shared" si="3243"/>
        <v>0</v>
      </c>
      <c r="PBS96" s="26">
        <f t="shared" si="3243"/>
        <v>0</v>
      </c>
      <c r="PBT96" s="26">
        <f t="shared" si="3243"/>
        <v>0</v>
      </c>
      <c r="PBU96" s="26">
        <f t="shared" si="3243"/>
        <v>0</v>
      </c>
      <c r="PBV96" s="26">
        <f t="shared" si="3243"/>
        <v>0</v>
      </c>
      <c r="PBW96" s="26">
        <f t="shared" si="3243"/>
        <v>0</v>
      </c>
      <c r="PBX96" s="26">
        <f t="shared" si="3243"/>
        <v>0</v>
      </c>
      <c r="PBY96" s="26">
        <f t="shared" si="3243"/>
        <v>0</v>
      </c>
      <c r="PBZ96" s="26">
        <f t="shared" si="3243"/>
        <v>0</v>
      </c>
      <c r="PCA96" s="26">
        <f t="shared" si="3243"/>
        <v>0</v>
      </c>
      <c r="PCB96" s="26">
        <f t="shared" si="3243"/>
        <v>0</v>
      </c>
      <c r="PCC96" s="26">
        <f t="shared" si="3243"/>
        <v>0</v>
      </c>
      <c r="PCD96" s="26">
        <f t="shared" si="3243"/>
        <v>0</v>
      </c>
      <c r="PCE96" s="26">
        <f t="shared" si="3243"/>
        <v>0</v>
      </c>
      <c r="PCF96" s="26">
        <f t="shared" si="3243"/>
        <v>0</v>
      </c>
      <c r="PCG96" s="26">
        <f t="shared" si="3243"/>
        <v>0</v>
      </c>
      <c r="PCH96" s="26">
        <f t="shared" si="3243"/>
        <v>0</v>
      </c>
      <c r="PCI96" s="26">
        <f t="shared" si="3243"/>
        <v>0</v>
      </c>
      <c r="PCJ96" s="26">
        <f t="shared" si="3243"/>
        <v>0</v>
      </c>
      <c r="PCK96" s="26">
        <f t="shared" si="3243"/>
        <v>0</v>
      </c>
      <c r="PCL96" s="26">
        <f t="shared" si="3243"/>
        <v>0</v>
      </c>
      <c r="PCM96" s="26">
        <f t="shared" si="3243"/>
        <v>0</v>
      </c>
      <c r="PCN96" s="26">
        <f t="shared" si="3243"/>
        <v>0</v>
      </c>
      <c r="PCO96" s="26">
        <f t="shared" si="3243"/>
        <v>0</v>
      </c>
      <c r="PCP96" s="26">
        <f t="shared" si="3243"/>
        <v>0</v>
      </c>
      <c r="PCQ96" s="26">
        <f t="shared" si="3243"/>
        <v>0</v>
      </c>
      <c r="PCR96" s="26">
        <f t="shared" si="3243"/>
        <v>0</v>
      </c>
      <c r="PCS96" s="26">
        <f t="shared" si="3243"/>
        <v>0</v>
      </c>
      <c r="PCT96" s="26">
        <f t="shared" si="3243"/>
        <v>0</v>
      </c>
      <c r="PCU96" s="26">
        <f t="shared" si="3243"/>
        <v>0</v>
      </c>
      <c r="PCV96" s="26">
        <f t="shared" si="3243"/>
        <v>0</v>
      </c>
      <c r="PCW96" s="26">
        <f t="shared" si="3243"/>
        <v>0</v>
      </c>
      <c r="PCX96" s="26">
        <f t="shared" si="3243"/>
        <v>0</v>
      </c>
      <c r="PCY96" s="26">
        <f t="shared" si="3243"/>
        <v>0</v>
      </c>
      <c r="PCZ96" s="26">
        <f t="shared" si="3243"/>
        <v>0</v>
      </c>
      <c r="PDA96" s="26">
        <f t="shared" si="3243"/>
        <v>0</v>
      </c>
      <c r="PDB96" s="26">
        <f t="shared" si="3243"/>
        <v>0</v>
      </c>
      <c r="PDC96" s="26">
        <f t="shared" si="3243"/>
        <v>0</v>
      </c>
      <c r="PDD96" s="26">
        <f t="shared" si="3243"/>
        <v>0</v>
      </c>
      <c r="PDE96" s="26">
        <f t="shared" si="3243"/>
        <v>0</v>
      </c>
      <c r="PDF96" s="26">
        <f t="shared" si="3243"/>
        <v>0</v>
      </c>
      <c r="PDG96" s="26">
        <f t="shared" si="3243"/>
        <v>0</v>
      </c>
      <c r="PDH96" s="26">
        <f t="shared" si="3243"/>
        <v>0</v>
      </c>
      <c r="PDI96" s="26">
        <f t="shared" si="3243"/>
        <v>0</v>
      </c>
      <c r="PDJ96" s="26">
        <f t="shared" si="3243"/>
        <v>0</v>
      </c>
      <c r="PDK96" s="26">
        <f t="shared" si="3243"/>
        <v>0</v>
      </c>
      <c r="PDL96" s="26">
        <f t="shared" si="3243"/>
        <v>0</v>
      </c>
      <c r="PDM96" s="26">
        <f t="shared" si="3243"/>
        <v>0</v>
      </c>
      <c r="PDN96" s="26">
        <f t="shared" si="3243"/>
        <v>0</v>
      </c>
      <c r="PDO96" s="26">
        <f t="shared" si="3243"/>
        <v>0</v>
      </c>
      <c r="PDP96" s="26">
        <f t="shared" si="3243"/>
        <v>0</v>
      </c>
      <c r="PDQ96" s="26">
        <f t="shared" si="3243"/>
        <v>0</v>
      </c>
      <c r="PDR96" s="26">
        <f t="shared" si="3243"/>
        <v>0</v>
      </c>
      <c r="PDS96" s="26">
        <f t="shared" si="3243"/>
        <v>0</v>
      </c>
      <c r="PDT96" s="26">
        <f t="shared" si="3243"/>
        <v>0</v>
      </c>
      <c r="PDU96" s="26">
        <f t="shared" si="3243"/>
        <v>0</v>
      </c>
      <c r="PDV96" s="26">
        <f t="shared" si="3243"/>
        <v>0</v>
      </c>
      <c r="PDW96" s="26">
        <f t="shared" si="3243"/>
        <v>0</v>
      </c>
      <c r="PDX96" s="26">
        <f t="shared" si="3243"/>
        <v>0</v>
      </c>
      <c r="PDY96" s="26">
        <f t="shared" si="3243"/>
        <v>0</v>
      </c>
      <c r="PDZ96" s="26">
        <f t="shared" si="3243"/>
        <v>0</v>
      </c>
      <c r="PEA96" s="26">
        <f t="shared" si="3243"/>
        <v>0</v>
      </c>
      <c r="PEB96" s="26">
        <f t="shared" si="3243"/>
        <v>0</v>
      </c>
      <c r="PEC96" s="26">
        <f t="shared" ref="PEC96:PGN96" si="3244">SUM(PEC88:PEC94)</f>
        <v>0</v>
      </c>
      <c r="PED96" s="26">
        <f t="shared" si="3244"/>
        <v>0</v>
      </c>
      <c r="PEE96" s="26">
        <f t="shared" si="3244"/>
        <v>0</v>
      </c>
      <c r="PEF96" s="26">
        <f t="shared" si="3244"/>
        <v>0</v>
      </c>
      <c r="PEG96" s="26">
        <f t="shared" si="3244"/>
        <v>0</v>
      </c>
      <c r="PEH96" s="26">
        <f t="shared" si="3244"/>
        <v>0</v>
      </c>
      <c r="PEI96" s="26">
        <f t="shared" si="3244"/>
        <v>0</v>
      </c>
      <c r="PEJ96" s="26">
        <f t="shared" si="3244"/>
        <v>0</v>
      </c>
      <c r="PEK96" s="26">
        <f t="shared" si="3244"/>
        <v>0</v>
      </c>
      <c r="PEL96" s="26">
        <f t="shared" si="3244"/>
        <v>0</v>
      </c>
      <c r="PEM96" s="26">
        <f t="shared" si="3244"/>
        <v>0</v>
      </c>
      <c r="PEN96" s="26">
        <f t="shared" si="3244"/>
        <v>0</v>
      </c>
      <c r="PEO96" s="26">
        <f t="shared" si="3244"/>
        <v>0</v>
      </c>
      <c r="PEP96" s="26">
        <f t="shared" si="3244"/>
        <v>0</v>
      </c>
      <c r="PEQ96" s="26">
        <f t="shared" si="3244"/>
        <v>0</v>
      </c>
      <c r="PER96" s="26">
        <f t="shared" si="3244"/>
        <v>0</v>
      </c>
      <c r="PES96" s="26">
        <f t="shared" si="3244"/>
        <v>0</v>
      </c>
      <c r="PET96" s="26">
        <f t="shared" si="3244"/>
        <v>0</v>
      </c>
      <c r="PEU96" s="26">
        <f t="shared" si="3244"/>
        <v>0</v>
      </c>
      <c r="PEV96" s="26">
        <f t="shared" si="3244"/>
        <v>0</v>
      </c>
      <c r="PEW96" s="26">
        <f t="shared" si="3244"/>
        <v>0</v>
      </c>
      <c r="PEX96" s="26">
        <f t="shared" si="3244"/>
        <v>0</v>
      </c>
      <c r="PEY96" s="26">
        <f t="shared" si="3244"/>
        <v>0</v>
      </c>
      <c r="PEZ96" s="26">
        <f t="shared" si="3244"/>
        <v>0</v>
      </c>
      <c r="PFA96" s="26">
        <f t="shared" si="3244"/>
        <v>0</v>
      </c>
      <c r="PFB96" s="26">
        <f t="shared" si="3244"/>
        <v>0</v>
      </c>
      <c r="PFC96" s="26">
        <f t="shared" si="3244"/>
        <v>0</v>
      </c>
      <c r="PFD96" s="26">
        <f t="shared" si="3244"/>
        <v>0</v>
      </c>
      <c r="PFE96" s="26">
        <f t="shared" si="3244"/>
        <v>0</v>
      </c>
      <c r="PFF96" s="26">
        <f t="shared" si="3244"/>
        <v>0</v>
      </c>
      <c r="PFG96" s="26">
        <f t="shared" si="3244"/>
        <v>0</v>
      </c>
      <c r="PFH96" s="26">
        <f t="shared" si="3244"/>
        <v>0</v>
      </c>
      <c r="PFI96" s="26">
        <f t="shared" si="3244"/>
        <v>0</v>
      </c>
      <c r="PFJ96" s="26">
        <f t="shared" si="3244"/>
        <v>0</v>
      </c>
      <c r="PFK96" s="26">
        <f t="shared" si="3244"/>
        <v>0</v>
      </c>
      <c r="PFL96" s="26">
        <f t="shared" si="3244"/>
        <v>0</v>
      </c>
      <c r="PFM96" s="26">
        <f t="shared" si="3244"/>
        <v>0</v>
      </c>
      <c r="PFN96" s="26">
        <f t="shared" si="3244"/>
        <v>0</v>
      </c>
      <c r="PFO96" s="26">
        <f t="shared" si="3244"/>
        <v>0</v>
      </c>
      <c r="PFP96" s="26">
        <f t="shared" si="3244"/>
        <v>0</v>
      </c>
      <c r="PFQ96" s="26">
        <f t="shared" si="3244"/>
        <v>0</v>
      </c>
      <c r="PFR96" s="26">
        <f t="shared" si="3244"/>
        <v>0</v>
      </c>
      <c r="PFS96" s="26">
        <f t="shared" si="3244"/>
        <v>0</v>
      </c>
      <c r="PFT96" s="26">
        <f t="shared" si="3244"/>
        <v>0</v>
      </c>
      <c r="PFU96" s="26">
        <f t="shared" si="3244"/>
        <v>0</v>
      </c>
      <c r="PFV96" s="26">
        <f t="shared" si="3244"/>
        <v>0</v>
      </c>
      <c r="PFW96" s="26">
        <f t="shared" si="3244"/>
        <v>0</v>
      </c>
      <c r="PFX96" s="26">
        <f t="shared" si="3244"/>
        <v>0</v>
      </c>
      <c r="PFY96" s="26">
        <f t="shared" si="3244"/>
        <v>0</v>
      </c>
      <c r="PFZ96" s="26">
        <f t="shared" si="3244"/>
        <v>0</v>
      </c>
      <c r="PGA96" s="26">
        <f t="shared" si="3244"/>
        <v>0</v>
      </c>
      <c r="PGB96" s="26">
        <f t="shared" si="3244"/>
        <v>0</v>
      </c>
      <c r="PGC96" s="26">
        <f t="shared" si="3244"/>
        <v>0</v>
      </c>
      <c r="PGD96" s="26">
        <f t="shared" si="3244"/>
        <v>0</v>
      </c>
      <c r="PGE96" s="26">
        <f t="shared" si="3244"/>
        <v>0</v>
      </c>
      <c r="PGF96" s="26">
        <f t="shared" si="3244"/>
        <v>0</v>
      </c>
      <c r="PGG96" s="26">
        <f t="shared" si="3244"/>
        <v>0</v>
      </c>
      <c r="PGH96" s="26">
        <f t="shared" si="3244"/>
        <v>0</v>
      </c>
      <c r="PGI96" s="26">
        <f t="shared" si="3244"/>
        <v>0</v>
      </c>
      <c r="PGJ96" s="26">
        <f t="shared" si="3244"/>
        <v>0</v>
      </c>
      <c r="PGK96" s="26">
        <f t="shared" si="3244"/>
        <v>0</v>
      </c>
      <c r="PGL96" s="26">
        <f t="shared" si="3244"/>
        <v>0</v>
      </c>
      <c r="PGM96" s="26">
        <f t="shared" si="3244"/>
        <v>0</v>
      </c>
      <c r="PGN96" s="26">
        <f t="shared" si="3244"/>
        <v>0</v>
      </c>
      <c r="PGO96" s="26">
        <f t="shared" ref="PGO96:PIZ96" si="3245">SUM(PGO88:PGO94)</f>
        <v>0</v>
      </c>
      <c r="PGP96" s="26">
        <f t="shared" si="3245"/>
        <v>0</v>
      </c>
      <c r="PGQ96" s="26">
        <f t="shared" si="3245"/>
        <v>0</v>
      </c>
      <c r="PGR96" s="26">
        <f t="shared" si="3245"/>
        <v>0</v>
      </c>
      <c r="PGS96" s="26">
        <f t="shared" si="3245"/>
        <v>0</v>
      </c>
      <c r="PGT96" s="26">
        <f t="shared" si="3245"/>
        <v>0</v>
      </c>
      <c r="PGU96" s="26">
        <f t="shared" si="3245"/>
        <v>0</v>
      </c>
      <c r="PGV96" s="26">
        <f t="shared" si="3245"/>
        <v>0</v>
      </c>
      <c r="PGW96" s="26">
        <f t="shared" si="3245"/>
        <v>0</v>
      </c>
      <c r="PGX96" s="26">
        <f t="shared" si="3245"/>
        <v>0</v>
      </c>
      <c r="PGY96" s="26">
        <f t="shared" si="3245"/>
        <v>0</v>
      </c>
      <c r="PGZ96" s="26">
        <f t="shared" si="3245"/>
        <v>0</v>
      </c>
      <c r="PHA96" s="26">
        <f t="shared" si="3245"/>
        <v>0</v>
      </c>
      <c r="PHB96" s="26">
        <f t="shared" si="3245"/>
        <v>0</v>
      </c>
      <c r="PHC96" s="26">
        <f t="shared" si="3245"/>
        <v>0</v>
      </c>
      <c r="PHD96" s="26">
        <f t="shared" si="3245"/>
        <v>0</v>
      </c>
      <c r="PHE96" s="26">
        <f t="shared" si="3245"/>
        <v>0</v>
      </c>
      <c r="PHF96" s="26">
        <f t="shared" si="3245"/>
        <v>0</v>
      </c>
      <c r="PHG96" s="26">
        <f t="shared" si="3245"/>
        <v>0</v>
      </c>
      <c r="PHH96" s="26">
        <f t="shared" si="3245"/>
        <v>0</v>
      </c>
      <c r="PHI96" s="26">
        <f t="shared" si="3245"/>
        <v>0</v>
      </c>
      <c r="PHJ96" s="26">
        <f t="shared" si="3245"/>
        <v>0</v>
      </c>
      <c r="PHK96" s="26">
        <f t="shared" si="3245"/>
        <v>0</v>
      </c>
      <c r="PHL96" s="26">
        <f t="shared" si="3245"/>
        <v>0</v>
      </c>
      <c r="PHM96" s="26">
        <f t="shared" si="3245"/>
        <v>0</v>
      </c>
      <c r="PHN96" s="26">
        <f t="shared" si="3245"/>
        <v>0</v>
      </c>
      <c r="PHO96" s="26">
        <f t="shared" si="3245"/>
        <v>0</v>
      </c>
      <c r="PHP96" s="26">
        <f t="shared" si="3245"/>
        <v>0</v>
      </c>
      <c r="PHQ96" s="26">
        <f t="shared" si="3245"/>
        <v>0</v>
      </c>
      <c r="PHR96" s="26">
        <f t="shared" si="3245"/>
        <v>0</v>
      </c>
      <c r="PHS96" s="26">
        <f t="shared" si="3245"/>
        <v>0</v>
      </c>
      <c r="PHT96" s="26">
        <f t="shared" si="3245"/>
        <v>0</v>
      </c>
      <c r="PHU96" s="26">
        <f t="shared" si="3245"/>
        <v>0</v>
      </c>
      <c r="PHV96" s="26">
        <f t="shared" si="3245"/>
        <v>0</v>
      </c>
      <c r="PHW96" s="26">
        <f t="shared" si="3245"/>
        <v>0</v>
      </c>
      <c r="PHX96" s="26">
        <f t="shared" si="3245"/>
        <v>0</v>
      </c>
      <c r="PHY96" s="26">
        <f t="shared" si="3245"/>
        <v>0</v>
      </c>
      <c r="PHZ96" s="26">
        <f t="shared" si="3245"/>
        <v>0</v>
      </c>
      <c r="PIA96" s="26">
        <f t="shared" si="3245"/>
        <v>0</v>
      </c>
      <c r="PIB96" s="26">
        <f t="shared" si="3245"/>
        <v>0</v>
      </c>
      <c r="PIC96" s="26">
        <f t="shared" si="3245"/>
        <v>0</v>
      </c>
      <c r="PID96" s="26">
        <f t="shared" si="3245"/>
        <v>0</v>
      </c>
      <c r="PIE96" s="26">
        <f t="shared" si="3245"/>
        <v>0</v>
      </c>
      <c r="PIF96" s="26">
        <f t="shared" si="3245"/>
        <v>0</v>
      </c>
      <c r="PIG96" s="26">
        <f t="shared" si="3245"/>
        <v>0</v>
      </c>
      <c r="PIH96" s="26">
        <f t="shared" si="3245"/>
        <v>0</v>
      </c>
      <c r="PII96" s="26">
        <f t="shared" si="3245"/>
        <v>0</v>
      </c>
      <c r="PIJ96" s="26">
        <f t="shared" si="3245"/>
        <v>0</v>
      </c>
      <c r="PIK96" s="26">
        <f t="shared" si="3245"/>
        <v>0</v>
      </c>
      <c r="PIL96" s="26">
        <f t="shared" si="3245"/>
        <v>0</v>
      </c>
      <c r="PIM96" s="26">
        <f t="shared" si="3245"/>
        <v>0</v>
      </c>
      <c r="PIN96" s="26">
        <f t="shared" si="3245"/>
        <v>0</v>
      </c>
      <c r="PIO96" s="26">
        <f t="shared" si="3245"/>
        <v>0</v>
      </c>
      <c r="PIP96" s="26">
        <f t="shared" si="3245"/>
        <v>0</v>
      </c>
      <c r="PIQ96" s="26">
        <f t="shared" si="3245"/>
        <v>0</v>
      </c>
      <c r="PIR96" s="26">
        <f t="shared" si="3245"/>
        <v>0</v>
      </c>
      <c r="PIS96" s="26">
        <f t="shared" si="3245"/>
        <v>0</v>
      </c>
      <c r="PIT96" s="26">
        <f t="shared" si="3245"/>
        <v>0</v>
      </c>
      <c r="PIU96" s="26">
        <f t="shared" si="3245"/>
        <v>0</v>
      </c>
      <c r="PIV96" s="26">
        <f t="shared" si="3245"/>
        <v>0</v>
      </c>
      <c r="PIW96" s="26">
        <f t="shared" si="3245"/>
        <v>0</v>
      </c>
      <c r="PIX96" s="26">
        <f t="shared" si="3245"/>
        <v>0</v>
      </c>
      <c r="PIY96" s="26">
        <f t="shared" si="3245"/>
        <v>0</v>
      </c>
      <c r="PIZ96" s="26">
        <f t="shared" si="3245"/>
        <v>0</v>
      </c>
      <c r="PJA96" s="26">
        <f t="shared" ref="PJA96:PLL96" si="3246">SUM(PJA88:PJA94)</f>
        <v>0</v>
      </c>
      <c r="PJB96" s="26">
        <f t="shared" si="3246"/>
        <v>0</v>
      </c>
      <c r="PJC96" s="26">
        <f t="shared" si="3246"/>
        <v>0</v>
      </c>
      <c r="PJD96" s="26">
        <f t="shared" si="3246"/>
        <v>0</v>
      </c>
      <c r="PJE96" s="26">
        <f t="shared" si="3246"/>
        <v>0</v>
      </c>
      <c r="PJF96" s="26">
        <f t="shared" si="3246"/>
        <v>0</v>
      </c>
      <c r="PJG96" s="26">
        <f t="shared" si="3246"/>
        <v>0</v>
      </c>
      <c r="PJH96" s="26">
        <f t="shared" si="3246"/>
        <v>0</v>
      </c>
      <c r="PJI96" s="26">
        <f t="shared" si="3246"/>
        <v>0</v>
      </c>
      <c r="PJJ96" s="26">
        <f t="shared" si="3246"/>
        <v>0</v>
      </c>
      <c r="PJK96" s="26">
        <f t="shared" si="3246"/>
        <v>0</v>
      </c>
      <c r="PJL96" s="26">
        <f t="shared" si="3246"/>
        <v>0</v>
      </c>
      <c r="PJM96" s="26">
        <f t="shared" si="3246"/>
        <v>0</v>
      </c>
      <c r="PJN96" s="26">
        <f t="shared" si="3246"/>
        <v>0</v>
      </c>
      <c r="PJO96" s="26">
        <f t="shared" si="3246"/>
        <v>0</v>
      </c>
      <c r="PJP96" s="26">
        <f t="shared" si="3246"/>
        <v>0</v>
      </c>
      <c r="PJQ96" s="26">
        <f t="shared" si="3246"/>
        <v>0</v>
      </c>
      <c r="PJR96" s="26">
        <f t="shared" si="3246"/>
        <v>0</v>
      </c>
      <c r="PJS96" s="26">
        <f t="shared" si="3246"/>
        <v>0</v>
      </c>
      <c r="PJT96" s="26">
        <f t="shared" si="3246"/>
        <v>0</v>
      </c>
      <c r="PJU96" s="26">
        <f t="shared" si="3246"/>
        <v>0</v>
      </c>
      <c r="PJV96" s="26">
        <f t="shared" si="3246"/>
        <v>0</v>
      </c>
      <c r="PJW96" s="26">
        <f t="shared" si="3246"/>
        <v>0</v>
      </c>
      <c r="PJX96" s="26">
        <f t="shared" si="3246"/>
        <v>0</v>
      </c>
      <c r="PJY96" s="26">
        <f t="shared" si="3246"/>
        <v>0</v>
      </c>
      <c r="PJZ96" s="26">
        <f t="shared" si="3246"/>
        <v>0</v>
      </c>
      <c r="PKA96" s="26">
        <f t="shared" si="3246"/>
        <v>0</v>
      </c>
      <c r="PKB96" s="26">
        <f t="shared" si="3246"/>
        <v>0</v>
      </c>
      <c r="PKC96" s="26">
        <f t="shared" si="3246"/>
        <v>0</v>
      </c>
      <c r="PKD96" s="26">
        <f t="shared" si="3246"/>
        <v>0</v>
      </c>
      <c r="PKE96" s="26">
        <f t="shared" si="3246"/>
        <v>0</v>
      </c>
      <c r="PKF96" s="26">
        <f t="shared" si="3246"/>
        <v>0</v>
      </c>
      <c r="PKG96" s="26">
        <f t="shared" si="3246"/>
        <v>0</v>
      </c>
      <c r="PKH96" s="26">
        <f t="shared" si="3246"/>
        <v>0</v>
      </c>
      <c r="PKI96" s="26">
        <f t="shared" si="3246"/>
        <v>0</v>
      </c>
      <c r="PKJ96" s="26">
        <f t="shared" si="3246"/>
        <v>0</v>
      </c>
      <c r="PKK96" s="26">
        <f t="shared" si="3246"/>
        <v>0</v>
      </c>
      <c r="PKL96" s="26">
        <f t="shared" si="3246"/>
        <v>0</v>
      </c>
      <c r="PKM96" s="26">
        <f t="shared" si="3246"/>
        <v>0</v>
      </c>
      <c r="PKN96" s="26">
        <f t="shared" si="3246"/>
        <v>0</v>
      </c>
      <c r="PKO96" s="26">
        <f t="shared" si="3246"/>
        <v>0</v>
      </c>
      <c r="PKP96" s="26">
        <f t="shared" si="3246"/>
        <v>0</v>
      </c>
      <c r="PKQ96" s="26">
        <f t="shared" si="3246"/>
        <v>0</v>
      </c>
      <c r="PKR96" s="26">
        <f t="shared" si="3246"/>
        <v>0</v>
      </c>
      <c r="PKS96" s="26">
        <f t="shared" si="3246"/>
        <v>0</v>
      </c>
      <c r="PKT96" s="26">
        <f t="shared" si="3246"/>
        <v>0</v>
      </c>
      <c r="PKU96" s="26">
        <f t="shared" si="3246"/>
        <v>0</v>
      </c>
      <c r="PKV96" s="26">
        <f t="shared" si="3246"/>
        <v>0</v>
      </c>
      <c r="PKW96" s="26">
        <f t="shared" si="3246"/>
        <v>0</v>
      </c>
      <c r="PKX96" s="26">
        <f t="shared" si="3246"/>
        <v>0</v>
      </c>
      <c r="PKY96" s="26">
        <f t="shared" si="3246"/>
        <v>0</v>
      </c>
      <c r="PKZ96" s="26">
        <f t="shared" si="3246"/>
        <v>0</v>
      </c>
      <c r="PLA96" s="26">
        <f t="shared" si="3246"/>
        <v>0</v>
      </c>
      <c r="PLB96" s="26">
        <f t="shared" si="3246"/>
        <v>0</v>
      </c>
      <c r="PLC96" s="26">
        <f t="shared" si="3246"/>
        <v>0</v>
      </c>
      <c r="PLD96" s="26">
        <f t="shared" si="3246"/>
        <v>0</v>
      </c>
      <c r="PLE96" s="26">
        <f t="shared" si="3246"/>
        <v>0</v>
      </c>
      <c r="PLF96" s="26">
        <f t="shared" si="3246"/>
        <v>0</v>
      </c>
      <c r="PLG96" s="26">
        <f t="shared" si="3246"/>
        <v>0</v>
      </c>
      <c r="PLH96" s="26">
        <f t="shared" si="3246"/>
        <v>0</v>
      </c>
      <c r="PLI96" s="26">
        <f t="shared" si="3246"/>
        <v>0</v>
      </c>
      <c r="PLJ96" s="26">
        <f t="shared" si="3246"/>
        <v>0</v>
      </c>
      <c r="PLK96" s="26">
        <f t="shared" si="3246"/>
        <v>0</v>
      </c>
      <c r="PLL96" s="26">
        <f t="shared" si="3246"/>
        <v>0</v>
      </c>
      <c r="PLM96" s="26">
        <f t="shared" ref="PLM96:PNX96" si="3247">SUM(PLM88:PLM94)</f>
        <v>0</v>
      </c>
      <c r="PLN96" s="26">
        <f t="shared" si="3247"/>
        <v>0</v>
      </c>
      <c r="PLO96" s="26">
        <f t="shared" si="3247"/>
        <v>0</v>
      </c>
      <c r="PLP96" s="26">
        <f t="shared" si="3247"/>
        <v>0</v>
      </c>
      <c r="PLQ96" s="26">
        <f t="shared" si="3247"/>
        <v>0</v>
      </c>
      <c r="PLR96" s="26">
        <f t="shared" si="3247"/>
        <v>0</v>
      </c>
      <c r="PLS96" s="26">
        <f t="shared" si="3247"/>
        <v>0</v>
      </c>
      <c r="PLT96" s="26">
        <f t="shared" si="3247"/>
        <v>0</v>
      </c>
      <c r="PLU96" s="26">
        <f t="shared" si="3247"/>
        <v>0</v>
      </c>
      <c r="PLV96" s="26">
        <f t="shared" si="3247"/>
        <v>0</v>
      </c>
      <c r="PLW96" s="26">
        <f t="shared" si="3247"/>
        <v>0</v>
      </c>
      <c r="PLX96" s="26">
        <f t="shared" si="3247"/>
        <v>0</v>
      </c>
      <c r="PLY96" s="26">
        <f t="shared" si="3247"/>
        <v>0</v>
      </c>
      <c r="PLZ96" s="26">
        <f t="shared" si="3247"/>
        <v>0</v>
      </c>
      <c r="PMA96" s="26">
        <f t="shared" si="3247"/>
        <v>0</v>
      </c>
      <c r="PMB96" s="26">
        <f t="shared" si="3247"/>
        <v>0</v>
      </c>
      <c r="PMC96" s="26">
        <f t="shared" si="3247"/>
        <v>0</v>
      </c>
      <c r="PMD96" s="26">
        <f t="shared" si="3247"/>
        <v>0</v>
      </c>
      <c r="PME96" s="26">
        <f t="shared" si="3247"/>
        <v>0</v>
      </c>
      <c r="PMF96" s="26">
        <f t="shared" si="3247"/>
        <v>0</v>
      </c>
      <c r="PMG96" s="26">
        <f t="shared" si="3247"/>
        <v>0</v>
      </c>
      <c r="PMH96" s="26">
        <f t="shared" si="3247"/>
        <v>0</v>
      </c>
      <c r="PMI96" s="26">
        <f t="shared" si="3247"/>
        <v>0</v>
      </c>
      <c r="PMJ96" s="26">
        <f t="shared" si="3247"/>
        <v>0</v>
      </c>
      <c r="PMK96" s="26">
        <f t="shared" si="3247"/>
        <v>0</v>
      </c>
      <c r="PML96" s="26">
        <f t="shared" si="3247"/>
        <v>0</v>
      </c>
      <c r="PMM96" s="26">
        <f t="shared" si="3247"/>
        <v>0</v>
      </c>
      <c r="PMN96" s="26">
        <f t="shared" si="3247"/>
        <v>0</v>
      </c>
      <c r="PMO96" s="26">
        <f t="shared" si="3247"/>
        <v>0</v>
      </c>
      <c r="PMP96" s="26">
        <f t="shared" si="3247"/>
        <v>0</v>
      </c>
      <c r="PMQ96" s="26">
        <f t="shared" si="3247"/>
        <v>0</v>
      </c>
      <c r="PMR96" s="26">
        <f t="shared" si="3247"/>
        <v>0</v>
      </c>
      <c r="PMS96" s="26">
        <f t="shared" si="3247"/>
        <v>0</v>
      </c>
      <c r="PMT96" s="26">
        <f t="shared" si="3247"/>
        <v>0</v>
      </c>
      <c r="PMU96" s="26">
        <f t="shared" si="3247"/>
        <v>0</v>
      </c>
      <c r="PMV96" s="26">
        <f t="shared" si="3247"/>
        <v>0</v>
      </c>
      <c r="PMW96" s="26">
        <f t="shared" si="3247"/>
        <v>0</v>
      </c>
      <c r="PMX96" s="26">
        <f t="shared" si="3247"/>
        <v>0</v>
      </c>
      <c r="PMY96" s="26">
        <f t="shared" si="3247"/>
        <v>0</v>
      </c>
      <c r="PMZ96" s="26">
        <f t="shared" si="3247"/>
        <v>0</v>
      </c>
      <c r="PNA96" s="26">
        <f t="shared" si="3247"/>
        <v>0</v>
      </c>
      <c r="PNB96" s="26">
        <f t="shared" si="3247"/>
        <v>0</v>
      </c>
      <c r="PNC96" s="26">
        <f t="shared" si="3247"/>
        <v>0</v>
      </c>
      <c r="PND96" s="26">
        <f t="shared" si="3247"/>
        <v>0</v>
      </c>
      <c r="PNE96" s="26">
        <f t="shared" si="3247"/>
        <v>0</v>
      </c>
      <c r="PNF96" s="26">
        <f t="shared" si="3247"/>
        <v>0</v>
      </c>
      <c r="PNG96" s="26">
        <f t="shared" si="3247"/>
        <v>0</v>
      </c>
      <c r="PNH96" s="26">
        <f t="shared" si="3247"/>
        <v>0</v>
      </c>
      <c r="PNI96" s="26">
        <f t="shared" si="3247"/>
        <v>0</v>
      </c>
      <c r="PNJ96" s="26">
        <f t="shared" si="3247"/>
        <v>0</v>
      </c>
      <c r="PNK96" s="26">
        <f t="shared" si="3247"/>
        <v>0</v>
      </c>
      <c r="PNL96" s="26">
        <f t="shared" si="3247"/>
        <v>0</v>
      </c>
      <c r="PNM96" s="26">
        <f t="shared" si="3247"/>
        <v>0</v>
      </c>
      <c r="PNN96" s="26">
        <f t="shared" si="3247"/>
        <v>0</v>
      </c>
      <c r="PNO96" s="26">
        <f t="shared" si="3247"/>
        <v>0</v>
      </c>
      <c r="PNP96" s="26">
        <f t="shared" si="3247"/>
        <v>0</v>
      </c>
      <c r="PNQ96" s="26">
        <f t="shared" si="3247"/>
        <v>0</v>
      </c>
      <c r="PNR96" s="26">
        <f t="shared" si="3247"/>
        <v>0</v>
      </c>
      <c r="PNS96" s="26">
        <f t="shared" si="3247"/>
        <v>0</v>
      </c>
      <c r="PNT96" s="26">
        <f t="shared" si="3247"/>
        <v>0</v>
      </c>
      <c r="PNU96" s="26">
        <f t="shared" si="3247"/>
        <v>0</v>
      </c>
      <c r="PNV96" s="26">
        <f t="shared" si="3247"/>
        <v>0</v>
      </c>
      <c r="PNW96" s="26">
        <f t="shared" si="3247"/>
        <v>0</v>
      </c>
      <c r="PNX96" s="26">
        <f t="shared" si="3247"/>
        <v>0</v>
      </c>
      <c r="PNY96" s="26">
        <f t="shared" ref="PNY96:PQJ96" si="3248">SUM(PNY88:PNY94)</f>
        <v>0</v>
      </c>
      <c r="PNZ96" s="26">
        <f t="shared" si="3248"/>
        <v>0</v>
      </c>
      <c r="POA96" s="26">
        <f t="shared" si="3248"/>
        <v>0</v>
      </c>
      <c r="POB96" s="26">
        <f t="shared" si="3248"/>
        <v>0</v>
      </c>
      <c r="POC96" s="26">
        <f t="shared" si="3248"/>
        <v>0</v>
      </c>
      <c r="POD96" s="26">
        <f t="shared" si="3248"/>
        <v>0</v>
      </c>
      <c r="POE96" s="26">
        <f t="shared" si="3248"/>
        <v>0</v>
      </c>
      <c r="POF96" s="26">
        <f t="shared" si="3248"/>
        <v>0</v>
      </c>
      <c r="POG96" s="26">
        <f t="shared" si="3248"/>
        <v>0</v>
      </c>
      <c r="POH96" s="26">
        <f t="shared" si="3248"/>
        <v>0</v>
      </c>
      <c r="POI96" s="26">
        <f t="shared" si="3248"/>
        <v>0</v>
      </c>
      <c r="POJ96" s="26">
        <f t="shared" si="3248"/>
        <v>0</v>
      </c>
      <c r="POK96" s="26">
        <f t="shared" si="3248"/>
        <v>0</v>
      </c>
      <c r="POL96" s="26">
        <f t="shared" si="3248"/>
        <v>0</v>
      </c>
      <c r="POM96" s="26">
        <f t="shared" si="3248"/>
        <v>0</v>
      </c>
      <c r="PON96" s="26">
        <f t="shared" si="3248"/>
        <v>0</v>
      </c>
      <c r="POO96" s="26">
        <f t="shared" si="3248"/>
        <v>0</v>
      </c>
      <c r="POP96" s="26">
        <f t="shared" si="3248"/>
        <v>0</v>
      </c>
      <c r="POQ96" s="26">
        <f t="shared" si="3248"/>
        <v>0</v>
      </c>
      <c r="POR96" s="26">
        <f t="shared" si="3248"/>
        <v>0</v>
      </c>
      <c r="POS96" s="26">
        <f t="shared" si="3248"/>
        <v>0</v>
      </c>
      <c r="POT96" s="26">
        <f t="shared" si="3248"/>
        <v>0</v>
      </c>
      <c r="POU96" s="26">
        <f t="shared" si="3248"/>
        <v>0</v>
      </c>
      <c r="POV96" s="26">
        <f t="shared" si="3248"/>
        <v>0</v>
      </c>
      <c r="POW96" s="26">
        <f t="shared" si="3248"/>
        <v>0</v>
      </c>
      <c r="POX96" s="26">
        <f t="shared" si="3248"/>
        <v>0</v>
      </c>
      <c r="POY96" s="26">
        <f t="shared" si="3248"/>
        <v>0</v>
      </c>
      <c r="POZ96" s="26">
        <f t="shared" si="3248"/>
        <v>0</v>
      </c>
      <c r="PPA96" s="26">
        <f t="shared" si="3248"/>
        <v>0</v>
      </c>
      <c r="PPB96" s="26">
        <f t="shared" si="3248"/>
        <v>0</v>
      </c>
      <c r="PPC96" s="26">
        <f t="shared" si="3248"/>
        <v>0</v>
      </c>
      <c r="PPD96" s="26">
        <f t="shared" si="3248"/>
        <v>0</v>
      </c>
      <c r="PPE96" s="26">
        <f t="shared" si="3248"/>
        <v>0</v>
      </c>
      <c r="PPF96" s="26">
        <f t="shared" si="3248"/>
        <v>0</v>
      </c>
      <c r="PPG96" s="26">
        <f t="shared" si="3248"/>
        <v>0</v>
      </c>
      <c r="PPH96" s="26">
        <f t="shared" si="3248"/>
        <v>0</v>
      </c>
      <c r="PPI96" s="26">
        <f t="shared" si="3248"/>
        <v>0</v>
      </c>
      <c r="PPJ96" s="26">
        <f t="shared" si="3248"/>
        <v>0</v>
      </c>
      <c r="PPK96" s="26">
        <f t="shared" si="3248"/>
        <v>0</v>
      </c>
      <c r="PPL96" s="26">
        <f t="shared" si="3248"/>
        <v>0</v>
      </c>
      <c r="PPM96" s="26">
        <f t="shared" si="3248"/>
        <v>0</v>
      </c>
      <c r="PPN96" s="26">
        <f t="shared" si="3248"/>
        <v>0</v>
      </c>
      <c r="PPO96" s="26">
        <f t="shared" si="3248"/>
        <v>0</v>
      </c>
      <c r="PPP96" s="26">
        <f t="shared" si="3248"/>
        <v>0</v>
      </c>
      <c r="PPQ96" s="26">
        <f t="shared" si="3248"/>
        <v>0</v>
      </c>
      <c r="PPR96" s="26">
        <f t="shared" si="3248"/>
        <v>0</v>
      </c>
      <c r="PPS96" s="26">
        <f t="shared" si="3248"/>
        <v>0</v>
      </c>
      <c r="PPT96" s="26">
        <f t="shared" si="3248"/>
        <v>0</v>
      </c>
      <c r="PPU96" s="26">
        <f t="shared" si="3248"/>
        <v>0</v>
      </c>
      <c r="PPV96" s="26">
        <f t="shared" si="3248"/>
        <v>0</v>
      </c>
      <c r="PPW96" s="26">
        <f t="shared" si="3248"/>
        <v>0</v>
      </c>
      <c r="PPX96" s="26">
        <f t="shared" si="3248"/>
        <v>0</v>
      </c>
      <c r="PPY96" s="26">
        <f t="shared" si="3248"/>
        <v>0</v>
      </c>
      <c r="PPZ96" s="26">
        <f t="shared" si="3248"/>
        <v>0</v>
      </c>
      <c r="PQA96" s="26">
        <f t="shared" si="3248"/>
        <v>0</v>
      </c>
      <c r="PQB96" s="26">
        <f t="shared" si="3248"/>
        <v>0</v>
      </c>
      <c r="PQC96" s="26">
        <f t="shared" si="3248"/>
        <v>0</v>
      </c>
      <c r="PQD96" s="26">
        <f t="shared" si="3248"/>
        <v>0</v>
      </c>
      <c r="PQE96" s="26">
        <f t="shared" si="3248"/>
        <v>0</v>
      </c>
      <c r="PQF96" s="26">
        <f t="shared" si="3248"/>
        <v>0</v>
      </c>
      <c r="PQG96" s="26">
        <f t="shared" si="3248"/>
        <v>0</v>
      </c>
      <c r="PQH96" s="26">
        <f t="shared" si="3248"/>
        <v>0</v>
      </c>
      <c r="PQI96" s="26">
        <f t="shared" si="3248"/>
        <v>0</v>
      </c>
      <c r="PQJ96" s="26">
        <f t="shared" si="3248"/>
        <v>0</v>
      </c>
      <c r="PQK96" s="26">
        <f t="shared" ref="PQK96:PSV96" si="3249">SUM(PQK88:PQK94)</f>
        <v>0</v>
      </c>
      <c r="PQL96" s="26">
        <f t="shared" si="3249"/>
        <v>0</v>
      </c>
      <c r="PQM96" s="26">
        <f t="shared" si="3249"/>
        <v>0</v>
      </c>
      <c r="PQN96" s="26">
        <f t="shared" si="3249"/>
        <v>0</v>
      </c>
      <c r="PQO96" s="26">
        <f t="shared" si="3249"/>
        <v>0</v>
      </c>
      <c r="PQP96" s="26">
        <f t="shared" si="3249"/>
        <v>0</v>
      </c>
      <c r="PQQ96" s="26">
        <f t="shared" si="3249"/>
        <v>0</v>
      </c>
      <c r="PQR96" s="26">
        <f t="shared" si="3249"/>
        <v>0</v>
      </c>
      <c r="PQS96" s="26">
        <f t="shared" si="3249"/>
        <v>0</v>
      </c>
      <c r="PQT96" s="26">
        <f t="shared" si="3249"/>
        <v>0</v>
      </c>
      <c r="PQU96" s="26">
        <f t="shared" si="3249"/>
        <v>0</v>
      </c>
      <c r="PQV96" s="26">
        <f t="shared" si="3249"/>
        <v>0</v>
      </c>
      <c r="PQW96" s="26">
        <f t="shared" si="3249"/>
        <v>0</v>
      </c>
      <c r="PQX96" s="26">
        <f t="shared" si="3249"/>
        <v>0</v>
      </c>
      <c r="PQY96" s="26">
        <f t="shared" si="3249"/>
        <v>0</v>
      </c>
      <c r="PQZ96" s="26">
        <f t="shared" si="3249"/>
        <v>0</v>
      </c>
      <c r="PRA96" s="26">
        <f t="shared" si="3249"/>
        <v>0</v>
      </c>
      <c r="PRB96" s="26">
        <f t="shared" si="3249"/>
        <v>0</v>
      </c>
      <c r="PRC96" s="26">
        <f t="shared" si="3249"/>
        <v>0</v>
      </c>
      <c r="PRD96" s="26">
        <f t="shared" si="3249"/>
        <v>0</v>
      </c>
      <c r="PRE96" s="26">
        <f t="shared" si="3249"/>
        <v>0</v>
      </c>
      <c r="PRF96" s="26">
        <f t="shared" si="3249"/>
        <v>0</v>
      </c>
      <c r="PRG96" s="26">
        <f t="shared" si="3249"/>
        <v>0</v>
      </c>
      <c r="PRH96" s="26">
        <f t="shared" si="3249"/>
        <v>0</v>
      </c>
      <c r="PRI96" s="26">
        <f t="shared" si="3249"/>
        <v>0</v>
      </c>
      <c r="PRJ96" s="26">
        <f t="shared" si="3249"/>
        <v>0</v>
      </c>
      <c r="PRK96" s="26">
        <f t="shared" si="3249"/>
        <v>0</v>
      </c>
      <c r="PRL96" s="26">
        <f t="shared" si="3249"/>
        <v>0</v>
      </c>
      <c r="PRM96" s="26">
        <f t="shared" si="3249"/>
        <v>0</v>
      </c>
      <c r="PRN96" s="26">
        <f t="shared" si="3249"/>
        <v>0</v>
      </c>
      <c r="PRO96" s="26">
        <f t="shared" si="3249"/>
        <v>0</v>
      </c>
      <c r="PRP96" s="26">
        <f t="shared" si="3249"/>
        <v>0</v>
      </c>
      <c r="PRQ96" s="26">
        <f t="shared" si="3249"/>
        <v>0</v>
      </c>
      <c r="PRR96" s="26">
        <f t="shared" si="3249"/>
        <v>0</v>
      </c>
      <c r="PRS96" s="26">
        <f t="shared" si="3249"/>
        <v>0</v>
      </c>
      <c r="PRT96" s="26">
        <f t="shared" si="3249"/>
        <v>0</v>
      </c>
      <c r="PRU96" s="26">
        <f t="shared" si="3249"/>
        <v>0</v>
      </c>
      <c r="PRV96" s="26">
        <f t="shared" si="3249"/>
        <v>0</v>
      </c>
      <c r="PRW96" s="26">
        <f t="shared" si="3249"/>
        <v>0</v>
      </c>
      <c r="PRX96" s="26">
        <f t="shared" si="3249"/>
        <v>0</v>
      </c>
      <c r="PRY96" s="26">
        <f t="shared" si="3249"/>
        <v>0</v>
      </c>
      <c r="PRZ96" s="26">
        <f t="shared" si="3249"/>
        <v>0</v>
      </c>
      <c r="PSA96" s="26">
        <f t="shared" si="3249"/>
        <v>0</v>
      </c>
      <c r="PSB96" s="26">
        <f t="shared" si="3249"/>
        <v>0</v>
      </c>
      <c r="PSC96" s="26">
        <f t="shared" si="3249"/>
        <v>0</v>
      </c>
      <c r="PSD96" s="26">
        <f t="shared" si="3249"/>
        <v>0</v>
      </c>
      <c r="PSE96" s="26">
        <f t="shared" si="3249"/>
        <v>0</v>
      </c>
      <c r="PSF96" s="26">
        <f t="shared" si="3249"/>
        <v>0</v>
      </c>
      <c r="PSG96" s="26">
        <f t="shared" si="3249"/>
        <v>0</v>
      </c>
      <c r="PSH96" s="26">
        <f t="shared" si="3249"/>
        <v>0</v>
      </c>
      <c r="PSI96" s="26">
        <f t="shared" si="3249"/>
        <v>0</v>
      </c>
      <c r="PSJ96" s="26">
        <f t="shared" si="3249"/>
        <v>0</v>
      </c>
      <c r="PSK96" s="26">
        <f t="shared" si="3249"/>
        <v>0</v>
      </c>
      <c r="PSL96" s="26">
        <f t="shared" si="3249"/>
        <v>0</v>
      </c>
      <c r="PSM96" s="26">
        <f t="shared" si="3249"/>
        <v>0</v>
      </c>
      <c r="PSN96" s="26">
        <f t="shared" si="3249"/>
        <v>0</v>
      </c>
      <c r="PSO96" s="26">
        <f t="shared" si="3249"/>
        <v>0</v>
      </c>
      <c r="PSP96" s="26">
        <f t="shared" si="3249"/>
        <v>0</v>
      </c>
      <c r="PSQ96" s="26">
        <f t="shared" si="3249"/>
        <v>0</v>
      </c>
      <c r="PSR96" s="26">
        <f t="shared" si="3249"/>
        <v>0</v>
      </c>
      <c r="PSS96" s="26">
        <f t="shared" si="3249"/>
        <v>0</v>
      </c>
      <c r="PST96" s="26">
        <f t="shared" si="3249"/>
        <v>0</v>
      </c>
      <c r="PSU96" s="26">
        <f t="shared" si="3249"/>
        <v>0</v>
      </c>
      <c r="PSV96" s="26">
        <f t="shared" si="3249"/>
        <v>0</v>
      </c>
      <c r="PSW96" s="26">
        <f t="shared" ref="PSW96:PVH96" si="3250">SUM(PSW88:PSW94)</f>
        <v>0</v>
      </c>
      <c r="PSX96" s="26">
        <f t="shared" si="3250"/>
        <v>0</v>
      </c>
      <c r="PSY96" s="26">
        <f t="shared" si="3250"/>
        <v>0</v>
      </c>
      <c r="PSZ96" s="26">
        <f t="shared" si="3250"/>
        <v>0</v>
      </c>
      <c r="PTA96" s="26">
        <f t="shared" si="3250"/>
        <v>0</v>
      </c>
      <c r="PTB96" s="26">
        <f t="shared" si="3250"/>
        <v>0</v>
      </c>
      <c r="PTC96" s="26">
        <f t="shared" si="3250"/>
        <v>0</v>
      </c>
      <c r="PTD96" s="26">
        <f t="shared" si="3250"/>
        <v>0</v>
      </c>
      <c r="PTE96" s="26">
        <f t="shared" si="3250"/>
        <v>0</v>
      </c>
      <c r="PTF96" s="26">
        <f t="shared" si="3250"/>
        <v>0</v>
      </c>
      <c r="PTG96" s="26">
        <f t="shared" si="3250"/>
        <v>0</v>
      </c>
      <c r="PTH96" s="26">
        <f t="shared" si="3250"/>
        <v>0</v>
      </c>
      <c r="PTI96" s="26">
        <f t="shared" si="3250"/>
        <v>0</v>
      </c>
      <c r="PTJ96" s="26">
        <f t="shared" si="3250"/>
        <v>0</v>
      </c>
      <c r="PTK96" s="26">
        <f t="shared" si="3250"/>
        <v>0</v>
      </c>
      <c r="PTL96" s="26">
        <f t="shared" si="3250"/>
        <v>0</v>
      </c>
      <c r="PTM96" s="26">
        <f t="shared" si="3250"/>
        <v>0</v>
      </c>
      <c r="PTN96" s="26">
        <f t="shared" si="3250"/>
        <v>0</v>
      </c>
      <c r="PTO96" s="26">
        <f t="shared" si="3250"/>
        <v>0</v>
      </c>
      <c r="PTP96" s="26">
        <f t="shared" si="3250"/>
        <v>0</v>
      </c>
      <c r="PTQ96" s="26">
        <f t="shared" si="3250"/>
        <v>0</v>
      </c>
      <c r="PTR96" s="26">
        <f t="shared" si="3250"/>
        <v>0</v>
      </c>
      <c r="PTS96" s="26">
        <f t="shared" si="3250"/>
        <v>0</v>
      </c>
      <c r="PTT96" s="26">
        <f t="shared" si="3250"/>
        <v>0</v>
      </c>
      <c r="PTU96" s="26">
        <f t="shared" si="3250"/>
        <v>0</v>
      </c>
      <c r="PTV96" s="26">
        <f t="shared" si="3250"/>
        <v>0</v>
      </c>
      <c r="PTW96" s="26">
        <f t="shared" si="3250"/>
        <v>0</v>
      </c>
      <c r="PTX96" s="26">
        <f t="shared" si="3250"/>
        <v>0</v>
      </c>
      <c r="PTY96" s="26">
        <f t="shared" si="3250"/>
        <v>0</v>
      </c>
      <c r="PTZ96" s="26">
        <f t="shared" si="3250"/>
        <v>0</v>
      </c>
      <c r="PUA96" s="26">
        <f t="shared" si="3250"/>
        <v>0</v>
      </c>
      <c r="PUB96" s="26">
        <f t="shared" si="3250"/>
        <v>0</v>
      </c>
      <c r="PUC96" s="26">
        <f t="shared" si="3250"/>
        <v>0</v>
      </c>
      <c r="PUD96" s="26">
        <f t="shared" si="3250"/>
        <v>0</v>
      </c>
      <c r="PUE96" s="26">
        <f t="shared" si="3250"/>
        <v>0</v>
      </c>
      <c r="PUF96" s="26">
        <f t="shared" si="3250"/>
        <v>0</v>
      </c>
      <c r="PUG96" s="26">
        <f t="shared" si="3250"/>
        <v>0</v>
      </c>
      <c r="PUH96" s="26">
        <f t="shared" si="3250"/>
        <v>0</v>
      </c>
      <c r="PUI96" s="26">
        <f t="shared" si="3250"/>
        <v>0</v>
      </c>
      <c r="PUJ96" s="26">
        <f t="shared" si="3250"/>
        <v>0</v>
      </c>
      <c r="PUK96" s="26">
        <f t="shared" si="3250"/>
        <v>0</v>
      </c>
      <c r="PUL96" s="26">
        <f t="shared" si="3250"/>
        <v>0</v>
      </c>
      <c r="PUM96" s="26">
        <f t="shared" si="3250"/>
        <v>0</v>
      </c>
      <c r="PUN96" s="26">
        <f t="shared" si="3250"/>
        <v>0</v>
      </c>
      <c r="PUO96" s="26">
        <f t="shared" si="3250"/>
        <v>0</v>
      </c>
      <c r="PUP96" s="26">
        <f t="shared" si="3250"/>
        <v>0</v>
      </c>
      <c r="PUQ96" s="26">
        <f t="shared" si="3250"/>
        <v>0</v>
      </c>
      <c r="PUR96" s="26">
        <f t="shared" si="3250"/>
        <v>0</v>
      </c>
      <c r="PUS96" s="26">
        <f t="shared" si="3250"/>
        <v>0</v>
      </c>
      <c r="PUT96" s="26">
        <f t="shared" si="3250"/>
        <v>0</v>
      </c>
      <c r="PUU96" s="26">
        <f t="shared" si="3250"/>
        <v>0</v>
      </c>
      <c r="PUV96" s="26">
        <f t="shared" si="3250"/>
        <v>0</v>
      </c>
      <c r="PUW96" s="26">
        <f t="shared" si="3250"/>
        <v>0</v>
      </c>
      <c r="PUX96" s="26">
        <f t="shared" si="3250"/>
        <v>0</v>
      </c>
      <c r="PUY96" s="26">
        <f t="shared" si="3250"/>
        <v>0</v>
      </c>
      <c r="PUZ96" s="26">
        <f t="shared" si="3250"/>
        <v>0</v>
      </c>
      <c r="PVA96" s="26">
        <f t="shared" si="3250"/>
        <v>0</v>
      </c>
      <c r="PVB96" s="26">
        <f t="shared" si="3250"/>
        <v>0</v>
      </c>
      <c r="PVC96" s="26">
        <f t="shared" si="3250"/>
        <v>0</v>
      </c>
      <c r="PVD96" s="26">
        <f t="shared" si="3250"/>
        <v>0</v>
      </c>
      <c r="PVE96" s="26">
        <f t="shared" si="3250"/>
        <v>0</v>
      </c>
      <c r="PVF96" s="26">
        <f t="shared" si="3250"/>
        <v>0</v>
      </c>
      <c r="PVG96" s="26">
        <f t="shared" si="3250"/>
        <v>0</v>
      </c>
      <c r="PVH96" s="26">
        <f t="shared" si="3250"/>
        <v>0</v>
      </c>
      <c r="PVI96" s="26">
        <f t="shared" ref="PVI96:PXT96" si="3251">SUM(PVI88:PVI94)</f>
        <v>0</v>
      </c>
      <c r="PVJ96" s="26">
        <f t="shared" si="3251"/>
        <v>0</v>
      </c>
      <c r="PVK96" s="26">
        <f t="shared" si="3251"/>
        <v>0</v>
      </c>
      <c r="PVL96" s="26">
        <f t="shared" si="3251"/>
        <v>0</v>
      </c>
      <c r="PVM96" s="26">
        <f t="shared" si="3251"/>
        <v>0</v>
      </c>
      <c r="PVN96" s="26">
        <f t="shared" si="3251"/>
        <v>0</v>
      </c>
      <c r="PVO96" s="26">
        <f t="shared" si="3251"/>
        <v>0</v>
      </c>
      <c r="PVP96" s="26">
        <f t="shared" si="3251"/>
        <v>0</v>
      </c>
      <c r="PVQ96" s="26">
        <f t="shared" si="3251"/>
        <v>0</v>
      </c>
      <c r="PVR96" s="26">
        <f t="shared" si="3251"/>
        <v>0</v>
      </c>
      <c r="PVS96" s="26">
        <f t="shared" si="3251"/>
        <v>0</v>
      </c>
      <c r="PVT96" s="26">
        <f t="shared" si="3251"/>
        <v>0</v>
      </c>
      <c r="PVU96" s="26">
        <f t="shared" si="3251"/>
        <v>0</v>
      </c>
      <c r="PVV96" s="26">
        <f t="shared" si="3251"/>
        <v>0</v>
      </c>
      <c r="PVW96" s="26">
        <f t="shared" si="3251"/>
        <v>0</v>
      </c>
      <c r="PVX96" s="26">
        <f t="shared" si="3251"/>
        <v>0</v>
      </c>
      <c r="PVY96" s="26">
        <f t="shared" si="3251"/>
        <v>0</v>
      </c>
      <c r="PVZ96" s="26">
        <f t="shared" si="3251"/>
        <v>0</v>
      </c>
      <c r="PWA96" s="26">
        <f t="shared" si="3251"/>
        <v>0</v>
      </c>
      <c r="PWB96" s="26">
        <f t="shared" si="3251"/>
        <v>0</v>
      </c>
      <c r="PWC96" s="26">
        <f t="shared" si="3251"/>
        <v>0</v>
      </c>
      <c r="PWD96" s="26">
        <f t="shared" si="3251"/>
        <v>0</v>
      </c>
      <c r="PWE96" s="26">
        <f t="shared" si="3251"/>
        <v>0</v>
      </c>
      <c r="PWF96" s="26">
        <f t="shared" si="3251"/>
        <v>0</v>
      </c>
      <c r="PWG96" s="26">
        <f t="shared" si="3251"/>
        <v>0</v>
      </c>
      <c r="PWH96" s="26">
        <f t="shared" si="3251"/>
        <v>0</v>
      </c>
      <c r="PWI96" s="26">
        <f t="shared" si="3251"/>
        <v>0</v>
      </c>
      <c r="PWJ96" s="26">
        <f t="shared" si="3251"/>
        <v>0</v>
      </c>
      <c r="PWK96" s="26">
        <f t="shared" si="3251"/>
        <v>0</v>
      </c>
      <c r="PWL96" s="26">
        <f t="shared" si="3251"/>
        <v>0</v>
      </c>
      <c r="PWM96" s="26">
        <f t="shared" si="3251"/>
        <v>0</v>
      </c>
      <c r="PWN96" s="26">
        <f t="shared" si="3251"/>
        <v>0</v>
      </c>
      <c r="PWO96" s="26">
        <f t="shared" si="3251"/>
        <v>0</v>
      </c>
      <c r="PWP96" s="26">
        <f t="shared" si="3251"/>
        <v>0</v>
      </c>
      <c r="PWQ96" s="26">
        <f t="shared" si="3251"/>
        <v>0</v>
      </c>
      <c r="PWR96" s="26">
        <f t="shared" si="3251"/>
        <v>0</v>
      </c>
      <c r="PWS96" s="26">
        <f t="shared" si="3251"/>
        <v>0</v>
      </c>
      <c r="PWT96" s="26">
        <f t="shared" si="3251"/>
        <v>0</v>
      </c>
      <c r="PWU96" s="26">
        <f t="shared" si="3251"/>
        <v>0</v>
      </c>
      <c r="PWV96" s="26">
        <f t="shared" si="3251"/>
        <v>0</v>
      </c>
      <c r="PWW96" s="26">
        <f t="shared" si="3251"/>
        <v>0</v>
      </c>
      <c r="PWX96" s="26">
        <f t="shared" si="3251"/>
        <v>0</v>
      </c>
      <c r="PWY96" s="26">
        <f t="shared" si="3251"/>
        <v>0</v>
      </c>
      <c r="PWZ96" s="26">
        <f t="shared" si="3251"/>
        <v>0</v>
      </c>
      <c r="PXA96" s="26">
        <f t="shared" si="3251"/>
        <v>0</v>
      </c>
      <c r="PXB96" s="26">
        <f t="shared" si="3251"/>
        <v>0</v>
      </c>
      <c r="PXC96" s="26">
        <f t="shared" si="3251"/>
        <v>0</v>
      </c>
      <c r="PXD96" s="26">
        <f t="shared" si="3251"/>
        <v>0</v>
      </c>
      <c r="PXE96" s="26">
        <f t="shared" si="3251"/>
        <v>0</v>
      </c>
      <c r="PXF96" s="26">
        <f t="shared" si="3251"/>
        <v>0</v>
      </c>
      <c r="PXG96" s="26">
        <f t="shared" si="3251"/>
        <v>0</v>
      </c>
      <c r="PXH96" s="26">
        <f t="shared" si="3251"/>
        <v>0</v>
      </c>
      <c r="PXI96" s="26">
        <f t="shared" si="3251"/>
        <v>0</v>
      </c>
      <c r="PXJ96" s="26">
        <f t="shared" si="3251"/>
        <v>0</v>
      </c>
      <c r="PXK96" s="26">
        <f t="shared" si="3251"/>
        <v>0</v>
      </c>
      <c r="PXL96" s="26">
        <f t="shared" si="3251"/>
        <v>0</v>
      </c>
      <c r="PXM96" s="26">
        <f t="shared" si="3251"/>
        <v>0</v>
      </c>
      <c r="PXN96" s="26">
        <f t="shared" si="3251"/>
        <v>0</v>
      </c>
      <c r="PXO96" s="26">
        <f t="shared" si="3251"/>
        <v>0</v>
      </c>
      <c r="PXP96" s="26">
        <f t="shared" si="3251"/>
        <v>0</v>
      </c>
      <c r="PXQ96" s="26">
        <f t="shared" si="3251"/>
        <v>0</v>
      </c>
      <c r="PXR96" s="26">
        <f t="shared" si="3251"/>
        <v>0</v>
      </c>
      <c r="PXS96" s="26">
        <f t="shared" si="3251"/>
        <v>0</v>
      </c>
      <c r="PXT96" s="26">
        <f t="shared" si="3251"/>
        <v>0</v>
      </c>
      <c r="PXU96" s="26">
        <f t="shared" ref="PXU96:QAF96" si="3252">SUM(PXU88:PXU94)</f>
        <v>0</v>
      </c>
      <c r="PXV96" s="26">
        <f t="shared" si="3252"/>
        <v>0</v>
      </c>
      <c r="PXW96" s="26">
        <f t="shared" si="3252"/>
        <v>0</v>
      </c>
      <c r="PXX96" s="26">
        <f t="shared" si="3252"/>
        <v>0</v>
      </c>
      <c r="PXY96" s="26">
        <f t="shared" si="3252"/>
        <v>0</v>
      </c>
      <c r="PXZ96" s="26">
        <f t="shared" si="3252"/>
        <v>0</v>
      </c>
      <c r="PYA96" s="26">
        <f t="shared" si="3252"/>
        <v>0</v>
      </c>
      <c r="PYB96" s="26">
        <f t="shared" si="3252"/>
        <v>0</v>
      </c>
      <c r="PYC96" s="26">
        <f t="shared" si="3252"/>
        <v>0</v>
      </c>
      <c r="PYD96" s="26">
        <f t="shared" si="3252"/>
        <v>0</v>
      </c>
      <c r="PYE96" s="26">
        <f t="shared" si="3252"/>
        <v>0</v>
      </c>
      <c r="PYF96" s="26">
        <f t="shared" si="3252"/>
        <v>0</v>
      </c>
      <c r="PYG96" s="26">
        <f t="shared" si="3252"/>
        <v>0</v>
      </c>
      <c r="PYH96" s="26">
        <f t="shared" si="3252"/>
        <v>0</v>
      </c>
      <c r="PYI96" s="26">
        <f t="shared" si="3252"/>
        <v>0</v>
      </c>
      <c r="PYJ96" s="26">
        <f t="shared" si="3252"/>
        <v>0</v>
      </c>
      <c r="PYK96" s="26">
        <f t="shared" si="3252"/>
        <v>0</v>
      </c>
      <c r="PYL96" s="26">
        <f t="shared" si="3252"/>
        <v>0</v>
      </c>
      <c r="PYM96" s="26">
        <f t="shared" si="3252"/>
        <v>0</v>
      </c>
      <c r="PYN96" s="26">
        <f t="shared" si="3252"/>
        <v>0</v>
      </c>
      <c r="PYO96" s="26">
        <f t="shared" si="3252"/>
        <v>0</v>
      </c>
      <c r="PYP96" s="26">
        <f t="shared" si="3252"/>
        <v>0</v>
      </c>
      <c r="PYQ96" s="26">
        <f t="shared" si="3252"/>
        <v>0</v>
      </c>
      <c r="PYR96" s="26">
        <f t="shared" si="3252"/>
        <v>0</v>
      </c>
      <c r="PYS96" s="26">
        <f t="shared" si="3252"/>
        <v>0</v>
      </c>
      <c r="PYT96" s="26">
        <f t="shared" si="3252"/>
        <v>0</v>
      </c>
      <c r="PYU96" s="26">
        <f t="shared" si="3252"/>
        <v>0</v>
      </c>
      <c r="PYV96" s="26">
        <f t="shared" si="3252"/>
        <v>0</v>
      </c>
      <c r="PYW96" s="26">
        <f t="shared" si="3252"/>
        <v>0</v>
      </c>
      <c r="PYX96" s="26">
        <f t="shared" si="3252"/>
        <v>0</v>
      </c>
      <c r="PYY96" s="26">
        <f t="shared" si="3252"/>
        <v>0</v>
      </c>
      <c r="PYZ96" s="26">
        <f t="shared" si="3252"/>
        <v>0</v>
      </c>
      <c r="PZA96" s="26">
        <f t="shared" si="3252"/>
        <v>0</v>
      </c>
      <c r="PZB96" s="26">
        <f t="shared" si="3252"/>
        <v>0</v>
      </c>
      <c r="PZC96" s="26">
        <f t="shared" si="3252"/>
        <v>0</v>
      </c>
      <c r="PZD96" s="26">
        <f t="shared" si="3252"/>
        <v>0</v>
      </c>
      <c r="PZE96" s="26">
        <f t="shared" si="3252"/>
        <v>0</v>
      </c>
      <c r="PZF96" s="26">
        <f t="shared" si="3252"/>
        <v>0</v>
      </c>
      <c r="PZG96" s="26">
        <f t="shared" si="3252"/>
        <v>0</v>
      </c>
      <c r="PZH96" s="26">
        <f t="shared" si="3252"/>
        <v>0</v>
      </c>
      <c r="PZI96" s="26">
        <f t="shared" si="3252"/>
        <v>0</v>
      </c>
      <c r="PZJ96" s="26">
        <f t="shared" si="3252"/>
        <v>0</v>
      </c>
      <c r="PZK96" s="26">
        <f t="shared" si="3252"/>
        <v>0</v>
      </c>
      <c r="PZL96" s="26">
        <f t="shared" si="3252"/>
        <v>0</v>
      </c>
      <c r="PZM96" s="26">
        <f t="shared" si="3252"/>
        <v>0</v>
      </c>
      <c r="PZN96" s="26">
        <f t="shared" si="3252"/>
        <v>0</v>
      </c>
      <c r="PZO96" s="26">
        <f t="shared" si="3252"/>
        <v>0</v>
      </c>
      <c r="PZP96" s="26">
        <f t="shared" si="3252"/>
        <v>0</v>
      </c>
      <c r="PZQ96" s="26">
        <f t="shared" si="3252"/>
        <v>0</v>
      </c>
      <c r="PZR96" s="26">
        <f t="shared" si="3252"/>
        <v>0</v>
      </c>
      <c r="PZS96" s="26">
        <f t="shared" si="3252"/>
        <v>0</v>
      </c>
      <c r="PZT96" s="26">
        <f t="shared" si="3252"/>
        <v>0</v>
      </c>
      <c r="PZU96" s="26">
        <f t="shared" si="3252"/>
        <v>0</v>
      </c>
      <c r="PZV96" s="26">
        <f t="shared" si="3252"/>
        <v>0</v>
      </c>
      <c r="PZW96" s="26">
        <f t="shared" si="3252"/>
        <v>0</v>
      </c>
      <c r="PZX96" s="26">
        <f t="shared" si="3252"/>
        <v>0</v>
      </c>
      <c r="PZY96" s="26">
        <f t="shared" si="3252"/>
        <v>0</v>
      </c>
      <c r="PZZ96" s="26">
        <f t="shared" si="3252"/>
        <v>0</v>
      </c>
      <c r="QAA96" s="26">
        <f t="shared" si="3252"/>
        <v>0</v>
      </c>
      <c r="QAB96" s="26">
        <f t="shared" si="3252"/>
        <v>0</v>
      </c>
      <c r="QAC96" s="26">
        <f t="shared" si="3252"/>
        <v>0</v>
      </c>
      <c r="QAD96" s="26">
        <f t="shared" si="3252"/>
        <v>0</v>
      </c>
      <c r="QAE96" s="26">
        <f t="shared" si="3252"/>
        <v>0</v>
      </c>
      <c r="QAF96" s="26">
        <f t="shared" si="3252"/>
        <v>0</v>
      </c>
      <c r="QAG96" s="26">
        <f t="shared" ref="QAG96:QCR96" si="3253">SUM(QAG88:QAG94)</f>
        <v>0</v>
      </c>
      <c r="QAH96" s="26">
        <f t="shared" si="3253"/>
        <v>0</v>
      </c>
      <c r="QAI96" s="26">
        <f t="shared" si="3253"/>
        <v>0</v>
      </c>
      <c r="QAJ96" s="26">
        <f t="shared" si="3253"/>
        <v>0</v>
      </c>
      <c r="QAK96" s="26">
        <f t="shared" si="3253"/>
        <v>0</v>
      </c>
      <c r="QAL96" s="26">
        <f t="shared" si="3253"/>
        <v>0</v>
      </c>
      <c r="QAM96" s="26">
        <f t="shared" si="3253"/>
        <v>0</v>
      </c>
      <c r="QAN96" s="26">
        <f t="shared" si="3253"/>
        <v>0</v>
      </c>
      <c r="QAO96" s="26">
        <f t="shared" si="3253"/>
        <v>0</v>
      </c>
      <c r="QAP96" s="26">
        <f t="shared" si="3253"/>
        <v>0</v>
      </c>
      <c r="QAQ96" s="26">
        <f t="shared" si="3253"/>
        <v>0</v>
      </c>
      <c r="QAR96" s="26">
        <f t="shared" si="3253"/>
        <v>0</v>
      </c>
      <c r="QAS96" s="26">
        <f t="shared" si="3253"/>
        <v>0</v>
      </c>
      <c r="QAT96" s="26">
        <f t="shared" si="3253"/>
        <v>0</v>
      </c>
      <c r="QAU96" s="26">
        <f t="shared" si="3253"/>
        <v>0</v>
      </c>
      <c r="QAV96" s="26">
        <f t="shared" si="3253"/>
        <v>0</v>
      </c>
      <c r="QAW96" s="26">
        <f t="shared" si="3253"/>
        <v>0</v>
      </c>
      <c r="QAX96" s="26">
        <f t="shared" si="3253"/>
        <v>0</v>
      </c>
      <c r="QAY96" s="26">
        <f t="shared" si="3253"/>
        <v>0</v>
      </c>
      <c r="QAZ96" s="26">
        <f t="shared" si="3253"/>
        <v>0</v>
      </c>
      <c r="QBA96" s="26">
        <f t="shared" si="3253"/>
        <v>0</v>
      </c>
      <c r="QBB96" s="26">
        <f t="shared" si="3253"/>
        <v>0</v>
      </c>
      <c r="QBC96" s="26">
        <f t="shared" si="3253"/>
        <v>0</v>
      </c>
      <c r="QBD96" s="26">
        <f t="shared" si="3253"/>
        <v>0</v>
      </c>
      <c r="QBE96" s="26">
        <f t="shared" si="3253"/>
        <v>0</v>
      </c>
      <c r="QBF96" s="26">
        <f t="shared" si="3253"/>
        <v>0</v>
      </c>
      <c r="QBG96" s="26">
        <f t="shared" si="3253"/>
        <v>0</v>
      </c>
      <c r="QBH96" s="26">
        <f t="shared" si="3253"/>
        <v>0</v>
      </c>
      <c r="QBI96" s="26">
        <f t="shared" si="3253"/>
        <v>0</v>
      </c>
      <c r="QBJ96" s="26">
        <f t="shared" si="3253"/>
        <v>0</v>
      </c>
      <c r="QBK96" s="26">
        <f t="shared" si="3253"/>
        <v>0</v>
      </c>
      <c r="QBL96" s="26">
        <f t="shared" si="3253"/>
        <v>0</v>
      </c>
      <c r="QBM96" s="26">
        <f t="shared" si="3253"/>
        <v>0</v>
      </c>
      <c r="QBN96" s="26">
        <f t="shared" si="3253"/>
        <v>0</v>
      </c>
      <c r="QBO96" s="26">
        <f t="shared" si="3253"/>
        <v>0</v>
      </c>
      <c r="QBP96" s="26">
        <f t="shared" si="3253"/>
        <v>0</v>
      </c>
      <c r="QBQ96" s="26">
        <f t="shared" si="3253"/>
        <v>0</v>
      </c>
      <c r="QBR96" s="26">
        <f t="shared" si="3253"/>
        <v>0</v>
      </c>
      <c r="QBS96" s="26">
        <f t="shared" si="3253"/>
        <v>0</v>
      </c>
      <c r="QBT96" s="26">
        <f t="shared" si="3253"/>
        <v>0</v>
      </c>
      <c r="QBU96" s="26">
        <f t="shared" si="3253"/>
        <v>0</v>
      </c>
      <c r="QBV96" s="26">
        <f t="shared" si="3253"/>
        <v>0</v>
      </c>
      <c r="QBW96" s="26">
        <f t="shared" si="3253"/>
        <v>0</v>
      </c>
      <c r="QBX96" s="26">
        <f t="shared" si="3253"/>
        <v>0</v>
      </c>
      <c r="QBY96" s="26">
        <f t="shared" si="3253"/>
        <v>0</v>
      </c>
      <c r="QBZ96" s="26">
        <f t="shared" si="3253"/>
        <v>0</v>
      </c>
      <c r="QCA96" s="26">
        <f t="shared" si="3253"/>
        <v>0</v>
      </c>
      <c r="QCB96" s="26">
        <f t="shared" si="3253"/>
        <v>0</v>
      </c>
      <c r="QCC96" s="26">
        <f t="shared" si="3253"/>
        <v>0</v>
      </c>
      <c r="QCD96" s="26">
        <f t="shared" si="3253"/>
        <v>0</v>
      </c>
      <c r="QCE96" s="26">
        <f t="shared" si="3253"/>
        <v>0</v>
      </c>
      <c r="QCF96" s="26">
        <f t="shared" si="3253"/>
        <v>0</v>
      </c>
      <c r="QCG96" s="26">
        <f t="shared" si="3253"/>
        <v>0</v>
      </c>
      <c r="QCH96" s="26">
        <f t="shared" si="3253"/>
        <v>0</v>
      </c>
      <c r="QCI96" s="26">
        <f t="shared" si="3253"/>
        <v>0</v>
      </c>
      <c r="QCJ96" s="26">
        <f t="shared" si="3253"/>
        <v>0</v>
      </c>
      <c r="QCK96" s="26">
        <f t="shared" si="3253"/>
        <v>0</v>
      </c>
      <c r="QCL96" s="26">
        <f t="shared" si="3253"/>
        <v>0</v>
      </c>
      <c r="QCM96" s="26">
        <f t="shared" si="3253"/>
        <v>0</v>
      </c>
      <c r="QCN96" s="26">
        <f t="shared" si="3253"/>
        <v>0</v>
      </c>
      <c r="QCO96" s="26">
        <f t="shared" si="3253"/>
        <v>0</v>
      </c>
      <c r="QCP96" s="26">
        <f t="shared" si="3253"/>
        <v>0</v>
      </c>
      <c r="QCQ96" s="26">
        <f t="shared" si="3253"/>
        <v>0</v>
      </c>
      <c r="QCR96" s="26">
        <f t="shared" si="3253"/>
        <v>0</v>
      </c>
      <c r="QCS96" s="26">
        <f t="shared" ref="QCS96:QFD96" si="3254">SUM(QCS88:QCS94)</f>
        <v>0</v>
      </c>
      <c r="QCT96" s="26">
        <f t="shared" si="3254"/>
        <v>0</v>
      </c>
      <c r="QCU96" s="26">
        <f t="shared" si="3254"/>
        <v>0</v>
      </c>
      <c r="QCV96" s="26">
        <f t="shared" si="3254"/>
        <v>0</v>
      </c>
      <c r="QCW96" s="26">
        <f t="shared" si="3254"/>
        <v>0</v>
      </c>
      <c r="QCX96" s="26">
        <f t="shared" si="3254"/>
        <v>0</v>
      </c>
      <c r="QCY96" s="26">
        <f t="shared" si="3254"/>
        <v>0</v>
      </c>
      <c r="QCZ96" s="26">
        <f t="shared" si="3254"/>
        <v>0</v>
      </c>
      <c r="QDA96" s="26">
        <f t="shared" si="3254"/>
        <v>0</v>
      </c>
      <c r="QDB96" s="26">
        <f t="shared" si="3254"/>
        <v>0</v>
      </c>
      <c r="QDC96" s="26">
        <f t="shared" si="3254"/>
        <v>0</v>
      </c>
      <c r="QDD96" s="26">
        <f t="shared" si="3254"/>
        <v>0</v>
      </c>
      <c r="QDE96" s="26">
        <f t="shared" si="3254"/>
        <v>0</v>
      </c>
      <c r="QDF96" s="26">
        <f t="shared" si="3254"/>
        <v>0</v>
      </c>
      <c r="QDG96" s="26">
        <f t="shared" si="3254"/>
        <v>0</v>
      </c>
      <c r="QDH96" s="26">
        <f t="shared" si="3254"/>
        <v>0</v>
      </c>
      <c r="QDI96" s="26">
        <f t="shared" si="3254"/>
        <v>0</v>
      </c>
      <c r="QDJ96" s="26">
        <f t="shared" si="3254"/>
        <v>0</v>
      </c>
      <c r="QDK96" s="26">
        <f t="shared" si="3254"/>
        <v>0</v>
      </c>
      <c r="QDL96" s="26">
        <f t="shared" si="3254"/>
        <v>0</v>
      </c>
      <c r="QDM96" s="26">
        <f t="shared" si="3254"/>
        <v>0</v>
      </c>
      <c r="QDN96" s="26">
        <f t="shared" si="3254"/>
        <v>0</v>
      </c>
      <c r="QDO96" s="26">
        <f t="shared" si="3254"/>
        <v>0</v>
      </c>
      <c r="QDP96" s="26">
        <f t="shared" si="3254"/>
        <v>0</v>
      </c>
      <c r="QDQ96" s="26">
        <f t="shared" si="3254"/>
        <v>0</v>
      </c>
      <c r="QDR96" s="26">
        <f t="shared" si="3254"/>
        <v>0</v>
      </c>
      <c r="QDS96" s="26">
        <f t="shared" si="3254"/>
        <v>0</v>
      </c>
      <c r="QDT96" s="26">
        <f t="shared" si="3254"/>
        <v>0</v>
      </c>
      <c r="QDU96" s="26">
        <f t="shared" si="3254"/>
        <v>0</v>
      </c>
      <c r="QDV96" s="26">
        <f t="shared" si="3254"/>
        <v>0</v>
      </c>
      <c r="QDW96" s="26">
        <f t="shared" si="3254"/>
        <v>0</v>
      </c>
      <c r="QDX96" s="26">
        <f t="shared" si="3254"/>
        <v>0</v>
      </c>
      <c r="QDY96" s="26">
        <f t="shared" si="3254"/>
        <v>0</v>
      </c>
      <c r="QDZ96" s="26">
        <f t="shared" si="3254"/>
        <v>0</v>
      </c>
      <c r="QEA96" s="26">
        <f t="shared" si="3254"/>
        <v>0</v>
      </c>
      <c r="QEB96" s="26">
        <f t="shared" si="3254"/>
        <v>0</v>
      </c>
      <c r="QEC96" s="26">
        <f t="shared" si="3254"/>
        <v>0</v>
      </c>
      <c r="QED96" s="26">
        <f t="shared" si="3254"/>
        <v>0</v>
      </c>
      <c r="QEE96" s="26">
        <f t="shared" si="3254"/>
        <v>0</v>
      </c>
      <c r="QEF96" s="26">
        <f t="shared" si="3254"/>
        <v>0</v>
      </c>
      <c r="QEG96" s="26">
        <f t="shared" si="3254"/>
        <v>0</v>
      </c>
      <c r="QEH96" s="26">
        <f t="shared" si="3254"/>
        <v>0</v>
      </c>
      <c r="QEI96" s="26">
        <f t="shared" si="3254"/>
        <v>0</v>
      </c>
      <c r="QEJ96" s="26">
        <f t="shared" si="3254"/>
        <v>0</v>
      </c>
      <c r="QEK96" s="26">
        <f t="shared" si="3254"/>
        <v>0</v>
      </c>
      <c r="QEL96" s="26">
        <f t="shared" si="3254"/>
        <v>0</v>
      </c>
      <c r="QEM96" s="26">
        <f t="shared" si="3254"/>
        <v>0</v>
      </c>
      <c r="QEN96" s="26">
        <f t="shared" si="3254"/>
        <v>0</v>
      </c>
      <c r="QEO96" s="26">
        <f t="shared" si="3254"/>
        <v>0</v>
      </c>
      <c r="QEP96" s="26">
        <f t="shared" si="3254"/>
        <v>0</v>
      </c>
      <c r="QEQ96" s="26">
        <f t="shared" si="3254"/>
        <v>0</v>
      </c>
      <c r="QER96" s="26">
        <f t="shared" si="3254"/>
        <v>0</v>
      </c>
      <c r="QES96" s="26">
        <f t="shared" si="3254"/>
        <v>0</v>
      </c>
      <c r="QET96" s="26">
        <f t="shared" si="3254"/>
        <v>0</v>
      </c>
      <c r="QEU96" s="26">
        <f t="shared" si="3254"/>
        <v>0</v>
      </c>
      <c r="QEV96" s="26">
        <f t="shared" si="3254"/>
        <v>0</v>
      </c>
      <c r="QEW96" s="26">
        <f t="shared" si="3254"/>
        <v>0</v>
      </c>
      <c r="QEX96" s="26">
        <f t="shared" si="3254"/>
        <v>0</v>
      </c>
      <c r="QEY96" s="26">
        <f t="shared" si="3254"/>
        <v>0</v>
      </c>
      <c r="QEZ96" s="26">
        <f t="shared" si="3254"/>
        <v>0</v>
      </c>
      <c r="QFA96" s="26">
        <f t="shared" si="3254"/>
        <v>0</v>
      </c>
      <c r="QFB96" s="26">
        <f t="shared" si="3254"/>
        <v>0</v>
      </c>
      <c r="QFC96" s="26">
        <f t="shared" si="3254"/>
        <v>0</v>
      </c>
      <c r="QFD96" s="26">
        <f t="shared" si="3254"/>
        <v>0</v>
      </c>
      <c r="QFE96" s="26">
        <f t="shared" ref="QFE96:QHP96" si="3255">SUM(QFE88:QFE94)</f>
        <v>0</v>
      </c>
      <c r="QFF96" s="26">
        <f t="shared" si="3255"/>
        <v>0</v>
      </c>
      <c r="QFG96" s="26">
        <f t="shared" si="3255"/>
        <v>0</v>
      </c>
      <c r="QFH96" s="26">
        <f t="shared" si="3255"/>
        <v>0</v>
      </c>
      <c r="QFI96" s="26">
        <f t="shared" si="3255"/>
        <v>0</v>
      </c>
      <c r="QFJ96" s="26">
        <f t="shared" si="3255"/>
        <v>0</v>
      </c>
      <c r="QFK96" s="26">
        <f t="shared" si="3255"/>
        <v>0</v>
      </c>
      <c r="QFL96" s="26">
        <f t="shared" si="3255"/>
        <v>0</v>
      </c>
      <c r="QFM96" s="26">
        <f t="shared" si="3255"/>
        <v>0</v>
      </c>
      <c r="QFN96" s="26">
        <f t="shared" si="3255"/>
        <v>0</v>
      </c>
      <c r="QFO96" s="26">
        <f t="shared" si="3255"/>
        <v>0</v>
      </c>
      <c r="QFP96" s="26">
        <f t="shared" si="3255"/>
        <v>0</v>
      </c>
      <c r="QFQ96" s="26">
        <f t="shared" si="3255"/>
        <v>0</v>
      </c>
      <c r="QFR96" s="26">
        <f t="shared" si="3255"/>
        <v>0</v>
      </c>
      <c r="QFS96" s="26">
        <f t="shared" si="3255"/>
        <v>0</v>
      </c>
      <c r="QFT96" s="26">
        <f t="shared" si="3255"/>
        <v>0</v>
      </c>
      <c r="QFU96" s="26">
        <f t="shared" si="3255"/>
        <v>0</v>
      </c>
      <c r="QFV96" s="26">
        <f t="shared" si="3255"/>
        <v>0</v>
      </c>
      <c r="QFW96" s="26">
        <f t="shared" si="3255"/>
        <v>0</v>
      </c>
      <c r="QFX96" s="26">
        <f t="shared" si="3255"/>
        <v>0</v>
      </c>
      <c r="QFY96" s="26">
        <f t="shared" si="3255"/>
        <v>0</v>
      </c>
      <c r="QFZ96" s="26">
        <f t="shared" si="3255"/>
        <v>0</v>
      </c>
      <c r="QGA96" s="26">
        <f t="shared" si="3255"/>
        <v>0</v>
      </c>
      <c r="QGB96" s="26">
        <f t="shared" si="3255"/>
        <v>0</v>
      </c>
      <c r="QGC96" s="26">
        <f t="shared" si="3255"/>
        <v>0</v>
      </c>
      <c r="QGD96" s="26">
        <f t="shared" si="3255"/>
        <v>0</v>
      </c>
      <c r="QGE96" s="26">
        <f t="shared" si="3255"/>
        <v>0</v>
      </c>
      <c r="QGF96" s="26">
        <f t="shared" si="3255"/>
        <v>0</v>
      </c>
      <c r="QGG96" s="26">
        <f t="shared" si="3255"/>
        <v>0</v>
      </c>
      <c r="QGH96" s="26">
        <f t="shared" si="3255"/>
        <v>0</v>
      </c>
      <c r="QGI96" s="26">
        <f t="shared" si="3255"/>
        <v>0</v>
      </c>
      <c r="QGJ96" s="26">
        <f t="shared" si="3255"/>
        <v>0</v>
      </c>
      <c r="QGK96" s="26">
        <f t="shared" si="3255"/>
        <v>0</v>
      </c>
      <c r="QGL96" s="26">
        <f t="shared" si="3255"/>
        <v>0</v>
      </c>
      <c r="QGM96" s="26">
        <f t="shared" si="3255"/>
        <v>0</v>
      </c>
      <c r="QGN96" s="26">
        <f t="shared" si="3255"/>
        <v>0</v>
      </c>
      <c r="QGO96" s="26">
        <f t="shared" si="3255"/>
        <v>0</v>
      </c>
      <c r="QGP96" s="26">
        <f t="shared" si="3255"/>
        <v>0</v>
      </c>
      <c r="QGQ96" s="26">
        <f t="shared" si="3255"/>
        <v>0</v>
      </c>
      <c r="QGR96" s="26">
        <f t="shared" si="3255"/>
        <v>0</v>
      </c>
      <c r="QGS96" s="26">
        <f t="shared" si="3255"/>
        <v>0</v>
      </c>
      <c r="QGT96" s="26">
        <f t="shared" si="3255"/>
        <v>0</v>
      </c>
      <c r="QGU96" s="26">
        <f t="shared" si="3255"/>
        <v>0</v>
      </c>
      <c r="QGV96" s="26">
        <f t="shared" si="3255"/>
        <v>0</v>
      </c>
      <c r="QGW96" s="26">
        <f t="shared" si="3255"/>
        <v>0</v>
      </c>
      <c r="QGX96" s="26">
        <f t="shared" si="3255"/>
        <v>0</v>
      </c>
      <c r="QGY96" s="26">
        <f t="shared" si="3255"/>
        <v>0</v>
      </c>
      <c r="QGZ96" s="26">
        <f t="shared" si="3255"/>
        <v>0</v>
      </c>
      <c r="QHA96" s="26">
        <f t="shared" si="3255"/>
        <v>0</v>
      </c>
      <c r="QHB96" s="26">
        <f t="shared" si="3255"/>
        <v>0</v>
      </c>
      <c r="QHC96" s="26">
        <f t="shared" si="3255"/>
        <v>0</v>
      </c>
      <c r="QHD96" s="26">
        <f t="shared" si="3255"/>
        <v>0</v>
      </c>
      <c r="QHE96" s="26">
        <f t="shared" si="3255"/>
        <v>0</v>
      </c>
      <c r="QHF96" s="26">
        <f t="shared" si="3255"/>
        <v>0</v>
      </c>
      <c r="QHG96" s="26">
        <f t="shared" si="3255"/>
        <v>0</v>
      </c>
      <c r="QHH96" s="26">
        <f t="shared" si="3255"/>
        <v>0</v>
      </c>
      <c r="QHI96" s="26">
        <f t="shared" si="3255"/>
        <v>0</v>
      </c>
      <c r="QHJ96" s="26">
        <f t="shared" si="3255"/>
        <v>0</v>
      </c>
      <c r="QHK96" s="26">
        <f t="shared" si="3255"/>
        <v>0</v>
      </c>
      <c r="QHL96" s="26">
        <f t="shared" si="3255"/>
        <v>0</v>
      </c>
      <c r="QHM96" s="26">
        <f t="shared" si="3255"/>
        <v>0</v>
      </c>
      <c r="QHN96" s="26">
        <f t="shared" si="3255"/>
        <v>0</v>
      </c>
      <c r="QHO96" s="26">
        <f t="shared" si="3255"/>
        <v>0</v>
      </c>
      <c r="QHP96" s="26">
        <f t="shared" si="3255"/>
        <v>0</v>
      </c>
      <c r="QHQ96" s="26">
        <f t="shared" ref="QHQ96:QKB96" si="3256">SUM(QHQ88:QHQ94)</f>
        <v>0</v>
      </c>
      <c r="QHR96" s="26">
        <f t="shared" si="3256"/>
        <v>0</v>
      </c>
      <c r="QHS96" s="26">
        <f t="shared" si="3256"/>
        <v>0</v>
      </c>
      <c r="QHT96" s="26">
        <f t="shared" si="3256"/>
        <v>0</v>
      </c>
      <c r="QHU96" s="26">
        <f t="shared" si="3256"/>
        <v>0</v>
      </c>
      <c r="QHV96" s="26">
        <f t="shared" si="3256"/>
        <v>0</v>
      </c>
      <c r="QHW96" s="26">
        <f t="shared" si="3256"/>
        <v>0</v>
      </c>
      <c r="QHX96" s="26">
        <f t="shared" si="3256"/>
        <v>0</v>
      </c>
      <c r="QHY96" s="26">
        <f t="shared" si="3256"/>
        <v>0</v>
      </c>
      <c r="QHZ96" s="26">
        <f t="shared" si="3256"/>
        <v>0</v>
      </c>
      <c r="QIA96" s="26">
        <f t="shared" si="3256"/>
        <v>0</v>
      </c>
      <c r="QIB96" s="26">
        <f t="shared" si="3256"/>
        <v>0</v>
      </c>
      <c r="QIC96" s="26">
        <f t="shared" si="3256"/>
        <v>0</v>
      </c>
      <c r="QID96" s="26">
        <f t="shared" si="3256"/>
        <v>0</v>
      </c>
      <c r="QIE96" s="26">
        <f t="shared" si="3256"/>
        <v>0</v>
      </c>
      <c r="QIF96" s="26">
        <f t="shared" si="3256"/>
        <v>0</v>
      </c>
      <c r="QIG96" s="26">
        <f t="shared" si="3256"/>
        <v>0</v>
      </c>
      <c r="QIH96" s="26">
        <f t="shared" si="3256"/>
        <v>0</v>
      </c>
      <c r="QII96" s="26">
        <f t="shared" si="3256"/>
        <v>0</v>
      </c>
      <c r="QIJ96" s="26">
        <f t="shared" si="3256"/>
        <v>0</v>
      </c>
      <c r="QIK96" s="26">
        <f t="shared" si="3256"/>
        <v>0</v>
      </c>
      <c r="QIL96" s="26">
        <f t="shared" si="3256"/>
        <v>0</v>
      </c>
      <c r="QIM96" s="26">
        <f t="shared" si="3256"/>
        <v>0</v>
      </c>
      <c r="QIN96" s="26">
        <f t="shared" si="3256"/>
        <v>0</v>
      </c>
      <c r="QIO96" s="26">
        <f t="shared" si="3256"/>
        <v>0</v>
      </c>
      <c r="QIP96" s="26">
        <f t="shared" si="3256"/>
        <v>0</v>
      </c>
      <c r="QIQ96" s="26">
        <f t="shared" si="3256"/>
        <v>0</v>
      </c>
      <c r="QIR96" s="26">
        <f t="shared" si="3256"/>
        <v>0</v>
      </c>
      <c r="QIS96" s="26">
        <f t="shared" si="3256"/>
        <v>0</v>
      </c>
      <c r="QIT96" s="26">
        <f t="shared" si="3256"/>
        <v>0</v>
      </c>
      <c r="QIU96" s="26">
        <f t="shared" si="3256"/>
        <v>0</v>
      </c>
      <c r="QIV96" s="26">
        <f t="shared" si="3256"/>
        <v>0</v>
      </c>
      <c r="QIW96" s="26">
        <f t="shared" si="3256"/>
        <v>0</v>
      </c>
      <c r="QIX96" s="26">
        <f t="shared" si="3256"/>
        <v>0</v>
      </c>
      <c r="QIY96" s="26">
        <f t="shared" si="3256"/>
        <v>0</v>
      </c>
      <c r="QIZ96" s="26">
        <f t="shared" si="3256"/>
        <v>0</v>
      </c>
      <c r="QJA96" s="26">
        <f t="shared" si="3256"/>
        <v>0</v>
      </c>
      <c r="QJB96" s="26">
        <f t="shared" si="3256"/>
        <v>0</v>
      </c>
      <c r="QJC96" s="26">
        <f t="shared" si="3256"/>
        <v>0</v>
      </c>
      <c r="QJD96" s="26">
        <f t="shared" si="3256"/>
        <v>0</v>
      </c>
      <c r="QJE96" s="26">
        <f t="shared" si="3256"/>
        <v>0</v>
      </c>
      <c r="QJF96" s="26">
        <f t="shared" si="3256"/>
        <v>0</v>
      </c>
      <c r="QJG96" s="26">
        <f t="shared" si="3256"/>
        <v>0</v>
      </c>
      <c r="QJH96" s="26">
        <f t="shared" si="3256"/>
        <v>0</v>
      </c>
      <c r="QJI96" s="26">
        <f t="shared" si="3256"/>
        <v>0</v>
      </c>
      <c r="QJJ96" s="26">
        <f t="shared" si="3256"/>
        <v>0</v>
      </c>
      <c r="QJK96" s="26">
        <f t="shared" si="3256"/>
        <v>0</v>
      </c>
      <c r="QJL96" s="26">
        <f t="shared" si="3256"/>
        <v>0</v>
      </c>
      <c r="QJM96" s="26">
        <f t="shared" si="3256"/>
        <v>0</v>
      </c>
      <c r="QJN96" s="26">
        <f t="shared" si="3256"/>
        <v>0</v>
      </c>
      <c r="QJO96" s="26">
        <f t="shared" si="3256"/>
        <v>0</v>
      </c>
      <c r="QJP96" s="26">
        <f t="shared" si="3256"/>
        <v>0</v>
      </c>
      <c r="QJQ96" s="26">
        <f t="shared" si="3256"/>
        <v>0</v>
      </c>
      <c r="QJR96" s="26">
        <f t="shared" si="3256"/>
        <v>0</v>
      </c>
      <c r="QJS96" s="26">
        <f t="shared" si="3256"/>
        <v>0</v>
      </c>
      <c r="QJT96" s="26">
        <f t="shared" si="3256"/>
        <v>0</v>
      </c>
      <c r="QJU96" s="26">
        <f t="shared" si="3256"/>
        <v>0</v>
      </c>
      <c r="QJV96" s="26">
        <f t="shared" si="3256"/>
        <v>0</v>
      </c>
      <c r="QJW96" s="26">
        <f t="shared" si="3256"/>
        <v>0</v>
      </c>
      <c r="QJX96" s="26">
        <f t="shared" si="3256"/>
        <v>0</v>
      </c>
      <c r="QJY96" s="26">
        <f t="shared" si="3256"/>
        <v>0</v>
      </c>
      <c r="QJZ96" s="26">
        <f t="shared" si="3256"/>
        <v>0</v>
      </c>
      <c r="QKA96" s="26">
        <f t="shared" si="3256"/>
        <v>0</v>
      </c>
      <c r="QKB96" s="26">
        <f t="shared" si="3256"/>
        <v>0</v>
      </c>
      <c r="QKC96" s="26">
        <f t="shared" ref="QKC96:QMN96" si="3257">SUM(QKC88:QKC94)</f>
        <v>0</v>
      </c>
      <c r="QKD96" s="26">
        <f t="shared" si="3257"/>
        <v>0</v>
      </c>
      <c r="QKE96" s="26">
        <f t="shared" si="3257"/>
        <v>0</v>
      </c>
      <c r="QKF96" s="26">
        <f t="shared" si="3257"/>
        <v>0</v>
      </c>
      <c r="QKG96" s="26">
        <f t="shared" si="3257"/>
        <v>0</v>
      </c>
      <c r="QKH96" s="26">
        <f t="shared" si="3257"/>
        <v>0</v>
      </c>
      <c r="QKI96" s="26">
        <f t="shared" si="3257"/>
        <v>0</v>
      </c>
      <c r="QKJ96" s="26">
        <f t="shared" si="3257"/>
        <v>0</v>
      </c>
      <c r="QKK96" s="26">
        <f t="shared" si="3257"/>
        <v>0</v>
      </c>
      <c r="QKL96" s="26">
        <f t="shared" si="3257"/>
        <v>0</v>
      </c>
      <c r="QKM96" s="26">
        <f t="shared" si="3257"/>
        <v>0</v>
      </c>
      <c r="QKN96" s="26">
        <f t="shared" si="3257"/>
        <v>0</v>
      </c>
      <c r="QKO96" s="26">
        <f t="shared" si="3257"/>
        <v>0</v>
      </c>
      <c r="QKP96" s="26">
        <f t="shared" si="3257"/>
        <v>0</v>
      </c>
      <c r="QKQ96" s="26">
        <f t="shared" si="3257"/>
        <v>0</v>
      </c>
      <c r="QKR96" s="26">
        <f t="shared" si="3257"/>
        <v>0</v>
      </c>
      <c r="QKS96" s="26">
        <f t="shared" si="3257"/>
        <v>0</v>
      </c>
      <c r="QKT96" s="26">
        <f t="shared" si="3257"/>
        <v>0</v>
      </c>
      <c r="QKU96" s="26">
        <f t="shared" si="3257"/>
        <v>0</v>
      </c>
      <c r="QKV96" s="26">
        <f t="shared" si="3257"/>
        <v>0</v>
      </c>
      <c r="QKW96" s="26">
        <f t="shared" si="3257"/>
        <v>0</v>
      </c>
      <c r="QKX96" s="26">
        <f t="shared" si="3257"/>
        <v>0</v>
      </c>
      <c r="QKY96" s="26">
        <f t="shared" si="3257"/>
        <v>0</v>
      </c>
      <c r="QKZ96" s="26">
        <f t="shared" si="3257"/>
        <v>0</v>
      </c>
      <c r="QLA96" s="26">
        <f t="shared" si="3257"/>
        <v>0</v>
      </c>
      <c r="QLB96" s="26">
        <f t="shared" si="3257"/>
        <v>0</v>
      </c>
      <c r="QLC96" s="26">
        <f t="shared" si="3257"/>
        <v>0</v>
      </c>
      <c r="QLD96" s="26">
        <f t="shared" si="3257"/>
        <v>0</v>
      </c>
      <c r="QLE96" s="26">
        <f t="shared" si="3257"/>
        <v>0</v>
      </c>
      <c r="QLF96" s="26">
        <f t="shared" si="3257"/>
        <v>0</v>
      </c>
      <c r="QLG96" s="26">
        <f t="shared" si="3257"/>
        <v>0</v>
      </c>
      <c r="QLH96" s="26">
        <f t="shared" si="3257"/>
        <v>0</v>
      </c>
      <c r="QLI96" s="26">
        <f t="shared" si="3257"/>
        <v>0</v>
      </c>
      <c r="QLJ96" s="26">
        <f t="shared" si="3257"/>
        <v>0</v>
      </c>
      <c r="QLK96" s="26">
        <f t="shared" si="3257"/>
        <v>0</v>
      </c>
      <c r="QLL96" s="26">
        <f t="shared" si="3257"/>
        <v>0</v>
      </c>
      <c r="QLM96" s="26">
        <f t="shared" si="3257"/>
        <v>0</v>
      </c>
      <c r="QLN96" s="26">
        <f t="shared" si="3257"/>
        <v>0</v>
      </c>
      <c r="QLO96" s="26">
        <f t="shared" si="3257"/>
        <v>0</v>
      </c>
      <c r="QLP96" s="26">
        <f t="shared" si="3257"/>
        <v>0</v>
      </c>
      <c r="QLQ96" s="26">
        <f t="shared" si="3257"/>
        <v>0</v>
      </c>
      <c r="QLR96" s="26">
        <f t="shared" si="3257"/>
        <v>0</v>
      </c>
      <c r="QLS96" s="26">
        <f t="shared" si="3257"/>
        <v>0</v>
      </c>
      <c r="QLT96" s="26">
        <f t="shared" si="3257"/>
        <v>0</v>
      </c>
      <c r="QLU96" s="26">
        <f t="shared" si="3257"/>
        <v>0</v>
      </c>
      <c r="QLV96" s="26">
        <f t="shared" si="3257"/>
        <v>0</v>
      </c>
      <c r="QLW96" s="26">
        <f t="shared" si="3257"/>
        <v>0</v>
      </c>
      <c r="QLX96" s="26">
        <f t="shared" si="3257"/>
        <v>0</v>
      </c>
      <c r="QLY96" s="26">
        <f t="shared" si="3257"/>
        <v>0</v>
      </c>
      <c r="QLZ96" s="26">
        <f t="shared" si="3257"/>
        <v>0</v>
      </c>
      <c r="QMA96" s="26">
        <f t="shared" si="3257"/>
        <v>0</v>
      </c>
      <c r="QMB96" s="26">
        <f t="shared" si="3257"/>
        <v>0</v>
      </c>
      <c r="QMC96" s="26">
        <f t="shared" si="3257"/>
        <v>0</v>
      </c>
      <c r="QMD96" s="26">
        <f t="shared" si="3257"/>
        <v>0</v>
      </c>
      <c r="QME96" s="26">
        <f t="shared" si="3257"/>
        <v>0</v>
      </c>
      <c r="QMF96" s="26">
        <f t="shared" si="3257"/>
        <v>0</v>
      </c>
      <c r="QMG96" s="26">
        <f t="shared" si="3257"/>
        <v>0</v>
      </c>
      <c r="QMH96" s="26">
        <f t="shared" si="3257"/>
        <v>0</v>
      </c>
      <c r="QMI96" s="26">
        <f t="shared" si="3257"/>
        <v>0</v>
      </c>
      <c r="QMJ96" s="26">
        <f t="shared" si="3257"/>
        <v>0</v>
      </c>
      <c r="QMK96" s="26">
        <f t="shared" si="3257"/>
        <v>0</v>
      </c>
      <c r="QML96" s="26">
        <f t="shared" si="3257"/>
        <v>0</v>
      </c>
      <c r="QMM96" s="26">
        <f t="shared" si="3257"/>
        <v>0</v>
      </c>
      <c r="QMN96" s="26">
        <f t="shared" si="3257"/>
        <v>0</v>
      </c>
      <c r="QMO96" s="26">
        <f t="shared" ref="QMO96:QOZ96" si="3258">SUM(QMO88:QMO94)</f>
        <v>0</v>
      </c>
      <c r="QMP96" s="26">
        <f t="shared" si="3258"/>
        <v>0</v>
      </c>
      <c r="QMQ96" s="26">
        <f t="shared" si="3258"/>
        <v>0</v>
      </c>
      <c r="QMR96" s="26">
        <f t="shared" si="3258"/>
        <v>0</v>
      </c>
      <c r="QMS96" s="26">
        <f t="shared" si="3258"/>
        <v>0</v>
      </c>
      <c r="QMT96" s="26">
        <f t="shared" si="3258"/>
        <v>0</v>
      </c>
      <c r="QMU96" s="26">
        <f t="shared" si="3258"/>
        <v>0</v>
      </c>
      <c r="QMV96" s="26">
        <f t="shared" si="3258"/>
        <v>0</v>
      </c>
      <c r="QMW96" s="26">
        <f t="shared" si="3258"/>
        <v>0</v>
      </c>
      <c r="QMX96" s="26">
        <f t="shared" si="3258"/>
        <v>0</v>
      </c>
      <c r="QMY96" s="26">
        <f t="shared" si="3258"/>
        <v>0</v>
      </c>
      <c r="QMZ96" s="26">
        <f t="shared" si="3258"/>
        <v>0</v>
      </c>
      <c r="QNA96" s="26">
        <f t="shared" si="3258"/>
        <v>0</v>
      </c>
      <c r="QNB96" s="26">
        <f t="shared" si="3258"/>
        <v>0</v>
      </c>
      <c r="QNC96" s="26">
        <f t="shared" si="3258"/>
        <v>0</v>
      </c>
      <c r="QND96" s="26">
        <f t="shared" si="3258"/>
        <v>0</v>
      </c>
      <c r="QNE96" s="26">
        <f t="shared" si="3258"/>
        <v>0</v>
      </c>
      <c r="QNF96" s="26">
        <f t="shared" si="3258"/>
        <v>0</v>
      </c>
      <c r="QNG96" s="26">
        <f t="shared" si="3258"/>
        <v>0</v>
      </c>
      <c r="QNH96" s="26">
        <f t="shared" si="3258"/>
        <v>0</v>
      </c>
      <c r="QNI96" s="26">
        <f t="shared" si="3258"/>
        <v>0</v>
      </c>
      <c r="QNJ96" s="26">
        <f t="shared" si="3258"/>
        <v>0</v>
      </c>
      <c r="QNK96" s="26">
        <f t="shared" si="3258"/>
        <v>0</v>
      </c>
      <c r="QNL96" s="26">
        <f t="shared" si="3258"/>
        <v>0</v>
      </c>
      <c r="QNM96" s="26">
        <f t="shared" si="3258"/>
        <v>0</v>
      </c>
      <c r="QNN96" s="26">
        <f t="shared" si="3258"/>
        <v>0</v>
      </c>
      <c r="QNO96" s="26">
        <f t="shared" si="3258"/>
        <v>0</v>
      </c>
      <c r="QNP96" s="26">
        <f t="shared" si="3258"/>
        <v>0</v>
      </c>
      <c r="QNQ96" s="26">
        <f t="shared" si="3258"/>
        <v>0</v>
      </c>
      <c r="QNR96" s="26">
        <f t="shared" si="3258"/>
        <v>0</v>
      </c>
      <c r="QNS96" s="26">
        <f t="shared" si="3258"/>
        <v>0</v>
      </c>
      <c r="QNT96" s="26">
        <f t="shared" si="3258"/>
        <v>0</v>
      </c>
      <c r="QNU96" s="26">
        <f t="shared" si="3258"/>
        <v>0</v>
      </c>
      <c r="QNV96" s="26">
        <f t="shared" si="3258"/>
        <v>0</v>
      </c>
      <c r="QNW96" s="26">
        <f t="shared" si="3258"/>
        <v>0</v>
      </c>
      <c r="QNX96" s="26">
        <f t="shared" si="3258"/>
        <v>0</v>
      </c>
      <c r="QNY96" s="26">
        <f t="shared" si="3258"/>
        <v>0</v>
      </c>
      <c r="QNZ96" s="26">
        <f t="shared" si="3258"/>
        <v>0</v>
      </c>
      <c r="QOA96" s="26">
        <f t="shared" si="3258"/>
        <v>0</v>
      </c>
      <c r="QOB96" s="26">
        <f t="shared" si="3258"/>
        <v>0</v>
      </c>
      <c r="QOC96" s="26">
        <f t="shared" si="3258"/>
        <v>0</v>
      </c>
      <c r="QOD96" s="26">
        <f t="shared" si="3258"/>
        <v>0</v>
      </c>
      <c r="QOE96" s="26">
        <f t="shared" si="3258"/>
        <v>0</v>
      </c>
      <c r="QOF96" s="26">
        <f t="shared" si="3258"/>
        <v>0</v>
      </c>
      <c r="QOG96" s="26">
        <f t="shared" si="3258"/>
        <v>0</v>
      </c>
      <c r="QOH96" s="26">
        <f t="shared" si="3258"/>
        <v>0</v>
      </c>
      <c r="QOI96" s="26">
        <f t="shared" si="3258"/>
        <v>0</v>
      </c>
      <c r="QOJ96" s="26">
        <f t="shared" si="3258"/>
        <v>0</v>
      </c>
      <c r="QOK96" s="26">
        <f t="shared" si="3258"/>
        <v>0</v>
      </c>
      <c r="QOL96" s="26">
        <f t="shared" si="3258"/>
        <v>0</v>
      </c>
      <c r="QOM96" s="26">
        <f t="shared" si="3258"/>
        <v>0</v>
      </c>
      <c r="QON96" s="26">
        <f t="shared" si="3258"/>
        <v>0</v>
      </c>
      <c r="QOO96" s="26">
        <f t="shared" si="3258"/>
        <v>0</v>
      </c>
      <c r="QOP96" s="26">
        <f t="shared" si="3258"/>
        <v>0</v>
      </c>
      <c r="QOQ96" s="26">
        <f t="shared" si="3258"/>
        <v>0</v>
      </c>
      <c r="QOR96" s="26">
        <f t="shared" si="3258"/>
        <v>0</v>
      </c>
      <c r="QOS96" s="26">
        <f t="shared" si="3258"/>
        <v>0</v>
      </c>
      <c r="QOT96" s="26">
        <f t="shared" si="3258"/>
        <v>0</v>
      </c>
      <c r="QOU96" s="26">
        <f t="shared" si="3258"/>
        <v>0</v>
      </c>
      <c r="QOV96" s="26">
        <f t="shared" si="3258"/>
        <v>0</v>
      </c>
      <c r="QOW96" s="26">
        <f t="shared" si="3258"/>
        <v>0</v>
      </c>
      <c r="QOX96" s="26">
        <f t="shared" si="3258"/>
        <v>0</v>
      </c>
      <c r="QOY96" s="26">
        <f t="shared" si="3258"/>
        <v>0</v>
      </c>
      <c r="QOZ96" s="26">
        <f t="shared" si="3258"/>
        <v>0</v>
      </c>
      <c r="QPA96" s="26">
        <f t="shared" ref="QPA96:QRL96" si="3259">SUM(QPA88:QPA94)</f>
        <v>0</v>
      </c>
      <c r="QPB96" s="26">
        <f t="shared" si="3259"/>
        <v>0</v>
      </c>
      <c r="QPC96" s="26">
        <f t="shared" si="3259"/>
        <v>0</v>
      </c>
      <c r="QPD96" s="26">
        <f t="shared" si="3259"/>
        <v>0</v>
      </c>
      <c r="QPE96" s="26">
        <f t="shared" si="3259"/>
        <v>0</v>
      </c>
      <c r="QPF96" s="26">
        <f t="shared" si="3259"/>
        <v>0</v>
      </c>
      <c r="QPG96" s="26">
        <f t="shared" si="3259"/>
        <v>0</v>
      </c>
      <c r="QPH96" s="26">
        <f t="shared" si="3259"/>
        <v>0</v>
      </c>
      <c r="QPI96" s="26">
        <f t="shared" si="3259"/>
        <v>0</v>
      </c>
      <c r="QPJ96" s="26">
        <f t="shared" si="3259"/>
        <v>0</v>
      </c>
      <c r="QPK96" s="26">
        <f t="shared" si="3259"/>
        <v>0</v>
      </c>
      <c r="QPL96" s="26">
        <f t="shared" si="3259"/>
        <v>0</v>
      </c>
      <c r="QPM96" s="26">
        <f t="shared" si="3259"/>
        <v>0</v>
      </c>
      <c r="QPN96" s="26">
        <f t="shared" si="3259"/>
        <v>0</v>
      </c>
      <c r="QPO96" s="26">
        <f t="shared" si="3259"/>
        <v>0</v>
      </c>
      <c r="QPP96" s="26">
        <f t="shared" si="3259"/>
        <v>0</v>
      </c>
      <c r="QPQ96" s="26">
        <f t="shared" si="3259"/>
        <v>0</v>
      </c>
      <c r="QPR96" s="26">
        <f t="shared" si="3259"/>
        <v>0</v>
      </c>
      <c r="QPS96" s="26">
        <f t="shared" si="3259"/>
        <v>0</v>
      </c>
      <c r="QPT96" s="26">
        <f t="shared" si="3259"/>
        <v>0</v>
      </c>
      <c r="QPU96" s="26">
        <f t="shared" si="3259"/>
        <v>0</v>
      </c>
      <c r="QPV96" s="26">
        <f t="shared" si="3259"/>
        <v>0</v>
      </c>
      <c r="QPW96" s="26">
        <f t="shared" si="3259"/>
        <v>0</v>
      </c>
      <c r="QPX96" s="26">
        <f t="shared" si="3259"/>
        <v>0</v>
      </c>
      <c r="QPY96" s="26">
        <f t="shared" si="3259"/>
        <v>0</v>
      </c>
      <c r="QPZ96" s="26">
        <f t="shared" si="3259"/>
        <v>0</v>
      </c>
      <c r="QQA96" s="26">
        <f t="shared" si="3259"/>
        <v>0</v>
      </c>
      <c r="QQB96" s="26">
        <f t="shared" si="3259"/>
        <v>0</v>
      </c>
      <c r="QQC96" s="26">
        <f t="shared" si="3259"/>
        <v>0</v>
      </c>
      <c r="QQD96" s="26">
        <f t="shared" si="3259"/>
        <v>0</v>
      </c>
      <c r="QQE96" s="26">
        <f t="shared" si="3259"/>
        <v>0</v>
      </c>
      <c r="QQF96" s="26">
        <f t="shared" si="3259"/>
        <v>0</v>
      </c>
      <c r="QQG96" s="26">
        <f t="shared" si="3259"/>
        <v>0</v>
      </c>
      <c r="QQH96" s="26">
        <f t="shared" si="3259"/>
        <v>0</v>
      </c>
      <c r="QQI96" s="26">
        <f t="shared" si="3259"/>
        <v>0</v>
      </c>
      <c r="QQJ96" s="26">
        <f t="shared" si="3259"/>
        <v>0</v>
      </c>
      <c r="QQK96" s="26">
        <f t="shared" si="3259"/>
        <v>0</v>
      </c>
      <c r="QQL96" s="26">
        <f t="shared" si="3259"/>
        <v>0</v>
      </c>
      <c r="QQM96" s="26">
        <f t="shared" si="3259"/>
        <v>0</v>
      </c>
      <c r="QQN96" s="26">
        <f t="shared" si="3259"/>
        <v>0</v>
      </c>
      <c r="QQO96" s="26">
        <f t="shared" si="3259"/>
        <v>0</v>
      </c>
      <c r="QQP96" s="26">
        <f t="shared" si="3259"/>
        <v>0</v>
      </c>
      <c r="QQQ96" s="26">
        <f t="shared" si="3259"/>
        <v>0</v>
      </c>
      <c r="QQR96" s="26">
        <f t="shared" si="3259"/>
        <v>0</v>
      </c>
      <c r="QQS96" s="26">
        <f t="shared" si="3259"/>
        <v>0</v>
      </c>
      <c r="QQT96" s="26">
        <f t="shared" si="3259"/>
        <v>0</v>
      </c>
      <c r="QQU96" s="26">
        <f t="shared" si="3259"/>
        <v>0</v>
      </c>
      <c r="QQV96" s="26">
        <f t="shared" si="3259"/>
        <v>0</v>
      </c>
      <c r="QQW96" s="26">
        <f t="shared" si="3259"/>
        <v>0</v>
      </c>
      <c r="QQX96" s="26">
        <f t="shared" si="3259"/>
        <v>0</v>
      </c>
      <c r="QQY96" s="26">
        <f t="shared" si="3259"/>
        <v>0</v>
      </c>
      <c r="QQZ96" s="26">
        <f t="shared" si="3259"/>
        <v>0</v>
      </c>
      <c r="QRA96" s="26">
        <f t="shared" si="3259"/>
        <v>0</v>
      </c>
      <c r="QRB96" s="26">
        <f t="shared" si="3259"/>
        <v>0</v>
      </c>
      <c r="QRC96" s="26">
        <f t="shared" si="3259"/>
        <v>0</v>
      </c>
      <c r="QRD96" s="26">
        <f t="shared" si="3259"/>
        <v>0</v>
      </c>
      <c r="QRE96" s="26">
        <f t="shared" si="3259"/>
        <v>0</v>
      </c>
      <c r="QRF96" s="26">
        <f t="shared" si="3259"/>
        <v>0</v>
      </c>
      <c r="QRG96" s="26">
        <f t="shared" si="3259"/>
        <v>0</v>
      </c>
      <c r="QRH96" s="26">
        <f t="shared" si="3259"/>
        <v>0</v>
      </c>
      <c r="QRI96" s="26">
        <f t="shared" si="3259"/>
        <v>0</v>
      </c>
      <c r="QRJ96" s="26">
        <f t="shared" si="3259"/>
        <v>0</v>
      </c>
      <c r="QRK96" s="26">
        <f t="shared" si="3259"/>
        <v>0</v>
      </c>
      <c r="QRL96" s="26">
        <f t="shared" si="3259"/>
        <v>0</v>
      </c>
      <c r="QRM96" s="26">
        <f t="shared" ref="QRM96:QTX96" si="3260">SUM(QRM88:QRM94)</f>
        <v>0</v>
      </c>
      <c r="QRN96" s="26">
        <f t="shared" si="3260"/>
        <v>0</v>
      </c>
      <c r="QRO96" s="26">
        <f t="shared" si="3260"/>
        <v>0</v>
      </c>
      <c r="QRP96" s="26">
        <f t="shared" si="3260"/>
        <v>0</v>
      </c>
      <c r="QRQ96" s="26">
        <f t="shared" si="3260"/>
        <v>0</v>
      </c>
      <c r="QRR96" s="26">
        <f t="shared" si="3260"/>
        <v>0</v>
      </c>
      <c r="QRS96" s="26">
        <f t="shared" si="3260"/>
        <v>0</v>
      </c>
      <c r="QRT96" s="26">
        <f t="shared" si="3260"/>
        <v>0</v>
      </c>
      <c r="QRU96" s="26">
        <f t="shared" si="3260"/>
        <v>0</v>
      </c>
      <c r="QRV96" s="26">
        <f t="shared" si="3260"/>
        <v>0</v>
      </c>
      <c r="QRW96" s="26">
        <f t="shared" si="3260"/>
        <v>0</v>
      </c>
      <c r="QRX96" s="26">
        <f t="shared" si="3260"/>
        <v>0</v>
      </c>
      <c r="QRY96" s="26">
        <f t="shared" si="3260"/>
        <v>0</v>
      </c>
      <c r="QRZ96" s="26">
        <f t="shared" si="3260"/>
        <v>0</v>
      </c>
      <c r="QSA96" s="26">
        <f t="shared" si="3260"/>
        <v>0</v>
      </c>
      <c r="QSB96" s="26">
        <f t="shared" si="3260"/>
        <v>0</v>
      </c>
      <c r="QSC96" s="26">
        <f t="shared" si="3260"/>
        <v>0</v>
      </c>
      <c r="QSD96" s="26">
        <f t="shared" si="3260"/>
        <v>0</v>
      </c>
      <c r="QSE96" s="26">
        <f t="shared" si="3260"/>
        <v>0</v>
      </c>
      <c r="QSF96" s="26">
        <f t="shared" si="3260"/>
        <v>0</v>
      </c>
      <c r="QSG96" s="26">
        <f t="shared" si="3260"/>
        <v>0</v>
      </c>
      <c r="QSH96" s="26">
        <f t="shared" si="3260"/>
        <v>0</v>
      </c>
      <c r="QSI96" s="26">
        <f t="shared" si="3260"/>
        <v>0</v>
      </c>
      <c r="QSJ96" s="26">
        <f t="shared" si="3260"/>
        <v>0</v>
      </c>
      <c r="QSK96" s="26">
        <f t="shared" si="3260"/>
        <v>0</v>
      </c>
      <c r="QSL96" s="26">
        <f t="shared" si="3260"/>
        <v>0</v>
      </c>
      <c r="QSM96" s="26">
        <f t="shared" si="3260"/>
        <v>0</v>
      </c>
      <c r="QSN96" s="26">
        <f t="shared" si="3260"/>
        <v>0</v>
      </c>
      <c r="QSO96" s="26">
        <f t="shared" si="3260"/>
        <v>0</v>
      </c>
      <c r="QSP96" s="26">
        <f t="shared" si="3260"/>
        <v>0</v>
      </c>
      <c r="QSQ96" s="26">
        <f t="shared" si="3260"/>
        <v>0</v>
      </c>
      <c r="QSR96" s="26">
        <f t="shared" si="3260"/>
        <v>0</v>
      </c>
      <c r="QSS96" s="26">
        <f t="shared" si="3260"/>
        <v>0</v>
      </c>
      <c r="QST96" s="26">
        <f t="shared" si="3260"/>
        <v>0</v>
      </c>
      <c r="QSU96" s="26">
        <f t="shared" si="3260"/>
        <v>0</v>
      </c>
      <c r="QSV96" s="26">
        <f t="shared" si="3260"/>
        <v>0</v>
      </c>
      <c r="QSW96" s="26">
        <f t="shared" si="3260"/>
        <v>0</v>
      </c>
      <c r="QSX96" s="26">
        <f t="shared" si="3260"/>
        <v>0</v>
      </c>
      <c r="QSY96" s="26">
        <f t="shared" si="3260"/>
        <v>0</v>
      </c>
      <c r="QSZ96" s="26">
        <f t="shared" si="3260"/>
        <v>0</v>
      </c>
      <c r="QTA96" s="26">
        <f t="shared" si="3260"/>
        <v>0</v>
      </c>
      <c r="QTB96" s="26">
        <f t="shared" si="3260"/>
        <v>0</v>
      </c>
      <c r="QTC96" s="26">
        <f t="shared" si="3260"/>
        <v>0</v>
      </c>
      <c r="QTD96" s="26">
        <f t="shared" si="3260"/>
        <v>0</v>
      </c>
      <c r="QTE96" s="26">
        <f t="shared" si="3260"/>
        <v>0</v>
      </c>
      <c r="QTF96" s="26">
        <f t="shared" si="3260"/>
        <v>0</v>
      </c>
      <c r="QTG96" s="26">
        <f t="shared" si="3260"/>
        <v>0</v>
      </c>
      <c r="QTH96" s="26">
        <f t="shared" si="3260"/>
        <v>0</v>
      </c>
      <c r="QTI96" s="26">
        <f t="shared" si="3260"/>
        <v>0</v>
      </c>
      <c r="QTJ96" s="26">
        <f t="shared" si="3260"/>
        <v>0</v>
      </c>
      <c r="QTK96" s="26">
        <f t="shared" si="3260"/>
        <v>0</v>
      </c>
      <c r="QTL96" s="26">
        <f t="shared" si="3260"/>
        <v>0</v>
      </c>
      <c r="QTM96" s="26">
        <f t="shared" si="3260"/>
        <v>0</v>
      </c>
      <c r="QTN96" s="26">
        <f t="shared" si="3260"/>
        <v>0</v>
      </c>
      <c r="QTO96" s="26">
        <f t="shared" si="3260"/>
        <v>0</v>
      </c>
      <c r="QTP96" s="26">
        <f t="shared" si="3260"/>
        <v>0</v>
      </c>
      <c r="QTQ96" s="26">
        <f t="shared" si="3260"/>
        <v>0</v>
      </c>
      <c r="QTR96" s="26">
        <f t="shared" si="3260"/>
        <v>0</v>
      </c>
      <c r="QTS96" s="26">
        <f t="shared" si="3260"/>
        <v>0</v>
      </c>
      <c r="QTT96" s="26">
        <f t="shared" si="3260"/>
        <v>0</v>
      </c>
      <c r="QTU96" s="26">
        <f t="shared" si="3260"/>
        <v>0</v>
      </c>
      <c r="QTV96" s="26">
        <f t="shared" si="3260"/>
        <v>0</v>
      </c>
      <c r="QTW96" s="26">
        <f t="shared" si="3260"/>
        <v>0</v>
      </c>
      <c r="QTX96" s="26">
        <f t="shared" si="3260"/>
        <v>0</v>
      </c>
      <c r="QTY96" s="26">
        <f t="shared" ref="QTY96:QWJ96" si="3261">SUM(QTY88:QTY94)</f>
        <v>0</v>
      </c>
      <c r="QTZ96" s="26">
        <f t="shared" si="3261"/>
        <v>0</v>
      </c>
      <c r="QUA96" s="26">
        <f t="shared" si="3261"/>
        <v>0</v>
      </c>
      <c r="QUB96" s="26">
        <f t="shared" si="3261"/>
        <v>0</v>
      </c>
      <c r="QUC96" s="26">
        <f t="shared" si="3261"/>
        <v>0</v>
      </c>
      <c r="QUD96" s="26">
        <f t="shared" si="3261"/>
        <v>0</v>
      </c>
      <c r="QUE96" s="26">
        <f t="shared" si="3261"/>
        <v>0</v>
      </c>
      <c r="QUF96" s="26">
        <f t="shared" si="3261"/>
        <v>0</v>
      </c>
      <c r="QUG96" s="26">
        <f t="shared" si="3261"/>
        <v>0</v>
      </c>
      <c r="QUH96" s="26">
        <f t="shared" si="3261"/>
        <v>0</v>
      </c>
      <c r="QUI96" s="26">
        <f t="shared" si="3261"/>
        <v>0</v>
      </c>
      <c r="QUJ96" s="26">
        <f t="shared" si="3261"/>
        <v>0</v>
      </c>
      <c r="QUK96" s="26">
        <f t="shared" si="3261"/>
        <v>0</v>
      </c>
      <c r="QUL96" s="26">
        <f t="shared" si="3261"/>
        <v>0</v>
      </c>
      <c r="QUM96" s="26">
        <f t="shared" si="3261"/>
        <v>0</v>
      </c>
      <c r="QUN96" s="26">
        <f t="shared" si="3261"/>
        <v>0</v>
      </c>
      <c r="QUO96" s="26">
        <f t="shared" si="3261"/>
        <v>0</v>
      </c>
      <c r="QUP96" s="26">
        <f t="shared" si="3261"/>
        <v>0</v>
      </c>
      <c r="QUQ96" s="26">
        <f t="shared" si="3261"/>
        <v>0</v>
      </c>
      <c r="QUR96" s="26">
        <f t="shared" si="3261"/>
        <v>0</v>
      </c>
      <c r="QUS96" s="26">
        <f t="shared" si="3261"/>
        <v>0</v>
      </c>
      <c r="QUT96" s="26">
        <f t="shared" si="3261"/>
        <v>0</v>
      </c>
      <c r="QUU96" s="26">
        <f t="shared" si="3261"/>
        <v>0</v>
      </c>
      <c r="QUV96" s="26">
        <f t="shared" si="3261"/>
        <v>0</v>
      </c>
      <c r="QUW96" s="26">
        <f t="shared" si="3261"/>
        <v>0</v>
      </c>
      <c r="QUX96" s="26">
        <f t="shared" si="3261"/>
        <v>0</v>
      </c>
      <c r="QUY96" s="26">
        <f t="shared" si="3261"/>
        <v>0</v>
      </c>
      <c r="QUZ96" s="26">
        <f t="shared" si="3261"/>
        <v>0</v>
      </c>
      <c r="QVA96" s="26">
        <f t="shared" si="3261"/>
        <v>0</v>
      </c>
      <c r="QVB96" s="26">
        <f t="shared" si="3261"/>
        <v>0</v>
      </c>
      <c r="QVC96" s="26">
        <f t="shared" si="3261"/>
        <v>0</v>
      </c>
      <c r="QVD96" s="26">
        <f t="shared" si="3261"/>
        <v>0</v>
      </c>
      <c r="QVE96" s="26">
        <f t="shared" si="3261"/>
        <v>0</v>
      </c>
      <c r="QVF96" s="26">
        <f t="shared" si="3261"/>
        <v>0</v>
      </c>
      <c r="QVG96" s="26">
        <f t="shared" si="3261"/>
        <v>0</v>
      </c>
      <c r="QVH96" s="26">
        <f t="shared" si="3261"/>
        <v>0</v>
      </c>
      <c r="QVI96" s="26">
        <f t="shared" si="3261"/>
        <v>0</v>
      </c>
      <c r="QVJ96" s="26">
        <f t="shared" si="3261"/>
        <v>0</v>
      </c>
      <c r="QVK96" s="26">
        <f t="shared" si="3261"/>
        <v>0</v>
      </c>
      <c r="QVL96" s="26">
        <f t="shared" si="3261"/>
        <v>0</v>
      </c>
      <c r="QVM96" s="26">
        <f t="shared" si="3261"/>
        <v>0</v>
      </c>
      <c r="QVN96" s="26">
        <f t="shared" si="3261"/>
        <v>0</v>
      </c>
      <c r="QVO96" s="26">
        <f t="shared" si="3261"/>
        <v>0</v>
      </c>
      <c r="QVP96" s="26">
        <f t="shared" si="3261"/>
        <v>0</v>
      </c>
      <c r="QVQ96" s="26">
        <f t="shared" si="3261"/>
        <v>0</v>
      </c>
      <c r="QVR96" s="26">
        <f t="shared" si="3261"/>
        <v>0</v>
      </c>
      <c r="QVS96" s="26">
        <f t="shared" si="3261"/>
        <v>0</v>
      </c>
      <c r="QVT96" s="26">
        <f t="shared" si="3261"/>
        <v>0</v>
      </c>
      <c r="QVU96" s="26">
        <f t="shared" si="3261"/>
        <v>0</v>
      </c>
      <c r="QVV96" s="26">
        <f t="shared" si="3261"/>
        <v>0</v>
      </c>
      <c r="QVW96" s="26">
        <f t="shared" si="3261"/>
        <v>0</v>
      </c>
      <c r="QVX96" s="26">
        <f t="shared" si="3261"/>
        <v>0</v>
      </c>
      <c r="QVY96" s="26">
        <f t="shared" si="3261"/>
        <v>0</v>
      </c>
      <c r="QVZ96" s="26">
        <f t="shared" si="3261"/>
        <v>0</v>
      </c>
      <c r="QWA96" s="26">
        <f t="shared" si="3261"/>
        <v>0</v>
      </c>
      <c r="QWB96" s="26">
        <f t="shared" si="3261"/>
        <v>0</v>
      </c>
      <c r="QWC96" s="26">
        <f t="shared" si="3261"/>
        <v>0</v>
      </c>
      <c r="QWD96" s="26">
        <f t="shared" si="3261"/>
        <v>0</v>
      </c>
      <c r="QWE96" s="26">
        <f t="shared" si="3261"/>
        <v>0</v>
      </c>
      <c r="QWF96" s="26">
        <f t="shared" si="3261"/>
        <v>0</v>
      </c>
      <c r="QWG96" s="26">
        <f t="shared" si="3261"/>
        <v>0</v>
      </c>
      <c r="QWH96" s="26">
        <f t="shared" si="3261"/>
        <v>0</v>
      </c>
      <c r="QWI96" s="26">
        <f t="shared" si="3261"/>
        <v>0</v>
      </c>
      <c r="QWJ96" s="26">
        <f t="shared" si="3261"/>
        <v>0</v>
      </c>
      <c r="QWK96" s="26">
        <f t="shared" ref="QWK96:QYV96" si="3262">SUM(QWK88:QWK94)</f>
        <v>0</v>
      </c>
      <c r="QWL96" s="26">
        <f t="shared" si="3262"/>
        <v>0</v>
      </c>
      <c r="QWM96" s="26">
        <f t="shared" si="3262"/>
        <v>0</v>
      </c>
      <c r="QWN96" s="26">
        <f t="shared" si="3262"/>
        <v>0</v>
      </c>
      <c r="QWO96" s="26">
        <f t="shared" si="3262"/>
        <v>0</v>
      </c>
      <c r="QWP96" s="26">
        <f t="shared" si="3262"/>
        <v>0</v>
      </c>
      <c r="QWQ96" s="26">
        <f t="shared" si="3262"/>
        <v>0</v>
      </c>
      <c r="QWR96" s="26">
        <f t="shared" si="3262"/>
        <v>0</v>
      </c>
      <c r="QWS96" s="26">
        <f t="shared" si="3262"/>
        <v>0</v>
      </c>
      <c r="QWT96" s="26">
        <f t="shared" si="3262"/>
        <v>0</v>
      </c>
      <c r="QWU96" s="26">
        <f t="shared" si="3262"/>
        <v>0</v>
      </c>
      <c r="QWV96" s="26">
        <f t="shared" si="3262"/>
        <v>0</v>
      </c>
      <c r="QWW96" s="26">
        <f t="shared" si="3262"/>
        <v>0</v>
      </c>
      <c r="QWX96" s="26">
        <f t="shared" si="3262"/>
        <v>0</v>
      </c>
      <c r="QWY96" s="26">
        <f t="shared" si="3262"/>
        <v>0</v>
      </c>
      <c r="QWZ96" s="26">
        <f t="shared" si="3262"/>
        <v>0</v>
      </c>
      <c r="QXA96" s="26">
        <f t="shared" si="3262"/>
        <v>0</v>
      </c>
      <c r="QXB96" s="26">
        <f t="shared" si="3262"/>
        <v>0</v>
      </c>
      <c r="QXC96" s="26">
        <f t="shared" si="3262"/>
        <v>0</v>
      </c>
      <c r="QXD96" s="26">
        <f t="shared" si="3262"/>
        <v>0</v>
      </c>
      <c r="QXE96" s="26">
        <f t="shared" si="3262"/>
        <v>0</v>
      </c>
      <c r="QXF96" s="26">
        <f t="shared" si="3262"/>
        <v>0</v>
      </c>
      <c r="QXG96" s="26">
        <f t="shared" si="3262"/>
        <v>0</v>
      </c>
      <c r="QXH96" s="26">
        <f t="shared" si="3262"/>
        <v>0</v>
      </c>
      <c r="QXI96" s="26">
        <f t="shared" si="3262"/>
        <v>0</v>
      </c>
      <c r="QXJ96" s="26">
        <f t="shared" si="3262"/>
        <v>0</v>
      </c>
      <c r="QXK96" s="26">
        <f t="shared" si="3262"/>
        <v>0</v>
      </c>
      <c r="QXL96" s="26">
        <f t="shared" si="3262"/>
        <v>0</v>
      </c>
      <c r="QXM96" s="26">
        <f t="shared" si="3262"/>
        <v>0</v>
      </c>
      <c r="QXN96" s="26">
        <f t="shared" si="3262"/>
        <v>0</v>
      </c>
      <c r="QXO96" s="26">
        <f t="shared" si="3262"/>
        <v>0</v>
      </c>
      <c r="QXP96" s="26">
        <f t="shared" si="3262"/>
        <v>0</v>
      </c>
      <c r="QXQ96" s="26">
        <f t="shared" si="3262"/>
        <v>0</v>
      </c>
      <c r="QXR96" s="26">
        <f t="shared" si="3262"/>
        <v>0</v>
      </c>
      <c r="QXS96" s="26">
        <f t="shared" si="3262"/>
        <v>0</v>
      </c>
      <c r="QXT96" s="26">
        <f t="shared" si="3262"/>
        <v>0</v>
      </c>
      <c r="QXU96" s="26">
        <f t="shared" si="3262"/>
        <v>0</v>
      </c>
      <c r="QXV96" s="26">
        <f t="shared" si="3262"/>
        <v>0</v>
      </c>
      <c r="QXW96" s="26">
        <f t="shared" si="3262"/>
        <v>0</v>
      </c>
      <c r="QXX96" s="26">
        <f t="shared" si="3262"/>
        <v>0</v>
      </c>
      <c r="QXY96" s="26">
        <f t="shared" si="3262"/>
        <v>0</v>
      </c>
      <c r="QXZ96" s="26">
        <f t="shared" si="3262"/>
        <v>0</v>
      </c>
      <c r="QYA96" s="26">
        <f t="shared" si="3262"/>
        <v>0</v>
      </c>
      <c r="QYB96" s="26">
        <f t="shared" si="3262"/>
        <v>0</v>
      </c>
      <c r="QYC96" s="26">
        <f t="shared" si="3262"/>
        <v>0</v>
      </c>
      <c r="QYD96" s="26">
        <f t="shared" si="3262"/>
        <v>0</v>
      </c>
      <c r="QYE96" s="26">
        <f t="shared" si="3262"/>
        <v>0</v>
      </c>
      <c r="QYF96" s="26">
        <f t="shared" si="3262"/>
        <v>0</v>
      </c>
      <c r="QYG96" s="26">
        <f t="shared" si="3262"/>
        <v>0</v>
      </c>
      <c r="QYH96" s="26">
        <f t="shared" si="3262"/>
        <v>0</v>
      </c>
      <c r="QYI96" s="26">
        <f t="shared" si="3262"/>
        <v>0</v>
      </c>
      <c r="QYJ96" s="26">
        <f t="shared" si="3262"/>
        <v>0</v>
      </c>
      <c r="QYK96" s="26">
        <f t="shared" si="3262"/>
        <v>0</v>
      </c>
      <c r="QYL96" s="26">
        <f t="shared" si="3262"/>
        <v>0</v>
      </c>
      <c r="QYM96" s="26">
        <f t="shared" si="3262"/>
        <v>0</v>
      </c>
      <c r="QYN96" s="26">
        <f t="shared" si="3262"/>
        <v>0</v>
      </c>
      <c r="QYO96" s="26">
        <f t="shared" si="3262"/>
        <v>0</v>
      </c>
      <c r="QYP96" s="26">
        <f t="shared" si="3262"/>
        <v>0</v>
      </c>
      <c r="QYQ96" s="26">
        <f t="shared" si="3262"/>
        <v>0</v>
      </c>
      <c r="QYR96" s="26">
        <f t="shared" si="3262"/>
        <v>0</v>
      </c>
      <c r="QYS96" s="26">
        <f t="shared" si="3262"/>
        <v>0</v>
      </c>
      <c r="QYT96" s="26">
        <f t="shared" si="3262"/>
        <v>0</v>
      </c>
      <c r="QYU96" s="26">
        <f t="shared" si="3262"/>
        <v>0</v>
      </c>
      <c r="QYV96" s="26">
        <f t="shared" si="3262"/>
        <v>0</v>
      </c>
      <c r="QYW96" s="26">
        <f t="shared" ref="QYW96:RBH96" si="3263">SUM(QYW88:QYW94)</f>
        <v>0</v>
      </c>
      <c r="QYX96" s="26">
        <f t="shared" si="3263"/>
        <v>0</v>
      </c>
      <c r="QYY96" s="26">
        <f t="shared" si="3263"/>
        <v>0</v>
      </c>
      <c r="QYZ96" s="26">
        <f t="shared" si="3263"/>
        <v>0</v>
      </c>
      <c r="QZA96" s="26">
        <f t="shared" si="3263"/>
        <v>0</v>
      </c>
      <c r="QZB96" s="26">
        <f t="shared" si="3263"/>
        <v>0</v>
      </c>
      <c r="QZC96" s="26">
        <f t="shared" si="3263"/>
        <v>0</v>
      </c>
      <c r="QZD96" s="26">
        <f t="shared" si="3263"/>
        <v>0</v>
      </c>
      <c r="QZE96" s="26">
        <f t="shared" si="3263"/>
        <v>0</v>
      </c>
      <c r="QZF96" s="26">
        <f t="shared" si="3263"/>
        <v>0</v>
      </c>
      <c r="QZG96" s="26">
        <f t="shared" si="3263"/>
        <v>0</v>
      </c>
      <c r="QZH96" s="26">
        <f t="shared" si="3263"/>
        <v>0</v>
      </c>
      <c r="QZI96" s="26">
        <f t="shared" si="3263"/>
        <v>0</v>
      </c>
      <c r="QZJ96" s="26">
        <f t="shared" si="3263"/>
        <v>0</v>
      </c>
      <c r="QZK96" s="26">
        <f t="shared" si="3263"/>
        <v>0</v>
      </c>
      <c r="QZL96" s="26">
        <f t="shared" si="3263"/>
        <v>0</v>
      </c>
      <c r="QZM96" s="26">
        <f t="shared" si="3263"/>
        <v>0</v>
      </c>
      <c r="QZN96" s="26">
        <f t="shared" si="3263"/>
        <v>0</v>
      </c>
      <c r="QZO96" s="26">
        <f t="shared" si="3263"/>
        <v>0</v>
      </c>
      <c r="QZP96" s="26">
        <f t="shared" si="3263"/>
        <v>0</v>
      </c>
      <c r="QZQ96" s="26">
        <f t="shared" si="3263"/>
        <v>0</v>
      </c>
      <c r="QZR96" s="26">
        <f t="shared" si="3263"/>
        <v>0</v>
      </c>
      <c r="QZS96" s="26">
        <f t="shared" si="3263"/>
        <v>0</v>
      </c>
      <c r="QZT96" s="26">
        <f t="shared" si="3263"/>
        <v>0</v>
      </c>
      <c r="QZU96" s="26">
        <f t="shared" si="3263"/>
        <v>0</v>
      </c>
      <c r="QZV96" s="26">
        <f t="shared" si="3263"/>
        <v>0</v>
      </c>
      <c r="QZW96" s="26">
        <f t="shared" si="3263"/>
        <v>0</v>
      </c>
      <c r="QZX96" s="26">
        <f t="shared" si="3263"/>
        <v>0</v>
      </c>
      <c r="QZY96" s="26">
        <f t="shared" si="3263"/>
        <v>0</v>
      </c>
      <c r="QZZ96" s="26">
        <f t="shared" si="3263"/>
        <v>0</v>
      </c>
      <c r="RAA96" s="26">
        <f t="shared" si="3263"/>
        <v>0</v>
      </c>
      <c r="RAB96" s="26">
        <f t="shared" si="3263"/>
        <v>0</v>
      </c>
      <c r="RAC96" s="26">
        <f t="shared" si="3263"/>
        <v>0</v>
      </c>
      <c r="RAD96" s="26">
        <f t="shared" si="3263"/>
        <v>0</v>
      </c>
      <c r="RAE96" s="26">
        <f t="shared" si="3263"/>
        <v>0</v>
      </c>
      <c r="RAF96" s="26">
        <f t="shared" si="3263"/>
        <v>0</v>
      </c>
      <c r="RAG96" s="26">
        <f t="shared" si="3263"/>
        <v>0</v>
      </c>
      <c r="RAH96" s="26">
        <f t="shared" si="3263"/>
        <v>0</v>
      </c>
      <c r="RAI96" s="26">
        <f t="shared" si="3263"/>
        <v>0</v>
      </c>
      <c r="RAJ96" s="26">
        <f t="shared" si="3263"/>
        <v>0</v>
      </c>
      <c r="RAK96" s="26">
        <f t="shared" si="3263"/>
        <v>0</v>
      </c>
      <c r="RAL96" s="26">
        <f t="shared" si="3263"/>
        <v>0</v>
      </c>
      <c r="RAM96" s="26">
        <f t="shared" si="3263"/>
        <v>0</v>
      </c>
      <c r="RAN96" s="26">
        <f t="shared" si="3263"/>
        <v>0</v>
      </c>
      <c r="RAO96" s="26">
        <f t="shared" si="3263"/>
        <v>0</v>
      </c>
      <c r="RAP96" s="26">
        <f t="shared" si="3263"/>
        <v>0</v>
      </c>
      <c r="RAQ96" s="26">
        <f t="shared" si="3263"/>
        <v>0</v>
      </c>
      <c r="RAR96" s="26">
        <f t="shared" si="3263"/>
        <v>0</v>
      </c>
      <c r="RAS96" s="26">
        <f t="shared" si="3263"/>
        <v>0</v>
      </c>
      <c r="RAT96" s="26">
        <f t="shared" si="3263"/>
        <v>0</v>
      </c>
      <c r="RAU96" s="26">
        <f t="shared" si="3263"/>
        <v>0</v>
      </c>
      <c r="RAV96" s="26">
        <f t="shared" si="3263"/>
        <v>0</v>
      </c>
      <c r="RAW96" s="26">
        <f t="shared" si="3263"/>
        <v>0</v>
      </c>
      <c r="RAX96" s="26">
        <f t="shared" si="3263"/>
        <v>0</v>
      </c>
      <c r="RAY96" s="26">
        <f t="shared" si="3263"/>
        <v>0</v>
      </c>
      <c r="RAZ96" s="26">
        <f t="shared" si="3263"/>
        <v>0</v>
      </c>
      <c r="RBA96" s="26">
        <f t="shared" si="3263"/>
        <v>0</v>
      </c>
      <c r="RBB96" s="26">
        <f t="shared" si="3263"/>
        <v>0</v>
      </c>
      <c r="RBC96" s="26">
        <f t="shared" si="3263"/>
        <v>0</v>
      </c>
      <c r="RBD96" s="26">
        <f t="shared" si="3263"/>
        <v>0</v>
      </c>
      <c r="RBE96" s="26">
        <f t="shared" si="3263"/>
        <v>0</v>
      </c>
      <c r="RBF96" s="26">
        <f t="shared" si="3263"/>
        <v>0</v>
      </c>
      <c r="RBG96" s="26">
        <f t="shared" si="3263"/>
        <v>0</v>
      </c>
      <c r="RBH96" s="26">
        <f t="shared" si="3263"/>
        <v>0</v>
      </c>
      <c r="RBI96" s="26">
        <f t="shared" ref="RBI96:RDT96" si="3264">SUM(RBI88:RBI94)</f>
        <v>0</v>
      </c>
      <c r="RBJ96" s="26">
        <f t="shared" si="3264"/>
        <v>0</v>
      </c>
      <c r="RBK96" s="26">
        <f t="shared" si="3264"/>
        <v>0</v>
      </c>
      <c r="RBL96" s="26">
        <f t="shared" si="3264"/>
        <v>0</v>
      </c>
      <c r="RBM96" s="26">
        <f t="shared" si="3264"/>
        <v>0</v>
      </c>
      <c r="RBN96" s="26">
        <f t="shared" si="3264"/>
        <v>0</v>
      </c>
      <c r="RBO96" s="26">
        <f t="shared" si="3264"/>
        <v>0</v>
      </c>
      <c r="RBP96" s="26">
        <f t="shared" si="3264"/>
        <v>0</v>
      </c>
      <c r="RBQ96" s="26">
        <f t="shared" si="3264"/>
        <v>0</v>
      </c>
      <c r="RBR96" s="26">
        <f t="shared" si="3264"/>
        <v>0</v>
      </c>
      <c r="RBS96" s="26">
        <f t="shared" si="3264"/>
        <v>0</v>
      </c>
      <c r="RBT96" s="26">
        <f t="shared" si="3264"/>
        <v>0</v>
      </c>
      <c r="RBU96" s="26">
        <f t="shared" si="3264"/>
        <v>0</v>
      </c>
      <c r="RBV96" s="26">
        <f t="shared" si="3264"/>
        <v>0</v>
      </c>
      <c r="RBW96" s="26">
        <f t="shared" si="3264"/>
        <v>0</v>
      </c>
      <c r="RBX96" s="26">
        <f t="shared" si="3264"/>
        <v>0</v>
      </c>
      <c r="RBY96" s="26">
        <f t="shared" si="3264"/>
        <v>0</v>
      </c>
      <c r="RBZ96" s="26">
        <f t="shared" si="3264"/>
        <v>0</v>
      </c>
      <c r="RCA96" s="26">
        <f t="shared" si="3264"/>
        <v>0</v>
      </c>
      <c r="RCB96" s="26">
        <f t="shared" si="3264"/>
        <v>0</v>
      </c>
      <c r="RCC96" s="26">
        <f t="shared" si="3264"/>
        <v>0</v>
      </c>
      <c r="RCD96" s="26">
        <f t="shared" si="3264"/>
        <v>0</v>
      </c>
      <c r="RCE96" s="26">
        <f t="shared" si="3264"/>
        <v>0</v>
      </c>
      <c r="RCF96" s="26">
        <f t="shared" si="3264"/>
        <v>0</v>
      </c>
      <c r="RCG96" s="26">
        <f t="shared" si="3264"/>
        <v>0</v>
      </c>
      <c r="RCH96" s="26">
        <f t="shared" si="3264"/>
        <v>0</v>
      </c>
      <c r="RCI96" s="26">
        <f t="shared" si="3264"/>
        <v>0</v>
      </c>
      <c r="RCJ96" s="26">
        <f t="shared" si="3264"/>
        <v>0</v>
      </c>
      <c r="RCK96" s="26">
        <f t="shared" si="3264"/>
        <v>0</v>
      </c>
      <c r="RCL96" s="26">
        <f t="shared" si="3264"/>
        <v>0</v>
      </c>
      <c r="RCM96" s="26">
        <f t="shared" si="3264"/>
        <v>0</v>
      </c>
      <c r="RCN96" s="26">
        <f t="shared" si="3264"/>
        <v>0</v>
      </c>
      <c r="RCO96" s="26">
        <f t="shared" si="3264"/>
        <v>0</v>
      </c>
      <c r="RCP96" s="26">
        <f t="shared" si="3264"/>
        <v>0</v>
      </c>
      <c r="RCQ96" s="26">
        <f t="shared" si="3264"/>
        <v>0</v>
      </c>
      <c r="RCR96" s="26">
        <f t="shared" si="3264"/>
        <v>0</v>
      </c>
      <c r="RCS96" s="26">
        <f t="shared" si="3264"/>
        <v>0</v>
      </c>
      <c r="RCT96" s="26">
        <f t="shared" si="3264"/>
        <v>0</v>
      </c>
      <c r="RCU96" s="26">
        <f t="shared" si="3264"/>
        <v>0</v>
      </c>
      <c r="RCV96" s="26">
        <f t="shared" si="3264"/>
        <v>0</v>
      </c>
      <c r="RCW96" s="26">
        <f t="shared" si="3264"/>
        <v>0</v>
      </c>
      <c r="RCX96" s="26">
        <f t="shared" si="3264"/>
        <v>0</v>
      </c>
      <c r="RCY96" s="26">
        <f t="shared" si="3264"/>
        <v>0</v>
      </c>
      <c r="RCZ96" s="26">
        <f t="shared" si="3264"/>
        <v>0</v>
      </c>
      <c r="RDA96" s="26">
        <f t="shared" si="3264"/>
        <v>0</v>
      </c>
      <c r="RDB96" s="26">
        <f t="shared" si="3264"/>
        <v>0</v>
      </c>
      <c r="RDC96" s="26">
        <f t="shared" si="3264"/>
        <v>0</v>
      </c>
      <c r="RDD96" s="26">
        <f t="shared" si="3264"/>
        <v>0</v>
      </c>
      <c r="RDE96" s="26">
        <f t="shared" si="3264"/>
        <v>0</v>
      </c>
      <c r="RDF96" s="26">
        <f t="shared" si="3264"/>
        <v>0</v>
      </c>
      <c r="RDG96" s="26">
        <f t="shared" si="3264"/>
        <v>0</v>
      </c>
      <c r="RDH96" s="26">
        <f t="shared" si="3264"/>
        <v>0</v>
      </c>
      <c r="RDI96" s="26">
        <f t="shared" si="3264"/>
        <v>0</v>
      </c>
      <c r="RDJ96" s="26">
        <f t="shared" si="3264"/>
        <v>0</v>
      </c>
      <c r="RDK96" s="26">
        <f t="shared" si="3264"/>
        <v>0</v>
      </c>
      <c r="RDL96" s="26">
        <f t="shared" si="3264"/>
        <v>0</v>
      </c>
      <c r="RDM96" s="26">
        <f t="shared" si="3264"/>
        <v>0</v>
      </c>
      <c r="RDN96" s="26">
        <f t="shared" si="3264"/>
        <v>0</v>
      </c>
      <c r="RDO96" s="26">
        <f t="shared" si="3264"/>
        <v>0</v>
      </c>
      <c r="RDP96" s="26">
        <f t="shared" si="3264"/>
        <v>0</v>
      </c>
      <c r="RDQ96" s="26">
        <f t="shared" si="3264"/>
        <v>0</v>
      </c>
      <c r="RDR96" s="26">
        <f t="shared" si="3264"/>
        <v>0</v>
      </c>
      <c r="RDS96" s="26">
        <f t="shared" si="3264"/>
        <v>0</v>
      </c>
      <c r="RDT96" s="26">
        <f t="shared" si="3264"/>
        <v>0</v>
      </c>
      <c r="RDU96" s="26">
        <f t="shared" ref="RDU96:RGF96" si="3265">SUM(RDU88:RDU94)</f>
        <v>0</v>
      </c>
      <c r="RDV96" s="26">
        <f t="shared" si="3265"/>
        <v>0</v>
      </c>
      <c r="RDW96" s="26">
        <f t="shared" si="3265"/>
        <v>0</v>
      </c>
      <c r="RDX96" s="26">
        <f t="shared" si="3265"/>
        <v>0</v>
      </c>
      <c r="RDY96" s="26">
        <f t="shared" si="3265"/>
        <v>0</v>
      </c>
      <c r="RDZ96" s="26">
        <f t="shared" si="3265"/>
        <v>0</v>
      </c>
      <c r="REA96" s="26">
        <f t="shared" si="3265"/>
        <v>0</v>
      </c>
      <c r="REB96" s="26">
        <f t="shared" si="3265"/>
        <v>0</v>
      </c>
      <c r="REC96" s="26">
        <f t="shared" si="3265"/>
        <v>0</v>
      </c>
      <c r="RED96" s="26">
        <f t="shared" si="3265"/>
        <v>0</v>
      </c>
      <c r="REE96" s="26">
        <f t="shared" si="3265"/>
        <v>0</v>
      </c>
      <c r="REF96" s="26">
        <f t="shared" si="3265"/>
        <v>0</v>
      </c>
      <c r="REG96" s="26">
        <f t="shared" si="3265"/>
        <v>0</v>
      </c>
      <c r="REH96" s="26">
        <f t="shared" si="3265"/>
        <v>0</v>
      </c>
      <c r="REI96" s="26">
        <f t="shared" si="3265"/>
        <v>0</v>
      </c>
      <c r="REJ96" s="26">
        <f t="shared" si="3265"/>
        <v>0</v>
      </c>
      <c r="REK96" s="26">
        <f t="shared" si="3265"/>
        <v>0</v>
      </c>
      <c r="REL96" s="26">
        <f t="shared" si="3265"/>
        <v>0</v>
      </c>
      <c r="REM96" s="26">
        <f t="shared" si="3265"/>
        <v>0</v>
      </c>
      <c r="REN96" s="26">
        <f t="shared" si="3265"/>
        <v>0</v>
      </c>
      <c r="REO96" s="26">
        <f t="shared" si="3265"/>
        <v>0</v>
      </c>
      <c r="REP96" s="26">
        <f t="shared" si="3265"/>
        <v>0</v>
      </c>
      <c r="REQ96" s="26">
        <f t="shared" si="3265"/>
        <v>0</v>
      </c>
      <c r="RER96" s="26">
        <f t="shared" si="3265"/>
        <v>0</v>
      </c>
      <c r="RES96" s="26">
        <f t="shared" si="3265"/>
        <v>0</v>
      </c>
      <c r="RET96" s="26">
        <f t="shared" si="3265"/>
        <v>0</v>
      </c>
      <c r="REU96" s="26">
        <f t="shared" si="3265"/>
        <v>0</v>
      </c>
      <c r="REV96" s="26">
        <f t="shared" si="3265"/>
        <v>0</v>
      </c>
      <c r="REW96" s="26">
        <f t="shared" si="3265"/>
        <v>0</v>
      </c>
      <c r="REX96" s="26">
        <f t="shared" si="3265"/>
        <v>0</v>
      </c>
      <c r="REY96" s="26">
        <f t="shared" si="3265"/>
        <v>0</v>
      </c>
      <c r="REZ96" s="26">
        <f t="shared" si="3265"/>
        <v>0</v>
      </c>
      <c r="RFA96" s="26">
        <f t="shared" si="3265"/>
        <v>0</v>
      </c>
      <c r="RFB96" s="26">
        <f t="shared" si="3265"/>
        <v>0</v>
      </c>
      <c r="RFC96" s="26">
        <f t="shared" si="3265"/>
        <v>0</v>
      </c>
      <c r="RFD96" s="26">
        <f t="shared" si="3265"/>
        <v>0</v>
      </c>
      <c r="RFE96" s="26">
        <f t="shared" si="3265"/>
        <v>0</v>
      </c>
      <c r="RFF96" s="26">
        <f t="shared" si="3265"/>
        <v>0</v>
      </c>
      <c r="RFG96" s="26">
        <f t="shared" si="3265"/>
        <v>0</v>
      </c>
      <c r="RFH96" s="26">
        <f t="shared" si="3265"/>
        <v>0</v>
      </c>
      <c r="RFI96" s="26">
        <f t="shared" si="3265"/>
        <v>0</v>
      </c>
      <c r="RFJ96" s="26">
        <f t="shared" si="3265"/>
        <v>0</v>
      </c>
      <c r="RFK96" s="26">
        <f t="shared" si="3265"/>
        <v>0</v>
      </c>
      <c r="RFL96" s="26">
        <f t="shared" si="3265"/>
        <v>0</v>
      </c>
      <c r="RFM96" s="26">
        <f t="shared" si="3265"/>
        <v>0</v>
      </c>
      <c r="RFN96" s="26">
        <f t="shared" si="3265"/>
        <v>0</v>
      </c>
      <c r="RFO96" s="26">
        <f t="shared" si="3265"/>
        <v>0</v>
      </c>
      <c r="RFP96" s="26">
        <f t="shared" si="3265"/>
        <v>0</v>
      </c>
      <c r="RFQ96" s="26">
        <f t="shared" si="3265"/>
        <v>0</v>
      </c>
      <c r="RFR96" s="26">
        <f t="shared" si="3265"/>
        <v>0</v>
      </c>
      <c r="RFS96" s="26">
        <f t="shared" si="3265"/>
        <v>0</v>
      </c>
      <c r="RFT96" s="26">
        <f t="shared" si="3265"/>
        <v>0</v>
      </c>
      <c r="RFU96" s="26">
        <f t="shared" si="3265"/>
        <v>0</v>
      </c>
      <c r="RFV96" s="26">
        <f t="shared" si="3265"/>
        <v>0</v>
      </c>
      <c r="RFW96" s="26">
        <f t="shared" si="3265"/>
        <v>0</v>
      </c>
      <c r="RFX96" s="26">
        <f t="shared" si="3265"/>
        <v>0</v>
      </c>
      <c r="RFY96" s="26">
        <f t="shared" si="3265"/>
        <v>0</v>
      </c>
      <c r="RFZ96" s="26">
        <f t="shared" si="3265"/>
        <v>0</v>
      </c>
      <c r="RGA96" s="26">
        <f t="shared" si="3265"/>
        <v>0</v>
      </c>
      <c r="RGB96" s="26">
        <f t="shared" si="3265"/>
        <v>0</v>
      </c>
      <c r="RGC96" s="26">
        <f t="shared" si="3265"/>
        <v>0</v>
      </c>
      <c r="RGD96" s="26">
        <f t="shared" si="3265"/>
        <v>0</v>
      </c>
      <c r="RGE96" s="26">
        <f t="shared" si="3265"/>
        <v>0</v>
      </c>
      <c r="RGF96" s="26">
        <f t="shared" si="3265"/>
        <v>0</v>
      </c>
      <c r="RGG96" s="26">
        <f t="shared" ref="RGG96:RIR96" si="3266">SUM(RGG88:RGG94)</f>
        <v>0</v>
      </c>
      <c r="RGH96" s="26">
        <f t="shared" si="3266"/>
        <v>0</v>
      </c>
      <c r="RGI96" s="26">
        <f t="shared" si="3266"/>
        <v>0</v>
      </c>
      <c r="RGJ96" s="26">
        <f t="shared" si="3266"/>
        <v>0</v>
      </c>
      <c r="RGK96" s="26">
        <f t="shared" si="3266"/>
        <v>0</v>
      </c>
      <c r="RGL96" s="26">
        <f t="shared" si="3266"/>
        <v>0</v>
      </c>
      <c r="RGM96" s="26">
        <f t="shared" si="3266"/>
        <v>0</v>
      </c>
      <c r="RGN96" s="26">
        <f t="shared" si="3266"/>
        <v>0</v>
      </c>
      <c r="RGO96" s="26">
        <f t="shared" si="3266"/>
        <v>0</v>
      </c>
      <c r="RGP96" s="26">
        <f t="shared" si="3266"/>
        <v>0</v>
      </c>
      <c r="RGQ96" s="26">
        <f t="shared" si="3266"/>
        <v>0</v>
      </c>
      <c r="RGR96" s="26">
        <f t="shared" si="3266"/>
        <v>0</v>
      </c>
      <c r="RGS96" s="26">
        <f t="shared" si="3266"/>
        <v>0</v>
      </c>
      <c r="RGT96" s="26">
        <f t="shared" si="3266"/>
        <v>0</v>
      </c>
      <c r="RGU96" s="26">
        <f t="shared" si="3266"/>
        <v>0</v>
      </c>
      <c r="RGV96" s="26">
        <f t="shared" si="3266"/>
        <v>0</v>
      </c>
      <c r="RGW96" s="26">
        <f t="shared" si="3266"/>
        <v>0</v>
      </c>
      <c r="RGX96" s="26">
        <f t="shared" si="3266"/>
        <v>0</v>
      </c>
      <c r="RGY96" s="26">
        <f t="shared" si="3266"/>
        <v>0</v>
      </c>
      <c r="RGZ96" s="26">
        <f t="shared" si="3266"/>
        <v>0</v>
      </c>
      <c r="RHA96" s="26">
        <f t="shared" si="3266"/>
        <v>0</v>
      </c>
      <c r="RHB96" s="26">
        <f t="shared" si="3266"/>
        <v>0</v>
      </c>
      <c r="RHC96" s="26">
        <f t="shared" si="3266"/>
        <v>0</v>
      </c>
      <c r="RHD96" s="26">
        <f t="shared" si="3266"/>
        <v>0</v>
      </c>
      <c r="RHE96" s="26">
        <f t="shared" si="3266"/>
        <v>0</v>
      </c>
      <c r="RHF96" s="26">
        <f t="shared" si="3266"/>
        <v>0</v>
      </c>
      <c r="RHG96" s="26">
        <f t="shared" si="3266"/>
        <v>0</v>
      </c>
      <c r="RHH96" s="26">
        <f t="shared" si="3266"/>
        <v>0</v>
      </c>
      <c r="RHI96" s="26">
        <f t="shared" si="3266"/>
        <v>0</v>
      </c>
      <c r="RHJ96" s="26">
        <f t="shared" si="3266"/>
        <v>0</v>
      </c>
      <c r="RHK96" s="26">
        <f t="shared" si="3266"/>
        <v>0</v>
      </c>
      <c r="RHL96" s="26">
        <f t="shared" si="3266"/>
        <v>0</v>
      </c>
      <c r="RHM96" s="26">
        <f t="shared" si="3266"/>
        <v>0</v>
      </c>
      <c r="RHN96" s="26">
        <f t="shared" si="3266"/>
        <v>0</v>
      </c>
      <c r="RHO96" s="26">
        <f t="shared" si="3266"/>
        <v>0</v>
      </c>
      <c r="RHP96" s="26">
        <f t="shared" si="3266"/>
        <v>0</v>
      </c>
      <c r="RHQ96" s="26">
        <f t="shared" si="3266"/>
        <v>0</v>
      </c>
      <c r="RHR96" s="26">
        <f t="shared" si="3266"/>
        <v>0</v>
      </c>
      <c r="RHS96" s="26">
        <f t="shared" si="3266"/>
        <v>0</v>
      </c>
      <c r="RHT96" s="26">
        <f t="shared" si="3266"/>
        <v>0</v>
      </c>
      <c r="RHU96" s="26">
        <f t="shared" si="3266"/>
        <v>0</v>
      </c>
      <c r="RHV96" s="26">
        <f t="shared" si="3266"/>
        <v>0</v>
      </c>
      <c r="RHW96" s="26">
        <f t="shared" si="3266"/>
        <v>0</v>
      </c>
      <c r="RHX96" s="26">
        <f t="shared" si="3266"/>
        <v>0</v>
      </c>
      <c r="RHY96" s="26">
        <f t="shared" si="3266"/>
        <v>0</v>
      </c>
      <c r="RHZ96" s="26">
        <f t="shared" si="3266"/>
        <v>0</v>
      </c>
      <c r="RIA96" s="26">
        <f t="shared" si="3266"/>
        <v>0</v>
      </c>
      <c r="RIB96" s="26">
        <f t="shared" si="3266"/>
        <v>0</v>
      </c>
      <c r="RIC96" s="26">
        <f t="shared" si="3266"/>
        <v>0</v>
      </c>
      <c r="RID96" s="26">
        <f t="shared" si="3266"/>
        <v>0</v>
      </c>
      <c r="RIE96" s="26">
        <f t="shared" si="3266"/>
        <v>0</v>
      </c>
      <c r="RIF96" s="26">
        <f t="shared" si="3266"/>
        <v>0</v>
      </c>
      <c r="RIG96" s="26">
        <f t="shared" si="3266"/>
        <v>0</v>
      </c>
      <c r="RIH96" s="26">
        <f t="shared" si="3266"/>
        <v>0</v>
      </c>
      <c r="RII96" s="26">
        <f t="shared" si="3266"/>
        <v>0</v>
      </c>
      <c r="RIJ96" s="26">
        <f t="shared" si="3266"/>
        <v>0</v>
      </c>
      <c r="RIK96" s="26">
        <f t="shared" si="3266"/>
        <v>0</v>
      </c>
      <c r="RIL96" s="26">
        <f t="shared" si="3266"/>
        <v>0</v>
      </c>
      <c r="RIM96" s="26">
        <f t="shared" si="3266"/>
        <v>0</v>
      </c>
      <c r="RIN96" s="26">
        <f t="shared" si="3266"/>
        <v>0</v>
      </c>
      <c r="RIO96" s="26">
        <f t="shared" si="3266"/>
        <v>0</v>
      </c>
      <c r="RIP96" s="26">
        <f t="shared" si="3266"/>
        <v>0</v>
      </c>
      <c r="RIQ96" s="26">
        <f t="shared" si="3266"/>
        <v>0</v>
      </c>
      <c r="RIR96" s="26">
        <f t="shared" si="3266"/>
        <v>0</v>
      </c>
      <c r="RIS96" s="26">
        <f t="shared" ref="RIS96:RLD96" si="3267">SUM(RIS88:RIS94)</f>
        <v>0</v>
      </c>
      <c r="RIT96" s="26">
        <f t="shared" si="3267"/>
        <v>0</v>
      </c>
      <c r="RIU96" s="26">
        <f t="shared" si="3267"/>
        <v>0</v>
      </c>
      <c r="RIV96" s="26">
        <f t="shared" si="3267"/>
        <v>0</v>
      </c>
      <c r="RIW96" s="26">
        <f t="shared" si="3267"/>
        <v>0</v>
      </c>
      <c r="RIX96" s="26">
        <f t="shared" si="3267"/>
        <v>0</v>
      </c>
      <c r="RIY96" s="26">
        <f t="shared" si="3267"/>
        <v>0</v>
      </c>
      <c r="RIZ96" s="26">
        <f t="shared" si="3267"/>
        <v>0</v>
      </c>
      <c r="RJA96" s="26">
        <f t="shared" si="3267"/>
        <v>0</v>
      </c>
      <c r="RJB96" s="26">
        <f t="shared" si="3267"/>
        <v>0</v>
      </c>
      <c r="RJC96" s="26">
        <f t="shared" si="3267"/>
        <v>0</v>
      </c>
      <c r="RJD96" s="26">
        <f t="shared" si="3267"/>
        <v>0</v>
      </c>
      <c r="RJE96" s="26">
        <f t="shared" si="3267"/>
        <v>0</v>
      </c>
      <c r="RJF96" s="26">
        <f t="shared" si="3267"/>
        <v>0</v>
      </c>
      <c r="RJG96" s="26">
        <f t="shared" si="3267"/>
        <v>0</v>
      </c>
      <c r="RJH96" s="26">
        <f t="shared" si="3267"/>
        <v>0</v>
      </c>
      <c r="RJI96" s="26">
        <f t="shared" si="3267"/>
        <v>0</v>
      </c>
      <c r="RJJ96" s="26">
        <f t="shared" si="3267"/>
        <v>0</v>
      </c>
      <c r="RJK96" s="26">
        <f t="shared" si="3267"/>
        <v>0</v>
      </c>
      <c r="RJL96" s="26">
        <f t="shared" si="3267"/>
        <v>0</v>
      </c>
      <c r="RJM96" s="26">
        <f t="shared" si="3267"/>
        <v>0</v>
      </c>
      <c r="RJN96" s="26">
        <f t="shared" si="3267"/>
        <v>0</v>
      </c>
      <c r="RJO96" s="26">
        <f t="shared" si="3267"/>
        <v>0</v>
      </c>
      <c r="RJP96" s="26">
        <f t="shared" si="3267"/>
        <v>0</v>
      </c>
      <c r="RJQ96" s="26">
        <f t="shared" si="3267"/>
        <v>0</v>
      </c>
      <c r="RJR96" s="26">
        <f t="shared" si="3267"/>
        <v>0</v>
      </c>
      <c r="RJS96" s="26">
        <f t="shared" si="3267"/>
        <v>0</v>
      </c>
      <c r="RJT96" s="26">
        <f t="shared" si="3267"/>
        <v>0</v>
      </c>
      <c r="RJU96" s="26">
        <f t="shared" si="3267"/>
        <v>0</v>
      </c>
      <c r="RJV96" s="26">
        <f t="shared" si="3267"/>
        <v>0</v>
      </c>
      <c r="RJW96" s="26">
        <f t="shared" si="3267"/>
        <v>0</v>
      </c>
      <c r="RJX96" s="26">
        <f t="shared" si="3267"/>
        <v>0</v>
      </c>
      <c r="RJY96" s="26">
        <f t="shared" si="3267"/>
        <v>0</v>
      </c>
      <c r="RJZ96" s="26">
        <f t="shared" si="3267"/>
        <v>0</v>
      </c>
      <c r="RKA96" s="26">
        <f t="shared" si="3267"/>
        <v>0</v>
      </c>
      <c r="RKB96" s="26">
        <f t="shared" si="3267"/>
        <v>0</v>
      </c>
      <c r="RKC96" s="26">
        <f t="shared" si="3267"/>
        <v>0</v>
      </c>
      <c r="RKD96" s="26">
        <f t="shared" si="3267"/>
        <v>0</v>
      </c>
      <c r="RKE96" s="26">
        <f t="shared" si="3267"/>
        <v>0</v>
      </c>
      <c r="RKF96" s="26">
        <f t="shared" si="3267"/>
        <v>0</v>
      </c>
      <c r="RKG96" s="26">
        <f t="shared" si="3267"/>
        <v>0</v>
      </c>
      <c r="RKH96" s="26">
        <f t="shared" si="3267"/>
        <v>0</v>
      </c>
      <c r="RKI96" s="26">
        <f t="shared" si="3267"/>
        <v>0</v>
      </c>
      <c r="RKJ96" s="26">
        <f t="shared" si="3267"/>
        <v>0</v>
      </c>
      <c r="RKK96" s="26">
        <f t="shared" si="3267"/>
        <v>0</v>
      </c>
      <c r="RKL96" s="26">
        <f t="shared" si="3267"/>
        <v>0</v>
      </c>
      <c r="RKM96" s="26">
        <f t="shared" si="3267"/>
        <v>0</v>
      </c>
      <c r="RKN96" s="26">
        <f t="shared" si="3267"/>
        <v>0</v>
      </c>
      <c r="RKO96" s="26">
        <f t="shared" si="3267"/>
        <v>0</v>
      </c>
      <c r="RKP96" s="26">
        <f t="shared" si="3267"/>
        <v>0</v>
      </c>
      <c r="RKQ96" s="26">
        <f t="shared" si="3267"/>
        <v>0</v>
      </c>
      <c r="RKR96" s="26">
        <f t="shared" si="3267"/>
        <v>0</v>
      </c>
      <c r="RKS96" s="26">
        <f t="shared" si="3267"/>
        <v>0</v>
      </c>
      <c r="RKT96" s="26">
        <f t="shared" si="3267"/>
        <v>0</v>
      </c>
      <c r="RKU96" s="26">
        <f t="shared" si="3267"/>
        <v>0</v>
      </c>
      <c r="RKV96" s="26">
        <f t="shared" si="3267"/>
        <v>0</v>
      </c>
      <c r="RKW96" s="26">
        <f t="shared" si="3267"/>
        <v>0</v>
      </c>
      <c r="RKX96" s="26">
        <f t="shared" si="3267"/>
        <v>0</v>
      </c>
      <c r="RKY96" s="26">
        <f t="shared" si="3267"/>
        <v>0</v>
      </c>
      <c r="RKZ96" s="26">
        <f t="shared" si="3267"/>
        <v>0</v>
      </c>
      <c r="RLA96" s="26">
        <f t="shared" si="3267"/>
        <v>0</v>
      </c>
      <c r="RLB96" s="26">
        <f t="shared" si="3267"/>
        <v>0</v>
      </c>
      <c r="RLC96" s="26">
        <f t="shared" si="3267"/>
        <v>0</v>
      </c>
      <c r="RLD96" s="26">
        <f t="shared" si="3267"/>
        <v>0</v>
      </c>
      <c r="RLE96" s="26">
        <f t="shared" ref="RLE96:RNP96" si="3268">SUM(RLE88:RLE94)</f>
        <v>0</v>
      </c>
      <c r="RLF96" s="26">
        <f t="shared" si="3268"/>
        <v>0</v>
      </c>
      <c r="RLG96" s="26">
        <f t="shared" si="3268"/>
        <v>0</v>
      </c>
      <c r="RLH96" s="26">
        <f t="shared" si="3268"/>
        <v>0</v>
      </c>
      <c r="RLI96" s="26">
        <f t="shared" si="3268"/>
        <v>0</v>
      </c>
      <c r="RLJ96" s="26">
        <f t="shared" si="3268"/>
        <v>0</v>
      </c>
      <c r="RLK96" s="26">
        <f t="shared" si="3268"/>
        <v>0</v>
      </c>
      <c r="RLL96" s="26">
        <f t="shared" si="3268"/>
        <v>0</v>
      </c>
      <c r="RLM96" s="26">
        <f t="shared" si="3268"/>
        <v>0</v>
      </c>
      <c r="RLN96" s="26">
        <f t="shared" si="3268"/>
        <v>0</v>
      </c>
      <c r="RLO96" s="26">
        <f t="shared" si="3268"/>
        <v>0</v>
      </c>
      <c r="RLP96" s="26">
        <f t="shared" si="3268"/>
        <v>0</v>
      </c>
      <c r="RLQ96" s="26">
        <f t="shared" si="3268"/>
        <v>0</v>
      </c>
      <c r="RLR96" s="26">
        <f t="shared" si="3268"/>
        <v>0</v>
      </c>
      <c r="RLS96" s="26">
        <f t="shared" si="3268"/>
        <v>0</v>
      </c>
      <c r="RLT96" s="26">
        <f t="shared" si="3268"/>
        <v>0</v>
      </c>
      <c r="RLU96" s="26">
        <f t="shared" si="3268"/>
        <v>0</v>
      </c>
      <c r="RLV96" s="26">
        <f t="shared" si="3268"/>
        <v>0</v>
      </c>
      <c r="RLW96" s="26">
        <f t="shared" si="3268"/>
        <v>0</v>
      </c>
      <c r="RLX96" s="26">
        <f t="shared" si="3268"/>
        <v>0</v>
      </c>
      <c r="RLY96" s="26">
        <f t="shared" si="3268"/>
        <v>0</v>
      </c>
      <c r="RLZ96" s="26">
        <f t="shared" si="3268"/>
        <v>0</v>
      </c>
      <c r="RMA96" s="26">
        <f t="shared" si="3268"/>
        <v>0</v>
      </c>
      <c r="RMB96" s="26">
        <f t="shared" si="3268"/>
        <v>0</v>
      </c>
      <c r="RMC96" s="26">
        <f t="shared" si="3268"/>
        <v>0</v>
      </c>
      <c r="RMD96" s="26">
        <f t="shared" si="3268"/>
        <v>0</v>
      </c>
      <c r="RME96" s="26">
        <f t="shared" si="3268"/>
        <v>0</v>
      </c>
      <c r="RMF96" s="26">
        <f t="shared" si="3268"/>
        <v>0</v>
      </c>
      <c r="RMG96" s="26">
        <f t="shared" si="3268"/>
        <v>0</v>
      </c>
      <c r="RMH96" s="26">
        <f t="shared" si="3268"/>
        <v>0</v>
      </c>
      <c r="RMI96" s="26">
        <f t="shared" si="3268"/>
        <v>0</v>
      </c>
      <c r="RMJ96" s="26">
        <f t="shared" si="3268"/>
        <v>0</v>
      </c>
      <c r="RMK96" s="26">
        <f t="shared" si="3268"/>
        <v>0</v>
      </c>
      <c r="RML96" s="26">
        <f t="shared" si="3268"/>
        <v>0</v>
      </c>
      <c r="RMM96" s="26">
        <f t="shared" si="3268"/>
        <v>0</v>
      </c>
      <c r="RMN96" s="26">
        <f t="shared" si="3268"/>
        <v>0</v>
      </c>
      <c r="RMO96" s="26">
        <f t="shared" si="3268"/>
        <v>0</v>
      </c>
      <c r="RMP96" s="26">
        <f t="shared" si="3268"/>
        <v>0</v>
      </c>
      <c r="RMQ96" s="26">
        <f t="shared" si="3268"/>
        <v>0</v>
      </c>
      <c r="RMR96" s="26">
        <f t="shared" si="3268"/>
        <v>0</v>
      </c>
      <c r="RMS96" s="26">
        <f t="shared" si="3268"/>
        <v>0</v>
      </c>
      <c r="RMT96" s="26">
        <f t="shared" si="3268"/>
        <v>0</v>
      </c>
      <c r="RMU96" s="26">
        <f t="shared" si="3268"/>
        <v>0</v>
      </c>
      <c r="RMV96" s="26">
        <f t="shared" si="3268"/>
        <v>0</v>
      </c>
      <c r="RMW96" s="26">
        <f t="shared" si="3268"/>
        <v>0</v>
      </c>
      <c r="RMX96" s="26">
        <f t="shared" si="3268"/>
        <v>0</v>
      </c>
      <c r="RMY96" s="26">
        <f t="shared" si="3268"/>
        <v>0</v>
      </c>
      <c r="RMZ96" s="26">
        <f t="shared" si="3268"/>
        <v>0</v>
      </c>
      <c r="RNA96" s="26">
        <f t="shared" si="3268"/>
        <v>0</v>
      </c>
      <c r="RNB96" s="26">
        <f t="shared" si="3268"/>
        <v>0</v>
      </c>
      <c r="RNC96" s="26">
        <f t="shared" si="3268"/>
        <v>0</v>
      </c>
      <c r="RND96" s="26">
        <f t="shared" si="3268"/>
        <v>0</v>
      </c>
      <c r="RNE96" s="26">
        <f t="shared" si="3268"/>
        <v>0</v>
      </c>
      <c r="RNF96" s="26">
        <f t="shared" si="3268"/>
        <v>0</v>
      </c>
      <c r="RNG96" s="26">
        <f t="shared" si="3268"/>
        <v>0</v>
      </c>
      <c r="RNH96" s="26">
        <f t="shared" si="3268"/>
        <v>0</v>
      </c>
      <c r="RNI96" s="26">
        <f t="shared" si="3268"/>
        <v>0</v>
      </c>
      <c r="RNJ96" s="26">
        <f t="shared" si="3268"/>
        <v>0</v>
      </c>
      <c r="RNK96" s="26">
        <f t="shared" si="3268"/>
        <v>0</v>
      </c>
      <c r="RNL96" s="26">
        <f t="shared" si="3268"/>
        <v>0</v>
      </c>
      <c r="RNM96" s="26">
        <f t="shared" si="3268"/>
        <v>0</v>
      </c>
      <c r="RNN96" s="26">
        <f t="shared" si="3268"/>
        <v>0</v>
      </c>
      <c r="RNO96" s="26">
        <f t="shared" si="3268"/>
        <v>0</v>
      </c>
      <c r="RNP96" s="26">
        <f t="shared" si="3268"/>
        <v>0</v>
      </c>
      <c r="RNQ96" s="26">
        <f t="shared" ref="RNQ96:RQB96" si="3269">SUM(RNQ88:RNQ94)</f>
        <v>0</v>
      </c>
      <c r="RNR96" s="26">
        <f t="shared" si="3269"/>
        <v>0</v>
      </c>
      <c r="RNS96" s="26">
        <f t="shared" si="3269"/>
        <v>0</v>
      </c>
      <c r="RNT96" s="26">
        <f t="shared" si="3269"/>
        <v>0</v>
      </c>
      <c r="RNU96" s="26">
        <f t="shared" si="3269"/>
        <v>0</v>
      </c>
      <c r="RNV96" s="26">
        <f t="shared" si="3269"/>
        <v>0</v>
      </c>
      <c r="RNW96" s="26">
        <f t="shared" si="3269"/>
        <v>0</v>
      </c>
      <c r="RNX96" s="26">
        <f t="shared" si="3269"/>
        <v>0</v>
      </c>
      <c r="RNY96" s="26">
        <f t="shared" si="3269"/>
        <v>0</v>
      </c>
      <c r="RNZ96" s="26">
        <f t="shared" si="3269"/>
        <v>0</v>
      </c>
      <c r="ROA96" s="26">
        <f t="shared" si="3269"/>
        <v>0</v>
      </c>
      <c r="ROB96" s="26">
        <f t="shared" si="3269"/>
        <v>0</v>
      </c>
      <c r="ROC96" s="26">
        <f t="shared" si="3269"/>
        <v>0</v>
      </c>
      <c r="ROD96" s="26">
        <f t="shared" si="3269"/>
        <v>0</v>
      </c>
      <c r="ROE96" s="26">
        <f t="shared" si="3269"/>
        <v>0</v>
      </c>
      <c r="ROF96" s="26">
        <f t="shared" si="3269"/>
        <v>0</v>
      </c>
      <c r="ROG96" s="26">
        <f t="shared" si="3269"/>
        <v>0</v>
      </c>
      <c r="ROH96" s="26">
        <f t="shared" si="3269"/>
        <v>0</v>
      </c>
      <c r="ROI96" s="26">
        <f t="shared" si="3269"/>
        <v>0</v>
      </c>
      <c r="ROJ96" s="26">
        <f t="shared" si="3269"/>
        <v>0</v>
      </c>
      <c r="ROK96" s="26">
        <f t="shared" si="3269"/>
        <v>0</v>
      </c>
      <c r="ROL96" s="26">
        <f t="shared" si="3269"/>
        <v>0</v>
      </c>
      <c r="ROM96" s="26">
        <f t="shared" si="3269"/>
        <v>0</v>
      </c>
      <c r="RON96" s="26">
        <f t="shared" si="3269"/>
        <v>0</v>
      </c>
      <c r="ROO96" s="26">
        <f t="shared" si="3269"/>
        <v>0</v>
      </c>
      <c r="ROP96" s="26">
        <f t="shared" si="3269"/>
        <v>0</v>
      </c>
      <c r="ROQ96" s="26">
        <f t="shared" si="3269"/>
        <v>0</v>
      </c>
      <c r="ROR96" s="26">
        <f t="shared" si="3269"/>
        <v>0</v>
      </c>
      <c r="ROS96" s="26">
        <f t="shared" si="3269"/>
        <v>0</v>
      </c>
      <c r="ROT96" s="26">
        <f t="shared" si="3269"/>
        <v>0</v>
      </c>
      <c r="ROU96" s="26">
        <f t="shared" si="3269"/>
        <v>0</v>
      </c>
      <c r="ROV96" s="26">
        <f t="shared" si="3269"/>
        <v>0</v>
      </c>
      <c r="ROW96" s="26">
        <f t="shared" si="3269"/>
        <v>0</v>
      </c>
      <c r="ROX96" s="26">
        <f t="shared" si="3269"/>
        <v>0</v>
      </c>
      <c r="ROY96" s="26">
        <f t="shared" si="3269"/>
        <v>0</v>
      </c>
      <c r="ROZ96" s="26">
        <f t="shared" si="3269"/>
        <v>0</v>
      </c>
      <c r="RPA96" s="26">
        <f t="shared" si="3269"/>
        <v>0</v>
      </c>
      <c r="RPB96" s="26">
        <f t="shared" si="3269"/>
        <v>0</v>
      </c>
      <c r="RPC96" s="26">
        <f t="shared" si="3269"/>
        <v>0</v>
      </c>
      <c r="RPD96" s="26">
        <f t="shared" si="3269"/>
        <v>0</v>
      </c>
      <c r="RPE96" s="26">
        <f t="shared" si="3269"/>
        <v>0</v>
      </c>
      <c r="RPF96" s="26">
        <f t="shared" si="3269"/>
        <v>0</v>
      </c>
      <c r="RPG96" s="26">
        <f t="shared" si="3269"/>
        <v>0</v>
      </c>
      <c r="RPH96" s="26">
        <f t="shared" si="3269"/>
        <v>0</v>
      </c>
      <c r="RPI96" s="26">
        <f t="shared" si="3269"/>
        <v>0</v>
      </c>
      <c r="RPJ96" s="26">
        <f t="shared" si="3269"/>
        <v>0</v>
      </c>
      <c r="RPK96" s="26">
        <f t="shared" si="3269"/>
        <v>0</v>
      </c>
      <c r="RPL96" s="26">
        <f t="shared" si="3269"/>
        <v>0</v>
      </c>
      <c r="RPM96" s="26">
        <f t="shared" si="3269"/>
        <v>0</v>
      </c>
      <c r="RPN96" s="26">
        <f t="shared" si="3269"/>
        <v>0</v>
      </c>
      <c r="RPO96" s="26">
        <f t="shared" si="3269"/>
        <v>0</v>
      </c>
      <c r="RPP96" s="26">
        <f t="shared" si="3269"/>
        <v>0</v>
      </c>
      <c r="RPQ96" s="26">
        <f t="shared" si="3269"/>
        <v>0</v>
      </c>
      <c r="RPR96" s="26">
        <f t="shared" si="3269"/>
        <v>0</v>
      </c>
      <c r="RPS96" s="26">
        <f t="shared" si="3269"/>
        <v>0</v>
      </c>
      <c r="RPT96" s="26">
        <f t="shared" si="3269"/>
        <v>0</v>
      </c>
      <c r="RPU96" s="26">
        <f t="shared" si="3269"/>
        <v>0</v>
      </c>
      <c r="RPV96" s="26">
        <f t="shared" si="3269"/>
        <v>0</v>
      </c>
      <c r="RPW96" s="26">
        <f t="shared" si="3269"/>
        <v>0</v>
      </c>
      <c r="RPX96" s="26">
        <f t="shared" si="3269"/>
        <v>0</v>
      </c>
      <c r="RPY96" s="26">
        <f t="shared" si="3269"/>
        <v>0</v>
      </c>
      <c r="RPZ96" s="26">
        <f t="shared" si="3269"/>
        <v>0</v>
      </c>
      <c r="RQA96" s="26">
        <f t="shared" si="3269"/>
        <v>0</v>
      </c>
      <c r="RQB96" s="26">
        <f t="shared" si="3269"/>
        <v>0</v>
      </c>
      <c r="RQC96" s="26">
        <f t="shared" ref="RQC96:RSN96" si="3270">SUM(RQC88:RQC94)</f>
        <v>0</v>
      </c>
      <c r="RQD96" s="26">
        <f t="shared" si="3270"/>
        <v>0</v>
      </c>
      <c r="RQE96" s="26">
        <f t="shared" si="3270"/>
        <v>0</v>
      </c>
      <c r="RQF96" s="26">
        <f t="shared" si="3270"/>
        <v>0</v>
      </c>
      <c r="RQG96" s="26">
        <f t="shared" si="3270"/>
        <v>0</v>
      </c>
      <c r="RQH96" s="26">
        <f t="shared" si="3270"/>
        <v>0</v>
      </c>
      <c r="RQI96" s="26">
        <f t="shared" si="3270"/>
        <v>0</v>
      </c>
      <c r="RQJ96" s="26">
        <f t="shared" si="3270"/>
        <v>0</v>
      </c>
      <c r="RQK96" s="26">
        <f t="shared" si="3270"/>
        <v>0</v>
      </c>
      <c r="RQL96" s="26">
        <f t="shared" si="3270"/>
        <v>0</v>
      </c>
      <c r="RQM96" s="26">
        <f t="shared" si="3270"/>
        <v>0</v>
      </c>
      <c r="RQN96" s="26">
        <f t="shared" si="3270"/>
        <v>0</v>
      </c>
      <c r="RQO96" s="26">
        <f t="shared" si="3270"/>
        <v>0</v>
      </c>
      <c r="RQP96" s="26">
        <f t="shared" si="3270"/>
        <v>0</v>
      </c>
      <c r="RQQ96" s="26">
        <f t="shared" si="3270"/>
        <v>0</v>
      </c>
      <c r="RQR96" s="26">
        <f t="shared" si="3270"/>
        <v>0</v>
      </c>
      <c r="RQS96" s="26">
        <f t="shared" si="3270"/>
        <v>0</v>
      </c>
      <c r="RQT96" s="26">
        <f t="shared" si="3270"/>
        <v>0</v>
      </c>
      <c r="RQU96" s="26">
        <f t="shared" si="3270"/>
        <v>0</v>
      </c>
      <c r="RQV96" s="26">
        <f t="shared" si="3270"/>
        <v>0</v>
      </c>
      <c r="RQW96" s="26">
        <f t="shared" si="3270"/>
        <v>0</v>
      </c>
      <c r="RQX96" s="26">
        <f t="shared" si="3270"/>
        <v>0</v>
      </c>
      <c r="RQY96" s="26">
        <f t="shared" si="3270"/>
        <v>0</v>
      </c>
      <c r="RQZ96" s="26">
        <f t="shared" si="3270"/>
        <v>0</v>
      </c>
      <c r="RRA96" s="26">
        <f t="shared" si="3270"/>
        <v>0</v>
      </c>
      <c r="RRB96" s="26">
        <f t="shared" si="3270"/>
        <v>0</v>
      </c>
      <c r="RRC96" s="26">
        <f t="shared" si="3270"/>
        <v>0</v>
      </c>
      <c r="RRD96" s="26">
        <f t="shared" si="3270"/>
        <v>0</v>
      </c>
      <c r="RRE96" s="26">
        <f t="shared" si="3270"/>
        <v>0</v>
      </c>
      <c r="RRF96" s="26">
        <f t="shared" si="3270"/>
        <v>0</v>
      </c>
      <c r="RRG96" s="26">
        <f t="shared" si="3270"/>
        <v>0</v>
      </c>
      <c r="RRH96" s="26">
        <f t="shared" si="3270"/>
        <v>0</v>
      </c>
      <c r="RRI96" s="26">
        <f t="shared" si="3270"/>
        <v>0</v>
      </c>
      <c r="RRJ96" s="26">
        <f t="shared" si="3270"/>
        <v>0</v>
      </c>
      <c r="RRK96" s="26">
        <f t="shared" si="3270"/>
        <v>0</v>
      </c>
      <c r="RRL96" s="26">
        <f t="shared" si="3270"/>
        <v>0</v>
      </c>
      <c r="RRM96" s="26">
        <f t="shared" si="3270"/>
        <v>0</v>
      </c>
      <c r="RRN96" s="26">
        <f t="shared" si="3270"/>
        <v>0</v>
      </c>
      <c r="RRO96" s="26">
        <f t="shared" si="3270"/>
        <v>0</v>
      </c>
      <c r="RRP96" s="26">
        <f t="shared" si="3270"/>
        <v>0</v>
      </c>
      <c r="RRQ96" s="26">
        <f t="shared" si="3270"/>
        <v>0</v>
      </c>
      <c r="RRR96" s="26">
        <f t="shared" si="3270"/>
        <v>0</v>
      </c>
      <c r="RRS96" s="26">
        <f t="shared" si="3270"/>
        <v>0</v>
      </c>
      <c r="RRT96" s="26">
        <f t="shared" si="3270"/>
        <v>0</v>
      </c>
      <c r="RRU96" s="26">
        <f t="shared" si="3270"/>
        <v>0</v>
      </c>
      <c r="RRV96" s="26">
        <f t="shared" si="3270"/>
        <v>0</v>
      </c>
      <c r="RRW96" s="26">
        <f t="shared" si="3270"/>
        <v>0</v>
      </c>
      <c r="RRX96" s="26">
        <f t="shared" si="3270"/>
        <v>0</v>
      </c>
      <c r="RRY96" s="26">
        <f t="shared" si="3270"/>
        <v>0</v>
      </c>
      <c r="RRZ96" s="26">
        <f t="shared" si="3270"/>
        <v>0</v>
      </c>
      <c r="RSA96" s="26">
        <f t="shared" si="3270"/>
        <v>0</v>
      </c>
      <c r="RSB96" s="26">
        <f t="shared" si="3270"/>
        <v>0</v>
      </c>
      <c r="RSC96" s="26">
        <f t="shared" si="3270"/>
        <v>0</v>
      </c>
      <c r="RSD96" s="26">
        <f t="shared" si="3270"/>
        <v>0</v>
      </c>
      <c r="RSE96" s="26">
        <f t="shared" si="3270"/>
        <v>0</v>
      </c>
      <c r="RSF96" s="26">
        <f t="shared" si="3270"/>
        <v>0</v>
      </c>
      <c r="RSG96" s="26">
        <f t="shared" si="3270"/>
        <v>0</v>
      </c>
      <c r="RSH96" s="26">
        <f t="shared" si="3270"/>
        <v>0</v>
      </c>
      <c r="RSI96" s="26">
        <f t="shared" si="3270"/>
        <v>0</v>
      </c>
      <c r="RSJ96" s="26">
        <f t="shared" si="3270"/>
        <v>0</v>
      </c>
      <c r="RSK96" s="26">
        <f t="shared" si="3270"/>
        <v>0</v>
      </c>
      <c r="RSL96" s="26">
        <f t="shared" si="3270"/>
        <v>0</v>
      </c>
      <c r="RSM96" s="26">
        <f t="shared" si="3270"/>
        <v>0</v>
      </c>
      <c r="RSN96" s="26">
        <f t="shared" si="3270"/>
        <v>0</v>
      </c>
      <c r="RSO96" s="26">
        <f t="shared" ref="RSO96:RUZ96" si="3271">SUM(RSO88:RSO94)</f>
        <v>0</v>
      </c>
      <c r="RSP96" s="26">
        <f t="shared" si="3271"/>
        <v>0</v>
      </c>
      <c r="RSQ96" s="26">
        <f t="shared" si="3271"/>
        <v>0</v>
      </c>
      <c r="RSR96" s="26">
        <f t="shared" si="3271"/>
        <v>0</v>
      </c>
      <c r="RSS96" s="26">
        <f t="shared" si="3271"/>
        <v>0</v>
      </c>
      <c r="RST96" s="26">
        <f t="shared" si="3271"/>
        <v>0</v>
      </c>
      <c r="RSU96" s="26">
        <f t="shared" si="3271"/>
        <v>0</v>
      </c>
      <c r="RSV96" s="26">
        <f t="shared" si="3271"/>
        <v>0</v>
      </c>
      <c r="RSW96" s="26">
        <f t="shared" si="3271"/>
        <v>0</v>
      </c>
      <c r="RSX96" s="26">
        <f t="shared" si="3271"/>
        <v>0</v>
      </c>
      <c r="RSY96" s="26">
        <f t="shared" si="3271"/>
        <v>0</v>
      </c>
      <c r="RSZ96" s="26">
        <f t="shared" si="3271"/>
        <v>0</v>
      </c>
      <c r="RTA96" s="26">
        <f t="shared" si="3271"/>
        <v>0</v>
      </c>
      <c r="RTB96" s="26">
        <f t="shared" si="3271"/>
        <v>0</v>
      </c>
      <c r="RTC96" s="26">
        <f t="shared" si="3271"/>
        <v>0</v>
      </c>
      <c r="RTD96" s="26">
        <f t="shared" si="3271"/>
        <v>0</v>
      </c>
      <c r="RTE96" s="26">
        <f t="shared" si="3271"/>
        <v>0</v>
      </c>
      <c r="RTF96" s="26">
        <f t="shared" si="3271"/>
        <v>0</v>
      </c>
      <c r="RTG96" s="26">
        <f t="shared" si="3271"/>
        <v>0</v>
      </c>
      <c r="RTH96" s="26">
        <f t="shared" si="3271"/>
        <v>0</v>
      </c>
      <c r="RTI96" s="26">
        <f t="shared" si="3271"/>
        <v>0</v>
      </c>
      <c r="RTJ96" s="26">
        <f t="shared" si="3271"/>
        <v>0</v>
      </c>
      <c r="RTK96" s="26">
        <f t="shared" si="3271"/>
        <v>0</v>
      </c>
      <c r="RTL96" s="26">
        <f t="shared" si="3271"/>
        <v>0</v>
      </c>
      <c r="RTM96" s="26">
        <f t="shared" si="3271"/>
        <v>0</v>
      </c>
      <c r="RTN96" s="26">
        <f t="shared" si="3271"/>
        <v>0</v>
      </c>
      <c r="RTO96" s="26">
        <f t="shared" si="3271"/>
        <v>0</v>
      </c>
      <c r="RTP96" s="26">
        <f t="shared" si="3271"/>
        <v>0</v>
      </c>
      <c r="RTQ96" s="26">
        <f t="shared" si="3271"/>
        <v>0</v>
      </c>
      <c r="RTR96" s="26">
        <f t="shared" si="3271"/>
        <v>0</v>
      </c>
      <c r="RTS96" s="26">
        <f t="shared" si="3271"/>
        <v>0</v>
      </c>
      <c r="RTT96" s="26">
        <f t="shared" si="3271"/>
        <v>0</v>
      </c>
      <c r="RTU96" s="26">
        <f t="shared" si="3271"/>
        <v>0</v>
      </c>
      <c r="RTV96" s="26">
        <f t="shared" si="3271"/>
        <v>0</v>
      </c>
      <c r="RTW96" s="26">
        <f t="shared" si="3271"/>
        <v>0</v>
      </c>
      <c r="RTX96" s="26">
        <f t="shared" si="3271"/>
        <v>0</v>
      </c>
      <c r="RTY96" s="26">
        <f t="shared" si="3271"/>
        <v>0</v>
      </c>
      <c r="RTZ96" s="26">
        <f t="shared" si="3271"/>
        <v>0</v>
      </c>
      <c r="RUA96" s="26">
        <f t="shared" si="3271"/>
        <v>0</v>
      </c>
      <c r="RUB96" s="26">
        <f t="shared" si="3271"/>
        <v>0</v>
      </c>
      <c r="RUC96" s="26">
        <f t="shared" si="3271"/>
        <v>0</v>
      </c>
      <c r="RUD96" s="26">
        <f t="shared" si="3271"/>
        <v>0</v>
      </c>
      <c r="RUE96" s="26">
        <f t="shared" si="3271"/>
        <v>0</v>
      </c>
      <c r="RUF96" s="26">
        <f t="shared" si="3271"/>
        <v>0</v>
      </c>
      <c r="RUG96" s="26">
        <f t="shared" si="3271"/>
        <v>0</v>
      </c>
      <c r="RUH96" s="26">
        <f t="shared" si="3271"/>
        <v>0</v>
      </c>
      <c r="RUI96" s="26">
        <f t="shared" si="3271"/>
        <v>0</v>
      </c>
      <c r="RUJ96" s="26">
        <f t="shared" si="3271"/>
        <v>0</v>
      </c>
      <c r="RUK96" s="26">
        <f t="shared" si="3271"/>
        <v>0</v>
      </c>
      <c r="RUL96" s="26">
        <f t="shared" si="3271"/>
        <v>0</v>
      </c>
      <c r="RUM96" s="26">
        <f t="shared" si="3271"/>
        <v>0</v>
      </c>
      <c r="RUN96" s="26">
        <f t="shared" si="3271"/>
        <v>0</v>
      </c>
      <c r="RUO96" s="26">
        <f t="shared" si="3271"/>
        <v>0</v>
      </c>
      <c r="RUP96" s="26">
        <f t="shared" si="3271"/>
        <v>0</v>
      </c>
      <c r="RUQ96" s="26">
        <f t="shared" si="3271"/>
        <v>0</v>
      </c>
      <c r="RUR96" s="26">
        <f t="shared" si="3271"/>
        <v>0</v>
      </c>
      <c r="RUS96" s="26">
        <f t="shared" si="3271"/>
        <v>0</v>
      </c>
      <c r="RUT96" s="26">
        <f t="shared" si="3271"/>
        <v>0</v>
      </c>
      <c r="RUU96" s="26">
        <f t="shared" si="3271"/>
        <v>0</v>
      </c>
      <c r="RUV96" s="26">
        <f t="shared" si="3271"/>
        <v>0</v>
      </c>
      <c r="RUW96" s="26">
        <f t="shared" si="3271"/>
        <v>0</v>
      </c>
      <c r="RUX96" s="26">
        <f t="shared" si="3271"/>
        <v>0</v>
      </c>
      <c r="RUY96" s="26">
        <f t="shared" si="3271"/>
        <v>0</v>
      </c>
      <c r="RUZ96" s="26">
        <f t="shared" si="3271"/>
        <v>0</v>
      </c>
      <c r="RVA96" s="26">
        <f t="shared" ref="RVA96:RXL96" si="3272">SUM(RVA88:RVA94)</f>
        <v>0</v>
      </c>
      <c r="RVB96" s="26">
        <f t="shared" si="3272"/>
        <v>0</v>
      </c>
      <c r="RVC96" s="26">
        <f t="shared" si="3272"/>
        <v>0</v>
      </c>
      <c r="RVD96" s="26">
        <f t="shared" si="3272"/>
        <v>0</v>
      </c>
      <c r="RVE96" s="26">
        <f t="shared" si="3272"/>
        <v>0</v>
      </c>
      <c r="RVF96" s="26">
        <f t="shared" si="3272"/>
        <v>0</v>
      </c>
      <c r="RVG96" s="26">
        <f t="shared" si="3272"/>
        <v>0</v>
      </c>
      <c r="RVH96" s="26">
        <f t="shared" si="3272"/>
        <v>0</v>
      </c>
      <c r="RVI96" s="26">
        <f t="shared" si="3272"/>
        <v>0</v>
      </c>
      <c r="RVJ96" s="26">
        <f t="shared" si="3272"/>
        <v>0</v>
      </c>
      <c r="RVK96" s="26">
        <f t="shared" si="3272"/>
        <v>0</v>
      </c>
      <c r="RVL96" s="26">
        <f t="shared" si="3272"/>
        <v>0</v>
      </c>
      <c r="RVM96" s="26">
        <f t="shared" si="3272"/>
        <v>0</v>
      </c>
      <c r="RVN96" s="26">
        <f t="shared" si="3272"/>
        <v>0</v>
      </c>
      <c r="RVO96" s="26">
        <f t="shared" si="3272"/>
        <v>0</v>
      </c>
      <c r="RVP96" s="26">
        <f t="shared" si="3272"/>
        <v>0</v>
      </c>
      <c r="RVQ96" s="26">
        <f t="shared" si="3272"/>
        <v>0</v>
      </c>
      <c r="RVR96" s="26">
        <f t="shared" si="3272"/>
        <v>0</v>
      </c>
      <c r="RVS96" s="26">
        <f t="shared" si="3272"/>
        <v>0</v>
      </c>
      <c r="RVT96" s="26">
        <f t="shared" si="3272"/>
        <v>0</v>
      </c>
      <c r="RVU96" s="26">
        <f t="shared" si="3272"/>
        <v>0</v>
      </c>
      <c r="RVV96" s="26">
        <f t="shared" si="3272"/>
        <v>0</v>
      </c>
      <c r="RVW96" s="26">
        <f t="shared" si="3272"/>
        <v>0</v>
      </c>
      <c r="RVX96" s="26">
        <f t="shared" si="3272"/>
        <v>0</v>
      </c>
      <c r="RVY96" s="26">
        <f t="shared" si="3272"/>
        <v>0</v>
      </c>
      <c r="RVZ96" s="26">
        <f t="shared" si="3272"/>
        <v>0</v>
      </c>
      <c r="RWA96" s="26">
        <f t="shared" si="3272"/>
        <v>0</v>
      </c>
      <c r="RWB96" s="26">
        <f t="shared" si="3272"/>
        <v>0</v>
      </c>
      <c r="RWC96" s="26">
        <f t="shared" si="3272"/>
        <v>0</v>
      </c>
      <c r="RWD96" s="26">
        <f t="shared" si="3272"/>
        <v>0</v>
      </c>
      <c r="RWE96" s="26">
        <f t="shared" si="3272"/>
        <v>0</v>
      </c>
      <c r="RWF96" s="26">
        <f t="shared" si="3272"/>
        <v>0</v>
      </c>
      <c r="RWG96" s="26">
        <f t="shared" si="3272"/>
        <v>0</v>
      </c>
      <c r="RWH96" s="26">
        <f t="shared" si="3272"/>
        <v>0</v>
      </c>
      <c r="RWI96" s="26">
        <f t="shared" si="3272"/>
        <v>0</v>
      </c>
      <c r="RWJ96" s="26">
        <f t="shared" si="3272"/>
        <v>0</v>
      </c>
      <c r="RWK96" s="26">
        <f t="shared" si="3272"/>
        <v>0</v>
      </c>
      <c r="RWL96" s="26">
        <f t="shared" si="3272"/>
        <v>0</v>
      </c>
      <c r="RWM96" s="26">
        <f t="shared" si="3272"/>
        <v>0</v>
      </c>
      <c r="RWN96" s="26">
        <f t="shared" si="3272"/>
        <v>0</v>
      </c>
      <c r="RWO96" s="26">
        <f t="shared" si="3272"/>
        <v>0</v>
      </c>
      <c r="RWP96" s="26">
        <f t="shared" si="3272"/>
        <v>0</v>
      </c>
      <c r="RWQ96" s="26">
        <f t="shared" si="3272"/>
        <v>0</v>
      </c>
      <c r="RWR96" s="26">
        <f t="shared" si="3272"/>
        <v>0</v>
      </c>
      <c r="RWS96" s="26">
        <f t="shared" si="3272"/>
        <v>0</v>
      </c>
      <c r="RWT96" s="26">
        <f t="shared" si="3272"/>
        <v>0</v>
      </c>
      <c r="RWU96" s="26">
        <f t="shared" si="3272"/>
        <v>0</v>
      </c>
      <c r="RWV96" s="26">
        <f t="shared" si="3272"/>
        <v>0</v>
      </c>
      <c r="RWW96" s="26">
        <f t="shared" si="3272"/>
        <v>0</v>
      </c>
      <c r="RWX96" s="26">
        <f t="shared" si="3272"/>
        <v>0</v>
      </c>
      <c r="RWY96" s="26">
        <f t="shared" si="3272"/>
        <v>0</v>
      </c>
      <c r="RWZ96" s="26">
        <f t="shared" si="3272"/>
        <v>0</v>
      </c>
      <c r="RXA96" s="26">
        <f t="shared" si="3272"/>
        <v>0</v>
      </c>
      <c r="RXB96" s="26">
        <f t="shared" si="3272"/>
        <v>0</v>
      </c>
      <c r="RXC96" s="26">
        <f t="shared" si="3272"/>
        <v>0</v>
      </c>
      <c r="RXD96" s="26">
        <f t="shared" si="3272"/>
        <v>0</v>
      </c>
      <c r="RXE96" s="26">
        <f t="shared" si="3272"/>
        <v>0</v>
      </c>
      <c r="RXF96" s="26">
        <f t="shared" si="3272"/>
        <v>0</v>
      </c>
      <c r="RXG96" s="26">
        <f t="shared" si="3272"/>
        <v>0</v>
      </c>
      <c r="RXH96" s="26">
        <f t="shared" si="3272"/>
        <v>0</v>
      </c>
      <c r="RXI96" s="26">
        <f t="shared" si="3272"/>
        <v>0</v>
      </c>
      <c r="RXJ96" s="26">
        <f t="shared" si="3272"/>
        <v>0</v>
      </c>
      <c r="RXK96" s="26">
        <f t="shared" si="3272"/>
        <v>0</v>
      </c>
      <c r="RXL96" s="26">
        <f t="shared" si="3272"/>
        <v>0</v>
      </c>
      <c r="RXM96" s="26">
        <f t="shared" ref="RXM96:RZX96" si="3273">SUM(RXM88:RXM94)</f>
        <v>0</v>
      </c>
      <c r="RXN96" s="26">
        <f t="shared" si="3273"/>
        <v>0</v>
      </c>
      <c r="RXO96" s="26">
        <f t="shared" si="3273"/>
        <v>0</v>
      </c>
      <c r="RXP96" s="26">
        <f t="shared" si="3273"/>
        <v>0</v>
      </c>
      <c r="RXQ96" s="26">
        <f t="shared" si="3273"/>
        <v>0</v>
      </c>
      <c r="RXR96" s="26">
        <f t="shared" si="3273"/>
        <v>0</v>
      </c>
      <c r="RXS96" s="26">
        <f t="shared" si="3273"/>
        <v>0</v>
      </c>
      <c r="RXT96" s="26">
        <f t="shared" si="3273"/>
        <v>0</v>
      </c>
      <c r="RXU96" s="26">
        <f t="shared" si="3273"/>
        <v>0</v>
      </c>
      <c r="RXV96" s="26">
        <f t="shared" si="3273"/>
        <v>0</v>
      </c>
      <c r="RXW96" s="26">
        <f t="shared" si="3273"/>
        <v>0</v>
      </c>
      <c r="RXX96" s="26">
        <f t="shared" si="3273"/>
        <v>0</v>
      </c>
      <c r="RXY96" s="26">
        <f t="shared" si="3273"/>
        <v>0</v>
      </c>
      <c r="RXZ96" s="26">
        <f t="shared" si="3273"/>
        <v>0</v>
      </c>
      <c r="RYA96" s="26">
        <f t="shared" si="3273"/>
        <v>0</v>
      </c>
      <c r="RYB96" s="26">
        <f t="shared" si="3273"/>
        <v>0</v>
      </c>
      <c r="RYC96" s="26">
        <f t="shared" si="3273"/>
        <v>0</v>
      </c>
      <c r="RYD96" s="26">
        <f t="shared" si="3273"/>
        <v>0</v>
      </c>
      <c r="RYE96" s="26">
        <f t="shared" si="3273"/>
        <v>0</v>
      </c>
      <c r="RYF96" s="26">
        <f t="shared" si="3273"/>
        <v>0</v>
      </c>
      <c r="RYG96" s="26">
        <f t="shared" si="3273"/>
        <v>0</v>
      </c>
      <c r="RYH96" s="26">
        <f t="shared" si="3273"/>
        <v>0</v>
      </c>
      <c r="RYI96" s="26">
        <f t="shared" si="3273"/>
        <v>0</v>
      </c>
      <c r="RYJ96" s="26">
        <f t="shared" si="3273"/>
        <v>0</v>
      </c>
      <c r="RYK96" s="26">
        <f t="shared" si="3273"/>
        <v>0</v>
      </c>
      <c r="RYL96" s="26">
        <f t="shared" si="3273"/>
        <v>0</v>
      </c>
      <c r="RYM96" s="26">
        <f t="shared" si="3273"/>
        <v>0</v>
      </c>
      <c r="RYN96" s="26">
        <f t="shared" si="3273"/>
        <v>0</v>
      </c>
      <c r="RYO96" s="26">
        <f t="shared" si="3273"/>
        <v>0</v>
      </c>
      <c r="RYP96" s="26">
        <f t="shared" si="3273"/>
        <v>0</v>
      </c>
      <c r="RYQ96" s="26">
        <f t="shared" si="3273"/>
        <v>0</v>
      </c>
      <c r="RYR96" s="26">
        <f t="shared" si="3273"/>
        <v>0</v>
      </c>
      <c r="RYS96" s="26">
        <f t="shared" si="3273"/>
        <v>0</v>
      </c>
      <c r="RYT96" s="26">
        <f t="shared" si="3273"/>
        <v>0</v>
      </c>
      <c r="RYU96" s="26">
        <f t="shared" si="3273"/>
        <v>0</v>
      </c>
      <c r="RYV96" s="26">
        <f t="shared" si="3273"/>
        <v>0</v>
      </c>
      <c r="RYW96" s="26">
        <f t="shared" si="3273"/>
        <v>0</v>
      </c>
      <c r="RYX96" s="26">
        <f t="shared" si="3273"/>
        <v>0</v>
      </c>
      <c r="RYY96" s="26">
        <f t="shared" si="3273"/>
        <v>0</v>
      </c>
      <c r="RYZ96" s="26">
        <f t="shared" si="3273"/>
        <v>0</v>
      </c>
      <c r="RZA96" s="26">
        <f t="shared" si="3273"/>
        <v>0</v>
      </c>
      <c r="RZB96" s="26">
        <f t="shared" si="3273"/>
        <v>0</v>
      </c>
      <c r="RZC96" s="26">
        <f t="shared" si="3273"/>
        <v>0</v>
      </c>
      <c r="RZD96" s="26">
        <f t="shared" si="3273"/>
        <v>0</v>
      </c>
      <c r="RZE96" s="26">
        <f t="shared" si="3273"/>
        <v>0</v>
      </c>
      <c r="RZF96" s="26">
        <f t="shared" si="3273"/>
        <v>0</v>
      </c>
      <c r="RZG96" s="26">
        <f t="shared" si="3273"/>
        <v>0</v>
      </c>
      <c r="RZH96" s="26">
        <f t="shared" si="3273"/>
        <v>0</v>
      </c>
      <c r="RZI96" s="26">
        <f t="shared" si="3273"/>
        <v>0</v>
      </c>
      <c r="RZJ96" s="26">
        <f t="shared" si="3273"/>
        <v>0</v>
      </c>
      <c r="RZK96" s="26">
        <f t="shared" si="3273"/>
        <v>0</v>
      </c>
      <c r="RZL96" s="26">
        <f t="shared" si="3273"/>
        <v>0</v>
      </c>
      <c r="RZM96" s="26">
        <f t="shared" si="3273"/>
        <v>0</v>
      </c>
      <c r="RZN96" s="26">
        <f t="shared" si="3273"/>
        <v>0</v>
      </c>
      <c r="RZO96" s="26">
        <f t="shared" si="3273"/>
        <v>0</v>
      </c>
      <c r="RZP96" s="26">
        <f t="shared" si="3273"/>
        <v>0</v>
      </c>
      <c r="RZQ96" s="26">
        <f t="shared" si="3273"/>
        <v>0</v>
      </c>
      <c r="RZR96" s="26">
        <f t="shared" si="3273"/>
        <v>0</v>
      </c>
      <c r="RZS96" s="26">
        <f t="shared" si="3273"/>
        <v>0</v>
      </c>
      <c r="RZT96" s="26">
        <f t="shared" si="3273"/>
        <v>0</v>
      </c>
      <c r="RZU96" s="26">
        <f t="shared" si="3273"/>
        <v>0</v>
      </c>
      <c r="RZV96" s="26">
        <f t="shared" si="3273"/>
        <v>0</v>
      </c>
      <c r="RZW96" s="26">
        <f t="shared" si="3273"/>
        <v>0</v>
      </c>
      <c r="RZX96" s="26">
        <f t="shared" si="3273"/>
        <v>0</v>
      </c>
      <c r="RZY96" s="26">
        <f t="shared" ref="RZY96:SCJ96" si="3274">SUM(RZY88:RZY94)</f>
        <v>0</v>
      </c>
      <c r="RZZ96" s="26">
        <f t="shared" si="3274"/>
        <v>0</v>
      </c>
      <c r="SAA96" s="26">
        <f t="shared" si="3274"/>
        <v>0</v>
      </c>
      <c r="SAB96" s="26">
        <f t="shared" si="3274"/>
        <v>0</v>
      </c>
      <c r="SAC96" s="26">
        <f t="shared" si="3274"/>
        <v>0</v>
      </c>
      <c r="SAD96" s="26">
        <f t="shared" si="3274"/>
        <v>0</v>
      </c>
      <c r="SAE96" s="26">
        <f t="shared" si="3274"/>
        <v>0</v>
      </c>
      <c r="SAF96" s="26">
        <f t="shared" si="3274"/>
        <v>0</v>
      </c>
      <c r="SAG96" s="26">
        <f t="shared" si="3274"/>
        <v>0</v>
      </c>
      <c r="SAH96" s="26">
        <f t="shared" si="3274"/>
        <v>0</v>
      </c>
      <c r="SAI96" s="26">
        <f t="shared" si="3274"/>
        <v>0</v>
      </c>
      <c r="SAJ96" s="26">
        <f t="shared" si="3274"/>
        <v>0</v>
      </c>
      <c r="SAK96" s="26">
        <f t="shared" si="3274"/>
        <v>0</v>
      </c>
      <c r="SAL96" s="26">
        <f t="shared" si="3274"/>
        <v>0</v>
      </c>
      <c r="SAM96" s="26">
        <f t="shared" si="3274"/>
        <v>0</v>
      </c>
      <c r="SAN96" s="26">
        <f t="shared" si="3274"/>
        <v>0</v>
      </c>
      <c r="SAO96" s="26">
        <f t="shared" si="3274"/>
        <v>0</v>
      </c>
      <c r="SAP96" s="26">
        <f t="shared" si="3274"/>
        <v>0</v>
      </c>
      <c r="SAQ96" s="26">
        <f t="shared" si="3274"/>
        <v>0</v>
      </c>
      <c r="SAR96" s="26">
        <f t="shared" si="3274"/>
        <v>0</v>
      </c>
      <c r="SAS96" s="26">
        <f t="shared" si="3274"/>
        <v>0</v>
      </c>
      <c r="SAT96" s="26">
        <f t="shared" si="3274"/>
        <v>0</v>
      </c>
      <c r="SAU96" s="26">
        <f t="shared" si="3274"/>
        <v>0</v>
      </c>
      <c r="SAV96" s="26">
        <f t="shared" si="3274"/>
        <v>0</v>
      </c>
      <c r="SAW96" s="26">
        <f t="shared" si="3274"/>
        <v>0</v>
      </c>
      <c r="SAX96" s="26">
        <f t="shared" si="3274"/>
        <v>0</v>
      </c>
      <c r="SAY96" s="26">
        <f t="shared" si="3274"/>
        <v>0</v>
      </c>
      <c r="SAZ96" s="26">
        <f t="shared" si="3274"/>
        <v>0</v>
      </c>
      <c r="SBA96" s="26">
        <f t="shared" si="3274"/>
        <v>0</v>
      </c>
      <c r="SBB96" s="26">
        <f t="shared" si="3274"/>
        <v>0</v>
      </c>
      <c r="SBC96" s="26">
        <f t="shared" si="3274"/>
        <v>0</v>
      </c>
      <c r="SBD96" s="26">
        <f t="shared" si="3274"/>
        <v>0</v>
      </c>
      <c r="SBE96" s="26">
        <f t="shared" si="3274"/>
        <v>0</v>
      </c>
      <c r="SBF96" s="26">
        <f t="shared" si="3274"/>
        <v>0</v>
      </c>
      <c r="SBG96" s="26">
        <f t="shared" si="3274"/>
        <v>0</v>
      </c>
      <c r="SBH96" s="26">
        <f t="shared" si="3274"/>
        <v>0</v>
      </c>
      <c r="SBI96" s="26">
        <f t="shared" si="3274"/>
        <v>0</v>
      </c>
      <c r="SBJ96" s="26">
        <f t="shared" si="3274"/>
        <v>0</v>
      </c>
      <c r="SBK96" s="26">
        <f t="shared" si="3274"/>
        <v>0</v>
      </c>
      <c r="SBL96" s="26">
        <f t="shared" si="3274"/>
        <v>0</v>
      </c>
      <c r="SBM96" s="26">
        <f t="shared" si="3274"/>
        <v>0</v>
      </c>
      <c r="SBN96" s="26">
        <f t="shared" si="3274"/>
        <v>0</v>
      </c>
      <c r="SBO96" s="26">
        <f t="shared" si="3274"/>
        <v>0</v>
      </c>
      <c r="SBP96" s="26">
        <f t="shared" si="3274"/>
        <v>0</v>
      </c>
      <c r="SBQ96" s="26">
        <f t="shared" si="3274"/>
        <v>0</v>
      </c>
      <c r="SBR96" s="26">
        <f t="shared" si="3274"/>
        <v>0</v>
      </c>
      <c r="SBS96" s="26">
        <f t="shared" si="3274"/>
        <v>0</v>
      </c>
      <c r="SBT96" s="26">
        <f t="shared" si="3274"/>
        <v>0</v>
      </c>
      <c r="SBU96" s="26">
        <f t="shared" si="3274"/>
        <v>0</v>
      </c>
      <c r="SBV96" s="26">
        <f t="shared" si="3274"/>
        <v>0</v>
      </c>
      <c r="SBW96" s="26">
        <f t="shared" si="3274"/>
        <v>0</v>
      </c>
      <c r="SBX96" s="26">
        <f t="shared" si="3274"/>
        <v>0</v>
      </c>
      <c r="SBY96" s="26">
        <f t="shared" si="3274"/>
        <v>0</v>
      </c>
      <c r="SBZ96" s="26">
        <f t="shared" si="3274"/>
        <v>0</v>
      </c>
      <c r="SCA96" s="26">
        <f t="shared" si="3274"/>
        <v>0</v>
      </c>
      <c r="SCB96" s="26">
        <f t="shared" si="3274"/>
        <v>0</v>
      </c>
      <c r="SCC96" s="26">
        <f t="shared" si="3274"/>
        <v>0</v>
      </c>
      <c r="SCD96" s="26">
        <f t="shared" si="3274"/>
        <v>0</v>
      </c>
      <c r="SCE96" s="26">
        <f t="shared" si="3274"/>
        <v>0</v>
      </c>
      <c r="SCF96" s="26">
        <f t="shared" si="3274"/>
        <v>0</v>
      </c>
      <c r="SCG96" s="26">
        <f t="shared" si="3274"/>
        <v>0</v>
      </c>
      <c r="SCH96" s="26">
        <f t="shared" si="3274"/>
        <v>0</v>
      </c>
      <c r="SCI96" s="26">
        <f t="shared" si="3274"/>
        <v>0</v>
      </c>
      <c r="SCJ96" s="26">
        <f t="shared" si="3274"/>
        <v>0</v>
      </c>
      <c r="SCK96" s="26">
        <f t="shared" ref="SCK96:SEV96" si="3275">SUM(SCK88:SCK94)</f>
        <v>0</v>
      </c>
      <c r="SCL96" s="26">
        <f t="shared" si="3275"/>
        <v>0</v>
      </c>
      <c r="SCM96" s="26">
        <f t="shared" si="3275"/>
        <v>0</v>
      </c>
      <c r="SCN96" s="26">
        <f t="shared" si="3275"/>
        <v>0</v>
      </c>
      <c r="SCO96" s="26">
        <f t="shared" si="3275"/>
        <v>0</v>
      </c>
      <c r="SCP96" s="26">
        <f t="shared" si="3275"/>
        <v>0</v>
      </c>
      <c r="SCQ96" s="26">
        <f t="shared" si="3275"/>
        <v>0</v>
      </c>
      <c r="SCR96" s="26">
        <f t="shared" si="3275"/>
        <v>0</v>
      </c>
      <c r="SCS96" s="26">
        <f t="shared" si="3275"/>
        <v>0</v>
      </c>
      <c r="SCT96" s="26">
        <f t="shared" si="3275"/>
        <v>0</v>
      </c>
      <c r="SCU96" s="26">
        <f t="shared" si="3275"/>
        <v>0</v>
      </c>
      <c r="SCV96" s="26">
        <f t="shared" si="3275"/>
        <v>0</v>
      </c>
      <c r="SCW96" s="26">
        <f t="shared" si="3275"/>
        <v>0</v>
      </c>
      <c r="SCX96" s="26">
        <f t="shared" si="3275"/>
        <v>0</v>
      </c>
      <c r="SCY96" s="26">
        <f t="shared" si="3275"/>
        <v>0</v>
      </c>
      <c r="SCZ96" s="26">
        <f t="shared" si="3275"/>
        <v>0</v>
      </c>
      <c r="SDA96" s="26">
        <f t="shared" si="3275"/>
        <v>0</v>
      </c>
      <c r="SDB96" s="26">
        <f t="shared" si="3275"/>
        <v>0</v>
      </c>
      <c r="SDC96" s="26">
        <f t="shared" si="3275"/>
        <v>0</v>
      </c>
      <c r="SDD96" s="26">
        <f t="shared" si="3275"/>
        <v>0</v>
      </c>
      <c r="SDE96" s="26">
        <f t="shared" si="3275"/>
        <v>0</v>
      </c>
      <c r="SDF96" s="26">
        <f t="shared" si="3275"/>
        <v>0</v>
      </c>
      <c r="SDG96" s="26">
        <f t="shared" si="3275"/>
        <v>0</v>
      </c>
      <c r="SDH96" s="26">
        <f t="shared" si="3275"/>
        <v>0</v>
      </c>
      <c r="SDI96" s="26">
        <f t="shared" si="3275"/>
        <v>0</v>
      </c>
      <c r="SDJ96" s="26">
        <f t="shared" si="3275"/>
        <v>0</v>
      </c>
      <c r="SDK96" s="26">
        <f t="shared" si="3275"/>
        <v>0</v>
      </c>
      <c r="SDL96" s="26">
        <f t="shared" si="3275"/>
        <v>0</v>
      </c>
      <c r="SDM96" s="26">
        <f t="shared" si="3275"/>
        <v>0</v>
      </c>
      <c r="SDN96" s="26">
        <f t="shared" si="3275"/>
        <v>0</v>
      </c>
      <c r="SDO96" s="26">
        <f t="shared" si="3275"/>
        <v>0</v>
      </c>
      <c r="SDP96" s="26">
        <f t="shared" si="3275"/>
        <v>0</v>
      </c>
      <c r="SDQ96" s="26">
        <f t="shared" si="3275"/>
        <v>0</v>
      </c>
      <c r="SDR96" s="26">
        <f t="shared" si="3275"/>
        <v>0</v>
      </c>
      <c r="SDS96" s="26">
        <f t="shared" si="3275"/>
        <v>0</v>
      </c>
      <c r="SDT96" s="26">
        <f t="shared" si="3275"/>
        <v>0</v>
      </c>
      <c r="SDU96" s="26">
        <f t="shared" si="3275"/>
        <v>0</v>
      </c>
      <c r="SDV96" s="26">
        <f t="shared" si="3275"/>
        <v>0</v>
      </c>
      <c r="SDW96" s="26">
        <f t="shared" si="3275"/>
        <v>0</v>
      </c>
      <c r="SDX96" s="26">
        <f t="shared" si="3275"/>
        <v>0</v>
      </c>
      <c r="SDY96" s="26">
        <f t="shared" si="3275"/>
        <v>0</v>
      </c>
      <c r="SDZ96" s="26">
        <f t="shared" si="3275"/>
        <v>0</v>
      </c>
      <c r="SEA96" s="26">
        <f t="shared" si="3275"/>
        <v>0</v>
      </c>
      <c r="SEB96" s="26">
        <f t="shared" si="3275"/>
        <v>0</v>
      </c>
      <c r="SEC96" s="26">
        <f t="shared" si="3275"/>
        <v>0</v>
      </c>
      <c r="SED96" s="26">
        <f t="shared" si="3275"/>
        <v>0</v>
      </c>
      <c r="SEE96" s="26">
        <f t="shared" si="3275"/>
        <v>0</v>
      </c>
      <c r="SEF96" s="26">
        <f t="shared" si="3275"/>
        <v>0</v>
      </c>
      <c r="SEG96" s="26">
        <f t="shared" si="3275"/>
        <v>0</v>
      </c>
      <c r="SEH96" s="26">
        <f t="shared" si="3275"/>
        <v>0</v>
      </c>
      <c r="SEI96" s="26">
        <f t="shared" si="3275"/>
        <v>0</v>
      </c>
      <c r="SEJ96" s="26">
        <f t="shared" si="3275"/>
        <v>0</v>
      </c>
      <c r="SEK96" s="26">
        <f t="shared" si="3275"/>
        <v>0</v>
      </c>
      <c r="SEL96" s="26">
        <f t="shared" si="3275"/>
        <v>0</v>
      </c>
      <c r="SEM96" s="26">
        <f t="shared" si="3275"/>
        <v>0</v>
      </c>
      <c r="SEN96" s="26">
        <f t="shared" si="3275"/>
        <v>0</v>
      </c>
      <c r="SEO96" s="26">
        <f t="shared" si="3275"/>
        <v>0</v>
      </c>
      <c r="SEP96" s="26">
        <f t="shared" si="3275"/>
        <v>0</v>
      </c>
      <c r="SEQ96" s="26">
        <f t="shared" si="3275"/>
        <v>0</v>
      </c>
      <c r="SER96" s="26">
        <f t="shared" si="3275"/>
        <v>0</v>
      </c>
      <c r="SES96" s="26">
        <f t="shared" si="3275"/>
        <v>0</v>
      </c>
      <c r="SET96" s="26">
        <f t="shared" si="3275"/>
        <v>0</v>
      </c>
      <c r="SEU96" s="26">
        <f t="shared" si="3275"/>
        <v>0</v>
      </c>
      <c r="SEV96" s="26">
        <f t="shared" si="3275"/>
        <v>0</v>
      </c>
      <c r="SEW96" s="26">
        <f t="shared" ref="SEW96:SHH96" si="3276">SUM(SEW88:SEW94)</f>
        <v>0</v>
      </c>
      <c r="SEX96" s="26">
        <f t="shared" si="3276"/>
        <v>0</v>
      </c>
      <c r="SEY96" s="26">
        <f t="shared" si="3276"/>
        <v>0</v>
      </c>
      <c r="SEZ96" s="26">
        <f t="shared" si="3276"/>
        <v>0</v>
      </c>
      <c r="SFA96" s="26">
        <f t="shared" si="3276"/>
        <v>0</v>
      </c>
      <c r="SFB96" s="26">
        <f t="shared" si="3276"/>
        <v>0</v>
      </c>
      <c r="SFC96" s="26">
        <f t="shared" si="3276"/>
        <v>0</v>
      </c>
      <c r="SFD96" s="26">
        <f t="shared" si="3276"/>
        <v>0</v>
      </c>
      <c r="SFE96" s="26">
        <f t="shared" si="3276"/>
        <v>0</v>
      </c>
      <c r="SFF96" s="26">
        <f t="shared" si="3276"/>
        <v>0</v>
      </c>
      <c r="SFG96" s="26">
        <f t="shared" si="3276"/>
        <v>0</v>
      </c>
      <c r="SFH96" s="26">
        <f t="shared" si="3276"/>
        <v>0</v>
      </c>
      <c r="SFI96" s="26">
        <f t="shared" si="3276"/>
        <v>0</v>
      </c>
      <c r="SFJ96" s="26">
        <f t="shared" si="3276"/>
        <v>0</v>
      </c>
      <c r="SFK96" s="26">
        <f t="shared" si="3276"/>
        <v>0</v>
      </c>
      <c r="SFL96" s="26">
        <f t="shared" si="3276"/>
        <v>0</v>
      </c>
      <c r="SFM96" s="26">
        <f t="shared" si="3276"/>
        <v>0</v>
      </c>
      <c r="SFN96" s="26">
        <f t="shared" si="3276"/>
        <v>0</v>
      </c>
      <c r="SFO96" s="26">
        <f t="shared" si="3276"/>
        <v>0</v>
      </c>
      <c r="SFP96" s="26">
        <f t="shared" si="3276"/>
        <v>0</v>
      </c>
      <c r="SFQ96" s="26">
        <f t="shared" si="3276"/>
        <v>0</v>
      </c>
      <c r="SFR96" s="26">
        <f t="shared" si="3276"/>
        <v>0</v>
      </c>
      <c r="SFS96" s="26">
        <f t="shared" si="3276"/>
        <v>0</v>
      </c>
      <c r="SFT96" s="26">
        <f t="shared" si="3276"/>
        <v>0</v>
      </c>
      <c r="SFU96" s="26">
        <f t="shared" si="3276"/>
        <v>0</v>
      </c>
      <c r="SFV96" s="26">
        <f t="shared" si="3276"/>
        <v>0</v>
      </c>
      <c r="SFW96" s="26">
        <f t="shared" si="3276"/>
        <v>0</v>
      </c>
      <c r="SFX96" s="26">
        <f t="shared" si="3276"/>
        <v>0</v>
      </c>
      <c r="SFY96" s="26">
        <f t="shared" si="3276"/>
        <v>0</v>
      </c>
      <c r="SFZ96" s="26">
        <f t="shared" si="3276"/>
        <v>0</v>
      </c>
      <c r="SGA96" s="26">
        <f t="shared" si="3276"/>
        <v>0</v>
      </c>
      <c r="SGB96" s="26">
        <f t="shared" si="3276"/>
        <v>0</v>
      </c>
      <c r="SGC96" s="26">
        <f t="shared" si="3276"/>
        <v>0</v>
      </c>
      <c r="SGD96" s="26">
        <f t="shared" si="3276"/>
        <v>0</v>
      </c>
      <c r="SGE96" s="26">
        <f t="shared" si="3276"/>
        <v>0</v>
      </c>
      <c r="SGF96" s="26">
        <f t="shared" si="3276"/>
        <v>0</v>
      </c>
      <c r="SGG96" s="26">
        <f t="shared" si="3276"/>
        <v>0</v>
      </c>
      <c r="SGH96" s="26">
        <f t="shared" si="3276"/>
        <v>0</v>
      </c>
      <c r="SGI96" s="26">
        <f t="shared" si="3276"/>
        <v>0</v>
      </c>
      <c r="SGJ96" s="26">
        <f t="shared" si="3276"/>
        <v>0</v>
      </c>
      <c r="SGK96" s="26">
        <f t="shared" si="3276"/>
        <v>0</v>
      </c>
      <c r="SGL96" s="26">
        <f t="shared" si="3276"/>
        <v>0</v>
      </c>
      <c r="SGM96" s="26">
        <f t="shared" si="3276"/>
        <v>0</v>
      </c>
      <c r="SGN96" s="26">
        <f t="shared" si="3276"/>
        <v>0</v>
      </c>
      <c r="SGO96" s="26">
        <f t="shared" si="3276"/>
        <v>0</v>
      </c>
      <c r="SGP96" s="26">
        <f t="shared" si="3276"/>
        <v>0</v>
      </c>
      <c r="SGQ96" s="26">
        <f t="shared" si="3276"/>
        <v>0</v>
      </c>
      <c r="SGR96" s="26">
        <f t="shared" si="3276"/>
        <v>0</v>
      </c>
      <c r="SGS96" s="26">
        <f t="shared" si="3276"/>
        <v>0</v>
      </c>
      <c r="SGT96" s="26">
        <f t="shared" si="3276"/>
        <v>0</v>
      </c>
      <c r="SGU96" s="26">
        <f t="shared" si="3276"/>
        <v>0</v>
      </c>
      <c r="SGV96" s="26">
        <f t="shared" si="3276"/>
        <v>0</v>
      </c>
      <c r="SGW96" s="26">
        <f t="shared" si="3276"/>
        <v>0</v>
      </c>
      <c r="SGX96" s="26">
        <f t="shared" si="3276"/>
        <v>0</v>
      </c>
      <c r="SGY96" s="26">
        <f t="shared" si="3276"/>
        <v>0</v>
      </c>
      <c r="SGZ96" s="26">
        <f t="shared" si="3276"/>
        <v>0</v>
      </c>
      <c r="SHA96" s="26">
        <f t="shared" si="3276"/>
        <v>0</v>
      </c>
      <c r="SHB96" s="26">
        <f t="shared" si="3276"/>
        <v>0</v>
      </c>
      <c r="SHC96" s="26">
        <f t="shared" si="3276"/>
        <v>0</v>
      </c>
      <c r="SHD96" s="26">
        <f t="shared" si="3276"/>
        <v>0</v>
      </c>
      <c r="SHE96" s="26">
        <f t="shared" si="3276"/>
        <v>0</v>
      </c>
      <c r="SHF96" s="26">
        <f t="shared" si="3276"/>
        <v>0</v>
      </c>
      <c r="SHG96" s="26">
        <f t="shared" si="3276"/>
        <v>0</v>
      </c>
      <c r="SHH96" s="26">
        <f t="shared" si="3276"/>
        <v>0</v>
      </c>
      <c r="SHI96" s="26">
        <f t="shared" ref="SHI96:SJT96" si="3277">SUM(SHI88:SHI94)</f>
        <v>0</v>
      </c>
      <c r="SHJ96" s="26">
        <f t="shared" si="3277"/>
        <v>0</v>
      </c>
      <c r="SHK96" s="26">
        <f t="shared" si="3277"/>
        <v>0</v>
      </c>
      <c r="SHL96" s="26">
        <f t="shared" si="3277"/>
        <v>0</v>
      </c>
      <c r="SHM96" s="26">
        <f t="shared" si="3277"/>
        <v>0</v>
      </c>
      <c r="SHN96" s="26">
        <f t="shared" si="3277"/>
        <v>0</v>
      </c>
      <c r="SHO96" s="26">
        <f t="shared" si="3277"/>
        <v>0</v>
      </c>
      <c r="SHP96" s="26">
        <f t="shared" si="3277"/>
        <v>0</v>
      </c>
      <c r="SHQ96" s="26">
        <f t="shared" si="3277"/>
        <v>0</v>
      </c>
      <c r="SHR96" s="26">
        <f t="shared" si="3277"/>
        <v>0</v>
      </c>
      <c r="SHS96" s="26">
        <f t="shared" si="3277"/>
        <v>0</v>
      </c>
      <c r="SHT96" s="26">
        <f t="shared" si="3277"/>
        <v>0</v>
      </c>
      <c r="SHU96" s="26">
        <f t="shared" si="3277"/>
        <v>0</v>
      </c>
      <c r="SHV96" s="26">
        <f t="shared" si="3277"/>
        <v>0</v>
      </c>
      <c r="SHW96" s="26">
        <f t="shared" si="3277"/>
        <v>0</v>
      </c>
      <c r="SHX96" s="26">
        <f t="shared" si="3277"/>
        <v>0</v>
      </c>
      <c r="SHY96" s="26">
        <f t="shared" si="3277"/>
        <v>0</v>
      </c>
      <c r="SHZ96" s="26">
        <f t="shared" si="3277"/>
        <v>0</v>
      </c>
      <c r="SIA96" s="26">
        <f t="shared" si="3277"/>
        <v>0</v>
      </c>
      <c r="SIB96" s="26">
        <f t="shared" si="3277"/>
        <v>0</v>
      </c>
      <c r="SIC96" s="26">
        <f t="shared" si="3277"/>
        <v>0</v>
      </c>
      <c r="SID96" s="26">
        <f t="shared" si="3277"/>
        <v>0</v>
      </c>
      <c r="SIE96" s="26">
        <f t="shared" si="3277"/>
        <v>0</v>
      </c>
      <c r="SIF96" s="26">
        <f t="shared" si="3277"/>
        <v>0</v>
      </c>
      <c r="SIG96" s="26">
        <f t="shared" si="3277"/>
        <v>0</v>
      </c>
      <c r="SIH96" s="26">
        <f t="shared" si="3277"/>
        <v>0</v>
      </c>
      <c r="SII96" s="26">
        <f t="shared" si="3277"/>
        <v>0</v>
      </c>
      <c r="SIJ96" s="26">
        <f t="shared" si="3277"/>
        <v>0</v>
      </c>
      <c r="SIK96" s="26">
        <f t="shared" si="3277"/>
        <v>0</v>
      </c>
      <c r="SIL96" s="26">
        <f t="shared" si="3277"/>
        <v>0</v>
      </c>
      <c r="SIM96" s="26">
        <f t="shared" si="3277"/>
        <v>0</v>
      </c>
      <c r="SIN96" s="26">
        <f t="shared" si="3277"/>
        <v>0</v>
      </c>
      <c r="SIO96" s="26">
        <f t="shared" si="3277"/>
        <v>0</v>
      </c>
      <c r="SIP96" s="26">
        <f t="shared" si="3277"/>
        <v>0</v>
      </c>
      <c r="SIQ96" s="26">
        <f t="shared" si="3277"/>
        <v>0</v>
      </c>
      <c r="SIR96" s="26">
        <f t="shared" si="3277"/>
        <v>0</v>
      </c>
      <c r="SIS96" s="26">
        <f t="shared" si="3277"/>
        <v>0</v>
      </c>
      <c r="SIT96" s="26">
        <f t="shared" si="3277"/>
        <v>0</v>
      </c>
      <c r="SIU96" s="26">
        <f t="shared" si="3277"/>
        <v>0</v>
      </c>
      <c r="SIV96" s="26">
        <f t="shared" si="3277"/>
        <v>0</v>
      </c>
      <c r="SIW96" s="26">
        <f t="shared" si="3277"/>
        <v>0</v>
      </c>
      <c r="SIX96" s="26">
        <f t="shared" si="3277"/>
        <v>0</v>
      </c>
      <c r="SIY96" s="26">
        <f t="shared" si="3277"/>
        <v>0</v>
      </c>
      <c r="SIZ96" s="26">
        <f t="shared" si="3277"/>
        <v>0</v>
      </c>
      <c r="SJA96" s="26">
        <f t="shared" si="3277"/>
        <v>0</v>
      </c>
      <c r="SJB96" s="26">
        <f t="shared" si="3277"/>
        <v>0</v>
      </c>
      <c r="SJC96" s="26">
        <f t="shared" si="3277"/>
        <v>0</v>
      </c>
      <c r="SJD96" s="26">
        <f t="shared" si="3277"/>
        <v>0</v>
      </c>
      <c r="SJE96" s="26">
        <f t="shared" si="3277"/>
        <v>0</v>
      </c>
      <c r="SJF96" s="26">
        <f t="shared" si="3277"/>
        <v>0</v>
      </c>
      <c r="SJG96" s="26">
        <f t="shared" si="3277"/>
        <v>0</v>
      </c>
      <c r="SJH96" s="26">
        <f t="shared" si="3277"/>
        <v>0</v>
      </c>
      <c r="SJI96" s="26">
        <f t="shared" si="3277"/>
        <v>0</v>
      </c>
      <c r="SJJ96" s="26">
        <f t="shared" si="3277"/>
        <v>0</v>
      </c>
      <c r="SJK96" s="26">
        <f t="shared" si="3277"/>
        <v>0</v>
      </c>
      <c r="SJL96" s="26">
        <f t="shared" si="3277"/>
        <v>0</v>
      </c>
      <c r="SJM96" s="26">
        <f t="shared" si="3277"/>
        <v>0</v>
      </c>
      <c r="SJN96" s="26">
        <f t="shared" si="3277"/>
        <v>0</v>
      </c>
      <c r="SJO96" s="26">
        <f t="shared" si="3277"/>
        <v>0</v>
      </c>
      <c r="SJP96" s="26">
        <f t="shared" si="3277"/>
        <v>0</v>
      </c>
      <c r="SJQ96" s="26">
        <f t="shared" si="3277"/>
        <v>0</v>
      </c>
      <c r="SJR96" s="26">
        <f t="shared" si="3277"/>
        <v>0</v>
      </c>
      <c r="SJS96" s="26">
        <f t="shared" si="3277"/>
        <v>0</v>
      </c>
      <c r="SJT96" s="26">
        <f t="shared" si="3277"/>
        <v>0</v>
      </c>
      <c r="SJU96" s="26">
        <f t="shared" ref="SJU96:SMF96" si="3278">SUM(SJU88:SJU94)</f>
        <v>0</v>
      </c>
      <c r="SJV96" s="26">
        <f t="shared" si="3278"/>
        <v>0</v>
      </c>
      <c r="SJW96" s="26">
        <f t="shared" si="3278"/>
        <v>0</v>
      </c>
      <c r="SJX96" s="26">
        <f t="shared" si="3278"/>
        <v>0</v>
      </c>
      <c r="SJY96" s="26">
        <f t="shared" si="3278"/>
        <v>0</v>
      </c>
      <c r="SJZ96" s="26">
        <f t="shared" si="3278"/>
        <v>0</v>
      </c>
      <c r="SKA96" s="26">
        <f t="shared" si="3278"/>
        <v>0</v>
      </c>
      <c r="SKB96" s="26">
        <f t="shared" si="3278"/>
        <v>0</v>
      </c>
      <c r="SKC96" s="26">
        <f t="shared" si="3278"/>
        <v>0</v>
      </c>
      <c r="SKD96" s="26">
        <f t="shared" si="3278"/>
        <v>0</v>
      </c>
      <c r="SKE96" s="26">
        <f t="shared" si="3278"/>
        <v>0</v>
      </c>
      <c r="SKF96" s="26">
        <f t="shared" si="3278"/>
        <v>0</v>
      </c>
      <c r="SKG96" s="26">
        <f t="shared" si="3278"/>
        <v>0</v>
      </c>
      <c r="SKH96" s="26">
        <f t="shared" si="3278"/>
        <v>0</v>
      </c>
      <c r="SKI96" s="26">
        <f t="shared" si="3278"/>
        <v>0</v>
      </c>
      <c r="SKJ96" s="26">
        <f t="shared" si="3278"/>
        <v>0</v>
      </c>
      <c r="SKK96" s="26">
        <f t="shared" si="3278"/>
        <v>0</v>
      </c>
      <c r="SKL96" s="26">
        <f t="shared" si="3278"/>
        <v>0</v>
      </c>
      <c r="SKM96" s="26">
        <f t="shared" si="3278"/>
        <v>0</v>
      </c>
      <c r="SKN96" s="26">
        <f t="shared" si="3278"/>
        <v>0</v>
      </c>
      <c r="SKO96" s="26">
        <f t="shared" si="3278"/>
        <v>0</v>
      </c>
      <c r="SKP96" s="26">
        <f t="shared" si="3278"/>
        <v>0</v>
      </c>
      <c r="SKQ96" s="26">
        <f t="shared" si="3278"/>
        <v>0</v>
      </c>
      <c r="SKR96" s="26">
        <f t="shared" si="3278"/>
        <v>0</v>
      </c>
      <c r="SKS96" s="26">
        <f t="shared" si="3278"/>
        <v>0</v>
      </c>
      <c r="SKT96" s="26">
        <f t="shared" si="3278"/>
        <v>0</v>
      </c>
      <c r="SKU96" s="26">
        <f t="shared" si="3278"/>
        <v>0</v>
      </c>
      <c r="SKV96" s="26">
        <f t="shared" si="3278"/>
        <v>0</v>
      </c>
      <c r="SKW96" s="26">
        <f t="shared" si="3278"/>
        <v>0</v>
      </c>
      <c r="SKX96" s="26">
        <f t="shared" si="3278"/>
        <v>0</v>
      </c>
      <c r="SKY96" s="26">
        <f t="shared" si="3278"/>
        <v>0</v>
      </c>
      <c r="SKZ96" s="26">
        <f t="shared" si="3278"/>
        <v>0</v>
      </c>
      <c r="SLA96" s="26">
        <f t="shared" si="3278"/>
        <v>0</v>
      </c>
      <c r="SLB96" s="26">
        <f t="shared" si="3278"/>
        <v>0</v>
      </c>
      <c r="SLC96" s="26">
        <f t="shared" si="3278"/>
        <v>0</v>
      </c>
      <c r="SLD96" s="26">
        <f t="shared" si="3278"/>
        <v>0</v>
      </c>
      <c r="SLE96" s="26">
        <f t="shared" si="3278"/>
        <v>0</v>
      </c>
      <c r="SLF96" s="26">
        <f t="shared" si="3278"/>
        <v>0</v>
      </c>
      <c r="SLG96" s="26">
        <f t="shared" si="3278"/>
        <v>0</v>
      </c>
      <c r="SLH96" s="26">
        <f t="shared" si="3278"/>
        <v>0</v>
      </c>
      <c r="SLI96" s="26">
        <f t="shared" si="3278"/>
        <v>0</v>
      </c>
      <c r="SLJ96" s="26">
        <f t="shared" si="3278"/>
        <v>0</v>
      </c>
      <c r="SLK96" s="26">
        <f t="shared" si="3278"/>
        <v>0</v>
      </c>
      <c r="SLL96" s="26">
        <f t="shared" si="3278"/>
        <v>0</v>
      </c>
      <c r="SLM96" s="26">
        <f t="shared" si="3278"/>
        <v>0</v>
      </c>
      <c r="SLN96" s="26">
        <f t="shared" si="3278"/>
        <v>0</v>
      </c>
      <c r="SLO96" s="26">
        <f t="shared" si="3278"/>
        <v>0</v>
      </c>
      <c r="SLP96" s="26">
        <f t="shared" si="3278"/>
        <v>0</v>
      </c>
      <c r="SLQ96" s="26">
        <f t="shared" si="3278"/>
        <v>0</v>
      </c>
      <c r="SLR96" s="26">
        <f t="shared" si="3278"/>
        <v>0</v>
      </c>
      <c r="SLS96" s="26">
        <f t="shared" si="3278"/>
        <v>0</v>
      </c>
      <c r="SLT96" s="26">
        <f t="shared" si="3278"/>
        <v>0</v>
      </c>
      <c r="SLU96" s="26">
        <f t="shared" si="3278"/>
        <v>0</v>
      </c>
      <c r="SLV96" s="26">
        <f t="shared" si="3278"/>
        <v>0</v>
      </c>
      <c r="SLW96" s="26">
        <f t="shared" si="3278"/>
        <v>0</v>
      </c>
      <c r="SLX96" s="26">
        <f t="shared" si="3278"/>
        <v>0</v>
      </c>
      <c r="SLY96" s="26">
        <f t="shared" si="3278"/>
        <v>0</v>
      </c>
      <c r="SLZ96" s="26">
        <f t="shared" si="3278"/>
        <v>0</v>
      </c>
      <c r="SMA96" s="26">
        <f t="shared" si="3278"/>
        <v>0</v>
      </c>
      <c r="SMB96" s="26">
        <f t="shared" si="3278"/>
        <v>0</v>
      </c>
      <c r="SMC96" s="26">
        <f t="shared" si="3278"/>
        <v>0</v>
      </c>
      <c r="SMD96" s="26">
        <f t="shared" si="3278"/>
        <v>0</v>
      </c>
      <c r="SME96" s="26">
        <f t="shared" si="3278"/>
        <v>0</v>
      </c>
      <c r="SMF96" s="26">
        <f t="shared" si="3278"/>
        <v>0</v>
      </c>
      <c r="SMG96" s="26">
        <f t="shared" ref="SMG96:SOR96" si="3279">SUM(SMG88:SMG94)</f>
        <v>0</v>
      </c>
      <c r="SMH96" s="26">
        <f t="shared" si="3279"/>
        <v>0</v>
      </c>
      <c r="SMI96" s="26">
        <f t="shared" si="3279"/>
        <v>0</v>
      </c>
      <c r="SMJ96" s="26">
        <f t="shared" si="3279"/>
        <v>0</v>
      </c>
      <c r="SMK96" s="26">
        <f t="shared" si="3279"/>
        <v>0</v>
      </c>
      <c r="SML96" s="26">
        <f t="shared" si="3279"/>
        <v>0</v>
      </c>
      <c r="SMM96" s="26">
        <f t="shared" si="3279"/>
        <v>0</v>
      </c>
      <c r="SMN96" s="26">
        <f t="shared" si="3279"/>
        <v>0</v>
      </c>
      <c r="SMO96" s="26">
        <f t="shared" si="3279"/>
        <v>0</v>
      </c>
      <c r="SMP96" s="26">
        <f t="shared" si="3279"/>
        <v>0</v>
      </c>
      <c r="SMQ96" s="26">
        <f t="shared" si="3279"/>
        <v>0</v>
      </c>
      <c r="SMR96" s="26">
        <f t="shared" si="3279"/>
        <v>0</v>
      </c>
      <c r="SMS96" s="26">
        <f t="shared" si="3279"/>
        <v>0</v>
      </c>
      <c r="SMT96" s="26">
        <f t="shared" si="3279"/>
        <v>0</v>
      </c>
      <c r="SMU96" s="26">
        <f t="shared" si="3279"/>
        <v>0</v>
      </c>
      <c r="SMV96" s="26">
        <f t="shared" si="3279"/>
        <v>0</v>
      </c>
      <c r="SMW96" s="26">
        <f t="shared" si="3279"/>
        <v>0</v>
      </c>
      <c r="SMX96" s="26">
        <f t="shared" si="3279"/>
        <v>0</v>
      </c>
      <c r="SMY96" s="26">
        <f t="shared" si="3279"/>
        <v>0</v>
      </c>
      <c r="SMZ96" s="26">
        <f t="shared" si="3279"/>
        <v>0</v>
      </c>
      <c r="SNA96" s="26">
        <f t="shared" si="3279"/>
        <v>0</v>
      </c>
      <c r="SNB96" s="26">
        <f t="shared" si="3279"/>
        <v>0</v>
      </c>
      <c r="SNC96" s="26">
        <f t="shared" si="3279"/>
        <v>0</v>
      </c>
      <c r="SND96" s="26">
        <f t="shared" si="3279"/>
        <v>0</v>
      </c>
      <c r="SNE96" s="26">
        <f t="shared" si="3279"/>
        <v>0</v>
      </c>
      <c r="SNF96" s="26">
        <f t="shared" si="3279"/>
        <v>0</v>
      </c>
      <c r="SNG96" s="26">
        <f t="shared" si="3279"/>
        <v>0</v>
      </c>
      <c r="SNH96" s="26">
        <f t="shared" si="3279"/>
        <v>0</v>
      </c>
      <c r="SNI96" s="26">
        <f t="shared" si="3279"/>
        <v>0</v>
      </c>
      <c r="SNJ96" s="26">
        <f t="shared" si="3279"/>
        <v>0</v>
      </c>
      <c r="SNK96" s="26">
        <f t="shared" si="3279"/>
        <v>0</v>
      </c>
      <c r="SNL96" s="26">
        <f t="shared" si="3279"/>
        <v>0</v>
      </c>
      <c r="SNM96" s="26">
        <f t="shared" si="3279"/>
        <v>0</v>
      </c>
      <c r="SNN96" s="26">
        <f t="shared" si="3279"/>
        <v>0</v>
      </c>
      <c r="SNO96" s="26">
        <f t="shared" si="3279"/>
        <v>0</v>
      </c>
      <c r="SNP96" s="26">
        <f t="shared" si="3279"/>
        <v>0</v>
      </c>
      <c r="SNQ96" s="26">
        <f t="shared" si="3279"/>
        <v>0</v>
      </c>
      <c r="SNR96" s="26">
        <f t="shared" si="3279"/>
        <v>0</v>
      </c>
      <c r="SNS96" s="26">
        <f t="shared" si="3279"/>
        <v>0</v>
      </c>
      <c r="SNT96" s="26">
        <f t="shared" si="3279"/>
        <v>0</v>
      </c>
      <c r="SNU96" s="26">
        <f t="shared" si="3279"/>
        <v>0</v>
      </c>
      <c r="SNV96" s="26">
        <f t="shared" si="3279"/>
        <v>0</v>
      </c>
      <c r="SNW96" s="26">
        <f t="shared" si="3279"/>
        <v>0</v>
      </c>
      <c r="SNX96" s="26">
        <f t="shared" si="3279"/>
        <v>0</v>
      </c>
      <c r="SNY96" s="26">
        <f t="shared" si="3279"/>
        <v>0</v>
      </c>
      <c r="SNZ96" s="26">
        <f t="shared" si="3279"/>
        <v>0</v>
      </c>
      <c r="SOA96" s="26">
        <f t="shared" si="3279"/>
        <v>0</v>
      </c>
      <c r="SOB96" s="26">
        <f t="shared" si="3279"/>
        <v>0</v>
      </c>
      <c r="SOC96" s="26">
        <f t="shared" si="3279"/>
        <v>0</v>
      </c>
      <c r="SOD96" s="26">
        <f t="shared" si="3279"/>
        <v>0</v>
      </c>
      <c r="SOE96" s="26">
        <f t="shared" si="3279"/>
        <v>0</v>
      </c>
      <c r="SOF96" s="26">
        <f t="shared" si="3279"/>
        <v>0</v>
      </c>
      <c r="SOG96" s="26">
        <f t="shared" si="3279"/>
        <v>0</v>
      </c>
      <c r="SOH96" s="26">
        <f t="shared" si="3279"/>
        <v>0</v>
      </c>
      <c r="SOI96" s="26">
        <f t="shared" si="3279"/>
        <v>0</v>
      </c>
      <c r="SOJ96" s="26">
        <f t="shared" si="3279"/>
        <v>0</v>
      </c>
      <c r="SOK96" s="26">
        <f t="shared" si="3279"/>
        <v>0</v>
      </c>
      <c r="SOL96" s="26">
        <f t="shared" si="3279"/>
        <v>0</v>
      </c>
      <c r="SOM96" s="26">
        <f t="shared" si="3279"/>
        <v>0</v>
      </c>
      <c r="SON96" s="26">
        <f t="shared" si="3279"/>
        <v>0</v>
      </c>
      <c r="SOO96" s="26">
        <f t="shared" si="3279"/>
        <v>0</v>
      </c>
      <c r="SOP96" s="26">
        <f t="shared" si="3279"/>
        <v>0</v>
      </c>
      <c r="SOQ96" s="26">
        <f t="shared" si="3279"/>
        <v>0</v>
      </c>
      <c r="SOR96" s="26">
        <f t="shared" si="3279"/>
        <v>0</v>
      </c>
      <c r="SOS96" s="26">
        <f t="shared" ref="SOS96:SRD96" si="3280">SUM(SOS88:SOS94)</f>
        <v>0</v>
      </c>
      <c r="SOT96" s="26">
        <f t="shared" si="3280"/>
        <v>0</v>
      </c>
      <c r="SOU96" s="26">
        <f t="shared" si="3280"/>
        <v>0</v>
      </c>
      <c r="SOV96" s="26">
        <f t="shared" si="3280"/>
        <v>0</v>
      </c>
      <c r="SOW96" s="26">
        <f t="shared" si="3280"/>
        <v>0</v>
      </c>
      <c r="SOX96" s="26">
        <f t="shared" si="3280"/>
        <v>0</v>
      </c>
      <c r="SOY96" s="26">
        <f t="shared" si="3280"/>
        <v>0</v>
      </c>
      <c r="SOZ96" s="26">
        <f t="shared" si="3280"/>
        <v>0</v>
      </c>
      <c r="SPA96" s="26">
        <f t="shared" si="3280"/>
        <v>0</v>
      </c>
      <c r="SPB96" s="26">
        <f t="shared" si="3280"/>
        <v>0</v>
      </c>
      <c r="SPC96" s="26">
        <f t="shared" si="3280"/>
        <v>0</v>
      </c>
      <c r="SPD96" s="26">
        <f t="shared" si="3280"/>
        <v>0</v>
      </c>
      <c r="SPE96" s="26">
        <f t="shared" si="3280"/>
        <v>0</v>
      </c>
      <c r="SPF96" s="26">
        <f t="shared" si="3280"/>
        <v>0</v>
      </c>
      <c r="SPG96" s="26">
        <f t="shared" si="3280"/>
        <v>0</v>
      </c>
      <c r="SPH96" s="26">
        <f t="shared" si="3280"/>
        <v>0</v>
      </c>
      <c r="SPI96" s="26">
        <f t="shared" si="3280"/>
        <v>0</v>
      </c>
      <c r="SPJ96" s="26">
        <f t="shared" si="3280"/>
        <v>0</v>
      </c>
      <c r="SPK96" s="26">
        <f t="shared" si="3280"/>
        <v>0</v>
      </c>
      <c r="SPL96" s="26">
        <f t="shared" si="3280"/>
        <v>0</v>
      </c>
      <c r="SPM96" s="26">
        <f t="shared" si="3280"/>
        <v>0</v>
      </c>
      <c r="SPN96" s="26">
        <f t="shared" si="3280"/>
        <v>0</v>
      </c>
      <c r="SPO96" s="26">
        <f t="shared" si="3280"/>
        <v>0</v>
      </c>
      <c r="SPP96" s="26">
        <f t="shared" si="3280"/>
        <v>0</v>
      </c>
      <c r="SPQ96" s="26">
        <f t="shared" si="3280"/>
        <v>0</v>
      </c>
      <c r="SPR96" s="26">
        <f t="shared" si="3280"/>
        <v>0</v>
      </c>
      <c r="SPS96" s="26">
        <f t="shared" si="3280"/>
        <v>0</v>
      </c>
      <c r="SPT96" s="26">
        <f t="shared" si="3280"/>
        <v>0</v>
      </c>
      <c r="SPU96" s="26">
        <f t="shared" si="3280"/>
        <v>0</v>
      </c>
      <c r="SPV96" s="26">
        <f t="shared" si="3280"/>
        <v>0</v>
      </c>
      <c r="SPW96" s="26">
        <f t="shared" si="3280"/>
        <v>0</v>
      </c>
      <c r="SPX96" s="26">
        <f t="shared" si="3280"/>
        <v>0</v>
      </c>
      <c r="SPY96" s="26">
        <f t="shared" si="3280"/>
        <v>0</v>
      </c>
      <c r="SPZ96" s="26">
        <f t="shared" si="3280"/>
        <v>0</v>
      </c>
      <c r="SQA96" s="26">
        <f t="shared" si="3280"/>
        <v>0</v>
      </c>
      <c r="SQB96" s="26">
        <f t="shared" si="3280"/>
        <v>0</v>
      </c>
      <c r="SQC96" s="26">
        <f t="shared" si="3280"/>
        <v>0</v>
      </c>
      <c r="SQD96" s="26">
        <f t="shared" si="3280"/>
        <v>0</v>
      </c>
      <c r="SQE96" s="26">
        <f t="shared" si="3280"/>
        <v>0</v>
      </c>
      <c r="SQF96" s="26">
        <f t="shared" si="3280"/>
        <v>0</v>
      </c>
      <c r="SQG96" s="26">
        <f t="shared" si="3280"/>
        <v>0</v>
      </c>
      <c r="SQH96" s="26">
        <f t="shared" si="3280"/>
        <v>0</v>
      </c>
      <c r="SQI96" s="26">
        <f t="shared" si="3280"/>
        <v>0</v>
      </c>
      <c r="SQJ96" s="26">
        <f t="shared" si="3280"/>
        <v>0</v>
      </c>
      <c r="SQK96" s="26">
        <f t="shared" si="3280"/>
        <v>0</v>
      </c>
      <c r="SQL96" s="26">
        <f t="shared" si="3280"/>
        <v>0</v>
      </c>
      <c r="SQM96" s="26">
        <f t="shared" si="3280"/>
        <v>0</v>
      </c>
      <c r="SQN96" s="26">
        <f t="shared" si="3280"/>
        <v>0</v>
      </c>
      <c r="SQO96" s="26">
        <f t="shared" si="3280"/>
        <v>0</v>
      </c>
      <c r="SQP96" s="26">
        <f t="shared" si="3280"/>
        <v>0</v>
      </c>
      <c r="SQQ96" s="26">
        <f t="shared" si="3280"/>
        <v>0</v>
      </c>
      <c r="SQR96" s="26">
        <f t="shared" si="3280"/>
        <v>0</v>
      </c>
      <c r="SQS96" s="26">
        <f t="shared" si="3280"/>
        <v>0</v>
      </c>
      <c r="SQT96" s="26">
        <f t="shared" si="3280"/>
        <v>0</v>
      </c>
      <c r="SQU96" s="26">
        <f t="shared" si="3280"/>
        <v>0</v>
      </c>
      <c r="SQV96" s="26">
        <f t="shared" si="3280"/>
        <v>0</v>
      </c>
      <c r="SQW96" s="26">
        <f t="shared" si="3280"/>
        <v>0</v>
      </c>
      <c r="SQX96" s="26">
        <f t="shared" si="3280"/>
        <v>0</v>
      </c>
      <c r="SQY96" s="26">
        <f t="shared" si="3280"/>
        <v>0</v>
      </c>
      <c r="SQZ96" s="26">
        <f t="shared" si="3280"/>
        <v>0</v>
      </c>
      <c r="SRA96" s="26">
        <f t="shared" si="3280"/>
        <v>0</v>
      </c>
      <c r="SRB96" s="26">
        <f t="shared" si="3280"/>
        <v>0</v>
      </c>
      <c r="SRC96" s="26">
        <f t="shared" si="3280"/>
        <v>0</v>
      </c>
      <c r="SRD96" s="26">
        <f t="shared" si="3280"/>
        <v>0</v>
      </c>
      <c r="SRE96" s="26">
        <f t="shared" ref="SRE96:STP96" si="3281">SUM(SRE88:SRE94)</f>
        <v>0</v>
      </c>
      <c r="SRF96" s="26">
        <f t="shared" si="3281"/>
        <v>0</v>
      </c>
      <c r="SRG96" s="26">
        <f t="shared" si="3281"/>
        <v>0</v>
      </c>
      <c r="SRH96" s="26">
        <f t="shared" si="3281"/>
        <v>0</v>
      </c>
      <c r="SRI96" s="26">
        <f t="shared" si="3281"/>
        <v>0</v>
      </c>
      <c r="SRJ96" s="26">
        <f t="shared" si="3281"/>
        <v>0</v>
      </c>
      <c r="SRK96" s="26">
        <f t="shared" si="3281"/>
        <v>0</v>
      </c>
      <c r="SRL96" s="26">
        <f t="shared" si="3281"/>
        <v>0</v>
      </c>
      <c r="SRM96" s="26">
        <f t="shared" si="3281"/>
        <v>0</v>
      </c>
      <c r="SRN96" s="26">
        <f t="shared" si="3281"/>
        <v>0</v>
      </c>
      <c r="SRO96" s="26">
        <f t="shared" si="3281"/>
        <v>0</v>
      </c>
      <c r="SRP96" s="26">
        <f t="shared" si="3281"/>
        <v>0</v>
      </c>
      <c r="SRQ96" s="26">
        <f t="shared" si="3281"/>
        <v>0</v>
      </c>
      <c r="SRR96" s="26">
        <f t="shared" si="3281"/>
        <v>0</v>
      </c>
      <c r="SRS96" s="26">
        <f t="shared" si="3281"/>
        <v>0</v>
      </c>
      <c r="SRT96" s="26">
        <f t="shared" si="3281"/>
        <v>0</v>
      </c>
      <c r="SRU96" s="26">
        <f t="shared" si="3281"/>
        <v>0</v>
      </c>
      <c r="SRV96" s="26">
        <f t="shared" si="3281"/>
        <v>0</v>
      </c>
      <c r="SRW96" s="26">
        <f t="shared" si="3281"/>
        <v>0</v>
      </c>
      <c r="SRX96" s="26">
        <f t="shared" si="3281"/>
        <v>0</v>
      </c>
      <c r="SRY96" s="26">
        <f t="shared" si="3281"/>
        <v>0</v>
      </c>
      <c r="SRZ96" s="26">
        <f t="shared" si="3281"/>
        <v>0</v>
      </c>
      <c r="SSA96" s="26">
        <f t="shared" si="3281"/>
        <v>0</v>
      </c>
      <c r="SSB96" s="26">
        <f t="shared" si="3281"/>
        <v>0</v>
      </c>
      <c r="SSC96" s="26">
        <f t="shared" si="3281"/>
        <v>0</v>
      </c>
      <c r="SSD96" s="26">
        <f t="shared" si="3281"/>
        <v>0</v>
      </c>
      <c r="SSE96" s="26">
        <f t="shared" si="3281"/>
        <v>0</v>
      </c>
      <c r="SSF96" s="26">
        <f t="shared" si="3281"/>
        <v>0</v>
      </c>
      <c r="SSG96" s="26">
        <f t="shared" si="3281"/>
        <v>0</v>
      </c>
      <c r="SSH96" s="26">
        <f t="shared" si="3281"/>
        <v>0</v>
      </c>
      <c r="SSI96" s="26">
        <f t="shared" si="3281"/>
        <v>0</v>
      </c>
      <c r="SSJ96" s="26">
        <f t="shared" si="3281"/>
        <v>0</v>
      </c>
      <c r="SSK96" s="26">
        <f t="shared" si="3281"/>
        <v>0</v>
      </c>
      <c r="SSL96" s="26">
        <f t="shared" si="3281"/>
        <v>0</v>
      </c>
      <c r="SSM96" s="26">
        <f t="shared" si="3281"/>
        <v>0</v>
      </c>
      <c r="SSN96" s="26">
        <f t="shared" si="3281"/>
        <v>0</v>
      </c>
      <c r="SSO96" s="26">
        <f t="shared" si="3281"/>
        <v>0</v>
      </c>
      <c r="SSP96" s="26">
        <f t="shared" si="3281"/>
        <v>0</v>
      </c>
      <c r="SSQ96" s="26">
        <f t="shared" si="3281"/>
        <v>0</v>
      </c>
      <c r="SSR96" s="26">
        <f t="shared" si="3281"/>
        <v>0</v>
      </c>
      <c r="SSS96" s="26">
        <f t="shared" si="3281"/>
        <v>0</v>
      </c>
      <c r="SST96" s="26">
        <f t="shared" si="3281"/>
        <v>0</v>
      </c>
      <c r="SSU96" s="26">
        <f t="shared" si="3281"/>
        <v>0</v>
      </c>
      <c r="SSV96" s="26">
        <f t="shared" si="3281"/>
        <v>0</v>
      </c>
      <c r="SSW96" s="26">
        <f t="shared" si="3281"/>
        <v>0</v>
      </c>
      <c r="SSX96" s="26">
        <f t="shared" si="3281"/>
        <v>0</v>
      </c>
      <c r="SSY96" s="26">
        <f t="shared" si="3281"/>
        <v>0</v>
      </c>
      <c r="SSZ96" s="26">
        <f t="shared" si="3281"/>
        <v>0</v>
      </c>
      <c r="STA96" s="26">
        <f t="shared" si="3281"/>
        <v>0</v>
      </c>
      <c r="STB96" s="26">
        <f t="shared" si="3281"/>
        <v>0</v>
      </c>
      <c r="STC96" s="26">
        <f t="shared" si="3281"/>
        <v>0</v>
      </c>
      <c r="STD96" s="26">
        <f t="shared" si="3281"/>
        <v>0</v>
      </c>
      <c r="STE96" s="26">
        <f t="shared" si="3281"/>
        <v>0</v>
      </c>
      <c r="STF96" s="26">
        <f t="shared" si="3281"/>
        <v>0</v>
      </c>
      <c r="STG96" s="26">
        <f t="shared" si="3281"/>
        <v>0</v>
      </c>
      <c r="STH96" s="26">
        <f t="shared" si="3281"/>
        <v>0</v>
      </c>
      <c r="STI96" s="26">
        <f t="shared" si="3281"/>
        <v>0</v>
      </c>
      <c r="STJ96" s="26">
        <f t="shared" si="3281"/>
        <v>0</v>
      </c>
      <c r="STK96" s="26">
        <f t="shared" si="3281"/>
        <v>0</v>
      </c>
      <c r="STL96" s="26">
        <f t="shared" si="3281"/>
        <v>0</v>
      </c>
      <c r="STM96" s="26">
        <f t="shared" si="3281"/>
        <v>0</v>
      </c>
      <c r="STN96" s="26">
        <f t="shared" si="3281"/>
        <v>0</v>
      </c>
      <c r="STO96" s="26">
        <f t="shared" si="3281"/>
        <v>0</v>
      </c>
      <c r="STP96" s="26">
        <f t="shared" si="3281"/>
        <v>0</v>
      </c>
      <c r="STQ96" s="26">
        <f t="shared" ref="STQ96:SWB96" si="3282">SUM(STQ88:STQ94)</f>
        <v>0</v>
      </c>
      <c r="STR96" s="26">
        <f t="shared" si="3282"/>
        <v>0</v>
      </c>
      <c r="STS96" s="26">
        <f t="shared" si="3282"/>
        <v>0</v>
      </c>
      <c r="STT96" s="26">
        <f t="shared" si="3282"/>
        <v>0</v>
      </c>
      <c r="STU96" s="26">
        <f t="shared" si="3282"/>
        <v>0</v>
      </c>
      <c r="STV96" s="26">
        <f t="shared" si="3282"/>
        <v>0</v>
      </c>
      <c r="STW96" s="26">
        <f t="shared" si="3282"/>
        <v>0</v>
      </c>
      <c r="STX96" s="26">
        <f t="shared" si="3282"/>
        <v>0</v>
      </c>
      <c r="STY96" s="26">
        <f t="shared" si="3282"/>
        <v>0</v>
      </c>
      <c r="STZ96" s="26">
        <f t="shared" si="3282"/>
        <v>0</v>
      </c>
      <c r="SUA96" s="26">
        <f t="shared" si="3282"/>
        <v>0</v>
      </c>
      <c r="SUB96" s="26">
        <f t="shared" si="3282"/>
        <v>0</v>
      </c>
      <c r="SUC96" s="26">
        <f t="shared" si="3282"/>
        <v>0</v>
      </c>
      <c r="SUD96" s="26">
        <f t="shared" si="3282"/>
        <v>0</v>
      </c>
      <c r="SUE96" s="26">
        <f t="shared" si="3282"/>
        <v>0</v>
      </c>
      <c r="SUF96" s="26">
        <f t="shared" si="3282"/>
        <v>0</v>
      </c>
      <c r="SUG96" s="26">
        <f t="shared" si="3282"/>
        <v>0</v>
      </c>
      <c r="SUH96" s="26">
        <f t="shared" si="3282"/>
        <v>0</v>
      </c>
      <c r="SUI96" s="26">
        <f t="shared" si="3282"/>
        <v>0</v>
      </c>
      <c r="SUJ96" s="26">
        <f t="shared" si="3282"/>
        <v>0</v>
      </c>
      <c r="SUK96" s="26">
        <f t="shared" si="3282"/>
        <v>0</v>
      </c>
      <c r="SUL96" s="26">
        <f t="shared" si="3282"/>
        <v>0</v>
      </c>
      <c r="SUM96" s="26">
        <f t="shared" si="3282"/>
        <v>0</v>
      </c>
      <c r="SUN96" s="26">
        <f t="shared" si="3282"/>
        <v>0</v>
      </c>
      <c r="SUO96" s="26">
        <f t="shared" si="3282"/>
        <v>0</v>
      </c>
      <c r="SUP96" s="26">
        <f t="shared" si="3282"/>
        <v>0</v>
      </c>
      <c r="SUQ96" s="26">
        <f t="shared" si="3282"/>
        <v>0</v>
      </c>
      <c r="SUR96" s="26">
        <f t="shared" si="3282"/>
        <v>0</v>
      </c>
      <c r="SUS96" s="26">
        <f t="shared" si="3282"/>
        <v>0</v>
      </c>
      <c r="SUT96" s="26">
        <f t="shared" si="3282"/>
        <v>0</v>
      </c>
      <c r="SUU96" s="26">
        <f t="shared" si="3282"/>
        <v>0</v>
      </c>
      <c r="SUV96" s="26">
        <f t="shared" si="3282"/>
        <v>0</v>
      </c>
      <c r="SUW96" s="26">
        <f t="shared" si="3282"/>
        <v>0</v>
      </c>
      <c r="SUX96" s="26">
        <f t="shared" si="3282"/>
        <v>0</v>
      </c>
      <c r="SUY96" s="26">
        <f t="shared" si="3282"/>
        <v>0</v>
      </c>
      <c r="SUZ96" s="26">
        <f t="shared" si="3282"/>
        <v>0</v>
      </c>
      <c r="SVA96" s="26">
        <f t="shared" si="3282"/>
        <v>0</v>
      </c>
      <c r="SVB96" s="26">
        <f t="shared" si="3282"/>
        <v>0</v>
      </c>
      <c r="SVC96" s="26">
        <f t="shared" si="3282"/>
        <v>0</v>
      </c>
      <c r="SVD96" s="26">
        <f t="shared" si="3282"/>
        <v>0</v>
      </c>
      <c r="SVE96" s="26">
        <f t="shared" si="3282"/>
        <v>0</v>
      </c>
      <c r="SVF96" s="26">
        <f t="shared" si="3282"/>
        <v>0</v>
      </c>
      <c r="SVG96" s="26">
        <f t="shared" si="3282"/>
        <v>0</v>
      </c>
      <c r="SVH96" s="26">
        <f t="shared" si="3282"/>
        <v>0</v>
      </c>
      <c r="SVI96" s="26">
        <f t="shared" si="3282"/>
        <v>0</v>
      </c>
      <c r="SVJ96" s="26">
        <f t="shared" si="3282"/>
        <v>0</v>
      </c>
      <c r="SVK96" s="26">
        <f t="shared" si="3282"/>
        <v>0</v>
      </c>
      <c r="SVL96" s="26">
        <f t="shared" si="3282"/>
        <v>0</v>
      </c>
      <c r="SVM96" s="26">
        <f t="shared" si="3282"/>
        <v>0</v>
      </c>
      <c r="SVN96" s="26">
        <f t="shared" si="3282"/>
        <v>0</v>
      </c>
      <c r="SVO96" s="26">
        <f t="shared" si="3282"/>
        <v>0</v>
      </c>
      <c r="SVP96" s="26">
        <f t="shared" si="3282"/>
        <v>0</v>
      </c>
      <c r="SVQ96" s="26">
        <f t="shared" si="3282"/>
        <v>0</v>
      </c>
      <c r="SVR96" s="26">
        <f t="shared" si="3282"/>
        <v>0</v>
      </c>
      <c r="SVS96" s="26">
        <f t="shared" si="3282"/>
        <v>0</v>
      </c>
      <c r="SVT96" s="26">
        <f t="shared" si="3282"/>
        <v>0</v>
      </c>
      <c r="SVU96" s="26">
        <f t="shared" si="3282"/>
        <v>0</v>
      </c>
      <c r="SVV96" s="26">
        <f t="shared" si="3282"/>
        <v>0</v>
      </c>
      <c r="SVW96" s="26">
        <f t="shared" si="3282"/>
        <v>0</v>
      </c>
      <c r="SVX96" s="26">
        <f t="shared" si="3282"/>
        <v>0</v>
      </c>
      <c r="SVY96" s="26">
        <f t="shared" si="3282"/>
        <v>0</v>
      </c>
      <c r="SVZ96" s="26">
        <f t="shared" si="3282"/>
        <v>0</v>
      </c>
      <c r="SWA96" s="26">
        <f t="shared" si="3282"/>
        <v>0</v>
      </c>
      <c r="SWB96" s="26">
        <f t="shared" si="3282"/>
        <v>0</v>
      </c>
      <c r="SWC96" s="26">
        <f t="shared" ref="SWC96:SYN96" si="3283">SUM(SWC88:SWC94)</f>
        <v>0</v>
      </c>
      <c r="SWD96" s="26">
        <f t="shared" si="3283"/>
        <v>0</v>
      </c>
      <c r="SWE96" s="26">
        <f t="shared" si="3283"/>
        <v>0</v>
      </c>
      <c r="SWF96" s="26">
        <f t="shared" si="3283"/>
        <v>0</v>
      </c>
      <c r="SWG96" s="26">
        <f t="shared" si="3283"/>
        <v>0</v>
      </c>
      <c r="SWH96" s="26">
        <f t="shared" si="3283"/>
        <v>0</v>
      </c>
      <c r="SWI96" s="26">
        <f t="shared" si="3283"/>
        <v>0</v>
      </c>
      <c r="SWJ96" s="26">
        <f t="shared" si="3283"/>
        <v>0</v>
      </c>
      <c r="SWK96" s="26">
        <f t="shared" si="3283"/>
        <v>0</v>
      </c>
      <c r="SWL96" s="26">
        <f t="shared" si="3283"/>
        <v>0</v>
      </c>
      <c r="SWM96" s="26">
        <f t="shared" si="3283"/>
        <v>0</v>
      </c>
      <c r="SWN96" s="26">
        <f t="shared" si="3283"/>
        <v>0</v>
      </c>
      <c r="SWO96" s="26">
        <f t="shared" si="3283"/>
        <v>0</v>
      </c>
      <c r="SWP96" s="26">
        <f t="shared" si="3283"/>
        <v>0</v>
      </c>
      <c r="SWQ96" s="26">
        <f t="shared" si="3283"/>
        <v>0</v>
      </c>
      <c r="SWR96" s="26">
        <f t="shared" si="3283"/>
        <v>0</v>
      </c>
      <c r="SWS96" s="26">
        <f t="shared" si="3283"/>
        <v>0</v>
      </c>
      <c r="SWT96" s="26">
        <f t="shared" si="3283"/>
        <v>0</v>
      </c>
      <c r="SWU96" s="26">
        <f t="shared" si="3283"/>
        <v>0</v>
      </c>
      <c r="SWV96" s="26">
        <f t="shared" si="3283"/>
        <v>0</v>
      </c>
      <c r="SWW96" s="26">
        <f t="shared" si="3283"/>
        <v>0</v>
      </c>
      <c r="SWX96" s="26">
        <f t="shared" si="3283"/>
        <v>0</v>
      </c>
      <c r="SWY96" s="26">
        <f t="shared" si="3283"/>
        <v>0</v>
      </c>
      <c r="SWZ96" s="26">
        <f t="shared" si="3283"/>
        <v>0</v>
      </c>
      <c r="SXA96" s="26">
        <f t="shared" si="3283"/>
        <v>0</v>
      </c>
      <c r="SXB96" s="26">
        <f t="shared" si="3283"/>
        <v>0</v>
      </c>
      <c r="SXC96" s="26">
        <f t="shared" si="3283"/>
        <v>0</v>
      </c>
      <c r="SXD96" s="26">
        <f t="shared" si="3283"/>
        <v>0</v>
      </c>
      <c r="SXE96" s="26">
        <f t="shared" si="3283"/>
        <v>0</v>
      </c>
      <c r="SXF96" s="26">
        <f t="shared" si="3283"/>
        <v>0</v>
      </c>
      <c r="SXG96" s="26">
        <f t="shared" si="3283"/>
        <v>0</v>
      </c>
      <c r="SXH96" s="26">
        <f t="shared" si="3283"/>
        <v>0</v>
      </c>
      <c r="SXI96" s="26">
        <f t="shared" si="3283"/>
        <v>0</v>
      </c>
      <c r="SXJ96" s="26">
        <f t="shared" si="3283"/>
        <v>0</v>
      </c>
      <c r="SXK96" s="26">
        <f t="shared" si="3283"/>
        <v>0</v>
      </c>
      <c r="SXL96" s="26">
        <f t="shared" si="3283"/>
        <v>0</v>
      </c>
      <c r="SXM96" s="26">
        <f t="shared" si="3283"/>
        <v>0</v>
      </c>
      <c r="SXN96" s="26">
        <f t="shared" si="3283"/>
        <v>0</v>
      </c>
      <c r="SXO96" s="26">
        <f t="shared" si="3283"/>
        <v>0</v>
      </c>
      <c r="SXP96" s="26">
        <f t="shared" si="3283"/>
        <v>0</v>
      </c>
      <c r="SXQ96" s="26">
        <f t="shared" si="3283"/>
        <v>0</v>
      </c>
      <c r="SXR96" s="26">
        <f t="shared" si="3283"/>
        <v>0</v>
      </c>
      <c r="SXS96" s="26">
        <f t="shared" si="3283"/>
        <v>0</v>
      </c>
      <c r="SXT96" s="26">
        <f t="shared" si="3283"/>
        <v>0</v>
      </c>
      <c r="SXU96" s="26">
        <f t="shared" si="3283"/>
        <v>0</v>
      </c>
      <c r="SXV96" s="26">
        <f t="shared" si="3283"/>
        <v>0</v>
      </c>
      <c r="SXW96" s="26">
        <f t="shared" si="3283"/>
        <v>0</v>
      </c>
      <c r="SXX96" s="26">
        <f t="shared" si="3283"/>
        <v>0</v>
      </c>
      <c r="SXY96" s="26">
        <f t="shared" si="3283"/>
        <v>0</v>
      </c>
      <c r="SXZ96" s="26">
        <f t="shared" si="3283"/>
        <v>0</v>
      </c>
      <c r="SYA96" s="26">
        <f t="shared" si="3283"/>
        <v>0</v>
      </c>
      <c r="SYB96" s="26">
        <f t="shared" si="3283"/>
        <v>0</v>
      </c>
      <c r="SYC96" s="26">
        <f t="shared" si="3283"/>
        <v>0</v>
      </c>
      <c r="SYD96" s="26">
        <f t="shared" si="3283"/>
        <v>0</v>
      </c>
      <c r="SYE96" s="26">
        <f t="shared" si="3283"/>
        <v>0</v>
      </c>
      <c r="SYF96" s="26">
        <f t="shared" si="3283"/>
        <v>0</v>
      </c>
      <c r="SYG96" s="26">
        <f t="shared" si="3283"/>
        <v>0</v>
      </c>
      <c r="SYH96" s="26">
        <f t="shared" si="3283"/>
        <v>0</v>
      </c>
      <c r="SYI96" s="26">
        <f t="shared" si="3283"/>
        <v>0</v>
      </c>
      <c r="SYJ96" s="26">
        <f t="shared" si="3283"/>
        <v>0</v>
      </c>
      <c r="SYK96" s="26">
        <f t="shared" si="3283"/>
        <v>0</v>
      </c>
      <c r="SYL96" s="26">
        <f t="shared" si="3283"/>
        <v>0</v>
      </c>
      <c r="SYM96" s="26">
        <f t="shared" si="3283"/>
        <v>0</v>
      </c>
      <c r="SYN96" s="26">
        <f t="shared" si="3283"/>
        <v>0</v>
      </c>
      <c r="SYO96" s="26">
        <f t="shared" ref="SYO96:TAZ96" si="3284">SUM(SYO88:SYO94)</f>
        <v>0</v>
      </c>
      <c r="SYP96" s="26">
        <f t="shared" si="3284"/>
        <v>0</v>
      </c>
      <c r="SYQ96" s="26">
        <f t="shared" si="3284"/>
        <v>0</v>
      </c>
      <c r="SYR96" s="26">
        <f t="shared" si="3284"/>
        <v>0</v>
      </c>
      <c r="SYS96" s="26">
        <f t="shared" si="3284"/>
        <v>0</v>
      </c>
      <c r="SYT96" s="26">
        <f t="shared" si="3284"/>
        <v>0</v>
      </c>
      <c r="SYU96" s="26">
        <f t="shared" si="3284"/>
        <v>0</v>
      </c>
      <c r="SYV96" s="26">
        <f t="shared" si="3284"/>
        <v>0</v>
      </c>
      <c r="SYW96" s="26">
        <f t="shared" si="3284"/>
        <v>0</v>
      </c>
      <c r="SYX96" s="26">
        <f t="shared" si="3284"/>
        <v>0</v>
      </c>
      <c r="SYY96" s="26">
        <f t="shared" si="3284"/>
        <v>0</v>
      </c>
      <c r="SYZ96" s="26">
        <f t="shared" si="3284"/>
        <v>0</v>
      </c>
      <c r="SZA96" s="26">
        <f t="shared" si="3284"/>
        <v>0</v>
      </c>
      <c r="SZB96" s="26">
        <f t="shared" si="3284"/>
        <v>0</v>
      </c>
      <c r="SZC96" s="26">
        <f t="shared" si="3284"/>
        <v>0</v>
      </c>
      <c r="SZD96" s="26">
        <f t="shared" si="3284"/>
        <v>0</v>
      </c>
      <c r="SZE96" s="26">
        <f t="shared" si="3284"/>
        <v>0</v>
      </c>
      <c r="SZF96" s="26">
        <f t="shared" si="3284"/>
        <v>0</v>
      </c>
      <c r="SZG96" s="26">
        <f t="shared" si="3284"/>
        <v>0</v>
      </c>
      <c r="SZH96" s="26">
        <f t="shared" si="3284"/>
        <v>0</v>
      </c>
      <c r="SZI96" s="26">
        <f t="shared" si="3284"/>
        <v>0</v>
      </c>
      <c r="SZJ96" s="26">
        <f t="shared" si="3284"/>
        <v>0</v>
      </c>
      <c r="SZK96" s="26">
        <f t="shared" si="3284"/>
        <v>0</v>
      </c>
      <c r="SZL96" s="26">
        <f t="shared" si="3284"/>
        <v>0</v>
      </c>
      <c r="SZM96" s="26">
        <f t="shared" si="3284"/>
        <v>0</v>
      </c>
      <c r="SZN96" s="26">
        <f t="shared" si="3284"/>
        <v>0</v>
      </c>
      <c r="SZO96" s="26">
        <f t="shared" si="3284"/>
        <v>0</v>
      </c>
      <c r="SZP96" s="26">
        <f t="shared" si="3284"/>
        <v>0</v>
      </c>
      <c r="SZQ96" s="26">
        <f t="shared" si="3284"/>
        <v>0</v>
      </c>
      <c r="SZR96" s="26">
        <f t="shared" si="3284"/>
        <v>0</v>
      </c>
      <c r="SZS96" s="26">
        <f t="shared" si="3284"/>
        <v>0</v>
      </c>
      <c r="SZT96" s="26">
        <f t="shared" si="3284"/>
        <v>0</v>
      </c>
      <c r="SZU96" s="26">
        <f t="shared" si="3284"/>
        <v>0</v>
      </c>
      <c r="SZV96" s="26">
        <f t="shared" si="3284"/>
        <v>0</v>
      </c>
      <c r="SZW96" s="26">
        <f t="shared" si="3284"/>
        <v>0</v>
      </c>
      <c r="SZX96" s="26">
        <f t="shared" si="3284"/>
        <v>0</v>
      </c>
      <c r="SZY96" s="26">
        <f t="shared" si="3284"/>
        <v>0</v>
      </c>
      <c r="SZZ96" s="26">
        <f t="shared" si="3284"/>
        <v>0</v>
      </c>
      <c r="TAA96" s="26">
        <f t="shared" si="3284"/>
        <v>0</v>
      </c>
      <c r="TAB96" s="26">
        <f t="shared" si="3284"/>
        <v>0</v>
      </c>
      <c r="TAC96" s="26">
        <f t="shared" si="3284"/>
        <v>0</v>
      </c>
      <c r="TAD96" s="26">
        <f t="shared" si="3284"/>
        <v>0</v>
      </c>
      <c r="TAE96" s="26">
        <f t="shared" si="3284"/>
        <v>0</v>
      </c>
      <c r="TAF96" s="26">
        <f t="shared" si="3284"/>
        <v>0</v>
      </c>
      <c r="TAG96" s="26">
        <f t="shared" si="3284"/>
        <v>0</v>
      </c>
      <c r="TAH96" s="26">
        <f t="shared" si="3284"/>
        <v>0</v>
      </c>
      <c r="TAI96" s="26">
        <f t="shared" si="3284"/>
        <v>0</v>
      </c>
      <c r="TAJ96" s="26">
        <f t="shared" si="3284"/>
        <v>0</v>
      </c>
      <c r="TAK96" s="26">
        <f t="shared" si="3284"/>
        <v>0</v>
      </c>
      <c r="TAL96" s="26">
        <f t="shared" si="3284"/>
        <v>0</v>
      </c>
      <c r="TAM96" s="26">
        <f t="shared" si="3284"/>
        <v>0</v>
      </c>
      <c r="TAN96" s="26">
        <f t="shared" si="3284"/>
        <v>0</v>
      </c>
      <c r="TAO96" s="26">
        <f t="shared" si="3284"/>
        <v>0</v>
      </c>
      <c r="TAP96" s="26">
        <f t="shared" si="3284"/>
        <v>0</v>
      </c>
      <c r="TAQ96" s="26">
        <f t="shared" si="3284"/>
        <v>0</v>
      </c>
      <c r="TAR96" s="26">
        <f t="shared" si="3284"/>
        <v>0</v>
      </c>
      <c r="TAS96" s="26">
        <f t="shared" si="3284"/>
        <v>0</v>
      </c>
      <c r="TAT96" s="26">
        <f t="shared" si="3284"/>
        <v>0</v>
      </c>
      <c r="TAU96" s="26">
        <f t="shared" si="3284"/>
        <v>0</v>
      </c>
      <c r="TAV96" s="26">
        <f t="shared" si="3284"/>
        <v>0</v>
      </c>
      <c r="TAW96" s="26">
        <f t="shared" si="3284"/>
        <v>0</v>
      </c>
      <c r="TAX96" s="26">
        <f t="shared" si="3284"/>
        <v>0</v>
      </c>
      <c r="TAY96" s="26">
        <f t="shared" si="3284"/>
        <v>0</v>
      </c>
      <c r="TAZ96" s="26">
        <f t="shared" si="3284"/>
        <v>0</v>
      </c>
      <c r="TBA96" s="26">
        <f t="shared" ref="TBA96:TDL96" si="3285">SUM(TBA88:TBA94)</f>
        <v>0</v>
      </c>
      <c r="TBB96" s="26">
        <f t="shared" si="3285"/>
        <v>0</v>
      </c>
      <c r="TBC96" s="26">
        <f t="shared" si="3285"/>
        <v>0</v>
      </c>
      <c r="TBD96" s="26">
        <f t="shared" si="3285"/>
        <v>0</v>
      </c>
      <c r="TBE96" s="26">
        <f t="shared" si="3285"/>
        <v>0</v>
      </c>
      <c r="TBF96" s="26">
        <f t="shared" si="3285"/>
        <v>0</v>
      </c>
      <c r="TBG96" s="26">
        <f t="shared" si="3285"/>
        <v>0</v>
      </c>
      <c r="TBH96" s="26">
        <f t="shared" si="3285"/>
        <v>0</v>
      </c>
      <c r="TBI96" s="26">
        <f t="shared" si="3285"/>
        <v>0</v>
      </c>
      <c r="TBJ96" s="26">
        <f t="shared" si="3285"/>
        <v>0</v>
      </c>
      <c r="TBK96" s="26">
        <f t="shared" si="3285"/>
        <v>0</v>
      </c>
      <c r="TBL96" s="26">
        <f t="shared" si="3285"/>
        <v>0</v>
      </c>
      <c r="TBM96" s="26">
        <f t="shared" si="3285"/>
        <v>0</v>
      </c>
      <c r="TBN96" s="26">
        <f t="shared" si="3285"/>
        <v>0</v>
      </c>
      <c r="TBO96" s="26">
        <f t="shared" si="3285"/>
        <v>0</v>
      </c>
      <c r="TBP96" s="26">
        <f t="shared" si="3285"/>
        <v>0</v>
      </c>
      <c r="TBQ96" s="26">
        <f t="shared" si="3285"/>
        <v>0</v>
      </c>
      <c r="TBR96" s="26">
        <f t="shared" si="3285"/>
        <v>0</v>
      </c>
      <c r="TBS96" s="26">
        <f t="shared" si="3285"/>
        <v>0</v>
      </c>
      <c r="TBT96" s="26">
        <f t="shared" si="3285"/>
        <v>0</v>
      </c>
      <c r="TBU96" s="26">
        <f t="shared" si="3285"/>
        <v>0</v>
      </c>
      <c r="TBV96" s="26">
        <f t="shared" si="3285"/>
        <v>0</v>
      </c>
      <c r="TBW96" s="26">
        <f t="shared" si="3285"/>
        <v>0</v>
      </c>
      <c r="TBX96" s="26">
        <f t="shared" si="3285"/>
        <v>0</v>
      </c>
      <c r="TBY96" s="26">
        <f t="shared" si="3285"/>
        <v>0</v>
      </c>
      <c r="TBZ96" s="26">
        <f t="shared" si="3285"/>
        <v>0</v>
      </c>
      <c r="TCA96" s="26">
        <f t="shared" si="3285"/>
        <v>0</v>
      </c>
      <c r="TCB96" s="26">
        <f t="shared" si="3285"/>
        <v>0</v>
      </c>
      <c r="TCC96" s="26">
        <f t="shared" si="3285"/>
        <v>0</v>
      </c>
      <c r="TCD96" s="26">
        <f t="shared" si="3285"/>
        <v>0</v>
      </c>
      <c r="TCE96" s="26">
        <f t="shared" si="3285"/>
        <v>0</v>
      </c>
      <c r="TCF96" s="26">
        <f t="shared" si="3285"/>
        <v>0</v>
      </c>
      <c r="TCG96" s="26">
        <f t="shared" si="3285"/>
        <v>0</v>
      </c>
      <c r="TCH96" s="26">
        <f t="shared" si="3285"/>
        <v>0</v>
      </c>
      <c r="TCI96" s="26">
        <f t="shared" si="3285"/>
        <v>0</v>
      </c>
      <c r="TCJ96" s="26">
        <f t="shared" si="3285"/>
        <v>0</v>
      </c>
      <c r="TCK96" s="26">
        <f t="shared" si="3285"/>
        <v>0</v>
      </c>
      <c r="TCL96" s="26">
        <f t="shared" si="3285"/>
        <v>0</v>
      </c>
      <c r="TCM96" s="26">
        <f t="shared" si="3285"/>
        <v>0</v>
      </c>
      <c r="TCN96" s="26">
        <f t="shared" si="3285"/>
        <v>0</v>
      </c>
      <c r="TCO96" s="26">
        <f t="shared" si="3285"/>
        <v>0</v>
      </c>
      <c r="TCP96" s="26">
        <f t="shared" si="3285"/>
        <v>0</v>
      </c>
      <c r="TCQ96" s="26">
        <f t="shared" si="3285"/>
        <v>0</v>
      </c>
      <c r="TCR96" s="26">
        <f t="shared" si="3285"/>
        <v>0</v>
      </c>
      <c r="TCS96" s="26">
        <f t="shared" si="3285"/>
        <v>0</v>
      </c>
      <c r="TCT96" s="26">
        <f t="shared" si="3285"/>
        <v>0</v>
      </c>
      <c r="TCU96" s="26">
        <f t="shared" si="3285"/>
        <v>0</v>
      </c>
      <c r="TCV96" s="26">
        <f t="shared" si="3285"/>
        <v>0</v>
      </c>
      <c r="TCW96" s="26">
        <f t="shared" si="3285"/>
        <v>0</v>
      </c>
      <c r="TCX96" s="26">
        <f t="shared" si="3285"/>
        <v>0</v>
      </c>
      <c r="TCY96" s="26">
        <f t="shared" si="3285"/>
        <v>0</v>
      </c>
      <c r="TCZ96" s="26">
        <f t="shared" si="3285"/>
        <v>0</v>
      </c>
      <c r="TDA96" s="26">
        <f t="shared" si="3285"/>
        <v>0</v>
      </c>
      <c r="TDB96" s="26">
        <f t="shared" si="3285"/>
        <v>0</v>
      </c>
      <c r="TDC96" s="26">
        <f t="shared" si="3285"/>
        <v>0</v>
      </c>
      <c r="TDD96" s="26">
        <f t="shared" si="3285"/>
        <v>0</v>
      </c>
      <c r="TDE96" s="26">
        <f t="shared" si="3285"/>
        <v>0</v>
      </c>
      <c r="TDF96" s="26">
        <f t="shared" si="3285"/>
        <v>0</v>
      </c>
      <c r="TDG96" s="26">
        <f t="shared" si="3285"/>
        <v>0</v>
      </c>
      <c r="TDH96" s="26">
        <f t="shared" si="3285"/>
        <v>0</v>
      </c>
      <c r="TDI96" s="26">
        <f t="shared" si="3285"/>
        <v>0</v>
      </c>
      <c r="TDJ96" s="26">
        <f t="shared" si="3285"/>
        <v>0</v>
      </c>
      <c r="TDK96" s="26">
        <f t="shared" si="3285"/>
        <v>0</v>
      </c>
      <c r="TDL96" s="26">
        <f t="shared" si="3285"/>
        <v>0</v>
      </c>
      <c r="TDM96" s="26">
        <f t="shared" ref="TDM96:TFX96" si="3286">SUM(TDM88:TDM94)</f>
        <v>0</v>
      </c>
      <c r="TDN96" s="26">
        <f t="shared" si="3286"/>
        <v>0</v>
      </c>
      <c r="TDO96" s="26">
        <f t="shared" si="3286"/>
        <v>0</v>
      </c>
      <c r="TDP96" s="26">
        <f t="shared" si="3286"/>
        <v>0</v>
      </c>
      <c r="TDQ96" s="26">
        <f t="shared" si="3286"/>
        <v>0</v>
      </c>
      <c r="TDR96" s="26">
        <f t="shared" si="3286"/>
        <v>0</v>
      </c>
      <c r="TDS96" s="26">
        <f t="shared" si="3286"/>
        <v>0</v>
      </c>
      <c r="TDT96" s="26">
        <f t="shared" si="3286"/>
        <v>0</v>
      </c>
      <c r="TDU96" s="26">
        <f t="shared" si="3286"/>
        <v>0</v>
      </c>
      <c r="TDV96" s="26">
        <f t="shared" si="3286"/>
        <v>0</v>
      </c>
      <c r="TDW96" s="26">
        <f t="shared" si="3286"/>
        <v>0</v>
      </c>
      <c r="TDX96" s="26">
        <f t="shared" si="3286"/>
        <v>0</v>
      </c>
      <c r="TDY96" s="26">
        <f t="shared" si="3286"/>
        <v>0</v>
      </c>
      <c r="TDZ96" s="26">
        <f t="shared" si="3286"/>
        <v>0</v>
      </c>
      <c r="TEA96" s="26">
        <f t="shared" si="3286"/>
        <v>0</v>
      </c>
      <c r="TEB96" s="26">
        <f t="shared" si="3286"/>
        <v>0</v>
      </c>
      <c r="TEC96" s="26">
        <f t="shared" si="3286"/>
        <v>0</v>
      </c>
      <c r="TED96" s="26">
        <f t="shared" si="3286"/>
        <v>0</v>
      </c>
      <c r="TEE96" s="26">
        <f t="shared" si="3286"/>
        <v>0</v>
      </c>
      <c r="TEF96" s="26">
        <f t="shared" si="3286"/>
        <v>0</v>
      </c>
      <c r="TEG96" s="26">
        <f t="shared" si="3286"/>
        <v>0</v>
      </c>
      <c r="TEH96" s="26">
        <f t="shared" si="3286"/>
        <v>0</v>
      </c>
      <c r="TEI96" s="26">
        <f t="shared" si="3286"/>
        <v>0</v>
      </c>
      <c r="TEJ96" s="26">
        <f t="shared" si="3286"/>
        <v>0</v>
      </c>
      <c r="TEK96" s="26">
        <f t="shared" si="3286"/>
        <v>0</v>
      </c>
      <c r="TEL96" s="26">
        <f t="shared" si="3286"/>
        <v>0</v>
      </c>
      <c r="TEM96" s="26">
        <f t="shared" si="3286"/>
        <v>0</v>
      </c>
      <c r="TEN96" s="26">
        <f t="shared" si="3286"/>
        <v>0</v>
      </c>
      <c r="TEO96" s="26">
        <f t="shared" si="3286"/>
        <v>0</v>
      </c>
      <c r="TEP96" s="26">
        <f t="shared" si="3286"/>
        <v>0</v>
      </c>
      <c r="TEQ96" s="26">
        <f t="shared" si="3286"/>
        <v>0</v>
      </c>
      <c r="TER96" s="26">
        <f t="shared" si="3286"/>
        <v>0</v>
      </c>
      <c r="TES96" s="26">
        <f t="shared" si="3286"/>
        <v>0</v>
      </c>
      <c r="TET96" s="26">
        <f t="shared" si="3286"/>
        <v>0</v>
      </c>
      <c r="TEU96" s="26">
        <f t="shared" si="3286"/>
        <v>0</v>
      </c>
      <c r="TEV96" s="26">
        <f t="shared" si="3286"/>
        <v>0</v>
      </c>
      <c r="TEW96" s="26">
        <f t="shared" si="3286"/>
        <v>0</v>
      </c>
      <c r="TEX96" s="26">
        <f t="shared" si="3286"/>
        <v>0</v>
      </c>
      <c r="TEY96" s="26">
        <f t="shared" si="3286"/>
        <v>0</v>
      </c>
      <c r="TEZ96" s="26">
        <f t="shared" si="3286"/>
        <v>0</v>
      </c>
      <c r="TFA96" s="26">
        <f t="shared" si="3286"/>
        <v>0</v>
      </c>
      <c r="TFB96" s="26">
        <f t="shared" si="3286"/>
        <v>0</v>
      </c>
      <c r="TFC96" s="26">
        <f t="shared" si="3286"/>
        <v>0</v>
      </c>
      <c r="TFD96" s="26">
        <f t="shared" si="3286"/>
        <v>0</v>
      </c>
      <c r="TFE96" s="26">
        <f t="shared" si="3286"/>
        <v>0</v>
      </c>
      <c r="TFF96" s="26">
        <f t="shared" si="3286"/>
        <v>0</v>
      </c>
      <c r="TFG96" s="26">
        <f t="shared" si="3286"/>
        <v>0</v>
      </c>
      <c r="TFH96" s="26">
        <f t="shared" si="3286"/>
        <v>0</v>
      </c>
      <c r="TFI96" s="26">
        <f t="shared" si="3286"/>
        <v>0</v>
      </c>
      <c r="TFJ96" s="26">
        <f t="shared" si="3286"/>
        <v>0</v>
      </c>
      <c r="TFK96" s="26">
        <f t="shared" si="3286"/>
        <v>0</v>
      </c>
      <c r="TFL96" s="26">
        <f t="shared" si="3286"/>
        <v>0</v>
      </c>
      <c r="TFM96" s="26">
        <f t="shared" si="3286"/>
        <v>0</v>
      </c>
      <c r="TFN96" s="26">
        <f t="shared" si="3286"/>
        <v>0</v>
      </c>
      <c r="TFO96" s="26">
        <f t="shared" si="3286"/>
        <v>0</v>
      </c>
      <c r="TFP96" s="26">
        <f t="shared" si="3286"/>
        <v>0</v>
      </c>
      <c r="TFQ96" s="26">
        <f t="shared" si="3286"/>
        <v>0</v>
      </c>
      <c r="TFR96" s="26">
        <f t="shared" si="3286"/>
        <v>0</v>
      </c>
      <c r="TFS96" s="26">
        <f t="shared" si="3286"/>
        <v>0</v>
      </c>
      <c r="TFT96" s="26">
        <f t="shared" si="3286"/>
        <v>0</v>
      </c>
      <c r="TFU96" s="26">
        <f t="shared" si="3286"/>
        <v>0</v>
      </c>
      <c r="TFV96" s="26">
        <f t="shared" si="3286"/>
        <v>0</v>
      </c>
      <c r="TFW96" s="26">
        <f t="shared" si="3286"/>
        <v>0</v>
      </c>
      <c r="TFX96" s="26">
        <f t="shared" si="3286"/>
        <v>0</v>
      </c>
      <c r="TFY96" s="26">
        <f t="shared" ref="TFY96:TIJ96" si="3287">SUM(TFY88:TFY94)</f>
        <v>0</v>
      </c>
      <c r="TFZ96" s="26">
        <f t="shared" si="3287"/>
        <v>0</v>
      </c>
      <c r="TGA96" s="26">
        <f t="shared" si="3287"/>
        <v>0</v>
      </c>
      <c r="TGB96" s="26">
        <f t="shared" si="3287"/>
        <v>0</v>
      </c>
      <c r="TGC96" s="26">
        <f t="shared" si="3287"/>
        <v>0</v>
      </c>
      <c r="TGD96" s="26">
        <f t="shared" si="3287"/>
        <v>0</v>
      </c>
      <c r="TGE96" s="26">
        <f t="shared" si="3287"/>
        <v>0</v>
      </c>
      <c r="TGF96" s="26">
        <f t="shared" si="3287"/>
        <v>0</v>
      </c>
      <c r="TGG96" s="26">
        <f t="shared" si="3287"/>
        <v>0</v>
      </c>
      <c r="TGH96" s="26">
        <f t="shared" si="3287"/>
        <v>0</v>
      </c>
      <c r="TGI96" s="26">
        <f t="shared" si="3287"/>
        <v>0</v>
      </c>
      <c r="TGJ96" s="26">
        <f t="shared" si="3287"/>
        <v>0</v>
      </c>
      <c r="TGK96" s="26">
        <f t="shared" si="3287"/>
        <v>0</v>
      </c>
      <c r="TGL96" s="26">
        <f t="shared" si="3287"/>
        <v>0</v>
      </c>
      <c r="TGM96" s="26">
        <f t="shared" si="3287"/>
        <v>0</v>
      </c>
      <c r="TGN96" s="26">
        <f t="shared" si="3287"/>
        <v>0</v>
      </c>
      <c r="TGO96" s="26">
        <f t="shared" si="3287"/>
        <v>0</v>
      </c>
      <c r="TGP96" s="26">
        <f t="shared" si="3287"/>
        <v>0</v>
      </c>
      <c r="TGQ96" s="26">
        <f t="shared" si="3287"/>
        <v>0</v>
      </c>
      <c r="TGR96" s="26">
        <f t="shared" si="3287"/>
        <v>0</v>
      </c>
      <c r="TGS96" s="26">
        <f t="shared" si="3287"/>
        <v>0</v>
      </c>
      <c r="TGT96" s="26">
        <f t="shared" si="3287"/>
        <v>0</v>
      </c>
      <c r="TGU96" s="26">
        <f t="shared" si="3287"/>
        <v>0</v>
      </c>
      <c r="TGV96" s="26">
        <f t="shared" si="3287"/>
        <v>0</v>
      </c>
      <c r="TGW96" s="26">
        <f t="shared" si="3287"/>
        <v>0</v>
      </c>
      <c r="TGX96" s="26">
        <f t="shared" si="3287"/>
        <v>0</v>
      </c>
      <c r="TGY96" s="26">
        <f t="shared" si="3287"/>
        <v>0</v>
      </c>
      <c r="TGZ96" s="26">
        <f t="shared" si="3287"/>
        <v>0</v>
      </c>
      <c r="THA96" s="26">
        <f t="shared" si="3287"/>
        <v>0</v>
      </c>
      <c r="THB96" s="26">
        <f t="shared" si="3287"/>
        <v>0</v>
      </c>
      <c r="THC96" s="26">
        <f t="shared" si="3287"/>
        <v>0</v>
      </c>
      <c r="THD96" s="26">
        <f t="shared" si="3287"/>
        <v>0</v>
      </c>
      <c r="THE96" s="26">
        <f t="shared" si="3287"/>
        <v>0</v>
      </c>
      <c r="THF96" s="26">
        <f t="shared" si="3287"/>
        <v>0</v>
      </c>
      <c r="THG96" s="26">
        <f t="shared" si="3287"/>
        <v>0</v>
      </c>
      <c r="THH96" s="26">
        <f t="shared" si="3287"/>
        <v>0</v>
      </c>
      <c r="THI96" s="26">
        <f t="shared" si="3287"/>
        <v>0</v>
      </c>
      <c r="THJ96" s="26">
        <f t="shared" si="3287"/>
        <v>0</v>
      </c>
      <c r="THK96" s="26">
        <f t="shared" si="3287"/>
        <v>0</v>
      </c>
      <c r="THL96" s="26">
        <f t="shared" si="3287"/>
        <v>0</v>
      </c>
      <c r="THM96" s="26">
        <f t="shared" si="3287"/>
        <v>0</v>
      </c>
      <c r="THN96" s="26">
        <f t="shared" si="3287"/>
        <v>0</v>
      </c>
      <c r="THO96" s="26">
        <f t="shared" si="3287"/>
        <v>0</v>
      </c>
      <c r="THP96" s="26">
        <f t="shared" si="3287"/>
        <v>0</v>
      </c>
      <c r="THQ96" s="26">
        <f t="shared" si="3287"/>
        <v>0</v>
      </c>
      <c r="THR96" s="26">
        <f t="shared" si="3287"/>
        <v>0</v>
      </c>
      <c r="THS96" s="26">
        <f t="shared" si="3287"/>
        <v>0</v>
      </c>
      <c r="THT96" s="26">
        <f t="shared" si="3287"/>
        <v>0</v>
      </c>
      <c r="THU96" s="26">
        <f t="shared" si="3287"/>
        <v>0</v>
      </c>
      <c r="THV96" s="26">
        <f t="shared" si="3287"/>
        <v>0</v>
      </c>
      <c r="THW96" s="26">
        <f t="shared" si="3287"/>
        <v>0</v>
      </c>
      <c r="THX96" s="26">
        <f t="shared" si="3287"/>
        <v>0</v>
      </c>
      <c r="THY96" s="26">
        <f t="shared" si="3287"/>
        <v>0</v>
      </c>
      <c r="THZ96" s="26">
        <f t="shared" si="3287"/>
        <v>0</v>
      </c>
      <c r="TIA96" s="26">
        <f t="shared" si="3287"/>
        <v>0</v>
      </c>
      <c r="TIB96" s="26">
        <f t="shared" si="3287"/>
        <v>0</v>
      </c>
      <c r="TIC96" s="26">
        <f t="shared" si="3287"/>
        <v>0</v>
      </c>
      <c r="TID96" s="26">
        <f t="shared" si="3287"/>
        <v>0</v>
      </c>
      <c r="TIE96" s="26">
        <f t="shared" si="3287"/>
        <v>0</v>
      </c>
      <c r="TIF96" s="26">
        <f t="shared" si="3287"/>
        <v>0</v>
      </c>
      <c r="TIG96" s="26">
        <f t="shared" si="3287"/>
        <v>0</v>
      </c>
      <c r="TIH96" s="26">
        <f t="shared" si="3287"/>
        <v>0</v>
      </c>
      <c r="TII96" s="26">
        <f t="shared" si="3287"/>
        <v>0</v>
      </c>
      <c r="TIJ96" s="26">
        <f t="shared" si="3287"/>
        <v>0</v>
      </c>
      <c r="TIK96" s="26">
        <f t="shared" ref="TIK96:TKV96" si="3288">SUM(TIK88:TIK94)</f>
        <v>0</v>
      </c>
      <c r="TIL96" s="26">
        <f t="shared" si="3288"/>
        <v>0</v>
      </c>
      <c r="TIM96" s="26">
        <f t="shared" si="3288"/>
        <v>0</v>
      </c>
      <c r="TIN96" s="26">
        <f t="shared" si="3288"/>
        <v>0</v>
      </c>
      <c r="TIO96" s="26">
        <f t="shared" si="3288"/>
        <v>0</v>
      </c>
      <c r="TIP96" s="26">
        <f t="shared" si="3288"/>
        <v>0</v>
      </c>
      <c r="TIQ96" s="26">
        <f t="shared" si="3288"/>
        <v>0</v>
      </c>
      <c r="TIR96" s="26">
        <f t="shared" si="3288"/>
        <v>0</v>
      </c>
      <c r="TIS96" s="26">
        <f t="shared" si="3288"/>
        <v>0</v>
      </c>
      <c r="TIT96" s="26">
        <f t="shared" si="3288"/>
        <v>0</v>
      </c>
      <c r="TIU96" s="26">
        <f t="shared" si="3288"/>
        <v>0</v>
      </c>
      <c r="TIV96" s="26">
        <f t="shared" si="3288"/>
        <v>0</v>
      </c>
      <c r="TIW96" s="26">
        <f t="shared" si="3288"/>
        <v>0</v>
      </c>
      <c r="TIX96" s="26">
        <f t="shared" si="3288"/>
        <v>0</v>
      </c>
      <c r="TIY96" s="26">
        <f t="shared" si="3288"/>
        <v>0</v>
      </c>
      <c r="TIZ96" s="26">
        <f t="shared" si="3288"/>
        <v>0</v>
      </c>
      <c r="TJA96" s="26">
        <f t="shared" si="3288"/>
        <v>0</v>
      </c>
      <c r="TJB96" s="26">
        <f t="shared" si="3288"/>
        <v>0</v>
      </c>
      <c r="TJC96" s="26">
        <f t="shared" si="3288"/>
        <v>0</v>
      </c>
      <c r="TJD96" s="26">
        <f t="shared" si="3288"/>
        <v>0</v>
      </c>
      <c r="TJE96" s="26">
        <f t="shared" si="3288"/>
        <v>0</v>
      </c>
      <c r="TJF96" s="26">
        <f t="shared" si="3288"/>
        <v>0</v>
      </c>
      <c r="TJG96" s="26">
        <f t="shared" si="3288"/>
        <v>0</v>
      </c>
      <c r="TJH96" s="26">
        <f t="shared" si="3288"/>
        <v>0</v>
      </c>
      <c r="TJI96" s="26">
        <f t="shared" si="3288"/>
        <v>0</v>
      </c>
      <c r="TJJ96" s="26">
        <f t="shared" si="3288"/>
        <v>0</v>
      </c>
      <c r="TJK96" s="26">
        <f t="shared" si="3288"/>
        <v>0</v>
      </c>
      <c r="TJL96" s="26">
        <f t="shared" si="3288"/>
        <v>0</v>
      </c>
      <c r="TJM96" s="26">
        <f t="shared" si="3288"/>
        <v>0</v>
      </c>
      <c r="TJN96" s="26">
        <f t="shared" si="3288"/>
        <v>0</v>
      </c>
      <c r="TJO96" s="26">
        <f t="shared" si="3288"/>
        <v>0</v>
      </c>
      <c r="TJP96" s="26">
        <f t="shared" si="3288"/>
        <v>0</v>
      </c>
      <c r="TJQ96" s="26">
        <f t="shared" si="3288"/>
        <v>0</v>
      </c>
      <c r="TJR96" s="26">
        <f t="shared" si="3288"/>
        <v>0</v>
      </c>
      <c r="TJS96" s="26">
        <f t="shared" si="3288"/>
        <v>0</v>
      </c>
      <c r="TJT96" s="26">
        <f t="shared" si="3288"/>
        <v>0</v>
      </c>
      <c r="TJU96" s="26">
        <f t="shared" si="3288"/>
        <v>0</v>
      </c>
      <c r="TJV96" s="26">
        <f t="shared" si="3288"/>
        <v>0</v>
      </c>
      <c r="TJW96" s="26">
        <f t="shared" si="3288"/>
        <v>0</v>
      </c>
      <c r="TJX96" s="26">
        <f t="shared" si="3288"/>
        <v>0</v>
      </c>
      <c r="TJY96" s="26">
        <f t="shared" si="3288"/>
        <v>0</v>
      </c>
      <c r="TJZ96" s="26">
        <f t="shared" si="3288"/>
        <v>0</v>
      </c>
      <c r="TKA96" s="26">
        <f t="shared" si="3288"/>
        <v>0</v>
      </c>
      <c r="TKB96" s="26">
        <f t="shared" si="3288"/>
        <v>0</v>
      </c>
      <c r="TKC96" s="26">
        <f t="shared" si="3288"/>
        <v>0</v>
      </c>
      <c r="TKD96" s="26">
        <f t="shared" si="3288"/>
        <v>0</v>
      </c>
      <c r="TKE96" s="26">
        <f t="shared" si="3288"/>
        <v>0</v>
      </c>
      <c r="TKF96" s="26">
        <f t="shared" si="3288"/>
        <v>0</v>
      </c>
      <c r="TKG96" s="26">
        <f t="shared" si="3288"/>
        <v>0</v>
      </c>
      <c r="TKH96" s="26">
        <f t="shared" si="3288"/>
        <v>0</v>
      </c>
      <c r="TKI96" s="26">
        <f t="shared" si="3288"/>
        <v>0</v>
      </c>
      <c r="TKJ96" s="26">
        <f t="shared" si="3288"/>
        <v>0</v>
      </c>
      <c r="TKK96" s="26">
        <f t="shared" si="3288"/>
        <v>0</v>
      </c>
      <c r="TKL96" s="26">
        <f t="shared" si="3288"/>
        <v>0</v>
      </c>
      <c r="TKM96" s="26">
        <f t="shared" si="3288"/>
        <v>0</v>
      </c>
      <c r="TKN96" s="26">
        <f t="shared" si="3288"/>
        <v>0</v>
      </c>
      <c r="TKO96" s="26">
        <f t="shared" si="3288"/>
        <v>0</v>
      </c>
      <c r="TKP96" s="26">
        <f t="shared" si="3288"/>
        <v>0</v>
      </c>
      <c r="TKQ96" s="26">
        <f t="shared" si="3288"/>
        <v>0</v>
      </c>
      <c r="TKR96" s="26">
        <f t="shared" si="3288"/>
        <v>0</v>
      </c>
      <c r="TKS96" s="26">
        <f t="shared" si="3288"/>
        <v>0</v>
      </c>
      <c r="TKT96" s="26">
        <f t="shared" si="3288"/>
        <v>0</v>
      </c>
      <c r="TKU96" s="26">
        <f t="shared" si="3288"/>
        <v>0</v>
      </c>
      <c r="TKV96" s="26">
        <f t="shared" si="3288"/>
        <v>0</v>
      </c>
      <c r="TKW96" s="26">
        <f t="shared" ref="TKW96:TNH96" si="3289">SUM(TKW88:TKW94)</f>
        <v>0</v>
      </c>
      <c r="TKX96" s="26">
        <f t="shared" si="3289"/>
        <v>0</v>
      </c>
      <c r="TKY96" s="26">
        <f t="shared" si="3289"/>
        <v>0</v>
      </c>
      <c r="TKZ96" s="26">
        <f t="shared" si="3289"/>
        <v>0</v>
      </c>
      <c r="TLA96" s="26">
        <f t="shared" si="3289"/>
        <v>0</v>
      </c>
      <c r="TLB96" s="26">
        <f t="shared" si="3289"/>
        <v>0</v>
      </c>
      <c r="TLC96" s="26">
        <f t="shared" si="3289"/>
        <v>0</v>
      </c>
      <c r="TLD96" s="26">
        <f t="shared" si="3289"/>
        <v>0</v>
      </c>
      <c r="TLE96" s="26">
        <f t="shared" si="3289"/>
        <v>0</v>
      </c>
      <c r="TLF96" s="26">
        <f t="shared" si="3289"/>
        <v>0</v>
      </c>
      <c r="TLG96" s="26">
        <f t="shared" si="3289"/>
        <v>0</v>
      </c>
      <c r="TLH96" s="26">
        <f t="shared" si="3289"/>
        <v>0</v>
      </c>
      <c r="TLI96" s="26">
        <f t="shared" si="3289"/>
        <v>0</v>
      </c>
      <c r="TLJ96" s="26">
        <f t="shared" si="3289"/>
        <v>0</v>
      </c>
      <c r="TLK96" s="26">
        <f t="shared" si="3289"/>
        <v>0</v>
      </c>
      <c r="TLL96" s="26">
        <f t="shared" si="3289"/>
        <v>0</v>
      </c>
      <c r="TLM96" s="26">
        <f t="shared" si="3289"/>
        <v>0</v>
      </c>
      <c r="TLN96" s="26">
        <f t="shared" si="3289"/>
        <v>0</v>
      </c>
      <c r="TLO96" s="26">
        <f t="shared" si="3289"/>
        <v>0</v>
      </c>
      <c r="TLP96" s="26">
        <f t="shared" si="3289"/>
        <v>0</v>
      </c>
      <c r="TLQ96" s="26">
        <f t="shared" si="3289"/>
        <v>0</v>
      </c>
      <c r="TLR96" s="26">
        <f t="shared" si="3289"/>
        <v>0</v>
      </c>
      <c r="TLS96" s="26">
        <f t="shared" si="3289"/>
        <v>0</v>
      </c>
      <c r="TLT96" s="26">
        <f t="shared" si="3289"/>
        <v>0</v>
      </c>
      <c r="TLU96" s="26">
        <f t="shared" si="3289"/>
        <v>0</v>
      </c>
      <c r="TLV96" s="26">
        <f t="shared" si="3289"/>
        <v>0</v>
      </c>
      <c r="TLW96" s="26">
        <f t="shared" si="3289"/>
        <v>0</v>
      </c>
      <c r="TLX96" s="26">
        <f t="shared" si="3289"/>
        <v>0</v>
      </c>
      <c r="TLY96" s="26">
        <f t="shared" si="3289"/>
        <v>0</v>
      </c>
      <c r="TLZ96" s="26">
        <f t="shared" si="3289"/>
        <v>0</v>
      </c>
      <c r="TMA96" s="26">
        <f t="shared" si="3289"/>
        <v>0</v>
      </c>
      <c r="TMB96" s="26">
        <f t="shared" si="3289"/>
        <v>0</v>
      </c>
      <c r="TMC96" s="26">
        <f t="shared" si="3289"/>
        <v>0</v>
      </c>
      <c r="TMD96" s="26">
        <f t="shared" si="3289"/>
        <v>0</v>
      </c>
      <c r="TME96" s="26">
        <f t="shared" si="3289"/>
        <v>0</v>
      </c>
      <c r="TMF96" s="26">
        <f t="shared" si="3289"/>
        <v>0</v>
      </c>
      <c r="TMG96" s="26">
        <f t="shared" si="3289"/>
        <v>0</v>
      </c>
      <c r="TMH96" s="26">
        <f t="shared" si="3289"/>
        <v>0</v>
      </c>
      <c r="TMI96" s="26">
        <f t="shared" si="3289"/>
        <v>0</v>
      </c>
      <c r="TMJ96" s="26">
        <f t="shared" si="3289"/>
        <v>0</v>
      </c>
      <c r="TMK96" s="26">
        <f t="shared" si="3289"/>
        <v>0</v>
      </c>
      <c r="TML96" s="26">
        <f t="shared" si="3289"/>
        <v>0</v>
      </c>
      <c r="TMM96" s="26">
        <f t="shared" si="3289"/>
        <v>0</v>
      </c>
      <c r="TMN96" s="26">
        <f t="shared" si="3289"/>
        <v>0</v>
      </c>
      <c r="TMO96" s="26">
        <f t="shared" si="3289"/>
        <v>0</v>
      </c>
      <c r="TMP96" s="26">
        <f t="shared" si="3289"/>
        <v>0</v>
      </c>
      <c r="TMQ96" s="26">
        <f t="shared" si="3289"/>
        <v>0</v>
      </c>
      <c r="TMR96" s="26">
        <f t="shared" si="3289"/>
        <v>0</v>
      </c>
      <c r="TMS96" s="26">
        <f t="shared" si="3289"/>
        <v>0</v>
      </c>
      <c r="TMT96" s="26">
        <f t="shared" si="3289"/>
        <v>0</v>
      </c>
      <c r="TMU96" s="26">
        <f t="shared" si="3289"/>
        <v>0</v>
      </c>
      <c r="TMV96" s="26">
        <f t="shared" si="3289"/>
        <v>0</v>
      </c>
      <c r="TMW96" s="26">
        <f t="shared" si="3289"/>
        <v>0</v>
      </c>
      <c r="TMX96" s="26">
        <f t="shared" si="3289"/>
        <v>0</v>
      </c>
      <c r="TMY96" s="26">
        <f t="shared" si="3289"/>
        <v>0</v>
      </c>
      <c r="TMZ96" s="26">
        <f t="shared" si="3289"/>
        <v>0</v>
      </c>
      <c r="TNA96" s="26">
        <f t="shared" si="3289"/>
        <v>0</v>
      </c>
      <c r="TNB96" s="26">
        <f t="shared" si="3289"/>
        <v>0</v>
      </c>
      <c r="TNC96" s="26">
        <f t="shared" si="3289"/>
        <v>0</v>
      </c>
      <c r="TND96" s="26">
        <f t="shared" si="3289"/>
        <v>0</v>
      </c>
      <c r="TNE96" s="26">
        <f t="shared" si="3289"/>
        <v>0</v>
      </c>
      <c r="TNF96" s="26">
        <f t="shared" si="3289"/>
        <v>0</v>
      </c>
      <c r="TNG96" s="26">
        <f t="shared" si="3289"/>
        <v>0</v>
      </c>
      <c r="TNH96" s="26">
        <f t="shared" si="3289"/>
        <v>0</v>
      </c>
      <c r="TNI96" s="26">
        <f t="shared" ref="TNI96:TPT96" si="3290">SUM(TNI88:TNI94)</f>
        <v>0</v>
      </c>
      <c r="TNJ96" s="26">
        <f t="shared" si="3290"/>
        <v>0</v>
      </c>
      <c r="TNK96" s="26">
        <f t="shared" si="3290"/>
        <v>0</v>
      </c>
      <c r="TNL96" s="26">
        <f t="shared" si="3290"/>
        <v>0</v>
      </c>
      <c r="TNM96" s="26">
        <f t="shared" si="3290"/>
        <v>0</v>
      </c>
      <c r="TNN96" s="26">
        <f t="shared" si="3290"/>
        <v>0</v>
      </c>
      <c r="TNO96" s="26">
        <f t="shared" si="3290"/>
        <v>0</v>
      </c>
      <c r="TNP96" s="26">
        <f t="shared" si="3290"/>
        <v>0</v>
      </c>
      <c r="TNQ96" s="26">
        <f t="shared" si="3290"/>
        <v>0</v>
      </c>
      <c r="TNR96" s="26">
        <f t="shared" si="3290"/>
        <v>0</v>
      </c>
      <c r="TNS96" s="26">
        <f t="shared" si="3290"/>
        <v>0</v>
      </c>
      <c r="TNT96" s="26">
        <f t="shared" si="3290"/>
        <v>0</v>
      </c>
      <c r="TNU96" s="26">
        <f t="shared" si="3290"/>
        <v>0</v>
      </c>
      <c r="TNV96" s="26">
        <f t="shared" si="3290"/>
        <v>0</v>
      </c>
      <c r="TNW96" s="26">
        <f t="shared" si="3290"/>
        <v>0</v>
      </c>
      <c r="TNX96" s="26">
        <f t="shared" si="3290"/>
        <v>0</v>
      </c>
      <c r="TNY96" s="26">
        <f t="shared" si="3290"/>
        <v>0</v>
      </c>
      <c r="TNZ96" s="26">
        <f t="shared" si="3290"/>
        <v>0</v>
      </c>
      <c r="TOA96" s="26">
        <f t="shared" si="3290"/>
        <v>0</v>
      </c>
      <c r="TOB96" s="26">
        <f t="shared" si="3290"/>
        <v>0</v>
      </c>
      <c r="TOC96" s="26">
        <f t="shared" si="3290"/>
        <v>0</v>
      </c>
      <c r="TOD96" s="26">
        <f t="shared" si="3290"/>
        <v>0</v>
      </c>
      <c r="TOE96" s="26">
        <f t="shared" si="3290"/>
        <v>0</v>
      </c>
      <c r="TOF96" s="26">
        <f t="shared" si="3290"/>
        <v>0</v>
      </c>
      <c r="TOG96" s="26">
        <f t="shared" si="3290"/>
        <v>0</v>
      </c>
      <c r="TOH96" s="26">
        <f t="shared" si="3290"/>
        <v>0</v>
      </c>
      <c r="TOI96" s="26">
        <f t="shared" si="3290"/>
        <v>0</v>
      </c>
      <c r="TOJ96" s="26">
        <f t="shared" si="3290"/>
        <v>0</v>
      </c>
      <c r="TOK96" s="26">
        <f t="shared" si="3290"/>
        <v>0</v>
      </c>
      <c r="TOL96" s="26">
        <f t="shared" si="3290"/>
        <v>0</v>
      </c>
      <c r="TOM96" s="26">
        <f t="shared" si="3290"/>
        <v>0</v>
      </c>
      <c r="TON96" s="26">
        <f t="shared" si="3290"/>
        <v>0</v>
      </c>
      <c r="TOO96" s="26">
        <f t="shared" si="3290"/>
        <v>0</v>
      </c>
      <c r="TOP96" s="26">
        <f t="shared" si="3290"/>
        <v>0</v>
      </c>
      <c r="TOQ96" s="26">
        <f t="shared" si="3290"/>
        <v>0</v>
      </c>
      <c r="TOR96" s="26">
        <f t="shared" si="3290"/>
        <v>0</v>
      </c>
      <c r="TOS96" s="26">
        <f t="shared" si="3290"/>
        <v>0</v>
      </c>
      <c r="TOT96" s="26">
        <f t="shared" si="3290"/>
        <v>0</v>
      </c>
      <c r="TOU96" s="26">
        <f t="shared" si="3290"/>
        <v>0</v>
      </c>
      <c r="TOV96" s="26">
        <f t="shared" si="3290"/>
        <v>0</v>
      </c>
      <c r="TOW96" s="26">
        <f t="shared" si="3290"/>
        <v>0</v>
      </c>
      <c r="TOX96" s="26">
        <f t="shared" si="3290"/>
        <v>0</v>
      </c>
      <c r="TOY96" s="26">
        <f t="shared" si="3290"/>
        <v>0</v>
      </c>
      <c r="TOZ96" s="26">
        <f t="shared" si="3290"/>
        <v>0</v>
      </c>
      <c r="TPA96" s="26">
        <f t="shared" si="3290"/>
        <v>0</v>
      </c>
      <c r="TPB96" s="26">
        <f t="shared" si="3290"/>
        <v>0</v>
      </c>
      <c r="TPC96" s="26">
        <f t="shared" si="3290"/>
        <v>0</v>
      </c>
      <c r="TPD96" s="26">
        <f t="shared" si="3290"/>
        <v>0</v>
      </c>
      <c r="TPE96" s="26">
        <f t="shared" si="3290"/>
        <v>0</v>
      </c>
      <c r="TPF96" s="26">
        <f t="shared" si="3290"/>
        <v>0</v>
      </c>
      <c r="TPG96" s="26">
        <f t="shared" si="3290"/>
        <v>0</v>
      </c>
      <c r="TPH96" s="26">
        <f t="shared" si="3290"/>
        <v>0</v>
      </c>
      <c r="TPI96" s="26">
        <f t="shared" si="3290"/>
        <v>0</v>
      </c>
      <c r="TPJ96" s="26">
        <f t="shared" si="3290"/>
        <v>0</v>
      </c>
      <c r="TPK96" s="26">
        <f t="shared" si="3290"/>
        <v>0</v>
      </c>
      <c r="TPL96" s="26">
        <f t="shared" si="3290"/>
        <v>0</v>
      </c>
      <c r="TPM96" s="26">
        <f t="shared" si="3290"/>
        <v>0</v>
      </c>
      <c r="TPN96" s="26">
        <f t="shared" si="3290"/>
        <v>0</v>
      </c>
      <c r="TPO96" s="26">
        <f t="shared" si="3290"/>
        <v>0</v>
      </c>
      <c r="TPP96" s="26">
        <f t="shared" si="3290"/>
        <v>0</v>
      </c>
      <c r="TPQ96" s="26">
        <f t="shared" si="3290"/>
        <v>0</v>
      </c>
      <c r="TPR96" s="26">
        <f t="shared" si="3290"/>
        <v>0</v>
      </c>
      <c r="TPS96" s="26">
        <f t="shared" si="3290"/>
        <v>0</v>
      </c>
      <c r="TPT96" s="26">
        <f t="shared" si="3290"/>
        <v>0</v>
      </c>
      <c r="TPU96" s="26">
        <f t="shared" ref="TPU96:TSF96" si="3291">SUM(TPU88:TPU94)</f>
        <v>0</v>
      </c>
      <c r="TPV96" s="26">
        <f t="shared" si="3291"/>
        <v>0</v>
      </c>
      <c r="TPW96" s="26">
        <f t="shared" si="3291"/>
        <v>0</v>
      </c>
      <c r="TPX96" s="26">
        <f t="shared" si="3291"/>
        <v>0</v>
      </c>
      <c r="TPY96" s="26">
        <f t="shared" si="3291"/>
        <v>0</v>
      </c>
      <c r="TPZ96" s="26">
        <f t="shared" si="3291"/>
        <v>0</v>
      </c>
      <c r="TQA96" s="26">
        <f t="shared" si="3291"/>
        <v>0</v>
      </c>
      <c r="TQB96" s="26">
        <f t="shared" si="3291"/>
        <v>0</v>
      </c>
      <c r="TQC96" s="26">
        <f t="shared" si="3291"/>
        <v>0</v>
      </c>
      <c r="TQD96" s="26">
        <f t="shared" si="3291"/>
        <v>0</v>
      </c>
      <c r="TQE96" s="26">
        <f t="shared" si="3291"/>
        <v>0</v>
      </c>
      <c r="TQF96" s="26">
        <f t="shared" si="3291"/>
        <v>0</v>
      </c>
      <c r="TQG96" s="26">
        <f t="shared" si="3291"/>
        <v>0</v>
      </c>
      <c r="TQH96" s="26">
        <f t="shared" si="3291"/>
        <v>0</v>
      </c>
      <c r="TQI96" s="26">
        <f t="shared" si="3291"/>
        <v>0</v>
      </c>
      <c r="TQJ96" s="26">
        <f t="shared" si="3291"/>
        <v>0</v>
      </c>
      <c r="TQK96" s="26">
        <f t="shared" si="3291"/>
        <v>0</v>
      </c>
      <c r="TQL96" s="26">
        <f t="shared" si="3291"/>
        <v>0</v>
      </c>
      <c r="TQM96" s="26">
        <f t="shared" si="3291"/>
        <v>0</v>
      </c>
      <c r="TQN96" s="26">
        <f t="shared" si="3291"/>
        <v>0</v>
      </c>
      <c r="TQO96" s="26">
        <f t="shared" si="3291"/>
        <v>0</v>
      </c>
      <c r="TQP96" s="26">
        <f t="shared" si="3291"/>
        <v>0</v>
      </c>
      <c r="TQQ96" s="26">
        <f t="shared" si="3291"/>
        <v>0</v>
      </c>
      <c r="TQR96" s="26">
        <f t="shared" si="3291"/>
        <v>0</v>
      </c>
      <c r="TQS96" s="26">
        <f t="shared" si="3291"/>
        <v>0</v>
      </c>
      <c r="TQT96" s="26">
        <f t="shared" si="3291"/>
        <v>0</v>
      </c>
      <c r="TQU96" s="26">
        <f t="shared" si="3291"/>
        <v>0</v>
      </c>
      <c r="TQV96" s="26">
        <f t="shared" si="3291"/>
        <v>0</v>
      </c>
      <c r="TQW96" s="26">
        <f t="shared" si="3291"/>
        <v>0</v>
      </c>
      <c r="TQX96" s="26">
        <f t="shared" si="3291"/>
        <v>0</v>
      </c>
      <c r="TQY96" s="26">
        <f t="shared" si="3291"/>
        <v>0</v>
      </c>
      <c r="TQZ96" s="26">
        <f t="shared" si="3291"/>
        <v>0</v>
      </c>
      <c r="TRA96" s="26">
        <f t="shared" si="3291"/>
        <v>0</v>
      </c>
      <c r="TRB96" s="26">
        <f t="shared" si="3291"/>
        <v>0</v>
      </c>
      <c r="TRC96" s="26">
        <f t="shared" si="3291"/>
        <v>0</v>
      </c>
      <c r="TRD96" s="26">
        <f t="shared" si="3291"/>
        <v>0</v>
      </c>
      <c r="TRE96" s="26">
        <f t="shared" si="3291"/>
        <v>0</v>
      </c>
      <c r="TRF96" s="26">
        <f t="shared" si="3291"/>
        <v>0</v>
      </c>
      <c r="TRG96" s="26">
        <f t="shared" si="3291"/>
        <v>0</v>
      </c>
      <c r="TRH96" s="26">
        <f t="shared" si="3291"/>
        <v>0</v>
      </c>
      <c r="TRI96" s="26">
        <f t="shared" si="3291"/>
        <v>0</v>
      </c>
      <c r="TRJ96" s="26">
        <f t="shared" si="3291"/>
        <v>0</v>
      </c>
      <c r="TRK96" s="26">
        <f t="shared" si="3291"/>
        <v>0</v>
      </c>
      <c r="TRL96" s="26">
        <f t="shared" si="3291"/>
        <v>0</v>
      </c>
      <c r="TRM96" s="26">
        <f t="shared" si="3291"/>
        <v>0</v>
      </c>
      <c r="TRN96" s="26">
        <f t="shared" si="3291"/>
        <v>0</v>
      </c>
      <c r="TRO96" s="26">
        <f t="shared" si="3291"/>
        <v>0</v>
      </c>
      <c r="TRP96" s="26">
        <f t="shared" si="3291"/>
        <v>0</v>
      </c>
      <c r="TRQ96" s="26">
        <f t="shared" si="3291"/>
        <v>0</v>
      </c>
      <c r="TRR96" s="26">
        <f t="shared" si="3291"/>
        <v>0</v>
      </c>
      <c r="TRS96" s="26">
        <f t="shared" si="3291"/>
        <v>0</v>
      </c>
      <c r="TRT96" s="26">
        <f t="shared" si="3291"/>
        <v>0</v>
      </c>
      <c r="TRU96" s="26">
        <f t="shared" si="3291"/>
        <v>0</v>
      </c>
      <c r="TRV96" s="26">
        <f t="shared" si="3291"/>
        <v>0</v>
      </c>
      <c r="TRW96" s="26">
        <f t="shared" si="3291"/>
        <v>0</v>
      </c>
      <c r="TRX96" s="26">
        <f t="shared" si="3291"/>
        <v>0</v>
      </c>
      <c r="TRY96" s="26">
        <f t="shared" si="3291"/>
        <v>0</v>
      </c>
      <c r="TRZ96" s="26">
        <f t="shared" si="3291"/>
        <v>0</v>
      </c>
      <c r="TSA96" s="26">
        <f t="shared" si="3291"/>
        <v>0</v>
      </c>
      <c r="TSB96" s="26">
        <f t="shared" si="3291"/>
        <v>0</v>
      </c>
      <c r="TSC96" s="26">
        <f t="shared" si="3291"/>
        <v>0</v>
      </c>
      <c r="TSD96" s="26">
        <f t="shared" si="3291"/>
        <v>0</v>
      </c>
      <c r="TSE96" s="26">
        <f t="shared" si="3291"/>
        <v>0</v>
      </c>
      <c r="TSF96" s="26">
        <f t="shared" si="3291"/>
        <v>0</v>
      </c>
      <c r="TSG96" s="26">
        <f t="shared" ref="TSG96:TUR96" si="3292">SUM(TSG88:TSG94)</f>
        <v>0</v>
      </c>
      <c r="TSH96" s="26">
        <f t="shared" si="3292"/>
        <v>0</v>
      </c>
      <c r="TSI96" s="26">
        <f t="shared" si="3292"/>
        <v>0</v>
      </c>
      <c r="TSJ96" s="26">
        <f t="shared" si="3292"/>
        <v>0</v>
      </c>
      <c r="TSK96" s="26">
        <f t="shared" si="3292"/>
        <v>0</v>
      </c>
      <c r="TSL96" s="26">
        <f t="shared" si="3292"/>
        <v>0</v>
      </c>
      <c r="TSM96" s="26">
        <f t="shared" si="3292"/>
        <v>0</v>
      </c>
      <c r="TSN96" s="26">
        <f t="shared" si="3292"/>
        <v>0</v>
      </c>
      <c r="TSO96" s="26">
        <f t="shared" si="3292"/>
        <v>0</v>
      </c>
      <c r="TSP96" s="26">
        <f t="shared" si="3292"/>
        <v>0</v>
      </c>
      <c r="TSQ96" s="26">
        <f t="shared" si="3292"/>
        <v>0</v>
      </c>
      <c r="TSR96" s="26">
        <f t="shared" si="3292"/>
        <v>0</v>
      </c>
      <c r="TSS96" s="26">
        <f t="shared" si="3292"/>
        <v>0</v>
      </c>
      <c r="TST96" s="26">
        <f t="shared" si="3292"/>
        <v>0</v>
      </c>
      <c r="TSU96" s="26">
        <f t="shared" si="3292"/>
        <v>0</v>
      </c>
      <c r="TSV96" s="26">
        <f t="shared" si="3292"/>
        <v>0</v>
      </c>
      <c r="TSW96" s="26">
        <f t="shared" si="3292"/>
        <v>0</v>
      </c>
      <c r="TSX96" s="26">
        <f t="shared" si="3292"/>
        <v>0</v>
      </c>
      <c r="TSY96" s="26">
        <f t="shared" si="3292"/>
        <v>0</v>
      </c>
      <c r="TSZ96" s="26">
        <f t="shared" si="3292"/>
        <v>0</v>
      </c>
      <c r="TTA96" s="26">
        <f t="shared" si="3292"/>
        <v>0</v>
      </c>
      <c r="TTB96" s="26">
        <f t="shared" si="3292"/>
        <v>0</v>
      </c>
      <c r="TTC96" s="26">
        <f t="shared" si="3292"/>
        <v>0</v>
      </c>
      <c r="TTD96" s="26">
        <f t="shared" si="3292"/>
        <v>0</v>
      </c>
      <c r="TTE96" s="26">
        <f t="shared" si="3292"/>
        <v>0</v>
      </c>
      <c r="TTF96" s="26">
        <f t="shared" si="3292"/>
        <v>0</v>
      </c>
      <c r="TTG96" s="26">
        <f t="shared" si="3292"/>
        <v>0</v>
      </c>
      <c r="TTH96" s="26">
        <f t="shared" si="3292"/>
        <v>0</v>
      </c>
      <c r="TTI96" s="26">
        <f t="shared" si="3292"/>
        <v>0</v>
      </c>
      <c r="TTJ96" s="26">
        <f t="shared" si="3292"/>
        <v>0</v>
      </c>
      <c r="TTK96" s="26">
        <f t="shared" si="3292"/>
        <v>0</v>
      </c>
      <c r="TTL96" s="26">
        <f t="shared" si="3292"/>
        <v>0</v>
      </c>
      <c r="TTM96" s="26">
        <f t="shared" si="3292"/>
        <v>0</v>
      </c>
      <c r="TTN96" s="26">
        <f t="shared" si="3292"/>
        <v>0</v>
      </c>
      <c r="TTO96" s="26">
        <f t="shared" si="3292"/>
        <v>0</v>
      </c>
      <c r="TTP96" s="26">
        <f t="shared" si="3292"/>
        <v>0</v>
      </c>
      <c r="TTQ96" s="26">
        <f t="shared" si="3292"/>
        <v>0</v>
      </c>
      <c r="TTR96" s="26">
        <f t="shared" si="3292"/>
        <v>0</v>
      </c>
      <c r="TTS96" s="26">
        <f t="shared" si="3292"/>
        <v>0</v>
      </c>
      <c r="TTT96" s="26">
        <f t="shared" si="3292"/>
        <v>0</v>
      </c>
      <c r="TTU96" s="26">
        <f t="shared" si="3292"/>
        <v>0</v>
      </c>
      <c r="TTV96" s="26">
        <f t="shared" si="3292"/>
        <v>0</v>
      </c>
      <c r="TTW96" s="26">
        <f t="shared" si="3292"/>
        <v>0</v>
      </c>
      <c r="TTX96" s="26">
        <f t="shared" si="3292"/>
        <v>0</v>
      </c>
      <c r="TTY96" s="26">
        <f t="shared" si="3292"/>
        <v>0</v>
      </c>
      <c r="TTZ96" s="26">
        <f t="shared" si="3292"/>
        <v>0</v>
      </c>
      <c r="TUA96" s="26">
        <f t="shared" si="3292"/>
        <v>0</v>
      </c>
      <c r="TUB96" s="26">
        <f t="shared" si="3292"/>
        <v>0</v>
      </c>
      <c r="TUC96" s="26">
        <f t="shared" si="3292"/>
        <v>0</v>
      </c>
      <c r="TUD96" s="26">
        <f t="shared" si="3292"/>
        <v>0</v>
      </c>
      <c r="TUE96" s="26">
        <f t="shared" si="3292"/>
        <v>0</v>
      </c>
      <c r="TUF96" s="26">
        <f t="shared" si="3292"/>
        <v>0</v>
      </c>
      <c r="TUG96" s="26">
        <f t="shared" si="3292"/>
        <v>0</v>
      </c>
      <c r="TUH96" s="26">
        <f t="shared" si="3292"/>
        <v>0</v>
      </c>
      <c r="TUI96" s="26">
        <f t="shared" si="3292"/>
        <v>0</v>
      </c>
      <c r="TUJ96" s="26">
        <f t="shared" si="3292"/>
        <v>0</v>
      </c>
      <c r="TUK96" s="26">
        <f t="shared" si="3292"/>
        <v>0</v>
      </c>
      <c r="TUL96" s="26">
        <f t="shared" si="3292"/>
        <v>0</v>
      </c>
      <c r="TUM96" s="26">
        <f t="shared" si="3292"/>
        <v>0</v>
      </c>
      <c r="TUN96" s="26">
        <f t="shared" si="3292"/>
        <v>0</v>
      </c>
      <c r="TUO96" s="26">
        <f t="shared" si="3292"/>
        <v>0</v>
      </c>
      <c r="TUP96" s="26">
        <f t="shared" si="3292"/>
        <v>0</v>
      </c>
      <c r="TUQ96" s="26">
        <f t="shared" si="3292"/>
        <v>0</v>
      </c>
      <c r="TUR96" s="26">
        <f t="shared" si="3292"/>
        <v>0</v>
      </c>
      <c r="TUS96" s="26">
        <f t="shared" ref="TUS96:TXD96" si="3293">SUM(TUS88:TUS94)</f>
        <v>0</v>
      </c>
      <c r="TUT96" s="26">
        <f t="shared" si="3293"/>
        <v>0</v>
      </c>
      <c r="TUU96" s="26">
        <f t="shared" si="3293"/>
        <v>0</v>
      </c>
      <c r="TUV96" s="26">
        <f t="shared" si="3293"/>
        <v>0</v>
      </c>
      <c r="TUW96" s="26">
        <f t="shared" si="3293"/>
        <v>0</v>
      </c>
      <c r="TUX96" s="26">
        <f t="shared" si="3293"/>
        <v>0</v>
      </c>
      <c r="TUY96" s="26">
        <f t="shared" si="3293"/>
        <v>0</v>
      </c>
      <c r="TUZ96" s="26">
        <f t="shared" si="3293"/>
        <v>0</v>
      </c>
      <c r="TVA96" s="26">
        <f t="shared" si="3293"/>
        <v>0</v>
      </c>
      <c r="TVB96" s="26">
        <f t="shared" si="3293"/>
        <v>0</v>
      </c>
      <c r="TVC96" s="26">
        <f t="shared" si="3293"/>
        <v>0</v>
      </c>
      <c r="TVD96" s="26">
        <f t="shared" si="3293"/>
        <v>0</v>
      </c>
      <c r="TVE96" s="26">
        <f t="shared" si="3293"/>
        <v>0</v>
      </c>
      <c r="TVF96" s="26">
        <f t="shared" si="3293"/>
        <v>0</v>
      </c>
      <c r="TVG96" s="26">
        <f t="shared" si="3293"/>
        <v>0</v>
      </c>
      <c r="TVH96" s="26">
        <f t="shared" si="3293"/>
        <v>0</v>
      </c>
      <c r="TVI96" s="26">
        <f t="shared" si="3293"/>
        <v>0</v>
      </c>
      <c r="TVJ96" s="26">
        <f t="shared" si="3293"/>
        <v>0</v>
      </c>
      <c r="TVK96" s="26">
        <f t="shared" si="3293"/>
        <v>0</v>
      </c>
      <c r="TVL96" s="26">
        <f t="shared" si="3293"/>
        <v>0</v>
      </c>
      <c r="TVM96" s="26">
        <f t="shared" si="3293"/>
        <v>0</v>
      </c>
      <c r="TVN96" s="26">
        <f t="shared" si="3293"/>
        <v>0</v>
      </c>
      <c r="TVO96" s="26">
        <f t="shared" si="3293"/>
        <v>0</v>
      </c>
      <c r="TVP96" s="26">
        <f t="shared" si="3293"/>
        <v>0</v>
      </c>
      <c r="TVQ96" s="26">
        <f t="shared" si="3293"/>
        <v>0</v>
      </c>
      <c r="TVR96" s="26">
        <f t="shared" si="3293"/>
        <v>0</v>
      </c>
      <c r="TVS96" s="26">
        <f t="shared" si="3293"/>
        <v>0</v>
      </c>
      <c r="TVT96" s="26">
        <f t="shared" si="3293"/>
        <v>0</v>
      </c>
      <c r="TVU96" s="26">
        <f t="shared" si="3293"/>
        <v>0</v>
      </c>
      <c r="TVV96" s="26">
        <f t="shared" si="3293"/>
        <v>0</v>
      </c>
      <c r="TVW96" s="26">
        <f t="shared" si="3293"/>
        <v>0</v>
      </c>
      <c r="TVX96" s="26">
        <f t="shared" si="3293"/>
        <v>0</v>
      </c>
      <c r="TVY96" s="26">
        <f t="shared" si="3293"/>
        <v>0</v>
      </c>
      <c r="TVZ96" s="26">
        <f t="shared" si="3293"/>
        <v>0</v>
      </c>
      <c r="TWA96" s="26">
        <f t="shared" si="3293"/>
        <v>0</v>
      </c>
      <c r="TWB96" s="26">
        <f t="shared" si="3293"/>
        <v>0</v>
      </c>
      <c r="TWC96" s="26">
        <f t="shared" si="3293"/>
        <v>0</v>
      </c>
      <c r="TWD96" s="26">
        <f t="shared" si="3293"/>
        <v>0</v>
      </c>
      <c r="TWE96" s="26">
        <f t="shared" si="3293"/>
        <v>0</v>
      </c>
      <c r="TWF96" s="26">
        <f t="shared" si="3293"/>
        <v>0</v>
      </c>
      <c r="TWG96" s="26">
        <f t="shared" si="3293"/>
        <v>0</v>
      </c>
      <c r="TWH96" s="26">
        <f t="shared" si="3293"/>
        <v>0</v>
      </c>
      <c r="TWI96" s="26">
        <f t="shared" si="3293"/>
        <v>0</v>
      </c>
      <c r="TWJ96" s="26">
        <f t="shared" si="3293"/>
        <v>0</v>
      </c>
      <c r="TWK96" s="26">
        <f t="shared" si="3293"/>
        <v>0</v>
      </c>
      <c r="TWL96" s="26">
        <f t="shared" si="3293"/>
        <v>0</v>
      </c>
      <c r="TWM96" s="26">
        <f t="shared" si="3293"/>
        <v>0</v>
      </c>
      <c r="TWN96" s="26">
        <f t="shared" si="3293"/>
        <v>0</v>
      </c>
      <c r="TWO96" s="26">
        <f t="shared" si="3293"/>
        <v>0</v>
      </c>
      <c r="TWP96" s="26">
        <f t="shared" si="3293"/>
        <v>0</v>
      </c>
      <c r="TWQ96" s="26">
        <f t="shared" si="3293"/>
        <v>0</v>
      </c>
      <c r="TWR96" s="26">
        <f t="shared" si="3293"/>
        <v>0</v>
      </c>
      <c r="TWS96" s="26">
        <f t="shared" si="3293"/>
        <v>0</v>
      </c>
      <c r="TWT96" s="26">
        <f t="shared" si="3293"/>
        <v>0</v>
      </c>
      <c r="TWU96" s="26">
        <f t="shared" si="3293"/>
        <v>0</v>
      </c>
      <c r="TWV96" s="26">
        <f t="shared" si="3293"/>
        <v>0</v>
      </c>
      <c r="TWW96" s="26">
        <f t="shared" si="3293"/>
        <v>0</v>
      </c>
      <c r="TWX96" s="26">
        <f t="shared" si="3293"/>
        <v>0</v>
      </c>
      <c r="TWY96" s="26">
        <f t="shared" si="3293"/>
        <v>0</v>
      </c>
      <c r="TWZ96" s="26">
        <f t="shared" si="3293"/>
        <v>0</v>
      </c>
      <c r="TXA96" s="26">
        <f t="shared" si="3293"/>
        <v>0</v>
      </c>
      <c r="TXB96" s="26">
        <f t="shared" si="3293"/>
        <v>0</v>
      </c>
      <c r="TXC96" s="26">
        <f t="shared" si="3293"/>
        <v>0</v>
      </c>
      <c r="TXD96" s="26">
        <f t="shared" si="3293"/>
        <v>0</v>
      </c>
      <c r="TXE96" s="26">
        <f t="shared" ref="TXE96:TZP96" si="3294">SUM(TXE88:TXE94)</f>
        <v>0</v>
      </c>
      <c r="TXF96" s="26">
        <f t="shared" si="3294"/>
        <v>0</v>
      </c>
      <c r="TXG96" s="26">
        <f t="shared" si="3294"/>
        <v>0</v>
      </c>
      <c r="TXH96" s="26">
        <f t="shared" si="3294"/>
        <v>0</v>
      </c>
      <c r="TXI96" s="26">
        <f t="shared" si="3294"/>
        <v>0</v>
      </c>
      <c r="TXJ96" s="26">
        <f t="shared" si="3294"/>
        <v>0</v>
      </c>
      <c r="TXK96" s="26">
        <f t="shared" si="3294"/>
        <v>0</v>
      </c>
      <c r="TXL96" s="26">
        <f t="shared" si="3294"/>
        <v>0</v>
      </c>
      <c r="TXM96" s="26">
        <f t="shared" si="3294"/>
        <v>0</v>
      </c>
      <c r="TXN96" s="26">
        <f t="shared" si="3294"/>
        <v>0</v>
      </c>
      <c r="TXO96" s="26">
        <f t="shared" si="3294"/>
        <v>0</v>
      </c>
      <c r="TXP96" s="26">
        <f t="shared" si="3294"/>
        <v>0</v>
      </c>
      <c r="TXQ96" s="26">
        <f t="shared" si="3294"/>
        <v>0</v>
      </c>
      <c r="TXR96" s="26">
        <f t="shared" si="3294"/>
        <v>0</v>
      </c>
      <c r="TXS96" s="26">
        <f t="shared" si="3294"/>
        <v>0</v>
      </c>
      <c r="TXT96" s="26">
        <f t="shared" si="3294"/>
        <v>0</v>
      </c>
      <c r="TXU96" s="26">
        <f t="shared" si="3294"/>
        <v>0</v>
      </c>
      <c r="TXV96" s="26">
        <f t="shared" si="3294"/>
        <v>0</v>
      </c>
      <c r="TXW96" s="26">
        <f t="shared" si="3294"/>
        <v>0</v>
      </c>
      <c r="TXX96" s="26">
        <f t="shared" si="3294"/>
        <v>0</v>
      </c>
      <c r="TXY96" s="26">
        <f t="shared" si="3294"/>
        <v>0</v>
      </c>
      <c r="TXZ96" s="26">
        <f t="shared" si="3294"/>
        <v>0</v>
      </c>
      <c r="TYA96" s="26">
        <f t="shared" si="3294"/>
        <v>0</v>
      </c>
      <c r="TYB96" s="26">
        <f t="shared" si="3294"/>
        <v>0</v>
      </c>
      <c r="TYC96" s="26">
        <f t="shared" si="3294"/>
        <v>0</v>
      </c>
      <c r="TYD96" s="26">
        <f t="shared" si="3294"/>
        <v>0</v>
      </c>
      <c r="TYE96" s="26">
        <f t="shared" si="3294"/>
        <v>0</v>
      </c>
      <c r="TYF96" s="26">
        <f t="shared" si="3294"/>
        <v>0</v>
      </c>
      <c r="TYG96" s="26">
        <f t="shared" si="3294"/>
        <v>0</v>
      </c>
      <c r="TYH96" s="26">
        <f t="shared" si="3294"/>
        <v>0</v>
      </c>
      <c r="TYI96" s="26">
        <f t="shared" si="3294"/>
        <v>0</v>
      </c>
      <c r="TYJ96" s="26">
        <f t="shared" si="3294"/>
        <v>0</v>
      </c>
      <c r="TYK96" s="26">
        <f t="shared" si="3294"/>
        <v>0</v>
      </c>
      <c r="TYL96" s="26">
        <f t="shared" si="3294"/>
        <v>0</v>
      </c>
      <c r="TYM96" s="26">
        <f t="shared" si="3294"/>
        <v>0</v>
      </c>
      <c r="TYN96" s="26">
        <f t="shared" si="3294"/>
        <v>0</v>
      </c>
      <c r="TYO96" s="26">
        <f t="shared" si="3294"/>
        <v>0</v>
      </c>
      <c r="TYP96" s="26">
        <f t="shared" si="3294"/>
        <v>0</v>
      </c>
      <c r="TYQ96" s="26">
        <f t="shared" si="3294"/>
        <v>0</v>
      </c>
      <c r="TYR96" s="26">
        <f t="shared" si="3294"/>
        <v>0</v>
      </c>
      <c r="TYS96" s="26">
        <f t="shared" si="3294"/>
        <v>0</v>
      </c>
      <c r="TYT96" s="26">
        <f t="shared" si="3294"/>
        <v>0</v>
      </c>
      <c r="TYU96" s="26">
        <f t="shared" si="3294"/>
        <v>0</v>
      </c>
      <c r="TYV96" s="26">
        <f t="shared" si="3294"/>
        <v>0</v>
      </c>
      <c r="TYW96" s="26">
        <f t="shared" si="3294"/>
        <v>0</v>
      </c>
      <c r="TYX96" s="26">
        <f t="shared" si="3294"/>
        <v>0</v>
      </c>
      <c r="TYY96" s="26">
        <f t="shared" si="3294"/>
        <v>0</v>
      </c>
      <c r="TYZ96" s="26">
        <f t="shared" si="3294"/>
        <v>0</v>
      </c>
      <c r="TZA96" s="26">
        <f t="shared" si="3294"/>
        <v>0</v>
      </c>
      <c r="TZB96" s="26">
        <f t="shared" si="3294"/>
        <v>0</v>
      </c>
      <c r="TZC96" s="26">
        <f t="shared" si="3294"/>
        <v>0</v>
      </c>
      <c r="TZD96" s="26">
        <f t="shared" si="3294"/>
        <v>0</v>
      </c>
      <c r="TZE96" s="26">
        <f t="shared" si="3294"/>
        <v>0</v>
      </c>
      <c r="TZF96" s="26">
        <f t="shared" si="3294"/>
        <v>0</v>
      </c>
      <c r="TZG96" s="26">
        <f t="shared" si="3294"/>
        <v>0</v>
      </c>
      <c r="TZH96" s="26">
        <f t="shared" si="3294"/>
        <v>0</v>
      </c>
      <c r="TZI96" s="26">
        <f t="shared" si="3294"/>
        <v>0</v>
      </c>
      <c r="TZJ96" s="26">
        <f t="shared" si="3294"/>
        <v>0</v>
      </c>
      <c r="TZK96" s="26">
        <f t="shared" si="3294"/>
        <v>0</v>
      </c>
      <c r="TZL96" s="26">
        <f t="shared" si="3294"/>
        <v>0</v>
      </c>
      <c r="TZM96" s="26">
        <f t="shared" si="3294"/>
        <v>0</v>
      </c>
      <c r="TZN96" s="26">
        <f t="shared" si="3294"/>
        <v>0</v>
      </c>
      <c r="TZO96" s="26">
        <f t="shared" si="3294"/>
        <v>0</v>
      </c>
      <c r="TZP96" s="26">
        <f t="shared" si="3294"/>
        <v>0</v>
      </c>
      <c r="TZQ96" s="26">
        <f t="shared" ref="TZQ96:UCB96" si="3295">SUM(TZQ88:TZQ94)</f>
        <v>0</v>
      </c>
      <c r="TZR96" s="26">
        <f t="shared" si="3295"/>
        <v>0</v>
      </c>
      <c r="TZS96" s="26">
        <f t="shared" si="3295"/>
        <v>0</v>
      </c>
      <c r="TZT96" s="26">
        <f t="shared" si="3295"/>
        <v>0</v>
      </c>
      <c r="TZU96" s="26">
        <f t="shared" si="3295"/>
        <v>0</v>
      </c>
      <c r="TZV96" s="26">
        <f t="shared" si="3295"/>
        <v>0</v>
      </c>
      <c r="TZW96" s="26">
        <f t="shared" si="3295"/>
        <v>0</v>
      </c>
      <c r="TZX96" s="26">
        <f t="shared" si="3295"/>
        <v>0</v>
      </c>
      <c r="TZY96" s="26">
        <f t="shared" si="3295"/>
        <v>0</v>
      </c>
      <c r="TZZ96" s="26">
        <f t="shared" si="3295"/>
        <v>0</v>
      </c>
      <c r="UAA96" s="26">
        <f t="shared" si="3295"/>
        <v>0</v>
      </c>
      <c r="UAB96" s="26">
        <f t="shared" si="3295"/>
        <v>0</v>
      </c>
      <c r="UAC96" s="26">
        <f t="shared" si="3295"/>
        <v>0</v>
      </c>
      <c r="UAD96" s="26">
        <f t="shared" si="3295"/>
        <v>0</v>
      </c>
      <c r="UAE96" s="26">
        <f t="shared" si="3295"/>
        <v>0</v>
      </c>
      <c r="UAF96" s="26">
        <f t="shared" si="3295"/>
        <v>0</v>
      </c>
      <c r="UAG96" s="26">
        <f t="shared" si="3295"/>
        <v>0</v>
      </c>
      <c r="UAH96" s="26">
        <f t="shared" si="3295"/>
        <v>0</v>
      </c>
      <c r="UAI96" s="26">
        <f t="shared" si="3295"/>
        <v>0</v>
      </c>
      <c r="UAJ96" s="26">
        <f t="shared" si="3295"/>
        <v>0</v>
      </c>
      <c r="UAK96" s="26">
        <f t="shared" si="3295"/>
        <v>0</v>
      </c>
      <c r="UAL96" s="26">
        <f t="shared" si="3295"/>
        <v>0</v>
      </c>
      <c r="UAM96" s="26">
        <f t="shared" si="3295"/>
        <v>0</v>
      </c>
      <c r="UAN96" s="26">
        <f t="shared" si="3295"/>
        <v>0</v>
      </c>
      <c r="UAO96" s="26">
        <f t="shared" si="3295"/>
        <v>0</v>
      </c>
      <c r="UAP96" s="26">
        <f t="shared" si="3295"/>
        <v>0</v>
      </c>
      <c r="UAQ96" s="26">
        <f t="shared" si="3295"/>
        <v>0</v>
      </c>
      <c r="UAR96" s="26">
        <f t="shared" si="3295"/>
        <v>0</v>
      </c>
      <c r="UAS96" s="26">
        <f t="shared" si="3295"/>
        <v>0</v>
      </c>
      <c r="UAT96" s="26">
        <f t="shared" si="3295"/>
        <v>0</v>
      </c>
      <c r="UAU96" s="26">
        <f t="shared" si="3295"/>
        <v>0</v>
      </c>
      <c r="UAV96" s="26">
        <f t="shared" si="3295"/>
        <v>0</v>
      </c>
      <c r="UAW96" s="26">
        <f t="shared" si="3295"/>
        <v>0</v>
      </c>
      <c r="UAX96" s="26">
        <f t="shared" si="3295"/>
        <v>0</v>
      </c>
      <c r="UAY96" s="26">
        <f t="shared" si="3295"/>
        <v>0</v>
      </c>
      <c r="UAZ96" s="26">
        <f t="shared" si="3295"/>
        <v>0</v>
      </c>
      <c r="UBA96" s="26">
        <f t="shared" si="3295"/>
        <v>0</v>
      </c>
      <c r="UBB96" s="26">
        <f t="shared" si="3295"/>
        <v>0</v>
      </c>
      <c r="UBC96" s="26">
        <f t="shared" si="3295"/>
        <v>0</v>
      </c>
      <c r="UBD96" s="26">
        <f t="shared" si="3295"/>
        <v>0</v>
      </c>
      <c r="UBE96" s="26">
        <f t="shared" si="3295"/>
        <v>0</v>
      </c>
      <c r="UBF96" s="26">
        <f t="shared" si="3295"/>
        <v>0</v>
      </c>
      <c r="UBG96" s="26">
        <f t="shared" si="3295"/>
        <v>0</v>
      </c>
      <c r="UBH96" s="26">
        <f t="shared" si="3295"/>
        <v>0</v>
      </c>
      <c r="UBI96" s="26">
        <f t="shared" si="3295"/>
        <v>0</v>
      </c>
      <c r="UBJ96" s="26">
        <f t="shared" si="3295"/>
        <v>0</v>
      </c>
      <c r="UBK96" s="26">
        <f t="shared" si="3295"/>
        <v>0</v>
      </c>
      <c r="UBL96" s="26">
        <f t="shared" si="3295"/>
        <v>0</v>
      </c>
      <c r="UBM96" s="26">
        <f t="shared" si="3295"/>
        <v>0</v>
      </c>
      <c r="UBN96" s="26">
        <f t="shared" si="3295"/>
        <v>0</v>
      </c>
      <c r="UBO96" s="26">
        <f t="shared" si="3295"/>
        <v>0</v>
      </c>
      <c r="UBP96" s="26">
        <f t="shared" si="3295"/>
        <v>0</v>
      </c>
      <c r="UBQ96" s="26">
        <f t="shared" si="3295"/>
        <v>0</v>
      </c>
      <c r="UBR96" s="26">
        <f t="shared" si="3295"/>
        <v>0</v>
      </c>
      <c r="UBS96" s="26">
        <f t="shared" si="3295"/>
        <v>0</v>
      </c>
      <c r="UBT96" s="26">
        <f t="shared" si="3295"/>
        <v>0</v>
      </c>
      <c r="UBU96" s="26">
        <f t="shared" si="3295"/>
        <v>0</v>
      </c>
      <c r="UBV96" s="26">
        <f t="shared" si="3295"/>
        <v>0</v>
      </c>
      <c r="UBW96" s="26">
        <f t="shared" si="3295"/>
        <v>0</v>
      </c>
      <c r="UBX96" s="26">
        <f t="shared" si="3295"/>
        <v>0</v>
      </c>
      <c r="UBY96" s="26">
        <f t="shared" si="3295"/>
        <v>0</v>
      </c>
      <c r="UBZ96" s="26">
        <f t="shared" si="3295"/>
        <v>0</v>
      </c>
      <c r="UCA96" s="26">
        <f t="shared" si="3295"/>
        <v>0</v>
      </c>
      <c r="UCB96" s="26">
        <f t="shared" si="3295"/>
        <v>0</v>
      </c>
      <c r="UCC96" s="26">
        <f t="shared" ref="UCC96:UEN96" si="3296">SUM(UCC88:UCC94)</f>
        <v>0</v>
      </c>
      <c r="UCD96" s="26">
        <f t="shared" si="3296"/>
        <v>0</v>
      </c>
      <c r="UCE96" s="26">
        <f t="shared" si="3296"/>
        <v>0</v>
      </c>
      <c r="UCF96" s="26">
        <f t="shared" si="3296"/>
        <v>0</v>
      </c>
      <c r="UCG96" s="26">
        <f t="shared" si="3296"/>
        <v>0</v>
      </c>
      <c r="UCH96" s="26">
        <f t="shared" si="3296"/>
        <v>0</v>
      </c>
      <c r="UCI96" s="26">
        <f t="shared" si="3296"/>
        <v>0</v>
      </c>
      <c r="UCJ96" s="26">
        <f t="shared" si="3296"/>
        <v>0</v>
      </c>
      <c r="UCK96" s="26">
        <f t="shared" si="3296"/>
        <v>0</v>
      </c>
      <c r="UCL96" s="26">
        <f t="shared" si="3296"/>
        <v>0</v>
      </c>
      <c r="UCM96" s="26">
        <f t="shared" si="3296"/>
        <v>0</v>
      </c>
      <c r="UCN96" s="26">
        <f t="shared" si="3296"/>
        <v>0</v>
      </c>
      <c r="UCO96" s="26">
        <f t="shared" si="3296"/>
        <v>0</v>
      </c>
      <c r="UCP96" s="26">
        <f t="shared" si="3296"/>
        <v>0</v>
      </c>
      <c r="UCQ96" s="26">
        <f t="shared" si="3296"/>
        <v>0</v>
      </c>
      <c r="UCR96" s="26">
        <f t="shared" si="3296"/>
        <v>0</v>
      </c>
      <c r="UCS96" s="26">
        <f t="shared" si="3296"/>
        <v>0</v>
      </c>
      <c r="UCT96" s="26">
        <f t="shared" si="3296"/>
        <v>0</v>
      </c>
      <c r="UCU96" s="26">
        <f t="shared" si="3296"/>
        <v>0</v>
      </c>
      <c r="UCV96" s="26">
        <f t="shared" si="3296"/>
        <v>0</v>
      </c>
      <c r="UCW96" s="26">
        <f t="shared" si="3296"/>
        <v>0</v>
      </c>
      <c r="UCX96" s="26">
        <f t="shared" si="3296"/>
        <v>0</v>
      </c>
      <c r="UCY96" s="26">
        <f t="shared" si="3296"/>
        <v>0</v>
      </c>
      <c r="UCZ96" s="26">
        <f t="shared" si="3296"/>
        <v>0</v>
      </c>
      <c r="UDA96" s="26">
        <f t="shared" si="3296"/>
        <v>0</v>
      </c>
      <c r="UDB96" s="26">
        <f t="shared" si="3296"/>
        <v>0</v>
      </c>
      <c r="UDC96" s="26">
        <f t="shared" si="3296"/>
        <v>0</v>
      </c>
      <c r="UDD96" s="26">
        <f t="shared" si="3296"/>
        <v>0</v>
      </c>
      <c r="UDE96" s="26">
        <f t="shared" si="3296"/>
        <v>0</v>
      </c>
      <c r="UDF96" s="26">
        <f t="shared" si="3296"/>
        <v>0</v>
      </c>
      <c r="UDG96" s="26">
        <f t="shared" si="3296"/>
        <v>0</v>
      </c>
      <c r="UDH96" s="26">
        <f t="shared" si="3296"/>
        <v>0</v>
      </c>
      <c r="UDI96" s="26">
        <f t="shared" si="3296"/>
        <v>0</v>
      </c>
      <c r="UDJ96" s="26">
        <f t="shared" si="3296"/>
        <v>0</v>
      </c>
      <c r="UDK96" s="26">
        <f t="shared" si="3296"/>
        <v>0</v>
      </c>
      <c r="UDL96" s="26">
        <f t="shared" si="3296"/>
        <v>0</v>
      </c>
      <c r="UDM96" s="26">
        <f t="shared" si="3296"/>
        <v>0</v>
      </c>
      <c r="UDN96" s="26">
        <f t="shared" si="3296"/>
        <v>0</v>
      </c>
      <c r="UDO96" s="26">
        <f t="shared" si="3296"/>
        <v>0</v>
      </c>
      <c r="UDP96" s="26">
        <f t="shared" si="3296"/>
        <v>0</v>
      </c>
      <c r="UDQ96" s="26">
        <f t="shared" si="3296"/>
        <v>0</v>
      </c>
      <c r="UDR96" s="26">
        <f t="shared" si="3296"/>
        <v>0</v>
      </c>
      <c r="UDS96" s="26">
        <f t="shared" si="3296"/>
        <v>0</v>
      </c>
      <c r="UDT96" s="26">
        <f t="shared" si="3296"/>
        <v>0</v>
      </c>
      <c r="UDU96" s="26">
        <f t="shared" si="3296"/>
        <v>0</v>
      </c>
      <c r="UDV96" s="26">
        <f t="shared" si="3296"/>
        <v>0</v>
      </c>
      <c r="UDW96" s="26">
        <f t="shared" si="3296"/>
        <v>0</v>
      </c>
      <c r="UDX96" s="26">
        <f t="shared" si="3296"/>
        <v>0</v>
      </c>
      <c r="UDY96" s="26">
        <f t="shared" si="3296"/>
        <v>0</v>
      </c>
      <c r="UDZ96" s="26">
        <f t="shared" si="3296"/>
        <v>0</v>
      </c>
      <c r="UEA96" s="26">
        <f t="shared" si="3296"/>
        <v>0</v>
      </c>
      <c r="UEB96" s="26">
        <f t="shared" si="3296"/>
        <v>0</v>
      </c>
      <c r="UEC96" s="26">
        <f t="shared" si="3296"/>
        <v>0</v>
      </c>
      <c r="UED96" s="26">
        <f t="shared" si="3296"/>
        <v>0</v>
      </c>
      <c r="UEE96" s="26">
        <f t="shared" si="3296"/>
        <v>0</v>
      </c>
      <c r="UEF96" s="26">
        <f t="shared" si="3296"/>
        <v>0</v>
      </c>
      <c r="UEG96" s="26">
        <f t="shared" si="3296"/>
        <v>0</v>
      </c>
      <c r="UEH96" s="26">
        <f t="shared" si="3296"/>
        <v>0</v>
      </c>
      <c r="UEI96" s="26">
        <f t="shared" si="3296"/>
        <v>0</v>
      </c>
      <c r="UEJ96" s="26">
        <f t="shared" si="3296"/>
        <v>0</v>
      </c>
      <c r="UEK96" s="26">
        <f t="shared" si="3296"/>
        <v>0</v>
      </c>
      <c r="UEL96" s="26">
        <f t="shared" si="3296"/>
        <v>0</v>
      </c>
      <c r="UEM96" s="26">
        <f t="shared" si="3296"/>
        <v>0</v>
      </c>
      <c r="UEN96" s="26">
        <f t="shared" si="3296"/>
        <v>0</v>
      </c>
      <c r="UEO96" s="26">
        <f t="shared" ref="UEO96:UGZ96" si="3297">SUM(UEO88:UEO94)</f>
        <v>0</v>
      </c>
      <c r="UEP96" s="26">
        <f t="shared" si="3297"/>
        <v>0</v>
      </c>
      <c r="UEQ96" s="26">
        <f t="shared" si="3297"/>
        <v>0</v>
      </c>
      <c r="UER96" s="26">
        <f t="shared" si="3297"/>
        <v>0</v>
      </c>
      <c r="UES96" s="26">
        <f t="shared" si="3297"/>
        <v>0</v>
      </c>
      <c r="UET96" s="26">
        <f t="shared" si="3297"/>
        <v>0</v>
      </c>
      <c r="UEU96" s="26">
        <f t="shared" si="3297"/>
        <v>0</v>
      </c>
      <c r="UEV96" s="26">
        <f t="shared" si="3297"/>
        <v>0</v>
      </c>
      <c r="UEW96" s="26">
        <f t="shared" si="3297"/>
        <v>0</v>
      </c>
      <c r="UEX96" s="26">
        <f t="shared" si="3297"/>
        <v>0</v>
      </c>
      <c r="UEY96" s="26">
        <f t="shared" si="3297"/>
        <v>0</v>
      </c>
      <c r="UEZ96" s="26">
        <f t="shared" si="3297"/>
        <v>0</v>
      </c>
      <c r="UFA96" s="26">
        <f t="shared" si="3297"/>
        <v>0</v>
      </c>
      <c r="UFB96" s="26">
        <f t="shared" si="3297"/>
        <v>0</v>
      </c>
      <c r="UFC96" s="26">
        <f t="shared" si="3297"/>
        <v>0</v>
      </c>
      <c r="UFD96" s="26">
        <f t="shared" si="3297"/>
        <v>0</v>
      </c>
      <c r="UFE96" s="26">
        <f t="shared" si="3297"/>
        <v>0</v>
      </c>
      <c r="UFF96" s="26">
        <f t="shared" si="3297"/>
        <v>0</v>
      </c>
      <c r="UFG96" s="26">
        <f t="shared" si="3297"/>
        <v>0</v>
      </c>
      <c r="UFH96" s="26">
        <f t="shared" si="3297"/>
        <v>0</v>
      </c>
      <c r="UFI96" s="26">
        <f t="shared" si="3297"/>
        <v>0</v>
      </c>
      <c r="UFJ96" s="26">
        <f t="shared" si="3297"/>
        <v>0</v>
      </c>
      <c r="UFK96" s="26">
        <f t="shared" si="3297"/>
        <v>0</v>
      </c>
      <c r="UFL96" s="26">
        <f t="shared" si="3297"/>
        <v>0</v>
      </c>
      <c r="UFM96" s="26">
        <f t="shared" si="3297"/>
        <v>0</v>
      </c>
      <c r="UFN96" s="26">
        <f t="shared" si="3297"/>
        <v>0</v>
      </c>
      <c r="UFO96" s="26">
        <f t="shared" si="3297"/>
        <v>0</v>
      </c>
      <c r="UFP96" s="26">
        <f t="shared" si="3297"/>
        <v>0</v>
      </c>
      <c r="UFQ96" s="26">
        <f t="shared" si="3297"/>
        <v>0</v>
      </c>
      <c r="UFR96" s="26">
        <f t="shared" si="3297"/>
        <v>0</v>
      </c>
      <c r="UFS96" s="26">
        <f t="shared" si="3297"/>
        <v>0</v>
      </c>
      <c r="UFT96" s="26">
        <f t="shared" si="3297"/>
        <v>0</v>
      </c>
      <c r="UFU96" s="26">
        <f t="shared" si="3297"/>
        <v>0</v>
      </c>
      <c r="UFV96" s="26">
        <f t="shared" si="3297"/>
        <v>0</v>
      </c>
      <c r="UFW96" s="26">
        <f t="shared" si="3297"/>
        <v>0</v>
      </c>
      <c r="UFX96" s="26">
        <f t="shared" si="3297"/>
        <v>0</v>
      </c>
      <c r="UFY96" s="26">
        <f t="shared" si="3297"/>
        <v>0</v>
      </c>
      <c r="UFZ96" s="26">
        <f t="shared" si="3297"/>
        <v>0</v>
      </c>
      <c r="UGA96" s="26">
        <f t="shared" si="3297"/>
        <v>0</v>
      </c>
      <c r="UGB96" s="26">
        <f t="shared" si="3297"/>
        <v>0</v>
      </c>
      <c r="UGC96" s="26">
        <f t="shared" si="3297"/>
        <v>0</v>
      </c>
      <c r="UGD96" s="26">
        <f t="shared" si="3297"/>
        <v>0</v>
      </c>
      <c r="UGE96" s="26">
        <f t="shared" si="3297"/>
        <v>0</v>
      </c>
      <c r="UGF96" s="26">
        <f t="shared" si="3297"/>
        <v>0</v>
      </c>
      <c r="UGG96" s="26">
        <f t="shared" si="3297"/>
        <v>0</v>
      </c>
      <c r="UGH96" s="26">
        <f t="shared" si="3297"/>
        <v>0</v>
      </c>
      <c r="UGI96" s="26">
        <f t="shared" si="3297"/>
        <v>0</v>
      </c>
      <c r="UGJ96" s="26">
        <f t="shared" si="3297"/>
        <v>0</v>
      </c>
      <c r="UGK96" s="26">
        <f t="shared" si="3297"/>
        <v>0</v>
      </c>
      <c r="UGL96" s="26">
        <f t="shared" si="3297"/>
        <v>0</v>
      </c>
      <c r="UGM96" s="26">
        <f t="shared" si="3297"/>
        <v>0</v>
      </c>
      <c r="UGN96" s="26">
        <f t="shared" si="3297"/>
        <v>0</v>
      </c>
      <c r="UGO96" s="26">
        <f t="shared" si="3297"/>
        <v>0</v>
      </c>
      <c r="UGP96" s="26">
        <f t="shared" si="3297"/>
        <v>0</v>
      </c>
      <c r="UGQ96" s="26">
        <f t="shared" si="3297"/>
        <v>0</v>
      </c>
      <c r="UGR96" s="26">
        <f t="shared" si="3297"/>
        <v>0</v>
      </c>
      <c r="UGS96" s="26">
        <f t="shared" si="3297"/>
        <v>0</v>
      </c>
      <c r="UGT96" s="26">
        <f t="shared" si="3297"/>
        <v>0</v>
      </c>
      <c r="UGU96" s="26">
        <f t="shared" si="3297"/>
        <v>0</v>
      </c>
      <c r="UGV96" s="26">
        <f t="shared" si="3297"/>
        <v>0</v>
      </c>
      <c r="UGW96" s="26">
        <f t="shared" si="3297"/>
        <v>0</v>
      </c>
      <c r="UGX96" s="26">
        <f t="shared" si="3297"/>
        <v>0</v>
      </c>
      <c r="UGY96" s="26">
        <f t="shared" si="3297"/>
        <v>0</v>
      </c>
      <c r="UGZ96" s="26">
        <f t="shared" si="3297"/>
        <v>0</v>
      </c>
      <c r="UHA96" s="26">
        <f t="shared" ref="UHA96:UJL96" si="3298">SUM(UHA88:UHA94)</f>
        <v>0</v>
      </c>
      <c r="UHB96" s="26">
        <f t="shared" si="3298"/>
        <v>0</v>
      </c>
      <c r="UHC96" s="26">
        <f t="shared" si="3298"/>
        <v>0</v>
      </c>
      <c r="UHD96" s="26">
        <f t="shared" si="3298"/>
        <v>0</v>
      </c>
      <c r="UHE96" s="26">
        <f t="shared" si="3298"/>
        <v>0</v>
      </c>
      <c r="UHF96" s="26">
        <f t="shared" si="3298"/>
        <v>0</v>
      </c>
      <c r="UHG96" s="26">
        <f t="shared" si="3298"/>
        <v>0</v>
      </c>
      <c r="UHH96" s="26">
        <f t="shared" si="3298"/>
        <v>0</v>
      </c>
      <c r="UHI96" s="26">
        <f t="shared" si="3298"/>
        <v>0</v>
      </c>
      <c r="UHJ96" s="26">
        <f t="shared" si="3298"/>
        <v>0</v>
      </c>
      <c r="UHK96" s="26">
        <f t="shared" si="3298"/>
        <v>0</v>
      </c>
      <c r="UHL96" s="26">
        <f t="shared" si="3298"/>
        <v>0</v>
      </c>
      <c r="UHM96" s="26">
        <f t="shared" si="3298"/>
        <v>0</v>
      </c>
      <c r="UHN96" s="26">
        <f t="shared" si="3298"/>
        <v>0</v>
      </c>
      <c r="UHO96" s="26">
        <f t="shared" si="3298"/>
        <v>0</v>
      </c>
      <c r="UHP96" s="26">
        <f t="shared" si="3298"/>
        <v>0</v>
      </c>
      <c r="UHQ96" s="26">
        <f t="shared" si="3298"/>
        <v>0</v>
      </c>
      <c r="UHR96" s="26">
        <f t="shared" si="3298"/>
        <v>0</v>
      </c>
      <c r="UHS96" s="26">
        <f t="shared" si="3298"/>
        <v>0</v>
      </c>
      <c r="UHT96" s="26">
        <f t="shared" si="3298"/>
        <v>0</v>
      </c>
      <c r="UHU96" s="26">
        <f t="shared" si="3298"/>
        <v>0</v>
      </c>
      <c r="UHV96" s="26">
        <f t="shared" si="3298"/>
        <v>0</v>
      </c>
      <c r="UHW96" s="26">
        <f t="shared" si="3298"/>
        <v>0</v>
      </c>
      <c r="UHX96" s="26">
        <f t="shared" si="3298"/>
        <v>0</v>
      </c>
      <c r="UHY96" s="26">
        <f t="shared" si="3298"/>
        <v>0</v>
      </c>
      <c r="UHZ96" s="26">
        <f t="shared" si="3298"/>
        <v>0</v>
      </c>
      <c r="UIA96" s="26">
        <f t="shared" si="3298"/>
        <v>0</v>
      </c>
      <c r="UIB96" s="26">
        <f t="shared" si="3298"/>
        <v>0</v>
      </c>
      <c r="UIC96" s="26">
        <f t="shared" si="3298"/>
        <v>0</v>
      </c>
      <c r="UID96" s="26">
        <f t="shared" si="3298"/>
        <v>0</v>
      </c>
      <c r="UIE96" s="26">
        <f t="shared" si="3298"/>
        <v>0</v>
      </c>
      <c r="UIF96" s="26">
        <f t="shared" si="3298"/>
        <v>0</v>
      </c>
      <c r="UIG96" s="26">
        <f t="shared" si="3298"/>
        <v>0</v>
      </c>
      <c r="UIH96" s="26">
        <f t="shared" si="3298"/>
        <v>0</v>
      </c>
      <c r="UII96" s="26">
        <f t="shared" si="3298"/>
        <v>0</v>
      </c>
      <c r="UIJ96" s="26">
        <f t="shared" si="3298"/>
        <v>0</v>
      </c>
      <c r="UIK96" s="26">
        <f t="shared" si="3298"/>
        <v>0</v>
      </c>
      <c r="UIL96" s="26">
        <f t="shared" si="3298"/>
        <v>0</v>
      </c>
      <c r="UIM96" s="26">
        <f t="shared" si="3298"/>
        <v>0</v>
      </c>
      <c r="UIN96" s="26">
        <f t="shared" si="3298"/>
        <v>0</v>
      </c>
      <c r="UIO96" s="26">
        <f t="shared" si="3298"/>
        <v>0</v>
      </c>
      <c r="UIP96" s="26">
        <f t="shared" si="3298"/>
        <v>0</v>
      </c>
      <c r="UIQ96" s="26">
        <f t="shared" si="3298"/>
        <v>0</v>
      </c>
      <c r="UIR96" s="26">
        <f t="shared" si="3298"/>
        <v>0</v>
      </c>
      <c r="UIS96" s="26">
        <f t="shared" si="3298"/>
        <v>0</v>
      </c>
      <c r="UIT96" s="26">
        <f t="shared" si="3298"/>
        <v>0</v>
      </c>
      <c r="UIU96" s="26">
        <f t="shared" si="3298"/>
        <v>0</v>
      </c>
      <c r="UIV96" s="26">
        <f t="shared" si="3298"/>
        <v>0</v>
      </c>
      <c r="UIW96" s="26">
        <f t="shared" si="3298"/>
        <v>0</v>
      </c>
      <c r="UIX96" s="26">
        <f t="shared" si="3298"/>
        <v>0</v>
      </c>
      <c r="UIY96" s="26">
        <f t="shared" si="3298"/>
        <v>0</v>
      </c>
      <c r="UIZ96" s="26">
        <f t="shared" si="3298"/>
        <v>0</v>
      </c>
      <c r="UJA96" s="26">
        <f t="shared" si="3298"/>
        <v>0</v>
      </c>
      <c r="UJB96" s="26">
        <f t="shared" si="3298"/>
        <v>0</v>
      </c>
      <c r="UJC96" s="26">
        <f t="shared" si="3298"/>
        <v>0</v>
      </c>
      <c r="UJD96" s="26">
        <f t="shared" si="3298"/>
        <v>0</v>
      </c>
      <c r="UJE96" s="26">
        <f t="shared" si="3298"/>
        <v>0</v>
      </c>
      <c r="UJF96" s="26">
        <f t="shared" si="3298"/>
        <v>0</v>
      </c>
      <c r="UJG96" s="26">
        <f t="shared" si="3298"/>
        <v>0</v>
      </c>
      <c r="UJH96" s="26">
        <f t="shared" si="3298"/>
        <v>0</v>
      </c>
      <c r="UJI96" s="26">
        <f t="shared" si="3298"/>
        <v>0</v>
      </c>
      <c r="UJJ96" s="26">
        <f t="shared" si="3298"/>
        <v>0</v>
      </c>
      <c r="UJK96" s="26">
        <f t="shared" si="3298"/>
        <v>0</v>
      </c>
      <c r="UJL96" s="26">
        <f t="shared" si="3298"/>
        <v>0</v>
      </c>
      <c r="UJM96" s="26">
        <f t="shared" ref="UJM96:ULX96" si="3299">SUM(UJM88:UJM94)</f>
        <v>0</v>
      </c>
      <c r="UJN96" s="26">
        <f t="shared" si="3299"/>
        <v>0</v>
      </c>
      <c r="UJO96" s="26">
        <f t="shared" si="3299"/>
        <v>0</v>
      </c>
      <c r="UJP96" s="26">
        <f t="shared" si="3299"/>
        <v>0</v>
      </c>
      <c r="UJQ96" s="26">
        <f t="shared" si="3299"/>
        <v>0</v>
      </c>
      <c r="UJR96" s="26">
        <f t="shared" si="3299"/>
        <v>0</v>
      </c>
      <c r="UJS96" s="26">
        <f t="shared" si="3299"/>
        <v>0</v>
      </c>
      <c r="UJT96" s="26">
        <f t="shared" si="3299"/>
        <v>0</v>
      </c>
      <c r="UJU96" s="26">
        <f t="shared" si="3299"/>
        <v>0</v>
      </c>
      <c r="UJV96" s="26">
        <f t="shared" si="3299"/>
        <v>0</v>
      </c>
      <c r="UJW96" s="26">
        <f t="shared" si="3299"/>
        <v>0</v>
      </c>
      <c r="UJX96" s="26">
        <f t="shared" si="3299"/>
        <v>0</v>
      </c>
      <c r="UJY96" s="26">
        <f t="shared" si="3299"/>
        <v>0</v>
      </c>
      <c r="UJZ96" s="26">
        <f t="shared" si="3299"/>
        <v>0</v>
      </c>
      <c r="UKA96" s="26">
        <f t="shared" si="3299"/>
        <v>0</v>
      </c>
      <c r="UKB96" s="26">
        <f t="shared" si="3299"/>
        <v>0</v>
      </c>
      <c r="UKC96" s="26">
        <f t="shared" si="3299"/>
        <v>0</v>
      </c>
      <c r="UKD96" s="26">
        <f t="shared" si="3299"/>
        <v>0</v>
      </c>
      <c r="UKE96" s="26">
        <f t="shared" si="3299"/>
        <v>0</v>
      </c>
      <c r="UKF96" s="26">
        <f t="shared" si="3299"/>
        <v>0</v>
      </c>
      <c r="UKG96" s="26">
        <f t="shared" si="3299"/>
        <v>0</v>
      </c>
      <c r="UKH96" s="26">
        <f t="shared" si="3299"/>
        <v>0</v>
      </c>
      <c r="UKI96" s="26">
        <f t="shared" si="3299"/>
        <v>0</v>
      </c>
      <c r="UKJ96" s="26">
        <f t="shared" si="3299"/>
        <v>0</v>
      </c>
      <c r="UKK96" s="26">
        <f t="shared" si="3299"/>
        <v>0</v>
      </c>
      <c r="UKL96" s="26">
        <f t="shared" si="3299"/>
        <v>0</v>
      </c>
      <c r="UKM96" s="26">
        <f t="shared" si="3299"/>
        <v>0</v>
      </c>
      <c r="UKN96" s="26">
        <f t="shared" si="3299"/>
        <v>0</v>
      </c>
      <c r="UKO96" s="26">
        <f t="shared" si="3299"/>
        <v>0</v>
      </c>
      <c r="UKP96" s="26">
        <f t="shared" si="3299"/>
        <v>0</v>
      </c>
      <c r="UKQ96" s="26">
        <f t="shared" si="3299"/>
        <v>0</v>
      </c>
      <c r="UKR96" s="26">
        <f t="shared" si="3299"/>
        <v>0</v>
      </c>
      <c r="UKS96" s="26">
        <f t="shared" si="3299"/>
        <v>0</v>
      </c>
      <c r="UKT96" s="26">
        <f t="shared" si="3299"/>
        <v>0</v>
      </c>
      <c r="UKU96" s="26">
        <f t="shared" si="3299"/>
        <v>0</v>
      </c>
      <c r="UKV96" s="26">
        <f t="shared" si="3299"/>
        <v>0</v>
      </c>
      <c r="UKW96" s="26">
        <f t="shared" si="3299"/>
        <v>0</v>
      </c>
      <c r="UKX96" s="26">
        <f t="shared" si="3299"/>
        <v>0</v>
      </c>
      <c r="UKY96" s="26">
        <f t="shared" si="3299"/>
        <v>0</v>
      </c>
      <c r="UKZ96" s="26">
        <f t="shared" si="3299"/>
        <v>0</v>
      </c>
      <c r="ULA96" s="26">
        <f t="shared" si="3299"/>
        <v>0</v>
      </c>
      <c r="ULB96" s="26">
        <f t="shared" si="3299"/>
        <v>0</v>
      </c>
      <c r="ULC96" s="26">
        <f t="shared" si="3299"/>
        <v>0</v>
      </c>
      <c r="ULD96" s="26">
        <f t="shared" si="3299"/>
        <v>0</v>
      </c>
      <c r="ULE96" s="26">
        <f t="shared" si="3299"/>
        <v>0</v>
      </c>
      <c r="ULF96" s="26">
        <f t="shared" si="3299"/>
        <v>0</v>
      </c>
      <c r="ULG96" s="26">
        <f t="shared" si="3299"/>
        <v>0</v>
      </c>
      <c r="ULH96" s="26">
        <f t="shared" si="3299"/>
        <v>0</v>
      </c>
      <c r="ULI96" s="26">
        <f t="shared" si="3299"/>
        <v>0</v>
      </c>
      <c r="ULJ96" s="26">
        <f t="shared" si="3299"/>
        <v>0</v>
      </c>
      <c r="ULK96" s="26">
        <f t="shared" si="3299"/>
        <v>0</v>
      </c>
      <c r="ULL96" s="26">
        <f t="shared" si="3299"/>
        <v>0</v>
      </c>
      <c r="ULM96" s="26">
        <f t="shared" si="3299"/>
        <v>0</v>
      </c>
      <c r="ULN96" s="26">
        <f t="shared" si="3299"/>
        <v>0</v>
      </c>
      <c r="ULO96" s="26">
        <f t="shared" si="3299"/>
        <v>0</v>
      </c>
      <c r="ULP96" s="26">
        <f t="shared" si="3299"/>
        <v>0</v>
      </c>
      <c r="ULQ96" s="26">
        <f t="shared" si="3299"/>
        <v>0</v>
      </c>
      <c r="ULR96" s="26">
        <f t="shared" si="3299"/>
        <v>0</v>
      </c>
      <c r="ULS96" s="26">
        <f t="shared" si="3299"/>
        <v>0</v>
      </c>
      <c r="ULT96" s="26">
        <f t="shared" si="3299"/>
        <v>0</v>
      </c>
      <c r="ULU96" s="26">
        <f t="shared" si="3299"/>
        <v>0</v>
      </c>
      <c r="ULV96" s="26">
        <f t="shared" si="3299"/>
        <v>0</v>
      </c>
      <c r="ULW96" s="26">
        <f t="shared" si="3299"/>
        <v>0</v>
      </c>
      <c r="ULX96" s="26">
        <f t="shared" si="3299"/>
        <v>0</v>
      </c>
      <c r="ULY96" s="26">
        <f t="shared" ref="ULY96:UOJ96" si="3300">SUM(ULY88:ULY94)</f>
        <v>0</v>
      </c>
      <c r="ULZ96" s="26">
        <f t="shared" si="3300"/>
        <v>0</v>
      </c>
      <c r="UMA96" s="26">
        <f t="shared" si="3300"/>
        <v>0</v>
      </c>
      <c r="UMB96" s="26">
        <f t="shared" si="3300"/>
        <v>0</v>
      </c>
      <c r="UMC96" s="26">
        <f t="shared" si="3300"/>
        <v>0</v>
      </c>
      <c r="UMD96" s="26">
        <f t="shared" si="3300"/>
        <v>0</v>
      </c>
      <c r="UME96" s="26">
        <f t="shared" si="3300"/>
        <v>0</v>
      </c>
      <c r="UMF96" s="26">
        <f t="shared" si="3300"/>
        <v>0</v>
      </c>
      <c r="UMG96" s="26">
        <f t="shared" si="3300"/>
        <v>0</v>
      </c>
      <c r="UMH96" s="26">
        <f t="shared" si="3300"/>
        <v>0</v>
      </c>
      <c r="UMI96" s="26">
        <f t="shared" si="3300"/>
        <v>0</v>
      </c>
      <c r="UMJ96" s="26">
        <f t="shared" si="3300"/>
        <v>0</v>
      </c>
      <c r="UMK96" s="26">
        <f t="shared" si="3300"/>
        <v>0</v>
      </c>
      <c r="UML96" s="26">
        <f t="shared" si="3300"/>
        <v>0</v>
      </c>
      <c r="UMM96" s="26">
        <f t="shared" si="3300"/>
        <v>0</v>
      </c>
      <c r="UMN96" s="26">
        <f t="shared" si="3300"/>
        <v>0</v>
      </c>
      <c r="UMO96" s="26">
        <f t="shared" si="3300"/>
        <v>0</v>
      </c>
      <c r="UMP96" s="26">
        <f t="shared" si="3300"/>
        <v>0</v>
      </c>
      <c r="UMQ96" s="26">
        <f t="shared" si="3300"/>
        <v>0</v>
      </c>
      <c r="UMR96" s="26">
        <f t="shared" si="3300"/>
        <v>0</v>
      </c>
      <c r="UMS96" s="26">
        <f t="shared" si="3300"/>
        <v>0</v>
      </c>
      <c r="UMT96" s="26">
        <f t="shared" si="3300"/>
        <v>0</v>
      </c>
      <c r="UMU96" s="26">
        <f t="shared" si="3300"/>
        <v>0</v>
      </c>
      <c r="UMV96" s="26">
        <f t="shared" si="3300"/>
        <v>0</v>
      </c>
      <c r="UMW96" s="26">
        <f t="shared" si="3300"/>
        <v>0</v>
      </c>
      <c r="UMX96" s="26">
        <f t="shared" si="3300"/>
        <v>0</v>
      </c>
      <c r="UMY96" s="26">
        <f t="shared" si="3300"/>
        <v>0</v>
      </c>
      <c r="UMZ96" s="26">
        <f t="shared" si="3300"/>
        <v>0</v>
      </c>
      <c r="UNA96" s="26">
        <f t="shared" si="3300"/>
        <v>0</v>
      </c>
      <c r="UNB96" s="26">
        <f t="shared" si="3300"/>
        <v>0</v>
      </c>
      <c r="UNC96" s="26">
        <f t="shared" si="3300"/>
        <v>0</v>
      </c>
      <c r="UND96" s="26">
        <f t="shared" si="3300"/>
        <v>0</v>
      </c>
      <c r="UNE96" s="26">
        <f t="shared" si="3300"/>
        <v>0</v>
      </c>
      <c r="UNF96" s="26">
        <f t="shared" si="3300"/>
        <v>0</v>
      </c>
      <c r="UNG96" s="26">
        <f t="shared" si="3300"/>
        <v>0</v>
      </c>
      <c r="UNH96" s="26">
        <f t="shared" si="3300"/>
        <v>0</v>
      </c>
      <c r="UNI96" s="26">
        <f t="shared" si="3300"/>
        <v>0</v>
      </c>
      <c r="UNJ96" s="26">
        <f t="shared" si="3300"/>
        <v>0</v>
      </c>
      <c r="UNK96" s="26">
        <f t="shared" si="3300"/>
        <v>0</v>
      </c>
      <c r="UNL96" s="26">
        <f t="shared" si="3300"/>
        <v>0</v>
      </c>
      <c r="UNM96" s="26">
        <f t="shared" si="3300"/>
        <v>0</v>
      </c>
      <c r="UNN96" s="26">
        <f t="shared" si="3300"/>
        <v>0</v>
      </c>
      <c r="UNO96" s="26">
        <f t="shared" si="3300"/>
        <v>0</v>
      </c>
      <c r="UNP96" s="26">
        <f t="shared" si="3300"/>
        <v>0</v>
      </c>
      <c r="UNQ96" s="26">
        <f t="shared" si="3300"/>
        <v>0</v>
      </c>
      <c r="UNR96" s="26">
        <f t="shared" si="3300"/>
        <v>0</v>
      </c>
      <c r="UNS96" s="26">
        <f t="shared" si="3300"/>
        <v>0</v>
      </c>
      <c r="UNT96" s="26">
        <f t="shared" si="3300"/>
        <v>0</v>
      </c>
      <c r="UNU96" s="26">
        <f t="shared" si="3300"/>
        <v>0</v>
      </c>
      <c r="UNV96" s="26">
        <f t="shared" si="3300"/>
        <v>0</v>
      </c>
      <c r="UNW96" s="26">
        <f t="shared" si="3300"/>
        <v>0</v>
      </c>
      <c r="UNX96" s="26">
        <f t="shared" si="3300"/>
        <v>0</v>
      </c>
      <c r="UNY96" s="26">
        <f t="shared" si="3300"/>
        <v>0</v>
      </c>
      <c r="UNZ96" s="26">
        <f t="shared" si="3300"/>
        <v>0</v>
      </c>
      <c r="UOA96" s="26">
        <f t="shared" si="3300"/>
        <v>0</v>
      </c>
      <c r="UOB96" s="26">
        <f t="shared" si="3300"/>
        <v>0</v>
      </c>
      <c r="UOC96" s="26">
        <f t="shared" si="3300"/>
        <v>0</v>
      </c>
      <c r="UOD96" s="26">
        <f t="shared" si="3300"/>
        <v>0</v>
      </c>
      <c r="UOE96" s="26">
        <f t="shared" si="3300"/>
        <v>0</v>
      </c>
      <c r="UOF96" s="26">
        <f t="shared" si="3300"/>
        <v>0</v>
      </c>
      <c r="UOG96" s="26">
        <f t="shared" si="3300"/>
        <v>0</v>
      </c>
      <c r="UOH96" s="26">
        <f t="shared" si="3300"/>
        <v>0</v>
      </c>
      <c r="UOI96" s="26">
        <f t="shared" si="3300"/>
        <v>0</v>
      </c>
      <c r="UOJ96" s="26">
        <f t="shared" si="3300"/>
        <v>0</v>
      </c>
      <c r="UOK96" s="26">
        <f t="shared" ref="UOK96:UQV96" si="3301">SUM(UOK88:UOK94)</f>
        <v>0</v>
      </c>
      <c r="UOL96" s="26">
        <f t="shared" si="3301"/>
        <v>0</v>
      </c>
      <c r="UOM96" s="26">
        <f t="shared" si="3301"/>
        <v>0</v>
      </c>
      <c r="UON96" s="26">
        <f t="shared" si="3301"/>
        <v>0</v>
      </c>
      <c r="UOO96" s="26">
        <f t="shared" si="3301"/>
        <v>0</v>
      </c>
      <c r="UOP96" s="26">
        <f t="shared" si="3301"/>
        <v>0</v>
      </c>
      <c r="UOQ96" s="26">
        <f t="shared" si="3301"/>
        <v>0</v>
      </c>
      <c r="UOR96" s="26">
        <f t="shared" si="3301"/>
        <v>0</v>
      </c>
      <c r="UOS96" s="26">
        <f t="shared" si="3301"/>
        <v>0</v>
      </c>
      <c r="UOT96" s="26">
        <f t="shared" si="3301"/>
        <v>0</v>
      </c>
      <c r="UOU96" s="26">
        <f t="shared" si="3301"/>
        <v>0</v>
      </c>
      <c r="UOV96" s="26">
        <f t="shared" si="3301"/>
        <v>0</v>
      </c>
      <c r="UOW96" s="26">
        <f t="shared" si="3301"/>
        <v>0</v>
      </c>
      <c r="UOX96" s="26">
        <f t="shared" si="3301"/>
        <v>0</v>
      </c>
      <c r="UOY96" s="26">
        <f t="shared" si="3301"/>
        <v>0</v>
      </c>
      <c r="UOZ96" s="26">
        <f t="shared" si="3301"/>
        <v>0</v>
      </c>
      <c r="UPA96" s="26">
        <f t="shared" si="3301"/>
        <v>0</v>
      </c>
      <c r="UPB96" s="26">
        <f t="shared" si="3301"/>
        <v>0</v>
      </c>
      <c r="UPC96" s="26">
        <f t="shared" si="3301"/>
        <v>0</v>
      </c>
      <c r="UPD96" s="26">
        <f t="shared" si="3301"/>
        <v>0</v>
      </c>
      <c r="UPE96" s="26">
        <f t="shared" si="3301"/>
        <v>0</v>
      </c>
      <c r="UPF96" s="26">
        <f t="shared" si="3301"/>
        <v>0</v>
      </c>
      <c r="UPG96" s="26">
        <f t="shared" si="3301"/>
        <v>0</v>
      </c>
      <c r="UPH96" s="26">
        <f t="shared" si="3301"/>
        <v>0</v>
      </c>
      <c r="UPI96" s="26">
        <f t="shared" si="3301"/>
        <v>0</v>
      </c>
      <c r="UPJ96" s="26">
        <f t="shared" si="3301"/>
        <v>0</v>
      </c>
      <c r="UPK96" s="26">
        <f t="shared" si="3301"/>
        <v>0</v>
      </c>
      <c r="UPL96" s="26">
        <f t="shared" si="3301"/>
        <v>0</v>
      </c>
      <c r="UPM96" s="26">
        <f t="shared" si="3301"/>
        <v>0</v>
      </c>
      <c r="UPN96" s="26">
        <f t="shared" si="3301"/>
        <v>0</v>
      </c>
      <c r="UPO96" s="26">
        <f t="shared" si="3301"/>
        <v>0</v>
      </c>
      <c r="UPP96" s="26">
        <f t="shared" si="3301"/>
        <v>0</v>
      </c>
      <c r="UPQ96" s="26">
        <f t="shared" si="3301"/>
        <v>0</v>
      </c>
      <c r="UPR96" s="26">
        <f t="shared" si="3301"/>
        <v>0</v>
      </c>
      <c r="UPS96" s="26">
        <f t="shared" si="3301"/>
        <v>0</v>
      </c>
      <c r="UPT96" s="26">
        <f t="shared" si="3301"/>
        <v>0</v>
      </c>
      <c r="UPU96" s="26">
        <f t="shared" si="3301"/>
        <v>0</v>
      </c>
      <c r="UPV96" s="26">
        <f t="shared" si="3301"/>
        <v>0</v>
      </c>
      <c r="UPW96" s="26">
        <f t="shared" si="3301"/>
        <v>0</v>
      </c>
      <c r="UPX96" s="26">
        <f t="shared" si="3301"/>
        <v>0</v>
      </c>
      <c r="UPY96" s="26">
        <f t="shared" si="3301"/>
        <v>0</v>
      </c>
      <c r="UPZ96" s="26">
        <f t="shared" si="3301"/>
        <v>0</v>
      </c>
      <c r="UQA96" s="26">
        <f t="shared" si="3301"/>
        <v>0</v>
      </c>
      <c r="UQB96" s="26">
        <f t="shared" si="3301"/>
        <v>0</v>
      </c>
      <c r="UQC96" s="26">
        <f t="shared" si="3301"/>
        <v>0</v>
      </c>
      <c r="UQD96" s="26">
        <f t="shared" si="3301"/>
        <v>0</v>
      </c>
      <c r="UQE96" s="26">
        <f t="shared" si="3301"/>
        <v>0</v>
      </c>
      <c r="UQF96" s="26">
        <f t="shared" si="3301"/>
        <v>0</v>
      </c>
      <c r="UQG96" s="26">
        <f t="shared" si="3301"/>
        <v>0</v>
      </c>
      <c r="UQH96" s="26">
        <f t="shared" si="3301"/>
        <v>0</v>
      </c>
      <c r="UQI96" s="26">
        <f t="shared" si="3301"/>
        <v>0</v>
      </c>
      <c r="UQJ96" s="26">
        <f t="shared" si="3301"/>
        <v>0</v>
      </c>
      <c r="UQK96" s="26">
        <f t="shared" si="3301"/>
        <v>0</v>
      </c>
      <c r="UQL96" s="26">
        <f t="shared" si="3301"/>
        <v>0</v>
      </c>
      <c r="UQM96" s="26">
        <f t="shared" si="3301"/>
        <v>0</v>
      </c>
      <c r="UQN96" s="26">
        <f t="shared" si="3301"/>
        <v>0</v>
      </c>
      <c r="UQO96" s="26">
        <f t="shared" si="3301"/>
        <v>0</v>
      </c>
      <c r="UQP96" s="26">
        <f t="shared" si="3301"/>
        <v>0</v>
      </c>
      <c r="UQQ96" s="26">
        <f t="shared" si="3301"/>
        <v>0</v>
      </c>
      <c r="UQR96" s="26">
        <f t="shared" si="3301"/>
        <v>0</v>
      </c>
      <c r="UQS96" s="26">
        <f t="shared" si="3301"/>
        <v>0</v>
      </c>
      <c r="UQT96" s="26">
        <f t="shared" si="3301"/>
        <v>0</v>
      </c>
      <c r="UQU96" s="26">
        <f t="shared" si="3301"/>
        <v>0</v>
      </c>
      <c r="UQV96" s="26">
        <f t="shared" si="3301"/>
        <v>0</v>
      </c>
      <c r="UQW96" s="26">
        <f t="shared" ref="UQW96:UTH96" si="3302">SUM(UQW88:UQW94)</f>
        <v>0</v>
      </c>
      <c r="UQX96" s="26">
        <f t="shared" si="3302"/>
        <v>0</v>
      </c>
      <c r="UQY96" s="26">
        <f t="shared" si="3302"/>
        <v>0</v>
      </c>
      <c r="UQZ96" s="26">
        <f t="shared" si="3302"/>
        <v>0</v>
      </c>
      <c r="URA96" s="26">
        <f t="shared" si="3302"/>
        <v>0</v>
      </c>
      <c r="URB96" s="26">
        <f t="shared" si="3302"/>
        <v>0</v>
      </c>
      <c r="URC96" s="26">
        <f t="shared" si="3302"/>
        <v>0</v>
      </c>
      <c r="URD96" s="26">
        <f t="shared" si="3302"/>
        <v>0</v>
      </c>
      <c r="URE96" s="26">
        <f t="shared" si="3302"/>
        <v>0</v>
      </c>
      <c r="URF96" s="26">
        <f t="shared" si="3302"/>
        <v>0</v>
      </c>
      <c r="URG96" s="26">
        <f t="shared" si="3302"/>
        <v>0</v>
      </c>
      <c r="URH96" s="26">
        <f t="shared" si="3302"/>
        <v>0</v>
      </c>
      <c r="URI96" s="26">
        <f t="shared" si="3302"/>
        <v>0</v>
      </c>
      <c r="URJ96" s="26">
        <f t="shared" si="3302"/>
        <v>0</v>
      </c>
      <c r="URK96" s="26">
        <f t="shared" si="3302"/>
        <v>0</v>
      </c>
      <c r="URL96" s="26">
        <f t="shared" si="3302"/>
        <v>0</v>
      </c>
      <c r="URM96" s="26">
        <f t="shared" si="3302"/>
        <v>0</v>
      </c>
      <c r="URN96" s="26">
        <f t="shared" si="3302"/>
        <v>0</v>
      </c>
      <c r="URO96" s="26">
        <f t="shared" si="3302"/>
        <v>0</v>
      </c>
      <c r="URP96" s="26">
        <f t="shared" si="3302"/>
        <v>0</v>
      </c>
      <c r="URQ96" s="26">
        <f t="shared" si="3302"/>
        <v>0</v>
      </c>
      <c r="URR96" s="26">
        <f t="shared" si="3302"/>
        <v>0</v>
      </c>
      <c r="URS96" s="26">
        <f t="shared" si="3302"/>
        <v>0</v>
      </c>
      <c r="URT96" s="26">
        <f t="shared" si="3302"/>
        <v>0</v>
      </c>
      <c r="URU96" s="26">
        <f t="shared" si="3302"/>
        <v>0</v>
      </c>
      <c r="URV96" s="26">
        <f t="shared" si="3302"/>
        <v>0</v>
      </c>
      <c r="URW96" s="26">
        <f t="shared" si="3302"/>
        <v>0</v>
      </c>
      <c r="URX96" s="26">
        <f t="shared" si="3302"/>
        <v>0</v>
      </c>
      <c r="URY96" s="26">
        <f t="shared" si="3302"/>
        <v>0</v>
      </c>
      <c r="URZ96" s="26">
        <f t="shared" si="3302"/>
        <v>0</v>
      </c>
      <c r="USA96" s="26">
        <f t="shared" si="3302"/>
        <v>0</v>
      </c>
      <c r="USB96" s="26">
        <f t="shared" si="3302"/>
        <v>0</v>
      </c>
      <c r="USC96" s="26">
        <f t="shared" si="3302"/>
        <v>0</v>
      </c>
      <c r="USD96" s="26">
        <f t="shared" si="3302"/>
        <v>0</v>
      </c>
      <c r="USE96" s="26">
        <f t="shared" si="3302"/>
        <v>0</v>
      </c>
      <c r="USF96" s="26">
        <f t="shared" si="3302"/>
        <v>0</v>
      </c>
      <c r="USG96" s="26">
        <f t="shared" si="3302"/>
        <v>0</v>
      </c>
      <c r="USH96" s="26">
        <f t="shared" si="3302"/>
        <v>0</v>
      </c>
      <c r="USI96" s="26">
        <f t="shared" si="3302"/>
        <v>0</v>
      </c>
      <c r="USJ96" s="26">
        <f t="shared" si="3302"/>
        <v>0</v>
      </c>
      <c r="USK96" s="26">
        <f t="shared" si="3302"/>
        <v>0</v>
      </c>
      <c r="USL96" s="26">
        <f t="shared" si="3302"/>
        <v>0</v>
      </c>
      <c r="USM96" s="26">
        <f t="shared" si="3302"/>
        <v>0</v>
      </c>
      <c r="USN96" s="26">
        <f t="shared" si="3302"/>
        <v>0</v>
      </c>
      <c r="USO96" s="26">
        <f t="shared" si="3302"/>
        <v>0</v>
      </c>
      <c r="USP96" s="26">
        <f t="shared" si="3302"/>
        <v>0</v>
      </c>
      <c r="USQ96" s="26">
        <f t="shared" si="3302"/>
        <v>0</v>
      </c>
      <c r="USR96" s="26">
        <f t="shared" si="3302"/>
        <v>0</v>
      </c>
      <c r="USS96" s="26">
        <f t="shared" si="3302"/>
        <v>0</v>
      </c>
      <c r="UST96" s="26">
        <f t="shared" si="3302"/>
        <v>0</v>
      </c>
      <c r="USU96" s="26">
        <f t="shared" si="3302"/>
        <v>0</v>
      </c>
      <c r="USV96" s="26">
        <f t="shared" si="3302"/>
        <v>0</v>
      </c>
      <c r="USW96" s="26">
        <f t="shared" si="3302"/>
        <v>0</v>
      </c>
      <c r="USX96" s="26">
        <f t="shared" si="3302"/>
        <v>0</v>
      </c>
      <c r="USY96" s="26">
        <f t="shared" si="3302"/>
        <v>0</v>
      </c>
      <c r="USZ96" s="26">
        <f t="shared" si="3302"/>
        <v>0</v>
      </c>
      <c r="UTA96" s="26">
        <f t="shared" si="3302"/>
        <v>0</v>
      </c>
      <c r="UTB96" s="26">
        <f t="shared" si="3302"/>
        <v>0</v>
      </c>
      <c r="UTC96" s="26">
        <f t="shared" si="3302"/>
        <v>0</v>
      </c>
      <c r="UTD96" s="26">
        <f t="shared" si="3302"/>
        <v>0</v>
      </c>
      <c r="UTE96" s="26">
        <f t="shared" si="3302"/>
        <v>0</v>
      </c>
      <c r="UTF96" s="26">
        <f t="shared" si="3302"/>
        <v>0</v>
      </c>
      <c r="UTG96" s="26">
        <f t="shared" si="3302"/>
        <v>0</v>
      </c>
      <c r="UTH96" s="26">
        <f t="shared" si="3302"/>
        <v>0</v>
      </c>
      <c r="UTI96" s="26">
        <f t="shared" ref="UTI96:UVT96" si="3303">SUM(UTI88:UTI94)</f>
        <v>0</v>
      </c>
      <c r="UTJ96" s="26">
        <f t="shared" si="3303"/>
        <v>0</v>
      </c>
      <c r="UTK96" s="26">
        <f t="shared" si="3303"/>
        <v>0</v>
      </c>
      <c r="UTL96" s="26">
        <f t="shared" si="3303"/>
        <v>0</v>
      </c>
      <c r="UTM96" s="26">
        <f t="shared" si="3303"/>
        <v>0</v>
      </c>
      <c r="UTN96" s="26">
        <f t="shared" si="3303"/>
        <v>0</v>
      </c>
      <c r="UTO96" s="26">
        <f t="shared" si="3303"/>
        <v>0</v>
      </c>
      <c r="UTP96" s="26">
        <f t="shared" si="3303"/>
        <v>0</v>
      </c>
      <c r="UTQ96" s="26">
        <f t="shared" si="3303"/>
        <v>0</v>
      </c>
      <c r="UTR96" s="26">
        <f t="shared" si="3303"/>
        <v>0</v>
      </c>
      <c r="UTS96" s="26">
        <f t="shared" si="3303"/>
        <v>0</v>
      </c>
      <c r="UTT96" s="26">
        <f t="shared" si="3303"/>
        <v>0</v>
      </c>
      <c r="UTU96" s="26">
        <f t="shared" si="3303"/>
        <v>0</v>
      </c>
      <c r="UTV96" s="26">
        <f t="shared" si="3303"/>
        <v>0</v>
      </c>
      <c r="UTW96" s="26">
        <f t="shared" si="3303"/>
        <v>0</v>
      </c>
      <c r="UTX96" s="26">
        <f t="shared" si="3303"/>
        <v>0</v>
      </c>
      <c r="UTY96" s="26">
        <f t="shared" si="3303"/>
        <v>0</v>
      </c>
      <c r="UTZ96" s="26">
        <f t="shared" si="3303"/>
        <v>0</v>
      </c>
      <c r="UUA96" s="26">
        <f t="shared" si="3303"/>
        <v>0</v>
      </c>
      <c r="UUB96" s="26">
        <f t="shared" si="3303"/>
        <v>0</v>
      </c>
      <c r="UUC96" s="26">
        <f t="shared" si="3303"/>
        <v>0</v>
      </c>
      <c r="UUD96" s="26">
        <f t="shared" si="3303"/>
        <v>0</v>
      </c>
      <c r="UUE96" s="26">
        <f t="shared" si="3303"/>
        <v>0</v>
      </c>
      <c r="UUF96" s="26">
        <f t="shared" si="3303"/>
        <v>0</v>
      </c>
      <c r="UUG96" s="26">
        <f t="shared" si="3303"/>
        <v>0</v>
      </c>
      <c r="UUH96" s="26">
        <f t="shared" si="3303"/>
        <v>0</v>
      </c>
      <c r="UUI96" s="26">
        <f t="shared" si="3303"/>
        <v>0</v>
      </c>
      <c r="UUJ96" s="26">
        <f t="shared" si="3303"/>
        <v>0</v>
      </c>
      <c r="UUK96" s="26">
        <f t="shared" si="3303"/>
        <v>0</v>
      </c>
      <c r="UUL96" s="26">
        <f t="shared" si="3303"/>
        <v>0</v>
      </c>
      <c r="UUM96" s="26">
        <f t="shared" si="3303"/>
        <v>0</v>
      </c>
      <c r="UUN96" s="26">
        <f t="shared" si="3303"/>
        <v>0</v>
      </c>
      <c r="UUO96" s="26">
        <f t="shared" si="3303"/>
        <v>0</v>
      </c>
      <c r="UUP96" s="26">
        <f t="shared" si="3303"/>
        <v>0</v>
      </c>
      <c r="UUQ96" s="26">
        <f t="shared" si="3303"/>
        <v>0</v>
      </c>
      <c r="UUR96" s="26">
        <f t="shared" si="3303"/>
        <v>0</v>
      </c>
      <c r="UUS96" s="26">
        <f t="shared" si="3303"/>
        <v>0</v>
      </c>
      <c r="UUT96" s="26">
        <f t="shared" si="3303"/>
        <v>0</v>
      </c>
      <c r="UUU96" s="26">
        <f t="shared" si="3303"/>
        <v>0</v>
      </c>
      <c r="UUV96" s="26">
        <f t="shared" si="3303"/>
        <v>0</v>
      </c>
      <c r="UUW96" s="26">
        <f t="shared" si="3303"/>
        <v>0</v>
      </c>
      <c r="UUX96" s="26">
        <f t="shared" si="3303"/>
        <v>0</v>
      </c>
      <c r="UUY96" s="26">
        <f t="shared" si="3303"/>
        <v>0</v>
      </c>
      <c r="UUZ96" s="26">
        <f t="shared" si="3303"/>
        <v>0</v>
      </c>
      <c r="UVA96" s="26">
        <f t="shared" si="3303"/>
        <v>0</v>
      </c>
      <c r="UVB96" s="26">
        <f t="shared" si="3303"/>
        <v>0</v>
      </c>
      <c r="UVC96" s="26">
        <f t="shared" si="3303"/>
        <v>0</v>
      </c>
      <c r="UVD96" s="26">
        <f t="shared" si="3303"/>
        <v>0</v>
      </c>
      <c r="UVE96" s="26">
        <f t="shared" si="3303"/>
        <v>0</v>
      </c>
      <c r="UVF96" s="26">
        <f t="shared" si="3303"/>
        <v>0</v>
      </c>
      <c r="UVG96" s="26">
        <f t="shared" si="3303"/>
        <v>0</v>
      </c>
      <c r="UVH96" s="26">
        <f t="shared" si="3303"/>
        <v>0</v>
      </c>
      <c r="UVI96" s="26">
        <f t="shared" si="3303"/>
        <v>0</v>
      </c>
      <c r="UVJ96" s="26">
        <f t="shared" si="3303"/>
        <v>0</v>
      </c>
      <c r="UVK96" s="26">
        <f t="shared" si="3303"/>
        <v>0</v>
      </c>
      <c r="UVL96" s="26">
        <f t="shared" si="3303"/>
        <v>0</v>
      </c>
      <c r="UVM96" s="26">
        <f t="shared" si="3303"/>
        <v>0</v>
      </c>
      <c r="UVN96" s="26">
        <f t="shared" si="3303"/>
        <v>0</v>
      </c>
      <c r="UVO96" s="26">
        <f t="shared" si="3303"/>
        <v>0</v>
      </c>
      <c r="UVP96" s="26">
        <f t="shared" si="3303"/>
        <v>0</v>
      </c>
      <c r="UVQ96" s="26">
        <f t="shared" si="3303"/>
        <v>0</v>
      </c>
      <c r="UVR96" s="26">
        <f t="shared" si="3303"/>
        <v>0</v>
      </c>
      <c r="UVS96" s="26">
        <f t="shared" si="3303"/>
        <v>0</v>
      </c>
      <c r="UVT96" s="26">
        <f t="shared" si="3303"/>
        <v>0</v>
      </c>
      <c r="UVU96" s="26">
        <f t="shared" ref="UVU96:UYF96" si="3304">SUM(UVU88:UVU94)</f>
        <v>0</v>
      </c>
      <c r="UVV96" s="26">
        <f t="shared" si="3304"/>
        <v>0</v>
      </c>
      <c r="UVW96" s="26">
        <f t="shared" si="3304"/>
        <v>0</v>
      </c>
      <c r="UVX96" s="26">
        <f t="shared" si="3304"/>
        <v>0</v>
      </c>
      <c r="UVY96" s="26">
        <f t="shared" si="3304"/>
        <v>0</v>
      </c>
      <c r="UVZ96" s="26">
        <f t="shared" si="3304"/>
        <v>0</v>
      </c>
      <c r="UWA96" s="26">
        <f t="shared" si="3304"/>
        <v>0</v>
      </c>
      <c r="UWB96" s="26">
        <f t="shared" si="3304"/>
        <v>0</v>
      </c>
      <c r="UWC96" s="26">
        <f t="shared" si="3304"/>
        <v>0</v>
      </c>
      <c r="UWD96" s="26">
        <f t="shared" si="3304"/>
        <v>0</v>
      </c>
      <c r="UWE96" s="26">
        <f t="shared" si="3304"/>
        <v>0</v>
      </c>
      <c r="UWF96" s="26">
        <f t="shared" si="3304"/>
        <v>0</v>
      </c>
      <c r="UWG96" s="26">
        <f t="shared" si="3304"/>
        <v>0</v>
      </c>
      <c r="UWH96" s="26">
        <f t="shared" si="3304"/>
        <v>0</v>
      </c>
      <c r="UWI96" s="26">
        <f t="shared" si="3304"/>
        <v>0</v>
      </c>
      <c r="UWJ96" s="26">
        <f t="shared" si="3304"/>
        <v>0</v>
      </c>
      <c r="UWK96" s="26">
        <f t="shared" si="3304"/>
        <v>0</v>
      </c>
      <c r="UWL96" s="26">
        <f t="shared" si="3304"/>
        <v>0</v>
      </c>
      <c r="UWM96" s="26">
        <f t="shared" si="3304"/>
        <v>0</v>
      </c>
      <c r="UWN96" s="26">
        <f t="shared" si="3304"/>
        <v>0</v>
      </c>
      <c r="UWO96" s="26">
        <f t="shared" si="3304"/>
        <v>0</v>
      </c>
      <c r="UWP96" s="26">
        <f t="shared" si="3304"/>
        <v>0</v>
      </c>
      <c r="UWQ96" s="26">
        <f t="shared" si="3304"/>
        <v>0</v>
      </c>
      <c r="UWR96" s="26">
        <f t="shared" si="3304"/>
        <v>0</v>
      </c>
      <c r="UWS96" s="26">
        <f t="shared" si="3304"/>
        <v>0</v>
      </c>
      <c r="UWT96" s="26">
        <f t="shared" si="3304"/>
        <v>0</v>
      </c>
      <c r="UWU96" s="26">
        <f t="shared" si="3304"/>
        <v>0</v>
      </c>
      <c r="UWV96" s="26">
        <f t="shared" si="3304"/>
        <v>0</v>
      </c>
      <c r="UWW96" s="26">
        <f t="shared" si="3304"/>
        <v>0</v>
      </c>
      <c r="UWX96" s="26">
        <f t="shared" si="3304"/>
        <v>0</v>
      </c>
      <c r="UWY96" s="26">
        <f t="shared" si="3304"/>
        <v>0</v>
      </c>
      <c r="UWZ96" s="26">
        <f t="shared" si="3304"/>
        <v>0</v>
      </c>
      <c r="UXA96" s="26">
        <f t="shared" si="3304"/>
        <v>0</v>
      </c>
      <c r="UXB96" s="26">
        <f t="shared" si="3304"/>
        <v>0</v>
      </c>
      <c r="UXC96" s="26">
        <f t="shared" si="3304"/>
        <v>0</v>
      </c>
      <c r="UXD96" s="26">
        <f t="shared" si="3304"/>
        <v>0</v>
      </c>
      <c r="UXE96" s="26">
        <f t="shared" si="3304"/>
        <v>0</v>
      </c>
      <c r="UXF96" s="26">
        <f t="shared" si="3304"/>
        <v>0</v>
      </c>
      <c r="UXG96" s="26">
        <f t="shared" si="3304"/>
        <v>0</v>
      </c>
      <c r="UXH96" s="26">
        <f t="shared" si="3304"/>
        <v>0</v>
      </c>
      <c r="UXI96" s="26">
        <f t="shared" si="3304"/>
        <v>0</v>
      </c>
      <c r="UXJ96" s="26">
        <f t="shared" si="3304"/>
        <v>0</v>
      </c>
      <c r="UXK96" s="26">
        <f t="shared" si="3304"/>
        <v>0</v>
      </c>
      <c r="UXL96" s="26">
        <f t="shared" si="3304"/>
        <v>0</v>
      </c>
      <c r="UXM96" s="26">
        <f t="shared" si="3304"/>
        <v>0</v>
      </c>
      <c r="UXN96" s="26">
        <f t="shared" si="3304"/>
        <v>0</v>
      </c>
      <c r="UXO96" s="26">
        <f t="shared" si="3304"/>
        <v>0</v>
      </c>
      <c r="UXP96" s="26">
        <f t="shared" si="3304"/>
        <v>0</v>
      </c>
      <c r="UXQ96" s="26">
        <f t="shared" si="3304"/>
        <v>0</v>
      </c>
      <c r="UXR96" s="26">
        <f t="shared" si="3304"/>
        <v>0</v>
      </c>
      <c r="UXS96" s="26">
        <f t="shared" si="3304"/>
        <v>0</v>
      </c>
      <c r="UXT96" s="26">
        <f t="shared" si="3304"/>
        <v>0</v>
      </c>
      <c r="UXU96" s="26">
        <f t="shared" si="3304"/>
        <v>0</v>
      </c>
      <c r="UXV96" s="26">
        <f t="shared" si="3304"/>
        <v>0</v>
      </c>
      <c r="UXW96" s="26">
        <f t="shared" si="3304"/>
        <v>0</v>
      </c>
      <c r="UXX96" s="26">
        <f t="shared" si="3304"/>
        <v>0</v>
      </c>
      <c r="UXY96" s="26">
        <f t="shared" si="3304"/>
        <v>0</v>
      </c>
      <c r="UXZ96" s="26">
        <f t="shared" si="3304"/>
        <v>0</v>
      </c>
      <c r="UYA96" s="26">
        <f t="shared" si="3304"/>
        <v>0</v>
      </c>
      <c r="UYB96" s="26">
        <f t="shared" si="3304"/>
        <v>0</v>
      </c>
      <c r="UYC96" s="26">
        <f t="shared" si="3304"/>
        <v>0</v>
      </c>
      <c r="UYD96" s="26">
        <f t="shared" si="3304"/>
        <v>0</v>
      </c>
      <c r="UYE96" s="26">
        <f t="shared" si="3304"/>
        <v>0</v>
      </c>
      <c r="UYF96" s="26">
        <f t="shared" si="3304"/>
        <v>0</v>
      </c>
      <c r="UYG96" s="26">
        <f t="shared" ref="UYG96:VAR96" si="3305">SUM(UYG88:UYG94)</f>
        <v>0</v>
      </c>
      <c r="UYH96" s="26">
        <f t="shared" si="3305"/>
        <v>0</v>
      </c>
      <c r="UYI96" s="26">
        <f t="shared" si="3305"/>
        <v>0</v>
      </c>
      <c r="UYJ96" s="26">
        <f t="shared" si="3305"/>
        <v>0</v>
      </c>
      <c r="UYK96" s="26">
        <f t="shared" si="3305"/>
        <v>0</v>
      </c>
      <c r="UYL96" s="26">
        <f t="shared" si="3305"/>
        <v>0</v>
      </c>
      <c r="UYM96" s="26">
        <f t="shared" si="3305"/>
        <v>0</v>
      </c>
      <c r="UYN96" s="26">
        <f t="shared" si="3305"/>
        <v>0</v>
      </c>
      <c r="UYO96" s="26">
        <f t="shared" si="3305"/>
        <v>0</v>
      </c>
      <c r="UYP96" s="26">
        <f t="shared" si="3305"/>
        <v>0</v>
      </c>
      <c r="UYQ96" s="26">
        <f t="shared" si="3305"/>
        <v>0</v>
      </c>
      <c r="UYR96" s="26">
        <f t="shared" si="3305"/>
        <v>0</v>
      </c>
      <c r="UYS96" s="26">
        <f t="shared" si="3305"/>
        <v>0</v>
      </c>
      <c r="UYT96" s="26">
        <f t="shared" si="3305"/>
        <v>0</v>
      </c>
      <c r="UYU96" s="26">
        <f t="shared" si="3305"/>
        <v>0</v>
      </c>
      <c r="UYV96" s="26">
        <f t="shared" si="3305"/>
        <v>0</v>
      </c>
      <c r="UYW96" s="26">
        <f t="shared" si="3305"/>
        <v>0</v>
      </c>
      <c r="UYX96" s="26">
        <f t="shared" si="3305"/>
        <v>0</v>
      </c>
      <c r="UYY96" s="26">
        <f t="shared" si="3305"/>
        <v>0</v>
      </c>
      <c r="UYZ96" s="26">
        <f t="shared" si="3305"/>
        <v>0</v>
      </c>
      <c r="UZA96" s="26">
        <f t="shared" si="3305"/>
        <v>0</v>
      </c>
      <c r="UZB96" s="26">
        <f t="shared" si="3305"/>
        <v>0</v>
      </c>
      <c r="UZC96" s="26">
        <f t="shared" si="3305"/>
        <v>0</v>
      </c>
      <c r="UZD96" s="26">
        <f t="shared" si="3305"/>
        <v>0</v>
      </c>
      <c r="UZE96" s="26">
        <f t="shared" si="3305"/>
        <v>0</v>
      </c>
      <c r="UZF96" s="26">
        <f t="shared" si="3305"/>
        <v>0</v>
      </c>
      <c r="UZG96" s="26">
        <f t="shared" si="3305"/>
        <v>0</v>
      </c>
      <c r="UZH96" s="26">
        <f t="shared" si="3305"/>
        <v>0</v>
      </c>
      <c r="UZI96" s="26">
        <f t="shared" si="3305"/>
        <v>0</v>
      </c>
      <c r="UZJ96" s="26">
        <f t="shared" si="3305"/>
        <v>0</v>
      </c>
      <c r="UZK96" s="26">
        <f t="shared" si="3305"/>
        <v>0</v>
      </c>
      <c r="UZL96" s="26">
        <f t="shared" si="3305"/>
        <v>0</v>
      </c>
      <c r="UZM96" s="26">
        <f t="shared" si="3305"/>
        <v>0</v>
      </c>
      <c r="UZN96" s="26">
        <f t="shared" si="3305"/>
        <v>0</v>
      </c>
      <c r="UZO96" s="26">
        <f t="shared" si="3305"/>
        <v>0</v>
      </c>
      <c r="UZP96" s="26">
        <f t="shared" si="3305"/>
        <v>0</v>
      </c>
      <c r="UZQ96" s="26">
        <f t="shared" si="3305"/>
        <v>0</v>
      </c>
      <c r="UZR96" s="26">
        <f t="shared" si="3305"/>
        <v>0</v>
      </c>
      <c r="UZS96" s="26">
        <f t="shared" si="3305"/>
        <v>0</v>
      </c>
      <c r="UZT96" s="26">
        <f t="shared" si="3305"/>
        <v>0</v>
      </c>
      <c r="UZU96" s="26">
        <f t="shared" si="3305"/>
        <v>0</v>
      </c>
      <c r="UZV96" s="26">
        <f t="shared" si="3305"/>
        <v>0</v>
      </c>
      <c r="UZW96" s="26">
        <f t="shared" si="3305"/>
        <v>0</v>
      </c>
      <c r="UZX96" s="26">
        <f t="shared" si="3305"/>
        <v>0</v>
      </c>
      <c r="UZY96" s="26">
        <f t="shared" si="3305"/>
        <v>0</v>
      </c>
      <c r="UZZ96" s="26">
        <f t="shared" si="3305"/>
        <v>0</v>
      </c>
      <c r="VAA96" s="26">
        <f t="shared" si="3305"/>
        <v>0</v>
      </c>
      <c r="VAB96" s="26">
        <f t="shared" si="3305"/>
        <v>0</v>
      </c>
      <c r="VAC96" s="26">
        <f t="shared" si="3305"/>
        <v>0</v>
      </c>
      <c r="VAD96" s="26">
        <f t="shared" si="3305"/>
        <v>0</v>
      </c>
      <c r="VAE96" s="26">
        <f t="shared" si="3305"/>
        <v>0</v>
      </c>
      <c r="VAF96" s="26">
        <f t="shared" si="3305"/>
        <v>0</v>
      </c>
      <c r="VAG96" s="26">
        <f t="shared" si="3305"/>
        <v>0</v>
      </c>
      <c r="VAH96" s="26">
        <f t="shared" si="3305"/>
        <v>0</v>
      </c>
      <c r="VAI96" s="26">
        <f t="shared" si="3305"/>
        <v>0</v>
      </c>
      <c r="VAJ96" s="26">
        <f t="shared" si="3305"/>
        <v>0</v>
      </c>
      <c r="VAK96" s="26">
        <f t="shared" si="3305"/>
        <v>0</v>
      </c>
      <c r="VAL96" s="26">
        <f t="shared" si="3305"/>
        <v>0</v>
      </c>
      <c r="VAM96" s="26">
        <f t="shared" si="3305"/>
        <v>0</v>
      </c>
      <c r="VAN96" s="26">
        <f t="shared" si="3305"/>
        <v>0</v>
      </c>
      <c r="VAO96" s="26">
        <f t="shared" si="3305"/>
        <v>0</v>
      </c>
      <c r="VAP96" s="26">
        <f t="shared" si="3305"/>
        <v>0</v>
      </c>
      <c r="VAQ96" s="26">
        <f t="shared" si="3305"/>
        <v>0</v>
      </c>
      <c r="VAR96" s="26">
        <f t="shared" si="3305"/>
        <v>0</v>
      </c>
      <c r="VAS96" s="26">
        <f t="shared" ref="VAS96:VDD96" si="3306">SUM(VAS88:VAS94)</f>
        <v>0</v>
      </c>
      <c r="VAT96" s="26">
        <f t="shared" si="3306"/>
        <v>0</v>
      </c>
      <c r="VAU96" s="26">
        <f t="shared" si="3306"/>
        <v>0</v>
      </c>
      <c r="VAV96" s="26">
        <f t="shared" si="3306"/>
        <v>0</v>
      </c>
      <c r="VAW96" s="26">
        <f t="shared" si="3306"/>
        <v>0</v>
      </c>
      <c r="VAX96" s="26">
        <f t="shared" si="3306"/>
        <v>0</v>
      </c>
      <c r="VAY96" s="26">
        <f t="shared" si="3306"/>
        <v>0</v>
      </c>
      <c r="VAZ96" s="26">
        <f t="shared" si="3306"/>
        <v>0</v>
      </c>
      <c r="VBA96" s="26">
        <f t="shared" si="3306"/>
        <v>0</v>
      </c>
      <c r="VBB96" s="26">
        <f t="shared" si="3306"/>
        <v>0</v>
      </c>
      <c r="VBC96" s="26">
        <f t="shared" si="3306"/>
        <v>0</v>
      </c>
      <c r="VBD96" s="26">
        <f t="shared" si="3306"/>
        <v>0</v>
      </c>
      <c r="VBE96" s="26">
        <f t="shared" si="3306"/>
        <v>0</v>
      </c>
      <c r="VBF96" s="26">
        <f t="shared" si="3306"/>
        <v>0</v>
      </c>
      <c r="VBG96" s="26">
        <f t="shared" si="3306"/>
        <v>0</v>
      </c>
      <c r="VBH96" s="26">
        <f t="shared" si="3306"/>
        <v>0</v>
      </c>
      <c r="VBI96" s="26">
        <f t="shared" si="3306"/>
        <v>0</v>
      </c>
      <c r="VBJ96" s="26">
        <f t="shared" si="3306"/>
        <v>0</v>
      </c>
      <c r="VBK96" s="26">
        <f t="shared" si="3306"/>
        <v>0</v>
      </c>
      <c r="VBL96" s="26">
        <f t="shared" si="3306"/>
        <v>0</v>
      </c>
      <c r="VBM96" s="26">
        <f t="shared" si="3306"/>
        <v>0</v>
      </c>
      <c r="VBN96" s="26">
        <f t="shared" si="3306"/>
        <v>0</v>
      </c>
      <c r="VBO96" s="26">
        <f t="shared" si="3306"/>
        <v>0</v>
      </c>
      <c r="VBP96" s="26">
        <f t="shared" si="3306"/>
        <v>0</v>
      </c>
      <c r="VBQ96" s="26">
        <f t="shared" si="3306"/>
        <v>0</v>
      </c>
      <c r="VBR96" s="26">
        <f t="shared" si="3306"/>
        <v>0</v>
      </c>
      <c r="VBS96" s="26">
        <f t="shared" si="3306"/>
        <v>0</v>
      </c>
      <c r="VBT96" s="26">
        <f t="shared" si="3306"/>
        <v>0</v>
      </c>
      <c r="VBU96" s="26">
        <f t="shared" si="3306"/>
        <v>0</v>
      </c>
      <c r="VBV96" s="26">
        <f t="shared" si="3306"/>
        <v>0</v>
      </c>
      <c r="VBW96" s="26">
        <f t="shared" si="3306"/>
        <v>0</v>
      </c>
      <c r="VBX96" s="26">
        <f t="shared" si="3306"/>
        <v>0</v>
      </c>
      <c r="VBY96" s="26">
        <f t="shared" si="3306"/>
        <v>0</v>
      </c>
      <c r="VBZ96" s="26">
        <f t="shared" si="3306"/>
        <v>0</v>
      </c>
      <c r="VCA96" s="26">
        <f t="shared" si="3306"/>
        <v>0</v>
      </c>
      <c r="VCB96" s="26">
        <f t="shared" si="3306"/>
        <v>0</v>
      </c>
      <c r="VCC96" s="26">
        <f t="shared" si="3306"/>
        <v>0</v>
      </c>
      <c r="VCD96" s="26">
        <f t="shared" si="3306"/>
        <v>0</v>
      </c>
      <c r="VCE96" s="26">
        <f t="shared" si="3306"/>
        <v>0</v>
      </c>
      <c r="VCF96" s="26">
        <f t="shared" si="3306"/>
        <v>0</v>
      </c>
      <c r="VCG96" s="26">
        <f t="shared" si="3306"/>
        <v>0</v>
      </c>
      <c r="VCH96" s="26">
        <f t="shared" si="3306"/>
        <v>0</v>
      </c>
      <c r="VCI96" s="26">
        <f t="shared" si="3306"/>
        <v>0</v>
      </c>
      <c r="VCJ96" s="26">
        <f t="shared" si="3306"/>
        <v>0</v>
      </c>
      <c r="VCK96" s="26">
        <f t="shared" si="3306"/>
        <v>0</v>
      </c>
      <c r="VCL96" s="26">
        <f t="shared" si="3306"/>
        <v>0</v>
      </c>
      <c r="VCM96" s="26">
        <f t="shared" si="3306"/>
        <v>0</v>
      </c>
      <c r="VCN96" s="26">
        <f t="shared" si="3306"/>
        <v>0</v>
      </c>
      <c r="VCO96" s="26">
        <f t="shared" si="3306"/>
        <v>0</v>
      </c>
      <c r="VCP96" s="26">
        <f t="shared" si="3306"/>
        <v>0</v>
      </c>
      <c r="VCQ96" s="26">
        <f t="shared" si="3306"/>
        <v>0</v>
      </c>
      <c r="VCR96" s="26">
        <f t="shared" si="3306"/>
        <v>0</v>
      </c>
      <c r="VCS96" s="26">
        <f t="shared" si="3306"/>
        <v>0</v>
      </c>
      <c r="VCT96" s="26">
        <f t="shared" si="3306"/>
        <v>0</v>
      </c>
      <c r="VCU96" s="26">
        <f t="shared" si="3306"/>
        <v>0</v>
      </c>
      <c r="VCV96" s="26">
        <f t="shared" si="3306"/>
        <v>0</v>
      </c>
      <c r="VCW96" s="26">
        <f t="shared" si="3306"/>
        <v>0</v>
      </c>
      <c r="VCX96" s="26">
        <f t="shared" si="3306"/>
        <v>0</v>
      </c>
      <c r="VCY96" s="26">
        <f t="shared" si="3306"/>
        <v>0</v>
      </c>
      <c r="VCZ96" s="26">
        <f t="shared" si="3306"/>
        <v>0</v>
      </c>
      <c r="VDA96" s="26">
        <f t="shared" si="3306"/>
        <v>0</v>
      </c>
      <c r="VDB96" s="26">
        <f t="shared" si="3306"/>
        <v>0</v>
      </c>
      <c r="VDC96" s="26">
        <f t="shared" si="3306"/>
        <v>0</v>
      </c>
      <c r="VDD96" s="26">
        <f t="shared" si="3306"/>
        <v>0</v>
      </c>
      <c r="VDE96" s="26">
        <f t="shared" ref="VDE96:VFP96" si="3307">SUM(VDE88:VDE94)</f>
        <v>0</v>
      </c>
      <c r="VDF96" s="26">
        <f t="shared" si="3307"/>
        <v>0</v>
      </c>
      <c r="VDG96" s="26">
        <f t="shared" si="3307"/>
        <v>0</v>
      </c>
      <c r="VDH96" s="26">
        <f t="shared" si="3307"/>
        <v>0</v>
      </c>
      <c r="VDI96" s="26">
        <f t="shared" si="3307"/>
        <v>0</v>
      </c>
      <c r="VDJ96" s="26">
        <f t="shared" si="3307"/>
        <v>0</v>
      </c>
      <c r="VDK96" s="26">
        <f t="shared" si="3307"/>
        <v>0</v>
      </c>
      <c r="VDL96" s="26">
        <f t="shared" si="3307"/>
        <v>0</v>
      </c>
      <c r="VDM96" s="26">
        <f t="shared" si="3307"/>
        <v>0</v>
      </c>
      <c r="VDN96" s="26">
        <f t="shared" si="3307"/>
        <v>0</v>
      </c>
      <c r="VDO96" s="26">
        <f t="shared" si="3307"/>
        <v>0</v>
      </c>
      <c r="VDP96" s="26">
        <f t="shared" si="3307"/>
        <v>0</v>
      </c>
      <c r="VDQ96" s="26">
        <f t="shared" si="3307"/>
        <v>0</v>
      </c>
      <c r="VDR96" s="26">
        <f t="shared" si="3307"/>
        <v>0</v>
      </c>
      <c r="VDS96" s="26">
        <f t="shared" si="3307"/>
        <v>0</v>
      </c>
      <c r="VDT96" s="26">
        <f t="shared" si="3307"/>
        <v>0</v>
      </c>
      <c r="VDU96" s="26">
        <f t="shared" si="3307"/>
        <v>0</v>
      </c>
      <c r="VDV96" s="26">
        <f t="shared" si="3307"/>
        <v>0</v>
      </c>
      <c r="VDW96" s="26">
        <f t="shared" si="3307"/>
        <v>0</v>
      </c>
      <c r="VDX96" s="26">
        <f t="shared" si="3307"/>
        <v>0</v>
      </c>
      <c r="VDY96" s="26">
        <f t="shared" si="3307"/>
        <v>0</v>
      </c>
      <c r="VDZ96" s="26">
        <f t="shared" si="3307"/>
        <v>0</v>
      </c>
      <c r="VEA96" s="26">
        <f t="shared" si="3307"/>
        <v>0</v>
      </c>
      <c r="VEB96" s="26">
        <f t="shared" si="3307"/>
        <v>0</v>
      </c>
      <c r="VEC96" s="26">
        <f t="shared" si="3307"/>
        <v>0</v>
      </c>
      <c r="VED96" s="26">
        <f t="shared" si="3307"/>
        <v>0</v>
      </c>
      <c r="VEE96" s="26">
        <f t="shared" si="3307"/>
        <v>0</v>
      </c>
      <c r="VEF96" s="26">
        <f t="shared" si="3307"/>
        <v>0</v>
      </c>
      <c r="VEG96" s="26">
        <f t="shared" si="3307"/>
        <v>0</v>
      </c>
      <c r="VEH96" s="26">
        <f t="shared" si="3307"/>
        <v>0</v>
      </c>
      <c r="VEI96" s="26">
        <f t="shared" si="3307"/>
        <v>0</v>
      </c>
      <c r="VEJ96" s="26">
        <f t="shared" si="3307"/>
        <v>0</v>
      </c>
      <c r="VEK96" s="26">
        <f t="shared" si="3307"/>
        <v>0</v>
      </c>
      <c r="VEL96" s="26">
        <f t="shared" si="3307"/>
        <v>0</v>
      </c>
      <c r="VEM96" s="26">
        <f t="shared" si="3307"/>
        <v>0</v>
      </c>
      <c r="VEN96" s="26">
        <f t="shared" si="3307"/>
        <v>0</v>
      </c>
      <c r="VEO96" s="26">
        <f t="shared" si="3307"/>
        <v>0</v>
      </c>
      <c r="VEP96" s="26">
        <f t="shared" si="3307"/>
        <v>0</v>
      </c>
      <c r="VEQ96" s="26">
        <f t="shared" si="3307"/>
        <v>0</v>
      </c>
      <c r="VER96" s="26">
        <f t="shared" si="3307"/>
        <v>0</v>
      </c>
      <c r="VES96" s="26">
        <f t="shared" si="3307"/>
        <v>0</v>
      </c>
      <c r="VET96" s="26">
        <f t="shared" si="3307"/>
        <v>0</v>
      </c>
      <c r="VEU96" s="26">
        <f t="shared" si="3307"/>
        <v>0</v>
      </c>
      <c r="VEV96" s="26">
        <f t="shared" si="3307"/>
        <v>0</v>
      </c>
      <c r="VEW96" s="26">
        <f t="shared" si="3307"/>
        <v>0</v>
      </c>
      <c r="VEX96" s="26">
        <f t="shared" si="3307"/>
        <v>0</v>
      </c>
      <c r="VEY96" s="26">
        <f t="shared" si="3307"/>
        <v>0</v>
      </c>
      <c r="VEZ96" s="26">
        <f t="shared" si="3307"/>
        <v>0</v>
      </c>
      <c r="VFA96" s="26">
        <f t="shared" si="3307"/>
        <v>0</v>
      </c>
      <c r="VFB96" s="26">
        <f t="shared" si="3307"/>
        <v>0</v>
      </c>
      <c r="VFC96" s="26">
        <f t="shared" si="3307"/>
        <v>0</v>
      </c>
      <c r="VFD96" s="26">
        <f t="shared" si="3307"/>
        <v>0</v>
      </c>
      <c r="VFE96" s="26">
        <f t="shared" si="3307"/>
        <v>0</v>
      </c>
      <c r="VFF96" s="26">
        <f t="shared" si="3307"/>
        <v>0</v>
      </c>
      <c r="VFG96" s="26">
        <f t="shared" si="3307"/>
        <v>0</v>
      </c>
      <c r="VFH96" s="26">
        <f t="shared" si="3307"/>
        <v>0</v>
      </c>
      <c r="VFI96" s="26">
        <f t="shared" si="3307"/>
        <v>0</v>
      </c>
      <c r="VFJ96" s="26">
        <f t="shared" si="3307"/>
        <v>0</v>
      </c>
      <c r="VFK96" s="26">
        <f t="shared" si="3307"/>
        <v>0</v>
      </c>
      <c r="VFL96" s="26">
        <f t="shared" si="3307"/>
        <v>0</v>
      </c>
      <c r="VFM96" s="26">
        <f t="shared" si="3307"/>
        <v>0</v>
      </c>
      <c r="VFN96" s="26">
        <f t="shared" si="3307"/>
        <v>0</v>
      </c>
      <c r="VFO96" s="26">
        <f t="shared" si="3307"/>
        <v>0</v>
      </c>
      <c r="VFP96" s="26">
        <f t="shared" si="3307"/>
        <v>0</v>
      </c>
      <c r="VFQ96" s="26">
        <f t="shared" ref="VFQ96:VIB96" si="3308">SUM(VFQ88:VFQ94)</f>
        <v>0</v>
      </c>
      <c r="VFR96" s="26">
        <f t="shared" si="3308"/>
        <v>0</v>
      </c>
      <c r="VFS96" s="26">
        <f t="shared" si="3308"/>
        <v>0</v>
      </c>
      <c r="VFT96" s="26">
        <f t="shared" si="3308"/>
        <v>0</v>
      </c>
      <c r="VFU96" s="26">
        <f t="shared" si="3308"/>
        <v>0</v>
      </c>
      <c r="VFV96" s="26">
        <f t="shared" si="3308"/>
        <v>0</v>
      </c>
      <c r="VFW96" s="26">
        <f t="shared" si="3308"/>
        <v>0</v>
      </c>
      <c r="VFX96" s="26">
        <f t="shared" si="3308"/>
        <v>0</v>
      </c>
      <c r="VFY96" s="26">
        <f t="shared" si="3308"/>
        <v>0</v>
      </c>
      <c r="VFZ96" s="26">
        <f t="shared" si="3308"/>
        <v>0</v>
      </c>
      <c r="VGA96" s="26">
        <f t="shared" si="3308"/>
        <v>0</v>
      </c>
      <c r="VGB96" s="26">
        <f t="shared" si="3308"/>
        <v>0</v>
      </c>
      <c r="VGC96" s="26">
        <f t="shared" si="3308"/>
        <v>0</v>
      </c>
      <c r="VGD96" s="26">
        <f t="shared" si="3308"/>
        <v>0</v>
      </c>
      <c r="VGE96" s="26">
        <f t="shared" si="3308"/>
        <v>0</v>
      </c>
      <c r="VGF96" s="26">
        <f t="shared" si="3308"/>
        <v>0</v>
      </c>
      <c r="VGG96" s="26">
        <f t="shared" si="3308"/>
        <v>0</v>
      </c>
      <c r="VGH96" s="26">
        <f t="shared" si="3308"/>
        <v>0</v>
      </c>
      <c r="VGI96" s="26">
        <f t="shared" si="3308"/>
        <v>0</v>
      </c>
      <c r="VGJ96" s="26">
        <f t="shared" si="3308"/>
        <v>0</v>
      </c>
      <c r="VGK96" s="26">
        <f t="shared" si="3308"/>
        <v>0</v>
      </c>
      <c r="VGL96" s="26">
        <f t="shared" si="3308"/>
        <v>0</v>
      </c>
      <c r="VGM96" s="26">
        <f t="shared" si="3308"/>
        <v>0</v>
      </c>
      <c r="VGN96" s="26">
        <f t="shared" si="3308"/>
        <v>0</v>
      </c>
      <c r="VGO96" s="26">
        <f t="shared" si="3308"/>
        <v>0</v>
      </c>
      <c r="VGP96" s="26">
        <f t="shared" si="3308"/>
        <v>0</v>
      </c>
      <c r="VGQ96" s="26">
        <f t="shared" si="3308"/>
        <v>0</v>
      </c>
      <c r="VGR96" s="26">
        <f t="shared" si="3308"/>
        <v>0</v>
      </c>
      <c r="VGS96" s="26">
        <f t="shared" si="3308"/>
        <v>0</v>
      </c>
      <c r="VGT96" s="26">
        <f t="shared" si="3308"/>
        <v>0</v>
      </c>
      <c r="VGU96" s="26">
        <f t="shared" si="3308"/>
        <v>0</v>
      </c>
      <c r="VGV96" s="26">
        <f t="shared" si="3308"/>
        <v>0</v>
      </c>
      <c r="VGW96" s="26">
        <f t="shared" si="3308"/>
        <v>0</v>
      </c>
      <c r="VGX96" s="26">
        <f t="shared" si="3308"/>
        <v>0</v>
      </c>
      <c r="VGY96" s="26">
        <f t="shared" si="3308"/>
        <v>0</v>
      </c>
      <c r="VGZ96" s="26">
        <f t="shared" si="3308"/>
        <v>0</v>
      </c>
      <c r="VHA96" s="26">
        <f t="shared" si="3308"/>
        <v>0</v>
      </c>
      <c r="VHB96" s="26">
        <f t="shared" si="3308"/>
        <v>0</v>
      </c>
      <c r="VHC96" s="26">
        <f t="shared" si="3308"/>
        <v>0</v>
      </c>
      <c r="VHD96" s="26">
        <f t="shared" si="3308"/>
        <v>0</v>
      </c>
      <c r="VHE96" s="26">
        <f t="shared" si="3308"/>
        <v>0</v>
      </c>
      <c r="VHF96" s="26">
        <f t="shared" si="3308"/>
        <v>0</v>
      </c>
      <c r="VHG96" s="26">
        <f t="shared" si="3308"/>
        <v>0</v>
      </c>
      <c r="VHH96" s="26">
        <f t="shared" si="3308"/>
        <v>0</v>
      </c>
      <c r="VHI96" s="26">
        <f t="shared" si="3308"/>
        <v>0</v>
      </c>
      <c r="VHJ96" s="26">
        <f t="shared" si="3308"/>
        <v>0</v>
      </c>
      <c r="VHK96" s="26">
        <f t="shared" si="3308"/>
        <v>0</v>
      </c>
      <c r="VHL96" s="26">
        <f t="shared" si="3308"/>
        <v>0</v>
      </c>
      <c r="VHM96" s="26">
        <f t="shared" si="3308"/>
        <v>0</v>
      </c>
      <c r="VHN96" s="26">
        <f t="shared" si="3308"/>
        <v>0</v>
      </c>
      <c r="VHO96" s="26">
        <f t="shared" si="3308"/>
        <v>0</v>
      </c>
      <c r="VHP96" s="26">
        <f t="shared" si="3308"/>
        <v>0</v>
      </c>
      <c r="VHQ96" s="26">
        <f t="shared" si="3308"/>
        <v>0</v>
      </c>
      <c r="VHR96" s="26">
        <f t="shared" si="3308"/>
        <v>0</v>
      </c>
      <c r="VHS96" s="26">
        <f t="shared" si="3308"/>
        <v>0</v>
      </c>
      <c r="VHT96" s="26">
        <f t="shared" si="3308"/>
        <v>0</v>
      </c>
      <c r="VHU96" s="26">
        <f t="shared" si="3308"/>
        <v>0</v>
      </c>
      <c r="VHV96" s="26">
        <f t="shared" si="3308"/>
        <v>0</v>
      </c>
      <c r="VHW96" s="26">
        <f t="shared" si="3308"/>
        <v>0</v>
      </c>
      <c r="VHX96" s="26">
        <f t="shared" si="3308"/>
        <v>0</v>
      </c>
      <c r="VHY96" s="26">
        <f t="shared" si="3308"/>
        <v>0</v>
      </c>
      <c r="VHZ96" s="26">
        <f t="shared" si="3308"/>
        <v>0</v>
      </c>
      <c r="VIA96" s="26">
        <f t="shared" si="3308"/>
        <v>0</v>
      </c>
      <c r="VIB96" s="26">
        <f t="shared" si="3308"/>
        <v>0</v>
      </c>
      <c r="VIC96" s="26">
        <f t="shared" ref="VIC96:VKN96" si="3309">SUM(VIC88:VIC94)</f>
        <v>0</v>
      </c>
      <c r="VID96" s="26">
        <f t="shared" si="3309"/>
        <v>0</v>
      </c>
      <c r="VIE96" s="26">
        <f t="shared" si="3309"/>
        <v>0</v>
      </c>
      <c r="VIF96" s="26">
        <f t="shared" si="3309"/>
        <v>0</v>
      </c>
      <c r="VIG96" s="26">
        <f t="shared" si="3309"/>
        <v>0</v>
      </c>
      <c r="VIH96" s="26">
        <f t="shared" si="3309"/>
        <v>0</v>
      </c>
      <c r="VII96" s="26">
        <f t="shared" si="3309"/>
        <v>0</v>
      </c>
      <c r="VIJ96" s="26">
        <f t="shared" si="3309"/>
        <v>0</v>
      </c>
      <c r="VIK96" s="26">
        <f t="shared" si="3309"/>
        <v>0</v>
      </c>
      <c r="VIL96" s="26">
        <f t="shared" si="3309"/>
        <v>0</v>
      </c>
      <c r="VIM96" s="26">
        <f t="shared" si="3309"/>
        <v>0</v>
      </c>
      <c r="VIN96" s="26">
        <f t="shared" si="3309"/>
        <v>0</v>
      </c>
      <c r="VIO96" s="26">
        <f t="shared" si="3309"/>
        <v>0</v>
      </c>
      <c r="VIP96" s="26">
        <f t="shared" si="3309"/>
        <v>0</v>
      </c>
      <c r="VIQ96" s="26">
        <f t="shared" si="3309"/>
        <v>0</v>
      </c>
      <c r="VIR96" s="26">
        <f t="shared" si="3309"/>
        <v>0</v>
      </c>
      <c r="VIS96" s="26">
        <f t="shared" si="3309"/>
        <v>0</v>
      </c>
      <c r="VIT96" s="26">
        <f t="shared" si="3309"/>
        <v>0</v>
      </c>
      <c r="VIU96" s="26">
        <f t="shared" si="3309"/>
        <v>0</v>
      </c>
      <c r="VIV96" s="26">
        <f t="shared" si="3309"/>
        <v>0</v>
      </c>
      <c r="VIW96" s="26">
        <f t="shared" si="3309"/>
        <v>0</v>
      </c>
      <c r="VIX96" s="26">
        <f t="shared" si="3309"/>
        <v>0</v>
      </c>
      <c r="VIY96" s="26">
        <f t="shared" si="3309"/>
        <v>0</v>
      </c>
      <c r="VIZ96" s="26">
        <f t="shared" si="3309"/>
        <v>0</v>
      </c>
      <c r="VJA96" s="26">
        <f t="shared" si="3309"/>
        <v>0</v>
      </c>
      <c r="VJB96" s="26">
        <f t="shared" si="3309"/>
        <v>0</v>
      </c>
      <c r="VJC96" s="26">
        <f t="shared" si="3309"/>
        <v>0</v>
      </c>
      <c r="VJD96" s="26">
        <f t="shared" si="3309"/>
        <v>0</v>
      </c>
      <c r="VJE96" s="26">
        <f t="shared" si="3309"/>
        <v>0</v>
      </c>
      <c r="VJF96" s="26">
        <f t="shared" si="3309"/>
        <v>0</v>
      </c>
      <c r="VJG96" s="26">
        <f t="shared" si="3309"/>
        <v>0</v>
      </c>
      <c r="VJH96" s="26">
        <f t="shared" si="3309"/>
        <v>0</v>
      </c>
      <c r="VJI96" s="26">
        <f t="shared" si="3309"/>
        <v>0</v>
      </c>
      <c r="VJJ96" s="26">
        <f t="shared" si="3309"/>
        <v>0</v>
      </c>
      <c r="VJK96" s="26">
        <f t="shared" si="3309"/>
        <v>0</v>
      </c>
      <c r="VJL96" s="26">
        <f t="shared" si="3309"/>
        <v>0</v>
      </c>
      <c r="VJM96" s="26">
        <f t="shared" si="3309"/>
        <v>0</v>
      </c>
      <c r="VJN96" s="26">
        <f t="shared" si="3309"/>
        <v>0</v>
      </c>
      <c r="VJO96" s="26">
        <f t="shared" si="3309"/>
        <v>0</v>
      </c>
      <c r="VJP96" s="26">
        <f t="shared" si="3309"/>
        <v>0</v>
      </c>
      <c r="VJQ96" s="26">
        <f t="shared" si="3309"/>
        <v>0</v>
      </c>
      <c r="VJR96" s="26">
        <f t="shared" si="3309"/>
        <v>0</v>
      </c>
      <c r="VJS96" s="26">
        <f t="shared" si="3309"/>
        <v>0</v>
      </c>
      <c r="VJT96" s="26">
        <f t="shared" si="3309"/>
        <v>0</v>
      </c>
      <c r="VJU96" s="26">
        <f t="shared" si="3309"/>
        <v>0</v>
      </c>
      <c r="VJV96" s="26">
        <f t="shared" si="3309"/>
        <v>0</v>
      </c>
      <c r="VJW96" s="26">
        <f t="shared" si="3309"/>
        <v>0</v>
      </c>
      <c r="VJX96" s="26">
        <f t="shared" si="3309"/>
        <v>0</v>
      </c>
      <c r="VJY96" s="26">
        <f t="shared" si="3309"/>
        <v>0</v>
      </c>
      <c r="VJZ96" s="26">
        <f t="shared" si="3309"/>
        <v>0</v>
      </c>
      <c r="VKA96" s="26">
        <f t="shared" si="3309"/>
        <v>0</v>
      </c>
      <c r="VKB96" s="26">
        <f t="shared" si="3309"/>
        <v>0</v>
      </c>
      <c r="VKC96" s="26">
        <f t="shared" si="3309"/>
        <v>0</v>
      </c>
      <c r="VKD96" s="26">
        <f t="shared" si="3309"/>
        <v>0</v>
      </c>
      <c r="VKE96" s="26">
        <f t="shared" si="3309"/>
        <v>0</v>
      </c>
      <c r="VKF96" s="26">
        <f t="shared" si="3309"/>
        <v>0</v>
      </c>
      <c r="VKG96" s="26">
        <f t="shared" si="3309"/>
        <v>0</v>
      </c>
      <c r="VKH96" s="26">
        <f t="shared" si="3309"/>
        <v>0</v>
      </c>
      <c r="VKI96" s="26">
        <f t="shared" si="3309"/>
        <v>0</v>
      </c>
      <c r="VKJ96" s="26">
        <f t="shared" si="3309"/>
        <v>0</v>
      </c>
      <c r="VKK96" s="26">
        <f t="shared" si="3309"/>
        <v>0</v>
      </c>
      <c r="VKL96" s="26">
        <f t="shared" si="3309"/>
        <v>0</v>
      </c>
      <c r="VKM96" s="26">
        <f t="shared" si="3309"/>
        <v>0</v>
      </c>
      <c r="VKN96" s="26">
        <f t="shared" si="3309"/>
        <v>0</v>
      </c>
      <c r="VKO96" s="26">
        <f t="shared" ref="VKO96:VMZ96" si="3310">SUM(VKO88:VKO94)</f>
        <v>0</v>
      </c>
      <c r="VKP96" s="26">
        <f t="shared" si="3310"/>
        <v>0</v>
      </c>
      <c r="VKQ96" s="26">
        <f t="shared" si="3310"/>
        <v>0</v>
      </c>
      <c r="VKR96" s="26">
        <f t="shared" si="3310"/>
        <v>0</v>
      </c>
      <c r="VKS96" s="26">
        <f t="shared" si="3310"/>
        <v>0</v>
      </c>
      <c r="VKT96" s="26">
        <f t="shared" si="3310"/>
        <v>0</v>
      </c>
      <c r="VKU96" s="26">
        <f t="shared" si="3310"/>
        <v>0</v>
      </c>
      <c r="VKV96" s="26">
        <f t="shared" si="3310"/>
        <v>0</v>
      </c>
      <c r="VKW96" s="26">
        <f t="shared" si="3310"/>
        <v>0</v>
      </c>
      <c r="VKX96" s="26">
        <f t="shared" si="3310"/>
        <v>0</v>
      </c>
      <c r="VKY96" s="26">
        <f t="shared" si="3310"/>
        <v>0</v>
      </c>
      <c r="VKZ96" s="26">
        <f t="shared" si="3310"/>
        <v>0</v>
      </c>
      <c r="VLA96" s="26">
        <f t="shared" si="3310"/>
        <v>0</v>
      </c>
      <c r="VLB96" s="26">
        <f t="shared" si="3310"/>
        <v>0</v>
      </c>
      <c r="VLC96" s="26">
        <f t="shared" si="3310"/>
        <v>0</v>
      </c>
      <c r="VLD96" s="26">
        <f t="shared" si="3310"/>
        <v>0</v>
      </c>
      <c r="VLE96" s="26">
        <f t="shared" si="3310"/>
        <v>0</v>
      </c>
      <c r="VLF96" s="26">
        <f t="shared" si="3310"/>
        <v>0</v>
      </c>
      <c r="VLG96" s="26">
        <f t="shared" si="3310"/>
        <v>0</v>
      </c>
      <c r="VLH96" s="26">
        <f t="shared" si="3310"/>
        <v>0</v>
      </c>
      <c r="VLI96" s="26">
        <f t="shared" si="3310"/>
        <v>0</v>
      </c>
      <c r="VLJ96" s="26">
        <f t="shared" si="3310"/>
        <v>0</v>
      </c>
      <c r="VLK96" s="26">
        <f t="shared" si="3310"/>
        <v>0</v>
      </c>
      <c r="VLL96" s="26">
        <f t="shared" si="3310"/>
        <v>0</v>
      </c>
      <c r="VLM96" s="26">
        <f t="shared" si="3310"/>
        <v>0</v>
      </c>
      <c r="VLN96" s="26">
        <f t="shared" si="3310"/>
        <v>0</v>
      </c>
      <c r="VLO96" s="26">
        <f t="shared" si="3310"/>
        <v>0</v>
      </c>
      <c r="VLP96" s="26">
        <f t="shared" si="3310"/>
        <v>0</v>
      </c>
      <c r="VLQ96" s="26">
        <f t="shared" si="3310"/>
        <v>0</v>
      </c>
      <c r="VLR96" s="26">
        <f t="shared" si="3310"/>
        <v>0</v>
      </c>
      <c r="VLS96" s="26">
        <f t="shared" si="3310"/>
        <v>0</v>
      </c>
      <c r="VLT96" s="26">
        <f t="shared" si="3310"/>
        <v>0</v>
      </c>
      <c r="VLU96" s="26">
        <f t="shared" si="3310"/>
        <v>0</v>
      </c>
      <c r="VLV96" s="26">
        <f t="shared" si="3310"/>
        <v>0</v>
      </c>
      <c r="VLW96" s="26">
        <f t="shared" si="3310"/>
        <v>0</v>
      </c>
      <c r="VLX96" s="26">
        <f t="shared" si="3310"/>
        <v>0</v>
      </c>
      <c r="VLY96" s="26">
        <f t="shared" si="3310"/>
        <v>0</v>
      </c>
      <c r="VLZ96" s="26">
        <f t="shared" si="3310"/>
        <v>0</v>
      </c>
      <c r="VMA96" s="26">
        <f t="shared" si="3310"/>
        <v>0</v>
      </c>
      <c r="VMB96" s="26">
        <f t="shared" si="3310"/>
        <v>0</v>
      </c>
      <c r="VMC96" s="26">
        <f t="shared" si="3310"/>
        <v>0</v>
      </c>
      <c r="VMD96" s="26">
        <f t="shared" si="3310"/>
        <v>0</v>
      </c>
      <c r="VME96" s="26">
        <f t="shared" si="3310"/>
        <v>0</v>
      </c>
      <c r="VMF96" s="26">
        <f t="shared" si="3310"/>
        <v>0</v>
      </c>
      <c r="VMG96" s="26">
        <f t="shared" si="3310"/>
        <v>0</v>
      </c>
      <c r="VMH96" s="26">
        <f t="shared" si="3310"/>
        <v>0</v>
      </c>
      <c r="VMI96" s="26">
        <f t="shared" si="3310"/>
        <v>0</v>
      </c>
      <c r="VMJ96" s="26">
        <f t="shared" si="3310"/>
        <v>0</v>
      </c>
      <c r="VMK96" s="26">
        <f t="shared" si="3310"/>
        <v>0</v>
      </c>
      <c r="VML96" s="26">
        <f t="shared" si="3310"/>
        <v>0</v>
      </c>
      <c r="VMM96" s="26">
        <f t="shared" si="3310"/>
        <v>0</v>
      </c>
      <c r="VMN96" s="26">
        <f t="shared" si="3310"/>
        <v>0</v>
      </c>
      <c r="VMO96" s="26">
        <f t="shared" si="3310"/>
        <v>0</v>
      </c>
      <c r="VMP96" s="26">
        <f t="shared" si="3310"/>
        <v>0</v>
      </c>
      <c r="VMQ96" s="26">
        <f t="shared" si="3310"/>
        <v>0</v>
      </c>
      <c r="VMR96" s="26">
        <f t="shared" si="3310"/>
        <v>0</v>
      </c>
      <c r="VMS96" s="26">
        <f t="shared" si="3310"/>
        <v>0</v>
      </c>
      <c r="VMT96" s="26">
        <f t="shared" si="3310"/>
        <v>0</v>
      </c>
      <c r="VMU96" s="26">
        <f t="shared" si="3310"/>
        <v>0</v>
      </c>
      <c r="VMV96" s="26">
        <f t="shared" si="3310"/>
        <v>0</v>
      </c>
      <c r="VMW96" s="26">
        <f t="shared" si="3310"/>
        <v>0</v>
      </c>
      <c r="VMX96" s="26">
        <f t="shared" si="3310"/>
        <v>0</v>
      </c>
      <c r="VMY96" s="26">
        <f t="shared" si="3310"/>
        <v>0</v>
      </c>
      <c r="VMZ96" s="26">
        <f t="shared" si="3310"/>
        <v>0</v>
      </c>
      <c r="VNA96" s="26">
        <f t="shared" ref="VNA96:VPL96" si="3311">SUM(VNA88:VNA94)</f>
        <v>0</v>
      </c>
      <c r="VNB96" s="26">
        <f t="shared" si="3311"/>
        <v>0</v>
      </c>
      <c r="VNC96" s="26">
        <f t="shared" si="3311"/>
        <v>0</v>
      </c>
      <c r="VND96" s="26">
        <f t="shared" si="3311"/>
        <v>0</v>
      </c>
      <c r="VNE96" s="26">
        <f t="shared" si="3311"/>
        <v>0</v>
      </c>
      <c r="VNF96" s="26">
        <f t="shared" si="3311"/>
        <v>0</v>
      </c>
      <c r="VNG96" s="26">
        <f t="shared" si="3311"/>
        <v>0</v>
      </c>
      <c r="VNH96" s="26">
        <f t="shared" si="3311"/>
        <v>0</v>
      </c>
      <c r="VNI96" s="26">
        <f t="shared" si="3311"/>
        <v>0</v>
      </c>
      <c r="VNJ96" s="26">
        <f t="shared" si="3311"/>
        <v>0</v>
      </c>
      <c r="VNK96" s="26">
        <f t="shared" si="3311"/>
        <v>0</v>
      </c>
      <c r="VNL96" s="26">
        <f t="shared" si="3311"/>
        <v>0</v>
      </c>
      <c r="VNM96" s="26">
        <f t="shared" si="3311"/>
        <v>0</v>
      </c>
      <c r="VNN96" s="26">
        <f t="shared" si="3311"/>
        <v>0</v>
      </c>
      <c r="VNO96" s="26">
        <f t="shared" si="3311"/>
        <v>0</v>
      </c>
      <c r="VNP96" s="26">
        <f t="shared" si="3311"/>
        <v>0</v>
      </c>
      <c r="VNQ96" s="26">
        <f t="shared" si="3311"/>
        <v>0</v>
      </c>
      <c r="VNR96" s="26">
        <f t="shared" si="3311"/>
        <v>0</v>
      </c>
      <c r="VNS96" s="26">
        <f t="shared" si="3311"/>
        <v>0</v>
      </c>
      <c r="VNT96" s="26">
        <f t="shared" si="3311"/>
        <v>0</v>
      </c>
      <c r="VNU96" s="26">
        <f t="shared" si="3311"/>
        <v>0</v>
      </c>
      <c r="VNV96" s="26">
        <f t="shared" si="3311"/>
        <v>0</v>
      </c>
      <c r="VNW96" s="26">
        <f t="shared" si="3311"/>
        <v>0</v>
      </c>
      <c r="VNX96" s="26">
        <f t="shared" si="3311"/>
        <v>0</v>
      </c>
      <c r="VNY96" s="26">
        <f t="shared" si="3311"/>
        <v>0</v>
      </c>
      <c r="VNZ96" s="26">
        <f t="shared" si="3311"/>
        <v>0</v>
      </c>
      <c r="VOA96" s="26">
        <f t="shared" si="3311"/>
        <v>0</v>
      </c>
      <c r="VOB96" s="26">
        <f t="shared" si="3311"/>
        <v>0</v>
      </c>
      <c r="VOC96" s="26">
        <f t="shared" si="3311"/>
        <v>0</v>
      </c>
      <c r="VOD96" s="26">
        <f t="shared" si="3311"/>
        <v>0</v>
      </c>
      <c r="VOE96" s="26">
        <f t="shared" si="3311"/>
        <v>0</v>
      </c>
      <c r="VOF96" s="26">
        <f t="shared" si="3311"/>
        <v>0</v>
      </c>
      <c r="VOG96" s="26">
        <f t="shared" si="3311"/>
        <v>0</v>
      </c>
      <c r="VOH96" s="26">
        <f t="shared" si="3311"/>
        <v>0</v>
      </c>
      <c r="VOI96" s="26">
        <f t="shared" si="3311"/>
        <v>0</v>
      </c>
      <c r="VOJ96" s="26">
        <f t="shared" si="3311"/>
        <v>0</v>
      </c>
      <c r="VOK96" s="26">
        <f t="shared" si="3311"/>
        <v>0</v>
      </c>
      <c r="VOL96" s="26">
        <f t="shared" si="3311"/>
        <v>0</v>
      </c>
      <c r="VOM96" s="26">
        <f t="shared" si="3311"/>
        <v>0</v>
      </c>
      <c r="VON96" s="26">
        <f t="shared" si="3311"/>
        <v>0</v>
      </c>
      <c r="VOO96" s="26">
        <f t="shared" si="3311"/>
        <v>0</v>
      </c>
      <c r="VOP96" s="26">
        <f t="shared" si="3311"/>
        <v>0</v>
      </c>
      <c r="VOQ96" s="26">
        <f t="shared" si="3311"/>
        <v>0</v>
      </c>
      <c r="VOR96" s="26">
        <f t="shared" si="3311"/>
        <v>0</v>
      </c>
      <c r="VOS96" s="26">
        <f t="shared" si="3311"/>
        <v>0</v>
      </c>
      <c r="VOT96" s="26">
        <f t="shared" si="3311"/>
        <v>0</v>
      </c>
      <c r="VOU96" s="26">
        <f t="shared" si="3311"/>
        <v>0</v>
      </c>
      <c r="VOV96" s="26">
        <f t="shared" si="3311"/>
        <v>0</v>
      </c>
      <c r="VOW96" s="26">
        <f t="shared" si="3311"/>
        <v>0</v>
      </c>
      <c r="VOX96" s="26">
        <f t="shared" si="3311"/>
        <v>0</v>
      </c>
      <c r="VOY96" s="26">
        <f t="shared" si="3311"/>
        <v>0</v>
      </c>
      <c r="VOZ96" s="26">
        <f t="shared" si="3311"/>
        <v>0</v>
      </c>
      <c r="VPA96" s="26">
        <f t="shared" si="3311"/>
        <v>0</v>
      </c>
      <c r="VPB96" s="26">
        <f t="shared" si="3311"/>
        <v>0</v>
      </c>
      <c r="VPC96" s="26">
        <f t="shared" si="3311"/>
        <v>0</v>
      </c>
      <c r="VPD96" s="26">
        <f t="shared" si="3311"/>
        <v>0</v>
      </c>
      <c r="VPE96" s="26">
        <f t="shared" si="3311"/>
        <v>0</v>
      </c>
      <c r="VPF96" s="26">
        <f t="shared" si="3311"/>
        <v>0</v>
      </c>
      <c r="VPG96" s="26">
        <f t="shared" si="3311"/>
        <v>0</v>
      </c>
      <c r="VPH96" s="26">
        <f t="shared" si="3311"/>
        <v>0</v>
      </c>
      <c r="VPI96" s="26">
        <f t="shared" si="3311"/>
        <v>0</v>
      </c>
      <c r="VPJ96" s="26">
        <f t="shared" si="3311"/>
        <v>0</v>
      </c>
      <c r="VPK96" s="26">
        <f t="shared" si="3311"/>
        <v>0</v>
      </c>
      <c r="VPL96" s="26">
        <f t="shared" si="3311"/>
        <v>0</v>
      </c>
      <c r="VPM96" s="26">
        <f t="shared" ref="VPM96:VRX96" si="3312">SUM(VPM88:VPM94)</f>
        <v>0</v>
      </c>
      <c r="VPN96" s="26">
        <f t="shared" si="3312"/>
        <v>0</v>
      </c>
      <c r="VPO96" s="26">
        <f t="shared" si="3312"/>
        <v>0</v>
      </c>
      <c r="VPP96" s="26">
        <f t="shared" si="3312"/>
        <v>0</v>
      </c>
      <c r="VPQ96" s="26">
        <f t="shared" si="3312"/>
        <v>0</v>
      </c>
      <c r="VPR96" s="26">
        <f t="shared" si="3312"/>
        <v>0</v>
      </c>
      <c r="VPS96" s="26">
        <f t="shared" si="3312"/>
        <v>0</v>
      </c>
      <c r="VPT96" s="26">
        <f t="shared" si="3312"/>
        <v>0</v>
      </c>
      <c r="VPU96" s="26">
        <f t="shared" si="3312"/>
        <v>0</v>
      </c>
      <c r="VPV96" s="26">
        <f t="shared" si="3312"/>
        <v>0</v>
      </c>
      <c r="VPW96" s="26">
        <f t="shared" si="3312"/>
        <v>0</v>
      </c>
      <c r="VPX96" s="26">
        <f t="shared" si="3312"/>
        <v>0</v>
      </c>
      <c r="VPY96" s="26">
        <f t="shared" si="3312"/>
        <v>0</v>
      </c>
      <c r="VPZ96" s="26">
        <f t="shared" si="3312"/>
        <v>0</v>
      </c>
      <c r="VQA96" s="26">
        <f t="shared" si="3312"/>
        <v>0</v>
      </c>
      <c r="VQB96" s="26">
        <f t="shared" si="3312"/>
        <v>0</v>
      </c>
      <c r="VQC96" s="26">
        <f t="shared" si="3312"/>
        <v>0</v>
      </c>
      <c r="VQD96" s="26">
        <f t="shared" si="3312"/>
        <v>0</v>
      </c>
      <c r="VQE96" s="26">
        <f t="shared" si="3312"/>
        <v>0</v>
      </c>
      <c r="VQF96" s="26">
        <f t="shared" si="3312"/>
        <v>0</v>
      </c>
      <c r="VQG96" s="26">
        <f t="shared" si="3312"/>
        <v>0</v>
      </c>
      <c r="VQH96" s="26">
        <f t="shared" si="3312"/>
        <v>0</v>
      </c>
      <c r="VQI96" s="26">
        <f t="shared" si="3312"/>
        <v>0</v>
      </c>
      <c r="VQJ96" s="26">
        <f t="shared" si="3312"/>
        <v>0</v>
      </c>
      <c r="VQK96" s="26">
        <f t="shared" si="3312"/>
        <v>0</v>
      </c>
      <c r="VQL96" s="26">
        <f t="shared" si="3312"/>
        <v>0</v>
      </c>
      <c r="VQM96" s="26">
        <f t="shared" si="3312"/>
        <v>0</v>
      </c>
      <c r="VQN96" s="26">
        <f t="shared" si="3312"/>
        <v>0</v>
      </c>
      <c r="VQO96" s="26">
        <f t="shared" si="3312"/>
        <v>0</v>
      </c>
      <c r="VQP96" s="26">
        <f t="shared" si="3312"/>
        <v>0</v>
      </c>
      <c r="VQQ96" s="26">
        <f t="shared" si="3312"/>
        <v>0</v>
      </c>
      <c r="VQR96" s="26">
        <f t="shared" si="3312"/>
        <v>0</v>
      </c>
      <c r="VQS96" s="26">
        <f t="shared" si="3312"/>
        <v>0</v>
      </c>
      <c r="VQT96" s="26">
        <f t="shared" si="3312"/>
        <v>0</v>
      </c>
      <c r="VQU96" s="26">
        <f t="shared" si="3312"/>
        <v>0</v>
      </c>
      <c r="VQV96" s="26">
        <f t="shared" si="3312"/>
        <v>0</v>
      </c>
      <c r="VQW96" s="26">
        <f t="shared" si="3312"/>
        <v>0</v>
      </c>
      <c r="VQX96" s="26">
        <f t="shared" si="3312"/>
        <v>0</v>
      </c>
      <c r="VQY96" s="26">
        <f t="shared" si="3312"/>
        <v>0</v>
      </c>
      <c r="VQZ96" s="26">
        <f t="shared" si="3312"/>
        <v>0</v>
      </c>
      <c r="VRA96" s="26">
        <f t="shared" si="3312"/>
        <v>0</v>
      </c>
      <c r="VRB96" s="26">
        <f t="shared" si="3312"/>
        <v>0</v>
      </c>
      <c r="VRC96" s="26">
        <f t="shared" si="3312"/>
        <v>0</v>
      </c>
      <c r="VRD96" s="26">
        <f t="shared" si="3312"/>
        <v>0</v>
      </c>
      <c r="VRE96" s="26">
        <f t="shared" si="3312"/>
        <v>0</v>
      </c>
      <c r="VRF96" s="26">
        <f t="shared" si="3312"/>
        <v>0</v>
      </c>
      <c r="VRG96" s="26">
        <f t="shared" si="3312"/>
        <v>0</v>
      </c>
      <c r="VRH96" s="26">
        <f t="shared" si="3312"/>
        <v>0</v>
      </c>
      <c r="VRI96" s="26">
        <f t="shared" si="3312"/>
        <v>0</v>
      </c>
      <c r="VRJ96" s="26">
        <f t="shared" si="3312"/>
        <v>0</v>
      </c>
      <c r="VRK96" s="26">
        <f t="shared" si="3312"/>
        <v>0</v>
      </c>
      <c r="VRL96" s="26">
        <f t="shared" si="3312"/>
        <v>0</v>
      </c>
      <c r="VRM96" s="26">
        <f t="shared" si="3312"/>
        <v>0</v>
      </c>
      <c r="VRN96" s="26">
        <f t="shared" si="3312"/>
        <v>0</v>
      </c>
      <c r="VRO96" s="26">
        <f t="shared" si="3312"/>
        <v>0</v>
      </c>
      <c r="VRP96" s="26">
        <f t="shared" si="3312"/>
        <v>0</v>
      </c>
      <c r="VRQ96" s="26">
        <f t="shared" si="3312"/>
        <v>0</v>
      </c>
      <c r="VRR96" s="26">
        <f t="shared" si="3312"/>
        <v>0</v>
      </c>
      <c r="VRS96" s="26">
        <f t="shared" si="3312"/>
        <v>0</v>
      </c>
      <c r="VRT96" s="26">
        <f t="shared" si="3312"/>
        <v>0</v>
      </c>
      <c r="VRU96" s="26">
        <f t="shared" si="3312"/>
        <v>0</v>
      </c>
      <c r="VRV96" s="26">
        <f t="shared" si="3312"/>
        <v>0</v>
      </c>
      <c r="VRW96" s="26">
        <f t="shared" si="3312"/>
        <v>0</v>
      </c>
      <c r="VRX96" s="26">
        <f t="shared" si="3312"/>
        <v>0</v>
      </c>
      <c r="VRY96" s="26">
        <f t="shared" ref="VRY96:VUJ96" si="3313">SUM(VRY88:VRY94)</f>
        <v>0</v>
      </c>
      <c r="VRZ96" s="26">
        <f t="shared" si="3313"/>
        <v>0</v>
      </c>
      <c r="VSA96" s="26">
        <f t="shared" si="3313"/>
        <v>0</v>
      </c>
      <c r="VSB96" s="26">
        <f t="shared" si="3313"/>
        <v>0</v>
      </c>
      <c r="VSC96" s="26">
        <f t="shared" si="3313"/>
        <v>0</v>
      </c>
      <c r="VSD96" s="26">
        <f t="shared" si="3313"/>
        <v>0</v>
      </c>
      <c r="VSE96" s="26">
        <f t="shared" si="3313"/>
        <v>0</v>
      </c>
      <c r="VSF96" s="26">
        <f t="shared" si="3313"/>
        <v>0</v>
      </c>
      <c r="VSG96" s="26">
        <f t="shared" si="3313"/>
        <v>0</v>
      </c>
      <c r="VSH96" s="26">
        <f t="shared" si="3313"/>
        <v>0</v>
      </c>
      <c r="VSI96" s="26">
        <f t="shared" si="3313"/>
        <v>0</v>
      </c>
      <c r="VSJ96" s="26">
        <f t="shared" si="3313"/>
        <v>0</v>
      </c>
      <c r="VSK96" s="26">
        <f t="shared" si="3313"/>
        <v>0</v>
      </c>
      <c r="VSL96" s="26">
        <f t="shared" si="3313"/>
        <v>0</v>
      </c>
      <c r="VSM96" s="26">
        <f t="shared" si="3313"/>
        <v>0</v>
      </c>
      <c r="VSN96" s="26">
        <f t="shared" si="3313"/>
        <v>0</v>
      </c>
      <c r="VSO96" s="26">
        <f t="shared" si="3313"/>
        <v>0</v>
      </c>
      <c r="VSP96" s="26">
        <f t="shared" si="3313"/>
        <v>0</v>
      </c>
      <c r="VSQ96" s="26">
        <f t="shared" si="3313"/>
        <v>0</v>
      </c>
      <c r="VSR96" s="26">
        <f t="shared" si="3313"/>
        <v>0</v>
      </c>
      <c r="VSS96" s="26">
        <f t="shared" si="3313"/>
        <v>0</v>
      </c>
      <c r="VST96" s="26">
        <f t="shared" si="3313"/>
        <v>0</v>
      </c>
      <c r="VSU96" s="26">
        <f t="shared" si="3313"/>
        <v>0</v>
      </c>
      <c r="VSV96" s="26">
        <f t="shared" si="3313"/>
        <v>0</v>
      </c>
      <c r="VSW96" s="26">
        <f t="shared" si="3313"/>
        <v>0</v>
      </c>
      <c r="VSX96" s="26">
        <f t="shared" si="3313"/>
        <v>0</v>
      </c>
      <c r="VSY96" s="26">
        <f t="shared" si="3313"/>
        <v>0</v>
      </c>
      <c r="VSZ96" s="26">
        <f t="shared" si="3313"/>
        <v>0</v>
      </c>
      <c r="VTA96" s="26">
        <f t="shared" si="3313"/>
        <v>0</v>
      </c>
      <c r="VTB96" s="26">
        <f t="shared" si="3313"/>
        <v>0</v>
      </c>
      <c r="VTC96" s="26">
        <f t="shared" si="3313"/>
        <v>0</v>
      </c>
      <c r="VTD96" s="26">
        <f t="shared" si="3313"/>
        <v>0</v>
      </c>
      <c r="VTE96" s="26">
        <f t="shared" si="3313"/>
        <v>0</v>
      </c>
      <c r="VTF96" s="26">
        <f t="shared" si="3313"/>
        <v>0</v>
      </c>
      <c r="VTG96" s="26">
        <f t="shared" si="3313"/>
        <v>0</v>
      </c>
      <c r="VTH96" s="26">
        <f t="shared" si="3313"/>
        <v>0</v>
      </c>
      <c r="VTI96" s="26">
        <f t="shared" si="3313"/>
        <v>0</v>
      </c>
      <c r="VTJ96" s="26">
        <f t="shared" si="3313"/>
        <v>0</v>
      </c>
      <c r="VTK96" s="26">
        <f t="shared" si="3313"/>
        <v>0</v>
      </c>
      <c r="VTL96" s="26">
        <f t="shared" si="3313"/>
        <v>0</v>
      </c>
      <c r="VTM96" s="26">
        <f t="shared" si="3313"/>
        <v>0</v>
      </c>
      <c r="VTN96" s="26">
        <f t="shared" si="3313"/>
        <v>0</v>
      </c>
      <c r="VTO96" s="26">
        <f t="shared" si="3313"/>
        <v>0</v>
      </c>
      <c r="VTP96" s="26">
        <f t="shared" si="3313"/>
        <v>0</v>
      </c>
      <c r="VTQ96" s="26">
        <f t="shared" si="3313"/>
        <v>0</v>
      </c>
      <c r="VTR96" s="26">
        <f t="shared" si="3313"/>
        <v>0</v>
      </c>
      <c r="VTS96" s="26">
        <f t="shared" si="3313"/>
        <v>0</v>
      </c>
      <c r="VTT96" s="26">
        <f t="shared" si="3313"/>
        <v>0</v>
      </c>
      <c r="VTU96" s="26">
        <f t="shared" si="3313"/>
        <v>0</v>
      </c>
      <c r="VTV96" s="26">
        <f t="shared" si="3313"/>
        <v>0</v>
      </c>
      <c r="VTW96" s="26">
        <f t="shared" si="3313"/>
        <v>0</v>
      </c>
      <c r="VTX96" s="26">
        <f t="shared" si="3313"/>
        <v>0</v>
      </c>
      <c r="VTY96" s="26">
        <f t="shared" si="3313"/>
        <v>0</v>
      </c>
      <c r="VTZ96" s="26">
        <f t="shared" si="3313"/>
        <v>0</v>
      </c>
      <c r="VUA96" s="26">
        <f t="shared" si="3313"/>
        <v>0</v>
      </c>
      <c r="VUB96" s="26">
        <f t="shared" si="3313"/>
        <v>0</v>
      </c>
      <c r="VUC96" s="26">
        <f t="shared" si="3313"/>
        <v>0</v>
      </c>
      <c r="VUD96" s="26">
        <f t="shared" si="3313"/>
        <v>0</v>
      </c>
      <c r="VUE96" s="26">
        <f t="shared" si="3313"/>
        <v>0</v>
      </c>
      <c r="VUF96" s="26">
        <f t="shared" si="3313"/>
        <v>0</v>
      </c>
      <c r="VUG96" s="26">
        <f t="shared" si="3313"/>
        <v>0</v>
      </c>
      <c r="VUH96" s="26">
        <f t="shared" si="3313"/>
        <v>0</v>
      </c>
      <c r="VUI96" s="26">
        <f t="shared" si="3313"/>
        <v>0</v>
      </c>
      <c r="VUJ96" s="26">
        <f t="shared" si="3313"/>
        <v>0</v>
      </c>
      <c r="VUK96" s="26">
        <f t="shared" ref="VUK96:VWV96" si="3314">SUM(VUK88:VUK94)</f>
        <v>0</v>
      </c>
      <c r="VUL96" s="26">
        <f t="shared" si="3314"/>
        <v>0</v>
      </c>
      <c r="VUM96" s="26">
        <f t="shared" si="3314"/>
        <v>0</v>
      </c>
      <c r="VUN96" s="26">
        <f t="shared" si="3314"/>
        <v>0</v>
      </c>
      <c r="VUO96" s="26">
        <f t="shared" si="3314"/>
        <v>0</v>
      </c>
      <c r="VUP96" s="26">
        <f t="shared" si="3314"/>
        <v>0</v>
      </c>
      <c r="VUQ96" s="26">
        <f t="shared" si="3314"/>
        <v>0</v>
      </c>
      <c r="VUR96" s="26">
        <f t="shared" si="3314"/>
        <v>0</v>
      </c>
      <c r="VUS96" s="26">
        <f t="shared" si="3314"/>
        <v>0</v>
      </c>
      <c r="VUT96" s="26">
        <f t="shared" si="3314"/>
        <v>0</v>
      </c>
      <c r="VUU96" s="26">
        <f t="shared" si="3314"/>
        <v>0</v>
      </c>
      <c r="VUV96" s="26">
        <f t="shared" si="3314"/>
        <v>0</v>
      </c>
      <c r="VUW96" s="26">
        <f t="shared" si="3314"/>
        <v>0</v>
      </c>
      <c r="VUX96" s="26">
        <f t="shared" si="3314"/>
        <v>0</v>
      </c>
      <c r="VUY96" s="26">
        <f t="shared" si="3314"/>
        <v>0</v>
      </c>
      <c r="VUZ96" s="26">
        <f t="shared" si="3314"/>
        <v>0</v>
      </c>
      <c r="VVA96" s="26">
        <f t="shared" si="3314"/>
        <v>0</v>
      </c>
      <c r="VVB96" s="26">
        <f t="shared" si="3314"/>
        <v>0</v>
      </c>
      <c r="VVC96" s="26">
        <f t="shared" si="3314"/>
        <v>0</v>
      </c>
      <c r="VVD96" s="26">
        <f t="shared" si="3314"/>
        <v>0</v>
      </c>
      <c r="VVE96" s="26">
        <f t="shared" si="3314"/>
        <v>0</v>
      </c>
      <c r="VVF96" s="26">
        <f t="shared" si="3314"/>
        <v>0</v>
      </c>
      <c r="VVG96" s="26">
        <f t="shared" si="3314"/>
        <v>0</v>
      </c>
      <c r="VVH96" s="26">
        <f t="shared" si="3314"/>
        <v>0</v>
      </c>
      <c r="VVI96" s="26">
        <f t="shared" si="3314"/>
        <v>0</v>
      </c>
      <c r="VVJ96" s="26">
        <f t="shared" si="3314"/>
        <v>0</v>
      </c>
      <c r="VVK96" s="26">
        <f t="shared" si="3314"/>
        <v>0</v>
      </c>
      <c r="VVL96" s="26">
        <f t="shared" si="3314"/>
        <v>0</v>
      </c>
      <c r="VVM96" s="26">
        <f t="shared" si="3314"/>
        <v>0</v>
      </c>
      <c r="VVN96" s="26">
        <f t="shared" si="3314"/>
        <v>0</v>
      </c>
      <c r="VVO96" s="26">
        <f t="shared" si="3314"/>
        <v>0</v>
      </c>
      <c r="VVP96" s="26">
        <f t="shared" si="3314"/>
        <v>0</v>
      </c>
      <c r="VVQ96" s="26">
        <f t="shared" si="3314"/>
        <v>0</v>
      </c>
      <c r="VVR96" s="26">
        <f t="shared" si="3314"/>
        <v>0</v>
      </c>
      <c r="VVS96" s="26">
        <f t="shared" si="3314"/>
        <v>0</v>
      </c>
      <c r="VVT96" s="26">
        <f t="shared" si="3314"/>
        <v>0</v>
      </c>
      <c r="VVU96" s="26">
        <f t="shared" si="3314"/>
        <v>0</v>
      </c>
      <c r="VVV96" s="26">
        <f t="shared" si="3314"/>
        <v>0</v>
      </c>
      <c r="VVW96" s="26">
        <f t="shared" si="3314"/>
        <v>0</v>
      </c>
      <c r="VVX96" s="26">
        <f t="shared" si="3314"/>
        <v>0</v>
      </c>
      <c r="VVY96" s="26">
        <f t="shared" si="3314"/>
        <v>0</v>
      </c>
      <c r="VVZ96" s="26">
        <f t="shared" si="3314"/>
        <v>0</v>
      </c>
      <c r="VWA96" s="26">
        <f t="shared" si="3314"/>
        <v>0</v>
      </c>
      <c r="VWB96" s="26">
        <f t="shared" si="3314"/>
        <v>0</v>
      </c>
      <c r="VWC96" s="26">
        <f t="shared" si="3314"/>
        <v>0</v>
      </c>
      <c r="VWD96" s="26">
        <f t="shared" si="3314"/>
        <v>0</v>
      </c>
      <c r="VWE96" s="26">
        <f t="shared" si="3314"/>
        <v>0</v>
      </c>
      <c r="VWF96" s="26">
        <f t="shared" si="3314"/>
        <v>0</v>
      </c>
      <c r="VWG96" s="26">
        <f t="shared" si="3314"/>
        <v>0</v>
      </c>
      <c r="VWH96" s="26">
        <f t="shared" si="3314"/>
        <v>0</v>
      </c>
      <c r="VWI96" s="26">
        <f t="shared" si="3314"/>
        <v>0</v>
      </c>
      <c r="VWJ96" s="26">
        <f t="shared" si="3314"/>
        <v>0</v>
      </c>
      <c r="VWK96" s="26">
        <f t="shared" si="3314"/>
        <v>0</v>
      </c>
      <c r="VWL96" s="26">
        <f t="shared" si="3314"/>
        <v>0</v>
      </c>
      <c r="VWM96" s="26">
        <f t="shared" si="3314"/>
        <v>0</v>
      </c>
      <c r="VWN96" s="26">
        <f t="shared" si="3314"/>
        <v>0</v>
      </c>
      <c r="VWO96" s="26">
        <f t="shared" si="3314"/>
        <v>0</v>
      </c>
      <c r="VWP96" s="26">
        <f t="shared" si="3314"/>
        <v>0</v>
      </c>
      <c r="VWQ96" s="26">
        <f t="shared" si="3314"/>
        <v>0</v>
      </c>
      <c r="VWR96" s="26">
        <f t="shared" si="3314"/>
        <v>0</v>
      </c>
      <c r="VWS96" s="26">
        <f t="shared" si="3314"/>
        <v>0</v>
      </c>
      <c r="VWT96" s="26">
        <f t="shared" si="3314"/>
        <v>0</v>
      </c>
      <c r="VWU96" s="26">
        <f t="shared" si="3314"/>
        <v>0</v>
      </c>
      <c r="VWV96" s="26">
        <f t="shared" si="3314"/>
        <v>0</v>
      </c>
      <c r="VWW96" s="26">
        <f t="shared" ref="VWW96:VZH96" si="3315">SUM(VWW88:VWW94)</f>
        <v>0</v>
      </c>
      <c r="VWX96" s="26">
        <f t="shared" si="3315"/>
        <v>0</v>
      </c>
      <c r="VWY96" s="26">
        <f t="shared" si="3315"/>
        <v>0</v>
      </c>
      <c r="VWZ96" s="26">
        <f t="shared" si="3315"/>
        <v>0</v>
      </c>
      <c r="VXA96" s="26">
        <f t="shared" si="3315"/>
        <v>0</v>
      </c>
      <c r="VXB96" s="26">
        <f t="shared" si="3315"/>
        <v>0</v>
      </c>
      <c r="VXC96" s="26">
        <f t="shared" si="3315"/>
        <v>0</v>
      </c>
      <c r="VXD96" s="26">
        <f t="shared" si="3315"/>
        <v>0</v>
      </c>
      <c r="VXE96" s="26">
        <f t="shared" si="3315"/>
        <v>0</v>
      </c>
      <c r="VXF96" s="26">
        <f t="shared" si="3315"/>
        <v>0</v>
      </c>
      <c r="VXG96" s="26">
        <f t="shared" si="3315"/>
        <v>0</v>
      </c>
      <c r="VXH96" s="26">
        <f t="shared" si="3315"/>
        <v>0</v>
      </c>
      <c r="VXI96" s="26">
        <f t="shared" si="3315"/>
        <v>0</v>
      </c>
      <c r="VXJ96" s="26">
        <f t="shared" si="3315"/>
        <v>0</v>
      </c>
      <c r="VXK96" s="26">
        <f t="shared" si="3315"/>
        <v>0</v>
      </c>
      <c r="VXL96" s="26">
        <f t="shared" si="3315"/>
        <v>0</v>
      </c>
      <c r="VXM96" s="26">
        <f t="shared" si="3315"/>
        <v>0</v>
      </c>
      <c r="VXN96" s="26">
        <f t="shared" si="3315"/>
        <v>0</v>
      </c>
      <c r="VXO96" s="26">
        <f t="shared" si="3315"/>
        <v>0</v>
      </c>
      <c r="VXP96" s="26">
        <f t="shared" si="3315"/>
        <v>0</v>
      </c>
      <c r="VXQ96" s="26">
        <f t="shared" si="3315"/>
        <v>0</v>
      </c>
      <c r="VXR96" s="26">
        <f t="shared" si="3315"/>
        <v>0</v>
      </c>
      <c r="VXS96" s="26">
        <f t="shared" si="3315"/>
        <v>0</v>
      </c>
      <c r="VXT96" s="26">
        <f t="shared" si="3315"/>
        <v>0</v>
      </c>
      <c r="VXU96" s="26">
        <f t="shared" si="3315"/>
        <v>0</v>
      </c>
      <c r="VXV96" s="26">
        <f t="shared" si="3315"/>
        <v>0</v>
      </c>
      <c r="VXW96" s="26">
        <f t="shared" si="3315"/>
        <v>0</v>
      </c>
      <c r="VXX96" s="26">
        <f t="shared" si="3315"/>
        <v>0</v>
      </c>
      <c r="VXY96" s="26">
        <f t="shared" si="3315"/>
        <v>0</v>
      </c>
      <c r="VXZ96" s="26">
        <f t="shared" si="3315"/>
        <v>0</v>
      </c>
      <c r="VYA96" s="26">
        <f t="shared" si="3315"/>
        <v>0</v>
      </c>
      <c r="VYB96" s="26">
        <f t="shared" si="3315"/>
        <v>0</v>
      </c>
      <c r="VYC96" s="26">
        <f t="shared" si="3315"/>
        <v>0</v>
      </c>
      <c r="VYD96" s="26">
        <f t="shared" si="3315"/>
        <v>0</v>
      </c>
      <c r="VYE96" s="26">
        <f t="shared" si="3315"/>
        <v>0</v>
      </c>
      <c r="VYF96" s="26">
        <f t="shared" si="3315"/>
        <v>0</v>
      </c>
      <c r="VYG96" s="26">
        <f t="shared" si="3315"/>
        <v>0</v>
      </c>
      <c r="VYH96" s="26">
        <f t="shared" si="3315"/>
        <v>0</v>
      </c>
      <c r="VYI96" s="26">
        <f t="shared" si="3315"/>
        <v>0</v>
      </c>
      <c r="VYJ96" s="26">
        <f t="shared" si="3315"/>
        <v>0</v>
      </c>
      <c r="VYK96" s="26">
        <f t="shared" si="3315"/>
        <v>0</v>
      </c>
      <c r="VYL96" s="26">
        <f t="shared" si="3315"/>
        <v>0</v>
      </c>
      <c r="VYM96" s="26">
        <f t="shared" si="3315"/>
        <v>0</v>
      </c>
      <c r="VYN96" s="26">
        <f t="shared" si="3315"/>
        <v>0</v>
      </c>
      <c r="VYO96" s="26">
        <f t="shared" si="3315"/>
        <v>0</v>
      </c>
      <c r="VYP96" s="26">
        <f t="shared" si="3315"/>
        <v>0</v>
      </c>
      <c r="VYQ96" s="26">
        <f t="shared" si="3315"/>
        <v>0</v>
      </c>
      <c r="VYR96" s="26">
        <f t="shared" si="3315"/>
        <v>0</v>
      </c>
      <c r="VYS96" s="26">
        <f t="shared" si="3315"/>
        <v>0</v>
      </c>
      <c r="VYT96" s="26">
        <f t="shared" si="3315"/>
        <v>0</v>
      </c>
      <c r="VYU96" s="26">
        <f t="shared" si="3315"/>
        <v>0</v>
      </c>
      <c r="VYV96" s="26">
        <f t="shared" si="3315"/>
        <v>0</v>
      </c>
      <c r="VYW96" s="26">
        <f t="shared" si="3315"/>
        <v>0</v>
      </c>
      <c r="VYX96" s="26">
        <f t="shared" si="3315"/>
        <v>0</v>
      </c>
      <c r="VYY96" s="26">
        <f t="shared" si="3315"/>
        <v>0</v>
      </c>
      <c r="VYZ96" s="26">
        <f t="shared" si="3315"/>
        <v>0</v>
      </c>
      <c r="VZA96" s="26">
        <f t="shared" si="3315"/>
        <v>0</v>
      </c>
      <c r="VZB96" s="26">
        <f t="shared" si="3315"/>
        <v>0</v>
      </c>
      <c r="VZC96" s="26">
        <f t="shared" si="3315"/>
        <v>0</v>
      </c>
      <c r="VZD96" s="26">
        <f t="shared" si="3315"/>
        <v>0</v>
      </c>
      <c r="VZE96" s="26">
        <f t="shared" si="3315"/>
        <v>0</v>
      </c>
      <c r="VZF96" s="26">
        <f t="shared" si="3315"/>
        <v>0</v>
      </c>
      <c r="VZG96" s="26">
        <f t="shared" si="3315"/>
        <v>0</v>
      </c>
      <c r="VZH96" s="26">
        <f t="shared" si="3315"/>
        <v>0</v>
      </c>
      <c r="VZI96" s="26">
        <f t="shared" ref="VZI96:WBT96" si="3316">SUM(VZI88:VZI94)</f>
        <v>0</v>
      </c>
      <c r="VZJ96" s="26">
        <f t="shared" si="3316"/>
        <v>0</v>
      </c>
      <c r="VZK96" s="26">
        <f t="shared" si="3316"/>
        <v>0</v>
      </c>
      <c r="VZL96" s="26">
        <f t="shared" si="3316"/>
        <v>0</v>
      </c>
      <c r="VZM96" s="26">
        <f t="shared" si="3316"/>
        <v>0</v>
      </c>
      <c r="VZN96" s="26">
        <f t="shared" si="3316"/>
        <v>0</v>
      </c>
      <c r="VZO96" s="26">
        <f t="shared" si="3316"/>
        <v>0</v>
      </c>
      <c r="VZP96" s="26">
        <f t="shared" si="3316"/>
        <v>0</v>
      </c>
      <c r="VZQ96" s="26">
        <f t="shared" si="3316"/>
        <v>0</v>
      </c>
      <c r="VZR96" s="26">
        <f t="shared" si="3316"/>
        <v>0</v>
      </c>
      <c r="VZS96" s="26">
        <f t="shared" si="3316"/>
        <v>0</v>
      </c>
      <c r="VZT96" s="26">
        <f t="shared" si="3316"/>
        <v>0</v>
      </c>
      <c r="VZU96" s="26">
        <f t="shared" si="3316"/>
        <v>0</v>
      </c>
      <c r="VZV96" s="26">
        <f t="shared" si="3316"/>
        <v>0</v>
      </c>
      <c r="VZW96" s="26">
        <f t="shared" si="3316"/>
        <v>0</v>
      </c>
      <c r="VZX96" s="26">
        <f t="shared" si="3316"/>
        <v>0</v>
      </c>
      <c r="VZY96" s="26">
        <f t="shared" si="3316"/>
        <v>0</v>
      </c>
      <c r="VZZ96" s="26">
        <f t="shared" si="3316"/>
        <v>0</v>
      </c>
      <c r="WAA96" s="26">
        <f t="shared" si="3316"/>
        <v>0</v>
      </c>
      <c r="WAB96" s="26">
        <f t="shared" si="3316"/>
        <v>0</v>
      </c>
      <c r="WAC96" s="26">
        <f t="shared" si="3316"/>
        <v>0</v>
      </c>
      <c r="WAD96" s="26">
        <f t="shared" si="3316"/>
        <v>0</v>
      </c>
      <c r="WAE96" s="26">
        <f t="shared" si="3316"/>
        <v>0</v>
      </c>
      <c r="WAF96" s="26">
        <f t="shared" si="3316"/>
        <v>0</v>
      </c>
      <c r="WAG96" s="26">
        <f t="shared" si="3316"/>
        <v>0</v>
      </c>
      <c r="WAH96" s="26">
        <f t="shared" si="3316"/>
        <v>0</v>
      </c>
      <c r="WAI96" s="26">
        <f t="shared" si="3316"/>
        <v>0</v>
      </c>
      <c r="WAJ96" s="26">
        <f t="shared" si="3316"/>
        <v>0</v>
      </c>
      <c r="WAK96" s="26">
        <f t="shared" si="3316"/>
        <v>0</v>
      </c>
      <c r="WAL96" s="26">
        <f t="shared" si="3316"/>
        <v>0</v>
      </c>
      <c r="WAM96" s="26">
        <f t="shared" si="3316"/>
        <v>0</v>
      </c>
      <c r="WAN96" s="26">
        <f t="shared" si="3316"/>
        <v>0</v>
      </c>
      <c r="WAO96" s="26">
        <f t="shared" si="3316"/>
        <v>0</v>
      </c>
      <c r="WAP96" s="26">
        <f t="shared" si="3316"/>
        <v>0</v>
      </c>
      <c r="WAQ96" s="26">
        <f t="shared" si="3316"/>
        <v>0</v>
      </c>
      <c r="WAR96" s="26">
        <f t="shared" si="3316"/>
        <v>0</v>
      </c>
      <c r="WAS96" s="26">
        <f t="shared" si="3316"/>
        <v>0</v>
      </c>
      <c r="WAT96" s="26">
        <f t="shared" si="3316"/>
        <v>0</v>
      </c>
      <c r="WAU96" s="26">
        <f t="shared" si="3316"/>
        <v>0</v>
      </c>
      <c r="WAV96" s="26">
        <f t="shared" si="3316"/>
        <v>0</v>
      </c>
      <c r="WAW96" s="26">
        <f t="shared" si="3316"/>
        <v>0</v>
      </c>
      <c r="WAX96" s="26">
        <f t="shared" si="3316"/>
        <v>0</v>
      </c>
      <c r="WAY96" s="26">
        <f t="shared" si="3316"/>
        <v>0</v>
      </c>
      <c r="WAZ96" s="26">
        <f t="shared" si="3316"/>
        <v>0</v>
      </c>
      <c r="WBA96" s="26">
        <f t="shared" si="3316"/>
        <v>0</v>
      </c>
      <c r="WBB96" s="26">
        <f t="shared" si="3316"/>
        <v>0</v>
      </c>
      <c r="WBC96" s="26">
        <f t="shared" si="3316"/>
        <v>0</v>
      </c>
      <c r="WBD96" s="26">
        <f t="shared" si="3316"/>
        <v>0</v>
      </c>
      <c r="WBE96" s="26">
        <f t="shared" si="3316"/>
        <v>0</v>
      </c>
      <c r="WBF96" s="26">
        <f t="shared" si="3316"/>
        <v>0</v>
      </c>
      <c r="WBG96" s="26">
        <f t="shared" si="3316"/>
        <v>0</v>
      </c>
      <c r="WBH96" s="26">
        <f t="shared" si="3316"/>
        <v>0</v>
      </c>
      <c r="WBI96" s="26">
        <f t="shared" si="3316"/>
        <v>0</v>
      </c>
      <c r="WBJ96" s="26">
        <f t="shared" si="3316"/>
        <v>0</v>
      </c>
      <c r="WBK96" s="26">
        <f t="shared" si="3316"/>
        <v>0</v>
      </c>
      <c r="WBL96" s="26">
        <f t="shared" si="3316"/>
        <v>0</v>
      </c>
      <c r="WBM96" s="26">
        <f t="shared" si="3316"/>
        <v>0</v>
      </c>
      <c r="WBN96" s="26">
        <f t="shared" si="3316"/>
        <v>0</v>
      </c>
      <c r="WBO96" s="26">
        <f t="shared" si="3316"/>
        <v>0</v>
      </c>
      <c r="WBP96" s="26">
        <f t="shared" si="3316"/>
        <v>0</v>
      </c>
      <c r="WBQ96" s="26">
        <f t="shared" si="3316"/>
        <v>0</v>
      </c>
      <c r="WBR96" s="26">
        <f t="shared" si="3316"/>
        <v>0</v>
      </c>
      <c r="WBS96" s="26">
        <f t="shared" si="3316"/>
        <v>0</v>
      </c>
      <c r="WBT96" s="26">
        <f t="shared" si="3316"/>
        <v>0</v>
      </c>
      <c r="WBU96" s="26">
        <f t="shared" ref="WBU96:WEF96" si="3317">SUM(WBU88:WBU94)</f>
        <v>0</v>
      </c>
      <c r="WBV96" s="26">
        <f t="shared" si="3317"/>
        <v>0</v>
      </c>
      <c r="WBW96" s="26">
        <f t="shared" si="3317"/>
        <v>0</v>
      </c>
      <c r="WBX96" s="26">
        <f t="shared" si="3317"/>
        <v>0</v>
      </c>
      <c r="WBY96" s="26">
        <f t="shared" si="3317"/>
        <v>0</v>
      </c>
      <c r="WBZ96" s="26">
        <f t="shared" si="3317"/>
        <v>0</v>
      </c>
      <c r="WCA96" s="26">
        <f t="shared" si="3317"/>
        <v>0</v>
      </c>
      <c r="WCB96" s="26">
        <f t="shared" si="3317"/>
        <v>0</v>
      </c>
      <c r="WCC96" s="26">
        <f t="shared" si="3317"/>
        <v>0</v>
      </c>
      <c r="WCD96" s="26">
        <f t="shared" si="3317"/>
        <v>0</v>
      </c>
      <c r="WCE96" s="26">
        <f t="shared" si="3317"/>
        <v>0</v>
      </c>
      <c r="WCF96" s="26">
        <f t="shared" si="3317"/>
        <v>0</v>
      </c>
      <c r="WCG96" s="26">
        <f t="shared" si="3317"/>
        <v>0</v>
      </c>
      <c r="WCH96" s="26">
        <f t="shared" si="3317"/>
        <v>0</v>
      </c>
      <c r="WCI96" s="26">
        <f t="shared" si="3317"/>
        <v>0</v>
      </c>
      <c r="WCJ96" s="26">
        <f t="shared" si="3317"/>
        <v>0</v>
      </c>
      <c r="WCK96" s="26">
        <f t="shared" si="3317"/>
        <v>0</v>
      </c>
      <c r="WCL96" s="26">
        <f t="shared" si="3317"/>
        <v>0</v>
      </c>
      <c r="WCM96" s="26">
        <f t="shared" si="3317"/>
        <v>0</v>
      </c>
      <c r="WCN96" s="26">
        <f t="shared" si="3317"/>
        <v>0</v>
      </c>
      <c r="WCO96" s="26">
        <f t="shared" si="3317"/>
        <v>0</v>
      </c>
      <c r="WCP96" s="26">
        <f t="shared" si="3317"/>
        <v>0</v>
      </c>
      <c r="WCQ96" s="26">
        <f t="shared" si="3317"/>
        <v>0</v>
      </c>
      <c r="WCR96" s="26">
        <f t="shared" si="3317"/>
        <v>0</v>
      </c>
      <c r="WCS96" s="26">
        <f t="shared" si="3317"/>
        <v>0</v>
      </c>
      <c r="WCT96" s="26">
        <f t="shared" si="3317"/>
        <v>0</v>
      </c>
      <c r="WCU96" s="26">
        <f t="shared" si="3317"/>
        <v>0</v>
      </c>
      <c r="WCV96" s="26">
        <f t="shared" si="3317"/>
        <v>0</v>
      </c>
      <c r="WCW96" s="26">
        <f t="shared" si="3317"/>
        <v>0</v>
      </c>
      <c r="WCX96" s="26">
        <f t="shared" si="3317"/>
        <v>0</v>
      </c>
      <c r="WCY96" s="26">
        <f t="shared" si="3317"/>
        <v>0</v>
      </c>
      <c r="WCZ96" s="26">
        <f t="shared" si="3317"/>
        <v>0</v>
      </c>
      <c r="WDA96" s="26">
        <f t="shared" si="3317"/>
        <v>0</v>
      </c>
      <c r="WDB96" s="26">
        <f t="shared" si="3317"/>
        <v>0</v>
      </c>
      <c r="WDC96" s="26">
        <f t="shared" si="3317"/>
        <v>0</v>
      </c>
      <c r="WDD96" s="26">
        <f t="shared" si="3317"/>
        <v>0</v>
      </c>
      <c r="WDE96" s="26">
        <f t="shared" si="3317"/>
        <v>0</v>
      </c>
      <c r="WDF96" s="26">
        <f t="shared" si="3317"/>
        <v>0</v>
      </c>
      <c r="WDG96" s="26">
        <f t="shared" si="3317"/>
        <v>0</v>
      </c>
      <c r="WDH96" s="26">
        <f t="shared" si="3317"/>
        <v>0</v>
      </c>
      <c r="WDI96" s="26">
        <f t="shared" si="3317"/>
        <v>0</v>
      </c>
      <c r="WDJ96" s="26">
        <f t="shared" si="3317"/>
        <v>0</v>
      </c>
      <c r="WDK96" s="26">
        <f t="shared" si="3317"/>
        <v>0</v>
      </c>
      <c r="WDL96" s="26">
        <f t="shared" si="3317"/>
        <v>0</v>
      </c>
      <c r="WDM96" s="26">
        <f t="shared" si="3317"/>
        <v>0</v>
      </c>
      <c r="WDN96" s="26">
        <f t="shared" si="3317"/>
        <v>0</v>
      </c>
      <c r="WDO96" s="26">
        <f t="shared" si="3317"/>
        <v>0</v>
      </c>
      <c r="WDP96" s="26">
        <f t="shared" si="3317"/>
        <v>0</v>
      </c>
      <c r="WDQ96" s="26">
        <f t="shared" si="3317"/>
        <v>0</v>
      </c>
      <c r="WDR96" s="26">
        <f t="shared" si="3317"/>
        <v>0</v>
      </c>
      <c r="WDS96" s="26">
        <f t="shared" si="3317"/>
        <v>0</v>
      </c>
      <c r="WDT96" s="26">
        <f t="shared" si="3317"/>
        <v>0</v>
      </c>
      <c r="WDU96" s="26">
        <f t="shared" si="3317"/>
        <v>0</v>
      </c>
      <c r="WDV96" s="26">
        <f t="shared" si="3317"/>
        <v>0</v>
      </c>
      <c r="WDW96" s="26">
        <f t="shared" si="3317"/>
        <v>0</v>
      </c>
      <c r="WDX96" s="26">
        <f t="shared" si="3317"/>
        <v>0</v>
      </c>
      <c r="WDY96" s="26">
        <f t="shared" si="3317"/>
        <v>0</v>
      </c>
      <c r="WDZ96" s="26">
        <f t="shared" si="3317"/>
        <v>0</v>
      </c>
      <c r="WEA96" s="26">
        <f t="shared" si="3317"/>
        <v>0</v>
      </c>
      <c r="WEB96" s="26">
        <f t="shared" si="3317"/>
        <v>0</v>
      </c>
      <c r="WEC96" s="26">
        <f t="shared" si="3317"/>
        <v>0</v>
      </c>
      <c r="WED96" s="26">
        <f t="shared" si="3317"/>
        <v>0</v>
      </c>
      <c r="WEE96" s="26">
        <f t="shared" si="3317"/>
        <v>0</v>
      </c>
      <c r="WEF96" s="26">
        <f t="shared" si="3317"/>
        <v>0</v>
      </c>
      <c r="WEG96" s="26">
        <f t="shared" ref="WEG96:WGR96" si="3318">SUM(WEG88:WEG94)</f>
        <v>0</v>
      </c>
      <c r="WEH96" s="26">
        <f t="shared" si="3318"/>
        <v>0</v>
      </c>
      <c r="WEI96" s="26">
        <f t="shared" si="3318"/>
        <v>0</v>
      </c>
      <c r="WEJ96" s="26">
        <f t="shared" si="3318"/>
        <v>0</v>
      </c>
      <c r="WEK96" s="26">
        <f t="shared" si="3318"/>
        <v>0</v>
      </c>
      <c r="WEL96" s="26">
        <f t="shared" si="3318"/>
        <v>0</v>
      </c>
      <c r="WEM96" s="26">
        <f t="shared" si="3318"/>
        <v>0</v>
      </c>
      <c r="WEN96" s="26">
        <f t="shared" si="3318"/>
        <v>0</v>
      </c>
      <c r="WEO96" s="26">
        <f t="shared" si="3318"/>
        <v>0</v>
      </c>
      <c r="WEP96" s="26">
        <f t="shared" si="3318"/>
        <v>0</v>
      </c>
      <c r="WEQ96" s="26">
        <f t="shared" si="3318"/>
        <v>0</v>
      </c>
      <c r="WER96" s="26">
        <f t="shared" si="3318"/>
        <v>0</v>
      </c>
      <c r="WES96" s="26">
        <f t="shared" si="3318"/>
        <v>0</v>
      </c>
      <c r="WET96" s="26">
        <f t="shared" si="3318"/>
        <v>0</v>
      </c>
      <c r="WEU96" s="26">
        <f t="shared" si="3318"/>
        <v>0</v>
      </c>
      <c r="WEV96" s="26">
        <f t="shared" si="3318"/>
        <v>0</v>
      </c>
      <c r="WEW96" s="26">
        <f t="shared" si="3318"/>
        <v>0</v>
      </c>
      <c r="WEX96" s="26">
        <f t="shared" si="3318"/>
        <v>0</v>
      </c>
      <c r="WEY96" s="26">
        <f t="shared" si="3318"/>
        <v>0</v>
      </c>
      <c r="WEZ96" s="26">
        <f t="shared" si="3318"/>
        <v>0</v>
      </c>
      <c r="WFA96" s="26">
        <f t="shared" si="3318"/>
        <v>0</v>
      </c>
      <c r="WFB96" s="26">
        <f t="shared" si="3318"/>
        <v>0</v>
      </c>
      <c r="WFC96" s="26">
        <f t="shared" si="3318"/>
        <v>0</v>
      </c>
      <c r="WFD96" s="26">
        <f t="shared" si="3318"/>
        <v>0</v>
      </c>
      <c r="WFE96" s="26">
        <f t="shared" si="3318"/>
        <v>0</v>
      </c>
      <c r="WFF96" s="26">
        <f t="shared" si="3318"/>
        <v>0</v>
      </c>
      <c r="WFG96" s="26">
        <f t="shared" si="3318"/>
        <v>0</v>
      </c>
      <c r="WFH96" s="26">
        <f t="shared" si="3318"/>
        <v>0</v>
      </c>
      <c r="WFI96" s="26">
        <f t="shared" si="3318"/>
        <v>0</v>
      </c>
      <c r="WFJ96" s="26">
        <f t="shared" si="3318"/>
        <v>0</v>
      </c>
      <c r="WFK96" s="26">
        <f t="shared" si="3318"/>
        <v>0</v>
      </c>
      <c r="WFL96" s="26">
        <f t="shared" si="3318"/>
        <v>0</v>
      </c>
      <c r="WFM96" s="26">
        <f t="shared" si="3318"/>
        <v>0</v>
      </c>
      <c r="WFN96" s="26">
        <f t="shared" si="3318"/>
        <v>0</v>
      </c>
      <c r="WFO96" s="26">
        <f t="shared" si="3318"/>
        <v>0</v>
      </c>
      <c r="WFP96" s="26">
        <f t="shared" si="3318"/>
        <v>0</v>
      </c>
      <c r="WFQ96" s="26">
        <f t="shared" si="3318"/>
        <v>0</v>
      </c>
      <c r="WFR96" s="26">
        <f t="shared" si="3318"/>
        <v>0</v>
      </c>
      <c r="WFS96" s="26">
        <f t="shared" si="3318"/>
        <v>0</v>
      </c>
      <c r="WFT96" s="26">
        <f t="shared" si="3318"/>
        <v>0</v>
      </c>
      <c r="WFU96" s="26">
        <f t="shared" si="3318"/>
        <v>0</v>
      </c>
      <c r="WFV96" s="26">
        <f t="shared" si="3318"/>
        <v>0</v>
      </c>
      <c r="WFW96" s="26">
        <f t="shared" si="3318"/>
        <v>0</v>
      </c>
      <c r="WFX96" s="26">
        <f t="shared" si="3318"/>
        <v>0</v>
      </c>
      <c r="WFY96" s="26">
        <f t="shared" si="3318"/>
        <v>0</v>
      </c>
      <c r="WFZ96" s="26">
        <f t="shared" si="3318"/>
        <v>0</v>
      </c>
      <c r="WGA96" s="26">
        <f t="shared" si="3318"/>
        <v>0</v>
      </c>
      <c r="WGB96" s="26">
        <f t="shared" si="3318"/>
        <v>0</v>
      </c>
      <c r="WGC96" s="26">
        <f t="shared" si="3318"/>
        <v>0</v>
      </c>
      <c r="WGD96" s="26">
        <f t="shared" si="3318"/>
        <v>0</v>
      </c>
      <c r="WGE96" s="26">
        <f t="shared" si="3318"/>
        <v>0</v>
      </c>
      <c r="WGF96" s="26">
        <f t="shared" si="3318"/>
        <v>0</v>
      </c>
      <c r="WGG96" s="26">
        <f t="shared" si="3318"/>
        <v>0</v>
      </c>
      <c r="WGH96" s="26">
        <f t="shared" si="3318"/>
        <v>0</v>
      </c>
      <c r="WGI96" s="26">
        <f t="shared" si="3318"/>
        <v>0</v>
      </c>
      <c r="WGJ96" s="26">
        <f t="shared" si="3318"/>
        <v>0</v>
      </c>
      <c r="WGK96" s="26">
        <f t="shared" si="3318"/>
        <v>0</v>
      </c>
      <c r="WGL96" s="26">
        <f t="shared" si="3318"/>
        <v>0</v>
      </c>
      <c r="WGM96" s="26">
        <f t="shared" si="3318"/>
        <v>0</v>
      </c>
      <c r="WGN96" s="26">
        <f t="shared" si="3318"/>
        <v>0</v>
      </c>
      <c r="WGO96" s="26">
        <f t="shared" si="3318"/>
        <v>0</v>
      </c>
      <c r="WGP96" s="26">
        <f t="shared" si="3318"/>
        <v>0</v>
      </c>
      <c r="WGQ96" s="26">
        <f t="shared" si="3318"/>
        <v>0</v>
      </c>
      <c r="WGR96" s="26">
        <f t="shared" si="3318"/>
        <v>0</v>
      </c>
      <c r="WGS96" s="26">
        <f t="shared" ref="WGS96:WJD96" si="3319">SUM(WGS88:WGS94)</f>
        <v>0</v>
      </c>
      <c r="WGT96" s="26">
        <f t="shared" si="3319"/>
        <v>0</v>
      </c>
      <c r="WGU96" s="26">
        <f t="shared" si="3319"/>
        <v>0</v>
      </c>
      <c r="WGV96" s="26">
        <f t="shared" si="3319"/>
        <v>0</v>
      </c>
      <c r="WGW96" s="26">
        <f t="shared" si="3319"/>
        <v>0</v>
      </c>
      <c r="WGX96" s="26">
        <f t="shared" si="3319"/>
        <v>0</v>
      </c>
      <c r="WGY96" s="26">
        <f t="shared" si="3319"/>
        <v>0</v>
      </c>
      <c r="WGZ96" s="26">
        <f t="shared" si="3319"/>
        <v>0</v>
      </c>
      <c r="WHA96" s="26">
        <f t="shared" si="3319"/>
        <v>0</v>
      </c>
      <c r="WHB96" s="26">
        <f t="shared" si="3319"/>
        <v>0</v>
      </c>
      <c r="WHC96" s="26">
        <f t="shared" si="3319"/>
        <v>0</v>
      </c>
      <c r="WHD96" s="26">
        <f t="shared" si="3319"/>
        <v>0</v>
      </c>
      <c r="WHE96" s="26">
        <f t="shared" si="3319"/>
        <v>0</v>
      </c>
      <c r="WHF96" s="26">
        <f t="shared" si="3319"/>
        <v>0</v>
      </c>
      <c r="WHG96" s="26">
        <f t="shared" si="3319"/>
        <v>0</v>
      </c>
      <c r="WHH96" s="26">
        <f t="shared" si="3319"/>
        <v>0</v>
      </c>
      <c r="WHI96" s="26">
        <f t="shared" si="3319"/>
        <v>0</v>
      </c>
      <c r="WHJ96" s="26">
        <f t="shared" si="3319"/>
        <v>0</v>
      </c>
      <c r="WHK96" s="26">
        <f t="shared" si="3319"/>
        <v>0</v>
      </c>
      <c r="WHL96" s="26">
        <f t="shared" si="3319"/>
        <v>0</v>
      </c>
      <c r="WHM96" s="26">
        <f t="shared" si="3319"/>
        <v>0</v>
      </c>
      <c r="WHN96" s="26">
        <f t="shared" si="3319"/>
        <v>0</v>
      </c>
      <c r="WHO96" s="26">
        <f t="shared" si="3319"/>
        <v>0</v>
      </c>
      <c r="WHP96" s="26">
        <f t="shared" si="3319"/>
        <v>0</v>
      </c>
      <c r="WHQ96" s="26">
        <f t="shared" si="3319"/>
        <v>0</v>
      </c>
      <c r="WHR96" s="26">
        <f t="shared" si="3319"/>
        <v>0</v>
      </c>
      <c r="WHS96" s="26">
        <f t="shared" si="3319"/>
        <v>0</v>
      </c>
      <c r="WHT96" s="26">
        <f t="shared" si="3319"/>
        <v>0</v>
      </c>
      <c r="WHU96" s="26">
        <f t="shared" si="3319"/>
        <v>0</v>
      </c>
      <c r="WHV96" s="26">
        <f t="shared" si="3319"/>
        <v>0</v>
      </c>
      <c r="WHW96" s="26">
        <f t="shared" si="3319"/>
        <v>0</v>
      </c>
      <c r="WHX96" s="26">
        <f t="shared" si="3319"/>
        <v>0</v>
      </c>
      <c r="WHY96" s="26">
        <f t="shared" si="3319"/>
        <v>0</v>
      </c>
      <c r="WHZ96" s="26">
        <f t="shared" si="3319"/>
        <v>0</v>
      </c>
      <c r="WIA96" s="26">
        <f t="shared" si="3319"/>
        <v>0</v>
      </c>
      <c r="WIB96" s="26">
        <f t="shared" si="3319"/>
        <v>0</v>
      </c>
      <c r="WIC96" s="26">
        <f t="shared" si="3319"/>
        <v>0</v>
      </c>
      <c r="WID96" s="26">
        <f t="shared" si="3319"/>
        <v>0</v>
      </c>
      <c r="WIE96" s="26">
        <f t="shared" si="3319"/>
        <v>0</v>
      </c>
      <c r="WIF96" s="26">
        <f t="shared" si="3319"/>
        <v>0</v>
      </c>
      <c r="WIG96" s="26">
        <f t="shared" si="3319"/>
        <v>0</v>
      </c>
      <c r="WIH96" s="26">
        <f t="shared" si="3319"/>
        <v>0</v>
      </c>
      <c r="WII96" s="26">
        <f t="shared" si="3319"/>
        <v>0</v>
      </c>
      <c r="WIJ96" s="26">
        <f t="shared" si="3319"/>
        <v>0</v>
      </c>
      <c r="WIK96" s="26">
        <f t="shared" si="3319"/>
        <v>0</v>
      </c>
      <c r="WIL96" s="26">
        <f t="shared" si="3319"/>
        <v>0</v>
      </c>
      <c r="WIM96" s="26">
        <f t="shared" si="3319"/>
        <v>0</v>
      </c>
      <c r="WIN96" s="26">
        <f t="shared" si="3319"/>
        <v>0</v>
      </c>
      <c r="WIO96" s="26">
        <f t="shared" si="3319"/>
        <v>0</v>
      </c>
      <c r="WIP96" s="26">
        <f t="shared" si="3319"/>
        <v>0</v>
      </c>
      <c r="WIQ96" s="26">
        <f t="shared" si="3319"/>
        <v>0</v>
      </c>
      <c r="WIR96" s="26">
        <f t="shared" si="3319"/>
        <v>0</v>
      </c>
      <c r="WIS96" s="26">
        <f t="shared" si="3319"/>
        <v>0</v>
      </c>
      <c r="WIT96" s="26">
        <f t="shared" si="3319"/>
        <v>0</v>
      </c>
      <c r="WIU96" s="26">
        <f t="shared" si="3319"/>
        <v>0</v>
      </c>
      <c r="WIV96" s="26">
        <f t="shared" si="3319"/>
        <v>0</v>
      </c>
      <c r="WIW96" s="26">
        <f t="shared" si="3319"/>
        <v>0</v>
      </c>
      <c r="WIX96" s="26">
        <f t="shared" si="3319"/>
        <v>0</v>
      </c>
      <c r="WIY96" s="26">
        <f t="shared" si="3319"/>
        <v>0</v>
      </c>
      <c r="WIZ96" s="26">
        <f t="shared" si="3319"/>
        <v>0</v>
      </c>
      <c r="WJA96" s="26">
        <f t="shared" si="3319"/>
        <v>0</v>
      </c>
      <c r="WJB96" s="26">
        <f t="shared" si="3319"/>
        <v>0</v>
      </c>
      <c r="WJC96" s="26">
        <f t="shared" si="3319"/>
        <v>0</v>
      </c>
      <c r="WJD96" s="26">
        <f t="shared" si="3319"/>
        <v>0</v>
      </c>
      <c r="WJE96" s="26">
        <f t="shared" ref="WJE96:WLP96" si="3320">SUM(WJE88:WJE94)</f>
        <v>0</v>
      </c>
      <c r="WJF96" s="26">
        <f t="shared" si="3320"/>
        <v>0</v>
      </c>
      <c r="WJG96" s="26">
        <f t="shared" si="3320"/>
        <v>0</v>
      </c>
      <c r="WJH96" s="26">
        <f t="shared" si="3320"/>
        <v>0</v>
      </c>
      <c r="WJI96" s="26">
        <f t="shared" si="3320"/>
        <v>0</v>
      </c>
      <c r="WJJ96" s="26">
        <f t="shared" si="3320"/>
        <v>0</v>
      </c>
      <c r="WJK96" s="26">
        <f t="shared" si="3320"/>
        <v>0</v>
      </c>
      <c r="WJL96" s="26">
        <f t="shared" si="3320"/>
        <v>0</v>
      </c>
      <c r="WJM96" s="26">
        <f t="shared" si="3320"/>
        <v>0</v>
      </c>
      <c r="WJN96" s="26">
        <f t="shared" si="3320"/>
        <v>0</v>
      </c>
      <c r="WJO96" s="26">
        <f t="shared" si="3320"/>
        <v>0</v>
      </c>
      <c r="WJP96" s="26">
        <f t="shared" si="3320"/>
        <v>0</v>
      </c>
      <c r="WJQ96" s="26">
        <f t="shared" si="3320"/>
        <v>0</v>
      </c>
      <c r="WJR96" s="26">
        <f t="shared" si="3320"/>
        <v>0</v>
      </c>
      <c r="WJS96" s="26">
        <f t="shared" si="3320"/>
        <v>0</v>
      </c>
      <c r="WJT96" s="26">
        <f t="shared" si="3320"/>
        <v>0</v>
      </c>
      <c r="WJU96" s="26">
        <f t="shared" si="3320"/>
        <v>0</v>
      </c>
      <c r="WJV96" s="26">
        <f t="shared" si="3320"/>
        <v>0</v>
      </c>
      <c r="WJW96" s="26">
        <f t="shared" si="3320"/>
        <v>0</v>
      </c>
      <c r="WJX96" s="26">
        <f t="shared" si="3320"/>
        <v>0</v>
      </c>
      <c r="WJY96" s="26">
        <f t="shared" si="3320"/>
        <v>0</v>
      </c>
      <c r="WJZ96" s="26">
        <f t="shared" si="3320"/>
        <v>0</v>
      </c>
      <c r="WKA96" s="26">
        <f t="shared" si="3320"/>
        <v>0</v>
      </c>
      <c r="WKB96" s="26">
        <f t="shared" si="3320"/>
        <v>0</v>
      </c>
      <c r="WKC96" s="26">
        <f t="shared" si="3320"/>
        <v>0</v>
      </c>
      <c r="WKD96" s="26">
        <f t="shared" si="3320"/>
        <v>0</v>
      </c>
      <c r="WKE96" s="26">
        <f t="shared" si="3320"/>
        <v>0</v>
      </c>
      <c r="WKF96" s="26">
        <f t="shared" si="3320"/>
        <v>0</v>
      </c>
      <c r="WKG96" s="26">
        <f t="shared" si="3320"/>
        <v>0</v>
      </c>
      <c r="WKH96" s="26">
        <f t="shared" si="3320"/>
        <v>0</v>
      </c>
      <c r="WKI96" s="26">
        <f t="shared" si="3320"/>
        <v>0</v>
      </c>
      <c r="WKJ96" s="26">
        <f t="shared" si="3320"/>
        <v>0</v>
      </c>
      <c r="WKK96" s="26">
        <f t="shared" si="3320"/>
        <v>0</v>
      </c>
      <c r="WKL96" s="26">
        <f t="shared" si="3320"/>
        <v>0</v>
      </c>
      <c r="WKM96" s="26">
        <f t="shared" si="3320"/>
        <v>0</v>
      </c>
      <c r="WKN96" s="26">
        <f t="shared" si="3320"/>
        <v>0</v>
      </c>
      <c r="WKO96" s="26">
        <f t="shared" si="3320"/>
        <v>0</v>
      </c>
      <c r="WKP96" s="26">
        <f t="shared" si="3320"/>
        <v>0</v>
      </c>
      <c r="WKQ96" s="26">
        <f t="shared" si="3320"/>
        <v>0</v>
      </c>
      <c r="WKR96" s="26">
        <f t="shared" si="3320"/>
        <v>0</v>
      </c>
      <c r="WKS96" s="26">
        <f t="shared" si="3320"/>
        <v>0</v>
      </c>
      <c r="WKT96" s="26">
        <f t="shared" si="3320"/>
        <v>0</v>
      </c>
      <c r="WKU96" s="26">
        <f t="shared" si="3320"/>
        <v>0</v>
      </c>
      <c r="WKV96" s="26">
        <f t="shared" si="3320"/>
        <v>0</v>
      </c>
      <c r="WKW96" s="26">
        <f t="shared" si="3320"/>
        <v>0</v>
      </c>
      <c r="WKX96" s="26">
        <f t="shared" si="3320"/>
        <v>0</v>
      </c>
      <c r="WKY96" s="26">
        <f t="shared" si="3320"/>
        <v>0</v>
      </c>
      <c r="WKZ96" s="26">
        <f t="shared" si="3320"/>
        <v>0</v>
      </c>
      <c r="WLA96" s="26">
        <f t="shared" si="3320"/>
        <v>0</v>
      </c>
      <c r="WLB96" s="26">
        <f t="shared" si="3320"/>
        <v>0</v>
      </c>
      <c r="WLC96" s="26">
        <f t="shared" si="3320"/>
        <v>0</v>
      </c>
      <c r="WLD96" s="26">
        <f t="shared" si="3320"/>
        <v>0</v>
      </c>
      <c r="WLE96" s="26">
        <f t="shared" si="3320"/>
        <v>0</v>
      </c>
      <c r="WLF96" s="26">
        <f t="shared" si="3320"/>
        <v>0</v>
      </c>
      <c r="WLG96" s="26">
        <f t="shared" si="3320"/>
        <v>0</v>
      </c>
      <c r="WLH96" s="26">
        <f t="shared" si="3320"/>
        <v>0</v>
      </c>
      <c r="WLI96" s="26">
        <f t="shared" si="3320"/>
        <v>0</v>
      </c>
      <c r="WLJ96" s="26">
        <f t="shared" si="3320"/>
        <v>0</v>
      </c>
      <c r="WLK96" s="26">
        <f t="shared" si="3320"/>
        <v>0</v>
      </c>
      <c r="WLL96" s="26">
        <f t="shared" si="3320"/>
        <v>0</v>
      </c>
      <c r="WLM96" s="26">
        <f t="shared" si="3320"/>
        <v>0</v>
      </c>
      <c r="WLN96" s="26">
        <f t="shared" si="3320"/>
        <v>0</v>
      </c>
      <c r="WLO96" s="26">
        <f t="shared" si="3320"/>
        <v>0</v>
      </c>
      <c r="WLP96" s="26">
        <f t="shared" si="3320"/>
        <v>0</v>
      </c>
      <c r="WLQ96" s="26">
        <f t="shared" ref="WLQ96:WOB96" si="3321">SUM(WLQ88:WLQ94)</f>
        <v>0</v>
      </c>
      <c r="WLR96" s="26">
        <f t="shared" si="3321"/>
        <v>0</v>
      </c>
      <c r="WLS96" s="26">
        <f t="shared" si="3321"/>
        <v>0</v>
      </c>
      <c r="WLT96" s="26">
        <f t="shared" si="3321"/>
        <v>0</v>
      </c>
      <c r="WLU96" s="26">
        <f t="shared" si="3321"/>
        <v>0</v>
      </c>
      <c r="WLV96" s="26">
        <f t="shared" si="3321"/>
        <v>0</v>
      </c>
      <c r="WLW96" s="26">
        <f t="shared" si="3321"/>
        <v>0</v>
      </c>
      <c r="WLX96" s="26">
        <f t="shared" si="3321"/>
        <v>0</v>
      </c>
      <c r="WLY96" s="26">
        <f t="shared" si="3321"/>
        <v>0</v>
      </c>
      <c r="WLZ96" s="26">
        <f t="shared" si="3321"/>
        <v>0</v>
      </c>
      <c r="WMA96" s="26">
        <f t="shared" si="3321"/>
        <v>0</v>
      </c>
      <c r="WMB96" s="26">
        <f t="shared" si="3321"/>
        <v>0</v>
      </c>
      <c r="WMC96" s="26">
        <f t="shared" si="3321"/>
        <v>0</v>
      </c>
      <c r="WMD96" s="26">
        <f t="shared" si="3321"/>
        <v>0</v>
      </c>
      <c r="WME96" s="26">
        <f t="shared" si="3321"/>
        <v>0</v>
      </c>
      <c r="WMF96" s="26">
        <f t="shared" si="3321"/>
        <v>0</v>
      </c>
      <c r="WMG96" s="26">
        <f t="shared" si="3321"/>
        <v>0</v>
      </c>
      <c r="WMH96" s="26">
        <f t="shared" si="3321"/>
        <v>0</v>
      </c>
      <c r="WMI96" s="26">
        <f t="shared" si="3321"/>
        <v>0</v>
      </c>
      <c r="WMJ96" s="26">
        <f t="shared" si="3321"/>
        <v>0</v>
      </c>
      <c r="WMK96" s="26">
        <f t="shared" si="3321"/>
        <v>0</v>
      </c>
      <c r="WML96" s="26">
        <f t="shared" si="3321"/>
        <v>0</v>
      </c>
      <c r="WMM96" s="26">
        <f t="shared" si="3321"/>
        <v>0</v>
      </c>
      <c r="WMN96" s="26">
        <f t="shared" si="3321"/>
        <v>0</v>
      </c>
      <c r="WMO96" s="26">
        <f t="shared" si="3321"/>
        <v>0</v>
      </c>
      <c r="WMP96" s="26">
        <f t="shared" si="3321"/>
        <v>0</v>
      </c>
      <c r="WMQ96" s="26">
        <f t="shared" si="3321"/>
        <v>0</v>
      </c>
      <c r="WMR96" s="26">
        <f t="shared" si="3321"/>
        <v>0</v>
      </c>
      <c r="WMS96" s="26">
        <f t="shared" si="3321"/>
        <v>0</v>
      </c>
      <c r="WMT96" s="26">
        <f t="shared" si="3321"/>
        <v>0</v>
      </c>
      <c r="WMU96" s="26">
        <f t="shared" si="3321"/>
        <v>0</v>
      </c>
      <c r="WMV96" s="26">
        <f t="shared" si="3321"/>
        <v>0</v>
      </c>
      <c r="WMW96" s="26">
        <f t="shared" si="3321"/>
        <v>0</v>
      </c>
      <c r="WMX96" s="26">
        <f t="shared" si="3321"/>
        <v>0</v>
      </c>
      <c r="WMY96" s="26">
        <f t="shared" si="3321"/>
        <v>0</v>
      </c>
      <c r="WMZ96" s="26">
        <f t="shared" si="3321"/>
        <v>0</v>
      </c>
      <c r="WNA96" s="26">
        <f t="shared" si="3321"/>
        <v>0</v>
      </c>
      <c r="WNB96" s="26">
        <f t="shared" si="3321"/>
        <v>0</v>
      </c>
      <c r="WNC96" s="26">
        <f t="shared" si="3321"/>
        <v>0</v>
      </c>
      <c r="WND96" s="26">
        <f t="shared" si="3321"/>
        <v>0</v>
      </c>
      <c r="WNE96" s="26">
        <f t="shared" si="3321"/>
        <v>0</v>
      </c>
      <c r="WNF96" s="26">
        <f t="shared" si="3321"/>
        <v>0</v>
      </c>
      <c r="WNG96" s="26">
        <f t="shared" si="3321"/>
        <v>0</v>
      </c>
      <c r="WNH96" s="26">
        <f t="shared" si="3321"/>
        <v>0</v>
      </c>
      <c r="WNI96" s="26">
        <f t="shared" si="3321"/>
        <v>0</v>
      </c>
      <c r="WNJ96" s="26">
        <f t="shared" si="3321"/>
        <v>0</v>
      </c>
      <c r="WNK96" s="26">
        <f t="shared" si="3321"/>
        <v>0</v>
      </c>
      <c r="WNL96" s="26">
        <f t="shared" si="3321"/>
        <v>0</v>
      </c>
      <c r="WNM96" s="26">
        <f t="shared" si="3321"/>
        <v>0</v>
      </c>
      <c r="WNN96" s="26">
        <f t="shared" si="3321"/>
        <v>0</v>
      </c>
      <c r="WNO96" s="26">
        <f t="shared" si="3321"/>
        <v>0</v>
      </c>
      <c r="WNP96" s="26">
        <f t="shared" si="3321"/>
        <v>0</v>
      </c>
      <c r="WNQ96" s="26">
        <f t="shared" si="3321"/>
        <v>0</v>
      </c>
      <c r="WNR96" s="26">
        <f t="shared" si="3321"/>
        <v>0</v>
      </c>
      <c r="WNS96" s="26">
        <f t="shared" si="3321"/>
        <v>0</v>
      </c>
      <c r="WNT96" s="26">
        <f t="shared" si="3321"/>
        <v>0</v>
      </c>
      <c r="WNU96" s="26">
        <f t="shared" si="3321"/>
        <v>0</v>
      </c>
      <c r="WNV96" s="26">
        <f t="shared" si="3321"/>
        <v>0</v>
      </c>
      <c r="WNW96" s="26">
        <f t="shared" si="3321"/>
        <v>0</v>
      </c>
      <c r="WNX96" s="26">
        <f t="shared" si="3321"/>
        <v>0</v>
      </c>
      <c r="WNY96" s="26">
        <f t="shared" si="3321"/>
        <v>0</v>
      </c>
      <c r="WNZ96" s="26">
        <f t="shared" si="3321"/>
        <v>0</v>
      </c>
      <c r="WOA96" s="26">
        <f t="shared" si="3321"/>
        <v>0</v>
      </c>
      <c r="WOB96" s="26">
        <f t="shared" si="3321"/>
        <v>0</v>
      </c>
      <c r="WOC96" s="26">
        <f t="shared" ref="WOC96:WQN96" si="3322">SUM(WOC88:WOC94)</f>
        <v>0</v>
      </c>
      <c r="WOD96" s="26">
        <f t="shared" si="3322"/>
        <v>0</v>
      </c>
      <c r="WOE96" s="26">
        <f t="shared" si="3322"/>
        <v>0</v>
      </c>
      <c r="WOF96" s="26">
        <f t="shared" si="3322"/>
        <v>0</v>
      </c>
      <c r="WOG96" s="26">
        <f t="shared" si="3322"/>
        <v>0</v>
      </c>
      <c r="WOH96" s="26">
        <f t="shared" si="3322"/>
        <v>0</v>
      </c>
      <c r="WOI96" s="26">
        <f t="shared" si="3322"/>
        <v>0</v>
      </c>
      <c r="WOJ96" s="26">
        <f t="shared" si="3322"/>
        <v>0</v>
      </c>
      <c r="WOK96" s="26">
        <f t="shared" si="3322"/>
        <v>0</v>
      </c>
      <c r="WOL96" s="26">
        <f t="shared" si="3322"/>
        <v>0</v>
      </c>
      <c r="WOM96" s="26">
        <f t="shared" si="3322"/>
        <v>0</v>
      </c>
      <c r="WON96" s="26">
        <f t="shared" si="3322"/>
        <v>0</v>
      </c>
      <c r="WOO96" s="26">
        <f t="shared" si="3322"/>
        <v>0</v>
      </c>
      <c r="WOP96" s="26">
        <f t="shared" si="3322"/>
        <v>0</v>
      </c>
      <c r="WOQ96" s="26">
        <f t="shared" si="3322"/>
        <v>0</v>
      </c>
      <c r="WOR96" s="26">
        <f t="shared" si="3322"/>
        <v>0</v>
      </c>
      <c r="WOS96" s="26">
        <f t="shared" si="3322"/>
        <v>0</v>
      </c>
      <c r="WOT96" s="26">
        <f t="shared" si="3322"/>
        <v>0</v>
      </c>
      <c r="WOU96" s="26">
        <f t="shared" si="3322"/>
        <v>0</v>
      </c>
      <c r="WOV96" s="26">
        <f t="shared" si="3322"/>
        <v>0</v>
      </c>
      <c r="WOW96" s="26">
        <f t="shared" si="3322"/>
        <v>0</v>
      </c>
      <c r="WOX96" s="26">
        <f t="shared" si="3322"/>
        <v>0</v>
      </c>
      <c r="WOY96" s="26">
        <f t="shared" si="3322"/>
        <v>0</v>
      </c>
      <c r="WOZ96" s="26">
        <f t="shared" si="3322"/>
        <v>0</v>
      </c>
      <c r="WPA96" s="26">
        <f t="shared" si="3322"/>
        <v>0</v>
      </c>
      <c r="WPB96" s="26">
        <f t="shared" si="3322"/>
        <v>0</v>
      </c>
      <c r="WPC96" s="26">
        <f t="shared" si="3322"/>
        <v>0</v>
      </c>
      <c r="WPD96" s="26">
        <f t="shared" si="3322"/>
        <v>0</v>
      </c>
      <c r="WPE96" s="26">
        <f t="shared" si="3322"/>
        <v>0</v>
      </c>
      <c r="WPF96" s="26">
        <f t="shared" si="3322"/>
        <v>0</v>
      </c>
      <c r="WPG96" s="26">
        <f t="shared" si="3322"/>
        <v>0</v>
      </c>
      <c r="WPH96" s="26">
        <f t="shared" si="3322"/>
        <v>0</v>
      </c>
      <c r="WPI96" s="26">
        <f t="shared" si="3322"/>
        <v>0</v>
      </c>
      <c r="WPJ96" s="26">
        <f t="shared" si="3322"/>
        <v>0</v>
      </c>
      <c r="WPK96" s="26">
        <f t="shared" si="3322"/>
        <v>0</v>
      </c>
      <c r="WPL96" s="26">
        <f t="shared" si="3322"/>
        <v>0</v>
      </c>
      <c r="WPM96" s="26">
        <f t="shared" si="3322"/>
        <v>0</v>
      </c>
      <c r="WPN96" s="26">
        <f t="shared" si="3322"/>
        <v>0</v>
      </c>
      <c r="WPO96" s="26">
        <f t="shared" si="3322"/>
        <v>0</v>
      </c>
      <c r="WPP96" s="26">
        <f t="shared" si="3322"/>
        <v>0</v>
      </c>
      <c r="WPQ96" s="26">
        <f t="shared" si="3322"/>
        <v>0</v>
      </c>
      <c r="WPR96" s="26">
        <f t="shared" si="3322"/>
        <v>0</v>
      </c>
      <c r="WPS96" s="26">
        <f t="shared" si="3322"/>
        <v>0</v>
      </c>
      <c r="WPT96" s="26">
        <f t="shared" si="3322"/>
        <v>0</v>
      </c>
      <c r="WPU96" s="26">
        <f t="shared" si="3322"/>
        <v>0</v>
      </c>
      <c r="WPV96" s="26">
        <f t="shared" si="3322"/>
        <v>0</v>
      </c>
      <c r="WPW96" s="26">
        <f t="shared" si="3322"/>
        <v>0</v>
      </c>
      <c r="WPX96" s="26">
        <f t="shared" si="3322"/>
        <v>0</v>
      </c>
      <c r="WPY96" s="26">
        <f t="shared" si="3322"/>
        <v>0</v>
      </c>
      <c r="WPZ96" s="26">
        <f t="shared" si="3322"/>
        <v>0</v>
      </c>
      <c r="WQA96" s="26">
        <f t="shared" si="3322"/>
        <v>0</v>
      </c>
      <c r="WQB96" s="26">
        <f t="shared" si="3322"/>
        <v>0</v>
      </c>
      <c r="WQC96" s="26">
        <f t="shared" si="3322"/>
        <v>0</v>
      </c>
      <c r="WQD96" s="26">
        <f t="shared" si="3322"/>
        <v>0</v>
      </c>
      <c r="WQE96" s="26">
        <f t="shared" si="3322"/>
        <v>0</v>
      </c>
      <c r="WQF96" s="26">
        <f t="shared" si="3322"/>
        <v>0</v>
      </c>
      <c r="WQG96" s="26">
        <f t="shared" si="3322"/>
        <v>0</v>
      </c>
      <c r="WQH96" s="26">
        <f t="shared" si="3322"/>
        <v>0</v>
      </c>
      <c r="WQI96" s="26">
        <f t="shared" si="3322"/>
        <v>0</v>
      </c>
      <c r="WQJ96" s="26">
        <f t="shared" si="3322"/>
        <v>0</v>
      </c>
      <c r="WQK96" s="26">
        <f t="shared" si="3322"/>
        <v>0</v>
      </c>
      <c r="WQL96" s="26">
        <f t="shared" si="3322"/>
        <v>0</v>
      </c>
      <c r="WQM96" s="26">
        <f t="shared" si="3322"/>
        <v>0</v>
      </c>
      <c r="WQN96" s="26">
        <f t="shared" si="3322"/>
        <v>0</v>
      </c>
      <c r="WQO96" s="26">
        <f t="shared" ref="WQO96:WSZ96" si="3323">SUM(WQO88:WQO94)</f>
        <v>0</v>
      </c>
      <c r="WQP96" s="26">
        <f t="shared" si="3323"/>
        <v>0</v>
      </c>
      <c r="WQQ96" s="26">
        <f t="shared" si="3323"/>
        <v>0</v>
      </c>
      <c r="WQR96" s="26">
        <f t="shared" si="3323"/>
        <v>0</v>
      </c>
      <c r="WQS96" s="26">
        <f t="shared" si="3323"/>
        <v>0</v>
      </c>
      <c r="WQT96" s="26">
        <f t="shared" si="3323"/>
        <v>0</v>
      </c>
      <c r="WQU96" s="26">
        <f t="shared" si="3323"/>
        <v>0</v>
      </c>
      <c r="WQV96" s="26">
        <f t="shared" si="3323"/>
        <v>0</v>
      </c>
      <c r="WQW96" s="26">
        <f t="shared" si="3323"/>
        <v>0</v>
      </c>
      <c r="WQX96" s="26">
        <f t="shared" si="3323"/>
        <v>0</v>
      </c>
      <c r="WQY96" s="26">
        <f t="shared" si="3323"/>
        <v>0</v>
      </c>
      <c r="WQZ96" s="26">
        <f t="shared" si="3323"/>
        <v>0</v>
      </c>
      <c r="WRA96" s="26">
        <f t="shared" si="3323"/>
        <v>0</v>
      </c>
      <c r="WRB96" s="26">
        <f t="shared" si="3323"/>
        <v>0</v>
      </c>
      <c r="WRC96" s="26">
        <f t="shared" si="3323"/>
        <v>0</v>
      </c>
      <c r="WRD96" s="26">
        <f t="shared" si="3323"/>
        <v>0</v>
      </c>
      <c r="WRE96" s="26">
        <f t="shared" si="3323"/>
        <v>0</v>
      </c>
      <c r="WRF96" s="26">
        <f t="shared" si="3323"/>
        <v>0</v>
      </c>
      <c r="WRG96" s="26">
        <f t="shared" si="3323"/>
        <v>0</v>
      </c>
      <c r="WRH96" s="26">
        <f t="shared" si="3323"/>
        <v>0</v>
      </c>
      <c r="WRI96" s="26">
        <f t="shared" si="3323"/>
        <v>0</v>
      </c>
      <c r="WRJ96" s="26">
        <f t="shared" si="3323"/>
        <v>0</v>
      </c>
      <c r="WRK96" s="26">
        <f t="shared" si="3323"/>
        <v>0</v>
      </c>
      <c r="WRL96" s="26">
        <f t="shared" si="3323"/>
        <v>0</v>
      </c>
      <c r="WRM96" s="26">
        <f t="shared" si="3323"/>
        <v>0</v>
      </c>
      <c r="WRN96" s="26">
        <f t="shared" si="3323"/>
        <v>0</v>
      </c>
      <c r="WRO96" s="26">
        <f t="shared" si="3323"/>
        <v>0</v>
      </c>
      <c r="WRP96" s="26">
        <f t="shared" si="3323"/>
        <v>0</v>
      </c>
      <c r="WRQ96" s="26">
        <f t="shared" si="3323"/>
        <v>0</v>
      </c>
      <c r="WRR96" s="26">
        <f t="shared" si="3323"/>
        <v>0</v>
      </c>
      <c r="WRS96" s="26">
        <f t="shared" si="3323"/>
        <v>0</v>
      </c>
      <c r="WRT96" s="26">
        <f t="shared" si="3323"/>
        <v>0</v>
      </c>
      <c r="WRU96" s="26">
        <f t="shared" si="3323"/>
        <v>0</v>
      </c>
      <c r="WRV96" s="26">
        <f t="shared" si="3323"/>
        <v>0</v>
      </c>
      <c r="WRW96" s="26">
        <f t="shared" si="3323"/>
        <v>0</v>
      </c>
      <c r="WRX96" s="26">
        <f t="shared" si="3323"/>
        <v>0</v>
      </c>
      <c r="WRY96" s="26">
        <f t="shared" si="3323"/>
        <v>0</v>
      </c>
      <c r="WRZ96" s="26">
        <f t="shared" si="3323"/>
        <v>0</v>
      </c>
      <c r="WSA96" s="26">
        <f t="shared" si="3323"/>
        <v>0</v>
      </c>
      <c r="WSB96" s="26">
        <f t="shared" si="3323"/>
        <v>0</v>
      </c>
      <c r="WSC96" s="26">
        <f t="shared" si="3323"/>
        <v>0</v>
      </c>
      <c r="WSD96" s="26">
        <f t="shared" si="3323"/>
        <v>0</v>
      </c>
      <c r="WSE96" s="26">
        <f t="shared" si="3323"/>
        <v>0</v>
      </c>
      <c r="WSF96" s="26">
        <f t="shared" si="3323"/>
        <v>0</v>
      </c>
      <c r="WSG96" s="26">
        <f t="shared" si="3323"/>
        <v>0</v>
      </c>
      <c r="WSH96" s="26">
        <f t="shared" si="3323"/>
        <v>0</v>
      </c>
      <c r="WSI96" s="26">
        <f t="shared" si="3323"/>
        <v>0</v>
      </c>
      <c r="WSJ96" s="26">
        <f t="shared" si="3323"/>
        <v>0</v>
      </c>
      <c r="WSK96" s="26">
        <f t="shared" si="3323"/>
        <v>0</v>
      </c>
      <c r="WSL96" s="26">
        <f t="shared" si="3323"/>
        <v>0</v>
      </c>
      <c r="WSM96" s="26">
        <f t="shared" si="3323"/>
        <v>0</v>
      </c>
      <c r="WSN96" s="26">
        <f t="shared" si="3323"/>
        <v>0</v>
      </c>
      <c r="WSO96" s="26">
        <f t="shared" si="3323"/>
        <v>0</v>
      </c>
      <c r="WSP96" s="26">
        <f t="shared" si="3323"/>
        <v>0</v>
      </c>
      <c r="WSQ96" s="26">
        <f t="shared" si="3323"/>
        <v>0</v>
      </c>
      <c r="WSR96" s="26">
        <f t="shared" si="3323"/>
        <v>0</v>
      </c>
      <c r="WSS96" s="26">
        <f t="shared" si="3323"/>
        <v>0</v>
      </c>
      <c r="WST96" s="26">
        <f t="shared" si="3323"/>
        <v>0</v>
      </c>
      <c r="WSU96" s="26">
        <f t="shared" si="3323"/>
        <v>0</v>
      </c>
      <c r="WSV96" s="26">
        <f t="shared" si="3323"/>
        <v>0</v>
      </c>
      <c r="WSW96" s="26">
        <f t="shared" si="3323"/>
        <v>0</v>
      </c>
      <c r="WSX96" s="26">
        <f t="shared" si="3323"/>
        <v>0</v>
      </c>
      <c r="WSY96" s="26">
        <f t="shared" si="3323"/>
        <v>0</v>
      </c>
      <c r="WSZ96" s="26">
        <f t="shared" si="3323"/>
        <v>0</v>
      </c>
      <c r="WTA96" s="26">
        <f t="shared" ref="WTA96:WVL96" si="3324">SUM(WTA88:WTA94)</f>
        <v>0</v>
      </c>
      <c r="WTB96" s="26">
        <f t="shared" si="3324"/>
        <v>0</v>
      </c>
      <c r="WTC96" s="26">
        <f t="shared" si="3324"/>
        <v>0</v>
      </c>
      <c r="WTD96" s="26">
        <f t="shared" si="3324"/>
        <v>0</v>
      </c>
      <c r="WTE96" s="26">
        <f t="shared" si="3324"/>
        <v>0</v>
      </c>
      <c r="WTF96" s="26">
        <f t="shared" si="3324"/>
        <v>0</v>
      </c>
      <c r="WTG96" s="26">
        <f t="shared" si="3324"/>
        <v>0</v>
      </c>
      <c r="WTH96" s="26">
        <f t="shared" si="3324"/>
        <v>0</v>
      </c>
      <c r="WTI96" s="26">
        <f t="shared" si="3324"/>
        <v>0</v>
      </c>
      <c r="WTJ96" s="26">
        <f t="shared" si="3324"/>
        <v>0</v>
      </c>
      <c r="WTK96" s="26">
        <f t="shared" si="3324"/>
        <v>0</v>
      </c>
      <c r="WTL96" s="26">
        <f t="shared" si="3324"/>
        <v>0</v>
      </c>
      <c r="WTM96" s="26">
        <f t="shared" si="3324"/>
        <v>0</v>
      </c>
      <c r="WTN96" s="26">
        <f t="shared" si="3324"/>
        <v>0</v>
      </c>
      <c r="WTO96" s="26">
        <f t="shared" si="3324"/>
        <v>0</v>
      </c>
      <c r="WTP96" s="26">
        <f t="shared" si="3324"/>
        <v>0</v>
      </c>
      <c r="WTQ96" s="26">
        <f t="shared" si="3324"/>
        <v>0</v>
      </c>
      <c r="WTR96" s="26">
        <f t="shared" si="3324"/>
        <v>0</v>
      </c>
      <c r="WTS96" s="26">
        <f t="shared" si="3324"/>
        <v>0</v>
      </c>
      <c r="WTT96" s="26">
        <f t="shared" si="3324"/>
        <v>0</v>
      </c>
      <c r="WTU96" s="26">
        <f t="shared" si="3324"/>
        <v>0</v>
      </c>
      <c r="WTV96" s="26">
        <f t="shared" si="3324"/>
        <v>0</v>
      </c>
      <c r="WTW96" s="26">
        <f t="shared" si="3324"/>
        <v>0</v>
      </c>
      <c r="WTX96" s="26">
        <f t="shared" si="3324"/>
        <v>0</v>
      </c>
      <c r="WTY96" s="26">
        <f t="shared" si="3324"/>
        <v>0</v>
      </c>
      <c r="WTZ96" s="26">
        <f t="shared" si="3324"/>
        <v>0</v>
      </c>
      <c r="WUA96" s="26">
        <f t="shared" si="3324"/>
        <v>0</v>
      </c>
      <c r="WUB96" s="26">
        <f t="shared" si="3324"/>
        <v>0</v>
      </c>
      <c r="WUC96" s="26">
        <f t="shared" si="3324"/>
        <v>0</v>
      </c>
      <c r="WUD96" s="26">
        <f t="shared" si="3324"/>
        <v>0</v>
      </c>
      <c r="WUE96" s="26">
        <f t="shared" si="3324"/>
        <v>0</v>
      </c>
      <c r="WUF96" s="26">
        <f t="shared" si="3324"/>
        <v>0</v>
      </c>
      <c r="WUG96" s="26">
        <f t="shared" si="3324"/>
        <v>0</v>
      </c>
      <c r="WUH96" s="26">
        <f t="shared" si="3324"/>
        <v>0</v>
      </c>
      <c r="WUI96" s="26">
        <f t="shared" si="3324"/>
        <v>0</v>
      </c>
      <c r="WUJ96" s="26">
        <f t="shared" si="3324"/>
        <v>0</v>
      </c>
      <c r="WUK96" s="26">
        <f t="shared" si="3324"/>
        <v>0</v>
      </c>
      <c r="WUL96" s="26">
        <f t="shared" si="3324"/>
        <v>0</v>
      </c>
      <c r="WUM96" s="26">
        <f t="shared" si="3324"/>
        <v>0</v>
      </c>
      <c r="WUN96" s="26">
        <f t="shared" si="3324"/>
        <v>0</v>
      </c>
      <c r="WUO96" s="26">
        <f t="shared" si="3324"/>
        <v>0</v>
      </c>
      <c r="WUP96" s="26">
        <f t="shared" si="3324"/>
        <v>0</v>
      </c>
      <c r="WUQ96" s="26">
        <f t="shared" si="3324"/>
        <v>0</v>
      </c>
      <c r="WUR96" s="26">
        <f t="shared" si="3324"/>
        <v>0</v>
      </c>
      <c r="WUS96" s="26">
        <f t="shared" si="3324"/>
        <v>0</v>
      </c>
      <c r="WUT96" s="26">
        <f t="shared" si="3324"/>
        <v>0</v>
      </c>
      <c r="WUU96" s="26">
        <f t="shared" si="3324"/>
        <v>0</v>
      </c>
      <c r="WUV96" s="26">
        <f t="shared" si="3324"/>
        <v>0</v>
      </c>
      <c r="WUW96" s="26">
        <f t="shared" si="3324"/>
        <v>0</v>
      </c>
      <c r="WUX96" s="26">
        <f t="shared" si="3324"/>
        <v>0</v>
      </c>
      <c r="WUY96" s="26">
        <f t="shared" si="3324"/>
        <v>0</v>
      </c>
      <c r="WUZ96" s="26">
        <f t="shared" si="3324"/>
        <v>0</v>
      </c>
      <c r="WVA96" s="26">
        <f t="shared" si="3324"/>
        <v>0</v>
      </c>
      <c r="WVB96" s="26">
        <f t="shared" si="3324"/>
        <v>0</v>
      </c>
      <c r="WVC96" s="26">
        <f t="shared" si="3324"/>
        <v>0</v>
      </c>
      <c r="WVD96" s="26">
        <f t="shared" si="3324"/>
        <v>0</v>
      </c>
      <c r="WVE96" s="26">
        <f t="shared" si="3324"/>
        <v>0</v>
      </c>
      <c r="WVF96" s="26">
        <f t="shared" si="3324"/>
        <v>0</v>
      </c>
      <c r="WVG96" s="26">
        <f t="shared" si="3324"/>
        <v>0</v>
      </c>
      <c r="WVH96" s="26">
        <f t="shared" si="3324"/>
        <v>0</v>
      </c>
      <c r="WVI96" s="26">
        <f t="shared" si="3324"/>
        <v>0</v>
      </c>
      <c r="WVJ96" s="26">
        <f t="shared" si="3324"/>
        <v>0</v>
      </c>
      <c r="WVK96" s="26">
        <f t="shared" si="3324"/>
        <v>0</v>
      </c>
      <c r="WVL96" s="26">
        <f t="shared" si="3324"/>
        <v>0</v>
      </c>
      <c r="WVM96" s="26">
        <f t="shared" ref="WVM96:WXX96" si="3325">SUM(WVM88:WVM94)</f>
        <v>0</v>
      </c>
      <c r="WVN96" s="26">
        <f t="shared" si="3325"/>
        <v>0</v>
      </c>
      <c r="WVO96" s="26">
        <f t="shared" si="3325"/>
        <v>0</v>
      </c>
      <c r="WVP96" s="26">
        <f t="shared" si="3325"/>
        <v>0</v>
      </c>
      <c r="WVQ96" s="26">
        <f t="shared" si="3325"/>
        <v>0</v>
      </c>
      <c r="WVR96" s="26">
        <f t="shared" si="3325"/>
        <v>0</v>
      </c>
      <c r="WVS96" s="26">
        <f t="shared" si="3325"/>
        <v>0</v>
      </c>
      <c r="WVT96" s="26">
        <f t="shared" si="3325"/>
        <v>0</v>
      </c>
      <c r="WVU96" s="26">
        <f t="shared" si="3325"/>
        <v>0</v>
      </c>
      <c r="WVV96" s="26">
        <f t="shared" si="3325"/>
        <v>0</v>
      </c>
      <c r="WVW96" s="26">
        <f t="shared" si="3325"/>
        <v>0</v>
      </c>
      <c r="WVX96" s="26">
        <f t="shared" si="3325"/>
        <v>0</v>
      </c>
      <c r="WVY96" s="26">
        <f t="shared" si="3325"/>
        <v>0</v>
      </c>
      <c r="WVZ96" s="26">
        <f t="shared" si="3325"/>
        <v>0</v>
      </c>
      <c r="WWA96" s="26">
        <f t="shared" si="3325"/>
        <v>0</v>
      </c>
      <c r="WWB96" s="26">
        <f t="shared" si="3325"/>
        <v>0</v>
      </c>
      <c r="WWC96" s="26">
        <f t="shared" si="3325"/>
        <v>0</v>
      </c>
      <c r="WWD96" s="26">
        <f t="shared" si="3325"/>
        <v>0</v>
      </c>
      <c r="WWE96" s="26">
        <f t="shared" si="3325"/>
        <v>0</v>
      </c>
      <c r="WWF96" s="26">
        <f t="shared" si="3325"/>
        <v>0</v>
      </c>
      <c r="WWG96" s="26">
        <f t="shared" si="3325"/>
        <v>0</v>
      </c>
      <c r="WWH96" s="26">
        <f t="shared" si="3325"/>
        <v>0</v>
      </c>
      <c r="WWI96" s="26">
        <f t="shared" si="3325"/>
        <v>0</v>
      </c>
      <c r="WWJ96" s="26">
        <f t="shared" si="3325"/>
        <v>0</v>
      </c>
      <c r="WWK96" s="26">
        <f t="shared" si="3325"/>
        <v>0</v>
      </c>
      <c r="WWL96" s="26">
        <f t="shared" si="3325"/>
        <v>0</v>
      </c>
      <c r="WWM96" s="26">
        <f t="shared" si="3325"/>
        <v>0</v>
      </c>
      <c r="WWN96" s="26">
        <f t="shared" si="3325"/>
        <v>0</v>
      </c>
      <c r="WWO96" s="26">
        <f t="shared" si="3325"/>
        <v>0</v>
      </c>
      <c r="WWP96" s="26">
        <f t="shared" si="3325"/>
        <v>0</v>
      </c>
      <c r="WWQ96" s="26">
        <f t="shared" si="3325"/>
        <v>0</v>
      </c>
      <c r="WWR96" s="26">
        <f t="shared" si="3325"/>
        <v>0</v>
      </c>
      <c r="WWS96" s="26">
        <f t="shared" si="3325"/>
        <v>0</v>
      </c>
      <c r="WWT96" s="26">
        <f t="shared" si="3325"/>
        <v>0</v>
      </c>
      <c r="WWU96" s="26">
        <f t="shared" si="3325"/>
        <v>0</v>
      </c>
      <c r="WWV96" s="26">
        <f t="shared" si="3325"/>
        <v>0</v>
      </c>
      <c r="WWW96" s="26">
        <f t="shared" si="3325"/>
        <v>0</v>
      </c>
      <c r="WWX96" s="26">
        <f t="shared" si="3325"/>
        <v>0</v>
      </c>
      <c r="WWY96" s="26">
        <f t="shared" si="3325"/>
        <v>0</v>
      </c>
      <c r="WWZ96" s="26">
        <f t="shared" si="3325"/>
        <v>0</v>
      </c>
      <c r="WXA96" s="26">
        <f t="shared" si="3325"/>
        <v>0</v>
      </c>
      <c r="WXB96" s="26">
        <f t="shared" si="3325"/>
        <v>0</v>
      </c>
      <c r="WXC96" s="26">
        <f t="shared" si="3325"/>
        <v>0</v>
      </c>
      <c r="WXD96" s="26">
        <f t="shared" si="3325"/>
        <v>0</v>
      </c>
      <c r="WXE96" s="26">
        <f t="shared" si="3325"/>
        <v>0</v>
      </c>
      <c r="WXF96" s="26">
        <f t="shared" si="3325"/>
        <v>0</v>
      </c>
      <c r="WXG96" s="26">
        <f t="shared" si="3325"/>
        <v>0</v>
      </c>
      <c r="WXH96" s="26">
        <f t="shared" si="3325"/>
        <v>0</v>
      </c>
      <c r="WXI96" s="26">
        <f t="shared" si="3325"/>
        <v>0</v>
      </c>
      <c r="WXJ96" s="26">
        <f t="shared" si="3325"/>
        <v>0</v>
      </c>
      <c r="WXK96" s="26">
        <f t="shared" si="3325"/>
        <v>0</v>
      </c>
      <c r="WXL96" s="26">
        <f t="shared" si="3325"/>
        <v>0</v>
      </c>
      <c r="WXM96" s="26">
        <f t="shared" si="3325"/>
        <v>0</v>
      </c>
      <c r="WXN96" s="26">
        <f t="shared" si="3325"/>
        <v>0</v>
      </c>
      <c r="WXO96" s="26">
        <f t="shared" si="3325"/>
        <v>0</v>
      </c>
      <c r="WXP96" s="26">
        <f t="shared" si="3325"/>
        <v>0</v>
      </c>
      <c r="WXQ96" s="26">
        <f t="shared" si="3325"/>
        <v>0</v>
      </c>
      <c r="WXR96" s="26">
        <f t="shared" si="3325"/>
        <v>0</v>
      </c>
      <c r="WXS96" s="26">
        <f t="shared" si="3325"/>
        <v>0</v>
      </c>
      <c r="WXT96" s="26">
        <f t="shared" si="3325"/>
        <v>0</v>
      </c>
      <c r="WXU96" s="26">
        <f t="shared" si="3325"/>
        <v>0</v>
      </c>
      <c r="WXV96" s="26">
        <f t="shared" si="3325"/>
        <v>0</v>
      </c>
      <c r="WXW96" s="26">
        <f t="shared" si="3325"/>
        <v>0</v>
      </c>
      <c r="WXX96" s="26">
        <f t="shared" si="3325"/>
        <v>0</v>
      </c>
      <c r="WXY96" s="26">
        <f t="shared" ref="WXY96:XAJ96" si="3326">SUM(WXY88:WXY94)</f>
        <v>0</v>
      </c>
      <c r="WXZ96" s="26">
        <f t="shared" si="3326"/>
        <v>0</v>
      </c>
      <c r="WYA96" s="26">
        <f t="shared" si="3326"/>
        <v>0</v>
      </c>
      <c r="WYB96" s="26">
        <f t="shared" si="3326"/>
        <v>0</v>
      </c>
      <c r="WYC96" s="26">
        <f t="shared" si="3326"/>
        <v>0</v>
      </c>
      <c r="WYD96" s="26">
        <f t="shared" si="3326"/>
        <v>0</v>
      </c>
      <c r="WYE96" s="26">
        <f t="shared" si="3326"/>
        <v>0</v>
      </c>
      <c r="WYF96" s="26">
        <f t="shared" si="3326"/>
        <v>0</v>
      </c>
      <c r="WYG96" s="26">
        <f t="shared" si="3326"/>
        <v>0</v>
      </c>
      <c r="WYH96" s="26">
        <f t="shared" si="3326"/>
        <v>0</v>
      </c>
      <c r="WYI96" s="26">
        <f t="shared" si="3326"/>
        <v>0</v>
      </c>
      <c r="WYJ96" s="26">
        <f t="shared" si="3326"/>
        <v>0</v>
      </c>
      <c r="WYK96" s="26">
        <f t="shared" si="3326"/>
        <v>0</v>
      </c>
      <c r="WYL96" s="26">
        <f t="shared" si="3326"/>
        <v>0</v>
      </c>
      <c r="WYM96" s="26">
        <f t="shared" si="3326"/>
        <v>0</v>
      </c>
      <c r="WYN96" s="26">
        <f t="shared" si="3326"/>
        <v>0</v>
      </c>
      <c r="WYO96" s="26">
        <f t="shared" si="3326"/>
        <v>0</v>
      </c>
      <c r="WYP96" s="26">
        <f t="shared" si="3326"/>
        <v>0</v>
      </c>
      <c r="WYQ96" s="26">
        <f t="shared" si="3326"/>
        <v>0</v>
      </c>
      <c r="WYR96" s="26">
        <f t="shared" si="3326"/>
        <v>0</v>
      </c>
      <c r="WYS96" s="26">
        <f t="shared" si="3326"/>
        <v>0</v>
      </c>
      <c r="WYT96" s="26">
        <f t="shared" si="3326"/>
        <v>0</v>
      </c>
      <c r="WYU96" s="26">
        <f t="shared" si="3326"/>
        <v>0</v>
      </c>
      <c r="WYV96" s="26">
        <f t="shared" si="3326"/>
        <v>0</v>
      </c>
      <c r="WYW96" s="26">
        <f t="shared" si="3326"/>
        <v>0</v>
      </c>
      <c r="WYX96" s="26">
        <f t="shared" si="3326"/>
        <v>0</v>
      </c>
      <c r="WYY96" s="26">
        <f t="shared" si="3326"/>
        <v>0</v>
      </c>
      <c r="WYZ96" s="26">
        <f t="shared" si="3326"/>
        <v>0</v>
      </c>
      <c r="WZA96" s="26">
        <f t="shared" si="3326"/>
        <v>0</v>
      </c>
      <c r="WZB96" s="26">
        <f t="shared" si="3326"/>
        <v>0</v>
      </c>
      <c r="WZC96" s="26">
        <f t="shared" si="3326"/>
        <v>0</v>
      </c>
      <c r="WZD96" s="26">
        <f t="shared" si="3326"/>
        <v>0</v>
      </c>
      <c r="WZE96" s="26">
        <f t="shared" si="3326"/>
        <v>0</v>
      </c>
      <c r="WZF96" s="26">
        <f t="shared" si="3326"/>
        <v>0</v>
      </c>
      <c r="WZG96" s="26">
        <f t="shared" si="3326"/>
        <v>0</v>
      </c>
      <c r="WZH96" s="26">
        <f t="shared" si="3326"/>
        <v>0</v>
      </c>
      <c r="WZI96" s="26">
        <f t="shared" si="3326"/>
        <v>0</v>
      </c>
      <c r="WZJ96" s="26">
        <f t="shared" si="3326"/>
        <v>0</v>
      </c>
      <c r="WZK96" s="26">
        <f t="shared" si="3326"/>
        <v>0</v>
      </c>
      <c r="WZL96" s="26">
        <f t="shared" si="3326"/>
        <v>0</v>
      </c>
      <c r="WZM96" s="26">
        <f t="shared" si="3326"/>
        <v>0</v>
      </c>
      <c r="WZN96" s="26">
        <f t="shared" si="3326"/>
        <v>0</v>
      </c>
      <c r="WZO96" s="26">
        <f t="shared" si="3326"/>
        <v>0</v>
      </c>
      <c r="WZP96" s="26">
        <f t="shared" si="3326"/>
        <v>0</v>
      </c>
      <c r="WZQ96" s="26">
        <f t="shared" si="3326"/>
        <v>0</v>
      </c>
      <c r="WZR96" s="26">
        <f t="shared" si="3326"/>
        <v>0</v>
      </c>
      <c r="WZS96" s="26">
        <f t="shared" si="3326"/>
        <v>0</v>
      </c>
      <c r="WZT96" s="26">
        <f t="shared" si="3326"/>
        <v>0</v>
      </c>
      <c r="WZU96" s="26">
        <f t="shared" si="3326"/>
        <v>0</v>
      </c>
      <c r="WZV96" s="26">
        <f t="shared" si="3326"/>
        <v>0</v>
      </c>
      <c r="WZW96" s="26">
        <f t="shared" si="3326"/>
        <v>0</v>
      </c>
      <c r="WZX96" s="26">
        <f t="shared" si="3326"/>
        <v>0</v>
      </c>
      <c r="WZY96" s="26">
        <f t="shared" si="3326"/>
        <v>0</v>
      </c>
      <c r="WZZ96" s="26">
        <f t="shared" si="3326"/>
        <v>0</v>
      </c>
      <c r="XAA96" s="26">
        <f t="shared" si="3326"/>
        <v>0</v>
      </c>
      <c r="XAB96" s="26">
        <f t="shared" si="3326"/>
        <v>0</v>
      </c>
      <c r="XAC96" s="26">
        <f t="shared" si="3326"/>
        <v>0</v>
      </c>
      <c r="XAD96" s="26">
        <f t="shared" si="3326"/>
        <v>0</v>
      </c>
      <c r="XAE96" s="26">
        <f t="shared" si="3326"/>
        <v>0</v>
      </c>
      <c r="XAF96" s="26">
        <f t="shared" si="3326"/>
        <v>0</v>
      </c>
      <c r="XAG96" s="26">
        <f t="shared" si="3326"/>
        <v>0</v>
      </c>
      <c r="XAH96" s="26">
        <f t="shared" si="3326"/>
        <v>0</v>
      </c>
      <c r="XAI96" s="26">
        <f t="shared" si="3326"/>
        <v>0</v>
      </c>
      <c r="XAJ96" s="26">
        <f t="shared" si="3326"/>
        <v>0</v>
      </c>
      <c r="XAK96" s="26">
        <f t="shared" ref="XAK96:XCV96" si="3327">SUM(XAK88:XAK94)</f>
        <v>0</v>
      </c>
      <c r="XAL96" s="26">
        <f t="shared" si="3327"/>
        <v>0</v>
      </c>
      <c r="XAM96" s="26">
        <f t="shared" si="3327"/>
        <v>0</v>
      </c>
      <c r="XAN96" s="26">
        <f t="shared" si="3327"/>
        <v>0</v>
      </c>
      <c r="XAO96" s="26">
        <f t="shared" si="3327"/>
        <v>0</v>
      </c>
      <c r="XAP96" s="26">
        <f t="shared" si="3327"/>
        <v>0</v>
      </c>
      <c r="XAQ96" s="26">
        <f t="shared" si="3327"/>
        <v>0</v>
      </c>
      <c r="XAR96" s="26">
        <f t="shared" si="3327"/>
        <v>0</v>
      </c>
      <c r="XAS96" s="26">
        <f t="shared" si="3327"/>
        <v>0</v>
      </c>
      <c r="XAT96" s="26">
        <f t="shared" si="3327"/>
        <v>0</v>
      </c>
      <c r="XAU96" s="26">
        <f t="shared" si="3327"/>
        <v>0</v>
      </c>
      <c r="XAV96" s="26">
        <f t="shared" si="3327"/>
        <v>0</v>
      </c>
      <c r="XAW96" s="26">
        <f t="shared" si="3327"/>
        <v>0</v>
      </c>
      <c r="XAX96" s="26">
        <f t="shared" si="3327"/>
        <v>0</v>
      </c>
      <c r="XAY96" s="26">
        <f t="shared" si="3327"/>
        <v>0</v>
      </c>
      <c r="XAZ96" s="26">
        <f t="shared" si="3327"/>
        <v>0</v>
      </c>
      <c r="XBA96" s="26">
        <f t="shared" si="3327"/>
        <v>0</v>
      </c>
      <c r="XBB96" s="26">
        <f t="shared" si="3327"/>
        <v>0</v>
      </c>
      <c r="XBC96" s="26">
        <f t="shared" si="3327"/>
        <v>0</v>
      </c>
      <c r="XBD96" s="26">
        <f t="shared" si="3327"/>
        <v>0</v>
      </c>
      <c r="XBE96" s="26">
        <f t="shared" si="3327"/>
        <v>0</v>
      </c>
      <c r="XBF96" s="26">
        <f t="shared" si="3327"/>
        <v>0</v>
      </c>
      <c r="XBG96" s="26">
        <f t="shared" si="3327"/>
        <v>0</v>
      </c>
      <c r="XBH96" s="26">
        <f t="shared" si="3327"/>
        <v>0</v>
      </c>
      <c r="XBI96" s="26">
        <f t="shared" si="3327"/>
        <v>0</v>
      </c>
      <c r="XBJ96" s="26">
        <f t="shared" si="3327"/>
        <v>0</v>
      </c>
      <c r="XBK96" s="26">
        <f t="shared" si="3327"/>
        <v>0</v>
      </c>
      <c r="XBL96" s="26">
        <f t="shared" si="3327"/>
        <v>0</v>
      </c>
      <c r="XBM96" s="26">
        <f t="shared" si="3327"/>
        <v>0</v>
      </c>
      <c r="XBN96" s="26">
        <f t="shared" si="3327"/>
        <v>0</v>
      </c>
      <c r="XBO96" s="26">
        <f t="shared" si="3327"/>
        <v>0</v>
      </c>
      <c r="XBP96" s="26">
        <f t="shared" si="3327"/>
        <v>0</v>
      </c>
      <c r="XBQ96" s="26">
        <f t="shared" si="3327"/>
        <v>0</v>
      </c>
      <c r="XBR96" s="26">
        <f t="shared" si="3327"/>
        <v>0</v>
      </c>
      <c r="XBS96" s="26">
        <f t="shared" si="3327"/>
        <v>0</v>
      </c>
      <c r="XBT96" s="26">
        <f t="shared" si="3327"/>
        <v>0</v>
      </c>
      <c r="XBU96" s="26">
        <f t="shared" si="3327"/>
        <v>0</v>
      </c>
      <c r="XBV96" s="26">
        <f t="shared" si="3327"/>
        <v>0</v>
      </c>
      <c r="XBW96" s="26">
        <f t="shared" si="3327"/>
        <v>0</v>
      </c>
      <c r="XBX96" s="26">
        <f t="shared" si="3327"/>
        <v>0</v>
      </c>
      <c r="XBY96" s="26">
        <f t="shared" si="3327"/>
        <v>0</v>
      </c>
      <c r="XBZ96" s="26">
        <f t="shared" si="3327"/>
        <v>0</v>
      </c>
      <c r="XCA96" s="26">
        <f t="shared" si="3327"/>
        <v>0</v>
      </c>
      <c r="XCB96" s="26">
        <f t="shared" si="3327"/>
        <v>0</v>
      </c>
      <c r="XCC96" s="26">
        <f t="shared" si="3327"/>
        <v>0</v>
      </c>
      <c r="XCD96" s="26">
        <f t="shared" si="3327"/>
        <v>0</v>
      </c>
      <c r="XCE96" s="26">
        <f t="shared" si="3327"/>
        <v>0</v>
      </c>
      <c r="XCF96" s="26">
        <f t="shared" si="3327"/>
        <v>0</v>
      </c>
      <c r="XCG96" s="26">
        <f t="shared" si="3327"/>
        <v>0</v>
      </c>
      <c r="XCH96" s="26">
        <f t="shared" si="3327"/>
        <v>0</v>
      </c>
      <c r="XCI96" s="26">
        <f t="shared" si="3327"/>
        <v>0</v>
      </c>
      <c r="XCJ96" s="26">
        <f t="shared" si="3327"/>
        <v>0</v>
      </c>
      <c r="XCK96" s="26">
        <f t="shared" si="3327"/>
        <v>0</v>
      </c>
      <c r="XCL96" s="26">
        <f t="shared" si="3327"/>
        <v>0</v>
      </c>
      <c r="XCM96" s="26">
        <f t="shared" si="3327"/>
        <v>0</v>
      </c>
      <c r="XCN96" s="26">
        <f t="shared" si="3327"/>
        <v>0</v>
      </c>
      <c r="XCO96" s="26">
        <f t="shared" si="3327"/>
        <v>0</v>
      </c>
      <c r="XCP96" s="26">
        <f t="shared" si="3327"/>
        <v>0</v>
      </c>
      <c r="XCQ96" s="26">
        <f t="shared" si="3327"/>
        <v>0</v>
      </c>
      <c r="XCR96" s="26">
        <f t="shared" si="3327"/>
        <v>0</v>
      </c>
      <c r="XCS96" s="26">
        <f t="shared" si="3327"/>
        <v>0</v>
      </c>
      <c r="XCT96" s="26">
        <f t="shared" si="3327"/>
        <v>0</v>
      </c>
      <c r="XCU96" s="26">
        <f t="shared" si="3327"/>
        <v>0</v>
      </c>
      <c r="XCV96" s="26">
        <f t="shared" si="3327"/>
        <v>0</v>
      </c>
      <c r="XCW96" s="26">
        <f t="shared" ref="XCW96:XFD96" si="3328">SUM(XCW88:XCW94)</f>
        <v>0</v>
      </c>
      <c r="XCX96" s="26">
        <f t="shared" si="3328"/>
        <v>0</v>
      </c>
      <c r="XCY96" s="26">
        <f t="shared" si="3328"/>
        <v>0</v>
      </c>
      <c r="XCZ96" s="26">
        <f t="shared" si="3328"/>
        <v>0</v>
      </c>
      <c r="XDA96" s="26">
        <f t="shared" si="3328"/>
        <v>0</v>
      </c>
      <c r="XDB96" s="26">
        <f t="shared" si="3328"/>
        <v>0</v>
      </c>
      <c r="XDC96" s="26">
        <f t="shared" si="3328"/>
        <v>0</v>
      </c>
      <c r="XDD96" s="26">
        <f t="shared" si="3328"/>
        <v>0</v>
      </c>
      <c r="XDE96" s="26">
        <f t="shared" si="3328"/>
        <v>0</v>
      </c>
      <c r="XDF96" s="26">
        <f t="shared" si="3328"/>
        <v>0</v>
      </c>
      <c r="XDG96" s="26">
        <f t="shared" si="3328"/>
        <v>0</v>
      </c>
      <c r="XDH96" s="26">
        <f t="shared" si="3328"/>
        <v>0</v>
      </c>
      <c r="XDI96" s="26">
        <f t="shared" si="3328"/>
        <v>0</v>
      </c>
      <c r="XDJ96" s="26">
        <f t="shared" si="3328"/>
        <v>0</v>
      </c>
      <c r="XDK96" s="26">
        <f t="shared" si="3328"/>
        <v>0</v>
      </c>
      <c r="XDL96" s="26">
        <f t="shared" si="3328"/>
        <v>0</v>
      </c>
      <c r="XDM96" s="26">
        <f t="shared" si="3328"/>
        <v>0</v>
      </c>
      <c r="XDN96" s="26">
        <f t="shared" si="3328"/>
        <v>0</v>
      </c>
      <c r="XDO96" s="26">
        <f t="shared" si="3328"/>
        <v>0</v>
      </c>
      <c r="XDP96" s="26">
        <f t="shared" si="3328"/>
        <v>0</v>
      </c>
      <c r="XDQ96" s="26">
        <f t="shared" si="3328"/>
        <v>0</v>
      </c>
      <c r="XDR96" s="26">
        <f t="shared" si="3328"/>
        <v>0</v>
      </c>
      <c r="XDS96" s="26">
        <f t="shared" si="3328"/>
        <v>0</v>
      </c>
      <c r="XDT96" s="26">
        <f t="shared" si="3328"/>
        <v>0</v>
      </c>
      <c r="XDU96" s="26">
        <f t="shared" si="3328"/>
        <v>0</v>
      </c>
      <c r="XDV96" s="26">
        <f t="shared" si="3328"/>
        <v>0</v>
      </c>
      <c r="XDW96" s="26">
        <f t="shared" si="3328"/>
        <v>0</v>
      </c>
      <c r="XDX96" s="26">
        <f t="shared" si="3328"/>
        <v>0</v>
      </c>
      <c r="XDY96" s="26">
        <f t="shared" si="3328"/>
        <v>0</v>
      </c>
      <c r="XDZ96" s="26">
        <f t="shared" si="3328"/>
        <v>0</v>
      </c>
      <c r="XEA96" s="26">
        <f t="shared" si="3328"/>
        <v>0</v>
      </c>
      <c r="XEB96" s="26">
        <f t="shared" si="3328"/>
        <v>0</v>
      </c>
      <c r="XEC96" s="26">
        <f t="shared" si="3328"/>
        <v>0</v>
      </c>
      <c r="XED96" s="26">
        <f t="shared" si="3328"/>
        <v>0</v>
      </c>
      <c r="XEE96" s="26">
        <f t="shared" si="3328"/>
        <v>0</v>
      </c>
      <c r="XEF96" s="26">
        <f t="shared" si="3328"/>
        <v>0</v>
      </c>
      <c r="XEG96" s="26">
        <f t="shared" si="3328"/>
        <v>0</v>
      </c>
      <c r="XEH96" s="26">
        <f t="shared" si="3328"/>
        <v>0</v>
      </c>
      <c r="XEI96" s="26">
        <f t="shared" si="3328"/>
        <v>0</v>
      </c>
      <c r="XEJ96" s="26">
        <f t="shared" si="3328"/>
        <v>0</v>
      </c>
      <c r="XEK96" s="26">
        <f t="shared" si="3328"/>
        <v>0</v>
      </c>
      <c r="XEL96" s="26">
        <f t="shared" si="3328"/>
        <v>0</v>
      </c>
      <c r="XEM96" s="26">
        <f t="shared" si="3328"/>
        <v>0</v>
      </c>
      <c r="XEN96" s="26">
        <f t="shared" si="3328"/>
        <v>0</v>
      </c>
      <c r="XEO96" s="26">
        <f t="shared" si="3328"/>
        <v>0</v>
      </c>
      <c r="XEP96" s="26">
        <f t="shared" si="3328"/>
        <v>0</v>
      </c>
      <c r="XEQ96" s="26">
        <f t="shared" si="3328"/>
        <v>0</v>
      </c>
      <c r="XER96" s="26">
        <f t="shared" si="3328"/>
        <v>0</v>
      </c>
      <c r="XES96" s="26">
        <f t="shared" si="3328"/>
        <v>0</v>
      </c>
      <c r="XET96" s="26">
        <f t="shared" si="3328"/>
        <v>0</v>
      </c>
      <c r="XEU96" s="26">
        <f t="shared" si="3328"/>
        <v>0</v>
      </c>
      <c r="XEV96" s="26">
        <f t="shared" si="3328"/>
        <v>0</v>
      </c>
      <c r="XEW96" s="26">
        <f t="shared" si="3328"/>
        <v>0</v>
      </c>
      <c r="XEX96" s="26">
        <f t="shared" si="3328"/>
        <v>0</v>
      </c>
      <c r="XEY96" s="26">
        <f t="shared" si="3328"/>
        <v>0</v>
      </c>
      <c r="XEZ96" s="26">
        <f t="shared" si="3328"/>
        <v>0</v>
      </c>
      <c r="XFA96" s="26">
        <f t="shared" si="3328"/>
        <v>0</v>
      </c>
      <c r="XFB96" s="26">
        <f t="shared" si="3328"/>
        <v>0</v>
      </c>
      <c r="XFC96" s="26">
        <f t="shared" si="3328"/>
        <v>0</v>
      </c>
      <c r="XFD96" s="26">
        <f t="shared" si="3328"/>
        <v>0</v>
      </c>
    </row>
    <row r="97" spans="1:16384" x14ac:dyDescent="0.25">
      <c r="B97" s="16" t="s">
        <v>123</v>
      </c>
    </row>
    <row r="98" spans="1:16384" x14ac:dyDescent="0.25">
      <c r="B98" s="16" t="s">
        <v>121</v>
      </c>
    </row>
    <row r="99" spans="1:16384" s="19" customFormat="1" ht="45" x14ac:dyDescent="0.25">
      <c r="A99" s="52" t="s">
        <v>131</v>
      </c>
      <c r="B99" s="53" t="s">
        <v>132</v>
      </c>
      <c r="C99" s="54" t="s">
        <v>129</v>
      </c>
      <c r="D99" s="54">
        <v>1.53</v>
      </c>
      <c r="E99" s="54">
        <v>0</v>
      </c>
      <c r="F99" s="54">
        <v>5.96</v>
      </c>
      <c r="G99" s="54">
        <v>5.96</v>
      </c>
      <c r="H99" s="54">
        <v>9.32</v>
      </c>
      <c r="I99" s="54">
        <v>92.691829999999996</v>
      </c>
      <c r="J99" s="52">
        <v>0.75</v>
      </c>
      <c r="K99" s="52">
        <v>3.9</v>
      </c>
      <c r="L99" s="52">
        <v>0</v>
      </c>
      <c r="M99" s="52">
        <v>0</v>
      </c>
      <c r="N99" s="52">
        <v>7.37</v>
      </c>
      <c r="O99" s="52">
        <v>0.1</v>
      </c>
      <c r="P99" s="52">
        <v>1.85</v>
      </c>
      <c r="Q99" s="52">
        <v>0</v>
      </c>
      <c r="R99" s="52">
        <v>0</v>
      </c>
      <c r="S99" s="52">
        <v>0.27</v>
      </c>
      <c r="T99" s="52">
        <v>1.1599999999999999</v>
      </c>
      <c r="U99" s="52">
        <v>202.56</v>
      </c>
      <c r="V99" s="52">
        <v>251.99</v>
      </c>
      <c r="W99" s="52">
        <v>41.41</v>
      </c>
      <c r="X99" s="52">
        <v>17.829999999999998</v>
      </c>
      <c r="Y99" s="52">
        <v>31.89</v>
      </c>
      <c r="Z99" s="52">
        <v>0.56999999999999995</v>
      </c>
      <c r="AA99" s="52">
        <v>0</v>
      </c>
      <c r="AB99" s="52">
        <v>1896.3</v>
      </c>
      <c r="AC99" s="52">
        <v>322.25</v>
      </c>
      <c r="AD99" s="52">
        <v>2.78</v>
      </c>
      <c r="AE99" s="52">
        <v>0.03</v>
      </c>
      <c r="AF99" s="52">
        <v>0.04</v>
      </c>
      <c r="AG99" s="52">
        <v>0.67</v>
      </c>
      <c r="AH99" s="52">
        <v>0.85</v>
      </c>
      <c r="AI99" s="52">
        <v>33.86</v>
      </c>
      <c r="AJ99" s="19">
        <v>0</v>
      </c>
      <c r="AK99" s="19">
        <v>0</v>
      </c>
      <c r="AL99" s="19">
        <v>0</v>
      </c>
      <c r="AM99" s="19">
        <v>61.69</v>
      </c>
      <c r="AN99" s="19">
        <v>84.71</v>
      </c>
      <c r="AO99" s="19">
        <v>18.420000000000002</v>
      </c>
      <c r="AP99" s="19">
        <v>48.8</v>
      </c>
      <c r="AQ99" s="19">
        <v>11.97</v>
      </c>
      <c r="AR99" s="19">
        <v>41.43</v>
      </c>
      <c r="AS99" s="19">
        <v>36.83</v>
      </c>
      <c r="AT99" s="19">
        <v>67.22</v>
      </c>
      <c r="AU99" s="19">
        <v>302.01</v>
      </c>
      <c r="AV99" s="19">
        <v>12.89</v>
      </c>
      <c r="AW99" s="19">
        <v>34.99</v>
      </c>
      <c r="AX99" s="19">
        <v>252.29</v>
      </c>
      <c r="AY99" s="19">
        <v>0</v>
      </c>
      <c r="AZ99" s="19">
        <v>43.28</v>
      </c>
      <c r="BA99" s="19">
        <v>58.01</v>
      </c>
      <c r="BB99" s="19">
        <v>46.04</v>
      </c>
      <c r="BC99" s="19">
        <v>13.81</v>
      </c>
      <c r="BD99" s="19">
        <v>0</v>
      </c>
      <c r="BE99" s="19">
        <v>0</v>
      </c>
      <c r="BF99" s="19">
        <v>0</v>
      </c>
      <c r="BG99" s="19">
        <v>0</v>
      </c>
      <c r="BH99" s="19">
        <v>0</v>
      </c>
      <c r="BI99" s="19">
        <v>0</v>
      </c>
      <c r="BJ99" s="19">
        <v>0</v>
      </c>
      <c r="BK99" s="19">
        <v>0.36</v>
      </c>
      <c r="BL99" s="19">
        <v>0</v>
      </c>
      <c r="BM99" s="19">
        <v>0.24</v>
      </c>
      <c r="BN99" s="19">
        <v>0.02</v>
      </c>
      <c r="BO99" s="19">
        <v>0.04</v>
      </c>
      <c r="BP99" s="19">
        <v>0</v>
      </c>
      <c r="BQ99" s="19">
        <v>0</v>
      </c>
      <c r="BR99" s="19">
        <v>0</v>
      </c>
      <c r="BS99" s="19">
        <v>1.39</v>
      </c>
      <c r="BT99" s="19">
        <v>0</v>
      </c>
      <c r="BU99" s="19">
        <v>0</v>
      </c>
      <c r="BV99" s="19">
        <v>3.47</v>
      </c>
      <c r="BW99" s="19">
        <v>0</v>
      </c>
      <c r="BX99" s="19">
        <v>0</v>
      </c>
      <c r="BY99" s="19">
        <v>0</v>
      </c>
      <c r="BZ99" s="19">
        <v>0</v>
      </c>
      <c r="CA99" s="19">
        <v>0</v>
      </c>
      <c r="CB99" s="19">
        <v>85.06</v>
      </c>
      <c r="CD99" s="19">
        <v>1.37</v>
      </c>
    </row>
    <row r="100" spans="1:16384" s="19" customFormat="1" ht="31.5" x14ac:dyDescent="0.25">
      <c r="A100" s="19" t="str">
        <f>"10/2"</f>
        <v>10/2</v>
      </c>
      <c r="B100" s="20" t="s">
        <v>124</v>
      </c>
      <c r="C100" s="19" t="str">
        <f>"250"</f>
        <v>250</v>
      </c>
      <c r="D100" s="19">
        <v>2.23</v>
      </c>
      <c r="E100" s="19">
        <v>0.13</v>
      </c>
      <c r="F100" s="19">
        <v>5.38</v>
      </c>
      <c r="G100" s="19">
        <v>5.36</v>
      </c>
      <c r="H100" s="19">
        <v>13.74</v>
      </c>
      <c r="I100" s="19">
        <v>117.68119499999999</v>
      </c>
      <c r="J100" s="19">
        <v>1.3</v>
      </c>
      <c r="K100" s="19">
        <v>3.25</v>
      </c>
      <c r="L100" s="19">
        <v>0</v>
      </c>
      <c r="M100" s="19">
        <v>0</v>
      </c>
      <c r="N100" s="19">
        <v>3.44</v>
      </c>
      <c r="O100" s="19">
        <v>10.3</v>
      </c>
      <c r="P100" s="19">
        <v>1.92</v>
      </c>
      <c r="Q100" s="19">
        <v>0</v>
      </c>
      <c r="R100" s="19">
        <v>0</v>
      </c>
      <c r="S100" s="19">
        <v>0.41</v>
      </c>
      <c r="T100" s="19">
        <v>3.07</v>
      </c>
      <c r="U100" s="19">
        <v>680.48</v>
      </c>
      <c r="V100" s="19">
        <v>484.19</v>
      </c>
      <c r="W100" s="19">
        <v>31.18</v>
      </c>
      <c r="X100" s="19">
        <v>24.74</v>
      </c>
      <c r="Y100" s="19">
        <v>59.75</v>
      </c>
      <c r="Z100" s="19">
        <v>0.94</v>
      </c>
      <c r="AA100" s="19">
        <v>4.5</v>
      </c>
      <c r="AB100" s="19">
        <v>981.2</v>
      </c>
      <c r="AC100" s="19">
        <v>211.6</v>
      </c>
      <c r="AD100" s="19">
        <v>2.39</v>
      </c>
      <c r="AE100" s="19">
        <v>0.08</v>
      </c>
      <c r="AF100" s="19">
        <v>0.06</v>
      </c>
      <c r="AG100" s="19">
        <v>1</v>
      </c>
      <c r="AH100" s="19">
        <v>1.75</v>
      </c>
      <c r="AI100" s="19">
        <v>10.51</v>
      </c>
      <c r="AJ100" s="19">
        <v>0</v>
      </c>
      <c r="AK100" s="19">
        <v>0</v>
      </c>
      <c r="AL100" s="19">
        <v>0</v>
      </c>
      <c r="AM100" s="19">
        <v>56.59</v>
      </c>
      <c r="AN100" s="19">
        <v>61.95</v>
      </c>
      <c r="AO100" s="19">
        <v>12.31</v>
      </c>
      <c r="AP100" s="19">
        <v>42.44</v>
      </c>
      <c r="AQ100" s="19">
        <v>18.05</v>
      </c>
      <c r="AR100" s="19">
        <v>45.12</v>
      </c>
      <c r="AS100" s="19">
        <v>58.75</v>
      </c>
      <c r="AT100" s="19">
        <v>139.22999999999999</v>
      </c>
      <c r="AU100" s="19">
        <v>94.38</v>
      </c>
      <c r="AV100" s="19">
        <v>18.63</v>
      </c>
      <c r="AW100" s="19">
        <v>40.47</v>
      </c>
      <c r="AX100" s="19">
        <v>228.91</v>
      </c>
      <c r="AY100" s="19">
        <v>0</v>
      </c>
      <c r="AZ100" s="19">
        <v>35.07</v>
      </c>
      <c r="BA100" s="19">
        <v>33.229999999999997</v>
      </c>
      <c r="BB100" s="19">
        <v>35.11</v>
      </c>
      <c r="BC100" s="19">
        <v>15.46</v>
      </c>
      <c r="BD100" s="19">
        <v>0</v>
      </c>
      <c r="BE100" s="19">
        <v>0</v>
      </c>
      <c r="BF100" s="19">
        <v>0</v>
      </c>
      <c r="BG100" s="19">
        <v>0</v>
      </c>
      <c r="BH100" s="19">
        <v>0</v>
      </c>
      <c r="BI100" s="19">
        <v>0</v>
      </c>
      <c r="BJ100" s="19">
        <v>0</v>
      </c>
      <c r="BK100" s="19">
        <v>0.32</v>
      </c>
      <c r="BL100" s="19">
        <v>0</v>
      </c>
      <c r="BM100" s="19">
        <v>0.19</v>
      </c>
      <c r="BN100" s="19">
        <v>0.01</v>
      </c>
      <c r="BO100" s="19">
        <v>0.03</v>
      </c>
      <c r="BP100" s="19">
        <v>0</v>
      </c>
      <c r="BQ100" s="19">
        <v>0</v>
      </c>
      <c r="BR100" s="19">
        <v>0</v>
      </c>
      <c r="BS100" s="19">
        <v>1.1499999999999999</v>
      </c>
      <c r="BT100" s="19">
        <v>0</v>
      </c>
      <c r="BU100" s="19">
        <v>0</v>
      </c>
      <c r="BV100" s="19">
        <v>3.03</v>
      </c>
      <c r="BW100" s="19">
        <v>0</v>
      </c>
      <c r="BX100" s="19">
        <v>0</v>
      </c>
      <c r="BY100" s="19">
        <v>0</v>
      </c>
      <c r="BZ100" s="19">
        <v>0</v>
      </c>
      <c r="CA100" s="19">
        <v>0</v>
      </c>
      <c r="CB100" s="19">
        <v>286.88</v>
      </c>
      <c r="CD100" s="19">
        <v>168.03</v>
      </c>
    </row>
    <row r="101" spans="1:16384" s="19" customFormat="1" ht="30" x14ac:dyDescent="0.25">
      <c r="A101" s="55" t="s">
        <v>145</v>
      </c>
      <c r="B101" s="56" t="s">
        <v>106</v>
      </c>
      <c r="C101" s="57" t="s">
        <v>136</v>
      </c>
      <c r="D101" s="57">
        <v>7.93</v>
      </c>
      <c r="E101" s="57">
        <v>0.04</v>
      </c>
      <c r="F101" s="57">
        <v>5.26</v>
      </c>
      <c r="G101" s="57">
        <v>2.0699999999999998</v>
      </c>
      <c r="H101" s="57">
        <v>41.42</v>
      </c>
      <c r="I101" s="57">
        <v>234.23060340000001</v>
      </c>
      <c r="J101" s="55">
        <v>2.5</v>
      </c>
      <c r="K101" s="55">
        <v>0.1</v>
      </c>
      <c r="L101" s="55">
        <v>0.38</v>
      </c>
      <c r="M101" s="55">
        <v>0</v>
      </c>
      <c r="N101" s="55">
        <v>0.93</v>
      </c>
      <c r="O101" s="55">
        <v>33.630000000000003</v>
      </c>
      <c r="P101" s="55">
        <v>6.86</v>
      </c>
      <c r="Q101" s="55">
        <v>0</v>
      </c>
      <c r="R101" s="55">
        <v>0</v>
      </c>
      <c r="S101" s="55">
        <v>0</v>
      </c>
      <c r="T101" s="55">
        <v>1.6</v>
      </c>
      <c r="U101" s="55">
        <v>174.43</v>
      </c>
      <c r="V101" s="55">
        <v>241.77</v>
      </c>
      <c r="W101" s="55">
        <v>15.05</v>
      </c>
      <c r="X101" s="55">
        <v>121.5</v>
      </c>
      <c r="Y101" s="55">
        <v>178.66</v>
      </c>
      <c r="Z101" s="55">
        <v>4.17</v>
      </c>
      <c r="AA101" s="55">
        <v>18</v>
      </c>
      <c r="AB101" s="55">
        <v>17.899999999999999</v>
      </c>
      <c r="AC101" s="55">
        <v>21.53</v>
      </c>
      <c r="AD101" s="55">
        <v>0.56000000000000005</v>
      </c>
      <c r="AE101" s="55">
        <v>0.23</v>
      </c>
      <c r="AF101" s="55">
        <v>0.12</v>
      </c>
      <c r="AG101" s="55">
        <v>2.29</v>
      </c>
      <c r="AH101" s="55">
        <v>4.6100000000000003</v>
      </c>
      <c r="AI101" s="55">
        <v>0</v>
      </c>
      <c r="AJ101" s="19">
        <v>0</v>
      </c>
      <c r="AK101" s="19">
        <v>0</v>
      </c>
      <c r="AL101" s="19">
        <v>0</v>
      </c>
      <c r="AM101" s="19">
        <v>157.44999999999999</v>
      </c>
      <c r="AN101" s="19">
        <v>131.87</v>
      </c>
      <c r="AO101" s="19">
        <v>48.89</v>
      </c>
      <c r="AP101" s="19">
        <v>102.23</v>
      </c>
      <c r="AQ101" s="19">
        <v>23.92</v>
      </c>
      <c r="AR101" s="19">
        <v>129.55000000000001</v>
      </c>
      <c r="AS101" s="19">
        <v>155.44</v>
      </c>
      <c r="AT101" s="19">
        <v>183.49</v>
      </c>
      <c r="AU101" s="19">
        <v>364.18</v>
      </c>
      <c r="AV101" s="19">
        <v>62.85</v>
      </c>
      <c r="AW101" s="19">
        <v>106.88</v>
      </c>
      <c r="AX101" s="19">
        <v>671.35</v>
      </c>
      <c r="AY101" s="19">
        <v>0</v>
      </c>
      <c r="AZ101" s="19">
        <v>151.04</v>
      </c>
      <c r="BA101" s="19">
        <v>135.65</v>
      </c>
      <c r="BB101" s="19">
        <v>107.39</v>
      </c>
      <c r="BC101" s="19">
        <v>47.15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0.2</v>
      </c>
      <c r="BL101" s="19">
        <v>0</v>
      </c>
      <c r="BM101" s="19">
        <v>0.13</v>
      </c>
      <c r="BN101" s="19">
        <v>0.01</v>
      </c>
      <c r="BO101" s="19">
        <v>0.02</v>
      </c>
      <c r="BP101" s="19">
        <v>0</v>
      </c>
      <c r="BQ101" s="19">
        <v>0</v>
      </c>
      <c r="BR101" s="19">
        <v>0</v>
      </c>
      <c r="BS101" s="19">
        <v>0.76</v>
      </c>
      <c r="BT101" s="19">
        <v>0</v>
      </c>
      <c r="BU101" s="19">
        <v>0</v>
      </c>
      <c r="BV101" s="19">
        <v>2.15</v>
      </c>
      <c r="BW101" s="19">
        <v>0</v>
      </c>
      <c r="BX101" s="19">
        <v>0</v>
      </c>
      <c r="BY101" s="19">
        <v>0</v>
      </c>
      <c r="BZ101" s="19">
        <v>0</v>
      </c>
      <c r="CA101" s="19">
        <v>0</v>
      </c>
      <c r="CB101" s="19">
        <v>253.09</v>
      </c>
      <c r="CD101" s="19">
        <v>293.44</v>
      </c>
    </row>
    <row r="102" spans="1:16384" s="19" customFormat="1" ht="31.5" x14ac:dyDescent="0.25">
      <c r="A102" s="19" t="str">
        <f>"5/9"</f>
        <v>5/9</v>
      </c>
      <c r="B102" s="20" t="s">
        <v>125</v>
      </c>
      <c r="C102" s="19" t="str">
        <f>"100"</f>
        <v>100</v>
      </c>
      <c r="D102" s="19">
        <v>14.83</v>
      </c>
      <c r="E102" s="19">
        <v>13.48</v>
      </c>
      <c r="F102" s="19">
        <v>12.44</v>
      </c>
      <c r="G102" s="19">
        <v>1.63</v>
      </c>
      <c r="H102" s="19">
        <v>9.14</v>
      </c>
      <c r="I102" s="19">
        <v>208.69521</v>
      </c>
      <c r="J102" s="19">
        <v>4.01</v>
      </c>
      <c r="K102" s="19">
        <v>1.3</v>
      </c>
      <c r="L102" s="19">
        <v>0</v>
      </c>
      <c r="M102" s="19">
        <v>0</v>
      </c>
      <c r="N102" s="19">
        <v>1.36</v>
      </c>
      <c r="O102" s="19">
        <v>7.78</v>
      </c>
      <c r="P102" s="19">
        <v>0.15</v>
      </c>
      <c r="Q102" s="19">
        <v>0</v>
      </c>
      <c r="R102" s="19">
        <v>0</v>
      </c>
      <c r="S102" s="19">
        <v>0.03</v>
      </c>
      <c r="T102" s="19">
        <v>1.52</v>
      </c>
      <c r="U102" s="19">
        <v>383.79</v>
      </c>
      <c r="V102" s="19">
        <v>157.24</v>
      </c>
      <c r="W102" s="19">
        <v>39.96</v>
      </c>
      <c r="X102" s="19">
        <v>15.81</v>
      </c>
      <c r="Y102" s="19">
        <v>126.19</v>
      </c>
      <c r="Z102" s="19">
        <v>1.21</v>
      </c>
      <c r="AA102" s="19">
        <v>45.44</v>
      </c>
      <c r="AB102" s="19">
        <v>9.9</v>
      </c>
      <c r="AC102" s="19">
        <v>58.78</v>
      </c>
      <c r="AD102" s="19">
        <v>1.31</v>
      </c>
      <c r="AE102" s="19">
        <v>0.06</v>
      </c>
      <c r="AF102" s="19">
        <v>0.14000000000000001</v>
      </c>
      <c r="AG102" s="19">
        <v>5.19</v>
      </c>
      <c r="AH102" s="19">
        <v>9.57</v>
      </c>
      <c r="AI102" s="19">
        <v>0.33</v>
      </c>
      <c r="AJ102" s="19">
        <v>0</v>
      </c>
      <c r="AK102" s="19">
        <v>38.71</v>
      </c>
      <c r="AL102" s="19">
        <v>38.24</v>
      </c>
      <c r="AM102" s="19">
        <v>168.43</v>
      </c>
      <c r="AN102" s="19">
        <v>86.18</v>
      </c>
      <c r="AO102" s="19">
        <v>37.590000000000003</v>
      </c>
      <c r="AP102" s="19">
        <v>71.099999999999994</v>
      </c>
      <c r="AQ102" s="19">
        <v>24.76</v>
      </c>
      <c r="AR102" s="19">
        <v>105.05</v>
      </c>
      <c r="AS102" s="19">
        <v>44.4</v>
      </c>
      <c r="AT102" s="19">
        <v>59.66</v>
      </c>
      <c r="AU102" s="19">
        <v>49.6</v>
      </c>
      <c r="AV102" s="19">
        <v>26.87</v>
      </c>
      <c r="AW102" s="19">
        <v>47.39</v>
      </c>
      <c r="AX102" s="19">
        <v>402.08</v>
      </c>
      <c r="AY102" s="19">
        <v>0</v>
      </c>
      <c r="AZ102" s="19">
        <v>129.72999999999999</v>
      </c>
      <c r="BA102" s="19">
        <v>59.38</v>
      </c>
      <c r="BB102" s="19">
        <v>80</v>
      </c>
      <c r="BC102" s="19">
        <v>35.020000000000003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0.11</v>
      </c>
      <c r="BL102" s="19">
        <v>0</v>
      </c>
      <c r="BM102" s="19">
        <v>0.06</v>
      </c>
      <c r="BN102" s="19">
        <v>0</v>
      </c>
      <c r="BO102" s="19">
        <v>0.01</v>
      </c>
      <c r="BP102" s="19">
        <v>0</v>
      </c>
      <c r="BQ102" s="19">
        <v>0</v>
      </c>
      <c r="BR102" s="19">
        <v>0</v>
      </c>
      <c r="BS102" s="19">
        <v>0.37</v>
      </c>
      <c r="BT102" s="19">
        <v>0</v>
      </c>
      <c r="BU102" s="19">
        <v>0</v>
      </c>
      <c r="BV102" s="19">
        <v>0.94</v>
      </c>
      <c r="BW102" s="19">
        <v>0</v>
      </c>
      <c r="BX102" s="19">
        <v>0</v>
      </c>
      <c r="BY102" s="19">
        <v>0</v>
      </c>
      <c r="BZ102" s="19">
        <v>0</v>
      </c>
      <c r="CA102" s="19">
        <v>0</v>
      </c>
      <c r="CB102" s="19">
        <v>74.069999999999993</v>
      </c>
      <c r="CD102" s="19">
        <v>47.09</v>
      </c>
    </row>
    <row r="103" spans="1:16384" s="19" customFormat="1" x14ac:dyDescent="0.25">
      <c r="A103" s="58" t="s">
        <v>146</v>
      </c>
      <c r="B103" s="59" t="s">
        <v>147</v>
      </c>
      <c r="C103" s="60" t="s">
        <v>136</v>
      </c>
      <c r="D103" s="60">
        <v>0.21</v>
      </c>
      <c r="E103" s="60">
        <v>0</v>
      </c>
      <c r="F103" s="60">
        <v>0.09</v>
      </c>
      <c r="G103" s="60">
        <v>0.09</v>
      </c>
      <c r="H103" s="60">
        <v>13.14</v>
      </c>
      <c r="I103" s="60">
        <v>50.161509000000002</v>
      </c>
      <c r="J103" s="58">
        <v>0.01</v>
      </c>
      <c r="K103" s="58">
        <v>0</v>
      </c>
      <c r="L103" s="58">
        <v>0</v>
      </c>
      <c r="M103" s="58">
        <v>0</v>
      </c>
      <c r="N103" s="58">
        <v>11.37</v>
      </c>
      <c r="O103" s="58">
        <v>0.38</v>
      </c>
      <c r="P103" s="58">
        <v>1.39</v>
      </c>
      <c r="Q103" s="58">
        <v>0</v>
      </c>
      <c r="R103" s="58">
        <v>0</v>
      </c>
      <c r="S103" s="58">
        <v>0.31</v>
      </c>
      <c r="T103" s="58">
        <v>0.31</v>
      </c>
      <c r="U103" s="58">
        <v>0.76</v>
      </c>
      <c r="V103" s="58">
        <v>3.34</v>
      </c>
      <c r="W103" s="58">
        <v>3.93</v>
      </c>
      <c r="X103" s="58">
        <v>1.03</v>
      </c>
      <c r="Y103" s="58">
        <v>1</v>
      </c>
      <c r="Z103" s="58">
        <v>0.2</v>
      </c>
      <c r="AA103" s="58">
        <v>0</v>
      </c>
      <c r="AB103" s="58">
        <v>315.89999999999998</v>
      </c>
      <c r="AC103" s="58">
        <v>58.59</v>
      </c>
      <c r="AD103" s="58">
        <v>0.23</v>
      </c>
      <c r="AE103" s="58">
        <v>0.01</v>
      </c>
      <c r="AF103" s="58">
        <v>0.02</v>
      </c>
      <c r="AG103" s="58">
        <v>7.0000000000000007E-2</v>
      </c>
      <c r="AH103" s="58">
        <v>0.09</v>
      </c>
      <c r="AI103" s="58">
        <v>35.1</v>
      </c>
      <c r="AJ103" s="19">
        <v>0</v>
      </c>
      <c r="AK103" s="19">
        <v>0.01</v>
      </c>
      <c r="AL103" s="19">
        <v>0.01</v>
      </c>
      <c r="AM103" s="19">
        <v>0.01</v>
      </c>
      <c r="AN103" s="19">
        <v>0.02</v>
      </c>
      <c r="AO103" s="19">
        <v>0</v>
      </c>
      <c r="AP103" s="19">
        <v>0.01</v>
      </c>
      <c r="AQ103" s="19">
        <v>0</v>
      </c>
      <c r="AR103" s="19">
        <v>0.01</v>
      </c>
      <c r="AS103" s="19">
        <v>0.01</v>
      </c>
      <c r="AT103" s="19">
        <v>0.01</v>
      </c>
      <c r="AU103" s="19">
        <v>0.05</v>
      </c>
      <c r="AV103" s="19">
        <v>0</v>
      </c>
      <c r="AW103" s="19">
        <v>0.01</v>
      </c>
      <c r="AX103" s="19">
        <v>0.02</v>
      </c>
      <c r="AY103" s="19">
        <v>0</v>
      </c>
      <c r="AZ103" s="19">
        <v>0.01</v>
      </c>
      <c r="BA103" s="19">
        <v>0.01</v>
      </c>
      <c r="BB103" s="19">
        <v>0.01</v>
      </c>
      <c r="BC103" s="19">
        <v>0</v>
      </c>
      <c r="BD103" s="19">
        <v>0</v>
      </c>
      <c r="BE103" s="19">
        <v>0</v>
      </c>
      <c r="BF103" s="19">
        <v>0</v>
      </c>
      <c r="BG103" s="19">
        <v>0</v>
      </c>
      <c r="BH103" s="19">
        <v>0</v>
      </c>
      <c r="BI103" s="19">
        <v>0</v>
      </c>
      <c r="BJ103" s="19">
        <v>0</v>
      </c>
      <c r="BK103" s="19">
        <v>0</v>
      </c>
      <c r="BL103" s="19">
        <v>0</v>
      </c>
      <c r="BM103" s="19">
        <v>0</v>
      </c>
      <c r="BN103" s="19">
        <v>0</v>
      </c>
      <c r="BO103" s="19">
        <v>0</v>
      </c>
      <c r="BP103" s="19">
        <v>0</v>
      </c>
      <c r="BQ103" s="19">
        <v>0</v>
      </c>
      <c r="BR103" s="19">
        <v>0</v>
      </c>
      <c r="BS103" s="19">
        <v>0.01</v>
      </c>
      <c r="BT103" s="19">
        <v>0</v>
      </c>
      <c r="BU103" s="19">
        <v>0</v>
      </c>
      <c r="BV103" s="19">
        <v>0.01</v>
      </c>
      <c r="BW103" s="19">
        <v>0</v>
      </c>
      <c r="BX103" s="19">
        <v>0</v>
      </c>
      <c r="BY103" s="19">
        <v>0</v>
      </c>
      <c r="BZ103" s="19">
        <v>0</v>
      </c>
      <c r="CA103" s="19">
        <v>0</v>
      </c>
      <c r="CB103" s="19">
        <v>192.61</v>
      </c>
      <c r="CD103" s="19">
        <v>94.5</v>
      </c>
    </row>
    <row r="104" spans="1:16384" s="19" customFormat="1" x14ac:dyDescent="0.25">
      <c r="A104" s="19" t="str">
        <f>"-"</f>
        <v>-</v>
      </c>
      <c r="B104" s="20" t="s">
        <v>89</v>
      </c>
      <c r="C104" s="19" t="str">
        <f>"60"</f>
        <v>60</v>
      </c>
      <c r="D104" s="19">
        <v>3.97</v>
      </c>
      <c r="E104" s="19">
        <v>0</v>
      </c>
      <c r="F104" s="19">
        <v>0.39</v>
      </c>
      <c r="G104" s="19">
        <v>0.39</v>
      </c>
      <c r="H104" s="19">
        <v>28.02</v>
      </c>
      <c r="I104" s="19">
        <v>134.34059999999999</v>
      </c>
      <c r="J104" s="19">
        <v>0</v>
      </c>
      <c r="K104" s="19">
        <v>0</v>
      </c>
      <c r="L104" s="19">
        <v>0</v>
      </c>
      <c r="M104" s="19">
        <v>0</v>
      </c>
      <c r="N104" s="19">
        <v>0.66</v>
      </c>
      <c r="O104" s="19">
        <v>27.36</v>
      </c>
      <c r="P104" s="19">
        <v>0.12</v>
      </c>
      <c r="Q104" s="19">
        <v>0</v>
      </c>
      <c r="R104" s="19">
        <v>0</v>
      </c>
      <c r="S104" s="19">
        <v>0</v>
      </c>
      <c r="T104" s="19">
        <v>1.08</v>
      </c>
      <c r="U104" s="19">
        <v>0</v>
      </c>
      <c r="V104" s="19">
        <v>0</v>
      </c>
      <c r="W104" s="19">
        <v>0</v>
      </c>
      <c r="X104" s="19">
        <v>0</v>
      </c>
      <c r="Y104" s="19">
        <v>0</v>
      </c>
      <c r="Z104" s="19">
        <v>0</v>
      </c>
      <c r="AA104" s="19">
        <v>0</v>
      </c>
      <c r="AB104" s="19">
        <v>0</v>
      </c>
      <c r="AC104" s="19">
        <v>0</v>
      </c>
      <c r="AD104" s="19">
        <v>0</v>
      </c>
      <c r="AE104" s="19">
        <v>0</v>
      </c>
      <c r="AF104" s="19">
        <v>0</v>
      </c>
      <c r="AG104" s="19">
        <v>0</v>
      </c>
      <c r="AH104" s="19">
        <v>0</v>
      </c>
      <c r="AI104" s="19">
        <v>0</v>
      </c>
      <c r="AJ104" s="19">
        <v>0</v>
      </c>
      <c r="AK104" s="19">
        <v>0</v>
      </c>
      <c r="AL104" s="19">
        <v>0</v>
      </c>
      <c r="AM104" s="19">
        <v>305.37</v>
      </c>
      <c r="AN104" s="19">
        <v>101.27</v>
      </c>
      <c r="AO104" s="19">
        <v>60.03</v>
      </c>
      <c r="AP104" s="19">
        <v>120.06</v>
      </c>
      <c r="AQ104" s="19">
        <v>45.41</v>
      </c>
      <c r="AR104" s="19">
        <v>217.15</v>
      </c>
      <c r="AS104" s="19">
        <v>134.68</v>
      </c>
      <c r="AT104" s="19">
        <v>187.92</v>
      </c>
      <c r="AU104" s="19">
        <v>155.03</v>
      </c>
      <c r="AV104" s="19">
        <v>81.430000000000007</v>
      </c>
      <c r="AW104" s="19">
        <v>144.07</v>
      </c>
      <c r="AX104" s="19">
        <v>1204.78</v>
      </c>
      <c r="AY104" s="19">
        <v>0</v>
      </c>
      <c r="AZ104" s="19">
        <v>392.54</v>
      </c>
      <c r="BA104" s="19">
        <v>170.69</v>
      </c>
      <c r="BB104" s="19">
        <v>113.27</v>
      </c>
      <c r="BC104" s="19">
        <v>89.78</v>
      </c>
      <c r="BD104" s="19">
        <v>0</v>
      </c>
      <c r="BE104" s="19">
        <v>0</v>
      </c>
      <c r="BF104" s="19">
        <v>0</v>
      </c>
      <c r="BG104" s="19">
        <v>0</v>
      </c>
      <c r="BH104" s="19">
        <v>0</v>
      </c>
      <c r="BI104" s="19">
        <v>0</v>
      </c>
      <c r="BJ104" s="19">
        <v>0</v>
      </c>
      <c r="BK104" s="19">
        <v>0.05</v>
      </c>
      <c r="BL104" s="19">
        <v>0</v>
      </c>
      <c r="BM104" s="19">
        <v>0</v>
      </c>
      <c r="BN104" s="19">
        <v>0</v>
      </c>
      <c r="BO104" s="19">
        <v>0</v>
      </c>
      <c r="BP104" s="19">
        <v>0</v>
      </c>
      <c r="BQ104" s="19">
        <v>0</v>
      </c>
      <c r="BR104" s="19">
        <v>0</v>
      </c>
      <c r="BS104" s="19">
        <v>0.04</v>
      </c>
      <c r="BT104" s="19">
        <v>0</v>
      </c>
      <c r="BU104" s="19">
        <v>0</v>
      </c>
      <c r="BV104" s="19">
        <v>0.17</v>
      </c>
      <c r="BW104" s="19">
        <v>0.01</v>
      </c>
      <c r="BX104" s="19">
        <v>0</v>
      </c>
      <c r="BY104" s="19">
        <v>0</v>
      </c>
      <c r="BZ104" s="19">
        <v>0</v>
      </c>
      <c r="CA104" s="19">
        <v>0</v>
      </c>
      <c r="CB104" s="19">
        <v>23.46</v>
      </c>
      <c r="CD104" s="19">
        <v>0</v>
      </c>
    </row>
    <row r="105" spans="1:16384" s="17" customFormat="1" x14ac:dyDescent="0.25">
      <c r="A105" s="17" t="str">
        <f>"-"</f>
        <v>-</v>
      </c>
      <c r="B105" s="18" t="s">
        <v>90</v>
      </c>
      <c r="C105" s="17" t="str">
        <f>"40"</f>
        <v>40</v>
      </c>
      <c r="D105" s="17">
        <v>2.64</v>
      </c>
      <c r="E105" s="17">
        <v>0</v>
      </c>
      <c r="F105" s="17">
        <v>0.48</v>
      </c>
      <c r="G105" s="17">
        <v>0.48</v>
      </c>
      <c r="H105" s="17">
        <v>13.36</v>
      </c>
      <c r="I105" s="17">
        <v>77.352000000000004</v>
      </c>
      <c r="J105" s="17">
        <v>0.08</v>
      </c>
      <c r="K105" s="17">
        <v>0</v>
      </c>
      <c r="L105" s="17">
        <v>0</v>
      </c>
      <c r="M105" s="17">
        <v>0</v>
      </c>
      <c r="N105" s="17">
        <v>0.48</v>
      </c>
      <c r="O105" s="17">
        <v>12.88</v>
      </c>
      <c r="P105" s="17">
        <v>3.32</v>
      </c>
      <c r="Q105" s="17">
        <v>0</v>
      </c>
      <c r="R105" s="17">
        <v>0</v>
      </c>
      <c r="S105" s="17">
        <v>0.4</v>
      </c>
      <c r="T105" s="17">
        <v>1</v>
      </c>
      <c r="U105" s="17">
        <v>244</v>
      </c>
      <c r="V105" s="17">
        <v>98</v>
      </c>
      <c r="W105" s="17">
        <v>14</v>
      </c>
      <c r="X105" s="17">
        <v>18.8</v>
      </c>
      <c r="Y105" s="17">
        <v>63.2</v>
      </c>
      <c r="Z105" s="17">
        <v>1.56</v>
      </c>
      <c r="AA105" s="17">
        <v>0</v>
      </c>
      <c r="AB105" s="17">
        <v>2</v>
      </c>
      <c r="AC105" s="17">
        <v>0.4</v>
      </c>
      <c r="AD105" s="17">
        <v>0.56000000000000005</v>
      </c>
      <c r="AE105" s="17">
        <v>7.0000000000000007E-2</v>
      </c>
      <c r="AF105" s="17">
        <v>0.03</v>
      </c>
      <c r="AG105" s="17">
        <v>0.28000000000000003</v>
      </c>
      <c r="AH105" s="17">
        <v>0.8</v>
      </c>
      <c r="AI105" s="17">
        <v>0</v>
      </c>
      <c r="AJ105" s="17">
        <v>0</v>
      </c>
      <c r="AK105" s="17">
        <v>0</v>
      </c>
      <c r="AL105" s="17">
        <v>0</v>
      </c>
      <c r="AM105" s="17">
        <v>170.8</v>
      </c>
      <c r="AN105" s="17">
        <v>89.2</v>
      </c>
      <c r="AO105" s="17">
        <v>37.200000000000003</v>
      </c>
      <c r="AP105" s="17">
        <v>79.2</v>
      </c>
      <c r="AQ105" s="17">
        <v>32</v>
      </c>
      <c r="AR105" s="17">
        <v>148.4</v>
      </c>
      <c r="AS105" s="17">
        <v>118.8</v>
      </c>
      <c r="AT105" s="17">
        <v>116.4</v>
      </c>
      <c r="AU105" s="17">
        <v>185.6</v>
      </c>
      <c r="AV105" s="17">
        <v>49.6</v>
      </c>
      <c r="AW105" s="17">
        <v>124</v>
      </c>
      <c r="AX105" s="17">
        <v>611.6</v>
      </c>
      <c r="AY105" s="17">
        <v>0</v>
      </c>
      <c r="AZ105" s="17">
        <v>210.4</v>
      </c>
      <c r="BA105" s="17">
        <v>116.4</v>
      </c>
      <c r="BB105" s="17">
        <v>72</v>
      </c>
      <c r="BC105" s="17">
        <v>52</v>
      </c>
      <c r="BD105" s="17">
        <v>0</v>
      </c>
      <c r="BE105" s="17">
        <v>0</v>
      </c>
      <c r="BF105" s="17">
        <v>0</v>
      </c>
      <c r="BG105" s="17">
        <v>0</v>
      </c>
      <c r="BH105" s="17">
        <v>0</v>
      </c>
      <c r="BI105" s="17">
        <v>0</v>
      </c>
      <c r="BJ105" s="17">
        <v>0</v>
      </c>
      <c r="BK105" s="17">
        <v>0.06</v>
      </c>
      <c r="BL105" s="17">
        <v>0</v>
      </c>
      <c r="BM105" s="17">
        <v>0</v>
      </c>
      <c r="BN105" s="17">
        <v>0.01</v>
      </c>
      <c r="BO105" s="17">
        <v>0</v>
      </c>
      <c r="BP105" s="17">
        <v>0</v>
      </c>
      <c r="BQ105" s="17">
        <v>0</v>
      </c>
      <c r="BR105" s="17">
        <v>0</v>
      </c>
      <c r="BS105" s="17">
        <v>0.04</v>
      </c>
      <c r="BT105" s="17">
        <v>0</v>
      </c>
      <c r="BU105" s="17">
        <v>0</v>
      </c>
      <c r="BV105" s="17">
        <v>0.19</v>
      </c>
      <c r="BW105" s="17">
        <v>0.03</v>
      </c>
      <c r="BX105" s="17">
        <v>0</v>
      </c>
      <c r="BY105" s="17">
        <v>0</v>
      </c>
      <c r="BZ105" s="17">
        <v>0</v>
      </c>
      <c r="CA105" s="17">
        <v>0</v>
      </c>
      <c r="CB105" s="17">
        <v>18.8</v>
      </c>
      <c r="CD105" s="17">
        <v>0.33</v>
      </c>
    </row>
    <row r="106" spans="1:16384" s="21" customFormat="1" x14ac:dyDescent="0.25">
      <c r="B106" s="22" t="s">
        <v>122</v>
      </c>
      <c r="D106" s="26">
        <f>SUM(D99:D105)</f>
        <v>33.339999999999996</v>
      </c>
      <c r="E106" s="26">
        <f t="shared" ref="E106:BP106" si="3329">SUM(E99:E105)</f>
        <v>13.65</v>
      </c>
      <c r="F106" s="26">
        <f t="shared" si="3329"/>
        <v>30</v>
      </c>
      <c r="G106" s="26">
        <f t="shared" si="3329"/>
        <v>15.98</v>
      </c>
      <c r="H106" s="26">
        <f t="shared" si="3329"/>
        <v>128.13999999999999</v>
      </c>
      <c r="I106" s="26">
        <f t="shared" si="3329"/>
        <v>915.15294740000002</v>
      </c>
      <c r="J106" s="26">
        <f t="shared" si="3329"/>
        <v>8.6499999999999986</v>
      </c>
      <c r="K106" s="26">
        <f t="shared" si="3329"/>
        <v>8.5500000000000007</v>
      </c>
      <c r="L106" s="26">
        <f t="shared" si="3329"/>
        <v>0.38</v>
      </c>
      <c r="M106" s="26">
        <f t="shared" si="3329"/>
        <v>0</v>
      </c>
      <c r="N106" s="26">
        <f t="shared" si="3329"/>
        <v>25.61</v>
      </c>
      <c r="O106" s="26">
        <f t="shared" si="3329"/>
        <v>92.43</v>
      </c>
      <c r="P106" s="26">
        <f t="shared" si="3329"/>
        <v>15.610000000000001</v>
      </c>
      <c r="Q106" s="26">
        <f t="shared" si="3329"/>
        <v>0</v>
      </c>
      <c r="R106" s="26">
        <f t="shared" si="3329"/>
        <v>0</v>
      </c>
      <c r="S106" s="26">
        <f t="shared" si="3329"/>
        <v>1.42</v>
      </c>
      <c r="T106" s="26">
        <f t="shared" si="3329"/>
        <v>9.7399999999999984</v>
      </c>
      <c r="U106" s="26">
        <f t="shared" si="3329"/>
        <v>1686.02</v>
      </c>
      <c r="V106" s="26">
        <f t="shared" si="3329"/>
        <v>1236.53</v>
      </c>
      <c r="W106" s="26">
        <f t="shared" si="3329"/>
        <v>145.53</v>
      </c>
      <c r="X106" s="26">
        <f t="shared" si="3329"/>
        <v>199.71</v>
      </c>
      <c r="Y106" s="26">
        <f t="shared" si="3329"/>
        <v>460.69</v>
      </c>
      <c r="Z106" s="26">
        <f t="shared" si="3329"/>
        <v>8.65</v>
      </c>
      <c r="AA106" s="26">
        <f t="shared" si="3329"/>
        <v>67.94</v>
      </c>
      <c r="AB106" s="26">
        <f t="shared" si="3329"/>
        <v>3223.2000000000003</v>
      </c>
      <c r="AC106" s="26">
        <f t="shared" si="3329"/>
        <v>673.15</v>
      </c>
      <c r="AD106" s="26">
        <f t="shared" si="3329"/>
        <v>7.8300000000000018</v>
      </c>
      <c r="AE106" s="26">
        <f t="shared" si="3329"/>
        <v>0.48000000000000004</v>
      </c>
      <c r="AF106" s="26">
        <f t="shared" si="3329"/>
        <v>0.41000000000000003</v>
      </c>
      <c r="AG106" s="26">
        <f t="shared" si="3329"/>
        <v>9.5</v>
      </c>
      <c r="AH106" s="26">
        <f t="shared" si="3329"/>
        <v>17.670000000000002</v>
      </c>
      <c r="AI106" s="26">
        <f t="shared" si="3329"/>
        <v>79.8</v>
      </c>
      <c r="AJ106" s="26">
        <f t="shared" si="3329"/>
        <v>0</v>
      </c>
      <c r="AK106" s="26">
        <f t="shared" si="3329"/>
        <v>38.72</v>
      </c>
      <c r="AL106" s="26">
        <f t="shared" si="3329"/>
        <v>38.25</v>
      </c>
      <c r="AM106" s="26">
        <f t="shared" si="3329"/>
        <v>920.33999999999992</v>
      </c>
      <c r="AN106" s="26">
        <f t="shared" si="3329"/>
        <v>555.19999999999993</v>
      </c>
      <c r="AO106" s="26">
        <f t="shared" si="3329"/>
        <v>214.44</v>
      </c>
      <c r="AP106" s="26">
        <f t="shared" si="3329"/>
        <v>463.84</v>
      </c>
      <c r="AQ106" s="26">
        <f t="shared" si="3329"/>
        <v>156.11000000000001</v>
      </c>
      <c r="AR106" s="26">
        <f t="shared" si="3329"/>
        <v>686.71</v>
      </c>
      <c r="AS106" s="26">
        <f t="shared" si="3329"/>
        <v>548.91</v>
      </c>
      <c r="AT106" s="26">
        <f t="shared" si="3329"/>
        <v>753.93</v>
      </c>
      <c r="AU106" s="26">
        <f t="shared" si="3329"/>
        <v>1150.8499999999999</v>
      </c>
      <c r="AV106" s="26">
        <f t="shared" si="3329"/>
        <v>252.27</v>
      </c>
      <c r="AW106" s="26">
        <f t="shared" si="3329"/>
        <v>497.81</v>
      </c>
      <c r="AX106" s="26">
        <f t="shared" si="3329"/>
        <v>3371.0299999999997</v>
      </c>
      <c r="AY106" s="26">
        <f t="shared" si="3329"/>
        <v>0</v>
      </c>
      <c r="AZ106" s="26">
        <f t="shared" si="3329"/>
        <v>962.07</v>
      </c>
      <c r="BA106" s="26">
        <f t="shared" si="3329"/>
        <v>573.37</v>
      </c>
      <c r="BB106" s="26">
        <f t="shared" si="3329"/>
        <v>453.82</v>
      </c>
      <c r="BC106" s="26">
        <f t="shared" si="3329"/>
        <v>253.22</v>
      </c>
      <c r="BD106" s="26">
        <f t="shared" si="3329"/>
        <v>0</v>
      </c>
      <c r="BE106" s="26">
        <f t="shared" si="3329"/>
        <v>0</v>
      </c>
      <c r="BF106" s="26">
        <f t="shared" si="3329"/>
        <v>0</v>
      </c>
      <c r="BG106" s="26">
        <f t="shared" si="3329"/>
        <v>0</v>
      </c>
      <c r="BH106" s="26">
        <f t="shared" si="3329"/>
        <v>0</v>
      </c>
      <c r="BI106" s="26">
        <f t="shared" si="3329"/>
        <v>0</v>
      </c>
      <c r="BJ106" s="26">
        <f t="shared" si="3329"/>
        <v>0</v>
      </c>
      <c r="BK106" s="26">
        <f t="shared" si="3329"/>
        <v>1.0999999999999999</v>
      </c>
      <c r="BL106" s="26">
        <f t="shared" si="3329"/>
        <v>0</v>
      </c>
      <c r="BM106" s="26">
        <f t="shared" si="3329"/>
        <v>0.62000000000000011</v>
      </c>
      <c r="BN106" s="26">
        <f t="shared" si="3329"/>
        <v>0.05</v>
      </c>
      <c r="BO106" s="26">
        <f t="shared" si="3329"/>
        <v>0.1</v>
      </c>
      <c r="BP106" s="26">
        <f t="shared" si="3329"/>
        <v>0</v>
      </c>
      <c r="BQ106" s="26">
        <f t="shared" ref="BQ106:EB106" si="3330">SUM(BQ99:BQ105)</f>
        <v>0</v>
      </c>
      <c r="BR106" s="26">
        <f t="shared" si="3330"/>
        <v>0</v>
      </c>
      <c r="BS106" s="26">
        <f t="shared" si="3330"/>
        <v>3.76</v>
      </c>
      <c r="BT106" s="26">
        <f t="shared" si="3330"/>
        <v>0</v>
      </c>
      <c r="BU106" s="26">
        <f t="shared" si="3330"/>
        <v>0</v>
      </c>
      <c r="BV106" s="26">
        <f t="shared" si="3330"/>
        <v>9.9599999999999991</v>
      </c>
      <c r="BW106" s="26">
        <f t="shared" si="3330"/>
        <v>0.04</v>
      </c>
      <c r="BX106" s="26">
        <f t="shared" si="3330"/>
        <v>0</v>
      </c>
      <c r="BY106" s="26">
        <f t="shared" si="3330"/>
        <v>0</v>
      </c>
      <c r="BZ106" s="26">
        <f t="shared" si="3330"/>
        <v>0</v>
      </c>
      <c r="CA106" s="26">
        <f t="shared" si="3330"/>
        <v>0</v>
      </c>
      <c r="CB106" s="26">
        <f t="shared" si="3330"/>
        <v>933.96999999999991</v>
      </c>
      <c r="CC106" s="26">
        <f t="shared" si="3330"/>
        <v>0</v>
      </c>
      <c r="CD106" s="26">
        <f t="shared" si="3330"/>
        <v>604.7600000000001</v>
      </c>
      <c r="CE106" s="26">
        <f t="shared" si="3330"/>
        <v>0</v>
      </c>
      <c r="CF106" s="26">
        <f t="shared" si="3330"/>
        <v>0</v>
      </c>
      <c r="CG106" s="26">
        <f t="shared" si="3330"/>
        <v>0</v>
      </c>
      <c r="CH106" s="26">
        <f t="shared" si="3330"/>
        <v>0</v>
      </c>
      <c r="CI106" s="26">
        <f t="shared" si="3330"/>
        <v>0</v>
      </c>
      <c r="CJ106" s="26">
        <f t="shared" si="3330"/>
        <v>0</v>
      </c>
      <c r="CK106" s="26">
        <f t="shared" si="3330"/>
        <v>0</v>
      </c>
      <c r="CL106" s="26">
        <f t="shared" si="3330"/>
        <v>0</v>
      </c>
      <c r="CM106" s="26">
        <f t="shared" si="3330"/>
        <v>0</v>
      </c>
      <c r="CN106" s="26">
        <f t="shared" si="3330"/>
        <v>0</v>
      </c>
      <c r="CO106" s="26">
        <f t="shared" si="3330"/>
        <v>0</v>
      </c>
      <c r="CP106" s="26">
        <f t="shared" si="3330"/>
        <v>0</v>
      </c>
      <c r="CQ106" s="26">
        <f t="shared" si="3330"/>
        <v>0</v>
      </c>
      <c r="CR106" s="26">
        <f t="shared" si="3330"/>
        <v>0</v>
      </c>
      <c r="CS106" s="26">
        <f t="shared" si="3330"/>
        <v>0</v>
      </c>
      <c r="CT106" s="26">
        <f t="shared" si="3330"/>
        <v>0</v>
      </c>
      <c r="CU106" s="26">
        <f t="shared" si="3330"/>
        <v>0</v>
      </c>
      <c r="CV106" s="26">
        <f t="shared" si="3330"/>
        <v>0</v>
      </c>
      <c r="CW106" s="26">
        <f t="shared" si="3330"/>
        <v>0</v>
      </c>
      <c r="CX106" s="26">
        <f t="shared" si="3330"/>
        <v>0</v>
      </c>
      <c r="CY106" s="26">
        <f t="shared" si="3330"/>
        <v>0</v>
      </c>
      <c r="CZ106" s="26">
        <f t="shared" si="3330"/>
        <v>0</v>
      </c>
      <c r="DA106" s="26">
        <f t="shared" si="3330"/>
        <v>0</v>
      </c>
      <c r="DB106" s="26">
        <f t="shared" si="3330"/>
        <v>0</v>
      </c>
      <c r="DC106" s="26">
        <f t="shared" si="3330"/>
        <v>0</v>
      </c>
      <c r="DD106" s="26">
        <f t="shared" si="3330"/>
        <v>0</v>
      </c>
      <c r="DE106" s="26">
        <f t="shared" si="3330"/>
        <v>0</v>
      </c>
      <c r="DF106" s="26">
        <f t="shared" si="3330"/>
        <v>0</v>
      </c>
      <c r="DG106" s="26">
        <f t="shared" si="3330"/>
        <v>0</v>
      </c>
      <c r="DH106" s="26">
        <f t="shared" si="3330"/>
        <v>0</v>
      </c>
      <c r="DI106" s="26">
        <f t="shared" si="3330"/>
        <v>0</v>
      </c>
      <c r="DJ106" s="26">
        <f t="shared" si="3330"/>
        <v>0</v>
      </c>
      <c r="DK106" s="26">
        <f t="shared" si="3330"/>
        <v>0</v>
      </c>
      <c r="DL106" s="26">
        <f t="shared" si="3330"/>
        <v>0</v>
      </c>
      <c r="DM106" s="26">
        <f t="shared" si="3330"/>
        <v>0</v>
      </c>
      <c r="DN106" s="26">
        <f t="shared" si="3330"/>
        <v>0</v>
      </c>
      <c r="DO106" s="26">
        <f t="shared" si="3330"/>
        <v>0</v>
      </c>
      <c r="DP106" s="26">
        <f t="shared" si="3330"/>
        <v>0</v>
      </c>
      <c r="DQ106" s="26">
        <f t="shared" si="3330"/>
        <v>0</v>
      </c>
      <c r="DR106" s="26">
        <f t="shared" si="3330"/>
        <v>0</v>
      </c>
      <c r="DS106" s="26">
        <f t="shared" si="3330"/>
        <v>0</v>
      </c>
      <c r="DT106" s="26">
        <f t="shared" si="3330"/>
        <v>0</v>
      </c>
      <c r="DU106" s="26">
        <f t="shared" si="3330"/>
        <v>0</v>
      </c>
      <c r="DV106" s="26">
        <f t="shared" si="3330"/>
        <v>0</v>
      </c>
      <c r="DW106" s="26">
        <f t="shared" si="3330"/>
        <v>0</v>
      </c>
      <c r="DX106" s="26">
        <f t="shared" si="3330"/>
        <v>0</v>
      </c>
      <c r="DY106" s="26">
        <f t="shared" si="3330"/>
        <v>0</v>
      </c>
      <c r="DZ106" s="26">
        <f t="shared" si="3330"/>
        <v>0</v>
      </c>
      <c r="EA106" s="26">
        <f t="shared" si="3330"/>
        <v>0</v>
      </c>
      <c r="EB106" s="26">
        <f t="shared" si="3330"/>
        <v>0</v>
      </c>
      <c r="EC106" s="26">
        <f t="shared" ref="EC106:GN106" si="3331">SUM(EC99:EC105)</f>
        <v>0</v>
      </c>
      <c r="ED106" s="26">
        <f t="shared" si="3331"/>
        <v>0</v>
      </c>
      <c r="EE106" s="26">
        <f t="shared" si="3331"/>
        <v>0</v>
      </c>
      <c r="EF106" s="26">
        <f t="shared" si="3331"/>
        <v>0</v>
      </c>
      <c r="EG106" s="26">
        <f t="shared" si="3331"/>
        <v>0</v>
      </c>
      <c r="EH106" s="26">
        <f t="shared" si="3331"/>
        <v>0</v>
      </c>
      <c r="EI106" s="26">
        <f t="shared" si="3331"/>
        <v>0</v>
      </c>
      <c r="EJ106" s="26">
        <f t="shared" si="3331"/>
        <v>0</v>
      </c>
      <c r="EK106" s="26">
        <f t="shared" si="3331"/>
        <v>0</v>
      </c>
      <c r="EL106" s="26">
        <f t="shared" si="3331"/>
        <v>0</v>
      </c>
      <c r="EM106" s="26">
        <f t="shared" si="3331"/>
        <v>0</v>
      </c>
      <c r="EN106" s="26">
        <f t="shared" si="3331"/>
        <v>0</v>
      </c>
      <c r="EO106" s="26">
        <f t="shared" si="3331"/>
        <v>0</v>
      </c>
      <c r="EP106" s="26">
        <f t="shared" si="3331"/>
        <v>0</v>
      </c>
      <c r="EQ106" s="26">
        <f t="shared" si="3331"/>
        <v>0</v>
      </c>
      <c r="ER106" s="26">
        <f t="shared" si="3331"/>
        <v>0</v>
      </c>
      <c r="ES106" s="26">
        <f t="shared" si="3331"/>
        <v>0</v>
      </c>
      <c r="ET106" s="26">
        <f t="shared" si="3331"/>
        <v>0</v>
      </c>
      <c r="EU106" s="26">
        <f t="shared" si="3331"/>
        <v>0</v>
      </c>
      <c r="EV106" s="26">
        <f t="shared" si="3331"/>
        <v>0</v>
      </c>
      <c r="EW106" s="26">
        <f t="shared" si="3331"/>
        <v>0</v>
      </c>
      <c r="EX106" s="26">
        <f t="shared" si="3331"/>
        <v>0</v>
      </c>
      <c r="EY106" s="26">
        <f t="shared" si="3331"/>
        <v>0</v>
      </c>
      <c r="EZ106" s="26">
        <f t="shared" si="3331"/>
        <v>0</v>
      </c>
      <c r="FA106" s="26">
        <f t="shared" si="3331"/>
        <v>0</v>
      </c>
      <c r="FB106" s="26">
        <f t="shared" si="3331"/>
        <v>0</v>
      </c>
      <c r="FC106" s="26">
        <f t="shared" si="3331"/>
        <v>0</v>
      </c>
      <c r="FD106" s="26">
        <f t="shared" si="3331"/>
        <v>0</v>
      </c>
      <c r="FE106" s="26">
        <f t="shared" si="3331"/>
        <v>0</v>
      </c>
      <c r="FF106" s="26">
        <f t="shared" si="3331"/>
        <v>0</v>
      </c>
      <c r="FG106" s="26">
        <f t="shared" si="3331"/>
        <v>0</v>
      </c>
      <c r="FH106" s="26">
        <f t="shared" si="3331"/>
        <v>0</v>
      </c>
      <c r="FI106" s="26">
        <f t="shared" si="3331"/>
        <v>0</v>
      </c>
      <c r="FJ106" s="26">
        <f t="shared" si="3331"/>
        <v>0</v>
      </c>
      <c r="FK106" s="26">
        <f t="shared" si="3331"/>
        <v>0</v>
      </c>
      <c r="FL106" s="26">
        <f t="shared" si="3331"/>
        <v>0</v>
      </c>
      <c r="FM106" s="26">
        <f t="shared" si="3331"/>
        <v>0</v>
      </c>
      <c r="FN106" s="26">
        <f t="shared" si="3331"/>
        <v>0</v>
      </c>
      <c r="FO106" s="26">
        <f t="shared" si="3331"/>
        <v>0</v>
      </c>
      <c r="FP106" s="26">
        <f t="shared" si="3331"/>
        <v>0</v>
      </c>
      <c r="FQ106" s="26">
        <f t="shared" si="3331"/>
        <v>0</v>
      </c>
      <c r="FR106" s="26">
        <f t="shared" si="3331"/>
        <v>0</v>
      </c>
      <c r="FS106" s="26">
        <f t="shared" si="3331"/>
        <v>0</v>
      </c>
      <c r="FT106" s="26">
        <f t="shared" si="3331"/>
        <v>0</v>
      </c>
      <c r="FU106" s="26">
        <f t="shared" si="3331"/>
        <v>0</v>
      </c>
      <c r="FV106" s="26">
        <f t="shared" si="3331"/>
        <v>0</v>
      </c>
      <c r="FW106" s="26">
        <f t="shared" si="3331"/>
        <v>0</v>
      </c>
      <c r="FX106" s="26">
        <f t="shared" si="3331"/>
        <v>0</v>
      </c>
      <c r="FY106" s="26">
        <f t="shared" si="3331"/>
        <v>0</v>
      </c>
      <c r="FZ106" s="26">
        <f t="shared" si="3331"/>
        <v>0</v>
      </c>
      <c r="GA106" s="26">
        <f t="shared" si="3331"/>
        <v>0</v>
      </c>
      <c r="GB106" s="26">
        <f t="shared" si="3331"/>
        <v>0</v>
      </c>
      <c r="GC106" s="26">
        <f t="shared" si="3331"/>
        <v>0</v>
      </c>
      <c r="GD106" s="26">
        <f t="shared" si="3331"/>
        <v>0</v>
      </c>
      <c r="GE106" s="26">
        <f t="shared" si="3331"/>
        <v>0</v>
      </c>
      <c r="GF106" s="26">
        <f t="shared" si="3331"/>
        <v>0</v>
      </c>
      <c r="GG106" s="26">
        <f t="shared" si="3331"/>
        <v>0</v>
      </c>
      <c r="GH106" s="26">
        <f t="shared" si="3331"/>
        <v>0</v>
      </c>
      <c r="GI106" s="26">
        <f t="shared" si="3331"/>
        <v>0</v>
      </c>
      <c r="GJ106" s="26">
        <f t="shared" si="3331"/>
        <v>0</v>
      </c>
      <c r="GK106" s="26">
        <f t="shared" si="3331"/>
        <v>0</v>
      </c>
      <c r="GL106" s="26">
        <f t="shared" si="3331"/>
        <v>0</v>
      </c>
      <c r="GM106" s="26">
        <f t="shared" si="3331"/>
        <v>0</v>
      </c>
      <c r="GN106" s="26">
        <f t="shared" si="3331"/>
        <v>0</v>
      </c>
      <c r="GO106" s="26">
        <f t="shared" ref="GO106:IZ106" si="3332">SUM(GO99:GO105)</f>
        <v>0</v>
      </c>
      <c r="GP106" s="26">
        <f t="shared" si="3332"/>
        <v>0</v>
      </c>
      <c r="GQ106" s="26">
        <f t="shared" si="3332"/>
        <v>0</v>
      </c>
      <c r="GR106" s="26">
        <f t="shared" si="3332"/>
        <v>0</v>
      </c>
      <c r="GS106" s="26">
        <f t="shared" si="3332"/>
        <v>0</v>
      </c>
      <c r="GT106" s="26">
        <f t="shared" si="3332"/>
        <v>0</v>
      </c>
      <c r="GU106" s="26">
        <f t="shared" si="3332"/>
        <v>0</v>
      </c>
      <c r="GV106" s="26">
        <f t="shared" si="3332"/>
        <v>0</v>
      </c>
      <c r="GW106" s="26">
        <f t="shared" si="3332"/>
        <v>0</v>
      </c>
      <c r="GX106" s="26">
        <f t="shared" si="3332"/>
        <v>0</v>
      </c>
      <c r="GY106" s="26">
        <f t="shared" si="3332"/>
        <v>0</v>
      </c>
      <c r="GZ106" s="26">
        <f t="shared" si="3332"/>
        <v>0</v>
      </c>
      <c r="HA106" s="26">
        <f t="shared" si="3332"/>
        <v>0</v>
      </c>
      <c r="HB106" s="26">
        <f t="shared" si="3332"/>
        <v>0</v>
      </c>
      <c r="HC106" s="26">
        <f t="shared" si="3332"/>
        <v>0</v>
      </c>
      <c r="HD106" s="26">
        <f t="shared" si="3332"/>
        <v>0</v>
      </c>
      <c r="HE106" s="26">
        <f t="shared" si="3332"/>
        <v>0</v>
      </c>
      <c r="HF106" s="26">
        <f t="shared" si="3332"/>
        <v>0</v>
      </c>
      <c r="HG106" s="26">
        <f t="shared" si="3332"/>
        <v>0</v>
      </c>
      <c r="HH106" s="26">
        <f t="shared" si="3332"/>
        <v>0</v>
      </c>
      <c r="HI106" s="26">
        <f t="shared" si="3332"/>
        <v>0</v>
      </c>
      <c r="HJ106" s="26">
        <f t="shared" si="3332"/>
        <v>0</v>
      </c>
      <c r="HK106" s="26">
        <f t="shared" si="3332"/>
        <v>0</v>
      </c>
      <c r="HL106" s="26">
        <f t="shared" si="3332"/>
        <v>0</v>
      </c>
      <c r="HM106" s="26">
        <f t="shared" si="3332"/>
        <v>0</v>
      </c>
      <c r="HN106" s="26">
        <f t="shared" si="3332"/>
        <v>0</v>
      </c>
      <c r="HO106" s="26">
        <f t="shared" si="3332"/>
        <v>0</v>
      </c>
      <c r="HP106" s="26">
        <f t="shared" si="3332"/>
        <v>0</v>
      </c>
      <c r="HQ106" s="26">
        <f t="shared" si="3332"/>
        <v>0</v>
      </c>
      <c r="HR106" s="26">
        <f t="shared" si="3332"/>
        <v>0</v>
      </c>
      <c r="HS106" s="26">
        <f t="shared" si="3332"/>
        <v>0</v>
      </c>
      <c r="HT106" s="26">
        <f t="shared" si="3332"/>
        <v>0</v>
      </c>
      <c r="HU106" s="26">
        <f t="shared" si="3332"/>
        <v>0</v>
      </c>
      <c r="HV106" s="26">
        <f t="shared" si="3332"/>
        <v>0</v>
      </c>
      <c r="HW106" s="26">
        <f t="shared" si="3332"/>
        <v>0</v>
      </c>
      <c r="HX106" s="26">
        <f t="shared" si="3332"/>
        <v>0</v>
      </c>
      <c r="HY106" s="26">
        <f t="shared" si="3332"/>
        <v>0</v>
      </c>
      <c r="HZ106" s="26">
        <f t="shared" si="3332"/>
        <v>0</v>
      </c>
      <c r="IA106" s="26">
        <f t="shared" si="3332"/>
        <v>0</v>
      </c>
      <c r="IB106" s="26">
        <f t="shared" si="3332"/>
        <v>0</v>
      </c>
      <c r="IC106" s="26">
        <f t="shared" si="3332"/>
        <v>0</v>
      </c>
      <c r="ID106" s="26">
        <f t="shared" si="3332"/>
        <v>0</v>
      </c>
      <c r="IE106" s="26">
        <f t="shared" si="3332"/>
        <v>0</v>
      </c>
      <c r="IF106" s="26">
        <f t="shared" si="3332"/>
        <v>0</v>
      </c>
      <c r="IG106" s="26">
        <f t="shared" si="3332"/>
        <v>0</v>
      </c>
      <c r="IH106" s="26">
        <f t="shared" si="3332"/>
        <v>0</v>
      </c>
      <c r="II106" s="26">
        <f t="shared" si="3332"/>
        <v>0</v>
      </c>
      <c r="IJ106" s="26">
        <f t="shared" si="3332"/>
        <v>0</v>
      </c>
      <c r="IK106" s="26">
        <f t="shared" si="3332"/>
        <v>0</v>
      </c>
      <c r="IL106" s="26">
        <f t="shared" si="3332"/>
        <v>0</v>
      </c>
      <c r="IM106" s="26">
        <f t="shared" si="3332"/>
        <v>0</v>
      </c>
      <c r="IN106" s="26">
        <f t="shared" si="3332"/>
        <v>0</v>
      </c>
      <c r="IO106" s="26">
        <f t="shared" si="3332"/>
        <v>0</v>
      </c>
      <c r="IP106" s="26">
        <f t="shared" si="3332"/>
        <v>0</v>
      </c>
      <c r="IQ106" s="26">
        <f t="shared" si="3332"/>
        <v>0</v>
      </c>
      <c r="IR106" s="26">
        <f t="shared" si="3332"/>
        <v>0</v>
      </c>
      <c r="IS106" s="26">
        <f t="shared" si="3332"/>
        <v>0</v>
      </c>
      <c r="IT106" s="26">
        <f t="shared" si="3332"/>
        <v>0</v>
      </c>
      <c r="IU106" s="26">
        <f t="shared" si="3332"/>
        <v>0</v>
      </c>
      <c r="IV106" s="26">
        <f t="shared" si="3332"/>
        <v>0</v>
      </c>
      <c r="IW106" s="26">
        <f t="shared" si="3332"/>
        <v>0</v>
      </c>
      <c r="IX106" s="26">
        <f t="shared" si="3332"/>
        <v>0</v>
      </c>
      <c r="IY106" s="26">
        <f t="shared" si="3332"/>
        <v>0</v>
      </c>
      <c r="IZ106" s="26">
        <f t="shared" si="3332"/>
        <v>0</v>
      </c>
      <c r="JA106" s="26">
        <f t="shared" ref="JA106:LL106" si="3333">SUM(JA99:JA105)</f>
        <v>0</v>
      </c>
      <c r="JB106" s="26">
        <f t="shared" si="3333"/>
        <v>0</v>
      </c>
      <c r="JC106" s="26">
        <f t="shared" si="3333"/>
        <v>0</v>
      </c>
      <c r="JD106" s="26">
        <f t="shared" si="3333"/>
        <v>0</v>
      </c>
      <c r="JE106" s="26">
        <f t="shared" si="3333"/>
        <v>0</v>
      </c>
      <c r="JF106" s="26">
        <f t="shared" si="3333"/>
        <v>0</v>
      </c>
      <c r="JG106" s="26">
        <f t="shared" si="3333"/>
        <v>0</v>
      </c>
      <c r="JH106" s="26">
        <f t="shared" si="3333"/>
        <v>0</v>
      </c>
      <c r="JI106" s="26">
        <f t="shared" si="3333"/>
        <v>0</v>
      </c>
      <c r="JJ106" s="26">
        <f t="shared" si="3333"/>
        <v>0</v>
      </c>
      <c r="JK106" s="26">
        <f t="shared" si="3333"/>
        <v>0</v>
      </c>
      <c r="JL106" s="26">
        <f t="shared" si="3333"/>
        <v>0</v>
      </c>
      <c r="JM106" s="26">
        <f t="shared" si="3333"/>
        <v>0</v>
      </c>
      <c r="JN106" s="26">
        <f t="shared" si="3333"/>
        <v>0</v>
      </c>
      <c r="JO106" s="26">
        <f t="shared" si="3333"/>
        <v>0</v>
      </c>
      <c r="JP106" s="26">
        <f t="shared" si="3333"/>
        <v>0</v>
      </c>
      <c r="JQ106" s="26">
        <f t="shared" si="3333"/>
        <v>0</v>
      </c>
      <c r="JR106" s="26">
        <f t="shared" si="3333"/>
        <v>0</v>
      </c>
      <c r="JS106" s="26">
        <f t="shared" si="3333"/>
        <v>0</v>
      </c>
      <c r="JT106" s="26">
        <f t="shared" si="3333"/>
        <v>0</v>
      </c>
      <c r="JU106" s="26">
        <f t="shared" si="3333"/>
        <v>0</v>
      </c>
      <c r="JV106" s="26">
        <f t="shared" si="3333"/>
        <v>0</v>
      </c>
      <c r="JW106" s="26">
        <f t="shared" si="3333"/>
        <v>0</v>
      </c>
      <c r="JX106" s="26">
        <f t="shared" si="3333"/>
        <v>0</v>
      </c>
      <c r="JY106" s="26">
        <f t="shared" si="3333"/>
        <v>0</v>
      </c>
      <c r="JZ106" s="26">
        <f t="shared" si="3333"/>
        <v>0</v>
      </c>
      <c r="KA106" s="26">
        <f t="shared" si="3333"/>
        <v>0</v>
      </c>
      <c r="KB106" s="26">
        <f t="shared" si="3333"/>
        <v>0</v>
      </c>
      <c r="KC106" s="26">
        <f t="shared" si="3333"/>
        <v>0</v>
      </c>
      <c r="KD106" s="26">
        <f t="shared" si="3333"/>
        <v>0</v>
      </c>
      <c r="KE106" s="26">
        <f t="shared" si="3333"/>
        <v>0</v>
      </c>
      <c r="KF106" s="26">
        <f t="shared" si="3333"/>
        <v>0</v>
      </c>
      <c r="KG106" s="26">
        <f t="shared" si="3333"/>
        <v>0</v>
      </c>
      <c r="KH106" s="26">
        <f t="shared" si="3333"/>
        <v>0</v>
      </c>
      <c r="KI106" s="26">
        <f t="shared" si="3333"/>
        <v>0</v>
      </c>
      <c r="KJ106" s="26">
        <f t="shared" si="3333"/>
        <v>0</v>
      </c>
      <c r="KK106" s="26">
        <f t="shared" si="3333"/>
        <v>0</v>
      </c>
      <c r="KL106" s="26">
        <f t="shared" si="3333"/>
        <v>0</v>
      </c>
      <c r="KM106" s="26">
        <f t="shared" si="3333"/>
        <v>0</v>
      </c>
      <c r="KN106" s="26">
        <f t="shared" si="3333"/>
        <v>0</v>
      </c>
      <c r="KO106" s="26">
        <f t="shared" si="3333"/>
        <v>0</v>
      </c>
      <c r="KP106" s="26">
        <f t="shared" si="3333"/>
        <v>0</v>
      </c>
      <c r="KQ106" s="26">
        <f t="shared" si="3333"/>
        <v>0</v>
      </c>
      <c r="KR106" s="26">
        <f t="shared" si="3333"/>
        <v>0</v>
      </c>
      <c r="KS106" s="26">
        <f t="shared" si="3333"/>
        <v>0</v>
      </c>
      <c r="KT106" s="26">
        <f t="shared" si="3333"/>
        <v>0</v>
      </c>
      <c r="KU106" s="26">
        <f t="shared" si="3333"/>
        <v>0</v>
      </c>
      <c r="KV106" s="26">
        <f t="shared" si="3333"/>
        <v>0</v>
      </c>
      <c r="KW106" s="26">
        <f t="shared" si="3333"/>
        <v>0</v>
      </c>
      <c r="KX106" s="26">
        <f t="shared" si="3333"/>
        <v>0</v>
      </c>
      <c r="KY106" s="26">
        <f t="shared" si="3333"/>
        <v>0</v>
      </c>
      <c r="KZ106" s="26">
        <f t="shared" si="3333"/>
        <v>0</v>
      </c>
      <c r="LA106" s="26">
        <f t="shared" si="3333"/>
        <v>0</v>
      </c>
      <c r="LB106" s="26">
        <f t="shared" si="3333"/>
        <v>0</v>
      </c>
      <c r="LC106" s="26">
        <f t="shared" si="3333"/>
        <v>0</v>
      </c>
      <c r="LD106" s="26">
        <f t="shared" si="3333"/>
        <v>0</v>
      </c>
      <c r="LE106" s="26">
        <f t="shared" si="3333"/>
        <v>0</v>
      </c>
      <c r="LF106" s="26">
        <f t="shared" si="3333"/>
        <v>0</v>
      </c>
      <c r="LG106" s="26">
        <f t="shared" si="3333"/>
        <v>0</v>
      </c>
      <c r="LH106" s="26">
        <f t="shared" si="3333"/>
        <v>0</v>
      </c>
      <c r="LI106" s="26">
        <f t="shared" si="3333"/>
        <v>0</v>
      </c>
      <c r="LJ106" s="26">
        <f t="shared" si="3333"/>
        <v>0</v>
      </c>
      <c r="LK106" s="26">
        <f t="shared" si="3333"/>
        <v>0</v>
      </c>
      <c r="LL106" s="26">
        <f t="shared" si="3333"/>
        <v>0</v>
      </c>
      <c r="LM106" s="26">
        <f t="shared" ref="LM106:NX106" si="3334">SUM(LM99:LM105)</f>
        <v>0</v>
      </c>
      <c r="LN106" s="26">
        <f t="shared" si="3334"/>
        <v>0</v>
      </c>
      <c r="LO106" s="26">
        <f t="shared" si="3334"/>
        <v>0</v>
      </c>
      <c r="LP106" s="26">
        <f t="shared" si="3334"/>
        <v>0</v>
      </c>
      <c r="LQ106" s="26">
        <f t="shared" si="3334"/>
        <v>0</v>
      </c>
      <c r="LR106" s="26">
        <f t="shared" si="3334"/>
        <v>0</v>
      </c>
      <c r="LS106" s="26">
        <f t="shared" si="3334"/>
        <v>0</v>
      </c>
      <c r="LT106" s="26">
        <f t="shared" si="3334"/>
        <v>0</v>
      </c>
      <c r="LU106" s="26">
        <f t="shared" si="3334"/>
        <v>0</v>
      </c>
      <c r="LV106" s="26">
        <f t="shared" si="3334"/>
        <v>0</v>
      </c>
      <c r="LW106" s="26">
        <f t="shared" si="3334"/>
        <v>0</v>
      </c>
      <c r="LX106" s="26">
        <f t="shared" si="3334"/>
        <v>0</v>
      </c>
      <c r="LY106" s="26">
        <f t="shared" si="3334"/>
        <v>0</v>
      </c>
      <c r="LZ106" s="26">
        <f t="shared" si="3334"/>
        <v>0</v>
      </c>
      <c r="MA106" s="26">
        <f t="shared" si="3334"/>
        <v>0</v>
      </c>
      <c r="MB106" s="26">
        <f t="shared" si="3334"/>
        <v>0</v>
      </c>
      <c r="MC106" s="26">
        <f t="shared" si="3334"/>
        <v>0</v>
      </c>
      <c r="MD106" s="26">
        <f t="shared" si="3334"/>
        <v>0</v>
      </c>
      <c r="ME106" s="26">
        <f t="shared" si="3334"/>
        <v>0</v>
      </c>
      <c r="MF106" s="26">
        <f t="shared" si="3334"/>
        <v>0</v>
      </c>
      <c r="MG106" s="26">
        <f t="shared" si="3334"/>
        <v>0</v>
      </c>
      <c r="MH106" s="26">
        <f t="shared" si="3334"/>
        <v>0</v>
      </c>
      <c r="MI106" s="26">
        <f t="shared" si="3334"/>
        <v>0</v>
      </c>
      <c r="MJ106" s="26">
        <f t="shared" si="3334"/>
        <v>0</v>
      </c>
      <c r="MK106" s="26">
        <f t="shared" si="3334"/>
        <v>0</v>
      </c>
      <c r="ML106" s="26">
        <f t="shared" si="3334"/>
        <v>0</v>
      </c>
      <c r="MM106" s="26">
        <f t="shared" si="3334"/>
        <v>0</v>
      </c>
      <c r="MN106" s="26">
        <f t="shared" si="3334"/>
        <v>0</v>
      </c>
      <c r="MO106" s="26">
        <f t="shared" si="3334"/>
        <v>0</v>
      </c>
      <c r="MP106" s="26">
        <f t="shared" si="3334"/>
        <v>0</v>
      </c>
      <c r="MQ106" s="26">
        <f t="shared" si="3334"/>
        <v>0</v>
      </c>
      <c r="MR106" s="26">
        <f t="shared" si="3334"/>
        <v>0</v>
      </c>
      <c r="MS106" s="26">
        <f t="shared" si="3334"/>
        <v>0</v>
      </c>
      <c r="MT106" s="26">
        <f t="shared" si="3334"/>
        <v>0</v>
      </c>
      <c r="MU106" s="26">
        <f t="shared" si="3334"/>
        <v>0</v>
      </c>
      <c r="MV106" s="26">
        <f t="shared" si="3334"/>
        <v>0</v>
      </c>
      <c r="MW106" s="26">
        <f t="shared" si="3334"/>
        <v>0</v>
      </c>
      <c r="MX106" s="26">
        <f t="shared" si="3334"/>
        <v>0</v>
      </c>
      <c r="MY106" s="26">
        <f t="shared" si="3334"/>
        <v>0</v>
      </c>
      <c r="MZ106" s="26">
        <f t="shared" si="3334"/>
        <v>0</v>
      </c>
      <c r="NA106" s="26">
        <f t="shared" si="3334"/>
        <v>0</v>
      </c>
      <c r="NB106" s="26">
        <f t="shared" si="3334"/>
        <v>0</v>
      </c>
      <c r="NC106" s="26">
        <f t="shared" si="3334"/>
        <v>0</v>
      </c>
      <c r="ND106" s="26">
        <f t="shared" si="3334"/>
        <v>0</v>
      </c>
      <c r="NE106" s="26">
        <f t="shared" si="3334"/>
        <v>0</v>
      </c>
      <c r="NF106" s="26">
        <f t="shared" si="3334"/>
        <v>0</v>
      </c>
      <c r="NG106" s="26">
        <f t="shared" si="3334"/>
        <v>0</v>
      </c>
      <c r="NH106" s="26">
        <f t="shared" si="3334"/>
        <v>0</v>
      </c>
      <c r="NI106" s="26">
        <f t="shared" si="3334"/>
        <v>0</v>
      </c>
      <c r="NJ106" s="26">
        <f t="shared" si="3334"/>
        <v>0</v>
      </c>
      <c r="NK106" s="26">
        <f t="shared" si="3334"/>
        <v>0</v>
      </c>
      <c r="NL106" s="26">
        <f t="shared" si="3334"/>
        <v>0</v>
      </c>
      <c r="NM106" s="26">
        <f t="shared" si="3334"/>
        <v>0</v>
      </c>
      <c r="NN106" s="26">
        <f t="shared" si="3334"/>
        <v>0</v>
      </c>
      <c r="NO106" s="26">
        <f t="shared" si="3334"/>
        <v>0</v>
      </c>
      <c r="NP106" s="26">
        <f t="shared" si="3334"/>
        <v>0</v>
      </c>
      <c r="NQ106" s="26">
        <f t="shared" si="3334"/>
        <v>0</v>
      </c>
      <c r="NR106" s="26">
        <f t="shared" si="3334"/>
        <v>0</v>
      </c>
      <c r="NS106" s="26">
        <f t="shared" si="3334"/>
        <v>0</v>
      </c>
      <c r="NT106" s="26">
        <f t="shared" si="3334"/>
        <v>0</v>
      </c>
      <c r="NU106" s="26">
        <f t="shared" si="3334"/>
        <v>0</v>
      </c>
      <c r="NV106" s="26">
        <f t="shared" si="3334"/>
        <v>0</v>
      </c>
      <c r="NW106" s="26">
        <f t="shared" si="3334"/>
        <v>0</v>
      </c>
      <c r="NX106" s="26">
        <f t="shared" si="3334"/>
        <v>0</v>
      </c>
      <c r="NY106" s="26">
        <f t="shared" ref="NY106:QJ106" si="3335">SUM(NY99:NY105)</f>
        <v>0</v>
      </c>
      <c r="NZ106" s="26">
        <f t="shared" si="3335"/>
        <v>0</v>
      </c>
      <c r="OA106" s="26">
        <f t="shared" si="3335"/>
        <v>0</v>
      </c>
      <c r="OB106" s="26">
        <f t="shared" si="3335"/>
        <v>0</v>
      </c>
      <c r="OC106" s="26">
        <f t="shared" si="3335"/>
        <v>0</v>
      </c>
      <c r="OD106" s="26">
        <f t="shared" si="3335"/>
        <v>0</v>
      </c>
      <c r="OE106" s="26">
        <f t="shared" si="3335"/>
        <v>0</v>
      </c>
      <c r="OF106" s="26">
        <f t="shared" si="3335"/>
        <v>0</v>
      </c>
      <c r="OG106" s="26">
        <f t="shared" si="3335"/>
        <v>0</v>
      </c>
      <c r="OH106" s="26">
        <f t="shared" si="3335"/>
        <v>0</v>
      </c>
      <c r="OI106" s="26">
        <f t="shared" si="3335"/>
        <v>0</v>
      </c>
      <c r="OJ106" s="26">
        <f t="shared" si="3335"/>
        <v>0</v>
      </c>
      <c r="OK106" s="26">
        <f t="shared" si="3335"/>
        <v>0</v>
      </c>
      <c r="OL106" s="26">
        <f t="shared" si="3335"/>
        <v>0</v>
      </c>
      <c r="OM106" s="26">
        <f t="shared" si="3335"/>
        <v>0</v>
      </c>
      <c r="ON106" s="26">
        <f t="shared" si="3335"/>
        <v>0</v>
      </c>
      <c r="OO106" s="26">
        <f t="shared" si="3335"/>
        <v>0</v>
      </c>
      <c r="OP106" s="26">
        <f t="shared" si="3335"/>
        <v>0</v>
      </c>
      <c r="OQ106" s="26">
        <f t="shared" si="3335"/>
        <v>0</v>
      </c>
      <c r="OR106" s="26">
        <f t="shared" si="3335"/>
        <v>0</v>
      </c>
      <c r="OS106" s="26">
        <f t="shared" si="3335"/>
        <v>0</v>
      </c>
      <c r="OT106" s="26">
        <f t="shared" si="3335"/>
        <v>0</v>
      </c>
      <c r="OU106" s="26">
        <f t="shared" si="3335"/>
        <v>0</v>
      </c>
      <c r="OV106" s="26">
        <f t="shared" si="3335"/>
        <v>0</v>
      </c>
      <c r="OW106" s="26">
        <f t="shared" si="3335"/>
        <v>0</v>
      </c>
      <c r="OX106" s="26">
        <f t="shared" si="3335"/>
        <v>0</v>
      </c>
      <c r="OY106" s="26">
        <f t="shared" si="3335"/>
        <v>0</v>
      </c>
      <c r="OZ106" s="26">
        <f t="shared" si="3335"/>
        <v>0</v>
      </c>
      <c r="PA106" s="26">
        <f t="shared" si="3335"/>
        <v>0</v>
      </c>
      <c r="PB106" s="26">
        <f t="shared" si="3335"/>
        <v>0</v>
      </c>
      <c r="PC106" s="26">
        <f t="shared" si="3335"/>
        <v>0</v>
      </c>
      <c r="PD106" s="26">
        <f t="shared" si="3335"/>
        <v>0</v>
      </c>
      <c r="PE106" s="26">
        <f t="shared" si="3335"/>
        <v>0</v>
      </c>
      <c r="PF106" s="26">
        <f t="shared" si="3335"/>
        <v>0</v>
      </c>
      <c r="PG106" s="26">
        <f t="shared" si="3335"/>
        <v>0</v>
      </c>
      <c r="PH106" s="26">
        <f t="shared" si="3335"/>
        <v>0</v>
      </c>
      <c r="PI106" s="26">
        <f t="shared" si="3335"/>
        <v>0</v>
      </c>
      <c r="PJ106" s="26">
        <f t="shared" si="3335"/>
        <v>0</v>
      </c>
      <c r="PK106" s="26">
        <f t="shared" si="3335"/>
        <v>0</v>
      </c>
      <c r="PL106" s="26">
        <f t="shared" si="3335"/>
        <v>0</v>
      </c>
      <c r="PM106" s="26">
        <f t="shared" si="3335"/>
        <v>0</v>
      </c>
      <c r="PN106" s="26">
        <f t="shared" si="3335"/>
        <v>0</v>
      </c>
      <c r="PO106" s="26">
        <f t="shared" si="3335"/>
        <v>0</v>
      </c>
      <c r="PP106" s="26">
        <f t="shared" si="3335"/>
        <v>0</v>
      </c>
      <c r="PQ106" s="26">
        <f t="shared" si="3335"/>
        <v>0</v>
      </c>
      <c r="PR106" s="26">
        <f t="shared" si="3335"/>
        <v>0</v>
      </c>
      <c r="PS106" s="26">
        <f t="shared" si="3335"/>
        <v>0</v>
      </c>
      <c r="PT106" s="26">
        <f t="shared" si="3335"/>
        <v>0</v>
      </c>
      <c r="PU106" s="26">
        <f t="shared" si="3335"/>
        <v>0</v>
      </c>
      <c r="PV106" s="26">
        <f t="shared" si="3335"/>
        <v>0</v>
      </c>
      <c r="PW106" s="26">
        <f t="shared" si="3335"/>
        <v>0</v>
      </c>
      <c r="PX106" s="26">
        <f t="shared" si="3335"/>
        <v>0</v>
      </c>
      <c r="PY106" s="26">
        <f t="shared" si="3335"/>
        <v>0</v>
      </c>
      <c r="PZ106" s="26">
        <f t="shared" si="3335"/>
        <v>0</v>
      </c>
      <c r="QA106" s="26">
        <f t="shared" si="3335"/>
        <v>0</v>
      </c>
      <c r="QB106" s="26">
        <f t="shared" si="3335"/>
        <v>0</v>
      </c>
      <c r="QC106" s="26">
        <f t="shared" si="3335"/>
        <v>0</v>
      </c>
      <c r="QD106" s="26">
        <f t="shared" si="3335"/>
        <v>0</v>
      </c>
      <c r="QE106" s="26">
        <f t="shared" si="3335"/>
        <v>0</v>
      </c>
      <c r="QF106" s="26">
        <f t="shared" si="3335"/>
        <v>0</v>
      </c>
      <c r="QG106" s="26">
        <f t="shared" si="3335"/>
        <v>0</v>
      </c>
      <c r="QH106" s="26">
        <f t="shared" si="3335"/>
        <v>0</v>
      </c>
      <c r="QI106" s="26">
        <f t="shared" si="3335"/>
        <v>0</v>
      </c>
      <c r="QJ106" s="26">
        <f t="shared" si="3335"/>
        <v>0</v>
      </c>
      <c r="QK106" s="26">
        <f t="shared" ref="QK106:SV106" si="3336">SUM(QK99:QK105)</f>
        <v>0</v>
      </c>
      <c r="QL106" s="26">
        <f t="shared" si="3336"/>
        <v>0</v>
      </c>
      <c r="QM106" s="26">
        <f t="shared" si="3336"/>
        <v>0</v>
      </c>
      <c r="QN106" s="26">
        <f t="shared" si="3336"/>
        <v>0</v>
      </c>
      <c r="QO106" s="26">
        <f t="shared" si="3336"/>
        <v>0</v>
      </c>
      <c r="QP106" s="26">
        <f t="shared" si="3336"/>
        <v>0</v>
      </c>
      <c r="QQ106" s="26">
        <f t="shared" si="3336"/>
        <v>0</v>
      </c>
      <c r="QR106" s="26">
        <f t="shared" si="3336"/>
        <v>0</v>
      </c>
      <c r="QS106" s="26">
        <f t="shared" si="3336"/>
        <v>0</v>
      </c>
      <c r="QT106" s="26">
        <f t="shared" si="3336"/>
        <v>0</v>
      </c>
      <c r="QU106" s="26">
        <f t="shared" si="3336"/>
        <v>0</v>
      </c>
      <c r="QV106" s="26">
        <f t="shared" si="3336"/>
        <v>0</v>
      </c>
      <c r="QW106" s="26">
        <f t="shared" si="3336"/>
        <v>0</v>
      </c>
      <c r="QX106" s="26">
        <f t="shared" si="3336"/>
        <v>0</v>
      </c>
      <c r="QY106" s="26">
        <f t="shared" si="3336"/>
        <v>0</v>
      </c>
      <c r="QZ106" s="26">
        <f t="shared" si="3336"/>
        <v>0</v>
      </c>
      <c r="RA106" s="26">
        <f t="shared" si="3336"/>
        <v>0</v>
      </c>
      <c r="RB106" s="26">
        <f t="shared" si="3336"/>
        <v>0</v>
      </c>
      <c r="RC106" s="26">
        <f t="shared" si="3336"/>
        <v>0</v>
      </c>
      <c r="RD106" s="26">
        <f t="shared" si="3336"/>
        <v>0</v>
      </c>
      <c r="RE106" s="26">
        <f t="shared" si="3336"/>
        <v>0</v>
      </c>
      <c r="RF106" s="26">
        <f t="shared" si="3336"/>
        <v>0</v>
      </c>
      <c r="RG106" s="26">
        <f t="shared" si="3336"/>
        <v>0</v>
      </c>
      <c r="RH106" s="26">
        <f t="shared" si="3336"/>
        <v>0</v>
      </c>
      <c r="RI106" s="26">
        <f t="shared" si="3336"/>
        <v>0</v>
      </c>
      <c r="RJ106" s="26">
        <f t="shared" si="3336"/>
        <v>0</v>
      </c>
      <c r="RK106" s="26">
        <f t="shared" si="3336"/>
        <v>0</v>
      </c>
      <c r="RL106" s="26">
        <f t="shared" si="3336"/>
        <v>0</v>
      </c>
      <c r="RM106" s="26">
        <f t="shared" si="3336"/>
        <v>0</v>
      </c>
      <c r="RN106" s="26">
        <f t="shared" si="3336"/>
        <v>0</v>
      </c>
      <c r="RO106" s="26">
        <f t="shared" si="3336"/>
        <v>0</v>
      </c>
      <c r="RP106" s="26">
        <f t="shared" si="3336"/>
        <v>0</v>
      </c>
      <c r="RQ106" s="26">
        <f t="shared" si="3336"/>
        <v>0</v>
      </c>
      <c r="RR106" s="26">
        <f t="shared" si="3336"/>
        <v>0</v>
      </c>
      <c r="RS106" s="26">
        <f t="shared" si="3336"/>
        <v>0</v>
      </c>
      <c r="RT106" s="26">
        <f t="shared" si="3336"/>
        <v>0</v>
      </c>
      <c r="RU106" s="26">
        <f t="shared" si="3336"/>
        <v>0</v>
      </c>
      <c r="RV106" s="26">
        <f t="shared" si="3336"/>
        <v>0</v>
      </c>
      <c r="RW106" s="26">
        <f t="shared" si="3336"/>
        <v>0</v>
      </c>
      <c r="RX106" s="26">
        <f t="shared" si="3336"/>
        <v>0</v>
      </c>
      <c r="RY106" s="26">
        <f t="shared" si="3336"/>
        <v>0</v>
      </c>
      <c r="RZ106" s="26">
        <f t="shared" si="3336"/>
        <v>0</v>
      </c>
      <c r="SA106" s="26">
        <f t="shared" si="3336"/>
        <v>0</v>
      </c>
      <c r="SB106" s="26">
        <f t="shared" si="3336"/>
        <v>0</v>
      </c>
      <c r="SC106" s="26">
        <f t="shared" si="3336"/>
        <v>0</v>
      </c>
      <c r="SD106" s="26">
        <f t="shared" si="3336"/>
        <v>0</v>
      </c>
      <c r="SE106" s="26">
        <f t="shared" si="3336"/>
        <v>0</v>
      </c>
      <c r="SF106" s="26">
        <f t="shared" si="3336"/>
        <v>0</v>
      </c>
      <c r="SG106" s="26">
        <f t="shared" si="3336"/>
        <v>0</v>
      </c>
      <c r="SH106" s="26">
        <f t="shared" si="3336"/>
        <v>0</v>
      </c>
      <c r="SI106" s="26">
        <f t="shared" si="3336"/>
        <v>0</v>
      </c>
      <c r="SJ106" s="26">
        <f t="shared" si="3336"/>
        <v>0</v>
      </c>
      <c r="SK106" s="26">
        <f t="shared" si="3336"/>
        <v>0</v>
      </c>
      <c r="SL106" s="26">
        <f t="shared" si="3336"/>
        <v>0</v>
      </c>
      <c r="SM106" s="26">
        <f t="shared" si="3336"/>
        <v>0</v>
      </c>
      <c r="SN106" s="26">
        <f t="shared" si="3336"/>
        <v>0</v>
      </c>
      <c r="SO106" s="26">
        <f t="shared" si="3336"/>
        <v>0</v>
      </c>
      <c r="SP106" s="26">
        <f t="shared" si="3336"/>
        <v>0</v>
      </c>
      <c r="SQ106" s="26">
        <f t="shared" si="3336"/>
        <v>0</v>
      </c>
      <c r="SR106" s="26">
        <f t="shared" si="3336"/>
        <v>0</v>
      </c>
      <c r="SS106" s="26">
        <f t="shared" si="3336"/>
        <v>0</v>
      </c>
      <c r="ST106" s="26">
        <f t="shared" si="3336"/>
        <v>0</v>
      </c>
      <c r="SU106" s="26">
        <f t="shared" si="3336"/>
        <v>0</v>
      </c>
      <c r="SV106" s="26">
        <f t="shared" si="3336"/>
        <v>0</v>
      </c>
      <c r="SW106" s="26">
        <f t="shared" ref="SW106:VH106" si="3337">SUM(SW99:SW105)</f>
        <v>0</v>
      </c>
      <c r="SX106" s="26">
        <f t="shared" si="3337"/>
        <v>0</v>
      </c>
      <c r="SY106" s="26">
        <f t="shared" si="3337"/>
        <v>0</v>
      </c>
      <c r="SZ106" s="26">
        <f t="shared" si="3337"/>
        <v>0</v>
      </c>
      <c r="TA106" s="26">
        <f t="shared" si="3337"/>
        <v>0</v>
      </c>
      <c r="TB106" s="26">
        <f t="shared" si="3337"/>
        <v>0</v>
      </c>
      <c r="TC106" s="26">
        <f t="shared" si="3337"/>
        <v>0</v>
      </c>
      <c r="TD106" s="26">
        <f t="shared" si="3337"/>
        <v>0</v>
      </c>
      <c r="TE106" s="26">
        <f t="shared" si="3337"/>
        <v>0</v>
      </c>
      <c r="TF106" s="26">
        <f t="shared" si="3337"/>
        <v>0</v>
      </c>
      <c r="TG106" s="26">
        <f t="shared" si="3337"/>
        <v>0</v>
      </c>
      <c r="TH106" s="26">
        <f t="shared" si="3337"/>
        <v>0</v>
      </c>
      <c r="TI106" s="26">
        <f t="shared" si="3337"/>
        <v>0</v>
      </c>
      <c r="TJ106" s="26">
        <f t="shared" si="3337"/>
        <v>0</v>
      </c>
      <c r="TK106" s="26">
        <f t="shared" si="3337"/>
        <v>0</v>
      </c>
      <c r="TL106" s="26">
        <f t="shared" si="3337"/>
        <v>0</v>
      </c>
      <c r="TM106" s="26">
        <f t="shared" si="3337"/>
        <v>0</v>
      </c>
      <c r="TN106" s="26">
        <f t="shared" si="3337"/>
        <v>0</v>
      </c>
      <c r="TO106" s="26">
        <f t="shared" si="3337"/>
        <v>0</v>
      </c>
      <c r="TP106" s="26">
        <f t="shared" si="3337"/>
        <v>0</v>
      </c>
      <c r="TQ106" s="26">
        <f t="shared" si="3337"/>
        <v>0</v>
      </c>
      <c r="TR106" s="26">
        <f t="shared" si="3337"/>
        <v>0</v>
      </c>
      <c r="TS106" s="26">
        <f t="shared" si="3337"/>
        <v>0</v>
      </c>
      <c r="TT106" s="26">
        <f t="shared" si="3337"/>
        <v>0</v>
      </c>
      <c r="TU106" s="26">
        <f t="shared" si="3337"/>
        <v>0</v>
      </c>
      <c r="TV106" s="26">
        <f t="shared" si="3337"/>
        <v>0</v>
      </c>
      <c r="TW106" s="26">
        <f t="shared" si="3337"/>
        <v>0</v>
      </c>
      <c r="TX106" s="26">
        <f t="shared" si="3337"/>
        <v>0</v>
      </c>
      <c r="TY106" s="26">
        <f t="shared" si="3337"/>
        <v>0</v>
      </c>
      <c r="TZ106" s="26">
        <f t="shared" si="3337"/>
        <v>0</v>
      </c>
      <c r="UA106" s="26">
        <f t="shared" si="3337"/>
        <v>0</v>
      </c>
      <c r="UB106" s="26">
        <f t="shared" si="3337"/>
        <v>0</v>
      </c>
      <c r="UC106" s="26">
        <f t="shared" si="3337"/>
        <v>0</v>
      </c>
      <c r="UD106" s="26">
        <f t="shared" si="3337"/>
        <v>0</v>
      </c>
      <c r="UE106" s="26">
        <f t="shared" si="3337"/>
        <v>0</v>
      </c>
      <c r="UF106" s="26">
        <f t="shared" si="3337"/>
        <v>0</v>
      </c>
      <c r="UG106" s="26">
        <f t="shared" si="3337"/>
        <v>0</v>
      </c>
      <c r="UH106" s="26">
        <f t="shared" si="3337"/>
        <v>0</v>
      </c>
      <c r="UI106" s="26">
        <f t="shared" si="3337"/>
        <v>0</v>
      </c>
      <c r="UJ106" s="26">
        <f t="shared" si="3337"/>
        <v>0</v>
      </c>
      <c r="UK106" s="26">
        <f t="shared" si="3337"/>
        <v>0</v>
      </c>
      <c r="UL106" s="26">
        <f t="shared" si="3337"/>
        <v>0</v>
      </c>
      <c r="UM106" s="26">
        <f t="shared" si="3337"/>
        <v>0</v>
      </c>
      <c r="UN106" s="26">
        <f t="shared" si="3337"/>
        <v>0</v>
      </c>
      <c r="UO106" s="26">
        <f t="shared" si="3337"/>
        <v>0</v>
      </c>
      <c r="UP106" s="26">
        <f t="shared" si="3337"/>
        <v>0</v>
      </c>
      <c r="UQ106" s="26">
        <f t="shared" si="3337"/>
        <v>0</v>
      </c>
      <c r="UR106" s="26">
        <f t="shared" si="3337"/>
        <v>0</v>
      </c>
      <c r="US106" s="26">
        <f t="shared" si="3337"/>
        <v>0</v>
      </c>
      <c r="UT106" s="26">
        <f t="shared" si="3337"/>
        <v>0</v>
      </c>
      <c r="UU106" s="26">
        <f t="shared" si="3337"/>
        <v>0</v>
      </c>
      <c r="UV106" s="26">
        <f t="shared" si="3337"/>
        <v>0</v>
      </c>
      <c r="UW106" s="26">
        <f t="shared" si="3337"/>
        <v>0</v>
      </c>
      <c r="UX106" s="26">
        <f t="shared" si="3337"/>
        <v>0</v>
      </c>
      <c r="UY106" s="26">
        <f t="shared" si="3337"/>
        <v>0</v>
      </c>
      <c r="UZ106" s="26">
        <f t="shared" si="3337"/>
        <v>0</v>
      </c>
      <c r="VA106" s="26">
        <f t="shared" si="3337"/>
        <v>0</v>
      </c>
      <c r="VB106" s="26">
        <f t="shared" si="3337"/>
        <v>0</v>
      </c>
      <c r="VC106" s="26">
        <f t="shared" si="3337"/>
        <v>0</v>
      </c>
      <c r="VD106" s="26">
        <f t="shared" si="3337"/>
        <v>0</v>
      </c>
      <c r="VE106" s="26">
        <f t="shared" si="3337"/>
        <v>0</v>
      </c>
      <c r="VF106" s="26">
        <f t="shared" si="3337"/>
        <v>0</v>
      </c>
      <c r="VG106" s="26">
        <f t="shared" si="3337"/>
        <v>0</v>
      </c>
      <c r="VH106" s="26">
        <f t="shared" si="3337"/>
        <v>0</v>
      </c>
      <c r="VI106" s="26">
        <f t="shared" ref="VI106:XT106" si="3338">SUM(VI99:VI105)</f>
        <v>0</v>
      </c>
      <c r="VJ106" s="26">
        <f t="shared" si="3338"/>
        <v>0</v>
      </c>
      <c r="VK106" s="26">
        <f t="shared" si="3338"/>
        <v>0</v>
      </c>
      <c r="VL106" s="26">
        <f t="shared" si="3338"/>
        <v>0</v>
      </c>
      <c r="VM106" s="26">
        <f t="shared" si="3338"/>
        <v>0</v>
      </c>
      <c r="VN106" s="26">
        <f t="shared" si="3338"/>
        <v>0</v>
      </c>
      <c r="VO106" s="26">
        <f t="shared" si="3338"/>
        <v>0</v>
      </c>
      <c r="VP106" s="26">
        <f t="shared" si="3338"/>
        <v>0</v>
      </c>
      <c r="VQ106" s="26">
        <f t="shared" si="3338"/>
        <v>0</v>
      </c>
      <c r="VR106" s="26">
        <f t="shared" si="3338"/>
        <v>0</v>
      </c>
      <c r="VS106" s="26">
        <f t="shared" si="3338"/>
        <v>0</v>
      </c>
      <c r="VT106" s="26">
        <f t="shared" si="3338"/>
        <v>0</v>
      </c>
      <c r="VU106" s="26">
        <f t="shared" si="3338"/>
        <v>0</v>
      </c>
      <c r="VV106" s="26">
        <f t="shared" si="3338"/>
        <v>0</v>
      </c>
      <c r="VW106" s="26">
        <f t="shared" si="3338"/>
        <v>0</v>
      </c>
      <c r="VX106" s="26">
        <f t="shared" si="3338"/>
        <v>0</v>
      </c>
      <c r="VY106" s="26">
        <f t="shared" si="3338"/>
        <v>0</v>
      </c>
      <c r="VZ106" s="26">
        <f t="shared" si="3338"/>
        <v>0</v>
      </c>
      <c r="WA106" s="26">
        <f t="shared" si="3338"/>
        <v>0</v>
      </c>
      <c r="WB106" s="26">
        <f t="shared" si="3338"/>
        <v>0</v>
      </c>
      <c r="WC106" s="26">
        <f t="shared" si="3338"/>
        <v>0</v>
      </c>
      <c r="WD106" s="26">
        <f t="shared" si="3338"/>
        <v>0</v>
      </c>
      <c r="WE106" s="26">
        <f t="shared" si="3338"/>
        <v>0</v>
      </c>
      <c r="WF106" s="26">
        <f t="shared" si="3338"/>
        <v>0</v>
      </c>
      <c r="WG106" s="26">
        <f t="shared" si="3338"/>
        <v>0</v>
      </c>
      <c r="WH106" s="26">
        <f t="shared" si="3338"/>
        <v>0</v>
      </c>
      <c r="WI106" s="26">
        <f t="shared" si="3338"/>
        <v>0</v>
      </c>
      <c r="WJ106" s="26">
        <f t="shared" si="3338"/>
        <v>0</v>
      </c>
      <c r="WK106" s="26">
        <f t="shared" si="3338"/>
        <v>0</v>
      </c>
      <c r="WL106" s="26">
        <f t="shared" si="3338"/>
        <v>0</v>
      </c>
      <c r="WM106" s="26">
        <f t="shared" si="3338"/>
        <v>0</v>
      </c>
      <c r="WN106" s="26">
        <f t="shared" si="3338"/>
        <v>0</v>
      </c>
      <c r="WO106" s="26">
        <f t="shared" si="3338"/>
        <v>0</v>
      </c>
      <c r="WP106" s="26">
        <f t="shared" si="3338"/>
        <v>0</v>
      </c>
      <c r="WQ106" s="26">
        <f t="shared" si="3338"/>
        <v>0</v>
      </c>
      <c r="WR106" s="26">
        <f t="shared" si="3338"/>
        <v>0</v>
      </c>
      <c r="WS106" s="26">
        <f t="shared" si="3338"/>
        <v>0</v>
      </c>
      <c r="WT106" s="26">
        <f t="shared" si="3338"/>
        <v>0</v>
      </c>
      <c r="WU106" s="26">
        <f t="shared" si="3338"/>
        <v>0</v>
      </c>
      <c r="WV106" s="26">
        <f t="shared" si="3338"/>
        <v>0</v>
      </c>
      <c r="WW106" s="26">
        <f t="shared" si="3338"/>
        <v>0</v>
      </c>
      <c r="WX106" s="26">
        <f t="shared" si="3338"/>
        <v>0</v>
      </c>
      <c r="WY106" s="26">
        <f t="shared" si="3338"/>
        <v>0</v>
      </c>
      <c r="WZ106" s="26">
        <f t="shared" si="3338"/>
        <v>0</v>
      </c>
      <c r="XA106" s="26">
        <f t="shared" si="3338"/>
        <v>0</v>
      </c>
      <c r="XB106" s="26">
        <f t="shared" si="3338"/>
        <v>0</v>
      </c>
      <c r="XC106" s="26">
        <f t="shared" si="3338"/>
        <v>0</v>
      </c>
      <c r="XD106" s="26">
        <f t="shared" si="3338"/>
        <v>0</v>
      </c>
      <c r="XE106" s="26">
        <f t="shared" si="3338"/>
        <v>0</v>
      </c>
      <c r="XF106" s="26">
        <f t="shared" si="3338"/>
        <v>0</v>
      </c>
      <c r="XG106" s="26">
        <f t="shared" si="3338"/>
        <v>0</v>
      </c>
      <c r="XH106" s="26">
        <f t="shared" si="3338"/>
        <v>0</v>
      </c>
      <c r="XI106" s="26">
        <f t="shared" si="3338"/>
        <v>0</v>
      </c>
      <c r="XJ106" s="26">
        <f t="shared" si="3338"/>
        <v>0</v>
      </c>
      <c r="XK106" s="26">
        <f t="shared" si="3338"/>
        <v>0</v>
      </c>
      <c r="XL106" s="26">
        <f t="shared" si="3338"/>
        <v>0</v>
      </c>
      <c r="XM106" s="26">
        <f t="shared" si="3338"/>
        <v>0</v>
      </c>
      <c r="XN106" s="26">
        <f t="shared" si="3338"/>
        <v>0</v>
      </c>
      <c r="XO106" s="26">
        <f t="shared" si="3338"/>
        <v>0</v>
      </c>
      <c r="XP106" s="26">
        <f t="shared" si="3338"/>
        <v>0</v>
      </c>
      <c r="XQ106" s="26">
        <f t="shared" si="3338"/>
        <v>0</v>
      </c>
      <c r="XR106" s="26">
        <f t="shared" si="3338"/>
        <v>0</v>
      </c>
      <c r="XS106" s="26">
        <f t="shared" si="3338"/>
        <v>0</v>
      </c>
      <c r="XT106" s="26">
        <f t="shared" si="3338"/>
        <v>0</v>
      </c>
      <c r="XU106" s="26">
        <f t="shared" ref="XU106:AAF106" si="3339">SUM(XU99:XU105)</f>
        <v>0</v>
      </c>
      <c r="XV106" s="26">
        <f t="shared" si="3339"/>
        <v>0</v>
      </c>
      <c r="XW106" s="26">
        <f t="shared" si="3339"/>
        <v>0</v>
      </c>
      <c r="XX106" s="26">
        <f t="shared" si="3339"/>
        <v>0</v>
      </c>
      <c r="XY106" s="26">
        <f t="shared" si="3339"/>
        <v>0</v>
      </c>
      <c r="XZ106" s="26">
        <f t="shared" si="3339"/>
        <v>0</v>
      </c>
      <c r="YA106" s="26">
        <f t="shared" si="3339"/>
        <v>0</v>
      </c>
      <c r="YB106" s="26">
        <f t="shared" si="3339"/>
        <v>0</v>
      </c>
      <c r="YC106" s="26">
        <f t="shared" si="3339"/>
        <v>0</v>
      </c>
      <c r="YD106" s="26">
        <f t="shared" si="3339"/>
        <v>0</v>
      </c>
      <c r="YE106" s="26">
        <f t="shared" si="3339"/>
        <v>0</v>
      </c>
      <c r="YF106" s="26">
        <f t="shared" si="3339"/>
        <v>0</v>
      </c>
      <c r="YG106" s="26">
        <f t="shared" si="3339"/>
        <v>0</v>
      </c>
      <c r="YH106" s="26">
        <f t="shared" si="3339"/>
        <v>0</v>
      </c>
      <c r="YI106" s="26">
        <f t="shared" si="3339"/>
        <v>0</v>
      </c>
      <c r="YJ106" s="26">
        <f t="shared" si="3339"/>
        <v>0</v>
      </c>
      <c r="YK106" s="26">
        <f t="shared" si="3339"/>
        <v>0</v>
      </c>
      <c r="YL106" s="26">
        <f t="shared" si="3339"/>
        <v>0</v>
      </c>
      <c r="YM106" s="26">
        <f t="shared" si="3339"/>
        <v>0</v>
      </c>
      <c r="YN106" s="26">
        <f t="shared" si="3339"/>
        <v>0</v>
      </c>
      <c r="YO106" s="26">
        <f t="shared" si="3339"/>
        <v>0</v>
      </c>
      <c r="YP106" s="26">
        <f t="shared" si="3339"/>
        <v>0</v>
      </c>
      <c r="YQ106" s="26">
        <f t="shared" si="3339"/>
        <v>0</v>
      </c>
      <c r="YR106" s="26">
        <f t="shared" si="3339"/>
        <v>0</v>
      </c>
      <c r="YS106" s="26">
        <f t="shared" si="3339"/>
        <v>0</v>
      </c>
      <c r="YT106" s="26">
        <f t="shared" si="3339"/>
        <v>0</v>
      </c>
      <c r="YU106" s="26">
        <f t="shared" si="3339"/>
        <v>0</v>
      </c>
      <c r="YV106" s="26">
        <f t="shared" si="3339"/>
        <v>0</v>
      </c>
      <c r="YW106" s="26">
        <f t="shared" si="3339"/>
        <v>0</v>
      </c>
      <c r="YX106" s="26">
        <f t="shared" si="3339"/>
        <v>0</v>
      </c>
      <c r="YY106" s="26">
        <f t="shared" si="3339"/>
        <v>0</v>
      </c>
      <c r="YZ106" s="26">
        <f t="shared" si="3339"/>
        <v>0</v>
      </c>
      <c r="ZA106" s="26">
        <f t="shared" si="3339"/>
        <v>0</v>
      </c>
      <c r="ZB106" s="26">
        <f t="shared" si="3339"/>
        <v>0</v>
      </c>
      <c r="ZC106" s="26">
        <f t="shared" si="3339"/>
        <v>0</v>
      </c>
      <c r="ZD106" s="26">
        <f t="shared" si="3339"/>
        <v>0</v>
      </c>
      <c r="ZE106" s="26">
        <f t="shared" si="3339"/>
        <v>0</v>
      </c>
      <c r="ZF106" s="26">
        <f t="shared" si="3339"/>
        <v>0</v>
      </c>
      <c r="ZG106" s="26">
        <f t="shared" si="3339"/>
        <v>0</v>
      </c>
      <c r="ZH106" s="26">
        <f t="shared" si="3339"/>
        <v>0</v>
      </c>
      <c r="ZI106" s="26">
        <f t="shared" si="3339"/>
        <v>0</v>
      </c>
      <c r="ZJ106" s="26">
        <f t="shared" si="3339"/>
        <v>0</v>
      </c>
      <c r="ZK106" s="26">
        <f t="shared" si="3339"/>
        <v>0</v>
      </c>
      <c r="ZL106" s="26">
        <f t="shared" si="3339"/>
        <v>0</v>
      </c>
      <c r="ZM106" s="26">
        <f t="shared" si="3339"/>
        <v>0</v>
      </c>
      <c r="ZN106" s="26">
        <f t="shared" si="3339"/>
        <v>0</v>
      </c>
      <c r="ZO106" s="26">
        <f t="shared" si="3339"/>
        <v>0</v>
      </c>
      <c r="ZP106" s="26">
        <f t="shared" si="3339"/>
        <v>0</v>
      </c>
      <c r="ZQ106" s="26">
        <f t="shared" si="3339"/>
        <v>0</v>
      </c>
      <c r="ZR106" s="26">
        <f t="shared" si="3339"/>
        <v>0</v>
      </c>
      <c r="ZS106" s="26">
        <f t="shared" si="3339"/>
        <v>0</v>
      </c>
      <c r="ZT106" s="26">
        <f t="shared" si="3339"/>
        <v>0</v>
      </c>
      <c r="ZU106" s="26">
        <f t="shared" si="3339"/>
        <v>0</v>
      </c>
      <c r="ZV106" s="26">
        <f t="shared" si="3339"/>
        <v>0</v>
      </c>
      <c r="ZW106" s="26">
        <f t="shared" si="3339"/>
        <v>0</v>
      </c>
      <c r="ZX106" s="26">
        <f t="shared" si="3339"/>
        <v>0</v>
      </c>
      <c r="ZY106" s="26">
        <f t="shared" si="3339"/>
        <v>0</v>
      </c>
      <c r="ZZ106" s="26">
        <f t="shared" si="3339"/>
        <v>0</v>
      </c>
      <c r="AAA106" s="26">
        <f t="shared" si="3339"/>
        <v>0</v>
      </c>
      <c r="AAB106" s="26">
        <f t="shared" si="3339"/>
        <v>0</v>
      </c>
      <c r="AAC106" s="26">
        <f t="shared" si="3339"/>
        <v>0</v>
      </c>
      <c r="AAD106" s="26">
        <f t="shared" si="3339"/>
        <v>0</v>
      </c>
      <c r="AAE106" s="26">
        <f t="shared" si="3339"/>
        <v>0</v>
      </c>
      <c r="AAF106" s="26">
        <f t="shared" si="3339"/>
        <v>0</v>
      </c>
      <c r="AAG106" s="26">
        <f t="shared" ref="AAG106:ACR106" si="3340">SUM(AAG99:AAG105)</f>
        <v>0</v>
      </c>
      <c r="AAH106" s="26">
        <f t="shared" si="3340"/>
        <v>0</v>
      </c>
      <c r="AAI106" s="26">
        <f t="shared" si="3340"/>
        <v>0</v>
      </c>
      <c r="AAJ106" s="26">
        <f t="shared" si="3340"/>
        <v>0</v>
      </c>
      <c r="AAK106" s="26">
        <f t="shared" si="3340"/>
        <v>0</v>
      </c>
      <c r="AAL106" s="26">
        <f t="shared" si="3340"/>
        <v>0</v>
      </c>
      <c r="AAM106" s="26">
        <f t="shared" si="3340"/>
        <v>0</v>
      </c>
      <c r="AAN106" s="26">
        <f t="shared" si="3340"/>
        <v>0</v>
      </c>
      <c r="AAO106" s="26">
        <f t="shared" si="3340"/>
        <v>0</v>
      </c>
      <c r="AAP106" s="26">
        <f t="shared" si="3340"/>
        <v>0</v>
      </c>
      <c r="AAQ106" s="26">
        <f t="shared" si="3340"/>
        <v>0</v>
      </c>
      <c r="AAR106" s="26">
        <f t="shared" si="3340"/>
        <v>0</v>
      </c>
      <c r="AAS106" s="26">
        <f t="shared" si="3340"/>
        <v>0</v>
      </c>
      <c r="AAT106" s="26">
        <f t="shared" si="3340"/>
        <v>0</v>
      </c>
      <c r="AAU106" s="26">
        <f t="shared" si="3340"/>
        <v>0</v>
      </c>
      <c r="AAV106" s="26">
        <f t="shared" si="3340"/>
        <v>0</v>
      </c>
      <c r="AAW106" s="26">
        <f t="shared" si="3340"/>
        <v>0</v>
      </c>
      <c r="AAX106" s="26">
        <f t="shared" si="3340"/>
        <v>0</v>
      </c>
      <c r="AAY106" s="26">
        <f t="shared" si="3340"/>
        <v>0</v>
      </c>
      <c r="AAZ106" s="26">
        <f t="shared" si="3340"/>
        <v>0</v>
      </c>
      <c r="ABA106" s="26">
        <f t="shared" si="3340"/>
        <v>0</v>
      </c>
      <c r="ABB106" s="26">
        <f t="shared" si="3340"/>
        <v>0</v>
      </c>
      <c r="ABC106" s="26">
        <f t="shared" si="3340"/>
        <v>0</v>
      </c>
      <c r="ABD106" s="26">
        <f t="shared" si="3340"/>
        <v>0</v>
      </c>
      <c r="ABE106" s="26">
        <f t="shared" si="3340"/>
        <v>0</v>
      </c>
      <c r="ABF106" s="26">
        <f t="shared" si="3340"/>
        <v>0</v>
      </c>
      <c r="ABG106" s="26">
        <f t="shared" si="3340"/>
        <v>0</v>
      </c>
      <c r="ABH106" s="26">
        <f t="shared" si="3340"/>
        <v>0</v>
      </c>
      <c r="ABI106" s="26">
        <f t="shared" si="3340"/>
        <v>0</v>
      </c>
      <c r="ABJ106" s="26">
        <f t="shared" si="3340"/>
        <v>0</v>
      </c>
      <c r="ABK106" s="26">
        <f t="shared" si="3340"/>
        <v>0</v>
      </c>
      <c r="ABL106" s="26">
        <f t="shared" si="3340"/>
        <v>0</v>
      </c>
      <c r="ABM106" s="26">
        <f t="shared" si="3340"/>
        <v>0</v>
      </c>
      <c r="ABN106" s="26">
        <f t="shared" si="3340"/>
        <v>0</v>
      </c>
      <c r="ABO106" s="26">
        <f t="shared" si="3340"/>
        <v>0</v>
      </c>
      <c r="ABP106" s="26">
        <f t="shared" si="3340"/>
        <v>0</v>
      </c>
      <c r="ABQ106" s="26">
        <f t="shared" si="3340"/>
        <v>0</v>
      </c>
      <c r="ABR106" s="26">
        <f t="shared" si="3340"/>
        <v>0</v>
      </c>
      <c r="ABS106" s="26">
        <f t="shared" si="3340"/>
        <v>0</v>
      </c>
      <c r="ABT106" s="26">
        <f t="shared" si="3340"/>
        <v>0</v>
      </c>
      <c r="ABU106" s="26">
        <f t="shared" si="3340"/>
        <v>0</v>
      </c>
      <c r="ABV106" s="26">
        <f t="shared" si="3340"/>
        <v>0</v>
      </c>
      <c r="ABW106" s="26">
        <f t="shared" si="3340"/>
        <v>0</v>
      </c>
      <c r="ABX106" s="26">
        <f t="shared" si="3340"/>
        <v>0</v>
      </c>
      <c r="ABY106" s="26">
        <f t="shared" si="3340"/>
        <v>0</v>
      </c>
      <c r="ABZ106" s="26">
        <f t="shared" si="3340"/>
        <v>0</v>
      </c>
      <c r="ACA106" s="26">
        <f t="shared" si="3340"/>
        <v>0</v>
      </c>
      <c r="ACB106" s="26">
        <f t="shared" si="3340"/>
        <v>0</v>
      </c>
      <c r="ACC106" s="26">
        <f t="shared" si="3340"/>
        <v>0</v>
      </c>
      <c r="ACD106" s="26">
        <f t="shared" si="3340"/>
        <v>0</v>
      </c>
      <c r="ACE106" s="26">
        <f t="shared" si="3340"/>
        <v>0</v>
      </c>
      <c r="ACF106" s="26">
        <f t="shared" si="3340"/>
        <v>0</v>
      </c>
      <c r="ACG106" s="26">
        <f t="shared" si="3340"/>
        <v>0</v>
      </c>
      <c r="ACH106" s="26">
        <f t="shared" si="3340"/>
        <v>0</v>
      </c>
      <c r="ACI106" s="26">
        <f t="shared" si="3340"/>
        <v>0</v>
      </c>
      <c r="ACJ106" s="26">
        <f t="shared" si="3340"/>
        <v>0</v>
      </c>
      <c r="ACK106" s="26">
        <f t="shared" si="3340"/>
        <v>0</v>
      </c>
      <c r="ACL106" s="26">
        <f t="shared" si="3340"/>
        <v>0</v>
      </c>
      <c r="ACM106" s="26">
        <f t="shared" si="3340"/>
        <v>0</v>
      </c>
      <c r="ACN106" s="26">
        <f t="shared" si="3340"/>
        <v>0</v>
      </c>
      <c r="ACO106" s="26">
        <f t="shared" si="3340"/>
        <v>0</v>
      </c>
      <c r="ACP106" s="26">
        <f t="shared" si="3340"/>
        <v>0</v>
      </c>
      <c r="ACQ106" s="26">
        <f t="shared" si="3340"/>
        <v>0</v>
      </c>
      <c r="ACR106" s="26">
        <f t="shared" si="3340"/>
        <v>0</v>
      </c>
      <c r="ACS106" s="26">
        <f t="shared" ref="ACS106:AFD106" si="3341">SUM(ACS99:ACS105)</f>
        <v>0</v>
      </c>
      <c r="ACT106" s="26">
        <f t="shared" si="3341"/>
        <v>0</v>
      </c>
      <c r="ACU106" s="26">
        <f t="shared" si="3341"/>
        <v>0</v>
      </c>
      <c r="ACV106" s="26">
        <f t="shared" si="3341"/>
        <v>0</v>
      </c>
      <c r="ACW106" s="26">
        <f t="shared" si="3341"/>
        <v>0</v>
      </c>
      <c r="ACX106" s="26">
        <f t="shared" si="3341"/>
        <v>0</v>
      </c>
      <c r="ACY106" s="26">
        <f t="shared" si="3341"/>
        <v>0</v>
      </c>
      <c r="ACZ106" s="26">
        <f t="shared" si="3341"/>
        <v>0</v>
      </c>
      <c r="ADA106" s="26">
        <f t="shared" si="3341"/>
        <v>0</v>
      </c>
      <c r="ADB106" s="26">
        <f t="shared" si="3341"/>
        <v>0</v>
      </c>
      <c r="ADC106" s="26">
        <f t="shared" si="3341"/>
        <v>0</v>
      </c>
      <c r="ADD106" s="26">
        <f t="shared" si="3341"/>
        <v>0</v>
      </c>
      <c r="ADE106" s="26">
        <f t="shared" si="3341"/>
        <v>0</v>
      </c>
      <c r="ADF106" s="26">
        <f t="shared" si="3341"/>
        <v>0</v>
      </c>
      <c r="ADG106" s="26">
        <f t="shared" si="3341"/>
        <v>0</v>
      </c>
      <c r="ADH106" s="26">
        <f t="shared" si="3341"/>
        <v>0</v>
      </c>
      <c r="ADI106" s="26">
        <f t="shared" si="3341"/>
        <v>0</v>
      </c>
      <c r="ADJ106" s="26">
        <f t="shared" si="3341"/>
        <v>0</v>
      </c>
      <c r="ADK106" s="26">
        <f t="shared" si="3341"/>
        <v>0</v>
      </c>
      <c r="ADL106" s="26">
        <f t="shared" si="3341"/>
        <v>0</v>
      </c>
      <c r="ADM106" s="26">
        <f t="shared" si="3341"/>
        <v>0</v>
      </c>
      <c r="ADN106" s="26">
        <f t="shared" si="3341"/>
        <v>0</v>
      </c>
      <c r="ADO106" s="26">
        <f t="shared" si="3341"/>
        <v>0</v>
      </c>
      <c r="ADP106" s="26">
        <f t="shared" si="3341"/>
        <v>0</v>
      </c>
      <c r="ADQ106" s="26">
        <f t="shared" si="3341"/>
        <v>0</v>
      </c>
      <c r="ADR106" s="26">
        <f t="shared" si="3341"/>
        <v>0</v>
      </c>
      <c r="ADS106" s="26">
        <f t="shared" si="3341"/>
        <v>0</v>
      </c>
      <c r="ADT106" s="26">
        <f t="shared" si="3341"/>
        <v>0</v>
      </c>
      <c r="ADU106" s="26">
        <f t="shared" si="3341"/>
        <v>0</v>
      </c>
      <c r="ADV106" s="26">
        <f t="shared" si="3341"/>
        <v>0</v>
      </c>
      <c r="ADW106" s="26">
        <f t="shared" si="3341"/>
        <v>0</v>
      </c>
      <c r="ADX106" s="26">
        <f t="shared" si="3341"/>
        <v>0</v>
      </c>
      <c r="ADY106" s="26">
        <f t="shared" si="3341"/>
        <v>0</v>
      </c>
      <c r="ADZ106" s="26">
        <f t="shared" si="3341"/>
        <v>0</v>
      </c>
      <c r="AEA106" s="26">
        <f t="shared" si="3341"/>
        <v>0</v>
      </c>
      <c r="AEB106" s="26">
        <f t="shared" si="3341"/>
        <v>0</v>
      </c>
      <c r="AEC106" s="26">
        <f t="shared" si="3341"/>
        <v>0</v>
      </c>
      <c r="AED106" s="26">
        <f t="shared" si="3341"/>
        <v>0</v>
      </c>
      <c r="AEE106" s="26">
        <f t="shared" si="3341"/>
        <v>0</v>
      </c>
      <c r="AEF106" s="26">
        <f t="shared" si="3341"/>
        <v>0</v>
      </c>
      <c r="AEG106" s="26">
        <f t="shared" si="3341"/>
        <v>0</v>
      </c>
      <c r="AEH106" s="26">
        <f t="shared" si="3341"/>
        <v>0</v>
      </c>
      <c r="AEI106" s="26">
        <f t="shared" si="3341"/>
        <v>0</v>
      </c>
      <c r="AEJ106" s="26">
        <f t="shared" si="3341"/>
        <v>0</v>
      </c>
      <c r="AEK106" s="26">
        <f t="shared" si="3341"/>
        <v>0</v>
      </c>
      <c r="AEL106" s="26">
        <f t="shared" si="3341"/>
        <v>0</v>
      </c>
      <c r="AEM106" s="26">
        <f t="shared" si="3341"/>
        <v>0</v>
      </c>
      <c r="AEN106" s="26">
        <f t="shared" si="3341"/>
        <v>0</v>
      </c>
      <c r="AEO106" s="26">
        <f t="shared" si="3341"/>
        <v>0</v>
      </c>
      <c r="AEP106" s="26">
        <f t="shared" si="3341"/>
        <v>0</v>
      </c>
      <c r="AEQ106" s="26">
        <f t="shared" si="3341"/>
        <v>0</v>
      </c>
      <c r="AER106" s="26">
        <f t="shared" si="3341"/>
        <v>0</v>
      </c>
      <c r="AES106" s="26">
        <f t="shared" si="3341"/>
        <v>0</v>
      </c>
      <c r="AET106" s="26">
        <f t="shared" si="3341"/>
        <v>0</v>
      </c>
      <c r="AEU106" s="26">
        <f t="shared" si="3341"/>
        <v>0</v>
      </c>
      <c r="AEV106" s="26">
        <f t="shared" si="3341"/>
        <v>0</v>
      </c>
      <c r="AEW106" s="26">
        <f t="shared" si="3341"/>
        <v>0</v>
      </c>
      <c r="AEX106" s="26">
        <f t="shared" si="3341"/>
        <v>0</v>
      </c>
      <c r="AEY106" s="26">
        <f t="shared" si="3341"/>
        <v>0</v>
      </c>
      <c r="AEZ106" s="26">
        <f t="shared" si="3341"/>
        <v>0</v>
      </c>
      <c r="AFA106" s="26">
        <f t="shared" si="3341"/>
        <v>0</v>
      </c>
      <c r="AFB106" s="26">
        <f t="shared" si="3341"/>
        <v>0</v>
      </c>
      <c r="AFC106" s="26">
        <f t="shared" si="3341"/>
        <v>0</v>
      </c>
      <c r="AFD106" s="26">
        <f t="shared" si="3341"/>
        <v>0</v>
      </c>
      <c r="AFE106" s="26">
        <f t="shared" ref="AFE106:AHP106" si="3342">SUM(AFE99:AFE105)</f>
        <v>0</v>
      </c>
      <c r="AFF106" s="26">
        <f t="shared" si="3342"/>
        <v>0</v>
      </c>
      <c r="AFG106" s="26">
        <f t="shared" si="3342"/>
        <v>0</v>
      </c>
      <c r="AFH106" s="26">
        <f t="shared" si="3342"/>
        <v>0</v>
      </c>
      <c r="AFI106" s="26">
        <f t="shared" si="3342"/>
        <v>0</v>
      </c>
      <c r="AFJ106" s="26">
        <f t="shared" si="3342"/>
        <v>0</v>
      </c>
      <c r="AFK106" s="26">
        <f t="shared" si="3342"/>
        <v>0</v>
      </c>
      <c r="AFL106" s="26">
        <f t="shared" si="3342"/>
        <v>0</v>
      </c>
      <c r="AFM106" s="26">
        <f t="shared" si="3342"/>
        <v>0</v>
      </c>
      <c r="AFN106" s="26">
        <f t="shared" si="3342"/>
        <v>0</v>
      </c>
      <c r="AFO106" s="26">
        <f t="shared" si="3342"/>
        <v>0</v>
      </c>
      <c r="AFP106" s="26">
        <f t="shared" si="3342"/>
        <v>0</v>
      </c>
      <c r="AFQ106" s="26">
        <f t="shared" si="3342"/>
        <v>0</v>
      </c>
      <c r="AFR106" s="26">
        <f t="shared" si="3342"/>
        <v>0</v>
      </c>
      <c r="AFS106" s="26">
        <f t="shared" si="3342"/>
        <v>0</v>
      </c>
      <c r="AFT106" s="26">
        <f t="shared" si="3342"/>
        <v>0</v>
      </c>
      <c r="AFU106" s="26">
        <f t="shared" si="3342"/>
        <v>0</v>
      </c>
      <c r="AFV106" s="26">
        <f t="shared" si="3342"/>
        <v>0</v>
      </c>
      <c r="AFW106" s="26">
        <f t="shared" si="3342"/>
        <v>0</v>
      </c>
      <c r="AFX106" s="26">
        <f t="shared" si="3342"/>
        <v>0</v>
      </c>
      <c r="AFY106" s="26">
        <f t="shared" si="3342"/>
        <v>0</v>
      </c>
      <c r="AFZ106" s="26">
        <f t="shared" si="3342"/>
        <v>0</v>
      </c>
      <c r="AGA106" s="26">
        <f t="shared" si="3342"/>
        <v>0</v>
      </c>
      <c r="AGB106" s="26">
        <f t="shared" si="3342"/>
        <v>0</v>
      </c>
      <c r="AGC106" s="26">
        <f t="shared" si="3342"/>
        <v>0</v>
      </c>
      <c r="AGD106" s="26">
        <f t="shared" si="3342"/>
        <v>0</v>
      </c>
      <c r="AGE106" s="26">
        <f t="shared" si="3342"/>
        <v>0</v>
      </c>
      <c r="AGF106" s="26">
        <f t="shared" si="3342"/>
        <v>0</v>
      </c>
      <c r="AGG106" s="26">
        <f t="shared" si="3342"/>
        <v>0</v>
      </c>
      <c r="AGH106" s="26">
        <f t="shared" si="3342"/>
        <v>0</v>
      </c>
      <c r="AGI106" s="26">
        <f t="shared" si="3342"/>
        <v>0</v>
      </c>
      <c r="AGJ106" s="26">
        <f t="shared" si="3342"/>
        <v>0</v>
      </c>
      <c r="AGK106" s="26">
        <f t="shared" si="3342"/>
        <v>0</v>
      </c>
      <c r="AGL106" s="26">
        <f t="shared" si="3342"/>
        <v>0</v>
      </c>
      <c r="AGM106" s="26">
        <f t="shared" si="3342"/>
        <v>0</v>
      </c>
      <c r="AGN106" s="26">
        <f t="shared" si="3342"/>
        <v>0</v>
      </c>
      <c r="AGO106" s="26">
        <f t="shared" si="3342"/>
        <v>0</v>
      </c>
      <c r="AGP106" s="26">
        <f t="shared" si="3342"/>
        <v>0</v>
      </c>
      <c r="AGQ106" s="26">
        <f t="shared" si="3342"/>
        <v>0</v>
      </c>
      <c r="AGR106" s="26">
        <f t="shared" si="3342"/>
        <v>0</v>
      </c>
      <c r="AGS106" s="26">
        <f t="shared" si="3342"/>
        <v>0</v>
      </c>
      <c r="AGT106" s="26">
        <f t="shared" si="3342"/>
        <v>0</v>
      </c>
      <c r="AGU106" s="26">
        <f t="shared" si="3342"/>
        <v>0</v>
      </c>
      <c r="AGV106" s="26">
        <f t="shared" si="3342"/>
        <v>0</v>
      </c>
      <c r="AGW106" s="26">
        <f t="shared" si="3342"/>
        <v>0</v>
      </c>
      <c r="AGX106" s="26">
        <f t="shared" si="3342"/>
        <v>0</v>
      </c>
      <c r="AGY106" s="26">
        <f t="shared" si="3342"/>
        <v>0</v>
      </c>
      <c r="AGZ106" s="26">
        <f t="shared" si="3342"/>
        <v>0</v>
      </c>
      <c r="AHA106" s="26">
        <f t="shared" si="3342"/>
        <v>0</v>
      </c>
      <c r="AHB106" s="26">
        <f t="shared" si="3342"/>
        <v>0</v>
      </c>
      <c r="AHC106" s="26">
        <f t="shared" si="3342"/>
        <v>0</v>
      </c>
      <c r="AHD106" s="26">
        <f t="shared" si="3342"/>
        <v>0</v>
      </c>
      <c r="AHE106" s="26">
        <f t="shared" si="3342"/>
        <v>0</v>
      </c>
      <c r="AHF106" s="26">
        <f t="shared" si="3342"/>
        <v>0</v>
      </c>
      <c r="AHG106" s="26">
        <f t="shared" si="3342"/>
        <v>0</v>
      </c>
      <c r="AHH106" s="26">
        <f t="shared" si="3342"/>
        <v>0</v>
      </c>
      <c r="AHI106" s="26">
        <f t="shared" si="3342"/>
        <v>0</v>
      </c>
      <c r="AHJ106" s="26">
        <f t="shared" si="3342"/>
        <v>0</v>
      </c>
      <c r="AHK106" s="26">
        <f t="shared" si="3342"/>
        <v>0</v>
      </c>
      <c r="AHL106" s="26">
        <f t="shared" si="3342"/>
        <v>0</v>
      </c>
      <c r="AHM106" s="26">
        <f t="shared" si="3342"/>
        <v>0</v>
      </c>
      <c r="AHN106" s="26">
        <f t="shared" si="3342"/>
        <v>0</v>
      </c>
      <c r="AHO106" s="26">
        <f t="shared" si="3342"/>
        <v>0</v>
      </c>
      <c r="AHP106" s="26">
        <f t="shared" si="3342"/>
        <v>0</v>
      </c>
      <c r="AHQ106" s="26">
        <f t="shared" ref="AHQ106:AKB106" si="3343">SUM(AHQ99:AHQ105)</f>
        <v>0</v>
      </c>
      <c r="AHR106" s="26">
        <f t="shared" si="3343"/>
        <v>0</v>
      </c>
      <c r="AHS106" s="26">
        <f t="shared" si="3343"/>
        <v>0</v>
      </c>
      <c r="AHT106" s="26">
        <f t="shared" si="3343"/>
        <v>0</v>
      </c>
      <c r="AHU106" s="26">
        <f t="shared" si="3343"/>
        <v>0</v>
      </c>
      <c r="AHV106" s="26">
        <f t="shared" si="3343"/>
        <v>0</v>
      </c>
      <c r="AHW106" s="26">
        <f t="shared" si="3343"/>
        <v>0</v>
      </c>
      <c r="AHX106" s="26">
        <f t="shared" si="3343"/>
        <v>0</v>
      </c>
      <c r="AHY106" s="26">
        <f t="shared" si="3343"/>
        <v>0</v>
      </c>
      <c r="AHZ106" s="26">
        <f t="shared" si="3343"/>
        <v>0</v>
      </c>
      <c r="AIA106" s="26">
        <f t="shared" si="3343"/>
        <v>0</v>
      </c>
      <c r="AIB106" s="26">
        <f t="shared" si="3343"/>
        <v>0</v>
      </c>
      <c r="AIC106" s="26">
        <f t="shared" si="3343"/>
        <v>0</v>
      </c>
      <c r="AID106" s="26">
        <f t="shared" si="3343"/>
        <v>0</v>
      </c>
      <c r="AIE106" s="26">
        <f t="shared" si="3343"/>
        <v>0</v>
      </c>
      <c r="AIF106" s="26">
        <f t="shared" si="3343"/>
        <v>0</v>
      </c>
      <c r="AIG106" s="26">
        <f t="shared" si="3343"/>
        <v>0</v>
      </c>
      <c r="AIH106" s="26">
        <f t="shared" si="3343"/>
        <v>0</v>
      </c>
      <c r="AII106" s="26">
        <f t="shared" si="3343"/>
        <v>0</v>
      </c>
      <c r="AIJ106" s="26">
        <f t="shared" si="3343"/>
        <v>0</v>
      </c>
      <c r="AIK106" s="26">
        <f t="shared" si="3343"/>
        <v>0</v>
      </c>
      <c r="AIL106" s="26">
        <f t="shared" si="3343"/>
        <v>0</v>
      </c>
      <c r="AIM106" s="26">
        <f t="shared" si="3343"/>
        <v>0</v>
      </c>
      <c r="AIN106" s="26">
        <f t="shared" si="3343"/>
        <v>0</v>
      </c>
      <c r="AIO106" s="26">
        <f t="shared" si="3343"/>
        <v>0</v>
      </c>
      <c r="AIP106" s="26">
        <f t="shared" si="3343"/>
        <v>0</v>
      </c>
      <c r="AIQ106" s="26">
        <f t="shared" si="3343"/>
        <v>0</v>
      </c>
      <c r="AIR106" s="26">
        <f t="shared" si="3343"/>
        <v>0</v>
      </c>
      <c r="AIS106" s="26">
        <f t="shared" si="3343"/>
        <v>0</v>
      </c>
      <c r="AIT106" s="26">
        <f t="shared" si="3343"/>
        <v>0</v>
      </c>
      <c r="AIU106" s="26">
        <f t="shared" si="3343"/>
        <v>0</v>
      </c>
      <c r="AIV106" s="26">
        <f t="shared" si="3343"/>
        <v>0</v>
      </c>
      <c r="AIW106" s="26">
        <f t="shared" si="3343"/>
        <v>0</v>
      </c>
      <c r="AIX106" s="26">
        <f t="shared" si="3343"/>
        <v>0</v>
      </c>
      <c r="AIY106" s="26">
        <f t="shared" si="3343"/>
        <v>0</v>
      </c>
      <c r="AIZ106" s="26">
        <f t="shared" si="3343"/>
        <v>0</v>
      </c>
      <c r="AJA106" s="26">
        <f t="shared" si="3343"/>
        <v>0</v>
      </c>
      <c r="AJB106" s="26">
        <f t="shared" si="3343"/>
        <v>0</v>
      </c>
      <c r="AJC106" s="26">
        <f t="shared" si="3343"/>
        <v>0</v>
      </c>
      <c r="AJD106" s="26">
        <f t="shared" si="3343"/>
        <v>0</v>
      </c>
      <c r="AJE106" s="26">
        <f t="shared" si="3343"/>
        <v>0</v>
      </c>
      <c r="AJF106" s="26">
        <f t="shared" si="3343"/>
        <v>0</v>
      </c>
      <c r="AJG106" s="26">
        <f t="shared" si="3343"/>
        <v>0</v>
      </c>
      <c r="AJH106" s="26">
        <f t="shared" si="3343"/>
        <v>0</v>
      </c>
      <c r="AJI106" s="26">
        <f t="shared" si="3343"/>
        <v>0</v>
      </c>
      <c r="AJJ106" s="26">
        <f t="shared" si="3343"/>
        <v>0</v>
      </c>
      <c r="AJK106" s="26">
        <f t="shared" si="3343"/>
        <v>0</v>
      </c>
      <c r="AJL106" s="26">
        <f t="shared" si="3343"/>
        <v>0</v>
      </c>
      <c r="AJM106" s="26">
        <f t="shared" si="3343"/>
        <v>0</v>
      </c>
      <c r="AJN106" s="26">
        <f t="shared" si="3343"/>
        <v>0</v>
      </c>
      <c r="AJO106" s="26">
        <f t="shared" si="3343"/>
        <v>0</v>
      </c>
      <c r="AJP106" s="26">
        <f t="shared" si="3343"/>
        <v>0</v>
      </c>
      <c r="AJQ106" s="26">
        <f t="shared" si="3343"/>
        <v>0</v>
      </c>
      <c r="AJR106" s="26">
        <f t="shared" si="3343"/>
        <v>0</v>
      </c>
      <c r="AJS106" s="26">
        <f t="shared" si="3343"/>
        <v>0</v>
      </c>
      <c r="AJT106" s="26">
        <f t="shared" si="3343"/>
        <v>0</v>
      </c>
      <c r="AJU106" s="26">
        <f t="shared" si="3343"/>
        <v>0</v>
      </c>
      <c r="AJV106" s="26">
        <f t="shared" si="3343"/>
        <v>0</v>
      </c>
      <c r="AJW106" s="26">
        <f t="shared" si="3343"/>
        <v>0</v>
      </c>
      <c r="AJX106" s="26">
        <f t="shared" si="3343"/>
        <v>0</v>
      </c>
      <c r="AJY106" s="26">
        <f t="shared" si="3343"/>
        <v>0</v>
      </c>
      <c r="AJZ106" s="26">
        <f t="shared" si="3343"/>
        <v>0</v>
      </c>
      <c r="AKA106" s="26">
        <f t="shared" si="3343"/>
        <v>0</v>
      </c>
      <c r="AKB106" s="26">
        <f t="shared" si="3343"/>
        <v>0</v>
      </c>
      <c r="AKC106" s="26">
        <f t="shared" ref="AKC106:AMN106" si="3344">SUM(AKC99:AKC105)</f>
        <v>0</v>
      </c>
      <c r="AKD106" s="26">
        <f t="shared" si="3344"/>
        <v>0</v>
      </c>
      <c r="AKE106" s="26">
        <f t="shared" si="3344"/>
        <v>0</v>
      </c>
      <c r="AKF106" s="26">
        <f t="shared" si="3344"/>
        <v>0</v>
      </c>
      <c r="AKG106" s="26">
        <f t="shared" si="3344"/>
        <v>0</v>
      </c>
      <c r="AKH106" s="26">
        <f t="shared" si="3344"/>
        <v>0</v>
      </c>
      <c r="AKI106" s="26">
        <f t="shared" si="3344"/>
        <v>0</v>
      </c>
      <c r="AKJ106" s="26">
        <f t="shared" si="3344"/>
        <v>0</v>
      </c>
      <c r="AKK106" s="26">
        <f t="shared" si="3344"/>
        <v>0</v>
      </c>
      <c r="AKL106" s="26">
        <f t="shared" si="3344"/>
        <v>0</v>
      </c>
      <c r="AKM106" s="26">
        <f t="shared" si="3344"/>
        <v>0</v>
      </c>
      <c r="AKN106" s="26">
        <f t="shared" si="3344"/>
        <v>0</v>
      </c>
      <c r="AKO106" s="26">
        <f t="shared" si="3344"/>
        <v>0</v>
      </c>
      <c r="AKP106" s="26">
        <f t="shared" si="3344"/>
        <v>0</v>
      </c>
      <c r="AKQ106" s="26">
        <f t="shared" si="3344"/>
        <v>0</v>
      </c>
      <c r="AKR106" s="26">
        <f t="shared" si="3344"/>
        <v>0</v>
      </c>
      <c r="AKS106" s="26">
        <f t="shared" si="3344"/>
        <v>0</v>
      </c>
      <c r="AKT106" s="26">
        <f t="shared" si="3344"/>
        <v>0</v>
      </c>
      <c r="AKU106" s="26">
        <f t="shared" si="3344"/>
        <v>0</v>
      </c>
      <c r="AKV106" s="26">
        <f t="shared" si="3344"/>
        <v>0</v>
      </c>
      <c r="AKW106" s="26">
        <f t="shared" si="3344"/>
        <v>0</v>
      </c>
      <c r="AKX106" s="26">
        <f t="shared" si="3344"/>
        <v>0</v>
      </c>
      <c r="AKY106" s="26">
        <f t="shared" si="3344"/>
        <v>0</v>
      </c>
      <c r="AKZ106" s="26">
        <f t="shared" si="3344"/>
        <v>0</v>
      </c>
      <c r="ALA106" s="26">
        <f t="shared" si="3344"/>
        <v>0</v>
      </c>
      <c r="ALB106" s="26">
        <f t="shared" si="3344"/>
        <v>0</v>
      </c>
      <c r="ALC106" s="26">
        <f t="shared" si="3344"/>
        <v>0</v>
      </c>
      <c r="ALD106" s="26">
        <f t="shared" si="3344"/>
        <v>0</v>
      </c>
      <c r="ALE106" s="26">
        <f t="shared" si="3344"/>
        <v>0</v>
      </c>
      <c r="ALF106" s="26">
        <f t="shared" si="3344"/>
        <v>0</v>
      </c>
      <c r="ALG106" s="26">
        <f t="shared" si="3344"/>
        <v>0</v>
      </c>
      <c r="ALH106" s="26">
        <f t="shared" si="3344"/>
        <v>0</v>
      </c>
      <c r="ALI106" s="26">
        <f t="shared" si="3344"/>
        <v>0</v>
      </c>
      <c r="ALJ106" s="26">
        <f t="shared" si="3344"/>
        <v>0</v>
      </c>
      <c r="ALK106" s="26">
        <f t="shared" si="3344"/>
        <v>0</v>
      </c>
      <c r="ALL106" s="26">
        <f t="shared" si="3344"/>
        <v>0</v>
      </c>
      <c r="ALM106" s="26">
        <f t="shared" si="3344"/>
        <v>0</v>
      </c>
      <c r="ALN106" s="26">
        <f t="shared" si="3344"/>
        <v>0</v>
      </c>
      <c r="ALO106" s="26">
        <f t="shared" si="3344"/>
        <v>0</v>
      </c>
      <c r="ALP106" s="26">
        <f t="shared" si="3344"/>
        <v>0</v>
      </c>
      <c r="ALQ106" s="26">
        <f t="shared" si="3344"/>
        <v>0</v>
      </c>
      <c r="ALR106" s="26">
        <f t="shared" si="3344"/>
        <v>0</v>
      </c>
      <c r="ALS106" s="26">
        <f t="shared" si="3344"/>
        <v>0</v>
      </c>
      <c r="ALT106" s="26">
        <f t="shared" si="3344"/>
        <v>0</v>
      </c>
      <c r="ALU106" s="26">
        <f t="shared" si="3344"/>
        <v>0</v>
      </c>
      <c r="ALV106" s="26">
        <f t="shared" si="3344"/>
        <v>0</v>
      </c>
      <c r="ALW106" s="26">
        <f t="shared" si="3344"/>
        <v>0</v>
      </c>
      <c r="ALX106" s="26">
        <f t="shared" si="3344"/>
        <v>0</v>
      </c>
      <c r="ALY106" s="26">
        <f t="shared" si="3344"/>
        <v>0</v>
      </c>
      <c r="ALZ106" s="26">
        <f t="shared" si="3344"/>
        <v>0</v>
      </c>
      <c r="AMA106" s="26">
        <f t="shared" si="3344"/>
        <v>0</v>
      </c>
      <c r="AMB106" s="26">
        <f t="shared" si="3344"/>
        <v>0</v>
      </c>
      <c r="AMC106" s="26">
        <f t="shared" si="3344"/>
        <v>0</v>
      </c>
      <c r="AMD106" s="26">
        <f t="shared" si="3344"/>
        <v>0</v>
      </c>
      <c r="AME106" s="26">
        <f t="shared" si="3344"/>
        <v>0</v>
      </c>
      <c r="AMF106" s="26">
        <f t="shared" si="3344"/>
        <v>0</v>
      </c>
      <c r="AMG106" s="26">
        <f t="shared" si="3344"/>
        <v>0</v>
      </c>
      <c r="AMH106" s="26">
        <f t="shared" si="3344"/>
        <v>0</v>
      </c>
      <c r="AMI106" s="26">
        <f t="shared" si="3344"/>
        <v>0</v>
      </c>
      <c r="AMJ106" s="26">
        <f t="shared" si="3344"/>
        <v>0</v>
      </c>
      <c r="AMK106" s="26">
        <f t="shared" si="3344"/>
        <v>0</v>
      </c>
      <c r="AML106" s="26">
        <f t="shared" si="3344"/>
        <v>0</v>
      </c>
      <c r="AMM106" s="26">
        <f t="shared" si="3344"/>
        <v>0</v>
      </c>
      <c r="AMN106" s="26">
        <f t="shared" si="3344"/>
        <v>0</v>
      </c>
      <c r="AMO106" s="26">
        <f t="shared" ref="AMO106:AOZ106" si="3345">SUM(AMO99:AMO105)</f>
        <v>0</v>
      </c>
      <c r="AMP106" s="26">
        <f t="shared" si="3345"/>
        <v>0</v>
      </c>
      <c r="AMQ106" s="26">
        <f t="shared" si="3345"/>
        <v>0</v>
      </c>
      <c r="AMR106" s="26">
        <f t="shared" si="3345"/>
        <v>0</v>
      </c>
      <c r="AMS106" s="26">
        <f t="shared" si="3345"/>
        <v>0</v>
      </c>
      <c r="AMT106" s="26">
        <f t="shared" si="3345"/>
        <v>0</v>
      </c>
      <c r="AMU106" s="26">
        <f t="shared" si="3345"/>
        <v>0</v>
      </c>
      <c r="AMV106" s="26">
        <f t="shared" si="3345"/>
        <v>0</v>
      </c>
      <c r="AMW106" s="26">
        <f t="shared" si="3345"/>
        <v>0</v>
      </c>
      <c r="AMX106" s="26">
        <f t="shared" si="3345"/>
        <v>0</v>
      </c>
      <c r="AMY106" s="26">
        <f t="shared" si="3345"/>
        <v>0</v>
      </c>
      <c r="AMZ106" s="26">
        <f t="shared" si="3345"/>
        <v>0</v>
      </c>
      <c r="ANA106" s="26">
        <f t="shared" si="3345"/>
        <v>0</v>
      </c>
      <c r="ANB106" s="26">
        <f t="shared" si="3345"/>
        <v>0</v>
      </c>
      <c r="ANC106" s="26">
        <f t="shared" si="3345"/>
        <v>0</v>
      </c>
      <c r="AND106" s="26">
        <f t="shared" si="3345"/>
        <v>0</v>
      </c>
      <c r="ANE106" s="26">
        <f t="shared" si="3345"/>
        <v>0</v>
      </c>
      <c r="ANF106" s="26">
        <f t="shared" si="3345"/>
        <v>0</v>
      </c>
      <c r="ANG106" s="26">
        <f t="shared" si="3345"/>
        <v>0</v>
      </c>
      <c r="ANH106" s="26">
        <f t="shared" si="3345"/>
        <v>0</v>
      </c>
      <c r="ANI106" s="26">
        <f t="shared" si="3345"/>
        <v>0</v>
      </c>
      <c r="ANJ106" s="26">
        <f t="shared" si="3345"/>
        <v>0</v>
      </c>
      <c r="ANK106" s="26">
        <f t="shared" si="3345"/>
        <v>0</v>
      </c>
      <c r="ANL106" s="26">
        <f t="shared" si="3345"/>
        <v>0</v>
      </c>
      <c r="ANM106" s="26">
        <f t="shared" si="3345"/>
        <v>0</v>
      </c>
      <c r="ANN106" s="26">
        <f t="shared" si="3345"/>
        <v>0</v>
      </c>
      <c r="ANO106" s="26">
        <f t="shared" si="3345"/>
        <v>0</v>
      </c>
      <c r="ANP106" s="26">
        <f t="shared" si="3345"/>
        <v>0</v>
      </c>
      <c r="ANQ106" s="26">
        <f t="shared" si="3345"/>
        <v>0</v>
      </c>
      <c r="ANR106" s="26">
        <f t="shared" si="3345"/>
        <v>0</v>
      </c>
      <c r="ANS106" s="26">
        <f t="shared" si="3345"/>
        <v>0</v>
      </c>
      <c r="ANT106" s="26">
        <f t="shared" si="3345"/>
        <v>0</v>
      </c>
      <c r="ANU106" s="26">
        <f t="shared" si="3345"/>
        <v>0</v>
      </c>
      <c r="ANV106" s="26">
        <f t="shared" si="3345"/>
        <v>0</v>
      </c>
      <c r="ANW106" s="26">
        <f t="shared" si="3345"/>
        <v>0</v>
      </c>
      <c r="ANX106" s="26">
        <f t="shared" si="3345"/>
        <v>0</v>
      </c>
      <c r="ANY106" s="26">
        <f t="shared" si="3345"/>
        <v>0</v>
      </c>
      <c r="ANZ106" s="26">
        <f t="shared" si="3345"/>
        <v>0</v>
      </c>
      <c r="AOA106" s="26">
        <f t="shared" si="3345"/>
        <v>0</v>
      </c>
      <c r="AOB106" s="26">
        <f t="shared" si="3345"/>
        <v>0</v>
      </c>
      <c r="AOC106" s="26">
        <f t="shared" si="3345"/>
        <v>0</v>
      </c>
      <c r="AOD106" s="26">
        <f t="shared" si="3345"/>
        <v>0</v>
      </c>
      <c r="AOE106" s="26">
        <f t="shared" si="3345"/>
        <v>0</v>
      </c>
      <c r="AOF106" s="26">
        <f t="shared" si="3345"/>
        <v>0</v>
      </c>
      <c r="AOG106" s="26">
        <f t="shared" si="3345"/>
        <v>0</v>
      </c>
      <c r="AOH106" s="26">
        <f t="shared" si="3345"/>
        <v>0</v>
      </c>
      <c r="AOI106" s="26">
        <f t="shared" si="3345"/>
        <v>0</v>
      </c>
      <c r="AOJ106" s="26">
        <f t="shared" si="3345"/>
        <v>0</v>
      </c>
      <c r="AOK106" s="26">
        <f t="shared" si="3345"/>
        <v>0</v>
      </c>
      <c r="AOL106" s="26">
        <f t="shared" si="3345"/>
        <v>0</v>
      </c>
      <c r="AOM106" s="26">
        <f t="shared" si="3345"/>
        <v>0</v>
      </c>
      <c r="AON106" s="26">
        <f t="shared" si="3345"/>
        <v>0</v>
      </c>
      <c r="AOO106" s="26">
        <f t="shared" si="3345"/>
        <v>0</v>
      </c>
      <c r="AOP106" s="26">
        <f t="shared" si="3345"/>
        <v>0</v>
      </c>
      <c r="AOQ106" s="26">
        <f t="shared" si="3345"/>
        <v>0</v>
      </c>
      <c r="AOR106" s="26">
        <f t="shared" si="3345"/>
        <v>0</v>
      </c>
      <c r="AOS106" s="26">
        <f t="shared" si="3345"/>
        <v>0</v>
      </c>
      <c r="AOT106" s="26">
        <f t="shared" si="3345"/>
        <v>0</v>
      </c>
      <c r="AOU106" s="26">
        <f t="shared" si="3345"/>
        <v>0</v>
      </c>
      <c r="AOV106" s="26">
        <f t="shared" si="3345"/>
        <v>0</v>
      </c>
      <c r="AOW106" s="26">
        <f t="shared" si="3345"/>
        <v>0</v>
      </c>
      <c r="AOX106" s="26">
        <f t="shared" si="3345"/>
        <v>0</v>
      </c>
      <c r="AOY106" s="26">
        <f t="shared" si="3345"/>
        <v>0</v>
      </c>
      <c r="AOZ106" s="26">
        <f t="shared" si="3345"/>
        <v>0</v>
      </c>
      <c r="APA106" s="26">
        <f t="shared" ref="APA106:ARL106" si="3346">SUM(APA99:APA105)</f>
        <v>0</v>
      </c>
      <c r="APB106" s="26">
        <f t="shared" si="3346"/>
        <v>0</v>
      </c>
      <c r="APC106" s="26">
        <f t="shared" si="3346"/>
        <v>0</v>
      </c>
      <c r="APD106" s="26">
        <f t="shared" si="3346"/>
        <v>0</v>
      </c>
      <c r="APE106" s="26">
        <f t="shared" si="3346"/>
        <v>0</v>
      </c>
      <c r="APF106" s="26">
        <f t="shared" si="3346"/>
        <v>0</v>
      </c>
      <c r="APG106" s="26">
        <f t="shared" si="3346"/>
        <v>0</v>
      </c>
      <c r="APH106" s="26">
        <f t="shared" si="3346"/>
        <v>0</v>
      </c>
      <c r="API106" s="26">
        <f t="shared" si="3346"/>
        <v>0</v>
      </c>
      <c r="APJ106" s="26">
        <f t="shared" si="3346"/>
        <v>0</v>
      </c>
      <c r="APK106" s="26">
        <f t="shared" si="3346"/>
        <v>0</v>
      </c>
      <c r="APL106" s="26">
        <f t="shared" si="3346"/>
        <v>0</v>
      </c>
      <c r="APM106" s="26">
        <f t="shared" si="3346"/>
        <v>0</v>
      </c>
      <c r="APN106" s="26">
        <f t="shared" si="3346"/>
        <v>0</v>
      </c>
      <c r="APO106" s="26">
        <f t="shared" si="3346"/>
        <v>0</v>
      </c>
      <c r="APP106" s="26">
        <f t="shared" si="3346"/>
        <v>0</v>
      </c>
      <c r="APQ106" s="26">
        <f t="shared" si="3346"/>
        <v>0</v>
      </c>
      <c r="APR106" s="26">
        <f t="shared" si="3346"/>
        <v>0</v>
      </c>
      <c r="APS106" s="26">
        <f t="shared" si="3346"/>
        <v>0</v>
      </c>
      <c r="APT106" s="26">
        <f t="shared" si="3346"/>
        <v>0</v>
      </c>
      <c r="APU106" s="26">
        <f t="shared" si="3346"/>
        <v>0</v>
      </c>
      <c r="APV106" s="26">
        <f t="shared" si="3346"/>
        <v>0</v>
      </c>
      <c r="APW106" s="26">
        <f t="shared" si="3346"/>
        <v>0</v>
      </c>
      <c r="APX106" s="26">
        <f t="shared" si="3346"/>
        <v>0</v>
      </c>
      <c r="APY106" s="26">
        <f t="shared" si="3346"/>
        <v>0</v>
      </c>
      <c r="APZ106" s="26">
        <f t="shared" si="3346"/>
        <v>0</v>
      </c>
      <c r="AQA106" s="26">
        <f t="shared" si="3346"/>
        <v>0</v>
      </c>
      <c r="AQB106" s="26">
        <f t="shared" si="3346"/>
        <v>0</v>
      </c>
      <c r="AQC106" s="26">
        <f t="shared" si="3346"/>
        <v>0</v>
      </c>
      <c r="AQD106" s="26">
        <f t="shared" si="3346"/>
        <v>0</v>
      </c>
      <c r="AQE106" s="26">
        <f t="shared" si="3346"/>
        <v>0</v>
      </c>
      <c r="AQF106" s="26">
        <f t="shared" si="3346"/>
        <v>0</v>
      </c>
      <c r="AQG106" s="26">
        <f t="shared" si="3346"/>
        <v>0</v>
      </c>
      <c r="AQH106" s="26">
        <f t="shared" si="3346"/>
        <v>0</v>
      </c>
      <c r="AQI106" s="26">
        <f t="shared" si="3346"/>
        <v>0</v>
      </c>
      <c r="AQJ106" s="26">
        <f t="shared" si="3346"/>
        <v>0</v>
      </c>
      <c r="AQK106" s="26">
        <f t="shared" si="3346"/>
        <v>0</v>
      </c>
      <c r="AQL106" s="26">
        <f t="shared" si="3346"/>
        <v>0</v>
      </c>
      <c r="AQM106" s="26">
        <f t="shared" si="3346"/>
        <v>0</v>
      </c>
      <c r="AQN106" s="26">
        <f t="shared" si="3346"/>
        <v>0</v>
      </c>
      <c r="AQO106" s="26">
        <f t="shared" si="3346"/>
        <v>0</v>
      </c>
      <c r="AQP106" s="26">
        <f t="shared" si="3346"/>
        <v>0</v>
      </c>
      <c r="AQQ106" s="26">
        <f t="shared" si="3346"/>
        <v>0</v>
      </c>
      <c r="AQR106" s="26">
        <f t="shared" si="3346"/>
        <v>0</v>
      </c>
      <c r="AQS106" s="26">
        <f t="shared" si="3346"/>
        <v>0</v>
      </c>
      <c r="AQT106" s="26">
        <f t="shared" si="3346"/>
        <v>0</v>
      </c>
      <c r="AQU106" s="26">
        <f t="shared" si="3346"/>
        <v>0</v>
      </c>
      <c r="AQV106" s="26">
        <f t="shared" si="3346"/>
        <v>0</v>
      </c>
      <c r="AQW106" s="26">
        <f t="shared" si="3346"/>
        <v>0</v>
      </c>
      <c r="AQX106" s="26">
        <f t="shared" si="3346"/>
        <v>0</v>
      </c>
      <c r="AQY106" s="26">
        <f t="shared" si="3346"/>
        <v>0</v>
      </c>
      <c r="AQZ106" s="26">
        <f t="shared" si="3346"/>
        <v>0</v>
      </c>
      <c r="ARA106" s="26">
        <f t="shared" si="3346"/>
        <v>0</v>
      </c>
      <c r="ARB106" s="26">
        <f t="shared" si="3346"/>
        <v>0</v>
      </c>
      <c r="ARC106" s="26">
        <f t="shared" si="3346"/>
        <v>0</v>
      </c>
      <c r="ARD106" s="26">
        <f t="shared" si="3346"/>
        <v>0</v>
      </c>
      <c r="ARE106" s="26">
        <f t="shared" si="3346"/>
        <v>0</v>
      </c>
      <c r="ARF106" s="26">
        <f t="shared" si="3346"/>
        <v>0</v>
      </c>
      <c r="ARG106" s="26">
        <f t="shared" si="3346"/>
        <v>0</v>
      </c>
      <c r="ARH106" s="26">
        <f t="shared" si="3346"/>
        <v>0</v>
      </c>
      <c r="ARI106" s="26">
        <f t="shared" si="3346"/>
        <v>0</v>
      </c>
      <c r="ARJ106" s="26">
        <f t="shared" si="3346"/>
        <v>0</v>
      </c>
      <c r="ARK106" s="26">
        <f t="shared" si="3346"/>
        <v>0</v>
      </c>
      <c r="ARL106" s="26">
        <f t="shared" si="3346"/>
        <v>0</v>
      </c>
      <c r="ARM106" s="26">
        <f t="shared" ref="ARM106:ATX106" si="3347">SUM(ARM99:ARM105)</f>
        <v>0</v>
      </c>
      <c r="ARN106" s="26">
        <f t="shared" si="3347"/>
        <v>0</v>
      </c>
      <c r="ARO106" s="26">
        <f t="shared" si="3347"/>
        <v>0</v>
      </c>
      <c r="ARP106" s="26">
        <f t="shared" si="3347"/>
        <v>0</v>
      </c>
      <c r="ARQ106" s="26">
        <f t="shared" si="3347"/>
        <v>0</v>
      </c>
      <c r="ARR106" s="26">
        <f t="shared" si="3347"/>
        <v>0</v>
      </c>
      <c r="ARS106" s="26">
        <f t="shared" si="3347"/>
        <v>0</v>
      </c>
      <c r="ART106" s="26">
        <f t="shared" si="3347"/>
        <v>0</v>
      </c>
      <c r="ARU106" s="26">
        <f t="shared" si="3347"/>
        <v>0</v>
      </c>
      <c r="ARV106" s="26">
        <f t="shared" si="3347"/>
        <v>0</v>
      </c>
      <c r="ARW106" s="26">
        <f t="shared" si="3347"/>
        <v>0</v>
      </c>
      <c r="ARX106" s="26">
        <f t="shared" si="3347"/>
        <v>0</v>
      </c>
      <c r="ARY106" s="26">
        <f t="shared" si="3347"/>
        <v>0</v>
      </c>
      <c r="ARZ106" s="26">
        <f t="shared" si="3347"/>
        <v>0</v>
      </c>
      <c r="ASA106" s="26">
        <f t="shared" si="3347"/>
        <v>0</v>
      </c>
      <c r="ASB106" s="26">
        <f t="shared" si="3347"/>
        <v>0</v>
      </c>
      <c r="ASC106" s="26">
        <f t="shared" si="3347"/>
        <v>0</v>
      </c>
      <c r="ASD106" s="26">
        <f t="shared" si="3347"/>
        <v>0</v>
      </c>
      <c r="ASE106" s="26">
        <f t="shared" si="3347"/>
        <v>0</v>
      </c>
      <c r="ASF106" s="26">
        <f t="shared" si="3347"/>
        <v>0</v>
      </c>
      <c r="ASG106" s="26">
        <f t="shared" si="3347"/>
        <v>0</v>
      </c>
      <c r="ASH106" s="26">
        <f t="shared" si="3347"/>
        <v>0</v>
      </c>
      <c r="ASI106" s="26">
        <f t="shared" si="3347"/>
        <v>0</v>
      </c>
      <c r="ASJ106" s="26">
        <f t="shared" si="3347"/>
        <v>0</v>
      </c>
      <c r="ASK106" s="26">
        <f t="shared" si="3347"/>
        <v>0</v>
      </c>
      <c r="ASL106" s="26">
        <f t="shared" si="3347"/>
        <v>0</v>
      </c>
      <c r="ASM106" s="26">
        <f t="shared" si="3347"/>
        <v>0</v>
      </c>
      <c r="ASN106" s="26">
        <f t="shared" si="3347"/>
        <v>0</v>
      </c>
      <c r="ASO106" s="26">
        <f t="shared" si="3347"/>
        <v>0</v>
      </c>
      <c r="ASP106" s="26">
        <f t="shared" si="3347"/>
        <v>0</v>
      </c>
      <c r="ASQ106" s="26">
        <f t="shared" si="3347"/>
        <v>0</v>
      </c>
      <c r="ASR106" s="26">
        <f t="shared" si="3347"/>
        <v>0</v>
      </c>
      <c r="ASS106" s="26">
        <f t="shared" si="3347"/>
        <v>0</v>
      </c>
      <c r="AST106" s="26">
        <f t="shared" si="3347"/>
        <v>0</v>
      </c>
      <c r="ASU106" s="26">
        <f t="shared" si="3347"/>
        <v>0</v>
      </c>
      <c r="ASV106" s="26">
        <f t="shared" si="3347"/>
        <v>0</v>
      </c>
      <c r="ASW106" s="26">
        <f t="shared" si="3347"/>
        <v>0</v>
      </c>
      <c r="ASX106" s="26">
        <f t="shared" si="3347"/>
        <v>0</v>
      </c>
      <c r="ASY106" s="26">
        <f t="shared" si="3347"/>
        <v>0</v>
      </c>
      <c r="ASZ106" s="26">
        <f t="shared" si="3347"/>
        <v>0</v>
      </c>
      <c r="ATA106" s="26">
        <f t="shared" si="3347"/>
        <v>0</v>
      </c>
      <c r="ATB106" s="26">
        <f t="shared" si="3347"/>
        <v>0</v>
      </c>
      <c r="ATC106" s="26">
        <f t="shared" si="3347"/>
        <v>0</v>
      </c>
      <c r="ATD106" s="26">
        <f t="shared" si="3347"/>
        <v>0</v>
      </c>
      <c r="ATE106" s="26">
        <f t="shared" si="3347"/>
        <v>0</v>
      </c>
      <c r="ATF106" s="26">
        <f t="shared" si="3347"/>
        <v>0</v>
      </c>
      <c r="ATG106" s="26">
        <f t="shared" si="3347"/>
        <v>0</v>
      </c>
      <c r="ATH106" s="26">
        <f t="shared" si="3347"/>
        <v>0</v>
      </c>
      <c r="ATI106" s="26">
        <f t="shared" si="3347"/>
        <v>0</v>
      </c>
      <c r="ATJ106" s="26">
        <f t="shared" si="3347"/>
        <v>0</v>
      </c>
      <c r="ATK106" s="26">
        <f t="shared" si="3347"/>
        <v>0</v>
      </c>
      <c r="ATL106" s="26">
        <f t="shared" si="3347"/>
        <v>0</v>
      </c>
      <c r="ATM106" s="26">
        <f t="shared" si="3347"/>
        <v>0</v>
      </c>
      <c r="ATN106" s="26">
        <f t="shared" si="3347"/>
        <v>0</v>
      </c>
      <c r="ATO106" s="26">
        <f t="shared" si="3347"/>
        <v>0</v>
      </c>
      <c r="ATP106" s="26">
        <f t="shared" si="3347"/>
        <v>0</v>
      </c>
      <c r="ATQ106" s="26">
        <f t="shared" si="3347"/>
        <v>0</v>
      </c>
      <c r="ATR106" s="26">
        <f t="shared" si="3347"/>
        <v>0</v>
      </c>
      <c r="ATS106" s="26">
        <f t="shared" si="3347"/>
        <v>0</v>
      </c>
      <c r="ATT106" s="26">
        <f t="shared" si="3347"/>
        <v>0</v>
      </c>
      <c r="ATU106" s="26">
        <f t="shared" si="3347"/>
        <v>0</v>
      </c>
      <c r="ATV106" s="26">
        <f t="shared" si="3347"/>
        <v>0</v>
      </c>
      <c r="ATW106" s="26">
        <f t="shared" si="3347"/>
        <v>0</v>
      </c>
      <c r="ATX106" s="26">
        <f t="shared" si="3347"/>
        <v>0</v>
      </c>
      <c r="ATY106" s="26">
        <f t="shared" ref="ATY106:AWJ106" si="3348">SUM(ATY99:ATY105)</f>
        <v>0</v>
      </c>
      <c r="ATZ106" s="26">
        <f t="shared" si="3348"/>
        <v>0</v>
      </c>
      <c r="AUA106" s="26">
        <f t="shared" si="3348"/>
        <v>0</v>
      </c>
      <c r="AUB106" s="26">
        <f t="shared" si="3348"/>
        <v>0</v>
      </c>
      <c r="AUC106" s="26">
        <f t="shared" si="3348"/>
        <v>0</v>
      </c>
      <c r="AUD106" s="26">
        <f t="shared" si="3348"/>
        <v>0</v>
      </c>
      <c r="AUE106" s="26">
        <f t="shared" si="3348"/>
        <v>0</v>
      </c>
      <c r="AUF106" s="26">
        <f t="shared" si="3348"/>
        <v>0</v>
      </c>
      <c r="AUG106" s="26">
        <f t="shared" si="3348"/>
        <v>0</v>
      </c>
      <c r="AUH106" s="26">
        <f t="shared" si="3348"/>
        <v>0</v>
      </c>
      <c r="AUI106" s="26">
        <f t="shared" si="3348"/>
        <v>0</v>
      </c>
      <c r="AUJ106" s="26">
        <f t="shared" si="3348"/>
        <v>0</v>
      </c>
      <c r="AUK106" s="26">
        <f t="shared" si="3348"/>
        <v>0</v>
      </c>
      <c r="AUL106" s="26">
        <f t="shared" si="3348"/>
        <v>0</v>
      </c>
      <c r="AUM106" s="26">
        <f t="shared" si="3348"/>
        <v>0</v>
      </c>
      <c r="AUN106" s="26">
        <f t="shared" si="3348"/>
        <v>0</v>
      </c>
      <c r="AUO106" s="26">
        <f t="shared" si="3348"/>
        <v>0</v>
      </c>
      <c r="AUP106" s="26">
        <f t="shared" si="3348"/>
        <v>0</v>
      </c>
      <c r="AUQ106" s="26">
        <f t="shared" si="3348"/>
        <v>0</v>
      </c>
      <c r="AUR106" s="26">
        <f t="shared" si="3348"/>
        <v>0</v>
      </c>
      <c r="AUS106" s="26">
        <f t="shared" si="3348"/>
        <v>0</v>
      </c>
      <c r="AUT106" s="26">
        <f t="shared" si="3348"/>
        <v>0</v>
      </c>
      <c r="AUU106" s="26">
        <f t="shared" si="3348"/>
        <v>0</v>
      </c>
      <c r="AUV106" s="26">
        <f t="shared" si="3348"/>
        <v>0</v>
      </c>
      <c r="AUW106" s="26">
        <f t="shared" si="3348"/>
        <v>0</v>
      </c>
      <c r="AUX106" s="26">
        <f t="shared" si="3348"/>
        <v>0</v>
      </c>
      <c r="AUY106" s="26">
        <f t="shared" si="3348"/>
        <v>0</v>
      </c>
      <c r="AUZ106" s="26">
        <f t="shared" si="3348"/>
        <v>0</v>
      </c>
      <c r="AVA106" s="26">
        <f t="shared" si="3348"/>
        <v>0</v>
      </c>
      <c r="AVB106" s="26">
        <f t="shared" si="3348"/>
        <v>0</v>
      </c>
      <c r="AVC106" s="26">
        <f t="shared" si="3348"/>
        <v>0</v>
      </c>
      <c r="AVD106" s="26">
        <f t="shared" si="3348"/>
        <v>0</v>
      </c>
      <c r="AVE106" s="26">
        <f t="shared" si="3348"/>
        <v>0</v>
      </c>
      <c r="AVF106" s="26">
        <f t="shared" si="3348"/>
        <v>0</v>
      </c>
      <c r="AVG106" s="26">
        <f t="shared" si="3348"/>
        <v>0</v>
      </c>
      <c r="AVH106" s="26">
        <f t="shared" si="3348"/>
        <v>0</v>
      </c>
      <c r="AVI106" s="26">
        <f t="shared" si="3348"/>
        <v>0</v>
      </c>
      <c r="AVJ106" s="26">
        <f t="shared" si="3348"/>
        <v>0</v>
      </c>
      <c r="AVK106" s="26">
        <f t="shared" si="3348"/>
        <v>0</v>
      </c>
      <c r="AVL106" s="26">
        <f t="shared" si="3348"/>
        <v>0</v>
      </c>
      <c r="AVM106" s="26">
        <f t="shared" si="3348"/>
        <v>0</v>
      </c>
      <c r="AVN106" s="26">
        <f t="shared" si="3348"/>
        <v>0</v>
      </c>
      <c r="AVO106" s="26">
        <f t="shared" si="3348"/>
        <v>0</v>
      </c>
      <c r="AVP106" s="26">
        <f t="shared" si="3348"/>
        <v>0</v>
      </c>
      <c r="AVQ106" s="26">
        <f t="shared" si="3348"/>
        <v>0</v>
      </c>
      <c r="AVR106" s="26">
        <f t="shared" si="3348"/>
        <v>0</v>
      </c>
      <c r="AVS106" s="26">
        <f t="shared" si="3348"/>
        <v>0</v>
      </c>
      <c r="AVT106" s="26">
        <f t="shared" si="3348"/>
        <v>0</v>
      </c>
      <c r="AVU106" s="26">
        <f t="shared" si="3348"/>
        <v>0</v>
      </c>
      <c r="AVV106" s="26">
        <f t="shared" si="3348"/>
        <v>0</v>
      </c>
      <c r="AVW106" s="26">
        <f t="shared" si="3348"/>
        <v>0</v>
      </c>
      <c r="AVX106" s="26">
        <f t="shared" si="3348"/>
        <v>0</v>
      </c>
      <c r="AVY106" s="26">
        <f t="shared" si="3348"/>
        <v>0</v>
      </c>
      <c r="AVZ106" s="26">
        <f t="shared" si="3348"/>
        <v>0</v>
      </c>
      <c r="AWA106" s="26">
        <f t="shared" si="3348"/>
        <v>0</v>
      </c>
      <c r="AWB106" s="26">
        <f t="shared" si="3348"/>
        <v>0</v>
      </c>
      <c r="AWC106" s="26">
        <f t="shared" si="3348"/>
        <v>0</v>
      </c>
      <c r="AWD106" s="26">
        <f t="shared" si="3348"/>
        <v>0</v>
      </c>
      <c r="AWE106" s="26">
        <f t="shared" si="3348"/>
        <v>0</v>
      </c>
      <c r="AWF106" s="26">
        <f t="shared" si="3348"/>
        <v>0</v>
      </c>
      <c r="AWG106" s="26">
        <f t="shared" si="3348"/>
        <v>0</v>
      </c>
      <c r="AWH106" s="26">
        <f t="shared" si="3348"/>
        <v>0</v>
      </c>
      <c r="AWI106" s="26">
        <f t="shared" si="3348"/>
        <v>0</v>
      </c>
      <c r="AWJ106" s="26">
        <f t="shared" si="3348"/>
        <v>0</v>
      </c>
      <c r="AWK106" s="26">
        <f t="shared" ref="AWK106:AYV106" si="3349">SUM(AWK99:AWK105)</f>
        <v>0</v>
      </c>
      <c r="AWL106" s="26">
        <f t="shared" si="3349"/>
        <v>0</v>
      </c>
      <c r="AWM106" s="26">
        <f t="shared" si="3349"/>
        <v>0</v>
      </c>
      <c r="AWN106" s="26">
        <f t="shared" si="3349"/>
        <v>0</v>
      </c>
      <c r="AWO106" s="26">
        <f t="shared" si="3349"/>
        <v>0</v>
      </c>
      <c r="AWP106" s="26">
        <f t="shared" si="3349"/>
        <v>0</v>
      </c>
      <c r="AWQ106" s="26">
        <f t="shared" si="3349"/>
        <v>0</v>
      </c>
      <c r="AWR106" s="26">
        <f t="shared" si="3349"/>
        <v>0</v>
      </c>
      <c r="AWS106" s="26">
        <f t="shared" si="3349"/>
        <v>0</v>
      </c>
      <c r="AWT106" s="26">
        <f t="shared" si="3349"/>
        <v>0</v>
      </c>
      <c r="AWU106" s="26">
        <f t="shared" si="3349"/>
        <v>0</v>
      </c>
      <c r="AWV106" s="26">
        <f t="shared" si="3349"/>
        <v>0</v>
      </c>
      <c r="AWW106" s="26">
        <f t="shared" si="3349"/>
        <v>0</v>
      </c>
      <c r="AWX106" s="26">
        <f t="shared" si="3349"/>
        <v>0</v>
      </c>
      <c r="AWY106" s="26">
        <f t="shared" si="3349"/>
        <v>0</v>
      </c>
      <c r="AWZ106" s="26">
        <f t="shared" si="3349"/>
        <v>0</v>
      </c>
      <c r="AXA106" s="26">
        <f t="shared" si="3349"/>
        <v>0</v>
      </c>
      <c r="AXB106" s="26">
        <f t="shared" si="3349"/>
        <v>0</v>
      </c>
      <c r="AXC106" s="26">
        <f t="shared" si="3349"/>
        <v>0</v>
      </c>
      <c r="AXD106" s="26">
        <f t="shared" si="3349"/>
        <v>0</v>
      </c>
      <c r="AXE106" s="26">
        <f t="shared" si="3349"/>
        <v>0</v>
      </c>
      <c r="AXF106" s="26">
        <f t="shared" si="3349"/>
        <v>0</v>
      </c>
      <c r="AXG106" s="26">
        <f t="shared" si="3349"/>
        <v>0</v>
      </c>
      <c r="AXH106" s="26">
        <f t="shared" si="3349"/>
        <v>0</v>
      </c>
      <c r="AXI106" s="26">
        <f t="shared" si="3349"/>
        <v>0</v>
      </c>
      <c r="AXJ106" s="26">
        <f t="shared" si="3349"/>
        <v>0</v>
      </c>
      <c r="AXK106" s="26">
        <f t="shared" si="3349"/>
        <v>0</v>
      </c>
      <c r="AXL106" s="26">
        <f t="shared" si="3349"/>
        <v>0</v>
      </c>
      <c r="AXM106" s="26">
        <f t="shared" si="3349"/>
        <v>0</v>
      </c>
      <c r="AXN106" s="26">
        <f t="shared" si="3349"/>
        <v>0</v>
      </c>
      <c r="AXO106" s="26">
        <f t="shared" si="3349"/>
        <v>0</v>
      </c>
      <c r="AXP106" s="26">
        <f t="shared" si="3349"/>
        <v>0</v>
      </c>
      <c r="AXQ106" s="26">
        <f t="shared" si="3349"/>
        <v>0</v>
      </c>
      <c r="AXR106" s="26">
        <f t="shared" si="3349"/>
        <v>0</v>
      </c>
      <c r="AXS106" s="26">
        <f t="shared" si="3349"/>
        <v>0</v>
      </c>
      <c r="AXT106" s="26">
        <f t="shared" si="3349"/>
        <v>0</v>
      </c>
      <c r="AXU106" s="26">
        <f t="shared" si="3349"/>
        <v>0</v>
      </c>
      <c r="AXV106" s="26">
        <f t="shared" si="3349"/>
        <v>0</v>
      </c>
      <c r="AXW106" s="26">
        <f t="shared" si="3349"/>
        <v>0</v>
      </c>
      <c r="AXX106" s="26">
        <f t="shared" si="3349"/>
        <v>0</v>
      </c>
      <c r="AXY106" s="26">
        <f t="shared" si="3349"/>
        <v>0</v>
      </c>
      <c r="AXZ106" s="26">
        <f t="shared" si="3349"/>
        <v>0</v>
      </c>
      <c r="AYA106" s="26">
        <f t="shared" si="3349"/>
        <v>0</v>
      </c>
      <c r="AYB106" s="26">
        <f t="shared" si="3349"/>
        <v>0</v>
      </c>
      <c r="AYC106" s="26">
        <f t="shared" si="3349"/>
        <v>0</v>
      </c>
      <c r="AYD106" s="26">
        <f t="shared" si="3349"/>
        <v>0</v>
      </c>
      <c r="AYE106" s="26">
        <f t="shared" si="3349"/>
        <v>0</v>
      </c>
      <c r="AYF106" s="26">
        <f t="shared" si="3349"/>
        <v>0</v>
      </c>
      <c r="AYG106" s="26">
        <f t="shared" si="3349"/>
        <v>0</v>
      </c>
      <c r="AYH106" s="26">
        <f t="shared" si="3349"/>
        <v>0</v>
      </c>
      <c r="AYI106" s="26">
        <f t="shared" si="3349"/>
        <v>0</v>
      </c>
      <c r="AYJ106" s="26">
        <f t="shared" si="3349"/>
        <v>0</v>
      </c>
      <c r="AYK106" s="26">
        <f t="shared" si="3349"/>
        <v>0</v>
      </c>
      <c r="AYL106" s="26">
        <f t="shared" si="3349"/>
        <v>0</v>
      </c>
      <c r="AYM106" s="26">
        <f t="shared" si="3349"/>
        <v>0</v>
      </c>
      <c r="AYN106" s="26">
        <f t="shared" si="3349"/>
        <v>0</v>
      </c>
      <c r="AYO106" s="26">
        <f t="shared" si="3349"/>
        <v>0</v>
      </c>
      <c r="AYP106" s="26">
        <f t="shared" si="3349"/>
        <v>0</v>
      </c>
      <c r="AYQ106" s="26">
        <f t="shared" si="3349"/>
        <v>0</v>
      </c>
      <c r="AYR106" s="26">
        <f t="shared" si="3349"/>
        <v>0</v>
      </c>
      <c r="AYS106" s="26">
        <f t="shared" si="3349"/>
        <v>0</v>
      </c>
      <c r="AYT106" s="26">
        <f t="shared" si="3349"/>
        <v>0</v>
      </c>
      <c r="AYU106" s="26">
        <f t="shared" si="3349"/>
        <v>0</v>
      </c>
      <c r="AYV106" s="26">
        <f t="shared" si="3349"/>
        <v>0</v>
      </c>
      <c r="AYW106" s="26">
        <f t="shared" ref="AYW106:BBH106" si="3350">SUM(AYW99:AYW105)</f>
        <v>0</v>
      </c>
      <c r="AYX106" s="26">
        <f t="shared" si="3350"/>
        <v>0</v>
      </c>
      <c r="AYY106" s="26">
        <f t="shared" si="3350"/>
        <v>0</v>
      </c>
      <c r="AYZ106" s="26">
        <f t="shared" si="3350"/>
        <v>0</v>
      </c>
      <c r="AZA106" s="26">
        <f t="shared" si="3350"/>
        <v>0</v>
      </c>
      <c r="AZB106" s="26">
        <f t="shared" si="3350"/>
        <v>0</v>
      </c>
      <c r="AZC106" s="26">
        <f t="shared" si="3350"/>
        <v>0</v>
      </c>
      <c r="AZD106" s="26">
        <f t="shared" si="3350"/>
        <v>0</v>
      </c>
      <c r="AZE106" s="26">
        <f t="shared" si="3350"/>
        <v>0</v>
      </c>
      <c r="AZF106" s="26">
        <f t="shared" si="3350"/>
        <v>0</v>
      </c>
      <c r="AZG106" s="26">
        <f t="shared" si="3350"/>
        <v>0</v>
      </c>
      <c r="AZH106" s="26">
        <f t="shared" si="3350"/>
        <v>0</v>
      </c>
      <c r="AZI106" s="26">
        <f t="shared" si="3350"/>
        <v>0</v>
      </c>
      <c r="AZJ106" s="26">
        <f t="shared" si="3350"/>
        <v>0</v>
      </c>
      <c r="AZK106" s="26">
        <f t="shared" si="3350"/>
        <v>0</v>
      </c>
      <c r="AZL106" s="26">
        <f t="shared" si="3350"/>
        <v>0</v>
      </c>
      <c r="AZM106" s="26">
        <f t="shared" si="3350"/>
        <v>0</v>
      </c>
      <c r="AZN106" s="26">
        <f t="shared" si="3350"/>
        <v>0</v>
      </c>
      <c r="AZO106" s="26">
        <f t="shared" si="3350"/>
        <v>0</v>
      </c>
      <c r="AZP106" s="26">
        <f t="shared" si="3350"/>
        <v>0</v>
      </c>
      <c r="AZQ106" s="26">
        <f t="shared" si="3350"/>
        <v>0</v>
      </c>
      <c r="AZR106" s="26">
        <f t="shared" si="3350"/>
        <v>0</v>
      </c>
      <c r="AZS106" s="26">
        <f t="shared" si="3350"/>
        <v>0</v>
      </c>
      <c r="AZT106" s="26">
        <f t="shared" si="3350"/>
        <v>0</v>
      </c>
      <c r="AZU106" s="26">
        <f t="shared" si="3350"/>
        <v>0</v>
      </c>
      <c r="AZV106" s="26">
        <f t="shared" si="3350"/>
        <v>0</v>
      </c>
      <c r="AZW106" s="26">
        <f t="shared" si="3350"/>
        <v>0</v>
      </c>
      <c r="AZX106" s="26">
        <f t="shared" si="3350"/>
        <v>0</v>
      </c>
      <c r="AZY106" s="26">
        <f t="shared" si="3350"/>
        <v>0</v>
      </c>
      <c r="AZZ106" s="26">
        <f t="shared" si="3350"/>
        <v>0</v>
      </c>
      <c r="BAA106" s="26">
        <f t="shared" si="3350"/>
        <v>0</v>
      </c>
      <c r="BAB106" s="26">
        <f t="shared" si="3350"/>
        <v>0</v>
      </c>
      <c r="BAC106" s="26">
        <f t="shared" si="3350"/>
        <v>0</v>
      </c>
      <c r="BAD106" s="26">
        <f t="shared" si="3350"/>
        <v>0</v>
      </c>
      <c r="BAE106" s="26">
        <f t="shared" si="3350"/>
        <v>0</v>
      </c>
      <c r="BAF106" s="26">
        <f t="shared" si="3350"/>
        <v>0</v>
      </c>
      <c r="BAG106" s="26">
        <f t="shared" si="3350"/>
        <v>0</v>
      </c>
      <c r="BAH106" s="26">
        <f t="shared" si="3350"/>
        <v>0</v>
      </c>
      <c r="BAI106" s="26">
        <f t="shared" si="3350"/>
        <v>0</v>
      </c>
      <c r="BAJ106" s="26">
        <f t="shared" si="3350"/>
        <v>0</v>
      </c>
      <c r="BAK106" s="26">
        <f t="shared" si="3350"/>
        <v>0</v>
      </c>
      <c r="BAL106" s="26">
        <f t="shared" si="3350"/>
        <v>0</v>
      </c>
      <c r="BAM106" s="26">
        <f t="shared" si="3350"/>
        <v>0</v>
      </c>
      <c r="BAN106" s="26">
        <f t="shared" si="3350"/>
        <v>0</v>
      </c>
      <c r="BAO106" s="26">
        <f t="shared" si="3350"/>
        <v>0</v>
      </c>
      <c r="BAP106" s="26">
        <f t="shared" si="3350"/>
        <v>0</v>
      </c>
      <c r="BAQ106" s="26">
        <f t="shared" si="3350"/>
        <v>0</v>
      </c>
      <c r="BAR106" s="26">
        <f t="shared" si="3350"/>
        <v>0</v>
      </c>
      <c r="BAS106" s="26">
        <f t="shared" si="3350"/>
        <v>0</v>
      </c>
      <c r="BAT106" s="26">
        <f t="shared" si="3350"/>
        <v>0</v>
      </c>
      <c r="BAU106" s="26">
        <f t="shared" si="3350"/>
        <v>0</v>
      </c>
      <c r="BAV106" s="26">
        <f t="shared" si="3350"/>
        <v>0</v>
      </c>
      <c r="BAW106" s="26">
        <f t="shared" si="3350"/>
        <v>0</v>
      </c>
      <c r="BAX106" s="26">
        <f t="shared" si="3350"/>
        <v>0</v>
      </c>
      <c r="BAY106" s="26">
        <f t="shared" si="3350"/>
        <v>0</v>
      </c>
      <c r="BAZ106" s="26">
        <f t="shared" si="3350"/>
        <v>0</v>
      </c>
      <c r="BBA106" s="26">
        <f t="shared" si="3350"/>
        <v>0</v>
      </c>
      <c r="BBB106" s="26">
        <f t="shared" si="3350"/>
        <v>0</v>
      </c>
      <c r="BBC106" s="26">
        <f t="shared" si="3350"/>
        <v>0</v>
      </c>
      <c r="BBD106" s="26">
        <f t="shared" si="3350"/>
        <v>0</v>
      </c>
      <c r="BBE106" s="26">
        <f t="shared" si="3350"/>
        <v>0</v>
      </c>
      <c r="BBF106" s="26">
        <f t="shared" si="3350"/>
        <v>0</v>
      </c>
      <c r="BBG106" s="26">
        <f t="shared" si="3350"/>
        <v>0</v>
      </c>
      <c r="BBH106" s="26">
        <f t="shared" si="3350"/>
        <v>0</v>
      </c>
      <c r="BBI106" s="26">
        <f t="shared" ref="BBI106:BDT106" si="3351">SUM(BBI99:BBI105)</f>
        <v>0</v>
      </c>
      <c r="BBJ106" s="26">
        <f t="shared" si="3351"/>
        <v>0</v>
      </c>
      <c r="BBK106" s="26">
        <f t="shared" si="3351"/>
        <v>0</v>
      </c>
      <c r="BBL106" s="26">
        <f t="shared" si="3351"/>
        <v>0</v>
      </c>
      <c r="BBM106" s="26">
        <f t="shared" si="3351"/>
        <v>0</v>
      </c>
      <c r="BBN106" s="26">
        <f t="shared" si="3351"/>
        <v>0</v>
      </c>
      <c r="BBO106" s="26">
        <f t="shared" si="3351"/>
        <v>0</v>
      </c>
      <c r="BBP106" s="26">
        <f t="shared" si="3351"/>
        <v>0</v>
      </c>
      <c r="BBQ106" s="26">
        <f t="shared" si="3351"/>
        <v>0</v>
      </c>
      <c r="BBR106" s="26">
        <f t="shared" si="3351"/>
        <v>0</v>
      </c>
      <c r="BBS106" s="26">
        <f t="shared" si="3351"/>
        <v>0</v>
      </c>
      <c r="BBT106" s="26">
        <f t="shared" si="3351"/>
        <v>0</v>
      </c>
      <c r="BBU106" s="26">
        <f t="shared" si="3351"/>
        <v>0</v>
      </c>
      <c r="BBV106" s="26">
        <f t="shared" si="3351"/>
        <v>0</v>
      </c>
      <c r="BBW106" s="26">
        <f t="shared" si="3351"/>
        <v>0</v>
      </c>
      <c r="BBX106" s="26">
        <f t="shared" si="3351"/>
        <v>0</v>
      </c>
      <c r="BBY106" s="26">
        <f t="shared" si="3351"/>
        <v>0</v>
      </c>
      <c r="BBZ106" s="26">
        <f t="shared" si="3351"/>
        <v>0</v>
      </c>
      <c r="BCA106" s="26">
        <f t="shared" si="3351"/>
        <v>0</v>
      </c>
      <c r="BCB106" s="26">
        <f t="shared" si="3351"/>
        <v>0</v>
      </c>
      <c r="BCC106" s="26">
        <f t="shared" si="3351"/>
        <v>0</v>
      </c>
      <c r="BCD106" s="26">
        <f t="shared" si="3351"/>
        <v>0</v>
      </c>
      <c r="BCE106" s="26">
        <f t="shared" si="3351"/>
        <v>0</v>
      </c>
      <c r="BCF106" s="26">
        <f t="shared" si="3351"/>
        <v>0</v>
      </c>
      <c r="BCG106" s="26">
        <f t="shared" si="3351"/>
        <v>0</v>
      </c>
      <c r="BCH106" s="26">
        <f t="shared" si="3351"/>
        <v>0</v>
      </c>
      <c r="BCI106" s="26">
        <f t="shared" si="3351"/>
        <v>0</v>
      </c>
      <c r="BCJ106" s="26">
        <f t="shared" si="3351"/>
        <v>0</v>
      </c>
      <c r="BCK106" s="26">
        <f t="shared" si="3351"/>
        <v>0</v>
      </c>
      <c r="BCL106" s="26">
        <f t="shared" si="3351"/>
        <v>0</v>
      </c>
      <c r="BCM106" s="26">
        <f t="shared" si="3351"/>
        <v>0</v>
      </c>
      <c r="BCN106" s="26">
        <f t="shared" si="3351"/>
        <v>0</v>
      </c>
      <c r="BCO106" s="26">
        <f t="shared" si="3351"/>
        <v>0</v>
      </c>
      <c r="BCP106" s="26">
        <f t="shared" si="3351"/>
        <v>0</v>
      </c>
      <c r="BCQ106" s="26">
        <f t="shared" si="3351"/>
        <v>0</v>
      </c>
      <c r="BCR106" s="26">
        <f t="shared" si="3351"/>
        <v>0</v>
      </c>
      <c r="BCS106" s="26">
        <f t="shared" si="3351"/>
        <v>0</v>
      </c>
      <c r="BCT106" s="26">
        <f t="shared" si="3351"/>
        <v>0</v>
      </c>
      <c r="BCU106" s="26">
        <f t="shared" si="3351"/>
        <v>0</v>
      </c>
      <c r="BCV106" s="26">
        <f t="shared" si="3351"/>
        <v>0</v>
      </c>
      <c r="BCW106" s="26">
        <f t="shared" si="3351"/>
        <v>0</v>
      </c>
      <c r="BCX106" s="26">
        <f t="shared" si="3351"/>
        <v>0</v>
      </c>
      <c r="BCY106" s="26">
        <f t="shared" si="3351"/>
        <v>0</v>
      </c>
      <c r="BCZ106" s="26">
        <f t="shared" si="3351"/>
        <v>0</v>
      </c>
      <c r="BDA106" s="26">
        <f t="shared" si="3351"/>
        <v>0</v>
      </c>
      <c r="BDB106" s="26">
        <f t="shared" si="3351"/>
        <v>0</v>
      </c>
      <c r="BDC106" s="26">
        <f t="shared" si="3351"/>
        <v>0</v>
      </c>
      <c r="BDD106" s="26">
        <f t="shared" si="3351"/>
        <v>0</v>
      </c>
      <c r="BDE106" s="26">
        <f t="shared" si="3351"/>
        <v>0</v>
      </c>
      <c r="BDF106" s="26">
        <f t="shared" si="3351"/>
        <v>0</v>
      </c>
      <c r="BDG106" s="26">
        <f t="shared" si="3351"/>
        <v>0</v>
      </c>
      <c r="BDH106" s="26">
        <f t="shared" si="3351"/>
        <v>0</v>
      </c>
      <c r="BDI106" s="26">
        <f t="shared" si="3351"/>
        <v>0</v>
      </c>
      <c r="BDJ106" s="26">
        <f t="shared" si="3351"/>
        <v>0</v>
      </c>
      <c r="BDK106" s="26">
        <f t="shared" si="3351"/>
        <v>0</v>
      </c>
      <c r="BDL106" s="26">
        <f t="shared" si="3351"/>
        <v>0</v>
      </c>
      <c r="BDM106" s="26">
        <f t="shared" si="3351"/>
        <v>0</v>
      </c>
      <c r="BDN106" s="26">
        <f t="shared" si="3351"/>
        <v>0</v>
      </c>
      <c r="BDO106" s="26">
        <f t="shared" si="3351"/>
        <v>0</v>
      </c>
      <c r="BDP106" s="26">
        <f t="shared" si="3351"/>
        <v>0</v>
      </c>
      <c r="BDQ106" s="26">
        <f t="shared" si="3351"/>
        <v>0</v>
      </c>
      <c r="BDR106" s="26">
        <f t="shared" si="3351"/>
        <v>0</v>
      </c>
      <c r="BDS106" s="26">
        <f t="shared" si="3351"/>
        <v>0</v>
      </c>
      <c r="BDT106" s="26">
        <f t="shared" si="3351"/>
        <v>0</v>
      </c>
      <c r="BDU106" s="26">
        <f t="shared" ref="BDU106:BGF106" si="3352">SUM(BDU99:BDU105)</f>
        <v>0</v>
      </c>
      <c r="BDV106" s="26">
        <f t="shared" si="3352"/>
        <v>0</v>
      </c>
      <c r="BDW106" s="26">
        <f t="shared" si="3352"/>
        <v>0</v>
      </c>
      <c r="BDX106" s="26">
        <f t="shared" si="3352"/>
        <v>0</v>
      </c>
      <c r="BDY106" s="26">
        <f t="shared" si="3352"/>
        <v>0</v>
      </c>
      <c r="BDZ106" s="26">
        <f t="shared" si="3352"/>
        <v>0</v>
      </c>
      <c r="BEA106" s="26">
        <f t="shared" si="3352"/>
        <v>0</v>
      </c>
      <c r="BEB106" s="26">
        <f t="shared" si="3352"/>
        <v>0</v>
      </c>
      <c r="BEC106" s="26">
        <f t="shared" si="3352"/>
        <v>0</v>
      </c>
      <c r="BED106" s="26">
        <f t="shared" si="3352"/>
        <v>0</v>
      </c>
      <c r="BEE106" s="26">
        <f t="shared" si="3352"/>
        <v>0</v>
      </c>
      <c r="BEF106" s="26">
        <f t="shared" si="3352"/>
        <v>0</v>
      </c>
      <c r="BEG106" s="26">
        <f t="shared" si="3352"/>
        <v>0</v>
      </c>
      <c r="BEH106" s="26">
        <f t="shared" si="3352"/>
        <v>0</v>
      </c>
      <c r="BEI106" s="26">
        <f t="shared" si="3352"/>
        <v>0</v>
      </c>
      <c r="BEJ106" s="26">
        <f t="shared" si="3352"/>
        <v>0</v>
      </c>
      <c r="BEK106" s="26">
        <f t="shared" si="3352"/>
        <v>0</v>
      </c>
      <c r="BEL106" s="26">
        <f t="shared" si="3352"/>
        <v>0</v>
      </c>
      <c r="BEM106" s="26">
        <f t="shared" si="3352"/>
        <v>0</v>
      </c>
      <c r="BEN106" s="26">
        <f t="shared" si="3352"/>
        <v>0</v>
      </c>
      <c r="BEO106" s="26">
        <f t="shared" si="3352"/>
        <v>0</v>
      </c>
      <c r="BEP106" s="26">
        <f t="shared" si="3352"/>
        <v>0</v>
      </c>
      <c r="BEQ106" s="26">
        <f t="shared" si="3352"/>
        <v>0</v>
      </c>
      <c r="BER106" s="26">
        <f t="shared" si="3352"/>
        <v>0</v>
      </c>
      <c r="BES106" s="26">
        <f t="shared" si="3352"/>
        <v>0</v>
      </c>
      <c r="BET106" s="26">
        <f t="shared" si="3352"/>
        <v>0</v>
      </c>
      <c r="BEU106" s="26">
        <f t="shared" si="3352"/>
        <v>0</v>
      </c>
      <c r="BEV106" s="26">
        <f t="shared" si="3352"/>
        <v>0</v>
      </c>
      <c r="BEW106" s="26">
        <f t="shared" si="3352"/>
        <v>0</v>
      </c>
      <c r="BEX106" s="26">
        <f t="shared" si="3352"/>
        <v>0</v>
      </c>
      <c r="BEY106" s="26">
        <f t="shared" si="3352"/>
        <v>0</v>
      </c>
      <c r="BEZ106" s="26">
        <f t="shared" si="3352"/>
        <v>0</v>
      </c>
      <c r="BFA106" s="26">
        <f t="shared" si="3352"/>
        <v>0</v>
      </c>
      <c r="BFB106" s="26">
        <f t="shared" si="3352"/>
        <v>0</v>
      </c>
      <c r="BFC106" s="26">
        <f t="shared" si="3352"/>
        <v>0</v>
      </c>
      <c r="BFD106" s="26">
        <f t="shared" si="3352"/>
        <v>0</v>
      </c>
      <c r="BFE106" s="26">
        <f t="shared" si="3352"/>
        <v>0</v>
      </c>
      <c r="BFF106" s="26">
        <f t="shared" si="3352"/>
        <v>0</v>
      </c>
      <c r="BFG106" s="26">
        <f t="shared" si="3352"/>
        <v>0</v>
      </c>
      <c r="BFH106" s="26">
        <f t="shared" si="3352"/>
        <v>0</v>
      </c>
      <c r="BFI106" s="26">
        <f t="shared" si="3352"/>
        <v>0</v>
      </c>
      <c r="BFJ106" s="26">
        <f t="shared" si="3352"/>
        <v>0</v>
      </c>
      <c r="BFK106" s="26">
        <f t="shared" si="3352"/>
        <v>0</v>
      </c>
      <c r="BFL106" s="26">
        <f t="shared" si="3352"/>
        <v>0</v>
      </c>
      <c r="BFM106" s="26">
        <f t="shared" si="3352"/>
        <v>0</v>
      </c>
      <c r="BFN106" s="26">
        <f t="shared" si="3352"/>
        <v>0</v>
      </c>
      <c r="BFO106" s="26">
        <f t="shared" si="3352"/>
        <v>0</v>
      </c>
      <c r="BFP106" s="26">
        <f t="shared" si="3352"/>
        <v>0</v>
      </c>
      <c r="BFQ106" s="26">
        <f t="shared" si="3352"/>
        <v>0</v>
      </c>
      <c r="BFR106" s="26">
        <f t="shared" si="3352"/>
        <v>0</v>
      </c>
      <c r="BFS106" s="26">
        <f t="shared" si="3352"/>
        <v>0</v>
      </c>
      <c r="BFT106" s="26">
        <f t="shared" si="3352"/>
        <v>0</v>
      </c>
      <c r="BFU106" s="26">
        <f t="shared" si="3352"/>
        <v>0</v>
      </c>
      <c r="BFV106" s="26">
        <f t="shared" si="3352"/>
        <v>0</v>
      </c>
      <c r="BFW106" s="26">
        <f t="shared" si="3352"/>
        <v>0</v>
      </c>
      <c r="BFX106" s="26">
        <f t="shared" si="3352"/>
        <v>0</v>
      </c>
      <c r="BFY106" s="26">
        <f t="shared" si="3352"/>
        <v>0</v>
      </c>
      <c r="BFZ106" s="26">
        <f t="shared" si="3352"/>
        <v>0</v>
      </c>
      <c r="BGA106" s="26">
        <f t="shared" si="3352"/>
        <v>0</v>
      </c>
      <c r="BGB106" s="26">
        <f t="shared" si="3352"/>
        <v>0</v>
      </c>
      <c r="BGC106" s="26">
        <f t="shared" si="3352"/>
        <v>0</v>
      </c>
      <c r="BGD106" s="26">
        <f t="shared" si="3352"/>
        <v>0</v>
      </c>
      <c r="BGE106" s="26">
        <f t="shared" si="3352"/>
        <v>0</v>
      </c>
      <c r="BGF106" s="26">
        <f t="shared" si="3352"/>
        <v>0</v>
      </c>
      <c r="BGG106" s="26">
        <f t="shared" ref="BGG106:BIR106" si="3353">SUM(BGG99:BGG105)</f>
        <v>0</v>
      </c>
      <c r="BGH106" s="26">
        <f t="shared" si="3353"/>
        <v>0</v>
      </c>
      <c r="BGI106" s="26">
        <f t="shared" si="3353"/>
        <v>0</v>
      </c>
      <c r="BGJ106" s="26">
        <f t="shared" si="3353"/>
        <v>0</v>
      </c>
      <c r="BGK106" s="26">
        <f t="shared" si="3353"/>
        <v>0</v>
      </c>
      <c r="BGL106" s="26">
        <f t="shared" si="3353"/>
        <v>0</v>
      </c>
      <c r="BGM106" s="26">
        <f t="shared" si="3353"/>
        <v>0</v>
      </c>
      <c r="BGN106" s="26">
        <f t="shared" si="3353"/>
        <v>0</v>
      </c>
      <c r="BGO106" s="26">
        <f t="shared" si="3353"/>
        <v>0</v>
      </c>
      <c r="BGP106" s="26">
        <f t="shared" si="3353"/>
        <v>0</v>
      </c>
      <c r="BGQ106" s="26">
        <f t="shared" si="3353"/>
        <v>0</v>
      </c>
      <c r="BGR106" s="26">
        <f t="shared" si="3353"/>
        <v>0</v>
      </c>
      <c r="BGS106" s="26">
        <f t="shared" si="3353"/>
        <v>0</v>
      </c>
      <c r="BGT106" s="26">
        <f t="shared" si="3353"/>
        <v>0</v>
      </c>
      <c r="BGU106" s="26">
        <f t="shared" si="3353"/>
        <v>0</v>
      </c>
      <c r="BGV106" s="26">
        <f t="shared" si="3353"/>
        <v>0</v>
      </c>
      <c r="BGW106" s="26">
        <f t="shared" si="3353"/>
        <v>0</v>
      </c>
      <c r="BGX106" s="26">
        <f t="shared" si="3353"/>
        <v>0</v>
      </c>
      <c r="BGY106" s="26">
        <f t="shared" si="3353"/>
        <v>0</v>
      </c>
      <c r="BGZ106" s="26">
        <f t="shared" si="3353"/>
        <v>0</v>
      </c>
      <c r="BHA106" s="26">
        <f t="shared" si="3353"/>
        <v>0</v>
      </c>
      <c r="BHB106" s="26">
        <f t="shared" si="3353"/>
        <v>0</v>
      </c>
      <c r="BHC106" s="26">
        <f t="shared" si="3353"/>
        <v>0</v>
      </c>
      <c r="BHD106" s="26">
        <f t="shared" si="3353"/>
        <v>0</v>
      </c>
      <c r="BHE106" s="26">
        <f t="shared" si="3353"/>
        <v>0</v>
      </c>
      <c r="BHF106" s="26">
        <f t="shared" si="3353"/>
        <v>0</v>
      </c>
      <c r="BHG106" s="26">
        <f t="shared" si="3353"/>
        <v>0</v>
      </c>
      <c r="BHH106" s="26">
        <f t="shared" si="3353"/>
        <v>0</v>
      </c>
      <c r="BHI106" s="26">
        <f t="shared" si="3353"/>
        <v>0</v>
      </c>
      <c r="BHJ106" s="26">
        <f t="shared" si="3353"/>
        <v>0</v>
      </c>
      <c r="BHK106" s="26">
        <f t="shared" si="3353"/>
        <v>0</v>
      </c>
      <c r="BHL106" s="26">
        <f t="shared" si="3353"/>
        <v>0</v>
      </c>
      <c r="BHM106" s="26">
        <f t="shared" si="3353"/>
        <v>0</v>
      </c>
      <c r="BHN106" s="26">
        <f t="shared" si="3353"/>
        <v>0</v>
      </c>
      <c r="BHO106" s="26">
        <f t="shared" si="3353"/>
        <v>0</v>
      </c>
      <c r="BHP106" s="26">
        <f t="shared" si="3353"/>
        <v>0</v>
      </c>
      <c r="BHQ106" s="26">
        <f t="shared" si="3353"/>
        <v>0</v>
      </c>
      <c r="BHR106" s="26">
        <f t="shared" si="3353"/>
        <v>0</v>
      </c>
      <c r="BHS106" s="26">
        <f t="shared" si="3353"/>
        <v>0</v>
      </c>
      <c r="BHT106" s="26">
        <f t="shared" si="3353"/>
        <v>0</v>
      </c>
      <c r="BHU106" s="26">
        <f t="shared" si="3353"/>
        <v>0</v>
      </c>
      <c r="BHV106" s="26">
        <f t="shared" si="3353"/>
        <v>0</v>
      </c>
      <c r="BHW106" s="26">
        <f t="shared" si="3353"/>
        <v>0</v>
      </c>
      <c r="BHX106" s="26">
        <f t="shared" si="3353"/>
        <v>0</v>
      </c>
      <c r="BHY106" s="26">
        <f t="shared" si="3353"/>
        <v>0</v>
      </c>
      <c r="BHZ106" s="26">
        <f t="shared" si="3353"/>
        <v>0</v>
      </c>
      <c r="BIA106" s="26">
        <f t="shared" si="3353"/>
        <v>0</v>
      </c>
      <c r="BIB106" s="26">
        <f t="shared" si="3353"/>
        <v>0</v>
      </c>
      <c r="BIC106" s="26">
        <f t="shared" si="3353"/>
        <v>0</v>
      </c>
      <c r="BID106" s="26">
        <f t="shared" si="3353"/>
        <v>0</v>
      </c>
      <c r="BIE106" s="26">
        <f t="shared" si="3353"/>
        <v>0</v>
      </c>
      <c r="BIF106" s="26">
        <f t="shared" si="3353"/>
        <v>0</v>
      </c>
      <c r="BIG106" s="26">
        <f t="shared" si="3353"/>
        <v>0</v>
      </c>
      <c r="BIH106" s="26">
        <f t="shared" si="3353"/>
        <v>0</v>
      </c>
      <c r="BII106" s="26">
        <f t="shared" si="3353"/>
        <v>0</v>
      </c>
      <c r="BIJ106" s="26">
        <f t="shared" si="3353"/>
        <v>0</v>
      </c>
      <c r="BIK106" s="26">
        <f t="shared" si="3353"/>
        <v>0</v>
      </c>
      <c r="BIL106" s="26">
        <f t="shared" si="3353"/>
        <v>0</v>
      </c>
      <c r="BIM106" s="26">
        <f t="shared" si="3353"/>
        <v>0</v>
      </c>
      <c r="BIN106" s="26">
        <f t="shared" si="3353"/>
        <v>0</v>
      </c>
      <c r="BIO106" s="26">
        <f t="shared" si="3353"/>
        <v>0</v>
      </c>
      <c r="BIP106" s="26">
        <f t="shared" si="3353"/>
        <v>0</v>
      </c>
      <c r="BIQ106" s="26">
        <f t="shared" si="3353"/>
        <v>0</v>
      </c>
      <c r="BIR106" s="26">
        <f t="shared" si="3353"/>
        <v>0</v>
      </c>
      <c r="BIS106" s="26">
        <f t="shared" ref="BIS106:BLD106" si="3354">SUM(BIS99:BIS105)</f>
        <v>0</v>
      </c>
      <c r="BIT106" s="26">
        <f t="shared" si="3354"/>
        <v>0</v>
      </c>
      <c r="BIU106" s="26">
        <f t="shared" si="3354"/>
        <v>0</v>
      </c>
      <c r="BIV106" s="26">
        <f t="shared" si="3354"/>
        <v>0</v>
      </c>
      <c r="BIW106" s="26">
        <f t="shared" si="3354"/>
        <v>0</v>
      </c>
      <c r="BIX106" s="26">
        <f t="shared" si="3354"/>
        <v>0</v>
      </c>
      <c r="BIY106" s="26">
        <f t="shared" si="3354"/>
        <v>0</v>
      </c>
      <c r="BIZ106" s="26">
        <f t="shared" si="3354"/>
        <v>0</v>
      </c>
      <c r="BJA106" s="26">
        <f t="shared" si="3354"/>
        <v>0</v>
      </c>
      <c r="BJB106" s="26">
        <f t="shared" si="3354"/>
        <v>0</v>
      </c>
      <c r="BJC106" s="26">
        <f t="shared" si="3354"/>
        <v>0</v>
      </c>
      <c r="BJD106" s="26">
        <f t="shared" si="3354"/>
        <v>0</v>
      </c>
      <c r="BJE106" s="26">
        <f t="shared" si="3354"/>
        <v>0</v>
      </c>
      <c r="BJF106" s="26">
        <f t="shared" si="3354"/>
        <v>0</v>
      </c>
      <c r="BJG106" s="26">
        <f t="shared" si="3354"/>
        <v>0</v>
      </c>
      <c r="BJH106" s="26">
        <f t="shared" si="3354"/>
        <v>0</v>
      </c>
      <c r="BJI106" s="26">
        <f t="shared" si="3354"/>
        <v>0</v>
      </c>
      <c r="BJJ106" s="26">
        <f t="shared" si="3354"/>
        <v>0</v>
      </c>
      <c r="BJK106" s="26">
        <f t="shared" si="3354"/>
        <v>0</v>
      </c>
      <c r="BJL106" s="26">
        <f t="shared" si="3354"/>
        <v>0</v>
      </c>
      <c r="BJM106" s="26">
        <f t="shared" si="3354"/>
        <v>0</v>
      </c>
      <c r="BJN106" s="26">
        <f t="shared" si="3354"/>
        <v>0</v>
      </c>
      <c r="BJO106" s="26">
        <f t="shared" si="3354"/>
        <v>0</v>
      </c>
      <c r="BJP106" s="26">
        <f t="shared" si="3354"/>
        <v>0</v>
      </c>
      <c r="BJQ106" s="26">
        <f t="shared" si="3354"/>
        <v>0</v>
      </c>
      <c r="BJR106" s="26">
        <f t="shared" si="3354"/>
        <v>0</v>
      </c>
      <c r="BJS106" s="26">
        <f t="shared" si="3354"/>
        <v>0</v>
      </c>
      <c r="BJT106" s="26">
        <f t="shared" si="3354"/>
        <v>0</v>
      </c>
      <c r="BJU106" s="26">
        <f t="shared" si="3354"/>
        <v>0</v>
      </c>
      <c r="BJV106" s="26">
        <f t="shared" si="3354"/>
        <v>0</v>
      </c>
      <c r="BJW106" s="26">
        <f t="shared" si="3354"/>
        <v>0</v>
      </c>
      <c r="BJX106" s="26">
        <f t="shared" si="3354"/>
        <v>0</v>
      </c>
      <c r="BJY106" s="26">
        <f t="shared" si="3354"/>
        <v>0</v>
      </c>
      <c r="BJZ106" s="26">
        <f t="shared" si="3354"/>
        <v>0</v>
      </c>
      <c r="BKA106" s="26">
        <f t="shared" si="3354"/>
        <v>0</v>
      </c>
      <c r="BKB106" s="26">
        <f t="shared" si="3354"/>
        <v>0</v>
      </c>
      <c r="BKC106" s="26">
        <f t="shared" si="3354"/>
        <v>0</v>
      </c>
      <c r="BKD106" s="26">
        <f t="shared" si="3354"/>
        <v>0</v>
      </c>
      <c r="BKE106" s="26">
        <f t="shared" si="3354"/>
        <v>0</v>
      </c>
      <c r="BKF106" s="26">
        <f t="shared" si="3354"/>
        <v>0</v>
      </c>
      <c r="BKG106" s="26">
        <f t="shared" si="3354"/>
        <v>0</v>
      </c>
      <c r="BKH106" s="26">
        <f t="shared" si="3354"/>
        <v>0</v>
      </c>
      <c r="BKI106" s="26">
        <f t="shared" si="3354"/>
        <v>0</v>
      </c>
      <c r="BKJ106" s="26">
        <f t="shared" si="3354"/>
        <v>0</v>
      </c>
      <c r="BKK106" s="26">
        <f t="shared" si="3354"/>
        <v>0</v>
      </c>
      <c r="BKL106" s="26">
        <f t="shared" si="3354"/>
        <v>0</v>
      </c>
      <c r="BKM106" s="26">
        <f t="shared" si="3354"/>
        <v>0</v>
      </c>
      <c r="BKN106" s="26">
        <f t="shared" si="3354"/>
        <v>0</v>
      </c>
      <c r="BKO106" s="26">
        <f t="shared" si="3354"/>
        <v>0</v>
      </c>
      <c r="BKP106" s="26">
        <f t="shared" si="3354"/>
        <v>0</v>
      </c>
      <c r="BKQ106" s="26">
        <f t="shared" si="3354"/>
        <v>0</v>
      </c>
      <c r="BKR106" s="26">
        <f t="shared" si="3354"/>
        <v>0</v>
      </c>
      <c r="BKS106" s="26">
        <f t="shared" si="3354"/>
        <v>0</v>
      </c>
      <c r="BKT106" s="26">
        <f t="shared" si="3354"/>
        <v>0</v>
      </c>
      <c r="BKU106" s="26">
        <f t="shared" si="3354"/>
        <v>0</v>
      </c>
      <c r="BKV106" s="26">
        <f t="shared" si="3354"/>
        <v>0</v>
      </c>
      <c r="BKW106" s="26">
        <f t="shared" si="3354"/>
        <v>0</v>
      </c>
      <c r="BKX106" s="26">
        <f t="shared" si="3354"/>
        <v>0</v>
      </c>
      <c r="BKY106" s="26">
        <f t="shared" si="3354"/>
        <v>0</v>
      </c>
      <c r="BKZ106" s="26">
        <f t="shared" si="3354"/>
        <v>0</v>
      </c>
      <c r="BLA106" s="26">
        <f t="shared" si="3354"/>
        <v>0</v>
      </c>
      <c r="BLB106" s="26">
        <f t="shared" si="3354"/>
        <v>0</v>
      </c>
      <c r="BLC106" s="26">
        <f t="shared" si="3354"/>
        <v>0</v>
      </c>
      <c r="BLD106" s="26">
        <f t="shared" si="3354"/>
        <v>0</v>
      </c>
      <c r="BLE106" s="26">
        <f t="shared" ref="BLE106:BNP106" si="3355">SUM(BLE99:BLE105)</f>
        <v>0</v>
      </c>
      <c r="BLF106" s="26">
        <f t="shared" si="3355"/>
        <v>0</v>
      </c>
      <c r="BLG106" s="26">
        <f t="shared" si="3355"/>
        <v>0</v>
      </c>
      <c r="BLH106" s="26">
        <f t="shared" si="3355"/>
        <v>0</v>
      </c>
      <c r="BLI106" s="26">
        <f t="shared" si="3355"/>
        <v>0</v>
      </c>
      <c r="BLJ106" s="26">
        <f t="shared" si="3355"/>
        <v>0</v>
      </c>
      <c r="BLK106" s="26">
        <f t="shared" si="3355"/>
        <v>0</v>
      </c>
      <c r="BLL106" s="26">
        <f t="shared" si="3355"/>
        <v>0</v>
      </c>
      <c r="BLM106" s="26">
        <f t="shared" si="3355"/>
        <v>0</v>
      </c>
      <c r="BLN106" s="26">
        <f t="shared" si="3355"/>
        <v>0</v>
      </c>
      <c r="BLO106" s="26">
        <f t="shared" si="3355"/>
        <v>0</v>
      </c>
      <c r="BLP106" s="26">
        <f t="shared" si="3355"/>
        <v>0</v>
      </c>
      <c r="BLQ106" s="26">
        <f t="shared" si="3355"/>
        <v>0</v>
      </c>
      <c r="BLR106" s="26">
        <f t="shared" si="3355"/>
        <v>0</v>
      </c>
      <c r="BLS106" s="26">
        <f t="shared" si="3355"/>
        <v>0</v>
      </c>
      <c r="BLT106" s="26">
        <f t="shared" si="3355"/>
        <v>0</v>
      </c>
      <c r="BLU106" s="26">
        <f t="shared" si="3355"/>
        <v>0</v>
      </c>
      <c r="BLV106" s="26">
        <f t="shared" si="3355"/>
        <v>0</v>
      </c>
      <c r="BLW106" s="26">
        <f t="shared" si="3355"/>
        <v>0</v>
      </c>
      <c r="BLX106" s="26">
        <f t="shared" si="3355"/>
        <v>0</v>
      </c>
      <c r="BLY106" s="26">
        <f t="shared" si="3355"/>
        <v>0</v>
      </c>
      <c r="BLZ106" s="26">
        <f t="shared" si="3355"/>
        <v>0</v>
      </c>
      <c r="BMA106" s="26">
        <f t="shared" si="3355"/>
        <v>0</v>
      </c>
      <c r="BMB106" s="26">
        <f t="shared" si="3355"/>
        <v>0</v>
      </c>
      <c r="BMC106" s="26">
        <f t="shared" si="3355"/>
        <v>0</v>
      </c>
      <c r="BMD106" s="26">
        <f t="shared" si="3355"/>
        <v>0</v>
      </c>
      <c r="BME106" s="26">
        <f t="shared" si="3355"/>
        <v>0</v>
      </c>
      <c r="BMF106" s="26">
        <f t="shared" si="3355"/>
        <v>0</v>
      </c>
      <c r="BMG106" s="26">
        <f t="shared" si="3355"/>
        <v>0</v>
      </c>
      <c r="BMH106" s="26">
        <f t="shared" si="3355"/>
        <v>0</v>
      </c>
      <c r="BMI106" s="26">
        <f t="shared" si="3355"/>
        <v>0</v>
      </c>
      <c r="BMJ106" s="26">
        <f t="shared" si="3355"/>
        <v>0</v>
      </c>
      <c r="BMK106" s="26">
        <f t="shared" si="3355"/>
        <v>0</v>
      </c>
      <c r="BML106" s="26">
        <f t="shared" si="3355"/>
        <v>0</v>
      </c>
      <c r="BMM106" s="26">
        <f t="shared" si="3355"/>
        <v>0</v>
      </c>
      <c r="BMN106" s="26">
        <f t="shared" si="3355"/>
        <v>0</v>
      </c>
      <c r="BMO106" s="26">
        <f t="shared" si="3355"/>
        <v>0</v>
      </c>
      <c r="BMP106" s="26">
        <f t="shared" si="3355"/>
        <v>0</v>
      </c>
      <c r="BMQ106" s="26">
        <f t="shared" si="3355"/>
        <v>0</v>
      </c>
      <c r="BMR106" s="26">
        <f t="shared" si="3355"/>
        <v>0</v>
      </c>
      <c r="BMS106" s="26">
        <f t="shared" si="3355"/>
        <v>0</v>
      </c>
      <c r="BMT106" s="26">
        <f t="shared" si="3355"/>
        <v>0</v>
      </c>
      <c r="BMU106" s="26">
        <f t="shared" si="3355"/>
        <v>0</v>
      </c>
      <c r="BMV106" s="26">
        <f t="shared" si="3355"/>
        <v>0</v>
      </c>
      <c r="BMW106" s="26">
        <f t="shared" si="3355"/>
        <v>0</v>
      </c>
      <c r="BMX106" s="26">
        <f t="shared" si="3355"/>
        <v>0</v>
      </c>
      <c r="BMY106" s="26">
        <f t="shared" si="3355"/>
        <v>0</v>
      </c>
      <c r="BMZ106" s="26">
        <f t="shared" si="3355"/>
        <v>0</v>
      </c>
      <c r="BNA106" s="26">
        <f t="shared" si="3355"/>
        <v>0</v>
      </c>
      <c r="BNB106" s="26">
        <f t="shared" si="3355"/>
        <v>0</v>
      </c>
      <c r="BNC106" s="26">
        <f t="shared" si="3355"/>
        <v>0</v>
      </c>
      <c r="BND106" s="26">
        <f t="shared" si="3355"/>
        <v>0</v>
      </c>
      <c r="BNE106" s="26">
        <f t="shared" si="3355"/>
        <v>0</v>
      </c>
      <c r="BNF106" s="26">
        <f t="shared" si="3355"/>
        <v>0</v>
      </c>
      <c r="BNG106" s="26">
        <f t="shared" si="3355"/>
        <v>0</v>
      </c>
      <c r="BNH106" s="26">
        <f t="shared" si="3355"/>
        <v>0</v>
      </c>
      <c r="BNI106" s="26">
        <f t="shared" si="3355"/>
        <v>0</v>
      </c>
      <c r="BNJ106" s="26">
        <f t="shared" si="3355"/>
        <v>0</v>
      </c>
      <c r="BNK106" s="26">
        <f t="shared" si="3355"/>
        <v>0</v>
      </c>
      <c r="BNL106" s="26">
        <f t="shared" si="3355"/>
        <v>0</v>
      </c>
      <c r="BNM106" s="26">
        <f t="shared" si="3355"/>
        <v>0</v>
      </c>
      <c r="BNN106" s="26">
        <f t="shared" si="3355"/>
        <v>0</v>
      </c>
      <c r="BNO106" s="26">
        <f t="shared" si="3355"/>
        <v>0</v>
      </c>
      <c r="BNP106" s="26">
        <f t="shared" si="3355"/>
        <v>0</v>
      </c>
      <c r="BNQ106" s="26">
        <f t="shared" ref="BNQ106:BQB106" si="3356">SUM(BNQ99:BNQ105)</f>
        <v>0</v>
      </c>
      <c r="BNR106" s="26">
        <f t="shared" si="3356"/>
        <v>0</v>
      </c>
      <c r="BNS106" s="26">
        <f t="shared" si="3356"/>
        <v>0</v>
      </c>
      <c r="BNT106" s="26">
        <f t="shared" si="3356"/>
        <v>0</v>
      </c>
      <c r="BNU106" s="26">
        <f t="shared" si="3356"/>
        <v>0</v>
      </c>
      <c r="BNV106" s="26">
        <f t="shared" si="3356"/>
        <v>0</v>
      </c>
      <c r="BNW106" s="26">
        <f t="shared" si="3356"/>
        <v>0</v>
      </c>
      <c r="BNX106" s="26">
        <f t="shared" si="3356"/>
        <v>0</v>
      </c>
      <c r="BNY106" s="26">
        <f t="shared" si="3356"/>
        <v>0</v>
      </c>
      <c r="BNZ106" s="26">
        <f t="shared" si="3356"/>
        <v>0</v>
      </c>
      <c r="BOA106" s="26">
        <f t="shared" si="3356"/>
        <v>0</v>
      </c>
      <c r="BOB106" s="26">
        <f t="shared" si="3356"/>
        <v>0</v>
      </c>
      <c r="BOC106" s="26">
        <f t="shared" si="3356"/>
        <v>0</v>
      </c>
      <c r="BOD106" s="26">
        <f t="shared" si="3356"/>
        <v>0</v>
      </c>
      <c r="BOE106" s="26">
        <f t="shared" si="3356"/>
        <v>0</v>
      </c>
      <c r="BOF106" s="26">
        <f t="shared" si="3356"/>
        <v>0</v>
      </c>
      <c r="BOG106" s="26">
        <f t="shared" si="3356"/>
        <v>0</v>
      </c>
      <c r="BOH106" s="26">
        <f t="shared" si="3356"/>
        <v>0</v>
      </c>
      <c r="BOI106" s="26">
        <f t="shared" si="3356"/>
        <v>0</v>
      </c>
      <c r="BOJ106" s="26">
        <f t="shared" si="3356"/>
        <v>0</v>
      </c>
      <c r="BOK106" s="26">
        <f t="shared" si="3356"/>
        <v>0</v>
      </c>
      <c r="BOL106" s="26">
        <f t="shared" si="3356"/>
        <v>0</v>
      </c>
      <c r="BOM106" s="26">
        <f t="shared" si="3356"/>
        <v>0</v>
      </c>
      <c r="BON106" s="26">
        <f t="shared" si="3356"/>
        <v>0</v>
      </c>
      <c r="BOO106" s="26">
        <f t="shared" si="3356"/>
        <v>0</v>
      </c>
      <c r="BOP106" s="26">
        <f t="shared" si="3356"/>
        <v>0</v>
      </c>
      <c r="BOQ106" s="26">
        <f t="shared" si="3356"/>
        <v>0</v>
      </c>
      <c r="BOR106" s="26">
        <f t="shared" si="3356"/>
        <v>0</v>
      </c>
      <c r="BOS106" s="26">
        <f t="shared" si="3356"/>
        <v>0</v>
      </c>
      <c r="BOT106" s="26">
        <f t="shared" si="3356"/>
        <v>0</v>
      </c>
      <c r="BOU106" s="26">
        <f t="shared" si="3356"/>
        <v>0</v>
      </c>
      <c r="BOV106" s="26">
        <f t="shared" si="3356"/>
        <v>0</v>
      </c>
      <c r="BOW106" s="26">
        <f t="shared" si="3356"/>
        <v>0</v>
      </c>
      <c r="BOX106" s="26">
        <f t="shared" si="3356"/>
        <v>0</v>
      </c>
      <c r="BOY106" s="26">
        <f t="shared" si="3356"/>
        <v>0</v>
      </c>
      <c r="BOZ106" s="26">
        <f t="shared" si="3356"/>
        <v>0</v>
      </c>
      <c r="BPA106" s="26">
        <f t="shared" si="3356"/>
        <v>0</v>
      </c>
      <c r="BPB106" s="26">
        <f t="shared" si="3356"/>
        <v>0</v>
      </c>
      <c r="BPC106" s="26">
        <f t="shared" si="3356"/>
        <v>0</v>
      </c>
      <c r="BPD106" s="26">
        <f t="shared" si="3356"/>
        <v>0</v>
      </c>
      <c r="BPE106" s="26">
        <f t="shared" si="3356"/>
        <v>0</v>
      </c>
      <c r="BPF106" s="26">
        <f t="shared" si="3356"/>
        <v>0</v>
      </c>
      <c r="BPG106" s="26">
        <f t="shared" si="3356"/>
        <v>0</v>
      </c>
      <c r="BPH106" s="26">
        <f t="shared" si="3356"/>
        <v>0</v>
      </c>
      <c r="BPI106" s="26">
        <f t="shared" si="3356"/>
        <v>0</v>
      </c>
      <c r="BPJ106" s="26">
        <f t="shared" si="3356"/>
        <v>0</v>
      </c>
      <c r="BPK106" s="26">
        <f t="shared" si="3356"/>
        <v>0</v>
      </c>
      <c r="BPL106" s="26">
        <f t="shared" si="3356"/>
        <v>0</v>
      </c>
      <c r="BPM106" s="26">
        <f t="shared" si="3356"/>
        <v>0</v>
      </c>
      <c r="BPN106" s="26">
        <f t="shared" si="3356"/>
        <v>0</v>
      </c>
      <c r="BPO106" s="26">
        <f t="shared" si="3356"/>
        <v>0</v>
      </c>
      <c r="BPP106" s="26">
        <f t="shared" si="3356"/>
        <v>0</v>
      </c>
      <c r="BPQ106" s="26">
        <f t="shared" si="3356"/>
        <v>0</v>
      </c>
      <c r="BPR106" s="26">
        <f t="shared" si="3356"/>
        <v>0</v>
      </c>
      <c r="BPS106" s="26">
        <f t="shared" si="3356"/>
        <v>0</v>
      </c>
      <c r="BPT106" s="26">
        <f t="shared" si="3356"/>
        <v>0</v>
      </c>
      <c r="BPU106" s="26">
        <f t="shared" si="3356"/>
        <v>0</v>
      </c>
      <c r="BPV106" s="26">
        <f t="shared" si="3356"/>
        <v>0</v>
      </c>
      <c r="BPW106" s="26">
        <f t="shared" si="3356"/>
        <v>0</v>
      </c>
      <c r="BPX106" s="26">
        <f t="shared" si="3356"/>
        <v>0</v>
      </c>
      <c r="BPY106" s="26">
        <f t="shared" si="3356"/>
        <v>0</v>
      </c>
      <c r="BPZ106" s="26">
        <f t="shared" si="3356"/>
        <v>0</v>
      </c>
      <c r="BQA106" s="26">
        <f t="shared" si="3356"/>
        <v>0</v>
      </c>
      <c r="BQB106" s="26">
        <f t="shared" si="3356"/>
        <v>0</v>
      </c>
      <c r="BQC106" s="26">
        <f t="shared" ref="BQC106:BSN106" si="3357">SUM(BQC99:BQC105)</f>
        <v>0</v>
      </c>
      <c r="BQD106" s="26">
        <f t="shared" si="3357"/>
        <v>0</v>
      </c>
      <c r="BQE106" s="26">
        <f t="shared" si="3357"/>
        <v>0</v>
      </c>
      <c r="BQF106" s="26">
        <f t="shared" si="3357"/>
        <v>0</v>
      </c>
      <c r="BQG106" s="26">
        <f t="shared" si="3357"/>
        <v>0</v>
      </c>
      <c r="BQH106" s="26">
        <f t="shared" si="3357"/>
        <v>0</v>
      </c>
      <c r="BQI106" s="26">
        <f t="shared" si="3357"/>
        <v>0</v>
      </c>
      <c r="BQJ106" s="26">
        <f t="shared" si="3357"/>
        <v>0</v>
      </c>
      <c r="BQK106" s="26">
        <f t="shared" si="3357"/>
        <v>0</v>
      </c>
      <c r="BQL106" s="26">
        <f t="shared" si="3357"/>
        <v>0</v>
      </c>
      <c r="BQM106" s="26">
        <f t="shared" si="3357"/>
        <v>0</v>
      </c>
      <c r="BQN106" s="26">
        <f t="shared" si="3357"/>
        <v>0</v>
      </c>
      <c r="BQO106" s="26">
        <f t="shared" si="3357"/>
        <v>0</v>
      </c>
      <c r="BQP106" s="26">
        <f t="shared" si="3357"/>
        <v>0</v>
      </c>
      <c r="BQQ106" s="26">
        <f t="shared" si="3357"/>
        <v>0</v>
      </c>
      <c r="BQR106" s="26">
        <f t="shared" si="3357"/>
        <v>0</v>
      </c>
      <c r="BQS106" s="26">
        <f t="shared" si="3357"/>
        <v>0</v>
      </c>
      <c r="BQT106" s="26">
        <f t="shared" si="3357"/>
        <v>0</v>
      </c>
      <c r="BQU106" s="26">
        <f t="shared" si="3357"/>
        <v>0</v>
      </c>
      <c r="BQV106" s="26">
        <f t="shared" si="3357"/>
        <v>0</v>
      </c>
      <c r="BQW106" s="26">
        <f t="shared" si="3357"/>
        <v>0</v>
      </c>
      <c r="BQX106" s="26">
        <f t="shared" si="3357"/>
        <v>0</v>
      </c>
      <c r="BQY106" s="26">
        <f t="shared" si="3357"/>
        <v>0</v>
      </c>
      <c r="BQZ106" s="26">
        <f t="shared" si="3357"/>
        <v>0</v>
      </c>
      <c r="BRA106" s="26">
        <f t="shared" si="3357"/>
        <v>0</v>
      </c>
      <c r="BRB106" s="26">
        <f t="shared" si="3357"/>
        <v>0</v>
      </c>
      <c r="BRC106" s="26">
        <f t="shared" si="3357"/>
        <v>0</v>
      </c>
      <c r="BRD106" s="26">
        <f t="shared" si="3357"/>
        <v>0</v>
      </c>
      <c r="BRE106" s="26">
        <f t="shared" si="3357"/>
        <v>0</v>
      </c>
      <c r="BRF106" s="26">
        <f t="shared" si="3357"/>
        <v>0</v>
      </c>
      <c r="BRG106" s="26">
        <f t="shared" si="3357"/>
        <v>0</v>
      </c>
      <c r="BRH106" s="26">
        <f t="shared" si="3357"/>
        <v>0</v>
      </c>
      <c r="BRI106" s="26">
        <f t="shared" si="3357"/>
        <v>0</v>
      </c>
      <c r="BRJ106" s="26">
        <f t="shared" si="3357"/>
        <v>0</v>
      </c>
      <c r="BRK106" s="26">
        <f t="shared" si="3357"/>
        <v>0</v>
      </c>
      <c r="BRL106" s="26">
        <f t="shared" si="3357"/>
        <v>0</v>
      </c>
      <c r="BRM106" s="26">
        <f t="shared" si="3357"/>
        <v>0</v>
      </c>
      <c r="BRN106" s="26">
        <f t="shared" si="3357"/>
        <v>0</v>
      </c>
      <c r="BRO106" s="26">
        <f t="shared" si="3357"/>
        <v>0</v>
      </c>
      <c r="BRP106" s="26">
        <f t="shared" si="3357"/>
        <v>0</v>
      </c>
      <c r="BRQ106" s="26">
        <f t="shared" si="3357"/>
        <v>0</v>
      </c>
      <c r="BRR106" s="26">
        <f t="shared" si="3357"/>
        <v>0</v>
      </c>
      <c r="BRS106" s="26">
        <f t="shared" si="3357"/>
        <v>0</v>
      </c>
      <c r="BRT106" s="26">
        <f t="shared" si="3357"/>
        <v>0</v>
      </c>
      <c r="BRU106" s="26">
        <f t="shared" si="3357"/>
        <v>0</v>
      </c>
      <c r="BRV106" s="26">
        <f t="shared" si="3357"/>
        <v>0</v>
      </c>
      <c r="BRW106" s="26">
        <f t="shared" si="3357"/>
        <v>0</v>
      </c>
      <c r="BRX106" s="26">
        <f t="shared" si="3357"/>
        <v>0</v>
      </c>
      <c r="BRY106" s="26">
        <f t="shared" si="3357"/>
        <v>0</v>
      </c>
      <c r="BRZ106" s="26">
        <f t="shared" si="3357"/>
        <v>0</v>
      </c>
      <c r="BSA106" s="26">
        <f t="shared" si="3357"/>
        <v>0</v>
      </c>
      <c r="BSB106" s="26">
        <f t="shared" si="3357"/>
        <v>0</v>
      </c>
      <c r="BSC106" s="26">
        <f t="shared" si="3357"/>
        <v>0</v>
      </c>
      <c r="BSD106" s="26">
        <f t="shared" si="3357"/>
        <v>0</v>
      </c>
      <c r="BSE106" s="26">
        <f t="shared" si="3357"/>
        <v>0</v>
      </c>
      <c r="BSF106" s="26">
        <f t="shared" si="3357"/>
        <v>0</v>
      </c>
      <c r="BSG106" s="26">
        <f t="shared" si="3357"/>
        <v>0</v>
      </c>
      <c r="BSH106" s="26">
        <f t="shared" si="3357"/>
        <v>0</v>
      </c>
      <c r="BSI106" s="26">
        <f t="shared" si="3357"/>
        <v>0</v>
      </c>
      <c r="BSJ106" s="26">
        <f t="shared" si="3357"/>
        <v>0</v>
      </c>
      <c r="BSK106" s="26">
        <f t="shared" si="3357"/>
        <v>0</v>
      </c>
      <c r="BSL106" s="26">
        <f t="shared" si="3357"/>
        <v>0</v>
      </c>
      <c r="BSM106" s="26">
        <f t="shared" si="3357"/>
        <v>0</v>
      </c>
      <c r="BSN106" s="26">
        <f t="shared" si="3357"/>
        <v>0</v>
      </c>
      <c r="BSO106" s="26">
        <f t="shared" ref="BSO106:BUZ106" si="3358">SUM(BSO99:BSO105)</f>
        <v>0</v>
      </c>
      <c r="BSP106" s="26">
        <f t="shared" si="3358"/>
        <v>0</v>
      </c>
      <c r="BSQ106" s="26">
        <f t="shared" si="3358"/>
        <v>0</v>
      </c>
      <c r="BSR106" s="26">
        <f t="shared" si="3358"/>
        <v>0</v>
      </c>
      <c r="BSS106" s="26">
        <f t="shared" si="3358"/>
        <v>0</v>
      </c>
      <c r="BST106" s="26">
        <f t="shared" si="3358"/>
        <v>0</v>
      </c>
      <c r="BSU106" s="26">
        <f t="shared" si="3358"/>
        <v>0</v>
      </c>
      <c r="BSV106" s="26">
        <f t="shared" si="3358"/>
        <v>0</v>
      </c>
      <c r="BSW106" s="26">
        <f t="shared" si="3358"/>
        <v>0</v>
      </c>
      <c r="BSX106" s="26">
        <f t="shared" si="3358"/>
        <v>0</v>
      </c>
      <c r="BSY106" s="26">
        <f t="shared" si="3358"/>
        <v>0</v>
      </c>
      <c r="BSZ106" s="26">
        <f t="shared" si="3358"/>
        <v>0</v>
      </c>
      <c r="BTA106" s="26">
        <f t="shared" si="3358"/>
        <v>0</v>
      </c>
      <c r="BTB106" s="26">
        <f t="shared" si="3358"/>
        <v>0</v>
      </c>
      <c r="BTC106" s="26">
        <f t="shared" si="3358"/>
        <v>0</v>
      </c>
      <c r="BTD106" s="26">
        <f t="shared" si="3358"/>
        <v>0</v>
      </c>
      <c r="BTE106" s="26">
        <f t="shared" si="3358"/>
        <v>0</v>
      </c>
      <c r="BTF106" s="26">
        <f t="shared" si="3358"/>
        <v>0</v>
      </c>
      <c r="BTG106" s="26">
        <f t="shared" si="3358"/>
        <v>0</v>
      </c>
      <c r="BTH106" s="26">
        <f t="shared" si="3358"/>
        <v>0</v>
      </c>
      <c r="BTI106" s="26">
        <f t="shared" si="3358"/>
        <v>0</v>
      </c>
      <c r="BTJ106" s="26">
        <f t="shared" si="3358"/>
        <v>0</v>
      </c>
      <c r="BTK106" s="26">
        <f t="shared" si="3358"/>
        <v>0</v>
      </c>
      <c r="BTL106" s="26">
        <f t="shared" si="3358"/>
        <v>0</v>
      </c>
      <c r="BTM106" s="26">
        <f t="shared" si="3358"/>
        <v>0</v>
      </c>
      <c r="BTN106" s="26">
        <f t="shared" si="3358"/>
        <v>0</v>
      </c>
      <c r="BTO106" s="26">
        <f t="shared" si="3358"/>
        <v>0</v>
      </c>
      <c r="BTP106" s="26">
        <f t="shared" si="3358"/>
        <v>0</v>
      </c>
      <c r="BTQ106" s="26">
        <f t="shared" si="3358"/>
        <v>0</v>
      </c>
      <c r="BTR106" s="26">
        <f t="shared" si="3358"/>
        <v>0</v>
      </c>
      <c r="BTS106" s="26">
        <f t="shared" si="3358"/>
        <v>0</v>
      </c>
      <c r="BTT106" s="26">
        <f t="shared" si="3358"/>
        <v>0</v>
      </c>
      <c r="BTU106" s="26">
        <f t="shared" si="3358"/>
        <v>0</v>
      </c>
      <c r="BTV106" s="26">
        <f t="shared" si="3358"/>
        <v>0</v>
      </c>
      <c r="BTW106" s="26">
        <f t="shared" si="3358"/>
        <v>0</v>
      </c>
      <c r="BTX106" s="26">
        <f t="shared" si="3358"/>
        <v>0</v>
      </c>
      <c r="BTY106" s="26">
        <f t="shared" si="3358"/>
        <v>0</v>
      </c>
      <c r="BTZ106" s="26">
        <f t="shared" si="3358"/>
        <v>0</v>
      </c>
      <c r="BUA106" s="26">
        <f t="shared" si="3358"/>
        <v>0</v>
      </c>
      <c r="BUB106" s="26">
        <f t="shared" si="3358"/>
        <v>0</v>
      </c>
      <c r="BUC106" s="26">
        <f t="shared" si="3358"/>
        <v>0</v>
      </c>
      <c r="BUD106" s="26">
        <f t="shared" si="3358"/>
        <v>0</v>
      </c>
      <c r="BUE106" s="26">
        <f t="shared" si="3358"/>
        <v>0</v>
      </c>
      <c r="BUF106" s="26">
        <f t="shared" si="3358"/>
        <v>0</v>
      </c>
      <c r="BUG106" s="26">
        <f t="shared" si="3358"/>
        <v>0</v>
      </c>
      <c r="BUH106" s="26">
        <f t="shared" si="3358"/>
        <v>0</v>
      </c>
      <c r="BUI106" s="26">
        <f t="shared" si="3358"/>
        <v>0</v>
      </c>
      <c r="BUJ106" s="26">
        <f t="shared" si="3358"/>
        <v>0</v>
      </c>
      <c r="BUK106" s="26">
        <f t="shared" si="3358"/>
        <v>0</v>
      </c>
      <c r="BUL106" s="26">
        <f t="shared" si="3358"/>
        <v>0</v>
      </c>
      <c r="BUM106" s="26">
        <f t="shared" si="3358"/>
        <v>0</v>
      </c>
      <c r="BUN106" s="26">
        <f t="shared" si="3358"/>
        <v>0</v>
      </c>
      <c r="BUO106" s="26">
        <f t="shared" si="3358"/>
        <v>0</v>
      </c>
      <c r="BUP106" s="26">
        <f t="shared" si="3358"/>
        <v>0</v>
      </c>
      <c r="BUQ106" s="26">
        <f t="shared" si="3358"/>
        <v>0</v>
      </c>
      <c r="BUR106" s="26">
        <f t="shared" si="3358"/>
        <v>0</v>
      </c>
      <c r="BUS106" s="26">
        <f t="shared" si="3358"/>
        <v>0</v>
      </c>
      <c r="BUT106" s="26">
        <f t="shared" si="3358"/>
        <v>0</v>
      </c>
      <c r="BUU106" s="26">
        <f t="shared" si="3358"/>
        <v>0</v>
      </c>
      <c r="BUV106" s="26">
        <f t="shared" si="3358"/>
        <v>0</v>
      </c>
      <c r="BUW106" s="26">
        <f t="shared" si="3358"/>
        <v>0</v>
      </c>
      <c r="BUX106" s="26">
        <f t="shared" si="3358"/>
        <v>0</v>
      </c>
      <c r="BUY106" s="26">
        <f t="shared" si="3358"/>
        <v>0</v>
      </c>
      <c r="BUZ106" s="26">
        <f t="shared" si="3358"/>
        <v>0</v>
      </c>
      <c r="BVA106" s="26">
        <f t="shared" ref="BVA106:BXL106" si="3359">SUM(BVA99:BVA105)</f>
        <v>0</v>
      </c>
      <c r="BVB106" s="26">
        <f t="shared" si="3359"/>
        <v>0</v>
      </c>
      <c r="BVC106" s="26">
        <f t="shared" si="3359"/>
        <v>0</v>
      </c>
      <c r="BVD106" s="26">
        <f t="shared" si="3359"/>
        <v>0</v>
      </c>
      <c r="BVE106" s="26">
        <f t="shared" si="3359"/>
        <v>0</v>
      </c>
      <c r="BVF106" s="26">
        <f t="shared" si="3359"/>
        <v>0</v>
      </c>
      <c r="BVG106" s="26">
        <f t="shared" si="3359"/>
        <v>0</v>
      </c>
      <c r="BVH106" s="26">
        <f t="shared" si="3359"/>
        <v>0</v>
      </c>
      <c r="BVI106" s="26">
        <f t="shared" si="3359"/>
        <v>0</v>
      </c>
      <c r="BVJ106" s="26">
        <f t="shared" si="3359"/>
        <v>0</v>
      </c>
      <c r="BVK106" s="26">
        <f t="shared" si="3359"/>
        <v>0</v>
      </c>
      <c r="BVL106" s="26">
        <f t="shared" si="3359"/>
        <v>0</v>
      </c>
      <c r="BVM106" s="26">
        <f t="shared" si="3359"/>
        <v>0</v>
      </c>
      <c r="BVN106" s="26">
        <f t="shared" si="3359"/>
        <v>0</v>
      </c>
      <c r="BVO106" s="26">
        <f t="shared" si="3359"/>
        <v>0</v>
      </c>
      <c r="BVP106" s="26">
        <f t="shared" si="3359"/>
        <v>0</v>
      </c>
      <c r="BVQ106" s="26">
        <f t="shared" si="3359"/>
        <v>0</v>
      </c>
      <c r="BVR106" s="26">
        <f t="shared" si="3359"/>
        <v>0</v>
      </c>
      <c r="BVS106" s="26">
        <f t="shared" si="3359"/>
        <v>0</v>
      </c>
      <c r="BVT106" s="26">
        <f t="shared" si="3359"/>
        <v>0</v>
      </c>
      <c r="BVU106" s="26">
        <f t="shared" si="3359"/>
        <v>0</v>
      </c>
      <c r="BVV106" s="26">
        <f t="shared" si="3359"/>
        <v>0</v>
      </c>
      <c r="BVW106" s="26">
        <f t="shared" si="3359"/>
        <v>0</v>
      </c>
      <c r="BVX106" s="26">
        <f t="shared" si="3359"/>
        <v>0</v>
      </c>
      <c r="BVY106" s="26">
        <f t="shared" si="3359"/>
        <v>0</v>
      </c>
      <c r="BVZ106" s="26">
        <f t="shared" si="3359"/>
        <v>0</v>
      </c>
      <c r="BWA106" s="26">
        <f t="shared" si="3359"/>
        <v>0</v>
      </c>
      <c r="BWB106" s="26">
        <f t="shared" si="3359"/>
        <v>0</v>
      </c>
      <c r="BWC106" s="26">
        <f t="shared" si="3359"/>
        <v>0</v>
      </c>
      <c r="BWD106" s="26">
        <f t="shared" si="3359"/>
        <v>0</v>
      </c>
      <c r="BWE106" s="26">
        <f t="shared" si="3359"/>
        <v>0</v>
      </c>
      <c r="BWF106" s="26">
        <f t="shared" si="3359"/>
        <v>0</v>
      </c>
      <c r="BWG106" s="26">
        <f t="shared" si="3359"/>
        <v>0</v>
      </c>
      <c r="BWH106" s="26">
        <f t="shared" si="3359"/>
        <v>0</v>
      </c>
      <c r="BWI106" s="26">
        <f t="shared" si="3359"/>
        <v>0</v>
      </c>
      <c r="BWJ106" s="26">
        <f t="shared" si="3359"/>
        <v>0</v>
      </c>
      <c r="BWK106" s="26">
        <f t="shared" si="3359"/>
        <v>0</v>
      </c>
      <c r="BWL106" s="26">
        <f t="shared" si="3359"/>
        <v>0</v>
      </c>
      <c r="BWM106" s="26">
        <f t="shared" si="3359"/>
        <v>0</v>
      </c>
      <c r="BWN106" s="26">
        <f t="shared" si="3359"/>
        <v>0</v>
      </c>
      <c r="BWO106" s="26">
        <f t="shared" si="3359"/>
        <v>0</v>
      </c>
      <c r="BWP106" s="26">
        <f t="shared" si="3359"/>
        <v>0</v>
      </c>
      <c r="BWQ106" s="26">
        <f t="shared" si="3359"/>
        <v>0</v>
      </c>
      <c r="BWR106" s="26">
        <f t="shared" si="3359"/>
        <v>0</v>
      </c>
      <c r="BWS106" s="26">
        <f t="shared" si="3359"/>
        <v>0</v>
      </c>
      <c r="BWT106" s="26">
        <f t="shared" si="3359"/>
        <v>0</v>
      </c>
      <c r="BWU106" s="26">
        <f t="shared" si="3359"/>
        <v>0</v>
      </c>
      <c r="BWV106" s="26">
        <f t="shared" si="3359"/>
        <v>0</v>
      </c>
      <c r="BWW106" s="26">
        <f t="shared" si="3359"/>
        <v>0</v>
      </c>
      <c r="BWX106" s="26">
        <f t="shared" si="3359"/>
        <v>0</v>
      </c>
      <c r="BWY106" s="26">
        <f t="shared" si="3359"/>
        <v>0</v>
      </c>
      <c r="BWZ106" s="26">
        <f t="shared" si="3359"/>
        <v>0</v>
      </c>
      <c r="BXA106" s="26">
        <f t="shared" si="3359"/>
        <v>0</v>
      </c>
      <c r="BXB106" s="26">
        <f t="shared" si="3359"/>
        <v>0</v>
      </c>
      <c r="BXC106" s="26">
        <f t="shared" si="3359"/>
        <v>0</v>
      </c>
      <c r="BXD106" s="26">
        <f t="shared" si="3359"/>
        <v>0</v>
      </c>
      <c r="BXE106" s="26">
        <f t="shared" si="3359"/>
        <v>0</v>
      </c>
      <c r="BXF106" s="26">
        <f t="shared" si="3359"/>
        <v>0</v>
      </c>
      <c r="BXG106" s="26">
        <f t="shared" si="3359"/>
        <v>0</v>
      </c>
      <c r="BXH106" s="26">
        <f t="shared" si="3359"/>
        <v>0</v>
      </c>
      <c r="BXI106" s="26">
        <f t="shared" si="3359"/>
        <v>0</v>
      </c>
      <c r="BXJ106" s="26">
        <f t="shared" si="3359"/>
        <v>0</v>
      </c>
      <c r="BXK106" s="26">
        <f t="shared" si="3359"/>
        <v>0</v>
      </c>
      <c r="BXL106" s="26">
        <f t="shared" si="3359"/>
        <v>0</v>
      </c>
      <c r="BXM106" s="26">
        <f t="shared" ref="BXM106:BZX106" si="3360">SUM(BXM99:BXM105)</f>
        <v>0</v>
      </c>
      <c r="BXN106" s="26">
        <f t="shared" si="3360"/>
        <v>0</v>
      </c>
      <c r="BXO106" s="26">
        <f t="shared" si="3360"/>
        <v>0</v>
      </c>
      <c r="BXP106" s="26">
        <f t="shared" si="3360"/>
        <v>0</v>
      </c>
      <c r="BXQ106" s="26">
        <f t="shared" si="3360"/>
        <v>0</v>
      </c>
      <c r="BXR106" s="26">
        <f t="shared" si="3360"/>
        <v>0</v>
      </c>
      <c r="BXS106" s="26">
        <f t="shared" si="3360"/>
        <v>0</v>
      </c>
      <c r="BXT106" s="26">
        <f t="shared" si="3360"/>
        <v>0</v>
      </c>
      <c r="BXU106" s="26">
        <f t="shared" si="3360"/>
        <v>0</v>
      </c>
      <c r="BXV106" s="26">
        <f t="shared" si="3360"/>
        <v>0</v>
      </c>
      <c r="BXW106" s="26">
        <f t="shared" si="3360"/>
        <v>0</v>
      </c>
      <c r="BXX106" s="26">
        <f t="shared" si="3360"/>
        <v>0</v>
      </c>
      <c r="BXY106" s="26">
        <f t="shared" si="3360"/>
        <v>0</v>
      </c>
      <c r="BXZ106" s="26">
        <f t="shared" si="3360"/>
        <v>0</v>
      </c>
      <c r="BYA106" s="26">
        <f t="shared" si="3360"/>
        <v>0</v>
      </c>
      <c r="BYB106" s="26">
        <f t="shared" si="3360"/>
        <v>0</v>
      </c>
      <c r="BYC106" s="26">
        <f t="shared" si="3360"/>
        <v>0</v>
      </c>
      <c r="BYD106" s="26">
        <f t="shared" si="3360"/>
        <v>0</v>
      </c>
      <c r="BYE106" s="26">
        <f t="shared" si="3360"/>
        <v>0</v>
      </c>
      <c r="BYF106" s="26">
        <f t="shared" si="3360"/>
        <v>0</v>
      </c>
      <c r="BYG106" s="26">
        <f t="shared" si="3360"/>
        <v>0</v>
      </c>
      <c r="BYH106" s="26">
        <f t="shared" si="3360"/>
        <v>0</v>
      </c>
      <c r="BYI106" s="26">
        <f t="shared" si="3360"/>
        <v>0</v>
      </c>
      <c r="BYJ106" s="26">
        <f t="shared" si="3360"/>
        <v>0</v>
      </c>
      <c r="BYK106" s="26">
        <f t="shared" si="3360"/>
        <v>0</v>
      </c>
      <c r="BYL106" s="26">
        <f t="shared" si="3360"/>
        <v>0</v>
      </c>
      <c r="BYM106" s="26">
        <f t="shared" si="3360"/>
        <v>0</v>
      </c>
      <c r="BYN106" s="26">
        <f t="shared" si="3360"/>
        <v>0</v>
      </c>
      <c r="BYO106" s="26">
        <f t="shared" si="3360"/>
        <v>0</v>
      </c>
      <c r="BYP106" s="26">
        <f t="shared" si="3360"/>
        <v>0</v>
      </c>
      <c r="BYQ106" s="26">
        <f t="shared" si="3360"/>
        <v>0</v>
      </c>
      <c r="BYR106" s="26">
        <f t="shared" si="3360"/>
        <v>0</v>
      </c>
      <c r="BYS106" s="26">
        <f t="shared" si="3360"/>
        <v>0</v>
      </c>
      <c r="BYT106" s="26">
        <f t="shared" si="3360"/>
        <v>0</v>
      </c>
      <c r="BYU106" s="26">
        <f t="shared" si="3360"/>
        <v>0</v>
      </c>
      <c r="BYV106" s="26">
        <f t="shared" si="3360"/>
        <v>0</v>
      </c>
      <c r="BYW106" s="26">
        <f t="shared" si="3360"/>
        <v>0</v>
      </c>
      <c r="BYX106" s="26">
        <f t="shared" si="3360"/>
        <v>0</v>
      </c>
      <c r="BYY106" s="26">
        <f t="shared" si="3360"/>
        <v>0</v>
      </c>
      <c r="BYZ106" s="26">
        <f t="shared" si="3360"/>
        <v>0</v>
      </c>
      <c r="BZA106" s="26">
        <f t="shared" si="3360"/>
        <v>0</v>
      </c>
      <c r="BZB106" s="26">
        <f t="shared" si="3360"/>
        <v>0</v>
      </c>
      <c r="BZC106" s="26">
        <f t="shared" si="3360"/>
        <v>0</v>
      </c>
      <c r="BZD106" s="26">
        <f t="shared" si="3360"/>
        <v>0</v>
      </c>
      <c r="BZE106" s="26">
        <f t="shared" si="3360"/>
        <v>0</v>
      </c>
      <c r="BZF106" s="26">
        <f t="shared" si="3360"/>
        <v>0</v>
      </c>
      <c r="BZG106" s="26">
        <f t="shared" si="3360"/>
        <v>0</v>
      </c>
      <c r="BZH106" s="26">
        <f t="shared" si="3360"/>
        <v>0</v>
      </c>
      <c r="BZI106" s="26">
        <f t="shared" si="3360"/>
        <v>0</v>
      </c>
      <c r="BZJ106" s="26">
        <f t="shared" si="3360"/>
        <v>0</v>
      </c>
      <c r="BZK106" s="26">
        <f t="shared" si="3360"/>
        <v>0</v>
      </c>
      <c r="BZL106" s="26">
        <f t="shared" si="3360"/>
        <v>0</v>
      </c>
      <c r="BZM106" s="26">
        <f t="shared" si="3360"/>
        <v>0</v>
      </c>
      <c r="BZN106" s="26">
        <f t="shared" si="3360"/>
        <v>0</v>
      </c>
      <c r="BZO106" s="26">
        <f t="shared" si="3360"/>
        <v>0</v>
      </c>
      <c r="BZP106" s="26">
        <f t="shared" si="3360"/>
        <v>0</v>
      </c>
      <c r="BZQ106" s="26">
        <f t="shared" si="3360"/>
        <v>0</v>
      </c>
      <c r="BZR106" s="26">
        <f t="shared" si="3360"/>
        <v>0</v>
      </c>
      <c r="BZS106" s="26">
        <f t="shared" si="3360"/>
        <v>0</v>
      </c>
      <c r="BZT106" s="26">
        <f t="shared" si="3360"/>
        <v>0</v>
      </c>
      <c r="BZU106" s="26">
        <f t="shared" si="3360"/>
        <v>0</v>
      </c>
      <c r="BZV106" s="26">
        <f t="shared" si="3360"/>
        <v>0</v>
      </c>
      <c r="BZW106" s="26">
        <f t="shared" si="3360"/>
        <v>0</v>
      </c>
      <c r="BZX106" s="26">
        <f t="shared" si="3360"/>
        <v>0</v>
      </c>
      <c r="BZY106" s="26">
        <f t="shared" ref="BZY106:CCJ106" si="3361">SUM(BZY99:BZY105)</f>
        <v>0</v>
      </c>
      <c r="BZZ106" s="26">
        <f t="shared" si="3361"/>
        <v>0</v>
      </c>
      <c r="CAA106" s="26">
        <f t="shared" si="3361"/>
        <v>0</v>
      </c>
      <c r="CAB106" s="26">
        <f t="shared" si="3361"/>
        <v>0</v>
      </c>
      <c r="CAC106" s="26">
        <f t="shared" si="3361"/>
        <v>0</v>
      </c>
      <c r="CAD106" s="26">
        <f t="shared" si="3361"/>
        <v>0</v>
      </c>
      <c r="CAE106" s="26">
        <f t="shared" si="3361"/>
        <v>0</v>
      </c>
      <c r="CAF106" s="26">
        <f t="shared" si="3361"/>
        <v>0</v>
      </c>
      <c r="CAG106" s="26">
        <f t="shared" si="3361"/>
        <v>0</v>
      </c>
      <c r="CAH106" s="26">
        <f t="shared" si="3361"/>
        <v>0</v>
      </c>
      <c r="CAI106" s="26">
        <f t="shared" si="3361"/>
        <v>0</v>
      </c>
      <c r="CAJ106" s="26">
        <f t="shared" si="3361"/>
        <v>0</v>
      </c>
      <c r="CAK106" s="26">
        <f t="shared" si="3361"/>
        <v>0</v>
      </c>
      <c r="CAL106" s="26">
        <f t="shared" si="3361"/>
        <v>0</v>
      </c>
      <c r="CAM106" s="26">
        <f t="shared" si="3361"/>
        <v>0</v>
      </c>
      <c r="CAN106" s="26">
        <f t="shared" si="3361"/>
        <v>0</v>
      </c>
      <c r="CAO106" s="26">
        <f t="shared" si="3361"/>
        <v>0</v>
      </c>
      <c r="CAP106" s="26">
        <f t="shared" si="3361"/>
        <v>0</v>
      </c>
      <c r="CAQ106" s="26">
        <f t="shared" si="3361"/>
        <v>0</v>
      </c>
      <c r="CAR106" s="26">
        <f t="shared" si="3361"/>
        <v>0</v>
      </c>
      <c r="CAS106" s="26">
        <f t="shared" si="3361"/>
        <v>0</v>
      </c>
      <c r="CAT106" s="26">
        <f t="shared" si="3361"/>
        <v>0</v>
      </c>
      <c r="CAU106" s="26">
        <f t="shared" si="3361"/>
        <v>0</v>
      </c>
      <c r="CAV106" s="26">
        <f t="shared" si="3361"/>
        <v>0</v>
      </c>
      <c r="CAW106" s="26">
        <f t="shared" si="3361"/>
        <v>0</v>
      </c>
      <c r="CAX106" s="26">
        <f t="shared" si="3361"/>
        <v>0</v>
      </c>
      <c r="CAY106" s="26">
        <f t="shared" si="3361"/>
        <v>0</v>
      </c>
      <c r="CAZ106" s="26">
        <f t="shared" si="3361"/>
        <v>0</v>
      </c>
      <c r="CBA106" s="26">
        <f t="shared" si="3361"/>
        <v>0</v>
      </c>
      <c r="CBB106" s="26">
        <f t="shared" si="3361"/>
        <v>0</v>
      </c>
      <c r="CBC106" s="26">
        <f t="shared" si="3361"/>
        <v>0</v>
      </c>
      <c r="CBD106" s="26">
        <f t="shared" si="3361"/>
        <v>0</v>
      </c>
      <c r="CBE106" s="26">
        <f t="shared" si="3361"/>
        <v>0</v>
      </c>
      <c r="CBF106" s="26">
        <f t="shared" si="3361"/>
        <v>0</v>
      </c>
      <c r="CBG106" s="26">
        <f t="shared" si="3361"/>
        <v>0</v>
      </c>
      <c r="CBH106" s="26">
        <f t="shared" si="3361"/>
        <v>0</v>
      </c>
      <c r="CBI106" s="26">
        <f t="shared" si="3361"/>
        <v>0</v>
      </c>
      <c r="CBJ106" s="26">
        <f t="shared" si="3361"/>
        <v>0</v>
      </c>
      <c r="CBK106" s="26">
        <f t="shared" si="3361"/>
        <v>0</v>
      </c>
      <c r="CBL106" s="26">
        <f t="shared" si="3361"/>
        <v>0</v>
      </c>
      <c r="CBM106" s="26">
        <f t="shared" si="3361"/>
        <v>0</v>
      </c>
      <c r="CBN106" s="26">
        <f t="shared" si="3361"/>
        <v>0</v>
      </c>
      <c r="CBO106" s="26">
        <f t="shared" si="3361"/>
        <v>0</v>
      </c>
      <c r="CBP106" s="26">
        <f t="shared" si="3361"/>
        <v>0</v>
      </c>
      <c r="CBQ106" s="26">
        <f t="shared" si="3361"/>
        <v>0</v>
      </c>
      <c r="CBR106" s="26">
        <f t="shared" si="3361"/>
        <v>0</v>
      </c>
      <c r="CBS106" s="26">
        <f t="shared" si="3361"/>
        <v>0</v>
      </c>
      <c r="CBT106" s="26">
        <f t="shared" si="3361"/>
        <v>0</v>
      </c>
      <c r="CBU106" s="26">
        <f t="shared" si="3361"/>
        <v>0</v>
      </c>
      <c r="CBV106" s="26">
        <f t="shared" si="3361"/>
        <v>0</v>
      </c>
      <c r="CBW106" s="26">
        <f t="shared" si="3361"/>
        <v>0</v>
      </c>
      <c r="CBX106" s="26">
        <f t="shared" si="3361"/>
        <v>0</v>
      </c>
      <c r="CBY106" s="26">
        <f t="shared" si="3361"/>
        <v>0</v>
      </c>
      <c r="CBZ106" s="26">
        <f t="shared" si="3361"/>
        <v>0</v>
      </c>
      <c r="CCA106" s="26">
        <f t="shared" si="3361"/>
        <v>0</v>
      </c>
      <c r="CCB106" s="26">
        <f t="shared" si="3361"/>
        <v>0</v>
      </c>
      <c r="CCC106" s="26">
        <f t="shared" si="3361"/>
        <v>0</v>
      </c>
      <c r="CCD106" s="26">
        <f t="shared" si="3361"/>
        <v>0</v>
      </c>
      <c r="CCE106" s="26">
        <f t="shared" si="3361"/>
        <v>0</v>
      </c>
      <c r="CCF106" s="26">
        <f t="shared" si="3361"/>
        <v>0</v>
      </c>
      <c r="CCG106" s="26">
        <f t="shared" si="3361"/>
        <v>0</v>
      </c>
      <c r="CCH106" s="26">
        <f t="shared" si="3361"/>
        <v>0</v>
      </c>
      <c r="CCI106" s="26">
        <f t="shared" si="3361"/>
        <v>0</v>
      </c>
      <c r="CCJ106" s="26">
        <f t="shared" si="3361"/>
        <v>0</v>
      </c>
      <c r="CCK106" s="26">
        <f t="shared" ref="CCK106:CEV106" si="3362">SUM(CCK99:CCK105)</f>
        <v>0</v>
      </c>
      <c r="CCL106" s="26">
        <f t="shared" si="3362"/>
        <v>0</v>
      </c>
      <c r="CCM106" s="26">
        <f t="shared" si="3362"/>
        <v>0</v>
      </c>
      <c r="CCN106" s="26">
        <f t="shared" si="3362"/>
        <v>0</v>
      </c>
      <c r="CCO106" s="26">
        <f t="shared" si="3362"/>
        <v>0</v>
      </c>
      <c r="CCP106" s="26">
        <f t="shared" si="3362"/>
        <v>0</v>
      </c>
      <c r="CCQ106" s="26">
        <f t="shared" si="3362"/>
        <v>0</v>
      </c>
      <c r="CCR106" s="26">
        <f t="shared" si="3362"/>
        <v>0</v>
      </c>
      <c r="CCS106" s="26">
        <f t="shared" si="3362"/>
        <v>0</v>
      </c>
      <c r="CCT106" s="26">
        <f t="shared" si="3362"/>
        <v>0</v>
      </c>
      <c r="CCU106" s="26">
        <f t="shared" si="3362"/>
        <v>0</v>
      </c>
      <c r="CCV106" s="26">
        <f t="shared" si="3362"/>
        <v>0</v>
      </c>
      <c r="CCW106" s="26">
        <f t="shared" si="3362"/>
        <v>0</v>
      </c>
      <c r="CCX106" s="26">
        <f t="shared" si="3362"/>
        <v>0</v>
      </c>
      <c r="CCY106" s="26">
        <f t="shared" si="3362"/>
        <v>0</v>
      </c>
      <c r="CCZ106" s="26">
        <f t="shared" si="3362"/>
        <v>0</v>
      </c>
      <c r="CDA106" s="26">
        <f t="shared" si="3362"/>
        <v>0</v>
      </c>
      <c r="CDB106" s="26">
        <f t="shared" si="3362"/>
        <v>0</v>
      </c>
      <c r="CDC106" s="26">
        <f t="shared" si="3362"/>
        <v>0</v>
      </c>
      <c r="CDD106" s="26">
        <f t="shared" si="3362"/>
        <v>0</v>
      </c>
      <c r="CDE106" s="26">
        <f t="shared" si="3362"/>
        <v>0</v>
      </c>
      <c r="CDF106" s="26">
        <f t="shared" si="3362"/>
        <v>0</v>
      </c>
      <c r="CDG106" s="26">
        <f t="shared" si="3362"/>
        <v>0</v>
      </c>
      <c r="CDH106" s="26">
        <f t="shared" si="3362"/>
        <v>0</v>
      </c>
      <c r="CDI106" s="26">
        <f t="shared" si="3362"/>
        <v>0</v>
      </c>
      <c r="CDJ106" s="26">
        <f t="shared" si="3362"/>
        <v>0</v>
      </c>
      <c r="CDK106" s="26">
        <f t="shared" si="3362"/>
        <v>0</v>
      </c>
      <c r="CDL106" s="26">
        <f t="shared" si="3362"/>
        <v>0</v>
      </c>
      <c r="CDM106" s="26">
        <f t="shared" si="3362"/>
        <v>0</v>
      </c>
      <c r="CDN106" s="26">
        <f t="shared" si="3362"/>
        <v>0</v>
      </c>
      <c r="CDO106" s="26">
        <f t="shared" si="3362"/>
        <v>0</v>
      </c>
      <c r="CDP106" s="26">
        <f t="shared" si="3362"/>
        <v>0</v>
      </c>
      <c r="CDQ106" s="26">
        <f t="shared" si="3362"/>
        <v>0</v>
      </c>
      <c r="CDR106" s="26">
        <f t="shared" si="3362"/>
        <v>0</v>
      </c>
      <c r="CDS106" s="26">
        <f t="shared" si="3362"/>
        <v>0</v>
      </c>
      <c r="CDT106" s="26">
        <f t="shared" si="3362"/>
        <v>0</v>
      </c>
      <c r="CDU106" s="26">
        <f t="shared" si="3362"/>
        <v>0</v>
      </c>
      <c r="CDV106" s="26">
        <f t="shared" si="3362"/>
        <v>0</v>
      </c>
      <c r="CDW106" s="26">
        <f t="shared" si="3362"/>
        <v>0</v>
      </c>
      <c r="CDX106" s="26">
        <f t="shared" si="3362"/>
        <v>0</v>
      </c>
      <c r="CDY106" s="26">
        <f t="shared" si="3362"/>
        <v>0</v>
      </c>
      <c r="CDZ106" s="26">
        <f t="shared" si="3362"/>
        <v>0</v>
      </c>
      <c r="CEA106" s="26">
        <f t="shared" si="3362"/>
        <v>0</v>
      </c>
      <c r="CEB106" s="26">
        <f t="shared" si="3362"/>
        <v>0</v>
      </c>
      <c r="CEC106" s="26">
        <f t="shared" si="3362"/>
        <v>0</v>
      </c>
      <c r="CED106" s="26">
        <f t="shared" si="3362"/>
        <v>0</v>
      </c>
      <c r="CEE106" s="26">
        <f t="shared" si="3362"/>
        <v>0</v>
      </c>
      <c r="CEF106" s="26">
        <f t="shared" si="3362"/>
        <v>0</v>
      </c>
      <c r="CEG106" s="26">
        <f t="shared" si="3362"/>
        <v>0</v>
      </c>
      <c r="CEH106" s="26">
        <f t="shared" si="3362"/>
        <v>0</v>
      </c>
      <c r="CEI106" s="26">
        <f t="shared" si="3362"/>
        <v>0</v>
      </c>
      <c r="CEJ106" s="26">
        <f t="shared" si="3362"/>
        <v>0</v>
      </c>
      <c r="CEK106" s="26">
        <f t="shared" si="3362"/>
        <v>0</v>
      </c>
      <c r="CEL106" s="26">
        <f t="shared" si="3362"/>
        <v>0</v>
      </c>
      <c r="CEM106" s="26">
        <f t="shared" si="3362"/>
        <v>0</v>
      </c>
      <c r="CEN106" s="26">
        <f t="shared" si="3362"/>
        <v>0</v>
      </c>
      <c r="CEO106" s="26">
        <f t="shared" si="3362"/>
        <v>0</v>
      </c>
      <c r="CEP106" s="26">
        <f t="shared" si="3362"/>
        <v>0</v>
      </c>
      <c r="CEQ106" s="26">
        <f t="shared" si="3362"/>
        <v>0</v>
      </c>
      <c r="CER106" s="26">
        <f t="shared" si="3362"/>
        <v>0</v>
      </c>
      <c r="CES106" s="26">
        <f t="shared" si="3362"/>
        <v>0</v>
      </c>
      <c r="CET106" s="26">
        <f t="shared" si="3362"/>
        <v>0</v>
      </c>
      <c r="CEU106" s="26">
        <f t="shared" si="3362"/>
        <v>0</v>
      </c>
      <c r="CEV106" s="26">
        <f t="shared" si="3362"/>
        <v>0</v>
      </c>
      <c r="CEW106" s="26">
        <f t="shared" ref="CEW106:CHH106" si="3363">SUM(CEW99:CEW105)</f>
        <v>0</v>
      </c>
      <c r="CEX106" s="26">
        <f t="shared" si="3363"/>
        <v>0</v>
      </c>
      <c r="CEY106" s="26">
        <f t="shared" si="3363"/>
        <v>0</v>
      </c>
      <c r="CEZ106" s="26">
        <f t="shared" si="3363"/>
        <v>0</v>
      </c>
      <c r="CFA106" s="26">
        <f t="shared" si="3363"/>
        <v>0</v>
      </c>
      <c r="CFB106" s="26">
        <f t="shared" si="3363"/>
        <v>0</v>
      </c>
      <c r="CFC106" s="26">
        <f t="shared" si="3363"/>
        <v>0</v>
      </c>
      <c r="CFD106" s="26">
        <f t="shared" si="3363"/>
        <v>0</v>
      </c>
      <c r="CFE106" s="26">
        <f t="shared" si="3363"/>
        <v>0</v>
      </c>
      <c r="CFF106" s="26">
        <f t="shared" si="3363"/>
        <v>0</v>
      </c>
      <c r="CFG106" s="26">
        <f t="shared" si="3363"/>
        <v>0</v>
      </c>
      <c r="CFH106" s="26">
        <f t="shared" si="3363"/>
        <v>0</v>
      </c>
      <c r="CFI106" s="26">
        <f t="shared" si="3363"/>
        <v>0</v>
      </c>
      <c r="CFJ106" s="26">
        <f t="shared" si="3363"/>
        <v>0</v>
      </c>
      <c r="CFK106" s="26">
        <f t="shared" si="3363"/>
        <v>0</v>
      </c>
      <c r="CFL106" s="26">
        <f t="shared" si="3363"/>
        <v>0</v>
      </c>
      <c r="CFM106" s="26">
        <f t="shared" si="3363"/>
        <v>0</v>
      </c>
      <c r="CFN106" s="26">
        <f t="shared" si="3363"/>
        <v>0</v>
      </c>
      <c r="CFO106" s="26">
        <f t="shared" si="3363"/>
        <v>0</v>
      </c>
      <c r="CFP106" s="26">
        <f t="shared" si="3363"/>
        <v>0</v>
      </c>
      <c r="CFQ106" s="26">
        <f t="shared" si="3363"/>
        <v>0</v>
      </c>
      <c r="CFR106" s="26">
        <f t="shared" si="3363"/>
        <v>0</v>
      </c>
      <c r="CFS106" s="26">
        <f t="shared" si="3363"/>
        <v>0</v>
      </c>
      <c r="CFT106" s="26">
        <f t="shared" si="3363"/>
        <v>0</v>
      </c>
      <c r="CFU106" s="26">
        <f t="shared" si="3363"/>
        <v>0</v>
      </c>
      <c r="CFV106" s="26">
        <f t="shared" si="3363"/>
        <v>0</v>
      </c>
      <c r="CFW106" s="26">
        <f t="shared" si="3363"/>
        <v>0</v>
      </c>
      <c r="CFX106" s="26">
        <f t="shared" si="3363"/>
        <v>0</v>
      </c>
      <c r="CFY106" s="26">
        <f t="shared" si="3363"/>
        <v>0</v>
      </c>
      <c r="CFZ106" s="26">
        <f t="shared" si="3363"/>
        <v>0</v>
      </c>
      <c r="CGA106" s="26">
        <f t="shared" si="3363"/>
        <v>0</v>
      </c>
      <c r="CGB106" s="26">
        <f t="shared" si="3363"/>
        <v>0</v>
      </c>
      <c r="CGC106" s="26">
        <f t="shared" si="3363"/>
        <v>0</v>
      </c>
      <c r="CGD106" s="26">
        <f t="shared" si="3363"/>
        <v>0</v>
      </c>
      <c r="CGE106" s="26">
        <f t="shared" si="3363"/>
        <v>0</v>
      </c>
      <c r="CGF106" s="26">
        <f t="shared" si="3363"/>
        <v>0</v>
      </c>
      <c r="CGG106" s="26">
        <f t="shared" si="3363"/>
        <v>0</v>
      </c>
      <c r="CGH106" s="26">
        <f t="shared" si="3363"/>
        <v>0</v>
      </c>
      <c r="CGI106" s="26">
        <f t="shared" si="3363"/>
        <v>0</v>
      </c>
      <c r="CGJ106" s="26">
        <f t="shared" si="3363"/>
        <v>0</v>
      </c>
      <c r="CGK106" s="26">
        <f t="shared" si="3363"/>
        <v>0</v>
      </c>
      <c r="CGL106" s="26">
        <f t="shared" si="3363"/>
        <v>0</v>
      </c>
      <c r="CGM106" s="26">
        <f t="shared" si="3363"/>
        <v>0</v>
      </c>
      <c r="CGN106" s="26">
        <f t="shared" si="3363"/>
        <v>0</v>
      </c>
      <c r="CGO106" s="26">
        <f t="shared" si="3363"/>
        <v>0</v>
      </c>
      <c r="CGP106" s="26">
        <f t="shared" si="3363"/>
        <v>0</v>
      </c>
      <c r="CGQ106" s="26">
        <f t="shared" si="3363"/>
        <v>0</v>
      </c>
      <c r="CGR106" s="26">
        <f t="shared" si="3363"/>
        <v>0</v>
      </c>
      <c r="CGS106" s="26">
        <f t="shared" si="3363"/>
        <v>0</v>
      </c>
      <c r="CGT106" s="26">
        <f t="shared" si="3363"/>
        <v>0</v>
      </c>
      <c r="CGU106" s="26">
        <f t="shared" si="3363"/>
        <v>0</v>
      </c>
      <c r="CGV106" s="26">
        <f t="shared" si="3363"/>
        <v>0</v>
      </c>
      <c r="CGW106" s="26">
        <f t="shared" si="3363"/>
        <v>0</v>
      </c>
      <c r="CGX106" s="26">
        <f t="shared" si="3363"/>
        <v>0</v>
      </c>
      <c r="CGY106" s="26">
        <f t="shared" si="3363"/>
        <v>0</v>
      </c>
      <c r="CGZ106" s="26">
        <f t="shared" si="3363"/>
        <v>0</v>
      </c>
      <c r="CHA106" s="26">
        <f t="shared" si="3363"/>
        <v>0</v>
      </c>
      <c r="CHB106" s="26">
        <f t="shared" si="3363"/>
        <v>0</v>
      </c>
      <c r="CHC106" s="26">
        <f t="shared" si="3363"/>
        <v>0</v>
      </c>
      <c r="CHD106" s="26">
        <f t="shared" si="3363"/>
        <v>0</v>
      </c>
      <c r="CHE106" s="26">
        <f t="shared" si="3363"/>
        <v>0</v>
      </c>
      <c r="CHF106" s="26">
        <f t="shared" si="3363"/>
        <v>0</v>
      </c>
      <c r="CHG106" s="26">
        <f t="shared" si="3363"/>
        <v>0</v>
      </c>
      <c r="CHH106" s="26">
        <f t="shared" si="3363"/>
        <v>0</v>
      </c>
      <c r="CHI106" s="26">
        <f t="shared" ref="CHI106:CJT106" si="3364">SUM(CHI99:CHI105)</f>
        <v>0</v>
      </c>
      <c r="CHJ106" s="26">
        <f t="shared" si="3364"/>
        <v>0</v>
      </c>
      <c r="CHK106" s="26">
        <f t="shared" si="3364"/>
        <v>0</v>
      </c>
      <c r="CHL106" s="26">
        <f t="shared" si="3364"/>
        <v>0</v>
      </c>
      <c r="CHM106" s="26">
        <f t="shared" si="3364"/>
        <v>0</v>
      </c>
      <c r="CHN106" s="26">
        <f t="shared" si="3364"/>
        <v>0</v>
      </c>
      <c r="CHO106" s="26">
        <f t="shared" si="3364"/>
        <v>0</v>
      </c>
      <c r="CHP106" s="26">
        <f t="shared" si="3364"/>
        <v>0</v>
      </c>
      <c r="CHQ106" s="26">
        <f t="shared" si="3364"/>
        <v>0</v>
      </c>
      <c r="CHR106" s="26">
        <f t="shared" si="3364"/>
        <v>0</v>
      </c>
      <c r="CHS106" s="26">
        <f t="shared" si="3364"/>
        <v>0</v>
      </c>
      <c r="CHT106" s="26">
        <f t="shared" si="3364"/>
        <v>0</v>
      </c>
      <c r="CHU106" s="26">
        <f t="shared" si="3364"/>
        <v>0</v>
      </c>
      <c r="CHV106" s="26">
        <f t="shared" si="3364"/>
        <v>0</v>
      </c>
      <c r="CHW106" s="26">
        <f t="shared" si="3364"/>
        <v>0</v>
      </c>
      <c r="CHX106" s="26">
        <f t="shared" si="3364"/>
        <v>0</v>
      </c>
      <c r="CHY106" s="26">
        <f t="shared" si="3364"/>
        <v>0</v>
      </c>
      <c r="CHZ106" s="26">
        <f t="shared" si="3364"/>
        <v>0</v>
      </c>
      <c r="CIA106" s="26">
        <f t="shared" si="3364"/>
        <v>0</v>
      </c>
      <c r="CIB106" s="26">
        <f t="shared" si="3364"/>
        <v>0</v>
      </c>
      <c r="CIC106" s="26">
        <f t="shared" si="3364"/>
        <v>0</v>
      </c>
      <c r="CID106" s="26">
        <f t="shared" si="3364"/>
        <v>0</v>
      </c>
      <c r="CIE106" s="26">
        <f t="shared" si="3364"/>
        <v>0</v>
      </c>
      <c r="CIF106" s="26">
        <f t="shared" si="3364"/>
        <v>0</v>
      </c>
      <c r="CIG106" s="26">
        <f t="shared" si="3364"/>
        <v>0</v>
      </c>
      <c r="CIH106" s="26">
        <f t="shared" si="3364"/>
        <v>0</v>
      </c>
      <c r="CII106" s="26">
        <f t="shared" si="3364"/>
        <v>0</v>
      </c>
      <c r="CIJ106" s="26">
        <f t="shared" si="3364"/>
        <v>0</v>
      </c>
      <c r="CIK106" s="26">
        <f t="shared" si="3364"/>
        <v>0</v>
      </c>
      <c r="CIL106" s="26">
        <f t="shared" si="3364"/>
        <v>0</v>
      </c>
      <c r="CIM106" s="26">
        <f t="shared" si="3364"/>
        <v>0</v>
      </c>
      <c r="CIN106" s="26">
        <f t="shared" si="3364"/>
        <v>0</v>
      </c>
      <c r="CIO106" s="26">
        <f t="shared" si="3364"/>
        <v>0</v>
      </c>
      <c r="CIP106" s="26">
        <f t="shared" si="3364"/>
        <v>0</v>
      </c>
      <c r="CIQ106" s="26">
        <f t="shared" si="3364"/>
        <v>0</v>
      </c>
      <c r="CIR106" s="26">
        <f t="shared" si="3364"/>
        <v>0</v>
      </c>
      <c r="CIS106" s="26">
        <f t="shared" si="3364"/>
        <v>0</v>
      </c>
      <c r="CIT106" s="26">
        <f t="shared" si="3364"/>
        <v>0</v>
      </c>
      <c r="CIU106" s="26">
        <f t="shared" si="3364"/>
        <v>0</v>
      </c>
      <c r="CIV106" s="26">
        <f t="shared" si="3364"/>
        <v>0</v>
      </c>
      <c r="CIW106" s="26">
        <f t="shared" si="3364"/>
        <v>0</v>
      </c>
      <c r="CIX106" s="26">
        <f t="shared" si="3364"/>
        <v>0</v>
      </c>
      <c r="CIY106" s="26">
        <f t="shared" si="3364"/>
        <v>0</v>
      </c>
      <c r="CIZ106" s="26">
        <f t="shared" si="3364"/>
        <v>0</v>
      </c>
      <c r="CJA106" s="26">
        <f t="shared" si="3364"/>
        <v>0</v>
      </c>
      <c r="CJB106" s="26">
        <f t="shared" si="3364"/>
        <v>0</v>
      </c>
      <c r="CJC106" s="26">
        <f t="shared" si="3364"/>
        <v>0</v>
      </c>
      <c r="CJD106" s="26">
        <f t="shared" si="3364"/>
        <v>0</v>
      </c>
      <c r="CJE106" s="26">
        <f t="shared" si="3364"/>
        <v>0</v>
      </c>
      <c r="CJF106" s="26">
        <f t="shared" si="3364"/>
        <v>0</v>
      </c>
      <c r="CJG106" s="26">
        <f t="shared" si="3364"/>
        <v>0</v>
      </c>
      <c r="CJH106" s="26">
        <f t="shared" si="3364"/>
        <v>0</v>
      </c>
      <c r="CJI106" s="26">
        <f t="shared" si="3364"/>
        <v>0</v>
      </c>
      <c r="CJJ106" s="26">
        <f t="shared" si="3364"/>
        <v>0</v>
      </c>
      <c r="CJK106" s="26">
        <f t="shared" si="3364"/>
        <v>0</v>
      </c>
      <c r="CJL106" s="26">
        <f t="shared" si="3364"/>
        <v>0</v>
      </c>
      <c r="CJM106" s="26">
        <f t="shared" si="3364"/>
        <v>0</v>
      </c>
      <c r="CJN106" s="26">
        <f t="shared" si="3364"/>
        <v>0</v>
      </c>
      <c r="CJO106" s="26">
        <f t="shared" si="3364"/>
        <v>0</v>
      </c>
      <c r="CJP106" s="26">
        <f t="shared" si="3364"/>
        <v>0</v>
      </c>
      <c r="CJQ106" s="26">
        <f t="shared" si="3364"/>
        <v>0</v>
      </c>
      <c r="CJR106" s="26">
        <f t="shared" si="3364"/>
        <v>0</v>
      </c>
      <c r="CJS106" s="26">
        <f t="shared" si="3364"/>
        <v>0</v>
      </c>
      <c r="CJT106" s="26">
        <f t="shared" si="3364"/>
        <v>0</v>
      </c>
      <c r="CJU106" s="26">
        <f t="shared" ref="CJU106:CMF106" si="3365">SUM(CJU99:CJU105)</f>
        <v>0</v>
      </c>
      <c r="CJV106" s="26">
        <f t="shared" si="3365"/>
        <v>0</v>
      </c>
      <c r="CJW106" s="26">
        <f t="shared" si="3365"/>
        <v>0</v>
      </c>
      <c r="CJX106" s="26">
        <f t="shared" si="3365"/>
        <v>0</v>
      </c>
      <c r="CJY106" s="26">
        <f t="shared" si="3365"/>
        <v>0</v>
      </c>
      <c r="CJZ106" s="26">
        <f t="shared" si="3365"/>
        <v>0</v>
      </c>
      <c r="CKA106" s="26">
        <f t="shared" si="3365"/>
        <v>0</v>
      </c>
      <c r="CKB106" s="26">
        <f t="shared" si="3365"/>
        <v>0</v>
      </c>
      <c r="CKC106" s="26">
        <f t="shared" si="3365"/>
        <v>0</v>
      </c>
      <c r="CKD106" s="26">
        <f t="shared" si="3365"/>
        <v>0</v>
      </c>
      <c r="CKE106" s="26">
        <f t="shared" si="3365"/>
        <v>0</v>
      </c>
      <c r="CKF106" s="26">
        <f t="shared" si="3365"/>
        <v>0</v>
      </c>
      <c r="CKG106" s="26">
        <f t="shared" si="3365"/>
        <v>0</v>
      </c>
      <c r="CKH106" s="26">
        <f t="shared" si="3365"/>
        <v>0</v>
      </c>
      <c r="CKI106" s="26">
        <f t="shared" si="3365"/>
        <v>0</v>
      </c>
      <c r="CKJ106" s="26">
        <f t="shared" si="3365"/>
        <v>0</v>
      </c>
      <c r="CKK106" s="26">
        <f t="shared" si="3365"/>
        <v>0</v>
      </c>
      <c r="CKL106" s="26">
        <f t="shared" si="3365"/>
        <v>0</v>
      </c>
      <c r="CKM106" s="26">
        <f t="shared" si="3365"/>
        <v>0</v>
      </c>
      <c r="CKN106" s="26">
        <f t="shared" si="3365"/>
        <v>0</v>
      </c>
      <c r="CKO106" s="26">
        <f t="shared" si="3365"/>
        <v>0</v>
      </c>
      <c r="CKP106" s="26">
        <f t="shared" si="3365"/>
        <v>0</v>
      </c>
      <c r="CKQ106" s="26">
        <f t="shared" si="3365"/>
        <v>0</v>
      </c>
      <c r="CKR106" s="26">
        <f t="shared" si="3365"/>
        <v>0</v>
      </c>
      <c r="CKS106" s="26">
        <f t="shared" si="3365"/>
        <v>0</v>
      </c>
      <c r="CKT106" s="26">
        <f t="shared" si="3365"/>
        <v>0</v>
      </c>
      <c r="CKU106" s="26">
        <f t="shared" si="3365"/>
        <v>0</v>
      </c>
      <c r="CKV106" s="26">
        <f t="shared" si="3365"/>
        <v>0</v>
      </c>
      <c r="CKW106" s="26">
        <f t="shared" si="3365"/>
        <v>0</v>
      </c>
      <c r="CKX106" s="26">
        <f t="shared" si="3365"/>
        <v>0</v>
      </c>
      <c r="CKY106" s="26">
        <f t="shared" si="3365"/>
        <v>0</v>
      </c>
      <c r="CKZ106" s="26">
        <f t="shared" si="3365"/>
        <v>0</v>
      </c>
      <c r="CLA106" s="26">
        <f t="shared" si="3365"/>
        <v>0</v>
      </c>
      <c r="CLB106" s="26">
        <f t="shared" si="3365"/>
        <v>0</v>
      </c>
      <c r="CLC106" s="26">
        <f t="shared" si="3365"/>
        <v>0</v>
      </c>
      <c r="CLD106" s="26">
        <f t="shared" si="3365"/>
        <v>0</v>
      </c>
      <c r="CLE106" s="26">
        <f t="shared" si="3365"/>
        <v>0</v>
      </c>
      <c r="CLF106" s="26">
        <f t="shared" si="3365"/>
        <v>0</v>
      </c>
      <c r="CLG106" s="26">
        <f t="shared" si="3365"/>
        <v>0</v>
      </c>
      <c r="CLH106" s="26">
        <f t="shared" si="3365"/>
        <v>0</v>
      </c>
      <c r="CLI106" s="26">
        <f t="shared" si="3365"/>
        <v>0</v>
      </c>
      <c r="CLJ106" s="26">
        <f t="shared" si="3365"/>
        <v>0</v>
      </c>
      <c r="CLK106" s="26">
        <f t="shared" si="3365"/>
        <v>0</v>
      </c>
      <c r="CLL106" s="26">
        <f t="shared" si="3365"/>
        <v>0</v>
      </c>
      <c r="CLM106" s="26">
        <f t="shared" si="3365"/>
        <v>0</v>
      </c>
      <c r="CLN106" s="26">
        <f t="shared" si="3365"/>
        <v>0</v>
      </c>
      <c r="CLO106" s="26">
        <f t="shared" si="3365"/>
        <v>0</v>
      </c>
      <c r="CLP106" s="26">
        <f t="shared" si="3365"/>
        <v>0</v>
      </c>
      <c r="CLQ106" s="26">
        <f t="shared" si="3365"/>
        <v>0</v>
      </c>
      <c r="CLR106" s="26">
        <f t="shared" si="3365"/>
        <v>0</v>
      </c>
      <c r="CLS106" s="26">
        <f t="shared" si="3365"/>
        <v>0</v>
      </c>
      <c r="CLT106" s="26">
        <f t="shared" si="3365"/>
        <v>0</v>
      </c>
      <c r="CLU106" s="26">
        <f t="shared" si="3365"/>
        <v>0</v>
      </c>
      <c r="CLV106" s="26">
        <f t="shared" si="3365"/>
        <v>0</v>
      </c>
      <c r="CLW106" s="26">
        <f t="shared" si="3365"/>
        <v>0</v>
      </c>
      <c r="CLX106" s="26">
        <f t="shared" si="3365"/>
        <v>0</v>
      </c>
      <c r="CLY106" s="26">
        <f t="shared" si="3365"/>
        <v>0</v>
      </c>
      <c r="CLZ106" s="26">
        <f t="shared" si="3365"/>
        <v>0</v>
      </c>
      <c r="CMA106" s="26">
        <f t="shared" si="3365"/>
        <v>0</v>
      </c>
      <c r="CMB106" s="26">
        <f t="shared" si="3365"/>
        <v>0</v>
      </c>
      <c r="CMC106" s="26">
        <f t="shared" si="3365"/>
        <v>0</v>
      </c>
      <c r="CMD106" s="26">
        <f t="shared" si="3365"/>
        <v>0</v>
      </c>
      <c r="CME106" s="26">
        <f t="shared" si="3365"/>
        <v>0</v>
      </c>
      <c r="CMF106" s="26">
        <f t="shared" si="3365"/>
        <v>0</v>
      </c>
      <c r="CMG106" s="26">
        <f t="shared" ref="CMG106:COR106" si="3366">SUM(CMG99:CMG105)</f>
        <v>0</v>
      </c>
      <c r="CMH106" s="26">
        <f t="shared" si="3366"/>
        <v>0</v>
      </c>
      <c r="CMI106" s="26">
        <f t="shared" si="3366"/>
        <v>0</v>
      </c>
      <c r="CMJ106" s="26">
        <f t="shared" si="3366"/>
        <v>0</v>
      </c>
      <c r="CMK106" s="26">
        <f t="shared" si="3366"/>
        <v>0</v>
      </c>
      <c r="CML106" s="26">
        <f t="shared" si="3366"/>
        <v>0</v>
      </c>
      <c r="CMM106" s="26">
        <f t="shared" si="3366"/>
        <v>0</v>
      </c>
      <c r="CMN106" s="26">
        <f t="shared" si="3366"/>
        <v>0</v>
      </c>
      <c r="CMO106" s="26">
        <f t="shared" si="3366"/>
        <v>0</v>
      </c>
      <c r="CMP106" s="26">
        <f t="shared" si="3366"/>
        <v>0</v>
      </c>
      <c r="CMQ106" s="26">
        <f t="shared" si="3366"/>
        <v>0</v>
      </c>
      <c r="CMR106" s="26">
        <f t="shared" si="3366"/>
        <v>0</v>
      </c>
      <c r="CMS106" s="26">
        <f t="shared" si="3366"/>
        <v>0</v>
      </c>
      <c r="CMT106" s="26">
        <f t="shared" si="3366"/>
        <v>0</v>
      </c>
      <c r="CMU106" s="26">
        <f t="shared" si="3366"/>
        <v>0</v>
      </c>
      <c r="CMV106" s="26">
        <f t="shared" si="3366"/>
        <v>0</v>
      </c>
      <c r="CMW106" s="26">
        <f t="shared" si="3366"/>
        <v>0</v>
      </c>
      <c r="CMX106" s="26">
        <f t="shared" si="3366"/>
        <v>0</v>
      </c>
      <c r="CMY106" s="26">
        <f t="shared" si="3366"/>
        <v>0</v>
      </c>
      <c r="CMZ106" s="26">
        <f t="shared" si="3366"/>
        <v>0</v>
      </c>
      <c r="CNA106" s="26">
        <f t="shared" si="3366"/>
        <v>0</v>
      </c>
      <c r="CNB106" s="26">
        <f t="shared" si="3366"/>
        <v>0</v>
      </c>
      <c r="CNC106" s="26">
        <f t="shared" si="3366"/>
        <v>0</v>
      </c>
      <c r="CND106" s="26">
        <f t="shared" si="3366"/>
        <v>0</v>
      </c>
      <c r="CNE106" s="26">
        <f t="shared" si="3366"/>
        <v>0</v>
      </c>
      <c r="CNF106" s="26">
        <f t="shared" si="3366"/>
        <v>0</v>
      </c>
      <c r="CNG106" s="26">
        <f t="shared" si="3366"/>
        <v>0</v>
      </c>
      <c r="CNH106" s="26">
        <f t="shared" si="3366"/>
        <v>0</v>
      </c>
      <c r="CNI106" s="26">
        <f t="shared" si="3366"/>
        <v>0</v>
      </c>
      <c r="CNJ106" s="26">
        <f t="shared" si="3366"/>
        <v>0</v>
      </c>
      <c r="CNK106" s="26">
        <f t="shared" si="3366"/>
        <v>0</v>
      </c>
      <c r="CNL106" s="26">
        <f t="shared" si="3366"/>
        <v>0</v>
      </c>
      <c r="CNM106" s="26">
        <f t="shared" si="3366"/>
        <v>0</v>
      </c>
      <c r="CNN106" s="26">
        <f t="shared" si="3366"/>
        <v>0</v>
      </c>
      <c r="CNO106" s="26">
        <f t="shared" si="3366"/>
        <v>0</v>
      </c>
      <c r="CNP106" s="26">
        <f t="shared" si="3366"/>
        <v>0</v>
      </c>
      <c r="CNQ106" s="26">
        <f t="shared" si="3366"/>
        <v>0</v>
      </c>
      <c r="CNR106" s="26">
        <f t="shared" si="3366"/>
        <v>0</v>
      </c>
      <c r="CNS106" s="26">
        <f t="shared" si="3366"/>
        <v>0</v>
      </c>
      <c r="CNT106" s="26">
        <f t="shared" si="3366"/>
        <v>0</v>
      </c>
      <c r="CNU106" s="26">
        <f t="shared" si="3366"/>
        <v>0</v>
      </c>
      <c r="CNV106" s="26">
        <f t="shared" si="3366"/>
        <v>0</v>
      </c>
      <c r="CNW106" s="26">
        <f t="shared" si="3366"/>
        <v>0</v>
      </c>
      <c r="CNX106" s="26">
        <f t="shared" si="3366"/>
        <v>0</v>
      </c>
      <c r="CNY106" s="26">
        <f t="shared" si="3366"/>
        <v>0</v>
      </c>
      <c r="CNZ106" s="26">
        <f t="shared" si="3366"/>
        <v>0</v>
      </c>
      <c r="COA106" s="26">
        <f t="shared" si="3366"/>
        <v>0</v>
      </c>
      <c r="COB106" s="26">
        <f t="shared" si="3366"/>
        <v>0</v>
      </c>
      <c r="COC106" s="26">
        <f t="shared" si="3366"/>
        <v>0</v>
      </c>
      <c r="COD106" s="26">
        <f t="shared" si="3366"/>
        <v>0</v>
      </c>
      <c r="COE106" s="26">
        <f t="shared" si="3366"/>
        <v>0</v>
      </c>
      <c r="COF106" s="26">
        <f t="shared" si="3366"/>
        <v>0</v>
      </c>
      <c r="COG106" s="26">
        <f t="shared" si="3366"/>
        <v>0</v>
      </c>
      <c r="COH106" s="26">
        <f t="shared" si="3366"/>
        <v>0</v>
      </c>
      <c r="COI106" s="26">
        <f t="shared" si="3366"/>
        <v>0</v>
      </c>
      <c r="COJ106" s="26">
        <f t="shared" si="3366"/>
        <v>0</v>
      </c>
      <c r="COK106" s="26">
        <f t="shared" si="3366"/>
        <v>0</v>
      </c>
      <c r="COL106" s="26">
        <f t="shared" si="3366"/>
        <v>0</v>
      </c>
      <c r="COM106" s="26">
        <f t="shared" si="3366"/>
        <v>0</v>
      </c>
      <c r="CON106" s="26">
        <f t="shared" si="3366"/>
        <v>0</v>
      </c>
      <c r="COO106" s="26">
        <f t="shared" si="3366"/>
        <v>0</v>
      </c>
      <c r="COP106" s="26">
        <f t="shared" si="3366"/>
        <v>0</v>
      </c>
      <c r="COQ106" s="26">
        <f t="shared" si="3366"/>
        <v>0</v>
      </c>
      <c r="COR106" s="26">
        <f t="shared" si="3366"/>
        <v>0</v>
      </c>
      <c r="COS106" s="26">
        <f t="shared" ref="COS106:CRD106" si="3367">SUM(COS99:COS105)</f>
        <v>0</v>
      </c>
      <c r="COT106" s="26">
        <f t="shared" si="3367"/>
        <v>0</v>
      </c>
      <c r="COU106" s="26">
        <f t="shared" si="3367"/>
        <v>0</v>
      </c>
      <c r="COV106" s="26">
        <f t="shared" si="3367"/>
        <v>0</v>
      </c>
      <c r="COW106" s="26">
        <f t="shared" si="3367"/>
        <v>0</v>
      </c>
      <c r="COX106" s="26">
        <f t="shared" si="3367"/>
        <v>0</v>
      </c>
      <c r="COY106" s="26">
        <f t="shared" si="3367"/>
        <v>0</v>
      </c>
      <c r="COZ106" s="26">
        <f t="shared" si="3367"/>
        <v>0</v>
      </c>
      <c r="CPA106" s="26">
        <f t="shared" si="3367"/>
        <v>0</v>
      </c>
      <c r="CPB106" s="26">
        <f t="shared" si="3367"/>
        <v>0</v>
      </c>
      <c r="CPC106" s="26">
        <f t="shared" si="3367"/>
        <v>0</v>
      </c>
      <c r="CPD106" s="26">
        <f t="shared" si="3367"/>
        <v>0</v>
      </c>
      <c r="CPE106" s="26">
        <f t="shared" si="3367"/>
        <v>0</v>
      </c>
      <c r="CPF106" s="26">
        <f t="shared" si="3367"/>
        <v>0</v>
      </c>
      <c r="CPG106" s="26">
        <f t="shared" si="3367"/>
        <v>0</v>
      </c>
      <c r="CPH106" s="26">
        <f t="shared" si="3367"/>
        <v>0</v>
      </c>
      <c r="CPI106" s="26">
        <f t="shared" si="3367"/>
        <v>0</v>
      </c>
      <c r="CPJ106" s="26">
        <f t="shared" si="3367"/>
        <v>0</v>
      </c>
      <c r="CPK106" s="26">
        <f t="shared" si="3367"/>
        <v>0</v>
      </c>
      <c r="CPL106" s="26">
        <f t="shared" si="3367"/>
        <v>0</v>
      </c>
      <c r="CPM106" s="26">
        <f t="shared" si="3367"/>
        <v>0</v>
      </c>
      <c r="CPN106" s="26">
        <f t="shared" si="3367"/>
        <v>0</v>
      </c>
      <c r="CPO106" s="26">
        <f t="shared" si="3367"/>
        <v>0</v>
      </c>
      <c r="CPP106" s="26">
        <f t="shared" si="3367"/>
        <v>0</v>
      </c>
      <c r="CPQ106" s="26">
        <f t="shared" si="3367"/>
        <v>0</v>
      </c>
      <c r="CPR106" s="26">
        <f t="shared" si="3367"/>
        <v>0</v>
      </c>
      <c r="CPS106" s="26">
        <f t="shared" si="3367"/>
        <v>0</v>
      </c>
      <c r="CPT106" s="26">
        <f t="shared" si="3367"/>
        <v>0</v>
      </c>
      <c r="CPU106" s="26">
        <f t="shared" si="3367"/>
        <v>0</v>
      </c>
      <c r="CPV106" s="26">
        <f t="shared" si="3367"/>
        <v>0</v>
      </c>
      <c r="CPW106" s="26">
        <f t="shared" si="3367"/>
        <v>0</v>
      </c>
      <c r="CPX106" s="26">
        <f t="shared" si="3367"/>
        <v>0</v>
      </c>
      <c r="CPY106" s="26">
        <f t="shared" si="3367"/>
        <v>0</v>
      </c>
      <c r="CPZ106" s="26">
        <f t="shared" si="3367"/>
        <v>0</v>
      </c>
      <c r="CQA106" s="26">
        <f t="shared" si="3367"/>
        <v>0</v>
      </c>
      <c r="CQB106" s="26">
        <f t="shared" si="3367"/>
        <v>0</v>
      </c>
      <c r="CQC106" s="26">
        <f t="shared" si="3367"/>
        <v>0</v>
      </c>
      <c r="CQD106" s="26">
        <f t="shared" si="3367"/>
        <v>0</v>
      </c>
      <c r="CQE106" s="26">
        <f t="shared" si="3367"/>
        <v>0</v>
      </c>
      <c r="CQF106" s="26">
        <f t="shared" si="3367"/>
        <v>0</v>
      </c>
      <c r="CQG106" s="26">
        <f t="shared" si="3367"/>
        <v>0</v>
      </c>
      <c r="CQH106" s="26">
        <f t="shared" si="3367"/>
        <v>0</v>
      </c>
      <c r="CQI106" s="26">
        <f t="shared" si="3367"/>
        <v>0</v>
      </c>
      <c r="CQJ106" s="26">
        <f t="shared" si="3367"/>
        <v>0</v>
      </c>
      <c r="CQK106" s="26">
        <f t="shared" si="3367"/>
        <v>0</v>
      </c>
      <c r="CQL106" s="26">
        <f t="shared" si="3367"/>
        <v>0</v>
      </c>
      <c r="CQM106" s="26">
        <f t="shared" si="3367"/>
        <v>0</v>
      </c>
      <c r="CQN106" s="26">
        <f t="shared" si="3367"/>
        <v>0</v>
      </c>
      <c r="CQO106" s="26">
        <f t="shared" si="3367"/>
        <v>0</v>
      </c>
      <c r="CQP106" s="26">
        <f t="shared" si="3367"/>
        <v>0</v>
      </c>
      <c r="CQQ106" s="26">
        <f t="shared" si="3367"/>
        <v>0</v>
      </c>
      <c r="CQR106" s="26">
        <f t="shared" si="3367"/>
        <v>0</v>
      </c>
      <c r="CQS106" s="26">
        <f t="shared" si="3367"/>
        <v>0</v>
      </c>
      <c r="CQT106" s="26">
        <f t="shared" si="3367"/>
        <v>0</v>
      </c>
      <c r="CQU106" s="26">
        <f t="shared" si="3367"/>
        <v>0</v>
      </c>
      <c r="CQV106" s="26">
        <f t="shared" si="3367"/>
        <v>0</v>
      </c>
      <c r="CQW106" s="26">
        <f t="shared" si="3367"/>
        <v>0</v>
      </c>
      <c r="CQX106" s="26">
        <f t="shared" si="3367"/>
        <v>0</v>
      </c>
      <c r="CQY106" s="26">
        <f t="shared" si="3367"/>
        <v>0</v>
      </c>
      <c r="CQZ106" s="26">
        <f t="shared" si="3367"/>
        <v>0</v>
      </c>
      <c r="CRA106" s="26">
        <f t="shared" si="3367"/>
        <v>0</v>
      </c>
      <c r="CRB106" s="26">
        <f t="shared" si="3367"/>
        <v>0</v>
      </c>
      <c r="CRC106" s="26">
        <f t="shared" si="3367"/>
        <v>0</v>
      </c>
      <c r="CRD106" s="26">
        <f t="shared" si="3367"/>
        <v>0</v>
      </c>
      <c r="CRE106" s="26">
        <f t="shared" ref="CRE106:CTP106" si="3368">SUM(CRE99:CRE105)</f>
        <v>0</v>
      </c>
      <c r="CRF106" s="26">
        <f t="shared" si="3368"/>
        <v>0</v>
      </c>
      <c r="CRG106" s="26">
        <f t="shared" si="3368"/>
        <v>0</v>
      </c>
      <c r="CRH106" s="26">
        <f t="shared" si="3368"/>
        <v>0</v>
      </c>
      <c r="CRI106" s="26">
        <f t="shared" si="3368"/>
        <v>0</v>
      </c>
      <c r="CRJ106" s="26">
        <f t="shared" si="3368"/>
        <v>0</v>
      </c>
      <c r="CRK106" s="26">
        <f t="shared" si="3368"/>
        <v>0</v>
      </c>
      <c r="CRL106" s="26">
        <f t="shared" si="3368"/>
        <v>0</v>
      </c>
      <c r="CRM106" s="26">
        <f t="shared" si="3368"/>
        <v>0</v>
      </c>
      <c r="CRN106" s="26">
        <f t="shared" si="3368"/>
        <v>0</v>
      </c>
      <c r="CRO106" s="26">
        <f t="shared" si="3368"/>
        <v>0</v>
      </c>
      <c r="CRP106" s="26">
        <f t="shared" si="3368"/>
        <v>0</v>
      </c>
      <c r="CRQ106" s="26">
        <f t="shared" si="3368"/>
        <v>0</v>
      </c>
      <c r="CRR106" s="26">
        <f t="shared" si="3368"/>
        <v>0</v>
      </c>
      <c r="CRS106" s="26">
        <f t="shared" si="3368"/>
        <v>0</v>
      </c>
      <c r="CRT106" s="26">
        <f t="shared" si="3368"/>
        <v>0</v>
      </c>
      <c r="CRU106" s="26">
        <f t="shared" si="3368"/>
        <v>0</v>
      </c>
      <c r="CRV106" s="26">
        <f t="shared" si="3368"/>
        <v>0</v>
      </c>
      <c r="CRW106" s="26">
        <f t="shared" si="3368"/>
        <v>0</v>
      </c>
      <c r="CRX106" s="26">
        <f t="shared" si="3368"/>
        <v>0</v>
      </c>
      <c r="CRY106" s="26">
        <f t="shared" si="3368"/>
        <v>0</v>
      </c>
      <c r="CRZ106" s="26">
        <f t="shared" si="3368"/>
        <v>0</v>
      </c>
      <c r="CSA106" s="26">
        <f t="shared" si="3368"/>
        <v>0</v>
      </c>
      <c r="CSB106" s="26">
        <f t="shared" si="3368"/>
        <v>0</v>
      </c>
      <c r="CSC106" s="26">
        <f t="shared" si="3368"/>
        <v>0</v>
      </c>
      <c r="CSD106" s="26">
        <f t="shared" si="3368"/>
        <v>0</v>
      </c>
      <c r="CSE106" s="26">
        <f t="shared" si="3368"/>
        <v>0</v>
      </c>
      <c r="CSF106" s="26">
        <f t="shared" si="3368"/>
        <v>0</v>
      </c>
      <c r="CSG106" s="26">
        <f t="shared" si="3368"/>
        <v>0</v>
      </c>
      <c r="CSH106" s="26">
        <f t="shared" si="3368"/>
        <v>0</v>
      </c>
      <c r="CSI106" s="26">
        <f t="shared" si="3368"/>
        <v>0</v>
      </c>
      <c r="CSJ106" s="26">
        <f t="shared" si="3368"/>
        <v>0</v>
      </c>
      <c r="CSK106" s="26">
        <f t="shared" si="3368"/>
        <v>0</v>
      </c>
      <c r="CSL106" s="26">
        <f t="shared" si="3368"/>
        <v>0</v>
      </c>
      <c r="CSM106" s="26">
        <f t="shared" si="3368"/>
        <v>0</v>
      </c>
      <c r="CSN106" s="26">
        <f t="shared" si="3368"/>
        <v>0</v>
      </c>
      <c r="CSO106" s="26">
        <f t="shared" si="3368"/>
        <v>0</v>
      </c>
      <c r="CSP106" s="26">
        <f t="shared" si="3368"/>
        <v>0</v>
      </c>
      <c r="CSQ106" s="26">
        <f t="shared" si="3368"/>
        <v>0</v>
      </c>
      <c r="CSR106" s="26">
        <f t="shared" si="3368"/>
        <v>0</v>
      </c>
      <c r="CSS106" s="26">
        <f t="shared" si="3368"/>
        <v>0</v>
      </c>
      <c r="CST106" s="26">
        <f t="shared" si="3368"/>
        <v>0</v>
      </c>
      <c r="CSU106" s="26">
        <f t="shared" si="3368"/>
        <v>0</v>
      </c>
      <c r="CSV106" s="26">
        <f t="shared" si="3368"/>
        <v>0</v>
      </c>
      <c r="CSW106" s="26">
        <f t="shared" si="3368"/>
        <v>0</v>
      </c>
      <c r="CSX106" s="26">
        <f t="shared" si="3368"/>
        <v>0</v>
      </c>
      <c r="CSY106" s="26">
        <f t="shared" si="3368"/>
        <v>0</v>
      </c>
      <c r="CSZ106" s="26">
        <f t="shared" si="3368"/>
        <v>0</v>
      </c>
      <c r="CTA106" s="26">
        <f t="shared" si="3368"/>
        <v>0</v>
      </c>
      <c r="CTB106" s="26">
        <f t="shared" si="3368"/>
        <v>0</v>
      </c>
      <c r="CTC106" s="26">
        <f t="shared" si="3368"/>
        <v>0</v>
      </c>
      <c r="CTD106" s="26">
        <f t="shared" si="3368"/>
        <v>0</v>
      </c>
      <c r="CTE106" s="26">
        <f t="shared" si="3368"/>
        <v>0</v>
      </c>
      <c r="CTF106" s="26">
        <f t="shared" si="3368"/>
        <v>0</v>
      </c>
      <c r="CTG106" s="26">
        <f t="shared" si="3368"/>
        <v>0</v>
      </c>
      <c r="CTH106" s="26">
        <f t="shared" si="3368"/>
        <v>0</v>
      </c>
      <c r="CTI106" s="26">
        <f t="shared" si="3368"/>
        <v>0</v>
      </c>
      <c r="CTJ106" s="26">
        <f t="shared" si="3368"/>
        <v>0</v>
      </c>
      <c r="CTK106" s="26">
        <f t="shared" si="3368"/>
        <v>0</v>
      </c>
      <c r="CTL106" s="26">
        <f t="shared" si="3368"/>
        <v>0</v>
      </c>
      <c r="CTM106" s="26">
        <f t="shared" si="3368"/>
        <v>0</v>
      </c>
      <c r="CTN106" s="26">
        <f t="shared" si="3368"/>
        <v>0</v>
      </c>
      <c r="CTO106" s="26">
        <f t="shared" si="3368"/>
        <v>0</v>
      </c>
      <c r="CTP106" s="26">
        <f t="shared" si="3368"/>
        <v>0</v>
      </c>
      <c r="CTQ106" s="26">
        <f t="shared" ref="CTQ106:CWB106" si="3369">SUM(CTQ99:CTQ105)</f>
        <v>0</v>
      </c>
      <c r="CTR106" s="26">
        <f t="shared" si="3369"/>
        <v>0</v>
      </c>
      <c r="CTS106" s="26">
        <f t="shared" si="3369"/>
        <v>0</v>
      </c>
      <c r="CTT106" s="26">
        <f t="shared" si="3369"/>
        <v>0</v>
      </c>
      <c r="CTU106" s="26">
        <f t="shared" si="3369"/>
        <v>0</v>
      </c>
      <c r="CTV106" s="26">
        <f t="shared" si="3369"/>
        <v>0</v>
      </c>
      <c r="CTW106" s="26">
        <f t="shared" si="3369"/>
        <v>0</v>
      </c>
      <c r="CTX106" s="26">
        <f t="shared" si="3369"/>
        <v>0</v>
      </c>
      <c r="CTY106" s="26">
        <f t="shared" si="3369"/>
        <v>0</v>
      </c>
      <c r="CTZ106" s="26">
        <f t="shared" si="3369"/>
        <v>0</v>
      </c>
      <c r="CUA106" s="26">
        <f t="shared" si="3369"/>
        <v>0</v>
      </c>
      <c r="CUB106" s="26">
        <f t="shared" si="3369"/>
        <v>0</v>
      </c>
      <c r="CUC106" s="26">
        <f t="shared" si="3369"/>
        <v>0</v>
      </c>
      <c r="CUD106" s="26">
        <f t="shared" si="3369"/>
        <v>0</v>
      </c>
      <c r="CUE106" s="26">
        <f t="shared" si="3369"/>
        <v>0</v>
      </c>
      <c r="CUF106" s="26">
        <f t="shared" si="3369"/>
        <v>0</v>
      </c>
      <c r="CUG106" s="26">
        <f t="shared" si="3369"/>
        <v>0</v>
      </c>
      <c r="CUH106" s="26">
        <f t="shared" si="3369"/>
        <v>0</v>
      </c>
      <c r="CUI106" s="26">
        <f t="shared" si="3369"/>
        <v>0</v>
      </c>
      <c r="CUJ106" s="26">
        <f t="shared" si="3369"/>
        <v>0</v>
      </c>
      <c r="CUK106" s="26">
        <f t="shared" si="3369"/>
        <v>0</v>
      </c>
      <c r="CUL106" s="26">
        <f t="shared" si="3369"/>
        <v>0</v>
      </c>
      <c r="CUM106" s="26">
        <f t="shared" si="3369"/>
        <v>0</v>
      </c>
      <c r="CUN106" s="26">
        <f t="shared" si="3369"/>
        <v>0</v>
      </c>
      <c r="CUO106" s="26">
        <f t="shared" si="3369"/>
        <v>0</v>
      </c>
      <c r="CUP106" s="26">
        <f t="shared" si="3369"/>
        <v>0</v>
      </c>
      <c r="CUQ106" s="26">
        <f t="shared" si="3369"/>
        <v>0</v>
      </c>
      <c r="CUR106" s="26">
        <f t="shared" si="3369"/>
        <v>0</v>
      </c>
      <c r="CUS106" s="26">
        <f t="shared" si="3369"/>
        <v>0</v>
      </c>
      <c r="CUT106" s="26">
        <f t="shared" si="3369"/>
        <v>0</v>
      </c>
      <c r="CUU106" s="26">
        <f t="shared" si="3369"/>
        <v>0</v>
      </c>
      <c r="CUV106" s="26">
        <f t="shared" si="3369"/>
        <v>0</v>
      </c>
      <c r="CUW106" s="26">
        <f t="shared" si="3369"/>
        <v>0</v>
      </c>
      <c r="CUX106" s="26">
        <f t="shared" si="3369"/>
        <v>0</v>
      </c>
      <c r="CUY106" s="26">
        <f t="shared" si="3369"/>
        <v>0</v>
      </c>
      <c r="CUZ106" s="26">
        <f t="shared" si="3369"/>
        <v>0</v>
      </c>
      <c r="CVA106" s="26">
        <f t="shared" si="3369"/>
        <v>0</v>
      </c>
      <c r="CVB106" s="26">
        <f t="shared" si="3369"/>
        <v>0</v>
      </c>
      <c r="CVC106" s="26">
        <f t="shared" si="3369"/>
        <v>0</v>
      </c>
      <c r="CVD106" s="26">
        <f t="shared" si="3369"/>
        <v>0</v>
      </c>
      <c r="CVE106" s="26">
        <f t="shared" si="3369"/>
        <v>0</v>
      </c>
      <c r="CVF106" s="26">
        <f t="shared" si="3369"/>
        <v>0</v>
      </c>
      <c r="CVG106" s="26">
        <f t="shared" si="3369"/>
        <v>0</v>
      </c>
      <c r="CVH106" s="26">
        <f t="shared" si="3369"/>
        <v>0</v>
      </c>
      <c r="CVI106" s="26">
        <f t="shared" si="3369"/>
        <v>0</v>
      </c>
      <c r="CVJ106" s="26">
        <f t="shared" si="3369"/>
        <v>0</v>
      </c>
      <c r="CVK106" s="26">
        <f t="shared" si="3369"/>
        <v>0</v>
      </c>
      <c r="CVL106" s="26">
        <f t="shared" si="3369"/>
        <v>0</v>
      </c>
      <c r="CVM106" s="26">
        <f t="shared" si="3369"/>
        <v>0</v>
      </c>
      <c r="CVN106" s="26">
        <f t="shared" si="3369"/>
        <v>0</v>
      </c>
      <c r="CVO106" s="26">
        <f t="shared" si="3369"/>
        <v>0</v>
      </c>
      <c r="CVP106" s="26">
        <f t="shared" si="3369"/>
        <v>0</v>
      </c>
      <c r="CVQ106" s="26">
        <f t="shared" si="3369"/>
        <v>0</v>
      </c>
      <c r="CVR106" s="26">
        <f t="shared" si="3369"/>
        <v>0</v>
      </c>
      <c r="CVS106" s="26">
        <f t="shared" si="3369"/>
        <v>0</v>
      </c>
      <c r="CVT106" s="26">
        <f t="shared" si="3369"/>
        <v>0</v>
      </c>
      <c r="CVU106" s="26">
        <f t="shared" si="3369"/>
        <v>0</v>
      </c>
      <c r="CVV106" s="26">
        <f t="shared" si="3369"/>
        <v>0</v>
      </c>
      <c r="CVW106" s="26">
        <f t="shared" si="3369"/>
        <v>0</v>
      </c>
      <c r="CVX106" s="26">
        <f t="shared" si="3369"/>
        <v>0</v>
      </c>
      <c r="CVY106" s="26">
        <f t="shared" si="3369"/>
        <v>0</v>
      </c>
      <c r="CVZ106" s="26">
        <f t="shared" si="3369"/>
        <v>0</v>
      </c>
      <c r="CWA106" s="26">
        <f t="shared" si="3369"/>
        <v>0</v>
      </c>
      <c r="CWB106" s="26">
        <f t="shared" si="3369"/>
        <v>0</v>
      </c>
      <c r="CWC106" s="26">
        <f t="shared" ref="CWC106:CYN106" si="3370">SUM(CWC99:CWC105)</f>
        <v>0</v>
      </c>
      <c r="CWD106" s="26">
        <f t="shared" si="3370"/>
        <v>0</v>
      </c>
      <c r="CWE106" s="26">
        <f t="shared" si="3370"/>
        <v>0</v>
      </c>
      <c r="CWF106" s="26">
        <f t="shared" si="3370"/>
        <v>0</v>
      </c>
      <c r="CWG106" s="26">
        <f t="shared" si="3370"/>
        <v>0</v>
      </c>
      <c r="CWH106" s="26">
        <f t="shared" si="3370"/>
        <v>0</v>
      </c>
      <c r="CWI106" s="26">
        <f t="shared" si="3370"/>
        <v>0</v>
      </c>
      <c r="CWJ106" s="26">
        <f t="shared" si="3370"/>
        <v>0</v>
      </c>
      <c r="CWK106" s="26">
        <f t="shared" si="3370"/>
        <v>0</v>
      </c>
      <c r="CWL106" s="26">
        <f t="shared" si="3370"/>
        <v>0</v>
      </c>
      <c r="CWM106" s="26">
        <f t="shared" si="3370"/>
        <v>0</v>
      </c>
      <c r="CWN106" s="26">
        <f t="shared" si="3370"/>
        <v>0</v>
      </c>
      <c r="CWO106" s="26">
        <f t="shared" si="3370"/>
        <v>0</v>
      </c>
      <c r="CWP106" s="26">
        <f t="shared" si="3370"/>
        <v>0</v>
      </c>
      <c r="CWQ106" s="26">
        <f t="shared" si="3370"/>
        <v>0</v>
      </c>
      <c r="CWR106" s="26">
        <f t="shared" si="3370"/>
        <v>0</v>
      </c>
      <c r="CWS106" s="26">
        <f t="shared" si="3370"/>
        <v>0</v>
      </c>
      <c r="CWT106" s="26">
        <f t="shared" si="3370"/>
        <v>0</v>
      </c>
      <c r="CWU106" s="26">
        <f t="shared" si="3370"/>
        <v>0</v>
      </c>
      <c r="CWV106" s="26">
        <f t="shared" si="3370"/>
        <v>0</v>
      </c>
      <c r="CWW106" s="26">
        <f t="shared" si="3370"/>
        <v>0</v>
      </c>
      <c r="CWX106" s="26">
        <f t="shared" si="3370"/>
        <v>0</v>
      </c>
      <c r="CWY106" s="26">
        <f t="shared" si="3370"/>
        <v>0</v>
      </c>
      <c r="CWZ106" s="26">
        <f t="shared" si="3370"/>
        <v>0</v>
      </c>
      <c r="CXA106" s="26">
        <f t="shared" si="3370"/>
        <v>0</v>
      </c>
      <c r="CXB106" s="26">
        <f t="shared" si="3370"/>
        <v>0</v>
      </c>
      <c r="CXC106" s="26">
        <f t="shared" si="3370"/>
        <v>0</v>
      </c>
      <c r="CXD106" s="26">
        <f t="shared" si="3370"/>
        <v>0</v>
      </c>
      <c r="CXE106" s="26">
        <f t="shared" si="3370"/>
        <v>0</v>
      </c>
      <c r="CXF106" s="26">
        <f t="shared" si="3370"/>
        <v>0</v>
      </c>
      <c r="CXG106" s="26">
        <f t="shared" si="3370"/>
        <v>0</v>
      </c>
      <c r="CXH106" s="26">
        <f t="shared" si="3370"/>
        <v>0</v>
      </c>
      <c r="CXI106" s="26">
        <f t="shared" si="3370"/>
        <v>0</v>
      </c>
      <c r="CXJ106" s="26">
        <f t="shared" si="3370"/>
        <v>0</v>
      </c>
      <c r="CXK106" s="26">
        <f t="shared" si="3370"/>
        <v>0</v>
      </c>
      <c r="CXL106" s="26">
        <f t="shared" si="3370"/>
        <v>0</v>
      </c>
      <c r="CXM106" s="26">
        <f t="shared" si="3370"/>
        <v>0</v>
      </c>
      <c r="CXN106" s="26">
        <f t="shared" si="3370"/>
        <v>0</v>
      </c>
      <c r="CXO106" s="26">
        <f t="shared" si="3370"/>
        <v>0</v>
      </c>
      <c r="CXP106" s="26">
        <f t="shared" si="3370"/>
        <v>0</v>
      </c>
      <c r="CXQ106" s="26">
        <f t="shared" si="3370"/>
        <v>0</v>
      </c>
      <c r="CXR106" s="26">
        <f t="shared" si="3370"/>
        <v>0</v>
      </c>
      <c r="CXS106" s="26">
        <f t="shared" si="3370"/>
        <v>0</v>
      </c>
      <c r="CXT106" s="26">
        <f t="shared" si="3370"/>
        <v>0</v>
      </c>
      <c r="CXU106" s="26">
        <f t="shared" si="3370"/>
        <v>0</v>
      </c>
      <c r="CXV106" s="26">
        <f t="shared" si="3370"/>
        <v>0</v>
      </c>
      <c r="CXW106" s="26">
        <f t="shared" si="3370"/>
        <v>0</v>
      </c>
      <c r="CXX106" s="26">
        <f t="shared" si="3370"/>
        <v>0</v>
      </c>
      <c r="CXY106" s="26">
        <f t="shared" si="3370"/>
        <v>0</v>
      </c>
      <c r="CXZ106" s="26">
        <f t="shared" si="3370"/>
        <v>0</v>
      </c>
      <c r="CYA106" s="26">
        <f t="shared" si="3370"/>
        <v>0</v>
      </c>
      <c r="CYB106" s="26">
        <f t="shared" si="3370"/>
        <v>0</v>
      </c>
      <c r="CYC106" s="26">
        <f t="shared" si="3370"/>
        <v>0</v>
      </c>
      <c r="CYD106" s="26">
        <f t="shared" si="3370"/>
        <v>0</v>
      </c>
      <c r="CYE106" s="26">
        <f t="shared" si="3370"/>
        <v>0</v>
      </c>
      <c r="CYF106" s="26">
        <f t="shared" si="3370"/>
        <v>0</v>
      </c>
      <c r="CYG106" s="26">
        <f t="shared" si="3370"/>
        <v>0</v>
      </c>
      <c r="CYH106" s="26">
        <f t="shared" si="3370"/>
        <v>0</v>
      </c>
      <c r="CYI106" s="26">
        <f t="shared" si="3370"/>
        <v>0</v>
      </c>
      <c r="CYJ106" s="26">
        <f t="shared" si="3370"/>
        <v>0</v>
      </c>
      <c r="CYK106" s="26">
        <f t="shared" si="3370"/>
        <v>0</v>
      </c>
      <c r="CYL106" s="26">
        <f t="shared" si="3370"/>
        <v>0</v>
      </c>
      <c r="CYM106" s="26">
        <f t="shared" si="3370"/>
        <v>0</v>
      </c>
      <c r="CYN106" s="26">
        <f t="shared" si="3370"/>
        <v>0</v>
      </c>
      <c r="CYO106" s="26">
        <f t="shared" ref="CYO106:DAZ106" si="3371">SUM(CYO99:CYO105)</f>
        <v>0</v>
      </c>
      <c r="CYP106" s="26">
        <f t="shared" si="3371"/>
        <v>0</v>
      </c>
      <c r="CYQ106" s="26">
        <f t="shared" si="3371"/>
        <v>0</v>
      </c>
      <c r="CYR106" s="26">
        <f t="shared" si="3371"/>
        <v>0</v>
      </c>
      <c r="CYS106" s="26">
        <f t="shared" si="3371"/>
        <v>0</v>
      </c>
      <c r="CYT106" s="26">
        <f t="shared" si="3371"/>
        <v>0</v>
      </c>
      <c r="CYU106" s="26">
        <f t="shared" si="3371"/>
        <v>0</v>
      </c>
      <c r="CYV106" s="26">
        <f t="shared" si="3371"/>
        <v>0</v>
      </c>
      <c r="CYW106" s="26">
        <f t="shared" si="3371"/>
        <v>0</v>
      </c>
      <c r="CYX106" s="26">
        <f t="shared" si="3371"/>
        <v>0</v>
      </c>
      <c r="CYY106" s="26">
        <f t="shared" si="3371"/>
        <v>0</v>
      </c>
      <c r="CYZ106" s="26">
        <f t="shared" si="3371"/>
        <v>0</v>
      </c>
      <c r="CZA106" s="26">
        <f t="shared" si="3371"/>
        <v>0</v>
      </c>
      <c r="CZB106" s="26">
        <f t="shared" si="3371"/>
        <v>0</v>
      </c>
      <c r="CZC106" s="26">
        <f t="shared" si="3371"/>
        <v>0</v>
      </c>
      <c r="CZD106" s="26">
        <f t="shared" si="3371"/>
        <v>0</v>
      </c>
      <c r="CZE106" s="26">
        <f t="shared" si="3371"/>
        <v>0</v>
      </c>
      <c r="CZF106" s="26">
        <f t="shared" si="3371"/>
        <v>0</v>
      </c>
      <c r="CZG106" s="26">
        <f t="shared" si="3371"/>
        <v>0</v>
      </c>
      <c r="CZH106" s="26">
        <f t="shared" si="3371"/>
        <v>0</v>
      </c>
      <c r="CZI106" s="26">
        <f t="shared" si="3371"/>
        <v>0</v>
      </c>
      <c r="CZJ106" s="26">
        <f t="shared" si="3371"/>
        <v>0</v>
      </c>
      <c r="CZK106" s="26">
        <f t="shared" si="3371"/>
        <v>0</v>
      </c>
      <c r="CZL106" s="26">
        <f t="shared" si="3371"/>
        <v>0</v>
      </c>
      <c r="CZM106" s="26">
        <f t="shared" si="3371"/>
        <v>0</v>
      </c>
      <c r="CZN106" s="26">
        <f t="shared" si="3371"/>
        <v>0</v>
      </c>
      <c r="CZO106" s="26">
        <f t="shared" si="3371"/>
        <v>0</v>
      </c>
      <c r="CZP106" s="26">
        <f t="shared" si="3371"/>
        <v>0</v>
      </c>
      <c r="CZQ106" s="26">
        <f t="shared" si="3371"/>
        <v>0</v>
      </c>
      <c r="CZR106" s="26">
        <f t="shared" si="3371"/>
        <v>0</v>
      </c>
      <c r="CZS106" s="26">
        <f t="shared" si="3371"/>
        <v>0</v>
      </c>
      <c r="CZT106" s="26">
        <f t="shared" si="3371"/>
        <v>0</v>
      </c>
      <c r="CZU106" s="26">
        <f t="shared" si="3371"/>
        <v>0</v>
      </c>
      <c r="CZV106" s="26">
        <f t="shared" si="3371"/>
        <v>0</v>
      </c>
      <c r="CZW106" s="26">
        <f t="shared" si="3371"/>
        <v>0</v>
      </c>
      <c r="CZX106" s="26">
        <f t="shared" si="3371"/>
        <v>0</v>
      </c>
      <c r="CZY106" s="26">
        <f t="shared" si="3371"/>
        <v>0</v>
      </c>
      <c r="CZZ106" s="26">
        <f t="shared" si="3371"/>
        <v>0</v>
      </c>
      <c r="DAA106" s="26">
        <f t="shared" si="3371"/>
        <v>0</v>
      </c>
      <c r="DAB106" s="26">
        <f t="shared" si="3371"/>
        <v>0</v>
      </c>
      <c r="DAC106" s="26">
        <f t="shared" si="3371"/>
        <v>0</v>
      </c>
      <c r="DAD106" s="26">
        <f t="shared" si="3371"/>
        <v>0</v>
      </c>
      <c r="DAE106" s="26">
        <f t="shared" si="3371"/>
        <v>0</v>
      </c>
      <c r="DAF106" s="26">
        <f t="shared" si="3371"/>
        <v>0</v>
      </c>
      <c r="DAG106" s="26">
        <f t="shared" si="3371"/>
        <v>0</v>
      </c>
      <c r="DAH106" s="26">
        <f t="shared" si="3371"/>
        <v>0</v>
      </c>
      <c r="DAI106" s="26">
        <f t="shared" si="3371"/>
        <v>0</v>
      </c>
      <c r="DAJ106" s="26">
        <f t="shared" si="3371"/>
        <v>0</v>
      </c>
      <c r="DAK106" s="26">
        <f t="shared" si="3371"/>
        <v>0</v>
      </c>
      <c r="DAL106" s="26">
        <f t="shared" si="3371"/>
        <v>0</v>
      </c>
      <c r="DAM106" s="26">
        <f t="shared" si="3371"/>
        <v>0</v>
      </c>
      <c r="DAN106" s="26">
        <f t="shared" si="3371"/>
        <v>0</v>
      </c>
      <c r="DAO106" s="26">
        <f t="shared" si="3371"/>
        <v>0</v>
      </c>
      <c r="DAP106" s="26">
        <f t="shared" si="3371"/>
        <v>0</v>
      </c>
      <c r="DAQ106" s="26">
        <f t="shared" si="3371"/>
        <v>0</v>
      </c>
      <c r="DAR106" s="26">
        <f t="shared" si="3371"/>
        <v>0</v>
      </c>
      <c r="DAS106" s="26">
        <f t="shared" si="3371"/>
        <v>0</v>
      </c>
      <c r="DAT106" s="26">
        <f t="shared" si="3371"/>
        <v>0</v>
      </c>
      <c r="DAU106" s="26">
        <f t="shared" si="3371"/>
        <v>0</v>
      </c>
      <c r="DAV106" s="26">
        <f t="shared" si="3371"/>
        <v>0</v>
      </c>
      <c r="DAW106" s="26">
        <f t="shared" si="3371"/>
        <v>0</v>
      </c>
      <c r="DAX106" s="26">
        <f t="shared" si="3371"/>
        <v>0</v>
      </c>
      <c r="DAY106" s="26">
        <f t="shared" si="3371"/>
        <v>0</v>
      </c>
      <c r="DAZ106" s="26">
        <f t="shared" si="3371"/>
        <v>0</v>
      </c>
      <c r="DBA106" s="26">
        <f t="shared" ref="DBA106:DDL106" si="3372">SUM(DBA99:DBA105)</f>
        <v>0</v>
      </c>
      <c r="DBB106" s="26">
        <f t="shared" si="3372"/>
        <v>0</v>
      </c>
      <c r="DBC106" s="26">
        <f t="shared" si="3372"/>
        <v>0</v>
      </c>
      <c r="DBD106" s="26">
        <f t="shared" si="3372"/>
        <v>0</v>
      </c>
      <c r="DBE106" s="26">
        <f t="shared" si="3372"/>
        <v>0</v>
      </c>
      <c r="DBF106" s="26">
        <f t="shared" si="3372"/>
        <v>0</v>
      </c>
      <c r="DBG106" s="26">
        <f t="shared" si="3372"/>
        <v>0</v>
      </c>
      <c r="DBH106" s="26">
        <f t="shared" si="3372"/>
        <v>0</v>
      </c>
      <c r="DBI106" s="26">
        <f t="shared" si="3372"/>
        <v>0</v>
      </c>
      <c r="DBJ106" s="26">
        <f t="shared" si="3372"/>
        <v>0</v>
      </c>
      <c r="DBK106" s="26">
        <f t="shared" si="3372"/>
        <v>0</v>
      </c>
      <c r="DBL106" s="26">
        <f t="shared" si="3372"/>
        <v>0</v>
      </c>
      <c r="DBM106" s="26">
        <f t="shared" si="3372"/>
        <v>0</v>
      </c>
      <c r="DBN106" s="26">
        <f t="shared" si="3372"/>
        <v>0</v>
      </c>
      <c r="DBO106" s="26">
        <f t="shared" si="3372"/>
        <v>0</v>
      </c>
      <c r="DBP106" s="26">
        <f t="shared" si="3372"/>
        <v>0</v>
      </c>
      <c r="DBQ106" s="26">
        <f t="shared" si="3372"/>
        <v>0</v>
      </c>
      <c r="DBR106" s="26">
        <f t="shared" si="3372"/>
        <v>0</v>
      </c>
      <c r="DBS106" s="26">
        <f t="shared" si="3372"/>
        <v>0</v>
      </c>
      <c r="DBT106" s="26">
        <f t="shared" si="3372"/>
        <v>0</v>
      </c>
      <c r="DBU106" s="26">
        <f t="shared" si="3372"/>
        <v>0</v>
      </c>
      <c r="DBV106" s="26">
        <f t="shared" si="3372"/>
        <v>0</v>
      </c>
      <c r="DBW106" s="26">
        <f t="shared" si="3372"/>
        <v>0</v>
      </c>
      <c r="DBX106" s="26">
        <f t="shared" si="3372"/>
        <v>0</v>
      </c>
      <c r="DBY106" s="26">
        <f t="shared" si="3372"/>
        <v>0</v>
      </c>
      <c r="DBZ106" s="26">
        <f t="shared" si="3372"/>
        <v>0</v>
      </c>
      <c r="DCA106" s="26">
        <f t="shared" si="3372"/>
        <v>0</v>
      </c>
      <c r="DCB106" s="26">
        <f t="shared" si="3372"/>
        <v>0</v>
      </c>
      <c r="DCC106" s="26">
        <f t="shared" si="3372"/>
        <v>0</v>
      </c>
      <c r="DCD106" s="26">
        <f t="shared" si="3372"/>
        <v>0</v>
      </c>
      <c r="DCE106" s="26">
        <f t="shared" si="3372"/>
        <v>0</v>
      </c>
      <c r="DCF106" s="26">
        <f t="shared" si="3372"/>
        <v>0</v>
      </c>
      <c r="DCG106" s="26">
        <f t="shared" si="3372"/>
        <v>0</v>
      </c>
      <c r="DCH106" s="26">
        <f t="shared" si="3372"/>
        <v>0</v>
      </c>
      <c r="DCI106" s="26">
        <f t="shared" si="3372"/>
        <v>0</v>
      </c>
      <c r="DCJ106" s="26">
        <f t="shared" si="3372"/>
        <v>0</v>
      </c>
      <c r="DCK106" s="26">
        <f t="shared" si="3372"/>
        <v>0</v>
      </c>
      <c r="DCL106" s="26">
        <f t="shared" si="3372"/>
        <v>0</v>
      </c>
      <c r="DCM106" s="26">
        <f t="shared" si="3372"/>
        <v>0</v>
      </c>
      <c r="DCN106" s="26">
        <f t="shared" si="3372"/>
        <v>0</v>
      </c>
      <c r="DCO106" s="26">
        <f t="shared" si="3372"/>
        <v>0</v>
      </c>
      <c r="DCP106" s="26">
        <f t="shared" si="3372"/>
        <v>0</v>
      </c>
      <c r="DCQ106" s="26">
        <f t="shared" si="3372"/>
        <v>0</v>
      </c>
      <c r="DCR106" s="26">
        <f t="shared" si="3372"/>
        <v>0</v>
      </c>
      <c r="DCS106" s="26">
        <f t="shared" si="3372"/>
        <v>0</v>
      </c>
      <c r="DCT106" s="26">
        <f t="shared" si="3372"/>
        <v>0</v>
      </c>
      <c r="DCU106" s="26">
        <f t="shared" si="3372"/>
        <v>0</v>
      </c>
      <c r="DCV106" s="26">
        <f t="shared" si="3372"/>
        <v>0</v>
      </c>
      <c r="DCW106" s="26">
        <f t="shared" si="3372"/>
        <v>0</v>
      </c>
      <c r="DCX106" s="26">
        <f t="shared" si="3372"/>
        <v>0</v>
      </c>
      <c r="DCY106" s="26">
        <f t="shared" si="3372"/>
        <v>0</v>
      </c>
      <c r="DCZ106" s="26">
        <f t="shared" si="3372"/>
        <v>0</v>
      </c>
      <c r="DDA106" s="26">
        <f t="shared" si="3372"/>
        <v>0</v>
      </c>
      <c r="DDB106" s="26">
        <f t="shared" si="3372"/>
        <v>0</v>
      </c>
      <c r="DDC106" s="26">
        <f t="shared" si="3372"/>
        <v>0</v>
      </c>
      <c r="DDD106" s="26">
        <f t="shared" si="3372"/>
        <v>0</v>
      </c>
      <c r="DDE106" s="26">
        <f t="shared" si="3372"/>
        <v>0</v>
      </c>
      <c r="DDF106" s="26">
        <f t="shared" si="3372"/>
        <v>0</v>
      </c>
      <c r="DDG106" s="26">
        <f t="shared" si="3372"/>
        <v>0</v>
      </c>
      <c r="DDH106" s="26">
        <f t="shared" si="3372"/>
        <v>0</v>
      </c>
      <c r="DDI106" s="26">
        <f t="shared" si="3372"/>
        <v>0</v>
      </c>
      <c r="DDJ106" s="26">
        <f t="shared" si="3372"/>
        <v>0</v>
      </c>
      <c r="DDK106" s="26">
        <f t="shared" si="3372"/>
        <v>0</v>
      </c>
      <c r="DDL106" s="26">
        <f t="shared" si="3372"/>
        <v>0</v>
      </c>
      <c r="DDM106" s="26">
        <f t="shared" ref="DDM106:DFX106" si="3373">SUM(DDM99:DDM105)</f>
        <v>0</v>
      </c>
      <c r="DDN106" s="26">
        <f t="shared" si="3373"/>
        <v>0</v>
      </c>
      <c r="DDO106" s="26">
        <f t="shared" si="3373"/>
        <v>0</v>
      </c>
      <c r="DDP106" s="26">
        <f t="shared" si="3373"/>
        <v>0</v>
      </c>
      <c r="DDQ106" s="26">
        <f t="shared" si="3373"/>
        <v>0</v>
      </c>
      <c r="DDR106" s="26">
        <f t="shared" si="3373"/>
        <v>0</v>
      </c>
      <c r="DDS106" s="26">
        <f t="shared" si="3373"/>
        <v>0</v>
      </c>
      <c r="DDT106" s="26">
        <f t="shared" si="3373"/>
        <v>0</v>
      </c>
      <c r="DDU106" s="26">
        <f t="shared" si="3373"/>
        <v>0</v>
      </c>
      <c r="DDV106" s="26">
        <f t="shared" si="3373"/>
        <v>0</v>
      </c>
      <c r="DDW106" s="26">
        <f t="shared" si="3373"/>
        <v>0</v>
      </c>
      <c r="DDX106" s="26">
        <f t="shared" si="3373"/>
        <v>0</v>
      </c>
      <c r="DDY106" s="26">
        <f t="shared" si="3373"/>
        <v>0</v>
      </c>
      <c r="DDZ106" s="26">
        <f t="shared" si="3373"/>
        <v>0</v>
      </c>
      <c r="DEA106" s="26">
        <f t="shared" si="3373"/>
        <v>0</v>
      </c>
      <c r="DEB106" s="26">
        <f t="shared" si="3373"/>
        <v>0</v>
      </c>
      <c r="DEC106" s="26">
        <f t="shared" si="3373"/>
        <v>0</v>
      </c>
      <c r="DED106" s="26">
        <f t="shared" si="3373"/>
        <v>0</v>
      </c>
      <c r="DEE106" s="26">
        <f t="shared" si="3373"/>
        <v>0</v>
      </c>
      <c r="DEF106" s="26">
        <f t="shared" si="3373"/>
        <v>0</v>
      </c>
      <c r="DEG106" s="26">
        <f t="shared" si="3373"/>
        <v>0</v>
      </c>
      <c r="DEH106" s="26">
        <f t="shared" si="3373"/>
        <v>0</v>
      </c>
      <c r="DEI106" s="26">
        <f t="shared" si="3373"/>
        <v>0</v>
      </c>
      <c r="DEJ106" s="26">
        <f t="shared" si="3373"/>
        <v>0</v>
      </c>
      <c r="DEK106" s="26">
        <f t="shared" si="3373"/>
        <v>0</v>
      </c>
      <c r="DEL106" s="26">
        <f t="shared" si="3373"/>
        <v>0</v>
      </c>
      <c r="DEM106" s="26">
        <f t="shared" si="3373"/>
        <v>0</v>
      </c>
      <c r="DEN106" s="26">
        <f t="shared" si="3373"/>
        <v>0</v>
      </c>
      <c r="DEO106" s="26">
        <f t="shared" si="3373"/>
        <v>0</v>
      </c>
      <c r="DEP106" s="26">
        <f t="shared" si="3373"/>
        <v>0</v>
      </c>
      <c r="DEQ106" s="26">
        <f t="shared" si="3373"/>
        <v>0</v>
      </c>
      <c r="DER106" s="26">
        <f t="shared" si="3373"/>
        <v>0</v>
      </c>
      <c r="DES106" s="26">
        <f t="shared" si="3373"/>
        <v>0</v>
      </c>
      <c r="DET106" s="26">
        <f t="shared" si="3373"/>
        <v>0</v>
      </c>
      <c r="DEU106" s="26">
        <f t="shared" si="3373"/>
        <v>0</v>
      </c>
      <c r="DEV106" s="26">
        <f t="shared" si="3373"/>
        <v>0</v>
      </c>
      <c r="DEW106" s="26">
        <f t="shared" si="3373"/>
        <v>0</v>
      </c>
      <c r="DEX106" s="26">
        <f t="shared" si="3373"/>
        <v>0</v>
      </c>
      <c r="DEY106" s="26">
        <f t="shared" si="3373"/>
        <v>0</v>
      </c>
      <c r="DEZ106" s="26">
        <f t="shared" si="3373"/>
        <v>0</v>
      </c>
      <c r="DFA106" s="26">
        <f t="shared" si="3373"/>
        <v>0</v>
      </c>
      <c r="DFB106" s="26">
        <f t="shared" si="3373"/>
        <v>0</v>
      </c>
      <c r="DFC106" s="26">
        <f t="shared" si="3373"/>
        <v>0</v>
      </c>
      <c r="DFD106" s="26">
        <f t="shared" si="3373"/>
        <v>0</v>
      </c>
      <c r="DFE106" s="26">
        <f t="shared" si="3373"/>
        <v>0</v>
      </c>
      <c r="DFF106" s="26">
        <f t="shared" si="3373"/>
        <v>0</v>
      </c>
      <c r="DFG106" s="26">
        <f t="shared" si="3373"/>
        <v>0</v>
      </c>
      <c r="DFH106" s="26">
        <f t="shared" si="3373"/>
        <v>0</v>
      </c>
      <c r="DFI106" s="26">
        <f t="shared" si="3373"/>
        <v>0</v>
      </c>
      <c r="DFJ106" s="26">
        <f t="shared" si="3373"/>
        <v>0</v>
      </c>
      <c r="DFK106" s="26">
        <f t="shared" si="3373"/>
        <v>0</v>
      </c>
      <c r="DFL106" s="26">
        <f t="shared" si="3373"/>
        <v>0</v>
      </c>
      <c r="DFM106" s="26">
        <f t="shared" si="3373"/>
        <v>0</v>
      </c>
      <c r="DFN106" s="26">
        <f t="shared" si="3373"/>
        <v>0</v>
      </c>
      <c r="DFO106" s="26">
        <f t="shared" si="3373"/>
        <v>0</v>
      </c>
      <c r="DFP106" s="26">
        <f t="shared" si="3373"/>
        <v>0</v>
      </c>
      <c r="DFQ106" s="26">
        <f t="shared" si="3373"/>
        <v>0</v>
      </c>
      <c r="DFR106" s="26">
        <f t="shared" si="3373"/>
        <v>0</v>
      </c>
      <c r="DFS106" s="26">
        <f t="shared" si="3373"/>
        <v>0</v>
      </c>
      <c r="DFT106" s="26">
        <f t="shared" si="3373"/>
        <v>0</v>
      </c>
      <c r="DFU106" s="26">
        <f t="shared" si="3373"/>
        <v>0</v>
      </c>
      <c r="DFV106" s="26">
        <f t="shared" si="3373"/>
        <v>0</v>
      </c>
      <c r="DFW106" s="26">
        <f t="shared" si="3373"/>
        <v>0</v>
      </c>
      <c r="DFX106" s="26">
        <f t="shared" si="3373"/>
        <v>0</v>
      </c>
      <c r="DFY106" s="26">
        <f t="shared" ref="DFY106:DIJ106" si="3374">SUM(DFY99:DFY105)</f>
        <v>0</v>
      </c>
      <c r="DFZ106" s="26">
        <f t="shared" si="3374"/>
        <v>0</v>
      </c>
      <c r="DGA106" s="26">
        <f t="shared" si="3374"/>
        <v>0</v>
      </c>
      <c r="DGB106" s="26">
        <f t="shared" si="3374"/>
        <v>0</v>
      </c>
      <c r="DGC106" s="26">
        <f t="shared" si="3374"/>
        <v>0</v>
      </c>
      <c r="DGD106" s="26">
        <f t="shared" si="3374"/>
        <v>0</v>
      </c>
      <c r="DGE106" s="26">
        <f t="shared" si="3374"/>
        <v>0</v>
      </c>
      <c r="DGF106" s="26">
        <f t="shared" si="3374"/>
        <v>0</v>
      </c>
      <c r="DGG106" s="26">
        <f t="shared" si="3374"/>
        <v>0</v>
      </c>
      <c r="DGH106" s="26">
        <f t="shared" si="3374"/>
        <v>0</v>
      </c>
      <c r="DGI106" s="26">
        <f t="shared" si="3374"/>
        <v>0</v>
      </c>
      <c r="DGJ106" s="26">
        <f t="shared" si="3374"/>
        <v>0</v>
      </c>
      <c r="DGK106" s="26">
        <f t="shared" si="3374"/>
        <v>0</v>
      </c>
      <c r="DGL106" s="26">
        <f t="shared" si="3374"/>
        <v>0</v>
      </c>
      <c r="DGM106" s="26">
        <f t="shared" si="3374"/>
        <v>0</v>
      </c>
      <c r="DGN106" s="26">
        <f t="shared" si="3374"/>
        <v>0</v>
      </c>
      <c r="DGO106" s="26">
        <f t="shared" si="3374"/>
        <v>0</v>
      </c>
      <c r="DGP106" s="26">
        <f t="shared" si="3374"/>
        <v>0</v>
      </c>
      <c r="DGQ106" s="26">
        <f t="shared" si="3374"/>
        <v>0</v>
      </c>
      <c r="DGR106" s="26">
        <f t="shared" si="3374"/>
        <v>0</v>
      </c>
      <c r="DGS106" s="26">
        <f t="shared" si="3374"/>
        <v>0</v>
      </c>
      <c r="DGT106" s="26">
        <f t="shared" si="3374"/>
        <v>0</v>
      </c>
      <c r="DGU106" s="26">
        <f t="shared" si="3374"/>
        <v>0</v>
      </c>
      <c r="DGV106" s="26">
        <f t="shared" si="3374"/>
        <v>0</v>
      </c>
      <c r="DGW106" s="26">
        <f t="shared" si="3374"/>
        <v>0</v>
      </c>
      <c r="DGX106" s="26">
        <f t="shared" si="3374"/>
        <v>0</v>
      </c>
      <c r="DGY106" s="26">
        <f t="shared" si="3374"/>
        <v>0</v>
      </c>
      <c r="DGZ106" s="26">
        <f t="shared" si="3374"/>
        <v>0</v>
      </c>
      <c r="DHA106" s="26">
        <f t="shared" si="3374"/>
        <v>0</v>
      </c>
      <c r="DHB106" s="26">
        <f t="shared" si="3374"/>
        <v>0</v>
      </c>
      <c r="DHC106" s="26">
        <f t="shared" si="3374"/>
        <v>0</v>
      </c>
      <c r="DHD106" s="26">
        <f t="shared" si="3374"/>
        <v>0</v>
      </c>
      <c r="DHE106" s="26">
        <f t="shared" si="3374"/>
        <v>0</v>
      </c>
      <c r="DHF106" s="26">
        <f t="shared" si="3374"/>
        <v>0</v>
      </c>
      <c r="DHG106" s="26">
        <f t="shared" si="3374"/>
        <v>0</v>
      </c>
      <c r="DHH106" s="26">
        <f t="shared" si="3374"/>
        <v>0</v>
      </c>
      <c r="DHI106" s="26">
        <f t="shared" si="3374"/>
        <v>0</v>
      </c>
      <c r="DHJ106" s="26">
        <f t="shared" si="3374"/>
        <v>0</v>
      </c>
      <c r="DHK106" s="26">
        <f t="shared" si="3374"/>
        <v>0</v>
      </c>
      <c r="DHL106" s="26">
        <f t="shared" si="3374"/>
        <v>0</v>
      </c>
      <c r="DHM106" s="26">
        <f t="shared" si="3374"/>
        <v>0</v>
      </c>
      <c r="DHN106" s="26">
        <f t="shared" si="3374"/>
        <v>0</v>
      </c>
      <c r="DHO106" s="26">
        <f t="shared" si="3374"/>
        <v>0</v>
      </c>
      <c r="DHP106" s="26">
        <f t="shared" si="3374"/>
        <v>0</v>
      </c>
      <c r="DHQ106" s="26">
        <f t="shared" si="3374"/>
        <v>0</v>
      </c>
      <c r="DHR106" s="26">
        <f t="shared" si="3374"/>
        <v>0</v>
      </c>
      <c r="DHS106" s="26">
        <f t="shared" si="3374"/>
        <v>0</v>
      </c>
      <c r="DHT106" s="26">
        <f t="shared" si="3374"/>
        <v>0</v>
      </c>
      <c r="DHU106" s="26">
        <f t="shared" si="3374"/>
        <v>0</v>
      </c>
      <c r="DHV106" s="26">
        <f t="shared" si="3374"/>
        <v>0</v>
      </c>
      <c r="DHW106" s="26">
        <f t="shared" si="3374"/>
        <v>0</v>
      </c>
      <c r="DHX106" s="26">
        <f t="shared" si="3374"/>
        <v>0</v>
      </c>
      <c r="DHY106" s="26">
        <f t="shared" si="3374"/>
        <v>0</v>
      </c>
      <c r="DHZ106" s="26">
        <f t="shared" si="3374"/>
        <v>0</v>
      </c>
      <c r="DIA106" s="26">
        <f t="shared" si="3374"/>
        <v>0</v>
      </c>
      <c r="DIB106" s="26">
        <f t="shared" si="3374"/>
        <v>0</v>
      </c>
      <c r="DIC106" s="26">
        <f t="shared" si="3374"/>
        <v>0</v>
      </c>
      <c r="DID106" s="26">
        <f t="shared" si="3374"/>
        <v>0</v>
      </c>
      <c r="DIE106" s="26">
        <f t="shared" si="3374"/>
        <v>0</v>
      </c>
      <c r="DIF106" s="26">
        <f t="shared" si="3374"/>
        <v>0</v>
      </c>
      <c r="DIG106" s="26">
        <f t="shared" si="3374"/>
        <v>0</v>
      </c>
      <c r="DIH106" s="26">
        <f t="shared" si="3374"/>
        <v>0</v>
      </c>
      <c r="DII106" s="26">
        <f t="shared" si="3374"/>
        <v>0</v>
      </c>
      <c r="DIJ106" s="26">
        <f t="shared" si="3374"/>
        <v>0</v>
      </c>
      <c r="DIK106" s="26">
        <f t="shared" ref="DIK106:DKV106" si="3375">SUM(DIK99:DIK105)</f>
        <v>0</v>
      </c>
      <c r="DIL106" s="26">
        <f t="shared" si="3375"/>
        <v>0</v>
      </c>
      <c r="DIM106" s="26">
        <f t="shared" si="3375"/>
        <v>0</v>
      </c>
      <c r="DIN106" s="26">
        <f t="shared" si="3375"/>
        <v>0</v>
      </c>
      <c r="DIO106" s="26">
        <f t="shared" si="3375"/>
        <v>0</v>
      </c>
      <c r="DIP106" s="26">
        <f t="shared" si="3375"/>
        <v>0</v>
      </c>
      <c r="DIQ106" s="26">
        <f t="shared" si="3375"/>
        <v>0</v>
      </c>
      <c r="DIR106" s="26">
        <f t="shared" si="3375"/>
        <v>0</v>
      </c>
      <c r="DIS106" s="26">
        <f t="shared" si="3375"/>
        <v>0</v>
      </c>
      <c r="DIT106" s="26">
        <f t="shared" si="3375"/>
        <v>0</v>
      </c>
      <c r="DIU106" s="26">
        <f t="shared" si="3375"/>
        <v>0</v>
      </c>
      <c r="DIV106" s="26">
        <f t="shared" si="3375"/>
        <v>0</v>
      </c>
      <c r="DIW106" s="26">
        <f t="shared" si="3375"/>
        <v>0</v>
      </c>
      <c r="DIX106" s="26">
        <f t="shared" si="3375"/>
        <v>0</v>
      </c>
      <c r="DIY106" s="26">
        <f t="shared" si="3375"/>
        <v>0</v>
      </c>
      <c r="DIZ106" s="26">
        <f t="shared" si="3375"/>
        <v>0</v>
      </c>
      <c r="DJA106" s="26">
        <f t="shared" si="3375"/>
        <v>0</v>
      </c>
      <c r="DJB106" s="26">
        <f t="shared" si="3375"/>
        <v>0</v>
      </c>
      <c r="DJC106" s="26">
        <f t="shared" si="3375"/>
        <v>0</v>
      </c>
      <c r="DJD106" s="26">
        <f t="shared" si="3375"/>
        <v>0</v>
      </c>
      <c r="DJE106" s="26">
        <f t="shared" si="3375"/>
        <v>0</v>
      </c>
      <c r="DJF106" s="26">
        <f t="shared" si="3375"/>
        <v>0</v>
      </c>
      <c r="DJG106" s="26">
        <f t="shared" si="3375"/>
        <v>0</v>
      </c>
      <c r="DJH106" s="26">
        <f t="shared" si="3375"/>
        <v>0</v>
      </c>
      <c r="DJI106" s="26">
        <f t="shared" si="3375"/>
        <v>0</v>
      </c>
      <c r="DJJ106" s="26">
        <f t="shared" si="3375"/>
        <v>0</v>
      </c>
      <c r="DJK106" s="26">
        <f t="shared" si="3375"/>
        <v>0</v>
      </c>
      <c r="DJL106" s="26">
        <f t="shared" si="3375"/>
        <v>0</v>
      </c>
      <c r="DJM106" s="26">
        <f t="shared" si="3375"/>
        <v>0</v>
      </c>
      <c r="DJN106" s="26">
        <f t="shared" si="3375"/>
        <v>0</v>
      </c>
      <c r="DJO106" s="26">
        <f t="shared" si="3375"/>
        <v>0</v>
      </c>
      <c r="DJP106" s="26">
        <f t="shared" si="3375"/>
        <v>0</v>
      </c>
      <c r="DJQ106" s="26">
        <f t="shared" si="3375"/>
        <v>0</v>
      </c>
      <c r="DJR106" s="26">
        <f t="shared" si="3375"/>
        <v>0</v>
      </c>
      <c r="DJS106" s="26">
        <f t="shared" si="3375"/>
        <v>0</v>
      </c>
      <c r="DJT106" s="26">
        <f t="shared" si="3375"/>
        <v>0</v>
      </c>
      <c r="DJU106" s="26">
        <f t="shared" si="3375"/>
        <v>0</v>
      </c>
      <c r="DJV106" s="26">
        <f t="shared" si="3375"/>
        <v>0</v>
      </c>
      <c r="DJW106" s="26">
        <f t="shared" si="3375"/>
        <v>0</v>
      </c>
      <c r="DJX106" s="26">
        <f t="shared" si="3375"/>
        <v>0</v>
      </c>
      <c r="DJY106" s="26">
        <f t="shared" si="3375"/>
        <v>0</v>
      </c>
      <c r="DJZ106" s="26">
        <f t="shared" si="3375"/>
        <v>0</v>
      </c>
      <c r="DKA106" s="26">
        <f t="shared" si="3375"/>
        <v>0</v>
      </c>
      <c r="DKB106" s="26">
        <f t="shared" si="3375"/>
        <v>0</v>
      </c>
      <c r="DKC106" s="26">
        <f t="shared" si="3375"/>
        <v>0</v>
      </c>
      <c r="DKD106" s="26">
        <f t="shared" si="3375"/>
        <v>0</v>
      </c>
      <c r="DKE106" s="26">
        <f t="shared" si="3375"/>
        <v>0</v>
      </c>
      <c r="DKF106" s="26">
        <f t="shared" si="3375"/>
        <v>0</v>
      </c>
      <c r="DKG106" s="26">
        <f t="shared" si="3375"/>
        <v>0</v>
      </c>
      <c r="DKH106" s="26">
        <f t="shared" si="3375"/>
        <v>0</v>
      </c>
      <c r="DKI106" s="26">
        <f t="shared" si="3375"/>
        <v>0</v>
      </c>
      <c r="DKJ106" s="26">
        <f t="shared" si="3375"/>
        <v>0</v>
      </c>
      <c r="DKK106" s="26">
        <f t="shared" si="3375"/>
        <v>0</v>
      </c>
      <c r="DKL106" s="26">
        <f t="shared" si="3375"/>
        <v>0</v>
      </c>
      <c r="DKM106" s="26">
        <f t="shared" si="3375"/>
        <v>0</v>
      </c>
      <c r="DKN106" s="26">
        <f t="shared" si="3375"/>
        <v>0</v>
      </c>
      <c r="DKO106" s="26">
        <f t="shared" si="3375"/>
        <v>0</v>
      </c>
      <c r="DKP106" s="26">
        <f t="shared" si="3375"/>
        <v>0</v>
      </c>
      <c r="DKQ106" s="26">
        <f t="shared" si="3375"/>
        <v>0</v>
      </c>
      <c r="DKR106" s="26">
        <f t="shared" si="3375"/>
        <v>0</v>
      </c>
      <c r="DKS106" s="26">
        <f t="shared" si="3375"/>
        <v>0</v>
      </c>
      <c r="DKT106" s="26">
        <f t="shared" si="3375"/>
        <v>0</v>
      </c>
      <c r="DKU106" s="26">
        <f t="shared" si="3375"/>
        <v>0</v>
      </c>
      <c r="DKV106" s="26">
        <f t="shared" si="3375"/>
        <v>0</v>
      </c>
      <c r="DKW106" s="26">
        <f t="shared" ref="DKW106:DNH106" si="3376">SUM(DKW99:DKW105)</f>
        <v>0</v>
      </c>
      <c r="DKX106" s="26">
        <f t="shared" si="3376"/>
        <v>0</v>
      </c>
      <c r="DKY106" s="26">
        <f t="shared" si="3376"/>
        <v>0</v>
      </c>
      <c r="DKZ106" s="26">
        <f t="shared" si="3376"/>
        <v>0</v>
      </c>
      <c r="DLA106" s="26">
        <f t="shared" si="3376"/>
        <v>0</v>
      </c>
      <c r="DLB106" s="26">
        <f t="shared" si="3376"/>
        <v>0</v>
      </c>
      <c r="DLC106" s="26">
        <f t="shared" si="3376"/>
        <v>0</v>
      </c>
      <c r="DLD106" s="26">
        <f t="shared" si="3376"/>
        <v>0</v>
      </c>
      <c r="DLE106" s="26">
        <f t="shared" si="3376"/>
        <v>0</v>
      </c>
      <c r="DLF106" s="26">
        <f t="shared" si="3376"/>
        <v>0</v>
      </c>
      <c r="DLG106" s="26">
        <f t="shared" si="3376"/>
        <v>0</v>
      </c>
      <c r="DLH106" s="26">
        <f t="shared" si="3376"/>
        <v>0</v>
      </c>
      <c r="DLI106" s="26">
        <f t="shared" si="3376"/>
        <v>0</v>
      </c>
      <c r="DLJ106" s="26">
        <f t="shared" si="3376"/>
        <v>0</v>
      </c>
      <c r="DLK106" s="26">
        <f t="shared" si="3376"/>
        <v>0</v>
      </c>
      <c r="DLL106" s="26">
        <f t="shared" si="3376"/>
        <v>0</v>
      </c>
      <c r="DLM106" s="26">
        <f t="shared" si="3376"/>
        <v>0</v>
      </c>
      <c r="DLN106" s="26">
        <f t="shared" si="3376"/>
        <v>0</v>
      </c>
      <c r="DLO106" s="26">
        <f t="shared" si="3376"/>
        <v>0</v>
      </c>
      <c r="DLP106" s="26">
        <f t="shared" si="3376"/>
        <v>0</v>
      </c>
      <c r="DLQ106" s="26">
        <f t="shared" si="3376"/>
        <v>0</v>
      </c>
      <c r="DLR106" s="26">
        <f t="shared" si="3376"/>
        <v>0</v>
      </c>
      <c r="DLS106" s="26">
        <f t="shared" si="3376"/>
        <v>0</v>
      </c>
      <c r="DLT106" s="26">
        <f t="shared" si="3376"/>
        <v>0</v>
      </c>
      <c r="DLU106" s="26">
        <f t="shared" si="3376"/>
        <v>0</v>
      </c>
      <c r="DLV106" s="26">
        <f t="shared" si="3376"/>
        <v>0</v>
      </c>
      <c r="DLW106" s="26">
        <f t="shared" si="3376"/>
        <v>0</v>
      </c>
      <c r="DLX106" s="26">
        <f t="shared" si="3376"/>
        <v>0</v>
      </c>
      <c r="DLY106" s="26">
        <f t="shared" si="3376"/>
        <v>0</v>
      </c>
      <c r="DLZ106" s="26">
        <f t="shared" si="3376"/>
        <v>0</v>
      </c>
      <c r="DMA106" s="26">
        <f t="shared" si="3376"/>
        <v>0</v>
      </c>
      <c r="DMB106" s="26">
        <f t="shared" si="3376"/>
        <v>0</v>
      </c>
      <c r="DMC106" s="26">
        <f t="shared" si="3376"/>
        <v>0</v>
      </c>
      <c r="DMD106" s="26">
        <f t="shared" si="3376"/>
        <v>0</v>
      </c>
      <c r="DME106" s="26">
        <f t="shared" si="3376"/>
        <v>0</v>
      </c>
      <c r="DMF106" s="26">
        <f t="shared" si="3376"/>
        <v>0</v>
      </c>
      <c r="DMG106" s="26">
        <f t="shared" si="3376"/>
        <v>0</v>
      </c>
      <c r="DMH106" s="26">
        <f t="shared" si="3376"/>
        <v>0</v>
      </c>
      <c r="DMI106" s="26">
        <f t="shared" si="3376"/>
        <v>0</v>
      </c>
      <c r="DMJ106" s="26">
        <f t="shared" si="3376"/>
        <v>0</v>
      </c>
      <c r="DMK106" s="26">
        <f t="shared" si="3376"/>
        <v>0</v>
      </c>
      <c r="DML106" s="26">
        <f t="shared" si="3376"/>
        <v>0</v>
      </c>
      <c r="DMM106" s="26">
        <f t="shared" si="3376"/>
        <v>0</v>
      </c>
      <c r="DMN106" s="26">
        <f t="shared" si="3376"/>
        <v>0</v>
      </c>
      <c r="DMO106" s="26">
        <f t="shared" si="3376"/>
        <v>0</v>
      </c>
      <c r="DMP106" s="26">
        <f t="shared" si="3376"/>
        <v>0</v>
      </c>
      <c r="DMQ106" s="26">
        <f t="shared" si="3376"/>
        <v>0</v>
      </c>
      <c r="DMR106" s="26">
        <f t="shared" si="3376"/>
        <v>0</v>
      </c>
      <c r="DMS106" s="26">
        <f t="shared" si="3376"/>
        <v>0</v>
      </c>
      <c r="DMT106" s="26">
        <f t="shared" si="3376"/>
        <v>0</v>
      </c>
      <c r="DMU106" s="26">
        <f t="shared" si="3376"/>
        <v>0</v>
      </c>
      <c r="DMV106" s="26">
        <f t="shared" si="3376"/>
        <v>0</v>
      </c>
      <c r="DMW106" s="26">
        <f t="shared" si="3376"/>
        <v>0</v>
      </c>
      <c r="DMX106" s="26">
        <f t="shared" si="3376"/>
        <v>0</v>
      </c>
      <c r="DMY106" s="26">
        <f t="shared" si="3376"/>
        <v>0</v>
      </c>
      <c r="DMZ106" s="26">
        <f t="shared" si="3376"/>
        <v>0</v>
      </c>
      <c r="DNA106" s="26">
        <f t="shared" si="3376"/>
        <v>0</v>
      </c>
      <c r="DNB106" s="26">
        <f t="shared" si="3376"/>
        <v>0</v>
      </c>
      <c r="DNC106" s="26">
        <f t="shared" si="3376"/>
        <v>0</v>
      </c>
      <c r="DND106" s="26">
        <f t="shared" si="3376"/>
        <v>0</v>
      </c>
      <c r="DNE106" s="26">
        <f t="shared" si="3376"/>
        <v>0</v>
      </c>
      <c r="DNF106" s="26">
        <f t="shared" si="3376"/>
        <v>0</v>
      </c>
      <c r="DNG106" s="26">
        <f t="shared" si="3376"/>
        <v>0</v>
      </c>
      <c r="DNH106" s="26">
        <f t="shared" si="3376"/>
        <v>0</v>
      </c>
      <c r="DNI106" s="26">
        <f t="shared" ref="DNI106:DPT106" si="3377">SUM(DNI99:DNI105)</f>
        <v>0</v>
      </c>
      <c r="DNJ106" s="26">
        <f t="shared" si="3377"/>
        <v>0</v>
      </c>
      <c r="DNK106" s="26">
        <f t="shared" si="3377"/>
        <v>0</v>
      </c>
      <c r="DNL106" s="26">
        <f t="shared" si="3377"/>
        <v>0</v>
      </c>
      <c r="DNM106" s="26">
        <f t="shared" si="3377"/>
        <v>0</v>
      </c>
      <c r="DNN106" s="26">
        <f t="shared" si="3377"/>
        <v>0</v>
      </c>
      <c r="DNO106" s="26">
        <f t="shared" si="3377"/>
        <v>0</v>
      </c>
      <c r="DNP106" s="26">
        <f t="shared" si="3377"/>
        <v>0</v>
      </c>
      <c r="DNQ106" s="26">
        <f t="shared" si="3377"/>
        <v>0</v>
      </c>
      <c r="DNR106" s="26">
        <f t="shared" si="3377"/>
        <v>0</v>
      </c>
      <c r="DNS106" s="26">
        <f t="shared" si="3377"/>
        <v>0</v>
      </c>
      <c r="DNT106" s="26">
        <f t="shared" si="3377"/>
        <v>0</v>
      </c>
      <c r="DNU106" s="26">
        <f t="shared" si="3377"/>
        <v>0</v>
      </c>
      <c r="DNV106" s="26">
        <f t="shared" si="3377"/>
        <v>0</v>
      </c>
      <c r="DNW106" s="26">
        <f t="shared" si="3377"/>
        <v>0</v>
      </c>
      <c r="DNX106" s="26">
        <f t="shared" si="3377"/>
        <v>0</v>
      </c>
      <c r="DNY106" s="26">
        <f t="shared" si="3377"/>
        <v>0</v>
      </c>
      <c r="DNZ106" s="26">
        <f t="shared" si="3377"/>
        <v>0</v>
      </c>
      <c r="DOA106" s="26">
        <f t="shared" si="3377"/>
        <v>0</v>
      </c>
      <c r="DOB106" s="26">
        <f t="shared" si="3377"/>
        <v>0</v>
      </c>
      <c r="DOC106" s="26">
        <f t="shared" si="3377"/>
        <v>0</v>
      </c>
      <c r="DOD106" s="26">
        <f t="shared" si="3377"/>
        <v>0</v>
      </c>
      <c r="DOE106" s="26">
        <f t="shared" si="3377"/>
        <v>0</v>
      </c>
      <c r="DOF106" s="26">
        <f t="shared" si="3377"/>
        <v>0</v>
      </c>
      <c r="DOG106" s="26">
        <f t="shared" si="3377"/>
        <v>0</v>
      </c>
      <c r="DOH106" s="26">
        <f t="shared" si="3377"/>
        <v>0</v>
      </c>
      <c r="DOI106" s="26">
        <f t="shared" si="3377"/>
        <v>0</v>
      </c>
      <c r="DOJ106" s="26">
        <f t="shared" si="3377"/>
        <v>0</v>
      </c>
      <c r="DOK106" s="26">
        <f t="shared" si="3377"/>
        <v>0</v>
      </c>
      <c r="DOL106" s="26">
        <f t="shared" si="3377"/>
        <v>0</v>
      </c>
      <c r="DOM106" s="26">
        <f t="shared" si="3377"/>
        <v>0</v>
      </c>
      <c r="DON106" s="26">
        <f t="shared" si="3377"/>
        <v>0</v>
      </c>
      <c r="DOO106" s="26">
        <f t="shared" si="3377"/>
        <v>0</v>
      </c>
      <c r="DOP106" s="26">
        <f t="shared" si="3377"/>
        <v>0</v>
      </c>
      <c r="DOQ106" s="26">
        <f t="shared" si="3377"/>
        <v>0</v>
      </c>
      <c r="DOR106" s="26">
        <f t="shared" si="3377"/>
        <v>0</v>
      </c>
      <c r="DOS106" s="26">
        <f t="shared" si="3377"/>
        <v>0</v>
      </c>
      <c r="DOT106" s="26">
        <f t="shared" si="3377"/>
        <v>0</v>
      </c>
      <c r="DOU106" s="26">
        <f t="shared" si="3377"/>
        <v>0</v>
      </c>
      <c r="DOV106" s="26">
        <f t="shared" si="3377"/>
        <v>0</v>
      </c>
      <c r="DOW106" s="26">
        <f t="shared" si="3377"/>
        <v>0</v>
      </c>
      <c r="DOX106" s="26">
        <f t="shared" si="3377"/>
        <v>0</v>
      </c>
      <c r="DOY106" s="26">
        <f t="shared" si="3377"/>
        <v>0</v>
      </c>
      <c r="DOZ106" s="26">
        <f t="shared" si="3377"/>
        <v>0</v>
      </c>
      <c r="DPA106" s="26">
        <f t="shared" si="3377"/>
        <v>0</v>
      </c>
      <c r="DPB106" s="26">
        <f t="shared" si="3377"/>
        <v>0</v>
      </c>
      <c r="DPC106" s="26">
        <f t="shared" si="3377"/>
        <v>0</v>
      </c>
      <c r="DPD106" s="26">
        <f t="shared" si="3377"/>
        <v>0</v>
      </c>
      <c r="DPE106" s="26">
        <f t="shared" si="3377"/>
        <v>0</v>
      </c>
      <c r="DPF106" s="26">
        <f t="shared" si="3377"/>
        <v>0</v>
      </c>
      <c r="DPG106" s="26">
        <f t="shared" si="3377"/>
        <v>0</v>
      </c>
      <c r="DPH106" s="26">
        <f t="shared" si="3377"/>
        <v>0</v>
      </c>
      <c r="DPI106" s="26">
        <f t="shared" si="3377"/>
        <v>0</v>
      </c>
      <c r="DPJ106" s="26">
        <f t="shared" si="3377"/>
        <v>0</v>
      </c>
      <c r="DPK106" s="26">
        <f t="shared" si="3377"/>
        <v>0</v>
      </c>
      <c r="DPL106" s="26">
        <f t="shared" si="3377"/>
        <v>0</v>
      </c>
      <c r="DPM106" s="26">
        <f t="shared" si="3377"/>
        <v>0</v>
      </c>
      <c r="DPN106" s="26">
        <f t="shared" si="3377"/>
        <v>0</v>
      </c>
      <c r="DPO106" s="26">
        <f t="shared" si="3377"/>
        <v>0</v>
      </c>
      <c r="DPP106" s="26">
        <f t="shared" si="3377"/>
        <v>0</v>
      </c>
      <c r="DPQ106" s="26">
        <f t="shared" si="3377"/>
        <v>0</v>
      </c>
      <c r="DPR106" s="26">
        <f t="shared" si="3377"/>
        <v>0</v>
      </c>
      <c r="DPS106" s="26">
        <f t="shared" si="3377"/>
        <v>0</v>
      </c>
      <c r="DPT106" s="26">
        <f t="shared" si="3377"/>
        <v>0</v>
      </c>
      <c r="DPU106" s="26">
        <f t="shared" ref="DPU106:DSF106" si="3378">SUM(DPU99:DPU105)</f>
        <v>0</v>
      </c>
      <c r="DPV106" s="26">
        <f t="shared" si="3378"/>
        <v>0</v>
      </c>
      <c r="DPW106" s="26">
        <f t="shared" si="3378"/>
        <v>0</v>
      </c>
      <c r="DPX106" s="26">
        <f t="shared" si="3378"/>
        <v>0</v>
      </c>
      <c r="DPY106" s="26">
        <f t="shared" si="3378"/>
        <v>0</v>
      </c>
      <c r="DPZ106" s="26">
        <f t="shared" si="3378"/>
        <v>0</v>
      </c>
      <c r="DQA106" s="26">
        <f t="shared" si="3378"/>
        <v>0</v>
      </c>
      <c r="DQB106" s="26">
        <f t="shared" si="3378"/>
        <v>0</v>
      </c>
      <c r="DQC106" s="26">
        <f t="shared" si="3378"/>
        <v>0</v>
      </c>
      <c r="DQD106" s="26">
        <f t="shared" si="3378"/>
        <v>0</v>
      </c>
      <c r="DQE106" s="26">
        <f t="shared" si="3378"/>
        <v>0</v>
      </c>
      <c r="DQF106" s="26">
        <f t="shared" si="3378"/>
        <v>0</v>
      </c>
      <c r="DQG106" s="26">
        <f t="shared" si="3378"/>
        <v>0</v>
      </c>
      <c r="DQH106" s="26">
        <f t="shared" si="3378"/>
        <v>0</v>
      </c>
      <c r="DQI106" s="26">
        <f t="shared" si="3378"/>
        <v>0</v>
      </c>
      <c r="DQJ106" s="26">
        <f t="shared" si="3378"/>
        <v>0</v>
      </c>
      <c r="DQK106" s="26">
        <f t="shared" si="3378"/>
        <v>0</v>
      </c>
      <c r="DQL106" s="26">
        <f t="shared" si="3378"/>
        <v>0</v>
      </c>
      <c r="DQM106" s="26">
        <f t="shared" si="3378"/>
        <v>0</v>
      </c>
      <c r="DQN106" s="26">
        <f t="shared" si="3378"/>
        <v>0</v>
      </c>
      <c r="DQO106" s="26">
        <f t="shared" si="3378"/>
        <v>0</v>
      </c>
      <c r="DQP106" s="26">
        <f t="shared" si="3378"/>
        <v>0</v>
      </c>
      <c r="DQQ106" s="26">
        <f t="shared" si="3378"/>
        <v>0</v>
      </c>
      <c r="DQR106" s="26">
        <f t="shared" si="3378"/>
        <v>0</v>
      </c>
      <c r="DQS106" s="26">
        <f t="shared" si="3378"/>
        <v>0</v>
      </c>
      <c r="DQT106" s="26">
        <f t="shared" si="3378"/>
        <v>0</v>
      </c>
      <c r="DQU106" s="26">
        <f t="shared" si="3378"/>
        <v>0</v>
      </c>
      <c r="DQV106" s="26">
        <f t="shared" si="3378"/>
        <v>0</v>
      </c>
      <c r="DQW106" s="26">
        <f t="shared" si="3378"/>
        <v>0</v>
      </c>
      <c r="DQX106" s="26">
        <f t="shared" si="3378"/>
        <v>0</v>
      </c>
      <c r="DQY106" s="26">
        <f t="shared" si="3378"/>
        <v>0</v>
      </c>
      <c r="DQZ106" s="26">
        <f t="shared" si="3378"/>
        <v>0</v>
      </c>
      <c r="DRA106" s="26">
        <f t="shared" si="3378"/>
        <v>0</v>
      </c>
      <c r="DRB106" s="26">
        <f t="shared" si="3378"/>
        <v>0</v>
      </c>
      <c r="DRC106" s="26">
        <f t="shared" si="3378"/>
        <v>0</v>
      </c>
      <c r="DRD106" s="26">
        <f t="shared" si="3378"/>
        <v>0</v>
      </c>
      <c r="DRE106" s="26">
        <f t="shared" si="3378"/>
        <v>0</v>
      </c>
      <c r="DRF106" s="26">
        <f t="shared" si="3378"/>
        <v>0</v>
      </c>
      <c r="DRG106" s="26">
        <f t="shared" si="3378"/>
        <v>0</v>
      </c>
      <c r="DRH106" s="26">
        <f t="shared" si="3378"/>
        <v>0</v>
      </c>
      <c r="DRI106" s="26">
        <f t="shared" si="3378"/>
        <v>0</v>
      </c>
      <c r="DRJ106" s="26">
        <f t="shared" si="3378"/>
        <v>0</v>
      </c>
      <c r="DRK106" s="26">
        <f t="shared" si="3378"/>
        <v>0</v>
      </c>
      <c r="DRL106" s="26">
        <f t="shared" si="3378"/>
        <v>0</v>
      </c>
      <c r="DRM106" s="26">
        <f t="shared" si="3378"/>
        <v>0</v>
      </c>
      <c r="DRN106" s="26">
        <f t="shared" si="3378"/>
        <v>0</v>
      </c>
      <c r="DRO106" s="26">
        <f t="shared" si="3378"/>
        <v>0</v>
      </c>
      <c r="DRP106" s="26">
        <f t="shared" si="3378"/>
        <v>0</v>
      </c>
      <c r="DRQ106" s="26">
        <f t="shared" si="3378"/>
        <v>0</v>
      </c>
      <c r="DRR106" s="26">
        <f t="shared" si="3378"/>
        <v>0</v>
      </c>
      <c r="DRS106" s="26">
        <f t="shared" si="3378"/>
        <v>0</v>
      </c>
      <c r="DRT106" s="26">
        <f t="shared" si="3378"/>
        <v>0</v>
      </c>
      <c r="DRU106" s="26">
        <f t="shared" si="3378"/>
        <v>0</v>
      </c>
      <c r="DRV106" s="26">
        <f t="shared" si="3378"/>
        <v>0</v>
      </c>
      <c r="DRW106" s="26">
        <f t="shared" si="3378"/>
        <v>0</v>
      </c>
      <c r="DRX106" s="26">
        <f t="shared" si="3378"/>
        <v>0</v>
      </c>
      <c r="DRY106" s="26">
        <f t="shared" si="3378"/>
        <v>0</v>
      </c>
      <c r="DRZ106" s="26">
        <f t="shared" si="3378"/>
        <v>0</v>
      </c>
      <c r="DSA106" s="26">
        <f t="shared" si="3378"/>
        <v>0</v>
      </c>
      <c r="DSB106" s="26">
        <f t="shared" si="3378"/>
        <v>0</v>
      </c>
      <c r="DSC106" s="26">
        <f t="shared" si="3378"/>
        <v>0</v>
      </c>
      <c r="DSD106" s="26">
        <f t="shared" si="3378"/>
        <v>0</v>
      </c>
      <c r="DSE106" s="26">
        <f t="shared" si="3378"/>
        <v>0</v>
      </c>
      <c r="DSF106" s="26">
        <f t="shared" si="3378"/>
        <v>0</v>
      </c>
      <c r="DSG106" s="26">
        <f t="shared" ref="DSG106:DUR106" si="3379">SUM(DSG99:DSG105)</f>
        <v>0</v>
      </c>
      <c r="DSH106" s="26">
        <f t="shared" si="3379"/>
        <v>0</v>
      </c>
      <c r="DSI106" s="26">
        <f t="shared" si="3379"/>
        <v>0</v>
      </c>
      <c r="DSJ106" s="26">
        <f t="shared" si="3379"/>
        <v>0</v>
      </c>
      <c r="DSK106" s="26">
        <f t="shared" si="3379"/>
        <v>0</v>
      </c>
      <c r="DSL106" s="26">
        <f t="shared" si="3379"/>
        <v>0</v>
      </c>
      <c r="DSM106" s="26">
        <f t="shared" si="3379"/>
        <v>0</v>
      </c>
      <c r="DSN106" s="26">
        <f t="shared" si="3379"/>
        <v>0</v>
      </c>
      <c r="DSO106" s="26">
        <f t="shared" si="3379"/>
        <v>0</v>
      </c>
      <c r="DSP106" s="26">
        <f t="shared" si="3379"/>
        <v>0</v>
      </c>
      <c r="DSQ106" s="26">
        <f t="shared" si="3379"/>
        <v>0</v>
      </c>
      <c r="DSR106" s="26">
        <f t="shared" si="3379"/>
        <v>0</v>
      </c>
      <c r="DSS106" s="26">
        <f t="shared" si="3379"/>
        <v>0</v>
      </c>
      <c r="DST106" s="26">
        <f t="shared" si="3379"/>
        <v>0</v>
      </c>
      <c r="DSU106" s="26">
        <f t="shared" si="3379"/>
        <v>0</v>
      </c>
      <c r="DSV106" s="26">
        <f t="shared" si="3379"/>
        <v>0</v>
      </c>
      <c r="DSW106" s="26">
        <f t="shared" si="3379"/>
        <v>0</v>
      </c>
      <c r="DSX106" s="26">
        <f t="shared" si="3379"/>
        <v>0</v>
      </c>
      <c r="DSY106" s="26">
        <f t="shared" si="3379"/>
        <v>0</v>
      </c>
      <c r="DSZ106" s="26">
        <f t="shared" si="3379"/>
        <v>0</v>
      </c>
      <c r="DTA106" s="26">
        <f t="shared" si="3379"/>
        <v>0</v>
      </c>
      <c r="DTB106" s="26">
        <f t="shared" si="3379"/>
        <v>0</v>
      </c>
      <c r="DTC106" s="26">
        <f t="shared" si="3379"/>
        <v>0</v>
      </c>
      <c r="DTD106" s="26">
        <f t="shared" si="3379"/>
        <v>0</v>
      </c>
      <c r="DTE106" s="26">
        <f t="shared" si="3379"/>
        <v>0</v>
      </c>
      <c r="DTF106" s="26">
        <f t="shared" si="3379"/>
        <v>0</v>
      </c>
      <c r="DTG106" s="26">
        <f t="shared" si="3379"/>
        <v>0</v>
      </c>
      <c r="DTH106" s="26">
        <f t="shared" si="3379"/>
        <v>0</v>
      </c>
      <c r="DTI106" s="26">
        <f t="shared" si="3379"/>
        <v>0</v>
      </c>
      <c r="DTJ106" s="26">
        <f t="shared" si="3379"/>
        <v>0</v>
      </c>
      <c r="DTK106" s="26">
        <f t="shared" si="3379"/>
        <v>0</v>
      </c>
      <c r="DTL106" s="26">
        <f t="shared" si="3379"/>
        <v>0</v>
      </c>
      <c r="DTM106" s="26">
        <f t="shared" si="3379"/>
        <v>0</v>
      </c>
      <c r="DTN106" s="26">
        <f t="shared" si="3379"/>
        <v>0</v>
      </c>
      <c r="DTO106" s="26">
        <f t="shared" si="3379"/>
        <v>0</v>
      </c>
      <c r="DTP106" s="26">
        <f t="shared" si="3379"/>
        <v>0</v>
      </c>
      <c r="DTQ106" s="26">
        <f t="shared" si="3379"/>
        <v>0</v>
      </c>
      <c r="DTR106" s="26">
        <f t="shared" si="3379"/>
        <v>0</v>
      </c>
      <c r="DTS106" s="26">
        <f t="shared" si="3379"/>
        <v>0</v>
      </c>
      <c r="DTT106" s="26">
        <f t="shared" si="3379"/>
        <v>0</v>
      </c>
      <c r="DTU106" s="26">
        <f t="shared" si="3379"/>
        <v>0</v>
      </c>
      <c r="DTV106" s="26">
        <f t="shared" si="3379"/>
        <v>0</v>
      </c>
      <c r="DTW106" s="26">
        <f t="shared" si="3379"/>
        <v>0</v>
      </c>
      <c r="DTX106" s="26">
        <f t="shared" si="3379"/>
        <v>0</v>
      </c>
      <c r="DTY106" s="26">
        <f t="shared" si="3379"/>
        <v>0</v>
      </c>
      <c r="DTZ106" s="26">
        <f t="shared" si="3379"/>
        <v>0</v>
      </c>
      <c r="DUA106" s="26">
        <f t="shared" si="3379"/>
        <v>0</v>
      </c>
      <c r="DUB106" s="26">
        <f t="shared" si="3379"/>
        <v>0</v>
      </c>
      <c r="DUC106" s="26">
        <f t="shared" si="3379"/>
        <v>0</v>
      </c>
      <c r="DUD106" s="26">
        <f t="shared" si="3379"/>
        <v>0</v>
      </c>
      <c r="DUE106" s="26">
        <f t="shared" si="3379"/>
        <v>0</v>
      </c>
      <c r="DUF106" s="26">
        <f t="shared" si="3379"/>
        <v>0</v>
      </c>
      <c r="DUG106" s="26">
        <f t="shared" si="3379"/>
        <v>0</v>
      </c>
      <c r="DUH106" s="26">
        <f t="shared" si="3379"/>
        <v>0</v>
      </c>
      <c r="DUI106" s="26">
        <f t="shared" si="3379"/>
        <v>0</v>
      </c>
      <c r="DUJ106" s="26">
        <f t="shared" si="3379"/>
        <v>0</v>
      </c>
      <c r="DUK106" s="26">
        <f t="shared" si="3379"/>
        <v>0</v>
      </c>
      <c r="DUL106" s="26">
        <f t="shared" si="3379"/>
        <v>0</v>
      </c>
      <c r="DUM106" s="26">
        <f t="shared" si="3379"/>
        <v>0</v>
      </c>
      <c r="DUN106" s="26">
        <f t="shared" si="3379"/>
        <v>0</v>
      </c>
      <c r="DUO106" s="26">
        <f t="shared" si="3379"/>
        <v>0</v>
      </c>
      <c r="DUP106" s="26">
        <f t="shared" si="3379"/>
        <v>0</v>
      </c>
      <c r="DUQ106" s="26">
        <f t="shared" si="3379"/>
        <v>0</v>
      </c>
      <c r="DUR106" s="26">
        <f t="shared" si="3379"/>
        <v>0</v>
      </c>
      <c r="DUS106" s="26">
        <f t="shared" ref="DUS106:DXD106" si="3380">SUM(DUS99:DUS105)</f>
        <v>0</v>
      </c>
      <c r="DUT106" s="26">
        <f t="shared" si="3380"/>
        <v>0</v>
      </c>
      <c r="DUU106" s="26">
        <f t="shared" si="3380"/>
        <v>0</v>
      </c>
      <c r="DUV106" s="26">
        <f t="shared" si="3380"/>
        <v>0</v>
      </c>
      <c r="DUW106" s="26">
        <f t="shared" si="3380"/>
        <v>0</v>
      </c>
      <c r="DUX106" s="26">
        <f t="shared" si="3380"/>
        <v>0</v>
      </c>
      <c r="DUY106" s="26">
        <f t="shared" si="3380"/>
        <v>0</v>
      </c>
      <c r="DUZ106" s="26">
        <f t="shared" si="3380"/>
        <v>0</v>
      </c>
      <c r="DVA106" s="26">
        <f t="shared" si="3380"/>
        <v>0</v>
      </c>
      <c r="DVB106" s="26">
        <f t="shared" si="3380"/>
        <v>0</v>
      </c>
      <c r="DVC106" s="26">
        <f t="shared" si="3380"/>
        <v>0</v>
      </c>
      <c r="DVD106" s="26">
        <f t="shared" si="3380"/>
        <v>0</v>
      </c>
      <c r="DVE106" s="26">
        <f t="shared" si="3380"/>
        <v>0</v>
      </c>
      <c r="DVF106" s="26">
        <f t="shared" si="3380"/>
        <v>0</v>
      </c>
      <c r="DVG106" s="26">
        <f t="shared" si="3380"/>
        <v>0</v>
      </c>
      <c r="DVH106" s="26">
        <f t="shared" si="3380"/>
        <v>0</v>
      </c>
      <c r="DVI106" s="26">
        <f t="shared" si="3380"/>
        <v>0</v>
      </c>
      <c r="DVJ106" s="26">
        <f t="shared" si="3380"/>
        <v>0</v>
      </c>
      <c r="DVK106" s="26">
        <f t="shared" si="3380"/>
        <v>0</v>
      </c>
      <c r="DVL106" s="26">
        <f t="shared" si="3380"/>
        <v>0</v>
      </c>
      <c r="DVM106" s="26">
        <f t="shared" si="3380"/>
        <v>0</v>
      </c>
      <c r="DVN106" s="26">
        <f t="shared" si="3380"/>
        <v>0</v>
      </c>
      <c r="DVO106" s="26">
        <f t="shared" si="3380"/>
        <v>0</v>
      </c>
      <c r="DVP106" s="26">
        <f t="shared" si="3380"/>
        <v>0</v>
      </c>
      <c r="DVQ106" s="26">
        <f t="shared" si="3380"/>
        <v>0</v>
      </c>
      <c r="DVR106" s="26">
        <f t="shared" si="3380"/>
        <v>0</v>
      </c>
      <c r="DVS106" s="26">
        <f t="shared" si="3380"/>
        <v>0</v>
      </c>
      <c r="DVT106" s="26">
        <f t="shared" si="3380"/>
        <v>0</v>
      </c>
      <c r="DVU106" s="26">
        <f t="shared" si="3380"/>
        <v>0</v>
      </c>
      <c r="DVV106" s="26">
        <f t="shared" si="3380"/>
        <v>0</v>
      </c>
      <c r="DVW106" s="26">
        <f t="shared" si="3380"/>
        <v>0</v>
      </c>
      <c r="DVX106" s="26">
        <f t="shared" si="3380"/>
        <v>0</v>
      </c>
      <c r="DVY106" s="26">
        <f t="shared" si="3380"/>
        <v>0</v>
      </c>
      <c r="DVZ106" s="26">
        <f t="shared" si="3380"/>
        <v>0</v>
      </c>
      <c r="DWA106" s="26">
        <f t="shared" si="3380"/>
        <v>0</v>
      </c>
      <c r="DWB106" s="26">
        <f t="shared" si="3380"/>
        <v>0</v>
      </c>
      <c r="DWC106" s="26">
        <f t="shared" si="3380"/>
        <v>0</v>
      </c>
      <c r="DWD106" s="26">
        <f t="shared" si="3380"/>
        <v>0</v>
      </c>
      <c r="DWE106" s="26">
        <f t="shared" si="3380"/>
        <v>0</v>
      </c>
      <c r="DWF106" s="26">
        <f t="shared" si="3380"/>
        <v>0</v>
      </c>
      <c r="DWG106" s="26">
        <f t="shared" si="3380"/>
        <v>0</v>
      </c>
      <c r="DWH106" s="26">
        <f t="shared" si="3380"/>
        <v>0</v>
      </c>
      <c r="DWI106" s="26">
        <f t="shared" si="3380"/>
        <v>0</v>
      </c>
      <c r="DWJ106" s="26">
        <f t="shared" si="3380"/>
        <v>0</v>
      </c>
      <c r="DWK106" s="26">
        <f t="shared" si="3380"/>
        <v>0</v>
      </c>
      <c r="DWL106" s="26">
        <f t="shared" si="3380"/>
        <v>0</v>
      </c>
      <c r="DWM106" s="26">
        <f t="shared" si="3380"/>
        <v>0</v>
      </c>
      <c r="DWN106" s="26">
        <f t="shared" si="3380"/>
        <v>0</v>
      </c>
      <c r="DWO106" s="26">
        <f t="shared" si="3380"/>
        <v>0</v>
      </c>
      <c r="DWP106" s="26">
        <f t="shared" si="3380"/>
        <v>0</v>
      </c>
      <c r="DWQ106" s="26">
        <f t="shared" si="3380"/>
        <v>0</v>
      </c>
      <c r="DWR106" s="26">
        <f t="shared" si="3380"/>
        <v>0</v>
      </c>
      <c r="DWS106" s="26">
        <f t="shared" si="3380"/>
        <v>0</v>
      </c>
      <c r="DWT106" s="26">
        <f t="shared" si="3380"/>
        <v>0</v>
      </c>
      <c r="DWU106" s="26">
        <f t="shared" si="3380"/>
        <v>0</v>
      </c>
      <c r="DWV106" s="26">
        <f t="shared" si="3380"/>
        <v>0</v>
      </c>
      <c r="DWW106" s="26">
        <f t="shared" si="3380"/>
        <v>0</v>
      </c>
      <c r="DWX106" s="26">
        <f t="shared" si="3380"/>
        <v>0</v>
      </c>
      <c r="DWY106" s="26">
        <f t="shared" si="3380"/>
        <v>0</v>
      </c>
      <c r="DWZ106" s="26">
        <f t="shared" si="3380"/>
        <v>0</v>
      </c>
      <c r="DXA106" s="26">
        <f t="shared" si="3380"/>
        <v>0</v>
      </c>
      <c r="DXB106" s="26">
        <f t="shared" si="3380"/>
        <v>0</v>
      </c>
      <c r="DXC106" s="26">
        <f t="shared" si="3380"/>
        <v>0</v>
      </c>
      <c r="DXD106" s="26">
        <f t="shared" si="3380"/>
        <v>0</v>
      </c>
      <c r="DXE106" s="26">
        <f t="shared" ref="DXE106:DZP106" si="3381">SUM(DXE99:DXE105)</f>
        <v>0</v>
      </c>
      <c r="DXF106" s="26">
        <f t="shared" si="3381"/>
        <v>0</v>
      </c>
      <c r="DXG106" s="26">
        <f t="shared" si="3381"/>
        <v>0</v>
      </c>
      <c r="DXH106" s="26">
        <f t="shared" si="3381"/>
        <v>0</v>
      </c>
      <c r="DXI106" s="26">
        <f t="shared" si="3381"/>
        <v>0</v>
      </c>
      <c r="DXJ106" s="26">
        <f t="shared" si="3381"/>
        <v>0</v>
      </c>
      <c r="DXK106" s="26">
        <f t="shared" si="3381"/>
        <v>0</v>
      </c>
      <c r="DXL106" s="26">
        <f t="shared" si="3381"/>
        <v>0</v>
      </c>
      <c r="DXM106" s="26">
        <f t="shared" si="3381"/>
        <v>0</v>
      </c>
      <c r="DXN106" s="26">
        <f t="shared" si="3381"/>
        <v>0</v>
      </c>
      <c r="DXO106" s="26">
        <f t="shared" si="3381"/>
        <v>0</v>
      </c>
      <c r="DXP106" s="26">
        <f t="shared" si="3381"/>
        <v>0</v>
      </c>
      <c r="DXQ106" s="26">
        <f t="shared" si="3381"/>
        <v>0</v>
      </c>
      <c r="DXR106" s="26">
        <f t="shared" si="3381"/>
        <v>0</v>
      </c>
      <c r="DXS106" s="26">
        <f t="shared" si="3381"/>
        <v>0</v>
      </c>
      <c r="DXT106" s="26">
        <f t="shared" si="3381"/>
        <v>0</v>
      </c>
      <c r="DXU106" s="26">
        <f t="shared" si="3381"/>
        <v>0</v>
      </c>
      <c r="DXV106" s="26">
        <f t="shared" si="3381"/>
        <v>0</v>
      </c>
      <c r="DXW106" s="26">
        <f t="shared" si="3381"/>
        <v>0</v>
      </c>
      <c r="DXX106" s="26">
        <f t="shared" si="3381"/>
        <v>0</v>
      </c>
      <c r="DXY106" s="26">
        <f t="shared" si="3381"/>
        <v>0</v>
      </c>
      <c r="DXZ106" s="26">
        <f t="shared" si="3381"/>
        <v>0</v>
      </c>
      <c r="DYA106" s="26">
        <f t="shared" si="3381"/>
        <v>0</v>
      </c>
      <c r="DYB106" s="26">
        <f t="shared" si="3381"/>
        <v>0</v>
      </c>
      <c r="DYC106" s="26">
        <f t="shared" si="3381"/>
        <v>0</v>
      </c>
      <c r="DYD106" s="26">
        <f t="shared" si="3381"/>
        <v>0</v>
      </c>
      <c r="DYE106" s="26">
        <f t="shared" si="3381"/>
        <v>0</v>
      </c>
      <c r="DYF106" s="26">
        <f t="shared" si="3381"/>
        <v>0</v>
      </c>
      <c r="DYG106" s="26">
        <f t="shared" si="3381"/>
        <v>0</v>
      </c>
      <c r="DYH106" s="26">
        <f t="shared" si="3381"/>
        <v>0</v>
      </c>
      <c r="DYI106" s="26">
        <f t="shared" si="3381"/>
        <v>0</v>
      </c>
      <c r="DYJ106" s="26">
        <f t="shared" si="3381"/>
        <v>0</v>
      </c>
      <c r="DYK106" s="26">
        <f t="shared" si="3381"/>
        <v>0</v>
      </c>
      <c r="DYL106" s="26">
        <f t="shared" si="3381"/>
        <v>0</v>
      </c>
      <c r="DYM106" s="26">
        <f t="shared" si="3381"/>
        <v>0</v>
      </c>
      <c r="DYN106" s="26">
        <f t="shared" si="3381"/>
        <v>0</v>
      </c>
      <c r="DYO106" s="26">
        <f t="shared" si="3381"/>
        <v>0</v>
      </c>
      <c r="DYP106" s="26">
        <f t="shared" si="3381"/>
        <v>0</v>
      </c>
      <c r="DYQ106" s="26">
        <f t="shared" si="3381"/>
        <v>0</v>
      </c>
      <c r="DYR106" s="26">
        <f t="shared" si="3381"/>
        <v>0</v>
      </c>
      <c r="DYS106" s="26">
        <f t="shared" si="3381"/>
        <v>0</v>
      </c>
      <c r="DYT106" s="26">
        <f t="shared" si="3381"/>
        <v>0</v>
      </c>
      <c r="DYU106" s="26">
        <f t="shared" si="3381"/>
        <v>0</v>
      </c>
      <c r="DYV106" s="26">
        <f t="shared" si="3381"/>
        <v>0</v>
      </c>
      <c r="DYW106" s="26">
        <f t="shared" si="3381"/>
        <v>0</v>
      </c>
      <c r="DYX106" s="26">
        <f t="shared" si="3381"/>
        <v>0</v>
      </c>
      <c r="DYY106" s="26">
        <f t="shared" si="3381"/>
        <v>0</v>
      </c>
      <c r="DYZ106" s="26">
        <f t="shared" si="3381"/>
        <v>0</v>
      </c>
      <c r="DZA106" s="26">
        <f t="shared" si="3381"/>
        <v>0</v>
      </c>
      <c r="DZB106" s="26">
        <f t="shared" si="3381"/>
        <v>0</v>
      </c>
      <c r="DZC106" s="26">
        <f t="shared" si="3381"/>
        <v>0</v>
      </c>
      <c r="DZD106" s="26">
        <f t="shared" si="3381"/>
        <v>0</v>
      </c>
      <c r="DZE106" s="26">
        <f t="shared" si="3381"/>
        <v>0</v>
      </c>
      <c r="DZF106" s="26">
        <f t="shared" si="3381"/>
        <v>0</v>
      </c>
      <c r="DZG106" s="26">
        <f t="shared" si="3381"/>
        <v>0</v>
      </c>
      <c r="DZH106" s="26">
        <f t="shared" si="3381"/>
        <v>0</v>
      </c>
      <c r="DZI106" s="26">
        <f t="shared" si="3381"/>
        <v>0</v>
      </c>
      <c r="DZJ106" s="26">
        <f t="shared" si="3381"/>
        <v>0</v>
      </c>
      <c r="DZK106" s="26">
        <f t="shared" si="3381"/>
        <v>0</v>
      </c>
      <c r="DZL106" s="26">
        <f t="shared" si="3381"/>
        <v>0</v>
      </c>
      <c r="DZM106" s="26">
        <f t="shared" si="3381"/>
        <v>0</v>
      </c>
      <c r="DZN106" s="26">
        <f t="shared" si="3381"/>
        <v>0</v>
      </c>
      <c r="DZO106" s="26">
        <f t="shared" si="3381"/>
        <v>0</v>
      </c>
      <c r="DZP106" s="26">
        <f t="shared" si="3381"/>
        <v>0</v>
      </c>
      <c r="DZQ106" s="26">
        <f t="shared" ref="DZQ106:ECB106" si="3382">SUM(DZQ99:DZQ105)</f>
        <v>0</v>
      </c>
      <c r="DZR106" s="26">
        <f t="shared" si="3382"/>
        <v>0</v>
      </c>
      <c r="DZS106" s="26">
        <f t="shared" si="3382"/>
        <v>0</v>
      </c>
      <c r="DZT106" s="26">
        <f t="shared" si="3382"/>
        <v>0</v>
      </c>
      <c r="DZU106" s="26">
        <f t="shared" si="3382"/>
        <v>0</v>
      </c>
      <c r="DZV106" s="26">
        <f t="shared" si="3382"/>
        <v>0</v>
      </c>
      <c r="DZW106" s="26">
        <f t="shared" si="3382"/>
        <v>0</v>
      </c>
      <c r="DZX106" s="26">
        <f t="shared" si="3382"/>
        <v>0</v>
      </c>
      <c r="DZY106" s="26">
        <f t="shared" si="3382"/>
        <v>0</v>
      </c>
      <c r="DZZ106" s="26">
        <f t="shared" si="3382"/>
        <v>0</v>
      </c>
      <c r="EAA106" s="26">
        <f t="shared" si="3382"/>
        <v>0</v>
      </c>
      <c r="EAB106" s="26">
        <f t="shared" si="3382"/>
        <v>0</v>
      </c>
      <c r="EAC106" s="26">
        <f t="shared" si="3382"/>
        <v>0</v>
      </c>
      <c r="EAD106" s="26">
        <f t="shared" si="3382"/>
        <v>0</v>
      </c>
      <c r="EAE106" s="26">
        <f t="shared" si="3382"/>
        <v>0</v>
      </c>
      <c r="EAF106" s="26">
        <f t="shared" si="3382"/>
        <v>0</v>
      </c>
      <c r="EAG106" s="26">
        <f t="shared" si="3382"/>
        <v>0</v>
      </c>
      <c r="EAH106" s="26">
        <f t="shared" si="3382"/>
        <v>0</v>
      </c>
      <c r="EAI106" s="26">
        <f t="shared" si="3382"/>
        <v>0</v>
      </c>
      <c r="EAJ106" s="26">
        <f t="shared" si="3382"/>
        <v>0</v>
      </c>
      <c r="EAK106" s="26">
        <f t="shared" si="3382"/>
        <v>0</v>
      </c>
      <c r="EAL106" s="26">
        <f t="shared" si="3382"/>
        <v>0</v>
      </c>
      <c r="EAM106" s="26">
        <f t="shared" si="3382"/>
        <v>0</v>
      </c>
      <c r="EAN106" s="26">
        <f t="shared" si="3382"/>
        <v>0</v>
      </c>
      <c r="EAO106" s="26">
        <f t="shared" si="3382"/>
        <v>0</v>
      </c>
      <c r="EAP106" s="26">
        <f t="shared" si="3382"/>
        <v>0</v>
      </c>
      <c r="EAQ106" s="26">
        <f t="shared" si="3382"/>
        <v>0</v>
      </c>
      <c r="EAR106" s="26">
        <f t="shared" si="3382"/>
        <v>0</v>
      </c>
      <c r="EAS106" s="26">
        <f t="shared" si="3382"/>
        <v>0</v>
      </c>
      <c r="EAT106" s="26">
        <f t="shared" si="3382"/>
        <v>0</v>
      </c>
      <c r="EAU106" s="26">
        <f t="shared" si="3382"/>
        <v>0</v>
      </c>
      <c r="EAV106" s="26">
        <f t="shared" si="3382"/>
        <v>0</v>
      </c>
      <c r="EAW106" s="26">
        <f t="shared" si="3382"/>
        <v>0</v>
      </c>
      <c r="EAX106" s="26">
        <f t="shared" si="3382"/>
        <v>0</v>
      </c>
      <c r="EAY106" s="26">
        <f t="shared" si="3382"/>
        <v>0</v>
      </c>
      <c r="EAZ106" s="26">
        <f t="shared" si="3382"/>
        <v>0</v>
      </c>
      <c r="EBA106" s="26">
        <f t="shared" si="3382"/>
        <v>0</v>
      </c>
      <c r="EBB106" s="26">
        <f t="shared" si="3382"/>
        <v>0</v>
      </c>
      <c r="EBC106" s="26">
        <f t="shared" si="3382"/>
        <v>0</v>
      </c>
      <c r="EBD106" s="26">
        <f t="shared" si="3382"/>
        <v>0</v>
      </c>
      <c r="EBE106" s="26">
        <f t="shared" si="3382"/>
        <v>0</v>
      </c>
      <c r="EBF106" s="26">
        <f t="shared" si="3382"/>
        <v>0</v>
      </c>
      <c r="EBG106" s="26">
        <f t="shared" si="3382"/>
        <v>0</v>
      </c>
      <c r="EBH106" s="26">
        <f t="shared" si="3382"/>
        <v>0</v>
      </c>
      <c r="EBI106" s="26">
        <f t="shared" si="3382"/>
        <v>0</v>
      </c>
      <c r="EBJ106" s="26">
        <f t="shared" si="3382"/>
        <v>0</v>
      </c>
      <c r="EBK106" s="26">
        <f t="shared" si="3382"/>
        <v>0</v>
      </c>
      <c r="EBL106" s="26">
        <f t="shared" si="3382"/>
        <v>0</v>
      </c>
      <c r="EBM106" s="26">
        <f t="shared" si="3382"/>
        <v>0</v>
      </c>
      <c r="EBN106" s="26">
        <f t="shared" si="3382"/>
        <v>0</v>
      </c>
      <c r="EBO106" s="26">
        <f t="shared" si="3382"/>
        <v>0</v>
      </c>
      <c r="EBP106" s="26">
        <f t="shared" si="3382"/>
        <v>0</v>
      </c>
      <c r="EBQ106" s="26">
        <f t="shared" si="3382"/>
        <v>0</v>
      </c>
      <c r="EBR106" s="26">
        <f t="shared" si="3382"/>
        <v>0</v>
      </c>
      <c r="EBS106" s="26">
        <f t="shared" si="3382"/>
        <v>0</v>
      </c>
      <c r="EBT106" s="26">
        <f t="shared" si="3382"/>
        <v>0</v>
      </c>
      <c r="EBU106" s="26">
        <f t="shared" si="3382"/>
        <v>0</v>
      </c>
      <c r="EBV106" s="26">
        <f t="shared" si="3382"/>
        <v>0</v>
      </c>
      <c r="EBW106" s="26">
        <f t="shared" si="3382"/>
        <v>0</v>
      </c>
      <c r="EBX106" s="26">
        <f t="shared" si="3382"/>
        <v>0</v>
      </c>
      <c r="EBY106" s="26">
        <f t="shared" si="3382"/>
        <v>0</v>
      </c>
      <c r="EBZ106" s="26">
        <f t="shared" si="3382"/>
        <v>0</v>
      </c>
      <c r="ECA106" s="26">
        <f t="shared" si="3382"/>
        <v>0</v>
      </c>
      <c r="ECB106" s="26">
        <f t="shared" si="3382"/>
        <v>0</v>
      </c>
      <c r="ECC106" s="26">
        <f t="shared" ref="ECC106:EEN106" si="3383">SUM(ECC99:ECC105)</f>
        <v>0</v>
      </c>
      <c r="ECD106" s="26">
        <f t="shared" si="3383"/>
        <v>0</v>
      </c>
      <c r="ECE106" s="26">
        <f t="shared" si="3383"/>
        <v>0</v>
      </c>
      <c r="ECF106" s="26">
        <f t="shared" si="3383"/>
        <v>0</v>
      </c>
      <c r="ECG106" s="26">
        <f t="shared" si="3383"/>
        <v>0</v>
      </c>
      <c r="ECH106" s="26">
        <f t="shared" si="3383"/>
        <v>0</v>
      </c>
      <c r="ECI106" s="26">
        <f t="shared" si="3383"/>
        <v>0</v>
      </c>
      <c r="ECJ106" s="26">
        <f t="shared" si="3383"/>
        <v>0</v>
      </c>
      <c r="ECK106" s="26">
        <f t="shared" si="3383"/>
        <v>0</v>
      </c>
      <c r="ECL106" s="26">
        <f t="shared" si="3383"/>
        <v>0</v>
      </c>
      <c r="ECM106" s="26">
        <f t="shared" si="3383"/>
        <v>0</v>
      </c>
      <c r="ECN106" s="26">
        <f t="shared" si="3383"/>
        <v>0</v>
      </c>
      <c r="ECO106" s="26">
        <f t="shared" si="3383"/>
        <v>0</v>
      </c>
      <c r="ECP106" s="26">
        <f t="shared" si="3383"/>
        <v>0</v>
      </c>
      <c r="ECQ106" s="26">
        <f t="shared" si="3383"/>
        <v>0</v>
      </c>
      <c r="ECR106" s="26">
        <f t="shared" si="3383"/>
        <v>0</v>
      </c>
      <c r="ECS106" s="26">
        <f t="shared" si="3383"/>
        <v>0</v>
      </c>
      <c r="ECT106" s="26">
        <f t="shared" si="3383"/>
        <v>0</v>
      </c>
      <c r="ECU106" s="26">
        <f t="shared" si="3383"/>
        <v>0</v>
      </c>
      <c r="ECV106" s="26">
        <f t="shared" si="3383"/>
        <v>0</v>
      </c>
      <c r="ECW106" s="26">
        <f t="shared" si="3383"/>
        <v>0</v>
      </c>
      <c r="ECX106" s="26">
        <f t="shared" si="3383"/>
        <v>0</v>
      </c>
      <c r="ECY106" s="26">
        <f t="shared" si="3383"/>
        <v>0</v>
      </c>
      <c r="ECZ106" s="26">
        <f t="shared" si="3383"/>
        <v>0</v>
      </c>
      <c r="EDA106" s="26">
        <f t="shared" si="3383"/>
        <v>0</v>
      </c>
      <c r="EDB106" s="26">
        <f t="shared" si="3383"/>
        <v>0</v>
      </c>
      <c r="EDC106" s="26">
        <f t="shared" si="3383"/>
        <v>0</v>
      </c>
      <c r="EDD106" s="26">
        <f t="shared" si="3383"/>
        <v>0</v>
      </c>
      <c r="EDE106" s="26">
        <f t="shared" si="3383"/>
        <v>0</v>
      </c>
      <c r="EDF106" s="26">
        <f t="shared" si="3383"/>
        <v>0</v>
      </c>
      <c r="EDG106" s="26">
        <f t="shared" si="3383"/>
        <v>0</v>
      </c>
      <c r="EDH106" s="26">
        <f t="shared" si="3383"/>
        <v>0</v>
      </c>
      <c r="EDI106" s="26">
        <f t="shared" si="3383"/>
        <v>0</v>
      </c>
      <c r="EDJ106" s="26">
        <f t="shared" si="3383"/>
        <v>0</v>
      </c>
      <c r="EDK106" s="26">
        <f t="shared" si="3383"/>
        <v>0</v>
      </c>
      <c r="EDL106" s="26">
        <f t="shared" si="3383"/>
        <v>0</v>
      </c>
      <c r="EDM106" s="26">
        <f t="shared" si="3383"/>
        <v>0</v>
      </c>
      <c r="EDN106" s="26">
        <f t="shared" si="3383"/>
        <v>0</v>
      </c>
      <c r="EDO106" s="26">
        <f t="shared" si="3383"/>
        <v>0</v>
      </c>
      <c r="EDP106" s="26">
        <f t="shared" si="3383"/>
        <v>0</v>
      </c>
      <c r="EDQ106" s="26">
        <f t="shared" si="3383"/>
        <v>0</v>
      </c>
      <c r="EDR106" s="26">
        <f t="shared" si="3383"/>
        <v>0</v>
      </c>
      <c r="EDS106" s="26">
        <f t="shared" si="3383"/>
        <v>0</v>
      </c>
      <c r="EDT106" s="26">
        <f t="shared" si="3383"/>
        <v>0</v>
      </c>
      <c r="EDU106" s="26">
        <f t="shared" si="3383"/>
        <v>0</v>
      </c>
      <c r="EDV106" s="26">
        <f t="shared" si="3383"/>
        <v>0</v>
      </c>
      <c r="EDW106" s="26">
        <f t="shared" si="3383"/>
        <v>0</v>
      </c>
      <c r="EDX106" s="26">
        <f t="shared" si="3383"/>
        <v>0</v>
      </c>
      <c r="EDY106" s="26">
        <f t="shared" si="3383"/>
        <v>0</v>
      </c>
      <c r="EDZ106" s="26">
        <f t="shared" si="3383"/>
        <v>0</v>
      </c>
      <c r="EEA106" s="26">
        <f t="shared" si="3383"/>
        <v>0</v>
      </c>
      <c r="EEB106" s="26">
        <f t="shared" si="3383"/>
        <v>0</v>
      </c>
      <c r="EEC106" s="26">
        <f t="shared" si="3383"/>
        <v>0</v>
      </c>
      <c r="EED106" s="26">
        <f t="shared" si="3383"/>
        <v>0</v>
      </c>
      <c r="EEE106" s="26">
        <f t="shared" si="3383"/>
        <v>0</v>
      </c>
      <c r="EEF106" s="26">
        <f t="shared" si="3383"/>
        <v>0</v>
      </c>
      <c r="EEG106" s="26">
        <f t="shared" si="3383"/>
        <v>0</v>
      </c>
      <c r="EEH106" s="26">
        <f t="shared" si="3383"/>
        <v>0</v>
      </c>
      <c r="EEI106" s="26">
        <f t="shared" si="3383"/>
        <v>0</v>
      </c>
      <c r="EEJ106" s="26">
        <f t="shared" si="3383"/>
        <v>0</v>
      </c>
      <c r="EEK106" s="26">
        <f t="shared" si="3383"/>
        <v>0</v>
      </c>
      <c r="EEL106" s="26">
        <f t="shared" si="3383"/>
        <v>0</v>
      </c>
      <c r="EEM106" s="26">
        <f t="shared" si="3383"/>
        <v>0</v>
      </c>
      <c r="EEN106" s="26">
        <f t="shared" si="3383"/>
        <v>0</v>
      </c>
      <c r="EEO106" s="26">
        <f t="shared" ref="EEO106:EGZ106" si="3384">SUM(EEO99:EEO105)</f>
        <v>0</v>
      </c>
      <c r="EEP106" s="26">
        <f t="shared" si="3384"/>
        <v>0</v>
      </c>
      <c r="EEQ106" s="26">
        <f t="shared" si="3384"/>
        <v>0</v>
      </c>
      <c r="EER106" s="26">
        <f t="shared" si="3384"/>
        <v>0</v>
      </c>
      <c r="EES106" s="26">
        <f t="shared" si="3384"/>
        <v>0</v>
      </c>
      <c r="EET106" s="26">
        <f t="shared" si="3384"/>
        <v>0</v>
      </c>
      <c r="EEU106" s="26">
        <f t="shared" si="3384"/>
        <v>0</v>
      </c>
      <c r="EEV106" s="26">
        <f t="shared" si="3384"/>
        <v>0</v>
      </c>
      <c r="EEW106" s="26">
        <f t="shared" si="3384"/>
        <v>0</v>
      </c>
      <c r="EEX106" s="26">
        <f t="shared" si="3384"/>
        <v>0</v>
      </c>
      <c r="EEY106" s="26">
        <f t="shared" si="3384"/>
        <v>0</v>
      </c>
      <c r="EEZ106" s="26">
        <f t="shared" si="3384"/>
        <v>0</v>
      </c>
      <c r="EFA106" s="26">
        <f t="shared" si="3384"/>
        <v>0</v>
      </c>
      <c r="EFB106" s="26">
        <f t="shared" si="3384"/>
        <v>0</v>
      </c>
      <c r="EFC106" s="26">
        <f t="shared" si="3384"/>
        <v>0</v>
      </c>
      <c r="EFD106" s="26">
        <f t="shared" si="3384"/>
        <v>0</v>
      </c>
      <c r="EFE106" s="26">
        <f t="shared" si="3384"/>
        <v>0</v>
      </c>
      <c r="EFF106" s="26">
        <f t="shared" si="3384"/>
        <v>0</v>
      </c>
      <c r="EFG106" s="26">
        <f t="shared" si="3384"/>
        <v>0</v>
      </c>
      <c r="EFH106" s="26">
        <f t="shared" si="3384"/>
        <v>0</v>
      </c>
      <c r="EFI106" s="26">
        <f t="shared" si="3384"/>
        <v>0</v>
      </c>
      <c r="EFJ106" s="26">
        <f t="shared" si="3384"/>
        <v>0</v>
      </c>
      <c r="EFK106" s="26">
        <f t="shared" si="3384"/>
        <v>0</v>
      </c>
      <c r="EFL106" s="26">
        <f t="shared" si="3384"/>
        <v>0</v>
      </c>
      <c r="EFM106" s="26">
        <f t="shared" si="3384"/>
        <v>0</v>
      </c>
      <c r="EFN106" s="26">
        <f t="shared" si="3384"/>
        <v>0</v>
      </c>
      <c r="EFO106" s="26">
        <f t="shared" si="3384"/>
        <v>0</v>
      </c>
      <c r="EFP106" s="26">
        <f t="shared" si="3384"/>
        <v>0</v>
      </c>
      <c r="EFQ106" s="26">
        <f t="shared" si="3384"/>
        <v>0</v>
      </c>
      <c r="EFR106" s="26">
        <f t="shared" si="3384"/>
        <v>0</v>
      </c>
      <c r="EFS106" s="26">
        <f t="shared" si="3384"/>
        <v>0</v>
      </c>
      <c r="EFT106" s="26">
        <f t="shared" si="3384"/>
        <v>0</v>
      </c>
      <c r="EFU106" s="26">
        <f t="shared" si="3384"/>
        <v>0</v>
      </c>
      <c r="EFV106" s="26">
        <f t="shared" si="3384"/>
        <v>0</v>
      </c>
      <c r="EFW106" s="26">
        <f t="shared" si="3384"/>
        <v>0</v>
      </c>
      <c r="EFX106" s="26">
        <f t="shared" si="3384"/>
        <v>0</v>
      </c>
      <c r="EFY106" s="26">
        <f t="shared" si="3384"/>
        <v>0</v>
      </c>
      <c r="EFZ106" s="26">
        <f t="shared" si="3384"/>
        <v>0</v>
      </c>
      <c r="EGA106" s="26">
        <f t="shared" si="3384"/>
        <v>0</v>
      </c>
      <c r="EGB106" s="26">
        <f t="shared" si="3384"/>
        <v>0</v>
      </c>
      <c r="EGC106" s="26">
        <f t="shared" si="3384"/>
        <v>0</v>
      </c>
      <c r="EGD106" s="26">
        <f t="shared" si="3384"/>
        <v>0</v>
      </c>
      <c r="EGE106" s="26">
        <f t="shared" si="3384"/>
        <v>0</v>
      </c>
      <c r="EGF106" s="26">
        <f t="shared" si="3384"/>
        <v>0</v>
      </c>
      <c r="EGG106" s="26">
        <f t="shared" si="3384"/>
        <v>0</v>
      </c>
      <c r="EGH106" s="26">
        <f t="shared" si="3384"/>
        <v>0</v>
      </c>
      <c r="EGI106" s="26">
        <f t="shared" si="3384"/>
        <v>0</v>
      </c>
      <c r="EGJ106" s="26">
        <f t="shared" si="3384"/>
        <v>0</v>
      </c>
      <c r="EGK106" s="26">
        <f t="shared" si="3384"/>
        <v>0</v>
      </c>
      <c r="EGL106" s="26">
        <f t="shared" si="3384"/>
        <v>0</v>
      </c>
      <c r="EGM106" s="26">
        <f t="shared" si="3384"/>
        <v>0</v>
      </c>
      <c r="EGN106" s="26">
        <f t="shared" si="3384"/>
        <v>0</v>
      </c>
      <c r="EGO106" s="26">
        <f t="shared" si="3384"/>
        <v>0</v>
      </c>
      <c r="EGP106" s="26">
        <f t="shared" si="3384"/>
        <v>0</v>
      </c>
      <c r="EGQ106" s="26">
        <f t="shared" si="3384"/>
        <v>0</v>
      </c>
      <c r="EGR106" s="26">
        <f t="shared" si="3384"/>
        <v>0</v>
      </c>
      <c r="EGS106" s="26">
        <f t="shared" si="3384"/>
        <v>0</v>
      </c>
      <c r="EGT106" s="26">
        <f t="shared" si="3384"/>
        <v>0</v>
      </c>
      <c r="EGU106" s="26">
        <f t="shared" si="3384"/>
        <v>0</v>
      </c>
      <c r="EGV106" s="26">
        <f t="shared" si="3384"/>
        <v>0</v>
      </c>
      <c r="EGW106" s="26">
        <f t="shared" si="3384"/>
        <v>0</v>
      </c>
      <c r="EGX106" s="26">
        <f t="shared" si="3384"/>
        <v>0</v>
      </c>
      <c r="EGY106" s="26">
        <f t="shared" si="3384"/>
        <v>0</v>
      </c>
      <c r="EGZ106" s="26">
        <f t="shared" si="3384"/>
        <v>0</v>
      </c>
      <c r="EHA106" s="26">
        <f t="shared" ref="EHA106:EJL106" si="3385">SUM(EHA99:EHA105)</f>
        <v>0</v>
      </c>
      <c r="EHB106" s="26">
        <f t="shared" si="3385"/>
        <v>0</v>
      </c>
      <c r="EHC106" s="26">
        <f t="shared" si="3385"/>
        <v>0</v>
      </c>
      <c r="EHD106" s="26">
        <f t="shared" si="3385"/>
        <v>0</v>
      </c>
      <c r="EHE106" s="26">
        <f t="shared" si="3385"/>
        <v>0</v>
      </c>
      <c r="EHF106" s="26">
        <f t="shared" si="3385"/>
        <v>0</v>
      </c>
      <c r="EHG106" s="26">
        <f t="shared" si="3385"/>
        <v>0</v>
      </c>
      <c r="EHH106" s="26">
        <f t="shared" si="3385"/>
        <v>0</v>
      </c>
      <c r="EHI106" s="26">
        <f t="shared" si="3385"/>
        <v>0</v>
      </c>
      <c r="EHJ106" s="26">
        <f t="shared" si="3385"/>
        <v>0</v>
      </c>
      <c r="EHK106" s="26">
        <f t="shared" si="3385"/>
        <v>0</v>
      </c>
      <c r="EHL106" s="26">
        <f t="shared" si="3385"/>
        <v>0</v>
      </c>
      <c r="EHM106" s="26">
        <f t="shared" si="3385"/>
        <v>0</v>
      </c>
      <c r="EHN106" s="26">
        <f t="shared" si="3385"/>
        <v>0</v>
      </c>
      <c r="EHO106" s="26">
        <f t="shared" si="3385"/>
        <v>0</v>
      </c>
      <c r="EHP106" s="26">
        <f t="shared" si="3385"/>
        <v>0</v>
      </c>
      <c r="EHQ106" s="26">
        <f t="shared" si="3385"/>
        <v>0</v>
      </c>
      <c r="EHR106" s="26">
        <f t="shared" si="3385"/>
        <v>0</v>
      </c>
      <c r="EHS106" s="26">
        <f t="shared" si="3385"/>
        <v>0</v>
      </c>
      <c r="EHT106" s="26">
        <f t="shared" si="3385"/>
        <v>0</v>
      </c>
      <c r="EHU106" s="26">
        <f t="shared" si="3385"/>
        <v>0</v>
      </c>
      <c r="EHV106" s="26">
        <f t="shared" si="3385"/>
        <v>0</v>
      </c>
      <c r="EHW106" s="26">
        <f t="shared" si="3385"/>
        <v>0</v>
      </c>
      <c r="EHX106" s="26">
        <f t="shared" si="3385"/>
        <v>0</v>
      </c>
      <c r="EHY106" s="26">
        <f t="shared" si="3385"/>
        <v>0</v>
      </c>
      <c r="EHZ106" s="26">
        <f t="shared" si="3385"/>
        <v>0</v>
      </c>
      <c r="EIA106" s="26">
        <f t="shared" si="3385"/>
        <v>0</v>
      </c>
      <c r="EIB106" s="26">
        <f t="shared" si="3385"/>
        <v>0</v>
      </c>
      <c r="EIC106" s="26">
        <f t="shared" si="3385"/>
        <v>0</v>
      </c>
      <c r="EID106" s="26">
        <f t="shared" si="3385"/>
        <v>0</v>
      </c>
      <c r="EIE106" s="26">
        <f t="shared" si="3385"/>
        <v>0</v>
      </c>
      <c r="EIF106" s="26">
        <f t="shared" si="3385"/>
        <v>0</v>
      </c>
      <c r="EIG106" s="26">
        <f t="shared" si="3385"/>
        <v>0</v>
      </c>
      <c r="EIH106" s="26">
        <f t="shared" si="3385"/>
        <v>0</v>
      </c>
      <c r="EII106" s="26">
        <f t="shared" si="3385"/>
        <v>0</v>
      </c>
      <c r="EIJ106" s="26">
        <f t="shared" si="3385"/>
        <v>0</v>
      </c>
      <c r="EIK106" s="26">
        <f t="shared" si="3385"/>
        <v>0</v>
      </c>
      <c r="EIL106" s="26">
        <f t="shared" si="3385"/>
        <v>0</v>
      </c>
      <c r="EIM106" s="26">
        <f t="shared" si="3385"/>
        <v>0</v>
      </c>
      <c r="EIN106" s="26">
        <f t="shared" si="3385"/>
        <v>0</v>
      </c>
      <c r="EIO106" s="26">
        <f t="shared" si="3385"/>
        <v>0</v>
      </c>
      <c r="EIP106" s="26">
        <f t="shared" si="3385"/>
        <v>0</v>
      </c>
      <c r="EIQ106" s="26">
        <f t="shared" si="3385"/>
        <v>0</v>
      </c>
      <c r="EIR106" s="26">
        <f t="shared" si="3385"/>
        <v>0</v>
      </c>
      <c r="EIS106" s="26">
        <f t="shared" si="3385"/>
        <v>0</v>
      </c>
      <c r="EIT106" s="26">
        <f t="shared" si="3385"/>
        <v>0</v>
      </c>
      <c r="EIU106" s="26">
        <f t="shared" si="3385"/>
        <v>0</v>
      </c>
      <c r="EIV106" s="26">
        <f t="shared" si="3385"/>
        <v>0</v>
      </c>
      <c r="EIW106" s="26">
        <f t="shared" si="3385"/>
        <v>0</v>
      </c>
      <c r="EIX106" s="26">
        <f t="shared" si="3385"/>
        <v>0</v>
      </c>
      <c r="EIY106" s="26">
        <f t="shared" si="3385"/>
        <v>0</v>
      </c>
      <c r="EIZ106" s="26">
        <f t="shared" si="3385"/>
        <v>0</v>
      </c>
      <c r="EJA106" s="26">
        <f t="shared" si="3385"/>
        <v>0</v>
      </c>
      <c r="EJB106" s="26">
        <f t="shared" si="3385"/>
        <v>0</v>
      </c>
      <c r="EJC106" s="26">
        <f t="shared" si="3385"/>
        <v>0</v>
      </c>
      <c r="EJD106" s="26">
        <f t="shared" si="3385"/>
        <v>0</v>
      </c>
      <c r="EJE106" s="26">
        <f t="shared" si="3385"/>
        <v>0</v>
      </c>
      <c r="EJF106" s="26">
        <f t="shared" si="3385"/>
        <v>0</v>
      </c>
      <c r="EJG106" s="26">
        <f t="shared" si="3385"/>
        <v>0</v>
      </c>
      <c r="EJH106" s="26">
        <f t="shared" si="3385"/>
        <v>0</v>
      </c>
      <c r="EJI106" s="26">
        <f t="shared" si="3385"/>
        <v>0</v>
      </c>
      <c r="EJJ106" s="26">
        <f t="shared" si="3385"/>
        <v>0</v>
      </c>
      <c r="EJK106" s="26">
        <f t="shared" si="3385"/>
        <v>0</v>
      </c>
      <c r="EJL106" s="26">
        <f t="shared" si="3385"/>
        <v>0</v>
      </c>
      <c r="EJM106" s="26">
        <f t="shared" ref="EJM106:ELX106" si="3386">SUM(EJM99:EJM105)</f>
        <v>0</v>
      </c>
      <c r="EJN106" s="26">
        <f t="shared" si="3386"/>
        <v>0</v>
      </c>
      <c r="EJO106" s="26">
        <f t="shared" si="3386"/>
        <v>0</v>
      </c>
      <c r="EJP106" s="26">
        <f t="shared" si="3386"/>
        <v>0</v>
      </c>
      <c r="EJQ106" s="26">
        <f t="shared" si="3386"/>
        <v>0</v>
      </c>
      <c r="EJR106" s="26">
        <f t="shared" si="3386"/>
        <v>0</v>
      </c>
      <c r="EJS106" s="26">
        <f t="shared" si="3386"/>
        <v>0</v>
      </c>
      <c r="EJT106" s="26">
        <f t="shared" si="3386"/>
        <v>0</v>
      </c>
      <c r="EJU106" s="26">
        <f t="shared" si="3386"/>
        <v>0</v>
      </c>
      <c r="EJV106" s="26">
        <f t="shared" si="3386"/>
        <v>0</v>
      </c>
      <c r="EJW106" s="26">
        <f t="shared" si="3386"/>
        <v>0</v>
      </c>
      <c r="EJX106" s="26">
        <f t="shared" si="3386"/>
        <v>0</v>
      </c>
      <c r="EJY106" s="26">
        <f t="shared" si="3386"/>
        <v>0</v>
      </c>
      <c r="EJZ106" s="26">
        <f t="shared" si="3386"/>
        <v>0</v>
      </c>
      <c r="EKA106" s="26">
        <f t="shared" si="3386"/>
        <v>0</v>
      </c>
      <c r="EKB106" s="26">
        <f t="shared" si="3386"/>
        <v>0</v>
      </c>
      <c r="EKC106" s="26">
        <f t="shared" si="3386"/>
        <v>0</v>
      </c>
      <c r="EKD106" s="26">
        <f t="shared" si="3386"/>
        <v>0</v>
      </c>
      <c r="EKE106" s="26">
        <f t="shared" si="3386"/>
        <v>0</v>
      </c>
      <c r="EKF106" s="26">
        <f t="shared" si="3386"/>
        <v>0</v>
      </c>
      <c r="EKG106" s="26">
        <f t="shared" si="3386"/>
        <v>0</v>
      </c>
      <c r="EKH106" s="26">
        <f t="shared" si="3386"/>
        <v>0</v>
      </c>
      <c r="EKI106" s="26">
        <f t="shared" si="3386"/>
        <v>0</v>
      </c>
      <c r="EKJ106" s="26">
        <f t="shared" si="3386"/>
        <v>0</v>
      </c>
      <c r="EKK106" s="26">
        <f t="shared" si="3386"/>
        <v>0</v>
      </c>
      <c r="EKL106" s="26">
        <f t="shared" si="3386"/>
        <v>0</v>
      </c>
      <c r="EKM106" s="26">
        <f t="shared" si="3386"/>
        <v>0</v>
      </c>
      <c r="EKN106" s="26">
        <f t="shared" si="3386"/>
        <v>0</v>
      </c>
      <c r="EKO106" s="26">
        <f t="shared" si="3386"/>
        <v>0</v>
      </c>
      <c r="EKP106" s="26">
        <f t="shared" si="3386"/>
        <v>0</v>
      </c>
      <c r="EKQ106" s="26">
        <f t="shared" si="3386"/>
        <v>0</v>
      </c>
      <c r="EKR106" s="26">
        <f t="shared" si="3386"/>
        <v>0</v>
      </c>
      <c r="EKS106" s="26">
        <f t="shared" si="3386"/>
        <v>0</v>
      </c>
      <c r="EKT106" s="26">
        <f t="shared" si="3386"/>
        <v>0</v>
      </c>
      <c r="EKU106" s="26">
        <f t="shared" si="3386"/>
        <v>0</v>
      </c>
      <c r="EKV106" s="26">
        <f t="shared" si="3386"/>
        <v>0</v>
      </c>
      <c r="EKW106" s="26">
        <f t="shared" si="3386"/>
        <v>0</v>
      </c>
      <c r="EKX106" s="26">
        <f t="shared" si="3386"/>
        <v>0</v>
      </c>
      <c r="EKY106" s="26">
        <f t="shared" si="3386"/>
        <v>0</v>
      </c>
      <c r="EKZ106" s="26">
        <f t="shared" si="3386"/>
        <v>0</v>
      </c>
      <c r="ELA106" s="26">
        <f t="shared" si="3386"/>
        <v>0</v>
      </c>
      <c r="ELB106" s="26">
        <f t="shared" si="3386"/>
        <v>0</v>
      </c>
      <c r="ELC106" s="26">
        <f t="shared" si="3386"/>
        <v>0</v>
      </c>
      <c r="ELD106" s="26">
        <f t="shared" si="3386"/>
        <v>0</v>
      </c>
      <c r="ELE106" s="26">
        <f t="shared" si="3386"/>
        <v>0</v>
      </c>
      <c r="ELF106" s="26">
        <f t="shared" si="3386"/>
        <v>0</v>
      </c>
      <c r="ELG106" s="26">
        <f t="shared" si="3386"/>
        <v>0</v>
      </c>
      <c r="ELH106" s="26">
        <f t="shared" si="3386"/>
        <v>0</v>
      </c>
      <c r="ELI106" s="26">
        <f t="shared" si="3386"/>
        <v>0</v>
      </c>
      <c r="ELJ106" s="26">
        <f t="shared" si="3386"/>
        <v>0</v>
      </c>
      <c r="ELK106" s="26">
        <f t="shared" si="3386"/>
        <v>0</v>
      </c>
      <c r="ELL106" s="26">
        <f t="shared" si="3386"/>
        <v>0</v>
      </c>
      <c r="ELM106" s="26">
        <f t="shared" si="3386"/>
        <v>0</v>
      </c>
      <c r="ELN106" s="26">
        <f t="shared" si="3386"/>
        <v>0</v>
      </c>
      <c r="ELO106" s="26">
        <f t="shared" si="3386"/>
        <v>0</v>
      </c>
      <c r="ELP106" s="26">
        <f t="shared" si="3386"/>
        <v>0</v>
      </c>
      <c r="ELQ106" s="26">
        <f t="shared" si="3386"/>
        <v>0</v>
      </c>
      <c r="ELR106" s="26">
        <f t="shared" si="3386"/>
        <v>0</v>
      </c>
      <c r="ELS106" s="26">
        <f t="shared" si="3386"/>
        <v>0</v>
      </c>
      <c r="ELT106" s="26">
        <f t="shared" si="3386"/>
        <v>0</v>
      </c>
      <c r="ELU106" s="26">
        <f t="shared" si="3386"/>
        <v>0</v>
      </c>
      <c r="ELV106" s="26">
        <f t="shared" si="3386"/>
        <v>0</v>
      </c>
      <c r="ELW106" s="26">
        <f t="shared" si="3386"/>
        <v>0</v>
      </c>
      <c r="ELX106" s="26">
        <f t="shared" si="3386"/>
        <v>0</v>
      </c>
      <c r="ELY106" s="26">
        <f t="shared" ref="ELY106:EOJ106" si="3387">SUM(ELY99:ELY105)</f>
        <v>0</v>
      </c>
      <c r="ELZ106" s="26">
        <f t="shared" si="3387"/>
        <v>0</v>
      </c>
      <c r="EMA106" s="26">
        <f t="shared" si="3387"/>
        <v>0</v>
      </c>
      <c r="EMB106" s="26">
        <f t="shared" si="3387"/>
        <v>0</v>
      </c>
      <c r="EMC106" s="26">
        <f t="shared" si="3387"/>
        <v>0</v>
      </c>
      <c r="EMD106" s="26">
        <f t="shared" si="3387"/>
        <v>0</v>
      </c>
      <c r="EME106" s="26">
        <f t="shared" si="3387"/>
        <v>0</v>
      </c>
      <c r="EMF106" s="26">
        <f t="shared" si="3387"/>
        <v>0</v>
      </c>
      <c r="EMG106" s="26">
        <f t="shared" si="3387"/>
        <v>0</v>
      </c>
      <c r="EMH106" s="26">
        <f t="shared" si="3387"/>
        <v>0</v>
      </c>
      <c r="EMI106" s="26">
        <f t="shared" si="3387"/>
        <v>0</v>
      </c>
      <c r="EMJ106" s="26">
        <f t="shared" si="3387"/>
        <v>0</v>
      </c>
      <c r="EMK106" s="26">
        <f t="shared" si="3387"/>
        <v>0</v>
      </c>
      <c r="EML106" s="26">
        <f t="shared" si="3387"/>
        <v>0</v>
      </c>
      <c r="EMM106" s="26">
        <f t="shared" si="3387"/>
        <v>0</v>
      </c>
      <c r="EMN106" s="26">
        <f t="shared" si="3387"/>
        <v>0</v>
      </c>
      <c r="EMO106" s="26">
        <f t="shared" si="3387"/>
        <v>0</v>
      </c>
      <c r="EMP106" s="26">
        <f t="shared" si="3387"/>
        <v>0</v>
      </c>
      <c r="EMQ106" s="26">
        <f t="shared" si="3387"/>
        <v>0</v>
      </c>
      <c r="EMR106" s="26">
        <f t="shared" si="3387"/>
        <v>0</v>
      </c>
      <c r="EMS106" s="26">
        <f t="shared" si="3387"/>
        <v>0</v>
      </c>
      <c r="EMT106" s="26">
        <f t="shared" si="3387"/>
        <v>0</v>
      </c>
      <c r="EMU106" s="26">
        <f t="shared" si="3387"/>
        <v>0</v>
      </c>
      <c r="EMV106" s="26">
        <f t="shared" si="3387"/>
        <v>0</v>
      </c>
      <c r="EMW106" s="26">
        <f t="shared" si="3387"/>
        <v>0</v>
      </c>
      <c r="EMX106" s="26">
        <f t="shared" si="3387"/>
        <v>0</v>
      </c>
      <c r="EMY106" s="26">
        <f t="shared" si="3387"/>
        <v>0</v>
      </c>
      <c r="EMZ106" s="26">
        <f t="shared" si="3387"/>
        <v>0</v>
      </c>
      <c r="ENA106" s="26">
        <f t="shared" si="3387"/>
        <v>0</v>
      </c>
      <c r="ENB106" s="26">
        <f t="shared" si="3387"/>
        <v>0</v>
      </c>
      <c r="ENC106" s="26">
        <f t="shared" si="3387"/>
        <v>0</v>
      </c>
      <c r="END106" s="26">
        <f t="shared" si="3387"/>
        <v>0</v>
      </c>
      <c r="ENE106" s="26">
        <f t="shared" si="3387"/>
        <v>0</v>
      </c>
      <c r="ENF106" s="26">
        <f t="shared" si="3387"/>
        <v>0</v>
      </c>
      <c r="ENG106" s="26">
        <f t="shared" si="3387"/>
        <v>0</v>
      </c>
      <c r="ENH106" s="26">
        <f t="shared" si="3387"/>
        <v>0</v>
      </c>
      <c r="ENI106" s="26">
        <f t="shared" si="3387"/>
        <v>0</v>
      </c>
      <c r="ENJ106" s="26">
        <f t="shared" si="3387"/>
        <v>0</v>
      </c>
      <c r="ENK106" s="26">
        <f t="shared" si="3387"/>
        <v>0</v>
      </c>
      <c r="ENL106" s="26">
        <f t="shared" si="3387"/>
        <v>0</v>
      </c>
      <c r="ENM106" s="26">
        <f t="shared" si="3387"/>
        <v>0</v>
      </c>
      <c r="ENN106" s="26">
        <f t="shared" si="3387"/>
        <v>0</v>
      </c>
      <c r="ENO106" s="26">
        <f t="shared" si="3387"/>
        <v>0</v>
      </c>
      <c r="ENP106" s="26">
        <f t="shared" si="3387"/>
        <v>0</v>
      </c>
      <c r="ENQ106" s="26">
        <f t="shared" si="3387"/>
        <v>0</v>
      </c>
      <c r="ENR106" s="26">
        <f t="shared" si="3387"/>
        <v>0</v>
      </c>
      <c r="ENS106" s="26">
        <f t="shared" si="3387"/>
        <v>0</v>
      </c>
      <c r="ENT106" s="26">
        <f t="shared" si="3387"/>
        <v>0</v>
      </c>
      <c r="ENU106" s="26">
        <f t="shared" si="3387"/>
        <v>0</v>
      </c>
      <c r="ENV106" s="26">
        <f t="shared" si="3387"/>
        <v>0</v>
      </c>
      <c r="ENW106" s="26">
        <f t="shared" si="3387"/>
        <v>0</v>
      </c>
      <c r="ENX106" s="26">
        <f t="shared" si="3387"/>
        <v>0</v>
      </c>
      <c r="ENY106" s="26">
        <f t="shared" si="3387"/>
        <v>0</v>
      </c>
      <c r="ENZ106" s="26">
        <f t="shared" si="3387"/>
        <v>0</v>
      </c>
      <c r="EOA106" s="26">
        <f t="shared" si="3387"/>
        <v>0</v>
      </c>
      <c r="EOB106" s="26">
        <f t="shared" si="3387"/>
        <v>0</v>
      </c>
      <c r="EOC106" s="26">
        <f t="shared" si="3387"/>
        <v>0</v>
      </c>
      <c r="EOD106" s="26">
        <f t="shared" si="3387"/>
        <v>0</v>
      </c>
      <c r="EOE106" s="26">
        <f t="shared" si="3387"/>
        <v>0</v>
      </c>
      <c r="EOF106" s="26">
        <f t="shared" si="3387"/>
        <v>0</v>
      </c>
      <c r="EOG106" s="26">
        <f t="shared" si="3387"/>
        <v>0</v>
      </c>
      <c r="EOH106" s="26">
        <f t="shared" si="3387"/>
        <v>0</v>
      </c>
      <c r="EOI106" s="26">
        <f t="shared" si="3387"/>
        <v>0</v>
      </c>
      <c r="EOJ106" s="26">
        <f t="shared" si="3387"/>
        <v>0</v>
      </c>
      <c r="EOK106" s="26">
        <f t="shared" ref="EOK106:EQV106" si="3388">SUM(EOK99:EOK105)</f>
        <v>0</v>
      </c>
      <c r="EOL106" s="26">
        <f t="shared" si="3388"/>
        <v>0</v>
      </c>
      <c r="EOM106" s="26">
        <f t="shared" si="3388"/>
        <v>0</v>
      </c>
      <c r="EON106" s="26">
        <f t="shared" si="3388"/>
        <v>0</v>
      </c>
      <c r="EOO106" s="26">
        <f t="shared" si="3388"/>
        <v>0</v>
      </c>
      <c r="EOP106" s="26">
        <f t="shared" si="3388"/>
        <v>0</v>
      </c>
      <c r="EOQ106" s="26">
        <f t="shared" si="3388"/>
        <v>0</v>
      </c>
      <c r="EOR106" s="26">
        <f t="shared" si="3388"/>
        <v>0</v>
      </c>
      <c r="EOS106" s="26">
        <f t="shared" si="3388"/>
        <v>0</v>
      </c>
      <c r="EOT106" s="26">
        <f t="shared" si="3388"/>
        <v>0</v>
      </c>
      <c r="EOU106" s="26">
        <f t="shared" si="3388"/>
        <v>0</v>
      </c>
      <c r="EOV106" s="26">
        <f t="shared" si="3388"/>
        <v>0</v>
      </c>
      <c r="EOW106" s="26">
        <f t="shared" si="3388"/>
        <v>0</v>
      </c>
      <c r="EOX106" s="26">
        <f t="shared" si="3388"/>
        <v>0</v>
      </c>
      <c r="EOY106" s="26">
        <f t="shared" si="3388"/>
        <v>0</v>
      </c>
      <c r="EOZ106" s="26">
        <f t="shared" si="3388"/>
        <v>0</v>
      </c>
      <c r="EPA106" s="26">
        <f t="shared" si="3388"/>
        <v>0</v>
      </c>
      <c r="EPB106" s="26">
        <f t="shared" si="3388"/>
        <v>0</v>
      </c>
      <c r="EPC106" s="26">
        <f t="shared" si="3388"/>
        <v>0</v>
      </c>
      <c r="EPD106" s="26">
        <f t="shared" si="3388"/>
        <v>0</v>
      </c>
      <c r="EPE106" s="26">
        <f t="shared" si="3388"/>
        <v>0</v>
      </c>
      <c r="EPF106" s="26">
        <f t="shared" si="3388"/>
        <v>0</v>
      </c>
      <c r="EPG106" s="26">
        <f t="shared" si="3388"/>
        <v>0</v>
      </c>
      <c r="EPH106" s="26">
        <f t="shared" si="3388"/>
        <v>0</v>
      </c>
      <c r="EPI106" s="26">
        <f t="shared" si="3388"/>
        <v>0</v>
      </c>
      <c r="EPJ106" s="26">
        <f t="shared" si="3388"/>
        <v>0</v>
      </c>
      <c r="EPK106" s="26">
        <f t="shared" si="3388"/>
        <v>0</v>
      </c>
      <c r="EPL106" s="26">
        <f t="shared" si="3388"/>
        <v>0</v>
      </c>
      <c r="EPM106" s="26">
        <f t="shared" si="3388"/>
        <v>0</v>
      </c>
      <c r="EPN106" s="26">
        <f t="shared" si="3388"/>
        <v>0</v>
      </c>
      <c r="EPO106" s="26">
        <f t="shared" si="3388"/>
        <v>0</v>
      </c>
      <c r="EPP106" s="26">
        <f t="shared" si="3388"/>
        <v>0</v>
      </c>
      <c r="EPQ106" s="26">
        <f t="shared" si="3388"/>
        <v>0</v>
      </c>
      <c r="EPR106" s="26">
        <f t="shared" si="3388"/>
        <v>0</v>
      </c>
      <c r="EPS106" s="26">
        <f t="shared" si="3388"/>
        <v>0</v>
      </c>
      <c r="EPT106" s="26">
        <f t="shared" si="3388"/>
        <v>0</v>
      </c>
      <c r="EPU106" s="26">
        <f t="shared" si="3388"/>
        <v>0</v>
      </c>
      <c r="EPV106" s="26">
        <f t="shared" si="3388"/>
        <v>0</v>
      </c>
      <c r="EPW106" s="26">
        <f t="shared" si="3388"/>
        <v>0</v>
      </c>
      <c r="EPX106" s="26">
        <f t="shared" si="3388"/>
        <v>0</v>
      </c>
      <c r="EPY106" s="26">
        <f t="shared" si="3388"/>
        <v>0</v>
      </c>
      <c r="EPZ106" s="26">
        <f t="shared" si="3388"/>
        <v>0</v>
      </c>
      <c r="EQA106" s="26">
        <f t="shared" si="3388"/>
        <v>0</v>
      </c>
      <c r="EQB106" s="26">
        <f t="shared" si="3388"/>
        <v>0</v>
      </c>
      <c r="EQC106" s="26">
        <f t="shared" si="3388"/>
        <v>0</v>
      </c>
      <c r="EQD106" s="26">
        <f t="shared" si="3388"/>
        <v>0</v>
      </c>
      <c r="EQE106" s="26">
        <f t="shared" si="3388"/>
        <v>0</v>
      </c>
      <c r="EQF106" s="26">
        <f t="shared" si="3388"/>
        <v>0</v>
      </c>
      <c r="EQG106" s="26">
        <f t="shared" si="3388"/>
        <v>0</v>
      </c>
      <c r="EQH106" s="26">
        <f t="shared" si="3388"/>
        <v>0</v>
      </c>
      <c r="EQI106" s="26">
        <f t="shared" si="3388"/>
        <v>0</v>
      </c>
      <c r="EQJ106" s="26">
        <f t="shared" si="3388"/>
        <v>0</v>
      </c>
      <c r="EQK106" s="26">
        <f t="shared" si="3388"/>
        <v>0</v>
      </c>
      <c r="EQL106" s="26">
        <f t="shared" si="3388"/>
        <v>0</v>
      </c>
      <c r="EQM106" s="26">
        <f t="shared" si="3388"/>
        <v>0</v>
      </c>
      <c r="EQN106" s="26">
        <f t="shared" si="3388"/>
        <v>0</v>
      </c>
      <c r="EQO106" s="26">
        <f t="shared" si="3388"/>
        <v>0</v>
      </c>
      <c r="EQP106" s="26">
        <f t="shared" si="3388"/>
        <v>0</v>
      </c>
      <c r="EQQ106" s="26">
        <f t="shared" si="3388"/>
        <v>0</v>
      </c>
      <c r="EQR106" s="26">
        <f t="shared" si="3388"/>
        <v>0</v>
      </c>
      <c r="EQS106" s="26">
        <f t="shared" si="3388"/>
        <v>0</v>
      </c>
      <c r="EQT106" s="26">
        <f t="shared" si="3388"/>
        <v>0</v>
      </c>
      <c r="EQU106" s="26">
        <f t="shared" si="3388"/>
        <v>0</v>
      </c>
      <c r="EQV106" s="26">
        <f t="shared" si="3388"/>
        <v>0</v>
      </c>
      <c r="EQW106" s="26">
        <f t="shared" ref="EQW106:ETH106" si="3389">SUM(EQW99:EQW105)</f>
        <v>0</v>
      </c>
      <c r="EQX106" s="26">
        <f t="shared" si="3389"/>
        <v>0</v>
      </c>
      <c r="EQY106" s="26">
        <f t="shared" si="3389"/>
        <v>0</v>
      </c>
      <c r="EQZ106" s="26">
        <f t="shared" si="3389"/>
        <v>0</v>
      </c>
      <c r="ERA106" s="26">
        <f t="shared" si="3389"/>
        <v>0</v>
      </c>
      <c r="ERB106" s="26">
        <f t="shared" si="3389"/>
        <v>0</v>
      </c>
      <c r="ERC106" s="26">
        <f t="shared" si="3389"/>
        <v>0</v>
      </c>
      <c r="ERD106" s="26">
        <f t="shared" si="3389"/>
        <v>0</v>
      </c>
      <c r="ERE106" s="26">
        <f t="shared" si="3389"/>
        <v>0</v>
      </c>
      <c r="ERF106" s="26">
        <f t="shared" si="3389"/>
        <v>0</v>
      </c>
      <c r="ERG106" s="26">
        <f t="shared" si="3389"/>
        <v>0</v>
      </c>
      <c r="ERH106" s="26">
        <f t="shared" si="3389"/>
        <v>0</v>
      </c>
      <c r="ERI106" s="26">
        <f t="shared" si="3389"/>
        <v>0</v>
      </c>
      <c r="ERJ106" s="26">
        <f t="shared" si="3389"/>
        <v>0</v>
      </c>
      <c r="ERK106" s="26">
        <f t="shared" si="3389"/>
        <v>0</v>
      </c>
      <c r="ERL106" s="26">
        <f t="shared" si="3389"/>
        <v>0</v>
      </c>
      <c r="ERM106" s="26">
        <f t="shared" si="3389"/>
        <v>0</v>
      </c>
      <c r="ERN106" s="26">
        <f t="shared" si="3389"/>
        <v>0</v>
      </c>
      <c r="ERO106" s="26">
        <f t="shared" si="3389"/>
        <v>0</v>
      </c>
      <c r="ERP106" s="26">
        <f t="shared" si="3389"/>
        <v>0</v>
      </c>
      <c r="ERQ106" s="26">
        <f t="shared" si="3389"/>
        <v>0</v>
      </c>
      <c r="ERR106" s="26">
        <f t="shared" si="3389"/>
        <v>0</v>
      </c>
      <c r="ERS106" s="26">
        <f t="shared" si="3389"/>
        <v>0</v>
      </c>
      <c r="ERT106" s="26">
        <f t="shared" si="3389"/>
        <v>0</v>
      </c>
      <c r="ERU106" s="26">
        <f t="shared" si="3389"/>
        <v>0</v>
      </c>
      <c r="ERV106" s="26">
        <f t="shared" si="3389"/>
        <v>0</v>
      </c>
      <c r="ERW106" s="26">
        <f t="shared" si="3389"/>
        <v>0</v>
      </c>
      <c r="ERX106" s="26">
        <f t="shared" si="3389"/>
        <v>0</v>
      </c>
      <c r="ERY106" s="26">
        <f t="shared" si="3389"/>
        <v>0</v>
      </c>
      <c r="ERZ106" s="26">
        <f t="shared" si="3389"/>
        <v>0</v>
      </c>
      <c r="ESA106" s="26">
        <f t="shared" si="3389"/>
        <v>0</v>
      </c>
      <c r="ESB106" s="26">
        <f t="shared" si="3389"/>
        <v>0</v>
      </c>
      <c r="ESC106" s="26">
        <f t="shared" si="3389"/>
        <v>0</v>
      </c>
      <c r="ESD106" s="26">
        <f t="shared" si="3389"/>
        <v>0</v>
      </c>
      <c r="ESE106" s="26">
        <f t="shared" si="3389"/>
        <v>0</v>
      </c>
      <c r="ESF106" s="26">
        <f t="shared" si="3389"/>
        <v>0</v>
      </c>
      <c r="ESG106" s="26">
        <f t="shared" si="3389"/>
        <v>0</v>
      </c>
      <c r="ESH106" s="26">
        <f t="shared" si="3389"/>
        <v>0</v>
      </c>
      <c r="ESI106" s="26">
        <f t="shared" si="3389"/>
        <v>0</v>
      </c>
      <c r="ESJ106" s="26">
        <f t="shared" si="3389"/>
        <v>0</v>
      </c>
      <c r="ESK106" s="26">
        <f t="shared" si="3389"/>
        <v>0</v>
      </c>
      <c r="ESL106" s="26">
        <f t="shared" si="3389"/>
        <v>0</v>
      </c>
      <c r="ESM106" s="26">
        <f t="shared" si="3389"/>
        <v>0</v>
      </c>
      <c r="ESN106" s="26">
        <f t="shared" si="3389"/>
        <v>0</v>
      </c>
      <c r="ESO106" s="26">
        <f t="shared" si="3389"/>
        <v>0</v>
      </c>
      <c r="ESP106" s="26">
        <f t="shared" si="3389"/>
        <v>0</v>
      </c>
      <c r="ESQ106" s="26">
        <f t="shared" si="3389"/>
        <v>0</v>
      </c>
      <c r="ESR106" s="26">
        <f t="shared" si="3389"/>
        <v>0</v>
      </c>
      <c r="ESS106" s="26">
        <f t="shared" si="3389"/>
        <v>0</v>
      </c>
      <c r="EST106" s="26">
        <f t="shared" si="3389"/>
        <v>0</v>
      </c>
      <c r="ESU106" s="26">
        <f t="shared" si="3389"/>
        <v>0</v>
      </c>
      <c r="ESV106" s="26">
        <f t="shared" si="3389"/>
        <v>0</v>
      </c>
      <c r="ESW106" s="26">
        <f t="shared" si="3389"/>
        <v>0</v>
      </c>
      <c r="ESX106" s="26">
        <f t="shared" si="3389"/>
        <v>0</v>
      </c>
      <c r="ESY106" s="26">
        <f t="shared" si="3389"/>
        <v>0</v>
      </c>
      <c r="ESZ106" s="26">
        <f t="shared" si="3389"/>
        <v>0</v>
      </c>
      <c r="ETA106" s="26">
        <f t="shared" si="3389"/>
        <v>0</v>
      </c>
      <c r="ETB106" s="26">
        <f t="shared" si="3389"/>
        <v>0</v>
      </c>
      <c r="ETC106" s="26">
        <f t="shared" si="3389"/>
        <v>0</v>
      </c>
      <c r="ETD106" s="26">
        <f t="shared" si="3389"/>
        <v>0</v>
      </c>
      <c r="ETE106" s="26">
        <f t="shared" si="3389"/>
        <v>0</v>
      </c>
      <c r="ETF106" s="26">
        <f t="shared" si="3389"/>
        <v>0</v>
      </c>
      <c r="ETG106" s="26">
        <f t="shared" si="3389"/>
        <v>0</v>
      </c>
      <c r="ETH106" s="26">
        <f t="shared" si="3389"/>
        <v>0</v>
      </c>
      <c r="ETI106" s="26">
        <f t="shared" ref="ETI106:EVT106" si="3390">SUM(ETI99:ETI105)</f>
        <v>0</v>
      </c>
      <c r="ETJ106" s="26">
        <f t="shared" si="3390"/>
        <v>0</v>
      </c>
      <c r="ETK106" s="26">
        <f t="shared" si="3390"/>
        <v>0</v>
      </c>
      <c r="ETL106" s="26">
        <f t="shared" si="3390"/>
        <v>0</v>
      </c>
      <c r="ETM106" s="26">
        <f t="shared" si="3390"/>
        <v>0</v>
      </c>
      <c r="ETN106" s="26">
        <f t="shared" si="3390"/>
        <v>0</v>
      </c>
      <c r="ETO106" s="26">
        <f t="shared" si="3390"/>
        <v>0</v>
      </c>
      <c r="ETP106" s="26">
        <f t="shared" si="3390"/>
        <v>0</v>
      </c>
      <c r="ETQ106" s="26">
        <f t="shared" si="3390"/>
        <v>0</v>
      </c>
      <c r="ETR106" s="26">
        <f t="shared" si="3390"/>
        <v>0</v>
      </c>
      <c r="ETS106" s="26">
        <f t="shared" si="3390"/>
        <v>0</v>
      </c>
      <c r="ETT106" s="26">
        <f t="shared" si="3390"/>
        <v>0</v>
      </c>
      <c r="ETU106" s="26">
        <f t="shared" si="3390"/>
        <v>0</v>
      </c>
      <c r="ETV106" s="26">
        <f t="shared" si="3390"/>
        <v>0</v>
      </c>
      <c r="ETW106" s="26">
        <f t="shared" si="3390"/>
        <v>0</v>
      </c>
      <c r="ETX106" s="26">
        <f t="shared" si="3390"/>
        <v>0</v>
      </c>
      <c r="ETY106" s="26">
        <f t="shared" si="3390"/>
        <v>0</v>
      </c>
      <c r="ETZ106" s="26">
        <f t="shared" si="3390"/>
        <v>0</v>
      </c>
      <c r="EUA106" s="26">
        <f t="shared" si="3390"/>
        <v>0</v>
      </c>
      <c r="EUB106" s="26">
        <f t="shared" si="3390"/>
        <v>0</v>
      </c>
      <c r="EUC106" s="26">
        <f t="shared" si="3390"/>
        <v>0</v>
      </c>
      <c r="EUD106" s="26">
        <f t="shared" si="3390"/>
        <v>0</v>
      </c>
      <c r="EUE106" s="26">
        <f t="shared" si="3390"/>
        <v>0</v>
      </c>
      <c r="EUF106" s="26">
        <f t="shared" si="3390"/>
        <v>0</v>
      </c>
      <c r="EUG106" s="26">
        <f t="shared" si="3390"/>
        <v>0</v>
      </c>
      <c r="EUH106" s="26">
        <f t="shared" si="3390"/>
        <v>0</v>
      </c>
      <c r="EUI106" s="26">
        <f t="shared" si="3390"/>
        <v>0</v>
      </c>
      <c r="EUJ106" s="26">
        <f t="shared" si="3390"/>
        <v>0</v>
      </c>
      <c r="EUK106" s="26">
        <f t="shared" si="3390"/>
        <v>0</v>
      </c>
      <c r="EUL106" s="26">
        <f t="shared" si="3390"/>
        <v>0</v>
      </c>
      <c r="EUM106" s="26">
        <f t="shared" si="3390"/>
        <v>0</v>
      </c>
      <c r="EUN106" s="26">
        <f t="shared" si="3390"/>
        <v>0</v>
      </c>
      <c r="EUO106" s="26">
        <f t="shared" si="3390"/>
        <v>0</v>
      </c>
      <c r="EUP106" s="26">
        <f t="shared" si="3390"/>
        <v>0</v>
      </c>
      <c r="EUQ106" s="26">
        <f t="shared" si="3390"/>
        <v>0</v>
      </c>
      <c r="EUR106" s="26">
        <f t="shared" si="3390"/>
        <v>0</v>
      </c>
      <c r="EUS106" s="26">
        <f t="shared" si="3390"/>
        <v>0</v>
      </c>
      <c r="EUT106" s="26">
        <f t="shared" si="3390"/>
        <v>0</v>
      </c>
      <c r="EUU106" s="26">
        <f t="shared" si="3390"/>
        <v>0</v>
      </c>
      <c r="EUV106" s="26">
        <f t="shared" si="3390"/>
        <v>0</v>
      </c>
      <c r="EUW106" s="26">
        <f t="shared" si="3390"/>
        <v>0</v>
      </c>
      <c r="EUX106" s="26">
        <f t="shared" si="3390"/>
        <v>0</v>
      </c>
      <c r="EUY106" s="26">
        <f t="shared" si="3390"/>
        <v>0</v>
      </c>
      <c r="EUZ106" s="26">
        <f t="shared" si="3390"/>
        <v>0</v>
      </c>
      <c r="EVA106" s="26">
        <f t="shared" si="3390"/>
        <v>0</v>
      </c>
      <c r="EVB106" s="26">
        <f t="shared" si="3390"/>
        <v>0</v>
      </c>
      <c r="EVC106" s="26">
        <f t="shared" si="3390"/>
        <v>0</v>
      </c>
      <c r="EVD106" s="26">
        <f t="shared" si="3390"/>
        <v>0</v>
      </c>
      <c r="EVE106" s="26">
        <f t="shared" si="3390"/>
        <v>0</v>
      </c>
      <c r="EVF106" s="26">
        <f t="shared" si="3390"/>
        <v>0</v>
      </c>
      <c r="EVG106" s="26">
        <f t="shared" si="3390"/>
        <v>0</v>
      </c>
      <c r="EVH106" s="26">
        <f t="shared" si="3390"/>
        <v>0</v>
      </c>
      <c r="EVI106" s="26">
        <f t="shared" si="3390"/>
        <v>0</v>
      </c>
      <c r="EVJ106" s="26">
        <f t="shared" si="3390"/>
        <v>0</v>
      </c>
      <c r="EVK106" s="26">
        <f t="shared" si="3390"/>
        <v>0</v>
      </c>
      <c r="EVL106" s="26">
        <f t="shared" si="3390"/>
        <v>0</v>
      </c>
      <c r="EVM106" s="26">
        <f t="shared" si="3390"/>
        <v>0</v>
      </c>
      <c r="EVN106" s="26">
        <f t="shared" si="3390"/>
        <v>0</v>
      </c>
      <c r="EVO106" s="26">
        <f t="shared" si="3390"/>
        <v>0</v>
      </c>
      <c r="EVP106" s="26">
        <f t="shared" si="3390"/>
        <v>0</v>
      </c>
      <c r="EVQ106" s="26">
        <f t="shared" si="3390"/>
        <v>0</v>
      </c>
      <c r="EVR106" s="26">
        <f t="shared" si="3390"/>
        <v>0</v>
      </c>
      <c r="EVS106" s="26">
        <f t="shared" si="3390"/>
        <v>0</v>
      </c>
      <c r="EVT106" s="26">
        <f t="shared" si="3390"/>
        <v>0</v>
      </c>
      <c r="EVU106" s="26">
        <f t="shared" ref="EVU106:EYF106" si="3391">SUM(EVU99:EVU105)</f>
        <v>0</v>
      </c>
      <c r="EVV106" s="26">
        <f t="shared" si="3391"/>
        <v>0</v>
      </c>
      <c r="EVW106" s="26">
        <f t="shared" si="3391"/>
        <v>0</v>
      </c>
      <c r="EVX106" s="26">
        <f t="shared" si="3391"/>
        <v>0</v>
      </c>
      <c r="EVY106" s="26">
        <f t="shared" si="3391"/>
        <v>0</v>
      </c>
      <c r="EVZ106" s="26">
        <f t="shared" si="3391"/>
        <v>0</v>
      </c>
      <c r="EWA106" s="26">
        <f t="shared" si="3391"/>
        <v>0</v>
      </c>
      <c r="EWB106" s="26">
        <f t="shared" si="3391"/>
        <v>0</v>
      </c>
      <c r="EWC106" s="26">
        <f t="shared" si="3391"/>
        <v>0</v>
      </c>
      <c r="EWD106" s="26">
        <f t="shared" si="3391"/>
        <v>0</v>
      </c>
      <c r="EWE106" s="26">
        <f t="shared" si="3391"/>
        <v>0</v>
      </c>
      <c r="EWF106" s="26">
        <f t="shared" si="3391"/>
        <v>0</v>
      </c>
      <c r="EWG106" s="26">
        <f t="shared" si="3391"/>
        <v>0</v>
      </c>
      <c r="EWH106" s="26">
        <f t="shared" si="3391"/>
        <v>0</v>
      </c>
      <c r="EWI106" s="26">
        <f t="shared" si="3391"/>
        <v>0</v>
      </c>
      <c r="EWJ106" s="26">
        <f t="shared" si="3391"/>
        <v>0</v>
      </c>
      <c r="EWK106" s="26">
        <f t="shared" si="3391"/>
        <v>0</v>
      </c>
      <c r="EWL106" s="26">
        <f t="shared" si="3391"/>
        <v>0</v>
      </c>
      <c r="EWM106" s="26">
        <f t="shared" si="3391"/>
        <v>0</v>
      </c>
      <c r="EWN106" s="26">
        <f t="shared" si="3391"/>
        <v>0</v>
      </c>
      <c r="EWO106" s="26">
        <f t="shared" si="3391"/>
        <v>0</v>
      </c>
      <c r="EWP106" s="26">
        <f t="shared" si="3391"/>
        <v>0</v>
      </c>
      <c r="EWQ106" s="26">
        <f t="shared" si="3391"/>
        <v>0</v>
      </c>
      <c r="EWR106" s="26">
        <f t="shared" si="3391"/>
        <v>0</v>
      </c>
      <c r="EWS106" s="26">
        <f t="shared" si="3391"/>
        <v>0</v>
      </c>
      <c r="EWT106" s="26">
        <f t="shared" si="3391"/>
        <v>0</v>
      </c>
      <c r="EWU106" s="26">
        <f t="shared" si="3391"/>
        <v>0</v>
      </c>
      <c r="EWV106" s="26">
        <f t="shared" si="3391"/>
        <v>0</v>
      </c>
      <c r="EWW106" s="26">
        <f t="shared" si="3391"/>
        <v>0</v>
      </c>
      <c r="EWX106" s="26">
        <f t="shared" si="3391"/>
        <v>0</v>
      </c>
      <c r="EWY106" s="26">
        <f t="shared" si="3391"/>
        <v>0</v>
      </c>
      <c r="EWZ106" s="26">
        <f t="shared" si="3391"/>
        <v>0</v>
      </c>
      <c r="EXA106" s="26">
        <f t="shared" si="3391"/>
        <v>0</v>
      </c>
      <c r="EXB106" s="26">
        <f t="shared" si="3391"/>
        <v>0</v>
      </c>
      <c r="EXC106" s="26">
        <f t="shared" si="3391"/>
        <v>0</v>
      </c>
      <c r="EXD106" s="26">
        <f t="shared" si="3391"/>
        <v>0</v>
      </c>
      <c r="EXE106" s="26">
        <f t="shared" si="3391"/>
        <v>0</v>
      </c>
      <c r="EXF106" s="26">
        <f t="shared" si="3391"/>
        <v>0</v>
      </c>
      <c r="EXG106" s="26">
        <f t="shared" si="3391"/>
        <v>0</v>
      </c>
      <c r="EXH106" s="26">
        <f t="shared" si="3391"/>
        <v>0</v>
      </c>
      <c r="EXI106" s="26">
        <f t="shared" si="3391"/>
        <v>0</v>
      </c>
      <c r="EXJ106" s="26">
        <f t="shared" si="3391"/>
        <v>0</v>
      </c>
      <c r="EXK106" s="26">
        <f t="shared" si="3391"/>
        <v>0</v>
      </c>
      <c r="EXL106" s="26">
        <f t="shared" si="3391"/>
        <v>0</v>
      </c>
      <c r="EXM106" s="26">
        <f t="shared" si="3391"/>
        <v>0</v>
      </c>
      <c r="EXN106" s="26">
        <f t="shared" si="3391"/>
        <v>0</v>
      </c>
      <c r="EXO106" s="26">
        <f t="shared" si="3391"/>
        <v>0</v>
      </c>
      <c r="EXP106" s="26">
        <f t="shared" si="3391"/>
        <v>0</v>
      </c>
      <c r="EXQ106" s="26">
        <f t="shared" si="3391"/>
        <v>0</v>
      </c>
      <c r="EXR106" s="26">
        <f t="shared" si="3391"/>
        <v>0</v>
      </c>
      <c r="EXS106" s="26">
        <f t="shared" si="3391"/>
        <v>0</v>
      </c>
      <c r="EXT106" s="26">
        <f t="shared" si="3391"/>
        <v>0</v>
      </c>
      <c r="EXU106" s="26">
        <f t="shared" si="3391"/>
        <v>0</v>
      </c>
      <c r="EXV106" s="26">
        <f t="shared" si="3391"/>
        <v>0</v>
      </c>
      <c r="EXW106" s="26">
        <f t="shared" si="3391"/>
        <v>0</v>
      </c>
      <c r="EXX106" s="26">
        <f t="shared" si="3391"/>
        <v>0</v>
      </c>
      <c r="EXY106" s="26">
        <f t="shared" si="3391"/>
        <v>0</v>
      </c>
      <c r="EXZ106" s="26">
        <f t="shared" si="3391"/>
        <v>0</v>
      </c>
      <c r="EYA106" s="26">
        <f t="shared" si="3391"/>
        <v>0</v>
      </c>
      <c r="EYB106" s="26">
        <f t="shared" si="3391"/>
        <v>0</v>
      </c>
      <c r="EYC106" s="26">
        <f t="shared" si="3391"/>
        <v>0</v>
      </c>
      <c r="EYD106" s="26">
        <f t="shared" si="3391"/>
        <v>0</v>
      </c>
      <c r="EYE106" s="26">
        <f t="shared" si="3391"/>
        <v>0</v>
      </c>
      <c r="EYF106" s="26">
        <f t="shared" si="3391"/>
        <v>0</v>
      </c>
      <c r="EYG106" s="26">
        <f t="shared" ref="EYG106:FAR106" si="3392">SUM(EYG99:EYG105)</f>
        <v>0</v>
      </c>
      <c r="EYH106" s="26">
        <f t="shared" si="3392"/>
        <v>0</v>
      </c>
      <c r="EYI106" s="26">
        <f t="shared" si="3392"/>
        <v>0</v>
      </c>
      <c r="EYJ106" s="26">
        <f t="shared" si="3392"/>
        <v>0</v>
      </c>
      <c r="EYK106" s="26">
        <f t="shared" si="3392"/>
        <v>0</v>
      </c>
      <c r="EYL106" s="26">
        <f t="shared" si="3392"/>
        <v>0</v>
      </c>
      <c r="EYM106" s="26">
        <f t="shared" si="3392"/>
        <v>0</v>
      </c>
      <c r="EYN106" s="26">
        <f t="shared" si="3392"/>
        <v>0</v>
      </c>
      <c r="EYO106" s="26">
        <f t="shared" si="3392"/>
        <v>0</v>
      </c>
      <c r="EYP106" s="26">
        <f t="shared" si="3392"/>
        <v>0</v>
      </c>
      <c r="EYQ106" s="26">
        <f t="shared" si="3392"/>
        <v>0</v>
      </c>
      <c r="EYR106" s="26">
        <f t="shared" si="3392"/>
        <v>0</v>
      </c>
      <c r="EYS106" s="26">
        <f t="shared" si="3392"/>
        <v>0</v>
      </c>
      <c r="EYT106" s="26">
        <f t="shared" si="3392"/>
        <v>0</v>
      </c>
      <c r="EYU106" s="26">
        <f t="shared" si="3392"/>
        <v>0</v>
      </c>
      <c r="EYV106" s="26">
        <f t="shared" si="3392"/>
        <v>0</v>
      </c>
      <c r="EYW106" s="26">
        <f t="shared" si="3392"/>
        <v>0</v>
      </c>
      <c r="EYX106" s="26">
        <f t="shared" si="3392"/>
        <v>0</v>
      </c>
      <c r="EYY106" s="26">
        <f t="shared" si="3392"/>
        <v>0</v>
      </c>
      <c r="EYZ106" s="26">
        <f t="shared" si="3392"/>
        <v>0</v>
      </c>
      <c r="EZA106" s="26">
        <f t="shared" si="3392"/>
        <v>0</v>
      </c>
      <c r="EZB106" s="26">
        <f t="shared" si="3392"/>
        <v>0</v>
      </c>
      <c r="EZC106" s="26">
        <f t="shared" si="3392"/>
        <v>0</v>
      </c>
      <c r="EZD106" s="26">
        <f t="shared" si="3392"/>
        <v>0</v>
      </c>
      <c r="EZE106" s="26">
        <f t="shared" si="3392"/>
        <v>0</v>
      </c>
      <c r="EZF106" s="26">
        <f t="shared" si="3392"/>
        <v>0</v>
      </c>
      <c r="EZG106" s="26">
        <f t="shared" si="3392"/>
        <v>0</v>
      </c>
      <c r="EZH106" s="26">
        <f t="shared" si="3392"/>
        <v>0</v>
      </c>
      <c r="EZI106" s="26">
        <f t="shared" si="3392"/>
        <v>0</v>
      </c>
      <c r="EZJ106" s="26">
        <f t="shared" si="3392"/>
        <v>0</v>
      </c>
      <c r="EZK106" s="26">
        <f t="shared" si="3392"/>
        <v>0</v>
      </c>
      <c r="EZL106" s="26">
        <f t="shared" si="3392"/>
        <v>0</v>
      </c>
      <c r="EZM106" s="26">
        <f t="shared" si="3392"/>
        <v>0</v>
      </c>
      <c r="EZN106" s="26">
        <f t="shared" si="3392"/>
        <v>0</v>
      </c>
      <c r="EZO106" s="26">
        <f t="shared" si="3392"/>
        <v>0</v>
      </c>
      <c r="EZP106" s="26">
        <f t="shared" si="3392"/>
        <v>0</v>
      </c>
      <c r="EZQ106" s="26">
        <f t="shared" si="3392"/>
        <v>0</v>
      </c>
      <c r="EZR106" s="26">
        <f t="shared" si="3392"/>
        <v>0</v>
      </c>
      <c r="EZS106" s="26">
        <f t="shared" si="3392"/>
        <v>0</v>
      </c>
      <c r="EZT106" s="26">
        <f t="shared" si="3392"/>
        <v>0</v>
      </c>
      <c r="EZU106" s="26">
        <f t="shared" si="3392"/>
        <v>0</v>
      </c>
      <c r="EZV106" s="26">
        <f t="shared" si="3392"/>
        <v>0</v>
      </c>
      <c r="EZW106" s="26">
        <f t="shared" si="3392"/>
        <v>0</v>
      </c>
      <c r="EZX106" s="26">
        <f t="shared" si="3392"/>
        <v>0</v>
      </c>
      <c r="EZY106" s="26">
        <f t="shared" si="3392"/>
        <v>0</v>
      </c>
      <c r="EZZ106" s="26">
        <f t="shared" si="3392"/>
        <v>0</v>
      </c>
      <c r="FAA106" s="26">
        <f t="shared" si="3392"/>
        <v>0</v>
      </c>
      <c r="FAB106" s="26">
        <f t="shared" si="3392"/>
        <v>0</v>
      </c>
      <c r="FAC106" s="26">
        <f t="shared" si="3392"/>
        <v>0</v>
      </c>
      <c r="FAD106" s="26">
        <f t="shared" si="3392"/>
        <v>0</v>
      </c>
      <c r="FAE106" s="26">
        <f t="shared" si="3392"/>
        <v>0</v>
      </c>
      <c r="FAF106" s="26">
        <f t="shared" si="3392"/>
        <v>0</v>
      </c>
      <c r="FAG106" s="26">
        <f t="shared" si="3392"/>
        <v>0</v>
      </c>
      <c r="FAH106" s="26">
        <f t="shared" si="3392"/>
        <v>0</v>
      </c>
      <c r="FAI106" s="26">
        <f t="shared" si="3392"/>
        <v>0</v>
      </c>
      <c r="FAJ106" s="26">
        <f t="shared" si="3392"/>
        <v>0</v>
      </c>
      <c r="FAK106" s="26">
        <f t="shared" si="3392"/>
        <v>0</v>
      </c>
      <c r="FAL106" s="26">
        <f t="shared" si="3392"/>
        <v>0</v>
      </c>
      <c r="FAM106" s="26">
        <f t="shared" si="3392"/>
        <v>0</v>
      </c>
      <c r="FAN106" s="26">
        <f t="shared" si="3392"/>
        <v>0</v>
      </c>
      <c r="FAO106" s="26">
        <f t="shared" si="3392"/>
        <v>0</v>
      </c>
      <c r="FAP106" s="26">
        <f t="shared" si="3392"/>
        <v>0</v>
      </c>
      <c r="FAQ106" s="26">
        <f t="shared" si="3392"/>
        <v>0</v>
      </c>
      <c r="FAR106" s="26">
        <f t="shared" si="3392"/>
        <v>0</v>
      </c>
      <c r="FAS106" s="26">
        <f t="shared" ref="FAS106:FDD106" si="3393">SUM(FAS99:FAS105)</f>
        <v>0</v>
      </c>
      <c r="FAT106" s="26">
        <f t="shared" si="3393"/>
        <v>0</v>
      </c>
      <c r="FAU106" s="26">
        <f t="shared" si="3393"/>
        <v>0</v>
      </c>
      <c r="FAV106" s="26">
        <f t="shared" si="3393"/>
        <v>0</v>
      </c>
      <c r="FAW106" s="26">
        <f t="shared" si="3393"/>
        <v>0</v>
      </c>
      <c r="FAX106" s="26">
        <f t="shared" si="3393"/>
        <v>0</v>
      </c>
      <c r="FAY106" s="26">
        <f t="shared" si="3393"/>
        <v>0</v>
      </c>
      <c r="FAZ106" s="26">
        <f t="shared" si="3393"/>
        <v>0</v>
      </c>
      <c r="FBA106" s="26">
        <f t="shared" si="3393"/>
        <v>0</v>
      </c>
      <c r="FBB106" s="26">
        <f t="shared" si="3393"/>
        <v>0</v>
      </c>
      <c r="FBC106" s="26">
        <f t="shared" si="3393"/>
        <v>0</v>
      </c>
      <c r="FBD106" s="26">
        <f t="shared" si="3393"/>
        <v>0</v>
      </c>
      <c r="FBE106" s="26">
        <f t="shared" si="3393"/>
        <v>0</v>
      </c>
      <c r="FBF106" s="26">
        <f t="shared" si="3393"/>
        <v>0</v>
      </c>
      <c r="FBG106" s="26">
        <f t="shared" si="3393"/>
        <v>0</v>
      </c>
      <c r="FBH106" s="26">
        <f t="shared" si="3393"/>
        <v>0</v>
      </c>
      <c r="FBI106" s="26">
        <f t="shared" si="3393"/>
        <v>0</v>
      </c>
      <c r="FBJ106" s="26">
        <f t="shared" si="3393"/>
        <v>0</v>
      </c>
      <c r="FBK106" s="26">
        <f t="shared" si="3393"/>
        <v>0</v>
      </c>
      <c r="FBL106" s="26">
        <f t="shared" si="3393"/>
        <v>0</v>
      </c>
      <c r="FBM106" s="26">
        <f t="shared" si="3393"/>
        <v>0</v>
      </c>
      <c r="FBN106" s="26">
        <f t="shared" si="3393"/>
        <v>0</v>
      </c>
      <c r="FBO106" s="26">
        <f t="shared" si="3393"/>
        <v>0</v>
      </c>
      <c r="FBP106" s="26">
        <f t="shared" si="3393"/>
        <v>0</v>
      </c>
      <c r="FBQ106" s="26">
        <f t="shared" si="3393"/>
        <v>0</v>
      </c>
      <c r="FBR106" s="26">
        <f t="shared" si="3393"/>
        <v>0</v>
      </c>
      <c r="FBS106" s="26">
        <f t="shared" si="3393"/>
        <v>0</v>
      </c>
      <c r="FBT106" s="26">
        <f t="shared" si="3393"/>
        <v>0</v>
      </c>
      <c r="FBU106" s="26">
        <f t="shared" si="3393"/>
        <v>0</v>
      </c>
      <c r="FBV106" s="26">
        <f t="shared" si="3393"/>
        <v>0</v>
      </c>
      <c r="FBW106" s="26">
        <f t="shared" si="3393"/>
        <v>0</v>
      </c>
      <c r="FBX106" s="26">
        <f t="shared" si="3393"/>
        <v>0</v>
      </c>
      <c r="FBY106" s="26">
        <f t="shared" si="3393"/>
        <v>0</v>
      </c>
      <c r="FBZ106" s="26">
        <f t="shared" si="3393"/>
        <v>0</v>
      </c>
      <c r="FCA106" s="26">
        <f t="shared" si="3393"/>
        <v>0</v>
      </c>
      <c r="FCB106" s="26">
        <f t="shared" si="3393"/>
        <v>0</v>
      </c>
      <c r="FCC106" s="26">
        <f t="shared" si="3393"/>
        <v>0</v>
      </c>
      <c r="FCD106" s="26">
        <f t="shared" si="3393"/>
        <v>0</v>
      </c>
      <c r="FCE106" s="26">
        <f t="shared" si="3393"/>
        <v>0</v>
      </c>
      <c r="FCF106" s="26">
        <f t="shared" si="3393"/>
        <v>0</v>
      </c>
      <c r="FCG106" s="26">
        <f t="shared" si="3393"/>
        <v>0</v>
      </c>
      <c r="FCH106" s="26">
        <f t="shared" si="3393"/>
        <v>0</v>
      </c>
      <c r="FCI106" s="26">
        <f t="shared" si="3393"/>
        <v>0</v>
      </c>
      <c r="FCJ106" s="26">
        <f t="shared" si="3393"/>
        <v>0</v>
      </c>
      <c r="FCK106" s="26">
        <f t="shared" si="3393"/>
        <v>0</v>
      </c>
      <c r="FCL106" s="26">
        <f t="shared" si="3393"/>
        <v>0</v>
      </c>
      <c r="FCM106" s="26">
        <f t="shared" si="3393"/>
        <v>0</v>
      </c>
      <c r="FCN106" s="26">
        <f t="shared" si="3393"/>
        <v>0</v>
      </c>
      <c r="FCO106" s="26">
        <f t="shared" si="3393"/>
        <v>0</v>
      </c>
      <c r="FCP106" s="26">
        <f t="shared" si="3393"/>
        <v>0</v>
      </c>
      <c r="FCQ106" s="26">
        <f t="shared" si="3393"/>
        <v>0</v>
      </c>
      <c r="FCR106" s="26">
        <f t="shared" si="3393"/>
        <v>0</v>
      </c>
      <c r="FCS106" s="26">
        <f t="shared" si="3393"/>
        <v>0</v>
      </c>
      <c r="FCT106" s="26">
        <f t="shared" si="3393"/>
        <v>0</v>
      </c>
      <c r="FCU106" s="26">
        <f t="shared" si="3393"/>
        <v>0</v>
      </c>
      <c r="FCV106" s="26">
        <f t="shared" si="3393"/>
        <v>0</v>
      </c>
      <c r="FCW106" s="26">
        <f t="shared" si="3393"/>
        <v>0</v>
      </c>
      <c r="FCX106" s="26">
        <f t="shared" si="3393"/>
        <v>0</v>
      </c>
      <c r="FCY106" s="26">
        <f t="shared" si="3393"/>
        <v>0</v>
      </c>
      <c r="FCZ106" s="26">
        <f t="shared" si="3393"/>
        <v>0</v>
      </c>
      <c r="FDA106" s="26">
        <f t="shared" si="3393"/>
        <v>0</v>
      </c>
      <c r="FDB106" s="26">
        <f t="shared" si="3393"/>
        <v>0</v>
      </c>
      <c r="FDC106" s="26">
        <f t="shared" si="3393"/>
        <v>0</v>
      </c>
      <c r="FDD106" s="26">
        <f t="shared" si="3393"/>
        <v>0</v>
      </c>
      <c r="FDE106" s="26">
        <f t="shared" ref="FDE106:FFP106" si="3394">SUM(FDE99:FDE105)</f>
        <v>0</v>
      </c>
      <c r="FDF106" s="26">
        <f t="shared" si="3394"/>
        <v>0</v>
      </c>
      <c r="FDG106" s="26">
        <f t="shared" si="3394"/>
        <v>0</v>
      </c>
      <c r="FDH106" s="26">
        <f t="shared" si="3394"/>
        <v>0</v>
      </c>
      <c r="FDI106" s="26">
        <f t="shared" si="3394"/>
        <v>0</v>
      </c>
      <c r="FDJ106" s="26">
        <f t="shared" si="3394"/>
        <v>0</v>
      </c>
      <c r="FDK106" s="26">
        <f t="shared" si="3394"/>
        <v>0</v>
      </c>
      <c r="FDL106" s="26">
        <f t="shared" si="3394"/>
        <v>0</v>
      </c>
      <c r="FDM106" s="26">
        <f t="shared" si="3394"/>
        <v>0</v>
      </c>
      <c r="FDN106" s="26">
        <f t="shared" si="3394"/>
        <v>0</v>
      </c>
      <c r="FDO106" s="26">
        <f t="shared" si="3394"/>
        <v>0</v>
      </c>
      <c r="FDP106" s="26">
        <f t="shared" si="3394"/>
        <v>0</v>
      </c>
      <c r="FDQ106" s="26">
        <f t="shared" si="3394"/>
        <v>0</v>
      </c>
      <c r="FDR106" s="26">
        <f t="shared" si="3394"/>
        <v>0</v>
      </c>
      <c r="FDS106" s="26">
        <f t="shared" si="3394"/>
        <v>0</v>
      </c>
      <c r="FDT106" s="26">
        <f t="shared" si="3394"/>
        <v>0</v>
      </c>
      <c r="FDU106" s="26">
        <f t="shared" si="3394"/>
        <v>0</v>
      </c>
      <c r="FDV106" s="26">
        <f t="shared" si="3394"/>
        <v>0</v>
      </c>
      <c r="FDW106" s="26">
        <f t="shared" si="3394"/>
        <v>0</v>
      </c>
      <c r="FDX106" s="26">
        <f t="shared" si="3394"/>
        <v>0</v>
      </c>
      <c r="FDY106" s="26">
        <f t="shared" si="3394"/>
        <v>0</v>
      </c>
      <c r="FDZ106" s="26">
        <f t="shared" si="3394"/>
        <v>0</v>
      </c>
      <c r="FEA106" s="26">
        <f t="shared" si="3394"/>
        <v>0</v>
      </c>
      <c r="FEB106" s="26">
        <f t="shared" si="3394"/>
        <v>0</v>
      </c>
      <c r="FEC106" s="26">
        <f t="shared" si="3394"/>
        <v>0</v>
      </c>
      <c r="FED106" s="26">
        <f t="shared" si="3394"/>
        <v>0</v>
      </c>
      <c r="FEE106" s="26">
        <f t="shared" si="3394"/>
        <v>0</v>
      </c>
      <c r="FEF106" s="26">
        <f t="shared" si="3394"/>
        <v>0</v>
      </c>
      <c r="FEG106" s="26">
        <f t="shared" si="3394"/>
        <v>0</v>
      </c>
      <c r="FEH106" s="26">
        <f t="shared" si="3394"/>
        <v>0</v>
      </c>
      <c r="FEI106" s="26">
        <f t="shared" si="3394"/>
        <v>0</v>
      </c>
      <c r="FEJ106" s="26">
        <f t="shared" si="3394"/>
        <v>0</v>
      </c>
      <c r="FEK106" s="26">
        <f t="shared" si="3394"/>
        <v>0</v>
      </c>
      <c r="FEL106" s="26">
        <f t="shared" si="3394"/>
        <v>0</v>
      </c>
      <c r="FEM106" s="26">
        <f t="shared" si="3394"/>
        <v>0</v>
      </c>
      <c r="FEN106" s="26">
        <f t="shared" si="3394"/>
        <v>0</v>
      </c>
      <c r="FEO106" s="26">
        <f t="shared" si="3394"/>
        <v>0</v>
      </c>
      <c r="FEP106" s="26">
        <f t="shared" si="3394"/>
        <v>0</v>
      </c>
      <c r="FEQ106" s="26">
        <f t="shared" si="3394"/>
        <v>0</v>
      </c>
      <c r="FER106" s="26">
        <f t="shared" si="3394"/>
        <v>0</v>
      </c>
      <c r="FES106" s="26">
        <f t="shared" si="3394"/>
        <v>0</v>
      </c>
      <c r="FET106" s="26">
        <f t="shared" si="3394"/>
        <v>0</v>
      </c>
      <c r="FEU106" s="26">
        <f t="shared" si="3394"/>
        <v>0</v>
      </c>
      <c r="FEV106" s="26">
        <f t="shared" si="3394"/>
        <v>0</v>
      </c>
      <c r="FEW106" s="26">
        <f t="shared" si="3394"/>
        <v>0</v>
      </c>
      <c r="FEX106" s="26">
        <f t="shared" si="3394"/>
        <v>0</v>
      </c>
      <c r="FEY106" s="26">
        <f t="shared" si="3394"/>
        <v>0</v>
      </c>
      <c r="FEZ106" s="26">
        <f t="shared" si="3394"/>
        <v>0</v>
      </c>
      <c r="FFA106" s="26">
        <f t="shared" si="3394"/>
        <v>0</v>
      </c>
      <c r="FFB106" s="26">
        <f t="shared" si="3394"/>
        <v>0</v>
      </c>
      <c r="FFC106" s="26">
        <f t="shared" si="3394"/>
        <v>0</v>
      </c>
      <c r="FFD106" s="26">
        <f t="shared" si="3394"/>
        <v>0</v>
      </c>
      <c r="FFE106" s="26">
        <f t="shared" si="3394"/>
        <v>0</v>
      </c>
      <c r="FFF106" s="26">
        <f t="shared" si="3394"/>
        <v>0</v>
      </c>
      <c r="FFG106" s="26">
        <f t="shared" si="3394"/>
        <v>0</v>
      </c>
      <c r="FFH106" s="26">
        <f t="shared" si="3394"/>
        <v>0</v>
      </c>
      <c r="FFI106" s="26">
        <f t="shared" si="3394"/>
        <v>0</v>
      </c>
      <c r="FFJ106" s="26">
        <f t="shared" si="3394"/>
        <v>0</v>
      </c>
      <c r="FFK106" s="26">
        <f t="shared" si="3394"/>
        <v>0</v>
      </c>
      <c r="FFL106" s="26">
        <f t="shared" si="3394"/>
        <v>0</v>
      </c>
      <c r="FFM106" s="26">
        <f t="shared" si="3394"/>
        <v>0</v>
      </c>
      <c r="FFN106" s="26">
        <f t="shared" si="3394"/>
        <v>0</v>
      </c>
      <c r="FFO106" s="26">
        <f t="shared" si="3394"/>
        <v>0</v>
      </c>
      <c r="FFP106" s="26">
        <f t="shared" si="3394"/>
        <v>0</v>
      </c>
      <c r="FFQ106" s="26">
        <f t="shared" ref="FFQ106:FIB106" si="3395">SUM(FFQ99:FFQ105)</f>
        <v>0</v>
      </c>
      <c r="FFR106" s="26">
        <f t="shared" si="3395"/>
        <v>0</v>
      </c>
      <c r="FFS106" s="26">
        <f t="shared" si="3395"/>
        <v>0</v>
      </c>
      <c r="FFT106" s="26">
        <f t="shared" si="3395"/>
        <v>0</v>
      </c>
      <c r="FFU106" s="26">
        <f t="shared" si="3395"/>
        <v>0</v>
      </c>
      <c r="FFV106" s="26">
        <f t="shared" si="3395"/>
        <v>0</v>
      </c>
      <c r="FFW106" s="26">
        <f t="shared" si="3395"/>
        <v>0</v>
      </c>
      <c r="FFX106" s="26">
        <f t="shared" si="3395"/>
        <v>0</v>
      </c>
      <c r="FFY106" s="26">
        <f t="shared" si="3395"/>
        <v>0</v>
      </c>
      <c r="FFZ106" s="26">
        <f t="shared" si="3395"/>
        <v>0</v>
      </c>
      <c r="FGA106" s="26">
        <f t="shared" si="3395"/>
        <v>0</v>
      </c>
      <c r="FGB106" s="26">
        <f t="shared" si="3395"/>
        <v>0</v>
      </c>
      <c r="FGC106" s="26">
        <f t="shared" si="3395"/>
        <v>0</v>
      </c>
      <c r="FGD106" s="26">
        <f t="shared" si="3395"/>
        <v>0</v>
      </c>
      <c r="FGE106" s="26">
        <f t="shared" si="3395"/>
        <v>0</v>
      </c>
      <c r="FGF106" s="26">
        <f t="shared" si="3395"/>
        <v>0</v>
      </c>
      <c r="FGG106" s="26">
        <f t="shared" si="3395"/>
        <v>0</v>
      </c>
      <c r="FGH106" s="26">
        <f t="shared" si="3395"/>
        <v>0</v>
      </c>
      <c r="FGI106" s="26">
        <f t="shared" si="3395"/>
        <v>0</v>
      </c>
      <c r="FGJ106" s="26">
        <f t="shared" si="3395"/>
        <v>0</v>
      </c>
      <c r="FGK106" s="26">
        <f t="shared" si="3395"/>
        <v>0</v>
      </c>
      <c r="FGL106" s="26">
        <f t="shared" si="3395"/>
        <v>0</v>
      </c>
      <c r="FGM106" s="26">
        <f t="shared" si="3395"/>
        <v>0</v>
      </c>
      <c r="FGN106" s="26">
        <f t="shared" si="3395"/>
        <v>0</v>
      </c>
      <c r="FGO106" s="26">
        <f t="shared" si="3395"/>
        <v>0</v>
      </c>
      <c r="FGP106" s="26">
        <f t="shared" si="3395"/>
        <v>0</v>
      </c>
      <c r="FGQ106" s="26">
        <f t="shared" si="3395"/>
        <v>0</v>
      </c>
      <c r="FGR106" s="26">
        <f t="shared" si="3395"/>
        <v>0</v>
      </c>
      <c r="FGS106" s="26">
        <f t="shared" si="3395"/>
        <v>0</v>
      </c>
      <c r="FGT106" s="26">
        <f t="shared" si="3395"/>
        <v>0</v>
      </c>
      <c r="FGU106" s="26">
        <f t="shared" si="3395"/>
        <v>0</v>
      </c>
      <c r="FGV106" s="26">
        <f t="shared" si="3395"/>
        <v>0</v>
      </c>
      <c r="FGW106" s="26">
        <f t="shared" si="3395"/>
        <v>0</v>
      </c>
      <c r="FGX106" s="26">
        <f t="shared" si="3395"/>
        <v>0</v>
      </c>
      <c r="FGY106" s="26">
        <f t="shared" si="3395"/>
        <v>0</v>
      </c>
      <c r="FGZ106" s="26">
        <f t="shared" si="3395"/>
        <v>0</v>
      </c>
      <c r="FHA106" s="26">
        <f t="shared" si="3395"/>
        <v>0</v>
      </c>
      <c r="FHB106" s="26">
        <f t="shared" si="3395"/>
        <v>0</v>
      </c>
      <c r="FHC106" s="26">
        <f t="shared" si="3395"/>
        <v>0</v>
      </c>
      <c r="FHD106" s="26">
        <f t="shared" si="3395"/>
        <v>0</v>
      </c>
      <c r="FHE106" s="26">
        <f t="shared" si="3395"/>
        <v>0</v>
      </c>
      <c r="FHF106" s="26">
        <f t="shared" si="3395"/>
        <v>0</v>
      </c>
      <c r="FHG106" s="26">
        <f t="shared" si="3395"/>
        <v>0</v>
      </c>
      <c r="FHH106" s="26">
        <f t="shared" si="3395"/>
        <v>0</v>
      </c>
      <c r="FHI106" s="26">
        <f t="shared" si="3395"/>
        <v>0</v>
      </c>
      <c r="FHJ106" s="26">
        <f t="shared" si="3395"/>
        <v>0</v>
      </c>
      <c r="FHK106" s="26">
        <f t="shared" si="3395"/>
        <v>0</v>
      </c>
      <c r="FHL106" s="26">
        <f t="shared" si="3395"/>
        <v>0</v>
      </c>
      <c r="FHM106" s="26">
        <f t="shared" si="3395"/>
        <v>0</v>
      </c>
      <c r="FHN106" s="26">
        <f t="shared" si="3395"/>
        <v>0</v>
      </c>
      <c r="FHO106" s="26">
        <f t="shared" si="3395"/>
        <v>0</v>
      </c>
      <c r="FHP106" s="26">
        <f t="shared" si="3395"/>
        <v>0</v>
      </c>
      <c r="FHQ106" s="26">
        <f t="shared" si="3395"/>
        <v>0</v>
      </c>
      <c r="FHR106" s="26">
        <f t="shared" si="3395"/>
        <v>0</v>
      </c>
      <c r="FHS106" s="26">
        <f t="shared" si="3395"/>
        <v>0</v>
      </c>
      <c r="FHT106" s="26">
        <f t="shared" si="3395"/>
        <v>0</v>
      </c>
      <c r="FHU106" s="26">
        <f t="shared" si="3395"/>
        <v>0</v>
      </c>
      <c r="FHV106" s="26">
        <f t="shared" si="3395"/>
        <v>0</v>
      </c>
      <c r="FHW106" s="26">
        <f t="shared" si="3395"/>
        <v>0</v>
      </c>
      <c r="FHX106" s="26">
        <f t="shared" si="3395"/>
        <v>0</v>
      </c>
      <c r="FHY106" s="26">
        <f t="shared" si="3395"/>
        <v>0</v>
      </c>
      <c r="FHZ106" s="26">
        <f t="shared" si="3395"/>
        <v>0</v>
      </c>
      <c r="FIA106" s="26">
        <f t="shared" si="3395"/>
        <v>0</v>
      </c>
      <c r="FIB106" s="26">
        <f t="shared" si="3395"/>
        <v>0</v>
      </c>
      <c r="FIC106" s="26">
        <f t="shared" ref="FIC106:FKN106" si="3396">SUM(FIC99:FIC105)</f>
        <v>0</v>
      </c>
      <c r="FID106" s="26">
        <f t="shared" si="3396"/>
        <v>0</v>
      </c>
      <c r="FIE106" s="26">
        <f t="shared" si="3396"/>
        <v>0</v>
      </c>
      <c r="FIF106" s="26">
        <f t="shared" si="3396"/>
        <v>0</v>
      </c>
      <c r="FIG106" s="26">
        <f t="shared" si="3396"/>
        <v>0</v>
      </c>
      <c r="FIH106" s="26">
        <f t="shared" si="3396"/>
        <v>0</v>
      </c>
      <c r="FII106" s="26">
        <f t="shared" si="3396"/>
        <v>0</v>
      </c>
      <c r="FIJ106" s="26">
        <f t="shared" si="3396"/>
        <v>0</v>
      </c>
      <c r="FIK106" s="26">
        <f t="shared" si="3396"/>
        <v>0</v>
      </c>
      <c r="FIL106" s="26">
        <f t="shared" si="3396"/>
        <v>0</v>
      </c>
      <c r="FIM106" s="26">
        <f t="shared" si="3396"/>
        <v>0</v>
      </c>
      <c r="FIN106" s="26">
        <f t="shared" si="3396"/>
        <v>0</v>
      </c>
      <c r="FIO106" s="26">
        <f t="shared" si="3396"/>
        <v>0</v>
      </c>
      <c r="FIP106" s="26">
        <f t="shared" si="3396"/>
        <v>0</v>
      </c>
      <c r="FIQ106" s="26">
        <f t="shared" si="3396"/>
        <v>0</v>
      </c>
      <c r="FIR106" s="26">
        <f t="shared" si="3396"/>
        <v>0</v>
      </c>
      <c r="FIS106" s="26">
        <f t="shared" si="3396"/>
        <v>0</v>
      </c>
      <c r="FIT106" s="26">
        <f t="shared" si="3396"/>
        <v>0</v>
      </c>
      <c r="FIU106" s="26">
        <f t="shared" si="3396"/>
        <v>0</v>
      </c>
      <c r="FIV106" s="26">
        <f t="shared" si="3396"/>
        <v>0</v>
      </c>
      <c r="FIW106" s="26">
        <f t="shared" si="3396"/>
        <v>0</v>
      </c>
      <c r="FIX106" s="26">
        <f t="shared" si="3396"/>
        <v>0</v>
      </c>
      <c r="FIY106" s="26">
        <f t="shared" si="3396"/>
        <v>0</v>
      </c>
      <c r="FIZ106" s="26">
        <f t="shared" si="3396"/>
        <v>0</v>
      </c>
      <c r="FJA106" s="26">
        <f t="shared" si="3396"/>
        <v>0</v>
      </c>
      <c r="FJB106" s="26">
        <f t="shared" si="3396"/>
        <v>0</v>
      </c>
      <c r="FJC106" s="26">
        <f t="shared" si="3396"/>
        <v>0</v>
      </c>
      <c r="FJD106" s="26">
        <f t="shared" si="3396"/>
        <v>0</v>
      </c>
      <c r="FJE106" s="26">
        <f t="shared" si="3396"/>
        <v>0</v>
      </c>
      <c r="FJF106" s="26">
        <f t="shared" si="3396"/>
        <v>0</v>
      </c>
      <c r="FJG106" s="26">
        <f t="shared" si="3396"/>
        <v>0</v>
      </c>
      <c r="FJH106" s="26">
        <f t="shared" si="3396"/>
        <v>0</v>
      </c>
      <c r="FJI106" s="26">
        <f t="shared" si="3396"/>
        <v>0</v>
      </c>
      <c r="FJJ106" s="26">
        <f t="shared" si="3396"/>
        <v>0</v>
      </c>
      <c r="FJK106" s="26">
        <f t="shared" si="3396"/>
        <v>0</v>
      </c>
      <c r="FJL106" s="26">
        <f t="shared" si="3396"/>
        <v>0</v>
      </c>
      <c r="FJM106" s="26">
        <f t="shared" si="3396"/>
        <v>0</v>
      </c>
      <c r="FJN106" s="26">
        <f t="shared" si="3396"/>
        <v>0</v>
      </c>
      <c r="FJO106" s="26">
        <f t="shared" si="3396"/>
        <v>0</v>
      </c>
      <c r="FJP106" s="26">
        <f t="shared" si="3396"/>
        <v>0</v>
      </c>
      <c r="FJQ106" s="26">
        <f t="shared" si="3396"/>
        <v>0</v>
      </c>
      <c r="FJR106" s="26">
        <f t="shared" si="3396"/>
        <v>0</v>
      </c>
      <c r="FJS106" s="26">
        <f t="shared" si="3396"/>
        <v>0</v>
      </c>
      <c r="FJT106" s="26">
        <f t="shared" si="3396"/>
        <v>0</v>
      </c>
      <c r="FJU106" s="26">
        <f t="shared" si="3396"/>
        <v>0</v>
      </c>
      <c r="FJV106" s="26">
        <f t="shared" si="3396"/>
        <v>0</v>
      </c>
      <c r="FJW106" s="26">
        <f t="shared" si="3396"/>
        <v>0</v>
      </c>
      <c r="FJX106" s="26">
        <f t="shared" si="3396"/>
        <v>0</v>
      </c>
      <c r="FJY106" s="26">
        <f t="shared" si="3396"/>
        <v>0</v>
      </c>
      <c r="FJZ106" s="26">
        <f t="shared" si="3396"/>
        <v>0</v>
      </c>
      <c r="FKA106" s="26">
        <f t="shared" si="3396"/>
        <v>0</v>
      </c>
      <c r="FKB106" s="26">
        <f t="shared" si="3396"/>
        <v>0</v>
      </c>
      <c r="FKC106" s="26">
        <f t="shared" si="3396"/>
        <v>0</v>
      </c>
      <c r="FKD106" s="26">
        <f t="shared" si="3396"/>
        <v>0</v>
      </c>
      <c r="FKE106" s="26">
        <f t="shared" si="3396"/>
        <v>0</v>
      </c>
      <c r="FKF106" s="26">
        <f t="shared" si="3396"/>
        <v>0</v>
      </c>
      <c r="FKG106" s="26">
        <f t="shared" si="3396"/>
        <v>0</v>
      </c>
      <c r="FKH106" s="26">
        <f t="shared" si="3396"/>
        <v>0</v>
      </c>
      <c r="FKI106" s="26">
        <f t="shared" si="3396"/>
        <v>0</v>
      </c>
      <c r="FKJ106" s="26">
        <f t="shared" si="3396"/>
        <v>0</v>
      </c>
      <c r="FKK106" s="26">
        <f t="shared" si="3396"/>
        <v>0</v>
      </c>
      <c r="FKL106" s="26">
        <f t="shared" si="3396"/>
        <v>0</v>
      </c>
      <c r="FKM106" s="26">
        <f t="shared" si="3396"/>
        <v>0</v>
      </c>
      <c r="FKN106" s="26">
        <f t="shared" si="3396"/>
        <v>0</v>
      </c>
      <c r="FKO106" s="26">
        <f t="shared" ref="FKO106:FMZ106" si="3397">SUM(FKO99:FKO105)</f>
        <v>0</v>
      </c>
      <c r="FKP106" s="26">
        <f t="shared" si="3397"/>
        <v>0</v>
      </c>
      <c r="FKQ106" s="26">
        <f t="shared" si="3397"/>
        <v>0</v>
      </c>
      <c r="FKR106" s="26">
        <f t="shared" si="3397"/>
        <v>0</v>
      </c>
      <c r="FKS106" s="26">
        <f t="shared" si="3397"/>
        <v>0</v>
      </c>
      <c r="FKT106" s="26">
        <f t="shared" si="3397"/>
        <v>0</v>
      </c>
      <c r="FKU106" s="26">
        <f t="shared" si="3397"/>
        <v>0</v>
      </c>
      <c r="FKV106" s="26">
        <f t="shared" si="3397"/>
        <v>0</v>
      </c>
      <c r="FKW106" s="26">
        <f t="shared" si="3397"/>
        <v>0</v>
      </c>
      <c r="FKX106" s="26">
        <f t="shared" si="3397"/>
        <v>0</v>
      </c>
      <c r="FKY106" s="26">
        <f t="shared" si="3397"/>
        <v>0</v>
      </c>
      <c r="FKZ106" s="26">
        <f t="shared" si="3397"/>
        <v>0</v>
      </c>
      <c r="FLA106" s="26">
        <f t="shared" si="3397"/>
        <v>0</v>
      </c>
      <c r="FLB106" s="26">
        <f t="shared" si="3397"/>
        <v>0</v>
      </c>
      <c r="FLC106" s="26">
        <f t="shared" si="3397"/>
        <v>0</v>
      </c>
      <c r="FLD106" s="26">
        <f t="shared" si="3397"/>
        <v>0</v>
      </c>
      <c r="FLE106" s="26">
        <f t="shared" si="3397"/>
        <v>0</v>
      </c>
      <c r="FLF106" s="26">
        <f t="shared" si="3397"/>
        <v>0</v>
      </c>
      <c r="FLG106" s="26">
        <f t="shared" si="3397"/>
        <v>0</v>
      </c>
      <c r="FLH106" s="26">
        <f t="shared" si="3397"/>
        <v>0</v>
      </c>
      <c r="FLI106" s="26">
        <f t="shared" si="3397"/>
        <v>0</v>
      </c>
      <c r="FLJ106" s="26">
        <f t="shared" si="3397"/>
        <v>0</v>
      </c>
      <c r="FLK106" s="26">
        <f t="shared" si="3397"/>
        <v>0</v>
      </c>
      <c r="FLL106" s="26">
        <f t="shared" si="3397"/>
        <v>0</v>
      </c>
      <c r="FLM106" s="26">
        <f t="shared" si="3397"/>
        <v>0</v>
      </c>
      <c r="FLN106" s="26">
        <f t="shared" si="3397"/>
        <v>0</v>
      </c>
      <c r="FLO106" s="26">
        <f t="shared" si="3397"/>
        <v>0</v>
      </c>
      <c r="FLP106" s="26">
        <f t="shared" si="3397"/>
        <v>0</v>
      </c>
      <c r="FLQ106" s="26">
        <f t="shared" si="3397"/>
        <v>0</v>
      </c>
      <c r="FLR106" s="26">
        <f t="shared" si="3397"/>
        <v>0</v>
      </c>
      <c r="FLS106" s="26">
        <f t="shared" si="3397"/>
        <v>0</v>
      </c>
      <c r="FLT106" s="26">
        <f t="shared" si="3397"/>
        <v>0</v>
      </c>
      <c r="FLU106" s="26">
        <f t="shared" si="3397"/>
        <v>0</v>
      </c>
      <c r="FLV106" s="26">
        <f t="shared" si="3397"/>
        <v>0</v>
      </c>
      <c r="FLW106" s="26">
        <f t="shared" si="3397"/>
        <v>0</v>
      </c>
      <c r="FLX106" s="26">
        <f t="shared" si="3397"/>
        <v>0</v>
      </c>
      <c r="FLY106" s="26">
        <f t="shared" si="3397"/>
        <v>0</v>
      </c>
      <c r="FLZ106" s="26">
        <f t="shared" si="3397"/>
        <v>0</v>
      </c>
      <c r="FMA106" s="26">
        <f t="shared" si="3397"/>
        <v>0</v>
      </c>
      <c r="FMB106" s="26">
        <f t="shared" si="3397"/>
        <v>0</v>
      </c>
      <c r="FMC106" s="26">
        <f t="shared" si="3397"/>
        <v>0</v>
      </c>
      <c r="FMD106" s="26">
        <f t="shared" si="3397"/>
        <v>0</v>
      </c>
      <c r="FME106" s="26">
        <f t="shared" si="3397"/>
        <v>0</v>
      </c>
      <c r="FMF106" s="26">
        <f t="shared" si="3397"/>
        <v>0</v>
      </c>
      <c r="FMG106" s="26">
        <f t="shared" si="3397"/>
        <v>0</v>
      </c>
      <c r="FMH106" s="26">
        <f t="shared" si="3397"/>
        <v>0</v>
      </c>
      <c r="FMI106" s="26">
        <f t="shared" si="3397"/>
        <v>0</v>
      </c>
      <c r="FMJ106" s="26">
        <f t="shared" si="3397"/>
        <v>0</v>
      </c>
      <c r="FMK106" s="26">
        <f t="shared" si="3397"/>
        <v>0</v>
      </c>
      <c r="FML106" s="26">
        <f t="shared" si="3397"/>
        <v>0</v>
      </c>
      <c r="FMM106" s="26">
        <f t="shared" si="3397"/>
        <v>0</v>
      </c>
      <c r="FMN106" s="26">
        <f t="shared" si="3397"/>
        <v>0</v>
      </c>
      <c r="FMO106" s="26">
        <f t="shared" si="3397"/>
        <v>0</v>
      </c>
      <c r="FMP106" s="26">
        <f t="shared" si="3397"/>
        <v>0</v>
      </c>
      <c r="FMQ106" s="26">
        <f t="shared" si="3397"/>
        <v>0</v>
      </c>
      <c r="FMR106" s="26">
        <f t="shared" si="3397"/>
        <v>0</v>
      </c>
      <c r="FMS106" s="26">
        <f t="shared" si="3397"/>
        <v>0</v>
      </c>
      <c r="FMT106" s="26">
        <f t="shared" si="3397"/>
        <v>0</v>
      </c>
      <c r="FMU106" s="26">
        <f t="shared" si="3397"/>
        <v>0</v>
      </c>
      <c r="FMV106" s="26">
        <f t="shared" si="3397"/>
        <v>0</v>
      </c>
      <c r="FMW106" s="26">
        <f t="shared" si="3397"/>
        <v>0</v>
      </c>
      <c r="FMX106" s="26">
        <f t="shared" si="3397"/>
        <v>0</v>
      </c>
      <c r="FMY106" s="26">
        <f t="shared" si="3397"/>
        <v>0</v>
      </c>
      <c r="FMZ106" s="26">
        <f t="shared" si="3397"/>
        <v>0</v>
      </c>
      <c r="FNA106" s="26">
        <f t="shared" ref="FNA106:FPL106" si="3398">SUM(FNA99:FNA105)</f>
        <v>0</v>
      </c>
      <c r="FNB106" s="26">
        <f t="shared" si="3398"/>
        <v>0</v>
      </c>
      <c r="FNC106" s="26">
        <f t="shared" si="3398"/>
        <v>0</v>
      </c>
      <c r="FND106" s="26">
        <f t="shared" si="3398"/>
        <v>0</v>
      </c>
      <c r="FNE106" s="26">
        <f t="shared" si="3398"/>
        <v>0</v>
      </c>
      <c r="FNF106" s="26">
        <f t="shared" si="3398"/>
        <v>0</v>
      </c>
      <c r="FNG106" s="26">
        <f t="shared" si="3398"/>
        <v>0</v>
      </c>
      <c r="FNH106" s="26">
        <f t="shared" si="3398"/>
        <v>0</v>
      </c>
      <c r="FNI106" s="26">
        <f t="shared" si="3398"/>
        <v>0</v>
      </c>
      <c r="FNJ106" s="26">
        <f t="shared" si="3398"/>
        <v>0</v>
      </c>
      <c r="FNK106" s="26">
        <f t="shared" si="3398"/>
        <v>0</v>
      </c>
      <c r="FNL106" s="26">
        <f t="shared" si="3398"/>
        <v>0</v>
      </c>
      <c r="FNM106" s="26">
        <f t="shared" si="3398"/>
        <v>0</v>
      </c>
      <c r="FNN106" s="26">
        <f t="shared" si="3398"/>
        <v>0</v>
      </c>
      <c r="FNO106" s="26">
        <f t="shared" si="3398"/>
        <v>0</v>
      </c>
      <c r="FNP106" s="26">
        <f t="shared" si="3398"/>
        <v>0</v>
      </c>
      <c r="FNQ106" s="26">
        <f t="shared" si="3398"/>
        <v>0</v>
      </c>
      <c r="FNR106" s="26">
        <f t="shared" si="3398"/>
        <v>0</v>
      </c>
      <c r="FNS106" s="26">
        <f t="shared" si="3398"/>
        <v>0</v>
      </c>
      <c r="FNT106" s="26">
        <f t="shared" si="3398"/>
        <v>0</v>
      </c>
      <c r="FNU106" s="26">
        <f t="shared" si="3398"/>
        <v>0</v>
      </c>
      <c r="FNV106" s="26">
        <f t="shared" si="3398"/>
        <v>0</v>
      </c>
      <c r="FNW106" s="26">
        <f t="shared" si="3398"/>
        <v>0</v>
      </c>
      <c r="FNX106" s="26">
        <f t="shared" si="3398"/>
        <v>0</v>
      </c>
      <c r="FNY106" s="26">
        <f t="shared" si="3398"/>
        <v>0</v>
      </c>
      <c r="FNZ106" s="26">
        <f t="shared" si="3398"/>
        <v>0</v>
      </c>
      <c r="FOA106" s="26">
        <f t="shared" si="3398"/>
        <v>0</v>
      </c>
      <c r="FOB106" s="26">
        <f t="shared" si="3398"/>
        <v>0</v>
      </c>
      <c r="FOC106" s="26">
        <f t="shared" si="3398"/>
        <v>0</v>
      </c>
      <c r="FOD106" s="26">
        <f t="shared" si="3398"/>
        <v>0</v>
      </c>
      <c r="FOE106" s="26">
        <f t="shared" si="3398"/>
        <v>0</v>
      </c>
      <c r="FOF106" s="26">
        <f t="shared" si="3398"/>
        <v>0</v>
      </c>
      <c r="FOG106" s="26">
        <f t="shared" si="3398"/>
        <v>0</v>
      </c>
      <c r="FOH106" s="26">
        <f t="shared" si="3398"/>
        <v>0</v>
      </c>
      <c r="FOI106" s="26">
        <f t="shared" si="3398"/>
        <v>0</v>
      </c>
      <c r="FOJ106" s="26">
        <f t="shared" si="3398"/>
        <v>0</v>
      </c>
      <c r="FOK106" s="26">
        <f t="shared" si="3398"/>
        <v>0</v>
      </c>
      <c r="FOL106" s="26">
        <f t="shared" si="3398"/>
        <v>0</v>
      </c>
      <c r="FOM106" s="26">
        <f t="shared" si="3398"/>
        <v>0</v>
      </c>
      <c r="FON106" s="26">
        <f t="shared" si="3398"/>
        <v>0</v>
      </c>
      <c r="FOO106" s="26">
        <f t="shared" si="3398"/>
        <v>0</v>
      </c>
      <c r="FOP106" s="26">
        <f t="shared" si="3398"/>
        <v>0</v>
      </c>
      <c r="FOQ106" s="26">
        <f t="shared" si="3398"/>
        <v>0</v>
      </c>
      <c r="FOR106" s="26">
        <f t="shared" si="3398"/>
        <v>0</v>
      </c>
      <c r="FOS106" s="26">
        <f t="shared" si="3398"/>
        <v>0</v>
      </c>
      <c r="FOT106" s="26">
        <f t="shared" si="3398"/>
        <v>0</v>
      </c>
      <c r="FOU106" s="26">
        <f t="shared" si="3398"/>
        <v>0</v>
      </c>
      <c r="FOV106" s="26">
        <f t="shared" si="3398"/>
        <v>0</v>
      </c>
      <c r="FOW106" s="26">
        <f t="shared" si="3398"/>
        <v>0</v>
      </c>
      <c r="FOX106" s="26">
        <f t="shared" si="3398"/>
        <v>0</v>
      </c>
      <c r="FOY106" s="26">
        <f t="shared" si="3398"/>
        <v>0</v>
      </c>
      <c r="FOZ106" s="26">
        <f t="shared" si="3398"/>
        <v>0</v>
      </c>
      <c r="FPA106" s="26">
        <f t="shared" si="3398"/>
        <v>0</v>
      </c>
      <c r="FPB106" s="26">
        <f t="shared" si="3398"/>
        <v>0</v>
      </c>
      <c r="FPC106" s="26">
        <f t="shared" si="3398"/>
        <v>0</v>
      </c>
      <c r="FPD106" s="26">
        <f t="shared" si="3398"/>
        <v>0</v>
      </c>
      <c r="FPE106" s="26">
        <f t="shared" si="3398"/>
        <v>0</v>
      </c>
      <c r="FPF106" s="26">
        <f t="shared" si="3398"/>
        <v>0</v>
      </c>
      <c r="FPG106" s="26">
        <f t="shared" si="3398"/>
        <v>0</v>
      </c>
      <c r="FPH106" s="26">
        <f t="shared" si="3398"/>
        <v>0</v>
      </c>
      <c r="FPI106" s="26">
        <f t="shared" si="3398"/>
        <v>0</v>
      </c>
      <c r="FPJ106" s="26">
        <f t="shared" si="3398"/>
        <v>0</v>
      </c>
      <c r="FPK106" s="26">
        <f t="shared" si="3398"/>
        <v>0</v>
      </c>
      <c r="FPL106" s="26">
        <f t="shared" si="3398"/>
        <v>0</v>
      </c>
      <c r="FPM106" s="26">
        <f t="shared" ref="FPM106:FRX106" si="3399">SUM(FPM99:FPM105)</f>
        <v>0</v>
      </c>
      <c r="FPN106" s="26">
        <f t="shared" si="3399"/>
        <v>0</v>
      </c>
      <c r="FPO106" s="26">
        <f t="shared" si="3399"/>
        <v>0</v>
      </c>
      <c r="FPP106" s="26">
        <f t="shared" si="3399"/>
        <v>0</v>
      </c>
      <c r="FPQ106" s="26">
        <f t="shared" si="3399"/>
        <v>0</v>
      </c>
      <c r="FPR106" s="26">
        <f t="shared" si="3399"/>
        <v>0</v>
      </c>
      <c r="FPS106" s="26">
        <f t="shared" si="3399"/>
        <v>0</v>
      </c>
      <c r="FPT106" s="26">
        <f t="shared" si="3399"/>
        <v>0</v>
      </c>
      <c r="FPU106" s="26">
        <f t="shared" si="3399"/>
        <v>0</v>
      </c>
      <c r="FPV106" s="26">
        <f t="shared" si="3399"/>
        <v>0</v>
      </c>
      <c r="FPW106" s="26">
        <f t="shared" si="3399"/>
        <v>0</v>
      </c>
      <c r="FPX106" s="26">
        <f t="shared" si="3399"/>
        <v>0</v>
      </c>
      <c r="FPY106" s="26">
        <f t="shared" si="3399"/>
        <v>0</v>
      </c>
      <c r="FPZ106" s="26">
        <f t="shared" si="3399"/>
        <v>0</v>
      </c>
      <c r="FQA106" s="26">
        <f t="shared" si="3399"/>
        <v>0</v>
      </c>
      <c r="FQB106" s="26">
        <f t="shared" si="3399"/>
        <v>0</v>
      </c>
      <c r="FQC106" s="26">
        <f t="shared" si="3399"/>
        <v>0</v>
      </c>
      <c r="FQD106" s="26">
        <f t="shared" si="3399"/>
        <v>0</v>
      </c>
      <c r="FQE106" s="26">
        <f t="shared" si="3399"/>
        <v>0</v>
      </c>
      <c r="FQF106" s="26">
        <f t="shared" si="3399"/>
        <v>0</v>
      </c>
      <c r="FQG106" s="26">
        <f t="shared" si="3399"/>
        <v>0</v>
      </c>
      <c r="FQH106" s="26">
        <f t="shared" si="3399"/>
        <v>0</v>
      </c>
      <c r="FQI106" s="26">
        <f t="shared" si="3399"/>
        <v>0</v>
      </c>
      <c r="FQJ106" s="26">
        <f t="shared" si="3399"/>
        <v>0</v>
      </c>
      <c r="FQK106" s="26">
        <f t="shared" si="3399"/>
        <v>0</v>
      </c>
      <c r="FQL106" s="26">
        <f t="shared" si="3399"/>
        <v>0</v>
      </c>
      <c r="FQM106" s="26">
        <f t="shared" si="3399"/>
        <v>0</v>
      </c>
      <c r="FQN106" s="26">
        <f t="shared" si="3399"/>
        <v>0</v>
      </c>
      <c r="FQO106" s="26">
        <f t="shared" si="3399"/>
        <v>0</v>
      </c>
      <c r="FQP106" s="26">
        <f t="shared" si="3399"/>
        <v>0</v>
      </c>
      <c r="FQQ106" s="26">
        <f t="shared" si="3399"/>
        <v>0</v>
      </c>
      <c r="FQR106" s="26">
        <f t="shared" si="3399"/>
        <v>0</v>
      </c>
      <c r="FQS106" s="26">
        <f t="shared" si="3399"/>
        <v>0</v>
      </c>
      <c r="FQT106" s="26">
        <f t="shared" si="3399"/>
        <v>0</v>
      </c>
      <c r="FQU106" s="26">
        <f t="shared" si="3399"/>
        <v>0</v>
      </c>
      <c r="FQV106" s="26">
        <f t="shared" si="3399"/>
        <v>0</v>
      </c>
      <c r="FQW106" s="26">
        <f t="shared" si="3399"/>
        <v>0</v>
      </c>
      <c r="FQX106" s="26">
        <f t="shared" si="3399"/>
        <v>0</v>
      </c>
      <c r="FQY106" s="26">
        <f t="shared" si="3399"/>
        <v>0</v>
      </c>
      <c r="FQZ106" s="26">
        <f t="shared" si="3399"/>
        <v>0</v>
      </c>
      <c r="FRA106" s="26">
        <f t="shared" si="3399"/>
        <v>0</v>
      </c>
      <c r="FRB106" s="26">
        <f t="shared" si="3399"/>
        <v>0</v>
      </c>
      <c r="FRC106" s="26">
        <f t="shared" si="3399"/>
        <v>0</v>
      </c>
      <c r="FRD106" s="26">
        <f t="shared" si="3399"/>
        <v>0</v>
      </c>
      <c r="FRE106" s="26">
        <f t="shared" si="3399"/>
        <v>0</v>
      </c>
      <c r="FRF106" s="26">
        <f t="shared" si="3399"/>
        <v>0</v>
      </c>
      <c r="FRG106" s="26">
        <f t="shared" si="3399"/>
        <v>0</v>
      </c>
      <c r="FRH106" s="26">
        <f t="shared" si="3399"/>
        <v>0</v>
      </c>
      <c r="FRI106" s="26">
        <f t="shared" si="3399"/>
        <v>0</v>
      </c>
      <c r="FRJ106" s="26">
        <f t="shared" si="3399"/>
        <v>0</v>
      </c>
      <c r="FRK106" s="26">
        <f t="shared" si="3399"/>
        <v>0</v>
      </c>
      <c r="FRL106" s="26">
        <f t="shared" si="3399"/>
        <v>0</v>
      </c>
      <c r="FRM106" s="26">
        <f t="shared" si="3399"/>
        <v>0</v>
      </c>
      <c r="FRN106" s="26">
        <f t="shared" si="3399"/>
        <v>0</v>
      </c>
      <c r="FRO106" s="26">
        <f t="shared" si="3399"/>
        <v>0</v>
      </c>
      <c r="FRP106" s="26">
        <f t="shared" si="3399"/>
        <v>0</v>
      </c>
      <c r="FRQ106" s="26">
        <f t="shared" si="3399"/>
        <v>0</v>
      </c>
      <c r="FRR106" s="26">
        <f t="shared" si="3399"/>
        <v>0</v>
      </c>
      <c r="FRS106" s="26">
        <f t="shared" si="3399"/>
        <v>0</v>
      </c>
      <c r="FRT106" s="26">
        <f t="shared" si="3399"/>
        <v>0</v>
      </c>
      <c r="FRU106" s="26">
        <f t="shared" si="3399"/>
        <v>0</v>
      </c>
      <c r="FRV106" s="26">
        <f t="shared" si="3399"/>
        <v>0</v>
      </c>
      <c r="FRW106" s="26">
        <f t="shared" si="3399"/>
        <v>0</v>
      </c>
      <c r="FRX106" s="26">
        <f t="shared" si="3399"/>
        <v>0</v>
      </c>
      <c r="FRY106" s="26">
        <f t="shared" ref="FRY106:FUJ106" si="3400">SUM(FRY99:FRY105)</f>
        <v>0</v>
      </c>
      <c r="FRZ106" s="26">
        <f t="shared" si="3400"/>
        <v>0</v>
      </c>
      <c r="FSA106" s="26">
        <f t="shared" si="3400"/>
        <v>0</v>
      </c>
      <c r="FSB106" s="26">
        <f t="shared" si="3400"/>
        <v>0</v>
      </c>
      <c r="FSC106" s="26">
        <f t="shared" si="3400"/>
        <v>0</v>
      </c>
      <c r="FSD106" s="26">
        <f t="shared" si="3400"/>
        <v>0</v>
      </c>
      <c r="FSE106" s="26">
        <f t="shared" si="3400"/>
        <v>0</v>
      </c>
      <c r="FSF106" s="26">
        <f t="shared" si="3400"/>
        <v>0</v>
      </c>
      <c r="FSG106" s="26">
        <f t="shared" si="3400"/>
        <v>0</v>
      </c>
      <c r="FSH106" s="26">
        <f t="shared" si="3400"/>
        <v>0</v>
      </c>
      <c r="FSI106" s="26">
        <f t="shared" si="3400"/>
        <v>0</v>
      </c>
      <c r="FSJ106" s="26">
        <f t="shared" si="3400"/>
        <v>0</v>
      </c>
      <c r="FSK106" s="26">
        <f t="shared" si="3400"/>
        <v>0</v>
      </c>
      <c r="FSL106" s="26">
        <f t="shared" si="3400"/>
        <v>0</v>
      </c>
      <c r="FSM106" s="26">
        <f t="shared" si="3400"/>
        <v>0</v>
      </c>
      <c r="FSN106" s="26">
        <f t="shared" si="3400"/>
        <v>0</v>
      </c>
      <c r="FSO106" s="26">
        <f t="shared" si="3400"/>
        <v>0</v>
      </c>
      <c r="FSP106" s="26">
        <f t="shared" si="3400"/>
        <v>0</v>
      </c>
      <c r="FSQ106" s="26">
        <f t="shared" si="3400"/>
        <v>0</v>
      </c>
      <c r="FSR106" s="26">
        <f t="shared" si="3400"/>
        <v>0</v>
      </c>
      <c r="FSS106" s="26">
        <f t="shared" si="3400"/>
        <v>0</v>
      </c>
      <c r="FST106" s="26">
        <f t="shared" si="3400"/>
        <v>0</v>
      </c>
      <c r="FSU106" s="26">
        <f t="shared" si="3400"/>
        <v>0</v>
      </c>
      <c r="FSV106" s="26">
        <f t="shared" si="3400"/>
        <v>0</v>
      </c>
      <c r="FSW106" s="26">
        <f t="shared" si="3400"/>
        <v>0</v>
      </c>
      <c r="FSX106" s="26">
        <f t="shared" si="3400"/>
        <v>0</v>
      </c>
      <c r="FSY106" s="26">
        <f t="shared" si="3400"/>
        <v>0</v>
      </c>
      <c r="FSZ106" s="26">
        <f t="shared" si="3400"/>
        <v>0</v>
      </c>
      <c r="FTA106" s="26">
        <f t="shared" si="3400"/>
        <v>0</v>
      </c>
      <c r="FTB106" s="26">
        <f t="shared" si="3400"/>
        <v>0</v>
      </c>
      <c r="FTC106" s="26">
        <f t="shared" si="3400"/>
        <v>0</v>
      </c>
      <c r="FTD106" s="26">
        <f t="shared" si="3400"/>
        <v>0</v>
      </c>
      <c r="FTE106" s="26">
        <f t="shared" si="3400"/>
        <v>0</v>
      </c>
      <c r="FTF106" s="26">
        <f t="shared" si="3400"/>
        <v>0</v>
      </c>
      <c r="FTG106" s="26">
        <f t="shared" si="3400"/>
        <v>0</v>
      </c>
      <c r="FTH106" s="26">
        <f t="shared" si="3400"/>
        <v>0</v>
      </c>
      <c r="FTI106" s="26">
        <f t="shared" si="3400"/>
        <v>0</v>
      </c>
      <c r="FTJ106" s="26">
        <f t="shared" si="3400"/>
        <v>0</v>
      </c>
      <c r="FTK106" s="26">
        <f t="shared" si="3400"/>
        <v>0</v>
      </c>
      <c r="FTL106" s="26">
        <f t="shared" si="3400"/>
        <v>0</v>
      </c>
      <c r="FTM106" s="26">
        <f t="shared" si="3400"/>
        <v>0</v>
      </c>
      <c r="FTN106" s="26">
        <f t="shared" si="3400"/>
        <v>0</v>
      </c>
      <c r="FTO106" s="26">
        <f t="shared" si="3400"/>
        <v>0</v>
      </c>
      <c r="FTP106" s="26">
        <f t="shared" si="3400"/>
        <v>0</v>
      </c>
      <c r="FTQ106" s="26">
        <f t="shared" si="3400"/>
        <v>0</v>
      </c>
      <c r="FTR106" s="26">
        <f t="shared" si="3400"/>
        <v>0</v>
      </c>
      <c r="FTS106" s="26">
        <f t="shared" si="3400"/>
        <v>0</v>
      </c>
      <c r="FTT106" s="26">
        <f t="shared" si="3400"/>
        <v>0</v>
      </c>
      <c r="FTU106" s="26">
        <f t="shared" si="3400"/>
        <v>0</v>
      </c>
      <c r="FTV106" s="26">
        <f t="shared" si="3400"/>
        <v>0</v>
      </c>
      <c r="FTW106" s="26">
        <f t="shared" si="3400"/>
        <v>0</v>
      </c>
      <c r="FTX106" s="26">
        <f t="shared" si="3400"/>
        <v>0</v>
      </c>
      <c r="FTY106" s="26">
        <f t="shared" si="3400"/>
        <v>0</v>
      </c>
      <c r="FTZ106" s="26">
        <f t="shared" si="3400"/>
        <v>0</v>
      </c>
      <c r="FUA106" s="26">
        <f t="shared" si="3400"/>
        <v>0</v>
      </c>
      <c r="FUB106" s="26">
        <f t="shared" si="3400"/>
        <v>0</v>
      </c>
      <c r="FUC106" s="26">
        <f t="shared" si="3400"/>
        <v>0</v>
      </c>
      <c r="FUD106" s="26">
        <f t="shared" si="3400"/>
        <v>0</v>
      </c>
      <c r="FUE106" s="26">
        <f t="shared" si="3400"/>
        <v>0</v>
      </c>
      <c r="FUF106" s="26">
        <f t="shared" si="3400"/>
        <v>0</v>
      </c>
      <c r="FUG106" s="26">
        <f t="shared" si="3400"/>
        <v>0</v>
      </c>
      <c r="FUH106" s="26">
        <f t="shared" si="3400"/>
        <v>0</v>
      </c>
      <c r="FUI106" s="26">
        <f t="shared" si="3400"/>
        <v>0</v>
      </c>
      <c r="FUJ106" s="26">
        <f t="shared" si="3400"/>
        <v>0</v>
      </c>
      <c r="FUK106" s="26">
        <f t="shared" ref="FUK106:FWV106" si="3401">SUM(FUK99:FUK105)</f>
        <v>0</v>
      </c>
      <c r="FUL106" s="26">
        <f t="shared" si="3401"/>
        <v>0</v>
      </c>
      <c r="FUM106" s="26">
        <f t="shared" si="3401"/>
        <v>0</v>
      </c>
      <c r="FUN106" s="26">
        <f t="shared" si="3401"/>
        <v>0</v>
      </c>
      <c r="FUO106" s="26">
        <f t="shared" si="3401"/>
        <v>0</v>
      </c>
      <c r="FUP106" s="26">
        <f t="shared" si="3401"/>
        <v>0</v>
      </c>
      <c r="FUQ106" s="26">
        <f t="shared" si="3401"/>
        <v>0</v>
      </c>
      <c r="FUR106" s="26">
        <f t="shared" si="3401"/>
        <v>0</v>
      </c>
      <c r="FUS106" s="26">
        <f t="shared" si="3401"/>
        <v>0</v>
      </c>
      <c r="FUT106" s="26">
        <f t="shared" si="3401"/>
        <v>0</v>
      </c>
      <c r="FUU106" s="26">
        <f t="shared" si="3401"/>
        <v>0</v>
      </c>
      <c r="FUV106" s="26">
        <f t="shared" si="3401"/>
        <v>0</v>
      </c>
      <c r="FUW106" s="26">
        <f t="shared" si="3401"/>
        <v>0</v>
      </c>
      <c r="FUX106" s="26">
        <f t="shared" si="3401"/>
        <v>0</v>
      </c>
      <c r="FUY106" s="26">
        <f t="shared" si="3401"/>
        <v>0</v>
      </c>
      <c r="FUZ106" s="26">
        <f t="shared" si="3401"/>
        <v>0</v>
      </c>
      <c r="FVA106" s="26">
        <f t="shared" si="3401"/>
        <v>0</v>
      </c>
      <c r="FVB106" s="26">
        <f t="shared" si="3401"/>
        <v>0</v>
      </c>
      <c r="FVC106" s="26">
        <f t="shared" si="3401"/>
        <v>0</v>
      </c>
      <c r="FVD106" s="26">
        <f t="shared" si="3401"/>
        <v>0</v>
      </c>
      <c r="FVE106" s="26">
        <f t="shared" si="3401"/>
        <v>0</v>
      </c>
      <c r="FVF106" s="26">
        <f t="shared" si="3401"/>
        <v>0</v>
      </c>
      <c r="FVG106" s="26">
        <f t="shared" si="3401"/>
        <v>0</v>
      </c>
      <c r="FVH106" s="26">
        <f t="shared" si="3401"/>
        <v>0</v>
      </c>
      <c r="FVI106" s="26">
        <f t="shared" si="3401"/>
        <v>0</v>
      </c>
      <c r="FVJ106" s="26">
        <f t="shared" si="3401"/>
        <v>0</v>
      </c>
      <c r="FVK106" s="26">
        <f t="shared" si="3401"/>
        <v>0</v>
      </c>
      <c r="FVL106" s="26">
        <f t="shared" si="3401"/>
        <v>0</v>
      </c>
      <c r="FVM106" s="26">
        <f t="shared" si="3401"/>
        <v>0</v>
      </c>
      <c r="FVN106" s="26">
        <f t="shared" si="3401"/>
        <v>0</v>
      </c>
      <c r="FVO106" s="26">
        <f t="shared" si="3401"/>
        <v>0</v>
      </c>
      <c r="FVP106" s="26">
        <f t="shared" si="3401"/>
        <v>0</v>
      </c>
      <c r="FVQ106" s="26">
        <f t="shared" si="3401"/>
        <v>0</v>
      </c>
      <c r="FVR106" s="26">
        <f t="shared" si="3401"/>
        <v>0</v>
      </c>
      <c r="FVS106" s="26">
        <f t="shared" si="3401"/>
        <v>0</v>
      </c>
      <c r="FVT106" s="26">
        <f t="shared" si="3401"/>
        <v>0</v>
      </c>
      <c r="FVU106" s="26">
        <f t="shared" si="3401"/>
        <v>0</v>
      </c>
      <c r="FVV106" s="26">
        <f t="shared" si="3401"/>
        <v>0</v>
      </c>
      <c r="FVW106" s="26">
        <f t="shared" si="3401"/>
        <v>0</v>
      </c>
      <c r="FVX106" s="26">
        <f t="shared" si="3401"/>
        <v>0</v>
      </c>
      <c r="FVY106" s="26">
        <f t="shared" si="3401"/>
        <v>0</v>
      </c>
      <c r="FVZ106" s="26">
        <f t="shared" si="3401"/>
        <v>0</v>
      </c>
      <c r="FWA106" s="26">
        <f t="shared" si="3401"/>
        <v>0</v>
      </c>
      <c r="FWB106" s="26">
        <f t="shared" si="3401"/>
        <v>0</v>
      </c>
      <c r="FWC106" s="26">
        <f t="shared" si="3401"/>
        <v>0</v>
      </c>
      <c r="FWD106" s="26">
        <f t="shared" si="3401"/>
        <v>0</v>
      </c>
      <c r="FWE106" s="26">
        <f t="shared" si="3401"/>
        <v>0</v>
      </c>
      <c r="FWF106" s="26">
        <f t="shared" si="3401"/>
        <v>0</v>
      </c>
      <c r="FWG106" s="26">
        <f t="shared" si="3401"/>
        <v>0</v>
      </c>
      <c r="FWH106" s="26">
        <f t="shared" si="3401"/>
        <v>0</v>
      </c>
      <c r="FWI106" s="26">
        <f t="shared" si="3401"/>
        <v>0</v>
      </c>
      <c r="FWJ106" s="26">
        <f t="shared" si="3401"/>
        <v>0</v>
      </c>
      <c r="FWK106" s="26">
        <f t="shared" si="3401"/>
        <v>0</v>
      </c>
      <c r="FWL106" s="26">
        <f t="shared" si="3401"/>
        <v>0</v>
      </c>
      <c r="FWM106" s="26">
        <f t="shared" si="3401"/>
        <v>0</v>
      </c>
      <c r="FWN106" s="26">
        <f t="shared" si="3401"/>
        <v>0</v>
      </c>
      <c r="FWO106" s="26">
        <f t="shared" si="3401"/>
        <v>0</v>
      </c>
      <c r="FWP106" s="26">
        <f t="shared" si="3401"/>
        <v>0</v>
      </c>
      <c r="FWQ106" s="26">
        <f t="shared" si="3401"/>
        <v>0</v>
      </c>
      <c r="FWR106" s="26">
        <f t="shared" si="3401"/>
        <v>0</v>
      </c>
      <c r="FWS106" s="26">
        <f t="shared" si="3401"/>
        <v>0</v>
      </c>
      <c r="FWT106" s="26">
        <f t="shared" si="3401"/>
        <v>0</v>
      </c>
      <c r="FWU106" s="26">
        <f t="shared" si="3401"/>
        <v>0</v>
      </c>
      <c r="FWV106" s="26">
        <f t="shared" si="3401"/>
        <v>0</v>
      </c>
      <c r="FWW106" s="26">
        <f t="shared" ref="FWW106:FZH106" si="3402">SUM(FWW99:FWW105)</f>
        <v>0</v>
      </c>
      <c r="FWX106" s="26">
        <f t="shared" si="3402"/>
        <v>0</v>
      </c>
      <c r="FWY106" s="26">
        <f t="shared" si="3402"/>
        <v>0</v>
      </c>
      <c r="FWZ106" s="26">
        <f t="shared" si="3402"/>
        <v>0</v>
      </c>
      <c r="FXA106" s="26">
        <f t="shared" si="3402"/>
        <v>0</v>
      </c>
      <c r="FXB106" s="26">
        <f t="shared" si="3402"/>
        <v>0</v>
      </c>
      <c r="FXC106" s="26">
        <f t="shared" si="3402"/>
        <v>0</v>
      </c>
      <c r="FXD106" s="26">
        <f t="shared" si="3402"/>
        <v>0</v>
      </c>
      <c r="FXE106" s="26">
        <f t="shared" si="3402"/>
        <v>0</v>
      </c>
      <c r="FXF106" s="26">
        <f t="shared" si="3402"/>
        <v>0</v>
      </c>
      <c r="FXG106" s="26">
        <f t="shared" si="3402"/>
        <v>0</v>
      </c>
      <c r="FXH106" s="26">
        <f t="shared" si="3402"/>
        <v>0</v>
      </c>
      <c r="FXI106" s="26">
        <f t="shared" si="3402"/>
        <v>0</v>
      </c>
      <c r="FXJ106" s="26">
        <f t="shared" si="3402"/>
        <v>0</v>
      </c>
      <c r="FXK106" s="26">
        <f t="shared" si="3402"/>
        <v>0</v>
      </c>
      <c r="FXL106" s="26">
        <f t="shared" si="3402"/>
        <v>0</v>
      </c>
      <c r="FXM106" s="26">
        <f t="shared" si="3402"/>
        <v>0</v>
      </c>
      <c r="FXN106" s="26">
        <f t="shared" si="3402"/>
        <v>0</v>
      </c>
      <c r="FXO106" s="26">
        <f t="shared" si="3402"/>
        <v>0</v>
      </c>
      <c r="FXP106" s="26">
        <f t="shared" si="3402"/>
        <v>0</v>
      </c>
      <c r="FXQ106" s="26">
        <f t="shared" si="3402"/>
        <v>0</v>
      </c>
      <c r="FXR106" s="26">
        <f t="shared" si="3402"/>
        <v>0</v>
      </c>
      <c r="FXS106" s="26">
        <f t="shared" si="3402"/>
        <v>0</v>
      </c>
      <c r="FXT106" s="26">
        <f t="shared" si="3402"/>
        <v>0</v>
      </c>
      <c r="FXU106" s="26">
        <f t="shared" si="3402"/>
        <v>0</v>
      </c>
      <c r="FXV106" s="26">
        <f t="shared" si="3402"/>
        <v>0</v>
      </c>
      <c r="FXW106" s="26">
        <f t="shared" si="3402"/>
        <v>0</v>
      </c>
      <c r="FXX106" s="26">
        <f t="shared" si="3402"/>
        <v>0</v>
      </c>
      <c r="FXY106" s="26">
        <f t="shared" si="3402"/>
        <v>0</v>
      </c>
      <c r="FXZ106" s="26">
        <f t="shared" si="3402"/>
        <v>0</v>
      </c>
      <c r="FYA106" s="26">
        <f t="shared" si="3402"/>
        <v>0</v>
      </c>
      <c r="FYB106" s="26">
        <f t="shared" si="3402"/>
        <v>0</v>
      </c>
      <c r="FYC106" s="26">
        <f t="shared" si="3402"/>
        <v>0</v>
      </c>
      <c r="FYD106" s="26">
        <f t="shared" si="3402"/>
        <v>0</v>
      </c>
      <c r="FYE106" s="26">
        <f t="shared" si="3402"/>
        <v>0</v>
      </c>
      <c r="FYF106" s="26">
        <f t="shared" si="3402"/>
        <v>0</v>
      </c>
      <c r="FYG106" s="26">
        <f t="shared" si="3402"/>
        <v>0</v>
      </c>
      <c r="FYH106" s="26">
        <f t="shared" si="3402"/>
        <v>0</v>
      </c>
      <c r="FYI106" s="26">
        <f t="shared" si="3402"/>
        <v>0</v>
      </c>
      <c r="FYJ106" s="26">
        <f t="shared" si="3402"/>
        <v>0</v>
      </c>
      <c r="FYK106" s="26">
        <f t="shared" si="3402"/>
        <v>0</v>
      </c>
      <c r="FYL106" s="26">
        <f t="shared" si="3402"/>
        <v>0</v>
      </c>
      <c r="FYM106" s="26">
        <f t="shared" si="3402"/>
        <v>0</v>
      </c>
      <c r="FYN106" s="26">
        <f t="shared" si="3402"/>
        <v>0</v>
      </c>
      <c r="FYO106" s="26">
        <f t="shared" si="3402"/>
        <v>0</v>
      </c>
      <c r="FYP106" s="26">
        <f t="shared" si="3402"/>
        <v>0</v>
      </c>
      <c r="FYQ106" s="26">
        <f t="shared" si="3402"/>
        <v>0</v>
      </c>
      <c r="FYR106" s="26">
        <f t="shared" si="3402"/>
        <v>0</v>
      </c>
      <c r="FYS106" s="26">
        <f t="shared" si="3402"/>
        <v>0</v>
      </c>
      <c r="FYT106" s="26">
        <f t="shared" si="3402"/>
        <v>0</v>
      </c>
      <c r="FYU106" s="26">
        <f t="shared" si="3402"/>
        <v>0</v>
      </c>
      <c r="FYV106" s="26">
        <f t="shared" si="3402"/>
        <v>0</v>
      </c>
      <c r="FYW106" s="26">
        <f t="shared" si="3402"/>
        <v>0</v>
      </c>
      <c r="FYX106" s="26">
        <f t="shared" si="3402"/>
        <v>0</v>
      </c>
      <c r="FYY106" s="26">
        <f t="shared" si="3402"/>
        <v>0</v>
      </c>
      <c r="FYZ106" s="26">
        <f t="shared" si="3402"/>
        <v>0</v>
      </c>
      <c r="FZA106" s="26">
        <f t="shared" si="3402"/>
        <v>0</v>
      </c>
      <c r="FZB106" s="26">
        <f t="shared" si="3402"/>
        <v>0</v>
      </c>
      <c r="FZC106" s="26">
        <f t="shared" si="3402"/>
        <v>0</v>
      </c>
      <c r="FZD106" s="26">
        <f t="shared" si="3402"/>
        <v>0</v>
      </c>
      <c r="FZE106" s="26">
        <f t="shared" si="3402"/>
        <v>0</v>
      </c>
      <c r="FZF106" s="26">
        <f t="shared" si="3402"/>
        <v>0</v>
      </c>
      <c r="FZG106" s="26">
        <f t="shared" si="3402"/>
        <v>0</v>
      </c>
      <c r="FZH106" s="26">
        <f t="shared" si="3402"/>
        <v>0</v>
      </c>
      <c r="FZI106" s="26">
        <f t="shared" ref="FZI106:GBT106" si="3403">SUM(FZI99:FZI105)</f>
        <v>0</v>
      </c>
      <c r="FZJ106" s="26">
        <f t="shared" si="3403"/>
        <v>0</v>
      </c>
      <c r="FZK106" s="26">
        <f t="shared" si="3403"/>
        <v>0</v>
      </c>
      <c r="FZL106" s="26">
        <f t="shared" si="3403"/>
        <v>0</v>
      </c>
      <c r="FZM106" s="26">
        <f t="shared" si="3403"/>
        <v>0</v>
      </c>
      <c r="FZN106" s="26">
        <f t="shared" si="3403"/>
        <v>0</v>
      </c>
      <c r="FZO106" s="26">
        <f t="shared" si="3403"/>
        <v>0</v>
      </c>
      <c r="FZP106" s="26">
        <f t="shared" si="3403"/>
        <v>0</v>
      </c>
      <c r="FZQ106" s="26">
        <f t="shared" si="3403"/>
        <v>0</v>
      </c>
      <c r="FZR106" s="26">
        <f t="shared" si="3403"/>
        <v>0</v>
      </c>
      <c r="FZS106" s="26">
        <f t="shared" si="3403"/>
        <v>0</v>
      </c>
      <c r="FZT106" s="26">
        <f t="shared" si="3403"/>
        <v>0</v>
      </c>
      <c r="FZU106" s="26">
        <f t="shared" si="3403"/>
        <v>0</v>
      </c>
      <c r="FZV106" s="26">
        <f t="shared" si="3403"/>
        <v>0</v>
      </c>
      <c r="FZW106" s="26">
        <f t="shared" si="3403"/>
        <v>0</v>
      </c>
      <c r="FZX106" s="26">
        <f t="shared" si="3403"/>
        <v>0</v>
      </c>
      <c r="FZY106" s="26">
        <f t="shared" si="3403"/>
        <v>0</v>
      </c>
      <c r="FZZ106" s="26">
        <f t="shared" si="3403"/>
        <v>0</v>
      </c>
      <c r="GAA106" s="26">
        <f t="shared" si="3403"/>
        <v>0</v>
      </c>
      <c r="GAB106" s="26">
        <f t="shared" si="3403"/>
        <v>0</v>
      </c>
      <c r="GAC106" s="26">
        <f t="shared" si="3403"/>
        <v>0</v>
      </c>
      <c r="GAD106" s="26">
        <f t="shared" si="3403"/>
        <v>0</v>
      </c>
      <c r="GAE106" s="26">
        <f t="shared" si="3403"/>
        <v>0</v>
      </c>
      <c r="GAF106" s="26">
        <f t="shared" si="3403"/>
        <v>0</v>
      </c>
      <c r="GAG106" s="26">
        <f t="shared" si="3403"/>
        <v>0</v>
      </c>
      <c r="GAH106" s="26">
        <f t="shared" si="3403"/>
        <v>0</v>
      </c>
      <c r="GAI106" s="26">
        <f t="shared" si="3403"/>
        <v>0</v>
      </c>
      <c r="GAJ106" s="26">
        <f t="shared" si="3403"/>
        <v>0</v>
      </c>
      <c r="GAK106" s="26">
        <f t="shared" si="3403"/>
        <v>0</v>
      </c>
      <c r="GAL106" s="26">
        <f t="shared" si="3403"/>
        <v>0</v>
      </c>
      <c r="GAM106" s="26">
        <f t="shared" si="3403"/>
        <v>0</v>
      </c>
      <c r="GAN106" s="26">
        <f t="shared" si="3403"/>
        <v>0</v>
      </c>
      <c r="GAO106" s="26">
        <f t="shared" si="3403"/>
        <v>0</v>
      </c>
      <c r="GAP106" s="26">
        <f t="shared" si="3403"/>
        <v>0</v>
      </c>
      <c r="GAQ106" s="26">
        <f t="shared" si="3403"/>
        <v>0</v>
      </c>
      <c r="GAR106" s="26">
        <f t="shared" si="3403"/>
        <v>0</v>
      </c>
      <c r="GAS106" s="26">
        <f t="shared" si="3403"/>
        <v>0</v>
      </c>
      <c r="GAT106" s="26">
        <f t="shared" si="3403"/>
        <v>0</v>
      </c>
      <c r="GAU106" s="26">
        <f t="shared" si="3403"/>
        <v>0</v>
      </c>
      <c r="GAV106" s="26">
        <f t="shared" si="3403"/>
        <v>0</v>
      </c>
      <c r="GAW106" s="26">
        <f t="shared" si="3403"/>
        <v>0</v>
      </c>
      <c r="GAX106" s="26">
        <f t="shared" si="3403"/>
        <v>0</v>
      </c>
      <c r="GAY106" s="26">
        <f t="shared" si="3403"/>
        <v>0</v>
      </c>
      <c r="GAZ106" s="26">
        <f t="shared" si="3403"/>
        <v>0</v>
      </c>
      <c r="GBA106" s="26">
        <f t="shared" si="3403"/>
        <v>0</v>
      </c>
      <c r="GBB106" s="26">
        <f t="shared" si="3403"/>
        <v>0</v>
      </c>
      <c r="GBC106" s="26">
        <f t="shared" si="3403"/>
        <v>0</v>
      </c>
      <c r="GBD106" s="26">
        <f t="shared" si="3403"/>
        <v>0</v>
      </c>
      <c r="GBE106" s="26">
        <f t="shared" si="3403"/>
        <v>0</v>
      </c>
      <c r="GBF106" s="26">
        <f t="shared" si="3403"/>
        <v>0</v>
      </c>
      <c r="GBG106" s="26">
        <f t="shared" si="3403"/>
        <v>0</v>
      </c>
      <c r="GBH106" s="26">
        <f t="shared" si="3403"/>
        <v>0</v>
      </c>
      <c r="GBI106" s="26">
        <f t="shared" si="3403"/>
        <v>0</v>
      </c>
      <c r="GBJ106" s="26">
        <f t="shared" si="3403"/>
        <v>0</v>
      </c>
      <c r="GBK106" s="26">
        <f t="shared" si="3403"/>
        <v>0</v>
      </c>
      <c r="GBL106" s="26">
        <f t="shared" si="3403"/>
        <v>0</v>
      </c>
      <c r="GBM106" s="26">
        <f t="shared" si="3403"/>
        <v>0</v>
      </c>
      <c r="GBN106" s="26">
        <f t="shared" si="3403"/>
        <v>0</v>
      </c>
      <c r="GBO106" s="26">
        <f t="shared" si="3403"/>
        <v>0</v>
      </c>
      <c r="GBP106" s="26">
        <f t="shared" si="3403"/>
        <v>0</v>
      </c>
      <c r="GBQ106" s="26">
        <f t="shared" si="3403"/>
        <v>0</v>
      </c>
      <c r="GBR106" s="26">
        <f t="shared" si="3403"/>
        <v>0</v>
      </c>
      <c r="GBS106" s="26">
        <f t="shared" si="3403"/>
        <v>0</v>
      </c>
      <c r="GBT106" s="26">
        <f t="shared" si="3403"/>
        <v>0</v>
      </c>
      <c r="GBU106" s="26">
        <f t="shared" ref="GBU106:GEF106" si="3404">SUM(GBU99:GBU105)</f>
        <v>0</v>
      </c>
      <c r="GBV106" s="26">
        <f t="shared" si="3404"/>
        <v>0</v>
      </c>
      <c r="GBW106" s="26">
        <f t="shared" si="3404"/>
        <v>0</v>
      </c>
      <c r="GBX106" s="26">
        <f t="shared" si="3404"/>
        <v>0</v>
      </c>
      <c r="GBY106" s="26">
        <f t="shared" si="3404"/>
        <v>0</v>
      </c>
      <c r="GBZ106" s="26">
        <f t="shared" si="3404"/>
        <v>0</v>
      </c>
      <c r="GCA106" s="26">
        <f t="shared" si="3404"/>
        <v>0</v>
      </c>
      <c r="GCB106" s="26">
        <f t="shared" si="3404"/>
        <v>0</v>
      </c>
      <c r="GCC106" s="26">
        <f t="shared" si="3404"/>
        <v>0</v>
      </c>
      <c r="GCD106" s="26">
        <f t="shared" si="3404"/>
        <v>0</v>
      </c>
      <c r="GCE106" s="26">
        <f t="shared" si="3404"/>
        <v>0</v>
      </c>
      <c r="GCF106" s="26">
        <f t="shared" si="3404"/>
        <v>0</v>
      </c>
      <c r="GCG106" s="26">
        <f t="shared" si="3404"/>
        <v>0</v>
      </c>
      <c r="GCH106" s="26">
        <f t="shared" si="3404"/>
        <v>0</v>
      </c>
      <c r="GCI106" s="26">
        <f t="shared" si="3404"/>
        <v>0</v>
      </c>
      <c r="GCJ106" s="26">
        <f t="shared" si="3404"/>
        <v>0</v>
      </c>
      <c r="GCK106" s="26">
        <f t="shared" si="3404"/>
        <v>0</v>
      </c>
      <c r="GCL106" s="26">
        <f t="shared" si="3404"/>
        <v>0</v>
      </c>
      <c r="GCM106" s="26">
        <f t="shared" si="3404"/>
        <v>0</v>
      </c>
      <c r="GCN106" s="26">
        <f t="shared" si="3404"/>
        <v>0</v>
      </c>
      <c r="GCO106" s="26">
        <f t="shared" si="3404"/>
        <v>0</v>
      </c>
      <c r="GCP106" s="26">
        <f t="shared" si="3404"/>
        <v>0</v>
      </c>
      <c r="GCQ106" s="26">
        <f t="shared" si="3404"/>
        <v>0</v>
      </c>
      <c r="GCR106" s="26">
        <f t="shared" si="3404"/>
        <v>0</v>
      </c>
      <c r="GCS106" s="26">
        <f t="shared" si="3404"/>
        <v>0</v>
      </c>
      <c r="GCT106" s="26">
        <f t="shared" si="3404"/>
        <v>0</v>
      </c>
      <c r="GCU106" s="26">
        <f t="shared" si="3404"/>
        <v>0</v>
      </c>
      <c r="GCV106" s="26">
        <f t="shared" si="3404"/>
        <v>0</v>
      </c>
      <c r="GCW106" s="26">
        <f t="shared" si="3404"/>
        <v>0</v>
      </c>
      <c r="GCX106" s="26">
        <f t="shared" si="3404"/>
        <v>0</v>
      </c>
      <c r="GCY106" s="26">
        <f t="shared" si="3404"/>
        <v>0</v>
      </c>
      <c r="GCZ106" s="26">
        <f t="shared" si="3404"/>
        <v>0</v>
      </c>
      <c r="GDA106" s="26">
        <f t="shared" si="3404"/>
        <v>0</v>
      </c>
      <c r="GDB106" s="26">
        <f t="shared" si="3404"/>
        <v>0</v>
      </c>
      <c r="GDC106" s="26">
        <f t="shared" si="3404"/>
        <v>0</v>
      </c>
      <c r="GDD106" s="26">
        <f t="shared" si="3404"/>
        <v>0</v>
      </c>
      <c r="GDE106" s="26">
        <f t="shared" si="3404"/>
        <v>0</v>
      </c>
      <c r="GDF106" s="26">
        <f t="shared" si="3404"/>
        <v>0</v>
      </c>
      <c r="GDG106" s="26">
        <f t="shared" si="3404"/>
        <v>0</v>
      </c>
      <c r="GDH106" s="26">
        <f t="shared" si="3404"/>
        <v>0</v>
      </c>
      <c r="GDI106" s="26">
        <f t="shared" si="3404"/>
        <v>0</v>
      </c>
      <c r="GDJ106" s="26">
        <f t="shared" si="3404"/>
        <v>0</v>
      </c>
      <c r="GDK106" s="26">
        <f t="shared" si="3404"/>
        <v>0</v>
      </c>
      <c r="GDL106" s="26">
        <f t="shared" si="3404"/>
        <v>0</v>
      </c>
      <c r="GDM106" s="26">
        <f t="shared" si="3404"/>
        <v>0</v>
      </c>
      <c r="GDN106" s="26">
        <f t="shared" si="3404"/>
        <v>0</v>
      </c>
      <c r="GDO106" s="26">
        <f t="shared" si="3404"/>
        <v>0</v>
      </c>
      <c r="GDP106" s="26">
        <f t="shared" si="3404"/>
        <v>0</v>
      </c>
      <c r="GDQ106" s="26">
        <f t="shared" si="3404"/>
        <v>0</v>
      </c>
      <c r="GDR106" s="26">
        <f t="shared" si="3404"/>
        <v>0</v>
      </c>
      <c r="GDS106" s="26">
        <f t="shared" si="3404"/>
        <v>0</v>
      </c>
      <c r="GDT106" s="26">
        <f t="shared" si="3404"/>
        <v>0</v>
      </c>
      <c r="GDU106" s="26">
        <f t="shared" si="3404"/>
        <v>0</v>
      </c>
      <c r="GDV106" s="26">
        <f t="shared" si="3404"/>
        <v>0</v>
      </c>
      <c r="GDW106" s="26">
        <f t="shared" si="3404"/>
        <v>0</v>
      </c>
      <c r="GDX106" s="26">
        <f t="shared" si="3404"/>
        <v>0</v>
      </c>
      <c r="GDY106" s="26">
        <f t="shared" si="3404"/>
        <v>0</v>
      </c>
      <c r="GDZ106" s="26">
        <f t="shared" si="3404"/>
        <v>0</v>
      </c>
      <c r="GEA106" s="26">
        <f t="shared" si="3404"/>
        <v>0</v>
      </c>
      <c r="GEB106" s="26">
        <f t="shared" si="3404"/>
        <v>0</v>
      </c>
      <c r="GEC106" s="26">
        <f t="shared" si="3404"/>
        <v>0</v>
      </c>
      <c r="GED106" s="26">
        <f t="shared" si="3404"/>
        <v>0</v>
      </c>
      <c r="GEE106" s="26">
        <f t="shared" si="3404"/>
        <v>0</v>
      </c>
      <c r="GEF106" s="26">
        <f t="shared" si="3404"/>
        <v>0</v>
      </c>
      <c r="GEG106" s="26">
        <f t="shared" ref="GEG106:GGR106" si="3405">SUM(GEG99:GEG105)</f>
        <v>0</v>
      </c>
      <c r="GEH106" s="26">
        <f t="shared" si="3405"/>
        <v>0</v>
      </c>
      <c r="GEI106" s="26">
        <f t="shared" si="3405"/>
        <v>0</v>
      </c>
      <c r="GEJ106" s="26">
        <f t="shared" si="3405"/>
        <v>0</v>
      </c>
      <c r="GEK106" s="26">
        <f t="shared" si="3405"/>
        <v>0</v>
      </c>
      <c r="GEL106" s="26">
        <f t="shared" si="3405"/>
        <v>0</v>
      </c>
      <c r="GEM106" s="26">
        <f t="shared" si="3405"/>
        <v>0</v>
      </c>
      <c r="GEN106" s="26">
        <f t="shared" si="3405"/>
        <v>0</v>
      </c>
      <c r="GEO106" s="26">
        <f t="shared" si="3405"/>
        <v>0</v>
      </c>
      <c r="GEP106" s="26">
        <f t="shared" si="3405"/>
        <v>0</v>
      </c>
      <c r="GEQ106" s="26">
        <f t="shared" si="3405"/>
        <v>0</v>
      </c>
      <c r="GER106" s="26">
        <f t="shared" si="3405"/>
        <v>0</v>
      </c>
      <c r="GES106" s="26">
        <f t="shared" si="3405"/>
        <v>0</v>
      </c>
      <c r="GET106" s="26">
        <f t="shared" si="3405"/>
        <v>0</v>
      </c>
      <c r="GEU106" s="26">
        <f t="shared" si="3405"/>
        <v>0</v>
      </c>
      <c r="GEV106" s="26">
        <f t="shared" si="3405"/>
        <v>0</v>
      </c>
      <c r="GEW106" s="26">
        <f t="shared" si="3405"/>
        <v>0</v>
      </c>
      <c r="GEX106" s="26">
        <f t="shared" si="3405"/>
        <v>0</v>
      </c>
      <c r="GEY106" s="26">
        <f t="shared" si="3405"/>
        <v>0</v>
      </c>
      <c r="GEZ106" s="26">
        <f t="shared" si="3405"/>
        <v>0</v>
      </c>
      <c r="GFA106" s="26">
        <f t="shared" si="3405"/>
        <v>0</v>
      </c>
      <c r="GFB106" s="26">
        <f t="shared" si="3405"/>
        <v>0</v>
      </c>
      <c r="GFC106" s="26">
        <f t="shared" si="3405"/>
        <v>0</v>
      </c>
      <c r="GFD106" s="26">
        <f t="shared" si="3405"/>
        <v>0</v>
      </c>
      <c r="GFE106" s="26">
        <f t="shared" si="3405"/>
        <v>0</v>
      </c>
      <c r="GFF106" s="26">
        <f t="shared" si="3405"/>
        <v>0</v>
      </c>
      <c r="GFG106" s="26">
        <f t="shared" si="3405"/>
        <v>0</v>
      </c>
      <c r="GFH106" s="26">
        <f t="shared" si="3405"/>
        <v>0</v>
      </c>
      <c r="GFI106" s="26">
        <f t="shared" si="3405"/>
        <v>0</v>
      </c>
      <c r="GFJ106" s="26">
        <f t="shared" si="3405"/>
        <v>0</v>
      </c>
      <c r="GFK106" s="26">
        <f t="shared" si="3405"/>
        <v>0</v>
      </c>
      <c r="GFL106" s="26">
        <f t="shared" si="3405"/>
        <v>0</v>
      </c>
      <c r="GFM106" s="26">
        <f t="shared" si="3405"/>
        <v>0</v>
      </c>
      <c r="GFN106" s="26">
        <f t="shared" si="3405"/>
        <v>0</v>
      </c>
      <c r="GFO106" s="26">
        <f t="shared" si="3405"/>
        <v>0</v>
      </c>
      <c r="GFP106" s="26">
        <f t="shared" si="3405"/>
        <v>0</v>
      </c>
      <c r="GFQ106" s="26">
        <f t="shared" si="3405"/>
        <v>0</v>
      </c>
      <c r="GFR106" s="26">
        <f t="shared" si="3405"/>
        <v>0</v>
      </c>
      <c r="GFS106" s="26">
        <f t="shared" si="3405"/>
        <v>0</v>
      </c>
      <c r="GFT106" s="26">
        <f t="shared" si="3405"/>
        <v>0</v>
      </c>
      <c r="GFU106" s="26">
        <f t="shared" si="3405"/>
        <v>0</v>
      </c>
      <c r="GFV106" s="26">
        <f t="shared" si="3405"/>
        <v>0</v>
      </c>
      <c r="GFW106" s="26">
        <f t="shared" si="3405"/>
        <v>0</v>
      </c>
      <c r="GFX106" s="26">
        <f t="shared" si="3405"/>
        <v>0</v>
      </c>
      <c r="GFY106" s="26">
        <f t="shared" si="3405"/>
        <v>0</v>
      </c>
      <c r="GFZ106" s="26">
        <f t="shared" si="3405"/>
        <v>0</v>
      </c>
      <c r="GGA106" s="26">
        <f t="shared" si="3405"/>
        <v>0</v>
      </c>
      <c r="GGB106" s="26">
        <f t="shared" si="3405"/>
        <v>0</v>
      </c>
      <c r="GGC106" s="26">
        <f t="shared" si="3405"/>
        <v>0</v>
      </c>
      <c r="GGD106" s="26">
        <f t="shared" si="3405"/>
        <v>0</v>
      </c>
      <c r="GGE106" s="26">
        <f t="shared" si="3405"/>
        <v>0</v>
      </c>
      <c r="GGF106" s="26">
        <f t="shared" si="3405"/>
        <v>0</v>
      </c>
      <c r="GGG106" s="26">
        <f t="shared" si="3405"/>
        <v>0</v>
      </c>
      <c r="GGH106" s="26">
        <f t="shared" si="3405"/>
        <v>0</v>
      </c>
      <c r="GGI106" s="26">
        <f t="shared" si="3405"/>
        <v>0</v>
      </c>
      <c r="GGJ106" s="26">
        <f t="shared" si="3405"/>
        <v>0</v>
      </c>
      <c r="GGK106" s="26">
        <f t="shared" si="3405"/>
        <v>0</v>
      </c>
      <c r="GGL106" s="26">
        <f t="shared" si="3405"/>
        <v>0</v>
      </c>
      <c r="GGM106" s="26">
        <f t="shared" si="3405"/>
        <v>0</v>
      </c>
      <c r="GGN106" s="26">
        <f t="shared" si="3405"/>
        <v>0</v>
      </c>
      <c r="GGO106" s="26">
        <f t="shared" si="3405"/>
        <v>0</v>
      </c>
      <c r="GGP106" s="26">
        <f t="shared" si="3405"/>
        <v>0</v>
      </c>
      <c r="GGQ106" s="26">
        <f t="shared" si="3405"/>
        <v>0</v>
      </c>
      <c r="GGR106" s="26">
        <f t="shared" si="3405"/>
        <v>0</v>
      </c>
      <c r="GGS106" s="26">
        <f t="shared" ref="GGS106:GJD106" si="3406">SUM(GGS99:GGS105)</f>
        <v>0</v>
      </c>
      <c r="GGT106" s="26">
        <f t="shared" si="3406"/>
        <v>0</v>
      </c>
      <c r="GGU106" s="26">
        <f t="shared" si="3406"/>
        <v>0</v>
      </c>
      <c r="GGV106" s="26">
        <f t="shared" si="3406"/>
        <v>0</v>
      </c>
      <c r="GGW106" s="26">
        <f t="shared" si="3406"/>
        <v>0</v>
      </c>
      <c r="GGX106" s="26">
        <f t="shared" si="3406"/>
        <v>0</v>
      </c>
      <c r="GGY106" s="26">
        <f t="shared" si="3406"/>
        <v>0</v>
      </c>
      <c r="GGZ106" s="26">
        <f t="shared" si="3406"/>
        <v>0</v>
      </c>
      <c r="GHA106" s="26">
        <f t="shared" si="3406"/>
        <v>0</v>
      </c>
      <c r="GHB106" s="26">
        <f t="shared" si="3406"/>
        <v>0</v>
      </c>
      <c r="GHC106" s="26">
        <f t="shared" si="3406"/>
        <v>0</v>
      </c>
      <c r="GHD106" s="26">
        <f t="shared" si="3406"/>
        <v>0</v>
      </c>
      <c r="GHE106" s="26">
        <f t="shared" si="3406"/>
        <v>0</v>
      </c>
      <c r="GHF106" s="26">
        <f t="shared" si="3406"/>
        <v>0</v>
      </c>
      <c r="GHG106" s="26">
        <f t="shared" si="3406"/>
        <v>0</v>
      </c>
      <c r="GHH106" s="26">
        <f t="shared" si="3406"/>
        <v>0</v>
      </c>
      <c r="GHI106" s="26">
        <f t="shared" si="3406"/>
        <v>0</v>
      </c>
      <c r="GHJ106" s="26">
        <f t="shared" si="3406"/>
        <v>0</v>
      </c>
      <c r="GHK106" s="26">
        <f t="shared" si="3406"/>
        <v>0</v>
      </c>
      <c r="GHL106" s="26">
        <f t="shared" si="3406"/>
        <v>0</v>
      </c>
      <c r="GHM106" s="26">
        <f t="shared" si="3406"/>
        <v>0</v>
      </c>
      <c r="GHN106" s="26">
        <f t="shared" si="3406"/>
        <v>0</v>
      </c>
      <c r="GHO106" s="26">
        <f t="shared" si="3406"/>
        <v>0</v>
      </c>
      <c r="GHP106" s="26">
        <f t="shared" si="3406"/>
        <v>0</v>
      </c>
      <c r="GHQ106" s="26">
        <f t="shared" si="3406"/>
        <v>0</v>
      </c>
      <c r="GHR106" s="26">
        <f t="shared" si="3406"/>
        <v>0</v>
      </c>
      <c r="GHS106" s="26">
        <f t="shared" si="3406"/>
        <v>0</v>
      </c>
      <c r="GHT106" s="26">
        <f t="shared" si="3406"/>
        <v>0</v>
      </c>
      <c r="GHU106" s="26">
        <f t="shared" si="3406"/>
        <v>0</v>
      </c>
      <c r="GHV106" s="26">
        <f t="shared" si="3406"/>
        <v>0</v>
      </c>
      <c r="GHW106" s="26">
        <f t="shared" si="3406"/>
        <v>0</v>
      </c>
      <c r="GHX106" s="26">
        <f t="shared" si="3406"/>
        <v>0</v>
      </c>
      <c r="GHY106" s="26">
        <f t="shared" si="3406"/>
        <v>0</v>
      </c>
      <c r="GHZ106" s="26">
        <f t="shared" si="3406"/>
        <v>0</v>
      </c>
      <c r="GIA106" s="26">
        <f t="shared" si="3406"/>
        <v>0</v>
      </c>
      <c r="GIB106" s="26">
        <f t="shared" si="3406"/>
        <v>0</v>
      </c>
      <c r="GIC106" s="26">
        <f t="shared" si="3406"/>
        <v>0</v>
      </c>
      <c r="GID106" s="26">
        <f t="shared" si="3406"/>
        <v>0</v>
      </c>
      <c r="GIE106" s="26">
        <f t="shared" si="3406"/>
        <v>0</v>
      </c>
      <c r="GIF106" s="26">
        <f t="shared" si="3406"/>
        <v>0</v>
      </c>
      <c r="GIG106" s="26">
        <f t="shared" si="3406"/>
        <v>0</v>
      </c>
      <c r="GIH106" s="26">
        <f t="shared" si="3406"/>
        <v>0</v>
      </c>
      <c r="GII106" s="26">
        <f t="shared" si="3406"/>
        <v>0</v>
      </c>
      <c r="GIJ106" s="26">
        <f t="shared" si="3406"/>
        <v>0</v>
      </c>
      <c r="GIK106" s="26">
        <f t="shared" si="3406"/>
        <v>0</v>
      </c>
      <c r="GIL106" s="26">
        <f t="shared" si="3406"/>
        <v>0</v>
      </c>
      <c r="GIM106" s="26">
        <f t="shared" si="3406"/>
        <v>0</v>
      </c>
      <c r="GIN106" s="26">
        <f t="shared" si="3406"/>
        <v>0</v>
      </c>
      <c r="GIO106" s="26">
        <f t="shared" si="3406"/>
        <v>0</v>
      </c>
      <c r="GIP106" s="26">
        <f t="shared" si="3406"/>
        <v>0</v>
      </c>
      <c r="GIQ106" s="26">
        <f t="shared" si="3406"/>
        <v>0</v>
      </c>
      <c r="GIR106" s="26">
        <f t="shared" si="3406"/>
        <v>0</v>
      </c>
      <c r="GIS106" s="26">
        <f t="shared" si="3406"/>
        <v>0</v>
      </c>
      <c r="GIT106" s="26">
        <f t="shared" si="3406"/>
        <v>0</v>
      </c>
      <c r="GIU106" s="26">
        <f t="shared" si="3406"/>
        <v>0</v>
      </c>
      <c r="GIV106" s="26">
        <f t="shared" si="3406"/>
        <v>0</v>
      </c>
      <c r="GIW106" s="26">
        <f t="shared" si="3406"/>
        <v>0</v>
      </c>
      <c r="GIX106" s="26">
        <f t="shared" si="3406"/>
        <v>0</v>
      </c>
      <c r="GIY106" s="26">
        <f t="shared" si="3406"/>
        <v>0</v>
      </c>
      <c r="GIZ106" s="26">
        <f t="shared" si="3406"/>
        <v>0</v>
      </c>
      <c r="GJA106" s="26">
        <f t="shared" si="3406"/>
        <v>0</v>
      </c>
      <c r="GJB106" s="26">
        <f t="shared" si="3406"/>
        <v>0</v>
      </c>
      <c r="GJC106" s="26">
        <f t="shared" si="3406"/>
        <v>0</v>
      </c>
      <c r="GJD106" s="26">
        <f t="shared" si="3406"/>
        <v>0</v>
      </c>
      <c r="GJE106" s="26">
        <f t="shared" ref="GJE106:GLP106" si="3407">SUM(GJE99:GJE105)</f>
        <v>0</v>
      </c>
      <c r="GJF106" s="26">
        <f t="shared" si="3407"/>
        <v>0</v>
      </c>
      <c r="GJG106" s="26">
        <f t="shared" si="3407"/>
        <v>0</v>
      </c>
      <c r="GJH106" s="26">
        <f t="shared" si="3407"/>
        <v>0</v>
      </c>
      <c r="GJI106" s="26">
        <f t="shared" si="3407"/>
        <v>0</v>
      </c>
      <c r="GJJ106" s="26">
        <f t="shared" si="3407"/>
        <v>0</v>
      </c>
      <c r="GJK106" s="26">
        <f t="shared" si="3407"/>
        <v>0</v>
      </c>
      <c r="GJL106" s="26">
        <f t="shared" si="3407"/>
        <v>0</v>
      </c>
      <c r="GJM106" s="26">
        <f t="shared" si="3407"/>
        <v>0</v>
      </c>
      <c r="GJN106" s="26">
        <f t="shared" si="3407"/>
        <v>0</v>
      </c>
      <c r="GJO106" s="26">
        <f t="shared" si="3407"/>
        <v>0</v>
      </c>
      <c r="GJP106" s="26">
        <f t="shared" si="3407"/>
        <v>0</v>
      </c>
      <c r="GJQ106" s="26">
        <f t="shared" si="3407"/>
        <v>0</v>
      </c>
      <c r="GJR106" s="26">
        <f t="shared" si="3407"/>
        <v>0</v>
      </c>
      <c r="GJS106" s="26">
        <f t="shared" si="3407"/>
        <v>0</v>
      </c>
      <c r="GJT106" s="26">
        <f t="shared" si="3407"/>
        <v>0</v>
      </c>
      <c r="GJU106" s="26">
        <f t="shared" si="3407"/>
        <v>0</v>
      </c>
      <c r="GJV106" s="26">
        <f t="shared" si="3407"/>
        <v>0</v>
      </c>
      <c r="GJW106" s="26">
        <f t="shared" si="3407"/>
        <v>0</v>
      </c>
      <c r="GJX106" s="26">
        <f t="shared" si="3407"/>
        <v>0</v>
      </c>
      <c r="GJY106" s="26">
        <f t="shared" si="3407"/>
        <v>0</v>
      </c>
      <c r="GJZ106" s="26">
        <f t="shared" si="3407"/>
        <v>0</v>
      </c>
      <c r="GKA106" s="26">
        <f t="shared" si="3407"/>
        <v>0</v>
      </c>
      <c r="GKB106" s="26">
        <f t="shared" si="3407"/>
        <v>0</v>
      </c>
      <c r="GKC106" s="26">
        <f t="shared" si="3407"/>
        <v>0</v>
      </c>
      <c r="GKD106" s="26">
        <f t="shared" si="3407"/>
        <v>0</v>
      </c>
      <c r="GKE106" s="26">
        <f t="shared" si="3407"/>
        <v>0</v>
      </c>
      <c r="GKF106" s="26">
        <f t="shared" si="3407"/>
        <v>0</v>
      </c>
      <c r="GKG106" s="26">
        <f t="shared" si="3407"/>
        <v>0</v>
      </c>
      <c r="GKH106" s="26">
        <f t="shared" si="3407"/>
        <v>0</v>
      </c>
      <c r="GKI106" s="26">
        <f t="shared" si="3407"/>
        <v>0</v>
      </c>
      <c r="GKJ106" s="26">
        <f t="shared" si="3407"/>
        <v>0</v>
      </c>
      <c r="GKK106" s="26">
        <f t="shared" si="3407"/>
        <v>0</v>
      </c>
      <c r="GKL106" s="26">
        <f t="shared" si="3407"/>
        <v>0</v>
      </c>
      <c r="GKM106" s="26">
        <f t="shared" si="3407"/>
        <v>0</v>
      </c>
      <c r="GKN106" s="26">
        <f t="shared" si="3407"/>
        <v>0</v>
      </c>
      <c r="GKO106" s="26">
        <f t="shared" si="3407"/>
        <v>0</v>
      </c>
      <c r="GKP106" s="26">
        <f t="shared" si="3407"/>
        <v>0</v>
      </c>
      <c r="GKQ106" s="26">
        <f t="shared" si="3407"/>
        <v>0</v>
      </c>
      <c r="GKR106" s="26">
        <f t="shared" si="3407"/>
        <v>0</v>
      </c>
      <c r="GKS106" s="26">
        <f t="shared" si="3407"/>
        <v>0</v>
      </c>
      <c r="GKT106" s="26">
        <f t="shared" si="3407"/>
        <v>0</v>
      </c>
      <c r="GKU106" s="26">
        <f t="shared" si="3407"/>
        <v>0</v>
      </c>
      <c r="GKV106" s="26">
        <f t="shared" si="3407"/>
        <v>0</v>
      </c>
      <c r="GKW106" s="26">
        <f t="shared" si="3407"/>
        <v>0</v>
      </c>
      <c r="GKX106" s="26">
        <f t="shared" si="3407"/>
        <v>0</v>
      </c>
      <c r="GKY106" s="26">
        <f t="shared" si="3407"/>
        <v>0</v>
      </c>
      <c r="GKZ106" s="26">
        <f t="shared" si="3407"/>
        <v>0</v>
      </c>
      <c r="GLA106" s="26">
        <f t="shared" si="3407"/>
        <v>0</v>
      </c>
      <c r="GLB106" s="26">
        <f t="shared" si="3407"/>
        <v>0</v>
      </c>
      <c r="GLC106" s="26">
        <f t="shared" si="3407"/>
        <v>0</v>
      </c>
      <c r="GLD106" s="26">
        <f t="shared" si="3407"/>
        <v>0</v>
      </c>
      <c r="GLE106" s="26">
        <f t="shared" si="3407"/>
        <v>0</v>
      </c>
      <c r="GLF106" s="26">
        <f t="shared" si="3407"/>
        <v>0</v>
      </c>
      <c r="GLG106" s="26">
        <f t="shared" si="3407"/>
        <v>0</v>
      </c>
      <c r="GLH106" s="26">
        <f t="shared" si="3407"/>
        <v>0</v>
      </c>
      <c r="GLI106" s="26">
        <f t="shared" si="3407"/>
        <v>0</v>
      </c>
      <c r="GLJ106" s="26">
        <f t="shared" si="3407"/>
        <v>0</v>
      </c>
      <c r="GLK106" s="26">
        <f t="shared" si="3407"/>
        <v>0</v>
      </c>
      <c r="GLL106" s="26">
        <f t="shared" si="3407"/>
        <v>0</v>
      </c>
      <c r="GLM106" s="26">
        <f t="shared" si="3407"/>
        <v>0</v>
      </c>
      <c r="GLN106" s="26">
        <f t="shared" si="3407"/>
        <v>0</v>
      </c>
      <c r="GLO106" s="26">
        <f t="shared" si="3407"/>
        <v>0</v>
      </c>
      <c r="GLP106" s="26">
        <f t="shared" si="3407"/>
        <v>0</v>
      </c>
      <c r="GLQ106" s="26">
        <f t="shared" ref="GLQ106:GOB106" si="3408">SUM(GLQ99:GLQ105)</f>
        <v>0</v>
      </c>
      <c r="GLR106" s="26">
        <f t="shared" si="3408"/>
        <v>0</v>
      </c>
      <c r="GLS106" s="26">
        <f t="shared" si="3408"/>
        <v>0</v>
      </c>
      <c r="GLT106" s="26">
        <f t="shared" si="3408"/>
        <v>0</v>
      </c>
      <c r="GLU106" s="26">
        <f t="shared" si="3408"/>
        <v>0</v>
      </c>
      <c r="GLV106" s="26">
        <f t="shared" si="3408"/>
        <v>0</v>
      </c>
      <c r="GLW106" s="26">
        <f t="shared" si="3408"/>
        <v>0</v>
      </c>
      <c r="GLX106" s="26">
        <f t="shared" si="3408"/>
        <v>0</v>
      </c>
      <c r="GLY106" s="26">
        <f t="shared" si="3408"/>
        <v>0</v>
      </c>
      <c r="GLZ106" s="26">
        <f t="shared" si="3408"/>
        <v>0</v>
      </c>
      <c r="GMA106" s="26">
        <f t="shared" si="3408"/>
        <v>0</v>
      </c>
      <c r="GMB106" s="26">
        <f t="shared" si="3408"/>
        <v>0</v>
      </c>
      <c r="GMC106" s="26">
        <f t="shared" si="3408"/>
        <v>0</v>
      </c>
      <c r="GMD106" s="26">
        <f t="shared" si="3408"/>
        <v>0</v>
      </c>
      <c r="GME106" s="26">
        <f t="shared" si="3408"/>
        <v>0</v>
      </c>
      <c r="GMF106" s="26">
        <f t="shared" si="3408"/>
        <v>0</v>
      </c>
      <c r="GMG106" s="26">
        <f t="shared" si="3408"/>
        <v>0</v>
      </c>
      <c r="GMH106" s="26">
        <f t="shared" si="3408"/>
        <v>0</v>
      </c>
      <c r="GMI106" s="26">
        <f t="shared" si="3408"/>
        <v>0</v>
      </c>
      <c r="GMJ106" s="26">
        <f t="shared" si="3408"/>
        <v>0</v>
      </c>
      <c r="GMK106" s="26">
        <f t="shared" si="3408"/>
        <v>0</v>
      </c>
      <c r="GML106" s="26">
        <f t="shared" si="3408"/>
        <v>0</v>
      </c>
      <c r="GMM106" s="26">
        <f t="shared" si="3408"/>
        <v>0</v>
      </c>
      <c r="GMN106" s="26">
        <f t="shared" si="3408"/>
        <v>0</v>
      </c>
      <c r="GMO106" s="26">
        <f t="shared" si="3408"/>
        <v>0</v>
      </c>
      <c r="GMP106" s="26">
        <f t="shared" si="3408"/>
        <v>0</v>
      </c>
      <c r="GMQ106" s="26">
        <f t="shared" si="3408"/>
        <v>0</v>
      </c>
      <c r="GMR106" s="26">
        <f t="shared" si="3408"/>
        <v>0</v>
      </c>
      <c r="GMS106" s="26">
        <f t="shared" si="3408"/>
        <v>0</v>
      </c>
      <c r="GMT106" s="26">
        <f t="shared" si="3408"/>
        <v>0</v>
      </c>
      <c r="GMU106" s="26">
        <f t="shared" si="3408"/>
        <v>0</v>
      </c>
      <c r="GMV106" s="26">
        <f t="shared" si="3408"/>
        <v>0</v>
      </c>
      <c r="GMW106" s="26">
        <f t="shared" si="3408"/>
        <v>0</v>
      </c>
      <c r="GMX106" s="26">
        <f t="shared" si="3408"/>
        <v>0</v>
      </c>
      <c r="GMY106" s="26">
        <f t="shared" si="3408"/>
        <v>0</v>
      </c>
      <c r="GMZ106" s="26">
        <f t="shared" si="3408"/>
        <v>0</v>
      </c>
      <c r="GNA106" s="26">
        <f t="shared" si="3408"/>
        <v>0</v>
      </c>
      <c r="GNB106" s="26">
        <f t="shared" si="3408"/>
        <v>0</v>
      </c>
      <c r="GNC106" s="26">
        <f t="shared" si="3408"/>
        <v>0</v>
      </c>
      <c r="GND106" s="26">
        <f t="shared" si="3408"/>
        <v>0</v>
      </c>
      <c r="GNE106" s="26">
        <f t="shared" si="3408"/>
        <v>0</v>
      </c>
      <c r="GNF106" s="26">
        <f t="shared" si="3408"/>
        <v>0</v>
      </c>
      <c r="GNG106" s="26">
        <f t="shared" si="3408"/>
        <v>0</v>
      </c>
      <c r="GNH106" s="26">
        <f t="shared" si="3408"/>
        <v>0</v>
      </c>
      <c r="GNI106" s="26">
        <f t="shared" si="3408"/>
        <v>0</v>
      </c>
      <c r="GNJ106" s="26">
        <f t="shared" si="3408"/>
        <v>0</v>
      </c>
      <c r="GNK106" s="26">
        <f t="shared" si="3408"/>
        <v>0</v>
      </c>
      <c r="GNL106" s="26">
        <f t="shared" si="3408"/>
        <v>0</v>
      </c>
      <c r="GNM106" s="26">
        <f t="shared" si="3408"/>
        <v>0</v>
      </c>
      <c r="GNN106" s="26">
        <f t="shared" si="3408"/>
        <v>0</v>
      </c>
      <c r="GNO106" s="26">
        <f t="shared" si="3408"/>
        <v>0</v>
      </c>
      <c r="GNP106" s="26">
        <f t="shared" si="3408"/>
        <v>0</v>
      </c>
      <c r="GNQ106" s="26">
        <f t="shared" si="3408"/>
        <v>0</v>
      </c>
      <c r="GNR106" s="26">
        <f t="shared" si="3408"/>
        <v>0</v>
      </c>
      <c r="GNS106" s="26">
        <f t="shared" si="3408"/>
        <v>0</v>
      </c>
      <c r="GNT106" s="26">
        <f t="shared" si="3408"/>
        <v>0</v>
      </c>
      <c r="GNU106" s="26">
        <f t="shared" si="3408"/>
        <v>0</v>
      </c>
      <c r="GNV106" s="26">
        <f t="shared" si="3408"/>
        <v>0</v>
      </c>
      <c r="GNW106" s="26">
        <f t="shared" si="3408"/>
        <v>0</v>
      </c>
      <c r="GNX106" s="26">
        <f t="shared" si="3408"/>
        <v>0</v>
      </c>
      <c r="GNY106" s="26">
        <f t="shared" si="3408"/>
        <v>0</v>
      </c>
      <c r="GNZ106" s="26">
        <f t="shared" si="3408"/>
        <v>0</v>
      </c>
      <c r="GOA106" s="26">
        <f t="shared" si="3408"/>
        <v>0</v>
      </c>
      <c r="GOB106" s="26">
        <f t="shared" si="3408"/>
        <v>0</v>
      </c>
      <c r="GOC106" s="26">
        <f t="shared" ref="GOC106:GQN106" si="3409">SUM(GOC99:GOC105)</f>
        <v>0</v>
      </c>
      <c r="GOD106" s="26">
        <f t="shared" si="3409"/>
        <v>0</v>
      </c>
      <c r="GOE106" s="26">
        <f t="shared" si="3409"/>
        <v>0</v>
      </c>
      <c r="GOF106" s="26">
        <f t="shared" si="3409"/>
        <v>0</v>
      </c>
      <c r="GOG106" s="26">
        <f t="shared" si="3409"/>
        <v>0</v>
      </c>
      <c r="GOH106" s="26">
        <f t="shared" si="3409"/>
        <v>0</v>
      </c>
      <c r="GOI106" s="26">
        <f t="shared" si="3409"/>
        <v>0</v>
      </c>
      <c r="GOJ106" s="26">
        <f t="shared" si="3409"/>
        <v>0</v>
      </c>
      <c r="GOK106" s="26">
        <f t="shared" si="3409"/>
        <v>0</v>
      </c>
      <c r="GOL106" s="26">
        <f t="shared" si="3409"/>
        <v>0</v>
      </c>
      <c r="GOM106" s="26">
        <f t="shared" si="3409"/>
        <v>0</v>
      </c>
      <c r="GON106" s="26">
        <f t="shared" si="3409"/>
        <v>0</v>
      </c>
      <c r="GOO106" s="26">
        <f t="shared" si="3409"/>
        <v>0</v>
      </c>
      <c r="GOP106" s="26">
        <f t="shared" si="3409"/>
        <v>0</v>
      </c>
      <c r="GOQ106" s="26">
        <f t="shared" si="3409"/>
        <v>0</v>
      </c>
      <c r="GOR106" s="26">
        <f t="shared" si="3409"/>
        <v>0</v>
      </c>
      <c r="GOS106" s="26">
        <f t="shared" si="3409"/>
        <v>0</v>
      </c>
      <c r="GOT106" s="26">
        <f t="shared" si="3409"/>
        <v>0</v>
      </c>
      <c r="GOU106" s="26">
        <f t="shared" si="3409"/>
        <v>0</v>
      </c>
      <c r="GOV106" s="26">
        <f t="shared" si="3409"/>
        <v>0</v>
      </c>
      <c r="GOW106" s="26">
        <f t="shared" si="3409"/>
        <v>0</v>
      </c>
      <c r="GOX106" s="26">
        <f t="shared" si="3409"/>
        <v>0</v>
      </c>
      <c r="GOY106" s="26">
        <f t="shared" si="3409"/>
        <v>0</v>
      </c>
      <c r="GOZ106" s="26">
        <f t="shared" si="3409"/>
        <v>0</v>
      </c>
      <c r="GPA106" s="26">
        <f t="shared" si="3409"/>
        <v>0</v>
      </c>
      <c r="GPB106" s="26">
        <f t="shared" si="3409"/>
        <v>0</v>
      </c>
      <c r="GPC106" s="26">
        <f t="shared" si="3409"/>
        <v>0</v>
      </c>
      <c r="GPD106" s="26">
        <f t="shared" si="3409"/>
        <v>0</v>
      </c>
      <c r="GPE106" s="26">
        <f t="shared" si="3409"/>
        <v>0</v>
      </c>
      <c r="GPF106" s="26">
        <f t="shared" si="3409"/>
        <v>0</v>
      </c>
      <c r="GPG106" s="26">
        <f t="shared" si="3409"/>
        <v>0</v>
      </c>
      <c r="GPH106" s="26">
        <f t="shared" si="3409"/>
        <v>0</v>
      </c>
      <c r="GPI106" s="26">
        <f t="shared" si="3409"/>
        <v>0</v>
      </c>
      <c r="GPJ106" s="26">
        <f t="shared" si="3409"/>
        <v>0</v>
      </c>
      <c r="GPK106" s="26">
        <f t="shared" si="3409"/>
        <v>0</v>
      </c>
      <c r="GPL106" s="26">
        <f t="shared" si="3409"/>
        <v>0</v>
      </c>
      <c r="GPM106" s="26">
        <f t="shared" si="3409"/>
        <v>0</v>
      </c>
      <c r="GPN106" s="26">
        <f t="shared" si="3409"/>
        <v>0</v>
      </c>
      <c r="GPO106" s="26">
        <f t="shared" si="3409"/>
        <v>0</v>
      </c>
      <c r="GPP106" s="26">
        <f t="shared" si="3409"/>
        <v>0</v>
      </c>
      <c r="GPQ106" s="26">
        <f t="shared" si="3409"/>
        <v>0</v>
      </c>
      <c r="GPR106" s="26">
        <f t="shared" si="3409"/>
        <v>0</v>
      </c>
      <c r="GPS106" s="26">
        <f t="shared" si="3409"/>
        <v>0</v>
      </c>
      <c r="GPT106" s="26">
        <f t="shared" si="3409"/>
        <v>0</v>
      </c>
      <c r="GPU106" s="26">
        <f t="shared" si="3409"/>
        <v>0</v>
      </c>
      <c r="GPV106" s="26">
        <f t="shared" si="3409"/>
        <v>0</v>
      </c>
      <c r="GPW106" s="26">
        <f t="shared" si="3409"/>
        <v>0</v>
      </c>
      <c r="GPX106" s="26">
        <f t="shared" si="3409"/>
        <v>0</v>
      </c>
      <c r="GPY106" s="26">
        <f t="shared" si="3409"/>
        <v>0</v>
      </c>
      <c r="GPZ106" s="26">
        <f t="shared" si="3409"/>
        <v>0</v>
      </c>
      <c r="GQA106" s="26">
        <f t="shared" si="3409"/>
        <v>0</v>
      </c>
      <c r="GQB106" s="26">
        <f t="shared" si="3409"/>
        <v>0</v>
      </c>
      <c r="GQC106" s="26">
        <f t="shared" si="3409"/>
        <v>0</v>
      </c>
      <c r="GQD106" s="26">
        <f t="shared" si="3409"/>
        <v>0</v>
      </c>
      <c r="GQE106" s="26">
        <f t="shared" si="3409"/>
        <v>0</v>
      </c>
      <c r="GQF106" s="26">
        <f t="shared" si="3409"/>
        <v>0</v>
      </c>
      <c r="GQG106" s="26">
        <f t="shared" si="3409"/>
        <v>0</v>
      </c>
      <c r="GQH106" s="26">
        <f t="shared" si="3409"/>
        <v>0</v>
      </c>
      <c r="GQI106" s="26">
        <f t="shared" si="3409"/>
        <v>0</v>
      </c>
      <c r="GQJ106" s="26">
        <f t="shared" si="3409"/>
        <v>0</v>
      </c>
      <c r="GQK106" s="26">
        <f t="shared" si="3409"/>
        <v>0</v>
      </c>
      <c r="GQL106" s="26">
        <f t="shared" si="3409"/>
        <v>0</v>
      </c>
      <c r="GQM106" s="26">
        <f t="shared" si="3409"/>
        <v>0</v>
      </c>
      <c r="GQN106" s="26">
        <f t="shared" si="3409"/>
        <v>0</v>
      </c>
      <c r="GQO106" s="26">
        <f t="shared" ref="GQO106:GSZ106" si="3410">SUM(GQO99:GQO105)</f>
        <v>0</v>
      </c>
      <c r="GQP106" s="26">
        <f t="shared" si="3410"/>
        <v>0</v>
      </c>
      <c r="GQQ106" s="26">
        <f t="shared" si="3410"/>
        <v>0</v>
      </c>
      <c r="GQR106" s="26">
        <f t="shared" si="3410"/>
        <v>0</v>
      </c>
      <c r="GQS106" s="26">
        <f t="shared" si="3410"/>
        <v>0</v>
      </c>
      <c r="GQT106" s="26">
        <f t="shared" si="3410"/>
        <v>0</v>
      </c>
      <c r="GQU106" s="26">
        <f t="shared" si="3410"/>
        <v>0</v>
      </c>
      <c r="GQV106" s="26">
        <f t="shared" si="3410"/>
        <v>0</v>
      </c>
      <c r="GQW106" s="26">
        <f t="shared" si="3410"/>
        <v>0</v>
      </c>
      <c r="GQX106" s="26">
        <f t="shared" si="3410"/>
        <v>0</v>
      </c>
      <c r="GQY106" s="26">
        <f t="shared" si="3410"/>
        <v>0</v>
      </c>
      <c r="GQZ106" s="26">
        <f t="shared" si="3410"/>
        <v>0</v>
      </c>
      <c r="GRA106" s="26">
        <f t="shared" si="3410"/>
        <v>0</v>
      </c>
      <c r="GRB106" s="26">
        <f t="shared" si="3410"/>
        <v>0</v>
      </c>
      <c r="GRC106" s="26">
        <f t="shared" si="3410"/>
        <v>0</v>
      </c>
      <c r="GRD106" s="26">
        <f t="shared" si="3410"/>
        <v>0</v>
      </c>
      <c r="GRE106" s="26">
        <f t="shared" si="3410"/>
        <v>0</v>
      </c>
      <c r="GRF106" s="26">
        <f t="shared" si="3410"/>
        <v>0</v>
      </c>
      <c r="GRG106" s="26">
        <f t="shared" si="3410"/>
        <v>0</v>
      </c>
      <c r="GRH106" s="26">
        <f t="shared" si="3410"/>
        <v>0</v>
      </c>
      <c r="GRI106" s="26">
        <f t="shared" si="3410"/>
        <v>0</v>
      </c>
      <c r="GRJ106" s="26">
        <f t="shared" si="3410"/>
        <v>0</v>
      </c>
      <c r="GRK106" s="26">
        <f t="shared" si="3410"/>
        <v>0</v>
      </c>
      <c r="GRL106" s="26">
        <f t="shared" si="3410"/>
        <v>0</v>
      </c>
      <c r="GRM106" s="26">
        <f t="shared" si="3410"/>
        <v>0</v>
      </c>
      <c r="GRN106" s="26">
        <f t="shared" si="3410"/>
        <v>0</v>
      </c>
      <c r="GRO106" s="26">
        <f t="shared" si="3410"/>
        <v>0</v>
      </c>
      <c r="GRP106" s="26">
        <f t="shared" si="3410"/>
        <v>0</v>
      </c>
      <c r="GRQ106" s="26">
        <f t="shared" si="3410"/>
        <v>0</v>
      </c>
      <c r="GRR106" s="26">
        <f t="shared" si="3410"/>
        <v>0</v>
      </c>
      <c r="GRS106" s="26">
        <f t="shared" si="3410"/>
        <v>0</v>
      </c>
      <c r="GRT106" s="26">
        <f t="shared" si="3410"/>
        <v>0</v>
      </c>
      <c r="GRU106" s="26">
        <f t="shared" si="3410"/>
        <v>0</v>
      </c>
      <c r="GRV106" s="26">
        <f t="shared" si="3410"/>
        <v>0</v>
      </c>
      <c r="GRW106" s="26">
        <f t="shared" si="3410"/>
        <v>0</v>
      </c>
      <c r="GRX106" s="26">
        <f t="shared" si="3410"/>
        <v>0</v>
      </c>
      <c r="GRY106" s="26">
        <f t="shared" si="3410"/>
        <v>0</v>
      </c>
      <c r="GRZ106" s="26">
        <f t="shared" si="3410"/>
        <v>0</v>
      </c>
      <c r="GSA106" s="26">
        <f t="shared" si="3410"/>
        <v>0</v>
      </c>
      <c r="GSB106" s="26">
        <f t="shared" si="3410"/>
        <v>0</v>
      </c>
      <c r="GSC106" s="26">
        <f t="shared" si="3410"/>
        <v>0</v>
      </c>
      <c r="GSD106" s="26">
        <f t="shared" si="3410"/>
        <v>0</v>
      </c>
      <c r="GSE106" s="26">
        <f t="shared" si="3410"/>
        <v>0</v>
      </c>
      <c r="GSF106" s="26">
        <f t="shared" si="3410"/>
        <v>0</v>
      </c>
      <c r="GSG106" s="26">
        <f t="shared" si="3410"/>
        <v>0</v>
      </c>
      <c r="GSH106" s="26">
        <f t="shared" si="3410"/>
        <v>0</v>
      </c>
      <c r="GSI106" s="26">
        <f t="shared" si="3410"/>
        <v>0</v>
      </c>
      <c r="GSJ106" s="26">
        <f t="shared" si="3410"/>
        <v>0</v>
      </c>
      <c r="GSK106" s="26">
        <f t="shared" si="3410"/>
        <v>0</v>
      </c>
      <c r="GSL106" s="26">
        <f t="shared" si="3410"/>
        <v>0</v>
      </c>
      <c r="GSM106" s="26">
        <f t="shared" si="3410"/>
        <v>0</v>
      </c>
      <c r="GSN106" s="26">
        <f t="shared" si="3410"/>
        <v>0</v>
      </c>
      <c r="GSO106" s="26">
        <f t="shared" si="3410"/>
        <v>0</v>
      </c>
      <c r="GSP106" s="26">
        <f t="shared" si="3410"/>
        <v>0</v>
      </c>
      <c r="GSQ106" s="26">
        <f t="shared" si="3410"/>
        <v>0</v>
      </c>
      <c r="GSR106" s="26">
        <f t="shared" si="3410"/>
        <v>0</v>
      </c>
      <c r="GSS106" s="26">
        <f t="shared" si="3410"/>
        <v>0</v>
      </c>
      <c r="GST106" s="26">
        <f t="shared" si="3410"/>
        <v>0</v>
      </c>
      <c r="GSU106" s="26">
        <f t="shared" si="3410"/>
        <v>0</v>
      </c>
      <c r="GSV106" s="26">
        <f t="shared" si="3410"/>
        <v>0</v>
      </c>
      <c r="GSW106" s="26">
        <f t="shared" si="3410"/>
        <v>0</v>
      </c>
      <c r="GSX106" s="26">
        <f t="shared" si="3410"/>
        <v>0</v>
      </c>
      <c r="GSY106" s="26">
        <f t="shared" si="3410"/>
        <v>0</v>
      </c>
      <c r="GSZ106" s="26">
        <f t="shared" si="3410"/>
        <v>0</v>
      </c>
      <c r="GTA106" s="26">
        <f t="shared" ref="GTA106:GVL106" si="3411">SUM(GTA99:GTA105)</f>
        <v>0</v>
      </c>
      <c r="GTB106" s="26">
        <f t="shared" si="3411"/>
        <v>0</v>
      </c>
      <c r="GTC106" s="26">
        <f t="shared" si="3411"/>
        <v>0</v>
      </c>
      <c r="GTD106" s="26">
        <f t="shared" si="3411"/>
        <v>0</v>
      </c>
      <c r="GTE106" s="26">
        <f t="shared" si="3411"/>
        <v>0</v>
      </c>
      <c r="GTF106" s="26">
        <f t="shared" si="3411"/>
        <v>0</v>
      </c>
      <c r="GTG106" s="26">
        <f t="shared" si="3411"/>
        <v>0</v>
      </c>
      <c r="GTH106" s="26">
        <f t="shared" si="3411"/>
        <v>0</v>
      </c>
      <c r="GTI106" s="26">
        <f t="shared" si="3411"/>
        <v>0</v>
      </c>
      <c r="GTJ106" s="26">
        <f t="shared" si="3411"/>
        <v>0</v>
      </c>
      <c r="GTK106" s="26">
        <f t="shared" si="3411"/>
        <v>0</v>
      </c>
      <c r="GTL106" s="26">
        <f t="shared" si="3411"/>
        <v>0</v>
      </c>
      <c r="GTM106" s="26">
        <f t="shared" si="3411"/>
        <v>0</v>
      </c>
      <c r="GTN106" s="26">
        <f t="shared" si="3411"/>
        <v>0</v>
      </c>
      <c r="GTO106" s="26">
        <f t="shared" si="3411"/>
        <v>0</v>
      </c>
      <c r="GTP106" s="26">
        <f t="shared" si="3411"/>
        <v>0</v>
      </c>
      <c r="GTQ106" s="26">
        <f t="shared" si="3411"/>
        <v>0</v>
      </c>
      <c r="GTR106" s="26">
        <f t="shared" si="3411"/>
        <v>0</v>
      </c>
      <c r="GTS106" s="26">
        <f t="shared" si="3411"/>
        <v>0</v>
      </c>
      <c r="GTT106" s="26">
        <f t="shared" si="3411"/>
        <v>0</v>
      </c>
      <c r="GTU106" s="26">
        <f t="shared" si="3411"/>
        <v>0</v>
      </c>
      <c r="GTV106" s="26">
        <f t="shared" si="3411"/>
        <v>0</v>
      </c>
      <c r="GTW106" s="26">
        <f t="shared" si="3411"/>
        <v>0</v>
      </c>
      <c r="GTX106" s="26">
        <f t="shared" si="3411"/>
        <v>0</v>
      </c>
      <c r="GTY106" s="26">
        <f t="shared" si="3411"/>
        <v>0</v>
      </c>
      <c r="GTZ106" s="26">
        <f t="shared" si="3411"/>
        <v>0</v>
      </c>
      <c r="GUA106" s="26">
        <f t="shared" si="3411"/>
        <v>0</v>
      </c>
      <c r="GUB106" s="26">
        <f t="shared" si="3411"/>
        <v>0</v>
      </c>
      <c r="GUC106" s="26">
        <f t="shared" si="3411"/>
        <v>0</v>
      </c>
      <c r="GUD106" s="26">
        <f t="shared" si="3411"/>
        <v>0</v>
      </c>
      <c r="GUE106" s="26">
        <f t="shared" si="3411"/>
        <v>0</v>
      </c>
      <c r="GUF106" s="26">
        <f t="shared" si="3411"/>
        <v>0</v>
      </c>
      <c r="GUG106" s="26">
        <f t="shared" si="3411"/>
        <v>0</v>
      </c>
      <c r="GUH106" s="26">
        <f t="shared" si="3411"/>
        <v>0</v>
      </c>
      <c r="GUI106" s="26">
        <f t="shared" si="3411"/>
        <v>0</v>
      </c>
      <c r="GUJ106" s="26">
        <f t="shared" si="3411"/>
        <v>0</v>
      </c>
      <c r="GUK106" s="26">
        <f t="shared" si="3411"/>
        <v>0</v>
      </c>
      <c r="GUL106" s="26">
        <f t="shared" si="3411"/>
        <v>0</v>
      </c>
      <c r="GUM106" s="26">
        <f t="shared" si="3411"/>
        <v>0</v>
      </c>
      <c r="GUN106" s="26">
        <f t="shared" si="3411"/>
        <v>0</v>
      </c>
      <c r="GUO106" s="26">
        <f t="shared" si="3411"/>
        <v>0</v>
      </c>
      <c r="GUP106" s="26">
        <f t="shared" si="3411"/>
        <v>0</v>
      </c>
      <c r="GUQ106" s="26">
        <f t="shared" si="3411"/>
        <v>0</v>
      </c>
      <c r="GUR106" s="26">
        <f t="shared" si="3411"/>
        <v>0</v>
      </c>
      <c r="GUS106" s="26">
        <f t="shared" si="3411"/>
        <v>0</v>
      </c>
      <c r="GUT106" s="26">
        <f t="shared" si="3411"/>
        <v>0</v>
      </c>
      <c r="GUU106" s="26">
        <f t="shared" si="3411"/>
        <v>0</v>
      </c>
      <c r="GUV106" s="26">
        <f t="shared" si="3411"/>
        <v>0</v>
      </c>
      <c r="GUW106" s="26">
        <f t="shared" si="3411"/>
        <v>0</v>
      </c>
      <c r="GUX106" s="26">
        <f t="shared" si="3411"/>
        <v>0</v>
      </c>
      <c r="GUY106" s="26">
        <f t="shared" si="3411"/>
        <v>0</v>
      </c>
      <c r="GUZ106" s="26">
        <f t="shared" si="3411"/>
        <v>0</v>
      </c>
      <c r="GVA106" s="26">
        <f t="shared" si="3411"/>
        <v>0</v>
      </c>
      <c r="GVB106" s="26">
        <f t="shared" si="3411"/>
        <v>0</v>
      </c>
      <c r="GVC106" s="26">
        <f t="shared" si="3411"/>
        <v>0</v>
      </c>
      <c r="GVD106" s="26">
        <f t="shared" si="3411"/>
        <v>0</v>
      </c>
      <c r="GVE106" s="26">
        <f t="shared" si="3411"/>
        <v>0</v>
      </c>
      <c r="GVF106" s="26">
        <f t="shared" si="3411"/>
        <v>0</v>
      </c>
      <c r="GVG106" s="26">
        <f t="shared" si="3411"/>
        <v>0</v>
      </c>
      <c r="GVH106" s="26">
        <f t="shared" si="3411"/>
        <v>0</v>
      </c>
      <c r="GVI106" s="26">
        <f t="shared" si="3411"/>
        <v>0</v>
      </c>
      <c r="GVJ106" s="26">
        <f t="shared" si="3411"/>
        <v>0</v>
      </c>
      <c r="GVK106" s="26">
        <f t="shared" si="3411"/>
        <v>0</v>
      </c>
      <c r="GVL106" s="26">
        <f t="shared" si="3411"/>
        <v>0</v>
      </c>
      <c r="GVM106" s="26">
        <f t="shared" ref="GVM106:GXX106" si="3412">SUM(GVM99:GVM105)</f>
        <v>0</v>
      </c>
      <c r="GVN106" s="26">
        <f t="shared" si="3412"/>
        <v>0</v>
      </c>
      <c r="GVO106" s="26">
        <f t="shared" si="3412"/>
        <v>0</v>
      </c>
      <c r="GVP106" s="26">
        <f t="shared" si="3412"/>
        <v>0</v>
      </c>
      <c r="GVQ106" s="26">
        <f t="shared" si="3412"/>
        <v>0</v>
      </c>
      <c r="GVR106" s="26">
        <f t="shared" si="3412"/>
        <v>0</v>
      </c>
      <c r="GVS106" s="26">
        <f t="shared" si="3412"/>
        <v>0</v>
      </c>
      <c r="GVT106" s="26">
        <f t="shared" si="3412"/>
        <v>0</v>
      </c>
      <c r="GVU106" s="26">
        <f t="shared" si="3412"/>
        <v>0</v>
      </c>
      <c r="GVV106" s="26">
        <f t="shared" si="3412"/>
        <v>0</v>
      </c>
      <c r="GVW106" s="26">
        <f t="shared" si="3412"/>
        <v>0</v>
      </c>
      <c r="GVX106" s="26">
        <f t="shared" si="3412"/>
        <v>0</v>
      </c>
      <c r="GVY106" s="26">
        <f t="shared" si="3412"/>
        <v>0</v>
      </c>
      <c r="GVZ106" s="26">
        <f t="shared" si="3412"/>
        <v>0</v>
      </c>
      <c r="GWA106" s="26">
        <f t="shared" si="3412"/>
        <v>0</v>
      </c>
      <c r="GWB106" s="26">
        <f t="shared" si="3412"/>
        <v>0</v>
      </c>
      <c r="GWC106" s="26">
        <f t="shared" si="3412"/>
        <v>0</v>
      </c>
      <c r="GWD106" s="26">
        <f t="shared" si="3412"/>
        <v>0</v>
      </c>
      <c r="GWE106" s="26">
        <f t="shared" si="3412"/>
        <v>0</v>
      </c>
      <c r="GWF106" s="26">
        <f t="shared" si="3412"/>
        <v>0</v>
      </c>
      <c r="GWG106" s="26">
        <f t="shared" si="3412"/>
        <v>0</v>
      </c>
      <c r="GWH106" s="26">
        <f t="shared" si="3412"/>
        <v>0</v>
      </c>
      <c r="GWI106" s="26">
        <f t="shared" si="3412"/>
        <v>0</v>
      </c>
      <c r="GWJ106" s="26">
        <f t="shared" si="3412"/>
        <v>0</v>
      </c>
      <c r="GWK106" s="26">
        <f t="shared" si="3412"/>
        <v>0</v>
      </c>
      <c r="GWL106" s="26">
        <f t="shared" si="3412"/>
        <v>0</v>
      </c>
      <c r="GWM106" s="26">
        <f t="shared" si="3412"/>
        <v>0</v>
      </c>
      <c r="GWN106" s="26">
        <f t="shared" si="3412"/>
        <v>0</v>
      </c>
      <c r="GWO106" s="26">
        <f t="shared" si="3412"/>
        <v>0</v>
      </c>
      <c r="GWP106" s="26">
        <f t="shared" si="3412"/>
        <v>0</v>
      </c>
      <c r="GWQ106" s="26">
        <f t="shared" si="3412"/>
        <v>0</v>
      </c>
      <c r="GWR106" s="26">
        <f t="shared" si="3412"/>
        <v>0</v>
      </c>
      <c r="GWS106" s="26">
        <f t="shared" si="3412"/>
        <v>0</v>
      </c>
      <c r="GWT106" s="26">
        <f t="shared" si="3412"/>
        <v>0</v>
      </c>
      <c r="GWU106" s="26">
        <f t="shared" si="3412"/>
        <v>0</v>
      </c>
      <c r="GWV106" s="26">
        <f t="shared" si="3412"/>
        <v>0</v>
      </c>
      <c r="GWW106" s="26">
        <f t="shared" si="3412"/>
        <v>0</v>
      </c>
      <c r="GWX106" s="26">
        <f t="shared" si="3412"/>
        <v>0</v>
      </c>
      <c r="GWY106" s="26">
        <f t="shared" si="3412"/>
        <v>0</v>
      </c>
      <c r="GWZ106" s="26">
        <f t="shared" si="3412"/>
        <v>0</v>
      </c>
      <c r="GXA106" s="26">
        <f t="shared" si="3412"/>
        <v>0</v>
      </c>
      <c r="GXB106" s="26">
        <f t="shared" si="3412"/>
        <v>0</v>
      </c>
      <c r="GXC106" s="26">
        <f t="shared" si="3412"/>
        <v>0</v>
      </c>
      <c r="GXD106" s="26">
        <f t="shared" si="3412"/>
        <v>0</v>
      </c>
      <c r="GXE106" s="26">
        <f t="shared" si="3412"/>
        <v>0</v>
      </c>
      <c r="GXF106" s="26">
        <f t="shared" si="3412"/>
        <v>0</v>
      </c>
      <c r="GXG106" s="26">
        <f t="shared" si="3412"/>
        <v>0</v>
      </c>
      <c r="GXH106" s="26">
        <f t="shared" si="3412"/>
        <v>0</v>
      </c>
      <c r="GXI106" s="26">
        <f t="shared" si="3412"/>
        <v>0</v>
      </c>
      <c r="GXJ106" s="26">
        <f t="shared" si="3412"/>
        <v>0</v>
      </c>
      <c r="GXK106" s="26">
        <f t="shared" si="3412"/>
        <v>0</v>
      </c>
      <c r="GXL106" s="26">
        <f t="shared" si="3412"/>
        <v>0</v>
      </c>
      <c r="GXM106" s="26">
        <f t="shared" si="3412"/>
        <v>0</v>
      </c>
      <c r="GXN106" s="26">
        <f t="shared" si="3412"/>
        <v>0</v>
      </c>
      <c r="GXO106" s="26">
        <f t="shared" si="3412"/>
        <v>0</v>
      </c>
      <c r="GXP106" s="26">
        <f t="shared" si="3412"/>
        <v>0</v>
      </c>
      <c r="GXQ106" s="26">
        <f t="shared" si="3412"/>
        <v>0</v>
      </c>
      <c r="GXR106" s="26">
        <f t="shared" si="3412"/>
        <v>0</v>
      </c>
      <c r="GXS106" s="26">
        <f t="shared" si="3412"/>
        <v>0</v>
      </c>
      <c r="GXT106" s="26">
        <f t="shared" si="3412"/>
        <v>0</v>
      </c>
      <c r="GXU106" s="26">
        <f t="shared" si="3412"/>
        <v>0</v>
      </c>
      <c r="GXV106" s="26">
        <f t="shared" si="3412"/>
        <v>0</v>
      </c>
      <c r="GXW106" s="26">
        <f t="shared" si="3412"/>
        <v>0</v>
      </c>
      <c r="GXX106" s="26">
        <f t="shared" si="3412"/>
        <v>0</v>
      </c>
      <c r="GXY106" s="26">
        <f t="shared" ref="GXY106:HAJ106" si="3413">SUM(GXY99:GXY105)</f>
        <v>0</v>
      </c>
      <c r="GXZ106" s="26">
        <f t="shared" si="3413"/>
        <v>0</v>
      </c>
      <c r="GYA106" s="26">
        <f t="shared" si="3413"/>
        <v>0</v>
      </c>
      <c r="GYB106" s="26">
        <f t="shared" si="3413"/>
        <v>0</v>
      </c>
      <c r="GYC106" s="26">
        <f t="shared" si="3413"/>
        <v>0</v>
      </c>
      <c r="GYD106" s="26">
        <f t="shared" si="3413"/>
        <v>0</v>
      </c>
      <c r="GYE106" s="26">
        <f t="shared" si="3413"/>
        <v>0</v>
      </c>
      <c r="GYF106" s="26">
        <f t="shared" si="3413"/>
        <v>0</v>
      </c>
      <c r="GYG106" s="26">
        <f t="shared" si="3413"/>
        <v>0</v>
      </c>
      <c r="GYH106" s="26">
        <f t="shared" si="3413"/>
        <v>0</v>
      </c>
      <c r="GYI106" s="26">
        <f t="shared" si="3413"/>
        <v>0</v>
      </c>
      <c r="GYJ106" s="26">
        <f t="shared" si="3413"/>
        <v>0</v>
      </c>
      <c r="GYK106" s="26">
        <f t="shared" si="3413"/>
        <v>0</v>
      </c>
      <c r="GYL106" s="26">
        <f t="shared" si="3413"/>
        <v>0</v>
      </c>
      <c r="GYM106" s="26">
        <f t="shared" si="3413"/>
        <v>0</v>
      </c>
      <c r="GYN106" s="26">
        <f t="shared" si="3413"/>
        <v>0</v>
      </c>
      <c r="GYO106" s="26">
        <f t="shared" si="3413"/>
        <v>0</v>
      </c>
      <c r="GYP106" s="26">
        <f t="shared" si="3413"/>
        <v>0</v>
      </c>
      <c r="GYQ106" s="26">
        <f t="shared" si="3413"/>
        <v>0</v>
      </c>
      <c r="GYR106" s="26">
        <f t="shared" si="3413"/>
        <v>0</v>
      </c>
      <c r="GYS106" s="26">
        <f t="shared" si="3413"/>
        <v>0</v>
      </c>
      <c r="GYT106" s="26">
        <f t="shared" si="3413"/>
        <v>0</v>
      </c>
      <c r="GYU106" s="26">
        <f t="shared" si="3413"/>
        <v>0</v>
      </c>
      <c r="GYV106" s="26">
        <f t="shared" si="3413"/>
        <v>0</v>
      </c>
      <c r="GYW106" s="26">
        <f t="shared" si="3413"/>
        <v>0</v>
      </c>
      <c r="GYX106" s="26">
        <f t="shared" si="3413"/>
        <v>0</v>
      </c>
      <c r="GYY106" s="26">
        <f t="shared" si="3413"/>
        <v>0</v>
      </c>
      <c r="GYZ106" s="26">
        <f t="shared" si="3413"/>
        <v>0</v>
      </c>
      <c r="GZA106" s="26">
        <f t="shared" si="3413"/>
        <v>0</v>
      </c>
      <c r="GZB106" s="26">
        <f t="shared" si="3413"/>
        <v>0</v>
      </c>
      <c r="GZC106" s="26">
        <f t="shared" si="3413"/>
        <v>0</v>
      </c>
      <c r="GZD106" s="26">
        <f t="shared" si="3413"/>
        <v>0</v>
      </c>
      <c r="GZE106" s="26">
        <f t="shared" si="3413"/>
        <v>0</v>
      </c>
      <c r="GZF106" s="26">
        <f t="shared" si="3413"/>
        <v>0</v>
      </c>
      <c r="GZG106" s="26">
        <f t="shared" si="3413"/>
        <v>0</v>
      </c>
      <c r="GZH106" s="26">
        <f t="shared" si="3413"/>
        <v>0</v>
      </c>
      <c r="GZI106" s="26">
        <f t="shared" si="3413"/>
        <v>0</v>
      </c>
      <c r="GZJ106" s="26">
        <f t="shared" si="3413"/>
        <v>0</v>
      </c>
      <c r="GZK106" s="26">
        <f t="shared" si="3413"/>
        <v>0</v>
      </c>
      <c r="GZL106" s="26">
        <f t="shared" si="3413"/>
        <v>0</v>
      </c>
      <c r="GZM106" s="26">
        <f t="shared" si="3413"/>
        <v>0</v>
      </c>
      <c r="GZN106" s="26">
        <f t="shared" si="3413"/>
        <v>0</v>
      </c>
      <c r="GZO106" s="26">
        <f t="shared" si="3413"/>
        <v>0</v>
      </c>
      <c r="GZP106" s="26">
        <f t="shared" si="3413"/>
        <v>0</v>
      </c>
      <c r="GZQ106" s="26">
        <f t="shared" si="3413"/>
        <v>0</v>
      </c>
      <c r="GZR106" s="26">
        <f t="shared" si="3413"/>
        <v>0</v>
      </c>
      <c r="GZS106" s="26">
        <f t="shared" si="3413"/>
        <v>0</v>
      </c>
      <c r="GZT106" s="26">
        <f t="shared" si="3413"/>
        <v>0</v>
      </c>
      <c r="GZU106" s="26">
        <f t="shared" si="3413"/>
        <v>0</v>
      </c>
      <c r="GZV106" s="26">
        <f t="shared" si="3413"/>
        <v>0</v>
      </c>
      <c r="GZW106" s="26">
        <f t="shared" si="3413"/>
        <v>0</v>
      </c>
      <c r="GZX106" s="26">
        <f t="shared" si="3413"/>
        <v>0</v>
      </c>
      <c r="GZY106" s="26">
        <f t="shared" si="3413"/>
        <v>0</v>
      </c>
      <c r="GZZ106" s="26">
        <f t="shared" si="3413"/>
        <v>0</v>
      </c>
      <c r="HAA106" s="26">
        <f t="shared" si="3413"/>
        <v>0</v>
      </c>
      <c r="HAB106" s="26">
        <f t="shared" si="3413"/>
        <v>0</v>
      </c>
      <c r="HAC106" s="26">
        <f t="shared" si="3413"/>
        <v>0</v>
      </c>
      <c r="HAD106" s="26">
        <f t="shared" si="3413"/>
        <v>0</v>
      </c>
      <c r="HAE106" s="26">
        <f t="shared" si="3413"/>
        <v>0</v>
      </c>
      <c r="HAF106" s="26">
        <f t="shared" si="3413"/>
        <v>0</v>
      </c>
      <c r="HAG106" s="26">
        <f t="shared" si="3413"/>
        <v>0</v>
      </c>
      <c r="HAH106" s="26">
        <f t="shared" si="3413"/>
        <v>0</v>
      </c>
      <c r="HAI106" s="26">
        <f t="shared" si="3413"/>
        <v>0</v>
      </c>
      <c r="HAJ106" s="26">
        <f t="shared" si="3413"/>
        <v>0</v>
      </c>
      <c r="HAK106" s="26">
        <f t="shared" ref="HAK106:HCV106" si="3414">SUM(HAK99:HAK105)</f>
        <v>0</v>
      </c>
      <c r="HAL106" s="26">
        <f t="shared" si="3414"/>
        <v>0</v>
      </c>
      <c r="HAM106" s="26">
        <f t="shared" si="3414"/>
        <v>0</v>
      </c>
      <c r="HAN106" s="26">
        <f t="shared" si="3414"/>
        <v>0</v>
      </c>
      <c r="HAO106" s="26">
        <f t="shared" si="3414"/>
        <v>0</v>
      </c>
      <c r="HAP106" s="26">
        <f t="shared" si="3414"/>
        <v>0</v>
      </c>
      <c r="HAQ106" s="26">
        <f t="shared" si="3414"/>
        <v>0</v>
      </c>
      <c r="HAR106" s="26">
        <f t="shared" si="3414"/>
        <v>0</v>
      </c>
      <c r="HAS106" s="26">
        <f t="shared" si="3414"/>
        <v>0</v>
      </c>
      <c r="HAT106" s="26">
        <f t="shared" si="3414"/>
        <v>0</v>
      </c>
      <c r="HAU106" s="26">
        <f t="shared" si="3414"/>
        <v>0</v>
      </c>
      <c r="HAV106" s="26">
        <f t="shared" si="3414"/>
        <v>0</v>
      </c>
      <c r="HAW106" s="26">
        <f t="shared" si="3414"/>
        <v>0</v>
      </c>
      <c r="HAX106" s="26">
        <f t="shared" si="3414"/>
        <v>0</v>
      </c>
      <c r="HAY106" s="26">
        <f t="shared" si="3414"/>
        <v>0</v>
      </c>
      <c r="HAZ106" s="26">
        <f t="shared" si="3414"/>
        <v>0</v>
      </c>
      <c r="HBA106" s="26">
        <f t="shared" si="3414"/>
        <v>0</v>
      </c>
      <c r="HBB106" s="26">
        <f t="shared" si="3414"/>
        <v>0</v>
      </c>
      <c r="HBC106" s="26">
        <f t="shared" si="3414"/>
        <v>0</v>
      </c>
      <c r="HBD106" s="26">
        <f t="shared" si="3414"/>
        <v>0</v>
      </c>
      <c r="HBE106" s="26">
        <f t="shared" si="3414"/>
        <v>0</v>
      </c>
      <c r="HBF106" s="26">
        <f t="shared" si="3414"/>
        <v>0</v>
      </c>
      <c r="HBG106" s="26">
        <f t="shared" si="3414"/>
        <v>0</v>
      </c>
      <c r="HBH106" s="26">
        <f t="shared" si="3414"/>
        <v>0</v>
      </c>
      <c r="HBI106" s="26">
        <f t="shared" si="3414"/>
        <v>0</v>
      </c>
      <c r="HBJ106" s="26">
        <f t="shared" si="3414"/>
        <v>0</v>
      </c>
      <c r="HBK106" s="26">
        <f t="shared" si="3414"/>
        <v>0</v>
      </c>
      <c r="HBL106" s="26">
        <f t="shared" si="3414"/>
        <v>0</v>
      </c>
      <c r="HBM106" s="26">
        <f t="shared" si="3414"/>
        <v>0</v>
      </c>
      <c r="HBN106" s="26">
        <f t="shared" si="3414"/>
        <v>0</v>
      </c>
      <c r="HBO106" s="26">
        <f t="shared" si="3414"/>
        <v>0</v>
      </c>
      <c r="HBP106" s="26">
        <f t="shared" si="3414"/>
        <v>0</v>
      </c>
      <c r="HBQ106" s="26">
        <f t="shared" si="3414"/>
        <v>0</v>
      </c>
      <c r="HBR106" s="26">
        <f t="shared" si="3414"/>
        <v>0</v>
      </c>
      <c r="HBS106" s="26">
        <f t="shared" si="3414"/>
        <v>0</v>
      </c>
      <c r="HBT106" s="26">
        <f t="shared" si="3414"/>
        <v>0</v>
      </c>
      <c r="HBU106" s="26">
        <f t="shared" si="3414"/>
        <v>0</v>
      </c>
      <c r="HBV106" s="26">
        <f t="shared" si="3414"/>
        <v>0</v>
      </c>
      <c r="HBW106" s="26">
        <f t="shared" si="3414"/>
        <v>0</v>
      </c>
      <c r="HBX106" s="26">
        <f t="shared" si="3414"/>
        <v>0</v>
      </c>
      <c r="HBY106" s="26">
        <f t="shared" si="3414"/>
        <v>0</v>
      </c>
      <c r="HBZ106" s="26">
        <f t="shared" si="3414"/>
        <v>0</v>
      </c>
      <c r="HCA106" s="26">
        <f t="shared" si="3414"/>
        <v>0</v>
      </c>
      <c r="HCB106" s="26">
        <f t="shared" si="3414"/>
        <v>0</v>
      </c>
      <c r="HCC106" s="26">
        <f t="shared" si="3414"/>
        <v>0</v>
      </c>
      <c r="HCD106" s="26">
        <f t="shared" si="3414"/>
        <v>0</v>
      </c>
      <c r="HCE106" s="26">
        <f t="shared" si="3414"/>
        <v>0</v>
      </c>
      <c r="HCF106" s="26">
        <f t="shared" si="3414"/>
        <v>0</v>
      </c>
      <c r="HCG106" s="26">
        <f t="shared" si="3414"/>
        <v>0</v>
      </c>
      <c r="HCH106" s="26">
        <f t="shared" si="3414"/>
        <v>0</v>
      </c>
      <c r="HCI106" s="26">
        <f t="shared" si="3414"/>
        <v>0</v>
      </c>
      <c r="HCJ106" s="26">
        <f t="shared" si="3414"/>
        <v>0</v>
      </c>
      <c r="HCK106" s="26">
        <f t="shared" si="3414"/>
        <v>0</v>
      </c>
      <c r="HCL106" s="26">
        <f t="shared" si="3414"/>
        <v>0</v>
      </c>
      <c r="HCM106" s="26">
        <f t="shared" si="3414"/>
        <v>0</v>
      </c>
      <c r="HCN106" s="26">
        <f t="shared" si="3414"/>
        <v>0</v>
      </c>
      <c r="HCO106" s="26">
        <f t="shared" si="3414"/>
        <v>0</v>
      </c>
      <c r="HCP106" s="26">
        <f t="shared" si="3414"/>
        <v>0</v>
      </c>
      <c r="HCQ106" s="26">
        <f t="shared" si="3414"/>
        <v>0</v>
      </c>
      <c r="HCR106" s="26">
        <f t="shared" si="3414"/>
        <v>0</v>
      </c>
      <c r="HCS106" s="26">
        <f t="shared" si="3414"/>
        <v>0</v>
      </c>
      <c r="HCT106" s="26">
        <f t="shared" si="3414"/>
        <v>0</v>
      </c>
      <c r="HCU106" s="26">
        <f t="shared" si="3414"/>
        <v>0</v>
      </c>
      <c r="HCV106" s="26">
        <f t="shared" si="3414"/>
        <v>0</v>
      </c>
      <c r="HCW106" s="26">
        <f t="shared" ref="HCW106:HFH106" si="3415">SUM(HCW99:HCW105)</f>
        <v>0</v>
      </c>
      <c r="HCX106" s="26">
        <f t="shared" si="3415"/>
        <v>0</v>
      </c>
      <c r="HCY106" s="26">
        <f t="shared" si="3415"/>
        <v>0</v>
      </c>
      <c r="HCZ106" s="26">
        <f t="shared" si="3415"/>
        <v>0</v>
      </c>
      <c r="HDA106" s="26">
        <f t="shared" si="3415"/>
        <v>0</v>
      </c>
      <c r="HDB106" s="26">
        <f t="shared" si="3415"/>
        <v>0</v>
      </c>
      <c r="HDC106" s="26">
        <f t="shared" si="3415"/>
        <v>0</v>
      </c>
      <c r="HDD106" s="26">
        <f t="shared" si="3415"/>
        <v>0</v>
      </c>
      <c r="HDE106" s="26">
        <f t="shared" si="3415"/>
        <v>0</v>
      </c>
      <c r="HDF106" s="26">
        <f t="shared" si="3415"/>
        <v>0</v>
      </c>
      <c r="HDG106" s="26">
        <f t="shared" si="3415"/>
        <v>0</v>
      </c>
      <c r="HDH106" s="26">
        <f t="shared" si="3415"/>
        <v>0</v>
      </c>
      <c r="HDI106" s="26">
        <f t="shared" si="3415"/>
        <v>0</v>
      </c>
      <c r="HDJ106" s="26">
        <f t="shared" si="3415"/>
        <v>0</v>
      </c>
      <c r="HDK106" s="26">
        <f t="shared" si="3415"/>
        <v>0</v>
      </c>
      <c r="HDL106" s="26">
        <f t="shared" si="3415"/>
        <v>0</v>
      </c>
      <c r="HDM106" s="26">
        <f t="shared" si="3415"/>
        <v>0</v>
      </c>
      <c r="HDN106" s="26">
        <f t="shared" si="3415"/>
        <v>0</v>
      </c>
      <c r="HDO106" s="26">
        <f t="shared" si="3415"/>
        <v>0</v>
      </c>
      <c r="HDP106" s="26">
        <f t="shared" si="3415"/>
        <v>0</v>
      </c>
      <c r="HDQ106" s="26">
        <f t="shared" si="3415"/>
        <v>0</v>
      </c>
      <c r="HDR106" s="26">
        <f t="shared" si="3415"/>
        <v>0</v>
      </c>
      <c r="HDS106" s="26">
        <f t="shared" si="3415"/>
        <v>0</v>
      </c>
      <c r="HDT106" s="26">
        <f t="shared" si="3415"/>
        <v>0</v>
      </c>
      <c r="HDU106" s="26">
        <f t="shared" si="3415"/>
        <v>0</v>
      </c>
      <c r="HDV106" s="26">
        <f t="shared" si="3415"/>
        <v>0</v>
      </c>
      <c r="HDW106" s="26">
        <f t="shared" si="3415"/>
        <v>0</v>
      </c>
      <c r="HDX106" s="26">
        <f t="shared" si="3415"/>
        <v>0</v>
      </c>
      <c r="HDY106" s="26">
        <f t="shared" si="3415"/>
        <v>0</v>
      </c>
      <c r="HDZ106" s="26">
        <f t="shared" si="3415"/>
        <v>0</v>
      </c>
      <c r="HEA106" s="26">
        <f t="shared" si="3415"/>
        <v>0</v>
      </c>
      <c r="HEB106" s="26">
        <f t="shared" si="3415"/>
        <v>0</v>
      </c>
      <c r="HEC106" s="26">
        <f t="shared" si="3415"/>
        <v>0</v>
      </c>
      <c r="HED106" s="26">
        <f t="shared" si="3415"/>
        <v>0</v>
      </c>
      <c r="HEE106" s="26">
        <f t="shared" si="3415"/>
        <v>0</v>
      </c>
      <c r="HEF106" s="26">
        <f t="shared" si="3415"/>
        <v>0</v>
      </c>
      <c r="HEG106" s="26">
        <f t="shared" si="3415"/>
        <v>0</v>
      </c>
      <c r="HEH106" s="26">
        <f t="shared" si="3415"/>
        <v>0</v>
      </c>
      <c r="HEI106" s="26">
        <f t="shared" si="3415"/>
        <v>0</v>
      </c>
      <c r="HEJ106" s="26">
        <f t="shared" si="3415"/>
        <v>0</v>
      </c>
      <c r="HEK106" s="26">
        <f t="shared" si="3415"/>
        <v>0</v>
      </c>
      <c r="HEL106" s="26">
        <f t="shared" si="3415"/>
        <v>0</v>
      </c>
      <c r="HEM106" s="26">
        <f t="shared" si="3415"/>
        <v>0</v>
      </c>
      <c r="HEN106" s="26">
        <f t="shared" si="3415"/>
        <v>0</v>
      </c>
      <c r="HEO106" s="26">
        <f t="shared" si="3415"/>
        <v>0</v>
      </c>
      <c r="HEP106" s="26">
        <f t="shared" si="3415"/>
        <v>0</v>
      </c>
      <c r="HEQ106" s="26">
        <f t="shared" si="3415"/>
        <v>0</v>
      </c>
      <c r="HER106" s="26">
        <f t="shared" si="3415"/>
        <v>0</v>
      </c>
      <c r="HES106" s="26">
        <f t="shared" si="3415"/>
        <v>0</v>
      </c>
      <c r="HET106" s="26">
        <f t="shared" si="3415"/>
        <v>0</v>
      </c>
      <c r="HEU106" s="26">
        <f t="shared" si="3415"/>
        <v>0</v>
      </c>
      <c r="HEV106" s="26">
        <f t="shared" si="3415"/>
        <v>0</v>
      </c>
      <c r="HEW106" s="26">
        <f t="shared" si="3415"/>
        <v>0</v>
      </c>
      <c r="HEX106" s="26">
        <f t="shared" si="3415"/>
        <v>0</v>
      </c>
      <c r="HEY106" s="26">
        <f t="shared" si="3415"/>
        <v>0</v>
      </c>
      <c r="HEZ106" s="26">
        <f t="shared" si="3415"/>
        <v>0</v>
      </c>
      <c r="HFA106" s="26">
        <f t="shared" si="3415"/>
        <v>0</v>
      </c>
      <c r="HFB106" s="26">
        <f t="shared" si="3415"/>
        <v>0</v>
      </c>
      <c r="HFC106" s="26">
        <f t="shared" si="3415"/>
        <v>0</v>
      </c>
      <c r="HFD106" s="26">
        <f t="shared" si="3415"/>
        <v>0</v>
      </c>
      <c r="HFE106" s="26">
        <f t="shared" si="3415"/>
        <v>0</v>
      </c>
      <c r="HFF106" s="26">
        <f t="shared" si="3415"/>
        <v>0</v>
      </c>
      <c r="HFG106" s="26">
        <f t="shared" si="3415"/>
        <v>0</v>
      </c>
      <c r="HFH106" s="26">
        <f t="shared" si="3415"/>
        <v>0</v>
      </c>
      <c r="HFI106" s="26">
        <f t="shared" ref="HFI106:HHT106" si="3416">SUM(HFI99:HFI105)</f>
        <v>0</v>
      </c>
      <c r="HFJ106" s="26">
        <f t="shared" si="3416"/>
        <v>0</v>
      </c>
      <c r="HFK106" s="26">
        <f t="shared" si="3416"/>
        <v>0</v>
      </c>
      <c r="HFL106" s="26">
        <f t="shared" si="3416"/>
        <v>0</v>
      </c>
      <c r="HFM106" s="26">
        <f t="shared" si="3416"/>
        <v>0</v>
      </c>
      <c r="HFN106" s="26">
        <f t="shared" si="3416"/>
        <v>0</v>
      </c>
      <c r="HFO106" s="26">
        <f t="shared" si="3416"/>
        <v>0</v>
      </c>
      <c r="HFP106" s="26">
        <f t="shared" si="3416"/>
        <v>0</v>
      </c>
      <c r="HFQ106" s="26">
        <f t="shared" si="3416"/>
        <v>0</v>
      </c>
      <c r="HFR106" s="26">
        <f t="shared" si="3416"/>
        <v>0</v>
      </c>
      <c r="HFS106" s="26">
        <f t="shared" si="3416"/>
        <v>0</v>
      </c>
      <c r="HFT106" s="26">
        <f t="shared" si="3416"/>
        <v>0</v>
      </c>
      <c r="HFU106" s="26">
        <f t="shared" si="3416"/>
        <v>0</v>
      </c>
      <c r="HFV106" s="26">
        <f t="shared" si="3416"/>
        <v>0</v>
      </c>
      <c r="HFW106" s="26">
        <f t="shared" si="3416"/>
        <v>0</v>
      </c>
      <c r="HFX106" s="26">
        <f t="shared" si="3416"/>
        <v>0</v>
      </c>
      <c r="HFY106" s="26">
        <f t="shared" si="3416"/>
        <v>0</v>
      </c>
      <c r="HFZ106" s="26">
        <f t="shared" si="3416"/>
        <v>0</v>
      </c>
      <c r="HGA106" s="26">
        <f t="shared" si="3416"/>
        <v>0</v>
      </c>
      <c r="HGB106" s="26">
        <f t="shared" si="3416"/>
        <v>0</v>
      </c>
      <c r="HGC106" s="26">
        <f t="shared" si="3416"/>
        <v>0</v>
      </c>
      <c r="HGD106" s="26">
        <f t="shared" si="3416"/>
        <v>0</v>
      </c>
      <c r="HGE106" s="26">
        <f t="shared" si="3416"/>
        <v>0</v>
      </c>
      <c r="HGF106" s="26">
        <f t="shared" si="3416"/>
        <v>0</v>
      </c>
      <c r="HGG106" s="26">
        <f t="shared" si="3416"/>
        <v>0</v>
      </c>
      <c r="HGH106" s="26">
        <f t="shared" si="3416"/>
        <v>0</v>
      </c>
      <c r="HGI106" s="26">
        <f t="shared" si="3416"/>
        <v>0</v>
      </c>
      <c r="HGJ106" s="26">
        <f t="shared" si="3416"/>
        <v>0</v>
      </c>
      <c r="HGK106" s="26">
        <f t="shared" si="3416"/>
        <v>0</v>
      </c>
      <c r="HGL106" s="26">
        <f t="shared" si="3416"/>
        <v>0</v>
      </c>
      <c r="HGM106" s="26">
        <f t="shared" si="3416"/>
        <v>0</v>
      </c>
      <c r="HGN106" s="26">
        <f t="shared" si="3416"/>
        <v>0</v>
      </c>
      <c r="HGO106" s="26">
        <f t="shared" si="3416"/>
        <v>0</v>
      </c>
      <c r="HGP106" s="26">
        <f t="shared" si="3416"/>
        <v>0</v>
      </c>
      <c r="HGQ106" s="26">
        <f t="shared" si="3416"/>
        <v>0</v>
      </c>
      <c r="HGR106" s="26">
        <f t="shared" si="3416"/>
        <v>0</v>
      </c>
      <c r="HGS106" s="26">
        <f t="shared" si="3416"/>
        <v>0</v>
      </c>
      <c r="HGT106" s="26">
        <f t="shared" si="3416"/>
        <v>0</v>
      </c>
      <c r="HGU106" s="26">
        <f t="shared" si="3416"/>
        <v>0</v>
      </c>
      <c r="HGV106" s="26">
        <f t="shared" si="3416"/>
        <v>0</v>
      </c>
      <c r="HGW106" s="26">
        <f t="shared" si="3416"/>
        <v>0</v>
      </c>
      <c r="HGX106" s="26">
        <f t="shared" si="3416"/>
        <v>0</v>
      </c>
      <c r="HGY106" s="26">
        <f t="shared" si="3416"/>
        <v>0</v>
      </c>
      <c r="HGZ106" s="26">
        <f t="shared" si="3416"/>
        <v>0</v>
      </c>
      <c r="HHA106" s="26">
        <f t="shared" si="3416"/>
        <v>0</v>
      </c>
      <c r="HHB106" s="26">
        <f t="shared" si="3416"/>
        <v>0</v>
      </c>
      <c r="HHC106" s="26">
        <f t="shared" si="3416"/>
        <v>0</v>
      </c>
      <c r="HHD106" s="26">
        <f t="shared" si="3416"/>
        <v>0</v>
      </c>
      <c r="HHE106" s="26">
        <f t="shared" si="3416"/>
        <v>0</v>
      </c>
      <c r="HHF106" s="26">
        <f t="shared" si="3416"/>
        <v>0</v>
      </c>
      <c r="HHG106" s="26">
        <f t="shared" si="3416"/>
        <v>0</v>
      </c>
      <c r="HHH106" s="26">
        <f t="shared" si="3416"/>
        <v>0</v>
      </c>
      <c r="HHI106" s="26">
        <f t="shared" si="3416"/>
        <v>0</v>
      </c>
      <c r="HHJ106" s="26">
        <f t="shared" si="3416"/>
        <v>0</v>
      </c>
      <c r="HHK106" s="26">
        <f t="shared" si="3416"/>
        <v>0</v>
      </c>
      <c r="HHL106" s="26">
        <f t="shared" si="3416"/>
        <v>0</v>
      </c>
      <c r="HHM106" s="26">
        <f t="shared" si="3416"/>
        <v>0</v>
      </c>
      <c r="HHN106" s="26">
        <f t="shared" si="3416"/>
        <v>0</v>
      </c>
      <c r="HHO106" s="26">
        <f t="shared" si="3416"/>
        <v>0</v>
      </c>
      <c r="HHP106" s="26">
        <f t="shared" si="3416"/>
        <v>0</v>
      </c>
      <c r="HHQ106" s="26">
        <f t="shared" si="3416"/>
        <v>0</v>
      </c>
      <c r="HHR106" s="26">
        <f t="shared" si="3416"/>
        <v>0</v>
      </c>
      <c r="HHS106" s="26">
        <f t="shared" si="3416"/>
        <v>0</v>
      </c>
      <c r="HHT106" s="26">
        <f t="shared" si="3416"/>
        <v>0</v>
      </c>
      <c r="HHU106" s="26">
        <f t="shared" ref="HHU106:HKF106" si="3417">SUM(HHU99:HHU105)</f>
        <v>0</v>
      </c>
      <c r="HHV106" s="26">
        <f t="shared" si="3417"/>
        <v>0</v>
      </c>
      <c r="HHW106" s="26">
        <f t="shared" si="3417"/>
        <v>0</v>
      </c>
      <c r="HHX106" s="26">
        <f t="shared" si="3417"/>
        <v>0</v>
      </c>
      <c r="HHY106" s="26">
        <f t="shared" si="3417"/>
        <v>0</v>
      </c>
      <c r="HHZ106" s="26">
        <f t="shared" si="3417"/>
        <v>0</v>
      </c>
      <c r="HIA106" s="26">
        <f t="shared" si="3417"/>
        <v>0</v>
      </c>
      <c r="HIB106" s="26">
        <f t="shared" si="3417"/>
        <v>0</v>
      </c>
      <c r="HIC106" s="26">
        <f t="shared" si="3417"/>
        <v>0</v>
      </c>
      <c r="HID106" s="26">
        <f t="shared" si="3417"/>
        <v>0</v>
      </c>
      <c r="HIE106" s="26">
        <f t="shared" si="3417"/>
        <v>0</v>
      </c>
      <c r="HIF106" s="26">
        <f t="shared" si="3417"/>
        <v>0</v>
      </c>
      <c r="HIG106" s="26">
        <f t="shared" si="3417"/>
        <v>0</v>
      </c>
      <c r="HIH106" s="26">
        <f t="shared" si="3417"/>
        <v>0</v>
      </c>
      <c r="HII106" s="26">
        <f t="shared" si="3417"/>
        <v>0</v>
      </c>
      <c r="HIJ106" s="26">
        <f t="shared" si="3417"/>
        <v>0</v>
      </c>
      <c r="HIK106" s="26">
        <f t="shared" si="3417"/>
        <v>0</v>
      </c>
      <c r="HIL106" s="26">
        <f t="shared" si="3417"/>
        <v>0</v>
      </c>
      <c r="HIM106" s="26">
        <f t="shared" si="3417"/>
        <v>0</v>
      </c>
      <c r="HIN106" s="26">
        <f t="shared" si="3417"/>
        <v>0</v>
      </c>
      <c r="HIO106" s="26">
        <f t="shared" si="3417"/>
        <v>0</v>
      </c>
      <c r="HIP106" s="26">
        <f t="shared" si="3417"/>
        <v>0</v>
      </c>
      <c r="HIQ106" s="26">
        <f t="shared" si="3417"/>
        <v>0</v>
      </c>
      <c r="HIR106" s="26">
        <f t="shared" si="3417"/>
        <v>0</v>
      </c>
      <c r="HIS106" s="26">
        <f t="shared" si="3417"/>
        <v>0</v>
      </c>
      <c r="HIT106" s="26">
        <f t="shared" si="3417"/>
        <v>0</v>
      </c>
      <c r="HIU106" s="26">
        <f t="shared" si="3417"/>
        <v>0</v>
      </c>
      <c r="HIV106" s="26">
        <f t="shared" si="3417"/>
        <v>0</v>
      </c>
      <c r="HIW106" s="26">
        <f t="shared" si="3417"/>
        <v>0</v>
      </c>
      <c r="HIX106" s="26">
        <f t="shared" si="3417"/>
        <v>0</v>
      </c>
      <c r="HIY106" s="26">
        <f t="shared" si="3417"/>
        <v>0</v>
      </c>
      <c r="HIZ106" s="26">
        <f t="shared" si="3417"/>
        <v>0</v>
      </c>
      <c r="HJA106" s="26">
        <f t="shared" si="3417"/>
        <v>0</v>
      </c>
      <c r="HJB106" s="26">
        <f t="shared" si="3417"/>
        <v>0</v>
      </c>
      <c r="HJC106" s="26">
        <f t="shared" si="3417"/>
        <v>0</v>
      </c>
      <c r="HJD106" s="26">
        <f t="shared" si="3417"/>
        <v>0</v>
      </c>
      <c r="HJE106" s="26">
        <f t="shared" si="3417"/>
        <v>0</v>
      </c>
      <c r="HJF106" s="26">
        <f t="shared" si="3417"/>
        <v>0</v>
      </c>
      <c r="HJG106" s="26">
        <f t="shared" si="3417"/>
        <v>0</v>
      </c>
      <c r="HJH106" s="26">
        <f t="shared" si="3417"/>
        <v>0</v>
      </c>
      <c r="HJI106" s="26">
        <f t="shared" si="3417"/>
        <v>0</v>
      </c>
      <c r="HJJ106" s="26">
        <f t="shared" si="3417"/>
        <v>0</v>
      </c>
      <c r="HJK106" s="26">
        <f t="shared" si="3417"/>
        <v>0</v>
      </c>
      <c r="HJL106" s="26">
        <f t="shared" si="3417"/>
        <v>0</v>
      </c>
      <c r="HJM106" s="26">
        <f t="shared" si="3417"/>
        <v>0</v>
      </c>
      <c r="HJN106" s="26">
        <f t="shared" si="3417"/>
        <v>0</v>
      </c>
      <c r="HJO106" s="26">
        <f t="shared" si="3417"/>
        <v>0</v>
      </c>
      <c r="HJP106" s="26">
        <f t="shared" si="3417"/>
        <v>0</v>
      </c>
      <c r="HJQ106" s="26">
        <f t="shared" si="3417"/>
        <v>0</v>
      </c>
      <c r="HJR106" s="26">
        <f t="shared" si="3417"/>
        <v>0</v>
      </c>
      <c r="HJS106" s="26">
        <f t="shared" si="3417"/>
        <v>0</v>
      </c>
      <c r="HJT106" s="26">
        <f t="shared" si="3417"/>
        <v>0</v>
      </c>
      <c r="HJU106" s="26">
        <f t="shared" si="3417"/>
        <v>0</v>
      </c>
      <c r="HJV106" s="26">
        <f t="shared" si="3417"/>
        <v>0</v>
      </c>
      <c r="HJW106" s="26">
        <f t="shared" si="3417"/>
        <v>0</v>
      </c>
      <c r="HJX106" s="26">
        <f t="shared" si="3417"/>
        <v>0</v>
      </c>
      <c r="HJY106" s="26">
        <f t="shared" si="3417"/>
        <v>0</v>
      </c>
      <c r="HJZ106" s="26">
        <f t="shared" si="3417"/>
        <v>0</v>
      </c>
      <c r="HKA106" s="26">
        <f t="shared" si="3417"/>
        <v>0</v>
      </c>
      <c r="HKB106" s="26">
        <f t="shared" si="3417"/>
        <v>0</v>
      </c>
      <c r="HKC106" s="26">
        <f t="shared" si="3417"/>
        <v>0</v>
      </c>
      <c r="HKD106" s="26">
        <f t="shared" si="3417"/>
        <v>0</v>
      </c>
      <c r="HKE106" s="26">
        <f t="shared" si="3417"/>
        <v>0</v>
      </c>
      <c r="HKF106" s="26">
        <f t="shared" si="3417"/>
        <v>0</v>
      </c>
      <c r="HKG106" s="26">
        <f t="shared" ref="HKG106:HMR106" si="3418">SUM(HKG99:HKG105)</f>
        <v>0</v>
      </c>
      <c r="HKH106" s="26">
        <f t="shared" si="3418"/>
        <v>0</v>
      </c>
      <c r="HKI106" s="26">
        <f t="shared" si="3418"/>
        <v>0</v>
      </c>
      <c r="HKJ106" s="26">
        <f t="shared" si="3418"/>
        <v>0</v>
      </c>
      <c r="HKK106" s="26">
        <f t="shared" si="3418"/>
        <v>0</v>
      </c>
      <c r="HKL106" s="26">
        <f t="shared" si="3418"/>
        <v>0</v>
      </c>
      <c r="HKM106" s="26">
        <f t="shared" si="3418"/>
        <v>0</v>
      </c>
      <c r="HKN106" s="26">
        <f t="shared" si="3418"/>
        <v>0</v>
      </c>
      <c r="HKO106" s="26">
        <f t="shared" si="3418"/>
        <v>0</v>
      </c>
      <c r="HKP106" s="26">
        <f t="shared" si="3418"/>
        <v>0</v>
      </c>
      <c r="HKQ106" s="26">
        <f t="shared" si="3418"/>
        <v>0</v>
      </c>
      <c r="HKR106" s="26">
        <f t="shared" si="3418"/>
        <v>0</v>
      </c>
      <c r="HKS106" s="26">
        <f t="shared" si="3418"/>
        <v>0</v>
      </c>
      <c r="HKT106" s="26">
        <f t="shared" si="3418"/>
        <v>0</v>
      </c>
      <c r="HKU106" s="26">
        <f t="shared" si="3418"/>
        <v>0</v>
      </c>
      <c r="HKV106" s="26">
        <f t="shared" si="3418"/>
        <v>0</v>
      </c>
      <c r="HKW106" s="26">
        <f t="shared" si="3418"/>
        <v>0</v>
      </c>
      <c r="HKX106" s="26">
        <f t="shared" si="3418"/>
        <v>0</v>
      </c>
      <c r="HKY106" s="26">
        <f t="shared" si="3418"/>
        <v>0</v>
      </c>
      <c r="HKZ106" s="26">
        <f t="shared" si="3418"/>
        <v>0</v>
      </c>
      <c r="HLA106" s="26">
        <f t="shared" si="3418"/>
        <v>0</v>
      </c>
      <c r="HLB106" s="26">
        <f t="shared" si="3418"/>
        <v>0</v>
      </c>
      <c r="HLC106" s="26">
        <f t="shared" si="3418"/>
        <v>0</v>
      </c>
      <c r="HLD106" s="26">
        <f t="shared" si="3418"/>
        <v>0</v>
      </c>
      <c r="HLE106" s="26">
        <f t="shared" si="3418"/>
        <v>0</v>
      </c>
      <c r="HLF106" s="26">
        <f t="shared" si="3418"/>
        <v>0</v>
      </c>
      <c r="HLG106" s="26">
        <f t="shared" si="3418"/>
        <v>0</v>
      </c>
      <c r="HLH106" s="26">
        <f t="shared" si="3418"/>
        <v>0</v>
      </c>
      <c r="HLI106" s="26">
        <f t="shared" si="3418"/>
        <v>0</v>
      </c>
      <c r="HLJ106" s="26">
        <f t="shared" si="3418"/>
        <v>0</v>
      </c>
      <c r="HLK106" s="26">
        <f t="shared" si="3418"/>
        <v>0</v>
      </c>
      <c r="HLL106" s="26">
        <f t="shared" si="3418"/>
        <v>0</v>
      </c>
      <c r="HLM106" s="26">
        <f t="shared" si="3418"/>
        <v>0</v>
      </c>
      <c r="HLN106" s="26">
        <f t="shared" si="3418"/>
        <v>0</v>
      </c>
      <c r="HLO106" s="26">
        <f t="shared" si="3418"/>
        <v>0</v>
      </c>
      <c r="HLP106" s="26">
        <f t="shared" si="3418"/>
        <v>0</v>
      </c>
      <c r="HLQ106" s="26">
        <f t="shared" si="3418"/>
        <v>0</v>
      </c>
      <c r="HLR106" s="26">
        <f t="shared" si="3418"/>
        <v>0</v>
      </c>
      <c r="HLS106" s="26">
        <f t="shared" si="3418"/>
        <v>0</v>
      </c>
      <c r="HLT106" s="26">
        <f t="shared" si="3418"/>
        <v>0</v>
      </c>
      <c r="HLU106" s="26">
        <f t="shared" si="3418"/>
        <v>0</v>
      </c>
      <c r="HLV106" s="26">
        <f t="shared" si="3418"/>
        <v>0</v>
      </c>
      <c r="HLW106" s="26">
        <f t="shared" si="3418"/>
        <v>0</v>
      </c>
      <c r="HLX106" s="26">
        <f t="shared" si="3418"/>
        <v>0</v>
      </c>
      <c r="HLY106" s="26">
        <f t="shared" si="3418"/>
        <v>0</v>
      </c>
      <c r="HLZ106" s="26">
        <f t="shared" si="3418"/>
        <v>0</v>
      </c>
      <c r="HMA106" s="26">
        <f t="shared" si="3418"/>
        <v>0</v>
      </c>
      <c r="HMB106" s="26">
        <f t="shared" si="3418"/>
        <v>0</v>
      </c>
      <c r="HMC106" s="26">
        <f t="shared" si="3418"/>
        <v>0</v>
      </c>
      <c r="HMD106" s="26">
        <f t="shared" si="3418"/>
        <v>0</v>
      </c>
      <c r="HME106" s="26">
        <f t="shared" si="3418"/>
        <v>0</v>
      </c>
      <c r="HMF106" s="26">
        <f t="shared" si="3418"/>
        <v>0</v>
      </c>
      <c r="HMG106" s="26">
        <f t="shared" si="3418"/>
        <v>0</v>
      </c>
      <c r="HMH106" s="26">
        <f t="shared" si="3418"/>
        <v>0</v>
      </c>
      <c r="HMI106" s="26">
        <f t="shared" si="3418"/>
        <v>0</v>
      </c>
      <c r="HMJ106" s="26">
        <f t="shared" si="3418"/>
        <v>0</v>
      </c>
      <c r="HMK106" s="26">
        <f t="shared" si="3418"/>
        <v>0</v>
      </c>
      <c r="HML106" s="26">
        <f t="shared" si="3418"/>
        <v>0</v>
      </c>
      <c r="HMM106" s="26">
        <f t="shared" si="3418"/>
        <v>0</v>
      </c>
      <c r="HMN106" s="26">
        <f t="shared" si="3418"/>
        <v>0</v>
      </c>
      <c r="HMO106" s="26">
        <f t="shared" si="3418"/>
        <v>0</v>
      </c>
      <c r="HMP106" s="26">
        <f t="shared" si="3418"/>
        <v>0</v>
      </c>
      <c r="HMQ106" s="26">
        <f t="shared" si="3418"/>
        <v>0</v>
      </c>
      <c r="HMR106" s="26">
        <f t="shared" si="3418"/>
        <v>0</v>
      </c>
      <c r="HMS106" s="26">
        <f t="shared" ref="HMS106:HPD106" si="3419">SUM(HMS99:HMS105)</f>
        <v>0</v>
      </c>
      <c r="HMT106" s="26">
        <f t="shared" si="3419"/>
        <v>0</v>
      </c>
      <c r="HMU106" s="26">
        <f t="shared" si="3419"/>
        <v>0</v>
      </c>
      <c r="HMV106" s="26">
        <f t="shared" si="3419"/>
        <v>0</v>
      </c>
      <c r="HMW106" s="26">
        <f t="shared" si="3419"/>
        <v>0</v>
      </c>
      <c r="HMX106" s="26">
        <f t="shared" si="3419"/>
        <v>0</v>
      </c>
      <c r="HMY106" s="26">
        <f t="shared" si="3419"/>
        <v>0</v>
      </c>
      <c r="HMZ106" s="26">
        <f t="shared" si="3419"/>
        <v>0</v>
      </c>
      <c r="HNA106" s="26">
        <f t="shared" si="3419"/>
        <v>0</v>
      </c>
      <c r="HNB106" s="26">
        <f t="shared" si="3419"/>
        <v>0</v>
      </c>
      <c r="HNC106" s="26">
        <f t="shared" si="3419"/>
        <v>0</v>
      </c>
      <c r="HND106" s="26">
        <f t="shared" si="3419"/>
        <v>0</v>
      </c>
      <c r="HNE106" s="26">
        <f t="shared" si="3419"/>
        <v>0</v>
      </c>
      <c r="HNF106" s="26">
        <f t="shared" si="3419"/>
        <v>0</v>
      </c>
      <c r="HNG106" s="26">
        <f t="shared" si="3419"/>
        <v>0</v>
      </c>
      <c r="HNH106" s="26">
        <f t="shared" si="3419"/>
        <v>0</v>
      </c>
      <c r="HNI106" s="26">
        <f t="shared" si="3419"/>
        <v>0</v>
      </c>
      <c r="HNJ106" s="26">
        <f t="shared" si="3419"/>
        <v>0</v>
      </c>
      <c r="HNK106" s="26">
        <f t="shared" si="3419"/>
        <v>0</v>
      </c>
      <c r="HNL106" s="26">
        <f t="shared" si="3419"/>
        <v>0</v>
      </c>
      <c r="HNM106" s="26">
        <f t="shared" si="3419"/>
        <v>0</v>
      </c>
      <c r="HNN106" s="26">
        <f t="shared" si="3419"/>
        <v>0</v>
      </c>
      <c r="HNO106" s="26">
        <f t="shared" si="3419"/>
        <v>0</v>
      </c>
      <c r="HNP106" s="26">
        <f t="shared" si="3419"/>
        <v>0</v>
      </c>
      <c r="HNQ106" s="26">
        <f t="shared" si="3419"/>
        <v>0</v>
      </c>
      <c r="HNR106" s="26">
        <f t="shared" si="3419"/>
        <v>0</v>
      </c>
      <c r="HNS106" s="26">
        <f t="shared" si="3419"/>
        <v>0</v>
      </c>
      <c r="HNT106" s="26">
        <f t="shared" si="3419"/>
        <v>0</v>
      </c>
      <c r="HNU106" s="26">
        <f t="shared" si="3419"/>
        <v>0</v>
      </c>
      <c r="HNV106" s="26">
        <f t="shared" si="3419"/>
        <v>0</v>
      </c>
      <c r="HNW106" s="26">
        <f t="shared" si="3419"/>
        <v>0</v>
      </c>
      <c r="HNX106" s="26">
        <f t="shared" si="3419"/>
        <v>0</v>
      </c>
      <c r="HNY106" s="26">
        <f t="shared" si="3419"/>
        <v>0</v>
      </c>
      <c r="HNZ106" s="26">
        <f t="shared" si="3419"/>
        <v>0</v>
      </c>
      <c r="HOA106" s="26">
        <f t="shared" si="3419"/>
        <v>0</v>
      </c>
      <c r="HOB106" s="26">
        <f t="shared" si="3419"/>
        <v>0</v>
      </c>
      <c r="HOC106" s="26">
        <f t="shared" si="3419"/>
        <v>0</v>
      </c>
      <c r="HOD106" s="26">
        <f t="shared" si="3419"/>
        <v>0</v>
      </c>
      <c r="HOE106" s="26">
        <f t="shared" si="3419"/>
        <v>0</v>
      </c>
      <c r="HOF106" s="26">
        <f t="shared" si="3419"/>
        <v>0</v>
      </c>
      <c r="HOG106" s="26">
        <f t="shared" si="3419"/>
        <v>0</v>
      </c>
      <c r="HOH106" s="26">
        <f t="shared" si="3419"/>
        <v>0</v>
      </c>
      <c r="HOI106" s="26">
        <f t="shared" si="3419"/>
        <v>0</v>
      </c>
      <c r="HOJ106" s="26">
        <f t="shared" si="3419"/>
        <v>0</v>
      </c>
      <c r="HOK106" s="26">
        <f t="shared" si="3419"/>
        <v>0</v>
      </c>
      <c r="HOL106" s="26">
        <f t="shared" si="3419"/>
        <v>0</v>
      </c>
      <c r="HOM106" s="26">
        <f t="shared" si="3419"/>
        <v>0</v>
      </c>
      <c r="HON106" s="26">
        <f t="shared" si="3419"/>
        <v>0</v>
      </c>
      <c r="HOO106" s="26">
        <f t="shared" si="3419"/>
        <v>0</v>
      </c>
      <c r="HOP106" s="26">
        <f t="shared" si="3419"/>
        <v>0</v>
      </c>
      <c r="HOQ106" s="26">
        <f t="shared" si="3419"/>
        <v>0</v>
      </c>
      <c r="HOR106" s="26">
        <f t="shared" si="3419"/>
        <v>0</v>
      </c>
      <c r="HOS106" s="26">
        <f t="shared" si="3419"/>
        <v>0</v>
      </c>
      <c r="HOT106" s="26">
        <f t="shared" si="3419"/>
        <v>0</v>
      </c>
      <c r="HOU106" s="26">
        <f t="shared" si="3419"/>
        <v>0</v>
      </c>
      <c r="HOV106" s="26">
        <f t="shared" si="3419"/>
        <v>0</v>
      </c>
      <c r="HOW106" s="26">
        <f t="shared" si="3419"/>
        <v>0</v>
      </c>
      <c r="HOX106" s="26">
        <f t="shared" si="3419"/>
        <v>0</v>
      </c>
      <c r="HOY106" s="26">
        <f t="shared" si="3419"/>
        <v>0</v>
      </c>
      <c r="HOZ106" s="26">
        <f t="shared" si="3419"/>
        <v>0</v>
      </c>
      <c r="HPA106" s="26">
        <f t="shared" si="3419"/>
        <v>0</v>
      </c>
      <c r="HPB106" s="26">
        <f t="shared" si="3419"/>
        <v>0</v>
      </c>
      <c r="HPC106" s="26">
        <f t="shared" si="3419"/>
        <v>0</v>
      </c>
      <c r="HPD106" s="26">
        <f t="shared" si="3419"/>
        <v>0</v>
      </c>
      <c r="HPE106" s="26">
        <f t="shared" ref="HPE106:HRP106" si="3420">SUM(HPE99:HPE105)</f>
        <v>0</v>
      </c>
      <c r="HPF106" s="26">
        <f t="shared" si="3420"/>
        <v>0</v>
      </c>
      <c r="HPG106" s="26">
        <f t="shared" si="3420"/>
        <v>0</v>
      </c>
      <c r="HPH106" s="26">
        <f t="shared" si="3420"/>
        <v>0</v>
      </c>
      <c r="HPI106" s="26">
        <f t="shared" si="3420"/>
        <v>0</v>
      </c>
      <c r="HPJ106" s="26">
        <f t="shared" si="3420"/>
        <v>0</v>
      </c>
      <c r="HPK106" s="26">
        <f t="shared" si="3420"/>
        <v>0</v>
      </c>
      <c r="HPL106" s="26">
        <f t="shared" si="3420"/>
        <v>0</v>
      </c>
      <c r="HPM106" s="26">
        <f t="shared" si="3420"/>
        <v>0</v>
      </c>
      <c r="HPN106" s="26">
        <f t="shared" si="3420"/>
        <v>0</v>
      </c>
      <c r="HPO106" s="26">
        <f t="shared" si="3420"/>
        <v>0</v>
      </c>
      <c r="HPP106" s="26">
        <f t="shared" si="3420"/>
        <v>0</v>
      </c>
      <c r="HPQ106" s="26">
        <f t="shared" si="3420"/>
        <v>0</v>
      </c>
      <c r="HPR106" s="26">
        <f t="shared" si="3420"/>
        <v>0</v>
      </c>
      <c r="HPS106" s="26">
        <f t="shared" si="3420"/>
        <v>0</v>
      </c>
      <c r="HPT106" s="26">
        <f t="shared" si="3420"/>
        <v>0</v>
      </c>
      <c r="HPU106" s="26">
        <f t="shared" si="3420"/>
        <v>0</v>
      </c>
      <c r="HPV106" s="26">
        <f t="shared" si="3420"/>
        <v>0</v>
      </c>
      <c r="HPW106" s="26">
        <f t="shared" si="3420"/>
        <v>0</v>
      </c>
      <c r="HPX106" s="26">
        <f t="shared" si="3420"/>
        <v>0</v>
      </c>
      <c r="HPY106" s="26">
        <f t="shared" si="3420"/>
        <v>0</v>
      </c>
      <c r="HPZ106" s="26">
        <f t="shared" si="3420"/>
        <v>0</v>
      </c>
      <c r="HQA106" s="26">
        <f t="shared" si="3420"/>
        <v>0</v>
      </c>
      <c r="HQB106" s="26">
        <f t="shared" si="3420"/>
        <v>0</v>
      </c>
      <c r="HQC106" s="26">
        <f t="shared" si="3420"/>
        <v>0</v>
      </c>
      <c r="HQD106" s="26">
        <f t="shared" si="3420"/>
        <v>0</v>
      </c>
      <c r="HQE106" s="26">
        <f t="shared" si="3420"/>
        <v>0</v>
      </c>
      <c r="HQF106" s="26">
        <f t="shared" si="3420"/>
        <v>0</v>
      </c>
      <c r="HQG106" s="26">
        <f t="shared" si="3420"/>
        <v>0</v>
      </c>
      <c r="HQH106" s="26">
        <f t="shared" si="3420"/>
        <v>0</v>
      </c>
      <c r="HQI106" s="26">
        <f t="shared" si="3420"/>
        <v>0</v>
      </c>
      <c r="HQJ106" s="26">
        <f t="shared" si="3420"/>
        <v>0</v>
      </c>
      <c r="HQK106" s="26">
        <f t="shared" si="3420"/>
        <v>0</v>
      </c>
      <c r="HQL106" s="26">
        <f t="shared" si="3420"/>
        <v>0</v>
      </c>
      <c r="HQM106" s="26">
        <f t="shared" si="3420"/>
        <v>0</v>
      </c>
      <c r="HQN106" s="26">
        <f t="shared" si="3420"/>
        <v>0</v>
      </c>
      <c r="HQO106" s="26">
        <f t="shared" si="3420"/>
        <v>0</v>
      </c>
      <c r="HQP106" s="26">
        <f t="shared" si="3420"/>
        <v>0</v>
      </c>
      <c r="HQQ106" s="26">
        <f t="shared" si="3420"/>
        <v>0</v>
      </c>
      <c r="HQR106" s="26">
        <f t="shared" si="3420"/>
        <v>0</v>
      </c>
      <c r="HQS106" s="26">
        <f t="shared" si="3420"/>
        <v>0</v>
      </c>
      <c r="HQT106" s="26">
        <f t="shared" si="3420"/>
        <v>0</v>
      </c>
      <c r="HQU106" s="26">
        <f t="shared" si="3420"/>
        <v>0</v>
      </c>
      <c r="HQV106" s="26">
        <f t="shared" si="3420"/>
        <v>0</v>
      </c>
      <c r="HQW106" s="26">
        <f t="shared" si="3420"/>
        <v>0</v>
      </c>
      <c r="HQX106" s="26">
        <f t="shared" si="3420"/>
        <v>0</v>
      </c>
      <c r="HQY106" s="26">
        <f t="shared" si="3420"/>
        <v>0</v>
      </c>
      <c r="HQZ106" s="26">
        <f t="shared" si="3420"/>
        <v>0</v>
      </c>
      <c r="HRA106" s="26">
        <f t="shared" si="3420"/>
        <v>0</v>
      </c>
      <c r="HRB106" s="26">
        <f t="shared" si="3420"/>
        <v>0</v>
      </c>
      <c r="HRC106" s="26">
        <f t="shared" si="3420"/>
        <v>0</v>
      </c>
      <c r="HRD106" s="26">
        <f t="shared" si="3420"/>
        <v>0</v>
      </c>
      <c r="HRE106" s="26">
        <f t="shared" si="3420"/>
        <v>0</v>
      </c>
      <c r="HRF106" s="26">
        <f t="shared" si="3420"/>
        <v>0</v>
      </c>
      <c r="HRG106" s="26">
        <f t="shared" si="3420"/>
        <v>0</v>
      </c>
      <c r="HRH106" s="26">
        <f t="shared" si="3420"/>
        <v>0</v>
      </c>
      <c r="HRI106" s="26">
        <f t="shared" si="3420"/>
        <v>0</v>
      </c>
      <c r="HRJ106" s="26">
        <f t="shared" si="3420"/>
        <v>0</v>
      </c>
      <c r="HRK106" s="26">
        <f t="shared" si="3420"/>
        <v>0</v>
      </c>
      <c r="HRL106" s="26">
        <f t="shared" si="3420"/>
        <v>0</v>
      </c>
      <c r="HRM106" s="26">
        <f t="shared" si="3420"/>
        <v>0</v>
      </c>
      <c r="HRN106" s="26">
        <f t="shared" si="3420"/>
        <v>0</v>
      </c>
      <c r="HRO106" s="26">
        <f t="shared" si="3420"/>
        <v>0</v>
      </c>
      <c r="HRP106" s="26">
        <f t="shared" si="3420"/>
        <v>0</v>
      </c>
      <c r="HRQ106" s="26">
        <f t="shared" ref="HRQ106:HUB106" si="3421">SUM(HRQ99:HRQ105)</f>
        <v>0</v>
      </c>
      <c r="HRR106" s="26">
        <f t="shared" si="3421"/>
        <v>0</v>
      </c>
      <c r="HRS106" s="26">
        <f t="shared" si="3421"/>
        <v>0</v>
      </c>
      <c r="HRT106" s="26">
        <f t="shared" si="3421"/>
        <v>0</v>
      </c>
      <c r="HRU106" s="26">
        <f t="shared" si="3421"/>
        <v>0</v>
      </c>
      <c r="HRV106" s="26">
        <f t="shared" si="3421"/>
        <v>0</v>
      </c>
      <c r="HRW106" s="26">
        <f t="shared" si="3421"/>
        <v>0</v>
      </c>
      <c r="HRX106" s="26">
        <f t="shared" si="3421"/>
        <v>0</v>
      </c>
      <c r="HRY106" s="26">
        <f t="shared" si="3421"/>
        <v>0</v>
      </c>
      <c r="HRZ106" s="26">
        <f t="shared" si="3421"/>
        <v>0</v>
      </c>
      <c r="HSA106" s="26">
        <f t="shared" si="3421"/>
        <v>0</v>
      </c>
      <c r="HSB106" s="26">
        <f t="shared" si="3421"/>
        <v>0</v>
      </c>
      <c r="HSC106" s="26">
        <f t="shared" si="3421"/>
        <v>0</v>
      </c>
      <c r="HSD106" s="26">
        <f t="shared" si="3421"/>
        <v>0</v>
      </c>
      <c r="HSE106" s="26">
        <f t="shared" si="3421"/>
        <v>0</v>
      </c>
      <c r="HSF106" s="26">
        <f t="shared" si="3421"/>
        <v>0</v>
      </c>
      <c r="HSG106" s="26">
        <f t="shared" si="3421"/>
        <v>0</v>
      </c>
      <c r="HSH106" s="26">
        <f t="shared" si="3421"/>
        <v>0</v>
      </c>
      <c r="HSI106" s="26">
        <f t="shared" si="3421"/>
        <v>0</v>
      </c>
      <c r="HSJ106" s="26">
        <f t="shared" si="3421"/>
        <v>0</v>
      </c>
      <c r="HSK106" s="26">
        <f t="shared" si="3421"/>
        <v>0</v>
      </c>
      <c r="HSL106" s="26">
        <f t="shared" si="3421"/>
        <v>0</v>
      </c>
      <c r="HSM106" s="26">
        <f t="shared" si="3421"/>
        <v>0</v>
      </c>
      <c r="HSN106" s="26">
        <f t="shared" si="3421"/>
        <v>0</v>
      </c>
      <c r="HSO106" s="26">
        <f t="shared" si="3421"/>
        <v>0</v>
      </c>
      <c r="HSP106" s="26">
        <f t="shared" si="3421"/>
        <v>0</v>
      </c>
      <c r="HSQ106" s="26">
        <f t="shared" si="3421"/>
        <v>0</v>
      </c>
      <c r="HSR106" s="26">
        <f t="shared" si="3421"/>
        <v>0</v>
      </c>
      <c r="HSS106" s="26">
        <f t="shared" si="3421"/>
        <v>0</v>
      </c>
      <c r="HST106" s="26">
        <f t="shared" si="3421"/>
        <v>0</v>
      </c>
      <c r="HSU106" s="26">
        <f t="shared" si="3421"/>
        <v>0</v>
      </c>
      <c r="HSV106" s="26">
        <f t="shared" si="3421"/>
        <v>0</v>
      </c>
      <c r="HSW106" s="26">
        <f t="shared" si="3421"/>
        <v>0</v>
      </c>
      <c r="HSX106" s="26">
        <f t="shared" si="3421"/>
        <v>0</v>
      </c>
      <c r="HSY106" s="26">
        <f t="shared" si="3421"/>
        <v>0</v>
      </c>
      <c r="HSZ106" s="26">
        <f t="shared" si="3421"/>
        <v>0</v>
      </c>
      <c r="HTA106" s="26">
        <f t="shared" si="3421"/>
        <v>0</v>
      </c>
      <c r="HTB106" s="26">
        <f t="shared" si="3421"/>
        <v>0</v>
      </c>
      <c r="HTC106" s="26">
        <f t="shared" si="3421"/>
        <v>0</v>
      </c>
      <c r="HTD106" s="26">
        <f t="shared" si="3421"/>
        <v>0</v>
      </c>
      <c r="HTE106" s="26">
        <f t="shared" si="3421"/>
        <v>0</v>
      </c>
      <c r="HTF106" s="26">
        <f t="shared" si="3421"/>
        <v>0</v>
      </c>
      <c r="HTG106" s="26">
        <f t="shared" si="3421"/>
        <v>0</v>
      </c>
      <c r="HTH106" s="26">
        <f t="shared" si="3421"/>
        <v>0</v>
      </c>
      <c r="HTI106" s="26">
        <f t="shared" si="3421"/>
        <v>0</v>
      </c>
      <c r="HTJ106" s="26">
        <f t="shared" si="3421"/>
        <v>0</v>
      </c>
      <c r="HTK106" s="26">
        <f t="shared" si="3421"/>
        <v>0</v>
      </c>
      <c r="HTL106" s="26">
        <f t="shared" si="3421"/>
        <v>0</v>
      </c>
      <c r="HTM106" s="26">
        <f t="shared" si="3421"/>
        <v>0</v>
      </c>
      <c r="HTN106" s="26">
        <f t="shared" si="3421"/>
        <v>0</v>
      </c>
      <c r="HTO106" s="26">
        <f t="shared" si="3421"/>
        <v>0</v>
      </c>
      <c r="HTP106" s="26">
        <f t="shared" si="3421"/>
        <v>0</v>
      </c>
      <c r="HTQ106" s="26">
        <f t="shared" si="3421"/>
        <v>0</v>
      </c>
      <c r="HTR106" s="26">
        <f t="shared" si="3421"/>
        <v>0</v>
      </c>
      <c r="HTS106" s="26">
        <f t="shared" si="3421"/>
        <v>0</v>
      </c>
      <c r="HTT106" s="26">
        <f t="shared" si="3421"/>
        <v>0</v>
      </c>
      <c r="HTU106" s="26">
        <f t="shared" si="3421"/>
        <v>0</v>
      </c>
      <c r="HTV106" s="26">
        <f t="shared" si="3421"/>
        <v>0</v>
      </c>
      <c r="HTW106" s="26">
        <f t="shared" si="3421"/>
        <v>0</v>
      </c>
      <c r="HTX106" s="26">
        <f t="shared" si="3421"/>
        <v>0</v>
      </c>
      <c r="HTY106" s="26">
        <f t="shared" si="3421"/>
        <v>0</v>
      </c>
      <c r="HTZ106" s="26">
        <f t="shared" si="3421"/>
        <v>0</v>
      </c>
      <c r="HUA106" s="26">
        <f t="shared" si="3421"/>
        <v>0</v>
      </c>
      <c r="HUB106" s="26">
        <f t="shared" si="3421"/>
        <v>0</v>
      </c>
      <c r="HUC106" s="26">
        <f t="shared" ref="HUC106:HWN106" si="3422">SUM(HUC99:HUC105)</f>
        <v>0</v>
      </c>
      <c r="HUD106" s="26">
        <f t="shared" si="3422"/>
        <v>0</v>
      </c>
      <c r="HUE106" s="26">
        <f t="shared" si="3422"/>
        <v>0</v>
      </c>
      <c r="HUF106" s="26">
        <f t="shared" si="3422"/>
        <v>0</v>
      </c>
      <c r="HUG106" s="26">
        <f t="shared" si="3422"/>
        <v>0</v>
      </c>
      <c r="HUH106" s="26">
        <f t="shared" si="3422"/>
        <v>0</v>
      </c>
      <c r="HUI106" s="26">
        <f t="shared" si="3422"/>
        <v>0</v>
      </c>
      <c r="HUJ106" s="26">
        <f t="shared" si="3422"/>
        <v>0</v>
      </c>
      <c r="HUK106" s="26">
        <f t="shared" si="3422"/>
        <v>0</v>
      </c>
      <c r="HUL106" s="26">
        <f t="shared" si="3422"/>
        <v>0</v>
      </c>
      <c r="HUM106" s="26">
        <f t="shared" si="3422"/>
        <v>0</v>
      </c>
      <c r="HUN106" s="26">
        <f t="shared" si="3422"/>
        <v>0</v>
      </c>
      <c r="HUO106" s="26">
        <f t="shared" si="3422"/>
        <v>0</v>
      </c>
      <c r="HUP106" s="26">
        <f t="shared" si="3422"/>
        <v>0</v>
      </c>
      <c r="HUQ106" s="26">
        <f t="shared" si="3422"/>
        <v>0</v>
      </c>
      <c r="HUR106" s="26">
        <f t="shared" si="3422"/>
        <v>0</v>
      </c>
      <c r="HUS106" s="26">
        <f t="shared" si="3422"/>
        <v>0</v>
      </c>
      <c r="HUT106" s="26">
        <f t="shared" si="3422"/>
        <v>0</v>
      </c>
      <c r="HUU106" s="26">
        <f t="shared" si="3422"/>
        <v>0</v>
      </c>
      <c r="HUV106" s="26">
        <f t="shared" si="3422"/>
        <v>0</v>
      </c>
      <c r="HUW106" s="26">
        <f t="shared" si="3422"/>
        <v>0</v>
      </c>
      <c r="HUX106" s="26">
        <f t="shared" si="3422"/>
        <v>0</v>
      </c>
      <c r="HUY106" s="26">
        <f t="shared" si="3422"/>
        <v>0</v>
      </c>
      <c r="HUZ106" s="26">
        <f t="shared" si="3422"/>
        <v>0</v>
      </c>
      <c r="HVA106" s="26">
        <f t="shared" si="3422"/>
        <v>0</v>
      </c>
      <c r="HVB106" s="26">
        <f t="shared" si="3422"/>
        <v>0</v>
      </c>
      <c r="HVC106" s="26">
        <f t="shared" si="3422"/>
        <v>0</v>
      </c>
      <c r="HVD106" s="26">
        <f t="shared" si="3422"/>
        <v>0</v>
      </c>
      <c r="HVE106" s="26">
        <f t="shared" si="3422"/>
        <v>0</v>
      </c>
      <c r="HVF106" s="26">
        <f t="shared" si="3422"/>
        <v>0</v>
      </c>
      <c r="HVG106" s="26">
        <f t="shared" si="3422"/>
        <v>0</v>
      </c>
      <c r="HVH106" s="26">
        <f t="shared" si="3422"/>
        <v>0</v>
      </c>
      <c r="HVI106" s="26">
        <f t="shared" si="3422"/>
        <v>0</v>
      </c>
      <c r="HVJ106" s="26">
        <f t="shared" si="3422"/>
        <v>0</v>
      </c>
      <c r="HVK106" s="26">
        <f t="shared" si="3422"/>
        <v>0</v>
      </c>
      <c r="HVL106" s="26">
        <f t="shared" si="3422"/>
        <v>0</v>
      </c>
      <c r="HVM106" s="26">
        <f t="shared" si="3422"/>
        <v>0</v>
      </c>
      <c r="HVN106" s="26">
        <f t="shared" si="3422"/>
        <v>0</v>
      </c>
      <c r="HVO106" s="26">
        <f t="shared" si="3422"/>
        <v>0</v>
      </c>
      <c r="HVP106" s="26">
        <f t="shared" si="3422"/>
        <v>0</v>
      </c>
      <c r="HVQ106" s="26">
        <f t="shared" si="3422"/>
        <v>0</v>
      </c>
      <c r="HVR106" s="26">
        <f t="shared" si="3422"/>
        <v>0</v>
      </c>
      <c r="HVS106" s="26">
        <f t="shared" si="3422"/>
        <v>0</v>
      </c>
      <c r="HVT106" s="26">
        <f t="shared" si="3422"/>
        <v>0</v>
      </c>
      <c r="HVU106" s="26">
        <f t="shared" si="3422"/>
        <v>0</v>
      </c>
      <c r="HVV106" s="26">
        <f t="shared" si="3422"/>
        <v>0</v>
      </c>
      <c r="HVW106" s="26">
        <f t="shared" si="3422"/>
        <v>0</v>
      </c>
      <c r="HVX106" s="26">
        <f t="shared" si="3422"/>
        <v>0</v>
      </c>
      <c r="HVY106" s="26">
        <f t="shared" si="3422"/>
        <v>0</v>
      </c>
      <c r="HVZ106" s="26">
        <f t="shared" si="3422"/>
        <v>0</v>
      </c>
      <c r="HWA106" s="26">
        <f t="shared" si="3422"/>
        <v>0</v>
      </c>
      <c r="HWB106" s="26">
        <f t="shared" si="3422"/>
        <v>0</v>
      </c>
      <c r="HWC106" s="26">
        <f t="shared" si="3422"/>
        <v>0</v>
      </c>
      <c r="HWD106" s="26">
        <f t="shared" si="3422"/>
        <v>0</v>
      </c>
      <c r="HWE106" s="26">
        <f t="shared" si="3422"/>
        <v>0</v>
      </c>
      <c r="HWF106" s="26">
        <f t="shared" si="3422"/>
        <v>0</v>
      </c>
      <c r="HWG106" s="26">
        <f t="shared" si="3422"/>
        <v>0</v>
      </c>
      <c r="HWH106" s="26">
        <f t="shared" si="3422"/>
        <v>0</v>
      </c>
      <c r="HWI106" s="26">
        <f t="shared" si="3422"/>
        <v>0</v>
      </c>
      <c r="HWJ106" s="26">
        <f t="shared" si="3422"/>
        <v>0</v>
      </c>
      <c r="HWK106" s="26">
        <f t="shared" si="3422"/>
        <v>0</v>
      </c>
      <c r="HWL106" s="26">
        <f t="shared" si="3422"/>
        <v>0</v>
      </c>
      <c r="HWM106" s="26">
        <f t="shared" si="3422"/>
        <v>0</v>
      </c>
      <c r="HWN106" s="26">
        <f t="shared" si="3422"/>
        <v>0</v>
      </c>
      <c r="HWO106" s="26">
        <f t="shared" ref="HWO106:HYZ106" si="3423">SUM(HWO99:HWO105)</f>
        <v>0</v>
      </c>
      <c r="HWP106" s="26">
        <f t="shared" si="3423"/>
        <v>0</v>
      </c>
      <c r="HWQ106" s="26">
        <f t="shared" si="3423"/>
        <v>0</v>
      </c>
      <c r="HWR106" s="26">
        <f t="shared" si="3423"/>
        <v>0</v>
      </c>
      <c r="HWS106" s="26">
        <f t="shared" si="3423"/>
        <v>0</v>
      </c>
      <c r="HWT106" s="26">
        <f t="shared" si="3423"/>
        <v>0</v>
      </c>
      <c r="HWU106" s="26">
        <f t="shared" si="3423"/>
        <v>0</v>
      </c>
      <c r="HWV106" s="26">
        <f t="shared" si="3423"/>
        <v>0</v>
      </c>
      <c r="HWW106" s="26">
        <f t="shared" si="3423"/>
        <v>0</v>
      </c>
      <c r="HWX106" s="26">
        <f t="shared" si="3423"/>
        <v>0</v>
      </c>
      <c r="HWY106" s="26">
        <f t="shared" si="3423"/>
        <v>0</v>
      </c>
      <c r="HWZ106" s="26">
        <f t="shared" si="3423"/>
        <v>0</v>
      </c>
      <c r="HXA106" s="26">
        <f t="shared" si="3423"/>
        <v>0</v>
      </c>
      <c r="HXB106" s="26">
        <f t="shared" si="3423"/>
        <v>0</v>
      </c>
      <c r="HXC106" s="26">
        <f t="shared" si="3423"/>
        <v>0</v>
      </c>
      <c r="HXD106" s="26">
        <f t="shared" si="3423"/>
        <v>0</v>
      </c>
      <c r="HXE106" s="26">
        <f t="shared" si="3423"/>
        <v>0</v>
      </c>
      <c r="HXF106" s="26">
        <f t="shared" si="3423"/>
        <v>0</v>
      </c>
      <c r="HXG106" s="26">
        <f t="shared" si="3423"/>
        <v>0</v>
      </c>
      <c r="HXH106" s="26">
        <f t="shared" si="3423"/>
        <v>0</v>
      </c>
      <c r="HXI106" s="26">
        <f t="shared" si="3423"/>
        <v>0</v>
      </c>
      <c r="HXJ106" s="26">
        <f t="shared" si="3423"/>
        <v>0</v>
      </c>
      <c r="HXK106" s="26">
        <f t="shared" si="3423"/>
        <v>0</v>
      </c>
      <c r="HXL106" s="26">
        <f t="shared" si="3423"/>
        <v>0</v>
      </c>
      <c r="HXM106" s="26">
        <f t="shared" si="3423"/>
        <v>0</v>
      </c>
      <c r="HXN106" s="26">
        <f t="shared" si="3423"/>
        <v>0</v>
      </c>
      <c r="HXO106" s="26">
        <f t="shared" si="3423"/>
        <v>0</v>
      </c>
      <c r="HXP106" s="26">
        <f t="shared" si="3423"/>
        <v>0</v>
      </c>
      <c r="HXQ106" s="26">
        <f t="shared" si="3423"/>
        <v>0</v>
      </c>
      <c r="HXR106" s="26">
        <f t="shared" si="3423"/>
        <v>0</v>
      </c>
      <c r="HXS106" s="26">
        <f t="shared" si="3423"/>
        <v>0</v>
      </c>
      <c r="HXT106" s="26">
        <f t="shared" si="3423"/>
        <v>0</v>
      </c>
      <c r="HXU106" s="26">
        <f t="shared" si="3423"/>
        <v>0</v>
      </c>
      <c r="HXV106" s="26">
        <f t="shared" si="3423"/>
        <v>0</v>
      </c>
      <c r="HXW106" s="26">
        <f t="shared" si="3423"/>
        <v>0</v>
      </c>
      <c r="HXX106" s="26">
        <f t="shared" si="3423"/>
        <v>0</v>
      </c>
      <c r="HXY106" s="26">
        <f t="shared" si="3423"/>
        <v>0</v>
      </c>
      <c r="HXZ106" s="26">
        <f t="shared" si="3423"/>
        <v>0</v>
      </c>
      <c r="HYA106" s="26">
        <f t="shared" si="3423"/>
        <v>0</v>
      </c>
      <c r="HYB106" s="26">
        <f t="shared" si="3423"/>
        <v>0</v>
      </c>
      <c r="HYC106" s="26">
        <f t="shared" si="3423"/>
        <v>0</v>
      </c>
      <c r="HYD106" s="26">
        <f t="shared" si="3423"/>
        <v>0</v>
      </c>
      <c r="HYE106" s="26">
        <f t="shared" si="3423"/>
        <v>0</v>
      </c>
      <c r="HYF106" s="26">
        <f t="shared" si="3423"/>
        <v>0</v>
      </c>
      <c r="HYG106" s="26">
        <f t="shared" si="3423"/>
        <v>0</v>
      </c>
      <c r="HYH106" s="26">
        <f t="shared" si="3423"/>
        <v>0</v>
      </c>
      <c r="HYI106" s="26">
        <f t="shared" si="3423"/>
        <v>0</v>
      </c>
      <c r="HYJ106" s="26">
        <f t="shared" si="3423"/>
        <v>0</v>
      </c>
      <c r="HYK106" s="26">
        <f t="shared" si="3423"/>
        <v>0</v>
      </c>
      <c r="HYL106" s="26">
        <f t="shared" si="3423"/>
        <v>0</v>
      </c>
      <c r="HYM106" s="26">
        <f t="shared" si="3423"/>
        <v>0</v>
      </c>
      <c r="HYN106" s="26">
        <f t="shared" si="3423"/>
        <v>0</v>
      </c>
      <c r="HYO106" s="26">
        <f t="shared" si="3423"/>
        <v>0</v>
      </c>
      <c r="HYP106" s="26">
        <f t="shared" si="3423"/>
        <v>0</v>
      </c>
      <c r="HYQ106" s="26">
        <f t="shared" si="3423"/>
        <v>0</v>
      </c>
      <c r="HYR106" s="26">
        <f t="shared" si="3423"/>
        <v>0</v>
      </c>
      <c r="HYS106" s="26">
        <f t="shared" si="3423"/>
        <v>0</v>
      </c>
      <c r="HYT106" s="26">
        <f t="shared" si="3423"/>
        <v>0</v>
      </c>
      <c r="HYU106" s="26">
        <f t="shared" si="3423"/>
        <v>0</v>
      </c>
      <c r="HYV106" s="26">
        <f t="shared" si="3423"/>
        <v>0</v>
      </c>
      <c r="HYW106" s="26">
        <f t="shared" si="3423"/>
        <v>0</v>
      </c>
      <c r="HYX106" s="26">
        <f t="shared" si="3423"/>
        <v>0</v>
      </c>
      <c r="HYY106" s="26">
        <f t="shared" si="3423"/>
        <v>0</v>
      </c>
      <c r="HYZ106" s="26">
        <f t="shared" si="3423"/>
        <v>0</v>
      </c>
      <c r="HZA106" s="26">
        <f t="shared" ref="HZA106:IBL106" si="3424">SUM(HZA99:HZA105)</f>
        <v>0</v>
      </c>
      <c r="HZB106" s="26">
        <f t="shared" si="3424"/>
        <v>0</v>
      </c>
      <c r="HZC106" s="26">
        <f t="shared" si="3424"/>
        <v>0</v>
      </c>
      <c r="HZD106" s="26">
        <f t="shared" si="3424"/>
        <v>0</v>
      </c>
      <c r="HZE106" s="26">
        <f t="shared" si="3424"/>
        <v>0</v>
      </c>
      <c r="HZF106" s="26">
        <f t="shared" si="3424"/>
        <v>0</v>
      </c>
      <c r="HZG106" s="26">
        <f t="shared" si="3424"/>
        <v>0</v>
      </c>
      <c r="HZH106" s="26">
        <f t="shared" si="3424"/>
        <v>0</v>
      </c>
      <c r="HZI106" s="26">
        <f t="shared" si="3424"/>
        <v>0</v>
      </c>
      <c r="HZJ106" s="26">
        <f t="shared" si="3424"/>
        <v>0</v>
      </c>
      <c r="HZK106" s="26">
        <f t="shared" si="3424"/>
        <v>0</v>
      </c>
      <c r="HZL106" s="26">
        <f t="shared" si="3424"/>
        <v>0</v>
      </c>
      <c r="HZM106" s="26">
        <f t="shared" si="3424"/>
        <v>0</v>
      </c>
      <c r="HZN106" s="26">
        <f t="shared" si="3424"/>
        <v>0</v>
      </c>
      <c r="HZO106" s="26">
        <f t="shared" si="3424"/>
        <v>0</v>
      </c>
      <c r="HZP106" s="26">
        <f t="shared" si="3424"/>
        <v>0</v>
      </c>
      <c r="HZQ106" s="26">
        <f t="shared" si="3424"/>
        <v>0</v>
      </c>
      <c r="HZR106" s="26">
        <f t="shared" si="3424"/>
        <v>0</v>
      </c>
      <c r="HZS106" s="26">
        <f t="shared" si="3424"/>
        <v>0</v>
      </c>
      <c r="HZT106" s="26">
        <f t="shared" si="3424"/>
        <v>0</v>
      </c>
      <c r="HZU106" s="26">
        <f t="shared" si="3424"/>
        <v>0</v>
      </c>
      <c r="HZV106" s="26">
        <f t="shared" si="3424"/>
        <v>0</v>
      </c>
      <c r="HZW106" s="26">
        <f t="shared" si="3424"/>
        <v>0</v>
      </c>
      <c r="HZX106" s="26">
        <f t="shared" si="3424"/>
        <v>0</v>
      </c>
      <c r="HZY106" s="26">
        <f t="shared" si="3424"/>
        <v>0</v>
      </c>
      <c r="HZZ106" s="26">
        <f t="shared" si="3424"/>
        <v>0</v>
      </c>
      <c r="IAA106" s="26">
        <f t="shared" si="3424"/>
        <v>0</v>
      </c>
      <c r="IAB106" s="26">
        <f t="shared" si="3424"/>
        <v>0</v>
      </c>
      <c r="IAC106" s="26">
        <f t="shared" si="3424"/>
        <v>0</v>
      </c>
      <c r="IAD106" s="26">
        <f t="shared" si="3424"/>
        <v>0</v>
      </c>
      <c r="IAE106" s="26">
        <f t="shared" si="3424"/>
        <v>0</v>
      </c>
      <c r="IAF106" s="26">
        <f t="shared" si="3424"/>
        <v>0</v>
      </c>
      <c r="IAG106" s="26">
        <f t="shared" si="3424"/>
        <v>0</v>
      </c>
      <c r="IAH106" s="26">
        <f t="shared" si="3424"/>
        <v>0</v>
      </c>
      <c r="IAI106" s="26">
        <f t="shared" si="3424"/>
        <v>0</v>
      </c>
      <c r="IAJ106" s="26">
        <f t="shared" si="3424"/>
        <v>0</v>
      </c>
      <c r="IAK106" s="26">
        <f t="shared" si="3424"/>
        <v>0</v>
      </c>
      <c r="IAL106" s="26">
        <f t="shared" si="3424"/>
        <v>0</v>
      </c>
      <c r="IAM106" s="26">
        <f t="shared" si="3424"/>
        <v>0</v>
      </c>
      <c r="IAN106" s="26">
        <f t="shared" si="3424"/>
        <v>0</v>
      </c>
      <c r="IAO106" s="26">
        <f t="shared" si="3424"/>
        <v>0</v>
      </c>
      <c r="IAP106" s="26">
        <f t="shared" si="3424"/>
        <v>0</v>
      </c>
      <c r="IAQ106" s="26">
        <f t="shared" si="3424"/>
        <v>0</v>
      </c>
      <c r="IAR106" s="26">
        <f t="shared" si="3424"/>
        <v>0</v>
      </c>
      <c r="IAS106" s="26">
        <f t="shared" si="3424"/>
        <v>0</v>
      </c>
      <c r="IAT106" s="26">
        <f t="shared" si="3424"/>
        <v>0</v>
      </c>
      <c r="IAU106" s="26">
        <f t="shared" si="3424"/>
        <v>0</v>
      </c>
      <c r="IAV106" s="26">
        <f t="shared" si="3424"/>
        <v>0</v>
      </c>
      <c r="IAW106" s="26">
        <f t="shared" si="3424"/>
        <v>0</v>
      </c>
      <c r="IAX106" s="26">
        <f t="shared" si="3424"/>
        <v>0</v>
      </c>
      <c r="IAY106" s="26">
        <f t="shared" si="3424"/>
        <v>0</v>
      </c>
      <c r="IAZ106" s="26">
        <f t="shared" si="3424"/>
        <v>0</v>
      </c>
      <c r="IBA106" s="26">
        <f t="shared" si="3424"/>
        <v>0</v>
      </c>
      <c r="IBB106" s="26">
        <f t="shared" si="3424"/>
        <v>0</v>
      </c>
      <c r="IBC106" s="26">
        <f t="shared" si="3424"/>
        <v>0</v>
      </c>
      <c r="IBD106" s="26">
        <f t="shared" si="3424"/>
        <v>0</v>
      </c>
      <c r="IBE106" s="26">
        <f t="shared" si="3424"/>
        <v>0</v>
      </c>
      <c r="IBF106" s="26">
        <f t="shared" si="3424"/>
        <v>0</v>
      </c>
      <c r="IBG106" s="26">
        <f t="shared" si="3424"/>
        <v>0</v>
      </c>
      <c r="IBH106" s="26">
        <f t="shared" si="3424"/>
        <v>0</v>
      </c>
      <c r="IBI106" s="26">
        <f t="shared" si="3424"/>
        <v>0</v>
      </c>
      <c r="IBJ106" s="26">
        <f t="shared" si="3424"/>
        <v>0</v>
      </c>
      <c r="IBK106" s="26">
        <f t="shared" si="3424"/>
        <v>0</v>
      </c>
      <c r="IBL106" s="26">
        <f t="shared" si="3424"/>
        <v>0</v>
      </c>
      <c r="IBM106" s="26">
        <f t="shared" ref="IBM106:IDX106" si="3425">SUM(IBM99:IBM105)</f>
        <v>0</v>
      </c>
      <c r="IBN106" s="26">
        <f t="shared" si="3425"/>
        <v>0</v>
      </c>
      <c r="IBO106" s="26">
        <f t="shared" si="3425"/>
        <v>0</v>
      </c>
      <c r="IBP106" s="26">
        <f t="shared" si="3425"/>
        <v>0</v>
      </c>
      <c r="IBQ106" s="26">
        <f t="shared" si="3425"/>
        <v>0</v>
      </c>
      <c r="IBR106" s="26">
        <f t="shared" si="3425"/>
        <v>0</v>
      </c>
      <c r="IBS106" s="26">
        <f t="shared" si="3425"/>
        <v>0</v>
      </c>
      <c r="IBT106" s="26">
        <f t="shared" si="3425"/>
        <v>0</v>
      </c>
      <c r="IBU106" s="26">
        <f t="shared" si="3425"/>
        <v>0</v>
      </c>
      <c r="IBV106" s="26">
        <f t="shared" si="3425"/>
        <v>0</v>
      </c>
      <c r="IBW106" s="26">
        <f t="shared" si="3425"/>
        <v>0</v>
      </c>
      <c r="IBX106" s="26">
        <f t="shared" si="3425"/>
        <v>0</v>
      </c>
      <c r="IBY106" s="26">
        <f t="shared" si="3425"/>
        <v>0</v>
      </c>
      <c r="IBZ106" s="26">
        <f t="shared" si="3425"/>
        <v>0</v>
      </c>
      <c r="ICA106" s="26">
        <f t="shared" si="3425"/>
        <v>0</v>
      </c>
      <c r="ICB106" s="26">
        <f t="shared" si="3425"/>
        <v>0</v>
      </c>
      <c r="ICC106" s="26">
        <f t="shared" si="3425"/>
        <v>0</v>
      </c>
      <c r="ICD106" s="26">
        <f t="shared" si="3425"/>
        <v>0</v>
      </c>
      <c r="ICE106" s="26">
        <f t="shared" si="3425"/>
        <v>0</v>
      </c>
      <c r="ICF106" s="26">
        <f t="shared" si="3425"/>
        <v>0</v>
      </c>
      <c r="ICG106" s="26">
        <f t="shared" si="3425"/>
        <v>0</v>
      </c>
      <c r="ICH106" s="26">
        <f t="shared" si="3425"/>
        <v>0</v>
      </c>
      <c r="ICI106" s="26">
        <f t="shared" si="3425"/>
        <v>0</v>
      </c>
      <c r="ICJ106" s="26">
        <f t="shared" si="3425"/>
        <v>0</v>
      </c>
      <c r="ICK106" s="26">
        <f t="shared" si="3425"/>
        <v>0</v>
      </c>
      <c r="ICL106" s="26">
        <f t="shared" si="3425"/>
        <v>0</v>
      </c>
      <c r="ICM106" s="26">
        <f t="shared" si="3425"/>
        <v>0</v>
      </c>
      <c r="ICN106" s="26">
        <f t="shared" si="3425"/>
        <v>0</v>
      </c>
      <c r="ICO106" s="26">
        <f t="shared" si="3425"/>
        <v>0</v>
      </c>
      <c r="ICP106" s="26">
        <f t="shared" si="3425"/>
        <v>0</v>
      </c>
      <c r="ICQ106" s="26">
        <f t="shared" si="3425"/>
        <v>0</v>
      </c>
      <c r="ICR106" s="26">
        <f t="shared" si="3425"/>
        <v>0</v>
      </c>
      <c r="ICS106" s="26">
        <f t="shared" si="3425"/>
        <v>0</v>
      </c>
      <c r="ICT106" s="26">
        <f t="shared" si="3425"/>
        <v>0</v>
      </c>
      <c r="ICU106" s="26">
        <f t="shared" si="3425"/>
        <v>0</v>
      </c>
      <c r="ICV106" s="26">
        <f t="shared" si="3425"/>
        <v>0</v>
      </c>
      <c r="ICW106" s="26">
        <f t="shared" si="3425"/>
        <v>0</v>
      </c>
      <c r="ICX106" s="26">
        <f t="shared" si="3425"/>
        <v>0</v>
      </c>
      <c r="ICY106" s="26">
        <f t="shared" si="3425"/>
        <v>0</v>
      </c>
      <c r="ICZ106" s="26">
        <f t="shared" si="3425"/>
        <v>0</v>
      </c>
      <c r="IDA106" s="26">
        <f t="shared" si="3425"/>
        <v>0</v>
      </c>
      <c r="IDB106" s="26">
        <f t="shared" si="3425"/>
        <v>0</v>
      </c>
      <c r="IDC106" s="26">
        <f t="shared" si="3425"/>
        <v>0</v>
      </c>
      <c r="IDD106" s="26">
        <f t="shared" si="3425"/>
        <v>0</v>
      </c>
      <c r="IDE106" s="26">
        <f t="shared" si="3425"/>
        <v>0</v>
      </c>
      <c r="IDF106" s="26">
        <f t="shared" si="3425"/>
        <v>0</v>
      </c>
      <c r="IDG106" s="26">
        <f t="shared" si="3425"/>
        <v>0</v>
      </c>
      <c r="IDH106" s="26">
        <f t="shared" si="3425"/>
        <v>0</v>
      </c>
      <c r="IDI106" s="26">
        <f t="shared" si="3425"/>
        <v>0</v>
      </c>
      <c r="IDJ106" s="26">
        <f t="shared" si="3425"/>
        <v>0</v>
      </c>
      <c r="IDK106" s="26">
        <f t="shared" si="3425"/>
        <v>0</v>
      </c>
      <c r="IDL106" s="26">
        <f t="shared" si="3425"/>
        <v>0</v>
      </c>
      <c r="IDM106" s="26">
        <f t="shared" si="3425"/>
        <v>0</v>
      </c>
      <c r="IDN106" s="26">
        <f t="shared" si="3425"/>
        <v>0</v>
      </c>
      <c r="IDO106" s="26">
        <f t="shared" si="3425"/>
        <v>0</v>
      </c>
      <c r="IDP106" s="26">
        <f t="shared" si="3425"/>
        <v>0</v>
      </c>
      <c r="IDQ106" s="26">
        <f t="shared" si="3425"/>
        <v>0</v>
      </c>
      <c r="IDR106" s="26">
        <f t="shared" si="3425"/>
        <v>0</v>
      </c>
      <c r="IDS106" s="26">
        <f t="shared" si="3425"/>
        <v>0</v>
      </c>
      <c r="IDT106" s="26">
        <f t="shared" si="3425"/>
        <v>0</v>
      </c>
      <c r="IDU106" s="26">
        <f t="shared" si="3425"/>
        <v>0</v>
      </c>
      <c r="IDV106" s="26">
        <f t="shared" si="3425"/>
        <v>0</v>
      </c>
      <c r="IDW106" s="26">
        <f t="shared" si="3425"/>
        <v>0</v>
      </c>
      <c r="IDX106" s="26">
        <f t="shared" si="3425"/>
        <v>0</v>
      </c>
      <c r="IDY106" s="26">
        <f t="shared" ref="IDY106:IGJ106" si="3426">SUM(IDY99:IDY105)</f>
        <v>0</v>
      </c>
      <c r="IDZ106" s="26">
        <f t="shared" si="3426"/>
        <v>0</v>
      </c>
      <c r="IEA106" s="26">
        <f t="shared" si="3426"/>
        <v>0</v>
      </c>
      <c r="IEB106" s="26">
        <f t="shared" si="3426"/>
        <v>0</v>
      </c>
      <c r="IEC106" s="26">
        <f t="shared" si="3426"/>
        <v>0</v>
      </c>
      <c r="IED106" s="26">
        <f t="shared" si="3426"/>
        <v>0</v>
      </c>
      <c r="IEE106" s="26">
        <f t="shared" si="3426"/>
        <v>0</v>
      </c>
      <c r="IEF106" s="26">
        <f t="shared" si="3426"/>
        <v>0</v>
      </c>
      <c r="IEG106" s="26">
        <f t="shared" si="3426"/>
        <v>0</v>
      </c>
      <c r="IEH106" s="26">
        <f t="shared" si="3426"/>
        <v>0</v>
      </c>
      <c r="IEI106" s="26">
        <f t="shared" si="3426"/>
        <v>0</v>
      </c>
      <c r="IEJ106" s="26">
        <f t="shared" si="3426"/>
        <v>0</v>
      </c>
      <c r="IEK106" s="26">
        <f t="shared" si="3426"/>
        <v>0</v>
      </c>
      <c r="IEL106" s="26">
        <f t="shared" si="3426"/>
        <v>0</v>
      </c>
      <c r="IEM106" s="26">
        <f t="shared" si="3426"/>
        <v>0</v>
      </c>
      <c r="IEN106" s="26">
        <f t="shared" si="3426"/>
        <v>0</v>
      </c>
      <c r="IEO106" s="26">
        <f t="shared" si="3426"/>
        <v>0</v>
      </c>
      <c r="IEP106" s="26">
        <f t="shared" si="3426"/>
        <v>0</v>
      </c>
      <c r="IEQ106" s="26">
        <f t="shared" si="3426"/>
        <v>0</v>
      </c>
      <c r="IER106" s="26">
        <f t="shared" si="3426"/>
        <v>0</v>
      </c>
      <c r="IES106" s="26">
        <f t="shared" si="3426"/>
        <v>0</v>
      </c>
      <c r="IET106" s="26">
        <f t="shared" si="3426"/>
        <v>0</v>
      </c>
      <c r="IEU106" s="26">
        <f t="shared" si="3426"/>
        <v>0</v>
      </c>
      <c r="IEV106" s="26">
        <f t="shared" si="3426"/>
        <v>0</v>
      </c>
      <c r="IEW106" s="26">
        <f t="shared" si="3426"/>
        <v>0</v>
      </c>
      <c r="IEX106" s="26">
        <f t="shared" si="3426"/>
        <v>0</v>
      </c>
      <c r="IEY106" s="26">
        <f t="shared" si="3426"/>
        <v>0</v>
      </c>
      <c r="IEZ106" s="26">
        <f t="shared" si="3426"/>
        <v>0</v>
      </c>
      <c r="IFA106" s="26">
        <f t="shared" si="3426"/>
        <v>0</v>
      </c>
      <c r="IFB106" s="26">
        <f t="shared" si="3426"/>
        <v>0</v>
      </c>
      <c r="IFC106" s="26">
        <f t="shared" si="3426"/>
        <v>0</v>
      </c>
      <c r="IFD106" s="26">
        <f t="shared" si="3426"/>
        <v>0</v>
      </c>
      <c r="IFE106" s="26">
        <f t="shared" si="3426"/>
        <v>0</v>
      </c>
      <c r="IFF106" s="26">
        <f t="shared" si="3426"/>
        <v>0</v>
      </c>
      <c r="IFG106" s="26">
        <f t="shared" si="3426"/>
        <v>0</v>
      </c>
      <c r="IFH106" s="26">
        <f t="shared" si="3426"/>
        <v>0</v>
      </c>
      <c r="IFI106" s="26">
        <f t="shared" si="3426"/>
        <v>0</v>
      </c>
      <c r="IFJ106" s="26">
        <f t="shared" si="3426"/>
        <v>0</v>
      </c>
      <c r="IFK106" s="26">
        <f t="shared" si="3426"/>
        <v>0</v>
      </c>
      <c r="IFL106" s="26">
        <f t="shared" si="3426"/>
        <v>0</v>
      </c>
      <c r="IFM106" s="26">
        <f t="shared" si="3426"/>
        <v>0</v>
      </c>
      <c r="IFN106" s="26">
        <f t="shared" si="3426"/>
        <v>0</v>
      </c>
      <c r="IFO106" s="26">
        <f t="shared" si="3426"/>
        <v>0</v>
      </c>
      <c r="IFP106" s="26">
        <f t="shared" si="3426"/>
        <v>0</v>
      </c>
      <c r="IFQ106" s="26">
        <f t="shared" si="3426"/>
        <v>0</v>
      </c>
      <c r="IFR106" s="26">
        <f t="shared" si="3426"/>
        <v>0</v>
      </c>
      <c r="IFS106" s="26">
        <f t="shared" si="3426"/>
        <v>0</v>
      </c>
      <c r="IFT106" s="26">
        <f t="shared" si="3426"/>
        <v>0</v>
      </c>
      <c r="IFU106" s="26">
        <f t="shared" si="3426"/>
        <v>0</v>
      </c>
      <c r="IFV106" s="26">
        <f t="shared" si="3426"/>
        <v>0</v>
      </c>
      <c r="IFW106" s="26">
        <f t="shared" si="3426"/>
        <v>0</v>
      </c>
      <c r="IFX106" s="26">
        <f t="shared" si="3426"/>
        <v>0</v>
      </c>
      <c r="IFY106" s="26">
        <f t="shared" si="3426"/>
        <v>0</v>
      </c>
      <c r="IFZ106" s="26">
        <f t="shared" si="3426"/>
        <v>0</v>
      </c>
      <c r="IGA106" s="26">
        <f t="shared" si="3426"/>
        <v>0</v>
      </c>
      <c r="IGB106" s="26">
        <f t="shared" si="3426"/>
        <v>0</v>
      </c>
      <c r="IGC106" s="26">
        <f t="shared" si="3426"/>
        <v>0</v>
      </c>
      <c r="IGD106" s="26">
        <f t="shared" si="3426"/>
        <v>0</v>
      </c>
      <c r="IGE106" s="26">
        <f t="shared" si="3426"/>
        <v>0</v>
      </c>
      <c r="IGF106" s="26">
        <f t="shared" si="3426"/>
        <v>0</v>
      </c>
      <c r="IGG106" s="26">
        <f t="shared" si="3426"/>
        <v>0</v>
      </c>
      <c r="IGH106" s="26">
        <f t="shared" si="3426"/>
        <v>0</v>
      </c>
      <c r="IGI106" s="26">
        <f t="shared" si="3426"/>
        <v>0</v>
      </c>
      <c r="IGJ106" s="26">
        <f t="shared" si="3426"/>
        <v>0</v>
      </c>
      <c r="IGK106" s="26">
        <f t="shared" ref="IGK106:IIV106" si="3427">SUM(IGK99:IGK105)</f>
        <v>0</v>
      </c>
      <c r="IGL106" s="26">
        <f t="shared" si="3427"/>
        <v>0</v>
      </c>
      <c r="IGM106" s="26">
        <f t="shared" si="3427"/>
        <v>0</v>
      </c>
      <c r="IGN106" s="26">
        <f t="shared" si="3427"/>
        <v>0</v>
      </c>
      <c r="IGO106" s="26">
        <f t="shared" si="3427"/>
        <v>0</v>
      </c>
      <c r="IGP106" s="26">
        <f t="shared" si="3427"/>
        <v>0</v>
      </c>
      <c r="IGQ106" s="26">
        <f t="shared" si="3427"/>
        <v>0</v>
      </c>
      <c r="IGR106" s="26">
        <f t="shared" si="3427"/>
        <v>0</v>
      </c>
      <c r="IGS106" s="26">
        <f t="shared" si="3427"/>
        <v>0</v>
      </c>
      <c r="IGT106" s="26">
        <f t="shared" si="3427"/>
        <v>0</v>
      </c>
      <c r="IGU106" s="26">
        <f t="shared" si="3427"/>
        <v>0</v>
      </c>
      <c r="IGV106" s="26">
        <f t="shared" si="3427"/>
        <v>0</v>
      </c>
      <c r="IGW106" s="26">
        <f t="shared" si="3427"/>
        <v>0</v>
      </c>
      <c r="IGX106" s="26">
        <f t="shared" si="3427"/>
        <v>0</v>
      </c>
      <c r="IGY106" s="26">
        <f t="shared" si="3427"/>
        <v>0</v>
      </c>
      <c r="IGZ106" s="26">
        <f t="shared" si="3427"/>
        <v>0</v>
      </c>
      <c r="IHA106" s="26">
        <f t="shared" si="3427"/>
        <v>0</v>
      </c>
      <c r="IHB106" s="26">
        <f t="shared" si="3427"/>
        <v>0</v>
      </c>
      <c r="IHC106" s="26">
        <f t="shared" si="3427"/>
        <v>0</v>
      </c>
      <c r="IHD106" s="26">
        <f t="shared" si="3427"/>
        <v>0</v>
      </c>
      <c r="IHE106" s="26">
        <f t="shared" si="3427"/>
        <v>0</v>
      </c>
      <c r="IHF106" s="26">
        <f t="shared" si="3427"/>
        <v>0</v>
      </c>
      <c r="IHG106" s="26">
        <f t="shared" si="3427"/>
        <v>0</v>
      </c>
      <c r="IHH106" s="26">
        <f t="shared" si="3427"/>
        <v>0</v>
      </c>
      <c r="IHI106" s="26">
        <f t="shared" si="3427"/>
        <v>0</v>
      </c>
      <c r="IHJ106" s="26">
        <f t="shared" si="3427"/>
        <v>0</v>
      </c>
      <c r="IHK106" s="26">
        <f t="shared" si="3427"/>
        <v>0</v>
      </c>
      <c r="IHL106" s="26">
        <f t="shared" si="3427"/>
        <v>0</v>
      </c>
      <c r="IHM106" s="26">
        <f t="shared" si="3427"/>
        <v>0</v>
      </c>
      <c r="IHN106" s="26">
        <f t="shared" si="3427"/>
        <v>0</v>
      </c>
      <c r="IHO106" s="26">
        <f t="shared" si="3427"/>
        <v>0</v>
      </c>
      <c r="IHP106" s="26">
        <f t="shared" si="3427"/>
        <v>0</v>
      </c>
      <c r="IHQ106" s="26">
        <f t="shared" si="3427"/>
        <v>0</v>
      </c>
      <c r="IHR106" s="26">
        <f t="shared" si="3427"/>
        <v>0</v>
      </c>
      <c r="IHS106" s="26">
        <f t="shared" si="3427"/>
        <v>0</v>
      </c>
      <c r="IHT106" s="26">
        <f t="shared" si="3427"/>
        <v>0</v>
      </c>
      <c r="IHU106" s="26">
        <f t="shared" si="3427"/>
        <v>0</v>
      </c>
      <c r="IHV106" s="26">
        <f t="shared" si="3427"/>
        <v>0</v>
      </c>
      <c r="IHW106" s="26">
        <f t="shared" si="3427"/>
        <v>0</v>
      </c>
      <c r="IHX106" s="26">
        <f t="shared" si="3427"/>
        <v>0</v>
      </c>
      <c r="IHY106" s="26">
        <f t="shared" si="3427"/>
        <v>0</v>
      </c>
      <c r="IHZ106" s="26">
        <f t="shared" si="3427"/>
        <v>0</v>
      </c>
      <c r="IIA106" s="26">
        <f t="shared" si="3427"/>
        <v>0</v>
      </c>
      <c r="IIB106" s="26">
        <f t="shared" si="3427"/>
        <v>0</v>
      </c>
      <c r="IIC106" s="26">
        <f t="shared" si="3427"/>
        <v>0</v>
      </c>
      <c r="IID106" s="26">
        <f t="shared" si="3427"/>
        <v>0</v>
      </c>
      <c r="IIE106" s="26">
        <f t="shared" si="3427"/>
        <v>0</v>
      </c>
      <c r="IIF106" s="26">
        <f t="shared" si="3427"/>
        <v>0</v>
      </c>
      <c r="IIG106" s="26">
        <f t="shared" si="3427"/>
        <v>0</v>
      </c>
      <c r="IIH106" s="26">
        <f t="shared" si="3427"/>
        <v>0</v>
      </c>
      <c r="III106" s="26">
        <f t="shared" si="3427"/>
        <v>0</v>
      </c>
      <c r="IIJ106" s="26">
        <f t="shared" si="3427"/>
        <v>0</v>
      </c>
      <c r="IIK106" s="26">
        <f t="shared" si="3427"/>
        <v>0</v>
      </c>
      <c r="IIL106" s="26">
        <f t="shared" si="3427"/>
        <v>0</v>
      </c>
      <c r="IIM106" s="26">
        <f t="shared" si="3427"/>
        <v>0</v>
      </c>
      <c r="IIN106" s="26">
        <f t="shared" si="3427"/>
        <v>0</v>
      </c>
      <c r="IIO106" s="26">
        <f t="shared" si="3427"/>
        <v>0</v>
      </c>
      <c r="IIP106" s="26">
        <f t="shared" si="3427"/>
        <v>0</v>
      </c>
      <c r="IIQ106" s="26">
        <f t="shared" si="3427"/>
        <v>0</v>
      </c>
      <c r="IIR106" s="26">
        <f t="shared" si="3427"/>
        <v>0</v>
      </c>
      <c r="IIS106" s="26">
        <f t="shared" si="3427"/>
        <v>0</v>
      </c>
      <c r="IIT106" s="26">
        <f t="shared" si="3427"/>
        <v>0</v>
      </c>
      <c r="IIU106" s="26">
        <f t="shared" si="3427"/>
        <v>0</v>
      </c>
      <c r="IIV106" s="26">
        <f t="shared" si="3427"/>
        <v>0</v>
      </c>
      <c r="IIW106" s="26">
        <f t="shared" ref="IIW106:ILH106" si="3428">SUM(IIW99:IIW105)</f>
        <v>0</v>
      </c>
      <c r="IIX106" s="26">
        <f t="shared" si="3428"/>
        <v>0</v>
      </c>
      <c r="IIY106" s="26">
        <f t="shared" si="3428"/>
        <v>0</v>
      </c>
      <c r="IIZ106" s="26">
        <f t="shared" si="3428"/>
        <v>0</v>
      </c>
      <c r="IJA106" s="26">
        <f t="shared" si="3428"/>
        <v>0</v>
      </c>
      <c r="IJB106" s="26">
        <f t="shared" si="3428"/>
        <v>0</v>
      </c>
      <c r="IJC106" s="26">
        <f t="shared" si="3428"/>
        <v>0</v>
      </c>
      <c r="IJD106" s="26">
        <f t="shared" si="3428"/>
        <v>0</v>
      </c>
      <c r="IJE106" s="26">
        <f t="shared" si="3428"/>
        <v>0</v>
      </c>
      <c r="IJF106" s="26">
        <f t="shared" si="3428"/>
        <v>0</v>
      </c>
      <c r="IJG106" s="26">
        <f t="shared" si="3428"/>
        <v>0</v>
      </c>
      <c r="IJH106" s="26">
        <f t="shared" si="3428"/>
        <v>0</v>
      </c>
      <c r="IJI106" s="26">
        <f t="shared" si="3428"/>
        <v>0</v>
      </c>
      <c r="IJJ106" s="26">
        <f t="shared" si="3428"/>
        <v>0</v>
      </c>
      <c r="IJK106" s="26">
        <f t="shared" si="3428"/>
        <v>0</v>
      </c>
      <c r="IJL106" s="26">
        <f t="shared" si="3428"/>
        <v>0</v>
      </c>
      <c r="IJM106" s="26">
        <f t="shared" si="3428"/>
        <v>0</v>
      </c>
      <c r="IJN106" s="26">
        <f t="shared" si="3428"/>
        <v>0</v>
      </c>
      <c r="IJO106" s="26">
        <f t="shared" si="3428"/>
        <v>0</v>
      </c>
      <c r="IJP106" s="26">
        <f t="shared" si="3428"/>
        <v>0</v>
      </c>
      <c r="IJQ106" s="26">
        <f t="shared" si="3428"/>
        <v>0</v>
      </c>
      <c r="IJR106" s="26">
        <f t="shared" si="3428"/>
        <v>0</v>
      </c>
      <c r="IJS106" s="26">
        <f t="shared" si="3428"/>
        <v>0</v>
      </c>
      <c r="IJT106" s="26">
        <f t="shared" si="3428"/>
        <v>0</v>
      </c>
      <c r="IJU106" s="26">
        <f t="shared" si="3428"/>
        <v>0</v>
      </c>
      <c r="IJV106" s="26">
        <f t="shared" si="3428"/>
        <v>0</v>
      </c>
      <c r="IJW106" s="26">
        <f t="shared" si="3428"/>
        <v>0</v>
      </c>
      <c r="IJX106" s="26">
        <f t="shared" si="3428"/>
        <v>0</v>
      </c>
      <c r="IJY106" s="26">
        <f t="shared" si="3428"/>
        <v>0</v>
      </c>
      <c r="IJZ106" s="26">
        <f t="shared" si="3428"/>
        <v>0</v>
      </c>
      <c r="IKA106" s="26">
        <f t="shared" si="3428"/>
        <v>0</v>
      </c>
      <c r="IKB106" s="26">
        <f t="shared" si="3428"/>
        <v>0</v>
      </c>
      <c r="IKC106" s="26">
        <f t="shared" si="3428"/>
        <v>0</v>
      </c>
      <c r="IKD106" s="26">
        <f t="shared" si="3428"/>
        <v>0</v>
      </c>
      <c r="IKE106" s="26">
        <f t="shared" si="3428"/>
        <v>0</v>
      </c>
      <c r="IKF106" s="26">
        <f t="shared" si="3428"/>
        <v>0</v>
      </c>
      <c r="IKG106" s="26">
        <f t="shared" si="3428"/>
        <v>0</v>
      </c>
      <c r="IKH106" s="26">
        <f t="shared" si="3428"/>
        <v>0</v>
      </c>
      <c r="IKI106" s="26">
        <f t="shared" si="3428"/>
        <v>0</v>
      </c>
      <c r="IKJ106" s="26">
        <f t="shared" si="3428"/>
        <v>0</v>
      </c>
      <c r="IKK106" s="26">
        <f t="shared" si="3428"/>
        <v>0</v>
      </c>
      <c r="IKL106" s="26">
        <f t="shared" si="3428"/>
        <v>0</v>
      </c>
      <c r="IKM106" s="26">
        <f t="shared" si="3428"/>
        <v>0</v>
      </c>
      <c r="IKN106" s="26">
        <f t="shared" si="3428"/>
        <v>0</v>
      </c>
      <c r="IKO106" s="26">
        <f t="shared" si="3428"/>
        <v>0</v>
      </c>
      <c r="IKP106" s="26">
        <f t="shared" si="3428"/>
        <v>0</v>
      </c>
      <c r="IKQ106" s="26">
        <f t="shared" si="3428"/>
        <v>0</v>
      </c>
      <c r="IKR106" s="26">
        <f t="shared" si="3428"/>
        <v>0</v>
      </c>
      <c r="IKS106" s="26">
        <f t="shared" si="3428"/>
        <v>0</v>
      </c>
      <c r="IKT106" s="26">
        <f t="shared" si="3428"/>
        <v>0</v>
      </c>
      <c r="IKU106" s="26">
        <f t="shared" si="3428"/>
        <v>0</v>
      </c>
      <c r="IKV106" s="26">
        <f t="shared" si="3428"/>
        <v>0</v>
      </c>
      <c r="IKW106" s="26">
        <f t="shared" si="3428"/>
        <v>0</v>
      </c>
      <c r="IKX106" s="26">
        <f t="shared" si="3428"/>
        <v>0</v>
      </c>
      <c r="IKY106" s="26">
        <f t="shared" si="3428"/>
        <v>0</v>
      </c>
      <c r="IKZ106" s="26">
        <f t="shared" si="3428"/>
        <v>0</v>
      </c>
      <c r="ILA106" s="26">
        <f t="shared" si="3428"/>
        <v>0</v>
      </c>
      <c r="ILB106" s="26">
        <f t="shared" si="3428"/>
        <v>0</v>
      </c>
      <c r="ILC106" s="26">
        <f t="shared" si="3428"/>
        <v>0</v>
      </c>
      <c r="ILD106" s="26">
        <f t="shared" si="3428"/>
        <v>0</v>
      </c>
      <c r="ILE106" s="26">
        <f t="shared" si="3428"/>
        <v>0</v>
      </c>
      <c r="ILF106" s="26">
        <f t="shared" si="3428"/>
        <v>0</v>
      </c>
      <c r="ILG106" s="26">
        <f t="shared" si="3428"/>
        <v>0</v>
      </c>
      <c r="ILH106" s="26">
        <f t="shared" si="3428"/>
        <v>0</v>
      </c>
      <c r="ILI106" s="26">
        <f t="shared" ref="ILI106:INT106" si="3429">SUM(ILI99:ILI105)</f>
        <v>0</v>
      </c>
      <c r="ILJ106" s="26">
        <f t="shared" si="3429"/>
        <v>0</v>
      </c>
      <c r="ILK106" s="26">
        <f t="shared" si="3429"/>
        <v>0</v>
      </c>
      <c r="ILL106" s="26">
        <f t="shared" si="3429"/>
        <v>0</v>
      </c>
      <c r="ILM106" s="26">
        <f t="shared" si="3429"/>
        <v>0</v>
      </c>
      <c r="ILN106" s="26">
        <f t="shared" si="3429"/>
        <v>0</v>
      </c>
      <c r="ILO106" s="26">
        <f t="shared" si="3429"/>
        <v>0</v>
      </c>
      <c r="ILP106" s="26">
        <f t="shared" si="3429"/>
        <v>0</v>
      </c>
      <c r="ILQ106" s="26">
        <f t="shared" si="3429"/>
        <v>0</v>
      </c>
      <c r="ILR106" s="26">
        <f t="shared" si="3429"/>
        <v>0</v>
      </c>
      <c r="ILS106" s="26">
        <f t="shared" si="3429"/>
        <v>0</v>
      </c>
      <c r="ILT106" s="26">
        <f t="shared" si="3429"/>
        <v>0</v>
      </c>
      <c r="ILU106" s="26">
        <f t="shared" si="3429"/>
        <v>0</v>
      </c>
      <c r="ILV106" s="26">
        <f t="shared" si="3429"/>
        <v>0</v>
      </c>
      <c r="ILW106" s="26">
        <f t="shared" si="3429"/>
        <v>0</v>
      </c>
      <c r="ILX106" s="26">
        <f t="shared" si="3429"/>
        <v>0</v>
      </c>
      <c r="ILY106" s="26">
        <f t="shared" si="3429"/>
        <v>0</v>
      </c>
      <c r="ILZ106" s="26">
        <f t="shared" si="3429"/>
        <v>0</v>
      </c>
      <c r="IMA106" s="26">
        <f t="shared" si="3429"/>
        <v>0</v>
      </c>
      <c r="IMB106" s="26">
        <f t="shared" si="3429"/>
        <v>0</v>
      </c>
      <c r="IMC106" s="26">
        <f t="shared" si="3429"/>
        <v>0</v>
      </c>
      <c r="IMD106" s="26">
        <f t="shared" si="3429"/>
        <v>0</v>
      </c>
      <c r="IME106" s="26">
        <f t="shared" si="3429"/>
        <v>0</v>
      </c>
      <c r="IMF106" s="26">
        <f t="shared" si="3429"/>
        <v>0</v>
      </c>
      <c r="IMG106" s="26">
        <f t="shared" si="3429"/>
        <v>0</v>
      </c>
      <c r="IMH106" s="26">
        <f t="shared" si="3429"/>
        <v>0</v>
      </c>
      <c r="IMI106" s="26">
        <f t="shared" si="3429"/>
        <v>0</v>
      </c>
      <c r="IMJ106" s="26">
        <f t="shared" si="3429"/>
        <v>0</v>
      </c>
      <c r="IMK106" s="26">
        <f t="shared" si="3429"/>
        <v>0</v>
      </c>
      <c r="IML106" s="26">
        <f t="shared" si="3429"/>
        <v>0</v>
      </c>
      <c r="IMM106" s="26">
        <f t="shared" si="3429"/>
        <v>0</v>
      </c>
      <c r="IMN106" s="26">
        <f t="shared" si="3429"/>
        <v>0</v>
      </c>
      <c r="IMO106" s="26">
        <f t="shared" si="3429"/>
        <v>0</v>
      </c>
      <c r="IMP106" s="26">
        <f t="shared" si="3429"/>
        <v>0</v>
      </c>
      <c r="IMQ106" s="26">
        <f t="shared" si="3429"/>
        <v>0</v>
      </c>
      <c r="IMR106" s="26">
        <f t="shared" si="3429"/>
        <v>0</v>
      </c>
      <c r="IMS106" s="26">
        <f t="shared" si="3429"/>
        <v>0</v>
      </c>
      <c r="IMT106" s="26">
        <f t="shared" si="3429"/>
        <v>0</v>
      </c>
      <c r="IMU106" s="26">
        <f t="shared" si="3429"/>
        <v>0</v>
      </c>
      <c r="IMV106" s="26">
        <f t="shared" si="3429"/>
        <v>0</v>
      </c>
      <c r="IMW106" s="26">
        <f t="shared" si="3429"/>
        <v>0</v>
      </c>
      <c r="IMX106" s="26">
        <f t="shared" si="3429"/>
        <v>0</v>
      </c>
      <c r="IMY106" s="26">
        <f t="shared" si="3429"/>
        <v>0</v>
      </c>
      <c r="IMZ106" s="26">
        <f t="shared" si="3429"/>
        <v>0</v>
      </c>
      <c r="INA106" s="26">
        <f t="shared" si="3429"/>
        <v>0</v>
      </c>
      <c r="INB106" s="26">
        <f t="shared" si="3429"/>
        <v>0</v>
      </c>
      <c r="INC106" s="26">
        <f t="shared" si="3429"/>
        <v>0</v>
      </c>
      <c r="IND106" s="26">
        <f t="shared" si="3429"/>
        <v>0</v>
      </c>
      <c r="INE106" s="26">
        <f t="shared" si="3429"/>
        <v>0</v>
      </c>
      <c r="INF106" s="26">
        <f t="shared" si="3429"/>
        <v>0</v>
      </c>
      <c r="ING106" s="26">
        <f t="shared" si="3429"/>
        <v>0</v>
      </c>
      <c r="INH106" s="26">
        <f t="shared" si="3429"/>
        <v>0</v>
      </c>
      <c r="INI106" s="26">
        <f t="shared" si="3429"/>
        <v>0</v>
      </c>
      <c r="INJ106" s="26">
        <f t="shared" si="3429"/>
        <v>0</v>
      </c>
      <c r="INK106" s="26">
        <f t="shared" si="3429"/>
        <v>0</v>
      </c>
      <c r="INL106" s="26">
        <f t="shared" si="3429"/>
        <v>0</v>
      </c>
      <c r="INM106" s="26">
        <f t="shared" si="3429"/>
        <v>0</v>
      </c>
      <c r="INN106" s="26">
        <f t="shared" si="3429"/>
        <v>0</v>
      </c>
      <c r="INO106" s="26">
        <f t="shared" si="3429"/>
        <v>0</v>
      </c>
      <c r="INP106" s="26">
        <f t="shared" si="3429"/>
        <v>0</v>
      </c>
      <c r="INQ106" s="26">
        <f t="shared" si="3429"/>
        <v>0</v>
      </c>
      <c r="INR106" s="26">
        <f t="shared" si="3429"/>
        <v>0</v>
      </c>
      <c r="INS106" s="26">
        <f t="shared" si="3429"/>
        <v>0</v>
      </c>
      <c r="INT106" s="26">
        <f t="shared" si="3429"/>
        <v>0</v>
      </c>
      <c r="INU106" s="26">
        <f t="shared" ref="INU106:IQF106" si="3430">SUM(INU99:INU105)</f>
        <v>0</v>
      </c>
      <c r="INV106" s="26">
        <f t="shared" si="3430"/>
        <v>0</v>
      </c>
      <c r="INW106" s="26">
        <f t="shared" si="3430"/>
        <v>0</v>
      </c>
      <c r="INX106" s="26">
        <f t="shared" si="3430"/>
        <v>0</v>
      </c>
      <c r="INY106" s="26">
        <f t="shared" si="3430"/>
        <v>0</v>
      </c>
      <c r="INZ106" s="26">
        <f t="shared" si="3430"/>
        <v>0</v>
      </c>
      <c r="IOA106" s="26">
        <f t="shared" si="3430"/>
        <v>0</v>
      </c>
      <c r="IOB106" s="26">
        <f t="shared" si="3430"/>
        <v>0</v>
      </c>
      <c r="IOC106" s="26">
        <f t="shared" si="3430"/>
        <v>0</v>
      </c>
      <c r="IOD106" s="26">
        <f t="shared" si="3430"/>
        <v>0</v>
      </c>
      <c r="IOE106" s="26">
        <f t="shared" si="3430"/>
        <v>0</v>
      </c>
      <c r="IOF106" s="26">
        <f t="shared" si="3430"/>
        <v>0</v>
      </c>
      <c r="IOG106" s="26">
        <f t="shared" si="3430"/>
        <v>0</v>
      </c>
      <c r="IOH106" s="26">
        <f t="shared" si="3430"/>
        <v>0</v>
      </c>
      <c r="IOI106" s="26">
        <f t="shared" si="3430"/>
        <v>0</v>
      </c>
      <c r="IOJ106" s="26">
        <f t="shared" si="3430"/>
        <v>0</v>
      </c>
      <c r="IOK106" s="26">
        <f t="shared" si="3430"/>
        <v>0</v>
      </c>
      <c r="IOL106" s="26">
        <f t="shared" si="3430"/>
        <v>0</v>
      </c>
      <c r="IOM106" s="26">
        <f t="shared" si="3430"/>
        <v>0</v>
      </c>
      <c r="ION106" s="26">
        <f t="shared" si="3430"/>
        <v>0</v>
      </c>
      <c r="IOO106" s="26">
        <f t="shared" si="3430"/>
        <v>0</v>
      </c>
      <c r="IOP106" s="26">
        <f t="shared" si="3430"/>
        <v>0</v>
      </c>
      <c r="IOQ106" s="26">
        <f t="shared" si="3430"/>
        <v>0</v>
      </c>
      <c r="IOR106" s="26">
        <f t="shared" si="3430"/>
        <v>0</v>
      </c>
      <c r="IOS106" s="26">
        <f t="shared" si="3430"/>
        <v>0</v>
      </c>
      <c r="IOT106" s="26">
        <f t="shared" si="3430"/>
        <v>0</v>
      </c>
      <c r="IOU106" s="26">
        <f t="shared" si="3430"/>
        <v>0</v>
      </c>
      <c r="IOV106" s="26">
        <f t="shared" si="3430"/>
        <v>0</v>
      </c>
      <c r="IOW106" s="26">
        <f t="shared" si="3430"/>
        <v>0</v>
      </c>
      <c r="IOX106" s="26">
        <f t="shared" si="3430"/>
        <v>0</v>
      </c>
      <c r="IOY106" s="26">
        <f t="shared" si="3430"/>
        <v>0</v>
      </c>
      <c r="IOZ106" s="26">
        <f t="shared" si="3430"/>
        <v>0</v>
      </c>
      <c r="IPA106" s="26">
        <f t="shared" si="3430"/>
        <v>0</v>
      </c>
      <c r="IPB106" s="26">
        <f t="shared" si="3430"/>
        <v>0</v>
      </c>
      <c r="IPC106" s="26">
        <f t="shared" si="3430"/>
        <v>0</v>
      </c>
      <c r="IPD106" s="26">
        <f t="shared" si="3430"/>
        <v>0</v>
      </c>
      <c r="IPE106" s="26">
        <f t="shared" si="3430"/>
        <v>0</v>
      </c>
      <c r="IPF106" s="26">
        <f t="shared" si="3430"/>
        <v>0</v>
      </c>
      <c r="IPG106" s="26">
        <f t="shared" si="3430"/>
        <v>0</v>
      </c>
      <c r="IPH106" s="26">
        <f t="shared" si="3430"/>
        <v>0</v>
      </c>
      <c r="IPI106" s="26">
        <f t="shared" si="3430"/>
        <v>0</v>
      </c>
      <c r="IPJ106" s="26">
        <f t="shared" si="3430"/>
        <v>0</v>
      </c>
      <c r="IPK106" s="26">
        <f t="shared" si="3430"/>
        <v>0</v>
      </c>
      <c r="IPL106" s="26">
        <f t="shared" si="3430"/>
        <v>0</v>
      </c>
      <c r="IPM106" s="26">
        <f t="shared" si="3430"/>
        <v>0</v>
      </c>
      <c r="IPN106" s="26">
        <f t="shared" si="3430"/>
        <v>0</v>
      </c>
      <c r="IPO106" s="26">
        <f t="shared" si="3430"/>
        <v>0</v>
      </c>
      <c r="IPP106" s="26">
        <f t="shared" si="3430"/>
        <v>0</v>
      </c>
      <c r="IPQ106" s="26">
        <f t="shared" si="3430"/>
        <v>0</v>
      </c>
      <c r="IPR106" s="26">
        <f t="shared" si="3430"/>
        <v>0</v>
      </c>
      <c r="IPS106" s="26">
        <f t="shared" si="3430"/>
        <v>0</v>
      </c>
      <c r="IPT106" s="26">
        <f t="shared" si="3430"/>
        <v>0</v>
      </c>
      <c r="IPU106" s="26">
        <f t="shared" si="3430"/>
        <v>0</v>
      </c>
      <c r="IPV106" s="26">
        <f t="shared" si="3430"/>
        <v>0</v>
      </c>
      <c r="IPW106" s="26">
        <f t="shared" si="3430"/>
        <v>0</v>
      </c>
      <c r="IPX106" s="26">
        <f t="shared" si="3430"/>
        <v>0</v>
      </c>
      <c r="IPY106" s="26">
        <f t="shared" si="3430"/>
        <v>0</v>
      </c>
      <c r="IPZ106" s="26">
        <f t="shared" si="3430"/>
        <v>0</v>
      </c>
      <c r="IQA106" s="26">
        <f t="shared" si="3430"/>
        <v>0</v>
      </c>
      <c r="IQB106" s="26">
        <f t="shared" si="3430"/>
        <v>0</v>
      </c>
      <c r="IQC106" s="26">
        <f t="shared" si="3430"/>
        <v>0</v>
      </c>
      <c r="IQD106" s="26">
        <f t="shared" si="3430"/>
        <v>0</v>
      </c>
      <c r="IQE106" s="26">
        <f t="shared" si="3430"/>
        <v>0</v>
      </c>
      <c r="IQF106" s="26">
        <f t="shared" si="3430"/>
        <v>0</v>
      </c>
      <c r="IQG106" s="26">
        <f t="shared" ref="IQG106:ISR106" si="3431">SUM(IQG99:IQG105)</f>
        <v>0</v>
      </c>
      <c r="IQH106" s="26">
        <f t="shared" si="3431"/>
        <v>0</v>
      </c>
      <c r="IQI106" s="26">
        <f t="shared" si="3431"/>
        <v>0</v>
      </c>
      <c r="IQJ106" s="26">
        <f t="shared" si="3431"/>
        <v>0</v>
      </c>
      <c r="IQK106" s="26">
        <f t="shared" si="3431"/>
        <v>0</v>
      </c>
      <c r="IQL106" s="26">
        <f t="shared" si="3431"/>
        <v>0</v>
      </c>
      <c r="IQM106" s="26">
        <f t="shared" si="3431"/>
        <v>0</v>
      </c>
      <c r="IQN106" s="26">
        <f t="shared" si="3431"/>
        <v>0</v>
      </c>
      <c r="IQO106" s="26">
        <f t="shared" si="3431"/>
        <v>0</v>
      </c>
      <c r="IQP106" s="26">
        <f t="shared" si="3431"/>
        <v>0</v>
      </c>
      <c r="IQQ106" s="26">
        <f t="shared" si="3431"/>
        <v>0</v>
      </c>
      <c r="IQR106" s="26">
        <f t="shared" si="3431"/>
        <v>0</v>
      </c>
      <c r="IQS106" s="26">
        <f t="shared" si="3431"/>
        <v>0</v>
      </c>
      <c r="IQT106" s="26">
        <f t="shared" si="3431"/>
        <v>0</v>
      </c>
      <c r="IQU106" s="26">
        <f t="shared" si="3431"/>
        <v>0</v>
      </c>
      <c r="IQV106" s="26">
        <f t="shared" si="3431"/>
        <v>0</v>
      </c>
      <c r="IQW106" s="26">
        <f t="shared" si="3431"/>
        <v>0</v>
      </c>
      <c r="IQX106" s="26">
        <f t="shared" si="3431"/>
        <v>0</v>
      </c>
      <c r="IQY106" s="26">
        <f t="shared" si="3431"/>
        <v>0</v>
      </c>
      <c r="IQZ106" s="26">
        <f t="shared" si="3431"/>
        <v>0</v>
      </c>
      <c r="IRA106" s="26">
        <f t="shared" si="3431"/>
        <v>0</v>
      </c>
      <c r="IRB106" s="26">
        <f t="shared" si="3431"/>
        <v>0</v>
      </c>
      <c r="IRC106" s="26">
        <f t="shared" si="3431"/>
        <v>0</v>
      </c>
      <c r="IRD106" s="26">
        <f t="shared" si="3431"/>
        <v>0</v>
      </c>
      <c r="IRE106" s="26">
        <f t="shared" si="3431"/>
        <v>0</v>
      </c>
      <c r="IRF106" s="26">
        <f t="shared" si="3431"/>
        <v>0</v>
      </c>
      <c r="IRG106" s="26">
        <f t="shared" si="3431"/>
        <v>0</v>
      </c>
      <c r="IRH106" s="26">
        <f t="shared" si="3431"/>
        <v>0</v>
      </c>
      <c r="IRI106" s="26">
        <f t="shared" si="3431"/>
        <v>0</v>
      </c>
      <c r="IRJ106" s="26">
        <f t="shared" si="3431"/>
        <v>0</v>
      </c>
      <c r="IRK106" s="26">
        <f t="shared" si="3431"/>
        <v>0</v>
      </c>
      <c r="IRL106" s="26">
        <f t="shared" si="3431"/>
        <v>0</v>
      </c>
      <c r="IRM106" s="26">
        <f t="shared" si="3431"/>
        <v>0</v>
      </c>
      <c r="IRN106" s="26">
        <f t="shared" si="3431"/>
        <v>0</v>
      </c>
      <c r="IRO106" s="26">
        <f t="shared" si="3431"/>
        <v>0</v>
      </c>
      <c r="IRP106" s="26">
        <f t="shared" si="3431"/>
        <v>0</v>
      </c>
      <c r="IRQ106" s="26">
        <f t="shared" si="3431"/>
        <v>0</v>
      </c>
      <c r="IRR106" s="26">
        <f t="shared" si="3431"/>
        <v>0</v>
      </c>
      <c r="IRS106" s="26">
        <f t="shared" si="3431"/>
        <v>0</v>
      </c>
      <c r="IRT106" s="26">
        <f t="shared" si="3431"/>
        <v>0</v>
      </c>
      <c r="IRU106" s="26">
        <f t="shared" si="3431"/>
        <v>0</v>
      </c>
      <c r="IRV106" s="26">
        <f t="shared" si="3431"/>
        <v>0</v>
      </c>
      <c r="IRW106" s="26">
        <f t="shared" si="3431"/>
        <v>0</v>
      </c>
      <c r="IRX106" s="26">
        <f t="shared" si="3431"/>
        <v>0</v>
      </c>
      <c r="IRY106" s="26">
        <f t="shared" si="3431"/>
        <v>0</v>
      </c>
      <c r="IRZ106" s="26">
        <f t="shared" si="3431"/>
        <v>0</v>
      </c>
      <c r="ISA106" s="26">
        <f t="shared" si="3431"/>
        <v>0</v>
      </c>
      <c r="ISB106" s="26">
        <f t="shared" si="3431"/>
        <v>0</v>
      </c>
      <c r="ISC106" s="26">
        <f t="shared" si="3431"/>
        <v>0</v>
      </c>
      <c r="ISD106" s="26">
        <f t="shared" si="3431"/>
        <v>0</v>
      </c>
      <c r="ISE106" s="26">
        <f t="shared" si="3431"/>
        <v>0</v>
      </c>
      <c r="ISF106" s="26">
        <f t="shared" si="3431"/>
        <v>0</v>
      </c>
      <c r="ISG106" s="26">
        <f t="shared" si="3431"/>
        <v>0</v>
      </c>
      <c r="ISH106" s="26">
        <f t="shared" si="3431"/>
        <v>0</v>
      </c>
      <c r="ISI106" s="26">
        <f t="shared" si="3431"/>
        <v>0</v>
      </c>
      <c r="ISJ106" s="26">
        <f t="shared" si="3431"/>
        <v>0</v>
      </c>
      <c r="ISK106" s="26">
        <f t="shared" si="3431"/>
        <v>0</v>
      </c>
      <c r="ISL106" s="26">
        <f t="shared" si="3431"/>
        <v>0</v>
      </c>
      <c r="ISM106" s="26">
        <f t="shared" si="3431"/>
        <v>0</v>
      </c>
      <c r="ISN106" s="26">
        <f t="shared" si="3431"/>
        <v>0</v>
      </c>
      <c r="ISO106" s="26">
        <f t="shared" si="3431"/>
        <v>0</v>
      </c>
      <c r="ISP106" s="26">
        <f t="shared" si="3431"/>
        <v>0</v>
      </c>
      <c r="ISQ106" s="26">
        <f t="shared" si="3431"/>
        <v>0</v>
      </c>
      <c r="ISR106" s="26">
        <f t="shared" si="3431"/>
        <v>0</v>
      </c>
      <c r="ISS106" s="26">
        <f t="shared" ref="ISS106:IVD106" si="3432">SUM(ISS99:ISS105)</f>
        <v>0</v>
      </c>
      <c r="IST106" s="26">
        <f t="shared" si="3432"/>
        <v>0</v>
      </c>
      <c r="ISU106" s="26">
        <f t="shared" si="3432"/>
        <v>0</v>
      </c>
      <c r="ISV106" s="26">
        <f t="shared" si="3432"/>
        <v>0</v>
      </c>
      <c r="ISW106" s="26">
        <f t="shared" si="3432"/>
        <v>0</v>
      </c>
      <c r="ISX106" s="26">
        <f t="shared" si="3432"/>
        <v>0</v>
      </c>
      <c r="ISY106" s="26">
        <f t="shared" si="3432"/>
        <v>0</v>
      </c>
      <c r="ISZ106" s="26">
        <f t="shared" si="3432"/>
        <v>0</v>
      </c>
      <c r="ITA106" s="26">
        <f t="shared" si="3432"/>
        <v>0</v>
      </c>
      <c r="ITB106" s="26">
        <f t="shared" si="3432"/>
        <v>0</v>
      </c>
      <c r="ITC106" s="26">
        <f t="shared" si="3432"/>
        <v>0</v>
      </c>
      <c r="ITD106" s="26">
        <f t="shared" si="3432"/>
        <v>0</v>
      </c>
      <c r="ITE106" s="26">
        <f t="shared" si="3432"/>
        <v>0</v>
      </c>
      <c r="ITF106" s="26">
        <f t="shared" si="3432"/>
        <v>0</v>
      </c>
      <c r="ITG106" s="26">
        <f t="shared" si="3432"/>
        <v>0</v>
      </c>
      <c r="ITH106" s="26">
        <f t="shared" si="3432"/>
        <v>0</v>
      </c>
      <c r="ITI106" s="26">
        <f t="shared" si="3432"/>
        <v>0</v>
      </c>
      <c r="ITJ106" s="26">
        <f t="shared" si="3432"/>
        <v>0</v>
      </c>
      <c r="ITK106" s="26">
        <f t="shared" si="3432"/>
        <v>0</v>
      </c>
      <c r="ITL106" s="26">
        <f t="shared" si="3432"/>
        <v>0</v>
      </c>
      <c r="ITM106" s="26">
        <f t="shared" si="3432"/>
        <v>0</v>
      </c>
      <c r="ITN106" s="26">
        <f t="shared" si="3432"/>
        <v>0</v>
      </c>
      <c r="ITO106" s="26">
        <f t="shared" si="3432"/>
        <v>0</v>
      </c>
      <c r="ITP106" s="26">
        <f t="shared" si="3432"/>
        <v>0</v>
      </c>
      <c r="ITQ106" s="26">
        <f t="shared" si="3432"/>
        <v>0</v>
      </c>
      <c r="ITR106" s="26">
        <f t="shared" si="3432"/>
        <v>0</v>
      </c>
      <c r="ITS106" s="26">
        <f t="shared" si="3432"/>
        <v>0</v>
      </c>
      <c r="ITT106" s="26">
        <f t="shared" si="3432"/>
        <v>0</v>
      </c>
      <c r="ITU106" s="26">
        <f t="shared" si="3432"/>
        <v>0</v>
      </c>
      <c r="ITV106" s="26">
        <f t="shared" si="3432"/>
        <v>0</v>
      </c>
      <c r="ITW106" s="26">
        <f t="shared" si="3432"/>
        <v>0</v>
      </c>
      <c r="ITX106" s="26">
        <f t="shared" si="3432"/>
        <v>0</v>
      </c>
      <c r="ITY106" s="26">
        <f t="shared" si="3432"/>
        <v>0</v>
      </c>
      <c r="ITZ106" s="26">
        <f t="shared" si="3432"/>
        <v>0</v>
      </c>
      <c r="IUA106" s="26">
        <f t="shared" si="3432"/>
        <v>0</v>
      </c>
      <c r="IUB106" s="26">
        <f t="shared" si="3432"/>
        <v>0</v>
      </c>
      <c r="IUC106" s="26">
        <f t="shared" si="3432"/>
        <v>0</v>
      </c>
      <c r="IUD106" s="26">
        <f t="shared" si="3432"/>
        <v>0</v>
      </c>
      <c r="IUE106" s="26">
        <f t="shared" si="3432"/>
        <v>0</v>
      </c>
      <c r="IUF106" s="26">
        <f t="shared" si="3432"/>
        <v>0</v>
      </c>
      <c r="IUG106" s="26">
        <f t="shared" si="3432"/>
        <v>0</v>
      </c>
      <c r="IUH106" s="26">
        <f t="shared" si="3432"/>
        <v>0</v>
      </c>
      <c r="IUI106" s="26">
        <f t="shared" si="3432"/>
        <v>0</v>
      </c>
      <c r="IUJ106" s="26">
        <f t="shared" si="3432"/>
        <v>0</v>
      </c>
      <c r="IUK106" s="26">
        <f t="shared" si="3432"/>
        <v>0</v>
      </c>
      <c r="IUL106" s="26">
        <f t="shared" si="3432"/>
        <v>0</v>
      </c>
      <c r="IUM106" s="26">
        <f t="shared" si="3432"/>
        <v>0</v>
      </c>
      <c r="IUN106" s="26">
        <f t="shared" si="3432"/>
        <v>0</v>
      </c>
      <c r="IUO106" s="26">
        <f t="shared" si="3432"/>
        <v>0</v>
      </c>
      <c r="IUP106" s="26">
        <f t="shared" si="3432"/>
        <v>0</v>
      </c>
      <c r="IUQ106" s="26">
        <f t="shared" si="3432"/>
        <v>0</v>
      </c>
      <c r="IUR106" s="26">
        <f t="shared" si="3432"/>
        <v>0</v>
      </c>
      <c r="IUS106" s="26">
        <f t="shared" si="3432"/>
        <v>0</v>
      </c>
      <c r="IUT106" s="26">
        <f t="shared" si="3432"/>
        <v>0</v>
      </c>
      <c r="IUU106" s="26">
        <f t="shared" si="3432"/>
        <v>0</v>
      </c>
      <c r="IUV106" s="26">
        <f t="shared" si="3432"/>
        <v>0</v>
      </c>
      <c r="IUW106" s="26">
        <f t="shared" si="3432"/>
        <v>0</v>
      </c>
      <c r="IUX106" s="26">
        <f t="shared" si="3432"/>
        <v>0</v>
      </c>
      <c r="IUY106" s="26">
        <f t="shared" si="3432"/>
        <v>0</v>
      </c>
      <c r="IUZ106" s="26">
        <f t="shared" si="3432"/>
        <v>0</v>
      </c>
      <c r="IVA106" s="26">
        <f t="shared" si="3432"/>
        <v>0</v>
      </c>
      <c r="IVB106" s="26">
        <f t="shared" si="3432"/>
        <v>0</v>
      </c>
      <c r="IVC106" s="26">
        <f t="shared" si="3432"/>
        <v>0</v>
      </c>
      <c r="IVD106" s="26">
        <f t="shared" si="3432"/>
        <v>0</v>
      </c>
      <c r="IVE106" s="26">
        <f t="shared" ref="IVE106:IXP106" si="3433">SUM(IVE99:IVE105)</f>
        <v>0</v>
      </c>
      <c r="IVF106" s="26">
        <f t="shared" si="3433"/>
        <v>0</v>
      </c>
      <c r="IVG106" s="26">
        <f t="shared" si="3433"/>
        <v>0</v>
      </c>
      <c r="IVH106" s="26">
        <f t="shared" si="3433"/>
        <v>0</v>
      </c>
      <c r="IVI106" s="26">
        <f t="shared" si="3433"/>
        <v>0</v>
      </c>
      <c r="IVJ106" s="26">
        <f t="shared" si="3433"/>
        <v>0</v>
      </c>
      <c r="IVK106" s="26">
        <f t="shared" si="3433"/>
        <v>0</v>
      </c>
      <c r="IVL106" s="26">
        <f t="shared" si="3433"/>
        <v>0</v>
      </c>
      <c r="IVM106" s="26">
        <f t="shared" si="3433"/>
        <v>0</v>
      </c>
      <c r="IVN106" s="26">
        <f t="shared" si="3433"/>
        <v>0</v>
      </c>
      <c r="IVO106" s="26">
        <f t="shared" si="3433"/>
        <v>0</v>
      </c>
      <c r="IVP106" s="26">
        <f t="shared" si="3433"/>
        <v>0</v>
      </c>
      <c r="IVQ106" s="26">
        <f t="shared" si="3433"/>
        <v>0</v>
      </c>
      <c r="IVR106" s="26">
        <f t="shared" si="3433"/>
        <v>0</v>
      </c>
      <c r="IVS106" s="26">
        <f t="shared" si="3433"/>
        <v>0</v>
      </c>
      <c r="IVT106" s="26">
        <f t="shared" si="3433"/>
        <v>0</v>
      </c>
      <c r="IVU106" s="26">
        <f t="shared" si="3433"/>
        <v>0</v>
      </c>
      <c r="IVV106" s="26">
        <f t="shared" si="3433"/>
        <v>0</v>
      </c>
      <c r="IVW106" s="26">
        <f t="shared" si="3433"/>
        <v>0</v>
      </c>
      <c r="IVX106" s="26">
        <f t="shared" si="3433"/>
        <v>0</v>
      </c>
      <c r="IVY106" s="26">
        <f t="shared" si="3433"/>
        <v>0</v>
      </c>
      <c r="IVZ106" s="26">
        <f t="shared" si="3433"/>
        <v>0</v>
      </c>
      <c r="IWA106" s="26">
        <f t="shared" si="3433"/>
        <v>0</v>
      </c>
      <c r="IWB106" s="26">
        <f t="shared" si="3433"/>
        <v>0</v>
      </c>
      <c r="IWC106" s="26">
        <f t="shared" si="3433"/>
        <v>0</v>
      </c>
      <c r="IWD106" s="26">
        <f t="shared" si="3433"/>
        <v>0</v>
      </c>
      <c r="IWE106" s="26">
        <f t="shared" si="3433"/>
        <v>0</v>
      </c>
      <c r="IWF106" s="26">
        <f t="shared" si="3433"/>
        <v>0</v>
      </c>
      <c r="IWG106" s="26">
        <f t="shared" si="3433"/>
        <v>0</v>
      </c>
      <c r="IWH106" s="26">
        <f t="shared" si="3433"/>
        <v>0</v>
      </c>
      <c r="IWI106" s="26">
        <f t="shared" si="3433"/>
        <v>0</v>
      </c>
      <c r="IWJ106" s="26">
        <f t="shared" si="3433"/>
        <v>0</v>
      </c>
      <c r="IWK106" s="26">
        <f t="shared" si="3433"/>
        <v>0</v>
      </c>
      <c r="IWL106" s="26">
        <f t="shared" si="3433"/>
        <v>0</v>
      </c>
      <c r="IWM106" s="26">
        <f t="shared" si="3433"/>
        <v>0</v>
      </c>
      <c r="IWN106" s="26">
        <f t="shared" si="3433"/>
        <v>0</v>
      </c>
      <c r="IWO106" s="26">
        <f t="shared" si="3433"/>
        <v>0</v>
      </c>
      <c r="IWP106" s="26">
        <f t="shared" si="3433"/>
        <v>0</v>
      </c>
      <c r="IWQ106" s="26">
        <f t="shared" si="3433"/>
        <v>0</v>
      </c>
      <c r="IWR106" s="26">
        <f t="shared" si="3433"/>
        <v>0</v>
      </c>
      <c r="IWS106" s="26">
        <f t="shared" si="3433"/>
        <v>0</v>
      </c>
      <c r="IWT106" s="26">
        <f t="shared" si="3433"/>
        <v>0</v>
      </c>
      <c r="IWU106" s="26">
        <f t="shared" si="3433"/>
        <v>0</v>
      </c>
      <c r="IWV106" s="26">
        <f t="shared" si="3433"/>
        <v>0</v>
      </c>
      <c r="IWW106" s="26">
        <f t="shared" si="3433"/>
        <v>0</v>
      </c>
      <c r="IWX106" s="26">
        <f t="shared" si="3433"/>
        <v>0</v>
      </c>
      <c r="IWY106" s="26">
        <f t="shared" si="3433"/>
        <v>0</v>
      </c>
      <c r="IWZ106" s="26">
        <f t="shared" si="3433"/>
        <v>0</v>
      </c>
      <c r="IXA106" s="26">
        <f t="shared" si="3433"/>
        <v>0</v>
      </c>
      <c r="IXB106" s="26">
        <f t="shared" si="3433"/>
        <v>0</v>
      </c>
      <c r="IXC106" s="26">
        <f t="shared" si="3433"/>
        <v>0</v>
      </c>
      <c r="IXD106" s="26">
        <f t="shared" si="3433"/>
        <v>0</v>
      </c>
      <c r="IXE106" s="26">
        <f t="shared" si="3433"/>
        <v>0</v>
      </c>
      <c r="IXF106" s="26">
        <f t="shared" si="3433"/>
        <v>0</v>
      </c>
      <c r="IXG106" s="26">
        <f t="shared" si="3433"/>
        <v>0</v>
      </c>
      <c r="IXH106" s="26">
        <f t="shared" si="3433"/>
        <v>0</v>
      </c>
      <c r="IXI106" s="26">
        <f t="shared" si="3433"/>
        <v>0</v>
      </c>
      <c r="IXJ106" s="26">
        <f t="shared" si="3433"/>
        <v>0</v>
      </c>
      <c r="IXK106" s="26">
        <f t="shared" si="3433"/>
        <v>0</v>
      </c>
      <c r="IXL106" s="26">
        <f t="shared" si="3433"/>
        <v>0</v>
      </c>
      <c r="IXM106" s="26">
        <f t="shared" si="3433"/>
        <v>0</v>
      </c>
      <c r="IXN106" s="26">
        <f t="shared" si="3433"/>
        <v>0</v>
      </c>
      <c r="IXO106" s="26">
        <f t="shared" si="3433"/>
        <v>0</v>
      </c>
      <c r="IXP106" s="26">
        <f t="shared" si="3433"/>
        <v>0</v>
      </c>
      <c r="IXQ106" s="26">
        <f t="shared" ref="IXQ106:JAB106" si="3434">SUM(IXQ99:IXQ105)</f>
        <v>0</v>
      </c>
      <c r="IXR106" s="26">
        <f t="shared" si="3434"/>
        <v>0</v>
      </c>
      <c r="IXS106" s="26">
        <f t="shared" si="3434"/>
        <v>0</v>
      </c>
      <c r="IXT106" s="26">
        <f t="shared" si="3434"/>
        <v>0</v>
      </c>
      <c r="IXU106" s="26">
        <f t="shared" si="3434"/>
        <v>0</v>
      </c>
      <c r="IXV106" s="26">
        <f t="shared" si="3434"/>
        <v>0</v>
      </c>
      <c r="IXW106" s="26">
        <f t="shared" si="3434"/>
        <v>0</v>
      </c>
      <c r="IXX106" s="26">
        <f t="shared" si="3434"/>
        <v>0</v>
      </c>
      <c r="IXY106" s="26">
        <f t="shared" si="3434"/>
        <v>0</v>
      </c>
      <c r="IXZ106" s="26">
        <f t="shared" si="3434"/>
        <v>0</v>
      </c>
      <c r="IYA106" s="26">
        <f t="shared" si="3434"/>
        <v>0</v>
      </c>
      <c r="IYB106" s="26">
        <f t="shared" si="3434"/>
        <v>0</v>
      </c>
      <c r="IYC106" s="26">
        <f t="shared" si="3434"/>
        <v>0</v>
      </c>
      <c r="IYD106" s="26">
        <f t="shared" si="3434"/>
        <v>0</v>
      </c>
      <c r="IYE106" s="26">
        <f t="shared" si="3434"/>
        <v>0</v>
      </c>
      <c r="IYF106" s="26">
        <f t="shared" si="3434"/>
        <v>0</v>
      </c>
      <c r="IYG106" s="26">
        <f t="shared" si="3434"/>
        <v>0</v>
      </c>
      <c r="IYH106" s="26">
        <f t="shared" si="3434"/>
        <v>0</v>
      </c>
      <c r="IYI106" s="26">
        <f t="shared" si="3434"/>
        <v>0</v>
      </c>
      <c r="IYJ106" s="26">
        <f t="shared" si="3434"/>
        <v>0</v>
      </c>
      <c r="IYK106" s="26">
        <f t="shared" si="3434"/>
        <v>0</v>
      </c>
      <c r="IYL106" s="26">
        <f t="shared" si="3434"/>
        <v>0</v>
      </c>
      <c r="IYM106" s="26">
        <f t="shared" si="3434"/>
        <v>0</v>
      </c>
      <c r="IYN106" s="26">
        <f t="shared" si="3434"/>
        <v>0</v>
      </c>
      <c r="IYO106" s="26">
        <f t="shared" si="3434"/>
        <v>0</v>
      </c>
      <c r="IYP106" s="26">
        <f t="shared" si="3434"/>
        <v>0</v>
      </c>
      <c r="IYQ106" s="26">
        <f t="shared" si="3434"/>
        <v>0</v>
      </c>
      <c r="IYR106" s="26">
        <f t="shared" si="3434"/>
        <v>0</v>
      </c>
      <c r="IYS106" s="26">
        <f t="shared" si="3434"/>
        <v>0</v>
      </c>
      <c r="IYT106" s="26">
        <f t="shared" si="3434"/>
        <v>0</v>
      </c>
      <c r="IYU106" s="26">
        <f t="shared" si="3434"/>
        <v>0</v>
      </c>
      <c r="IYV106" s="26">
        <f t="shared" si="3434"/>
        <v>0</v>
      </c>
      <c r="IYW106" s="26">
        <f t="shared" si="3434"/>
        <v>0</v>
      </c>
      <c r="IYX106" s="26">
        <f t="shared" si="3434"/>
        <v>0</v>
      </c>
      <c r="IYY106" s="26">
        <f t="shared" si="3434"/>
        <v>0</v>
      </c>
      <c r="IYZ106" s="26">
        <f t="shared" si="3434"/>
        <v>0</v>
      </c>
      <c r="IZA106" s="26">
        <f t="shared" si="3434"/>
        <v>0</v>
      </c>
      <c r="IZB106" s="26">
        <f t="shared" si="3434"/>
        <v>0</v>
      </c>
      <c r="IZC106" s="26">
        <f t="shared" si="3434"/>
        <v>0</v>
      </c>
      <c r="IZD106" s="26">
        <f t="shared" si="3434"/>
        <v>0</v>
      </c>
      <c r="IZE106" s="26">
        <f t="shared" si="3434"/>
        <v>0</v>
      </c>
      <c r="IZF106" s="26">
        <f t="shared" si="3434"/>
        <v>0</v>
      </c>
      <c r="IZG106" s="26">
        <f t="shared" si="3434"/>
        <v>0</v>
      </c>
      <c r="IZH106" s="26">
        <f t="shared" si="3434"/>
        <v>0</v>
      </c>
      <c r="IZI106" s="26">
        <f t="shared" si="3434"/>
        <v>0</v>
      </c>
      <c r="IZJ106" s="26">
        <f t="shared" si="3434"/>
        <v>0</v>
      </c>
      <c r="IZK106" s="26">
        <f t="shared" si="3434"/>
        <v>0</v>
      </c>
      <c r="IZL106" s="26">
        <f t="shared" si="3434"/>
        <v>0</v>
      </c>
      <c r="IZM106" s="26">
        <f t="shared" si="3434"/>
        <v>0</v>
      </c>
      <c r="IZN106" s="26">
        <f t="shared" si="3434"/>
        <v>0</v>
      </c>
      <c r="IZO106" s="26">
        <f t="shared" si="3434"/>
        <v>0</v>
      </c>
      <c r="IZP106" s="26">
        <f t="shared" si="3434"/>
        <v>0</v>
      </c>
      <c r="IZQ106" s="26">
        <f t="shared" si="3434"/>
        <v>0</v>
      </c>
      <c r="IZR106" s="26">
        <f t="shared" si="3434"/>
        <v>0</v>
      </c>
      <c r="IZS106" s="26">
        <f t="shared" si="3434"/>
        <v>0</v>
      </c>
      <c r="IZT106" s="26">
        <f t="shared" si="3434"/>
        <v>0</v>
      </c>
      <c r="IZU106" s="26">
        <f t="shared" si="3434"/>
        <v>0</v>
      </c>
      <c r="IZV106" s="26">
        <f t="shared" si="3434"/>
        <v>0</v>
      </c>
      <c r="IZW106" s="26">
        <f t="shared" si="3434"/>
        <v>0</v>
      </c>
      <c r="IZX106" s="26">
        <f t="shared" si="3434"/>
        <v>0</v>
      </c>
      <c r="IZY106" s="26">
        <f t="shared" si="3434"/>
        <v>0</v>
      </c>
      <c r="IZZ106" s="26">
        <f t="shared" si="3434"/>
        <v>0</v>
      </c>
      <c r="JAA106" s="26">
        <f t="shared" si="3434"/>
        <v>0</v>
      </c>
      <c r="JAB106" s="26">
        <f t="shared" si="3434"/>
        <v>0</v>
      </c>
      <c r="JAC106" s="26">
        <f t="shared" ref="JAC106:JCN106" si="3435">SUM(JAC99:JAC105)</f>
        <v>0</v>
      </c>
      <c r="JAD106" s="26">
        <f t="shared" si="3435"/>
        <v>0</v>
      </c>
      <c r="JAE106" s="26">
        <f t="shared" si="3435"/>
        <v>0</v>
      </c>
      <c r="JAF106" s="26">
        <f t="shared" si="3435"/>
        <v>0</v>
      </c>
      <c r="JAG106" s="26">
        <f t="shared" si="3435"/>
        <v>0</v>
      </c>
      <c r="JAH106" s="26">
        <f t="shared" si="3435"/>
        <v>0</v>
      </c>
      <c r="JAI106" s="26">
        <f t="shared" si="3435"/>
        <v>0</v>
      </c>
      <c r="JAJ106" s="26">
        <f t="shared" si="3435"/>
        <v>0</v>
      </c>
      <c r="JAK106" s="26">
        <f t="shared" si="3435"/>
        <v>0</v>
      </c>
      <c r="JAL106" s="26">
        <f t="shared" si="3435"/>
        <v>0</v>
      </c>
      <c r="JAM106" s="26">
        <f t="shared" si="3435"/>
        <v>0</v>
      </c>
      <c r="JAN106" s="26">
        <f t="shared" si="3435"/>
        <v>0</v>
      </c>
      <c r="JAO106" s="26">
        <f t="shared" si="3435"/>
        <v>0</v>
      </c>
      <c r="JAP106" s="26">
        <f t="shared" si="3435"/>
        <v>0</v>
      </c>
      <c r="JAQ106" s="26">
        <f t="shared" si="3435"/>
        <v>0</v>
      </c>
      <c r="JAR106" s="26">
        <f t="shared" si="3435"/>
        <v>0</v>
      </c>
      <c r="JAS106" s="26">
        <f t="shared" si="3435"/>
        <v>0</v>
      </c>
      <c r="JAT106" s="26">
        <f t="shared" si="3435"/>
        <v>0</v>
      </c>
      <c r="JAU106" s="26">
        <f t="shared" si="3435"/>
        <v>0</v>
      </c>
      <c r="JAV106" s="26">
        <f t="shared" si="3435"/>
        <v>0</v>
      </c>
      <c r="JAW106" s="26">
        <f t="shared" si="3435"/>
        <v>0</v>
      </c>
      <c r="JAX106" s="26">
        <f t="shared" si="3435"/>
        <v>0</v>
      </c>
      <c r="JAY106" s="26">
        <f t="shared" si="3435"/>
        <v>0</v>
      </c>
      <c r="JAZ106" s="26">
        <f t="shared" si="3435"/>
        <v>0</v>
      </c>
      <c r="JBA106" s="26">
        <f t="shared" si="3435"/>
        <v>0</v>
      </c>
      <c r="JBB106" s="26">
        <f t="shared" si="3435"/>
        <v>0</v>
      </c>
      <c r="JBC106" s="26">
        <f t="shared" si="3435"/>
        <v>0</v>
      </c>
      <c r="JBD106" s="26">
        <f t="shared" si="3435"/>
        <v>0</v>
      </c>
      <c r="JBE106" s="26">
        <f t="shared" si="3435"/>
        <v>0</v>
      </c>
      <c r="JBF106" s="26">
        <f t="shared" si="3435"/>
        <v>0</v>
      </c>
      <c r="JBG106" s="26">
        <f t="shared" si="3435"/>
        <v>0</v>
      </c>
      <c r="JBH106" s="26">
        <f t="shared" si="3435"/>
        <v>0</v>
      </c>
      <c r="JBI106" s="26">
        <f t="shared" si="3435"/>
        <v>0</v>
      </c>
      <c r="JBJ106" s="26">
        <f t="shared" si="3435"/>
        <v>0</v>
      </c>
      <c r="JBK106" s="26">
        <f t="shared" si="3435"/>
        <v>0</v>
      </c>
      <c r="JBL106" s="26">
        <f t="shared" si="3435"/>
        <v>0</v>
      </c>
      <c r="JBM106" s="26">
        <f t="shared" si="3435"/>
        <v>0</v>
      </c>
      <c r="JBN106" s="26">
        <f t="shared" si="3435"/>
        <v>0</v>
      </c>
      <c r="JBO106" s="26">
        <f t="shared" si="3435"/>
        <v>0</v>
      </c>
      <c r="JBP106" s="26">
        <f t="shared" si="3435"/>
        <v>0</v>
      </c>
      <c r="JBQ106" s="26">
        <f t="shared" si="3435"/>
        <v>0</v>
      </c>
      <c r="JBR106" s="26">
        <f t="shared" si="3435"/>
        <v>0</v>
      </c>
      <c r="JBS106" s="26">
        <f t="shared" si="3435"/>
        <v>0</v>
      </c>
      <c r="JBT106" s="26">
        <f t="shared" si="3435"/>
        <v>0</v>
      </c>
      <c r="JBU106" s="26">
        <f t="shared" si="3435"/>
        <v>0</v>
      </c>
      <c r="JBV106" s="26">
        <f t="shared" si="3435"/>
        <v>0</v>
      </c>
      <c r="JBW106" s="26">
        <f t="shared" si="3435"/>
        <v>0</v>
      </c>
      <c r="JBX106" s="26">
        <f t="shared" si="3435"/>
        <v>0</v>
      </c>
      <c r="JBY106" s="26">
        <f t="shared" si="3435"/>
        <v>0</v>
      </c>
      <c r="JBZ106" s="26">
        <f t="shared" si="3435"/>
        <v>0</v>
      </c>
      <c r="JCA106" s="26">
        <f t="shared" si="3435"/>
        <v>0</v>
      </c>
      <c r="JCB106" s="26">
        <f t="shared" si="3435"/>
        <v>0</v>
      </c>
      <c r="JCC106" s="26">
        <f t="shared" si="3435"/>
        <v>0</v>
      </c>
      <c r="JCD106" s="26">
        <f t="shared" si="3435"/>
        <v>0</v>
      </c>
      <c r="JCE106" s="26">
        <f t="shared" si="3435"/>
        <v>0</v>
      </c>
      <c r="JCF106" s="26">
        <f t="shared" si="3435"/>
        <v>0</v>
      </c>
      <c r="JCG106" s="26">
        <f t="shared" si="3435"/>
        <v>0</v>
      </c>
      <c r="JCH106" s="26">
        <f t="shared" si="3435"/>
        <v>0</v>
      </c>
      <c r="JCI106" s="26">
        <f t="shared" si="3435"/>
        <v>0</v>
      </c>
      <c r="JCJ106" s="26">
        <f t="shared" si="3435"/>
        <v>0</v>
      </c>
      <c r="JCK106" s="26">
        <f t="shared" si="3435"/>
        <v>0</v>
      </c>
      <c r="JCL106" s="26">
        <f t="shared" si="3435"/>
        <v>0</v>
      </c>
      <c r="JCM106" s="26">
        <f t="shared" si="3435"/>
        <v>0</v>
      </c>
      <c r="JCN106" s="26">
        <f t="shared" si="3435"/>
        <v>0</v>
      </c>
      <c r="JCO106" s="26">
        <f t="shared" ref="JCO106:JEZ106" si="3436">SUM(JCO99:JCO105)</f>
        <v>0</v>
      </c>
      <c r="JCP106" s="26">
        <f t="shared" si="3436"/>
        <v>0</v>
      </c>
      <c r="JCQ106" s="26">
        <f t="shared" si="3436"/>
        <v>0</v>
      </c>
      <c r="JCR106" s="26">
        <f t="shared" si="3436"/>
        <v>0</v>
      </c>
      <c r="JCS106" s="26">
        <f t="shared" si="3436"/>
        <v>0</v>
      </c>
      <c r="JCT106" s="26">
        <f t="shared" si="3436"/>
        <v>0</v>
      </c>
      <c r="JCU106" s="26">
        <f t="shared" si="3436"/>
        <v>0</v>
      </c>
      <c r="JCV106" s="26">
        <f t="shared" si="3436"/>
        <v>0</v>
      </c>
      <c r="JCW106" s="26">
        <f t="shared" si="3436"/>
        <v>0</v>
      </c>
      <c r="JCX106" s="26">
        <f t="shared" si="3436"/>
        <v>0</v>
      </c>
      <c r="JCY106" s="26">
        <f t="shared" si="3436"/>
        <v>0</v>
      </c>
      <c r="JCZ106" s="26">
        <f t="shared" si="3436"/>
        <v>0</v>
      </c>
      <c r="JDA106" s="26">
        <f t="shared" si="3436"/>
        <v>0</v>
      </c>
      <c r="JDB106" s="26">
        <f t="shared" si="3436"/>
        <v>0</v>
      </c>
      <c r="JDC106" s="26">
        <f t="shared" si="3436"/>
        <v>0</v>
      </c>
      <c r="JDD106" s="26">
        <f t="shared" si="3436"/>
        <v>0</v>
      </c>
      <c r="JDE106" s="26">
        <f t="shared" si="3436"/>
        <v>0</v>
      </c>
      <c r="JDF106" s="26">
        <f t="shared" si="3436"/>
        <v>0</v>
      </c>
      <c r="JDG106" s="26">
        <f t="shared" si="3436"/>
        <v>0</v>
      </c>
      <c r="JDH106" s="26">
        <f t="shared" si="3436"/>
        <v>0</v>
      </c>
      <c r="JDI106" s="26">
        <f t="shared" si="3436"/>
        <v>0</v>
      </c>
      <c r="JDJ106" s="26">
        <f t="shared" si="3436"/>
        <v>0</v>
      </c>
      <c r="JDK106" s="26">
        <f t="shared" si="3436"/>
        <v>0</v>
      </c>
      <c r="JDL106" s="26">
        <f t="shared" si="3436"/>
        <v>0</v>
      </c>
      <c r="JDM106" s="26">
        <f t="shared" si="3436"/>
        <v>0</v>
      </c>
      <c r="JDN106" s="26">
        <f t="shared" si="3436"/>
        <v>0</v>
      </c>
      <c r="JDO106" s="26">
        <f t="shared" si="3436"/>
        <v>0</v>
      </c>
      <c r="JDP106" s="26">
        <f t="shared" si="3436"/>
        <v>0</v>
      </c>
      <c r="JDQ106" s="26">
        <f t="shared" si="3436"/>
        <v>0</v>
      </c>
      <c r="JDR106" s="26">
        <f t="shared" si="3436"/>
        <v>0</v>
      </c>
      <c r="JDS106" s="26">
        <f t="shared" si="3436"/>
        <v>0</v>
      </c>
      <c r="JDT106" s="26">
        <f t="shared" si="3436"/>
        <v>0</v>
      </c>
      <c r="JDU106" s="26">
        <f t="shared" si="3436"/>
        <v>0</v>
      </c>
      <c r="JDV106" s="26">
        <f t="shared" si="3436"/>
        <v>0</v>
      </c>
      <c r="JDW106" s="26">
        <f t="shared" si="3436"/>
        <v>0</v>
      </c>
      <c r="JDX106" s="26">
        <f t="shared" si="3436"/>
        <v>0</v>
      </c>
      <c r="JDY106" s="26">
        <f t="shared" si="3436"/>
        <v>0</v>
      </c>
      <c r="JDZ106" s="26">
        <f t="shared" si="3436"/>
        <v>0</v>
      </c>
      <c r="JEA106" s="26">
        <f t="shared" si="3436"/>
        <v>0</v>
      </c>
      <c r="JEB106" s="26">
        <f t="shared" si="3436"/>
        <v>0</v>
      </c>
      <c r="JEC106" s="26">
        <f t="shared" si="3436"/>
        <v>0</v>
      </c>
      <c r="JED106" s="26">
        <f t="shared" si="3436"/>
        <v>0</v>
      </c>
      <c r="JEE106" s="26">
        <f t="shared" si="3436"/>
        <v>0</v>
      </c>
      <c r="JEF106" s="26">
        <f t="shared" si="3436"/>
        <v>0</v>
      </c>
      <c r="JEG106" s="26">
        <f t="shared" si="3436"/>
        <v>0</v>
      </c>
      <c r="JEH106" s="26">
        <f t="shared" si="3436"/>
        <v>0</v>
      </c>
      <c r="JEI106" s="26">
        <f t="shared" si="3436"/>
        <v>0</v>
      </c>
      <c r="JEJ106" s="26">
        <f t="shared" si="3436"/>
        <v>0</v>
      </c>
      <c r="JEK106" s="26">
        <f t="shared" si="3436"/>
        <v>0</v>
      </c>
      <c r="JEL106" s="26">
        <f t="shared" si="3436"/>
        <v>0</v>
      </c>
      <c r="JEM106" s="26">
        <f t="shared" si="3436"/>
        <v>0</v>
      </c>
      <c r="JEN106" s="26">
        <f t="shared" si="3436"/>
        <v>0</v>
      </c>
      <c r="JEO106" s="26">
        <f t="shared" si="3436"/>
        <v>0</v>
      </c>
      <c r="JEP106" s="26">
        <f t="shared" si="3436"/>
        <v>0</v>
      </c>
      <c r="JEQ106" s="26">
        <f t="shared" si="3436"/>
        <v>0</v>
      </c>
      <c r="JER106" s="26">
        <f t="shared" si="3436"/>
        <v>0</v>
      </c>
      <c r="JES106" s="26">
        <f t="shared" si="3436"/>
        <v>0</v>
      </c>
      <c r="JET106" s="26">
        <f t="shared" si="3436"/>
        <v>0</v>
      </c>
      <c r="JEU106" s="26">
        <f t="shared" si="3436"/>
        <v>0</v>
      </c>
      <c r="JEV106" s="26">
        <f t="shared" si="3436"/>
        <v>0</v>
      </c>
      <c r="JEW106" s="26">
        <f t="shared" si="3436"/>
        <v>0</v>
      </c>
      <c r="JEX106" s="26">
        <f t="shared" si="3436"/>
        <v>0</v>
      </c>
      <c r="JEY106" s="26">
        <f t="shared" si="3436"/>
        <v>0</v>
      </c>
      <c r="JEZ106" s="26">
        <f t="shared" si="3436"/>
        <v>0</v>
      </c>
      <c r="JFA106" s="26">
        <f t="shared" ref="JFA106:JHL106" si="3437">SUM(JFA99:JFA105)</f>
        <v>0</v>
      </c>
      <c r="JFB106" s="26">
        <f t="shared" si="3437"/>
        <v>0</v>
      </c>
      <c r="JFC106" s="26">
        <f t="shared" si="3437"/>
        <v>0</v>
      </c>
      <c r="JFD106" s="26">
        <f t="shared" si="3437"/>
        <v>0</v>
      </c>
      <c r="JFE106" s="26">
        <f t="shared" si="3437"/>
        <v>0</v>
      </c>
      <c r="JFF106" s="26">
        <f t="shared" si="3437"/>
        <v>0</v>
      </c>
      <c r="JFG106" s="26">
        <f t="shared" si="3437"/>
        <v>0</v>
      </c>
      <c r="JFH106" s="26">
        <f t="shared" si="3437"/>
        <v>0</v>
      </c>
      <c r="JFI106" s="26">
        <f t="shared" si="3437"/>
        <v>0</v>
      </c>
      <c r="JFJ106" s="26">
        <f t="shared" si="3437"/>
        <v>0</v>
      </c>
      <c r="JFK106" s="26">
        <f t="shared" si="3437"/>
        <v>0</v>
      </c>
      <c r="JFL106" s="26">
        <f t="shared" si="3437"/>
        <v>0</v>
      </c>
      <c r="JFM106" s="26">
        <f t="shared" si="3437"/>
        <v>0</v>
      </c>
      <c r="JFN106" s="26">
        <f t="shared" si="3437"/>
        <v>0</v>
      </c>
      <c r="JFO106" s="26">
        <f t="shared" si="3437"/>
        <v>0</v>
      </c>
      <c r="JFP106" s="26">
        <f t="shared" si="3437"/>
        <v>0</v>
      </c>
      <c r="JFQ106" s="26">
        <f t="shared" si="3437"/>
        <v>0</v>
      </c>
      <c r="JFR106" s="26">
        <f t="shared" si="3437"/>
        <v>0</v>
      </c>
      <c r="JFS106" s="26">
        <f t="shared" si="3437"/>
        <v>0</v>
      </c>
      <c r="JFT106" s="26">
        <f t="shared" si="3437"/>
        <v>0</v>
      </c>
      <c r="JFU106" s="26">
        <f t="shared" si="3437"/>
        <v>0</v>
      </c>
      <c r="JFV106" s="26">
        <f t="shared" si="3437"/>
        <v>0</v>
      </c>
      <c r="JFW106" s="26">
        <f t="shared" si="3437"/>
        <v>0</v>
      </c>
      <c r="JFX106" s="26">
        <f t="shared" si="3437"/>
        <v>0</v>
      </c>
      <c r="JFY106" s="26">
        <f t="shared" si="3437"/>
        <v>0</v>
      </c>
      <c r="JFZ106" s="26">
        <f t="shared" si="3437"/>
        <v>0</v>
      </c>
      <c r="JGA106" s="26">
        <f t="shared" si="3437"/>
        <v>0</v>
      </c>
      <c r="JGB106" s="26">
        <f t="shared" si="3437"/>
        <v>0</v>
      </c>
      <c r="JGC106" s="26">
        <f t="shared" si="3437"/>
        <v>0</v>
      </c>
      <c r="JGD106" s="26">
        <f t="shared" si="3437"/>
        <v>0</v>
      </c>
      <c r="JGE106" s="26">
        <f t="shared" si="3437"/>
        <v>0</v>
      </c>
      <c r="JGF106" s="26">
        <f t="shared" si="3437"/>
        <v>0</v>
      </c>
      <c r="JGG106" s="26">
        <f t="shared" si="3437"/>
        <v>0</v>
      </c>
      <c r="JGH106" s="26">
        <f t="shared" si="3437"/>
        <v>0</v>
      </c>
      <c r="JGI106" s="26">
        <f t="shared" si="3437"/>
        <v>0</v>
      </c>
      <c r="JGJ106" s="26">
        <f t="shared" si="3437"/>
        <v>0</v>
      </c>
      <c r="JGK106" s="26">
        <f t="shared" si="3437"/>
        <v>0</v>
      </c>
      <c r="JGL106" s="26">
        <f t="shared" si="3437"/>
        <v>0</v>
      </c>
      <c r="JGM106" s="26">
        <f t="shared" si="3437"/>
        <v>0</v>
      </c>
      <c r="JGN106" s="26">
        <f t="shared" si="3437"/>
        <v>0</v>
      </c>
      <c r="JGO106" s="26">
        <f t="shared" si="3437"/>
        <v>0</v>
      </c>
      <c r="JGP106" s="26">
        <f t="shared" si="3437"/>
        <v>0</v>
      </c>
      <c r="JGQ106" s="26">
        <f t="shared" si="3437"/>
        <v>0</v>
      </c>
      <c r="JGR106" s="26">
        <f t="shared" si="3437"/>
        <v>0</v>
      </c>
      <c r="JGS106" s="26">
        <f t="shared" si="3437"/>
        <v>0</v>
      </c>
      <c r="JGT106" s="26">
        <f t="shared" si="3437"/>
        <v>0</v>
      </c>
      <c r="JGU106" s="26">
        <f t="shared" si="3437"/>
        <v>0</v>
      </c>
      <c r="JGV106" s="26">
        <f t="shared" si="3437"/>
        <v>0</v>
      </c>
      <c r="JGW106" s="26">
        <f t="shared" si="3437"/>
        <v>0</v>
      </c>
      <c r="JGX106" s="26">
        <f t="shared" si="3437"/>
        <v>0</v>
      </c>
      <c r="JGY106" s="26">
        <f t="shared" si="3437"/>
        <v>0</v>
      </c>
      <c r="JGZ106" s="26">
        <f t="shared" si="3437"/>
        <v>0</v>
      </c>
      <c r="JHA106" s="26">
        <f t="shared" si="3437"/>
        <v>0</v>
      </c>
      <c r="JHB106" s="26">
        <f t="shared" si="3437"/>
        <v>0</v>
      </c>
      <c r="JHC106" s="26">
        <f t="shared" si="3437"/>
        <v>0</v>
      </c>
      <c r="JHD106" s="26">
        <f t="shared" si="3437"/>
        <v>0</v>
      </c>
      <c r="JHE106" s="26">
        <f t="shared" si="3437"/>
        <v>0</v>
      </c>
      <c r="JHF106" s="26">
        <f t="shared" si="3437"/>
        <v>0</v>
      </c>
      <c r="JHG106" s="26">
        <f t="shared" si="3437"/>
        <v>0</v>
      </c>
      <c r="JHH106" s="26">
        <f t="shared" si="3437"/>
        <v>0</v>
      </c>
      <c r="JHI106" s="26">
        <f t="shared" si="3437"/>
        <v>0</v>
      </c>
      <c r="JHJ106" s="26">
        <f t="shared" si="3437"/>
        <v>0</v>
      </c>
      <c r="JHK106" s="26">
        <f t="shared" si="3437"/>
        <v>0</v>
      </c>
      <c r="JHL106" s="26">
        <f t="shared" si="3437"/>
        <v>0</v>
      </c>
      <c r="JHM106" s="26">
        <f t="shared" ref="JHM106:JJX106" si="3438">SUM(JHM99:JHM105)</f>
        <v>0</v>
      </c>
      <c r="JHN106" s="26">
        <f t="shared" si="3438"/>
        <v>0</v>
      </c>
      <c r="JHO106" s="26">
        <f t="shared" si="3438"/>
        <v>0</v>
      </c>
      <c r="JHP106" s="26">
        <f t="shared" si="3438"/>
        <v>0</v>
      </c>
      <c r="JHQ106" s="26">
        <f t="shared" si="3438"/>
        <v>0</v>
      </c>
      <c r="JHR106" s="26">
        <f t="shared" si="3438"/>
        <v>0</v>
      </c>
      <c r="JHS106" s="26">
        <f t="shared" si="3438"/>
        <v>0</v>
      </c>
      <c r="JHT106" s="26">
        <f t="shared" si="3438"/>
        <v>0</v>
      </c>
      <c r="JHU106" s="26">
        <f t="shared" si="3438"/>
        <v>0</v>
      </c>
      <c r="JHV106" s="26">
        <f t="shared" si="3438"/>
        <v>0</v>
      </c>
      <c r="JHW106" s="26">
        <f t="shared" si="3438"/>
        <v>0</v>
      </c>
      <c r="JHX106" s="26">
        <f t="shared" si="3438"/>
        <v>0</v>
      </c>
      <c r="JHY106" s="26">
        <f t="shared" si="3438"/>
        <v>0</v>
      </c>
      <c r="JHZ106" s="26">
        <f t="shared" si="3438"/>
        <v>0</v>
      </c>
      <c r="JIA106" s="26">
        <f t="shared" si="3438"/>
        <v>0</v>
      </c>
      <c r="JIB106" s="26">
        <f t="shared" si="3438"/>
        <v>0</v>
      </c>
      <c r="JIC106" s="26">
        <f t="shared" si="3438"/>
        <v>0</v>
      </c>
      <c r="JID106" s="26">
        <f t="shared" si="3438"/>
        <v>0</v>
      </c>
      <c r="JIE106" s="26">
        <f t="shared" si="3438"/>
        <v>0</v>
      </c>
      <c r="JIF106" s="26">
        <f t="shared" si="3438"/>
        <v>0</v>
      </c>
      <c r="JIG106" s="26">
        <f t="shared" si="3438"/>
        <v>0</v>
      </c>
      <c r="JIH106" s="26">
        <f t="shared" si="3438"/>
        <v>0</v>
      </c>
      <c r="JII106" s="26">
        <f t="shared" si="3438"/>
        <v>0</v>
      </c>
      <c r="JIJ106" s="26">
        <f t="shared" si="3438"/>
        <v>0</v>
      </c>
      <c r="JIK106" s="26">
        <f t="shared" si="3438"/>
        <v>0</v>
      </c>
      <c r="JIL106" s="26">
        <f t="shared" si="3438"/>
        <v>0</v>
      </c>
      <c r="JIM106" s="26">
        <f t="shared" si="3438"/>
        <v>0</v>
      </c>
      <c r="JIN106" s="26">
        <f t="shared" si="3438"/>
        <v>0</v>
      </c>
      <c r="JIO106" s="26">
        <f t="shared" si="3438"/>
        <v>0</v>
      </c>
      <c r="JIP106" s="26">
        <f t="shared" si="3438"/>
        <v>0</v>
      </c>
      <c r="JIQ106" s="26">
        <f t="shared" si="3438"/>
        <v>0</v>
      </c>
      <c r="JIR106" s="26">
        <f t="shared" si="3438"/>
        <v>0</v>
      </c>
      <c r="JIS106" s="26">
        <f t="shared" si="3438"/>
        <v>0</v>
      </c>
      <c r="JIT106" s="26">
        <f t="shared" si="3438"/>
        <v>0</v>
      </c>
      <c r="JIU106" s="26">
        <f t="shared" si="3438"/>
        <v>0</v>
      </c>
      <c r="JIV106" s="26">
        <f t="shared" si="3438"/>
        <v>0</v>
      </c>
      <c r="JIW106" s="26">
        <f t="shared" si="3438"/>
        <v>0</v>
      </c>
      <c r="JIX106" s="26">
        <f t="shared" si="3438"/>
        <v>0</v>
      </c>
      <c r="JIY106" s="26">
        <f t="shared" si="3438"/>
        <v>0</v>
      </c>
      <c r="JIZ106" s="26">
        <f t="shared" si="3438"/>
        <v>0</v>
      </c>
      <c r="JJA106" s="26">
        <f t="shared" si="3438"/>
        <v>0</v>
      </c>
      <c r="JJB106" s="26">
        <f t="shared" si="3438"/>
        <v>0</v>
      </c>
      <c r="JJC106" s="26">
        <f t="shared" si="3438"/>
        <v>0</v>
      </c>
      <c r="JJD106" s="26">
        <f t="shared" si="3438"/>
        <v>0</v>
      </c>
      <c r="JJE106" s="26">
        <f t="shared" si="3438"/>
        <v>0</v>
      </c>
      <c r="JJF106" s="26">
        <f t="shared" si="3438"/>
        <v>0</v>
      </c>
      <c r="JJG106" s="26">
        <f t="shared" si="3438"/>
        <v>0</v>
      </c>
      <c r="JJH106" s="26">
        <f t="shared" si="3438"/>
        <v>0</v>
      </c>
      <c r="JJI106" s="26">
        <f t="shared" si="3438"/>
        <v>0</v>
      </c>
      <c r="JJJ106" s="26">
        <f t="shared" si="3438"/>
        <v>0</v>
      </c>
      <c r="JJK106" s="26">
        <f t="shared" si="3438"/>
        <v>0</v>
      </c>
      <c r="JJL106" s="26">
        <f t="shared" si="3438"/>
        <v>0</v>
      </c>
      <c r="JJM106" s="26">
        <f t="shared" si="3438"/>
        <v>0</v>
      </c>
      <c r="JJN106" s="26">
        <f t="shared" si="3438"/>
        <v>0</v>
      </c>
      <c r="JJO106" s="26">
        <f t="shared" si="3438"/>
        <v>0</v>
      </c>
      <c r="JJP106" s="26">
        <f t="shared" si="3438"/>
        <v>0</v>
      </c>
      <c r="JJQ106" s="26">
        <f t="shared" si="3438"/>
        <v>0</v>
      </c>
      <c r="JJR106" s="26">
        <f t="shared" si="3438"/>
        <v>0</v>
      </c>
      <c r="JJS106" s="26">
        <f t="shared" si="3438"/>
        <v>0</v>
      </c>
      <c r="JJT106" s="26">
        <f t="shared" si="3438"/>
        <v>0</v>
      </c>
      <c r="JJU106" s="26">
        <f t="shared" si="3438"/>
        <v>0</v>
      </c>
      <c r="JJV106" s="26">
        <f t="shared" si="3438"/>
        <v>0</v>
      </c>
      <c r="JJW106" s="26">
        <f t="shared" si="3438"/>
        <v>0</v>
      </c>
      <c r="JJX106" s="26">
        <f t="shared" si="3438"/>
        <v>0</v>
      </c>
      <c r="JJY106" s="26">
        <f t="shared" ref="JJY106:JMJ106" si="3439">SUM(JJY99:JJY105)</f>
        <v>0</v>
      </c>
      <c r="JJZ106" s="26">
        <f t="shared" si="3439"/>
        <v>0</v>
      </c>
      <c r="JKA106" s="26">
        <f t="shared" si="3439"/>
        <v>0</v>
      </c>
      <c r="JKB106" s="26">
        <f t="shared" si="3439"/>
        <v>0</v>
      </c>
      <c r="JKC106" s="26">
        <f t="shared" si="3439"/>
        <v>0</v>
      </c>
      <c r="JKD106" s="26">
        <f t="shared" si="3439"/>
        <v>0</v>
      </c>
      <c r="JKE106" s="26">
        <f t="shared" si="3439"/>
        <v>0</v>
      </c>
      <c r="JKF106" s="26">
        <f t="shared" si="3439"/>
        <v>0</v>
      </c>
      <c r="JKG106" s="26">
        <f t="shared" si="3439"/>
        <v>0</v>
      </c>
      <c r="JKH106" s="26">
        <f t="shared" si="3439"/>
        <v>0</v>
      </c>
      <c r="JKI106" s="26">
        <f t="shared" si="3439"/>
        <v>0</v>
      </c>
      <c r="JKJ106" s="26">
        <f t="shared" si="3439"/>
        <v>0</v>
      </c>
      <c r="JKK106" s="26">
        <f t="shared" si="3439"/>
        <v>0</v>
      </c>
      <c r="JKL106" s="26">
        <f t="shared" si="3439"/>
        <v>0</v>
      </c>
      <c r="JKM106" s="26">
        <f t="shared" si="3439"/>
        <v>0</v>
      </c>
      <c r="JKN106" s="26">
        <f t="shared" si="3439"/>
        <v>0</v>
      </c>
      <c r="JKO106" s="26">
        <f t="shared" si="3439"/>
        <v>0</v>
      </c>
      <c r="JKP106" s="26">
        <f t="shared" si="3439"/>
        <v>0</v>
      </c>
      <c r="JKQ106" s="26">
        <f t="shared" si="3439"/>
        <v>0</v>
      </c>
      <c r="JKR106" s="26">
        <f t="shared" si="3439"/>
        <v>0</v>
      </c>
      <c r="JKS106" s="26">
        <f t="shared" si="3439"/>
        <v>0</v>
      </c>
      <c r="JKT106" s="26">
        <f t="shared" si="3439"/>
        <v>0</v>
      </c>
      <c r="JKU106" s="26">
        <f t="shared" si="3439"/>
        <v>0</v>
      </c>
      <c r="JKV106" s="26">
        <f t="shared" si="3439"/>
        <v>0</v>
      </c>
      <c r="JKW106" s="26">
        <f t="shared" si="3439"/>
        <v>0</v>
      </c>
      <c r="JKX106" s="26">
        <f t="shared" si="3439"/>
        <v>0</v>
      </c>
      <c r="JKY106" s="26">
        <f t="shared" si="3439"/>
        <v>0</v>
      </c>
      <c r="JKZ106" s="26">
        <f t="shared" si="3439"/>
        <v>0</v>
      </c>
      <c r="JLA106" s="26">
        <f t="shared" si="3439"/>
        <v>0</v>
      </c>
      <c r="JLB106" s="26">
        <f t="shared" si="3439"/>
        <v>0</v>
      </c>
      <c r="JLC106" s="26">
        <f t="shared" si="3439"/>
        <v>0</v>
      </c>
      <c r="JLD106" s="26">
        <f t="shared" si="3439"/>
        <v>0</v>
      </c>
      <c r="JLE106" s="26">
        <f t="shared" si="3439"/>
        <v>0</v>
      </c>
      <c r="JLF106" s="26">
        <f t="shared" si="3439"/>
        <v>0</v>
      </c>
      <c r="JLG106" s="26">
        <f t="shared" si="3439"/>
        <v>0</v>
      </c>
      <c r="JLH106" s="26">
        <f t="shared" si="3439"/>
        <v>0</v>
      </c>
      <c r="JLI106" s="26">
        <f t="shared" si="3439"/>
        <v>0</v>
      </c>
      <c r="JLJ106" s="26">
        <f t="shared" si="3439"/>
        <v>0</v>
      </c>
      <c r="JLK106" s="26">
        <f t="shared" si="3439"/>
        <v>0</v>
      </c>
      <c r="JLL106" s="26">
        <f t="shared" si="3439"/>
        <v>0</v>
      </c>
      <c r="JLM106" s="26">
        <f t="shared" si="3439"/>
        <v>0</v>
      </c>
      <c r="JLN106" s="26">
        <f t="shared" si="3439"/>
        <v>0</v>
      </c>
      <c r="JLO106" s="26">
        <f t="shared" si="3439"/>
        <v>0</v>
      </c>
      <c r="JLP106" s="26">
        <f t="shared" si="3439"/>
        <v>0</v>
      </c>
      <c r="JLQ106" s="26">
        <f t="shared" si="3439"/>
        <v>0</v>
      </c>
      <c r="JLR106" s="26">
        <f t="shared" si="3439"/>
        <v>0</v>
      </c>
      <c r="JLS106" s="26">
        <f t="shared" si="3439"/>
        <v>0</v>
      </c>
      <c r="JLT106" s="26">
        <f t="shared" si="3439"/>
        <v>0</v>
      </c>
      <c r="JLU106" s="26">
        <f t="shared" si="3439"/>
        <v>0</v>
      </c>
      <c r="JLV106" s="26">
        <f t="shared" si="3439"/>
        <v>0</v>
      </c>
      <c r="JLW106" s="26">
        <f t="shared" si="3439"/>
        <v>0</v>
      </c>
      <c r="JLX106" s="26">
        <f t="shared" si="3439"/>
        <v>0</v>
      </c>
      <c r="JLY106" s="26">
        <f t="shared" si="3439"/>
        <v>0</v>
      </c>
      <c r="JLZ106" s="26">
        <f t="shared" si="3439"/>
        <v>0</v>
      </c>
      <c r="JMA106" s="26">
        <f t="shared" si="3439"/>
        <v>0</v>
      </c>
      <c r="JMB106" s="26">
        <f t="shared" si="3439"/>
        <v>0</v>
      </c>
      <c r="JMC106" s="26">
        <f t="shared" si="3439"/>
        <v>0</v>
      </c>
      <c r="JMD106" s="26">
        <f t="shared" si="3439"/>
        <v>0</v>
      </c>
      <c r="JME106" s="26">
        <f t="shared" si="3439"/>
        <v>0</v>
      </c>
      <c r="JMF106" s="26">
        <f t="shared" si="3439"/>
        <v>0</v>
      </c>
      <c r="JMG106" s="26">
        <f t="shared" si="3439"/>
        <v>0</v>
      </c>
      <c r="JMH106" s="26">
        <f t="shared" si="3439"/>
        <v>0</v>
      </c>
      <c r="JMI106" s="26">
        <f t="shared" si="3439"/>
        <v>0</v>
      </c>
      <c r="JMJ106" s="26">
        <f t="shared" si="3439"/>
        <v>0</v>
      </c>
      <c r="JMK106" s="26">
        <f t="shared" ref="JMK106:JOV106" si="3440">SUM(JMK99:JMK105)</f>
        <v>0</v>
      </c>
      <c r="JML106" s="26">
        <f t="shared" si="3440"/>
        <v>0</v>
      </c>
      <c r="JMM106" s="26">
        <f t="shared" si="3440"/>
        <v>0</v>
      </c>
      <c r="JMN106" s="26">
        <f t="shared" si="3440"/>
        <v>0</v>
      </c>
      <c r="JMO106" s="26">
        <f t="shared" si="3440"/>
        <v>0</v>
      </c>
      <c r="JMP106" s="26">
        <f t="shared" si="3440"/>
        <v>0</v>
      </c>
      <c r="JMQ106" s="26">
        <f t="shared" si="3440"/>
        <v>0</v>
      </c>
      <c r="JMR106" s="26">
        <f t="shared" si="3440"/>
        <v>0</v>
      </c>
      <c r="JMS106" s="26">
        <f t="shared" si="3440"/>
        <v>0</v>
      </c>
      <c r="JMT106" s="26">
        <f t="shared" si="3440"/>
        <v>0</v>
      </c>
      <c r="JMU106" s="26">
        <f t="shared" si="3440"/>
        <v>0</v>
      </c>
      <c r="JMV106" s="26">
        <f t="shared" si="3440"/>
        <v>0</v>
      </c>
      <c r="JMW106" s="26">
        <f t="shared" si="3440"/>
        <v>0</v>
      </c>
      <c r="JMX106" s="26">
        <f t="shared" si="3440"/>
        <v>0</v>
      </c>
      <c r="JMY106" s="26">
        <f t="shared" si="3440"/>
        <v>0</v>
      </c>
      <c r="JMZ106" s="26">
        <f t="shared" si="3440"/>
        <v>0</v>
      </c>
      <c r="JNA106" s="26">
        <f t="shared" si="3440"/>
        <v>0</v>
      </c>
      <c r="JNB106" s="26">
        <f t="shared" si="3440"/>
        <v>0</v>
      </c>
      <c r="JNC106" s="26">
        <f t="shared" si="3440"/>
        <v>0</v>
      </c>
      <c r="JND106" s="26">
        <f t="shared" si="3440"/>
        <v>0</v>
      </c>
      <c r="JNE106" s="26">
        <f t="shared" si="3440"/>
        <v>0</v>
      </c>
      <c r="JNF106" s="26">
        <f t="shared" si="3440"/>
        <v>0</v>
      </c>
      <c r="JNG106" s="26">
        <f t="shared" si="3440"/>
        <v>0</v>
      </c>
      <c r="JNH106" s="26">
        <f t="shared" si="3440"/>
        <v>0</v>
      </c>
      <c r="JNI106" s="26">
        <f t="shared" si="3440"/>
        <v>0</v>
      </c>
      <c r="JNJ106" s="26">
        <f t="shared" si="3440"/>
        <v>0</v>
      </c>
      <c r="JNK106" s="26">
        <f t="shared" si="3440"/>
        <v>0</v>
      </c>
      <c r="JNL106" s="26">
        <f t="shared" si="3440"/>
        <v>0</v>
      </c>
      <c r="JNM106" s="26">
        <f t="shared" si="3440"/>
        <v>0</v>
      </c>
      <c r="JNN106" s="26">
        <f t="shared" si="3440"/>
        <v>0</v>
      </c>
      <c r="JNO106" s="26">
        <f t="shared" si="3440"/>
        <v>0</v>
      </c>
      <c r="JNP106" s="26">
        <f t="shared" si="3440"/>
        <v>0</v>
      </c>
      <c r="JNQ106" s="26">
        <f t="shared" si="3440"/>
        <v>0</v>
      </c>
      <c r="JNR106" s="26">
        <f t="shared" si="3440"/>
        <v>0</v>
      </c>
      <c r="JNS106" s="26">
        <f t="shared" si="3440"/>
        <v>0</v>
      </c>
      <c r="JNT106" s="26">
        <f t="shared" si="3440"/>
        <v>0</v>
      </c>
      <c r="JNU106" s="26">
        <f t="shared" si="3440"/>
        <v>0</v>
      </c>
      <c r="JNV106" s="26">
        <f t="shared" si="3440"/>
        <v>0</v>
      </c>
      <c r="JNW106" s="26">
        <f t="shared" si="3440"/>
        <v>0</v>
      </c>
      <c r="JNX106" s="26">
        <f t="shared" si="3440"/>
        <v>0</v>
      </c>
      <c r="JNY106" s="26">
        <f t="shared" si="3440"/>
        <v>0</v>
      </c>
      <c r="JNZ106" s="26">
        <f t="shared" si="3440"/>
        <v>0</v>
      </c>
      <c r="JOA106" s="26">
        <f t="shared" si="3440"/>
        <v>0</v>
      </c>
      <c r="JOB106" s="26">
        <f t="shared" si="3440"/>
        <v>0</v>
      </c>
      <c r="JOC106" s="26">
        <f t="shared" si="3440"/>
        <v>0</v>
      </c>
      <c r="JOD106" s="26">
        <f t="shared" si="3440"/>
        <v>0</v>
      </c>
      <c r="JOE106" s="26">
        <f t="shared" si="3440"/>
        <v>0</v>
      </c>
      <c r="JOF106" s="26">
        <f t="shared" si="3440"/>
        <v>0</v>
      </c>
      <c r="JOG106" s="26">
        <f t="shared" si="3440"/>
        <v>0</v>
      </c>
      <c r="JOH106" s="26">
        <f t="shared" si="3440"/>
        <v>0</v>
      </c>
      <c r="JOI106" s="26">
        <f t="shared" si="3440"/>
        <v>0</v>
      </c>
      <c r="JOJ106" s="26">
        <f t="shared" si="3440"/>
        <v>0</v>
      </c>
      <c r="JOK106" s="26">
        <f t="shared" si="3440"/>
        <v>0</v>
      </c>
      <c r="JOL106" s="26">
        <f t="shared" si="3440"/>
        <v>0</v>
      </c>
      <c r="JOM106" s="26">
        <f t="shared" si="3440"/>
        <v>0</v>
      </c>
      <c r="JON106" s="26">
        <f t="shared" si="3440"/>
        <v>0</v>
      </c>
      <c r="JOO106" s="26">
        <f t="shared" si="3440"/>
        <v>0</v>
      </c>
      <c r="JOP106" s="26">
        <f t="shared" si="3440"/>
        <v>0</v>
      </c>
      <c r="JOQ106" s="26">
        <f t="shared" si="3440"/>
        <v>0</v>
      </c>
      <c r="JOR106" s="26">
        <f t="shared" si="3440"/>
        <v>0</v>
      </c>
      <c r="JOS106" s="26">
        <f t="shared" si="3440"/>
        <v>0</v>
      </c>
      <c r="JOT106" s="26">
        <f t="shared" si="3440"/>
        <v>0</v>
      </c>
      <c r="JOU106" s="26">
        <f t="shared" si="3440"/>
        <v>0</v>
      </c>
      <c r="JOV106" s="26">
        <f t="shared" si="3440"/>
        <v>0</v>
      </c>
      <c r="JOW106" s="26">
        <f t="shared" ref="JOW106:JRH106" si="3441">SUM(JOW99:JOW105)</f>
        <v>0</v>
      </c>
      <c r="JOX106" s="26">
        <f t="shared" si="3441"/>
        <v>0</v>
      </c>
      <c r="JOY106" s="26">
        <f t="shared" si="3441"/>
        <v>0</v>
      </c>
      <c r="JOZ106" s="26">
        <f t="shared" si="3441"/>
        <v>0</v>
      </c>
      <c r="JPA106" s="26">
        <f t="shared" si="3441"/>
        <v>0</v>
      </c>
      <c r="JPB106" s="26">
        <f t="shared" si="3441"/>
        <v>0</v>
      </c>
      <c r="JPC106" s="26">
        <f t="shared" si="3441"/>
        <v>0</v>
      </c>
      <c r="JPD106" s="26">
        <f t="shared" si="3441"/>
        <v>0</v>
      </c>
      <c r="JPE106" s="26">
        <f t="shared" si="3441"/>
        <v>0</v>
      </c>
      <c r="JPF106" s="26">
        <f t="shared" si="3441"/>
        <v>0</v>
      </c>
      <c r="JPG106" s="26">
        <f t="shared" si="3441"/>
        <v>0</v>
      </c>
      <c r="JPH106" s="26">
        <f t="shared" si="3441"/>
        <v>0</v>
      </c>
      <c r="JPI106" s="26">
        <f t="shared" si="3441"/>
        <v>0</v>
      </c>
      <c r="JPJ106" s="26">
        <f t="shared" si="3441"/>
        <v>0</v>
      </c>
      <c r="JPK106" s="26">
        <f t="shared" si="3441"/>
        <v>0</v>
      </c>
      <c r="JPL106" s="26">
        <f t="shared" si="3441"/>
        <v>0</v>
      </c>
      <c r="JPM106" s="26">
        <f t="shared" si="3441"/>
        <v>0</v>
      </c>
      <c r="JPN106" s="26">
        <f t="shared" si="3441"/>
        <v>0</v>
      </c>
      <c r="JPO106" s="26">
        <f t="shared" si="3441"/>
        <v>0</v>
      </c>
      <c r="JPP106" s="26">
        <f t="shared" si="3441"/>
        <v>0</v>
      </c>
      <c r="JPQ106" s="26">
        <f t="shared" si="3441"/>
        <v>0</v>
      </c>
      <c r="JPR106" s="26">
        <f t="shared" si="3441"/>
        <v>0</v>
      </c>
      <c r="JPS106" s="26">
        <f t="shared" si="3441"/>
        <v>0</v>
      </c>
      <c r="JPT106" s="26">
        <f t="shared" si="3441"/>
        <v>0</v>
      </c>
      <c r="JPU106" s="26">
        <f t="shared" si="3441"/>
        <v>0</v>
      </c>
      <c r="JPV106" s="26">
        <f t="shared" si="3441"/>
        <v>0</v>
      </c>
      <c r="JPW106" s="26">
        <f t="shared" si="3441"/>
        <v>0</v>
      </c>
      <c r="JPX106" s="26">
        <f t="shared" si="3441"/>
        <v>0</v>
      </c>
      <c r="JPY106" s="26">
        <f t="shared" si="3441"/>
        <v>0</v>
      </c>
      <c r="JPZ106" s="26">
        <f t="shared" si="3441"/>
        <v>0</v>
      </c>
      <c r="JQA106" s="26">
        <f t="shared" si="3441"/>
        <v>0</v>
      </c>
      <c r="JQB106" s="26">
        <f t="shared" si="3441"/>
        <v>0</v>
      </c>
      <c r="JQC106" s="26">
        <f t="shared" si="3441"/>
        <v>0</v>
      </c>
      <c r="JQD106" s="26">
        <f t="shared" si="3441"/>
        <v>0</v>
      </c>
      <c r="JQE106" s="26">
        <f t="shared" si="3441"/>
        <v>0</v>
      </c>
      <c r="JQF106" s="26">
        <f t="shared" si="3441"/>
        <v>0</v>
      </c>
      <c r="JQG106" s="26">
        <f t="shared" si="3441"/>
        <v>0</v>
      </c>
      <c r="JQH106" s="26">
        <f t="shared" si="3441"/>
        <v>0</v>
      </c>
      <c r="JQI106" s="26">
        <f t="shared" si="3441"/>
        <v>0</v>
      </c>
      <c r="JQJ106" s="26">
        <f t="shared" si="3441"/>
        <v>0</v>
      </c>
      <c r="JQK106" s="26">
        <f t="shared" si="3441"/>
        <v>0</v>
      </c>
      <c r="JQL106" s="26">
        <f t="shared" si="3441"/>
        <v>0</v>
      </c>
      <c r="JQM106" s="26">
        <f t="shared" si="3441"/>
        <v>0</v>
      </c>
      <c r="JQN106" s="26">
        <f t="shared" si="3441"/>
        <v>0</v>
      </c>
      <c r="JQO106" s="26">
        <f t="shared" si="3441"/>
        <v>0</v>
      </c>
      <c r="JQP106" s="26">
        <f t="shared" si="3441"/>
        <v>0</v>
      </c>
      <c r="JQQ106" s="26">
        <f t="shared" si="3441"/>
        <v>0</v>
      </c>
      <c r="JQR106" s="26">
        <f t="shared" si="3441"/>
        <v>0</v>
      </c>
      <c r="JQS106" s="26">
        <f t="shared" si="3441"/>
        <v>0</v>
      </c>
      <c r="JQT106" s="26">
        <f t="shared" si="3441"/>
        <v>0</v>
      </c>
      <c r="JQU106" s="26">
        <f t="shared" si="3441"/>
        <v>0</v>
      </c>
      <c r="JQV106" s="26">
        <f t="shared" si="3441"/>
        <v>0</v>
      </c>
      <c r="JQW106" s="26">
        <f t="shared" si="3441"/>
        <v>0</v>
      </c>
      <c r="JQX106" s="26">
        <f t="shared" si="3441"/>
        <v>0</v>
      </c>
      <c r="JQY106" s="26">
        <f t="shared" si="3441"/>
        <v>0</v>
      </c>
      <c r="JQZ106" s="26">
        <f t="shared" si="3441"/>
        <v>0</v>
      </c>
      <c r="JRA106" s="26">
        <f t="shared" si="3441"/>
        <v>0</v>
      </c>
      <c r="JRB106" s="26">
        <f t="shared" si="3441"/>
        <v>0</v>
      </c>
      <c r="JRC106" s="26">
        <f t="shared" si="3441"/>
        <v>0</v>
      </c>
      <c r="JRD106" s="26">
        <f t="shared" si="3441"/>
        <v>0</v>
      </c>
      <c r="JRE106" s="26">
        <f t="shared" si="3441"/>
        <v>0</v>
      </c>
      <c r="JRF106" s="26">
        <f t="shared" si="3441"/>
        <v>0</v>
      </c>
      <c r="JRG106" s="26">
        <f t="shared" si="3441"/>
        <v>0</v>
      </c>
      <c r="JRH106" s="26">
        <f t="shared" si="3441"/>
        <v>0</v>
      </c>
      <c r="JRI106" s="26">
        <f t="shared" ref="JRI106:JTT106" si="3442">SUM(JRI99:JRI105)</f>
        <v>0</v>
      </c>
      <c r="JRJ106" s="26">
        <f t="shared" si="3442"/>
        <v>0</v>
      </c>
      <c r="JRK106" s="26">
        <f t="shared" si="3442"/>
        <v>0</v>
      </c>
      <c r="JRL106" s="26">
        <f t="shared" si="3442"/>
        <v>0</v>
      </c>
      <c r="JRM106" s="26">
        <f t="shared" si="3442"/>
        <v>0</v>
      </c>
      <c r="JRN106" s="26">
        <f t="shared" si="3442"/>
        <v>0</v>
      </c>
      <c r="JRO106" s="26">
        <f t="shared" si="3442"/>
        <v>0</v>
      </c>
      <c r="JRP106" s="26">
        <f t="shared" si="3442"/>
        <v>0</v>
      </c>
      <c r="JRQ106" s="26">
        <f t="shared" si="3442"/>
        <v>0</v>
      </c>
      <c r="JRR106" s="26">
        <f t="shared" si="3442"/>
        <v>0</v>
      </c>
      <c r="JRS106" s="26">
        <f t="shared" si="3442"/>
        <v>0</v>
      </c>
      <c r="JRT106" s="26">
        <f t="shared" si="3442"/>
        <v>0</v>
      </c>
      <c r="JRU106" s="26">
        <f t="shared" si="3442"/>
        <v>0</v>
      </c>
      <c r="JRV106" s="26">
        <f t="shared" si="3442"/>
        <v>0</v>
      </c>
      <c r="JRW106" s="26">
        <f t="shared" si="3442"/>
        <v>0</v>
      </c>
      <c r="JRX106" s="26">
        <f t="shared" si="3442"/>
        <v>0</v>
      </c>
      <c r="JRY106" s="26">
        <f t="shared" si="3442"/>
        <v>0</v>
      </c>
      <c r="JRZ106" s="26">
        <f t="shared" si="3442"/>
        <v>0</v>
      </c>
      <c r="JSA106" s="26">
        <f t="shared" si="3442"/>
        <v>0</v>
      </c>
      <c r="JSB106" s="26">
        <f t="shared" si="3442"/>
        <v>0</v>
      </c>
      <c r="JSC106" s="26">
        <f t="shared" si="3442"/>
        <v>0</v>
      </c>
      <c r="JSD106" s="26">
        <f t="shared" si="3442"/>
        <v>0</v>
      </c>
      <c r="JSE106" s="26">
        <f t="shared" si="3442"/>
        <v>0</v>
      </c>
      <c r="JSF106" s="26">
        <f t="shared" si="3442"/>
        <v>0</v>
      </c>
      <c r="JSG106" s="26">
        <f t="shared" si="3442"/>
        <v>0</v>
      </c>
      <c r="JSH106" s="26">
        <f t="shared" si="3442"/>
        <v>0</v>
      </c>
      <c r="JSI106" s="26">
        <f t="shared" si="3442"/>
        <v>0</v>
      </c>
      <c r="JSJ106" s="26">
        <f t="shared" si="3442"/>
        <v>0</v>
      </c>
      <c r="JSK106" s="26">
        <f t="shared" si="3442"/>
        <v>0</v>
      </c>
      <c r="JSL106" s="26">
        <f t="shared" si="3442"/>
        <v>0</v>
      </c>
      <c r="JSM106" s="26">
        <f t="shared" si="3442"/>
        <v>0</v>
      </c>
      <c r="JSN106" s="26">
        <f t="shared" si="3442"/>
        <v>0</v>
      </c>
      <c r="JSO106" s="26">
        <f t="shared" si="3442"/>
        <v>0</v>
      </c>
      <c r="JSP106" s="26">
        <f t="shared" si="3442"/>
        <v>0</v>
      </c>
      <c r="JSQ106" s="26">
        <f t="shared" si="3442"/>
        <v>0</v>
      </c>
      <c r="JSR106" s="26">
        <f t="shared" si="3442"/>
        <v>0</v>
      </c>
      <c r="JSS106" s="26">
        <f t="shared" si="3442"/>
        <v>0</v>
      </c>
      <c r="JST106" s="26">
        <f t="shared" si="3442"/>
        <v>0</v>
      </c>
      <c r="JSU106" s="26">
        <f t="shared" si="3442"/>
        <v>0</v>
      </c>
      <c r="JSV106" s="26">
        <f t="shared" si="3442"/>
        <v>0</v>
      </c>
      <c r="JSW106" s="26">
        <f t="shared" si="3442"/>
        <v>0</v>
      </c>
      <c r="JSX106" s="26">
        <f t="shared" si="3442"/>
        <v>0</v>
      </c>
      <c r="JSY106" s="26">
        <f t="shared" si="3442"/>
        <v>0</v>
      </c>
      <c r="JSZ106" s="26">
        <f t="shared" si="3442"/>
        <v>0</v>
      </c>
      <c r="JTA106" s="26">
        <f t="shared" si="3442"/>
        <v>0</v>
      </c>
      <c r="JTB106" s="26">
        <f t="shared" si="3442"/>
        <v>0</v>
      </c>
      <c r="JTC106" s="26">
        <f t="shared" si="3442"/>
        <v>0</v>
      </c>
      <c r="JTD106" s="26">
        <f t="shared" si="3442"/>
        <v>0</v>
      </c>
      <c r="JTE106" s="26">
        <f t="shared" si="3442"/>
        <v>0</v>
      </c>
      <c r="JTF106" s="26">
        <f t="shared" si="3442"/>
        <v>0</v>
      </c>
      <c r="JTG106" s="26">
        <f t="shared" si="3442"/>
        <v>0</v>
      </c>
      <c r="JTH106" s="26">
        <f t="shared" si="3442"/>
        <v>0</v>
      </c>
      <c r="JTI106" s="26">
        <f t="shared" si="3442"/>
        <v>0</v>
      </c>
      <c r="JTJ106" s="26">
        <f t="shared" si="3442"/>
        <v>0</v>
      </c>
      <c r="JTK106" s="26">
        <f t="shared" si="3442"/>
        <v>0</v>
      </c>
      <c r="JTL106" s="26">
        <f t="shared" si="3442"/>
        <v>0</v>
      </c>
      <c r="JTM106" s="26">
        <f t="shared" si="3442"/>
        <v>0</v>
      </c>
      <c r="JTN106" s="26">
        <f t="shared" si="3442"/>
        <v>0</v>
      </c>
      <c r="JTO106" s="26">
        <f t="shared" si="3442"/>
        <v>0</v>
      </c>
      <c r="JTP106" s="26">
        <f t="shared" si="3442"/>
        <v>0</v>
      </c>
      <c r="JTQ106" s="26">
        <f t="shared" si="3442"/>
        <v>0</v>
      </c>
      <c r="JTR106" s="26">
        <f t="shared" si="3442"/>
        <v>0</v>
      </c>
      <c r="JTS106" s="26">
        <f t="shared" si="3442"/>
        <v>0</v>
      </c>
      <c r="JTT106" s="26">
        <f t="shared" si="3442"/>
        <v>0</v>
      </c>
      <c r="JTU106" s="26">
        <f t="shared" ref="JTU106:JWF106" si="3443">SUM(JTU99:JTU105)</f>
        <v>0</v>
      </c>
      <c r="JTV106" s="26">
        <f t="shared" si="3443"/>
        <v>0</v>
      </c>
      <c r="JTW106" s="26">
        <f t="shared" si="3443"/>
        <v>0</v>
      </c>
      <c r="JTX106" s="26">
        <f t="shared" si="3443"/>
        <v>0</v>
      </c>
      <c r="JTY106" s="26">
        <f t="shared" si="3443"/>
        <v>0</v>
      </c>
      <c r="JTZ106" s="26">
        <f t="shared" si="3443"/>
        <v>0</v>
      </c>
      <c r="JUA106" s="26">
        <f t="shared" si="3443"/>
        <v>0</v>
      </c>
      <c r="JUB106" s="26">
        <f t="shared" si="3443"/>
        <v>0</v>
      </c>
      <c r="JUC106" s="26">
        <f t="shared" si="3443"/>
        <v>0</v>
      </c>
      <c r="JUD106" s="26">
        <f t="shared" si="3443"/>
        <v>0</v>
      </c>
      <c r="JUE106" s="26">
        <f t="shared" si="3443"/>
        <v>0</v>
      </c>
      <c r="JUF106" s="26">
        <f t="shared" si="3443"/>
        <v>0</v>
      </c>
      <c r="JUG106" s="26">
        <f t="shared" si="3443"/>
        <v>0</v>
      </c>
      <c r="JUH106" s="26">
        <f t="shared" si="3443"/>
        <v>0</v>
      </c>
      <c r="JUI106" s="26">
        <f t="shared" si="3443"/>
        <v>0</v>
      </c>
      <c r="JUJ106" s="26">
        <f t="shared" si="3443"/>
        <v>0</v>
      </c>
      <c r="JUK106" s="26">
        <f t="shared" si="3443"/>
        <v>0</v>
      </c>
      <c r="JUL106" s="26">
        <f t="shared" si="3443"/>
        <v>0</v>
      </c>
      <c r="JUM106" s="26">
        <f t="shared" si="3443"/>
        <v>0</v>
      </c>
      <c r="JUN106" s="26">
        <f t="shared" si="3443"/>
        <v>0</v>
      </c>
      <c r="JUO106" s="26">
        <f t="shared" si="3443"/>
        <v>0</v>
      </c>
      <c r="JUP106" s="26">
        <f t="shared" si="3443"/>
        <v>0</v>
      </c>
      <c r="JUQ106" s="26">
        <f t="shared" si="3443"/>
        <v>0</v>
      </c>
      <c r="JUR106" s="26">
        <f t="shared" si="3443"/>
        <v>0</v>
      </c>
      <c r="JUS106" s="26">
        <f t="shared" si="3443"/>
        <v>0</v>
      </c>
      <c r="JUT106" s="26">
        <f t="shared" si="3443"/>
        <v>0</v>
      </c>
      <c r="JUU106" s="26">
        <f t="shared" si="3443"/>
        <v>0</v>
      </c>
      <c r="JUV106" s="26">
        <f t="shared" si="3443"/>
        <v>0</v>
      </c>
      <c r="JUW106" s="26">
        <f t="shared" si="3443"/>
        <v>0</v>
      </c>
      <c r="JUX106" s="26">
        <f t="shared" si="3443"/>
        <v>0</v>
      </c>
      <c r="JUY106" s="26">
        <f t="shared" si="3443"/>
        <v>0</v>
      </c>
      <c r="JUZ106" s="26">
        <f t="shared" si="3443"/>
        <v>0</v>
      </c>
      <c r="JVA106" s="26">
        <f t="shared" si="3443"/>
        <v>0</v>
      </c>
      <c r="JVB106" s="26">
        <f t="shared" si="3443"/>
        <v>0</v>
      </c>
      <c r="JVC106" s="26">
        <f t="shared" si="3443"/>
        <v>0</v>
      </c>
      <c r="JVD106" s="26">
        <f t="shared" si="3443"/>
        <v>0</v>
      </c>
      <c r="JVE106" s="26">
        <f t="shared" si="3443"/>
        <v>0</v>
      </c>
      <c r="JVF106" s="26">
        <f t="shared" si="3443"/>
        <v>0</v>
      </c>
      <c r="JVG106" s="26">
        <f t="shared" si="3443"/>
        <v>0</v>
      </c>
      <c r="JVH106" s="26">
        <f t="shared" si="3443"/>
        <v>0</v>
      </c>
      <c r="JVI106" s="26">
        <f t="shared" si="3443"/>
        <v>0</v>
      </c>
      <c r="JVJ106" s="26">
        <f t="shared" si="3443"/>
        <v>0</v>
      </c>
      <c r="JVK106" s="26">
        <f t="shared" si="3443"/>
        <v>0</v>
      </c>
      <c r="JVL106" s="26">
        <f t="shared" si="3443"/>
        <v>0</v>
      </c>
      <c r="JVM106" s="26">
        <f t="shared" si="3443"/>
        <v>0</v>
      </c>
      <c r="JVN106" s="26">
        <f t="shared" si="3443"/>
        <v>0</v>
      </c>
      <c r="JVO106" s="26">
        <f t="shared" si="3443"/>
        <v>0</v>
      </c>
      <c r="JVP106" s="26">
        <f t="shared" si="3443"/>
        <v>0</v>
      </c>
      <c r="JVQ106" s="26">
        <f t="shared" si="3443"/>
        <v>0</v>
      </c>
      <c r="JVR106" s="26">
        <f t="shared" si="3443"/>
        <v>0</v>
      </c>
      <c r="JVS106" s="26">
        <f t="shared" si="3443"/>
        <v>0</v>
      </c>
      <c r="JVT106" s="26">
        <f t="shared" si="3443"/>
        <v>0</v>
      </c>
      <c r="JVU106" s="26">
        <f t="shared" si="3443"/>
        <v>0</v>
      </c>
      <c r="JVV106" s="26">
        <f t="shared" si="3443"/>
        <v>0</v>
      </c>
      <c r="JVW106" s="26">
        <f t="shared" si="3443"/>
        <v>0</v>
      </c>
      <c r="JVX106" s="26">
        <f t="shared" si="3443"/>
        <v>0</v>
      </c>
      <c r="JVY106" s="26">
        <f t="shared" si="3443"/>
        <v>0</v>
      </c>
      <c r="JVZ106" s="26">
        <f t="shared" si="3443"/>
        <v>0</v>
      </c>
      <c r="JWA106" s="26">
        <f t="shared" si="3443"/>
        <v>0</v>
      </c>
      <c r="JWB106" s="26">
        <f t="shared" si="3443"/>
        <v>0</v>
      </c>
      <c r="JWC106" s="26">
        <f t="shared" si="3443"/>
        <v>0</v>
      </c>
      <c r="JWD106" s="26">
        <f t="shared" si="3443"/>
        <v>0</v>
      </c>
      <c r="JWE106" s="26">
        <f t="shared" si="3443"/>
        <v>0</v>
      </c>
      <c r="JWF106" s="26">
        <f t="shared" si="3443"/>
        <v>0</v>
      </c>
      <c r="JWG106" s="26">
        <f t="shared" ref="JWG106:JYR106" si="3444">SUM(JWG99:JWG105)</f>
        <v>0</v>
      </c>
      <c r="JWH106" s="26">
        <f t="shared" si="3444"/>
        <v>0</v>
      </c>
      <c r="JWI106" s="26">
        <f t="shared" si="3444"/>
        <v>0</v>
      </c>
      <c r="JWJ106" s="26">
        <f t="shared" si="3444"/>
        <v>0</v>
      </c>
      <c r="JWK106" s="26">
        <f t="shared" si="3444"/>
        <v>0</v>
      </c>
      <c r="JWL106" s="26">
        <f t="shared" si="3444"/>
        <v>0</v>
      </c>
      <c r="JWM106" s="26">
        <f t="shared" si="3444"/>
        <v>0</v>
      </c>
      <c r="JWN106" s="26">
        <f t="shared" si="3444"/>
        <v>0</v>
      </c>
      <c r="JWO106" s="26">
        <f t="shared" si="3444"/>
        <v>0</v>
      </c>
      <c r="JWP106" s="26">
        <f t="shared" si="3444"/>
        <v>0</v>
      </c>
      <c r="JWQ106" s="26">
        <f t="shared" si="3444"/>
        <v>0</v>
      </c>
      <c r="JWR106" s="26">
        <f t="shared" si="3444"/>
        <v>0</v>
      </c>
      <c r="JWS106" s="26">
        <f t="shared" si="3444"/>
        <v>0</v>
      </c>
      <c r="JWT106" s="26">
        <f t="shared" si="3444"/>
        <v>0</v>
      </c>
      <c r="JWU106" s="26">
        <f t="shared" si="3444"/>
        <v>0</v>
      </c>
      <c r="JWV106" s="26">
        <f t="shared" si="3444"/>
        <v>0</v>
      </c>
      <c r="JWW106" s="26">
        <f t="shared" si="3444"/>
        <v>0</v>
      </c>
      <c r="JWX106" s="26">
        <f t="shared" si="3444"/>
        <v>0</v>
      </c>
      <c r="JWY106" s="26">
        <f t="shared" si="3444"/>
        <v>0</v>
      </c>
      <c r="JWZ106" s="26">
        <f t="shared" si="3444"/>
        <v>0</v>
      </c>
      <c r="JXA106" s="26">
        <f t="shared" si="3444"/>
        <v>0</v>
      </c>
      <c r="JXB106" s="26">
        <f t="shared" si="3444"/>
        <v>0</v>
      </c>
      <c r="JXC106" s="26">
        <f t="shared" si="3444"/>
        <v>0</v>
      </c>
      <c r="JXD106" s="26">
        <f t="shared" si="3444"/>
        <v>0</v>
      </c>
      <c r="JXE106" s="26">
        <f t="shared" si="3444"/>
        <v>0</v>
      </c>
      <c r="JXF106" s="26">
        <f t="shared" si="3444"/>
        <v>0</v>
      </c>
      <c r="JXG106" s="26">
        <f t="shared" si="3444"/>
        <v>0</v>
      </c>
      <c r="JXH106" s="26">
        <f t="shared" si="3444"/>
        <v>0</v>
      </c>
      <c r="JXI106" s="26">
        <f t="shared" si="3444"/>
        <v>0</v>
      </c>
      <c r="JXJ106" s="26">
        <f t="shared" si="3444"/>
        <v>0</v>
      </c>
      <c r="JXK106" s="26">
        <f t="shared" si="3444"/>
        <v>0</v>
      </c>
      <c r="JXL106" s="26">
        <f t="shared" si="3444"/>
        <v>0</v>
      </c>
      <c r="JXM106" s="26">
        <f t="shared" si="3444"/>
        <v>0</v>
      </c>
      <c r="JXN106" s="26">
        <f t="shared" si="3444"/>
        <v>0</v>
      </c>
      <c r="JXO106" s="26">
        <f t="shared" si="3444"/>
        <v>0</v>
      </c>
      <c r="JXP106" s="26">
        <f t="shared" si="3444"/>
        <v>0</v>
      </c>
      <c r="JXQ106" s="26">
        <f t="shared" si="3444"/>
        <v>0</v>
      </c>
      <c r="JXR106" s="26">
        <f t="shared" si="3444"/>
        <v>0</v>
      </c>
      <c r="JXS106" s="26">
        <f t="shared" si="3444"/>
        <v>0</v>
      </c>
      <c r="JXT106" s="26">
        <f t="shared" si="3444"/>
        <v>0</v>
      </c>
      <c r="JXU106" s="26">
        <f t="shared" si="3444"/>
        <v>0</v>
      </c>
      <c r="JXV106" s="26">
        <f t="shared" si="3444"/>
        <v>0</v>
      </c>
      <c r="JXW106" s="26">
        <f t="shared" si="3444"/>
        <v>0</v>
      </c>
      <c r="JXX106" s="26">
        <f t="shared" si="3444"/>
        <v>0</v>
      </c>
      <c r="JXY106" s="26">
        <f t="shared" si="3444"/>
        <v>0</v>
      </c>
      <c r="JXZ106" s="26">
        <f t="shared" si="3444"/>
        <v>0</v>
      </c>
      <c r="JYA106" s="26">
        <f t="shared" si="3444"/>
        <v>0</v>
      </c>
      <c r="JYB106" s="26">
        <f t="shared" si="3444"/>
        <v>0</v>
      </c>
      <c r="JYC106" s="26">
        <f t="shared" si="3444"/>
        <v>0</v>
      </c>
      <c r="JYD106" s="26">
        <f t="shared" si="3444"/>
        <v>0</v>
      </c>
      <c r="JYE106" s="26">
        <f t="shared" si="3444"/>
        <v>0</v>
      </c>
      <c r="JYF106" s="26">
        <f t="shared" si="3444"/>
        <v>0</v>
      </c>
      <c r="JYG106" s="26">
        <f t="shared" si="3444"/>
        <v>0</v>
      </c>
      <c r="JYH106" s="26">
        <f t="shared" si="3444"/>
        <v>0</v>
      </c>
      <c r="JYI106" s="26">
        <f t="shared" si="3444"/>
        <v>0</v>
      </c>
      <c r="JYJ106" s="26">
        <f t="shared" si="3444"/>
        <v>0</v>
      </c>
      <c r="JYK106" s="26">
        <f t="shared" si="3444"/>
        <v>0</v>
      </c>
      <c r="JYL106" s="26">
        <f t="shared" si="3444"/>
        <v>0</v>
      </c>
      <c r="JYM106" s="26">
        <f t="shared" si="3444"/>
        <v>0</v>
      </c>
      <c r="JYN106" s="26">
        <f t="shared" si="3444"/>
        <v>0</v>
      </c>
      <c r="JYO106" s="26">
        <f t="shared" si="3444"/>
        <v>0</v>
      </c>
      <c r="JYP106" s="26">
        <f t="shared" si="3444"/>
        <v>0</v>
      </c>
      <c r="JYQ106" s="26">
        <f t="shared" si="3444"/>
        <v>0</v>
      </c>
      <c r="JYR106" s="26">
        <f t="shared" si="3444"/>
        <v>0</v>
      </c>
      <c r="JYS106" s="26">
        <f t="shared" ref="JYS106:KBD106" si="3445">SUM(JYS99:JYS105)</f>
        <v>0</v>
      </c>
      <c r="JYT106" s="26">
        <f t="shared" si="3445"/>
        <v>0</v>
      </c>
      <c r="JYU106" s="26">
        <f t="shared" si="3445"/>
        <v>0</v>
      </c>
      <c r="JYV106" s="26">
        <f t="shared" si="3445"/>
        <v>0</v>
      </c>
      <c r="JYW106" s="26">
        <f t="shared" si="3445"/>
        <v>0</v>
      </c>
      <c r="JYX106" s="26">
        <f t="shared" si="3445"/>
        <v>0</v>
      </c>
      <c r="JYY106" s="26">
        <f t="shared" si="3445"/>
        <v>0</v>
      </c>
      <c r="JYZ106" s="26">
        <f t="shared" si="3445"/>
        <v>0</v>
      </c>
      <c r="JZA106" s="26">
        <f t="shared" si="3445"/>
        <v>0</v>
      </c>
      <c r="JZB106" s="26">
        <f t="shared" si="3445"/>
        <v>0</v>
      </c>
      <c r="JZC106" s="26">
        <f t="shared" si="3445"/>
        <v>0</v>
      </c>
      <c r="JZD106" s="26">
        <f t="shared" si="3445"/>
        <v>0</v>
      </c>
      <c r="JZE106" s="26">
        <f t="shared" si="3445"/>
        <v>0</v>
      </c>
      <c r="JZF106" s="26">
        <f t="shared" si="3445"/>
        <v>0</v>
      </c>
      <c r="JZG106" s="26">
        <f t="shared" si="3445"/>
        <v>0</v>
      </c>
      <c r="JZH106" s="26">
        <f t="shared" si="3445"/>
        <v>0</v>
      </c>
      <c r="JZI106" s="26">
        <f t="shared" si="3445"/>
        <v>0</v>
      </c>
      <c r="JZJ106" s="26">
        <f t="shared" si="3445"/>
        <v>0</v>
      </c>
      <c r="JZK106" s="26">
        <f t="shared" si="3445"/>
        <v>0</v>
      </c>
      <c r="JZL106" s="26">
        <f t="shared" si="3445"/>
        <v>0</v>
      </c>
      <c r="JZM106" s="26">
        <f t="shared" si="3445"/>
        <v>0</v>
      </c>
      <c r="JZN106" s="26">
        <f t="shared" si="3445"/>
        <v>0</v>
      </c>
      <c r="JZO106" s="26">
        <f t="shared" si="3445"/>
        <v>0</v>
      </c>
      <c r="JZP106" s="26">
        <f t="shared" si="3445"/>
        <v>0</v>
      </c>
      <c r="JZQ106" s="26">
        <f t="shared" si="3445"/>
        <v>0</v>
      </c>
      <c r="JZR106" s="26">
        <f t="shared" si="3445"/>
        <v>0</v>
      </c>
      <c r="JZS106" s="26">
        <f t="shared" si="3445"/>
        <v>0</v>
      </c>
      <c r="JZT106" s="26">
        <f t="shared" si="3445"/>
        <v>0</v>
      </c>
      <c r="JZU106" s="26">
        <f t="shared" si="3445"/>
        <v>0</v>
      </c>
      <c r="JZV106" s="26">
        <f t="shared" si="3445"/>
        <v>0</v>
      </c>
      <c r="JZW106" s="26">
        <f t="shared" si="3445"/>
        <v>0</v>
      </c>
      <c r="JZX106" s="26">
        <f t="shared" si="3445"/>
        <v>0</v>
      </c>
      <c r="JZY106" s="26">
        <f t="shared" si="3445"/>
        <v>0</v>
      </c>
      <c r="JZZ106" s="26">
        <f t="shared" si="3445"/>
        <v>0</v>
      </c>
      <c r="KAA106" s="26">
        <f t="shared" si="3445"/>
        <v>0</v>
      </c>
      <c r="KAB106" s="26">
        <f t="shared" si="3445"/>
        <v>0</v>
      </c>
      <c r="KAC106" s="26">
        <f t="shared" si="3445"/>
        <v>0</v>
      </c>
      <c r="KAD106" s="26">
        <f t="shared" si="3445"/>
        <v>0</v>
      </c>
      <c r="KAE106" s="26">
        <f t="shared" si="3445"/>
        <v>0</v>
      </c>
      <c r="KAF106" s="26">
        <f t="shared" si="3445"/>
        <v>0</v>
      </c>
      <c r="KAG106" s="26">
        <f t="shared" si="3445"/>
        <v>0</v>
      </c>
      <c r="KAH106" s="26">
        <f t="shared" si="3445"/>
        <v>0</v>
      </c>
      <c r="KAI106" s="26">
        <f t="shared" si="3445"/>
        <v>0</v>
      </c>
      <c r="KAJ106" s="26">
        <f t="shared" si="3445"/>
        <v>0</v>
      </c>
      <c r="KAK106" s="26">
        <f t="shared" si="3445"/>
        <v>0</v>
      </c>
      <c r="KAL106" s="26">
        <f t="shared" si="3445"/>
        <v>0</v>
      </c>
      <c r="KAM106" s="26">
        <f t="shared" si="3445"/>
        <v>0</v>
      </c>
      <c r="KAN106" s="26">
        <f t="shared" si="3445"/>
        <v>0</v>
      </c>
      <c r="KAO106" s="26">
        <f t="shared" si="3445"/>
        <v>0</v>
      </c>
      <c r="KAP106" s="26">
        <f t="shared" si="3445"/>
        <v>0</v>
      </c>
      <c r="KAQ106" s="26">
        <f t="shared" si="3445"/>
        <v>0</v>
      </c>
      <c r="KAR106" s="26">
        <f t="shared" si="3445"/>
        <v>0</v>
      </c>
      <c r="KAS106" s="26">
        <f t="shared" si="3445"/>
        <v>0</v>
      </c>
      <c r="KAT106" s="26">
        <f t="shared" si="3445"/>
        <v>0</v>
      </c>
      <c r="KAU106" s="26">
        <f t="shared" si="3445"/>
        <v>0</v>
      </c>
      <c r="KAV106" s="26">
        <f t="shared" si="3445"/>
        <v>0</v>
      </c>
      <c r="KAW106" s="26">
        <f t="shared" si="3445"/>
        <v>0</v>
      </c>
      <c r="KAX106" s="26">
        <f t="shared" si="3445"/>
        <v>0</v>
      </c>
      <c r="KAY106" s="26">
        <f t="shared" si="3445"/>
        <v>0</v>
      </c>
      <c r="KAZ106" s="26">
        <f t="shared" si="3445"/>
        <v>0</v>
      </c>
      <c r="KBA106" s="26">
        <f t="shared" si="3445"/>
        <v>0</v>
      </c>
      <c r="KBB106" s="26">
        <f t="shared" si="3445"/>
        <v>0</v>
      </c>
      <c r="KBC106" s="26">
        <f t="shared" si="3445"/>
        <v>0</v>
      </c>
      <c r="KBD106" s="26">
        <f t="shared" si="3445"/>
        <v>0</v>
      </c>
      <c r="KBE106" s="26">
        <f t="shared" ref="KBE106:KDP106" si="3446">SUM(KBE99:KBE105)</f>
        <v>0</v>
      </c>
      <c r="KBF106" s="26">
        <f t="shared" si="3446"/>
        <v>0</v>
      </c>
      <c r="KBG106" s="26">
        <f t="shared" si="3446"/>
        <v>0</v>
      </c>
      <c r="KBH106" s="26">
        <f t="shared" si="3446"/>
        <v>0</v>
      </c>
      <c r="KBI106" s="26">
        <f t="shared" si="3446"/>
        <v>0</v>
      </c>
      <c r="KBJ106" s="26">
        <f t="shared" si="3446"/>
        <v>0</v>
      </c>
      <c r="KBK106" s="26">
        <f t="shared" si="3446"/>
        <v>0</v>
      </c>
      <c r="KBL106" s="26">
        <f t="shared" si="3446"/>
        <v>0</v>
      </c>
      <c r="KBM106" s="26">
        <f t="shared" si="3446"/>
        <v>0</v>
      </c>
      <c r="KBN106" s="26">
        <f t="shared" si="3446"/>
        <v>0</v>
      </c>
      <c r="KBO106" s="26">
        <f t="shared" si="3446"/>
        <v>0</v>
      </c>
      <c r="KBP106" s="26">
        <f t="shared" si="3446"/>
        <v>0</v>
      </c>
      <c r="KBQ106" s="26">
        <f t="shared" si="3446"/>
        <v>0</v>
      </c>
      <c r="KBR106" s="26">
        <f t="shared" si="3446"/>
        <v>0</v>
      </c>
      <c r="KBS106" s="26">
        <f t="shared" si="3446"/>
        <v>0</v>
      </c>
      <c r="KBT106" s="26">
        <f t="shared" si="3446"/>
        <v>0</v>
      </c>
      <c r="KBU106" s="26">
        <f t="shared" si="3446"/>
        <v>0</v>
      </c>
      <c r="KBV106" s="26">
        <f t="shared" si="3446"/>
        <v>0</v>
      </c>
      <c r="KBW106" s="26">
        <f t="shared" si="3446"/>
        <v>0</v>
      </c>
      <c r="KBX106" s="26">
        <f t="shared" si="3446"/>
        <v>0</v>
      </c>
      <c r="KBY106" s="26">
        <f t="shared" si="3446"/>
        <v>0</v>
      </c>
      <c r="KBZ106" s="26">
        <f t="shared" si="3446"/>
        <v>0</v>
      </c>
      <c r="KCA106" s="26">
        <f t="shared" si="3446"/>
        <v>0</v>
      </c>
      <c r="KCB106" s="26">
        <f t="shared" si="3446"/>
        <v>0</v>
      </c>
      <c r="KCC106" s="26">
        <f t="shared" si="3446"/>
        <v>0</v>
      </c>
      <c r="KCD106" s="26">
        <f t="shared" si="3446"/>
        <v>0</v>
      </c>
      <c r="KCE106" s="26">
        <f t="shared" si="3446"/>
        <v>0</v>
      </c>
      <c r="KCF106" s="26">
        <f t="shared" si="3446"/>
        <v>0</v>
      </c>
      <c r="KCG106" s="26">
        <f t="shared" si="3446"/>
        <v>0</v>
      </c>
      <c r="KCH106" s="26">
        <f t="shared" si="3446"/>
        <v>0</v>
      </c>
      <c r="KCI106" s="26">
        <f t="shared" si="3446"/>
        <v>0</v>
      </c>
      <c r="KCJ106" s="26">
        <f t="shared" si="3446"/>
        <v>0</v>
      </c>
      <c r="KCK106" s="26">
        <f t="shared" si="3446"/>
        <v>0</v>
      </c>
      <c r="KCL106" s="26">
        <f t="shared" si="3446"/>
        <v>0</v>
      </c>
      <c r="KCM106" s="26">
        <f t="shared" si="3446"/>
        <v>0</v>
      </c>
      <c r="KCN106" s="26">
        <f t="shared" si="3446"/>
        <v>0</v>
      </c>
      <c r="KCO106" s="26">
        <f t="shared" si="3446"/>
        <v>0</v>
      </c>
      <c r="KCP106" s="26">
        <f t="shared" si="3446"/>
        <v>0</v>
      </c>
      <c r="KCQ106" s="26">
        <f t="shared" si="3446"/>
        <v>0</v>
      </c>
      <c r="KCR106" s="26">
        <f t="shared" si="3446"/>
        <v>0</v>
      </c>
      <c r="KCS106" s="26">
        <f t="shared" si="3446"/>
        <v>0</v>
      </c>
      <c r="KCT106" s="26">
        <f t="shared" si="3446"/>
        <v>0</v>
      </c>
      <c r="KCU106" s="26">
        <f t="shared" si="3446"/>
        <v>0</v>
      </c>
      <c r="KCV106" s="26">
        <f t="shared" si="3446"/>
        <v>0</v>
      </c>
      <c r="KCW106" s="26">
        <f t="shared" si="3446"/>
        <v>0</v>
      </c>
      <c r="KCX106" s="26">
        <f t="shared" si="3446"/>
        <v>0</v>
      </c>
      <c r="KCY106" s="26">
        <f t="shared" si="3446"/>
        <v>0</v>
      </c>
      <c r="KCZ106" s="26">
        <f t="shared" si="3446"/>
        <v>0</v>
      </c>
      <c r="KDA106" s="26">
        <f t="shared" si="3446"/>
        <v>0</v>
      </c>
      <c r="KDB106" s="26">
        <f t="shared" si="3446"/>
        <v>0</v>
      </c>
      <c r="KDC106" s="26">
        <f t="shared" si="3446"/>
        <v>0</v>
      </c>
      <c r="KDD106" s="26">
        <f t="shared" si="3446"/>
        <v>0</v>
      </c>
      <c r="KDE106" s="26">
        <f t="shared" si="3446"/>
        <v>0</v>
      </c>
      <c r="KDF106" s="26">
        <f t="shared" si="3446"/>
        <v>0</v>
      </c>
      <c r="KDG106" s="26">
        <f t="shared" si="3446"/>
        <v>0</v>
      </c>
      <c r="KDH106" s="26">
        <f t="shared" si="3446"/>
        <v>0</v>
      </c>
      <c r="KDI106" s="26">
        <f t="shared" si="3446"/>
        <v>0</v>
      </c>
      <c r="KDJ106" s="26">
        <f t="shared" si="3446"/>
        <v>0</v>
      </c>
      <c r="KDK106" s="26">
        <f t="shared" si="3446"/>
        <v>0</v>
      </c>
      <c r="KDL106" s="26">
        <f t="shared" si="3446"/>
        <v>0</v>
      </c>
      <c r="KDM106" s="26">
        <f t="shared" si="3446"/>
        <v>0</v>
      </c>
      <c r="KDN106" s="26">
        <f t="shared" si="3446"/>
        <v>0</v>
      </c>
      <c r="KDO106" s="26">
        <f t="shared" si="3446"/>
        <v>0</v>
      </c>
      <c r="KDP106" s="26">
        <f t="shared" si="3446"/>
        <v>0</v>
      </c>
      <c r="KDQ106" s="26">
        <f t="shared" ref="KDQ106:KGB106" si="3447">SUM(KDQ99:KDQ105)</f>
        <v>0</v>
      </c>
      <c r="KDR106" s="26">
        <f t="shared" si="3447"/>
        <v>0</v>
      </c>
      <c r="KDS106" s="26">
        <f t="shared" si="3447"/>
        <v>0</v>
      </c>
      <c r="KDT106" s="26">
        <f t="shared" si="3447"/>
        <v>0</v>
      </c>
      <c r="KDU106" s="26">
        <f t="shared" si="3447"/>
        <v>0</v>
      </c>
      <c r="KDV106" s="26">
        <f t="shared" si="3447"/>
        <v>0</v>
      </c>
      <c r="KDW106" s="26">
        <f t="shared" si="3447"/>
        <v>0</v>
      </c>
      <c r="KDX106" s="26">
        <f t="shared" si="3447"/>
        <v>0</v>
      </c>
      <c r="KDY106" s="26">
        <f t="shared" si="3447"/>
        <v>0</v>
      </c>
      <c r="KDZ106" s="26">
        <f t="shared" si="3447"/>
        <v>0</v>
      </c>
      <c r="KEA106" s="26">
        <f t="shared" si="3447"/>
        <v>0</v>
      </c>
      <c r="KEB106" s="26">
        <f t="shared" si="3447"/>
        <v>0</v>
      </c>
      <c r="KEC106" s="26">
        <f t="shared" si="3447"/>
        <v>0</v>
      </c>
      <c r="KED106" s="26">
        <f t="shared" si="3447"/>
        <v>0</v>
      </c>
      <c r="KEE106" s="26">
        <f t="shared" si="3447"/>
        <v>0</v>
      </c>
      <c r="KEF106" s="26">
        <f t="shared" si="3447"/>
        <v>0</v>
      </c>
      <c r="KEG106" s="26">
        <f t="shared" si="3447"/>
        <v>0</v>
      </c>
      <c r="KEH106" s="26">
        <f t="shared" si="3447"/>
        <v>0</v>
      </c>
      <c r="KEI106" s="26">
        <f t="shared" si="3447"/>
        <v>0</v>
      </c>
      <c r="KEJ106" s="26">
        <f t="shared" si="3447"/>
        <v>0</v>
      </c>
      <c r="KEK106" s="26">
        <f t="shared" si="3447"/>
        <v>0</v>
      </c>
      <c r="KEL106" s="26">
        <f t="shared" si="3447"/>
        <v>0</v>
      </c>
      <c r="KEM106" s="26">
        <f t="shared" si="3447"/>
        <v>0</v>
      </c>
      <c r="KEN106" s="26">
        <f t="shared" si="3447"/>
        <v>0</v>
      </c>
      <c r="KEO106" s="26">
        <f t="shared" si="3447"/>
        <v>0</v>
      </c>
      <c r="KEP106" s="26">
        <f t="shared" si="3447"/>
        <v>0</v>
      </c>
      <c r="KEQ106" s="26">
        <f t="shared" si="3447"/>
        <v>0</v>
      </c>
      <c r="KER106" s="26">
        <f t="shared" si="3447"/>
        <v>0</v>
      </c>
      <c r="KES106" s="26">
        <f t="shared" si="3447"/>
        <v>0</v>
      </c>
      <c r="KET106" s="26">
        <f t="shared" si="3447"/>
        <v>0</v>
      </c>
      <c r="KEU106" s="26">
        <f t="shared" si="3447"/>
        <v>0</v>
      </c>
      <c r="KEV106" s="26">
        <f t="shared" si="3447"/>
        <v>0</v>
      </c>
      <c r="KEW106" s="26">
        <f t="shared" si="3447"/>
        <v>0</v>
      </c>
      <c r="KEX106" s="26">
        <f t="shared" si="3447"/>
        <v>0</v>
      </c>
      <c r="KEY106" s="26">
        <f t="shared" si="3447"/>
        <v>0</v>
      </c>
      <c r="KEZ106" s="26">
        <f t="shared" si="3447"/>
        <v>0</v>
      </c>
      <c r="KFA106" s="26">
        <f t="shared" si="3447"/>
        <v>0</v>
      </c>
      <c r="KFB106" s="26">
        <f t="shared" si="3447"/>
        <v>0</v>
      </c>
      <c r="KFC106" s="26">
        <f t="shared" si="3447"/>
        <v>0</v>
      </c>
      <c r="KFD106" s="26">
        <f t="shared" si="3447"/>
        <v>0</v>
      </c>
      <c r="KFE106" s="26">
        <f t="shared" si="3447"/>
        <v>0</v>
      </c>
      <c r="KFF106" s="26">
        <f t="shared" si="3447"/>
        <v>0</v>
      </c>
      <c r="KFG106" s="26">
        <f t="shared" si="3447"/>
        <v>0</v>
      </c>
      <c r="KFH106" s="26">
        <f t="shared" si="3447"/>
        <v>0</v>
      </c>
      <c r="KFI106" s="26">
        <f t="shared" si="3447"/>
        <v>0</v>
      </c>
      <c r="KFJ106" s="26">
        <f t="shared" si="3447"/>
        <v>0</v>
      </c>
      <c r="KFK106" s="26">
        <f t="shared" si="3447"/>
        <v>0</v>
      </c>
      <c r="KFL106" s="26">
        <f t="shared" si="3447"/>
        <v>0</v>
      </c>
      <c r="KFM106" s="26">
        <f t="shared" si="3447"/>
        <v>0</v>
      </c>
      <c r="KFN106" s="26">
        <f t="shared" si="3447"/>
        <v>0</v>
      </c>
      <c r="KFO106" s="26">
        <f t="shared" si="3447"/>
        <v>0</v>
      </c>
      <c r="KFP106" s="26">
        <f t="shared" si="3447"/>
        <v>0</v>
      </c>
      <c r="KFQ106" s="26">
        <f t="shared" si="3447"/>
        <v>0</v>
      </c>
      <c r="KFR106" s="26">
        <f t="shared" si="3447"/>
        <v>0</v>
      </c>
      <c r="KFS106" s="26">
        <f t="shared" si="3447"/>
        <v>0</v>
      </c>
      <c r="KFT106" s="26">
        <f t="shared" si="3447"/>
        <v>0</v>
      </c>
      <c r="KFU106" s="26">
        <f t="shared" si="3447"/>
        <v>0</v>
      </c>
      <c r="KFV106" s="26">
        <f t="shared" si="3447"/>
        <v>0</v>
      </c>
      <c r="KFW106" s="26">
        <f t="shared" si="3447"/>
        <v>0</v>
      </c>
      <c r="KFX106" s="26">
        <f t="shared" si="3447"/>
        <v>0</v>
      </c>
      <c r="KFY106" s="26">
        <f t="shared" si="3447"/>
        <v>0</v>
      </c>
      <c r="KFZ106" s="26">
        <f t="shared" si="3447"/>
        <v>0</v>
      </c>
      <c r="KGA106" s="26">
        <f t="shared" si="3447"/>
        <v>0</v>
      </c>
      <c r="KGB106" s="26">
        <f t="shared" si="3447"/>
        <v>0</v>
      </c>
      <c r="KGC106" s="26">
        <f t="shared" ref="KGC106:KIN106" si="3448">SUM(KGC99:KGC105)</f>
        <v>0</v>
      </c>
      <c r="KGD106" s="26">
        <f t="shared" si="3448"/>
        <v>0</v>
      </c>
      <c r="KGE106" s="26">
        <f t="shared" si="3448"/>
        <v>0</v>
      </c>
      <c r="KGF106" s="26">
        <f t="shared" si="3448"/>
        <v>0</v>
      </c>
      <c r="KGG106" s="26">
        <f t="shared" si="3448"/>
        <v>0</v>
      </c>
      <c r="KGH106" s="26">
        <f t="shared" si="3448"/>
        <v>0</v>
      </c>
      <c r="KGI106" s="26">
        <f t="shared" si="3448"/>
        <v>0</v>
      </c>
      <c r="KGJ106" s="26">
        <f t="shared" si="3448"/>
        <v>0</v>
      </c>
      <c r="KGK106" s="26">
        <f t="shared" si="3448"/>
        <v>0</v>
      </c>
      <c r="KGL106" s="26">
        <f t="shared" si="3448"/>
        <v>0</v>
      </c>
      <c r="KGM106" s="26">
        <f t="shared" si="3448"/>
        <v>0</v>
      </c>
      <c r="KGN106" s="26">
        <f t="shared" si="3448"/>
        <v>0</v>
      </c>
      <c r="KGO106" s="26">
        <f t="shared" si="3448"/>
        <v>0</v>
      </c>
      <c r="KGP106" s="26">
        <f t="shared" si="3448"/>
        <v>0</v>
      </c>
      <c r="KGQ106" s="26">
        <f t="shared" si="3448"/>
        <v>0</v>
      </c>
      <c r="KGR106" s="26">
        <f t="shared" si="3448"/>
        <v>0</v>
      </c>
      <c r="KGS106" s="26">
        <f t="shared" si="3448"/>
        <v>0</v>
      </c>
      <c r="KGT106" s="26">
        <f t="shared" si="3448"/>
        <v>0</v>
      </c>
      <c r="KGU106" s="26">
        <f t="shared" si="3448"/>
        <v>0</v>
      </c>
      <c r="KGV106" s="26">
        <f t="shared" si="3448"/>
        <v>0</v>
      </c>
      <c r="KGW106" s="26">
        <f t="shared" si="3448"/>
        <v>0</v>
      </c>
      <c r="KGX106" s="26">
        <f t="shared" si="3448"/>
        <v>0</v>
      </c>
      <c r="KGY106" s="26">
        <f t="shared" si="3448"/>
        <v>0</v>
      </c>
      <c r="KGZ106" s="26">
        <f t="shared" si="3448"/>
        <v>0</v>
      </c>
      <c r="KHA106" s="26">
        <f t="shared" si="3448"/>
        <v>0</v>
      </c>
      <c r="KHB106" s="26">
        <f t="shared" si="3448"/>
        <v>0</v>
      </c>
      <c r="KHC106" s="26">
        <f t="shared" si="3448"/>
        <v>0</v>
      </c>
      <c r="KHD106" s="26">
        <f t="shared" si="3448"/>
        <v>0</v>
      </c>
      <c r="KHE106" s="26">
        <f t="shared" si="3448"/>
        <v>0</v>
      </c>
      <c r="KHF106" s="26">
        <f t="shared" si="3448"/>
        <v>0</v>
      </c>
      <c r="KHG106" s="26">
        <f t="shared" si="3448"/>
        <v>0</v>
      </c>
      <c r="KHH106" s="26">
        <f t="shared" si="3448"/>
        <v>0</v>
      </c>
      <c r="KHI106" s="26">
        <f t="shared" si="3448"/>
        <v>0</v>
      </c>
      <c r="KHJ106" s="26">
        <f t="shared" si="3448"/>
        <v>0</v>
      </c>
      <c r="KHK106" s="26">
        <f t="shared" si="3448"/>
        <v>0</v>
      </c>
      <c r="KHL106" s="26">
        <f t="shared" si="3448"/>
        <v>0</v>
      </c>
      <c r="KHM106" s="26">
        <f t="shared" si="3448"/>
        <v>0</v>
      </c>
      <c r="KHN106" s="26">
        <f t="shared" si="3448"/>
        <v>0</v>
      </c>
      <c r="KHO106" s="26">
        <f t="shared" si="3448"/>
        <v>0</v>
      </c>
      <c r="KHP106" s="26">
        <f t="shared" si="3448"/>
        <v>0</v>
      </c>
      <c r="KHQ106" s="26">
        <f t="shared" si="3448"/>
        <v>0</v>
      </c>
      <c r="KHR106" s="26">
        <f t="shared" si="3448"/>
        <v>0</v>
      </c>
      <c r="KHS106" s="26">
        <f t="shared" si="3448"/>
        <v>0</v>
      </c>
      <c r="KHT106" s="26">
        <f t="shared" si="3448"/>
        <v>0</v>
      </c>
      <c r="KHU106" s="26">
        <f t="shared" si="3448"/>
        <v>0</v>
      </c>
      <c r="KHV106" s="26">
        <f t="shared" si="3448"/>
        <v>0</v>
      </c>
      <c r="KHW106" s="26">
        <f t="shared" si="3448"/>
        <v>0</v>
      </c>
      <c r="KHX106" s="26">
        <f t="shared" si="3448"/>
        <v>0</v>
      </c>
      <c r="KHY106" s="26">
        <f t="shared" si="3448"/>
        <v>0</v>
      </c>
      <c r="KHZ106" s="26">
        <f t="shared" si="3448"/>
        <v>0</v>
      </c>
      <c r="KIA106" s="26">
        <f t="shared" si="3448"/>
        <v>0</v>
      </c>
      <c r="KIB106" s="26">
        <f t="shared" si="3448"/>
        <v>0</v>
      </c>
      <c r="KIC106" s="26">
        <f t="shared" si="3448"/>
        <v>0</v>
      </c>
      <c r="KID106" s="26">
        <f t="shared" si="3448"/>
        <v>0</v>
      </c>
      <c r="KIE106" s="26">
        <f t="shared" si="3448"/>
        <v>0</v>
      </c>
      <c r="KIF106" s="26">
        <f t="shared" si="3448"/>
        <v>0</v>
      </c>
      <c r="KIG106" s="26">
        <f t="shared" si="3448"/>
        <v>0</v>
      </c>
      <c r="KIH106" s="26">
        <f t="shared" si="3448"/>
        <v>0</v>
      </c>
      <c r="KII106" s="26">
        <f t="shared" si="3448"/>
        <v>0</v>
      </c>
      <c r="KIJ106" s="26">
        <f t="shared" si="3448"/>
        <v>0</v>
      </c>
      <c r="KIK106" s="26">
        <f t="shared" si="3448"/>
        <v>0</v>
      </c>
      <c r="KIL106" s="26">
        <f t="shared" si="3448"/>
        <v>0</v>
      </c>
      <c r="KIM106" s="26">
        <f t="shared" si="3448"/>
        <v>0</v>
      </c>
      <c r="KIN106" s="26">
        <f t="shared" si="3448"/>
        <v>0</v>
      </c>
      <c r="KIO106" s="26">
        <f t="shared" ref="KIO106:KKZ106" si="3449">SUM(KIO99:KIO105)</f>
        <v>0</v>
      </c>
      <c r="KIP106" s="26">
        <f t="shared" si="3449"/>
        <v>0</v>
      </c>
      <c r="KIQ106" s="26">
        <f t="shared" si="3449"/>
        <v>0</v>
      </c>
      <c r="KIR106" s="26">
        <f t="shared" si="3449"/>
        <v>0</v>
      </c>
      <c r="KIS106" s="26">
        <f t="shared" si="3449"/>
        <v>0</v>
      </c>
      <c r="KIT106" s="26">
        <f t="shared" si="3449"/>
        <v>0</v>
      </c>
      <c r="KIU106" s="26">
        <f t="shared" si="3449"/>
        <v>0</v>
      </c>
      <c r="KIV106" s="26">
        <f t="shared" si="3449"/>
        <v>0</v>
      </c>
      <c r="KIW106" s="26">
        <f t="shared" si="3449"/>
        <v>0</v>
      </c>
      <c r="KIX106" s="26">
        <f t="shared" si="3449"/>
        <v>0</v>
      </c>
      <c r="KIY106" s="26">
        <f t="shared" si="3449"/>
        <v>0</v>
      </c>
      <c r="KIZ106" s="26">
        <f t="shared" si="3449"/>
        <v>0</v>
      </c>
      <c r="KJA106" s="26">
        <f t="shared" si="3449"/>
        <v>0</v>
      </c>
      <c r="KJB106" s="26">
        <f t="shared" si="3449"/>
        <v>0</v>
      </c>
      <c r="KJC106" s="26">
        <f t="shared" si="3449"/>
        <v>0</v>
      </c>
      <c r="KJD106" s="26">
        <f t="shared" si="3449"/>
        <v>0</v>
      </c>
      <c r="KJE106" s="26">
        <f t="shared" si="3449"/>
        <v>0</v>
      </c>
      <c r="KJF106" s="26">
        <f t="shared" si="3449"/>
        <v>0</v>
      </c>
      <c r="KJG106" s="26">
        <f t="shared" si="3449"/>
        <v>0</v>
      </c>
      <c r="KJH106" s="26">
        <f t="shared" si="3449"/>
        <v>0</v>
      </c>
      <c r="KJI106" s="26">
        <f t="shared" si="3449"/>
        <v>0</v>
      </c>
      <c r="KJJ106" s="26">
        <f t="shared" si="3449"/>
        <v>0</v>
      </c>
      <c r="KJK106" s="26">
        <f t="shared" si="3449"/>
        <v>0</v>
      </c>
      <c r="KJL106" s="26">
        <f t="shared" si="3449"/>
        <v>0</v>
      </c>
      <c r="KJM106" s="26">
        <f t="shared" si="3449"/>
        <v>0</v>
      </c>
      <c r="KJN106" s="26">
        <f t="shared" si="3449"/>
        <v>0</v>
      </c>
      <c r="KJO106" s="26">
        <f t="shared" si="3449"/>
        <v>0</v>
      </c>
      <c r="KJP106" s="26">
        <f t="shared" si="3449"/>
        <v>0</v>
      </c>
      <c r="KJQ106" s="26">
        <f t="shared" si="3449"/>
        <v>0</v>
      </c>
      <c r="KJR106" s="26">
        <f t="shared" si="3449"/>
        <v>0</v>
      </c>
      <c r="KJS106" s="26">
        <f t="shared" si="3449"/>
        <v>0</v>
      </c>
      <c r="KJT106" s="26">
        <f t="shared" si="3449"/>
        <v>0</v>
      </c>
      <c r="KJU106" s="26">
        <f t="shared" si="3449"/>
        <v>0</v>
      </c>
      <c r="KJV106" s="26">
        <f t="shared" si="3449"/>
        <v>0</v>
      </c>
      <c r="KJW106" s="26">
        <f t="shared" si="3449"/>
        <v>0</v>
      </c>
      <c r="KJX106" s="26">
        <f t="shared" si="3449"/>
        <v>0</v>
      </c>
      <c r="KJY106" s="26">
        <f t="shared" si="3449"/>
        <v>0</v>
      </c>
      <c r="KJZ106" s="26">
        <f t="shared" si="3449"/>
        <v>0</v>
      </c>
      <c r="KKA106" s="26">
        <f t="shared" si="3449"/>
        <v>0</v>
      </c>
      <c r="KKB106" s="26">
        <f t="shared" si="3449"/>
        <v>0</v>
      </c>
      <c r="KKC106" s="26">
        <f t="shared" si="3449"/>
        <v>0</v>
      </c>
      <c r="KKD106" s="26">
        <f t="shared" si="3449"/>
        <v>0</v>
      </c>
      <c r="KKE106" s="26">
        <f t="shared" si="3449"/>
        <v>0</v>
      </c>
      <c r="KKF106" s="26">
        <f t="shared" si="3449"/>
        <v>0</v>
      </c>
      <c r="KKG106" s="26">
        <f t="shared" si="3449"/>
        <v>0</v>
      </c>
      <c r="KKH106" s="26">
        <f t="shared" si="3449"/>
        <v>0</v>
      </c>
      <c r="KKI106" s="26">
        <f t="shared" si="3449"/>
        <v>0</v>
      </c>
      <c r="KKJ106" s="26">
        <f t="shared" si="3449"/>
        <v>0</v>
      </c>
      <c r="KKK106" s="26">
        <f t="shared" si="3449"/>
        <v>0</v>
      </c>
      <c r="KKL106" s="26">
        <f t="shared" si="3449"/>
        <v>0</v>
      </c>
      <c r="KKM106" s="26">
        <f t="shared" si="3449"/>
        <v>0</v>
      </c>
      <c r="KKN106" s="26">
        <f t="shared" si="3449"/>
        <v>0</v>
      </c>
      <c r="KKO106" s="26">
        <f t="shared" si="3449"/>
        <v>0</v>
      </c>
      <c r="KKP106" s="26">
        <f t="shared" si="3449"/>
        <v>0</v>
      </c>
      <c r="KKQ106" s="26">
        <f t="shared" si="3449"/>
        <v>0</v>
      </c>
      <c r="KKR106" s="26">
        <f t="shared" si="3449"/>
        <v>0</v>
      </c>
      <c r="KKS106" s="26">
        <f t="shared" si="3449"/>
        <v>0</v>
      </c>
      <c r="KKT106" s="26">
        <f t="shared" si="3449"/>
        <v>0</v>
      </c>
      <c r="KKU106" s="26">
        <f t="shared" si="3449"/>
        <v>0</v>
      </c>
      <c r="KKV106" s="26">
        <f t="shared" si="3449"/>
        <v>0</v>
      </c>
      <c r="KKW106" s="26">
        <f t="shared" si="3449"/>
        <v>0</v>
      </c>
      <c r="KKX106" s="26">
        <f t="shared" si="3449"/>
        <v>0</v>
      </c>
      <c r="KKY106" s="26">
        <f t="shared" si="3449"/>
        <v>0</v>
      </c>
      <c r="KKZ106" s="26">
        <f t="shared" si="3449"/>
        <v>0</v>
      </c>
      <c r="KLA106" s="26">
        <f t="shared" ref="KLA106:KNL106" si="3450">SUM(KLA99:KLA105)</f>
        <v>0</v>
      </c>
      <c r="KLB106" s="26">
        <f t="shared" si="3450"/>
        <v>0</v>
      </c>
      <c r="KLC106" s="26">
        <f t="shared" si="3450"/>
        <v>0</v>
      </c>
      <c r="KLD106" s="26">
        <f t="shared" si="3450"/>
        <v>0</v>
      </c>
      <c r="KLE106" s="26">
        <f t="shared" si="3450"/>
        <v>0</v>
      </c>
      <c r="KLF106" s="26">
        <f t="shared" si="3450"/>
        <v>0</v>
      </c>
      <c r="KLG106" s="26">
        <f t="shared" si="3450"/>
        <v>0</v>
      </c>
      <c r="KLH106" s="26">
        <f t="shared" si="3450"/>
        <v>0</v>
      </c>
      <c r="KLI106" s="26">
        <f t="shared" si="3450"/>
        <v>0</v>
      </c>
      <c r="KLJ106" s="26">
        <f t="shared" si="3450"/>
        <v>0</v>
      </c>
      <c r="KLK106" s="26">
        <f t="shared" si="3450"/>
        <v>0</v>
      </c>
      <c r="KLL106" s="26">
        <f t="shared" si="3450"/>
        <v>0</v>
      </c>
      <c r="KLM106" s="26">
        <f t="shared" si="3450"/>
        <v>0</v>
      </c>
      <c r="KLN106" s="26">
        <f t="shared" si="3450"/>
        <v>0</v>
      </c>
      <c r="KLO106" s="26">
        <f t="shared" si="3450"/>
        <v>0</v>
      </c>
      <c r="KLP106" s="26">
        <f t="shared" si="3450"/>
        <v>0</v>
      </c>
      <c r="KLQ106" s="26">
        <f t="shared" si="3450"/>
        <v>0</v>
      </c>
      <c r="KLR106" s="26">
        <f t="shared" si="3450"/>
        <v>0</v>
      </c>
      <c r="KLS106" s="26">
        <f t="shared" si="3450"/>
        <v>0</v>
      </c>
      <c r="KLT106" s="26">
        <f t="shared" si="3450"/>
        <v>0</v>
      </c>
      <c r="KLU106" s="26">
        <f t="shared" si="3450"/>
        <v>0</v>
      </c>
      <c r="KLV106" s="26">
        <f t="shared" si="3450"/>
        <v>0</v>
      </c>
      <c r="KLW106" s="26">
        <f t="shared" si="3450"/>
        <v>0</v>
      </c>
      <c r="KLX106" s="26">
        <f t="shared" si="3450"/>
        <v>0</v>
      </c>
      <c r="KLY106" s="26">
        <f t="shared" si="3450"/>
        <v>0</v>
      </c>
      <c r="KLZ106" s="26">
        <f t="shared" si="3450"/>
        <v>0</v>
      </c>
      <c r="KMA106" s="26">
        <f t="shared" si="3450"/>
        <v>0</v>
      </c>
      <c r="KMB106" s="26">
        <f t="shared" si="3450"/>
        <v>0</v>
      </c>
      <c r="KMC106" s="26">
        <f t="shared" si="3450"/>
        <v>0</v>
      </c>
      <c r="KMD106" s="26">
        <f t="shared" si="3450"/>
        <v>0</v>
      </c>
      <c r="KME106" s="26">
        <f t="shared" si="3450"/>
        <v>0</v>
      </c>
      <c r="KMF106" s="26">
        <f t="shared" si="3450"/>
        <v>0</v>
      </c>
      <c r="KMG106" s="26">
        <f t="shared" si="3450"/>
        <v>0</v>
      </c>
      <c r="KMH106" s="26">
        <f t="shared" si="3450"/>
        <v>0</v>
      </c>
      <c r="KMI106" s="26">
        <f t="shared" si="3450"/>
        <v>0</v>
      </c>
      <c r="KMJ106" s="26">
        <f t="shared" si="3450"/>
        <v>0</v>
      </c>
      <c r="KMK106" s="26">
        <f t="shared" si="3450"/>
        <v>0</v>
      </c>
      <c r="KML106" s="26">
        <f t="shared" si="3450"/>
        <v>0</v>
      </c>
      <c r="KMM106" s="26">
        <f t="shared" si="3450"/>
        <v>0</v>
      </c>
      <c r="KMN106" s="26">
        <f t="shared" si="3450"/>
        <v>0</v>
      </c>
      <c r="KMO106" s="26">
        <f t="shared" si="3450"/>
        <v>0</v>
      </c>
      <c r="KMP106" s="26">
        <f t="shared" si="3450"/>
        <v>0</v>
      </c>
      <c r="KMQ106" s="26">
        <f t="shared" si="3450"/>
        <v>0</v>
      </c>
      <c r="KMR106" s="26">
        <f t="shared" si="3450"/>
        <v>0</v>
      </c>
      <c r="KMS106" s="26">
        <f t="shared" si="3450"/>
        <v>0</v>
      </c>
      <c r="KMT106" s="26">
        <f t="shared" si="3450"/>
        <v>0</v>
      </c>
      <c r="KMU106" s="26">
        <f t="shared" si="3450"/>
        <v>0</v>
      </c>
      <c r="KMV106" s="26">
        <f t="shared" si="3450"/>
        <v>0</v>
      </c>
      <c r="KMW106" s="26">
        <f t="shared" si="3450"/>
        <v>0</v>
      </c>
      <c r="KMX106" s="26">
        <f t="shared" si="3450"/>
        <v>0</v>
      </c>
      <c r="KMY106" s="26">
        <f t="shared" si="3450"/>
        <v>0</v>
      </c>
      <c r="KMZ106" s="26">
        <f t="shared" si="3450"/>
        <v>0</v>
      </c>
      <c r="KNA106" s="26">
        <f t="shared" si="3450"/>
        <v>0</v>
      </c>
      <c r="KNB106" s="26">
        <f t="shared" si="3450"/>
        <v>0</v>
      </c>
      <c r="KNC106" s="26">
        <f t="shared" si="3450"/>
        <v>0</v>
      </c>
      <c r="KND106" s="26">
        <f t="shared" si="3450"/>
        <v>0</v>
      </c>
      <c r="KNE106" s="26">
        <f t="shared" si="3450"/>
        <v>0</v>
      </c>
      <c r="KNF106" s="26">
        <f t="shared" si="3450"/>
        <v>0</v>
      </c>
      <c r="KNG106" s="26">
        <f t="shared" si="3450"/>
        <v>0</v>
      </c>
      <c r="KNH106" s="26">
        <f t="shared" si="3450"/>
        <v>0</v>
      </c>
      <c r="KNI106" s="26">
        <f t="shared" si="3450"/>
        <v>0</v>
      </c>
      <c r="KNJ106" s="26">
        <f t="shared" si="3450"/>
        <v>0</v>
      </c>
      <c r="KNK106" s="26">
        <f t="shared" si="3450"/>
        <v>0</v>
      </c>
      <c r="KNL106" s="26">
        <f t="shared" si="3450"/>
        <v>0</v>
      </c>
      <c r="KNM106" s="26">
        <f t="shared" ref="KNM106:KPX106" si="3451">SUM(KNM99:KNM105)</f>
        <v>0</v>
      </c>
      <c r="KNN106" s="26">
        <f t="shared" si="3451"/>
        <v>0</v>
      </c>
      <c r="KNO106" s="26">
        <f t="shared" si="3451"/>
        <v>0</v>
      </c>
      <c r="KNP106" s="26">
        <f t="shared" si="3451"/>
        <v>0</v>
      </c>
      <c r="KNQ106" s="26">
        <f t="shared" si="3451"/>
        <v>0</v>
      </c>
      <c r="KNR106" s="26">
        <f t="shared" si="3451"/>
        <v>0</v>
      </c>
      <c r="KNS106" s="26">
        <f t="shared" si="3451"/>
        <v>0</v>
      </c>
      <c r="KNT106" s="26">
        <f t="shared" si="3451"/>
        <v>0</v>
      </c>
      <c r="KNU106" s="26">
        <f t="shared" si="3451"/>
        <v>0</v>
      </c>
      <c r="KNV106" s="26">
        <f t="shared" si="3451"/>
        <v>0</v>
      </c>
      <c r="KNW106" s="26">
        <f t="shared" si="3451"/>
        <v>0</v>
      </c>
      <c r="KNX106" s="26">
        <f t="shared" si="3451"/>
        <v>0</v>
      </c>
      <c r="KNY106" s="26">
        <f t="shared" si="3451"/>
        <v>0</v>
      </c>
      <c r="KNZ106" s="26">
        <f t="shared" si="3451"/>
        <v>0</v>
      </c>
      <c r="KOA106" s="26">
        <f t="shared" si="3451"/>
        <v>0</v>
      </c>
      <c r="KOB106" s="26">
        <f t="shared" si="3451"/>
        <v>0</v>
      </c>
      <c r="KOC106" s="26">
        <f t="shared" si="3451"/>
        <v>0</v>
      </c>
      <c r="KOD106" s="26">
        <f t="shared" si="3451"/>
        <v>0</v>
      </c>
      <c r="KOE106" s="26">
        <f t="shared" si="3451"/>
        <v>0</v>
      </c>
      <c r="KOF106" s="26">
        <f t="shared" si="3451"/>
        <v>0</v>
      </c>
      <c r="KOG106" s="26">
        <f t="shared" si="3451"/>
        <v>0</v>
      </c>
      <c r="KOH106" s="26">
        <f t="shared" si="3451"/>
        <v>0</v>
      </c>
      <c r="KOI106" s="26">
        <f t="shared" si="3451"/>
        <v>0</v>
      </c>
      <c r="KOJ106" s="26">
        <f t="shared" si="3451"/>
        <v>0</v>
      </c>
      <c r="KOK106" s="26">
        <f t="shared" si="3451"/>
        <v>0</v>
      </c>
      <c r="KOL106" s="26">
        <f t="shared" si="3451"/>
        <v>0</v>
      </c>
      <c r="KOM106" s="26">
        <f t="shared" si="3451"/>
        <v>0</v>
      </c>
      <c r="KON106" s="26">
        <f t="shared" si="3451"/>
        <v>0</v>
      </c>
      <c r="KOO106" s="26">
        <f t="shared" si="3451"/>
        <v>0</v>
      </c>
      <c r="KOP106" s="26">
        <f t="shared" si="3451"/>
        <v>0</v>
      </c>
      <c r="KOQ106" s="26">
        <f t="shared" si="3451"/>
        <v>0</v>
      </c>
      <c r="KOR106" s="26">
        <f t="shared" si="3451"/>
        <v>0</v>
      </c>
      <c r="KOS106" s="26">
        <f t="shared" si="3451"/>
        <v>0</v>
      </c>
      <c r="KOT106" s="26">
        <f t="shared" si="3451"/>
        <v>0</v>
      </c>
      <c r="KOU106" s="26">
        <f t="shared" si="3451"/>
        <v>0</v>
      </c>
      <c r="KOV106" s="26">
        <f t="shared" si="3451"/>
        <v>0</v>
      </c>
      <c r="KOW106" s="26">
        <f t="shared" si="3451"/>
        <v>0</v>
      </c>
      <c r="KOX106" s="26">
        <f t="shared" si="3451"/>
        <v>0</v>
      </c>
      <c r="KOY106" s="26">
        <f t="shared" si="3451"/>
        <v>0</v>
      </c>
      <c r="KOZ106" s="26">
        <f t="shared" si="3451"/>
        <v>0</v>
      </c>
      <c r="KPA106" s="26">
        <f t="shared" si="3451"/>
        <v>0</v>
      </c>
      <c r="KPB106" s="26">
        <f t="shared" si="3451"/>
        <v>0</v>
      </c>
      <c r="KPC106" s="26">
        <f t="shared" si="3451"/>
        <v>0</v>
      </c>
      <c r="KPD106" s="26">
        <f t="shared" si="3451"/>
        <v>0</v>
      </c>
      <c r="KPE106" s="26">
        <f t="shared" si="3451"/>
        <v>0</v>
      </c>
      <c r="KPF106" s="26">
        <f t="shared" si="3451"/>
        <v>0</v>
      </c>
      <c r="KPG106" s="26">
        <f t="shared" si="3451"/>
        <v>0</v>
      </c>
      <c r="KPH106" s="26">
        <f t="shared" si="3451"/>
        <v>0</v>
      </c>
      <c r="KPI106" s="26">
        <f t="shared" si="3451"/>
        <v>0</v>
      </c>
      <c r="KPJ106" s="26">
        <f t="shared" si="3451"/>
        <v>0</v>
      </c>
      <c r="KPK106" s="26">
        <f t="shared" si="3451"/>
        <v>0</v>
      </c>
      <c r="KPL106" s="26">
        <f t="shared" si="3451"/>
        <v>0</v>
      </c>
      <c r="KPM106" s="26">
        <f t="shared" si="3451"/>
        <v>0</v>
      </c>
      <c r="KPN106" s="26">
        <f t="shared" si="3451"/>
        <v>0</v>
      </c>
      <c r="KPO106" s="26">
        <f t="shared" si="3451"/>
        <v>0</v>
      </c>
      <c r="KPP106" s="26">
        <f t="shared" si="3451"/>
        <v>0</v>
      </c>
      <c r="KPQ106" s="26">
        <f t="shared" si="3451"/>
        <v>0</v>
      </c>
      <c r="KPR106" s="26">
        <f t="shared" si="3451"/>
        <v>0</v>
      </c>
      <c r="KPS106" s="26">
        <f t="shared" si="3451"/>
        <v>0</v>
      </c>
      <c r="KPT106" s="26">
        <f t="shared" si="3451"/>
        <v>0</v>
      </c>
      <c r="KPU106" s="26">
        <f t="shared" si="3451"/>
        <v>0</v>
      </c>
      <c r="KPV106" s="26">
        <f t="shared" si="3451"/>
        <v>0</v>
      </c>
      <c r="KPW106" s="26">
        <f t="shared" si="3451"/>
        <v>0</v>
      </c>
      <c r="KPX106" s="26">
        <f t="shared" si="3451"/>
        <v>0</v>
      </c>
      <c r="KPY106" s="26">
        <f t="shared" ref="KPY106:KSJ106" si="3452">SUM(KPY99:KPY105)</f>
        <v>0</v>
      </c>
      <c r="KPZ106" s="26">
        <f t="shared" si="3452"/>
        <v>0</v>
      </c>
      <c r="KQA106" s="26">
        <f t="shared" si="3452"/>
        <v>0</v>
      </c>
      <c r="KQB106" s="26">
        <f t="shared" si="3452"/>
        <v>0</v>
      </c>
      <c r="KQC106" s="26">
        <f t="shared" si="3452"/>
        <v>0</v>
      </c>
      <c r="KQD106" s="26">
        <f t="shared" si="3452"/>
        <v>0</v>
      </c>
      <c r="KQE106" s="26">
        <f t="shared" si="3452"/>
        <v>0</v>
      </c>
      <c r="KQF106" s="26">
        <f t="shared" si="3452"/>
        <v>0</v>
      </c>
      <c r="KQG106" s="26">
        <f t="shared" si="3452"/>
        <v>0</v>
      </c>
      <c r="KQH106" s="26">
        <f t="shared" si="3452"/>
        <v>0</v>
      </c>
      <c r="KQI106" s="26">
        <f t="shared" si="3452"/>
        <v>0</v>
      </c>
      <c r="KQJ106" s="26">
        <f t="shared" si="3452"/>
        <v>0</v>
      </c>
      <c r="KQK106" s="26">
        <f t="shared" si="3452"/>
        <v>0</v>
      </c>
      <c r="KQL106" s="26">
        <f t="shared" si="3452"/>
        <v>0</v>
      </c>
      <c r="KQM106" s="26">
        <f t="shared" si="3452"/>
        <v>0</v>
      </c>
      <c r="KQN106" s="26">
        <f t="shared" si="3452"/>
        <v>0</v>
      </c>
      <c r="KQO106" s="26">
        <f t="shared" si="3452"/>
        <v>0</v>
      </c>
      <c r="KQP106" s="26">
        <f t="shared" si="3452"/>
        <v>0</v>
      </c>
      <c r="KQQ106" s="26">
        <f t="shared" si="3452"/>
        <v>0</v>
      </c>
      <c r="KQR106" s="26">
        <f t="shared" si="3452"/>
        <v>0</v>
      </c>
      <c r="KQS106" s="26">
        <f t="shared" si="3452"/>
        <v>0</v>
      </c>
      <c r="KQT106" s="26">
        <f t="shared" si="3452"/>
        <v>0</v>
      </c>
      <c r="KQU106" s="26">
        <f t="shared" si="3452"/>
        <v>0</v>
      </c>
      <c r="KQV106" s="26">
        <f t="shared" si="3452"/>
        <v>0</v>
      </c>
      <c r="KQW106" s="26">
        <f t="shared" si="3452"/>
        <v>0</v>
      </c>
      <c r="KQX106" s="26">
        <f t="shared" si="3452"/>
        <v>0</v>
      </c>
      <c r="KQY106" s="26">
        <f t="shared" si="3452"/>
        <v>0</v>
      </c>
      <c r="KQZ106" s="26">
        <f t="shared" si="3452"/>
        <v>0</v>
      </c>
      <c r="KRA106" s="26">
        <f t="shared" si="3452"/>
        <v>0</v>
      </c>
      <c r="KRB106" s="26">
        <f t="shared" si="3452"/>
        <v>0</v>
      </c>
      <c r="KRC106" s="26">
        <f t="shared" si="3452"/>
        <v>0</v>
      </c>
      <c r="KRD106" s="26">
        <f t="shared" si="3452"/>
        <v>0</v>
      </c>
      <c r="KRE106" s="26">
        <f t="shared" si="3452"/>
        <v>0</v>
      </c>
      <c r="KRF106" s="26">
        <f t="shared" si="3452"/>
        <v>0</v>
      </c>
      <c r="KRG106" s="26">
        <f t="shared" si="3452"/>
        <v>0</v>
      </c>
      <c r="KRH106" s="26">
        <f t="shared" si="3452"/>
        <v>0</v>
      </c>
      <c r="KRI106" s="26">
        <f t="shared" si="3452"/>
        <v>0</v>
      </c>
      <c r="KRJ106" s="26">
        <f t="shared" si="3452"/>
        <v>0</v>
      </c>
      <c r="KRK106" s="26">
        <f t="shared" si="3452"/>
        <v>0</v>
      </c>
      <c r="KRL106" s="26">
        <f t="shared" si="3452"/>
        <v>0</v>
      </c>
      <c r="KRM106" s="26">
        <f t="shared" si="3452"/>
        <v>0</v>
      </c>
      <c r="KRN106" s="26">
        <f t="shared" si="3452"/>
        <v>0</v>
      </c>
      <c r="KRO106" s="26">
        <f t="shared" si="3452"/>
        <v>0</v>
      </c>
      <c r="KRP106" s="26">
        <f t="shared" si="3452"/>
        <v>0</v>
      </c>
      <c r="KRQ106" s="26">
        <f t="shared" si="3452"/>
        <v>0</v>
      </c>
      <c r="KRR106" s="26">
        <f t="shared" si="3452"/>
        <v>0</v>
      </c>
      <c r="KRS106" s="26">
        <f t="shared" si="3452"/>
        <v>0</v>
      </c>
      <c r="KRT106" s="26">
        <f t="shared" si="3452"/>
        <v>0</v>
      </c>
      <c r="KRU106" s="26">
        <f t="shared" si="3452"/>
        <v>0</v>
      </c>
      <c r="KRV106" s="26">
        <f t="shared" si="3452"/>
        <v>0</v>
      </c>
      <c r="KRW106" s="26">
        <f t="shared" si="3452"/>
        <v>0</v>
      </c>
      <c r="KRX106" s="26">
        <f t="shared" si="3452"/>
        <v>0</v>
      </c>
      <c r="KRY106" s="26">
        <f t="shared" si="3452"/>
        <v>0</v>
      </c>
      <c r="KRZ106" s="26">
        <f t="shared" si="3452"/>
        <v>0</v>
      </c>
      <c r="KSA106" s="26">
        <f t="shared" si="3452"/>
        <v>0</v>
      </c>
      <c r="KSB106" s="26">
        <f t="shared" si="3452"/>
        <v>0</v>
      </c>
      <c r="KSC106" s="26">
        <f t="shared" si="3452"/>
        <v>0</v>
      </c>
      <c r="KSD106" s="26">
        <f t="shared" si="3452"/>
        <v>0</v>
      </c>
      <c r="KSE106" s="26">
        <f t="shared" si="3452"/>
        <v>0</v>
      </c>
      <c r="KSF106" s="26">
        <f t="shared" si="3452"/>
        <v>0</v>
      </c>
      <c r="KSG106" s="26">
        <f t="shared" si="3452"/>
        <v>0</v>
      </c>
      <c r="KSH106" s="26">
        <f t="shared" si="3452"/>
        <v>0</v>
      </c>
      <c r="KSI106" s="26">
        <f t="shared" si="3452"/>
        <v>0</v>
      </c>
      <c r="KSJ106" s="26">
        <f t="shared" si="3452"/>
        <v>0</v>
      </c>
      <c r="KSK106" s="26">
        <f t="shared" ref="KSK106:KUV106" si="3453">SUM(KSK99:KSK105)</f>
        <v>0</v>
      </c>
      <c r="KSL106" s="26">
        <f t="shared" si="3453"/>
        <v>0</v>
      </c>
      <c r="KSM106" s="26">
        <f t="shared" si="3453"/>
        <v>0</v>
      </c>
      <c r="KSN106" s="26">
        <f t="shared" si="3453"/>
        <v>0</v>
      </c>
      <c r="KSO106" s="26">
        <f t="shared" si="3453"/>
        <v>0</v>
      </c>
      <c r="KSP106" s="26">
        <f t="shared" si="3453"/>
        <v>0</v>
      </c>
      <c r="KSQ106" s="26">
        <f t="shared" si="3453"/>
        <v>0</v>
      </c>
      <c r="KSR106" s="26">
        <f t="shared" si="3453"/>
        <v>0</v>
      </c>
      <c r="KSS106" s="26">
        <f t="shared" si="3453"/>
        <v>0</v>
      </c>
      <c r="KST106" s="26">
        <f t="shared" si="3453"/>
        <v>0</v>
      </c>
      <c r="KSU106" s="26">
        <f t="shared" si="3453"/>
        <v>0</v>
      </c>
      <c r="KSV106" s="26">
        <f t="shared" si="3453"/>
        <v>0</v>
      </c>
      <c r="KSW106" s="26">
        <f t="shared" si="3453"/>
        <v>0</v>
      </c>
      <c r="KSX106" s="26">
        <f t="shared" si="3453"/>
        <v>0</v>
      </c>
      <c r="KSY106" s="26">
        <f t="shared" si="3453"/>
        <v>0</v>
      </c>
      <c r="KSZ106" s="26">
        <f t="shared" si="3453"/>
        <v>0</v>
      </c>
      <c r="KTA106" s="26">
        <f t="shared" si="3453"/>
        <v>0</v>
      </c>
      <c r="KTB106" s="26">
        <f t="shared" si="3453"/>
        <v>0</v>
      </c>
      <c r="KTC106" s="26">
        <f t="shared" si="3453"/>
        <v>0</v>
      </c>
      <c r="KTD106" s="26">
        <f t="shared" si="3453"/>
        <v>0</v>
      </c>
      <c r="KTE106" s="26">
        <f t="shared" si="3453"/>
        <v>0</v>
      </c>
      <c r="KTF106" s="26">
        <f t="shared" si="3453"/>
        <v>0</v>
      </c>
      <c r="KTG106" s="26">
        <f t="shared" si="3453"/>
        <v>0</v>
      </c>
      <c r="KTH106" s="26">
        <f t="shared" si="3453"/>
        <v>0</v>
      </c>
      <c r="KTI106" s="26">
        <f t="shared" si="3453"/>
        <v>0</v>
      </c>
      <c r="KTJ106" s="26">
        <f t="shared" si="3453"/>
        <v>0</v>
      </c>
      <c r="KTK106" s="26">
        <f t="shared" si="3453"/>
        <v>0</v>
      </c>
      <c r="KTL106" s="26">
        <f t="shared" si="3453"/>
        <v>0</v>
      </c>
      <c r="KTM106" s="26">
        <f t="shared" si="3453"/>
        <v>0</v>
      </c>
      <c r="KTN106" s="26">
        <f t="shared" si="3453"/>
        <v>0</v>
      </c>
      <c r="KTO106" s="26">
        <f t="shared" si="3453"/>
        <v>0</v>
      </c>
      <c r="KTP106" s="26">
        <f t="shared" si="3453"/>
        <v>0</v>
      </c>
      <c r="KTQ106" s="26">
        <f t="shared" si="3453"/>
        <v>0</v>
      </c>
      <c r="KTR106" s="26">
        <f t="shared" si="3453"/>
        <v>0</v>
      </c>
      <c r="KTS106" s="26">
        <f t="shared" si="3453"/>
        <v>0</v>
      </c>
      <c r="KTT106" s="26">
        <f t="shared" si="3453"/>
        <v>0</v>
      </c>
      <c r="KTU106" s="26">
        <f t="shared" si="3453"/>
        <v>0</v>
      </c>
      <c r="KTV106" s="26">
        <f t="shared" si="3453"/>
        <v>0</v>
      </c>
      <c r="KTW106" s="26">
        <f t="shared" si="3453"/>
        <v>0</v>
      </c>
      <c r="KTX106" s="26">
        <f t="shared" si="3453"/>
        <v>0</v>
      </c>
      <c r="KTY106" s="26">
        <f t="shared" si="3453"/>
        <v>0</v>
      </c>
      <c r="KTZ106" s="26">
        <f t="shared" si="3453"/>
        <v>0</v>
      </c>
      <c r="KUA106" s="26">
        <f t="shared" si="3453"/>
        <v>0</v>
      </c>
      <c r="KUB106" s="26">
        <f t="shared" si="3453"/>
        <v>0</v>
      </c>
      <c r="KUC106" s="26">
        <f t="shared" si="3453"/>
        <v>0</v>
      </c>
      <c r="KUD106" s="26">
        <f t="shared" si="3453"/>
        <v>0</v>
      </c>
      <c r="KUE106" s="26">
        <f t="shared" si="3453"/>
        <v>0</v>
      </c>
      <c r="KUF106" s="26">
        <f t="shared" si="3453"/>
        <v>0</v>
      </c>
      <c r="KUG106" s="26">
        <f t="shared" si="3453"/>
        <v>0</v>
      </c>
      <c r="KUH106" s="26">
        <f t="shared" si="3453"/>
        <v>0</v>
      </c>
      <c r="KUI106" s="26">
        <f t="shared" si="3453"/>
        <v>0</v>
      </c>
      <c r="KUJ106" s="26">
        <f t="shared" si="3453"/>
        <v>0</v>
      </c>
      <c r="KUK106" s="26">
        <f t="shared" si="3453"/>
        <v>0</v>
      </c>
      <c r="KUL106" s="26">
        <f t="shared" si="3453"/>
        <v>0</v>
      </c>
      <c r="KUM106" s="26">
        <f t="shared" si="3453"/>
        <v>0</v>
      </c>
      <c r="KUN106" s="26">
        <f t="shared" si="3453"/>
        <v>0</v>
      </c>
      <c r="KUO106" s="26">
        <f t="shared" si="3453"/>
        <v>0</v>
      </c>
      <c r="KUP106" s="26">
        <f t="shared" si="3453"/>
        <v>0</v>
      </c>
      <c r="KUQ106" s="26">
        <f t="shared" si="3453"/>
        <v>0</v>
      </c>
      <c r="KUR106" s="26">
        <f t="shared" si="3453"/>
        <v>0</v>
      </c>
      <c r="KUS106" s="26">
        <f t="shared" si="3453"/>
        <v>0</v>
      </c>
      <c r="KUT106" s="26">
        <f t="shared" si="3453"/>
        <v>0</v>
      </c>
      <c r="KUU106" s="26">
        <f t="shared" si="3453"/>
        <v>0</v>
      </c>
      <c r="KUV106" s="26">
        <f t="shared" si="3453"/>
        <v>0</v>
      </c>
      <c r="KUW106" s="26">
        <f t="shared" ref="KUW106:KXH106" si="3454">SUM(KUW99:KUW105)</f>
        <v>0</v>
      </c>
      <c r="KUX106" s="26">
        <f t="shared" si="3454"/>
        <v>0</v>
      </c>
      <c r="KUY106" s="26">
        <f t="shared" si="3454"/>
        <v>0</v>
      </c>
      <c r="KUZ106" s="26">
        <f t="shared" si="3454"/>
        <v>0</v>
      </c>
      <c r="KVA106" s="26">
        <f t="shared" si="3454"/>
        <v>0</v>
      </c>
      <c r="KVB106" s="26">
        <f t="shared" si="3454"/>
        <v>0</v>
      </c>
      <c r="KVC106" s="26">
        <f t="shared" si="3454"/>
        <v>0</v>
      </c>
      <c r="KVD106" s="26">
        <f t="shared" si="3454"/>
        <v>0</v>
      </c>
      <c r="KVE106" s="26">
        <f t="shared" si="3454"/>
        <v>0</v>
      </c>
      <c r="KVF106" s="26">
        <f t="shared" si="3454"/>
        <v>0</v>
      </c>
      <c r="KVG106" s="26">
        <f t="shared" si="3454"/>
        <v>0</v>
      </c>
      <c r="KVH106" s="26">
        <f t="shared" si="3454"/>
        <v>0</v>
      </c>
      <c r="KVI106" s="26">
        <f t="shared" si="3454"/>
        <v>0</v>
      </c>
      <c r="KVJ106" s="26">
        <f t="shared" si="3454"/>
        <v>0</v>
      </c>
      <c r="KVK106" s="26">
        <f t="shared" si="3454"/>
        <v>0</v>
      </c>
      <c r="KVL106" s="26">
        <f t="shared" si="3454"/>
        <v>0</v>
      </c>
      <c r="KVM106" s="26">
        <f t="shared" si="3454"/>
        <v>0</v>
      </c>
      <c r="KVN106" s="26">
        <f t="shared" si="3454"/>
        <v>0</v>
      </c>
      <c r="KVO106" s="26">
        <f t="shared" si="3454"/>
        <v>0</v>
      </c>
      <c r="KVP106" s="26">
        <f t="shared" si="3454"/>
        <v>0</v>
      </c>
      <c r="KVQ106" s="26">
        <f t="shared" si="3454"/>
        <v>0</v>
      </c>
      <c r="KVR106" s="26">
        <f t="shared" si="3454"/>
        <v>0</v>
      </c>
      <c r="KVS106" s="26">
        <f t="shared" si="3454"/>
        <v>0</v>
      </c>
      <c r="KVT106" s="26">
        <f t="shared" si="3454"/>
        <v>0</v>
      </c>
      <c r="KVU106" s="26">
        <f t="shared" si="3454"/>
        <v>0</v>
      </c>
      <c r="KVV106" s="26">
        <f t="shared" si="3454"/>
        <v>0</v>
      </c>
      <c r="KVW106" s="26">
        <f t="shared" si="3454"/>
        <v>0</v>
      </c>
      <c r="KVX106" s="26">
        <f t="shared" si="3454"/>
        <v>0</v>
      </c>
      <c r="KVY106" s="26">
        <f t="shared" si="3454"/>
        <v>0</v>
      </c>
      <c r="KVZ106" s="26">
        <f t="shared" si="3454"/>
        <v>0</v>
      </c>
      <c r="KWA106" s="26">
        <f t="shared" si="3454"/>
        <v>0</v>
      </c>
      <c r="KWB106" s="26">
        <f t="shared" si="3454"/>
        <v>0</v>
      </c>
      <c r="KWC106" s="26">
        <f t="shared" si="3454"/>
        <v>0</v>
      </c>
      <c r="KWD106" s="26">
        <f t="shared" si="3454"/>
        <v>0</v>
      </c>
      <c r="KWE106" s="26">
        <f t="shared" si="3454"/>
        <v>0</v>
      </c>
      <c r="KWF106" s="26">
        <f t="shared" si="3454"/>
        <v>0</v>
      </c>
      <c r="KWG106" s="26">
        <f t="shared" si="3454"/>
        <v>0</v>
      </c>
      <c r="KWH106" s="26">
        <f t="shared" si="3454"/>
        <v>0</v>
      </c>
      <c r="KWI106" s="26">
        <f t="shared" si="3454"/>
        <v>0</v>
      </c>
      <c r="KWJ106" s="26">
        <f t="shared" si="3454"/>
        <v>0</v>
      </c>
      <c r="KWK106" s="26">
        <f t="shared" si="3454"/>
        <v>0</v>
      </c>
      <c r="KWL106" s="26">
        <f t="shared" si="3454"/>
        <v>0</v>
      </c>
      <c r="KWM106" s="26">
        <f t="shared" si="3454"/>
        <v>0</v>
      </c>
      <c r="KWN106" s="26">
        <f t="shared" si="3454"/>
        <v>0</v>
      </c>
      <c r="KWO106" s="26">
        <f t="shared" si="3454"/>
        <v>0</v>
      </c>
      <c r="KWP106" s="26">
        <f t="shared" si="3454"/>
        <v>0</v>
      </c>
      <c r="KWQ106" s="26">
        <f t="shared" si="3454"/>
        <v>0</v>
      </c>
      <c r="KWR106" s="26">
        <f t="shared" si="3454"/>
        <v>0</v>
      </c>
      <c r="KWS106" s="26">
        <f t="shared" si="3454"/>
        <v>0</v>
      </c>
      <c r="KWT106" s="26">
        <f t="shared" si="3454"/>
        <v>0</v>
      </c>
      <c r="KWU106" s="26">
        <f t="shared" si="3454"/>
        <v>0</v>
      </c>
      <c r="KWV106" s="26">
        <f t="shared" si="3454"/>
        <v>0</v>
      </c>
      <c r="KWW106" s="26">
        <f t="shared" si="3454"/>
        <v>0</v>
      </c>
      <c r="KWX106" s="26">
        <f t="shared" si="3454"/>
        <v>0</v>
      </c>
      <c r="KWY106" s="26">
        <f t="shared" si="3454"/>
        <v>0</v>
      </c>
      <c r="KWZ106" s="26">
        <f t="shared" si="3454"/>
        <v>0</v>
      </c>
      <c r="KXA106" s="26">
        <f t="shared" si="3454"/>
        <v>0</v>
      </c>
      <c r="KXB106" s="26">
        <f t="shared" si="3454"/>
        <v>0</v>
      </c>
      <c r="KXC106" s="26">
        <f t="shared" si="3454"/>
        <v>0</v>
      </c>
      <c r="KXD106" s="26">
        <f t="shared" si="3454"/>
        <v>0</v>
      </c>
      <c r="KXE106" s="26">
        <f t="shared" si="3454"/>
        <v>0</v>
      </c>
      <c r="KXF106" s="26">
        <f t="shared" si="3454"/>
        <v>0</v>
      </c>
      <c r="KXG106" s="26">
        <f t="shared" si="3454"/>
        <v>0</v>
      </c>
      <c r="KXH106" s="26">
        <f t="shared" si="3454"/>
        <v>0</v>
      </c>
      <c r="KXI106" s="26">
        <f t="shared" ref="KXI106:KZT106" si="3455">SUM(KXI99:KXI105)</f>
        <v>0</v>
      </c>
      <c r="KXJ106" s="26">
        <f t="shared" si="3455"/>
        <v>0</v>
      </c>
      <c r="KXK106" s="26">
        <f t="shared" si="3455"/>
        <v>0</v>
      </c>
      <c r="KXL106" s="26">
        <f t="shared" si="3455"/>
        <v>0</v>
      </c>
      <c r="KXM106" s="26">
        <f t="shared" si="3455"/>
        <v>0</v>
      </c>
      <c r="KXN106" s="26">
        <f t="shared" si="3455"/>
        <v>0</v>
      </c>
      <c r="KXO106" s="26">
        <f t="shared" si="3455"/>
        <v>0</v>
      </c>
      <c r="KXP106" s="26">
        <f t="shared" si="3455"/>
        <v>0</v>
      </c>
      <c r="KXQ106" s="26">
        <f t="shared" si="3455"/>
        <v>0</v>
      </c>
      <c r="KXR106" s="26">
        <f t="shared" si="3455"/>
        <v>0</v>
      </c>
      <c r="KXS106" s="26">
        <f t="shared" si="3455"/>
        <v>0</v>
      </c>
      <c r="KXT106" s="26">
        <f t="shared" si="3455"/>
        <v>0</v>
      </c>
      <c r="KXU106" s="26">
        <f t="shared" si="3455"/>
        <v>0</v>
      </c>
      <c r="KXV106" s="26">
        <f t="shared" si="3455"/>
        <v>0</v>
      </c>
      <c r="KXW106" s="26">
        <f t="shared" si="3455"/>
        <v>0</v>
      </c>
      <c r="KXX106" s="26">
        <f t="shared" si="3455"/>
        <v>0</v>
      </c>
      <c r="KXY106" s="26">
        <f t="shared" si="3455"/>
        <v>0</v>
      </c>
      <c r="KXZ106" s="26">
        <f t="shared" si="3455"/>
        <v>0</v>
      </c>
      <c r="KYA106" s="26">
        <f t="shared" si="3455"/>
        <v>0</v>
      </c>
      <c r="KYB106" s="26">
        <f t="shared" si="3455"/>
        <v>0</v>
      </c>
      <c r="KYC106" s="26">
        <f t="shared" si="3455"/>
        <v>0</v>
      </c>
      <c r="KYD106" s="26">
        <f t="shared" si="3455"/>
        <v>0</v>
      </c>
      <c r="KYE106" s="26">
        <f t="shared" si="3455"/>
        <v>0</v>
      </c>
      <c r="KYF106" s="26">
        <f t="shared" si="3455"/>
        <v>0</v>
      </c>
      <c r="KYG106" s="26">
        <f t="shared" si="3455"/>
        <v>0</v>
      </c>
      <c r="KYH106" s="26">
        <f t="shared" si="3455"/>
        <v>0</v>
      </c>
      <c r="KYI106" s="26">
        <f t="shared" si="3455"/>
        <v>0</v>
      </c>
      <c r="KYJ106" s="26">
        <f t="shared" si="3455"/>
        <v>0</v>
      </c>
      <c r="KYK106" s="26">
        <f t="shared" si="3455"/>
        <v>0</v>
      </c>
      <c r="KYL106" s="26">
        <f t="shared" si="3455"/>
        <v>0</v>
      </c>
      <c r="KYM106" s="26">
        <f t="shared" si="3455"/>
        <v>0</v>
      </c>
      <c r="KYN106" s="26">
        <f t="shared" si="3455"/>
        <v>0</v>
      </c>
      <c r="KYO106" s="26">
        <f t="shared" si="3455"/>
        <v>0</v>
      </c>
      <c r="KYP106" s="26">
        <f t="shared" si="3455"/>
        <v>0</v>
      </c>
      <c r="KYQ106" s="26">
        <f t="shared" si="3455"/>
        <v>0</v>
      </c>
      <c r="KYR106" s="26">
        <f t="shared" si="3455"/>
        <v>0</v>
      </c>
      <c r="KYS106" s="26">
        <f t="shared" si="3455"/>
        <v>0</v>
      </c>
      <c r="KYT106" s="26">
        <f t="shared" si="3455"/>
        <v>0</v>
      </c>
      <c r="KYU106" s="26">
        <f t="shared" si="3455"/>
        <v>0</v>
      </c>
      <c r="KYV106" s="26">
        <f t="shared" si="3455"/>
        <v>0</v>
      </c>
      <c r="KYW106" s="26">
        <f t="shared" si="3455"/>
        <v>0</v>
      </c>
      <c r="KYX106" s="26">
        <f t="shared" si="3455"/>
        <v>0</v>
      </c>
      <c r="KYY106" s="26">
        <f t="shared" si="3455"/>
        <v>0</v>
      </c>
      <c r="KYZ106" s="26">
        <f t="shared" si="3455"/>
        <v>0</v>
      </c>
      <c r="KZA106" s="26">
        <f t="shared" si="3455"/>
        <v>0</v>
      </c>
      <c r="KZB106" s="26">
        <f t="shared" si="3455"/>
        <v>0</v>
      </c>
      <c r="KZC106" s="26">
        <f t="shared" si="3455"/>
        <v>0</v>
      </c>
      <c r="KZD106" s="26">
        <f t="shared" si="3455"/>
        <v>0</v>
      </c>
      <c r="KZE106" s="26">
        <f t="shared" si="3455"/>
        <v>0</v>
      </c>
      <c r="KZF106" s="26">
        <f t="shared" si="3455"/>
        <v>0</v>
      </c>
      <c r="KZG106" s="26">
        <f t="shared" si="3455"/>
        <v>0</v>
      </c>
      <c r="KZH106" s="26">
        <f t="shared" si="3455"/>
        <v>0</v>
      </c>
      <c r="KZI106" s="26">
        <f t="shared" si="3455"/>
        <v>0</v>
      </c>
      <c r="KZJ106" s="26">
        <f t="shared" si="3455"/>
        <v>0</v>
      </c>
      <c r="KZK106" s="26">
        <f t="shared" si="3455"/>
        <v>0</v>
      </c>
      <c r="KZL106" s="26">
        <f t="shared" si="3455"/>
        <v>0</v>
      </c>
      <c r="KZM106" s="26">
        <f t="shared" si="3455"/>
        <v>0</v>
      </c>
      <c r="KZN106" s="26">
        <f t="shared" si="3455"/>
        <v>0</v>
      </c>
      <c r="KZO106" s="26">
        <f t="shared" si="3455"/>
        <v>0</v>
      </c>
      <c r="KZP106" s="26">
        <f t="shared" si="3455"/>
        <v>0</v>
      </c>
      <c r="KZQ106" s="26">
        <f t="shared" si="3455"/>
        <v>0</v>
      </c>
      <c r="KZR106" s="26">
        <f t="shared" si="3455"/>
        <v>0</v>
      </c>
      <c r="KZS106" s="26">
        <f t="shared" si="3455"/>
        <v>0</v>
      </c>
      <c r="KZT106" s="26">
        <f t="shared" si="3455"/>
        <v>0</v>
      </c>
      <c r="KZU106" s="26">
        <f t="shared" ref="KZU106:LCF106" si="3456">SUM(KZU99:KZU105)</f>
        <v>0</v>
      </c>
      <c r="KZV106" s="26">
        <f t="shared" si="3456"/>
        <v>0</v>
      </c>
      <c r="KZW106" s="26">
        <f t="shared" si="3456"/>
        <v>0</v>
      </c>
      <c r="KZX106" s="26">
        <f t="shared" si="3456"/>
        <v>0</v>
      </c>
      <c r="KZY106" s="26">
        <f t="shared" si="3456"/>
        <v>0</v>
      </c>
      <c r="KZZ106" s="26">
        <f t="shared" si="3456"/>
        <v>0</v>
      </c>
      <c r="LAA106" s="26">
        <f t="shared" si="3456"/>
        <v>0</v>
      </c>
      <c r="LAB106" s="26">
        <f t="shared" si="3456"/>
        <v>0</v>
      </c>
      <c r="LAC106" s="26">
        <f t="shared" si="3456"/>
        <v>0</v>
      </c>
      <c r="LAD106" s="26">
        <f t="shared" si="3456"/>
        <v>0</v>
      </c>
      <c r="LAE106" s="26">
        <f t="shared" si="3456"/>
        <v>0</v>
      </c>
      <c r="LAF106" s="26">
        <f t="shared" si="3456"/>
        <v>0</v>
      </c>
      <c r="LAG106" s="26">
        <f t="shared" si="3456"/>
        <v>0</v>
      </c>
      <c r="LAH106" s="26">
        <f t="shared" si="3456"/>
        <v>0</v>
      </c>
      <c r="LAI106" s="26">
        <f t="shared" si="3456"/>
        <v>0</v>
      </c>
      <c r="LAJ106" s="26">
        <f t="shared" si="3456"/>
        <v>0</v>
      </c>
      <c r="LAK106" s="26">
        <f t="shared" si="3456"/>
        <v>0</v>
      </c>
      <c r="LAL106" s="26">
        <f t="shared" si="3456"/>
        <v>0</v>
      </c>
      <c r="LAM106" s="26">
        <f t="shared" si="3456"/>
        <v>0</v>
      </c>
      <c r="LAN106" s="26">
        <f t="shared" si="3456"/>
        <v>0</v>
      </c>
      <c r="LAO106" s="26">
        <f t="shared" si="3456"/>
        <v>0</v>
      </c>
      <c r="LAP106" s="26">
        <f t="shared" si="3456"/>
        <v>0</v>
      </c>
      <c r="LAQ106" s="26">
        <f t="shared" si="3456"/>
        <v>0</v>
      </c>
      <c r="LAR106" s="26">
        <f t="shared" si="3456"/>
        <v>0</v>
      </c>
      <c r="LAS106" s="26">
        <f t="shared" si="3456"/>
        <v>0</v>
      </c>
      <c r="LAT106" s="26">
        <f t="shared" si="3456"/>
        <v>0</v>
      </c>
      <c r="LAU106" s="26">
        <f t="shared" si="3456"/>
        <v>0</v>
      </c>
      <c r="LAV106" s="26">
        <f t="shared" si="3456"/>
        <v>0</v>
      </c>
      <c r="LAW106" s="26">
        <f t="shared" si="3456"/>
        <v>0</v>
      </c>
      <c r="LAX106" s="26">
        <f t="shared" si="3456"/>
        <v>0</v>
      </c>
      <c r="LAY106" s="26">
        <f t="shared" si="3456"/>
        <v>0</v>
      </c>
      <c r="LAZ106" s="26">
        <f t="shared" si="3456"/>
        <v>0</v>
      </c>
      <c r="LBA106" s="26">
        <f t="shared" si="3456"/>
        <v>0</v>
      </c>
      <c r="LBB106" s="26">
        <f t="shared" si="3456"/>
        <v>0</v>
      </c>
      <c r="LBC106" s="26">
        <f t="shared" si="3456"/>
        <v>0</v>
      </c>
      <c r="LBD106" s="26">
        <f t="shared" si="3456"/>
        <v>0</v>
      </c>
      <c r="LBE106" s="26">
        <f t="shared" si="3456"/>
        <v>0</v>
      </c>
      <c r="LBF106" s="26">
        <f t="shared" si="3456"/>
        <v>0</v>
      </c>
      <c r="LBG106" s="26">
        <f t="shared" si="3456"/>
        <v>0</v>
      </c>
      <c r="LBH106" s="26">
        <f t="shared" si="3456"/>
        <v>0</v>
      </c>
      <c r="LBI106" s="26">
        <f t="shared" si="3456"/>
        <v>0</v>
      </c>
      <c r="LBJ106" s="26">
        <f t="shared" si="3456"/>
        <v>0</v>
      </c>
      <c r="LBK106" s="26">
        <f t="shared" si="3456"/>
        <v>0</v>
      </c>
      <c r="LBL106" s="26">
        <f t="shared" si="3456"/>
        <v>0</v>
      </c>
      <c r="LBM106" s="26">
        <f t="shared" si="3456"/>
        <v>0</v>
      </c>
      <c r="LBN106" s="26">
        <f t="shared" si="3456"/>
        <v>0</v>
      </c>
      <c r="LBO106" s="26">
        <f t="shared" si="3456"/>
        <v>0</v>
      </c>
      <c r="LBP106" s="26">
        <f t="shared" si="3456"/>
        <v>0</v>
      </c>
      <c r="LBQ106" s="26">
        <f t="shared" si="3456"/>
        <v>0</v>
      </c>
      <c r="LBR106" s="26">
        <f t="shared" si="3456"/>
        <v>0</v>
      </c>
      <c r="LBS106" s="26">
        <f t="shared" si="3456"/>
        <v>0</v>
      </c>
      <c r="LBT106" s="26">
        <f t="shared" si="3456"/>
        <v>0</v>
      </c>
      <c r="LBU106" s="26">
        <f t="shared" si="3456"/>
        <v>0</v>
      </c>
      <c r="LBV106" s="26">
        <f t="shared" si="3456"/>
        <v>0</v>
      </c>
      <c r="LBW106" s="26">
        <f t="shared" si="3456"/>
        <v>0</v>
      </c>
      <c r="LBX106" s="26">
        <f t="shared" si="3456"/>
        <v>0</v>
      </c>
      <c r="LBY106" s="26">
        <f t="shared" si="3456"/>
        <v>0</v>
      </c>
      <c r="LBZ106" s="26">
        <f t="shared" si="3456"/>
        <v>0</v>
      </c>
      <c r="LCA106" s="26">
        <f t="shared" si="3456"/>
        <v>0</v>
      </c>
      <c r="LCB106" s="26">
        <f t="shared" si="3456"/>
        <v>0</v>
      </c>
      <c r="LCC106" s="26">
        <f t="shared" si="3456"/>
        <v>0</v>
      </c>
      <c r="LCD106" s="26">
        <f t="shared" si="3456"/>
        <v>0</v>
      </c>
      <c r="LCE106" s="26">
        <f t="shared" si="3456"/>
        <v>0</v>
      </c>
      <c r="LCF106" s="26">
        <f t="shared" si="3456"/>
        <v>0</v>
      </c>
      <c r="LCG106" s="26">
        <f t="shared" ref="LCG106:LER106" si="3457">SUM(LCG99:LCG105)</f>
        <v>0</v>
      </c>
      <c r="LCH106" s="26">
        <f t="shared" si="3457"/>
        <v>0</v>
      </c>
      <c r="LCI106" s="26">
        <f t="shared" si="3457"/>
        <v>0</v>
      </c>
      <c r="LCJ106" s="26">
        <f t="shared" si="3457"/>
        <v>0</v>
      </c>
      <c r="LCK106" s="26">
        <f t="shared" si="3457"/>
        <v>0</v>
      </c>
      <c r="LCL106" s="26">
        <f t="shared" si="3457"/>
        <v>0</v>
      </c>
      <c r="LCM106" s="26">
        <f t="shared" si="3457"/>
        <v>0</v>
      </c>
      <c r="LCN106" s="26">
        <f t="shared" si="3457"/>
        <v>0</v>
      </c>
      <c r="LCO106" s="26">
        <f t="shared" si="3457"/>
        <v>0</v>
      </c>
      <c r="LCP106" s="26">
        <f t="shared" si="3457"/>
        <v>0</v>
      </c>
      <c r="LCQ106" s="26">
        <f t="shared" si="3457"/>
        <v>0</v>
      </c>
      <c r="LCR106" s="26">
        <f t="shared" si="3457"/>
        <v>0</v>
      </c>
      <c r="LCS106" s="26">
        <f t="shared" si="3457"/>
        <v>0</v>
      </c>
      <c r="LCT106" s="26">
        <f t="shared" si="3457"/>
        <v>0</v>
      </c>
      <c r="LCU106" s="26">
        <f t="shared" si="3457"/>
        <v>0</v>
      </c>
      <c r="LCV106" s="26">
        <f t="shared" si="3457"/>
        <v>0</v>
      </c>
      <c r="LCW106" s="26">
        <f t="shared" si="3457"/>
        <v>0</v>
      </c>
      <c r="LCX106" s="26">
        <f t="shared" si="3457"/>
        <v>0</v>
      </c>
      <c r="LCY106" s="26">
        <f t="shared" si="3457"/>
        <v>0</v>
      </c>
      <c r="LCZ106" s="26">
        <f t="shared" si="3457"/>
        <v>0</v>
      </c>
      <c r="LDA106" s="26">
        <f t="shared" si="3457"/>
        <v>0</v>
      </c>
      <c r="LDB106" s="26">
        <f t="shared" si="3457"/>
        <v>0</v>
      </c>
      <c r="LDC106" s="26">
        <f t="shared" si="3457"/>
        <v>0</v>
      </c>
      <c r="LDD106" s="26">
        <f t="shared" si="3457"/>
        <v>0</v>
      </c>
      <c r="LDE106" s="26">
        <f t="shared" si="3457"/>
        <v>0</v>
      </c>
      <c r="LDF106" s="26">
        <f t="shared" si="3457"/>
        <v>0</v>
      </c>
      <c r="LDG106" s="26">
        <f t="shared" si="3457"/>
        <v>0</v>
      </c>
      <c r="LDH106" s="26">
        <f t="shared" si="3457"/>
        <v>0</v>
      </c>
      <c r="LDI106" s="26">
        <f t="shared" si="3457"/>
        <v>0</v>
      </c>
      <c r="LDJ106" s="26">
        <f t="shared" si="3457"/>
        <v>0</v>
      </c>
      <c r="LDK106" s="26">
        <f t="shared" si="3457"/>
        <v>0</v>
      </c>
      <c r="LDL106" s="26">
        <f t="shared" si="3457"/>
        <v>0</v>
      </c>
      <c r="LDM106" s="26">
        <f t="shared" si="3457"/>
        <v>0</v>
      </c>
      <c r="LDN106" s="26">
        <f t="shared" si="3457"/>
        <v>0</v>
      </c>
      <c r="LDO106" s="26">
        <f t="shared" si="3457"/>
        <v>0</v>
      </c>
      <c r="LDP106" s="26">
        <f t="shared" si="3457"/>
        <v>0</v>
      </c>
      <c r="LDQ106" s="26">
        <f t="shared" si="3457"/>
        <v>0</v>
      </c>
      <c r="LDR106" s="26">
        <f t="shared" si="3457"/>
        <v>0</v>
      </c>
      <c r="LDS106" s="26">
        <f t="shared" si="3457"/>
        <v>0</v>
      </c>
      <c r="LDT106" s="26">
        <f t="shared" si="3457"/>
        <v>0</v>
      </c>
      <c r="LDU106" s="26">
        <f t="shared" si="3457"/>
        <v>0</v>
      </c>
      <c r="LDV106" s="26">
        <f t="shared" si="3457"/>
        <v>0</v>
      </c>
      <c r="LDW106" s="26">
        <f t="shared" si="3457"/>
        <v>0</v>
      </c>
      <c r="LDX106" s="26">
        <f t="shared" si="3457"/>
        <v>0</v>
      </c>
      <c r="LDY106" s="26">
        <f t="shared" si="3457"/>
        <v>0</v>
      </c>
      <c r="LDZ106" s="26">
        <f t="shared" si="3457"/>
        <v>0</v>
      </c>
      <c r="LEA106" s="26">
        <f t="shared" si="3457"/>
        <v>0</v>
      </c>
      <c r="LEB106" s="26">
        <f t="shared" si="3457"/>
        <v>0</v>
      </c>
      <c r="LEC106" s="26">
        <f t="shared" si="3457"/>
        <v>0</v>
      </c>
      <c r="LED106" s="26">
        <f t="shared" si="3457"/>
        <v>0</v>
      </c>
      <c r="LEE106" s="26">
        <f t="shared" si="3457"/>
        <v>0</v>
      </c>
      <c r="LEF106" s="26">
        <f t="shared" si="3457"/>
        <v>0</v>
      </c>
      <c r="LEG106" s="26">
        <f t="shared" si="3457"/>
        <v>0</v>
      </c>
      <c r="LEH106" s="26">
        <f t="shared" si="3457"/>
        <v>0</v>
      </c>
      <c r="LEI106" s="26">
        <f t="shared" si="3457"/>
        <v>0</v>
      </c>
      <c r="LEJ106" s="26">
        <f t="shared" si="3457"/>
        <v>0</v>
      </c>
      <c r="LEK106" s="26">
        <f t="shared" si="3457"/>
        <v>0</v>
      </c>
      <c r="LEL106" s="26">
        <f t="shared" si="3457"/>
        <v>0</v>
      </c>
      <c r="LEM106" s="26">
        <f t="shared" si="3457"/>
        <v>0</v>
      </c>
      <c r="LEN106" s="26">
        <f t="shared" si="3457"/>
        <v>0</v>
      </c>
      <c r="LEO106" s="26">
        <f t="shared" si="3457"/>
        <v>0</v>
      </c>
      <c r="LEP106" s="26">
        <f t="shared" si="3457"/>
        <v>0</v>
      </c>
      <c r="LEQ106" s="26">
        <f t="shared" si="3457"/>
        <v>0</v>
      </c>
      <c r="LER106" s="26">
        <f t="shared" si="3457"/>
        <v>0</v>
      </c>
      <c r="LES106" s="26">
        <f t="shared" ref="LES106:LHD106" si="3458">SUM(LES99:LES105)</f>
        <v>0</v>
      </c>
      <c r="LET106" s="26">
        <f t="shared" si="3458"/>
        <v>0</v>
      </c>
      <c r="LEU106" s="26">
        <f t="shared" si="3458"/>
        <v>0</v>
      </c>
      <c r="LEV106" s="26">
        <f t="shared" si="3458"/>
        <v>0</v>
      </c>
      <c r="LEW106" s="26">
        <f t="shared" si="3458"/>
        <v>0</v>
      </c>
      <c r="LEX106" s="26">
        <f t="shared" si="3458"/>
        <v>0</v>
      </c>
      <c r="LEY106" s="26">
        <f t="shared" si="3458"/>
        <v>0</v>
      </c>
      <c r="LEZ106" s="26">
        <f t="shared" si="3458"/>
        <v>0</v>
      </c>
      <c r="LFA106" s="26">
        <f t="shared" si="3458"/>
        <v>0</v>
      </c>
      <c r="LFB106" s="26">
        <f t="shared" si="3458"/>
        <v>0</v>
      </c>
      <c r="LFC106" s="26">
        <f t="shared" si="3458"/>
        <v>0</v>
      </c>
      <c r="LFD106" s="26">
        <f t="shared" si="3458"/>
        <v>0</v>
      </c>
      <c r="LFE106" s="26">
        <f t="shared" si="3458"/>
        <v>0</v>
      </c>
      <c r="LFF106" s="26">
        <f t="shared" si="3458"/>
        <v>0</v>
      </c>
      <c r="LFG106" s="26">
        <f t="shared" si="3458"/>
        <v>0</v>
      </c>
      <c r="LFH106" s="26">
        <f t="shared" si="3458"/>
        <v>0</v>
      </c>
      <c r="LFI106" s="26">
        <f t="shared" si="3458"/>
        <v>0</v>
      </c>
      <c r="LFJ106" s="26">
        <f t="shared" si="3458"/>
        <v>0</v>
      </c>
      <c r="LFK106" s="26">
        <f t="shared" si="3458"/>
        <v>0</v>
      </c>
      <c r="LFL106" s="26">
        <f t="shared" si="3458"/>
        <v>0</v>
      </c>
      <c r="LFM106" s="26">
        <f t="shared" si="3458"/>
        <v>0</v>
      </c>
      <c r="LFN106" s="26">
        <f t="shared" si="3458"/>
        <v>0</v>
      </c>
      <c r="LFO106" s="26">
        <f t="shared" si="3458"/>
        <v>0</v>
      </c>
      <c r="LFP106" s="26">
        <f t="shared" si="3458"/>
        <v>0</v>
      </c>
      <c r="LFQ106" s="26">
        <f t="shared" si="3458"/>
        <v>0</v>
      </c>
      <c r="LFR106" s="26">
        <f t="shared" si="3458"/>
        <v>0</v>
      </c>
      <c r="LFS106" s="26">
        <f t="shared" si="3458"/>
        <v>0</v>
      </c>
      <c r="LFT106" s="26">
        <f t="shared" si="3458"/>
        <v>0</v>
      </c>
      <c r="LFU106" s="26">
        <f t="shared" si="3458"/>
        <v>0</v>
      </c>
      <c r="LFV106" s="26">
        <f t="shared" si="3458"/>
        <v>0</v>
      </c>
      <c r="LFW106" s="26">
        <f t="shared" si="3458"/>
        <v>0</v>
      </c>
      <c r="LFX106" s="26">
        <f t="shared" si="3458"/>
        <v>0</v>
      </c>
      <c r="LFY106" s="26">
        <f t="shared" si="3458"/>
        <v>0</v>
      </c>
      <c r="LFZ106" s="26">
        <f t="shared" si="3458"/>
        <v>0</v>
      </c>
      <c r="LGA106" s="26">
        <f t="shared" si="3458"/>
        <v>0</v>
      </c>
      <c r="LGB106" s="26">
        <f t="shared" si="3458"/>
        <v>0</v>
      </c>
      <c r="LGC106" s="26">
        <f t="shared" si="3458"/>
        <v>0</v>
      </c>
      <c r="LGD106" s="26">
        <f t="shared" si="3458"/>
        <v>0</v>
      </c>
      <c r="LGE106" s="26">
        <f t="shared" si="3458"/>
        <v>0</v>
      </c>
      <c r="LGF106" s="26">
        <f t="shared" si="3458"/>
        <v>0</v>
      </c>
      <c r="LGG106" s="26">
        <f t="shared" si="3458"/>
        <v>0</v>
      </c>
      <c r="LGH106" s="26">
        <f t="shared" si="3458"/>
        <v>0</v>
      </c>
      <c r="LGI106" s="26">
        <f t="shared" si="3458"/>
        <v>0</v>
      </c>
      <c r="LGJ106" s="26">
        <f t="shared" si="3458"/>
        <v>0</v>
      </c>
      <c r="LGK106" s="26">
        <f t="shared" si="3458"/>
        <v>0</v>
      </c>
      <c r="LGL106" s="26">
        <f t="shared" si="3458"/>
        <v>0</v>
      </c>
      <c r="LGM106" s="26">
        <f t="shared" si="3458"/>
        <v>0</v>
      </c>
      <c r="LGN106" s="26">
        <f t="shared" si="3458"/>
        <v>0</v>
      </c>
      <c r="LGO106" s="26">
        <f t="shared" si="3458"/>
        <v>0</v>
      </c>
      <c r="LGP106" s="26">
        <f t="shared" si="3458"/>
        <v>0</v>
      </c>
      <c r="LGQ106" s="26">
        <f t="shared" si="3458"/>
        <v>0</v>
      </c>
      <c r="LGR106" s="26">
        <f t="shared" si="3458"/>
        <v>0</v>
      </c>
      <c r="LGS106" s="26">
        <f t="shared" si="3458"/>
        <v>0</v>
      </c>
      <c r="LGT106" s="26">
        <f t="shared" si="3458"/>
        <v>0</v>
      </c>
      <c r="LGU106" s="26">
        <f t="shared" si="3458"/>
        <v>0</v>
      </c>
      <c r="LGV106" s="26">
        <f t="shared" si="3458"/>
        <v>0</v>
      </c>
      <c r="LGW106" s="26">
        <f t="shared" si="3458"/>
        <v>0</v>
      </c>
      <c r="LGX106" s="26">
        <f t="shared" si="3458"/>
        <v>0</v>
      </c>
      <c r="LGY106" s="26">
        <f t="shared" si="3458"/>
        <v>0</v>
      </c>
      <c r="LGZ106" s="26">
        <f t="shared" si="3458"/>
        <v>0</v>
      </c>
      <c r="LHA106" s="26">
        <f t="shared" si="3458"/>
        <v>0</v>
      </c>
      <c r="LHB106" s="26">
        <f t="shared" si="3458"/>
        <v>0</v>
      </c>
      <c r="LHC106" s="26">
        <f t="shared" si="3458"/>
        <v>0</v>
      </c>
      <c r="LHD106" s="26">
        <f t="shared" si="3458"/>
        <v>0</v>
      </c>
      <c r="LHE106" s="26">
        <f t="shared" ref="LHE106:LJP106" si="3459">SUM(LHE99:LHE105)</f>
        <v>0</v>
      </c>
      <c r="LHF106" s="26">
        <f t="shared" si="3459"/>
        <v>0</v>
      </c>
      <c r="LHG106" s="26">
        <f t="shared" si="3459"/>
        <v>0</v>
      </c>
      <c r="LHH106" s="26">
        <f t="shared" si="3459"/>
        <v>0</v>
      </c>
      <c r="LHI106" s="26">
        <f t="shared" si="3459"/>
        <v>0</v>
      </c>
      <c r="LHJ106" s="26">
        <f t="shared" si="3459"/>
        <v>0</v>
      </c>
      <c r="LHK106" s="26">
        <f t="shared" si="3459"/>
        <v>0</v>
      </c>
      <c r="LHL106" s="26">
        <f t="shared" si="3459"/>
        <v>0</v>
      </c>
      <c r="LHM106" s="26">
        <f t="shared" si="3459"/>
        <v>0</v>
      </c>
      <c r="LHN106" s="26">
        <f t="shared" si="3459"/>
        <v>0</v>
      </c>
      <c r="LHO106" s="26">
        <f t="shared" si="3459"/>
        <v>0</v>
      </c>
      <c r="LHP106" s="26">
        <f t="shared" si="3459"/>
        <v>0</v>
      </c>
      <c r="LHQ106" s="26">
        <f t="shared" si="3459"/>
        <v>0</v>
      </c>
      <c r="LHR106" s="26">
        <f t="shared" si="3459"/>
        <v>0</v>
      </c>
      <c r="LHS106" s="26">
        <f t="shared" si="3459"/>
        <v>0</v>
      </c>
      <c r="LHT106" s="26">
        <f t="shared" si="3459"/>
        <v>0</v>
      </c>
      <c r="LHU106" s="26">
        <f t="shared" si="3459"/>
        <v>0</v>
      </c>
      <c r="LHV106" s="26">
        <f t="shared" si="3459"/>
        <v>0</v>
      </c>
      <c r="LHW106" s="26">
        <f t="shared" si="3459"/>
        <v>0</v>
      </c>
      <c r="LHX106" s="26">
        <f t="shared" si="3459"/>
        <v>0</v>
      </c>
      <c r="LHY106" s="26">
        <f t="shared" si="3459"/>
        <v>0</v>
      </c>
      <c r="LHZ106" s="26">
        <f t="shared" si="3459"/>
        <v>0</v>
      </c>
      <c r="LIA106" s="26">
        <f t="shared" si="3459"/>
        <v>0</v>
      </c>
      <c r="LIB106" s="26">
        <f t="shared" si="3459"/>
        <v>0</v>
      </c>
      <c r="LIC106" s="26">
        <f t="shared" si="3459"/>
        <v>0</v>
      </c>
      <c r="LID106" s="26">
        <f t="shared" si="3459"/>
        <v>0</v>
      </c>
      <c r="LIE106" s="26">
        <f t="shared" si="3459"/>
        <v>0</v>
      </c>
      <c r="LIF106" s="26">
        <f t="shared" si="3459"/>
        <v>0</v>
      </c>
      <c r="LIG106" s="26">
        <f t="shared" si="3459"/>
        <v>0</v>
      </c>
      <c r="LIH106" s="26">
        <f t="shared" si="3459"/>
        <v>0</v>
      </c>
      <c r="LII106" s="26">
        <f t="shared" si="3459"/>
        <v>0</v>
      </c>
      <c r="LIJ106" s="26">
        <f t="shared" si="3459"/>
        <v>0</v>
      </c>
      <c r="LIK106" s="26">
        <f t="shared" si="3459"/>
        <v>0</v>
      </c>
      <c r="LIL106" s="26">
        <f t="shared" si="3459"/>
        <v>0</v>
      </c>
      <c r="LIM106" s="26">
        <f t="shared" si="3459"/>
        <v>0</v>
      </c>
      <c r="LIN106" s="26">
        <f t="shared" si="3459"/>
        <v>0</v>
      </c>
      <c r="LIO106" s="26">
        <f t="shared" si="3459"/>
        <v>0</v>
      </c>
      <c r="LIP106" s="26">
        <f t="shared" si="3459"/>
        <v>0</v>
      </c>
      <c r="LIQ106" s="26">
        <f t="shared" si="3459"/>
        <v>0</v>
      </c>
      <c r="LIR106" s="26">
        <f t="shared" si="3459"/>
        <v>0</v>
      </c>
      <c r="LIS106" s="26">
        <f t="shared" si="3459"/>
        <v>0</v>
      </c>
      <c r="LIT106" s="26">
        <f t="shared" si="3459"/>
        <v>0</v>
      </c>
      <c r="LIU106" s="26">
        <f t="shared" si="3459"/>
        <v>0</v>
      </c>
      <c r="LIV106" s="26">
        <f t="shared" si="3459"/>
        <v>0</v>
      </c>
      <c r="LIW106" s="26">
        <f t="shared" si="3459"/>
        <v>0</v>
      </c>
      <c r="LIX106" s="26">
        <f t="shared" si="3459"/>
        <v>0</v>
      </c>
      <c r="LIY106" s="26">
        <f t="shared" si="3459"/>
        <v>0</v>
      </c>
      <c r="LIZ106" s="26">
        <f t="shared" si="3459"/>
        <v>0</v>
      </c>
      <c r="LJA106" s="26">
        <f t="shared" si="3459"/>
        <v>0</v>
      </c>
      <c r="LJB106" s="26">
        <f t="shared" si="3459"/>
        <v>0</v>
      </c>
      <c r="LJC106" s="26">
        <f t="shared" si="3459"/>
        <v>0</v>
      </c>
      <c r="LJD106" s="26">
        <f t="shared" si="3459"/>
        <v>0</v>
      </c>
      <c r="LJE106" s="26">
        <f t="shared" si="3459"/>
        <v>0</v>
      </c>
      <c r="LJF106" s="26">
        <f t="shared" si="3459"/>
        <v>0</v>
      </c>
      <c r="LJG106" s="26">
        <f t="shared" si="3459"/>
        <v>0</v>
      </c>
      <c r="LJH106" s="26">
        <f t="shared" si="3459"/>
        <v>0</v>
      </c>
      <c r="LJI106" s="26">
        <f t="shared" si="3459"/>
        <v>0</v>
      </c>
      <c r="LJJ106" s="26">
        <f t="shared" si="3459"/>
        <v>0</v>
      </c>
      <c r="LJK106" s="26">
        <f t="shared" si="3459"/>
        <v>0</v>
      </c>
      <c r="LJL106" s="26">
        <f t="shared" si="3459"/>
        <v>0</v>
      </c>
      <c r="LJM106" s="26">
        <f t="shared" si="3459"/>
        <v>0</v>
      </c>
      <c r="LJN106" s="26">
        <f t="shared" si="3459"/>
        <v>0</v>
      </c>
      <c r="LJO106" s="26">
        <f t="shared" si="3459"/>
        <v>0</v>
      </c>
      <c r="LJP106" s="26">
        <f t="shared" si="3459"/>
        <v>0</v>
      </c>
      <c r="LJQ106" s="26">
        <f t="shared" ref="LJQ106:LMB106" si="3460">SUM(LJQ99:LJQ105)</f>
        <v>0</v>
      </c>
      <c r="LJR106" s="26">
        <f t="shared" si="3460"/>
        <v>0</v>
      </c>
      <c r="LJS106" s="26">
        <f t="shared" si="3460"/>
        <v>0</v>
      </c>
      <c r="LJT106" s="26">
        <f t="shared" si="3460"/>
        <v>0</v>
      </c>
      <c r="LJU106" s="26">
        <f t="shared" si="3460"/>
        <v>0</v>
      </c>
      <c r="LJV106" s="26">
        <f t="shared" si="3460"/>
        <v>0</v>
      </c>
      <c r="LJW106" s="26">
        <f t="shared" si="3460"/>
        <v>0</v>
      </c>
      <c r="LJX106" s="26">
        <f t="shared" si="3460"/>
        <v>0</v>
      </c>
      <c r="LJY106" s="26">
        <f t="shared" si="3460"/>
        <v>0</v>
      </c>
      <c r="LJZ106" s="26">
        <f t="shared" si="3460"/>
        <v>0</v>
      </c>
      <c r="LKA106" s="26">
        <f t="shared" si="3460"/>
        <v>0</v>
      </c>
      <c r="LKB106" s="26">
        <f t="shared" si="3460"/>
        <v>0</v>
      </c>
      <c r="LKC106" s="26">
        <f t="shared" si="3460"/>
        <v>0</v>
      </c>
      <c r="LKD106" s="26">
        <f t="shared" si="3460"/>
        <v>0</v>
      </c>
      <c r="LKE106" s="26">
        <f t="shared" si="3460"/>
        <v>0</v>
      </c>
      <c r="LKF106" s="26">
        <f t="shared" si="3460"/>
        <v>0</v>
      </c>
      <c r="LKG106" s="26">
        <f t="shared" si="3460"/>
        <v>0</v>
      </c>
      <c r="LKH106" s="26">
        <f t="shared" si="3460"/>
        <v>0</v>
      </c>
      <c r="LKI106" s="26">
        <f t="shared" si="3460"/>
        <v>0</v>
      </c>
      <c r="LKJ106" s="26">
        <f t="shared" si="3460"/>
        <v>0</v>
      </c>
      <c r="LKK106" s="26">
        <f t="shared" si="3460"/>
        <v>0</v>
      </c>
      <c r="LKL106" s="26">
        <f t="shared" si="3460"/>
        <v>0</v>
      </c>
      <c r="LKM106" s="26">
        <f t="shared" si="3460"/>
        <v>0</v>
      </c>
      <c r="LKN106" s="26">
        <f t="shared" si="3460"/>
        <v>0</v>
      </c>
      <c r="LKO106" s="26">
        <f t="shared" si="3460"/>
        <v>0</v>
      </c>
      <c r="LKP106" s="26">
        <f t="shared" si="3460"/>
        <v>0</v>
      </c>
      <c r="LKQ106" s="26">
        <f t="shared" si="3460"/>
        <v>0</v>
      </c>
      <c r="LKR106" s="26">
        <f t="shared" si="3460"/>
        <v>0</v>
      </c>
      <c r="LKS106" s="26">
        <f t="shared" si="3460"/>
        <v>0</v>
      </c>
      <c r="LKT106" s="26">
        <f t="shared" si="3460"/>
        <v>0</v>
      </c>
      <c r="LKU106" s="26">
        <f t="shared" si="3460"/>
        <v>0</v>
      </c>
      <c r="LKV106" s="26">
        <f t="shared" si="3460"/>
        <v>0</v>
      </c>
      <c r="LKW106" s="26">
        <f t="shared" si="3460"/>
        <v>0</v>
      </c>
      <c r="LKX106" s="26">
        <f t="shared" si="3460"/>
        <v>0</v>
      </c>
      <c r="LKY106" s="26">
        <f t="shared" si="3460"/>
        <v>0</v>
      </c>
      <c r="LKZ106" s="26">
        <f t="shared" si="3460"/>
        <v>0</v>
      </c>
      <c r="LLA106" s="26">
        <f t="shared" si="3460"/>
        <v>0</v>
      </c>
      <c r="LLB106" s="26">
        <f t="shared" si="3460"/>
        <v>0</v>
      </c>
      <c r="LLC106" s="26">
        <f t="shared" si="3460"/>
        <v>0</v>
      </c>
      <c r="LLD106" s="26">
        <f t="shared" si="3460"/>
        <v>0</v>
      </c>
      <c r="LLE106" s="26">
        <f t="shared" si="3460"/>
        <v>0</v>
      </c>
      <c r="LLF106" s="26">
        <f t="shared" si="3460"/>
        <v>0</v>
      </c>
      <c r="LLG106" s="26">
        <f t="shared" si="3460"/>
        <v>0</v>
      </c>
      <c r="LLH106" s="26">
        <f t="shared" si="3460"/>
        <v>0</v>
      </c>
      <c r="LLI106" s="26">
        <f t="shared" si="3460"/>
        <v>0</v>
      </c>
      <c r="LLJ106" s="26">
        <f t="shared" si="3460"/>
        <v>0</v>
      </c>
      <c r="LLK106" s="26">
        <f t="shared" si="3460"/>
        <v>0</v>
      </c>
      <c r="LLL106" s="26">
        <f t="shared" si="3460"/>
        <v>0</v>
      </c>
      <c r="LLM106" s="26">
        <f t="shared" si="3460"/>
        <v>0</v>
      </c>
      <c r="LLN106" s="26">
        <f t="shared" si="3460"/>
        <v>0</v>
      </c>
      <c r="LLO106" s="26">
        <f t="shared" si="3460"/>
        <v>0</v>
      </c>
      <c r="LLP106" s="26">
        <f t="shared" si="3460"/>
        <v>0</v>
      </c>
      <c r="LLQ106" s="26">
        <f t="shared" si="3460"/>
        <v>0</v>
      </c>
      <c r="LLR106" s="26">
        <f t="shared" si="3460"/>
        <v>0</v>
      </c>
      <c r="LLS106" s="26">
        <f t="shared" si="3460"/>
        <v>0</v>
      </c>
      <c r="LLT106" s="26">
        <f t="shared" si="3460"/>
        <v>0</v>
      </c>
      <c r="LLU106" s="26">
        <f t="shared" si="3460"/>
        <v>0</v>
      </c>
      <c r="LLV106" s="26">
        <f t="shared" si="3460"/>
        <v>0</v>
      </c>
      <c r="LLW106" s="26">
        <f t="shared" si="3460"/>
        <v>0</v>
      </c>
      <c r="LLX106" s="26">
        <f t="shared" si="3460"/>
        <v>0</v>
      </c>
      <c r="LLY106" s="26">
        <f t="shared" si="3460"/>
        <v>0</v>
      </c>
      <c r="LLZ106" s="26">
        <f t="shared" si="3460"/>
        <v>0</v>
      </c>
      <c r="LMA106" s="26">
        <f t="shared" si="3460"/>
        <v>0</v>
      </c>
      <c r="LMB106" s="26">
        <f t="shared" si="3460"/>
        <v>0</v>
      </c>
      <c r="LMC106" s="26">
        <f t="shared" ref="LMC106:LON106" si="3461">SUM(LMC99:LMC105)</f>
        <v>0</v>
      </c>
      <c r="LMD106" s="26">
        <f t="shared" si="3461"/>
        <v>0</v>
      </c>
      <c r="LME106" s="26">
        <f t="shared" si="3461"/>
        <v>0</v>
      </c>
      <c r="LMF106" s="26">
        <f t="shared" si="3461"/>
        <v>0</v>
      </c>
      <c r="LMG106" s="26">
        <f t="shared" si="3461"/>
        <v>0</v>
      </c>
      <c r="LMH106" s="26">
        <f t="shared" si="3461"/>
        <v>0</v>
      </c>
      <c r="LMI106" s="26">
        <f t="shared" si="3461"/>
        <v>0</v>
      </c>
      <c r="LMJ106" s="26">
        <f t="shared" si="3461"/>
        <v>0</v>
      </c>
      <c r="LMK106" s="26">
        <f t="shared" si="3461"/>
        <v>0</v>
      </c>
      <c r="LML106" s="26">
        <f t="shared" si="3461"/>
        <v>0</v>
      </c>
      <c r="LMM106" s="26">
        <f t="shared" si="3461"/>
        <v>0</v>
      </c>
      <c r="LMN106" s="26">
        <f t="shared" si="3461"/>
        <v>0</v>
      </c>
      <c r="LMO106" s="26">
        <f t="shared" si="3461"/>
        <v>0</v>
      </c>
      <c r="LMP106" s="26">
        <f t="shared" si="3461"/>
        <v>0</v>
      </c>
      <c r="LMQ106" s="26">
        <f t="shared" si="3461"/>
        <v>0</v>
      </c>
      <c r="LMR106" s="26">
        <f t="shared" si="3461"/>
        <v>0</v>
      </c>
      <c r="LMS106" s="26">
        <f t="shared" si="3461"/>
        <v>0</v>
      </c>
      <c r="LMT106" s="26">
        <f t="shared" si="3461"/>
        <v>0</v>
      </c>
      <c r="LMU106" s="26">
        <f t="shared" si="3461"/>
        <v>0</v>
      </c>
      <c r="LMV106" s="26">
        <f t="shared" si="3461"/>
        <v>0</v>
      </c>
      <c r="LMW106" s="26">
        <f t="shared" si="3461"/>
        <v>0</v>
      </c>
      <c r="LMX106" s="26">
        <f t="shared" si="3461"/>
        <v>0</v>
      </c>
      <c r="LMY106" s="26">
        <f t="shared" si="3461"/>
        <v>0</v>
      </c>
      <c r="LMZ106" s="26">
        <f t="shared" si="3461"/>
        <v>0</v>
      </c>
      <c r="LNA106" s="26">
        <f t="shared" si="3461"/>
        <v>0</v>
      </c>
      <c r="LNB106" s="26">
        <f t="shared" si="3461"/>
        <v>0</v>
      </c>
      <c r="LNC106" s="26">
        <f t="shared" si="3461"/>
        <v>0</v>
      </c>
      <c r="LND106" s="26">
        <f t="shared" si="3461"/>
        <v>0</v>
      </c>
      <c r="LNE106" s="26">
        <f t="shared" si="3461"/>
        <v>0</v>
      </c>
      <c r="LNF106" s="26">
        <f t="shared" si="3461"/>
        <v>0</v>
      </c>
      <c r="LNG106" s="26">
        <f t="shared" si="3461"/>
        <v>0</v>
      </c>
      <c r="LNH106" s="26">
        <f t="shared" si="3461"/>
        <v>0</v>
      </c>
      <c r="LNI106" s="26">
        <f t="shared" si="3461"/>
        <v>0</v>
      </c>
      <c r="LNJ106" s="26">
        <f t="shared" si="3461"/>
        <v>0</v>
      </c>
      <c r="LNK106" s="26">
        <f t="shared" si="3461"/>
        <v>0</v>
      </c>
      <c r="LNL106" s="26">
        <f t="shared" si="3461"/>
        <v>0</v>
      </c>
      <c r="LNM106" s="26">
        <f t="shared" si="3461"/>
        <v>0</v>
      </c>
      <c r="LNN106" s="26">
        <f t="shared" si="3461"/>
        <v>0</v>
      </c>
      <c r="LNO106" s="26">
        <f t="shared" si="3461"/>
        <v>0</v>
      </c>
      <c r="LNP106" s="26">
        <f t="shared" si="3461"/>
        <v>0</v>
      </c>
      <c r="LNQ106" s="26">
        <f t="shared" si="3461"/>
        <v>0</v>
      </c>
      <c r="LNR106" s="26">
        <f t="shared" si="3461"/>
        <v>0</v>
      </c>
      <c r="LNS106" s="26">
        <f t="shared" si="3461"/>
        <v>0</v>
      </c>
      <c r="LNT106" s="26">
        <f t="shared" si="3461"/>
        <v>0</v>
      </c>
      <c r="LNU106" s="26">
        <f t="shared" si="3461"/>
        <v>0</v>
      </c>
      <c r="LNV106" s="26">
        <f t="shared" si="3461"/>
        <v>0</v>
      </c>
      <c r="LNW106" s="26">
        <f t="shared" si="3461"/>
        <v>0</v>
      </c>
      <c r="LNX106" s="26">
        <f t="shared" si="3461"/>
        <v>0</v>
      </c>
      <c r="LNY106" s="26">
        <f t="shared" si="3461"/>
        <v>0</v>
      </c>
      <c r="LNZ106" s="26">
        <f t="shared" si="3461"/>
        <v>0</v>
      </c>
      <c r="LOA106" s="26">
        <f t="shared" si="3461"/>
        <v>0</v>
      </c>
      <c r="LOB106" s="26">
        <f t="shared" si="3461"/>
        <v>0</v>
      </c>
      <c r="LOC106" s="26">
        <f t="shared" si="3461"/>
        <v>0</v>
      </c>
      <c r="LOD106" s="26">
        <f t="shared" si="3461"/>
        <v>0</v>
      </c>
      <c r="LOE106" s="26">
        <f t="shared" si="3461"/>
        <v>0</v>
      </c>
      <c r="LOF106" s="26">
        <f t="shared" si="3461"/>
        <v>0</v>
      </c>
      <c r="LOG106" s="26">
        <f t="shared" si="3461"/>
        <v>0</v>
      </c>
      <c r="LOH106" s="26">
        <f t="shared" si="3461"/>
        <v>0</v>
      </c>
      <c r="LOI106" s="26">
        <f t="shared" si="3461"/>
        <v>0</v>
      </c>
      <c r="LOJ106" s="26">
        <f t="shared" si="3461"/>
        <v>0</v>
      </c>
      <c r="LOK106" s="26">
        <f t="shared" si="3461"/>
        <v>0</v>
      </c>
      <c r="LOL106" s="26">
        <f t="shared" si="3461"/>
        <v>0</v>
      </c>
      <c r="LOM106" s="26">
        <f t="shared" si="3461"/>
        <v>0</v>
      </c>
      <c r="LON106" s="26">
        <f t="shared" si="3461"/>
        <v>0</v>
      </c>
      <c r="LOO106" s="26">
        <f t="shared" ref="LOO106:LQZ106" si="3462">SUM(LOO99:LOO105)</f>
        <v>0</v>
      </c>
      <c r="LOP106" s="26">
        <f t="shared" si="3462"/>
        <v>0</v>
      </c>
      <c r="LOQ106" s="26">
        <f t="shared" si="3462"/>
        <v>0</v>
      </c>
      <c r="LOR106" s="26">
        <f t="shared" si="3462"/>
        <v>0</v>
      </c>
      <c r="LOS106" s="26">
        <f t="shared" si="3462"/>
        <v>0</v>
      </c>
      <c r="LOT106" s="26">
        <f t="shared" si="3462"/>
        <v>0</v>
      </c>
      <c r="LOU106" s="26">
        <f t="shared" si="3462"/>
        <v>0</v>
      </c>
      <c r="LOV106" s="26">
        <f t="shared" si="3462"/>
        <v>0</v>
      </c>
      <c r="LOW106" s="26">
        <f t="shared" si="3462"/>
        <v>0</v>
      </c>
      <c r="LOX106" s="26">
        <f t="shared" si="3462"/>
        <v>0</v>
      </c>
      <c r="LOY106" s="26">
        <f t="shared" si="3462"/>
        <v>0</v>
      </c>
      <c r="LOZ106" s="26">
        <f t="shared" si="3462"/>
        <v>0</v>
      </c>
      <c r="LPA106" s="26">
        <f t="shared" si="3462"/>
        <v>0</v>
      </c>
      <c r="LPB106" s="26">
        <f t="shared" si="3462"/>
        <v>0</v>
      </c>
      <c r="LPC106" s="26">
        <f t="shared" si="3462"/>
        <v>0</v>
      </c>
      <c r="LPD106" s="26">
        <f t="shared" si="3462"/>
        <v>0</v>
      </c>
      <c r="LPE106" s="26">
        <f t="shared" si="3462"/>
        <v>0</v>
      </c>
      <c r="LPF106" s="26">
        <f t="shared" si="3462"/>
        <v>0</v>
      </c>
      <c r="LPG106" s="26">
        <f t="shared" si="3462"/>
        <v>0</v>
      </c>
      <c r="LPH106" s="26">
        <f t="shared" si="3462"/>
        <v>0</v>
      </c>
      <c r="LPI106" s="26">
        <f t="shared" si="3462"/>
        <v>0</v>
      </c>
      <c r="LPJ106" s="26">
        <f t="shared" si="3462"/>
        <v>0</v>
      </c>
      <c r="LPK106" s="26">
        <f t="shared" si="3462"/>
        <v>0</v>
      </c>
      <c r="LPL106" s="26">
        <f t="shared" si="3462"/>
        <v>0</v>
      </c>
      <c r="LPM106" s="26">
        <f t="shared" si="3462"/>
        <v>0</v>
      </c>
      <c r="LPN106" s="26">
        <f t="shared" si="3462"/>
        <v>0</v>
      </c>
      <c r="LPO106" s="26">
        <f t="shared" si="3462"/>
        <v>0</v>
      </c>
      <c r="LPP106" s="26">
        <f t="shared" si="3462"/>
        <v>0</v>
      </c>
      <c r="LPQ106" s="26">
        <f t="shared" si="3462"/>
        <v>0</v>
      </c>
      <c r="LPR106" s="26">
        <f t="shared" si="3462"/>
        <v>0</v>
      </c>
      <c r="LPS106" s="26">
        <f t="shared" si="3462"/>
        <v>0</v>
      </c>
      <c r="LPT106" s="26">
        <f t="shared" si="3462"/>
        <v>0</v>
      </c>
      <c r="LPU106" s="26">
        <f t="shared" si="3462"/>
        <v>0</v>
      </c>
      <c r="LPV106" s="26">
        <f t="shared" si="3462"/>
        <v>0</v>
      </c>
      <c r="LPW106" s="26">
        <f t="shared" si="3462"/>
        <v>0</v>
      </c>
      <c r="LPX106" s="26">
        <f t="shared" si="3462"/>
        <v>0</v>
      </c>
      <c r="LPY106" s="26">
        <f t="shared" si="3462"/>
        <v>0</v>
      </c>
      <c r="LPZ106" s="26">
        <f t="shared" si="3462"/>
        <v>0</v>
      </c>
      <c r="LQA106" s="26">
        <f t="shared" si="3462"/>
        <v>0</v>
      </c>
      <c r="LQB106" s="26">
        <f t="shared" si="3462"/>
        <v>0</v>
      </c>
      <c r="LQC106" s="26">
        <f t="shared" si="3462"/>
        <v>0</v>
      </c>
      <c r="LQD106" s="26">
        <f t="shared" si="3462"/>
        <v>0</v>
      </c>
      <c r="LQE106" s="26">
        <f t="shared" si="3462"/>
        <v>0</v>
      </c>
      <c r="LQF106" s="26">
        <f t="shared" si="3462"/>
        <v>0</v>
      </c>
      <c r="LQG106" s="26">
        <f t="shared" si="3462"/>
        <v>0</v>
      </c>
      <c r="LQH106" s="26">
        <f t="shared" si="3462"/>
        <v>0</v>
      </c>
      <c r="LQI106" s="26">
        <f t="shared" si="3462"/>
        <v>0</v>
      </c>
      <c r="LQJ106" s="26">
        <f t="shared" si="3462"/>
        <v>0</v>
      </c>
      <c r="LQK106" s="26">
        <f t="shared" si="3462"/>
        <v>0</v>
      </c>
      <c r="LQL106" s="26">
        <f t="shared" si="3462"/>
        <v>0</v>
      </c>
      <c r="LQM106" s="26">
        <f t="shared" si="3462"/>
        <v>0</v>
      </c>
      <c r="LQN106" s="26">
        <f t="shared" si="3462"/>
        <v>0</v>
      </c>
      <c r="LQO106" s="26">
        <f t="shared" si="3462"/>
        <v>0</v>
      </c>
      <c r="LQP106" s="26">
        <f t="shared" si="3462"/>
        <v>0</v>
      </c>
      <c r="LQQ106" s="26">
        <f t="shared" si="3462"/>
        <v>0</v>
      </c>
      <c r="LQR106" s="26">
        <f t="shared" si="3462"/>
        <v>0</v>
      </c>
      <c r="LQS106" s="26">
        <f t="shared" si="3462"/>
        <v>0</v>
      </c>
      <c r="LQT106" s="26">
        <f t="shared" si="3462"/>
        <v>0</v>
      </c>
      <c r="LQU106" s="26">
        <f t="shared" si="3462"/>
        <v>0</v>
      </c>
      <c r="LQV106" s="26">
        <f t="shared" si="3462"/>
        <v>0</v>
      </c>
      <c r="LQW106" s="26">
        <f t="shared" si="3462"/>
        <v>0</v>
      </c>
      <c r="LQX106" s="26">
        <f t="shared" si="3462"/>
        <v>0</v>
      </c>
      <c r="LQY106" s="26">
        <f t="shared" si="3462"/>
        <v>0</v>
      </c>
      <c r="LQZ106" s="26">
        <f t="shared" si="3462"/>
        <v>0</v>
      </c>
      <c r="LRA106" s="26">
        <f t="shared" ref="LRA106:LTL106" si="3463">SUM(LRA99:LRA105)</f>
        <v>0</v>
      </c>
      <c r="LRB106" s="26">
        <f t="shared" si="3463"/>
        <v>0</v>
      </c>
      <c r="LRC106" s="26">
        <f t="shared" si="3463"/>
        <v>0</v>
      </c>
      <c r="LRD106" s="26">
        <f t="shared" si="3463"/>
        <v>0</v>
      </c>
      <c r="LRE106" s="26">
        <f t="shared" si="3463"/>
        <v>0</v>
      </c>
      <c r="LRF106" s="26">
        <f t="shared" si="3463"/>
        <v>0</v>
      </c>
      <c r="LRG106" s="26">
        <f t="shared" si="3463"/>
        <v>0</v>
      </c>
      <c r="LRH106" s="26">
        <f t="shared" si="3463"/>
        <v>0</v>
      </c>
      <c r="LRI106" s="26">
        <f t="shared" si="3463"/>
        <v>0</v>
      </c>
      <c r="LRJ106" s="26">
        <f t="shared" si="3463"/>
        <v>0</v>
      </c>
      <c r="LRK106" s="26">
        <f t="shared" si="3463"/>
        <v>0</v>
      </c>
      <c r="LRL106" s="26">
        <f t="shared" si="3463"/>
        <v>0</v>
      </c>
      <c r="LRM106" s="26">
        <f t="shared" si="3463"/>
        <v>0</v>
      </c>
      <c r="LRN106" s="26">
        <f t="shared" si="3463"/>
        <v>0</v>
      </c>
      <c r="LRO106" s="26">
        <f t="shared" si="3463"/>
        <v>0</v>
      </c>
      <c r="LRP106" s="26">
        <f t="shared" si="3463"/>
        <v>0</v>
      </c>
      <c r="LRQ106" s="26">
        <f t="shared" si="3463"/>
        <v>0</v>
      </c>
      <c r="LRR106" s="26">
        <f t="shared" si="3463"/>
        <v>0</v>
      </c>
      <c r="LRS106" s="26">
        <f t="shared" si="3463"/>
        <v>0</v>
      </c>
      <c r="LRT106" s="26">
        <f t="shared" si="3463"/>
        <v>0</v>
      </c>
      <c r="LRU106" s="26">
        <f t="shared" si="3463"/>
        <v>0</v>
      </c>
      <c r="LRV106" s="26">
        <f t="shared" si="3463"/>
        <v>0</v>
      </c>
      <c r="LRW106" s="26">
        <f t="shared" si="3463"/>
        <v>0</v>
      </c>
      <c r="LRX106" s="26">
        <f t="shared" si="3463"/>
        <v>0</v>
      </c>
      <c r="LRY106" s="26">
        <f t="shared" si="3463"/>
        <v>0</v>
      </c>
      <c r="LRZ106" s="26">
        <f t="shared" si="3463"/>
        <v>0</v>
      </c>
      <c r="LSA106" s="26">
        <f t="shared" si="3463"/>
        <v>0</v>
      </c>
      <c r="LSB106" s="26">
        <f t="shared" si="3463"/>
        <v>0</v>
      </c>
      <c r="LSC106" s="26">
        <f t="shared" si="3463"/>
        <v>0</v>
      </c>
      <c r="LSD106" s="26">
        <f t="shared" si="3463"/>
        <v>0</v>
      </c>
      <c r="LSE106" s="26">
        <f t="shared" si="3463"/>
        <v>0</v>
      </c>
      <c r="LSF106" s="26">
        <f t="shared" si="3463"/>
        <v>0</v>
      </c>
      <c r="LSG106" s="26">
        <f t="shared" si="3463"/>
        <v>0</v>
      </c>
      <c r="LSH106" s="26">
        <f t="shared" si="3463"/>
        <v>0</v>
      </c>
      <c r="LSI106" s="26">
        <f t="shared" si="3463"/>
        <v>0</v>
      </c>
      <c r="LSJ106" s="26">
        <f t="shared" si="3463"/>
        <v>0</v>
      </c>
      <c r="LSK106" s="26">
        <f t="shared" si="3463"/>
        <v>0</v>
      </c>
      <c r="LSL106" s="26">
        <f t="shared" si="3463"/>
        <v>0</v>
      </c>
      <c r="LSM106" s="26">
        <f t="shared" si="3463"/>
        <v>0</v>
      </c>
      <c r="LSN106" s="26">
        <f t="shared" si="3463"/>
        <v>0</v>
      </c>
      <c r="LSO106" s="26">
        <f t="shared" si="3463"/>
        <v>0</v>
      </c>
      <c r="LSP106" s="26">
        <f t="shared" si="3463"/>
        <v>0</v>
      </c>
      <c r="LSQ106" s="26">
        <f t="shared" si="3463"/>
        <v>0</v>
      </c>
      <c r="LSR106" s="26">
        <f t="shared" si="3463"/>
        <v>0</v>
      </c>
      <c r="LSS106" s="26">
        <f t="shared" si="3463"/>
        <v>0</v>
      </c>
      <c r="LST106" s="26">
        <f t="shared" si="3463"/>
        <v>0</v>
      </c>
      <c r="LSU106" s="26">
        <f t="shared" si="3463"/>
        <v>0</v>
      </c>
      <c r="LSV106" s="26">
        <f t="shared" si="3463"/>
        <v>0</v>
      </c>
      <c r="LSW106" s="26">
        <f t="shared" si="3463"/>
        <v>0</v>
      </c>
      <c r="LSX106" s="26">
        <f t="shared" si="3463"/>
        <v>0</v>
      </c>
      <c r="LSY106" s="26">
        <f t="shared" si="3463"/>
        <v>0</v>
      </c>
      <c r="LSZ106" s="26">
        <f t="shared" si="3463"/>
        <v>0</v>
      </c>
      <c r="LTA106" s="26">
        <f t="shared" si="3463"/>
        <v>0</v>
      </c>
      <c r="LTB106" s="26">
        <f t="shared" si="3463"/>
        <v>0</v>
      </c>
      <c r="LTC106" s="26">
        <f t="shared" si="3463"/>
        <v>0</v>
      </c>
      <c r="LTD106" s="26">
        <f t="shared" si="3463"/>
        <v>0</v>
      </c>
      <c r="LTE106" s="26">
        <f t="shared" si="3463"/>
        <v>0</v>
      </c>
      <c r="LTF106" s="26">
        <f t="shared" si="3463"/>
        <v>0</v>
      </c>
      <c r="LTG106" s="26">
        <f t="shared" si="3463"/>
        <v>0</v>
      </c>
      <c r="LTH106" s="26">
        <f t="shared" si="3463"/>
        <v>0</v>
      </c>
      <c r="LTI106" s="26">
        <f t="shared" si="3463"/>
        <v>0</v>
      </c>
      <c r="LTJ106" s="26">
        <f t="shared" si="3463"/>
        <v>0</v>
      </c>
      <c r="LTK106" s="26">
        <f t="shared" si="3463"/>
        <v>0</v>
      </c>
      <c r="LTL106" s="26">
        <f t="shared" si="3463"/>
        <v>0</v>
      </c>
      <c r="LTM106" s="26">
        <f t="shared" ref="LTM106:LVX106" si="3464">SUM(LTM99:LTM105)</f>
        <v>0</v>
      </c>
      <c r="LTN106" s="26">
        <f t="shared" si="3464"/>
        <v>0</v>
      </c>
      <c r="LTO106" s="26">
        <f t="shared" si="3464"/>
        <v>0</v>
      </c>
      <c r="LTP106" s="26">
        <f t="shared" si="3464"/>
        <v>0</v>
      </c>
      <c r="LTQ106" s="26">
        <f t="shared" si="3464"/>
        <v>0</v>
      </c>
      <c r="LTR106" s="26">
        <f t="shared" si="3464"/>
        <v>0</v>
      </c>
      <c r="LTS106" s="26">
        <f t="shared" si="3464"/>
        <v>0</v>
      </c>
      <c r="LTT106" s="26">
        <f t="shared" si="3464"/>
        <v>0</v>
      </c>
      <c r="LTU106" s="26">
        <f t="shared" si="3464"/>
        <v>0</v>
      </c>
      <c r="LTV106" s="26">
        <f t="shared" si="3464"/>
        <v>0</v>
      </c>
      <c r="LTW106" s="26">
        <f t="shared" si="3464"/>
        <v>0</v>
      </c>
      <c r="LTX106" s="26">
        <f t="shared" si="3464"/>
        <v>0</v>
      </c>
      <c r="LTY106" s="26">
        <f t="shared" si="3464"/>
        <v>0</v>
      </c>
      <c r="LTZ106" s="26">
        <f t="shared" si="3464"/>
        <v>0</v>
      </c>
      <c r="LUA106" s="26">
        <f t="shared" si="3464"/>
        <v>0</v>
      </c>
      <c r="LUB106" s="26">
        <f t="shared" si="3464"/>
        <v>0</v>
      </c>
      <c r="LUC106" s="26">
        <f t="shared" si="3464"/>
        <v>0</v>
      </c>
      <c r="LUD106" s="26">
        <f t="shared" si="3464"/>
        <v>0</v>
      </c>
      <c r="LUE106" s="26">
        <f t="shared" si="3464"/>
        <v>0</v>
      </c>
      <c r="LUF106" s="26">
        <f t="shared" si="3464"/>
        <v>0</v>
      </c>
      <c r="LUG106" s="26">
        <f t="shared" si="3464"/>
        <v>0</v>
      </c>
      <c r="LUH106" s="26">
        <f t="shared" si="3464"/>
        <v>0</v>
      </c>
      <c r="LUI106" s="26">
        <f t="shared" si="3464"/>
        <v>0</v>
      </c>
      <c r="LUJ106" s="26">
        <f t="shared" si="3464"/>
        <v>0</v>
      </c>
      <c r="LUK106" s="26">
        <f t="shared" si="3464"/>
        <v>0</v>
      </c>
      <c r="LUL106" s="26">
        <f t="shared" si="3464"/>
        <v>0</v>
      </c>
      <c r="LUM106" s="26">
        <f t="shared" si="3464"/>
        <v>0</v>
      </c>
      <c r="LUN106" s="26">
        <f t="shared" si="3464"/>
        <v>0</v>
      </c>
      <c r="LUO106" s="26">
        <f t="shared" si="3464"/>
        <v>0</v>
      </c>
      <c r="LUP106" s="26">
        <f t="shared" si="3464"/>
        <v>0</v>
      </c>
      <c r="LUQ106" s="26">
        <f t="shared" si="3464"/>
        <v>0</v>
      </c>
      <c r="LUR106" s="26">
        <f t="shared" si="3464"/>
        <v>0</v>
      </c>
      <c r="LUS106" s="26">
        <f t="shared" si="3464"/>
        <v>0</v>
      </c>
      <c r="LUT106" s="26">
        <f t="shared" si="3464"/>
        <v>0</v>
      </c>
      <c r="LUU106" s="26">
        <f t="shared" si="3464"/>
        <v>0</v>
      </c>
      <c r="LUV106" s="26">
        <f t="shared" si="3464"/>
        <v>0</v>
      </c>
      <c r="LUW106" s="26">
        <f t="shared" si="3464"/>
        <v>0</v>
      </c>
      <c r="LUX106" s="26">
        <f t="shared" si="3464"/>
        <v>0</v>
      </c>
      <c r="LUY106" s="26">
        <f t="shared" si="3464"/>
        <v>0</v>
      </c>
      <c r="LUZ106" s="26">
        <f t="shared" si="3464"/>
        <v>0</v>
      </c>
      <c r="LVA106" s="26">
        <f t="shared" si="3464"/>
        <v>0</v>
      </c>
      <c r="LVB106" s="26">
        <f t="shared" si="3464"/>
        <v>0</v>
      </c>
      <c r="LVC106" s="26">
        <f t="shared" si="3464"/>
        <v>0</v>
      </c>
      <c r="LVD106" s="26">
        <f t="shared" si="3464"/>
        <v>0</v>
      </c>
      <c r="LVE106" s="26">
        <f t="shared" si="3464"/>
        <v>0</v>
      </c>
      <c r="LVF106" s="26">
        <f t="shared" si="3464"/>
        <v>0</v>
      </c>
      <c r="LVG106" s="26">
        <f t="shared" si="3464"/>
        <v>0</v>
      </c>
      <c r="LVH106" s="26">
        <f t="shared" si="3464"/>
        <v>0</v>
      </c>
      <c r="LVI106" s="26">
        <f t="shared" si="3464"/>
        <v>0</v>
      </c>
      <c r="LVJ106" s="26">
        <f t="shared" si="3464"/>
        <v>0</v>
      </c>
      <c r="LVK106" s="26">
        <f t="shared" si="3464"/>
        <v>0</v>
      </c>
      <c r="LVL106" s="26">
        <f t="shared" si="3464"/>
        <v>0</v>
      </c>
      <c r="LVM106" s="26">
        <f t="shared" si="3464"/>
        <v>0</v>
      </c>
      <c r="LVN106" s="26">
        <f t="shared" si="3464"/>
        <v>0</v>
      </c>
      <c r="LVO106" s="26">
        <f t="shared" si="3464"/>
        <v>0</v>
      </c>
      <c r="LVP106" s="26">
        <f t="shared" si="3464"/>
        <v>0</v>
      </c>
      <c r="LVQ106" s="26">
        <f t="shared" si="3464"/>
        <v>0</v>
      </c>
      <c r="LVR106" s="26">
        <f t="shared" si="3464"/>
        <v>0</v>
      </c>
      <c r="LVS106" s="26">
        <f t="shared" si="3464"/>
        <v>0</v>
      </c>
      <c r="LVT106" s="26">
        <f t="shared" si="3464"/>
        <v>0</v>
      </c>
      <c r="LVU106" s="26">
        <f t="shared" si="3464"/>
        <v>0</v>
      </c>
      <c r="LVV106" s="26">
        <f t="shared" si="3464"/>
        <v>0</v>
      </c>
      <c r="LVW106" s="26">
        <f t="shared" si="3464"/>
        <v>0</v>
      </c>
      <c r="LVX106" s="26">
        <f t="shared" si="3464"/>
        <v>0</v>
      </c>
      <c r="LVY106" s="26">
        <f t="shared" ref="LVY106:LYJ106" si="3465">SUM(LVY99:LVY105)</f>
        <v>0</v>
      </c>
      <c r="LVZ106" s="26">
        <f t="shared" si="3465"/>
        <v>0</v>
      </c>
      <c r="LWA106" s="26">
        <f t="shared" si="3465"/>
        <v>0</v>
      </c>
      <c r="LWB106" s="26">
        <f t="shared" si="3465"/>
        <v>0</v>
      </c>
      <c r="LWC106" s="26">
        <f t="shared" si="3465"/>
        <v>0</v>
      </c>
      <c r="LWD106" s="26">
        <f t="shared" si="3465"/>
        <v>0</v>
      </c>
      <c r="LWE106" s="26">
        <f t="shared" si="3465"/>
        <v>0</v>
      </c>
      <c r="LWF106" s="26">
        <f t="shared" si="3465"/>
        <v>0</v>
      </c>
      <c r="LWG106" s="26">
        <f t="shared" si="3465"/>
        <v>0</v>
      </c>
      <c r="LWH106" s="26">
        <f t="shared" si="3465"/>
        <v>0</v>
      </c>
      <c r="LWI106" s="26">
        <f t="shared" si="3465"/>
        <v>0</v>
      </c>
      <c r="LWJ106" s="26">
        <f t="shared" si="3465"/>
        <v>0</v>
      </c>
      <c r="LWK106" s="26">
        <f t="shared" si="3465"/>
        <v>0</v>
      </c>
      <c r="LWL106" s="26">
        <f t="shared" si="3465"/>
        <v>0</v>
      </c>
      <c r="LWM106" s="26">
        <f t="shared" si="3465"/>
        <v>0</v>
      </c>
      <c r="LWN106" s="26">
        <f t="shared" si="3465"/>
        <v>0</v>
      </c>
      <c r="LWO106" s="26">
        <f t="shared" si="3465"/>
        <v>0</v>
      </c>
      <c r="LWP106" s="26">
        <f t="shared" si="3465"/>
        <v>0</v>
      </c>
      <c r="LWQ106" s="26">
        <f t="shared" si="3465"/>
        <v>0</v>
      </c>
      <c r="LWR106" s="26">
        <f t="shared" si="3465"/>
        <v>0</v>
      </c>
      <c r="LWS106" s="26">
        <f t="shared" si="3465"/>
        <v>0</v>
      </c>
      <c r="LWT106" s="26">
        <f t="shared" si="3465"/>
        <v>0</v>
      </c>
      <c r="LWU106" s="26">
        <f t="shared" si="3465"/>
        <v>0</v>
      </c>
      <c r="LWV106" s="26">
        <f t="shared" si="3465"/>
        <v>0</v>
      </c>
      <c r="LWW106" s="26">
        <f t="shared" si="3465"/>
        <v>0</v>
      </c>
      <c r="LWX106" s="26">
        <f t="shared" si="3465"/>
        <v>0</v>
      </c>
      <c r="LWY106" s="26">
        <f t="shared" si="3465"/>
        <v>0</v>
      </c>
      <c r="LWZ106" s="26">
        <f t="shared" si="3465"/>
        <v>0</v>
      </c>
      <c r="LXA106" s="26">
        <f t="shared" si="3465"/>
        <v>0</v>
      </c>
      <c r="LXB106" s="26">
        <f t="shared" si="3465"/>
        <v>0</v>
      </c>
      <c r="LXC106" s="26">
        <f t="shared" si="3465"/>
        <v>0</v>
      </c>
      <c r="LXD106" s="26">
        <f t="shared" si="3465"/>
        <v>0</v>
      </c>
      <c r="LXE106" s="26">
        <f t="shared" si="3465"/>
        <v>0</v>
      </c>
      <c r="LXF106" s="26">
        <f t="shared" si="3465"/>
        <v>0</v>
      </c>
      <c r="LXG106" s="26">
        <f t="shared" si="3465"/>
        <v>0</v>
      </c>
      <c r="LXH106" s="26">
        <f t="shared" si="3465"/>
        <v>0</v>
      </c>
      <c r="LXI106" s="26">
        <f t="shared" si="3465"/>
        <v>0</v>
      </c>
      <c r="LXJ106" s="26">
        <f t="shared" si="3465"/>
        <v>0</v>
      </c>
      <c r="LXK106" s="26">
        <f t="shared" si="3465"/>
        <v>0</v>
      </c>
      <c r="LXL106" s="26">
        <f t="shared" si="3465"/>
        <v>0</v>
      </c>
      <c r="LXM106" s="26">
        <f t="shared" si="3465"/>
        <v>0</v>
      </c>
      <c r="LXN106" s="26">
        <f t="shared" si="3465"/>
        <v>0</v>
      </c>
      <c r="LXO106" s="26">
        <f t="shared" si="3465"/>
        <v>0</v>
      </c>
      <c r="LXP106" s="26">
        <f t="shared" si="3465"/>
        <v>0</v>
      </c>
      <c r="LXQ106" s="26">
        <f t="shared" si="3465"/>
        <v>0</v>
      </c>
      <c r="LXR106" s="26">
        <f t="shared" si="3465"/>
        <v>0</v>
      </c>
      <c r="LXS106" s="26">
        <f t="shared" si="3465"/>
        <v>0</v>
      </c>
      <c r="LXT106" s="26">
        <f t="shared" si="3465"/>
        <v>0</v>
      </c>
      <c r="LXU106" s="26">
        <f t="shared" si="3465"/>
        <v>0</v>
      </c>
      <c r="LXV106" s="26">
        <f t="shared" si="3465"/>
        <v>0</v>
      </c>
      <c r="LXW106" s="26">
        <f t="shared" si="3465"/>
        <v>0</v>
      </c>
      <c r="LXX106" s="26">
        <f t="shared" si="3465"/>
        <v>0</v>
      </c>
      <c r="LXY106" s="26">
        <f t="shared" si="3465"/>
        <v>0</v>
      </c>
      <c r="LXZ106" s="26">
        <f t="shared" si="3465"/>
        <v>0</v>
      </c>
      <c r="LYA106" s="26">
        <f t="shared" si="3465"/>
        <v>0</v>
      </c>
      <c r="LYB106" s="26">
        <f t="shared" si="3465"/>
        <v>0</v>
      </c>
      <c r="LYC106" s="26">
        <f t="shared" si="3465"/>
        <v>0</v>
      </c>
      <c r="LYD106" s="26">
        <f t="shared" si="3465"/>
        <v>0</v>
      </c>
      <c r="LYE106" s="26">
        <f t="shared" si="3465"/>
        <v>0</v>
      </c>
      <c r="LYF106" s="26">
        <f t="shared" si="3465"/>
        <v>0</v>
      </c>
      <c r="LYG106" s="26">
        <f t="shared" si="3465"/>
        <v>0</v>
      </c>
      <c r="LYH106" s="26">
        <f t="shared" si="3465"/>
        <v>0</v>
      </c>
      <c r="LYI106" s="26">
        <f t="shared" si="3465"/>
        <v>0</v>
      </c>
      <c r="LYJ106" s="26">
        <f t="shared" si="3465"/>
        <v>0</v>
      </c>
      <c r="LYK106" s="26">
        <f t="shared" ref="LYK106:MAV106" si="3466">SUM(LYK99:LYK105)</f>
        <v>0</v>
      </c>
      <c r="LYL106" s="26">
        <f t="shared" si="3466"/>
        <v>0</v>
      </c>
      <c r="LYM106" s="26">
        <f t="shared" si="3466"/>
        <v>0</v>
      </c>
      <c r="LYN106" s="26">
        <f t="shared" si="3466"/>
        <v>0</v>
      </c>
      <c r="LYO106" s="26">
        <f t="shared" si="3466"/>
        <v>0</v>
      </c>
      <c r="LYP106" s="26">
        <f t="shared" si="3466"/>
        <v>0</v>
      </c>
      <c r="LYQ106" s="26">
        <f t="shared" si="3466"/>
        <v>0</v>
      </c>
      <c r="LYR106" s="26">
        <f t="shared" si="3466"/>
        <v>0</v>
      </c>
      <c r="LYS106" s="26">
        <f t="shared" si="3466"/>
        <v>0</v>
      </c>
      <c r="LYT106" s="26">
        <f t="shared" si="3466"/>
        <v>0</v>
      </c>
      <c r="LYU106" s="26">
        <f t="shared" si="3466"/>
        <v>0</v>
      </c>
      <c r="LYV106" s="26">
        <f t="shared" si="3466"/>
        <v>0</v>
      </c>
      <c r="LYW106" s="26">
        <f t="shared" si="3466"/>
        <v>0</v>
      </c>
      <c r="LYX106" s="26">
        <f t="shared" si="3466"/>
        <v>0</v>
      </c>
      <c r="LYY106" s="26">
        <f t="shared" si="3466"/>
        <v>0</v>
      </c>
      <c r="LYZ106" s="26">
        <f t="shared" si="3466"/>
        <v>0</v>
      </c>
      <c r="LZA106" s="26">
        <f t="shared" si="3466"/>
        <v>0</v>
      </c>
      <c r="LZB106" s="26">
        <f t="shared" si="3466"/>
        <v>0</v>
      </c>
      <c r="LZC106" s="26">
        <f t="shared" si="3466"/>
        <v>0</v>
      </c>
      <c r="LZD106" s="26">
        <f t="shared" si="3466"/>
        <v>0</v>
      </c>
      <c r="LZE106" s="26">
        <f t="shared" si="3466"/>
        <v>0</v>
      </c>
      <c r="LZF106" s="26">
        <f t="shared" si="3466"/>
        <v>0</v>
      </c>
      <c r="LZG106" s="26">
        <f t="shared" si="3466"/>
        <v>0</v>
      </c>
      <c r="LZH106" s="26">
        <f t="shared" si="3466"/>
        <v>0</v>
      </c>
      <c r="LZI106" s="26">
        <f t="shared" si="3466"/>
        <v>0</v>
      </c>
      <c r="LZJ106" s="26">
        <f t="shared" si="3466"/>
        <v>0</v>
      </c>
      <c r="LZK106" s="26">
        <f t="shared" si="3466"/>
        <v>0</v>
      </c>
      <c r="LZL106" s="26">
        <f t="shared" si="3466"/>
        <v>0</v>
      </c>
      <c r="LZM106" s="26">
        <f t="shared" si="3466"/>
        <v>0</v>
      </c>
      <c r="LZN106" s="26">
        <f t="shared" si="3466"/>
        <v>0</v>
      </c>
      <c r="LZO106" s="26">
        <f t="shared" si="3466"/>
        <v>0</v>
      </c>
      <c r="LZP106" s="26">
        <f t="shared" si="3466"/>
        <v>0</v>
      </c>
      <c r="LZQ106" s="26">
        <f t="shared" si="3466"/>
        <v>0</v>
      </c>
      <c r="LZR106" s="26">
        <f t="shared" si="3466"/>
        <v>0</v>
      </c>
      <c r="LZS106" s="26">
        <f t="shared" si="3466"/>
        <v>0</v>
      </c>
      <c r="LZT106" s="26">
        <f t="shared" si="3466"/>
        <v>0</v>
      </c>
      <c r="LZU106" s="26">
        <f t="shared" si="3466"/>
        <v>0</v>
      </c>
      <c r="LZV106" s="26">
        <f t="shared" si="3466"/>
        <v>0</v>
      </c>
      <c r="LZW106" s="26">
        <f t="shared" si="3466"/>
        <v>0</v>
      </c>
      <c r="LZX106" s="26">
        <f t="shared" si="3466"/>
        <v>0</v>
      </c>
      <c r="LZY106" s="26">
        <f t="shared" si="3466"/>
        <v>0</v>
      </c>
      <c r="LZZ106" s="26">
        <f t="shared" si="3466"/>
        <v>0</v>
      </c>
      <c r="MAA106" s="26">
        <f t="shared" si="3466"/>
        <v>0</v>
      </c>
      <c r="MAB106" s="26">
        <f t="shared" si="3466"/>
        <v>0</v>
      </c>
      <c r="MAC106" s="26">
        <f t="shared" si="3466"/>
        <v>0</v>
      </c>
      <c r="MAD106" s="26">
        <f t="shared" si="3466"/>
        <v>0</v>
      </c>
      <c r="MAE106" s="26">
        <f t="shared" si="3466"/>
        <v>0</v>
      </c>
      <c r="MAF106" s="26">
        <f t="shared" si="3466"/>
        <v>0</v>
      </c>
      <c r="MAG106" s="26">
        <f t="shared" si="3466"/>
        <v>0</v>
      </c>
      <c r="MAH106" s="26">
        <f t="shared" si="3466"/>
        <v>0</v>
      </c>
      <c r="MAI106" s="26">
        <f t="shared" si="3466"/>
        <v>0</v>
      </c>
      <c r="MAJ106" s="26">
        <f t="shared" si="3466"/>
        <v>0</v>
      </c>
      <c r="MAK106" s="26">
        <f t="shared" si="3466"/>
        <v>0</v>
      </c>
      <c r="MAL106" s="26">
        <f t="shared" si="3466"/>
        <v>0</v>
      </c>
      <c r="MAM106" s="26">
        <f t="shared" si="3466"/>
        <v>0</v>
      </c>
      <c r="MAN106" s="26">
        <f t="shared" si="3466"/>
        <v>0</v>
      </c>
      <c r="MAO106" s="26">
        <f t="shared" si="3466"/>
        <v>0</v>
      </c>
      <c r="MAP106" s="26">
        <f t="shared" si="3466"/>
        <v>0</v>
      </c>
      <c r="MAQ106" s="26">
        <f t="shared" si="3466"/>
        <v>0</v>
      </c>
      <c r="MAR106" s="26">
        <f t="shared" si="3466"/>
        <v>0</v>
      </c>
      <c r="MAS106" s="26">
        <f t="shared" si="3466"/>
        <v>0</v>
      </c>
      <c r="MAT106" s="26">
        <f t="shared" si="3466"/>
        <v>0</v>
      </c>
      <c r="MAU106" s="26">
        <f t="shared" si="3466"/>
        <v>0</v>
      </c>
      <c r="MAV106" s="26">
        <f t="shared" si="3466"/>
        <v>0</v>
      </c>
      <c r="MAW106" s="26">
        <f t="shared" ref="MAW106:MDH106" si="3467">SUM(MAW99:MAW105)</f>
        <v>0</v>
      </c>
      <c r="MAX106" s="26">
        <f t="shared" si="3467"/>
        <v>0</v>
      </c>
      <c r="MAY106" s="26">
        <f t="shared" si="3467"/>
        <v>0</v>
      </c>
      <c r="MAZ106" s="26">
        <f t="shared" si="3467"/>
        <v>0</v>
      </c>
      <c r="MBA106" s="26">
        <f t="shared" si="3467"/>
        <v>0</v>
      </c>
      <c r="MBB106" s="26">
        <f t="shared" si="3467"/>
        <v>0</v>
      </c>
      <c r="MBC106" s="26">
        <f t="shared" si="3467"/>
        <v>0</v>
      </c>
      <c r="MBD106" s="26">
        <f t="shared" si="3467"/>
        <v>0</v>
      </c>
      <c r="MBE106" s="26">
        <f t="shared" si="3467"/>
        <v>0</v>
      </c>
      <c r="MBF106" s="26">
        <f t="shared" si="3467"/>
        <v>0</v>
      </c>
      <c r="MBG106" s="26">
        <f t="shared" si="3467"/>
        <v>0</v>
      </c>
      <c r="MBH106" s="26">
        <f t="shared" si="3467"/>
        <v>0</v>
      </c>
      <c r="MBI106" s="26">
        <f t="shared" si="3467"/>
        <v>0</v>
      </c>
      <c r="MBJ106" s="26">
        <f t="shared" si="3467"/>
        <v>0</v>
      </c>
      <c r="MBK106" s="26">
        <f t="shared" si="3467"/>
        <v>0</v>
      </c>
      <c r="MBL106" s="26">
        <f t="shared" si="3467"/>
        <v>0</v>
      </c>
      <c r="MBM106" s="26">
        <f t="shared" si="3467"/>
        <v>0</v>
      </c>
      <c r="MBN106" s="26">
        <f t="shared" si="3467"/>
        <v>0</v>
      </c>
      <c r="MBO106" s="26">
        <f t="shared" si="3467"/>
        <v>0</v>
      </c>
      <c r="MBP106" s="26">
        <f t="shared" si="3467"/>
        <v>0</v>
      </c>
      <c r="MBQ106" s="26">
        <f t="shared" si="3467"/>
        <v>0</v>
      </c>
      <c r="MBR106" s="26">
        <f t="shared" si="3467"/>
        <v>0</v>
      </c>
      <c r="MBS106" s="26">
        <f t="shared" si="3467"/>
        <v>0</v>
      </c>
      <c r="MBT106" s="26">
        <f t="shared" si="3467"/>
        <v>0</v>
      </c>
      <c r="MBU106" s="26">
        <f t="shared" si="3467"/>
        <v>0</v>
      </c>
      <c r="MBV106" s="26">
        <f t="shared" si="3467"/>
        <v>0</v>
      </c>
      <c r="MBW106" s="26">
        <f t="shared" si="3467"/>
        <v>0</v>
      </c>
      <c r="MBX106" s="26">
        <f t="shared" si="3467"/>
        <v>0</v>
      </c>
      <c r="MBY106" s="26">
        <f t="shared" si="3467"/>
        <v>0</v>
      </c>
      <c r="MBZ106" s="26">
        <f t="shared" si="3467"/>
        <v>0</v>
      </c>
      <c r="MCA106" s="26">
        <f t="shared" si="3467"/>
        <v>0</v>
      </c>
      <c r="MCB106" s="26">
        <f t="shared" si="3467"/>
        <v>0</v>
      </c>
      <c r="MCC106" s="26">
        <f t="shared" si="3467"/>
        <v>0</v>
      </c>
      <c r="MCD106" s="26">
        <f t="shared" si="3467"/>
        <v>0</v>
      </c>
      <c r="MCE106" s="26">
        <f t="shared" si="3467"/>
        <v>0</v>
      </c>
      <c r="MCF106" s="26">
        <f t="shared" si="3467"/>
        <v>0</v>
      </c>
      <c r="MCG106" s="26">
        <f t="shared" si="3467"/>
        <v>0</v>
      </c>
      <c r="MCH106" s="26">
        <f t="shared" si="3467"/>
        <v>0</v>
      </c>
      <c r="MCI106" s="26">
        <f t="shared" si="3467"/>
        <v>0</v>
      </c>
      <c r="MCJ106" s="26">
        <f t="shared" si="3467"/>
        <v>0</v>
      </c>
      <c r="MCK106" s="26">
        <f t="shared" si="3467"/>
        <v>0</v>
      </c>
      <c r="MCL106" s="26">
        <f t="shared" si="3467"/>
        <v>0</v>
      </c>
      <c r="MCM106" s="26">
        <f t="shared" si="3467"/>
        <v>0</v>
      </c>
      <c r="MCN106" s="26">
        <f t="shared" si="3467"/>
        <v>0</v>
      </c>
      <c r="MCO106" s="26">
        <f t="shared" si="3467"/>
        <v>0</v>
      </c>
      <c r="MCP106" s="26">
        <f t="shared" si="3467"/>
        <v>0</v>
      </c>
      <c r="MCQ106" s="26">
        <f t="shared" si="3467"/>
        <v>0</v>
      </c>
      <c r="MCR106" s="26">
        <f t="shared" si="3467"/>
        <v>0</v>
      </c>
      <c r="MCS106" s="26">
        <f t="shared" si="3467"/>
        <v>0</v>
      </c>
      <c r="MCT106" s="26">
        <f t="shared" si="3467"/>
        <v>0</v>
      </c>
      <c r="MCU106" s="26">
        <f t="shared" si="3467"/>
        <v>0</v>
      </c>
      <c r="MCV106" s="26">
        <f t="shared" si="3467"/>
        <v>0</v>
      </c>
      <c r="MCW106" s="26">
        <f t="shared" si="3467"/>
        <v>0</v>
      </c>
      <c r="MCX106" s="26">
        <f t="shared" si="3467"/>
        <v>0</v>
      </c>
      <c r="MCY106" s="26">
        <f t="shared" si="3467"/>
        <v>0</v>
      </c>
      <c r="MCZ106" s="26">
        <f t="shared" si="3467"/>
        <v>0</v>
      </c>
      <c r="MDA106" s="26">
        <f t="shared" si="3467"/>
        <v>0</v>
      </c>
      <c r="MDB106" s="26">
        <f t="shared" si="3467"/>
        <v>0</v>
      </c>
      <c r="MDC106" s="26">
        <f t="shared" si="3467"/>
        <v>0</v>
      </c>
      <c r="MDD106" s="26">
        <f t="shared" si="3467"/>
        <v>0</v>
      </c>
      <c r="MDE106" s="26">
        <f t="shared" si="3467"/>
        <v>0</v>
      </c>
      <c r="MDF106" s="26">
        <f t="shared" si="3467"/>
        <v>0</v>
      </c>
      <c r="MDG106" s="26">
        <f t="shared" si="3467"/>
        <v>0</v>
      </c>
      <c r="MDH106" s="26">
        <f t="shared" si="3467"/>
        <v>0</v>
      </c>
      <c r="MDI106" s="26">
        <f t="shared" ref="MDI106:MFT106" si="3468">SUM(MDI99:MDI105)</f>
        <v>0</v>
      </c>
      <c r="MDJ106" s="26">
        <f t="shared" si="3468"/>
        <v>0</v>
      </c>
      <c r="MDK106" s="26">
        <f t="shared" si="3468"/>
        <v>0</v>
      </c>
      <c r="MDL106" s="26">
        <f t="shared" si="3468"/>
        <v>0</v>
      </c>
      <c r="MDM106" s="26">
        <f t="shared" si="3468"/>
        <v>0</v>
      </c>
      <c r="MDN106" s="26">
        <f t="shared" si="3468"/>
        <v>0</v>
      </c>
      <c r="MDO106" s="26">
        <f t="shared" si="3468"/>
        <v>0</v>
      </c>
      <c r="MDP106" s="26">
        <f t="shared" si="3468"/>
        <v>0</v>
      </c>
      <c r="MDQ106" s="26">
        <f t="shared" si="3468"/>
        <v>0</v>
      </c>
      <c r="MDR106" s="26">
        <f t="shared" si="3468"/>
        <v>0</v>
      </c>
      <c r="MDS106" s="26">
        <f t="shared" si="3468"/>
        <v>0</v>
      </c>
      <c r="MDT106" s="26">
        <f t="shared" si="3468"/>
        <v>0</v>
      </c>
      <c r="MDU106" s="26">
        <f t="shared" si="3468"/>
        <v>0</v>
      </c>
      <c r="MDV106" s="26">
        <f t="shared" si="3468"/>
        <v>0</v>
      </c>
      <c r="MDW106" s="26">
        <f t="shared" si="3468"/>
        <v>0</v>
      </c>
      <c r="MDX106" s="26">
        <f t="shared" si="3468"/>
        <v>0</v>
      </c>
      <c r="MDY106" s="26">
        <f t="shared" si="3468"/>
        <v>0</v>
      </c>
      <c r="MDZ106" s="26">
        <f t="shared" si="3468"/>
        <v>0</v>
      </c>
      <c r="MEA106" s="26">
        <f t="shared" si="3468"/>
        <v>0</v>
      </c>
      <c r="MEB106" s="26">
        <f t="shared" si="3468"/>
        <v>0</v>
      </c>
      <c r="MEC106" s="26">
        <f t="shared" si="3468"/>
        <v>0</v>
      </c>
      <c r="MED106" s="26">
        <f t="shared" si="3468"/>
        <v>0</v>
      </c>
      <c r="MEE106" s="26">
        <f t="shared" si="3468"/>
        <v>0</v>
      </c>
      <c r="MEF106" s="26">
        <f t="shared" si="3468"/>
        <v>0</v>
      </c>
      <c r="MEG106" s="26">
        <f t="shared" si="3468"/>
        <v>0</v>
      </c>
      <c r="MEH106" s="26">
        <f t="shared" si="3468"/>
        <v>0</v>
      </c>
      <c r="MEI106" s="26">
        <f t="shared" si="3468"/>
        <v>0</v>
      </c>
      <c r="MEJ106" s="26">
        <f t="shared" si="3468"/>
        <v>0</v>
      </c>
      <c r="MEK106" s="26">
        <f t="shared" si="3468"/>
        <v>0</v>
      </c>
      <c r="MEL106" s="26">
        <f t="shared" si="3468"/>
        <v>0</v>
      </c>
      <c r="MEM106" s="26">
        <f t="shared" si="3468"/>
        <v>0</v>
      </c>
      <c r="MEN106" s="26">
        <f t="shared" si="3468"/>
        <v>0</v>
      </c>
      <c r="MEO106" s="26">
        <f t="shared" si="3468"/>
        <v>0</v>
      </c>
      <c r="MEP106" s="26">
        <f t="shared" si="3468"/>
        <v>0</v>
      </c>
      <c r="MEQ106" s="26">
        <f t="shared" si="3468"/>
        <v>0</v>
      </c>
      <c r="MER106" s="26">
        <f t="shared" si="3468"/>
        <v>0</v>
      </c>
      <c r="MES106" s="26">
        <f t="shared" si="3468"/>
        <v>0</v>
      </c>
      <c r="MET106" s="26">
        <f t="shared" si="3468"/>
        <v>0</v>
      </c>
      <c r="MEU106" s="26">
        <f t="shared" si="3468"/>
        <v>0</v>
      </c>
      <c r="MEV106" s="26">
        <f t="shared" si="3468"/>
        <v>0</v>
      </c>
      <c r="MEW106" s="26">
        <f t="shared" si="3468"/>
        <v>0</v>
      </c>
      <c r="MEX106" s="26">
        <f t="shared" si="3468"/>
        <v>0</v>
      </c>
      <c r="MEY106" s="26">
        <f t="shared" si="3468"/>
        <v>0</v>
      </c>
      <c r="MEZ106" s="26">
        <f t="shared" si="3468"/>
        <v>0</v>
      </c>
      <c r="MFA106" s="26">
        <f t="shared" si="3468"/>
        <v>0</v>
      </c>
      <c r="MFB106" s="26">
        <f t="shared" si="3468"/>
        <v>0</v>
      </c>
      <c r="MFC106" s="26">
        <f t="shared" si="3468"/>
        <v>0</v>
      </c>
      <c r="MFD106" s="26">
        <f t="shared" si="3468"/>
        <v>0</v>
      </c>
      <c r="MFE106" s="26">
        <f t="shared" si="3468"/>
        <v>0</v>
      </c>
      <c r="MFF106" s="26">
        <f t="shared" si="3468"/>
        <v>0</v>
      </c>
      <c r="MFG106" s="26">
        <f t="shared" si="3468"/>
        <v>0</v>
      </c>
      <c r="MFH106" s="26">
        <f t="shared" si="3468"/>
        <v>0</v>
      </c>
      <c r="MFI106" s="26">
        <f t="shared" si="3468"/>
        <v>0</v>
      </c>
      <c r="MFJ106" s="26">
        <f t="shared" si="3468"/>
        <v>0</v>
      </c>
      <c r="MFK106" s="26">
        <f t="shared" si="3468"/>
        <v>0</v>
      </c>
      <c r="MFL106" s="26">
        <f t="shared" si="3468"/>
        <v>0</v>
      </c>
      <c r="MFM106" s="26">
        <f t="shared" si="3468"/>
        <v>0</v>
      </c>
      <c r="MFN106" s="26">
        <f t="shared" si="3468"/>
        <v>0</v>
      </c>
      <c r="MFO106" s="26">
        <f t="shared" si="3468"/>
        <v>0</v>
      </c>
      <c r="MFP106" s="26">
        <f t="shared" si="3468"/>
        <v>0</v>
      </c>
      <c r="MFQ106" s="26">
        <f t="shared" si="3468"/>
        <v>0</v>
      </c>
      <c r="MFR106" s="26">
        <f t="shared" si="3468"/>
        <v>0</v>
      </c>
      <c r="MFS106" s="26">
        <f t="shared" si="3468"/>
        <v>0</v>
      </c>
      <c r="MFT106" s="26">
        <f t="shared" si="3468"/>
        <v>0</v>
      </c>
      <c r="MFU106" s="26">
        <f t="shared" ref="MFU106:MIF106" si="3469">SUM(MFU99:MFU105)</f>
        <v>0</v>
      </c>
      <c r="MFV106" s="26">
        <f t="shared" si="3469"/>
        <v>0</v>
      </c>
      <c r="MFW106" s="26">
        <f t="shared" si="3469"/>
        <v>0</v>
      </c>
      <c r="MFX106" s="26">
        <f t="shared" si="3469"/>
        <v>0</v>
      </c>
      <c r="MFY106" s="26">
        <f t="shared" si="3469"/>
        <v>0</v>
      </c>
      <c r="MFZ106" s="26">
        <f t="shared" si="3469"/>
        <v>0</v>
      </c>
      <c r="MGA106" s="26">
        <f t="shared" si="3469"/>
        <v>0</v>
      </c>
      <c r="MGB106" s="26">
        <f t="shared" si="3469"/>
        <v>0</v>
      </c>
      <c r="MGC106" s="26">
        <f t="shared" si="3469"/>
        <v>0</v>
      </c>
      <c r="MGD106" s="26">
        <f t="shared" si="3469"/>
        <v>0</v>
      </c>
      <c r="MGE106" s="26">
        <f t="shared" si="3469"/>
        <v>0</v>
      </c>
      <c r="MGF106" s="26">
        <f t="shared" si="3469"/>
        <v>0</v>
      </c>
      <c r="MGG106" s="26">
        <f t="shared" si="3469"/>
        <v>0</v>
      </c>
      <c r="MGH106" s="26">
        <f t="shared" si="3469"/>
        <v>0</v>
      </c>
      <c r="MGI106" s="26">
        <f t="shared" si="3469"/>
        <v>0</v>
      </c>
      <c r="MGJ106" s="26">
        <f t="shared" si="3469"/>
        <v>0</v>
      </c>
      <c r="MGK106" s="26">
        <f t="shared" si="3469"/>
        <v>0</v>
      </c>
      <c r="MGL106" s="26">
        <f t="shared" si="3469"/>
        <v>0</v>
      </c>
      <c r="MGM106" s="26">
        <f t="shared" si="3469"/>
        <v>0</v>
      </c>
      <c r="MGN106" s="26">
        <f t="shared" si="3469"/>
        <v>0</v>
      </c>
      <c r="MGO106" s="26">
        <f t="shared" si="3469"/>
        <v>0</v>
      </c>
      <c r="MGP106" s="26">
        <f t="shared" si="3469"/>
        <v>0</v>
      </c>
      <c r="MGQ106" s="26">
        <f t="shared" si="3469"/>
        <v>0</v>
      </c>
      <c r="MGR106" s="26">
        <f t="shared" si="3469"/>
        <v>0</v>
      </c>
      <c r="MGS106" s="26">
        <f t="shared" si="3469"/>
        <v>0</v>
      </c>
      <c r="MGT106" s="26">
        <f t="shared" si="3469"/>
        <v>0</v>
      </c>
      <c r="MGU106" s="26">
        <f t="shared" si="3469"/>
        <v>0</v>
      </c>
      <c r="MGV106" s="26">
        <f t="shared" si="3469"/>
        <v>0</v>
      </c>
      <c r="MGW106" s="26">
        <f t="shared" si="3469"/>
        <v>0</v>
      </c>
      <c r="MGX106" s="26">
        <f t="shared" si="3469"/>
        <v>0</v>
      </c>
      <c r="MGY106" s="26">
        <f t="shared" si="3469"/>
        <v>0</v>
      </c>
      <c r="MGZ106" s="26">
        <f t="shared" si="3469"/>
        <v>0</v>
      </c>
      <c r="MHA106" s="26">
        <f t="shared" si="3469"/>
        <v>0</v>
      </c>
      <c r="MHB106" s="26">
        <f t="shared" si="3469"/>
        <v>0</v>
      </c>
      <c r="MHC106" s="26">
        <f t="shared" si="3469"/>
        <v>0</v>
      </c>
      <c r="MHD106" s="26">
        <f t="shared" si="3469"/>
        <v>0</v>
      </c>
      <c r="MHE106" s="26">
        <f t="shared" si="3469"/>
        <v>0</v>
      </c>
      <c r="MHF106" s="26">
        <f t="shared" si="3469"/>
        <v>0</v>
      </c>
      <c r="MHG106" s="26">
        <f t="shared" si="3469"/>
        <v>0</v>
      </c>
      <c r="MHH106" s="26">
        <f t="shared" si="3469"/>
        <v>0</v>
      </c>
      <c r="MHI106" s="26">
        <f t="shared" si="3469"/>
        <v>0</v>
      </c>
      <c r="MHJ106" s="26">
        <f t="shared" si="3469"/>
        <v>0</v>
      </c>
      <c r="MHK106" s="26">
        <f t="shared" si="3469"/>
        <v>0</v>
      </c>
      <c r="MHL106" s="26">
        <f t="shared" si="3469"/>
        <v>0</v>
      </c>
      <c r="MHM106" s="26">
        <f t="shared" si="3469"/>
        <v>0</v>
      </c>
      <c r="MHN106" s="26">
        <f t="shared" si="3469"/>
        <v>0</v>
      </c>
      <c r="MHO106" s="26">
        <f t="shared" si="3469"/>
        <v>0</v>
      </c>
      <c r="MHP106" s="26">
        <f t="shared" si="3469"/>
        <v>0</v>
      </c>
      <c r="MHQ106" s="26">
        <f t="shared" si="3469"/>
        <v>0</v>
      </c>
      <c r="MHR106" s="26">
        <f t="shared" si="3469"/>
        <v>0</v>
      </c>
      <c r="MHS106" s="26">
        <f t="shared" si="3469"/>
        <v>0</v>
      </c>
      <c r="MHT106" s="26">
        <f t="shared" si="3469"/>
        <v>0</v>
      </c>
      <c r="MHU106" s="26">
        <f t="shared" si="3469"/>
        <v>0</v>
      </c>
      <c r="MHV106" s="26">
        <f t="shared" si="3469"/>
        <v>0</v>
      </c>
      <c r="MHW106" s="26">
        <f t="shared" si="3469"/>
        <v>0</v>
      </c>
      <c r="MHX106" s="26">
        <f t="shared" si="3469"/>
        <v>0</v>
      </c>
      <c r="MHY106" s="26">
        <f t="shared" si="3469"/>
        <v>0</v>
      </c>
      <c r="MHZ106" s="26">
        <f t="shared" si="3469"/>
        <v>0</v>
      </c>
      <c r="MIA106" s="26">
        <f t="shared" si="3469"/>
        <v>0</v>
      </c>
      <c r="MIB106" s="26">
        <f t="shared" si="3469"/>
        <v>0</v>
      </c>
      <c r="MIC106" s="26">
        <f t="shared" si="3469"/>
        <v>0</v>
      </c>
      <c r="MID106" s="26">
        <f t="shared" si="3469"/>
        <v>0</v>
      </c>
      <c r="MIE106" s="26">
        <f t="shared" si="3469"/>
        <v>0</v>
      </c>
      <c r="MIF106" s="26">
        <f t="shared" si="3469"/>
        <v>0</v>
      </c>
      <c r="MIG106" s="26">
        <f t="shared" ref="MIG106:MKR106" si="3470">SUM(MIG99:MIG105)</f>
        <v>0</v>
      </c>
      <c r="MIH106" s="26">
        <f t="shared" si="3470"/>
        <v>0</v>
      </c>
      <c r="MII106" s="26">
        <f t="shared" si="3470"/>
        <v>0</v>
      </c>
      <c r="MIJ106" s="26">
        <f t="shared" si="3470"/>
        <v>0</v>
      </c>
      <c r="MIK106" s="26">
        <f t="shared" si="3470"/>
        <v>0</v>
      </c>
      <c r="MIL106" s="26">
        <f t="shared" si="3470"/>
        <v>0</v>
      </c>
      <c r="MIM106" s="26">
        <f t="shared" si="3470"/>
        <v>0</v>
      </c>
      <c r="MIN106" s="26">
        <f t="shared" si="3470"/>
        <v>0</v>
      </c>
      <c r="MIO106" s="26">
        <f t="shared" si="3470"/>
        <v>0</v>
      </c>
      <c r="MIP106" s="26">
        <f t="shared" si="3470"/>
        <v>0</v>
      </c>
      <c r="MIQ106" s="26">
        <f t="shared" si="3470"/>
        <v>0</v>
      </c>
      <c r="MIR106" s="26">
        <f t="shared" si="3470"/>
        <v>0</v>
      </c>
      <c r="MIS106" s="26">
        <f t="shared" si="3470"/>
        <v>0</v>
      </c>
      <c r="MIT106" s="26">
        <f t="shared" si="3470"/>
        <v>0</v>
      </c>
      <c r="MIU106" s="26">
        <f t="shared" si="3470"/>
        <v>0</v>
      </c>
      <c r="MIV106" s="26">
        <f t="shared" si="3470"/>
        <v>0</v>
      </c>
      <c r="MIW106" s="26">
        <f t="shared" si="3470"/>
        <v>0</v>
      </c>
      <c r="MIX106" s="26">
        <f t="shared" si="3470"/>
        <v>0</v>
      </c>
      <c r="MIY106" s="26">
        <f t="shared" si="3470"/>
        <v>0</v>
      </c>
      <c r="MIZ106" s="26">
        <f t="shared" si="3470"/>
        <v>0</v>
      </c>
      <c r="MJA106" s="26">
        <f t="shared" si="3470"/>
        <v>0</v>
      </c>
      <c r="MJB106" s="26">
        <f t="shared" si="3470"/>
        <v>0</v>
      </c>
      <c r="MJC106" s="26">
        <f t="shared" si="3470"/>
        <v>0</v>
      </c>
      <c r="MJD106" s="26">
        <f t="shared" si="3470"/>
        <v>0</v>
      </c>
      <c r="MJE106" s="26">
        <f t="shared" si="3470"/>
        <v>0</v>
      </c>
      <c r="MJF106" s="26">
        <f t="shared" si="3470"/>
        <v>0</v>
      </c>
      <c r="MJG106" s="26">
        <f t="shared" si="3470"/>
        <v>0</v>
      </c>
      <c r="MJH106" s="26">
        <f t="shared" si="3470"/>
        <v>0</v>
      </c>
      <c r="MJI106" s="26">
        <f t="shared" si="3470"/>
        <v>0</v>
      </c>
      <c r="MJJ106" s="26">
        <f t="shared" si="3470"/>
        <v>0</v>
      </c>
      <c r="MJK106" s="26">
        <f t="shared" si="3470"/>
        <v>0</v>
      </c>
      <c r="MJL106" s="26">
        <f t="shared" si="3470"/>
        <v>0</v>
      </c>
      <c r="MJM106" s="26">
        <f t="shared" si="3470"/>
        <v>0</v>
      </c>
      <c r="MJN106" s="26">
        <f t="shared" si="3470"/>
        <v>0</v>
      </c>
      <c r="MJO106" s="26">
        <f t="shared" si="3470"/>
        <v>0</v>
      </c>
      <c r="MJP106" s="26">
        <f t="shared" si="3470"/>
        <v>0</v>
      </c>
      <c r="MJQ106" s="26">
        <f t="shared" si="3470"/>
        <v>0</v>
      </c>
      <c r="MJR106" s="26">
        <f t="shared" si="3470"/>
        <v>0</v>
      </c>
      <c r="MJS106" s="26">
        <f t="shared" si="3470"/>
        <v>0</v>
      </c>
      <c r="MJT106" s="26">
        <f t="shared" si="3470"/>
        <v>0</v>
      </c>
      <c r="MJU106" s="26">
        <f t="shared" si="3470"/>
        <v>0</v>
      </c>
      <c r="MJV106" s="26">
        <f t="shared" si="3470"/>
        <v>0</v>
      </c>
      <c r="MJW106" s="26">
        <f t="shared" si="3470"/>
        <v>0</v>
      </c>
      <c r="MJX106" s="26">
        <f t="shared" si="3470"/>
        <v>0</v>
      </c>
      <c r="MJY106" s="26">
        <f t="shared" si="3470"/>
        <v>0</v>
      </c>
      <c r="MJZ106" s="26">
        <f t="shared" si="3470"/>
        <v>0</v>
      </c>
      <c r="MKA106" s="26">
        <f t="shared" si="3470"/>
        <v>0</v>
      </c>
      <c r="MKB106" s="26">
        <f t="shared" si="3470"/>
        <v>0</v>
      </c>
      <c r="MKC106" s="26">
        <f t="shared" si="3470"/>
        <v>0</v>
      </c>
      <c r="MKD106" s="26">
        <f t="shared" si="3470"/>
        <v>0</v>
      </c>
      <c r="MKE106" s="26">
        <f t="shared" si="3470"/>
        <v>0</v>
      </c>
      <c r="MKF106" s="26">
        <f t="shared" si="3470"/>
        <v>0</v>
      </c>
      <c r="MKG106" s="26">
        <f t="shared" si="3470"/>
        <v>0</v>
      </c>
      <c r="MKH106" s="26">
        <f t="shared" si="3470"/>
        <v>0</v>
      </c>
      <c r="MKI106" s="26">
        <f t="shared" si="3470"/>
        <v>0</v>
      </c>
      <c r="MKJ106" s="26">
        <f t="shared" si="3470"/>
        <v>0</v>
      </c>
      <c r="MKK106" s="26">
        <f t="shared" si="3470"/>
        <v>0</v>
      </c>
      <c r="MKL106" s="26">
        <f t="shared" si="3470"/>
        <v>0</v>
      </c>
      <c r="MKM106" s="26">
        <f t="shared" si="3470"/>
        <v>0</v>
      </c>
      <c r="MKN106" s="26">
        <f t="shared" si="3470"/>
        <v>0</v>
      </c>
      <c r="MKO106" s="26">
        <f t="shared" si="3470"/>
        <v>0</v>
      </c>
      <c r="MKP106" s="26">
        <f t="shared" si="3470"/>
        <v>0</v>
      </c>
      <c r="MKQ106" s="26">
        <f t="shared" si="3470"/>
        <v>0</v>
      </c>
      <c r="MKR106" s="26">
        <f t="shared" si="3470"/>
        <v>0</v>
      </c>
      <c r="MKS106" s="26">
        <f t="shared" ref="MKS106:MND106" si="3471">SUM(MKS99:MKS105)</f>
        <v>0</v>
      </c>
      <c r="MKT106" s="26">
        <f t="shared" si="3471"/>
        <v>0</v>
      </c>
      <c r="MKU106" s="26">
        <f t="shared" si="3471"/>
        <v>0</v>
      </c>
      <c r="MKV106" s="26">
        <f t="shared" si="3471"/>
        <v>0</v>
      </c>
      <c r="MKW106" s="26">
        <f t="shared" si="3471"/>
        <v>0</v>
      </c>
      <c r="MKX106" s="26">
        <f t="shared" si="3471"/>
        <v>0</v>
      </c>
      <c r="MKY106" s="26">
        <f t="shared" si="3471"/>
        <v>0</v>
      </c>
      <c r="MKZ106" s="26">
        <f t="shared" si="3471"/>
        <v>0</v>
      </c>
      <c r="MLA106" s="26">
        <f t="shared" si="3471"/>
        <v>0</v>
      </c>
      <c r="MLB106" s="26">
        <f t="shared" si="3471"/>
        <v>0</v>
      </c>
      <c r="MLC106" s="26">
        <f t="shared" si="3471"/>
        <v>0</v>
      </c>
      <c r="MLD106" s="26">
        <f t="shared" si="3471"/>
        <v>0</v>
      </c>
      <c r="MLE106" s="26">
        <f t="shared" si="3471"/>
        <v>0</v>
      </c>
      <c r="MLF106" s="26">
        <f t="shared" si="3471"/>
        <v>0</v>
      </c>
      <c r="MLG106" s="26">
        <f t="shared" si="3471"/>
        <v>0</v>
      </c>
      <c r="MLH106" s="26">
        <f t="shared" si="3471"/>
        <v>0</v>
      </c>
      <c r="MLI106" s="26">
        <f t="shared" si="3471"/>
        <v>0</v>
      </c>
      <c r="MLJ106" s="26">
        <f t="shared" si="3471"/>
        <v>0</v>
      </c>
      <c r="MLK106" s="26">
        <f t="shared" si="3471"/>
        <v>0</v>
      </c>
      <c r="MLL106" s="26">
        <f t="shared" si="3471"/>
        <v>0</v>
      </c>
      <c r="MLM106" s="26">
        <f t="shared" si="3471"/>
        <v>0</v>
      </c>
      <c r="MLN106" s="26">
        <f t="shared" si="3471"/>
        <v>0</v>
      </c>
      <c r="MLO106" s="26">
        <f t="shared" si="3471"/>
        <v>0</v>
      </c>
      <c r="MLP106" s="26">
        <f t="shared" si="3471"/>
        <v>0</v>
      </c>
      <c r="MLQ106" s="26">
        <f t="shared" si="3471"/>
        <v>0</v>
      </c>
      <c r="MLR106" s="26">
        <f t="shared" si="3471"/>
        <v>0</v>
      </c>
      <c r="MLS106" s="26">
        <f t="shared" si="3471"/>
        <v>0</v>
      </c>
      <c r="MLT106" s="26">
        <f t="shared" si="3471"/>
        <v>0</v>
      </c>
      <c r="MLU106" s="26">
        <f t="shared" si="3471"/>
        <v>0</v>
      </c>
      <c r="MLV106" s="26">
        <f t="shared" si="3471"/>
        <v>0</v>
      </c>
      <c r="MLW106" s="26">
        <f t="shared" si="3471"/>
        <v>0</v>
      </c>
      <c r="MLX106" s="26">
        <f t="shared" si="3471"/>
        <v>0</v>
      </c>
      <c r="MLY106" s="26">
        <f t="shared" si="3471"/>
        <v>0</v>
      </c>
      <c r="MLZ106" s="26">
        <f t="shared" si="3471"/>
        <v>0</v>
      </c>
      <c r="MMA106" s="26">
        <f t="shared" si="3471"/>
        <v>0</v>
      </c>
      <c r="MMB106" s="26">
        <f t="shared" si="3471"/>
        <v>0</v>
      </c>
      <c r="MMC106" s="26">
        <f t="shared" si="3471"/>
        <v>0</v>
      </c>
      <c r="MMD106" s="26">
        <f t="shared" si="3471"/>
        <v>0</v>
      </c>
      <c r="MME106" s="26">
        <f t="shared" si="3471"/>
        <v>0</v>
      </c>
      <c r="MMF106" s="26">
        <f t="shared" si="3471"/>
        <v>0</v>
      </c>
      <c r="MMG106" s="26">
        <f t="shared" si="3471"/>
        <v>0</v>
      </c>
      <c r="MMH106" s="26">
        <f t="shared" si="3471"/>
        <v>0</v>
      </c>
      <c r="MMI106" s="26">
        <f t="shared" si="3471"/>
        <v>0</v>
      </c>
      <c r="MMJ106" s="26">
        <f t="shared" si="3471"/>
        <v>0</v>
      </c>
      <c r="MMK106" s="26">
        <f t="shared" si="3471"/>
        <v>0</v>
      </c>
      <c r="MML106" s="26">
        <f t="shared" si="3471"/>
        <v>0</v>
      </c>
      <c r="MMM106" s="26">
        <f t="shared" si="3471"/>
        <v>0</v>
      </c>
      <c r="MMN106" s="26">
        <f t="shared" si="3471"/>
        <v>0</v>
      </c>
      <c r="MMO106" s="26">
        <f t="shared" si="3471"/>
        <v>0</v>
      </c>
      <c r="MMP106" s="26">
        <f t="shared" si="3471"/>
        <v>0</v>
      </c>
      <c r="MMQ106" s="26">
        <f t="shared" si="3471"/>
        <v>0</v>
      </c>
      <c r="MMR106" s="26">
        <f t="shared" si="3471"/>
        <v>0</v>
      </c>
      <c r="MMS106" s="26">
        <f t="shared" si="3471"/>
        <v>0</v>
      </c>
      <c r="MMT106" s="26">
        <f t="shared" si="3471"/>
        <v>0</v>
      </c>
      <c r="MMU106" s="26">
        <f t="shared" si="3471"/>
        <v>0</v>
      </c>
      <c r="MMV106" s="26">
        <f t="shared" si="3471"/>
        <v>0</v>
      </c>
      <c r="MMW106" s="26">
        <f t="shared" si="3471"/>
        <v>0</v>
      </c>
      <c r="MMX106" s="26">
        <f t="shared" si="3471"/>
        <v>0</v>
      </c>
      <c r="MMY106" s="26">
        <f t="shared" si="3471"/>
        <v>0</v>
      </c>
      <c r="MMZ106" s="26">
        <f t="shared" si="3471"/>
        <v>0</v>
      </c>
      <c r="MNA106" s="26">
        <f t="shared" si="3471"/>
        <v>0</v>
      </c>
      <c r="MNB106" s="26">
        <f t="shared" si="3471"/>
        <v>0</v>
      </c>
      <c r="MNC106" s="26">
        <f t="shared" si="3471"/>
        <v>0</v>
      </c>
      <c r="MND106" s="26">
        <f t="shared" si="3471"/>
        <v>0</v>
      </c>
      <c r="MNE106" s="26">
        <f t="shared" ref="MNE106:MPP106" si="3472">SUM(MNE99:MNE105)</f>
        <v>0</v>
      </c>
      <c r="MNF106" s="26">
        <f t="shared" si="3472"/>
        <v>0</v>
      </c>
      <c r="MNG106" s="26">
        <f t="shared" si="3472"/>
        <v>0</v>
      </c>
      <c r="MNH106" s="26">
        <f t="shared" si="3472"/>
        <v>0</v>
      </c>
      <c r="MNI106" s="26">
        <f t="shared" si="3472"/>
        <v>0</v>
      </c>
      <c r="MNJ106" s="26">
        <f t="shared" si="3472"/>
        <v>0</v>
      </c>
      <c r="MNK106" s="26">
        <f t="shared" si="3472"/>
        <v>0</v>
      </c>
      <c r="MNL106" s="26">
        <f t="shared" si="3472"/>
        <v>0</v>
      </c>
      <c r="MNM106" s="26">
        <f t="shared" si="3472"/>
        <v>0</v>
      </c>
      <c r="MNN106" s="26">
        <f t="shared" si="3472"/>
        <v>0</v>
      </c>
      <c r="MNO106" s="26">
        <f t="shared" si="3472"/>
        <v>0</v>
      </c>
      <c r="MNP106" s="26">
        <f t="shared" si="3472"/>
        <v>0</v>
      </c>
      <c r="MNQ106" s="26">
        <f t="shared" si="3472"/>
        <v>0</v>
      </c>
      <c r="MNR106" s="26">
        <f t="shared" si="3472"/>
        <v>0</v>
      </c>
      <c r="MNS106" s="26">
        <f t="shared" si="3472"/>
        <v>0</v>
      </c>
      <c r="MNT106" s="26">
        <f t="shared" si="3472"/>
        <v>0</v>
      </c>
      <c r="MNU106" s="26">
        <f t="shared" si="3472"/>
        <v>0</v>
      </c>
      <c r="MNV106" s="26">
        <f t="shared" si="3472"/>
        <v>0</v>
      </c>
      <c r="MNW106" s="26">
        <f t="shared" si="3472"/>
        <v>0</v>
      </c>
      <c r="MNX106" s="26">
        <f t="shared" si="3472"/>
        <v>0</v>
      </c>
      <c r="MNY106" s="26">
        <f t="shared" si="3472"/>
        <v>0</v>
      </c>
      <c r="MNZ106" s="26">
        <f t="shared" si="3472"/>
        <v>0</v>
      </c>
      <c r="MOA106" s="26">
        <f t="shared" si="3472"/>
        <v>0</v>
      </c>
      <c r="MOB106" s="26">
        <f t="shared" si="3472"/>
        <v>0</v>
      </c>
      <c r="MOC106" s="26">
        <f t="shared" si="3472"/>
        <v>0</v>
      </c>
      <c r="MOD106" s="26">
        <f t="shared" si="3472"/>
        <v>0</v>
      </c>
      <c r="MOE106" s="26">
        <f t="shared" si="3472"/>
        <v>0</v>
      </c>
      <c r="MOF106" s="26">
        <f t="shared" si="3472"/>
        <v>0</v>
      </c>
      <c r="MOG106" s="26">
        <f t="shared" si="3472"/>
        <v>0</v>
      </c>
      <c r="MOH106" s="26">
        <f t="shared" si="3472"/>
        <v>0</v>
      </c>
      <c r="MOI106" s="26">
        <f t="shared" si="3472"/>
        <v>0</v>
      </c>
      <c r="MOJ106" s="26">
        <f t="shared" si="3472"/>
        <v>0</v>
      </c>
      <c r="MOK106" s="26">
        <f t="shared" si="3472"/>
        <v>0</v>
      </c>
      <c r="MOL106" s="26">
        <f t="shared" si="3472"/>
        <v>0</v>
      </c>
      <c r="MOM106" s="26">
        <f t="shared" si="3472"/>
        <v>0</v>
      </c>
      <c r="MON106" s="26">
        <f t="shared" si="3472"/>
        <v>0</v>
      </c>
      <c r="MOO106" s="26">
        <f t="shared" si="3472"/>
        <v>0</v>
      </c>
      <c r="MOP106" s="26">
        <f t="shared" si="3472"/>
        <v>0</v>
      </c>
      <c r="MOQ106" s="26">
        <f t="shared" si="3472"/>
        <v>0</v>
      </c>
      <c r="MOR106" s="26">
        <f t="shared" si="3472"/>
        <v>0</v>
      </c>
      <c r="MOS106" s="26">
        <f t="shared" si="3472"/>
        <v>0</v>
      </c>
      <c r="MOT106" s="26">
        <f t="shared" si="3472"/>
        <v>0</v>
      </c>
      <c r="MOU106" s="26">
        <f t="shared" si="3472"/>
        <v>0</v>
      </c>
      <c r="MOV106" s="26">
        <f t="shared" si="3472"/>
        <v>0</v>
      </c>
      <c r="MOW106" s="26">
        <f t="shared" si="3472"/>
        <v>0</v>
      </c>
      <c r="MOX106" s="26">
        <f t="shared" si="3472"/>
        <v>0</v>
      </c>
      <c r="MOY106" s="26">
        <f t="shared" si="3472"/>
        <v>0</v>
      </c>
      <c r="MOZ106" s="26">
        <f t="shared" si="3472"/>
        <v>0</v>
      </c>
      <c r="MPA106" s="26">
        <f t="shared" si="3472"/>
        <v>0</v>
      </c>
      <c r="MPB106" s="26">
        <f t="shared" si="3472"/>
        <v>0</v>
      </c>
      <c r="MPC106" s="26">
        <f t="shared" si="3472"/>
        <v>0</v>
      </c>
      <c r="MPD106" s="26">
        <f t="shared" si="3472"/>
        <v>0</v>
      </c>
      <c r="MPE106" s="26">
        <f t="shared" si="3472"/>
        <v>0</v>
      </c>
      <c r="MPF106" s="26">
        <f t="shared" si="3472"/>
        <v>0</v>
      </c>
      <c r="MPG106" s="26">
        <f t="shared" si="3472"/>
        <v>0</v>
      </c>
      <c r="MPH106" s="26">
        <f t="shared" si="3472"/>
        <v>0</v>
      </c>
      <c r="MPI106" s="26">
        <f t="shared" si="3472"/>
        <v>0</v>
      </c>
      <c r="MPJ106" s="26">
        <f t="shared" si="3472"/>
        <v>0</v>
      </c>
      <c r="MPK106" s="26">
        <f t="shared" si="3472"/>
        <v>0</v>
      </c>
      <c r="MPL106" s="26">
        <f t="shared" si="3472"/>
        <v>0</v>
      </c>
      <c r="MPM106" s="26">
        <f t="shared" si="3472"/>
        <v>0</v>
      </c>
      <c r="MPN106" s="26">
        <f t="shared" si="3472"/>
        <v>0</v>
      </c>
      <c r="MPO106" s="26">
        <f t="shared" si="3472"/>
        <v>0</v>
      </c>
      <c r="MPP106" s="26">
        <f t="shared" si="3472"/>
        <v>0</v>
      </c>
      <c r="MPQ106" s="26">
        <f t="shared" ref="MPQ106:MSB106" si="3473">SUM(MPQ99:MPQ105)</f>
        <v>0</v>
      </c>
      <c r="MPR106" s="26">
        <f t="shared" si="3473"/>
        <v>0</v>
      </c>
      <c r="MPS106" s="26">
        <f t="shared" si="3473"/>
        <v>0</v>
      </c>
      <c r="MPT106" s="26">
        <f t="shared" si="3473"/>
        <v>0</v>
      </c>
      <c r="MPU106" s="26">
        <f t="shared" si="3473"/>
        <v>0</v>
      </c>
      <c r="MPV106" s="26">
        <f t="shared" si="3473"/>
        <v>0</v>
      </c>
      <c r="MPW106" s="26">
        <f t="shared" si="3473"/>
        <v>0</v>
      </c>
      <c r="MPX106" s="26">
        <f t="shared" si="3473"/>
        <v>0</v>
      </c>
      <c r="MPY106" s="26">
        <f t="shared" si="3473"/>
        <v>0</v>
      </c>
      <c r="MPZ106" s="26">
        <f t="shared" si="3473"/>
        <v>0</v>
      </c>
      <c r="MQA106" s="26">
        <f t="shared" si="3473"/>
        <v>0</v>
      </c>
      <c r="MQB106" s="26">
        <f t="shared" si="3473"/>
        <v>0</v>
      </c>
      <c r="MQC106" s="26">
        <f t="shared" si="3473"/>
        <v>0</v>
      </c>
      <c r="MQD106" s="26">
        <f t="shared" si="3473"/>
        <v>0</v>
      </c>
      <c r="MQE106" s="26">
        <f t="shared" si="3473"/>
        <v>0</v>
      </c>
      <c r="MQF106" s="26">
        <f t="shared" si="3473"/>
        <v>0</v>
      </c>
      <c r="MQG106" s="26">
        <f t="shared" si="3473"/>
        <v>0</v>
      </c>
      <c r="MQH106" s="26">
        <f t="shared" si="3473"/>
        <v>0</v>
      </c>
      <c r="MQI106" s="26">
        <f t="shared" si="3473"/>
        <v>0</v>
      </c>
      <c r="MQJ106" s="26">
        <f t="shared" si="3473"/>
        <v>0</v>
      </c>
      <c r="MQK106" s="26">
        <f t="shared" si="3473"/>
        <v>0</v>
      </c>
      <c r="MQL106" s="26">
        <f t="shared" si="3473"/>
        <v>0</v>
      </c>
      <c r="MQM106" s="26">
        <f t="shared" si="3473"/>
        <v>0</v>
      </c>
      <c r="MQN106" s="26">
        <f t="shared" si="3473"/>
        <v>0</v>
      </c>
      <c r="MQO106" s="26">
        <f t="shared" si="3473"/>
        <v>0</v>
      </c>
      <c r="MQP106" s="26">
        <f t="shared" si="3473"/>
        <v>0</v>
      </c>
      <c r="MQQ106" s="26">
        <f t="shared" si="3473"/>
        <v>0</v>
      </c>
      <c r="MQR106" s="26">
        <f t="shared" si="3473"/>
        <v>0</v>
      </c>
      <c r="MQS106" s="26">
        <f t="shared" si="3473"/>
        <v>0</v>
      </c>
      <c r="MQT106" s="26">
        <f t="shared" si="3473"/>
        <v>0</v>
      </c>
      <c r="MQU106" s="26">
        <f t="shared" si="3473"/>
        <v>0</v>
      </c>
      <c r="MQV106" s="26">
        <f t="shared" si="3473"/>
        <v>0</v>
      </c>
      <c r="MQW106" s="26">
        <f t="shared" si="3473"/>
        <v>0</v>
      </c>
      <c r="MQX106" s="26">
        <f t="shared" si="3473"/>
        <v>0</v>
      </c>
      <c r="MQY106" s="26">
        <f t="shared" si="3473"/>
        <v>0</v>
      </c>
      <c r="MQZ106" s="26">
        <f t="shared" si="3473"/>
        <v>0</v>
      </c>
      <c r="MRA106" s="26">
        <f t="shared" si="3473"/>
        <v>0</v>
      </c>
      <c r="MRB106" s="26">
        <f t="shared" si="3473"/>
        <v>0</v>
      </c>
      <c r="MRC106" s="26">
        <f t="shared" si="3473"/>
        <v>0</v>
      </c>
      <c r="MRD106" s="26">
        <f t="shared" si="3473"/>
        <v>0</v>
      </c>
      <c r="MRE106" s="26">
        <f t="shared" si="3473"/>
        <v>0</v>
      </c>
      <c r="MRF106" s="26">
        <f t="shared" si="3473"/>
        <v>0</v>
      </c>
      <c r="MRG106" s="26">
        <f t="shared" si="3473"/>
        <v>0</v>
      </c>
      <c r="MRH106" s="26">
        <f t="shared" si="3473"/>
        <v>0</v>
      </c>
      <c r="MRI106" s="26">
        <f t="shared" si="3473"/>
        <v>0</v>
      </c>
      <c r="MRJ106" s="26">
        <f t="shared" si="3473"/>
        <v>0</v>
      </c>
      <c r="MRK106" s="26">
        <f t="shared" si="3473"/>
        <v>0</v>
      </c>
      <c r="MRL106" s="26">
        <f t="shared" si="3473"/>
        <v>0</v>
      </c>
      <c r="MRM106" s="26">
        <f t="shared" si="3473"/>
        <v>0</v>
      </c>
      <c r="MRN106" s="26">
        <f t="shared" si="3473"/>
        <v>0</v>
      </c>
      <c r="MRO106" s="26">
        <f t="shared" si="3473"/>
        <v>0</v>
      </c>
      <c r="MRP106" s="26">
        <f t="shared" si="3473"/>
        <v>0</v>
      </c>
      <c r="MRQ106" s="26">
        <f t="shared" si="3473"/>
        <v>0</v>
      </c>
      <c r="MRR106" s="26">
        <f t="shared" si="3473"/>
        <v>0</v>
      </c>
      <c r="MRS106" s="26">
        <f t="shared" si="3473"/>
        <v>0</v>
      </c>
      <c r="MRT106" s="26">
        <f t="shared" si="3473"/>
        <v>0</v>
      </c>
      <c r="MRU106" s="26">
        <f t="shared" si="3473"/>
        <v>0</v>
      </c>
      <c r="MRV106" s="26">
        <f t="shared" si="3473"/>
        <v>0</v>
      </c>
      <c r="MRW106" s="26">
        <f t="shared" si="3473"/>
        <v>0</v>
      </c>
      <c r="MRX106" s="26">
        <f t="shared" si="3473"/>
        <v>0</v>
      </c>
      <c r="MRY106" s="26">
        <f t="shared" si="3473"/>
        <v>0</v>
      </c>
      <c r="MRZ106" s="26">
        <f t="shared" si="3473"/>
        <v>0</v>
      </c>
      <c r="MSA106" s="26">
        <f t="shared" si="3473"/>
        <v>0</v>
      </c>
      <c r="MSB106" s="26">
        <f t="shared" si="3473"/>
        <v>0</v>
      </c>
      <c r="MSC106" s="26">
        <f t="shared" ref="MSC106:MUN106" si="3474">SUM(MSC99:MSC105)</f>
        <v>0</v>
      </c>
      <c r="MSD106" s="26">
        <f t="shared" si="3474"/>
        <v>0</v>
      </c>
      <c r="MSE106" s="26">
        <f t="shared" si="3474"/>
        <v>0</v>
      </c>
      <c r="MSF106" s="26">
        <f t="shared" si="3474"/>
        <v>0</v>
      </c>
      <c r="MSG106" s="26">
        <f t="shared" si="3474"/>
        <v>0</v>
      </c>
      <c r="MSH106" s="26">
        <f t="shared" si="3474"/>
        <v>0</v>
      </c>
      <c r="MSI106" s="26">
        <f t="shared" si="3474"/>
        <v>0</v>
      </c>
      <c r="MSJ106" s="26">
        <f t="shared" si="3474"/>
        <v>0</v>
      </c>
      <c r="MSK106" s="26">
        <f t="shared" si="3474"/>
        <v>0</v>
      </c>
      <c r="MSL106" s="26">
        <f t="shared" si="3474"/>
        <v>0</v>
      </c>
      <c r="MSM106" s="26">
        <f t="shared" si="3474"/>
        <v>0</v>
      </c>
      <c r="MSN106" s="26">
        <f t="shared" si="3474"/>
        <v>0</v>
      </c>
      <c r="MSO106" s="26">
        <f t="shared" si="3474"/>
        <v>0</v>
      </c>
      <c r="MSP106" s="26">
        <f t="shared" si="3474"/>
        <v>0</v>
      </c>
      <c r="MSQ106" s="26">
        <f t="shared" si="3474"/>
        <v>0</v>
      </c>
      <c r="MSR106" s="26">
        <f t="shared" si="3474"/>
        <v>0</v>
      </c>
      <c r="MSS106" s="26">
        <f t="shared" si="3474"/>
        <v>0</v>
      </c>
      <c r="MST106" s="26">
        <f t="shared" si="3474"/>
        <v>0</v>
      </c>
      <c r="MSU106" s="26">
        <f t="shared" si="3474"/>
        <v>0</v>
      </c>
      <c r="MSV106" s="26">
        <f t="shared" si="3474"/>
        <v>0</v>
      </c>
      <c r="MSW106" s="26">
        <f t="shared" si="3474"/>
        <v>0</v>
      </c>
      <c r="MSX106" s="26">
        <f t="shared" si="3474"/>
        <v>0</v>
      </c>
      <c r="MSY106" s="26">
        <f t="shared" si="3474"/>
        <v>0</v>
      </c>
      <c r="MSZ106" s="26">
        <f t="shared" si="3474"/>
        <v>0</v>
      </c>
      <c r="MTA106" s="26">
        <f t="shared" si="3474"/>
        <v>0</v>
      </c>
      <c r="MTB106" s="26">
        <f t="shared" si="3474"/>
        <v>0</v>
      </c>
      <c r="MTC106" s="26">
        <f t="shared" si="3474"/>
        <v>0</v>
      </c>
      <c r="MTD106" s="26">
        <f t="shared" si="3474"/>
        <v>0</v>
      </c>
      <c r="MTE106" s="26">
        <f t="shared" si="3474"/>
        <v>0</v>
      </c>
      <c r="MTF106" s="26">
        <f t="shared" si="3474"/>
        <v>0</v>
      </c>
      <c r="MTG106" s="26">
        <f t="shared" si="3474"/>
        <v>0</v>
      </c>
      <c r="MTH106" s="26">
        <f t="shared" si="3474"/>
        <v>0</v>
      </c>
      <c r="MTI106" s="26">
        <f t="shared" si="3474"/>
        <v>0</v>
      </c>
      <c r="MTJ106" s="26">
        <f t="shared" si="3474"/>
        <v>0</v>
      </c>
      <c r="MTK106" s="26">
        <f t="shared" si="3474"/>
        <v>0</v>
      </c>
      <c r="MTL106" s="26">
        <f t="shared" si="3474"/>
        <v>0</v>
      </c>
      <c r="MTM106" s="26">
        <f t="shared" si="3474"/>
        <v>0</v>
      </c>
      <c r="MTN106" s="26">
        <f t="shared" si="3474"/>
        <v>0</v>
      </c>
      <c r="MTO106" s="26">
        <f t="shared" si="3474"/>
        <v>0</v>
      </c>
      <c r="MTP106" s="26">
        <f t="shared" si="3474"/>
        <v>0</v>
      </c>
      <c r="MTQ106" s="26">
        <f t="shared" si="3474"/>
        <v>0</v>
      </c>
      <c r="MTR106" s="26">
        <f t="shared" si="3474"/>
        <v>0</v>
      </c>
      <c r="MTS106" s="26">
        <f t="shared" si="3474"/>
        <v>0</v>
      </c>
      <c r="MTT106" s="26">
        <f t="shared" si="3474"/>
        <v>0</v>
      </c>
      <c r="MTU106" s="26">
        <f t="shared" si="3474"/>
        <v>0</v>
      </c>
      <c r="MTV106" s="26">
        <f t="shared" si="3474"/>
        <v>0</v>
      </c>
      <c r="MTW106" s="26">
        <f t="shared" si="3474"/>
        <v>0</v>
      </c>
      <c r="MTX106" s="26">
        <f t="shared" si="3474"/>
        <v>0</v>
      </c>
      <c r="MTY106" s="26">
        <f t="shared" si="3474"/>
        <v>0</v>
      </c>
      <c r="MTZ106" s="26">
        <f t="shared" si="3474"/>
        <v>0</v>
      </c>
      <c r="MUA106" s="26">
        <f t="shared" si="3474"/>
        <v>0</v>
      </c>
      <c r="MUB106" s="26">
        <f t="shared" si="3474"/>
        <v>0</v>
      </c>
      <c r="MUC106" s="26">
        <f t="shared" si="3474"/>
        <v>0</v>
      </c>
      <c r="MUD106" s="26">
        <f t="shared" si="3474"/>
        <v>0</v>
      </c>
      <c r="MUE106" s="26">
        <f t="shared" si="3474"/>
        <v>0</v>
      </c>
      <c r="MUF106" s="26">
        <f t="shared" si="3474"/>
        <v>0</v>
      </c>
      <c r="MUG106" s="26">
        <f t="shared" si="3474"/>
        <v>0</v>
      </c>
      <c r="MUH106" s="26">
        <f t="shared" si="3474"/>
        <v>0</v>
      </c>
      <c r="MUI106" s="26">
        <f t="shared" si="3474"/>
        <v>0</v>
      </c>
      <c r="MUJ106" s="26">
        <f t="shared" si="3474"/>
        <v>0</v>
      </c>
      <c r="MUK106" s="26">
        <f t="shared" si="3474"/>
        <v>0</v>
      </c>
      <c r="MUL106" s="26">
        <f t="shared" si="3474"/>
        <v>0</v>
      </c>
      <c r="MUM106" s="26">
        <f t="shared" si="3474"/>
        <v>0</v>
      </c>
      <c r="MUN106" s="26">
        <f t="shared" si="3474"/>
        <v>0</v>
      </c>
      <c r="MUO106" s="26">
        <f t="shared" ref="MUO106:MWZ106" si="3475">SUM(MUO99:MUO105)</f>
        <v>0</v>
      </c>
      <c r="MUP106" s="26">
        <f t="shared" si="3475"/>
        <v>0</v>
      </c>
      <c r="MUQ106" s="26">
        <f t="shared" si="3475"/>
        <v>0</v>
      </c>
      <c r="MUR106" s="26">
        <f t="shared" si="3475"/>
        <v>0</v>
      </c>
      <c r="MUS106" s="26">
        <f t="shared" si="3475"/>
        <v>0</v>
      </c>
      <c r="MUT106" s="26">
        <f t="shared" si="3475"/>
        <v>0</v>
      </c>
      <c r="MUU106" s="26">
        <f t="shared" si="3475"/>
        <v>0</v>
      </c>
      <c r="MUV106" s="26">
        <f t="shared" si="3475"/>
        <v>0</v>
      </c>
      <c r="MUW106" s="26">
        <f t="shared" si="3475"/>
        <v>0</v>
      </c>
      <c r="MUX106" s="26">
        <f t="shared" si="3475"/>
        <v>0</v>
      </c>
      <c r="MUY106" s="26">
        <f t="shared" si="3475"/>
        <v>0</v>
      </c>
      <c r="MUZ106" s="26">
        <f t="shared" si="3475"/>
        <v>0</v>
      </c>
      <c r="MVA106" s="26">
        <f t="shared" si="3475"/>
        <v>0</v>
      </c>
      <c r="MVB106" s="26">
        <f t="shared" si="3475"/>
        <v>0</v>
      </c>
      <c r="MVC106" s="26">
        <f t="shared" si="3475"/>
        <v>0</v>
      </c>
      <c r="MVD106" s="26">
        <f t="shared" si="3475"/>
        <v>0</v>
      </c>
      <c r="MVE106" s="26">
        <f t="shared" si="3475"/>
        <v>0</v>
      </c>
      <c r="MVF106" s="26">
        <f t="shared" si="3475"/>
        <v>0</v>
      </c>
      <c r="MVG106" s="26">
        <f t="shared" si="3475"/>
        <v>0</v>
      </c>
      <c r="MVH106" s="26">
        <f t="shared" si="3475"/>
        <v>0</v>
      </c>
      <c r="MVI106" s="26">
        <f t="shared" si="3475"/>
        <v>0</v>
      </c>
      <c r="MVJ106" s="26">
        <f t="shared" si="3475"/>
        <v>0</v>
      </c>
      <c r="MVK106" s="26">
        <f t="shared" si="3475"/>
        <v>0</v>
      </c>
      <c r="MVL106" s="26">
        <f t="shared" si="3475"/>
        <v>0</v>
      </c>
      <c r="MVM106" s="26">
        <f t="shared" si="3475"/>
        <v>0</v>
      </c>
      <c r="MVN106" s="26">
        <f t="shared" si="3475"/>
        <v>0</v>
      </c>
      <c r="MVO106" s="26">
        <f t="shared" si="3475"/>
        <v>0</v>
      </c>
      <c r="MVP106" s="26">
        <f t="shared" si="3475"/>
        <v>0</v>
      </c>
      <c r="MVQ106" s="26">
        <f t="shared" si="3475"/>
        <v>0</v>
      </c>
      <c r="MVR106" s="26">
        <f t="shared" si="3475"/>
        <v>0</v>
      </c>
      <c r="MVS106" s="26">
        <f t="shared" si="3475"/>
        <v>0</v>
      </c>
      <c r="MVT106" s="26">
        <f t="shared" si="3475"/>
        <v>0</v>
      </c>
      <c r="MVU106" s="26">
        <f t="shared" si="3475"/>
        <v>0</v>
      </c>
      <c r="MVV106" s="26">
        <f t="shared" si="3475"/>
        <v>0</v>
      </c>
      <c r="MVW106" s="26">
        <f t="shared" si="3475"/>
        <v>0</v>
      </c>
      <c r="MVX106" s="26">
        <f t="shared" si="3475"/>
        <v>0</v>
      </c>
      <c r="MVY106" s="26">
        <f t="shared" si="3475"/>
        <v>0</v>
      </c>
      <c r="MVZ106" s="26">
        <f t="shared" si="3475"/>
        <v>0</v>
      </c>
      <c r="MWA106" s="26">
        <f t="shared" si="3475"/>
        <v>0</v>
      </c>
      <c r="MWB106" s="26">
        <f t="shared" si="3475"/>
        <v>0</v>
      </c>
      <c r="MWC106" s="26">
        <f t="shared" si="3475"/>
        <v>0</v>
      </c>
      <c r="MWD106" s="26">
        <f t="shared" si="3475"/>
        <v>0</v>
      </c>
      <c r="MWE106" s="26">
        <f t="shared" si="3475"/>
        <v>0</v>
      </c>
      <c r="MWF106" s="26">
        <f t="shared" si="3475"/>
        <v>0</v>
      </c>
      <c r="MWG106" s="26">
        <f t="shared" si="3475"/>
        <v>0</v>
      </c>
      <c r="MWH106" s="26">
        <f t="shared" si="3475"/>
        <v>0</v>
      </c>
      <c r="MWI106" s="26">
        <f t="shared" si="3475"/>
        <v>0</v>
      </c>
      <c r="MWJ106" s="26">
        <f t="shared" si="3475"/>
        <v>0</v>
      </c>
      <c r="MWK106" s="26">
        <f t="shared" si="3475"/>
        <v>0</v>
      </c>
      <c r="MWL106" s="26">
        <f t="shared" si="3475"/>
        <v>0</v>
      </c>
      <c r="MWM106" s="26">
        <f t="shared" si="3475"/>
        <v>0</v>
      </c>
      <c r="MWN106" s="26">
        <f t="shared" si="3475"/>
        <v>0</v>
      </c>
      <c r="MWO106" s="26">
        <f t="shared" si="3475"/>
        <v>0</v>
      </c>
      <c r="MWP106" s="26">
        <f t="shared" si="3475"/>
        <v>0</v>
      </c>
      <c r="MWQ106" s="26">
        <f t="shared" si="3475"/>
        <v>0</v>
      </c>
      <c r="MWR106" s="26">
        <f t="shared" si="3475"/>
        <v>0</v>
      </c>
      <c r="MWS106" s="26">
        <f t="shared" si="3475"/>
        <v>0</v>
      </c>
      <c r="MWT106" s="26">
        <f t="shared" si="3475"/>
        <v>0</v>
      </c>
      <c r="MWU106" s="26">
        <f t="shared" si="3475"/>
        <v>0</v>
      </c>
      <c r="MWV106" s="26">
        <f t="shared" si="3475"/>
        <v>0</v>
      </c>
      <c r="MWW106" s="26">
        <f t="shared" si="3475"/>
        <v>0</v>
      </c>
      <c r="MWX106" s="26">
        <f t="shared" si="3475"/>
        <v>0</v>
      </c>
      <c r="MWY106" s="26">
        <f t="shared" si="3475"/>
        <v>0</v>
      </c>
      <c r="MWZ106" s="26">
        <f t="shared" si="3475"/>
        <v>0</v>
      </c>
      <c r="MXA106" s="26">
        <f t="shared" ref="MXA106:MZL106" si="3476">SUM(MXA99:MXA105)</f>
        <v>0</v>
      </c>
      <c r="MXB106" s="26">
        <f t="shared" si="3476"/>
        <v>0</v>
      </c>
      <c r="MXC106" s="26">
        <f t="shared" si="3476"/>
        <v>0</v>
      </c>
      <c r="MXD106" s="26">
        <f t="shared" si="3476"/>
        <v>0</v>
      </c>
      <c r="MXE106" s="26">
        <f t="shared" si="3476"/>
        <v>0</v>
      </c>
      <c r="MXF106" s="26">
        <f t="shared" si="3476"/>
        <v>0</v>
      </c>
      <c r="MXG106" s="26">
        <f t="shared" si="3476"/>
        <v>0</v>
      </c>
      <c r="MXH106" s="26">
        <f t="shared" si="3476"/>
        <v>0</v>
      </c>
      <c r="MXI106" s="26">
        <f t="shared" si="3476"/>
        <v>0</v>
      </c>
      <c r="MXJ106" s="26">
        <f t="shared" si="3476"/>
        <v>0</v>
      </c>
      <c r="MXK106" s="26">
        <f t="shared" si="3476"/>
        <v>0</v>
      </c>
      <c r="MXL106" s="26">
        <f t="shared" si="3476"/>
        <v>0</v>
      </c>
      <c r="MXM106" s="26">
        <f t="shared" si="3476"/>
        <v>0</v>
      </c>
      <c r="MXN106" s="26">
        <f t="shared" si="3476"/>
        <v>0</v>
      </c>
      <c r="MXO106" s="26">
        <f t="shared" si="3476"/>
        <v>0</v>
      </c>
      <c r="MXP106" s="26">
        <f t="shared" si="3476"/>
        <v>0</v>
      </c>
      <c r="MXQ106" s="26">
        <f t="shared" si="3476"/>
        <v>0</v>
      </c>
      <c r="MXR106" s="26">
        <f t="shared" si="3476"/>
        <v>0</v>
      </c>
      <c r="MXS106" s="26">
        <f t="shared" si="3476"/>
        <v>0</v>
      </c>
      <c r="MXT106" s="26">
        <f t="shared" si="3476"/>
        <v>0</v>
      </c>
      <c r="MXU106" s="26">
        <f t="shared" si="3476"/>
        <v>0</v>
      </c>
      <c r="MXV106" s="26">
        <f t="shared" si="3476"/>
        <v>0</v>
      </c>
      <c r="MXW106" s="26">
        <f t="shared" si="3476"/>
        <v>0</v>
      </c>
      <c r="MXX106" s="26">
        <f t="shared" si="3476"/>
        <v>0</v>
      </c>
      <c r="MXY106" s="26">
        <f t="shared" si="3476"/>
        <v>0</v>
      </c>
      <c r="MXZ106" s="26">
        <f t="shared" si="3476"/>
        <v>0</v>
      </c>
      <c r="MYA106" s="26">
        <f t="shared" si="3476"/>
        <v>0</v>
      </c>
      <c r="MYB106" s="26">
        <f t="shared" si="3476"/>
        <v>0</v>
      </c>
      <c r="MYC106" s="26">
        <f t="shared" si="3476"/>
        <v>0</v>
      </c>
      <c r="MYD106" s="26">
        <f t="shared" si="3476"/>
        <v>0</v>
      </c>
      <c r="MYE106" s="26">
        <f t="shared" si="3476"/>
        <v>0</v>
      </c>
      <c r="MYF106" s="26">
        <f t="shared" si="3476"/>
        <v>0</v>
      </c>
      <c r="MYG106" s="26">
        <f t="shared" si="3476"/>
        <v>0</v>
      </c>
      <c r="MYH106" s="26">
        <f t="shared" si="3476"/>
        <v>0</v>
      </c>
      <c r="MYI106" s="26">
        <f t="shared" si="3476"/>
        <v>0</v>
      </c>
      <c r="MYJ106" s="26">
        <f t="shared" si="3476"/>
        <v>0</v>
      </c>
      <c r="MYK106" s="26">
        <f t="shared" si="3476"/>
        <v>0</v>
      </c>
      <c r="MYL106" s="26">
        <f t="shared" si="3476"/>
        <v>0</v>
      </c>
      <c r="MYM106" s="26">
        <f t="shared" si="3476"/>
        <v>0</v>
      </c>
      <c r="MYN106" s="26">
        <f t="shared" si="3476"/>
        <v>0</v>
      </c>
      <c r="MYO106" s="26">
        <f t="shared" si="3476"/>
        <v>0</v>
      </c>
      <c r="MYP106" s="26">
        <f t="shared" si="3476"/>
        <v>0</v>
      </c>
      <c r="MYQ106" s="26">
        <f t="shared" si="3476"/>
        <v>0</v>
      </c>
      <c r="MYR106" s="26">
        <f t="shared" si="3476"/>
        <v>0</v>
      </c>
      <c r="MYS106" s="26">
        <f t="shared" si="3476"/>
        <v>0</v>
      </c>
      <c r="MYT106" s="26">
        <f t="shared" si="3476"/>
        <v>0</v>
      </c>
      <c r="MYU106" s="26">
        <f t="shared" si="3476"/>
        <v>0</v>
      </c>
      <c r="MYV106" s="26">
        <f t="shared" si="3476"/>
        <v>0</v>
      </c>
      <c r="MYW106" s="26">
        <f t="shared" si="3476"/>
        <v>0</v>
      </c>
      <c r="MYX106" s="26">
        <f t="shared" si="3476"/>
        <v>0</v>
      </c>
      <c r="MYY106" s="26">
        <f t="shared" si="3476"/>
        <v>0</v>
      </c>
      <c r="MYZ106" s="26">
        <f t="shared" si="3476"/>
        <v>0</v>
      </c>
      <c r="MZA106" s="26">
        <f t="shared" si="3476"/>
        <v>0</v>
      </c>
      <c r="MZB106" s="26">
        <f t="shared" si="3476"/>
        <v>0</v>
      </c>
      <c r="MZC106" s="26">
        <f t="shared" si="3476"/>
        <v>0</v>
      </c>
      <c r="MZD106" s="26">
        <f t="shared" si="3476"/>
        <v>0</v>
      </c>
      <c r="MZE106" s="26">
        <f t="shared" si="3476"/>
        <v>0</v>
      </c>
      <c r="MZF106" s="26">
        <f t="shared" si="3476"/>
        <v>0</v>
      </c>
      <c r="MZG106" s="26">
        <f t="shared" si="3476"/>
        <v>0</v>
      </c>
      <c r="MZH106" s="26">
        <f t="shared" si="3476"/>
        <v>0</v>
      </c>
      <c r="MZI106" s="26">
        <f t="shared" si="3476"/>
        <v>0</v>
      </c>
      <c r="MZJ106" s="26">
        <f t="shared" si="3476"/>
        <v>0</v>
      </c>
      <c r="MZK106" s="26">
        <f t="shared" si="3476"/>
        <v>0</v>
      </c>
      <c r="MZL106" s="26">
        <f t="shared" si="3476"/>
        <v>0</v>
      </c>
      <c r="MZM106" s="26">
        <f t="shared" ref="MZM106:NBX106" si="3477">SUM(MZM99:MZM105)</f>
        <v>0</v>
      </c>
      <c r="MZN106" s="26">
        <f t="shared" si="3477"/>
        <v>0</v>
      </c>
      <c r="MZO106" s="26">
        <f t="shared" si="3477"/>
        <v>0</v>
      </c>
      <c r="MZP106" s="26">
        <f t="shared" si="3477"/>
        <v>0</v>
      </c>
      <c r="MZQ106" s="26">
        <f t="shared" si="3477"/>
        <v>0</v>
      </c>
      <c r="MZR106" s="26">
        <f t="shared" si="3477"/>
        <v>0</v>
      </c>
      <c r="MZS106" s="26">
        <f t="shared" si="3477"/>
        <v>0</v>
      </c>
      <c r="MZT106" s="26">
        <f t="shared" si="3477"/>
        <v>0</v>
      </c>
      <c r="MZU106" s="26">
        <f t="shared" si="3477"/>
        <v>0</v>
      </c>
      <c r="MZV106" s="26">
        <f t="shared" si="3477"/>
        <v>0</v>
      </c>
      <c r="MZW106" s="26">
        <f t="shared" si="3477"/>
        <v>0</v>
      </c>
      <c r="MZX106" s="26">
        <f t="shared" si="3477"/>
        <v>0</v>
      </c>
      <c r="MZY106" s="26">
        <f t="shared" si="3477"/>
        <v>0</v>
      </c>
      <c r="MZZ106" s="26">
        <f t="shared" si="3477"/>
        <v>0</v>
      </c>
      <c r="NAA106" s="26">
        <f t="shared" si="3477"/>
        <v>0</v>
      </c>
      <c r="NAB106" s="26">
        <f t="shared" si="3477"/>
        <v>0</v>
      </c>
      <c r="NAC106" s="26">
        <f t="shared" si="3477"/>
        <v>0</v>
      </c>
      <c r="NAD106" s="26">
        <f t="shared" si="3477"/>
        <v>0</v>
      </c>
      <c r="NAE106" s="26">
        <f t="shared" si="3477"/>
        <v>0</v>
      </c>
      <c r="NAF106" s="26">
        <f t="shared" si="3477"/>
        <v>0</v>
      </c>
      <c r="NAG106" s="26">
        <f t="shared" si="3477"/>
        <v>0</v>
      </c>
      <c r="NAH106" s="26">
        <f t="shared" si="3477"/>
        <v>0</v>
      </c>
      <c r="NAI106" s="26">
        <f t="shared" si="3477"/>
        <v>0</v>
      </c>
      <c r="NAJ106" s="26">
        <f t="shared" si="3477"/>
        <v>0</v>
      </c>
      <c r="NAK106" s="26">
        <f t="shared" si="3477"/>
        <v>0</v>
      </c>
      <c r="NAL106" s="26">
        <f t="shared" si="3477"/>
        <v>0</v>
      </c>
      <c r="NAM106" s="26">
        <f t="shared" si="3477"/>
        <v>0</v>
      </c>
      <c r="NAN106" s="26">
        <f t="shared" si="3477"/>
        <v>0</v>
      </c>
      <c r="NAO106" s="26">
        <f t="shared" si="3477"/>
        <v>0</v>
      </c>
      <c r="NAP106" s="26">
        <f t="shared" si="3477"/>
        <v>0</v>
      </c>
      <c r="NAQ106" s="26">
        <f t="shared" si="3477"/>
        <v>0</v>
      </c>
      <c r="NAR106" s="26">
        <f t="shared" si="3477"/>
        <v>0</v>
      </c>
      <c r="NAS106" s="26">
        <f t="shared" si="3477"/>
        <v>0</v>
      </c>
      <c r="NAT106" s="26">
        <f t="shared" si="3477"/>
        <v>0</v>
      </c>
      <c r="NAU106" s="26">
        <f t="shared" si="3477"/>
        <v>0</v>
      </c>
      <c r="NAV106" s="26">
        <f t="shared" si="3477"/>
        <v>0</v>
      </c>
      <c r="NAW106" s="26">
        <f t="shared" si="3477"/>
        <v>0</v>
      </c>
      <c r="NAX106" s="26">
        <f t="shared" si="3477"/>
        <v>0</v>
      </c>
      <c r="NAY106" s="26">
        <f t="shared" si="3477"/>
        <v>0</v>
      </c>
      <c r="NAZ106" s="26">
        <f t="shared" si="3477"/>
        <v>0</v>
      </c>
      <c r="NBA106" s="26">
        <f t="shared" si="3477"/>
        <v>0</v>
      </c>
      <c r="NBB106" s="26">
        <f t="shared" si="3477"/>
        <v>0</v>
      </c>
      <c r="NBC106" s="26">
        <f t="shared" si="3477"/>
        <v>0</v>
      </c>
      <c r="NBD106" s="26">
        <f t="shared" si="3477"/>
        <v>0</v>
      </c>
      <c r="NBE106" s="26">
        <f t="shared" si="3477"/>
        <v>0</v>
      </c>
      <c r="NBF106" s="26">
        <f t="shared" si="3477"/>
        <v>0</v>
      </c>
      <c r="NBG106" s="26">
        <f t="shared" si="3477"/>
        <v>0</v>
      </c>
      <c r="NBH106" s="26">
        <f t="shared" si="3477"/>
        <v>0</v>
      </c>
      <c r="NBI106" s="26">
        <f t="shared" si="3477"/>
        <v>0</v>
      </c>
      <c r="NBJ106" s="26">
        <f t="shared" si="3477"/>
        <v>0</v>
      </c>
      <c r="NBK106" s="26">
        <f t="shared" si="3477"/>
        <v>0</v>
      </c>
      <c r="NBL106" s="26">
        <f t="shared" si="3477"/>
        <v>0</v>
      </c>
      <c r="NBM106" s="26">
        <f t="shared" si="3477"/>
        <v>0</v>
      </c>
      <c r="NBN106" s="26">
        <f t="shared" si="3477"/>
        <v>0</v>
      </c>
      <c r="NBO106" s="26">
        <f t="shared" si="3477"/>
        <v>0</v>
      </c>
      <c r="NBP106" s="26">
        <f t="shared" si="3477"/>
        <v>0</v>
      </c>
      <c r="NBQ106" s="26">
        <f t="shared" si="3477"/>
        <v>0</v>
      </c>
      <c r="NBR106" s="26">
        <f t="shared" si="3477"/>
        <v>0</v>
      </c>
      <c r="NBS106" s="26">
        <f t="shared" si="3477"/>
        <v>0</v>
      </c>
      <c r="NBT106" s="26">
        <f t="shared" si="3477"/>
        <v>0</v>
      </c>
      <c r="NBU106" s="26">
        <f t="shared" si="3477"/>
        <v>0</v>
      </c>
      <c r="NBV106" s="26">
        <f t="shared" si="3477"/>
        <v>0</v>
      </c>
      <c r="NBW106" s="26">
        <f t="shared" si="3477"/>
        <v>0</v>
      </c>
      <c r="NBX106" s="26">
        <f t="shared" si="3477"/>
        <v>0</v>
      </c>
      <c r="NBY106" s="26">
        <f t="shared" ref="NBY106:NEJ106" si="3478">SUM(NBY99:NBY105)</f>
        <v>0</v>
      </c>
      <c r="NBZ106" s="26">
        <f t="shared" si="3478"/>
        <v>0</v>
      </c>
      <c r="NCA106" s="26">
        <f t="shared" si="3478"/>
        <v>0</v>
      </c>
      <c r="NCB106" s="26">
        <f t="shared" si="3478"/>
        <v>0</v>
      </c>
      <c r="NCC106" s="26">
        <f t="shared" si="3478"/>
        <v>0</v>
      </c>
      <c r="NCD106" s="26">
        <f t="shared" si="3478"/>
        <v>0</v>
      </c>
      <c r="NCE106" s="26">
        <f t="shared" si="3478"/>
        <v>0</v>
      </c>
      <c r="NCF106" s="26">
        <f t="shared" si="3478"/>
        <v>0</v>
      </c>
      <c r="NCG106" s="26">
        <f t="shared" si="3478"/>
        <v>0</v>
      </c>
      <c r="NCH106" s="26">
        <f t="shared" si="3478"/>
        <v>0</v>
      </c>
      <c r="NCI106" s="26">
        <f t="shared" si="3478"/>
        <v>0</v>
      </c>
      <c r="NCJ106" s="26">
        <f t="shared" si="3478"/>
        <v>0</v>
      </c>
      <c r="NCK106" s="26">
        <f t="shared" si="3478"/>
        <v>0</v>
      </c>
      <c r="NCL106" s="26">
        <f t="shared" si="3478"/>
        <v>0</v>
      </c>
      <c r="NCM106" s="26">
        <f t="shared" si="3478"/>
        <v>0</v>
      </c>
      <c r="NCN106" s="26">
        <f t="shared" si="3478"/>
        <v>0</v>
      </c>
      <c r="NCO106" s="26">
        <f t="shared" si="3478"/>
        <v>0</v>
      </c>
      <c r="NCP106" s="26">
        <f t="shared" si="3478"/>
        <v>0</v>
      </c>
      <c r="NCQ106" s="26">
        <f t="shared" si="3478"/>
        <v>0</v>
      </c>
      <c r="NCR106" s="26">
        <f t="shared" si="3478"/>
        <v>0</v>
      </c>
      <c r="NCS106" s="26">
        <f t="shared" si="3478"/>
        <v>0</v>
      </c>
      <c r="NCT106" s="26">
        <f t="shared" si="3478"/>
        <v>0</v>
      </c>
      <c r="NCU106" s="26">
        <f t="shared" si="3478"/>
        <v>0</v>
      </c>
      <c r="NCV106" s="26">
        <f t="shared" si="3478"/>
        <v>0</v>
      </c>
      <c r="NCW106" s="26">
        <f t="shared" si="3478"/>
        <v>0</v>
      </c>
      <c r="NCX106" s="26">
        <f t="shared" si="3478"/>
        <v>0</v>
      </c>
      <c r="NCY106" s="26">
        <f t="shared" si="3478"/>
        <v>0</v>
      </c>
      <c r="NCZ106" s="26">
        <f t="shared" si="3478"/>
        <v>0</v>
      </c>
      <c r="NDA106" s="26">
        <f t="shared" si="3478"/>
        <v>0</v>
      </c>
      <c r="NDB106" s="26">
        <f t="shared" si="3478"/>
        <v>0</v>
      </c>
      <c r="NDC106" s="26">
        <f t="shared" si="3478"/>
        <v>0</v>
      </c>
      <c r="NDD106" s="26">
        <f t="shared" si="3478"/>
        <v>0</v>
      </c>
      <c r="NDE106" s="26">
        <f t="shared" si="3478"/>
        <v>0</v>
      </c>
      <c r="NDF106" s="26">
        <f t="shared" si="3478"/>
        <v>0</v>
      </c>
      <c r="NDG106" s="26">
        <f t="shared" si="3478"/>
        <v>0</v>
      </c>
      <c r="NDH106" s="26">
        <f t="shared" si="3478"/>
        <v>0</v>
      </c>
      <c r="NDI106" s="26">
        <f t="shared" si="3478"/>
        <v>0</v>
      </c>
      <c r="NDJ106" s="26">
        <f t="shared" si="3478"/>
        <v>0</v>
      </c>
      <c r="NDK106" s="26">
        <f t="shared" si="3478"/>
        <v>0</v>
      </c>
      <c r="NDL106" s="26">
        <f t="shared" si="3478"/>
        <v>0</v>
      </c>
      <c r="NDM106" s="26">
        <f t="shared" si="3478"/>
        <v>0</v>
      </c>
      <c r="NDN106" s="26">
        <f t="shared" si="3478"/>
        <v>0</v>
      </c>
      <c r="NDO106" s="26">
        <f t="shared" si="3478"/>
        <v>0</v>
      </c>
      <c r="NDP106" s="26">
        <f t="shared" si="3478"/>
        <v>0</v>
      </c>
      <c r="NDQ106" s="26">
        <f t="shared" si="3478"/>
        <v>0</v>
      </c>
      <c r="NDR106" s="26">
        <f t="shared" si="3478"/>
        <v>0</v>
      </c>
      <c r="NDS106" s="26">
        <f t="shared" si="3478"/>
        <v>0</v>
      </c>
      <c r="NDT106" s="26">
        <f t="shared" si="3478"/>
        <v>0</v>
      </c>
      <c r="NDU106" s="26">
        <f t="shared" si="3478"/>
        <v>0</v>
      </c>
      <c r="NDV106" s="26">
        <f t="shared" si="3478"/>
        <v>0</v>
      </c>
      <c r="NDW106" s="26">
        <f t="shared" si="3478"/>
        <v>0</v>
      </c>
      <c r="NDX106" s="26">
        <f t="shared" si="3478"/>
        <v>0</v>
      </c>
      <c r="NDY106" s="26">
        <f t="shared" si="3478"/>
        <v>0</v>
      </c>
      <c r="NDZ106" s="26">
        <f t="shared" si="3478"/>
        <v>0</v>
      </c>
      <c r="NEA106" s="26">
        <f t="shared" si="3478"/>
        <v>0</v>
      </c>
      <c r="NEB106" s="26">
        <f t="shared" si="3478"/>
        <v>0</v>
      </c>
      <c r="NEC106" s="26">
        <f t="shared" si="3478"/>
        <v>0</v>
      </c>
      <c r="NED106" s="26">
        <f t="shared" si="3478"/>
        <v>0</v>
      </c>
      <c r="NEE106" s="26">
        <f t="shared" si="3478"/>
        <v>0</v>
      </c>
      <c r="NEF106" s="26">
        <f t="shared" si="3478"/>
        <v>0</v>
      </c>
      <c r="NEG106" s="26">
        <f t="shared" si="3478"/>
        <v>0</v>
      </c>
      <c r="NEH106" s="26">
        <f t="shared" si="3478"/>
        <v>0</v>
      </c>
      <c r="NEI106" s="26">
        <f t="shared" si="3478"/>
        <v>0</v>
      </c>
      <c r="NEJ106" s="26">
        <f t="shared" si="3478"/>
        <v>0</v>
      </c>
      <c r="NEK106" s="26">
        <f t="shared" ref="NEK106:NGV106" si="3479">SUM(NEK99:NEK105)</f>
        <v>0</v>
      </c>
      <c r="NEL106" s="26">
        <f t="shared" si="3479"/>
        <v>0</v>
      </c>
      <c r="NEM106" s="26">
        <f t="shared" si="3479"/>
        <v>0</v>
      </c>
      <c r="NEN106" s="26">
        <f t="shared" si="3479"/>
        <v>0</v>
      </c>
      <c r="NEO106" s="26">
        <f t="shared" si="3479"/>
        <v>0</v>
      </c>
      <c r="NEP106" s="26">
        <f t="shared" si="3479"/>
        <v>0</v>
      </c>
      <c r="NEQ106" s="26">
        <f t="shared" si="3479"/>
        <v>0</v>
      </c>
      <c r="NER106" s="26">
        <f t="shared" si="3479"/>
        <v>0</v>
      </c>
      <c r="NES106" s="26">
        <f t="shared" si="3479"/>
        <v>0</v>
      </c>
      <c r="NET106" s="26">
        <f t="shared" si="3479"/>
        <v>0</v>
      </c>
      <c r="NEU106" s="26">
        <f t="shared" si="3479"/>
        <v>0</v>
      </c>
      <c r="NEV106" s="26">
        <f t="shared" si="3479"/>
        <v>0</v>
      </c>
      <c r="NEW106" s="26">
        <f t="shared" si="3479"/>
        <v>0</v>
      </c>
      <c r="NEX106" s="26">
        <f t="shared" si="3479"/>
        <v>0</v>
      </c>
      <c r="NEY106" s="26">
        <f t="shared" si="3479"/>
        <v>0</v>
      </c>
      <c r="NEZ106" s="26">
        <f t="shared" si="3479"/>
        <v>0</v>
      </c>
      <c r="NFA106" s="26">
        <f t="shared" si="3479"/>
        <v>0</v>
      </c>
      <c r="NFB106" s="26">
        <f t="shared" si="3479"/>
        <v>0</v>
      </c>
      <c r="NFC106" s="26">
        <f t="shared" si="3479"/>
        <v>0</v>
      </c>
      <c r="NFD106" s="26">
        <f t="shared" si="3479"/>
        <v>0</v>
      </c>
      <c r="NFE106" s="26">
        <f t="shared" si="3479"/>
        <v>0</v>
      </c>
      <c r="NFF106" s="26">
        <f t="shared" si="3479"/>
        <v>0</v>
      </c>
      <c r="NFG106" s="26">
        <f t="shared" si="3479"/>
        <v>0</v>
      </c>
      <c r="NFH106" s="26">
        <f t="shared" si="3479"/>
        <v>0</v>
      </c>
      <c r="NFI106" s="26">
        <f t="shared" si="3479"/>
        <v>0</v>
      </c>
      <c r="NFJ106" s="26">
        <f t="shared" si="3479"/>
        <v>0</v>
      </c>
      <c r="NFK106" s="26">
        <f t="shared" si="3479"/>
        <v>0</v>
      </c>
      <c r="NFL106" s="26">
        <f t="shared" si="3479"/>
        <v>0</v>
      </c>
      <c r="NFM106" s="26">
        <f t="shared" si="3479"/>
        <v>0</v>
      </c>
      <c r="NFN106" s="26">
        <f t="shared" si="3479"/>
        <v>0</v>
      </c>
      <c r="NFO106" s="26">
        <f t="shared" si="3479"/>
        <v>0</v>
      </c>
      <c r="NFP106" s="26">
        <f t="shared" si="3479"/>
        <v>0</v>
      </c>
      <c r="NFQ106" s="26">
        <f t="shared" si="3479"/>
        <v>0</v>
      </c>
      <c r="NFR106" s="26">
        <f t="shared" si="3479"/>
        <v>0</v>
      </c>
      <c r="NFS106" s="26">
        <f t="shared" si="3479"/>
        <v>0</v>
      </c>
      <c r="NFT106" s="26">
        <f t="shared" si="3479"/>
        <v>0</v>
      </c>
      <c r="NFU106" s="26">
        <f t="shared" si="3479"/>
        <v>0</v>
      </c>
      <c r="NFV106" s="26">
        <f t="shared" si="3479"/>
        <v>0</v>
      </c>
      <c r="NFW106" s="26">
        <f t="shared" si="3479"/>
        <v>0</v>
      </c>
      <c r="NFX106" s="26">
        <f t="shared" si="3479"/>
        <v>0</v>
      </c>
      <c r="NFY106" s="26">
        <f t="shared" si="3479"/>
        <v>0</v>
      </c>
      <c r="NFZ106" s="26">
        <f t="shared" si="3479"/>
        <v>0</v>
      </c>
      <c r="NGA106" s="26">
        <f t="shared" si="3479"/>
        <v>0</v>
      </c>
      <c r="NGB106" s="26">
        <f t="shared" si="3479"/>
        <v>0</v>
      </c>
      <c r="NGC106" s="26">
        <f t="shared" si="3479"/>
        <v>0</v>
      </c>
      <c r="NGD106" s="26">
        <f t="shared" si="3479"/>
        <v>0</v>
      </c>
      <c r="NGE106" s="26">
        <f t="shared" si="3479"/>
        <v>0</v>
      </c>
      <c r="NGF106" s="26">
        <f t="shared" si="3479"/>
        <v>0</v>
      </c>
      <c r="NGG106" s="26">
        <f t="shared" si="3479"/>
        <v>0</v>
      </c>
      <c r="NGH106" s="26">
        <f t="shared" si="3479"/>
        <v>0</v>
      </c>
      <c r="NGI106" s="26">
        <f t="shared" si="3479"/>
        <v>0</v>
      </c>
      <c r="NGJ106" s="26">
        <f t="shared" si="3479"/>
        <v>0</v>
      </c>
      <c r="NGK106" s="26">
        <f t="shared" si="3479"/>
        <v>0</v>
      </c>
      <c r="NGL106" s="26">
        <f t="shared" si="3479"/>
        <v>0</v>
      </c>
      <c r="NGM106" s="26">
        <f t="shared" si="3479"/>
        <v>0</v>
      </c>
      <c r="NGN106" s="26">
        <f t="shared" si="3479"/>
        <v>0</v>
      </c>
      <c r="NGO106" s="26">
        <f t="shared" si="3479"/>
        <v>0</v>
      </c>
      <c r="NGP106" s="26">
        <f t="shared" si="3479"/>
        <v>0</v>
      </c>
      <c r="NGQ106" s="26">
        <f t="shared" si="3479"/>
        <v>0</v>
      </c>
      <c r="NGR106" s="26">
        <f t="shared" si="3479"/>
        <v>0</v>
      </c>
      <c r="NGS106" s="26">
        <f t="shared" si="3479"/>
        <v>0</v>
      </c>
      <c r="NGT106" s="26">
        <f t="shared" si="3479"/>
        <v>0</v>
      </c>
      <c r="NGU106" s="26">
        <f t="shared" si="3479"/>
        <v>0</v>
      </c>
      <c r="NGV106" s="26">
        <f t="shared" si="3479"/>
        <v>0</v>
      </c>
      <c r="NGW106" s="26">
        <f t="shared" ref="NGW106:NJH106" si="3480">SUM(NGW99:NGW105)</f>
        <v>0</v>
      </c>
      <c r="NGX106" s="26">
        <f t="shared" si="3480"/>
        <v>0</v>
      </c>
      <c r="NGY106" s="26">
        <f t="shared" si="3480"/>
        <v>0</v>
      </c>
      <c r="NGZ106" s="26">
        <f t="shared" si="3480"/>
        <v>0</v>
      </c>
      <c r="NHA106" s="26">
        <f t="shared" si="3480"/>
        <v>0</v>
      </c>
      <c r="NHB106" s="26">
        <f t="shared" si="3480"/>
        <v>0</v>
      </c>
      <c r="NHC106" s="26">
        <f t="shared" si="3480"/>
        <v>0</v>
      </c>
      <c r="NHD106" s="26">
        <f t="shared" si="3480"/>
        <v>0</v>
      </c>
      <c r="NHE106" s="26">
        <f t="shared" si="3480"/>
        <v>0</v>
      </c>
      <c r="NHF106" s="26">
        <f t="shared" si="3480"/>
        <v>0</v>
      </c>
      <c r="NHG106" s="26">
        <f t="shared" si="3480"/>
        <v>0</v>
      </c>
      <c r="NHH106" s="26">
        <f t="shared" si="3480"/>
        <v>0</v>
      </c>
      <c r="NHI106" s="26">
        <f t="shared" si="3480"/>
        <v>0</v>
      </c>
      <c r="NHJ106" s="26">
        <f t="shared" si="3480"/>
        <v>0</v>
      </c>
      <c r="NHK106" s="26">
        <f t="shared" si="3480"/>
        <v>0</v>
      </c>
      <c r="NHL106" s="26">
        <f t="shared" si="3480"/>
        <v>0</v>
      </c>
      <c r="NHM106" s="26">
        <f t="shared" si="3480"/>
        <v>0</v>
      </c>
      <c r="NHN106" s="26">
        <f t="shared" si="3480"/>
        <v>0</v>
      </c>
      <c r="NHO106" s="26">
        <f t="shared" si="3480"/>
        <v>0</v>
      </c>
      <c r="NHP106" s="26">
        <f t="shared" si="3480"/>
        <v>0</v>
      </c>
      <c r="NHQ106" s="26">
        <f t="shared" si="3480"/>
        <v>0</v>
      </c>
      <c r="NHR106" s="26">
        <f t="shared" si="3480"/>
        <v>0</v>
      </c>
      <c r="NHS106" s="26">
        <f t="shared" si="3480"/>
        <v>0</v>
      </c>
      <c r="NHT106" s="26">
        <f t="shared" si="3480"/>
        <v>0</v>
      </c>
      <c r="NHU106" s="26">
        <f t="shared" si="3480"/>
        <v>0</v>
      </c>
      <c r="NHV106" s="26">
        <f t="shared" si="3480"/>
        <v>0</v>
      </c>
      <c r="NHW106" s="26">
        <f t="shared" si="3480"/>
        <v>0</v>
      </c>
      <c r="NHX106" s="26">
        <f t="shared" si="3480"/>
        <v>0</v>
      </c>
      <c r="NHY106" s="26">
        <f t="shared" si="3480"/>
        <v>0</v>
      </c>
      <c r="NHZ106" s="26">
        <f t="shared" si="3480"/>
        <v>0</v>
      </c>
      <c r="NIA106" s="26">
        <f t="shared" si="3480"/>
        <v>0</v>
      </c>
      <c r="NIB106" s="26">
        <f t="shared" si="3480"/>
        <v>0</v>
      </c>
      <c r="NIC106" s="26">
        <f t="shared" si="3480"/>
        <v>0</v>
      </c>
      <c r="NID106" s="26">
        <f t="shared" si="3480"/>
        <v>0</v>
      </c>
      <c r="NIE106" s="26">
        <f t="shared" si="3480"/>
        <v>0</v>
      </c>
      <c r="NIF106" s="26">
        <f t="shared" si="3480"/>
        <v>0</v>
      </c>
      <c r="NIG106" s="26">
        <f t="shared" si="3480"/>
        <v>0</v>
      </c>
      <c r="NIH106" s="26">
        <f t="shared" si="3480"/>
        <v>0</v>
      </c>
      <c r="NII106" s="26">
        <f t="shared" si="3480"/>
        <v>0</v>
      </c>
      <c r="NIJ106" s="26">
        <f t="shared" si="3480"/>
        <v>0</v>
      </c>
      <c r="NIK106" s="26">
        <f t="shared" si="3480"/>
        <v>0</v>
      </c>
      <c r="NIL106" s="26">
        <f t="shared" si="3480"/>
        <v>0</v>
      </c>
      <c r="NIM106" s="26">
        <f t="shared" si="3480"/>
        <v>0</v>
      </c>
      <c r="NIN106" s="26">
        <f t="shared" si="3480"/>
        <v>0</v>
      </c>
      <c r="NIO106" s="26">
        <f t="shared" si="3480"/>
        <v>0</v>
      </c>
      <c r="NIP106" s="26">
        <f t="shared" si="3480"/>
        <v>0</v>
      </c>
      <c r="NIQ106" s="26">
        <f t="shared" si="3480"/>
        <v>0</v>
      </c>
      <c r="NIR106" s="26">
        <f t="shared" si="3480"/>
        <v>0</v>
      </c>
      <c r="NIS106" s="26">
        <f t="shared" si="3480"/>
        <v>0</v>
      </c>
      <c r="NIT106" s="26">
        <f t="shared" si="3480"/>
        <v>0</v>
      </c>
      <c r="NIU106" s="26">
        <f t="shared" si="3480"/>
        <v>0</v>
      </c>
      <c r="NIV106" s="26">
        <f t="shared" si="3480"/>
        <v>0</v>
      </c>
      <c r="NIW106" s="26">
        <f t="shared" si="3480"/>
        <v>0</v>
      </c>
      <c r="NIX106" s="26">
        <f t="shared" si="3480"/>
        <v>0</v>
      </c>
      <c r="NIY106" s="26">
        <f t="shared" si="3480"/>
        <v>0</v>
      </c>
      <c r="NIZ106" s="26">
        <f t="shared" si="3480"/>
        <v>0</v>
      </c>
      <c r="NJA106" s="26">
        <f t="shared" si="3480"/>
        <v>0</v>
      </c>
      <c r="NJB106" s="26">
        <f t="shared" si="3480"/>
        <v>0</v>
      </c>
      <c r="NJC106" s="26">
        <f t="shared" si="3480"/>
        <v>0</v>
      </c>
      <c r="NJD106" s="26">
        <f t="shared" si="3480"/>
        <v>0</v>
      </c>
      <c r="NJE106" s="26">
        <f t="shared" si="3480"/>
        <v>0</v>
      </c>
      <c r="NJF106" s="26">
        <f t="shared" si="3480"/>
        <v>0</v>
      </c>
      <c r="NJG106" s="26">
        <f t="shared" si="3480"/>
        <v>0</v>
      </c>
      <c r="NJH106" s="26">
        <f t="shared" si="3480"/>
        <v>0</v>
      </c>
      <c r="NJI106" s="26">
        <f t="shared" ref="NJI106:NLT106" si="3481">SUM(NJI99:NJI105)</f>
        <v>0</v>
      </c>
      <c r="NJJ106" s="26">
        <f t="shared" si="3481"/>
        <v>0</v>
      </c>
      <c r="NJK106" s="26">
        <f t="shared" si="3481"/>
        <v>0</v>
      </c>
      <c r="NJL106" s="26">
        <f t="shared" si="3481"/>
        <v>0</v>
      </c>
      <c r="NJM106" s="26">
        <f t="shared" si="3481"/>
        <v>0</v>
      </c>
      <c r="NJN106" s="26">
        <f t="shared" si="3481"/>
        <v>0</v>
      </c>
      <c r="NJO106" s="26">
        <f t="shared" si="3481"/>
        <v>0</v>
      </c>
      <c r="NJP106" s="26">
        <f t="shared" si="3481"/>
        <v>0</v>
      </c>
      <c r="NJQ106" s="26">
        <f t="shared" si="3481"/>
        <v>0</v>
      </c>
      <c r="NJR106" s="26">
        <f t="shared" si="3481"/>
        <v>0</v>
      </c>
      <c r="NJS106" s="26">
        <f t="shared" si="3481"/>
        <v>0</v>
      </c>
      <c r="NJT106" s="26">
        <f t="shared" si="3481"/>
        <v>0</v>
      </c>
      <c r="NJU106" s="26">
        <f t="shared" si="3481"/>
        <v>0</v>
      </c>
      <c r="NJV106" s="26">
        <f t="shared" si="3481"/>
        <v>0</v>
      </c>
      <c r="NJW106" s="26">
        <f t="shared" si="3481"/>
        <v>0</v>
      </c>
      <c r="NJX106" s="26">
        <f t="shared" si="3481"/>
        <v>0</v>
      </c>
      <c r="NJY106" s="26">
        <f t="shared" si="3481"/>
        <v>0</v>
      </c>
      <c r="NJZ106" s="26">
        <f t="shared" si="3481"/>
        <v>0</v>
      </c>
      <c r="NKA106" s="26">
        <f t="shared" si="3481"/>
        <v>0</v>
      </c>
      <c r="NKB106" s="26">
        <f t="shared" si="3481"/>
        <v>0</v>
      </c>
      <c r="NKC106" s="26">
        <f t="shared" si="3481"/>
        <v>0</v>
      </c>
      <c r="NKD106" s="26">
        <f t="shared" si="3481"/>
        <v>0</v>
      </c>
      <c r="NKE106" s="26">
        <f t="shared" si="3481"/>
        <v>0</v>
      </c>
      <c r="NKF106" s="26">
        <f t="shared" si="3481"/>
        <v>0</v>
      </c>
      <c r="NKG106" s="26">
        <f t="shared" si="3481"/>
        <v>0</v>
      </c>
      <c r="NKH106" s="26">
        <f t="shared" si="3481"/>
        <v>0</v>
      </c>
      <c r="NKI106" s="26">
        <f t="shared" si="3481"/>
        <v>0</v>
      </c>
      <c r="NKJ106" s="26">
        <f t="shared" si="3481"/>
        <v>0</v>
      </c>
      <c r="NKK106" s="26">
        <f t="shared" si="3481"/>
        <v>0</v>
      </c>
      <c r="NKL106" s="26">
        <f t="shared" si="3481"/>
        <v>0</v>
      </c>
      <c r="NKM106" s="26">
        <f t="shared" si="3481"/>
        <v>0</v>
      </c>
      <c r="NKN106" s="26">
        <f t="shared" si="3481"/>
        <v>0</v>
      </c>
      <c r="NKO106" s="26">
        <f t="shared" si="3481"/>
        <v>0</v>
      </c>
      <c r="NKP106" s="26">
        <f t="shared" si="3481"/>
        <v>0</v>
      </c>
      <c r="NKQ106" s="26">
        <f t="shared" si="3481"/>
        <v>0</v>
      </c>
      <c r="NKR106" s="26">
        <f t="shared" si="3481"/>
        <v>0</v>
      </c>
      <c r="NKS106" s="26">
        <f t="shared" si="3481"/>
        <v>0</v>
      </c>
      <c r="NKT106" s="26">
        <f t="shared" si="3481"/>
        <v>0</v>
      </c>
      <c r="NKU106" s="26">
        <f t="shared" si="3481"/>
        <v>0</v>
      </c>
      <c r="NKV106" s="26">
        <f t="shared" si="3481"/>
        <v>0</v>
      </c>
      <c r="NKW106" s="26">
        <f t="shared" si="3481"/>
        <v>0</v>
      </c>
      <c r="NKX106" s="26">
        <f t="shared" si="3481"/>
        <v>0</v>
      </c>
      <c r="NKY106" s="26">
        <f t="shared" si="3481"/>
        <v>0</v>
      </c>
      <c r="NKZ106" s="26">
        <f t="shared" si="3481"/>
        <v>0</v>
      </c>
      <c r="NLA106" s="26">
        <f t="shared" si="3481"/>
        <v>0</v>
      </c>
      <c r="NLB106" s="26">
        <f t="shared" si="3481"/>
        <v>0</v>
      </c>
      <c r="NLC106" s="26">
        <f t="shared" si="3481"/>
        <v>0</v>
      </c>
      <c r="NLD106" s="26">
        <f t="shared" si="3481"/>
        <v>0</v>
      </c>
      <c r="NLE106" s="26">
        <f t="shared" si="3481"/>
        <v>0</v>
      </c>
      <c r="NLF106" s="26">
        <f t="shared" si="3481"/>
        <v>0</v>
      </c>
      <c r="NLG106" s="26">
        <f t="shared" si="3481"/>
        <v>0</v>
      </c>
      <c r="NLH106" s="26">
        <f t="shared" si="3481"/>
        <v>0</v>
      </c>
      <c r="NLI106" s="26">
        <f t="shared" si="3481"/>
        <v>0</v>
      </c>
      <c r="NLJ106" s="26">
        <f t="shared" si="3481"/>
        <v>0</v>
      </c>
      <c r="NLK106" s="26">
        <f t="shared" si="3481"/>
        <v>0</v>
      </c>
      <c r="NLL106" s="26">
        <f t="shared" si="3481"/>
        <v>0</v>
      </c>
      <c r="NLM106" s="26">
        <f t="shared" si="3481"/>
        <v>0</v>
      </c>
      <c r="NLN106" s="26">
        <f t="shared" si="3481"/>
        <v>0</v>
      </c>
      <c r="NLO106" s="26">
        <f t="shared" si="3481"/>
        <v>0</v>
      </c>
      <c r="NLP106" s="26">
        <f t="shared" si="3481"/>
        <v>0</v>
      </c>
      <c r="NLQ106" s="26">
        <f t="shared" si="3481"/>
        <v>0</v>
      </c>
      <c r="NLR106" s="26">
        <f t="shared" si="3481"/>
        <v>0</v>
      </c>
      <c r="NLS106" s="26">
        <f t="shared" si="3481"/>
        <v>0</v>
      </c>
      <c r="NLT106" s="26">
        <f t="shared" si="3481"/>
        <v>0</v>
      </c>
      <c r="NLU106" s="26">
        <f t="shared" ref="NLU106:NOF106" si="3482">SUM(NLU99:NLU105)</f>
        <v>0</v>
      </c>
      <c r="NLV106" s="26">
        <f t="shared" si="3482"/>
        <v>0</v>
      </c>
      <c r="NLW106" s="26">
        <f t="shared" si="3482"/>
        <v>0</v>
      </c>
      <c r="NLX106" s="26">
        <f t="shared" si="3482"/>
        <v>0</v>
      </c>
      <c r="NLY106" s="26">
        <f t="shared" si="3482"/>
        <v>0</v>
      </c>
      <c r="NLZ106" s="26">
        <f t="shared" si="3482"/>
        <v>0</v>
      </c>
      <c r="NMA106" s="26">
        <f t="shared" si="3482"/>
        <v>0</v>
      </c>
      <c r="NMB106" s="26">
        <f t="shared" si="3482"/>
        <v>0</v>
      </c>
      <c r="NMC106" s="26">
        <f t="shared" si="3482"/>
        <v>0</v>
      </c>
      <c r="NMD106" s="26">
        <f t="shared" si="3482"/>
        <v>0</v>
      </c>
      <c r="NME106" s="26">
        <f t="shared" si="3482"/>
        <v>0</v>
      </c>
      <c r="NMF106" s="26">
        <f t="shared" si="3482"/>
        <v>0</v>
      </c>
      <c r="NMG106" s="26">
        <f t="shared" si="3482"/>
        <v>0</v>
      </c>
      <c r="NMH106" s="26">
        <f t="shared" si="3482"/>
        <v>0</v>
      </c>
      <c r="NMI106" s="26">
        <f t="shared" si="3482"/>
        <v>0</v>
      </c>
      <c r="NMJ106" s="26">
        <f t="shared" si="3482"/>
        <v>0</v>
      </c>
      <c r="NMK106" s="26">
        <f t="shared" si="3482"/>
        <v>0</v>
      </c>
      <c r="NML106" s="26">
        <f t="shared" si="3482"/>
        <v>0</v>
      </c>
      <c r="NMM106" s="26">
        <f t="shared" si="3482"/>
        <v>0</v>
      </c>
      <c r="NMN106" s="26">
        <f t="shared" si="3482"/>
        <v>0</v>
      </c>
      <c r="NMO106" s="26">
        <f t="shared" si="3482"/>
        <v>0</v>
      </c>
      <c r="NMP106" s="26">
        <f t="shared" si="3482"/>
        <v>0</v>
      </c>
      <c r="NMQ106" s="26">
        <f t="shared" si="3482"/>
        <v>0</v>
      </c>
      <c r="NMR106" s="26">
        <f t="shared" si="3482"/>
        <v>0</v>
      </c>
      <c r="NMS106" s="26">
        <f t="shared" si="3482"/>
        <v>0</v>
      </c>
      <c r="NMT106" s="26">
        <f t="shared" si="3482"/>
        <v>0</v>
      </c>
      <c r="NMU106" s="26">
        <f t="shared" si="3482"/>
        <v>0</v>
      </c>
      <c r="NMV106" s="26">
        <f t="shared" si="3482"/>
        <v>0</v>
      </c>
      <c r="NMW106" s="26">
        <f t="shared" si="3482"/>
        <v>0</v>
      </c>
      <c r="NMX106" s="26">
        <f t="shared" si="3482"/>
        <v>0</v>
      </c>
      <c r="NMY106" s="26">
        <f t="shared" si="3482"/>
        <v>0</v>
      </c>
      <c r="NMZ106" s="26">
        <f t="shared" si="3482"/>
        <v>0</v>
      </c>
      <c r="NNA106" s="26">
        <f t="shared" si="3482"/>
        <v>0</v>
      </c>
      <c r="NNB106" s="26">
        <f t="shared" si="3482"/>
        <v>0</v>
      </c>
      <c r="NNC106" s="26">
        <f t="shared" si="3482"/>
        <v>0</v>
      </c>
      <c r="NND106" s="26">
        <f t="shared" si="3482"/>
        <v>0</v>
      </c>
      <c r="NNE106" s="26">
        <f t="shared" si="3482"/>
        <v>0</v>
      </c>
      <c r="NNF106" s="26">
        <f t="shared" si="3482"/>
        <v>0</v>
      </c>
      <c r="NNG106" s="26">
        <f t="shared" si="3482"/>
        <v>0</v>
      </c>
      <c r="NNH106" s="26">
        <f t="shared" si="3482"/>
        <v>0</v>
      </c>
      <c r="NNI106" s="26">
        <f t="shared" si="3482"/>
        <v>0</v>
      </c>
      <c r="NNJ106" s="26">
        <f t="shared" si="3482"/>
        <v>0</v>
      </c>
      <c r="NNK106" s="26">
        <f t="shared" si="3482"/>
        <v>0</v>
      </c>
      <c r="NNL106" s="26">
        <f t="shared" si="3482"/>
        <v>0</v>
      </c>
      <c r="NNM106" s="26">
        <f t="shared" si="3482"/>
        <v>0</v>
      </c>
      <c r="NNN106" s="26">
        <f t="shared" si="3482"/>
        <v>0</v>
      </c>
      <c r="NNO106" s="26">
        <f t="shared" si="3482"/>
        <v>0</v>
      </c>
      <c r="NNP106" s="26">
        <f t="shared" si="3482"/>
        <v>0</v>
      </c>
      <c r="NNQ106" s="26">
        <f t="shared" si="3482"/>
        <v>0</v>
      </c>
      <c r="NNR106" s="26">
        <f t="shared" si="3482"/>
        <v>0</v>
      </c>
      <c r="NNS106" s="26">
        <f t="shared" si="3482"/>
        <v>0</v>
      </c>
      <c r="NNT106" s="26">
        <f t="shared" si="3482"/>
        <v>0</v>
      </c>
      <c r="NNU106" s="26">
        <f t="shared" si="3482"/>
        <v>0</v>
      </c>
      <c r="NNV106" s="26">
        <f t="shared" si="3482"/>
        <v>0</v>
      </c>
      <c r="NNW106" s="26">
        <f t="shared" si="3482"/>
        <v>0</v>
      </c>
      <c r="NNX106" s="26">
        <f t="shared" si="3482"/>
        <v>0</v>
      </c>
      <c r="NNY106" s="26">
        <f t="shared" si="3482"/>
        <v>0</v>
      </c>
      <c r="NNZ106" s="26">
        <f t="shared" si="3482"/>
        <v>0</v>
      </c>
      <c r="NOA106" s="26">
        <f t="shared" si="3482"/>
        <v>0</v>
      </c>
      <c r="NOB106" s="26">
        <f t="shared" si="3482"/>
        <v>0</v>
      </c>
      <c r="NOC106" s="26">
        <f t="shared" si="3482"/>
        <v>0</v>
      </c>
      <c r="NOD106" s="26">
        <f t="shared" si="3482"/>
        <v>0</v>
      </c>
      <c r="NOE106" s="26">
        <f t="shared" si="3482"/>
        <v>0</v>
      </c>
      <c r="NOF106" s="26">
        <f t="shared" si="3482"/>
        <v>0</v>
      </c>
      <c r="NOG106" s="26">
        <f t="shared" ref="NOG106:NQR106" si="3483">SUM(NOG99:NOG105)</f>
        <v>0</v>
      </c>
      <c r="NOH106" s="26">
        <f t="shared" si="3483"/>
        <v>0</v>
      </c>
      <c r="NOI106" s="26">
        <f t="shared" si="3483"/>
        <v>0</v>
      </c>
      <c r="NOJ106" s="26">
        <f t="shared" si="3483"/>
        <v>0</v>
      </c>
      <c r="NOK106" s="26">
        <f t="shared" si="3483"/>
        <v>0</v>
      </c>
      <c r="NOL106" s="26">
        <f t="shared" si="3483"/>
        <v>0</v>
      </c>
      <c r="NOM106" s="26">
        <f t="shared" si="3483"/>
        <v>0</v>
      </c>
      <c r="NON106" s="26">
        <f t="shared" si="3483"/>
        <v>0</v>
      </c>
      <c r="NOO106" s="26">
        <f t="shared" si="3483"/>
        <v>0</v>
      </c>
      <c r="NOP106" s="26">
        <f t="shared" si="3483"/>
        <v>0</v>
      </c>
      <c r="NOQ106" s="26">
        <f t="shared" si="3483"/>
        <v>0</v>
      </c>
      <c r="NOR106" s="26">
        <f t="shared" si="3483"/>
        <v>0</v>
      </c>
      <c r="NOS106" s="26">
        <f t="shared" si="3483"/>
        <v>0</v>
      </c>
      <c r="NOT106" s="26">
        <f t="shared" si="3483"/>
        <v>0</v>
      </c>
      <c r="NOU106" s="26">
        <f t="shared" si="3483"/>
        <v>0</v>
      </c>
      <c r="NOV106" s="26">
        <f t="shared" si="3483"/>
        <v>0</v>
      </c>
      <c r="NOW106" s="26">
        <f t="shared" si="3483"/>
        <v>0</v>
      </c>
      <c r="NOX106" s="26">
        <f t="shared" si="3483"/>
        <v>0</v>
      </c>
      <c r="NOY106" s="26">
        <f t="shared" si="3483"/>
        <v>0</v>
      </c>
      <c r="NOZ106" s="26">
        <f t="shared" si="3483"/>
        <v>0</v>
      </c>
      <c r="NPA106" s="26">
        <f t="shared" si="3483"/>
        <v>0</v>
      </c>
      <c r="NPB106" s="26">
        <f t="shared" si="3483"/>
        <v>0</v>
      </c>
      <c r="NPC106" s="26">
        <f t="shared" si="3483"/>
        <v>0</v>
      </c>
      <c r="NPD106" s="26">
        <f t="shared" si="3483"/>
        <v>0</v>
      </c>
      <c r="NPE106" s="26">
        <f t="shared" si="3483"/>
        <v>0</v>
      </c>
      <c r="NPF106" s="26">
        <f t="shared" si="3483"/>
        <v>0</v>
      </c>
      <c r="NPG106" s="26">
        <f t="shared" si="3483"/>
        <v>0</v>
      </c>
      <c r="NPH106" s="26">
        <f t="shared" si="3483"/>
        <v>0</v>
      </c>
      <c r="NPI106" s="26">
        <f t="shared" si="3483"/>
        <v>0</v>
      </c>
      <c r="NPJ106" s="26">
        <f t="shared" si="3483"/>
        <v>0</v>
      </c>
      <c r="NPK106" s="26">
        <f t="shared" si="3483"/>
        <v>0</v>
      </c>
      <c r="NPL106" s="26">
        <f t="shared" si="3483"/>
        <v>0</v>
      </c>
      <c r="NPM106" s="26">
        <f t="shared" si="3483"/>
        <v>0</v>
      </c>
      <c r="NPN106" s="26">
        <f t="shared" si="3483"/>
        <v>0</v>
      </c>
      <c r="NPO106" s="26">
        <f t="shared" si="3483"/>
        <v>0</v>
      </c>
      <c r="NPP106" s="26">
        <f t="shared" si="3483"/>
        <v>0</v>
      </c>
      <c r="NPQ106" s="26">
        <f t="shared" si="3483"/>
        <v>0</v>
      </c>
      <c r="NPR106" s="26">
        <f t="shared" si="3483"/>
        <v>0</v>
      </c>
      <c r="NPS106" s="26">
        <f t="shared" si="3483"/>
        <v>0</v>
      </c>
      <c r="NPT106" s="26">
        <f t="shared" si="3483"/>
        <v>0</v>
      </c>
      <c r="NPU106" s="26">
        <f t="shared" si="3483"/>
        <v>0</v>
      </c>
      <c r="NPV106" s="26">
        <f t="shared" si="3483"/>
        <v>0</v>
      </c>
      <c r="NPW106" s="26">
        <f t="shared" si="3483"/>
        <v>0</v>
      </c>
      <c r="NPX106" s="26">
        <f t="shared" si="3483"/>
        <v>0</v>
      </c>
      <c r="NPY106" s="26">
        <f t="shared" si="3483"/>
        <v>0</v>
      </c>
      <c r="NPZ106" s="26">
        <f t="shared" si="3483"/>
        <v>0</v>
      </c>
      <c r="NQA106" s="26">
        <f t="shared" si="3483"/>
        <v>0</v>
      </c>
      <c r="NQB106" s="26">
        <f t="shared" si="3483"/>
        <v>0</v>
      </c>
      <c r="NQC106" s="26">
        <f t="shared" si="3483"/>
        <v>0</v>
      </c>
      <c r="NQD106" s="26">
        <f t="shared" si="3483"/>
        <v>0</v>
      </c>
      <c r="NQE106" s="26">
        <f t="shared" si="3483"/>
        <v>0</v>
      </c>
      <c r="NQF106" s="26">
        <f t="shared" si="3483"/>
        <v>0</v>
      </c>
      <c r="NQG106" s="26">
        <f t="shared" si="3483"/>
        <v>0</v>
      </c>
      <c r="NQH106" s="26">
        <f t="shared" si="3483"/>
        <v>0</v>
      </c>
      <c r="NQI106" s="26">
        <f t="shared" si="3483"/>
        <v>0</v>
      </c>
      <c r="NQJ106" s="26">
        <f t="shared" si="3483"/>
        <v>0</v>
      </c>
      <c r="NQK106" s="26">
        <f t="shared" si="3483"/>
        <v>0</v>
      </c>
      <c r="NQL106" s="26">
        <f t="shared" si="3483"/>
        <v>0</v>
      </c>
      <c r="NQM106" s="26">
        <f t="shared" si="3483"/>
        <v>0</v>
      </c>
      <c r="NQN106" s="26">
        <f t="shared" si="3483"/>
        <v>0</v>
      </c>
      <c r="NQO106" s="26">
        <f t="shared" si="3483"/>
        <v>0</v>
      </c>
      <c r="NQP106" s="26">
        <f t="shared" si="3483"/>
        <v>0</v>
      </c>
      <c r="NQQ106" s="26">
        <f t="shared" si="3483"/>
        <v>0</v>
      </c>
      <c r="NQR106" s="26">
        <f t="shared" si="3483"/>
        <v>0</v>
      </c>
      <c r="NQS106" s="26">
        <f t="shared" ref="NQS106:NTD106" si="3484">SUM(NQS99:NQS105)</f>
        <v>0</v>
      </c>
      <c r="NQT106" s="26">
        <f t="shared" si="3484"/>
        <v>0</v>
      </c>
      <c r="NQU106" s="26">
        <f t="shared" si="3484"/>
        <v>0</v>
      </c>
      <c r="NQV106" s="26">
        <f t="shared" si="3484"/>
        <v>0</v>
      </c>
      <c r="NQW106" s="26">
        <f t="shared" si="3484"/>
        <v>0</v>
      </c>
      <c r="NQX106" s="26">
        <f t="shared" si="3484"/>
        <v>0</v>
      </c>
      <c r="NQY106" s="26">
        <f t="shared" si="3484"/>
        <v>0</v>
      </c>
      <c r="NQZ106" s="26">
        <f t="shared" si="3484"/>
        <v>0</v>
      </c>
      <c r="NRA106" s="26">
        <f t="shared" si="3484"/>
        <v>0</v>
      </c>
      <c r="NRB106" s="26">
        <f t="shared" si="3484"/>
        <v>0</v>
      </c>
      <c r="NRC106" s="26">
        <f t="shared" si="3484"/>
        <v>0</v>
      </c>
      <c r="NRD106" s="26">
        <f t="shared" si="3484"/>
        <v>0</v>
      </c>
      <c r="NRE106" s="26">
        <f t="shared" si="3484"/>
        <v>0</v>
      </c>
      <c r="NRF106" s="26">
        <f t="shared" si="3484"/>
        <v>0</v>
      </c>
      <c r="NRG106" s="26">
        <f t="shared" si="3484"/>
        <v>0</v>
      </c>
      <c r="NRH106" s="26">
        <f t="shared" si="3484"/>
        <v>0</v>
      </c>
      <c r="NRI106" s="26">
        <f t="shared" si="3484"/>
        <v>0</v>
      </c>
      <c r="NRJ106" s="26">
        <f t="shared" si="3484"/>
        <v>0</v>
      </c>
      <c r="NRK106" s="26">
        <f t="shared" si="3484"/>
        <v>0</v>
      </c>
      <c r="NRL106" s="26">
        <f t="shared" si="3484"/>
        <v>0</v>
      </c>
      <c r="NRM106" s="26">
        <f t="shared" si="3484"/>
        <v>0</v>
      </c>
      <c r="NRN106" s="26">
        <f t="shared" si="3484"/>
        <v>0</v>
      </c>
      <c r="NRO106" s="26">
        <f t="shared" si="3484"/>
        <v>0</v>
      </c>
      <c r="NRP106" s="26">
        <f t="shared" si="3484"/>
        <v>0</v>
      </c>
      <c r="NRQ106" s="26">
        <f t="shared" si="3484"/>
        <v>0</v>
      </c>
      <c r="NRR106" s="26">
        <f t="shared" si="3484"/>
        <v>0</v>
      </c>
      <c r="NRS106" s="26">
        <f t="shared" si="3484"/>
        <v>0</v>
      </c>
      <c r="NRT106" s="26">
        <f t="shared" si="3484"/>
        <v>0</v>
      </c>
      <c r="NRU106" s="26">
        <f t="shared" si="3484"/>
        <v>0</v>
      </c>
      <c r="NRV106" s="26">
        <f t="shared" si="3484"/>
        <v>0</v>
      </c>
      <c r="NRW106" s="26">
        <f t="shared" si="3484"/>
        <v>0</v>
      </c>
      <c r="NRX106" s="26">
        <f t="shared" si="3484"/>
        <v>0</v>
      </c>
      <c r="NRY106" s="26">
        <f t="shared" si="3484"/>
        <v>0</v>
      </c>
      <c r="NRZ106" s="26">
        <f t="shared" si="3484"/>
        <v>0</v>
      </c>
      <c r="NSA106" s="26">
        <f t="shared" si="3484"/>
        <v>0</v>
      </c>
      <c r="NSB106" s="26">
        <f t="shared" si="3484"/>
        <v>0</v>
      </c>
      <c r="NSC106" s="26">
        <f t="shared" si="3484"/>
        <v>0</v>
      </c>
      <c r="NSD106" s="26">
        <f t="shared" si="3484"/>
        <v>0</v>
      </c>
      <c r="NSE106" s="26">
        <f t="shared" si="3484"/>
        <v>0</v>
      </c>
      <c r="NSF106" s="26">
        <f t="shared" si="3484"/>
        <v>0</v>
      </c>
      <c r="NSG106" s="26">
        <f t="shared" si="3484"/>
        <v>0</v>
      </c>
      <c r="NSH106" s="26">
        <f t="shared" si="3484"/>
        <v>0</v>
      </c>
      <c r="NSI106" s="26">
        <f t="shared" si="3484"/>
        <v>0</v>
      </c>
      <c r="NSJ106" s="26">
        <f t="shared" si="3484"/>
        <v>0</v>
      </c>
      <c r="NSK106" s="26">
        <f t="shared" si="3484"/>
        <v>0</v>
      </c>
      <c r="NSL106" s="26">
        <f t="shared" si="3484"/>
        <v>0</v>
      </c>
      <c r="NSM106" s="26">
        <f t="shared" si="3484"/>
        <v>0</v>
      </c>
      <c r="NSN106" s="26">
        <f t="shared" si="3484"/>
        <v>0</v>
      </c>
      <c r="NSO106" s="26">
        <f t="shared" si="3484"/>
        <v>0</v>
      </c>
      <c r="NSP106" s="26">
        <f t="shared" si="3484"/>
        <v>0</v>
      </c>
      <c r="NSQ106" s="26">
        <f t="shared" si="3484"/>
        <v>0</v>
      </c>
      <c r="NSR106" s="26">
        <f t="shared" si="3484"/>
        <v>0</v>
      </c>
      <c r="NSS106" s="26">
        <f t="shared" si="3484"/>
        <v>0</v>
      </c>
      <c r="NST106" s="26">
        <f t="shared" si="3484"/>
        <v>0</v>
      </c>
      <c r="NSU106" s="26">
        <f t="shared" si="3484"/>
        <v>0</v>
      </c>
      <c r="NSV106" s="26">
        <f t="shared" si="3484"/>
        <v>0</v>
      </c>
      <c r="NSW106" s="26">
        <f t="shared" si="3484"/>
        <v>0</v>
      </c>
      <c r="NSX106" s="26">
        <f t="shared" si="3484"/>
        <v>0</v>
      </c>
      <c r="NSY106" s="26">
        <f t="shared" si="3484"/>
        <v>0</v>
      </c>
      <c r="NSZ106" s="26">
        <f t="shared" si="3484"/>
        <v>0</v>
      </c>
      <c r="NTA106" s="26">
        <f t="shared" si="3484"/>
        <v>0</v>
      </c>
      <c r="NTB106" s="26">
        <f t="shared" si="3484"/>
        <v>0</v>
      </c>
      <c r="NTC106" s="26">
        <f t="shared" si="3484"/>
        <v>0</v>
      </c>
      <c r="NTD106" s="26">
        <f t="shared" si="3484"/>
        <v>0</v>
      </c>
      <c r="NTE106" s="26">
        <f t="shared" ref="NTE106:NVP106" si="3485">SUM(NTE99:NTE105)</f>
        <v>0</v>
      </c>
      <c r="NTF106" s="26">
        <f t="shared" si="3485"/>
        <v>0</v>
      </c>
      <c r="NTG106" s="26">
        <f t="shared" si="3485"/>
        <v>0</v>
      </c>
      <c r="NTH106" s="26">
        <f t="shared" si="3485"/>
        <v>0</v>
      </c>
      <c r="NTI106" s="26">
        <f t="shared" si="3485"/>
        <v>0</v>
      </c>
      <c r="NTJ106" s="26">
        <f t="shared" si="3485"/>
        <v>0</v>
      </c>
      <c r="NTK106" s="26">
        <f t="shared" si="3485"/>
        <v>0</v>
      </c>
      <c r="NTL106" s="26">
        <f t="shared" si="3485"/>
        <v>0</v>
      </c>
      <c r="NTM106" s="26">
        <f t="shared" si="3485"/>
        <v>0</v>
      </c>
      <c r="NTN106" s="26">
        <f t="shared" si="3485"/>
        <v>0</v>
      </c>
      <c r="NTO106" s="26">
        <f t="shared" si="3485"/>
        <v>0</v>
      </c>
      <c r="NTP106" s="26">
        <f t="shared" si="3485"/>
        <v>0</v>
      </c>
      <c r="NTQ106" s="26">
        <f t="shared" si="3485"/>
        <v>0</v>
      </c>
      <c r="NTR106" s="26">
        <f t="shared" si="3485"/>
        <v>0</v>
      </c>
      <c r="NTS106" s="26">
        <f t="shared" si="3485"/>
        <v>0</v>
      </c>
      <c r="NTT106" s="26">
        <f t="shared" si="3485"/>
        <v>0</v>
      </c>
      <c r="NTU106" s="26">
        <f t="shared" si="3485"/>
        <v>0</v>
      </c>
      <c r="NTV106" s="26">
        <f t="shared" si="3485"/>
        <v>0</v>
      </c>
      <c r="NTW106" s="26">
        <f t="shared" si="3485"/>
        <v>0</v>
      </c>
      <c r="NTX106" s="26">
        <f t="shared" si="3485"/>
        <v>0</v>
      </c>
      <c r="NTY106" s="26">
        <f t="shared" si="3485"/>
        <v>0</v>
      </c>
      <c r="NTZ106" s="26">
        <f t="shared" si="3485"/>
        <v>0</v>
      </c>
      <c r="NUA106" s="26">
        <f t="shared" si="3485"/>
        <v>0</v>
      </c>
      <c r="NUB106" s="26">
        <f t="shared" si="3485"/>
        <v>0</v>
      </c>
      <c r="NUC106" s="26">
        <f t="shared" si="3485"/>
        <v>0</v>
      </c>
      <c r="NUD106" s="26">
        <f t="shared" si="3485"/>
        <v>0</v>
      </c>
      <c r="NUE106" s="26">
        <f t="shared" si="3485"/>
        <v>0</v>
      </c>
      <c r="NUF106" s="26">
        <f t="shared" si="3485"/>
        <v>0</v>
      </c>
      <c r="NUG106" s="26">
        <f t="shared" si="3485"/>
        <v>0</v>
      </c>
      <c r="NUH106" s="26">
        <f t="shared" si="3485"/>
        <v>0</v>
      </c>
      <c r="NUI106" s="26">
        <f t="shared" si="3485"/>
        <v>0</v>
      </c>
      <c r="NUJ106" s="26">
        <f t="shared" si="3485"/>
        <v>0</v>
      </c>
      <c r="NUK106" s="26">
        <f t="shared" si="3485"/>
        <v>0</v>
      </c>
      <c r="NUL106" s="26">
        <f t="shared" si="3485"/>
        <v>0</v>
      </c>
      <c r="NUM106" s="26">
        <f t="shared" si="3485"/>
        <v>0</v>
      </c>
      <c r="NUN106" s="26">
        <f t="shared" si="3485"/>
        <v>0</v>
      </c>
      <c r="NUO106" s="26">
        <f t="shared" si="3485"/>
        <v>0</v>
      </c>
      <c r="NUP106" s="26">
        <f t="shared" si="3485"/>
        <v>0</v>
      </c>
      <c r="NUQ106" s="26">
        <f t="shared" si="3485"/>
        <v>0</v>
      </c>
      <c r="NUR106" s="26">
        <f t="shared" si="3485"/>
        <v>0</v>
      </c>
      <c r="NUS106" s="26">
        <f t="shared" si="3485"/>
        <v>0</v>
      </c>
      <c r="NUT106" s="26">
        <f t="shared" si="3485"/>
        <v>0</v>
      </c>
      <c r="NUU106" s="26">
        <f t="shared" si="3485"/>
        <v>0</v>
      </c>
      <c r="NUV106" s="26">
        <f t="shared" si="3485"/>
        <v>0</v>
      </c>
      <c r="NUW106" s="26">
        <f t="shared" si="3485"/>
        <v>0</v>
      </c>
      <c r="NUX106" s="26">
        <f t="shared" si="3485"/>
        <v>0</v>
      </c>
      <c r="NUY106" s="26">
        <f t="shared" si="3485"/>
        <v>0</v>
      </c>
      <c r="NUZ106" s="26">
        <f t="shared" si="3485"/>
        <v>0</v>
      </c>
      <c r="NVA106" s="26">
        <f t="shared" si="3485"/>
        <v>0</v>
      </c>
      <c r="NVB106" s="26">
        <f t="shared" si="3485"/>
        <v>0</v>
      </c>
      <c r="NVC106" s="26">
        <f t="shared" si="3485"/>
        <v>0</v>
      </c>
      <c r="NVD106" s="26">
        <f t="shared" si="3485"/>
        <v>0</v>
      </c>
      <c r="NVE106" s="26">
        <f t="shared" si="3485"/>
        <v>0</v>
      </c>
      <c r="NVF106" s="26">
        <f t="shared" si="3485"/>
        <v>0</v>
      </c>
      <c r="NVG106" s="26">
        <f t="shared" si="3485"/>
        <v>0</v>
      </c>
      <c r="NVH106" s="26">
        <f t="shared" si="3485"/>
        <v>0</v>
      </c>
      <c r="NVI106" s="26">
        <f t="shared" si="3485"/>
        <v>0</v>
      </c>
      <c r="NVJ106" s="26">
        <f t="shared" si="3485"/>
        <v>0</v>
      </c>
      <c r="NVK106" s="26">
        <f t="shared" si="3485"/>
        <v>0</v>
      </c>
      <c r="NVL106" s="26">
        <f t="shared" si="3485"/>
        <v>0</v>
      </c>
      <c r="NVM106" s="26">
        <f t="shared" si="3485"/>
        <v>0</v>
      </c>
      <c r="NVN106" s="26">
        <f t="shared" si="3485"/>
        <v>0</v>
      </c>
      <c r="NVO106" s="26">
        <f t="shared" si="3485"/>
        <v>0</v>
      </c>
      <c r="NVP106" s="26">
        <f t="shared" si="3485"/>
        <v>0</v>
      </c>
      <c r="NVQ106" s="26">
        <f t="shared" ref="NVQ106:NYB106" si="3486">SUM(NVQ99:NVQ105)</f>
        <v>0</v>
      </c>
      <c r="NVR106" s="26">
        <f t="shared" si="3486"/>
        <v>0</v>
      </c>
      <c r="NVS106" s="26">
        <f t="shared" si="3486"/>
        <v>0</v>
      </c>
      <c r="NVT106" s="26">
        <f t="shared" si="3486"/>
        <v>0</v>
      </c>
      <c r="NVU106" s="26">
        <f t="shared" si="3486"/>
        <v>0</v>
      </c>
      <c r="NVV106" s="26">
        <f t="shared" si="3486"/>
        <v>0</v>
      </c>
      <c r="NVW106" s="26">
        <f t="shared" si="3486"/>
        <v>0</v>
      </c>
      <c r="NVX106" s="26">
        <f t="shared" si="3486"/>
        <v>0</v>
      </c>
      <c r="NVY106" s="26">
        <f t="shared" si="3486"/>
        <v>0</v>
      </c>
      <c r="NVZ106" s="26">
        <f t="shared" si="3486"/>
        <v>0</v>
      </c>
      <c r="NWA106" s="26">
        <f t="shared" si="3486"/>
        <v>0</v>
      </c>
      <c r="NWB106" s="26">
        <f t="shared" si="3486"/>
        <v>0</v>
      </c>
      <c r="NWC106" s="26">
        <f t="shared" si="3486"/>
        <v>0</v>
      </c>
      <c r="NWD106" s="26">
        <f t="shared" si="3486"/>
        <v>0</v>
      </c>
      <c r="NWE106" s="26">
        <f t="shared" si="3486"/>
        <v>0</v>
      </c>
      <c r="NWF106" s="26">
        <f t="shared" si="3486"/>
        <v>0</v>
      </c>
      <c r="NWG106" s="26">
        <f t="shared" si="3486"/>
        <v>0</v>
      </c>
      <c r="NWH106" s="26">
        <f t="shared" si="3486"/>
        <v>0</v>
      </c>
      <c r="NWI106" s="26">
        <f t="shared" si="3486"/>
        <v>0</v>
      </c>
      <c r="NWJ106" s="26">
        <f t="shared" si="3486"/>
        <v>0</v>
      </c>
      <c r="NWK106" s="26">
        <f t="shared" si="3486"/>
        <v>0</v>
      </c>
      <c r="NWL106" s="26">
        <f t="shared" si="3486"/>
        <v>0</v>
      </c>
      <c r="NWM106" s="26">
        <f t="shared" si="3486"/>
        <v>0</v>
      </c>
      <c r="NWN106" s="26">
        <f t="shared" si="3486"/>
        <v>0</v>
      </c>
      <c r="NWO106" s="26">
        <f t="shared" si="3486"/>
        <v>0</v>
      </c>
      <c r="NWP106" s="26">
        <f t="shared" si="3486"/>
        <v>0</v>
      </c>
      <c r="NWQ106" s="26">
        <f t="shared" si="3486"/>
        <v>0</v>
      </c>
      <c r="NWR106" s="26">
        <f t="shared" si="3486"/>
        <v>0</v>
      </c>
      <c r="NWS106" s="26">
        <f t="shared" si="3486"/>
        <v>0</v>
      </c>
      <c r="NWT106" s="26">
        <f t="shared" si="3486"/>
        <v>0</v>
      </c>
      <c r="NWU106" s="26">
        <f t="shared" si="3486"/>
        <v>0</v>
      </c>
      <c r="NWV106" s="26">
        <f t="shared" si="3486"/>
        <v>0</v>
      </c>
      <c r="NWW106" s="26">
        <f t="shared" si="3486"/>
        <v>0</v>
      </c>
      <c r="NWX106" s="26">
        <f t="shared" si="3486"/>
        <v>0</v>
      </c>
      <c r="NWY106" s="26">
        <f t="shared" si="3486"/>
        <v>0</v>
      </c>
      <c r="NWZ106" s="26">
        <f t="shared" si="3486"/>
        <v>0</v>
      </c>
      <c r="NXA106" s="26">
        <f t="shared" si="3486"/>
        <v>0</v>
      </c>
      <c r="NXB106" s="26">
        <f t="shared" si="3486"/>
        <v>0</v>
      </c>
      <c r="NXC106" s="26">
        <f t="shared" si="3486"/>
        <v>0</v>
      </c>
      <c r="NXD106" s="26">
        <f t="shared" si="3486"/>
        <v>0</v>
      </c>
      <c r="NXE106" s="26">
        <f t="shared" si="3486"/>
        <v>0</v>
      </c>
      <c r="NXF106" s="26">
        <f t="shared" si="3486"/>
        <v>0</v>
      </c>
      <c r="NXG106" s="26">
        <f t="shared" si="3486"/>
        <v>0</v>
      </c>
      <c r="NXH106" s="26">
        <f t="shared" si="3486"/>
        <v>0</v>
      </c>
      <c r="NXI106" s="26">
        <f t="shared" si="3486"/>
        <v>0</v>
      </c>
      <c r="NXJ106" s="26">
        <f t="shared" si="3486"/>
        <v>0</v>
      </c>
      <c r="NXK106" s="26">
        <f t="shared" si="3486"/>
        <v>0</v>
      </c>
      <c r="NXL106" s="26">
        <f t="shared" si="3486"/>
        <v>0</v>
      </c>
      <c r="NXM106" s="26">
        <f t="shared" si="3486"/>
        <v>0</v>
      </c>
      <c r="NXN106" s="26">
        <f t="shared" si="3486"/>
        <v>0</v>
      </c>
      <c r="NXO106" s="26">
        <f t="shared" si="3486"/>
        <v>0</v>
      </c>
      <c r="NXP106" s="26">
        <f t="shared" si="3486"/>
        <v>0</v>
      </c>
      <c r="NXQ106" s="26">
        <f t="shared" si="3486"/>
        <v>0</v>
      </c>
      <c r="NXR106" s="26">
        <f t="shared" si="3486"/>
        <v>0</v>
      </c>
      <c r="NXS106" s="26">
        <f t="shared" si="3486"/>
        <v>0</v>
      </c>
      <c r="NXT106" s="26">
        <f t="shared" si="3486"/>
        <v>0</v>
      </c>
      <c r="NXU106" s="26">
        <f t="shared" si="3486"/>
        <v>0</v>
      </c>
      <c r="NXV106" s="26">
        <f t="shared" si="3486"/>
        <v>0</v>
      </c>
      <c r="NXW106" s="26">
        <f t="shared" si="3486"/>
        <v>0</v>
      </c>
      <c r="NXX106" s="26">
        <f t="shared" si="3486"/>
        <v>0</v>
      </c>
      <c r="NXY106" s="26">
        <f t="shared" si="3486"/>
        <v>0</v>
      </c>
      <c r="NXZ106" s="26">
        <f t="shared" si="3486"/>
        <v>0</v>
      </c>
      <c r="NYA106" s="26">
        <f t="shared" si="3486"/>
        <v>0</v>
      </c>
      <c r="NYB106" s="26">
        <f t="shared" si="3486"/>
        <v>0</v>
      </c>
      <c r="NYC106" s="26">
        <f t="shared" ref="NYC106:OAN106" si="3487">SUM(NYC99:NYC105)</f>
        <v>0</v>
      </c>
      <c r="NYD106" s="26">
        <f t="shared" si="3487"/>
        <v>0</v>
      </c>
      <c r="NYE106" s="26">
        <f t="shared" si="3487"/>
        <v>0</v>
      </c>
      <c r="NYF106" s="26">
        <f t="shared" si="3487"/>
        <v>0</v>
      </c>
      <c r="NYG106" s="26">
        <f t="shared" si="3487"/>
        <v>0</v>
      </c>
      <c r="NYH106" s="26">
        <f t="shared" si="3487"/>
        <v>0</v>
      </c>
      <c r="NYI106" s="26">
        <f t="shared" si="3487"/>
        <v>0</v>
      </c>
      <c r="NYJ106" s="26">
        <f t="shared" si="3487"/>
        <v>0</v>
      </c>
      <c r="NYK106" s="26">
        <f t="shared" si="3487"/>
        <v>0</v>
      </c>
      <c r="NYL106" s="26">
        <f t="shared" si="3487"/>
        <v>0</v>
      </c>
      <c r="NYM106" s="26">
        <f t="shared" si="3487"/>
        <v>0</v>
      </c>
      <c r="NYN106" s="26">
        <f t="shared" si="3487"/>
        <v>0</v>
      </c>
      <c r="NYO106" s="26">
        <f t="shared" si="3487"/>
        <v>0</v>
      </c>
      <c r="NYP106" s="26">
        <f t="shared" si="3487"/>
        <v>0</v>
      </c>
      <c r="NYQ106" s="26">
        <f t="shared" si="3487"/>
        <v>0</v>
      </c>
      <c r="NYR106" s="26">
        <f t="shared" si="3487"/>
        <v>0</v>
      </c>
      <c r="NYS106" s="26">
        <f t="shared" si="3487"/>
        <v>0</v>
      </c>
      <c r="NYT106" s="26">
        <f t="shared" si="3487"/>
        <v>0</v>
      </c>
      <c r="NYU106" s="26">
        <f t="shared" si="3487"/>
        <v>0</v>
      </c>
      <c r="NYV106" s="26">
        <f t="shared" si="3487"/>
        <v>0</v>
      </c>
      <c r="NYW106" s="26">
        <f t="shared" si="3487"/>
        <v>0</v>
      </c>
      <c r="NYX106" s="26">
        <f t="shared" si="3487"/>
        <v>0</v>
      </c>
      <c r="NYY106" s="26">
        <f t="shared" si="3487"/>
        <v>0</v>
      </c>
      <c r="NYZ106" s="26">
        <f t="shared" si="3487"/>
        <v>0</v>
      </c>
      <c r="NZA106" s="26">
        <f t="shared" si="3487"/>
        <v>0</v>
      </c>
      <c r="NZB106" s="26">
        <f t="shared" si="3487"/>
        <v>0</v>
      </c>
      <c r="NZC106" s="26">
        <f t="shared" si="3487"/>
        <v>0</v>
      </c>
      <c r="NZD106" s="26">
        <f t="shared" si="3487"/>
        <v>0</v>
      </c>
      <c r="NZE106" s="26">
        <f t="shared" si="3487"/>
        <v>0</v>
      </c>
      <c r="NZF106" s="26">
        <f t="shared" si="3487"/>
        <v>0</v>
      </c>
      <c r="NZG106" s="26">
        <f t="shared" si="3487"/>
        <v>0</v>
      </c>
      <c r="NZH106" s="26">
        <f t="shared" si="3487"/>
        <v>0</v>
      </c>
      <c r="NZI106" s="26">
        <f t="shared" si="3487"/>
        <v>0</v>
      </c>
      <c r="NZJ106" s="26">
        <f t="shared" si="3487"/>
        <v>0</v>
      </c>
      <c r="NZK106" s="26">
        <f t="shared" si="3487"/>
        <v>0</v>
      </c>
      <c r="NZL106" s="26">
        <f t="shared" si="3487"/>
        <v>0</v>
      </c>
      <c r="NZM106" s="26">
        <f t="shared" si="3487"/>
        <v>0</v>
      </c>
      <c r="NZN106" s="26">
        <f t="shared" si="3487"/>
        <v>0</v>
      </c>
      <c r="NZO106" s="26">
        <f t="shared" si="3487"/>
        <v>0</v>
      </c>
      <c r="NZP106" s="26">
        <f t="shared" si="3487"/>
        <v>0</v>
      </c>
      <c r="NZQ106" s="26">
        <f t="shared" si="3487"/>
        <v>0</v>
      </c>
      <c r="NZR106" s="26">
        <f t="shared" si="3487"/>
        <v>0</v>
      </c>
      <c r="NZS106" s="26">
        <f t="shared" si="3487"/>
        <v>0</v>
      </c>
      <c r="NZT106" s="26">
        <f t="shared" si="3487"/>
        <v>0</v>
      </c>
      <c r="NZU106" s="26">
        <f t="shared" si="3487"/>
        <v>0</v>
      </c>
      <c r="NZV106" s="26">
        <f t="shared" si="3487"/>
        <v>0</v>
      </c>
      <c r="NZW106" s="26">
        <f t="shared" si="3487"/>
        <v>0</v>
      </c>
      <c r="NZX106" s="26">
        <f t="shared" si="3487"/>
        <v>0</v>
      </c>
      <c r="NZY106" s="26">
        <f t="shared" si="3487"/>
        <v>0</v>
      </c>
      <c r="NZZ106" s="26">
        <f t="shared" si="3487"/>
        <v>0</v>
      </c>
      <c r="OAA106" s="26">
        <f t="shared" si="3487"/>
        <v>0</v>
      </c>
      <c r="OAB106" s="26">
        <f t="shared" si="3487"/>
        <v>0</v>
      </c>
      <c r="OAC106" s="26">
        <f t="shared" si="3487"/>
        <v>0</v>
      </c>
      <c r="OAD106" s="26">
        <f t="shared" si="3487"/>
        <v>0</v>
      </c>
      <c r="OAE106" s="26">
        <f t="shared" si="3487"/>
        <v>0</v>
      </c>
      <c r="OAF106" s="26">
        <f t="shared" si="3487"/>
        <v>0</v>
      </c>
      <c r="OAG106" s="26">
        <f t="shared" si="3487"/>
        <v>0</v>
      </c>
      <c r="OAH106" s="26">
        <f t="shared" si="3487"/>
        <v>0</v>
      </c>
      <c r="OAI106" s="26">
        <f t="shared" si="3487"/>
        <v>0</v>
      </c>
      <c r="OAJ106" s="26">
        <f t="shared" si="3487"/>
        <v>0</v>
      </c>
      <c r="OAK106" s="26">
        <f t="shared" si="3487"/>
        <v>0</v>
      </c>
      <c r="OAL106" s="26">
        <f t="shared" si="3487"/>
        <v>0</v>
      </c>
      <c r="OAM106" s="26">
        <f t="shared" si="3487"/>
        <v>0</v>
      </c>
      <c r="OAN106" s="26">
        <f t="shared" si="3487"/>
        <v>0</v>
      </c>
      <c r="OAO106" s="26">
        <f t="shared" ref="OAO106:OCZ106" si="3488">SUM(OAO99:OAO105)</f>
        <v>0</v>
      </c>
      <c r="OAP106" s="26">
        <f t="shared" si="3488"/>
        <v>0</v>
      </c>
      <c r="OAQ106" s="26">
        <f t="shared" si="3488"/>
        <v>0</v>
      </c>
      <c r="OAR106" s="26">
        <f t="shared" si="3488"/>
        <v>0</v>
      </c>
      <c r="OAS106" s="26">
        <f t="shared" si="3488"/>
        <v>0</v>
      </c>
      <c r="OAT106" s="26">
        <f t="shared" si="3488"/>
        <v>0</v>
      </c>
      <c r="OAU106" s="26">
        <f t="shared" si="3488"/>
        <v>0</v>
      </c>
      <c r="OAV106" s="26">
        <f t="shared" si="3488"/>
        <v>0</v>
      </c>
      <c r="OAW106" s="26">
        <f t="shared" si="3488"/>
        <v>0</v>
      </c>
      <c r="OAX106" s="26">
        <f t="shared" si="3488"/>
        <v>0</v>
      </c>
      <c r="OAY106" s="26">
        <f t="shared" si="3488"/>
        <v>0</v>
      </c>
      <c r="OAZ106" s="26">
        <f t="shared" si="3488"/>
        <v>0</v>
      </c>
      <c r="OBA106" s="26">
        <f t="shared" si="3488"/>
        <v>0</v>
      </c>
      <c r="OBB106" s="26">
        <f t="shared" si="3488"/>
        <v>0</v>
      </c>
      <c r="OBC106" s="26">
        <f t="shared" si="3488"/>
        <v>0</v>
      </c>
      <c r="OBD106" s="26">
        <f t="shared" si="3488"/>
        <v>0</v>
      </c>
      <c r="OBE106" s="26">
        <f t="shared" si="3488"/>
        <v>0</v>
      </c>
      <c r="OBF106" s="26">
        <f t="shared" si="3488"/>
        <v>0</v>
      </c>
      <c r="OBG106" s="26">
        <f t="shared" si="3488"/>
        <v>0</v>
      </c>
      <c r="OBH106" s="26">
        <f t="shared" si="3488"/>
        <v>0</v>
      </c>
      <c r="OBI106" s="26">
        <f t="shared" si="3488"/>
        <v>0</v>
      </c>
      <c r="OBJ106" s="26">
        <f t="shared" si="3488"/>
        <v>0</v>
      </c>
      <c r="OBK106" s="26">
        <f t="shared" si="3488"/>
        <v>0</v>
      </c>
      <c r="OBL106" s="26">
        <f t="shared" si="3488"/>
        <v>0</v>
      </c>
      <c r="OBM106" s="26">
        <f t="shared" si="3488"/>
        <v>0</v>
      </c>
      <c r="OBN106" s="26">
        <f t="shared" si="3488"/>
        <v>0</v>
      </c>
      <c r="OBO106" s="26">
        <f t="shared" si="3488"/>
        <v>0</v>
      </c>
      <c r="OBP106" s="26">
        <f t="shared" si="3488"/>
        <v>0</v>
      </c>
      <c r="OBQ106" s="26">
        <f t="shared" si="3488"/>
        <v>0</v>
      </c>
      <c r="OBR106" s="26">
        <f t="shared" si="3488"/>
        <v>0</v>
      </c>
      <c r="OBS106" s="26">
        <f t="shared" si="3488"/>
        <v>0</v>
      </c>
      <c r="OBT106" s="26">
        <f t="shared" si="3488"/>
        <v>0</v>
      </c>
      <c r="OBU106" s="26">
        <f t="shared" si="3488"/>
        <v>0</v>
      </c>
      <c r="OBV106" s="26">
        <f t="shared" si="3488"/>
        <v>0</v>
      </c>
      <c r="OBW106" s="26">
        <f t="shared" si="3488"/>
        <v>0</v>
      </c>
      <c r="OBX106" s="26">
        <f t="shared" si="3488"/>
        <v>0</v>
      </c>
      <c r="OBY106" s="26">
        <f t="shared" si="3488"/>
        <v>0</v>
      </c>
      <c r="OBZ106" s="26">
        <f t="shared" si="3488"/>
        <v>0</v>
      </c>
      <c r="OCA106" s="26">
        <f t="shared" si="3488"/>
        <v>0</v>
      </c>
      <c r="OCB106" s="26">
        <f t="shared" si="3488"/>
        <v>0</v>
      </c>
      <c r="OCC106" s="26">
        <f t="shared" si="3488"/>
        <v>0</v>
      </c>
      <c r="OCD106" s="26">
        <f t="shared" si="3488"/>
        <v>0</v>
      </c>
      <c r="OCE106" s="26">
        <f t="shared" si="3488"/>
        <v>0</v>
      </c>
      <c r="OCF106" s="26">
        <f t="shared" si="3488"/>
        <v>0</v>
      </c>
      <c r="OCG106" s="26">
        <f t="shared" si="3488"/>
        <v>0</v>
      </c>
      <c r="OCH106" s="26">
        <f t="shared" si="3488"/>
        <v>0</v>
      </c>
      <c r="OCI106" s="26">
        <f t="shared" si="3488"/>
        <v>0</v>
      </c>
      <c r="OCJ106" s="26">
        <f t="shared" si="3488"/>
        <v>0</v>
      </c>
      <c r="OCK106" s="26">
        <f t="shared" si="3488"/>
        <v>0</v>
      </c>
      <c r="OCL106" s="26">
        <f t="shared" si="3488"/>
        <v>0</v>
      </c>
      <c r="OCM106" s="26">
        <f t="shared" si="3488"/>
        <v>0</v>
      </c>
      <c r="OCN106" s="26">
        <f t="shared" si="3488"/>
        <v>0</v>
      </c>
      <c r="OCO106" s="26">
        <f t="shared" si="3488"/>
        <v>0</v>
      </c>
      <c r="OCP106" s="26">
        <f t="shared" si="3488"/>
        <v>0</v>
      </c>
      <c r="OCQ106" s="26">
        <f t="shared" si="3488"/>
        <v>0</v>
      </c>
      <c r="OCR106" s="26">
        <f t="shared" si="3488"/>
        <v>0</v>
      </c>
      <c r="OCS106" s="26">
        <f t="shared" si="3488"/>
        <v>0</v>
      </c>
      <c r="OCT106" s="26">
        <f t="shared" si="3488"/>
        <v>0</v>
      </c>
      <c r="OCU106" s="26">
        <f t="shared" si="3488"/>
        <v>0</v>
      </c>
      <c r="OCV106" s="26">
        <f t="shared" si="3488"/>
        <v>0</v>
      </c>
      <c r="OCW106" s="26">
        <f t="shared" si="3488"/>
        <v>0</v>
      </c>
      <c r="OCX106" s="26">
        <f t="shared" si="3488"/>
        <v>0</v>
      </c>
      <c r="OCY106" s="26">
        <f t="shared" si="3488"/>
        <v>0</v>
      </c>
      <c r="OCZ106" s="26">
        <f t="shared" si="3488"/>
        <v>0</v>
      </c>
      <c r="ODA106" s="26">
        <f t="shared" ref="ODA106:OFL106" si="3489">SUM(ODA99:ODA105)</f>
        <v>0</v>
      </c>
      <c r="ODB106" s="26">
        <f t="shared" si="3489"/>
        <v>0</v>
      </c>
      <c r="ODC106" s="26">
        <f t="shared" si="3489"/>
        <v>0</v>
      </c>
      <c r="ODD106" s="26">
        <f t="shared" si="3489"/>
        <v>0</v>
      </c>
      <c r="ODE106" s="26">
        <f t="shared" si="3489"/>
        <v>0</v>
      </c>
      <c r="ODF106" s="26">
        <f t="shared" si="3489"/>
        <v>0</v>
      </c>
      <c r="ODG106" s="26">
        <f t="shared" si="3489"/>
        <v>0</v>
      </c>
      <c r="ODH106" s="26">
        <f t="shared" si="3489"/>
        <v>0</v>
      </c>
      <c r="ODI106" s="26">
        <f t="shared" si="3489"/>
        <v>0</v>
      </c>
      <c r="ODJ106" s="26">
        <f t="shared" si="3489"/>
        <v>0</v>
      </c>
      <c r="ODK106" s="26">
        <f t="shared" si="3489"/>
        <v>0</v>
      </c>
      <c r="ODL106" s="26">
        <f t="shared" si="3489"/>
        <v>0</v>
      </c>
      <c r="ODM106" s="26">
        <f t="shared" si="3489"/>
        <v>0</v>
      </c>
      <c r="ODN106" s="26">
        <f t="shared" si="3489"/>
        <v>0</v>
      </c>
      <c r="ODO106" s="26">
        <f t="shared" si="3489"/>
        <v>0</v>
      </c>
      <c r="ODP106" s="26">
        <f t="shared" si="3489"/>
        <v>0</v>
      </c>
      <c r="ODQ106" s="26">
        <f t="shared" si="3489"/>
        <v>0</v>
      </c>
      <c r="ODR106" s="26">
        <f t="shared" si="3489"/>
        <v>0</v>
      </c>
      <c r="ODS106" s="26">
        <f t="shared" si="3489"/>
        <v>0</v>
      </c>
      <c r="ODT106" s="26">
        <f t="shared" si="3489"/>
        <v>0</v>
      </c>
      <c r="ODU106" s="26">
        <f t="shared" si="3489"/>
        <v>0</v>
      </c>
      <c r="ODV106" s="26">
        <f t="shared" si="3489"/>
        <v>0</v>
      </c>
      <c r="ODW106" s="26">
        <f t="shared" si="3489"/>
        <v>0</v>
      </c>
      <c r="ODX106" s="26">
        <f t="shared" si="3489"/>
        <v>0</v>
      </c>
      <c r="ODY106" s="26">
        <f t="shared" si="3489"/>
        <v>0</v>
      </c>
      <c r="ODZ106" s="26">
        <f t="shared" si="3489"/>
        <v>0</v>
      </c>
      <c r="OEA106" s="26">
        <f t="shared" si="3489"/>
        <v>0</v>
      </c>
      <c r="OEB106" s="26">
        <f t="shared" si="3489"/>
        <v>0</v>
      </c>
      <c r="OEC106" s="26">
        <f t="shared" si="3489"/>
        <v>0</v>
      </c>
      <c r="OED106" s="26">
        <f t="shared" si="3489"/>
        <v>0</v>
      </c>
      <c r="OEE106" s="26">
        <f t="shared" si="3489"/>
        <v>0</v>
      </c>
      <c r="OEF106" s="26">
        <f t="shared" si="3489"/>
        <v>0</v>
      </c>
      <c r="OEG106" s="26">
        <f t="shared" si="3489"/>
        <v>0</v>
      </c>
      <c r="OEH106" s="26">
        <f t="shared" si="3489"/>
        <v>0</v>
      </c>
      <c r="OEI106" s="26">
        <f t="shared" si="3489"/>
        <v>0</v>
      </c>
      <c r="OEJ106" s="26">
        <f t="shared" si="3489"/>
        <v>0</v>
      </c>
      <c r="OEK106" s="26">
        <f t="shared" si="3489"/>
        <v>0</v>
      </c>
      <c r="OEL106" s="26">
        <f t="shared" si="3489"/>
        <v>0</v>
      </c>
      <c r="OEM106" s="26">
        <f t="shared" si="3489"/>
        <v>0</v>
      </c>
      <c r="OEN106" s="26">
        <f t="shared" si="3489"/>
        <v>0</v>
      </c>
      <c r="OEO106" s="26">
        <f t="shared" si="3489"/>
        <v>0</v>
      </c>
      <c r="OEP106" s="26">
        <f t="shared" si="3489"/>
        <v>0</v>
      </c>
      <c r="OEQ106" s="26">
        <f t="shared" si="3489"/>
        <v>0</v>
      </c>
      <c r="OER106" s="26">
        <f t="shared" si="3489"/>
        <v>0</v>
      </c>
      <c r="OES106" s="26">
        <f t="shared" si="3489"/>
        <v>0</v>
      </c>
      <c r="OET106" s="26">
        <f t="shared" si="3489"/>
        <v>0</v>
      </c>
      <c r="OEU106" s="26">
        <f t="shared" si="3489"/>
        <v>0</v>
      </c>
      <c r="OEV106" s="26">
        <f t="shared" si="3489"/>
        <v>0</v>
      </c>
      <c r="OEW106" s="26">
        <f t="shared" si="3489"/>
        <v>0</v>
      </c>
      <c r="OEX106" s="26">
        <f t="shared" si="3489"/>
        <v>0</v>
      </c>
      <c r="OEY106" s="26">
        <f t="shared" si="3489"/>
        <v>0</v>
      </c>
      <c r="OEZ106" s="26">
        <f t="shared" si="3489"/>
        <v>0</v>
      </c>
      <c r="OFA106" s="26">
        <f t="shared" si="3489"/>
        <v>0</v>
      </c>
      <c r="OFB106" s="26">
        <f t="shared" si="3489"/>
        <v>0</v>
      </c>
      <c r="OFC106" s="26">
        <f t="shared" si="3489"/>
        <v>0</v>
      </c>
      <c r="OFD106" s="26">
        <f t="shared" si="3489"/>
        <v>0</v>
      </c>
      <c r="OFE106" s="26">
        <f t="shared" si="3489"/>
        <v>0</v>
      </c>
      <c r="OFF106" s="26">
        <f t="shared" si="3489"/>
        <v>0</v>
      </c>
      <c r="OFG106" s="26">
        <f t="shared" si="3489"/>
        <v>0</v>
      </c>
      <c r="OFH106" s="26">
        <f t="shared" si="3489"/>
        <v>0</v>
      </c>
      <c r="OFI106" s="26">
        <f t="shared" si="3489"/>
        <v>0</v>
      </c>
      <c r="OFJ106" s="26">
        <f t="shared" si="3489"/>
        <v>0</v>
      </c>
      <c r="OFK106" s="26">
        <f t="shared" si="3489"/>
        <v>0</v>
      </c>
      <c r="OFL106" s="26">
        <f t="shared" si="3489"/>
        <v>0</v>
      </c>
      <c r="OFM106" s="26">
        <f t="shared" ref="OFM106:OHX106" si="3490">SUM(OFM99:OFM105)</f>
        <v>0</v>
      </c>
      <c r="OFN106" s="26">
        <f t="shared" si="3490"/>
        <v>0</v>
      </c>
      <c r="OFO106" s="26">
        <f t="shared" si="3490"/>
        <v>0</v>
      </c>
      <c r="OFP106" s="26">
        <f t="shared" si="3490"/>
        <v>0</v>
      </c>
      <c r="OFQ106" s="26">
        <f t="shared" si="3490"/>
        <v>0</v>
      </c>
      <c r="OFR106" s="26">
        <f t="shared" si="3490"/>
        <v>0</v>
      </c>
      <c r="OFS106" s="26">
        <f t="shared" si="3490"/>
        <v>0</v>
      </c>
      <c r="OFT106" s="26">
        <f t="shared" si="3490"/>
        <v>0</v>
      </c>
      <c r="OFU106" s="26">
        <f t="shared" si="3490"/>
        <v>0</v>
      </c>
      <c r="OFV106" s="26">
        <f t="shared" si="3490"/>
        <v>0</v>
      </c>
      <c r="OFW106" s="26">
        <f t="shared" si="3490"/>
        <v>0</v>
      </c>
      <c r="OFX106" s="26">
        <f t="shared" si="3490"/>
        <v>0</v>
      </c>
      <c r="OFY106" s="26">
        <f t="shared" si="3490"/>
        <v>0</v>
      </c>
      <c r="OFZ106" s="26">
        <f t="shared" si="3490"/>
        <v>0</v>
      </c>
      <c r="OGA106" s="26">
        <f t="shared" si="3490"/>
        <v>0</v>
      </c>
      <c r="OGB106" s="26">
        <f t="shared" si="3490"/>
        <v>0</v>
      </c>
      <c r="OGC106" s="26">
        <f t="shared" si="3490"/>
        <v>0</v>
      </c>
      <c r="OGD106" s="26">
        <f t="shared" si="3490"/>
        <v>0</v>
      </c>
      <c r="OGE106" s="26">
        <f t="shared" si="3490"/>
        <v>0</v>
      </c>
      <c r="OGF106" s="26">
        <f t="shared" si="3490"/>
        <v>0</v>
      </c>
      <c r="OGG106" s="26">
        <f t="shared" si="3490"/>
        <v>0</v>
      </c>
      <c r="OGH106" s="26">
        <f t="shared" si="3490"/>
        <v>0</v>
      </c>
      <c r="OGI106" s="26">
        <f t="shared" si="3490"/>
        <v>0</v>
      </c>
      <c r="OGJ106" s="26">
        <f t="shared" si="3490"/>
        <v>0</v>
      </c>
      <c r="OGK106" s="26">
        <f t="shared" si="3490"/>
        <v>0</v>
      </c>
      <c r="OGL106" s="26">
        <f t="shared" si="3490"/>
        <v>0</v>
      </c>
      <c r="OGM106" s="26">
        <f t="shared" si="3490"/>
        <v>0</v>
      </c>
      <c r="OGN106" s="26">
        <f t="shared" si="3490"/>
        <v>0</v>
      </c>
      <c r="OGO106" s="26">
        <f t="shared" si="3490"/>
        <v>0</v>
      </c>
      <c r="OGP106" s="26">
        <f t="shared" si="3490"/>
        <v>0</v>
      </c>
      <c r="OGQ106" s="26">
        <f t="shared" si="3490"/>
        <v>0</v>
      </c>
      <c r="OGR106" s="26">
        <f t="shared" si="3490"/>
        <v>0</v>
      </c>
      <c r="OGS106" s="26">
        <f t="shared" si="3490"/>
        <v>0</v>
      </c>
      <c r="OGT106" s="26">
        <f t="shared" si="3490"/>
        <v>0</v>
      </c>
      <c r="OGU106" s="26">
        <f t="shared" si="3490"/>
        <v>0</v>
      </c>
      <c r="OGV106" s="26">
        <f t="shared" si="3490"/>
        <v>0</v>
      </c>
      <c r="OGW106" s="26">
        <f t="shared" si="3490"/>
        <v>0</v>
      </c>
      <c r="OGX106" s="26">
        <f t="shared" si="3490"/>
        <v>0</v>
      </c>
      <c r="OGY106" s="26">
        <f t="shared" si="3490"/>
        <v>0</v>
      </c>
      <c r="OGZ106" s="26">
        <f t="shared" si="3490"/>
        <v>0</v>
      </c>
      <c r="OHA106" s="26">
        <f t="shared" si="3490"/>
        <v>0</v>
      </c>
      <c r="OHB106" s="26">
        <f t="shared" si="3490"/>
        <v>0</v>
      </c>
      <c r="OHC106" s="26">
        <f t="shared" si="3490"/>
        <v>0</v>
      </c>
      <c r="OHD106" s="26">
        <f t="shared" si="3490"/>
        <v>0</v>
      </c>
      <c r="OHE106" s="26">
        <f t="shared" si="3490"/>
        <v>0</v>
      </c>
      <c r="OHF106" s="26">
        <f t="shared" si="3490"/>
        <v>0</v>
      </c>
      <c r="OHG106" s="26">
        <f t="shared" si="3490"/>
        <v>0</v>
      </c>
      <c r="OHH106" s="26">
        <f t="shared" si="3490"/>
        <v>0</v>
      </c>
      <c r="OHI106" s="26">
        <f t="shared" si="3490"/>
        <v>0</v>
      </c>
      <c r="OHJ106" s="26">
        <f t="shared" si="3490"/>
        <v>0</v>
      </c>
      <c r="OHK106" s="26">
        <f t="shared" si="3490"/>
        <v>0</v>
      </c>
      <c r="OHL106" s="26">
        <f t="shared" si="3490"/>
        <v>0</v>
      </c>
      <c r="OHM106" s="26">
        <f t="shared" si="3490"/>
        <v>0</v>
      </c>
      <c r="OHN106" s="26">
        <f t="shared" si="3490"/>
        <v>0</v>
      </c>
      <c r="OHO106" s="26">
        <f t="shared" si="3490"/>
        <v>0</v>
      </c>
      <c r="OHP106" s="26">
        <f t="shared" si="3490"/>
        <v>0</v>
      </c>
      <c r="OHQ106" s="26">
        <f t="shared" si="3490"/>
        <v>0</v>
      </c>
      <c r="OHR106" s="26">
        <f t="shared" si="3490"/>
        <v>0</v>
      </c>
      <c r="OHS106" s="26">
        <f t="shared" si="3490"/>
        <v>0</v>
      </c>
      <c r="OHT106" s="26">
        <f t="shared" si="3490"/>
        <v>0</v>
      </c>
      <c r="OHU106" s="26">
        <f t="shared" si="3490"/>
        <v>0</v>
      </c>
      <c r="OHV106" s="26">
        <f t="shared" si="3490"/>
        <v>0</v>
      </c>
      <c r="OHW106" s="26">
        <f t="shared" si="3490"/>
        <v>0</v>
      </c>
      <c r="OHX106" s="26">
        <f t="shared" si="3490"/>
        <v>0</v>
      </c>
      <c r="OHY106" s="26">
        <f t="shared" ref="OHY106:OKJ106" si="3491">SUM(OHY99:OHY105)</f>
        <v>0</v>
      </c>
      <c r="OHZ106" s="26">
        <f t="shared" si="3491"/>
        <v>0</v>
      </c>
      <c r="OIA106" s="26">
        <f t="shared" si="3491"/>
        <v>0</v>
      </c>
      <c r="OIB106" s="26">
        <f t="shared" si="3491"/>
        <v>0</v>
      </c>
      <c r="OIC106" s="26">
        <f t="shared" si="3491"/>
        <v>0</v>
      </c>
      <c r="OID106" s="26">
        <f t="shared" si="3491"/>
        <v>0</v>
      </c>
      <c r="OIE106" s="26">
        <f t="shared" si="3491"/>
        <v>0</v>
      </c>
      <c r="OIF106" s="26">
        <f t="shared" si="3491"/>
        <v>0</v>
      </c>
      <c r="OIG106" s="26">
        <f t="shared" si="3491"/>
        <v>0</v>
      </c>
      <c r="OIH106" s="26">
        <f t="shared" si="3491"/>
        <v>0</v>
      </c>
      <c r="OII106" s="26">
        <f t="shared" si="3491"/>
        <v>0</v>
      </c>
      <c r="OIJ106" s="26">
        <f t="shared" si="3491"/>
        <v>0</v>
      </c>
      <c r="OIK106" s="26">
        <f t="shared" si="3491"/>
        <v>0</v>
      </c>
      <c r="OIL106" s="26">
        <f t="shared" si="3491"/>
        <v>0</v>
      </c>
      <c r="OIM106" s="26">
        <f t="shared" si="3491"/>
        <v>0</v>
      </c>
      <c r="OIN106" s="26">
        <f t="shared" si="3491"/>
        <v>0</v>
      </c>
      <c r="OIO106" s="26">
        <f t="shared" si="3491"/>
        <v>0</v>
      </c>
      <c r="OIP106" s="26">
        <f t="shared" si="3491"/>
        <v>0</v>
      </c>
      <c r="OIQ106" s="26">
        <f t="shared" si="3491"/>
        <v>0</v>
      </c>
      <c r="OIR106" s="26">
        <f t="shared" si="3491"/>
        <v>0</v>
      </c>
      <c r="OIS106" s="26">
        <f t="shared" si="3491"/>
        <v>0</v>
      </c>
      <c r="OIT106" s="26">
        <f t="shared" si="3491"/>
        <v>0</v>
      </c>
      <c r="OIU106" s="26">
        <f t="shared" si="3491"/>
        <v>0</v>
      </c>
      <c r="OIV106" s="26">
        <f t="shared" si="3491"/>
        <v>0</v>
      </c>
      <c r="OIW106" s="26">
        <f t="shared" si="3491"/>
        <v>0</v>
      </c>
      <c r="OIX106" s="26">
        <f t="shared" si="3491"/>
        <v>0</v>
      </c>
      <c r="OIY106" s="26">
        <f t="shared" si="3491"/>
        <v>0</v>
      </c>
      <c r="OIZ106" s="26">
        <f t="shared" si="3491"/>
        <v>0</v>
      </c>
      <c r="OJA106" s="26">
        <f t="shared" si="3491"/>
        <v>0</v>
      </c>
      <c r="OJB106" s="26">
        <f t="shared" si="3491"/>
        <v>0</v>
      </c>
      <c r="OJC106" s="26">
        <f t="shared" si="3491"/>
        <v>0</v>
      </c>
      <c r="OJD106" s="26">
        <f t="shared" si="3491"/>
        <v>0</v>
      </c>
      <c r="OJE106" s="26">
        <f t="shared" si="3491"/>
        <v>0</v>
      </c>
      <c r="OJF106" s="26">
        <f t="shared" si="3491"/>
        <v>0</v>
      </c>
      <c r="OJG106" s="26">
        <f t="shared" si="3491"/>
        <v>0</v>
      </c>
      <c r="OJH106" s="26">
        <f t="shared" si="3491"/>
        <v>0</v>
      </c>
      <c r="OJI106" s="26">
        <f t="shared" si="3491"/>
        <v>0</v>
      </c>
      <c r="OJJ106" s="26">
        <f t="shared" si="3491"/>
        <v>0</v>
      </c>
      <c r="OJK106" s="26">
        <f t="shared" si="3491"/>
        <v>0</v>
      </c>
      <c r="OJL106" s="26">
        <f t="shared" si="3491"/>
        <v>0</v>
      </c>
      <c r="OJM106" s="26">
        <f t="shared" si="3491"/>
        <v>0</v>
      </c>
      <c r="OJN106" s="26">
        <f t="shared" si="3491"/>
        <v>0</v>
      </c>
      <c r="OJO106" s="26">
        <f t="shared" si="3491"/>
        <v>0</v>
      </c>
      <c r="OJP106" s="26">
        <f t="shared" si="3491"/>
        <v>0</v>
      </c>
      <c r="OJQ106" s="26">
        <f t="shared" si="3491"/>
        <v>0</v>
      </c>
      <c r="OJR106" s="26">
        <f t="shared" si="3491"/>
        <v>0</v>
      </c>
      <c r="OJS106" s="26">
        <f t="shared" si="3491"/>
        <v>0</v>
      </c>
      <c r="OJT106" s="26">
        <f t="shared" si="3491"/>
        <v>0</v>
      </c>
      <c r="OJU106" s="26">
        <f t="shared" si="3491"/>
        <v>0</v>
      </c>
      <c r="OJV106" s="26">
        <f t="shared" si="3491"/>
        <v>0</v>
      </c>
      <c r="OJW106" s="26">
        <f t="shared" si="3491"/>
        <v>0</v>
      </c>
      <c r="OJX106" s="26">
        <f t="shared" si="3491"/>
        <v>0</v>
      </c>
      <c r="OJY106" s="26">
        <f t="shared" si="3491"/>
        <v>0</v>
      </c>
      <c r="OJZ106" s="26">
        <f t="shared" si="3491"/>
        <v>0</v>
      </c>
      <c r="OKA106" s="26">
        <f t="shared" si="3491"/>
        <v>0</v>
      </c>
      <c r="OKB106" s="26">
        <f t="shared" si="3491"/>
        <v>0</v>
      </c>
      <c r="OKC106" s="26">
        <f t="shared" si="3491"/>
        <v>0</v>
      </c>
      <c r="OKD106" s="26">
        <f t="shared" si="3491"/>
        <v>0</v>
      </c>
      <c r="OKE106" s="26">
        <f t="shared" si="3491"/>
        <v>0</v>
      </c>
      <c r="OKF106" s="26">
        <f t="shared" si="3491"/>
        <v>0</v>
      </c>
      <c r="OKG106" s="26">
        <f t="shared" si="3491"/>
        <v>0</v>
      </c>
      <c r="OKH106" s="26">
        <f t="shared" si="3491"/>
        <v>0</v>
      </c>
      <c r="OKI106" s="26">
        <f t="shared" si="3491"/>
        <v>0</v>
      </c>
      <c r="OKJ106" s="26">
        <f t="shared" si="3491"/>
        <v>0</v>
      </c>
      <c r="OKK106" s="26">
        <f t="shared" ref="OKK106:OMV106" si="3492">SUM(OKK99:OKK105)</f>
        <v>0</v>
      </c>
      <c r="OKL106" s="26">
        <f t="shared" si="3492"/>
        <v>0</v>
      </c>
      <c r="OKM106" s="26">
        <f t="shared" si="3492"/>
        <v>0</v>
      </c>
      <c r="OKN106" s="26">
        <f t="shared" si="3492"/>
        <v>0</v>
      </c>
      <c r="OKO106" s="26">
        <f t="shared" si="3492"/>
        <v>0</v>
      </c>
      <c r="OKP106" s="26">
        <f t="shared" si="3492"/>
        <v>0</v>
      </c>
      <c r="OKQ106" s="26">
        <f t="shared" si="3492"/>
        <v>0</v>
      </c>
      <c r="OKR106" s="26">
        <f t="shared" si="3492"/>
        <v>0</v>
      </c>
      <c r="OKS106" s="26">
        <f t="shared" si="3492"/>
        <v>0</v>
      </c>
      <c r="OKT106" s="26">
        <f t="shared" si="3492"/>
        <v>0</v>
      </c>
      <c r="OKU106" s="26">
        <f t="shared" si="3492"/>
        <v>0</v>
      </c>
      <c r="OKV106" s="26">
        <f t="shared" si="3492"/>
        <v>0</v>
      </c>
      <c r="OKW106" s="26">
        <f t="shared" si="3492"/>
        <v>0</v>
      </c>
      <c r="OKX106" s="26">
        <f t="shared" si="3492"/>
        <v>0</v>
      </c>
      <c r="OKY106" s="26">
        <f t="shared" si="3492"/>
        <v>0</v>
      </c>
      <c r="OKZ106" s="26">
        <f t="shared" si="3492"/>
        <v>0</v>
      </c>
      <c r="OLA106" s="26">
        <f t="shared" si="3492"/>
        <v>0</v>
      </c>
      <c r="OLB106" s="26">
        <f t="shared" si="3492"/>
        <v>0</v>
      </c>
      <c r="OLC106" s="26">
        <f t="shared" si="3492"/>
        <v>0</v>
      </c>
      <c r="OLD106" s="26">
        <f t="shared" si="3492"/>
        <v>0</v>
      </c>
      <c r="OLE106" s="26">
        <f t="shared" si="3492"/>
        <v>0</v>
      </c>
      <c r="OLF106" s="26">
        <f t="shared" si="3492"/>
        <v>0</v>
      </c>
      <c r="OLG106" s="26">
        <f t="shared" si="3492"/>
        <v>0</v>
      </c>
      <c r="OLH106" s="26">
        <f t="shared" si="3492"/>
        <v>0</v>
      </c>
      <c r="OLI106" s="26">
        <f t="shared" si="3492"/>
        <v>0</v>
      </c>
      <c r="OLJ106" s="26">
        <f t="shared" si="3492"/>
        <v>0</v>
      </c>
      <c r="OLK106" s="26">
        <f t="shared" si="3492"/>
        <v>0</v>
      </c>
      <c r="OLL106" s="26">
        <f t="shared" si="3492"/>
        <v>0</v>
      </c>
      <c r="OLM106" s="26">
        <f t="shared" si="3492"/>
        <v>0</v>
      </c>
      <c r="OLN106" s="26">
        <f t="shared" si="3492"/>
        <v>0</v>
      </c>
      <c r="OLO106" s="26">
        <f t="shared" si="3492"/>
        <v>0</v>
      </c>
      <c r="OLP106" s="26">
        <f t="shared" si="3492"/>
        <v>0</v>
      </c>
      <c r="OLQ106" s="26">
        <f t="shared" si="3492"/>
        <v>0</v>
      </c>
      <c r="OLR106" s="26">
        <f t="shared" si="3492"/>
        <v>0</v>
      </c>
      <c r="OLS106" s="26">
        <f t="shared" si="3492"/>
        <v>0</v>
      </c>
      <c r="OLT106" s="26">
        <f t="shared" si="3492"/>
        <v>0</v>
      </c>
      <c r="OLU106" s="26">
        <f t="shared" si="3492"/>
        <v>0</v>
      </c>
      <c r="OLV106" s="26">
        <f t="shared" si="3492"/>
        <v>0</v>
      </c>
      <c r="OLW106" s="26">
        <f t="shared" si="3492"/>
        <v>0</v>
      </c>
      <c r="OLX106" s="26">
        <f t="shared" si="3492"/>
        <v>0</v>
      </c>
      <c r="OLY106" s="26">
        <f t="shared" si="3492"/>
        <v>0</v>
      </c>
      <c r="OLZ106" s="26">
        <f t="shared" si="3492"/>
        <v>0</v>
      </c>
      <c r="OMA106" s="26">
        <f t="shared" si="3492"/>
        <v>0</v>
      </c>
      <c r="OMB106" s="26">
        <f t="shared" si="3492"/>
        <v>0</v>
      </c>
      <c r="OMC106" s="26">
        <f t="shared" si="3492"/>
        <v>0</v>
      </c>
      <c r="OMD106" s="26">
        <f t="shared" si="3492"/>
        <v>0</v>
      </c>
      <c r="OME106" s="26">
        <f t="shared" si="3492"/>
        <v>0</v>
      </c>
      <c r="OMF106" s="26">
        <f t="shared" si="3492"/>
        <v>0</v>
      </c>
      <c r="OMG106" s="26">
        <f t="shared" si="3492"/>
        <v>0</v>
      </c>
      <c r="OMH106" s="26">
        <f t="shared" si="3492"/>
        <v>0</v>
      </c>
      <c r="OMI106" s="26">
        <f t="shared" si="3492"/>
        <v>0</v>
      </c>
      <c r="OMJ106" s="26">
        <f t="shared" si="3492"/>
        <v>0</v>
      </c>
      <c r="OMK106" s="26">
        <f t="shared" si="3492"/>
        <v>0</v>
      </c>
      <c r="OML106" s="26">
        <f t="shared" si="3492"/>
        <v>0</v>
      </c>
      <c r="OMM106" s="26">
        <f t="shared" si="3492"/>
        <v>0</v>
      </c>
      <c r="OMN106" s="26">
        <f t="shared" si="3492"/>
        <v>0</v>
      </c>
      <c r="OMO106" s="26">
        <f t="shared" si="3492"/>
        <v>0</v>
      </c>
      <c r="OMP106" s="26">
        <f t="shared" si="3492"/>
        <v>0</v>
      </c>
      <c r="OMQ106" s="26">
        <f t="shared" si="3492"/>
        <v>0</v>
      </c>
      <c r="OMR106" s="26">
        <f t="shared" si="3492"/>
        <v>0</v>
      </c>
      <c r="OMS106" s="26">
        <f t="shared" si="3492"/>
        <v>0</v>
      </c>
      <c r="OMT106" s="26">
        <f t="shared" si="3492"/>
        <v>0</v>
      </c>
      <c r="OMU106" s="26">
        <f t="shared" si="3492"/>
        <v>0</v>
      </c>
      <c r="OMV106" s="26">
        <f t="shared" si="3492"/>
        <v>0</v>
      </c>
      <c r="OMW106" s="26">
        <f t="shared" ref="OMW106:OPH106" si="3493">SUM(OMW99:OMW105)</f>
        <v>0</v>
      </c>
      <c r="OMX106" s="26">
        <f t="shared" si="3493"/>
        <v>0</v>
      </c>
      <c r="OMY106" s="26">
        <f t="shared" si="3493"/>
        <v>0</v>
      </c>
      <c r="OMZ106" s="26">
        <f t="shared" si="3493"/>
        <v>0</v>
      </c>
      <c r="ONA106" s="26">
        <f t="shared" si="3493"/>
        <v>0</v>
      </c>
      <c r="ONB106" s="26">
        <f t="shared" si="3493"/>
        <v>0</v>
      </c>
      <c r="ONC106" s="26">
        <f t="shared" si="3493"/>
        <v>0</v>
      </c>
      <c r="OND106" s="26">
        <f t="shared" si="3493"/>
        <v>0</v>
      </c>
      <c r="ONE106" s="26">
        <f t="shared" si="3493"/>
        <v>0</v>
      </c>
      <c r="ONF106" s="26">
        <f t="shared" si="3493"/>
        <v>0</v>
      </c>
      <c r="ONG106" s="26">
        <f t="shared" si="3493"/>
        <v>0</v>
      </c>
      <c r="ONH106" s="26">
        <f t="shared" si="3493"/>
        <v>0</v>
      </c>
      <c r="ONI106" s="26">
        <f t="shared" si="3493"/>
        <v>0</v>
      </c>
      <c r="ONJ106" s="26">
        <f t="shared" si="3493"/>
        <v>0</v>
      </c>
      <c r="ONK106" s="26">
        <f t="shared" si="3493"/>
        <v>0</v>
      </c>
      <c r="ONL106" s="26">
        <f t="shared" si="3493"/>
        <v>0</v>
      </c>
      <c r="ONM106" s="26">
        <f t="shared" si="3493"/>
        <v>0</v>
      </c>
      <c r="ONN106" s="26">
        <f t="shared" si="3493"/>
        <v>0</v>
      </c>
      <c r="ONO106" s="26">
        <f t="shared" si="3493"/>
        <v>0</v>
      </c>
      <c r="ONP106" s="26">
        <f t="shared" si="3493"/>
        <v>0</v>
      </c>
      <c r="ONQ106" s="26">
        <f t="shared" si="3493"/>
        <v>0</v>
      </c>
      <c r="ONR106" s="26">
        <f t="shared" si="3493"/>
        <v>0</v>
      </c>
      <c r="ONS106" s="26">
        <f t="shared" si="3493"/>
        <v>0</v>
      </c>
      <c r="ONT106" s="26">
        <f t="shared" si="3493"/>
        <v>0</v>
      </c>
      <c r="ONU106" s="26">
        <f t="shared" si="3493"/>
        <v>0</v>
      </c>
      <c r="ONV106" s="26">
        <f t="shared" si="3493"/>
        <v>0</v>
      </c>
      <c r="ONW106" s="26">
        <f t="shared" si="3493"/>
        <v>0</v>
      </c>
      <c r="ONX106" s="26">
        <f t="shared" si="3493"/>
        <v>0</v>
      </c>
      <c r="ONY106" s="26">
        <f t="shared" si="3493"/>
        <v>0</v>
      </c>
      <c r="ONZ106" s="26">
        <f t="shared" si="3493"/>
        <v>0</v>
      </c>
      <c r="OOA106" s="26">
        <f t="shared" si="3493"/>
        <v>0</v>
      </c>
      <c r="OOB106" s="26">
        <f t="shared" si="3493"/>
        <v>0</v>
      </c>
      <c r="OOC106" s="26">
        <f t="shared" si="3493"/>
        <v>0</v>
      </c>
      <c r="OOD106" s="26">
        <f t="shared" si="3493"/>
        <v>0</v>
      </c>
      <c r="OOE106" s="26">
        <f t="shared" si="3493"/>
        <v>0</v>
      </c>
      <c r="OOF106" s="26">
        <f t="shared" si="3493"/>
        <v>0</v>
      </c>
      <c r="OOG106" s="26">
        <f t="shared" si="3493"/>
        <v>0</v>
      </c>
      <c r="OOH106" s="26">
        <f t="shared" si="3493"/>
        <v>0</v>
      </c>
      <c r="OOI106" s="26">
        <f t="shared" si="3493"/>
        <v>0</v>
      </c>
      <c r="OOJ106" s="26">
        <f t="shared" si="3493"/>
        <v>0</v>
      </c>
      <c r="OOK106" s="26">
        <f t="shared" si="3493"/>
        <v>0</v>
      </c>
      <c r="OOL106" s="26">
        <f t="shared" si="3493"/>
        <v>0</v>
      </c>
      <c r="OOM106" s="26">
        <f t="shared" si="3493"/>
        <v>0</v>
      </c>
      <c r="OON106" s="26">
        <f t="shared" si="3493"/>
        <v>0</v>
      </c>
      <c r="OOO106" s="26">
        <f t="shared" si="3493"/>
        <v>0</v>
      </c>
      <c r="OOP106" s="26">
        <f t="shared" si="3493"/>
        <v>0</v>
      </c>
      <c r="OOQ106" s="26">
        <f t="shared" si="3493"/>
        <v>0</v>
      </c>
      <c r="OOR106" s="26">
        <f t="shared" si="3493"/>
        <v>0</v>
      </c>
      <c r="OOS106" s="26">
        <f t="shared" si="3493"/>
        <v>0</v>
      </c>
      <c r="OOT106" s="26">
        <f t="shared" si="3493"/>
        <v>0</v>
      </c>
      <c r="OOU106" s="26">
        <f t="shared" si="3493"/>
        <v>0</v>
      </c>
      <c r="OOV106" s="26">
        <f t="shared" si="3493"/>
        <v>0</v>
      </c>
      <c r="OOW106" s="26">
        <f t="shared" si="3493"/>
        <v>0</v>
      </c>
      <c r="OOX106" s="26">
        <f t="shared" si="3493"/>
        <v>0</v>
      </c>
      <c r="OOY106" s="26">
        <f t="shared" si="3493"/>
        <v>0</v>
      </c>
      <c r="OOZ106" s="26">
        <f t="shared" si="3493"/>
        <v>0</v>
      </c>
      <c r="OPA106" s="26">
        <f t="shared" si="3493"/>
        <v>0</v>
      </c>
      <c r="OPB106" s="26">
        <f t="shared" si="3493"/>
        <v>0</v>
      </c>
      <c r="OPC106" s="26">
        <f t="shared" si="3493"/>
        <v>0</v>
      </c>
      <c r="OPD106" s="26">
        <f t="shared" si="3493"/>
        <v>0</v>
      </c>
      <c r="OPE106" s="26">
        <f t="shared" si="3493"/>
        <v>0</v>
      </c>
      <c r="OPF106" s="26">
        <f t="shared" si="3493"/>
        <v>0</v>
      </c>
      <c r="OPG106" s="26">
        <f t="shared" si="3493"/>
        <v>0</v>
      </c>
      <c r="OPH106" s="26">
        <f t="shared" si="3493"/>
        <v>0</v>
      </c>
      <c r="OPI106" s="26">
        <f t="shared" ref="OPI106:ORT106" si="3494">SUM(OPI99:OPI105)</f>
        <v>0</v>
      </c>
      <c r="OPJ106" s="26">
        <f t="shared" si="3494"/>
        <v>0</v>
      </c>
      <c r="OPK106" s="26">
        <f t="shared" si="3494"/>
        <v>0</v>
      </c>
      <c r="OPL106" s="26">
        <f t="shared" si="3494"/>
        <v>0</v>
      </c>
      <c r="OPM106" s="26">
        <f t="shared" si="3494"/>
        <v>0</v>
      </c>
      <c r="OPN106" s="26">
        <f t="shared" si="3494"/>
        <v>0</v>
      </c>
      <c r="OPO106" s="26">
        <f t="shared" si="3494"/>
        <v>0</v>
      </c>
      <c r="OPP106" s="26">
        <f t="shared" si="3494"/>
        <v>0</v>
      </c>
      <c r="OPQ106" s="26">
        <f t="shared" si="3494"/>
        <v>0</v>
      </c>
      <c r="OPR106" s="26">
        <f t="shared" si="3494"/>
        <v>0</v>
      </c>
      <c r="OPS106" s="26">
        <f t="shared" si="3494"/>
        <v>0</v>
      </c>
      <c r="OPT106" s="26">
        <f t="shared" si="3494"/>
        <v>0</v>
      </c>
      <c r="OPU106" s="26">
        <f t="shared" si="3494"/>
        <v>0</v>
      </c>
      <c r="OPV106" s="26">
        <f t="shared" si="3494"/>
        <v>0</v>
      </c>
      <c r="OPW106" s="26">
        <f t="shared" si="3494"/>
        <v>0</v>
      </c>
      <c r="OPX106" s="26">
        <f t="shared" si="3494"/>
        <v>0</v>
      </c>
      <c r="OPY106" s="26">
        <f t="shared" si="3494"/>
        <v>0</v>
      </c>
      <c r="OPZ106" s="26">
        <f t="shared" si="3494"/>
        <v>0</v>
      </c>
      <c r="OQA106" s="26">
        <f t="shared" si="3494"/>
        <v>0</v>
      </c>
      <c r="OQB106" s="26">
        <f t="shared" si="3494"/>
        <v>0</v>
      </c>
      <c r="OQC106" s="26">
        <f t="shared" si="3494"/>
        <v>0</v>
      </c>
      <c r="OQD106" s="26">
        <f t="shared" si="3494"/>
        <v>0</v>
      </c>
      <c r="OQE106" s="26">
        <f t="shared" si="3494"/>
        <v>0</v>
      </c>
      <c r="OQF106" s="26">
        <f t="shared" si="3494"/>
        <v>0</v>
      </c>
      <c r="OQG106" s="26">
        <f t="shared" si="3494"/>
        <v>0</v>
      </c>
      <c r="OQH106" s="26">
        <f t="shared" si="3494"/>
        <v>0</v>
      </c>
      <c r="OQI106" s="26">
        <f t="shared" si="3494"/>
        <v>0</v>
      </c>
      <c r="OQJ106" s="26">
        <f t="shared" si="3494"/>
        <v>0</v>
      </c>
      <c r="OQK106" s="26">
        <f t="shared" si="3494"/>
        <v>0</v>
      </c>
      <c r="OQL106" s="26">
        <f t="shared" si="3494"/>
        <v>0</v>
      </c>
      <c r="OQM106" s="26">
        <f t="shared" si="3494"/>
        <v>0</v>
      </c>
      <c r="OQN106" s="26">
        <f t="shared" si="3494"/>
        <v>0</v>
      </c>
      <c r="OQO106" s="26">
        <f t="shared" si="3494"/>
        <v>0</v>
      </c>
      <c r="OQP106" s="26">
        <f t="shared" si="3494"/>
        <v>0</v>
      </c>
      <c r="OQQ106" s="26">
        <f t="shared" si="3494"/>
        <v>0</v>
      </c>
      <c r="OQR106" s="26">
        <f t="shared" si="3494"/>
        <v>0</v>
      </c>
      <c r="OQS106" s="26">
        <f t="shared" si="3494"/>
        <v>0</v>
      </c>
      <c r="OQT106" s="26">
        <f t="shared" si="3494"/>
        <v>0</v>
      </c>
      <c r="OQU106" s="26">
        <f t="shared" si="3494"/>
        <v>0</v>
      </c>
      <c r="OQV106" s="26">
        <f t="shared" si="3494"/>
        <v>0</v>
      </c>
      <c r="OQW106" s="26">
        <f t="shared" si="3494"/>
        <v>0</v>
      </c>
      <c r="OQX106" s="26">
        <f t="shared" si="3494"/>
        <v>0</v>
      </c>
      <c r="OQY106" s="26">
        <f t="shared" si="3494"/>
        <v>0</v>
      </c>
      <c r="OQZ106" s="26">
        <f t="shared" si="3494"/>
        <v>0</v>
      </c>
      <c r="ORA106" s="26">
        <f t="shared" si="3494"/>
        <v>0</v>
      </c>
      <c r="ORB106" s="26">
        <f t="shared" si="3494"/>
        <v>0</v>
      </c>
      <c r="ORC106" s="26">
        <f t="shared" si="3494"/>
        <v>0</v>
      </c>
      <c r="ORD106" s="26">
        <f t="shared" si="3494"/>
        <v>0</v>
      </c>
      <c r="ORE106" s="26">
        <f t="shared" si="3494"/>
        <v>0</v>
      </c>
      <c r="ORF106" s="26">
        <f t="shared" si="3494"/>
        <v>0</v>
      </c>
      <c r="ORG106" s="26">
        <f t="shared" si="3494"/>
        <v>0</v>
      </c>
      <c r="ORH106" s="26">
        <f t="shared" si="3494"/>
        <v>0</v>
      </c>
      <c r="ORI106" s="26">
        <f t="shared" si="3494"/>
        <v>0</v>
      </c>
      <c r="ORJ106" s="26">
        <f t="shared" si="3494"/>
        <v>0</v>
      </c>
      <c r="ORK106" s="26">
        <f t="shared" si="3494"/>
        <v>0</v>
      </c>
      <c r="ORL106" s="26">
        <f t="shared" si="3494"/>
        <v>0</v>
      </c>
      <c r="ORM106" s="26">
        <f t="shared" si="3494"/>
        <v>0</v>
      </c>
      <c r="ORN106" s="26">
        <f t="shared" si="3494"/>
        <v>0</v>
      </c>
      <c r="ORO106" s="26">
        <f t="shared" si="3494"/>
        <v>0</v>
      </c>
      <c r="ORP106" s="26">
        <f t="shared" si="3494"/>
        <v>0</v>
      </c>
      <c r="ORQ106" s="26">
        <f t="shared" si="3494"/>
        <v>0</v>
      </c>
      <c r="ORR106" s="26">
        <f t="shared" si="3494"/>
        <v>0</v>
      </c>
      <c r="ORS106" s="26">
        <f t="shared" si="3494"/>
        <v>0</v>
      </c>
      <c r="ORT106" s="26">
        <f t="shared" si="3494"/>
        <v>0</v>
      </c>
      <c r="ORU106" s="26">
        <f t="shared" ref="ORU106:OUF106" si="3495">SUM(ORU99:ORU105)</f>
        <v>0</v>
      </c>
      <c r="ORV106" s="26">
        <f t="shared" si="3495"/>
        <v>0</v>
      </c>
      <c r="ORW106" s="26">
        <f t="shared" si="3495"/>
        <v>0</v>
      </c>
      <c r="ORX106" s="26">
        <f t="shared" si="3495"/>
        <v>0</v>
      </c>
      <c r="ORY106" s="26">
        <f t="shared" si="3495"/>
        <v>0</v>
      </c>
      <c r="ORZ106" s="26">
        <f t="shared" si="3495"/>
        <v>0</v>
      </c>
      <c r="OSA106" s="26">
        <f t="shared" si="3495"/>
        <v>0</v>
      </c>
      <c r="OSB106" s="26">
        <f t="shared" si="3495"/>
        <v>0</v>
      </c>
      <c r="OSC106" s="26">
        <f t="shared" si="3495"/>
        <v>0</v>
      </c>
      <c r="OSD106" s="26">
        <f t="shared" si="3495"/>
        <v>0</v>
      </c>
      <c r="OSE106" s="26">
        <f t="shared" si="3495"/>
        <v>0</v>
      </c>
      <c r="OSF106" s="26">
        <f t="shared" si="3495"/>
        <v>0</v>
      </c>
      <c r="OSG106" s="26">
        <f t="shared" si="3495"/>
        <v>0</v>
      </c>
      <c r="OSH106" s="26">
        <f t="shared" si="3495"/>
        <v>0</v>
      </c>
      <c r="OSI106" s="26">
        <f t="shared" si="3495"/>
        <v>0</v>
      </c>
      <c r="OSJ106" s="26">
        <f t="shared" si="3495"/>
        <v>0</v>
      </c>
      <c r="OSK106" s="26">
        <f t="shared" si="3495"/>
        <v>0</v>
      </c>
      <c r="OSL106" s="26">
        <f t="shared" si="3495"/>
        <v>0</v>
      </c>
      <c r="OSM106" s="26">
        <f t="shared" si="3495"/>
        <v>0</v>
      </c>
      <c r="OSN106" s="26">
        <f t="shared" si="3495"/>
        <v>0</v>
      </c>
      <c r="OSO106" s="26">
        <f t="shared" si="3495"/>
        <v>0</v>
      </c>
      <c r="OSP106" s="26">
        <f t="shared" si="3495"/>
        <v>0</v>
      </c>
      <c r="OSQ106" s="26">
        <f t="shared" si="3495"/>
        <v>0</v>
      </c>
      <c r="OSR106" s="26">
        <f t="shared" si="3495"/>
        <v>0</v>
      </c>
      <c r="OSS106" s="26">
        <f t="shared" si="3495"/>
        <v>0</v>
      </c>
      <c r="OST106" s="26">
        <f t="shared" si="3495"/>
        <v>0</v>
      </c>
      <c r="OSU106" s="26">
        <f t="shared" si="3495"/>
        <v>0</v>
      </c>
      <c r="OSV106" s="26">
        <f t="shared" si="3495"/>
        <v>0</v>
      </c>
      <c r="OSW106" s="26">
        <f t="shared" si="3495"/>
        <v>0</v>
      </c>
      <c r="OSX106" s="26">
        <f t="shared" si="3495"/>
        <v>0</v>
      </c>
      <c r="OSY106" s="26">
        <f t="shared" si="3495"/>
        <v>0</v>
      </c>
      <c r="OSZ106" s="26">
        <f t="shared" si="3495"/>
        <v>0</v>
      </c>
      <c r="OTA106" s="26">
        <f t="shared" si="3495"/>
        <v>0</v>
      </c>
      <c r="OTB106" s="26">
        <f t="shared" si="3495"/>
        <v>0</v>
      </c>
      <c r="OTC106" s="26">
        <f t="shared" si="3495"/>
        <v>0</v>
      </c>
      <c r="OTD106" s="26">
        <f t="shared" si="3495"/>
        <v>0</v>
      </c>
      <c r="OTE106" s="26">
        <f t="shared" si="3495"/>
        <v>0</v>
      </c>
      <c r="OTF106" s="26">
        <f t="shared" si="3495"/>
        <v>0</v>
      </c>
      <c r="OTG106" s="26">
        <f t="shared" si="3495"/>
        <v>0</v>
      </c>
      <c r="OTH106" s="26">
        <f t="shared" si="3495"/>
        <v>0</v>
      </c>
      <c r="OTI106" s="26">
        <f t="shared" si="3495"/>
        <v>0</v>
      </c>
      <c r="OTJ106" s="26">
        <f t="shared" si="3495"/>
        <v>0</v>
      </c>
      <c r="OTK106" s="26">
        <f t="shared" si="3495"/>
        <v>0</v>
      </c>
      <c r="OTL106" s="26">
        <f t="shared" si="3495"/>
        <v>0</v>
      </c>
      <c r="OTM106" s="26">
        <f t="shared" si="3495"/>
        <v>0</v>
      </c>
      <c r="OTN106" s="26">
        <f t="shared" si="3495"/>
        <v>0</v>
      </c>
      <c r="OTO106" s="26">
        <f t="shared" si="3495"/>
        <v>0</v>
      </c>
      <c r="OTP106" s="26">
        <f t="shared" si="3495"/>
        <v>0</v>
      </c>
      <c r="OTQ106" s="26">
        <f t="shared" si="3495"/>
        <v>0</v>
      </c>
      <c r="OTR106" s="26">
        <f t="shared" si="3495"/>
        <v>0</v>
      </c>
      <c r="OTS106" s="26">
        <f t="shared" si="3495"/>
        <v>0</v>
      </c>
      <c r="OTT106" s="26">
        <f t="shared" si="3495"/>
        <v>0</v>
      </c>
      <c r="OTU106" s="26">
        <f t="shared" si="3495"/>
        <v>0</v>
      </c>
      <c r="OTV106" s="26">
        <f t="shared" si="3495"/>
        <v>0</v>
      </c>
      <c r="OTW106" s="26">
        <f t="shared" si="3495"/>
        <v>0</v>
      </c>
      <c r="OTX106" s="26">
        <f t="shared" si="3495"/>
        <v>0</v>
      </c>
      <c r="OTY106" s="26">
        <f t="shared" si="3495"/>
        <v>0</v>
      </c>
      <c r="OTZ106" s="26">
        <f t="shared" si="3495"/>
        <v>0</v>
      </c>
      <c r="OUA106" s="26">
        <f t="shared" si="3495"/>
        <v>0</v>
      </c>
      <c r="OUB106" s="26">
        <f t="shared" si="3495"/>
        <v>0</v>
      </c>
      <c r="OUC106" s="26">
        <f t="shared" si="3495"/>
        <v>0</v>
      </c>
      <c r="OUD106" s="26">
        <f t="shared" si="3495"/>
        <v>0</v>
      </c>
      <c r="OUE106" s="26">
        <f t="shared" si="3495"/>
        <v>0</v>
      </c>
      <c r="OUF106" s="26">
        <f t="shared" si="3495"/>
        <v>0</v>
      </c>
      <c r="OUG106" s="26">
        <f t="shared" ref="OUG106:OWR106" si="3496">SUM(OUG99:OUG105)</f>
        <v>0</v>
      </c>
      <c r="OUH106" s="26">
        <f t="shared" si="3496"/>
        <v>0</v>
      </c>
      <c r="OUI106" s="26">
        <f t="shared" si="3496"/>
        <v>0</v>
      </c>
      <c r="OUJ106" s="26">
        <f t="shared" si="3496"/>
        <v>0</v>
      </c>
      <c r="OUK106" s="26">
        <f t="shared" si="3496"/>
        <v>0</v>
      </c>
      <c r="OUL106" s="26">
        <f t="shared" si="3496"/>
        <v>0</v>
      </c>
      <c r="OUM106" s="26">
        <f t="shared" si="3496"/>
        <v>0</v>
      </c>
      <c r="OUN106" s="26">
        <f t="shared" si="3496"/>
        <v>0</v>
      </c>
      <c r="OUO106" s="26">
        <f t="shared" si="3496"/>
        <v>0</v>
      </c>
      <c r="OUP106" s="26">
        <f t="shared" si="3496"/>
        <v>0</v>
      </c>
      <c r="OUQ106" s="26">
        <f t="shared" si="3496"/>
        <v>0</v>
      </c>
      <c r="OUR106" s="26">
        <f t="shared" si="3496"/>
        <v>0</v>
      </c>
      <c r="OUS106" s="26">
        <f t="shared" si="3496"/>
        <v>0</v>
      </c>
      <c r="OUT106" s="26">
        <f t="shared" si="3496"/>
        <v>0</v>
      </c>
      <c r="OUU106" s="26">
        <f t="shared" si="3496"/>
        <v>0</v>
      </c>
      <c r="OUV106" s="26">
        <f t="shared" si="3496"/>
        <v>0</v>
      </c>
      <c r="OUW106" s="26">
        <f t="shared" si="3496"/>
        <v>0</v>
      </c>
      <c r="OUX106" s="26">
        <f t="shared" si="3496"/>
        <v>0</v>
      </c>
      <c r="OUY106" s="26">
        <f t="shared" si="3496"/>
        <v>0</v>
      </c>
      <c r="OUZ106" s="26">
        <f t="shared" si="3496"/>
        <v>0</v>
      </c>
      <c r="OVA106" s="26">
        <f t="shared" si="3496"/>
        <v>0</v>
      </c>
      <c r="OVB106" s="26">
        <f t="shared" si="3496"/>
        <v>0</v>
      </c>
      <c r="OVC106" s="26">
        <f t="shared" si="3496"/>
        <v>0</v>
      </c>
      <c r="OVD106" s="26">
        <f t="shared" si="3496"/>
        <v>0</v>
      </c>
      <c r="OVE106" s="26">
        <f t="shared" si="3496"/>
        <v>0</v>
      </c>
      <c r="OVF106" s="26">
        <f t="shared" si="3496"/>
        <v>0</v>
      </c>
      <c r="OVG106" s="26">
        <f t="shared" si="3496"/>
        <v>0</v>
      </c>
      <c r="OVH106" s="26">
        <f t="shared" si="3496"/>
        <v>0</v>
      </c>
      <c r="OVI106" s="26">
        <f t="shared" si="3496"/>
        <v>0</v>
      </c>
      <c r="OVJ106" s="26">
        <f t="shared" si="3496"/>
        <v>0</v>
      </c>
      <c r="OVK106" s="26">
        <f t="shared" si="3496"/>
        <v>0</v>
      </c>
      <c r="OVL106" s="26">
        <f t="shared" si="3496"/>
        <v>0</v>
      </c>
      <c r="OVM106" s="26">
        <f t="shared" si="3496"/>
        <v>0</v>
      </c>
      <c r="OVN106" s="26">
        <f t="shared" si="3496"/>
        <v>0</v>
      </c>
      <c r="OVO106" s="26">
        <f t="shared" si="3496"/>
        <v>0</v>
      </c>
      <c r="OVP106" s="26">
        <f t="shared" si="3496"/>
        <v>0</v>
      </c>
      <c r="OVQ106" s="26">
        <f t="shared" si="3496"/>
        <v>0</v>
      </c>
      <c r="OVR106" s="26">
        <f t="shared" si="3496"/>
        <v>0</v>
      </c>
      <c r="OVS106" s="26">
        <f t="shared" si="3496"/>
        <v>0</v>
      </c>
      <c r="OVT106" s="26">
        <f t="shared" si="3496"/>
        <v>0</v>
      </c>
      <c r="OVU106" s="26">
        <f t="shared" si="3496"/>
        <v>0</v>
      </c>
      <c r="OVV106" s="26">
        <f t="shared" si="3496"/>
        <v>0</v>
      </c>
      <c r="OVW106" s="26">
        <f t="shared" si="3496"/>
        <v>0</v>
      </c>
      <c r="OVX106" s="26">
        <f t="shared" si="3496"/>
        <v>0</v>
      </c>
      <c r="OVY106" s="26">
        <f t="shared" si="3496"/>
        <v>0</v>
      </c>
      <c r="OVZ106" s="26">
        <f t="shared" si="3496"/>
        <v>0</v>
      </c>
      <c r="OWA106" s="26">
        <f t="shared" si="3496"/>
        <v>0</v>
      </c>
      <c r="OWB106" s="26">
        <f t="shared" si="3496"/>
        <v>0</v>
      </c>
      <c r="OWC106" s="26">
        <f t="shared" si="3496"/>
        <v>0</v>
      </c>
      <c r="OWD106" s="26">
        <f t="shared" si="3496"/>
        <v>0</v>
      </c>
      <c r="OWE106" s="26">
        <f t="shared" si="3496"/>
        <v>0</v>
      </c>
      <c r="OWF106" s="26">
        <f t="shared" si="3496"/>
        <v>0</v>
      </c>
      <c r="OWG106" s="26">
        <f t="shared" si="3496"/>
        <v>0</v>
      </c>
      <c r="OWH106" s="26">
        <f t="shared" si="3496"/>
        <v>0</v>
      </c>
      <c r="OWI106" s="26">
        <f t="shared" si="3496"/>
        <v>0</v>
      </c>
      <c r="OWJ106" s="26">
        <f t="shared" si="3496"/>
        <v>0</v>
      </c>
      <c r="OWK106" s="26">
        <f t="shared" si="3496"/>
        <v>0</v>
      </c>
      <c r="OWL106" s="26">
        <f t="shared" si="3496"/>
        <v>0</v>
      </c>
      <c r="OWM106" s="26">
        <f t="shared" si="3496"/>
        <v>0</v>
      </c>
      <c r="OWN106" s="26">
        <f t="shared" si="3496"/>
        <v>0</v>
      </c>
      <c r="OWO106" s="26">
        <f t="shared" si="3496"/>
        <v>0</v>
      </c>
      <c r="OWP106" s="26">
        <f t="shared" si="3496"/>
        <v>0</v>
      </c>
      <c r="OWQ106" s="26">
        <f t="shared" si="3496"/>
        <v>0</v>
      </c>
      <c r="OWR106" s="26">
        <f t="shared" si="3496"/>
        <v>0</v>
      </c>
      <c r="OWS106" s="26">
        <f t="shared" ref="OWS106:OZD106" si="3497">SUM(OWS99:OWS105)</f>
        <v>0</v>
      </c>
      <c r="OWT106" s="26">
        <f t="shared" si="3497"/>
        <v>0</v>
      </c>
      <c r="OWU106" s="26">
        <f t="shared" si="3497"/>
        <v>0</v>
      </c>
      <c r="OWV106" s="26">
        <f t="shared" si="3497"/>
        <v>0</v>
      </c>
      <c r="OWW106" s="26">
        <f t="shared" si="3497"/>
        <v>0</v>
      </c>
      <c r="OWX106" s="26">
        <f t="shared" si="3497"/>
        <v>0</v>
      </c>
      <c r="OWY106" s="26">
        <f t="shared" si="3497"/>
        <v>0</v>
      </c>
      <c r="OWZ106" s="26">
        <f t="shared" si="3497"/>
        <v>0</v>
      </c>
      <c r="OXA106" s="26">
        <f t="shared" si="3497"/>
        <v>0</v>
      </c>
      <c r="OXB106" s="26">
        <f t="shared" si="3497"/>
        <v>0</v>
      </c>
      <c r="OXC106" s="26">
        <f t="shared" si="3497"/>
        <v>0</v>
      </c>
      <c r="OXD106" s="26">
        <f t="shared" si="3497"/>
        <v>0</v>
      </c>
      <c r="OXE106" s="26">
        <f t="shared" si="3497"/>
        <v>0</v>
      </c>
      <c r="OXF106" s="26">
        <f t="shared" si="3497"/>
        <v>0</v>
      </c>
      <c r="OXG106" s="26">
        <f t="shared" si="3497"/>
        <v>0</v>
      </c>
      <c r="OXH106" s="26">
        <f t="shared" si="3497"/>
        <v>0</v>
      </c>
      <c r="OXI106" s="26">
        <f t="shared" si="3497"/>
        <v>0</v>
      </c>
      <c r="OXJ106" s="26">
        <f t="shared" si="3497"/>
        <v>0</v>
      </c>
      <c r="OXK106" s="26">
        <f t="shared" si="3497"/>
        <v>0</v>
      </c>
      <c r="OXL106" s="26">
        <f t="shared" si="3497"/>
        <v>0</v>
      </c>
      <c r="OXM106" s="26">
        <f t="shared" si="3497"/>
        <v>0</v>
      </c>
      <c r="OXN106" s="26">
        <f t="shared" si="3497"/>
        <v>0</v>
      </c>
      <c r="OXO106" s="26">
        <f t="shared" si="3497"/>
        <v>0</v>
      </c>
      <c r="OXP106" s="26">
        <f t="shared" si="3497"/>
        <v>0</v>
      </c>
      <c r="OXQ106" s="26">
        <f t="shared" si="3497"/>
        <v>0</v>
      </c>
      <c r="OXR106" s="26">
        <f t="shared" si="3497"/>
        <v>0</v>
      </c>
      <c r="OXS106" s="26">
        <f t="shared" si="3497"/>
        <v>0</v>
      </c>
      <c r="OXT106" s="26">
        <f t="shared" si="3497"/>
        <v>0</v>
      </c>
      <c r="OXU106" s="26">
        <f t="shared" si="3497"/>
        <v>0</v>
      </c>
      <c r="OXV106" s="26">
        <f t="shared" si="3497"/>
        <v>0</v>
      </c>
      <c r="OXW106" s="26">
        <f t="shared" si="3497"/>
        <v>0</v>
      </c>
      <c r="OXX106" s="26">
        <f t="shared" si="3497"/>
        <v>0</v>
      </c>
      <c r="OXY106" s="26">
        <f t="shared" si="3497"/>
        <v>0</v>
      </c>
      <c r="OXZ106" s="26">
        <f t="shared" si="3497"/>
        <v>0</v>
      </c>
      <c r="OYA106" s="26">
        <f t="shared" si="3497"/>
        <v>0</v>
      </c>
      <c r="OYB106" s="26">
        <f t="shared" si="3497"/>
        <v>0</v>
      </c>
      <c r="OYC106" s="26">
        <f t="shared" si="3497"/>
        <v>0</v>
      </c>
      <c r="OYD106" s="26">
        <f t="shared" si="3497"/>
        <v>0</v>
      </c>
      <c r="OYE106" s="26">
        <f t="shared" si="3497"/>
        <v>0</v>
      </c>
      <c r="OYF106" s="26">
        <f t="shared" si="3497"/>
        <v>0</v>
      </c>
      <c r="OYG106" s="26">
        <f t="shared" si="3497"/>
        <v>0</v>
      </c>
      <c r="OYH106" s="26">
        <f t="shared" si="3497"/>
        <v>0</v>
      </c>
      <c r="OYI106" s="26">
        <f t="shared" si="3497"/>
        <v>0</v>
      </c>
      <c r="OYJ106" s="26">
        <f t="shared" si="3497"/>
        <v>0</v>
      </c>
      <c r="OYK106" s="26">
        <f t="shared" si="3497"/>
        <v>0</v>
      </c>
      <c r="OYL106" s="26">
        <f t="shared" si="3497"/>
        <v>0</v>
      </c>
      <c r="OYM106" s="26">
        <f t="shared" si="3497"/>
        <v>0</v>
      </c>
      <c r="OYN106" s="26">
        <f t="shared" si="3497"/>
        <v>0</v>
      </c>
      <c r="OYO106" s="26">
        <f t="shared" si="3497"/>
        <v>0</v>
      </c>
      <c r="OYP106" s="26">
        <f t="shared" si="3497"/>
        <v>0</v>
      </c>
      <c r="OYQ106" s="26">
        <f t="shared" si="3497"/>
        <v>0</v>
      </c>
      <c r="OYR106" s="26">
        <f t="shared" si="3497"/>
        <v>0</v>
      </c>
      <c r="OYS106" s="26">
        <f t="shared" si="3497"/>
        <v>0</v>
      </c>
      <c r="OYT106" s="26">
        <f t="shared" si="3497"/>
        <v>0</v>
      </c>
      <c r="OYU106" s="26">
        <f t="shared" si="3497"/>
        <v>0</v>
      </c>
      <c r="OYV106" s="26">
        <f t="shared" si="3497"/>
        <v>0</v>
      </c>
      <c r="OYW106" s="26">
        <f t="shared" si="3497"/>
        <v>0</v>
      </c>
      <c r="OYX106" s="26">
        <f t="shared" si="3497"/>
        <v>0</v>
      </c>
      <c r="OYY106" s="26">
        <f t="shared" si="3497"/>
        <v>0</v>
      </c>
      <c r="OYZ106" s="26">
        <f t="shared" si="3497"/>
        <v>0</v>
      </c>
      <c r="OZA106" s="26">
        <f t="shared" si="3497"/>
        <v>0</v>
      </c>
      <c r="OZB106" s="26">
        <f t="shared" si="3497"/>
        <v>0</v>
      </c>
      <c r="OZC106" s="26">
        <f t="shared" si="3497"/>
        <v>0</v>
      </c>
      <c r="OZD106" s="26">
        <f t="shared" si="3497"/>
        <v>0</v>
      </c>
      <c r="OZE106" s="26">
        <f t="shared" ref="OZE106:PBP106" si="3498">SUM(OZE99:OZE105)</f>
        <v>0</v>
      </c>
      <c r="OZF106" s="26">
        <f t="shared" si="3498"/>
        <v>0</v>
      </c>
      <c r="OZG106" s="26">
        <f t="shared" si="3498"/>
        <v>0</v>
      </c>
      <c r="OZH106" s="26">
        <f t="shared" si="3498"/>
        <v>0</v>
      </c>
      <c r="OZI106" s="26">
        <f t="shared" si="3498"/>
        <v>0</v>
      </c>
      <c r="OZJ106" s="26">
        <f t="shared" si="3498"/>
        <v>0</v>
      </c>
      <c r="OZK106" s="26">
        <f t="shared" si="3498"/>
        <v>0</v>
      </c>
      <c r="OZL106" s="26">
        <f t="shared" si="3498"/>
        <v>0</v>
      </c>
      <c r="OZM106" s="26">
        <f t="shared" si="3498"/>
        <v>0</v>
      </c>
      <c r="OZN106" s="26">
        <f t="shared" si="3498"/>
        <v>0</v>
      </c>
      <c r="OZO106" s="26">
        <f t="shared" si="3498"/>
        <v>0</v>
      </c>
      <c r="OZP106" s="26">
        <f t="shared" si="3498"/>
        <v>0</v>
      </c>
      <c r="OZQ106" s="26">
        <f t="shared" si="3498"/>
        <v>0</v>
      </c>
      <c r="OZR106" s="26">
        <f t="shared" si="3498"/>
        <v>0</v>
      </c>
      <c r="OZS106" s="26">
        <f t="shared" si="3498"/>
        <v>0</v>
      </c>
      <c r="OZT106" s="26">
        <f t="shared" si="3498"/>
        <v>0</v>
      </c>
      <c r="OZU106" s="26">
        <f t="shared" si="3498"/>
        <v>0</v>
      </c>
      <c r="OZV106" s="26">
        <f t="shared" si="3498"/>
        <v>0</v>
      </c>
      <c r="OZW106" s="26">
        <f t="shared" si="3498"/>
        <v>0</v>
      </c>
      <c r="OZX106" s="26">
        <f t="shared" si="3498"/>
        <v>0</v>
      </c>
      <c r="OZY106" s="26">
        <f t="shared" si="3498"/>
        <v>0</v>
      </c>
      <c r="OZZ106" s="26">
        <f t="shared" si="3498"/>
        <v>0</v>
      </c>
      <c r="PAA106" s="26">
        <f t="shared" si="3498"/>
        <v>0</v>
      </c>
      <c r="PAB106" s="26">
        <f t="shared" si="3498"/>
        <v>0</v>
      </c>
      <c r="PAC106" s="26">
        <f t="shared" si="3498"/>
        <v>0</v>
      </c>
      <c r="PAD106" s="26">
        <f t="shared" si="3498"/>
        <v>0</v>
      </c>
      <c r="PAE106" s="26">
        <f t="shared" si="3498"/>
        <v>0</v>
      </c>
      <c r="PAF106" s="26">
        <f t="shared" si="3498"/>
        <v>0</v>
      </c>
      <c r="PAG106" s="26">
        <f t="shared" si="3498"/>
        <v>0</v>
      </c>
      <c r="PAH106" s="26">
        <f t="shared" si="3498"/>
        <v>0</v>
      </c>
      <c r="PAI106" s="26">
        <f t="shared" si="3498"/>
        <v>0</v>
      </c>
      <c r="PAJ106" s="26">
        <f t="shared" si="3498"/>
        <v>0</v>
      </c>
      <c r="PAK106" s="26">
        <f t="shared" si="3498"/>
        <v>0</v>
      </c>
      <c r="PAL106" s="26">
        <f t="shared" si="3498"/>
        <v>0</v>
      </c>
      <c r="PAM106" s="26">
        <f t="shared" si="3498"/>
        <v>0</v>
      </c>
      <c r="PAN106" s="26">
        <f t="shared" si="3498"/>
        <v>0</v>
      </c>
      <c r="PAO106" s="26">
        <f t="shared" si="3498"/>
        <v>0</v>
      </c>
      <c r="PAP106" s="26">
        <f t="shared" si="3498"/>
        <v>0</v>
      </c>
      <c r="PAQ106" s="26">
        <f t="shared" si="3498"/>
        <v>0</v>
      </c>
      <c r="PAR106" s="26">
        <f t="shared" si="3498"/>
        <v>0</v>
      </c>
      <c r="PAS106" s="26">
        <f t="shared" si="3498"/>
        <v>0</v>
      </c>
      <c r="PAT106" s="26">
        <f t="shared" si="3498"/>
        <v>0</v>
      </c>
      <c r="PAU106" s="26">
        <f t="shared" si="3498"/>
        <v>0</v>
      </c>
      <c r="PAV106" s="26">
        <f t="shared" si="3498"/>
        <v>0</v>
      </c>
      <c r="PAW106" s="26">
        <f t="shared" si="3498"/>
        <v>0</v>
      </c>
      <c r="PAX106" s="26">
        <f t="shared" si="3498"/>
        <v>0</v>
      </c>
      <c r="PAY106" s="26">
        <f t="shared" si="3498"/>
        <v>0</v>
      </c>
      <c r="PAZ106" s="26">
        <f t="shared" si="3498"/>
        <v>0</v>
      </c>
      <c r="PBA106" s="26">
        <f t="shared" si="3498"/>
        <v>0</v>
      </c>
      <c r="PBB106" s="26">
        <f t="shared" si="3498"/>
        <v>0</v>
      </c>
      <c r="PBC106" s="26">
        <f t="shared" si="3498"/>
        <v>0</v>
      </c>
      <c r="PBD106" s="26">
        <f t="shared" si="3498"/>
        <v>0</v>
      </c>
      <c r="PBE106" s="26">
        <f t="shared" si="3498"/>
        <v>0</v>
      </c>
      <c r="PBF106" s="26">
        <f t="shared" si="3498"/>
        <v>0</v>
      </c>
      <c r="PBG106" s="26">
        <f t="shared" si="3498"/>
        <v>0</v>
      </c>
      <c r="PBH106" s="26">
        <f t="shared" si="3498"/>
        <v>0</v>
      </c>
      <c r="PBI106" s="26">
        <f t="shared" si="3498"/>
        <v>0</v>
      </c>
      <c r="PBJ106" s="26">
        <f t="shared" si="3498"/>
        <v>0</v>
      </c>
      <c r="PBK106" s="26">
        <f t="shared" si="3498"/>
        <v>0</v>
      </c>
      <c r="PBL106" s="26">
        <f t="shared" si="3498"/>
        <v>0</v>
      </c>
      <c r="PBM106" s="26">
        <f t="shared" si="3498"/>
        <v>0</v>
      </c>
      <c r="PBN106" s="26">
        <f t="shared" si="3498"/>
        <v>0</v>
      </c>
      <c r="PBO106" s="26">
        <f t="shared" si="3498"/>
        <v>0</v>
      </c>
      <c r="PBP106" s="26">
        <f t="shared" si="3498"/>
        <v>0</v>
      </c>
      <c r="PBQ106" s="26">
        <f t="shared" ref="PBQ106:PEB106" si="3499">SUM(PBQ99:PBQ105)</f>
        <v>0</v>
      </c>
      <c r="PBR106" s="26">
        <f t="shared" si="3499"/>
        <v>0</v>
      </c>
      <c r="PBS106" s="26">
        <f t="shared" si="3499"/>
        <v>0</v>
      </c>
      <c r="PBT106" s="26">
        <f t="shared" si="3499"/>
        <v>0</v>
      </c>
      <c r="PBU106" s="26">
        <f t="shared" si="3499"/>
        <v>0</v>
      </c>
      <c r="PBV106" s="26">
        <f t="shared" si="3499"/>
        <v>0</v>
      </c>
      <c r="PBW106" s="26">
        <f t="shared" si="3499"/>
        <v>0</v>
      </c>
      <c r="PBX106" s="26">
        <f t="shared" si="3499"/>
        <v>0</v>
      </c>
      <c r="PBY106" s="26">
        <f t="shared" si="3499"/>
        <v>0</v>
      </c>
      <c r="PBZ106" s="26">
        <f t="shared" si="3499"/>
        <v>0</v>
      </c>
      <c r="PCA106" s="26">
        <f t="shared" si="3499"/>
        <v>0</v>
      </c>
      <c r="PCB106" s="26">
        <f t="shared" si="3499"/>
        <v>0</v>
      </c>
      <c r="PCC106" s="26">
        <f t="shared" si="3499"/>
        <v>0</v>
      </c>
      <c r="PCD106" s="26">
        <f t="shared" si="3499"/>
        <v>0</v>
      </c>
      <c r="PCE106" s="26">
        <f t="shared" si="3499"/>
        <v>0</v>
      </c>
      <c r="PCF106" s="26">
        <f t="shared" si="3499"/>
        <v>0</v>
      </c>
      <c r="PCG106" s="26">
        <f t="shared" si="3499"/>
        <v>0</v>
      </c>
      <c r="PCH106" s="26">
        <f t="shared" si="3499"/>
        <v>0</v>
      </c>
      <c r="PCI106" s="26">
        <f t="shared" si="3499"/>
        <v>0</v>
      </c>
      <c r="PCJ106" s="26">
        <f t="shared" si="3499"/>
        <v>0</v>
      </c>
      <c r="PCK106" s="26">
        <f t="shared" si="3499"/>
        <v>0</v>
      </c>
      <c r="PCL106" s="26">
        <f t="shared" si="3499"/>
        <v>0</v>
      </c>
      <c r="PCM106" s="26">
        <f t="shared" si="3499"/>
        <v>0</v>
      </c>
      <c r="PCN106" s="26">
        <f t="shared" si="3499"/>
        <v>0</v>
      </c>
      <c r="PCO106" s="26">
        <f t="shared" si="3499"/>
        <v>0</v>
      </c>
      <c r="PCP106" s="26">
        <f t="shared" si="3499"/>
        <v>0</v>
      </c>
      <c r="PCQ106" s="26">
        <f t="shared" si="3499"/>
        <v>0</v>
      </c>
      <c r="PCR106" s="26">
        <f t="shared" si="3499"/>
        <v>0</v>
      </c>
      <c r="PCS106" s="26">
        <f t="shared" si="3499"/>
        <v>0</v>
      </c>
      <c r="PCT106" s="26">
        <f t="shared" si="3499"/>
        <v>0</v>
      </c>
      <c r="PCU106" s="26">
        <f t="shared" si="3499"/>
        <v>0</v>
      </c>
      <c r="PCV106" s="26">
        <f t="shared" si="3499"/>
        <v>0</v>
      </c>
      <c r="PCW106" s="26">
        <f t="shared" si="3499"/>
        <v>0</v>
      </c>
      <c r="PCX106" s="26">
        <f t="shared" si="3499"/>
        <v>0</v>
      </c>
      <c r="PCY106" s="26">
        <f t="shared" si="3499"/>
        <v>0</v>
      </c>
      <c r="PCZ106" s="26">
        <f t="shared" si="3499"/>
        <v>0</v>
      </c>
      <c r="PDA106" s="26">
        <f t="shared" si="3499"/>
        <v>0</v>
      </c>
      <c r="PDB106" s="26">
        <f t="shared" si="3499"/>
        <v>0</v>
      </c>
      <c r="PDC106" s="26">
        <f t="shared" si="3499"/>
        <v>0</v>
      </c>
      <c r="PDD106" s="26">
        <f t="shared" si="3499"/>
        <v>0</v>
      </c>
      <c r="PDE106" s="26">
        <f t="shared" si="3499"/>
        <v>0</v>
      </c>
      <c r="PDF106" s="26">
        <f t="shared" si="3499"/>
        <v>0</v>
      </c>
      <c r="PDG106" s="26">
        <f t="shared" si="3499"/>
        <v>0</v>
      </c>
      <c r="PDH106" s="26">
        <f t="shared" si="3499"/>
        <v>0</v>
      </c>
      <c r="PDI106" s="26">
        <f t="shared" si="3499"/>
        <v>0</v>
      </c>
      <c r="PDJ106" s="26">
        <f t="shared" si="3499"/>
        <v>0</v>
      </c>
      <c r="PDK106" s="26">
        <f t="shared" si="3499"/>
        <v>0</v>
      </c>
      <c r="PDL106" s="26">
        <f t="shared" si="3499"/>
        <v>0</v>
      </c>
      <c r="PDM106" s="26">
        <f t="shared" si="3499"/>
        <v>0</v>
      </c>
      <c r="PDN106" s="26">
        <f t="shared" si="3499"/>
        <v>0</v>
      </c>
      <c r="PDO106" s="26">
        <f t="shared" si="3499"/>
        <v>0</v>
      </c>
      <c r="PDP106" s="26">
        <f t="shared" si="3499"/>
        <v>0</v>
      </c>
      <c r="PDQ106" s="26">
        <f t="shared" si="3499"/>
        <v>0</v>
      </c>
      <c r="PDR106" s="26">
        <f t="shared" si="3499"/>
        <v>0</v>
      </c>
      <c r="PDS106" s="26">
        <f t="shared" si="3499"/>
        <v>0</v>
      </c>
      <c r="PDT106" s="26">
        <f t="shared" si="3499"/>
        <v>0</v>
      </c>
      <c r="PDU106" s="26">
        <f t="shared" si="3499"/>
        <v>0</v>
      </c>
      <c r="PDV106" s="26">
        <f t="shared" si="3499"/>
        <v>0</v>
      </c>
      <c r="PDW106" s="26">
        <f t="shared" si="3499"/>
        <v>0</v>
      </c>
      <c r="PDX106" s="26">
        <f t="shared" si="3499"/>
        <v>0</v>
      </c>
      <c r="PDY106" s="26">
        <f t="shared" si="3499"/>
        <v>0</v>
      </c>
      <c r="PDZ106" s="26">
        <f t="shared" si="3499"/>
        <v>0</v>
      </c>
      <c r="PEA106" s="26">
        <f t="shared" si="3499"/>
        <v>0</v>
      </c>
      <c r="PEB106" s="26">
        <f t="shared" si="3499"/>
        <v>0</v>
      </c>
      <c r="PEC106" s="26">
        <f t="shared" ref="PEC106:PGN106" si="3500">SUM(PEC99:PEC105)</f>
        <v>0</v>
      </c>
      <c r="PED106" s="26">
        <f t="shared" si="3500"/>
        <v>0</v>
      </c>
      <c r="PEE106" s="26">
        <f t="shared" si="3500"/>
        <v>0</v>
      </c>
      <c r="PEF106" s="26">
        <f t="shared" si="3500"/>
        <v>0</v>
      </c>
      <c r="PEG106" s="26">
        <f t="shared" si="3500"/>
        <v>0</v>
      </c>
      <c r="PEH106" s="26">
        <f t="shared" si="3500"/>
        <v>0</v>
      </c>
      <c r="PEI106" s="26">
        <f t="shared" si="3500"/>
        <v>0</v>
      </c>
      <c r="PEJ106" s="26">
        <f t="shared" si="3500"/>
        <v>0</v>
      </c>
      <c r="PEK106" s="26">
        <f t="shared" si="3500"/>
        <v>0</v>
      </c>
      <c r="PEL106" s="26">
        <f t="shared" si="3500"/>
        <v>0</v>
      </c>
      <c r="PEM106" s="26">
        <f t="shared" si="3500"/>
        <v>0</v>
      </c>
      <c r="PEN106" s="26">
        <f t="shared" si="3500"/>
        <v>0</v>
      </c>
      <c r="PEO106" s="26">
        <f t="shared" si="3500"/>
        <v>0</v>
      </c>
      <c r="PEP106" s="26">
        <f t="shared" si="3500"/>
        <v>0</v>
      </c>
      <c r="PEQ106" s="26">
        <f t="shared" si="3500"/>
        <v>0</v>
      </c>
      <c r="PER106" s="26">
        <f t="shared" si="3500"/>
        <v>0</v>
      </c>
      <c r="PES106" s="26">
        <f t="shared" si="3500"/>
        <v>0</v>
      </c>
      <c r="PET106" s="26">
        <f t="shared" si="3500"/>
        <v>0</v>
      </c>
      <c r="PEU106" s="26">
        <f t="shared" si="3500"/>
        <v>0</v>
      </c>
      <c r="PEV106" s="26">
        <f t="shared" si="3500"/>
        <v>0</v>
      </c>
      <c r="PEW106" s="26">
        <f t="shared" si="3500"/>
        <v>0</v>
      </c>
      <c r="PEX106" s="26">
        <f t="shared" si="3500"/>
        <v>0</v>
      </c>
      <c r="PEY106" s="26">
        <f t="shared" si="3500"/>
        <v>0</v>
      </c>
      <c r="PEZ106" s="26">
        <f t="shared" si="3500"/>
        <v>0</v>
      </c>
      <c r="PFA106" s="26">
        <f t="shared" si="3500"/>
        <v>0</v>
      </c>
      <c r="PFB106" s="26">
        <f t="shared" si="3500"/>
        <v>0</v>
      </c>
      <c r="PFC106" s="26">
        <f t="shared" si="3500"/>
        <v>0</v>
      </c>
      <c r="PFD106" s="26">
        <f t="shared" si="3500"/>
        <v>0</v>
      </c>
      <c r="PFE106" s="26">
        <f t="shared" si="3500"/>
        <v>0</v>
      </c>
      <c r="PFF106" s="26">
        <f t="shared" si="3500"/>
        <v>0</v>
      </c>
      <c r="PFG106" s="26">
        <f t="shared" si="3500"/>
        <v>0</v>
      </c>
      <c r="PFH106" s="26">
        <f t="shared" si="3500"/>
        <v>0</v>
      </c>
      <c r="PFI106" s="26">
        <f t="shared" si="3500"/>
        <v>0</v>
      </c>
      <c r="PFJ106" s="26">
        <f t="shared" si="3500"/>
        <v>0</v>
      </c>
      <c r="PFK106" s="26">
        <f t="shared" si="3500"/>
        <v>0</v>
      </c>
      <c r="PFL106" s="26">
        <f t="shared" si="3500"/>
        <v>0</v>
      </c>
      <c r="PFM106" s="26">
        <f t="shared" si="3500"/>
        <v>0</v>
      </c>
      <c r="PFN106" s="26">
        <f t="shared" si="3500"/>
        <v>0</v>
      </c>
      <c r="PFO106" s="26">
        <f t="shared" si="3500"/>
        <v>0</v>
      </c>
      <c r="PFP106" s="26">
        <f t="shared" si="3500"/>
        <v>0</v>
      </c>
      <c r="PFQ106" s="26">
        <f t="shared" si="3500"/>
        <v>0</v>
      </c>
      <c r="PFR106" s="26">
        <f t="shared" si="3500"/>
        <v>0</v>
      </c>
      <c r="PFS106" s="26">
        <f t="shared" si="3500"/>
        <v>0</v>
      </c>
      <c r="PFT106" s="26">
        <f t="shared" si="3500"/>
        <v>0</v>
      </c>
      <c r="PFU106" s="26">
        <f t="shared" si="3500"/>
        <v>0</v>
      </c>
      <c r="PFV106" s="26">
        <f t="shared" si="3500"/>
        <v>0</v>
      </c>
      <c r="PFW106" s="26">
        <f t="shared" si="3500"/>
        <v>0</v>
      </c>
      <c r="PFX106" s="26">
        <f t="shared" si="3500"/>
        <v>0</v>
      </c>
      <c r="PFY106" s="26">
        <f t="shared" si="3500"/>
        <v>0</v>
      </c>
      <c r="PFZ106" s="26">
        <f t="shared" si="3500"/>
        <v>0</v>
      </c>
      <c r="PGA106" s="26">
        <f t="shared" si="3500"/>
        <v>0</v>
      </c>
      <c r="PGB106" s="26">
        <f t="shared" si="3500"/>
        <v>0</v>
      </c>
      <c r="PGC106" s="26">
        <f t="shared" si="3500"/>
        <v>0</v>
      </c>
      <c r="PGD106" s="26">
        <f t="shared" si="3500"/>
        <v>0</v>
      </c>
      <c r="PGE106" s="26">
        <f t="shared" si="3500"/>
        <v>0</v>
      </c>
      <c r="PGF106" s="26">
        <f t="shared" si="3500"/>
        <v>0</v>
      </c>
      <c r="PGG106" s="26">
        <f t="shared" si="3500"/>
        <v>0</v>
      </c>
      <c r="PGH106" s="26">
        <f t="shared" si="3500"/>
        <v>0</v>
      </c>
      <c r="PGI106" s="26">
        <f t="shared" si="3500"/>
        <v>0</v>
      </c>
      <c r="PGJ106" s="26">
        <f t="shared" si="3500"/>
        <v>0</v>
      </c>
      <c r="PGK106" s="26">
        <f t="shared" si="3500"/>
        <v>0</v>
      </c>
      <c r="PGL106" s="26">
        <f t="shared" si="3500"/>
        <v>0</v>
      </c>
      <c r="PGM106" s="26">
        <f t="shared" si="3500"/>
        <v>0</v>
      </c>
      <c r="PGN106" s="26">
        <f t="shared" si="3500"/>
        <v>0</v>
      </c>
      <c r="PGO106" s="26">
        <f t="shared" ref="PGO106:PIZ106" si="3501">SUM(PGO99:PGO105)</f>
        <v>0</v>
      </c>
      <c r="PGP106" s="26">
        <f t="shared" si="3501"/>
        <v>0</v>
      </c>
      <c r="PGQ106" s="26">
        <f t="shared" si="3501"/>
        <v>0</v>
      </c>
      <c r="PGR106" s="26">
        <f t="shared" si="3501"/>
        <v>0</v>
      </c>
      <c r="PGS106" s="26">
        <f t="shared" si="3501"/>
        <v>0</v>
      </c>
      <c r="PGT106" s="26">
        <f t="shared" si="3501"/>
        <v>0</v>
      </c>
      <c r="PGU106" s="26">
        <f t="shared" si="3501"/>
        <v>0</v>
      </c>
      <c r="PGV106" s="26">
        <f t="shared" si="3501"/>
        <v>0</v>
      </c>
      <c r="PGW106" s="26">
        <f t="shared" si="3501"/>
        <v>0</v>
      </c>
      <c r="PGX106" s="26">
        <f t="shared" si="3501"/>
        <v>0</v>
      </c>
      <c r="PGY106" s="26">
        <f t="shared" si="3501"/>
        <v>0</v>
      </c>
      <c r="PGZ106" s="26">
        <f t="shared" si="3501"/>
        <v>0</v>
      </c>
      <c r="PHA106" s="26">
        <f t="shared" si="3501"/>
        <v>0</v>
      </c>
      <c r="PHB106" s="26">
        <f t="shared" si="3501"/>
        <v>0</v>
      </c>
      <c r="PHC106" s="26">
        <f t="shared" si="3501"/>
        <v>0</v>
      </c>
      <c r="PHD106" s="26">
        <f t="shared" si="3501"/>
        <v>0</v>
      </c>
      <c r="PHE106" s="26">
        <f t="shared" si="3501"/>
        <v>0</v>
      </c>
      <c r="PHF106" s="26">
        <f t="shared" si="3501"/>
        <v>0</v>
      </c>
      <c r="PHG106" s="26">
        <f t="shared" si="3501"/>
        <v>0</v>
      </c>
      <c r="PHH106" s="26">
        <f t="shared" si="3501"/>
        <v>0</v>
      </c>
      <c r="PHI106" s="26">
        <f t="shared" si="3501"/>
        <v>0</v>
      </c>
      <c r="PHJ106" s="26">
        <f t="shared" si="3501"/>
        <v>0</v>
      </c>
      <c r="PHK106" s="26">
        <f t="shared" si="3501"/>
        <v>0</v>
      </c>
      <c r="PHL106" s="26">
        <f t="shared" si="3501"/>
        <v>0</v>
      </c>
      <c r="PHM106" s="26">
        <f t="shared" si="3501"/>
        <v>0</v>
      </c>
      <c r="PHN106" s="26">
        <f t="shared" si="3501"/>
        <v>0</v>
      </c>
      <c r="PHO106" s="26">
        <f t="shared" si="3501"/>
        <v>0</v>
      </c>
      <c r="PHP106" s="26">
        <f t="shared" si="3501"/>
        <v>0</v>
      </c>
      <c r="PHQ106" s="26">
        <f t="shared" si="3501"/>
        <v>0</v>
      </c>
      <c r="PHR106" s="26">
        <f t="shared" si="3501"/>
        <v>0</v>
      </c>
      <c r="PHS106" s="26">
        <f t="shared" si="3501"/>
        <v>0</v>
      </c>
      <c r="PHT106" s="26">
        <f t="shared" si="3501"/>
        <v>0</v>
      </c>
      <c r="PHU106" s="26">
        <f t="shared" si="3501"/>
        <v>0</v>
      </c>
      <c r="PHV106" s="26">
        <f t="shared" si="3501"/>
        <v>0</v>
      </c>
      <c r="PHW106" s="26">
        <f t="shared" si="3501"/>
        <v>0</v>
      </c>
      <c r="PHX106" s="26">
        <f t="shared" si="3501"/>
        <v>0</v>
      </c>
      <c r="PHY106" s="26">
        <f t="shared" si="3501"/>
        <v>0</v>
      </c>
      <c r="PHZ106" s="26">
        <f t="shared" si="3501"/>
        <v>0</v>
      </c>
      <c r="PIA106" s="26">
        <f t="shared" si="3501"/>
        <v>0</v>
      </c>
      <c r="PIB106" s="26">
        <f t="shared" si="3501"/>
        <v>0</v>
      </c>
      <c r="PIC106" s="26">
        <f t="shared" si="3501"/>
        <v>0</v>
      </c>
      <c r="PID106" s="26">
        <f t="shared" si="3501"/>
        <v>0</v>
      </c>
      <c r="PIE106" s="26">
        <f t="shared" si="3501"/>
        <v>0</v>
      </c>
      <c r="PIF106" s="26">
        <f t="shared" si="3501"/>
        <v>0</v>
      </c>
      <c r="PIG106" s="26">
        <f t="shared" si="3501"/>
        <v>0</v>
      </c>
      <c r="PIH106" s="26">
        <f t="shared" si="3501"/>
        <v>0</v>
      </c>
      <c r="PII106" s="26">
        <f t="shared" si="3501"/>
        <v>0</v>
      </c>
      <c r="PIJ106" s="26">
        <f t="shared" si="3501"/>
        <v>0</v>
      </c>
      <c r="PIK106" s="26">
        <f t="shared" si="3501"/>
        <v>0</v>
      </c>
      <c r="PIL106" s="26">
        <f t="shared" si="3501"/>
        <v>0</v>
      </c>
      <c r="PIM106" s="26">
        <f t="shared" si="3501"/>
        <v>0</v>
      </c>
      <c r="PIN106" s="26">
        <f t="shared" si="3501"/>
        <v>0</v>
      </c>
      <c r="PIO106" s="26">
        <f t="shared" si="3501"/>
        <v>0</v>
      </c>
      <c r="PIP106" s="26">
        <f t="shared" si="3501"/>
        <v>0</v>
      </c>
      <c r="PIQ106" s="26">
        <f t="shared" si="3501"/>
        <v>0</v>
      </c>
      <c r="PIR106" s="26">
        <f t="shared" si="3501"/>
        <v>0</v>
      </c>
      <c r="PIS106" s="26">
        <f t="shared" si="3501"/>
        <v>0</v>
      </c>
      <c r="PIT106" s="26">
        <f t="shared" si="3501"/>
        <v>0</v>
      </c>
      <c r="PIU106" s="26">
        <f t="shared" si="3501"/>
        <v>0</v>
      </c>
      <c r="PIV106" s="26">
        <f t="shared" si="3501"/>
        <v>0</v>
      </c>
      <c r="PIW106" s="26">
        <f t="shared" si="3501"/>
        <v>0</v>
      </c>
      <c r="PIX106" s="26">
        <f t="shared" si="3501"/>
        <v>0</v>
      </c>
      <c r="PIY106" s="26">
        <f t="shared" si="3501"/>
        <v>0</v>
      </c>
      <c r="PIZ106" s="26">
        <f t="shared" si="3501"/>
        <v>0</v>
      </c>
      <c r="PJA106" s="26">
        <f t="shared" ref="PJA106:PLL106" si="3502">SUM(PJA99:PJA105)</f>
        <v>0</v>
      </c>
      <c r="PJB106" s="26">
        <f t="shared" si="3502"/>
        <v>0</v>
      </c>
      <c r="PJC106" s="26">
        <f t="shared" si="3502"/>
        <v>0</v>
      </c>
      <c r="PJD106" s="26">
        <f t="shared" si="3502"/>
        <v>0</v>
      </c>
      <c r="PJE106" s="26">
        <f t="shared" si="3502"/>
        <v>0</v>
      </c>
      <c r="PJF106" s="26">
        <f t="shared" si="3502"/>
        <v>0</v>
      </c>
      <c r="PJG106" s="26">
        <f t="shared" si="3502"/>
        <v>0</v>
      </c>
      <c r="PJH106" s="26">
        <f t="shared" si="3502"/>
        <v>0</v>
      </c>
      <c r="PJI106" s="26">
        <f t="shared" si="3502"/>
        <v>0</v>
      </c>
      <c r="PJJ106" s="26">
        <f t="shared" si="3502"/>
        <v>0</v>
      </c>
      <c r="PJK106" s="26">
        <f t="shared" si="3502"/>
        <v>0</v>
      </c>
      <c r="PJL106" s="26">
        <f t="shared" si="3502"/>
        <v>0</v>
      </c>
      <c r="PJM106" s="26">
        <f t="shared" si="3502"/>
        <v>0</v>
      </c>
      <c r="PJN106" s="26">
        <f t="shared" si="3502"/>
        <v>0</v>
      </c>
      <c r="PJO106" s="26">
        <f t="shared" si="3502"/>
        <v>0</v>
      </c>
      <c r="PJP106" s="26">
        <f t="shared" si="3502"/>
        <v>0</v>
      </c>
      <c r="PJQ106" s="26">
        <f t="shared" si="3502"/>
        <v>0</v>
      </c>
      <c r="PJR106" s="26">
        <f t="shared" si="3502"/>
        <v>0</v>
      </c>
      <c r="PJS106" s="26">
        <f t="shared" si="3502"/>
        <v>0</v>
      </c>
      <c r="PJT106" s="26">
        <f t="shared" si="3502"/>
        <v>0</v>
      </c>
      <c r="PJU106" s="26">
        <f t="shared" si="3502"/>
        <v>0</v>
      </c>
      <c r="PJV106" s="26">
        <f t="shared" si="3502"/>
        <v>0</v>
      </c>
      <c r="PJW106" s="26">
        <f t="shared" si="3502"/>
        <v>0</v>
      </c>
      <c r="PJX106" s="26">
        <f t="shared" si="3502"/>
        <v>0</v>
      </c>
      <c r="PJY106" s="26">
        <f t="shared" si="3502"/>
        <v>0</v>
      </c>
      <c r="PJZ106" s="26">
        <f t="shared" si="3502"/>
        <v>0</v>
      </c>
      <c r="PKA106" s="26">
        <f t="shared" si="3502"/>
        <v>0</v>
      </c>
      <c r="PKB106" s="26">
        <f t="shared" si="3502"/>
        <v>0</v>
      </c>
      <c r="PKC106" s="26">
        <f t="shared" si="3502"/>
        <v>0</v>
      </c>
      <c r="PKD106" s="26">
        <f t="shared" si="3502"/>
        <v>0</v>
      </c>
      <c r="PKE106" s="26">
        <f t="shared" si="3502"/>
        <v>0</v>
      </c>
      <c r="PKF106" s="26">
        <f t="shared" si="3502"/>
        <v>0</v>
      </c>
      <c r="PKG106" s="26">
        <f t="shared" si="3502"/>
        <v>0</v>
      </c>
      <c r="PKH106" s="26">
        <f t="shared" si="3502"/>
        <v>0</v>
      </c>
      <c r="PKI106" s="26">
        <f t="shared" si="3502"/>
        <v>0</v>
      </c>
      <c r="PKJ106" s="26">
        <f t="shared" si="3502"/>
        <v>0</v>
      </c>
      <c r="PKK106" s="26">
        <f t="shared" si="3502"/>
        <v>0</v>
      </c>
      <c r="PKL106" s="26">
        <f t="shared" si="3502"/>
        <v>0</v>
      </c>
      <c r="PKM106" s="26">
        <f t="shared" si="3502"/>
        <v>0</v>
      </c>
      <c r="PKN106" s="26">
        <f t="shared" si="3502"/>
        <v>0</v>
      </c>
      <c r="PKO106" s="26">
        <f t="shared" si="3502"/>
        <v>0</v>
      </c>
      <c r="PKP106" s="26">
        <f t="shared" si="3502"/>
        <v>0</v>
      </c>
      <c r="PKQ106" s="26">
        <f t="shared" si="3502"/>
        <v>0</v>
      </c>
      <c r="PKR106" s="26">
        <f t="shared" si="3502"/>
        <v>0</v>
      </c>
      <c r="PKS106" s="26">
        <f t="shared" si="3502"/>
        <v>0</v>
      </c>
      <c r="PKT106" s="26">
        <f t="shared" si="3502"/>
        <v>0</v>
      </c>
      <c r="PKU106" s="26">
        <f t="shared" si="3502"/>
        <v>0</v>
      </c>
      <c r="PKV106" s="26">
        <f t="shared" si="3502"/>
        <v>0</v>
      </c>
      <c r="PKW106" s="26">
        <f t="shared" si="3502"/>
        <v>0</v>
      </c>
      <c r="PKX106" s="26">
        <f t="shared" si="3502"/>
        <v>0</v>
      </c>
      <c r="PKY106" s="26">
        <f t="shared" si="3502"/>
        <v>0</v>
      </c>
      <c r="PKZ106" s="26">
        <f t="shared" si="3502"/>
        <v>0</v>
      </c>
      <c r="PLA106" s="26">
        <f t="shared" si="3502"/>
        <v>0</v>
      </c>
      <c r="PLB106" s="26">
        <f t="shared" si="3502"/>
        <v>0</v>
      </c>
      <c r="PLC106" s="26">
        <f t="shared" si="3502"/>
        <v>0</v>
      </c>
      <c r="PLD106" s="26">
        <f t="shared" si="3502"/>
        <v>0</v>
      </c>
      <c r="PLE106" s="26">
        <f t="shared" si="3502"/>
        <v>0</v>
      </c>
      <c r="PLF106" s="26">
        <f t="shared" si="3502"/>
        <v>0</v>
      </c>
      <c r="PLG106" s="26">
        <f t="shared" si="3502"/>
        <v>0</v>
      </c>
      <c r="PLH106" s="26">
        <f t="shared" si="3502"/>
        <v>0</v>
      </c>
      <c r="PLI106" s="26">
        <f t="shared" si="3502"/>
        <v>0</v>
      </c>
      <c r="PLJ106" s="26">
        <f t="shared" si="3502"/>
        <v>0</v>
      </c>
      <c r="PLK106" s="26">
        <f t="shared" si="3502"/>
        <v>0</v>
      </c>
      <c r="PLL106" s="26">
        <f t="shared" si="3502"/>
        <v>0</v>
      </c>
      <c r="PLM106" s="26">
        <f t="shared" ref="PLM106:PNX106" si="3503">SUM(PLM99:PLM105)</f>
        <v>0</v>
      </c>
      <c r="PLN106" s="26">
        <f t="shared" si="3503"/>
        <v>0</v>
      </c>
      <c r="PLO106" s="26">
        <f t="shared" si="3503"/>
        <v>0</v>
      </c>
      <c r="PLP106" s="26">
        <f t="shared" si="3503"/>
        <v>0</v>
      </c>
      <c r="PLQ106" s="26">
        <f t="shared" si="3503"/>
        <v>0</v>
      </c>
      <c r="PLR106" s="26">
        <f t="shared" si="3503"/>
        <v>0</v>
      </c>
      <c r="PLS106" s="26">
        <f t="shared" si="3503"/>
        <v>0</v>
      </c>
      <c r="PLT106" s="26">
        <f t="shared" si="3503"/>
        <v>0</v>
      </c>
      <c r="PLU106" s="26">
        <f t="shared" si="3503"/>
        <v>0</v>
      </c>
      <c r="PLV106" s="26">
        <f t="shared" si="3503"/>
        <v>0</v>
      </c>
      <c r="PLW106" s="26">
        <f t="shared" si="3503"/>
        <v>0</v>
      </c>
      <c r="PLX106" s="26">
        <f t="shared" si="3503"/>
        <v>0</v>
      </c>
      <c r="PLY106" s="26">
        <f t="shared" si="3503"/>
        <v>0</v>
      </c>
      <c r="PLZ106" s="26">
        <f t="shared" si="3503"/>
        <v>0</v>
      </c>
      <c r="PMA106" s="26">
        <f t="shared" si="3503"/>
        <v>0</v>
      </c>
      <c r="PMB106" s="26">
        <f t="shared" si="3503"/>
        <v>0</v>
      </c>
      <c r="PMC106" s="26">
        <f t="shared" si="3503"/>
        <v>0</v>
      </c>
      <c r="PMD106" s="26">
        <f t="shared" si="3503"/>
        <v>0</v>
      </c>
      <c r="PME106" s="26">
        <f t="shared" si="3503"/>
        <v>0</v>
      </c>
      <c r="PMF106" s="26">
        <f t="shared" si="3503"/>
        <v>0</v>
      </c>
      <c r="PMG106" s="26">
        <f t="shared" si="3503"/>
        <v>0</v>
      </c>
      <c r="PMH106" s="26">
        <f t="shared" si="3503"/>
        <v>0</v>
      </c>
      <c r="PMI106" s="26">
        <f t="shared" si="3503"/>
        <v>0</v>
      </c>
      <c r="PMJ106" s="26">
        <f t="shared" si="3503"/>
        <v>0</v>
      </c>
      <c r="PMK106" s="26">
        <f t="shared" si="3503"/>
        <v>0</v>
      </c>
      <c r="PML106" s="26">
        <f t="shared" si="3503"/>
        <v>0</v>
      </c>
      <c r="PMM106" s="26">
        <f t="shared" si="3503"/>
        <v>0</v>
      </c>
      <c r="PMN106" s="26">
        <f t="shared" si="3503"/>
        <v>0</v>
      </c>
      <c r="PMO106" s="26">
        <f t="shared" si="3503"/>
        <v>0</v>
      </c>
      <c r="PMP106" s="26">
        <f t="shared" si="3503"/>
        <v>0</v>
      </c>
      <c r="PMQ106" s="26">
        <f t="shared" si="3503"/>
        <v>0</v>
      </c>
      <c r="PMR106" s="26">
        <f t="shared" si="3503"/>
        <v>0</v>
      </c>
      <c r="PMS106" s="26">
        <f t="shared" si="3503"/>
        <v>0</v>
      </c>
      <c r="PMT106" s="26">
        <f t="shared" si="3503"/>
        <v>0</v>
      </c>
      <c r="PMU106" s="26">
        <f t="shared" si="3503"/>
        <v>0</v>
      </c>
      <c r="PMV106" s="26">
        <f t="shared" si="3503"/>
        <v>0</v>
      </c>
      <c r="PMW106" s="26">
        <f t="shared" si="3503"/>
        <v>0</v>
      </c>
      <c r="PMX106" s="26">
        <f t="shared" si="3503"/>
        <v>0</v>
      </c>
      <c r="PMY106" s="26">
        <f t="shared" si="3503"/>
        <v>0</v>
      </c>
      <c r="PMZ106" s="26">
        <f t="shared" si="3503"/>
        <v>0</v>
      </c>
      <c r="PNA106" s="26">
        <f t="shared" si="3503"/>
        <v>0</v>
      </c>
      <c r="PNB106" s="26">
        <f t="shared" si="3503"/>
        <v>0</v>
      </c>
      <c r="PNC106" s="26">
        <f t="shared" si="3503"/>
        <v>0</v>
      </c>
      <c r="PND106" s="26">
        <f t="shared" si="3503"/>
        <v>0</v>
      </c>
      <c r="PNE106" s="26">
        <f t="shared" si="3503"/>
        <v>0</v>
      </c>
      <c r="PNF106" s="26">
        <f t="shared" si="3503"/>
        <v>0</v>
      </c>
      <c r="PNG106" s="26">
        <f t="shared" si="3503"/>
        <v>0</v>
      </c>
      <c r="PNH106" s="26">
        <f t="shared" si="3503"/>
        <v>0</v>
      </c>
      <c r="PNI106" s="26">
        <f t="shared" si="3503"/>
        <v>0</v>
      </c>
      <c r="PNJ106" s="26">
        <f t="shared" si="3503"/>
        <v>0</v>
      </c>
      <c r="PNK106" s="26">
        <f t="shared" si="3503"/>
        <v>0</v>
      </c>
      <c r="PNL106" s="26">
        <f t="shared" si="3503"/>
        <v>0</v>
      </c>
      <c r="PNM106" s="26">
        <f t="shared" si="3503"/>
        <v>0</v>
      </c>
      <c r="PNN106" s="26">
        <f t="shared" si="3503"/>
        <v>0</v>
      </c>
      <c r="PNO106" s="26">
        <f t="shared" si="3503"/>
        <v>0</v>
      </c>
      <c r="PNP106" s="26">
        <f t="shared" si="3503"/>
        <v>0</v>
      </c>
      <c r="PNQ106" s="26">
        <f t="shared" si="3503"/>
        <v>0</v>
      </c>
      <c r="PNR106" s="26">
        <f t="shared" si="3503"/>
        <v>0</v>
      </c>
      <c r="PNS106" s="26">
        <f t="shared" si="3503"/>
        <v>0</v>
      </c>
      <c r="PNT106" s="26">
        <f t="shared" si="3503"/>
        <v>0</v>
      </c>
      <c r="PNU106" s="26">
        <f t="shared" si="3503"/>
        <v>0</v>
      </c>
      <c r="PNV106" s="26">
        <f t="shared" si="3503"/>
        <v>0</v>
      </c>
      <c r="PNW106" s="26">
        <f t="shared" si="3503"/>
        <v>0</v>
      </c>
      <c r="PNX106" s="26">
        <f t="shared" si="3503"/>
        <v>0</v>
      </c>
      <c r="PNY106" s="26">
        <f t="shared" ref="PNY106:PQJ106" si="3504">SUM(PNY99:PNY105)</f>
        <v>0</v>
      </c>
      <c r="PNZ106" s="26">
        <f t="shared" si="3504"/>
        <v>0</v>
      </c>
      <c r="POA106" s="26">
        <f t="shared" si="3504"/>
        <v>0</v>
      </c>
      <c r="POB106" s="26">
        <f t="shared" si="3504"/>
        <v>0</v>
      </c>
      <c r="POC106" s="26">
        <f t="shared" si="3504"/>
        <v>0</v>
      </c>
      <c r="POD106" s="26">
        <f t="shared" si="3504"/>
        <v>0</v>
      </c>
      <c r="POE106" s="26">
        <f t="shared" si="3504"/>
        <v>0</v>
      </c>
      <c r="POF106" s="26">
        <f t="shared" si="3504"/>
        <v>0</v>
      </c>
      <c r="POG106" s="26">
        <f t="shared" si="3504"/>
        <v>0</v>
      </c>
      <c r="POH106" s="26">
        <f t="shared" si="3504"/>
        <v>0</v>
      </c>
      <c r="POI106" s="26">
        <f t="shared" si="3504"/>
        <v>0</v>
      </c>
      <c r="POJ106" s="26">
        <f t="shared" si="3504"/>
        <v>0</v>
      </c>
      <c r="POK106" s="26">
        <f t="shared" si="3504"/>
        <v>0</v>
      </c>
      <c r="POL106" s="26">
        <f t="shared" si="3504"/>
        <v>0</v>
      </c>
      <c r="POM106" s="26">
        <f t="shared" si="3504"/>
        <v>0</v>
      </c>
      <c r="PON106" s="26">
        <f t="shared" si="3504"/>
        <v>0</v>
      </c>
      <c r="POO106" s="26">
        <f t="shared" si="3504"/>
        <v>0</v>
      </c>
      <c r="POP106" s="26">
        <f t="shared" si="3504"/>
        <v>0</v>
      </c>
      <c r="POQ106" s="26">
        <f t="shared" si="3504"/>
        <v>0</v>
      </c>
      <c r="POR106" s="26">
        <f t="shared" si="3504"/>
        <v>0</v>
      </c>
      <c r="POS106" s="26">
        <f t="shared" si="3504"/>
        <v>0</v>
      </c>
      <c r="POT106" s="26">
        <f t="shared" si="3504"/>
        <v>0</v>
      </c>
      <c r="POU106" s="26">
        <f t="shared" si="3504"/>
        <v>0</v>
      </c>
      <c r="POV106" s="26">
        <f t="shared" si="3504"/>
        <v>0</v>
      </c>
      <c r="POW106" s="26">
        <f t="shared" si="3504"/>
        <v>0</v>
      </c>
      <c r="POX106" s="26">
        <f t="shared" si="3504"/>
        <v>0</v>
      </c>
      <c r="POY106" s="26">
        <f t="shared" si="3504"/>
        <v>0</v>
      </c>
      <c r="POZ106" s="26">
        <f t="shared" si="3504"/>
        <v>0</v>
      </c>
      <c r="PPA106" s="26">
        <f t="shared" si="3504"/>
        <v>0</v>
      </c>
      <c r="PPB106" s="26">
        <f t="shared" si="3504"/>
        <v>0</v>
      </c>
      <c r="PPC106" s="26">
        <f t="shared" si="3504"/>
        <v>0</v>
      </c>
      <c r="PPD106" s="26">
        <f t="shared" si="3504"/>
        <v>0</v>
      </c>
      <c r="PPE106" s="26">
        <f t="shared" si="3504"/>
        <v>0</v>
      </c>
      <c r="PPF106" s="26">
        <f t="shared" si="3504"/>
        <v>0</v>
      </c>
      <c r="PPG106" s="26">
        <f t="shared" si="3504"/>
        <v>0</v>
      </c>
      <c r="PPH106" s="26">
        <f t="shared" si="3504"/>
        <v>0</v>
      </c>
      <c r="PPI106" s="26">
        <f t="shared" si="3504"/>
        <v>0</v>
      </c>
      <c r="PPJ106" s="26">
        <f t="shared" si="3504"/>
        <v>0</v>
      </c>
      <c r="PPK106" s="26">
        <f t="shared" si="3504"/>
        <v>0</v>
      </c>
      <c r="PPL106" s="26">
        <f t="shared" si="3504"/>
        <v>0</v>
      </c>
      <c r="PPM106" s="26">
        <f t="shared" si="3504"/>
        <v>0</v>
      </c>
      <c r="PPN106" s="26">
        <f t="shared" si="3504"/>
        <v>0</v>
      </c>
      <c r="PPO106" s="26">
        <f t="shared" si="3504"/>
        <v>0</v>
      </c>
      <c r="PPP106" s="26">
        <f t="shared" si="3504"/>
        <v>0</v>
      </c>
      <c r="PPQ106" s="26">
        <f t="shared" si="3504"/>
        <v>0</v>
      </c>
      <c r="PPR106" s="26">
        <f t="shared" si="3504"/>
        <v>0</v>
      </c>
      <c r="PPS106" s="26">
        <f t="shared" si="3504"/>
        <v>0</v>
      </c>
      <c r="PPT106" s="26">
        <f t="shared" si="3504"/>
        <v>0</v>
      </c>
      <c r="PPU106" s="26">
        <f t="shared" si="3504"/>
        <v>0</v>
      </c>
      <c r="PPV106" s="26">
        <f t="shared" si="3504"/>
        <v>0</v>
      </c>
      <c r="PPW106" s="26">
        <f t="shared" si="3504"/>
        <v>0</v>
      </c>
      <c r="PPX106" s="26">
        <f t="shared" si="3504"/>
        <v>0</v>
      </c>
      <c r="PPY106" s="26">
        <f t="shared" si="3504"/>
        <v>0</v>
      </c>
      <c r="PPZ106" s="26">
        <f t="shared" si="3504"/>
        <v>0</v>
      </c>
      <c r="PQA106" s="26">
        <f t="shared" si="3504"/>
        <v>0</v>
      </c>
      <c r="PQB106" s="26">
        <f t="shared" si="3504"/>
        <v>0</v>
      </c>
      <c r="PQC106" s="26">
        <f t="shared" si="3504"/>
        <v>0</v>
      </c>
      <c r="PQD106" s="26">
        <f t="shared" si="3504"/>
        <v>0</v>
      </c>
      <c r="PQE106" s="26">
        <f t="shared" si="3504"/>
        <v>0</v>
      </c>
      <c r="PQF106" s="26">
        <f t="shared" si="3504"/>
        <v>0</v>
      </c>
      <c r="PQG106" s="26">
        <f t="shared" si="3504"/>
        <v>0</v>
      </c>
      <c r="PQH106" s="26">
        <f t="shared" si="3504"/>
        <v>0</v>
      </c>
      <c r="PQI106" s="26">
        <f t="shared" si="3504"/>
        <v>0</v>
      </c>
      <c r="PQJ106" s="26">
        <f t="shared" si="3504"/>
        <v>0</v>
      </c>
      <c r="PQK106" s="26">
        <f t="shared" ref="PQK106:PSV106" si="3505">SUM(PQK99:PQK105)</f>
        <v>0</v>
      </c>
      <c r="PQL106" s="26">
        <f t="shared" si="3505"/>
        <v>0</v>
      </c>
      <c r="PQM106" s="26">
        <f t="shared" si="3505"/>
        <v>0</v>
      </c>
      <c r="PQN106" s="26">
        <f t="shared" si="3505"/>
        <v>0</v>
      </c>
      <c r="PQO106" s="26">
        <f t="shared" si="3505"/>
        <v>0</v>
      </c>
      <c r="PQP106" s="26">
        <f t="shared" si="3505"/>
        <v>0</v>
      </c>
      <c r="PQQ106" s="26">
        <f t="shared" si="3505"/>
        <v>0</v>
      </c>
      <c r="PQR106" s="26">
        <f t="shared" si="3505"/>
        <v>0</v>
      </c>
      <c r="PQS106" s="26">
        <f t="shared" si="3505"/>
        <v>0</v>
      </c>
      <c r="PQT106" s="26">
        <f t="shared" si="3505"/>
        <v>0</v>
      </c>
      <c r="PQU106" s="26">
        <f t="shared" si="3505"/>
        <v>0</v>
      </c>
      <c r="PQV106" s="26">
        <f t="shared" si="3505"/>
        <v>0</v>
      </c>
      <c r="PQW106" s="26">
        <f t="shared" si="3505"/>
        <v>0</v>
      </c>
      <c r="PQX106" s="26">
        <f t="shared" si="3505"/>
        <v>0</v>
      </c>
      <c r="PQY106" s="26">
        <f t="shared" si="3505"/>
        <v>0</v>
      </c>
      <c r="PQZ106" s="26">
        <f t="shared" si="3505"/>
        <v>0</v>
      </c>
      <c r="PRA106" s="26">
        <f t="shared" si="3505"/>
        <v>0</v>
      </c>
      <c r="PRB106" s="26">
        <f t="shared" si="3505"/>
        <v>0</v>
      </c>
      <c r="PRC106" s="26">
        <f t="shared" si="3505"/>
        <v>0</v>
      </c>
      <c r="PRD106" s="26">
        <f t="shared" si="3505"/>
        <v>0</v>
      </c>
      <c r="PRE106" s="26">
        <f t="shared" si="3505"/>
        <v>0</v>
      </c>
      <c r="PRF106" s="26">
        <f t="shared" si="3505"/>
        <v>0</v>
      </c>
      <c r="PRG106" s="26">
        <f t="shared" si="3505"/>
        <v>0</v>
      </c>
      <c r="PRH106" s="26">
        <f t="shared" si="3505"/>
        <v>0</v>
      </c>
      <c r="PRI106" s="26">
        <f t="shared" si="3505"/>
        <v>0</v>
      </c>
      <c r="PRJ106" s="26">
        <f t="shared" si="3505"/>
        <v>0</v>
      </c>
      <c r="PRK106" s="26">
        <f t="shared" si="3505"/>
        <v>0</v>
      </c>
      <c r="PRL106" s="26">
        <f t="shared" si="3505"/>
        <v>0</v>
      </c>
      <c r="PRM106" s="26">
        <f t="shared" si="3505"/>
        <v>0</v>
      </c>
      <c r="PRN106" s="26">
        <f t="shared" si="3505"/>
        <v>0</v>
      </c>
      <c r="PRO106" s="26">
        <f t="shared" si="3505"/>
        <v>0</v>
      </c>
      <c r="PRP106" s="26">
        <f t="shared" si="3505"/>
        <v>0</v>
      </c>
      <c r="PRQ106" s="26">
        <f t="shared" si="3505"/>
        <v>0</v>
      </c>
      <c r="PRR106" s="26">
        <f t="shared" si="3505"/>
        <v>0</v>
      </c>
      <c r="PRS106" s="26">
        <f t="shared" si="3505"/>
        <v>0</v>
      </c>
      <c r="PRT106" s="26">
        <f t="shared" si="3505"/>
        <v>0</v>
      </c>
      <c r="PRU106" s="26">
        <f t="shared" si="3505"/>
        <v>0</v>
      </c>
      <c r="PRV106" s="26">
        <f t="shared" si="3505"/>
        <v>0</v>
      </c>
      <c r="PRW106" s="26">
        <f t="shared" si="3505"/>
        <v>0</v>
      </c>
      <c r="PRX106" s="26">
        <f t="shared" si="3505"/>
        <v>0</v>
      </c>
      <c r="PRY106" s="26">
        <f t="shared" si="3505"/>
        <v>0</v>
      </c>
      <c r="PRZ106" s="26">
        <f t="shared" si="3505"/>
        <v>0</v>
      </c>
      <c r="PSA106" s="26">
        <f t="shared" si="3505"/>
        <v>0</v>
      </c>
      <c r="PSB106" s="26">
        <f t="shared" si="3505"/>
        <v>0</v>
      </c>
      <c r="PSC106" s="26">
        <f t="shared" si="3505"/>
        <v>0</v>
      </c>
      <c r="PSD106" s="26">
        <f t="shared" si="3505"/>
        <v>0</v>
      </c>
      <c r="PSE106" s="26">
        <f t="shared" si="3505"/>
        <v>0</v>
      </c>
      <c r="PSF106" s="26">
        <f t="shared" si="3505"/>
        <v>0</v>
      </c>
      <c r="PSG106" s="26">
        <f t="shared" si="3505"/>
        <v>0</v>
      </c>
      <c r="PSH106" s="26">
        <f t="shared" si="3505"/>
        <v>0</v>
      </c>
      <c r="PSI106" s="26">
        <f t="shared" si="3505"/>
        <v>0</v>
      </c>
      <c r="PSJ106" s="26">
        <f t="shared" si="3505"/>
        <v>0</v>
      </c>
      <c r="PSK106" s="26">
        <f t="shared" si="3505"/>
        <v>0</v>
      </c>
      <c r="PSL106" s="26">
        <f t="shared" si="3505"/>
        <v>0</v>
      </c>
      <c r="PSM106" s="26">
        <f t="shared" si="3505"/>
        <v>0</v>
      </c>
      <c r="PSN106" s="26">
        <f t="shared" si="3505"/>
        <v>0</v>
      </c>
      <c r="PSO106" s="26">
        <f t="shared" si="3505"/>
        <v>0</v>
      </c>
      <c r="PSP106" s="26">
        <f t="shared" si="3505"/>
        <v>0</v>
      </c>
      <c r="PSQ106" s="26">
        <f t="shared" si="3505"/>
        <v>0</v>
      </c>
      <c r="PSR106" s="26">
        <f t="shared" si="3505"/>
        <v>0</v>
      </c>
      <c r="PSS106" s="26">
        <f t="shared" si="3505"/>
        <v>0</v>
      </c>
      <c r="PST106" s="26">
        <f t="shared" si="3505"/>
        <v>0</v>
      </c>
      <c r="PSU106" s="26">
        <f t="shared" si="3505"/>
        <v>0</v>
      </c>
      <c r="PSV106" s="26">
        <f t="shared" si="3505"/>
        <v>0</v>
      </c>
      <c r="PSW106" s="26">
        <f t="shared" ref="PSW106:PVH106" si="3506">SUM(PSW99:PSW105)</f>
        <v>0</v>
      </c>
      <c r="PSX106" s="26">
        <f t="shared" si="3506"/>
        <v>0</v>
      </c>
      <c r="PSY106" s="26">
        <f t="shared" si="3506"/>
        <v>0</v>
      </c>
      <c r="PSZ106" s="26">
        <f t="shared" si="3506"/>
        <v>0</v>
      </c>
      <c r="PTA106" s="26">
        <f t="shared" si="3506"/>
        <v>0</v>
      </c>
      <c r="PTB106" s="26">
        <f t="shared" si="3506"/>
        <v>0</v>
      </c>
      <c r="PTC106" s="26">
        <f t="shared" si="3506"/>
        <v>0</v>
      </c>
      <c r="PTD106" s="26">
        <f t="shared" si="3506"/>
        <v>0</v>
      </c>
      <c r="PTE106" s="26">
        <f t="shared" si="3506"/>
        <v>0</v>
      </c>
      <c r="PTF106" s="26">
        <f t="shared" si="3506"/>
        <v>0</v>
      </c>
      <c r="PTG106" s="26">
        <f t="shared" si="3506"/>
        <v>0</v>
      </c>
      <c r="PTH106" s="26">
        <f t="shared" si="3506"/>
        <v>0</v>
      </c>
      <c r="PTI106" s="26">
        <f t="shared" si="3506"/>
        <v>0</v>
      </c>
      <c r="PTJ106" s="26">
        <f t="shared" si="3506"/>
        <v>0</v>
      </c>
      <c r="PTK106" s="26">
        <f t="shared" si="3506"/>
        <v>0</v>
      </c>
      <c r="PTL106" s="26">
        <f t="shared" si="3506"/>
        <v>0</v>
      </c>
      <c r="PTM106" s="26">
        <f t="shared" si="3506"/>
        <v>0</v>
      </c>
      <c r="PTN106" s="26">
        <f t="shared" si="3506"/>
        <v>0</v>
      </c>
      <c r="PTO106" s="26">
        <f t="shared" si="3506"/>
        <v>0</v>
      </c>
      <c r="PTP106" s="26">
        <f t="shared" si="3506"/>
        <v>0</v>
      </c>
      <c r="PTQ106" s="26">
        <f t="shared" si="3506"/>
        <v>0</v>
      </c>
      <c r="PTR106" s="26">
        <f t="shared" si="3506"/>
        <v>0</v>
      </c>
      <c r="PTS106" s="26">
        <f t="shared" si="3506"/>
        <v>0</v>
      </c>
      <c r="PTT106" s="26">
        <f t="shared" si="3506"/>
        <v>0</v>
      </c>
      <c r="PTU106" s="26">
        <f t="shared" si="3506"/>
        <v>0</v>
      </c>
      <c r="PTV106" s="26">
        <f t="shared" si="3506"/>
        <v>0</v>
      </c>
      <c r="PTW106" s="26">
        <f t="shared" si="3506"/>
        <v>0</v>
      </c>
      <c r="PTX106" s="26">
        <f t="shared" si="3506"/>
        <v>0</v>
      </c>
      <c r="PTY106" s="26">
        <f t="shared" si="3506"/>
        <v>0</v>
      </c>
      <c r="PTZ106" s="26">
        <f t="shared" si="3506"/>
        <v>0</v>
      </c>
      <c r="PUA106" s="26">
        <f t="shared" si="3506"/>
        <v>0</v>
      </c>
      <c r="PUB106" s="26">
        <f t="shared" si="3506"/>
        <v>0</v>
      </c>
      <c r="PUC106" s="26">
        <f t="shared" si="3506"/>
        <v>0</v>
      </c>
      <c r="PUD106" s="26">
        <f t="shared" si="3506"/>
        <v>0</v>
      </c>
      <c r="PUE106" s="26">
        <f t="shared" si="3506"/>
        <v>0</v>
      </c>
      <c r="PUF106" s="26">
        <f t="shared" si="3506"/>
        <v>0</v>
      </c>
      <c r="PUG106" s="26">
        <f t="shared" si="3506"/>
        <v>0</v>
      </c>
      <c r="PUH106" s="26">
        <f t="shared" si="3506"/>
        <v>0</v>
      </c>
      <c r="PUI106" s="26">
        <f t="shared" si="3506"/>
        <v>0</v>
      </c>
      <c r="PUJ106" s="26">
        <f t="shared" si="3506"/>
        <v>0</v>
      </c>
      <c r="PUK106" s="26">
        <f t="shared" si="3506"/>
        <v>0</v>
      </c>
      <c r="PUL106" s="26">
        <f t="shared" si="3506"/>
        <v>0</v>
      </c>
      <c r="PUM106" s="26">
        <f t="shared" si="3506"/>
        <v>0</v>
      </c>
      <c r="PUN106" s="26">
        <f t="shared" si="3506"/>
        <v>0</v>
      </c>
      <c r="PUO106" s="26">
        <f t="shared" si="3506"/>
        <v>0</v>
      </c>
      <c r="PUP106" s="26">
        <f t="shared" si="3506"/>
        <v>0</v>
      </c>
      <c r="PUQ106" s="26">
        <f t="shared" si="3506"/>
        <v>0</v>
      </c>
      <c r="PUR106" s="26">
        <f t="shared" si="3506"/>
        <v>0</v>
      </c>
      <c r="PUS106" s="26">
        <f t="shared" si="3506"/>
        <v>0</v>
      </c>
      <c r="PUT106" s="26">
        <f t="shared" si="3506"/>
        <v>0</v>
      </c>
      <c r="PUU106" s="26">
        <f t="shared" si="3506"/>
        <v>0</v>
      </c>
      <c r="PUV106" s="26">
        <f t="shared" si="3506"/>
        <v>0</v>
      </c>
      <c r="PUW106" s="26">
        <f t="shared" si="3506"/>
        <v>0</v>
      </c>
      <c r="PUX106" s="26">
        <f t="shared" si="3506"/>
        <v>0</v>
      </c>
      <c r="PUY106" s="26">
        <f t="shared" si="3506"/>
        <v>0</v>
      </c>
      <c r="PUZ106" s="26">
        <f t="shared" si="3506"/>
        <v>0</v>
      </c>
      <c r="PVA106" s="26">
        <f t="shared" si="3506"/>
        <v>0</v>
      </c>
      <c r="PVB106" s="26">
        <f t="shared" si="3506"/>
        <v>0</v>
      </c>
      <c r="PVC106" s="26">
        <f t="shared" si="3506"/>
        <v>0</v>
      </c>
      <c r="PVD106" s="26">
        <f t="shared" si="3506"/>
        <v>0</v>
      </c>
      <c r="PVE106" s="26">
        <f t="shared" si="3506"/>
        <v>0</v>
      </c>
      <c r="PVF106" s="26">
        <f t="shared" si="3506"/>
        <v>0</v>
      </c>
      <c r="PVG106" s="26">
        <f t="shared" si="3506"/>
        <v>0</v>
      </c>
      <c r="PVH106" s="26">
        <f t="shared" si="3506"/>
        <v>0</v>
      </c>
      <c r="PVI106" s="26">
        <f t="shared" ref="PVI106:PXT106" si="3507">SUM(PVI99:PVI105)</f>
        <v>0</v>
      </c>
      <c r="PVJ106" s="26">
        <f t="shared" si="3507"/>
        <v>0</v>
      </c>
      <c r="PVK106" s="26">
        <f t="shared" si="3507"/>
        <v>0</v>
      </c>
      <c r="PVL106" s="26">
        <f t="shared" si="3507"/>
        <v>0</v>
      </c>
      <c r="PVM106" s="26">
        <f t="shared" si="3507"/>
        <v>0</v>
      </c>
      <c r="PVN106" s="26">
        <f t="shared" si="3507"/>
        <v>0</v>
      </c>
      <c r="PVO106" s="26">
        <f t="shared" si="3507"/>
        <v>0</v>
      </c>
      <c r="PVP106" s="26">
        <f t="shared" si="3507"/>
        <v>0</v>
      </c>
      <c r="PVQ106" s="26">
        <f t="shared" si="3507"/>
        <v>0</v>
      </c>
      <c r="PVR106" s="26">
        <f t="shared" si="3507"/>
        <v>0</v>
      </c>
      <c r="PVS106" s="26">
        <f t="shared" si="3507"/>
        <v>0</v>
      </c>
      <c r="PVT106" s="26">
        <f t="shared" si="3507"/>
        <v>0</v>
      </c>
      <c r="PVU106" s="26">
        <f t="shared" si="3507"/>
        <v>0</v>
      </c>
      <c r="PVV106" s="26">
        <f t="shared" si="3507"/>
        <v>0</v>
      </c>
      <c r="PVW106" s="26">
        <f t="shared" si="3507"/>
        <v>0</v>
      </c>
      <c r="PVX106" s="26">
        <f t="shared" si="3507"/>
        <v>0</v>
      </c>
      <c r="PVY106" s="26">
        <f t="shared" si="3507"/>
        <v>0</v>
      </c>
      <c r="PVZ106" s="26">
        <f t="shared" si="3507"/>
        <v>0</v>
      </c>
      <c r="PWA106" s="26">
        <f t="shared" si="3507"/>
        <v>0</v>
      </c>
      <c r="PWB106" s="26">
        <f t="shared" si="3507"/>
        <v>0</v>
      </c>
      <c r="PWC106" s="26">
        <f t="shared" si="3507"/>
        <v>0</v>
      </c>
      <c r="PWD106" s="26">
        <f t="shared" si="3507"/>
        <v>0</v>
      </c>
      <c r="PWE106" s="26">
        <f t="shared" si="3507"/>
        <v>0</v>
      </c>
      <c r="PWF106" s="26">
        <f t="shared" si="3507"/>
        <v>0</v>
      </c>
      <c r="PWG106" s="26">
        <f t="shared" si="3507"/>
        <v>0</v>
      </c>
      <c r="PWH106" s="26">
        <f t="shared" si="3507"/>
        <v>0</v>
      </c>
      <c r="PWI106" s="26">
        <f t="shared" si="3507"/>
        <v>0</v>
      </c>
      <c r="PWJ106" s="26">
        <f t="shared" si="3507"/>
        <v>0</v>
      </c>
      <c r="PWK106" s="26">
        <f t="shared" si="3507"/>
        <v>0</v>
      </c>
      <c r="PWL106" s="26">
        <f t="shared" si="3507"/>
        <v>0</v>
      </c>
      <c r="PWM106" s="26">
        <f t="shared" si="3507"/>
        <v>0</v>
      </c>
      <c r="PWN106" s="26">
        <f t="shared" si="3507"/>
        <v>0</v>
      </c>
      <c r="PWO106" s="26">
        <f t="shared" si="3507"/>
        <v>0</v>
      </c>
      <c r="PWP106" s="26">
        <f t="shared" si="3507"/>
        <v>0</v>
      </c>
      <c r="PWQ106" s="26">
        <f t="shared" si="3507"/>
        <v>0</v>
      </c>
      <c r="PWR106" s="26">
        <f t="shared" si="3507"/>
        <v>0</v>
      </c>
      <c r="PWS106" s="26">
        <f t="shared" si="3507"/>
        <v>0</v>
      </c>
      <c r="PWT106" s="26">
        <f t="shared" si="3507"/>
        <v>0</v>
      </c>
      <c r="PWU106" s="26">
        <f t="shared" si="3507"/>
        <v>0</v>
      </c>
      <c r="PWV106" s="26">
        <f t="shared" si="3507"/>
        <v>0</v>
      </c>
      <c r="PWW106" s="26">
        <f t="shared" si="3507"/>
        <v>0</v>
      </c>
      <c r="PWX106" s="26">
        <f t="shared" si="3507"/>
        <v>0</v>
      </c>
      <c r="PWY106" s="26">
        <f t="shared" si="3507"/>
        <v>0</v>
      </c>
      <c r="PWZ106" s="26">
        <f t="shared" si="3507"/>
        <v>0</v>
      </c>
      <c r="PXA106" s="26">
        <f t="shared" si="3507"/>
        <v>0</v>
      </c>
      <c r="PXB106" s="26">
        <f t="shared" si="3507"/>
        <v>0</v>
      </c>
      <c r="PXC106" s="26">
        <f t="shared" si="3507"/>
        <v>0</v>
      </c>
      <c r="PXD106" s="26">
        <f t="shared" si="3507"/>
        <v>0</v>
      </c>
      <c r="PXE106" s="26">
        <f t="shared" si="3507"/>
        <v>0</v>
      </c>
      <c r="PXF106" s="26">
        <f t="shared" si="3507"/>
        <v>0</v>
      </c>
      <c r="PXG106" s="26">
        <f t="shared" si="3507"/>
        <v>0</v>
      </c>
      <c r="PXH106" s="26">
        <f t="shared" si="3507"/>
        <v>0</v>
      </c>
      <c r="PXI106" s="26">
        <f t="shared" si="3507"/>
        <v>0</v>
      </c>
      <c r="PXJ106" s="26">
        <f t="shared" si="3507"/>
        <v>0</v>
      </c>
      <c r="PXK106" s="26">
        <f t="shared" si="3507"/>
        <v>0</v>
      </c>
      <c r="PXL106" s="26">
        <f t="shared" si="3507"/>
        <v>0</v>
      </c>
      <c r="PXM106" s="26">
        <f t="shared" si="3507"/>
        <v>0</v>
      </c>
      <c r="PXN106" s="26">
        <f t="shared" si="3507"/>
        <v>0</v>
      </c>
      <c r="PXO106" s="26">
        <f t="shared" si="3507"/>
        <v>0</v>
      </c>
      <c r="PXP106" s="26">
        <f t="shared" si="3507"/>
        <v>0</v>
      </c>
      <c r="PXQ106" s="26">
        <f t="shared" si="3507"/>
        <v>0</v>
      </c>
      <c r="PXR106" s="26">
        <f t="shared" si="3507"/>
        <v>0</v>
      </c>
      <c r="PXS106" s="26">
        <f t="shared" si="3507"/>
        <v>0</v>
      </c>
      <c r="PXT106" s="26">
        <f t="shared" si="3507"/>
        <v>0</v>
      </c>
      <c r="PXU106" s="26">
        <f t="shared" ref="PXU106:QAF106" si="3508">SUM(PXU99:PXU105)</f>
        <v>0</v>
      </c>
      <c r="PXV106" s="26">
        <f t="shared" si="3508"/>
        <v>0</v>
      </c>
      <c r="PXW106" s="26">
        <f t="shared" si="3508"/>
        <v>0</v>
      </c>
      <c r="PXX106" s="26">
        <f t="shared" si="3508"/>
        <v>0</v>
      </c>
      <c r="PXY106" s="26">
        <f t="shared" si="3508"/>
        <v>0</v>
      </c>
      <c r="PXZ106" s="26">
        <f t="shared" si="3508"/>
        <v>0</v>
      </c>
      <c r="PYA106" s="26">
        <f t="shared" si="3508"/>
        <v>0</v>
      </c>
      <c r="PYB106" s="26">
        <f t="shared" si="3508"/>
        <v>0</v>
      </c>
      <c r="PYC106" s="26">
        <f t="shared" si="3508"/>
        <v>0</v>
      </c>
      <c r="PYD106" s="26">
        <f t="shared" si="3508"/>
        <v>0</v>
      </c>
      <c r="PYE106" s="26">
        <f t="shared" si="3508"/>
        <v>0</v>
      </c>
      <c r="PYF106" s="26">
        <f t="shared" si="3508"/>
        <v>0</v>
      </c>
      <c r="PYG106" s="26">
        <f t="shared" si="3508"/>
        <v>0</v>
      </c>
      <c r="PYH106" s="26">
        <f t="shared" si="3508"/>
        <v>0</v>
      </c>
      <c r="PYI106" s="26">
        <f t="shared" si="3508"/>
        <v>0</v>
      </c>
      <c r="PYJ106" s="26">
        <f t="shared" si="3508"/>
        <v>0</v>
      </c>
      <c r="PYK106" s="26">
        <f t="shared" si="3508"/>
        <v>0</v>
      </c>
      <c r="PYL106" s="26">
        <f t="shared" si="3508"/>
        <v>0</v>
      </c>
      <c r="PYM106" s="26">
        <f t="shared" si="3508"/>
        <v>0</v>
      </c>
      <c r="PYN106" s="26">
        <f t="shared" si="3508"/>
        <v>0</v>
      </c>
      <c r="PYO106" s="26">
        <f t="shared" si="3508"/>
        <v>0</v>
      </c>
      <c r="PYP106" s="26">
        <f t="shared" si="3508"/>
        <v>0</v>
      </c>
      <c r="PYQ106" s="26">
        <f t="shared" si="3508"/>
        <v>0</v>
      </c>
      <c r="PYR106" s="26">
        <f t="shared" si="3508"/>
        <v>0</v>
      </c>
      <c r="PYS106" s="26">
        <f t="shared" si="3508"/>
        <v>0</v>
      </c>
      <c r="PYT106" s="26">
        <f t="shared" si="3508"/>
        <v>0</v>
      </c>
      <c r="PYU106" s="26">
        <f t="shared" si="3508"/>
        <v>0</v>
      </c>
      <c r="PYV106" s="26">
        <f t="shared" si="3508"/>
        <v>0</v>
      </c>
      <c r="PYW106" s="26">
        <f t="shared" si="3508"/>
        <v>0</v>
      </c>
      <c r="PYX106" s="26">
        <f t="shared" si="3508"/>
        <v>0</v>
      </c>
      <c r="PYY106" s="26">
        <f t="shared" si="3508"/>
        <v>0</v>
      </c>
      <c r="PYZ106" s="26">
        <f t="shared" si="3508"/>
        <v>0</v>
      </c>
      <c r="PZA106" s="26">
        <f t="shared" si="3508"/>
        <v>0</v>
      </c>
      <c r="PZB106" s="26">
        <f t="shared" si="3508"/>
        <v>0</v>
      </c>
      <c r="PZC106" s="26">
        <f t="shared" si="3508"/>
        <v>0</v>
      </c>
      <c r="PZD106" s="26">
        <f t="shared" si="3508"/>
        <v>0</v>
      </c>
      <c r="PZE106" s="26">
        <f t="shared" si="3508"/>
        <v>0</v>
      </c>
      <c r="PZF106" s="26">
        <f t="shared" si="3508"/>
        <v>0</v>
      </c>
      <c r="PZG106" s="26">
        <f t="shared" si="3508"/>
        <v>0</v>
      </c>
      <c r="PZH106" s="26">
        <f t="shared" si="3508"/>
        <v>0</v>
      </c>
      <c r="PZI106" s="26">
        <f t="shared" si="3508"/>
        <v>0</v>
      </c>
      <c r="PZJ106" s="26">
        <f t="shared" si="3508"/>
        <v>0</v>
      </c>
      <c r="PZK106" s="26">
        <f t="shared" si="3508"/>
        <v>0</v>
      </c>
      <c r="PZL106" s="26">
        <f t="shared" si="3508"/>
        <v>0</v>
      </c>
      <c r="PZM106" s="26">
        <f t="shared" si="3508"/>
        <v>0</v>
      </c>
      <c r="PZN106" s="26">
        <f t="shared" si="3508"/>
        <v>0</v>
      </c>
      <c r="PZO106" s="26">
        <f t="shared" si="3508"/>
        <v>0</v>
      </c>
      <c r="PZP106" s="26">
        <f t="shared" si="3508"/>
        <v>0</v>
      </c>
      <c r="PZQ106" s="26">
        <f t="shared" si="3508"/>
        <v>0</v>
      </c>
      <c r="PZR106" s="26">
        <f t="shared" si="3508"/>
        <v>0</v>
      </c>
      <c r="PZS106" s="26">
        <f t="shared" si="3508"/>
        <v>0</v>
      </c>
      <c r="PZT106" s="26">
        <f t="shared" si="3508"/>
        <v>0</v>
      </c>
      <c r="PZU106" s="26">
        <f t="shared" si="3508"/>
        <v>0</v>
      </c>
      <c r="PZV106" s="26">
        <f t="shared" si="3508"/>
        <v>0</v>
      </c>
      <c r="PZW106" s="26">
        <f t="shared" si="3508"/>
        <v>0</v>
      </c>
      <c r="PZX106" s="26">
        <f t="shared" si="3508"/>
        <v>0</v>
      </c>
      <c r="PZY106" s="26">
        <f t="shared" si="3508"/>
        <v>0</v>
      </c>
      <c r="PZZ106" s="26">
        <f t="shared" si="3508"/>
        <v>0</v>
      </c>
      <c r="QAA106" s="26">
        <f t="shared" si="3508"/>
        <v>0</v>
      </c>
      <c r="QAB106" s="26">
        <f t="shared" si="3508"/>
        <v>0</v>
      </c>
      <c r="QAC106" s="26">
        <f t="shared" si="3508"/>
        <v>0</v>
      </c>
      <c r="QAD106" s="26">
        <f t="shared" si="3508"/>
        <v>0</v>
      </c>
      <c r="QAE106" s="26">
        <f t="shared" si="3508"/>
        <v>0</v>
      </c>
      <c r="QAF106" s="26">
        <f t="shared" si="3508"/>
        <v>0</v>
      </c>
      <c r="QAG106" s="26">
        <f t="shared" ref="QAG106:QCR106" si="3509">SUM(QAG99:QAG105)</f>
        <v>0</v>
      </c>
      <c r="QAH106" s="26">
        <f t="shared" si="3509"/>
        <v>0</v>
      </c>
      <c r="QAI106" s="26">
        <f t="shared" si="3509"/>
        <v>0</v>
      </c>
      <c r="QAJ106" s="26">
        <f t="shared" si="3509"/>
        <v>0</v>
      </c>
      <c r="QAK106" s="26">
        <f t="shared" si="3509"/>
        <v>0</v>
      </c>
      <c r="QAL106" s="26">
        <f t="shared" si="3509"/>
        <v>0</v>
      </c>
      <c r="QAM106" s="26">
        <f t="shared" si="3509"/>
        <v>0</v>
      </c>
      <c r="QAN106" s="26">
        <f t="shared" si="3509"/>
        <v>0</v>
      </c>
      <c r="QAO106" s="26">
        <f t="shared" si="3509"/>
        <v>0</v>
      </c>
      <c r="QAP106" s="26">
        <f t="shared" si="3509"/>
        <v>0</v>
      </c>
      <c r="QAQ106" s="26">
        <f t="shared" si="3509"/>
        <v>0</v>
      </c>
      <c r="QAR106" s="26">
        <f t="shared" si="3509"/>
        <v>0</v>
      </c>
      <c r="QAS106" s="26">
        <f t="shared" si="3509"/>
        <v>0</v>
      </c>
      <c r="QAT106" s="26">
        <f t="shared" si="3509"/>
        <v>0</v>
      </c>
      <c r="QAU106" s="26">
        <f t="shared" si="3509"/>
        <v>0</v>
      </c>
      <c r="QAV106" s="26">
        <f t="shared" si="3509"/>
        <v>0</v>
      </c>
      <c r="QAW106" s="26">
        <f t="shared" si="3509"/>
        <v>0</v>
      </c>
      <c r="QAX106" s="26">
        <f t="shared" si="3509"/>
        <v>0</v>
      </c>
      <c r="QAY106" s="26">
        <f t="shared" si="3509"/>
        <v>0</v>
      </c>
      <c r="QAZ106" s="26">
        <f t="shared" si="3509"/>
        <v>0</v>
      </c>
      <c r="QBA106" s="26">
        <f t="shared" si="3509"/>
        <v>0</v>
      </c>
      <c r="QBB106" s="26">
        <f t="shared" si="3509"/>
        <v>0</v>
      </c>
      <c r="QBC106" s="26">
        <f t="shared" si="3509"/>
        <v>0</v>
      </c>
      <c r="QBD106" s="26">
        <f t="shared" si="3509"/>
        <v>0</v>
      </c>
      <c r="QBE106" s="26">
        <f t="shared" si="3509"/>
        <v>0</v>
      </c>
      <c r="QBF106" s="26">
        <f t="shared" si="3509"/>
        <v>0</v>
      </c>
      <c r="QBG106" s="26">
        <f t="shared" si="3509"/>
        <v>0</v>
      </c>
      <c r="QBH106" s="26">
        <f t="shared" si="3509"/>
        <v>0</v>
      </c>
      <c r="QBI106" s="26">
        <f t="shared" si="3509"/>
        <v>0</v>
      </c>
      <c r="QBJ106" s="26">
        <f t="shared" si="3509"/>
        <v>0</v>
      </c>
      <c r="QBK106" s="26">
        <f t="shared" si="3509"/>
        <v>0</v>
      </c>
      <c r="QBL106" s="26">
        <f t="shared" si="3509"/>
        <v>0</v>
      </c>
      <c r="QBM106" s="26">
        <f t="shared" si="3509"/>
        <v>0</v>
      </c>
      <c r="QBN106" s="26">
        <f t="shared" si="3509"/>
        <v>0</v>
      </c>
      <c r="QBO106" s="26">
        <f t="shared" si="3509"/>
        <v>0</v>
      </c>
      <c r="QBP106" s="26">
        <f t="shared" si="3509"/>
        <v>0</v>
      </c>
      <c r="QBQ106" s="26">
        <f t="shared" si="3509"/>
        <v>0</v>
      </c>
      <c r="QBR106" s="26">
        <f t="shared" si="3509"/>
        <v>0</v>
      </c>
      <c r="QBS106" s="26">
        <f t="shared" si="3509"/>
        <v>0</v>
      </c>
      <c r="QBT106" s="26">
        <f t="shared" si="3509"/>
        <v>0</v>
      </c>
      <c r="QBU106" s="26">
        <f t="shared" si="3509"/>
        <v>0</v>
      </c>
      <c r="QBV106" s="26">
        <f t="shared" si="3509"/>
        <v>0</v>
      </c>
      <c r="QBW106" s="26">
        <f t="shared" si="3509"/>
        <v>0</v>
      </c>
      <c r="QBX106" s="26">
        <f t="shared" si="3509"/>
        <v>0</v>
      </c>
      <c r="QBY106" s="26">
        <f t="shared" si="3509"/>
        <v>0</v>
      </c>
      <c r="QBZ106" s="26">
        <f t="shared" si="3509"/>
        <v>0</v>
      </c>
      <c r="QCA106" s="26">
        <f t="shared" si="3509"/>
        <v>0</v>
      </c>
      <c r="QCB106" s="26">
        <f t="shared" si="3509"/>
        <v>0</v>
      </c>
      <c r="QCC106" s="26">
        <f t="shared" si="3509"/>
        <v>0</v>
      </c>
      <c r="QCD106" s="26">
        <f t="shared" si="3509"/>
        <v>0</v>
      </c>
      <c r="QCE106" s="26">
        <f t="shared" si="3509"/>
        <v>0</v>
      </c>
      <c r="QCF106" s="26">
        <f t="shared" si="3509"/>
        <v>0</v>
      </c>
      <c r="QCG106" s="26">
        <f t="shared" si="3509"/>
        <v>0</v>
      </c>
      <c r="QCH106" s="26">
        <f t="shared" si="3509"/>
        <v>0</v>
      </c>
      <c r="QCI106" s="26">
        <f t="shared" si="3509"/>
        <v>0</v>
      </c>
      <c r="QCJ106" s="26">
        <f t="shared" si="3509"/>
        <v>0</v>
      </c>
      <c r="QCK106" s="26">
        <f t="shared" si="3509"/>
        <v>0</v>
      </c>
      <c r="QCL106" s="26">
        <f t="shared" si="3509"/>
        <v>0</v>
      </c>
      <c r="QCM106" s="26">
        <f t="shared" si="3509"/>
        <v>0</v>
      </c>
      <c r="QCN106" s="26">
        <f t="shared" si="3509"/>
        <v>0</v>
      </c>
      <c r="QCO106" s="26">
        <f t="shared" si="3509"/>
        <v>0</v>
      </c>
      <c r="QCP106" s="26">
        <f t="shared" si="3509"/>
        <v>0</v>
      </c>
      <c r="QCQ106" s="26">
        <f t="shared" si="3509"/>
        <v>0</v>
      </c>
      <c r="QCR106" s="26">
        <f t="shared" si="3509"/>
        <v>0</v>
      </c>
      <c r="QCS106" s="26">
        <f t="shared" ref="QCS106:QFD106" si="3510">SUM(QCS99:QCS105)</f>
        <v>0</v>
      </c>
      <c r="QCT106" s="26">
        <f t="shared" si="3510"/>
        <v>0</v>
      </c>
      <c r="QCU106" s="26">
        <f t="shared" si="3510"/>
        <v>0</v>
      </c>
      <c r="QCV106" s="26">
        <f t="shared" si="3510"/>
        <v>0</v>
      </c>
      <c r="QCW106" s="26">
        <f t="shared" si="3510"/>
        <v>0</v>
      </c>
      <c r="QCX106" s="26">
        <f t="shared" si="3510"/>
        <v>0</v>
      </c>
      <c r="QCY106" s="26">
        <f t="shared" si="3510"/>
        <v>0</v>
      </c>
      <c r="QCZ106" s="26">
        <f t="shared" si="3510"/>
        <v>0</v>
      </c>
      <c r="QDA106" s="26">
        <f t="shared" si="3510"/>
        <v>0</v>
      </c>
      <c r="QDB106" s="26">
        <f t="shared" si="3510"/>
        <v>0</v>
      </c>
      <c r="QDC106" s="26">
        <f t="shared" si="3510"/>
        <v>0</v>
      </c>
      <c r="QDD106" s="26">
        <f t="shared" si="3510"/>
        <v>0</v>
      </c>
      <c r="QDE106" s="26">
        <f t="shared" si="3510"/>
        <v>0</v>
      </c>
      <c r="QDF106" s="26">
        <f t="shared" si="3510"/>
        <v>0</v>
      </c>
      <c r="QDG106" s="26">
        <f t="shared" si="3510"/>
        <v>0</v>
      </c>
      <c r="QDH106" s="26">
        <f t="shared" si="3510"/>
        <v>0</v>
      </c>
      <c r="QDI106" s="26">
        <f t="shared" si="3510"/>
        <v>0</v>
      </c>
      <c r="QDJ106" s="26">
        <f t="shared" si="3510"/>
        <v>0</v>
      </c>
      <c r="QDK106" s="26">
        <f t="shared" si="3510"/>
        <v>0</v>
      </c>
      <c r="QDL106" s="26">
        <f t="shared" si="3510"/>
        <v>0</v>
      </c>
      <c r="QDM106" s="26">
        <f t="shared" si="3510"/>
        <v>0</v>
      </c>
      <c r="QDN106" s="26">
        <f t="shared" si="3510"/>
        <v>0</v>
      </c>
      <c r="QDO106" s="26">
        <f t="shared" si="3510"/>
        <v>0</v>
      </c>
      <c r="QDP106" s="26">
        <f t="shared" si="3510"/>
        <v>0</v>
      </c>
      <c r="QDQ106" s="26">
        <f t="shared" si="3510"/>
        <v>0</v>
      </c>
      <c r="QDR106" s="26">
        <f t="shared" si="3510"/>
        <v>0</v>
      </c>
      <c r="QDS106" s="26">
        <f t="shared" si="3510"/>
        <v>0</v>
      </c>
      <c r="QDT106" s="26">
        <f t="shared" si="3510"/>
        <v>0</v>
      </c>
      <c r="QDU106" s="26">
        <f t="shared" si="3510"/>
        <v>0</v>
      </c>
      <c r="QDV106" s="26">
        <f t="shared" si="3510"/>
        <v>0</v>
      </c>
      <c r="QDW106" s="26">
        <f t="shared" si="3510"/>
        <v>0</v>
      </c>
      <c r="QDX106" s="26">
        <f t="shared" si="3510"/>
        <v>0</v>
      </c>
      <c r="QDY106" s="26">
        <f t="shared" si="3510"/>
        <v>0</v>
      </c>
      <c r="QDZ106" s="26">
        <f t="shared" si="3510"/>
        <v>0</v>
      </c>
      <c r="QEA106" s="26">
        <f t="shared" si="3510"/>
        <v>0</v>
      </c>
      <c r="QEB106" s="26">
        <f t="shared" si="3510"/>
        <v>0</v>
      </c>
      <c r="QEC106" s="26">
        <f t="shared" si="3510"/>
        <v>0</v>
      </c>
      <c r="QED106" s="26">
        <f t="shared" si="3510"/>
        <v>0</v>
      </c>
      <c r="QEE106" s="26">
        <f t="shared" si="3510"/>
        <v>0</v>
      </c>
      <c r="QEF106" s="26">
        <f t="shared" si="3510"/>
        <v>0</v>
      </c>
      <c r="QEG106" s="26">
        <f t="shared" si="3510"/>
        <v>0</v>
      </c>
      <c r="QEH106" s="26">
        <f t="shared" si="3510"/>
        <v>0</v>
      </c>
      <c r="QEI106" s="26">
        <f t="shared" si="3510"/>
        <v>0</v>
      </c>
      <c r="QEJ106" s="26">
        <f t="shared" si="3510"/>
        <v>0</v>
      </c>
      <c r="QEK106" s="26">
        <f t="shared" si="3510"/>
        <v>0</v>
      </c>
      <c r="QEL106" s="26">
        <f t="shared" si="3510"/>
        <v>0</v>
      </c>
      <c r="QEM106" s="26">
        <f t="shared" si="3510"/>
        <v>0</v>
      </c>
      <c r="QEN106" s="26">
        <f t="shared" si="3510"/>
        <v>0</v>
      </c>
      <c r="QEO106" s="26">
        <f t="shared" si="3510"/>
        <v>0</v>
      </c>
      <c r="QEP106" s="26">
        <f t="shared" si="3510"/>
        <v>0</v>
      </c>
      <c r="QEQ106" s="26">
        <f t="shared" si="3510"/>
        <v>0</v>
      </c>
      <c r="QER106" s="26">
        <f t="shared" si="3510"/>
        <v>0</v>
      </c>
      <c r="QES106" s="26">
        <f t="shared" si="3510"/>
        <v>0</v>
      </c>
      <c r="QET106" s="26">
        <f t="shared" si="3510"/>
        <v>0</v>
      </c>
      <c r="QEU106" s="26">
        <f t="shared" si="3510"/>
        <v>0</v>
      </c>
      <c r="QEV106" s="26">
        <f t="shared" si="3510"/>
        <v>0</v>
      </c>
      <c r="QEW106" s="26">
        <f t="shared" si="3510"/>
        <v>0</v>
      </c>
      <c r="QEX106" s="26">
        <f t="shared" si="3510"/>
        <v>0</v>
      </c>
      <c r="QEY106" s="26">
        <f t="shared" si="3510"/>
        <v>0</v>
      </c>
      <c r="QEZ106" s="26">
        <f t="shared" si="3510"/>
        <v>0</v>
      </c>
      <c r="QFA106" s="26">
        <f t="shared" si="3510"/>
        <v>0</v>
      </c>
      <c r="QFB106" s="26">
        <f t="shared" si="3510"/>
        <v>0</v>
      </c>
      <c r="QFC106" s="26">
        <f t="shared" si="3510"/>
        <v>0</v>
      </c>
      <c r="QFD106" s="26">
        <f t="shared" si="3510"/>
        <v>0</v>
      </c>
      <c r="QFE106" s="26">
        <f t="shared" ref="QFE106:QHP106" si="3511">SUM(QFE99:QFE105)</f>
        <v>0</v>
      </c>
      <c r="QFF106" s="26">
        <f t="shared" si="3511"/>
        <v>0</v>
      </c>
      <c r="QFG106" s="26">
        <f t="shared" si="3511"/>
        <v>0</v>
      </c>
      <c r="QFH106" s="26">
        <f t="shared" si="3511"/>
        <v>0</v>
      </c>
      <c r="QFI106" s="26">
        <f t="shared" si="3511"/>
        <v>0</v>
      </c>
      <c r="QFJ106" s="26">
        <f t="shared" si="3511"/>
        <v>0</v>
      </c>
      <c r="QFK106" s="26">
        <f t="shared" si="3511"/>
        <v>0</v>
      </c>
      <c r="QFL106" s="26">
        <f t="shared" si="3511"/>
        <v>0</v>
      </c>
      <c r="QFM106" s="26">
        <f t="shared" si="3511"/>
        <v>0</v>
      </c>
      <c r="QFN106" s="26">
        <f t="shared" si="3511"/>
        <v>0</v>
      </c>
      <c r="QFO106" s="26">
        <f t="shared" si="3511"/>
        <v>0</v>
      </c>
      <c r="QFP106" s="26">
        <f t="shared" si="3511"/>
        <v>0</v>
      </c>
      <c r="QFQ106" s="26">
        <f t="shared" si="3511"/>
        <v>0</v>
      </c>
      <c r="QFR106" s="26">
        <f t="shared" si="3511"/>
        <v>0</v>
      </c>
      <c r="QFS106" s="26">
        <f t="shared" si="3511"/>
        <v>0</v>
      </c>
      <c r="QFT106" s="26">
        <f t="shared" si="3511"/>
        <v>0</v>
      </c>
      <c r="QFU106" s="26">
        <f t="shared" si="3511"/>
        <v>0</v>
      </c>
      <c r="QFV106" s="26">
        <f t="shared" si="3511"/>
        <v>0</v>
      </c>
      <c r="QFW106" s="26">
        <f t="shared" si="3511"/>
        <v>0</v>
      </c>
      <c r="QFX106" s="26">
        <f t="shared" si="3511"/>
        <v>0</v>
      </c>
      <c r="QFY106" s="26">
        <f t="shared" si="3511"/>
        <v>0</v>
      </c>
      <c r="QFZ106" s="26">
        <f t="shared" si="3511"/>
        <v>0</v>
      </c>
      <c r="QGA106" s="26">
        <f t="shared" si="3511"/>
        <v>0</v>
      </c>
      <c r="QGB106" s="26">
        <f t="shared" si="3511"/>
        <v>0</v>
      </c>
      <c r="QGC106" s="26">
        <f t="shared" si="3511"/>
        <v>0</v>
      </c>
      <c r="QGD106" s="26">
        <f t="shared" si="3511"/>
        <v>0</v>
      </c>
      <c r="QGE106" s="26">
        <f t="shared" si="3511"/>
        <v>0</v>
      </c>
      <c r="QGF106" s="26">
        <f t="shared" si="3511"/>
        <v>0</v>
      </c>
      <c r="QGG106" s="26">
        <f t="shared" si="3511"/>
        <v>0</v>
      </c>
      <c r="QGH106" s="26">
        <f t="shared" si="3511"/>
        <v>0</v>
      </c>
      <c r="QGI106" s="26">
        <f t="shared" si="3511"/>
        <v>0</v>
      </c>
      <c r="QGJ106" s="26">
        <f t="shared" si="3511"/>
        <v>0</v>
      </c>
      <c r="QGK106" s="26">
        <f t="shared" si="3511"/>
        <v>0</v>
      </c>
      <c r="QGL106" s="26">
        <f t="shared" si="3511"/>
        <v>0</v>
      </c>
      <c r="QGM106" s="26">
        <f t="shared" si="3511"/>
        <v>0</v>
      </c>
      <c r="QGN106" s="26">
        <f t="shared" si="3511"/>
        <v>0</v>
      </c>
      <c r="QGO106" s="26">
        <f t="shared" si="3511"/>
        <v>0</v>
      </c>
      <c r="QGP106" s="26">
        <f t="shared" si="3511"/>
        <v>0</v>
      </c>
      <c r="QGQ106" s="26">
        <f t="shared" si="3511"/>
        <v>0</v>
      </c>
      <c r="QGR106" s="26">
        <f t="shared" si="3511"/>
        <v>0</v>
      </c>
      <c r="QGS106" s="26">
        <f t="shared" si="3511"/>
        <v>0</v>
      </c>
      <c r="QGT106" s="26">
        <f t="shared" si="3511"/>
        <v>0</v>
      </c>
      <c r="QGU106" s="26">
        <f t="shared" si="3511"/>
        <v>0</v>
      </c>
      <c r="QGV106" s="26">
        <f t="shared" si="3511"/>
        <v>0</v>
      </c>
      <c r="QGW106" s="26">
        <f t="shared" si="3511"/>
        <v>0</v>
      </c>
      <c r="QGX106" s="26">
        <f t="shared" si="3511"/>
        <v>0</v>
      </c>
      <c r="QGY106" s="26">
        <f t="shared" si="3511"/>
        <v>0</v>
      </c>
      <c r="QGZ106" s="26">
        <f t="shared" si="3511"/>
        <v>0</v>
      </c>
      <c r="QHA106" s="26">
        <f t="shared" si="3511"/>
        <v>0</v>
      </c>
      <c r="QHB106" s="26">
        <f t="shared" si="3511"/>
        <v>0</v>
      </c>
      <c r="QHC106" s="26">
        <f t="shared" si="3511"/>
        <v>0</v>
      </c>
      <c r="QHD106" s="26">
        <f t="shared" si="3511"/>
        <v>0</v>
      </c>
      <c r="QHE106" s="26">
        <f t="shared" si="3511"/>
        <v>0</v>
      </c>
      <c r="QHF106" s="26">
        <f t="shared" si="3511"/>
        <v>0</v>
      </c>
      <c r="QHG106" s="26">
        <f t="shared" si="3511"/>
        <v>0</v>
      </c>
      <c r="QHH106" s="26">
        <f t="shared" si="3511"/>
        <v>0</v>
      </c>
      <c r="QHI106" s="26">
        <f t="shared" si="3511"/>
        <v>0</v>
      </c>
      <c r="QHJ106" s="26">
        <f t="shared" si="3511"/>
        <v>0</v>
      </c>
      <c r="QHK106" s="26">
        <f t="shared" si="3511"/>
        <v>0</v>
      </c>
      <c r="QHL106" s="26">
        <f t="shared" si="3511"/>
        <v>0</v>
      </c>
      <c r="QHM106" s="26">
        <f t="shared" si="3511"/>
        <v>0</v>
      </c>
      <c r="QHN106" s="26">
        <f t="shared" si="3511"/>
        <v>0</v>
      </c>
      <c r="QHO106" s="26">
        <f t="shared" si="3511"/>
        <v>0</v>
      </c>
      <c r="QHP106" s="26">
        <f t="shared" si="3511"/>
        <v>0</v>
      </c>
      <c r="QHQ106" s="26">
        <f t="shared" ref="QHQ106:QKB106" si="3512">SUM(QHQ99:QHQ105)</f>
        <v>0</v>
      </c>
      <c r="QHR106" s="26">
        <f t="shared" si="3512"/>
        <v>0</v>
      </c>
      <c r="QHS106" s="26">
        <f t="shared" si="3512"/>
        <v>0</v>
      </c>
      <c r="QHT106" s="26">
        <f t="shared" si="3512"/>
        <v>0</v>
      </c>
      <c r="QHU106" s="26">
        <f t="shared" si="3512"/>
        <v>0</v>
      </c>
      <c r="QHV106" s="26">
        <f t="shared" si="3512"/>
        <v>0</v>
      </c>
      <c r="QHW106" s="26">
        <f t="shared" si="3512"/>
        <v>0</v>
      </c>
      <c r="QHX106" s="26">
        <f t="shared" si="3512"/>
        <v>0</v>
      </c>
      <c r="QHY106" s="26">
        <f t="shared" si="3512"/>
        <v>0</v>
      </c>
      <c r="QHZ106" s="26">
        <f t="shared" si="3512"/>
        <v>0</v>
      </c>
      <c r="QIA106" s="26">
        <f t="shared" si="3512"/>
        <v>0</v>
      </c>
      <c r="QIB106" s="26">
        <f t="shared" si="3512"/>
        <v>0</v>
      </c>
      <c r="QIC106" s="26">
        <f t="shared" si="3512"/>
        <v>0</v>
      </c>
      <c r="QID106" s="26">
        <f t="shared" si="3512"/>
        <v>0</v>
      </c>
      <c r="QIE106" s="26">
        <f t="shared" si="3512"/>
        <v>0</v>
      </c>
      <c r="QIF106" s="26">
        <f t="shared" si="3512"/>
        <v>0</v>
      </c>
      <c r="QIG106" s="26">
        <f t="shared" si="3512"/>
        <v>0</v>
      </c>
      <c r="QIH106" s="26">
        <f t="shared" si="3512"/>
        <v>0</v>
      </c>
      <c r="QII106" s="26">
        <f t="shared" si="3512"/>
        <v>0</v>
      </c>
      <c r="QIJ106" s="26">
        <f t="shared" si="3512"/>
        <v>0</v>
      </c>
      <c r="QIK106" s="26">
        <f t="shared" si="3512"/>
        <v>0</v>
      </c>
      <c r="QIL106" s="26">
        <f t="shared" si="3512"/>
        <v>0</v>
      </c>
      <c r="QIM106" s="26">
        <f t="shared" si="3512"/>
        <v>0</v>
      </c>
      <c r="QIN106" s="26">
        <f t="shared" si="3512"/>
        <v>0</v>
      </c>
      <c r="QIO106" s="26">
        <f t="shared" si="3512"/>
        <v>0</v>
      </c>
      <c r="QIP106" s="26">
        <f t="shared" si="3512"/>
        <v>0</v>
      </c>
      <c r="QIQ106" s="26">
        <f t="shared" si="3512"/>
        <v>0</v>
      </c>
      <c r="QIR106" s="26">
        <f t="shared" si="3512"/>
        <v>0</v>
      </c>
      <c r="QIS106" s="26">
        <f t="shared" si="3512"/>
        <v>0</v>
      </c>
      <c r="QIT106" s="26">
        <f t="shared" si="3512"/>
        <v>0</v>
      </c>
      <c r="QIU106" s="26">
        <f t="shared" si="3512"/>
        <v>0</v>
      </c>
      <c r="QIV106" s="26">
        <f t="shared" si="3512"/>
        <v>0</v>
      </c>
      <c r="QIW106" s="26">
        <f t="shared" si="3512"/>
        <v>0</v>
      </c>
      <c r="QIX106" s="26">
        <f t="shared" si="3512"/>
        <v>0</v>
      </c>
      <c r="QIY106" s="26">
        <f t="shared" si="3512"/>
        <v>0</v>
      </c>
      <c r="QIZ106" s="26">
        <f t="shared" si="3512"/>
        <v>0</v>
      </c>
      <c r="QJA106" s="26">
        <f t="shared" si="3512"/>
        <v>0</v>
      </c>
      <c r="QJB106" s="26">
        <f t="shared" si="3512"/>
        <v>0</v>
      </c>
      <c r="QJC106" s="26">
        <f t="shared" si="3512"/>
        <v>0</v>
      </c>
      <c r="QJD106" s="26">
        <f t="shared" si="3512"/>
        <v>0</v>
      </c>
      <c r="QJE106" s="26">
        <f t="shared" si="3512"/>
        <v>0</v>
      </c>
      <c r="QJF106" s="26">
        <f t="shared" si="3512"/>
        <v>0</v>
      </c>
      <c r="QJG106" s="26">
        <f t="shared" si="3512"/>
        <v>0</v>
      </c>
      <c r="QJH106" s="26">
        <f t="shared" si="3512"/>
        <v>0</v>
      </c>
      <c r="QJI106" s="26">
        <f t="shared" si="3512"/>
        <v>0</v>
      </c>
      <c r="QJJ106" s="26">
        <f t="shared" si="3512"/>
        <v>0</v>
      </c>
      <c r="QJK106" s="26">
        <f t="shared" si="3512"/>
        <v>0</v>
      </c>
      <c r="QJL106" s="26">
        <f t="shared" si="3512"/>
        <v>0</v>
      </c>
      <c r="QJM106" s="26">
        <f t="shared" si="3512"/>
        <v>0</v>
      </c>
      <c r="QJN106" s="26">
        <f t="shared" si="3512"/>
        <v>0</v>
      </c>
      <c r="QJO106" s="26">
        <f t="shared" si="3512"/>
        <v>0</v>
      </c>
      <c r="QJP106" s="26">
        <f t="shared" si="3512"/>
        <v>0</v>
      </c>
      <c r="QJQ106" s="26">
        <f t="shared" si="3512"/>
        <v>0</v>
      </c>
      <c r="QJR106" s="26">
        <f t="shared" si="3512"/>
        <v>0</v>
      </c>
      <c r="QJS106" s="26">
        <f t="shared" si="3512"/>
        <v>0</v>
      </c>
      <c r="QJT106" s="26">
        <f t="shared" si="3512"/>
        <v>0</v>
      </c>
      <c r="QJU106" s="26">
        <f t="shared" si="3512"/>
        <v>0</v>
      </c>
      <c r="QJV106" s="26">
        <f t="shared" si="3512"/>
        <v>0</v>
      </c>
      <c r="QJW106" s="26">
        <f t="shared" si="3512"/>
        <v>0</v>
      </c>
      <c r="QJX106" s="26">
        <f t="shared" si="3512"/>
        <v>0</v>
      </c>
      <c r="QJY106" s="26">
        <f t="shared" si="3512"/>
        <v>0</v>
      </c>
      <c r="QJZ106" s="26">
        <f t="shared" si="3512"/>
        <v>0</v>
      </c>
      <c r="QKA106" s="26">
        <f t="shared" si="3512"/>
        <v>0</v>
      </c>
      <c r="QKB106" s="26">
        <f t="shared" si="3512"/>
        <v>0</v>
      </c>
      <c r="QKC106" s="26">
        <f t="shared" ref="QKC106:QMN106" si="3513">SUM(QKC99:QKC105)</f>
        <v>0</v>
      </c>
      <c r="QKD106" s="26">
        <f t="shared" si="3513"/>
        <v>0</v>
      </c>
      <c r="QKE106" s="26">
        <f t="shared" si="3513"/>
        <v>0</v>
      </c>
      <c r="QKF106" s="26">
        <f t="shared" si="3513"/>
        <v>0</v>
      </c>
      <c r="QKG106" s="26">
        <f t="shared" si="3513"/>
        <v>0</v>
      </c>
      <c r="QKH106" s="26">
        <f t="shared" si="3513"/>
        <v>0</v>
      </c>
      <c r="QKI106" s="26">
        <f t="shared" si="3513"/>
        <v>0</v>
      </c>
      <c r="QKJ106" s="26">
        <f t="shared" si="3513"/>
        <v>0</v>
      </c>
      <c r="QKK106" s="26">
        <f t="shared" si="3513"/>
        <v>0</v>
      </c>
      <c r="QKL106" s="26">
        <f t="shared" si="3513"/>
        <v>0</v>
      </c>
      <c r="QKM106" s="26">
        <f t="shared" si="3513"/>
        <v>0</v>
      </c>
      <c r="QKN106" s="26">
        <f t="shared" si="3513"/>
        <v>0</v>
      </c>
      <c r="QKO106" s="26">
        <f t="shared" si="3513"/>
        <v>0</v>
      </c>
      <c r="QKP106" s="26">
        <f t="shared" si="3513"/>
        <v>0</v>
      </c>
      <c r="QKQ106" s="26">
        <f t="shared" si="3513"/>
        <v>0</v>
      </c>
      <c r="QKR106" s="26">
        <f t="shared" si="3513"/>
        <v>0</v>
      </c>
      <c r="QKS106" s="26">
        <f t="shared" si="3513"/>
        <v>0</v>
      </c>
      <c r="QKT106" s="26">
        <f t="shared" si="3513"/>
        <v>0</v>
      </c>
      <c r="QKU106" s="26">
        <f t="shared" si="3513"/>
        <v>0</v>
      </c>
      <c r="QKV106" s="26">
        <f t="shared" si="3513"/>
        <v>0</v>
      </c>
      <c r="QKW106" s="26">
        <f t="shared" si="3513"/>
        <v>0</v>
      </c>
      <c r="QKX106" s="26">
        <f t="shared" si="3513"/>
        <v>0</v>
      </c>
      <c r="QKY106" s="26">
        <f t="shared" si="3513"/>
        <v>0</v>
      </c>
      <c r="QKZ106" s="26">
        <f t="shared" si="3513"/>
        <v>0</v>
      </c>
      <c r="QLA106" s="26">
        <f t="shared" si="3513"/>
        <v>0</v>
      </c>
      <c r="QLB106" s="26">
        <f t="shared" si="3513"/>
        <v>0</v>
      </c>
      <c r="QLC106" s="26">
        <f t="shared" si="3513"/>
        <v>0</v>
      </c>
      <c r="QLD106" s="26">
        <f t="shared" si="3513"/>
        <v>0</v>
      </c>
      <c r="QLE106" s="26">
        <f t="shared" si="3513"/>
        <v>0</v>
      </c>
      <c r="QLF106" s="26">
        <f t="shared" si="3513"/>
        <v>0</v>
      </c>
      <c r="QLG106" s="26">
        <f t="shared" si="3513"/>
        <v>0</v>
      </c>
      <c r="QLH106" s="26">
        <f t="shared" si="3513"/>
        <v>0</v>
      </c>
      <c r="QLI106" s="26">
        <f t="shared" si="3513"/>
        <v>0</v>
      </c>
      <c r="QLJ106" s="26">
        <f t="shared" si="3513"/>
        <v>0</v>
      </c>
      <c r="QLK106" s="26">
        <f t="shared" si="3513"/>
        <v>0</v>
      </c>
      <c r="QLL106" s="26">
        <f t="shared" si="3513"/>
        <v>0</v>
      </c>
      <c r="QLM106" s="26">
        <f t="shared" si="3513"/>
        <v>0</v>
      </c>
      <c r="QLN106" s="26">
        <f t="shared" si="3513"/>
        <v>0</v>
      </c>
      <c r="QLO106" s="26">
        <f t="shared" si="3513"/>
        <v>0</v>
      </c>
      <c r="QLP106" s="26">
        <f t="shared" si="3513"/>
        <v>0</v>
      </c>
      <c r="QLQ106" s="26">
        <f t="shared" si="3513"/>
        <v>0</v>
      </c>
      <c r="QLR106" s="26">
        <f t="shared" si="3513"/>
        <v>0</v>
      </c>
      <c r="QLS106" s="26">
        <f t="shared" si="3513"/>
        <v>0</v>
      </c>
      <c r="QLT106" s="26">
        <f t="shared" si="3513"/>
        <v>0</v>
      </c>
      <c r="QLU106" s="26">
        <f t="shared" si="3513"/>
        <v>0</v>
      </c>
      <c r="QLV106" s="26">
        <f t="shared" si="3513"/>
        <v>0</v>
      </c>
      <c r="QLW106" s="26">
        <f t="shared" si="3513"/>
        <v>0</v>
      </c>
      <c r="QLX106" s="26">
        <f t="shared" si="3513"/>
        <v>0</v>
      </c>
      <c r="QLY106" s="26">
        <f t="shared" si="3513"/>
        <v>0</v>
      </c>
      <c r="QLZ106" s="26">
        <f t="shared" si="3513"/>
        <v>0</v>
      </c>
      <c r="QMA106" s="26">
        <f t="shared" si="3513"/>
        <v>0</v>
      </c>
      <c r="QMB106" s="26">
        <f t="shared" si="3513"/>
        <v>0</v>
      </c>
      <c r="QMC106" s="26">
        <f t="shared" si="3513"/>
        <v>0</v>
      </c>
      <c r="QMD106" s="26">
        <f t="shared" si="3513"/>
        <v>0</v>
      </c>
      <c r="QME106" s="26">
        <f t="shared" si="3513"/>
        <v>0</v>
      </c>
      <c r="QMF106" s="26">
        <f t="shared" si="3513"/>
        <v>0</v>
      </c>
      <c r="QMG106" s="26">
        <f t="shared" si="3513"/>
        <v>0</v>
      </c>
      <c r="QMH106" s="26">
        <f t="shared" si="3513"/>
        <v>0</v>
      </c>
      <c r="QMI106" s="26">
        <f t="shared" si="3513"/>
        <v>0</v>
      </c>
      <c r="QMJ106" s="26">
        <f t="shared" si="3513"/>
        <v>0</v>
      </c>
      <c r="QMK106" s="26">
        <f t="shared" si="3513"/>
        <v>0</v>
      </c>
      <c r="QML106" s="26">
        <f t="shared" si="3513"/>
        <v>0</v>
      </c>
      <c r="QMM106" s="26">
        <f t="shared" si="3513"/>
        <v>0</v>
      </c>
      <c r="QMN106" s="26">
        <f t="shared" si="3513"/>
        <v>0</v>
      </c>
      <c r="QMO106" s="26">
        <f t="shared" ref="QMO106:QOZ106" si="3514">SUM(QMO99:QMO105)</f>
        <v>0</v>
      </c>
      <c r="QMP106" s="26">
        <f t="shared" si="3514"/>
        <v>0</v>
      </c>
      <c r="QMQ106" s="26">
        <f t="shared" si="3514"/>
        <v>0</v>
      </c>
      <c r="QMR106" s="26">
        <f t="shared" si="3514"/>
        <v>0</v>
      </c>
      <c r="QMS106" s="26">
        <f t="shared" si="3514"/>
        <v>0</v>
      </c>
      <c r="QMT106" s="26">
        <f t="shared" si="3514"/>
        <v>0</v>
      </c>
      <c r="QMU106" s="26">
        <f t="shared" si="3514"/>
        <v>0</v>
      </c>
      <c r="QMV106" s="26">
        <f t="shared" si="3514"/>
        <v>0</v>
      </c>
      <c r="QMW106" s="26">
        <f t="shared" si="3514"/>
        <v>0</v>
      </c>
      <c r="QMX106" s="26">
        <f t="shared" si="3514"/>
        <v>0</v>
      </c>
      <c r="QMY106" s="26">
        <f t="shared" si="3514"/>
        <v>0</v>
      </c>
      <c r="QMZ106" s="26">
        <f t="shared" si="3514"/>
        <v>0</v>
      </c>
      <c r="QNA106" s="26">
        <f t="shared" si="3514"/>
        <v>0</v>
      </c>
      <c r="QNB106" s="26">
        <f t="shared" si="3514"/>
        <v>0</v>
      </c>
      <c r="QNC106" s="26">
        <f t="shared" si="3514"/>
        <v>0</v>
      </c>
      <c r="QND106" s="26">
        <f t="shared" si="3514"/>
        <v>0</v>
      </c>
      <c r="QNE106" s="26">
        <f t="shared" si="3514"/>
        <v>0</v>
      </c>
      <c r="QNF106" s="26">
        <f t="shared" si="3514"/>
        <v>0</v>
      </c>
      <c r="QNG106" s="26">
        <f t="shared" si="3514"/>
        <v>0</v>
      </c>
      <c r="QNH106" s="26">
        <f t="shared" si="3514"/>
        <v>0</v>
      </c>
      <c r="QNI106" s="26">
        <f t="shared" si="3514"/>
        <v>0</v>
      </c>
      <c r="QNJ106" s="26">
        <f t="shared" si="3514"/>
        <v>0</v>
      </c>
      <c r="QNK106" s="26">
        <f t="shared" si="3514"/>
        <v>0</v>
      </c>
      <c r="QNL106" s="26">
        <f t="shared" si="3514"/>
        <v>0</v>
      </c>
      <c r="QNM106" s="26">
        <f t="shared" si="3514"/>
        <v>0</v>
      </c>
      <c r="QNN106" s="26">
        <f t="shared" si="3514"/>
        <v>0</v>
      </c>
      <c r="QNO106" s="26">
        <f t="shared" si="3514"/>
        <v>0</v>
      </c>
      <c r="QNP106" s="26">
        <f t="shared" si="3514"/>
        <v>0</v>
      </c>
      <c r="QNQ106" s="26">
        <f t="shared" si="3514"/>
        <v>0</v>
      </c>
      <c r="QNR106" s="26">
        <f t="shared" si="3514"/>
        <v>0</v>
      </c>
      <c r="QNS106" s="26">
        <f t="shared" si="3514"/>
        <v>0</v>
      </c>
      <c r="QNT106" s="26">
        <f t="shared" si="3514"/>
        <v>0</v>
      </c>
      <c r="QNU106" s="26">
        <f t="shared" si="3514"/>
        <v>0</v>
      </c>
      <c r="QNV106" s="26">
        <f t="shared" si="3514"/>
        <v>0</v>
      </c>
      <c r="QNW106" s="26">
        <f t="shared" si="3514"/>
        <v>0</v>
      </c>
      <c r="QNX106" s="26">
        <f t="shared" si="3514"/>
        <v>0</v>
      </c>
      <c r="QNY106" s="26">
        <f t="shared" si="3514"/>
        <v>0</v>
      </c>
      <c r="QNZ106" s="26">
        <f t="shared" si="3514"/>
        <v>0</v>
      </c>
      <c r="QOA106" s="26">
        <f t="shared" si="3514"/>
        <v>0</v>
      </c>
      <c r="QOB106" s="26">
        <f t="shared" si="3514"/>
        <v>0</v>
      </c>
      <c r="QOC106" s="26">
        <f t="shared" si="3514"/>
        <v>0</v>
      </c>
      <c r="QOD106" s="26">
        <f t="shared" si="3514"/>
        <v>0</v>
      </c>
      <c r="QOE106" s="26">
        <f t="shared" si="3514"/>
        <v>0</v>
      </c>
      <c r="QOF106" s="26">
        <f t="shared" si="3514"/>
        <v>0</v>
      </c>
      <c r="QOG106" s="26">
        <f t="shared" si="3514"/>
        <v>0</v>
      </c>
      <c r="QOH106" s="26">
        <f t="shared" si="3514"/>
        <v>0</v>
      </c>
      <c r="QOI106" s="26">
        <f t="shared" si="3514"/>
        <v>0</v>
      </c>
      <c r="QOJ106" s="26">
        <f t="shared" si="3514"/>
        <v>0</v>
      </c>
      <c r="QOK106" s="26">
        <f t="shared" si="3514"/>
        <v>0</v>
      </c>
      <c r="QOL106" s="26">
        <f t="shared" si="3514"/>
        <v>0</v>
      </c>
      <c r="QOM106" s="26">
        <f t="shared" si="3514"/>
        <v>0</v>
      </c>
      <c r="QON106" s="26">
        <f t="shared" si="3514"/>
        <v>0</v>
      </c>
      <c r="QOO106" s="26">
        <f t="shared" si="3514"/>
        <v>0</v>
      </c>
      <c r="QOP106" s="26">
        <f t="shared" si="3514"/>
        <v>0</v>
      </c>
      <c r="QOQ106" s="26">
        <f t="shared" si="3514"/>
        <v>0</v>
      </c>
      <c r="QOR106" s="26">
        <f t="shared" si="3514"/>
        <v>0</v>
      </c>
      <c r="QOS106" s="26">
        <f t="shared" si="3514"/>
        <v>0</v>
      </c>
      <c r="QOT106" s="26">
        <f t="shared" si="3514"/>
        <v>0</v>
      </c>
      <c r="QOU106" s="26">
        <f t="shared" si="3514"/>
        <v>0</v>
      </c>
      <c r="QOV106" s="26">
        <f t="shared" si="3514"/>
        <v>0</v>
      </c>
      <c r="QOW106" s="26">
        <f t="shared" si="3514"/>
        <v>0</v>
      </c>
      <c r="QOX106" s="26">
        <f t="shared" si="3514"/>
        <v>0</v>
      </c>
      <c r="QOY106" s="26">
        <f t="shared" si="3514"/>
        <v>0</v>
      </c>
      <c r="QOZ106" s="26">
        <f t="shared" si="3514"/>
        <v>0</v>
      </c>
      <c r="QPA106" s="26">
        <f t="shared" ref="QPA106:QRL106" si="3515">SUM(QPA99:QPA105)</f>
        <v>0</v>
      </c>
      <c r="QPB106" s="26">
        <f t="shared" si="3515"/>
        <v>0</v>
      </c>
      <c r="QPC106" s="26">
        <f t="shared" si="3515"/>
        <v>0</v>
      </c>
      <c r="QPD106" s="26">
        <f t="shared" si="3515"/>
        <v>0</v>
      </c>
      <c r="QPE106" s="26">
        <f t="shared" si="3515"/>
        <v>0</v>
      </c>
      <c r="QPF106" s="26">
        <f t="shared" si="3515"/>
        <v>0</v>
      </c>
      <c r="QPG106" s="26">
        <f t="shared" si="3515"/>
        <v>0</v>
      </c>
      <c r="QPH106" s="26">
        <f t="shared" si="3515"/>
        <v>0</v>
      </c>
      <c r="QPI106" s="26">
        <f t="shared" si="3515"/>
        <v>0</v>
      </c>
      <c r="QPJ106" s="26">
        <f t="shared" si="3515"/>
        <v>0</v>
      </c>
      <c r="QPK106" s="26">
        <f t="shared" si="3515"/>
        <v>0</v>
      </c>
      <c r="QPL106" s="26">
        <f t="shared" si="3515"/>
        <v>0</v>
      </c>
      <c r="QPM106" s="26">
        <f t="shared" si="3515"/>
        <v>0</v>
      </c>
      <c r="QPN106" s="26">
        <f t="shared" si="3515"/>
        <v>0</v>
      </c>
      <c r="QPO106" s="26">
        <f t="shared" si="3515"/>
        <v>0</v>
      </c>
      <c r="QPP106" s="26">
        <f t="shared" si="3515"/>
        <v>0</v>
      </c>
      <c r="QPQ106" s="26">
        <f t="shared" si="3515"/>
        <v>0</v>
      </c>
      <c r="QPR106" s="26">
        <f t="shared" si="3515"/>
        <v>0</v>
      </c>
      <c r="QPS106" s="26">
        <f t="shared" si="3515"/>
        <v>0</v>
      </c>
      <c r="QPT106" s="26">
        <f t="shared" si="3515"/>
        <v>0</v>
      </c>
      <c r="QPU106" s="26">
        <f t="shared" si="3515"/>
        <v>0</v>
      </c>
      <c r="QPV106" s="26">
        <f t="shared" si="3515"/>
        <v>0</v>
      </c>
      <c r="QPW106" s="26">
        <f t="shared" si="3515"/>
        <v>0</v>
      </c>
      <c r="QPX106" s="26">
        <f t="shared" si="3515"/>
        <v>0</v>
      </c>
      <c r="QPY106" s="26">
        <f t="shared" si="3515"/>
        <v>0</v>
      </c>
      <c r="QPZ106" s="26">
        <f t="shared" si="3515"/>
        <v>0</v>
      </c>
      <c r="QQA106" s="26">
        <f t="shared" si="3515"/>
        <v>0</v>
      </c>
      <c r="QQB106" s="26">
        <f t="shared" si="3515"/>
        <v>0</v>
      </c>
      <c r="QQC106" s="26">
        <f t="shared" si="3515"/>
        <v>0</v>
      </c>
      <c r="QQD106" s="26">
        <f t="shared" si="3515"/>
        <v>0</v>
      </c>
      <c r="QQE106" s="26">
        <f t="shared" si="3515"/>
        <v>0</v>
      </c>
      <c r="QQF106" s="26">
        <f t="shared" si="3515"/>
        <v>0</v>
      </c>
      <c r="QQG106" s="26">
        <f t="shared" si="3515"/>
        <v>0</v>
      </c>
      <c r="QQH106" s="26">
        <f t="shared" si="3515"/>
        <v>0</v>
      </c>
      <c r="QQI106" s="26">
        <f t="shared" si="3515"/>
        <v>0</v>
      </c>
      <c r="QQJ106" s="26">
        <f t="shared" si="3515"/>
        <v>0</v>
      </c>
      <c r="QQK106" s="26">
        <f t="shared" si="3515"/>
        <v>0</v>
      </c>
      <c r="QQL106" s="26">
        <f t="shared" si="3515"/>
        <v>0</v>
      </c>
      <c r="QQM106" s="26">
        <f t="shared" si="3515"/>
        <v>0</v>
      </c>
      <c r="QQN106" s="26">
        <f t="shared" si="3515"/>
        <v>0</v>
      </c>
      <c r="QQO106" s="26">
        <f t="shared" si="3515"/>
        <v>0</v>
      </c>
      <c r="QQP106" s="26">
        <f t="shared" si="3515"/>
        <v>0</v>
      </c>
      <c r="QQQ106" s="26">
        <f t="shared" si="3515"/>
        <v>0</v>
      </c>
      <c r="QQR106" s="26">
        <f t="shared" si="3515"/>
        <v>0</v>
      </c>
      <c r="QQS106" s="26">
        <f t="shared" si="3515"/>
        <v>0</v>
      </c>
      <c r="QQT106" s="26">
        <f t="shared" si="3515"/>
        <v>0</v>
      </c>
      <c r="QQU106" s="26">
        <f t="shared" si="3515"/>
        <v>0</v>
      </c>
      <c r="QQV106" s="26">
        <f t="shared" si="3515"/>
        <v>0</v>
      </c>
      <c r="QQW106" s="26">
        <f t="shared" si="3515"/>
        <v>0</v>
      </c>
      <c r="QQX106" s="26">
        <f t="shared" si="3515"/>
        <v>0</v>
      </c>
      <c r="QQY106" s="26">
        <f t="shared" si="3515"/>
        <v>0</v>
      </c>
      <c r="QQZ106" s="26">
        <f t="shared" si="3515"/>
        <v>0</v>
      </c>
      <c r="QRA106" s="26">
        <f t="shared" si="3515"/>
        <v>0</v>
      </c>
      <c r="QRB106" s="26">
        <f t="shared" si="3515"/>
        <v>0</v>
      </c>
      <c r="QRC106" s="26">
        <f t="shared" si="3515"/>
        <v>0</v>
      </c>
      <c r="QRD106" s="26">
        <f t="shared" si="3515"/>
        <v>0</v>
      </c>
      <c r="QRE106" s="26">
        <f t="shared" si="3515"/>
        <v>0</v>
      </c>
      <c r="QRF106" s="26">
        <f t="shared" si="3515"/>
        <v>0</v>
      </c>
      <c r="QRG106" s="26">
        <f t="shared" si="3515"/>
        <v>0</v>
      </c>
      <c r="QRH106" s="26">
        <f t="shared" si="3515"/>
        <v>0</v>
      </c>
      <c r="QRI106" s="26">
        <f t="shared" si="3515"/>
        <v>0</v>
      </c>
      <c r="QRJ106" s="26">
        <f t="shared" si="3515"/>
        <v>0</v>
      </c>
      <c r="QRK106" s="26">
        <f t="shared" si="3515"/>
        <v>0</v>
      </c>
      <c r="QRL106" s="26">
        <f t="shared" si="3515"/>
        <v>0</v>
      </c>
      <c r="QRM106" s="26">
        <f t="shared" ref="QRM106:QTX106" si="3516">SUM(QRM99:QRM105)</f>
        <v>0</v>
      </c>
      <c r="QRN106" s="26">
        <f t="shared" si="3516"/>
        <v>0</v>
      </c>
      <c r="QRO106" s="26">
        <f t="shared" si="3516"/>
        <v>0</v>
      </c>
      <c r="QRP106" s="26">
        <f t="shared" si="3516"/>
        <v>0</v>
      </c>
      <c r="QRQ106" s="26">
        <f t="shared" si="3516"/>
        <v>0</v>
      </c>
      <c r="QRR106" s="26">
        <f t="shared" si="3516"/>
        <v>0</v>
      </c>
      <c r="QRS106" s="26">
        <f t="shared" si="3516"/>
        <v>0</v>
      </c>
      <c r="QRT106" s="26">
        <f t="shared" si="3516"/>
        <v>0</v>
      </c>
      <c r="QRU106" s="26">
        <f t="shared" si="3516"/>
        <v>0</v>
      </c>
      <c r="QRV106" s="26">
        <f t="shared" si="3516"/>
        <v>0</v>
      </c>
      <c r="QRW106" s="26">
        <f t="shared" si="3516"/>
        <v>0</v>
      </c>
      <c r="QRX106" s="26">
        <f t="shared" si="3516"/>
        <v>0</v>
      </c>
      <c r="QRY106" s="26">
        <f t="shared" si="3516"/>
        <v>0</v>
      </c>
      <c r="QRZ106" s="26">
        <f t="shared" si="3516"/>
        <v>0</v>
      </c>
      <c r="QSA106" s="26">
        <f t="shared" si="3516"/>
        <v>0</v>
      </c>
      <c r="QSB106" s="26">
        <f t="shared" si="3516"/>
        <v>0</v>
      </c>
      <c r="QSC106" s="26">
        <f t="shared" si="3516"/>
        <v>0</v>
      </c>
      <c r="QSD106" s="26">
        <f t="shared" si="3516"/>
        <v>0</v>
      </c>
      <c r="QSE106" s="26">
        <f t="shared" si="3516"/>
        <v>0</v>
      </c>
      <c r="QSF106" s="26">
        <f t="shared" si="3516"/>
        <v>0</v>
      </c>
      <c r="QSG106" s="26">
        <f t="shared" si="3516"/>
        <v>0</v>
      </c>
      <c r="QSH106" s="26">
        <f t="shared" si="3516"/>
        <v>0</v>
      </c>
      <c r="QSI106" s="26">
        <f t="shared" si="3516"/>
        <v>0</v>
      </c>
      <c r="QSJ106" s="26">
        <f t="shared" si="3516"/>
        <v>0</v>
      </c>
      <c r="QSK106" s="26">
        <f t="shared" si="3516"/>
        <v>0</v>
      </c>
      <c r="QSL106" s="26">
        <f t="shared" si="3516"/>
        <v>0</v>
      </c>
      <c r="QSM106" s="26">
        <f t="shared" si="3516"/>
        <v>0</v>
      </c>
      <c r="QSN106" s="26">
        <f t="shared" si="3516"/>
        <v>0</v>
      </c>
      <c r="QSO106" s="26">
        <f t="shared" si="3516"/>
        <v>0</v>
      </c>
      <c r="QSP106" s="26">
        <f t="shared" si="3516"/>
        <v>0</v>
      </c>
      <c r="QSQ106" s="26">
        <f t="shared" si="3516"/>
        <v>0</v>
      </c>
      <c r="QSR106" s="26">
        <f t="shared" si="3516"/>
        <v>0</v>
      </c>
      <c r="QSS106" s="26">
        <f t="shared" si="3516"/>
        <v>0</v>
      </c>
      <c r="QST106" s="26">
        <f t="shared" si="3516"/>
        <v>0</v>
      </c>
      <c r="QSU106" s="26">
        <f t="shared" si="3516"/>
        <v>0</v>
      </c>
      <c r="QSV106" s="26">
        <f t="shared" si="3516"/>
        <v>0</v>
      </c>
      <c r="QSW106" s="26">
        <f t="shared" si="3516"/>
        <v>0</v>
      </c>
      <c r="QSX106" s="26">
        <f t="shared" si="3516"/>
        <v>0</v>
      </c>
      <c r="QSY106" s="26">
        <f t="shared" si="3516"/>
        <v>0</v>
      </c>
      <c r="QSZ106" s="26">
        <f t="shared" si="3516"/>
        <v>0</v>
      </c>
      <c r="QTA106" s="26">
        <f t="shared" si="3516"/>
        <v>0</v>
      </c>
      <c r="QTB106" s="26">
        <f t="shared" si="3516"/>
        <v>0</v>
      </c>
      <c r="QTC106" s="26">
        <f t="shared" si="3516"/>
        <v>0</v>
      </c>
      <c r="QTD106" s="26">
        <f t="shared" si="3516"/>
        <v>0</v>
      </c>
      <c r="QTE106" s="26">
        <f t="shared" si="3516"/>
        <v>0</v>
      </c>
      <c r="QTF106" s="26">
        <f t="shared" si="3516"/>
        <v>0</v>
      </c>
      <c r="QTG106" s="26">
        <f t="shared" si="3516"/>
        <v>0</v>
      </c>
      <c r="QTH106" s="26">
        <f t="shared" si="3516"/>
        <v>0</v>
      </c>
      <c r="QTI106" s="26">
        <f t="shared" si="3516"/>
        <v>0</v>
      </c>
      <c r="QTJ106" s="26">
        <f t="shared" si="3516"/>
        <v>0</v>
      </c>
      <c r="QTK106" s="26">
        <f t="shared" si="3516"/>
        <v>0</v>
      </c>
      <c r="QTL106" s="26">
        <f t="shared" si="3516"/>
        <v>0</v>
      </c>
      <c r="QTM106" s="26">
        <f t="shared" si="3516"/>
        <v>0</v>
      </c>
      <c r="QTN106" s="26">
        <f t="shared" si="3516"/>
        <v>0</v>
      </c>
      <c r="QTO106" s="26">
        <f t="shared" si="3516"/>
        <v>0</v>
      </c>
      <c r="QTP106" s="26">
        <f t="shared" si="3516"/>
        <v>0</v>
      </c>
      <c r="QTQ106" s="26">
        <f t="shared" si="3516"/>
        <v>0</v>
      </c>
      <c r="QTR106" s="26">
        <f t="shared" si="3516"/>
        <v>0</v>
      </c>
      <c r="QTS106" s="26">
        <f t="shared" si="3516"/>
        <v>0</v>
      </c>
      <c r="QTT106" s="26">
        <f t="shared" si="3516"/>
        <v>0</v>
      </c>
      <c r="QTU106" s="26">
        <f t="shared" si="3516"/>
        <v>0</v>
      </c>
      <c r="QTV106" s="26">
        <f t="shared" si="3516"/>
        <v>0</v>
      </c>
      <c r="QTW106" s="26">
        <f t="shared" si="3516"/>
        <v>0</v>
      </c>
      <c r="QTX106" s="26">
        <f t="shared" si="3516"/>
        <v>0</v>
      </c>
      <c r="QTY106" s="26">
        <f t="shared" ref="QTY106:QWJ106" si="3517">SUM(QTY99:QTY105)</f>
        <v>0</v>
      </c>
      <c r="QTZ106" s="26">
        <f t="shared" si="3517"/>
        <v>0</v>
      </c>
      <c r="QUA106" s="26">
        <f t="shared" si="3517"/>
        <v>0</v>
      </c>
      <c r="QUB106" s="26">
        <f t="shared" si="3517"/>
        <v>0</v>
      </c>
      <c r="QUC106" s="26">
        <f t="shared" si="3517"/>
        <v>0</v>
      </c>
      <c r="QUD106" s="26">
        <f t="shared" si="3517"/>
        <v>0</v>
      </c>
      <c r="QUE106" s="26">
        <f t="shared" si="3517"/>
        <v>0</v>
      </c>
      <c r="QUF106" s="26">
        <f t="shared" si="3517"/>
        <v>0</v>
      </c>
      <c r="QUG106" s="26">
        <f t="shared" si="3517"/>
        <v>0</v>
      </c>
      <c r="QUH106" s="26">
        <f t="shared" si="3517"/>
        <v>0</v>
      </c>
      <c r="QUI106" s="26">
        <f t="shared" si="3517"/>
        <v>0</v>
      </c>
      <c r="QUJ106" s="26">
        <f t="shared" si="3517"/>
        <v>0</v>
      </c>
      <c r="QUK106" s="26">
        <f t="shared" si="3517"/>
        <v>0</v>
      </c>
      <c r="QUL106" s="26">
        <f t="shared" si="3517"/>
        <v>0</v>
      </c>
      <c r="QUM106" s="26">
        <f t="shared" si="3517"/>
        <v>0</v>
      </c>
      <c r="QUN106" s="26">
        <f t="shared" si="3517"/>
        <v>0</v>
      </c>
      <c r="QUO106" s="26">
        <f t="shared" si="3517"/>
        <v>0</v>
      </c>
      <c r="QUP106" s="26">
        <f t="shared" si="3517"/>
        <v>0</v>
      </c>
      <c r="QUQ106" s="26">
        <f t="shared" si="3517"/>
        <v>0</v>
      </c>
      <c r="QUR106" s="26">
        <f t="shared" si="3517"/>
        <v>0</v>
      </c>
      <c r="QUS106" s="26">
        <f t="shared" si="3517"/>
        <v>0</v>
      </c>
      <c r="QUT106" s="26">
        <f t="shared" si="3517"/>
        <v>0</v>
      </c>
      <c r="QUU106" s="26">
        <f t="shared" si="3517"/>
        <v>0</v>
      </c>
      <c r="QUV106" s="26">
        <f t="shared" si="3517"/>
        <v>0</v>
      </c>
      <c r="QUW106" s="26">
        <f t="shared" si="3517"/>
        <v>0</v>
      </c>
      <c r="QUX106" s="26">
        <f t="shared" si="3517"/>
        <v>0</v>
      </c>
      <c r="QUY106" s="26">
        <f t="shared" si="3517"/>
        <v>0</v>
      </c>
      <c r="QUZ106" s="26">
        <f t="shared" si="3517"/>
        <v>0</v>
      </c>
      <c r="QVA106" s="26">
        <f t="shared" si="3517"/>
        <v>0</v>
      </c>
      <c r="QVB106" s="26">
        <f t="shared" si="3517"/>
        <v>0</v>
      </c>
      <c r="QVC106" s="26">
        <f t="shared" si="3517"/>
        <v>0</v>
      </c>
      <c r="QVD106" s="26">
        <f t="shared" si="3517"/>
        <v>0</v>
      </c>
      <c r="QVE106" s="26">
        <f t="shared" si="3517"/>
        <v>0</v>
      </c>
      <c r="QVF106" s="26">
        <f t="shared" si="3517"/>
        <v>0</v>
      </c>
      <c r="QVG106" s="26">
        <f t="shared" si="3517"/>
        <v>0</v>
      </c>
      <c r="QVH106" s="26">
        <f t="shared" si="3517"/>
        <v>0</v>
      </c>
      <c r="QVI106" s="26">
        <f t="shared" si="3517"/>
        <v>0</v>
      </c>
      <c r="QVJ106" s="26">
        <f t="shared" si="3517"/>
        <v>0</v>
      </c>
      <c r="QVK106" s="26">
        <f t="shared" si="3517"/>
        <v>0</v>
      </c>
      <c r="QVL106" s="26">
        <f t="shared" si="3517"/>
        <v>0</v>
      </c>
      <c r="QVM106" s="26">
        <f t="shared" si="3517"/>
        <v>0</v>
      </c>
      <c r="QVN106" s="26">
        <f t="shared" si="3517"/>
        <v>0</v>
      </c>
      <c r="QVO106" s="26">
        <f t="shared" si="3517"/>
        <v>0</v>
      </c>
      <c r="QVP106" s="26">
        <f t="shared" si="3517"/>
        <v>0</v>
      </c>
      <c r="QVQ106" s="26">
        <f t="shared" si="3517"/>
        <v>0</v>
      </c>
      <c r="QVR106" s="26">
        <f t="shared" si="3517"/>
        <v>0</v>
      </c>
      <c r="QVS106" s="26">
        <f t="shared" si="3517"/>
        <v>0</v>
      </c>
      <c r="QVT106" s="26">
        <f t="shared" si="3517"/>
        <v>0</v>
      </c>
      <c r="QVU106" s="26">
        <f t="shared" si="3517"/>
        <v>0</v>
      </c>
      <c r="QVV106" s="26">
        <f t="shared" si="3517"/>
        <v>0</v>
      </c>
      <c r="QVW106" s="26">
        <f t="shared" si="3517"/>
        <v>0</v>
      </c>
      <c r="QVX106" s="26">
        <f t="shared" si="3517"/>
        <v>0</v>
      </c>
      <c r="QVY106" s="26">
        <f t="shared" si="3517"/>
        <v>0</v>
      </c>
      <c r="QVZ106" s="26">
        <f t="shared" si="3517"/>
        <v>0</v>
      </c>
      <c r="QWA106" s="26">
        <f t="shared" si="3517"/>
        <v>0</v>
      </c>
      <c r="QWB106" s="26">
        <f t="shared" si="3517"/>
        <v>0</v>
      </c>
      <c r="QWC106" s="26">
        <f t="shared" si="3517"/>
        <v>0</v>
      </c>
      <c r="QWD106" s="26">
        <f t="shared" si="3517"/>
        <v>0</v>
      </c>
      <c r="QWE106" s="26">
        <f t="shared" si="3517"/>
        <v>0</v>
      </c>
      <c r="QWF106" s="26">
        <f t="shared" si="3517"/>
        <v>0</v>
      </c>
      <c r="QWG106" s="26">
        <f t="shared" si="3517"/>
        <v>0</v>
      </c>
      <c r="QWH106" s="26">
        <f t="shared" si="3517"/>
        <v>0</v>
      </c>
      <c r="QWI106" s="26">
        <f t="shared" si="3517"/>
        <v>0</v>
      </c>
      <c r="QWJ106" s="26">
        <f t="shared" si="3517"/>
        <v>0</v>
      </c>
      <c r="QWK106" s="26">
        <f t="shared" ref="QWK106:QYV106" si="3518">SUM(QWK99:QWK105)</f>
        <v>0</v>
      </c>
      <c r="QWL106" s="26">
        <f t="shared" si="3518"/>
        <v>0</v>
      </c>
      <c r="QWM106" s="26">
        <f t="shared" si="3518"/>
        <v>0</v>
      </c>
      <c r="QWN106" s="26">
        <f t="shared" si="3518"/>
        <v>0</v>
      </c>
      <c r="QWO106" s="26">
        <f t="shared" si="3518"/>
        <v>0</v>
      </c>
      <c r="QWP106" s="26">
        <f t="shared" si="3518"/>
        <v>0</v>
      </c>
      <c r="QWQ106" s="26">
        <f t="shared" si="3518"/>
        <v>0</v>
      </c>
      <c r="QWR106" s="26">
        <f t="shared" si="3518"/>
        <v>0</v>
      </c>
      <c r="QWS106" s="26">
        <f t="shared" si="3518"/>
        <v>0</v>
      </c>
      <c r="QWT106" s="26">
        <f t="shared" si="3518"/>
        <v>0</v>
      </c>
      <c r="QWU106" s="26">
        <f t="shared" si="3518"/>
        <v>0</v>
      </c>
      <c r="QWV106" s="26">
        <f t="shared" si="3518"/>
        <v>0</v>
      </c>
      <c r="QWW106" s="26">
        <f t="shared" si="3518"/>
        <v>0</v>
      </c>
      <c r="QWX106" s="26">
        <f t="shared" si="3518"/>
        <v>0</v>
      </c>
      <c r="QWY106" s="26">
        <f t="shared" si="3518"/>
        <v>0</v>
      </c>
      <c r="QWZ106" s="26">
        <f t="shared" si="3518"/>
        <v>0</v>
      </c>
      <c r="QXA106" s="26">
        <f t="shared" si="3518"/>
        <v>0</v>
      </c>
      <c r="QXB106" s="26">
        <f t="shared" si="3518"/>
        <v>0</v>
      </c>
      <c r="QXC106" s="26">
        <f t="shared" si="3518"/>
        <v>0</v>
      </c>
      <c r="QXD106" s="26">
        <f t="shared" si="3518"/>
        <v>0</v>
      </c>
      <c r="QXE106" s="26">
        <f t="shared" si="3518"/>
        <v>0</v>
      </c>
      <c r="QXF106" s="26">
        <f t="shared" si="3518"/>
        <v>0</v>
      </c>
      <c r="QXG106" s="26">
        <f t="shared" si="3518"/>
        <v>0</v>
      </c>
      <c r="QXH106" s="26">
        <f t="shared" si="3518"/>
        <v>0</v>
      </c>
      <c r="QXI106" s="26">
        <f t="shared" si="3518"/>
        <v>0</v>
      </c>
      <c r="QXJ106" s="26">
        <f t="shared" si="3518"/>
        <v>0</v>
      </c>
      <c r="QXK106" s="26">
        <f t="shared" si="3518"/>
        <v>0</v>
      </c>
      <c r="QXL106" s="26">
        <f t="shared" si="3518"/>
        <v>0</v>
      </c>
      <c r="QXM106" s="26">
        <f t="shared" si="3518"/>
        <v>0</v>
      </c>
      <c r="QXN106" s="26">
        <f t="shared" si="3518"/>
        <v>0</v>
      </c>
      <c r="QXO106" s="26">
        <f t="shared" si="3518"/>
        <v>0</v>
      </c>
      <c r="QXP106" s="26">
        <f t="shared" si="3518"/>
        <v>0</v>
      </c>
      <c r="QXQ106" s="26">
        <f t="shared" si="3518"/>
        <v>0</v>
      </c>
      <c r="QXR106" s="26">
        <f t="shared" si="3518"/>
        <v>0</v>
      </c>
      <c r="QXS106" s="26">
        <f t="shared" si="3518"/>
        <v>0</v>
      </c>
      <c r="QXT106" s="26">
        <f t="shared" si="3518"/>
        <v>0</v>
      </c>
      <c r="QXU106" s="26">
        <f t="shared" si="3518"/>
        <v>0</v>
      </c>
      <c r="QXV106" s="26">
        <f t="shared" si="3518"/>
        <v>0</v>
      </c>
      <c r="QXW106" s="26">
        <f t="shared" si="3518"/>
        <v>0</v>
      </c>
      <c r="QXX106" s="26">
        <f t="shared" si="3518"/>
        <v>0</v>
      </c>
      <c r="QXY106" s="26">
        <f t="shared" si="3518"/>
        <v>0</v>
      </c>
      <c r="QXZ106" s="26">
        <f t="shared" si="3518"/>
        <v>0</v>
      </c>
      <c r="QYA106" s="26">
        <f t="shared" si="3518"/>
        <v>0</v>
      </c>
      <c r="QYB106" s="26">
        <f t="shared" si="3518"/>
        <v>0</v>
      </c>
      <c r="QYC106" s="26">
        <f t="shared" si="3518"/>
        <v>0</v>
      </c>
      <c r="QYD106" s="26">
        <f t="shared" si="3518"/>
        <v>0</v>
      </c>
      <c r="QYE106" s="26">
        <f t="shared" si="3518"/>
        <v>0</v>
      </c>
      <c r="QYF106" s="26">
        <f t="shared" si="3518"/>
        <v>0</v>
      </c>
      <c r="QYG106" s="26">
        <f t="shared" si="3518"/>
        <v>0</v>
      </c>
      <c r="QYH106" s="26">
        <f t="shared" si="3518"/>
        <v>0</v>
      </c>
      <c r="QYI106" s="26">
        <f t="shared" si="3518"/>
        <v>0</v>
      </c>
      <c r="QYJ106" s="26">
        <f t="shared" si="3518"/>
        <v>0</v>
      </c>
      <c r="QYK106" s="26">
        <f t="shared" si="3518"/>
        <v>0</v>
      </c>
      <c r="QYL106" s="26">
        <f t="shared" si="3518"/>
        <v>0</v>
      </c>
      <c r="QYM106" s="26">
        <f t="shared" si="3518"/>
        <v>0</v>
      </c>
      <c r="QYN106" s="26">
        <f t="shared" si="3518"/>
        <v>0</v>
      </c>
      <c r="QYO106" s="26">
        <f t="shared" si="3518"/>
        <v>0</v>
      </c>
      <c r="QYP106" s="26">
        <f t="shared" si="3518"/>
        <v>0</v>
      </c>
      <c r="QYQ106" s="26">
        <f t="shared" si="3518"/>
        <v>0</v>
      </c>
      <c r="QYR106" s="26">
        <f t="shared" si="3518"/>
        <v>0</v>
      </c>
      <c r="QYS106" s="26">
        <f t="shared" si="3518"/>
        <v>0</v>
      </c>
      <c r="QYT106" s="26">
        <f t="shared" si="3518"/>
        <v>0</v>
      </c>
      <c r="QYU106" s="26">
        <f t="shared" si="3518"/>
        <v>0</v>
      </c>
      <c r="QYV106" s="26">
        <f t="shared" si="3518"/>
        <v>0</v>
      </c>
      <c r="QYW106" s="26">
        <f t="shared" ref="QYW106:RBH106" si="3519">SUM(QYW99:QYW105)</f>
        <v>0</v>
      </c>
      <c r="QYX106" s="26">
        <f t="shared" si="3519"/>
        <v>0</v>
      </c>
      <c r="QYY106" s="26">
        <f t="shared" si="3519"/>
        <v>0</v>
      </c>
      <c r="QYZ106" s="26">
        <f t="shared" si="3519"/>
        <v>0</v>
      </c>
      <c r="QZA106" s="26">
        <f t="shared" si="3519"/>
        <v>0</v>
      </c>
      <c r="QZB106" s="26">
        <f t="shared" si="3519"/>
        <v>0</v>
      </c>
      <c r="QZC106" s="26">
        <f t="shared" si="3519"/>
        <v>0</v>
      </c>
      <c r="QZD106" s="26">
        <f t="shared" si="3519"/>
        <v>0</v>
      </c>
      <c r="QZE106" s="26">
        <f t="shared" si="3519"/>
        <v>0</v>
      </c>
      <c r="QZF106" s="26">
        <f t="shared" si="3519"/>
        <v>0</v>
      </c>
      <c r="QZG106" s="26">
        <f t="shared" si="3519"/>
        <v>0</v>
      </c>
      <c r="QZH106" s="26">
        <f t="shared" si="3519"/>
        <v>0</v>
      </c>
      <c r="QZI106" s="26">
        <f t="shared" si="3519"/>
        <v>0</v>
      </c>
      <c r="QZJ106" s="26">
        <f t="shared" si="3519"/>
        <v>0</v>
      </c>
      <c r="QZK106" s="26">
        <f t="shared" si="3519"/>
        <v>0</v>
      </c>
      <c r="QZL106" s="26">
        <f t="shared" si="3519"/>
        <v>0</v>
      </c>
      <c r="QZM106" s="26">
        <f t="shared" si="3519"/>
        <v>0</v>
      </c>
      <c r="QZN106" s="26">
        <f t="shared" si="3519"/>
        <v>0</v>
      </c>
      <c r="QZO106" s="26">
        <f t="shared" si="3519"/>
        <v>0</v>
      </c>
      <c r="QZP106" s="26">
        <f t="shared" si="3519"/>
        <v>0</v>
      </c>
      <c r="QZQ106" s="26">
        <f t="shared" si="3519"/>
        <v>0</v>
      </c>
      <c r="QZR106" s="26">
        <f t="shared" si="3519"/>
        <v>0</v>
      </c>
      <c r="QZS106" s="26">
        <f t="shared" si="3519"/>
        <v>0</v>
      </c>
      <c r="QZT106" s="26">
        <f t="shared" si="3519"/>
        <v>0</v>
      </c>
      <c r="QZU106" s="26">
        <f t="shared" si="3519"/>
        <v>0</v>
      </c>
      <c r="QZV106" s="26">
        <f t="shared" si="3519"/>
        <v>0</v>
      </c>
      <c r="QZW106" s="26">
        <f t="shared" si="3519"/>
        <v>0</v>
      </c>
      <c r="QZX106" s="26">
        <f t="shared" si="3519"/>
        <v>0</v>
      </c>
      <c r="QZY106" s="26">
        <f t="shared" si="3519"/>
        <v>0</v>
      </c>
      <c r="QZZ106" s="26">
        <f t="shared" si="3519"/>
        <v>0</v>
      </c>
      <c r="RAA106" s="26">
        <f t="shared" si="3519"/>
        <v>0</v>
      </c>
      <c r="RAB106" s="26">
        <f t="shared" si="3519"/>
        <v>0</v>
      </c>
      <c r="RAC106" s="26">
        <f t="shared" si="3519"/>
        <v>0</v>
      </c>
      <c r="RAD106" s="26">
        <f t="shared" si="3519"/>
        <v>0</v>
      </c>
      <c r="RAE106" s="26">
        <f t="shared" si="3519"/>
        <v>0</v>
      </c>
      <c r="RAF106" s="26">
        <f t="shared" si="3519"/>
        <v>0</v>
      </c>
      <c r="RAG106" s="26">
        <f t="shared" si="3519"/>
        <v>0</v>
      </c>
      <c r="RAH106" s="26">
        <f t="shared" si="3519"/>
        <v>0</v>
      </c>
      <c r="RAI106" s="26">
        <f t="shared" si="3519"/>
        <v>0</v>
      </c>
      <c r="RAJ106" s="26">
        <f t="shared" si="3519"/>
        <v>0</v>
      </c>
      <c r="RAK106" s="26">
        <f t="shared" si="3519"/>
        <v>0</v>
      </c>
      <c r="RAL106" s="26">
        <f t="shared" si="3519"/>
        <v>0</v>
      </c>
      <c r="RAM106" s="26">
        <f t="shared" si="3519"/>
        <v>0</v>
      </c>
      <c r="RAN106" s="26">
        <f t="shared" si="3519"/>
        <v>0</v>
      </c>
      <c r="RAO106" s="26">
        <f t="shared" si="3519"/>
        <v>0</v>
      </c>
      <c r="RAP106" s="26">
        <f t="shared" si="3519"/>
        <v>0</v>
      </c>
      <c r="RAQ106" s="26">
        <f t="shared" si="3519"/>
        <v>0</v>
      </c>
      <c r="RAR106" s="26">
        <f t="shared" si="3519"/>
        <v>0</v>
      </c>
      <c r="RAS106" s="26">
        <f t="shared" si="3519"/>
        <v>0</v>
      </c>
      <c r="RAT106" s="26">
        <f t="shared" si="3519"/>
        <v>0</v>
      </c>
      <c r="RAU106" s="26">
        <f t="shared" si="3519"/>
        <v>0</v>
      </c>
      <c r="RAV106" s="26">
        <f t="shared" si="3519"/>
        <v>0</v>
      </c>
      <c r="RAW106" s="26">
        <f t="shared" si="3519"/>
        <v>0</v>
      </c>
      <c r="RAX106" s="26">
        <f t="shared" si="3519"/>
        <v>0</v>
      </c>
      <c r="RAY106" s="26">
        <f t="shared" si="3519"/>
        <v>0</v>
      </c>
      <c r="RAZ106" s="26">
        <f t="shared" si="3519"/>
        <v>0</v>
      </c>
      <c r="RBA106" s="26">
        <f t="shared" si="3519"/>
        <v>0</v>
      </c>
      <c r="RBB106" s="26">
        <f t="shared" si="3519"/>
        <v>0</v>
      </c>
      <c r="RBC106" s="26">
        <f t="shared" si="3519"/>
        <v>0</v>
      </c>
      <c r="RBD106" s="26">
        <f t="shared" si="3519"/>
        <v>0</v>
      </c>
      <c r="RBE106" s="26">
        <f t="shared" si="3519"/>
        <v>0</v>
      </c>
      <c r="RBF106" s="26">
        <f t="shared" si="3519"/>
        <v>0</v>
      </c>
      <c r="RBG106" s="26">
        <f t="shared" si="3519"/>
        <v>0</v>
      </c>
      <c r="RBH106" s="26">
        <f t="shared" si="3519"/>
        <v>0</v>
      </c>
      <c r="RBI106" s="26">
        <f t="shared" ref="RBI106:RDT106" si="3520">SUM(RBI99:RBI105)</f>
        <v>0</v>
      </c>
      <c r="RBJ106" s="26">
        <f t="shared" si="3520"/>
        <v>0</v>
      </c>
      <c r="RBK106" s="26">
        <f t="shared" si="3520"/>
        <v>0</v>
      </c>
      <c r="RBL106" s="26">
        <f t="shared" si="3520"/>
        <v>0</v>
      </c>
      <c r="RBM106" s="26">
        <f t="shared" si="3520"/>
        <v>0</v>
      </c>
      <c r="RBN106" s="26">
        <f t="shared" si="3520"/>
        <v>0</v>
      </c>
      <c r="RBO106" s="26">
        <f t="shared" si="3520"/>
        <v>0</v>
      </c>
      <c r="RBP106" s="26">
        <f t="shared" si="3520"/>
        <v>0</v>
      </c>
      <c r="RBQ106" s="26">
        <f t="shared" si="3520"/>
        <v>0</v>
      </c>
      <c r="RBR106" s="26">
        <f t="shared" si="3520"/>
        <v>0</v>
      </c>
      <c r="RBS106" s="26">
        <f t="shared" si="3520"/>
        <v>0</v>
      </c>
      <c r="RBT106" s="26">
        <f t="shared" si="3520"/>
        <v>0</v>
      </c>
      <c r="RBU106" s="26">
        <f t="shared" si="3520"/>
        <v>0</v>
      </c>
      <c r="RBV106" s="26">
        <f t="shared" si="3520"/>
        <v>0</v>
      </c>
      <c r="RBW106" s="26">
        <f t="shared" si="3520"/>
        <v>0</v>
      </c>
      <c r="RBX106" s="26">
        <f t="shared" si="3520"/>
        <v>0</v>
      </c>
      <c r="RBY106" s="26">
        <f t="shared" si="3520"/>
        <v>0</v>
      </c>
      <c r="RBZ106" s="26">
        <f t="shared" si="3520"/>
        <v>0</v>
      </c>
      <c r="RCA106" s="26">
        <f t="shared" si="3520"/>
        <v>0</v>
      </c>
      <c r="RCB106" s="26">
        <f t="shared" si="3520"/>
        <v>0</v>
      </c>
      <c r="RCC106" s="26">
        <f t="shared" si="3520"/>
        <v>0</v>
      </c>
      <c r="RCD106" s="26">
        <f t="shared" si="3520"/>
        <v>0</v>
      </c>
      <c r="RCE106" s="26">
        <f t="shared" si="3520"/>
        <v>0</v>
      </c>
      <c r="RCF106" s="26">
        <f t="shared" si="3520"/>
        <v>0</v>
      </c>
      <c r="RCG106" s="26">
        <f t="shared" si="3520"/>
        <v>0</v>
      </c>
      <c r="RCH106" s="26">
        <f t="shared" si="3520"/>
        <v>0</v>
      </c>
      <c r="RCI106" s="26">
        <f t="shared" si="3520"/>
        <v>0</v>
      </c>
      <c r="RCJ106" s="26">
        <f t="shared" si="3520"/>
        <v>0</v>
      </c>
      <c r="RCK106" s="26">
        <f t="shared" si="3520"/>
        <v>0</v>
      </c>
      <c r="RCL106" s="26">
        <f t="shared" si="3520"/>
        <v>0</v>
      </c>
      <c r="RCM106" s="26">
        <f t="shared" si="3520"/>
        <v>0</v>
      </c>
      <c r="RCN106" s="26">
        <f t="shared" si="3520"/>
        <v>0</v>
      </c>
      <c r="RCO106" s="26">
        <f t="shared" si="3520"/>
        <v>0</v>
      </c>
      <c r="RCP106" s="26">
        <f t="shared" si="3520"/>
        <v>0</v>
      </c>
      <c r="RCQ106" s="26">
        <f t="shared" si="3520"/>
        <v>0</v>
      </c>
      <c r="RCR106" s="26">
        <f t="shared" si="3520"/>
        <v>0</v>
      </c>
      <c r="RCS106" s="26">
        <f t="shared" si="3520"/>
        <v>0</v>
      </c>
      <c r="RCT106" s="26">
        <f t="shared" si="3520"/>
        <v>0</v>
      </c>
      <c r="RCU106" s="26">
        <f t="shared" si="3520"/>
        <v>0</v>
      </c>
      <c r="RCV106" s="26">
        <f t="shared" si="3520"/>
        <v>0</v>
      </c>
      <c r="RCW106" s="26">
        <f t="shared" si="3520"/>
        <v>0</v>
      </c>
      <c r="RCX106" s="26">
        <f t="shared" si="3520"/>
        <v>0</v>
      </c>
      <c r="RCY106" s="26">
        <f t="shared" si="3520"/>
        <v>0</v>
      </c>
      <c r="RCZ106" s="26">
        <f t="shared" si="3520"/>
        <v>0</v>
      </c>
      <c r="RDA106" s="26">
        <f t="shared" si="3520"/>
        <v>0</v>
      </c>
      <c r="RDB106" s="26">
        <f t="shared" si="3520"/>
        <v>0</v>
      </c>
      <c r="RDC106" s="26">
        <f t="shared" si="3520"/>
        <v>0</v>
      </c>
      <c r="RDD106" s="26">
        <f t="shared" si="3520"/>
        <v>0</v>
      </c>
      <c r="RDE106" s="26">
        <f t="shared" si="3520"/>
        <v>0</v>
      </c>
      <c r="RDF106" s="26">
        <f t="shared" si="3520"/>
        <v>0</v>
      </c>
      <c r="RDG106" s="26">
        <f t="shared" si="3520"/>
        <v>0</v>
      </c>
      <c r="RDH106" s="26">
        <f t="shared" si="3520"/>
        <v>0</v>
      </c>
      <c r="RDI106" s="26">
        <f t="shared" si="3520"/>
        <v>0</v>
      </c>
      <c r="RDJ106" s="26">
        <f t="shared" si="3520"/>
        <v>0</v>
      </c>
      <c r="RDK106" s="26">
        <f t="shared" si="3520"/>
        <v>0</v>
      </c>
      <c r="RDL106" s="26">
        <f t="shared" si="3520"/>
        <v>0</v>
      </c>
      <c r="RDM106" s="26">
        <f t="shared" si="3520"/>
        <v>0</v>
      </c>
      <c r="RDN106" s="26">
        <f t="shared" si="3520"/>
        <v>0</v>
      </c>
      <c r="RDO106" s="26">
        <f t="shared" si="3520"/>
        <v>0</v>
      </c>
      <c r="RDP106" s="26">
        <f t="shared" si="3520"/>
        <v>0</v>
      </c>
      <c r="RDQ106" s="26">
        <f t="shared" si="3520"/>
        <v>0</v>
      </c>
      <c r="RDR106" s="26">
        <f t="shared" si="3520"/>
        <v>0</v>
      </c>
      <c r="RDS106" s="26">
        <f t="shared" si="3520"/>
        <v>0</v>
      </c>
      <c r="RDT106" s="26">
        <f t="shared" si="3520"/>
        <v>0</v>
      </c>
      <c r="RDU106" s="26">
        <f t="shared" ref="RDU106:RGF106" si="3521">SUM(RDU99:RDU105)</f>
        <v>0</v>
      </c>
      <c r="RDV106" s="26">
        <f t="shared" si="3521"/>
        <v>0</v>
      </c>
      <c r="RDW106" s="26">
        <f t="shared" si="3521"/>
        <v>0</v>
      </c>
      <c r="RDX106" s="26">
        <f t="shared" si="3521"/>
        <v>0</v>
      </c>
      <c r="RDY106" s="26">
        <f t="shared" si="3521"/>
        <v>0</v>
      </c>
      <c r="RDZ106" s="26">
        <f t="shared" si="3521"/>
        <v>0</v>
      </c>
      <c r="REA106" s="26">
        <f t="shared" si="3521"/>
        <v>0</v>
      </c>
      <c r="REB106" s="26">
        <f t="shared" si="3521"/>
        <v>0</v>
      </c>
      <c r="REC106" s="26">
        <f t="shared" si="3521"/>
        <v>0</v>
      </c>
      <c r="RED106" s="26">
        <f t="shared" si="3521"/>
        <v>0</v>
      </c>
      <c r="REE106" s="26">
        <f t="shared" si="3521"/>
        <v>0</v>
      </c>
      <c r="REF106" s="26">
        <f t="shared" si="3521"/>
        <v>0</v>
      </c>
      <c r="REG106" s="26">
        <f t="shared" si="3521"/>
        <v>0</v>
      </c>
      <c r="REH106" s="26">
        <f t="shared" si="3521"/>
        <v>0</v>
      </c>
      <c r="REI106" s="26">
        <f t="shared" si="3521"/>
        <v>0</v>
      </c>
      <c r="REJ106" s="26">
        <f t="shared" si="3521"/>
        <v>0</v>
      </c>
      <c r="REK106" s="26">
        <f t="shared" si="3521"/>
        <v>0</v>
      </c>
      <c r="REL106" s="26">
        <f t="shared" si="3521"/>
        <v>0</v>
      </c>
      <c r="REM106" s="26">
        <f t="shared" si="3521"/>
        <v>0</v>
      </c>
      <c r="REN106" s="26">
        <f t="shared" si="3521"/>
        <v>0</v>
      </c>
      <c r="REO106" s="26">
        <f t="shared" si="3521"/>
        <v>0</v>
      </c>
      <c r="REP106" s="26">
        <f t="shared" si="3521"/>
        <v>0</v>
      </c>
      <c r="REQ106" s="26">
        <f t="shared" si="3521"/>
        <v>0</v>
      </c>
      <c r="RER106" s="26">
        <f t="shared" si="3521"/>
        <v>0</v>
      </c>
      <c r="RES106" s="26">
        <f t="shared" si="3521"/>
        <v>0</v>
      </c>
      <c r="RET106" s="26">
        <f t="shared" si="3521"/>
        <v>0</v>
      </c>
      <c r="REU106" s="26">
        <f t="shared" si="3521"/>
        <v>0</v>
      </c>
      <c r="REV106" s="26">
        <f t="shared" si="3521"/>
        <v>0</v>
      </c>
      <c r="REW106" s="26">
        <f t="shared" si="3521"/>
        <v>0</v>
      </c>
      <c r="REX106" s="26">
        <f t="shared" si="3521"/>
        <v>0</v>
      </c>
      <c r="REY106" s="26">
        <f t="shared" si="3521"/>
        <v>0</v>
      </c>
      <c r="REZ106" s="26">
        <f t="shared" si="3521"/>
        <v>0</v>
      </c>
      <c r="RFA106" s="26">
        <f t="shared" si="3521"/>
        <v>0</v>
      </c>
      <c r="RFB106" s="26">
        <f t="shared" si="3521"/>
        <v>0</v>
      </c>
      <c r="RFC106" s="26">
        <f t="shared" si="3521"/>
        <v>0</v>
      </c>
      <c r="RFD106" s="26">
        <f t="shared" si="3521"/>
        <v>0</v>
      </c>
      <c r="RFE106" s="26">
        <f t="shared" si="3521"/>
        <v>0</v>
      </c>
      <c r="RFF106" s="26">
        <f t="shared" si="3521"/>
        <v>0</v>
      </c>
      <c r="RFG106" s="26">
        <f t="shared" si="3521"/>
        <v>0</v>
      </c>
      <c r="RFH106" s="26">
        <f t="shared" si="3521"/>
        <v>0</v>
      </c>
      <c r="RFI106" s="26">
        <f t="shared" si="3521"/>
        <v>0</v>
      </c>
      <c r="RFJ106" s="26">
        <f t="shared" si="3521"/>
        <v>0</v>
      </c>
      <c r="RFK106" s="26">
        <f t="shared" si="3521"/>
        <v>0</v>
      </c>
      <c r="RFL106" s="26">
        <f t="shared" si="3521"/>
        <v>0</v>
      </c>
      <c r="RFM106" s="26">
        <f t="shared" si="3521"/>
        <v>0</v>
      </c>
      <c r="RFN106" s="26">
        <f t="shared" si="3521"/>
        <v>0</v>
      </c>
      <c r="RFO106" s="26">
        <f t="shared" si="3521"/>
        <v>0</v>
      </c>
      <c r="RFP106" s="26">
        <f t="shared" si="3521"/>
        <v>0</v>
      </c>
      <c r="RFQ106" s="26">
        <f t="shared" si="3521"/>
        <v>0</v>
      </c>
      <c r="RFR106" s="26">
        <f t="shared" si="3521"/>
        <v>0</v>
      </c>
      <c r="RFS106" s="26">
        <f t="shared" si="3521"/>
        <v>0</v>
      </c>
      <c r="RFT106" s="26">
        <f t="shared" si="3521"/>
        <v>0</v>
      </c>
      <c r="RFU106" s="26">
        <f t="shared" si="3521"/>
        <v>0</v>
      </c>
      <c r="RFV106" s="26">
        <f t="shared" si="3521"/>
        <v>0</v>
      </c>
      <c r="RFW106" s="26">
        <f t="shared" si="3521"/>
        <v>0</v>
      </c>
      <c r="RFX106" s="26">
        <f t="shared" si="3521"/>
        <v>0</v>
      </c>
      <c r="RFY106" s="26">
        <f t="shared" si="3521"/>
        <v>0</v>
      </c>
      <c r="RFZ106" s="26">
        <f t="shared" si="3521"/>
        <v>0</v>
      </c>
      <c r="RGA106" s="26">
        <f t="shared" si="3521"/>
        <v>0</v>
      </c>
      <c r="RGB106" s="26">
        <f t="shared" si="3521"/>
        <v>0</v>
      </c>
      <c r="RGC106" s="26">
        <f t="shared" si="3521"/>
        <v>0</v>
      </c>
      <c r="RGD106" s="26">
        <f t="shared" si="3521"/>
        <v>0</v>
      </c>
      <c r="RGE106" s="26">
        <f t="shared" si="3521"/>
        <v>0</v>
      </c>
      <c r="RGF106" s="26">
        <f t="shared" si="3521"/>
        <v>0</v>
      </c>
      <c r="RGG106" s="26">
        <f t="shared" ref="RGG106:RIR106" si="3522">SUM(RGG99:RGG105)</f>
        <v>0</v>
      </c>
      <c r="RGH106" s="26">
        <f t="shared" si="3522"/>
        <v>0</v>
      </c>
      <c r="RGI106" s="26">
        <f t="shared" si="3522"/>
        <v>0</v>
      </c>
      <c r="RGJ106" s="26">
        <f t="shared" si="3522"/>
        <v>0</v>
      </c>
      <c r="RGK106" s="26">
        <f t="shared" si="3522"/>
        <v>0</v>
      </c>
      <c r="RGL106" s="26">
        <f t="shared" si="3522"/>
        <v>0</v>
      </c>
      <c r="RGM106" s="26">
        <f t="shared" si="3522"/>
        <v>0</v>
      </c>
      <c r="RGN106" s="26">
        <f t="shared" si="3522"/>
        <v>0</v>
      </c>
      <c r="RGO106" s="26">
        <f t="shared" si="3522"/>
        <v>0</v>
      </c>
      <c r="RGP106" s="26">
        <f t="shared" si="3522"/>
        <v>0</v>
      </c>
      <c r="RGQ106" s="26">
        <f t="shared" si="3522"/>
        <v>0</v>
      </c>
      <c r="RGR106" s="26">
        <f t="shared" si="3522"/>
        <v>0</v>
      </c>
      <c r="RGS106" s="26">
        <f t="shared" si="3522"/>
        <v>0</v>
      </c>
      <c r="RGT106" s="26">
        <f t="shared" si="3522"/>
        <v>0</v>
      </c>
      <c r="RGU106" s="26">
        <f t="shared" si="3522"/>
        <v>0</v>
      </c>
      <c r="RGV106" s="26">
        <f t="shared" si="3522"/>
        <v>0</v>
      </c>
      <c r="RGW106" s="26">
        <f t="shared" si="3522"/>
        <v>0</v>
      </c>
      <c r="RGX106" s="26">
        <f t="shared" si="3522"/>
        <v>0</v>
      </c>
      <c r="RGY106" s="26">
        <f t="shared" si="3522"/>
        <v>0</v>
      </c>
      <c r="RGZ106" s="26">
        <f t="shared" si="3522"/>
        <v>0</v>
      </c>
      <c r="RHA106" s="26">
        <f t="shared" si="3522"/>
        <v>0</v>
      </c>
      <c r="RHB106" s="26">
        <f t="shared" si="3522"/>
        <v>0</v>
      </c>
      <c r="RHC106" s="26">
        <f t="shared" si="3522"/>
        <v>0</v>
      </c>
      <c r="RHD106" s="26">
        <f t="shared" si="3522"/>
        <v>0</v>
      </c>
      <c r="RHE106" s="26">
        <f t="shared" si="3522"/>
        <v>0</v>
      </c>
      <c r="RHF106" s="26">
        <f t="shared" si="3522"/>
        <v>0</v>
      </c>
      <c r="RHG106" s="26">
        <f t="shared" si="3522"/>
        <v>0</v>
      </c>
      <c r="RHH106" s="26">
        <f t="shared" si="3522"/>
        <v>0</v>
      </c>
      <c r="RHI106" s="26">
        <f t="shared" si="3522"/>
        <v>0</v>
      </c>
      <c r="RHJ106" s="26">
        <f t="shared" si="3522"/>
        <v>0</v>
      </c>
      <c r="RHK106" s="26">
        <f t="shared" si="3522"/>
        <v>0</v>
      </c>
      <c r="RHL106" s="26">
        <f t="shared" si="3522"/>
        <v>0</v>
      </c>
      <c r="RHM106" s="26">
        <f t="shared" si="3522"/>
        <v>0</v>
      </c>
      <c r="RHN106" s="26">
        <f t="shared" si="3522"/>
        <v>0</v>
      </c>
      <c r="RHO106" s="26">
        <f t="shared" si="3522"/>
        <v>0</v>
      </c>
      <c r="RHP106" s="26">
        <f t="shared" si="3522"/>
        <v>0</v>
      </c>
      <c r="RHQ106" s="26">
        <f t="shared" si="3522"/>
        <v>0</v>
      </c>
      <c r="RHR106" s="26">
        <f t="shared" si="3522"/>
        <v>0</v>
      </c>
      <c r="RHS106" s="26">
        <f t="shared" si="3522"/>
        <v>0</v>
      </c>
      <c r="RHT106" s="26">
        <f t="shared" si="3522"/>
        <v>0</v>
      </c>
      <c r="RHU106" s="26">
        <f t="shared" si="3522"/>
        <v>0</v>
      </c>
      <c r="RHV106" s="26">
        <f t="shared" si="3522"/>
        <v>0</v>
      </c>
      <c r="RHW106" s="26">
        <f t="shared" si="3522"/>
        <v>0</v>
      </c>
      <c r="RHX106" s="26">
        <f t="shared" si="3522"/>
        <v>0</v>
      </c>
      <c r="RHY106" s="26">
        <f t="shared" si="3522"/>
        <v>0</v>
      </c>
      <c r="RHZ106" s="26">
        <f t="shared" si="3522"/>
        <v>0</v>
      </c>
      <c r="RIA106" s="26">
        <f t="shared" si="3522"/>
        <v>0</v>
      </c>
      <c r="RIB106" s="26">
        <f t="shared" si="3522"/>
        <v>0</v>
      </c>
      <c r="RIC106" s="26">
        <f t="shared" si="3522"/>
        <v>0</v>
      </c>
      <c r="RID106" s="26">
        <f t="shared" si="3522"/>
        <v>0</v>
      </c>
      <c r="RIE106" s="26">
        <f t="shared" si="3522"/>
        <v>0</v>
      </c>
      <c r="RIF106" s="26">
        <f t="shared" si="3522"/>
        <v>0</v>
      </c>
      <c r="RIG106" s="26">
        <f t="shared" si="3522"/>
        <v>0</v>
      </c>
      <c r="RIH106" s="26">
        <f t="shared" si="3522"/>
        <v>0</v>
      </c>
      <c r="RII106" s="26">
        <f t="shared" si="3522"/>
        <v>0</v>
      </c>
      <c r="RIJ106" s="26">
        <f t="shared" si="3522"/>
        <v>0</v>
      </c>
      <c r="RIK106" s="26">
        <f t="shared" si="3522"/>
        <v>0</v>
      </c>
      <c r="RIL106" s="26">
        <f t="shared" si="3522"/>
        <v>0</v>
      </c>
      <c r="RIM106" s="26">
        <f t="shared" si="3522"/>
        <v>0</v>
      </c>
      <c r="RIN106" s="26">
        <f t="shared" si="3522"/>
        <v>0</v>
      </c>
      <c r="RIO106" s="26">
        <f t="shared" si="3522"/>
        <v>0</v>
      </c>
      <c r="RIP106" s="26">
        <f t="shared" si="3522"/>
        <v>0</v>
      </c>
      <c r="RIQ106" s="26">
        <f t="shared" si="3522"/>
        <v>0</v>
      </c>
      <c r="RIR106" s="26">
        <f t="shared" si="3522"/>
        <v>0</v>
      </c>
      <c r="RIS106" s="26">
        <f t="shared" ref="RIS106:RLD106" si="3523">SUM(RIS99:RIS105)</f>
        <v>0</v>
      </c>
      <c r="RIT106" s="26">
        <f t="shared" si="3523"/>
        <v>0</v>
      </c>
      <c r="RIU106" s="26">
        <f t="shared" si="3523"/>
        <v>0</v>
      </c>
      <c r="RIV106" s="26">
        <f t="shared" si="3523"/>
        <v>0</v>
      </c>
      <c r="RIW106" s="26">
        <f t="shared" si="3523"/>
        <v>0</v>
      </c>
      <c r="RIX106" s="26">
        <f t="shared" si="3523"/>
        <v>0</v>
      </c>
      <c r="RIY106" s="26">
        <f t="shared" si="3523"/>
        <v>0</v>
      </c>
      <c r="RIZ106" s="26">
        <f t="shared" si="3523"/>
        <v>0</v>
      </c>
      <c r="RJA106" s="26">
        <f t="shared" si="3523"/>
        <v>0</v>
      </c>
      <c r="RJB106" s="26">
        <f t="shared" si="3523"/>
        <v>0</v>
      </c>
      <c r="RJC106" s="26">
        <f t="shared" si="3523"/>
        <v>0</v>
      </c>
      <c r="RJD106" s="26">
        <f t="shared" si="3523"/>
        <v>0</v>
      </c>
      <c r="RJE106" s="26">
        <f t="shared" si="3523"/>
        <v>0</v>
      </c>
      <c r="RJF106" s="26">
        <f t="shared" si="3523"/>
        <v>0</v>
      </c>
      <c r="RJG106" s="26">
        <f t="shared" si="3523"/>
        <v>0</v>
      </c>
      <c r="RJH106" s="26">
        <f t="shared" si="3523"/>
        <v>0</v>
      </c>
      <c r="RJI106" s="26">
        <f t="shared" si="3523"/>
        <v>0</v>
      </c>
      <c r="RJJ106" s="26">
        <f t="shared" si="3523"/>
        <v>0</v>
      </c>
      <c r="RJK106" s="26">
        <f t="shared" si="3523"/>
        <v>0</v>
      </c>
      <c r="RJL106" s="26">
        <f t="shared" si="3523"/>
        <v>0</v>
      </c>
      <c r="RJM106" s="26">
        <f t="shared" si="3523"/>
        <v>0</v>
      </c>
      <c r="RJN106" s="26">
        <f t="shared" si="3523"/>
        <v>0</v>
      </c>
      <c r="RJO106" s="26">
        <f t="shared" si="3523"/>
        <v>0</v>
      </c>
      <c r="RJP106" s="26">
        <f t="shared" si="3523"/>
        <v>0</v>
      </c>
      <c r="RJQ106" s="26">
        <f t="shared" si="3523"/>
        <v>0</v>
      </c>
      <c r="RJR106" s="26">
        <f t="shared" si="3523"/>
        <v>0</v>
      </c>
      <c r="RJS106" s="26">
        <f t="shared" si="3523"/>
        <v>0</v>
      </c>
      <c r="RJT106" s="26">
        <f t="shared" si="3523"/>
        <v>0</v>
      </c>
      <c r="RJU106" s="26">
        <f t="shared" si="3523"/>
        <v>0</v>
      </c>
      <c r="RJV106" s="26">
        <f t="shared" si="3523"/>
        <v>0</v>
      </c>
      <c r="RJW106" s="26">
        <f t="shared" si="3523"/>
        <v>0</v>
      </c>
      <c r="RJX106" s="26">
        <f t="shared" si="3523"/>
        <v>0</v>
      </c>
      <c r="RJY106" s="26">
        <f t="shared" si="3523"/>
        <v>0</v>
      </c>
      <c r="RJZ106" s="26">
        <f t="shared" si="3523"/>
        <v>0</v>
      </c>
      <c r="RKA106" s="26">
        <f t="shared" si="3523"/>
        <v>0</v>
      </c>
      <c r="RKB106" s="26">
        <f t="shared" si="3523"/>
        <v>0</v>
      </c>
      <c r="RKC106" s="26">
        <f t="shared" si="3523"/>
        <v>0</v>
      </c>
      <c r="RKD106" s="26">
        <f t="shared" si="3523"/>
        <v>0</v>
      </c>
      <c r="RKE106" s="26">
        <f t="shared" si="3523"/>
        <v>0</v>
      </c>
      <c r="RKF106" s="26">
        <f t="shared" si="3523"/>
        <v>0</v>
      </c>
      <c r="RKG106" s="26">
        <f t="shared" si="3523"/>
        <v>0</v>
      </c>
      <c r="RKH106" s="26">
        <f t="shared" si="3523"/>
        <v>0</v>
      </c>
      <c r="RKI106" s="26">
        <f t="shared" si="3523"/>
        <v>0</v>
      </c>
      <c r="RKJ106" s="26">
        <f t="shared" si="3523"/>
        <v>0</v>
      </c>
      <c r="RKK106" s="26">
        <f t="shared" si="3523"/>
        <v>0</v>
      </c>
      <c r="RKL106" s="26">
        <f t="shared" si="3523"/>
        <v>0</v>
      </c>
      <c r="RKM106" s="26">
        <f t="shared" si="3523"/>
        <v>0</v>
      </c>
      <c r="RKN106" s="26">
        <f t="shared" si="3523"/>
        <v>0</v>
      </c>
      <c r="RKO106" s="26">
        <f t="shared" si="3523"/>
        <v>0</v>
      </c>
      <c r="RKP106" s="26">
        <f t="shared" si="3523"/>
        <v>0</v>
      </c>
      <c r="RKQ106" s="26">
        <f t="shared" si="3523"/>
        <v>0</v>
      </c>
      <c r="RKR106" s="26">
        <f t="shared" si="3523"/>
        <v>0</v>
      </c>
      <c r="RKS106" s="26">
        <f t="shared" si="3523"/>
        <v>0</v>
      </c>
      <c r="RKT106" s="26">
        <f t="shared" si="3523"/>
        <v>0</v>
      </c>
      <c r="RKU106" s="26">
        <f t="shared" si="3523"/>
        <v>0</v>
      </c>
      <c r="RKV106" s="26">
        <f t="shared" si="3523"/>
        <v>0</v>
      </c>
      <c r="RKW106" s="26">
        <f t="shared" si="3523"/>
        <v>0</v>
      </c>
      <c r="RKX106" s="26">
        <f t="shared" si="3523"/>
        <v>0</v>
      </c>
      <c r="RKY106" s="26">
        <f t="shared" si="3523"/>
        <v>0</v>
      </c>
      <c r="RKZ106" s="26">
        <f t="shared" si="3523"/>
        <v>0</v>
      </c>
      <c r="RLA106" s="26">
        <f t="shared" si="3523"/>
        <v>0</v>
      </c>
      <c r="RLB106" s="26">
        <f t="shared" si="3523"/>
        <v>0</v>
      </c>
      <c r="RLC106" s="26">
        <f t="shared" si="3523"/>
        <v>0</v>
      </c>
      <c r="RLD106" s="26">
        <f t="shared" si="3523"/>
        <v>0</v>
      </c>
      <c r="RLE106" s="26">
        <f t="shared" ref="RLE106:RNP106" si="3524">SUM(RLE99:RLE105)</f>
        <v>0</v>
      </c>
      <c r="RLF106" s="26">
        <f t="shared" si="3524"/>
        <v>0</v>
      </c>
      <c r="RLG106" s="26">
        <f t="shared" si="3524"/>
        <v>0</v>
      </c>
      <c r="RLH106" s="26">
        <f t="shared" si="3524"/>
        <v>0</v>
      </c>
      <c r="RLI106" s="26">
        <f t="shared" si="3524"/>
        <v>0</v>
      </c>
      <c r="RLJ106" s="26">
        <f t="shared" si="3524"/>
        <v>0</v>
      </c>
      <c r="RLK106" s="26">
        <f t="shared" si="3524"/>
        <v>0</v>
      </c>
      <c r="RLL106" s="26">
        <f t="shared" si="3524"/>
        <v>0</v>
      </c>
      <c r="RLM106" s="26">
        <f t="shared" si="3524"/>
        <v>0</v>
      </c>
      <c r="RLN106" s="26">
        <f t="shared" si="3524"/>
        <v>0</v>
      </c>
      <c r="RLO106" s="26">
        <f t="shared" si="3524"/>
        <v>0</v>
      </c>
      <c r="RLP106" s="26">
        <f t="shared" si="3524"/>
        <v>0</v>
      </c>
      <c r="RLQ106" s="26">
        <f t="shared" si="3524"/>
        <v>0</v>
      </c>
      <c r="RLR106" s="26">
        <f t="shared" si="3524"/>
        <v>0</v>
      </c>
      <c r="RLS106" s="26">
        <f t="shared" si="3524"/>
        <v>0</v>
      </c>
      <c r="RLT106" s="26">
        <f t="shared" si="3524"/>
        <v>0</v>
      </c>
      <c r="RLU106" s="26">
        <f t="shared" si="3524"/>
        <v>0</v>
      </c>
      <c r="RLV106" s="26">
        <f t="shared" si="3524"/>
        <v>0</v>
      </c>
      <c r="RLW106" s="26">
        <f t="shared" si="3524"/>
        <v>0</v>
      </c>
      <c r="RLX106" s="26">
        <f t="shared" si="3524"/>
        <v>0</v>
      </c>
      <c r="RLY106" s="26">
        <f t="shared" si="3524"/>
        <v>0</v>
      </c>
      <c r="RLZ106" s="26">
        <f t="shared" si="3524"/>
        <v>0</v>
      </c>
      <c r="RMA106" s="26">
        <f t="shared" si="3524"/>
        <v>0</v>
      </c>
      <c r="RMB106" s="26">
        <f t="shared" si="3524"/>
        <v>0</v>
      </c>
      <c r="RMC106" s="26">
        <f t="shared" si="3524"/>
        <v>0</v>
      </c>
      <c r="RMD106" s="26">
        <f t="shared" si="3524"/>
        <v>0</v>
      </c>
      <c r="RME106" s="26">
        <f t="shared" si="3524"/>
        <v>0</v>
      </c>
      <c r="RMF106" s="26">
        <f t="shared" si="3524"/>
        <v>0</v>
      </c>
      <c r="RMG106" s="26">
        <f t="shared" si="3524"/>
        <v>0</v>
      </c>
      <c r="RMH106" s="26">
        <f t="shared" si="3524"/>
        <v>0</v>
      </c>
      <c r="RMI106" s="26">
        <f t="shared" si="3524"/>
        <v>0</v>
      </c>
      <c r="RMJ106" s="26">
        <f t="shared" si="3524"/>
        <v>0</v>
      </c>
      <c r="RMK106" s="26">
        <f t="shared" si="3524"/>
        <v>0</v>
      </c>
      <c r="RML106" s="26">
        <f t="shared" si="3524"/>
        <v>0</v>
      </c>
      <c r="RMM106" s="26">
        <f t="shared" si="3524"/>
        <v>0</v>
      </c>
      <c r="RMN106" s="26">
        <f t="shared" si="3524"/>
        <v>0</v>
      </c>
      <c r="RMO106" s="26">
        <f t="shared" si="3524"/>
        <v>0</v>
      </c>
      <c r="RMP106" s="26">
        <f t="shared" si="3524"/>
        <v>0</v>
      </c>
      <c r="RMQ106" s="26">
        <f t="shared" si="3524"/>
        <v>0</v>
      </c>
      <c r="RMR106" s="26">
        <f t="shared" si="3524"/>
        <v>0</v>
      </c>
      <c r="RMS106" s="26">
        <f t="shared" si="3524"/>
        <v>0</v>
      </c>
      <c r="RMT106" s="26">
        <f t="shared" si="3524"/>
        <v>0</v>
      </c>
      <c r="RMU106" s="26">
        <f t="shared" si="3524"/>
        <v>0</v>
      </c>
      <c r="RMV106" s="26">
        <f t="shared" si="3524"/>
        <v>0</v>
      </c>
      <c r="RMW106" s="26">
        <f t="shared" si="3524"/>
        <v>0</v>
      </c>
      <c r="RMX106" s="26">
        <f t="shared" si="3524"/>
        <v>0</v>
      </c>
      <c r="RMY106" s="26">
        <f t="shared" si="3524"/>
        <v>0</v>
      </c>
      <c r="RMZ106" s="26">
        <f t="shared" si="3524"/>
        <v>0</v>
      </c>
      <c r="RNA106" s="26">
        <f t="shared" si="3524"/>
        <v>0</v>
      </c>
      <c r="RNB106" s="26">
        <f t="shared" si="3524"/>
        <v>0</v>
      </c>
      <c r="RNC106" s="26">
        <f t="shared" si="3524"/>
        <v>0</v>
      </c>
      <c r="RND106" s="26">
        <f t="shared" si="3524"/>
        <v>0</v>
      </c>
      <c r="RNE106" s="26">
        <f t="shared" si="3524"/>
        <v>0</v>
      </c>
      <c r="RNF106" s="26">
        <f t="shared" si="3524"/>
        <v>0</v>
      </c>
      <c r="RNG106" s="26">
        <f t="shared" si="3524"/>
        <v>0</v>
      </c>
      <c r="RNH106" s="26">
        <f t="shared" si="3524"/>
        <v>0</v>
      </c>
      <c r="RNI106" s="26">
        <f t="shared" si="3524"/>
        <v>0</v>
      </c>
      <c r="RNJ106" s="26">
        <f t="shared" si="3524"/>
        <v>0</v>
      </c>
      <c r="RNK106" s="26">
        <f t="shared" si="3524"/>
        <v>0</v>
      </c>
      <c r="RNL106" s="26">
        <f t="shared" si="3524"/>
        <v>0</v>
      </c>
      <c r="RNM106" s="26">
        <f t="shared" si="3524"/>
        <v>0</v>
      </c>
      <c r="RNN106" s="26">
        <f t="shared" si="3524"/>
        <v>0</v>
      </c>
      <c r="RNO106" s="26">
        <f t="shared" si="3524"/>
        <v>0</v>
      </c>
      <c r="RNP106" s="26">
        <f t="shared" si="3524"/>
        <v>0</v>
      </c>
      <c r="RNQ106" s="26">
        <f t="shared" ref="RNQ106:RQB106" si="3525">SUM(RNQ99:RNQ105)</f>
        <v>0</v>
      </c>
      <c r="RNR106" s="26">
        <f t="shared" si="3525"/>
        <v>0</v>
      </c>
      <c r="RNS106" s="26">
        <f t="shared" si="3525"/>
        <v>0</v>
      </c>
      <c r="RNT106" s="26">
        <f t="shared" si="3525"/>
        <v>0</v>
      </c>
      <c r="RNU106" s="26">
        <f t="shared" si="3525"/>
        <v>0</v>
      </c>
      <c r="RNV106" s="26">
        <f t="shared" si="3525"/>
        <v>0</v>
      </c>
      <c r="RNW106" s="26">
        <f t="shared" si="3525"/>
        <v>0</v>
      </c>
      <c r="RNX106" s="26">
        <f t="shared" si="3525"/>
        <v>0</v>
      </c>
      <c r="RNY106" s="26">
        <f t="shared" si="3525"/>
        <v>0</v>
      </c>
      <c r="RNZ106" s="26">
        <f t="shared" si="3525"/>
        <v>0</v>
      </c>
      <c r="ROA106" s="26">
        <f t="shared" si="3525"/>
        <v>0</v>
      </c>
      <c r="ROB106" s="26">
        <f t="shared" si="3525"/>
        <v>0</v>
      </c>
      <c r="ROC106" s="26">
        <f t="shared" si="3525"/>
        <v>0</v>
      </c>
      <c r="ROD106" s="26">
        <f t="shared" si="3525"/>
        <v>0</v>
      </c>
      <c r="ROE106" s="26">
        <f t="shared" si="3525"/>
        <v>0</v>
      </c>
      <c r="ROF106" s="26">
        <f t="shared" si="3525"/>
        <v>0</v>
      </c>
      <c r="ROG106" s="26">
        <f t="shared" si="3525"/>
        <v>0</v>
      </c>
      <c r="ROH106" s="26">
        <f t="shared" si="3525"/>
        <v>0</v>
      </c>
      <c r="ROI106" s="26">
        <f t="shared" si="3525"/>
        <v>0</v>
      </c>
      <c r="ROJ106" s="26">
        <f t="shared" si="3525"/>
        <v>0</v>
      </c>
      <c r="ROK106" s="26">
        <f t="shared" si="3525"/>
        <v>0</v>
      </c>
      <c r="ROL106" s="26">
        <f t="shared" si="3525"/>
        <v>0</v>
      </c>
      <c r="ROM106" s="26">
        <f t="shared" si="3525"/>
        <v>0</v>
      </c>
      <c r="RON106" s="26">
        <f t="shared" si="3525"/>
        <v>0</v>
      </c>
      <c r="ROO106" s="26">
        <f t="shared" si="3525"/>
        <v>0</v>
      </c>
      <c r="ROP106" s="26">
        <f t="shared" si="3525"/>
        <v>0</v>
      </c>
      <c r="ROQ106" s="26">
        <f t="shared" si="3525"/>
        <v>0</v>
      </c>
      <c r="ROR106" s="26">
        <f t="shared" si="3525"/>
        <v>0</v>
      </c>
      <c r="ROS106" s="26">
        <f t="shared" si="3525"/>
        <v>0</v>
      </c>
      <c r="ROT106" s="26">
        <f t="shared" si="3525"/>
        <v>0</v>
      </c>
      <c r="ROU106" s="26">
        <f t="shared" si="3525"/>
        <v>0</v>
      </c>
      <c r="ROV106" s="26">
        <f t="shared" si="3525"/>
        <v>0</v>
      </c>
      <c r="ROW106" s="26">
        <f t="shared" si="3525"/>
        <v>0</v>
      </c>
      <c r="ROX106" s="26">
        <f t="shared" si="3525"/>
        <v>0</v>
      </c>
      <c r="ROY106" s="26">
        <f t="shared" si="3525"/>
        <v>0</v>
      </c>
      <c r="ROZ106" s="26">
        <f t="shared" si="3525"/>
        <v>0</v>
      </c>
      <c r="RPA106" s="26">
        <f t="shared" si="3525"/>
        <v>0</v>
      </c>
      <c r="RPB106" s="26">
        <f t="shared" si="3525"/>
        <v>0</v>
      </c>
      <c r="RPC106" s="26">
        <f t="shared" si="3525"/>
        <v>0</v>
      </c>
      <c r="RPD106" s="26">
        <f t="shared" si="3525"/>
        <v>0</v>
      </c>
      <c r="RPE106" s="26">
        <f t="shared" si="3525"/>
        <v>0</v>
      </c>
      <c r="RPF106" s="26">
        <f t="shared" si="3525"/>
        <v>0</v>
      </c>
      <c r="RPG106" s="26">
        <f t="shared" si="3525"/>
        <v>0</v>
      </c>
      <c r="RPH106" s="26">
        <f t="shared" si="3525"/>
        <v>0</v>
      </c>
      <c r="RPI106" s="26">
        <f t="shared" si="3525"/>
        <v>0</v>
      </c>
      <c r="RPJ106" s="26">
        <f t="shared" si="3525"/>
        <v>0</v>
      </c>
      <c r="RPK106" s="26">
        <f t="shared" si="3525"/>
        <v>0</v>
      </c>
      <c r="RPL106" s="26">
        <f t="shared" si="3525"/>
        <v>0</v>
      </c>
      <c r="RPM106" s="26">
        <f t="shared" si="3525"/>
        <v>0</v>
      </c>
      <c r="RPN106" s="26">
        <f t="shared" si="3525"/>
        <v>0</v>
      </c>
      <c r="RPO106" s="26">
        <f t="shared" si="3525"/>
        <v>0</v>
      </c>
      <c r="RPP106" s="26">
        <f t="shared" si="3525"/>
        <v>0</v>
      </c>
      <c r="RPQ106" s="26">
        <f t="shared" si="3525"/>
        <v>0</v>
      </c>
      <c r="RPR106" s="26">
        <f t="shared" si="3525"/>
        <v>0</v>
      </c>
      <c r="RPS106" s="26">
        <f t="shared" si="3525"/>
        <v>0</v>
      </c>
      <c r="RPT106" s="26">
        <f t="shared" si="3525"/>
        <v>0</v>
      </c>
      <c r="RPU106" s="26">
        <f t="shared" si="3525"/>
        <v>0</v>
      </c>
      <c r="RPV106" s="26">
        <f t="shared" si="3525"/>
        <v>0</v>
      </c>
      <c r="RPW106" s="26">
        <f t="shared" si="3525"/>
        <v>0</v>
      </c>
      <c r="RPX106" s="26">
        <f t="shared" si="3525"/>
        <v>0</v>
      </c>
      <c r="RPY106" s="26">
        <f t="shared" si="3525"/>
        <v>0</v>
      </c>
      <c r="RPZ106" s="26">
        <f t="shared" si="3525"/>
        <v>0</v>
      </c>
      <c r="RQA106" s="26">
        <f t="shared" si="3525"/>
        <v>0</v>
      </c>
      <c r="RQB106" s="26">
        <f t="shared" si="3525"/>
        <v>0</v>
      </c>
      <c r="RQC106" s="26">
        <f t="shared" ref="RQC106:RSN106" si="3526">SUM(RQC99:RQC105)</f>
        <v>0</v>
      </c>
      <c r="RQD106" s="26">
        <f t="shared" si="3526"/>
        <v>0</v>
      </c>
      <c r="RQE106" s="26">
        <f t="shared" si="3526"/>
        <v>0</v>
      </c>
      <c r="RQF106" s="26">
        <f t="shared" si="3526"/>
        <v>0</v>
      </c>
      <c r="RQG106" s="26">
        <f t="shared" si="3526"/>
        <v>0</v>
      </c>
      <c r="RQH106" s="26">
        <f t="shared" si="3526"/>
        <v>0</v>
      </c>
      <c r="RQI106" s="26">
        <f t="shared" si="3526"/>
        <v>0</v>
      </c>
      <c r="RQJ106" s="26">
        <f t="shared" si="3526"/>
        <v>0</v>
      </c>
      <c r="RQK106" s="26">
        <f t="shared" si="3526"/>
        <v>0</v>
      </c>
      <c r="RQL106" s="26">
        <f t="shared" si="3526"/>
        <v>0</v>
      </c>
      <c r="RQM106" s="26">
        <f t="shared" si="3526"/>
        <v>0</v>
      </c>
      <c r="RQN106" s="26">
        <f t="shared" si="3526"/>
        <v>0</v>
      </c>
      <c r="RQO106" s="26">
        <f t="shared" si="3526"/>
        <v>0</v>
      </c>
      <c r="RQP106" s="26">
        <f t="shared" si="3526"/>
        <v>0</v>
      </c>
      <c r="RQQ106" s="26">
        <f t="shared" si="3526"/>
        <v>0</v>
      </c>
      <c r="RQR106" s="26">
        <f t="shared" si="3526"/>
        <v>0</v>
      </c>
      <c r="RQS106" s="26">
        <f t="shared" si="3526"/>
        <v>0</v>
      </c>
      <c r="RQT106" s="26">
        <f t="shared" si="3526"/>
        <v>0</v>
      </c>
      <c r="RQU106" s="26">
        <f t="shared" si="3526"/>
        <v>0</v>
      </c>
      <c r="RQV106" s="26">
        <f t="shared" si="3526"/>
        <v>0</v>
      </c>
      <c r="RQW106" s="26">
        <f t="shared" si="3526"/>
        <v>0</v>
      </c>
      <c r="RQX106" s="26">
        <f t="shared" si="3526"/>
        <v>0</v>
      </c>
      <c r="RQY106" s="26">
        <f t="shared" si="3526"/>
        <v>0</v>
      </c>
      <c r="RQZ106" s="26">
        <f t="shared" si="3526"/>
        <v>0</v>
      </c>
      <c r="RRA106" s="26">
        <f t="shared" si="3526"/>
        <v>0</v>
      </c>
      <c r="RRB106" s="26">
        <f t="shared" si="3526"/>
        <v>0</v>
      </c>
      <c r="RRC106" s="26">
        <f t="shared" si="3526"/>
        <v>0</v>
      </c>
      <c r="RRD106" s="26">
        <f t="shared" si="3526"/>
        <v>0</v>
      </c>
      <c r="RRE106" s="26">
        <f t="shared" si="3526"/>
        <v>0</v>
      </c>
      <c r="RRF106" s="26">
        <f t="shared" si="3526"/>
        <v>0</v>
      </c>
      <c r="RRG106" s="26">
        <f t="shared" si="3526"/>
        <v>0</v>
      </c>
      <c r="RRH106" s="26">
        <f t="shared" si="3526"/>
        <v>0</v>
      </c>
      <c r="RRI106" s="26">
        <f t="shared" si="3526"/>
        <v>0</v>
      </c>
      <c r="RRJ106" s="26">
        <f t="shared" si="3526"/>
        <v>0</v>
      </c>
      <c r="RRK106" s="26">
        <f t="shared" si="3526"/>
        <v>0</v>
      </c>
      <c r="RRL106" s="26">
        <f t="shared" si="3526"/>
        <v>0</v>
      </c>
      <c r="RRM106" s="26">
        <f t="shared" si="3526"/>
        <v>0</v>
      </c>
      <c r="RRN106" s="26">
        <f t="shared" si="3526"/>
        <v>0</v>
      </c>
      <c r="RRO106" s="26">
        <f t="shared" si="3526"/>
        <v>0</v>
      </c>
      <c r="RRP106" s="26">
        <f t="shared" si="3526"/>
        <v>0</v>
      </c>
      <c r="RRQ106" s="26">
        <f t="shared" si="3526"/>
        <v>0</v>
      </c>
      <c r="RRR106" s="26">
        <f t="shared" si="3526"/>
        <v>0</v>
      </c>
      <c r="RRS106" s="26">
        <f t="shared" si="3526"/>
        <v>0</v>
      </c>
      <c r="RRT106" s="26">
        <f t="shared" si="3526"/>
        <v>0</v>
      </c>
      <c r="RRU106" s="26">
        <f t="shared" si="3526"/>
        <v>0</v>
      </c>
      <c r="RRV106" s="26">
        <f t="shared" si="3526"/>
        <v>0</v>
      </c>
      <c r="RRW106" s="26">
        <f t="shared" si="3526"/>
        <v>0</v>
      </c>
      <c r="RRX106" s="26">
        <f t="shared" si="3526"/>
        <v>0</v>
      </c>
      <c r="RRY106" s="26">
        <f t="shared" si="3526"/>
        <v>0</v>
      </c>
      <c r="RRZ106" s="26">
        <f t="shared" si="3526"/>
        <v>0</v>
      </c>
      <c r="RSA106" s="26">
        <f t="shared" si="3526"/>
        <v>0</v>
      </c>
      <c r="RSB106" s="26">
        <f t="shared" si="3526"/>
        <v>0</v>
      </c>
      <c r="RSC106" s="26">
        <f t="shared" si="3526"/>
        <v>0</v>
      </c>
      <c r="RSD106" s="26">
        <f t="shared" si="3526"/>
        <v>0</v>
      </c>
      <c r="RSE106" s="26">
        <f t="shared" si="3526"/>
        <v>0</v>
      </c>
      <c r="RSF106" s="26">
        <f t="shared" si="3526"/>
        <v>0</v>
      </c>
      <c r="RSG106" s="26">
        <f t="shared" si="3526"/>
        <v>0</v>
      </c>
      <c r="RSH106" s="26">
        <f t="shared" si="3526"/>
        <v>0</v>
      </c>
      <c r="RSI106" s="26">
        <f t="shared" si="3526"/>
        <v>0</v>
      </c>
      <c r="RSJ106" s="26">
        <f t="shared" si="3526"/>
        <v>0</v>
      </c>
      <c r="RSK106" s="26">
        <f t="shared" si="3526"/>
        <v>0</v>
      </c>
      <c r="RSL106" s="26">
        <f t="shared" si="3526"/>
        <v>0</v>
      </c>
      <c r="RSM106" s="26">
        <f t="shared" si="3526"/>
        <v>0</v>
      </c>
      <c r="RSN106" s="26">
        <f t="shared" si="3526"/>
        <v>0</v>
      </c>
      <c r="RSO106" s="26">
        <f t="shared" ref="RSO106:RUZ106" si="3527">SUM(RSO99:RSO105)</f>
        <v>0</v>
      </c>
      <c r="RSP106" s="26">
        <f t="shared" si="3527"/>
        <v>0</v>
      </c>
      <c r="RSQ106" s="26">
        <f t="shared" si="3527"/>
        <v>0</v>
      </c>
      <c r="RSR106" s="26">
        <f t="shared" si="3527"/>
        <v>0</v>
      </c>
      <c r="RSS106" s="26">
        <f t="shared" si="3527"/>
        <v>0</v>
      </c>
      <c r="RST106" s="26">
        <f t="shared" si="3527"/>
        <v>0</v>
      </c>
      <c r="RSU106" s="26">
        <f t="shared" si="3527"/>
        <v>0</v>
      </c>
      <c r="RSV106" s="26">
        <f t="shared" si="3527"/>
        <v>0</v>
      </c>
      <c r="RSW106" s="26">
        <f t="shared" si="3527"/>
        <v>0</v>
      </c>
      <c r="RSX106" s="26">
        <f t="shared" si="3527"/>
        <v>0</v>
      </c>
      <c r="RSY106" s="26">
        <f t="shared" si="3527"/>
        <v>0</v>
      </c>
      <c r="RSZ106" s="26">
        <f t="shared" si="3527"/>
        <v>0</v>
      </c>
      <c r="RTA106" s="26">
        <f t="shared" si="3527"/>
        <v>0</v>
      </c>
      <c r="RTB106" s="26">
        <f t="shared" si="3527"/>
        <v>0</v>
      </c>
      <c r="RTC106" s="26">
        <f t="shared" si="3527"/>
        <v>0</v>
      </c>
      <c r="RTD106" s="26">
        <f t="shared" si="3527"/>
        <v>0</v>
      </c>
      <c r="RTE106" s="26">
        <f t="shared" si="3527"/>
        <v>0</v>
      </c>
      <c r="RTF106" s="26">
        <f t="shared" si="3527"/>
        <v>0</v>
      </c>
      <c r="RTG106" s="26">
        <f t="shared" si="3527"/>
        <v>0</v>
      </c>
      <c r="RTH106" s="26">
        <f t="shared" si="3527"/>
        <v>0</v>
      </c>
      <c r="RTI106" s="26">
        <f t="shared" si="3527"/>
        <v>0</v>
      </c>
      <c r="RTJ106" s="26">
        <f t="shared" si="3527"/>
        <v>0</v>
      </c>
      <c r="RTK106" s="26">
        <f t="shared" si="3527"/>
        <v>0</v>
      </c>
      <c r="RTL106" s="26">
        <f t="shared" si="3527"/>
        <v>0</v>
      </c>
      <c r="RTM106" s="26">
        <f t="shared" si="3527"/>
        <v>0</v>
      </c>
      <c r="RTN106" s="26">
        <f t="shared" si="3527"/>
        <v>0</v>
      </c>
      <c r="RTO106" s="26">
        <f t="shared" si="3527"/>
        <v>0</v>
      </c>
      <c r="RTP106" s="26">
        <f t="shared" si="3527"/>
        <v>0</v>
      </c>
      <c r="RTQ106" s="26">
        <f t="shared" si="3527"/>
        <v>0</v>
      </c>
      <c r="RTR106" s="26">
        <f t="shared" si="3527"/>
        <v>0</v>
      </c>
      <c r="RTS106" s="26">
        <f t="shared" si="3527"/>
        <v>0</v>
      </c>
      <c r="RTT106" s="26">
        <f t="shared" si="3527"/>
        <v>0</v>
      </c>
      <c r="RTU106" s="26">
        <f t="shared" si="3527"/>
        <v>0</v>
      </c>
      <c r="RTV106" s="26">
        <f t="shared" si="3527"/>
        <v>0</v>
      </c>
      <c r="RTW106" s="26">
        <f t="shared" si="3527"/>
        <v>0</v>
      </c>
      <c r="RTX106" s="26">
        <f t="shared" si="3527"/>
        <v>0</v>
      </c>
      <c r="RTY106" s="26">
        <f t="shared" si="3527"/>
        <v>0</v>
      </c>
      <c r="RTZ106" s="26">
        <f t="shared" si="3527"/>
        <v>0</v>
      </c>
      <c r="RUA106" s="26">
        <f t="shared" si="3527"/>
        <v>0</v>
      </c>
      <c r="RUB106" s="26">
        <f t="shared" si="3527"/>
        <v>0</v>
      </c>
      <c r="RUC106" s="26">
        <f t="shared" si="3527"/>
        <v>0</v>
      </c>
      <c r="RUD106" s="26">
        <f t="shared" si="3527"/>
        <v>0</v>
      </c>
      <c r="RUE106" s="26">
        <f t="shared" si="3527"/>
        <v>0</v>
      </c>
      <c r="RUF106" s="26">
        <f t="shared" si="3527"/>
        <v>0</v>
      </c>
      <c r="RUG106" s="26">
        <f t="shared" si="3527"/>
        <v>0</v>
      </c>
      <c r="RUH106" s="26">
        <f t="shared" si="3527"/>
        <v>0</v>
      </c>
      <c r="RUI106" s="26">
        <f t="shared" si="3527"/>
        <v>0</v>
      </c>
      <c r="RUJ106" s="26">
        <f t="shared" si="3527"/>
        <v>0</v>
      </c>
      <c r="RUK106" s="26">
        <f t="shared" si="3527"/>
        <v>0</v>
      </c>
      <c r="RUL106" s="26">
        <f t="shared" si="3527"/>
        <v>0</v>
      </c>
      <c r="RUM106" s="26">
        <f t="shared" si="3527"/>
        <v>0</v>
      </c>
      <c r="RUN106" s="26">
        <f t="shared" si="3527"/>
        <v>0</v>
      </c>
      <c r="RUO106" s="26">
        <f t="shared" si="3527"/>
        <v>0</v>
      </c>
      <c r="RUP106" s="26">
        <f t="shared" si="3527"/>
        <v>0</v>
      </c>
      <c r="RUQ106" s="26">
        <f t="shared" si="3527"/>
        <v>0</v>
      </c>
      <c r="RUR106" s="26">
        <f t="shared" si="3527"/>
        <v>0</v>
      </c>
      <c r="RUS106" s="26">
        <f t="shared" si="3527"/>
        <v>0</v>
      </c>
      <c r="RUT106" s="26">
        <f t="shared" si="3527"/>
        <v>0</v>
      </c>
      <c r="RUU106" s="26">
        <f t="shared" si="3527"/>
        <v>0</v>
      </c>
      <c r="RUV106" s="26">
        <f t="shared" si="3527"/>
        <v>0</v>
      </c>
      <c r="RUW106" s="26">
        <f t="shared" si="3527"/>
        <v>0</v>
      </c>
      <c r="RUX106" s="26">
        <f t="shared" si="3527"/>
        <v>0</v>
      </c>
      <c r="RUY106" s="26">
        <f t="shared" si="3527"/>
        <v>0</v>
      </c>
      <c r="RUZ106" s="26">
        <f t="shared" si="3527"/>
        <v>0</v>
      </c>
      <c r="RVA106" s="26">
        <f t="shared" ref="RVA106:RXL106" si="3528">SUM(RVA99:RVA105)</f>
        <v>0</v>
      </c>
      <c r="RVB106" s="26">
        <f t="shared" si="3528"/>
        <v>0</v>
      </c>
      <c r="RVC106" s="26">
        <f t="shared" si="3528"/>
        <v>0</v>
      </c>
      <c r="RVD106" s="26">
        <f t="shared" si="3528"/>
        <v>0</v>
      </c>
      <c r="RVE106" s="26">
        <f t="shared" si="3528"/>
        <v>0</v>
      </c>
      <c r="RVF106" s="26">
        <f t="shared" si="3528"/>
        <v>0</v>
      </c>
      <c r="RVG106" s="26">
        <f t="shared" si="3528"/>
        <v>0</v>
      </c>
      <c r="RVH106" s="26">
        <f t="shared" si="3528"/>
        <v>0</v>
      </c>
      <c r="RVI106" s="26">
        <f t="shared" si="3528"/>
        <v>0</v>
      </c>
      <c r="RVJ106" s="26">
        <f t="shared" si="3528"/>
        <v>0</v>
      </c>
      <c r="RVK106" s="26">
        <f t="shared" si="3528"/>
        <v>0</v>
      </c>
      <c r="RVL106" s="26">
        <f t="shared" si="3528"/>
        <v>0</v>
      </c>
      <c r="RVM106" s="26">
        <f t="shared" si="3528"/>
        <v>0</v>
      </c>
      <c r="RVN106" s="26">
        <f t="shared" si="3528"/>
        <v>0</v>
      </c>
      <c r="RVO106" s="26">
        <f t="shared" si="3528"/>
        <v>0</v>
      </c>
      <c r="RVP106" s="26">
        <f t="shared" si="3528"/>
        <v>0</v>
      </c>
      <c r="RVQ106" s="26">
        <f t="shared" si="3528"/>
        <v>0</v>
      </c>
      <c r="RVR106" s="26">
        <f t="shared" si="3528"/>
        <v>0</v>
      </c>
      <c r="RVS106" s="26">
        <f t="shared" si="3528"/>
        <v>0</v>
      </c>
      <c r="RVT106" s="26">
        <f t="shared" si="3528"/>
        <v>0</v>
      </c>
      <c r="RVU106" s="26">
        <f t="shared" si="3528"/>
        <v>0</v>
      </c>
      <c r="RVV106" s="26">
        <f t="shared" si="3528"/>
        <v>0</v>
      </c>
      <c r="RVW106" s="26">
        <f t="shared" si="3528"/>
        <v>0</v>
      </c>
      <c r="RVX106" s="26">
        <f t="shared" si="3528"/>
        <v>0</v>
      </c>
      <c r="RVY106" s="26">
        <f t="shared" si="3528"/>
        <v>0</v>
      </c>
      <c r="RVZ106" s="26">
        <f t="shared" si="3528"/>
        <v>0</v>
      </c>
      <c r="RWA106" s="26">
        <f t="shared" si="3528"/>
        <v>0</v>
      </c>
      <c r="RWB106" s="26">
        <f t="shared" si="3528"/>
        <v>0</v>
      </c>
      <c r="RWC106" s="26">
        <f t="shared" si="3528"/>
        <v>0</v>
      </c>
      <c r="RWD106" s="26">
        <f t="shared" si="3528"/>
        <v>0</v>
      </c>
      <c r="RWE106" s="26">
        <f t="shared" si="3528"/>
        <v>0</v>
      </c>
      <c r="RWF106" s="26">
        <f t="shared" si="3528"/>
        <v>0</v>
      </c>
      <c r="RWG106" s="26">
        <f t="shared" si="3528"/>
        <v>0</v>
      </c>
      <c r="RWH106" s="26">
        <f t="shared" si="3528"/>
        <v>0</v>
      </c>
      <c r="RWI106" s="26">
        <f t="shared" si="3528"/>
        <v>0</v>
      </c>
      <c r="RWJ106" s="26">
        <f t="shared" si="3528"/>
        <v>0</v>
      </c>
      <c r="RWK106" s="26">
        <f t="shared" si="3528"/>
        <v>0</v>
      </c>
      <c r="RWL106" s="26">
        <f t="shared" si="3528"/>
        <v>0</v>
      </c>
      <c r="RWM106" s="26">
        <f t="shared" si="3528"/>
        <v>0</v>
      </c>
      <c r="RWN106" s="26">
        <f t="shared" si="3528"/>
        <v>0</v>
      </c>
      <c r="RWO106" s="26">
        <f t="shared" si="3528"/>
        <v>0</v>
      </c>
      <c r="RWP106" s="26">
        <f t="shared" si="3528"/>
        <v>0</v>
      </c>
      <c r="RWQ106" s="26">
        <f t="shared" si="3528"/>
        <v>0</v>
      </c>
      <c r="RWR106" s="26">
        <f t="shared" si="3528"/>
        <v>0</v>
      </c>
      <c r="RWS106" s="26">
        <f t="shared" si="3528"/>
        <v>0</v>
      </c>
      <c r="RWT106" s="26">
        <f t="shared" si="3528"/>
        <v>0</v>
      </c>
      <c r="RWU106" s="26">
        <f t="shared" si="3528"/>
        <v>0</v>
      </c>
      <c r="RWV106" s="26">
        <f t="shared" si="3528"/>
        <v>0</v>
      </c>
      <c r="RWW106" s="26">
        <f t="shared" si="3528"/>
        <v>0</v>
      </c>
      <c r="RWX106" s="26">
        <f t="shared" si="3528"/>
        <v>0</v>
      </c>
      <c r="RWY106" s="26">
        <f t="shared" si="3528"/>
        <v>0</v>
      </c>
      <c r="RWZ106" s="26">
        <f t="shared" si="3528"/>
        <v>0</v>
      </c>
      <c r="RXA106" s="26">
        <f t="shared" si="3528"/>
        <v>0</v>
      </c>
      <c r="RXB106" s="26">
        <f t="shared" si="3528"/>
        <v>0</v>
      </c>
      <c r="RXC106" s="26">
        <f t="shared" si="3528"/>
        <v>0</v>
      </c>
      <c r="RXD106" s="26">
        <f t="shared" si="3528"/>
        <v>0</v>
      </c>
      <c r="RXE106" s="26">
        <f t="shared" si="3528"/>
        <v>0</v>
      </c>
      <c r="RXF106" s="26">
        <f t="shared" si="3528"/>
        <v>0</v>
      </c>
      <c r="RXG106" s="26">
        <f t="shared" si="3528"/>
        <v>0</v>
      </c>
      <c r="RXH106" s="26">
        <f t="shared" si="3528"/>
        <v>0</v>
      </c>
      <c r="RXI106" s="26">
        <f t="shared" si="3528"/>
        <v>0</v>
      </c>
      <c r="RXJ106" s="26">
        <f t="shared" si="3528"/>
        <v>0</v>
      </c>
      <c r="RXK106" s="26">
        <f t="shared" si="3528"/>
        <v>0</v>
      </c>
      <c r="RXL106" s="26">
        <f t="shared" si="3528"/>
        <v>0</v>
      </c>
      <c r="RXM106" s="26">
        <f t="shared" ref="RXM106:RZX106" si="3529">SUM(RXM99:RXM105)</f>
        <v>0</v>
      </c>
      <c r="RXN106" s="26">
        <f t="shared" si="3529"/>
        <v>0</v>
      </c>
      <c r="RXO106" s="26">
        <f t="shared" si="3529"/>
        <v>0</v>
      </c>
      <c r="RXP106" s="26">
        <f t="shared" si="3529"/>
        <v>0</v>
      </c>
      <c r="RXQ106" s="26">
        <f t="shared" si="3529"/>
        <v>0</v>
      </c>
      <c r="RXR106" s="26">
        <f t="shared" si="3529"/>
        <v>0</v>
      </c>
      <c r="RXS106" s="26">
        <f t="shared" si="3529"/>
        <v>0</v>
      </c>
      <c r="RXT106" s="26">
        <f t="shared" si="3529"/>
        <v>0</v>
      </c>
      <c r="RXU106" s="26">
        <f t="shared" si="3529"/>
        <v>0</v>
      </c>
      <c r="RXV106" s="26">
        <f t="shared" si="3529"/>
        <v>0</v>
      </c>
      <c r="RXW106" s="26">
        <f t="shared" si="3529"/>
        <v>0</v>
      </c>
      <c r="RXX106" s="26">
        <f t="shared" si="3529"/>
        <v>0</v>
      </c>
      <c r="RXY106" s="26">
        <f t="shared" si="3529"/>
        <v>0</v>
      </c>
      <c r="RXZ106" s="26">
        <f t="shared" si="3529"/>
        <v>0</v>
      </c>
      <c r="RYA106" s="26">
        <f t="shared" si="3529"/>
        <v>0</v>
      </c>
      <c r="RYB106" s="26">
        <f t="shared" si="3529"/>
        <v>0</v>
      </c>
      <c r="RYC106" s="26">
        <f t="shared" si="3529"/>
        <v>0</v>
      </c>
      <c r="RYD106" s="26">
        <f t="shared" si="3529"/>
        <v>0</v>
      </c>
      <c r="RYE106" s="26">
        <f t="shared" si="3529"/>
        <v>0</v>
      </c>
      <c r="RYF106" s="26">
        <f t="shared" si="3529"/>
        <v>0</v>
      </c>
      <c r="RYG106" s="26">
        <f t="shared" si="3529"/>
        <v>0</v>
      </c>
      <c r="RYH106" s="26">
        <f t="shared" si="3529"/>
        <v>0</v>
      </c>
      <c r="RYI106" s="26">
        <f t="shared" si="3529"/>
        <v>0</v>
      </c>
      <c r="RYJ106" s="26">
        <f t="shared" si="3529"/>
        <v>0</v>
      </c>
      <c r="RYK106" s="26">
        <f t="shared" si="3529"/>
        <v>0</v>
      </c>
      <c r="RYL106" s="26">
        <f t="shared" si="3529"/>
        <v>0</v>
      </c>
      <c r="RYM106" s="26">
        <f t="shared" si="3529"/>
        <v>0</v>
      </c>
      <c r="RYN106" s="26">
        <f t="shared" si="3529"/>
        <v>0</v>
      </c>
      <c r="RYO106" s="26">
        <f t="shared" si="3529"/>
        <v>0</v>
      </c>
      <c r="RYP106" s="26">
        <f t="shared" si="3529"/>
        <v>0</v>
      </c>
      <c r="RYQ106" s="26">
        <f t="shared" si="3529"/>
        <v>0</v>
      </c>
      <c r="RYR106" s="26">
        <f t="shared" si="3529"/>
        <v>0</v>
      </c>
      <c r="RYS106" s="26">
        <f t="shared" si="3529"/>
        <v>0</v>
      </c>
      <c r="RYT106" s="26">
        <f t="shared" si="3529"/>
        <v>0</v>
      </c>
      <c r="RYU106" s="26">
        <f t="shared" si="3529"/>
        <v>0</v>
      </c>
      <c r="RYV106" s="26">
        <f t="shared" si="3529"/>
        <v>0</v>
      </c>
      <c r="RYW106" s="26">
        <f t="shared" si="3529"/>
        <v>0</v>
      </c>
      <c r="RYX106" s="26">
        <f t="shared" si="3529"/>
        <v>0</v>
      </c>
      <c r="RYY106" s="26">
        <f t="shared" si="3529"/>
        <v>0</v>
      </c>
      <c r="RYZ106" s="26">
        <f t="shared" si="3529"/>
        <v>0</v>
      </c>
      <c r="RZA106" s="26">
        <f t="shared" si="3529"/>
        <v>0</v>
      </c>
      <c r="RZB106" s="26">
        <f t="shared" si="3529"/>
        <v>0</v>
      </c>
      <c r="RZC106" s="26">
        <f t="shared" si="3529"/>
        <v>0</v>
      </c>
      <c r="RZD106" s="26">
        <f t="shared" si="3529"/>
        <v>0</v>
      </c>
      <c r="RZE106" s="26">
        <f t="shared" si="3529"/>
        <v>0</v>
      </c>
      <c r="RZF106" s="26">
        <f t="shared" si="3529"/>
        <v>0</v>
      </c>
      <c r="RZG106" s="26">
        <f t="shared" si="3529"/>
        <v>0</v>
      </c>
      <c r="RZH106" s="26">
        <f t="shared" si="3529"/>
        <v>0</v>
      </c>
      <c r="RZI106" s="26">
        <f t="shared" si="3529"/>
        <v>0</v>
      </c>
      <c r="RZJ106" s="26">
        <f t="shared" si="3529"/>
        <v>0</v>
      </c>
      <c r="RZK106" s="26">
        <f t="shared" si="3529"/>
        <v>0</v>
      </c>
      <c r="RZL106" s="26">
        <f t="shared" si="3529"/>
        <v>0</v>
      </c>
      <c r="RZM106" s="26">
        <f t="shared" si="3529"/>
        <v>0</v>
      </c>
      <c r="RZN106" s="26">
        <f t="shared" si="3529"/>
        <v>0</v>
      </c>
      <c r="RZO106" s="26">
        <f t="shared" si="3529"/>
        <v>0</v>
      </c>
      <c r="RZP106" s="26">
        <f t="shared" si="3529"/>
        <v>0</v>
      </c>
      <c r="RZQ106" s="26">
        <f t="shared" si="3529"/>
        <v>0</v>
      </c>
      <c r="RZR106" s="26">
        <f t="shared" si="3529"/>
        <v>0</v>
      </c>
      <c r="RZS106" s="26">
        <f t="shared" si="3529"/>
        <v>0</v>
      </c>
      <c r="RZT106" s="26">
        <f t="shared" si="3529"/>
        <v>0</v>
      </c>
      <c r="RZU106" s="26">
        <f t="shared" si="3529"/>
        <v>0</v>
      </c>
      <c r="RZV106" s="26">
        <f t="shared" si="3529"/>
        <v>0</v>
      </c>
      <c r="RZW106" s="26">
        <f t="shared" si="3529"/>
        <v>0</v>
      </c>
      <c r="RZX106" s="26">
        <f t="shared" si="3529"/>
        <v>0</v>
      </c>
      <c r="RZY106" s="26">
        <f t="shared" ref="RZY106:SCJ106" si="3530">SUM(RZY99:RZY105)</f>
        <v>0</v>
      </c>
      <c r="RZZ106" s="26">
        <f t="shared" si="3530"/>
        <v>0</v>
      </c>
      <c r="SAA106" s="26">
        <f t="shared" si="3530"/>
        <v>0</v>
      </c>
      <c r="SAB106" s="26">
        <f t="shared" si="3530"/>
        <v>0</v>
      </c>
      <c r="SAC106" s="26">
        <f t="shared" si="3530"/>
        <v>0</v>
      </c>
      <c r="SAD106" s="26">
        <f t="shared" si="3530"/>
        <v>0</v>
      </c>
      <c r="SAE106" s="26">
        <f t="shared" si="3530"/>
        <v>0</v>
      </c>
      <c r="SAF106" s="26">
        <f t="shared" si="3530"/>
        <v>0</v>
      </c>
      <c r="SAG106" s="26">
        <f t="shared" si="3530"/>
        <v>0</v>
      </c>
      <c r="SAH106" s="26">
        <f t="shared" si="3530"/>
        <v>0</v>
      </c>
      <c r="SAI106" s="26">
        <f t="shared" si="3530"/>
        <v>0</v>
      </c>
      <c r="SAJ106" s="26">
        <f t="shared" si="3530"/>
        <v>0</v>
      </c>
      <c r="SAK106" s="26">
        <f t="shared" si="3530"/>
        <v>0</v>
      </c>
      <c r="SAL106" s="26">
        <f t="shared" si="3530"/>
        <v>0</v>
      </c>
      <c r="SAM106" s="26">
        <f t="shared" si="3530"/>
        <v>0</v>
      </c>
      <c r="SAN106" s="26">
        <f t="shared" si="3530"/>
        <v>0</v>
      </c>
      <c r="SAO106" s="26">
        <f t="shared" si="3530"/>
        <v>0</v>
      </c>
      <c r="SAP106" s="26">
        <f t="shared" si="3530"/>
        <v>0</v>
      </c>
      <c r="SAQ106" s="26">
        <f t="shared" si="3530"/>
        <v>0</v>
      </c>
      <c r="SAR106" s="26">
        <f t="shared" si="3530"/>
        <v>0</v>
      </c>
      <c r="SAS106" s="26">
        <f t="shared" si="3530"/>
        <v>0</v>
      </c>
      <c r="SAT106" s="26">
        <f t="shared" si="3530"/>
        <v>0</v>
      </c>
      <c r="SAU106" s="26">
        <f t="shared" si="3530"/>
        <v>0</v>
      </c>
      <c r="SAV106" s="26">
        <f t="shared" si="3530"/>
        <v>0</v>
      </c>
      <c r="SAW106" s="26">
        <f t="shared" si="3530"/>
        <v>0</v>
      </c>
      <c r="SAX106" s="26">
        <f t="shared" si="3530"/>
        <v>0</v>
      </c>
      <c r="SAY106" s="26">
        <f t="shared" si="3530"/>
        <v>0</v>
      </c>
      <c r="SAZ106" s="26">
        <f t="shared" si="3530"/>
        <v>0</v>
      </c>
      <c r="SBA106" s="26">
        <f t="shared" si="3530"/>
        <v>0</v>
      </c>
      <c r="SBB106" s="26">
        <f t="shared" si="3530"/>
        <v>0</v>
      </c>
      <c r="SBC106" s="26">
        <f t="shared" si="3530"/>
        <v>0</v>
      </c>
      <c r="SBD106" s="26">
        <f t="shared" si="3530"/>
        <v>0</v>
      </c>
      <c r="SBE106" s="26">
        <f t="shared" si="3530"/>
        <v>0</v>
      </c>
      <c r="SBF106" s="26">
        <f t="shared" si="3530"/>
        <v>0</v>
      </c>
      <c r="SBG106" s="26">
        <f t="shared" si="3530"/>
        <v>0</v>
      </c>
      <c r="SBH106" s="26">
        <f t="shared" si="3530"/>
        <v>0</v>
      </c>
      <c r="SBI106" s="26">
        <f t="shared" si="3530"/>
        <v>0</v>
      </c>
      <c r="SBJ106" s="26">
        <f t="shared" si="3530"/>
        <v>0</v>
      </c>
      <c r="SBK106" s="26">
        <f t="shared" si="3530"/>
        <v>0</v>
      </c>
      <c r="SBL106" s="26">
        <f t="shared" si="3530"/>
        <v>0</v>
      </c>
      <c r="SBM106" s="26">
        <f t="shared" si="3530"/>
        <v>0</v>
      </c>
      <c r="SBN106" s="26">
        <f t="shared" si="3530"/>
        <v>0</v>
      </c>
      <c r="SBO106" s="26">
        <f t="shared" si="3530"/>
        <v>0</v>
      </c>
      <c r="SBP106" s="26">
        <f t="shared" si="3530"/>
        <v>0</v>
      </c>
      <c r="SBQ106" s="26">
        <f t="shared" si="3530"/>
        <v>0</v>
      </c>
      <c r="SBR106" s="26">
        <f t="shared" si="3530"/>
        <v>0</v>
      </c>
      <c r="SBS106" s="26">
        <f t="shared" si="3530"/>
        <v>0</v>
      </c>
      <c r="SBT106" s="26">
        <f t="shared" si="3530"/>
        <v>0</v>
      </c>
      <c r="SBU106" s="26">
        <f t="shared" si="3530"/>
        <v>0</v>
      </c>
      <c r="SBV106" s="26">
        <f t="shared" si="3530"/>
        <v>0</v>
      </c>
      <c r="SBW106" s="26">
        <f t="shared" si="3530"/>
        <v>0</v>
      </c>
      <c r="SBX106" s="26">
        <f t="shared" si="3530"/>
        <v>0</v>
      </c>
      <c r="SBY106" s="26">
        <f t="shared" si="3530"/>
        <v>0</v>
      </c>
      <c r="SBZ106" s="26">
        <f t="shared" si="3530"/>
        <v>0</v>
      </c>
      <c r="SCA106" s="26">
        <f t="shared" si="3530"/>
        <v>0</v>
      </c>
      <c r="SCB106" s="26">
        <f t="shared" si="3530"/>
        <v>0</v>
      </c>
      <c r="SCC106" s="26">
        <f t="shared" si="3530"/>
        <v>0</v>
      </c>
      <c r="SCD106" s="26">
        <f t="shared" si="3530"/>
        <v>0</v>
      </c>
      <c r="SCE106" s="26">
        <f t="shared" si="3530"/>
        <v>0</v>
      </c>
      <c r="SCF106" s="26">
        <f t="shared" si="3530"/>
        <v>0</v>
      </c>
      <c r="SCG106" s="26">
        <f t="shared" si="3530"/>
        <v>0</v>
      </c>
      <c r="SCH106" s="26">
        <f t="shared" si="3530"/>
        <v>0</v>
      </c>
      <c r="SCI106" s="26">
        <f t="shared" si="3530"/>
        <v>0</v>
      </c>
      <c r="SCJ106" s="26">
        <f t="shared" si="3530"/>
        <v>0</v>
      </c>
      <c r="SCK106" s="26">
        <f t="shared" ref="SCK106:SEV106" si="3531">SUM(SCK99:SCK105)</f>
        <v>0</v>
      </c>
      <c r="SCL106" s="26">
        <f t="shared" si="3531"/>
        <v>0</v>
      </c>
      <c r="SCM106" s="26">
        <f t="shared" si="3531"/>
        <v>0</v>
      </c>
      <c r="SCN106" s="26">
        <f t="shared" si="3531"/>
        <v>0</v>
      </c>
      <c r="SCO106" s="26">
        <f t="shared" si="3531"/>
        <v>0</v>
      </c>
      <c r="SCP106" s="26">
        <f t="shared" si="3531"/>
        <v>0</v>
      </c>
      <c r="SCQ106" s="26">
        <f t="shared" si="3531"/>
        <v>0</v>
      </c>
      <c r="SCR106" s="26">
        <f t="shared" si="3531"/>
        <v>0</v>
      </c>
      <c r="SCS106" s="26">
        <f t="shared" si="3531"/>
        <v>0</v>
      </c>
      <c r="SCT106" s="26">
        <f t="shared" si="3531"/>
        <v>0</v>
      </c>
      <c r="SCU106" s="26">
        <f t="shared" si="3531"/>
        <v>0</v>
      </c>
      <c r="SCV106" s="26">
        <f t="shared" si="3531"/>
        <v>0</v>
      </c>
      <c r="SCW106" s="26">
        <f t="shared" si="3531"/>
        <v>0</v>
      </c>
      <c r="SCX106" s="26">
        <f t="shared" si="3531"/>
        <v>0</v>
      </c>
      <c r="SCY106" s="26">
        <f t="shared" si="3531"/>
        <v>0</v>
      </c>
      <c r="SCZ106" s="26">
        <f t="shared" si="3531"/>
        <v>0</v>
      </c>
      <c r="SDA106" s="26">
        <f t="shared" si="3531"/>
        <v>0</v>
      </c>
      <c r="SDB106" s="26">
        <f t="shared" si="3531"/>
        <v>0</v>
      </c>
      <c r="SDC106" s="26">
        <f t="shared" si="3531"/>
        <v>0</v>
      </c>
      <c r="SDD106" s="26">
        <f t="shared" si="3531"/>
        <v>0</v>
      </c>
      <c r="SDE106" s="26">
        <f t="shared" si="3531"/>
        <v>0</v>
      </c>
      <c r="SDF106" s="26">
        <f t="shared" si="3531"/>
        <v>0</v>
      </c>
      <c r="SDG106" s="26">
        <f t="shared" si="3531"/>
        <v>0</v>
      </c>
      <c r="SDH106" s="26">
        <f t="shared" si="3531"/>
        <v>0</v>
      </c>
      <c r="SDI106" s="26">
        <f t="shared" si="3531"/>
        <v>0</v>
      </c>
      <c r="SDJ106" s="26">
        <f t="shared" si="3531"/>
        <v>0</v>
      </c>
      <c r="SDK106" s="26">
        <f t="shared" si="3531"/>
        <v>0</v>
      </c>
      <c r="SDL106" s="26">
        <f t="shared" si="3531"/>
        <v>0</v>
      </c>
      <c r="SDM106" s="26">
        <f t="shared" si="3531"/>
        <v>0</v>
      </c>
      <c r="SDN106" s="26">
        <f t="shared" si="3531"/>
        <v>0</v>
      </c>
      <c r="SDO106" s="26">
        <f t="shared" si="3531"/>
        <v>0</v>
      </c>
      <c r="SDP106" s="26">
        <f t="shared" si="3531"/>
        <v>0</v>
      </c>
      <c r="SDQ106" s="26">
        <f t="shared" si="3531"/>
        <v>0</v>
      </c>
      <c r="SDR106" s="26">
        <f t="shared" si="3531"/>
        <v>0</v>
      </c>
      <c r="SDS106" s="26">
        <f t="shared" si="3531"/>
        <v>0</v>
      </c>
      <c r="SDT106" s="26">
        <f t="shared" si="3531"/>
        <v>0</v>
      </c>
      <c r="SDU106" s="26">
        <f t="shared" si="3531"/>
        <v>0</v>
      </c>
      <c r="SDV106" s="26">
        <f t="shared" si="3531"/>
        <v>0</v>
      </c>
      <c r="SDW106" s="26">
        <f t="shared" si="3531"/>
        <v>0</v>
      </c>
      <c r="SDX106" s="26">
        <f t="shared" si="3531"/>
        <v>0</v>
      </c>
      <c r="SDY106" s="26">
        <f t="shared" si="3531"/>
        <v>0</v>
      </c>
      <c r="SDZ106" s="26">
        <f t="shared" si="3531"/>
        <v>0</v>
      </c>
      <c r="SEA106" s="26">
        <f t="shared" si="3531"/>
        <v>0</v>
      </c>
      <c r="SEB106" s="26">
        <f t="shared" si="3531"/>
        <v>0</v>
      </c>
      <c r="SEC106" s="26">
        <f t="shared" si="3531"/>
        <v>0</v>
      </c>
      <c r="SED106" s="26">
        <f t="shared" si="3531"/>
        <v>0</v>
      </c>
      <c r="SEE106" s="26">
        <f t="shared" si="3531"/>
        <v>0</v>
      </c>
      <c r="SEF106" s="26">
        <f t="shared" si="3531"/>
        <v>0</v>
      </c>
      <c r="SEG106" s="26">
        <f t="shared" si="3531"/>
        <v>0</v>
      </c>
      <c r="SEH106" s="26">
        <f t="shared" si="3531"/>
        <v>0</v>
      </c>
      <c r="SEI106" s="26">
        <f t="shared" si="3531"/>
        <v>0</v>
      </c>
      <c r="SEJ106" s="26">
        <f t="shared" si="3531"/>
        <v>0</v>
      </c>
      <c r="SEK106" s="26">
        <f t="shared" si="3531"/>
        <v>0</v>
      </c>
      <c r="SEL106" s="26">
        <f t="shared" si="3531"/>
        <v>0</v>
      </c>
      <c r="SEM106" s="26">
        <f t="shared" si="3531"/>
        <v>0</v>
      </c>
      <c r="SEN106" s="26">
        <f t="shared" si="3531"/>
        <v>0</v>
      </c>
      <c r="SEO106" s="26">
        <f t="shared" si="3531"/>
        <v>0</v>
      </c>
      <c r="SEP106" s="26">
        <f t="shared" si="3531"/>
        <v>0</v>
      </c>
      <c r="SEQ106" s="26">
        <f t="shared" si="3531"/>
        <v>0</v>
      </c>
      <c r="SER106" s="26">
        <f t="shared" si="3531"/>
        <v>0</v>
      </c>
      <c r="SES106" s="26">
        <f t="shared" si="3531"/>
        <v>0</v>
      </c>
      <c r="SET106" s="26">
        <f t="shared" si="3531"/>
        <v>0</v>
      </c>
      <c r="SEU106" s="26">
        <f t="shared" si="3531"/>
        <v>0</v>
      </c>
      <c r="SEV106" s="26">
        <f t="shared" si="3531"/>
        <v>0</v>
      </c>
      <c r="SEW106" s="26">
        <f t="shared" ref="SEW106:SHH106" si="3532">SUM(SEW99:SEW105)</f>
        <v>0</v>
      </c>
      <c r="SEX106" s="26">
        <f t="shared" si="3532"/>
        <v>0</v>
      </c>
      <c r="SEY106" s="26">
        <f t="shared" si="3532"/>
        <v>0</v>
      </c>
      <c r="SEZ106" s="26">
        <f t="shared" si="3532"/>
        <v>0</v>
      </c>
      <c r="SFA106" s="26">
        <f t="shared" si="3532"/>
        <v>0</v>
      </c>
      <c r="SFB106" s="26">
        <f t="shared" si="3532"/>
        <v>0</v>
      </c>
      <c r="SFC106" s="26">
        <f t="shared" si="3532"/>
        <v>0</v>
      </c>
      <c r="SFD106" s="26">
        <f t="shared" si="3532"/>
        <v>0</v>
      </c>
      <c r="SFE106" s="26">
        <f t="shared" si="3532"/>
        <v>0</v>
      </c>
      <c r="SFF106" s="26">
        <f t="shared" si="3532"/>
        <v>0</v>
      </c>
      <c r="SFG106" s="26">
        <f t="shared" si="3532"/>
        <v>0</v>
      </c>
      <c r="SFH106" s="26">
        <f t="shared" si="3532"/>
        <v>0</v>
      </c>
      <c r="SFI106" s="26">
        <f t="shared" si="3532"/>
        <v>0</v>
      </c>
      <c r="SFJ106" s="26">
        <f t="shared" si="3532"/>
        <v>0</v>
      </c>
      <c r="SFK106" s="26">
        <f t="shared" si="3532"/>
        <v>0</v>
      </c>
      <c r="SFL106" s="26">
        <f t="shared" si="3532"/>
        <v>0</v>
      </c>
      <c r="SFM106" s="26">
        <f t="shared" si="3532"/>
        <v>0</v>
      </c>
      <c r="SFN106" s="26">
        <f t="shared" si="3532"/>
        <v>0</v>
      </c>
      <c r="SFO106" s="26">
        <f t="shared" si="3532"/>
        <v>0</v>
      </c>
      <c r="SFP106" s="26">
        <f t="shared" si="3532"/>
        <v>0</v>
      </c>
      <c r="SFQ106" s="26">
        <f t="shared" si="3532"/>
        <v>0</v>
      </c>
      <c r="SFR106" s="26">
        <f t="shared" si="3532"/>
        <v>0</v>
      </c>
      <c r="SFS106" s="26">
        <f t="shared" si="3532"/>
        <v>0</v>
      </c>
      <c r="SFT106" s="26">
        <f t="shared" si="3532"/>
        <v>0</v>
      </c>
      <c r="SFU106" s="26">
        <f t="shared" si="3532"/>
        <v>0</v>
      </c>
      <c r="SFV106" s="26">
        <f t="shared" si="3532"/>
        <v>0</v>
      </c>
      <c r="SFW106" s="26">
        <f t="shared" si="3532"/>
        <v>0</v>
      </c>
      <c r="SFX106" s="26">
        <f t="shared" si="3532"/>
        <v>0</v>
      </c>
      <c r="SFY106" s="26">
        <f t="shared" si="3532"/>
        <v>0</v>
      </c>
      <c r="SFZ106" s="26">
        <f t="shared" si="3532"/>
        <v>0</v>
      </c>
      <c r="SGA106" s="26">
        <f t="shared" si="3532"/>
        <v>0</v>
      </c>
      <c r="SGB106" s="26">
        <f t="shared" si="3532"/>
        <v>0</v>
      </c>
      <c r="SGC106" s="26">
        <f t="shared" si="3532"/>
        <v>0</v>
      </c>
      <c r="SGD106" s="26">
        <f t="shared" si="3532"/>
        <v>0</v>
      </c>
      <c r="SGE106" s="26">
        <f t="shared" si="3532"/>
        <v>0</v>
      </c>
      <c r="SGF106" s="26">
        <f t="shared" si="3532"/>
        <v>0</v>
      </c>
      <c r="SGG106" s="26">
        <f t="shared" si="3532"/>
        <v>0</v>
      </c>
      <c r="SGH106" s="26">
        <f t="shared" si="3532"/>
        <v>0</v>
      </c>
      <c r="SGI106" s="26">
        <f t="shared" si="3532"/>
        <v>0</v>
      </c>
      <c r="SGJ106" s="26">
        <f t="shared" si="3532"/>
        <v>0</v>
      </c>
      <c r="SGK106" s="26">
        <f t="shared" si="3532"/>
        <v>0</v>
      </c>
      <c r="SGL106" s="26">
        <f t="shared" si="3532"/>
        <v>0</v>
      </c>
      <c r="SGM106" s="26">
        <f t="shared" si="3532"/>
        <v>0</v>
      </c>
      <c r="SGN106" s="26">
        <f t="shared" si="3532"/>
        <v>0</v>
      </c>
      <c r="SGO106" s="26">
        <f t="shared" si="3532"/>
        <v>0</v>
      </c>
      <c r="SGP106" s="26">
        <f t="shared" si="3532"/>
        <v>0</v>
      </c>
      <c r="SGQ106" s="26">
        <f t="shared" si="3532"/>
        <v>0</v>
      </c>
      <c r="SGR106" s="26">
        <f t="shared" si="3532"/>
        <v>0</v>
      </c>
      <c r="SGS106" s="26">
        <f t="shared" si="3532"/>
        <v>0</v>
      </c>
      <c r="SGT106" s="26">
        <f t="shared" si="3532"/>
        <v>0</v>
      </c>
      <c r="SGU106" s="26">
        <f t="shared" si="3532"/>
        <v>0</v>
      </c>
      <c r="SGV106" s="26">
        <f t="shared" si="3532"/>
        <v>0</v>
      </c>
      <c r="SGW106" s="26">
        <f t="shared" si="3532"/>
        <v>0</v>
      </c>
      <c r="SGX106" s="26">
        <f t="shared" si="3532"/>
        <v>0</v>
      </c>
      <c r="SGY106" s="26">
        <f t="shared" si="3532"/>
        <v>0</v>
      </c>
      <c r="SGZ106" s="26">
        <f t="shared" si="3532"/>
        <v>0</v>
      </c>
      <c r="SHA106" s="26">
        <f t="shared" si="3532"/>
        <v>0</v>
      </c>
      <c r="SHB106" s="26">
        <f t="shared" si="3532"/>
        <v>0</v>
      </c>
      <c r="SHC106" s="26">
        <f t="shared" si="3532"/>
        <v>0</v>
      </c>
      <c r="SHD106" s="26">
        <f t="shared" si="3532"/>
        <v>0</v>
      </c>
      <c r="SHE106" s="26">
        <f t="shared" si="3532"/>
        <v>0</v>
      </c>
      <c r="SHF106" s="26">
        <f t="shared" si="3532"/>
        <v>0</v>
      </c>
      <c r="SHG106" s="26">
        <f t="shared" si="3532"/>
        <v>0</v>
      </c>
      <c r="SHH106" s="26">
        <f t="shared" si="3532"/>
        <v>0</v>
      </c>
      <c r="SHI106" s="26">
        <f t="shared" ref="SHI106:SJT106" si="3533">SUM(SHI99:SHI105)</f>
        <v>0</v>
      </c>
      <c r="SHJ106" s="26">
        <f t="shared" si="3533"/>
        <v>0</v>
      </c>
      <c r="SHK106" s="26">
        <f t="shared" si="3533"/>
        <v>0</v>
      </c>
      <c r="SHL106" s="26">
        <f t="shared" si="3533"/>
        <v>0</v>
      </c>
      <c r="SHM106" s="26">
        <f t="shared" si="3533"/>
        <v>0</v>
      </c>
      <c r="SHN106" s="26">
        <f t="shared" si="3533"/>
        <v>0</v>
      </c>
      <c r="SHO106" s="26">
        <f t="shared" si="3533"/>
        <v>0</v>
      </c>
      <c r="SHP106" s="26">
        <f t="shared" si="3533"/>
        <v>0</v>
      </c>
      <c r="SHQ106" s="26">
        <f t="shared" si="3533"/>
        <v>0</v>
      </c>
      <c r="SHR106" s="26">
        <f t="shared" si="3533"/>
        <v>0</v>
      </c>
      <c r="SHS106" s="26">
        <f t="shared" si="3533"/>
        <v>0</v>
      </c>
      <c r="SHT106" s="26">
        <f t="shared" si="3533"/>
        <v>0</v>
      </c>
      <c r="SHU106" s="26">
        <f t="shared" si="3533"/>
        <v>0</v>
      </c>
      <c r="SHV106" s="26">
        <f t="shared" si="3533"/>
        <v>0</v>
      </c>
      <c r="SHW106" s="26">
        <f t="shared" si="3533"/>
        <v>0</v>
      </c>
      <c r="SHX106" s="26">
        <f t="shared" si="3533"/>
        <v>0</v>
      </c>
      <c r="SHY106" s="26">
        <f t="shared" si="3533"/>
        <v>0</v>
      </c>
      <c r="SHZ106" s="26">
        <f t="shared" si="3533"/>
        <v>0</v>
      </c>
      <c r="SIA106" s="26">
        <f t="shared" si="3533"/>
        <v>0</v>
      </c>
      <c r="SIB106" s="26">
        <f t="shared" si="3533"/>
        <v>0</v>
      </c>
      <c r="SIC106" s="26">
        <f t="shared" si="3533"/>
        <v>0</v>
      </c>
      <c r="SID106" s="26">
        <f t="shared" si="3533"/>
        <v>0</v>
      </c>
      <c r="SIE106" s="26">
        <f t="shared" si="3533"/>
        <v>0</v>
      </c>
      <c r="SIF106" s="26">
        <f t="shared" si="3533"/>
        <v>0</v>
      </c>
      <c r="SIG106" s="26">
        <f t="shared" si="3533"/>
        <v>0</v>
      </c>
      <c r="SIH106" s="26">
        <f t="shared" si="3533"/>
        <v>0</v>
      </c>
      <c r="SII106" s="26">
        <f t="shared" si="3533"/>
        <v>0</v>
      </c>
      <c r="SIJ106" s="26">
        <f t="shared" si="3533"/>
        <v>0</v>
      </c>
      <c r="SIK106" s="26">
        <f t="shared" si="3533"/>
        <v>0</v>
      </c>
      <c r="SIL106" s="26">
        <f t="shared" si="3533"/>
        <v>0</v>
      </c>
      <c r="SIM106" s="26">
        <f t="shared" si="3533"/>
        <v>0</v>
      </c>
      <c r="SIN106" s="26">
        <f t="shared" si="3533"/>
        <v>0</v>
      </c>
      <c r="SIO106" s="26">
        <f t="shared" si="3533"/>
        <v>0</v>
      </c>
      <c r="SIP106" s="26">
        <f t="shared" si="3533"/>
        <v>0</v>
      </c>
      <c r="SIQ106" s="26">
        <f t="shared" si="3533"/>
        <v>0</v>
      </c>
      <c r="SIR106" s="26">
        <f t="shared" si="3533"/>
        <v>0</v>
      </c>
      <c r="SIS106" s="26">
        <f t="shared" si="3533"/>
        <v>0</v>
      </c>
      <c r="SIT106" s="26">
        <f t="shared" si="3533"/>
        <v>0</v>
      </c>
      <c r="SIU106" s="26">
        <f t="shared" si="3533"/>
        <v>0</v>
      </c>
      <c r="SIV106" s="26">
        <f t="shared" si="3533"/>
        <v>0</v>
      </c>
      <c r="SIW106" s="26">
        <f t="shared" si="3533"/>
        <v>0</v>
      </c>
      <c r="SIX106" s="26">
        <f t="shared" si="3533"/>
        <v>0</v>
      </c>
      <c r="SIY106" s="26">
        <f t="shared" si="3533"/>
        <v>0</v>
      </c>
      <c r="SIZ106" s="26">
        <f t="shared" si="3533"/>
        <v>0</v>
      </c>
      <c r="SJA106" s="26">
        <f t="shared" si="3533"/>
        <v>0</v>
      </c>
      <c r="SJB106" s="26">
        <f t="shared" si="3533"/>
        <v>0</v>
      </c>
      <c r="SJC106" s="26">
        <f t="shared" si="3533"/>
        <v>0</v>
      </c>
      <c r="SJD106" s="26">
        <f t="shared" si="3533"/>
        <v>0</v>
      </c>
      <c r="SJE106" s="26">
        <f t="shared" si="3533"/>
        <v>0</v>
      </c>
      <c r="SJF106" s="26">
        <f t="shared" si="3533"/>
        <v>0</v>
      </c>
      <c r="SJG106" s="26">
        <f t="shared" si="3533"/>
        <v>0</v>
      </c>
      <c r="SJH106" s="26">
        <f t="shared" si="3533"/>
        <v>0</v>
      </c>
      <c r="SJI106" s="26">
        <f t="shared" si="3533"/>
        <v>0</v>
      </c>
      <c r="SJJ106" s="26">
        <f t="shared" si="3533"/>
        <v>0</v>
      </c>
      <c r="SJK106" s="26">
        <f t="shared" si="3533"/>
        <v>0</v>
      </c>
      <c r="SJL106" s="26">
        <f t="shared" si="3533"/>
        <v>0</v>
      </c>
      <c r="SJM106" s="26">
        <f t="shared" si="3533"/>
        <v>0</v>
      </c>
      <c r="SJN106" s="26">
        <f t="shared" si="3533"/>
        <v>0</v>
      </c>
      <c r="SJO106" s="26">
        <f t="shared" si="3533"/>
        <v>0</v>
      </c>
      <c r="SJP106" s="26">
        <f t="shared" si="3533"/>
        <v>0</v>
      </c>
      <c r="SJQ106" s="26">
        <f t="shared" si="3533"/>
        <v>0</v>
      </c>
      <c r="SJR106" s="26">
        <f t="shared" si="3533"/>
        <v>0</v>
      </c>
      <c r="SJS106" s="26">
        <f t="shared" si="3533"/>
        <v>0</v>
      </c>
      <c r="SJT106" s="26">
        <f t="shared" si="3533"/>
        <v>0</v>
      </c>
      <c r="SJU106" s="26">
        <f t="shared" ref="SJU106:SMF106" si="3534">SUM(SJU99:SJU105)</f>
        <v>0</v>
      </c>
      <c r="SJV106" s="26">
        <f t="shared" si="3534"/>
        <v>0</v>
      </c>
      <c r="SJW106" s="26">
        <f t="shared" si="3534"/>
        <v>0</v>
      </c>
      <c r="SJX106" s="26">
        <f t="shared" si="3534"/>
        <v>0</v>
      </c>
      <c r="SJY106" s="26">
        <f t="shared" si="3534"/>
        <v>0</v>
      </c>
      <c r="SJZ106" s="26">
        <f t="shared" si="3534"/>
        <v>0</v>
      </c>
      <c r="SKA106" s="26">
        <f t="shared" si="3534"/>
        <v>0</v>
      </c>
      <c r="SKB106" s="26">
        <f t="shared" si="3534"/>
        <v>0</v>
      </c>
      <c r="SKC106" s="26">
        <f t="shared" si="3534"/>
        <v>0</v>
      </c>
      <c r="SKD106" s="26">
        <f t="shared" si="3534"/>
        <v>0</v>
      </c>
      <c r="SKE106" s="26">
        <f t="shared" si="3534"/>
        <v>0</v>
      </c>
      <c r="SKF106" s="26">
        <f t="shared" si="3534"/>
        <v>0</v>
      </c>
      <c r="SKG106" s="26">
        <f t="shared" si="3534"/>
        <v>0</v>
      </c>
      <c r="SKH106" s="26">
        <f t="shared" si="3534"/>
        <v>0</v>
      </c>
      <c r="SKI106" s="26">
        <f t="shared" si="3534"/>
        <v>0</v>
      </c>
      <c r="SKJ106" s="26">
        <f t="shared" si="3534"/>
        <v>0</v>
      </c>
      <c r="SKK106" s="26">
        <f t="shared" si="3534"/>
        <v>0</v>
      </c>
      <c r="SKL106" s="26">
        <f t="shared" si="3534"/>
        <v>0</v>
      </c>
      <c r="SKM106" s="26">
        <f t="shared" si="3534"/>
        <v>0</v>
      </c>
      <c r="SKN106" s="26">
        <f t="shared" si="3534"/>
        <v>0</v>
      </c>
      <c r="SKO106" s="26">
        <f t="shared" si="3534"/>
        <v>0</v>
      </c>
      <c r="SKP106" s="26">
        <f t="shared" si="3534"/>
        <v>0</v>
      </c>
      <c r="SKQ106" s="26">
        <f t="shared" si="3534"/>
        <v>0</v>
      </c>
      <c r="SKR106" s="26">
        <f t="shared" si="3534"/>
        <v>0</v>
      </c>
      <c r="SKS106" s="26">
        <f t="shared" si="3534"/>
        <v>0</v>
      </c>
      <c r="SKT106" s="26">
        <f t="shared" si="3534"/>
        <v>0</v>
      </c>
      <c r="SKU106" s="26">
        <f t="shared" si="3534"/>
        <v>0</v>
      </c>
      <c r="SKV106" s="26">
        <f t="shared" si="3534"/>
        <v>0</v>
      </c>
      <c r="SKW106" s="26">
        <f t="shared" si="3534"/>
        <v>0</v>
      </c>
      <c r="SKX106" s="26">
        <f t="shared" si="3534"/>
        <v>0</v>
      </c>
      <c r="SKY106" s="26">
        <f t="shared" si="3534"/>
        <v>0</v>
      </c>
      <c r="SKZ106" s="26">
        <f t="shared" si="3534"/>
        <v>0</v>
      </c>
      <c r="SLA106" s="26">
        <f t="shared" si="3534"/>
        <v>0</v>
      </c>
      <c r="SLB106" s="26">
        <f t="shared" si="3534"/>
        <v>0</v>
      </c>
      <c r="SLC106" s="26">
        <f t="shared" si="3534"/>
        <v>0</v>
      </c>
      <c r="SLD106" s="26">
        <f t="shared" si="3534"/>
        <v>0</v>
      </c>
      <c r="SLE106" s="26">
        <f t="shared" si="3534"/>
        <v>0</v>
      </c>
      <c r="SLF106" s="26">
        <f t="shared" si="3534"/>
        <v>0</v>
      </c>
      <c r="SLG106" s="26">
        <f t="shared" si="3534"/>
        <v>0</v>
      </c>
      <c r="SLH106" s="26">
        <f t="shared" si="3534"/>
        <v>0</v>
      </c>
      <c r="SLI106" s="26">
        <f t="shared" si="3534"/>
        <v>0</v>
      </c>
      <c r="SLJ106" s="26">
        <f t="shared" si="3534"/>
        <v>0</v>
      </c>
      <c r="SLK106" s="26">
        <f t="shared" si="3534"/>
        <v>0</v>
      </c>
      <c r="SLL106" s="26">
        <f t="shared" si="3534"/>
        <v>0</v>
      </c>
      <c r="SLM106" s="26">
        <f t="shared" si="3534"/>
        <v>0</v>
      </c>
      <c r="SLN106" s="26">
        <f t="shared" si="3534"/>
        <v>0</v>
      </c>
      <c r="SLO106" s="26">
        <f t="shared" si="3534"/>
        <v>0</v>
      </c>
      <c r="SLP106" s="26">
        <f t="shared" si="3534"/>
        <v>0</v>
      </c>
      <c r="SLQ106" s="26">
        <f t="shared" si="3534"/>
        <v>0</v>
      </c>
      <c r="SLR106" s="26">
        <f t="shared" si="3534"/>
        <v>0</v>
      </c>
      <c r="SLS106" s="26">
        <f t="shared" si="3534"/>
        <v>0</v>
      </c>
      <c r="SLT106" s="26">
        <f t="shared" si="3534"/>
        <v>0</v>
      </c>
      <c r="SLU106" s="26">
        <f t="shared" si="3534"/>
        <v>0</v>
      </c>
      <c r="SLV106" s="26">
        <f t="shared" si="3534"/>
        <v>0</v>
      </c>
      <c r="SLW106" s="26">
        <f t="shared" si="3534"/>
        <v>0</v>
      </c>
      <c r="SLX106" s="26">
        <f t="shared" si="3534"/>
        <v>0</v>
      </c>
      <c r="SLY106" s="26">
        <f t="shared" si="3534"/>
        <v>0</v>
      </c>
      <c r="SLZ106" s="26">
        <f t="shared" si="3534"/>
        <v>0</v>
      </c>
      <c r="SMA106" s="26">
        <f t="shared" si="3534"/>
        <v>0</v>
      </c>
      <c r="SMB106" s="26">
        <f t="shared" si="3534"/>
        <v>0</v>
      </c>
      <c r="SMC106" s="26">
        <f t="shared" si="3534"/>
        <v>0</v>
      </c>
      <c r="SMD106" s="26">
        <f t="shared" si="3534"/>
        <v>0</v>
      </c>
      <c r="SME106" s="26">
        <f t="shared" si="3534"/>
        <v>0</v>
      </c>
      <c r="SMF106" s="26">
        <f t="shared" si="3534"/>
        <v>0</v>
      </c>
      <c r="SMG106" s="26">
        <f t="shared" ref="SMG106:SOR106" si="3535">SUM(SMG99:SMG105)</f>
        <v>0</v>
      </c>
      <c r="SMH106" s="26">
        <f t="shared" si="3535"/>
        <v>0</v>
      </c>
      <c r="SMI106" s="26">
        <f t="shared" si="3535"/>
        <v>0</v>
      </c>
      <c r="SMJ106" s="26">
        <f t="shared" si="3535"/>
        <v>0</v>
      </c>
      <c r="SMK106" s="26">
        <f t="shared" si="3535"/>
        <v>0</v>
      </c>
      <c r="SML106" s="26">
        <f t="shared" si="3535"/>
        <v>0</v>
      </c>
      <c r="SMM106" s="26">
        <f t="shared" si="3535"/>
        <v>0</v>
      </c>
      <c r="SMN106" s="26">
        <f t="shared" si="3535"/>
        <v>0</v>
      </c>
      <c r="SMO106" s="26">
        <f t="shared" si="3535"/>
        <v>0</v>
      </c>
      <c r="SMP106" s="26">
        <f t="shared" si="3535"/>
        <v>0</v>
      </c>
      <c r="SMQ106" s="26">
        <f t="shared" si="3535"/>
        <v>0</v>
      </c>
      <c r="SMR106" s="26">
        <f t="shared" si="3535"/>
        <v>0</v>
      </c>
      <c r="SMS106" s="26">
        <f t="shared" si="3535"/>
        <v>0</v>
      </c>
      <c r="SMT106" s="26">
        <f t="shared" si="3535"/>
        <v>0</v>
      </c>
      <c r="SMU106" s="26">
        <f t="shared" si="3535"/>
        <v>0</v>
      </c>
      <c r="SMV106" s="26">
        <f t="shared" si="3535"/>
        <v>0</v>
      </c>
      <c r="SMW106" s="26">
        <f t="shared" si="3535"/>
        <v>0</v>
      </c>
      <c r="SMX106" s="26">
        <f t="shared" si="3535"/>
        <v>0</v>
      </c>
      <c r="SMY106" s="26">
        <f t="shared" si="3535"/>
        <v>0</v>
      </c>
      <c r="SMZ106" s="26">
        <f t="shared" si="3535"/>
        <v>0</v>
      </c>
      <c r="SNA106" s="26">
        <f t="shared" si="3535"/>
        <v>0</v>
      </c>
      <c r="SNB106" s="26">
        <f t="shared" si="3535"/>
        <v>0</v>
      </c>
      <c r="SNC106" s="26">
        <f t="shared" si="3535"/>
        <v>0</v>
      </c>
      <c r="SND106" s="26">
        <f t="shared" si="3535"/>
        <v>0</v>
      </c>
      <c r="SNE106" s="26">
        <f t="shared" si="3535"/>
        <v>0</v>
      </c>
      <c r="SNF106" s="26">
        <f t="shared" si="3535"/>
        <v>0</v>
      </c>
      <c r="SNG106" s="26">
        <f t="shared" si="3535"/>
        <v>0</v>
      </c>
      <c r="SNH106" s="26">
        <f t="shared" si="3535"/>
        <v>0</v>
      </c>
      <c r="SNI106" s="26">
        <f t="shared" si="3535"/>
        <v>0</v>
      </c>
      <c r="SNJ106" s="26">
        <f t="shared" si="3535"/>
        <v>0</v>
      </c>
      <c r="SNK106" s="26">
        <f t="shared" si="3535"/>
        <v>0</v>
      </c>
      <c r="SNL106" s="26">
        <f t="shared" si="3535"/>
        <v>0</v>
      </c>
      <c r="SNM106" s="26">
        <f t="shared" si="3535"/>
        <v>0</v>
      </c>
      <c r="SNN106" s="26">
        <f t="shared" si="3535"/>
        <v>0</v>
      </c>
      <c r="SNO106" s="26">
        <f t="shared" si="3535"/>
        <v>0</v>
      </c>
      <c r="SNP106" s="26">
        <f t="shared" si="3535"/>
        <v>0</v>
      </c>
      <c r="SNQ106" s="26">
        <f t="shared" si="3535"/>
        <v>0</v>
      </c>
      <c r="SNR106" s="26">
        <f t="shared" si="3535"/>
        <v>0</v>
      </c>
      <c r="SNS106" s="26">
        <f t="shared" si="3535"/>
        <v>0</v>
      </c>
      <c r="SNT106" s="26">
        <f t="shared" si="3535"/>
        <v>0</v>
      </c>
      <c r="SNU106" s="26">
        <f t="shared" si="3535"/>
        <v>0</v>
      </c>
      <c r="SNV106" s="26">
        <f t="shared" si="3535"/>
        <v>0</v>
      </c>
      <c r="SNW106" s="26">
        <f t="shared" si="3535"/>
        <v>0</v>
      </c>
      <c r="SNX106" s="26">
        <f t="shared" si="3535"/>
        <v>0</v>
      </c>
      <c r="SNY106" s="26">
        <f t="shared" si="3535"/>
        <v>0</v>
      </c>
      <c r="SNZ106" s="26">
        <f t="shared" si="3535"/>
        <v>0</v>
      </c>
      <c r="SOA106" s="26">
        <f t="shared" si="3535"/>
        <v>0</v>
      </c>
      <c r="SOB106" s="26">
        <f t="shared" si="3535"/>
        <v>0</v>
      </c>
      <c r="SOC106" s="26">
        <f t="shared" si="3535"/>
        <v>0</v>
      </c>
      <c r="SOD106" s="26">
        <f t="shared" si="3535"/>
        <v>0</v>
      </c>
      <c r="SOE106" s="26">
        <f t="shared" si="3535"/>
        <v>0</v>
      </c>
      <c r="SOF106" s="26">
        <f t="shared" si="3535"/>
        <v>0</v>
      </c>
      <c r="SOG106" s="26">
        <f t="shared" si="3535"/>
        <v>0</v>
      </c>
      <c r="SOH106" s="26">
        <f t="shared" si="3535"/>
        <v>0</v>
      </c>
      <c r="SOI106" s="26">
        <f t="shared" si="3535"/>
        <v>0</v>
      </c>
      <c r="SOJ106" s="26">
        <f t="shared" si="3535"/>
        <v>0</v>
      </c>
      <c r="SOK106" s="26">
        <f t="shared" si="3535"/>
        <v>0</v>
      </c>
      <c r="SOL106" s="26">
        <f t="shared" si="3535"/>
        <v>0</v>
      </c>
      <c r="SOM106" s="26">
        <f t="shared" si="3535"/>
        <v>0</v>
      </c>
      <c r="SON106" s="26">
        <f t="shared" si="3535"/>
        <v>0</v>
      </c>
      <c r="SOO106" s="26">
        <f t="shared" si="3535"/>
        <v>0</v>
      </c>
      <c r="SOP106" s="26">
        <f t="shared" si="3535"/>
        <v>0</v>
      </c>
      <c r="SOQ106" s="26">
        <f t="shared" si="3535"/>
        <v>0</v>
      </c>
      <c r="SOR106" s="26">
        <f t="shared" si="3535"/>
        <v>0</v>
      </c>
      <c r="SOS106" s="26">
        <f t="shared" ref="SOS106:SRD106" si="3536">SUM(SOS99:SOS105)</f>
        <v>0</v>
      </c>
      <c r="SOT106" s="26">
        <f t="shared" si="3536"/>
        <v>0</v>
      </c>
      <c r="SOU106" s="26">
        <f t="shared" si="3536"/>
        <v>0</v>
      </c>
      <c r="SOV106" s="26">
        <f t="shared" si="3536"/>
        <v>0</v>
      </c>
      <c r="SOW106" s="26">
        <f t="shared" si="3536"/>
        <v>0</v>
      </c>
      <c r="SOX106" s="26">
        <f t="shared" si="3536"/>
        <v>0</v>
      </c>
      <c r="SOY106" s="26">
        <f t="shared" si="3536"/>
        <v>0</v>
      </c>
      <c r="SOZ106" s="26">
        <f t="shared" si="3536"/>
        <v>0</v>
      </c>
      <c r="SPA106" s="26">
        <f t="shared" si="3536"/>
        <v>0</v>
      </c>
      <c r="SPB106" s="26">
        <f t="shared" si="3536"/>
        <v>0</v>
      </c>
      <c r="SPC106" s="26">
        <f t="shared" si="3536"/>
        <v>0</v>
      </c>
      <c r="SPD106" s="26">
        <f t="shared" si="3536"/>
        <v>0</v>
      </c>
      <c r="SPE106" s="26">
        <f t="shared" si="3536"/>
        <v>0</v>
      </c>
      <c r="SPF106" s="26">
        <f t="shared" si="3536"/>
        <v>0</v>
      </c>
      <c r="SPG106" s="26">
        <f t="shared" si="3536"/>
        <v>0</v>
      </c>
      <c r="SPH106" s="26">
        <f t="shared" si="3536"/>
        <v>0</v>
      </c>
      <c r="SPI106" s="26">
        <f t="shared" si="3536"/>
        <v>0</v>
      </c>
      <c r="SPJ106" s="26">
        <f t="shared" si="3536"/>
        <v>0</v>
      </c>
      <c r="SPK106" s="26">
        <f t="shared" si="3536"/>
        <v>0</v>
      </c>
      <c r="SPL106" s="26">
        <f t="shared" si="3536"/>
        <v>0</v>
      </c>
      <c r="SPM106" s="26">
        <f t="shared" si="3536"/>
        <v>0</v>
      </c>
      <c r="SPN106" s="26">
        <f t="shared" si="3536"/>
        <v>0</v>
      </c>
      <c r="SPO106" s="26">
        <f t="shared" si="3536"/>
        <v>0</v>
      </c>
      <c r="SPP106" s="26">
        <f t="shared" si="3536"/>
        <v>0</v>
      </c>
      <c r="SPQ106" s="26">
        <f t="shared" si="3536"/>
        <v>0</v>
      </c>
      <c r="SPR106" s="26">
        <f t="shared" si="3536"/>
        <v>0</v>
      </c>
      <c r="SPS106" s="26">
        <f t="shared" si="3536"/>
        <v>0</v>
      </c>
      <c r="SPT106" s="26">
        <f t="shared" si="3536"/>
        <v>0</v>
      </c>
      <c r="SPU106" s="26">
        <f t="shared" si="3536"/>
        <v>0</v>
      </c>
      <c r="SPV106" s="26">
        <f t="shared" si="3536"/>
        <v>0</v>
      </c>
      <c r="SPW106" s="26">
        <f t="shared" si="3536"/>
        <v>0</v>
      </c>
      <c r="SPX106" s="26">
        <f t="shared" si="3536"/>
        <v>0</v>
      </c>
      <c r="SPY106" s="26">
        <f t="shared" si="3536"/>
        <v>0</v>
      </c>
      <c r="SPZ106" s="26">
        <f t="shared" si="3536"/>
        <v>0</v>
      </c>
      <c r="SQA106" s="26">
        <f t="shared" si="3536"/>
        <v>0</v>
      </c>
      <c r="SQB106" s="26">
        <f t="shared" si="3536"/>
        <v>0</v>
      </c>
      <c r="SQC106" s="26">
        <f t="shared" si="3536"/>
        <v>0</v>
      </c>
      <c r="SQD106" s="26">
        <f t="shared" si="3536"/>
        <v>0</v>
      </c>
      <c r="SQE106" s="26">
        <f t="shared" si="3536"/>
        <v>0</v>
      </c>
      <c r="SQF106" s="26">
        <f t="shared" si="3536"/>
        <v>0</v>
      </c>
      <c r="SQG106" s="26">
        <f t="shared" si="3536"/>
        <v>0</v>
      </c>
      <c r="SQH106" s="26">
        <f t="shared" si="3536"/>
        <v>0</v>
      </c>
      <c r="SQI106" s="26">
        <f t="shared" si="3536"/>
        <v>0</v>
      </c>
      <c r="SQJ106" s="26">
        <f t="shared" si="3536"/>
        <v>0</v>
      </c>
      <c r="SQK106" s="26">
        <f t="shared" si="3536"/>
        <v>0</v>
      </c>
      <c r="SQL106" s="26">
        <f t="shared" si="3536"/>
        <v>0</v>
      </c>
      <c r="SQM106" s="26">
        <f t="shared" si="3536"/>
        <v>0</v>
      </c>
      <c r="SQN106" s="26">
        <f t="shared" si="3536"/>
        <v>0</v>
      </c>
      <c r="SQO106" s="26">
        <f t="shared" si="3536"/>
        <v>0</v>
      </c>
      <c r="SQP106" s="26">
        <f t="shared" si="3536"/>
        <v>0</v>
      </c>
      <c r="SQQ106" s="26">
        <f t="shared" si="3536"/>
        <v>0</v>
      </c>
      <c r="SQR106" s="26">
        <f t="shared" si="3536"/>
        <v>0</v>
      </c>
      <c r="SQS106" s="26">
        <f t="shared" si="3536"/>
        <v>0</v>
      </c>
      <c r="SQT106" s="26">
        <f t="shared" si="3536"/>
        <v>0</v>
      </c>
      <c r="SQU106" s="26">
        <f t="shared" si="3536"/>
        <v>0</v>
      </c>
      <c r="SQV106" s="26">
        <f t="shared" si="3536"/>
        <v>0</v>
      </c>
      <c r="SQW106" s="26">
        <f t="shared" si="3536"/>
        <v>0</v>
      </c>
      <c r="SQX106" s="26">
        <f t="shared" si="3536"/>
        <v>0</v>
      </c>
      <c r="SQY106" s="26">
        <f t="shared" si="3536"/>
        <v>0</v>
      </c>
      <c r="SQZ106" s="26">
        <f t="shared" si="3536"/>
        <v>0</v>
      </c>
      <c r="SRA106" s="26">
        <f t="shared" si="3536"/>
        <v>0</v>
      </c>
      <c r="SRB106" s="26">
        <f t="shared" si="3536"/>
        <v>0</v>
      </c>
      <c r="SRC106" s="26">
        <f t="shared" si="3536"/>
        <v>0</v>
      </c>
      <c r="SRD106" s="26">
        <f t="shared" si="3536"/>
        <v>0</v>
      </c>
      <c r="SRE106" s="26">
        <f t="shared" ref="SRE106:STP106" si="3537">SUM(SRE99:SRE105)</f>
        <v>0</v>
      </c>
      <c r="SRF106" s="26">
        <f t="shared" si="3537"/>
        <v>0</v>
      </c>
      <c r="SRG106" s="26">
        <f t="shared" si="3537"/>
        <v>0</v>
      </c>
      <c r="SRH106" s="26">
        <f t="shared" si="3537"/>
        <v>0</v>
      </c>
      <c r="SRI106" s="26">
        <f t="shared" si="3537"/>
        <v>0</v>
      </c>
      <c r="SRJ106" s="26">
        <f t="shared" si="3537"/>
        <v>0</v>
      </c>
      <c r="SRK106" s="26">
        <f t="shared" si="3537"/>
        <v>0</v>
      </c>
      <c r="SRL106" s="26">
        <f t="shared" si="3537"/>
        <v>0</v>
      </c>
      <c r="SRM106" s="26">
        <f t="shared" si="3537"/>
        <v>0</v>
      </c>
      <c r="SRN106" s="26">
        <f t="shared" si="3537"/>
        <v>0</v>
      </c>
      <c r="SRO106" s="26">
        <f t="shared" si="3537"/>
        <v>0</v>
      </c>
      <c r="SRP106" s="26">
        <f t="shared" si="3537"/>
        <v>0</v>
      </c>
      <c r="SRQ106" s="26">
        <f t="shared" si="3537"/>
        <v>0</v>
      </c>
      <c r="SRR106" s="26">
        <f t="shared" si="3537"/>
        <v>0</v>
      </c>
      <c r="SRS106" s="26">
        <f t="shared" si="3537"/>
        <v>0</v>
      </c>
      <c r="SRT106" s="26">
        <f t="shared" si="3537"/>
        <v>0</v>
      </c>
      <c r="SRU106" s="26">
        <f t="shared" si="3537"/>
        <v>0</v>
      </c>
      <c r="SRV106" s="26">
        <f t="shared" si="3537"/>
        <v>0</v>
      </c>
      <c r="SRW106" s="26">
        <f t="shared" si="3537"/>
        <v>0</v>
      </c>
      <c r="SRX106" s="26">
        <f t="shared" si="3537"/>
        <v>0</v>
      </c>
      <c r="SRY106" s="26">
        <f t="shared" si="3537"/>
        <v>0</v>
      </c>
      <c r="SRZ106" s="26">
        <f t="shared" si="3537"/>
        <v>0</v>
      </c>
      <c r="SSA106" s="26">
        <f t="shared" si="3537"/>
        <v>0</v>
      </c>
      <c r="SSB106" s="26">
        <f t="shared" si="3537"/>
        <v>0</v>
      </c>
      <c r="SSC106" s="26">
        <f t="shared" si="3537"/>
        <v>0</v>
      </c>
      <c r="SSD106" s="26">
        <f t="shared" si="3537"/>
        <v>0</v>
      </c>
      <c r="SSE106" s="26">
        <f t="shared" si="3537"/>
        <v>0</v>
      </c>
      <c r="SSF106" s="26">
        <f t="shared" si="3537"/>
        <v>0</v>
      </c>
      <c r="SSG106" s="26">
        <f t="shared" si="3537"/>
        <v>0</v>
      </c>
      <c r="SSH106" s="26">
        <f t="shared" si="3537"/>
        <v>0</v>
      </c>
      <c r="SSI106" s="26">
        <f t="shared" si="3537"/>
        <v>0</v>
      </c>
      <c r="SSJ106" s="26">
        <f t="shared" si="3537"/>
        <v>0</v>
      </c>
      <c r="SSK106" s="26">
        <f t="shared" si="3537"/>
        <v>0</v>
      </c>
      <c r="SSL106" s="26">
        <f t="shared" si="3537"/>
        <v>0</v>
      </c>
      <c r="SSM106" s="26">
        <f t="shared" si="3537"/>
        <v>0</v>
      </c>
      <c r="SSN106" s="26">
        <f t="shared" si="3537"/>
        <v>0</v>
      </c>
      <c r="SSO106" s="26">
        <f t="shared" si="3537"/>
        <v>0</v>
      </c>
      <c r="SSP106" s="26">
        <f t="shared" si="3537"/>
        <v>0</v>
      </c>
      <c r="SSQ106" s="26">
        <f t="shared" si="3537"/>
        <v>0</v>
      </c>
      <c r="SSR106" s="26">
        <f t="shared" si="3537"/>
        <v>0</v>
      </c>
      <c r="SSS106" s="26">
        <f t="shared" si="3537"/>
        <v>0</v>
      </c>
      <c r="SST106" s="26">
        <f t="shared" si="3537"/>
        <v>0</v>
      </c>
      <c r="SSU106" s="26">
        <f t="shared" si="3537"/>
        <v>0</v>
      </c>
      <c r="SSV106" s="26">
        <f t="shared" si="3537"/>
        <v>0</v>
      </c>
      <c r="SSW106" s="26">
        <f t="shared" si="3537"/>
        <v>0</v>
      </c>
      <c r="SSX106" s="26">
        <f t="shared" si="3537"/>
        <v>0</v>
      </c>
      <c r="SSY106" s="26">
        <f t="shared" si="3537"/>
        <v>0</v>
      </c>
      <c r="SSZ106" s="26">
        <f t="shared" si="3537"/>
        <v>0</v>
      </c>
      <c r="STA106" s="26">
        <f t="shared" si="3537"/>
        <v>0</v>
      </c>
      <c r="STB106" s="26">
        <f t="shared" si="3537"/>
        <v>0</v>
      </c>
      <c r="STC106" s="26">
        <f t="shared" si="3537"/>
        <v>0</v>
      </c>
      <c r="STD106" s="26">
        <f t="shared" si="3537"/>
        <v>0</v>
      </c>
      <c r="STE106" s="26">
        <f t="shared" si="3537"/>
        <v>0</v>
      </c>
      <c r="STF106" s="26">
        <f t="shared" si="3537"/>
        <v>0</v>
      </c>
      <c r="STG106" s="26">
        <f t="shared" si="3537"/>
        <v>0</v>
      </c>
      <c r="STH106" s="26">
        <f t="shared" si="3537"/>
        <v>0</v>
      </c>
      <c r="STI106" s="26">
        <f t="shared" si="3537"/>
        <v>0</v>
      </c>
      <c r="STJ106" s="26">
        <f t="shared" si="3537"/>
        <v>0</v>
      </c>
      <c r="STK106" s="26">
        <f t="shared" si="3537"/>
        <v>0</v>
      </c>
      <c r="STL106" s="26">
        <f t="shared" si="3537"/>
        <v>0</v>
      </c>
      <c r="STM106" s="26">
        <f t="shared" si="3537"/>
        <v>0</v>
      </c>
      <c r="STN106" s="26">
        <f t="shared" si="3537"/>
        <v>0</v>
      </c>
      <c r="STO106" s="26">
        <f t="shared" si="3537"/>
        <v>0</v>
      </c>
      <c r="STP106" s="26">
        <f t="shared" si="3537"/>
        <v>0</v>
      </c>
      <c r="STQ106" s="26">
        <f t="shared" ref="STQ106:SWB106" si="3538">SUM(STQ99:STQ105)</f>
        <v>0</v>
      </c>
      <c r="STR106" s="26">
        <f t="shared" si="3538"/>
        <v>0</v>
      </c>
      <c r="STS106" s="26">
        <f t="shared" si="3538"/>
        <v>0</v>
      </c>
      <c r="STT106" s="26">
        <f t="shared" si="3538"/>
        <v>0</v>
      </c>
      <c r="STU106" s="26">
        <f t="shared" si="3538"/>
        <v>0</v>
      </c>
      <c r="STV106" s="26">
        <f t="shared" si="3538"/>
        <v>0</v>
      </c>
      <c r="STW106" s="26">
        <f t="shared" si="3538"/>
        <v>0</v>
      </c>
      <c r="STX106" s="26">
        <f t="shared" si="3538"/>
        <v>0</v>
      </c>
      <c r="STY106" s="26">
        <f t="shared" si="3538"/>
        <v>0</v>
      </c>
      <c r="STZ106" s="26">
        <f t="shared" si="3538"/>
        <v>0</v>
      </c>
      <c r="SUA106" s="26">
        <f t="shared" si="3538"/>
        <v>0</v>
      </c>
      <c r="SUB106" s="26">
        <f t="shared" si="3538"/>
        <v>0</v>
      </c>
      <c r="SUC106" s="26">
        <f t="shared" si="3538"/>
        <v>0</v>
      </c>
      <c r="SUD106" s="26">
        <f t="shared" si="3538"/>
        <v>0</v>
      </c>
      <c r="SUE106" s="26">
        <f t="shared" si="3538"/>
        <v>0</v>
      </c>
      <c r="SUF106" s="26">
        <f t="shared" si="3538"/>
        <v>0</v>
      </c>
      <c r="SUG106" s="26">
        <f t="shared" si="3538"/>
        <v>0</v>
      </c>
      <c r="SUH106" s="26">
        <f t="shared" si="3538"/>
        <v>0</v>
      </c>
      <c r="SUI106" s="26">
        <f t="shared" si="3538"/>
        <v>0</v>
      </c>
      <c r="SUJ106" s="26">
        <f t="shared" si="3538"/>
        <v>0</v>
      </c>
      <c r="SUK106" s="26">
        <f t="shared" si="3538"/>
        <v>0</v>
      </c>
      <c r="SUL106" s="26">
        <f t="shared" si="3538"/>
        <v>0</v>
      </c>
      <c r="SUM106" s="26">
        <f t="shared" si="3538"/>
        <v>0</v>
      </c>
      <c r="SUN106" s="26">
        <f t="shared" si="3538"/>
        <v>0</v>
      </c>
      <c r="SUO106" s="26">
        <f t="shared" si="3538"/>
        <v>0</v>
      </c>
      <c r="SUP106" s="26">
        <f t="shared" si="3538"/>
        <v>0</v>
      </c>
      <c r="SUQ106" s="26">
        <f t="shared" si="3538"/>
        <v>0</v>
      </c>
      <c r="SUR106" s="26">
        <f t="shared" si="3538"/>
        <v>0</v>
      </c>
      <c r="SUS106" s="26">
        <f t="shared" si="3538"/>
        <v>0</v>
      </c>
      <c r="SUT106" s="26">
        <f t="shared" si="3538"/>
        <v>0</v>
      </c>
      <c r="SUU106" s="26">
        <f t="shared" si="3538"/>
        <v>0</v>
      </c>
      <c r="SUV106" s="26">
        <f t="shared" si="3538"/>
        <v>0</v>
      </c>
      <c r="SUW106" s="26">
        <f t="shared" si="3538"/>
        <v>0</v>
      </c>
      <c r="SUX106" s="26">
        <f t="shared" si="3538"/>
        <v>0</v>
      </c>
      <c r="SUY106" s="26">
        <f t="shared" si="3538"/>
        <v>0</v>
      </c>
      <c r="SUZ106" s="26">
        <f t="shared" si="3538"/>
        <v>0</v>
      </c>
      <c r="SVA106" s="26">
        <f t="shared" si="3538"/>
        <v>0</v>
      </c>
      <c r="SVB106" s="26">
        <f t="shared" si="3538"/>
        <v>0</v>
      </c>
      <c r="SVC106" s="26">
        <f t="shared" si="3538"/>
        <v>0</v>
      </c>
      <c r="SVD106" s="26">
        <f t="shared" si="3538"/>
        <v>0</v>
      </c>
      <c r="SVE106" s="26">
        <f t="shared" si="3538"/>
        <v>0</v>
      </c>
      <c r="SVF106" s="26">
        <f t="shared" si="3538"/>
        <v>0</v>
      </c>
      <c r="SVG106" s="26">
        <f t="shared" si="3538"/>
        <v>0</v>
      </c>
      <c r="SVH106" s="26">
        <f t="shared" si="3538"/>
        <v>0</v>
      </c>
      <c r="SVI106" s="26">
        <f t="shared" si="3538"/>
        <v>0</v>
      </c>
      <c r="SVJ106" s="26">
        <f t="shared" si="3538"/>
        <v>0</v>
      </c>
      <c r="SVK106" s="26">
        <f t="shared" si="3538"/>
        <v>0</v>
      </c>
      <c r="SVL106" s="26">
        <f t="shared" si="3538"/>
        <v>0</v>
      </c>
      <c r="SVM106" s="26">
        <f t="shared" si="3538"/>
        <v>0</v>
      </c>
      <c r="SVN106" s="26">
        <f t="shared" si="3538"/>
        <v>0</v>
      </c>
      <c r="SVO106" s="26">
        <f t="shared" si="3538"/>
        <v>0</v>
      </c>
      <c r="SVP106" s="26">
        <f t="shared" si="3538"/>
        <v>0</v>
      </c>
      <c r="SVQ106" s="26">
        <f t="shared" si="3538"/>
        <v>0</v>
      </c>
      <c r="SVR106" s="26">
        <f t="shared" si="3538"/>
        <v>0</v>
      </c>
      <c r="SVS106" s="26">
        <f t="shared" si="3538"/>
        <v>0</v>
      </c>
      <c r="SVT106" s="26">
        <f t="shared" si="3538"/>
        <v>0</v>
      </c>
      <c r="SVU106" s="26">
        <f t="shared" si="3538"/>
        <v>0</v>
      </c>
      <c r="SVV106" s="26">
        <f t="shared" si="3538"/>
        <v>0</v>
      </c>
      <c r="SVW106" s="26">
        <f t="shared" si="3538"/>
        <v>0</v>
      </c>
      <c r="SVX106" s="26">
        <f t="shared" si="3538"/>
        <v>0</v>
      </c>
      <c r="SVY106" s="26">
        <f t="shared" si="3538"/>
        <v>0</v>
      </c>
      <c r="SVZ106" s="26">
        <f t="shared" si="3538"/>
        <v>0</v>
      </c>
      <c r="SWA106" s="26">
        <f t="shared" si="3538"/>
        <v>0</v>
      </c>
      <c r="SWB106" s="26">
        <f t="shared" si="3538"/>
        <v>0</v>
      </c>
      <c r="SWC106" s="26">
        <f t="shared" ref="SWC106:SYN106" si="3539">SUM(SWC99:SWC105)</f>
        <v>0</v>
      </c>
      <c r="SWD106" s="26">
        <f t="shared" si="3539"/>
        <v>0</v>
      </c>
      <c r="SWE106" s="26">
        <f t="shared" si="3539"/>
        <v>0</v>
      </c>
      <c r="SWF106" s="26">
        <f t="shared" si="3539"/>
        <v>0</v>
      </c>
      <c r="SWG106" s="26">
        <f t="shared" si="3539"/>
        <v>0</v>
      </c>
      <c r="SWH106" s="26">
        <f t="shared" si="3539"/>
        <v>0</v>
      </c>
      <c r="SWI106" s="26">
        <f t="shared" si="3539"/>
        <v>0</v>
      </c>
      <c r="SWJ106" s="26">
        <f t="shared" si="3539"/>
        <v>0</v>
      </c>
      <c r="SWK106" s="26">
        <f t="shared" si="3539"/>
        <v>0</v>
      </c>
      <c r="SWL106" s="26">
        <f t="shared" si="3539"/>
        <v>0</v>
      </c>
      <c r="SWM106" s="26">
        <f t="shared" si="3539"/>
        <v>0</v>
      </c>
      <c r="SWN106" s="26">
        <f t="shared" si="3539"/>
        <v>0</v>
      </c>
      <c r="SWO106" s="26">
        <f t="shared" si="3539"/>
        <v>0</v>
      </c>
      <c r="SWP106" s="26">
        <f t="shared" si="3539"/>
        <v>0</v>
      </c>
      <c r="SWQ106" s="26">
        <f t="shared" si="3539"/>
        <v>0</v>
      </c>
      <c r="SWR106" s="26">
        <f t="shared" si="3539"/>
        <v>0</v>
      </c>
      <c r="SWS106" s="26">
        <f t="shared" si="3539"/>
        <v>0</v>
      </c>
      <c r="SWT106" s="26">
        <f t="shared" si="3539"/>
        <v>0</v>
      </c>
      <c r="SWU106" s="26">
        <f t="shared" si="3539"/>
        <v>0</v>
      </c>
      <c r="SWV106" s="26">
        <f t="shared" si="3539"/>
        <v>0</v>
      </c>
      <c r="SWW106" s="26">
        <f t="shared" si="3539"/>
        <v>0</v>
      </c>
      <c r="SWX106" s="26">
        <f t="shared" si="3539"/>
        <v>0</v>
      </c>
      <c r="SWY106" s="26">
        <f t="shared" si="3539"/>
        <v>0</v>
      </c>
      <c r="SWZ106" s="26">
        <f t="shared" si="3539"/>
        <v>0</v>
      </c>
      <c r="SXA106" s="26">
        <f t="shared" si="3539"/>
        <v>0</v>
      </c>
      <c r="SXB106" s="26">
        <f t="shared" si="3539"/>
        <v>0</v>
      </c>
      <c r="SXC106" s="26">
        <f t="shared" si="3539"/>
        <v>0</v>
      </c>
      <c r="SXD106" s="26">
        <f t="shared" si="3539"/>
        <v>0</v>
      </c>
      <c r="SXE106" s="26">
        <f t="shared" si="3539"/>
        <v>0</v>
      </c>
      <c r="SXF106" s="26">
        <f t="shared" si="3539"/>
        <v>0</v>
      </c>
      <c r="SXG106" s="26">
        <f t="shared" si="3539"/>
        <v>0</v>
      </c>
      <c r="SXH106" s="26">
        <f t="shared" si="3539"/>
        <v>0</v>
      </c>
      <c r="SXI106" s="26">
        <f t="shared" si="3539"/>
        <v>0</v>
      </c>
      <c r="SXJ106" s="26">
        <f t="shared" si="3539"/>
        <v>0</v>
      </c>
      <c r="SXK106" s="26">
        <f t="shared" si="3539"/>
        <v>0</v>
      </c>
      <c r="SXL106" s="26">
        <f t="shared" si="3539"/>
        <v>0</v>
      </c>
      <c r="SXM106" s="26">
        <f t="shared" si="3539"/>
        <v>0</v>
      </c>
      <c r="SXN106" s="26">
        <f t="shared" si="3539"/>
        <v>0</v>
      </c>
      <c r="SXO106" s="26">
        <f t="shared" si="3539"/>
        <v>0</v>
      </c>
      <c r="SXP106" s="26">
        <f t="shared" si="3539"/>
        <v>0</v>
      </c>
      <c r="SXQ106" s="26">
        <f t="shared" si="3539"/>
        <v>0</v>
      </c>
      <c r="SXR106" s="26">
        <f t="shared" si="3539"/>
        <v>0</v>
      </c>
      <c r="SXS106" s="26">
        <f t="shared" si="3539"/>
        <v>0</v>
      </c>
      <c r="SXT106" s="26">
        <f t="shared" si="3539"/>
        <v>0</v>
      </c>
      <c r="SXU106" s="26">
        <f t="shared" si="3539"/>
        <v>0</v>
      </c>
      <c r="SXV106" s="26">
        <f t="shared" si="3539"/>
        <v>0</v>
      </c>
      <c r="SXW106" s="26">
        <f t="shared" si="3539"/>
        <v>0</v>
      </c>
      <c r="SXX106" s="26">
        <f t="shared" si="3539"/>
        <v>0</v>
      </c>
      <c r="SXY106" s="26">
        <f t="shared" si="3539"/>
        <v>0</v>
      </c>
      <c r="SXZ106" s="26">
        <f t="shared" si="3539"/>
        <v>0</v>
      </c>
      <c r="SYA106" s="26">
        <f t="shared" si="3539"/>
        <v>0</v>
      </c>
      <c r="SYB106" s="26">
        <f t="shared" si="3539"/>
        <v>0</v>
      </c>
      <c r="SYC106" s="26">
        <f t="shared" si="3539"/>
        <v>0</v>
      </c>
      <c r="SYD106" s="26">
        <f t="shared" si="3539"/>
        <v>0</v>
      </c>
      <c r="SYE106" s="26">
        <f t="shared" si="3539"/>
        <v>0</v>
      </c>
      <c r="SYF106" s="26">
        <f t="shared" si="3539"/>
        <v>0</v>
      </c>
      <c r="SYG106" s="26">
        <f t="shared" si="3539"/>
        <v>0</v>
      </c>
      <c r="SYH106" s="26">
        <f t="shared" si="3539"/>
        <v>0</v>
      </c>
      <c r="SYI106" s="26">
        <f t="shared" si="3539"/>
        <v>0</v>
      </c>
      <c r="SYJ106" s="26">
        <f t="shared" si="3539"/>
        <v>0</v>
      </c>
      <c r="SYK106" s="26">
        <f t="shared" si="3539"/>
        <v>0</v>
      </c>
      <c r="SYL106" s="26">
        <f t="shared" si="3539"/>
        <v>0</v>
      </c>
      <c r="SYM106" s="26">
        <f t="shared" si="3539"/>
        <v>0</v>
      </c>
      <c r="SYN106" s="26">
        <f t="shared" si="3539"/>
        <v>0</v>
      </c>
      <c r="SYO106" s="26">
        <f t="shared" ref="SYO106:TAZ106" si="3540">SUM(SYO99:SYO105)</f>
        <v>0</v>
      </c>
      <c r="SYP106" s="26">
        <f t="shared" si="3540"/>
        <v>0</v>
      </c>
      <c r="SYQ106" s="26">
        <f t="shared" si="3540"/>
        <v>0</v>
      </c>
      <c r="SYR106" s="26">
        <f t="shared" si="3540"/>
        <v>0</v>
      </c>
      <c r="SYS106" s="26">
        <f t="shared" si="3540"/>
        <v>0</v>
      </c>
      <c r="SYT106" s="26">
        <f t="shared" si="3540"/>
        <v>0</v>
      </c>
      <c r="SYU106" s="26">
        <f t="shared" si="3540"/>
        <v>0</v>
      </c>
      <c r="SYV106" s="26">
        <f t="shared" si="3540"/>
        <v>0</v>
      </c>
      <c r="SYW106" s="26">
        <f t="shared" si="3540"/>
        <v>0</v>
      </c>
      <c r="SYX106" s="26">
        <f t="shared" si="3540"/>
        <v>0</v>
      </c>
      <c r="SYY106" s="26">
        <f t="shared" si="3540"/>
        <v>0</v>
      </c>
      <c r="SYZ106" s="26">
        <f t="shared" si="3540"/>
        <v>0</v>
      </c>
      <c r="SZA106" s="26">
        <f t="shared" si="3540"/>
        <v>0</v>
      </c>
      <c r="SZB106" s="26">
        <f t="shared" si="3540"/>
        <v>0</v>
      </c>
      <c r="SZC106" s="26">
        <f t="shared" si="3540"/>
        <v>0</v>
      </c>
      <c r="SZD106" s="26">
        <f t="shared" si="3540"/>
        <v>0</v>
      </c>
      <c r="SZE106" s="26">
        <f t="shared" si="3540"/>
        <v>0</v>
      </c>
      <c r="SZF106" s="26">
        <f t="shared" si="3540"/>
        <v>0</v>
      </c>
      <c r="SZG106" s="26">
        <f t="shared" si="3540"/>
        <v>0</v>
      </c>
      <c r="SZH106" s="26">
        <f t="shared" si="3540"/>
        <v>0</v>
      </c>
      <c r="SZI106" s="26">
        <f t="shared" si="3540"/>
        <v>0</v>
      </c>
      <c r="SZJ106" s="26">
        <f t="shared" si="3540"/>
        <v>0</v>
      </c>
      <c r="SZK106" s="26">
        <f t="shared" si="3540"/>
        <v>0</v>
      </c>
      <c r="SZL106" s="26">
        <f t="shared" si="3540"/>
        <v>0</v>
      </c>
      <c r="SZM106" s="26">
        <f t="shared" si="3540"/>
        <v>0</v>
      </c>
      <c r="SZN106" s="26">
        <f t="shared" si="3540"/>
        <v>0</v>
      </c>
      <c r="SZO106" s="26">
        <f t="shared" si="3540"/>
        <v>0</v>
      </c>
      <c r="SZP106" s="26">
        <f t="shared" si="3540"/>
        <v>0</v>
      </c>
      <c r="SZQ106" s="26">
        <f t="shared" si="3540"/>
        <v>0</v>
      </c>
      <c r="SZR106" s="26">
        <f t="shared" si="3540"/>
        <v>0</v>
      </c>
      <c r="SZS106" s="26">
        <f t="shared" si="3540"/>
        <v>0</v>
      </c>
      <c r="SZT106" s="26">
        <f t="shared" si="3540"/>
        <v>0</v>
      </c>
      <c r="SZU106" s="26">
        <f t="shared" si="3540"/>
        <v>0</v>
      </c>
      <c r="SZV106" s="26">
        <f t="shared" si="3540"/>
        <v>0</v>
      </c>
      <c r="SZW106" s="26">
        <f t="shared" si="3540"/>
        <v>0</v>
      </c>
      <c r="SZX106" s="26">
        <f t="shared" si="3540"/>
        <v>0</v>
      </c>
      <c r="SZY106" s="26">
        <f t="shared" si="3540"/>
        <v>0</v>
      </c>
      <c r="SZZ106" s="26">
        <f t="shared" si="3540"/>
        <v>0</v>
      </c>
      <c r="TAA106" s="26">
        <f t="shared" si="3540"/>
        <v>0</v>
      </c>
      <c r="TAB106" s="26">
        <f t="shared" si="3540"/>
        <v>0</v>
      </c>
      <c r="TAC106" s="26">
        <f t="shared" si="3540"/>
        <v>0</v>
      </c>
      <c r="TAD106" s="26">
        <f t="shared" si="3540"/>
        <v>0</v>
      </c>
      <c r="TAE106" s="26">
        <f t="shared" si="3540"/>
        <v>0</v>
      </c>
      <c r="TAF106" s="26">
        <f t="shared" si="3540"/>
        <v>0</v>
      </c>
      <c r="TAG106" s="26">
        <f t="shared" si="3540"/>
        <v>0</v>
      </c>
      <c r="TAH106" s="26">
        <f t="shared" si="3540"/>
        <v>0</v>
      </c>
      <c r="TAI106" s="26">
        <f t="shared" si="3540"/>
        <v>0</v>
      </c>
      <c r="TAJ106" s="26">
        <f t="shared" si="3540"/>
        <v>0</v>
      </c>
      <c r="TAK106" s="26">
        <f t="shared" si="3540"/>
        <v>0</v>
      </c>
      <c r="TAL106" s="26">
        <f t="shared" si="3540"/>
        <v>0</v>
      </c>
      <c r="TAM106" s="26">
        <f t="shared" si="3540"/>
        <v>0</v>
      </c>
      <c r="TAN106" s="26">
        <f t="shared" si="3540"/>
        <v>0</v>
      </c>
      <c r="TAO106" s="26">
        <f t="shared" si="3540"/>
        <v>0</v>
      </c>
      <c r="TAP106" s="26">
        <f t="shared" si="3540"/>
        <v>0</v>
      </c>
      <c r="TAQ106" s="26">
        <f t="shared" si="3540"/>
        <v>0</v>
      </c>
      <c r="TAR106" s="26">
        <f t="shared" si="3540"/>
        <v>0</v>
      </c>
      <c r="TAS106" s="26">
        <f t="shared" si="3540"/>
        <v>0</v>
      </c>
      <c r="TAT106" s="26">
        <f t="shared" si="3540"/>
        <v>0</v>
      </c>
      <c r="TAU106" s="26">
        <f t="shared" si="3540"/>
        <v>0</v>
      </c>
      <c r="TAV106" s="26">
        <f t="shared" si="3540"/>
        <v>0</v>
      </c>
      <c r="TAW106" s="26">
        <f t="shared" si="3540"/>
        <v>0</v>
      </c>
      <c r="TAX106" s="26">
        <f t="shared" si="3540"/>
        <v>0</v>
      </c>
      <c r="TAY106" s="26">
        <f t="shared" si="3540"/>
        <v>0</v>
      </c>
      <c r="TAZ106" s="26">
        <f t="shared" si="3540"/>
        <v>0</v>
      </c>
      <c r="TBA106" s="26">
        <f t="shared" ref="TBA106:TDL106" si="3541">SUM(TBA99:TBA105)</f>
        <v>0</v>
      </c>
      <c r="TBB106" s="26">
        <f t="shared" si="3541"/>
        <v>0</v>
      </c>
      <c r="TBC106" s="26">
        <f t="shared" si="3541"/>
        <v>0</v>
      </c>
      <c r="TBD106" s="26">
        <f t="shared" si="3541"/>
        <v>0</v>
      </c>
      <c r="TBE106" s="26">
        <f t="shared" si="3541"/>
        <v>0</v>
      </c>
      <c r="TBF106" s="26">
        <f t="shared" si="3541"/>
        <v>0</v>
      </c>
      <c r="TBG106" s="26">
        <f t="shared" si="3541"/>
        <v>0</v>
      </c>
      <c r="TBH106" s="26">
        <f t="shared" si="3541"/>
        <v>0</v>
      </c>
      <c r="TBI106" s="26">
        <f t="shared" si="3541"/>
        <v>0</v>
      </c>
      <c r="TBJ106" s="26">
        <f t="shared" si="3541"/>
        <v>0</v>
      </c>
      <c r="TBK106" s="26">
        <f t="shared" si="3541"/>
        <v>0</v>
      </c>
      <c r="TBL106" s="26">
        <f t="shared" si="3541"/>
        <v>0</v>
      </c>
      <c r="TBM106" s="26">
        <f t="shared" si="3541"/>
        <v>0</v>
      </c>
      <c r="TBN106" s="26">
        <f t="shared" si="3541"/>
        <v>0</v>
      </c>
      <c r="TBO106" s="26">
        <f t="shared" si="3541"/>
        <v>0</v>
      </c>
      <c r="TBP106" s="26">
        <f t="shared" si="3541"/>
        <v>0</v>
      </c>
      <c r="TBQ106" s="26">
        <f t="shared" si="3541"/>
        <v>0</v>
      </c>
      <c r="TBR106" s="26">
        <f t="shared" si="3541"/>
        <v>0</v>
      </c>
      <c r="TBS106" s="26">
        <f t="shared" si="3541"/>
        <v>0</v>
      </c>
      <c r="TBT106" s="26">
        <f t="shared" si="3541"/>
        <v>0</v>
      </c>
      <c r="TBU106" s="26">
        <f t="shared" si="3541"/>
        <v>0</v>
      </c>
      <c r="TBV106" s="26">
        <f t="shared" si="3541"/>
        <v>0</v>
      </c>
      <c r="TBW106" s="26">
        <f t="shared" si="3541"/>
        <v>0</v>
      </c>
      <c r="TBX106" s="26">
        <f t="shared" si="3541"/>
        <v>0</v>
      </c>
      <c r="TBY106" s="26">
        <f t="shared" si="3541"/>
        <v>0</v>
      </c>
      <c r="TBZ106" s="26">
        <f t="shared" si="3541"/>
        <v>0</v>
      </c>
      <c r="TCA106" s="26">
        <f t="shared" si="3541"/>
        <v>0</v>
      </c>
      <c r="TCB106" s="26">
        <f t="shared" si="3541"/>
        <v>0</v>
      </c>
      <c r="TCC106" s="26">
        <f t="shared" si="3541"/>
        <v>0</v>
      </c>
      <c r="TCD106" s="26">
        <f t="shared" si="3541"/>
        <v>0</v>
      </c>
      <c r="TCE106" s="26">
        <f t="shared" si="3541"/>
        <v>0</v>
      </c>
      <c r="TCF106" s="26">
        <f t="shared" si="3541"/>
        <v>0</v>
      </c>
      <c r="TCG106" s="26">
        <f t="shared" si="3541"/>
        <v>0</v>
      </c>
      <c r="TCH106" s="26">
        <f t="shared" si="3541"/>
        <v>0</v>
      </c>
      <c r="TCI106" s="26">
        <f t="shared" si="3541"/>
        <v>0</v>
      </c>
      <c r="TCJ106" s="26">
        <f t="shared" si="3541"/>
        <v>0</v>
      </c>
      <c r="TCK106" s="26">
        <f t="shared" si="3541"/>
        <v>0</v>
      </c>
      <c r="TCL106" s="26">
        <f t="shared" si="3541"/>
        <v>0</v>
      </c>
      <c r="TCM106" s="26">
        <f t="shared" si="3541"/>
        <v>0</v>
      </c>
      <c r="TCN106" s="26">
        <f t="shared" si="3541"/>
        <v>0</v>
      </c>
      <c r="TCO106" s="26">
        <f t="shared" si="3541"/>
        <v>0</v>
      </c>
      <c r="TCP106" s="26">
        <f t="shared" si="3541"/>
        <v>0</v>
      </c>
      <c r="TCQ106" s="26">
        <f t="shared" si="3541"/>
        <v>0</v>
      </c>
      <c r="TCR106" s="26">
        <f t="shared" si="3541"/>
        <v>0</v>
      </c>
      <c r="TCS106" s="26">
        <f t="shared" si="3541"/>
        <v>0</v>
      </c>
      <c r="TCT106" s="26">
        <f t="shared" si="3541"/>
        <v>0</v>
      </c>
      <c r="TCU106" s="26">
        <f t="shared" si="3541"/>
        <v>0</v>
      </c>
      <c r="TCV106" s="26">
        <f t="shared" si="3541"/>
        <v>0</v>
      </c>
      <c r="TCW106" s="26">
        <f t="shared" si="3541"/>
        <v>0</v>
      </c>
      <c r="TCX106" s="26">
        <f t="shared" si="3541"/>
        <v>0</v>
      </c>
      <c r="TCY106" s="26">
        <f t="shared" si="3541"/>
        <v>0</v>
      </c>
      <c r="TCZ106" s="26">
        <f t="shared" si="3541"/>
        <v>0</v>
      </c>
      <c r="TDA106" s="26">
        <f t="shared" si="3541"/>
        <v>0</v>
      </c>
      <c r="TDB106" s="26">
        <f t="shared" si="3541"/>
        <v>0</v>
      </c>
      <c r="TDC106" s="26">
        <f t="shared" si="3541"/>
        <v>0</v>
      </c>
      <c r="TDD106" s="26">
        <f t="shared" si="3541"/>
        <v>0</v>
      </c>
      <c r="TDE106" s="26">
        <f t="shared" si="3541"/>
        <v>0</v>
      </c>
      <c r="TDF106" s="26">
        <f t="shared" si="3541"/>
        <v>0</v>
      </c>
      <c r="TDG106" s="26">
        <f t="shared" si="3541"/>
        <v>0</v>
      </c>
      <c r="TDH106" s="26">
        <f t="shared" si="3541"/>
        <v>0</v>
      </c>
      <c r="TDI106" s="26">
        <f t="shared" si="3541"/>
        <v>0</v>
      </c>
      <c r="TDJ106" s="26">
        <f t="shared" si="3541"/>
        <v>0</v>
      </c>
      <c r="TDK106" s="26">
        <f t="shared" si="3541"/>
        <v>0</v>
      </c>
      <c r="TDL106" s="26">
        <f t="shared" si="3541"/>
        <v>0</v>
      </c>
      <c r="TDM106" s="26">
        <f t="shared" ref="TDM106:TFX106" si="3542">SUM(TDM99:TDM105)</f>
        <v>0</v>
      </c>
      <c r="TDN106" s="26">
        <f t="shared" si="3542"/>
        <v>0</v>
      </c>
      <c r="TDO106" s="26">
        <f t="shared" si="3542"/>
        <v>0</v>
      </c>
      <c r="TDP106" s="26">
        <f t="shared" si="3542"/>
        <v>0</v>
      </c>
      <c r="TDQ106" s="26">
        <f t="shared" si="3542"/>
        <v>0</v>
      </c>
      <c r="TDR106" s="26">
        <f t="shared" si="3542"/>
        <v>0</v>
      </c>
      <c r="TDS106" s="26">
        <f t="shared" si="3542"/>
        <v>0</v>
      </c>
      <c r="TDT106" s="26">
        <f t="shared" si="3542"/>
        <v>0</v>
      </c>
      <c r="TDU106" s="26">
        <f t="shared" si="3542"/>
        <v>0</v>
      </c>
      <c r="TDV106" s="26">
        <f t="shared" si="3542"/>
        <v>0</v>
      </c>
      <c r="TDW106" s="26">
        <f t="shared" si="3542"/>
        <v>0</v>
      </c>
      <c r="TDX106" s="26">
        <f t="shared" si="3542"/>
        <v>0</v>
      </c>
      <c r="TDY106" s="26">
        <f t="shared" si="3542"/>
        <v>0</v>
      </c>
      <c r="TDZ106" s="26">
        <f t="shared" si="3542"/>
        <v>0</v>
      </c>
      <c r="TEA106" s="26">
        <f t="shared" si="3542"/>
        <v>0</v>
      </c>
      <c r="TEB106" s="26">
        <f t="shared" si="3542"/>
        <v>0</v>
      </c>
      <c r="TEC106" s="26">
        <f t="shared" si="3542"/>
        <v>0</v>
      </c>
      <c r="TED106" s="26">
        <f t="shared" si="3542"/>
        <v>0</v>
      </c>
      <c r="TEE106" s="26">
        <f t="shared" si="3542"/>
        <v>0</v>
      </c>
      <c r="TEF106" s="26">
        <f t="shared" si="3542"/>
        <v>0</v>
      </c>
      <c r="TEG106" s="26">
        <f t="shared" si="3542"/>
        <v>0</v>
      </c>
      <c r="TEH106" s="26">
        <f t="shared" si="3542"/>
        <v>0</v>
      </c>
      <c r="TEI106" s="26">
        <f t="shared" si="3542"/>
        <v>0</v>
      </c>
      <c r="TEJ106" s="26">
        <f t="shared" si="3542"/>
        <v>0</v>
      </c>
      <c r="TEK106" s="26">
        <f t="shared" si="3542"/>
        <v>0</v>
      </c>
      <c r="TEL106" s="26">
        <f t="shared" si="3542"/>
        <v>0</v>
      </c>
      <c r="TEM106" s="26">
        <f t="shared" si="3542"/>
        <v>0</v>
      </c>
      <c r="TEN106" s="26">
        <f t="shared" si="3542"/>
        <v>0</v>
      </c>
      <c r="TEO106" s="26">
        <f t="shared" si="3542"/>
        <v>0</v>
      </c>
      <c r="TEP106" s="26">
        <f t="shared" si="3542"/>
        <v>0</v>
      </c>
      <c r="TEQ106" s="26">
        <f t="shared" si="3542"/>
        <v>0</v>
      </c>
      <c r="TER106" s="26">
        <f t="shared" si="3542"/>
        <v>0</v>
      </c>
      <c r="TES106" s="26">
        <f t="shared" si="3542"/>
        <v>0</v>
      </c>
      <c r="TET106" s="26">
        <f t="shared" si="3542"/>
        <v>0</v>
      </c>
      <c r="TEU106" s="26">
        <f t="shared" si="3542"/>
        <v>0</v>
      </c>
      <c r="TEV106" s="26">
        <f t="shared" si="3542"/>
        <v>0</v>
      </c>
      <c r="TEW106" s="26">
        <f t="shared" si="3542"/>
        <v>0</v>
      </c>
      <c r="TEX106" s="26">
        <f t="shared" si="3542"/>
        <v>0</v>
      </c>
      <c r="TEY106" s="26">
        <f t="shared" si="3542"/>
        <v>0</v>
      </c>
      <c r="TEZ106" s="26">
        <f t="shared" si="3542"/>
        <v>0</v>
      </c>
      <c r="TFA106" s="26">
        <f t="shared" si="3542"/>
        <v>0</v>
      </c>
      <c r="TFB106" s="26">
        <f t="shared" si="3542"/>
        <v>0</v>
      </c>
      <c r="TFC106" s="26">
        <f t="shared" si="3542"/>
        <v>0</v>
      </c>
      <c r="TFD106" s="26">
        <f t="shared" si="3542"/>
        <v>0</v>
      </c>
      <c r="TFE106" s="26">
        <f t="shared" si="3542"/>
        <v>0</v>
      </c>
      <c r="TFF106" s="26">
        <f t="shared" si="3542"/>
        <v>0</v>
      </c>
      <c r="TFG106" s="26">
        <f t="shared" si="3542"/>
        <v>0</v>
      </c>
      <c r="TFH106" s="26">
        <f t="shared" si="3542"/>
        <v>0</v>
      </c>
      <c r="TFI106" s="26">
        <f t="shared" si="3542"/>
        <v>0</v>
      </c>
      <c r="TFJ106" s="26">
        <f t="shared" si="3542"/>
        <v>0</v>
      </c>
      <c r="TFK106" s="26">
        <f t="shared" si="3542"/>
        <v>0</v>
      </c>
      <c r="TFL106" s="26">
        <f t="shared" si="3542"/>
        <v>0</v>
      </c>
      <c r="TFM106" s="26">
        <f t="shared" si="3542"/>
        <v>0</v>
      </c>
      <c r="TFN106" s="26">
        <f t="shared" si="3542"/>
        <v>0</v>
      </c>
      <c r="TFO106" s="26">
        <f t="shared" si="3542"/>
        <v>0</v>
      </c>
      <c r="TFP106" s="26">
        <f t="shared" si="3542"/>
        <v>0</v>
      </c>
      <c r="TFQ106" s="26">
        <f t="shared" si="3542"/>
        <v>0</v>
      </c>
      <c r="TFR106" s="26">
        <f t="shared" si="3542"/>
        <v>0</v>
      </c>
      <c r="TFS106" s="26">
        <f t="shared" si="3542"/>
        <v>0</v>
      </c>
      <c r="TFT106" s="26">
        <f t="shared" si="3542"/>
        <v>0</v>
      </c>
      <c r="TFU106" s="26">
        <f t="shared" si="3542"/>
        <v>0</v>
      </c>
      <c r="TFV106" s="26">
        <f t="shared" si="3542"/>
        <v>0</v>
      </c>
      <c r="TFW106" s="26">
        <f t="shared" si="3542"/>
        <v>0</v>
      </c>
      <c r="TFX106" s="26">
        <f t="shared" si="3542"/>
        <v>0</v>
      </c>
      <c r="TFY106" s="26">
        <f t="shared" ref="TFY106:TIJ106" si="3543">SUM(TFY99:TFY105)</f>
        <v>0</v>
      </c>
      <c r="TFZ106" s="26">
        <f t="shared" si="3543"/>
        <v>0</v>
      </c>
      <c r="TGA106" s="26">
        <f t="shared" si="3543"/>
        <v>0</v>
      </c>
      <c r="TGB106" s="26">
        <f t="shared" si="3543"/>
        <v>0</v>
      </c>
      <c r="TGC106" s="26">
        <f t="shared" si="3543"/>
        <v>0</v>
      </c>
      <c r="TGD106" s="26">
        <f t="shared" si="3543"/>
        <v>0</v>
      </c>
      <c r="TGE106" s="26">
        <f t="shared" si="3543"/>
        <v>0</v>
      </c>
      <c r="TGF106" s="26">
        <f t="shared" si="3543"/>
        <v>0</v>
      </c>
      <c r="TGG106" s="26">
        <f t="shared" si="3543"/>
        <v>0</v>
      </c>
      <c r="TGH106" s="26">
        <f t="shared" si="3543"/>
        <v>0</v>
      </c>
      <c r="TGI106" s="26">
        <f t="shared" si="3543"/>
        <v>0</v>
      </c>
      <c r="TGJ106" s="26">
        <f t="shared" si="3543"/>
        <v>0</v>
      </c>
      <c r="TGK106" s="26">
        <f t="shared" si="3543"/>
        <v>0</v>
      </c>
      <c r="TGL106" s="26">
        <f t="shared" si="3543"/>
        <v>0</v>
      </c>
      <c r="TGM106" s="26">
        <f t="shared" si="3543"/>
        <v>0</v>
      </c>
      <c r="TGN106" s="26">
        <f t="shared" si="3543"/>
        <v>0</v>
      </c>
      <c r="TGO106" s="26">
        <f t="shared" si="3543"/>
        <v>0</v>
      </c>
      <c r="TGP106" s="26">
        <f t="shared" si="3543"/>
        <v>0</v>
      </c>
      <c r="TGQ106" s="26">
        <f t="shared" si="3543"/>
        <v>0</v>
      </c>
      <c r="TGR106" s="26">
        <f t="shared" si="3543"/>
        <v>0</v>
      </c>
      <c r="TGS106" s="26">
        <f t="shared" si="3543"/>
        <v>0</v>
      </c>
      <c r="TGT106" s="26">
        <f t="shared" si="3543"/>
        <v>0</v>
      </c>
      <c r="TGU106" s="26">
        <f t="shared" si="3543"/>
        <v>0</v>
      </c>
      <c r="TGV106" s="26">
        <f t="shared" si="3543"/>
        <v>0</v>
      </c>
      <c r="TGW106" s="26">
        <f t="shared" si="3543"/>
        <v>0</v>
      </c>
      <c r="TGX106" s="26">
        <f t="shared" si="3543"/>
        <v>0</v>
      </c>
      <c r="TGY106" s="26">
        <f t="shared" si="3543"/>
        <v>0</v>
      </c>
      <c r="TGZ106" s="26">
        <f t="shared" si="3543"/>
        <v>0</v>
      </c>
      <c r="THA106" s="26">
        <f t="shared" si="3543"/>
        <v>0</v>
      </c>
      <c r="THB106" s="26">
        <f t="shared" si="3543"/>
        <v>0</v>
      </c>
      <c r="THC106" s="26">
        <f t="shared" si="3543"/>
        <v>0</v>
      </c>
      <c r="THD106" s="26">
        <f t="shared" si="3543"/>
        <v>0</v>
      </c>
      <c r="THE106" s="26">
        <f t="shared" si="3543"/>
        <v>0</v>
      </c>
      <c r="THF106" s="26">
        <f t="shared" si="3543"/>
        <v>0</v>
      </c>
      <c r="THG106" s="26">
        <f t="shared" si="3543"/>
        <v>0</v>
      </c>
      <c r="THH106" s="26">
        <f t="shared" si="3543"/>
        <v>0</v>
      </c>
      <c r="THI106" s="26">
        <f t="shared" si="3543"/>
        <v>0</v>
      </c>
      <c r="THJ106" s="26">
        <f t="shared" si="3543"/>
        <v>0</v>
      </c>
      <c r="THK106" s="26">
        <f t="shared" si="3543"/>
        <v>0</v>
      </c>
      <c r="THL106" s="26">
        <f t="shared" si="3543"/>
        <v>0</v>
      </c>
      <c r="THM106" s="26">
        <f t="shared" si="3543"/>
        <v>0</v>
      </c>
      <c r="THN106" s="26">
        <f t="shared" si="3543"/>
        <v>0</v>
      </c>
      <c r="THO106" s="26">
        <f t="shared" si="3543"/>
        <v>0</v>
      </c>
      <c r="THP106" s="26">
        <f t="shared" si="3543"/>
        <v>0</v>
      </c>
      <c r="THQ106" s="26">
        <f t="shared" si="3543"/>
        <v>0</v>
      </c>
      <c r="THR106" s="26">
        <f t="shared" si="3543"/>
        <v>0</v>
      </c>
      <c r="THS106" s="26">
        <f t="shared" si="3543"/>
        <v>0</v>
      </c>
      <c r="THT106" s="26">
        <f t="shared" si="3543"/>
        <v>0</v>
      </c>
      <c r="THU106" s="26">
        <f t="shared" si="3543"/>
        <v>0</v>
      </c>
      <c r="THV106" s="26">
        <f t="shared" si="3543"/>
        <v>0</v>
      </c>
      <c r="THW106" s="26">
        <f t="shared" si="3543"/>
        <v>0</v>
      </c>
      <c r="THX106" s="26">
        <f t="shared" si="3543"/>
        <v>0</v>
      </c>
      <c r="THY106" s="26">
        <f t="shared" si="3543"/>
        <v>0</v>
      </c>
      <c r="THZ106" s="26">
        <f t="shared" si="3543"/>
        <v>0</v>
      </c>
      <c r="TIA106" s="26">
        <f t="shared" si="3543"/>
        <v>0</v>
      </c>
      <c r="TIB106" s="26">
        <f t="shared" si="3543"/>
        <v>0</v>
      </c>
      <c r="TIC106" s="26">
        <f t="shared" si="3543"/>
        <v>0</v>
      </c>
      <c r="TID106" s="26">
        <f t="shared" si="3543"/>
        <v>0</v>
      </c>
      <c r="TIE106" s="26">
        <f t="shared" si="3543"/>
        <v>0</v>
      </c>
      <c r="TIF106" s="26">
        <f t="shared" si="3543"/>
        <v>0</v>
      </c>
      <c r="TIG106" s="26">
        <f t="shared" si="3543"/>
        <v>0</v>
      </c>
      <c r="TIH106" s="26">
        <f t="shared" si="3543"/>
        <v>0</v>
      </c>
      <c r="TII106" s="26">
        <f t="shared" si="3543"/>
        <v>0</v>
      </c>
      <c r="TIJ106" s="26">
        <f t="shared" si="3543"/>
        <v>0</v>
      </c>
      <c r="TIK106" s="26">
        <f t="shared" ref="TIK106:TKV106" si="3544">SUM(TIK99:TIK105)</f>
        <v>0</v>
      </c>
      <c r="TIL106" s="26">
        <f t="shared" si="3544"/>
        <v>0</v>
      </c>
      <c r="TIM106" s="26">
        <f t="shared" si="3544"/>
        <v>0</v>
      </c>
      <c r="TIN106" s="26">
        <f t="shared" si="3544"/>
        <v>0</v>
      </c>
      <c r="TIO106" s="26">
        <f t="shared" si="3544"/>
        <v>0</v>
      </c>
      <c r="TIP106" s="26">
        <f t="shared" si="3544"/>
        <v>0</v>
      </c>
      <c r="TIQ106" s="26">
        <f t="shared" si="3544"/>
        <v>0</v>
      </c>
      <c r="TIR106" s="26">
        <f t="shared" si="3544"/>
        <v>0</v>
      </c>
      <c r="TIS106" s="26">
        <f t="shared" si="3544"/>
        <v>0</v>
      </c>
      <c r="TIT106" s="26">
        <f t="shared" si="3544"/>
        <v>0</v>
      </c>
      <c r="TIU106" s="26">
        <f t="shared" si="3544"/>
        <v>0</v>
      </c>
      <c r="TIV106" s="26">
        <f t="shared" si="3544"/>
        <v>0</v>
      </c>
      <c r="TIW106" s="26">
        <f t="shared" si="3544"/>
        <v>0</v>
      </c>
      <c r="TIX106" s="26">
        <f t="shared" si="3544"/>
        <v>0</v>
      </c>
      <c r="TIY106" s="26">
        <f t="shared" si="3544"/>
        <v>0</v>
      </c>
      <c r="TIZ106" s="26">
        <f t="shared" si="3544"/>
        <v>0</v>
      </c>
      <c r="TJA106" s="26">
        <f t="shared" si="3544"/>
        <v>0</v>
      </c>
      <c r="TJB106" s="26">
        <f t="shared" si="3544"/>
        <v>0</v>
      </c>
      <c r="TJC106" s="26">
        <f t="shared" si="3544"/>
        <v>0</v>
      </c>
      <c r="TJD106" s="26">
        <f t="shared" si="3544"/>
        <v>0</v>
      </c>
      <c r="TJE106" s="26">
        <f t="shared" si="3544"/>
        <v>0</v>
      </c>
      <c r="TJF106" s="26">
        <f t="shared" si="3544"/>
        <v>0</v>
      </c>
      <c r="TJG106" s="26">
        <f t="shared" si="3544"/>
        <v>0</v>
      </c>
      <c r="TJH106" s="26">
        <f t="shared" si="3544"/>
        <v>0</v>
      </c>
      <c r="TJI106" s="26">
        <f t="shared" si="3544"/>
        <v>0</v>
      </c>
      <c r="TJJ106" s="26">
        <f t="shared" si="3544"/>
        <v>0</v>
      </c>
      <c r="TJK106" s="26">
        <f t="shared" si="3544"/>
        <v>0</v>
      </c>
      <c r="TJL106" s="26">
        <f t="shared" si="3544"/>
        <v>0</v>
      </c>
      <c r="TJM106" s="26">
        <f t="shared" si="3544"/>
        <v>0</v>
      </c>
      <c r="TJN106" s="26">
        <f t="shared" si="3544"/>
        <v>0</v>
      </c>
      <c r="TJO106" s="26">
        <f t="shared" si="3544"/>
        <v>0</v>
      </c>
      <c r="TJP106" s="26">
        <f t="shared" si="3544"/>
        <v>0</v>
      </c>
      <c r="TJQ106" s="26">
        <f t="shared" si="3544"/>
        <v>0</v>
      </c>
      <c r="TJR106" s="26">
        <f t="shared" si="3544"/>
        <v>0</v>
      </c>
      <c r="TJS106" s="26">
        <f t="shared" si="3544"/>
        <v>0</v>
      </c>
      <c r="TJT106" s="26">
        <f t="shared" si="3544"/>
        <v>0</v>
      </c>
      <c r="TJU106" s="26">
        <f t="shared" si="3544"/>
        <v>0</v>
      </c>
      <c r="TJV106" s="26">
        <f t="shared" si="3544"/>
        <v>0</v>
      </c>
      <c r="TJW106" s="26">
        <f t="shared" si="3544"/>
        <v>0</v>
      </c>
      <c r="TJX106" s="26">
        <f t="shared" si="3544"/>
        <v>0</v>
      </c>
      <c r="TJY106" s="26">
        <f t="shared" si="3544"/>
        <v>0</v>
      </c>
      <c r="TJZ106" s="26">
        <f t="shared" si="3544"/>
        <v>0</v>
      </c>
      <c r="TKA106" s="26">
        <f t="shared" si="3544"/>
        <v>0</v>
      </c>
      <c r="TKB106" s="26">
        <f t="shared" si="3544"/>
        <v>0</v>
      </c>
      <c r="TKC106" s="26">
        <f t="shared" si="3544"/>
        <v>0</v>
      </c>
      <c r="TKD106" s="26">
        <f t="shared" si="3544"/>
        <v>0</v>
      </c>
      <c r="TKE106" s="26">
        <f t="shared" si="3544"/>
        <v>0</v>
      </c>
      <c r="TKF106" s="26">
        <f t="shared" si="3544"/>
        <v>0</v>
      </c>
      <c r="TKG106" s="26">
        <f t="shared" si="3544"/>
        <v>0</v>
      </c>
      <c r="TKH106" s="26">
        <f t="shared" si="3544"/>
        <v>0</v>
      </c>
      <c r="TKI106" s="26">
        <f t="shared" si="3544"/>
        <v>0</v>
      </c>
      <c r="TKJ106" s="26">
        <f t="shared" si="3544"/>
        <v>0</v>
      </c>
      <c r="TKK106" s="26">
        <f t="shared" si="3544"/>
        <v>0</v>
      </c>
      <c r="TKL106" s="26">
        <f t="shared" si="3544"/>
        <v>0</v>
      </c>
      <c r="TKM106" s="26">
        <f t="shared" si="3544"/>
        <v>0</v>
      </c>
      <c r="TKN106" s="26">
        <f t="shared" si="3544"/>
        <v>0</v>
      </c>
      <c r="TKO106" s="26">
        <f t="shared" si="3544"/>
        <v>0</v>
      </c>
      <c r="TKP106" s="26">
        <f t="shared" si="3544"/>
        <v>0</v>
      </c>
      <c r="TKQ106" s="26">
        <f t="shared" si="3544"/>
        <v>0</v>
      </c>
      <c r="TKR106" s="26">
        <f t="shared" si="3544"/>
        <v>0</v>
      </c>
      <c r="TKS106" s="26">
        <f t="shared" si="3544"/>
        <v>0</v>
      </c>
      <c r="TKT106" s="26">
        <f t="shared" si="3544"/>
        <v>0</v>
      </c>
      <c r="TKU106" s="26">
        <f t="shared" si="3544"/>
        <v>0</v>
      </c>
      <c r="TKV106" s="26">
        <f t="shared" si="3544"/>
        <v>0</v>
      </c>
      <c r="TKW106" s="26">
        <f t="shared" ref="TKW106:TNH106" si="3545">SUM(TKW99:TKW105)</f>
        <v>0</v>
      </c>
      <c r="TKX106" s="26">
        <f t="shared" si="3545"/>
        <v>0</v>
      </c>
      <c r="TKY106" s="26">
        <f t="shared" si="3545"/>
        <v>0</v>
      </c>
      <c r="TKZ106" s="26">
        <f t="shared" si="3545"/>
        <v>0</v>
      </c>
      <c r="TLA106" s="26">
        <f t="shared" si="3545"/>
        <v>0</v>
      </c>
      <c r="TLB106" s="26">
        <f t="shared" si="3545"/>
        <v>0</v>
      </c>
      <c r="TLC106" s="26">
        <f t="shared" si="3545"/>
        <v>0</v>
      </c>
      <c r="TLD106" s="26">
        <f t="shared" si="3545"/>
        <v>0</v>
      </c>
      <c r="TLE106" s="26">
        <f t="shared" si="3545"/>
        <v>0</v>
      </c>
      <c r="TLF106" s="26">
        <f t="shared" si="3545"/>
        <v>0</v>
      </c>
      <c r="TLG106" s="26">
        <f t="shared" si="3545"/>
        <v>0</v>
      </c>
      <c r="TLH106" s="26">
        <f t="shared" si="3545"/>
        <v>0</v>
      </c>
      <c r="TLI106" s="26">
        <f t="shared" si="3545"/>
        <v>0</v>
      </c>
      <c r="TLJ106" s="26">
        <f t="shared" si="3545"/>
        <v>0</v>
      </c>
      <c r="TLK106" s="26">
        <f t="shared" si="3545"/>
        <v>0</v>
      </c>
      <c r="TLL106" s="26">
        <f t="shared" si="3545"/>
        <v>0</v>
      </c>
      <c r="TLM106" s="26">
        <f t="shared" si="3545"/>
        <v>0</v>
      </c>
      <c r="TLN106" s="26">
        <f t="shared" si="3545"/>
        <v>0</v>
      </c>
      <c r="TLO106" s="26">
        <f t="shared" si="3545"/>
        <v>0</v>
      </c>
      <c r="TLP106" s="26">
        <f t="shared" si="3545"/>
        <v>0</v>
      </c>
      <c r="TLQ106" s="26">
        <f t="shared" si="3545"/>
        <v>0</v>
      </c>
      <c r="TLR106" s="26">
        <f t="shared" si="3545"/>
        <v>0</v>
      </c>
      <c r="TLS106" s="26">
        <f t="shared" si="3545"/>
        <v>0</v>
      </c>
      <c r="TLT106" s="26">
        <f t="shared" si="3545"/>
        <v>0</v>
      </c>
      <c r="TLU106" s="26">
        <f t="shared" si="3545"/>
        <v>0</v>
      </c>
      <c r="TLV106" s="26">
        <f t="shared" si="3545"/>
        <v>0</v>
      </c>
      <c r="TLW106" s="26">
        <f t="shared" si="3545"/>
        <v>0</v>
      </c>
      <c r="TLX106" s="26">
        <f t="shared" si="3545"/>
        <v>0</v>
      </c>
      <c r="TLY106" s="26">
        <f t="shared" si="3545"/>
        <v>0</v>
      </c>
      <c r="TLZ106" s="26">
        <f t="shared" si="3545"/>
        <v>0</v>
      </c>
      <c r="TMA106" s="26">
        <f t="shared" si="3545"/>
        <v>0</v>
      </c>
      <c r="TMB106" s="26">
        <f t="shared" si="3545"/>
        <v>0</v>
      </c>
      <c r="TMC106" s="26">
        <f t="shared" si="3545"/>
        <v>0</v>
      </c>
      <c r="TMD106" s="26">
        <f t="shared" si="3545"/>
        <v>0</v>
      </c>
      <c r="TME106" s="26">
        <f t="shared" si="3545"/>
        <v>0</v>
      </c>
      <c r="TMF106" s="26">
        <f t="shared" si="3545"/>
        <v>0</v>
      </c>
      <c r="TMG106" s="26">
        <f t="shared" si="3545"/>
        <v>0</v>
      </c>
      <c r="TMH106" s="26">
        <f t="shared" si="3545"/>
        <v>0</v>
      </c>
      <c r="TMI106" s="26">
        <f t="shared" si="3545"/>
        <v>0</v>
      </c>
      <c r="TMJ106" s="26">
        <f t="shared" si="3545"/>
        <v>0</v>
      </c>
      <c r="TMK106" s="26">
        <f t="shared" si="3545"/>
        <v>0</v>
      </c>
      <c r="TML106" s="26">
        <f t="shared" si="3545"/>
        <v>0</v>
      </c>
      <c r="TMM106" s="26">
        <f t="shared" si="3545"/>
        <v>0</v>
      </c>
      <c r="TMN106" s="26">
        <f t="shared" si="3545"/>
        <v>0</v>
      </c>
      <c r="TMO106" s="26">
        <f t="shared" si="3545"/>
        <v>0</v>
      </c>
      <c r="TMP106" s="26">
        <f t="shared" si="3545"/>
        <v>0</v>
      </c>
      <c r="TMQ106" s="26">
        <f t="shared" si="3545"/>
        <v>0</v>
      </c>
      <c r="TMR106" s="26">
        <f t="shared" si="3545"/>
        <v>0</v>
      </c>
      <c r="TMS106" s="26">
        <f t="shared" si="3545"/>
        <v>0</v>
      </c>
      <c r="TMT106" s="26">
        <f t="shared" si="3545"/>
        <v>0</v>
      </c>
      <c r="TMU106" s="26">
        <f t="shared" si="3545"/>
        <v>0</v>
      </c>
      <c r="TMV106" s="26">
        <f t="shared" si="3545"/>
        <v>0</v>
      </c>
      <c r="TMW106" s="26">
        <f t="shared" si="3545"/>
        <v>0</v>
      </c>
      <c r="TMX106" s="26">
        <f t="shared" si="3545"/>
        <v>0</v>
      </c>
      <c r="TMY106" s="26">
        <f t="shared" si="3545"/>
        <v>0</v>
      </c>
      <c r="TMZ106" s="26">
        <f t="shared" si="3545"/>
        <v>0</v>
      </c>
      <c r="TNA106" s="26">
        <f t="shared" si="3545"/>
        <v>0</v>
      </c>
      <c r="TNB106" s="26">
        <f t="shared" si="3545"/>
        <v>0</v>
      </c>
      <c r="TNC106" s="26">
        <f t="shared" si="3545"/>
        <v>0</v>
      </c>
      <c r="TND106" s="26">
        <f t="shared" si="3545"/>
        <v>0</v>
      </c>
      <c r="TNE106" s="26">
        <f t="shared" si="3545"/>
        <v>0</v>
      </c>
      <c r="TNF106" s="26">
        <f t="shared" si="3545"/>
        <v>0</v>
      </c>
      <c r="TNG106" s="26">
        <f t="shared" si="3545"/>
        <v>0</v>
      </c>
      <c r="TNH106" s="26">
        <f t="shared" si="3545"/>
        <v>0</v>
      </c>
      <c r="TNI106" s="26">
        <f t="shared" ref="TNI106:TPT106" si="3546">SUM(TNI99:TNI105)</f>
        <v>0</v>
      </c>
      <c r="TNJ106" s="26">
        <f t="shared" si="3546"/>
        <v>0</v>
      </c>
      <c r="TNK106" s="26">
        <f t="shared" si="3546"/>
        <v>0</v>
      </c>
      <c r="TNL106" s="26">
        <f t="shared" si="3546"/>
        <v>0</v>
      </c>
      <c r="TNM106" s="26">
        <f t="shared" si="3546"/>
        <v>0</v>
      </c>
      <c r="TNN106" s="26">
        <f t="shared" si="3546"/>
        <v>0</v>
      </c>
      <c r="TNO106" s="26">
        <f t="shared" si="3546"/>
        <v>0</v>
      </c>
      <c r="TNP106" s="26">
        <f t="shared" si="3546"/>
        <v>0</v>
      </c>
      <c r="TNQ106" s="26">
        <f t="shared" si="3546"/>
        <v>0</v>
      </c>
      <c r="TNR106" s="26">
        <f t="shared" si="3546"/>
        <v>0</v>
      </c>
      <c r="TNS106" s="26">
        <f t="shared" si="3546"/>
        <v>0</v>
      </c>
      <c r="TNT106" s="26">
        <f t="shared" si="3546"/>
        <v>0</v>
      </c>
      <c r="TNU106" s="26">
        <f t="shared" si="3546"/>
        <v>0</v>
      </c>
      <c r="TNV106" s="26">
        <f t="shared" si="3546"/>
        <v>0</v>
      </c>
      <c r="TNW106" s="26">
        <f t="shared" si="3546"/>
        <v>0</v>
      </c>
      <c r="TNX106" s="26">
        <f t="shared" si="3546"/>
        <v>0</v>
      </c>
      <c r="TNY106" s="26">
        <f t="shared" si="3546"/>
        <v>0</v>
      </c>
      <c r="TNZ106" s="26">
        <f t="shared" si="3546"/>
        <v>0</v>
      </c>
      <c r="TOA106" s="26">
        <f t="shared" si="3546"/>
        <v>0</v>
      </c>
      <c r="TOB106" s="26">
        <f t="shared" si="3546"/>
        <v>0</v>
      </c>
      <c r="TOC106" s="26">
        <f t="shared" si="3546"/>
        <v>0</v>
      </c>
      <c r="TOD106" s="26">
        <f t="shared" si="3546"/>
        <v>0</v>
      </c>
      <c r="TOE106" s="26">
        <f t="shared" si="3546"/>
        <v>0</v>
      </c>
      <c r="TOF106" s="26">
        <f t="shared" si="3546"/>
        <v>0</v>
      </c>
      <c r="TOG106" s="26">
        <f t="shared" si="3546"/>
        <v>0</v>
      </c>
      <c r="TOH106" s="26">
        <f t="shared" si="3546"/>
        <v>0</v>
      </c>
      <c r="TOI106" s="26">
        <f t="shared" si="3546"/>
        <v>0</v>
      </c>
      <c r="TOJ106" s="26">
        <f t="shared" si="3546"/>
        <v>0</v>
      </c>
      <c r="TOK106" s="26">
        <f t="shared" si="3546"/>
        <v>0</v>
      </c>
      <c r="TOL106" s="26">
        <f t="shared" si="3546"/>
        <v>0</v>
      </c>
      <c r="TOM106" s="26">
        <f t="shared" si="3546"/>
        <v>0</v>
      </c>
      <c r="TON106" s="26">
        <f t="shared" si="3546"/>
        <v>0</v>
      </c>
      <c r="TOO106" s="26">
        <f t="shared" si="3546"/>
        <v>0</v>
      </c>
      <c r="TOP106" s="26">
        <f t="shared" si="3546"/>
        <v>0</v>
      </c>
      <c r="TOQ106" s="26">
        <f t="shared" si="3546"/>
        <v>0</v>
      </c>
      <c r="TOR106" s="26">
        <f t="shared" si="3546"/>
        <v>0</v>
      </c>
      <c r="TOS106" s="26">
        <f t="shared" si="3546"/>
        <v>0</v>
      </c>
      <c r="TOT106" s="26">
        <f t="shared" si="3546"/>
        <v>0</v>
      </c>
      <c r="TOU106" s="26">
        <f t="shared" si="3546"/>
        <v>0</v>
      </c>
      <c r="TOV106" s="26">
        <f t="shared" si="3546"/>
        <v>0</v>
      </c>
      <c r="TOW106" s="26">
        <f t="shared" si="3546"/>
        <v>0</v>
      </c>
      <c r="TOX106" s="26">
        <f t="shared" si="3546"/>
        <v>0</v>
      </c>
      <c r="TOY106" s="26">
        <f t="shared" si="3546"/>
        <v>0</v>
      </c>
      <c r="TOZ106" s="26">
        <f t="shared" si="3546"/>
        <v>0</v>
      </c>
      <c r="TPA106" s="26">
        <f t="shared" si="3546"/>
        <v>0</v>
      </c>
      <c r="TPB106" s="26">
        <f t="shared" si="3546"/>
        <v>0</v>
      </c>
      <c r="TPC106" s="26">
        <f t="shared" si="3546"/>
        <v>0</v>
      </c>
      <c r="TPD106" s="26">
        <f t="shared" si="3546"/>
        <v>0</v>
      </c>
      <c r="TPE106" s="26">
        <f t="shared" si="3546"/>
        <v>0</v>
      </c>
      <c r="TPF106" s="26">
        <f t="shared" si="3546"/>
        <v>0</v>
      </c>
      <c r="TPG106" s="26">
        <f t="shared" si="3546"/>
        <v>0</v>
      </c>
      <c r="TPH106" s="26">
        <f t="shared" si="3546"/>
        <v>0</v>
      </c>
      <c r="TPI106" s="26">
        <f t="shared" si="3546"/>
        <v>0</v>
      </c>
      <c r="TPJ106" s="26">
        <f t="shared" si="3546"/>
        <v>0</v>
      </c>
      <c r="TPK106" s="26">
        <f t="shared" si="3546"/>
        <v>0</v>
      </c>
      <c r="TPL106" s="26">
        <f t="shared" si="3546"/>
        <v>0</v>
      </c>
      <c r="TPM106" s="26">
        <f t="shared" si="3546"/>
        <v>0</v>
      </c>
      <c r="TPN106" s="26">
        <f t="shared" si="3546"/>
        <v>0</v>
      </c>
      <c r="TPO106" s="26">
        <f t="shared" si="3546"/>
        <v>0</v>
      </c>
      <c r="TPP106" s="26">
        <f t="shared" si="3546"/>
        <v>0</v>
      </c>
      <c r="TPQ106" s="26">
        <f t="shared" si="3546"/>
        <v>0</v>
      </c>
      <c r="TPR106" s="26">
        <f t="shared" si="3546"/>
        <v>0</v>
      </c>
      <c r="TPS106" s="26">
        <f t="shared" si="3546"/>
        <v>0</v>
      </c>
      <c r="TPT106" s="26">
        <f t="shared" si="3546"/>
        <v>0</v>
      </c>
      <c r="TPU106" s="26">
        <f t="shared" ref="TPU106:TSF106" si="3547">SUM(TPU99:TPU105)</f>
        <v>0</v>
      </c>
      <c r="TPV106" s="26">
        <f t="shared" si="3547"/>
        <v>0</v>
      </c>
      <c r="TPW106" s="26">
        <f t="shared" si="3547"/>
        <v>0</v>
      </c>
      <c r="TPX106" s="26">
        <f t="shared" si="3547"/>
        <v>0</v>
      </c>
      <c r="TPY106" s="26">
        <f t="shared" si="3547"/>
        <v>0</v>
      </c>
      <c r="TPZ106" s="26">
        <f t="shared" si="3547"/>
        <v>0</v>
      </c>
      <c r="TQA106" s="26">
        <f t="shared" si="3547"/>
        <v>0</v>
      </c>
      <c r="TQB106" s="26">
        <f t="shared" si="3547"/>
        <v>0</v>
      </c>
      <c r="TQC106" s="26">
        <f t="shared" si="3547"/>
        <v>0</v>
      </c>
      <c r="TQD106" s="26">
        <f t="shared" si="3547"/>
        <v>0</v>
      </c>
      <c r="TQE106" s="26">
        <f t="shared" si="3547"/>
        <v>0</v>
      </c>
      <c r="TQF106" s="26">
        <f t="shared" si="3547"/>
        <v>0</v>
      </c>
      <c r="TQG106" s="26">
        <f t="shared" si="3547"/>
        <v>0</v>
      </c>
      <c r="TQH106" s="26">
        <f t="shared" si="3547"/>
        <v>0</v>
      </c>
      <c r="TQI106" s="26">
        <f t="shared" si="3547"/>
        <v>0</v>
      </c>
      <c r="TQJ106" s="26">
        <f t="shared" si="3547"/>
        <v>0</v>
      </c>
      <c r="TQK106" s="26">
        <f t="shared" si="3547"/>
        <v>0</v>
      </c>
      <c r="TQL106" s="26">
        <f t="shared" si="3547"/>
        <v>0</v>
      </c>
      <c r="TQM106" s="26">
        <f t="shared" si="3547"/>
        <v>0</v>
      </c>
      <c r="TQN106" s="26">
        <f t="shared" si="3547"/>
        <v>0</v>
      </c>
      <c r="TQO106" s="26">
        <f t="shared" si="3547"/>
        <v>0</v>
      </c>
      <c r="TQP106" s="26">
        <f t="shared" si="3547"/>
        <v>0</v>
      </c>
      <c r="TQQ106" s="26">
        <f t="shared" si="3547"/>
        <v>0</v>
      </c>
      <c r="TQR106" s="26">
        <f t="shared" si="3547"/>
        <v>0</v>
      </c>
      <c r="TQS106" s="26">
        <f t="shared" si="3547"/>
        <v>0</v>
      </c>
      <c r="TQT106" s="26">
        <f t="shared" si="3547"/>
        <v>0</v>
      </c>
      <c r="TQU106" s="26">
        <f t="shared" si="3547"/>
        <v>0</v>
      </c>
      <c r="TQV106" s="26">
        <f t="shared" si="3547"/>
        <v>0</v>
      </c>
      <c r="TQW106" s="26">
        <f t="shared" si="3547"/>
        <v>0</v>
      </c>
      <c r="TQX106" s="26">
        <f t="shared" si="3547"/>
        <v>0</v>
      </c>
      <c r="TQY106" s="26">
        <f t="shared" si="3547"/>
        <v>0</v>
      </c>
      <c r="TQZ106" s="26">
        <f t="shared" si="3547"/>
        <v>0</v>
      </c>
      <c r="TRA106" s="26">
        <f t="shared" si="3547"/>
        <v>0</v>
      </c>
      <c r="TRB106" s="26">
        <f t="shared" si="3547"/>
        <v>0</v>
      </c>
      <c r="TRC106" s="26">
        <f t="shared" si="3547"/>
        <v>0</v>
      </c>
      <c r="TRD106" s="26">
        <f t="shared" si="3547"/>
        <v>0</v>
      </c>
      <c r="TRE106" s="26">
        <f t="shared" si="3547"/>
        <v>0</v>
      </c>
      <c r="TRF106" s="26">
        <f t="shared" si="3547"/>
        <v>0</v>
      </c>
      <c r="TRG106" s="26">
        <f t="shared" si="3547"/>
        <v>0</v>
      </c>
      <c r="TRH106" s="26">
        <f t="shared" si="3547"/>
        <v>0</v>
      </c>
      <c r="TRI106" s="26">
        <f t="shared" si="3547"/>
        <v>0</v>
      </c>
      <c r="TRJ106" s="26">
        <f t="shared" si="3547"/>
        <v>0</v>
      </c>
      <c r="TRK106" s="26">
        <f t="shared" si="3547"/>
        <v>0</v>
      </c>
      <c r="TRL106" s="26">
        <f t="shared" si="3547"/>
        <v>0</v>
      </c>
      <c r="TRM106" s="26">
        <f t="shared" si="3547"/>
        <v>0</v>
      </c>
      <c r="TRN106" s="26">
        <f t="shared" si="3547"/>
        <v>0</v>
      </c>
      <c r="TRO106" s="26">
        <f t="shared" si="3547"/>
        <v>0</v>
      </c>
      <c r="TRP106" s="26">
        <f t="shared" si="3547"/>
        <v>0</v>
      </c>
      <c r="TRQ106" s="26">
        <f t="shared" si="3547"/>
        <v>0</v>
      </c>
      <c r="TRR106" s="26">
        <f t="shared" si="3547"/>
        <v>0</v>
      </c>
      <c r="TRS106" s="26">
        <f t="shared" si="3547"/>
        <v>0</v>
      </c>
      <c r="TRT106" s="26">
        <f t="shared" si="3547"/>
        <v>0</v>
      </c>
      <c r="TRU106" s="26">
        <f t="shared" si="3547"/>
        <v>0</v>
      </c>
      <c r="TRV106" s="26">
        <f t="shared" si="3547"/>
        <v>0</v>
      </c>
      <c r="TRW106" s="26">
        <f t="shared" si="3547"/>
        <v>0</v>
      </c>
      <c r="TRX106" s="26">
        <f t="shared" si="3547"/>
        <v>0</v>
      </c>
      <c r="TRY106" s="26">
        <f t="shared" si="3547"/>
        <v>0</v>
      </c>
      <c r="TRZ106" s="26">
        <f t="shared" si="3547"/>
        <v>0</v>
      </c>
      <c r="TSA106" s="26">
        <f t="shared" si="3547"/>
        <v>0</v>
      </c>
      <c r="TSB106" s="26">
        <f t="shared" si="3547"/>
        <v>0</v>
      </c>
      <c r="TSC106" s="26">
        <f t="shared" si="3547"/>
        <v>0</v>
      </c>
      <c r="TSD106" s="26">
        <f t="shared" si="3547"/>
        <v>0</v>
      </c>
      <c r="TSE106" s="26">
        <f t="shared" si="3547"/>
        <v>0</v>
      </c>
      <c r="TSF106" s="26">
        <f t="shared" si="3547"/>
        <v>0</v>
      </c>
      <c r="TSG106" s="26">
        <f t="shared" ref="TSG106:TUR106" si="3548">SUM(TSG99:TSG105)</f>
        <v>0</v>
      </c>
      <c r="TSH106" s="26">
        <f t="shared" si="3548"/>
        <v>0</v>
      </c>
      <c r="TSI106" s="26">
        <f t="shared" si="3548"/>
        <v>0</v>
      </c>
      <c r="TSJ106" s="26">
        <f t="shared" si="3548"/>
        <v>0</v>
      </c>
      <c r="TSK106" s="26">
        <f t="shared" si="3548"/>
        <v>0</v>
      </c>
      <c r="TSL106" s="26">
        <f t="shared" si="3548"/>
        <v>0</v>
      </c>
      <c r="TSM106" s="26">
        <f t="shared" si="3548"/>
        <v>0</v>
      </c>
      <c r="TSN106" s="26">
        <f t="shared" si="3548"/>
        <v>0</v>
      </c>
      <c r="TSO106" s="26">
        <f t="shared" si="3548"/>
        <v>0</v>
      </c>
      <c r="TSP106" s="26">
        <f t="shared" si="3548"/>
        <v>0</v>
      </c>
      <c r="TSQ106" s="26">
        <f t="shared" si="3548"/>
        <v>0</v>
      </c>
      <c r="TSR106" s="26">
        <f t="shared" si="3548"/>
        <v>0</v>
      </c>
      <c r="TSS106" s="26">
        <f t="shared" si="3548"/>
        <v>0</v>
      </c>
      <c r="TST106" s="26">
        <f t="shared" si="3548"/>
        <v>0</v>
      </c>
      <c r="TSU106" s="26">
        <f t="shared" si="3548"/>
        <v>0</v>
      </c>
      <c r="TSV106" s="26">
        <f t="shared" si="3548"/>
        <v>0</v>
      </c>
      <c r="TSW106" s="26">
        <f t="shared" si="3548"/>
        <v>0</v>
      </c>
      <c r="TSX106" s="26">
        <f t="shared" si="3548"/>
        <v>0</v>
      </c>
      <c r="TSY106" s="26">
        <f t="shared" si="3548"/>
        <v>0</v>
      </c>
      <c r="TSZ106" s="26">
        <f t="shared" si="3548"/>
        <v>0</v>
      </c>
      <c r="TTA106" s="26">
        <f t="shared" si="3548"/>
        <v>0</v>
      </c>
      <c r="TTB106" s="26">
        <f t="shared" si="3548"/>
        <v>0</v>
      </c>
      <c r="TTC106" s="26">
        <f t="shared" si="3548"/>
        <v>0</v>
      </c>
      <c r="TTD106" s="26">
        <f t="shared" si="3548"/>
        <v>0</v>
      </c>
      <c r="TTE106" s="26">
        <f t="shared" si="3548"/>
        <v>0</v>
      </c>
      <c r="TTF106" s="26">
        <f t="shared" si="3548"/>
        <v>0</v>
      </c>
      <c r="TTG106" s="26">
        <f t="shared" si="3548"/>
        <v>0</v>
      </c>
      <c r="TTH106" s="26">
        <f t="shared" si="3548"/>
        <v>0</v>
      </c>
      <c r="TTI106" s="26">
        <f t="shared" si="3548"/>
        <v>0</v>
      </c>
      <c r="TTJ106" s="26">
        <f t="shared" si="3548"/>
        <v>0</v>
      </c>
      <c r="TTK106" s="26">
        <f t="shared" si="3548"/>
        <v>0</v>
      </c>
      <c r="TTL106" s="26">
        <f t="shared" si="3548"/>
        <v>0</v>
      </c>
      <c r="TTM106" s="26">
        <f t="shared" si="3548"/>
        <v>0</v>
      </c>
      <c r="TTN106" s="26">
        <f t="shared" si="3548"/>
        <v>0</v>
      </c>
      <c r="TTO106" s="26">
        <f t="shared" si="3548"/>
        <v>0</v>
      </c>
      <c r="TTP106" s="26">
        <f t="shared" si="3548"/>
        <v>0</v>
      </c>
      <c r="TTQ106" s="26">
        <f t="shared" si="3548"/>
        <v>0</v>
      </c>
      <c r="TTR106" s="26">
        <f t="shared" si="3548"/>
        <v>0</v>
      </c>
      <c r="TTS106" s="26">
        <f t="shared" si="3548"/>
        <v>0</v>
      </c>
      <c r="TTT106" s="26">
        <f t="shared" si="3548"/>
        <v>0</v>
      </c>
      <c r="TTU106" s="26">
        <f t="shared" si="3548"/>
        <v>0</v>
      </c>
      <c r="TTV106" s="26">
        <f t="shared" si="3548"/>
        <v>0</v>
      </c>
      <c r="TTW106" s="26">
        <f t="shared" si="3548"/>
        <v>0</v>
      </c>
      <c r="TTX106" s="26">
        <f t="shared" si="3548"/>
        <v>0</v>
      </c>
      <c r="TTY106" s="26">
        <f t="shared" si="3548"/>
        <v>0</v>
      </c>
      <c r="TTZ106" s="26">
        <f t="shared" si="3548"/>
        <v>0</v>
      </c>
      <c r="TUA106" s="26">
        <f t="shared" si="3548"/>
        <v>0</v>
      </c>
      <c r="TUB106" s="26">
        <f t="shared" si="3548"/>
        <v>0</v>
      </c>
      <c r="TUC106" s="26">
        <f t="shared" si="3548"/>
        <v>0</v>
      </c>
      <c r="TUD106" s="26">
        <f t="shared" si="3548"/>
        <v>0</v>
      </c>
      <c r="TUE106" s="26">
        <f t="shared" si="3548"/>
        <v>0</v>
      </c>
      <c r="TUF106" s="26">
        <f t="shared" si="3548"/>
        <v>0</v>
      </c>
      <c r="TUG106" s="26">
        <f t="shared" si="3548"/>
        <v>0</v>
      </c>
      <c r="TUH106" s="26">
        <f t="shared" si="3548"/>
        <v>0</v>
      </c>
      <c r="TUI106" s="26">
        <f t="shared" si="3548"/>
        <v>0</v>
      </c>
      <c r="TUJ106" s="26">
        <f t="shared" si="3548"/>
        <v>0</v>
      </c>
      <c r="TUK106" s="26">
        <f t="shared" si="3548"/>
        <v>0</v>
      </c>
      <c r="TUL106" s="26">
        <f t="shared" si="3548"/>
        <v>0</v>
      </c>
      <c r="TUM106" s="26">
        <f t="shared" si="3548"/>
        <v>0</v>
      </c>
      <c r="TUN106" s="26">
        <f t="shared" si="3548"/>
        <v>0</v>
      </c>
      <c r="TUO106" s="26">
        <f t="shared" si="3548"/>
        <v>0</v>
      </c>
      <c r="TUP106" s="26">
        <f t="shared" si="3548"/>
        <v>0</v>
      </c>
      <c r="TUQ106" s="26">
        <f t="shared" si="3548"/>
        <v>0</v>
      </c>
      <c r="TUR106" s="26">
        <f t="shared" si="3548"/>
        <v>0</v>
      </c>
      <c r="TUS106" s="26">
        <f t="shared" ref="TUS106:TXD106" si="3549">SUM(TUS99:TUS105)</f>
        <v>0</v>
      </c>
      <c r="TUT106" s="26">
        <f t="shared" si="3549"/>
        <v>0</v>
      </c>
      <c r="TUU106" s="26">
        <f t="shared" si="3549"/>
        <v>0</v>
      </c>
      <c r="TUV106" s="26">
        <f t="shared" si="3549"/>
        <v>0</v>
      </c>
      <c r="TUW106" s="26">
        <f t="shared" si="3549"/>
        <v>0</v>
      </c>
      <c r="TUX106" s="26">
        <f t="shared" si="3549"/>
        <v>0</v>
      </c>
      <c r="TUY106" s="26">
        <f t="shared" si="3549"/>
        <v>0</v>
      </c>
      <c r="TUZ106" s="26">
        <f t="shared" si="3549"/>
        <v>0</v>
      </c>
      <c r="TVA106" s="26">
        <f t="shared" si="3549"/>
        <v>0</v>
      </c>
      <c r="TVB106" s="26">
        <f t="shared" si="3549"/>
        <v>0</v>
      </c>
      <c r="TVC106" s="26">
        <f t="shared" si="3549"/>
        <v>0</v>
      </c>
      <c r="TVD106" s="26">
        <f t="shared" si="3549"/>
        <v>0</v>
      </c>
      <c r="TVE106" s="26">
        <f t="shared" si="3549"/>
        <v>0</v>
      </c>
      <c r="TVF106" s="26">
        <f t="shared" si="3549"/>
        <v>0</v>
      </c>
      <c r="TVG106" s="26">
        <f t="shared" si="3549"/>
        <v>0</v>
      </c>
      <c r="TVH106" s="26">
        <f t="shared" si="3549"/>
        <v>0</v>
      </c>
      <c r="TVI106" s="26">
        <f t="shared" si="3549"/>
        <v>0</v>
      </c>
      <c r="TVJ106" s="26">
        <f t="shared" si="3549"/>
        <v>0</v>
      </c>
      <c r="TVK106" s="26">
        <f t="shared" si="3549"/>
        <v>0</v>
      </c>
      <c r="TVL106" s="26">
        <f t="shared" si="3549"/>
        <v>0</v>
      </c>
      <c r="TVM106" s="26">
        <f t="shared" si="3549"/>
        <v>0</v>
      </c>
      <c r="TVN106" s="26">
        <f t="shared" si="3549"/>
        <v>0</v>
      </c>
      <c r="TVO106" s="26">
        <f t="shared" si="3549"/>
        <v>0</v>
      </c>
      <c r="TVP106" s="26">
        <f t="shared" si="3549"/>
        <v>0</v>
      </c>
      <c r="TVQ106" s="26">
        <f t="shared" si="3549"/>
        <v>0</v>
      </c>
      <c r="TVR106" s="26">
        <f t="shared" si="3549"/>
        <v>0</v>
      </c>
      <c r="TVS106" s="26">
        <f t="shared" si="3549"/>
        <v>0</v>
      </c>
      <c r="TVT106" s="26">
        <f t="shared" si="3549"/>
        <v>0</v>
      </c>
      <c r="TVU106" s="26">
        <f t="shared" si="3549"/>
        <v>0</v>
      </c>
      <c r="TVV106" s="26">
        <f t="shared" si="3549"/>
        <v>0</v>
      </c>
      <c r="TVW106" s="26">
        <f t="shared" si="3549"/>
        <v>0</v>
      </c>
      <c r="TVX106" s="26">
        <f t="shared" si="3549"/>
        <v>0</v>
      </c>
      <c r="TVY106" s="26">
        <f t="shared" si="3549"/>
        <v>0</v>
      </c>
      <c r="TVZ106" s="26">
        <f t="shared" si="3549"/>
        <v>0</v>
      </c>
      <c r="TWA106" s="26">
        <f t="shared" si="3549"/>
        <v>0</v>
      </c>
      <c r="TWB106" s="26">
        <f t="shared" si="3549"/>
        <v>0</v>
      </c>
      <c r="TWC106" s="26">
        <f t="shared" si="3549"/>
        <v>0</v>
      </c>
      <c r="TWD106" s="26">
        <f t="shared" si="3549"/>
        <v>0</v>
      </c>
      <c r="TWE106" s="26">
        <f t="shared" si="3549"/>
        <v>0</v>
      </c>
      <c r="TWF106" s="26">
        <f t="shared" si="3549"/>
        <v>0</v>
      </c>
      <c r="TWG106" s="26">
        <f t="shared" si="3549"/>
        <v>0</v>
      </c>
      <c r="TWH106" s="26">
        <f t="shared" si="3549"/>
        <v>0</v>
      </c>
      <c r="TWI106" s="26">
        <f t="shared" si="3549"/>
        <v>0</v>
      </c>
      <c r="TWJ106" s="26">
        <f t="shared" si="3549"/>
        <v>0</v>
      </c>
      <c r="TWK106" s="26">
        <f t="shared" si="3549"/>
        <v>0</v>
      </c>
      <c r="TWL106" s="26">
        <f t="shared" si="3549"/>
        <v>0</v>
      </c>
      <c r="TWM106" s="26">
        <f t="shared" si="3549"/>
        <v>0</v>
      </c>
      <c r="TWN106" s="26">
        <f t="shared" si="3549"/>
        <v>0</v>
      </c>
      <c r="TWO106" s="26">
        <f t="shared" si="3549"/>
        <v>0</v>
      </c>
      <c r="TWP106" s="26">
        <f t="shared" si="3549"/>
        <v>0</v>
      </c>
      <c r="TWQ106" s="26">
        <f t="shared" si="3549"/>
        <v>0</v>
      </c>
      <c r="TWR106" s="26">
        <f t="shared" si="3549"/>
        <v>0</v>
      </c>
      <c r="TWS106" s="26">
        <f t="shared" si="3549"/>
        <v>0</v>
      </c>
      <c r="TWT106" s="26">
        <f t="shared" si="3549"/>
        <v>0</v>
      </c>
      <c r="TWU106" s="26">
        <f t="shared" si="3549"/>
        <v>0</v>
      </c>
      <c r="TWV106" s="26">
        <f t="shared" si="3549"/>
        <v>0</v>
      </c>
      <c r="TWW106" s="26">
        <f t="shared" si="3549"/>
        <v>0</v>
      </c>
      <c r="TWX106" s="26">
        <f t="shared" si="3549"/>
        <v>0</v>
      </c>
      <c r="TWY106" s="26">
        <f t="shared" si="3549"/>
        <v>0</v>
      </c>
      <c r="TWZ106" s="26">
        <f t="shared" si="3549"/>
        <v>0</v>
      </c>
      <c r="TXA106" s="26">
        <f t="shared" si="3549"/>
        <v>0</v>
      </c>
      <c r="TXB106" s="26">
        <f t="shared" si="3549"/>
        <v>0</v>
      </c>
      <c r="TXC106" s="26">
        <f t="shared" si="3549"/>
        <v>0</v>
      </c>
      <c r="TXD106" s="26">
        <f t="shared" si="3549"/>
        <v>0</v>
      </c>
      <c r="TXE106" s="26">
        <f t="shared" ref="TXE106:TZP106" si="3550">SUM(TXE99:TXE105)</f>
        <v>0</v>
      </c>
      <c r="TXF106" s="26">
        <f t="shared" si="3550"/>
        <v>0</v>
      </c>
      <c r="TXG106" s="26">
        <f t="shared" si="3550"/>
        <v>0</v>
      </c>
      <c r="TXH106" s="26">
        <f t="shared" si="3550"/>
        <v>0</v>
      </c>
      <c r="TXI106" s="26">
        <f t="shared" si="3550"/>
        <v>0</v>
      </c>
      <c r="TXJ106" s="26">
        <f t="shared" si="3550"/>
        <v>0</v>
      </c>
      <c r="TXK106" s="26">
        <f t="shared" si="3550"/>
        <v>0</v>
      </c>
      <c r="TXL106" s="26">
        <f t="shared" si="3550"/>
        <v>0</v>
      </c>
      <c r="TXM106" s="26">
        <f t="shared" si="3550"/>
        <v>0</v>
      </c>
      <c r="TXN106" s="26">
        <f t="shared" si="3550"/>
        <v>0</v>
      </c>
      <c r="TXO106" s="26">
        <f t="shared" si="3550"/>
        <v>0</v>
      </c>
      <c r="TXP106" s="26">
        <f t="shared" si="3550"/>
        <v>0</v>
      </c>
      <c r="TXQ106" s="26">
        <f t="shared" si="3550"/>
        <v>0</v>
      </c>
      <c r="TXR106" s="26">
        <f t="shared" si="3550"/>
        <v>0</v>
      </c>
      <c r="TXS106" s="26">
        <f t="shared" si="3550"/>
        <v>0</v>
      </c>
      <c r="TXT106" s="26">
        <f t="shared" si="3550"/>
        <v>0</v>
      </c>
      <c r="TXU106" s="26">
        <f t="shared" si="3550"/>
        <v>0</v>
      </c>
      <c r="TXV106" s="26">
        <f t="shared" si="3550"/>
        <v>0</v>
      </c>
      <c r="TXW106" s="26">
        <f t="shared" si="3550"/>
        <v>0</v>
      </c>
      <c r="TXX106" s="26">
        <f t="shared" si="3550"/>
        <v>0</v>
      </c>
      <c r="TXY106" s="26">
        <f t="shared" si="3550"/>
        <v>0</v>
      </c>
      <c r="TXZ106" s="26">
        <f t="shared" si="3550"/>
        <v>0</v>
      </c>
      <c r="TYA106" s="26">
        <f t="shared" si="3550"/>
        <v>0</v>
      </c>
      <c r="TYB106" s="26">
        <f t="shared" si="3550"/>
        <v>0</v>
      </c>
      <c r="TYC106" s="26">
        <f t="shared" si="3550"/>
        <v>0</v>
      </c>
      <c r="TYD106" s="26">
        <f t="shared" si="3550"/>
        <v>0</v>
      </c>
      <c r="TYE106" s="26">
        <f t="shared" si="3550"/>
        <v>0</v>
      </c>
      <c r="TYF106" s="26">
        <f t="shared" si="3550"/>
        <v>0</v>
      </c>
      <c r="TYG106" s="26">
        <f t="shared" si="3550"/>
        <v>0</v>
      </c>
      <c r="TYH106" s="26">
        <f t="shared" si="3550"/>
        <v>0</v>
      </c>
      <c r="TYI106" s="26">
        <f t="shared" si="3550"/>
        <v>0</v>
      </c>
      <c r="TYJ106" s="26">
        <f t="shared" si="3550"/>
        <v>0</v>
      </c>
      <c r="TYK106" s="26">
        <f t="shared" si="3550"/>
        <v>0</v>
      </c>
      <c r="TYL106" s="26">
        <f t="shared" si="3550"/>
        <v>0</v>
      </c>
      <c r="TYM106" s="26">
        <f t="shared" si="3550"/>
        <v>0</v>
      </c>
      <c r="TYN106" s="26">
        <f t="shared" si="3550"/>
        <v>0</v>
      </c>
      <c r="TYO106" s="26">
        <f t="shared" si="3550"/>
        <v>0</v>
      </c>
      <c r="TYP106" s="26">
        <f t="shared" si="3550"/>
        <v>0</v>
      </c>
      <c r="TYQ106" s="26">
        <f t="shared" si="3550"/>
        <v>0</v>
      </c>
      <c r="TYR106" s="26">
        <f t="shared" si="3550"/>
        <v>0</v>
      </c>
      <c r="TYS106" s="26">
        <f t="shared" si="3550"/>
        <v>0</v>
      </c>
      <c r="TYT106" s="26">
        <f t="shared" si="3550"/>
        <v>0</v>
      </c>
      <c r="TYU106" s="26">
        <f t="shared" si="3550"/>
        <v>0</v>
      </c>
      <c r="TYV106" s="26">
        <f t="shared" si="3550"/>
        <v>0</v>
      </c>
      <c r="TYW106" s="26">
        <f t="shared" si="3550"/>
        <v>0</v>
      </c>
      <c r="TYX106" s="26">
        <f t="shared" si="3550"/>
        <v>0</v>
      </c>
      <c r="TYY106" s="26">
        <f t="shared" si="3550"/>
        <v>0</v>
      </c>
      <c r="TYZ106" s="26">
        <f t="shared" si="3550"/>
        <v>0</v>
      </c>
      <c r="TZA106" s="26">
        <f t="shared" si="3550"/>
        <v>0</v>
      </c>
      <c r="TZB106" s="26">
        <f t="shared" si="3550"/>
        <v>0</v>
      </c>
      <c r="TZC106" s="26">
        <f t="shared" si="3550"/>
        <v>0</v>
      </c>
      <c r="TZD106" s="26">
        <f t="shared" si="3550"/>
        <v>0</v>
      </c>
      <c r="TZE106" s="26">
        <f t="shared" si="3550"/>
        <v>0</v>
      </c>
      <c r="TZF106" s="26">
        <f t="shared" si="3550"/>
        <v>0</v>
      </c>
      <c r="TZG106" s="26">
        <f t="shared" si="3550"/>
        <v>0</v>
      </c>
      <c r="TZH106" s="26">
        <f t="shared" si="3550"/>
        <v>0</v>
      </c>
      <c r="TZI106" s="26">
        <f t="shared" si="3550"/>
        <v>0</v>
      </c>
      <c r="TZJ106" s="26">
        <f t="shared" si="3550"/>
        <v>0</v>
      </c>
      <c r="TZK106" s="26">
        <f t="shared" si="3550"/>
        <v>0</v>
      </c>
      <c r="TZL106" s="26">
        <f t="shared" si="3550"/>
        <v>0</v>
      </c>
      <c r="TZM106" s="26">
        <f t="shared" si="3550"/>
        <v>0</v>
      </c>
      <c r="TZN106" s="26">
        <f t="shared" si="3550"/>
        <v>0</v>
      </c>
      <c r="TZO106" s="26">
        <f t="shared" si="3550"/>
        <v>0</v>
      </c>
      <c r="TZP106" s="26">
        <f t="shared" si="3550"/>
        <v>0</v>
      </c>
      <c r="TZQ106" s="26">
        <f t="shared" ref="TZQ106:UCB106" si="3551">SUM(TZQ99:TZQ105)</f>
        <v>0</v>
      </c>
      <c r="TZR106" s="26">
        <f t="shared" si="3551"/>
        <v>0</v>
      </c>
      <c r="TZS106" s="26">
        <f t="shared" si="3551"/>
        <v>0</v>
      </c>
      <c r="TZT106" s="26">
        <f t="shared" si="3551"/>
        <v>0</v>
      </c>
      <c r="TZU106" s="26">
        <f t="shared" si="3551"/>
        <v>0</v>
      </c>
      <c r="TZV106" s="26">
        <f t="shared" si="3551"/>
        <v>0</v>
      </c>
      <c r="TZW106" s="26">
        <f t="shared" si="3551"/>
        <v>0</v>
      </c>
      <c r="TZX106" s="26">
        <f t="shared" si="3551"/>
        <v>0</v>
      </c>
      <c r="TZY106" s="26">
        <f t="shared" si="3551"/>
        <v>0</v>
      </c>
      <c r="TZZ106" s="26">
        <f t="shared" si="3551"/>
        <v>0</v>
      </c>
      <c r="UAA106" s="26">
        <f t="shared" si="3551"/>
        <v>0</v>
      </c>
      <c r="UAB106" s="26">
        <f t="shared" si="3551"/>
        <v>0</v>
      </c>
      <c r="UAC106" s="26">
        <f t="shared" si="3551"/>
        <v>0</v>
      </c>
      <c r="UAD106" s="26">
        <f t="shared" si="3551"/>
        <v>0</v>
      </c>
      <c r="UAE106" s="26">
        <f t="shared" si="3551"/>
        <v>0</v>
      </c>
      <c r="UAF106" s="26">
        <f t="shared" si="3551"/>
        <v>0</v>
      </c>
      <c r="UAG106" s="26">
        <f t="shared" si="3551"/>
        <v>0</v>
      </c>
      <c r="UAH106" s="26">
        <f t="shared" si="3551"/>
        <v>0</v>
      </c>
      <c r="UAI106" s="26">
        <f t="shared" si="3551"/>
        <v>0</v>
      </c>
      <c r="UAJ106" s="26">
        <f t="shared" si="3551"/>
        <v>0</v>
      </c>
      <c r="UAK106" s="26">
        <f t="shared" si="3551"/>
        <v>0</v>
      </c>
      <c r="UAL106" s="26">
        <f t="shared" si="3551"/>
        <v>0</v>
      </c>
      <c r="UAM106" s="26">
        <f t="shared" si="3551"/>
        <v>0</v>
      </c>
      <c r="UAN106" s="26">
        <f t="shared" si="3551"/>
        <v>0</v>
      </c>
      <c r="UAO106" s="26">
        <f t="shared" si="3551"/>
        <v>0</v>
      </c>
      <c r="UAP106" s="26">
        <f t="shared" si="3551"/>
        <v>0</v>
      </c>
      <c r="UAQ106" s="26">
        <f t="shared" si="3551"/>
        <v>0</v>
      </c>
      <c r="UAR106" s="26">
        <f t="shared" si="3551"/>
        <v>0</v>
      </c>
      <c r="UAS106" s="26">
        <f t="shared" si="3551"/>
        <v>0</v>
      </c>
      <c r="UAT106" s="26">
        <f t="shared" si="3551"/>
        <v>0</v>
      </c>
      <c r="UAU106" s="26">
        <f t="shared" si="3551"/>
        <v>0</v>
      </c>
      <c r="UAV106" s="26">
        <f t="shared" si="3551"/>
        <v>0</v>
      </c>
      <c r="UAW106" s="26">
        <f t="shared" si="3551"/>
        <v>0</v>
      </c>
      <c r="UAX106" s="26">
        <f t="shared" si="3551"/>
        <v>0</v>
      </c>
      <c r="UAY106" s="26">
        <f t="shared" si="3551"/>
        <v>0</v>
      </c>
      <c r="UAZ106" s="26">
        <f t="shared" si="3551"/>
        <v>0</v>
      </c>
      <c r="UBA106" s="26">
        <f t="shared" si="3551"/>
        <v>0</v>
      </c>
      <c r="UBB106" s="26">
        <f t="shared" si="3551"/>
        <v>0</v>
      </c>
      <c r="UBC106" s="26">
        <f t="shared" si="3551"/>
        <v>0</v>
      </c>
      <c r="UBD106" s="26">
        <f t="shared" si="3551"/>
        <v>0</v>
      </c>
      <c r="UBE106" s="26">
        <f t="shared" si="3551"/>
        <v>0</v>
      </c>
      <c r="UBF106" s="26">
        <f t="shared" si="3551"/>
        <v>0</v>
      </c>
      <c r="UBG106" s="26">
        <f t="shared" si="3551"/>
        <v>0</v>
      </c>
      <c r="UBH106" s="26">
        <f t="shared" si="3551"/>
        <v>0</v>
      </c>
      <c r="UBI106" s="26">
        <f t="shared" si="3551"/>
        <v>0</v>
      </c>
      <c r="UBJ106" s="26">
        <f t="shared" si="3551"/>
        <v>0</v>
      </c>
      <c r="UBK106" s="26">
        <f t="shared" si="3551"/>
        <v>0</v>
      </c>
      <c r="UBL106" s="26">
        <f t="shared" si="3551"/>
        <v>0</v>
      </c>
      <c r="UBM106" s="26">
        <f t="shared" si="3551"/>
        <v>0</v>
      </c>
      <c r="UBN106" s="26">
        <f t="shared" si="3551"/>
        <v>0</v>
      </c>
      <c r="UBO106" s="26">
        <f t="shared" si="3551"/>
        <v>0</v>
      </c>
      <c r="UBP106" s="26">
        <f t="shared" si="3551"/>
        <v>0</v>
      </c>
      <c r="UBQ106" s="26">
        <f t="shared" si="3551"/>
        <v>0</v>
      </c>
      <c r="UBR106" s="26">
        <f t="shared" si="3551"/>
        <v>0</v>
      </c>
      <c r="UBS106" s="26">
        <f t="shared" si="3551"/>
        <v>0</v>
      </c>
      <c r="UBT106" s="26">
        <f t="shared" si="3551"/>
        <v>0</v>
      </c>
      <c r="UBU106" s="26">
        <f t="shared" si="3551"/>
        <v>0</v>
      </c>
      <c r="UBV106" s="26">
        <f t="shared" si="3551"/>
        <v>0</v>
      </c>
      <c r="UBW106" s="26">
        <f t="shared" si="3551"/>
        <v>0</v>
      </c>
      <c r="UBX106" s="26">
        <f t="shared" si="3551"/>
        <v>0</v>
      </c>
      <c r="UBY106" s="26">
        <f t="shared" si="3551"/>
        <v>0</v>
      </c>
      <c r="UBZ106" s="26">
        <f t="shared" si="3551"/>
        <v>0</v>
      </c>
      <c r="UCA106" s="26">
        <f t="shared" si="3551"/>
        <v>0</v>
      </c>
      <c r="UCB106" s="26">
        <f t="shared" si="3551"/>
        <v>0</v>
      </c>
      <c r="UCC106" s="26">
        <f t="shared" ref="UCC106:UEN106" si="3552">SUM(UCC99:UCC105)</f>
        <v>0</v>
      </c>
      <c r="UCD106" s="26">
        <f t="shared" si="3552"/>
        <v>0</v>
      </c>
      <c r="UCE106" s="26">
        <f t="shared" si="3552"/>
        <v>0</v>
      </c>
      <c r="UCF106" s="26">
        <f t="shared" si="3552"/>
        <v>0</v>
      </c>
      <c r="UCG106" s="26">
        <f t="shared" si="3552"/>
        <v>0</v>
      </c>
      <c r="UCH106" s="26">
        <f t="shared" si="3552"/>
        <v>0</v>
      </c>
      <c r="UCI106" s="26">
        <f t="shared" si="3552"/>
        <v>0</v>
      </c>
      <c r="UCJ106" s="26">
        <f t="shared" si="3552"/>
        <v>0</v>
      </c>
      <c r="UCK106" s="26">
        <f t="shared" si="3552"/>
        <v>0</v>
      </c>
      <c r="UCL106" s="26">
        <f t="shared" si="3552"/>
        <v>0</v>
      </c>
      <c r="UCM106" s="26">
        <f t="shared" si="3552"/>
        <v>0</v>
      </c>
      <c r="UCN106" s="26">
        <f t="shared" si="3552"/>
        <v>0</v>
      </c>
      <c r="UCO106" s="26">
        <f t="shared" si="3552"/>
        <v>0</v>
      </c>
      <c r="UCP106" s="26">
        <f t="shared" si="3552"/>
        <v>0</v>
      </c>
      <c r="UCQ106" s="26">
        <f t="shared" si="3552"/>
        <v>0</v>
      </c>
      <c r="UCR106" s="26">
        <f t="shared" si="3552"/>
        <v>0</v>
      </c>
      <c r="UCS106" s="26">
        <f t="shared" si="3552"/>
        <v>0</v>
      </c>
      <c r="UCT106" s="26">
        <f t="shared" si="3552"/>
        <v>0</v>
      </c>
      <c r="UCU106" s="26">
        <f t="shared" si="3552"/>
        <v>0</v>
      </c>
      <c r="UCV106" s="26">
        <f t="shared" si="3552"/>
        <v>0</v>
      </c>
      <c r="UCW106" s="26">
        <f t="shared" si="3552"/>
        <v>0</v>
      </c>
      <c r="UCX106" s="26">
        <f t="shared" si="3552"/>
        <v>0</v>
      </c>
      <c r="UCY106" s="26">
        <f t="shared" si="3552"/>
        <v>0</v>
      </c>
      <c r="UCZ106" s="26">
        <f t="shared" si="3552"/>
        <v>0</v>
      </c>
      <c r="UDA106" s="26">
        <f t="shared" si="3552"/>
        <v>0</v>
      </c>
      <c r="UDB106" s="26">
        <f t="shared" si="3552"/>
        <v>0</v>
      </c>
      <c r="UDC106" s="26">
        <f t="shared" si="3552"/>
        <v>0</v>
      </c>
      <c r="UDD106" s="26">
        <f t="shared" si="3552"/>
        <v>0</v>
      </c>
      <c r="UDE106" s="26">
        <f t="shared" si="3552"/>
        <v>0</v>
      </c>
      <c r="UDF106" s="26">
        <f t="shared" si="3552"/>
        <v>0</v>
      </c>
      <c r="UDG106" s="26">
        <f t="shared" si="3552"/>
        <v>0</v>
      </c>
      <c r="UDH106" s="26">
        <f t="shared" si="3552"/>
        <v>0</v>
      </c>
      <c r="UDI106" s="26">
        <f t="shared" si="3552"/>
        <v>0</v>
      </c>
      <c r="UDJ106" s="26">
        <f t="shared" si="3552"/>
        <v>0</v>
      </c>
      <c r="UDK106" s="26">
        <f t="shared" si="3552"/>
        <v>0</v>
      </c>
      <c r="UDL106" s="26">
        <f t="shared" si="3552"/>
        <v>0</v>
      </c>
      <c r="UDM106" s="26">
        <f t="shared" si="3552"/>
        <v>0</v>
      </c>
      <c r="UDN106" s="26">
        <f t="shared" si="3552"/>
        <v>0</v>
      </c>
      <c r="UDO106" s="26">
        <f t="shared" si="3552"/>
        <v>0</v>
      </c>
      <c r="UDP106" s="26">
        <f t="shared" si="3552"/>
        <v>0</v>
      </c>
      <c r="UDQ106" s="26">
        <f t="shared" si="3552"/>
        <v>0</v>
      </c>
      <c r="UDR106" s="26">
        <f t="shared" si="3552"/>
        <v>0</v>
      </c>
      <c r="UDS106" s="26">
        <f t="shared" si="3552"/>
        <v>0</v>
      </c>
      <c r="UDT106" s="26">
        <f t="shared" si="3552"/>
        <v>0</v>
      </c>
      <c r="UDU106" s="26">
        <f t="shared" si="3552"/>
        <v>0</v>
      </c>
      <c r="UDV106" s="26">
        <f t="shared" si="3552"/>
        <v>0</v>
      </c>
      <c r="UDW106" s="26">
        <f t="shared" si="3552"/>
        <v>0</v>
      </c>
      <c r="UDX106" s="26">
        <f t="shared" si="3552"/>
        <v>0</v>
      </c>
      <c r="UDY106" s="26">
        <f t="shared" si="3552"/>
        <v>0</v>
      </c>
      <c r="UDZ106" s="26">
        <f t="shared" si="3552"/>
        <v>0</v>
      </c>
      <c r="UEA106" s="26">
        <f t="shared" si="3552"/>
        <v>0</v>
      </c>
      <c r="UEB106" s="26">
        <f t="shared" si="3552"/>
        <v>0</v>
      </c>
      <c r="UEC106" s="26">
        <f t="shared" si="3552"/>
        <v>0</v>
      </c>
      <c r="UED106" s="26">
        <f t="shared" si="3552"/>
        <v>0</v>
      </c>
      <c r="UEE106" s="26">
        <f t="shared" si="3552"/>
        <v>0</v>
      </c>
      <c r="UEF106" s="26">
        <f t="shared" si="3552"/>
        <v>0</v>
      </c>
      <c r="UEG106" s="26">
        <f t="shared" si="3552"/>
        <v>0</v>
      </c>
      <c r="UEH106" s="26">
        <f t="shared" si="3552"/>
        <v>0</v>
      </c>
      <c r="UEI106" s="26">
        <f t="shared" si="3552"/>
        <v>0</v>
      </c>
      <c r="UEJ106" s="26">
        <f t="shared" si="3552"/>
        <v>0</v>
      </c>
      <c r="UEK106" s="26">
        <f t="shared" si="3552"/>
        <v>0</v>
      </c>
      <c r="UEL106" s="26">
        <f t="shared" si="3552"/>
        <v>0</v>
      </c>
      <c r="UEM106" s="26">
        <f t="shared" si="3552"/>
        <v>0</v>
      </c>
      <c r="UEN106" s="26">
        <f t="shared" si="3552"/>
        <v>0</v>
      </c>
      <c r="UEO106" s="26">
        <f t="shared" ref="UEO106:UGZ106" si="3553">SUM(UEO99:UEO105)</f>
        <v>0</v>
      </c>
      <c r="UEP106" s="26">
        <f t="shared" si="3553"/>
        <v>0</v>
      </c>
      <c r="UEQ106" s="26">
        <f t="shared" si="3553"/>
        <v>0</v>
      </c>
      <c r="UER106" s="26">
        <f t="shared" si="3553"/>
        <v>0</v>
      </c>
      <c r="UES106" s="26">
        <f t="shared" si="3553"/>
        <v>0</v>
      </c>
      <c r="UET106" s="26">
        <f t="shared" si="3553"/>
        <v>0</v>
      </c>
      <c r="UEU106" s="26">
        <f t="shared" si="3553"/>
        <v>0</v>
      </c>
      <c r="UEV106" s="26">
        <f t="shared" si="3553"/>
        <v>0</v>
      </c>
      <c r="UEW106" s="26">
        <f t="shared" si="3553"/>
        <v>0</v>
      </c>
      <c r="UEX106" s="26">
        <f t="shared" si="3553"/>
        <v>0</v>
      </c>
      <c r="UEY106" s="26">
        <f t="shared" si="3553"/>
        <v>0</v>
      </c>
      <c r="UEZ106" s="26">
        <f t="shared" si="3553"/>
        <v>0</v>
      </c>
      <c r="UFA106" s="26">
        <f t="shared" si="3553"/>
        <v>0</v>
      </c>
      <c r="UFB106" s="26">
        <f t="shared" si="3553"/>
        <v>0</v>
      </c>
      <c r="UFC106" s="26">
        <f t="shared" si="3553"/>
        <v>0</v>
      </c>
      <c r="UFD106" s="26">
        <f t="shared" si="3553"/>
        <v>0</v>
      </c>
      <c r="UFE106" s="26">
        <f t="shared" si="3553"/>
        <v>0</v>
      </c>
      <c r="UFF106" s="26">
        <f t="shared" si="3553"/>
        <v>0</v>
      </c>
      <c r="UFG106" s="26">
        <f t="shared" si="3553"/>
        <v>0</v>
      </c>
      <c r="UFH106" s="26">
        <f t="shared" si="3553"/>
        <v>0</v>
      </c>
      <c r="UFI106" s="26">
        <f t="shared" si="3553"/>
        <v>0</v>
      </c>
      <c r="UFJ106" s="26">
        <f t="shared" si="3553"/>
        <v>0</v>
      </c>
      <c r="UFK106" s="26">
        <f t="shared" si="3553"/>
        <v>0</v>
      </c>
      <c r="UFL106" s="26">
        <f t="shared" si="3553"/>
        <v>0</v>
      </c>
      <c r="UFM106" s="26">
        <f t="shared" si="3553"/>
        <v>0</v>
      </c>
      <c r="UFN106" s="26">
        <f t="shared" si="3553"/>
        <v>0</v>
      </c>
      <c r="UFO106" s="26">
        <f t="shared" si="3553"/>
        <v>0</v>
      </c>
      <c r="UFP106" s="26">
        <f t="shared" si="3553"/>
        <v>0</v>
      </c>
      <c r="UFQ106" s="26">
        <f t="shared" si="3553"/>
        <v>0</v>
      </c>
      <c r="UFR106" s="26">
        <f t="shared" si="3553"/>
        <v>0</v>
      </c>
      <c r="UFS106" s="26">
        <f t="shared" si="3553"/>
        <v>0</v>
      </c>
      <c r="UFT106" s="26">
        <f t="shared" si="3553"/>
        <v>0</v>
      </c>
      <c r="UFU106" s="26">
        <f t="shared" si="3553"/>
        <v>0</v>
      </c>
      <c r="UFV106" s="26">
        <f t="shared" si="3553"/>
        <v>0</v>
      </c>
      <c r="UFW106" s="26">
        <f t="shared" si="3553"/>
        <v>0</v>
      </c>
      <c r="UFX106" s="26">
        <f t="shared" si="3553"/>
        <v>0</v>
      </c>
      <c r="UFY106" s="26">
        <f t="shared" si="3553"/>
        <v>0</v>
      </c>
      <c r="UFZ106" s="26">
        <f t="shared" si="3553"/>
        <v>0</v>
      </c>
      <c r="UGA106" s="26">
        <f t="shared" si="3553"/>
        <v>0</v>
      </c>
      <c r="UGB106" s="26">
        <f t="shared" si="3553"/>
        <v>0</v>
      </c>
      <c r="UGC106" s="26">
        <f t="shared" si="3553"/>
        <v>0</v>
      </c>
      <c r="UGD106" s="26">
        <f t="shared" si="3553"/>
        <v>0</v>
      </c>
      <c r="UGE106" s="26">
        <f t="shared" si="3553"/>
        <v>0</v>
      </c>
      <c r="UGF106" s="26">
        <f t="shared" si="3553"/>
        <v>0</v>
      </c>
      <c r="UGG106" s="26">
        <f t="shared" si="3553"/>
        <v>0</v>
      </c>
      <c r="UGH106" s="26">
        <f t="shared" si="3553"/>
        <v>0</v>
      </c>
      <c r="UGI106" s="26">
        <f t="shared" si="3553"/>
        <v>0</v>
      </c>
      <c r="UGJ106" s="26">
        <f t="shared" si="3553"/>
        <v>0</v>
      </c>
      <c r="UGK106" s="26">
        <f t="shared" si="3553"/>
        <v>0</v>
      </c>
      <c r="UGL106" s="26">
        <f t="shared" si="3553"/>
        <v>0</v>
      </c>
      <c r="UGM106" s="26">
        <f t="shared" si="3553"/>
        <v>0</v>
      </c>
      <c r="UGN106" s="26">
        <f t="shared" si="3553"/>
        <v>0</v>
      </c>
      <c r="UGO106" s="26">
        <f t="shared" si="3553"/>
        <v>0</v>
      </c>
      <c r="UGP106" s="26">
        <f t="shared" si="3553"/>
        <v>0</v>
      </c>
      <c r="UGQ106" s="26">
        <f t="shared" si="3553"/>
        <v>0</v>
      </c>
      <c r="UGR106" s="26">
        <f t="shared" si="3553"/>
        <v>0</v>
      </c>
      <c r="UGS106" s="26">
        <f t="shared" si="3553"/>
        <v>0</v>
      </c>
      <c r="UGT106" s="26">
        <f t="shared" si="3553"/>
        <v>0</v>
      </c>
      <c r="UGU106" s="26">
        <f t="shared" si="3553"/>
        <v>0</v>
      </c>
      <c r="UGV106" s="26">
        <f t="shared" si="3553"/>
        <v>0</v>
      </c>
      <c r="UGW106" s="26">
        <f t="shared" si="3553"/>
        <v>0</v>
      </c>
      <c r="UGX106" s="26">
        <f t="shared" si="3553"/>
        <v>0</v>
      </c>
      <c r="UGY106" s="26">
        <f t="shared" si="3553"/>
        <v>0</v>
      </c>
      <c r="UGZ106" s="26">
        <f t="shared" si="3553"/>
        <v>0</v>
      </c>
      <c r="UHA106" s="26">
        <f t="shared" ref="UHA106:UJL106" si="3554">SUM(UHA99:UHA105)</f>
        <v>0</v>
      </c>
      <c r="UHB106" s="26">
        <f t="shared" si="3554"/>
        <v>0</v>
      </c>
      <c r="UHC106" s="26">
        <f t="shared" si="3554"/>
        <v>0</v>
      </c>
      <c r="UHD106" s="26">
        <f t="shared" si="3554"/>
        <v>0</v>
      </c>
      <c r="UHE106" s="26">
        <f t="shared" si="3554"/>
        <v>0</v>
      </c>
      <c r="UHF106" s="26">
        <f t="shared" si="3554"/>
        <v>0</v>
      </c>
      <c r="UHG106" s="26">
        <f t="shared" si="3554"/>
        <v>0</v>
      </c>
      <c r="UHH106" s="26">
        <f t="shared" si="3554"/>
        <v>0</v>
      </c>
      <c r="UHI106" s="26">
        <f t="shared" si="3554"/>
        <v>0</v>
      </c>
      <c r="UHJ106" s="26">
        <f t="shared" si="3554"/>
        <v>0</v>
      </c>
      <c r="UHK106" s="26">
        <f t="shared" si="3554"/>
        <v>0</v>
      </c>
      <c r="UHL106" s="26">
        <f t="shared" si="3554"/>
        <v>0</v>
      </c>
      <c r="UHM106" s="26">
        <f t="shared" si="3554"/>
        <v>0</v>
      </c>
      <c r="UHN106" s="26">
        <f t="shared" si="3554"/>
        <v>0</v>
      </c>
      <c r="UHO106" s="26">
        <f t="shared" si="3554"/>
        <v>0</v>
      </c>
      <c r="UHP106" s="26">
        <f t="shared" si="3554"/>
        <v>0</v>
      </c>
      <c r="UHQ106" s="26">
        <f t="shared" si="3554"/>
        <v>0</v>
      </c>
      <c r="UHR106" s="26">
        <f t="shared" si="3554"/>
        <v>0</v>
      </c>
      <c r="UHS106" s="26">
        <f t="shared" si="3554"/>
        <v>0</v>
      </c>
      <c r="UHT106" s="26">
        <f t="shared" si="3554"/>
        <v>0</v>
      </c>
      <c r="UHU106" s="26">
        <f t="shared" si="3554"/>
        <v>0</v>
      </c>
      <c r="UHV106" s="26">
        <f t="shared" si="3554"/>
        <v>0</v>
      </c>
      <c r="UHW106" s="26">
        <f t="shared" si="3554"/>
        <v>0</v>
      </c>
      <c r="UHX106" s="26">
        <f t="shared" si="3554"/>
        <v>0</v>
      </c>
      <c r="UHY106" s="26">
        <f t="shared" si="3554"/>
        <v>0</v>
      </c>
      <c r="UHZ106" s="26">
        <f t="shared" si="3554"/>
        <v>0</v>
      </c>
      <c r="UIA106" s="26">
        <f t="shared" si="3554"/>
        <v>0</v>
      </c>
      <c r="UIB106" s="26">
        <f t="shared" si="3554"/>
        <v>0</v>
      </c>
      <c r="UIC106" s="26">
        <f t="shared" si="3554"/>
        <v>0</v>
      </c>
      <c r="UID106" s="26">
        <f t="shared" si="3554"/>
        <v>0</v>
      </c>
      <c r="UIE106" s="26">
        <f t="shared" si="3554"/>
        <v>0</v>
      </c>
      <c r="UIF106" s="26">
        <f t="shared" si="3554"/>
        <v>0</v>
      </c>
      <c r="UIG106" s="26">
        <f t="shared" si="3554"/>
        <v>0</v>
      </c>
      <c r="UIH106" s="26">
        <f t="shared" si="3554"/>
        <v>0</v>
      </c>
      <c r="UII106" s="26">
        <f t="shared" si="3554"/>
        <v>0</v>
      </c>
      <c r="UIJ106" s="26">
        <f t="shared" si="3554"/>
        <v>0</v>
      </c>
      <c r="UIK106" s="26">
        <f t="shared" si="3554"/>
        <v>0</v>
      </c>
      <c r="UIL106" s="26">
        <f t="shared" si="3554"/>
        <v>0</v>
      </c>
      <c r="UIM106" s="26">
        <f t="shared" si="3554"/>
        <v>0</v>
      </c>
      <c r="UIN106" s="26">
        <f t="shared" si="3554"/>
        <v>0</v>
      </c>
      <c r="UIO106" s="26">
        <f t="shared" si="3554"/>
        <v>0</v>
      </c>
      <c r="UIP106" s="26">
        <f t="shared" si="3554"/>
        <v>0</v>
      </c>
      <c r="UIQ106" s="26">
        <f t="shared" si="3554"/>
        <v>0</v>
      </c>
      <c r="UIR106" s="26">
        <f t="shared" si="3554"/>
        <v>0</v>
      </c>
      <c r="UIS106" s="26">
        <f t="shared" si="3554"/>
        <v>0</v>
      </c>
      <c r="UIT106" s="26">
        <f t="shared" si="3554"/>
        <v>0</v>
      </c>
      <c r="UIU106" s="26">
        <f t="shared" si="3554"/>
        <v>0</v>
      </c>
      <c r="UIV106" s="26">
        <f t="shared" si="3554"/>
        <v>0</v>
      </c>
      <c r="UIW106" s="26">
        <f t="shared" si="3554"/>
        <v>0</v>
      </c>
      <c r="UIX106" s="26">
        <f t="shared" si="3554"/>
        <v>0</v>
      </c>
      <c r="UIY106" s="26">
        <f t="shared" si="3554"/>
        <v>0</v>
      </c>
      <c r="UIZ106" s="26">
        <f t="shared" si="3554"/>
        <v>0</v>
      </c>
      <c r="UJA106" s="26">
        <f t="shared" si="3554"/>
        <v>0</v>
      </c>
      <c r="UJB106" s="26">
        <f t="shared" si="3554"/>
        <v>0</v>
      </c>
      <c r="UJC106" s="26">
        <f t="shared" si="3554"/>
        <v>0</v>
      </c>
      <c r="UJD106" s="26">
        <f t="shared" si="3554"/>
        <v>0</v>
      </c>
      <c r="UJE106" s="26">
        <f t="shared" si="3554"/>
        <v>0</v>
      </c>
      <c r="UJF106" s="26">
        <f t="shared" si="3554"/>
        <v>0</v>
      </c>
      <c r="UJG106" s="26">
        <f t="shared" si="3554"/>
        <v>0</v>
      </c>
      <c r="UJH106" s="26">
        <f t="shared" si="3554"/>
        <v>0</v>
      </c>
      <c r="UJI106" s="26">
        <f t="shared" si="3554"/>
        <v>0</v>
      </c>
      <c r="UJJ106" s="26">
        <f t="shared" si="3554"/>
        <v>0</v>
      </c>
      <c r="UJK106" s="26">
        <f t="shared" si="3554"/>
        <v>0</v>
      </c>
      <c r="UJL106" s="26">
        <f t="shared" si="3554"/>
        <v>0</v>
      </c>
      <c r="UJM106" s="26">
        <f t="shared" ref="UJM106:ULX106" si="3555">SUM(UJM99:UJM105)</f>
        <v>0</v>
      </c>
      <c r="UJN106" s="26">
        <f t="shared" si="3555"/>
        <v>0</v>
      </c>
      <c r="UJO106" s="26">
        <f t="shared" si="3555"/>
        <v>0</v>
      </c>
      <c r="UJP106" s="26">
        <f t="shared" si="3555"/>
        <v>0</v>
      </c>
      <c r="UJQ106" s="26">
        <f t="shared" si="3555"/>
        <v>0</v>
      </c>
      <c r="UJR106" s="26">
        <f t="shared" si="3555"/>
        <v>0</v>
      </c>
      <c r="UJS106" s="26">
        <f t="shared" si="3555"/>
        <v>0</v>
      </c>
      <c r="UJT106" s="26">
        <f t="shared" si="3555"/>
        <v>0</v>
      </c>
      <c r="UJU106" s="26">
        <f t="shared" si="3555"/>
        <v>0</v>
      </c>
      <c r="UJV106" s="26">
        <f t="shared" si="3555"/>
        <v>0</v>
      </c>
      <c r="UJW106" s="26">
        <f t="shared" si="3555"/>
        <v>0</v>
      </c>
      <c r="UJX106" s="26">
        <f t="shared" si="3555"/>
        <v>0</v>
      </c>
      <c r="UJY106" s="26">
        <f t="shared" si="3555"/>
        <v>0</v>
      </c>
      <c r="UJZ106" s="26">
        <f t="shared" si="3555"/>
        <v>0</v>
      </c>
      <c r="UKA106" s="26">
        <f t="shared" si="3555"/>
        <v>0</v>
      </c>
      <c r="UKB106" s="26">
        <f t="shared" si="3555"/>
        <v>0</v>
      </c>
      <c r="UKC106" s="26">
        <f t="shared" si="3555"/>
        <v>0</v>
      </c>
      <c r="UKD106" s="26">
        <f t="shared" si="3555"/>
        <v>0</v>
      </c>
      <c r="UKE106" s="26">
        <f t="shared" si="3555"/>
        <v>0</v>
      </c>
      <c r="UKF106" s="26">
        <f t="shared" si="3555"/>
        <v>0</v>
      </c>
      <c r="UKG106" s="26">
        <f t="shared" si="3555"/>
        <v>0</v>
      </c>
      <c r="UKH106" s="26">
        <f t="shared" si="3555"/>
        <v>0</v>
      </c>
      <c r="UKI106" s="26">
        <f t="shared" si="3555"/>
        <v>0</v>
      </c>
      <c r="UKJ106" s="26">
        <f t="shared" si="3555"/>
        <v>0</v>
      </c>
      <c r="UKK106" s="26">
        <f t="shared" si="3555"/>
        <v>0</v>
      </c>
      <c r="UKL106" s="26">
        <f t="shared" si="3555"/>
        <v>0</v>
      </c>
      <c r="UKM106" s="26">
        <f t="shared" si="3555"/>
        <v>0</v>
      </c>
      <c r="UKN106" s="26">
        <f t="shared" si="3555"/>
        <v>0</v>
      </c>
      <c r="UKO106" s="26">
        <f t="shared" si="3555"/>
        <v>0</v>
      </c>
      <c r="UKP106" s="26">
        <f t="shared" si="3555"/>
        <v>0</v>
      </c>
      <c r="UKQ106" s="26">
        <f t="shared" si="3555"/>
        <v>0</v>
      </c>
      <c r="UKR106" s="26">
        <f t="shared" si="3555"/>
        <v>0</v>
      </c>
      <c r="UKS106" s="26">
        <f t="shared" si="3555"/>
        <v>0</v>
      </c>
      <c r="UKT106" s="26">
        <f t="shared" si="3555"/>
        <v>0</v>
      </c>
      <c r="UKU106" s="26">
        <f t="shared" si="3555"/>
        <v>0</v>
      </c>
      <c r="UKV106" s="26">
        <f t="shared" si="3555"/>
        <v>0</v>
      </c>
      <c r="UKW106" s="26">
        <f t="shared" si="3555"/>
        <v>0</v>
      </c>
      <c r="UKX106" s="26">
        <f t="shared" si="3555"/>
        <v>0</v>
      </c>
      <c r="UKY106" s="26">
        <f t="shared" si="3555"/>
        <v>0</v>
      </c>
      <c r="UKZ106" s="26">
        <f t="shared" si="3555"/>
        <v>0</v>
      </c>
      <c r="ULA106" s="26">
        <f t="shared" si="3555"/>
        <v>0</v>
      </c>
      <c r="ULB106" s="26">
        <f t="shared" si="3555"/>
        <v>0</v>
      </c>
      <c r="ULC106" s="26">
        <f t="shared" si="3555"/>
        <v>0</v>
      </c>
      <c r="ULD106" s="26">
        <f t="shared" si="3555"/>
        <v>0</v>
      </c>
      <c r="ULE106" s="26">
        <f t="shared" si="3555"/>
        <v>0</v>
      </c>
      <c r="ULF106" s="26">
        <f t="shared" si="3555"/>
        <v>0</v>
      </c>
      <c r="ULG106" s="26">
        <f t="shared" si="3555"/>
        <v>0</v>
      </c>
      <c r="ULH106" s="26">
        <f t="shared" si="3555"/>
        <v>0</v>
      </c>
      <c r="ULI106" s="26">
        <f t="shared" si="3555"/>
        <v>0</v>
      </c>
      <c r="ULJ106" s="26">
        <f t="shared" si="3555"/>
        <v>0</v>
      </c>
      <c r="ULK106" s="26">
        <f t="shared" si="3555"/>
        <v>0</v>
      </c>
      <c r="ULL106" s="26">
        <f t="shared" si="3555"/>
        <v>0</v>
      </c>
      <c r="ULM106" s="26">
        <f t="shared" si="3555"/>
        <v>0</v>
      </c>
      <c r="ULN106" s="26">
        <f t="shared" si="3555"/>
        <v>0</v>
      </c>
      <c r="ULO106" s="26">
        <f t="shared" si="3555"/>
        <v>0</v>
      </c>
      <c r="ULP106" s="26">
        <f t="shared" si="3555"/>
        <v>0</v>
      </c>
      <c r="ULQ106" s="26">
        <f t="shared" si="3555"/>
        <v>0</v>
      </c>
      <c r="ULR106" s="26">
        <f t="shared" si="3555"/>
        <v>0</v>
      </c>
      <c r="ULS106" s="26">
        <f t="shared" si="3555"/>
        <v>0</v>
      </c>
      <c r="ULT106" s="26">
        <f t="shared" si="3555"/>
        <v>0</v>
      </c>
      <c r="ULU106" s="26">
        <f t="shared" si="3555"/>
        <v>0</v>
      </c>
      <c r="ULV106" s="26">
        <f t="shared" si="3555"/>
        <v>0</v>
      </c>
      <c r="ULW106" s="26">
        <f t="shared" si="3555"/>
        <v>0</v>
      </c>
      <c r="ULX106" s="26">
        <f t="shared" si="3555"/>
        <v>0</v>
      </c>
      <c r="ULY106" s="26">
        <f t="shared" ref="ULY106:UOJ106" si="3556">SUM(ULY99:ULY105)</f>
        <v>0</v>
      </c>
      <c r="ULZ106" s="26">
        <f t="shared" si="3556"/>
        <v>0</v>
      </c>
      <c r="UMA106" s="26">
        <f t="shared" si="3556"/>
        <v>0</v>
      </c>
      <c r="UMB106" s="26">
        <f t="shared" si="3556"/>
        <v>0</v>
      </c>
      <c r="UMC106" s="26">
        <f t="shared" si="3556"/>
        <v>0</v>
      </c>
      <c r="UMD106" s="26">
        <f t="shared" si="3556"/>
        <v>0</v>
      </c>
      <c r="UME106" s="26">
        <f t="shared" si="3556"/>
        <v>0</v>
      </c>
      <c r="UMF106" s="26">
        <f t="shared" si="3556"/>
        <v>0</v>
      </c>
      <c r="UMG106" s="26">
        <f t="shared" si="3556"/>
        <v>0</v>
      </c>
      <c r="UMH106" s="26">
        <f t="shared" si="3556"/>
        <v>0</v>
      </c>
      <c r="UMI106" s="26">
        <f t="shared" si="3556"/>
        <v>0</v>
      </c>
      <c r="UMJ106" s="26">
        <f t="shared" si="3556"/>
        <v>0</v>
      </c>
      <c r="UMK106" s="26">
        <f t="shared" si="3556"/>
        <v>0</v>
      </c>
      <c r="UML106" s="26">
        <f t="shared" si="3556"/>
        <v>0</v>
      </c>
      <c r="UMM106" s="26">
        <f t="shared" si="3556"/>
        <v>0</v>
      </c>
      <c r="UMN106" s="26">
        <f t="shared" si="3556"/>
        <v>0</v>
      </c>
      <c r="UMO106" s="26">
        <f t="shared" si="3556"/>
        <v>0</v>
      </c>
      <c r="UMP106" s="26">
        <f t="shared" si="3556"/>
        <v>0</v>
      </c>
      <c r="UMQ106" s="26">
        <f t="shared" si="3556"/>
        <v>0</v>
      </c>
      <c r="UMR106" s="26">
        <f t="shared" si="3556"/>
        <v>0</v>
      </c>
      <c r="UMS106" s="26">
        <f t="shared" si="3556"/>
        <v>0</v>
      </c>
      <c r="UMT106" s="26">
        <f t="shared" si="3556"/>
        <v>0</v>
      </c>
      <c r="UMU106" s="26">
        <f t="shared" si="3556"/>
        <v>0</v>
      </c>
      <c r="UMV106" s="26">
        <f t="shared" si="3556"/>
        <v>0</v>
      </c>
      <c r="UMW106" s="26">
        <f t="shared" si="3556"/>
        <v>0</v>
      </c>
      <c r="UMX106" s="26">
        <f t="shared" si="3556"/>
        <v>0</v>
      </c>
      <c r="UMY106" s="26">
        <f t="shared" si="3556"/>
        <v>0</v>
      </c>
      <c r="UMZ106" s="26">
        <f t="shared" si="3556"/>
        <v>0</v>
      </c>
      <c r="UNA106" s="26">
        <f t="shared" si="3556"/>
        <v>0</v>
      </c>
      <c r="UNB106" s="26">
        <f t="shared" si="3556"/>
        <v>0</v>
      </c>
      <c r="UNC106" s="26">
        <f t="shared" si="3556"/>
        <v>0</v>
      </c>
      <c r="UND106" s="26">
        <f t="shared" si="3556"/>
        <v>0</v>
      </c>
      <c r="UNE106" s="26">
        <f t="shared" si="3556"/>
        <v>0</v>
      </c>
      <c r="UNF106" s="26">
        <f t="shared" si="3556"/>
        <v>0</v>
      </c>
      <c r="UNG106" s="26">
        <f t="shared" si="3556"/>
        <v>0</v>
      </c>
      <c r="UNH106" s="26">
        <f t="shared" si="3556"/>
        <v>0</v>
      </c>
      <c r="UNI106" s="26">
        <f t="shared" si="3556"/>
        <v>0</v>
      </c>
      <c r="UNJ106" s="26">
        <f t="shared" si="3556"/>
        <v>0</v>
      </c>
      <c r="UNK106" s="26">
        <f t="shared" si="3556"/>
        <v>0</v>
      </c>
      <c r="UNL106" s="26">
        <f t="shared" si="3556"/>
        <v>0</v>
      </c>
      <c r="UNM106" s="26">
        <f t="shared" si="3556"/>
        <v>0</v>
      </c>
      <c r="UNN106" s="26">
        <f t="shared" si="3556"/>
        <v>0</v>
      </c>
      <c r="UNO106" s="26">
        <f t="shared" si="3556"/>
        <v>0</v>
      </c>
      <c r="UNP106" s="26">
        <f t="shared" si="3556"/>
        <v>0</v>
      </c>
      <c r="UNQ106" s="26">
        <f t="shared" si="3556"/>
        <v>0</v>
      </c>
      <c r="UNR106" s="26">
        <f t="shared" si="3556"/>
        <v>0</v>
      </c>
      <c r="UNS106" s="26">
        <f t="shared" si="3556"/>
        <v>0</v>
      </c>
      <c r="UNT106" s="26">
        <f t="shared" si="3556"/>
        <v>0</v>
      </c>
      <c r="UNU106" s="26">
        <f t="shared" si="3556"/>
        <v>0</v>
      </c>
      <c r="UNV106" s="26">
        <f t="shared" si="3556"/>
        <v>0</v>
      </c>
      <c r="UNW106" s="26">
        <f t="shared" si="3556"/>
        <v>0</v>
      </c>
      <c r="UNX106" s="26">
        <f t="shared" si="3556"/>
        <v>0</v>
      </c>
      <c r="UNY106" s="26">
        <f t="shared" si="3556"/>
        <v>0</v>
      </c>
      <c r="UNZ106" s="26">
        <f t="shared" si="3556"/>
        <v>0</v>
      </c>
      <c r="UOA106" s="26">
        <f t="shared" si="3556"/>
        <v>0</v>
      </c>
      <c r="UOB106" s="26">
        <f t="shared" si="3556"/>
        <v>0</v>
      </c>
      <c r="UOC106" s="26">
        <f t="shared" si="3556"/>
        <v>0</v>
      </c>
      <c r="UOD106" s="26">
        <f t="shared" si="3556"/>
        <v>0</v>
      </c>
      <c r="UOE106" s="26">
        <f t="shared" si="3556"/>
        <v>0</v>
      </c>
      <c r="UOF106" s="26">
        <f t="shared" si="3556"/>
        <v>0</v>
      </c>
      <c r="UOG106" s="26">
        <f t="shared" si="3556"/>
        <v>0</v>
      </c>
      <c r="UOH106" s="26">
        <f t="shared" si="3556"/>
        <v>0</v>
      </c>
      <c r="UOI106" s="26">
        <f t="shared" si="3556"/>
        <v>0</v>
      </c>
      <c r="UOJ106" s="26">
        <f t="shared" si="3556"/>
        <v>0</v>
      </c>
      <c r="UOK106" s="26">
        <f t="shared" ref="UOK106:UQV106" si="3557">SUM(UOK99:UOK105)</f>
        <v>0</v>
      </c>
      <c r="UOL106" s="26">
        <f t="shared" si="3557"/>
        <v>0</v>
      </c>
      <c r="UOM106" s="26">
        <f t="shared" si="3557"/>
        <v>0</v>
      </c>
      <c r="UON106" s="26">
        <f t="shared" si="3557"/>
        <v>0</v>
      </c>
      <c r="UOO106" s="26">
        <f t="shared" si="3557"/>
        <v>0</v>
      </c>
      <c r="UOP106" s="26">
        <f t="shared" si="3557"/>
        <v>0</v>
      </c>
      <c r="UOQ106" s="26">
        <f t="shared" si="3557"/>
        <v>0</v>
      </c>
      <c r="UOR106" s="26">
        <f t="shared" si="3557"/>
        <v>0</v>
      </c>
      <c r="UOS106" s="26">
        <f t="shared" si="3557"/>
        <v>0</v>
      </c>
      <c r="UOT106" s="26">
        <f t="shared" si="3557"/>
        <v>0</v>
      </c>
      <c r="UOU106" s="26">
        <f t="shared" si="3557"/>
        <v>0</v>
      </c>
      <c r="UOV106" s="26">
        <f t="shared" si="3557"/>
        <v>0</v>
      </c>
      <c r="UOW106" s="26">
        <f t="shared" si="3557"/>
        <v>0</v>
      </c>
      <c r="UOX106" s="26">
        <f t="shared" si="3557"/>
        <v>0</v>
      </c>
      <c r="UOY106" s="26">
        <f t="shared" si="3557"/>
        <v>0</v>
      </c>
      <c r="UOZ106" s="26">
        <f t="shared" si="3557"/>
        <v>0</v>
      </c>
      <c r="UPA106" s="26">
        <f t="shared" si="3557"/>
        <v>0</v>
      </c>
      <c r="UPB106" s="26">
        <f t="shared" si="3557"/>
        <v>0</v>
      </c>
      <c r="UPC106" s="26">
        <f t="shared" si="3557"/>
        <v>0</v>
      </c>
      <c r="UPD106" s="26">
        <f t="shared" si="3557"/>
        <v>0</v>
      </c>
      <c r="UPE106" s="26">
        <f t="shared" si="3557"/>
        <v>0</v>
      </c>
      <c r="UPF106" s="26">
        <f t="shared" si="3557"/>
        <v>0</v>
      </c>
      <c r="UPG106" s="26">
        <f t="shared" si="3557"/>
        <v>0</v>
      </c>
      <c r="UPH106" s="26">
        <f t="shared" si="3557"/>
        <v>0</v>
      </c>
      <c r="UPI106" s="26">
        <f t="shared" si="3557"/>
        <v>0</v>
      </c>
      <c r="UPJ106" s="26">
        <f t="shared" si="3557"/>
        <v>0</v>
      </c>
      <c r="UPK106" s="26">
        <f t="shared" si="3557"/>
        <v>0</v>
      </c>
      <c r="UPL106" s="26">
        <f t="shared" si="3557"/>
        <v>0</v>
      </c>
      <c r="UPM106" s="26">
        <f t="shared" si="3557"/>
        <v>0</v>
      </c>
      <c r="UPN106" s="26">
        <f t="shared" si="3557"/>
        <v>0</v>
      </c>
      <c r="UPO106" s="26">
        <f t="shared" si="3557"/>
        <v>0</v>
      </c>
      <c r="UPP106" s="26">
        <f t="shared" si="3557"/>
        <v>0</v>
      </c>
      <c r="UPQ106" s="26">
        <f t="shared" si="3557"/>
        <v>0</v>
      </c>
      <c r="UPR106" s="26">
        <f t="shared" si="3557"/>
        <v>0</v>
      </c>
      <c r="UPS106" s="26">
        <f t="shared" si="3557"/>
        <v>0</v>
      </c>
      <c r="UPT106" s="26">
        <f t="shared" si="3557"/>
        <v>0</v>
      </c>
      <c r="UPU106" s="26">
        <f t="shared" si="3557"/>
        <v>0</v>
      </c>
      <c r="UPV106" s="26">
        <f t="shared" si="3557"/>
        <v>0</v>
      </c>
      <c r="UPW106" s="26">
        <f t="shared" si="3557"/>
        <v>0</v>
      </c>
      <c r="UPX106" s="26">
        <f t="shared" si="3557"/>
        <v>0</v>
      </c>
      <c r="UPY106" s="26">
        <f t="shared" si="3557"/>
        <v>0</v>
      </c>
      <c r="UPZ106" s="26">
        <f t="shared" si="3557"/>
        <v>0</v>
      </c>
      <c r="UQA106" s="26">
        <f t="shared" si="3557"/>
        <v>0</v>
      </c>
      <c r="UQB106" s="26">
        <f t="shared" si="3557"/>
        <v>0</v>
      </c>
      <c r="UQC106" s="26">
        <f t="shared" si="3557"/>
        <v>0</v>
      </c>
      <c r="UQD106" s="26">
        <f t="shared" si="3557"/>
        <v>0</v>
      </c>
      <c r="UQE106" s="26">
        <f t="shared" si="3557"/>
        <v>0</v>
      </c>
      <c r="UQF106" s="26">
        <f t="shared" si="3557"/>
        <v>0</v>
      </c>
      <c r="UQG106" s="26">
        <f t="shared" si="3557"/>
        <v>0</v>
      </c>
      <c r="UQH106" s="26">
        <f t="shared" si="3557"/>
        <v>0</v>
      </c>
      <c r="UQI106" s="26">
        <f t="shared" si="3557"/>
        <v>0</v>
      </c>
      <c r="UQJ106" s="26">
        <f t="shared" si="3557"/>
        <v>0</v>
      </c>
      <c r="UQK106" s="26">
        <f t="shared" si="3557"/>
        <v>0</v>
      </c>
      <c r="UQL106" s="26">
        <f t="shared" si="3557"/>
        <v>0</v>
      </c>
      <c r="UQM106" s="26">
        <f t="shared" si="3557"/>
        <v>0</v>
      </c>
      <c r="UQN106" s="26">
        <f t="shared" si="3557"/>
        <v>0</v>
      </c>
      <c r="UQO106" s="26">
        <f t="shared" si="3557"/>
        <v>0</v>
      </c>
      <c r="UQP106" s="26">
        <f t="shared" si="3557"/>
        <v>0</v>
      </c>
      <c r="UQQ106" s="26">
        <f t="shared" si="3557"/>
        <v>0</v>
      </c>
      <c r="UQR106" s="26">
        <f t="shared" si="3557"/>
        <v>0</v>
      </c>
      <c r="UQS106" s="26">
        <f t="shared" si="3557"/>
        <v>0</v>
      </c>
      <c r="UQT106" s="26">
        <f t="shared" si="3557"/>
        <v>0</v>
      </c>
      <c r="UQU106" s="26">
        <f t="shared" si="3557"/>
        <v>0</v>
      </c>
      <c r="UQV106" s="26">
        <f t="shared" si="3557"/>
        <v>0</v>
      </c>
      <c r="UQW106" s="26">
        <f t="shared" ref="UQW106:UTH106" si="3558">SUM(UQW99:UQW105)</f>
        <v>0</v>
      </c>
      <c r="UQX106" s="26">
        <f t="shared" si="3558"/>
        <v>0</v>
      </c>
      <c r="UQY106" s="26">
        <f t="shared" si="3558"/>
        <v>0</v>
      </c>
      <c r="UQZ106" s="26">
        <f t="shared" si="3558"/>
        <v>0</v>
      </c>
      <c r="URA106" s="26">
        <f t="shared" si="3558"/>
        <v>0</v>
      </c>
      <c r="URB106" s="26">
        <f t="shared" si="3558"/>
        <v>0</v>
      </c>
      <c r="URC106" s="26">
        <f t="shared" si="3558"/>
        <v>0</v>
      </c>
      <c r="URD106" s="26">
        <f t="shared" si="3558"/>
        <v>0</v>
      </c>
      <c r="URE106" s="26">
        <f t="shared" si="3558"/>
        <v>0</v>
      </c>
      <c r="URF106" s="26">
        <f t="shared" si="3558"/>
        <v>0</v>
      </c>
      <c r="URG106" s="26">
        <f t="shared" si="3558"/>
        <v>0</v>
      </c>
      <c r="URH106" s="26">
        <f t="shared" si="3558"/>
        <v>0</v>
      </c>
      <c r="URI106" s="26">
        <f t="shared" si="3558"/>
        <v>0</v>
      </c>
      <c r="URJ106" s="26">
        <f t="shared" si="3558"/>
        <v>0</v>
      </c>
      <c r="URK106" s="26">
        <f t="shared" si="3558"/>
        <v>0</v>
      </c>
      <c r="URL106" s="26">
        <f t="shared" si="3558"/>
        <v>0</v>
      </c>
      <c r="URM106" s="26">
        <f t="shared" si="3558"/>
        <v>0</v>
      </c>
      <c r="URN106" s="26">
        <f t="shared" si="3558"/>
        <v>0</v>
      </c>
      <c r="URO106" s="26">
        <f t="shared" si="3558"/>
        <v>0</v>
      </c>
      <c r="URP106" s="26">
        <f t="shared" si="3558"/>
        <v>0</v>
      </c>
      <c r="URQ106" s="26">
        <f t="shared" si="3558"/>
        <v>0</v>
      </c>
      <c r="URR106" s="26">
        <f t="shared" si="3558"/>
        <v>0</v>
      </c>
      <c r="URS106" s="26">
        <f t="shared" si="3558"/>
        <v>0</v>
      </c>
      <c r="URT106" s="26">
        <f t="shared" si="3558"/>
        <v>0</v>
      </c>
      <c r="URU106" s="26">
        <f t="shared" si="3558"/>
        <v>0</v>
      </c>
      <c r="URV106" s="26">
        <f t="shared" si="3558"/>
        <v>0</v>
      </c>
      <c r="URW106" s="26">
        <f t="shared" si="3558"/>
        <v>0</v>
      </c>
      <c r="URX106" s="26">
        <f t="shared" si="3558"/>
        <v>0</v>
      </c>
      <c r="URY106" s="26">
        <f t="shared" si="3558"/>
        <v>0</v>
      </c>
      <c r="URZ106" s="26">
        <f t="shared" si="3558"/>
        <v>0</v>
      </c>
      <c r="USA106" s="26">
        <f t="shared" si="3558"/>
        <v>0</v>
      </c>
      <c r="USB106" s="26">
        <f t="shared" si="3558"/>
        <v>0</v>
      </c>
      <c r="USC106" s="26">
        <f t="shared" si="3558"/>
        <v>0</v>
      </c>
      <c r="USD106" s="26">
        <f t="shared" si="3558"/>
        <v>0</v>
      </c>
      <c r="USE106" s="26">
        <f t="shared" si="3558"/>
        <v>0</v>
      </c>
      <c r="USF106" s="26">
        <f t="shared" si="3558"/>
        <v>0</v>
      </c>
      <c r="USG106" s="26">
        <f t="shared" si="3558"/>
        <v>0</v>
      </c>
      <c r="USH106" s="26">
        <f t="shared" si="3558"/>
        <v>0</v>
      </c>
      <c r="USI106" s="26">
        <f t="shared" si="3558"/>
        <v>0</v>
      </c>
      <c r="USJ106" s="26">
        <f t="shared" si="3558"/>
        <v>0</v>
      </c>
      <c r="USK106" s="26">
        <f t="shared" si="3558"/>
        <v>0</v>
      </c>
      <c r="USL106" s="26">
        <f t="shared" si="3558"/>
        <v>0</v>
      </c>
      <c r="USM106" s="26">
        <f t="shared" si="3558"/>
        <v>0</v>
      </c>
      <c r="USN106" s="26">
        <f t="shared" si="3558"/>
        <v>0</v>
      </c>
      <c r="USO106" s="26">
        <f t="shared" si="3558"/>
        <v>0</v>
      </c>
      <c r="USP106" s="26">
        <f t="shared" si="3558"/>
        <v>0</v>
      </c>
      <c r="USQ106" s="26">
        <f t="shared" si="3558"/>
        <v>0</v>
      </c>
      <c r="USR106" s="26">
        <f t="shared" si="3558"/>
        <v>0</v>
      </c>
      <c r="USS106" s="26">
        <f t="shared" si="3558"/>
        <v>0</v>
      </c>
      <c r="UST106" s="26">
        <f t="shared" si="3558"/>
        <v>0</v>
      </c>
      <c r="USU106" s="26">
        <f t="shared" si="3558"/>
        <v>0</v>
      </c>
      <c r="USV106" s="26">
        <f t="shared" si="3558"/>
        <v>0</v>
      </c>
      <c r="USW106" s="26">
        <f t="shared" si="3558"/>
        <v>0</v>
      </c>
      <c r="USX106" s="26">
        <f t="shared" si="3558"/>
        <v>0</v>
      </c>
      <c r="USY106" s="26">
        <f t="shared" si="3558"/>
        <v>0</v>
      </c>
      <c r="USZ106" s="26">
        <f t="shared" si="3558"/>
        <v>0</v>
      </c>
      <c r="UTA106" s="26">
        <f t="shared" si="3558"/>
        <v>0</v>
      </c>
      <c r="UTB106" s="26">
        <f t="shared" si="3558"/>
        <v>0</v>
      </c>
      <c r="UTC106" s="26">
        <f t="shared" si="3558"/>
        <v>0</v>
      </c>
      <c r="UTD106" s="26">
        <f t="shared" si="3558"/>
        <v>0</v>
      </c>
      <c r="UTE106" s="26">
        <f t="shared" si="3558"/>
        <v>0</v>
      </c>
      <c r="UTF106" s="26">
        <f t="shared" si="3558"/>
        <v>0</v>
      </c>
      <c r="UTG106" s="26">
        <f t="shared" si="3558"/>
        <v>0</v>
      </c>
      <c r="UTH106" s="26">
        <f t="shared" si="3558"/>
        <v>0</v>
      </c>
      <c r="UTI106" s="26">
        <f t="shared" ref="UTI106:UVT106" si="3559">SUM(UTI99:UTI105)</f>
        <v>0</v>
      </c>
      <c r="UTJ106" s="26">
        <f t="shared" si="3559"/>
        <v>0</v>
      </c>
      <c r="UTK106" s="26">
        <f t="shared" si="3559"/>
        <v>0</v>
      </c>
      <c r="UTL106" s="26">
        <f t="shared" si="3559"/>
        <v>0</v>
      </c>
      <c r="UTM106" s="26">
        <f t="shared" si="3559"/>
        <v>0</v>
      </c>
      <c r="UTN106" s="26">
        <f t="shared" si="3559"/>
        <v>0</v>
      </c>
      <c r="UTO106" s="26">
        <f t="shared" si="3559"/>
        <v>0</v>
      </c>
      <c r="UTP106" s="26">
        <f t="shared" si="3559"/>
        <v>0</v>
      </c>
      <c r="UTQ106" s="26">
        <f t="shared" si="3559"/>
        <v>0</v>
      </c>
      <c r="UTR106" s="26">
        <f t="shared" si="3559"/>
        <v>0</v>
      </c>
      <c r="UTS106" s="26">
        <f t="shared" si="3559"/>
        <v>0</v>
      </c>
      <c r="UTT106" s="26">
        <f t="shared" si="3559"/>
        <v>0</v>
      </c>
      <c r="UTU106" s="26">
        <f t="shared" si="3559"/>
        <v>0</v>
      </c>
      <c r="UTV106" s="26">
        <f t="shared" si="3559"/>
        <v>0</v>
      </c>
      <c r="UTW106" s="26">
        <f t="shared" si="3559"/>
        <v>0</v>
      </c>
      <c r="UTX106" s="26">
        <f t="shared" si="3559"/>
        <v>0</v>
      </c>
      <c r="UTY106" s="26">
        <f t="shared" si="3559"/>
        <v>0</v>
      </c>
      <c r="UTZ106" s="26">
        <f t="shared" si="3559"/>
        <v>0</v>
      </c>
      <c r="UUA106" s="26">
        <f t="shared" si="3559"/>
        <v>0</v>
      </c>
      <c r="UUB106" s="26">
        <f t="shared" si="3559"/>
        <v>0</v>
      </c>
      <c r="UUC106" s="26">
        <f t="shared" si="3559"/>
        <v>0</v>
      </c>
      <c r="UUD106" s="26">
        <f t="shared" si="3559"/>
        <v>0</v>
      </c>
      <c r="UUE106" s="26">
        <f t="shared" si="3559"/>
        <v>0</v>
      </c>
      <c r="UUF106" s="26">
        <f t="shared" si="3559"/>
        <v>0</v>
      </c>
      <c r="UUG106" s="26">
        <f t="shared" si="3559"/>
        <v>0</v>
      </c>
      <c r="UUH106" s="26">
        <f t="shared" si="3559"/>
        <v>0</v>
      </c>
      <c r="UUI106" s="26">
        <f t="shared" si="3559"/>
        <v>0</v>
      </c>
      <c r="UUJ106" s="26">
        <f t="shared" si="3559"/>
        <v>0</v>
      </c>
      <c r="UUK106" s="26">
        <f t="shared" si="3559"/>
        <v>0</v>
      </c>
      <c r="UUL106" s="26">
        <f t="shared" si="3559"/>
        <v>0</v>
      </c>
      <c r="UUM106" s="26">
        <f t="shared" si="3559"/>
        <v>0</v>
      </c>
      <c r="UUN106" s="26">
        <f t="shared" si="3559"/>
        <v>0</v>
      </c>
      <c r="UUO106" s="26">
        <f t="shared" si="3559"/>
        <v>0</v>
      </c>
      <c r="UUP106" s="26">
        <f t="shared" si="3559"/>
        <v>0</v>
      </c>
      <c r="UUQ106" s="26">
        <f t="shared" si="3559"/>
        <v>0</v>
      </c>
      <c r="UUR106" s="26">
        <f t="shared" si="3559"/>
        <v>0</v>
      </c>
      <c r="UUS106" s="26">
        <f t="shared" si="3559"/>
        <v>0</v>
      </c>
      <c r="UUT106" s="26">
        <f t="shared" si="3559"/>
        <v>0</v>
      </c>
      <c r="UUU106" s="26">
        <f t="shared" si="3559"/>
        <v>0</v>
      </c>
      <c r="UUV106" s="26">
        <f t="shared" si="3559"/>
        <v>0</v>
      </c>
      <c r="UUW106" s="26">
        <f t="shared" si="3559"/>
        <v>0</v>
      </c>
      <c r="UUX106" s="26">
        <f t="shared" si="3559"/>
        <v>0</v>
      </c>
      <c r="UUY106" s="26">
        <f t="shared" si="3559"/>
        <v>0</v>
      </c>
      <c r="UUZ106" s="26">
        <f t="shared" si="3559"/>
        <v>0</v>
      </c>
      <c r="UVA106" s="26">
        <f t="shared" si="3559"/>
        <v>0</v>
      </c>
      <c r="UVB106" s="26">
        <f t="shared" si="3559"/>
        <v>0</v>
      </c>
      <c r="UVC106" s="26">
        <f t="shared" si="3559"/>
        <v>0</v>
      </c>
      <c r="UVD106" s="26">
        <f t="shared" si="3559"/>
        <v>0</v>
      </c>
      <c r="UVE106" s="26">
        <f t="shared" si="3559"/>
        <v>0</v>
      </c>
      <c r="UVF106" s="26">
        <f t="shared" si="3559"/>
        <v>0</v>
      </c>
      <c r="UVG106" s="26">
        <f t="shared" si="3559"/>
        <v>0</v>
      </c>
      <c r="UVH106" s="26">
        <f t="shared" si="3559"/>
        <v>0</v>
      </c>
      <c r="UVI106" s="26">
        <f t="shared" si="3559"/>
        <v>0</v>
      </c>
      <c r="UVJ106" s="26">
        <f t="shared" si="3559"/>
        <v>0</v>
      </c>
      <c r="UVK106" s="26">
        <f t="shared" si="3559"/>
        <v>0</v>
      </c>
      <c r="UVL106" s="26">
        <f t="shared" si="3559"/>
        <v>0</v>
      </c>
      <c r="UVM106" s="26">
        <f t="shared" si="3559"/>
        <v>0</v>
      </c>
      <c r="UVN106" s="26">
        <f t="shared" si="3559"/>
        <v>0</v>
      </c>
      <c r="UVO106" s="26">
        <f t="shared" si="3559"/>
        <v>0</v>
      </c>
      <c r="UVP106" s="26">
        <f t="shared" si="3559"/>
        <v>0</v>
      </c>
      <c r="UVQ106" s="26">
        <f t="shared" si="3559"/>
        <v>0</v>
      </c>
      <c r="UVR106" s="26">
        <f t="shared" si="3559"/>
        <v>0</v>
      </c>
      <c r="UVS106" s="26">
        <f t="shared" si="3559"/>
        <v>0</v>
      </c>
      <c r="UVT106" s="26">
        <f t="shared" si="3559"/>
        <v>0</v>
      </c>
      <c r="UVU106" s="26">
        <f t="shared" ref="UVU106:UYF106" si="3560">SUM(UVU99:UVU105)</f>
        <v>0</v>
      </c>
      <c r="UVV106" s="26">
        <f t="shared" si="3560"/>
        <v>0</v>
      </c>
      <c r="UVW106" s="26">
        <f t="shared" si="3560"/>
        <v>0</v>
      </c>
      <c r="UVX106" s="26">
        <f t="shared" si="3560"/>
        <v>0</v>
      </c>
      <c r="UVY106" s="26">
        <f t="shared" si="3560"/>
        <v>0</v>
      </c>
      <c r="UVZ106" s="26">
        <f t="shared" si="3560"/>
        <v>0</v>
      </c>
      <c r="UWA106" s="26">
        <f t="shared" si="3560"/>
        <v>0</v>
      </c>
      <c r="UWB106" s="26">
        <f t="shared" si="3560"/>
        <v>0</v>
      </c>
      <c r="UWC106" s="26">
        <f t="shared" si="3560"/>
        <v>0</v>
      </c>
      <c r="UWD106" s="26">
        <f t="shared" si="3560"/>
        <v>0</v>
      </c>
      <c r="UWE106" s="26">
        <f t="shared" si="3560"/>
        <v>0</v>
      </c>
      <c r="UWF106" s="26">
        <f t="shared" si="3560"/>
        <v>0</v>
      </c>
      <c r="UWG106" s="26">
        <f t="shared" si="3560"/>
        <v>0</v>
      </c>
      <c r="UWH106" s="26">
        <f t="shared" si="3560"/>
        <v>0</v>
      </c>
      <c r="UWI106" s="26">
        <f t="shared" si="3560"/>
        <v>0</v>
      </c>
      <c r="UWJ106" s="26">
        <f t="shared" si="3560"/>
        <v>0</v>
      </c>
      <c r="UWK106" s="26">
        <f t="shared" si="3560"/>
        <v>0</v>
      </c>
      <c r="UWL106" s="26">
        <f t="shared" si="3560"/>
        <v>0</v>
      </c>
      <c r="UWM106" s="26">
        <f t="shared" si="3560"/>
        <v>0</v>
      </c>
      <c r="UWN106" s="26">
        <f t="shared" si="3560"/>
        <v>0</v>
      </c>
      <c r="UWO106" s="26">
        <f t="shared" si="3560"/>
        <v>0</v>
      </c>
      <c r="UWP106" s="26">
        <f t="shared" si="3560"/>
        <v>0</v>
      </c>
      <c r="UWQ106" s="26">
        <f t="shared" si="3560"/>
        <v>0</v>
      </c>
      <c r="UWR106" s="26">
        <f t="shared" si="3560"/>
        <v>0</v>
      </c>
      <c r="UWS106" s="26">
        <f t="shared" si="3560"/>
        <v>0</v>
      </c>
      <c r="UWT106" s="26">
        <f t="shared" si="3560"/>
        <v>0</v>
      </c>
      <c r="UWU106" s="26">
        <f t="shared" si="3560"/>
        <v>0</v>
      </c>
      <c r="UWV106" s="26">
        <f t="shared" si="3560"/>
        <v>0</v>
      </c>
      <c r="UWW106" s="26">
        <f t="shared" si="3560"/>
        <v>0</v>
      </c>
      <c r="UWX106" s="26">
        <f t="shared" si="3560"/>
        <v>0</v>
      </c>
      <c r="UWY106" s="26">
        <f t="shared" si="3560"/>
        <v>0</v>
      </c>
      <c r="UWZ106" s="26">
        <f t="shared" si="3560"/>
        <v>0</v>
      </c>
      <c r="UXA106" s="26">
        <f t="shared" si="3560"/>
        <v>0</v>
      </c>
      <c r="UXB106" s="26">
        <f t="shared" si="3560"/>
        <v>0</v>
      </c>
      <c r="UXC106" s="26">
        <f t="shared" si="3560"/>
        <v>0</v>
      </c>
      <c r="UXD106" s="26">
        <f t="shared" si="3560"/>
        <v>0</v>
      </c>
      <c r="UXE106" s="26">
        <f t="shared" si="3560"/>
        <v>0</v>
      </c>
      <c r="UXF106" s="26">
        <f t="shared" si="3560"/>
        <v>0</v>
      </c>
      <c r="UXG106" s="26">
        <f t="shared" si="3560"/>
        <v>0</v>
      </c>
      <c r="UXH106" s="26">
        <f t="shared" si="3560"/>
        <v>0</v>
      </c>
      <c r="UXI106" s="26">
        <f t="shared" si="3560"/>
        <v>0</v>
      </c>
      <c r="UXJ106" s="26">
        <f t="shared" si="3560"/>
        <v>0</v>
      </c>
      <c r="UXK106" s="26">
        <f t="shared" si="3560"/>
        <v>0</v>
      </c>
      <c r="UXL106" s="26">
        <f t="shared" si="3560"/>
        <v>0</v>
      </c>
      <c r="UXM106" s="26">
        <f t="shared" si="3560"/>
        <v>0</v>
      </c>
      <c r="UXN106" s="26">
        <f t="shared" si="3560"/>
        <v>0</v>
      </c>
      <c r="UXO106" s="26">
        <f t="shared" si="3560"/>
        <v>0</v>
      </c>
      <c r="UXP106" s="26">
        <f t="shared" si="3560"/>
        <v>0</v>
      </c>
      <c r="UXQ106" s="26">
        <f t="shared" si="3560"/>
        <v>0</v>
      </c>
      <c r="UXR106" s="26">
        <f t="shared" si="3560"/>
        <v>0</v>
      </c>
      <c r="UXS106" s="26">
        <f t="shared" si="3560"/>
        <v>0</v>
      </c>
      <c r="UXT106" s="26">
        <f t="shared" si="3560"/>
        <v>0</v>
      </c>
      <c r="UXU106" s="26">
        <f t="shared" si="3560"/>
        <v>0</v>
      </c>
      <c r="UXV106" s="26">
        <f t="shared" si="3560"/>
        <v>0</v>
      </c>
      <c r="UXW106" s="26">
        <f t="shared" si="3560"/>
        <v>0</v>
      </c>
      <c r="UXX106" s="26">
        <f t="shared" si="3560"/>
        <v>0</v>
      </c>
      <c r="UXY106" s="26">
        <f t="shared" si="3560"/>
        <v>0</v>
      </c>
      <c r="UXZ106" s="26">
        <f t="shared" si="3560"/>
        <v>0</v>
      </c>
      <c r="UYA106" s="26">
        <f t="shared" si="3560"/>
        <v>0</v>
      </c>
      <c r="UYB106" s="26">
        <f t="shared" si="3560"/>
        <v>0</v>
      </c>
      <c r="UYC106" s="26">
        <f t="shared" si="3560"/>
        <v>0</v>
      </c>
      <c r="UYD106" s="26">
        <f t="shared" si="3560"/>
        <v>0</v>
      </c>
      <c r="UYE106" s="26">
        <f t="shared" si="3560"/>
        <v>0</v>
      </c>
      <c r="UYF106" s="26">
        <f t="shared" si="3560"/>
        <v>0</v>
      </c>
      <c r="UYG106" s="26">
        <f t="shared" ref="UYG106:VAR106" si="3561">SUM(UYG99:UYG105)</f>
        <v>0</v>
      </c>
      <c r="UYH106" s="26">
        <f t="shared" si="3561"/>
        <v>0</v>
      </c>
      <c r="UYI106" s="26">
        <f t="shared" si="3561"/>
        <v>0</v>
      </c>
      <c r="UYJ106" s="26">
        <f t="shared" si="3561"/>
        <v>0</v>
      </c>
      <c r="UYK106" s="26">
        <f t="shared" si="3561"/>
        <v>0</v>
      </c>
      <c r="UYL106" s="26">
        <f t="shared" si="3561"/>
        <v>0</v>
      </c>
      <c r="UYM106" s="26">
        <f t="shared" si="3561"/>
        <v>0</v>
      </c>
      <c r="UYN106" s="26">
        <f t="shared" si="3561"/>
        <v>0</v>
      </c>
      <c r="UYO106" s="26">
        <f t="shared" si="3561"/>
        <v>0</v>
      </c>
      <c r="UYP106" s="26">
        <f t="shared" si="3561"/>
        <v>0</v>
      </c>
      <c r="UYQ106" s="26">
        <f t="shared" si="3561"/>
        <v>0</v>
      </c>
      <c r="UYR106" s="26">
        <f t="shared" si="3561"/>
        <v>0</v>
      </c>
      <c r="UYS106" s="26">
        <f t="shared" si="3561"/>
        <v>0</v>
      </c>
      <c r="UYT106" s="26">
        <f t="shared" si="3561"/>
        <v>0</v>
      </c>
      <c r="UYU106" s="26">
        <f t="shared" si="3561"/>
        <v>0</v>
      </c>
      <c r="UYV106" s="26">
        <f t="shared" si="3561"/>
        <v>0</v>
      </c>
      <c r="UYW106" s="26">
        <f t="shared" si="3561"/>
        <v>0</v>
      </c>
      <c r="UYX106" s="26">
        <f t="shared" si="3561"/>
        <v>0</v>
      </c>
      <c r="UYY106" s="26">
        <f t="shared" si="3561"/>
        <v>0</v>
      </c>
      <c r="UYZ106" s="26">
        <f t="shared" si="3561"/>
        <v>0</v>
      </c>
      <c r="UZA106" s="26">
        <f t="shared" si="3561"/>
        <v>0</v>
      </c>
      <c r="UZB106" s="26">
        <f t="shared" si="3561"/>
        <v>0</v>
      </c>
      <c r="UZC106" s="26">
        <f t="shared" si="3561"/>
        <v>0</v>
      </c>
      <c r="UZD106" s="26">
        <f t="shared" si="3561"/>
        <v>0</v>
      </c>
      <c r="UZE106" s="26">
        <f t="shared" si="3561"/>
        <v>0</v>
      </c>
      <c r="UZF106" s="26">
        <f t="shared" si="3561"/>
        <v>0</v>
      </c>
      <c r="UZG106" s="26">
        <f t="shared" si="3561"/>
        <v>0</v>
      </c>
      <c r="UZH106" s="26">
        <f t="shared" si="3561"/>
        <v>0</v>
      </c>
      <c r="UZI106" s="26">
        <f t="shared" si="3561"/>
        <v>0</v>
      </c>
      <c r="UZJ106" s="26">
        <f t="shared" si="3561"/>
        <v>0</v>
      </c>
      <c r="UZK106" s="26">
        <f t="shared" si="3561"/>
        <v>0</v>
      </c>
      <c r="UZL106" s="26">
        <f t="shared" si="3561"/>
        <v>0</v>
      </c>
      <c r="UZM106" s="26">
        <f t="shared" si="3561"/>
        <v>0</v>
      </c>
      <c r="UZN106" s="26">
        <f t="shared" si="3561"/>
        <v>0</v>
      </c>
      <c r="UZO106" s="26">
        <f t="shared" si="3561"/>
        <v>0</v>
      </c>
      <c r="UZP106" s="26">
        <f t="shared" si="3561"/>
        <v>0</v>
      </c>
      <c r="UZQ106" s="26">
        <f t="shared" si="3561"/>
        <v>0</v>
      </c>
      <c r="UZR106" s="26">
        <f t="shared" si="3561"/>
        <v>0</v>
      </c>
      <c r="UZS106" s="26">
        <f t="shared" si="3561"/>
        <v>0</v>
      </c>
      <c r="UZT106" s="26">
        <f t="shared" si="3561"/>
        <v>0</v>
      </c>
      <c r="UZU106" s="26">
        <f t="shared" si="3561"/>
        <v>0</v>
      </c>
      <c r="UZV106" s="26">
        <f t="shared" si="3561"/>
        <v>0</v>
      </c>
      <c r="UZW106" s="26">
        <f t="shared" si="3561"/>
        <v>0</v>
      </c>
      <c r="UZX106" s="26">
        <f t="shared" si="3561"/>
        <v>0</v>
      </c>
      <c r="UZY106" s="26">
        <f t="shared" si="3561"/>
        <v>0</v>
      </c>
      <c r="UZZ106" s="26">
        <f t="shared" si="3561"/>
        <v>0</v>
      </c>
      <c r="VAA106" s="26">
        <f t="shared" si="3561"/>
        <v>0</v>
      </c>
      <c r="VAB106" s="26">
        <f t="shared" si="3561"/>
        <v>0</v>
      </c>
      <c r="VAC106" s="26">
        <f t="shared" si="3561"/>
        <v>0</v>
      </c>
      <c r="VAD106" s="26">
        <f t="shared" si="3561"/>
        <v>0</v>
      </c>
      <c r="VAE106" s="26">
        <f t="shared" si="3561"/>
        <v>0</v>
      </c>
      <c r="VAF106" s="26">
        <f t="shared" si="3561"/>
        <v>0</v>
      </c>
      <c r="VAG106" s="26">
        <f t="shared" si="3561"/>
        <v>0</v>
      </c>
      <c r="VAH106" s="26">
        <f t="shared" si="3561"/>
        <v>0</v>
      </c>
      <c r="VAI106" s="26">
        <f t="shared" si="3561"/>
        <v>0</v>
      </c>
      <c r="VAJ106" s="26">
        <f t="shared" si="3561"/>
        <v>0</v>
      </c>
      <c r="VAK106" s="26">
        <f t="shared" si="3561"/>
        <v>0</v>
      </c>
      <c r="VAL106" s="26">
        <f t="shared" si="3561"/>
        <v>0</v>
      </c>
      <c r="VAM106" s="26">
        <f t="shared" si="3561"/>
        <v>0</v>
      </c>
      <c r="VAN106" s="26">
        <f t="shared" si="3561"/>
        <v>0</v>
      </c>
      <c r="VAO106" s="26">
        <f t="shared" si="3561"/>
        <v>0</v>
      </c>
      <c r="VAP106" s="26">
        <f t="shared" si="3561"/>
        <v>0</v>
      </c>
      <c r="VAQ106" s="26">
        <f t="shared" si="3561"/>
        <v>0</v>
      </c>
      <c r="VAR106" s="26">
        <f t="shared" si="3561"/>
        <v>0</v>
      </c>
      <c r="VAS106" s="26">
        <f t="shared" ref="VAS106:VDD106" si="3562">SUM(VAS99:VAS105)</f>
        <v>0</v>
      </c>
      <c r="VAT106" s="26">
        <f t="shared" si="3562"/>
        <v>0</v>
      </c>
      <c r="VAU106" s="26">
        <f t="shared" si="3562"/>
        <v>0</v>
      </c>
      <c r="VAV106" s="26">
        <f t="shared" si="3562"/>
        <v>0</v>
      </c>
      <c r="VAW106" s="26">
        <f t="shared" si="3562"/>
        <v>0</v>
      </c>
      <c r="VAX106" s="26">
        <f t="shared" si="3562"/>
        <v>0</v>
      </c>
      <c r="VAY106" s="26">
        <f t="shared" si="3562"/>
        <v>0</v>
      </c>
      <c r="VAZ106" s="26">
        <f t="shared" si="3562"/>
        <v>0</v>
      </c>
      <c r="VBA106" s="26">
        <f t="shared" si="3562"/>
        <v>0</v>
      </c>
      <c r="VBB106" s="26">
        <f t="shared" si="3562"/>
        <v>0</v>
      </c>
      <c r="VBC106" s="26">
        <f t="shared" si="3562"/>
        <v>0</v>
      </c>
      <c r="VBD106" s="26">
        <f t="shared" si="3562"/>
        <v>0</v>
      </c>
      <c r="VBE106" s="26">
        <f t="shared" si="3562"/>
        <v>0</v>
      </c>
      <c r="VBF106" s="26">
        <f t="shared" si="3562"/>
        <v>0</v>
      </c>
      <c r="VBG106" s="26">
        <f t="shared" si="3562"/>
        <v>0</v>
      </c>
      <c r="VBH106" s="26">
        <f t="shared" si="3562"/>
        <v>0</v>
      </c>
      <c r="VBI106" s="26">
        <f t="shared" si="3562"/>
        <v>0</v>
      </c>
      <c r="VBJ106" s="26">
        <f t="shared" si="3562"/>
        <v>0</v>
      </c>
      <c r="VBK106" s="26">
        <f t="shared" si="3562"/>
        <v>0</v>
      </c>
      <c r="VBL106" s="26">
        <f t="shared" si="3562"/>
        <v>0</v>
      </c>
      <c r="VBM106" s="26">
        <f t="shared" si="3562"/>
        <v>0</v>
      </c>
      <c r="VBN106" s="26">
        <f t="shared" si="3562"/>
        <v>0</v>
      </c>
      <c r="VBO106" s="26">
        <f t="shared" si="3562"/>
        <v>0</v>
      </c>
      <c r="VBP106" s="26">
        <f t="shared" si="3562"/>
        <v>0</v>
      </c>
      <c r="VBQ106" s="26">
        <f t="shared" si="3562"/>
        <v>0</v>
      </c>
      <c r="VBR106" s="26">
        <f t="shared" si="3562"/>
        <v>0</v>
      </c>
      <c r="VBS106" s="26">
        <f t="shared" si="3562"/>
        <v>0</v>
      </c>
      <c r="VBT106" s="26">
        <f t="shared" si="3562"/>
        <v>0</v>
      </c>
      <c r="VBU106" s="26">
        <f t="shared" si="3562"/>
        <v>0</v>
      </c>
      <c r="VBV106" s="26">
        <f t="shared" si="3562"/>
        <v>0</v>
      </c>
      <c r="VBW106" s="26">
        <f t="shared" si="3562"/>
        <v>0</v>
      </c>
      <c r="VBX106" s="26">
        <f t="shared" si="3562"/>
        <v>0</v>
      </c>
      <c r="VBY106" s="26">
        <f t="shared" si="3562"/>
        <v>0</v>
      </c>
      <c r="VBZ106" s="26">
        <f t="shared" si="3562"/>
        <v>0</v>
      </c>
      <c r="VCA106" s="26">
        <f t="shared" si="3562"/>
        <v>0</v>
      </c>
      <c r="VCB106" s="26">
        <f t="shared" si="3562"/>
        <v>0</v>
      </c>
      <c r="VCC106" s="26">
        <f t="shared" si="3562"/>
        <v>0</v>
      </c>
      <c r="VCD106" s="26">
        <f t="shared" si="3562"/>
        <v>0</v>
      </c>
      <c r="VCE106" s="26">
        <f t="shared" si="3562"/>
        <v>0</v>
      </c>
      <c r="VCF106" s="26">
        <f t="shared" si="3562"/>
        <v>0</v>
      </c>
      <c r="VCG106" s="26">
        <f t="shared" si="3562"/>
        <v>0</v>
      </c>
      <c r="VCH106" s="26">
        <f t="shared" si="3562"/>
        <v>0</v>
      </c>
      <c r="VCI106" s="26">
        <f t="shared" si="3562"/>
        <v>0</v>
      </c>
      <c r="VCJ106" s="26">
        <f t="shared" si="3562"/>
        <v>0</v>
      </c>
      <c r="VCK106" s="26">
        <f t="shared" si="3562"/>
        <v>0</v>
      </c>
      <c r="VCL106" s="26">
        <f t="shared" si="3562"/>
        <v>0</v>
      </c>
      <c r="VCM106" s="26">
        <f t="shared" si="3562"/>
        <v>0</v>
      </c>
      <c r="VCN106" s="26">
        <f t="shared" si="3562"/>
        <v>0</v>
      </c>
      <c r="VCO106" s="26">
        <f t="shared" si="3562"/>
        <v>0</v>
      </c>
      <c r="VCP106" s="26">
        <f t="shared" si="3562"/>
        <v>0</v>
      </c>
      <c r="VCQ106" s="26">
        <f t="shared" si="3562"/>
        <v>0</v>
      </c>
      <c r="VCR106" s="26">
        <f t="shared" si="3562"/>
        <v>0</v>
      </c>
      <c r="VCS106" s="26">
        <f t="shared" si="3562"/>
        <v>0</v>
      </c>
      <c r="VCT106" s="26">
        <f t="shared" si="3562"/>
        <v>0</v>
      </c>
      <c r="VCU106" s="26">
        <f t="shared" si="3562"/>
        <v>0</v>
      </c>
      <c r="VCV106" s="26">
        <f t="shared" si="3562"/>
        <v>0</v>
      </c>
      <c r="VCW106" s="26">
        <f t="shared" si="3562"/>
        <v>0</v>
      </c>
      <c r="VCX106" s="26">
        <f t="shared" si="3562"/>
        <v>0</v>
      </c>
      <c r="VCY106" s="26">
        <f t="shared" si="3562"/>
        <v>0</v>
      </c>
      <c r="VCZ106" s="26">
        <f t="shared" si="3562"/>
        <v>0</v>
      </c>
      <c r="VDA106" s="26">
        <f t="shared" si="3562"/>
        <v>0</v>
      </c>
      <c r="VDB106" s="26">
        <f t="shared" si="3562"/>
        <v>0</v>
      </c>
      <c r="VDC106" s="26">
        <f t="shared" si="3562"/>
        <v>0</v>
      </c>
      <c r="VDD106" s="26">
        <f t="shared" si="3562"/>
        <v>0</v>
      </c>
      <c r="VDE106" s="26">
        <f t="shared" ref="VDE106:VFP106" si="3563">SUM(VDE99:VDE105)</f>
        <v>0</v>
      </c>
      <c r="VDF106" s="26">
        <f t="shared" si="3563"/>
        <v>0</v>
      </c>
      <c r="VDG106" s="26">
        <f t="shared" si="3563"/>
        <v>0</v>
      </c>
      <c r="VDH106" s="26">
        <f t="shared" si="3563"/>
        <v>0</v>
      </c>
      <c r="VDI106" s="26">
        <f t="shared" si="3563"/>
        <v>0</v>
      </c>
      <c r="VDJ106" s="26">
        <f t="shared" si="3563"/>
        <v>0</v>
      </c>
      <c r="VDK106" s="26">
        <f t="shared" si="3563"/>
        <v>0</v>
      </c>
      <c r="VDL106" s="26">
        <f t="shared" si="3563"/>
        <v>0</v>
      </c>
      <c r="VDM106" s="26">
        <f t="shared" si="3563"/>
        <v>0</v>
      </c>
      <c r="VDN106" s="26">
        <f t="shared" si="3563"/>
        <v>0</v>
      </c>
      <c r="VDO106" s="26">
        <f t="shared" si="3563"/>
        <v>0</v>
      </c>
      <c r="VDP106" s="26">
        <f t="shared" si="3563"/>
        <v>0</v>
      </c>
      <c r="VDQ106" s="26">
        <f t="shared" si="3563"/>
        <v>0</v>
      </c>
      <c r="VDR106" s="26">
        <f t="shared" si="3563"/>
        <v>0</v>
      </c>
      <c r="VDS106" s="26">
        <f t="shared" si="3563"/>
        <v>0</v>
      </c>
      <c r="VDT106" s="26">
        <f t="shared" si="3563"/>
        <v>0</v>
      </c>
      <c r="VDU106" s="26">
        <f t="shared" si="3563"/>
        <v>0</v>
      </c>
      <c r="VDV106" s="26">
        <f t="shared" si="3563"/>
        <v>0</v>
      </c>
      <c r="VDW106" s="26">
        <f t="shared" si="3563"/>
        <v>0</v>
      </c>
      <c r="VDX106" s="26">
        <f t="shared" si="3563"/>
        <v>0</v>
      </c>
      <c r="VDY106" s="26">
        <f t="shared" si="3563"/>
        <v>0</v>
      </c>
      <c r="VDZ106" s="26">
        <f t="shared" si="3563"/>
        <v>0</v>
      </c>
      <c r="VEA106" s="26">
        <f t="shared" si="3563"/>
        <v>0</v>
      </c>
      <c r="VEB106" s="26">
        <f t="shared" si="3563"/>
        <v>0</v>
      </c>
      <c r="VEC106" s="26">
        <f t="shared" si="3563"/>
        <v>0</v>
      </c>
      <c r="VED106" s="26">
        <f t="shared" si="3563"/>
        <v>0</v>
      </c>
      <c r="VEE106" s="26">
        <f t="shared" si="3563"/>
        <v>0</v>
      </c>
      <c r="VEF106" s="26">
        <f t="shared" si="3563"/>
        <v>0</v>
      </c>
      <c r="VEG106" s="26">
        <f t="shared" si="3563"/>
        <v>0</v>
      </c>
      <c r="VEH106" s="26">
        <f t="shared" si="3563"/>
        <v>0</v>
      </c>
      <c r="VEI106" s="26">
        <f t="shared" si="3563"/>
        <v>0</v>
      </c>
      <c r="VEJ106" s="26">
        <f t="shared" si="3563"/>
        <v>0</v>
      </c>
      <c r="VEK106" s="26">
        <f t="shared" si="3563"/>
        <v>0</v>
      </c>
      <c r="VEL106" s="26">
        <f t="shared" si="3563"/>
        <v>0</v>
      </c>
      <c r="VEM106" s="26">
        <f t="shared" si="3563"/>
        <v>0</v>
      </c>
      <c r="VEN106" s="26">
        <f t="shared" si="3563"/>
        <v>0</v>
      </c>
      <c r="VEO106" s="26">
        <f t="shared" si="3563"/>
        <v>0</v>
      </c>
      <c r="VEP106" s="26">
        <f t="shared" si="3563"/>
        <v>0</v>
      </c>
      <c r="VEQ106" s="26">
        <f t="shared" si="3563"/>
        <v>0</v>
      </c>
      <c r="VER106" s="26">
        <f t="shared" si="3563"/>
        <v>0</v>
      </c>
      <c r="VES106" s="26">
        <f t="shared" si="3563"/>
        <v>0</v>
      </c>
      <c r="VET106" s="26">
        <f t="shared" si="3563"/>
        <v>0</v>
      </c>
      <c r="VEU106" s="26">
        <f t="shared" si="3563"/>
        <v>0</v>
      </c>
      <c r="VEV106" s="26">
        <f t="shared" si="3563"/>
        <v>0</v>
      </c>
      <c r="VEW106" s="26">
        <f t="shared" si="3563"/>
        <v>0</v>
      </c>
      <c r="VEX106" s="26">
        <f t="shared" si="3563"/>
        <v>0</v>
      </c>
      <c r="VEY106" s="26">
        <f t="shared" si="3563"/>
        <v>0</v>
      </c>
      <c r="VEZ106" s="26">
        <f t="shared" si="3563"/>
        <v>0</v>
      </c>
      <c r="VFA106" s="26">
        <f t="shared" si="3563"/>
        <v>0</v>
      </c>
      <c r="VFB106" s="26">
        <f t="shared" si="3563"/>
        <v>0</v>
      </c>
      <c r="VFC106" s="26">
        <f t="shared" si="3563"/>
        <v>0</v>
      </c>
      <c r="VFD106" s="26">
        <f t="shared" si="3563"/>
        <v>0</v>
      </c>
      <c r="VFE106" s="26">
        <f t="shared" si="3563"/>
        <v>0</v>
      </c>
      <c r="VFF106" s="26">
        <f t="shared" si="3563"/>
        <v>0</v>
      </c>
      <c r="VFG106" s="26">
        <f t="shared" si="3563"/>
        <v>0</v>
      </c>
      <c r="VFH106" s="26">
        <f t="shared" si="3563"/>
        <v>0</v>
      </c>
      <c r="VFI106" s="26">
        <f t="shared" si="3563"/>
        <v>0</v>
      </c>
      <c r="VFJ106" s="26">
        <f t="shared" si="3563"/>
        <v>0</v>
      </c>
      <c r="VFK106" s="26">
        <f t="shared" si="3563"/>
        <v>0</v>
      </c>
      <c r="VFL106" s="26">
        <f t="shared" si="3563"/>
        <v>0</v>
      </c>
      <c r="VFM106" s="26">
        <f t="shared" si="3563"/>
        <v>0</v>
      </c>
      <c r="VFN106" s="26">
        <f t="shared" si="3563"/>
        <v>0</v>
      </c>
      <c r="VFO106" s="26">
        <f t="shared" si="3563"/>
        <v>0</v>
      </c>
      <c r="VFP106" s="26">
        <f t="shared" si="3563"/>
        <v>0</v>
      </c>
      <c r="VFQ106" s="26">
        <f t="shared" ref="VFQ106:VIB106" si="3564">SUM(VFQ99:VFQ105)</f>
        <v>0</v>
      </c>
      <c r="VFR106" s="26">
        <f t="shared" si="3564"/>
        <v>0</v>
      </c>
      <c r="VFS106" s="26">
        <f t="shared" si="3564"/>
        <v>0</v>
      </c>
      <c r="VFT106" s="26">
        <f t="shared" si="3564"/>
        <v>0</v>
      </c>
      <c r="VFU106" s="26">
        <f t="shared" si="3564"/>
        <v>0</v>
      </c>
      <c r="VFV106" s="26">
        <f t="shared" si="3564"/>
        <v>0</v>
      </c>
      <c r="VFW106" s="26">
        <f t="shared" si="3564"/>
        <v>0</v>
      </c>
      <c r="VFX106" s="26">
        <f t="shared" si="3564"/>
        <v>0</v>
      </c>
      <c r="VFY106" s="26">
        <f t="shared" si="3564"/>
        <v>0</v>
      </c>
      <c r="VFZ106" s="26">
        <f t="shared" si="3564"/>
        <v>0</v>
      </c>
      <c r="VGA106" s="26">
        <f t="shared" si="3564"/>
        <v>0</v>
      </c>
      <c r="VGB106" s="26">
        <f t="shared" si="3564"/>
        <v>0</v>
      </c>
      <c r="VGC106" s="26">
        <f t="shared" si="3564"/>
        <v>0</v>
      </c>
      <c r="VGD106" s="26">
        <f t="shared" si="3564"/>
        <v>0</v>
      </c>
      <c r="VGE106" s="26">
        <f t="shared" si="3564"/>
        <v>0</v>
      </c>
      <c r="VGF106" s="26">
        <f t="shared" si="3564"/>
        <v>0</v>
      </c>
      <c r="VGG106" s="26">
        <f t="shared" si="3564"/>
        <v>0</v>
      </c>
      <c r="VGH106" s="26">
        <f t="shared" si="3564"/>
        <v>0</v>
      </c>
      <c r="VGI106" s="26">
        <f t="shared" si="3564"/>
        <v>0</v>
      </c>
      <c r="VGJ106" s="26">
        <f t="shared" si="3564"/>
        <v>0</v>
      </c>
      <c r="VGK106" s="26">
        <f t="shared" si="3564"/>
        <v>0</v>
      </c>
      <c r="VGL106" s="26">
        <f t="shared" si="3564"/>
        <v>0</v>
      </c>
      <c r="VGM106" s="26">
        <f t="shared" si="3564"/>
        <v>0</v>
      </c>
      <c r="VGN106" s="26">
        <f t="shared" si="3564"/>
        <v>0</v>
      </c>
      <c r="VGO106" s="26">
        <f t="shared" si="3564"/>
        <v>0</v>
      </c>
      <c r="VGP106" s="26">
        <f t="shared" si="3564"/>
        <v>0</v>
      </c>
      <c r="VGQ106" s="26">
        <f t="shared" si="3564"/>
        <v>0</v>
      </c>
      <c r="VGR106" s="26">
        <f t="shared" si="3564"/>
        <v>0</v>
      </c>
      <c r="VGS106" s="26">
        <f t="shared" si="3564"/>
        <v>0</v>
      </c>
      <c r="VGT106" s="26">
        <f t="shared" si="3564"/>
        <v>0</v>
      </c>
      <c r="VGU106" s="26">
        <f t="shared" si="3564"/>
        <v>0</v>
      </c>
      <c r="VGV106" s="26">
        <f t="shared" si="3564"/>
        <v>0</v>
      </c>
      <c r="VGW106" s="26">
        <f t="shared" si="3564"/>
        <v>0</v>
      </c>
      <c r="VGX106" s="26">
        <f t="shared" si="3564"/>
        <v>0</v>
      </c>
      <c r="VGY106" s="26">
        <f t="shared" si="3564"/>
        <v>0</v>
      </c>
      <c r="VGZ106" s="26">
        <f t="shared" si="3564"/>
        <v>0</v>
      </c>
      <c r="VHA106" s="26">
        <f t="shared" si="3564"/>
        <v>0</v>
      </c>
      <c r="VHB106" s="26">
        <f t="shared" si="3564"/>
        <v>0</v>
      </c>
      <c r="VHC106" s="26">
        <f t="shared" si="3564"/>
        <v>0</v>
      </c>
      <c r="VHD106" s="26">
        <f t="shared" si="3564"/>
        <v>0</v>
      </c>
      <c r="VHE106" s="26">
        <f t="shared" si="3564"/>
        <v>0</v>
      </c>
      <c r="VHF106" s="26">
        <f t="shared" si="3564"/>
        <v>0</v>
      </c>
      <c r="VHG106" s="26">
        <f t="shared" si="3564"/>
        <v>0</v>
      </c>
      <c r="VHH106" s="26">
        <f t="shared" si="3564"/>
        <v>0</v>
      </c>
      <c r="VHI106" s="26">
        <f t="shared" si="3564"/>
        <v>0</v>
      </c>
      <c r="VHJ106" s="26">
        <f t="shared" si="3564"/>
        <v>0</v>
      </c>
      <c r="VHK106" s="26">
        <f t="shared" si="3564"/>
        <v>0</v>
      </c>
      <c r="VHL106" s="26">
        <f t="shared" si="3564"/>
        <v>0</v>
      </c>
      <c r="VHM106" s="26">
        <f t="shared" si="3564"/>
        <v>0</v>
      </c>
      <c r="VHN106" s="26">
        <f t="shared" si="3564"/>
        <v>0</v>
      </c>
      <c r="VHO106" s="26">
        <f t="shared" si="3564"/>
        <v>0</v>
      </c>
      <c r="VHP106" s="26">
        <f t="shared" si="3564"/>
        <v>0</v>
      </c>
      <c r="VHQ106" s="26">
        <f t="shared" si="3564"/>
        <v>0</v>
      </c>
      <c r="VHR106" s="26">
        <f t="shared" si="3564"/>
        <v>0</v>
      </c>
      <c r="VHS106" s="26">
        <f t="shared" si="3564"/>
        <v>0</v>
      </c>
      <c r="VHT106" s="26">
        <f t="shared" si="3564"/>
        <v>0</v>
      </c>
      <c r="VHU106" s="26">
        <f t="shared" si="3564"/>
        <v>0</v>
      </c>
      <c r="VHV106" s="26">
        <f t="shared" si="3564"/>
        <v>0</v>
      </c>
      <c r="VHW106" s="26">
        <f t="shared" si="3564"/>
        <v>0</v>
      </c>
      <c r="VHX106" s="26">
        <f t="shared" si="3564"/>
        <v>0</v>
      </c>
      <c r="VHY106" s="26">
        <f t="shared" si="3564"/>
        <v>0</v>
      </c>
      <c r="VHZ106" s="26">
        <f t="shared" si="3564"/>
        <v>0</v>
      </c>
      <c r="VIA106" s="26">
        <f t="shared" si="3564"/>
        <v>0</v>
      </c>
      <c r="VIB106" s="26">
        <f t="shared" si="3564"/>
        <v>0</v>
      </c>
      <c r="VIC106" s="26">
        <f t="shared" ref="VIC106:VKN106" si="3565">SUM(VIC99:VIC105)</f>
        <v>0</v>
      </c>
      <c r="VID106" s="26">
        <f t="shared" si="3565"/>
        <v>0</v>
      </c>
      <c r="VIE106" s="26">
        <f t="shared" si="3565"/>
        <v>0</v>
      </c>
      <c r="VIF106" s="26">
        <f t="shared" si="3565"/>
        <v>0</v>
      </c>
      <c r="VIG106" s="26">
        <f t="shared" si="3565"/>
        <v>0</v>
      </c>
      <c r="VIH106" s="26">
        <f t="shared" si="3565"/>
        <v>0</v>
      </c>
      <c r="VII106" s="26">
        <f t="shared" si="3565"/>
        <v>0</v>
      </c>
      <c r="VIJ106" s="26">
        <f t="shared" si="3565"/>
        <v>0</v>
      </c>
      <c r="VIK106" s="26">
        <f t="shared" si="3565"/>
        <v>0</v>
      </c>
      <c r="VIL106" s="26">
        <f t="shared" si="3565"/>
        <v>0</v>
      </c>
      <c r="VIM106" s="26">
        <f t="shared" si="3565"/>
        <v>0</v>
      </c>
      <c r="VIN106" s="26">
        <f t="shared" si="3565"/>
        <v>0</v>
      </c>
      <c r="VIO106" s="26">
        <f t="shared" si="3565"/>
        <v>0</v>
      </c>
      <c r="VIP106" s="26">
        <f t="shared" si="3565"/>
        <v>0</v>
      </c>
      <c r="VIQ106" s="26">
        <f t="shared" si="3565"/>
        <v>0</v>
      </c>
      <c r="VIR106" s="26">
        <f t="shared" si="3565"/>
        <v>0</v>
      </c>
      <c r="VIS106" s="26">
        <f t="shared" si="3565"/>
        <v>0</v>
      </c>
      <c r="VIT106" s="26">
        <f t="shared" si="3565"/>
        <v>0</v>
      </c>
      <c r="VIU106" s="26">
        <f t="shared" si="3565"/>
        <v>0</v>
      </c>
      <c r="VIV106" s="26">
        <f t="shared" si="3565"/>
        <v>0</v>
      </c>
      <c r="VIW106" s="26">
        <f t="shared" si="3565"/>
        <v>0</v>
      </c>
      <c r="VIX106" s="26">
        <f t="shared" si="3565"/>
        <v>0</v>
      </c>
      <c r="VIY106" s="26">
        <f t="shared" si="3565"/>
        <v>0</v>
      </c>
      <c r="VIZ106" s="26">
        <f t="shared" si="3565"/>
        <v>0</v>
      </c>
      <c r="VJA106" s="26">
        <f t="shared" si="3565"/>
        <v>0</v>
      </c>
      <c r="VJB106" s="26">
        <f t="shared" si="3565"/>
        <v>0</v>
      </c>
      <c r="VJC106" s="26">
        <f t="shared" si="3565"/>
        <v>0</v>
      </c>
      <c r="VJD106" s="26">
        <f t="shared" si="3565"/>
        <v>0</v>
      </c>
      <c r="VJE106" s="26">
        <f t="shared" si="3565"/>
        <v>0</v>
      </c>
      <c r="VJF106" s="26">
        <f t="shared" si="3565"/>
        <v>0</v>
      </c>
      <c r="VJG106" s="26">
        <f t="shared" si="3565"/>
        <v>0</v>
      </c>
      <c r="VJH106" s="26">
        <f t="shared" si="3565"/>
        <v>0</v>
      </c>
      <c r="VJI106" s="26">
        <f t="shared" si="3565"/>
        <v>0</v>
      </c>
      <c r="VJJ106" s="26">
        <f t="shared" si="3565"/>
        <v>0</v>
      </c>
      <c r="VJK106" s="26">
        <f t="shared" si="3565"/>
        <v>0</v>
      </c>
      <c r="VJL106" s="26">
        <f t="shared" si="3565"/>
        <v>0</v>
      </c>
      <c r="VJM106" s="26">
        <f t="shared" si="3565"/>
        <v>0</v>
      </c>
      <c r="VJN106" s="26">
        <f t="shared" si="3565"/>
        <v>0</v>
      </c>
      <c r="VJO106" s="26">
        <f t="shared" si="3565"/>
        <v>0</v>
      </c>
      <c r="VJP106" s="26">
        <f t="shared" si="3565"/>
        <v>0</v>
      </c>
      <c r="VJQ106" s="26">
        <f t="shared" si="3565"/>
        <v>0</v>
      </c>
      <c r="VJR106" s="26">
        <f t="shared" si="3565"/>
        <v>0</v>
      </c>
      <c r="VJS106" s="26">
        <f t="shared" si="3565"/>
        <v>0</v>
      </c>
      <c r="VJT106" s="26">
        <f t="shared" si="3565"/>
        <v>0</v>
      </c>
      <c r="VJU106" s="26">
        <f t="shared" si="3565"/>
        <v>0</v>
      </c>
      <c r="VJV106" s="26">
        <f t="shared" si="3565"/>
        <v>0</v>
      </c>
      <c r="VJW106" s="26">
        <f t="shared" si="3565"/>
        <v>0</v>
      </c>
      <c r="VJX106" s="26">
        <f t="shared" si="3565"/>
        <v>0</v>
      </c>
      <c r="VJY106" s="26">
        <f t="shared" si="3565"/>
        <v>0</v>
      </c>
      <c r="VJZ106" s="26">
        <f t="shared" si="3565"/>
        <v>0</v>
      </c>
      <c r="VKA106" s="26">
        <f t="shared" si="3565"/>
        <v>0</v>
      </c>
      <c r="VKB106" s="26">
        <f t="shared" si="3565"/>
        <v>0</v>
      </c>
      <c r="VKC106" s="26">
        <f t="shared" si="3565"/>
        <v>0</v>
      </c>
      <c r="VKD106" s="26">
        <f t="shared" si="3565"/>
        <v>0</v>
      </c>
      <c r="VKE106" s="26">
        <f t="shared" si="3565"/>
        <v>0</v>
      </c>
      <c r="VKF106" s="26">
        <f t="shared" si="3565"/>
        <v>0</v>
      </c>
      <c r="VKG106" s="26">
        <f t="shared" si="3565"/>
        <v>0</v>
      </c>
      <c r="VKH106" s="26">
        <f t="shared" si="3565"/>
        <v>0</v>
      </c>
      <c r="VKI106" s="26">
        <f t="shared" si="3565"/>
        <v>0</v>
      </c>
      <c r="VKJ106" s="26">
        <f t="shared" si="3565"/>
        <v>0</v>
      </c>
      <c r="VKK106" s="26">
        <f t="shared" si="3565"/>
        <v>0</v>
      </c>
      <c r="VKL106" s="26">
        <f t="shared" si="3565"/>
        <v>0</v>
      </c>
      <c r="VKM106" s="26">
        <f t="shared" si="3565"/>
        <v>0</v>
      </c>
      <c r="VKN106" s="26">
        <f t="shared" si="3565"/>
        <v>0</v>
      </c>
      <c r="VKO106" s="26">
        <f t="shared" ref="VKO106:VMZ106" si="3566">SUM(VKO99:VKO105)</f>
        <v>0</v>
      </c>
      <c r="VKP106" s="26">
        <f t="shared" si="3566"/>
        <v>0</v>
      </c>
      <c r="VKQ106" s="26">
        <f t="shared" si="3566"/>
        <v>0</v>
      </c>
      <c r="VKR106" s="26">
        <f t="shared" si="3566"/>
        <v>0</v>
      </c>
      <c r="VKS106" s="26">
        <f t="shared" si="3566"/>
        <v>0</v>
      </c>
      <c r="VKT106" s="26">
        <f t="shared" si="3566"/>
        <v>0</v>
      </c>
      <c r="VKU106" s="26">
        <f t="shared" si="3566"/>
        <v>0</v>
      </c>
      <c r="VKV106" s="26">
        <f t="shared" si="3566"/>
        <v>0</v>
      </c>
      <c r="VKW106" s="26">
        <f t="shared" si="3566"/>
        <v>0</v>
      </c>
      <c r="VKX106" s="26">
        <f t="shared" si="3566"/>
        <v>0</v>
      </c>
      <c r="VKY106" s="26">
        <f t="shared" si="3566"/>
        <v>0</v>
      </c>
      <c r="VKZ106" s="26">
        <f t="shared" si="3566"/>
        <v>0</v>
      </c>
      <c r="VLA106" s="26">
        <f t="shared" si="3566"/>
        <v>0</v>
      </c>
      <c r="VLB106" s="26">
        <f t="shared" si="3566"/>
        <v>0</v>
      </c>
      <c r="VLC106" s="26">
        <f t="shared" si="3566"/>
        <v>0</v>
      </c>
      <c r="VLD106" s="26">
        <f t="shared" si="3566"/>
        <v>0</v>
      </c>
      <c r="VLE106" s="26">
        <f t="shared" si="3566"/>
        <v>0</v>
      </c>
      <c r="VLF106" s="26">
        <f t="shared" si="3566"/>
        <v>0</v>
      </c>
      <c r="VLG106" s="26">
        <f t="shared" si="3566"/>
        <v>0</v>
      </c>
      <c r="VLH106" s="26">
        <f t="shared" si="3566"/>
        <v>0</v>
      </c>
      <c r="VLI106" s="26">
        <f t="shared" si="3566"/>
        <v>0</v>
      </c>
      <c r="VLJ106" s="26">
        <f t="shared" si="3566"/>
        <v>0</v>
      </c>
      <c r="VLK106" s="26">
        <f t="shared" si="3566"/>
        <v>0</v>
      </c>
      <c r="VLL106" s="26">
        <f t="shared" si="3566"/>
        <v>0</v>
      </c>
      <c r="VLM106" s="26">
        <f t="shared" si="3566"/>
        <v>0</v>
      </c>
      <c r="VLN106" s="26">
        <f t="shared" si="3566"/>
        <v>0</v>
      </c>
      <c r="VLO106" s="26">
        <f t="shared" si="3566"/>
        <v>0</v>
      </c>
      <c r="VLP106" s="26">
        <f t="shared" si="3566"/>
        <v>0</v>
      </c>
      <c r="VLQ106" s="26">
        <f t="shared" si="3566"/>
        <v>0</v>
      </c>
      <c r="VLR106" s="26">
        <f t="shared" si="3566"/>
        <v>0</v>
      </c>
      <c r="VLS106" s="26">
        <f t="shared" si="3566"/>
        <v>0</v>
      </c>
      <c r="VLT106" s="26">
        <f t="shared" si="3566"/>
        <v>0</v>
      </c>
      <c r="VLU106" s="26">
        <f t="shared" si="3566"/>
        <v>0</v>
      </c>
      <c r="VLV106" s="26">
        <f t="shared" si="3566"/>
        <v>0</v>
      </c>
      <c r="VLW106" s="26">
        <f t="shared" si="3566"/>
        <v>0</v>
      </c>
      <c r="VLX106" s="26">
        <f t="shared" si="3566"/>
        <v>0</v>
      </c>
      <c r="VLY106" s="26">
        <f t="shared" si="3566"/>
        <v>0</v>
      </c>
      <c r="VLZ106" s="26">
        <f t="shared" si="3566"/>
        <v>0</v>
      </c>
      <c r="VMA106" s="26">
        <f t="shared" si="3566"/>
        <v>0</v>
      </c>
      <c r="VMB106" s="26">
        <f t="shared" si="3566"/>
        <v>0</v>
      </c>
      <c r="VMC106" s="26">
        <f t="shared" si="3566"/>
        <v>0</v>
      </c>
      <c r="VMD106" s="26">
        <f t="shared" si="3566"/>
        <v>0</v>
      </c>
      <c r="VME106" s="26">
        <f t="shared" si="3566"/>
        <v>0</v>
      </c>
      <c r="VMF106" s="26">
        <f t="shared" si="3566"/>
        <v>0</v>
      </c>
      <c r="VMG106" s="26">
        <f t="shared" si="3566"/>
        <v>0</v>
      </c>
      <c r="VMH106" s="26">
        <f t="shared" si="3566"/>
        <v>0</v>
      </c>
      <c r="VMI106" s="26">
        <f t="shared" si="3566"/>
        <v>0</v>
      </c>
      <c r="VMJ106" s="26">
        <f t="shared" si="3566"/>
        <v>0</v>
      </c>
      <c r="VMK106" s="26">
        <f t="shared" si="3566"/>
        <v>0</v>
      </c>
      <c r="VML106" s="26">
        <f t="shared" si="3566"/>
        <v>0</v>
      </c>
      <c r="VMM106" s="26">
        <f t="shared" si="3566"/>
        <v>0</v>
      </c>
      <c r="VMN106" s="26">
        <f t="shared" si="3566"/>
        <v>0</v>
      </c>
      <c r="VMO106" s="26">
        <f t="shared" si="3566"/>
        <v>0</v>
      </c>
      <c r="VMP106" s="26">
        <f t="shared" si="3566"/>
        <v>0</v>
      </c>
      <c r="VMQ106" s="26">
        <f t="shared" si="3566"/>
        <v>0</v>
      </c>
      <c r="VMR106" s="26">
        <f t="shared" si="3566"/>
        <v>0</v>
      </c>
      <c r="VMS106" s="26">
        <f t="shared" si="3566"/>
        <v>0</v>
      </c>
      <c r="VMT106" s="26">
        <f t="shared" si="3566"/>
        <v>0</v>
      </c>
      <c r="VMU106" s="26">
        <f t="shared" si="3566"/>
        <v>0</v>
      </c>
      <c r="VMV106" s="26">
        <f t="shared" si="3566"/>
        <v>0</v>
      </c>
      <c r="VMW106" s="26">
        <f t="shared" si="3566"/>
        <v>0</v>
      </c>
      <c r="VMX106" s="26">
        <f t="shared" si="3566"/>
        <v>0</v>
      </c>
      <c r="VMY106" s="26">
        <f t="shared" si="3566"/>
        <v>0</v>
      </c>
      <c r="VMZ106" s="26">
        <f t="shared" si="3566"/>
        <v>0</v>
      </c>
      <c r="VNA106" s="26">
        <f t="shared" ref="VNA106:VPL106" si="3567">SUM(VNA99:VNA105)</f>
        <v>0</v>
      </c>
      <c r="VNB106" s="26">
        <f t="shared" si="3567"/>
        <v>0</v>
      </c>
      <c r="VNC106" s="26">
        <f t="shared" si="3567"/>
        <v>0</v>
      </c>
      <c r="VND106" s="26">
        <f t="shared" si="3567"/>
        <v>0</v>
      </c>
      <c r="VNE106" s="26">
        <f t="shared" si="3567"/>
        <v>0</v>
      </c>
      <c r="VNF106" s="26">
        <f t="shared" si="3567"/>
        <v>0</v>
      </c>
      <c r="VNG106" s="26">
        <f t="shared" si="3567"/>
        <v>0</v>
      </c>
      <c r="VNH106" s="26">
        <f t="shared" si="3567"/>
        <v>0</v>
      </c>
      <c r="VNI106" s="26">
        <f t="shared" si="3567"/>
        <v>0</v>
      </c>
      <c r="VNJ106" s="26">
        <f t="shared" si="3567"/>
        <v>0</v>
      </c>
      <c r="VNK106" s="26">
        <f t="shared" si="3567"/>
        <v>0</v>
      </c>
      <c r="VNL106" s="26">
        <f t="shared" si="3567"/>
        <v>0</v>
      </c>
      <c r="VNM106" s="26">
        <f t="shared" si="3567"/>
        <v>0</v>
      </c>
      <c r="VNN106" s="26">
        <f t="shared" si="3567"/>
        <v>0</v>
      </c>
      <c r="VNO106" s="26">
        <f t="shared" si="3567"/>
        <v>0</v>
      </c>
      <c r="VNP106" s="26">
        <f t="shared" si="3567"/>
        <v>0</v>
      </c>
      <c r="VNQ106" s="26">
        <f t="shared" si="3567"/>
        <v>0</v>
      </c>
      <c r="VNR106" s="26">
        <f t="shared" si="3567"/>
        <v>0</v>
      </c>
      <c r="VNS106" s="26">
        <f t="shared" si="3567"/>
        <v>0</v>
      </c>
      <c r="VNT106" s="26">
        <f t="shared" si="3567"/>
        <v>0</v>
      </c>
      <c r="VNU106" s="26">
        <f t="shared" si="3567"/>
        <v>0</v>
      </c>
      <c r="VNV106" s="26">
        <f t="shared" si="3567"/>
        <v>0</v>
      </c>
      <c r="VNW106" s="26">
        <f t="shared" si="3567"/>
        <v>0</v>
      </c>
      <c r="VNX106" s="26">
        <f t="shared" si="3567"/>
        <v>0</v>
      </c>
      <c r="VNY106" s="26">
        <f t="shared" si="3567"/>
        <v>0</v>
      </c>
      <c r="VNZ106" s="26">
        <f t="shared" si="3567"/>
        <v>0</v>
      </c>
      <c r="VOA106" s="26">
        <f t="shared" si="3567"/>
        <v>0</v>
      </c>
      <c r="VOB106" s="26">
        <f t="shared" si="3567"/>
        <v>0</v>
      </c>
      <c r="VOC106" s="26">
        <f t="shared" si="3567"/>
        <v>0</v>
      </c>
      <c r="VOD106" s="26">
        <f t="shared" si="3567"/>
        <v>0</v>
      </c>
      <c r="VOE106" s="26">
        <f t="shared" si="3567"/>
        <v>0</v>
      </c>
      <c r="VOF106" s="26">
        <f t="shared" si="3567"/>
        <v>0</v>
      </c>
      <c r="VOG106" s="26">
        <f t="shared" si="3567"/>
        <v>0</v>
      </c>
      <c r="VOH106" s="26">
        <f t="shared" si="3567"/>
        <v>0</v>
      </c>
      <c r="VOI106" s="26">
        <f t="shared" si="3567"/>
        <v>0</v>
      </c>
      <c r="VOJ106" s="26">
        <f t="shared" si="3567"/>
        <v>0</v>
      </c>
      <c r="VOK106" s="26">
        <f t="shared" si="3567"/>
        <v>0</v>
      </c>
      <c r="VOL106" s="26">
        <f t="shared" si="3567"/>
        <v>0</v>
      </c>
      <c r="VOM106" s="26">
        <f t="shared" si="3567"/>
        <v>0</v>
      </c>
      <c r="VON106" s="26">
        <f t="shared" si="3567"/>
        <v>0</v>
      </c>
      <c r="VOO106" s="26">
        <f t="shared" si="3567"/>
        <v>0</v>
      </c>
      <c r="VOP106" s="26">
        <f t="shared" si="3567"/>
        <v>0</v>
      </c>
      <c r="VOQ106" s="26">
        <f t="shared" si="3567"/>
        <v>0</v>
      </c>
      <c r="VOR106" s="26">
        <f t="shared" si="3567"/>
        <v>0</v>
      </c>
      <c r="VOS106" s="26">
        <f t="shared" si="3567"/>
        <v>0</v>
      </c>
      <c r="VOT106" s="26">
        <f t="shared" si="3567"/>
        <v>0</v>
      </c>
      <c r="VOU106" s="26">
        <f t="shared" si="3567"/>
        <v>0</v>
      </c>
      <c r="VOV106" s="26">
        <f t="shared" si="3567"/>
        <v>0</v>
      </c>
      <c r="VOW106" s="26">
        <f t="shared" si="3567"/>
        <v>0</v>
      </c>
      <c r="VOX106" s="26">
        <f t="shared" si="3567"/>
        <v>0</v>
      </c>
      <c r="VOY106" s="26">
        <f t="shared" si="3567"/>
        <v>0</v>
      </c>
      <c r="VOZ106" s="26">
        <f t="shared" si="3567"/>
        <v>0</v>
      </c>
      <c r="VPA106" s="26">
        <f t="shared" si="3567"/>
        <v>0</v>
      </c>
      <c r="VPB106" s="26">
        <f t="shared" si="3567"/>
        <v>0</v>
      </c>
      <c r="VPC106" s="26">
        <f t="shared" si="3567"/>
        <v>0</v>
      </c>
      <c r="VPD106" s="26">
        <f t="shared" si="3567"/>
        <v>0</v>
      </c>
      <c r="VPE106" s="26">
        <f t="shared" si="3567"/>
        <v>0</v>
      </c>
      <c r="VPF106" s="26">
        <f t="shared" si="3567"/>
        <v>0</v>
      </c>
      <c r="VPG106" s="26">
        <f t="shared" si="3567"/>
        <v>0</v>
      </c>
      <c r="VPH106" s="26">
        <f t="shared" si="3567"/>
        <v>0</v>
      </c>
      <c r="VPI106" s="26">
        <f t="shared" si="3567"/>
        <v>0</v>
      </c>
      <c r="VPJ106" s="26">
        <f t="shared" si="3567"/>
        <v>0</v>
      </c>
      <c r="VPK106" s="26">
        <f t="shared" si="3567"/>
        <v>0</v>
      </c>
      <c r="VPL106" s="26">
        <f t="shared" si="3567"/>
        <v>0</v>
      </c>
      <c r="VPM106" s="26">
        <f t="shared" ref="VPM106:VRX106" si="3568">SUM(VPM99:VPM105)</f>
        <v>0</v>
      </c>
      <c r="VPN106" s="26">
        <f t="shared" si="3568"/>
        <v>0</v>
      </c>
      <c r="VPO106" s="26">
        <f t="shared" si="3568"/>
        <v>0</v>
      </c>
      <c r="VPP106" s="26">
        <f t="shared" si="3568"/>
        <v>0</v>
      </c>
      <c r="VPQ106" s="26">
        <f t="shared" si="3568"/>
        <v>0</v>
      </c>
      <c r="VPR106" s="26">
        <f t="shared" si="3568"/>
        <v>0</v>
      </c>
      <c r="VPS106" s="26">
        <f t="shared" si="3568"/>
        <v>0</v>
      </c>
      <c r="VPT106" s="26">
        <f t="shared" si="3568"/>
        <v>0</v>
      </c>
      <c r="VPU106" s="26">
        <f t="shared" si="3568"/>
        <v>0</v>
      </c>
      <c r="VPV106" s="26">
        <f t="shared" si="3568"/>
        <v>0</v>
      </c>
      <c r="VPW106" s="26">
        <f t="shared" si="3568"/>
        <v>0</v>
      </c>
      <c r="VPX106" s="26">
        <f t="shared" si="3568"/>
        <v>0</v>
      </c>
      <c r="VPY106" s="26">
        <f t="shared" si="3568"/>
        <v>0</v>
      </c>
      <c r="VPZ106" s="26">
        <f t="shared" si="3568"/>
        <v>0</v>
      </c>
      <c r="VQA106" s="26">
        <f t="shared" si="3568"/>
        <v>0</v>
      </c>
      <c r="VQB106" s="26">
        <f t="shared" si="3568"/>
        <v>0</v>
      </c>
      <c r="VQC106" s="26">
        <f t="shared" si="3568"/>
        <v>0</v>
      </c>
      <c r="VQD106" s="26">
        <f t="shared" si="3568"/>
        <v>0</v>
      </c>
      <c r="VQE106" s="26">
        <f t="shared" si="3568"/>
        <v>0</v>
      </c>
      <c r="VQF106" s="26">
        <f t="shared" si="3568"/>
        <v>0</v>
      </c>
      <c r="VQG106" s="26">
        <f t="shared" si="3568"/>
        <v>0</v>
      </c>
      <c r="VQH106" s="26">
        <f t="shared" si="3568"/>
        <v>0</v>
      </c>
      <c r="VQI106" s="26">
        <f t="shared" si="3568"/>
        <v>0</v>
      </c>
      <c r="VQJ106" s="26">
        <f t="shared" si="3568"/>
        <v>0</v>
      </c>
      <c r="VQK106" s="26">
        <f t="shared" si="3568"/>
        <v>0</v>
      </c>
      <c r="VQL106" s="26">
        <f t="shared" si="3568"/>
        <v>0</v>
      </c>
      <c r="VQM106" s="26">
        <f t="shared" si="3568"/>
        <v>0</v>
      </c>
      <c r="VQN106" s="26">
        <f t="shared" si="3568"/>
        <v>0</v>
      </c>
      <c r="VQO106" s="26">
        <f t="shared" si="3568"/>
        <v>0</v>
      </c>
      <c r="VQP106" s="26">
        <f t="shared" si="3568"/>
        <v>0</v>
      </c>
      <c r="VQQ106" s="26">
        <f t="shared" si="3568"/>
        <v>0</v>
      </c>
      <c r="VQR106" s="26">
        <f t="shared" si="3568"/>
        <v>0</v>
      </c>
      <c r="VQS106" s="26">
        <f t="shared" si="3568"/>
        <v>0</v>
      </c>
      <c r="VQT106" s="26">
        <f t="shared" si="3568"/>
        <v>0</v>
      </c>
      <c r="VQU106" s="26">
        <f t="shared" si="3568"/>
        <v>0</v>
      </c>
      <c r="VQV106" s="26">
        <f t="shared" si="3568"/>
        <v>0</v>
      </c>
      <c r="VQW106" s="26">
        <f t="shared" si="3568"/>
        <v>0</v>
      </c>
      <c r="VQX106" s="26">
        <f t="shared" si="3568"/>
        <v>0</v>
      </c>
      <c r="VQY106" s="26">
        <f t="shared" si="3568"/>
        <v>0</v>
      </c>
      <c r="VQZ106" s="26">
        <f t="shared" si="3568"/>
        <v>0</v>
      </c>
      <c r="VRA106" s="26">
        <f t="shared" si="3568"/>
        <v>0</v>
      </c>
      <c r="VRB106" s="26">
        <f t="shared" si="3568"/>
        <v>0</v>
      </c>
      <c r="VRC106" s="26">
        <f t="shared" si="3568"/>
        <v>0</v>
      </c>
      <c r="VRD106" s="26">
        <f t="shared" si="3568"/>
        <v>0</v>
      </c>
      <c r="VRE106" s="26">
        <f t="shared" si="3568"/>
        <v>0</v>
      </c>
      <c r="VRF106" s="26">
        <f t="shared" si="3568"/>
        <v>0</v>
      </c>
      <c r="VRG106" s="26">
        <f t="shared" si="3568"/>
        <v>0</v>
      </c>
      <c r="VRH106" s="26">
        <f t="shared" si="3568"/>
        <v>0</v>
      </c>
      <c r="VRI106" s="26">
        <f t="shared" si="3568"/>
        <v>0</v>
      </c>
      <c r="VRJ106" s="26">
        <f t="shared" si="3568"/>
        <v>0</v>
      </c>
      <c r="VRK106" s="26">
        <f t="shared" si="3568"/>
        <v>0</v>
      </c>
      <c r="VRL106" s="26">
        <f t="shared" si="3568"/>
        <v>0</v>
      </c>
      <c r="VRM106" s="26">
        <f t="shared" si="3568"/>
        <v>0</v>
      </c>
      <c r="VRN106" s="26">
        <f t="shared" si="3568"/>
        <v>0</v>
      </c>
      <c r="VRO106" s="26">
        <f t="shared" si="3568"/>
        <v>0</v>
      </c>
      <c r="VRP106" s="26">
        <f t="shared" si="3568"/>
        <v>0</v>
      </c>
      <c r="VRQ106" s="26">
        <f t="shared" si="3568"/>
        <v>0</v>
      </c>
      <c r="VRR106" s="26">
        <f t="shared" si="3568"/>
        <v>0</v>
      </c>
      <c r="VRS106" s="26">
        <f t="shared" si="3568"/>
        <v>0</v>
      </c>
      <c r="VRT106" s="26">
        <f t="shared" si="3568"/>
        <v>0</v>
      </c>
      <c r="VRU106" s="26">
        <f t="shared" si="3568"/>
        <v>0</v>
      </c>
      <c r="VRV106" s="26">
        <f t="shared" si="3568"/>
        <v>0</v>
      </c>
      <c r="VRW106" s="26">
        <f t="shared" si="3568"/>
        <v>0</v>
      </c>
      <c r="VRX106" s="26">
        <f t="shared" si="3568"/>
        <v>0</v>
      </c>
      <c r="VRY106" s="26">
        <f t="shared" ref="VRY106:VUJ106" si="3569">SUM(VRY99:VRY105)</f>
        <v>0</v>
      </c>
      <c r="VRZ106" s="26">
        <f t="shared" si="3569"/>
        <v>0</v>
      </c>
      <c r="VSA106" s="26">
        <f t="shared" si="3569"/>
        <v>0</v>
      </c>
      <c r="VSB106" s="26">
        <f t="shared" si="3569"/>
        <v>0</v>
      </c>
      <c r="VSC106" s="26">
        <f t="shared" si="3569"/>
        <v>0</v>
      </c>
      <c r="VSD106" s="26">
        <f t="shared" si="3569"/>
        <v>0</v>
      </c>
      <c r="VSE106" s="26">
        <f t="shared" si="3569"/>
        <v>0</v>
      </c>
      <c r="VSF106" s="26">
        <f t="shared" si="3569"/>
        <v>0</v>
      </c>
      <c r="VSG106" s="26">
        <f t="shared" si="3569"/>
        <v>0</v>
      </c>
      <c r="VSH106" s="26">
        <f t="shared" si="3569"/>
        <v>0</v>
      </c>
      <c r="VSI106" s="26">
        <f t="shared" si="3569"/>
        <v>0</v>
      </c>
      <c r="VSJ106" s="26">
        <f t="shared" si="3569"/>
        <v>0</v>
      </c>
      <c r="VSK106" s="26">
        <f t="shared" si="3569"/>
        <v>0</v>
      </c>
      <c r="VSL106" s="26">
        <f t="shared" si="3569"/>
        <v>0</v>
      </c>
      <c r="VSM106" s="26">
        <f t="shared" si="3569"/>
        <v>0</v>
      </c>
      <c r="VSN106" s="26">
        <f t="shared" si="3569"/>
        <v>0</v>
      </c>
      <c r="VSO106" s="26">
        <f t="shared" si="3569"/>
        <v>0</v>
      </c>
      <c r="VSP106" s="26">
        <f t="shared" si="3569"/>
        <v>0</v>
      </c>
      <c r="VSQ106" s="26">
        <f t="shared" si="3569"/>
        <v>0</v>
      </c>
      <c r="VSR106" s="26">
        <f t="shared" si="3569"/>
        <v>0</v>
      </c>
      <c r="VSS106" s="26">
        <f t="shared" si="3569"/>
        <v>0</v>
      </c>
      <c r="VST106" s="26">
        <f t="shared" si="3569"/>
        <v>0</v>
      </c>
      <c r="VSU106" s="26">
        <f t="shared" si="3569"/>
        <v>0</v>
      </c>
      <c r="VSV106" s="26">
        <f t="shared" si="3569"/>
        <v>0</v>
      </c>
      <c r="VSW106" s="26">
        <f t="shared" si="3569"/>
        <v>0</v>
      </c>
      <c r="VSX106" s="26">
        <f t="shared" si="3569"/>
        <v>0</v>
      </c>
      <c r="VSY106" s="26">
        <f t="shared" si="3569"/>
        <v>0</v>
      </c>
      <c r="VSZ106" s="26">
        <f t="shared" si="3569"/>
        <v>0</v>
      </c>
      <c r="VTA106" s="26">
        <f t="shared" si="3569"/>
        <v>0</v>
      </c>
      <c r="VTB106" s="26">
        <f t="shared" si="3569"/>
        <v>0</v>
      </c>
      <c r="VTC106" s="26">
        <f t="shared" si="3569"/>
        <v>0</v>
      </c>
      <c r="VTD106" s="26">
        <f t="shared" si="3569"/>
        <v>0</v>
      </c>
      <c r="VTE106" s="26">
        <f t="shared" si="3569"/>
        <v>0</v>
      </c>
      <c r="VTF106" s="26">
        <f t="shared" si="3569"/>
        <v>0</v>
      </c>
      <c r="VTG106" s="26">
        <f t="shared" si="3569"/>
        <v>0</v>
      </c>
      <c r="VTH106" s="26">
        <f t="shared" si="3569"/>
        <v>0</v>
      </c>
      <c r="VTI106" s="26">
        <f t="shared" si="3569"/>
        <v>0</v>
      </c>
      <c r="VTJ106" s="26">
        <f t="shared" si="3569"/>
        <v>0</v>
      </c>
      <c r="VTK106" s="26">
        <f t="shared" si="3569"/>
        <v>0</v>
      </c>
      <c r="VTL106" s="26">
        <f t="shared" si="3569"/>
        <v>0</v>
      </c>
      <c r="VTM106" s="26">
        <f t="shared" si="3569"/>
        <v>0</v>
      </c>
      <c r="VTN106" s="26">
        <f t="shared" si="3569"/>
        <v>0</v>
      </c>
      <c r="VTO106" s="26">
        <f t="shared" si="3569"/>
        <v>0</v>
      </c>
      <c r="VTP106" s="26">
        <f t="shared" si="3569"/>
        <v>0</v>
      </c>
      <c r="VTQ106" s="26">
        <f t="shared" si="3569"/>
        <v>0</v>
      </c>
      <c r="VTR106" s="26">
        <f t="shared" si="3569"/>
        <v>0</v>
      </c>
      <c r="VTS106" s="26">
        <f t="shared" si="3569"/>
        <v>0</v>
      </c>
      <c r="VTT106" s="26">
        <f t="shared" si="3569"/>
        <v>0</v>
      </c>
      <c r="VTU106" s="26">
        <f t="shared" si="3569"/>
        <v>0</v>
      </c>
      <c r="VTV106" s="26">
        <f t="shared" si="3569"/>
        <v>0</v>
      </c>
      <c r="VTW106" s="26">
        <f t="shared" si="3569"/>
        <v>0</v>
      </c>
      <c r="VTX106" s="26">
        <f t="shared" si="3569"/>
        <v>0</v>
      </c>
      <c r="VTY106" s="26">
        <f t="shared" si="3569"/>
        <v>0</v>
      </c>
      <c r="VTZ106" s="26">
        <f t="shared" si="3569"/>
        <v>0</v>
      </c>
      <c r="VUA106" s="26">
        <f t="shared" si="3569"/>
        <v>0</v>
      </c>
      <c r="VUB106" s="26">
        <f t="shared" si="3569"/>
        <v>0</v>
      </c>
      <c r="VUC106" s="26">
        <f t="shared" si="3569"/>
        <v>0</v>
      </c>
      <c r="VUD106" s="26">
        <f t="shared" si="3569"/>
        <v>0</v>
      </c>
      <c r="VUE106" s="26">
        <f t="shared" si="3569"/>
        <v>0</v>
      </c>
      <c r="VUF106" s="26">
        <f t="shared" si="3569"/>
        <v>0</v>
      </c>
      <c r="VUG106" s="26">
        <f t="shared" si="3569"/>
        <v>0</v>
      </c>
      <c r="VUH106" s="26">
        <f t="shared" si="3569"/>
        <v>0</v>
      </c>
      <c r="VUI106" s="26">
        <f t="shared" si="3569"/>
        <v>0</v>
      </c>
      <c r="VUJ106" s="26">
        <f t="shared" si="3569"/>
        <v>0</v>
      </c>
      <c r="VUK106" s="26">
        <f t="shared" ref="VUK106:VWV106" si="3570">SUM(VUK99:VUK105)</f>
        <v>0</v>
      </c>
      <c r="VUL106" s="26">
        <f t="shared" si="3570"/>
        <v>0</v>
      </c>
      <c r="VUM106" s="26">
        <f t="shared" si="3570"/>
        <v>0</v>
      </c>
      <c r="VUN106" s="26">
        <f t="shared" si="3570"/>
        <v>0</v>
      </c>
      <c r="VUO106" s="26">
        <f t="shared" si="3570"/>
        <v>0</v>
      </c>
      <c r="VUP106" s="26">
        <f t="shared" si="3570"/>
        <v>0</v>
      </c>
      <c r="VUQ106" s="26">
        <f t="shared" si="3570"/>
        <v>0</v>
      </c>
      <c r="VUR106" s="26">
        <f t="shared" si="3570"/>
        <v>0</v>
      </c>
      <c r="VUS106" s="26">
        <f t="shared" si="3570"/>
        <v>0</v>
      </c>
      <c r="VUT106" s="26">
        <f t="shared" si="3570"/>
        <v>0</v>
      </c>
      <c r="VUU106" s="26">
        <f t="shared" si="3570"/>
        <v>0</v>
      </c>
      <c r="VUV106" s="26">
        <f t="shared" si="3570"/>
        <v>0</v>
      </c>
      <c r="VUW106" s="26">
        <f t="shared" si="3570"/>
        <v>0</v>
      </c>
      <c r="VUX106" s="26">
        <f t="shared" si="3570"/>
        <v>0</v>
      </c>
      <c r="VUY106" s="26">
        <f t="shared" si="3570"/>
        <v>0</v>
      </c>
      <c r="VUZ106" s="26">
        <f t="shared" si="3570"/>
        <v>0</v>
      </c>
      <c r="VVA106" s="26">
        <f t="shared" si="3570"/>
        <v>0</v>
      </c>
      <c r="VVB106" s="26">
        <f t="shared" si="3570"/>
        <v>0</v>
      </c>
      <c r="VVC106" s="26">
        <f t="shared" si="3570"/>
        <v>0</v>
      </c>
      <c r="VVD106" s="26">
        <f t="shared" si="3570"/>
        <v>0</v>
      </c>
      <c r="VVE106" s="26">
        <f t="shared" si="3570"/>
        <v>0</v>
      </c>
      <c r="VVF106" s="26">
        <f t="shared" si="3570"/>
        <v>0</v>
      </c>
      <c r="VVG106" s="26">
        <f t="shared" si="3570"/>
        <v>0</v>
      </c>
      <c r="VVH106" s="26">
        <f t="shared" si="3570"/>
        <v>0</v>
      </c>
      <c r="VVI106" s="26">
        <f t="shared" si="3570"/>
        <v>0</v>
      </c>
      <c r="VVJ106" s="26">
        <f t="shared" si="3570"/>
        <v>0</v>
      </c>
      <c r="VVK106" s="26">
        <f t="shared" si="3570"/>
        <v>0</v>
      </c>
      <c r="VVL106" s="26">
        <f t="shared" si="3570"/>
        <v>0</v>
      </c>
      <c r="VVM106" s="26">
        <f t="shared" si="3570"/>
        <v>0</v>
      </c>
      <c r="VVN106" s="26">
        <f t="shared" si="3570"/>
        <v>0</v>
      </c>
      <c r="VVO106" s="26">
        <f t="shared" si="3570"/>
        <v>0</v>
      </c>
      <c r="VVP106" s="26">
        <f t="shared" si="3570"/>
        <v>0</v>
      </c>
      <c r="VVQ106" s="26">
        <f t="shared" si="3570"/>
        <v>0</v>
      </c>
      <c r="VVR106" s="26">
        <f t="shared" si="3570"/>
        <v>0</v>
      </c>
      <c r="VVS106" s="26">
        <f t="shared" si="3570"/>
        <v>0</v>
      </c>
      <c r="VVT106" s="26">
        <f t="shared" si="3570"/>
        <v>0</v>
      </c>
      <c r="VVU106" s="26">
        <f t="shared" si="3570"/>
        <v>0</v>
      </c>
      <c r="VVV106" s="26">
        <f t="shared" si="3570"/>
        <v>0</v>
      </c>
      <c r="VVW106" s="26">
        <f t="shared" si="3570"/>
        <v>0</v>
      </c>
      <c r="VVX106" s="26">
        <f t="shared" si="3570"/>
        <v>0</v>
      </c>
      <c r="VVY106" s="26">
        <f t="shared" si="3570"/>
        <v>0</v>
      </c>
      <c r="VVZ106" s="26">
        <f t="shared" si="3570"/>
        <v>0</v>
      </c>
      <c r="VWA106" s="26">
        <f t="shared" si="3570"/>
        <v>0</v>
      </c>
      <c r="VWB106" s="26">
        <f t="shared" si="3570"/>
        <v>0</v>
      </c>
      <c r="VWC106" s="26">
        <f t="shared" si="3570"/>
        <v>0</v>
      </c>
      <c r="VWD106" s="26">
        <f t="shared" si="3570"/>
        <v>0</v>
      </c>
      <c r="VWE106" s="26">
        <f t="shared" si="3570"/>
        <v>0</v>
      </c>
      <c r="VWF106" s="26">
        <f t="shared" si="3570"/>
        <v>0</v>
      </c>
      <c r="VWG106" s="26">
        <f t="shared" si="3570"/>
        <v>0</v>
      </c>
      <c r="VWH106" s="26">
        <f t="shared" si="3570"/>
        <v>0</v>
      </c>
      <c r="VWI106" s="26">
        <f t="shared" si="3570"/>
        <v>0</v>
      </c>
      <c r="VWJ106" s="26">
        <f t="shared" si="3570"/>
        <v>0</v>
      </c>
      <c r="VWK106" s="26">
        <f t="shared" si="3570"/>
        <v>0</v>
      </c>
      <c r="VWL106" s="26">
        <f t="shared" si="3570"/>
        <v>0</v>
      </c>
      <c r="VWM106" s="26">
        <f t="shared" si="3570"/>
        <v>0</v>
      </c>
      <c r="VWN106" s="26">
        <f t="shared" si="3570"/>
        <v>0</v>
      </c>
      <c r="VWO106" s="26">
        <f t="shared" si="3570"/>
        <v>0</v>
      </c>
      <c r="VWP106" s="26">
        <f t="shared" si="3570"/>
        <v>0</v>
      </c>
      <c r="VWQ106" s="26">
        <f t="shared" si="3570"/>
        <v>0</v>
      </c>
      <c r="VWR106" s="26">
        <f t="shared" si="3570"/>
        <v>0</v>
      </c>
      <c r="VWS106" s="26">
        <f t="shared" si="3570"/>
        <v>0</v>
      </c>
      <c r="VWT106" s="26">
        <f t="shared" si="3570"/>
        <v>0</v>
      </c>
      <c r="VWU106" s="26">
        <f t="shared" si="3570"/>
        <v>0</v>
      </c>
      <c r="VWV106" s="26">
        <f t="shared" si="3570"/>
        <v>0</v>
      </c>
      <c r="VWW106" s="26">
        <f t="shared" ref="VWW106:VZH106" si="3571">SUM(VWW99:VWW105)</f>
        <v>0</v>
      </c>
      <c r="VWX106" s="26">
        <f t="shared" si="3571"/>
        <v>0</v>
      </c>
      <c r="VWY106" s="26">
        <f t="shared" si="3571"/>
        <v>0</v>
      </c>
      <c r="VWZ106" s="26">
        <f t="shared" si="3571"/>
        <v>0</v>
      </c>
      <c r="VXA106" s="26">
        <f t="shared" si="3571"/>
        <v>0</v>
      </c>
      <c r="VXB106" s="26">
        <f t="shared" si="3571"/>
        <v>0</v>
      </c>
      <c r="VXC106" s="26">
        <f t="shared" si="3571"/>
        <v>0</v>
      </c>
      <c r="VXD106" s="26">
        <f t="shared" si="3571"/>
        <v>0</v>
      </c>
      <c r="VXE106" s="26">
        <f t="shared" si="3571"/>
        <v>0</v>
      </c>
      <c r="VXF106" s="26">
        <f t="shared" si="3571"/>
        <v>0</v>
      </c>
      <c r="VXG106" s="26">
        <f t="shared" si="3571"/>
        <v>0</v>
      </c>
      <c r="VXH106" s="26">
        <f t="shared" si="3571"/>
        <v>0</v>
      </c>
      <c r="VXI106" s="26">
        <f t="shared" si="3571"/>
        <v>0</v>
      </c>
      <c r="VXJ106" s="26">
        <f t="shared" si="3571"/>
        <v>0</v>
      </c>
      <c r="VXK106" s="26">
        <f t="shared" si="3571"/>
        <v>0</v>
      </c>
      <c r="VXL106" s="26">
        <f t="shared" si="3571"/>
        <v>0</v>
      </c>
      <c r="VXM106" s="26">
        <f t="shared" si="3571"/>
        <v>0</v>
      </c>
      <c r="VXN106" s="26">
        <f t="shared" si="3571"/>
        <v>0</v>
      </c>
      <c r="VXO106" s="26">
        <f t="shared" si="3571"/>
        <v>0</v>
      </c>
      <c r="VXP106" s="26">
        <f t="shared" si="3571"/>
        <v>0</v>
      </c>
      <c r="VXQ106" s="26">
        <f t="shared" si="3571"/>
        <v>0</v>
      </c>
      <c r="VXR106" s="26">
        <f t="shared" si="3571"/>
        <v>0</v>
      </c>
      <c r="VXS106" s="26">
        <f t="shared" si="3571"/>
        <v>0</v>
      </c>
      <c r="VXT106" s="26">
        <f t="shared" si="3571"/>
        <v>0</v>
      </c>
      <c r="VXU106" s="26">
        <f t="shared" si="3571"/>
        <v>0</v>
      </c>
      <c r="VXV106" s="26">
        <f t="shared" si="3571"/>
        <v>0</v>
      </c>
      <c r="VXW106" s="26">
        <f t="shared" si="3571"/>
        <v>0</v>
      </c>
      <c r="VXX106" s="26">
        <f t="shared" si="3571"/>
        <v>0</v>
      </c>
      <c r="VXY106" s="26">
        <f t="shared" si="3571"/>
        <v>0</v>
      </c>
      <c r="VXZ106" s="26">
        <f t="shared" si="3571"/>
        <v>0</v>
      </c>
      <c r="VYA106" s="26">
        <f t="shared" si="3571"/>
        <v>0</v>
      </c>
      <c r="VYB106" s="26">
        <f t="shared" si="3571"/>
        <v>0</v>
      </c>
      <c r="VYC106" s="26">
        <f t="shared" si="3571"/>
        <v>0</v>
      </c>
      <c r="VYD106" s="26">
        <f t="shared" si="3571"/>
        <v>0</v>
      </c>
      <c r="VYE106" s="26">
        <f t="shared" si="3571"/>
        <v>0</v>
      </c>
      <c r="VYF106" s="26">
        <f t="shared" si="3571"/>
        <v>0</v>
      </c>
      <c r="VYG106" s="26">
        <f t="shared" si="3571"/>
        <v>0</v>
      </c>
      <c r="VYH106" s="26">
        <f t="shared" si="3571"/>
        <v>0</v>
      </c>
      <c r="VYI106" s="26">
        <f t="shared" si="3571"/>
        <v>0</v>
      </c>
      <c r="VYJ106" s="26">
        <f t="shared" si="3571"/>
        <v>0</v>
      </c>
      <c r="VYK106" s="26">
        <f t="shared" si="3571"/>
        <v>0</v>
      </c>
      <c r="VYL106" s="26">
        <f t="shared" si="3571"/>
        <v>0</v>
      </c>
      <c r="VYM106" s="26">
        <f t="shared" si="3571"/>
        <v>0</v>
      </c>
      <c r="VYN106" s="26">
        <f t="shared" si="3571"/>
        <v>0</v>
      </c>
      <c r="VYO106" s="26">
        <f t="shared" si="3571"/>
        <v>0</v>
      </c>
      <c r="VYP106" s="26">
        <f t="shared" si="3571"/>
        <v>0</v>
      </c>
      <c r="VYQ106" s="26">
        <f t="shared" si="3571"/>
        <v>0</v>
      </c>
      <c r="VYR106" s="26">
        <f t="shared" si="3571"/>
        <v>0</v>
      </c>
      <c r="VYS106" s="26">
        <f t="shared" si="3571"/>
        <v>0</v>
      </c>
      <c r="VYT106" s="26">
        <f t="shared" si="3571"/>
        <v>0</v>
      </c>
      <c r="VYU106" s="26">
        <f t="shared" si="3571"/>
        <v>0</v>
      </c>
      <c r="VYV106" s="26">
        <f t="shared" si="3571"/>
        <v>0</v>
      </c>
      <c r="VYW106" s="26">
        <f t="shared" si="3571"/>
        <v>0</v>
      </c>
      <c r="VYX106" s="26">
        <f t="shared" si="3571"/>
        <v>0</v>
      </c>
      <c r="VYY106" s="26">
        <f t="shared" si="3571"/>
        <v>0</v>
      </c>
      <c r="VYZ106" s="26">
        <f t="shared" si="3571"/>
        <v>0</v>
      </c>
      <c r="VZA106" s="26">
        <f t="shared" si="3571"/>
        <v>0</v>
      </c>
      <c r="VZB106" s="26">
        <f t="shared" si="3571"/>
        <v>0</v>
      </c>
      <c r="VZC106" s="26">
        <f t="shared" si="3571"/>
        <v>0</v>
      </c>
      <c r="VZD106" s="26">
        <f t="shared" si="3571"/>
        <v>0</v>
      </c>
      <c r="VZE106" s="26">
        <f t="shared" si="3571"/>
        <v>0</v>
      </c>
      <c r="VZF106" s="26">
        <f t="shared" si="3571"/>
        <v>0</v>
      </c>
      <c r="VZG106" s="26">
        <f t="shared" si="3571"/>
        <v>0</v>
      </c>
      <c r="VZH106" s="26">
        <f t="shared" si="3571"/>
        <v>0</v>
      </c>
      <c r="VZI106" s="26">
        <f t="shared" ref="VZI106:WBT106" si="3572">SUM(VZI99:VZI105)</f>
        <v>0</v>
      </c>
      <c r="VZJ106" s="26">
        <f t="shared" si="3572"/>
        <v>0</v>
      </c>
      <c r="VZK106" s="26">
        <f t="shared" si="3572"/>
        <v>0</v>
      </c>
      <c r="VZL106" s="26">
        <f t="shared" si="3572"/>
        <v>0</v>
      </c>
      <c r="VZM106" s="26">
        <f t="shared" si="3572"/>
        <v>0</v>
      </c>
      <c r="VZN106" s="26">
        <f t="shared" si="3572"/>
        <v>0</v>
      </c>
      <c r="VZO106" s="26">
        <f t="shared" si="3572"/>
        <v>0</v>
      </c>
      <c r="VZP106" s="26">
        <f t="shared" si="3572"/>
        <v>0</v>
      </c>
      <c r="VZQ106" s="26">
        <f t="shared" si="3572"/>
        <v>0</v>
      </c>
      <c r="VZR106" s="26">
        <f t="shared" si="3572"/>
        <v>0</v>
      </c>
      <c r="VZS106" s="26">
        <f t="shared" si="3572"/>
        <v>0</v>
      </c>
      <c r="VZT106" s="26">
        <f t="shared" si="3572"/>
        <v>0</v>
      </c>
      <c r="VZU106" s="26">
        <f t="shared" si="3572"/>
        <v>0</v>
      </c>
      <c r="VZV106" s="26">
        <f t="shared" si="3572"/>
        <v>0</v>
      </c>
      <c r="VZW106" s="26">
        <f t="shared" si="3572"/>
        <v>0</v>
      </c>
      <c r="VZX106" s="26">
        <f t="shared" si="3572"/>
        <v>0</v>
      </c>
      <c r="VZY106" s="26">
        <f t="shared" si="3572"/>
        <v>0</v>
      </c>
      <c r="VZZ106" s="26">
        <f t="shared" si="3572"/>
        <v>0</v>
      </c>
      <c r="WAA106" s="26">
        <f t="shared" si="3572"/>
        <v>0</v>
      </c>
      <c r="WAB106" s="26">
        <f t="shared" si="3572"/>
        <v>0</v>
      </c>
      <c r="WAC106" s="26">
        <f t="shared" si="3572"/>
        <v>0</v>
      </c>
      <c r="WAD106" s="26">
        <f t="shared" si="3572"/>
        <v>0</v>
      </c>
      <c r="WAE106" s="26">
        <f t="shared" si="3572"/>
        <v>0</v>
      </c>
      <c r="WAF106" s="26">
        <f t="shared" si="3572"/>
        <v>0</v>
      </c>
      <c r="WAG106" s="26">
        <f t="shared" si="3572"/>
        <v>0</v>
      </c>
      <c r="WAH106" s="26">
        <f t="shared" si="3572"/>
        <v>0</v>
      </c>
      <c r="WAI106" s="26">
        <f t="shared" si="3572"/>
        <v>0</v>
      </c>
      <c r="WAJ106" s="26">
        <f t="shared" si="3572"/>
        <v>0</v>
      </c>
      <c r="WAK106" s="26">
        <f t="shared" si="3572"/>
        <v>0</v>
      </c>
      <c r="WAL106" s="26">
        <f t="shared" si="3572"/>
        <v>0</v>
      </c>
      <c r="WAM106" s="26">
        <f t="shared" si="3572"/>
        <v>0</v>
      </c>
      <c r="WAN106" s="26">
        <f t="shared" si="3572"/>
        <v>0</v>
      </c>
      <c r="WAO106" s="26">
        <f t="shared" si="3572"/>
        <v>0</v>
      </c>
      <c r="WAP106" s="26">
        <f t="shared" si="3572"/>
        <v>0</v>
      </c>
      <c r="WAQ106" s="26">
        <f t="shared" si="3572"/>
        <v>0</v>
      </c>
      <c r="WAR106" s="26">
        <f t="shared" si="3572"/>
        <v>0</v>
      </c>
      <c r="WAS106" s="26">
        <f t="shared" si="3572"/>
        <v>0</v>
      </c>
      <c r="WAT106" s="26">
        <f t="shared" si="3572"/>
        <v>0</v>
      </c>
      <c r="WAU106" s="26">
        <f t="shared" si="3572"/>
        <v>0</v>
      </c>
      <c r="WAV106" s="26">
        <f t="shared" si="3572"/>
        <v>0</v>
      </c>
      <c r="WAW106" s="26">
        <f t="shared" si="3572"/>
        <v>0</v>
      </c>
      <c r="WAX106" s="26">
        <f t="shared" si="3572"/>
        <v>0</v>
      </c>
      <c r="WAY106" s="26">
        <f t="shared" si="3572"/>
        <v>0</v>
      </c>
      <c r="WAZ106" s="26">
        <f t="shared" si="3572"/>
        <v>0</v>
      </c>
      <c r="WBA106" s="26">
        <f t="shared" si="3572"/>
        <v>0</v>
      </c>
      <c r="WBB106" s="26">
        <f t="shared" si="3572"/>
        <v>0</v>
      </c>
      <c r="WBC106" s="26">
        <f t="shared" si="3572"/>
        <v>0</v>
      </c>
      <c r="WBD106" s="26">
        <f t="shared" si="3572"/>
        <v>0</v>
      </c>
      <c r="WBE106" s="26">
        <f t="shared" si="3572"/>
        <v>0</v>
      </c>
      <c r="WBF106" s="26">
        <f t="shared" si="3572"/>
        <v>0</v>
      </c>
      <c r="WBG106" s="26">
        <f t="shared" si="3572"/>
        <v>0</v>
      </c>
      <c r="WBH106" s="26">
        <f t="shared" si="3572"/>
        <v>0</v>
      </c>
      <c r="WBI106" s="26">
        <f t="shared" si="3572"/>
        <v>0</v>
      </c>
      <c r="WBJ106" s="26">
        <f t="shared" si="3572"/>
        <v>0</v>
      </c>
      <c r="WBK106" s="26">
        <f t="shared" si="3572"/>
        <v>0</v>
      </c>
      <c r="WBL106" s="26">
        <f t="shared" si="3572"/>
        <v>0</v>
      </c>
      <c r="WBM106" s="26">
        <f t="shared" si="3572"/>
        <v>0</v>
      </c>
      <c r="WBN106" s="26">
        <f t="shared" si="3572"/>
        <v>0</v>
      </c>
      <c r="WBO106" s="26">
        <f t="shared" si="3572"/>
        <v>0</v>
      </c>
      <c r="WBP106" s="26">
        <f t="shared" si="3572"/>
        <v>0</v>
      </c>
      <c r="WBQ106" s="26">
        <f t="shared" si="3572"/>
        <v>0</v>
      </c>
      <c r="WBR106" s="26">
        <f t="shared" si="3572"/>
        <v>0</v>
      </c>
      <c r="WBS106" s="26">
        <f t="shared" si="3572"/>
        <v>0</v>
      </c>
      <c r="WBT106" s="26">
        <f t="shared" si="3572"/>
        <v>0</v>
      </c>
      <c r="WBU106" s="26">
        <f t="shared" ref="WBU106:WEF106" si="3573">SUM(WBU99:WBU105)</f>
        <v>0</v>
      </c>
      <c r="WBV106" s="26">
        <f t="shared" si="3573"/>
        <v>0</v>
      </c>
      <c r="WBW106" s="26">
        <f t="shared" si="3573"/>
        <v>0</v>
      </c>
      <c r="WBX106" s="26">
        <f t="shared" si="3573"/>
        <v>0</v>
      </c>
      <c r="WBY106" s="26">
        <f t="shared" si="3573"/>
        <v>0</v>
      </c>
      <c r="WBZ106" s="26">
        <f t="shared" si="3573"/>
        <v>0</v>
      </c>
      <c r="WCA106" s="26">
        <f t="shared" si="3573"/>
        <v>0</v>
      </c>
      <c r="WCB106" s="26">
        <f t="shared" si="3573"/>
        <v>0</v>
      </c>
      <c r="WCC106" s="26">
        <f t="shared" si="3573"/>
        <v>0</v>
      </c>
      <c r="WCD106" s="26">
        <f t="shared" si="3573"/>
        <v>0</v>
      </c>
      <c r="WCE106" s="26">
        <f t="shared" si="3573"/>
        <v>0</v>
      </c>
      <c r="WCF106" s="26">
        <f t="shared" si="3573"/>
        <v>0</v>
      </c>
      <c r="WCG106" s="26">
        <f t="shared" si="3573"/>
        <v>0</v>
      </c>
      <c r="WCH106" s="26">
        <f t="shared" si="3573"/>
        <v>0</v>
      </c>
      <c r="WCI106" s="26">
        <f t="shared" si="3573"/>
        <v>0</v>
      </c>
      <c r="WCJ106" s="26">
        <f t="shared" si="3573"/>
        <v>0</v>
      </c>
      <c r="WCK106" s="26">
        <f t="shared" si="3573"/>
        <v>0</v>
      </c>
      <c r="WCL106" s="26">
        <f t="shared" si="3573"/>
        <v>0</v>
      </c>
      <c r="WCM106" s="26">
        <f t="shared" si="3573"/>
        <v>0</v>
      </c>
      <c r="WCN106" s="26">
        <f t="shared" si="3573"/>
        <v>0</v>
      </c>
      <c r="WCO106" s="26">
        <f t="shared" si="3573"/>
        <v>0</v>
      </c>
      <c r="WCP106" s="26">
        <f t="shared" si="3573"/>
        <v>0</v>
      </c>
      <c r="WCQ106" s="26">
        <f t="shared" si="3573"/>
        <v>0</v>
      </c>
      <c r="WCR106" s="26">
        <f t="shared" si="3573"/>
        <v>0</v>
      </c>
      <c r="WCS106" s="26">
        <f t="shared" si="3573"/>
        <v>0</v>
      </c>
      <c r="WCT106" s="26">
        <f t="shared" si="3573"/>
        <v>0</v>
      </c>
      <c r="WCU106" s="26">
        <f t="shared" si="3573"/>
        <v>0</v>
      </c>
      <c r="WCV106" s="26">
        <f t="shared" si="3573"/>
        <v>0</v>
      </c>
      <c r="WCW106" s="26">
        <f t="shared" si="3573"/>
        <v>0</v>
      </c>
      <c r="WCX106" s="26">
        <f t="shared" si="3573"/>
        <v>0</v>
      </c>
      <c r="WCY106" s="26">
        <f t="shared" si="3573"/>
        <v>0</v>
      </c>
      <c r="WCZ106" s="26">
        <f t="shared" si="3573"/>
        <v>0</v>
      </c>
      <c r="WDA106" s="26">
        <f t="shared" si="3573"/>
        <v>0</v>
      </c>
      <c r="WDB106" s="26">
        <f t="shared" si="3573"/>
        <v>0</v>
      </c>
      <c r="WDC106" s="26">
        <f t="shared" si="3573"/>
        <v>0</v>
      </c>
      <c r="WDD106" s="26">
        <f t="shared" si="3573"/>
        <v>0</v>
      </c>
      <c r="WDE106" s="26">
        <f t="shared" si="3573"/>
        <v>0</v>
      </c>
      <c r="WDF106" s="26">
        <f t="shared" si="3573"/>
        <v>0</v>
      </c>
      <c r="WDG106" s="26">
        <f t="shared" si="3573"/>
        <v>0</v>
      </c>
      <c r="WDH106" s="26">
        <f t="shared" si="3573"/>
        <v>0</v>
      </c>
      <c r="WDI106" s="26">
        <f t="shared" si="3573"/>
        <v>0</v>
      </c>
      <c r="WDJ106" s="26">
        <f t="shared" si="3573"/>
        <v>0</v>
      </c>
      <c r="WDK106" s="26">
        <f t="shared" si="3573"/>
        <v>0</v>
      </c>
      <c r="WDL106" s="26">
        <f t="shared" si="3573"/>
        <v>0</v>
      </c>
      <c r="WDM106" s="26">
        <f t="shared" si="3573"/>
        <v>0</v>
      </c>
      <c r="WDN106" s="26">
        <f t="shared" si="3573"/>
        <v>0</v>
      </c>
      <c r="WDO106" s="26">
        <f t="shared" si="3573"/>
        <v>0</v>
      </c>
      <c r="WDP106" s="26">
        <f t="shared" si="3573"/>
        <v>0</v>
      </c>
      <c r="WDQ106" s="26">
        <f t="shared" si="3573"/>
        <v>0</v>
      </c>
      <c r="WDR106" s="26">
        <f t="shared" si="3573"/>
        <v>0</v>
      </c>
      <c r="WDS106" s="26">
        <f t="shared" si="3573"/>
        <v>0</v>
      </c>
      <c r="WDT106" s="26">
        <f t="shared" si="3573"/>
        <v>0</v>
      </c>
      <c r="WDU106" s="26">
        <f t="shared" si="3573"/>
        <v>0</v>
      </c>
      <c r="WDV106" s="26">
        <f t="shared" si="3573"/>
        <v>0</v>
      </c>
      <c r="WDW106" s="26">
        <f t="shared" si="3573"/>
        <v>0</v>
      </c>
      <c r="WDX106" s="26">
        <f t="shared" si="3573"/>
        <v>0</v>
      </c>
      <c r="WDY106" s="26">
        <f t="shared" si="3573"/>
        <v>0</v>
      </c>
      <c r="WDZ106" s="26">
        <f t="shared" si="3573"/>
        <v>0</v>
      </c>
      <c r="WEA106" s="26">
        <f t="shared" si="3573"/>
        <v>0</v>
      </c>
      <c r="WEB106" s="26">
        <f t="shared" si="3573"/>
        <v>0</v>
      </c>
      <c r="WEC106" s="26">
        <f t="shared" si="3573"/>
        <v>0</v>
      </c>
      <c r="WED106" s="26">
        <f t="shared" si="3573"/>
        <v>0</v>
      </c>
      <c r="WEE106" s="26">
        <f t="shared" si="3573"/>
        <v>0</v>
      </c>
      <c r="WEF106" s="26">
        <f t="shared" si="3573"/>
        <v>0</v>
      </c>
      <c r="WEG106" s="26">
        <f t="shared" ref="WEG106:WGR106" si="3574">SUM(WEG99:WEG105)</f>
        <v>0</v>
      </c>
      <c r="WEH106" s="26">
        <f t="shared" si="3574"/>
        <v>0</v>
      </c>
      <c r="WEI106" s="26">
        <f t="shared" si="3574"/>
        <v>0</v>
      </c>
      <c r="WEJ106" s="26">
        <f t="shared" si="3574"/>
        <v>0</v>
      </c>
      <c r="WEK106" s="26">
        <f t="shared" si="3574"/>
        <v>0</v>
      </c>
      <c r="WEL106" s="26">
        <f t="shared" si="3574"/>
        <v>0</v>
      </c>
      <c r="WEM106" s="26">
        <f t="shared" si="3574"/>
        <v>0</v>
      </c>
      <c r="WEN106" s="26">
        <f t="shared" si="3574"/>
        <v>0</v>
      </c>
      <c r="WEO106" s="26">
        <f t="shared" si="3574"/>
        <v>0</v>
      </c>
      <c r="WEP106" s="26">
        <f t="shared" si="3574"/>
        <v>0</v>
      </c>
      <c r="WEQ106" s="26">
        <f t="shared" si="3574"/>
        <v>0</v>
      </c>
      <c r="WER106" s="26">
        <f t="shared" si="3574"/>
        <v>0</v>
      </c>
      <c r="WES106" s="26">
        <f t="shared" si="3574"/>
        <v>0</v>
      </c>
      <c r="WET106" s="26">
        <f t="shared" si="3574"/>
        <v>0</v>
      </c>
      <c r="WEU106" s="26">
        <f t="shared" si="3574"/>
        <v>0</v>
      </c>
      <c r="WEV106" s="26">
        <f t="shared" si="3574"/>
        <v>0</v>
      </c>
      <c r="WEW106" s="26">
        <f t="shared" si="3574"/>
        <v>0</v>
      </c>
      <c r="WEX106" s="26">
        <f t="shared" si="3574"/>
        <v>0</v>
      </c>
      <c r="WEY106" s="26">
        <f t="shared" si="3574"/>
        <v>0</v>
      </c>
      <c r="WEZ106" s="26">
        <f t="shared" si="3574"/>
        <v>0</v>
      </c>
      <c r="WFA106" s="26">
        <f t="shared" si="3574"/>
        <v>0</v>
      </c>
      <c r="WFB106" s="26">
        <f t="shared" si="3574"/>
        <v>0</v>
      </c>
      <c r="WFC106" s="26">
        <f t="shared" si="3574"/>
        <v>0</v>
      </c>
      <c r="WFD106" s="26">
        <f t="shared" si="3574"/>
        <v>0</v>
      </c>
      <c r="WFE106" s="26">
        <f t="shared" si="3574"/>
        <v>0</v>
      </c>
      <c r="WFF106" s="26">
        <f t="shared" si="3574"/>
        <v>0</v>
      </c>
      <c r="WFG106" s="26">
        <f t="shared" si="3574"/>
        <v>0</v>
      </c>
      <c r="WFH106" s="26">
        <f t="shared" si="3574"/>
        <v>0</v>
      </c>
      <c r="WFI106" s="26">
        <f t="shared" si="3574"/>
        <v>0</v>
      </c>
      <c r="WFJ106" s="26">
        <f t="shared" si="3574"/>
        <v>0</v>
      </c>
      <c r="WFK106" s="26">
        <f t="shared" si="3574"/>
        <v>0</v>
      </c>
      <c r="WFL106" s="26">
        <f t="shared" si="3574"/>
        <v>0</v>
      </c>
      <c r="WFM106" s="26">
        <f t="shared" si="3574"/>
        <v>0</v>
      </c>
      <c r="WFN106" s="26">
        <f t="shared" si="3574"/>
        <v>0</v>
      </c>
      <c r="WFO106" s="26">
        <f t="shared" si="3574"/>
        <v>0</v>
      </c>
      <c r="WFP106" s="26">
        <f t="shared" si="3574"/>
        <v>0</v>
      </c>
      <c r="WFQ106" s="26">
        <f t="shared" si="3574"/>
        <v>0</v>
      </c>
      <c r="WFR106" s="26">
        <f t="shared" si="3574"/>
        <v>0</v>
      </c>
      <c r="WFS106" s="26">
        <f t="shared" si="3574"/>
        <v>0</v>
      </c>
      <c r="WFT106" s="26">
        <f t="shared" si="3574"/>
        <v>0</v>
      </c>
      <c r="WFU106" s="26">
        <f t="shared" si="3574"/>
        <v>0</v>
      </c>
      <c r="WFV106" s="26">
        <f t="shared" si="3574"/>
        <v>0</v>
      </c>
      <c r="WFW106" s="26">
        <f t="shared" si="3574"/>
        <v>0</v>
      </c>
      <c r="WFX106" s="26">
        <f t="shared" si="3574"/>
        <v>0</v>
      </c>
      <c r="WFY106" s="26">
        <f t="shared" si="3574"/>
        <v>0</v>
      </c>
      <c r="WFZ106" s="26">
        <f t="shared" si="3574"/>
        <v>0</v>
      </c>
      <c r="WGA106" s="26">
        <f t="shared" si="3574"/>
        <v>0</v>
      </c>
      <c r="WGB106" s="26">
        <f t="shared" si="3574"/>
        <v>0</v>
      </c>
      <c r="WGC106" s="26">
        <f t="shared" si="3574"/>
        <v>0</v>
      </c>
      <c r="WGD106" s="26">
        <f t="shared" si="3574"/>
        <v>0</v>
      </c>
      <c r="WGE106" s="26">
        <f t="shared" si="3574"/>
        <v>0</v>
      </c>
      <c r="WGF106" s="26">
        <f t="shared" si="3574"/>
        <v>0</v>
      </c>
      <c r="WGG106" s="26">
        <f t="shared" si="3574"/>
        <v>0</v>
      </c>
      <c r="WGH106" s="26">
        <f t="shared" si="3574"/>
        <v>0</v>
      </c>
      <c r="WGI106" s="26">
        <f t="shared" si="3574"/>
        <v>0</v>
      </c>
      <c r="WGJ106" s="26">
        <f t="shared" si="3574"/>
        <v>0</v>
      </c>
      <c r="WGK106" s="26">
        <f t="shared" si="3574"/>
        <v>0</v>
      </c>
      <c r="WGL106" s="26">
        <f t="shared" si="3574"/>
        <v>0</v>
      </c>
      <c r="WGM106" s="26">
        <f t="shared" si="3574"/>
        <v>0</v>
      </c>
      <c r="WGN106" s="26">
        <f t="shared" si="3574"/>
        <v>0</v>
      </c>
      <c r="WGO106" s="26">
        <f t="shared" si="3574"/>
        <v>0</v>
      </c>
      <c r="WGP106" s="26">
        <f t="shared" si="3574"/>
        <v>0</v>
      </c>
      <c r="WGQ106" s="26">
        <f t="shared" si="3574"/>
        <v>0</v>
      </c>
      <c r="WGR106" s="26">
        <f t="shared" si="3574"/>
        <v>0</v>
      </c>
      <c r="WGS106" s="26">
        <f t="shared" ref="WGS106:WJD106" si="3575">SUM(WGS99:WGS105)</f>
        <v>0</v>
      </c>
      <c r="WGT106" s="26">
        <f t="shared" si="3575"/>
        <v>0</v>
      </c>
      <c r="WGU106" s="26">
        <f t="shared" si="3575"/>
        <v>0</v>
      </c>
      <c r="WGV106" s="26">
        <f t="shared" si="3575"/>
        <v>0</v>
      </c>
      <c r="WGW106" s="26">
        <f t="shared" si="3575"/>
        <v>0</v>
      </c>
      <c r="WGX106" s="26">
        <f t="shared" si="3575"/>
        <v>0</v>
      </c>
      <c r="WGY106" s="26">
        <f t="shared" si="3575"/>
        <v>0</v>
      </c>
      <c r="WGZ106" s="26">
        <f t="shared" si="3575"/>
        <v>0</v>
      </c>
      <c r="WHA106" s="26">
        <f t="shared" si="3575"/>
        <v>0</v>
      </c>
      <c r="WHB106" s="26">
        <f t="shared" si="3575"/>
        <v>0</v>
      </c>
      <c r="WHC106" s="26">
        <f t="shared" si="3575"/>
        <v>0</v>
      </c>
      <c r="WHD106" s="26">
        <f t="shared" si="3575"/>
        <v>0</v>
      </c>
      <c r="WHE106" s="26">
        <f t="shared" si="3575"/>
        <v>0</v>
      </c>
      <c r="WHF106" s="26">
        <f t="shared" si="3575"/>
        <v>0</v>
      </c>
      <c r="WHG106" s="26">
        <f t="shared" si="3575"/>
        <v>0</v>
      </c>
      <c r="WHH106" s="26">
        <f t="shared" si="3575"/>
        <v>0</v>
      </c>
      <c r="WHI106" s="26">
        <f t="shared" si="3575"/>
        <v>0</v>
      </c>
      <c r="WHJ106" s="26">
        <f t="shared" si="3575"/>
        <v>0</v>
      </c>
      <c r="WHK106" s="26">
        <f t="shared" si="3575"/>
        <v>0</v>
      </c>
      <c r="WHL106" s="26">
        <f t="shared" si="3575"/>
        <v>0</v>
      </c>
      <c r="WHM106" s="26">
        <f t="shared" si="3575"/>
        <v>0</v>
      </c>
      <c r="WHN106" s="26">
        <f t="shared" si="3575"/>
        <v>0</v>
      </c>
      <c r="WHO106" s="26">
        <f t="shared" si="3575"/>
        <v>0</v>
      </c>
      <c r="WHP106" s="26">
        <f t="shared" si="3575"/>
        <v>0</v>
      </c>
      <c r="WHQ106" s="26">
        <f t="shared" si="3575"/>
        <v>0</v>
      </c>
      <c r="WHR106" s="26">
        <f t="shared" si="3575"/>
        <v>0</v>
      </c>
      <c r="WHS106" s="26">
        <f t="shared" si="3575"/>
        <v>0</v>
      </c>
      <c r="WHT106" s="26">
        <f t="shared" si="3575"/>
        <v>0</v>
      </c>
      <c r="WHU106" s="26">
        <f t="shared" si="3575"/>
        <v>0</v>
      </c>
      <c r="WHV106" s="26">
        <f t="shared" si="3575"/>
        <v>0</v>
      </c>
      <c r="WHW106" s="26">
        <f t="shared" si="3575"/>
        <v>0</v>
      </c>
      <c r="WHX106" s="26">
        <f t="shared" si="3575"/>
        <v>0</v>
      </c>
      <c r="WHY106" s="26">
        <f t="shared" si="3575"/>
        <v>0</v>
      </c>
      <c r="WHZ106" s="26">
        <f t="shared" si="3575"/>
        <v>0</v>
      </c>
      <c r="WIA106" s="26">
        <f t="shared" si="3575"/>
        <v>0</v>
      </c>
      <c r="WIB106" s="26">
        <f t="shared" si="3575"/>
        <v>0</v>
      </c>
      <c r="WIC106" s="26">
        <f t="shared" si="3575"/>
        <v>0</v>
      </c>
      <c r="WID106" s="26">
        <f t="shared" si="3575"/>
        <v>0</v>
      </c>
      <c r="WIE106" s="26">
        <f t="shared" si="3575"/>
        <v>0</v>
      </c>
      <c r="WIF106" s="26">
        <f t="shared" si="3575"/>
        <v>0</v>
      </c>
      <c r="WIG106" s="26">
        <f t="shared" si="3575"/>
        <v>0</v>
      </c>
      <c r="WIH106" s="26">
        <f t="shared" si="3575"/>
        <v>0</v>
      </c>
      <c r="WII106" s="26">
        <f t="shared" si="3575"/>
        <v>0</v>
      </c>
      <c r="WIJ106" s="26">
        <f t="shared" si="3575"/>
        <v>0</v>
      </c>
      <c r="WIK106" s="26">
        <f t="shared" si="3575"/>
        <v>0</v>
      </c>
      <c r="WIL106" s="26">
        <f t="shared" si="3575"/>
        <v>0</v>
      </c>
      <c r="WIM106" s="26">
        <f t="shared" si="3575"/>
        <v>0</v>
      </c>
      <c r="WIN106" s="26">
        <f t="shared" si="3575"/>
        <v>0</v>
      </c>
      <c r="WIO106" s="26">
        <f t="shared" si="3575"/>
        <v>0</v>
      </c>
      <c r="WIP106" s="26">
        <f t="shared" si="3575"/>
        <v>0</v>
      </c>
      <c r="WIQ106" s="26">
        <f t="shared" si="3575"/>
        <v>0</v>
      </c>
      <c r="WIR106" s="26">
        <f t="shared" si="3575"/>
        <v>0</v>
      </c>
      <c r="WIS106" s="26">
        <f t="shared" si="3575"/>
        <v>0</v>
      </c>
      <c r="WIT106" s="26">
        <f t="shared" si="3575"/>
        <v>0</v>
      </c>
      <c r="WIU106" s="26">
        <f t="shared" si="3575"/>
        <v>0</v>
      </c>
      <c r="WIV106" s="26">
        <f t="shared" si="3575"/>
        <v>0</v>
      </c>
      <c r="WIW106" s="26">
        <f t="shared" si="3575"/>
        <v>0</v>
      </c>
      <c r="WIX106" s="26">
        <f t="shared" si="3575"/>
        <v>0</v>
      </c>
      <c r="WIY106" s="26">
        <f t="shared" si="3575"/>
        <v>0</v>
      </c>
      <c r="WIZ106" s="26">
        <f t="shared" si="3575"/>
        <v>0</v>
      </c>
      <c r="WJA106" s="26">
        <f t="shared" si="3575"/>
        <v>0</v>
      </c>
      <c r="WJB106" s="26">
        <f t="shared" si="3575"/>
        <v>0</v>
      </c>
      <c r="WJC106" s="26">
        <f t="shared" si="3575"/>
        <v>0</v>
      </c>
      <c r="WJD106" s="26">
        <f t="shared" si="3575"/>
        <v>0</v>
      </c>
      <c r="WJE106" s="26">
        <f t="shared" ref="WJE106:WLP106" si="3576">SUM(WJE99:WJE105)</f>
        <v>0</v>
      </c>
      <c r="WJF106" s="26">
        <f t="shared" si="3576"/>
        <v>0</v>
      </c>
      <c r="WJG106" s="26">
        <f t="shared" si="3576"/>
        <v>0</v>
      </c>
      <c r="WJH106" s="26">
        <f t="shared" si="3576"/>
        <v>0</v>
      </c>
      <c r="WJI106" s="26">
        <f t="shared" si="3576"/>
        <v>0</v>
      </c>
      <c r="WJJ106" s="26">
        <f t="shared" si="3576"/>
        <v>0</v>
      </c>
      <c r="WJK106" s="26">
        <f t="shared" si="3576"/>
        <v>0</v>
      </c>
      <c r="WJL106" s="26">
        <f t="shared" si="3576"/>
        <v>0</v>
      </c>
      <c r="WJM106" s="26">
        <f t="shared" si="3576"/>
        <v>0</v>
      </c>
      <c r="WJN106" s="26">
        <f t="shared" si="3576"/>
        <v>0</v>
      </c>
      <c r="WJO106" s="26">
        <f t="shared" si="3576"/>
        <v>0</v>
      </c>
      <c r="WJP106" s="26">
        <f t="shared" si="3576"/>
        <v>0</v>
      </c>
      <c r="WJQ106" s="26">
        <f t="shared" si="3576"/>
        <v>0</v>
      </c>
      <c r="WJR106" s="26">
        <f t="shared" si="3576"/>
        <v>0</v>
      </c>
      <c r="WJS106" s="26">
        <f t="shared" si="3576"/>
        <v>0</v>
      </c>
      <c r="WJT106" s="26">
        <f t="shared" si="3576"/>
        <v>0</v>
      </c>
      <c r="WJU106" s="26">
        <f t="shared" si="3576"/>
        <v>0</v>
      </c>
      <c r="WJV106" s="26">
        <f t="shared" si="3576"/>
        <v>0</v>
      </c>
      <c r="WJW106" s="26">
        <f t="shared" si="3576"/>
        <v>0</v>
      </c>
      <c r="WJX106" s="26">
        <f t="shared" si="3576"/>
        <v>0</v>
      </c>
      <c r="WJY106" s="26">
        <f t="shared" si="3576"/>
        <v>0</v>
      </c>
      <c r="WJZ106" s="26">
        <f t="shared" si="3576"/>
        <v>0</v>
      </c>
      <c r="WKA106" s="26">
        <f t="shared" si="3576"/>
        <v>0</v>
      </c>
      <c r="WKB106" s="26">
        <f t="shared" si="3576"/>
        <v>0</v>
      </c>
      <c r="WKC106" s="26">
        <f t="shared" si="3576"/>
        <v>0</v>
      </c>
      <c r="WKD106" s="26">
        <f t="shared" si="3576"/>
        <v>0</v>
      </c>
      <c r="WKE106" s="26">
        <f t="shared" si="3576"/>
        <v>0</v>
      </c>
      <c r="WKF106" s="26">
        <f t="shared" si="3576"/>
        <v>0</v>
      </c>
      <c r="WKG106" s="26">
        <f t="shared" si="3576"/>
        <v>0</v>
      </c>
      <c r="WKH106" s="26">
        <f t="shared" si="3576"/>
        <v>0</v>
      </c>
      <c r="WKI106" s="26">
        <f t="shared" si="3576"/>
        <v>0</v>
      </c>
      <c r="WKJ106" s="26">
        <f t="shared" si="3576"/>
        <v>0</v>
      </c>
      <c r="WKK106" s="26">
        <f t="shared" si="3576"/>
        <v>0</v>
      </c>
      <c r="WKL106" s="26">
        <f t="shared" si="3576"/>
        <v>0</v>
      </c>
      <c r="WKM106" s="26">
        <f t="shared" si="3576"/>
        <v>0</v>
      </c>
      <c r="WKN106" s="26">
        <f t="shared" si="3576"/>
        <v>0</v>
      </c>
      <c r="WKO106" s="26">
        <f t="shared" si="3576"/>
        <v>0</v>
      </c>
      <c r="WKP106" s="26">
        <f t="shared" si="3576"/>
        <v>0</v>
      </c>
      <c r="WKQ106" s="26">
        <f t="shared" si="3576"/>
        <v>0</v>
      </c>
      <c r="WKR106" s="26">
        <f t="shared" si="3576"/>
        <v>0</v>
      </c>
      <c r="WKS106" s="26">
        <f t="shared" si="3576"/>
        <v>0</v>
      </c>
      <c r="WKT106" s="26">
        <f t="shared" si="3576"/>
        <v>0</v>
      </c>
      <c r="WKU106" s="26">
        <f t="shared" si="3576"/>
        <v>0</v>
      </c>
      <c r="WKV106" s="26">
        <f t="shared" si="3576"/>
        <v>0</v>
      </c>
      <c r="WKW106" s="26">
        <f t="shared" si="3576"/>
        <v>0</v>
      </c>
      <c r="WKX106" s="26">
        <f t="shared" si="3576"/>
        <v>0</v>
      </c>
      <c r="WKY106" s="26">
        <f t="shared" si="3576"/>
        <v>0</v>
      </c>
      <c r="WKZ106" s="26">
        <f t="shared" si="3576"/>
        <v>0</v>
      </c>
      <c r="WLA106" s="26">
        <f t="shared" si="3576"/>
        <v>0</v>
      </c>
      <c r="WLB106" s="26">
        <f t="shared" si="3576"/>
        <v>0</v>
      </c>
      <c r="WLC106" s="26">
        <f t="shared" si="3576"/>
        <v>0</v>
      </c>
      <c r="WLD106" s="26">
        <f t="shared" si="3576"/>
        <v>0</v>
      </c>
      <c r="WLE106" s="26">
        <f t="shared" si="3576"/>
        <v>0</v>
      </c>
      <c r="WLF106" s="26">
        <f t="shared" si="3576"/>
        <v>0</v>
      </c>
      <c r="WLG106" s="26">
        <f t="shared" si="3576"/>
        <v>0</v>
      </c>
      <c r="WLH106" s="26">
        <f t="shared" si="3576"/>
        <v>0</v>
      </c>
      <c r="WLI106" s="26">
        <f t="shared" si="3576"/>
        <v>0</v>
      </c>
      <c r="WLJ106" s="26">
        <f t="shared" si="3576"/>
        <v>0</v>
      </c>
      <c r="WLK106" s="26">
        <f t="shared" si="3576"/>
        <v>0</v>
      </c>
      <c r="WLL106" s="26">
        <f t="shared" si="3576"/>
        <v>0</v>
      </c>
      <c r="WLM106" s="26">
        <f t="shared" si="3576"/>
        <v>0</v>
      </c>
      <c r="WLN106" s="26">
        <f t="shared" si="3576"/>
        <v>0</v>
      </c>
      <c r="WLO106" s="26">
        <f t="shared" si="3576"/>
        <v>0</v>
      </c>
      <c r="WLP106" s="26">
        <f t="shared" si="3576"/>
        <v>0</v>
      </c>
      <c r="WLQ106" s="26">
        <f t="shared" ref="WLQ106:WOB106" si="3577">SUM(WLQ99:WLQ105)</f>
        <v>0</v>
      </c>
      <c r="WLR106" s="26">
        <f t="shared" si="3577"/>
        <v>0</v>
      </c>
      <c r="WLS106" s="26">
        <f t="shared" si="3577"/>
        <v>0</v>
      </c>
      <c r="WLT106" s="26">
        <f t="shared" si="3577"/>
        <v>0</v>
      </c>
      <c r="WLU106" s="26">
        <f t="shared" si="3577"/>
        <v>0</v>
      </c>
      <c r="WLV106" s="26">
        <f t="shared" si="3577"/>
        <v>0</v>
      </c>
      <c r="WLW106" s="26">
        <f t="shared" si="3577"/>
        <v>0</v>
      </c>
      <c r="WLX106" s="26">
        <f t="shared" si="3577"/>
        <v>0</v>
      </c>
      <c r="WLY106" s="26">
        <f t="shared" si="3577"/>
        <v>0</v>
      </c>
      <c r="WLZ106" s="26">
        <f t="shared" si="3577"/>
        <v>0</v>
      </c>
      <c r="WMA106" s="26">
        <f t="shared" si="3577"/>
        <v>0</v>
      </c>
      <c r="WMB106" s="26">
        <f t="shared" si="3577"/>
        <v>0</v>
      </c>
      <c r="WMC106" s="26">
        <f t="shared" si="3577"/>
        <v>0</v>
      </c>
      <c r="WMD106" s="26">
        <f t="shared" si="3577"/>
        <v>0</v>
      </c>
      <c r="WME106" s="26">
        <f t="shared" si="3577"/>
        <v>0</v>
      </c>
      <c r="WMF106" s="26">
        <f t="shared" si="3577"/>
        <v>0</v>
      </c>
      <c r="WMG106" s="26">
        <f t="shared" si="3577"/>
        <v>0</v>
      </c>
      <c r="WMH106" s="26">
        <f t="shared" si="3577"/>
        <v>0</v>
      </c>
      <c r="WMI106" s="26">
        <f t="shared" si="3577"/>
        <v>0</v>
      </c>
      <c r="WMJ106" s="26">
        <f t="shared" si="3577"/>
        <v>0</v>
      </c>
      <c r="WMK106" s="26">
        <f t="shared" si="3577"/>
        <v>0</v>
      </c>
      <c r="WML106" s="26">
        <f t="shared" si="3577"/>
        <v>0</v>
      </c>
      <c r="WMM106" s="26">
        <f t="shared" si="3577"/>
        <v>0</v>
      </c>
      <c r="WMN106" s="26">
        <f t="shared" si="3577"/>
        <v>0</v>
      </c>
      <c r="WMO106" s="26">
        <f t="shared" si="3577"/>
        <v>0</v>
      </c>
      <c r="WMP106" s="26">
        <f t="shared" si="3577"/>
        <v>0</v>
      </c>
      <c r="WMQ106" s="26">
        <f t="shared" si="3577"/>
        <v>0</v>
      </c>
      <c r="WMR106" s="26">
        <f t="shared" si="3577"/>
        <v>0</v>
      </c>
      <c r="WMS106" s="26">
        <f t="shared" si="3577"/>
        <v>0</v>
      </c>
      <c r="WMT106" s="26">
        <f t="shared" si="3577"/>
        <v>0</v>
      </c>
      <c r="WMU106" s="26">
        <f t="shared" si="3577"/>
        <v>0</v>
      </c>
      <c r="WMV106" s="26">
        <f t="shared" si="3577"/>
        <v>0</v>
      </c>
      <c r="WMW106" s="26">
        <f t="shared" si="3577"/>
        <v>0</v>
      </c>
      <c r="WMX106" s="26">
        <f t="shared" si="3577"/>
        <v>0</v>
      </c>
      <c r="WMY106" s="26">
        <f t="shared" si="3577"/>
        <v>0</v>
      </c>
      <c r="WMZ106" s="26">
        <f t="shared" si="3577"/>
        <v>0</v>
      </c>
      <c r="WNA106" s="26">
        <f t="shared" si="3577"/>
        <v>0</v>
      </c>
      <c r="WNB106" s="26">
        <f t="shared" si="3577"/>
        <v>0</v>
      </c>
      <c r="WNC106" s="26">
        <f t="shared" si="3577"/>
        <v>0</v>
      </c>
      <c r="WND106" s="26">
        <f t="shared" si="3577"/>
        <v>0</v>
      </c>
      <c r="WNE106" s="26">
        <f t="shared" si="3577"/>
        <v>0</v>
      </c>
      <c r="WNF106" s="26">
        <f t="shared" si="3577"/>
        <v>0</v>
      </c>
      <c r="WNG106" s="26">
        <f t="shared" si="3577"/>
        <v>0</v>
      </c>
      <c r="WNH106" s="26">
        <f t="shared" si="3577"/>
        <v>0</v>
      </c>
      <c r="WNI106" s="26">
        <f t="shared" si="3577"/>
        <v>0</v>
      </c>
      <c r="WNJ106" s="26">
        <f t="shared" si="3577"/>
        <v>0</v>
      </c>
      <c r="WNK106" s="26">
        <f t="shared" si="3577"/>
        <v>0</v>
      </c>
      <c r="WNL106" s="26">
        <f t="shared" si="3577"/>
        <v>0</v>
      </c>
      <c r="WNM106" s="26">
        <f t="shared" si="3577"/>
        <v>0</v>
      </c>
      <c r="WNN106" s="26">
        <f t="shared" si="3577"/>
        <v>0</v>
      </c>
      <c r="WNO106" s="26">
        <f t="shared" si="3577"/>
        <v>0</v>
      </c>
      <c r="WNP106" s="26">
        <f t="shared" si="3577"/>
        <v>0</v>
      </c>
      <c r="WNQ106" s="26">
        <f t="shared" si="3577"/>
        <v>0</v>
      </c>
      <c r="WNR106" s="26">
        <f t="shared" si="3577"/>
        <v>0</v>
      </c>
      <c r="WNS106" s="26">
        <f t="shared" si="3577"/>
        <v>0</v>
      </c>
      <c r="WNT106" s="26">
        <f t="shared" si="3577"/>
        <v>0</v>
      </c>
      <c r="WNU106" s="26">
        <f t="shared" si="3577"/>
        <v>0</v>
      </c>
      <c r="WNV106" s="26">
        <f t="shared" si="3577"/>
        <v>0</v>
      </c>
      <c r="WNW106" s="26">
        <f t="shared" si="3577"/>
        <v>0</v>
      </c>
      <c r="WNX106" s="26">
        <f t="shared" si="3577"/>
        <v>0</v>
      </c>
      <c r="WNY106" s="26">
        <f t="shared" si="3577"/>
        <v>0</v>
      </c>
      <c r="WNZ106" s="26">
        <f t="shared" si="3577"/>
        <v>0</v>
      </c>
      <c r="WOA106" s="26">
        <f t="shared" si="3577"/>
        <v>0</v>
      </c>
      <c r="WOB106" s="26">
        <f t="shared" si="3577"/>
        <v>0</v>
      </c>
      <c r="WOC106" s="26">
        <f t="shared" ref="WOC106:WQN106" si="3578">SUM(WOC99:WOC105)</f>
        <v>0</v>
      </c>
      <c r="WOD106" s="26">
        <f t="shared" si="3578"/>
        <v>0</v>
      </c>
      <c r="WOE106" s="26">
        <f t="shared" si="3578"/>
        <v>0</v>
      </c>
      <c r="WOF106" s="26">
        <f t="shared" si="3578"/>
        <v>0</v>
      </c>
      <c r="WOG106" s="26">
        <f t="shared" si="3578"/>
        <v>0</v>
      </c>
      <c r="WOH106" s="26">
        <f t="shared" si="3578"/>
        <v>0</v>
      </c>
      <c r="WOI106" s="26">
        <f t="shared" si="3578"/>
        <v>0</v>
      </c>
      <c r="WOJ106" s="26">
        <f t="shared" si="3578"/>
        <v>0</v>
      </c>
      <c r="WOK106" s="26">
        <f t="shared" si="3578"/>
        <v>0</v>
      </c>
      <c r="WOL106" s="26">
        <f t="shared" si="3578"/>
        <v>0</v>
      </c>
      <c r="WOM106" s="26">
        <f t="shared" si="3578"/>
        <v>0</v>
      </c>
      <c r="WON106" s="26">
        <f t="shared" si="3578"/>
        <v>0</v>
      </c>
      <c r="WOO106" s="26">
        <f t="shared" si="3578"/>
        <v>0</v>
      </c>
      <c r="WOP106" s="26">
        <f t="shared" si="3578"/>
        <v>0</v>
      </c>
      <c r="WOQ106" s="26">
        <f t="shared" si="3578"/>
        <v>0</v>
      </c>
      <c r="WOR106" s="26">
        <f t="shared" si="3578"/>
        <v>0</v>
      </c>
      <c r="WOS106" s="26">
        <f t="shared" si="3578"/>
        <v>0</v>
      </c>
      <c r="WOT106" s="26">
        <f t="shared" si="3578"/>
        <v>0</v>
      </c>
      <c r="WOU106" s="26">
        <f t="shared" si="3578"/>
        <v>0</v>
      </c>
      <c r="WOV106" s="26">
        <f t="shared" si="3578"/>
        <v>0</v>
      </c>
      <c r="WOW106" s="26">
        <f t="shared" si="3578"/>
        <v>0</v>
      </c>
      <c r="WOX106" s="26">
        <f t="shared" si="3578"/>
        <v>0</v>
      </c>
      <c r="WOY106" s="26">
        <f t="shared" si="3578"/>
        <v>0</v>
      </c>
      <c r="WOZ106" s="26">
        <f t="shared" si="3578"/>
        <v>0</v>
      </c>
      <c r="WPA106" s="26">
        <f t="shared" si="3578"/>
        <v>0</v>
      </c>
      <c r="WPB106" s="26">
        <f t="shared" si="3578"/>
        <v>0</v>
      </c>
      <c r="WPC106" s="26">
        <f t="shared" si="3578"/>
        <v>0</v>
      </c>
      <c r="WPD106" s="26">
        <f t="shared" si="3578"/>
        <v>0</v>
      </c>
      <c r="WPE106" s="26">
        <f t="shared" si="3578"/>
        <v>0</v>
      </c>
      <c r="WPF106" s="26">
        <f t="shared" si="3578"/>
        <v>0</v>
      </c>
      <c r="WPG106" s="26">
        <f t="shared" si="3578"/>
        <v>0</v>
      </c>
      <c r="WPH106" s="26">
        <f t="shared" si="3578"/>
        <v>0</v>
      </c>
      <c r="WPI106" s="26">
        <f t="shared" si="3578"/>
        <v>0</v>
      </c>
      <c r="WPJ106" s="26">
        <f t="shared" si="3578"/>
        <v>0</v>
      </c>
      <c r="WPK106" s="26">
        <f t="shared" si="3578"/>
        <v>0</v>
      </c>
      <c r="WPL106" s="26">
        <f t="shared" si="3578"/>
        <v>0</v>
      </c>
      <c r="WPM106" s="26">
        <f t="shared" si="3578"/>
        <v>0</v>
      </c>
      <c r="WPN106" s="26">
        <f t="shared" si="3578"/>
        <v>0</v>
      </c>
      <c r="WPO106" s="26">
        <f t="shared" si="3578"/>
        <v>0</v>
      </c>
      <c r="WPP106" s="26">
        <f t="shared" si="3578"/>
        <v>0</v>
      </c>
      <c r="WPQ106" s="26">
        <f t="shared" si="3578"/>
        <v>0</v>
      </c>
      <c r="WPR106" s="26">
        <f t="shared" si="3578"/>
        <v>0</v>
      </c>
      <c r="WPS106" s="26">
        <f t="shared" si="3578"/>
        <v>0</v>
      </c>
      <c r="WPT106" s="26">
        <f t="shared" si="3578"/>
        <v>0</v>
      </c>
      <c r="WPU106" s="26">
        <f t="shared" si="3578"/>
        <v>0</v>
      </c>
      <c r="WPV106" s="26">
        <f t="shared" si="3578"/>
        <v>0</v>
      </c>
      <c r="WPW106" s="26">
        <f t="shared" si="3578"/>
        <v>0</v>
      </c>
      <c r="WPX106" s="26">
        <f t="shared" si="3578"/>
        <v>0</v>
      </c>
      <c r="WPY106" s="26">
        <f t="shared" si="3578"/>
        <v>0</v>
      </c>
      <c r="WPZ106" s="26">
        <f t="shared" si="3578"/>
        <v>0</v>
      </c>
      <c r="WQA106" s="26">
        <f t="shared" si="3578"/>
        <v>0</v>
      </c>
      <c r="WQB106" s="26">
        <f t="shared" si="3578"/>
        <v>0</v>
      </c>
      <c r="WQC106" s="26">
        <f t="shared" si="3578"/>
        <v>0</v>
      </c>
      <c r="WQD106" s="26">
        <f t="shared" si="3578"/>
        <v>0</v>
      </c>
      <c r="WQE106" s="26">
        <f t="shared" si="3578"/>
        <v>0</v>
      </c>
      <c r="WQF106" s="26">
        <f t="shared" si="3578"/>
        <v>0</v>
      </c>
      <c r="WQG106" s="26">
        <f t="shared" si="3578"/>
        <v>0</v>
      </c>
      <c r="WQH106" s="26">
        <f t="shared" si="3578"/>
        <v>0</v>
      </c>
      <c r="WQI106" s="26">
        <f t="shared" si="3578"/>
        <v>0</v>
      </c>
      <c r="WQJ106" s="26">
        <f t="shared" si="3578"/>
        <v>0</v>
      </c>
      <c r="WQK106" s="26">
        <f t="shared" si="3578"/>
        <v>0</v>
      </c>
      <c r="WQL106" s="26">
        <f t="shared" si="3578"/>
        <v>0</v>
      </c>
      <c r="WQM106" s="26">
        <f t="shared" si="3578"/>
        <v>0</v>
      </c>
      <c r="WQN106" s="26">
        <f t="shared" si="3578"/>
        <v>0</v>
      </c>
      <c r="WQO106" s="26">
        <f t="shared" ref="WQO106:WSZ106" si="3579">SUM(WQO99:WQO105)</f>
        <v>0</v>
      </c>
      <c r="WQP106" s="26">
        <f t="shared" si="3579"/>
        <v>0</v>
      </c>
      <c r="WQQ106" s="26">
        <f t="shared" si="3579"/>
        <v>0</v>
      </c>
      <c r="WQR106" s="26">
        <f t="shared" si="3579"/>
        <v>0</v>
      </c>
      <c r="WQS106" s="26">
        <f t="shared" si="3579"/>
        <v>0</v>
      </c>
      <c r="WQT106" s="26">
        <f t="shared" si="3579"/>
        <v>0</v>
      </c>
      <c r="WQU106" s="26">
        <f t="shared" si="3579"/>
        <v>0</v>
      </c>
      <c r="WQV106" s="26">
        <f t="shared" si="3579"/>
        <v>0</v>
      </c>
      <c r="WQW106" s="26">
        <f t="shared" si="3579"/>
        <v>0</v>
      </c>
      <c r="WQX106" s="26">
        <f t="shared" si="3579"/>
        <v>0</v>
      </c>
      <c r="WQY106" s="26">
        <f t="shared" si="3579"/>
        <v>0</v>
      </c>
      <c r="WQZ106" s="26">
        <f t="shared" si="3579"/>
        <v>0</v>
      </c>
      <c r="WRA106" s="26">
        <f t="shared" si="3579"/>
        <v>0</v>
      </c>
      <c r="WRB106" s="26">
        <f t="shared" si="3579"/>
        <v>0</v>
      </c>
      <c r="WRC106" s="26">
        <f t="shared" si="3579"/>
        <v>0</v>
      </c>
      <c r="WRD106" s="26">
        <f t="shared" si="3579"/>
        <v>0</v>
      </c>
      <c r="WRE106" s="26">
        <f t="shared" si="3579"/>
        <v>0</v>
      </c>
      <c r="WRF106" s="26">
        <f t="shared" si="3579"/>
        <v>0</v>
      </c>
      <c r="WRG106" s="26">
        <f t="shared" si="3579"/>
        <v>0</v>
      </c>
      <c r="WRH106" s="26">
        <f t="shared" si="3579"/>
        <v>0</v>
      </c>
      <c r="WRI106" s="26">
        <f t="shared" si="3579"/>
        <v>0</v>
      </c>
      <c r="WRJ106" s="26">
        <f t="shared" si="3579"/>
        <v>0</v>
      </c>
      <c r="WRK106" s="26">
        <f t="shared" si="3579"/>
        <v>0</v>
      </c>
      <c r="WRL106" s="26">
        <f t="shared" si="3579"/>
        <v>0</v>
      </c>
      <c r="WRM106" s="26">
        <f t="shared" si="3579"/>
        <v>0</v>
      </c>
      <c r="WRN106" s="26">
        <f t="shared" si="3579"/>
        <v>0</v>
      </c>
      <c r="WRO106" s="26">
        <f t="shared" si="3579"/>
        <v>0</v>
      </c>
      <c r="WRP106" s="26">
        <f t="shared" si="3579"/>
        <v>0</v>
      </c>
      <c r="WRQ106" s="26">
        <f t="shared" si="3579"/>
        <v>0</v>
      </c>
      <c r="WRR106" s="26">
        <f t="shared" si="3579"/>
        <v>0</v>
      </c>
      <c r="WRS106" s="26">
        <f t="shared" si="3579"/>
        <v>0</v>
      </c>
      <c r="WRT106" s="26">
        <f t="shared" si="3579"/>
        <v>0</v>
      </c>
      <c r="WRU106" s="26">
        <f t="shared" si="3579"/>
        <v>0</v>
      </c>
      <c r="WRV106" s="26">
        <f t="shared" si="3579"/>
        <v>0</v>
      </c>
      <c r="WRW106" s="26">
        <f t="shared" si="3579"/>
        <v>0</v>
      </c>
      <c r="WRX106" s="26">
        <f t="shared" si="3579"/>
        <v>0</v>
      </c>
      <c r="WRY106" s="26">
        <f t="shared" si="3579"/>
        <v>0</v>
      </c>
      <c r="WRZ106" s="26">
        <f t="shared" si="3579"/>
        <v>0</v>
      </c>
      <c r="WSA106" s="26">
        <f t="shared" si="3579"/>
        <v>0</v>
      </c>
      <c r="WSB106" s="26">
        <f t="shared" si="3579"/>
        <v>0</v>
      </c>
      <c r="WSC106" s="26">
        <f t="shared" si="3579"/>
        <v>0</v>
      </c>
      <c r="WSD106" s="26">
        <f t="shared" si="3579"/>
        <v>0</v>
      </c>
      <c r="WSE106" s="26">
        <f t="shared" si="3579"/>
        <v>0</v>
      </c>
      <c r="WSF106" s="26">
        <f t="shared" si="3579"/>
        <v>0</v>
      </c>
      <c r="WSG106" s="26">
        <f t="shared" si="3579"/>
        <v>0</v>
      </c>
      <c r="WSH106" s="26">
        <f t="shared" si="3579"/>
        <v>0</v>
      </c>
      <c r="WSI106" s="26">
        <f t="shared" si="3579"/>
        <v>0</v>
      </c>
      <c r="WSJ106" s="26">
        <f t="shared" si="3579"/>
        <v>0</v>
      </c>
      <c r="WSK106" s="26">
        <f t="shared" si="3579"/>
        <v>0</v>
      </c>
      <c r="WSL106" s="26">
        <f t="shared" si="3579"/>
        <v>0</v>
      </c>
      <c r="WSM106" s="26">
        <f t="shared" si="3579"/>
        <v>0</v>
      </c>
      <c r="WSN106" s="26">
        <f t="shared" si="3579"/>
        <v>0</v>
      </c>
      <c r="WSO106" s="26">
        <f t="shared" si="3579"/>
        <v>0</v>
      </c>
      <c r="WSP106" s="26">
        <f t="shared" si="3579"/>
        <v>0</v>
      </c>
      <c r="WSQ106" s="26">
        <f t="shared" si="3579"/>
        <v>0</v>
      </c>
      <c r="WSR106" s="26">
        <f t="shared" si="3579"/>
        <v>0</v>
      </c>
      <c r="WSS106" s="26">
        <f t="shared" si="3579"/>
        <v>0</v>
      </c>
      <c r="WST106" s="26">
        <f t="shared" si="3579"/>
        <v>0</v>
      </c>
      <c r="WSU106" s="26">
        <f t="shared" si="3579"/>
        <v>0</v>
      </c>
      <c r="WSV106" s="26">
        <f t="shared" si="3579"/>
        <v>0</v>
      </c>
      <c r="WSW106" s="26">
        <f t="shared" si="3579"/>
        <v>0</v>
      </c>
      <c r="WSX106" s="26">
        <f t="shared" si="3579"/>
        <v>0</v>
      </c>
      <c r="WSY106" s="26">
        <f t="shared" si="3579"/>
        <v>0</v>
      </c>
      <c r="WSZ106" s="26">
        <f t="shared" si="3579"/>
        <v>0</v>
      </c>
      <c r="WTA106" s="26">
        <f t="shared" ref="WTA106:WVL106" si="3580">SUM(WTA99:WTA105)</f>
        <v>0</v>
      </c>
      <c r="WTB106" s="26">
        <f t="shared" si="3580"/>
        <v>0</v>
      </c>
      <c r="WTC106" s="26">
        <f t="shared" si="3580"/>
        <v>0</v>
      </c>
      <c r="WTD106" s="26">
        <f t="shared" si="3580"/>
        <v>0</v>
      </c>
      <c r="WTE106" s="26">
        <f t="shared" si="3580"/>
        <v>0</v>
      </c>
      <c r="WTF106" s="26">
        <f t="shared" si="3580"/>
        <v>0</v>
      </c>
      <c r="WTG106" s="26">
        <f t="shared" si="3580"/>
        <v>0</v>
      </c>
      <c r="WTH106" s="26">
        <f t="shared" si="3580"/>
        <v>0</v>
      </c>
      <c r="WTI106" s="26">
        <f t="shared" si="3580"/>
        <v>0</v>
      </c>
      <c r="WTJ106" s="26">
        <f t="shared" si="3580"/>
        <v>0</v>
      </c>
      <c r="WTK106" s="26">
        <f t="shared" si="3580"/>
        <v>0</v>
      </c>
      <c r="WTL106" s="26">
        <f t="shared" si="3580"/>
        <v>0</v>
      </c>
      <c r="WTM106" s="26">
        <f t="shared" si="3580"/>
        <v>0</v>
      </c>
      <c r="WTN106" s="26">
        <f t="shared" si="3580"/>
        <v>0</v>
      </c>
      <c r="WTO106" s="26">
        <f t="shared" si="3580"/>
        <v>0</v>
      </c>
      <c r="WTP106" s="26">
        <f t="shared" si="3580"/>
        <v>0</v>
      </c>
      <c r="WTQ106" s="26">
        <f t="shared" si="3580"/>
        <v>0</v>
      </c>
      <c r="WTR106" s="26">
        <f t="shared" si="3580"/>
        <v>0</v>
      </c>
      <c r="WTS106" s="26">
        <f t="shared" si="3580"/>
        <v>0</v>
      </c>
      <c r="WTT106" s="26">
        <f t="shared" si="3580"/>
        <v>0</v>
      </c>
      <c r="WTU106" s="26">
        <f t="shared" si="3580"/>
        <v>0</v>
      </c>
      <c r="WTV106" s="26">
        <f t="shared" si="3580"/>
        <v>0</v>
      </c>
      <c r="WTW106" s="26">
        <f t="shared" si="3580"/>
        <v>0</v>
      </c>
      <c r="WTX106" s="26">
        <f t="shared" si="3580"/>
        <v>0</v>
      </c>
      <c r="WTY106" s="26">
        <f t="shared" si="3580"/>
        <v>0</v>
      </c>
      <c r="WTZ106" s="26">
        <f t="shared" si="3580"/>
        <v>0</v>
      </c>
      <c r="WUA106" s="26">
        <f t="shared" si="3580"/>
        <v>0</v>
      </c>
      <c r="WUB106" s="26">
        <f t="shared" si="3580"/>
        <v>0</v>
      </c>
      <c r="WUC106" s="26">
        <f t="shared" si="3580"/>
        <v>0</v>
      </c>
      <c r="WUD106" s="26">
        <f t="shared" si="3580"/>
        <v>0</v>
      </c>
      <c r="WUE106" s="26">
        <f t="shared" si="3580"/>
        <v>0</v>
      </c>
      <c r="WUF106" s="26">
        <f t="shared" si="3580"/>
        <v>0</v>
      </c>
      <c r="WUG106" s="26">
        <f t="shared" si="3580"/>
        <v>0</v>
      </c>
      <c r="WUH106" s="26">
        <f t="shared" si="3580"/>
        <v>0</v>
      </c>
      <c r="WUI106" s="26">
        <f t="shared" si="3580"/>
        <v>0</v>
      </c>
      <c r="WUJ106" s="26">
        <f t="shared" si="3580"/>
        <v>0</v>
      </c>
      <c r="WUK106" s="26">
        <f t="shared" si="3580"/>
        <v>0</v>
      </c>
      <c r="WUL106" s="26">
        <f t="shared" si="3580"/>
        <v>0</v>
      </c>
      <c r="WUM106" s="26">
        <f t="shared" si="3580"/>
        <v>0</v>
      </c>
      <c r="WUN106" s="26">
        <f t="shared" si="3580"/>
        <v>0</v>
      </c>
      <c r="WUO106" s="26">
        <f t="shared" si="3580"/>
        <v>0</v>
      </c>
      <c r="WUP106" s="26">
        <f t="shared" si="3580"/>
        <v>0</v>
      </c>
      <c r="WUQ106" s="26">
        <f t="shared" si="3580"/>
        <v>0</v>
      </c>
      <c r="WUR106" s="26">
        <f t="shared" si="3580"/>
        <v>0</v>
      </c>
      <c r="WUS106" s="26">
        <f t="shared" si="3580"/>
        <v>0</v>
      </c>
      <c r="WUT106" s="26">
        <f t="shared" si="3580"/>
        <v>0</v>
      </c>
      <c r="WUU106" s="26">
        <f t="shared" si="3580"/>
        <v>0</v>
      </c>
      <c r="WUV106" s="26">
        <f t="shared" si="3580"/>
        <v>0</v>
      </c>
      <c r="WUW106" s="26">
        <f t="shared" si="3580"/>
        <v>0</v>
      </c>
      <c r="WUX106" s="26">
        <f t="shared" si="3580"/>
        <v>0</v>
      </c>
      <c r="WUY106" s="26">
        <f t="shared" si="3580"/>
        <v>0</v>
      </c>
      <c r="WUZ106" s="26">
        <f t="shared" si="3580"/>
        <v>0</v>
      </c>
      <c r="WVA106" s="26">
        <f t="shared" si="3580"/>
        <v>0</v>
      </c>
      <c r="WVB106" s="26">
        <f t="shared" si="3580"/>
        <v>0</v>
      </c>
      <c r="WVC106" s="26">
        <f t="shared" si="3580"/>
        <v>0</v>
      </c>
      <c r="WVD106" s="26">
        <f t="shared" si="3580"/>
        <v>0</v>
      </c>
      <c r="WVE106" s="26">
        <f t="shared" si="3580"/>
        <v>0</v>
      </c>
      <c r="WVF106" s="26">
        <f t="shared" si="3580"/>
        <v>0</v>
      </c>
      <c r="WVG106" s="26">
        <f t="shared" si="3580"/>
        <v>0</v>
      </c>
      <c r="WVH106" s="26">
        <f t="shared" si="3580"/>
        <v>0</v>
      </c>
      <c r="WVI106" s="26">
        <f t="shared" si="3580"/>
        <v>0</v>
      </c>
      <c r="WVJ106" s="26">
        <f t="shared" si="3580"/>
        <v>0</v>
      </c>
      <c r="WVK106" s="26">
        <f t="shared" si="3580"/>
        <v>0</v>
      </c>
      <c r="WVL106" s="26">
        <f t="shared" si="3580"/>
        <v>0</v>
      </c>
      <c r="WVM106" s="26">
        <f t="shared" ref="WVM106:WXX106" si="3581">SUM(WVM99:WVM105)</f>
        <v>0</v>
      </c>
      <c r="WVN106" s="26">
        <f t="shared" si="3581"/>
        <v>0</v>
      </c>
      <c r="WVO106" s="26">
        <f t="shared" si="3581"/>
        <v>0</v>
      </c>
      <c r="WVP106" s="26">
        <f t="shared" si="3581"/>
        <v>0</v>
      </c>
      <c r="WVQ106" s="26">
        <f t="shared" si="3581"/>
        <v>0</v>
      </c>
      <c r="WVR106" s="26">
        <f t="shared" si="3581"/>
        <v>0</v>
      </c>
      <c r="WVS106" s="26">
        <f t="shared" si="3581"/>
        <v>0</v>
      </c>
      <c r="WVT106" s="26">
        <f t="shared" si="3581"/>
        <v>0</v>
      </c>
      <c r="WVU106" s="26">
        <f t="shared" si="3581"/>
        <v>0</v>
      </c>
      <c r="WVV106" s="26">
        <f t="shared" si="3581"/>
        <v>0</v>
      </c>
      <c r="WVW106" s="26">
        <f t="shared" si="3581"/>
        <v>0</v>
      </c>
      <c r="WVX106" s="26">
        <f t="shared" si="3581"/>
        <v>0</v>
      </c>
      <c r="WVY106" s="26">
        <f t="shared" si="3581"/>
        <v>0</v>
      </c>
      <c r="WVZ106" s="26">
        <f t="shared" si="3581"/>
        <v>0</v>
      </c>
      <c r="WWA106" s="26">
        <f t="shared" si="3581"/>
        <v>0</v>
      </c>
      <c r="WWB106" s="26">
        <f t="shared" si="3581"/>
        <v>0</v>
      </c>
      <c r="WWC106" s="26">
        <f t="shared" si="3581"/>
        <v>0</v>
      </c>
      <c r="WWD106" s="26">
        <f t="shared" si="3581"/>
        <v>0</v>
      </c>
      <c r="WWE106" s="26">
        <f t="shared" si="3581"/>
        <v>0</v>
      </c>
      <c r="WWF106" s="26">
        <f t="shared" si="3581"/>
        <v>0</v>
      </c>
      <c r="WWG106" s="26">
        <f t="shared" si="3581"/>
        <v>0</v>
      </c>
      <c r="WWH106" s="26">
        <f t="shared" si="3581"/>
        <v>0</v>
      </c>
      <c r="WWI106" s="26">
        <f t="shared" si="3581"/>
        <v>0</v>
      </c>
      <c r="WWJ106" s="26">
        <f t="shared" si="3581"/>
        <v>0</v>
      </c>
      <c r="WWK106" s="26">
        <f t="shared" si="3581"/>
        <v>0</v>
      </c>
      <c r="WWL106" s="26">
        <f t="shared" si="3581"/>
        <v>0</v>
      </c>
      <c r="WWM106" s="26">
        <f t="shared" si="3581"/>
        <v>0</v>
      </c>
      <c r="WWN106" s="26">
        <f t="shared" si="3581"/>
        <v>0</v>
      </c>
      <c r="WWO106" s="26">
        <f t="shared" si="3581"/>
        <v>0</v>
      </c>
      <c r="WWP106" s="26">
        <f t="shared" si="3581"/>
        <v>0</v>
      </c>
      <c r="WWQ106" s="26">
        <f t="shared" si="3581"/>
        <v>0</v>
      </c>
      <c r="WWR106" s="26">
        <f t="shared" si="3581"/>
        <v>0</v>
      </c>
      <c r="WWS106" s="26">
        <f t="shared" si="3581"/>
        <v>0</v>
      </c>
      <c r="WWT106" s="26">
        <f t="shared" si="3581"/>
        <v>0</v>
      </c>
      <c r="WWU106" s="26">
        <f t="shared" si="3581"/>
        <v>0</v>
      </c>
      <c r="WWV106" s="26">
        <f t="shared" si="3581"/>
        <v>0</v>
      </c>
      <c r="WWW106" s="26">
        <f t="shared" si="3581"/>
        <v>0</v>
      </c>
      <c r="WWX106" s="26">
        <f t="shared" si="3581"/>
        <v>0</v>
      </c>
      <c r="WWY106" s="26">
        <f t="shared" si="3581"/>
        <v>0</v>
      </c>
      <c r="WWZ106" s="26">
        <f t="shared" si="3581"/>
        <v>0</v>
      </c>
      <c r="WXA106" s="26">
        <f t="shared" si="3581"/>
        <v>0</v>
      </c>
      <c r="WXB106" s="26">
        <f t="shared" si="3581"/>
        <v>0</v>
      </c>
      <c r="WXC106" s="26">
        <f t="shared" si="3581"/>
        <v>0</v>
      </c>
      <c r="WXD106" s="26">
        <f t="shared" si="3581"/>
        <v>0</v>
      </c>
      <c r="WXE106" s="26">
        <f t="shared" si="3581"/>
        <v>0</v>
      </c>
      <c r="WXF106" s="26">
        <f t="shared" si="3581"/>
        <v>0</v>
      </c>
      <c r="WXG106" s="26">
        <f t="shared" si="3581"/>
        <v>0</v>
      </c>
      <c r="WXH106" s="26">
        <f t="shared" si="3581"/>
        <v>0</v>
      </c>
      <c r="WXI106" s="26">
        <f t="shared" si="3581"/>
        <v>0</v>
      </c>
      <c r="WXJ106" s="26">
        <f t="shared" si="3581"/>
        <v>0</v>
      </c>
      <c r="WXK106" s="26">
        <f t="shared" si="3581"/>
        <v>0</v>
      </c>
      <c r="WXL106" s="26">
        <f t="shared" si="3581"/>
        <v>0</v>
      </c>
      <c r="WXM106" s="26">
        <f t="shared" si="3581"/>
        <v>0</v>
      </c>
      <c r="WXN106" s="26">
        <f t="shared" si="3581"/>
        <v>0</v>
      </c>
      <c r="WXO106" s="26">
        <f t="shared" si="3581"/>
        <v>0</v>
      </c>
      <c r="WXP106" s="26">
        <f t="shared" si="3581"/>
        <v>0</v>
      </c>
      <c r="WXQ106" s="26">
        <f t="shared" si="3581"/>
        <v>0</v>
      </c>
      <c r="WXR106" s="26">
        <f t="shared" si="3581"/>
        <v>0</v>
      </c>
      <c r="WXS106" s="26">
        <f t="shared" si="3581"/>
        <v>0</v>
      </c>
      <c r="WXT106" s="26">
        <f t="shared" si="3581"/>
        <v>0</v>
      </c>
      <c r="WXU106" s="26">
        <f t="shared" si="3581"/>
        <v>0</v>
      </c>
      <c r="WXV106" s="26">
        <f t="shared" si="3581"/>
        <v>0</v>
      </c>
      <c r="WXW106" s="26">
        <f t="shared" si="3581"/>
        <v>0</v>
      </c>
      <c r="WXX106" s="26">
        <f t="shared" si="3581"/>
        <v>0</v>
      </c>
      <c r="WXY106" s="26">
        <f t="shared" ref="WXY106:XAJ106" si="3582">SUM(WXY99:WXY105)</f>
        <v>0</v>
      </c>
      <c r="WXZ106" s="26">
        <f t="shared" si="3582"/>
        <v>0</v>
      </c>
      <c r="WYA106" s="26">
        <f t="shared" si="3582"/>
        <v>0</v>
      </c>
      <c r="WYB106" s="26">
        <f t="shared" si="3582"/>
        <v>0</v>
      </c>
      <c r="WYC106" s="26">
        <f t="shared" si="3582"/>
        <v>0</v>
      </c>
      <c r="WYD106" s="26">
        <f t="shared" si="3582"/>
        <v>0</v>
      </c>
      <c r="WYE106" s="26">
        <f t="shared" si="3582"/>
        <v>0</v>
      </c>
      <c r="WYF106" s="26">
        <f t="shared" si="3582"/>
        <v>0</v>
      </c>
      <c r="WYG106" s="26">
        <f t="shared" si="3582"/>
        <v>0</v>
      </c>
      <c r="WYH106" s="26">
        <f t="shared" si="3582"/>
        <v>0</v>
      </c>
      <c r="WYI106" s="26">
        <f t="shared" si="3582"/>
        <v>0</v>
      </c>
      <c r="WYJ106" s="26">
        <f t="shared" si="3582"/>
        <v>0</v>
      </c>
      <c r="WYK106" s="26">
        <f t="shared" si="3582"/>
        <v>0</v>
      </c>
      <c r="WYL106" s="26">
        <f t="shared" si="3582"/>
        <v>0</v>
      </c>
      <c r="WYM106" s="26">
        <f t="shared" si="3582"/>
        <v>0</v>
      </c>
      <c r="WYN106" s="26">
        <f t="shared" si="3582"/>
        <v>0</v>
      </c>
      <c r="WYO106" s="26">
        <f t="shared" si="3582"/>
        <v>0</v>
      </c>
      <c r="WYP106" s="26">
        <f t="shared" si="3582"/>
        <v>0</v>
      </c>
      <c r="WYQ106" s="26">
        <f t="shared" si="3582"/>
        <v>0</v>
      </c>
      <c r="WYR106" s="26">
        <f t="shared" si="3582"/>
        <v>0</v>
      </c>
      <c r="WYS106" s="26">
        <f t="shared" si="3582"/>
        <v>0</v>
      </c>
      <c r="WYT106" s="26">
        <f t="shared" si="3582"/>
        <v>0</v>
      </c>
      <c r="WYU106" s="26">
        <f t="shared" si="3582"/>
        <v>0</v>
      </c>
      <c r="WYV106" s="26">
        <f t="shared" si="3582"/>
        <v>0</v>
      </c>
      <c r="WYW106" s="26">
        <f t="shared" si="3582"/>
        <v>0</v>
      </c>
      <c r="WYX106" s="26">
        <f t="shared" si="3582"/>
        <v>0</v>
      </c>
      <c r="WYY106" s="26">
        <f t="shared" si="3582"/>
        <v>0</v>
      </c>
      <c r="WYZ106" s="26">
        <f t="shared" si="3582"/>
        <v>0</v>
      </c>
      <c r="WZA106" s="26">
        <f t="shared" si="3582"/>
        <v>0</v>
      </c>
      <c r="WZB106" s="26">
        <f t="shared" si="3582"/>
        <v>0</v>
      </c>
      <c r="WZC106" s="26">
        <f t="shared" si="3582"/>
        <v>0</v>
      </c>
      <c r="WZD106" s="26">
        <f t="shared" si="3582"/>
        <v>0</v>
      </c>
      <c r="WZE106" s="26">
        <f t="shared" si="3582"/>
        <v>0</v>
      </c>
      <c r="WZF106" s="26">
        <f t="shared" si="3582"/>
        <v>0</v>
      </c>
      <c r="WZG106" s="26">
        <f t="shared" si="3582"/>
        <v>0</v>
      </c>
      <c r="WZH106" s="26">
        <f t="shared" si="3582"/>
        <v>0</v>
      </c>
      <c r="WZI106" s="26">
        <f t="shared" si="3582"/>
        <v>0</v>
      </c>
      <c r="WZJ106" s="26">
        <f t="shared" si="3582"/>
        <v>0</v>
      </c>
      <c r="WZK106" s="26">
        <f t="shared" si="3582"/>
        <v>0</v>
      </c>
      <c r="WZL106" s="26">
        <f t="shared" si="3582"/>
        <v>0</v>
      </c>
      <c r="WZM106" s="26">
        <f t="shared" si="3582"/>
        <v>0</v>
      </c>
      <c r="WZN106" s="26">
        <f t="shared" si="3582"/>
        <v>0</v>
      </c>
      <c r="WZO106" s="26">
        <f t="shared" si="3582"/>
        <v>0</v>
      </c>
      <c r="WZP106" s="26">
        <f t="shared" si="3582"/>
        <v>0</v>
      </c>
      <c r="WZQ106" s="26">
        <f t="shared" si="3582"/>
        <v>0</v>
      </c>
      <c r="WZR106" s="26">
        <f t="shared" si="3582"/>
        <v>0</v>
      </c>
      <c r="WZS106" s="26">
        <f t="shared" si="3582"/>
        <v>0</v>
      </c>
      <c r="WZT106" s="26">
        <f t="shared" si="3582"/>
        <v>0</v>
      </c>
      <c r="WZU106" s="26">
        <f t="shared" si="3582"/>
        <v>0</v>
      </c>
      <c r="WZV106" s="26">
        <f t="shared" si="3582"/>
        <v>0</v>
      </c>
      <c r="WZW106" s="26">
        <f t="shared" si="3582"/>
        <v>0</v>
      </c>
      <c r="WZX106" s="26">
        <f t="shared" si="3582"/>
        <v>0</v>
      </c>
      <c r="WZY106" s="26">
        <f t="shared" si="3582"/>
        <v>0</v>
      </c>
      <c r="WZZ106" s="26">
        <f t="shared" si="3582"/>
        <v>0</v>
      </c>
      <c r="XAA106" s="26">
        <f t="shared" si="3582"/>
        <v>0</v>
      </c>
      <c r="XAB106" s="26">
        <f t="shared" si="3582"/>
        <v>0</v>
      </c>
      <c r="XAC106" s="26">
        <f t="shared" si="3582"/>
        <v>0</v>
      </c>
      <c r="XAD106" s="26">
        <f t="shared" si="3582"/>
        <v>0</v>
      </c>
      <c r="XAE106" s="26">
        <f t="shared" si="3582"/>
        <v>0</v>
      </c>
      <c r="XAF106" s="26">
        <f t="shared" si="3582"/>
        <v>0</v>
      </c>
      <c r="XAG106" s="26">
        <f t="shared" si="3582"/>
        <v>0</v>
      </c>
      <c r="XAH106" s="26">
        <f t="shared" si="3582"/>
        <v>0</v>
      </c>
      <c r="XAI106" s="26">
        <f t="shared" si="3582"/>
        <v>0</v>
      </c>
      <c r="XAJ106" s="26">
        <f t="shared" si="3582"/>
        <v>0</v>
      </c>
      <c r="XAK106" s="26">
        <f t="shared" ref="XAK106:XCV106" si="3583">SUM(XAK99:XAK105)</f>
        <v>0</v>
      </c>
      <c r="XAL106" s="26">
        <f t="shared" si="3583"/>
        <v>0</v>
      </c>
      <c r="XAM106" s="26">
        <f t="shared" si="3583"/>
        <v>0</v>
      </c>
      <c r="XAN106" s="26">
        <f t="shared" si="3583"/>
        <v>0</v>
      </c>
      <c r="XAO106" s="26">
        <f t="shared" si="3583"/>
        <v>0</v>
      </c>
      <c r="XAP106" s="26">
        <f t="shared" si="3583"/>
        <v>0</v>
      </c>
      <c r="XAQ106" s="26">
        <f t="shared" si="3583"/>
        <v>0</v>
      </c>
      <c r="XAR106" s="26">
        <f t="shared" si="3583"/>
        <v>0</v>
      </c>
      <c r="XAS106" s="26">
        <f t="shared" si="3583"/>
        <v>0</v>
      </c>
      <c r="XAT106" s="26">
        <f t="shared" si="3583"/>
        <v>0</v>
      </c>
      <c r="XAU106" s="26">
        <f t="shared" si="3583"/>
        <v>0</v>
      </c>
      <c r="XAV106" s="26">
        <f t="shared" si="3583"/>
        <v>0</v>
      </c>
      <c r="XAW106" s="26">
        <f t="shared" si="3583"/>
        <v>0</v>
      </c>
      <c r="XAX106" s="26">
        <f t="shared" si="3583"/>
        <v>0</v>
      </c>
      <c r="XAY106" s="26">
        <f t="shared" si="3583"/>
        <v>0</v>
      </c>
      <c r="XAZ106" s="26">
        <f t="shared" si="3583"/>
        <v>0</v>
      </c>
      <c r="XBA106" s="26">
        <f t="shared" si="3583"/>
        <v>0</v>
      </c>
      <c r="XBB106" s="26">
        <f t="shared" si="3583"/>
        <v>0</v>
      </c>
      <c r="XBC106" s="26">
        <f t="shared" si="3583"/>
        <v>0</v>
      </c>
      <c r="XBD106" s="26">
        <f t="shared" si="3583"/>
        <v>0</v>
      </c>
      <c r="XBE106" s="26">
        <f t="shared" si="3583"/>
        <v>0</v>
      </c>
      <c r="XBF106" s="26">
        <f t="shared" si="3583"/>
        <v>0</v>
      </c>
      <c r="XBG106" s="26">
        <f t="shared" si="3583"/>
        <v>0</v>
      </c>
      <c r="XBH106" s="26">
        <f t="shared" si="3583"/>
        <v>0</v>
      </c>
      <c r="XBI106" s="26">
        <f t="shared" si="3583"/>
        <v>0</v>
      </c>
      <c r="XBJ106" s="26">
        <f t="shared" si="3583"/>
        <v>0</v>
      </c>
      <c r="XBK106" s="26">
        <f t="shared" si="3583"/>
        <v>0</v>
      </c>
      <c r="XBL106" s="26">
        <f t="shared" si="3583"/>
        <v>0</v>
      </c>
      <c r="XBM106" s="26">
        <f t="shared" si="3583"/>
        <v>0</v>
      </c>
      <c r="XBN106" s="26">
        <f t="shared" si="3583"/>
        <v>0</v>
      </c>
      <c r="XBO106" s="26">
        <f t="shared" si="3583"/>
        <v>0</v>
      </c>
      <c r="XBP106" s="26">
        <f t="shared" si="3583"/>
        <v>0</v>
      </c>
      <c r="XBQ106" s="26">
        <f t="shared" si="3583"/>
        <v>0</v>
      </c>
      <c r="XBR106" s="26">
        <f t="shared" si="3583"/>
        <v>0</v>
      </c>
      <c r="XBS106" s="26">
        <f t="shared" si="3583"/>
        <v>0</v>
      </c>
      <c r="XBT106" s="26">
        <f t="shared" si="3583"/>
        <v>0</v>
      </c>
      <c r="XBU106" s="26">
        <f t="shared" si="3583"/>
        <v>0</v>
      </c>
      <c r="XBV106" s="26">
        <f t="shared" si="3583"/>
        <v>0</v>
      </c>
      <c r="XBW106" s="26">
        <f t="shared" si="3583"/>
        <v>0</v>
      </c>
      <c r="XBX106" s="26">
        <f t="shared" si="3583"/>
        <v>0</v>
      </c>
      <c r="XBY106" s="26">
        <f t="shared" si="3583"/>
        <v>0</v>
      </c>
      <c r="XBZ106" s="26">
        <f t="shared" si="3583"/>
        <v>0</v>
      </c>
      <c r="XCA106" s="26">
        <f t="shared" si="3583"/>
        <v>0</v>
      </c>
      <c r="XCB106" s="26">
        <f t="shared" si="3583"/>
        <v>0</v>
      </c>
      <c r="XCC106" s="26">
        <f t="shared" si="3583"/>
        <v>0</v>
      </c>
      <c r="XCD106" s="26">
        <f t="shared" si="3583"/>
        <v>0</v>
      </c>
      <c r="XCE106" s="26">
        <f t="shared" si="3583"/>
        <v>0</v>
      </c>
      <c r="XCF106" s="26">
        <f t="shared" si="3583"/>
        <v>0</v>
      </c>
      <c r="XCG106" s="26">
        <f t="shared" si="3583"/>
        <v>0</v>
      </c>
      <c r="XCH106" s="26">
        <f t="shared" si="3583"/>
        <v>0</v>
      </c>
      <c r="XCI106" s="26">
        <f t="shared" si="3583"/>
        <v>0</v>
      </c>
      <c r="XCJ106" s="26">
        <f t="shared" si="3583"/>
        <v>0</v>
      </c>
      <c r="XCK106" s="26">
        <f t="shared" si="3583"/>
        <v>0</v>
      </c>
      <c r="XCL106" s="26">
        <f t="shared" si="3583"/>
        <v>0</v>
      </c>
      <c r="XCM106" s="26">
        <f t="shared" si="3583"/>
        <v>0</v>
      </c>
      <c r="XCN106" s="26">
        <f t="shared" si="3583"/>
        <v>0</v>
      </c>
      <c r="XCO106" s="26">
        <f t="shared" si="3583"/>
        <v>0</v>
      </c>
      <c r="XCP106" s="26">
        <f t="shared" si="3583"/>
        <v>0</v>
      </c>
      <c r="XCQ106" s="26">
        <f t="shared" si="3583"/>
        <v>0</v>
      </c>
      <c r="XCR106" s="26">
        <f t="shared" si="3583"/>
        <v>0</v>
      </c>
      <c r="XCS106" s="26">
        <f t="shared" si="3583"/>
        <v>0</v>
      </c>
      <c r="XCT106" s="26">
        <f t="shared" si="3583"/>
        <v>0</v>
      </c>
      <c r="XCU106" s="26">
        <f t="shared" si="3583"/>
        <v>0</v>
      </c>
      <c r="XCV106" s="26">
        <f t="shared" si="3583"/>
        <v>0</v>
      </c>
      <c r="XCW106" s="26">
        <f t="shared" ref="XCW106:XFD106" si="3584">SUM(XCW99:XCW105)</f>
        <v>0</v>
      </c>
      <c r="XCX106" s="26">
        <f t="shared" si="3584"/>
        <v>0</v>
      </c>
      <c r="XCY106" s="26">
        <f t="shared" si="3584"/>
        <v>0</v>
      </c>
      <c r="XCZ106" s="26">
        <f t="shared" si="3584"/>
        <v>0</v>
      </c>
      <c r="XDA106" s="26">
        <f t="shared" si="3584"/>
        <v>0</v>
      </c>
      <c r="XDB106" s="26">
        <f t="shared" si="3584"/>
        <v>0</v>
      </c>
      <c r="XDC106" s="26">
        <f t="shared" si="3584"/>
        <v>0</v>
      </c>
      <c r="XDD106" s="26">
        <f t="shared" si="3584"/>
        <v>0</v>
      </c>
      <c r="XDE106" s="26">
        <f t="shared" si="3584"/>
        <v>0</v>
      </c>
      <c r="XDF106" s="26">
        <f t="shared" si="3584"/>
        <v>0</v>
      </c>
      <c r="XDG106" s="26">
        <f t="shared" si="3584"/>
        <v>0</v>
      </c>
      <c r="XDH106" s="26">
        <f t="shared" si="3584"/>
        <v>0</v>
      </c>
      <c r="XDI106" s="26">
        <f t="shared" si="3584"/>
        <v>0</v>
      </c>
      <c r="XDJ106" s="26">
        <f t="shared" si="3584"/>
        <v>0</v>
      </c>
      <c r="XDK106" s="26">
        <f t="shared" si="3584"/>
        <v>0</v>
      </c>
      <c r="XDL106" s="26">
        <f t="shared" si="3584"/>
        <v>0</v>
      </c>
      <c r="XDM106" s="26">
        <f t="shared" si="3584"/>
        <v>0</v>
      </c>
      <c r="XDN106" s="26">
        <f t="shared" si="3584"/>
        <v>0</v>
      </c>
      <c r="XDO106" s="26">
        <f t="shared" si="3584"/>
        <v>0</v>
      </c>
      <c r="XDP106" s="26">
        <f t="shared" si="3584"/>
        <v>0</v>
      </c>
      <c r="XDQ106" s="26">
        <f t="shared" si="3584"/>
        <v>0</v>
      </c>
      <c r="XDR106" s="26">
        <f t="shared" si="3584"/>
        <v>0</v>
      </c>
      <c r="XDS106" s="26">
        <f t="shared" si="3584"/>
        <v>0</v>
      </c>
      <c r="XDT106" s="26">
        <f t="shared" si="3584"/>
        <v>0</v>
      </c>
      <c r="XDU106" s="26">
        <f t="shared" si="3584"/>
        <v>0</v>
      </c>
      <c r="XDV106" s="26">
        <f t="shared" si="3584"/>
        <v>0</v>
      </c>
      <c r="XDW106" s="26">
        <f t="shared" si="3584"/>
        <v>0</v>
      </c>
      <c r="XDX106" s="26">
        <f t="shared" si="3584"/>
        <v>0</v>
      </c>
      <c r="XDY106" s="26">
        <f t="shared" si="3584"/>
        <v>0</v>
      </c>
      <c r="XDZ106" s="26">
        <f t="shared" si="3584"/>
        <v>0</v>
      </c>
      <c r="XEA106" s="26">
        <f t="shared" si="3584"/>
        <v>0</v>
      </c>
      <c r="XEB106" s="26">
        <f t="shared" si="3584"/>
        <v>0</v>
      </c>
      <c r="XEC106" s="26">
        <f t="shared" si="3584"/>
        <v>0</v>
      </c>
      <c r="XED106" s="26">
        <f t="shared" si="3584"/>
        <v>0</v>
      </c>
      <c r="XEE106" s="26">
        <f t="shared" si="3584"/>
        <v>0</v>
      </c>
      <c r="XEF106" s="26">
        <f t="shared" si="3584"/>
        <v>0</v>
      </c>
      <c r="XEG106" s="26">
        <f t="shared" si="3584"/>
        <v>0</v>
      </c>
      <c r="XEH106" s="26">
        <f t="shared" si="3584"/>
        <v>0</v>
      </c>
      <c r="XEI106" s="26">
        <f t="shared" si="3584"/>
        <v>0</v>
      </c>
      <c r="XEJ106" s="26">
        <f t="shared" si="3584"/>
        <v>0</v>
      </c>
      <c r="XEK106" s="26">
        <f t="shared" si="3584"/>
        <v>0</v>
      </c>
      <c r="XEL106" s="26">
        <f t="shared" si="3584"/>
        <v>0</v>
      </c>
      <c r="XEM106" s="26">
        <f t="shared" si="3584"/>
        <v>0</v>
      </c>
      <c r="XEN106" s="26">
        <f t="shared" si="3584"/>
        <v>0</v>
      </c>
      <c r="XEO106" s="26">
        <f t="shared" si="3584"/>
        <v>0</v>
      </c>
      <c r="XEP106" s="26">
        <f t="shared" si="3584"/>
        <v>0</v>
      </c>
      <c r="XEQ106" s="26">
        <f t="shared" si="3584"/>
        <v>0</v>
      </c>
      <c r="XER106" s="26">
        <f t="shared" si="3584"/>
        <v>0</v>
      </c>
      <c r="XES106" s="26">
        <f t="shared" si="3584"/>
        <v>0</v>
      </c>
      <c r="XET106" s="26">
        <f t="shared" si="3584"/>
        <v>0</v>
      </c>
      <c r="XEU106" s="26">
        <f t="shared" si="3584"/>
        <v>0</v>
      </c>
      <c r="XEV106" s="26">
        <f t="shared" si="3584"/>
        <v>0</v>
      </c>
      <c r="XEW106" s="26">
        <f t="shared" si="3584"/>
        <v>0</v>
      </c>
      <c r="XEX106" s="26">
        <f t="shared" si="3584"/>
        <v>0</v>
      </c>
      <c r="XEY106" s="26">
        <f t="shared" si="3584"/>
        <v>0</v>
      </c>
      <c r="XEZ106" s="26">
        <f t="shared" si="3584"/>
        <v>0</v>
      </c>
      <c r="XFA106" s="26">
        <f t="shared" si="3584"/>
        <v>0</v>
      </c>
      <c r="XFB106" s="26">
        <f t="shared" si="3584"/>
        <v>0</v>
      </c>
      <c r="XFC106" s="26">
        <f t="shared" si="3584"/>
        <v>0</v>
      </c>
      <c r="XFD106" s="26">
        <f t="shared" si="3584"/>
        <v>0</v>
      </c>
    </row>
    <row r="107" spans="1:16384" s="21" customFormat="1" x14ac:dyDescent="0.25">
      <c r="B107" s="22" t="s">
        <v>92</v>
      </c>
      <c r="D107" s="26">
        <f>D106</f>
        <v>33.339999999999996</v>
      </c>
      <c r="E107" s="26">
        <f t="shared" ref="E107:AI107" si="3585">E106</f>
        <v>13.65</v>
      </c>
      <c r="F107" s="26">
        <f t="shared" si="3585"/>
        <v>30</v>
      </c>
      <c r="G107" s="26">
        <f t="shared" si="3585"/>
        <v>15.98</v>
      </c>
      <c r="H107" s="26">
        <f t="shared" si="3585"/>
        <v>128.13999999999999</v>
      </c>
      <c r="I107" s="26">
        <f t="shared" si="3585"/>
        <v>915.15294740000002</v>
      </c>
      <c r="J107" s="26">
        <f t="shared" si="3585"/>
        <v>8.6499999999999986</v>
      </c>
      <c r="K107" s="26">
        <f t="shared" si="3585"/>
        <v>8.5500000000000007</v>
      </c>
      <c r="L107" s="26">
        <f t="shared" si="3585"/>
        <v>0.38</v>
      </c>
      <c r="M107" s="26">
        <f t="shared" si="3585"/>
        <v>0</v>
      </c>
      <c r="N107" s="26">
        <f t="shared" si="3585"/>
        <v>25.61</v>
      </c>
      <c r="O107" s="26">
        <f t="shared" si="3585"/>
        <v>92.43</v>
      </c>
      <c r="P107" s="26">
        <f t="shared" si="3585"/>
        <v>15.610000000000001</v>
      </c>
      <c r="Q107" s="26">
        <f t="shared" si="3585"/>
        <v>0</v>
      </c>
      <c r="R107" s="26">
        <f t="shared" si="3585"/>
        <v>0</v>
      </c>
      <c r="S107" s="26">
        <f t="shared" si="3585"/>
        <v>1.42</v>
      </c>
      <c r="T107" s="26">
        <f t="shared" si="3585"/>
        <v>9.7399999999999984</v>
      </c>
      <c r="U107" s="26">
        <f t="shared" si="3585"/>
        <v>1686.02</v>
      </c>
      <c r="V107" s="26">
        <f t="shared" si="3585"/>
        <v>1236.53</v>
      </c>
      <c r="W107" s="26">
        <f t="shared" si="3585"/>
        <v>145.53</v>
      </c>
      <c r="X107" s="26">
        <f t="shared" si="3585"/>
        <v>199.71</v>
      </c>
      <c r="Y107" s="26">
        <f t="shared" si="3585"/>
        <v>460.69</v>
      </c>
      <c r="Z107" s="26">
        <f t="shared" si="3585"/>
        <v>8.65</v>
      </c>
      <c r="AA107" s="26">
        <f t="shared" si="3585"/>
        <v>67.94</v>
      </c>
      <c r="AB107" s="26">
        <f t="shared" si="3585"/>
        <v>3223.2000000000003</v>
      </c>
      <c r="AC107" s="26">
        <f t="shared" si="3585"/>
        <v>673.15</v>
      </c>
      <c r="AD107" s="26">
        <f t="shared" si="3585"/>
        <v>7.8300000000000018</v>
      </c>
      <c r="AE107" s="26">
        <f t="shared" si="3585"/>
        <v>0.48000000000000004</v>
      </c>
      <c r="AF107" s="26">
        <f t="shared" si="3585"/>
        <v>0.41000000000000003</v>
      </c>
      <c r="AG107" s="26">
        <f t="shared" si="3585"/>
        <v>9.5</v>
      </c>
      <c r="AH107" s="26">
        <f t="shared" si="3585"/>
        <v>17.670000000000002</v>
      </c>
      <c r="AI107" s="26">
        <f t="shared" si="3585"/>
        <v>79.8</v>
      </c>
      <c r="AJ107" s="21">
        <v>0</v>
      </c>
      <c r="AK107" s="21">
        <v>38.72</v>
      </c>
      <c r="AL107" s="21">
        <v>38.24</v>
      </c>
      <c r="AM107" s="21">
        <v>920.34</v>
      </c>
      <c r="AN107" s="21">
        <v>555.20000000000005</v>
      </c>
      <c r="AO107" s="21">
        <v>214.44</v>
      </c>
      <c r="AP107" s="21">
        <v>463.84</v>
      </c>
      <c r="AQ107" s="21">
        <v>156.11000000000001</v>
      </c>
      <c r="AR107" s="21">
        <v>686.72</v>
      </c>
      <c r="AS107" s="21">
        <v>548.91999999999996</v>
      </c>
      <c r="AT107" s="21">
        <v>753.92</v>
      </c>
      <c r="AU107" s="21">
        <v>1150.8599999999999</v>
      </c>
      <c r="AV107" s="21">
        <v>252.27</v>
      </c>
      <c r="AW107" s="21">
        <v>497.81</v>
      </c>
      <c r="AX107" s="21">
        <v>3371.02</v>
      </c>
      <c r="AY107" s="21">
        <v>0</v>
      </c>
      <c r="AZ107" s="21">
        <v>962.07</v>
      </c>
      <c r="BA107" s="21">
        <v>573.38</v>
      </c>
      <c r="BB107" s="21">
        <v>453.82</v>
      </c>
      <c r="BC107" s="21">
        <v>253.23</v>
      </c>
      <c r="BD107" s="21">
        <v>0</v>
      </c>
      <c r="BE107" s="21">
        <v>0</v>
      </c>
      <c r="BF107" s="21">
        <v>0</v>
      </c>
      <c r="BG107" s="21">
        <v>0</v>
      </c>
      <c r="BH107" s="21">
        <v>0</v>
      </c>
      <c r="BI107" s="21">
        <v>0.01</v>
      </c>
      <c r="BJ107" s="21">
        <v>0</v>
      </c>
      <c r="BK107" s="21">
        <v>1.1000000000000001</v>
      </c>
      <c r="BL107" s="21">
        <v>0</v>
      </c>
      <c r="BM107" s="21">
        <v>0.63</v>
      </c>
      <c r="BN107" s="21">
        <v>0.05</v>
      </c>
      <c r="BO107" s="21">
        <v>0.1</v>
      </c>
      <c r="BP107" s="21">
        <v>0</v>
      </c>
      <c r="BQ107" s="21">
        <v>0</v>
      </c>
      <c r="BR107" s="21">
        <v>0.01</v>
      </c>
      <c r="BS107" s="21">
        <v>3.76</v>
      </c>
      <c r="BT107" s="21">
        <v>0</v>
      </c>
      <c r="BU107" s="21">
        <v>0</v>
      </c>
      <c r="BV107" s="21">
        <v>9.9499999999999993</v>
      </c>
      <c r="BW107" s="21">
        <v>0.05</v>
      </c>
      <c r="BX107" s="21">
        <v>0</v>
      </c>
      <c r="BY107" s="21">
        <v>0</v>
      </c>
      <c r="BZ107" s="21">
        <v>0</v>
      </c>
      <c r="CA107" s="21">
        <v>0</v>
      </c>
      <c r="CB107" s="21">
        <v>933.97</v>
      </c>
      <c r="CD107" s="21">
        <v>604.77</v>
      </c>
    </row>
    <row r="108" spans="1:16384" x14ac:dyDescent="0.25">
      <c r="B108" s="16" t="s">
        <v>126</v>
      </c>
    </row>
    <row r="109" spans="1:16384" x14ac:dyDescent="0.25">
      <c r="B109" s="16" t="s">
        <v>121</v>
      </c>
    </row>
    <row r="110" spans="1:16384" s="19" customFormat="1" x14ac:dyDescent="0.25">
      <c r="A110" s="19" t="str">
        <f>"2/2"</f>
        <v>2/2</v>
      </c>
      <c r="B110" s="20" t="s">
        <v>127</v>
      </c>
      <c r="C110" s="19" t="str">
        <f>"250"</f>
        <v>250</v>
      </c>
      <c r="D110" s="19">
        <v>2.13</v>
      </c>
      <c r="E110" s="19">
        <v>0.13</v>
      </c>
      <c r="F110" s="19">
        <v>5.25</v>
      </c>
      <c r="G110" s="19">
        <v>5.22</v>
      </c>
      <c r="H110" s="19">
        <v>10.54</v>
      </c>
      <c r="I110" s="19">
        <v>102.52872750000002</v>
      </c>
      <c r="J110" s="19">
        <v>1.25</v>
      </c>
      <c r="K110" s="19">
        <v>3.25</v>
      </c>
      <c r="L110" s="19">
        <v>0</v>
      </c>
      <c r="M110" s="19">
        <v>0</v>
      </c>
      <c r="N110" s="19">
        <v>5.5</v>
      </c>
      <c r="O110" s="19">
        <v>5.04</v>
      </c>
      <c r="P110" s="19">
        <v>2.16</v>
      </c>
      <c r="Q110" s="19">
        <v>0</v>
      </c>
      <c r="R110" s="19">
        <v>0</v>
      </c>
      <c r="S110" s="19">
        <v>0.28000000000000003</v>
      </c>
      <c r="T110" s="19">
        <v>2.04</v>
      </c>
      <c r="U110" s="19">
        <v>411.48</v>
      </c>
      <c r="V110" s="19">
        <v>339.45</v>
      </c>
      <c r="W110" s="19">
        <v>40.020000000000003</v>
      </c>
      <c r="X110" s="19">
        <v>21.11</v>
      </c>
      <c r="Y110" s="19">
        <v>47.15</v>
      </c>
      <c r="Z110" s="19">
        <v>0.93</v>
      </c>
      <c r="AA110" s="19">
        <v>4.5</v>
      </c>
      <c r="AB110" s="19">
        <v>975.2</v>
      </c>
      <c r="AC110" s="19">
        <v>210.55</v>
      </c>
      <c r="AD110" s="19">
        <v>2.4</v>
      </c>
      <c r="AE110" s="19">
        <v>0.04</v>
      </c>
      <c r="AF110" s="19">
        <v>0.05</v>
      </c>
      <c r="AG110" s="19">
        <v>0.65</v>
      </c>
      <c r="AH110" s="19">
        <v>1.17</v>
      </c>
      <c r="AI110" s="19">
        <v>10.81</v>
      </c>
      <c r="AJ110" s="19">
        <v>0</v>
      </c>
      <c r="AK110" s="19">
        <v>0</v>
      </c>
      <c r="AL110" s="19">
        <v>0</v>
      </c>
      <c r="AM110" s="19">
        <v>82.96</v>
      </c>
      <c r="AN110" s="19">
        <v>77.040000000000006</v>
      </c>
      <c r="AO110" s="19">
        <v>20.99</v>
      </c>
      <c r="AP110" s="19">
        <v>54.36</v>
      </c>
      <c r="AQ110" s="19">
        <v>16.54</v>
      </c>
      <c r="AR110" s="19">
        <v>60.82</v>
      </c>
      <c r="AS110" s="19">
        <v>63.87</v>
      </c>
      <c r="AT110" s="19">
        <v>109.99</v>
      </c>
      <c r="AU110" s="19">
        <v>194.3</v>
      </c>
      <c r="AV110" s="19">
        <v>25.95</v>
      </c>
      <c r="AW110" s="19">
        <v>48.98</v>
      </c>
      <c r="AX110" s="19">
        <v>326.85000000000002</v>
      </c>
      <c r="AY110" s="19">
        <v>0</v>
      </c>
      <c r="AZ110" s="19">
        <v>68.099999999999994</v>
      </c>
      <c r="BA110" s="19">
        <v>61.15</v>
      </c>
      <c r="BB110" s="19">
        <v>50.39</v>
      </c>
      <c r="BC110" s="19">
        <v>22.04</v>
      </c>
      <c r="BD110" s="19">
        <v>0</v>
      </c>
      <c r="BE110" s="19">
        <v>0</v>
      </c>
      <c r="BF110" s="19">
        <v>0</v>
      </c>
      <c r="BG110" s="19">
        <v>0</v>
      </c>
      <c r="BH110" s="19">
        <v>0</v>
      </c>
      <c r="BI110" s="19">
        <v>0</v>
      </c>
      <c r="BJ110" s="19">
        <v>0</v>
      </c>
      <c r="BK110" s="19">
        <v>0.28999999999999998</v>
      </c>
      <c r="BL110" s="19">
        <v>0</v>
      </c>
      <c r="BM110" s="19">
        <v>0.18</v>
      </c>
      <c r="BN110" s="19">
        <v>0.01</v>
      </c>
      <c r="BO110" s="19">
        <v>0.03</v>
      </c>
      <c r="BP110" s="19">
        <v>0</v>
      </c>
      <c r="BQ110" s="19">
        <v>0</v>
      </c>
      <c r="BR110" s="19">
        <v>0</v>
      </c>
      <c r="BS110" s="19">
        <v>1.08</v>
      </c>
      <c r="BT110" s="19">
        <v>0</v>
      </c>
      <c r="BU110" s="19">
        <v>0</v>
      </c>
      <c r="BV110" s="19">
        <v>3</v>
      </c>
      <c r="BW110" s="19">
        <v>0</v>
      </c>
      <c r="BX110" s="19">
        <v>0</v>
      </c>
      <c r="BY110" s="19">
        <v>0</v>
      </c>
      <c r="BZ110" s="19">
        <v>0</v>
      </c>
      <c r="CA110" s="19">
        <v>0</v>
      </c>
      <c r="CB110" s="19">
        <v>298.70999999999998</v>
      </c>
      <c r="CD110" s="19">
        <v>167.03</v>
      </c>
    </row>
    <row r="111" spans="1:16384" s="19" customFormat="1" ht="31.5" x14ac:dyDescent="0.25">
      <c r="A111" s="19" t="str">
        <f>"47/3"</f>
        <v>47/3</v>
      </c>
      <c r="B111" s="20" t="s">
        <v>128</v>
      </c>
      <c r="C111" s="19" t="str">
        <f>"180"</f>
        <v>180</v>
      </c>
      <c r="D111" s="19">
        <v>8.01</v>
      </c>
      <c r="E111" s="19">
        <v>2.4</v>
      </c>
      <c r="F111" s="19">
        <v>5.61</v>
      </c>
      <c r="G111" s="19">
        <v>0.72</v>
      </c>
      <c r="H111" s="19">
        <v>33.340000000000003</v>
      </c>
      <c r="I111" s="19">
        <v>223.05496454999997</v>
      </c>
      <c r="J111" s="19">
        <v>3.61</v>
      </c>
      <c r="K111" s="19">
        <v>0.1</v>
      </c>
      <c r="L111" s="19">
        <v>0</v>
      </c>
      <c r="M111" s="19">
        <v>0</v>
      </c>
      <c r="N111" s="19">
        <v>0.9</v>
      </c>
      <c r="O111" s="19">
        <v>32.44</v>
      </c>
      <c r="P111" s="19">
        <v>1.77</v>
      </c>
      <c r="Q111" s="19">
        <v>0</v>
      </c>
      <c r="R111" s="19">
        <v>0</v>
      </c>
      <c r="S111" s="19">
        <v>0.18</v>
      </c>
      <c r="T111" s="19">
        <v>1.64</v>
      </c>
      <c r="U111" s="19">
        <v>449.38</v>
      </c>
      <c r="V111" s="19">
        <v>59.84</v>
      </c>
      <c r="W111" s="19">
        <v>91.87</v>
      </c>
      <c r="X111" s="19">
        <v>11.81</v>
      </c>
      <c r="Y111" s="19">
        <v>88.59</v>
      </c>
      <c r="Z111" s="19">
        <v>0.82</v>
      </c>
      <c r="AA111" s="19">
        <v>22.14</v>
      </c>
      <c r="AB111" s="19">
        <v>23.04</v>
      </c>
      <c r="AC111" s="19">
        <v>41.67</v>
      </c>
      <c r="AD111" s="19">
        <v>0.96</v>
      </c>
      <c r="AE111" s="19">
        <v>0.05</v>
      </c>
      <c r="AF111" s="19">
        <v>0.05</v>
      </c>
      <c r="AG111" s="19">
        <v>0.44</v>
      </c>
      <c r="AH111" s="19">
        <v>2.3199999999999998</v>
      </c>
      <c r="AI111" s="19">
        <v>0.03</v>
      </c>
      <c r="AJ111" s="19">
        <v>0</v>
      </c>
      <c r="AK111" s="19">
        <v>134.6</v>
      </c>
      <c r="AL111" s="19">
        <v>100.72</v>
      </c>
      <c r="AM111" s="19">
        <v>623.54999999999995</v>
      </c>
      <c r="AN111" s="19">
        <v>267.74</v>
      </c>
      <c r="AO111" s="19">
        <v>129.07</v>
      </c>
      <c r="AP111" s="19">
        <v>246.39</v>
      </c>
      <c r="AQ111" s="19">
        <v>113.8</v>
      </c>
      <c r="AR111" s="19">
        <v>379.48</v>
      </c>
      <c r="AS111" s="19">
        <v>240.3</v>
      </c>
      <c r="AT111" s="19">
        <v>285.75</v>
      </c>
      <c r="AU111" s="19">
        <v>314.08999999999997</v>
      </c>
      <c r="AV111" s="19">
        <v>166.23</v>
      </c>
      <c r="AW111" s="19">
        <v>229.09</v>
      </c>
      <c r="AX111" s="19">
        <v>2070.16</v>
      </c>
      <c r="AY111" s="19">
        <v>0</v>
      </c>
      <c r="AZ111" s="19">
        <v>745.47</v>
      </c>
      <c r="BA111" s="19">
        <v>375.76</v>
      </c>
      <c r="BB111" s="19">
        <v>251.54</v>
      </c>
      <c r="BC111" s="19">
        <v>124.14</v>
      </c>
      <c r="BD111" s="19">
        <v>0.11</v>
      </c>
      <c r="BE111" s="19">
        <v>0.06</v>
      </c>
      <c r="BF111" s="19">
        <v>0.06</v>
      </c>
      <c r="BG111" s="19">
        <v>0.15</v>
      </c>
      <c r="BH111" s="19">
        <v>0.17</v>
      </c>
      <c r="BI111" s="19">
        <v>0.57999999999999996</v>
      </c>
      <c r="BJ111" s="19">
        <v>0.03</v>
      </c>
      <c r="BK111" s="19">
        <v>1.51</v>
      </c>
      <c r="BL111" s="19">
        <v>0.01</v>
      </c>
      <c r="BM111" s="19">
        <v>0.4</v>
      </c>
      <c r="BN111" s="19">
        <v>0.01</v>
      </c>
      <c r="BO111" s="19">
        <v>0</v>
      </c>
      <c r="BP111" s="19">
        <v>0</v>
      </c>
      <c r="BQ111" s="19">
        <v>0.1</v>
      </c>
      <c r="BR111" s="19">
        <v>0.15</v>
      </c>
      <c r="BS111" s="19">
        <v>1.1299999999999999</v>
      </c>
      <c r="BT111" s="19">
        <v>0</v>
      </c>
      <c r="BU111" s="19">
        <v>0</v>
      </c>
      <c r="BV111" s="19">
        <v>0.33</v>
      </c>
      <c r="BW111" s="19">
        <v>0.01</v>
      </c>
      <c r="BX111" s="19">
        <v>0</v>
      </c>
      <c r="BY111" s="19">
        <v>0</v>
      </c>
      <c r="BZ111" s="19">
        <v>0</v>
      </c>
      <c r="CA111" s="19">
        <v>0</v>
      </c>
      <c r="CB111" s="19">
        <v>159.1</v>
      </c>
      <c r="CD111" s="19">
        <v>25.98</v>
      </c>
    </row>
    <row r="112" spans="1:16384" s="19" customFormat="1" ht="30" x14ac:dyDescent="0.25">
      <c r="A112" s="61" t="s">
        <v>142</v>
      </c>
      <c r="B112" s="62" t="s">
        <v>116</v>
      </c>
      <c r="C112" s="63" t="s">
        <v>129</v>
      </c>
      <c r="D112" s="63">
        <v>12.09</v>
      </c>
      <c r="E112" s="63">
        <v>10.74</v>
      </c>
      <c r="F112" s="63">
        <v>20.71</v>
      </c>
      <c r="G112" s="63">
        <v>1.63</v>
      </c>
      <c r="H112" s="63">
        <v>9.2899999999999991</v>
      </c>
      <c r="I112" s="63">
        <v>272.15391</v>
      </c>
      <c r="J112" s="61">
        <v>9.49</v>
      </c>
      <c r="K112" s="61">
        <v>1.3</v>
      </c>
      <c r="L112" s="61">
        <v>0</v>
      </c>
      <c r="M112" s="61">
        <v>0</v>
      </c>
      <c r="N112" s="61">
        <v>1.36</v>
      </c>
      <c r="O112" s="61">
        <v>7.78</v>
      </c>
      <c r="P112" s="61">
        <v>0.15</v>
      </c>
      <c r="Q112" s="61">
        <v>0</v>
      </c>
      <c r="R112" s="61">
        <v>0</v>
      </c>
      <c r="S112" s="61">
        <v>0.03</v>
      </c>
      <c r="T112" s="61">
        <v>1.59</v>
      </c>
      <c r="U112" s="61">
        <v>376.24</v>
      </c>
      <c r="V112" s="61">
        <v>214.48</v>
      </c>
      <c r="W112" s="61">
        <v>33.97</v>
      </c>
      <c r="X112" s="61">
        <v>19.809999999999999</v>
      </c>
      <c r="Y112" s="61">
        <v>125.56</v>
      </c>
      <c r="Z112" s="61">
        <v>1.28</v>
      </c>
      <c r="AA112" s="61">
        <v>4</v>
      </c>
      <c r="AB112" s="61">
        <v>2.5</v>
      </c>
      <c r="AC112" s="61">
        <v>5.5</v>
      </c>
      <c r="AD112" s="61">
        <v>1.24</v>
      </c>
      <c r="AE112" s="61">
        <v>0.36</v>
      </c>
      <c r="AF112" s="61">
        <v>0.13</v>
      </c>
      <c r="AG112" s="61">
        <v>1.8</v>
      </c>
      <c r="AH112" s="61">
        <v>4.6100000000000003</v>
      </c>
      <c r="AI112" s="61">
        <v>7.0000000000000007E-2</v>
      </c>
      <c r="AJ112" s="19">
        <v>0</v>
      </c>
      <c r="AK112" s="19">
        <v>91.22</v>
      </c>
      <c r="AL112" s="19">
        <v>81.09</v>
      </c>
      <c r="AM112" s="19">
        <v>135.37</v>
      </c>
      <c r="AN112" s="19">
        <v>81.44</v>
      </c>
      <c r="AO112" s="19">
        <v>40.799999999999997</v>
      </c>
      <c r="AP112" s="19">
        <v>65.64</v>
      </c>
      <c r="AQ112" s="19">
        <v>23.04</v>
      </c>
      <c r="AR112" s="19">
        <v>88.43</v>
      </c>
      <c r="AS112" s="19">
        <v>75.36</v>
      </c>
      <c r="AT112" s="19">
        <v>91.52</v>
      </c>
      <c r="AU112" s="19">
        <v>114.38</v>
      </c>
      <c r="AV112" s="19">
        <v>39.64</v>
      </c>
      <c r="AW112" s="19">
        <v>57.57</v>
      </c>
      <c r="AX112" s="19">
        <v>366.89</v>
      </c>
      <c r="AY112" s="19">
        <v>0.94</v>
      </c>
      <c r="AZ112" s="19">
        <v>107.34</v>
      </c>
      <c r="BA112" s="19">
        <v>97.39</v>
      </c>
      <c r="BB112" s="19">
        <v>55.25</v>
      </c>
      <c r="BC112" s="19">
        <v>38.14</v>
      </c>
      <c r="BD112" s="19">
        <v>0</v>
      </c>
      <c r="BE112" s="19">
        <v>0</v>
      </c>
      <c r="BF112" s="19">
        <v>0</v>
      </c>
      <c r="BG112" s="19">
        <v>0</v>
      </c>
      <c r="BH112" s="19">
        <v>0</v>
      </c>
      <c r="BI112" s="19">
        <v>0</v>
      </c>
      <c r="BJ112" s="19">
        <v>0</v>
      </c>
      <c r="BK112" s="19">
        <v>0.64</v>
      </c>
      <c r="BL112" s="19">
        <v>0</v>
      </c>
      <c r="BM112" s="19">
        <v>0.41</v>
      </c>
      <c r="BN112" s="19">
        <v>0.03</v>
      </c>
      <c r="BO112" s="19">
        <v>7.0000000000000007E-2</v>
      </c>
      <c r="BP112" s="19">
        <v>0</v>
      </c>
      <c r="BQ112" s="19">
        <v>0</v>
      </c>
      <c r="BR112" s="19">
        <v>0</v>
      </c>
      <c r="BS112" s="19">
        <v>2.4</v>
      </c>
      <c r="BT112" s="19">
        <v>0</v>
      </c>
      <c r="BU112" s="19">
        <v>0</v>
      </c>
      <c r="BV112" s="19">
        <v>6.81</v>
      </c>
      <c r="BW112" s="19">
        <v>0</v>
      </c>
      <c r="BX112" s="19">
        <v>0</v>
      </c>
      <c r="BY112" s="19">
        <v>0</v>
      </c>
      <c r="BZ112" s="19">
        <v>0</v>
      </c>
      <c r="CA112" s="19">
        <v>0</v>
      </c>
      <c r="CB112" s="19">
        <v>92.94</v>
      </c>
      <c r="CD112" s="19">
        <v>38.11</v>
      </c>
    </row>
    <row r="113" spans="1:16384" s="19" customFormat="1" x14ac:dyDescent="0.25">
      <c r="A113" s="58" t="s">
        <v>139</v>
      </c>
      <c r="B113" s="59" t="s">
        <v>140</v>
      </c>
      <c r="C113" s="60" t="s">
        <v>136</v>
      </c>
      <c r="D113" s="60">
        <v>2.63</v>
      </c>
      <c r="E113" s="60">
        <v>2.56</v>
      </c>
      <c r="F113" s="60">
        <v>2.84</v>
      </c>
      <c r="G113" s="60">
        <v>0.02</v>
      </c>
      <c r="H113" s="60">
        <v>13</v>
      </c>
      <c r="I113" s="60">
        <v>85.677328799999984</v>
      </c>
      <c r="J113" s="58">
        <v>1.8</v>
      </c>
      <c r="K113" s="58">
        <v>0</v>
      </c>
      <c r="L113" s="58">
        <v>0</v>
      </c>
      <c r="M113" s="58">
        <v>0</v>
      </c>
      <c r="N113" s="58">
        <v>12.96</v>
      </c>
      <c r="O113" s="58">
        <v>0</v>
      </c>
      <c r="P113" s="58">
        <v>0.04</v>
      </c>
      <c r="Q113" s="58">
        <v>0</v>
      </c>
      <c r="R113" s="58">
        <v>0</v>
      </c>
      <c r="S113" s="58">
        <v>0.09</v>
      </c>
      <c r="T113" s="58">
        <v>0.66</v>
      </c>
      <c r="U113" s="58">
        <v>44.64</v>
      </c>
      <c r="V113" s="58">
        <v>130.35</v>
      </c>
      <c r="W113" s="58">
        <v>105.02</v>
      </c>
      <c r="X113" s="58">
        <v>11.97</v>
      </c>
      <c r="Y113" s="58">
        <v>75.33</v>
      </c>
      <c r="Z113" s="58">
        <v>0.11</v>
      </c>
      <c r="AA113" s="58">
        <v>18</v>
      </c>
      <c r="AB113" s="58">
        <v>8.1</v>
      </c>
      <c r="AC113" s="58">
        <v>19.8</v>
      </c>
      <c r="AD113" s="58">
        <v>0</v>
      </c>
      <c r="AE113" s="58">
        <v>0.03</v>
      </c>
      <c r="AF113" s="58">
        <v>0.12</v>
      </c>
      <c r="AG113" s="58">
        <v>0.08</v>
      </c>
      <c r="AH113" s="58">
        <v>0.72</v>
      </c>
      <c r="AI113" s="58">
        <v>0.47</v>
      </c>
      <c r="AJ113" s="19">
        <v>0</v>
      </c>
      <c r="AK113" s="19">
        <v>0</v>
      </c>
      <c r="AL113" s="19">
        <v>0</v>
      </c>
      <c r="AM113" s="19">
        <v>0</v>
      </c>
      <c r="AN113" s="19">
        <v>0</v>
      </c>
      <c r="AO113" s="19">
        <v>0</v>
      </c>
      <c r="AP113" s="19">
        <v>0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0</v>
      </c>
      <c r="BC113" s="19">
        <v>0</v>
      </c>
      <c r="BD113" s="19">
        <v>0</v>
      </c>
      <c r="BE113" s="19">
        <v>0</v>
      </c>
      <c r="BF113" s="19">
        <v>0</v>
      </c>
      <c r="BG113" s="19">
        <v>0</v>
      </c>
      <c r="BH113" s="19">
        <v>0</v>
      </c>
      <c r="BI113" s="19">
        <v>0</v>
      </c>
      <c r="BJ113" s="19">
        <v>0</v>
      </c>
      <c r="BK113" s="19">
        <v>0</v>
      </c>
      <c r="BL113" s="19">
        <v>0</v>
      </c>
      <c r="BM113" s="19">
        <v>0</v>
      </c>
      <c r="BN113" s="19">
        <v>0</v>
      </c>
      <c r="BO113" s="19">
        <v>0</v>
      </c>
      <c r="BP113" s="19">
        <v>0</v>
      </c>
      <c r="BQ113" s="19">
        <v>0</v>
      </c>
      <c r="BR113" s="19">
        <v>0</v>
      </c>
      <c r="BS113" s="19">
        <v>0</v>
      </c>
      <c r="BT113" s="19">
        <v>0</v>
      </c>
      <c r="BU113" s="19">
        <v>0</v>
      </c>
      <c r="BV113" s="19">
        <v>0</v>
      </c>
      <c r="BW113" s="19">
        <v>0</v>
      </c>
      <c r="BX113" s="19">
        <v>0</v>
      </c>
      <c r="BY113" s="19">
        <v>0</v>
      </c>
      <c r="BZ113" s="19">
        <v>0</v>
      </c>
      <c r="CA113" s="19">
        <v>0</v>
      </c>
      <c r="CB113" s="19">
        <v>180.04</v>
      </c>
      <c r="CD113" s="19">
        <v>0</v>
      </c>
    </row>
    <row r="114" spans="1:16384" s="19" customFormat="1" x14ac:dyDescent="0.25">
      <c r="A114" s="19" t="str">
        <f>"-"</f>
        <v>-</v>
      </c>
      <c r="B114" s="20" t="s">
        <v>88</v>
      </c>
      <c r="D114" s="19">
        <v>0.5</v>
      </c>
      <c r="E114" s="19">
        <v>0</v>
      </c>
      <c r="F114" s="19">
        <v>0.5</v>
      </c>
      <c r="G114" s="19">
        <v>0.5</v>
      </c>
      <c r="H114" s="19">
        <v>12.25</v>
      </c>
      <c r="I114" s="19">
        <v>60.85</v>
      </c>
      <c r="J114" s="19">
        <v>0.13</v>
      </c>
      <c r="K114" s="19">
        <v>0</v>
      </c>
      <c r="L114" s="19">
        <v>0</v>
      </c>
      <c r="M114" s="19">
        <v>0</v>
      </c>
      <c r="N114" s="19">
        <v>11.25</v>
      </c>
      <c r="O114" s="19">
        <v>1</v>
      </c>
      <c r="P114" s="19">
        <v>2.25</v>
      </c>
      <c r="Q114" s="19">
        <v>0</v>
      </c>
      <c r="R114" s="19">
        <v>0</v>
      </c>
      <c r="S114" s="19">
        <v>1</v>
      </c>
      <c r="T114" s="19">
        <v>0.63</v>
      </c>
      <c r="U114" s="19">
        <v>32.5</v>
      </c>
      <c r="V114" s="19">
        <v>347.5</v>
      </c>
      <c r="W114" s="19">
        <v>20</v>
      </c>
      <c r="X114" s="19">
        <v>11.25</v>
      </c>
      <c r="Y114" s="19">
        <v>13.75</v>
      </c>
      <c r="Z114" s="19">
        <v>2.75</v>
      </c>
      <c r="AA114" s="19">
        <v>0</v>
      </c>
      <c r="AB114" s="19">
        <v>37.5</v>
      </c>
      <c r="AC114" s="19">
        <v>6.25</v>
      </c>
      <c r="AD114" s="19">
        <v>0.25</v>
      </c>
      <c r="AE114" s="19">
        <v>0.04</v>
      </c>
      <c r="AF114" s="19">
        <v>0.03</v>
      </c>
      <c r="AG114" s="19">
        <v>0.38</v>
      </c>
      <c r="AH114" s="19">
        <v>0.5</v>
      </c>
      <c r="AI114" s="19">
        <v>12.5</v>
      </c>
      <c r="AJ114" s="19">
        <v>0</v>
      </c>
      <c r="AK114" s="19">
        <v>0</v>
      </c>
      <c r="AL114" s="19">
        <v>0</v>
      </c>
      <c r="AM114" s="19">
        <v>23.75</v>
      </c>
      <c r="AN114" s="19">
        <v>22.5</v>
      </c>
      <c r="AO114" s="19">
        <v>3.75</v>
      </c>
      <c r="AP114" s="19">
        <v>13.75</v>
      </c>
      <c r="AQ114" s="19">
        <v>3.75</v>
      </c>
      <c r="AR114" s="19">
        <v>11.25</v>
      </c>
      <c r="AS114" s="19">
        <v>21.25</v>
      </c>
      <c r="AT114" s="19">
        <v>12.5</v>
      </c>
      <c r="AU114" s="19">
        <v>97.5</v>
      </c>
      <c r="AV114" s="19">
        <v>8.75</v>
      </c>
      <c r="AW114" s="19">
        <v>17.5</v>
      </c>
      <c r="AX114" s="19">
        <v>52.5</v>
      </c>
      <c r="AY114" s="19">
        <v>0</v>
      </c>
      <c r="AZ114" s="19">
        <v>16.25</v>
      </c>
      <c r="BA114" s="19">
        <v>20</v>
      </c>
      <c r="BB114" s="19">
        <v>7.5</v>
      </c>
      <c r="BC114" s="19">
        <v>6.25</v>
      </c>
      <c r="BD114" s="19">
        <v>0</v>
      </c>
      <c r="BE114" s="19">
        <v>0</v>
      </c>
      <c r="BF114" s="19">
        <v>0</v>
      </c>
      <c r="BG114" s="19">
        <v>0</v>
      </c>
      <c r="BH114" s="19">
        <v>0</v>
      </c>
      <c r="BI114" s="19">
        <v>0</v>
      </c>
      <c r="BJ114" s="19">
        <v>0</v>
      </c>
      <c r="BK114" s="19">
        <v>0</v>
      </c>
      <c r="BL114" s="19">
        <v>0</v>
      </c>
      <c r="BM114" s="19">
        <v>0</v>
      </c>
      <c r="BN114" s="19">
        <v>0</v>
      </c>
      <c r="BO114" s="19">
        <v>0</v>
      </c>
      <c r="BP114" s="19">
        <v>0</v>
      </c>
      <c r="BQ114" s="19">
        <v>0</v>
      </c>
      <c r="BR114" s="19">
        <v>0</v>
      </c>
      <c r="BS114" s="19">
        <v>0</v>
      </c>
      <c r="BT114" s="19">
        <v>0</v>
      </c>
      <c r="BU114" s="19">
        <v>0</v>
      </c>
      <c r="BV114" s="19">
        <v>0</v>
      </c>
      <c r="BW114" s="19">
        <v>0</v>
      </c>
      <c r="BX114" s="19">
        <v>0</v>
      </c>
      <c r="BY114" s="19">
        <v>0</v>
      </c>
      <c r="BZ114" s="19">
        <v>0</v>
      </c>
      <c r="CA114" s="19">
        <v>0</v>
      </c>
      <c r="CB114" s="19">
        <v>107.88</v>
      </c>
      <c r="CD114" s="19">
        <v>6.25</v>
      </c>
    </row>
    <row r="115" spans="1:16384" s="19" customFormat="1" x14ac:dyDescent="0.25">
      <c r="A115" s="19" t="str">
        <f>"-"</f>
        <v>-</v>
      </c>
      <c r="B115" s="20" t="s">
        <v>89</v>
      </c>
      <c r="C115" s="19" t="str">
        <f>"60"</f>
        <v>60</v>
      </c>
      <c r="D115" s="19">
        <v>3.97</v>
      </c>
      <c r="E115" s="19">
        <v>0</v>
      </c>
      <c r="F115" s="19">
        <v>0.39</v>
      </c>
      <c r="G115" s="19">
        <v>0.39</v>
      </c>
      <c r="H115" s="19">
        <v>28.02</v>
      </c>
      <c r="I115" s="19">
        <v>134.34059999999999</v>
      </c>
      <c r="J115" s="19">
        <v>0</v>
      </c>
      <c r="K115" s="19">
        <v>0</v>
      </c>
      <c r="L115" s="19">
        <v>0</v>
      </c>
      <c r="M115" s="19">
        <v>0</v>
      </c>
      <c r="N115" s="19">
        <v>0.66</v>
      </c>
      <c r="O115" s="19">
        <v>27.36</v>
      </c>
      <c r="P115" s="19">
        <v>0.12</v>
      </c>
      <c r="Q115" s="19">
        <v>0</v>
      </c>
      <c r="R115" s="19">
        <v>0</v>
      </c>
      <c r="S115" s="19">
        <v>0</v>
      </c>
      <c r="T115" s="19">
        <v>1.08</v>
      </c>
      <c r="U115" s="19">
        <v>0</v>
      </c>
      <c r="V115" s="19">
        <v>0</v>
      </c>
      <c r="W115" s="19">
        <v>0</v>
      </c>
      <c r="X115" s="19">
        <v>0</v>
      </c>
      <c r="Y115" s="19">
        <v>0</v>
      </c>
      <c r="Z115" s="19">
        <v>0</v>
      </c>
      <c r="AA115" s="19">
        <v>0</v>
      </c>
      <c r="AB115" s="19">
        <v>0</v>
      </c>
      <c r="AC115" s="19">
        <v>0</v>
      </c>
      <c r="AD115" s="19">
        <v>0</v>
      </c>
      <c r="AE115" s="19">
        <v>0</v>
      </c>
      <c r="AF115" s="19">
        <v>0</v>
      </c>
      <c r="AG115" s="19">
        <v>0</v>
      </c>
      <c r="AH115" s="19">
        <v>0</v>
      </c>
      <c r="AI115" s="19">
        <v>0</v>
      </c>
      <c r="AJ115" s="19">
        <v>0</v>
      </c>
      <c r="AK115" s="19">
        <v>0</v>
      </c>
      <c r="AL115" s="19">
        <v>0</v>
      </c>
      <c r="AM115" s="19">
        <v>305.37</v>
      </c>
      <c r="AN115" s="19">
        <v>101.27</v>
      </c>
      <c r="AO115" s="19">
        <v>60.03</v>
      </c>
      <c r="AP115" s="19">
        <v>120.06</v>
      </c>
      <c r="AQ115" s="19">
        <v>45.41</v>
      </c>
      <c r="AR115" s="19">
        <v>217.15</v>
      </c>
      <c r="AS115" s="19">
        <v>134.68</v>
      </c>
      <c r="AT115" s="19">
        <v>187.92</v>
      </c>
      <c r="AU115" s="19">
        <v>155.03</v>
      </c>
      <c r="AV115" s="19">
        <v>81.430000000000007</v>
      </c>
      <c r="AW115" s="19">
        <v>144.07</v>
      </c>
      <c r="AX115" s="19">
        <v>1204.78</v>
      </c>
      <c r="AY115" s="19">
        <v>0</v>
      </c>
      <c r="AZ115" s="19">
        <v>392.54</v>
      </c>
      <c r="BA115" s="19">
        <v>170.69</v>
      </c>
      <c r="BB115" s="19">
        <v>113.27</v>
      </c>
      <c r="BC115" s="19">
        <v>89.78</v>
      </c>
      <c r="BD115" s="19">
        <v>0</v>
      </c>
      <c r="BE115" s="19">
        <v>0</v>
      </c>
      <c r="BF115" s="19">
        <v>0</v>
      </c>
      <c r="BG115" s="19">
        <v>0</v>
      </c>
      <c r="BH115" s="19">
        <v>0</v>
      </c>
      <c r="BI115" s="19">
        <v>0</v>
      </c>
      <c r="BJ115" s="19">
        <v>0</v>
      </c>
      <c r="BK115" s="19">
        <v>0.05</v>
      </c>
      <c r="BL115" s="19">
        <v>0</v>
      </c>
      <c r="BM115" s="19">
        <v>0</v>
      </c>
      <c r="BN115" s="19">
        <v>0</v>
      </c>
      <c r="BO115" s="19">
        <v>0</v>
      </c>
      <c r="BP115" s="19">
        <v>0</v>
      </c>
      <c r="BQ115" s="19">
        <v>0</v>
      </c>
      <c r="BR115" s="19">
        <v>0</v>
      </c>
      <c r="BS115" s="19">
        <v>0.04</v>
      </c>
      <c r="BT115" s="19">
        <v>0</v>
      </c>
      <c r="BU115" s="19">
        <v>0</v>
      </c>
      <c r="BV115" s="19">
        <v>0.17</v>
      </c>
      <c r="BW115" s="19">
        <v>0.01</v>
      </c>
      <c r="BX115" s="19">
        <v>0</v>
      </c>
      <c r="BY115" s="19">
        <v>0</v>
      </c>
      <c r="BZ115" s="19">
        <v>0</v>
      </c>
      <c r="CA115" s="19">
        <v>0</v>
      </c>
      <c r="CB115" s="19">
        <v>23.46</v>
      </c>
      <c r="CD115" s="19">
        <v>0</v>
      </c>
    </row>
    <row r="116" spans="1:16384" s="17" customFormat="1" x14ac:dyDescent="0.25">
      <c r="A116" s="17" t="str">
        <f>"-"</f>
        <v>-</v>
      </c>
      <c r="B116" s="18" t="s">
        <v>90</v>
      </c>
      <c r="C116" s="17" t="str">
        <f>"40"</f>
        <v>40</v>
      </c>
      <c r="D116" s="17">
        <v>2.64</v>
      </c>
      <c r="E116" s="17">
        <v>0</v>
      </c>
      <c r="F116" s="17">
        <v>0.48</v>
      </c>
      <c r="G116" s="17">
        <v>0.48</v>
      </c>
      <c r="H116" s="17">
        <v>13.36</v>
      </c>
      <c r="I116" s="17">
        <v>77.352000000000004</v>
      </c>
      <c r="J116" s="17">
        <v>0.08</v>
      </c>
      <c r="K116" s="17">
        <v>0</v>
      </c>
      <c r="L116" s="17">
        <v>0</v>
      </c>
      <c r="M116" s="17">
        <v>0</v>
      </c>
      <c r="N116" s="17">
        <v>0.48</v>
      </c>
      <c r="O116" s="17">
        <v>12.88</v>
      </c>
      <c r="P116" s="17">
        <v>3.32</v>
      </c>
      <c r="Q116" s="17">
        <v>0</v>
      </c>
      <c r="R116" s="17">
        <v>0</v>
      </c>
      <c r="S116" s="17">
        <v>0.4</v>
      </c>
      <c r="T116" s="17">
        <v>1</v>
      </c>
      <c r="U116" s="17">
        <v>244</v>
      </c>
      <c r="V116" s="17">
        <v>98</v>
      </c>
      <c r="W116" s="17">
        <v>14</v>
      </c>
      <c r="X116" s="17">
        <v>18.8</v>
      </c>
      <c r="Y116" s="17">
        <v>63.2</v>
      </c>
      <c r="Z116" s="17">
        <v>1.56</v>
      </c>
      <c r="AA116" s="17">
        <v>0</v>
      </c>
      <c r="AB116" s="17">
        <v>2</v>
      </c>
      <c r="AC116" s="17">
        <v>0.4</v>
      </c>
      <c r="AD116" s="17">
        <v>0.56000000000000005</v>
      </c>
      <c r="AE116" s="17">
        <v>7.0000000000000007E-2</v>
      </c>
      <c r="AF116" s="17">
        <v>0.03</v>
      </c>
      <c r="AG116" s="17">
        <v>0.28000000000000003</v>
      </c>
      <c r="AH116" s="17">
        <v>0.8</v>
      </c>
      <c r="AI116" s="17">
        <v>0</v>
      </c>
      <c r="AJ116" s="17">
        <v>0</v>
      </c>
      <c r="AK116" s="17">
        <v>0</v>
      </c>
      <c r="AL116" s="17">
        <v>0</v>
      </c>
      <c r="AM116" s="17">
        <v>170.8</v>
      </c>
      <c r="AN116" s="17">
        <v>89.2</v>
      </c>
      <c r="AO116" s="17">
        <v>37.200000000000003</v>
      </c>
      <c r="AP116" s="17">
        <v>79.2</v>
      </c>
      <c r="AQ116" s="17">
        <v>32</v>
      </c>
      <c r="AR116" s="17">
        <v>148.4</v>
      </c>
      <c r="AS116" s="17">
        <v>118.8</v>
      </c>
      <c r="AT116" s="17">
        <v>116.4</v>
      </c>
      <c r="AU116" s="17">
        <v>185.6</v>
      </c>
      <c r="AV116" s="17">
        <v>49.6</v>
      </c>
      <c r="AW116" s="17">
        <v>124</v>
      </c>
      <c r="AX116" s="17">
        <v>611.6</v>
      </c>
      <c r="AY116" s="17">
        <v>0</v>
      </c>
      <c r="AZ116" s="17">
        <v>210.4</v>
      </c>
      <c r="BA116" s="17">
        <v>116.4</v>
      </c>
      <c r="BB116" s="17">
        <v>72</v>
      </c>
      <c r="BC116" s="17">
        <v>52</v>
      </c>
      <c r="BD116" s="17">
        <v>0</v>
      </c>
      <c r="BE116" s="17">
        <v>0</v>
      </c>
      <c r="BF116" s="17">
        <v>0</v>
      </c>
      <c r="BG116" s="17">
        <v>0</v>
      </c>
      <c r="BH116" s="17">
        <v>0</v>
      </c>
      <c r="BI116" s="17">
        <v>0</v>
      </c>
      <c r="BJ116" s="17">
        <v>0</v>
      </c>
      <c r="BK116" s="17">
        <v>0.06</v>
      </c>
      <c r="BL116" s="17">
        <v>0</v>
      </c>
      <c r="BM116" s="17">
        <v>0</v>
      </c>
      <c r="BN116" s="17">
        <v>0.01</v>
      </c>
      <c r="BO116" s="17">
        <v>0</v>
      </c>
      <c r="BP116" s="17">
        <v>0</v>
      </c>
      <c r="BQ116" s="17">
        <v>0</v>
      </c>
      <c r="BR116" s="17">
        <v>0</v>
      </c>
      <c r="BS116" s="17">
        <v>0.04</v>
      </c>
      <c r="BT116" s="17">
        <v>0</v>
      </c>
      <c r="BU116" s="17">
        <v>0</v>
      </c>
      <c r="BV116" s="17">
        <v>0.19</v>
      </c>
      <c r="BW116" s="17">
        <v>0.03</v>
      </c>
      <c r="BX116" s="17">
        <v>0</v>
      </c>
      <c r="BY116" s="17">
        <v>0</v>
      </c>
      <c r="BZ116" s="17">
        <v>0</v>
      </c>
      <c r="CA116" s="17">
        <v>0</v>
      </c>
      <c r="CB116" s="17">
        <v>18.8</v>
      </c>
      <c r="CD116" s="17">
        <v>0.33</v>
      </c>
    </row>
    <row r="117" spans="1:16384" s="21" customFormat="1" x14ac:dyDescent="0.25">
      <c r="B117" s="22" t="s">
        <v>122</v>
      </c>
      <c r="D117" s="21">
        <f>SUM(D110:D116)</f>
        <v>31.97</v>
      </c>
      <c r="E117" s="21">
        <f t="shared" ref="E117:BP117" si="3586">SUM(E110:E116)</f>
        <v>15.83</v>
      </c>
      <c r="F117" s="21">
        <f t="shared" si="3586"/>
        <v>35.779999999999994</v>
      </c>
      <c r="G117" s="21">
        <f t="shared" si="3586"/>
        <v>8.9600000000000009</v>
      </c>
      <c r="H117" s="21">
        <f t="shared" si="3586"/>
        <v>119.8</v>
      </c>
      <c r="I117" s="21">
        <f t="shared" si="3586"/>
        <v>955.9575308499999</v>
      </c>
      <c r="J117" s="21">
        <f t="shared" si="3586"/>
        <v>16.359999999999996</v>
      </c>
      <c r="K117" s="21">
        <f t="shared" si="3586"/>
        <v>4.6500000000000004</v>
      </c>
      <c r="L117" s="21">
        <f t="shared" si="3586"/>
        <v>0</v>
      </c>
      <c r="M117" s="21">
        <f t="shared" si="3586"/>
        <v>0</v>
      </c>
      <c r="N117" s="21">
        <f t="shared" si="3586"/>
        <v>33.11</v>
      </c>
      <c r="O117" s="21">
        <f t="shared" si="3586"/>
        <v>86.5</v>
      </c>
      <c r="P117" s="21">
        <f t="shared" si="3586"/>
        <v>9.81</v>
      </c>
      <c r="Q117" s="21">
        <f t="shared" si="3586"/>
        <v>0</v>
      </c>
      <c r="R117" s="21">
        <f t="shared" si="3586"/>
        <v>0</v>
      </c>
      <c r="S117" s="21">
        <f t="shared" si="3586"/>
        <v>1.98</v>
      </c>
      <c r="T117" s="21">
        <f t="shared" si="3586"/>
        <v>8.64</v>
      </c>
      <c r="U117" s="21">
        <f t="shared" si="3586"/>
        <v>1558.24</v>
      </c>
      <c r="V117" s="21">
        <f t="shared" si="3586"/>
        <v>1189.6199999999999</v>
      </c>
      <c r="W117" s="21">
        <f t="shared" si="3586"/>
        <v>304.88</v>
      </c>
      <c r="X117" s="21">
        <f t="shared" si="3586"/>
        <v>94.75</v>
      </c>
      <c r="Y117" s="21">
        <f t="shared" si="3586"/>
        <v>413.58</v>
      </c>
      <c r="Z117" s="21">
        <f t="shared" si="3586"/>
        <v>7.4500000000000011</v>
      </c>
      <c r="AA117" s="21">
        <f t="shared" si="3586"/>
        <v>48.64</v>
      </c>
      <c r="AB117" s="21">
        <f t="shared" si="3586"/>
        <v>1048.3400000000001</v>
      </c>
      <c r="AC117" s="21">
        <f t="shared" si="3586"/>
        <v>284.17</v>
      </c>
      <c r="AD117" s="21">
        <f t="shared" si="3586"/>
        <v>5.41</v>
      </c>
      <c r="AE117" s="21">
        <f t="shared" si="3586"/>
        <v>0.59000000000000008</v>
      </c>
      <c r="AF117" s="21">
        <f t="shared" si="3586"/>
        <v>0.41000000000000003</v>
      </c>
      <c r="AG117" s="21">
        <f t="shared" si="3586"/>
        <v>3.63</v>
      </c>
      <c r="AH117" s="21">
        <f t="shared" si="3586"/>
        <v>10.120000000000001</v>
      </c>
      <c r="AI117" s="21">
        <f t="shared" si="3586"/>
        <v>23.880000000000003</v>
      </c>
      <c r="AJ117" s="21">
        <f t="shared" si="3586"/>
        <v>0</v>
      </c>
      <c r="AK117" s="21">
        <f t="shared" si="3586"/>
        <v>225.82</v>
      </c>
      <c r="AL117" s="21">
        <f t="shared" si="3586"/>
        <v>181.81</v>
      </c>
      <c r="AM117" s="21">
        <f t="shared" si="3586"/>
        <v>1341.8</v>
      </c>
      <c r="AN117" s="21">
        <f t="shared" si="3586"/>
        <v>639.19000000000005</v>
      </c>
      <c r="AO117" s="21">
        <f t="shared" si="3586"/>
        <v>291.84000000000003</v>
      </c>
      <c r="AP117" s="21">
        <f t="shared" si="3586"/>
        <v>579.4</v>
      </c>
      <c r="AQ117" s="21">
        <f t="shared" si="3586"/>
        <v>234.54</v>
      </c>
      <c r="AR117" s="21">
        <f t="shared" si="3586"/>
        <v>905.53</v>
      </c>
      <c r="AS117" s="21">
        <f t="shared" si="3586"/>
        <v>654.26</v>
      </c>
      <c r="AT117" s="21">
        <f t="shared" si="3586"/>
        <v>804.07999999999993</v>
      </c>
      <c r="AU117" s="21">
        <f t="shared" si="3586"/>
        <v>1060.8999999999999</v>
      </c>
      <c r="AV117" s="21">
        <f t="shared" si="3586"/>
        <v>371.6</v>
      </c>
      <c r="AW117" s="21">
        <f t="shared" si="3586"/>
        <v>621.21</v>
      </c>
      <c r="AX117" s="21">
        <f t="shared" si="3586"/>
        <v>4632.78</v>
      </c>
      <c r="AY117" s="21">
        <f t="shared" si="3586"/>
        <v>0.94</v>
      </c>
      <c r="AZ117" s="21">
        <f t="shared" si="3586"/>
        <v>1540.1000000000001</v>
      </c>
      <c r="BA117" s="21">
        <f t="shared" si="3586"/>
        <v>841.39</v>
      </c>
      <c r="BB117" s="21">
        <f t="shared" si="3586"/>
        <v>549.95000000000005</v>
      </c>
      <c r="BC117" s="21">
        <f t="shared" si="3586"/>
        <v>332.35</v>
      </c>
      <c r="BD117" s="21">
        <f t="shared" si="3586"/>
        <v>0.11</v>
      </c>
      <c r="BE117" s="21">
        <f t="shared" si="3586"/>
        <v>0.06</v>
      </c>
      <c r="BF117" s="21">
        <f t="shared" si="3586"/>
        <v>0.06</v>
      </c>
      <c r="BG117" s="21">
        <f t="shared" si="3586"/>
        <v>0.15</v>
      </c>
      <c r="BH117" s="21">
        <f t="shared" si="3586"/>
        <v>0.17</v>
      </c>
      <c r="BI117" s="21">
        <f t="shared" si="3586"/>
        <v>0.57999999999999996</v>
      </c>
      <c r="BJ117" s="21">
        <f t="shared" si="3586"/>
        <v>0.03</v>
      </c>
      <c r="BK117" s="21">
        <f t="shared" si="3586"/>
        <v>2.5499999999999998</v>
      </c>
      <c r="BL117" s="21">
        <f t="shared" si="3586"/>
        <v>0.01</v>
      </c>
      <c r="BM117" s="21">
        <f t="shared" si="3586"/>
        <v>0.99</v>
      </c>
      <c r="BN117" s="21">
        <f t="shared" si="3586"/>
        <v>6.0000000000000005E-2</v>
      </c>
      <c r="BO117" s="21">
        <f t="shared" si="3586"/>
        <v>0.1</v>
      </c>
      <c r="BP117" s="21">
        <f t="shared" si="3586"/>
        <v>0</v>
      </c>
      <c r="BQ117" s="21">
        <f t="shared" ref="BQ117:EB117" si="3587">SUM(BQ110:BQ116)</f>
        <v>0.1</v>
      </c>
      <c r="BR117" s="21">
        <f t="shared" si="3587"/>
        <v>0.15</v>
      </c>
      <c r="BS117" s="21">
        <f t="shared" si="3587"/>
        <v>4.6899999999999995</v>
      </c>
      <c r="BT117" s="21">
        <f t="shared" si="3587"/>
        <v>0</v>
      </c>
      <c r="BU117" s="21">
        <f t="shared" si="3587"/>
        <v>0</v>
      </c>
      <c r="BV117" s="21">
        <f t="shared" si="3587"/>
        <v>10.5</v>
      </c>
      <c r="BW117" s="21">
        <f t="shared" si="3587"/>
        <v>0.05</v>
      </c>
      <c r="BX117" s="21">
        <f t="shared" si="3587"/>
        <v>0</v>
      </c>
      <c r="BY117" s="21">
        <f t="shared" si="3587"/>
        <v>0</v>
      </c>
      <c r="BZ117" s="21">
        <f t="shared" si="3587"/>
        <v>0</v>
      </c>
      <c r="CA117" s="21">
        <f t="shared" si="3587"/>
        <v>0</v>
      </c>
      <c r="CB117" s="21">
        <f t="shared" si="3587"/>
        <v>880.93</v>
      </c>
      <c r="CC117" s="21">
        <f t="shared" si="3587"/>
        <v>0</v>
      </c>
      <c r="CD117" s="21">
        <f t="shared" si="3587"/>
        <v>237.70000000000002</v>
      </c>
      <c r="CE117" s="21">
        <f t="shared" si="3587"/>
        <v>0</v>
      </c>
      <c r="CF117" s="21">
        <f t="shared" si="3587"/>
        <v>0</v>
      </c>
      <c r="CG117" s="21">
        <f t="shared" si="3587"/>
        <v>0</v>
      </c>
      <c r="CH117" s="21">
        <f t="shared" si="3587"/>
        <v>0</v>
      </c>
      <c r="CI117" s="21">
        <f t="shared" si="3587"/>
        <v>0</v>
      </c>
      <c r="CJ117" s="21">
        <f t="shared" si="3587"/>
        <v>0</v>
      </c>
      <c r="CK117" s="21">
        <f t="shared" si="3587"/>
        <v>0</v>
      </c>
      <c r="CL117" s="21">
        <f t="shared" si="3587"/>
        <v>0</v>
      </c>
      <c r="CM117" s="21">
        <f t="shared" si="3587"/>
        <v>0</v>
      </c>
      <c r="CN117" s="21">
        <f t="shared" si="3587"/>
        <v>0</v>
      </c>
      <c r="CO117" s="21">
        <f t="shared" si="3587"/>
        <v>0</v>
      </c>
      <c r="CP117" s="21">
        <f t="shared" si="3587"/>
        <v>0</v>
      </c>
      <c r="CQ117" s="21">
        <f t="shared" si="3587"/>
        <v>0</v>
      </c>
      <c r="CR117" s="21">
        <f t="shared" si="3587"/>
        <v>0</v>
      </c>
      <c r="CS117" s="21">
        <f t="shared" si="3587"/>
        <v>0</v>
      </c>
      <c r="CT117" s="21">
        <f t="shared" si="3587"/>
        <v>0</v>
      </c>
      <c r="CU117" s="21">
        <f t="shared" si="3587"/>
        <v>0</v>
      </c>
      <c r="CV117" s="21">
        <f t="shared" si="3587"/>
        <v>0</v>
      </c>
      <c r="CW117" s="21">
        <f t="shared" si="3587"/>
        <v>0</v>
      </c>
      <c r="CX117" s="21">
        <f t="shared" si="3587"/>
        <v>0</v>
      </c>
      <c r="CY117" s="21">
        <f t="shared" si="3587"/>
        <v>0</v>
      </c>
      <c r="CZ117" s="21">
        <f t="shared" si="3587"/>
        <v>0</v>
      </c>
      <c r="DA117" s="21">
        <f t="shared" si="3587"/>
        <v>0</v>
      </c>
      <c r="DB117" s="21">
        <f t="shared" si="3587"/>
        <v>0</v>
      </c>
      <c r="DC117" s="21">
        <f t="shared" si="3587"/>
        <v>0</v>
      </c>
      <c r="DD117" s="21">
        <f t="shared" si="3587"/>
        <v>0</v>
      </c>
      <c r="DE117" s="21">
        <f t="shared" si="3587"/>
        <v>0</v>
      </c>
      <c r="DF117" s="21">
        <f t="shared" si="3587"/>
        <v>0</v>
      </c>
      <c r="DG117" s="21">
        <f t="shared" si="3587"/>
        <v>0</v>
      </c>
      <c r="DH117" s="21">
        <f t="shared" si="3587"/>
        <v>0</v>
      </c>
      <c r="DI117" s="21">
        <f t="shared" si="3587"/>
        <v>0</v>
      </c>
      <c r="DJ117" s="21">
        <f t="shared" si="3587"/>
        <v>0</v>
      </c>
      <c r="DK117" s="21">
        <f t="shared" si="3587"/>
        <v>0</v>
      </c>
      <c r="DL117" s="21">
        <f t="shared" si="3587"/>
        <v>0</v>
      </c>
      <c r="DM117" s="21">
        <f t="shared" si="3587"/>
        <v>0</v>
      </c>
      <c r="DN117" s="21">
        <f t="shared" si="3587"/>
        <v>0</v>
      </c>
      <c r="DO117" s="21">
        <f t="shared" si="3587"/>
        <v>0</v>
      </c>
      <c r="DP117" s="21">
        <f t="shared" si="3587"/>
        <v>0</v>
      </c>
      <c r="DQ117" s="21">
        <f t="shared" si="3587"/>
        <v>0</v>
      </c>
      <c r="DR117" s="21">
        <f t="shared" si="3587"/>
        <v>0</v>
      </c>
      <c r="DS117" s="21">
        <f t="shared" si="3587"/>
        <v>0</v>
      </c>
      <c r="DT117" s="21">
        <f t="shared" si="3587"/>
        <v>0</v>
      </c>
      <c r="DU117" s="21">
        <f t="shared" si="3587"/>
        <v>0</v>
      </c>
      <c r="DV117" s="21">
        <f t="shared" si="3587"/>
        <v>0</v>
      </c>
      <c r="DW117" s="21">
        <f t="shared" si="3587"/>
        <v>0</v>
      </c>
      <c r="DX117" s="21">
        <f t="shared" si="3587"/>
        <v>0</v>
      </c>
      <c r="DY117" s="21">
        <f t="shared" si="3587"/>
        <v>0</v>
      </c>
      <c r="DZ117" s="21">
        <f t="shared" si="3587"/>
        <v>0</v>
      </c>
      <c r="EA117" s="21">
        <f t="shared" si="3587"/>
        <v>0</v>
      </c>
      <c r="EB117" s="21">
        <f t="shared" si="3587"/>
        <v>0</v>
      </c>
      <c r="EC117" s="21">
        <f t="shared" ref="EC117:GN117" si="3588">SUM(EC110:EC116)</f>
        <v>0</v>
      </c>
      <c r="ED117" s="21">
        <f t="shared" si="3588"/>
        <v>0</v>
      </c>
      <c r="EE117" s="21">
        <f t="shared" si="3588"/>
        <v>0</v>
      </c>
      <c r="EF117" s="21">
        <f t="shared" si="3588"/>
        <v>0</v>
      </c>
      <c r="EG117" s="21">
        <f t="shared" si="3588"/>
        <v>0</v>
      </c>
      <c r="EH117" s="21">
        <f t="shared" si="3588"/>
        <v>0</v>
      </c>
      <c r="EI117" s="21">
        <f t="shared" si="3588"/>
        <v>0</v>
      </c>
      <c r="EJ117" s="21">
        <f t="shared" si="3588"/>
        <v>0</v>
      </c>
      <c r="EK117" s="21">
        <f t="shared" si="3588"/>
        <v>0</v>
      </c>
      <c r="EL117" s="21">
        <f t="shared" si="3588"/>
        <v>0</v>
      </c>
      <c r="EM117" s="21">
        <f t="shared" si="3588"/>
        <v>0</v>
      </c>
      <c r="EN117" s="21">
        <f t="shared" si="3588"/>
        <v>0</v>
      </c>
      <c r="EO117" s="21">
        <f t="shared" si="3588"/>
        <v>0</v>
      </c>
      <c r="EP117" s="21">
        <f t="shared" si="3588"/>
        <v>0</v>
      </c>
      <c r="EQ117" s="21">
        <f t="shared" si="3588"/>
        <v>0</v>
      </c>
      <c r="ER117" s="21">
        <f t="shared" si="3588"/>
        <v>0</v>
      </c>
      <c r="ES117" s="21">
        <f t="shared" si="3588"/>
        <v>0</v>
      </c>
      <c r="ET117" s="21">
        <f t="shared" si="3588"/>
        <v>0</v>
      </c>
      <c r="EU117" s="21">
        <f t="shared" si="3588"/>
        <v>0</v>
      </c>
      <c r="EV117" s="21">
        <f t="shared" si="3588"/>
        <v>0</v>
      </c>
      <c r="EW117" s="21">
        <f t="shared" si="3588"/>
        <v>0</v>
      </c>
      <c r="EX117" s="21">
        <f t="shared" si="3588"/>
        <v>0</v>
      </c>
      <c r="EY117" s="21">
        <f t="shared" si="3588"/>
        <v>0</v>
      </c>
      <c r="EZ117" s="21">
        <f t="shared" si="3588"/>
        <v>0</v>
      </c>
      <c r="FA117" s="21">
        <f t="shared" si="3588"/>
        <v>0</v>
      </c>
      <c r="FB117" s="21">
        <f t="shared" si="3588"/>
        <v>0</v>
      </c>
      <c r="FC117" s="21">
        <f t="shared" si="3588"/>
        <v>0</v>
      </c>
      <c r="FD117" s="21">
        <f t="shared" si="3588"/>
        <v>0</v>
      </c>
      <c r="FE117" s="21">
        <f t="shared" si="3588"/>
        <v>0</v>
      </c>
      <c r="FF117" s="21">
        <f t="shared" si="3588"/>
        <v>0</v>
      </c>
      <c r="FG117" s="21">
        <f t="shared" si="3588"/>
        <v>0</v>
      </c>
      <c r="FH117" s="21">
        <f t="shared" si="3588"/>
        <v>0</v>
      </c>
      <c r="FI117" s="21">
        <f t="shared" si="3588"/>
        <v>0</v>
      </c>
      <c r="FJ117" s="21">
        <f t="shared" si="3588"/>
        <v>0</v>
      </c>
      <c r="FK117" s="21">
        <f t="shared" si="3588"/>
        <v>0</v>
      </c>
      <c r="FL117" s="21">
        <f t="shared" si="3588"/>
        <v>0</v>
      </c>
      <c r="FM117" s="21">
        <f t="shared" si="3588"/>
        <v>0</v>
      </c>
      <c r="FN117" s="21">
        <f t="shared" si="3588"/>
        <v>0</v>
      </c>
      <c r="FO117" s="21">
        <f t="shared" si="3588"/>
        <v>0</v>
      </c>
      <c r="FP117" s="21">
        <f t="shared" si="3588"/>
        <v>0</v>
      </c>
      <c r="FQ117" s="21">
        <f t="shared" si="3588"/>
        <v>0</v>
      </c>
      <c r="FR117" s="21">
        <f t="shared" si="3588"/>
        <v>0</v>
      </c>
      <c r="FS117" s="21">
        <f t="shared" si="3588"/>
        <v>0</v>
      </c>
      <c r="FT117" s="21">
        <f t="shared" si="3588"/>
        <v>0</v>
      </c>
      <c r="FU117" s="21">
        <f t="shared" si="3588"/>
        <v>0</v>
      </c>
      <c r="FV117" s="21">
        <f t="shared" si="3588"/>
        <v>0</v>
      </c>
      <c r="FW117" s="21">
        <f t="shared" si="3588"/>
        <v>0</v>
      </c>
      <c r="FX117" s="21">
        <f t="shared" si="3588"/>
        <v>0</v>
      </c>
      <c r="FY117" s="21">
        <f t="shared" si="3588"/>
        <v>0</v>
      </c>
      <c r="FZ117" s="21">
        <f t="shared" si="3588"/>
        <v>0</v>
      </c>
      <c r="GA117" s="21">
        <f t="shared" si="3588"/>
        <v>0</v>
      </c>
      <c r="GB117" s="21">
        <f t="shared" si="3588"/>
        <v>0</v>
      </c>
      <c r="GC117" s="21">
        <f t="shared" si="3588"/>
        <v>0</v>
      </c>
      <c r="GD117" s="21">
        <f t="shared" si="3588"/>
        <v>0</v>
      </c>
      <c r="GE117" s="21">
        <f t="shared" si="3588"/>
        <v>0</v>
      </c>
      <c r="GF117" s="21">
        <f t="shared" si="3588"/>
        <v>0</v>
      </c>
      <c r="GG117" s="21">
        <f t="shared" si="3588"/>
        <v>0</v>
      </c>
      <c r="GH117" s="21">
        <f t="shared" si="3588"/>
        <v>0</v>
      </c>
      <c r="GI117" s="21">
        <f t="shared" si="3588"/>
        <v>0</v>
      </c>
      <c r="GJ117" s="21">
        <f t="shared" si="3588"/>
        <v>0</v>
      </c>
      <c r="GK117" s="21">
        <f t="shared" si="3588"/>
        <v>0</v>
      </c>
      <c r="GL117" s="21">
        <f t="shared" si="3588"/>
        <v>0</v>
      </c>
      <c r="GM117" s="21">
        <f t="shared" si="3588"/>
        <v>0</v>
      </c>
      <c r="GN117" s="21">
        <f t="shared" si="3588"/>
        <v>0</v>
      </c>
      <c r="GO117" s="21">
        <f t="shared" ref="GO117:IZ117" si="3589">SUM(GO110:GO116)</f>
        <v>0</v>
      </c>
      <c r="GP117" s="21">
        <f t="shared" si="3589"/>
        <v>0</v>
      </c>
      <c r="GQ117" s="21">
        <f t="shared" si="3589"/>
        <v>0</v>
      </c>
      <c r="GR117" s="21">
        <f t="shared" si="3589"/>
        <v>0</v>
      </c>
      <c r="GS117" s="21">
        <f t="shared" si="3589"/>
        <v>0</v>
      </c>
      <c r="GT117" s="21">
        <f t="shared" si="3589"/>
        <v>0</v>
      </c>
      <c r="GU117" s="21">
        <f t="shared" si="3589"/>
        <v>0</v>
      </c>
      <c r="GV117" s="21">
        <f t="shared" si="3589"/>
        <v>0</v>
      </c>
      <c r="GW117" s="21">
        <f t="shared" si="3589"/>
        <v>0</v>
      </c>
      <c r="GX117" s="21">
        <f t="shared" si="3589"/>
        <v>0</v>
      </c>
      <c r="GY117" s="21">
        <f t="shared" si="3589"/>
        <v>0</v>
      </c>
      <c r="GZ117" s="21">
        <f t="shared" si="3589"/>
        <v>0</v>
      </c>
      <c r="HA117" s="21">
        <f t="shared" si="3589"/>
        <v>0</v>
      </c>
      <c r="HB117" s="21">
        <f t="shared" si="3589"/>
        <v>0</v>
      </c>
      <c r="HC117" s="21">
        <f t="shared" si="3589"/>
        <v>0</v>
      </c>
      <c r="HD117" s="21">
        <f t="shared" si="3589"/>
        <v>0</v>
      </c>
      <c r="HE117" s="21">
        <f t="shared" si="3589"/>
        <v>0</v>
      </c>
      <c r="HF117" s="21">
        <f t="shared" si="3589"/>
        <v>0</v>
      </c>
      <c r="HG117" s="21">
        <f t="shared" si="3589"/>
        <v>0</v>
      </c>
      <c r="HH117" s="21">
        <f t="shared" si="3589"/>
        <v>0</v>
      </c>
      <c r="HI117" s="21">
        <f t="shared" si="3589"/>
        <v>0</v>
      </c>
      <c r="HJ117" s="21">
        <f t="shared" si="3589"/>
        <v>0</v>
      </c>
      <c r="HK117" s="21">
        <f t="shared" si="3589"/>
        <v>0</v>
      </c>
      <c r="HL117" s="21">
        <f t="shared" si="3589"/>
        <v>0</v>
      </c>
      <c r="HM117" s="21">
        <f t="shared" si="3589"/>
        <v>0</v>
      </c>
      <c r="HN117" s="21">
        <f t="shared" si="3589"/>
        <v>0</v>
      </c>
      <c r="HO117" s="21">
        <f t="shared" si="3589"/>
        <v>0</v>
      </c>
      <c r="HP117" s="21">
        <f t="shared" si="3589"/>
        <v>0</v>
      </c>
      <c r="HQ117" s="21">
        <f t="shared" si="3589"/>
        <v>0</v>
      </c>
      <c r="HR117" s="21">
        <f t="shared" si="3589"/>
        <v>0</v>
      </c>
      <c r="HS117" s="21">
        <f t="shared" si="3589"/>
        <v>0</v>
      </c>
      <c r="HT117" s="21">
        <f t="shared" si="3589"/>
        <v>0</v>
      </c>
      <c r="HU117" s="21">
        <f t="shared" si="3589"/>
        <v>0</v>
      </c>
      <c r="HV117" s="21">
        <f t="shared" si="3589"/>
        <v>0</v>
      </c>
      <c r="HW117" s="21">
        <f t="shared" si="3589"/>
        <v>0</v>
      </c>
      <c r="HX117" s="21">
        <f t="shared" si="3589"/>
        <v>0</v>
      </c>
      <c r="HY117" s="21">
        <f t="shared" si="3589"/>
        <v>0</v>
      </c>
      <c r="HZ117" s="21">
        <f t="shared" si="3589"/>
        <v>0</v>
      </c>
      <c r="IA117" s="21">
        <f t="shared" si="3589"/>
        <v>0</v>
      </c>
      <c r="IB117" s="21">
        <f t="shared" si="3589"/>
        <v>0</v>
      </c>
      <c r="IC117" s="21">
        <f t="shared" si="3589"/>
        <v>0</v>
      </c>
      <c r="ID117" s="21">
        <f t="shared" si="3589"/>
        <v>0</v>
      </c>
      <c r="IE117" s="21">
        <f t="shared" si="3589"/>
        <v>0</v>
      </c>
      <c r="IF117" s="21">
        <f t="shared" si="3589"/>
        <v>0</v>
      </c>
      <c r="IG117" s="21">
        <f t="shared" si="3589"/>
        <v>0</v>
      </c>
      <c r="IH117" s="21">
        <f t="shared" si="3589"/>
        <v>0</v>
      </c>
      <c r="II117" s="21">
        <f t="shared" si="3589"/>
        <v>0</v>
      </c>
      <c r="IJ117" s="21">
        <f t="shared" si="3589"/>
        <v>0</v>
      </c>
      <c r="IK117" s="21">
        <f t="shared" si="3589"/>
        <v>0</v>
      </c>
      <c r="IL117" s="21">
        <f t="shared" si="3589"/>
        <v>0</v>
      </c>
      <c r="IM117" s="21">
        <f t="shared" si="3589"/>
        <v>0</v>
      </c>
      <c r="IN117" s="21">
        <f t="shared" si="3589"/>
        <v>0</v>
      </c>
      <c r="IO117" s="21">
        <f t="shared" si="3589"/>
        <v>0</v>
      </c>
      <c r="IP117" s="21">
        <f t="shared" si="3589"/>
        <v>0</v>
      </c>
      <c r="IQ117" s="21">
        <f t="shared" si="3589"/>
        <v>0</v>
      </c>
      <c r="IR117" s="21">
        <f t="shared" si="3589"/>
        <v>0</v>
      </c>
      <c r="IS117" s="21">
        <f t="shared" si="3589"/>
        <v>0</v>
      </c>
      <c r="IT117" s="21">
        <f t="shared" si="3589"/>
        <v>0</v>
      </c>
      <c r="IU117" s="21">
        <f t="shared" si="3589"/>
        <v>0</v>
      </c>
      <c r="IV117" s="21">
        <f t="shared" si="3589"/>
        <v>0</v>
      </c>
      <c r="IW117" s="21">
        <f t="shared" si="3589"/>
        <v>0</v>
      </c>
      <c r="IX117" s="21">
        <f t="shared" si="3589"/>
        <v>0</v>
      </c>
      <c r="IY117" s="21">
        <f t="shared" si="3589"/>
        <v>0</v>
      </c>
      <c r="IZ117" s="21">
        <f t="shared" si="3589"/>
        <v>0</v>
      </c>
      <c r="JA117" s="21">
        <f t="shared" ref="JA117:LL117" si="3590">SUM(JA110:JA116)</f>
        <v>0</v>
      </c>
      <c r="JB117" s="21">
        <f t="shared" si="3590"/>
        <v>0</v>
      </c>
      <c r="JC117" s="21">
        <f t="shared" si="3590"/>
        <v>0</v>
      </c>
      <c r="JD117" s="21">
        <f t="shared" si="3590"/>
        <v>0</v>
      </c>
      <c r="JE117" s="21">
        <f t="shared" si="3590"/>
        <v>0</v>
      </c>
      <c r="JF117" s="21">
        <f t="shared" si="3590"/>
        <v>0</v>
      </c>
      <c r="JG117" s="21">
        <f t="shared" si="3590"/>
        <v>0</v>
      </c>
      <c r="JH117" s="21">
        <f t="shared" si="3590"/>
        <v>0</v>
      </c>
      <c r="JI117" s="21">
        <f t="shared" si="3590"/>
        <v>0</v>
      </c>
      <c r="JJ117" s="21">
        <f t="shared" si="3590"/>
        <v>0</v>
      </c>
      <c r="JK117" s="21">
        <f t="shared" si="3590"/>
        <v>0</v>
      </c>
      <c r="JL117" s="21">
        <f t="shared" si="3590"/>
        <v>0</v>
      </c>
      <c r="JM117" s="21">
        <f t="shared" si="3590"/>
        <v>0</v>
      </c>
      <c r="JN117" s="21">
        <f t="shared" si="3590"/>
        <v>0</v>
      </c>
      <c r="JO117" s="21">
        <f t="shared" si="3590"/>
        <v>0</v>
      </c>
      <c r="JP117" s="21">
        <f t="shared" si="3590"/>
        <v>0</v>
      </c>
      <c r="JQ117" s="21">
        <f t="shared" si="3590"/>
        <v>0</v>
      </c>
      <c r="JR117" s="21">
        <f t="shared" si="3590"/>
        <v>0</v>
      </c>
      <c r="JS117" s="21">
        <f t="shared" si="3590"/>
        <v>0</v>
      </c>
      <c r="JT117" s="21">
        <f t="shared" si="3590"/>
        <v>0</v>
      </c>
      <c r="JU117" s="21">
        <f t="shared" si="3590"/>
        <v>0</v>
      </c>
      <c r="JV117" s="21">
        <f t="shared" si="3590"/>
        <v>0</v>
      </c>
      <c r="JW117" s="21">
        <f t="shared" si="3590"/>
        <v>0</v>
      </c>
      <c r="JX117" s="21">
        <f t="shared" si="3590"/>
        <v>0</v>
      </c>
      <c r="JY117" s="21">
        <f t="shared" si="3590"/>
        <v>0</v>
      </c>
      <c r="JZ117" s="21">
        <f t="shared" si="3590"/>
        <v>0</v>
      </c>
      <c r="KA117" s="21">
        <f t="shared" si="3590"/>
        <v>0</v>
      </c>
      <c r="KB117" s="21">
        <f t="shared" si="3590"/>
        <v>0</v>
      </c>
      <c r="KC117" s="21">
        <f t="shared" si="3590"/>
        <v>0</v>
      </c>
      <c r="KD117" s="21">
        <f t="shared" si="3590"/>
        <v>0</v>
      </c>
      <c r="KE117" s="21">
        <f t="shared" si="3590"/>
        <v>0</v>
      </c>
      <c r="KF117" s="21">
        <f t="shared" si="3590"/>
        <v>0</v>
      </c>
      <c r="KG117" s="21">
        <f t="shared" si="3590"/>
        <v>0</v>
      </c>
      <c r="KH117" s="21">
        <f t="shared" si="3590"/>
        <v>0</v>
      </c>
      <c r="KI117" s="21">
        <f t="shared" si="3590"/>
        <v>0</v>
      </c>
      <c r="KJ117" s="21">
        <f t="shared" si="3590"/>
        <v>0</v>
      </c>
      <c r="KK117" s="21">
        <f t="shared" si="3590"/>
        <v>0</v>
      </c>
      <c r="KL117" s="21">
        <f t="shared" si="3590"/>
        <v>0</v>
      </c>
      <c r="KM117" s="21">
        <f t="shared" si="3590"/>
        <v>0</v>
      </c>
      <c r="KN117" s="21">
        <f t="shared" si="3590"/>
        <v>0</v>
      </c>
      <c r="KO117" s="21">
        <f t="shared" si="3590"/>
        <v>0</v>
      </c>
      <c r="KP117" s="21">
        <f t="shared" si="3590"/>
        <v>0</v>
      </c>
      <c r="KQ117" s="21">
        <f t="shared" si="3590"/>
        <v>0</v>
      </c>
      <c r="KR117" s="21">
        <f t="shared" si="3590"/>
        <v>0</v>
      </c>
      <c r="KS117" s="21">
        <f t="shared" si="3590"/>
        <v>0</v>
      </c>
      <c r="KT117" s="21">
        <f t="shared" si="3590"/>
        <v>0</v>
      </c>
      <c r="KU117" s="21">
        <f t="shared" si="3590"/>
        <v>0</v>
      </c>
      <c r="KV117" s="21">
        <f t="shared" si="3590"/>
        <v>0</v>
      </c>
      <c r="KW117" s="21">
        <f t="shared" si="3590"/>
        <v>0</v>
      </c>
      <c r="KX117" s="21">
        <f t="shared" si="3590"/>
        <v>0</v>
      </c>
      <c r="KY117" s="21">
        <f t="shared" si="3590"/>
        <v>0</v>
      </c>
      <c r="KZ117" s="21">
        <f t="shared" si="3590"/>
        <v>0</v>
      </c>
      <c r="LA117" s="21">
        <f t="shared" si="3590"/>
        <v>0</v>
      </c>
      <c r="LB117" s="21">
        <f t="shared" si="3590"/>
        <v>0</v>
      </c>
      <c r="LC117" s="21">
        <f t="shared" si="3590"/>
        <v>0</v>
      </c>
      <c r="LD117" s="21">
        <f t="shared" si="3590"/>
        <v>0</v>
      </c>
      <c r="LE117" s="21">
        <f t="shared" si="3590"/>
        <v>0</v>
      </c>
      <c r="LF117" s="21">
        <f t="shared" si="3590"/>
        <v>0</v>
      </c>
      <c r="LG117" s="21">
        <f t="shared" si="3590"/>
        <v>0</v>
      </c>
      <c r="LH117" s="21">
        <f t="shared" si="3590"/>
        <v>0</v>
      </c>
      <c r="LI117" s="21">
        <f t="shared" si="3590"/>
        <v>0</v>
      </c>
      <c r="LJ117" s="21">
        <f t="shared" si="3590"/>
        <v>0</v>
      </c>
      <c r="LK117" s="21">
        <f t="shared" si="3590"/>
        <v>0</v>
      </c>
      <c r="LL117" s="21">
        <f t="shared" si="3590"/>
        <v>0</v>
      </c>
      <c r="LM117" s="21">
        <f t="shared" ref="LM117:NX117" si="3591">SUM(LM110:LM116)</f>
        <v>0</v>
      </c>
      <c r="LN117" s="21">
        <f t="shared" si="3591"/>
        <v>0</v>
      </c>
      <c r="LO117" s="21">
        <f t="shared" si="3591"/>
        <v>0</v>
      </c>
      <c r="LP117" s="21">
        <f t="shared" si="3591"/>
        <v>0</v>
      </c>
      <c r="LQ117" s="21">
        <f t="shared" si="3591"/>
        <v>0</v>
      </c>
      <c r="LR117" s="21">
        <f t="shared" si="3591"/>
        <v>0</v>
      </c>
      <c r="LS117" s="21">
        <f t="shared" si="3591"/>
        <v>0</v>
      </c>
      <c r="LT117" s="21">
        <f t="shared" si="3591"/>
        <v>0</v>
      </c>
      <c r="LU117" s="21">
        <f t="shared" si="3591"/>
        <v>0</v>
      </c>
      <c r="LV117" s="21">
        <f t="shared" si="3591"/>
        <v>0</v>
      </c>
      <c r="LW117" s="21">
        <f t="shared" si="3591"/>
        <v>0</v>
      </c>
      <c r="LX117" s="21">
        <f t="shared" si="3591"/>
        <v>0</v>
      </c>
      <c r="LY117" s="21">
        <f t="shared" si="3591"/>
        <v>0</v>
      </c>
      <c r="LZ117" s="21">
        <f t="shared" si="3591"/>
        <v>0</v>
      </c>
      <c r="MA117" s="21">
        <f t="shared" si="3591"/>
        <v>0</v>
      </c>
      <c r="MB117" s="21">
        <f t="shared" si="3591"/>
        <v>0</v>
      </c>
      <c r="MC117" s="21">
        <f t="shared" si="3591"/>
        <v>0</v>
      </c>
      <c r="MD117" s="21">
        <f t="shared" si="3591"/>
        <v>0</v>
      </c>
      <c r="ME117" s="21">
        <f t="shared" si="3591"/>
        <v>0</v>
      </c>
      <c r="MF117" s="21">
        <f t="shared" si="3591"/>
        <v>0</v>
      </c>
      <c r="MG117" s="21">
        <f t="shared" si="3591"/>
        <v>0</v>
      </c>
      <c r="MH117" s="21">
        <f t="shared" si="3591"/>
        <v>0</v>
      </c>
      <c r="MI117" s="21">
        <f t="shared" si="3591"/>
        <v>0</v>
      </c>
      <c r="MJ117" s="21">
        <f t="shared" si="3591"/>
        <v>0</v>
      </c>
      <c r="MK117" s="21">
        <f t="shared" si="3591"/>
        <v>0</v>
      </c>
      <c r="ML117" s="21">
        <f t="shared" si="3591"/>
        <v>0</v>
      </c>
      <c r="MM117" s="21">
        <f t="shared" si="3591"/>
        <v>0</v>
      </c>
      <c r="MN117" s="21">
        <f t="shared" si="3591"/>
        <v>0</v>
      </c>
      <c r="MO117" s="21">
        <f t="shared" si="3591"/>
        <v>0</v>
      </c>
      <c r="MP117" s="21">
        <f t="shared" si="3591"/>
        <v>0</v>
      </c>
      <c r="MQ117" s="21">
        <f t="shared" si="3591"/>
        <v>0</v>
      </c>
      <c r="MR117" s="21">
        <f t="shared" si="3591"/>
        <v>0</v>
      </c>
      <c r="MS117" s="21">
        <f t="shared" si="3591"/>
        <v>0</v>
      </c>
      <c r="MT117" s="21">
        <f t="shared" si="3591"/>
        <v>0</v>
      </c>
      <c r="MU117" s="21">
        <f t="shared" si="3591"/>
        <v>0</v>
      </c>
      <c r="MV117" s="21">
        <f t="shared" si="3591"/>
        <v>0</v>
      </c>
      <c r="MW117" s="21">
        <f t="shared" si="3591"/>
        <v>0</v>
      </c>
      <c r="MX117" s="21">
        <f t="shared" si="3591"/>
        <v>0</v>
      </c>
      <c r="MY117" s="21">
        <f t="shared" si="3591"/>
        <v>0</v>
      </c>
      <c r="MZ117" s="21">
        <f t="shared" si="3591"/>
        <v>0</v>
      </c>
      <c r="NA117" s="21">
        <f t="shared" si="3591"/>
        <v>0</v>
      </c>
      <c r="NB117" s="21">
        <f t="shared" si="3591"/>
        <v>0</v>
      </c>
      <c r="NC117" s="21">
        <f t="shared" si="3591"/>
        <v>0</v>
      </c>
      <c r="ND117" s="21">
        <f t="shared" si="3591"/>
        <v>0</v>
      </c>
      <c r="NE117" s="21">
        <f t="shared" si="3591"/>
        <v>0</v>
      </c>
      <c r="NF117" s="21">
        <f t="shared" si="3591"/>
        <v>0</v>
      </c>
      <c r="NG117" s="21">
        <f t="shared" si="3591"/>
        <v>0</v>
      </c>
      <c r="NH117" s="21">
        <f t="shared" si="3591"/>
        <v>0</v>
      </c>
      <c r="NI117" s="21">
        <f t="shared" si="3591"/>
        <v>0</v>
      </c>
      <c r="NJ117" s="21">
        <f t="shared" si="3591"/>
        <v>0</v>
      </c>
      <c r="NK117" s="21">
        <f t="shared" si="3591"/>
        <v>0</v>
      </c>
      <c r="NL117" s="21">
        <f t="shared" si="3591"/>
        <v>0</v>
      </c>
      <c r="NM117" s="21">
        <f t="shared" si="3591"/>
        <v>0</v>
      </c>
      <c r="NN117" s="21">
        <f t="shared" si="3591"/>
        <v>0</v>
      </c>
      <c r="NO117" s="21">
        <f t="shared" si="3591"/>
        <v>0</v>
      </c>
      <c r="NP117" s="21">
        <f t="shared" si="3591"/>
        <v>0</v>
      </c>
      <c r="NQ117" s="21">
        <f t="shared" si="3591"/>
        <v>0</v>
      </c>
      <c r="NR117" s="21">
        <f t="shared" si="3591"/>
        <v>0</v>
      </c>
      <c r="NS117" s="21">
        <f t="shared" si="3591"/>
        <v>0</v>
      </c>
      <c r="NT117" s="21">
        <f t="shared" si="3591"/>
        <v>0</v>
      </c>
      <c r="NU117" s="21">
        <f t="shared" si="3591"/>
        <v>0</v>
      </c>
      <c r="NV117" s="21">
        <f t="shared" si="3591"/>
        <v>0</v>
      </c>
      <c r="NW117" s="21">
        <f t="shared" si="3591"/>
        <v>0</v>
      </c>
      <c r="NX117" s="21">
        <f t="shared" si="3591"/>
        <v>0</v>
      </c>
      <c r="NY117" s="21">
        <f t="shared" ref="NY117:QJ117" si="3592">SUM(NY110:NY116)</f>
        <v>0</v>
      </c>
      <c r="NZ117" s="21">
        <f t="shared" si="3592"/>
        <v>0</v>
      </c>
      <c r="OA117" s="21">
        <f t="shared" si="3592"/>
        <v>0</v>
      </c>
      <c r="OB117" s="21">
        <f t="shared" si="3592"/>
        <v>0</v>
      </c>
      <c r="OC117" s="21">
        <f t="shared" si="3592"/>
        <v>0</v>
      </c>
      <c r="OD117" s="21">
        <f t="shared" si="3592"/>
        <v>0</v>
      </c>
      <c r="OE117" s="21">
        <f t="shared" si="3592"/>
        <v>0</v>
      </c>
      <c r="OF117" s="21">
        <f t="shared" si="3592"/>
        <v>0</v>
      </c>
      <c r="OG117" s="21">
        <f t="shared" si="3592"/>
        <v>0</v>
      </c>
      <c r="OH117" s="21">
        <f t="shared" si="3592"/>
        <v>0</v>
      </c>
      <c r="OI117" s="21">
        <f t="shared" si="3592"/>
        <v>0</v>
      </c>
      <c r="OJ117" s="21">
        <f t="shared" si="3592"/>
        <v>0</v>
      </c>
      <c r="OK117" s="21">
        <f t="shared" si="3592"/>
        <v>0</v>
      </c>
      <c r="OL117" s="21">
        <f t="shared" si="3592"/>
        <v>0</v>
      </c>
      <c r="OM117" s="21">
        <f t="shared" si="3592"/>
        <v>0</v>
      </c>
      <c r="ON117" s="21">
        <f t="shared" si="3592"/>
        <v>0</v>
      </c>
      <c r="OO117" s="21">
        <f t="shared" si="3592"/>
        <v>0</v>
      </c>
      <c r="OP117" s="21">
        <f t="shared" si="3592"/>
        <v>0</v>
      </c>
      <c r="OQ117" s="21">
        <f t="shared" si="3592"/>
        <v>0</v>
      </c>
      <c r="OR117" s="21">
        <f t="shared" si="3592"/>
        <v>0</v>
      </c>
      <c r="OS117" s="21">
        <f t="shared" si="3592"/>
        <v>0</v>
      </c>
      <c r="OT117" s="21">
        <f t="shared" si="3592"/>
        <v>0</v>
      </c>
      <c r="OU117" s="21">
        <f t="shared" si="3592"/>
        <v>0</v>
      </c>
      <c r="OV117" s="21">
        <f t="shared" si="3592"/>
        <v>0</v>
      </c>
      <c r="OW117" s="21">
        <f t="shared" si="3592"/>
        <v>0</v>
      </c>
      <c r="OX117" s="21">
        <f t="shared" si="3592"/>
        <v>0</v>
      </c>
      <c r="OY117" s="21">
        <f t="shared" si="3592"/>
        <v>0</v>
      </c>
      <c r="OZ117" s="21">
        <f t="shared" si="3592"/>
        <v>0</v>
      </c>
      <c r="PA117" s="21">
        <f t="shared" si="3592"/>
        <v>0</v>
      </c>
      <c r="PB117" s="21">
        <f t="shared" si="3592"/>
        <v>0</v>
      </c>
      <c r="PC117" s="21">
        <f t="shared" si="3592"/>
        <v>0</v>
      </c>
      <c r="PD117" s="21">
        <f t="shared" si="3592"/>
        <v>0</v>
      </c>
      <c r="PE117" s="21">
        <f t="shared" si="3592"/>
        <v>0</v>
      </c>
      <c r="PF117" s="21">
        <f t="shared" si="3592"/>
        <v>0</v>
      </c>
      <c r="PG117" s="21">
        <f t="shared" si="3592"/>
        <v>0</v>
      </c>
      <c r="PH117" s="21">
        <f t="shared" si="3592"/>
        <v>0</v>
      </c>
      <c r="PI117" s="21">
        <f t="shared" si="3592"/>
        <v>0</v>
      </c>
      <c r="PJ117" s="21">
        <f t="shared" si="3592"/>
        <v>0</v>
      </c>
      <c r="PK117" s="21">
        <f t="shared" si="3592"/>
        <v>0</v>
      </c>
      <c r="PL117" s="21">
        <f t="shared" si="3592"/>
        <v>0</v>
      </c>
      <c r="PM117" s="21">
        <f t="shared" si="3592"/>
        <v>0</v>
      </c>
      <c r="PN117" s="21">
        <f t="shared" si="3592"/>
        <v>0</v>
      </c>
      <c r="PO117" s="21">
        <f t="shared" si="3592"/>
        <v>0</v>
      </c>
      <c r="PP117" s="21">
        <f t="shared" si="3592"/>
        <v>0</v>
      </c>
      <c r="PQ117" s="21">
        <f t="shared" si="3592"/>
        <v>0</v>
      </c>
      <c r="PR117" s="21">
        <f t="shared" si="3592"/>
        <v>0</v>
      </c>
      <c r="PS117" s="21">
        <f t="shared" si="3592"/>
        <v>0</v>
      </c>
      <c r="PT117" s="21">
        <f t="shared" si="3592"/>
        <v>0</v>
      </c>
      <c r="PU117" s="21">
        <f t="shared" si="3592"/>
        <v>0</v>
      </c>
      <c r="PV117" s="21">
        <f t="shared" si="3592"/>
        <v>0</v>
      </c>
      <c r="PW117" s="21">
        <f t="shared" si="3592"/>
        <v>0</v>
      </c>
      <c r="PX117" s="21">
        <f t="shared" si="3592"/>
        <v>0</v>
      </c>
      <c r="PY117" s="21">
        <f t="shared" si="3592"/>
        <v>0</v>
      </c>
      <c r="PZ117" s="21">
        <f t="shared" si="3592"/>
        <v>0</v>
      </c>
      <c r="QA117" s="21">
        <f t="shared" si="3592"/>
        <v>0</v>
      </c>
      <c r="QB117" s="21">
        <f t="shared" si="3592"/>
        <v>0</v>
      </c>
      <c r="QC117" s="21">
        <f t="shared" si="3592"/>
        <v>0</v>
      </c>
      <c r="QD117" s="21">
        <f t="shared" si="3592"/>
        <v>0</v>
      </c>
      <c r="QE117" s="21">
        <f t="shared" si="3592"/>
        <v>0</v>
      </c>
      <c r="QF117" s="21">
        <f t="shared" si="3592"/>
        <v>0</v>
      </c>
      <c r="QG117" s="21">
        <f t="shared" si="3592"/>
        <v>0</v>
      </c>
      <c r="QH117" s="21">
        <f t="shared" si="3592"/>
        <v>0</v>
      </c>
      <c r="QI117" s="21">
        <f t="shared" si="3592"/>
        <v>0</v>
      </c>
      <c r="QJ117" s="21">
        <f t="shared" si="3592"/>
        <v>0</v>
      </c>
      <c r="QK117" s="21">
        <f t="shared" ref="QK117:SV117" si="3593">SUM(QK110:QK116)</f>
        <v>0</v>
      </c>
      <c r="QL117" s="21">
        <f t="shared" si="3593"/>
        <v>0</v>
      </c>
      <c r="QM117" s="21">
        <f t="shared" si="3593"/>
        <v>0</v>
      </c>
      <c r="QN117" s="21">
        <f t="shared" si="3593"/>
        <v>0</v>
      </c>
      <c r="QO117" s="21">
        <f t="shared" si="3593"/>
        <v>0</v>
      </c>
      <c r="QP117" s="21">
        <f t="shared" si="3593"/>
        <v>0</v>
      </c>
      <c r="QQ117" s="21">
        <f t="shared" si="3593"/>
        <v>0</v>
      </c>
      <c r="QR117" s="21">
        <f t="shared" si="3593"/>
        <v>0</v>
      </c>
      <c r="QS117" s="21">
        <f t="shared" si="3593"/>
        <v>0</v>
      </c>
      <c r="QT117" s="21">
        <f t="shared" si="3593"/>
        <v>0</v>
      </c>
      <c r="QU117" s="21">
        <f t="shared" si="3593"/>
        <v>0</v>
      </c>
      <c r="QV117" s="21">
        <f t="shared" si="3593"/>
        <v>0</v>
      </c>
      <c r="QW117" s="21">
        <f t="shared" si="3593"/>
        <v>0</v>
      </c>
      <c r="QX117" s="21">
        <f t="shared" si="3593"/>
        <v>0</v>
      </c>
      <c r="QY117" s="21">
        <f t="shared" si="3593"/>
        <v>0</v>
      </c>
      <c r="QZ117" s="21">
        <f t="shared" si="3593"/>
        <v>0</v>
      </c>
      <c r="RA117" s="21">
        <f t="shared" si="3593"/>
        <v>0</v>
      </c>
      <c r="RB117" s="21">
        <f t="shared" si="3593"/>
        <v>0</v>
      </c>
      <c r="RC117" s="21">
        <f t="shared" si="3593"/>
        <v>0</v>
      </c>
      <c r="RD117" s="21">
        <f t="shared" si="3593"/>
        <v>0</v>
      </c>
      <c r="RE117" s="21">
        <f t="shared" si="3593"/>
        <v>0</v>
      </c>
      <c r="RF117" s="21">
        <f t="shared" si="3593"/>
        <v>0</v>
      </c>
      <c r="RG117" s="21">
        <f t="shared" si="3593"/>
        <v>0</v>
      </c>
      <c r="RH117" s="21">
        <f t="shared" si="3593"/>
        <v>0</v>
      </c>
      <c r="RI117" s="21">
        <f t="shared" si="3593"/>
        <v>0</v>
      </c>
      <c r="RJ117" s="21">
        <f t="shared" si="3593"/>
        <v>0</v>
      </c>
      <c r="RK117" s="21">
        <f t="shared" si="3593"/>
        <v>0</v>
      </c>
      <c r="RL117" s="21">
        <f t="shared" si="3593"/>
        <v>0</v>
      </c>
      <c r="RM117" s="21">
        <f t="shared" si="3593"/>
        <v>0</v>
      </c>
      <c r="RN117" s="21">
        <f t="shared" si="3593"/>
        <v>0</v>
      </c>
      <c r="RO117" s="21">
        <f t="shared" si="3593"/>
        <v>0</v>
      </c>
      <c r="RP117" s="21">
        <f t="shared" si="3593"/>
        <v>0</v>
      </c>
      <c r="RQ117" s="21">
        <f t="shared" si="3593"/>
        <v>0</v>
      </c>
      <c r="RR117" s="21">
        <f t="shared" si="3593"/>
        <v>0</v>
      </c>
      <c r="RS117" s="21">
        <f t="shared" si="3593"/>
        <v>0</v>
      </c>
      <c r="RT117" s="21">
        <f t="shared" si="3593"/>
        <v>0</v>
      </c>
      <c r="RU117" s="21">
        <f t="shared" si="3593"/>
        <v>0</v>
      </c>
      <c r="RV117" s="21">
        <f t="shared" si="3593"/>
        <v>0</v>
      </c>
      <c r="RW117" s="21">
        <f t="shared" si="3593"/>
        <v>0</v>
      </c>
      <c r="RX117" s="21">
        <f t="shared" si="3593"/>
        <v>0</v>
      </c>
      <c r="RY117" s="21">
        <f t="shared" si="3593"/>
        <v>0</v>
      </c>
      <c r="RZ117" s="21">
        <f t="shared" si="3593"/>
        <v>0</v>
      </c>
      <c r="SA117" s="21">
        <f t="shared" si="3593"/>
        <v>0</v>
      </c>
      <c r="SB117" s="21">
        <f t="shared" si="3593"/>
        <v>0</v>
      </c>
      <c r="SC117" s="21">
        <f t="shared" si="3593"/>
        <v>0</v>
      </c>
      <c r="SD117" s="21">
        <f t="shared" si="3593"/>
        <v>0</v>
      </c>
      <c r="SE117" s="21">
        <f t="shared" si="3593"/>
        <v>0</v>
      </c>
      <c r="SF117" s="21">
        <f t="shared" si="3593"/>
        <v>0</v>
      </c>
      <c r="SG117" s="21">
        <f t="shared" si="3593"/>
        <v>0</v>
      </c>
      <c r="SH117" s="21">
        <f t="shared" si="3593"/>
        <v>0</v>
      </c>
      <c r="SI117" s="21">
        <f t="shared" si="3593"/>
        <v>0</v>
      </c>
      <c r="SJ117" s="21">
        <f t="shared" si="3593"/>
        <v>0</v>
      </c>
      <c r="SK117" s="21">
        <f t="shared" si="3593"/>
        <v>0</v>
      </c>
      <c r="SL117" s="21">
        <f t="shared" si="3593"/>
        <v>0</v>
      </c>
      <c r="SM117" s="21">
        <f t="shared" si="3593"/>
        <v>0</v>
      </c>
      <c r="SN117" s="21">
        <f t="shared" si="3593"/>
        <v>0</v>
      </c>
      <c r="SO117" s="21">
        <f t="shared" si="3593"/>
        <v>0</v>
      </c>
      <c r="SP117" s="21">
        <f t="shared" si="3593"/>
        <v>0</v>
      </c>
      <c r="SQ117" s="21">
        <f t="shared" si="3593"/>
        <v>0</v>
      </c>
      <c r="SR117" s="21">
        <f t="shared" si="3593"/>
        <v>0</v>
      </c>
      <c r="SS117" s="21">
        <f t="shared" si="3593"/>
        <v>0</v>
      </c>
      <c r="ST117" s="21">
        <f t="shared" si="3593"/>
        <v>0</v>
      </c>
      <c r="SU117" s="21">
        <f t="shared" si="3593"/>
        <v>0</v>
      </c>
      <c r="SV117" s="21">
        <f t="shared" si="3593"/>
        <v>0</v>
      </c>
      <c r="SW117" s="21">
        <f t="shared" ref="SW117:VH117" si="3594">SUM(SW110:SW116)</f>
        <v>0</v>
      </c>
      <c r="SX117" s="21">
        <f t="shared" si="3594"/>
        <v>0</v>
      </c>
      <c r="SY117" s="21">
        <f t="shared" si="3594"/>
        <v>0</v>
      </c>
      <c r="SZ117" s="21">
        <f t="shared" si="3594"/>
        <v>0</v>
      </c>
      <c r="TA117" s="21">
        <f t="shared" si="3594"/>
        <v>0</v>
      </c>
      <c r="TB117" s="21">
        <f t="shared" si="3594"/>
        <v>0</v>
      </c>
      <c r="TC117" s="21">
        <f t="shared" si="3594"/>
        <v>0</v>
      </c>
      <c r="TD117" s="21">
        <f t="shared" si="3594"/>
        <v>0</v>
      </c>
      <c r="TE117" s="21">
        <f t="shared" si="3594"/>
        <v>0</v>
      </c>
      <c r="TF117" s="21">
        <f t="shared" si="3594"/>
        <v>0</v>
      </c>
      <c r="TG117" s="21">
        <f t="shared" si="3594"/>
        <v>0</v>
      </c>
      <c r="TH117" s="21">
        <f t="shared" si="3594"/>
        <v>0</v>
      </c>
      <c r="TI117" s="21">
        <f t="shared" si="3594"/>
        <v>0</v>
      </c>
      <c r="TJ117" s="21">
        <f t="shared" si="3594"/>
        <v>0</v>
      </c>
      <c r="TK117" s="21">
        <f t="shared" si="3594"/>
        <v>0</v>
      </c>
      <c r="TL117" s="21">
        <f t="shared" si="3594"/>
        <v>0</v>
      </c>
      <c r="TM117" s="21">
        <f t="shared" si="3594"/>
        <v>0</v>
      </c>
      <c r="TN117" s="21">
        <f t="shared" si="3594"/>
        <v>0</v>
      </c>
      <c r="TO117" s="21">
        <f t="shared" si="3594"/>
        <v>0</v>
      </c>
      <c r="TP117" s="21">
        <f t="shared" si="3594"/>
        <v>0</v>
      </c>
      <c r="TQ117" s="21">
        <f t="shared" si="3594"/>
        <v>0</v>
      </c>
      <c r="TR117" s="21">
        <f t="shared" si="3594"/>
        <v>0</v>
      </c>
      <c r="TS117" s="21">
        <f t="shared" si="3594"/>
        <v>0</v>
      </c>
      <c r="TT117" s="21">
        <f t="shared" si="3594"/>
        <v>0</v>
      </c>
      <c r="TU117" s="21">
        <f t="shared" si="3594"/>
        <v>0</v>
      </c>
      <c r="TV117" s="21">
        <f t="shared" si="3594"/>
        <v>0</v>
      </c>
      <c r="TW117" s="21">
        <f t="shared" si="3594"/>
        <v>0</v>
      </c>
      <c r="TX117" s="21">
        <f t="shared" si="3594"/>
        <v>0</v>
      </c>
      <c r="TY117" s="21">
        <f t="shared" si="3594"/>
        <v>0</v>
      </c>
      <c r="TZ117" s="21">
        <f t="shared" si="3594"/>
        <v>0</v>
      </c>
      <c r="UA117" s="21">
        <f t="shared" si="3594"/>
        <v>0</v>
      </c>
      <c r="UB117" s="21">
        <f t="shared" si="3594"/>
        <v>0</v>
      </c>
      <c r="UC117" s="21">
        <f t="shared" si="3594"/>
        <v>0</v>
      </c>
      <c r="UD117" s="21">
        <f t="shared" si="3594"/>
        <v>0</v>
      </c>
      <c r="UE117" s="21">
        <f t="shared" si="3594"/>
        <v>0</v>
      </c>
      <c r="UF117" s="21">
        <f t="shared" si="3594"/>
        <v>0</v>
      </c>
      <c r="UG117" s="21">
        <f t="shared" si="3594"/>
        <v>0</v>
      </c>
      <c r="UH117" s="21">
        <f t="shared" si="3594"/>
        <v>0</v>
      </c>
      <c r="UI117" s="21">
        <f t="shared" si="3594"/>
        <v>0</v>
      </c>
      <c r="UJ117" s="21">
        <f t="shared" si="3594"/>
        <v>0</v>
      </c>
      <c r="UK117" s="21">
        <f t="shared" si="3594"/>
        <v>0</v>
      </c>
      <c r="UL117" s="21">
        <f t="shared" si="3594"/>
        <v>0</v>
      </c>
      <c r="UM117" s="21">
        <f t="shared" si="3594"/>
        <v>0</v>
      </c>
      <c r="UN117" s="21">
        <f t="shared" si="3594"/>
        <v>0</v>
      </c>
      <c r="UO117" s="21">
        <f t="shared" si="3594"/>
        <v>0</v>
      </c>
      <c r="UP117" s="21">
        <f t="shared" si="3594"/>
        <v>0</v>
      </c>
      <c r="UQ117" s="21">
        <f t="shared" si="3594"/>
        <v>0</v>
      </c>
      <c r="UR117" s="21">
        <f t="shared" si="3594"/>
        <v>0</v>
      </c>
      <c r="US117" s="21">
        <f t="shared" si="3594"/>
        <v>0</v>
      </c>
      <c r="UT117" s="21">
        <f t="shared" si="3594"/>
        <v>0</v>
      </c>
      <c r="UU117" s="21">
        <f t="shared" si="3594"/>
        <v>0</v>
      </c>
      <c r="UV117" s="21">
        <f t="shared" si="3594"/>
        <v>0</v>
      </c>
      <c r="UW117" s="21">
        <f t="shared" si="3594"/>
        <v>0</v>
      </c>
      <c r="UX117" s="21">
        <f t="shared" si="3594"/>
        <v>0</v>
      </c>
      <c r="UY117" s="21">
        <f t="shared" si="3594"/>
        <v>0</v>
      </c>
      <c r="UZ117" s="21">
        <f t="shared" si="3594"/>
        <v>0</v>
      </c>
      <c r="VA117" s="21">
        <f t="shared" si="3594"/>
        <v>0</v>
      </c>
      <c r="VB117" s="21">
        <f t="shared" si="3594"/>
        <v>0</v>
      </c>
      <c r="VC117" s="21">
        <f t="shared" si="3594"/>
        <v>0</v>
      </c>
      <c r="VD117" s="21">
        <f t="shared" si="3594"/>
        <v>0</v>
      </c>
      <c r="VE117" s="21">
        <f t="shared" si="3594"/>
        <v>0</v>
      </c>
      <c r="VF117" s="21">
        <f t="shared" si="3594"/>
        <v>0</v>
      </c>
      <c r="VG117" s="21">
        <f t="shared" si="3594"/>
        <v>0</v>
      </c>
      <c r="VH117" s="21">
        <f t="shared" si="3594"/>
        <v>0</v>
      </c>
      <c r="VI117" s="21">
        <f t="shared" ref="VI117:XT117" si="3595">SUM(VI110:VI116)</f>
        <v>0</v>
      </c>
      <c r="VJ117" s="21">
        <f t="shared" si="3595"/>
        <v>0</v>
      </c>
      <c r="VK117" s="21">
        <f t="shared" si="3595"/>
        <v>0</v>
      </c>
      <c r="VL117" s="21">
        <f t="shared" si="3595"/>
        <v>0</v>
      </c>
      <c r="VM117" s="21">
        <f t="shared" si="3595"/>
        <v>0</v>
      </c>
      <c r="VN117" s="21">
        <f t="shared" si="3595"/>
        <v>0</v>
      </c>
      <c r="VO117" s="21">
        <f t="shared" si="3595"/>
        <v>0</v>
      </c>
      <c r="VP117" s="21">
        <f t="shared" si="3595"/>
        <v>0</v>
      </c>
      <c r="VQ117" s="21">
        <f t="shared" si="3595"/>
        <v>0</v>
      </c>
      <c r="VR117" s="21">
        <f t="shared" si="3595"/>
        <v>0</v>
      </c>
      <c r="VS117" s="21">
        <f t="shared" si="3595"/>
        <v>0</v>
      </c>
      <c r="VT117" s="21">
        <f t="shared" si="3595"/>
        <v>0</v>
      </c>
      <c r="VU117" s="21">
        <f t="shared" si="3595"/>
        <v>0</v>
      </c>
      <c r="VV117" s="21">
        <f t="shared" si="3595"/>
        <v>0</v>
      </c>
      <c r="VW117" s="21">
        <f t="shared" si="3595"/>
        <v>0</v>
      </c>
      <c r="VX117" s="21">
        <f t="shared" si="3595"/>
        <v>0</v>
      </c>
      <c r="VY117" s="21">
        <f t="shared" si="3595"/>
        <v>0</v>
      </c>
      <c r="VZ117" s="21">
        <f t="shared" si="3595"/>
        <v>0</v>
      </c>
      <c r="WA117" s="21">
        <f t="shared" si="3595"/>
        <v>0</v>
      </c>
      <c r="WB117" s="21">
        <f t="shared" si="3595"/>
        <v>0</v>
      </c>
      <c r="WC117" s="21">
        <f t="shared" si="3595"/>
        <v>0</v>
      </c>
      <c r="WD117" s="21">
        <f t="shared" si="3595"/>
        <v>0</v>
      </c>
      <c r="WE117" s="21">
        <f t="shared" si="3595"/>
        <v>0</v>
      </c>
      <c r="WF117" s="21">
        <f t="shared" si="3595"/>
        <v>0</v>
      </c>
      <c r="WG117" s="21">
        <f t="shared" si="3595"/>
        <v>0</v>
      </c>
      <c r="WH117" s="21">
        <f t="shared" si="3595"/>
        <v>0</v>
      </c>
      <c r="WI117" s="21">
        <f t="shared" si="3595"/>
        <v>0</v>
      </c>
      <c r="WJ117" s="21">
        <f t="shared" si="3595"/>
        <v>0</v>
      </c>
      <c r="WK117" s="21">
        <f t="shared" si="3595"/>
        <v>0</v>
      </c>
      <c r="WL117" s="21">
        <f t="shared" si="3595"/>
        <v>0</v>
      </c>
      <c r="WM117" s="21">
        <f t="shared" si="3595"/>
        <v>0</v>
      </c>
      <c r="WN117" s="21">
        <f t="shared" si="3595"/>
        <v>0</v>
      </c>
      <c r="WO117" s="21">
        <f t="shared" si="3595"/>
        <v>0</v>
      </c>
      <c r="WP117" s="21">
        <f t="shared" si="3595"/>
        <v>0</v>
      </c>
      <c r="WQ117" s="21">
        <f t="shared" si="3595"/>
        <v>0</v>
      </c>
      <c r="WR117" s="21">
        <f t="shared" si="3595"/>
        <v>0</v>
      </c>
      <c r="WS117" s="21">
        <f t="shared" si="3595"/>
        <v>0</v>
      </c>
      <c r="WT117" s="21">
        <f t="shared" si="3595"/>
        <v>0</v>
      </c>
      <c r="WU117" s="21">
        <f t="shared" si="3595"/>
        <v>0</v>
      </c>
      <c r="WV117" s="21">
        <f t="shared" si="3595"/>
        <v>0</v>
      </c>
      <c r="WW117" s="21">
        <f t="shared" si="3595"/>
        <v>0</v>
      </c>
      <c r="WX117" s="21">
        <f t="shared" si="3595"/>
        <v>0</v>
      </c>
      <c r="WY117" s="21">
        <f t="shared" si="3595"/>
        <v>0</v>
      </c>
      <c r="WZ117" s="21">
        <f t="shared" si="3595"/>
        <v>0</v>
      </c>
      <c r="XA117" s="21">
        <f t="shared" si="3595"/>
        <v>0</v>
      </c>
      <c r="XB117" s="21">
        <f t="shared" si="3595"/>
        <v>0</v>
      </c>
      <c r="XC117" s="21">
        <f t="shared" si="3595"/>
        <v>0</v>
      </c>
      <c r="XD117" s="21">
        <f t="shared" si="3595"/>
        <v>0</v>
      </c>
      <c r="XE117" s="21">
        <f t="shared" si="3595"/>
        <v>0</v>
      </c>
      <c r="XF117" s="21">
        <f t="shared" si="3595"/>
        <v>0</v>
      </c>
      <c r="XG117" s="21">
        <f t="shared" si="3595"/>
        <v>0</v>
      </c>
      <c r="XH117" s="21">
        <f t="shared" si="3595"/>
        <v>0</v>
      </c>
      <c r="XI117" s="21">
        <f t="shared" si="3595"/>
        <v>0</v>
      </c>
      <c r="XJ117" s="21">
        <f t="shared" si="3595"/>
        <v>0</v>
      </c>
      <c r="XK117" s="21">
        <f t="shared" si="3595"/>
        <v>0</v>
      </c>
      <c r="XL117" s="21">
        <f t="shared" si="3595"/>
        <v>0</v>
      </c>
      <c r="XM117" s="21">
        <f t="shared" si="3595"/>
        <v>0</v>
      </c>
      <c r="XN117" s="21">
        <f t="shared" si="3595"/>
        <v>0</v>
      </c>
      <c r="XO117" s="21">
        <f t="shared" si="3595"/>
        <v>0</v>
      </c>
      <c r="XP117" s="21">
        <f t="shared" si="3595"/>
        <v>0</v>
      </c>
      <c r="XQ117" s="21">
        <f t="shared" si="3595"/>
        <v>0</v>
      </c>
      <c r="XR117" s="21">
        <f t="shared" si="3595"/>
        <v>0</v>
      </c>
      <c r="XS117" s="21">
        <f t="shared" si="3595"/>
        <v>0</v>
      </c>
      <c r="XT117" s="21">
        <f t="shared" si="3595"/>
        <v>0</v>
      </c>
      <c r="XU117" s="21">
        <f t="shared" ref="XU117:AAF117" si="3596">SUM(XU110:XU116)</f>
        <v>0</v>
      </c>
      <c r="XV117" s="21">
        <f t="shared" si="3596"/>
        <v>0</v>
      </c>
      <c r="XW117" s="21">
        <f t="shared" si="3596"/>
        <v>0</v>
      </c>
      <c r="XX117" s="21">
        <f t="shared" si="3596"/>
        <v>0</v>
      </c>
      <c r="XY117" s="21">
        <f t="shared" si="3596"/>
        <v>0</v>
      </c>
      <c r="XZ117" s="21">
        <f t="shared" si="3596"/>
        <v>0</v>
      </c>
      <c r="YA117" s="21">
        <f t="shared" si="3596"/>
        <v>0</v>
      </c>
      <c r="YB117" s="21">
        <f t="shared" si="3596"/>
        <v>0</v>
      </c>
      <c r="YC117" s="21">
        <f t="shared" si="3596"/>
        <v>0</v>
      </c>
      <c r="YD117" s="21">
        <f t="shared" si="3596"/>
        <v>0</v>
      </c>
      <c r="YE117" s="21">
        <f t="shared" si="3596"/>
        <v>0</v>
      </c>
      <c r="YF117" s="21">
        <f t="shared" si="3596"/>
        <v>0</v>
      </c>
      <c r="YG117" s="21">
        <f t="shared" si="3596"/>
        <v>0</v>
      </c>
      <c r="YH117" s="21">
        <f t="shared" si="3596"/>
        <v>0</v>
      </c>
      <c r="YI117" s="21">
        <f t="shared" si="3596"/>
        <v>0</v>
      </c>
      <c r="YJ117" s="21">
        <f t="shared" si="3596"/>
        <v>0</v>
      </c>
      <c r="YK117" s="21">
        <f t="shared" si="3596"/>
        <v>0</v>
      </c>
      <c r="YL117" s="21">
        <f t="shared" si="3596"/>
        <v>0</v>
      </c>
      <c r="YM117" s="21">
        <f t="shared" si="3596"/>
        <v>0</v>
      </c>
      <c r="YN117" s="21">
        <f t="shared" si="3596"/>
        <v>0</v>
      </c>
      <c r="YO117" s="21">
        <f t="shared" si="3596"/>
        <v>0</v>
      </c>
      <c r="YP117" s="21">
        <f t="shared" si="3596"/>
        <v>0</v>
      </c>
      <c r="YQ117" s="21">
        <f t="shared" si="3596"/>
        <v>0</v>
      </c>
      <c r="YR117" s="21">
        <f t="shared" si="3596"/>
        <v>0</v>
      </c>
      <c r="YS117" s="21">
        <f t="shared" si="3596"/>
        <v>0</v>
      </c>
      <c r="YT117" s="21">
        <f t="shared" si="3596"/>
        <v>0</v>
      </c>
      <c r="YU117" s="21">
        <f t="shared" si="3596"/>
        <v>0</v>
      </c>
      <c r="YV117" s="21">
        <f t="shared" si="3596"/>
        <v>0</v>
      </c>
      <c r="YW117" s="21">
        <f t="shared" si="3596"/>
        <v>0</v>
      </c>
      <c r="YX117" s="21">
        <f t="shared" si="3596"/>
        <v>0</v>
      </c>
      <c r="YY117" s="21">
        <f t="shared" si="3596"/>
        <v>0</v>
      </c>
      <c r="YZ117" s="21">
        <f t="shared" si="3596"/>
        <v>0</v>
      </c>
      <c r="ZA117" s="21">
        <f t="shared" si="3596"/>
        <v>0</v>
      </c>
      <c r="ZB117" s="21">
        <f t="shared" si="3596"/>
        <v>0</v>
      </c>
      <c r="ZC117" s="21">
        <f t="shared" si="3596"/>
        <v>0</v>
      </c>
      <c r="ZD117" s="21">
        <f t="shared" si="3596"/>
        <v>0</v>
      </c>
      <c r="ZE117" s="21">
        <f t="shared" si="3596"/>
        <v>0</v>
      </c>
      <c r="ZF117" s="21">
        <f t="shared" si="3596"/>
        <v>0</v>
      </c>
      <c r="ZG117" s="21">
        <f t="shared" si="3596"/>
        <v>0</v>
      </c>
      <c r="ZH117" s="21">
        <f t="shared" si="3596"/>
        <v>0</v>
      </c>
      <c r="ZI117" s="21">
        <f t="shared" si="3596"/>
        <v>0</v>
      </c>
      <c r="ZJ117" s="21">
        <f t="shared" si="3596"/>
        <v>0</v>
      </c>
      <c r="ZK117" s="21">
        <f t="shared" si="3596"/>
        <v>0</v>
      </c>
      <c r="ZL117" s="21">
        <f t="shared" si="3596"/>
        <v>0</v>
      </c>
      <c r="ZM117" s="21">
        <f t="shared" si="3596"/>
        <v>0</v>
      </c>
      <c r="ZN117" s="21">
        <f t="shared" si="3596"/>
        <v>0</v>
      </c>
      <c r="ZO117" s="21">
        <f t="shared" si="3596"/>
        <v>0</v>
      </c>
      <c r="ZP117" s="21">
        <f t="shared" si="3596"/>
        <v>0</v>
      </c>
      <c r="ZQ117" s="21">
        <f t="shared" si="3596"/>
        <v>0</v>
      </c>
      <c r="ZR117" s="21">
        <f t="shared" si="3596"/>
        <v>0</v>
      </c>
      <c r="ZS117" s="21">
        <f t="shared" si="3596"/>
        <v>0</v>
      </c>
      <c r="ZT117" s="21">
        <f t="shared" si="3596"/>
        <v>0</v>
      </c>
      <c r="ZU117" s="21">
        <f t="shared" si="3596"/>
        <v>0</v>
      </c>
      <c r="ZV117" s="21">
        <f t="shared" si="3596"/>
        <v>0</v>
      </c>
      <c r="ZW117" s="21">
        <f t="shared" si="3596"/>
        <v>0</v>
      </c>
      <c r="ZX117" s="21">
        <f t="shared" si="3596"/>
        <v>0</v>
      </c>
      <c r="ZY117" s="21">
        <f t="shared" si="3596"/>
        <v>0</v>
      </c>
      <c r="ZZ117" s="21">
        <f t="shared" si="3596"/>
        <v>0</v>
      </c>
      <c r="AAA117" s="21">
        <f t="shared" si="3596"/>
        <v>0</v>
      </c>
      <c r="AAB117" s="21">
        <f t="shared" si="3596"/>
        <v>0</v>
      </c>
      <c r="AAC117" s="21">
        <f t="shared" si="3596"/>
        <v>0</v>
      </c>
      <c r="AAD117" s="21">
        <f t="shared" si="3596"/>
        <v>0</v>
      </c>
      <c r="AAE117" s="21">
        <f t="shared" si="3596"/>
        <v>0</v>
      </c>
      <c r="AAF117" s="21">
        <f t="shared" si="3596"/>
        <v>0</v>
      </c>
      <c r="AAG117" s="21">
        <f t="shared" ref="AAG117:ACR117" si="3597">SUM(AAG110:AAG116)</f>
        <v>0</v>
      </c>
      <c r="AAH117" s="21">
        <f t="shared" si="3597"/>
        <v>0</v>
      </c>
      <c r="AAI117" s="21">
        <f t="shared" si="3597"/>
        <v>0</v>
      </c>
      <c r="AAJ117" s="21">
        <f t="shared" si="3597"/>
        <v>0</v>
      </c>
      <c r="AAK117" s="21">
        <f t="shared" si="3597"/>
        <v>0</v>
      </c>
      <c r="AAL117" s="21">
        <f t="shared" si="3597"/>
        <v>0</v>
      </c>
      <c r="AAM117" s="21">
        <f t="shared" si="3597"/>
        <v>0</v>
      </c>
      <c r="AAN117" s="21">
        <f t="shared" si="3597"/>
        <v>0</v>
      </c>
      <c r="AAO117" s="21">
        <f t="shared" si="3597"/>
        <v>0</v>
      </c>
      <c r="AAP117" s="21">
        <f t="shared" si="3597"/>
        <v>0</v>
      </c>
      <c r="AAQ117" s="21">
        <f t="shared" si="3597"/>
        <v>0</v>
      </c>
      <c r="AAR117" s="21">
        <f t="shared" si="3597"/>
        <v>0</v>
      </c>
      <c r="AAS117" s="21">
        <f t="shared" si="3597"/>
        <v>0</v>
      </c>
      <c r="AAT117" s="21">
        <f t="shared" si="3597"/>
        <v>0</v>
      </c>
      <c r="AAU117" s="21">
        <f t="shared" si="3597"/>
        <v>0</v>
      </c>
      <c r="AAV117" s="21">
        <f t="shared" si="3597"/>
        <v>0</v>
      </c>
      <c r="AAW117" s="21">
        <f t="shared" si="3597"/>
        <v>0</v>
      </c>
      <c r="AAX117" s="21">
        <f t="shared" si="3597"/>
        <v>0</v>
      </c>
      <c r="AAY117" s="21">
        <f t="shared" si="3597"/>
        <v>0</v>
      </c>
      <c r="AAZ117" s="21">
        <f t="shared" si="3597"/>
        <v>0</v>
      </c>
      <c r="ABA117" s="21">
        <f t="shared" si="3597"/>
        <v>0</v>
      </c>
      <c r="ABB117" s="21">
        <f t="shared" si="3597"/>
        <v>0</v>
      </c>
      <c r="ABC117" s="21">
        <f t="shared" si="3597"/>
        <v>0</v>
      </c>
      <c r="ABD117" s="21">
        <f t="shared" si="3597"/>
        <v>0</v>
      </c>
      <c r="ABE117" s="21">
        <f t="shared" si="3597"/>
        <v>0</v>
      </c>
      <c r="ABF117" s="21">
        <f t="shared" si="3597"/>
        <v>0</v>
      </c>
      <c r="ABG117" s="21">
        <f t="shared" si="3597"/>
        <v>0</v>
      </c>
      <c r="ABH117" s="21">
        <f t="shared" si="3597"/>
        <v>0</v>
      </c>
      <c r="ABI117" s="21">
        <f t="shared" si="3597"/>
        <v>0</v>
      </c>
      <c r="ABJ117" s="21">
        <f t="shared" si="3597"/>
        <v>0</v>
      </c>
      <c r="ABK117" s="21">
        <f t="shared" si="3597"/>
        <v>0</v>
      </c>
      <c r="ABL117" s="21">
        <f t="shared" si="3597"/>
        <v>0</v>
      </c>
      <c r="ABM117" s="21">
        <f t="shared" si="3597"/>
        <v>0</v>
      </c>
      <c r="ABN117" s="21">
        <f t="shared" si="3597"/>
        <v>0</v>
      </c>
      <c r="ABO117" s="21">
        <f t="shared" si="3597"/>
        <v>0</v>
      </c>
      <c r="ABP117" s="21">
        <f t="shared" si="3597"/>
        <v>0</v>
      </c>
      <c r="ABQ117" s="21">
        <f t="shared" si="3597"/>
        <v>0</v>
      </c>
      <c r="ABR117" s="21">
        <f t="shared" si="3597"/>
        <v>0</v>
      </c>
      <c r="ABS117" s="21">
        <f t="shared" si="3597"/>
        <v>0</v>
      </c>
      <c r="ABT117" s="21">
        <f t="shared" si="3597"/>
        <v>0</v>
      </c>
      <c r="ABU117" s="21">
        <f t="shared" si="3597"/>
        <v>0</v>
      </c>
      <c r="ABV117" s="21">
        <f t="shared" si="3597"/>
        <v>0</v>
      </c>
      <c r="ABW117" s="21">
        <f t="shared" si="3597"/>
        <v>0</v>
      </c>
      <c r="ABX117" s="21">
        <f t="shared" si="3597"/>
        <v>0</v>
      </c>
      <c r="ABY117" s="21">
        <f t="shared" si="3597"/>
        <v>0</v>
      </c>
      <c r="ABZ117" s="21">
        <f t="shared" si="3597"/>
        <v>0</v>
      </c>
      <c r="ACA117" s="21">
        <f t="shared" si="3597"/>
        <v>0</v>
      </c>
      <c r="ACB117" s="21">
        <f t="shared" si="3597"/>
        <v>0</v>
      </c>
      <c r="ACC117" s="21">
        <f t="shared" si="3597"/>
        <v>0</v>
      </c>
      <c r="ACD117" s="21">
        <f t="shared" si="3597"/>
        <v>0</v>
      </c>
      <c r="ACE117" s="21">
        <f t="shared" si="3597"/>
        <v>0</v>
      </c>
      <c r="ACF117" s="21">
        <f t="shared" si="3597"/>
        <v>0</v>
      </c>
      <c r="ACG117" s="21">
        <f t="shared" si="3597"/>
        <v>0</v>
      </c>
      <c r="ACH117" s="21">
        <f t="shared" si="3597"/>
        <v>0</v>
      </c>
      <c r="ACI117" s="21">
        <f t="shared" si="3597"/>
        <v>0</v>
      </c>
      <c r="ACJ117" s="21">
        <f t="shared" si="3597"/>
        <v>0</v>
      </c>
      <c r="ACK117" s="21">
        <f t="shared" si="3597"/>
        <v>0</v>
      </c>
      <c r="ACL117" s="21">
        <f t="shared" si="3597"/>
        <v>0</v>
      </c>
      <c r="ACM117" s="21">
        <f t="shared" si="3597"/>
        <v>0</v>
      </c>
      <c r="ACN117" s="21">
        <f t="shared" si="3597"/>
        <v>0</v>
      </c>
      <c r="ACO117" s="21">
        <f t="shared" si="3597"/>
        <v>0</v>
      </c>
      <c r="ACP117" s="21">
        <f t="shared" si="3597"/>
        <v>0</v>
      </c>
      <c r="ACQ117" s="21">
        <f t="shared" si="3597"/>
        <v>0</v>
      </c>
      <c r="ACR117" s="21">
        <f t="shared" si="3597"/>
        <v>0</v>
      </c>
      <c r="ACS117" s="21">
        <f t="shared" ref="ACS117:AFD117" si="3598">SUM(ACS110:ACS116)</f>
        <v>0</v>
      </c>
      <c r="ACT117" s="21">
        <f t="shared" si="3598"/>
        <v>0</v>
      </c>
      <c r="ACU117" s="21">
        <f t="shared" si="3598"/>
        <v>0</v>
      </c>
      <c r="ACV117" s="21">
        <f t="shared" si="3598"/>
        <v>0</v>
      </c>
      <c r="ACW117" s="21">
        <f t="shared" si="3598"/>
        <v>0</v>
      </c>
      <c r="ACX117" s="21">
        <f t="shared" si="3598"/>
        <v>0</v>
      </c>
      <c r="ACY117" s="21">
        <f t="shared" si="3598"/>
        <v>0</v>
      </c>
      <c r="ACZ117" s="21">
        <f t="shared" si="3598"/>
        <v>0</v>
      </c>
      <c r="ADA117" s="21">
        <f t="shared" si="3598"/>
        <v>0</v>
      </c>
      <c r="ADB117" s="21">
        <f t="shared" si="3598"/>
        <v>0</v>
      </c>
      <c r="ADC117" s="21">
        <f t="shared" si="3598"/>
        <v>0</v>
      </c>
      <c r="ADD117" s="21">
        <f t="shared" si="3598"/>
        <v>0</v>
      </c>
      <c r="ADE117" s="21">
        <f t="shared" si="3598"/>
        <v>0</v>
      </c>
      <c r="ADF117" s="21">
        <f t="shared" si="3598"/>
        <v>0</v>
      </c>
      <c r="ADG117" s="21">
        <f t="shared" si="3598"/>
        <v>0</v>
      </c>
      <c r="ADH117" s="21">
        <f t="shared" si="3598"/>
        <v>0</v>
      </c>
      <c r="ADI117" s="21">
        <f t="shared" si="3598"/>
        <v>0</v>
      </c>
      <c r="ADJ117" s="21">
        <f t="shared" si="3598"/>
        <v>0</v>
      </c>
      <c r="ADK117" s="21">
        <f t="shared" si="3598"/>
        <v>0</v>
      </c>
      <c r="ADL117" s="21">
        <f t="shared" si="3598"/>
        <v>0</v>
      </c>
      <c r="ADM117" s="21">
        <f t="shared" si="3598"/>
        <v>0</v>
      </c>
      <c r="ADN117" s="21">
        <f t="shared" si="3598"/>
        <v>0</v>
      </c>
      <c r="ADO117" s="21">
        <f t="shared" si="3598"/>
        <v>0</v>
      </c>
      <c r="ADP117" s="21">
        <f t="shared" si="3598"/>
        <v>0</v>
      </c>
      <c r="ADQ117" s="21">
        <f t="shared" si="3598"/>
        <v>0</v>
      </c>
      <c r="ADR117" s="21">
        <f t="shared" si="3598"/>
        <v>0</v>
      </c>
      <c r="ADS117" s="21">
        <f t="shared" si="3598"/>
        <v>0</v>
      </c>
      <c r="ADT117" s="21">
        <f t="shared" si="3598"/>
        <v>0</v>
      </c>
      <c r="ADU117" s="21">
        <f t="shared" si="3598"/>
        <v>0</v>
      </c>
      <c r="ADV117" s="21">
        <f t="shared" si="3598"/>
        <v>0</v>
      </c>
      <c r="ADW117" s="21">
        <f t="shared" si="3598"/>
        <v>0</v>
      </c>
      <c r="ADX117" s="21">
        <f t="shared" si="3598"/>
        <v>0</v>
      </c>
      <c r="ADY117" s="21">
        <f t="shared" si="3598"/>
        <v>0</v>
      </c>
      <c r="ADZ117" s="21">
        <f t="shared" si="3598"/>
        <v>0</v>
      </c>
      <c r="AEA117" s="21">
        <f t="shared" si="3598"/>
        <v>0</v>
      </c>
      <c r="AEB117" s="21">
        <f t="shared" si="3598"/>
        <v>0</v>
      </c>
      <c r="AEC117" s="21">
        <f t="shared" si="3598"/>
        <v>0</v>
      </c>
      <c r="AED117" s="21">
        <f t="shared" si="3598"/>
        <v>0</v>
      </c>
      <c r="AEE117" s="21">
        <f t="shared" si="3598"/>
        <v>0</v>
      </c>
      <c r="AEF117" s="21">
        <f t="shared" si="3598"/>
        <v>0</v>
      </c>
      <c r="AEG117" s="21">
        <f t="shared" si="3598"/>
        <v>0</v>
      </c>
      <c r="AEH117" s="21">
        <f t="shared" si="3598"/>
        <v>0</v>
      </c>
      <c r="AEI117" s="21">
        <f t="shared" si="3598"/>
        <v>0</v>
      </c>
      <c r="AEJ117" s="21">
        <f t="shared" si="3598"/>
        <v>0</v>
      </c>
      <c r="AEK117" s="21">
        <f t="shared" si="3598"/>
        <v>0</v>
      </c>
      <c r="AEL117" s="21">
        <f t="shared" si="3598"/>
        <v>0</v>
      </c>
      <c r="AEM117" s="21">
        <f t="shared" si="3598"/>
        <v>0</v>
      </c>
      <c r="AEN117" s="21">
        <f t="shared" si="3598"/>
        <v>0</v>
      </c>
      <c r="AEO117" s="21">
        <f t="shared" si="3598"/>
        <v>0</v>
      </c>
      <c r="AEP117" s="21">
        <f t="shared" si="3598"/>
        <v>0</v>
      </c>
      <c r="AEQ117" s="21">
        <f t="shared" si="3598"/>
        <v>0</v>
      </c>
      <c r="AER117" s="21">
        <f t="shared" si="3598"/>
        <v>0</v>
      </c>
      <c r="AES117" s="21">
        <f t="shared" si="3598"/>
        <v>0</v>
      </c>
      <c r="AET117" s="21">
        <f t="shared" si="3598"/>
        <v>0</v>
      </c>
      <c r="AEU117" s="21">
        <f t="shared" si="3598"/>
        <v>0</v>
      </c>
      <c r="AEV117" s="21">
        <f t="shared" si="3598"/>
        <v>0</v>
      </c>
      <c r="AEW117" s="21">
        <f t="shared" si="3598"/>
        <v>0</v>
      </c>
      <c r="AEX117" s="21">
        <f t="shared" si="3598"/>
        <v>0</v>
      </c>
      <c r="AEY117" s="21">
        <f t="shared" si="3598"/>
        <v>0</v>
      </c>
      <c r="AEZ117" s="21">
        <f t="shared" si="3598"/>
        <v>0</v>
      </c>
      <c r="AFA117" s="21">
        <f t="shared" si="3598"/>
        <v>0</v>
      </c>
      <c r="AFB117" s="21">
        <f t="shared" si="3598"/>
        <v>0</v>
      </c>
      <c r="AFC117" s="21">
        <f t="shared" si="3598"/>
        <v>0</v>
      </c>
      <c r="AFD117" s="21">
        <f t="shared" si="3598"/>
        <v>0</v>
      </c>
      <c r="AFE117" s="21">
        <f t="shared" ref="AFE117:AHP117" si="3599">SUM(AFE110:AFE116)</f>
        <v>0</v>
      </c>
      <c r="AFF117" s="21">
        <f t="shared" si="3599"/>
        <v>0</v>
      </c>
      <c r="AFG117" s="21">
        <f t="shared" si="3599"/>
        <v>0</v>
      </c>
      <c r="AFH117" s="21">
        <f t="shared" si="3599"/>
        <v>0</v>
      </c>
      <c r="AFI117" s="21">
        <f t="shared" si="3599"/>
        <v>0</v>
      </c>
      <c r="AFJ117" s="21">
        <f t="shared" si="3599"/>
        <v>0</v>
      </c>
      <c r="AFK117" s="21">
        <f t="shared" si="3599"/>
        <v>0</v>
      </c>
      <c r="AFL117" s="21">
        <f t="shared" si="3599"/>
        <v>0</v>
      </c>
      <c r="AFM117" s="21">
        <f t="shared" si="3599"/>
        <v>0</v>
      </c>
      <c r="AFN117" s="21">
        <f t="shared" si="3599"/>
        <v>0</v>
      </c>
      <c r="AFO117" s="21">
        <f t="shared" si="3599"/>
        <v>0</v>
      </c>
      <c r="AFP117" s="21">
        <f t="shared" si="3599"/>
        <v>0</v>
      </c>
      <c r="AFQ117" s="21">
        <f t="shared" si="3599"/>
        <v>0</v>
      </c>
      <c r="AFR117" s="21">
        <f t="shared" si="3599"/>
        <v>0</v>
      </c>
      <c r="AFS117" s="21">
        <f t="shared" si="3599"/>
        <v>0</v>
      </c>
      <c r="AFT117" s="21">
        <f t="shared" si="3599"/>
        <v>0</v>
      </c>
      <c r="AFU117" s="21">
        <f t="shared" si="3599"/>
        <v>0</v>
      </c>
      <c r="AFV117" s="21">
        <f t="shared" si="3599"/>
        <v>0</v>
      </c>
      <c r="AFW117" s="21">
        <f t="shared" si="3599"/>
        <v>0</v>
      </c>
      <c r="AFX117" s="21">
        <f t="shared" si="3599"/>
        <v>0</v>
      </c>
      <c r="AFY117" s="21">
        <f t="shared" si="3599"/>
        <v>0</v>
      </c>
      <c r="AFZ117" s="21">
        <f t="shared" si="3599"/>
        <v>0</v>
      </c>
      <c r="AGA117" s="21">
        <f t="shared" si="3599"/>
        <v>0</v>
      </c>
      <c r="AGB117" s="21">
        <f t="shared" si="3599"/>
        <v>0</v>
      </c>
      <c r="AGC117" s="21">
        <f t="shared" si="3599"/>
        <v>0</v>
      </c>
      <c r="AGD117" s="21">
        <f t="shared" si="3599"/>
        <v>0</v>
      </c>
      <c r="AGE117" s="21">
        <f t="shared" si="3599"/>
        <v>0</v>
      </c>
      <c r="AGF117" s="21">
        <f t="shared" si="3599"/>
        <v>0</v>
      </c>
      <c r="AGG117" s="21">
        <f t="shared" si="3599"/>
        <v>0</v>
      </c>
      <c r="AGH117" s="21">
        <f t="shared" si="3599"/>
        <v>0</v>
      </c>
      <c r="AGI117" s="21">
        <f t="shared" si="3599"/>
        <v>0</v>
      </c>
      <c r="AGJ117" s="21">
        <f t="shared" si="3599"/>
        <v>0</v>
      </c>
      <c r="AGK117" s="21">
        <f t="shared" si="3599"/>
        <v>0</v>
      </c>
      <c r="AGL117" s="21">
        <f t="shared" si="3599"/>
        <v>0</v>
      </c>
      <c r="AGM117" s="21">
        <f t="shared" si="3599"/>
        <v>0</v>
      </c>
      <c r="AGN117" s="21">
        <f t="shared" si="3599"/>
        <v>0</v>
      </c>
      <c r="AGO117" s="21">
        <f t="shared" si="3599"/>
        <v>0</v>
      </c>
      <c r="AGP117" s="21">
        <f t="shared" si="3599"/>
        <v>0</v>
      </c>
      <c r="AGQ117" s="21">
        <f t="shared" si="3599"/>
        <v>0</v>
      </c>
      <c r="AGR117" s="21">
        <f t="shared" si="3599"/>
        <v>0</v>
      </c>
      <c r="AGS117" s="21">
        <f t="shared" si="3599"/>
        <v>0</v>
      </c>
      <c r="AGT117" s="21">
        <f t="shared" si="3599"/>
        <v>0</v>
      </c>
      <c r="AGU117" s="21">
        <f t="shared" si="3599"/>
        <v>0</v>
      </c>
      <c r="AGV117" s="21">
        <f t="shared" si="3599"/>
        <v>0</v>
      </c>
      <c r="AGW117" s="21">
        <f t="shared" si="3599"/>
        <v>0</v>
      </c>
      <c r="AGX117" s="21">
        <f t="shared" si="3599"/>
        <v>0</v>
      </c>
      <c r="AGY117" s="21">
        <f t="shared" si="3599"/>
        <v>0</v>
      </c>
      <c r="AGZ117" s="21">
        <f t="shared" si="3599"/>
        <v>0</v>
      </c>
      <c r="AHA117" s="21">
        <f t="shared" si="3599"/>
        <v>0</v>
      </c>
      <c r="AHB117" s="21">
        <f t="shared" si="3599"/>
        <v>0</v>
      </c>
      <c r="AHC117" s="21">
        <f t="shared" si="3599"/>
        <v>0</v>
      </c>
      <c r="AHD117" s="21">
        <f t="shared" si="3599"/>
        <v>0</v>
      </c>
      <c r="AHE117" s="21">
        <f t="shared" si="3599"/>
        <v>0</v>
      </c>
      <c r="AHF117" s="21">
        <f t="shared" si="3599"/>
        <v>0</v>
      </c>
      <c r="AHG117" s="21">
        <f t="shared" si="3599"/>
        <v>0</v>
      </c>
      <c r="AHH117" s="21">
        <f t="shared" si="3599"/>
        <v>0</v>
      </c>
      <c r="AHI117" s="21">
        <f t="shared" si="3599"/>
        <v>0</v>
      </c>
      <c r="AHJ117" s="21">
        <f t="shared" si="3599"/>
        <v>0</v>
      </c>
      <c r="AHK117" s="21">
        <f t="shared" si="3599"/>
        <v>0</v>
      </c>
      <c r="AHL117" s="21">
        <f t="shared" si="3599"/>
        <v>0</v>
      </c>
      <c r="AHM117" s="21">
        <f t="shared" si="3599"/>
        <v>0</v>
      </c>
      <c r="AHN117" s="21">
        <f t="shared" si="3599"/>
        <v>0</v>
      </c>
      <c r="AHO117" s="21">
        <f t="shared" si="3599"/>
        <v>0</v>
      </c>
      <c r="AHP117" s="21">
        <f t="shared" si="3599"/>
        <v>0</v>
      </c>
      <c r="AHQ117" s="21">
        <f t="shared" ref="AHQ117:AKB117" si="3600">SUM(AHQ110:AHQ116)</f>
        <v>0</v>
      </c>
      <c r="AHR117" s="21">
        <f t="shared" si="3600"/>
        <v>0</v>
      </c>
      <c r="AHS117" s="21">
        <f t="shared" si="3600"/>
        <v>0</v>
      </c>
      <c r="AHT117" s="21">
        <f t="shared" si="3600"/>
        <v>0</v>
      </c>
      <c r="AHU117" s="21">
        <f t="shared" si="3600"/>
        <v>0</v>
      </c>
      <c r="AHV117" s="21">
        <f t="shared" si="3600"/>
        <v>0</v>
      </c>
      <c r="AHW117" s="21">
        <f t="shared" si="3600"/>
        <v>0</v>
      </c>
      <c r="AHX117" s="21">
        <f t="shared" si="3600"/>
        <v>0</v>
      </c>
      <c r="AHY117" s="21">
        <f t="shared" si="3600"/>
        <v>0</v>
      </c>
      <c r="AHZ117" s="21">
        <f t="shared" si="3600"/>
        <v>0</v>
      </c>
      <c r="AIA117" s="21">
        <f t="shared" si="3600"/>
        <v>0</v>
      </c>
      <c r="AIB117" s="21">
        <f t="shared" si="3600"/>
        <v>0</v>
      </c>
      <c r="AIC117" s="21">
        <f t="shared" si="3600"/>
        <v>0</v>
      </c>
      <c r="AID117" s="21">
        <f t="shared" si="3600"/>
        <v>0</v>
      </c>
      <c r="AIE117" s="21">
        <f t="shared" si="3600"/>
        <v>0</v>
      </c>
      <c r="AIF117" s="21">
        <f t="shared" si="3600"/>
        <v>0</v>
      </c>
      <c r="AIG117" s="21">
        <f t="shared" si="3600"/>
        <v>0</v>
      </c>
      <c r="AIH117" s="21">
        <f t="shared" si="3600"/>
        <v>0</v>
      </c>
      <c r="AII117" s="21">
        <f t="shared" si="3600"/>
        <v>0</v>
      </c>
      <c r="AIJ117" s="21">
        <f t="shared" si="3600"/>
        <v>0</v>
      </c>
      <c r="AIK117" s="21">
        <f t="shared" si="3600"/>
        <v>0</v>
      </c>
      <c r="AIL117" s="21">
        <f t="shared" si="3600"/>
        <v>0</v>
      </c>
      <c r="AIM117" s="21">
        <f t="shared" si="3600"/>
        <v>0</v>
      </c>
      <c r="AIN117" s="21">
        <f t="shared" si="3600"/>
        <v>0</v>
      </c>
      <c r="AIO117" s="21">
        <f t="shared" si="3600"/>
        <v>0</v>
      </c>
      <c r="AIP117" s="21">
        <f t="shared" si="3600"/>
        <v>0</v>
      </c>
      <c r="AIQ117" s="21">
        <f t="shared" si="3600"/>
        <v>0</v>
      </c>
      <c r="AIR117" s="21">
        <f t="shared" si="3600"/>
        <v>0</v>
      </c>
      <c r="AIS117" s="21">
        <f t="shared" si="3600"/>
        <v>0</v>
      </c>
      <c r="AIT117" s="21">
        <f t="shared" si="3600"/>
        <v>0</v>
      </c>
      <c r="AIU117" s="21">
        <f t="shared" si="3600"/>
        <v>0</v>
      </c>
      <c r="AIV117" s="21">
        <f t="shared" si="3600"/>
        <v>0</v>
      </c>
      <c r="AIW117" s="21">
        <f t="shared" si="3600"/>
        <v>0</v>
      </c>
      <c r="AIX117" s="21">
        <f t="shared" si="3600"/>
        <v>0</v>
      </c>
      <c r="AIY117" s="21">
        <f t="shared" si="3600"/>
        <v>0</v>
      </c>
      <c r="AIZ117" s="21">
        <f t="shared" si="3600"/>
        <v>0</v>
      </c>
      <c r="AJA117" s="21">
        <f t="shared" si="3600"/>
        <v>0</v>
      </c>
      <c r="AJB117" s="21">
        <f t="shared" si="3600"/>
        <v>0</v>
      </c>
      <c r="AJC117" s="21">
        <f t="shared" si="3600"/>
        <v>0</v>
      </c>
      <c r="AJD117" s="21">
        <f t="shared" si="3600"/>
        <v>0</v>
      </c>
      <c r="AJE117" s="21">
        <f t="shared" si="3600"/>
        <v>0</v>
      </c>
      <c r="AJF117" s="21">
        <f t="shared" si="3600"/>
        <v>0</v>
      </c>
      <c r="AJG117" s="21">
        <f t="shared" si="3600"/>
        <v>0</v>
      </c>
      <c r="AJH117" s="21">
        <f t="shared" si="3600"/>
        <v>0</v>
      </c>
      <c r="AJI117" s="21">
        <f t="shared" si="3600"/>
        <v>0</v>
      </c>
      <c r="AJJ117" s="21">
        <f t="shared" si="3600"/>
        <v>0</v>
      </c>
      <c r="AJK117" s="21">
        <f t="shared" si="3600"/>
        <v>0</v>
      </c>
      <c r="AJL117" s="21">
        <f t="shared" si="3600"/>
        <v>0</v>
      </c>
      <c r="AJM117" s="21">
        <f t="shared" si="3600"/>
        <v>0</v>
      </c>
      <c r="AJN117" s="21">
        <f t="shared" si="3600"/>
        <v>0</v>
      </c>
      <c r="AJO117" s="21">
        <f t="shared" si="3600"/>
        <v>0</v>
      </c>
      <c r="AJP117" s="21">
        <f t="shared" si="3600"/>
        <v>0</v>
      </c>
      <c r="AJQ117" s="21">
        <f t="shared" si="3600"/>
        <v>0</v>
      </c>
      <c r="AJR117" s="21">
        <f t="shared" si="3600"/>
        <v>0</v>
      </c>
      <c r="AJS117" s="21">
        <f t="shared" si="3600"/>
        <v>0</v>
      </c>
      <c r="AJT117" s="21">
        <f t="shared" si="3600"/>
        <v>0</v>
      </c>
      <c r="AJU117" s="21">
        <f t="shared" si="3600"/>
        <v>0</v>
      </c>
      <c r="AJV117" s="21">
        <f t="shared" si="3600"/>
        <v>0</v>
      </c>
      <c r="AJW117" s="21">
        <f t="shared" si="3600"/>
        <v>0</v>
      </c>
      <c r="AJX117" s="21">
        <f t="shared" si="3600"/>
        <v>0</v>
      </c>
      <c r="AJY117" s="21">
        <f t="shared" si="3600"/>
        <v>0</v>
      </c>
      <c r="AJZ117" s="21">
        <f t="shared" si="3600"/>
        <v>0</v>
      </c>
      <c r="AKA117" s="21">
        <f t="shared" si="3600"/>
        <v>0</v>
      </c>
      <c r="AKB117" s="21">
        <f t="shared" si="3600"/>
        <v>0</v>
      </c>
      <c r="AKC117" s="21">
        <f t="shared" ref="AKC117:AMN117" si="3601">SUM(AKC110:AKC116)</f>
        <v>0</v>
      </c>
      <c r="AKD117" s="21">
        <f t="shared" si="3601"/>
        <v>0</v>
      </c>
      <c r="AKE117" s="21">
        <f t="shared" si="3601"/>
        <v>0</v>
      </c>
      <c r="AKF117" s="21">
        <f t="shared" si="3601"/>
        <v>0</v>
      </c>
      <c r="AKG117" s="21">
        <f t="shared" si="3601"/>
        <v>0</v>
      </c>
      <c r="AKH117" s="21">
        <f t="shared" si="3601"/>
        <v>0</v>
      </c>
      <c r="AKI117" s="21">
        <f t="shared" si="3601"/>
        <v>0</v>
      </c>
      <c r="AKJ117" s="21">
        <f t="shared" si="3601"/>
        <v>0</v>
      </c>
      <c r="AKK117" s="21">
        <f t="shared" si="3601"/>
        <v>0</v>
      </c>
      <c r="AKL117" s="21">
        <f t="shared" si="3601"/>
        <v>0</v>
      </c>
      <c r="AKM117" s="21">
        <f t="shared" si="3601"/>
        <v>0</v>
      </c>
      <c r="AKN117" s="21">
        <f t="shared" si="3601"/>
        <v>0</v>
      </c>
      <c r="AKO117" s="21">
        <f t="shared" si="3601"/>
        <v>0</v>
      </c>
      <c r="AKP117" s="21">
        <f t="shared" si="3601"/>
        <v>0</v>
      </c>
      <c r="AKQ117" s="21">
        <f t="shared" si="3601"/>
        <v>0</v>
      </c>
      <c r="AKR117" s="21">
        <f t="shared" si="3601"/>
        <v>0</v>
      </c>
      <c r="AKS117" s="21">
        <f t="shared" si="3601"/>
        <v>0</v>
      </c>
      <c r="AKT117" s="21">
        <f t="shared" si="3601"/>
        <v>0</v>
      </c>
      <c r="AKU117" s="21">
        <f t="shared" si="3601"/>
        <v>0</v>
      </c>
      <c r="AKV117" s="21">
        <f t="shared" si="3601"/>
        <v>0</v>
      </c>
      <c r="AKW117" s="21">
        <f t="shared" si="3601"/>
        <v>0</v>
      </c>
      <c r="AKX117" s="21">
        <f t="shared" si="3601"/>
        <v>0</v>
      </c>
      <c r="AKY117" s="21">
        <f t="shared" si="3601"/>
        <v>0</v>
      </c>
      <c r="AKZ117" s="21">
        <f t="shared" si="3601"/>
        <v>0</v>
      </c>
      <c r="ALA117" s="21">
        <f t="shared" si="3601"/>
        <v>0</v>
      </c>
      <c r="ALB117" s="21">
        <f t="shared" si="3601"/>
        <v>0</v>
      </c>
      <c r="ALC117" s="21">
        <f t="shared" si="3601"/>
        <v>0</v>
      </c>
      <c r="ALD117" s="21">
        <f t="shared" si="3601"/>
        <v>0</v>
      </c>
      <c r="ALE117" s="21">
        <f t="shared" si="3601"/>
        <v>0</v>
      </c>
      <c r="ALF117" s="21">
        <f t="shared" si="3601"/>
        <v>0</v>
      </c>
      <c r="ALG117" s="21">
        <f t="shared" si="3601"/>
        <v>0</v>
      </c>
      <c r="ALH117" s="21">
        <f t="shared" si="3601"/>
        <v>0</v>
      </c>
      <c r="ALI117" s="21">
        <f t="shared" si="3601"/>
        <v>0</v>
      </c>
      <c r="ALJ117" s="21">
        <f t="shared" si="3601"/>
        <v>0</v>
      </c>
      <c r="ALK117" s="21">
        <f t="shared" si="3601"/>
        <v>0</v>
      </c>
      <c r="ALL117" s="21">
        <f t="shared" si="3601"/>
        <v>0</v>
      </c>
      <c r="ALM117" s="21">
        <f t="shared" si="3601"/>
        <v>0</v>
      </c>
      <c r="ALN117" s="21">
        <f t="shared" si="3601"/>
        <v>0</v>
      </c>
      <c r="ALO117" s="21">
        <f t="shared" si="3601"/>
        <v>0</v>
      </c>
      <c r="ALP117" s="21">
        <f t="shared" si="3601"/>
        <v>0</v>
      </c>
      <c r="ALQ117" s="21">
        <f t="shared" si="3601"/>
        <v>0</v>
      </c>
      <c r="ALR117" s="21">
        <f t="shared" si="3601"/>
        <v>0</v>
      </c>
      <c r="ALS117" s="21">
        <f t="shared" si="3601"/>
        <v>0</v>
      </c>
      <c r="ALT117" s="21">
        <f t="shared" si="3601"/>
        <v>0</v>
      </c>
      <c r="ALU117" s="21">
        <f t="shared" si="3601"/>
        <v>0</v>
      </c>
      <c r="ALV117" s="21">
        <f t="shared" si="3601"/>
        <v>0</v>
      </c>
      <c r="ALW117" s="21">
        <f t="shared" si="3601"/>
        <v>0</v>
      </c>
      <c r="ALX117" s="21">
        <f t="shared" si="3601"/>
        <v>0</v>
      </c>
      <c r="ALY117" s="21">
        <f t="shared" si="3601"/>
        <v>0</v>
      </c>
      <c r="ALZ117" s="21">
        <f t="shared" si="3601"/>
        <v>0</v>
      </c>
      <c r="AMA117" s="21">
        <f t="shared" si="3601"/>
        <v>0</v>
      </c>
      <c r="AMB117" s="21">
        <f t="shared" si="3601"/>
        <v>0</v>
      </c>
      <c r="AMC117" s="21">
        <f t="shared" si="3601"/>
        <v>0</v>
      </c>
      <c r="AMD117" s="21">
        <f t="shared" si="3601"/>
        <v>0</v>
      </c>
      <c r="AME117" s="21">
        <f t="shared" si="3601"/>
        <v>0</v>
      </c>
      <c r="AMF117" s="21">
        <f t="shared" si="3601"/>
        <v>0</v>
      </c>
      <c r="AMG117" s="21">
        <f t="shared" si="3601"/>
        <v>0</v>
      </c>
      <c r="AMH117" s="21">
        <f t="shared" si="3601"/>
        <v>0</v>
      </c>
      <c r="AMI117" s="21">
        <f t="shared" si="3601"/>
        <v>0</v>
      </c>
      <c r="AMJ117" s="21">
        <f t="shared" si="3601"/>
        <v>0</v>
      </c>
      <c r="AMK117" s="21">
        <f t="shared" si="3601"/>
        <v>0</v>
      </c>
      <c r="AML117" s="21">
        <f t="shared" si="3601"/>
        <v>0</v>
      </c>
      <c r="AMM117" s="21">
        <f t="shared" si="3601"/>
        <v>0</v>
      </c>
      <c r="AMN117" s="21">
        <f t="shared" si="3601"/>
        <v>0</v>
      </c>
      <c r="AMO117" s="21">
        <f t="shared" ref="AMO117:AOZ117" si="3602">SUM(AMO110:AMO116)</f>
        <v>0</v>
      </c>
      <c r="AMP117" s="21">
        <f t="shared" si="3602"/>
        <v>0</v>
      </c>
      <c r="AMQ117" s="21">
        <f t="shared" si="3602"/>
        <v>0</v>
      </c>
      <c r="AMR117" s="21">
        <f t="shared" si="3602"/>
        <v>0</v>
      </c>
      <c r="AMS117" s="21">
        <f t="shared" si="3602"/>
        <v>0</v>
      </c>
      <c r="AMT117" s="21">
        <f t="shared" si="3602"/>
        <v>0</v>
      </c>
      <c r="AMU117" s="21">
        <f t="shared" si="3602"/>
        <v>0</v>
      </c>
      <c r="AMV117" s="21">
        <f t="shared" si="3602"/>
        <v>0</v>
      </c>
      <c r="AMW117" s="21">
        <f t="shared" si="3602"/>
        <v>0</v>
      </c>
      <c r="AMX117" s="21">
        <f t="shared" si="3602"/>
        <v>0</v>
      </c>
      <c r="AMY117" s="21">
        <f t="shared" si="3602"/>
        <v>0</v>
      </c>
      <c r="AMZ117" s="21">
        <f t="shared" si="3602"/>
        <v>0</v>
      </c>
      <c r="ANA117" s="21">
        <f t="shared" si="3602"/>
        <v>0</v>
      </c>
      <c r="ANB117" s="21">
        <f t="shared" si="3602"/>
        <v>0</v>
      </c>
      <c r="ANC117" s="21">
        <f t="shared" si="3602"/>
        <v>0</v>
      </c>
      <c r="AND117" s="21">
        <f t="shared" si="3602"/>
        <v>0</v>
      </c>
      <c r="ANE117" s="21">
        <f t="shared" si="3602"/>
        <v>0</v>
      </c>
      <c r="ANF117" s="21">
        <f t="shared" si="3602"/>
        <v>0</v>
      </c>
      <c r="ANG117" s="21">
        <f t="shared" si="3602"/>
        <v>0</v>
      </c>
      <c r="ANH117" s="21">
        <f t="shared" si="3602"/>
        <v>0</v>
      </c>
      <c r="ANI117" s="21">
        <f t="shared" si="3602"/>
        <v>0</v>
      </c>
      <c r="ANJ117" s="21">
        <f t="shared" si="3602"/>
        <v>0</v>
      </c>
      <c r="ANK117" s="21">
        <f t="shared" si="3602"/>
        <v>0</v>
      </c>
      <c r="ANL117" s="21">
        <f t="shared" si="3602"/>
        <v>0</v>
      </c>
      <c r="ANM117" s="21">
        <f t="shared" si="3602"/>
        <v>0</v>
      </c>
      <c r="ANN117" s="21">
        <f t="shared" si="3602"/>
        <v>0</v>
      </c>
      <c r="ANO117" s="21">
        <f t="shared" si="3602"/>
        <v>0</v>
      </c>
      <c r="ANP117" s="21">
        <f t="shared" si="3602"/>
        <v>0</v>
      </c>
      <c r="ANQ117" s="21">
        <f t="shared" si="3602"/>
        <v>0</v>
      </c>
      <c r="ANR117" s="21">
        <f t="shared" si="3602"/>
        <v>0</v>
      </c>
      <c r="ANS117" s="21">
        <f t="shared" si="3602"/>
        <v>0</v>
      </c>
      <c r="ANT117" s="21">
        <f t="shared" si="3602"/>
        <v>0</v>
      </c>
      <c r="ANU117" s="21">
        <f t="shared" si="3602"/>
        <v>0</v>
      </c>
      <c r="ANV117" s="21">
        <f t="shared" si="3602"/>
        <v>0</v>
      </c>
      <c r="ANW117" s="21">
        <f t="shared" si="3602"/>
        <v>0</v>
      </c>
      <c r="ANX117" s="21">
        <f t="shared" si="3602"/>
        <v>0</v>
      </c>
      <c r="ANY117" s="21">
        <f t="shared" si="3602"/>
        <v>0</v>
      </c>
      <c r="ANZ117" s="21">
        <f t="shared" si="3602"/>
        <v>0</v>
      </c>
      <c r="AOA117" s="21">
        <f t="shared" si="3602"/>
        <v>0</v>
      </c>
      <c r="AOB117" s="21">
        <f t="shared" si="3602"/>
        <v>0</v>
      </c>
      <c r="AOC117" s="21">
        <f t="shared" si="3602"/>
        <v>0</v>
      </c>
      <c r="AOD117" s="21">
        <f t="shared" si="3602"/>
        <v>0</v>
      </c>
      <c r="AOE117" s="21">
        <f t="shared" si="3602"/>
        <v>0</v>
      </c>
      <c r="AOF117" s="21">
        <f t="shared" si="3602"/>
        <v>0</v>
      </c>
      <c r="AOG117" s="21">
        <f t="shared" si="3602"/>
        <v>0</v>
      </c>
      <c r="AOH117" s="21">
        <f t="shared" si="3602"/>
        <v>0</v>
      </c>
      <c r="AOI117" s="21">
        <f t="shared" si="3602"/>
        <v>0</v>
      </c>
      <c r="AOJ117" s="21">
        <f t="shared" si="3602"/>
        <v>0</v>
      </c>
      <c r="AOK117" s="21">
        <f t="shared" si="3602"/>
        <v>0</v>
      </c>
      <c r="AOL117" s="21">
        <f t="shared" si="3602"/>
        <v>0</v>
      </c>
      <c r="AOM117" s="21">
        <f t="shared" si="3602"/>
        <v>0</v>
      </c>
      <c r="AON117" s="21">
        <f t="shared" si="3602"/>
        <v>0</v>
      </c>
      <c r="AOO117" s="21">
        <f t="shared" si="3602"/>
        <v>0</v>
      </c>
      <c r="AOP117" s="21">
        <f t="shared" si="3602"/>
        <v>0</v>
      </c>
      <c r="AOQ117" s="21">
        <f t="shared" si="3602"/>
        <v>0</v>
      </c>
      <c r="AOR117" s="21">
        <f t="shared" si="3602"/>
        <v>0</v>
      </c>
      <c r="AOS117" s="21">
        <f t="shared" si="3602"/>
        <v>0</v>
      </c>
      <c r="AOT117" s="21">
        <f t="shared" si="3602"/>
        <v>0</v>
      </c>
      <c r="AOU117" s="21">
        <f t="shared" si="3602"/>
        <v>0</v>
      </c>
      <c r="AOV117" s="21">
        <f t="shared" si="3602"/>
        <v>0</v>
      </c>
      <c r="AOW117" s="21">
        <f t="shared" si="3602"/>
        <v>0</v>
      </c>
      <c r="AOX117" s="21">
        <f t="shared" si="3602"/>
        <v>0</v>
      </c>
      <c r="AOY117" s="21">
        <f t="shared" si="3602"/>
        <v>0</v>
      </c>
      <c r="AOZ117" s="21">
        <f t="shared" si="3602"/>
        <v>0</v>
      </c>
      <c r="APA117" s="21">
        <f t="shared" ref="APA117:ARL117" si="3603">SUM(APA110:APA116)</f>
        <v>0</v>
      </c>
      <c r="APB117" s="21">
        <f t="shared" si="3603"/>
        <v>0</v>
      </c>
      <c r="APC117" s="21">
        <f t="shared" si="3603"/>
        <v>0</v>
      </c>
      <c r="APD117" s="21">
        <f t="shared" si="3603"/>
        <v>0</v>
      </c>
      <c r="APE117" s="21">
        <f t="shared" si="3603"/>
        <v>0</v>
      </c>
      <c r="APF117" s="21">
        <f t="shared" si="3603"/>
        <v>0</v>
      </c>
      <c r="APG117" s="21">
        <f t="shared" si="3603"/>
        <v>0</v>
      </c>
      <c r="APH117" s="21">
        <f t="shared" si="3603"/>
        <v>0</v>
      </c>
      <c r="API117" s="21">
        <f t="shared" si="3603"/>
        <v>0</v>
      </c>
      <c r="APJ117" s="21">
        <f t="shared" si="3603"/>
        <v>0</v>
      </c>
      <c r="APK117" s="21">
        <f t="shared" si="3603"/>
        <v>0</v>
      </c>
      <c r="APL117" s="21">
        <f t="shared" si="3603"/>
        <v>0</v>
      </c>
      <c r="APM117" s="21">
        <f t="shared" si="3603"/>
        <v>0</v>
      </c>
      <c r="APN117" s="21">
        <f t="shared" si="3603"/>
        <v>0</v>
      </c>
      <c r="APO117" s="21">
        <f t="shared" si="3603"/>
        <v>0</v>
      </c>
      <c r="APP117" s="21">
        <f t="shared" si="3603"/>
        <v>0</v>
      </c>
      <c r="APQ117" s="21">
        <f t="shared" si="3603"/>
        <v>0</v>
      </c>
      <c r="APR117" s="21">
        <f t="shared" si="3603"/>
        <v>0</v>
      </c>
      <c r="APS117" s="21">
        <f t="shared" si="3603"/>
        <v>0</v>
      </c>
      <c r="APT117" s="21">
        <f t="shared" si="3603"/>
        <v>0</v>
      </c>
      <c r="APU117" s="21">
        <f t="shared" si="3603"/>
        <v>0</v>
      </c>
      <c r="APV117" s="21">
        <f t="shared" si="3603"/>
        <v>0</v>
      </c>
      <c r="APW117" s="21">
        <f t="shared" si="3603"/>
        <v>0</v>
      </c>
      <c r="APX117" s="21">
        <f t="shared" si="3603"/>
        <v>0</v>
      </c>
      <c r="APY117" s="21">
        <f t="shared" si="3603"/>
        <v>0</v>
      </c>
      <c r="APZ117" s="21">
        <f t="shared" si="3603"/>
        <v>0</v>
      </c>
      <c r="AQA117" s="21">
        <f t="shared" si="3603"/>
        <v>0</v>
      </c>
      <c r="AQB117" s="21">
        <f t="shared" si="3603"/>
        <v>0</v>
      </c>
      <c r="AQC117" s="21">
        <f t="shared" si="3603"/>
        <v>0</v>
      </c>
      <c r="AQD117" s="21">
        <f t="shared" si="3603"/>
        <v>0</v>
      </c>
      <c r="AQE117" s="21">
        <f t="shared" si="3603"/>
        <v>0</v>
      </c>
      <c r="AQF117" s="21">
        <f t="shared" si="3603"/>
        <v>0</v>
      </c>
      <c r="AQG117" s="21">
        <f t="shared" si="3603"/>
        <v>0</v>
      </c>
      <c r="AQH117" s="21">
        <f t="shared" si="3603"/>
        <v>0</v>
      </c>
      <c r="AQI117" s="21">
        <f t="shared" si="3603"/>
        <v>0</v>
      </c>
      <c r="AQJ117" s="21">
        <f t="shared" si="3603"/>
        <v>0</v>
      </c>
      <c r="AQK117" s="21">
        <f t="shared" si="3603"/>
        <v>0</v>
      </c>
      <c r="AQL117" s="21">
        <f t="shared" si="3603"/>
        <v>0</v>
      </c>
      <c r="AQM117" s="21">
        <f t="shared" si="3603"/>
        <v>0</v>
      </c>
      <c r="AQN117" s="21">
        <f t="shared" si="3603"/>
        <v>0</v>
      </c>
      <c r="AQO117" s="21">
        <f t="shared" si="3603"/>
        <v>0</v>
      </c>
      <c r="AQP117" s="21">
        <f t="shared" si="3603"/>
        <v>0</v>
      </c>
      <c r="AQQ117" s="21">
        <f t="shared" si="3603"/>
        <v>0</v>
      </c>
      <c r="AQR117" s="21">
        <f t="shared" si="3603"/>
        <v>0</v>
      </c>
      <c r="AQS117" s="21">
        <f t="shared" si="3603"/>
        <v>0</v>
      </c>
      <c r="AQT117" s="21">
        <f t="shared" si="3603"/>
        <v>0</v>
      </c>
      <c r="AQU117" s="21">
        <f t="shared" si="3603"/>
        <v>0</v>
      </c>
      <c r="AQV117" s="21">
        <f t="shared" si="3603"/>
        <v>0</v>
      </c>
      <c r="AQW117" s="21">
        <f t="shared" si="3603"/>
        <v>0</v>
      </c>
      <c r="AQX117" s="21">
        <f t="shared" si="3603"/>
        <v>0</v>
      </c>
      <c r="AQY117" s="21">
        <f t="shared" si="3603"/>
        <v>0</v>
      </c>
      <c r="AQZ117" s="21">
        <f t="shared" si="3603"/>
        <v>0</v>
      </c>
      <c r="ARA117" s="21">
        <f t="shared" si="3603"/>
        <v>0</v>
      </c>
      <c r="ARB117" s="21">
        <f t="shared" si="3603"/>
        <v>0</v>
      </c>
      <c r="ARC117" s="21">
        <f t="shared" si="3603"/>
        <v>0</v>
      </c>
      <c r="ARD117" s="21">
        <f t="shared" si="3603"/>
        <v>0</v>
      </c>
      <c r="ARE117" s="21">
        <f t="shared" si="3603"/>
        <v>0</v>
      </c>
      <c r="ARF117" s="21">
        <f t="shared" si="3603"/>
        <v>0</v>
      </c>
      <c r="ARG117" s="21">
        <f t="shared" si="3603"/>
        <v>0</v>
      </c>
      <c r="ARH117" s="21">
        <f t="shared" si="3603"/>
        <v>0</v>
      </c>
      <c r="ARI117" s="21">
        <f t="shared" si="3603"/>
        <v>0</v>
      </c>
      <c r="ARJ117" s="21">
        <f t="shared" si="3603"/>
        <v>0</v>
      </c>
      <c r="ARK117" s="21">
        <f t="shared" si="3603"/>
        <v>0</v>
      </c>
      <c r="ARL117" s="21">
        <f t="shared" si="3603"/>
        <v>0</v>
      </c>
      <c r="ARM117" s="21">
        <f t="shared" ref="ARM117:ATX117" si="3604">SUM(ARM110:ARM116)</f>
        <v>0</v>
      </c>
      <c r="ARN117" s="21">
        <f t="shared" si="3604"/>
        <v>0</v>
      </c>
      <c r="ARO117" s="21">
        <f t="shared" si="3604"/>
        <v>0</v>
      </c>
      <c r="ARP117" s="21">
        <f t="shared" si="3604"/>
        <v>0</v>
      </c>
      <c r="ARQ117" s="21">
        <f t="shared" si="3604"/>
        <v>0</v>
      </c>
      <c r="ARR117" s="21">
        <f t="shared" si="3604"/>
        <v>0</v>
      </c>
      <c r="ARS117" s="21">
        <f t="shared" si="3604"/>
        <v>0</v>
      </c>
      <c r="ART117" s="21">
        <f t="shared" si="3604"/>
        <v>0</v>
      </c>
      <c r="ARU117" s="21">
        <f t="shared" si="3604"/>
        <v>0</v>
      </c>
      <c r="ARV117" s="21">
        <f t="shared" si="3604"/>
        <v>0</v>
      </c>
      <c r="ARW117" s="21">
        <f t="shared" si="3604"/>
        <v>0</v>
      </c>
      <c r="ARX117" s="21">
        <f t="shared" si="3604"/>
        <v>0</v>
      </c>
      <c r="ARY117" s="21">
        <f t="shared" si="3604"/>
        <v>0</v>
      </c>
      <c r="ARZ117" s="21">
        <f t="shared" si="3604"/>
        <v>0</v>
      </c>
      <c r="ASA117" s="21">
        <f t="shared" si="3604"/>
        <v>0</v>
      </c>
      <c r="ASB117" s="21">
        <f t="shared" si="3604"/>
        <v>0</v>
      </c>
      <c r="ASC117" s="21">
        <f t="shared" si="3604"/>
        <v>0</v>
      </c>
      <c r="ASD117" s="21">
        <f t="shared" si="3604"/>
        <v>0</v>
      </c>
      <c r="ASE117" s="21">
        <f t="shared" si="3604"/>
        <v>0</v>
      </c>
      <c r="ASF117" s="21">
        <f t="shared" si="3604"/>
        <v>0</v>
      </c>
      <c r="ASG117" s="21">
        <f t="shared" si="3604"/>
        <v>0</v>
      </c>
      <c r="ASH117" s="21">
        <f t="shared" si="3604"/>
        <v>0</v>
      </c>
      <c r="ASI117" s="21">
        <f t="shared" si="3604"/>
        <v>0</v>
      </c>
      <c r="ASJ117" s="21">
        <f t="shared" si="3604"/>
        <v>0</v>
      </c>
      <c r="ASK117" s="21">
        <f t="shared" si="3604"/>
        <v>0</v>
      </c>
      <c r="ASL117" s="21">
        <f t="shared" si="3604"/>
        <v>0</v>
      </c>
      <c r="ASM117" s="21">
        <f t="shared" si="3604"/>
        <v>0</v>
      </c>
      <c r="ASN117" s="21">
        <f t="shared" si="3604"/>
        <v>0</v>
      </c>
      <c r="ASO117" s="21">
        <f t="shared" si="3604"/>
        <v>0</v>
      </c>
      <c r="ASP117" s="21">
        <f t="shared" si="3604"/>
        <v>0</v>
      </c>
      <c r="ASQ117" s="21">
        <f t="shared" si="3604"/>
        <v>0</v>
      </c>
      <c r="ASR117" s="21">
        <f t="shared" si="3604"/>
        <v>0</v>
      </c>
      <c r="ASS117" s="21">
        <f t="shared" si="3604"/>
        <v>0</v>
      </c>
      <c r="AST117" s="21">
        <f t="shared" si="3604"/>
        <v>0</v>
      </c>
      <c r="ASU117" s="21">
        <f t="shared" si="3604"/>
        <v>0</v>
      </c>
      <c r="ASV117" s="21">
        <f t="shared" si="3604"/>
        <v>0</v>
      </c>
      <c r="ASW117" s="21">
        <f t="shared" si="3604"/>
        <v>0</v>
      </c>
      <c r="ASX117" s="21">
        <f t="shared" si="3604"/>
        <v>0</v>
      </c>
      <c r="ASY117" s="21">
        <f t="shared" si="3604"/>
        <v>0</v>
      </c>
      <c r="ASZ117" s="21">
        <f t="shared" si="3604"/>
        <v>0</v>
      </c>
      <c r="ATA117" s="21">
        <f t="shared" si="3604"/>
        <v>0</v>
      </c>
      <c r="ATB117" s="21">
        <f t="shared" si="3604"/>
        <v>0</v>
      </c>
      <c r="ATC117" s="21">
        <f t="shared" si="3604"/>
        <v>0</v>
      </c>
      <c r="ATD117" s="21">
        <f t="shared" si="3604"/>
        <v>0</v>
      </c>
      <c r="ATE117" s="21">
        <f t="shared" si="3604"/>
        <v>0</v>
      </c>
      <c r="ATF117" s="21">
        <f t="shared" si="3604"/>
        <v>0</v>
      </c>
      <c r="ATG117" s="21">
        <f t="shared" si="3604"/>
        <v>0</v>
      </c>
      <c r="ATH117" s="21">
        <f t="shared" si="3604"/>
        <v>0</v>
      </c>
      <c r="ATI117" s="21">
        <f t="shared" si="3604"/>
        <v>0</v>
      </c>
      <c r="ATJ117" s="21">
        <f t="shared" si="3604"/>
        <v>0</v>
      </c>
      <c r="ATK117" s="21">
        <f t="shared" si="3604"/>
        <v>0</v>
      </c>
      <c r="ATL117" s="21">
        <f t="shared" si="3604"/>
        <v>0</v>
      </c>
      <c r="ATM117" s="21">
        <f t="shared" si="3604"/>
        <v>0</v>
      </c>
      <c r="ATN117" s="21">
        <f t="shared" si="3604"/>
        <v>0</v>
      </c>
      <c r="ATO117" s="21">
        <f t="shared" si="3604"/>
        <v>0</v>
      </c>
      <c r="ATP117" s="21">
        <f t="shared" si="3604"/>
        <v>0</v>
      </c>
      <c r="ATQ117" s="21">
        <f t="shared" si="3604"/>
        <v>0</v>
      </c>
      <c r="ATR117" s="21">
        <f t="shared" si="3604"/>
        <v>0</v>
      </c>
      <c r="ATS117" s="21">
        <f t="shared" si="3604"/>
        <v>0</v>
      </c>
      <c r="ATT117" s="21">
        <f t="shared" si="3604"/>
        <v>0</v>
      </c>
      <c r="ATU117" s="21">
        <f t="shared" si="3604"/>
        <v>0</v>
      </c>
      <c r="ATV117" s="21">
        <f t="shared" si="3604"/>
        <v>0</v>
      </c>
      <c r="ATW117" s="21">
        <f t="shared" si="3604"/>
        <v>0</v>
      </c>
      <c r="ATX117" s="21">
        <f t="shared" si="3604"/>
        <v>0</v>
      </c>
      <c r="ATY117" s="21">
        <f t="shared" ref="ATY117:AWJ117" si="3605">SUM(ATY110:ATY116)</f>
        <v>0</v>
      </c>
      <c r="ATZ117" s="21">
        <f t="shared" si="3605"/>
        <v>0</v>
      </c>
      <c r="AUA117" s="21">
        <f t="shared" si="3605"/>
        <v>0</v>
      </c>
      <c r="AUB117" s="21">
        <f t="shared" si="3605"/>
        <v>0</v>
      </c>
      <c r="AUC117" s="21">
        <f t="shared" si="3605"/>
        <v>0</v>
      </c>
      <c r="AUD117" s="21">
        <f t="shared" si="3605"/>
        <v>0</v>
      </c>
      <c r="AUE117" s="21">
        <f t="shared" si="3605"/>
        <v>0</v>
      </c>
      <c r="AUF117" s="21">
        <f t="shared" si="3605"/>
        <v>0</v>
      </c>
      <c r="AUG117" s="21">
        <f t="shared" si="3605"/>
        <v>0</v>
      </c>
      <c r="AUH117" s="21">
        <f t="shared" si="3605"/>
        <v>0</v>
      </c>
      <c r="AUI117" s="21">
        <f t="shared" si="3605"/>
        <v>0</v>
      </c>
      <c r="AUJ117" s="21">
        <f t="shared" si="3605"/>
        <v>0</v>
      </c>
      <c r="AUK117" s="21">
        <f t="shared" si="3605"/>
        <v>0</v>
      </c>
      <c r="AUL117" s="21">
        <f t="shared" si="3605"/>
        <v>0</v>
      </c>
      <c r="AUM117" s="21">
        <f t="shared" si="3605"/>
        <v>0</v>
      </c>
      <c r="AUN117" s="21">
        <f t="shared" si="3605"/>
        <v>0</v>
      </c>
      <c r="AUO117" s="21">
        <f t="shared" si="3605"/>
        <v>0</v>
      </c>
      <c r="AUP117" s="21">
        <f t="shared" si="3605"/>
        <v>0</v>
      </c>
      <c r="AUQ117" s="21">
        <f t="shared" si="3605"/>
        <v>0</v>
      </c>
      <c r="AUR117" s="21">
        <f t="shared" si="3605"/>
        <v>0</v>
      </c>
      <c r="AUS117" s="21">
        <f t="shared" si="3605"/>
        <v>0</v>
      </c>
      <c r="AUT117" s="21">
        <f t="shared" si="3605"/>
        <v>0</v>
      </c>
      <c r="AUU117" s="21">
        <f t="shared" si="3605"/>
        <v>0</v>
      </c>
      <c r="AUV117" s="21">
        <f t="shared" si="3605"/>
        <v>0</v>
      </c>
      <c r="AUW117" s="21">
        <f t="shared" si="3605"/>
        <v>0</v>
      </c>
      <c r="AUX117" s="21">
        <f t="shared" si="3605"/>
        <v>0</v>
      </c>
      <c r="AUY117" s="21">
        <f t="shared" si="3605"/>
        <v>0</v>
      </c>
      <c r="AUZ117" s="21">
        <f t="shared" si="3605"/>
        <v>0</v>
      </c>
      <c r="AVA117" s="21">
        <f t="shared" si="3605"/>
        <v>0</v>
      </c>
      <c r="AVB117" s="21">
        <f t="shared" si="3605"/>
        <v>0</v>
      </c>
      <c r="AVC117" s="21">
        <f t="shared" si="3605"/>
        <v>0</v>
      </c>
      <c r="AVD117" s="21">
        <f t="shared" si="3605"/>
        <v>0</v>
      </c>
      <c r="AVE117" s="21">
        <f t="shared" si="3605"/>
        <v>0</v>
      </c>
      <c r="AVF117" s="21">
        <f t="shared" si="3605"/>
        <v>0</v>
      </c>
      <c r="AVG117" s="21">
        <f t="shared" si="3605"/>
        <v>0</v>
      </c>
      <c r="AVH117" s="21">
        <f t="shared" si="3605"/>
        <v>0</v>
      </c>
      <c r="AVI117" s="21">
        <f t="shared" si="3605"/>
        <v>0</v>
      </c>
      <c r="AVJ117" s="21">
        <f t="shared" si="3605"/>
        <v>0</v>
      </c>
      <c r="AVK117" s="21">
        <f t="shared" si="3605"/>
        <v>0</v>
      </c>
      <c r="AVL117" s="21">
        <f t="shared" si="3605"/>
        <v>0</v>
      </c>
      <c r="AVM117" s="21">
        <f t="shared" si="3605"/>
        <v>0</v>
      </c>
      <c r="AVN117" s="21">
        <f t="shared" si="3605"/>
        <v>0</v>
      </c>
      <c r="AVO117" s="21">
        <f t="shared" si="3605"/>
        <v>0</v>
      </c>
      <c r="AVP117" s="21">
        <f t="shared" si="3605"/>
        <v>0</v>
      </c>
      <c r="AVQ117" s="21">
        <f t="shared" si="3605"/>
        <v>0</v>
      </c>
      <c r="AVR117" s="21">
        <f t="shared" si="3605"/>
        <v>0</v>
      </c>
      <c r="AVS117" s="21">
        <f t="shared" si="3605"/>
        <v>0</v>
      </c>
      <c r="AVT117" s="21">
        <f t="shared" si="3605"/>
        <v>0</v>
      </c>
      <c r="AVU117" s="21">
        <f t="shared" si="3605"/>
        <v>0</v>
      </c>
      <c r="AVV117" s="21">
        <f t="shared" si="3605"/>
        <v>0</v>
      </c>
      <c r="AVW117" s="21">
        <f t="shared" si="3605"/>
        <v>0</v>
      </c>
      <c r="AVX117" s="21">
        <f t="shared" si="3605"/>
        <v>0</v>
      </c>
      <c r="AVY117" s="21">
        <f t="shared" si="3605"/>
        <v>0</v>
      </c>
      <c r="AVZ117" s="21">
        <f t="shared" si="3605"/>
        <v>0</v>
      </c>
      <c r="AWA117" s="21">
        <f t="shared" si="3605"/>
        <v>0</v>
      </c>
      <c r="AWB117" s="21">
        <f t="shared" si="3605"/>
        <v>0</v>
      </c>
      <c r="AWC117" s="21">
        <f t="shared" si="3605"/>
        <v>0</v>
      </c>
      <c r="AWD117" s="21">
        <f t="shared" si="3605"/>
        <v>0</v>
      </c>
      <c r="AWE117" s="21">
        <f t="shared" si="3605"/>
        <v>0</v>
      </c>
      <c r="AWF117" s="21">
        <f t="shared" si="3605"/>
        <v>0</v>
      </c>
      <c r="AWG117" s="21">
        <f t="shared" si="3605"/>
        <v>0</v>
      </c>
      <c r="AWH117" s="21">
        <f t="shared" si="3605"/>
        <v>0</v>
      </c>
      <c r="AWI117" s="21">
        <f t="shared" si="3605"/>
        <v>0</v>
      </c>
      <c r="AWJ117" s="21">
        <f t="shared" si="3605"/>
        <v>0</v>
      </c>
      <c r="AWK117" s="21">
        <f t="shared" ref="AWK117:AYV117" si="3606">SUM(AWK110:AWK116)</f>
        <v>0</v>
      </c>
      <c r="AWL117" s="21">
        <f t="shared" si="3606"/>
        <v>0</v>
      </c>
      <c r="AWM117" s="21">
        <f t="shared" si="3606"/>
        <v>0</v>
      </c>
      <c r="AWN117" s="21">
        <f t="shared" si="3606"/>
        <v>0</v>
      </c>
      <c r="AWO117" s="21">
        <f t="shared" si="3606"/>
        <v>0</v>
      </c>
      <c r="AWP117" s="21">
        <f t="shared" si="3606"/>
        <v>0</v>
      </c>
      <c r="AWQ117" s="21">
        <f t="shared" si="3606"/>
        <v>0</v>
      </c>
      <c r="AWR117" s="21">
        <f t="shared" si="3606"/>
        <v>0</v>
      </c>
      <c r="AWS117" s="21">
        <f t="shared" si="3606"/>
        <v>0</v>
      </c>
      <c r="AWT117" s="21">
        <f t="shared" si="3606"/>
        <v>0</v>
      </c>
      <c r="AWU117" s="21">
        <f t="shared" si="3606"/>
        <v>0</v>
      </c>
      <c r="AWV117" s="21">
        <f t="shared" si="3606"/>
        <v>0</v>
      </c>
      <c r="AWW117" s="21">
        <f t="shared" si="3606"/>
        <v>0</v>
      </c>
      <c r="AWX117" s="21">
        <f t="shared" si="3606"/>
        <v>0</v>
      </c>
      <c r="AWY117" s="21">
        <f t="shared" si="3606"/>
        <v>0</v>
      </c>
      <c r="AWZ117" s="21">
        <f t="shared" si="3606"/>
        <v>0</v>
      </c>
      <c r="AXA117" s="21">
        <f t="shared" si="3606"/>
        <v>0</v>
      </c>
      <c r="AXB117" s="21">
        <f t="shared" si="3606"/>
        <v>0</v>
      </c>
      <c r="AXC117" s="21">
        <f t="shared" si="3606"/>
        <v>0</v>
      </c>
      <c r="AXD117" s="21">
        <f t="shared" si="3606"/>
        <v>0</v>
      </c>
      <c r="AXE117" s="21">
        <f t="shared" si="3606"/>
        <v>0</v>
      </c>
      <c r="AXF117" s="21">
        <f t="shared" si="3606"/>
        <v>0</v>
      </c>
      <c r="AXG117" s="21">
        <f t="shared" si="3606"/>
        <v>0</v>
      </c>
      <c r="AXH117" s="21">
        <f t="shared" si="3606"/>
        <v>0</v>
      </c>
      <c r="AXI117" s="21">
        <f t="shared" si="3606"/>
        <v>0</v>
      </c>
      <c r="AXJ117" s="21">
        <f t="shared" si="3606"/>
        <v>0</v>
      </c>
      <c r="AXK117" s="21">
        <f t="shared" si="3606"/>
        <v>0</v>
      </c>
      <c r="AXL117" s="21">
        <f t="shared" si="3606"/>
        <v>0</v>
      </c>
      <c r="AXM117" s="21">
        <f t="shared" si="3606"/>
        <v>0</v>
      </c>
      <c r="AXN117" s="21">
        <f t="shared" si="3606"/>
        <v>0</v>
      </c>
      <c r="AXO117" s="21">
        <f t="shared" si="3606"/>
        <v>0</v>
      </c>
      <c r="AXP117" s="21">
        <f t="shared" si="3606"/>
        <v>0</v>
      </c>
      <c r="AXQ117" s="21">
        <f t="shared" si="3606"/>
        <v>0</v>
      </c>
      <c r="AXR117" s="21">
        <f t="shared" si="3606"/>
        <v>0</v>
      </c>
      <c r="AXS117" s="21">
        <f t="shared" si="3606"/>
        <v>0</v>
      </c>
      <c r="AXT117" s="21">
        <f t="shared" si="3606"/>
        <v>0</v>
      </c>
      <c r="AXU117" s="21">
        <f t="shared" si="3606"/>
        <v>0</v>
      </c>
      <c r="AXV117" s="21">
        <f t="shared" si="3606"/>
        <v>0</v>
      </c>
      <c r="AXW117" s="21">
        <f t="shared" si="3606"/>
        <v>0</v>
      </c>
      <c r="AXX117" s="21">
        <f t="shared" si="3606"/>
        <v>0</v>
      </c>
      <c r="AXY117" s="21">
        <f t="shared" si="3606"/>
        <v>0</v>
      </c>
      <c r="AXZ117" s="21">
        <f t="shared" si="3606"/>
        <v>0</v>
      </c>
      <c r="AYA117" s="21">
        <f t="shared" si="3606"/>
        <v>0</v>
      </c>
      <c r="AYB117" s="21">
        <f t="shared" si="3606"/>
        <v>0</v>
      </c>
      <c r="AYC117" s="21">
        <f t="shared" si="3606"/>
        <v>0</v>
      </c>
      <c r="AYD117" s="21">
        <f t="shared" si="3606"/>
        <v>0</v>
      </c>
      <c r="AYE117" s="21">
        <f t="shared" si="3606"/>
        <v>0</v>
      </c>
      <c r="AYF117" s="21">
        <f t="shared" si="3606"/>
        <v>0</v>
      </c>
      <c r="AYG117" s="21">
        <f t="shared" si="3606"/>
        <v>0</v>
      </c>
      <c r="AYH117" s="21">
        <f t="shared" si="3606"/>
        <v>0</v>
      </c>
      <c r="AYI117" s="21">
        <f t="shared" si="3606"/>
        <v>0</v>
      </c>
      <c r="AYJ117" s="21">
        <f t="shared" si="3606"/>
        <v>0</v>
      </c>
      <c r="AYK117" s="21">
        <f t="shared" si="3606"/>
        <v>0</v>
      </c>
      <c r="AYL117" s="21">
        <f t="shared" si="3606"/>
        <v>0</v>
      </c>
      <c r="AYM117" s="21">
        <f t="shared" si="3606"/>
        <v>0</v>
      </c>
      <c r="AYN117" s="21">
        <f t="shared" si="3606"/>
        <v>0</v>
      </c>
      <c r="AYO117" s="21">
        <f t="shared" si="3606"/>
        <v>0</v>
      </c>
      <c r="AYP117" s="21">
        <f t="shared" si="3606"/>
        <v>0</v>
      </c>
      <c r="AYQ117" s="21">
        <f t="shared" si="3606"/>
        <v>0</v>
      </c>
      <c r="AYR117" s="21">
        <f t="shared" si="3606"/>
        <v>0</v>
      </c>
      <c r="AYS117" s="21">
        <f t="shared" si="3606"/>
        <v>0</v>
      </c>
      <c r="AYT117" s="21">
        <f t="shared" si="3606"/>
        <v>0</v>
      </c>
      <c r="AYU117" s="21">
        <f t="shared" si="3606"/>
        <v>0</v>
      </c>
      <c r="AYV117" s="21">
        <f t="shared" si="3606"/>
        <v>0</v>
      </c>
      <c r="AYW117" s="21">
        <f t="shared" ref="AYW117:BBH117" si="3607">SUM(AYW110:AYW116)</f>
        <v>0</v>
      </c>
      <c r="AYX117" s="21">
        <f t="shared" si="3607"/>
        <v>0</v>
      </c>
      <c r="AYY117" s="21">
        <f t="shared" si="3607"/>
        <v>0</v>
      </c>
      <c r="AYZ117" s="21">
        <f t="shared" si="3607"/>
        <v>0</v>
      </c>
      <c r="AZA117" s="21">
        <f t="shared" si="3607"/>
        <v>0</v>
      </c>
      <c r="AZB117" s="21">
        <f t="shared" si="3607"/>
        <v>0</v>
      </c>
      <c r="AZC117" s="21">
        <f t="shared" si="3607"/>
        <v>0</v>
      </c>
      <c r="AZD117" s="21">
        <f t="shared" si="3607"/>
        <v>0</v>
      </c>
      <c r="AZE117" s="21">
        <f t="shared" si="3607"/>
        <v>0</v>
      </c>
      <c r="AZF117" s="21">
        <f t="shared" si="3607"/>
        <v>0</v>
      </c>
      <c r="AZG117" s="21">
        <f t="shared" si="3607"/>
        <v>0</v>
      </c>
      <c r="AZH117" s="21">
        <f t="shared" si="3607"/>
        <v>0</v>
      </c>
      <c r="AZI117" s="21">
        <f t="shared" si="3607"/>
        <v>0</v>
      </c>
      <c r="AZJ117" s="21">
        <f t="shared" si="3607"/>
        <v>0</v>
      </c>
      <c r="AZK117" s="21">
        <f t="shared" si="3607"/>
        <v>0</v>
      </c>
      <c r="AZL117" s="21">
        <f t="shared" si="3607"/>
        <v>0</v>
      </c>
      <c r="AZM117" s="21">
        <f t="shared" si="3607"/>
        <v>0</v>
      </c>
      <c r="AZN117" s="21">
        <f t="shared" si="3607"/>
        <v>0</v>
      </c>
      <c r="AZO117" s="21">
        <f t="shared" si="3607"/>
        <v>0</v>
      </c>
      <c r="AZP117" s="21">
        <f t="shared" si="3607"/>
        <v>0</v>
      </c>
      <c r="AZQ117" s="21">
        <f t="shared" si="3607"/>
        <v>0</v>
      </c>
      <c r="AZR117" s="21">
        <f t="shared" si="3607"/>
        <v>0</v>
      </c>
      <c r="AZS117" s="21">
        <f t="shared" si="3607"/>
        <v>0</v>
      </c>
      <c r="AZT117" s="21">
        <f t="shared" si="3607"/>
        <v>0</v>
      </c>
      <c r="AZU117" s="21">
        <f t="shared" si="3607"/>
        <v>0</v>
      </c>
      <c r="AZV117" s="21">
        <f t="shared" si="3607"/>
        <v>0</v>
      </c>
      <c r="AZW117" s="21">
        <f t="shared" si="3607"/>
        <v>0</v>
      </c>
      <c r="AZX117" s="21">
        <f t="shared" si="3607"/>
        <v>0</v>
      </c>
      <c r="AZY117" s="21">
        <f t="shared" si="3607"/>
        <v>0</v>
      </c>
      <c r="AZZ117" s="21">
        <f t="shared" si="3607"/>
        <v>0</v>
      </c>
      <c r="BAA117" s="21">
        <f t="shared" si="3607"/>
        <v>0</v>
      </c>
      <c r="BAB117" s="21">
        <f t="shared" si="3607"/>
        <v>0</v>
      </c>
      <c r="BAC117" s="21">
        <f t="shared" si="3607"/>
        <v>0</v>
      </c>
      <c r="BAD117" s="21">
        <f t="shared" si="3607"/>
        <v>0</v>
      </c>
      <c r="BAE117" s="21">
        <f t="shared" si="3607"/>
        <v>0</v>
      </c>
      <c r="BAF117" s="21">
        <f t="shared" si="3607"/>
        <v>0</v>
      </c>
      <c r="BAG117" s="21">
        <f t="shared" si="3607"/>
        <v>0</v>
      </c>
      <c r="BAH117" s="21">
        <f t="shared" si="3607"/>
        <v>0</v>
      </c>
      <c r="BAI117" s="21">
        <f t="shared" si="3607"/>
        <v>0</v>
      </c>
      <c r="BAJ117" s="21">
        <f t="shared" si="3607"/>
        <v>0</v>
      </c>
      <c r="BAK117" s="21">
        <f t="shared" si="3607"/>
        <v>0</v>
      </c>
      <c r="BAL117" s="21">
        <f t="shared" si="3607"/>
        <v>0</v>
      </c>
      <c r="BAM117" s="21">
        <f t="shared" si="3607"/>
        <v>0</v>
      </c>
      <c r="BAN117" s="21">
        <f t="shared" si="3607"/>
        <v>0</v>
      </c>
      <c r="BAO117" s="21">
        <f t="shared" si="3607"/>
        <v>0</v>
      </c>
      <c r="BAP117" s="21">
        <f t="shared" si="3607"/>
        <v>0</v>
      </c>
      <c r="BAQ117" s="21">
        <f t="shared" si="3607"/>
        <v>0</v>
      </c>
      <c r="BAR117" s="21">
        <f t="shared" si="3607"/>
        <v>0</v>
      </c>
      <c r="BAS117" s="21">
        <f t="shared" si="3607"/>
        <v>0</v>
      </c>
      <c r="BAT117" s="21">
        <f t="shared" si="3607"/>
        <v>0</v>
      </c>
      <c r="BAU117" s="21">
        <f t="shared" si="3607"/>
        <v>0</v>
      </c>
      <c r="BAV117" s="21">
        <f t="shared" si="3607"/>
        <v>0</v>
      </c>
      <c r="BAW117" s="21">
        <f t="shared" si="3607"/>
        <v>0</v>
      </c>
      <c r="BAX117" s="21">
        <f t="shared" si="3607"/>
        <v>0</v>
      </c>
      <c r="BAY117" s="21">
        <f t="shared" si="3607"/>
        <v>0</v>
      </c>
      <c r="BAZ117" s="21">
        <f t="shared" si="3607"/>
        <v>0</v>
      </c>
      <c r="BBA117" s="21">
        <f t="shared" si="3607"/>
        <v>0</v>
      </c>
      <c r="BBB117" s="21">
        <f t="shared" si="3607"/>
        <v>0</v>
      </c>
      <c r="BBC117" s="21">
        <f t="shared" si="3607"/>
        <v>0</v>
      </c>
      <c r="BBD117" s="21">
        <f t="shared" si="3607"/>
        <v>0</v>
      </c>
      <c r="BBE117" s="21">
        <f t="shared" si="3607"/>
        <v>0</v>
      </c>
      <c r="BBF117" s="21">
        <f t="shared" si="3607"/>
        <v>0</v>
      </c>
      <c r="BBG117" s="21">
        <f t="shared" si="3607"/>
        <v>0</v>
      </c>
      <c r="BBH117" s="21">
        <f t="shared" si="3607"/>
        <v>0</v>
      </c>
      <c r="BBI117" s="21">
        <f t="shared" ref="BBI117:BDT117" si="3608">SUM(BBI110:BBI116)</f>
        <v>0</v>
      </c>
      <c r="BBJ117" s="21">
        <f t="shared" si="3608"/>
        <v>0</v>
      </c>
      <c r="BBK117" s="21">
        <f t="shared" si="3608"/>
        <v>0</v>
      </c>
      <c r="BBL117" s="21">
        <f t="shared" si="3608"/>
        <v>0</v>
      </c>
      <c r="BBM117" s="21">
        <f t="shared" si="3608"/>
        <v>0</v>
      </c>
      <c r="BBN117" s="21">
        <f t="shared" si="3608"/>
        <v>0</v>
      </c>
      <c r="BBO117" s="21">
        <f t="shared" si="3608"/>
        <v>0</v>
      </c>
      <c r="BBP117" s="21">
        <f t="shared" si="3608"/>
        <v>0</v>
      </c>
      <c r="BBQ117" s="21">
        <f t="shared" si="3608"/>
        <v>0</v>
      </c>
      <c r="BBR117" s="21">
        <f t="shared" si="3608"/>
        <v>0</v>
      </c>
      <c r="BBS117" s="21">
        <f t="shared" si="3608"/>
        <v>0</v>
      </c>
      <c r="BBT117" s="21">
        <f t="shared" si="3608"/>
        <v>0</v>
      </c>
      <c r="BBU117" s="21">
        <f t="shared" si="3608"/>
        <v>0</v>
      </c>
      <c r="BBV117" s="21">
        <f t="shared" si="3608"/>
        <v>0</v>
      </c>
      <c r="BBW117" s="21">
        <f t="shared" si="3608"/>
        <v>0</v>
      </c>
      <c r="BBX117" s="21">
        <f t="shared" si="3608"/>
        <v>0</v>
      </c>
      <c r="BBY117" s="21">
        <f t="shared" si="3608"/>
        <v>0</v>
      </c>
      <c r="BBZ117" s="21">
        <f t="shared" si="3608"/>
        <v>0</v>
      </c>
      <c r="BCA117" s="21">
        <f t="shared" si="3608"/>
        <v>0</v>
      </c>
      <c r="BCB117" s="21">
        <f t="shared" si="3608"/>
        <v>0</v>
      </c>
      <c r="BCC117" s="21">
        <f t="shared" si="3608"/>
        <v>0</v>
      </c>
      <c r="BCD117" s="21">
        <f t="shared" si="3608"/>
        <v>0</v>
      </c>
      <c r="BCE117" s="21">
        <f t="shared" si="3608"/>
        <v>0</v>
      </c>
      <c r="BCF117" s="21">
        <f t="shared" si="3608"/>
        <v>0</v>
      </c>
      <c r="BCG117" s="21">
        <f t="shared" si="3608"/>
        <v>0</v>
      </c>
      <c r="BCH117" s="21">
        <f t="shared" si="3608"/>
        <v>0</v>
      </c>
      <c r="BCI117" s="21">
        <f t="shared" si="3608"/>
        <v>0</v>
      </c>
      <c r="BCJ117" s="21">
        <f t="shared" si="3608"/>
        <v>0</v>
      </c>
      <c r="BCK117" s="21">
        <f t="shared" si="3608"/>
        <v>0</v>
      </c>
      <c r="BCL117" s="21">
        <f t="shared" si="3608"/>
        <v>0</v>
      </c>
      <c r="BCM117" s="21">
        <f t="shared" si="3608"/>
        <v>0</v>
      </c>
      <c r="BCN117" s="21">
        <f t="shared" si="3608"/>
        <v>0</v>
      </c>
      <c r="BCO117" s="21">
        <f t="shared" si="3608"/>
        <v>0</v>
      </c>
      <c r="BCP117" s="21">
        <f t="shared" si="3608"/>
        <v>0</v>
      </c>
      <c r="BCQ117" s="21">
        <f t="shared" si="3608"/>
        <v>0</v>
      </c>
      <c r="BCR117" s="21">
        <f t="shared" si="3608"/>
        <v>0</v>
      </c>
      <c r="BCS117" s="21">
        <f t="shared" si="3608"/>
        <v>0</v>
      </c>
      <c r="BCT117" s="21">
        <f t="shared" si="3608"/>
        <v>0</v>
      </c>
      <c r="BCU117" s="21">
        <f t="shared" si="3608"/>
        <v>0</v>
      </c>
      <c r="BCV117" s="21">
        <f t="shared" si="3608"/>
        <v>0</v>
      </c>
      <c r="BCW117" s="21">
        <f t="shared" si="3608"/>
        <v>0</v>
      </c>
      <c r="BCX117" s="21">
        <f t="shared" si="3608"/>
        <v>0</v>
      </c>
      <c r="BCY117" s="21">
        <f t="shared" si="3608"/>
        <v>0</v>
      </c>
      <c r="BCZ117" s="21">
        <f t="shared" si="3608"/>
        <v>0</v>
      </c>
      <c r="BDA117" s="21">
        <f t="shared" si="3608"/>
        <v>0</v>
      </c>
      <c r="BDB117" s="21">
        <f t="shared" si="3608"/>
        <v>0</v>
      </c>
      <c r="BDC117" s="21">
        <f t="shared" si="3608"/>
        <v>0</v>
      </c>
      <c r="BDD117" s="21">
        <f t="shared" si="3608"/>
        <v>0</v>
      </c>
      <c r="BDE117" s="21">
        <f t="shared" si="3608"/>
        <v>0</v>
      </c>
      <c r="BDF117" s="21">
        <f t="shared" si="3608"/>
        <v>0</v>
      </c>
      <c r="BDG117" s="21">
        <f t="shared" si="3608"/>
        <v>0</v>
      </c>
      <c r="BDH117" s="21">
        <f t="shared" si="3608"/>
        <v>0</v>
      </c>
      <c r="BDI117" s="21">
        <f t="shared" si="3608"/>
        <v>0</v>
      </c>
      <c r="BDJ117" s="21">
        <f t="shared" si="3608"/>
        <v>0</v>
      </c>
      <c r="BDK117" s="21">
        <f t="shared" si="3608"/>
        <v>0</v>
      </c>
      <c r="BDL117" s="21">
        <f t="shared" si="3608"/>
        <v>0</v>
      </c>
      <c r="BDM117" s="21">
        <f t="shared" si="3608"/>
        <v>0</v>
      </c>
      <c r="BDN117" s="21">
        <f t="shared" si="3608"/>
        <v>0</v>
      </c>
      <c r="BDO117" s="21">
        <f t="shared" si="3608"/>
        <v>0</v>
      </c>
      <c r="BDP117" s="21">
        <f t="shared" si="3608"/>
        <v>0</v>
      </c>
      <c r="BDQ117" s="21">
        <f t="shared" si="3608"/>
        <v>0</v>
      </c>
      <c r="BDR117" s="21">
        <f t="shared" si="3608"/>
        <v>0</v>
      </c>
      <c r="BDS117" s="21">
        <f t="shared" si="3608"/>
        <v>0</v>
      </c>
      <c r="BDT117" s="21">
        <f t="shared" si="3608"/>
        <v>0</v>
      </c>
      <c r="BDU117" s="21">
        <f t="shared" ref="BDU117:BGF117" si="3609">SUM(BDU110:BDU116)</f>
        <v>0</v>
      </c>
      <c r="BDV117" s="21">
        <f t="shared" si="3609"/>
        <v>0</v>
      </c>
      <c r="BDW117" s="21">
        <f t="shared" si="3609"/>
        <v>0</v>
      </c>
      <c r="BDX117" s="21">
        <f t="shared" si="3609"/>
        <v>0</v>
      </c>
      <c r="BDY117" s="21">
        <f t="shared" si="3609"/>
        <v>0</v>
      </c>
      <c r="BDZ117" s="21">
        <f t="shared" si="3609"/>
        <v>0</v>
      </c>
      <c r="BEA117" s="21">
        <f t="shared" si="3609"/>
        <v>0</v>
      </c>
      <c r="BEB117" s="21">
        <f t="shared" si="3609"/>
        <v>0</v>
      </c>
      <c r="BEC117" s="21">
        <f t="shared" si="3609"/>
        <v>0</v>
      </c>
      <c r="BED117" s="21">
        <f t="shared" si="3609"/>
        <v>0</v>
      </c>
      <c r="BEE117" s="21">
        <f t="shared" si="3609"/>
        <v>0</v>
      </c>
      <c r="BEF117" s="21">
        <f t="shared" si="3609"/>
        <v>0</v>
      </c>
      <c r="BEG117" s="21">
        <f t="shared" si="3609"/>
        <v>0</v>
      </c>
      <c r="BEH117" s="21">
        <f t="shared" si="3609"/>
        <v>0</v>
      </c>
      <c r="BEI117" s="21">
        <f t="shared" si="3609"/>
        <v>0</v>
      </c>
      <c r="BEJ117" s="21">
        <f t="shared" si="3609"/>
        <v>0</v>
      </c>
      <c r="BEK117" s="21">
        <f t="shared" si="3609"/>
        <v>0</v>
      </c>
      <c r="BEL117" s="21">
        <f t="shared" si="3609"/>
        <v>0</v>
      </c>
      <c r="BEM117" s="21">
        <f t="shared" si="3609"/>
        <v>0</v>
      </c>
      <c r="BEN117" s="21">
        <f t="shared" si="3609"/>
        <v>0</v>
      </c>
      <c r="BEO117" s="21">
        <f t="shared" si="3609"/>
        <v>0</v>
      </c>
      <c r="BEP117" s="21">
        <f t="shared" si="3609"/>
        <v>0</v>
      </c>
      <c r="BEQ117" s="21">
        <f t="shared" si="3609"/>
        <v>0</v>
      </c>
      <c r="BER117" s="21">
        <f t="shared" si="3609"/>
        <v>0</v>
      </c>
      <c r="BES117" s="21">
        <f t="shared" si="3609"/>
        <v>0</v>
      </c>
      <c r="BET117" s="21">
        <f t="shared" si="3609"/>
        <v>0</v>
      </c>
      <c r="BEU117" s="21">
        <f t="shared" si="3609"/>
        <v>0</v>
      </c>
      <c r="BEV117" s="21">
        <f t="shared" si="3609"/>
        <v>0</v>
      </c>
      <c r="BEW117" s="21">
        <f t="shared" si="3609"/>
        <v>0</v>
      </c>
      <c r="BEX117" s="21">
        <f t="shared" si="3609"/>
        <v>0</v>
      </c>
      <c r="BEY117" s="21">
        <f t="shared" si="3609"/>
        <v>0</v>
      </c>
      <c r="BEZ117" s="21">
        <f t="shared" si="3609"/>
        <v>0</v>
      </c>
      <c r="BFA117" s="21">
        <f t="shared" si="3609"/>
        <v>0</v>
      </c>
      <c r="BFB117" s="21">
        <f t="shared" si="3609"/>
        <v>0</v>
      </c>
      <c r="BFC117" s="21">
        <f t="shared" si="3609"/>
        <v>0</v>
      </c>
      <c r="BFD117" s="21">
        <f t="shared" si="3609"/>
        <v>0</v>
      </c>
      <c r="BFE117" s="21">
        <f t="shared" si="3609"/>
        <v>0</v>
      </c>
      <c r="BFF117" s="21">
        <f t="shared" si="3609"/>
        <v>0</v>
      </c>
      <c r="BFG117" s="21">
        <f t="shared" si="3609"/>
        <v>0</v>
      </c>
      <c r="BFH117" s="21">
        <f t="shared" si="3609"/>
        <v>0</v>
      </c>
      <c r="BFI117" s="21">
        <f t="shared" si="3609"/>
        <v>0</v>
      </c>
      <c r="BFJ117" s="21">
        <f t="shared" si="3609"/>
        <v>0</v>
      </c>
      <c r="BFK117" s="21">
        <f t="shared" si="3609"/>
        <v>0</v>
      </c>
      <c r="BFL117" s="21">
        <f t="shared" si="3609"/>
        <v>0</v>
      </c>
      <c r="BFM117" s="21">
        <f t="shared" si="3609"/>
        <v>0</v>
      </c>
      <c r="BFN117" s="21">
        <f t="shared" si="3609"/>
        <v>0</v>
      </c>
      <c r="BFO117" s="21">
        <f t="shared" si="3609"/>
        <v>0</v>
      </c>
      <c r="BFP117" s="21">
        <f t="shared" si="3609"/>
        <v>0</v>
      </c>
      <c r="BFQ117" s="21">
        <f t="shared" si="3609"/>
        <v>0</v>
      </c>
      <c r="BFR117" s="21">
        <f t="shared" si="3609"/>
        <v>0</v>
      </c>
      <c r="BFS117" s="21">
        <f t="shared" si="3609"/>
        <v>0</v>
      </c>
      <c r="BFT117" s="21">
        <f t="shared" si="3609"/>
        <v>0</v>
      </c>
      <c r="BFU117" s="21">
        <f t="shared" si="3609"/>
        <v>0</v>
      </c>
      <c r="BFV117" s="21">
        <f t="shared" si="3609"/>
        <v>0</v>
      </c>
      <c r="BFW117" s="21">
        <f t="shared" si="3609"/>
        <v>0</v>
      </c>
      <c r="BFX117" s="21">
        <f t="shared" si="3609"/>
        <v>0</v>
      </c>
      <c r="BFY117" s="21">
        <f t="shared" si="3609"/>
        <v>0</v>
      </c>
      <c r="BFZ117" s="21">
        <f t="shared" si="3609"/>
        <v>0</v>
      </c>
      <c r="BGA117" s="21">
        <f t="shared" si="3609"/>
        <v>0</v>
      </c>
      <c r="BGB117" s="21">
        <f t="shared" si="3609"/>
        <v>0</v>
      </c>
      <c r="BGC117" s="21">
        <f t="shared" si="3609"/>
        <v>0</v>
      </c>
      <c r="BGD117" s="21">
        <f t="shared" si="3609"/>
        <v>0</v>
      </c>
      <c r="BGE117" s="21">
        <f t="shared" si="3609"/>
        <v>0</v>
      </c>
      <c r="BGF117" s="21">
        <f t="shared" si="3609"/>
        <v>0</v>
      </c>
      <c r="BGG117" s="21">
        <f t="shared" ref="BGG117:BIR117" si="3610">SUM(BGG110:BGG116)</f>
        <v>0</v>
      </c>
      <c r="BGH117" s="21">
        <f t="shared" si="3610"/>
        <v>0</v>
      </c>
      <c r="BGI117" s="21">
        <f t="shared" si="3610"/>
        <v>0</v>
      </c>
      <c r="BGJ117" s="21">
        <f t="shared" si="3610"/>
        <v>0</v>
      </c>
      <c r="BGK117" s="21">
        <f t="shared" si="3610"/>
        <v>0</v>
      </c>
      <c r="BGL117" s="21">
        <f t="shared" si="3610"/>
        <v>0</v>
      </c>
      <c r="BGM117" s="21">
        <f t="shared" si="3610"/>
        <v>0</v>
      </c>
      <c r="BGN117" s="21">
        <f t="shared" si="3610"/>
        <v>0</v>
      </c>
      <c r="BGO117" s="21">
        <f t="shared" si="3610"/>
        <v>0</v>
      </c>
      <c r="BGP117" s="21">
        <f t="shared" si="3610"/>
        <v>0</v>
      </c>
      <c r="BGQ117" s="21">
        <f t="shared" si="3610"/>
        <v>0</v>
      </c>
      <c r="BGR117" s="21">
        <f t="shared" si="3610"/>
        <v>0</v>
      </c>
      <c r="BGS117" s="21">
        <f t="shared" si="3610"/>
        <v>0</v>
      </c>
      <c r="BGT117" s="21">
        <f t="shared" si="3610"/>
        <v>0</v>
      </c>
      <c r="BGU117" s="21">
        <f t="shared" si="3610"/>
        <v>0</v>
      </c>
      <c r="BGV117" s="21">
        <f t="shared" si="3610"/>
        <v>0</v>
      </c>
      <c r="BGW117" s="21">
        <f t="shared" si="3610"/>
        <v>0</v>
      </c>
      <c r="BGX117" s="21">
        <f t="shared" si="3610"/>
        <v>0</v>
      </c>
      <c r="BGY117" s="21">
        <f t="shared" si="3610"/>
        <v>0</v>
      </c>
      <c r="BGZ117" s="21">
        <f t="shared" si="3610"/>
        <v>0</v>
      </c>
      <c r="BHA117" s="21">
        <f t="shared" si="3610"/>
        <v>0</v>
      </c>
      <c r="BHB117" s="21">
        <f t="shared" si="3610"/>
        <v>0</v>
      </c>
      <c r="BHC117" s="21">
        <f t="shared" si="3610"/>
        <v>0</v>
      </c>
      <c r="BHD117" s="21">
        <f t="shared" si="3610"/>
        <v>0</v>
      </c>
      <c r="BHE117" s="21">
        <f t="shared" si="3610"/>
        <v>0</v>
      </c>
      <c r="BHF117" s="21">
        <f t="shared" si="3610"/>
        <v>0</v>
      </c>
      <c r="BHG117" s="21">
        <f t="shared" si="3610"/>
        <v>0</v>
      </c>
      <c r="BHH117" s="21">
        <f t="shared" si="3610"/>
        <v>0</v>
      </c>
      <c r="BHI117" s="21">
        <f t="shared" si="3610"/>
        <v>0</v>
      </c>
      <c r="BHJ117" s="21">
        <f t="shared" si="3610"/>
        <v>0</v>
      </c>
      <c r="BHK117" s="21">
        <f t="shared" si="3610"/>
        <v>0</v>
      </c>
      <c r="BHL117" s="21">
        <f t="shared" si="3610"/>
        <v>0</v>
      </c>
      <c r="BHM117" s="21">
        <f t="shared" si="3610"/>
        <v>0</v>
      </c>
      <c r="BHN117" s="21">
        <f t="shared" si="3610"/>
        <v>0</v>
      </c>
      <c r="BHO117" s="21">
        <f t="shared" si="3610"/>
        <v>0</v>
      </c>
      <c r="BHP117" s="21">
        <f t="shared" si="3610"/>
        <v>0</v>
      </c>
      <c r="BHQ117" s="21">
        <f t="shared" si="3610"/>
        <v>0</v>
      </c>
      <c r="BHR117" s="21">
        <f t="shared" si="3610"/>
        <v>0</v>
      </c>
      <c r="BHS117" s="21">
        <f t="shared" si="3610"/>
        <v>0</v>
      </c>
      <c r="BHT117" s="21">
        <f t="shared" si="3610"/>
        <v>0</v>
      </c>
      <c r="BHU117" s="21">
        <f t="shared" si="3610"/>
        <v>0</v>
      </c>
      <c r="BHV117" s="21">
        <f t="shared" si="3610"/>
        <v>0</v>
      </c>
      <c r="BHW117" s="21">
        <f t="shared" si="3610"/>
        <v>0</v>
      </c>
      <c r="BHX117" s="21">
        <f t="shared" si="3610"/>
        <v>0</v>
      </c>
      <c r="BHY117" s="21">
        <f t="shared" si="3610"/>
        <v>0</v>
      </c>
      <c r="BHZ117" s="21">
        <f t="shared" si="3610"/>
        <v>0</v>
      </c>
      <c r="BIA117" s="21">
        <f t="shared" si="3610"/>
        <v>0</v>
      </c>
      <c r="BIB117" s="21">
        <f t="shared" si="3610"/>
        <v>0</v>
      </c>
      <c r="BIC117" s="21">
        <f t="shared" si="3610"/>
        <v>0</v>
      </c>
      <c r="BID117" s="21">
        <f t="shared" si="3610"/>
        <v>0</v>
      </c>
      <c r="BIE117" s="21">
        <f t="shared" si="3610"/>
        <v>0</v>
      </c>
      <c r="BIF117" s="21">
        <f t="shared" si="3610"/>
        <v>0</v>
      </c>
      <c r="BIG117" s="21">
        <f t="shared" si="3610"/>
        <v>0</v>
      </c>
      <c r="BIH117" s="21">
        <f t="shared" si="3610"/>
        <v>0</v>
      </c>
      <c r="BII117" s="21">
        <f t="shared" si="3610"/>
        <v>0</v>
      </c>
      <c r="BIJ117" s="21">
        <f t="shared" si="3610"/>
        <v>0</v>
      </c>
      <c r="BIK117" s="21">
        <f t="shared" si="3610"/>
        <v>0</v>
      </c>
      <c r="BIL117" s="21">
        <f t="shared" si="3610"/>
        <v>0</v>
      </c>
      <c r="BIM117" s="21">
        <f t="shared" si="3610"/>
        <v>0</v>
      </c>
      <c r="BIN117" s="21">
        <f t="shared" si="3610"/>
        <v>0</v>
      </c>
      <c r="BIO117" s="21">
        <f t="shared" si="3610"/>
        <v>0</v>
      </c>
      <c r="BIP117" s="21">
        <f t="shared" si="3610"/>
        <v>0</v>
      </c>
      <c r="BIQ117" s="21">
        <f t="shared" si="3610"/>
        <v>0</v>
      </c>
      <c r="BIR117" s="21">
        <f t="shared" si="3610"/>
        <v>0</v>
      </c>
      <c r="BIS117" s="21">
        <f t="shared" ref="BIS117:BLD117" si="3611">SUM(BIS110:BIS116)</f>
        <v>0</v>
      </c>
      <c r="BIT117" s="21">
        <f t="shared" si="3611"/>
        <v>0</v>
      </c>
      <c r="BIU117" s="21">
        <f t="shared" si="3611"/>
        <v>0</v>
      </c>
      <c r="BIV117" s="21">
        <f t="shared" si="3611"/>
        <v>0</v>
      </c>
      <c r="BIW117" s="21">
        <f t="shared" si="3611"/>
        <v>0</v>
      </c>
      <c r="BIX117" s="21">
        <f t="shared" si="3611"/>
        <v>0</v>
      </c>
      <c r="BIY117" s="21">
        <f t="shared" si="3611"/>
        <v>0</v>
      </c>
      <c r="BIZ117" s="21">
        <f t="shared" si="3611"/>
        <v>0</v>
      </c>
      <c r="BJA117" s="21">
        <f t="shared" si="3611"/>
        <v>0</v>
      </c>
      <c r="BJB117" s="21">
        <f t="shared" si="3611"/>
        <v>0</v>
      </c>
      <c r="BJC117" s="21">
        <f t="shared" si="3611"/>
        <v>0</v>
      </c>
      <c r="BJD117" s="21">
        <f t="shared" si="3611"/>
        <v>0</v>
      </c>
      <c r="BJE117" s="21">
        <f t="shared" si="3611"/>
        <v>0</v>
      </c>
      <c r="BJF117" s="21">
        <f t="shared" si="3611"/>
        <v>0</v>
      </c>
      <c r="BJG117" s="21">
        <f t="shared" si="3611"/>
        <v>0</v>
      </c>
      <c r="BJH117" s="21">
        <f t="shared" si="3611"/>
        <v>0</v>
      </c>
      <c r="BJI117" s="21">
        <f t="shared" si="3611"/>
        <v>0</v>
      </c>
      <c r="BJJ117" s="21">
        <f t="shared" si="3611"/>
        <v>0</v>
      </c>
      <c r="BJK117" s="21">
        <f t="shared" si="3611"/>
        <v>0</v>
      </c>
      <c r="BJL117" s="21">
        <f t="shared" si="3611"/>
        <v>0</v>
      </c>
      <c r="BJM117" s="21">
        <f t="shared" si="3611"/>
        <v>0</v>
      </c>
      <c r="BJN117" s="21">
        <f t="shared" si="3611"/>
        <v>0</v>
      </c>
      <c r="BJO117" s="21">
        <f t="shared" si="3611"/>
        <v>0</v>
      </c>
      <c r="BJP117" s="21">
        <f t="shared" si="3611"/>
        <v>0</v>
      </c>
      <c r="BJQ117" s="21">
        <f t="shared" si="3611"/>
        <v>0</v>
      </c>
      <c r="BJR117" s="21">
        <f t="shared" si="3611"/>
        <v>0</v>
      </c>
      <c r="BJS117" s="21">
        <f t="shared" si="3611"/>
        <v>0</v>
      </c>
      <c r="BJT117" s="21">
        <f t="shared" si="3611"/>
        <v>0</v>
      </c>
      <c r="BJU117" s="21">
        <f t="shared" si="3611"/>
        <v>0</v>
      </c>
      <c r="BJV117" s="21">
        <f t="shared" si="3611"/>
        <v>0</v>
      </c>
      <c r="BJW117" s="21">
        <f t="shared" si="3611"/>
        <v>0</v>
      </c>
      <c r="BJX117" s="21">
        <f t="shared" si="3611"/>
        <v>0</v>
      </c>
      <c r="BJY117" s="21">
        <f t="shared" si="3611"/>
        <v>0</v>
      </c>
      <c r="BJZ117" s="21">
        <f t="shared" si="3611"/>
        <v>0</v>
      </c>
      <c r="BKA117" s="21">
        <f t="shared" si="3611"/>
        <v>0</v>
      </c>
      <c r="BKB117" s="21">
        <f t="shared" si="3611"/>
        <v>0</v>
      </c>
      <c r="BKC117" s="21">
        <f t="shared" si="3611"/>
        <v>0</v>
      </c>
      <c r="BKD117" s="21">
        <f t="shared" si="3611"/>
        <v>0</v>
      </c>
      <c r="BKE117" s="21">
        <f t="shared" si="3611"/>
        <v>0</v>
      </c>
      <c r="BKF117" s="21">
        <f t="shared" si="3611"/>
        <v>0</v>
      </c>
      <c r="BKG117" s="21">
        <f t="shared" si="3611"/>
        <v>0</v>
      </c>
      <c r="BKH117" s="21">
        <f t="shared" si="3611"/>
        <v>0</v>
      </c>
      <c r="BKI117" s="21">
        <f t="shared" si="3611"/>
        <v>0</v>
      </c>
      <c r="BKJ117" s="21">
        <f t="shared" si="3611"/>
        <v>0</v>
      </c>
      <c r="BKK117" s="21">
        <f t="shared" si="3611"/>
        <v>0</v>
      </c>
      <c r="BKL117" s="21">
        <f t="shared" si="3611"/>
        <v>0</v>
      </c>
      <c r="BKM117" s="21">
        <f t="shared" si="3611"/>
        <v>0</v>
      </c>
      <c r="BKN117" s="21">
        <f t="shared" si="3611"/>
        <v>0</v>
      </c>
      <c r="BKO117" s="21">
        <f t="shared" si="3611"/>
        <v>0</v>
      </c>
      <c r="BKP117" s="21">
        <f t="shared" si="3611"/>
        <v>0</v>
      </c>
      <c r="BKQ117" s="21">
        <f t="shared" si="3611"/>
        <v>0</v>
      </c>
      <c r="BKR117" s="21">
        <f t="shared" si="3611"/>
        <v>0</v>
      </c>
      <c r="BKS117" s="21">
        <f t="shared" si="3611"/>
        <v>0</v>
      </c>
      <c r="BKT117" s="21">
        <f t="shared" si="3611"/>
        <v>0</v>
      </c>
      <c r="BKU117" s="21">
        <f t="shared" si="3611"/>
        <v>0</v>
      </c>
      <c r="BKV117" s="21">
        <f t="shared" si="3611"/>
        <v>0</v>
      </c>
      <c r="BKW117" s="21">
        <f t="shared" si="3611"/>
        <v>0</v>
      </c>
      <c r="BKX117" s="21">
        <f t="shared" si="3611"/>
        <v>0</v>
      </c>
      <c r="BKY117" s="21">
        <f t="shared" si="3611"/>
        <v>0</v>
      </c>
      <c r="BKZ117" s="21">
        <f t="shared" si="3611"/>
        <v>0</v>
      </c>
      <c r="BLA117" s="21">
        <f t="shared" si="3611"/>
        <v>0</v>
      </c>
      <c r="BLB117" s="21">
        <f t="shared" si="3611"/>
        <v>0</v>
      </c>
      <c r="BLC117" s="21">
        <f t="shared" si="3611"/>
        <v>0</v>
      </c>
      <c r="BLD117" s="21">
        <f t="shared" si="3611"/>
        <v>0</v>
      </c>
      <c r="BLE117" s="21">
        <f t="shared" ref="BLE117:BNP117" si="3612">SUM(BLE110:BLE116)</f>
        <v>0</v>
      </c>
      <c r="BLF117" s="21">
        <f t="shared" si="3612"/>
        <v>0</v>
      </c>
      <c r="BLG117" s="21">
        <f t="shared" si="3612"/>
        <v>0</v>
      </c>
      <c r="BLH117" s="21">
        <f t="shared" si="3612"/>
        <v>0</v>
      </c>
      <c r="BLI117" s="21">
        <f t="shared" si="3612"/>
        <v>0</v>
      </c>
      <c r="BLJ117" s="21">
        <f t="shared" si="3612"/>
        <v>0</v>
      </c>
      <c r="BLK117" s="21">
        <f t="shared" si="3612"/>
        <v>0</v>
      </c>
      <c r="BLL117" s="21">
        <f t="shared" si="3612"/>
        <v>0</v>
      </c>
      <c r="BLM117" s="21">
        <f t="shared" si="3612"/>
        <v>0</v>
      </c>
      <c r="BLN117" s="21">
        <f t="shared" si="3612"/>
        <v>0</v>
      </c>
      <c r="BLO117" s="21">
        <f t="shared" si="3612"/>
        <v>0</v>
      </c>
      <c r="BLP117" s="21">
        <f t="shared" si="3612"/>
        <v>0</v>
      </c>
      <c r="BLQ117" s="21">
        <f t="shared" si="3612"/>
        <v>0</v>
      </c>
      <c r="BLR117" s="21">
        <f t="shared" si="3612"/>
        <v>0</v>
      </c>
      <c r="BLS117" s="21">
        <f t="shared" si="3612"/>
        <v>0</v>
      </c>
      <c r="BLT117" s="21">
        <f t="shared" si="3612"/>
        <v>0</v>
      </c>
      <c r="BLU117" s="21">
        <f t="shared" si="3612"/>
        <v>0</v>
      </c>
      <c r="BLV117" s="21">
        <f t="shared" si="3612"/>
        <v>0</v>
      </c>
      <c r="BLW117" s="21">
        <f t="shared" si="3612"/>
        <v>0</v>
      </c>
      <c r="BLX117" s="21">
        <f t="shared" si="3612"/>
        <v>0</v>
      </c>
      <c r="BLY117" s="21">
        <f t="shared" si="3612"/>
        <v>0</v>
      </c>
      <c r="BLZ117" s="21">
        <f t="shared" si="3612"/>
        <v>0</v>
      </c>
      <c r="BMA117" s="21">
        <f t="shared" si="3612"/>
        <v>0</v>
      </c>
      <c r="BMB117" s="21">
        <f t="shared" si="3612"/>
        <v>0</v>
      </c>
      <c r="BMC117" s="21">
        <f t="shared" si="3612"/>
        <v>0</v>
      </c>
      <c r="BMD117" s="21">
        <f t="shared" si="3612"/>
        <v>0</v>
      </c>
      <c r="BME117" s="21">
        <f t="shared" si="3612"/>
        <v>0</v>
      </c>
      <c r="BMF117" s="21">
        <f t="shared" si="3612"/>
        <v>0</v>
      </c>
      <c r="BMG117" s="21">
        <f t="shared" si="3612"/>
        <v>0</v>
      </c>
      <c r="BMH117" s="21">
        <f t="shared" si="3612"/>
        <v>0</v>
      </c>
      <c r="BMI117" s="21">
        <f t="shared" si="3612"/>
        <v>0</v>
      </c>
      <c r="BMJ117" s="21">
        <f t="shared" si="3612"/>
        <v>0</v>
      </c>
      <c r="BMK117" s="21">
        <f t="shared" si="3612"/>
        <v>0</v>
      </c>
      <c r="BML117" s="21">
        <f t="shared" si="3612"/>
        <v>0</v>
      </c>
      <c r="BMM117" s="21">
        <f t="shared" si="3612"/>
        <v>0</v>
      </c>
      <c r="BMN117" s="21">
        <f t="shared" si="3612"/>
        <v>0</v>
      </c>
      <c r="BMO117" s="21">
        <f t="shared" si="3612"/>
        <v>0</v>
      </c>
      <c r="BMP117" s="21">
        <f t="shared" si="3612"/>
        <v>0</v>
      </c>
      <c r="BMQ117" s="21">
        <f t="shared" si="3612"/>
        <v>0</v>
      </c>
      <c r="BMR117" s="21">
        <f t="shared" si="3612"/>
        <v>0</v>
      </c>
      <c r="BMS117" s="21">
        <f t="shared" si="3612"/>
        <v>0</v>
      </c>
      <c r="BMT117" s="21">
        <f t="shared" si="3612"/>
        <v>0</v>
      </c>
      <c r="BMU117" s="21">
        <f t="shared" si="3612"/>
        <v>0</v>
      </c>
      <c r="BMV117" s="21">
        <f t="shared" si="3612"/>
        <v>0</v>
      </c>
      <c r="BMW117" s="21">
        <f t="shared" si="3612"/>
        <v>0</v>
      </c>
      <c r="BMX117" s="21">
        <f t="shared" si="3612"/>
        <v>0</v>
      </c>
      <c r="BMY117" s="21">
        <f t="shared" si="3612"/>
        <v>0</v>
      </c>
      <c r="BMZ117" s="21">
        <f t="shared" si="3612"/>
        <v>0</v>
      </c>
      <c r="BNA117" s="21">
        <f t="shared" si="3612"/>
        <v>0</v>
      </c>
      <c r="BNB117" s="21">
        <f t="shared" si="3612"/>
        <v>0</v>
      </c>
      <c r="BNC117" s="21">
        <f t="shared" si="3612"/>
        <v>0</v>
      </c>
      <c r="BND117" s="21">
        <f t="shared" si="3612"/>
        <v>0</v>
      </c>
      <c r="BNE117" s="21">
        <f t="shared" si="3612"/>
        <v>0</v>
      </c>
      <c r="BNF117" s="21">
        <f t="shared" si="3612"/>
        <v>0</v>
      </c>
      <c r="BNG117" s="21">
        <f t="shared" si="3612"/>
        <v>0</v>
      </c>
      <c r="BNH117" s="21">
        <f t="shared" si="3612"/>
        <v>0</v>
      </c>
      <c r="BNI117" s="21">
        <f t="shared" si="3612"/>
        <v>0</v>
      </c>
      <c r="BNJ117" s="21">
        <f t="shared" si="3612"/>
        <v>0</v>
      </c>
      <c r="BNK117" s="21">
        <f t="shared" si="3612"/>
        <v>0</v>
      </c>
      <c r="BNL117" s="21">
        <f t="shared" si="3612"/>
        <v>0</v>
      </c>
      <c r="BNM117" s="21">
        <f t="shared" si="3612"/>
        <v>0</v>
      </c>
      <c r="BNN117" s="21">
        <f t="shared" si="3612"/>
        <v>0</v>
      </c>
      <c r="BNO117" s="21">
        <f t="shared" si="3612"/>
        <v>0</v>
      </c>
      <c r="BNP117" s="21">
        <f t="shared" si="3612"/>
        <v>0</v>
      </c>
      <c r="BNQ117" s="21">
        <f t="shared" ref="BNQ117:BQB117" si="3613">SUM(BNQ110:BNQ116)</f>
        <v>0</v>
      </c>
      <c r="BNR117" s="21">
        <f t="shared" si="3613"/>
        <v>0</v>
      </c>
      <c r="BNS117" s="21">
        <f t="shared" si="3613"/>
        <v>0</v>
      </c>
      <c r="BNT117" s="21">
        <f t="shared" si="3613"/>
        <v>0</v>
      </c>
      <c r="BNU117" s="21">
        <f t="shared" si="3613"/>
        <v>0</v>
      </c>
      <c r="BNV117" s="21">
        <f t="shared" si="3613"/>
        <v>0</v>
      </c>
      <c r="BNW117" s="21">
        <f t="shared" si="3613"/>
        <v>0</v>
      </c>
      <c r="BNX117" s="21">
        <f t="shared" si="3613"/>
        <v>0</v>
      </c>
      <c r="BNY117" s="21">
        <f t="shared" si="3613"/>
        <v>0</v>
      </c>
      <c r="BNZ117" s="21">
        <f t="shared" si="3613"/>
        <v>0</v>
      </c>
      <c r="BOA117" s="21">
        <f t="shared" si="3613"/>
        <v>0</v>
      </c>
      <c r="BOB117" s="21">
        <f t="shared" si="3613"/>
        <v>0</v>
      </c>
      <c r="BOC117" s="21">
        <f t="shared" si="3613"/>
        <v>0</v>
      </c>
      <c r="BOD117" s="21">
        <f t="shared" si="3613"/>
        <v>0</v>
      </c>
      <c r="BOE117" s="21">
        <f t="shared" si="3613"/>
        <v>0</v>
      </c>
      <c r="BOF117" s="21">
        <f t="shared" si="3613"/>
        <v>0</v>
      </c>
      <c r="BOG117" s="21">
        <f t="shared" si="3613"/>
        <v>0</v>
      </c>
      <c r="BOH117" s="21">
        <f t="shared" si="3613"/>
        <v>0</v>
      </c>
      <c r="BOI117" s="21">
        <f t="shared" si="3613"/>
        <v>0</v>
      </c>
      <c r="BOJ117" s="21">
        <f t="shared" si="3613"/>
        <v>0</v>
      </c>
      <c r="BOK117" s="21">
        <f t="shared" si="3613"/>
        <v>0</v>
      </c>
      <c r="BOL117" s="21">
        <f t="shared" si="3613"/>
        <v>0</v>
      </c>
      <c r="BOM117" s="21">
        <f t="shared" si="3613"/>
        <v>0</v>
      </c>
      <c r="BON117" s="21">
        <f t="shared" si="3613"/>
        <v>0</v>
      </c>
      <c r="BOO117" s="21">
        <f t="shared" si="3613"/>
        <v>0</v>
      </c>
      <c r="BOP117" s="21">
        <f t="shared" si="3613"/>
        <v>0</v>
      </c>
      <c r="BOQ117" s="21">
        <f t="shared" si="3613"/>
        <v>0</v>
      </c>
      <c r="BOR117" s="21">
        <f t="shared" si="3613"/>
        <v>0</v>
      </c>
      <c r="BOS117" s="21">
        <f t="shared" si="3613"/>
        <v>0</v>
      </c>
      <c r="BOT117" s="21">
        <f t="shared" si="3613"/>
        <v>0</v>
      </c>
      <c r="BOU117" s="21">
        <f t="shared" si="3613"/>
        <v>0</v>
      </c>
      <c r="BOV117" s="21">
        <f t="shared" si="3613"/>
        <v>0</v>
      </c>
      <c r="BOW117" s="21">
        <f t="shared" si="3613"/>
        <v>0</v>
      </c>
      <c r="BOX117" s="21">
        <f t="shared" si="3613"/>
        <v>0</v>
      </c>
      <c r="BOY117" s="21">
        <f t="shared" si="3613"/>
        <v>0</v>
      </c>
      <c r="BOZ117" s="21">
        <f t="shared" si="3613"/>
        <v>0</v>
      </c>
      <c r="BPA117" s="21">
        <f t="shared" si="3613"/>
        <v>0</v>
      </c>
      <c r="BPB117" s="21">
        <f t="shared" si="3613"/>
        <v>0</v>
      </c>
      <c r="BPC117" s="21">
        <f t="shared" si="3613"/>
        <v>0</v>
      </c>
      <c r="BPD117" s="21">
        <f t="shared" si="3613"/>
        <v>0</v>
      </c>
      <c r="BPE117" s="21">
        <f t="shared" si="3613"/>
        <v>0</v>
      </c>
      <c r="BPF117" s="21">
        <f t="shared" si="3613"/>
        <v>0</v>
      </c>
      <c r="BPG117" s="21">
        <f t="shared" si="3613"/>
        <v>0</v>
      </c>
      <c r="BPH117" s="21">
        <f t="shared" si="3613"/>
        <v>0</v>
      </c>
      <c r="BPI117" s="21">
        <f t="shared" si="3613"/>
        <v>0</v>
      </c>
      <c r="BPJ117" s="21">
        <f t="shared" si="3613"/>
        <v>0</v>
      </c>
      <c r="BPK117" s="21">
        <f t="shared" si="3613"/>
        <v>0</v>
      </c>
      <c r="BPL117" s="21">
        <f t="shared" si="3613"/>
        <v>0</v>
      </c>
      <c r="BPM117" s="21">
        <f t="shared" si="3613"/>
        <v>0</v>
      </c>
      <c r="BPN117" s="21">
        <f t="shared" si="3613"/>
        <v>0</v>
      </c>
      <c r="BPO117" s="21">
        <f t="shared" si="3613"/>
        <v>0</v>
      </c>
      <c r="BPP117" s="21">
        <f t="shared" si="3613"/>
        <v>0</v>
      </c>
      <c r="BPQ117" s="21">
        <f t="shared" si="3613"/>
        <v>0</v>
      </c>
      <c r="BPR117" s="21">
        <f t="shared" si="3613"/>
        <v>0</v>
      </c>
      <c r="BPS117" s="21">
        <f t="shared" si="3613"/>
        <v>0</v>
      </c>
      <c r="BPT117" s="21">
        <f t="shared" si="3613"/>
        <v>0</v>
      </c>
      <c r="BPU117" s="21">
        <f t="shared" si="3613"/>
        <v>0</v>
      </c>
      <c r="BPV117" s="21">
        <f t="shared" si="3613"/>
        <v>0</v>
      </c>
      <c r="BPW117" s="21">
        <f t="shared" si="3613"/>
        <v>0</v>
      </c>
      <c r="BPX117" s="21">
        <f t="shared" si="3613"/>
        <v>0</v>
      </c>
      <c r="BPY117" s="21">
        <f t="shared" si="3613"/>
        <v>0</v>
      </c>
      <c r="BPZ117" s="21">
        <f t="shared" si="3613"/>
        <v>0</v>
      </c>
      <c r="BQA117" s="21">
        <f t="shared" si="3613"/>
        <v>0</v>
      </c>
      <c r="BQB117" s="21">
        <f t="shared" si="3613"/>
        <v>0</v>
      </c>
      <c r="BQC117" s="21">
        <f t="shared" ref="BQC117:BSN117" si="3614">SUM(BQC110:BQC116)</f>
        <v>0</v>
      </c>
      <c r="BQD117" s="21">
        <f t="shared" si="3614"/>
        <v>0</v>
      </c>
      <c r="BQE117" s="21">
        <f t="shared" si="3614"/>
        <v>0</v>
      </c>
      <c r="BQF117" s="21">
        <f t="shared" si="3614"/>
        <v>0</v>
      </c>
      <c r="BQG117" s="21">
        <f t="shared" si="3614"/>
        <v>0</v>
      </c>
      <c r="BQH117" s="21">
        <f t="shared" si="3614"/>
        <v>0</v>
      </c>
      <c r="BQI117" s="21">
        <f t="shared" si="3614"/>
        <v>0</v>
      </c>
      <c r="BQJ117" s="21">
        <f t="shared" si="3614"/>
        <v>0</v>
      </c>
      <c r="BQK117" s="21">
        <f t="shared" si="3614"/>
        <v>0</v>
      </c>
      <c r="BQL117" s="21">
        <f t="shared" si="3614"/>
        <v>0</v>
      </c>
      <c r="BQM117" s="21">
        <f t="shared" si="3614"/>
        <v>0</v>
      </c>
      <c r="BQN117" s="21">
        <f t="shared" si="3614"/>
        <v>0</v>
      </c>
      <c r="BQO117" s="21">
        <f t="shared" si="3614"/>
        <v>0</v>
      </c>
      <c r="BQP117" s="21">
        <f t="shared" si="3614"/>
        <v>0</v>
      </c>
      <c r="BQQ117" s="21">
        <f t="shared" si="3614"/>
        <v>0</v>
      </c>
      <c r="BQR117" s="21">
        <f t="shared" si="3614"/>
        <v>0</v>
      </c>
      <c r="BQS117" s="21">
        <f t="shared" si="3614"/>
        <v>0</v>
      </c>
      <c r="BQT117" s="21">
        <f t="shared" si="3614"/>
        <v>0</v>
      </c>
      <c r="BQU117" s="21">
        <f t="shared" si="3614"/>
        <v>0</v>
      </c>
      <c r="BQV117" s="21">
        <f t="shared" si="3614"/>
        <v>0</v>
      </c>
      <c r="BQW117" s="21">
        <f t="shared" si="3614"/>
        <v>0</v>
      </c>
      <c r="BQX117" s="21">
        <f t="shared" si="3614"/>
        <v>0</v>
      </c>
      <c r="BQY117" s="21">
        <f t="shared" si="3614"/>
        <v>0</v>
      </c>
      <c r="BQZ117" s="21">
        <f t="shared" si="3614"/>
        <v>0</v>
      </c>
      <c r="BRA117" s="21">
        <f t="shared" si="3614"/>
        <v>0</v>
      </c>
      <c r="BRB117" s="21">
        <f t="shared" si="3614"/>
        <v>0</v>
      </c>
      <c r="BRC117" s="21">
        <f t="shared" si="3614"/>
        <v>0</v>
      </c>
      <c r="BRD117" s="21">
        <f t="shared" si="3614"/>
        <v>0</v>
      </c>
      <c r="BRE117" s="21">
        <f t="shared" si="3614"/>
        <v>0</v>
      </c>
      <c r="BRF117" s="21">
        <f t="shared" si="3614"/>
        <v>0</v>
      </c>
      <c r="BRG117" s="21">
        <f t="shared" si="3614"/>
        <v>0</v>
      </c>
      <c r="BRH117" s="21">
        <f t="shared" si="3614"/>
        <v>0</v>
      </c>
      <c r="BRI117" s="21">
        <f t="shared" si="3614"/>
        <v>0</v>
      </c>
      <c r="BRJ117" s="21">
        <f t="shared" si="3614"/>
        <v>0</v>
      </c>
      <c r="BRK117" s="21">
        <f t="shared" si="3614"/>
        <v>0</v>
      </c>
      <c r="BRL117" s="21">
        <f t="shared" si="3614"/>
        <v>0</v>
      </c>
      <c r="BRM117" s="21">
        <f t="shared" si="3614"/>
        <v>0</v>
      </c>
      <c r="BRN117" s="21">
        <f t="shared" si="3614"/>
        <v>0</v>
      </c>
      <c r="BRO117" s="21">
        <f t="shared" si="3614"/>
        <v>0</v>
      </c>
      <c r="BRP117" s="21">
        <f t="shared" si="3614"/>
        <v>0</v>
      </c>
      <c r="BRQ117" s="21">
        <f t="shared" si="3614"/>
        <v>0</v>
      </c>
      <c r="BRR117" s="21">
        <f t="shared" si="3614"/>
        <v>0</v>
      </c>
      <c r="BRS117" s="21">
        <f t="shared" si="3614"/>
        <v>0</v>
      </c>
      <c r="BRT117" s="21">
        <f t="shared" si="3614"/>
        <v>0</v>
      </c>
      <c r="BRU117" s="21">
        <f t="shared" si="3614"/>
        <v>0</v>
      </c>
      <c r="BRV117" s="21">
        <f t="shared" si="3614"/>
        <v>0</v>
      </c>
      <c r="BRW117" s="21">
        <f t="shared" si="3614"/>
        <v>0</v>
      </c>
      <c r="BRX117" s="21">
        <f t="shared" si="3614"/>
        <v>0</v>
      </c>
      <c r="BRY117" s="21">
        <f t="shared" si="3614"/>
        <v>0</v>
      </c>
      <c r="BRZ117" s="21">
        <f t="shared" si="3614"/>
        <v>0</v>
      </c>
      <c r="BSA117" s="21">
        <f t="shared" si="3614"/>
        <v>0</v>
      </c>
      <c r="BSB117" s="21">
        <f t="shared" si="3614"/>
        <v>0</v>
      </c>
      <c r="BSC117" s="21">
        <f t="shared" si="3614"/>
        <v>0</v>
      </c>
      <c r="BSD117" s="21">
        <f t="shared" si="3614"/>
        <v>0</v>
      </c>
      <c r="BSE117" s="21">
        <f t="shared" si="3614"/>
        <v>0</v>
      </c>
      <c r="BSF117" s="21">
        <f t="shared" si="3614"/>
        <v>0</v>
      </c>
      <c r="BSG117" s="21">
        <f t="shared" si="3614"/>
        <v>0</v>
      </c>
      <c r="BSH117" s="21">
        <f t="shared" si="3614"/>
        <v>0</v>
      </c>
      <c r="BSI117" s="21">
        <f t="shared" si="3614"/>
        <v>0</v>
      </c>
      <c r="BSJ117" s="21">
        <f t="shared" si="3614"/>
        <v>0</v>
      </c>
      <c r="BSK117" s="21">
        <f t="shared" si="3614"/>
        <v>0</v>
      </c>
      <c r="BSL117" s="21">
        <f t="shared" si="3614"/>
        <v>0</v>
      </c>
      <c r="BSM117" s="21">
        <f t="shared" si="3614"/>
        <v>0</v>
      </c>
      <c r="BSN117" s="21">
        <f t="shared" si="3614"/>
        <v>0</v>
      </c>
      <c r="BSO117" s="21">
        <f t="shared" ref="BSO117:BUZ117" si="3615">SUM(BSO110:BSO116)</f>
        <v>0</v>
      </c>
      <c r="BSP117" s="21">
        <f t="shared" si="3615"/>
        <v>0</v>
      </c>
      <c r="BSQ117" s="21">
        <f t="shared" si="3615"/>
        <v>0</v>
      </c>
      <c r="BSR117" s="21">
        <f t="shared" si="3615"/>
        <v>0</v>
      </c>
      <c r="BSS117" s="21">
        <f t="shared" si="3615"/>
        <v>0</v>
      </c>
      <c r="BST117" s="21">
        <f t="shared" si="3615"/>
        <v>0</v>
      </c>
      <c r="BSU117" s="21">
        <f t="shared" si="3615"/>
        <v>0</v>
      </c>
      <c r="BSV117" s="21">
        <f t="shared" si="3615"/>
        <v>0</v>
      </c>
      <c r="BSW117" s="21">
        <f t="shared" si="3615"/>
        <v>0</v>
      </c>
      <c r="BSX117" s="21">
        <f t="shared" si="3615"/>
        <v>0</v>
      </c>
      <c r="BSY117" s="21">
        <f t="shared" si="3615"/>
        <v>0</v>
      </c>
      <c r="BSZ117" s="21">
        <f t="shared" si="3615"/>
        <v>0</v>
      </c>
      <c r="BTA117" s="21">
        <f t="shared" si="3615"/>
        <v>0</v>
      </c>
      <c r="BTB117" s="21">
        <f t="shared" si="3615"/>
        <v>0</v>
      </c>
      <c r="BTC117" s="21">
        <f t="shared" si="3615"/>
        <v>0</v>
      </c>
      <c r="BTD117" s="21">
        <f t="shared" si="3615"/>
        <v>0</v>
      </c>
      <c r="BTE117" s="21">
        <f t="shared" si="3615"/>
        <v>0</v>
      </c>
      <c r="BTF117" s="21">
        <f t="shared" si="3615"/>
        <v>0</v>
      </c>
      <c r="BTG117" s="21">
        <f t="shared" si="3615"/>
        <v>0</v>
      </c>
      <c r="BTH117" s="21">
        <f t="shared" si="3615"/>
        <v>0</v>
      </c>
      <c r="BTI117" s="21">
        <f t="shared" si="3615"/>
        <v>0</v>
      </c>
      <c r="BTJ117" s="21">
        <f t="shared" si="3615"/>
        <v>0</v>
      </c>
      <c r="BTK117" s="21">
        <f t="shared" si="3615"/>
        <v>0</v>
      </c>
      <c r="BTL117" s="21">
        <f t="shared" si="3615"/>
        <v>0</v>
      </c>
      <c r="BTM117" s="21">
        <f t="shared" si="3615"/>
        <v>0</v>
      </c>
      <c r="BTN117" s="21">
        <f t="shared" si="3615"/>
        <v>0</v>
      </c>
      <c r="BTO117" s="21">
        <f t="shared" si="3615"/>
        <v>0</v>
      </c>
      <c r="BTP117" s="21">
        <f t="shared" si="3615"/>
        <v>0</v>
      </c>
      <c r="BTQ117" s="21">
        <f t="shared" si="3615"/>
        <v>0</v>
      </c>
      <c r="BTR117" s="21">
        <f t="shared" si="3615"/>
        <v>0</v>
      </c>
      <c r="BTS117" s="21">
        <f t="shared" si="3615"/>
        <v>0</v>
      </c>
      <c r="BTT117" s="21">
        <f t="shared" si="3615"/>
        <v>0</v>
      </c>
      <c r="BTU117" s="21">
        <f t="shared" si="3615"/>
        <v>0</v>
      </c>
      <c r="BTV117" s="21">
        <f t="shared" si="3615"/>
        <v>0</v>
      </c>
      <c r="BTW117" s="21">
        <f t="shared" si="3615"/>
        <v>0</v>
      </c>
      <c r="BTX117" s="21">
        <f t="shared" si="3615"/>
        <v>0</v>
      </c>
      <c r="BTY117" s="21">
        <f t="shared" si="3615"/>
        <v>0</v>
      </c>
      <c r="BTZ117" s="21">
        <f t="shared" si="3615"/>
        <v>0</v>
      </c>
      <c r="BUA117" s="21">
        <f t="shared" si="3615"/>
        <v>0</v>
      </c>
      <c r="BUB117" s="21">
        <f t="shared" si="3615"/>
        <v>0</v>
      </c>
      <c r="BUC117" s="21">
        <f t="shared" si="3615"/>
        <v>0</v>
      </c>
      <c r="BUD117" s="21">
        <f t="shared" si="3615"/>
        <v>0</v>
      </c>
      <c r="BUE117" s="21">
        <f t="shared" si="3615"/>
        <v>0</v>
      </c>
      <c r="BUF117" s="21">
        <f t="shared" si="3615"/>
        <v>0</v>
      </c>
      <c r="BUG117" s="21">
        <f t="shared" si="3615"/>
        <v>0</v>
      </c>
      <c r="BUH117" s="21">
        <f t="shared" si="3615"/>
        <v>0</v>
      </c>
      <c r="BUI117" s="21">
        <f t="shared" si="3615"/>
        <v>0</v>
      </c>
      <c r="BUJ117" s="21">
        <f t="shared" si="3615"/>
        <v>0</v>
      </c>
      <c r="BUK117" s="21">
        <f t="shared" si="3615"/>
        <v>0</v>
      </c>
      <c r="BUL117" s="21">
        <f t="shared" si="3615"/>
        <v>0</v>
      </c>
      <c r="BUM117" s="21">
        <f t="shared" si="3615"/>
        <v>0</v>
      </c>
      <c r="BUN117" s="21">
        <f t="shared" si="3615"/>
        <v>0</v>
      </c>
      <c r="BUO117" s="21">
        <f t="shared" si="3615"/>
        <v>0</v>
      </c>
      <c r="BUP117" s="21">
        <f t="shared" si="3615"/>
        <v>0</v>
      </c>
      <c r="BUQ117" s="21">
        <f t="shared" si="3615"/>
        <v>0</v>
      </c>
      <c r="BUR117" s="21">
        <f t="shared" si="3615"/>
        <v>0</v>
      </c>
      <c r="BUS117" s="21">
        <f t="shared" si="3615"/>
        <v>0</v>
      </c>
      <c r="BUT117" s="21">
        <f t="shared" si="3615"/>
        <v>0</v>
      </c>
      <c r="BUU117" s="21">
        <f t="shared" si="3615"/>
        <v>0</v>
      </c>
      <c r="BUV117" s="21">
        <f t="shared" si="3615"/>
        <v>0</v>
      </c>
      <c r="BUW117" s="21">
        <f t="shared" si="3615"/>
        <v>0</v>
      </c>
      <c r="BUX117" s="21">
        <f t="shared" si="3615"/>
        <v>0</v>
      </c>
      <c r="BUY117" s="21">
        <f t="shared" si="3615"/>
        <v>0</v>
      </c>
      <c r="BUZ117" s="21">
        <f t="shared" si="3615"/>
        <v>0</v>
      </c>
      <c r="BVA117" s="21">
        <f t="shared" ref="BVA117:BXL117" si="3616">SUM(BVA110:BVA116)</f>
        <v>0</v>
      </c>
      <c r="BVB117" s="21">
        <f t="shared" si="3616"/>
        <v>0</v>
      </c>
      <c r="BVC117" s="21">
        <f t="shared" si="3616"/>
        <v>0</v>
      </c>
      <c r="BVD117" s="21">
        <f t="shared" si="3616"/>
        <v>0</v>
      </c>
      <c r="BVE117" s="21">
        <f t="shared" si="3616"/>
        <v>0</v>
      </c>
      <c r="BVF117" s="21">
        <f t="shared" si="3616"/>
        <v>0</v>
      </c>
      <c r="BVG117" s="21">
        <f t="shared" si="3616"/>
        <v>0</v>
      </c>
      <c r="BVH117" s="21">
        <f t="shared" si="3616"/>
        <v>0</v>
      </c>
      <c r="BVI117" s="21">
        <f t="shared" si="3616"/>
        <v>0</v>
      </c>
      <c r="BVJ117" s="21">
        <f t="shared" si="3616"/>
        <v>0</v>
      </c>
      <c r="BVK117" s="21">
        <f t="shared" si="3616"/>
        <v>0</v>
      </c>
      <c r="BVL117" s="21">
        <f t="shared" si="3616"/>
        <v>0</v>
      </c>
      <c r="BVM117" s="21">
        <f t="shared" si="3616"/>
        <v>0</v>
      </c>
      <c r="BVN117" s="21">
        <f t="shared" si="3616"/>
        <v>0</v>
      </c>
      <c r="BVO117" s="21">
        <f t="shared" si="3616"/>
        <v>0</v>
      </c>
      <c r="BVP117" s="21">
        <f t="shared" si="3616"/>
        <v>0</v>
      </c>
      <c r="BVQ117" s="21">
        <f t="shared" si="3616"/>
        <v>0</v>
      </c>
      <c r="BVR117" s="21">
        <f t="shared" si="3616"/>
        <v>0</v>
      </c>
      <c r="BVS117" s="21">
        <f t="shared" si="3616"/>
        <v>0</v>
      </c>
      <c r="BVT117" s="21">
        <f t="shared" si="3616"/>
        <v>0</v>
      </c>
      <c r="BVU117" s="21">
        <f t="shared" si="3616"/>
        <v>0</v>
      </c>
      <c r="BVV117" s="21">
        <f t="shared" si="3616"/>
        <v>0</v>
      </c>
      <c r="BVW117" s="21">
        <f t="shared" si="3616"/>
        <v>0</v>
      </c>
      <c r="BVX117" s="21">
        <f t="shared" si="3616"/>
        <v>0</v>
      </c>
      <c r="BVY117" s="21">
        <f t="shared" si="3616"/>
        <v>0</v>
      </c>
      <c r="BVZ117" s="21">
        <f t="shared" si="3616"/>
        <v>0</v>
      </c>
      <c r="BWA117" s="21">
        <f t="shared" si="3616"/>
        <v>0</v>
      </c>
      <c r="BWB117" s="21">
        <f t="shared" si="3616"/>
        <v>0</v>
      </c>
      <c r="BWC117" s="21">
        <f t="shared" si="3616"/>
        <v>0</v>
      </c>
      <c r="BWD117" s="21">
        <f t="shared" si="3616"/>
        <v>0</v>
      </c>
      <c r="BWE117" s="21">
        <f t="shared" si="3616"/>
        <v>0</v>
      </c>
      <c r="BWF117" s="21">
        <f t="shared" si="3616"/>
        <v>0</v>
      </c>
      <c r="BWG117" s="21">
        <f t="shared" si="3616"/>
        <v>0</v>
      </c>
      <c r="BWH117" s="21">
        <f t="shared" si="3616"/>
        <v>0</v>
      </c>
      <c r="BWI117" s="21">
        <f t="shared" si="3616"/>
        <v>0</v>
      </c>
      <c r="BWJ117" s="21">
        <f t="shared" si="3616"/>
        <v>0</v>
      </c>
      <c r="BWK117" s="21">
        <f t="shared" si="3616"/>
        <v>0</v>
      </c>
      <c r="BWL117" s="21">
        <f t="shared" si="3616"/>
        <v>0</v>
      </c>
      <c r="BWM117" s="21">
        <f t="shared" si="3616"/>
        <v>0</v>
      </c>
      <c r="BWN117" s="21">
        <f t="shared" si="3616"/>
        <v>0</v>
      </c>
      <c r="BWO117" s="21">
        <f t="shared" si="3616"/>
        <v>0</v>
      </c>
      <c r="BWP117" s="21">
        <f t="shared" si="3616"/>
        <v>0</v>
      </c>
      <c r="BWQ117" s="21">
        <f t="shared" si="3616"/>
        <v>0</v>
      </c>
      <c r="BWR117" s="21">
        <f t="shared" si="3616"/>
        <v>0</v>
      </c>
      <c r="BWS117" s="21">
        <f t="shared" si="3616"/>
        <v>0</v>
      </c>
      <c r="BWT117" s="21">
        <f t="shared" si="3616"/>
        <v>0</v>
      </c>
      <c r="BWU117" s="21">
        <f t="shared" si="3616"/>
        <v>0</v>
      </c>
      <c r="BWV117" s="21">
        <f t="shared" si="3616"/>
        <v>0</v>
      </c>
      <c r="BWW117" s="21">
        <f t="shared" si="3616"/>
        <v>0</v>
      </c>
      <c r="BWX117" s="21">
        <f t="shared" si="3616"/>
        <v>0</v>
      </c>
      <c r="BWY117" s="21">
        <f t="shared" si="3616"/>
        <v>0</v>
      </c>
      <c r="BWZ117" s="21">
        <f t="shared" si="3616"/>
        <v>0</v>
      </c>
      <c r="BXA117" s="21">
        <f t="shared" si="3616"/>
        <v>0</v>
      </c>
      <c r="BXB117" s="21">
        <f t="shared" si="3616"/>
        <v>0</v>
      </c>
      <c r="BXC117" s="21">
        <f t="shared" si="3616"/>
        <v>0</v>
      </c>
      <c r="BXD117" s="21">
        <f t="shared" si="3616"/>
        <v>0</v>
      </c>
      <c r="BXE117" s="21">
        <f t="shared" si="3616"/>
        <v>0</v>
      </c>
      <c r="BXF117" s="21">
        <f t="shared" si="3616"/>
        <v>0</v>
      </c>
      <c r="BXG117" s="21">
        <f t="shared" si="3616"/>
        <v>0</v>
      </c>
      <c r="BXH117" s="21">
        <f t="shared" si="3616"/>
        <v>0</v>
      </c>
      <c r="BXI117" s="21">
        <f t="shared" si="3616"/>
        <v>0</v>
      </c>
      <c r="BXJ117" s="21">
        <f t="shared" si="3616"/>
        <v>0</v>
      </c>
      <c r="BXK117" s="21">
        <f t="shared" si="3616"/>
        <v>0</v>
      </c>
      <c r="BXL117" s="21">
        <f t="shared" si="3616"/>
        <v>0</v>
      </c>
      <c r="BXM117" s="21">
        <f t="shared" ref="BXM117:BZX117" si="3617">SUM(BXM110:BXM116)</f>
        <v>0</v>
      </c>
      <c r="BXN117" s="21">
        <f t="shared" si="3617"/>
        <v>0</v>
      </c>
      <c r="BXO117" s="21">
        <f t="shared" si="3617"/>
        <v>0</v>
      </c>
      <c r="BXP117" s="21">
        <f t="shared" si="3617"/>
        <v>0</v>
      </c>
      <c r="BXQ117" s="21">
        <f t="shared" si="3617"/>
        <v>0</v>
      </c>
      <c r="BXR117" s="21">
        <f t="shared" si="3617"/>
        <v>0</v>
      </c>
      <c r="BXS117" s="21">
        <f t="shared" si="3617"/>
        <v>0</v>
      </c>
      <c r="BXT117" s="21">
        <f t="shared" si="3617"/>
        <v>0</v>
      </c>
      <c r="BXU117" s="21">
        <f t="shared" si="3617"/>
        <v>0</v>
      </c>
      <c r="BXV117" s="21">
        <f t="shared" si="3617"/>
        <v>0</v>
      </c>
      <c r="BXW117" s="21">
        <f t="shared" si="3617"/>
        <v>0</v>
      </c>
      <c r="BXX117" s="21">
        <f t="shared" si="3617"/>
        <v>0</v>
      </c>
      <c r="BXY117" s="21">
        <f t="shared" si="3617"/>
        <v>0</v>
      </c>
      <c r="BXZ117" s="21">
        <f t="shared" si="3617"/>
        <v>0</v>
      </c>
      <c r="BYA117" s="21">
        <f t="shared" si="3617"/>
        <v>0</v>
      </c>
      <c r="BYB117" s="21">
        <f t="shared" si="3617"/>
        <v>0</v>
      </c>
      <c r="BYC117" s="21">
        <f t="shared" si="3617"/>
        <v>0</v>
      </c>
      <c r="BYD117" s="21">
        <f t="shared" si="3617"/>
        <v>0</v>
      </c>
      <c r="BYE117" s="21">
        <f t="shared" si="3617"/>
        <v>0</v>
      </c>
      <c r="BYF117" s="21">
        <f t="shared" si="3617"/>
        <v>0</v>
      </c>
      <c r="BYG117" s="21">
        <f t="shared" si="3617"/>
        <v>0</v>
      </c>
      <c r="BYH117" s="21">
        <f t="shared" si="3617"/>
        <v>0</v>
      </c>
      <c r="BYI117" s="21">
        <f t="shared" si="3617"/>
        <v>0</v>
      </c>
      <c r="BYJ117" s="21">
        <f t="shared" si="3617"/>
        <v>0</v>
      </c>
      <c r="BYK117" s="21">
        <f t="shared" si="3617"/>
        <v>0</v>
      </c>
      <c r="BYL117" s="21">
        <f t="shared" si="3617"/>
        <v>0</v>
      </c>
      <c r="BYM117" s="21">
        <f t="shared" si="3617"/>
        <v>0</v>
      </c>
      <c r="BYN117" s="21">
        <f t="shared" si="3617"/>
        <v>0</v>
      </c>
      <c r="BYO117" s="21">
        <f t="shared" si="3617"/>
        <v>0</v>
      </c>
      <c r="BYP117" s="21">
        <f t="shared" si="3617"/>
        <v>0</v>
      </c>
      <c r="BYQ117" s="21">
        <f t="shared" si="3617"/>
        <v>0</v>
      </c>
      <c r="BYR117" s="21">
        <f t="shared" si="3617"/>
        <v>0</v>
      </c>
      <c r="BYS117" s="21">
        <f t="shared" si="3617"/>
        <v>0</v>
      </c>
      <c r="BYT117" s="21">
        <f t="shared" si="3617"/>
        <v>0</v>
      </c>
      <c r="BYU117" s="21">
        <f t="shared" si="3617"/>
        <v>0</v>
      </c>
      <c r="BYV117" s="21">
        <f t="shared" si="3617"/>
        <v>0</v>
      </c>
      <c r="BYW117" s="21">
        <f t="shared" si="3617"/>
        <v>0</v>
      </c>
      <c r="BYX117" s="21">
        <f t="shared" si="3617"/>
        <v>0</v>
      </c>
      <c r="BYY117" s="21">
        <f t="shared" si="3617"/>
        <v>0</v>
      </c>
      <c r="BYZ117" s="21">
        <f t="shared" si="3617"/>
        <v>0</v>
      </c>
      <c r="BZA117" s="21">
        <f t="shared" si="3617"/>
        <v>0</v>
      </c>
      <c r="BZB117" s="21">
        <f t="shared" si="3617"/>
        <v>0</v>
      </c>
      <c r="BZC117" s="21">
        <f t="shared" si="3617"/>
        <v>0</v>
      </c>
      <c r="BZD117" s="21">
        <f t="shared" si="3617"/>
        <v>0</v>
      </c>
      <c r="BZE117" s="21">
        <f t="shared" si="3617"/>
        <v>0</v>
      </c>
      <c r="BZF117" s="21">
        <f t="shared" si="3617"/>
        <v>0</v>
      </c>
      <c r="BZG117" s="21">
        <f t="shared" si="3617"/>
        <v>0</v>
      </c>
      <c r="BZH117" s="21">
        <f t="shared" si="3617"/>
        <v>0</v>
      </c>
      <c r="BZI117" s="21">
        <f t="shared" si="3617"/>
        <v>0</v>
      </c>
      <c r="BZJ117" s="21">
        <f t="shared" si="3617"/>
        <v>0</v>
      </c>
      <c r="BZK117" s="21">
        <f t="shared" si="3617"/>
        <v>0</v>
      </c>
      <c r="BZL117" s="21">
        <f t="shared" si="3617"/>
        <v>0</v>
      </c>
      <c r="BZM117" s="21">
        <f t="shared" si="3617"/>
        <v>0</v>
      </c>
      <c r="BZN117" s="21">
        <f t="shared" si="3617"/>
        <v>0</v>
      </c>
      <c r="BZO117" s="21">
        <f t="shared" si="3617"/>
        <v>0</v>
      </c>
      <c r="BZP117" s="21">
        <f t="shared" si="3617"/>
        <v>0</v>
      </c>
      <c r="BZQ117" s="21">
        <f t="shared" si="3617"/>
        <v>0</v>
      </c>
      <c r="BZR117" s="21">
        <f t="shared" si="3617"/>
        <v>0</v>
      </c>
      <c r="BZS117" s="21">
        <f t="shared" si="3617"/>
        <v>0</v>
      </c>
      <c r="BZT117" s="21">
        <f t="shared" si="3617"/>
        <v>0</v>
      </c>
      <c r="BZU117" s="21">
        <f t="shared" si="3617"/>
        <v>0</v>
      </c>
      <c r="BZV117" s="21">
        <f t="shared" si="3617"/>
        <v>0</v>
      </c>
      <c r="BZW117" s="21">
        <f t="shared" si="3617"/>
        <v>0</v>
      </c>
      <c r="BZX117" s="21">
        <f t="shared" si="3617"/>
        <v>0</v>
      </c>
      <c r="BZY117" s="21">
        <f t="shared" ref="BZY117:CCJ117" si="3618">SUM(BZY110:BZY116)</f>
        <v>0</v>
      </c>
      <c r="BZZ117" s="21">
        <f t="shared" si="3618"/>
        <v>0</v>
      </c>
      <c r="CAA117" s="21">
        <f t="shared" si="3618"/>
        <v>0</v>
      </c>
      <c r="CAB117" s="21">
        <f t="shared" si="3618"/>
        <v>0</v>
      </c>
      <c r="CAC117" s="21">
        <f t="shared" si="3618"/>
        <v>0</v>
      </c>
      <c r="CAD117" s="21">
        <f t="shared" si="3618"/>
        <v>0</v>
      </c>
      <c r="CAE117" s="21">
        <f t="shared" si="3618"/>
        <v>0</v>
      </c>
      <c r="CAF117" s="21">
        <f t="shared" si="3618"/>
        <v>0</v>
      </c>
      <c r="CAG117" s="21">
        <f t="shared" si="3618"/>
        <v>0</v>
      </c>
      <c r="CAH117" s="21">
        <f t="shared" si="3618"/>
        <v>0</v>
      </c>
      <c r="CAI117" s="21">
        <f t="shared" si="3618"/>
        <v>0</v>
      </c>
      <c r="CAJ117" s="21">
        <f t="shared" si="3618"/>
        <v>0</v>
      </c>
      <c r="CAK117" s="21">
        <f t="shared" si="3618"/>
        <v>0</v>
      </c>
      <c r="CAL117" s="21">
        <f t="shared" si="3618"/>
        <v>0</v>
      </c>
      <c r="CAM117" s="21">
        <f t="shared" si="3618"/>
        <v>0</v>
      </c>
      <c r="CAN117" s="21">
        <f t="shared" si="3618"/>
        <v>0</v>
      </c>
      <c r="CAO117" s="21">
        <f t="shared" si="3618"/>
        <v>0</v>
      </c>
      <c r="CAP117" s="21">
        <f t="shared" si="3618"/>
        <v>0</v>
      </c>
      <c r="CAQ117" s="21">
        <f t="shared" si="3618"/>
        <v>0</v>
      </c>
      <c r="CAR117" s="21">
        <f t="shared" si="3618"/>
        <v>0</v>
      </c>
      <c r="CAS117" s="21">
        <f t="shared" si="3618"/>
        <v>0</v>
      </c>
      <c r="CAT117" s="21">
        <f t="shared" si="3618"/>
        <v>0</v>
      </c>
      <c r="CAU117" s="21">
        <f t="shared" si="3618"/>
        <v>0</v>
      </c>
      <c r="CAV117" s="21">
        <f t="shared" si="3618"/>
        <v>0</v>
      </c>
      <c r="CAW117" s="21">
        <f t="shared" si="3618"/>
        <v>0</v>
      </c>
      <c r="CAX117" s="21">
        <f t="shared" si="3618"/>
        <v>0</v>
      </c>
      <c r="CAY117" s="21">
        <f t="shared" si="3618"/>
        <v>0</v>
      </c>
      <c r="CAZ117" s="21">
        <f t="shared" si="3618"/>
        <v>0</v>
      </c>
      <c r="CBA117" s="21">
        <f t="shared" si="3618"/>
        <v>0</v>
      </c>
      <c r="CBB117" s="21">
        <f t="shared" si="3618"/>
        <v>0</v>
      </c>
      <c r="CBC117" s="21">
        <f t="shared" si="3618"/>
        <v>0</v>
      </c>
      <c r="CBD117" s="21">
        <f t="shared" si="3618"/>
        <v>0</v>
      </c>
      <c r="CBE117" s="21">
        <f t="shared" si="3618"/>
        <v>0</v>
      </c>
      <c r="CBF117" s="21">
        <f t="shared" si="3618"/>
        <v>0</v>
      </c>
      <c r="CBG117" s="21">
        <f t="shared" si="3618"/>
        <v>0</v>
      </c>
      <c r="CBH117" s="21">
        <f t="shared" si="3618"/>
        <v>0</v>
      </c>
      <c r="CBI117" s="21">
        <f t="shared" si="3618"/>
        <v>0</v>
      </c>
      <c r="CBJ117" s="21">
        <f t="shared" si="3618"/>
        <v>0</v>
      </c>
      <c r="CBK117" s="21">
        <f t="shared" si="3618"/>
        <v>0</v>
      </c>
      <c r="CBL117" s="21">
        <f t="shared" si="3618"/>
        <v>0</v>
      </c>
      <c r="CBM117" s="21">
        <f t="shared" si="3618"/>
        <v>0</v>
      </c>
      <c r="CBN117" s="21">
        <f t="shared" si="3618"/>
        <v>0</v>
      </c>
      <c r="CBO117" s="21">
        <f t="shared" si="3618"/>
        <v>0</v>
      </c>
      <c r="CBP117" s="21">
        <f t="shared" si="3618"/>
        <v>0</v>
      </c>
      <c r="CBQ117" s="21">
        <f t="shared" si="3618"/>
        <v>0</v>
      </c>
      <c r="CBR117" s="21">
        <f t="shared" si="3618"/>
        <v>0</v>
      </c>
      <c r="CBS117" s="21">
        <f t="shared" si="3618"/>
        <v>0</v>
      </c>
      <c r="CBT117" s="21">
        <f t="shared" si="3618"/>
        <v>0</v>
      </c>
      <c r="CBU117" s="21">
        <f t="shared" si="3618"/>
        <v>0</v>
      </c>
      <c r="CBV117" s="21">
        <f t="shared" si="3618"/>
        <v>0</v>
      </c>
      <c r="CBW117" s="21">
        <f t="shared" si="3618"/>
        <v>0</v>
      </c>
      <c r="CBX117" s="21">
        <f t="shared" si="3618"/>
        <v>0</v>
      </c>
      <c r="CBY117" s="21">
        <f t="shared" si="3618"/>
        <v>0</v>
      </c>
      <c r="CBZ117" s="21">
        <f t="shared" si="3618"/>
        <v>0</v>
      </c>
      <c r="CCA117" s="21">
        <f t="shared" si="3618"/>
        <v>0</v>
      </c>
      <c r="CCB117" s="21">
        <f t="shared" si="3618"/>
        <v>0</v>
      </c>
      <c r="CCC117" s="21">
        <f t="shared" si="3618"/>
        <v>0</v>
      </c>
      <c r="CCD117" s="21">
        <f t="shared" si="3618"/>
        <v>0</v>
      </c>
      <c r="CCE117" s="21">
        <f t="shared" si="3618"/>
        <v>0</v>
      </c>
      <c r="CCF117" s="21">
        <f t="shared" si="3618"/>
        <v>0</v>
      </c>
      <c r="CCG117" s="21">
        <f t="shared" si="3618"/>
        <v>0</v>
      </c>
      <c r="CCH117" s="21">
        <f t="shared" si="3618"/>
        <v>0</v>
      </c>
      <c r="CCI117" s="21">
        <f t="shared" si="3618"/>
        <v>0</v>
      </c>
      <c r="CCJ117" s="21">
        <f t="shared" si="3618"/>
        <v>0</v>
      </c>
      <c r="CCK117" s="21">
        <f t="shared" ref="CCK117:CEV117" si="3619">SUM(CCK110:CCK116)</f>
        <v>0</v>
      </c>
      <c r="CCL117" s="21">
        <f t="shared" si="3619"/>
        <v>0</v>
      </c>
      <c r="CCM117" s="21">
        <f t="shared" si="3619"/>
        <v>0</v>
      </c>
      <c r="CCN117" s="21">
        <f t="shared" si="3619"/>
        <v>0</v>
      </c>
      <c r="CCO117" s="21">
        <f t="shared" si="3619"/>
        <v>0</v>
      </c>
      <c r="CCP117" s="21">
        <f t="shared" si="3619"/>
        <v>0</v>
      </c>
      <c r="CCQ117" s="21">
        <f t="shared" si="3619"/>
        <v>0</v>
      </c>
      <c r="CCR117" s="21">
        <f t="shared" si="3619"/>
        <v>0</v>
      </c>
      <c r="CCS117" s="21">
        <f t="shared" si="3619"/>
        <v>0</v>
      </c>
      <c r="CCT117" s="21">
        <f t="shared" si="3619"/>
        <v>0</v>
      </c>
      <c r="CCU117" s="21">
        <f t="shared" si="3619"/>
        <v>0</v>
      </c>
      <c r="CCV117" s="21">
        <f t="shared" si="3619"/>
        <v>0</v>
      </c>
      <c r="CCW117" s="21">
        <f t="shared" si="3619"/>
        <v>0</v>
      </c>
      <c r="CCX117" s="21">
        <f t="shared" si="3619"/>
        <v>0</v>
      </c>
      <c r="CCY117" s="21">
        <f t="shared" si="3619"/>
        <v>0</v>
      </c>
      <c r="CCZ117" s="21">
        <f t="shared" si="3619"/>
        <v>0</v>
      </c>
      <c r="CDA117" s="21">
        <f t="shared" si="3619"/>
        <v>0</v>
      </c>
      <c r="CDB117" s="21">
        <f t="shared" si="3619"/>
        <v>0</v>
      </c>
      <c r="CDC117" s="21">
        <f t="shared" si="3619"/>
        <v>0</v>
      </c>
      <c r="CDD117" s="21">
        <f t="shared" si="3619"/>
        <v>0</v>
      </c>
      <c r="CDE117" s="21">
        <f t="shared" si="3619"/>
        <v>0</v>
      </c>
      <c r="CDF117" s="21">
        <f t="shared" si="3619"/>
        <v>0</v>
      </c>
      <c r="CDG117" s="21">
        <f t="shared" si="3619"/>
        <v>0</v>
      </c>
      <c r="CDH117" s="21">
        <f t="shared" si="3619"/>
        <v>0</v>
      </c>
      <c r="CDI117" s="21">
        <f t="shared" si="3619"/>
        <v>0</v>
      </c>
      <c r="CDJ117" s="21">
        <f t="shared" si="3619"/>
        <v>0</v>
      </c>
      <c r="CDK117" s="21">
        <f t="shared" si="3619"/>
        <v>0</v>
      </c>
      <c r="CDL117" s="21">
        <f t="shared" si="3619"/>
        <v>0</v>
      </c>
      <c r="CDM117" s="21">
        <f t="shared" si="3619"/>
        <v>0</v>
      </c>
      <c r="CDN117" s="21">
        <f t="shared" si="3619"/>
        <v>0</v>
      </c>
      <c r="CDO117" s="21">
        <f t="shared" si="3619"/>
        <v>0</v>
      </c>
      <c r="CDP117" s="21">
        <f t="shared" si="3619"/>
        <v>0</v>
      </c>
      <c r="CDQ117" s="21">
        <f t="shared" si="3619"/>
        <v>0</v>
      </c>
      <c r="CDR117" s="21">
        <f t="shared" si="3619"/>
        <v>0</v>
      </c>
      <c r="CDS117" s="21">
        <f t="shared" si="3619"/>
        <v>0</v>
      </c>
      <c r="CDT117" s="21">
        <f t="shared" si="3619"/>
        <v>0</v>
      </c>
      <c r="CDU117" s="21">
        <f t="shared" si="3619"/>
        <v>0</v>
      </c>
      <c r="CDV117" s="21">
        <f t="shared" si="3619"/>
        <v>0</v>
      </c>
      <c r="CDW117" s="21">
        <f t="shared" si="3619"/>
        <v>0</v>
      </c>
      <c r="CDX117" s="21">
        <f t="shared" si="3619"/>
        <v>0</v>
      </c>
      <c r="CDY117" s="21">
        <f t="shared" si="3619"/>
        <v>0</v>
      </c>
      <c r="CDZ117" s="21">
        <f t="shared" si="3619"/>
        <v>0</v>
      </c>
      <c r="CEA117" s="21">
        <f t="shared" si="3619"/>
        <v>0</v>
      </c>
      <c r="CEB117" s="21">
        <f t="shared" si="3619"/>
        <v>0</v>
      </c>
      <c r="CEC117" s="21">
        <f t="shared" si="3619"/>
        <v>0</v>
      </c>
      <c r="CED117" s="21">
        <f t="shared" si="3619"/>
        <v>0</v>
      </c>
      <c r="CEE117" s="21">
        <f t="shared" si="3619"/>
        <v>0</v>
      </c>
      <c r="CEF117" s="21">
        <f t="shared" si="3619"/>
        <v>0</v>
      </c>
      <c r="CEG117" s="21">
        <f t="shared" si="3619"/>
        <v>0</v>
      </c>
      <c r="CEH117" s="21">
        <f t="shared" si="3619"/>
        <v>0</v>
      </c>
      <c r="CEI117" s="21">
        <f t="shared" si="3619"/>
        <v>0</v>
      </c>
      <c r="CEJ117" s="21">
        <f t="shared" si="3619"/>
        <v>0</v>
      </c>
      <c r="CEK117" s="21">
        <f t="shared" si="3619"/>
        <v>0</v>
      </c>
      <c r="CEL117" s="21">
        <f t="shared" si="3619"/>
        <v>0</v>
      </c>
      <c r="CEM117" s="21">
        <f t="shared" si="3619"/>
        <v>0</v>
      </c>
      <c r="CEN117" s="21">
        <f t="shared" si="3619"/>
        <v>0</v>
      </c>
      <c r="CEO117" s="21">
        <f t="shared" si="3619"/>
        <v>0</v>
      </c>
      <c r="CEP117" s="21">
        <f t="shared" si="3619"/>
        <v>0</v>
      </c>
      <c r="CEQ117" s="21">
        <f t="shared" si="3619"/>
        <v>0</v>
      </c>
      <c r="CER117" s="21">
        <f t="shared" si="3619"/>
        <v>0</v>
      </c>
      <c r="CES117" s="21">
        <f t="shared" si="3619"/>
        <v>0</v>
      </c>
      <c r="CET117" s="21">
        <f t="shared" si="3619"/>
        <v>0</v>
      </c>
      <c r="CEU117" s="21">
        <f t="shared" si="3619"/>
        <v>0</v>
      </c>
      <c r="CEV117" s="21">
        <f t="shared" si="3619"/>
        <v>0</v>
      </c>
      <c r="CEW117" s="21">
        <f t="shared" ref="CEW117:CHH117" si="3620">SUM(CEW110:CEW116)</f>
        <v>0</v>
      </c>
      <c r="CEX117" s="21">
        <f t="shared" si="3620"/>
        <v>0</v>
      </c>
      <c r="CEY117" s="21">
        <f t="shared" si="3620"/>
        <v>0</v>
      </c>
      <c r="CEZ117" s="21">
        <f t="shared" si="3620"/>
        <v>0</v>
      </c>
      <c r="CFA117" s="21">
        <f t="shared" si="3620"/>
        <v>0</v>
      </c>
      <c r="CFB117" s="21">
        <f t="shared" si="3620"/>
        <v>0</v>
      </c>
      <c r="CFC117" s="21">
        <f t="shared" si="3620"/>
        <v>0</v>
      </c>
      <c r="CFD117" s="21">
        <f t="shared" si="3620"/>
        <v>0</v>
      </c>
      <c r="CFE117" s="21">
        <f t="shared" si="3620"/>
        <v>0</v>
      </c>
      <c r="CFF117" s="21">
        <f t="shared" si="3620"/>
        <v>0</v>
      </c>
      <c r="CFG117" s="21">
        <f t="shared" si="3620"/>
        <v>0</v>
      </c>
      <c r="CFH117" s="21">
        <f t="shared" si="3620"/>
        <v>0</v>
      </c>
      <c r="CFI117" s="21">
        <f t="shared" si="3620"/>
        <v>0</v>
      </c>
      <c r="CFJ117" s="21">
        <f t="shared" si="3620"/>
        <v>0</v>
      </c>
      <c r="CFK117" s="21">
        <f t="shared" si="3620"/>
        <v>0</v>
      </c>
      <c r="CFL117" s="21">
        <f t="shared" si="3620"/>
        <v>0</v>
      </c>
      <c r="CFM117" s="21">
        <f t="shared" si="3620"/>
        <v>0</v>
      </c>
      <c r="CFN117" s="21">
        <f t="shared" si="3620"/>
        <v>0</v>
      </c>
      <c r="CFO117" s="21">
        <f t="shared" si="3620"/>
        <v>0</v>
      </c>
      <c r="CFP117" s="21">
        <f t="shared" si="3620"/>
        <v>0</v>
      </c>
      <c r="CFQ117" s="21">
        <f t="shared" si="3620"/>
        <v>0</v>
      </c>
      <c r="CFR117" s="21">
        <f t="shared" si="3620"/>
        <v>0</v>
      </c>
      <c r="CFS117" s="21">
        <f t="shared" si="3620"/>
        <v>0</v>
      </c>
      <c r="CFT117" s="21">
        <f t="shared" si="3620"/>
        <v>0</v>
      </c>
      <c r="CFU117" s="21">
        <f t="shared" si="3620"/>
        <v>0</v>
      </c>
      <c r="CFV117" s="21">
        <f t="shared" si="3620"/>
        <v>0</v>
      </c>
      <c r="CFW117" s="21">
        <f t="shared" si="3620"/>
        <v>0</v>
      </c>
      <c r="CFX117" s="21">
        <f t="shared" si="3620"/>
        <v>0</v>
      </c>
      <c r="CFY117" s="21">
        <f t="shared" si="3620"/>
        <v>0</v>
      </c>
      <c r="CFZ117" s="21">
        <f t="shared" si="3620"/>
        <v>0</v>
      </c>
      <c r="CGA117" s="21">
        <f t="shared" si="3620"/>
        <v>0</v>
      </c>
      <c r="CGB117" s="21">
        <f t="shared" si="3620"/>
        <v>0</v>
      </c>
      <c r="CGC117" s="21">
        <f t="shared" si="3620"/>
        <v>0</v>
      </c>
      <c r="CGD117" s="21">
        <f t="shared" si="3620"/>
        <v>0</v>
      </c>
      <c r="CGE117" s="21">
        <f t="shared" si="3620"/>
        <v>0</v>
      </c>
      <c r="CGF117" s="21">
        <f t="shared" si="3620"/>
        <v>0</v>
      </c>
      <c r="CGG117" s="21">
        <f t="shared" si="3620"/>
        <v>0</v>
      </c>
      <c r="CGH117" s="21">
        <f t="shared" si="3620"/>
        <v>0</v>
      </c>
      <c r="CGI117" s="21">
        <f t="shared" si="3620"/>
        <v>0</v>
      </c>
      <c r="CGJ117" s="21">
        <f t="shared" si="3620"/>
        <v>0</v>
      </c>
      <c r="CGK117" s="21">
        <f t="shared" si="3620"/>
        <v>0</v>
      </c>
      <c r="CGL117" s="21">
        <f t="shared" si="3620"/>
        <v>0</v>
      </c>
      <c r="CGM117" s="21">
        <f t="shared" si="3620"/>
        <v>0</v>
      </c>
      <c r="CGN117" s="21">
        <f t="shared" si="3620"/>
        <v>0</v>
      </c>
      <c r="CGO117" s="21">
        <f t="shared" si="3620"/>
        <v>0</v>
      </c>
      <c r="CGP117" s="21">
        <f t="shared" si="3620"/>
        <v>0</v>
      </c>
      <c r="CGQ117" s="21">
        <f t="shared" si="3620"/>
        <v>0</v>
      </c>
      <c r="CGR117" s="21">
        <f t="shared" si="3620"/>
        <v>0</v>
      </c>
      <c r="CGS117" s="21">
        <f t="shared" si="3620"/>
        <v>0</v>
      </c>
      <c r="CGT117" s="21">
        <f t="shared" si="3620"/>
        <v>0</v>
      </c>
      <c r="CGU117" s="21">
        <f t="shared" si="3620"/>
        <v>0</v>
      </c>
      <c r="CGV117" s="21">
        <f t="shared" si="3620"/>
        <v>0</v>
      </c>
      <c r="CGW117" s="21">
        <f t="shared" si="3620"/>
        <v>0</v>
      </c>
      <c r="CGX117" s="21">
        <f t="shared" si="3620"/>
        <v>0</v>
      </c>
      <c r="CGY117" s="21">
        <f t="shared" si="3620"/>
        <v>0</v>
      </c>
      <c r="CGZ117" s="21">
        <f t="shared" si="3620"/>
        <v>0</v>
      </c>
      <c r="CHA117" s="21">
        <f t="shared" si="3620"/>
        <v>0</v>
      </c>
      <c r="CHB117" s="21">
        <f t="shared" si="3620"/>
        <v>0</v>
      </c>
      <c r="CHC117" s="21">
        <f t="shared" si="3620"/>
        <v>0</v>
      </c>
      <c r="CHD117" s="21">
        <f t="shared" si="3620"/>
        <v>0</v>
      </c>
      <c r="CHE117" s="21">
        <f t="shared" si="3620"/>
        <v>0</v>
      </c>
      <c r="CHF117" s="21">
        <f t="shared" si="3620"/>
        <v>0</v>
      </c>
      <c r="CHG117" s="21">
        <f t="shared" si="3620"/>
        <v>0</v>
      </c>
      <c r="CHH117" s="21">
        <f t="shared" si="3620"/>
        <v>0</v>
      </c>
      <c r="CHI117" s="21">
        <f t="shared" ref="CHI117:CJT117" si="3621">SUM(CHI110:CHI116)</f>
        <v>0</v>
      </c>
      <c r="CHJ117" s="21">
        <f t="shared" si="3621"/>
        <v>0</v>
      </c>
      <c r="CHK117" s="21">
        <f t="shared" si="3621"/>
        <v>0</v>
      </c>
      <c r="CHL117" s="21">
        <f t="shared" si="3621"/>
        <v>0</v>
      </c>
      <c r="CHM117" s="21">
        <f t="shared" si="3621"/>
        <v>0</v>
      </c>
      <c r="CHN117" s="21">
        <f t="shared" si="3621"/>
        <v>0</v>
      </c>
      <c r="CHO117" s="21">
        <f t="shared" si="3621"/>
        <v>0</v>
      </c>
      <c r="CHP117" s="21">
        <f t="shared" si="3621"/>
        <v>0</v>
      </c>
      <c r="CHQ117" s="21">
        <f t="shared" si="3621"/>
        <v>0</v>
      </c>
      <c r="CHR117" s="21">
        <f t="shared" si="3621"/>
        <v>0</v>
      </c>
      <c r="CHS117" s="21">
        <f t="shared" si="3621"/>
        <v>0</v>
      </c>
      <c r="CHT117" s="21">
        <f t="shared" si="3621"/>
        <v>0</v>
      </c>
      <c r="CHU117" s="21">
        <f t="shared" si="3621"/>
        <v>0</v>
      </c>
      <c r="CHV117" s="21">
        <f t="shared" si="3621"/>
        <v>0</v>
      </c>
      <c r="CHW117" s="21">
        <f t="shared" si="3621"/>
        <v>0</v>
      </c>
      <c r="CHX117" s="21">
        <f t="shared" si="3621"/>
        <v>0</v>
      </c>
      <c r="CHY117" s="21">
        <f t="shared" si="3621"/>
        <v>0</v>
      </c>
      <c r="CHZ117" s="21">
        <f t="shared" si="3621"/>
        <v>0</v>
      </c>
      <c r="CIA117" s="21">
        <f t="shared" si="3621"/>
        <v>0</v>
      </c>
      <c r="CIB117" s="21">
        <f t="shared" si="3621"/>
        <v>0</v>
      </c>
      <c r="CIC117" s="21">
        <f t="shared" si="3621"/>
        <v>0</v>
      </c>
      <c r="CID117" s="21">
        <f t="shared" si="3621"/>
        <v>0</v>
      </c>
      <c r="CIE117" s="21">
        <f t="shared" si="3621"/>
        <v>0</v>
      </c>
      <c r="CIF117" s="21">
        <f t="shared" si="3621"/>
        <v>0</v>
      </c>
      <c r="CIG117" s="21">
        <f t="shared" si="3621"/>
        <v>0</v>
      </c>
      <c r="CIH117" s="21">
        <f t="shared" si="3621"/>
        <v>0</v>
      </c>
      <c r="CII117" s="21">
        <f t="shared" si="3621"/>
        <v>0</v>
      </c>
      <c r="CIJ117" s="21">
        <f t="shared" si="3621"/>
        <v>0</v>
      </c>
      <c r="CIK117" s="21">
        <f t="shared" si="3621"/>
        <v>0</v>
      </c>
      <c r="CIL117" s="21">
        <f t="shared" si="3621"/>
        <v>0</v>
      </c>
      <c r="CIM117" s="21">
        <f t="shared" si="3621"/>
        <v>0</v>
      </c>
      <c r="CIN117" s="21">
        <f t="shared" si="3621"/>
        <v>0</v>
      </c>
      <c r="CIO117" s="21">
        <f t="shared" si="3621"/>
        <v>0</v>
      </c>
      <c r="CIP117" s="21">
        <f t="shared" si="3621"/>
        <v>0</v>
      </c>
      <c r="CIQ117" s="21">
        <f t="shared" si="3621"/>
        <v>0</v>
      </c>
      <c r="CIR117" s="21">
        <f t="shared" si="3621"/>
        <v>0</v>
      </c>
      <c r="CIS117" s="21">
        <f t="shared" si="3621"/>
        <v>0</v>
      </c>
      <c r="CIT117" s="21">
        <f t="shared" si="3621"/>
        <v>0</v>
      </c>
      <c r="CIU117" s="21">
        <f t="shared" si="3621"/>
        <v>0</v>
      </c>
      <c r="CIV117" s="21">
        <f t="shared" si="3621"/>
        <v>0</v>
      </c>
      <c r="CIW117" s="21">
        <f t="shared" si="3621"/>
        <v>0</v>
      </c>
      <c r="CIX117" s="21">
        <f t="shared" si="3621"/>
        <v>0</v>
      </c>
      <c r="CIY117" s="21">
        <f t="shared" si="3621"/>
        <v>0</v>
      </c>
      <c r="CIZ117" s="21">
        <f t="shared" si="3621"/>
        <v>0</v>
      </c>
      <c r="CJA117" s="21">
        <f t="shared" si="3621"/>
        <v>0</v>
      </c>
      <c r="CJB117" s="21">
        <f t="shared" si="3621"/>
        <v>0</v>
      </c>
      <c r="CJC117" s="21">
        <f t="shared" si="3621"/>
        <v>0</v>
      </c>
      <c r="CJD117" s="21">
        <f t="shared" si="3621"/>
        <v>0</v>
      </c>
      <c r="CJE117" s="21">
        <f t="shared" si="3621"/>
        <v>0</v>
      </c>
      <c r="CJF117" s="21">
        <f t="shared" si="3621"/>
        <v>0</v>
      </c>
      <c r="CJG117" s="21">
        <f t="shared" si="3621"/>
        <v>0</v>
      </c>
      <c r="CJH117" s="21">
        <f t="shared" si="3621"/>
        <v>0</v>
      </c>
      <c r="CJI117" s="21">
        <f t="shared" si="3621"/>
        <v>0</v>
      </c>
      <c r="CJJ117" s="21">
        <f t="shared" si="3621"/>
        <v>0</v>
      </c>
      <c r="CJK117" s="21">
        <f t="shared" si="3621"/>
        <v>0</v>
      </c>
      <c r="CJL117" s="21">
        <f t="shared" si="3621"/>
        <v>0</v>
      </c>
      <c r="CJM117" s="21">
        <f t="shared" si="3621"/>
        <v>0</v>
      </c>
      <c r="CJN117" s="21">
        <f t="shared" si="3621"/>
        <v>0</v>
      </c>
      <c r="CJO117" s="21">
        <f t="shared" si="3621"/>
        <v>0</v>
      </c>
      <c r="CJP117" s="21">
        <f t="shared" si="3621"/>
        <v>0</v>
      </c>
      <c r="CJQ117" s="21">
        <f t="shared" si="3621"/>
        <v>0</v>
      </c>
      <c r="CJR117" s="21">
        <f t="shared" si="3621"/>
        <v>0</v>
      </c>
      <c r="CJS117" s="21">
        <f t="shared" si="3621"/>
        <v>0</v>
      </c>
      <c r="CJT117" s="21">
        <f t="shared" si="3621"/>
        <v>0</v>
      </c>
      <c r="CJU117" s="21">
        <f t="shared" ref="CJU117:CMF117" si="3622">SUM(CJU110:CJU116)</f>
        <v>0</v>
      </c>
      <c r="CJV117" s="21">
        <f t="shared" si="3622"/>
        <v>0</v>
      </c>
      <c r="CJW117" s="21">
        <f t="shared" si="3622"/>
        <v>0</v>
      </c>
      <c r="CJX117" s="21">
        <f t="shared" si="3622"/>
        <v>0</v>
      </c>
      <c r="CJY117" s="21">
        <f t="shared" si="3622"/>
        <v>0</v>
      </c>
      <c r="CJZ117" s="21">
        <f t="shared" si="3622"/>
        <v>0</v>
      </c>
      <c r="CKA117" s="21">
        <f t="shared" si="3622"/>
        <v>0</v>
      </c>
      <c r="CKB117" s="21">
        <f t="shared" si="3622"/>
        <v>0</v>
      </c>
      <c r="CKC117" s="21">
        <f t="shared" si="3622"/>
        <v>0</v>
      </c>
      <c r="CKD117" s="21">
        <f t="shared" si="3622"/>
        <v>0</v>
      </c>
      <c r="CKE117" s="21">
        <f t="shared" si="3622"/>
        <v>0</v>
      </c>
      <c r="CKF117" s="21">
        <f t="shared" si="3622"/>
        <v>0</v>
      </c>
      <c r="CKG117" s="21">
        <f t="shared" si="3622"/>
        <v>0</v>
      </c>
      <c r="CKH117" s="21">
        <f t="shared" si="3622"/>
        <v>0</v>
      </c>
      <c r="CKI117" s="21">
        <f t="shared" si="3622"/>
        <v>0</v>
      </c>
      <c r="CKJ117" s="21">
        <f t="shared" si="3622"/>
        <v>0</v>
      </c>
      <c r="CKK117" s="21">
        <f t="shared" si="3622"/>
        <v>0</v>
      </c>
      <c r="CKL117" s="21">
        <f t="shared" si="3622"/>
        <v>0</v>
      </c>
      <c r="CKM117" s="21">
        <f t="shared" si="3622"/>
        <v>0</v>
      </c>
      <c r="CKN117" s="21">
        <f t="shared" si="3622"/>
        <v>0</v>
      </c>
      <c r="CKO117" s="21">
        <f t="shared" si="3622"/>
        <v>0</v>
      </c>
      <c r="CKP117" s="21">
        <f t="shared" si="3622"/>
        <v>0</v>
      </c>
      <c r="CKQ117" s="21">
        <f t="shared" si="3622"/>
        <v>0</v>
      </c>
      <c r="CKR117" s="21">
        <f t="shared" si="3622"/>
        <v>0</v>
      </c>
      <c r="CKS117" s="21">
        <f t="shared" si="3622"/>
        <v>0</v>
      </c>
      <c r="CKT117" s="21">
        <f t="shared" si="3622"/>
        <v>0</v>
      </c>
      <c r="CKU117" s="21">
        <f t="shared" si="3622"/>
        <v>0</v>
      </c>
      <c r="CKV117" s="21">
        <f t="shared" si="3622"/>
        <v>0</v>
      </c>
      <c r="CKW117" s="21">
        <f t="shared" si="3622"/>
        <v>0</v>
      </c>
      <c r="CKX117" s="21">
        <f t="shared" si="3622"/>
        <v>0</v>
      </c>
      <c r="CKY117" s="21">
        <f t="shared" si="3622"/>
        <v>0</v>
      </c>
      <c r="CKZ117" s="21">
        <f t="shared" si="3622"/>
        <v>0</v>
      </c>
      <c r="CLA117" s="21">
        <f t="shared" si="3622"/>
        <v>0</v>
      </c>
      <c r="CLB117" s="21">
        <f t="shared" si="3622"/>
        <v>0</v>
      </c>
      <c r="CLC117" s="21">
        <f t="shared" si="3622"/>
        <v>0</v>
      </c>
      <c r="CLD117" s="21">
        <f t="shared" si="3622"/>
        <v>0</v>
      </c>
      <c r="CLE117" s="21">
        <f t="shared" si="3622"/>
        <v>0</v>
      </c>
      <c r="CLF117" s="21">
        <f t="shared" si="3622"/>
        <v>0</v>
      </c>
      <c r="CLG117" s="21">
        <f t="shared" si="3622"/>
        <v>0</v>
      </c>
      <c r="CLH117" s="21">
        <f t="shared" si="3622"/>
        <v>0</v>
      </c>
      <c r="CLI117" s="21">
        <f t="shared" si="3622"/>
        <v>0</v>
      </c>
      <c r="CLJ117" s="21">
        <f t="shared" si="3622"/>
        <v>0</v>
      </c>
      <c r="CLK117" s="21">
        <f t="shared" si="3622"/>
        <v>0</v>
      </c>
      <c r="CLL117" s="21">
        <f t="shared" si="3622"/>
        <v>0</v>
      </c>
      <c r="CLM117" s="21">
        <f t="shared" si="3622"/>
        <v>0</v>
      </c>
      <c r="CLN117" s="21">
        <f t="shared" si="3622"/>
        <v>0</v>
      </c>
      <c r="CLO117" s="21">
        <f t="shared" si="3622"/>
        <v>0</v>
      </c>
      <c r="CLP117" s="21">
        <f t="shared" si="3622"/>
        <v>0</v>
      </c>
      <c r="CLQ117" s="21">
        <f t="shared" si="3622"/>
        <v>0</v>
      </c>
      <c r="CLR117" s="21">
        <f t="shared" si="3622"/>
        <v>0</v>
      </c>
      <c r="CLS117" s="21">
        <f t="shared" si="3622"/>
        <v>0</v>
      </c>
      <c r="CLT117" s="21">
        <f t="shared" si="3622"/>
        <v>0</v>
      </c>
      <c r="CLU117" s="21">
        <f t="shared" si="3622"/>
        <v>0</v>
      </c>
      <c r="CLV117" s="21">
        <f t="shared" si="3622"/>
        <v>0</v>
      </c>
      <c r="CLW117" s="21">
        <f t="shared" si="3622"/>
        <v>0</v>
      </c>
      <c r="CLX117" s="21">
        <f t="shared" si="3622"/>
        <v>0</v>
      </c>
      <c r="CLY117" s="21">
        <f t="shared" si="3622"/>
        <v>0</v>
      </c>
      <c r="CLZ117" s="21">
        <f t="shared" si="3622"/>
        <v>0</v>
      </c>
      <c r="CMA117" s="21">
        <f t="shared" si="3622"/>
        <v>0</v>
      </c>
      <c r="CMB117" s="21">
        <f t="shared" si="3622"/>
        <v>0</v>
      </c>
      <c r="CMC117" s="21">
        <f t="shared" si="3622"/>
        <v>0</v>
      </c>
      <c r="CMD117" s="21">
        <f t="shared" si="3622"/>
        <v>0</v>
      </c>
      <c r="CME117" s="21">
        <f t="shared" si="3622"/>
        <v>0</v>
      </c>
      <c r="CMF117" s="21">
        <f t="shared" si="3622"/>
        <v>0</v>
      </c>
      <c r="CMG117" s="21">
        <f t="shared" ref="CMG117:COR117" si="3623">SUM(CMG110:CMG116)</f>
        <v>0</v>
      </c>
      <c r="CMH117" s="21">
        <f t="shared" si="3623"/>
        <v>0</v>
      </c>
      <c r="CMI117" s="21">
        <f t="shared" si="3623"/>
        <v>0</v>
      </c>
      <c r="CMJ117" s="21">
        <f t="shared" si="3623"/>
        <v>0</v>
      </c>
      <c r="CMK117" s="21">
        <f t="shared" si="3623"/>
        <v>0</v>
      </c>
      <c r="CML117" s="21">
        <f t="shared" si="3623"/>
        <v>0</v>
      </c>
      <c r="CMM117" s="21">
        <f t="shared" si="3623"/>
        <v>0</v>
      </c>
      <c r="CMN117" s="21">
        <f t="shared" si="3623"/>
        <v>0</v>
      </c>
      <c r="CMO117" s="21">
        <f t="shared" si="3623"/>
        <v>0</v>
      </c>
      <c r="CMP117" s="21">
        <f t="shared" si="3623"/>
        <v>0</v>
      </c>
      <c r="CMQ117" s="21">
        <f t="shared" si="3623"/>
        <v>0</v>
      </c>
      <c r="CMR117" s="21">
        <f t="shared" si="3623"/>
        <v>0</v>
      </c>
      <c r="CMS117" s="21">
        <f t="shared" si="3623"/>
        <v>0</v>
      </c>
      <c r="CMT117" s="21">
        <f t="shared" si="3623"/>
        <v>0</v>
      </c>
      <c r="CMU117" s="21">
        <f t="shared" si="3623"/>
        <v>0</v>
      </c>
      <c r="CMV117" s="21">
        <f t="shared" si="3623"/>
        <v>0</v>
      </c>
      <c r="CMW117" s="21">
        <f t="shared" si="3623"/>
        <v>0</v>
      </c>
      <c r="CMX117" s="21">
        <f t="shared" si="3623"/>
        <v>0</v>
      </c>
      <c r="CMY117" s="21">
        <f t="shared" si="3623"/>
        <v>0</v>
      </c>
      <c r="CMZ117" s="21">
        <f t="shared" si="3623"/>
        <v>0</v>
      </c>
      <c r="CNA117" s="21">
        <f t="shared" si="3623"/>
        <v>0</v>
      </c>
      <c r="CNB117" s="21">
        <f t="shared" si="3623"/>
        <v>0</v>
      </c>
      <c r="CNC117" s="21">
        <f t="shared" si="3623"/>
        <v>0</v>
      </c>
      <c r="CND117" s="21">
        <f t="shared" si="3623"/>
        <v>0</v>
      </c>
      <c r="CNE117" s="21">
        <f t="shared" si="3623"/>
        <v>0</v>
      </c>
      <c r="CNF117" s="21">
        <f t="shared" si="3623"/>
        <v>0</v>
      </c>
      <c r="CNG117" s="21">
        <f t="shared" si="3623"/>
        <v>0</v>
      </c>
      <c r="CNH117" s="21">
        <f t="shared" si="3623"/>
        <v>0</v>
      </c>
      <c r="CNI117" s="21">
        <f t="shared" si="3623"/>
        <v>0</v>
      </c>
      <c r="CNJ117" s="21">
        <f t="shared" si="3623"/>
        <v>0</v>
      </c>
      <c r="CNK117" s="21">
        <f t="shared" si="3623"/>
        <v>0</v>
      </c>
      <c r="CNL117" s="21">
        <f t="shared" si="3623"/>
        <v>0</v>
      </c>
      <c r="CNM117" s="21">
        <f t="shared" si="3623"/>
        <v>0</v>
      </c>
      <c r="CNN117" s="21">
        <f t="shared" si="3623"/>
        <v>0</v>
      </c>
      <c r="CNO117" s="21">
        <f t="shared" si="3623"/>
        <v>0</v>
      </c>
      <c r="CNP117" s="21">
        <f t="shared" si="3623"/>
        <v>0</v>
      </c>
      <c r="CNQ117" s="21">
        <f t="shared" si="3623"/>
        <v>0</v>
      </c>
      <c r="CNR117" s="21">
        <f t="shared" si="3623"/>
        <v>0</v>
      </c>
      <c r="CNS117" s="21">
        <f t="shared" si="3623"/>
        <v>0</v>
      </c>
      <c r="CNT117" s="21">
        <f t="shared" si="3623"/>
        <v>0</v>
      </c>
      <c r="CNU117" s="21">
        <f t="shared" si="3623"/>
        <v>0</v>
      </c>
      <c r="CNV117" s="21">
        <f t="shared" si="3623"/>
        <v>0</v>
      </c>
      <c r="CNW117" s="21">
        <f t="shared" si="3623"/>
        <v>0</v>
      </c>
      <c r="CNX117" s="21">
        <f t="shared" si="3623"/>
        <v>0</v>
      </c>
      <c r="CNY117" s="21">
        <f t="shared" si="3623"/>
        <v>0</v>
      </c>
      <c r="CNZ117" s="21">
        <f t="shared" si="3623"/>
        <v>0</v>
      </c>
      <c r="COA117" s="21">
        <f t="shared" si="3623"/>
        <v>0</v>
      </c>
      <c r="COB117" s="21">
        <f t="shared" si="3623"/>
        <v>0</v>
      </c>
      <c r="COC117" s="21">
        <f t="shared" si="3623"/>
        <v>0</v>
      </c>
      <c r="COD117" s="21">
        <f t="shared" si="3623"/>
        <v>0</v>
      </c>
      <c r="COE117" s="21">
        <f t="shared" si="3623"/>
        <v>0</v>
      </c>
      <c r="COF117" s="21">
        <f t="shared" si="3623"/>
        <v>0</v>
      </c>
      <c r="COG117" s="21">
        <f t="shared" si="3623"/>
        <v>0</v>
      </c>
      <c r="COH117" s="21">
        <f t="shared" si="3623"/>
        <v>0</v>
      </c>
      <c r="COI117" s="21">
        <f t="shared" si="3623"/>
        <v>0</v>
      </c>
      <c r="COJ117" s="21">
        <f t="shared" si="3623"/>
        <v>0</v>
      </c>
      <c r="COK117" s="21">
        <f t="shared" si="3623"/>
        <v>0</v>
      </c>
      <c r="COL117" s="21">
        <f t="shared" si="3623"/>
        <v>0</v>
      </c>
      <c r="COM117" s="21">
        <f t="shared" si="3623"/>
        <v>0</v>
      </c>
      <c r="CON117" s="21">
        <f t="shared" si="3623"/>
        <v>0</v>
      </c>
      <c r="COO117" s="21">
        <f t="shared" si="3623"/>
        <v>0</v>
      </c>
      <c r="COP117" s="21">
        <f t="shared" si="3623"/>
        <v>0</v>
      </c>
      <c r="COQ117" s="21">
        <f t="shared" si="3623"/>
        <v>0</v>
      </c>
      <c r="COR117" s="21">
        <f t="shared" si="3623"/>
        <v>0</v>
      </c>
      <c r="COS117" s="21">
        <f t="shared" ref="COS117:CRD117" si="3624">SUM(COS110:COS116)</f>
        <v>0</v>
      </c>
      <c r="COT117" s="21">
        <f t="shared" si="3624"/>
        <v>0</v>
      </c>
      <c r="COU117" s="21">
        <f t="shared" si="3624"/>
        <v>0</v>
      </c>
      <c r="COV117" s="21">
        <f t="shared" si="3624"/>
        <v>0</v>
      </c>
      <c r="COW117" s="21">
        <f t="shared" si="3624"/>
        <v>0</v>
      </c>
      <c r="COX117" s="21">
        <f t="shared" si="3624"/>
        <v>0</v>
      </c>
      <c r="COY117" s="21">
        <f t="shared" si="3624"/>
        <v>0</v>
      </c>
      <c r="COZ117" s="21">
        <f t="shared" si="3624"/>
        <v>0</v>
      </c>
      <c r="CPA117" s="21">
        <f t="shared" si="3624"/>
        <v>0</v>
      </c>
      <c r="CPB117" s="21">
        <f t="shared" si="3624"/>
        <v>0</v>
      </c>
      <c r="CPC117" s="21">
        <f t="shared" si="3624"/>
        <v>0</v>
      </c>
      <c r="CPD117" s="21">
        <f t="shared" si="3624"/>
        <v>0</v>
      </c>
      <c r="CPE117" s="21">
        <f t="shared" si="3624"/>
        <v>0</v>
      </c>
      <c r="CPF117" s="21">
        <f t="shared" si="3624"/>
        <v>0</v>
      </c>
      <c r="CPG117" s="21">
        <f t="shared" si="3624"/>
        <v>0</v>
      </c>
      <c r="CPH117" s="21">
        <f t="shared" si="3624"/>
        <v>0</v>
      </c>
      <c r="CPI117" s="21">
        <f t="shared" si="3624"/>
        <v>0</v>
      </c>
      <c r="CPJ117" s="21">
        <f t="shared" si="3624"/>
        <v>0</v>
      </c>
      <c r="CPK117" s="21">
        <f t="shared" si="3624"/>
        <v>0</v>
      </c>
      <c r="CPL117" s="21">
        <f t="shared" si="3624"/>
        <v>0</v>
      </c>
      <c r="CPM117" s="21">
        <f t="shared" si="3624"/>
        <v>0</v>
      </c>
      <c r="CPN117" s="21">
        <f t="shared" si="3624"/>
        <v>0</v>
      </c>
      <c r="CPO117" s="21">
        <f t="shared" si="3624"/>
        <v>0</v>
      </c>
      <c r="CPP117" s="21">
        <f t="shared" si="3624"/>
        <v>0</v>
      </c>
      <c r="CPQ117" s="21">
        <f t="shared" si="3624"/>
        <v>0</v>
      </c>
      <c r="CPR117" s="21">
        <f t="shared" si="3624"/>
        <v>0</v>
      </c>
      <c r="CPS117" s="21">
        <f t="shared" si="3624"/>
        <v>0</v>
      </c>
      <c r="CPT117" s="21">
        <f t="shared" si="3624"/>
        <v>0</v>
      </c>
      <c r="CPU117" s="21">
        <f t="shared" si="3624"/>
        <v>0</v>
      </c>
      <c r="CPV117" s="21">
        <f t="shared" si="3624"/>
        <v>0</v>
      </c>
      <c r="CPW117" s="21">
        <f t="shared" si="3624"/>
        <v>0</v>
      </c>
      <c r="CPX117" s="21">
        <f t="shared" si="3624"/>
        <v>0</v>
      </c>
      <c r="CPY117" s="21">
        <f t="shared" si="3624"/>
        <v>0</v>
      </c>
      <c r="CPZ117" s="21">
        <f t="shared" si="3624"/>
        <v>0</v>
      </c>
      <c r="CQA117" s="21">
        <f t="shared" si="3624"/>
        <v>0</v>
      </c>
      <c r="CQB117" s="21">
        <f t="shared" si="3624"/>
        <v>0</v>
      </c>
      <c r="CQC117" s="21">
        <f t="shared" si="3624"/>
        <v>0</v>
      </c>
      <c r="CQD117" s="21">
        <f t="shared" si="3624"/>
        <v>0</v>
      </c>
      <c r="CQE117" s="21">
        <f t="shared" si="3624"/>
        <v>0</v>
      </c>
      <c r="CQF117" s="21">
        <f t="shared" si="3624"/>
        <v>0</v>
      </c>
      <c r="CQG117" s="21">
        <f t="shared" si="3624"/>
        <v>0</v>
      </c>
      <c r="CQH117" s="21">
        <f t="shared" si="3624"/>
        <v>0</v>
      </c>
      <c r="CQI117" s="21">
        <f t="shared" si="3624"/>
        <v>0</v>
      </c>
      <c r="CQJ117" s="21">
        <f t="shared" si="3624"/>
        <v>0</v>
      </c>
      <c r="CQK117" s="21">
        <f t="shared" si="3624"/>
        <v>0</v>
      </c>
      <c r="CQL117" s="21">
        <f t="shared" si="3624"/>
        <v>0</v>
      </c>
      <c r="CQM117" s="21">
        <f t="shared" si="3624"/>
        <v>0</v>
      </c>
      <c r="CQN117" s="21">
        <f t="shared" si="3624"/>
        <v>0</v>
      </c>
      <c r="CQO117" s="21">
        <f t="shared" si="3624"/>
        <v>0</v>
      </c>
      <c r="CQP117" s="21">
        <f t="shared" si="3624"/>
        <v>0</v>
      </c>
      <c r="CQQ117" s="21">
        <f t="shared" si="3624"/>
        <v>0</v>
      </c>
      <c r="CQR117" s="21">
        <f t="shared" si="3624"/>
        <v>0</v>
      </c>
      <c r="CQS117" s="21">
        <f t="shared" si="3624"/>
        <v>0</v>
      </c>
      <c r="CQT117" s="21">
        <f t="shared" si="3624"/>
        <v>0</v>
      </c>
      <c r="CQU117" s="21">
        <f t="shared" si="3624"/>
        <v>0</v>
      </c>
      <c r="CQV117" s="21">
        <f t="shared" si="3624"/>
        <v>0</v>
      </c>
      <c r="CQW117" s="21">
        <f t="shared" si="3624"/>
        <v>0</v>
      </c>
      <c r="CQX117" s="21">
        <f t="shared" si="3624"/>
        <v>0</v>
      </c>
      <c r="CQY117" s="21">
        <f t="shared" si="3624"/>
        <v>0</v>
      </c>
      <c r="CQZ117" s="21">
        <f t="shared" si="3624"/>
        <v>0</v>
      </c>
      <c r="CRA117" s="21">
        <f t="shared" si="3624"/>
        <v>0</v>
      </c>
      <c r="CRB117" s="21">
        <f t="shared" si="3624"/>
        <v>0</v>
      </c>
      <c r="CRC117" s="21">
        <f t="shared" si="3624"/>
        <v>0</v>
      </c>
      <c r="CRD117" s="21">
        <f t="shared" si="3624"/>
        <v>0</v>
      </c>
      <c r="CRE117" s="21">
        <f t="shared" ref="CRE117:CTP117" si="3625">SUM(CRE110:CRE116)</f>
        <v>0</v>
      </c>
      <c r="CRF117" s="21">
        <f t="shared" si="3625"/>
        <v>0</v>
      </c>
      <c r="CRG117" s="21">
        <f t="shared" si="3625"/>
        <v>0</v>
      </c>
      <c r="CRH117" s="21">
        <f t="shared" si="3625"/>
        <v>0</v>
      </c>
      <c r="CRI117" s="21">
        <f t="shared" si="3625"/>
        <v>0</v>
      </c>
      <c r="CRJ117" s="21">
        <f t="shared" si="3625"/>
        <v>0</v>
      </c>
      <c r="CRK117" s="21">
        <f t="shared" si="3625"/>
        <v>0</v>
      </c>
      <c r="CRL117" s="21">
        <f t="shared" si="3625"/>
        <v>0</v>
      </c>
      <c r="CRM117" s="21">
        <f t="shared" si="3625"/>
        <v>0</v>
      </c>
      <c r="CRN117" s="21">
        <f t="shared" si="3625"/>
        <v>0</v>
      </c>
      <c r="CRO117" s="21">
        <f t="shared" si="3625"/>
        <v>0</v>
      </c>
      <c r="CRP117" s="21">
        <f t="shared" si="3625"/>
        <v>0</v>
      </c>
      <c r="CRQ117" s="21">
        <f t="shared" si="3625"/>
        <v>0</v>
      </c>
      <c r="CRR117" s="21">
        <f t="shared" si="3625"/>
        <v>0</v>
      </c>
      <c r="CRS117" s="21">
        <f t="shared" si="3625"/>
        <v>0</v>
      </c>
      <c r="CRT117" s="21">
        <f t="shared" si="3625"/>
        <v>0</v>
      </c>
      <c r="CRU117" s="21">
        <f t="shared" si="3625"/>
        <v>0</v>
      </c>
      <c r="CRV117" s="21">
        <f t="shared" si="3625"/>
        <v>0</v>
      </c>
      <c r="CRW117" s="21">
        <f t="shared" si="3625"/>
        <v>0</v>
      </c>
      <c r="CRX117" s="21">
        <f t="shared" si="3625"/>
        <v>0</v>
      </c>
      <c r="CRY117" s="21">
        <f t="shared" si="3625"/>
        <v>0</v>
      </c>
      <c r="CRZ117" s="21">
        <f t="shared" si="3625"/>
        <v>0</v>
      </c>
      <c r="CSA117" s="21">
        <f t="shared" si="3625"/>
        <v>0</v>
      </c>
      <c r="CSB117" s="21">
        <f t="shared" si="3625"/>
        <v>0</v>
      </c>
      <c r="CSC117" s="21">
        <f t="shared" si="3625"/>
        <v>0</v>
      </c>
      <c r="CSD117" s="21">
        <f t="shared" si="3625"/>
        <v>0</v>
      </c>
      <c r="CSE117" s="21">
        <f t="shared" si="3625"/>
        <v>0</v>
      </c>
      <c r="CSF117" s="21">
        <f t="shared" si="3625"/>
        <v>0</v>
      </c>
      <c r="CSG117" s="21">
        <f t="shared" si="3625"/>
        <v>0</v>
      </c>
      <c r="CSH117" s="21">
        <f t="shared" si="3625"/>
        <v>0</v>
      </c>
      <c r="CSI117" s="21">
        <f t="shared" si="3625"/>
        <v>0</v>
      </c>
      <c r="CSJ117" s="21">
        <f t="shared" si="3625"/>
        <v>0</v>
      </c>
      <c r="CSK117" s="21">
        <f t="shared" si="3625"/>
        <v>0</v>
      </c>
      <c r="CSL117" s="21">
        <f t="shared" si="3625"/>
        <v>0</v>
      </c>
      <c r="CSM117" s="21">
        <f t="shared" si="3625"/>
        <v>0</v>
      </c>
      <c r="CSN117" s="21">
        <f t="shared" si="3625"/>
        <v>0</v>
      </c>
      <c r="CSO117" s="21">
        <f t="shared" si="3625"/>
        <v>0</v>
      </c>
      <c r="CSP117" s="21">
        <f t="shared" si="3625"/>
        <v>0</v>
      </c>
      <c r="CSQ117" s="21">
        <f t="shared" si="3625"/>
        <v>0</v>
      </c>
      <c r="CSR117" s="21">
        <f t="shared" si="3625"/>
        <v>0</v>
      </c>
      <c r="CSS117" s="21">
        <f t="shared" si="3625"/>
        <v>0</v>
      </c>
      <c r="CST117" s="21">
        <f t="shared" si="3625"/>
        <v>0</v>
      </c>
      <c r="CSU117" s="21">
        <f t="shared" si="3625"/>
        <v>0</v>
      </c>
      <c r="CSV117" s="21">
        <f t="shared" si="3625"/>
        <v>0</v>
      </c>
      <c r="CSW117" s="21">
        <f t="shared" si="3625"/>
        <v>0</v>
      </c>
      <c r="CSX117" s="21">
        <f t="shared" si="3625"/>
        <v>0</v>
      </c>
      <c r="CSY117" s="21">
        <f t="shared" si="3625"/>
        <v>0</v>
      </c>
      <c r="CSZ117" s="21">
        <f t="shared" si="3625"/>
        <v>0</v>
      </c>
      <c r="CTA117" s="21">
        <f t="shared" si="3625"/>
        <v>0</v>
      </c>
      <c r="CTB117" s="21">
        <f t="shared" si="3625"/>
        <v>0</v>
      </c>
      <c r="CTC117" s="21">
        <f t="shared" si="3625"/>
        <v>0</v>
      </c>
      <c r="CTD117" s="21">
        <f t="shared" si="3625"/>
        <v>0</v>
      </c>
      <c r="CTE117" s="21">
        <f t="shared" si="3625"/>
        <v>0</v>
      </c>
      <c r="CTF117" s="21">
        <f t="shared" si="3625"/>
        <v>0</v>
      </c>
      <c r="CTG117" s="21">
        <f t="shared" si="3625"/>
        <v>0</v>
      </c>
      <c r="CTH117" s="21">
        <f t="shared" si="3625"/>
        <v>0</v>
      </c>
      <c r="CTI117" s="21">
        <f t="shared" si="3625"/>
        <v>0</v>
      </c>
      <c r="CTJ117" s="21">
        <f t="shared" si="3625"/>
        <v>0</v>
      </c>
      <c r="CTK117" s="21">
        <f t="shared" si="3625"/>
        <v>0</v>
      </c>
      <c r="CTL117" s="21">
        <f t="shared" si="3625"/>
        <v>0</v>
      </c>
      <c r="CTM117" s="21">
        <f t="shared" si="3625"/>
        <v>0</v>
      </c>
      <c r="CTN117" s="21">
        <f t="shared" si="3625"/>
        <v>0</v>
      </c>
      <c r="CTO117" s="21">
        <f t="shared" si="3625"/>
        <v>0</v>
      </c>
      <c r="CTP117" s="21">
        <f t="shared" si="3625"/>
        <v>0</v>
      </c>
      <c r="CTQ117" s="21">
        <f t="shared" ref="CTQ117:CWB117" si="3626">SUM(CTQ110:CTQ116)</f>
        <v>0</v>
      </c>
      <c r="CTR117" s="21">
        <f t="shared" si="3626"/>
        <v>0</v>
      </c>
      <c r="CTS117" s="21">
        <f t="shared" si="3626"/>
        <v>0</v>
      </c>
      <c r="CTT117" s="21">
        <f t="shared" si="3626"/>
        <v>0</v>
      </c>
      <c r="CTU117" s="21">
        <f t="shared" si="3626"/>
        <v>0</v>
      </c>
      <c r="CTV117" s="21">
        <f t="shared" si="3626"/>
        <v>0</v>
      </c>
      <c r="CTW117" s="21">
        <f t="shared" si="3626"/>
        <v>0</v>
      </c>
      <c r="CTX117" s="21">
        <f t="shared" si="3626"/>
        <v>0</v>
      </c>
      <c r="CTY117" s="21">
        <f t="shared" si="3626"/>
        <v>0</v>
      </c>
      <c r="CTZ117" s="21">
        <f t="shared" si="3626"/>
        <v>0</v>
      </c>
      <c r="CUA117" s="21">
        <f t="shared" si="3626"/>
        <v>0</v>
      </c>
      <c r="CUB117" s="21">
        <f t="shared" si="3626"/>
        <v>0</v>
      </c>
      <c r="CUC117" s="21">
        <f t="shared" si="3626"/>
        <v>0</v>
      </c>
      <c r="CUD117" s="21">
        <f t="shared" si="3626"/>
        <v>0</v>
      </c>
      <c r="CUE117" s="21">
        <f t="shared" si="3626"/>
        <v>0</v>
      </c>
      <c r="CUF117" s="21">
        <f t="shared" si="3626"/>
        <v>0</v>
      </c>
      <c r="CUG117" s="21">
        <f t="shared" si="3626"/>
        <v>0</v>
      </c>
      <c r="CUH117" s="21">
        <f t="shared" si="3626"/>
        <v>0</v>
      </c>
      <c r="CUI117" s="21">
        <f t="shared" si="3626"/>
        <v>0</v>
      </c>
      <c r="CUJ117" s="21">
        <f t="shared" si="3626"/>
        <v>0</v>
      </c>
      <c r="CUK117" s="21">
        <f t="shared" si="3626"/>
        <v>0</v>
      </c>
      <c r="CUL117" s="21">
        <f t="shared" si="3626"/>
        <v>0</v>
      </c>
      <c r="CUM117" s="21">
        <f t="shared" si="3626"/>
        <v>0</v>
      </c>
      <c r="CUN117" s="21">
        <f t="shared" si="3626"/>
        <v>0</v>
      </c>
      <c r="CUO117" s="21">
        <f t="shared" si="3626"/>
        <v>0</v>
      </c>
      <c r="CUP117" s="21">
        <f t="shared" si="3626"/>
        <v>0</v>
      </c>
      <c r="CUQ117" s="21">
        <f t="shared" si="3626"/>
        <v>0</v>
      </c>
      <c r="CUR117" s="21">
        <f t="shared" si="3626"/>
        <v>0</v>
      </c>
      <c r="CUS117" s="21">
        <f t="shared" si="3626"/>
        <v>0</v>
      </c>
      <c r="CUT117" s="21">
        <f t="shared" si="3626"/>
        <v>0</v>
      </c>
      <c r="CUU117" s="21">
        <f t="shared" si="3626"/>
        <v>0</v>
      </c>
      <c r="CUV117" s="21">
        <f t="shared" si="3626"/>
        <v>0</v>
      </c>
      <c r="CUW117" s="21">
        <f t="shared" si="3626"/>
        <v>0</v>
      </c>
      <c r="CUX117" s="21">
        <f t="shared" si="3626"/>
        <v>0</v>
      </c>
      <c r="CUY117" s="21">
        <f t="shared" si="3626"/>
        <v>0</v>
      </c>
      <c r="CUZ117" s="21">
        <f t="shared" si="3626"/>
        <v>0</v>
      </c>
      <c r="CVA117" s="21">
        <f t="shared" si="3626"/>
        <v>0</v>
      </c>
      <c r="CVB117" s="21">
        <f t="shared" si="3626"/>
        <v>0</v>
      </c>
      <c r="CVC117" s="21">
        <f t="shared" si="3626"/>
        <v>0</v>
      </c>
      <c r="CVD117" s="21">
        <f t="shared" si="3626"/>
        <v>0</v>
      </c>
      <c r="CVE117" s="21">
        <f t="shared" si="3626"/>
        <v>0</v>
      </c>
      <c r="CVF117" s="21">
        <f t="shared" si="3626"/>
        <v>0</v>
      </c>
      <c r="CVG117" s="21">
        <f t="shared" si="3626"/>
        <v>0</v>
      </c>
      <c r="CVH117" s="21">
        <f t="shared" si="3626"/>
        <v>0</v>
      </c>
      <c r="CVI117" s="21">
        <f t="shared" si="3626"/>
        <v>0</v>
      </c>
      <c r="CVJ117" s="21">
        <f t="shared" si="3626"/>
        <v>0</v>
      </c>
      <c r="CVK117" s="21">
        <f t="shared" si="3626"/>
        <v>0</v>
      </c>
      <c r="CVL117" s="21">
        <f t="shared" si="3626"/>
        <v>0</v>
      </c>
      <c r="CVM117" s="21">
        <f t="shared" si="3626"/>
        <v>0</v>
      </c>
      <c r="CVN117" s="21">
        <f t="shared" si="3626"/>
        <v>0</v>
      </c>
      <c r="CVO117" s="21">
        <f t="shared" si="3626"/>
        <v>0</v>
      </c>
      <c r="CVP117" s="21">
        <f t="shared" si="3626"/>
        <v>0</v>
      </c>
      <c r="CVQ117" s="21">
        <f t="shared" si="3626"/>
        <v>0</v>
      </c>
      <c r="CVR117" s="21">
        <f t="shared" si="3626"/>
        <v>0</v>
      </c>
      <c r="CVS117" s="21">
        <f t="shared" si="3626"/>
        <v>0</v>
      </c>
      <c r="CVT117" s="21">
        <f t="shared" si="3626"/>
        <v>0</v>
      </c>
      <c r="CVU117" s="21">
        <f t="shared" si="3626"/>
        <v>0</v>
      </c>
      <c r="CVV117" s="21">
        <f t="shared" si="3626"/>
        <v>0</v>
      </c>
      <c r="CVW117" s="21">
        <f t="shared" si="3626"/>
        <v>0</v>
      </c>
      <c r="CVX117" s="21">
        <f t="shared" si="3626"/>
        <v>0</v>
      </c>
      <c r="CVY117" s="21">
        <f t="shared" si="3626"/>
        <v>0</v>
      </c>
      <c r="CVZ117" s="21">
        <f t="shared" si="3626"/>
        <v>0</v>
      </c>
      <c r="CWA117" s="21">
        <f t="shared" si="3626"/>
        <v>0</v>
      </c>
      <c r="CWB117" s="21">
        <f t="shared" si="3626"/>
        <v>0</v>
      </c>
      <c r="CWC117" s="21">
        <f t="shared" ref="CWC117:CYN117" si="3627">SUM(CWC110:CWC116)</f>
        <v>0</v>
      </c>
      <c r="CWD117" s="21">
        <f t="shared" si="3627"/>
        <v>0</v>
      </c>
      <c r="CWE117" s="21">
        <f t="shared" si="3627"/>
        <v>0</v>
      </c>
      <c r="CWF117" s="21">
        <f t="shared" si="3627"/>
        <v>0</v>
      </c>
      <c r="CWG117" s="21">
        <f t="shared" si="3627"/>
        <v>0</v>
      </c>
      <c r="CWH117" s="21">
        <f t="shared" si="3627"/>
        <v>0</v>
      </c>
      <c r="CWI117" s="21">
        <f t="shared" si="3627"/>
        <v>0</v>
      </c>
      <c r="CWJ117" s="21">
        <f t="shared" si="3627"/>
        <v>0</v>
      </c>
      <c r="CWK117" s="21">
        <f t="shared" si="3627"/>
        <v>0</v>
      </c>
      <c r="CWL117" s="21">
        <f t="shared" si="3627"/>
        <v>0</v>
      </c>
      <c r="CWM117" s="21">
        <f t="shared" si="3627"/>
        <v>0</v>
      </c>
      <c r="CWN117" s="21">
        <f t="shared" si="3627"/>
        <v>0</v>
      </c>
      <c r="CWO117" s="21">
        <f t="shared" si="3627"/>
        <v>0</v>
      </c>
      <c r="CWP117" s="21">
        <f t="shared" si="3627"/>
        <v>0</v>
      </c>
      <c r="CWQ117" s="21">
        <f t="shared" si="3627"/>
        <v>0</v>
      </c>
      <c r="CWR117" s="21">
        <f t="shared" si="3627"/>
        <v>0</v>
      </c>
      <c r="CWS117" s="21">
        <f t="shared" si="3627"/>
        <v>0</v>
      </c>
      <c r="CWT117" s="21">
        <f t="shared" si="3627"/>
        <v>0</v>
      </c>
      <c r="CWU117" s="21">
        <f t="shared" si="3627"/>
        <v>0</v>
      </c>
      <c r="CWV117" s="21">
        <f t="shared" si="3627"/>
        <v>0</v>
      </c>
      <c r="CWW117" s="21">
        <f t="shared" si="3627"/>
        <v>0</v>
      </c>
      <c r="CWX117" s="21">
        <f t="shared" si="3627"/>
        <v>0</v>
      </c>
      <c r="CWY117" s="21">
        <f t="shared" si="3627"/>
        <v>0</v>
      </c>
      <c r="CWZ117" s="21">
        <f t="shared" si="3627"/>
        <v>0</v>
      </c>
      <c r="CXA117" s="21">
        <f t="shared" si="3627"/>
        <v>0</v>
      </c>
      <c r="CXB117" s="21">
        <f t="shared" si="3627"/>
        <v>0</v>
      </c>
      <c r="CXC117" s="21">
        <f t="shared" si="3627"/>
        <v>0</v>
      </c>
      <c r="CXD117" s="21">
        <f t="shared" si="3627"/>
        <v>0</v>
      </c>
      <c r="CXE117" s="21">
        <f t="shared" si="3627"/>
        <v>0</v>
      </c>
      <c r="CXF117" s="21">
        <f t="shared" si="3627"/>
        <v>0</v>
      </c>
      <c r="CXG117" s="21">
        <f t="shared" si="3627"/>
        <v>0</v>
      </c>
      <c r="CXH117" s="21">
        <f t="shared" si="3627"/>
        <v>0</v>
      </c>
      <c r="CXI117" s="21">
        <f t="shared" si="3627"/>
        <v>0</v>
      </c>
      <c r="CXJ117" s="21">
        <f t="shared" si="3627"/>
        <v>0</v>
      </c>
      <c r="CXK117" s="21">
        <f t="shared" si="3627"/>
        <v>0</v>
      </c>
      <c r="CXL117" s="21">
        <f t="shared" si="3627"/>
        <v>0</v>
      </c>
      <c r="CXM117" s="21">
        <f t="shared" si="3627"/>
        <v>0</v>
      </c>
      <c r="CXN117" s="21">
        <f t="shared" si="3627"/>
        <v>0</v>
      </c>
      <c r="CXO117" s="21">
        <f t="shared" si="3627"/>
        <v>0</v>
      </c>
      <c r="CXP117" s="21">
        <f t="shared" si="3627"/>
        <v>0</v>
      </c>
      <c r="CXQ117" s="21">
        <f t="shared" si="3627"/>
        <v>0</v>
      </c>
      <c r="CXR117" s="21">
        <f t="shared" si="3627"/>
        <v>0</v>
      </c>
      <c r="CXS117" s="21">
        <f t="shared" si="3627"/>
        <v>0</v>
      </c>
      <c r="CXT117" s="21">
        <f t="shared" si="3627"/>
        <v>0</v>
      </c>
      <c r="CXU117" s="21">
        <f t="shared" si="3627"/>
        <v>0</v>
      </c>
      <c r="CXV117" s="21">
        <f t="shared" si="3627"/>
        <v>0</v>
      </c>
      <c r="CXW117" s="21">
        <f t="shared" si="3627"/>
        <v>0</v>
      </c>
      <c r="CXX117" s="21">
        <f t="shared" si="3627"/>
        <v>0</v>
      </c>
      <c r="CXY117" s="21">
        <f t="shared" si="3627"/>
        <v>0</v>
      </c>
      <c r="CXZ117" s="21">
        <f t="shared" si="3627"/>
        <v>0</v>
      </c>
      <c r="CYA117" s="21">
        <f t="shared" si="3627"/>
        <v>0</v>
      </c>
      <c r="CYB117" s="21">
        <f t="shared" si="3627"/>
        <v>0</v>
      </c>
      <c r="CYC117" s="21">
        <f t="shared" si="3627"/>
        <v>0</v>
      </c>
      <c r="CYD117" s="21">
        <f t="shared" si="3627"/>
        <v>0</v>
      </c>
      <c r="CYE117" s="21">
        <f t="shared" si="3627"/>
        <v>0</v>
      </c>
      <c r="CYF117" s="21">
        <f t="shared" si="3627"/>
        <v>0</v>
      </c>
      <c r="CYG117" s="21">
        <f t="shared" si="3627"/>
        <v>0</v>
      </c>
      <c r="CYH117" s="21">
        <f t="shared" si="3627"/>
        <v>0</v>
      </c>
      <c r="CYI117" s="21">
        <f t="shared" si="3627"/>
        <v>0</v>
      </c>
      <c r="CYJ117" s="21">
        <f t="shared" si="3627"/>
        <v>0</v>
      </c>
      <c r="CYK117" s="21">
        <f t="shared" si="3627"/>
        <v>0</v>
      </c>
      <c r="CYL117" s="21">
        <f t="shared" si="3627"/>
        <v>0</v>
      </c>
      <c r="CYM117" s="21">
        <f t="shared" si="3627"/>
        <v>0</v>
      </c>
      <c r="CYN117" s="21">
        <f t="shared" si="3627"/>
        <v>0</v>
      </c>
      <c r="CYO117" s="21">
        <f t="shared" ref="CYO117:DAZ117" si="3628">SUM(CYO110:CYO116)</f>
        <v>0</v>
      </c>
      <c r="CYP117" s="21">
        <f t="shared" si="3628"/>
        <v>0</v>
      </c>
      <c r="CYQ117" s="21">
        <f t="shared" si="3628"/>
        <v>0</v>
      </c>
      <c r="CYR117" s="21">
        <f t="shared" si="3628"/>
        <v>0</v>
      </c>
      <c r="CYS117" s="21">
        <f t="shared" si="3628"/>
        <v>0</v>
      </c>
      <c r="CYT117" s="21">
        <f t="shared" si="3628"/>
        <v>0</v>
      </c>
      <c r="CYU117" s="21">
        <f t="shared" si="3628"/>
        <v>0</v>
      </c>
      <c r="CYV117" s="21">
        <f t="shared" si="3628"/>
        <v>0</v>
      </c>
      <c r="CYW117" s="21">
        <f t="shared" si="3628"/>
        <v>0</v>
      </c>
      <c r="CYX117" s="21">
        <f t="shared" si="3628"/>
        <v>0</v>
      </c>
      <c r="CYY117" s="21">
        <f t="shared" si="3628"/>
        <v>0</v>
      </c>
      <c r="CYZ117" s="21">
        <f t="shared" si="3628"/>
        <v>0</v>
      </c>
      <c r="CZA117" s="21">
        <f t="shared" si="3628"/>
        <v>0</v>
      </c>
      <c r="CZB117" s="21">
        <f t="shared" si="3628"/>
        <v>0</v>
      </c>
      <c r="CZC117" s="21">
        <f t="shared" si="3628"/>
        <v>0</v>
      </c>
      <c r="CZD117" s="21">
        <f t="shared" si="3628"/>
        <v>0</v>
      </c>
      <c r="CZE117" s="21">
        <f t="shared" si="3628"/>
        <v>0</v>
      </c>
      <c r="CZF117" s="21">
        <f t="shared" si="3628"/>
        <v>0</v>
      </c>
      <c r="CZG117" s="21">
        <f t="shared" si="3628"/>
        <v>0</v>
      </c>
      <c r="CZH117" s="21">
        <f t="shared" si="3628"/>
        <v>0</v>
      </c>
      <c r="CZI117" s="21">
        <f t="shared" si="3628"/>
        <v>0</v>
      </c>
      <c r="CZJ117" s="21">
        <f t="shared" si="3628"/>
        <v>0</v>
      </c>
      <c r="CZK117" s="21">
        <f t="shared" si="3628"/>
        <v>0</v>
      </c>
      <c r="CZL117" s="21">
        <f t="shared" si="3628"/>
        <v>0</v>
      </c>
      <c r="CZM117" s="21">
        <f t="shared" si="3628"/>
        <v>0</v>
      </c>
      <c r="CZN117" s="21">
        <f t="shared" si="3628"/>
        <v>0</v>
      </c>
      <c r="CZO117" s="21">
        <f t="shared" si="3628"/>
        <v>0</v>
      </c>
      <c r="CZP117" s="21">
        <f t="shared" si="3628"/>
        <v>0</v>
      </c>
      <c r="CZQ117" s="21">
        <f t="shared" si="3628"/>
        <v>0</v>
      </c>
      <c r="CZR117" s="21">
        <f t="shared" si="3628"/>
        <v>0</v>
      </c>
      <c r="CZS117" s="21">
        <f t="shared" si="3628"/>
        <v>0</v>
      </c>
      <c r="CZT117" s="21">
        <f t="shared" si="3628"/>
        <v>0</v>
      </c>
      <c r="CZU117" s="21">
        <f t="shared" si="3628"/>
        <v>0</v>
      </c>
      <c r="CZV117" s="21">
        <f t="shared" si="3628"/>
        <v>0</v>
      </c>
      <c r="CZW117" s="21">
        <f t="shared" si="3628"/>
        <v>0</v>
      </c>
      <c r="CZX117" s="21">
        <f t="shared" si="3628"/>
        <v>0</v>
      </c>
      <c r="CZY117" s="21">
        <f t="shared" si="3628"/>
        <v>0</v>
      </c>
      <c r="CZZ117" s="21">
        <f t="shared" si="3628"/>
        <v>0</v>
      </c>
      <c r="DAA117" s="21">
        <f t="shared" si="3628"/>
        <v>0</v>
      </c>
      <c r="DAB117" s="21">
        <f t="shared" si="3628"/>
        <v>0</v>
      </c>
      <c r="DAC117" s="21">
        <f t="shared" si="3628"/>
        <v>0</v>
      </c>
      <c r="DAD117" s="21">
        <f t="shared" si="3628"/>
        <v>0</v>
      </c>
      <c r="DAE117" s="21">
        <f t="shared" si="3628"/>
        <v>0</v>
      </c>
      <c r="DAF117" s="21">
        <f t="shared" si="3628"/>
        <v>0</v>
      </c>
      <c r="DAG117" s="21">
        <f t="shared" si="3628"/>
        <v>0</v>
      </c>
      <c r="DAH117" s="21">
        <f t="shared" si="3628"/>
        <v>0</v>
      </c>
      <c r="DAI117" s="21">
        <f t="shared" si="3628"/>
        <v>0</v>
      </c>
      <c r="DAJ117" s="21">
        <f t="shared" si="3628"/>
        <v>0</v>
      </c>
      <c r="DAK117" s="21">
        <f t="shared" si="3628"/>
        <v>0</v>
      </c>
      <c r="DAL117" s="21">
        <f t="shared" si="3628"/>
        <v>0</v>
      </c>
      <c r="DAM117" s="21">
        <f t="shared" si="3628"/>
        <v>0</v>
      </c>
      <c r="DAN117" s="21">
        <f t="shared" si="3628"/>
        <v>0</v>
      </c>
      <c r="DAO117" s="21">
        <f t="shared" si="3628"/>
        <v>0</v>
      </c>
      <c r="DAP117" s="21">
        <f t="shared" si="3628"/>
        <v>0</v>
      </c>
      <c r="DAQ117" s="21">
        <f t="shared" si="3628"/>
        <v>0</v>
      </c>
      <c r="DAR117" s="21">
        <f t="shared" si="3628"/>
        <v>0</v>
      </c>
      <c r="DAS117" s="21">
        <f t="shared" si="3628"/>
        <v>0</v>
      </c>
      <c r="DAT117" s="21">
        <f t="shared" si="3628"/>
        <v>0</v>
      </c>
      <c r="DAU117" s="21">
        <f t="shared" si="3628"/>
        <v>0</v>
      </c>
      <c r="DAV117" s="21">
        <f t="shared" si="3628"/>
        <v>0</v>
      </c>
      <c r="DAW117" s="21">
        <f t="shared" si="3628"/>
        <v>0</v>
      </c>
      <c r="DAX117" s="21">
        <f t="shared" si="3628"/>
        <v>0</v>
      </c>
      <c r="DAY117" s="21">
        <f t="shared" si="3628"/>
        <v>0</v>
      </c>
      <c r="DAZ117" s="21">
        <f t="shared" si="3628"/>
        <v>0</v>
      </c>
      <c r="DBA117" s="21">
        <f t="shared" ref="DBA117:DDL117" si="3629">SUM(DBA110:DBA116)</f>
        <v>0</v>
      </c>
      <c r="DBB117" s="21">
        <f t="shared" si="3629"/>
        <v>0</v>
      </c>
      <c r="DBC117" s="21">
        <f t="shared" si="3629"/>
        <v>0</v>
      </c>
      <c r="DBD117" s="21">
        <f t="shared" si="3629"/>
        <v>0</v>
      </c>
      <c r="DBE117" s="21">
        <f t="shared" si="3629"/>
        <v>0</v>
      </c>
      <c r="DBF117" s="21">
        <f t="shared" si="3629"/>
        <v>0</v>
      </c>
      <c r="DBG117" s="21">
        <f t="shared" si="3629"/>
        <v>0</v>
      </c>
      <c r="DBH117" s="21">
        <f t="shared" si="3629"/>
        <v>0</v>
      </c>
      <c r="DBI117" s="21">
        <f t="shared" si="3629"/>
        <v>0</v>
      </c>
      <c r="DBJ117" s="21">
        <f t="shared" si="3629"/>
        <v>0</v>
      </c>
      <c r="DBK117" s="21">
        <f t="shared" si="3629"/>
        <v>0</v>
      </c>
      <c r="DBL117" s="21">
        <f t="shared" si="3629"/>
        <v>0</v>
      </c>
      <c r="DBM117" s="21">
        <f t="shared" si="3629"/>
        <v>0</v>
      </c>
      <c r="DBN117" s="21">
        <f t="shared" si="3629"/>
        <v>0</v>
      </c>
      <c r="DBO117" s="21">
        <f t="shared" si="3629"/>
        <v>0</v>
      </c>
      <c r="DBP117" s="21">
        <f t="shared" si="3629"/>
        <v>0</v>
      </c>
      <c r="DBQ117" s="21">
        <f t="shared" si="3629"/>
        <v>0</v>
      </c>
      <c r="DBR117" s="21">
        <f t="shared" si="3629"/>
        <v>0</v>
      </c>
      <c r="DBS117" s="21">
        <f t="shared" si="3629"/>
        <v>0</v>
      </c>
      <c r="DBT117" s="21">
        <f t="shared" si="3629"/>
        <v>0</v>
      </c>
      <c r="DBU117" s="21">
        <f t="shared" si="3629"/>
        <v>0</v>
      </c>
      <c r="DBV117" s="21">
        <f t="shared" si="3629"/>
        <v>0</v>
      </c>
      <c r="DBW117" s="21">
        <f t="shared" si="3629"/>
        <v>0</v>
      </c>
      <c r="DBX117" s="21">
        <f t="shared" si="3629"/>
        <v>0</v>
      </c>
      <c r="DBY117" s="21">
        <f t="shared" si="3629"/>
        <v>0</v>
      </c>
      <c r="DBZ117" s="21">
        <f t="shared" si="3629"/>
        <v>0</v>
      </c>
      <c r="DCA117" s="21">
        <f t="shared" si="3629"/>
        <v>0</v>
      </c>
      <c r="DCB117" s="21">
        <f t="shared" si="3629"/>
        <v>0</v>
      </c>
      <c r="DCC117" s="21">
        <f t="shared" si="3629"/>
        <v>0</v>
      </c>
      <c r="DCD117" s="21">
        <f t="shared" si="3629"/>
        <v>0</v>
      </c>
      <c r="DCE117" s="21">
        <f t="shared" si="3629"/>
        <v>0</v>
      </c>
      <c r="DCF117" s="21">
        <f t="shared" si="3629"/>
        <v>0</v>
      </c>
      <c r="DCG117" s="21">
        <f t="shared" si="3629"/>
        <v>0</v>
      </c>
      <c r="DCH117" s="21">
        <f t="shared" si="3629"/>
        <v>0</v>
      </c>
      <c r="DCI117" s="21">
        <f t="shared" si="3629"/>
        <v>0</v>
      </c>
      <c r="DCJ117" s="21">
        <f t="shared" si="3629"/>
        <v>0</v>
      </c>
      <c r="DCK117" s="21">
        <f t="shared" si="3629"/>
        <v>0</v>
      </c>
      <c r="DCL117" s="21">
        <f t="shared" si="3629"/>
        <v>0</v>
      </c>
      <c r="DCM117" s="21">
        <f t="shared" si="3629"/>
        <v>0</v>
      </c>
      <c r="DCN117" s="21">
        <f t="shared" si="3629"/>
        <v>0</v>
      </c>
      <c r="DCO117" s="21">
        <f t="shared" si="3629"/>
        <v>0</v>
      </c>
      <c r="DCP117" s="21">
        <f t="shared" si="3629"/>
        <v>0</v>
      </c>
      <c r="DCQ117" s="21">
        <f t="shared" si="3629"/>
        <v>0</v>
      </c>
      <c r="DCR117" s="21">
        <f t="shared" si="3629"/>
        <v>0</v>
      </c>
      <c r="DCS117" s="21">
        <f t="shared" si="3629"/>
        <v>0</v>
      </c>
      <c r="DCT117" s="21">
        <f t="shared" si="3629"/>
        <v>0</v>
      </c>
      <c r="DCU117" s="21">
        <f t="shared" si="3629"/>
        <v>0</v>
      </c>
      <c r="DCV117" s="21">
        <f t="shared" si="3629"/>
        <v>0</v>
      </c>
      <c r="DCW117" s="21">
        <f t="shared" si="3629"/>
        <v>0</v>
      </c>
      <c r="DCX117" s="21">
        <f t="shared" si="3629"/>
        <v>0</v>
      </c>
      <c r="DCY117" s="21">
        <f t="shared" si="3629"/>
        <v>0</v>
      </c>
      <c r="DCZ117" s="21">
        <f t="shared" si="3629"/>
        <v>0</v>
      </c>
      <c r="DDA117" s="21">
        <f t="shared" si="3629"/>
        <v>0</v>
      </c>
      <c r="DDB117" s="21">
        <f t="shared" si="3629"/>
        <v>0</v>
      </c>
      <c r="DDC117" s="21">
        <f t="shared" si="3629"/>
        <v>0</v>
      </c>
      <c r="DDD117" s="21">
        <f t="shared" si="3629"/>
        <v>0</v>
      </c>
      <c r="DDE117" s="21">
        <f t="shared" si="3629"/>
        <v>0</v>
      </c>
      <c r="DDF117" s="21">
        <f t="shared" si="3629"/>
        <v>0</v>
      </c>
      <c r="DDG117" s="21">
        <f t="shared" si="3629"/>
        <v>0</v>
      </c>
      <c r="DDH117" s="21">
        <f t="shared" si="3629"/>
        <v>0</v>
      </c>
      <c r="DDI117" s="21">
        <f t="shared" si="3629"/>
        <v>0</v>
      </c>
      <c r="DDJ117" s="21">
        <f t="shared" si="3629"/>
        <v>0</v>
      </c>
      <c r="DDK117" s="21">
        <f t="shared" si="3629"/>
        <v>0</v>
      </c>
      <c r="DDL117" s="21">
        <f t="shared" si="3629"/>
        <v>0</v>
      </c>
      <c r="DDM117" s="21">
        <f t="shared" ref="DDM117:DFX117" si="3630">SUM(DDM110:DDM116)</f>
        <v>0</v>
      </c>
      <c r="DDN117" s="21">
        <f t="shared" si="3630"/>
        <v>0</v>
      </c>
      <c r="DDO117" s="21">
        <f t="shared" si="3630"/>
        <v>0</v>
      </c>
      <c r="DDP117" s="21">
        <f t="shared" si="3630"/>
        <v>0</v>
      </c>
      <c r="DDQ117" s="21">
        <f t="shared" si="3630"/>
        <v>0</v>
      </c>
      <c r="DDR117" s="21">
        <f t="shared" si="3630"/>
        <v>0</v>
      </c>
      <c r="DDS117" s="21">
        <f t="shared" si="3630"/>
        <v>0</v>
      </c>
      <c r="DDT117" s="21">
        <f t="shared" si="3630"/>
        <v>0</v>
      </c>
      <c r="DDU117" s="21">
        <f t="shared" si="3630"/>
        <v>0</v>
      </c>
      <c r="DDV117" s="21">
        <f t="shared" si="3630"/>
        <v>0</v>
      </c>
      <c r="DDW117" s="21">
        <f t="shared" si="3630"/>
        <v>0</v>
      </c>
      <c r="DDX117" s="21">
        <f t="shared" si="3630"/>
        <v>0</v>
      </c>
      <c r="DDY117" s="21">
        <f t="shared" si="3630"/>
        <v>0</v>
      </c>
      <c r="DDZ117" s="21">
        <f t="shared" si="3630"/>
        <v>0</v>
      </c>
      <c r="DEA117" s="21">
        <f t="shared" si="3630"/>
        <v>0</v>
      </c>
      <c r="DEB117" s="21">
        <f t="shared" si="3630"/>
        <v>0</v>
      </c>
      <c r="DEC117" s="21">
        <f t="shared" si="3630"/>
        <v>0</v>
      </c>
      <c r="DED117" s="21">
        <f t="shared" si="3630"/>
        <v>0</v>
      </c>
      <c r="DEE117" s="21">
        <f t="shared" si="3630"/>
        <v>0</v>
      </c>
      <c r="DEF117" s="21">
        <f t="shared" si="3630"/>
        <v>0</v>
      </c>
      <c r="DEG117" s="21">
        <f t="shared" si="3630"/>
        <v>0</v>
      </c>
      <c r="DEH117" s="21">
        <f t="shared" si="3630"/>
        <v>0</v>
      </c>
      <c r="DEI117" s="21">
        <f t="shared" si="3630"/>
        <v>0</v>
      </c>
      <c r="DEJ117" s="21">
        <f t="shared" si="3630"/>
        <v>0</v>
      </c>
      <c r="DEK117" s="21">
        <f t="shared" si="3630"/>
        <v>0</v>
      </c>
      <c r="DEL117" s="21">
        <f t="shared" si="3630"/>
        <v>0</v>
      </c>
      <c r="DEM117" s="21">
        <f t="shared" si="3630"/>
        <v>0</v>
      </c>
      <c r="DEN117" s="21">
        <f t="shared" si="3630"/>
        <v>0</v>
      </c>
      <c r="DEO117" s="21">
        <f t="shared" si="3630"/>
        <v>0</v>
      </c>
      <c r="DEP117" s="21">
        <f t="shared" si="3630"/>
        <v>0</v>
      </c>
      <c r="DEQ117" s="21">
        <f t="shared" si="3630"/>
        <v>0</v>
      </c>
      <c r="DER117" s="21">
        <f t="shared" si="3630"/>
        <v>0</v>
      </c>
      <c r="DES117" s="21">
        <f t="shared" si="3630"/>
        <v>0</v>
      </c>
      <c r="DET117" s="21">
        <f t="shared" si="3630"/>
        <v>0</v>
      </c>
      <c r="DEU117" s="21">
        <f t="shared" si="3630"/>
        <v>0</v>
      </c>
      <c r="DEV117" s="21">
        <f t="shared" si="3630"/>
        <v>0</v>
      </c>
      <c r="DEW117" s="21">
        <f t="shared" si="3630"/>
        <v>0</v>
      </c>
      <c r="DEX117" s="21">
        <f t="shared" si="3630"/>
        <v>0</v>
      </c>
      <c r="DEY117" s="21">
        <f t="shared" si="3630"/>
        <v>0</v>
      </c>
      <c r="DEZ117" s="21">
        <f t="shared" si="3630"/>
        <v>0</v>
      </c>
      <c r="DFA117" s="21">
        <f t="shared" si="3630"/>
        <v>0</v>
      </c>
      <c r="DFB117" s="21">
        <f t="shared" si="3630"/>
        <v>0</v>
      </c>
      <c r="DFC117" s="21">
        <f t="shared" si="3630"/>
        <v>0</v>
      </c>
      <c r="DFD117" s="21">
        <f t="shared" si="3630"/>
        <v>0</v>
      </c>
      <c r="DFE117" s="21">
        <f t="shared" si="3630"/>
        <v>0</v>
      </c>
      <c r="DFF117" s="21">
        <f t="shared" si="3630"/>
        <v>0</v>
      </c>
      <c r="DFG117" s="21">
        <f t="shared" si="3630"/>
        <v>0</v>
      </c>
      <c r="DFH117" s="21">
        <f t="shared" si="3630"/>
        <v>0</v>
      </c>
      <c r="DFI117" s="21">
        <f t="shared" si="3630"/>
        <v>0</v>
      </c>
      <c r="DFJ117" s="21">
        <f t="shared" si="3630"/>
        <v>0</v>
      </c>
      <c r="DFK117" s="21">
        <f t="shared" si="3630"/>
        <v>0</v>
      </c>
      <c r="DFL117" s="21">
        <f t="shared" si="3630"/>
        <v>0</v>
      </c>
      <c r="DFM117" s="21">
        <f t="shared" si="3630"/>
        <v>0</v>
      </c>
      <c r="DFN117" s="21">
        <f t="shared" si="3630"/>
        <v>0</v>
      </c>
      <c r="DFO117" s="21">
        <f t="shared" si="3630"/>
        <v>0</v>
      </c>
      <c r="DFP117" s="21">
        <f t="shared" si="3630"/>
        <v>0</v>
      </c>
      <c r="DFQ117" s="21">
        <f t="shared" si="3630"/>
        <v>0</v>
      </c>
      <c r="DFR117" s="21">
        <f t="shared" si="3630"/>
        <v>0</v>
      </c>
      <c r="DFS117" s="21">
        <f t="shared" si="3630"/>
        <v>0</v>
      </c>
      <c r="DFT117" s="21">
        <f t="shared" si="3630"/>
        <v>0</v>
      </c>
      <c r="DFU117" s="21">
        <f t="shared" si="3630"/>
        <v>0</v>
      </c>
      <c r="DFV117" s="21">
        <f t="shared" si="3630"/>
        <v>0</v>
      </c>
      <c r="DFW117" s="21">
        <f t="shared" si="3630"/>
        <v>0</v>
      </c>
      <c r="DFX117" s="21">
        <f t="shared" si="3630"/>
        <v>0</v>
      </c>
      <c r="DFY117" s="21">
        <f t="shared" ref="DFY117:DIJ117" si="3631">SUM(DFY110:DFY116)</f>
        <v>0</v>
      </c>
      <c r="DFZ117" s="21">
        <f t="shared" si="3631"/>
        <v>0</v>
      </c>
      <c r="DGA117" s="21">
        <f t="shared" si="3631"/>
        <v>0</v>
      </c>
      <c r="DGB117" s="21">
        <f t="shared" si="3631"/>
        <v>0</v>
      </c>
      <c r="DGC117" s="21">
        <f t="shared" si="3631"/>
        <v>0</v>
      </c>
      <c r="DGD117" s="21">
        <f t="shared" si="3631"/>
        <v>0</v>
      </c>
      <c r="DGE117" s="21">
        <f t="shared" si="3631"/>
        <v>0</v>
      </c>
      <c r="DGF117" s="21">
        <f t="shared" si="3631"/>
        <v>0</v>
      </c>
      <c r="DGG117" s="21">
        <f t="shared" si="3631"/>
        <v>0</v>
      </c>
      <c r="DGH117" s="21">
        <f t="shared" si="3631"/>
        <v>0</v>
      </c>
      <c r="DGI117" s="21">
        <f t="shared" si="3631"/>
        <v>0</v>
      </c>
      <c r="DGJ117" s="21">
        <f t="shared" si="3631"/>
        <v>0</v>
      </c>
      <c r="DGK117" s="21">
        <f t="shared" si="3631"/>
        <v>0</v>
      </c>
      <c r="DGL117" s="21">
        <f t="shared" si="3631"/>
        <v>0</v>
      </c>
      <c r="DGM117" s="21">
        <f t="shared" si="3631"/>
        <v>0</v>
      </c>
      <c r="DGN117" s="21">
        <f t="shared" si="3631"/>
        <v>0</v>
      </c>
      <c r="DGO117" s="21">
        <f t="shared" si="3631"/>
        <v>0</v>
      </c>
      <c r="DGP117" s="21">
        <f t="shared" si="3631"/>
        <v>0</v>
      </c>
      <c r="DGQ117" s="21">
        <f t="shared" si="3631"/>
        <v>0</v>
      </c>
      <c r="DGR117" s="21">
        <f t="shared" si="3631"/>
        <v>0</v>
      </c>
      <c r="DGS117" s="21">
        <f t="shared" si="3631"/>
        <v>0</v>
      </c>
      <c r="DGT117" s="21">
        <f t="shared" si="3631"/>
        <v>0</v>
      </c>
      <c r="DGU117" s="21">
        <f t="shared" si="3631"/>
        <v>0</v>
      </c>
      <c r="DGV117" s="21">
        <f t="shared" si="3631"/>
        <v>0</v>
      </c>
      <c r="DGW117" s="21">
        <f t="shared" si="3631"/>
        <v>0</v>
      </c>
      <c r="DGX117" s="21">
        <f t="shared" si="3631"/>
        <v>0</v>
      </c>
      <c r="DGY117" s="21">
        <f t="shared" si="3631"/>
        <v>0</v>
      </c>
      <c r="DGZ117" s="21">
        <f t="shared" si="3631"/>
        <v>0</v>
      </c>
      <c r="DHA117" s="21">
        <f t="shared" si="3631"/>
        <v>0</v>
      </c>
      <c r="DHB117" s="21">
        <f t="shared" si="3631"/>
        <v>0</v>
      </c>
      <c r="DHC117" s="21">
        <f t="shared" si="3631"/>
        <v>0</v>
      </c>
      <c r="DHD117" s="21">
        <f t="shared" si="3631"/>
        <v>0</v>
      </c>
      <c r="DHE117" s="21">
        <f t="shared" si="3631"/>
        <v>0</v>
      </c>
      <c r="DHF117" s="21">
        <f t="shared" si="3631"/>
        <v>0</v>
      </c>
      <c r="DHG117" s="21">
        <f t="shared" si="3631"/>
        <v>0</v>
      </c>
      <c r="DHH117" s="21">
        <f t="shared" si="3631"/>
        <v>0</v>
      </c>
      <c r="DHI117" s="21">
        <f t="shared" si="3631"/>
        <v>0</v>
      </c>
      <c r="DHJ117" s="21">
        <f t="shared" si="3631"/>
        <v>0</v>
      </c>
      <c r="DHK117" s="21">
        <f t="shared" si="3631"/>
        <v>0</v>
      </c>
      <c r="DHL117" s="21">
        <f t="shared" si="3631"/>
        <v>0</v>
      </c>
      <c r="DHM117" s="21">
        <f t="shared" si="3631"/>
        <v>0</v>
      </c>
      <c r="DHN117" s="21">
        <f t="shared" si="3631"/>
        <v>0</v>
      </c>
      <c r="DHO117" s="21">
        <f t="shared" si="3631"/>
        <v>0</v>
      </c>
      <c r="DHP117" s="21">
        <f t="shared" si="3631"/>
        <v>0</v>
      </c>
      <c r="DHQ117" s="21">
        <f t="shared" si="3631"/>
        <v>0</v>
      </c>
      <c r="DHR117" s="21">
        <f t="shared" si="3631"/>
        <v>0</v>
      </c>
      <c r="DHS117" s="21">
        <f t="shared" si="3631"/>
        <v>0</v>
      </c>
      <c r="DHT117" s="21">
        <f t="shared" si="3631"/>
        <v>0</v>
      </c>
      <c r="DHU117" s="21">
        <f t="shared" si="3631"/>
        <v>0</v>
      </c>
      <c r="DHV117" s="21">
        <f t="shared" si="3631"/>
        <v>0</v>
      </c>
      <c r="DHW117" s="21">
        <f t="shared" si="3631"/>
        <v>0</v>
      </c>
      <c r="DHX117" s="21">
        <f t="shared" si="3631"/>
        <v>0</v>
      </c>
      <c r="DHY117" s="21">
        <f t="shared" si="3631"/>
        <v>0</v>
      </c>
      <c r="DHZ117" s="21">
        <f t="shared" si="3631"/>
        <v>0</v>
      </c>
      <c r="DIA117" s="21">
        <f t="shared" si="3631"/>
        <v>0</v>
      </c>
      <c r="DIB117" s="21">
        <f t="shared" si="3631"/>
        <v>0</v>
      </c>
      <c r="DIC117" s="21">
        <f t="shared" si="3631"/>
        <v>0</v>
      </c>
      <c r="DID117" s="21">
        <f t="shared" si="3631"/>
        <v>0</v>
      </c>
      <c r="DIE117" s="21">
        <f t="shared" si="3631"/>
        <v>0</v>
      </c>
      <c r="DIF117" s="21">
        <f t="shared" si="3631"/>
        <v>0</v>
      </c>
      <c r="DIG117" s="21">
        <f t="shared" si="3631"/>
        <v>0</v>
      </c>
      <c r="DIH117" s="21">
        <f t="shared" si="3631"/>
        <v>0</v>
      </c>
      <c r="DII117" s="21">
        <f t="shared" si="3631"/>
        <v>0</v>
      </c>
      <c r="DIJ117" s="21">
        <f t="shared" si="3631"/>
        <v>0</v>
      </c>
      <c r="DIK117" s="21">
        <f t="shared" ref="DIK117:DKV117" si="3632">SUM(DIK110:DIK116)</f>
        <v>0</v>
      </c>
      <c r="DIL117" s="21">
        <f t="shared" si="3632"/>
        <v>0</v>
      </c>
      <c r="DIM117" s="21">
        <f t="shared" si="3632"/>
        <v>0</v>
      </c>
      <c r="DIN117" s="21">
        <f t="shared" si="3632"/>
        <v>0</v>
      </c>
      <c r="DIO117" s="21">
        <f t="shared" si="3632"/>
        <v>0</v>
      </c>
      <c r="DIP117" s="21">
        <f t="shared" si="3632"/>
        <v>0</v>
      </c>
      <c r="DIQ117" s="21">
        <f t="shared" si="3632"/>
        <v>0</v>
      </c>
      <c r="DIR117" s="21">
        <f t="shared" si="3632"/>
        <v>0</v>
      </c>
      <c r="DIS117" s="21">
        <f t="shared" si="3632"/>
        <v>0</v>
      </c>
      <c r="DIT117" s="21">
        <f t="shared" si="3632"/>
        <v>0</v>
      </c>
      <c r="DIU117" s="21">
        <f t="shared" si="3632"/>
        <v>0</v>
      </c>
      <c r="DIV117" s="21">
        <f t="shared" si="3632"/>
        <v>0</v>
      </c>
      <c r="DIW117" s="21">
        <f t="shared" si="3632"/>
        <v>0</v>
      </c>
      <c r="DIX117" s="21">
        <f t="shared" si="3632"/>
        <v>0</v>
      </c>
      <c r="DIY117" s="21">
        <f t="shared" si="3632"/>
        <v>0</v>
      </c>
      <c r="DIZ117" s="21">
        <f t="shared" si="3632"/>
        <v>0</v>
      </c>
      <c r="DJA117" s="21">
        <f t="shared" si="3632"/>
        <v>0</v>
      </c>
      <c r="DJB117" s="21">
        <f t="shared" si="3632"/>
        <v>0</v>
      </c>
      <c r="DJC117" s="21">
        <f t="shared" si="3632"/>
        <v>0</v>
      </c>
      <c r="DJD117" s="21">
        <f t="shared" si="3632"/>
        <v>0</v>
      </c>
      <c r="DJE117" s="21">
        <f t="shared" si="3632"/>
        <v>0</v>
      </c>
      <c r="DJF117" s="21">
        <f t="shared" si="3632"/>
        <v>0</v>
      </c>
      <c r="DJG117" s="21">
        <f t="shared" si="3632"/>
        <v>0</v>
      </c>
      <c r="DJH117" s="21">
        <f t="shared" si="3632"/>
        <v>0</v>
      </c>
      <c r="DJI117" s="21">
        <f t="shared" si="3632"/>
        <v>0</v>
      </c>
      <c r="DJJ117" s="21">
        <f t="shared" si="3632"/>
        <v>0</v>
      </c>
      <c r="DJK117" s="21">
        <f t="shared" si="3632"/>
        <v>0</v>
      </c>
      <c r="DJL117" s="21">
        <f t="shared" si="3632"/>
        <v>0</v>
      </c>
      <c r="DJM117" s="21">
        <f t="shared" si="3632"/>
        <v>0</v>
      </c>
      <c r="DJN117" s="21">
        <f t="shared" si="3632"/>
        <v>0</v>
      </c>
      <c r="DJO117" s="21">
        <f t="shared" si="3632"/>
        <v>0</v>
      </c>
      <c r="DJP117" s="21">
        <f t="shared" si="3632"/>
        <v>0</v>
      </c>
      <c r="DJQ117" s="21">
        <f t="shared" si="3632"/>
        <v>0</v>
      </c>
      <c r="DJR117" s="21">
        <f t="shared" si="3632"/>
        <v>0</v>
      </c>
      <c r="DJS117" s="21">
        <f t="shared" si="3632"/>
        <v>0</v>
      </c>
      <c r="DJT117" s="21">
        <f t="shared" si="3632"/>
        <v>0</v>
      </c>
      <c r="DJU117" s="21">
        <f t="shared" si="3632"/>
        <v>0</v>
      </c>
      <c r="DJV117" s="21">
        <f t="shared" si="3632"/>
        <v>0</v>
      </c>
      <c r="DJW117" s="21">
        <f t="shared" si="3632"/>
        <v>0</v>
      </c>
      <c r="DJX117" s="21">
        <f t="shared" si="3632"/>
        <v>0</v>
      </c>
      <c r="DJY117" s="21">
        <f t="shared" si="3632"/>
        <v>0</v>
      </c>
      <c r="DJZ117" s="21">
        <f t="shared" si="3632"/>
        <v>0</v>
      </c>
      <c r="DKA117" s="21">
        <f t="shared" si="3632"/>
        <v>0</v>
      </c>
      <c r="DKB117" s="21">
        <f t="shared" si="3632"/>
        <v>0</v>
      </c>
      <c r="DKC117" s="21">
        <f t="shared" si="3632"/>
        <v>0</v>
      </c>
      <c r="DKD117" s="21">
        <f t="shared" si="3632"/>
        <v>0</v>
      </c>
      <c r="DKE117" s="21">
        <f t="shared" si="3632"/>
        <v>0</v>
      </c>
      <c r="DKF117" s="21">
        <f t="shared" si="3632"/>
        <v>0</v>
      </c>
      <c r="DKG117" s="21">
        <f t="shared" si="3632"/>
        <v>0</v>
      </c>
      <c r="DKH117" s="21">
        <f t="shared" si="3632"/>
        <v>0</v>
      </c>
      <c r="DKI117" s="21">
        <f t="shared" si="3632"/>
        <v>0</v>
      </c>
      <c r="DKJ117" s="21">
        <f t="shared" si="3632"/>
        <v>0</v>
      </c>
      <c r="DKK117" s="21">
        <f t="shared" si="3632"/>
        <v>0</v>
      </c>
      <c r="DKL117" s="21">
        <f t="shared" si="3632"/>
        <v>0</v>
      </c>
      <c r="DKM117" s="21">
        <f t="shared" si="3632"/>
        <v>0</v>
      </c>
      <c r="DKN117" s="21">
        <f t="shared" si="3632"/>
        <v>0</v>
      </c>
      <c r="DKO117" s="21">
        <f t="shared" si="3632"/>
        <v>0</v>
      </c>
      <c r="DKP117" s="21">
        <f t="shared" si="3632"/>
        <v>0</v>
      </c>
      <c r="DKQ117" s="21">
        <f t="shared" si="3632"/>
        <v>0</v>
      </c>
      <c r="DKR117" s="21">
        <f t="shared" si="3632"/>
        <v>0</v>
      </c>
      <c r="DKS117" s="21">
        <f t="shared" si="3632"/>
        <v>0</v>
      </c>
      <c r="DKT117" s="21">
        <f t="shared" si="3632"/>
        <v>0</v>
      </c>
      <c r="DKU117" s="21">
        <f t="shared" si="3632"/>
        <v>0</v>
      </c>
      <c r="DKV117" s="21">
        <f t="shared" si="3632"/>
        <v>0</v>
      </c>
      <c r="DKW117" s="21">
        <f t="shared" ref="DKW117:DNH117" si="3633">SUM(DKW110:DKW116)</f>
        <v>0</v>
      </c>
      <c r="DKX117" s="21">
        <f t="shared" si="3633"/>
        <v>0</v>
      </c>
      <c r="DKY117" s="21">
        <f t="shared" si="3633"/>
        <v>0</v>
      </c>
      <c r="DKZ117" s="21">
        <f t="shared" si="3633"/>
        <v>0</v>
      </c>
      <c r="DLA117" s="21">
        <f t="shared" si="3633"/>
        <v>0</v>
      </c>
      <c r="DLB117" s="21">
        <f t="shared" si="3633"/>
        <v>0</v>
      </c>
      <c r="DLC117" s="21">
        <f t="shared" si="3633"/>
        <v>0</v>
      </c>
      <c r="DLD117" s="21">
        <f t="shared" si="3633"/>
        <v>0</v>
      </c>
      <c r="DLE117" s="21">
        <f t="shared" si="3633"/>
        <v>0</v>
      </c>
      <c r="DLF117" s="21">
        <f t="shared" si="3633"/>
        <v>0</v>
      </c>
      <c r="DLG117" s="21">
        <f t="shared" si="3633"/>
        <v>0</v>
      </c>
      <c r="DLH117" s="21">
        <f t="shared" si="3633"/>
        <v>0</v>
      </c>
      <c r="DLI117" s="21">
        <f t="shared" si="3633"/>
        <v>0</v>
      </c>
      <c r="DLJ117" s="21">
        <f t="shared" si="3633"/>
        <v>0</v>
      </c>
      <c r="DLK117" s="21">
        <f t="shared" si="3633"/>
        <v>0</v>
      </c>
      <c r="DLL117" s="21">
        <f t="shared" si="3633"/>
        <v>0</v>
      </c>
      <c r="DLM117" s="21">
        <f t="shared" si="3633"/>
        <v>0</v>
      </c>
      <c r="DLN117" s="21">
        <f t="shared" si="3633"/>
        <v>0</v>
      </c>
      <c r="DLO117" s="21">
        <f t="shared" si="3633"/>
        <v>0</v>
      </c>
      <c r="DLP117" s="21">
        <f t="shared" si="3633"/>
        <v>0</v>
      </c>
      <c r="DLQ117" s="21">
        <f t="shared" si="3633"/>
        <v>0</v>
      </c>
      <c r="DLR117" s="21">
        <f t="shared" si="3633"/>
        <v>0</v>
      </c>
      <c r="DLS117" s="21">
        <f t="shared" si="3633"/>
        <v>0</v>
      </c>
      <c r="DLT117" s="21">
        <f t="shared" si="3633"/>
        <v>0</v>
      </c>
      <c r="DLU117" s="21">
        <f t="shared" si="3633"/>
        <v>0</v>
      </c>
      <c r="DLV117" s="21">
        <f t="shared" si="3633"/>
        <v>0</v>
      </c>
      <c r="DLW117" s="21">
        <f t="shared" si="3633"/>
        <v>0</v>
      </c>
      <c r="DLX117" s="21">
        <f t="shared" si="3633"/>
        <v>0</v>
      </c>
      <c r="DLY117" s="21">
        <f t="shared" si="3633"/>
        <v>0</v>
      </c>
      <c r="DLZ117" s="21">
        <f t="shared" si="3633"/>
        <v>0</v>
      </c>
      <c r="DMA117" s="21">
        <f t="shared" si="3633"/>
        <v>0</v>
      </c>
      <c r="DMB117" s="21">
        <f t="shared" si="3633"/>
        <v>0</v>
      </c>
      <c r="DMC117" s="21">
        <f t="shared" si="3633"/>
        <v>0</v>
      </c>
      <c r="DMD117" s="21">
        <f t="shared" si="3633"/>
        <v>0</v>
      </c>
      <c r="DME117" s="21">
        <f t="shared" si="3633"/>
        <v>0</v>
      </c>
      <c r="DMF117" s="21">
        <f t="shared" si="3633"/>
        <v>0</v>
      </c>
      <c r="DMG117" s="21">
        <f t="shared" si="3633"/>
        <v>0</v>
      </c>
      <c r="DMH117" s="21">
        <f t="shared" si="3633"/>
        <v>0</v>
      </c>
      <c r="DMI117" s="21">
        <f t="shared" si="3633"/>
        <v>0</v>
      </c>
      <c r="DMJ117" s="21">
        <f t="shared" si="3633"/>
        <v>0</v>
      </c>
      <c r="DMK117" s="21">
        <f t="shared" si="3633"/>
        <v>0</v>
      </c>
      <c r="DML117" s="21">
        <f t="shared" si="3633"/>
        <v>0</v>
      </c>
      <c r="DMM117" s="21">
        <f t="shared" si="3633"/>
        <v>0</v>
      </c>
      <c r="DMN117" s="21">
        <f t="shared" si="3633"/>
        <v>0</v>
      </c>
      <c r="DMO117" s="21">
        <f t="shared" si="3633"/>
        <v>0</v>
      </c>
      <c r="DMP117" s="21">
        <f t="shared" si="3633"/>
        <v>0</v>
      </c>
      <c r="DMQ117" s="21">
        <f t="shared" si="3633"/>
        <v>0</v>
      </c>
      <c r="DMR117" s="21">
        <f t="shared" si="3633"/>
        <v>0</v>
      </c>
      <c r="DMS117" s="21">
        <f t="shared" si="3633"/>
        <v>0</v>
      </c>
      <c r="DMT117" s="21">
        <f t="shared" si="3633"/>
        <v>0</v>
      </c>
      <c r="DMU117" s="21">
        <f t="shared" si="3633"/>
        <v>0</v>
      </c>
      <c r="DMV117" s="21">
        <f t="shared" si="3633"/>
        <v>0</v>
      </c>
      <c r="DMW117" s="21">
        <f t="shared" si="3633"/>
        <v>0</v>
      </c>
      <c r="DMX117" s="21">
        <f t="shared" si="3633"/>
        <v>0</v>
      </c>
      <c r="DMY117" s="21">
        <f t="shared" si="3633"/>
        <v>0</v>
      </c>
      <c r="DMZ117" s="21">
        <f t="shared" si="3633"/>
        <v>0</v>
      </c>
      <c r="DNA117" s="21">
        <f t="shared" si="3633"/>
        <v>0</v>
      </c>
      <c r="DNB117" s="21">
        <f t="shared" si="3633"/>
        <v>0</v>
      </c>
      <c r="DNC117" s="21">
        <f t="shared" si="3633"/>
        <v>0</v>
      </c>
      <c r="DND117" s="21">
        <f t="shared" si="3633"/>
        <v>0</v>
      </c>
      <c r="DNE117" s="21">
        <f t="shared" si="3633"/>
        <v>0</v>
      </c>
      <c r="DNF117" s="21">
        <f t="shared" si="3633"/>
        <v>0</v>
      </c>
      <c r="DNG117" s="21">
        <f t="shared" si="3633"/>
        <v>0</v>
      </c>
      <c r="DNH117" s="21">
        <f t="shared" si="3633"/>
        <v>0</v>
      </c>
      <c r="DNI117" s="21">
        <f t="shared" ref="DNI117:DPT117" si="3634">SUM(DNI110:DNI116)</f>
        <v>0</v>
      </c>
      <c r="DNJ117" s="21">
        <f t="shared" si="3634"/>
        <v>0</v>
      </c>
      <c r="DNK117" s="21">
        <f t="shared" si="3634"/>
        <v>0</v>
      </c>
      <c r="DNL117" s="21">
        <f t="shared" si="3634"/>
        <v>0</v>
      </c>
      <c r="DNM117" s="21">
        <f t="shared" si="3634"/>
        <v>0</v>
      </c>
      <c r="DNN117" s="21">
        <f t="shared" si="3634"/>
        <v>0</v>
      </c>
      <c r="DNO117" s="21">
        <f t="shared" si="3634"/>
        <v>0</v>
      </c>
      <c r="DNP117" s="21">
        <f t="shared" si="3634"/>
        <v>0</v>
      </c>
      <c r="DNQ117" s="21">
        <f t="shared" si="3634"/>
        <v>0</v>
      </c>
      <c r="DNR117" s="21">
        <f t="shared" si="3634"/>
        <v>0</v>
      </c>
      <c r="DNS117" s="21">
        <f t="shared" si="3634"/>
        <v>0</v>
      </c>
      <c r="DNT117" s="21">
        <f t="shared" si="3634"/>
        <v>0</v>
      </c>
      <c r="DNU117" s="21">
        <f t="shared" si="3634"/>
        <v>0</v>
      </c>
      <c r="DNV117" s="21">
        <f t="shared" si="3634"/>
        <v>0</v>
      </c>
      <c r="DNW117" s="21">
        <f t="shared" si="3634"/>
        <v>0</v>
      </c>
      <c r="DNX117" s="21">
        <f t="shared" si="3634"/>
        <v>0</v>
      </c>
      <c r="DNY117" s="21">
        <f t="shared" si="3634"/>
        <v>0</v>
      </c>
      <c r="DNZ117" s="21">
        <f t="shared" si="3634"/>
        <v>0</v>
      </c>
      <c r="DOA117" s="21">
        <f t="shared" si="3634"/>
        <v>0</v>
      </c>
      <c r="DOB117" s="21">
        <f t="shared" si="3634"/>
        <v>0</v>
      </c>
      <c r="DOC117" s="21">
        <f t="shared" si="3634"/>
        <v>0</v>
      </c>
      <c r="DOD117" s="21">
        <f t="shared" si="3634"/>
        <v>0</v>
      </c>
      <c r="DOE117" s="21">
        <f t="shared" si="3634"/>
        <v>0</v>
      </c>
      <c r="DOF117" s="21">
        <f t="shared" si="3634"/>
        <v>0</v>
      </c>
      <c r="DOG117" s="21">
        <f t="shared" si="3634"/>
        <v>0</v>
      </c>
      <c r="DOH117" s="21">
        <f t="shared" si="3634"/>
        <v>0</v>
      </c>
      <c r="DOI117" s="21">
        <f t="shared" si="3634"/>
        <v>0</v>
      </c>
      <c r="DOJ117" s="21">
        <f t="shared" si="3634"/>
        <v>0</v>
      </c>
      <c r="DOK117" s="21">
        <f t="shared" si="3634"/>
        <v>0</v>
      </c>
      <c r="DOL117" s="21">
        <f t="shared" si="3634"/>
        <v>0</v>
      </c>
      <c r="DOM117" s="21">
        <f t="shared" si="3634"/>
        <v>0</v>
      </c>
      <c r="DON117" s="21">
        <f t="shared" si="3634"/>
        <v>0</v>
      </c>
      <c r="DOO117" s="21">
        <f t="shared" si="3634"/>
        <v>0</v>
      </c>
      <c r="DOP117" s="21">
        <f t="shared" si="3634"/>
        <v>0</v>
      </c>
      <c r="DOQ117" s="21">
        <f t="shared" si="3634"/>
        <v>0</v>
      </c>
      <c r="DOR117" s="21">
        <f t="shared" si="3634"/>
        <v>0</v>
      </c>
      <c r="DOS117" s="21">
        <f t="shared" si="3634"/>
        <v>0</v>
      </c>
      <c r="DOT117" s="21">
        <f t="shared" si="3634"/>
        <v>0</v>
      </c>
      <c r="DOU117" s="21">
        <f t="shared" si="3634"/>
        <v>0</v>
      </c>
      <c r="DOV117" s="21">
        <f t="shared" si="3634"/>
        <v>0</v>
      </c>
      <c r="DOW117" s="21">
        <f t="shared" si="3634"/>
        <v>0</v>
      </c>
      <c r="DOX117" s="21">
        <f t="shared" si="3634"/>
        <v>0</v>
      </c>
      <c r="DOY117" s="21">
        <f t="shared" si="3634"/>
        <v>0</v>
      </c>
      <c r="DOZ117" s="21">
        <f t="shared" si="3634"/>
        <v>0</v>
      </c>
      <c r="DPA117" s="21">
        <f t="shared" si="3634"/>
        <v>0</v>
      </c>
      <c r="DPB117" s="21">
        <f t="shared" si="3634"/>
        <v>0</v>
      </c>
      <c r="DPC117" s="21">
        <f t="shared" si="3634"/>
        <v>0</v>
      </c>
      <c r="DPD117" s="21">
        <f t="shared" si="3634"/>
        <v>0</v>
      </c>
      <c r="DPE117" s="21">
        <f t="shared" si="3634"/>
        <v>0</v>
      </c>
      <c r="DPF117" s="21">
        <f t="shared" si="3634"/>
        <v>0</v>
      </c>
      <c r="DPG117" s="21">
        <f t="shared" si="3634"/>
        <v>0</v>
      </c>
      <c r="DPH117" s="21">
        <f t="shared" si="3634"/>
        <v>0</v>
      </c>
      <c r="DPI117" s="21">
        <f t="shared" si="3634"/>
        <v>0</v>
      </c>
      <c r="DPJ117" s="21">
        <f t="shared" si="3634"/>
        <v>0</v>
      </c>
      <c r="DPK117" s="21">
        <f t="shared" si="3634"/>
        <v>0</v>
      </c>
      <c r="DPL117" s="21">
        <f t="shared" si="3634"/>
        <v>0</v>
      </c>
      <c r="DPM117" s="21">
        <f t="shared" si="3634"/>
        <v>0</v>
      </c>
      <c r="DPN117" s="21">
        <f t="shared" si="3634"/>
        <v>0</v>
      </c>
      <c r="DPO117" s="21">
        <f t="shared" si="3634"/>
        <v>0</v>
      </c>
      <c r="DPP117" s="21">
        <f t="shared" si="3634"/>
        <v>0</v>
      </c>
      <c r="DPQ117" s="21">
        <f t="shared" si="3634"/>
        <v>0</v>
      </c>
      <c r="DPR117" s="21">
        <f t="shared" si="3634"/>
        <v>0</v>
      </c>
      <c r="DPS117" s="21">
        <f t="shared" si="3634"/>
        <v>0</v>
      </c>
      <c r="DPT117" s="21">
        <f t="shared" si="3634"/>
        <v>0</v>
      </c>
      <c r="DPU117" s="21">
        <f t="shared" ref="DPU117:DSF117" si="3635">SUM(DPU110:DPU116)</f>
        <v>0</v>
      </c>
      <c r="DPV117" s="21">
        <f t="shared" si="3635"/>
        <v>0</v>
      </c>
      <c r="DPW117" s="21">
        <f t="shared" si="3635"/>
        <v>0</v>
      </c>
      <c r="DPX117" s="21">
        <f t="shared" si="3635"/>
        <v>0</v>
      </c>
      <c r="DPY117" s="21">
        <f t="shared" si="3635"/>
        <v>0</v>
      </c>
      <c r="DPZ117" s="21">
        <f t="shared" si="3635"/>
        <v>0</v>
      </c>
      <c r="DQA117" s="21">
        <f t="shared" si="3635"/>
        <v>0</v>
      </c>
      <c r="DQB117" s="21">
        <f t="shared" si="3635"/>
        <v>0</v>
      </c>
      <c r="DQC117" s="21">
        <f t="shared" si="3635"/>
        <v>0</v>
      </c>
      <c r="DQD117" s="21">
        <f t="shared" si="3635"/>
        <v>0</v>
      </c>
      <c r="DQE117" s="21">
        <f t="shared" si="3635"/>
        <v>0</v>
      </c>
      <c r="DQF117" s="21">
        <f t="shared" si="3635"/>
        <v>0</v>
      </c>
      <c r="DQG117" s="21">
        <f t="shared" si="3635"/>
        <v>0</v>
      </c>
      <c r="DQH117" s="21">
        <f t="shared" si="3635"/>
        <v>0</v>
      </c>
      <c r="DQI117" s="21">
        <f t="shared" si="3635"/>
        <v>0</v>
      </c>
      <c r="DQJ117" s="21">
        <f t="shared" si="3635"/>
        <v>0</v>
      </c>
      <c r="DQK117" s="21">
        <f t="shared" si="3635"/>
        <v>0</v>
      </c>
      <c r="DQL117" s="21">
        <f t="shared" si="3635"/>
        <v>0</v>
      </c>
      <c r="DQM117" s="21">
        <f t="shared" si="3635"/>
        <v>0</v>
      </c>
      <c r="DQN117" s="21">
        <f t="shared" si="3635"/>
        <v>0</v>
      </c>
      <c r="DQO117" s="21">
        <f t="shared" si="3635"/>
        <v>0</v>
      </c>
      <c r="DQP117" s="21">
        <f t="shared" si="3635"/>
        <v>0</v>
      </c>
      <c r="DQQ117" s="21">
        <f t="shared" si="3635"/>
        <v>0</v>
      </c>
      <c r="DQR117" s="21">
        <f t="shared" si="3635"/>
        <v>0</v>
      </c>
      <c r="DQS117" s="21">
        <f t="shared" si="3635"/>
        <v>0</v>
      </c>
      <c r="DQT117" s="21">
        <f t="shared" si="3635"/>
        <v>0</v>
      </c>
      <c r="DQU117" s="21">
        <f t="shared" si="3635"/>
        <v>0</v>
      </c>
      <c r="DQV117" s="21">
        <f t="shared" si="3635"/>
        <v>0</v>
      </c>
      <c r="DQW117" s="21">
        <f t="shared" si="3635"/>
        <v>0</v>
      </c>
      <c r="DQX117" s="21">
        <f t="shared" si="3635"/>
        <v>0</v>
      </c>
      <c r="DQY117" s="21">
        <f t="shared" si="3635"/>
        <v>0</v>
      </c>
      <c r="DQZ117" s="21">
        <f t="shared" si="3635"/>
        <v>0</v>
      </c>
      <c r="DRA117" s="21">
        <f t="shared" si="3635"/>
        <v>0</v>
      </c>
      <c r="DRB117" s="21">
        <f t="shared" si="3635"/>
        <v>0</v>
      </c>
      <c r="DRC117" s="21">
        <f t="shared" si="3635"/>
        <v>0</v>
      </c>
      <c r="DRD117" s="21">
        <f t="shared" si="3635"/>
        <v>0</v>
      </c>
      <c r="DRE117" s="21">
        <f t="shared" si="3635"/>
        <v>0</v>
      </c>
      <c r="DRF117" s="21">
        <f t="shared" si="3635"/>
        <v>0</v>
      </c>
      <c r="DRG117" s="21">
        <f t="shared" si="3635"/>
        <v>0</v>
      </c>
      <c r="DRH117" s="21">
        <f t="shared" si="3635"/>
        <v>0</v>
      </c>
      <c r="DRI117" s="21">
        <f t="shared" si="3635"/>
        <v>0</v>
      </c>
      <c r="DRJ117" s="21">
        <f t="shared" si="3635"/>
        <v>0</v>
      </c>
      <c r="DRK117" s="21">
        <f t="shared" si="3635"/>
        <v>0</v>
      </c>
      <c r="DRL117" s="21">
        <f t="shared" si="3635"/>
        <v>0</v>
      </c>
      <c r="DRM117" s="21">
        <f t="shared" si="3635"/>
        <v>0</v>
      </c>
      <c r="DRN117" s="21">
        <f t="shared" si="3635"/>
        <v>0</v>
      </c>
      <c r="DRO117" s="21">
        <f t="shared" si="3635"/>
        <v>0</v>
      </c>
      <c r="DRP117" s="21">
        <f t="shared" si="3635"/>
        <v>0</v>
      </c>
      <c r="DRQ117" s="21">
        <f t="shared" si="3635"/>
        <v>0</v>
      </c>
      <c r="DRR117" s="21">
        <f t="shared" si="3635"/>
        <v>0</v>
      </c>
      <c r="DRS117" s="21">
        <f t="shared" si="3635"/>
        <v>0</v>
      </c>
      <c r="DRT117" s="21">
        <f t="shared" si="3635"/>
        <v>0</v>
      </c>
      <c r="DRU117" s="21">
        <f t="shared" si="3635"/>
        <v>0</v>
      </c>
      <c r="DRV117" s="21">
        <f t="shared" si="3635"/>
        <v>0</v>
      </c>
      <c r="DRW117" s="21">
        <f t="shared" si="3635"/>
        <v>0</v>
      </c>
      <c r="DRX117" s="21">
        <f t="shared" si="3635"/>
        <v>0</v>
      </c>
      <c r="DRY117" s="21">
        <f t="shared" si="3635"/>
        <v>0</v>
      </c>
      <c r="DRZ117" s="21">
        <f t="shared" si="3635"/>
        <v>0</v>
      </c>
      <c r="DSA117" s="21">
        <f t="shared" si="3635"/>
        <v>0</v>
      </c>
      <c r="DSB117" s="21">
        <f t="shared" si="3635"/>
        <v>0</v>
      </c>
      <c r="DSC117" s="21">
        <f t="shared" si="3635"/>
        <v>0</v>
      </c>
      <c r="DSD117" s="21">
        <f t="shared" si="3635"/>
        <v>0</v>
      </c>
      <c r="DSE117" s="21">
        <f t="shared" si="3635"/>
        <v>0</v>
      </c>
      <c r="DSF117" s="21">
        <f t="shared" si="3635"/>
        <v>0</v>
      </c>
      <c r="DSG117" s="21">
        <f t="shared" ref="DSG117:DUR117" si="3636">SUM(DSG110:DSG116)</f>
        <v>0</v>
      </c>
      <c r="DSH117" s="21">
        <f t="shared" si="3636"/>
        <v>0</v>
      </c>
      <c r="DSI117" s="21">
        <f t="shared" si="3636"/>
        <v>0</v>
      </c>
      <c r="DSJ117" s="21">
        <f t="shared" si="3636"/>
        <v>0</v>
      </c>
      <c r="DSK117" s="21">
        <f t="shared" si="3636"/>
        <v>0</v>
      </c>
      <c r="DSL117" s="21">
        <f t="shared" si="3636"/>
        <v>0</v>
      </c>
      <c r="DSM117" s="21">
        <f t="shared" si="3636"/>
        <v>0</v>
      </c>
      <c r="DSN117" s="21">
        <f t="shared" si="3636"/>
        <v>0</v>
      </c>
      <c r="DSO117" s="21">
        <f t="shared" si="3636"/>
        <v>0</v>
      </c>
      <c r="DSP117" s="21">
        <f t="shared" si="3636"/>
        <v>0</v>
      </c>
      <c r="DSQ117" s="21">
        <f t="shared" si="3636"/>
        <v>0</v>
      </c>
      <c r="DSR117" s="21">
        <f t="shared" si="3636"/>
        <v>0</v>
      </c>
      <c r="DSS117" s="21">
        <f t="shared" si="3636"/>
        <v>0</v>
      </c>
      <c r="DST117" s="21">
        <f t="shared" si="3636"/>
        <v>0</v>
      </c>
      <c r="DSU117" s="21">
        <f t="shared" si="3636"/>
        <v>0</v>
      </c>
      <c r="DSV117" s="21">
        <f t="shared" si="3636"/>
        <v>0</v>
      </c>
      <c r="DSW117" s="21">
        <f t="shared" si="3636"/>
        <v>0</v>
      </c>
      <c r="DSX117" s="21">
        <f t="shared" si="3636"/>
        <v>0</v>
      </c>
      <c r="DSY117" s="21">
        <f t="shared" si="3636"/>
        <v>0</v>
      </c>
      <c r="DSZ117" s="21">
        <f t="shared" si="3636"/>
        <v>0</v>
      </c>
      <c r="DTA117" s="21">
        <f t="shared" si="3636"/>
        <v>0</v>
      </c>
      <c r="DTB117" s="21">
        <f t="shared" si="3636"/>
        <v>0</v>
      </c>
      <c r="DTC117" s="21">
        <f t="shared" si="3636"/>
        <v>0</v>
      </c>
      <c r="DTD117" s="21">
        <f t="shared" si="3636"/>
        <v>0</v>
      </c>
      <c r="DTE117" s="21">
        <f t="shared" si="3636"/>
        <v>0</v>
      </c>
      <c r="DTF117" s="21">
        <f t="shared" si="3636"/>
        <v>0</v>
      </c>
      <c r="DTG117" s="21">
        <f t="shared" si="3636"/>
        <v>0</v>
      </c>
      <c r="DTH117" s="21">
        <f t="shared" si="3636"/>
        <v>0</v>
      </c>
      <c r="DTI117" s="21">
        <f t="shared" si="3636"/>
        <v>0</v>
      </c>
      <c r="DTJ117" s="21">
        <f t="shared" si="3636"/>
        <v>0</v>
      </c>
      <c r="DTK117" s="21">
        <f t="shared" si="3636"/>
        <v>0</v>
      </c>
      <c r="DTL117" s="21">
        <f t="shared" si="3636"/>
        <v>0</v>
      </c>
      <c r="DTM117" s="21">
        <f t="shared" si="3636"/>
        <v>0</v>
      </c>
      <c r="DTN117" s="21">
        <f t="shared" si="3636"/>
        <v>0</v>
      </c>
      <c r="DTO117" s="21">
        <f t="shared" si="3636"/>
        <v>0</v>
      </c>
      <c r="DTP117" s="21">
        <f t="shared" si="3636"/>
        <v>0</v>
      </c>
      <c r="DTQ117" s="21">
        <f t="shared" si="3636"/>
        <v>0</v>
      </c>
      <c r="DTR117" s="21">
        <f t="shared" si="3636"/>
        <v>0</v>
      </c>
      <c r="DTS117" s="21">
        <f t="shared" si="3636"/>
        <v>0</v>
      </c>
      <c r="DTT117" s="21">
        <f t="shared" si="3636"/>
        <v>0</v>
      </c>
      <c r="DTU117" s="21">
        <f t="shared" si="3636"/>
        <v>0</v>
      </c>
      <c r="DTV117" s="21">
        <f t="shared" si="3636"/>
        <v>0</v>
      </c>
      <c r="DTW117" s="21">
        <f t="shared" si="3636"/>
        <v>0</v>
      </c>
      <c r="DTX117" s="21">
        <f t="shared" si="3636"/>
        <v>0</v>
      </c>
      <c r="DTY117" s="21">
        <f t="shared" si="3636"/>
        <v>0</v>
      </c>
      <c r="DTZ117" s="21">
        <f t="shared" si="3636"/>
        <v>0</v>
      </c>
      <c r="DUA117" s="21">
        <f t="shared" si="3636"/>
        <v>0</v>
      </c>
      <c r="DUB117" s="21">
        <f t="shared" si="3636"/>
        <v>0</v>
      </c>
      <c r="DUC117" s="21">
        <f t="shared" si="3636"/>
        <v>0</v>
      </c>
      <c r="DUD117" s="21">
        <f t="shared" si="3636"/>
        <v>0</v>
      </c>
      <c r="DUE117" s="21">
        <f t="shared" si="3636"/>
        <v>0</v>
      </c>
      <c r="DUF117" s="21">
        <f t="shared" si="3636"/>
        <v>0</v>
      </c>
      <c r="DUG117" s="21">
        <f t="shared" si="3636"/>
        <v>0</v>
      </c>
      <c r="DUH117" s="21">
        <f t="shared" si="3636"/>
        <v>0</v>
      </c>
      <c r="DUI117" s="21">
        <f t="shared" si="3636"/>
        <v>0</v>
      </c>
      <c r="DUJ117" s="21">
        <f t="shared" si="3636"/>
        <v>0</v>
      </c>
      <c r="DUK117" s="21">
        <f t="shared" si="3636"/>
        <v>0</v>
      </c>
      <c r="DUL117" s="21">
        <f t="shared" si="3636"/>
        <v>0</v>
      </c>
      <c r="DUM117" s="21">
        <f t="shared" si="3636"/>
        <v>0</v>
      </c>
      <c r="DUN117" s="21">
        <f t="shared" si="3636"/>
        <v>0</v>
      </c>
      <c r="DUO117" s="21">
        <f t="shared" si="3636"/>
        <v>0</v>
      </c>
      <c r="DUP117" s="21">
        <f t="shared" si="3636"/>
        <v>0</v>
      </c>
      <c r="DUQ117" s="21">
        <f t="shared" si="3636"/>
        <v>0</v>
      </c>
      <c r="DUR117" s="21">
        <f t="shared" si="3636"/>
        <v>0</v>
      </c>
      <c r="DUS117" s="21">
        <f t="shared" ref="DUS117:DXD117" si="3637">SUM(DUS110:DUS116)</f>
        <v>0</v>
      </c>
      <c r="DUT117" s="21">
        <f t="shared" si="3637"/>
        <v>0</v>
      </c>
      <c r="DUU117" s="21">
        <f t="shared" si="3637"/>
        <v>0</v>
      </c>
      <c r="DUV117" s="21">
        <f t="shared" si="3637"/>
        <v>0</v>
      </c>
      <c r="DUW117" s="21">
        <f t="shared" si="3637"/>
        <v>0</v>
      </c>
      <c r="DUX117" s="21">
        <f t="shared" si="3637"/>
        <v>0</v>
      </c>
      <c r="DUY117" s="21">
        <f t="shared" si="3637"/>
        <v>0</v>
      </c>
      <c r="DUZ117" s="21">
        <f t="shared" si="3637"/>
        <v>0</v>
      </c>
      <c r="DVA117" s="21">
        <f t="shared" si="3637"/>
        <v>0</v>
      </c>
      <c r="DVB117" s="21">
        <f t="shared" si="3637"/>
        <v>0</v>
      </c>
      <c r="DVC117" s="21">
        <f t="shared" si="3637"/>
        <v>0</v>
      </c>
      <c r="DVD117" s="21">
        <f t="shared" si="3637"/>
        <v>0</v>
      </c>
      <c r="DVE117" s="21">
        <f t="shared" si="3637"/>
        <v>0</v>
      </c>
      <c r="DVF117" s="21">
        <f t="shared" si="3637"/>
        <v>0</v>
      </c>
      <c r="DVG117" s="21">
        <f t="shared" si="3637"/>
        <v>0</v>
      </c>
      <c r="DVH117" s="21">
        <f t="shared" si="3637"/>
        <v>0</v>
      </c>
      <c r="DVI117" s="21">
        <f t="shared" si="3637"/>
        <v>0</v>
      </c>
      <c r="DVJ117" s="21">
        <f t="shared" si="3637"/>
        <v>0</v>
      </c>
      <c r="DVK117" s="21">
        <f t="shared" si="3637"/>
        <v>0</v>
      </c>
      <c r="DVL117" s="21">
        <f t="shared" si="3637"/>
        <v>0</v>
      </c>
      <c r="DVM117" s="21">
        <f t="shared" si="3637"/>
        <v>0</v>
      </c>
      <c r="DVN117" s="21">
        <f t="shared" si="3637"/>
        <v>0</v>
      </c>
      <c r="DVO117" s="21">
        <f t="shared" si="3637"/>
        <v>0</v>
      </c>
      <c r="DVP117" s="21">
        <f t="shared" si="3637"/>
        <v>0</v>
      </c>
      <c r="DVQ117" s="21">
        <f t="shared" si="3637"/>
        <v>0</v>
      </c>
      <c r="DVR117" s="21">
        <f t="shared" si="3637"/>
        <v>0</v>
      </c>
      <c r="DVS117" s="21">
        <f t="shared" si="3637"/>
        <v>0</v>
      </c>
      <c r="DVT117" s="21">
        <f t="shared" si="3637"/>
        <v>0</v>
      </c>
      <c r="DVU117" s="21">
        <f t="shared" si="3637"/>
        <v>0</v>
      </c>
      <c r="DVV117" s="21">
        <f t="shared" si="3637"/>
        <v>0</v>
      </c>
      <c r="DVW117" s="21">
        <f t="shared" si="3637"/>
        <v>0</v>
      </c>
      <c r="DVX117" s="21">
        <f t="shared" si="3637"/>
        <v>0</v>
      </c>
      <c r="DVY117" s="21">
        <f t="shared" si="3637"/>
        <v>0</v>
      </c>
      <c r="DVZ117" s="21">
        <f t="shared" si="3637"/>
        <v>0</v>
      </c>
      <c r="DWA117" s="21">
        <f t="shared" si="3637"/>
        <v>0</v>
      </c>
      <c r="DWB117" s="21">
        <f t="shared" si="3637"/>
        <v>0</v>
      </c>
      <c r="DWC117" s="21">
        <f t="shared" si="3637"/>
        <v>0</v>
      </c>
      <c r="DWD117" s="21">
        <f t="shared" si="3637"/>
        <v>0</v>
      </c>
      <c r="DWE117" s="21">
        <f t="shared" si="3637"/>
        <v>0</v>
      </c>
      <c r="DWF117" s="21">
        <f t="shared" si="3637"/>
        <v>0</v>
      </c>
      <c r="DWG117" s="21">
        <f t="shared" si="3637"/>
        <v>0</v>
      </c>
      <c r="DWH117" s="21">
        <f t="shared" si="3637"/>
        <v>0</v>
      </c>
      <c r="DWI117" s="21">
        <f t="shared" si="3637"/>
        <v>0</v>
      </c>
      <c r="DWJ117" s="21">
        <f t="shared" si="3637"/>
        <v>0</v>
      </c>
      <c r="DWK117" s="21">
        <f t="shared" si="3637"/>
        <v>0</v>
      </c>
      <c r="DWL117" s="21">
        <f t="shared" si="3637"/>
        <v>0</v>
      </c>
      <c r="DWM117" s="21">
        <f t="shared" si="3637"/>
        <v>0</v>
      </c>
      <c r="DWN117" s="21">
        <f t="shared" si="3637"/>
        <v>0</v>
      </c>
      <c r="DWO117" s="21">
        <f t="shared" si="3637"/>
        <v>0</v>
      </c>
      <c r="DWP117" s="21">
        <f t="shared" si="3637"/>
        <v>0</v>
      </c>
      <c r="DWQ117" s="21">
        <f t="shared" si="3637"/>
        <v>0</v>
      </c>
      <c r="DWR117" s="21">
        <f t="shared" si="3637"/>
        <v>0</v>
      </c>
      <c r="DWS117" s="21">
        <f t="shared" si="3637"/>
        <v>0</v>
      </c>
      <c r="DWT117" s="21">
        <f t="shared" si="3637"/>
        <v>0</v>
      </c>
      <c r="DWU117" s="21">
        <f t="shared" si="3637"/>
        <v>0</v>
      </c>
      <c r="DWV117" s="21">
        <f t="shared" si="3637"/>
        <v>0</v>
      </c>
      <c r="DWW117" s="21">
        <f t="shared" si="3637"/>
        <v>0</v>
      </c>
      <c r="DWX117" s="21">
        <f t="shared" si="3637"/>
        <v>0</v>
      </c>
      <c r="DWY117" s="21">
        <f t="shared" si="3637"/>
        <v>0</v>
      </c>
      <c r="DWZ117" s="21">
        <f t="shared" si="3637"/>
        <v>0</v>
      </c>
      <c r="DXA117" s="21">
        <f t="shared" si="3637"/>
        <v>0</v>
      </c>
      <c r="DXB117" s="21">
        <f t="shared" si="3637"/>
        <v>0</v>
      </c>
      <c r="DXC117" s="21">
        <f t="shared" si="3637"/>
        <v>0</v>
      </c>
      <c r="DXD117" s="21">
        <f t="shared" si="3637"/>
        <v>0</v>
      </c>
      <c r="DXE117" s="21">
        <f t="shared" ref="DXE117:DZP117" si="3638">SUM(DXE110:DXE116)</f>
        <v>0</v>
      </c>
      <c r="DXF117" s="21">
        <f t="shared" si="3638"/>
        <v>0</v>
      </c>
      <c r="DXG117" s="21">
        <f t="shared" si="3638"/>
        <v>0</v>
      </c>
      <c r="DXH117" s="21">
        <f t="shared" si="3638"/>
        <v>0</v>
      </c>
      <c r="DXI117" s="21">
        <f t="shared" si="3638"/>
        <v>0</v>
      </c>
      <c r="DXJ117" s="21">
        <f t="shared" si="3638"/>
        <v>0</v>
      </c>
      <c r="DXK117" s="21">
        <f t="shared" si="3638"/>
        <v>0</v>
      </c>
      <c r="DXL117" s="21">
        <f t="shared" si="3638"/>
        <v>0</v>
      </c>
      <c r="DXM117" s="21">
        <f t="shared" si="3638"/>
        <v>0</v>
      </c>
      <c r="DXN117" s="21">
        <f t="shared" si="3638"/>
        <v>0</v>
      </c>
      <c r="DXO117" s="21">
        <f t="shared" si="3638"/>
        <v>0</v>
      </c>
      <c r="DXP117" s="21">
        <f t="shared" si="3638"/>
        <v>0</v>
      </c>
      <c r="DXQ117" s="21">
        <f t="shared" si="3638"/>
        <v>0</v>
      </c>
      <c r="DXR117" s="21">
        <f t="shared" si="3638"/>
        <v>0</v>
      </c>
      <c r="DXS117" s="21">
        <f t="shared" si="3638"/>
        <v>0</v>
      </c>
      <c r="DXT117" s="21">
        <f t="shared" si="3638"/>
        <v>0</v>
      </c>
      <c r="DXU117" s="21">
        <f t="shared" si="3638"/>
        <v>0</v>
      </c>
      <c r="DXV117" s="21">
        <f t="shared" si="3638"/>
        <v>0</v>
      </c>
      <c r="DXW117" s="21">
        <f t="shared" si="3638"/>
        <v>0</v>
      </c>
      <c r="DXX117" s="21">
        <f t="shared" si="3638"/>
        <v>0</v>
      </c>
      <c r="DXY117" s="21">
        <f t="shared" si="3638"/>
        <v>0</v>
      </c>
      <c r="DXZ117" s="21">
        <f t="shared" si="3638"/>
        <v>0</v>
      </c>
      <c r="DYA117" s="21">
        <f t="shared" si="3638"/>
        <v>0</v>
      </c>
      <c r="DYB117" s="21">
        <f t="shared" si="3638"/>
        <v>0</v>
      </c>
      <c r="DYC117" s="21">
        <f t="shared" si="3638"/>
        <v>0</v>
      </c>
      <c r="DYD117" s="21">
        <f t="shared" si="3638"/>
        <v>0</v>
      </c>
      <c r="DYE117" s="21">
        <f t="shared" si="3638"/>
        <v>0</v>
      </c>
      <c r="DYF117" s="21">
        <f t="shared" si="3638"/>
        <v>0</v>
      </c>
      <c r="DYG117" s="21">
        <f t="shared" si="3638"/>
        <v>0</v>
      </c>
      <c r="DYH117" s="21">
        <f t="shared" si="3638"/>
        <v>0</v>
      </c>
      <c r="DYI117" s="21">
        <f t="shared" si="3638"/>
        <v>0</v>
      </c>
      <c r="DYJ117" s="21">
        <f t="shared" si="3638"/>
        <v>0</v>
      </c>
      <c r="DYK117" s="21">
        <f t="shared" si="3638"/>
        <v>0</v>
      </c>
      <c r="DYL117" s="21">
        <f t="shared" si="3638"/>
        <v>0</v>
      </c>
      <c r="DYM117" s="21">
        <f t="shared" si="3638"/>
        <v>0</v>
      </c>
      <c r="DYN117" s="21">
        <f t="shared" si="3638"/>
        <v>0</v>
      </c>
      <c r="DYO117" s="21">
        <f t="shared" si="3638"/>
        <v>0</v>
      </c>
      <c r="DYP117" s="21">
        <f t="shared" si="3638"/>
        <v>0</v>
      </c>
      <c r="DYQ117" s="21">
        <f t="shared" si="3638"/>
        <v>0</v>
      </c>
      <c r="DYR117" s="21">
        <f t="shared" si="3638"/>
        <v>0</v>
      </c>
      <c r="DYS117" s="21">
        <f t="shared" si="3638"/>
        <v>0</v>
      </c>
      <c r="DYT117" s="21">
        <f t="shared" si="3638"/>
        <v>0</v>
      </c>
      <c r="DYU117" s="21">
        <f t="shared" si="3638"/>
        <v>0</v>
      </c>
      <c r="DYV117" s="21">
        <f t="shared" si="3638"/>
        <v>0</v>
      </c>
      <c r="DYW117" s="21">
        <f t="shared" si="3638"/>
        <v>0</v>
      </c>
      <c r="DYX117" s="21">
        <f t="shared" si="3638"/>
        <v>0</v>
      </c>
      <c r="DYY117" s="21">
        <f t="shared" si="3638"/>
        <v>0</v>
      </c>
      <c r="DYZ117" s="21">
        <f t="shared" si="3638"/>
        <v>0</v>
      </c>
      <c r="DZA117" s="21">
        <f t="shared" si="3638"/>
        <v>0</v>
      </c>
      <c r="DZB117" s="21">
        <f t="shared" si="3638"/>
        <v>0</v>
      </c>
      <c r="DZC117" s="21">
        <f t="shared" si="3638"/>
        <v>0</v>
      </c>
      <c r="DZD117" s="21">
        <f t="shared" si="3638"/>
        <v>0</v>
      </c>
      <c r="DZE117" s="21">
        <f t="shared" si="3638"/>
        <v>0</v>
      </c>
      <c r="DZF117" s="21">
        <f t="shared" si="3638"/>
        <v>0</v>
      </c>
      <c r="DZG117" s="21">
        <f t="shared" si="3638"/>
        <v>0</v>
      </c>
      <c r="DZH117" s="21">
        <f t="shared" si="3638"/>
        <v>0</v>
      </c>
      <c r="DZI117" s="21">
        <f t="shared" si="3638"/>
        <v>0</v>
      </c>
      <c r="DZJ117" s="21">
        <f t="shared" si="3638"/>
        <v>0</v>
      </c>
      <c r="DZK117" s="21">
        <f t="shared" si="3638"/>
        <v>0</v>
      </c>
      <c r="DZL117" s="21">
        <f t="shared" si="3638"/>
        <v>0</v>
      </c>
      <c r="DZM117" s="21">
        <f t="shared" si="3638"/>
        <v>0</v>
      </c>
      <c r="DZN117" s="21">
        <f t="shared" si="3638"/>
        <v>0</v>
      </c>
      <c r="DZO117" s="21">
        <f t="shared" si="3638"/>
        <v>0</v>
      </c>
      <c r="DZP117" s="21">
        <f t="shared" si="3638"/>
        <v>0</v>
      </c>
      <c r="DZQ117" s="21">
        <f t="shared" ref="DZQ117:ECB117" si="3639">SUM(DZQ110:DZQ116)</f>
        <v>0</v>
      </c>
      <c r="DZR117" s="21">
        <f t="shared" si="3639"/>
        <v>0</v>
      </c>
      <c r="DZS117" s="21">
        <f t="shared" si="3639"/>
        <v>0</v>
      </c>
      <c r="DZT117" s="21">
        <f t="shared" si="3639"/>
        <v>0</v>
      </c>
      <c r="DZU117" s="21">
        <f t="shared" si="3639"/>
        <v>0</v>
      </c>
      <c r="DZV117" s="21">
        <f t="shared" si="3639"/>
        <v>0</v>
      </c>
      <c r="DZW117" s="21">
        <f t="shared" si="3639"/>
        <v>0</v>
      </c>
      <c r="DZX117" s="21">
        <f t="shared" si="3639"/>
        <v>0</v>
      </c>
      <c r="DZY117" s="21">
        <f t="shared" si="3639"/>
        <v>0</v>
      </c>
      <c r="DZZ117" s="21">
        <f t="shared" si="3639"/>
        <v>0</v>
      </c>
      <c r="EAA117" s="21">
        <f t="shared" si="3639"/>
        <v>0</v>
      </c>
      <c r="EAB117" s="21">
        <f t="shared" si="3639"/>
        <v>0</v>
      </c>
      <c r="EAC117" s="21">
        <f t="shared" si="3639"/>
        <v>0</v>
      </c>
      <c r="EAD117" s="21">
        <f t="shared" si="3639"/>
        <v>0</v>
      </c>
      <c r="EAE117" s="21">
        <f t="shared" si="3639"/>
        <v>0</v>
      </c>
      <c r="EAF117" s="21">
        <f t="shared" si="3639"/>
        <v>0</v>
      </c>
      <c r="EAG117" s="21">
        <f t="shared" si="3639"/>
        <v>0</v>
      </c>
      <c r="EAH117" s="21">
        <f t="shared" si="3639"/>
        <v>0</v>
      </c>
      <c r="EAI117" s="21">
        <f t="shared" si="3639"/>
        <v>0</v>
      </c>
      <c r="EAJ117" s="21">
        <f t="shared" si="3639"/>
        <v>0</v>
      </c>
      <c r="EAK117" s="21">
        <f t="shared" si="3639"/>
        <v>0</v>
      </c>
      <c r="EAL117" s="21">
        <f t="shared" si="3639"/>
        <v>0</v>
      </c>
      <c r="EAM117" s="21">
        <f t="shared" si="3639"/>
        <v>0</v>
      </c>
      <c r="EAN117" s="21">
        <f t="shared" si="3639"/>
        <v>0</v>
      </c>
      <c r="EAO117" s="21">
        <f t="shared" si="3639"/>
        <v>0</v>
      </c>
      <c r="EAP117" s="21">
        <f t="shared" si="3639"/>
        <v>0</v>
      </c>
      <c r="EAQ117" s="21">
        <f t="shared" si="3639"/>
        <v>0</v>
      </c>
      <c r="EAR117" s="21">
        <f t="shared" si="3639"/>
        <v>0</v>
      </c>
      <c r="EAS117" s="21">
        <f t="shared" si="3639"/>
        <v>0</v>
      </c>
      <c r="EAT117" s="21">
        <f t="shared" si="3639"/>
        <v>0</v>
      </c>
      <c r="EAU117" s="21">
        <f t="shared" si="3639"/>
        <v>0</v>
      </c>
      <c r="EAV117" s="21">
        <f t="shared" si="3639"/>
        <v>0</v>
      </c>
      <c r="EAW117" s="21">
        <f t="shared" si="3639"/>
        <v>0</v>
      </c>
      <c r="EAX117" s="21">
        <f t="shared" si="3639"/>
        <v>0</v>
      </c>
      <c r="EAY117" s="21">
        <f t="shared" si="3639"/>
        <v>0</v>
      </c>
      <c r="EAZ117" s="21">
        <f t="shared" si="3639"/>
        <v>0</v>
      </c>
      <c r="EBA117" s="21">
        <f t="shared" si="3639"/>
        <v>0</v>
      </c>
      <c r="EBB117" s="21">
        <f t="shared" si="3639"/>
        <v>0</v>
      </c>
      <c r="EBC117" s="21">
        <f t="shared" si="3639"/>
        <v>0</v>
      </c>
      <c r="EBD117" s="21">
        <f t="shared" si="3639"/>
        <v>0</v>
      </c>
      <c r="EBE117" s="21">
        <f t="shared" si="3639"/>
        <v>0</v>
      </c>
      <c r="EBF117" s="21">
        <f t="shared" si="3639"/>
        <v>0</v>
      </c>
      <c r="EBG117" s="21">
        <f t="shared" si="3639"/>
        <v>0</v>
      </c>
      <c r="EBH117" s="21">
        <f t="shared" si="3639"/>
        <v>0</v>
      </c>
      <c r="EBI117" s="21">
        <f t="shared" si="3639"/>
        <v>0</v>
      </c>
      <c r="EBJ117" s="21">
        <f t="shared" si="3639"/>
        <v>0</v>
      </c>
      <c r="EBK117" s="21">
        <f t="shared" si="3639"/>
        <v>0</v>
      </c>
      <c r="EBL117" s="21">
        <f t="shared" si="3639"/>
        <v>0</v>
      </c>
      <c r="EBM117" s="21">
        <f t="shared" si="3639"/>
        <v>0</v>
      </c>
      <c r="EBN117" s="21">
        <f t="shared" si="3639"/>
        <v>0</v>
      </c>
      <c r="EBO117" s="21">
        <f t="shared" si="3639"/>
        <v>0</v>
      </c>
      <c r="EBP117" s="21">
        <f t="shared" si="3639"/>
        <v>0</v>
      </c>
      <c r="EBQ117" s="21">
        <f t="shared" si="3639"/>
        <v>0</v>
      </c>
      <c r="EBR117" s="21">
        <f t="shared" si="3639"/>
        <v>0</v>
      </c>
      <c r="EBS117" s="21">
        <f t="shared" si="3639"/>
        <v>0</v>
      </c>
      <c r="EBT117" s="21">
        <f t="shared" si="3639"/>
        <v>0</v>
      </c>
      <c r="EBU117" s="21">
        <f t="shared" si="3639"/>
        <v>0</v>
      </c>
      <c r="EBV117" s="21">
        <f t="shared" si="3639"/>
        <v>0</v>
      </c>
      <c r="EBW117" s="21">
        <f t="shared" si="3639"/>
        <v>0</v>
      </c>
      <c r="EBX117" s="21">
        <f t="shared" si="3639"/>
        <v>0</v>
      </c>
      <c r="EBY117" s="21">
        <f t="shared" si="3639"/>
        <v>0</v>
      </c>
      <c r="EBZ117" s="21">
        <f t="shared" si="3639"/>
        <v>0</v>
      </c>
      <c r="ECA117" s="21">
        <f t="shared" si="3639"/>
        <v>0</v>
      </c>
      <c r="ECB117" s="21">
        <f t="shared" si="3639"/>
        <v>0</v>
      </c>
      <c r="ECC117" s="21">
        <f t="shared" ref="ECC117:EEN117" si="3640">SUM(ECC110:ECC116)</f>
        <v>0</v>
      </c>
      <c r="ECD117" s="21">
        <f t="shared" si="3640"/>
        <v>0</v>
      </c>
      <c r="ECE117" s="21">
        <f t="shared" si="3640"/>
        <v>0</v>
      </c>
      <c r="ECF117" s="21">
        <f t="shared" si="3640"/>
        <v>0</v>
      </c>
      <c r="ECG117" s="21">
        <f t="shared" si="3640"/>
        <v>0</v>
      </c>
      <c r="ECH117" s="21">
        <f t="shared" si="3640"/>
        <v>0</v>
      </c>
      <c r="ECI117" s="21">
        <f t="shared" si="3640"/>
        <v>0</v>
      </c>
      <c r="ECJ117" s="21">
        <f t="shared" si="3640"/>
        <v>0</v>
      </c>
      <c r="ECK117" s="21">
        <f t="shared" si="3640"/>
        <v>0</v>
      </c>
      <c r="ECL117" s="21">
        <f t="shared" si="3640"/>
        <v>0</v>
      </c>
      <c r="ECM117" s="21">
        <f t="shared" si="3640"/>
        <v>0</v>
      </c>
      <c r="ECN117" s="21">
        <f t="shared" si="3640"/>
        <v>0</v>
      </c>
      <c r="ECO117" s="21">
        <f t="shared" si="3640"/>
        <v>0</v>
      </c>
      <c r="ECP117" s="21">
        <f t="shared" si="3640"/>
        <v>0</v>
      </c>
      <c r="ECQ117" s="21">
        <f t="shared" si="3640"/>
        <v>0</v>
      </c>
      <c r="ECR117" s="21">
        <f t="shared" si="3640"/>
        <v>0</v>
      </c>
      <c r="ECS117" s="21">
        <f t="shared" si="3640"/>
        <v>0</v>
      </c>
      <c r="ECT117" s="21">
        <f t="shared" si="3640"/>
        <v>0</v>
      </c>
      <c r="ECU117" s="21">
        <f t="shared" si="3640"/>
        <v>0</v>
      </c>
      <c r="ECV117" s="21">
        <f t="shared" si="3640"/>
        <v>0</v>
      </c>
      <c r="ECW117" s="21">
        <f t="shared" si="3640"/>
        <v>0</v>
      </c>
      <c r="ECX117" s="21">
        <f t="shared" si="3640"/>
        <v>0</v>
      </c>
      <c r="ECY117" s="21">
        <f t="shared" si="3640"/>
        <v>0</v>
      </c>
      <c r="ECZ117" s="21">
        <f t="shared" si="3640"/>
        <v>0</v>
      </c>
      <c r="EDA117" s="21">
        <f t="shared" si="3640"/>
        <v>0</v>
      </c>
      <c r="EDB117" s="21">
        <f t="shared" si="3640"/>
        <v>0</v>
      </c>
      <c r="EDC117" s="21">
        <f t="shared" si="3640"/>
        <v>0</v>
      </c>
      <c r="EDD117" s="21">
        <f t="shared" si="3640"/>
        <v>0</v>
      </c>
      <c r="EDE117" s="21">
        <f t="shared" si="3640"/>
        <v>0</v>
      </c>
      <c r="EDF117" s="21">
        <f t="shared" si="3640"/>
        <v>0</v>
      </c>
      <c r="EDG117" s="21">
        <f t="shared" si="3640"/>
        <v>0</v>
      </c>
      <c r="EDH117" s="21">
        <f t="shared" si="3640"/>
        <v>0</v>
      </c>
      <c r="EDI117" s="21">
        <f t="shared" si="3640"/>
        <v>0</v>
      </c>
      <c r="EDJ117" s="21">
        <f t="shared" si="3640"/>
        <v>0</v>
      </c>
      <c r="EDK117" s="21">
        <f t="shared" si="3640"/>
        <v>0</v>
      </c>
      <c r="EDL117" s="21">
        <f t="shared" si="3640"/>
        <v>0</v>
      </c>
      <c r="EDM117" s="21">
        <f t="shared" si="3640"/>
        <v>0</v>
      </c>
      <c r="EDN117" s="21">
        <f t="shared" si="3640"/>
        <v>0</v>
      </c>
      <c r="EDO117" s="21">
        <f t="shared" si="3640"/>
        <v>0</v>
      </c>
      <c r="EDP117" s="21">
        <f t="shared" si="3640"/>
        <v>0</v>
      </c>
      <c r="EDQ117" s="21">
        <f t="shared" si="3640"/>
        <v>0</v>
      </c>
      <c r="EDR117" s="21">
        <f t="shared" si="3640"/>
        <v>0</v>
      </c>
      <c r="EDS117" s="21">
        <f t="shared" si="3640"/>
        <v>0</v>
      </c>
      <c r="EDT117" s="21">
        <f t="shared" si="3640"/>
        <v>0</v>
      </c>
      <c r="EDU117" s="21">
        <f t="shared" si="3640"/>
        <v>0</v>
      </c>
      <c r="EDV117" s="21">
        <f t="shared" si="3640"/>
        <v>0</v>
      </c>
      <c r="EDW117" s="21">
        <f t="shared" si="3640"/>
        <v>0</v>
      </c>
      <c r="EDX117" s="21">
        <f t="shared" si="3640"/>
        <v>0</v>
      </c>
      <c r="EDY117" s="21">
        <f t="shared" si="3640"/>
        <v>0</v>
      </c>
      <c r="EDZ117" s="21">
        <f t="shared" si="3640"/>
        <v>0</v>
      </c>
      <c r="EEA117" s="21">
        <f t="shared" si="3640"/>
        <v>0</v>
      </c>
      <c r="EEB117" s="21">
        <f t="shared" si="3640"/>
        <v>0</v>
      </c>
      <c r="EEC117" s="21">
        <f t="shared" si="3640"/>
        <v>0</v>
      </c>
      <c r="EED117" s="21">
        <f t="shared" si="3640"/>
        <v>0</v>
      </c>
      <c r="EEE117" s="21">
        <f t="shared" si="3640"/>
        <v>0</v>
      </c>
      <c r="EEF117" s="21">
        <f t="shared" si="3640"/>
        <v>0</v>
      </c>
      <c r="EEG117" s="21">
        <f t="shared" si="3640"/>
        <v>0</v>
      </c>
      <c r="EEH117" s="21">
        <f t="shared" si="3640"/>
        <v>0</v>
      </c>
      <c r="EEI117" s="21">
        <f t="shared" si="3640"/>
        <v>0</v>
      </c>
      <c r="EEJ117" s="21">
        <f t="shared" si="3640"/>
        <v>0</v>
      </c>
      <c r="EEK117" s="21">
        <f t="shared" si="3640"/>
        <v>0</v>
      </c>
      <c r="EEL117" s="21">
        <f t="shared" si="3640"/>
        <v>0</v>
      </c>
      <c r="EEM117" s="21">
        <f t="shared" si="3640"/>
        <v>0</v>
      </c>
      <c r="EEN117" s="21">
        <f t="shared" si="3640"/>
        <v>0</v>
      </c>
      <c r="EEO117" s="21">
        <f t="shared" ref="EEO117:EGZ117" si="3641">SUM(EEO110:EEO116)</f>
        <v>0</v>
      </c>
      <c r="EEP117" s="21">
        <f t="shared" si="3641"/>
        <v>0</v>
      </c>
      <c r="EEQ117" s="21">
        <f t="shared" si="3641"/>
        <v>0</v>
      </c>
      <c r="EER117" s="21">
        <f t="shared" si="3641"/>
        <v>0</v>
      </c>
      <c r="EES117" s="21">
        <f t="shared" si="3641"/>
        <v>0</v>
      </c>
      <c r="EET117" s="21">
        <f t="shared" si="3641"/>
        <v>0</v>
      </c>
      <c r="EEU117" s="21">
        <f t="shared" si="3641"/>
        <v>0</v>
      </c>
      <c r="EEV117" s="21">
        <f t="shared" si="3641"/>
        <v>0</v>
      </c>
      <c r="EEW117" s="21">
        <f t="shared" si="3641"/>
        <v>0</v>
      </c>
      <c r="EEX117" s="21">
        <f t="shared" si="3641"/>
        <v>0</v>
      </c>
      <c r="EEY117" s="21">
        <f t="shared" si="3641"/>
        <v>0</v>
      </c>
      <c r="EEZ117" s="21">
        <f t="shared" si="3641"/>
        <v>0</v>
      </c>
      <c r="EFA117" s="21">
        <f t="shared" si="3641"/>
        <v>0</v>
      </c>
      <c r="EFB117" s="21">
        <f t="shared" si="3641"/>
        <v>0</v>
      </c>
      <c r="EFC117" s="21">
        <f t="shared" si="3641"/>
        <v>0</v>
      </c>
      <c r="EFD117" s="21">
        <f t="shared" si="3641"/>
        <v>0</v>
      </c>
      <c r="EFE117" s="21">
        <f t="shared" si="3641"/>
        <v>0</v>
      </c>
      <c r="EFF117" s="21">
        <f t="shared" si="3641"/>
        <v>0</v>
      </c>
      <c r="EFG117" s="21">
        <f t="shared" si="3641"/>
        <v>0</v>
      </c>
      <c r="EFH117" s="21">
        <f t="shared" si="3641"/>
        <v>0</v>
      </c>
      <c r="EFI117" s="21">
        <f t="shared" si="3641"/>
        <v>0</v>
      </c>
      <c r="EFJ117" s="21">
        <f t="shared" si="3641"/>
        <v>0</v>
      </c>
      <c r="EFK117" s="21">
        <f t="shared" si="3641"/>
        <v>0</v>
      </c>
      <c r="EFL117" s="21">
        <f t="shared" si="3641"/>
        <v>0</v>
      </c>
      <c r="EFM117" s="21">
        <f t="shared" si="3641"/>
        <v>0</v>
      </c>
      <c r="EFN117" s="21">
        <f t="shared" si="3641"/>
        <v>0</v>
      </c>
      <c r="EFO117" s="21">
        <f t="shared" si="3641"/>
        <v>0</v>
      </c>
      <c r="EFP117" s="21">
        <f t="shared" si="3641"/>
        <v>0</v>
      </c>
      <c r="EFQ117" s="21">
        <f t="shared" si="3641"/>
        <v>0</v>
      </c>
      <c r="EFR117" s="21">
        <f t="shared" si="3641"/>
        <v>0</v>
      </c>
      <c r="EFS117" s="21">
        <f t="shared" si="3641"/>
        <v>0</v>
      </c>
      <c r="EFT117" s="21">
        <f t="shared" si="3641"/>
        <v>0</v>
      </c>
      <c r="EFU117" s="21">
        <f t="shared" si="3641"/>
        <v>0</v>
      </c>
      <c r="EFV117" s="21">
        <f t="shared" si="3641"/>
        <v>0</v>
      </c>
      <c r="EFW117" s="21">
        <f t="shared" si="3641"/>
        <v>0</v>
      </c>
      <c r="EFX117" s="21">
        <f t="shared" si="3641"/>
        <v>0</v>
      </c>
      <c r="EFY117" s="21">
        <f t="shared" si="3641"/>
        <v>0</v>
      </c>
      <c r="EFZ117" s="21">
        <f t="shared" si="3641"/>
        <v>0</v>
      </c>
      <c r="EGA117" s="21">
        <f t="shared" si="3641"/>
        <v>0</v>
      </c>
      <c r="EGB117" s="21">
        <f t="shared" si="3641"/>
        <v>0</v>
      </c>
      <c r="EGC117" s="21">
        <f t="shared" si="3641"/>
        <v>0</v>
      </c>
      <c r="EGD117" s="21">
        <f t="shared" si="3641"/>
        <v>0</v>
      </c>
      <c r="EGE117" s="21">
        <f t="shared" si="3641"/>
        <v>0</v>
      </c>
      <c r="EGF117" s="21">
        <f t="shared" si="3641"/>
        <v>0</v>
      </c>
      <c r="EGG117" s="21">
        <f t="shared" si="3641"/>
        <v>0</v>
      </c>
      <c r="EGH117" s="21">
        <f t="shared" si="3641"/>
        <v>0</v>
      </c>
      <c r="EGI117" s="21">
        <f t="shared" si="3641"/>
        <v>0</v>
      </c>
      <c r="EGJ117" s="21">
        <f t="shared" si="3641"/>
        <v>0</v>
      </c>
      <c r="EGK117" s="21">
        <f t="shared" si="3641"/>
        <v>0</v>
      </c>
      <c r="EGL117" s="21">
        <f t="shared" si="3641"/>
        <v>0</v>
      </c>
      <c r="EGM117" s="21">
        <f t="shared" si="3641"/>
        <v>0</v>
      </c>
      <c r="EGN117" s="21">
        <f t="shared" si="3641"/>
        <v>0</v>
      </c>
      <c r="EGO117" s="21">
        <f t="shared" si="3641"/>
        <v>0</v>
      </c>
      <c r="EGP117" s="21">
        <f t="shared" si="3641"/>
        <v>0</v>
      </c>
      <c r="EGQ117" s="21">
        <f t="shared" si="3641"/>
        <v>0</v>
      </c>
      <c r="EGR117" s="21">
        <f t="shared" si="3641"/>
        <v>0</v>
      </c>
      <c r="EGS117" s="21">
        <f t="shared" si="3641"/>
        <v>0</v>
      </c>
      <c r="EGT117" s="21">
        <f t="shared" si="3641"/>
        <v>0</v>
      </c>
      <c r="EGU117" s="21">
        <f t="shared" si="3641"/>
        <v>0</v>
      </c>
      <c r="EGV117" s="21">
        <f t="shared" si="3641"/>
        <v>0</v>
      </c>
      <c r="EGW117" s="21">
        <f t="shared" si="3641"/>
        <v>0</v>
      </c>
      <c r="EGX117" s="21">
        <f t="shared" si="3641"/>
        <v>0</v>
      </c>
      <c r="EGY117" s="21">
        <f t="shared" si="3641"/>
        <v>0</v>
      </c>
      <c r="EGZ117" s="21">
        <f t="shared" si="3641"/>
        <v>0</v>
      </c>
      <c r="EHA117" s="21">
        <f t="shared" ref="EHA117:EJL117" si="3642">SUM(EHA110:EHA116)</f>
        <v>0</v>
      </c>
      <c r="EHB117" s="21">
        <f t="shared" si="3642"/>
        <v>0</v>
      </c>
      <c r="EHC117" s="21">
        <f t="shared" si="3642"/>
        <v>0</v>
      </c>
      <c r="EHD117" s="21">
        <f t="shared" si="3642"/>
        <v>0</v>
      </c>
      <c r="EHE117" s="21">
        <f t="shared" si="3642"/>
        <v>0</v>
      </c>
      <c r="EHF117" s="21">
        <f t="shared" si="3642"/>
        <v>0</v>
      </c>
      <c r="EHG117" s="21">
        <f t="shared" si="3642"/>
        <v>0</v>
      </c>
      <c r="EHH117" s="21">
        <f t="shared" si="3642"/>
        <v>0</v>
      </c>
      <c r="EHI117" s="21">
        <f t="shared" si="3642"/>
        <v>0</v>
      </c>
      <c r="EHJ117" s="21">
        <f t="shared" si="3642"/>
        <v>0</v>
      </c>
      <c r="EHK117" s="21">
        <f t="shared" si="3642"/>
        <v>0</v>
      </c>
      <c r="EHL117" s="21">
        <f t="shared" si="3642"/>
        <v>0</v>
      </c>
      <c r="EHM117" s="21">
        <f t="shared" si="3642"/>
        <v>0</v>
      </c>
      <c r="EHN117" s="21">
        <f t="shared" si="3642"/>
        <v>0</v>
      </c>
      <c r="EHO117" s="21">
        <f t="shared" si="3642"/>
        <v>0</v>
      </c>
      <c r="EHP117" s="21">
        <f t="shared" si="3642"/>
        <v>0</v>
      </c>
      <c r="EHQ117" s="21">
        <f t="shared" si="3642"/>
        <v>0</v>
      </c>
      <c r="EHR117" s="21">
        <f t="shared" si="3642"/>
        <v>0</v>
      </c>
      <c r="EHS117" s="21">
        <f t="shared" si="3642"/>
        <v>0</v>
      </c>
      <c r="EHT117" s="21">
        <f t="shared" si="3642"/>
        <v>0</v>
      </c>
      <c r="EHU117" s="21">
        <f t="shared" si="3642"/>
        <v>0</v>
      </c>
      <c r="EHV117" s="21">
        <f t="shared" si="3642"/>
        <v>0</v>
      </c>
      <c r="EHW117" s="21">
        <f t="shared" si="3642"/>
        <v>0</v>
      </c>
      <c r="EHX117" s="21">
        <f t="shared" si="3642"/>
        <v>0</v>
      </c>
      <c r="EHY117" s="21">
        <f t="shared" si="3642"/>
        <v>0</v>
      </c>
      <c r="EHZ117" s="21">
        <f t="shared" si="3642"/>
        <v>0</v>
      </c>
      <c r="EIA117" s="21">
        <f t="shared" si="3642"/>
        <v>0</v>
      </c>
      <c r="EIB117" s="21">
        <f t="shared" si="3642"/>
        <v>0</v>
      </c>
      <c r="EIC117" s="21">
        <f t="shared" si="3642"/>
        <v>0</v>
      </c>
      <c r="EID117" s="21">
        <f t="shared" si="3642"/>
        <v>0</v>
      </c>
      <c r="EIE117" s="21">
        <f t="shared" si="3642"/>
        <v>0</v>
      </c>
      <c r="EIF117" s="21">
        <f t="shared" si="3642"/>
        <v>0</v>
      </c>
      <c r="EIG117" s="21">
        <f t="shared" si="3642"/>
        <v>0</v>
      </c>
      <c r="EIH117" s="21">
        <f t="shared" si="3642"/>
        <v>0</v>
      </c>
      <c r="EII117" s="21">
        <f t="shared" si="3642"/>
        <v>0</v>
      </c>
      <c r="EIJ117" s="21">
        <f t="shared" si="3642"/>
        <v>0</v>
      </c>
      <c r="EIK117" s="21">
        <f t="shared" si="3642"/>
        <v>0</v>
      </c>
      <c r="EIL117" s="21">
        <f t="shared" si="3642"/>
        <v>0</v>
      </c>
      <c r="EIM117" s="21">
        <f t="shared" si="3642"/>
        <v>0</v>
      </c>
      <c r="EIN117" s="21">
        <f t="shared" si="3642"/>
        <v>0</v>
      </c>
      <c r="EIO117" s="21">
        <f t="shared" si="3642"/>
        <v>0</v>
      </c>
      <c r="EIP117" s="21">
        <f t="shared" si="3642"/>
        <v>0</v>
      </c>
      <c r="EIQ117" s="21">
        <f t="shared" si="3642"/>
        <v>0</v>
      </c>
      <c r="EIR117" s="21">
        <f t="shared" si="3642"/>
        <v>0</v>
      </c>
      <c r="EIS117" s="21">
        <f t="shared" si="3642"/>
        <v>0</v>
      </c>
      <c r="EIT117" s="21">
        <f t="shared" si="3642"/>
        <v>0</v>
      </c>
      <c r="EIU117" s="21">
        <f t="shared" si="3642"/>
        <v>0</v>
      </c>
      <c r="EIV117" s="21">
        <f t="shared" si="3642"/>
        <v>0</v>
      </c>
      <c r="EIW117" s="21">
        <f t="shared" si="3642"/>
        <v>0</v>
      </c>
      <c r="EIX117" s="21">
        <f t="shared" si="3642"/>
        <v>0</v>
      </c>
      <c r="EIY117" s="21">
        <f t="shared" si="3642"/>
        <v>0</v>
      </c>
      <c r="EIZ117" s="21">
        <f t="shared" si="3642"/>
        <v>0</v>
      </c>
      <c r="EJA117" s="21">
        <f t="shared" si="3642"/>
        <v>0</v>
      </c>
      <c r="EJB117" s="21">
        <f t="shared" si="3642"/>
        <v>0</v>
      </c>
      <c r="EJC117" s="21">
        <f t="shared" si="3642"/>
        <v>0</v>
      </c>
      <c r="EJD117" s="21">
        <f t="shared" si="3642"/>
        <v>0</v>
      </c>
      <c r="EJE117" s="21">
        <f t="shared" si="3642"/>
        <v>0</v>
      </c>
      <c r="EJF117" s="21">
        <f t="shared" si="3642"/>
        <v>0</v>
      </c>
      <c r="EJG117" s="21">
        <f t="shared" si="3642"/>
        <v>0</v>
      </c>
      <c r="EJH117" s="21">
        <f t="shared" si="3642"/>
        <v>0</v>
      </c>
      <c r="EJI117" s="21">
        <f t="shared" si="3642"/>
        <v>0</v>
      </c>
      <c r="EJJ117" s="21">
        <f t="shared" si="3642"/>
        <v>0</v>
      </c>
      <c r="EJK117" s="21">
        <f t="shared" si="3642"/>
        <v>0</v>
      </c>
      <c r="EJL117" s="21">
        <f t="shared" si="3642"/>
        <v>0</v>
      </c>
      <c r="EJM117" s="21">
        <f t="shared" ref="EJM117:ELX117" si="3643">SUM(EJM110:EJM116)</f>
        <v>0</v>
      </c>
      <c r="EJN117" s="21">
        <f t="shared" si="3643"/>
        <v>0</v>
      </c>
      <c r="EJO117" s="21">
        <f t="shared" si="3643"/>
        <v>0</v>
      </c>
      <c r="EJP117" s="21">
        <f t="shared" si="3643"/>
        <v>0</v>
      </c>
      <c r="EJQ117" s="21">
        <f t="shared" si="3643"/>
        <v>0</v>
      </c>
      <c r="EJR117" s="21">
        <f t="shared" si="3643"/>
        <v>0</v>
      </c>
      <c r="EJS117" s="21">
        <f t="shared" si="3643"/>
        <v>0</v>
      </c>
      <c r="EJT117" s="21">
        <f t="shared" si="3643"/>
        <v>0</v>
      </c>
      <c r="EJU117" s="21">
        <f t="shared" si="3643"/>
        <v>0</v>
      </c>
      <c r="EJV117" s="21">
        <f t="shared" si="3643"/>
        <v>0</v>
      </c>
      <c r="EJW117" s="21">
        <f t="shared" si="3643"/>
        <v>0</v>
      </c>
      <c r="EJX117" s="21">
        <f t="shared" si="3643"/>
        <v>0</v>
      </c>
      <c r="EJY117" s="21">
        <f t="shared" si="3643"/>
        <v>0</v>
      </c>
      <c r="EJZ117" s="21">
        <f t="shared" si="3643"/>
        <v>0</v>
      </c>
      <c r="EKA117" s="21">
        <f t="shared" si="3643"/>
        <v>0</v>
      </c>
      <c r="EKB117" s="21">
        <f t="shared" si="3643"/>
        <v>0</v>
      </c>
      <c r="EKC117" s="21">
        <f t="shared" si="3643"/>
        <v>0</v>
      </c>
      <c r="EKD117" s="21">
        <f t="shared" si="3643"/>
        <v>0</v>
      </c>
      <c r="EKE117" s="21">
        <f t="shared" si="3643"/>
        <v>0</v>
      </c>
      <c r="EKF117" s="21">
        <f t="shared" si="3643"/>
        <v>0</v>
      </c>
      <c r="EKG117" s="21">
        <f t="shared" si="3643"/>
        <v>0</v>
      </c>
      <c r="EKH117" s="21">
        <f t="shared" si="3643"/>
        <v>0</v>
      </c>
      <c r="EKI117" s="21">
        <f t="shared" si="3643"/>
        <v>0</v>
      </c>
      <c r="EKJ117" s="21">
        <f t="shared" si="3643"/>
        <v>0</v>
      </c>
      <c r="EKK117" s="21">
        <f t="shared" si="3643"/>
        <v>0</v>
      </c>
      <c r="EKL117" s="21">
        <f t="shared" si="3643"/>
        <v>0</v>
      </c>
      <c r="EKM117" s="21">
        <f t="shared" si="3643"/>
        <v>0</v>
      </c>
      <c r="EKN117" s="21">
        <f t="shared" si="3643"/>
        <v>0</v>
      </c>
      <c r="EKO117" s="21">
        <f t="shared" si="3643"/>
        <v>0</v>
      </c>
      <c r="EKP117" s="21">
        <f t="shared" si="3643"/>
        <v>0</v>
      </c>
      <c r="EKQ117" s="21">
        <f t="shared" si="3643"/>
        <v>0</v>
      </c>
      <c r="EKR117" s="21">
        <f t="shared" si="3643"/>
        <v>0</v>
      </c>
      <c r="EKS117" s="21">
        <f t="shared" si="3643"/>
        <v>0</v>
      </c>
      <c r="EKT117" s="21">
        <f t="shared" si="3643"/>
        <v>0</v>
      </c>
      <c r="EKU117" s="21">
        <f t="shared" si="3643"/>
        <v>0</v>
      </c>
      <c r="EKV117" s="21">
        <f t="shared" si="3643"/>
        <v>0</v>
      </c>
      <c r="EKW117" s="21">
        <f t="shared" si="3643"/>
        <v>0</v>
      </c>
      <c r="EKX117" s="21">
        <f t="shared" si="3643"/>
        <v>0</v>
      </c>
      <c r="EKY117" s="21">
        <f t="shared" si="3643"/>
        <v>0</v>
      </c>
      <c r="EKZ117" s="21">
        <f t="shared" si="3643"/>
        <v>0</v>
      </c>
      <c r="ELA117" s="21">
        <f t="shared" si="3643"/>
        <v>0</v>
      </c>
      <c r="ELB117" s="21">
        <f t="shared" si="3643"/>
        <v>0</v>
      </c>
      <c r="ELC117" s="21">
        <f t="shared" si="3643"/>
        <v>0</v>
      </c>
      <c r="ELD117" s="21">
        <f t="shared" si="3643"/>
        <v>0</v>
      </c>
      <c r="ELE117" s="21">
        <f t="shared" si="3643"/>
        <v>0</v>
      </c>
      <c r="ELF117" s="21">
        <f t="shared" si="3643"/>
        <v>0</v>
      </c>
      <c r="ELG117" s="21">
        <f t="shared" si="3643"/>
        <v>0</v>
      </c>
      <c r="ELH117" s="21">
        <f t="shared" si="3643"/>
        <v>0</v>
      </c>
      <c r="ELI117" s="21">
        <f t="shared" si="3643"/>
        <v>0</v>
      </c>
      <c r="ELJ117" s="21">
        <f t="shared" si="3643"/>
        <v>0</v>
      </c>
      <c r="ELK117" s="21">
        <f t="shared" si="3643"/>
        <v>0</v>
      </c>
      <c r="ELL117" s="21">
        <f t="shared" si="3643"/>
        <v>0</v>
      </c>
      <c r="ELM117" s="21">
        <f t="shared" si="3643"/>
        <v>0</v>
      </c>
      <c r="ELN117" s="21">
        <f t="shared" si="3643"/>
        <v>0</v>
      </c>
      <c r="ELO117" s="21">
        <f t="shared" si="3643"/>
        <v>0</v>
      </c>
      <c r="ELP117" s="21">
        <f t="shared" si="3643"/>
        <v>0</v>
      </c>
      <c r="ELQ117" s="21">
        <f t="shared" si="3643"/>
        <v>0</v>
      </c>
      <c r="ELR117" s="21">
        <f t="shared" si="3643"/>
        <v>0</v>
      </c>
      <c r="ELS117" s="21">
        <f t="shared" si="3643"/>
        <v>0</v>
      </c>
      <c r="ELT117" s="21">
        <f t="shared" si="3643"/>
        <v>0</v>
      </c>
      <c r="ELU117" s="21">
        <f t="shared" si="3643"/>
        <v>0</v>
      </c>
      <c r="ELV117" s="21">
        <f t="shared" si="3643"/>
        <v>0</v>
      </c>
      <c r="ELW117" s="21">
        <f t="shared" si="3643"/>
        <v>0</v>
      </c>
      <c r="ELX117" s="21">
        <f t="shared" si="3643"/>
        <v>0</v>
      </c>
      <c r="ELY117" s="21">
        <f t="shared" ref="ELY117:EOJ117" si="3644">SUM(ELY110:ELY116)</f>
        <v>0</v>
      </c>
      <c r="ELZ117" s="21">
        <f t="shared" si="3644"/>
        <v>0</v>
      </c>
      <c r="EMA117" s="21">
        <f t="shared" si="3644"/>
        <v>0</v>
      </c>
      <c r="EMB117" s="21">
        <f t="shared" si="3644"/>
        <v>0</v>
      </c>
      <c r="EMC117" s="21">
        <f t="shared" si="3644"/>
        <v>0</v>
      </c>
      <c r="EMD117" s="21">
        <f t="shared" si="3644"/>
        <v>0</v>
      </c>
      <c r="EME117" s="21">
        <f t="shared" si="3644"/>
        <v>0</v>
      </c>
      <c r="EMF117" s="21">
        <f t="shared" si="3644"/>
        <v>0</v>
      </c>
      <c r="EMG117" s="21">
        <f t="shared" si="3644"/>
        <v>0</v>
      </c>
      <c r="EMH117" s="21">
        <f t="shared" si="3644"/>
        <v>0</v>
      </c>
      <c r="EMI117" s="21">
        <f t="shared" si="3644"/>
        <v>0</v>
      </c>
      <c r="EMJ117" s="21">
        <f t="shared" si="3644"/>
        <v>0</v>
      </c>
      <c r="EMK117" s="21">
        <f t="shared" si="3644"/>
        <v>0</v>
      </c>
      <c r="EML117" s="21">
        <f t="shared" si="3644"/>
        <v>0</v>
      </c>
      <c r="EMM117" s="21">
        <f t="shared" si="3644"/>
        <v>0</v>
      </c>
      <c r="EMN117" s="21">
        <f t="shared" si="3644"/>
        <v>0</v>
      </c>
      <c r="EMO117" s="21">
        <f t="shared" si="3644"/>
        <v>0</v>
      </c>
      <c r="EMP117" s="21">
        <f t="shared" si="3644"/>
        <v>0</v>
      </c>
      <c r="EMQ117" s="21">
        <f t="shared" si="3644"/>
        <v>0</v>
      </c>
      <c r="EMR117" s="21">
        <f t="shared" si="3644"/>
        <v>0</v>
      </c>
      <c r="EMS117" s="21">
        <f t="shared" si="3644"/>
        <v>0</v>
      </c>
      <c r="EMT117" s="21">
        <f t="shared" si="3644"/>
        <v>0</v>
      </c>
      <c r="EMU117" s="21">
        <f t="shared" si="3644"/>
        <v>0</v>
      </c>
      <c r="EMV117" s="21">
        <f t="shared" si="3644"/>
        <v>0</v>
      </c>
      <c r="EMW117" s="21">
        <f t="shared" si="3644"/>
        <v>0</v>
      </c>
      <c r="EMX117" s="21">
        <f t="shared" si="3644"/>
        <v>0</v>
      </c>
      <c r="EMY117" s="21">
        <f t="shared" si="3644"/>
        <v>0</v>
      </c>
      <c r="EMZ117" s="21">
        <f t="shared" si="3644"/>
        <v>0</v>
      </c>
      <c r="ENA117" s="21">
        <f t="shared" si="3644"/>
        <v>0</v>
      </c>
      <c r="ENB117" s="21">
        <f t="shared" si="3644"/>
        <v>0</v>
      </c>
      <c r="ENC117" s="21">
        <f t="shared" si="3644"/>
        <v>0</v>
      </c>
      <c r="END117" s="21">
        <f t="shared" si="3644"/>
        <v>0</v>
      </c>
      <c r="ENE117" s="21">
        <f t="shared" si="3644"/>
        <v>0</v>
      </c>
      <c r="ENF117" s="21">
        <f t="shared" si="3644"/>
        <v>0</v>
      </c>
      <c r="ENG117" s="21">
        <f t="shared" si="3644"/>
        <v>0</v>
      </c>
      <c r="ENH117" s="21">
        <f t="shared" si="3644"/>
        <v>0</v>
      </c>
      <c r="ENI117" s="21">
        <f t="shared" si="3644"/>
        <v>0</v>
      </c>
      <c r="ENJ117" s="21">
        <f t="shared" si="3644"/>
        <v>0</v>
      </c>
      <c r="ENK117" s="21">
        <f t="shared" si="3644"/>
        <v>0</v>
      </c>
      <c r="ENL117" s="21">
        <f t="shared" si="3644"/>
        <v>0</v>
      </c>
      <c r="ENM117" s="21">
        <f t="shared" si="3644"/>
        <v>0</v>
      </c>
      <c r="ENN117" s="21">
        <f t="shared" si="3644"/>
        <v>0</v>
      </c>
      <c r="ENO117" s="21">
        <f t="shared" si="3644"/>
        <v>0</v>
      </c>
      <c r="ENP117" s="21">
        <f t="shared" si="3644"/>
        <v>0</v>
      </c>
      <c r="ENQ117" s="21">
        <f t="shared" si="3644"/>
        <v>0</v>
      </c>
      <c r="ENR117" s="21">
        <f t="shared" si="3644"/>
        <v>0</v>
      </c>
      <c r="ENS117" s="21">
        <f t="shared" si="3644"/>
        <v>0</v>
      </c>
      <c r="ENT117" s="21">
        <f t="shared" si="3644"/>
        <v>0</v>
      </c>
      <c r="ENU117" s="21">
        <f t="shared" si="3644"/>
        <v>0</v>
      </c>
      <c r="ENV117" s="21">
        <f t="shared" si="3644"/>
        <v>0</v>
      </c>
      <c r="ENW117" s="21">
        <f t="shared" si="3644"/>
        <v>0</v>
      </c>
      <c r="ENX117" s="21">
        <f t="shared" si="3644"/>
        <v>0</v>
      </c>
      <c r="ENY117" s="21">
        <f t="shared" si="3644"/>
        <v>0</v>
      </c>
      <c r="ENZ117" s="21">
        <f t="shared" si="3644"/>
        <v>0</v>
      </c>
      <c r="EOA117" s="21">
        <f t="shared" si="3644"/>
        <v>0</v>
      </c>
      <c r="EOB117" s="21">
        <f t="shared" si="3644"/>
        <v>0</v>
      </c>
      <c r="EOC117" s="21">
        <f t="shared" si="3644"/>
        <v>0</v>
      </c>
      <c r="EOD117" s="21">
        <f t="shared" si="3644"/>
        <v>0</v>
      </c>
      <c r="EOE117" s="21">
        <f t="shared" si="3644"/>
        <v>0</v>
      </c>
      <c r="EOF117" s="21">
        <f t="shared" si="3644"/>
        <v>0</v>
      </c>
      <c r="EOG117" s="21">
        <f t="shared" si="3644"/>
        <v>0</v>
      </c>
      <c r="EOH117" s="21">
        <f t="shared" si="3644"/>
        <v>0</v>
      </c>
      <c r="EOI117" s="21">
        <f t="shared" si="3644"/>
        <v>0</v>
      </c>
      <c r="EOJ117" s="21">
        <f t="shared" si="3644"/>
        <v>0</v>
      </c>
      <c r="EOK117" s="21">
        <f t="shared" ref="EOK117:EQV117" si="3645">SUM(EOK110:EOK116)</f>
        <v>0</v>
      </c>
      <c r="EOL117" s="21">
        <f t="shared" si="3645"/>
        <v>0</v>
      </c>
      <c r="EOM117" s="21">
        <f t="shared" si="3645"/>
        <v>0</v>
      </c>
      <c r="EON117" s="21">
        <f t="shared" si="3645"/>
        <v>0</v>
      </c>
      <c r="EOO117" s="21">
        <f t="shared" si="3645"/>
        <v>0</v>
      </c>
      <c r="EOP117" s="21">
        <f t="shared" si="3645"/>
        <v>0</v>
      </c>
      <c r="EOQ117" s="21">
        <f t="shared" si="3645"/>
        <v>0</v>
      </c>
      <c r="EOR117" s="21">
        <f t="shared" si="3645"/>
        <v>0</v>
      </c>
      <c r="EOS117" s="21">
        <f t="shared" si="3645"/>
        <v>0</v>
      </c>
      <c r="EOT117" s="21">
        <f t="shared" si="3645"/>
        <v>0</v>
      </c>
      <c r="EOU117" s="21">
        <f t="shared" si="3645"/>
        <v>0</v>
      </c>
      <c r="EOV117" s="21">
        <f t="shared" si="3645"/>
        <v>0</v>
      </c>
      <c r="EOW117" s="21">
        <f t="shared" si="3645"/>
        <v>0</v>
      </c>
      <c r="EOX117" s="21">
        <f t="shared" si="3645"/>
        <v>0</v>
      </c>
      <c r="EOY117" s="21">
        <f t="shared" si="3645"/>
        <v>0</v>
      </c>
      <c r="EOZ117" s="21">
        <f t="shared" si="3645"/>
        <v>0</v>
      </c>
      <c r="EPA117" s="21">
        <f t="shared" si="3645"/>
        <v>0</v>
      </c>
      <c r="EPB117" s="21">
        <f t="shared" si="3645"/>
        <v>0</v>
      </c>
      <c r="EPC117" s="21">
        <f t="shared" si="3645"/>
        <v>0</v>
      </c>
      <c r="EPD117" s="21">
        <f t="shared" si="3645"/>
        <v>0</v>
      </c>
      <c r="EPE117" s="21">
        <f t="shared" si="3645"/>
        <v>0</v>
      </c>
      <c r="EPF117" s="21">
        <f t="shared" si="3645"/>
        <v>0</v>
      </c>
      <c r="EPG117" s="21">
        <f t="shared" si="3645"/>
        <v>0</v>
      </c>
      <c r="EPH117" s="21">
        <f t="shared" si="3645"/>
        <v>0</v>
      </c>
      <c r="EPI117" s="21">
        <f t="shared" si="3645"/>
        <v>0</v>
      </c>
      <c r="EPJ117" s="21">
        <f t="shared" si="3645"/>
        <v>0</v>
      </c>
      <c r="EPK117" s="21">
        <f t="shared" si="3645"/>
        <v>0</v>
      </c>
      <c r="EPL117" s="21">
        <f t="shared" si="3645"/>
        <v>0</v>
      </c>
      <c r="EPM117" s="21">
        <f t="shared" si="3645"/>
        <v>0</v>
      </c>
      <c r="EPN117" s="21">
        <f t="shared" si="3645"/>
        <v>0</v>
      </c>
      <c r="EPO117" s="21">
        <f t="shared" si="3645"/>
        <v>0</v>
      </c>
      <c r="EPP117" s="21">
        <f t="shared" si="3645"/>
        <v>0</v>
      </c>
      <c r="EPQ117" s="21">
        <f t="shared" si="3645"/>
        <v>0</v>
      </c>
      <c r="EPR117" s="21">
        <f t="shared" si="3645"/>
        <v>0</v>
      </c>
      <c r="EPS117" s="21">
        <f t="shared" si="3645"/>
        <v>0</v>
      </c>
      <c r="EPT117" s="21">
        <f t="shared" si="3645"/>
        <v>0</v>
      </c>
      <c r="EPU117" s="21">
        <f t="shared" si="3645"/>
        <v>0</v>
      </c>
      <c r="EPV117" s="21">
        <f t="shared" si="3645"/>
        <v>0</v>
      </c>
      <c r="EPW117" s="21">
        <f t="shared" si="3645"/>
        <v>0</v>
      </c>
      <c r="EPX117" s="21">
        <f t="shared" si="3645"/>
        <v>0</v>
      </c>
      <c r="EPY117" s="21">
        <f t="shared" si="3645"/>
        <v>0</v>
      </c>
      <c r="EPZ117" s="21">
        <f t="shared" si="3645"/>
        <v>0</v>
      </c>
      <c r="EQA117" s="21">
        <f t="shared" si="3645"/>
        <v>0</v>
      </c>
      <c r="EQB117" s="21">
        <f t="shared" si="3645"/>
        <v>0</v>
      </c>
      <c r="EQC117" s="21">
        <f t="shared" si="3645"/>
        <v>0</v>
      </c>
      <c r="EQD117" s="21">
        <f t="shared" si="3645"/>
        <v>0</v>
      </c>
      <c r="EQE117" s="21">
        <f t="shared" si="3645"/>
        <v>0</v>
      </c>
      <c r="EQF117" s="21">
        <f t="shared" si="3645"/>
        <v>0</v>
      </c>
      <c r="EQG117" s="21">
        <f t="shared" si="3645"/>
        <v>0</v>
      </c>
      <c r="EQH117" s="21">
        <f t="shared" si="3645"/>
        <v>0</v>
      </c>
      <c r="EQI117" s="21">
        <f t="shared" si="3645"/>
        <v>0</v>
      </c>
      <c r="EQJ117" s="21">
        <f t="shared" si="3645"/>
        <v>0</v>
      </c>
      <c r="EQK117" s="21">
        <f t="shared" si="3645"/>
        <v>0</v>
      </c>
      <c r="EQL117" s="21">
        <f t="shared" si="3645"/>
        <v>0</v>
      </c>
      <c r="EQM117" s="21">
        <f t="shared" si="3645"/>
        <v>0</v>
      </c>
      <c r="EQN117" s="21">
        <f t="shared" si="3645"/>
        <v>0</v>
      </c>
      <c r="EQO117" s="21">
        <f t="shared" si="3645"/>
        <v>0</v>
      </c>
      <c r="EQP117" s="21">
        <f t="shared" si="3645"/>
        <v>0</v>
      </c>
      <c r="EQQ117" s="21">
        <f t="shared" si="3645"/>
        <v>0</v>
      </c>
      <c r="EQR117" s="21">
        <f t="shared" si="3645"/>
        <v>0</v>
      </c>
      <c r="EQS117" s="21">
        <f t="shared" si="3645"/>
        <v>0</v>
      </c>
      <c r="EQT117" s="21">
        <f t="shared" si="3645"/>
        <v>0</v>
      </c>
      <c r="EQU117" s="21">
        <f t="shared" si="3645"/>
        <v>0</v>
      </c>
      <c r="EQV117" s="21">
        <f t="shared" si="3645"/>
        <v>0</v>
      </c>
      <c r="EQW117" s="21">
        <f t="shared" ref="EQW117:ETH117" si="3646">SUM(EQW110:EQW116)</f>
        <v>0</v>
      </c>
      <c r="EQX117" s="21">
        <f t="shared" si="3646"/>
        <v>0</v>
      </c>
      <c r="EQY117" s="21">
        <f t="shared" si="3646"/>
        <v>0</v>
      </c>
      <c r="EQZ117" s="21">
        <f t="shared" si="3646"/>
        <v>0</v>
      </c>
      <c r="ERA117" s="21">
        <f t="shared" si="3646"/>
        <v>0</v>
      </c>
      <c r="ERB117" s="21">
        <f t="shared" si="3646"/>
        <v>0</v>
      </c>
      <c r="ERC117" s="21">
        <f t="shared" si="3646"/>
        <v>0</v>
      </c>
      <c r="ERD117" s="21">
        <f t="shared" si="3646"/>
        <v>0</v>
      </c>
      <c r="ERE117" s="21">
        <f t="shared" si="3646"/>
        <v>0</v>
      </c>
      <c r="ERF117" s="21">
        <f t="shared" si="3646"/>
        <v>0</v>
      </c>
      <c r="ERG117" s="21">
        <f t="shared" si="3646"/>
        <v>0</v>
      </c>
      <c r="ERH117" s="21">
        <f t="shared" si="3646"/>
        <v>0</v>
      </c>
      <c r="ERI117" s="21">
        <f t="shared" si="3646"/>
        <v>0</v>
      </c>
      <c r="ERJ117" s="21">
        <f t="shared" si="3646"/>
        <v>0</v>
      </c>
      <c r="ERK117" s="21">
        <f t="shared" si="3646"/>
        <v>0</v>
      </c>
      <c r="ERL117" s="21">
        <f t="shared" si="3646"/>
        <v>0</v>
      </c>
      <c r="ERM117" s="21">
        <f t="shared" si="3646"/>
        <v>0</v>
      </c>
      <c r="ERN117" s="21">
        <f t="shared" si="3646"/>
        <v>0</v>
      </c>
      <c r="ERO117" s="21">
        <f t="shared" si="3646"/>
        <v>0</v>
      </c>
      <c r="ERP117" s="21">
        <f t="shared" si="3646"/>
        <v>0</v>
      </c>
      <c r="ERQ117" s="21">
        <f t="shared" si="3646"/>
        <v>0</v>
      </c>
      <c r="ERR117" s="21">
        <f t="shared" si="3646"/>
        <v>0</v>
      </c>
      <c r="ERS117" s="21">
        <f t="shared" si="3646"/>
        <v>0</v>
      </c>
      <c r="ERT117" s="21">
        <f t="shared" si="3646"/>
        <v>0</v>
      </c>
      <c r="ERU117" s="21">
        <f t="shared" si="3646"/>
        <v>0</v>
      </c>
      <c r="ERV117" s="21">
        <f t="shared" si="3646"/>
        <v>0</v>
      </c>
      <c r="ERW117" s="21">
        <f t="shared" si="3646"/>
        <v>0</v>
      </c>
      <c r="ERX117" s="21">
        <f t="shared" si="3646"/>
        <v>0</v>
      </c>
      <c r="ERY117" s="21">
        <f t="shared" si="3646"/>
        <v>0</v>
      </c>
      <c r="ERZ117" s="21">
        <f t="shared" si="3646"/>
        <v>0</v>
      </c>
      <c r="ESA117" s="21">
        <f t="shared" si="3646"/>
        <v>0</v>
      </c>
      <c r="ESB117" s="21">
        <f t="shared" si="3646"/>
        <v>0</v>
      </c>
      <c r="ESC117" s="21">
        <f t="shared" si="3646"/>
        <v>0</v>
      </c>
      <c r="ESD117" s="21">
        <f t="shared" si="3646"/>
        <v>0</v>
      </c>
      <c r="ESE117" s="21">
        <f t="shared" si="3646"/>
        <v>0</v>
      </c>
      <c r="ESF117" s="21">
        <f t="shared" si="3646"/>
        <v>0</v>
      </c>
      <c r="ESG117" s="21">
        <f t="shared" si="3646"/>
        <v>0</v>
      </c>
      <c r="ESH117" s="21">
        <f t="shared" si="3646"/>
        <v>0</v>
      </c>
      <c r="ESI117" s="21">
        <f t="shared" si="3646"/>
        <v>0</v>
      </c>
      <c r="ESJ117" s="21">
        <f t="shared" si="3646"/>
        <v>0</v>
      </c>
      <c r="ESK117" s="21">
        <f t="shared" si="3646"/>
        <v>0</v>
      </c>
      <c r="ESL117" s="21">
        <f t="shared" si="3646"/>
        <v>0</v>
      </c>
      <c r="ESM117" s="21">
        <f t="shared" si="3646"/>
        <v>0</v>
      </c>
      <c r="ESN117" s="21">
        <f t="shared" si="3646"/>
        <v>0</v>
      </c>
      <c r="ESO117" s="21">
        <f t="shared" si="3646"/>
        <v>0</v>
      </c>
      <c r="ESP117" s="21">
        <f t="shared" si="3646"/>
        <v>0</v>
      </c>
      <c r="ESQ117" s="21">
        <f t="shared" si="3646"/>
        <v>0</v>
      </c>
      <c r="ESR117" s="21">
        <f t="shared" si="3646"/>
        <v>0</v>
      </c>
      <c r="ESS117" s="21">
        <f t="shared" si="3646"/>
        <v>0</v>
      </c>
      <c r="EST117" s="21">
        <f t="shared" si="3646"/>
        <v>0</v>
      </c>
      <c r="ESU117" s="21">
        <f t="shared" si="3646"/>
        <v>0</v>
      </c>
      <c r="ESV117" s="21">
        <f t="shared" si="3646"/>
        <v>0</v>
      </c>
      <c r="ESW117" s="21">
        <f t="shared" si="3646"/>
        <v>0</v>
      </c>
      <c r="ESX117" s="21">
        <f t="shared" si="3646"/>
        <v>0</v>
      </c>
      <c r="ESY117" s="21">
        <f t="shared" si="3646"/>
        <v>0</v>
      </c>
      <c r="ESZ117" s="21">
        <f t="shared" si="3646"/>
        <v>0</v>
      </c>
      <c r="ETA117" s="21">
        <f t="shared" si="3646"/>
        <v>0</v>
      </c>
      <c r="ETB117" s="21">
        <f t="shared" si="3646"/>
        <v>0</v>
      </c>
      <c r="ETC117" s="21">
        <f t="shared" si="3646"/>
        <v>0</v>
      </c>
      <c r="ETD117" s="21">
        <f t="shared" si="3646"/>
        <v>0</v>
      </c>
      <c r="ETE117" s="21">
        <f t="shared" si="3646"/>
        <v>0</v>
      </c>
      <c r="ETF117" s="21">
        <f t="shared" si="3646"/>
        <v>0</v>
      </c>
      <c r="ETG117" s="21">
        <f t="shared" si="3646"/>
        <v>0</v>
      </c>
      <c r="ETH117" s="21">
        <f t="shared" si="3646"/>
        <v>0</v>
      </c>
      <c r="ETI117" s="21">
        <f t="shared" ref="ETI117:EVT117" si="3647">SUM(ETI110:ETI116)</f>
        <v>0</v>
      </c>
      <c r="ETJ117" s="21">
        <f t="shared" si="3647"/>
        <v>0</v>
      </c>
      <c r="ETK117" s="21">
        <f t="shared" si="3647"/>
        <v>0</v>
      </c>
      <c r="ETL117" s="21">
        <f t="shared" si="3647"/>
        <v>0</v>
      </c>
      <c r="ETM117" s="21">
        <f t="shared" si="3647"/>
        <v>0</v>
      </c>
      <c r="ETN117" s="21">
        <f t="shared" si="3647"/>
        <v>0</v>
      </c>
      <c r="ETO117" s="21">
        <f t="shared" si="3647"/>
        <v>0</v>
      </c>
      <c r="ETP117" s="21">
        <f t="shared" si="3647"/>
        <v>0</v>
      </c>
      <c r="ETQ117" s="21">
        <f t="shared" si="3647"/>
        <v>0</v>
      </c>
      <c r="ETR117" s="21">
        <f t="shared" si="3647"/>
        <v>0</v>
      </c>
      <c r="ETS117" s="21">
        <f t="shared" si="3647"/>
        <v>0</v>
      </c>
      <c r="ETT117" s="21">
        <f t="shared" si="3647"/>
        <v>0</v>
      </c>
      <c r="ETU117" s="21">
        <f t="shared" si="3647"/>
        <v>0</v>
      </c>
      <c r="ETV117" s="21">
        <f t="shared" si="3647"/>
        <v>0</v>
      </c>
      <c r="ETW117" s="21">
        <f t="shared" si="3647"/>
        <v>0</v>
      </c>
      <c r="ETX117" s="21">
        <f t="shared" si="3647"/>
        <v>0</v>
      </c>
      <c r="ETY117" s="21">
        <f t="shared" si="3647"/>
        <v>0</v>
      </c>
      <c r="ETZ117" s="21">
        <f t="shared" si="3647"/>
        <v>0</v>
      </c>
      <c r="EUA117" s="21">
        <f t="shared" si="3647"/>
        <v>0</v>
      </c>
      <c r="EUB117" s="21">
        <f t="shared" si="3647"/>
        <v>0</v>
      </c>
      <c r="EUC117" s="21">
        <f t="shared" si="3647"/>
        <v>0</v>
      </c>
      <c r="EUD117" s="21">
        <f t="shared" si="3647"/>
        <v>0</v>
      </c>
      <c r="EUE117" s="21">
        <f t="shared" si="3647"/>
        <v>0</v>
      </c>
      <c r="EUF117" s="21">
        <f t="shared" si="3647"/>
        <v>0</v>
      </c>
      <c r="EUG117" s="21">
        <f t="shared" si="3647"/>
        <v>0</v>
      </c>
      <c r="EUH117" s="21">
        <f t="shared" si="3647"/>
        <v>0</v>
      </c>
      <c r="EUI117" s="21">
        <f t="shared" si="3647"/>
        <v>0</v>
      </c>
      <c r="EUJ117" s="21">
        <f t="shared" si="3647"/>
        <v>0</v>
      </c>
      <c r="EUK117" s="21">
        <f t="shared" si="3647"/>
        <v>0</v>
      </c>
      <c r="EUL117" s="21">
        <f t="shared" si="3647"/>
        <v>0</v>
      </c>
      <c r="EUM117" s="21">
        <f t="shared" si="3647"/>
        <v>0</v>
      </c>
      <c r="EUN117" s="21">
        <f t="shared" si="3647"/>
        <v>0</v>
      </c>
      <c r="EUO117" s="21">
        <f t="shared" si="3647"/>
        <v>0</v>
      </c>
      <c r="EUP117" s="21">
        <f t="shared" si="3647"/>
        <v>0</v>
      </c>
      <c r="EUQ117" s="21">
        <f t="shared" si="3647"/>
        <v>0</v>
      </c>
      <c r="EUR117" s="21">
        <f t="shared" si="3647"/>
        <v>0</v>
      </c>
      <c r="EUS117" s="21">
        <f t="shared" si="3647"/>
        <v>0</v>
      </c>
      <c r="EUT117" s="21">
        <f t="shared" si="3647"/>
        <v>0</v>
      </c>
      <c r="EUU117" s="21">
        <f t="shared" si="3647"/>
        <v>0</v>
      </c>
      <c r="EUV117" s="21">
        <f t="shared" si="3647"/>
        <v>0</v>
      </c>
      <c r="EUW117" s="21">
        <f t="shared" si="3647"/>
        <v>0</v>
      </c>
      <c r="EUX117" s="21">
        <f t="shared" si="3647"/>
        <v>0</v>
      </c>
      <c r="EUY117" s="21">
        <f t="shared" si="3647"/>
        <v>0</v>
      </c>
      <c r="EUZ117" s="21">
        <f t="shared" si="3647"/>
        <v>0</v>
      </c>
      <c r="EVA117" s="21">
        <f t="shared" si="3647"/>
        <v>0</v>
      </c>
      <c r="EVB117" s="21">
        <f t="shared" si="3647"/>
        <v>0</v>
      </c>
      <c r="EVC117" s="21">
        <f t="shared" si="3647"/>
        <v>0</v>
      </c>
      <c r="EVD117" s="21">
        <f t="shared" si="3647"/>
        <v>0</v>
      </c>
      <c r="EVE117" s="21">
        <f t="shared" si="3647"/>
        <v>0</v>
      </c>
      <c r="EVF117" s="21">
        <f t="shared" si="3647"/>
        <v>0</v>
      </c>
      <c r="EVG117" s="21">
        <f t="shared" si="3647"/>
        <v>0</v>
      </c>
      <c r="EVH117" s="21">
        <f t="shared" si="3647"/>
        <v>0</v>
      </c>
      <c r="EVI117" s="21">
        <f t="shared" si="3647"/>
        <v>0</v>
      </c>
      <c r="EVJ117" s="21">
        <f t="shared" si="3647"/>
        <v>0</v>
      </c>
      <c r="EVK117" s="21">
        <f t="shared" si="3647"/>
        <v>0</v>
      </c>
      <c r="EVL117" s="21">
        <f t="shared" si="3647"/>
        <v>0</v>
      </c>
      <c r="EVM117" s="21">
        <f t="shared" si="3647"/>
        <v>0</v>
      </c>
      <c r="EVN117" s="21">
        <f t="shared" si="3647"/>
        <v>0</v>
      </c>
      <c r="EVO117" s="21">
        <f t="shared" si="3647"/>
        <v>0</v>
      </c>
      <c r="EVP117" s="21">
        <f t="shared" si="3647"/>
        <v>0</v>
      </c>
      <c r="EVQ117" s="21">
        <f t="shared" si="3647"/>
        <v>0</v>
      </c>
      <c r="EVR117" s="21">
        <f t="shared" si="3647"/>
        <v>0</v>
      </c>
      <c r="EVS117" s="21">
        <f t="shared" si="3647"/>
        <v>0</v>
      </c>
      <c r="EVT117" s="21">
        <f t="shared" si="3647"/>
        <v>0</v>
      </c>
      <c r="EVU117" s="21">
        <f t="shared" ref="EVU117:EYF117" si="3648">SUM(EVU110:EVU116)</f>
        <v>0</v>
      </c>
      <c r="EVV117" s="21">
        <f t="shared" si="3648"/>
        <v>0</v>
      </c>
      <c r="EVW117" s="21">
        <f t="shared" si="3648"/>
        <v>0</v>
      </c>
      <c r="EVX117" s="21">
        <f t="shared" si="3648"/>
        <v>0</v>
      </c>
      <c r="EVY117" s="21">
        <f t="shared" si="3648"/>
        <v>0</v>
      </c>
      <c r="EVZ117" s="21">
        <f t="shared" si="3648"/>
        <v>0</v>
      </c>
      <c r="EWA117" s="21">
        <f t="shared" si="3648"/>
        <v>0</v>
      </c>
      <c r="EWB117" s="21">
        <f t="shared" si="3648"/>
        <v>0</v>
      </c>
      <c r="EWC117" s="21">
        <f t="shared" si="3648"/>
        <v>0</v>
      </c>
      <c r="EWD117" s="21">
        <f t="shared" si="3648"/>
        <v>0</v>
      </c>
      <c r="EWE117" s="21">
        <f t="shared" si="3648"/>
        <v>0</v>
      </c>
      <c r="EWF117" s="21">
        <f t="shared" si="3648"/>
        <v>0</v>
      </c>
      <c r="EWG117" s="21">
        <f t="shared" si="3648"/>
        <v>0</v>
      </c>
      <c r="EWH117" s="21">
        <f t="shared" si="3648"/>
        <v>0</v>
      </c>
      <c r="EWI117" s="21">
        <f t="shared" si="3648"/>
        <v>0</v>
      </c>
      <c r="EWJ117" s="21">
        <f t="shared" si="3648"/>
        <v>0</v>
      </c>
      <c r="EWK117" s="21">
        <f t="shared" si="3648"/>
        <v>0</v>
      </c>
      <c r="EWL117" s="21">
        <f t="shared" si="3648"/>
        <v>0</v>
      </c>
      <c r="EWM117" s="21">
        <f t="shared" si="3648"/>
        <v>0</v>
      </c>
      <c r="EWN117" s="21">
        <f t="shared" si="3648"/>
        <v>0</v>
      </c>
      <c r="EWO117" s="21">
        <f t="shared" si="3648"/>
        <v>0</v>
      </c>
      <c r="EWP117" s="21">
        <f t="shared" si="3648"/>
        <v>0</v>
      </c>
      <c r="EWQ117" s="21">
        <f t="shared" si="3648"/>
        <v>0</v>
      </c>
      <c r="EWR117" s="21">
        <f t="shared" si="3648"/>
        <v>0</v>
      </c>
      <c r="EWS117" s="21">
        <f t="shared" si="3648"/>
        <v>0</v>
      </c>
      <c r="EWT117" s="21">
        <f t="shared" si="3648"/>
        <v>0</v>
      </c>
      <c r="EWU117" s="21">
        <f t="shared" si="3648"/>
        <v>0</v>
      </c>
      <c r="EWV117" s="21">
        <f t="shared" si="3648"/>
        <v>0</v>
      </c>
      <c r="EWW117" s="21">
        <f t="shared" si="3648"/>
        <v>0</v>
      </c>
      <c r="EWX117" s="21">
        <f t="shared" si="3648"/>
        <v>0</v>
      </c>
      <c r="EWY117" s="21">
        <f t="shared" si="3648"/>
        <v>0</v>
      </c>
      <c r="EWZ117" s="21">
        <f t="shared" si="3648"/>
        <v>0</v>
      </c>
      <c r="EXA117" s="21">
        <f t="shared" si="3648"/>
        <v>0</v>
      </c>
      <c r="EXB117" s="21">
        <f t="shared" si="3648"/>
        <v>0</v>
      </c>
      <c r="EXC117" s="21">
        <f t="shared" si="3648"/>
        <v>0</v>
      </c>
      <c r="EXD117" s="21">
        <f t="shared" si="3648"/>
        <v>0</v>
      </c>
      <c r="EXE117" s="21">
        <f t="shared" si="3648"/>
        <v>0</v>
      </c>
      <c r="EXF117" s="21">
        <f t="shared" si="3648"/>
        <v>0</v>
      </c>
      <c r="EXG117" s="21">
        <f t="shared" si="3648"/>
        <v>0</v>
      </c>
      <c r="EXH117" s="21">
        <f t="shared" si="3648"/>
        <v>0</v>
      </c>
      <c r="EXI117" s="21">
        <f t="shared" si="3648"/>
        <v>0</v>
      </c>
      <c r="EXJ117" s="21">
        <f t="shared" si="3648"/>
        <v>0</v>
      </c>
      <c r="EXK117" s="21">
        <f t="shared" si="3648"/>
        <v>0</v>
      </c>
      <c r="EXL117" s="21">
        <f t="shared" si="3648"/>
        <v>0</v>
      </c>
      <c r="EXM117" s="21">
        <f t="shared" si="3648"/>
        <v>0</v>
      </c>
      <c r="EXN117" s="21">
        <f t="shared" si="3648"/>
        <v>0</v>
      </c>
      <c r="EXO117" s="21">
        <f t="shared" si="3648"/>
        <v>0</v>
      </c>
      <c r="EXP117" s="21">
        <f t="shared" si="3648"/>
        <v>0</v>
      </c>
      <c r="EXQ117" s="21">
        <f t="shared" si="3648"/>
        <v>0</v>
      </c>
      <c r="EXR117" s="21">
        <f t="shared" si="3648"/>
        <v>0</v>
      </c>
      <c r="EXS117" s="21">
        <f t="shared" si="3648"/>
        <v>0</v>
      </c>
      <c r="EXT117" s="21">
        <f t="shared" si="3648"/>
        <v>0</v>
      </c>
      <c r="EXU117" s="21">
        <f t="shared" si="3648"/>
        <v>0</v>
      </c>
      <c r="EXV117" s="21">
        <f t="shared" si="3648"/>
        <v>0</v>
      </c>
      <c r="EXW117" s="21">
        <f t="shared" si="3648"/>
        <v>0</v>
      </c>
      <c r="EXX117" s="21">
        <f t="shared" si="3648"/>
        <v>0</v>
      </c>
      <c r="EXY117" s="21">
        <f t="shared" si="3648"/>
        <v>0</v>
      </c>
      <c r="EXZ117" s="21">
        <f t="shared" si="3648"/>
        <v>0</v>
      </c>
      <c r="EYA117" s="21">
        <f t="shared" si="3648"/>
        <v>0</v>
      </c>
      <c r="EYB117" s="21">
        <f t="shared" si="3648"/>
        <v>0</v>
      </c>
      <c r="EYC117" s="21">
        <f t="shared" si="3648"/>
        <v>0</v>
      </c>
      <c r="EYD117" s="21">
        <f t="shared" si="3648"/>
        <v>0</v>
      </c>
      <c r="EYE117" s="21">
        <f t="shared" si="3648"/>
        <v>0</v>
      </c>
      <c r="EYF117" s="21">
        <f t="shared" si="3648"/>
        <v>0</v>
      </c>
      <c r="EYG117" s="21">
        <f t="shared" ref="EYG117:FAR117" si="3649">SUM(EYG110:EYG116)</f>
        <v>0</v>
      </c>
      <c r="EYH117" s="21">
        <f t="shared" si="3649"/>
        <v>0</v>
      </c>
      <c r="EYI117" s="21">
        <f t="shared" si="3649"/>
        <v>0</v>
      </c>
      <c r="EYJ117" s="21">
        <f t="shared" si="3649"/>
        <v>0</v>
      </c>
      <c r="EYK117" s="21">
        <f t="shared" si="3649"/>
        <v>0</v>
      </c>
      <c r="EYL117" s="21">
        <f t="shared" si="3649"/>
        <v>0</v>
      </c>
      <c r="EYM117" s="21">
        <f t="shared" si="3649"/>
        <v>0</v>
      </c>
      <c r="EYN117" s="21">
        <f t="shared" si="3649"/>
        <v>0</v>
      </c>
      <c r="EYO117" s="21">
        <f t="shared" si="3649"/>
        <v>0</v>
      </c>
      <c r="EYP117" s="21">
        <f t="shared" si="3649"/>
        <v>0</v>
      </c>
      <c r="EYQ117" s="21">
        <f t="shared" si="3649"/>
        <v>0</v>
      </c>
      <c r="EYR117" s="21">
        <f t="shared" si="3649"/>
        <v>0</v>
      </c>
      <c r="EYS117" s="21">
        <f t="shared" si="3649"/>
        <v>0</v>
      </c>
      <c r="EYT117" s="21">
        <f t="shared" si="3649"/>
        <v>0</v>
      </c>
      <c r="EYU117" s="21">
        <f t="shared" si="3649"/>
        <v>0</v>
      </c>
      <c r="EYV117" s="21">
        <f t="shared" si="3649"/>
        <v>0</v>
      </c>
      <c r="EYW117" s="21">
        <f t="shared" si="3649"/>
        <v>0</v>
      </c>
      <c r="EYX117" s="21">
        <f t="shared" si="3649"/>
        <v>0</v>
      </c>
      <c r="EYY117" s="21">
        <f t="shared" si="3649"/>
        <v>0</v>
      </c>
      <c r="EYZ117" s="21">
        <f t="shared" si="3649"/>
        <v>0</v>
      </c>
      <c r="EZA117" s="21">
        <f t="shared" si="3649"/>
        <v>0</v>
      </c>
      <c r="EZB117" s="21">
        <f t="shared" si="3649"/>
        <v>0</v>
      </c>
      <c r="EZC117" s="21">
        <f t="shared" si="3649"/>
        <v>0</v>
      </c>
      <c r="EZD117" s="21">
        <f t="shared" si="3649"/>
        <v>0</v>
      </c>
      <c r="EZE117" s="21">
        <f t="shared" si="3649"/>
        <v>0</v>
      </c>
      <c r="EZF117" s="21">
        <f t="shared" si="3649"/>
        <v>0</v>
      </c>
      <c r="EZG117" s="21">
        <f t="shared" si="3649"/>
        <v>0</v>
      </c>
      <c r="EZH117" s="21">
        <f t="shared" si="3649"/>
        <v>0</v>
      </c>
      <c r="EZI117" s="21">
        <f t="shared" si="3649"/>
        <v>0</v>
      </c>
      <c r="EZJ117" s="21">
        <f t="shared" si="3649"/>
        <v>0</v>
      </c>
      <c r="EZK117" s="21">
        <f t="shared" si="3649"/>
        <v>0</v>
      </c>
      <c r="EZL117" s="21">
        <f t="shared" si="3649"/>
        <v>0</v>
      </c>
      <c r="EZM117" s="21">
        <f t="shared" si="3649"/>
        <v>0</v>
      </c>
      <c r="EZN117" s="21">
        <f t="shared" si="3649"/>
        <v>0</v>
      </c>
      <c r="EZO117" s="21">
        <f t="shared" si="3649"/>
        <v>0</v>
      </c>
      <c r="EZP117" s="21">
        <f t="shared" si="3649"/>
        <v>0</v>
      </c>
      <c r="EZQ117" s="21">
        <f t="shared" si="3649"/>
        <v>0</v>
      </c>
      <c r="EZR117" s="21">
        <f t="shared" si="3649"/>
        <v>0</v>
      </c>
      <c r="EZS117" s="21">
        <f t="shared" si="3649"/>
        <v>0</v>
      </c>
      <c r="EZT117" s="21">
        <f t="shared" si="3649"/>
        <v>0</v>
      </c>
      <c r="EZU117" s="21">
        <f t="shared" si="3649"/>
        <v>0</v>
      </c>
      <c r="EZV117" s="21">
        <f t="shared" si="3649"/>
        <v>0</v>
      </c>
      <c r="EZW117" s="21">
        <f t="shared" si="3649"/>
        <v>0</v>
      </c>
      <c r="EZX117" s="21">
        <f t="shared" si="3649"/>
        <v>0</v>
      </c>
      <c r="EZY117" s="21">
        <f t="shared" si="3649"/>
        <v>0</v>
      </c>
      <c r="EZZ117" s="21">
        <f t="shared" si="3649"/>
        <v>0</v>
      </c>
      <c r="FAA117" s="21">
        <f t="shared" si="3649"/>
        <v>0</v>
      </c>
      <c r="FAB117" s="21">
        <f t="shared" si="3649"/>
        <v>0</v>
      </c>
      <c r="FAC117" s="21">
        <f t="shared" si="3649"/>
        <v>0</v>
      </c>
      <c r="FAD117" s="21">
        <f t="shared" si="3649"/>
        <v>0</v>
      </c>
      <c r="FAE117" s="21">
        <f t="shared" si="3649"/>
        <v>0</v>
      </c>
      <c r="FAF117" s="21">
        <f t="shared" si="3649"/>
        <v>0</v>
      </c>
      <c r="FAG117" s="21">
        <f t="shared" si="3649"/>
        <v>0</v>
      </c>
      <c r="FAH117" s="21">
        <f t="shared" si="3649"/>
        <v>0</v>
      </c>
      <c r="FAI117" s="21">
        <f t="shared" si="3649"/>
        <v>0</v>
      </c>
      <c r="FAJ117" s="21">
        <f t="shared" si="3649"/>
        <v>0</v>
      </c>
      <c r="FAK117" s="21">
        <f t="shared" si="3649"/>
        <v>0</v>
      </c>
      <c r="FAL117" s="21">
        <f t="shared" si="3649"/>
        <v>0</v>
      </c>
      <c r="FAM117" s="21">
        <f t="shared" si="3649"/>
        <v>0</v>
      </c>
      <c r="FAN117" s="21">
        <f t="shared" si="3649"/>
        <v>0</v>
      </c>
      <c r="FAO117" s="21">
        <f t="shared" si="3649"/>
        <v>0</v>
      </c>
      <c r="FAP117" s="21">
        <f t="shared" si="3649"/>
        <v>0</v>
      </c>
      <c r="FAQ117" s="21">
        <f t="shared" si="3649"/>
        <v>0</v>
      </c>
      <c r="FAR117" s="21">
        <f t="shared" si="3649"/>
        <v>0</v>
      </c>
      <c r="FAS117" s="21">
        <f t="shared" ref="FAS117:FDD117" si="3650">SUM(FAS110:FAS116)</f>
        <v>0</v>
      </c>
      <c r="FAT117" s="21">
        <f t="shared" si="3650"/>
        <v>0</v>
      </c>
      <c r="FAU117" s="21">
        <f t="shared" si="3650"/>
        <v>0</v>
      </c>
      <c r="FAV117" s="21">
        <f t="shared" si="3650"/>
        <v>0</v>
      </c>
      <c r="FAW117" s="21">
        <f t="shared" si="3650"/>
        <v>0</v>
      </c>
      <c r="FAX117" s="21">
        <f t="shared" si="3650"/>
        <v>0</v>
      </c>
      <c r="FAY117" s="21">
        <f t="shared" si="3650"/>
        <v>0</v>
      </c>
      <c r="FAZ117" s="21">
        <f t="shared" si="3650"/>
        <v>0</v>
      </c>
      <c r="FBA117" s="21">
        <f t="shared" si="3650"/>
        <v>0</v>
      </c>
      <c r="FBB117" s="21">
        <f t="shared" si="3650"/>
        <v>0</v>
      </c>
      <c r="FBC117" s="21">
        <f t="shared" si="3650"/>
        <v>0</v>
      </c>
      <c r="FBD117" s="21">
        <f t="shared" si="3650"/>
        <v>0</v>
      </c>
      <c r="FBE117" s="21">
        <f t="shared" si="3650"/>
        <v>0</v>
      </c>
      <c r="FBF117" s="21">
        <f t="shared" si="3650"/>
        <v>0</v>
      </c>
      <c r="FBG117" s="21">
        <f t="shared" si="3650"/>
        <v>0</v>
      </c>
      <c r="FBH117" s="21">
        <f t="shared" si="3650"/>
        <v>0</v>
      </c>
      <c r="FBI117" s="21">
        <f t="shared" si="3650"/>
        <v>0</v>
      </c>
      <c r="FBJ117" s="21">
        <f t="shared" si="3650"/>
        <v>0</v>
      </c>
      <c r="FBK117" s="21">
        <f t="shared" si="3650"/>
        <v>0</v>
      </c>
      <c r="FBL117" s="21">
        <f t="shared" si="3650"/>
        <v>0</v>
      </c>
      <c r="FBM117" s="21">
        <f t="shared" si="3650"/>
        <v>0</v>
      </c>
      <c r="FBN117" s="21">
        <f t="shared" si="3650"/>
        <v>0</v>
      </c>
      <c r="FBO117" s="21">
        <f t="shared" si="3650"/>
        <v>0</v>
      </c>
      <c r="FBP117" s="21">
        <f t="shared" si="3650"/>
        <v>0</v>
      </c>
      <c r="FBQ117" s="21">
        <f t="shared" si="3650"/>
        <v>0</v>
      </c>
      <c r="FBR117" s="21">
        <f t="shared" si="3650"/>
        <v>0</v>
      </c>
      <c r="FBS117" s="21">
        <f t="shared" si="3650"/>
        <v>0</v>
      </c>
      <c r="FBT117" s="21">
        <f t="shared" si="3650"/>
        <v>0</v>
      </c>
      <c r="FBU117" s="21">
        <f t="shared" si="3650"/>
        <v>0</v>
      </c>
      <c r="FBV117" s="21">
        <f t="shared" si="3650"/>
        <v>0</v>
      </c>
      <c r="FBW117" s="21">
        <f t="shared" si="3650"/>
        <v>0</v>
      </c>
      <c r="FBX117" s="21">
        <f t="shared" si="3650"/>
        <v>0</v>
      </c>
      <c r="FBY117" s="21">
        <f t="shared" si="3650"/>
        <v>0</v>
      </c>
      <c r="FBZ117" s="21">
        <f t="shared" si="3650"/>
        <v>0</v>
      </c>
      <c r="FCA117" s="21">
        <f t="shared" si="3650"/>
        <v>0</v>
      </c>
      <c r="FCB117" s="21">
        <f t="shared" si="3650"/>
        <v>0</v>
      </c>
      <c r="FCC117" s="21">
        <f t="shared" si="3650"/>
        <v>0</v>
      </c>
      <c r="FCD117" s="21">
        <f t="shared" si="3650"/>
        <v>0</v>
      </c>
      <c r="FCE117" s="21">
        <f t="shared" si="3650"/>
        <v>0</v>
      </c>
      <c r="FCF117" s="21">
        <f t="shared" si="3650"/>
        <v>0</v>
      </c>
      <c r="FCG117" s="21">
        <f t="shared" si="3650"/>
        <v>0</v>
      </c>
      <c r="FCH117" s="21">
        <f t="shared" si="3650"/>
        <v>0</v>
      </c>
      <c r="FCI117" s="21">
        <f t="shared" si="3650"/>
        <v>0</v>
      </c>
      <c r="FCJ117" s="21">
        <f t="shared" si="3650"/>
        <v>0</v>
      </c>
      <c r="FCK117" s="21">
        <f t="shared" si="3650"/>
        <v>0</v>
      </c>
      <c r="FCL117" s="21">
        <f t="shared" si="3650"/>
        <v>0</v>
      </c>
      <c r="FCM117" s="21">
        <f t="shared" si="3650"/>
        <v>0</v>
      </c>
      <c r="FCN117" s="21">
        <f t="shared" si="3650"/>
        <v>0</v>
      </c>
      <c r="FCO117" s="21">
        <f t="shared" si="3650"/>
        <v>0</v>
      </c>
      <c r="FCP117" s="21">
        <f t="shared" si="3650"/>
        <v>0</v>
      </c>
      <c r="FCQ117" s="21">
        <f t="shared" si="3650"/>
        <v>0</v>
      </c>
      <c r="FCR117" s="21">
        <f t="shared" si="3650"/>
        <v>0</v>
      </c>
      <c r="FCS117" s="21">
        <f t="shared" si="3650"/>
        <v>0</v>
      </c>
      <c r="FCT117" s="21">
        <f t="shared" si="3650"/>
        <v>0</v>
      </c>
      <c r="FCU117" s="21">
        <f t="shared" si="3650"/>
        <v>0</v>
      </c>
      <c r="FCV117" s="21">
        <f t="shared" si="3650"/>
        <v>0</v>
      </c>
      <c r="FCW117" s="21">
        <f t="shared" si="3650"/>
        <v>0</v>
      </c>
      <c r="FCX117" s="21">
        <f t="shared" si="3650"/>
        <v>0</v>
      </c>
      <c r="FCY117" s="21">
        <f t="shared" si="3650"/>
        <v>0</v>
      </c>
      <c r="FCZ117" s="21">
        <f t="shared" si="3650"/>
        <v>0</v>
      </c>
      <c r="FDA117" s="21">
        <f t="shared" si="3650"/>
        <v>0</v>
      </c>
      <c r="FDB117" s="21">
        <f t="shared" si="3650"/>
        <v>0</v>
      </c>
      <c r="FDC117" s="21">
        <f t="shared" si="3650"/>
        <v>0</v>
      </c>
      <c r="FDD117" s="21">
        <f t="shared" si="3650"/>
        <v>0</v>
      </c>
      <c r="FDE117" s="21">
        <f t="shared" ref="FDE117:FFP117" si="3651">SUM(FDE110:FDE116)</f>
        <v>0</v>
      </c>
      <c r="FDF117" s="21">
        <f t="shared" si="3651"/>
        <v>0</v>
      </c>
      <c r="FDG117" s="21">
        <f t="shared" si="3651"/>
        <v>0</v>
      </c>
      <c r="FDH117" s="21">
        <f t="shared" si="3651"/>
        <v>0</v>
      </c>
      <c r="FDI117" s="21">
        <f t="shared" si="3651"/>
        <v>0</v>
      </c>
      <c r="FDJ117" s="21">
        <f t="shared" si="3651"/>
        <v>0</v>
      </c>
      <c r="FDK117" s="21">
        <f t="shared" si="3651"/>
        <v>0</v>
      </c>
      <c r="FDL117" s="21">
        <f t="shared" si="3651"/>
        <v>0</v>
      </c>
      <c r="FDM117" s="21">
        <f t="shared" si="3651"/>
        <v>0</v>
      </c>
      <c r="FDN117" s="21">
        <f t="shared" si="3651"/>
        <v>0</v>
      </c>
      <c r="FDO117" s="21">
        <f t="shared" si="3651"/>
        <v>0</v>
      </c>
      <c r="FDP117" s="21">
        <f t="shared" si="3651"/>
        <v>0</v>
      </c>
      <c r="FDQ117" s="21">
        <f t="shared" si="3651"/>
        <v>0</v>
      </c>
      <c r="FDR117" s="21">
        <f t="shared" si="3651"/>
        <v>0</v>
      </c>
      <c r="FDS117" s="21">
        <f t="shared" si="3651"/>
        <v>0</v>
      </c>
      <c r="FDT117" s="21">
        <f t="shared" si="3651"/>
        <v>0</v>
      </c>
      <c r="FDU117" s="21">
        <f t="shared" si="3651"/>
        <v>0</v>
      </c>
      <c r="FDV117" s="21">
        <f t="shared" si="3651"/>
        <v>0</v>
      </c>
      <c r="FDW117" s="21">
        <f t="shared" si="3651"/>
        <v>0</v>
      </c>
      <c r="FDX117" s="21">
        <f t="shared" si="3651"/>
        <v>0</v>
      </c>
      <c r="FDY117" s="21">
        <f t="shared" si="3651"/>
        <v>0</v>
      </c>
      <c r="FDZ117" s="21">
        <f t="shared" si="3651"/>
        <v>0</v>
      </c>
      <c r="FEA117" s="21">
        <f t="shared" si="3651"/>
        <v>0</v>
      </c>
      <c r="FEB117" s="21">
        <f t="shared" si="3651"/>
        <v>0</v>
      </c>
      <c r="FEC117" s="21">
        <f t="shared" si="3651"/>
        <v>0</v>
      </c>
      <c r="FED117" s="21">
        <f t="shared" si="3651"/>
        <v>0</v>
      </c>
      <c r="FEE117" s="21">
        <f t="shared" si="3651"/>
        <v>0</v>
      </c>
      <c r="FEF117" s="21">
        <f t="shared" si="3651"/>
        <v>0</v>
      </c>
      <c r="FEG117" s="21">
        <f t="shared" si="3651"/>
        <v>0</v>
      </c>
      <c r="FEH117" s="21">
        <f t="shared" si="3651"/>
        <v>0</v>
      </c>
      <c r="FEI117" s="21">
        <f t="shared" si="3651"/>
        <v>0</v>
      </c>
      <c r="FEJ117" s="21">
        <f t="shared" si="3651"/>
        <v>0</v>
      </c>
      <c r="FEK117" s="21">
        <f t="shared" si="3651"/>
        <v>0</v>
      </c>
      <c r="FEL117" s="21">
        <f t="shared" si="3651"/>
        <v>0</v>
      </c>
      <c r="FEM117" s="21">
        <f t="shared" si="3651"/>
        <v>0</v>
      </c>
      <c r="FEN117" s="21">
        <f t="shared" si="3651"/>
        <v>0</v>
      </c>
      <c r="FEO117" s="21">
        <f t="shared" si="3651"/>
        <v>0</v>
      </c>
      <c r="FEP117" s="21">
        <f t="shared" si="3651"/>
        <v>0</v>
      </c>
      <c r="FEQ117" s="21">
        <f t="shared" si="3651"/>
        <v>0</v>
      </c>
      <c r="FER117" s="21">
        <f t="shared" si="3651"/>
        <v>0</v>
      </c>
      <c r="FES117" s="21">
        <f t="shared" si="3651"/>
        <v>0</v>
      </c>
      <c r="FET117" s="21">
        <f t="shared" si="3651"/>
        <v>0</v>
      </c>
      <c r="FEU117" s="21">
        <f t="shared" si="3651"/>
        <v>0</v>
      </c>
      <c r="FEV117" s="21">
        <f t="shared" si="3651"/>
        <v>0</v>
      </c>
      <c r="FEW117" s="21">
        <f t="shared" si="3651"/>
        <v>0</v>
      </c>
      <c r="FEX117" s="21">
        <f t="shared" si="3651"/>
        <v>0</v>
      </c>
      <c r="FEY117" s="21">
        <f t="shared" si="3651"/>
        <v>0</v>
      </c>
      <c r="FEZ117" s="21">
        <f t="shared" si="3651"/>
        <v>0</v>
      </c>
      <c r="FFA117" s="21">
        <f t="shared" si="3651"/>
        <v>0</v>
      </c>
      <c r="FFB117" s="21">
        <f t="shared" si="3651"/>
        <v>0</v>
      </c>
      <c r="FFC117" s="21">
        <f t="shared" si="3651"/>
        <v>0</v>
      </c>
      <c r="FFD117" s="21">
        <f t="shared" si="3651"/>
        <v>0</v>
      </c>
      <c r="FFE117" s="21">
        <f t="shared" si="3651"/>
        <v>0</v>
      </c>
      <c r="FFF117" s="21">
        <f t="shared" si="3651"/>
        <v>0</v>
      </c>
      <c r="FFG117" s="21">
        <f t="shared" si="3651"/>
        <v>0</v>
      </c>
      <c r="FFH117" s="21">
        <f t="shared" si="3651"/>
        <v>0</v>
      </c>
      <c r="FFI117" s="21">
        <f t="shared" si="3651"/>
        <v>0</v>
      </c>
      <c r="FFJ117" s="21">
        <f t="shared" si="3651"/>
        <v>0</v>
      </c>
      <c r="FFK117" s="21">
        <f t="shared" si="3651"/>
        <v>0</v>
      </c>
      <c r="FFL117" s="21">
        <f t="shared" si="3651"/>
        <v>0</v>
      </c>
      <c r="FFM117" s="21">
        <f t="shared" si="3651"/>
        <v>0</v>
      </c>
      <c r="FFN117" s="21">
        <f t="shared" si="3651"/>
        <v>0</v>
      </c>
      <c r="FFO117" s="21">
        <f t="shared" si="3651"/>
        <v>0</v>
      </c>
      <c r="FFP117" s="21">
        <f t="shared" si="3651"/>
        <v>0</v>
      </c>
      <c r="FFQ117" s="21">
        <f t="shared" ref="FFQ117:FIB117" si="3652">SUM(FFQ110:FFQ116)</f>
        <v>0</v>
      </c>
      <c r="FFR117" s="21">
        <f t="shared" si="3652"/>
        <v>0</v>
      </c>
      <c r="FFS117" s="21">
        <f t="shared" si="3652"/>
        <v>0</v>
      </c>
      <c r="FFT117" s="21">
        <f t="shared" si="3652"/>
        <v>0</v>
      </c>
      <c r="FFU117" s="21">
        <f t="shared" si="3652"/>
        <v>0</v>
      </c>
      <c r="FFV117" s="21">
        <f t="shared" si="3652"/>
        <v>0</v>
      </c>
      <c r="FFW117" s="21">
        <f t="shared" si="3652"/>
        <v>0</v>
      </c>
      <c r="FFX117" s="21">
        <f t="shared" si="3652"/>
        <v>0</v>
      </c>
      <c r="FFY117" s="21">
        <f t="shared" si="3652"/>
        <v>0</v>
      </c>
      <c r="FFZ117" s="21">
        <f t="shared" si="3652"/>
        <v>0</v>
      </c>
      <c r="FGA117" s="21">
        <f t="shared" si="3652"/>
        <v>0</v>
      </c>
      <c r="FGB117" s="21">
        <f t="shared" si="3652"/>
        <v>0</v>
      </c>
      <c r="FGC117" s="21">
        <f t="shared" si="3652"/>
        <v>0</v>
      </c>
      <c r="FGD117" s="21">
        <f t="shared" si="3652"/>
        <v>0</v>
      </c>
      <c r="FGE117" s="21">
        <f t="shared" si="3652"/>
        <v>0</v>
      </c>
      <c r="FGF117" s="21">
        <f t="shared" si="3652"/>
        <v>0</v>
      </c>
      <c r="FGG117" s="21">
        <f t="shared" si="3652"/>
        <v>0</v>
      </c>
      <c r="FGH117" s="21">
        <f t="shared" si="3652"/>
        <v>0</v>
      </c>
      <c r="FGI117" s="21">
        <f t="shared" si="3652"/>
        <v>0</v>
      </c>
      <c r="FGJ117" s="21">
        <f t="shared" si="3652"/>
        <v>0</v>
      </c>
      <c r="FGK117" s="21">
        <f t="shared" si="3652"/>
        <v>0</v>
      </c>
      <c r="FGL117" s="21">
        <f t="shared" si="3652"/>
        <v>0</v>
      </c>
      <c r="FGM117" s="21">
        <f t="shared" si="3652"/>
        <v>0</v>
      </c>
      <c r="FGN117" s="21">
        <f t="shared" si="3652"/>
        <v>0</v>
      </c>
      <c r="FGO117" s="21">
        <f t="shared" si="3652"/>
        <v>0</v>
      </c>
      <c r="FGP117" s="21">
        <f t="shared" si="3652"/>
        <v>0</v>
      </c>
      <c r="FGQ117" s="21">
        <f t="shared" si="3652"/>
        <v>0</v>
      </c>
      <c r="FGR117" s="21">
        <f t="shared" si="3652"/>
        <v>0</v>
      </c>
      <c r="FGS117" s="21">
        <f t="shared" si="3652"/>
        <v>0</v>
      </c>
      <c r="FGT117" s="21">
        <f t="shared" si="3652"/>
        <v>0</v>
      </c>
      <c r="FGU117" s="21">
        <f t="shared" si="3652"/>
        <v>0</v>
      </c>
      <c r="FGV117" s="21">
        <f t="shared" si="3652"/>
        <v>0</v>
      </c>
      <c r="FGW117" s="21">
        <f t="shared" si="3652"/>
        <v>0</v>
      </c>
      <c r="FGX117" s="21">
        <f t="shared" si="3652"/>
        <v>0</v>
      </c>
      <c r="FGY117" s="21">
        <f t="shared" si="3652"/>
        <v>0</v>
      </c>
      <c r="FGZ117" s="21">
        <f t="shared" si="3652"/>
        <v>0</v>
      </c>
      <c r="FHA117" s="21">
        <f t="shared" si="3652"/>
        <v>0</v>
      </c>
      <c r="FHB117" s="21">
        <f t="shared" si="3652"/>
        <v>0</v>
      </c>
      <c r="FHC117" s="21">
        <f t="shared" si="3652"/>
        <v>0</v>
      </c>
      <c r="FHD117" s="21">
        <f t="shared" si="3652"/>
        <v>0</v>
      </c>
      <c r="FHE117" s="21">
        <f t="shared" si="3652"/>
        <v>0</v>
      </c>
      <c r="FHF117" s="21">
        <f t="shared" si="3652"/>
        <v>0</v>
      </c>
      <c r="FHG117" s="21">
        <f t="shared" si="3652"/>
        <v>0</v>
      </c>
      <c r="FHH117" s="21">
        <f t="shared" si="3652"/>
        <v>0</v>
      </c>
      <c r="FHI117" s="21">
        <f t="shared" si="3652"/>
        <v>0</v>
      </c>
      <c r="FHJ117" s="21">
        <f t="shared" si="3652"/>
        <v>0</v>
      </c>
      <c r="FHK117" s="21">
        <f t="shared" si="3652"/>
        <v>0</v>
      </c>
      <c r="FHL117" s="21">
        <f t="shared" si="3652"/>
        <v>0</v>
      </c>
      <c r="FHM117" s="21">
        <f t="shared" si="3652"/>
        <v>0</v>
      </c>
      <c r="FHN117" s="21">
        <f t="shared" si="3652"/>
        <v>0</v>
      </c>
      <c r="FHO117" s="21">
        <f t="shared" si="3652"/>
        <v>0</v>
      </c>
      <c r="FHP117" s="21">
        <f t="shared" si="3652"/>
        <v>0</v>
      </c>
      <c r="FHQ117" s="21">
        <f t="shared" si="3652"/>
        <v>0</v>
      </c>
      <c r="FHR117" s="21">
        <f t="shared" si="3652"/>
        <v>0</v>
      </c>
      <c r="FHS117" s="21">
        <f t="shared" si="3652"/>
        <v>0</v>
      </c>
      <c r="FHT117" s="21">
        <f t="shared" si="3652"/>
        <v>0</v>
      </c>
      <c r="FHU117" s="21">
        <f t="shared" si="3652"/>
        <v>0</v>
      </c>
      <c r="FHV117" s="21">
        <f t="shared" si="3652"/>
        <v>0</v>
      </c>
      <c r="FHW117" s="21">
        <f t="shared" si="3652"/>
        <v>0</v>
      </c>
      <c r="FHX117" s="21">
        <f t="shared" si="3652"/>
        <v>0</v>
      </c>
      <c r="FHY117" s="21">
        <f t="shared" si="3652"/>
        <v>0</v>
      </c>
      <c r="FHZ117" s="21">
        <f t="shared" si="3652"/>
        <v>0</v>
      </c>
      <c r="FIA117" s="21">
        <f t="shared" si="3652"/>
        <v>0</v>
      </c>
      <c r="FIB117" s="21">
        <f t="shared" si="3652"/>
        <v>0</v>
      </c>
      <c r="FIC117" s="21">
        <f t="shared" ref="FIC117:FKN117" si="3653">SUM(FIC110:FIC116)</f>
        <v>0</v>
      </c>
      <c r="FID117" s="21">
        <f t="shared" si="3653"/>
        <v>0</v>
      </c>
      <c r="FIE117" s="21">
        <f t="shared" si="3653"/>
        <v>0</v>
      </c>
      <c r="FIF117" s="21">
        <f t="shared" si="3653"/>
        <v>0</v>
      </c>
      <c r="FIG117" s="21">
        <f t="shared" si="3653"/>
        <v>0</v>
      </c>
      <c r="FIH117" s="21">
        <f t="shared" si="3653"/>
        <v>0</v>
      </c>
      <c r="FII117" s="21">
        <f t="shared" si="3653"/>
        <v>0</v>
      </c>
      <c r="FIJ117" s="21">
        <f t="shared" si="3653"/>
        <v>0</v>
      </c>
      <c r="FIK117" s="21">
        <f t="shared" si="3653"/>
        <v>0</v>
      </c>
      <c r="FIL117" s="21">
        <f t="shared" si="3653"/>
        <v>0</v>
      </c>
      <c r="FIM117" s="21">
        <f t="shared" si="3653"/>
        <v>0</v>
      </c>
      <c r="FIN117" s="21">
        <f t="shared" si="3653"/>
        <v>0</v>
      </c>
      <c r="FIO117" s="21">
        <f t="shared" si="3653"/>
        <v>0</v>
      </c>
      <c r="FIP117" s="21">
        <f t="shared" si="3653"/>
        <v>0</v>
      </c>
      <c r="FIQ117" s="21">
        <f t="shared" si="3653"/>
        <v>0</v>
      </c>
      <c r="FIR117" s="21">
        <f t="shared" si="3653"/>
        <v>0</v>
      </c>
      <c r="FIS117" s="21">
        <f t="shared" si="3653"/>
        <v>0</v>
      </c>
      <c r="FIT117" s="21">
        <f t="shared" si="3653"/>
        <v>0</v>
      </c>
      <c r="FIU117" s="21">
        <f t="shared" si="3653"/>
        <v>0</v>
      </c>
      <c r="FIV117" s="21">
        <f t="shared" si="3653"/>
        <v>0</v>
      </c>
      <c r="FIW117" s="21">
        <f t="shared" si="3653"/>
        <v>0</v>
      </c>
      <c r="FIX117" s="21">
        <f t="shared" si="3653"/>
        <v>0</v>
      </c>
      <c r="FIY117" s="21">
        <f t="shared" si="3653"/>
        <v>0</v>
      </c>
      <c r="FIZ117" s="21">
        <f t="shared" si="3653"/>
        <v>0</v>
      </c>
      <c r="FJA117" s="21">
        <f t="shared" si="3653"/>
        <v>0</v>
      </c>
      <c r="FJB117" s="21">
        <f t="shared" si="3653"/>
        <v>0</v>
      </c>
      <c r="FJC117" s="21">
        <f t="shared" si="3653"/>
        <v>0</v>
      </c>
      <c r="FJD117" s="21">
        <f t="shared" si="3653"/>
        <v>0</v>
      </c>
      <c r="FJE117" s="21">
        <f t="shared" si="3653"/>
        <v>0</v>
      </c>
      <c r="FJF117" s="21">
        <f t="shared" si="3653"/>
        <v>0</v>
      </c>
      <c r="FJG117" s="21">
        <f t="shared" si="3653"/>
        <v>0</v>
      </c>
      <c r="FJH117" s="21">
        <f t="shared" si="3653"/>
        <v>0</v>
      </c>
      <c r="FJI117" s="21">
        <f t="shared" si="3653"/>
        <v>0</v>
      </c>
      <c r="FJJ117" s="21">
        <f t="shared" si="3653"/>
        <v>0</v>
      </c>
      <c r="FJK117" s="21">
        <f t="shared" si="3653"/>
        <v>0</v>
      </c>
      <c r="FJL117" s="21">
        <f t="shared" si="3653"/>
        <v>0</v>
      </c>
      <c r="FJM117" s="21">
        <f t="shared" si="3653"/>
        <v>0</v>
      </c>
      <c r="FJN117" s="21">
        <f t="shared" si="3653"/>
        <v>0</v>
      </c>
      <c r="FJO117" s="21">
        <f t="shared" si="3653"/>
        <v>0</v>
      </c>
      <c r="FJP117" s="21">
        <f t="shared" si="3653"/>
        <v>0</v>
      </c>
      <c r="FJQ117" s="21">
        <f t="shared" si="3653"/>
        <v>0</v>
      </c>
      <c r="FJR117" s="21">
        <f t="shared" si="3653"/>
        <v>0</v>
      </c>
      <c r="FJS117" s="21">
        <f t="shared" si="3653"/>
        <v>0</v>
      </c>
      <c r="FJT117" s="21">
        <f t="shared" si="3653"/>
        <v>0</v>
      </c>
      <c r="FJU117" s="21">
        <f t="shared" si="3653"/>
        <v>0</v>
      </c>
      <c r="FJV117" s="21">
        <f t="shared" si="3653"/>
        <v>0</v>
      </c>
      <c r="FJW117" s="21">
        <f t="shared" si="3653"/>
        <v>0</v>
      </c>
      <c r="FJX117" s="21">
        <f t="shared" si="3653"/>
        <v>0</v>
      </c>
      <c r="FJY117" s="21">
        <f t="shared" si="3653"/>
        <v>0</v>
      </c>
      <c r="FJZ117" s="21">
        <f t="shared" si="3653"/>
        <v>0</v>
      </c>
      <c r="FKA117" s="21">
        <f t="shared" si="3653"/>
        <v>0</v>
      </c>
      <c r="FKB117" s="21">
        <f t="shared" si="3653"/>
        <v>0</v>
      </c>
      <c r="FKC117" s="21">
        <f t="shared" si="3653"/>
        <v>0</v>
      </c>
      <c r="FKD117" s="21">
        <f t="shared" si="3653"/>
        <v>0</v>
      </c>
      <c r="FKE117" s="21">
        <f t="shared" si="3653"/>
        <v>0</v>
      </c>
      <c r="FKF117" s="21">
        <f t="shared" si="3653"/>
        <v>0</v>
      </c>
      <c r="FKG117" s="21">
        <f t="shared" si="3653"/>
        <v>0</v>
      </c>
      <c r="FKH117" s="21">
        <f t="shared" si="3653"/>
        <v>0</v>
      </c>
      <c r="FKI117" s="21">
        <f t="shared" si="3653"/>
        <v>0</v>
      </c>
      <c r="FKJ117" s="21">
        <f t="shared" si="3653"/>
        <v>0</v>
      </c>
      <c r="FKK117" s="21">
        <f t="shared" si="3653"/>
        <v>0</v>
      </c>
      <c r="FKL117" s="21">
        <f t="shared" si="3653"/>
        <v>0</v>
      </c>
      <c r="FKM117" s="21">
        <f t="shared" si="3653"/>
        <v>0</v>
      </c>
      <c r="FKN117" s="21">
        <f t="shared" si="3653"/>
        <v>0</v>
      </c>
      <c r="FKO117" s="21">
        <f t="shared" ref="FKO117:FMZ117" si="3654">SUM(FKO110:FKO116)</f>
        <v>0</v>
      </c>
      <c r="FKP117" s="21">
        <f t="shared" si="3654"/>
        <v>0</v>
      </c>
      <c r="FKQ117" s="21">
        <f t="shared" si="3654"/>
        <v>0</v>
      </c>
      <c r="FKR117" s="21">
        <f t="shared" si="3654"/>
        <v>0</v>
      </c>
      <c r="FKS117" s="21">
        <f t="shared" si="3654"/>
        <v>0</v>
      </c>
      <c r="FKT117" s="21">
        <f t="shared" si="3654"/>
        <v>0</v>
      </c>
      <c r="FKU117" s="21">
        <f t="shared" si="3654"/>
        <v>0</v>
      </c>
      <c r="FKV117" s="21">
        <f t="shared" si="3654"/>
        <v>0</v>
      </c>
      <c r="FKW117" s="21">
        <f t="shared" si="3654"/>
        <v>0</v>
      </c>
      <c r="FKX117" s="21">
        <f t="shared" si="3654"/>
        <v>0</v>
      </c>
      <c r="FKY117" s="21">
        <f t="shared" si="3654"/>
        <v>0</v>
      </c>
      <c r="FKZ117" s="21">
        <f t="shared" si="3654"/>
        <v>0</v>
      </c>
      <c r="FLA117" s="21">
        <f t="shared" si="3654"/>
        <v>0</v>
      </c>
      <c r="FLB117" s="21">
        <f t="shared" si="3654"/>
        <v>0</v>
      </c>
      <c r="FLC117" s="21">
        <f t="shared" si="3654"/>
        <v>0</v>
      </c>
      <c r="FLD117" s="21">
        <f t="shared" si="3654"/>
        <v>0</v>
      </c>
      <c r="FLE117" s="21">
        <f t="shared" si="3654"/>
        <v>0</v>
      </c>
      <c r="FLF117" s="21">
        <f t="shared" si="3654"/>
        <v>0</v>
      </c>
      <c r="FLG117" s="21">
        <f t="shared" si="3654"/>
        <v>0</v>
      </c>
      <c r="FLH117" s="21">
        <f t="shared" si="3654"/>
        <v>0</v>
      </c>
      <c r="FLI117" s="21">
        <f t="shared" si="3654"/>
        <v>0</v>
      </c>
      <c r="FLJ117" s="21">
        <f t="shared" si="3654"/>
        <v>0</v>
      </c>
      <c r="FLK117" s="21">
        <f t="shared" si="3654"/>
        <v>0</v>
      </c>
      <c r="FLL117" s="21">
        <f t="shared" si="3654"/>
        <v>0</v>
      </c>
      <c r="FLM117" s="21">
        <f t="shared" si="3654"/>
        <v>0</v>
      </c>
      <c r="FLN117" s="21">
        <f t="shared" si="3654"/>
        <v>0</v>
      </c>
      <c r="FLO117" s="21">
        <f t="shared" si="3654"/>
        <v>0</v>
      </c>
      <c r="FLP117" s="21">
        <f t="shared" si="3654"/>
        <v>0</v>
      </c>
      <c r="FLQ117" s="21">
        <f t="shared" si="3654"/>
        <v>0</v>
      </c>
      <c r="FLR117" s="21">
        <f t="shared" si="3654"/>
        <v>0</v>
      </c>
      <c r="FLS117" s="21">
        <f t="shared" si="3654"/>
        <v>0</v>
      </c>
      <c r="FLT117" s="21">
        <f t="shared" si="3654"/>
        <v>0</v>
      </c>
      <c r="FLU117" s="21">
        <f t="shared" si="3654"/>
        <v>0</v>
      </c>
      <c r="FLV117" s="21">
        <f t="shared" si="3654"/>
        <v>0</v>
      </c>
      <c r="FLW117" s="21">
        <f t="shared" si="3654"/>
        <v>0</v>
      </c>
      <c r="FLX117" s="21">
        <f t="shared" si="3654"/>
        <v>0</v>
      </c>
      <c r="FLY117" s="21">
        <f t="shared" si="3654"/>
        <v>0</v>
      </c>
      <c r="FLZ117" s="21">
        <f t="shared" si="3654"/>
        <v>0</v>
      </c>
      <c r="FMA117" s="21">
        <f t="shared" si="3654"/>
        <v>0</v>
      </c>
      <c r="FMB117" s="21">
        <f t="shared" si="3654"/>
        <v>0</v>
      </c>
      <c r="FMC117" s="21">
        <f t="shared" si="3654"/>
        <v>0</v>
      </c>
      <c r="FMD117" s="21">
        <f t="shared" si="3654"/>
        <v>0</v>
      </c>
      <c r="FME117" s="21">
        <f t="shared" si="3654"/>
        <v>0</v>
      </c>
      <c r="FMF117" s="21">
        <f t="shared" si="3654"/>
        <v>0</v>
      </c>
      <c r="FMG117" s="21">
        <f t="shared" si="3654"/>
        <v>0</v>
      </c>
      <c r="FMH117" s="21">
        <f t="shared" si="3654"/>
        <v>0</v>
      </c>
      <c r="FMI117" s="21">
        <f t="shared" si="3654"/>
        <v>0</v>
      </c>
      <c r="FMJ117" s="21">
        <f t="shared" si="3654"/>
        <v>0</v>
      </c>
      <c r="FMK117" s="21">
        <f t="shared" si="3654"/>
        <v>0</v>
      </c>
      <c r="FML117" s="21">
        <f t="shared" si="3654"/>
        <v>0</v>
      </c>
      <c r="FMM117" s="21">
        <f t="shared" si="3654"/>
        <v>0</v>
      </c>
      <c r="FMN117" s="21">
        <f t="shared" si="3654"/>
        <v>0</v>
      </c>
      <c r="FMO117" s="21">
        <f t="shared" si="3654"/>
        <v>0</v>
      </c>
      <c r="FMP117" s="21">
        <f t="shared" si="3654"/>
        <v>0</v>
      </c>
      <c r="FMQ117" s="21">
        <f t="shared" si="3654"/>
        <v>0</v>
      </c>
      <c r="FMR117" s="21">
        <f t="shared" si="3654"/>
        <v>0</v>
      </c>
      <c r="FMS117" s="21">
        <f t="shared" si="3654"/>
        <v>0</v>
      </c>
      <c r="FMT117" s="21">
        <f t="shared" si="3654"/>
        <v>0</v>
      </c>
      <c r="FMU117" s="21">
        <f t="shared" si="3654"/>
        <v>0</v>
      </c>
      <c r="FMV117" s="21">
        <f t="shared" si="3654"/>
        <v>0</v>
      </c>
      <c r="FMW117" s="21">
        <f t="shared" si="3654"/>
        <v>0</v>
      </c>
      <c r="FMX117" s="21">
        <f t="shared" si="3654"/>
        <v>0</v>
      </c>
      <c r="FMY117" s="21">
        <f t="shared" si="3654"/>
        <v>0</v>
      </c>
      <c r="FMZ117" s="21">
        <f t="shared" si="3654"/>
        <v>0</v>
      </c>
      <c r="FNA117" s="21">
        <f t="shared" ref="FNA117:FPL117" si="3655">SUM(FNA110:FNA116)</f>
        <v>0</v>
      </c>
      <c r="FNB117" s="21">
        <f t="shared" si="3655"/>
        <v>0</v>
      </c>
      <c r="FNC117" s="21">
        <f t="shared" si="3655"/>
        <v>0</v>
      </c>
      <c r="FND117" s="21">
        <f t="shared" si="3655"/>
        <v>0</v>
      </c>
      <c r="FNE117" s="21">
        <f t="shared" si="3655"/>
        <v>0</v>
      </c>
      <c r="FNF117" s="21">
        <f t="shared" si="3655"/>
        <v>0</v>
      </c>
      <c r="FNG117" s="21">
        <f t="shared" si="3655"/>
        <v>0</v>
      </c>
      <c r="FNH117" s="21">
        <f t="shared" si="3655"/>
        <v>0</v>
      </c>
      <c r="FNI117" s="21">
        <f t="shared" si="3655"/>
        <v>0</v>
      </c>
      <c r="FNJ117" s="21">
        <f t="shared" si="3655"/>
        <v>0</v>
      </c>
      <c r="FNK117" s="21">
        <f t="shared" si="3655"/>
        <v>0</v>
      </c>
      <c r="FNL117" s="21">
        <f t="shared" si="3655"/>
        <v>0</v>
      </c>
      <c r="FNM117" s="21">
        <f t="shared" si="3655"/>
        <v>0</v>
      </c>
      <c r="FNN117" s="21">
        <f t="shared" si="3655"/>
        <v>0</v>
      </c>
      <c r="FNO117" s="21">
        <f t="shared" si="3655"/>
        <v>0</v>
      </c>
      <c r="FNP117" s="21">
        <f t="shared" si="3655"/>
        <v>0</v>
      </c>
      <c r="FNQ117" s="21">
        <f t="shared" si="3655"/>
        <v>0</v>
      </c>
      <c r="FNR117" s="21">
        <f t="shared" si="3655"/>
        <v>0</v>
      </c>
      <c r="FNS117" s="21">
        <f t="shared" si="3655"/>
        <v>0</v>
      </c>
      <c r="FNT117" s="21">
        <f t="shared" si="3655"/>
        <v>0</v>
      </c>
      <c r="FNU117" s="21">
        <f t="shared" si="3655"/>
        <v>0</v>
      </c>
      <c r="FNV117" s="21">
        <f t="shared" si="3655"/>
        <v>0</v>
      </c>
      <c r="FNW117" s="21">
        <f t="shared" si="3655"/>
        <v>0</v>
      </c>
      <c r="FNX117" s="21">
        <f t="shared" si="3655"/>
        <v>0</v>
      </c>
      <c r="FNY117" s="21">
        <f t="shared" si="3655"/>
        <v>0</v>
      </c>
      <c r="FNZ117" s="21">
        <f t="shared" si="3655"/>
        <v>0</v>
      </c>
      <c r="FOA117" s="21">
        <f t="shared" si="3655"/>
        <v>0</v>
      </c>
      <c r="FOB117" s="21">
        <f t="shared" si="3655"/>
        <v>0</v>
      </c>
      <c r="FOC117" s="21">
        <f t="shared" si="3655"/>
        <v>0</v>
      </c>
      <c r="FOD117" s="21">
        <f t="shared" si="3655"/>
        <v>0</v>
      </c>
      <c r="FOE117" s="21">
        <f t="shared" si="3655"/>
        <v>0</v>
      </c>
      <c r="FOF117" s="21">
        <f t="shared" si="3655"/>
        <v>0</v>
      </c>
      <c r="FOG117" s="21">
        <f t="shared" si="3655"/>
        <v>0</v>
      </c>
      <c r="FOH117" s="21">
        <f t="shared" si="3655"/>
        <v>0</v>
      </c>
      <c r="FOI117" s="21">
        <f t="shared" si="3655"/>
        <v>0</v>
      </c>
      <c r="FOJ117" s="21">
        <f t="shared" si="3655"/>
        <v>0</v>
      </c>
      <c r="FOK117" s="21">
        <f t="shared" si="3655"/>
        <v>0</v>
      </c>
      <c r="FOL117" s="21">
        <f t="shared" si="3655"/>
        <v>0</v>
      </c>
      <c r="FOM117" s="21">
        <f t="shared" si="3655"/>
        <v>0</v>
      </c>
      <c r="FON117" s="21">
        <f t="shared" si="3655"/>
        <v>0</v>
      </c>
      <c r="FOO117" s="21">
        <f t="shared" si="3655"/>
        <v>0</v>
      </c>
      <c r="FOP117" s="21">
        <f t="shared" si="3655"/>
        <v>0</v>
      </c>
      <c r="FOQ117" s="21">
        <f t="shared" si="3655"/>
        <v>0</v>
      </c>
      <c r="FOR117" s="21">
        <f t="shared" si="3655"/>
        <v>0</v>
      </c>
      <c r="FOS117" s="21">
        <f t="shared" si="3655"/>
        <v>0</v>
      </c>
      <c r="FOT117" s="21">
        <f t="shared" si="3655"/>
        <v>0</v>
      </c>
      <c r="FOU117" s="21">
        <f t="shared" si="3655"/>
        <v>0</v>
      </c>
      <c r="FOV117" s="21">
        <f t="shared" si="3655"/>
        <v>0</v>
      </c>
      <c r="FOW117" s="21">
        <f t="shared" si="3655"/>
        <v>0</v>
      </c>
      <c r="FOX117" s="21">
        <f t="shared" si="3655"/>
        <v>0</v>
      </c>
      <c r="FOY117" s="21">
        <f t="shared" si="3655"/>
        <v>0</v>
      </c>
      <c r="FOZ117" s="21">
        <f t="shared" si="3655"/>
        <v>0</v>
      </c>
      <c r="FPA117" s="21">
        <f t="shared" si="3655"/>
        <v>0</v>
      </c>
      <c r="FPB117" s="21">
        <f t="shared" si="3655"/>
        <v>0</v>
      </c>
      <c r="FPC117" s="21">
        <f t="shared" si="3655"/>
        <v>0</v>
      </c>
      <c r="FPD117" s="21">
        <f t="shared" si="3655"/>
        <v>0</v>
      </c>
      <c r="FPE117" s="21">
        <f t="shared" si="3655"/>
        <v>0</v>
      </c>
      <c r="FPF117" s="21">
        <f t="shared" si="3655"/>
        <v>0</v>
      </c>
      <c r="FPG117" s="21">
        <f t="shared" si="3655"/>
        <v>0</v>
      </c>
      <c r="FPH117" s="21">
        <f t="shared" si="3655"/>
        <v>0</v>
      </c>
      <c r="FPI117" s="21">
        <f t="shared" si="3655"/>
        <v>0</v>
      </c>
      <c r="FPJ117" s="21">
        <f t="shared" si="3655"/>
        <v>0</v>
      </c>
      <c r="FPK117" s="21">
        <f t="shared" si="3655"/>
        <v>0</v>
      </c>
      <c r="FPL117" s="21">
        <f t="shared" si="3655"/>
        <v>0</v>
      </c>
      <c r="FPM117" s="21">
        <f t="shared" ref="FPM117:FRX117" si="3656">SUM(FPM110:FPM116)</f>
        <v>0</v>
      </c>
      <c r="FPN117" s="21">
        <f t="shared" si="3656"/>
        <v>0</v>
      </c>
      <c r="FPO117" s="21">
        <f t="shared" si="3656"/>
        <v>0</v>
      </c>
      <c r="FPP117" s="21">
        <f t="shared" si="3656"/>
        <v>0</v>
      </c>
      <c r="FPQ117" s="21">
        <f t="shared" si="3656"/>
        <v>0</v>
      </c>
      <c r="FPR117" s="21">
        <f t="shared" si="3656"/>
        <v>0</v>
      </c>
      <c r="FPS117" s="21">
        <f t="shared" si="3656"/>
        <v>0</v>
      </c>
      <c r="FPT117" s="21">
        <f t="shared" si="3656"/>
        <v>0</v>
      </c>
      <c r="FPU117" s="21">
        <f t="shared" si="3656"/>
        <v>0</v>
      </c>
      <c r="FPV117" s="21">
        <f t="shared" si="3656"/>
        <v>0</v>
      </c>
      <c r="FPW117" s="21">
        <f t="shared" si="3656"/>
        <v>0</v>
      </c>
      <c r="FPX117" s="21">
        <f t="shared" si="3656"/>
        <v>0</v>
      </c>
      <c r="FPY117" s="21">
        <f t="shared" si="3656"/>
        <v>0</v>
      </c>
      <c r="FPZ117" s="21">
        <f t="shared" si="3656"/>
        <v>0</v>
      </c>
      <c r="FQA117" s="21">
        <f t="shared" si="3656"/>
        <v>0</v>
      </c>
      <c r="FQB117" s="21">
        <f t="shared" si="3656"/>
        <v>0</v>
      </c>
      <c r="FQC117" s="21">
        <f t="shared" si="3656"/>
        <v>0</v>
      </c>
      <c r="FQD117" s="21">
        <f t="shared" si="3656"/>
        <v>0</v>
      </c>
      <c r="FQE117" s="21">
        <f t="shared" si="3656"/>
        <v>0</v>
      </c>
      <c r="FQF117" s="21">
        <f t="shared" si="3656"/>
        <v>0</v>
      </c>
      <c r="FQG117" s="21">
        <f t="shared" si="3656"/>
        <v>0</v>
      </c>
      <c r="FQH117" s="21">
        <f t="shared" si="3656"/>
        <v>0</v>
      </c>
      <c r="FQI117" s="21">
        <f t="shared" si="3656"/>
        <v>0</v>
      </c>
      <c r="FQJ117" s="21">
        <f t="shared" si="3656"/>
        <v>0</v>
      </c>
      <c r="FQK117" s="21">
        <f t="shared" si="3656"/>
        <v>0</v>
      </c>
      <c r="FQL117" s="21">
        <f t="shared" si="3656"/>
        <v>0</v>
      </c>
      <c r="FQM117" s="21">
        <f t="shared" si="3656"/>
        <v>0</v>
      </c>
      <c r="FQN117" s="21">
        <f t="shared" si="3656"/>
        <v>0</v>
      </c>
      <c r="FQO117" s="21">
        <f t="shared" si="3656"/>
        <v>0</v>
      </c>
      <c r="FQP117" s="21">
        <f t="shared" si="3656"/>
        <v>0</v>
      </c>
      <c r="FQQ117" s="21">
        <f t="shared" si="3656"/>
        <v>0</v>
      </c>
      <c r="FQR117" s="21">
        <f t="shared" si="3656"/>
        <v>0</v>
      </c>
      <c r="FQS117" s="21">
        <f t="shared" si="3656"/>
        <v>0</v>
      </c>
      <c r="FQT117" s="21">
        <f t="shared" si="3656"/>
        <v>0</v>
      </c>
      <c r="FQU117" s="21">
        <f t="shared" si="3656"/>
        <v>0</v>
      </c>
      <c r="FQV117" s="21">
        <f t="shared" si="3656"/>
        <v>0</v>
      </c>
      <c r="FQW117" s="21">
        <f t="shared" si="3656"/>
        <v>0</v>
      </c>
      <c r="FQX117" s="21">
        <f t="shared" si="3656"/>
        <v>0</v>
      </c>
      <c r="FQY117" s="21">
        <f t="shared" si="3656"/>
        <v>0</v>
      </c>
      <c r="FQZ117" s="21">
        <f t="shared" si="3656"/>
        <v>0</v>
      </c>
      <c r="FRA117" s="21">
        <f t="shared" si="3656"/>
        <v>0</v>
      </c>
      <c r="FRB117" s="21">
        <f t="shared" si="3656"/>
        <v>0</v>
      </c>
      <c r="FRC117" s="21">
        <f t="shared" si="3656"/>
        <v>0</v>
      </c>
      <c r="FRD117" s="21">
        <f t="shared" si="3656"/>
        <v>0</v>
      </c>
      <c r="FRE117" s="21">
        <f t="shared" si="3656"/>
        <v>0</v>
      </c>
      <c r="FRF117" s="21">
        <f t="shared" si="3656"/>
        <v>0</v>
      </c>
      <c r="FRG117" s="21">
        <f t="shared" si="3656"/>
        <v>0</v>
      </c>
      <c r="FRH117" s="21">
        <f t="shared" si="3656"/>
        <v>0</v>
      </c>
      <c r="FRI117" s="21">
        <f t="shared" si="3656"/>
        <v>0</v>
      </c>
      <c r="FRJ117" s="21">
        <f t="shared" si="3656"/>
        <v>0</v>
      </c>
      <c r="FRK117" s="21">
        <f t="shared" si="3656"/>
        <v>0</v>
      </c>
      <c r="FRL117" s="21">
        <f t="shared" si="3656"/>
        <v>0</v>
      </c>
      <c r="FRM117" s="21">
        <f t="shared" si="3656"/>
        <v>0</v>
      </c>
      <c r="FRN117" s="21">
        <f t="shared" si="3656"/>
        <v>0</v>
      </c>
      <c r="FRO117" s="21">
        <f t="shared" si="3656"/>
        <v>0</v>
      </c>
      <c r="FRP117" s="21">
        <f t="shared" si="3656"/>
        <v>0</v>
      </c>
      <c r="FRQ117" s="21">
        <f t="shared" si="3656"/>
        <v>0</v>
      </c>
      <c r="FRR117" s="21">
        <f t="shared" si="3656"/>
        <v>0</v>
      </c>
      <c r="FRS117" s="21">
        <f t="shared" si="3656"/>
        <v>0</v>
      </c>
      <c r="FRT117" s="21">
        <f t="shared" si="3656"/>
        <v>0</v>
      </c>
      <c r="FRU117" s="21">
        <f t="shared" si="3656"/>
        <v>0</v>
      </c>
      <c r="FRV117" s="21">
        <f t="shared" si="3656"/>
        <v>0</v>
      </c>
      <c r="FRW117" s="21">
        <f t="shared" si="3656"/>
        <v>0</v>
      </c>
      <c r="FRX117" s="21">
        <f t="shared" si="3656"/>
        <v>0</v>
      </c>
      <c r="FRY117" s="21">
        <f t="shared" ref="FRY117:FUJ117" si="3657">SUM(FRY110:FRY116)</f>
        <v>0</v>
      </c>
      <c r="FRZ117" s="21">
        <f t="shared" si="3657"/>
        <v>0</v>
      </c>
      <c r="FSA117" s="21">
        <f t="shared" si="3657"/>
        <v>0</v>
      </c>
      <c r="FSB117" s="21">
        <f t="shared" si="3657"/>
        <v>0</v>
      </c>
      <c r="FSC117" s="21">
        <f t="shared" si="3657"/>
        <v>0</v>
      </c>
      <c r="FSD117" s="21">
        <f t="shared" si="3657"/>
        <v>0</v>
      </c>
      <c r="FSE117" s="21">
        <f t="shared" si="3657"/>
        <v>0</v>
      </c>
      <c r="FSF117" s="21">
        <f t="shared" si="3657"/>
        <v>0</v>
      </c>
      <c r="FSG117" s="21">
        <f t="shared" si="3657"/>
        <v>0</v>
      </c>
      <c r="FSH117" s="21">
        <f t="shared" si="3657"/>
        <v>0</v>
      </c>
      <c r="FSI117" s="21">
        <f t="shared" si="3657"/>
        <v>0</v>
      </c>
      <c r="FSJ117" s="21">
        <f t="shared" si="3657"/>
        <v>0</v>
      </c>
      <c r="FSK117" s="21">
        <f t="shared" si="3657"/>
        <v>0</v>
      </c>
      <c r="FSL117" s="21">
        <f t="shared" si="3657"/>
        <v>0</v>
      </c>
      <c r="FSM117" s="21">
        <f t="shared" si="3657"/>
        <v>0</v>
      </c>
      <c r="FSN117" s="21">
        <f t="shared" si="3657"/>
        <v>0</v>
      </c>
      <c r="FSO117" s="21">
        <f t="shared" si="3657"/>
        <v>0</v>
      </c>
      <c r="FSP117" s="21">
        <f t="shared" si="3657"/>
        <v>0</v>
      </c>
      <c r="FSQ117" s="21">
        <f t="shared" si="3657"/>
        <v>0</v>
      </c>
      <c r="FSR117" s="21">
        <f t="shared" si="3657"/>
        <v>0</v>
      </c>
      <c r="FSS117" s="21">
        <f t="shared" si="3657"/>
        <v>0</v>
      </c>
      <c r="FST117" s="21">
        <f t="shared" si="3657"/>
        <v>0</v>
      </c>
      <c r="FSU117" s="21">
        <f t="shared" si="3657"/>
        <v>0</v>
      </c>
      <c r="FSV117" s="21">
        <f t="shared" si="3657"/>
        <v>0</v>
      </c>
      <c r="FSW117" s="21">
        <f t="shared" si="3657"/>
        <v>0</v>
      </c>
      <c r="FSX117" s="21">
        <f t="shared" si="3657"/>
        <v>0</v>
      </c>
      <c r="FSY117" s="21">
        <f t="shared" si="3657"/>
        <v>0</v>
      </c>
      <c r="FSZ117" s="21">
        <f t="shared" si="3657"/>
        <v>0</v>
      </c>
      <c r="FTA117" s="21">
        <f t="shared" si="3657"/>
        <v>0</v>
      </c>
      <c r="FTB117" s="21">
        <f t="shared" si="3657"/>
        <v>0</v>
      </c>
      <c r="FTC117" s="21">
        <f t="shared" si="3657"/>
        <v>0</v>
      </c>
      <c r="FTD117" s="21">
        <f t="shared" si="3657"/>
        <v>0</v>
      </c>
      <c r="FTE117" s="21">
        <f t="shared" si="3657"/>
        <v>0</v>
      </c>
      <c r="FTF117" s="21">
        <f t="shared" si="3657"/>
        <v>0</v>
      </c>
      <c r="FTG117" s="21">
        <f t="shared" si="3657"/>
        <v>0</v>
      </c>
      <c r="FTH117" s="21">
        <f t="shared" si="3657"/>
        <v>0</v>
      </c>
      <c r="FTI117" s="21">
        <f t="shared" si="3657"/>
        <v>0</v>
      </c>
      <c r="FTJ117" s="21">
        <f t="shared" si="3657"/>
        <v>0</v>
      </c>
      <c r="FTK117" s="21">
        <f t="shared" si="3657"/>
        <v>0</v>
      </c>
      <c r="FTL117" s="21">
        <f t="shared" si="3657"/>
        <v>0</v>
      </c>
      <c r="FTM117" s="21">
        <f t="shared" si="3657"/>
        <v>0</v>
      </c>
      <c r="FTN117" s="21">
        <f t="shared" si="3657"/>
        <v>0</v>
      </c>
      <c r="FTO117" s="21">
        <f t="shared" si="3657"/>
        <v>0</v>
      </c>
      <c r="FTP117" s="21">
        <f t="shared" si="3657"/>
        <v>0</v>
      </c>
      <c r="FTQ117" s="21">
        <f t="shared" si="3657"/>
        <v>0</v>
      </c>
      <c r="FTR117" s="21">
        <f t="shared" si="3657"/>
        <v>0</v>
      </c>
      <c r="FTS117" s="21">
        <f t="shared" si="3657"/>
        <v>0</v>
      </c>
      <c r="FTT117" s="21">
        <f t="shared" si="3657"/>
        <v>0</v>
      </c>
      <c r="FTU117" s="21">
        <f t="shared" si="3657"/>
        <v>0</v>
      </c>
      <c r="FTV117" s="21">
        <f t="shared" si="3657"/>
        <v>0</v>
      </c>
      <c r="FTW117" s="21">
        <f t="shared" si="3657"/>
        <v>0</v>
      </c>
      <c r="FTX117" s="21">
        <f t="shared" si="3657"/>
        <v>0</v>
      </c>
      <c r="FTY117" s="21">
        <f t="shared" si="3657"/>
        <v>0</v>
      </c>
      <c r="FTZ117" s="21">
        <f t="shared" si="3657"/>
        <v>0</v>
      </c>
      <c r="FUA117" s="21">
        <f t="shared" si="3657"/>
        <v>0</v>
      </c>
      <c r="FUB117" s="21">
        <f t="shared" si="3657"/>
        <v>0</v>
      </c>
      <c r="FUC117" s="21">
        <f t="shared" si="3657"/>
        <v>0</v>
      </c>
      <c r="FUD117" s="21">
        <f t="shared" si="3657"/>
        <v>0</v>
      </c>
      <c r="FUE117" s="21">
        <f t="shared" si="3657"/>
        <v>0</v>
      </c>
      <c r="FUF117" s="21">
        <f t="shared" si="3657"/>
        <v>0</v>
      </c>
      <c r="FUG117" s="21">
        <f t="shared" si="3657"/>
        <v>0</v>
      </c>
      <c r="FUH117" s="21">
        <f t="shared" si="3657"/>
        <v>0</v>
      </c>
      <c r="FUI117" s="21">
        <f t="shared" si="3657"/>
        <v>0</v>
      </c>
      <c r="FUJ117" s="21">
        <f t="shared" si="3657"/>
        <v>0</v>
      </c>
      <c r="FUK117" s="21">
        <f t="shared" ref="FUK117:FWV117" si="3658">SUM(FUK110:FUK116)</f>
        <v>0</v>
      </c>
      <c r="FUL117" s="21">
        <f t="shared" si="3658"/>
        <v>0</v>
      </c>
      <c r="FUM117" s="21">
        <f t="shared" si="3658"/>
        <v>0</v>
      </c>
      <c r="FUN117" s="21">
        <f t="shared" si="3658"/>
        <v>0</v>
      </c>
      <c r="FUO117" s="21">
        <f t="shared" si="3658"/>
        <v>0</v>
      </c>
      <c r="FUP117" s="21">
        <f t="shared" si="3658"/>
        <v>0</v>
      </c>
      <c r="FUQ117" s="21">
        <f t="shared" si="3658"/>
        <v>0</v>
      </c>
      <c r="FUR117" s="21">
        <f t="shared" si="3658"/>
        <v>0</v>
      </c>
      <c r="FUS117" s="21">
        <f t="shared" si="3658"/>
        <v>0</v>
      </c>
      <c r="FUT117" s="21">
        <f t="shared" si="3658"/>
        <v>0</v>
      </c>
      <c r="FUU117" s="21">
        <f t="shared" si="3658"/>
        <v>0</v>
      </c>
      <c r="FUV117" s="21">
        <f t="shared" si="3658"/>
        <v>0</v>
      </c>
      <c r="FUW117" s="21">
        <f t="shared" si="3658"/>
        <v>0</v>
      </c>
      <c r="FUX117" s="21">
        <f t="shared" si="3658"/>
        <v>0</v>
      </c>
      <c r="FUY117" s="21">
        <f t="shared" si="3658"/>
        <v>0</v>
      </c>
      <c r="FUZ117" s="21">
        <f t="shared" si="3658"/>
        <v>0</v>
      </c>
      <c r="FVA117" s="21">
        <f t="shared" si="3658"/>
        <v>0</v>
      </c>
      <c r="FVB117" s="21">
        <f t="shared" si="3658"/>
        <v>0</v>
      </c>
      <c r="FVC117" s="21">
        <f t="shared" si="3658"/>
        <v>0</v>
      </c>
      <c r="FVD117" s="21">
        <f t="shared" si="3658"/>
        <v>0</v>
      </c>
      <c r="FVE117" s="21">
        <f t="shared" si="3658"/>
        <v>0</v>
      </c>
      <c r="FVF117" s="21">
        <f t="shared" si="3658"/>
        <v>0</v>
      </c>
      <c r="FVG117" s="21">
        <f t="shared" si="3658"/>
        <v>0</v>
      </c>
      <c r="FVH117" s="21">
        <f t="shared" si="3658"/>
        <v>0</v>
      </c>
      <c r="FVI117" s="21">
        <f t="shared" si="3658"/>
        <v>0</v>
      </c>
      <c r="FVJ117" s="21">
        <f t="shared" si="3658"/>
        <v>0</v>
      </c>
      <c r="FVK117" s="21">
        <f t="shared" si="3658"/>
        <v>0</v>
      </c>
      <c r="FVL117" s="21">
        <f t="shared" si="3658"/>
        <v>0</v>
      </c>
      <c r="FVM117" s="21">
        <f t="shared" si="3658"/>
        <v>0</v>
      </c>
      <c r="FVN117" s="21">
        <f t="shared" si="3658"/>
        <v>0</v>
      </c>
      <c r="FVO117" s="21">
        <f t="shared" si="3658"/>
        <v>0</v>
      </c>
      <c r="FVP117" s="21">
        <f t="shared" si="3658"/>
        <v>0</v>
      </c>
      <c r="FVQ117" s="21">
        <f t="shared" si="3658"/>
        <v>0</v>
      </c>
      <c r="FVR117" s="21">
        <f t="shared" si="3658"/>
        <v>0</v>
      </c>
      <c r="FVS117" s="21">
        <f t="shared" si="3658"/>
        <v>0</v>
      </c>
      <c r="FVT117" s="21">
        <f t="shared" si="3658"/>
        <v>0</v>
      </c>
      <c r="FVU117" s="21">
        <f t="shared" si="3658"/>
        <v>0</v>
      </c>
      <c r="FVV117" s="21">
        <f t="shared" si="3658"/>
        <v>0</v>
      </c>
      <c r="FVW117" s="21">
        <f t="shared" si="3658"/>
        <v>0</v>
      </c>
      <c r="FVX117" s="21">
        <f t="shared" si="3658"/>
        <v>0</v>
      </c>
      <c r="FVY117" s="21">
        <f t="shared" si="3658"/>
        <v>0</v>
      </c>
      <c r="FVZ117" s="21">
        <f t="shared" si="3658"/>
        <v>0</v>
      </c>
      <c r="FWA117" s="21">
        <f t="shared" si="3658"/>
        <v>0</v>
      </c>
      <c r="FWB117" s="21">
        <f t="shared" si="3658"/>
        <v>0</v>
      </c>
      <c r="FWC117" s="21">
        <f t="shared" si="3658"/>
        <v>0</v>
      </c>
      <c r="FWD117" s="21">
        <f t="shared" si="3658"/>
        <v>0</v>
      </c>
      <c r="FWE117" s="21">
        <f t="shared" si="3658"/>
        <v>0</v>
      </c>
      <c r="FWF117" s="21">
        <f t="shared" si="3658"/>
        <v>0</v>
      </c>
      <c r="FWG117" s="21">
        <f t="shared" si="3658"/>
        <v>0</v>
      </c>
      <c r="FWH117" s="21">
        <f t="shared" si="3658"/>
        <v>0</v>
      </c>
      <c r="FWI117" s="21">
        <f t="shared" si="3658"/>
        <v>0</v>
      </c>
      <c r="FWJ117" s="21">
        <f t="shared" si="3658"/>
        <v>0</v>
      </c>
      <c r="FWK117" s="21">
        <f t="shared" si="3658"/>
        <v>0</v>
      </c>
      <c r="FWL117" s="21">
        <f t="shared" si="3658"/>
        <v>0</v>
      </c>
      <c r="FWM117" s="21">
        <f t="shared" si="3658"/>
        <v>0</v>
      </c>
      <c r="FWN117" s="21">
        <f t="shared" si="3658"/>
        <v>0</v>
      </c>
      <c r="FWO117" s="21">
        <f t="shared" si="3658"/>
        <v>0</v>
      </c>
      <c r="FWP117" s="21">
        <f t="shared" si="3658"/>
        <v>0</v>
      </c>
      <c r="FWQ117" s="21">
        <f t="shared" si="3658"/>
        <v>0</v>
      </c>
      <c r="FWR117" s="21">
        <f t="shared" si="3658"/>
        <v>0</v>
      </c>
      <c r="FWS117" s="21">
        <f t="shared" si="3658"/>
        <v>0</v>
      </c>
      <c r="FWT117" s="21">
        <f t="shared" si="3658"/>
        <v>0</v>
      </c>
      <c r="FWU117" s="21">
        <f t="shared" si="3658"/>
        <v>0</v>
      </c>
      <c r="FWV117" s="21">
        <f t="shared" si="3658"/>
        <v>0</v>
      </c>
      <c r="FWW117" s="21">
        <f t="shared" ref="FWW117:FZH117" si="3659">SUM(FWW110:FWW116)</f>
        <v>0</v>
      </c>
      <c r="FWX117" s="21">
        <f t="shared" si="3659"/>
        <v>0</v>
      </c>
      <c r="FWY117" s="21">
        <f t="shared" si="3659"/>
        <v>0</v>
      </c>
      <c r="FWZ117" s="21">
        <f t="shared" si="3659"/>
        <v>0</v>
      </c>
      <c r="FXA117" s="21">
        <f t="shared" si="3659"/>
        <v>0</v>
      </c>
      <c r="FXB117" s="21">
        <f t="shared" si="3659"/>
        <v>0</v>
      </c>
      <c r="FXC117" s="21">
        <f t="shared" si="3659"/>
        <v>0</v>
      </c>
      <c r="FXD117" s="21">
        <f t="shared" si="3659"/>
        <v>0</v>
      </c>
      <c r="FXE117" s="21">
        <f t="shared" si="3659"/>
        <v>0</v>
      </c>
      <c r="FXF117" s="21">
        <f t="shared" si="3659"/>
        <v>0</v>
      </c>
      <c r="FXG117" s="21">
        <f t="shared" si="3659"/>
        <v>0</v>
      </c>
      <c r="FXH117" s="21">
        <f t="shared" si="3659"/>
        <v>0</v>
      </c>
      <c r="FXI117" s="21">
        <f t="shared" si="3659"/>
        <v>0</v>
      </c>
      <c r="FXJ117" s="21">
        <f t="shared" si="3659"/>
        <v>0</v>
      </c>
      <c r="FXK117" s="21">
        <f t="shared" si="3659"/>
        <v>0</v>
      </c>
      <c r="FXL117" s="21">
        <f t="shared" si="3659"/>
        <v>0</v>
      </c>
      <c r="FXM117" s="21">
        <f t="shared" si="3659"/>
        <v>0</v>
      </c>
      <c r="FXN117" s="21">
        <f t="shared" si="3659"/>
        <v>0</v>
      </c>
      <c r="FXO117" s="21">
        <f t="shared" si="3659"/>
        <v>0</v>
      </c>
      <c r="FXP117" s="21">
        <f t="shared" si="3659"/>
        <v>0</v>
      </c>
      <c r="FXQ117" s="21">
        <f t="shared" si="3659"/>
        <v>0</v>
      </c>
      <c r="FXR117" s="21">
        <f t="shared" si="3659"/>
        <v>0</v>
      </c>
      <c r="FXS117" s="21">
        <f t="shared" si="3659"/>
        <v>0</v>
      </c>
      <c r="FXT117" s="21">
        <f t="shared" si="3659"/>
        <v>0</v>
      </c>
      <c r="FXU117" s="21">
        <f t="shared" si="3659"/>
        <v>0</v>
      </c>
      <c r="FXV117" s="21">
        <f t="shared" si="3659"/>
        <v>0</v>
      </c>
      <c r="FXW117" s="21">
        <f t="shared" si="3659"/>
        <v>0</v>
      </c>
      <c r="FXX117" s="21">
        <f t="shared" si="3659"/>
        <v>0</v>
      </c>
      <c r="FXY117" s="21">
        <f t="shared" si="3659"/>
        <v>0</v>
      </c>
      <c r="FXZ117" s="21">
        <f t="shared" si="3659"/>
        <v>0</v>
      </c>
      <c r="FYA117" s="21">
        <f t="shared" si="3659"/>
        <v>0</v>
      </c>
      <c r="FYB117" s="21">
        <f t="shared" si="3659"/>
        <v>0</v>
      </c>
      <c r="FYC117" s="21">
        <f t="shared" si="3659"/>
        <v>0</v>
      </c>
      <c r="FYD117" s="21">
        <f t="shared" si="3659"/>
        <v>0</v>
      </c>
      <c r="FYE117" s="21">
        <f t="shared" si="3659"/>
        <v>0</v>
      </c>
      <c r="FYF117" s="21">
        <f t="shared" si="3659"/>
        <v>0</v>
      </c>
      <c r="FYG117" s="21">
        <f t="shared" si="3659"/>
        <v>0</v>
      </c>
      <c r="FYH117" s="21">
        <f t="shared" si="3659"/>
        <v>0</v>
      </c>
      <c r="FYI117" s="21">
        <f t="shared" si="3659"/>
        <v>0</v>
      </c>
      <c r="FYJ117" s="21">
        <f t="shared" si="3659"/>
        <v>0</v>
      </c>
      <c r="FYK117" s="21">
        <f t="shared" si="3659"/>
        <v>0</v>
      </c>
      <c r="FYL117" s="21">
        <f t="shared" si="3659"/>
        <v>0</v>
      </c>
      <c r="FYM117" s="21">
        <f t="shared" si="3659"/>
        <v>0</v>
      </c>
      <c r="FYN117" s="21">
        <f t="shared" si="3659"/>
        <v>0</v>
      </c>
      <c r="FYO117" s="21">
        <f t="shared" si="3659"/>
        <v>0</v>
      </c>
      <c r="FYP117" s="21">
        <f t="shared" si="3659"/>
        <v>0</v>
      </c>
      <c r="FYQ117" s="21">
        <f t="shared" si="3659"/>
        <v>0</v>
      </c>
      <c r="FYR117" s="21">
        <f t="shared" si="3659"/>
        <v>0</v>
      </c>
      <c r="FYS117" s="21">
        <f t="shared" si="3659"/>
        <v>0</v>
      </c>
      <c r="FYT117" s="21">
        <f t="shared" si="3659"/>
        <v>0</v>
      </c>
      <c r="FYU117" s="21">
        <f t="shared" si="3659"/>
        <v>0</v>
      </c>
      <c r="FYV117" s="21">
        <f t="shared" si="3659"/>
        <v>0</v>
      </c>
      <c r="FYW117" s="21">
        <f t="shared" si="3659"/>
        <v>0</v>
      </c>
      <c r="FYX117" s="21">
        <f t="shared" si="3659"/>
        <v>0</v>
      </c>
      <c r="FYY117" s="21">
        <f t="shared" si="3659"/>
        <v>0</v>
      </c>
      <c r="FYZ117" s="21">
        <f t="shared" si="3659"/>
        <v>0</v>
      </c>
      <c r="FZA117" s="21">
        <f t="shared" si="3659"/>
        <v>0</v>
      </c>
      <c r="FZB117" s="21">
        <f t="shared" si="3659"/>
        <v>0</v>
      </c>
      <c r="FZC117" s="21">
        <f t="shared" si="3659"/>
        <v>0</v>
      </c>
      <c r="FZD117" s="21">
        <f t="shared" si="3659"/>
        <v>0</v>
      </c>
      <c r="FZE117" s="21">
        <f t="shared" si="3659"/>
        <v>0</v>
      </c>
      <c r="FZF117" s="21">
        <f t="shared" si="3659"/>
        <v>0</v>
      </c>
      <c r="FZG117" s="21">
        <f t="shared" si="3659"/>
        <v>0</v>
      </c>
      <c r="FZH117" s="21">
        <f t="shared" si="3659"/>
        <v>0</v>
      </c>
      <c r="FZI117" s="21">
        <f t="shared" ref="FZI117:GBT117" si="3660">SUM(FZI110:FZI116)</f>
        <v>0</v>
      </c>
      <c r="FZJ117" s="21">
        <f t="shared" si="3660"/>
        <v>0</v>
      </c>
      <c r="FZK117" s="21">
        <f t="shared" si="3660"/>
        <v>0</v>
      </c>
      <c r="FZL117" s="21">
        <f t="shared" si="3660"/>
        <v>0</v>
      </c>
      <c r="FZM117" s="21">
        <f t="shared" si="3660"/>
        <v>0</v>
      </c>
      <c r="FZN117" s="21">
        <f t="shared" si="3660"/>
        <v>0</v>
      </c>
      <c r="FZO117" s="21">
        <f t="shared" si="3660"/>
        <v>0</v>
      </c>
      <c r="FZP117" s="21">
        <f t="shared" si="3660"/>
        <v>0</v>
      </c>
      <c r="FZQ117" s="21">
        <f t="shared" si="3660"/>
        <v>0</v>
      </c>
      <c r="FZR117" s="21">
        <f t="shared" si="3660"/>
        <v>0</v>
      </c>
      <c r="FZS117" s="21">
        <f t="shared" si="3660"/>
        <v>0</v>
      </c>
      <c r="FZT117" s="21">
        <f t="shared" si="3660"/>
        <v>0</v>
      </c>
      <c r="FZU117" s="21">
        <f t="shared" si="3660"/>
        <v>0</v>
      </c>
      <c r="FZV117" s="21">
        <f t="shared" si="3660"/>
        <v>0</v>
      </c>
      <c r="FZW117" s="21">
        <f t="shared" si="3660"/>
        <v>0</v>
      </c>
      <c r="FZX117" s="21">
        <f t="shared" si="3660"/>
        <v>0</v>
      </c>
      <c r="FZY117" s="21">
        <f t="shared" si="3660"/>
        <v>0</v>
      </c>
      <c r="FZZ117" s="21">
        <f t="shared" si="3660"/>
        <v>0</v>
      </c>
      <c r="GAA117" s="21">
        <f t="shared" si="3660"/>
        <v>0</v>
      </c>
      <c r="GAB117" s="21">
        <f t="shared" si="3660"/>
        <v>0</v>
      </c>
      <c r="GAC117" s="21">
        <f t="shared" si="3660"/>
        <v>0</v>
      </c>
      <c r="GAD117" s="21">
        <f t="shared" si="3660"/>
        <v>0</v>
      </c>
      <c r="GAE117" s="21">
        <f t="shared" si="3660"/>
        <v>0</v>
      </c>
      <c r="GAF117" s="21">
        <f t="shared" si="3660"/>
        <v>0</v>
      </c>
      <c r="GAG117" s="21">
        <f t="shared" si="3660"/>
        <v>0</v>
      </c>
      <c r="GAH117" s="21">
        <f t="shared" si="3660"/>
        <v>0</v>
      </c>
      <c r="GAI117" s="21">
        <f t="shared" si="3660"/>
        <v>0</v>
      </c>
      <c r="GAJ117" s="21">
        <f t="shared" si="3660"/>
        <v>0</v>
      </c>
      <c r="GAK117" s="21">
        <f t="shared" si="3660"/>
        <v>0</v>
      </c>
      <c r="GAL117" s="21">
        <f t="shared" si="3660"/>
        <v>0</v>
      </c>
      <c r="GAM117" s="21">
        <f t="shared" si="3660"/>
        <v>0</v>
      </c>
      <c r="GAN117" s="21">
        <f t="shared" si="3660"/>
        <v>0</v>
      </c>
      <c r="GAO117" s="21">
        <f t="shared" si="3660"/>
        <v>0</v>
      </c>
      <c r="GAP117" s="21">
        <f t="shared" si="3660"/>
        <v>0</v>
      </c>
      <c r="GAQ117" s="21">
        <f t="shared" si="3660"/>
        <v>0</v>
      </c>
      <c r="GAR117" s="21">
        <f t="shared" si="3660"/>
        <v>0</v>
      </c>
      <c r="GAS117" s="21">
        <f t="shared" si="3660"/>
        <v>0</v>
      </c>
      <c r="GAT117" s="21">
        <f t="shared" si="3660"/>
        <v>0</v>
      </c>
      <c r="GAU117" s="21">
        <f t="shared" si="3660"/>
        <v>0</v>
      </c>
      <c r="GAV117" s="21">
        <f t="shared" si="3660"/>
        <v>0</v>
      </c>
      <c r="GAW117" s="21">
        <f t="shared" si="3660"/>
        <v>0</v>
      </c>
      <c r="GAX117" s="21">
        <f t="shared" si="3660"/>
        <v>0</v>
      </c>
      <c r="GAY117" s="21">
        <f t="shared" si="3660"/>
        <v>0</v>
      </c>
      <c r="GAZ117" s="21">
        <f t="shared" si="3660"/>
        <v>0</v>
      </c>
      <c r="GBA117" s="21">
        <f t="shared" si="3660"/>
        <v>0</v>
      </c>
      <c r="GBB117" s="21">
        <f t="shared" si="3660"/>
        <v>0</v>
      </c>
      <c r="GBC117" s="21">
        <f t="shared" si="3660"/>
        <v>0</v>
      </c>
      <c r="GBD117" s="21">
        <f t="shared" si="3660"/>
        <v>0</v>
      </c>
      <c r="GBE117" s="21">
        <f t="shared" si="3660"/>
        <v>0</v>
      </c>
      <c r="GBF117" s="21">
        <f t="shared" si="3660"/>
        <v>0</v>
      </c>
      <c r="GBG117" s="21">
        <f t="shared" si="3660"/>
        <v>0</v>
      </c>
      <c r="GBH117" s="21">
        <f t="shared" si="3660"/>
        <v>0</v>
      </c>
      <c r="GBI117" s="21">
        <f t="shared" si="3660"/>
        <v>0</v>
      </c>
      <c r="GBJ117" s="21">
        <f t="shared" si="3660"/>
        <v>0</v>
      </c>
      <c r="GBK117" s="21">
        <f t="shared" si="3660"/>
        <v>0</v>
      </c>
      <c r="GBL117" s="21">
        <f t="shared" si="3660"/>
        <v>0</v>
      </c>
      <c r="GBM117" s="21">
        <f t="shared" si="3660"/>
        <v>0</v>
      </c>
      <c r="GBN117" s="21">
        <f t="shared" si="3660"/>
        <v>0</v>
      </c>
      <c r="GBO117" s="21">
        <f t="shared" si="3660"/>
        <v>0</v>
      </c>
      <c r="GBP117" s="21">
        <f t="shared" si="3660"/>
        <v>0</v>
      </c>
      <c r="GBQ117" s="21">
        <f t="shared" si="3660"/>
        <v>0</v>
      </c>
      <c r="GBR117" s="21">
        <f t="shared" si="3660"/>
        <v>0</v>
      </c>
      <c r="GBS117" s="21">
        <f t="shared" si="3660"/>
        <v>0</v>
      </c>
      <c r="GBT117" s="21">
        <f t="shared" si="3660"/>
        <v>0</v>
      </c>
      <c r="GBU117" s="21">
        <f t="shared" ref="GBU117:GEF117" si="3661">SUM(GBU110:GBU116)</f>
        <v>0</v>
      </c>
      <c r="GBV117" s="21">
        <f t="shared" si="3661"/>
        <v>0</v>
      </c>
      <c r="GBW117" s="21">
        <f t="shared" si="3661"/>
        <v>0</v>
      </c>
      <c r="GBX117" s="21">
        <f t="shared" si="3661"/>
        <v>0</v>
      </c>
      <c r="GBY117" s="21">
        <f t="shared" si="3661"/>
        <v>0</v>
      </c>
      <c r="GBZ117" s="21">
        <f t="shared" si="3661"/>
        <v>0</v>
      </c>
      <c r="GCA117" s="21">
        <f t="shared" si="3661"/>
        <v>0</v>
      </c>
      <c r="GCB117" s="21">
        <f t="shared" si="3661"/>
        <v>0</v>
      </c>
      <c r="GCC117" s="21">
        <f t="shared" si="3661"/>
        <v>0</v>
      </c>
      <c r="GCD117" s="21">
        <f t="shared" si="3661"/>
        <v>0</v>
      </c>
      <c r="GCE117" s="21">
        <f t="shared" si="3661"/>
        <v>0</v>
      </c>
      <c r="GCF117" s="21">
        <f t="shared" si="3661"/>
        <v>0</v>
      </c>
      <c r="GCG117" s="21">
        <f t="shared" si="3661"/>
        <v>0</v>
      </c>
      <c r="GCH117" s="21">
        <f t="shared" si="3661"/>
        <v>0</v>
      </c>
      <c r="GCI117" s="21">
        <f t="shared" si="3661"/>
        <v>0</v>
      </c>
      <c r="GCJ117" s="21">
        <f t="shared" si="3661"/>
        <v>0</v>
      </c>
      <c r="GCK117" s="21">
        <f t="shared" si="3661"/>
        <v>0</v>
      </c>
      <c r="GCL117" s="21">
        <f t="shared" si="3661"/>
        <v>0</v>
      </c>
      <c r="GCM117" s="21">
        <f t="shared" si="3661"/>
        <v>0</v>
      </c>
      <c r="GCN117" s="21">
        <f t="shared" si="3661"/>
        <v>0</v>
      </c>
      <c r="GCO117" s="21">
        <f t="shared" si="3661"/>
        <v>0</v>
      </c>
      <c r="GCP117" s="21">
        <f t="shared" si="3661"/>
        <v>0</v>
      </c>
      <c r="GCQ117" s="21">
        <f t="shared" si="3661"/>
        <v>0</v>
      </c>
      <c r="GCR117" s="21">
        <f t="shared" si="3661"/>
        <v>0</v>
      </c>
      <c r="GCS117" s="21">
        <f t="shared" si="3661"/>
        <v>0</v>
      </c>
      <c r="GCT117" s="21">
        <f t="shared" si="3661"/>
        <v>0</v>
      </c>
      <c r="GCU117" s="21">
        <f t="shared" si="3661"/>
        <v>0</v>
      </c>
      <c r="GCV117" s="21">
        <f t="shared" si="3661"/>
        <v>0</v>
      </c>
      <c r="GCW117" s="21">
        <f t="shared" si="3661"/>
        <v>0</v>
      </c>
      <c r="GCX117" s="21">
        <f t="shared" si="3661"/>
        <v>0</v>
      </c>
      <c r="GCY117" s="21">
        <f t="shared" si="3661"/>
        <v>0</v>
      </c>
      <c r="GCZ117" s="21">
        <f t="shared" si="3661"/>
        <v>0</v>
      </c>
      <c r="GDA117" s="21">
        <f t="shared" si="3661"/>
        <v>0</v>
      </c>
      <c r="GDB117" s="21">
        <f t="shared" si="3661"/>
        <v>0</v>
      </c>
      <c r="GDC117" s="21">
        <f t="shared" si="3661"/>
        <v>0</v>
      </c>
      <c r="GDD117" s="21">
        <f t="shared" si="3661"/>
        <v>0</v>
      </c>
      <c r="GDE117" s="21">
        <f t="shared" si="3661"/>
        <v>0</v>
      </c>
      <c r="GDF117" s="21">
        <f t="shared" si="3661"/>
        <v>0</v>
      </c>
      <c r="GDG117" s="21">
        <f t="shared" si="3661"/>
        <v>0</v>
      </c>
      <c r="GDH117" s="21">
        <f t="shared" si="3661"/>
        <v>0</v>
      </c>
      <c r="GDI117" s="21">
        <f t="shared" si="3661"/>
        <v>0</v>
      </c>
      <c r="GDJ117" s="21">
        <f t="shared" si="3661"/>
        <v>0</v>
      </c>
      <c r="GDK117" s="21">
        <f t="shared" si="3661"/>
        <v>0</v>
      </c>
      <c r="GDL117" s="21">
        <f t="shared" si="3661"/>
        <v>0</v>
      </c>
      <c r="GDM117" s="21">
        <f t="shared" si="3661"/>
        <v>0</v>
      </c>
      <c r="GDN117" s="21">
        <f t="shared" si="3661"/>
        <v>0</v>
      </c>
      <c r="GDO117" s="21">
        <f t="shared" si="3661"/>
        <v>0</v>
      </c>
      <c r="GDP117" s="21">
        <f t="shared" si="3661"/>
        <v>0</v>
      </c>
      <c r="GDQ117" s="21">
        <f t="shared" si="3661"/>
        <v>0</v>
      </c>
      <c r="GDR117" s="21">
        <f t="shared" si="3661"/>
        <v>0</v>
      </c>
      <c r="GDS117" s="21">
        <f t="shared" si="3661"/>
        <v>0</v>
      </c>
      <c r="GDT117" s="21">
        <f t="shared" si="3661"/>
        <v>0</v>
      </c>
      <c r="GDU117" s="21">
        <f t="shared" si="3661"/>
        <v>0</v>
      </c>
      <c r="GDV117" s="21">
        <f t="shared" si="3661"/>
        <v>0</v>
      </c>
      <c r="GDW117" s="21">
        <f t="shared" si="3661"/>
        <v>0</v>
      </c>
      <c r="GDX117" s="21">
        <f t="shared" si="3661"/>
        <v>0</v>
      </c>
      <c r="GDY117" s="21">
        <f t="shared" si="3661"/>
        <v>0</v>
      </c>
      <c r="GDZ117" s="21">
        <f t="shared" si="3661"/>
        <v>0</v>
      </c>
      <c r="GEA117" s="21">
        <f t="shared" si="3661"/>
        <v>0</v>
      </c>
      <c r="GEB117" s="21">
        <f t="shared" si="3661"/>
        <v>0</v>
      </c>
      <c r="GEC117" s="21">
        <f t="shared" si="3661"/>
        <v>0</v>
      </c>
      <c r="GED117" s="21">
        <f t="shared" si="3661"/>
        <v>0</v>
      </c>
      <c r="GEE117" s="21">
        <f t="shared" si="3661"/>
        <v>0</v>
      </c>
      <c r="GEF117" s="21">
        <f t="shared" si="3661"/>
        <v>0</v>
      </c>
      <c r="GEG117" s="21">
        <f t="shared" ref="GEG117:GGR117" si="3662">SUM(GEG110:GEG116)</f>
        <v>0</v>
      </c>
      <c r="GEH117" s="21">
        <f t="shared" si="3662"/>
        <v>0</v>
      </c>
      <c r="GEI117" s="21">
        <f t="shared" si="3662"/>
        <v>0</v>
      </c>
      <c r="GEJ117" s="21">
        <f t="shared" si="3662"/>
        <v>0</v>
      </c>
      <c r="GEK117" s="21">
        <f t="shared" si="3662"/>
        <v>0</v>
      </c>
      <c r="GEL117" s="21">
        <f t="shared" si="3662"/>
        <v>0</v>
      </c>
      <c r="GEM117" s="21">
        <f t="shared" si="3662"/>
        <v>0</v>
      </c>
      <c r="GEN117" s="21">
        <f t="shared" si="3662"/>
        <v>0</v>
      </c>
      <c r="GEO117" s="21">
        <f t="shared" si="3662"/>
        <v>0</v>
      </c>
      <c r="GEP117" s="21">
        <f t="shared" si="3662"/>
        <v>0</v>
      </c>
      <c r="GEQ117" s="21">
        <f t="shared" si="3662"/>
        <v>0</v>
      </c>
      <c r="GER117" s="21">
        <f t="shared" si="3662"/>
        <v>0</v>
      </c>
      <c r="GES117" s="21">
        <f t="shared" si="3662"/>
        <v>0</v>
      </c>
      <c r="GET117" s="21">
        <f t="shared" si="3662"/>
        <v>0</v>
      </c>
      <c r="GEU117" s="21">
        <f t="shared" si="3662"/>
        <v>0</v>
      </c>
      <c r="GEV117" s="21">
        <f t="shared" si="3662"/>
        <v>0</v>
      </c>
      <c r="GEW117" s="21">
        <f t="shared" si="3662"/>
        <v>0</v>
      </c>
      <c r="GEX117" s="21">
        <f t="shared" si="3662"/>
        <v>0</v>
      </c>
      <c r="GEY117" s="21">
        <f t="shared" si="3662"/>
        <v>0</v>
      </c>
      <c r="GEZ117" s="21">
        <f t="shared" si="3662"/>
        <v>0</v>
      </c>
      <c r="GFA117" s="21">
        <f t="shared" si="3662"/>
        <v>0</v>
      </c>
      <c r="GFB117" s="21">
        <f t="shared" si="3662"/>
        <v>0</v>
      </c>
      <c r="GFC117" s="21">
        <f t="shared" si="3662"/>
        <v>0</v>
      </c>
      <c r="GFD117" s="21">
        <f t="shared" si="3662"/>
        <v>0</v>
      </c>
      <c r="GFE117" s="21">
        <f t="shared" si="3662"/>
        <v>0</v>
      </c>
      <c r="GFF117" s="21">
        <f t="shared" si="3662"/>
        <v>0</v>
      </c>
      <c r="GFG117" s="21">
        <f t="shared" si="3662"/>
        <v>0</v>
      </c>
      <c r="GFH117" s="21">
        <f t="shared" si="3662"/>
        <v>0</v>
      </c>
      <c r="GFI117" s="21">
        <f t="shared" si="3662"/>
        <v>0</v>
      </c>
      <c r="GFJ117" s="21">
        <f t="shared" si="3662"/>
        <v>0</v>
      </c>
      <c r="GFK117" s="21">
        <f t="shared" si="3662"/>
        <v>0</v>
      </c>
      <c r="GFL117" s="21">
        <f t="shared" si="3662"/>
        <v>0</v>
      </c>
      <c r="GFM117" s="21">
        <f t="shared" si="3662"/>
        <v>0</v>
      </c>
      <c r="GFN117" s="21">
        <f t="shared" si="3662"/>
        <v>0</v>
      </c>
      <c r="GFO117" s="21">
        <f t="shared" si="3662"/>
        <v>0</v>
      </c>
      <c r="GFP117" s="21">
        <f t="shared" si="3662"/>
        <v>0</v>
      </c>
      <c r="GFQ117" s="21">
        <f t="shared" si="3662"/>
        <v>0</v>
      </c>
      <c r="GFR117" s="21">
        <f t="shared" si="3662"/>
        <v>0</v>
      </c>
      <c r="GFS117" s="21">
        <f t="shared" si="3662"/>
        <v>0</v>
      </c>
      <c r="GFT117" s="21">
        <f t="shared" si="3662"/>
        <v>0</v>
      </c>
      <c r="GFU117" s="21">
        <f t="shared" si="3662"/>
        <v>0</v>
      </c>
      <c r="GFV117" s="21">
        <f t="shared" si="3662"/>
        <v>0</v>
      </c>
      <c r="GFW117" s="21">
        <f t="shared" si="3662"/>
        <v>0</v>
      </c>
      <c r="GFX117" s="21">
        <f t="shared" si="3662"/>
        <v>0</v>
      </c>
      <c r="GFY117" s="21">
        <f t="shared" si="3662"/>
        <v>0</v>
      </c>
      <c r="GFZ117" s="21">
        <f t="shared" si="3662"/>
        <v>0</v>
      </c>
      <c r="GGA117" s="21">
        <f t="shared" si="3662"/>
        <v>0</v>
      </c>
      <c r="GGB117" s="21">
        <f t="shared" si="3662"/>
        <v>0</v>
      </c>
      <c r="GGC117" s="21">
        <f t="shared" si="3662"/>
        <v>0</v>
      </c>
      <c r="GGD117" s="21">
        <f t="shared" si="3662"/>
        <v>0</v>
      </c>
      <c r="GGE117" s="21">
        <f t="shared" si="3662"/>
        <v>0</v>
      </c>
      <c r="GGF117" s="21">
        <f t="shared" si="3662"/>
        <v>0</v>
      </c>
      <c r="GGG117" s="21">
        <f t="shared" si="3662"/>
        <v>0</v>
      </c>
      <c r="GGH117" s="21">
        <f t="shared" si="3662"/>
        <v>0</v>
      </c>
      <c r="GGI117" s="21">
        <f t="shared" si="3662"/>
        <v>0</v>
      </c>
      <c r="GGJ117" s="21">
        <f t="shared" si="3662"/>
        <v>0</v>
      </c>
      <c r="GGK117" s="21">
        <f t="shared" si="3662"/>
        <v>0</v>
      </c>
      <c r="GGL117" s="21">
        <f t="shared" si="3662"/>
        <v>0</v>
      </c>
      <c r="GGM117" s="21">
        <f t="shared" si="3662"/>
        <v>0</v>
      </c>
      <c r="GGN117" s="21">
        <f t="shared" si="3662"/>
        <v>0</v>
      </c>
      <c r="GGO117" s="21">
        <f t="shared" si="3662"/>
        <v>0</v>
      </c>
      <c r="GGP117" s="21">
        <f t="shared" si="3662"/>
        <v>0</v>
      </c>
      <c r="GGQ117" s="21">
        <f t="shared" si="3662"/>
        <v>0</v>
      </c>
      <c r="GGR117" s="21">
        <f t="shared" si="3662"/>
        <v>0</v>
      </c>
      <c r="GGS117" s="21">
        <f t="shared" ref="GGS117:GJD117" si="3663">SUM(GGS110:GGS116)</f>
        <v>0</v>
      </c>
      <c r="GGT117" s="21">
        <f t="shared" si="3663"/>
        <v>0</v>
      </c>
      <c r="GGU117" s="21">
        <f t="shared" si="3663"/>
        <v>0</v>
      </c>
      <c r="GGV117" s="21">
        <f t="shared" si="3663"/>
        <v>0</v>
      </c>
      <c r="GGW117" s="21">
        <f t="shared" si="3663"/>
        <v>0</v>
      </c>
      <c r="GGX117" s="21">
        <f t="shared" si="3663"/>
        <v>0</v>
      </c>
      <c r="GGY117" s="21">
        <f t="shared" si="3663"/>
        <v>0</v>
      </c>
      <c r="GGZ117" s="21">
        <f t="shared" si="3663"/>
        <v>0</v>
      </c>
      <c r="GHA117" s="21">
        <f t="shared" si="3663"/>
        <v>0</v>
      </c>
      <c r="GHB117" s="21">
        <f t="shared" si="3663"/>
        <v>0</v>
      </c>
      <c r="GHC117" s="21">
        <f t="shared" si="3663"/>
        <v>0</v>
      </c>
      <c r="GHD117" s="21">
        <f t="shared" si="3663"/>
        <v>0</v>
      </c>
      <c r="GHE117" s="21">
        <f t="shared" si="3663"/>
        <v>0</v>
      </c>
      <c r="GHF117" s="21">
        <f t="shared" si="3663"/>
        <v>0</v>
      </c>
      <c r="GHG117" s="21">
        <f t="shared" si="3663"/>
        <v>0</v>
      </c>
      <c r="GHH117" s="21">
        <f t="shared" si="3663"/>
        <v>0</v>
      </c>
      <c r="GHI117" s="21">
        <f t="shared" si="3663"/>
        <v>0</v>
      </c>
      <c r="GHJ117" s="21">
        <f t="shared" si="3663"/>
        <v>0</v>
      </c>
      <c r="GHK117" s="21">
        <f t="shared" si="3663"/>
        <v>0</v>
      </c>
      <c r="GHL117" s="21">
        <f t="shared" si="3663"/>
        <v>0</v>
      </c>
      <c r="GHM117" s="21">
        <f t="shared" si="3663"/>
        <v>0</v>
      </c>
      <c r="GHN117" s="21">
        <f t="shared" si="3663"/>
        <v>0</v>
      </c>
      <c r="GHO117" s="21">
        <f t="shared" si="3663"/>
        <v>0</v>
      </c>
      <c r="GHP117" s="21">
        <f t="shared" si="3663"/>
        <v>0</v>
      </c>
      <c r="GHQ117" s="21">
        <f t="shared" si="3663"/>
        <v>0</v>
      </c>
      <c r="GHR117" s="21">
        <f t="shared" si="3663"/>
        <v>0</v>
      </c>
      <c r="GHS117" s="21">
        <f t="shared" si="3663"/>
        <v>0</v>
      </c>
      <c r="GHT117" s="21">
        <f t="shared" si="3663"/>
        <v>0</v>
      </c>
      <c r="GHU117" s="21">
        <f t="shared" si="3663"/>
        <v>0</v>
      </c>
      <c r="GHV117" s="21">
        <f t="shared" si="3663"/>
        <v>0</v>
      </c>
      <c r="GHW117" s="21">
        <f t="shared" si="3663"/>
        <v>0</v>
      </c>
      <c r="GHX117" s="21">
        <f t="shared" si="3663"/>
        <v>0</v>
      </c>
      <c r="GHY117" s="21">
        <f t="shared" si="3663"/>
        <v>0</v>
      </c>
      <c r="GHZ117" s="21">
        <f t="shared" si="3663"/>
        <v>0</v>
      </c>
      <c r="GIA117" s="21">
        <f t="shared" si="3663"/>
        <v>0</v>
      </c>
      <c r="GIB117" s="21">
        <f t="shared" si="3663"/>
        <v>0</v>
      </c>
      <c r="GIC117" s="21">
        <f t="shared" si="3663"/>
        <v>0</v>
      </c>
      <c r="GID117" s="21">
        <f t="shared" si="3663"/>
        <v>0</v>
      </c>
      <c r="GIE117" s="21">
        <f t="shared" si="3663"/>
        <v>0</v>
      </c>
      <c r="GIF117" s="21">
        <f t="shared" si="3663"/>
        <v>0</v>
      </c>
      <c r="GIG117" s="21">
        <f t="shared" si="3663"/>
        <v>0</v>
      </c>
      <c r="GIH117" s="21">
        <f t="shared" si="3663"/>
        <v>0</v>
      </c>
      <c r="GII117" s="21">
        <f t="shared" si="3663"/>
        <v>0</v>
      </c>
      <c r="GIJ117" s="21">
        <f t="shared" si="3663"/>
        <v>0</v>
      </c>
      <c r="GIK117" s="21">
        <f t="shared" si="3663"/>
        <v>0</v>
      </c>
      <c r="GIL117" s="21">
        <f t="shared" si="3663"/>
        <v>0</v>
      </c>
      <c r="GIM117" s="21">
        <f t="shared" si="3663"/>
        <v>0</v>
      </c>
      <c r="GIN117" s="21">
        <f t="shared" si="3663"/>
        <v>0</v>
      </c>
      <c r="GIO117" s="21">
        <f t="shared" si="3663"/>
        <v>0</v>
      </c>
      <c r="GIP117" s="21">
        <f t="shared" si="3663"/>
        <v>0</v>
      </c>
      <c r="GIQ117" s="21">
        <f t="shared" si="3663"/>
        <v>0</v>
      </c>
      <c r="GIR117" s="21">
        <f t="shared" si="3663"/>
        <v>0</v>
      </c>
      <c r="GIS117" s="21">
        <f t="shared" si="3663"/>
        <v>0</v>
      </c>
      <c r="GIT117" s="21">
        <f t="shared" si="3663"/>
        <v>0</v>
      </c>
      <c r="GIU117" s="21">
        <f t="shared" si="3663"/>
        <v>0</v>
      </c>
      <c r="GIV117" s="21">
        <f t="shared" si="3663"/>
        <v>0</v>
      </c>
      <c r="GIW117" s="21">
        <f t="shared" si="3663"/>
        <v>0</v>
      </c>
      <c r="GIX117" s="21">
        <f t="shared" si="3663"/>
        <v>0</v>
      </c>
      <c r="GIY117" s="21">
        <f t="shared" si="3663"/>
        <v>0</v>
      </c>
      <c r="GIZ117" s="21">
        <f t="shared" si="3663"/>
        <v>0</v>
      </c>
      <c r="GJA117" s="21">
        <f t="shared" si="3663"/>
        <v>0</v>
      </c>
      <c r="GJB117" s="21">
        <f t="shared" si="3663"/>
        <v>0</v>
      </c>
      <c r="GJC117" s="21">
        <f t="shared" si="3663"/>
        <v>0</v>
      </c>
      <c r="GJD117" s="21">
        <f t="shared" si="3663"/>
        <v>0</v>
      </c>
      <c r="GJE117" s="21">
        <f t="shared" ref="GJE117:GLP117" si="3664">SUM(GJE110:GJE116)</f>
        <v>0</v>
      </c>
      <c r="GJF117" s="21">
        <f t="shared" si="3664"/>
        <v>0</v>
      </c>
      <c r="GJG117" s="21">
        <f t="shared" si="3664"/>
        <v>0</v>
      </c>
      <c r="GJH117" s="21">
        <f t="shared" si="3664"/>
        <v>0</v>
      </c>
      <c r="GJI117" s="21">
        <f t="shared" si="3664"/>
        <v>0</v>
      </c>
      <c r="GJJ117" s="21">
        <f t="shared" si="3664"/>
        <v>0</v>
      </c>
      <c r="GJK117" s="21">
        <f t="shared" si="3664"/>
        <v>0</v>
      </c>
      <c r="GJL117" s="21">
        <f t="shared" si="3664"/>
        <v>0</v>
      </c>
      <c r="GJM117" s="21">
        <f t="shared" si="3664"/>
        <v>0</v>
      </c>
      <c r="GJN117" s="21">
        <f t="shared" si="3664"/>
        <v>0</v>
      </c>
      <c r="GJO117" s="21">
        <f t="shared" si="3664"/>
        <v>0</v>
      </c>
      <c r="GJP117" s="21">
        <f t="shared" si="3664"/>
        <v>0</v>
      </c>
      <c r="GJQ117" s="21">
        <f t="shared" si="3664"/>
        <v>0</v>
      </c>
      <c r="GJR117" s="21">
        <f t="shared" si="3664"/>
        <v>0</v>
      </c>
      <c r="GJS117" s="21">
        <f t="shared" si="3664"/>
        <v>0</v>
      </c>
      <c r="GJT117" s="21">
        <f t="shared" si="3664"/>
        <v>0</v>
      </c>
      <c r="GJU117" s="21">
        <f t="shared" si="3664"/>
        <v>0</v>
      </c>
      <c r="GJV117" s="21">
        <f t="shared" si="3664"/>
        <v>0</v>
      </c>
      <c r="GJW117" s="21">
        <f t="shared" si="3664"/>
        <v>0</v>
      </c>
      <c r="GJX117" s="21">
        <f t="shared" si="3664"/>
        <v>0</v>
      </c>
      <c r="GJY117" s="21">
        <f t="shared" si="3664"/>
        <v>0</v>
      </c>
      <c r="GJZ117" s="21">
        <f t="shared" si="3664"/>
        <v>0</v>
      </c>
      <c r="GKA117" s="21">
        <f t="shared" si="3664"/>
        <v>0</v>
      </c>
      <c r="GKB117" s="21">
        <f t="shared" si="3664"/>
        <v>0</v>
      </c>
      <c r="GKC117" s="21">
        <f t="shared" si="3664"/>
        <v>0</v>
      </c>
      <c r="GKD117" s="21">
        <f t="shared" si="3664"/>
        <v>0</v>
      </c>
      <c r="GKE117" s="21">
        <f t="shared" si="3664"/>
        <v>0</v>
      </c>
      <c r="GKF117" s="21">
        <f t="shared" si="3664"/>
        <v>0</v>
      </c>
      <c r="GKG117" s="21">
        <f t="shared" si="3664"/>
        <v>0</v>
      </c>
      <c r="GKH117" s="21">
        <f t="shared" si="3664"/>
        <v>0</v>
      </c>
      <c r="GKI117" s="21">
        <f t="shared" si="3664"/>
        <v>0</v>
      </c>
      <c r="GKJ117" s="21">
        <f t="shared" si="3664"/>
        <v>0</v>
      </c>
      <c r="GKK117" s="21">
        <f t="shared" si="3664"/>
        <v>0</v>
      </c>
      <c r="GKL117" s="21">
        <f t="shared" si="3664"/>
        <v>0</v>
      </c>
      <c r="GKM117" s="21">
        <f t="shared" si="3664"/>
        <v>0</v>
      </c>
      <c r="GKN117" s="21">
        <f t="shared" si="3664"/>
        <v>0</v>
      </c>
      <c r="GKO117" s="21">
        <f t="shared" si="3664"/>
        <v>0</v>
      </c>
      <c r="GKP117" s="21">
        <f t="shared" si="3664"/>
        <v>0</v>
      </c>
      <c r="GKQ117" s="21">
        <f t="shared" si="3664"/>
        <v>0</v>
      </c>
      <c r="GKR117" s="21">
        <f t="shared" si="3664"/>
        <v>0</v>
      </c>
      <c r="GKS117" s="21">
        <f t="shared" si="3664"/>
        <v>0</v>
      </c>
      <c r="GKT117" s="21">
        <f t="shared" si="3664"/>
        <v>0</v>
      </c>
      <c r="GKU117" s="21">
        <f t="shared" si="3664"/>
        <v>0</v>
      </c>
      <c r="GKV117" s="21">
        <f t="shared" si="3664"/>
        <v>0</v>
      </c>
      <c r="GKW117" s="21">
        <f t="shared" si="3664"/>
        <v>0</v>
      </c>
      <c r="GKX117" s="21">
        <f t="shared" si="3664"/>
        <v>0</v>
      </c>
      <c r="GKY117" s="21">
        <f t="shared" si="3664"/>
        <v>0</v>
      </c>
      <c r="GKZ117" s="21">
        <f t="shared" si="3664"/>
        <v>0</v>
      </c>
      <c r="GLA117" s="21">
        <f t="shared" si="3664"/>
        <v>0</v>
      </c>
      <c r="GLB117" s="21">
        <f t="shared" si="3664"/>
        <v>0</v>
      </c>
      <c r="GLC117" s="21">
        <f t="shared" si="3664"/>
        <v>0</v>
      </c>
      <c r="GLD117" s="21">
        <f t="shared" si="3664"/>
        <v>0</v>
      </c>
      <c r="GLE117" s="21">
        <f t="shared" si="3664"/>
        <v>0</v>
      </c>
      <c r="GLF117" s="21">
        <f t="shared" si="3664"/>
        <v>0</v>
      </c>
      <c r="GLG117" s="21">
        <f t="shared" si="3664"/>
        <v>0</v>
      </c>
      <c r="GLH117" s="21">
        <f t="shared" si="3664"/>
        <v>0</v>
      </c>
      <c r="GLI117" s="21">
        <f t="shared" si="3664"/>
        <v>0</v>
      </c>
      <c r="GLJ117" s="21">
        <f t="shared" si="3664"/>
        <v>0</v>
      </c>
      <c r="GLK117" s="21">
        <f t="shared" si="3664"/>
        <v>0</v>
      </c>
      <c r="GLL117" s="21">
        <f t="shared" si="3664"/>
        <v>0</v>
      </c>
      <c r="GLM117" s="21">
        <f t="shared" si="3664"/>
        <v>0</v>
      </c>
      <c r="GLN117" s="21">
        <f t="shared" si="3664"/>
        <v>0</v>
      </c>
      <c r="GLO117" s="21">
        <f t="shared" si="3664"/>
        <v>0</v>
      </c>
      <c r="GLP117" s="21">
        <f t="shared" si="3664"/>
        <v>0</v>
      </c>
      <c r="GLQ117" s="21">
        <f t="shared" ref="GLQ117:GOB117" si="3665">SUM(GLQ110:GLQ116)</f>
        <v>0</v>
      </c>
      <c r="GLR117" s="21">
        <f t="shared" si="3665"/>
        <v>0</v>
      </c>
      <c r="GLS117" s="21">
        <f t="shared" si="3665"/>
        <v>0</v>
      </c>
      <c r="GLT117" s="21">
        <f t="shared" si="3665"/>
        <v>0</v>
      </c>
      <c r="GLU117" s="21">
        <f t="shared" si="3665"/>
        <v>0</v>
      </c>
      <c r="GLV117" s="21">
        <f t="shared" si="3665"/>
        <v>0</v>
      </c>
      <c r="GLW117" s="21">
        <f t="shared" si="3665"/>
        <v>0</v>
      </c>
      <c r="GLX117" s="21">
        <f t="shared" si="3665"/>
        <v>0</v>
      </c>
      <c r="GLY117" s="21">
        <f t="shared" si="3665"/>
        <v>0</v>
      </c>
      <c r="GLZ117" s="21">
        <f t="shared" si="3665"/>
        <v>0</v>
      </c>
      <c r="GMA117" s="21">
        <f t="shared" si="3665"/>
        <v>0</v>
      </c>
      <c r="GMB117" s="21">
        <f t="shared" si="3665"/>
        <v>0</v>
      </c>
      <c r="GMC117" s="21">
        <f t="shared" si="3665"/>
        <v>0</v>
      </c>
      <c r="GMD117" s="21">
        <f t="shared" si="3665"/>
        <v>0</v>
      </c>
      <c r="GME117" s="21">
        <f t="shared" si="3665"/>
        <v>0</v>
      </c>
      <c r="GMF117" s="21">
        <f t="shared" si="3665"/>
        <v>0</v>
      </c>
      <c r="GMG117" s="21">
        <f t="shared" si="3665"/>
        <v>0</v>
      </c>
      <c r="GMH117" s="21">
        <f t="shared" si="3665"/>
        <v>0</v>
      </c>
      <c r="GMI117" s="21">
        <f t="shared" si="3665"/>
        <v>0</v>
      </c>
      <c r="GMJ117" s="21">
        <f t="shared" si="3665"/>
        <v>0</v>
      </c>
      <c r="GMK117" s="21">
        <f t="shared" si="3665"/>
        <v>0</v>
      </c>
      <c r="GML117" s="21">
        <f t="shared" si="3665"/>
        <v>0</v>
      </c>
      <c r="GMM117" s="21">
        <f t="shared" si="3665"/>
        <v>0</v>
      </c>
      <c r="GMN117" s="21">
        <f t="shared" si="3665"/>
        <v>0</v>
      </c>
      <c r="GMO117" s="21">
        <f t="shared" si="3665"/>
        <v>0</v>
      </c>
      <c r="GMP117" s="21">
        <f t="shared" si="3665"/>
        <v>0</v>
      </c>
      <c r="GMQ117" s="21">
        <f t="shared" si="3665"/>
        <v>0</v>
      </c>
      <c r="GMR117" s="21">
        <f t="shared" si="3665"/>
        <v>0</v>
      </c>
      <c r="GMS117" s="21">
        <f t="shared" si="3665"/>
        <v>0</v>
      </c>
      <c r="GMT117" s="21">
        <f t="shared" si="3665"/>
        <v>0</v>
      </c>
      <c r="GMU117" s="21">
        <f t="shared" si="3665"/>
        <v>0</v>
      </c>
      <c r="GMV117" s="21">
        <f t="shared" si="3665"/>
        <v>0</v>
      </c>
      <c r="GMW117" s="21">
        <f t="shared" si="3665"/>
        <v>0</v>
      </c>
      <c r="GMX117" s="21">
        <f t="shared" si="3665"/>
        <v>0</v>
      </c>
      <c r="GMY117" s="21">
        <f t="shared" si="3665"/>
        <v>0</v>
      </c>
      <c r="GMZ117" s="21">
        <f t="shared" si="3665"/>
        <v>0</v>
      </c>
      <c r="GNA117" s="21">
        <f t="shared" si="3665"/>
        <v>0</v>
      </c>
      <c r="GNB117" s="21">
        <f t="shared" si="3665"/>
        <v>0</v>
      </c>
      <c r="GNC117" s="21">
        <f t="shared" si="3665"/>
        <v>0</v>
      </c>
      <c r="GND117" s="21">
        <f t="shared" si="3665"/>
        <v>0</v>
      </c>
      <c r="GNE117" s="21">
        <f t="shared" si="3665"/>
        <v>0</v>
      </c>
      <c r="GNF117" s="21">
        <f t="shared" si="3665"/>
        <v>0</v>
      </c>
      <c r="GNG117" s="21">
        <f t="shared" si="3665"/>
        <v>0</v>
      </c>
      <c r="GNH117" s="21">
        <f t="shared" si="3665"/>
        <v>0</v>
      </c>
      <c r="GNI117" s="21">
        <f t="shared" si="3665"/>
        <v>0</v>
      </c>
      <c r="GNJ117" s="21">
        <f t="shared" si="3665"/>
        <v>0</v>
      </c>
      <c r="GNK117" s="21">
        <f t="shared" si="3665"/>
        <v>0</v>
      </c>
      <c r="GNL117" s="21">
        <f t="shared" si="3665"/>
        <v>0</v>
      </c>
      <c r="GNM117" s="21">
        <f t="shared" si="3665"/>
        <v>0</v>
      </c>
      <c r="GNN117" s="21">
        <f t="shared" si="3665"/>
        <v>0</v>
      </c>
      <c r="GNO117" s="21">
        <f t="shared" si="3665"/>
        <v>0</v>
      </c>
      <c r="GNP117" s="21">
        <f t="shared" si="3665"/>
        <v>0</v>
      </c>
      <c r="GNQ117" s="21">
        <f t="shared" si="3665"/>
        <v>0</v>
      </c>
      <c r="GNR117" s="21">
        <f t="shared" si="3665"/>
        <v>0</v>
      </c>
      <c r="GNS117" s="21">
        <f t="shared" si="3665"/>
        <v>0</v>
      </c>
      <c r="GNT117" s="21">
        <f t="shared" si="3665"/>
        <v>0</v>
      </c>
      <c r="GNU117" s="21">
        <f t="shared" si="3665"/>
        <v>0</v>
      </c>
      <c r="GNV117" s="21">
        <f t="shared" si="3665"/>
        <v>0</v>
      </c>
      <c r="GNW117" s="21">
        <f t="shared" si="3665"/>
        <v>0</v>
      </c>
      <c r="GNX117" s="21">
        <f t="shared" si="3665"/>
        <v>0</v>
      </c>
      <c r="GNY117" s="21">
        <f t="shared" si="3665"/>
        <v>0</v>
      </c>
      <c r="GNZ117" s="21">
        <f t="shared" si="3665"/>
        <v>0</v>
      </c>
      <c r="GOA117" s="21">
        <f t="shared" si="3665"/>
        <v>0</v>
      </c>
      <c r="GOB117" s="21">
        <f t="shared" si="3665"/>
        <v>0</v>
      </c>
      <c r="GOC117" s="21">
        <f t="shared" ref="GOC117:GQN117" si="3666">SUM(GOC110:GOC116)</f>
        <v>0</v>
      </c>
      <c r="GOD117" s="21">
        <f t="shared" si="3666"/>
        <v>0</v>
      </c>
      <c r="GOE117" s="21">
        <f t="shared" si="3666"/>
        <v>0</v>
      </c>
      <c r="GOF117" s="21">
        <f t="shared" si="3666"/>
        <v>0</v>
      </c>
      <c r="GOG117" s="21">
        <f t="shared" si="3666"/>
        <v>0</v>
      </c>
      <c r="GOH117" s="21">
        <f t="shared" si="3666"/>
        <v>0</v>
      </c>
      <c r="GOI117" s="21">
        <f t="shared" si="3666"/>
        <v>0</v>
      </c>
      <c r="GOJ117" s="21">
        <f t="shared" si="3666"/>
        <v>0</v>
      </c>
      <c r="GOK117" s="21">
        <f t="shared" si="3666"/>
        <v>0</v>
      </c>
      <c r="GOL117" s="21">
        <f t="shared" si="3666"/>
        <v>0</v>
      </c>
      <c r="GOM117" s="21">
        <f t="shared" si="3666"/>
        <v>0</v>
      </c>
      <c r="GON117" s="21">
        <f t="shared" si="3666"/>
        <v>0</v>
      </c>
      <c r="GOO117" s="21">
        <f t="shared" si="3666"/>
        <v>0</v>
      </c>
      <c r="GOP117" s="21">
        <f t="shared" si="3666"/>
        <v>0</v>
      </c>
      <c r="GOQ117" s="21">
        <f t="shared" si="3666"/>
        <v>0</v>
      </c>
      <c r="GOR117" s="21">
        <f t="shared" si="3666"/>
        <v>0</v>
      </c>
      <c r="GOS117" s="21">
        <f t="shared" si="3666"/>
        <v>0</v>
      </c>
      <c r="GOT117" s="21">
        <f t="shared" si="3666"/>
        <v>0</v>
      </c>
      <c r="GOU117" s="21">
        <f t="shared" si="3666"/>
        <v>0</v>
      </c>
      <c r="GOV117" s="21">
        <f t="shared" si="3666"/>
        <v>0</v>
      </c>
      <c r="GOW117" s="21">
        <f t="shared" si="3666"/>
        <v>0</v>
      </c>
      <c r="GOX117" s="21">
        <f t="shared" si="3666"/>
        <v>0</v>
      </c>
      <c r="GOY117" s="21">
        <f t="shared" si="3666"/>
        <v>0</v>
      </c>
      <c r="GOZ117" s="21">
        <f t="shared" si="3666"/>
        <v>0</v>
      </c>
      <c r="GPA117" s="21">
        <f t="shared" si="3666"/>
        <v>0</v>
      </c>
      <c r="GPB117" s="21">
        <f t="shared" si="3666"/>
        <v>0</v>
      </c>
      <c r="GPC117" s="21">
        <f t="shared" si="3666"/>
        <v>0</v>
      </c>
      <c r="GPD117" s="21">
        <f t="shared" si="3666"/>
        <v>0</v>
      </c>
      <c r="GPE117" s="21">
        <f t="shared" si="3666"/>
        <v>0</v>
      </c>
      <c r="GPF117" s="21">
        <f t="shared" si="3666"/>
        <v>0</v>
      </c>
      <c r="GPG117" s="21">
        <f t="shared" si="3666"/>
        <v>0</v>
      </c>
      <c r="GPH117" s="21">
        <f t="shared" si="3666"/>
        <v>0</v>
      </c>
      <c r="GPI117" s="21">
        <f t="shared" si="3666"/>
        <v>0</v>
      </c>
      <c r="GPJ117" s="21">
        <f t="shared" si="3666"/>
        <v>0</v>
      </c>
      <c r="GPK117" s="21">
        <f t="shared" si="3666"/>
        <v>0</v>
      </c>
      <c r="GPL117" s="21">
        <f t="shared" si="3666"/>
        <v>0</v>
      </c>
      <c r="GPM117" s="21">
        <f t="shared" si="3666"/>
        <v>0</v>
      </c>
      <c r="GPN117" s="21">
        <f t="shared" si="3666"/>
        <v>0</v>
      </c>
      <c r="GPO117" s="21">
        <f t="shared" si="3666"/>
        <v>0</v>
      </c>
      <c r="GPP117" s="21">
        <f t="shared" si="3666"/>
        <v>0</v>
      </c>
      <c r="GPQ117" s="21">
        <f t="shared" si="3666"/>
        <v>0</v>
      </c>
      <c r="GPR117" s="21">
        <f t="shared" si="3666"/>
        <v>0</v>
      </c>
      <c r="GPS117" s="21">
        <f t="shared" si="3666"/>
        <v>0</v>
      </c>
      <c r="GPT117" s="21">
        <f t="shared" si="3666"/>
        <v>0</v>
      </c>
      <c r="GPU117" s="21">
        <f t="shared" si="3666"/>
        <v>0</v>
      </c>
      <c r="GPV117" s="21">
        <f t="shared" si="3666"/>
        <v>0</v>
      </c>
      <c r="GPW117" s="21">
        <f t="shared" si="3666"/>
        <v>0</v>
      </c>
      <c r="GPX117" s="21">
        <f t="shared" si="3666"/>
        <v>0</v>
      </c>
      <c r="GPY117" s="21">
        <f t="shared" si="3666"/>
        <v>0</v>
      </c>
      <c r="GPZ117" s="21">
        <f t="shared" si="3666"/>
        <v>0</v>
      </c>
      <c r="GQA117" s="21">
        <f t="shared" si="3666"/>
        <v>0</v>
      </c>
      <c r="GQB117" s="21">
        <f t="shared" si="3666"/>
        <v>0</v>
      </c>
      <c r="GQC117" s="21">
        <f t="shared" si="3666"/>
        <v>0</v>
      </c>
      <c r="GQD117" s="21">
        <f t="shared" si="3666"/>
        <v>0</v>
      </c>
      <c r="GQE117" s="21">
        <f t="shared" si="3666"/>
        <v>0</v>
      </c>
      <c r="GQF117" s="21">
        <f t="shared" si="3666"/>
        <v>0</v>
      </c>
      <c r="GQG117" s="21">
        <f t="shared" si="3666"/>
        <v>0</v>
      </c>
      <c r="GQH117" s="21">
        <f t="shared" si="3666"/>
        <v>0</v>
      </c>
      <c r="GQI117" s="21">
        <f t="shared" si="3666"/>
        <v>0</v>
      </c>
      <c r="GQJ117" s="21">
        <f t="shared" si="3666"/>
        <v>0</v>
      </c>
      <c r="GQK117" s="21">
        <f t="shared" si="3666"/>
        <v>0</v>
      </c>
      <c r="GQL117" s="21">
        <f t="shared" si="3666"/>
        <v>0</v>
      </c>
      <c r="GQM117" s="21">
        <f t="shared" si="3666"/>
        <v>0</v>
      </c>
      <c r="GQN117" s="21">
        <f t="shared" si="3666"/>
        <v>0</v>
      </c>
      <c r="GQO117" s="21">
        <f t="shared" ref="GQO117:GSZ117" si="3667">SUM(GQO110:GQO116)</f>
        <v>0</v>
      </c>
      <c r="GQP117" s="21">
        <f t="shared" si="3667"/>
        <v>0</v>
      </c>
      <c r="GQQ117" s="21">
        <f t="shared" si="3667"/>
        <v>0</v>
      </c>
      <c r="GQR117" s="21">
        <f t="shared" si="3667"/>
        <v>0</v>
      </c>
      <c r="GQS117" s="21">
        <f t="shared" si="3667"/>
        <v>0</v>
      </c>
      <c r="GQT117" s="21">
        <f t="shared" si="3667"/>
        <v>0</v>
      </c>
      <c r="GQU117" s="21">
        <f t="shared" si="3667"/>
        <v>0</v>
      </c>
      <c r="GQV117" s="21">
        <f t="shared" si="3667"/>
        <v>0</v>
      </c>
      <c r="GQW117" s="21">
        <f t="shared" si="3667"/>
        <v>0</v>
      </c>
      <c r="GQX117" s="21">
        <f t="shared" si="3667"/>
        <v>0</v>
      </c>
      <c r="GQY117" s="21">
        <f t="shared" si="3667"/>
        <v>0</v>
      </c>
      <c r="GQZ117" s="21">
        <f t="shared" si="3667"/>
        <v>0</v>
      </c>
      <c r="GRA117" s="21">
        <f t="shared" si="3667"/>
        <v>0</v>
      </c>
      <c r="GRB117" s="21">
        <f t="shared" si="3667"/>
        <v>0</v>
      </c>
      <c r="GRC117" s="21">
        <f t="shared" si="3667"/>
        <v>0</v>
      </c>
      <c r="GRD117" s="21">
        <f t="shared" si="3667"/>
        <v>0</v>
      </c>
      <c r="GRE117" s="21">
        <f t="shared" si="3667"/>
        <v>0</v>
      </c>
      <c r="GRF117" s="21">
        <f t="shared" si="3667"/>
        <v>0</v>
      </c>
      <c r="GRG117" s="21">
        <f t="shared" si="3667"/>
        <v>0</v>
      </c>
      <c r="GRH117" s="21">
        <f t="shared" si="3667"/>
        <v>0</v>
      </c>
      <c r="GRI117" s="21">
        <f t="shared" si="3667"/>
        <v>0</v>
      </c>
      <c r="GRJ117" s="21">
        <f t="shared" si="3667"/>
        <v>0</v>
      </c>
      <c r="GRK117" s="21">
        <f t="shared" si="3667"/>
        <v>0</v>
      </c>
      <c r="GRL117" s="21">
        <f t="shared" si="3667"/>
        <v>0</v>
      </c>
      <c r="GRM117" s="21">
        <f t="shared" si="3667"/>
        <v>0</v>
      </c>
      <c r="GRN117" s="21">
        <f t="shared" si="3667"/>
        <v>0</v>
      </c>
      <c r="GRO117" s="21">
        <f t="shared" si="3667"/>
        <v>0</v>
      </c>
      <c r="GRP117" s="21">
        <f t="shared" si="3667"/>
        <v>0</v>
      </c>
      <c r="GRQ117" s="21">
        <f t="shared" si="3667"/>
        <v>0</v>
      </c>
      <c r="GRR117" s="21">
        <f t="shared" si="3667"/>
        <v>0</v>
      </c>
      <c r="GRS117" s="21">
        <f t="shared" si="3667"/>
        <v>0</v>
      </c>
      <c r="GRT117" s="21">
        <f t="shared" si="3667"/>
        <v>0</v>
      </c>
      <c r="GRU117" s="21">
        <f t="shared" si="3667"/>
        <v>0</v>
      </c>
      <c r="GRV117" s="21">
        <f t="shared" si="3667"/>
        <v>0</v>
      </c>
      <c r="GRW117" s="21">
        <f t="shared" si="3667"/>
        <v>0</v>
      </c>
      <c r="GRX117" s="21">
        <f t="shared" si="3667"/>
        <v>0</v>
      </c>
      <c r="GRY117" s="21">
        <f t="shared" si="3667"/>
        <v>0</v>
      </c>
      <c r="GRZ117" s="21">
        <f t="shared" si="3667"/>
        <v>0</v>
      </c>
      <c r="GSA117" s="21">
        <f t="shared" si="3667"/>
        <v>0</v>
      </c>
      <c r="GSB117" s="21">
        <f t="shared" si="3667"/>
        <v>0</v>
      </c>
      <c r="GSC117" s="21">
        <f t="shared" si="3667"/>
        <v>0</v>
      </c>
      <c r="GSD117" s="21">
        <f t="shared" si="3667"/>
        <v>0</v>
      </c>
      <c r="GSE117" s="21">
        <f t="shared" si="3667"/>
        <v>0</v>
      </c>
      <c r="GSF117" s="21">
        <f t="shared" si="3667"/>
        <v>0</v>
      </c>
      <c r="GSG117" s="21">
        <f t="shared" si="3667"/>
        <v>0</v>
      </c>
      <c r="GSH117" s="21">
        <f t="shared" si="3667"/>
        <v>0</v>
      </c>
      <c r="GSI117" s="21">
        <f t="shared" si="3667"/>
        <v>0</v>
      </c>
      <c r="GSJ117" s="21">
        <f t="shared" si="3667"/>
        <v>0</v>
      </c>
      <c r="GSK117" s="21">
        <f t="shared" si="3667"/>
        <v>0</v>
      </c>
      <c r="GSL117" s="21">
        <f t="shared" si="3667"/>
        <v>0</v>
      </c>
      <c r="GSM117" s="21">
        <f t="shared" si="3667"/>
        <v>0</v>
      </c>
      <c r="GSN117" s="21">
        <f t="shared" si="3667"/>
        <v>0</v>
      </c>
      <c r="GSO117" s="21">
        <f t="shared" si="3667"/>
        <v>0</v>
      </c>
      <c r="GSP117" s="21">
        <f t="shared" si="3667"/>
        <v>0</v>
      </c>
      <c r="GSQ117" s="21">
        <f t="shared" si="3667"/>
        <v>0</v>
      </c>
      <c r="GSR117" s="21">
        <f t="shared" si="3667"/>
        <v>0</v>
      </c>
      <c r="GSS117" s="21">
        <f t="shared" si="3667"/>
        <v>0</v>
      </c>
      <c r="GST117" s="21">
        <f t="shared" si="3667"/>
        <v>0</v>
      </c>
      <c r="GSU117" s="21">
        <f t="shared" si="3667"/>
        <v>0</v>
      </c>
      <c r="GSV117" s="21">
        <f t="shared" si="3667"/>
        <v>0</v>
      </c>
      <c r="GSW117" s="21">
        <f t="shared" si="3667"/>
        <v>0</v>
      </c>
      <c r="GSX117" s="21">
        <f t="shared" si="3667"/>
        <v>0</v>
      </c>
      <c r="GSY117" s="21">
        <f t="shared" si="3667"/>
        <v>0</v>
      </c>
      <c r="GSZ117" s="21">
        <f t="shared" si="3667"/>
        <v>0</v>
      </c>
      <c r="GTA117" s="21">
        <f t="shared" ref="GTA117:GVL117" si="3668">SUM(GTA110:GTA116)</f>
        <v>0</v>
      </c>
      <c r="GTB117" s="21">
        <f t="shared" si="3668"/>
        <v>0</v>
      </c>
      <c r="GTC117" s="21">
        <f t="shared" si="3668"/>
        <v>0</v>
      </c>
      <c r="GTD117" s="21">
        <f t="shared" si="3668"/>
        <v>0</v>
      </c>
      <c r="GTE117" s="21">
        <f t="shared" si="3668"/>
        <v>0</v>
      </c>
      <c r="GTF117" s="21">
        <f t="shared" si="3668"/>
        <v>0</v>
      </c>
      <c r="GTG117" s="21">
        <f t="shared" si="3668"/>
        <v>0</v>
      </c>
      <c r="GTH117" s="21">
        <f t="shared" si="3668"/>
        <v>0</v>
      </c>
      <c r="GTI117" s="21">
        <f t="shared" si="3668"/>
        <v>0</v>
      </c>
      <c r="GTJ117" s="21">
        <f t="shared" si="3668"/>
        <v>0</v>
      </c>
      <c r="GTK117" s="21">
        <f t="shared" si="3668"/>
        <v>0</v>
      </c>
      <c r="GTL117" s="21">
        <f t="shared" si="3668"/>
        <v>0</v>
      </c>
      <c r="GTM117" s="21">
        <f t="shared" si="3668"/>
        <v>0</v>
      </c>
      <c r="GTN117" s="21">
        <f t="shared" si="3668"/>
        <v>0</v>
      </c>
      <c r="GTO117" s="21">
        <f t="shared" si="3668"/>
        <v>0</v>
      </c>
      <c r="GTP117" s="21">
        <f t="shared" si="3668"/>
        <v>0</v>
      </c>
      <c r="GTQ117" s="21">
        <f t="shared" si="3668"/>
        <v>0</v>
      </c>
      <c r="GTR117" s="21">
        <f t="shared" si="3668"/>
        <v>0</v>
      </c>
      <c r="GTS117" s="21">
        <f t="shared" si="3668"/>
        <v>0</v>
      </c>
      <c r="GTT117" s="21">
        <f t="shared" si="3668"/>
        <v>0</v>
      </c>
      <c r="GTU117" s="21">
        <f t="shared" si="3668"/>
        <v>0</v>
      </c>
      <c r="GTV117" s="21">
        <f t="shared" si="3668"/>
        <v>0</v>
      </c>
      <c r="GTW117" s="21">
        <f t="shared" si="3668"/>
        <v>0</v>
      </c>
      <c r="GTX117" s="21">
        <f t="shared" si="3668"/>
        <v>0</v>
      </c>
      <c r="GTY117" s="21">
        <f t="shared" si="3668"/>
        <v>0</v>
      </c>
      <c r="GTZ117" s="21">
        <f t="shared" si="3668"/>
        <v>0</v>
      </c>
      <c r="GUA117" s="21">
        <f t="shared" si="3668"/>
        <v>0</v>
      </c>
      <c r="GUB117" s="21">
        <f t="shared" si="3668"/>
        <v>0</v>
      </c>
      <c r="GUC117" s="21">
        <f t="shared" si="3668"/>
        <v>0</v>
      </c>
      <c r="GUD117" s="21">
        <f t="shared" si="3668"/>
        <v>0</v>
      </c>
      <c r="GUE117" s="21">
        <f t="shared" si="3668"/>
        <v>0</v>
      </c>
      <c r="GUF117" s="21">
        <f t="shared" si="3668"/>
        <v>0</v>
      </c>
      <c r="GUG117" s="21">
        <f t="shared" si="3668"/>
        <v>0</v>
      </c>
      <c r="GUH117" s="21">
        <f t="shared" si="3668"/>
        <v>0</v>
      </c>
      <c r="GUI117" s="21">
        <f t="shared" si="3668"/>
        <v>0</v>
      </c>
      <c r="GUJ117" s="21">
        <f t="shared" si="3668"/>
        <v>0</v>
      </c>
      <c r="GUK117" s="21">
        <f t="shared" si="3668"/>
        <v>0</v>
      </c>
      <c r="GUL117" s="21">
        <f t="shared" si="3668"/>
        <v>0</v>
      </c>
      <c r="GUM117" s="21">
        <f t="shared" si="3668"/>
        <v>0</v>
      </c>
      <c r="GUN117" s="21">
        <f t="shared" si="3668"/>
        <v>0</v>
      </c>
      <c r="GUO117" s="21">
        <f t="shared" si="3668"/>
        <v>0</v>
      </c>
      <c r="GUP117" s="21">
        <f t="shared" si="3668"/>
        <v>0</v>
      </c>
      <c r="GUQ117" s="21">
        <f t="shared" si="3668"/>
        <v>0</v>
      </c>
      <c r="GUR117" s="21">
        <f t="shared" si="3668"/>
        <v>0</v>
      </c>
      <c r="GUS117" s="21">
        <f t="shared" si="3668"/>
        <v>0</v>
      </c>
      <c r="GUT117" s="21">
        <f t="shared" si="3668"/>
        <v>0</v>
      </c>
      <c r="GUU117" s="21">
        <f t="shared" si="3668"/>
        <v>0</v>
      </c>
      <c r="GUV117" s="21">
        <f t="shared" si="3668"/>
        <v>0</v>
      </c>
      <c r="GUW117" s="21">
        <f t="shared" si="3668"/>
        <v>0</v>
      </c>
      <c r="GUX117" s="21">
        <f t="shared" si="3668"/>
        <v>0</v>
      </c>
      <c r="GUY117" s="21">
        <f t="shared" si="3668"/>
        <v>0</v>
      </c>
      <c r="GUZ117" s="21">
        <f t="shared" si="3668"/>
        <v>0</v>
      </c>
      <c r="GVA117" s="21">
        <f t="shared" si="3668"/>
        <v>0</v>
      </c>
      <c r="GVB117" s="21">
        <f t="shared" si="3668"/>
        <v>0</v>
      </c>
      <c r="GVC117" s="21">
        <f t="shared" si="3668"/>
        <v>0</v>
      </c>
      <c r="GVD117" s="21">
        <f t="shared" si="3668"/>
        <v>0</v>
      </c>
      <c r="GVE117" s="21">
        <f t="shared" si="3668"/>
        <v>0</v>
      </c>
      <c r="GVF117" s="21">
        <f t="shared" si="3668"/>
        <v>0</v>
      </c>
      <c r="GVG117" s="21">
        <f t="shared" si="3668"/>
        <v>0</v>
      </c>
      <c r="GVH117" s="21">
        <f t="shared" si="3668"/>
        <v>0</v>
      </c>
      <c r="GVI117" s="21">
        <f t="shared" si="3668"/>
        <v>0</v>
      </c>
      <c r="GVJ117" s="21">
        <f t="shared" si="3668"/>
        <v>0</v>
      </c>
      <c r="GVK117" s="21">
        <f t="shared" si="3668"/>
        <v>0</v>
      </c>
      <c r="GVL117" s="21">
        <f t="shared" si="3668"/>
        <v>0</v>
      </c>
      <c r="GVM117" s="21">
        <f t="shared" ref="GVM117:GXX117" si="3669">SUM(GVM110:GVM116)</f>
        <v>0</v>
      </c>
      <c r="GVN117" s="21">
        <f t="shared" si="3669"/>
        <v>0</v>
      </c>
      <c r="GVO117" s="21">
        <f t="shared" si="3669"/>
        <v>0</v>
      </c>
      <c r="GVP117" s="21">
        <f t="shared" si="3669"/>
        <v>0</v>
      </c>
      <c r="GVQ117" s="21">
        <f t="shared" si="3669"/>
        <v>0</v>
      </c>
      <c r="GVR117" s="21">
        <f t="shared" si="3669"/>
        <v>0</v>
      </c>
      <c r="GVS117" s="21">
        <f t="shared" si="3669"/>
        <v>0</v>
      </c>
      <c r="GVT117" s="21">
        <f t="shared" si="3669"/>
        <v>0</v>
      </c>
      <c r="GVU117" s="21">
        <f t="shared" si="3669"/>
        <v>0</v>
      </c>
      <c r="GVV117" s="21">
        <f t="shared" si="3669"/>
        <v>0</v>
      </c>
      <c r="GVW117" s="21">
        <f t="shared" si="3669"/>
        <v>0</v>
      </c>
      <c r="GVX117" s="21">
        <f t="shared" si="3669"/>
        <v>0</v>
      </c>
      <c r="GVY117" s="21">
        <f t="shared" si="3669"/>
        <v>0</v>
      </c>
      <c r="GVZ117" s="21">
        <f t="shared" si="3669"/>
        <v>0</v>
      </c>
      <c r="GWA117" s="21">
        <f t="shared" si="3669"/>
        <v>0</v>
      </c>
      <c r="GWB117" s="21">
        <f t="shared" si="3669"/>
        <v>0</v>
      </c>
      <c r="GWC117" s="21">
        <f t="shared" si="3669"/>
        <v>0</v>
      </c>
      <c r="GWD117" s="21">
        <f t="shared" si="3669"/>
        <v>0</v>
      </c>
      <c r="GWE117" s="21">
        <f t="shared" si="3669"/>
        <v>0</v>
      </c>
      <c r="GWF117" s="21">
        <f t="shared" si="3669"/>
        <v>0</v>
      </c>
      <c r="GWG117" s="21">
        <f t="shared" si="3669"/>
        <v>0</v>
      </c>
      <c r="GWH117" s="21">
        <f t="shared" si="3669"/>
        <v>0</v>
      </c>
      <c r="GWI117" s="21">
        <f t="shared" si="3669"/>
        <v>0</v>
      </c>
      <c r="GWJ117" s="21">
        <f t="shared" si="3669"/>
        <v>0</v>
      </c>
      <c r="GWK117" s="21">
        <f t="shared" si="3669"/>
        <v>0</v>
      </c>
      <c r="GWL117" s="21">
        <f t="shared" si="3669"/>
        <v>0</v>
      </c>
      <c r="GWM117" s="21">
        <f t="shared" si="3669"/>
        <v>0</v>
      </c>
      <c r="GWN117" s="21">
        <f t="shared" si="3669"/>
        <v>0</v>
      </c>
      <c r="GWO117" s="21">
        <f t="shared" si="3669"/>
        <v>0</v>
      </c>
      <c r="GWP117" s="21">
        <f t="shared" si="3669"/>
        <v>0</v>
      </c>
      <c r="GWQ117" s="21">
        <f t="shared" si="3669"/>
        <v>0</v>
      </c>
      <c r="GWR117" s="21">
        <f t="shared" si="3669"/>
        <v>0</v>
      </c>
      <c r="GWS117" s="21">
        <f t="shared" si="3669"/>
        <v>0</v>
      </c>
      <c r="GWT117" s="21">
        <f t="shared" si="3669"/>
        <v>0</v>
      </c>
      <c r="GWU117" s="21">
        <f t="shared" si="3669"/>
        <v>0</v>
      </c>
      <c r="GWV117" s="21">
        <f t="shared" si="3669"/>
        <v>0</v>
      </c>
      <c r="GWW117" s="21">
        <f t="shared" si="3669"/>
        <v>0</v>
      </c>
      <c r="GWX117" s="21">
        <f t="shared" si="3669"/>
        <v>0</v>
      </c>
      <c r="GWY117" s="21">
        <f t="shared" si="3669"/>
        <v>0</v>
      </c>
      <c r="GWZ117" s="21">
        <f t="shared" si="3669"/>
        <v>0</v>
      </c>
      <c r="GXA117" s="21">
        <f t="shared" si="3669"/>
        <v>0</v>
      </c>
      <c r="GXB117" s="21">
        <f t="shared" si="3669"/>
        <v>0</v>
      </c>
      <c r="GXC117" s="21">
        <f t="shared" si="3669"/>
        <v>0</v>
      </c>
      <c r="GXD117" s="21">
        <f t="shared" si="3669"/>
        <v>0</v>
      </c>
      <c r="GXE117" s="21">
        <f t="shared" si="3669"/>
        <v>0</v>
      </c>
      <c r="GXF117" s="21">
        <f t="shared" si="3669"/>
        <v>0</v>
      </c>
      <c r="GXG117" s="21">
        <f t="shared" si="3669"/>
        <v>0</v>
      </c>
      <c r="GXH117" s="21">
        <f t="shared" si="3669"/>
        <v>0</v>
      </c>
      <c r="GXI117" s="21">
        <f t="shared" si="3669"/>
        <v>0</v>
      </c>
      <c r="GXJ117" s="21">
        <f t="shared" si="3669"/>
        <v>0</v>
      </c>
      <c r="GXK117" s="21">
        <f t="shared" si="3669"/>
        <v>0</v>
      </c>
      <c r="GXL117" s="21">
        <f t="shared" si="3669"/>
        <v>0</v>
      </c>
      <c r="GXM117" s="21">
        <f t="shared" si="3669"/>
        <v>0</v>
      </c>
      <c r="GXN117" s="21">
        <f t="shared" si="3669"/>
        <v>0</v>
      </c>
      <c r="GXO117" s="21">
        <f t="shared" si="3669"/>
        <v>0</v>
      </c>
      <c r="GXP117" s="21">
        <f t="shared" si="3669"/>
        <v>0</v>
      </c>
      <c r="GXQ117" s="21">
        <f t="shared" si="3669"/>
        <v>0</v>
      </c>
      <c r="GXR117" s="21">
        <f t="shared" si="3669"/>
        <v>0</v>
      </c>
      <c r="GXS117" s="21">
        <f t="shared" si="3669"/>
        <v>0</v>
      </c>
      <c r="GXT117" s="21">
        <f t="shared" si="3669"/>
        <v>0</v>
      </c>
      <c r="GXU117" s="21">
        <f t="shared" si="3669"/>
        <v>0</v>
      </c>
      <c r="GXV117" s="21">
        <f t="shared" si="3669"/>
        <v>0</v>
      </c>
      <c r="GXW117" s="21">
        <f t="shared" si="3669"/>
        <v>0</v>
      </c>
      <c r="GXX117" s="21">
        <f t="shared" si="3669"/>
        <v>0</v>
      </c>
      <c r="GXY117" s="21">
        <f t="shared" ref="GXY117:HAJ117" si="3670">SUM(GXY110:GXY116)</f>
        <v>0</v>
      </c>
      <c r="GXZ117" s="21">
        <f t="shared" si="3670"/>
        <v>0</v>
      </c>
      <c r="GYA117" s="21">
        <f t="shared" si="3670"/>
        <v>0</v>
      </c>
      <c r="GYB117" s="21">
        <f t="shared" si="3670"/>
        <v>0</v>
      </c>
      <c r="GYC117" s="21">
        <f t="shared" si="3670"/>
        <v>0</v>
      </c>
      <c r="GYD117" s="21">
        <f t="shared" si="3670"/>
        <v>0</v>
      </c>
      <c r="GYE117" s="21">
        <f t="shared" si="3670"/>
        <v>0</v>
      </c>
      <c r="GYF117" s="21">
        <f t="shared" si="3670"/>
        <v>0</v>
      </c>
      <c r="GYG117" s="21">
        <f t="shared" si="3670"/>
        <v>0</v>
      </c>
      <c r="GYH117" s="21">
        <f t="shared" si="3670"/>
        <v>0</v>
      </c>
      <c r="GYI117" s="21">
        <f t="shared" si="3670"/>
        <v>0</v>
      </c>
      <c r="GYJ117" s="21">
        <f t="shared" si="3670"/>
        <v>0</v>
      </c>
      <c r="GYK117" s="21">
        <f t="shared" si="3670"/>
        <v>0</v>
      </c>
      <c r="GYL117" s="21">
        <f t="shared" si="3670"/>
        <v>0</v>
      </c>
      <c r="GYM117" s="21">
        <f t="shared" si="3670"/>
        <v>0</v>
      </c>
      <c r="GYN117" s="21">
        <f t="shared" si="3670"/>
        <v>0</v>
      </c>
      <c r="GYO117" s="21">
        <f t="shared" si="3670"/>
        <v>0</v>
      </c>
      <c r="GYP117" s="21">
        <f t="shared" si="3670"/>
        <v>0</v>
      </c>
      <c r="GYQ117" s="21">
        <f t="shared" si="3670"/>
        <v>0</v>
      </c>
      <c r="GYR117" s="21">
        <f t="shared" si="3670"/>
        <v>0</v>
      </c>
      <c r="GYS117" s="21">
        <f t="shared" si="3670"/>
        <v>0</v>
      </c>
      <c r="GYT117" s="21">
        <f t="shared" si="3670"/>
        <v>0</v>
      </c>
      <c r="GYU117" s="21">
        <f t="shared" si="3670"/>
        <v>0</v>
      </c>
      <c r="GYV117" s="21">
        <f t="shared" si="3670"/>
        <v>0</v>
      </c>
      <c r="GYW117" s="21">
        <f t="shared" si="3670"/>
        <v>0</v>
      </c>
      <c r="GYX117" s="21">
        <f t="shared" si="3670"/>
        <v>0</v>
      </c>
      <c r="GYY117" s="21">
        <f t="shared" si="3670"/>
        <v>0</v>
      </c>
      <c r="GYZ117" s="21">
        <f t="shared" si="3670"/>
        <v>0</v>
      </c>
      <c r="GZA117" s="21">
        <f t="shared" si="3670"/>
        <v>0</v>
      </c>
      <c r="GZB117" s="21">
        <f t="shared" si="3670"/>
        <v>0</v>
      </c>
      <c r="GZC117" s="21">
        <f t="shared" si="3670"/>
        <v>0</v>
      </c>
      <c r="GZD117" s="21">
        <f t="shared" si="3670"/>
        <v>0</v>
      </c>
      <c r="GZE117" s="21">
        <f t="shared" si="3670"/>
        <v>0</v>
      </c>
      <c r="GZF117" s="21">
        <f t="shared" si="3670"/>
        <v>0</v>
      </c>
      <c r="GZG117" s="21">
        <f t="shared" si="3670"/>
        <v>0</v>
      </c>
      <c r="GZH117" s="21">
        <f t="shared" si="3670"/>
        <v>0</v>
      </c>
      <c r="GZI117" s="21">
        <f t="shared" si="3670"/>
        <v>0</v>
      </c>
      <c r="GZJ117" s="21">
        <f t="shared" si="3670"/>
        <v>0</v>
      </c>
      <c r="GZK117" s="21">
        <f t="shared" si="3670"/>
        <v>0</v>
      </c>
      <c r="GZL117" s="21">
        <f t="shared" si="3670"/>
        <v>0</v>
      </c>
      <c r="GZM117" s="21">
        <f t="shared" si="3670"/>
        <v>0</v>
      </c>
      <c r="GZN117" s="21">
        <f t="shared" si="3670"/>
        <v>0</v>
      </c>
      <c r="GZO117" s="21">
        <f t="shared" si="3670"/>
        <v>0</v>
      </c>
      <c r="GZP117" s="21">
        <f t="shared" si="3670"/>
        <v>0</v>
      </c>
      <c r="GZQ117" s="21">
        <f t="shared" si="3670"/>
        <v>0</v>
      </c>
      <c r="GZR117" s="21">
        <f t="shared" si="3670"/>
        <v>0</v>
      </c>
      <c r="GZS117" s="21">
        <f t="shared" si="3670"/>
        <v>0</v>
      </c>
      <c r="GZT117" s="21">
        <f t="shared" si="3670"/>
        <v>0</v>
      </c>
      <c r="GZU117" s="21">
        <f t="shared" si="3670"/>
        <v>0</v>
      </c>
      <c r="GZV117" s="21">
        <f t="shared" si="3670"/>
        <v>0</v>
      </c>
      <c r="GZW117" s="21">
        <f t="shared" si="3670"/>
        <v>0</v>
      </c>
      <c r="GZX117" s="21">
        <f t="shared" si="3670"/>
        <v>0</v>
      </c>
      <c r="GZY117" s="21">
        <f t="shared" si="3670"/>
        <v>0</v>
      </c>
      <c r="GZZ117" s="21">
        <f t="shared" si="3670"/>
        <v>0</v>
      </c>
      <c r="HAA117" s="21">
        <f t="shared" si="3670"/>
        <v>0</v>
      </c>
      <c r="HAB117" s="21">
        <f t="shared" si="3670"/>
        <v>0</v>
      </c>
      <c r="HAC117" s="21">
        <f t="shared" si="3670"/>
        <v>0</v>
      </c>
      <c r="HAD117" s="21">
        <f t="shared" si="3670"/>
        <v>0</v>
      </c>
      <c r="HAE117" s="21">
        <f t="shared" si="3670"/>
        <v>0</v>
      </c>
      <c r="HAF117" s="21">
        <f t="shared" si="3670"/>
        <v>0</v>
      </c>
      <c r="HAG117" s="21">
        <f t="shared" si="3670"/>
        <v>0</v>
      </c>
      <c r="HAH117" s="21">
        <f t="shared" si="3670"/>
        <v>0</v>
      </c>
      <c r="HAI117" s="21">
        <f t="shared" si="3670"/>
        <v>0</v>
      </c>
      <c r="HAJ117" s="21">
        <f t="shared" si="3670"/>
        <v>0</v>
      </c>
      <c r="HAK117" s="21">
        <f t="shared" ref="HAK117:HCV117" si="3671">SUM(HAK110:HAK116)</f>
        <v>0</v>
      </c>
      <c r="HAL117" s="21">
        <f t="shared" si="3671"/>
        <v>0</v>
      </c>
      <c r="HAM117" s="21">
        <f t="shared" si="3671"/>
        <v>0</v>
      </c>
      <c r="HAN117" s="21">
        <f t="shared" si="3671"/>
        <v>0</v>
      </c>
      <c r="HAO117" s="21">
        <f t="shared" si="3671"/>
        <v>0</v>
      </c>
      <c r="HAP117" s="21">
        <f t="shared" si="3671"/>
        <v>0</v>
      </c>
      <c r="HAQ117" s="21">
        <f t="shared" si="3671"/>
        <v>0</v>
      </c>
      <c r="HAR117" s="21">
        <f t="shared" si="3671"/>
        <v>0</v>
      </c>
      <c r="HAS117" s="21">
        <f t="shared" si="3671"/>
        <v>0</v>
      </c>
      <c r="HAT117" s="21">
        <f t="shared" si="3671"/>
        <v>0</v>
      </c>
      <c r="HAU117" s="21">
        <f t="shared" si="3671"/>
        <v>0</v>
      </c>
      <c r="HAV117" s="21">
        <f t="shared" si="3671"/>
        <v>0</v>
      </c>
      <c r="HAW117" s="21">
        <f t="shared" si="3671"/>
        <v>0</v>
      </c>
      <c r="HAX117" s="21">
        <f t="shared" si="3671"/>
        <v>0</v>
      </c>
      <c r="HAY117" s="21">
        <f t="shared" si="3671"/>
        <v>0</v>
      </c>
      <c r="HAZ117" s="21">
        <f t="shared" si="3671"/>
        <v>0</v>
      </c>
      <c r="HBA117" s="21">
        <f t="shared" si="3671"/>
        <v>0</v>
      </c>
      <c r="HBB117" s="21">
        <f t="shared" si="3671"/>
        <v>0</v>
      </c>
      <c r="HBC117" s="21">
        <f t="shared" si="3671"/>
        <v>0</v>
      </c>
      <c r="HBD117" s="21">
        <f t="shared" si="3671"/>
        <v>0</v>
      </c>
      <c r="HBE117" s="21">
        <f t="shared" si="3671"/>
        <v>0</v>
      </c>
      <c r="HBF117" s="21">
        <f t="shared" si="3671"/>
        <v>0</v>
      </c>
      <c r="HBG117" s="21">
        <f t="shared" si="3671"/>
        <v>0</v>
      </c>
      <c r="HBH117" s="21">
        <f t="shared" si="3671"/>
        <v>0</v>
      </c>
      <c r="HBI117" s="21">
        <f t="shared" si="3671"/>
        <v>0</v>
      </c>
      <c r="HBJ117" s="21">
        <f t="shared" si="3671"/>
        <v>0</v>
      </c>
      <c r="HBK117" s="21">
        <f t="shared" si="3671"/>
        <v>0</v>
      </c>
      <c r="HBL117" s="21">
        <f t="shared" si="3671"/>
        <v>0</v>
      </c>
      <c r="HBM117" s="21">
        <f t="shared" si="3671"/>
        <v>0</v>
      </c>
      <c r="HBN117" s="21">
        <f t="shared" si="3671"/>
        <v>0</v>
      </c>
      <c r="HBO117" s="21">
        <f t="shared" si="3671"/>
        <v>0</v>
      </c>
      <c r="HBP117" s="21">
        <f t="shared" si="3671"/>
        <v>0</v>
      </c>
      <c r="HBQ117" s="21">
        <f t="shared" si="3671"/>
        <v>0</v>
      </c>
      <c r="HBR117" s="21">
        <f t="shared" si="3671"/>
        <v>0</v>
      </c>
      <c r="HBS117" s="21">
        <f t="shared" si="3671"/>
        <v>0</v>
      </c>
      <c r="HBT117" s="21">
        <f t="shared" si="3671"/>
        <v>0</v>
      </c>
      <c r="HBU117" s="21">
        <f t="shared" si="3671"/>
        <v>0</v>
      </c>
      <c r="HBV117" s="21">
        <f t="shared" si="3671"/>
        <v>0</v>
      </c>
      <c r="HBW117" s="21">
        <f t="shared" si="3671"/>
        <v>0</v>
      </c>
      <c r="HBX117" s="21">
        <f t="shared" si="3671"/>
        <v>0</v>
      </c>
      <c r="HBY117" s="21">
        <f t="shared" si="3671"/>
        <v>0</v>
      </c>
      <c r="HBZ117" s="21">
        <f t="shared" si="3671"/>
        <v>0</v>
      </c>
      <c r="HCA117" s="21">
        <f t="shared" si="3671"/>
        <v>0</v>
      </c>
      <c r="HCB117" s="21">
        <f t="shared" si="3671"/>
        <v>0</v>
      </c>
      <c r="HCC117" s="21">
        <f t="shared" si="3671"/>
        <v>0</v>
      </c>
      <c r="HCD117" s="21">
        <f t="shared" si="3671"/>
        <v>0</v>
      </c>
      <c r="HCE117" s="21">
        <f t="shared" si="3671"/>
        <v>0</v>
      </c>
      <c r="HCF117" s="21">
        <f t="shared" si="3671"/>
        <v>0</v>
      </c>
      <c r="HCG117" s="21">
        <f t="shared" si="3671"/>
        <v>0</v>
      </c>
      <c r="HCH117" s="21">
        <f t="shared" si="3671"/>
        <v>0</v>
      </c>
      <c r="HCI117" s="21">
        <f t="shared" si="3671"/>
        <v>0</v>
      </c>
      <c r="HCJ117" s="21">
        <f t="shared" si="3671"/>
        <v>0</v>
      </c>
      <c r="HCK117" s="21">
        <f t="shared" si="3671"/>
        <v>0</v>
      </c>
      <c r="HCL117" s="21">
        <f t="shared" si="3671"/>
        <v>0</v>
      </c>
      <c r="HCM117" s="21">
        <f t="shared" si="3671"/>
        <v>0</v>
      </c>
      <c r="HCN117" s="21">
        <f t="shared" si="3671"/>
        <v>0</v>
      </c>
      <c r="HCO117" s="21">
        <f t="shared" si="3671"/>
        <v>0</v>
      </c>
      <c r="HCP117" s="21">
        <f t="shared" si="3671"/>
        <v>0</v>
      </c>
      <c r="HCQ117" s="21">
        <f t="shared" si="3671"/>
        <v>0</v>
      </c>
      <c r="HCR117" s="21">
        <f t="shared" si="3671"/>
        <v>0</v>
      </c>
      <c r="HCS117" s="21">
        <f t="shared" si="3671"/>
        <v>0</v>
      </c>
      <c r="HCT117" s="21">
        <f t="shared" si="3671"/>
        <v>0</v>
      </c>
      <c r="HCU117" s="21">
        <f t="shared" si="3671"/>
        <v>0</v>
      </c>
      <c r="HCV117" s="21">
        <f t="shared" si="3671"/>
        <v>0</v>
      </c>
      <c r="HCW117" s="21">
        <f t="shared" ref="HCW117:HFH117" si="3672">SUM(HCW110:HCW116)</f>
        <v>0</v>
      </c>
      <c r="HCX117" s="21">
        <f t="shared" si="3672"/>
        <v>0</v>
      </c>
      <c r="HCY117" s="21">
        <f t="shared" si="3672"/>
        <v>0</v>
      </c>
      <c r="HCZ117" s="21">
        <f t="shared" si="3672"/>
        <v>0</v>
      </c>
      <c r="HDA117" s="21">
        <f t="shared" si="3672"/>
        <v>0</v>
      </c>
      <c r="HDB117" s="21">
        <f t="shared" si="3672"/>
        <v>0</v>
      </c>
      <c r="HDC117" s="21">
        <f t="shared" si="3672"/>
        <v>0</v>
      </c>
      <c r="HDD117" s="21">
        <f t="shared" si="3672"/>
        <v>0</v>
      </c>
      <c r="HDE117" s="21">
        <f t="shared" si="3672"/>
        <v>0</v>
      </c>
      <c r="HDF117" s="21">
        <f t="shared" si="3672"/>
        <v>0</v>
      </c>
      <c r="HDG117" s="21">
        <f t="shared" si="3672"/>
        <v>0</v>
      </c>
      <c r="HDH117" s="21">
        <f t="shared" si="3672"/>
        <v>0</v>
      </c>
      <c r="HDI117" s="21">
        <f t="shared" si="3672"/>
        <v>0</v>
      </c>
      <c r="HDJ117" s="21">
        <f t="shared" si="3672"/>
        <v>0</v>
      </c>
      <c r="HDK117" s="21">
        <f t="shared" si="3672"/>
        <v>0</v>
      </c>
      <c r="HDL117" s="21">
        <f t="shared" si="3672"/>
        <v>0</v>
      </c>
      <c r="HDM117" s="21">
        <f t="shared" si="3672"/>
        <v>0</v>
      </c>
      <c r="HDN117" s="21">
        <f t="shared" si="3672"/>
        <v>0</v>
      </c>
      <c r="HDO117" s="21">
        <f t="shared" si="3672"/>
        <v>0</v>
      </c>
      <c r="HDP117" s="21">
        <f t="shared" si="3672"/>
        <v>0</v>
      </c>
      <c r="HDQ117" s="21">
        <f t="shared" si="3672"/>
        <v>0</v>
      </c>
      <c r="HDR117" s="21">
        <f t="shared" si="3672"/>
        <v>0</v>
      </c>
      <c r="HDS117" s="21">
        <f t="shared" si="3672"/>
        <v>0</v>
      </c>
      <c r="HDT117" s="21">
        <f t="shared" si="3672"/>
        <v>0</v>
      </c>
      <c r="HDU117" s="21">
        <f t="shared" si="3672"/>
        <v>0</v>
      </c>
      <c r="HDV117" s="21">
        <f t="shared" si="3672"/>
        <v>0</v>
      </c>
      <c r="HDW117" s="21">
        <f t="shared" si="3672"/>
        <v>0</v>
      </c>
      <c r="HDX117" s="21">
        <f t="shared" si="3672"/>
        <v>0</v>
      </c>
      <c r="HDY117" s="21">
        <f t="shared" si="3672"/>
        <v>0</v>
      </c>
      <c r="HDZ117" s="21">
        <f t="shared" si="3672"/>
        <v>0</v>
      </c>
      <c r="HEA117" s="21">
        <f t="shared" si="3672"/>
        <v>0</v>
      </c>
      <c r="HEB117" s="21">
        <f t="shared" si="3672"/>
        <v>0</v>
      </c>
      <c r="HEC117" s="21">
        <f t="shared" si="3672"/>
        <v>0</v>
      </c>
      <c r="HED117" s="21">
        <f t="shared" si="3672"/>
        <v>0</v>
      </c>
      <c r="HEE117" s="21">
        <f t="shared" si="3672"/>
        <v>0</v>
      </c>
      <c r="HEF117" s="21">
        <f t="shared" si="3672"/>
        <v>0</v>
      </c>
      <c r="HEG117" s="21">
        <f t="shared" si="3672"/>
        <v>0</v>
      </c>
      <c r="HEH117" s="21">
        <f t="shared" si="3672"/>
        <v>0</v>
      </c>
      <c r="HEI117" s="21">
        <f t="shared" si="3672"/>
        <v>0</v>
      </c>
      <c r="HEJ117" s="21">
        <f t="shared" si="3672"/>
        <v>0</v>
      </c>
      <c r="HEK117" s="21">
        <f t="shared" si="3672"/>
        <v>0</v>
      </c>
      <c r="HEL117" s="21">
        <f t="shared" si="3672"/>
        <v>0</v>
      </c>
      <c r="HEM117" s="21">
        <f t="shared" si="3672"/>
        <v>0</v>
      </c>
      <c r="HEN117" s="21">
        <f t="shared" si="3672"/>
        <v>0</v>
      </c>
      <c r="HEO117" s="21">
        <f t="shared" si="3672"/>
        <v>0</v>
      </c>
      <c r="HEP117" s="21">
        <f t="shared" si="3672"/>
        <v>0</v>
      </c>
      <c r="HEQ117" s="21">
        <f t="shared" si="3672"/>
        <v>0</v>
      </c>
      <c r="HER117" s="21">
        <f t="shared" si="3672"/>
        <v>0</v>
      </c>
      <c r="HES117" s="21">
        <f t="shared" si="3672"/>
        <v>0</v>
      </c>
      <c r="HET117" s="21">
        <f t="shared" si="3672"/>
        <v>0</v>
      </c>
      <c r="HEU117" s="21">
        <f t="shared" si="3672"/>
        <v>0</v>
      </c>
      <c r="HEV117" s="21">
        <f t="shared" si="3672"/>
        <v>0</v>
      </c>
      <c r="HEW117" s="21">
        <f t="shared" si="3672"/>
        <v>0</v>
      </c>
      <c r="HEX117" s="21">
        <f t="shared" si="3672"/>
        <v>0</v>
      </c>
      <c r="HEY117" s="21">
        <f t="shared" si="3672"/>
        <v>0</v>
      </c>
      <c r="HEZ117" s="21">
        <f t="shared" si="3672"/>
        <v>0</v>
      </c>
      <c r="HFA117" s="21">
        <f t="shared" si="3672"/>
        <v>0</v>
      </c>
      <c r="HFB117" s="21">
        <f t="shared" si="3672"/>
        <v>0</v>
      </c>
      <c r="HFC117" s="21">
        <f t="shared" si="3672"/>
        <v>0</v>
      </c>
      <c r="HFD117" s="21">
        <f t="shared" si="3672"/>
        <v>0</v>
      </c>
      <c r="HFE117" s="21">
        <f t="shared" si="3672"/>
        <v>0</v>
      </c>
      <c r="HFF117" s="21">
        <f t="shared" si="3672"/>
        <v>0</v>
      </c>
      <c r="HFG117" s="21">
        <f t="shared" si="3672"/>
        <v>0</v>
      </c>
      <c r="HFH117" s="21">
        <f t="shared" si="3672"/>
        <v>0</v>
      </c>
      <c r="HFI117" s="21">
        <f t="shared" ref="HFI117:HHT117" si="3673">SUM(HFI110:HFI116)</f>
        <v>0</v>
      </c>
      <c r="HFJ117" s="21">
        <f t="shared" si="3673"/>
        <v>0</v>
      </c>
      <c r="HFK117" s="21">
        <f t="shared" si="3673"/>
        <v>0</v>
      </c>
      <c r="HFL117" s="21">
        <f t="shared" si="3673"/>
        <v>0</v>
      </c>
      <c r="HFM117" s="21">
        <f t="shared" si="3673"/>
        <v>0</v>
      </c>
      <c r="HFN117" s="21">
        <f t="shared" si="3673"/>
        <v>0</v>
      </c>
      <c r="HFO117" s="21">
        <f t="shared" si="3673"/>
        <v>0</v>
      </c>
      <c r="HFP117" s="21">
        <f t="shared" si="3673"/>
        <v>0</v>
      </c>
      <c r="HFQ117" s="21">
        <f t="shared" si="3673"/>
        <v>0</v>
      </c>
      <c r="HFR117" s="21">
        <f t="shared" si="3673"/>
        <v>0</v>
      </c>
      <c r="HFS117" s="21">
        <f t="shared" si="3673"/>
        <v>0</v>
      </c>
      <c r="HFT117" s="21">
        <f t="shared" si="3673"/>
        <v>0</v>
      </c>
      <c r="HFU117" s="21">
        <f t="shared" si="3673"/>
        <v>0</v>
      </c>
      <c r="HFV117" s="21">
        <f t="shared" si="3673"/>
        <v>0</v>
      </c>
      <c r="HFW117" s="21">
        <f t="shared" si="3673"/>
        <v>0</v>
      </c>
      <c r="HFX117" s="21">
        <f t="shared" si="3673"/>
        <v>0</v>
      </c>
      <c r="HFY117" s="21">
        <f t="shared" si="3673"/>
        <v>0</v>
      </c>
      <c r="HFZ117" s="21">
        <f t="shared" si="3673"/>
        <v>0</v>
      </c>
      <c r="HGA117" s="21">
        <f t="shared" si="3673"/>
        <v>0</v>
      </c>
      <c r="HGB117" s="21">
        <f t="shared" si="3673"/>
        <v>0</v>
      </c>
      <c r="HGC117" s="21">
        <f t="shared" si="3673"/>
        <v>0</v>
      </c>
      <c r="HGD117" s="21">
        <f t="shared" si="3673"/>
        <v>0</v>
      </c>
      <c r="HGE117" s="21">
        <f t="shared" si="3673"/>
        <v>0</v>
      </c>
      <c r="HGF117" s="21">
        <f t="shared" si="3673"/>
        <v>0</v>
      </c>
      <c r="HGG117" s="21">
        <f t="shared" si="3673"/>
        <v>0</v>
      </c>
      <c r="HGH117" s="21">
        <f t="shared" si="3673"/>
        <v>0</v>
      </c>
      <c r="HGI117" s="21">
        <f t="shared" si="3673"/>
        <v>0</v>
      </c>
      <c r="HGJ117" s="21">
        <f t="shared" si="3673"/>
        <v>0</v>
      </c>
      <c r="HGK117" s="21">
        <f t="shared" si="3673"/>
        <v>0</v>
      </c>
      <c r="HGL117" s="21">
        <f t="shared" si="3673"/>
        <v>0</v>
      </c>
      <c r="HGM117" s="21">
        <f t="shared" si="3673"/>
        <v>0</v>
      </c>
      <c r="HGN117" s="21">
        <f t="shared" si="3673"/>
        <v>0</v>
      </c>
      <c r="HGO117" s="21">
        <f t="shared" si="3673"/>
        <v>0</v>
      </c>
      <c r="HGP117" s="21">
        <f t="shared" si="3673"/>
        <v>0</v>
      </c>
      <c r="HGQ117" s="21">
        <f t="shared" si="3673"/>
        <v>0</v>
      </c>
      <c r="HGR117" s="21">
        <f t="shared" si="3673"/>
        <v>0</v>
      </c>
      <c r="HGS117" s="21">
        <f t="shared" si="3673"/>
        <v>0</v>
      </c>
      <c r="HGT117" s="21">
        <f t="shared" si="3673"/>
        <v>0</v>
      </c>
      <c r="HGU117" s="21">
        <f t="shared" si="3673"/>
        <v>0</v>
      </c>
      <c r="HGV117" s="21">
        <f t="shared" si="3673"/>
        <v>0</v>
      </c>
      <c r="HGW117" s="21">
        <f t="shared" si="3673"/>
        <v>0</v>
      </c>
      <c r="HGX117" s="21">
        <f t="shared" si="3673"/>
        <v>0</v>
      </c>
      <c r="HGY117" s="21">
        <f t="shared" si="3673"/>
        <v>0</v>
      </c>
      <c r="HGZ117" s="21">
        <f t="shared" si="3673"/>
        <v>0</v>
      </c>
      <c r="HHA117" s="21">
        <f t="shared" si="3673"/>
        <v>0</v>
      </c>
      <c r="HHB117" s="21">
        <f t="shared" si="3673"/>
        <v>0</v>
      </c>
      <c r="HHC117" s="21">
        <f t="shared" si="3673"/>
        <v>0</v>
      </c>
      <c r="HHD117" s="21">
        <f t="shared" si="3673"/>
        <v>0</v>
      </c>
      <c r="HHE117" s="21">
        <f t="shared" si="3673"/>
        <v>0</v>
      </c>
      <c r="HHF117" s="21">
        <f t="shared" si="3673"/>
        <v>0</v>
      </c>
      <c r="HHG117" s="21">
        <f t="shared" si="3673"/>
        <v>0</v>
      </c>
      <c r="HHH117" s="21">
        <f t="shared" si="3673"/>
        <v>0</v>
      </c>
      <c r="HHI117" s="21">
        <f t="shared" si="3673"/>
        <v>0</v>
      </c>
      <c r="HHJ117" s="21">
        <f t="shared" si="3673"/>
        <v>0</v>
      </c>
      <c r="HHK117" s="21">
        <f t="shared" si="3673"/>
        <v>0</v>
      </c>
      <c r="HHL117" s="21">
        <f t="shared" si="3673"/>
        <v>0</v>
      </c>
      <c r="HHM117" s="21">
        <f t="shared" si="3673"/>
        <v>0</v>
      </c>
      <c r="HHN117" s="21">
        <f t="shared" si="3673"/>
        <v>0</v>
      </c>
      <c r="HHO117" s="21">
        <f t="shared" si="3673"/>
        <v>0</v>
      </c>
      <c r="HHP117" s="21">
        <f t="shared" si="3673"/>
        <v>0</v>
      </c>
      <c r="HHQ117" s="21">
        <f t="shared" si="3673"/>
        <v>0</v>
      </c>
      <c r="HHR117" s="21">
        <f t="shared" si="3673"/>
        <v>0</v>
      </c>
      <c r="HHS117" s="21">
        <f t="shared" si="3673"/>
        <v>0</v>
      </c>
      <c r="HHT117" s="21">
        <f t="shared" si="3673"/>
        <v>0</v>
      </c>
      <c r="HHU117" s="21">
        <f t="shared" ref="HHU117:HKF117" si="3674">SUM(HHU110:HHU116)</f>
        <v>0</v>
      </c>
      <c r="HHV117" s="21">
        <f t="shared" si="3674"/>
        <v>0</v>
      </c>
      <c r="HHW117" s="21">
        <f t="shared" si="3674"/>
        <v>0</v>
      </c>
      <c r="HHX117" s="21">
        <f t="shared" si="3674"/>
        <v>0</v>
      </c>
      <c r="HHY117" s="21">
        <f t="shared" si="3674"/>
        <v>0</v>
      </c>
      <c r="HHZ117" s="21">
        <f t="shared" si="3674"/>
        <v>0</v>
      </c>
      <c r="HIA117" s="21">
        <f t="shared" si="3674"/>
        <v>0</v>
      </c>
      <c r="HIB117" s="21">
        <f t="shared" si="3674"/>
        <v>0</v>
      </c>
      <c r="HIC117" s="21">
        <f t="shared" si="3674"/>
        <v>0</v>
      </c>
      <c r="HID117" s="21">
        <f t="shared" si="3674"/>
        <v>0</v>
      </c>
      <c r="HIE117" s="21">
        <f t="shared" si="3674"/>
        <v>0</v>
      </c>
      <c r="HIF117" s="21">
        <f t="shared" si="3674"/>
        <v>0</v>
      </c>
      <c r="HIG117" s="21">
        <f t="shared" si="3674"/>
        <v>0</v>
      </c>
      <c r="HIH117" s="21">
        <f t="shared" si="3674"/>
        <v>0</v>
      </c>
      <c r="HII117" s="21">
        <f t="shared" si="3674"/>
        <v>0</v>
      </c>
      <c r="HIJ117" s="21">
        <f t="shared" si="3674"/>
        <v>0</v>
      </c>
      <c r="HIK117" s="21">
        <f t="shared" si="3674"/>
        <v>0</v>
      </c>
      <c r="HIL117" s="21">
        <f t="shared" si="3674"/>
        <v>0</v>
      </c>
      <c r="HIM117" s="21">
        <f t="shared" si="3674"/>
        <v>0</v>
      </c>
      <c r="HIN117" s="21">
        <f t="shared" si="3674"/>
        <v>0</v>
      </c>
      <c r="HIO117" s="21">
        <f t="shared" si="3674"/>
        <v>0</v>
      </c>
      <c r="HIP117" s="21">
        <f t="shared" si="3674"/>
        <v>0</v>
      </c>
      <c r="HIQ117" s="21">
        <f t="shared" si="3674"/>
        <v>0</v>
      </c>
      <c r="HIR117" s="21">
        <f t="shared" si="3674"/>
        <v>0</v>
      </c>
      <c r="HIS117" s="21">
        <f t="shared" si="3674"/>
        <v>0</v>
      </c>
      <c r="HIT117" s="21">
        <f t="shared" si="3674"/>
        <v>0</v>
      </c>
      <c r="HIU117" s="21">
        <f t="shared" si="3674"/>
        <v>0</v>
      </c>
      <c r="HIV117" s="21">
        <f t="shared" si="3674"/>
        <v>0</v>
      </c>
      <c r="HIW117" s="21">
        <f t="shared" si="3674"/>
        <v>0</v>
      </c>
      <c r="HIX117" s="21">
        <f t="shared" si="3674"/>
        <v>0</v>
      </c>
      <c r="HIY117" s="21">
        <f t="shared" si="3674"/>
        <v>0</v>
      </c>
      <c r="HIZ117" s="21">
        <f t="shared" si="3674"/>
        <v>0</v>
      </c>
      <c r="HJA117" s="21">
        <f t="shared" si="3674"/>
        <v>0</v>
      </c>
      <c r="HJB117" s="21">
        <f t="shared" si="3674"/>
        <v>0</v>
      </c>
      <c r="HJC117" s="21">
        <f t="shared" si="3674"/>
        <v>0</v>
      </c>
      <c r="HJD117" s="21">
        <f t="shared" si="3674"/>
        <v>0</v>
      </c>
      <c r="HJE117" s="21">
        <f t="shared" si="3674"/>
        <v>0</v>
      </c>
      <c r="HJF117" s="21">
        <f t="shared" si="3674"/>
        <v>0</v>
      </c>
      <c r="HJG117" s="21">
        <f t="shared" si="3674"/>
        <v>0</v>
      </c>
      <c r="HJH117" s="21">
        <f t="shared" si="3674"/>
        <v>0</v>
      </c>
      <c r="HJI117" s="21">
        <f t="shared" si="3674"/>
        <v>0</v>
      </c>
      <c r="HJJ117" s="21">
        <f t="shared" si="3674"/>
        <v>0</v>
      </c>
      <c r="HJK117" s="21">
        <f t="shared" si="3674"/>
        <v>0</v>
      </c>
      <c r="HJL117" s="21">
        <f t="shared" si="3674"/>
        <v>0</v>
      </c>
      <c r="HJM117" s="21">
        <f t="shared" si="3674"/>
        <v>0</v>
      </c>
      <c r="HJN117" s="21">
        <f t="shared" si="3674"/>
        <v>0</v>
      </c>
      <c r="HJO117" s="21">
        <f t="shared" si="3674"/>
        <v>0</v>
      </c>
      <c r="HJP117" s="21">
        <f t="shared" si="3674"/>
        <v>0</v>
      </c>
      <c r="HJQ117" s="21">
        <f t="shared" si="3674"/>
        <v>0</v>
      </c>
      <c r="HJR117" s="21">
        <f t="shared" si="3674"/>
        <v>0</v>
      </c>
      <c r="HJS117" s="21">
        <f t="shared" si="3674"/>
        <v>0</v>
      </c>
      <c r="HJT117" s="21">
        <f t="shared" si="3674"/>
        <v>0</v>
      </c>
      <c r="HJU117" s="21">
        <f t="shared" si="3674"/>
        <v>0</v>
      </c>
      <c r="HJV117" s="21">
        <f t="shared" si="3674"/>
        <v>0</v>
      </c>
      <c r="HJW117" s="21">
        <f t="shared" si="3674"/>
        <v>0</v>
      </c>
      <c r="HJX117" s="21">
        <f t="shared" si="3674"/>
        <v>0</v>
      </c>
      <c r="HJY117" s="21">
        <f t="shared" si="3674"/>
        <v>0</v>
      </c>
      <c r="HJZ117" s="21">
        <f t="shared" si="3674"/>
        <v>0</v>
      </c>
      <c r="HKA117" s="21">
        <f t="shared" si="3674"/>
        <v>0</v>
      </c>
      <c r="HKB117" s="21">
        <f t="shared" si="3674"/>
        <v>0</v>
      </c>
      <c r="HKC117" s="21">
        <f t="shared" si="3674"/>
        <v>0</v>
      </c>
      <c r="HKD117" s="21">
        <f t="shared" si="3674"/>
        <v>0</v>
      </c>
      <c r="HKE117" s="21">
        <f t="shared" si="3674"/>
        <v>0</v>
      </c>
      <c r="HKF117" s="21">
        <f t="shared" si="3674"/>
        <v>0</v>
      </c>
      <c r="HKG117" s="21">
        <f t="shared" ref="HKG117:HMR117" si="3675">SUM(HKG110:HKG116)</f>
        <v>0</v>
      </c>
      <c r="HKH117" s="21">
        <f t="shared" si="3675"/>
        <v>0</v>
      </c>
      <c r="HKI117" s="21">
        <f t="shared" si="3675"/>
        <v>0</v>
      </c>
      <c r="HKJ117" s="21">
        <f t="shared" si="3675"/>
        <v>0</v>
      </c>
      <c r="HKK117" s="21">
        <f t="shared" si="3675"/>
        <v>0</v>
      </c>
      <c r="HKL117" s="21">
        <f t="shared" si="3675"/>
        <v>0</v>
      </c>
      <c r="HKM117" s="21">
        <f t="shared" si="3675"/>
        <v>0</v>
      </c>
      <c r="HKN117" s="21">
        <f t="shared" si="3675"/>
        <v>0</v>
      </c>
      <c r="HKO117" s="21">
        <f t="shared" si="3675"/>
        <v>0</v>
      </c>
      <c r="HKP117" s="21">
        <f t="shared" si="3675"/>
        <v>0</v>
      </c>
      <c r="HKQ117" s="21">
        <f t="shared" si="3675"/>
        <v>0</v>
      </c>
      <c r="HKR117" s="21">
        <f t="shared" si="3675"/>
        <v>0</v>
      </c>
      <c r="HKS117" s="21">
        <f t="shared" si="3675"/>
        <v>0</v>
      </c>
      <c r="HKT117" s="21">
        <f t="shared" si="3675"/>
        <v>0</v>
      </c>
      <c r="HKU117" s="21">
        <f t="shared" si="3675"/>
        <v>0</v>
      </c>
      <c r="HKV117" s="21">
        <f t="shared" si="3675"/>
        <v>0</v>
      </c>
      <c r="HKW117" s="21">
        <f t="shared" si="3675"/>
        <v>0</v>
      </c>
      <c r="HKX117" s="21">
        <f t="shared" si="3675"/>
        <v>0</v>
      </c>
      <c r="HKY117" s="21">
        <f t="shared" si="3675"/>
        <v>0</v>
      </c>
      <c r="HKZ117" s="21">
        <f t="shared" si="3675"/>
        <v>0</v>
      </c>
      <c r="HLA117" s="21">
        <f t="shared" si="3675"/>
        <v>0</v>
      </c>
      <c r="HLB117" s="21">
        <f t="shared" si="3675"/>
        <v>0</v>
      </c>
      <c r="HLC117" s="21">
        <f t="shared" si="3675"/>
        <v>0</v>
      </c>
      <c r="HLD117" s="21">
        <f t="shared" si="3675"/>
        <v>0</v>
      </c>
      <c r="HLE117" s="21">
        <f t="shared" si="3675"/>
        <v>0</v>
      </c>
      <c r="HLF117" s="21">
        <f t="shared" si="3675"/>
        <v>0</v>
      </c>
      <c r="HLG117" s="21">
        <f t="shared" si="3675"/>
        <v>0</v>
      </c>
      <c r="HLH117" s="21">
        <f t="shared" si="3675"/>
        <v>0</v>
      </c>
      <c r="HLI117" s="21">
        <f t="shared" si="3675"/>
        <v>0</v>
      </c>
      <c r="HLJ117" s="21">
        <f t="shared" si="3675"/>
        <v>0</v>
      </c>
      <c r="HLK117" s="21">
        <f t="shared" si="3675"/>
        <v>0</v>
      </c>
      <c r="HLL117" s="21">
        <f t="shared" si="3675"/>
        <v>0</v>
      </c>
      <c r="HLM117" s="21">
        <f t="shared" si="3675"/>
        <v>0</v>
      </c>
      <c r="HLN117" s="21">
        <f t="shared" si="3675"/>
        <v>0</v>
      </c>
      <c r="HLO117" s="21">
        <f t="shared" si="3675"/>
        <v>0</v>
      </c>
      <c r="HLP117" s="21">
        <f t="shared" si="3675"/>
        <v>0</v>
      </c>
      <c r="HLQ117" s="21">
        <f t="shared" si="3675"/>
        <v>0</v>
      </c>
      <c r="HLR117" s="21">
        <f t="shared" si="3675"/>
        <v>0</v>
      </c>
      <c r="HLS117" s="21">
        <f t="shared" si="3675"/>
        <v>0</v>
      </c>
      <c r="HLT117" s="21">
        <f t="shared" si="3675"/>
        <v>0</v>
      </c>
      <c r="HLU117" s="21">
        <f t="shared" si="3675"/>
        <v>0</v>
      </c>
      <c r="HLV117" s="21">
        <f t="shared" si="3675"/>
        <v>0</v>
      </c>
      <c r="HLW117" s="21">
        <f t="shared" si="3675"/>
        <v>0</v>
      </c>
      <c r="HLX117" s="21">
        <f t="shared" si="3675"/>
        <v>0</v>
      </c>
      <c r="HLY117" s="21">
        <f t="shared" si="3675"/>
        <v>0</v>
      </c>
      <c r="HLZ117" s="21">
        <f t="shared" si="3675"/>
        <v>0</v>
      </c>
      <c r="HMA117" s="21">
        <f t="shared" si="3675"/>
        <v>0</v>
      </c>
      <c r="HMB117" s="21">
        <f t="shared" si="3675"/>
        <v>0</v>
      </c>
      <c r="HMC117" s="21">
        <f t="shared" si="3675"/>
        <v>0</v>
      </c>
      <c r="HMD117" s="21">
        <f t="shared" si="3675"/>
        <v>0</v>
      </c>
      <c r="HME117" s="21">
        <f t="shared" si="3675"/>
        <v>0</v>
      </c>
      <c r="HMF117" s="21">
        <f t="shared" si="3675"/>
        <v>0</v>
      </c>
      <c r="HMG117" s="21">
        <f t="shared" si="3675"/>
        <v>0</v>
      </c>
      <c r="HMH117" s="21">
        <f t="shared" si="3675"/>
        <v>0</v>
      </c>
      <c r="HMI117" s="21">
        <f t="shared" si="3675"/>
        <v>0</v>
      </c>
      <c r="HMJ117" s="21">
        <f t="shared" si="3675"/>
        <v>0</v>
      </c>
      <c r="HMK117" s="21">
        <f t="shared" si="3675"/>
        <v>0</v>
      </c>
      <c r="HML117" s="21">
        <f t="shared" si="3675"/>
        <v>0</v>
      </c>
      <c r="HMM117" s="21">
        <f t="shared" si="3675"/>
        <v>0</v>
      </c>
      <c r="HMN117" s="21">
        <f t="shared" si="3675"/>
        <v>0</v>
      </c>
      <c r="HMO117" s="21">
        <f t="shared" si="3675"/>
        <v>0</v>
      </c>
      <c r="HMP117" s="21">
        <f t="shared" si="3675"/>
        <v>0</v>
      </c>
      <c r="HMQ117" s="21">
        <f t="shared" si="3675"/>
        <v>0</v>
      </c>
      <c r="HMR117" s="21">
        <f t="shared" si="3675"/>
        <v>0</v>
      </c>
      <c r="HMS117" s="21">
        <f t="shared" ref="HMS117:HPD117" si="3676">SUM(HMS110:HMS116)</f>
        <v>0</v>
      </c>
      <c r="HMT117" s="21">
        <f t="shared" si="3676"/>
        <v>0</v>
      </c>
      <c r="HMU117" s="21">
        <f t="shared" si="3676"/>
        <v>0</v>
      </c>
      <c r="HMV117" s="21">
        <f t="shared" si="3676"/>
        <v>0</v>
      </c>
      <c r="HMW117" s="21">
        <f t="shared" si="3676"/>
        <v>0</v>
      </c>
      <c r="HMX117" s="21">
        <f t="shared" si="3676"/>
        <v>0</v>
      </c>
      <c r="HMY117" s="21">
        <f t="shared" si="3676"/>
        <v>0</v>
      </c>
      <c r="HMZ117" s="21">
        <f t="shared" si="3676"/>
        <v>0</v>
      </c>
      <c r="HNA117" s="21">
        <f t="shared" si="3676"/>
        <v>0</v>
      </c>
      <c r="HNB117" s="21">
        <f t="shared" si="3676"/>
        <v>0</v>
      </c>
      <c r="HNC117" s="21">
        <f t="shared" si="3676"/>
        <v>0</v>
      </c>
      <c r="HND117" s="21">
        <f t="shared" si="3676"/>
        <v>0</v>
      </c>
      <c r="HNE117" s="21">
        <f t="shared" si="3676"/>
        <v>0</v>
      </c>
      <c r="HNF117" s="21">
        <f t="shared" si="3676"/>
        <v>0</v>
      </c>
      <c r="HNG117" s="21">
        <f t="shared" si="3676"/>
        <v>0</v>
      </c>
      <c r="HNH117" s="21">
        <f t="shared" si="3676"/>
        <v>0</v>
      </c>
      <c r="HNI117" s="21">
        <f t="shared" si="3676"/>
        <v>0</v>
      </c>
      <c r="HNJ117" s="21">
        <f t="shared" si="3676"/>
        <v>0</v>
      </c>
      <c r="HNK117" s="21">
        <f t="shared" si="3676"/>
        <v>0</v>
      </c>
      <c r="HNL117" s="21">
        <f t="shared" si="3676"/>
        <v>0</v>
      </c>
      <c r="HNM117" s="21">
        <f t="shared" si="3676"/>
        <v>0</v>
      </c>
      <c r="HNN117" s="21">
        <f t="shared" si="3676"/>
        <v>0</v>
      </c>
      <c r="HNO117" s="21">
        <f t="shared" si="3676"/>
        <v>0</v>
      </c>
      <c r="HNP117" s="21">
        <f t="shared" si="3676"/>
        <v>0</v>
      </c>
      <c r="HNQ117" s="21">
        <f t="shared" si="3676"/>
        <v>0</v>
      </c>
      <c r="HNR117" s="21">
        <f t="shared" si="3676"/>
        <v>0</v>
      </c>
      <c r="HNS117" s="21">
        <f t="shared" si="3676"/>
        <v>0</v>
      </c>
      <c r="HNT117" s="21">
        <f t="shared" si="3676"/>
        <v>0</v>
      </c>
      <c r="HNU117" s="21">
        <f t="shared" si="3676"/>
        <v>0</v>
      </c>
      <c r="HNV117" s="21">
        <f t="shared" si="3676"/>
        <v>0</v>
      </c>
      <c r="HNW117" s="21">
        <f t="shared" si="3676"/>
        <v>0</v>
      </c>
      <c r="HNX117" s="21">
        <f t="shared" si="3676"/>
        <v>0</v>
      </c>
      <c r="HNY117" s="21">
        <f t="shared" si="3676"/>
        <v>0</v>
      </c>
      <c r="HNZ117" s="21">
        <f t="shared" si="3676"/>
        <v>0</v>
      </c>
      <c r="HOA117" s="21">
        <f t="shared" si="3676"/>
        <v>0</v>
      </c>
      <c r="HOB117" s="21">
        <f t="shared" si="3676"/>
        <v>0</v>
      </c>
      <c r="HOC117" s="21">
        <f t="shared" si="3676"/>
        <v>0</v>
      </c>
      <c r="HOD117" s="21">
        <f t="shared" si="3676"/>
        <v>0</v>
      </c>
      <c r="HOE117" s="21">
        <f t="shared" si="3676"/>
        <v>0</v>
      </c>
      <c r="HOF117" s="21">
        <f t="shared" si="3676"/>
        <v>0</v>
      </c>
      <c r="HOG117" s="21">
        <f t="shared" si="3676"/>
        <v>0</v>
      </c>
      <c r="HOH117" s="21">
        <f t="shared" si="3676"/>
        <v>0</v>
      </c>
      <c r="HOI117" s="21">
        <f t="shared" si="3676"/>
        <v>0</v>
      </c>
      <c r="HOJ117" s="21">
        <f t="shared" si="3676"/>
        <v>0</v>
      </c>
      <c r="HOK117" s="21">
        <f t="shared" si="3676"/>
        <v>0</v>
      </c>
      <c r="HOL117" s="21">
        <f t="shared" si="3676"/>
        <v>0</v>
      </c>
      <c r="HOM117" s="21">
        <f t="shared" si="3676"/>
        <v>0</v>
      </c>
      <c r="HON117" s="21">
        <f t="shared" si="3676"/>
        <v>0</v>
      </c>
      <c r="HOO117" s="21">
        <f t="shared" si="3676"/>
        <v>0</v>
      </c>
      <c r="HOP117" s="21">
        <f t="shared" si="3676"/>
        <v>0</v>
      </c>
      <c r="HOQ117" s="21">
        <f t="shared" si="3676"/>
        <v>0</v>
      </c>
      <c r="HOR117" s="21">
        <f t="shared" si="3676"/>
        <v>0</v>
      </c>
      <c r="HOS117" s="21">
        <f t="shared" si="3676"/>
        <v>0</v>
      </c>
      <c r="HOT117" s="21">
        <f t="shared" si="3676"/>
        <v>0</v>
      </c>
      <c r="HOU117" s="21">
        <f t="shared" si="3676"/>
        <v>0</v>
      </c>
      <c r="HOV117" s="21">
        <f t="shared" si="3676"/>
        <v>0</v>
      </c>
      <c r="HOW117" s="21">
        <f t="shared" si="3676"/>
        <v>0</v>
      </c>
      <c r="HOX117" s="21">
        <f t="shared" si="3676"/>
        <v>0</v>
      </c>
      <c r="HOY117" s="21">
        <f t="shared" si="3676"/>
        <v>0</v>
      </c>
      <c r="HOZ117" s="21">
        <f t="shared" si="3676"/>
        <v>0</v>
      </c>
      <c r="HPA117" s="21">
        <f t="shared" si="3676"/>
        <v>0</v>
      </c>
      <c r="HPB117" s="21">
        <f t="shared" si="3676"/>
        <v>0</v>
      </c>
      <c r="HPC117" s="21">
        <f t="shared" si="3676"/>
        <v>0</v>
      </c>
      <c r="HPD117" s="21">
        <f t="shared" si="3676"/>
        <v>0</v>
      </c>
      <c r="HPE117" s="21">
        <f t="shared" ref="HPE117:HRP117" si="3677">SUM(HPE110:HPE116)</f>
        <v>0</v>
      </c>
      <c r="HPF117" s="21">
        <f t="shared" si="3677"/>
        <v>0</v>
      </c>
      <c r="HPG117" s="21">
        <f t="shared" si="3677"/>
        <v>0</v>
      </c>
      <c r="HPH117" s="21">
        <f t="shared" si="3677"/>
        <v>0</v>
      </c>
      <c r="HPI117" s="21">
        <f t="shared" si="3677"/>
        <v>0</v>
      </c>
      <c r="HPJ117" s="21">
        <f t="shared" si="3677"/>
        <v>0</v>
      </c>
      <c r="HPK117" s="21">
        <f t="shared" si="3677"/>
        <v>0</v>
      </c>
      <c r="HPL117" s="21">
        <f t="shared" si="3677"/>
        <v>0</v>
      </c>
      <c r="HPM117" s="21">
        <f t="shared" si="3677"/>
        <v>0</v>
      </c>
      <c r="HPN117" s="21">
        <f t="shared" si="3677"/>
        <v>0</v>
      </c>
      <c r="HPO117" s="21">
        <f t="shared" si="3677"/>
        <v>0</v>
      </c>
      <c r="HPP117" s="21">
        <f t="shared" si="3677"/>
        <v>0</v>
      </c>
      <c r="HPQ117" s="21">
        <f t="shared" si="3677"/>
        <v>0</v>
      </c>
      <c r="HPR117" s="21">
        <f t="shared" si="3677"/>
        <v>0</v>
      </c>
      <c r="HPS117" s="21">
        <f t="shared" si="3677"/>
        <v>0</v>
      </c>
      <c r="HPT117" s="21">
        <f t="shared" si="3677"/>
        <v>0</v>
      </c>
      <c r="HPU117" s="21">
        <f t="shared" si="3677"/>
        <v>0</v>
      </c>
      <c r="HPV117" s="21">
        <f t="shared" si="3677"/>
        <v>0</v>
      </c>
      <c r="HPW117" s="21">
        <f t="shared" si="3677"/>
        <v>0</v>
      </c>
      <c r="HPX117" s="21">
        <f t="shared" si="3677"/>
        <v>0</v>
      </c>
      <c r="HPY117" s="21">
        <f t="shared" si="3677"/>
        <v>0</v>
      </c>
      <c r="HPZ117" s="21">
        <f t="shared" si="3677"/>
        <v>0</v>
      </c>
      <c r="HQA117" s="21">
        <f t="shared" si="3677"/>
        <v>0</v>
      </c>
      <c r="HQB117" s="21">
        <f t="shared" si="3677"/>
        <v>0</v>
      </c>
      <c r="HQC117" s="21">
        <f t="shared" si="3677"/>
        <v>0</v>
      </c>
      <c r="HQD117" s="21">
        <f t="shared" si="3677"/>
        <v>0</v>
      </c>
      <c r="HQE117" s="21">
        <f t="shared" si="3677"/>
        <v>0</v>
      </c>
      <c r="HQF117" s="21">
        <f t="shared" si="3677"/>
        <v>0</v>
      </c>
      <c r="HQG117" s="21">
        <f t="shared" si="3677"/>
        <v>0</v>
      </c>
      <c r="HQH117" s="21">
        <f t="shared" si="3677"/>
        <v>0</v>
      </c>
      <c r="HQI117" s="21">
        <f t="shared" si="3677"/>
        <v>0</v>
      </c>
      <c r="HQJ117" s="21">
        <f t="shared" si="3677"/>
        <v>0</v>
      </c>
      <c r="HQK117" s="21">
        <f t="shared" si="3677"/>
        <v>0</v>
      </c>
      <c r="HQL117" s="21">
        <f t="shared" si="3677"/>
        <v>0</v>
      </c>
      <c r="HQM117" s="21">
        <f t="shared" si="3677"/>
        <v>0</v>
      </c>
      <c r="HQN117" s="21">
        <f t="shared" si="3677"/>
        <v>0</v>
      </c>
      <c r="HQO117" s="21">
        <f t="shared" si="3677"/>
        <v>0</v>
      </c>
      <c r="HQP117" s="21">
        <f t="shared" si="3677"/>
        <v>0</v>
      </c>
      <c r="HQQ117" s="21">
        <f t="shared" si="3677"/>
        <v>0</v>
      </c>
      <c r="HQR117" s="21">
        <f t="shared" si="3677"/>
        <v>0</v>
      </c>
      <c r="HQS117" s="21">
        <f t="shared" si="3677"/>
        <v>0</v>
      </c>
      <c r="HQT117" s="21">
        <f t="shared" si="3677"/>
        <v>0</v>
      </c>
      <c r="HQU117" s="21">
        <f t="shared" si="3677"/>
        <v>0</v>
      </c>
      <c r="HQV117" s="21">
        <f t="shared" si="3677"/>
        <v>0</v>
      </c>
      <c r="HQW117" s="21">
        <f t="shared" si="3677"/>
        <v>0</v>
      </c>
      <c r="HQX117" s="21">
        <f t="shared" si="3677"/>
        <v>0</v>
      </c>
      <c r="HQY117" s="21">
        <f t="shared" si="3677"/>
        <v>0</v>
      </c>
      <c r="HQZ117" s="21">
        <f t="shared" si="3677"/>
        <v>0</v>
      </c>
      <c r="HRA117" s="21">
        <f t="shared" si="3677"/>
        <v>0</v>
      </c>
      <c r="HRB117" s="21">
        <f t="shared" si="3677"/>
        <v>0</v>
      </c>
      <c r="HRC117" s="21">
        <f t="shared" si="3677"/>
        <v>0</v>
      </c>
      <c r="HRD117" s="21">
        <f t="shared" si="3677"/>
        <v>0</v>
      </c>
      <c r="HRE117" s="21">
        <f t="shared" si="3677"/>
        <v>0</v>
      </c>
      <c r="HRF117" s="21">
        <f t="shared" si="3677"/>
        <v>0</v>
      </c>
      <c r="HRG117" s="21">
        <f t="shared" si="3677"/>
        <v>0</v>
      </c>
      <c r="HRH117" s="21">
        <f t="shared" si="3677"/>
        <v>0</v>
      </c>
      <c r="HRI117" s="21">
        <f t="shared" si="3677"/>
        <v>0</v>
      </c>
      <c r="HRJ117" s="21">
        <f t="shared" si="3677"/>
        <v>0</v>
      </c>
      <c r="HRK117" s="21">
        <f t="shared" si="3677"/>
        <v>0</v>
      </c>
      <c r="HRL117" s="21">
        <f t="shared" si="3677"/>
        <v>0</v>
      </c>
      <c r="HRM117" s="21">
        <f t="shared" si="3677"/>
        <v>0</v>
      </c>
      <c r="HRN117" s="21">
        <f t="shared" si="3677"/>
        <v>0</v>
      </c>
      <c r="HRO117" s="21">
        <f t="shared" si="3677"/>
        <v>0</v>
      </c>
      <c r="HRP117" s="21">
        <f t="shared" si="3677"/>
        <v>0</v>
      </c>
      <c r="HRQ117" s="21">
        <f t="shared" ref="HRQ117:HUB117" si="3678">SUM(HRQ110:HRQ116)</f>
        <v>0</v>
      </c>
      <c r="HRR117" s="21">
        <f t="shared" si="3678"/>
        <v>0</v>
      </c>
      <c r="HRS117" s="21">
        <f t="shared" si="3678"/>
        <v>0</v>
      </c>
      <c r="HRT117" s="21">
        <f t="shared" si="3678"/>
        <v>0</v>
      </c>
      <c r="HRU117" s="21">
        <f t="shared" si="3678"/>
        <v>0</v>
      </c>
      <c r="HRV117" s="21">
        <f t="shared" si="3678"/>
        <v>0</v>
      </c>
      <c r="HRW117" s="21">
        <f t="shared" si="3678"/>
        <v>0</v>
      </c>
      <c r="HRX117" s="21">
        <f t="shared" si="3678"/>
        <v>0</v>
      </c>
      <c r="HRY117" s="21">
        <f t="shared" si="3678"/>
        <v>0</v>
      </c>
      <c r="HRZ117" s="21">
        <f t="shared" si="3678"/>
        <v>0</v>
      </c>
      <c r="HSA117" s="21">
        <f t="shared" si="3678"/>
        <v>0</v>
      </c>
      <c r="HSB117" s="21">
        <f t="shared" si="3678"/>
        <v>0</v>
      </c>
      <c r="HSC117" s="21">
        <f t="shared" si="3678"/>
        <v>0</v>
      </c>
      <c r="HSD117" s="21">
        <f t="shared" si="3678"/>
        <v>0</v>
      </c>
      <c r="HSE117" s="21">
        <f t="shared" si="3678"/>
        <v>0</v>
      </c>
      <c r="HSF117" s="21">
        <f t="shared" si="3678"/>
        <v>0</v>
      </c>
      <c r="HSG117" s="21">
        <f t="shared" si="3678"/>
        <v>0</v>
      </c>
      <c r="HSH117" s="21">
        <f t="shared" si="3678"/>
        <v>0</v>
      </c>
      <c r="HSI117" s="21">
        <f t="shared" si="3678"/>
        <v>0</v>
      </c>
      <c r="HSJ117" s="21">
        <f t="shared" si="3678"/>
        <v>0</v>
      </c>
      <c r="HSK117" s="21">
        <f t="shared" si="3678"/>
        <v>0</v>
      </c>
      <c r="HSL117" s="21">
        <f t="shared" si="3678"/>
        <v>0</v>
      </c>
      <c r="HSM117" s="21">
        <f t="shared" si="3678"/>
        <v>0</v>
      </c>
      <c r="HSN117" s="21">
        <f t="shared" si="3678"/>
        <v>0</v>
      </c>
      <c r="HSO117" s="21">
        <f t="shared" si="3678"/>
        <v>0</v>
      </c>
      <c r="HSP117" s="21">
        <f t="shared" si="3678"/>
        <v>0</v>
      </c>
      <c r="HSQ117" s="21">
        <f t="shared" si="3678"/>
        <v>0</v>
      </c>
      <c r="HSR117" s="21">
        <f t="shared" si="3678"/>
        <v>0</v>
      </c>
      <c r="HSS117" s="21">
        <f t="shared" si="3678"/>
        <v>0</v>
      </c>
      <c r="HST117" s="21">
        <f t="shared" si="3678"/>
        <v>0</v>
      </c>
      <c r="HSU117" s="21">
        <f t="shared" si="3678"/>
        <v>0</v>
      </c>
      <c r="HSV117" s="21">
        <f t="shared" si="3678"/>
        <v>0</v>
      </c>
      <c r="HSW117" s="21">
        <f t="shared" si="3678"/>
        <v>0</v>
      </c>
      <c r="HSX117" s="21">
        <f t="shared" si="3678"/>
        <v>0</v>
      </c>
      <c r="HSY117" s="21">
        <f t="shared" si="3678"/>
        <v>0</v>
      </c>
      <c r="HSZ117" s="21">
        <f t="shared" si="3678"/>
        <v>0</v>
      </c>
      <c r="HTA117" s="21">
        <f t="shared" si="3678"/>
        <v>0</v>
      </c>
      <c r="HTB117" s="21">
        <f t="shared" si="3678"/>
        <v>0</v>
      </c>
      <c r="HTC117" s="21">
        <f t="shared" si="3678"/>
        <v>0</v>
      </c>
      <c r="HTD117" s="21">
        <f t="shared" si="3678"/>
        <v>0</v>
      </c>
      <c r="HTE117" s="21">
        <f t="shared" si="3678"/>
        <v>0</v>
      </c>
      <c r="HTF117" s="21">
        <f t="shared" si="3678"/>
        <v>0</v>
      </c>
      <c r="HTG117" s="21">
        <f t="shared" si="3678"/>
        <v>0</v>
      </c>
      <c r="HTH117" s="21">
        <f t="shared" si="3678"/>
        <v>0</v>
      </c>
      <c r="HTI117" s="21">
        <f t="shared" si="3678"/>
        <v>0</v>
      </c>
      <c r="HTJ117" s="21">
        <f t="shared" si="3678"/>
        <v>0</v>
      </c>
      <c r="HTK117" s="21">
        <f t="shared" si="3678"/>
        <v>0</v>
      </c>
      <c r="HTL117" s="21">
        <f t="shared" si="3678"/>
        <v>0</v>
      </c>
      <c r="HTM117" s="21">
        <f t="shared" si="3678"/>
        <v>0</v>
      </c>
      <c r="HTN117" s="21">
        <f t="shared" si="3678"/>
        <v>0</v>
      </c>
      <c r="HTO117" s="21">
        <f t="shared" si="3678"/>
        <v>0</v>
      </c>
      <c r="HTP117" s="21">
        <f t="shared" si="3678"/>
        <v>0</v>
      </c>
      <c r="HTQ117" s="21">
        <f t="shared" si="3678"/>
        <v>0</v>
      </c>
      <c r="HTR117" s="21">
        <f t="shared" si="3678"/>
        <v>0</v>
      </c>
      <c r="HTS117" s="21">
        <f t="shared" si="3678"/>
        <v>0</v>
      </c>
      <c r="HTT117" s="21">
        <f t="shared" si="3678"/>
        <v>0</v>
      </c>
      <c r="HTU117" s="21">
        <f t="shared" si="3678"/>
        <v>0</v>
      </c>
      <c r="HTV117" s="21">
        <f t="shared" si="3678"/>
        <v>0</v>
      </c>
      <c r="HTW117" s="21">
        <f t="shared" si="3678"/>
        <v>0</v>
      </c>
      <c r="HTX117" s="21">
        <f t="shared" si="3678"/>
        <v>0</v>
      </c>
      <c r="HTY117" s="21">
        <f t="shared" si="3678"/>
        <v>0</v>
      </c>
      <c r="HTZ117" s="21">
        <f t="shared" si="3678"/>
        <v>0</v>
      </c>
      <c r="HUA117" s="21">
        <f t="shared" si="3678"/>
        <v>0</v>
      </c>
      <c r="HUB117" s="21">
        <f t="shared" si="3678"/>
        <v>0</v>
      </c>
      <c r="HUC117" s="21">
        <f t="shared" ref="HUC117:HWN117" si="3679">SUM(HUC110:HUC116)</f>
        <v>0</v>
      </c>
      <c r="HUD117" s="21">
        <f t="shared" si="3679"/>
        <v>0</v>
      </c>
      <c r="HUE117" s="21">
        <f t="shared" si="3679"/>
        <v>0</v>
      </c>
      <c r="HUF117" s="21">
        <f t="shared" si="3679"/>
        <v>0</v>
      </c>
      <c r="HUG117" s="21">
        <f t="shared" si="3679"/>
        <v>0</v>
      </c>
      <c r="HUH117" s="21">
        <f t="shared" si="3679"/>
        <v>0</v>
      </c>
      <c r="HUI117" s="21">
        <f t="shared" si="3679"/>
        <v>0</v>
      </c>
      <c r="HUJ117" s="21">
        <f t="shared" si="3679"/>
        <v>0</v>
      </c>
      <c r="HUK117" s="21">
        <f t="shared" si="3679"/>
        <v>0</v>
      </c>
      <c r="HUL117" s="21">
        <f t="shared" si="3679"/>
        <v>0</v>
      </c>
      <c r="HUM117" s="21">
        <f t="shared" si="3679"/>
        <v>0</v>
      </c>
      <c r="HUN117" s="21">
        <f t="shared" si="3679"/>
        <v>0</v>
      </c>
      <c r="HUO117" s="21">
        <f t="shared" si="3679"/>
        <v>0</v>
      </c>
      <c r="HUP117" s="21">
        <f t="shared" si="3679"/>
        <v>0</v>
      </c>
      <c r="HUQ117" s="21">
        <f t="shared" si="3679"/>
        <v>0</v>
      </c>
      <c r="HUR117" s="21">
        <f t="shared" si="3679"/>
        <v>0</v>
      </c>
      <c r="HUS117" s="21">
        <f t="shared" si="3679"/>
        <v>0</v>
      </c>
      <c r="HUT117" s="21">
        <f t="shared" si="3679"/>
        <v>0</v>
      </c>
      <c r="HUU117" s="21">
        <f t="shared" si="3679"/>
        <v>0</v>
      </c>
      <c r="HUV117" s="21">
        <f t="shared" si="3679"/>
        <v>0</v>
      </c>
      <c r="HUW117" s="21">
        <f t="shared" si="3679"/>
        <v>0</v>
      </c>
      <c r="HUX117" s="21">
        <f t="shared" si="3679"/>
        <v>0</v>
      </c>
      <c r="HUY117" s="21">
        <f t="shared" si="3679"/>
        <v>0</v>
      </c>
      <c r="HUZ117" s="21">
        <f t="shared" si="3679"/>
        <v>0</v>
      </c>
      <c r="HVA117" s="21">
        <f t="shared" si="3679"/>
        <v>0</v>
      </c>
      <c r="HVB117" s="21">
        <f t="shared" si="3679"/>
        <v>0</v>
      </c>
      <c r="HVC117" s="21">
        <f t="shared" si="3679"/>
        <v>0</v>
      </c>
      <c r="HVD117" s="21">
        <f t="shared" si="3679"/>
        <v>0</v>
      </c>
      <c r="HVE117" s="21">
        <f t="shared" si="3679"/>
        <v>0</v>
      </c>
      <c r="HVF117" s="21">
        <f t="shared" si="3679"/>
        <v>0</v>
      </c>
      <c r="HVG117" s="21">
        <f t="shared" si="3679"/>
        <v>0</v>
      </c>
      <c r="HVH117" s="21">
        <f t="shared" si="3679"/>
        <v>0</v>
      </c>
      <c r="HVI117" s="21">
        <f t="shared" si="3679"/>
        <v>0</v>
      </c>
      <c r="HVJ117" s="21">
        <f t="shared" si="3679"/>
        <v>0</v>
      </c>
      <c r="HVK117" s="21">
        <f t="shared" si="3679"/>
        <v>0</v>
      </c>
      <c r="HVL117" s="21">
        <f t="shared" si="3679"/>
        <v>0</v>
      </c>
      <c r="HVM117" s="21">
        <f t="shared" si="3679"/>
        <v>0</v>
      </c>
      <c r="HVN117" s="21">
        <f t="shared" si="3679"/>
        <v>0</v>
      </c>
      <c r="HVO117" s="21">
        <f t="shared" si="3679"/>
        <v>0</v>
      </c>
      <c r="HVP117" s="21">
        <f t="shared" si="3679"/>
        <v>0</v>
      </c>
      <c r="HVQ117" s="21">
        <f t="shared" si="3679"/>
        <v>0</v>
      </c>
      <c r="HVR117" s="21">
        <f t="shared" si="3679"/>
        <v>0</v>
      </c>
      <c r="HVS117" s="21">
        <f t="shared" si="3679"/>
        <v>0</v>
      </c>
      <c r="HVT117" s="21">
        <f t="shared" si="3679"/>
        <v>0</v>
      </c>
      <c r="HVU117" s="21">
        <f t="shared" si="3679"/>
        <v>0</v>
      </c>
      <c r="HVV117" s="21">
        <f t="shared" si="3679"/>
        <v>0</v>
      </c>
      <c r="HVW117" s="21">
        <f t="shared" si="3679"/>
        <v>0</v>
      </c>
      <c r="HVX117" s="21">
        <f t="shared" si="3679"/>
        <v>0</v>
      </c>
      <c r="HVY117" s="21">
        <f t="shared" si="3679"/>
        <v>0</v>
      </c>
      <c r="HVZ117" s="21">
        <f t="shared" si="3679"/>
        <v>0</v>
      </c>
      <c r="HWA117" s="21">
        <f t="shared" si="3679"/>
        <v>0</v>
      </c>
      <c r="HWB117" s="21">
        <f t="shared" si="3679"/>
        <v>0</v>
      </c>
      <c r="HWC117" s="21">
        <f t="shared" si="3679"/>
        <v>0</v>
      </c>
      <c r="HWD117" s="21">
        <f t="shared" si="3679"/>
        <v>0</v>
      </c>
      <c r="HWE117" s="21">
        <f t="shared" si="3679"/>
        <v>0</v>
      </c>
      <c r="HWF117" s="21">
        <f t="shared" si="3679"/>
        <v>0</v>
      </c>
      <c r="HWG117" s="21">
        <f t="shared" si="3679"/>
        <v>0</v>
      </c>
      <c r="HWH117" s="21">
        <f t="shared" si="3679"/>
        <v>0</v>
      </c>
      <c r="HWI117" s="21">
        <f t="shared" si="3679"/>
        <v>0</v>
      </c>
      <c r="HWJ117" s="21">
        <f t="shared" si="3679"/>
        <v>0</v>
      </c>
      <c r="HWK117" s="21">
        <f t="shared" si="3679"/>
        <v>0</v>
      </c>
      <c r="HWL117" s="21">
        <f t="shared" si="3679"/>
        <v>0</v>
      </c>
      <c r="HWM117" s="21">
        <f t="shared" si="3679"/>
        <v>0</v>
      </c>
      <c r="HWN117" s="21">
        <f t="shared" si="3679"/>
        <v>0</v>
      </c>
      <c r="HWO117" s="21">
        <f t="shared" ref="HWO117:HYZ117" si="3680">SUM(HWO110:HWO116)</f>
        <v>0</v>
      </c>
      <c r="HWP117" s="21">
        <f t="shared" si="3680"/>
        <v>0</v>
      </c>
      <c r="HWQ117" s="21">
        <f t="shared" si="3680"/>
        <v>0</v>
      </c>
      <c r="HWR117" s="21">
        <f t="shared" si="3680"/>
        <v>0</v>
      </c>
      <c r="HWS117" s="21">
        <f t="shared" si="3680"/>
        <v>0</v>
      </c>
      <c r="HWT117" s="21">
        <f t="shared" si="3680"/>
        <v>0</v>
      </c>
      <c r="HWU117" s="21">
        <f t="shared" si="3680"/>
        <v>0</v>
      </c>
      <c r="HWV117" s="21">
        <f t="shared" si="3680"/>
        <v>0</v>
      </c>
      <c r="HWW117" s="21">
        <f t="shared" si="3680"/>
        <v>0</v>
      </c>
      <c r="HWX117" s="21">
        <f t="shared" si="3680"/>
        <v>0</v>
      </c>
      <c r="HWY117" s="21">
        <f t="shared" si="3680"/>
        <v>0</v>
      </c>
      <c r="HWZ117" s="21">
        <f t="shared" si="3680"/>
        <v>0</v>
      </c>
      <c r="HXA117" s="21">
        <f t="shared" si="3680"/>
        <v>0</v>
      </c>
      <c r="HXB117" s="21">
        <f t="shared" si="3680"/>
        <v>0</v>
      </c>
      <c r="HXC117" s="21">
        <f t="shared" si="3680"/>
        <v>0</v>
      </c>
      <c r="HXD117" s="21">
        <f t="shared" si="3680"/>
        <v>0</v>
      </c>
      <c r="HXE117" s="21">
        <f t="shared" si="3680"/>
        <v>0</v>
      </c>
      <c r="HXF117" s="21">
        <f t="shared" si="3680"/>
        <v>0</v>
      </c>
      <c r="HXG117" s="21">
        <f t="shared" si="3680"/>
        <v>0</v>
      </c>
      <c r="HXH117" s="21">
        <f t="shared" si="3680"/>
        <v>0</v>
      </c>
      <c r="HXI117" s="21">
        <f t="shared" si="3680"/>
        <v>0</v>
      </c>
      <c r="HXJ117" s="21">
        <f t="shared" si="3680"/>
        <v>0</v>
      </c>
      <c r="HXK117" s="21">
        <f t="shared" si="3680"/>
        <v>0</v>
      </c>
      <c r="HXL117" s="21">
        <f t="shared" si="3680"/>
        <v>0</v>
      </c>
      <c r="HXM117" s="21">
        <f t="shared" si="3680"/>
        <v>0</v>
      </c>
      <c r="HXN117" s="21">
        <f t="shared" si="3680"/>
        <v>0</v>
      </c>
      <c r="HXO117" s="21">
        <f t="shared" si="3680"/>
        <v>0</v>
      </c>
      <c r="HXP117" s="21">
        <f t="shared" si="3680"/>
        <v>0</v>
      </c>
      <c r="HXQ117" s="21">
        <f t="shared" si="3680"/>
        <v>0</v>
      </c>
      <c r="HXR117" s="21">
        <f t="shared" si="3680"/>
        <v>0</v>
      </c>
      <c r="HXS117" s="21">
        <f t="shared" si="3680"/>
        <v>0</v>
      </c>
      <c r="HXT117" s="21">
        <f t="shared" si="3680"/>
        <v>0</v>
      </c>
      <c r="HXU117" s="21">
        <f t="shared" si="3680"/>
        <v>0</v>
      </c>
      <c r="HXV117" s="21">
        <f t="shared" si="3680"/>
        <v>0</v>
      </c>
      <c r="HXW117" s="21">
        <f t="shared" si="3680"/>
        <v>0</v>
      </c>
      <c r="HXX117" s="21">
        <f t="shared" si="3680"/>
        <v>0</v>
      </c>
      <c r="HXY117" s="21">
        <f t="shared" si="3680"/>
        <v>0</v>
      </c>
      <c r="HXZ117" s="21">
        <f t="shared" si="3680"/>
        <v>0</v>
      </c>
      <c r="HYA117" s="21">
        <f t="shared" si="3680"/>
        <v>0</v>
      </c>
      <c r="HYB117" s="21">
        <f t="shared" si="3680"/>
        <v>0</v>
      </c>
      <c r="HYC117" s="21">
        <f t="shared" si="3680"/>
        <v>0</v>
      </c>
      <c r="HYD117" s="21">
        <f t="shared" si="3680"/>
        <v>0</v>
      </c>
      <c r="HYE117" s="21">
        <f t="shared" si="3680"/>
        <v>0</v>
      </c>
      <c r="HYF117" s="21">
        <f t="shared" si="3680"/>
        <v>0</v>
      </c>
      <c r="HYG117" s="21">
        <f t="shared" si="3680"/>
        <v>0</v>
      </c>
      <c r="HYH117" s="21">
        <f t="shared" si="3680"/>
        <v>0</v>
      </c>
      <c r="HYI117" s="21">
        <f t="shared" si="3680"/>
        <v>0</v>
      </c>
      <c r="HYJ117" s="21">
        <f t="shared" si="3680"/>
        <v>0</v>
      </c>
      <c r="HYK117" s="21">
        <f t="shared" si="3680"/>
        <v>0</v>
      </c>
      <c r="HYL117" s="21">
        <f t="shared" si="3680"/>
        <v>0</v>
      </c>
      <c r="HYM117" s="21">
        <f t="shared" si="3680"/>
        <v>0</v>
      </c>
      <c r="HYN117" s="21">
        <f t="shared" si="3680"/>
        <v>0</v>
      </c>
      <c r="HYO117" s="21">
        <f t="shared" si="3680"/>
        <v>0</v>
      </c>
      <c r="HYP117" s="21">
        <f t="shared" si="3680"/>
        <v>0</v>
      </c>
      <c r="HYQ117" s="21">
        <f t="shared" si="3680"/>
        <v>0</v>
      </c>
      <c r="HYR117" s="21">
        <f t="shared" si="3680"/>
        <v>0</v>
      </c>
      <c r="HYS117" s="21">
        <f t="shared" si="3680"/>
        <v>0</v>
      </c>
      <c r="HYT117" s="21">
        <f t="shared" si="3680"/>
        <v>0</v>
      </c>
      <c r="HYU117" s="21">
        <f t="shared" si="3680"/>
        <v>0</v>
      </c>
      <c r="HYV117" s="21">
        <f t="shared" si="3680"/>
        <v>0</v>
      </c>
      <c r="HYW117" s="21">
        <f t="shared" si="3680"/>
        <v>0</v>
      </c>
      <c r="HYX117" s="21">
        <f t="shared" si="3680"/>
        <v>0</v>
      </c>
      <c r="HYY117" s="21">
        <f t="shared" si="3680"/>
        <v>0</v>
      </c>
      <c r="HYZ117" s="21">
        <f t="shared" si="3680"/>
        <v>0</v>
      </c>
      <c r="HZA117" s="21">
        <f t="shared" ref="HZA117:IBL117" si="3681">SUM(HZA110:HZA116)</f>
        <v>0</v>
      </c>
      <c r="HZB117" s="21">
        <f t="shared" si="3681"/>
        <v>0</v>
      </c>
      <c r="HZC117" s="21">
        <f t="shared" si="3681"/>
        <v>0</v>
      </c>
      <c r="HZD117" s="21">
        <f t="shared" si="3681"/>
        <v>0</v>
      </c>
      <c r="HZE117" s="21">
        <f t="shared" si="3681"/>
        <v>0</v>
      </c>
      <c r="HZF117" s="21">
        <f t="shared" si="3681"/>
        <v>0</v>
      </c>
      <c r="HZG117" s="21">
        <f t="shared" si="3681"/>
        <v>0</v>
      </c>
      <c r="HZH117" s="21">
        <f t="shared" si="3681"/>
        <v>0</v>
      </c>
      <c r="HZI117" s="21">
        <f t="shared" si="3681"/>
        <v>0</v>
      </c>
      <c r="HZJ117" s="21">
        <f t="shared" si="3681"/>
        <v>0</v>
      </c>
      <c r="HZK117" s="21">
        <f t="shared" si="3681"/>
        <v>0</v>
      </c>
      <c r="HZL117" s="21">
        <f t="shared" si="3681"/>
        <v>0</v>
      </c>
      <c r="HZM117" s="21">
        <f t="shared" si="3681"/>
        <v>0</v>
      </c>
      <c r="HZN117" s="21">
        <f t="shared" si="3681"/>
        <v>0</v>
      </c>
      <c r="HZO117" s="21">
        <f t="shared" si="3681"/>
        <v>0</v>
      </c>
      <c r="HZP117" s="21">
        <f t="shared" si="3681"/>
        <v>0</v>
      </c>
      <c r="HZQ117" s="21">
        <f t="shared" si="3681"/>
        <v>0</v>
      </c>
      <c r="HZR117" s="21">
        <f t="shared" si="3681"/>
        <v>0</v>
      </c>
      <c r="HZS117" s="21">
        <f t="shared" si="3681"/>
        <v>0</v>
      </c>
      <c r="HZT117" s="21">
        <f t="shared" si="3681"/>
        <v>0</v>
      </c>
      <c r="HZU117" s="21">
        <f t="shared" si="3681"/>
        <v>0</v>
      </c>
      <c r="HZV117" s="21">
        <f t="shared" si="3681"/>
        <v>0</v>
      </c>
      <c r="HZW117" s="21">
        <f t="shared" si="3681"/>
        <v>0</v>
      </c>
      <c r="HZX117" s="21">
        <f t="shared" si="3681"/>
        <v>0</v>
      </c>
      <c r="HZY117" s="21">
        <f t="shared" si="3681"/>
        <v>0</v>
      </c>
      <c r="HZZ117" s="21">
        <f t="shared" si="3681"/>
        <v>0</v>
      </c>
      <c r="IAA117" s="21">
        <f t="shared" si="3681"/>
        <v>0</v>
      </c>
      <c r="IAB117" s="21">
        <f t="shared" si="3681"/>
        <v>0</v>
      </c>
      <c r="IAC117" s="21">
        <f t="shared" si="3681"/>
        <v>0</v>
      </c>
      <c r="IAD117" s="21">
        <f t="shared" si="3681"/>
        <v>0</v>
      </c>
      <c r="IAE117" s="21">
        <f t="shared" si="3681"/>
        <v>0</v>
      </c>
      <c r="IAF117" s="21">
        <f t="shared" si="3681"/>
        <v>0</v>
      </c>
      <c r="IAG117" s="21">
        <f t="shared" si="3681"/>
        <v>0</v>
      </c>
      <c r="IAH117" s="21">
        <f t="shared" si="3681"/>
        <v>0</v>
      </c>
      <c r="IAI117" s="21">
        <f t="shared" si="3681"/>
        <v>0</v>
      </c>
      <c r="IAJ117" s="21">
        <f t="shared" si="3681"/>
        <v>0</v>
      </c>
      <c r="IAK117" s="21">
        <f t="shared" si="3681"/>
        <v>0</v>
      </c>
      <c r="IAL117" s="21">
        <f t="shared" si="3681"/>
        <v>0</v>
      </c>
      <c r="IAM117" s="21">
        <f t="shared" si="3681"/>
        <v>0</v>
      </c>
      <c r="IAN117" s="21">
        <f t="shared" si="3681"/>
        <v>0</v>
      </c>
      <c r="IAO117" s="21">
        <f t="shared" si="3681"/>
        <v>0</v>
      </c>
      <c r="IAP117" s="21">
        <f t="shared" si="3681"/>
        <v>0</v>
      </c>
      <c r="IAQ117" s="21">
        <f t="shared" si="3681"/>
        <v>0</v>
      </c>
      <c r="IAR117" s="21">
        <f t="shared" si="3681"/>
        <v>0</v>
      </c>
      <c r="IAS117" s="21">
        <f t="shared" si="3681"/>
        <v>0</v>
      </c>
      <c r="IAT117" s="21">
        <f t="shared" si="3681"/>
        <v>0</v>
      </c>
      <c r="IAU117" s="21">
        <f t="shared" si="3681"/>
        <v>0</v>
      </c>
      <c r="IAV117" s="21">
        <f t="shared" si="3681"/>
        <v>0</v>
      </c>
      <c r="IAW117" s="21">
        <f t="shared" si="3681"/>
        <v>0</v>
      </c>
      <c r="IAX117" s="21">
        <f t="shared" si="3681"/>
        <v>0</v>
      </c>
      <c r="IAY117" s="21">
        <f t="shared" si="3681"/>
        <v>0</v>
      </c>
      <c r="IAZ117" s="21">
        <f t="shared" si="3681"/>
        <v>0</v>
      </c>
      <c r="IBA117" s="21">
        <f t="shared" si="3681"/>
        <v>0</v>
      </c>
      <c r="IBB117" s="21">
        <f t="shared" si="3681"/>
        <v>0</v>
      </c>
      <c r="IBC117" s="21">
        <f t="shared" si="3681"/>
        <v>0</v>
      </c>
      <c r="IBD117" s="21">
        <f t="shared" si="3681"/>
        <v>0</v>
      </c>
      <c r="IBE117" s="21">
        <f t="shared" si="3681"/>
        <v>0</v>
      </c>
      <c r="IBF117" s="21">
        <f t="shared" si="3681"/>
        <v>0</v>
      </c>
      <c r="IBG117" s="21">
        <f t="shared" si="3681"/>
        <v>0</v>
      </c>
      <c r="IBH117" s="21">
        <f t="shared" si="3681"/>
        <v>0</v>
      </c>
      <c r="IBI117" s="21">
        <f t="shared" si="3681"/>
        <v>0</v>
      </c>
      <c r="IBJ117" s="21">
        <f t="shared" si="3681"/>
        <v>0</v>
      </c>
      <c r="IBK117" s="21">
        <f t="shared" si="3681"/>
        <v>0</v>
      </c>
      <c r="IBL117" s="21">
        <f t="shared" si="3681"/>
        <v>0</v>
      </c>
      <c r="IBM117" s="21">
        <f t="shared" ref="IBM117:IDX117" si="3682">SUM(IBM110:IBM116)</f>
        <v>0</v>
      </c>
      <c r="IBN117" s="21">
        <f t="shared" si="3682"/>
        <v>0</v>
      </c>
      <c r="IBO117" s="21">
        <f t="shared" si="3682"/>
        <v>0</v>
      </c>
      <c r="IBP117" s="21">
        <f t="shared" si="3682"/>
        <v>0</v>
      </c>
      <c r="IBQ117" s="21">
        <f t="shared" si="3682"/>
        <v>0</v>
      </c>
      <c r="IBR117" s="21">
        <f t="shared" si="3682"/>
        <v>0</v>
      </c>
      <c r="IBS117" s="21">
        <f t="shared" si="3682"/>
        <v>0</v>
      </c>
      <c r="IBT117" s="21">
        <f t="shared" si="3682"/>
        <v>0</v>
      </c>
      <c r="IBU117" s="21">
        <f t="shared" si="3682"/>
        <v>0</v>
      </c>
      <c r="IBV117" s="21">
        <f t="shared" si="3682"/>
        <v>0</v>
      </c>
      <c r="IBW117" s="21">
        <f t="shared" si="3682"/>
        <v>0</v>
      </c>
      <c r="IBX117" s="21">
        <f t="shared" si="3682"/>
        <v>0</v>
      </c>
      <c r="IBY117" s="21">
        <f t="shared" si="3682"/>
        <v>0</v>
      </c>
      <c r="IBZ117" s="21">
        <f t="shared" si="3682"/>
        <v>0</v>
      </c>
      <c r="ICA117" s="21">
        <f t="shared" si="3682"/>
        <v>0</v>
      </c>
      <c r="ICB117" s="21">
        <f t="shared" si="3682"/>
        <v>0</v>
      </c>
      <c r="ICC117" s="21">
        <f t="shared" si="3682"/>
        <v>0</v>
      </c>
      <c r="ICD117" s="21">
        <f t="shared" si="3682"/>
        <v>0</v>
      </c>
      <c r="ICE117" s="21">
        <f t="shared" si="3682"/>
        <v>0</v>
      </c>
      <c r="ICF117" s="21">
        <f t="shared" si="3682"/>
        <v>0</v>
      </c>
      <c r="ICG117" s="21">
        <f t="shared" si="3682"/>
        <v>0</v>
      </c>
      <c r="ICH117" s="21">
        <f t="shared" si="3682"/>
        <v>0</v>
      </c>
      <c r="ICI117" s="21">
        <f t="shared" si="3682"/>
        <v>0</v>
      </c>
      <c r="ICJ117" s="21">
        <f t="shared" si="3682"/>
        <v>0</v>
      </c>
      <c r="ICK117" s="21">
        <f t="shared" si="3682"/>
        <v>0</v>
      </c>
      <c r="ICL117" s="21">
        <f t="shared" si="3682"/>
        <v>0</v>
      </c>
      <c r="ICM117" s="21">
        <f t="shared" si="3682"/>
        <v>0</v>
      </c>
      <c r="ICN117" s="21">
        <f t="shared" si="3682"/>
        <v>0</v>
      </c>
      <c r="ICO117" s="21">
        <f t="shared" si="3682"/>
        <v>0</v>
      </c>
      <c r="ICP117" s="21">
        <f t="shared" si="3682"/>
        <v>0</v>
      </c>
      <c r="ICQ117" s="21">
        <f t="shared" si="3682"/>
        <v>0</v>
      </c>
      <c r="ICR117" s="21">
        <f t="shared" si="3682"/>
        <v>0</v>
      </c>
      <c r="ICS117" s="21">
        <f t="shared" si="3682"/>
        <v>0</v>
      </c>
      <c r="ICT117" s="21">
        <f t="shared" si="3682"/>
        <v>0</v>
      </c>
      <c r="ICU117" s="21">
        <f t="shared" si="3682"/>
        <v>0</v>
      </c>
      <c r="ICV117" s="21">
        <f t="shared" si="3682"/>
        <v>0</v>
      </c>
      <c r="ICW117" s="21">
        <f t="shared" si="3682"/>
        <v>0</v>
      </c>
      <c r="ICX117" s="21">
        <f t="shared" si="3682"/>
        <v>0</v>
      </c>
      <c r="ICY117" s="21">
        <f t="shared" si="3682"/>
        <v>0</v>
      </c>
      <c r="ICZ117" s="21">
        <f t="shared" si="3682"/>
        <v>0</v>
      </c>
      <c r="IDA117" s="21">
        <f t="shared" si="3682"/>
        <v>0</v>
      </c>
      <c r="IDB117" s="21">
        <f t="shared" si="3682"/>
        <v>0</v>
      </c>
      <c r="IDC117" s="21">
        <f t="shared" si="3682"/>
        <v>0</v>
      </c>
      <c r="IDD117" s="21">
        <f t="shared" si="3682"/>
        <v>0</v>
      </c>
      <c r="IDE117" s="21">
        <f t="shared" si="3682"/>
        <v>0</v>
      </c>
      <c r="IDF117" s="21">
        <f t="shared" si="3682"/>
        <v>0</v>
      </c>
      <c r="IDG117" s="21">
        <f t="shared" si="3682"/>
        <v>0</v>
      </c>
      <c r="IDH117" s="21">
        <f t="shared" si="3682"/>
        <v>0</v>
      </c>
      <c r="IDI117" s="21">
        <f t="shared" si="3682"/>
        <v>0</v>
      </c>
      <c r="IDJ117" s="21">
        <f t="shared" si="3682"/>
        <v>0</v>
      </c>
      <c r="IDK117" s="21">
        <f t="shared" si="3682"/>
        <v>0</v>
      </c>
      <c r="IDL117" s="21">
        <f t="shared" si="3682"/>
        <v>0</v>
      </c>
      <c r="IDM117" s="21">
        <f t="shared" si="3682"/>
        <v>0</v>
      </c>
      <c r="IDN117" s="21">
        <f t="shared" si="3682"/>
        <v>0</v>
      </c>
      <c r="IDO117" s="21">
        <f t="shared" si="3682"/>
        <v>0</v>
      </c>
      <c r="IDP117" s="21">
        <f t="shared" si="3682"/>
        <v>0</v>
      </c>
      <c r="IDQ117" s="21">
        <f t="shared" si="3682"/>
        <v>0</v>
      </c>
      <c r="IDR117" s="21">
        <f t="shared" si="3682"/>
        <v>0</v>
      </c>
      <c r="IDS117" s="21">
        <f t="shared" si="3682"/>
        <v>0</v>
      </c>
      <c r="IDT117" s="21">
        <f t="shared" si="3682"/>
        <v>0</v>
      </c>
      <c r="IDU117" s="21">
        <f t="shared" si="3682"/>
        <v>0</v>
      </c>
      <c r="IDV117" s="21">
        <f t="shared" si="3682"/>
        <v>0</v>
      </c>
      <c r="IDW117" s="21">
        <f t="shared" si="3682"/>
        <v>0</v>
      </c>
      <c r="IDX117" s="21">
        <f t="shared" si="3682"/>
        <v>0</v>
      </c>
      <c r="IDY117" s="21">
        <f t="shared" ref="IDY117:IGJ117" si="3683">SUM(IDY110:IDY116)</f>
        <v>0</v>
      </c>
      <c r="IDZ117" s="21">
        <f t="shared" si="3683"/>
        <v>0</v>
      </c>
      <c r="IEA117" s="21">
        <f t="shared" si="3683"/>
        <v>0</v>
      </c>
      <c r="IEB117" s="21">
        <f t="shared" si="3683"/>
        <v>0</v>
      </c>
      <c r="IEC117" s="21">
        <f t="shared" si="3683"/>
        <v>0</v>
      </c>
      <c r="IED117" s="21">
        <f t="shared" si="3683"/>
        <v>0</v>
      </c>
      <c r="IEE117" s="21">
        <f t="shared" si="3683"/>
        <v>0</v>
      </c>
      <c r="IEF117" s="21">
        <f t="shared" si="3683"/>
        <v>0</v>
      </c>
      <c r="IEG117" s="21">
        <f t="shared" si="3683"/>
        <v>0</v>
      </c>
      <c r="IEH117" s="21">
        <f t="shared" si="3683"/>
        <v>0</v>
      </c>
      <c r="IEI117" s="21">
        <f t="shared" si="3683"/>
        <v>0</v>
      </c>
      <c r="IEJ117" s="21">
        <f t="shared" si="3683"/>
        <v>0</v>
      </c>
      <c r="IEK117" s="21">
        <f t="shared" si="3683"/>
        <v>0</v>
      </c>
      <c r="IEL117" s="21">
        <f t="shared" si="3683"/>
        <v>0</v>
      </c>
      <c r="IEM117" s="21">
        <f t="shared" si="3683"/>
        <v>0</v>
      </c>
      <c r="IEN117" s="21">
        <f t="shared" si="3683"/>
        <v>0</v>
      </c>
      <c r="IEO117" s="21">
        <f t="shared" si="3683"/>
        <v>0</v>
      </c>
      <c r="IEP117" s="21">
        <f t="shared" si="3683"/>
        <v>0</v>
      </c>
      <c r="IEQ117" s="21">
        <f t="shared" si="3683"/>
        <v>0</v>
      </c>
      <c r="IER117" s="21">
        <f t="shared" si="3683"/>
        <v>0</v>
      </c>
      <c r="IES117" s="21">
        <f t="shared" si="3683"/>
        <v>0</v>
      </c>
      <c r="IET117" s="21">
        <f t="shared" si="3683"/>
        <v>0</v>
      </c>
      <c r="IEU117" s="21">
        <f t="shared" si="3683"/>
        <v>0</v>
      </c>
      <c r="IEV117" s="21">
        <f t="shared" si="3683"/>
        <v>0</v>
      </c>
      <c r="IEW117" s="21">
        <f t="shared" si="3683"/>
        <v>0</v>
      </c>
      <c r="IEX117" s="21">
        <f t="shared" si="3683"/>
        <v>0</v>
      </c>
      <c r="IEY117" s="21">
        <f t="shared" si="3683"/>
        <v>0</v>
      </c>
      <c r="IEZ117" s="21">
        <f t="shared" si="3683"/>
        <v>0</v>
      </c>
      <c r="IFA117" s="21">
        <f t="shared" si="3683"/>
        <v>0</v>
      </c>
      <c r="IFB117" s="21">
        <f t="shared" si="3683"/>
        <v>0</v>
      </c>
      <c r="IFC117" s="21">
        <f t="shared" si="3683"/>
        <v>0</v>
      </c>
      <c r="IFD117" s="21">
        <f t="shared" si="3683"/>
        <v>0</v>
      </c>
      <c r="IFE117" s="21">
        <f t="shared" si="3683"/>
        <v>0</v>
      </c>
      <c r="IFF117" s="21">
        <f t="shared" si="3683"/>
        <v>0</v>
      </c>
      <c r="IFG117" s="21">
        <f t="shared" si="3683"/>
        <v>0</v>
      </c>
      <c r="IFH117" s="21">
        <f t="shared" si="3683"/>
        <v>0</v>
      </c>
      <c r="IFI117" s="21">
        <f t="shared" si="3683"/>
        <v>0</v>
      </c>
      <c r="IFJ117" s="21">
        <f t="shared" si="3683"/>
        <v>0</v>
      </c>
      <c r="IFK117" s="21">
        <f t="shared" si="3683"/>
        <v>0</v>
      </c>
      <c r="IFL117" s="21">
        <f t="shared" si="3683"/>
        <v>0</v>
      </c>
      <c r="IFM117" s="21">
        <f t="shared" si="3683"/>
        <v>0</v>
      </c>
      <c r="IFN117" s="21">
        <f t="shared" si="3683"/>
        <v>0</v>
      </c>
      <c r="IFO117" s="21">
        <f t="shared" si="3683"/>
        <v>0</v>
      </c>
      <c r="IFP117" s="21">
        <f t="shared" si="3683"/>
        <v>0</v>
      </c>
      <c r="IFQ117" s="21">
        <f t="shared" si="3683"/>
        <v>0</v>
      </c>
      <c r="IFR117" s="21">
        <f t="shared" si="3683"/>
        <v>0</v>
      </c>
      <c r="IFS117" s="21">
        <f t="shared" si="3683"/>
        <v>0</v>
      </c>
      <c r="IFT117" s="21">
        <f t="shared" si="3683"/>
        <v>0</v>
      </c>
      <c r="IFU117" s="21">
        <f t="shared" si="3683"/>
        <v>0</v>
      </c>
      <c r="IFV117" s="21">
        <f t="shared" si="3683"/>
        <v>0</v>
      </c>
      <c r="IFW117" s="21">
        <f t="shared" si="3683"/>
        <v>0</v>
      </c>
      <c r="IFX117" s="21">
        <f t="shared" si="3683"/>
        <v>0</v>
      </c>
      <c r="IFY117" s="21">
        <f t="shared" si="3683"/>
        <v>0</v>
      </c>
      <c r="IFZ117" s="21">
        <f t="shared" si="3683"/>
        <v>0</v>
      </c>
      <c r="IGA117" s="21">
        <f t="shared" si="3683"/>
        <v>0</v>
      </c>
      <c r="IGB117" s="21">
        <f t="shared" si="3683"/>
        <v>0</v>
      </c>
      <c r="IGC117" s="21">
        <f t="shared" si="3683"/>
        <v>0</v>
      </c>
      <c r="IGD117" s="21">
        <f t="shared" si="3683"/>
        <v>0</v>
      </c>
      <c r="IGE117" s="21">
        <f t="shared" si="3683"/>
        <v>0</v>
      </c>
      <c r="IGF117" s="21">
        <f t="shared" si="3683"/>
        <v>0</v>
      </c>
      <c r="IGG117" s="21">
        <f t="shared" si="3683"/>
        <v>0</v>
      </c>
      <c r="IGH117" s="21">
        <f t="shared" si="3683"/>
        <v>0</v>
      </c>
      <c r="IGI117" s="21">
        <f t="shared" si="3683"/>
        <v>0</v>
      </c>
      <c r="IGJ117" s="21">
        <f t="shared" si="3683"/>
        <v>0</v>
      </c>
      <c r="IGK117" s="21">
        <f t="shared" ref="IGK117:IIV117" si="3684">SUM(IGK110:IGK116)</f>
        <v>0</v>
      </c>
      <c r="IGL117" s="21">
        <f t="shared" si="3684"/>
        <v>0</v>
      </c>
      <c r="IGM117" s="21">
        <f t="shared" si="3684"/>
        <v>0</v>
      </c>
      <c r="IGN117" s="21">
        <f t="shared" si="3684"/>
        <v>0</v>
      </c>
      <c r="IGO117" s="21">
        <f t="shared" si="3684"/>
        <v>0</v>
      </c>
      <c r="IGP117" s="21">
        <f t="shared" si="3684"/>
        <v>0</v>
      </c>
      <c r="IGQ117" s="21">
        <f t="shared" si="3684"/>
        <v>0</v>
      </c>
      <c r="IGR117" s="21">
        <f t="shared" si="3684"/>
        <v>0</v>
      </c>
      <c r="IGS117" s="21">
        <f t="shared" si="3684"/>
        <v>0</v>
      </c>
      <c r="IGT117" s="21">
        <f t="shared" si="3684"/>
        <v>0</v>
      </c>
      <c r="IGU117" s="21">
        <f t="shared" si="3684"/>
        <v>0</v>
      </c>
      <c r="IGV117" s="21">
        <f t="shared" si="3684"/>
        <v>0</v>
      </c>
      <c r="IGW117" s="21">
        <f t="shared" si="3684"/>
        <v>0</v>
      </c>
      <c r="IGX117" s="21">
        <f t="shared" si="3684"/>
        <v>0</v>
      </c>
      <c r="IGY117" s="21">
        <f t="shared" si="3684"/>
        <v>0</v>
      </c>
      <c r="IGZ117" s="21">
        <f t="shared" si="3684"/>
        <v>0</v>
      </c>
      <c r="IHA117" s="21">
        <f t="shared" si="3684"/>
        <v>0</v>
      </c>
      <c r="IHB117" s="21">
        <f t="shared" si="3684"/>
        <v>0</v>
      </c>
      <c r="IHC117" s="21">
        <f t="shared" si="3684"/>
        <v>0</v>
      </c>
      <c r="IHD117" s="21">
        <f t="shared" si="3684"/>
        <v>0</v>
      </c>
      <c r="IHE117" s="21">
        <f t="shared" si="3684"/>
        <v>0</v>
      </c>
      <c r="IHF117" s="21">
        <f t="shared" si="3684"/>
        <v>0</v>
      </c>
      <c r="IHG117" s="21">
        <f t="shared" si="3684"/>
        <v>0</v>
      </c>
      <c r="IHH117" s="21">
        <f t="shared" si="3684"/>
        <v>0</v>
      </c>
      <c r="IHI117" s="21">
        <f t="shared" si="3684"/>
        <v>0</v>
      </c>
      <c r="IHJ117" s="21">
        <f t="shared" si="3684"/>
        <v>0</v>
      </c>
      <c r="IHK117" s="21">
        <f t="shared" si="3684"/>
        <v>0</v>
      </c>
      <c r="IHL117" s="21">
        <f t="shared" si="3684"/>
        <v>0</v>
      </c>
      <c r="IHM117" s="21">
        <f t="shared" si="3684"/>
        <v>0</v>
      </c>
      <c r="IHN117" s="21">
        <f t="shared" si="3684"/>
        <v>0</v>
      </c>
      <c r="IHO117" s="21">
        <f t="shared" si="3684"/>
        <v>0</v>
      </c>
      <c r="IHP117" s="21">
        <f t="shared" si="3684"/>
        <v>0</v>
      </c>
      <c r="IHQ117" s="21">
        <f t="shared" si="3684"/>
        <v>0</v>
      </c>
      <c r="IHR117" s="21">
        <f t="shared" si="3684"/>
        <v>0</v>
      </c>
      <c r="IHS117" s="21">
        <f t="shared" si="3684"/>
        <v>0</v>
      </c>
      <c r="IHT117" s="21">
        <f t="shared" si="3684"/>
        <v>0</v>
      </c>
      <c r="IHU117" s="21">
        <f t="shared" si="3684"/>
        <v>0</v>
      </c>
      <c r="IHV117" s="21">
        <f t="shared" si="3684"/>
        <v>0</v>
      </c>
      <c r="IHW117" s="21">
        <f t="shared" si="3684"/>
        <v>0</v>
      </c>
      <c r="IHX117" s="21">
        <f t="shared" si="3684"/>
        <v>0</v>
      </c>
      <c r="IHY117" s="21">
        <f t="shared" si="3684"/>
        <v>0</v>
      </c>
      <c r="IHZ117" s="21">
        <f t="shared" si="3684"/>
        <v>0</v>
      </c>
      <c r="IIA117" s="21">
        <f t="shared" si="3684"/>
        <v>0</v>
      </c>
      <c r="IIB117" s="21">
        <f t="shared" si="3684"/>
        <v>0</v>
      </c>
      <c r="IIC117" s="21">
        <f t="shared" si="3684"/>
        <v>0</v>
      </c>
      <c r="IID117" s="21">
        <f t="shared" si="3684"/>
        <v>0</v>
      </c>
      <c r="IIE117" s="21">
        <f t="shared" si="3684"/>
        <v>0</v>
      </c>
      <c r="IIF117" s="21">
        <f t="shared" si="3684"/>
        <v>0</v>
      </c>
      <c r="IIG117" s="21">
        <f t="shared" si="3684"/>
        <v>0</v>
      </c>
      <c r="IIH117" s="21">
        <f t="shared" si="3684"/>
        <v>0</v>
      </c>
      <c r="III117" s="21">
        <f t="shared" si="3684"/>
        <v>0</v>
      </c>
      <c r="IIJ117" s="21">
        <f t="shared" si="3684"/>
        <v>0</v>
      </c>
      <c r="IIK117" s="21">
        <f t="shared" si="3684"/>
        <v>0</v>
      </c>
      <c r="IIL117" s="21">
        <f t="shared" si="3684"/>
        <v>0</v>
      </c>
      <c r="IIM117" s="21">
        <f t="shared" si="3684"/>
        <v>0</v>
      </c>
      <c r="IIN117" s="21">
        <f t="shared" si="3684"/>
        <v>0</v>
      </c>
      <c r="IIO117" s="21">
        <f t="shared" si="3684"/>
        <v>0</v>
      </c>
      <c r="IIP117" s="21">
        <f t="shared" si="3684"/>
        <v>0</v>
      </c>
      <c r="IIQ117" s="21">
        <f t="shared" si="3684"/>
        <v>0</v>
      </c>
      <c r="IIR117" s="21">
        <f t="shared" si="3684"/>
        <v>0</v>
      </c>
      <c r="IIS117" s="21">
        <f t="shared" si="3684"/>
        <v>0</v>
      </c>
      <c r="IIT117" s="21">
        <f t="shared" si="3684"/>
        <v>0</v>
      </c>
      <c r="IIU117" s="21">
        <f t="shared" si="3684"/>
        <v>0</v>
      </c>
      <c r="IIV117" s="21">
        <f t="shared" si="3684"/>
        <v>0</v>
      </c>
      <c r="IIW117" s="21">
        <f t="shared" ref="IIW117:ILH117" si="3685">SUM(IIW110:IIW116)</f>
        <v>0</v>
      </c>
      <c r="IIX117" s="21">
        <f t="shared" si="3685"/>
        <v>0</v>
      </c>
      <c r="IIY117" s="21">
        <f t="shared" si="3685"/>
        <v>0</v>
      </c>
      <c r="IIZ117" s="21">
        <f t="shared" si="3685"/>
        <v>0</v>
      </c>
      <c r="IJA117" s="21">
        <f t="shared" si="3685"/>
        <v>0</v>
      </c>
      <c r="IJB117" s="21">
        <f t="shared" si="3685"/>
        <v>0</v>
      </c>
      <c r="IJC117" s="21">
        <f t="shared" si="3685"/>
        <v>0</v>
      </c>
      <c r="IJD117" s="21">
        <f t="shared" si="3685"/>
        <v>0</v>
      </c>
      <c r="IJE117" s="21">
        <f t="shared" si="3685"/>
        <v>0</v>
      </c>
      <c r="IJF117" s="21">
        <f t="shared" si="3685"/>
        <v>0</v>
      </c>
      <c r="IJG117" s="21">
        <f t="shared" si="3685"/>
        <v>0</v>
      </c>
      <c r="IJH117" s="21">
        <f t="shared" si="3685"/>
        <v>0</v>
      </c>
      <c r="IJI117" s="21">
        <f t="shared" si="3685"/>
        <v>0</v>
      </c>
      <c r="IJJ117" s="21">
        <f t="shared" si="3685"/>
        <v>0</v>
      </c>
      <c r="IJK117" s="21">
        <f t="shared" si="3685"/>
        <v>0</v>
      </c>
      <c r="IJL117" s="21">
        <f t="shared" si="3685"/>
        <v>0</v>
      </c>
      <c r="IJM117" s="21">
        <f t="shared" si="3685"/>
        <v>0</v>
      </c>
      <c r="IJN117" s="21">
        <f t="shared" si="3685"/>
        <v>0</v>
      </c>
      <c r="IJO117" s="21">
        <f t="shared" si="3685"/>
        <v>0</v>
      </c>
      <c r="IJP117" s="21">
        <f t="shared" si="3685"/>
        <v>0</v>
      </c>
      <c r="IJQ117" s="21">
        <f t="shared" si="3685"/>
        <v>0</v>
      </c>
      <c r="IJR117" s="21">
        <f t="shared" si="3685"/>
        <v>0</v>
      </c>
      <c r="IJS117" s="21">
        <f t="shared" si="3685"/>
        <v>0</v>
      </c>
      <c r="IJT117" s="21">
        <f t="shared" si="3685"/>
        <v>0</v>
      </c>
      <c r="IJU117" s="21">
        <f t="shared" si="3685"/>
        <v>0</v>
      </c>
      <c r="IJV117" s="21">
        <f t="shared" si="3685"/>
        <v>0</v>
      </c>
      <c r="IJW117" s="21">
        <f t="shared" si="3685"/>
        <v>0</v>
      </c>
      <c r="IJX117" s="21">
        <f t="shared" si="3685"/>
        <v>0</v>
      </c>
      <c r="IJY117" s="21">
        <f t="shared" si="3685"/>
        <v>0</v>
      </c>
      <c r="IJZ117" s="21">
        <f t="shared" si="3685"/>
        <v>0</v>
      </c>
      <c r="IKA117" s="21">
        <f t="shared" si="3685"/>
        <v>0</v>
      </c>
      <c r="IKB117" s="21">
        <f t="shared" si="3685"/>
        <v>0</v>
      </c>
      <c r="IKC117" s="21">
        <f t="shared" si="3685"/>
        <v>0</v>
      </c>
      <c r="IKD117" s="21">
        <f t="shared" si="3685"/>
        <v>0</v>
      </c>
      <c r="IKE117" s="21">
        <f t="shared" si="3685"/>
        <v>0</v>
      </c>
      <c r="IKF117" s="21">
        <f t="shared" si="3685"/>
        <v>0</v>
      </c>
      <c r="IKG117" s="21">
        <f t="shared" si="3685"/>
        <v>0</v>
      </c>
      <c r="IKH117" s="21">
        <f t="shared" si="3685"/>
        <v>0</v>
      </c>
      <c r="IKI117" s="21">
        <f t="shared" si="3685"/>
        <v>0</v>
      </c>
      <c r="IKJ117" s="21">
        <f t="shared" si="3685"/>
        <v>0</v>
      </c>
      <c r="IKK117" s="21">
        <f t="shared" si="3685"/>
        <v>0</v>
      </c>
      <c r="IKL117" s="21">
        <f t="shared" si="3685"/>
        <v>0</v>
      </c>
      <c r="IKM117" s="21">
        <f t="shared" si="3685"/>
        <v>0</v>
      </c>
      <c r="IKN117" s="21">
        <f t="shared" si="3685"/>
        <v>0</v>
      </c>
      <c r="IKO117" s="21">
        <f t="shared" si="3685"/>
        <v>0</v>
      </c>
      <c r="IKP117" s="21">
        <f t="shared" si="3685"/>
        <v>0</v>
      </c>
      <c r="IKQ117" s="21">
        <f t="shared" si="3685"/>
        <v>0</v>
      </c>
      <c r="IKR117" s="21">
        <f t="shared" si="3685"/>
        <v>0</v>
      </c>
      <c r="IKS117" s="21">
        <f t="shared" si="3685"/>
        <v>0</v>
      </c>
      <c r="IKT117" s="21">
        <f t="shared" si="3685"/>
        <v>0</v>
      </c>
      <c r="IKU117" s="21">
        <f t="shared" si="3685"/>
        <v>0</v>
      </c>
      <c r="IKV117" s="21">
        <f t="shared" si="3685"/>
        <v>0</v>
      </c>
      <c r="IKW117" s="21">
        <f t="shared" si="3685"/>
        <v>0</v>
      </c>
      <c r="IKX117" s="21">
        <f t="shared" si="3685"/>
        <v>0</v>
      </c>
      <c r="IKY117" s="21">
        <f t="shared" si="3685"/>
        <v>0</v>
      </c>
      <c r="IKZ117" s="21">
        <f t="shared" si="3685"/>
        <v>0</v>
      </c>
      <c r="ILA117" s="21">
        <f t="shared" si="3685"/>
        <v>0</v>
      </c>
      <c r="ILB117" s="21">
        <f t="shared" si="3685"/>
        <v>0</v>
      </c>
      <c r="ILC117" s="21">
        <f t="shared" si="3685"/>
        <v>0</v>
      </c>
      <c r="ILD117" s="21">
        <f t="shared" si="3685"/>
        <v>0</v>
      </c>
      <c r="ILE117" s="21">
        <f t="shared" si="3685"/>
        <v>0</v>
      </c>
      <c r="ILF117" s="21">
        <f t="shared" si="3685"/>
        <v>0</v>
      </c>
      <c r="ILG117" s="21">
        <f t="shared" si="3685"/>
        <v>0</v>
      </c>
      <c r="ILH117" s="21">
        <f t="shared" si="3685"/>
        <v>0</v>
      </c>
      <c r="ILI117" s="21">
        <f t="shared" ref="ILI117:INT117" si="3686">SUM(ILI110:ILI116)</f>
        <v>0</v>
      </c>
      <c r="ILJ117" s="21">
        <f t="shared" si="3686"/>
        <v>0</v>
      </c>
      <c r="ILK117" s="21">
        <f t="shared" si="3686"/>
        <v>0</v>
      </c>
      <c r="ILL117" s="21">
        <f t="shared" si="3686"/>
        <v>0</v>
      </c>
      <c r="ILM117" s="21">
        <f t="shared" si="3686"/>
        <v>0</v>
      </c>
      <c r="ILN117" s="21">
        <f t="shared" si="3686"/>
        <v>0</v>
      </c>
      <c r="ILO117" s="21">
        <f t="shared" si="3686"/>
        <v>0</v>
      </c>
      <c r="ILP117" s="21">
        <f t="shared" si="3686"/>
        <v>0</v>
      </c>
      <c r="ILQ117" s="21">
        <f t="shared" si="3686"/>
        <v>0</v>
      </c>
      <c r="ILR117" s="21">
        <f t="shared" si="3686"/>
        <v>0</v>
      </c>
      <c r="ILS117" s="21">
        <f t="shared" si="3686"/>
        <v>0</v>
      </c>
      <c r="ILT117" s="21">
        <f t="shared" si="3686"/>
        <v>0</v>
      </c>
      <c r="ILU117" s="21">
        <f t="shared" si="3686"/>
        <v>0</v>
      </c>
      <c r="ILV117" s="21">
        <f t="shared" si="3686"/>
        <v>0</v>
      </c>
      <c r="ILW117" s="21">
        <f t="shared" si="3686"/>
        <v>0</v>
      </c>
      <c r="ILX117" s="21">
        <f t="shared" si="3686"/>
        <v>0</v>
      </c>
      <c r="ILY117" s="21">
        <f t="shared" si="3686"/>
        <v>0</v>
      </c>
      <c r="ILZ117" s="21">
        <f t="shared" si="3686"/>
        <v>0</v>
      </c>
      <c r="IMA117" s="21">
        <f t="shared" si="3686"/>
        <v>0</v>
      </c>
      <c r="IMB117" s="21">
        <f t="shared" si="3686"/>
        <v>0</v>
      </c>
      <c r="IMC117" s="21">
        <f t="shared" si="3686"/>
        <v>0</v>
      </c>
      <c r="IMD117" s="21">
        <f t="shared" si="3686"/>
        <v>0</v>
      </c>
      <c r="IME117" s="21">
        <f t="shared" si="3686"/>
        <v>0</v>
      </c>
      <c r="IMF117" s="21">
        <f t="shared" si="3686"/>
        <v>0</v>
      </c>
      <c r="IMG117" s="21">
        <f t="shared" si="3686"/>
        <v>0</v>
      </c>
      <c r="IMH117" s="21">
        <f t="shared" si="3686"/>
        <v>0</v>
      </c>
      <c r="IMI117" s="21">
        <f t="shared" si="3686"/>
        <v>0</v>
      </c>
      <c r="IMJ117" s="21">
        <f t="shared" si="3686"/>
        <v>0</v>
      </c>
      <c r="IMK117" s="21">
        <f t="shared" si="3686"/>
        <v>0</v>
      </c>
      <c r="IML117" s="21">
        <f t="shared" si="3686"/>
        <v>0</v>
      </c>
      <c r="IMM117" s="21">
        <f t="shared" si="3686"/>
        <v>0</v>
      </c>
      <c r="IMN117" s="21">
        <f t="shared" si="3686"/>
        <v>0</v>
      </c>
      <c r="IMO117" s="21">
        <f t="shared" si="3686"/>
        <v>0</v>
      </c>
      <c r="IMP117" s="21">
        <f t="shared" si="3686"/>
        <v>0</v>
      </c>
      <c r="IMQ117" s="21">
        <f t="shared" si="3686"/>
        <v>0</v>
      </c>
      <c r="IMR117" s="21">
        <f t="shared" si="3686"/>
        <v>0</v>
      </c>
      <c r="IMS117" s="21">
        <f t="shared" si="3686"/>
        <v>0</v>
      </c>
      <c r="IMT117" s="21">
        <f t="shared" si="3686"/>
        <v>0</v>
      </c>
      <c r="IMU117" s="21">
        <f t="shared" si="3686"/>
        <v>0</v>
      </c>
      <c r="IMV117" s="21">
        <f t="shared" si="3686"/>
        <v>0</v>
      </c>
      <c r="IMW117" s="21">
        <f t="shared" si="3686"/>
        <v>0</v>
      </c>
      <c r="IMX117" s="21">
        <f t="shared" si="3686"/>
        <v>0</v>
      </c>
      <c r="IMY117" s="21">
        <f t="shared" si="3686"/>
        <v>0</v>
      </c>
      <c r="IMZ117" s="21">
        <f t="shared" si="3686"/>
        <v>0</v>
      </c>
      <c r="INA117" s="21">
        <f t="shared" si="3686"/>
        <v>0</v>
      </c>
      <c r="INB117" s="21">
        <f t="shared" si="3686"/>
        <v>0</v>
      </c>
      <c r="INC117" s="21">
        <f t="shared" si="3686"/>
        <v>0</v>
      </c>
      <c r="IND117" s="21">
        <f t="shared" si="3686"/>
        <v>0</v>
      </c>
      <c r="INE117" s="21">
        <f t="shared" si="3686"/>
        <v>0</v>
      </c>
      <c r="INF117" s="21">
        <f t="shared" si="3686"/>
        <v>0</v>
      </c>
      <c r="ING117" s="21">
        <f t="shared" si="3686"/>
        <v>0</v>
      </c>
      <c r="INH117" s="21">
        <f t="shared" si="3686"/>
        <v>0</v>
      </c>
      <c r="INI117" s="21">
        <f t="shared" si="3686"/>
        <v>0</v>
      </c>
      <c r="INJ117" s="21">
        <f t="shared" si="3686"/>
        <v>0</v>
      </c>
      <c r="INK117" s="21">
        <f t="shared" si="3686"/>
        <v>0</v>
      </c>
      <c r="INL117" s="21">
        <f t="shared" si="3686"/>
        <v>0</v>
      </c>
      <c r="INM117" s="21">
        <f t="shared" si="3686"/>
        <v>0</v>
      </c>
      <c r="INN117" s="21">
        <f t="shared" si="3686"/>
        <v>0</v>
      </c>
      <c r="INO117" s="21">
        <f t="shared" si="3686"/>
        <v>0</v>
      </c>
      <c r="INP117" s="21">
        <f t="shared" si="3686"/>
        <v>0</v>
      </c>
      <c r="INQ117" s="21">
        <f t="shared" si="3686"/>
        <v>0</v>
      </c>
      <c r="INR117" s="21">
        <f t="shared" si="3686"/>
        <v>0</v>
      </c>
      <c r="INS117" s="21">
        <f t="shared" si="3686"/>
        <v>0</v>
      </c>
      <c r="INT117" s="21">
        <f t="shared" si="3686"/>
        <v>0</v>
      </c>
      <c r="INU117" s="21">
        <f t="shared" ref="INU117:IQF117" si="3687">SUM(INU110:INU116)</f>
        <v>0</v>
      </c>
      <c r="INV117" s="21">
        <f t="shared" si="3687"/>
        <v>0</v>
      </c>
      <c r="INW117" s="21">
        <f t="shared" si="3687"/>
        <v>0</v>
      </c>
      <c r="INX117" s="21">
        <f t="shared" si="3687"/>
        <v>0</v>
      </c>
      <c r="INY117" s="21">
        <f t="shared" si="3687"/>
        <v>0</v>
      </c>
      <c r="INZ117" s="21">
        <f t="shared" si="3687"/>
        <v>0</v>
      </c>
      <c r="IOA117" s="21">
        <f t="shared" si="3687"/>
        <v>0</v>
      </c>
      <c r="IOB117" s="21">
        <f t="shared" si="3687"/>
        <v>0</v>
      </c>
      <c r="IOC117" s="21">
        <f t="shared" si="3687"/>
        <v>0</v>
      </c>
      <c r="IOD117" s="21">
        <f t="shared" si="3687"/>
        <v>0</v>
      </c>
      <c r="IOE117" s="21">
        <f t="shared" si="3687"/>
        <v>0</v>
      </c>
      <c r="IOF117" s="21">
        <f t="shared" si="3687"/>
        <v>0</v>
      </c>
      <c r="IOG117" s="21">
        <f t="shared" si="3687"/>
        <v>0</v>
      </c>
      <c r="IOH117" s="21">
        <f t="shared" si="3687"/>
        <v>0</v>
      </c>
      <c r="IOI117" s="21">
        <f t="shared" si="3687"/>
        <v>0</v>
      </c>
      <c r="IOJ117" s="21">
        <f t="shared" si="3687"/>
        <v>0</v>
      </c>
      <c r="IOK117" s="21">
        <f t="shared" si="3687"/>
        <v>0</v>
      </c>
      <c r="IOL117" s="21">
        <f t="shared" si="3687"/>
        <v>0</v>
      </c>
      <c r="IOM117" s="21">
        <f t="shared" si="3687"/>
        <v>0</v>
      </c>
      <c r="ION117" s="21">
        <f t="shared" si="3687"/>
        <v>0</v>
      </c>
      <c r="IOO117" s="21">
        <f t="shared" si="3687"/>
        <v>0</v>
      </c>
      <c r="IOP117" s="21">
        <f t="shared" si="3687"/>
        <v>0</v>
      </c>
      <c r="IOQ117" s="21">
        <f t="shared" si="3687"/>
        <v>0</v>
      </c>
      <c r="IOR117" s="21">
        <f t="shared" si="3687"/>
        <v>0</v>
      </c>
      <c r="IOS117" s="21">
        <f t="shared" si="3687"/>
        <v>0</v>
      </c>
      <c r="IOT117" s="21">
        <f t="shared" si="3687"/>
        <v>0</v>
      </c>
      <c r="IOU117" s="21">
        <f t="shared" si="3687"/>
        <v>0</v>
      </c>
      <c r="IOV117" s="21">
        <f t="shared" si="3687"/>
        <v>0</v>
      </c>
      <c r="IOW117" s="21">
        <f t="shared" si="3687"/>
        <v>0</v>
      </c>
      <c r="IOX117" s="21">
        <f t="shared" si="3687"/>
        <v>0</v>
      </c>
      <c r="IOY117" s="21">
        <f t="shared" si="3687"/>
        <v>0</v>
      </c>
      <c r="IOZ117" s="21">
        <f t="shared" si="3687"/>
        <v>0</v>
      </c>
      <c r="IPA117" s="21">
        <f t="shared" si="3687"/>
        <v>0</v>
      </c>
      <c r="IPB117" s="21">
        <f t="shared" si="3687"/>
        <v>0</v>
      </c>
      <c r="IPC117" s="21">
        <f t="shared" si="3687"/>
        <v>0</v>
      </c>
      <c r="IPD117" s="21">
        <f t="shared" si="3687"/>
        <v>0</v>
      </c>
      <c r="IPE117" s="21">
        <f t="shared" si="3687"/>
        <v>0</v>
      </c>
      <c r="IPF117" s="21">
        <f t="shared" si="3687"/>
        <v>0</v>
      </c>
      <c r="IPG117" s="21">
        <f t="shared" si="3687"/>
        <v>0</v>
      </c>
      <c r="IPH117" s="21">
        <f t="shared" si="3687"/>
        <v>0</v>
      </c>
      <c r="IPI117" s="21">
        <f t="shared" si="3687"/>
        <v>0</v>
      </c>
      <c r="IPJ117" s="21">
        <f t="shared" si="3687"/>
        <v>0</v>
      </c>
      <c r="IPK117" s="21">
        <f t="shared" si="3687"/>
        <v>0</v>
      </c>
      <c r="IPL117" s="21">
        <f t="shared" si="3687"/>
        <v>0</v>
      </c>
      <c r="IPM117" s="21">
        <f t="shared" si="3687"/>
        <v>0</v>
      </c>
      <c r="IPN117" s="21">
        <f t="shared" si="3687"/>
        <v>0</v>
      </c>
      <c r="IPO117" s="21">
        <f t="shared" si="3687"/>
        <v>0</v>
      </c>
      <c r="IPP117" s="21">
        <f t="shared" si="3687"/>
        <v>0</v>
      </c>
      <c r="IPQ117" s="21">
        <f t="shared" si="3687"/>
        <v>0</v>
      </c>
      <c r="IPR117" s="21">
        <f t="shared" si="3687"/>
        <v>0</v>
      </c>
      <c r="IPS117" s="21">
        <f t="shared" si="3687"/>
        <v>0</v>
      </c>
      <c r="IPT117" s="21">
        <f t="shared" si="3687"/>
        <v>0</v>
      </c>
      <c r="IPU117" s="21">
        <f t="shared" si="3687"/>
        <v>0</v>
      </c>
      <c r="IPV117" s="21">
        <f t="shared" si="3687"/>
        <v>0</v>
      </c>
      <c r="IPW117" s="21">
        <f t="shared" si="3687"/>
        <v>0</v>
      </c>
      <c r="IPX117" s="21">
        <f t="shared" si="3687"/>
        <v>0</v>
      </c>
      <c r="IPY117" s="21">
        <f t="shared" si="3687"/>
        <v>0</v>
      </c>
      <c r="IPZ117" s="21">
        <f t="shared" si="3687"/>
        <v>0</v>
      </c>
      <c r="IQA117" s="21">
        <f t="shared" si="3687"/>
        <v>0</v>
      </c>
      <c r="IQB117" s="21">
        <f t="shared" si="3687"/>
        <v>0</v>
      </c>
      <c r="IQC117" s="21">
        <f t="shared" si="3687"/>
        <v>0</v>
      </c>
      <c r="IQD117" s="21">
        <f t="shared" si="3687"/>
        <v>0</v>
      </c>
      <c r="IQE117" s="21">
        <f t="shared" si="3687"/>
        <v>0</v>
      </c>
      <c r="IQF117" s="21">
        <f t="shared" si="3687"/>
        <v>0</v>
      </c>
      <c r="IQG117" s="21">
        <f t="shared" ref="IQG117:ISR117" si="3688">SUM(IQG110:IQG116)</f>
        <v>0</v>
      </c>
      <c r="IQH117" s="21">
        <f t="shared" si="3688"/>
        <v>0</v>
      </c>
      <c r="IQI117" s="21">
        <f t="shared" si="3688"/>
        <v>0</v>
      </c>
      <c r="IQJ117" s="21">
        <f t="shared" si="3688"/>
        <v>0</v>
      </c>
      <c r="IQK117" s="21">
        <f t="shared" si="3688"/>
        <v>0</v>
      </c>
      <c r="IQL117" s="21">
        <f t="shared" si="3688"/>
        <v>0</v>
      </c>
      <c r="IQM117" s="21">
        <f t="shared" si="3688"/>
        <v>0</v>
      </c>
      <c r="IQN117" s="21">
        <f t="shared" si="3688"/>
        <v>0</v>
      </c>
      <c r="IQO117" s="21">
        <f t="shared" si="3688"/>
        <v>0</v>
      </c>
      <c r="IQP117" s="21">
        <f t="shared" si="3688"/>
        <v>0</v>
      </c>
      <c r="IQQ117" s="21">
        <f t="shared" si="3688"/>
        <v>0</v>
      </c>
      <c r="IQR117" s="21">
        <f t="shared" si="3688"/>
        <v>0</v>
      </c>
      <c r="IQS117" s="21">
        <f t="shared" si="3688"/>
        <v>0</v>
      </c>
      <c r="IQT117" s="21">
        <f t="shared" si="3688"/>
        <v>0</v>
      </c>
      <c r="IQU117" s="21">
        <f t="shared" si="3688"/>
        <v>0</v>
      </c>
      <c r="IQV117" s="21">
        <f t="shared" si="3688"/>
        <v>0</v>
      </c>
      <c r="IQW117" s="21">
        <f t="shared" si="3688"/>
        <v>0</v>
      </c>
      <c r="IQX117" s="21">
        <f t="shared" si="3688"/>
        <v>0</v>
      </c>
      <c r="IQY117" s="21">
        <f t="shared" si="3688"/>
        <v>0</v>
      </c>
      <c r="IQZ117" s="21">
        <f t="shared" si="3688"/>
        <v>0</v>
      </c>
      <c r="IRA117" s="21">
        <f t="shared" si="3688"/>
        <v>0</v>
      </c>
      <c r="IRB117" s="21">
        <f t="shared" si="3688"/>
        <v>0</v>
      </c>
      <c r="IRC117" s="21">
        <f t="shared" si="3688"/>
        <v>0</v>
      </c>
      <c r="IRD117" s="21">
        <f t="shared" si="3688"/>
        <v>0</v>
      </c>
      <c r="IRE117" s="21">
        <f t="shared" si="3688"/>
        <v>0</v>
      </c>
      <c r="IRF117" s="21">
        <f t="shared" si="3688"/>
        <v>0</v>
      </c>
      <c r="IRG117" s="21">
        <f t="shared" si="3688"/>
        <v>0</v>
      </c>
      <c r="IRH117" s="21">
        <f t="shared" si="3688"/>
        <v>0</v>
      </c>
      <c r="IRI117" s="21">
        <f t="shared" si="3688"/>
        <v>0</v>
      </c>
      <c r="IRJ117" s="21">
        <f t="shared" si="3688"/>
        <v>0</v>
      </c>
      <c r="IRK117" s="21">
        <f t="shared" si="3688"/>
        <v>0</v>
      </c>
      <c r="IRL117" s="21">
        <f t="shared" si="3688"/>
        <v>0</v>
      </c>
      <c r="IRM117" s="21">
        <f t="shared" si="3688"/>
        <v>0</v>
      </c>
      <c r="IRN117" s="21">
        <f t="shared" si="3688"/>
        <v>0</v>
      </c>
      <c r="IRO117" s="21">
        <f t="shared" si="3688"/>
        <v>0</v>
      </c>
      <c r="IRP117" s="21">
        <f t="shared" si="3688"/>
        <v>0</v>
      </c>
      <c r="IRQ117" s="21">
        <f t="shared" si="3688"/>
        <v>0</v>
      </c>
      <c r="IRR117" s="21">
        <f t="shared" si="3688"/>
        <v>0</v>
      </c>
      <c r="IRS117" s="21">
        <f t="shared" si="3688"/>
        <v>0</v>
      </c>
      <c r="IRT117" s="21">
        <f t="shared" si="3688"/>
        <v>0</v>
      </c>
      <c r="IRU117" s="21">
        <f t="shared" si="3688"/>
        <v>0</v>
      </c>
      <c r="IRV117" s="21">
        <f t="shared" si="3688"/>
        <v>0</v>
      </c>
      <c r="IRW117" s="21">
        <f t="shared" si="3688"/>
        <v>0</v>
      </c>
      <c r="IRX117" s="21">
        <f t="shared" si="3688"/>
        <v>0</v>
      </c>
      <c r="IRY117" s="21">
        <f t="shared" si="3688"/>
        <v>0</v>
      </c>
      <c r="IRZ117" s="21">
        <f t="shared" si="3688"/>
        <v>0</v>
      </c>
      <c r="ISA117" s="21">
        <f t="shared" si="3688"/>
        <v>0</v>
      </c>
      <c r="ISB117" s="21">
        <f t="shared" si="3688"/>
        <v>0</v>
      </c>
      <c r="ISC117" s="21">
        <f t="shared" si="3688"/>
        <v>0</v>
      </c>
      <c r="ISD117" s="21">
        <f t="shared" si="3688"/>
        <v>0</v>
      </c>
      <c r="ISE117" s="21">
        <f t="shared" si="3688"/>
        <v>0</v>
      </c>
      <c r="ISF117" s="21">
        <f t="shared" si="3688"/>
        <v>0</v>
      </c>
      <c r="ISG117" s="21">
        <f t="shared" si="3688"/>
        <v>0</v>
      </c>
      <c r="ISH117" s="21">
        <f t="shared" si="3688"/>
        <v>0</v>
      </c>
      <c r="ISI117" s="21">
        <f t="shared" si="3688"/>
        <v>0</v>
      </c>
      <c r="ISJ117" s="21">
        <f t="shared" si="3688"/>
        <v>0</v>
      </c>
      <c r="ISK117" s="21">
        <f t="shared" si="3688"/>
        <v>0</v>
      </c>
      <c r="ISL117" s="21">
        <f t="shared" si="3688"/>
        <v>0</v>
      </c>
      <c r="ISM117" s="21">
        <f t="shared" si="3688"/>
        <v>0</v>
      </c>
      <c r="ISN117" s="21">
        <f t="shared" si="3688"/>
        <v>0</v>
      </c>
      <c r="ISO117" s="21">
        <f t="shared" si="3688"/>
        <v>0</v>
      </c>
      <c r="ISP117" s="21">
        <f t="shared" si="3688"/>
        <v>0</v>
      </c>
      <c r="ISQ117" s="21">
        <f t="shared" si="3688"/>
        <v>0</v>
      </c>
      <c r="ISR117" s="21">
        <f t="shared" si="3688"/>
        <v>0</v>
      </c>
      <c r="ISS117" s="21">
        <f t="shared" ref="ISS117:IVD117" si="3689">SUM(ISS110:ISS116)</f>
        <v>0</v>
      </c>
      <c r="IST117" s="21">
        <f t="shared" si="3689"/>
        <v>0</v>
      </c>
      <c r="ISU117" s="21">
        <f t="shared" si="3689"/>
        <v>0</v>
      </c>
      <c r="ISV117" s="21">
        <f t="shared" si="3689"/>
        <v>0</v>
      </c>
      <c r="ISW117" s="21">
        <f t="shared" si="3689"/>
        <v>0</v>
      </c>
      <c r="ISX117" s="21">
        <f t="shared" si="3689"/>
        <v>0</v>
      </c>
      <c r="ISY117" s="21">
        <f t="shared" si="3689"/>
        <v>0</v>
      </c>
      <c r="ISZ117" s="21">
        <f t="shared" si="3689"/>
        <v>0</v>
      </c>
      <c r="ITA117" s="21">
        <f t="shared" si="3689"/>
        <v>0</v>
      </c>
      <c r="ITB117" s="21">
        <f t="shared" si="3689"/>
        <v>0</v>
      </c>
      <c r="ITC117" s="21">
        <f t="shared" si="3689"/>
        <v>0</v>
      </c>
      <c r="ITD117" s="21">
        <f t="shared" si="3689"/>
        <v>0</v>
      </c>
      <c r="ITE117" s="21">
        <f t="shared" si="3689"/>
        <v>0</v>
      </c>
      <c r="ITF117" s="21">
        <f t="shared" si="3689"/>
        <v>0</v>
      </c>
      <c r="ITG117" s="21">
        <f t="shared" si="3689"/>
        <v>0</v>
      </c>
      <c r="ITH117" s="21">
        <f t="shared" si="3689"/>
        <v>0</v>
      </c>
      <c r="ITI117" s="21">
        <f t="shared" si="3689"/>
        <v>0</v>
      </c>
      <c r="ITJ117" s="21">
        <f t="shared" si="3689"/>
        <v>0</v>
      </c>
      <c r="ITK117" s="21">
        <f t="shared" si="3689"/>
        <v>0</v>
      </c>
      <c r="ITL117" s="21">
        <f t="shared" si="3689"/>
        <v>0</v>
      </c>
      <c r="ITM117" s="21">
        <f t="shared" si="3689"/>
        <v>0</v>
      </c>
      <c r="ITN117" s="21">
        <f t="shared" si="3689"/>
        <v>0</v>
      </c>
      <c r="ITO117" s="21">
        <f t="shared" si="3689"/>
        <v>0</v>
      </c>
      <c r="ITP117" s="21">
        <f t="shared" si="3689"/>
        <v>0</v>
      </c>
      <c r="ITQ117" s="21">
        <f t="shared" si="3689"/>
        <v>0</v>
      </c>
      <c r="ITR117" s="21">
        <f t="shared" si="3689"/>
        <v>0</v>
      </c>
      <c r="ITS117" s="21">
        <f t="shared" si="3689"/>
        <v>0</v>
      </c>
      <c r="ITT117" s="21">
        <f t="shared" si="3689"/>
        <v>0</v>
      </c>
      <c r="ITU117" s="21">
        <f t="shared" si="3689"/>
        <v>0</v>
      </c>
      <c r="ITV117" s="21">
        <f t="shared" si="3689"/>
        <v>0</v>
      </c>
      <c r="ITW117" s="21">
        <f t="shared" si="3689"/>
        <v>0</v>
      </c>
      <c r="ITX117" s="21">
        <f t="shared" si="3689"/>
        <v>0</v>
      </c>
      <c r="ITY117" s="21">
        <f t="shared" si="3689"/>
        <v>0</v>
      </c>
      <c r="ITZ117" s="21">
        <f t="shared" si="3689"/>
        <v>0</v>
      </c>
      <c r="IUA117" s="21">
        <f t="shared" si="3689"/>
        <v>0</v>
      </c>
      <c r="IUB117" s="21">
        <f t="shared" si="3689"/>
        <v>0</v>
      </c>
      <c r="IUC117" s="21">
        <f t="shared" si="3689"/>
        <v>0</v>
      </c>
      <c r="IUD117" s="21">
        <f t="shared" si="3689"/>
        <v>0</v>
      </c>
      <c r="IUE117" s="21">
        <f t="shared" si="3689"/>
        <v>0</v>
      </c>
      <c r="IUF117" s="21">
        <f t="shared" si="3689"/>
        <v>0</v>
      </c>
      <c r="IUG117" s="21">
        <f t="shared" si="3689"/>
        <v>0</v>
      </c>
      <c r="IUH117" s="21">
        <f t="shared" si="3689"/>
        <v>0</v>
      </c>
      <c r="IUI117" s="21">
        <f t="shared" si="3689"/>
        <v>0</v>
      </c>
      <c r="IUJ117" s="21">
        <f t="shared" si="3689"/>
        <v>0</v>
      </c>
      <c r="IUK117" s="21">
        <f t="shared" si="3689"/>
        <v>0</v>
      </c>
      <c r="IUL117" s="21">
        <f t="shared" si="3689"/>
        <v>0</v>
      </c>
      <c r="IUM117" s="21">
        <f t="shared" si="3689"/>
        <v>0</v>
      </c>
      <c r="IUN117" s="21">
        <f t="shared" si="3689"/>
        <v>0</v>
      </c>
      <c r="IUO117" s="21">
        <f t="shared" si="3689"/>
        <v>0</v>
      </c>
      <c r="IUP117" s="21">
        <f t="shared" si="3689"/>
        <v>0</v>
      </c>
      <c r="IUQ117" s="21">
        <f t="shared" si="3689"/>
        <v>0</v>
      </c>
      <c r="IUR117" s="21">
        <f t="shared" si="3689"/>
        <v>0</v>
      </c>
      <c r="IUS117" s="21">
        <f t="shared" si="3689"/>
        <v>0</v>
      </c>
      <c r="IUT117" s="21">
        <f t="shared" si="3689"/>
        <v>0</v>
      </c>
      <c r="IUU117" s="21">
        <f t="shared" si="3689"/>
        <v>0</v>
      </c>
      <c r="IUV117" s="21">
        <f t="shared" si="3689"/>
        <v>0</v>
      </c>
      <c r="IUW117" s="21">
        <f t="shared" si="3689"/>
        <v>0</v>
      </c>
      <c r="IUX117" s="21">
        <f t="shared" si="3689"/>
        <v>0</v>
      </c>
      <c r="IUY117" s="21">
        <f t="shared" si="3689"/>
        <v>0</v>
      </c>
      <c r="IUZ117" s="21">
        <f t="shared" si="3689"/>
        <v>0</v>
      </c>
      <c r="IVA117" s="21">
        <f t="shared" si="3689"/>
        <v>0</v>
      </c>
      <c r="IVB117" s="21">
        <f t="shared" si="3689"/>
        <v>0</v>
      </c>
      <c r="IVC117" s="21">
        <f t="shared" si="3689"/>
        <v>0</v>
      </c>
      <c r="IVD117" s="21">
        <f t="shared" si="3689"/>
        <v>0</v>
      </c>
      <c r="IVE117" s="21">
        <f t="shared" ref="IVE117:IXP117" si="3690">SUM(IVE110:IVE116)</f>
        <v>0</v>
      </c>
      <c r="IVF117" s="21">
        <f t="shared" si="3690"/>
        <v>0</v>
      </c>
      <c r="IVG117" s="21">
        <f t="shared" si="3690"/>
        <v>0</v>
      </c>
      <c r="IVH117" s="21">
        <f t="shared" si="3690"/>
        <v>0</v>
      </c>
      <c r="IVI117" s="21">
        <f t="shared" si="3690"/>
        <v>0</v>
      </c>
      <c r="IVJ117" s="21">
        <f t="shared" si="3690"/>
        <v>0</v>
      </c>
      <c r="IVK117" s="21">
        <f t="shared" si="3690"/>
        <v>0</v>
      </c>
      <c r="IVL117" s="21">
        <f t="shared" si="3690"/>
        <v>0</v>
      </c>
      <c r="IVM117" s="21">
        <f t="shared" si="3690"/>
        <v>0</v>
      </c>
      <c r="IVN117" s="21">
        <f t="shared" si="3690"/>
        <v>0</v>
      </c>
      <c r="IVO117" s="21">
        <f t="shared" si="3690"/>
        <v>0</v>
      </c>
      <c r="IVP117" s="21">
        <f t="shared" si="3690"/>
        <v>0</v>
      </c>
      <c r="IVQ117" s="21">
        <f t="shared" si="3690"/>
        <v>0</v>
      </c>
      <c r="IVR117" s="21">
        <f t="shared" si="3690"/>
        <v>0</v>
      </c>
      <c r="IVS117" s="21">
        <f t="shared" si="3690"/>
        <v>0</v>
      </c>
      <c r="IVT117" s="21">
        <f t="shared" si="3690"/>
        <v>0</v>
      </c>
      <c r="IVU117" s="21">
        <f t="shared" si="3690"/>
        <v>0</v>
      </c>
      <c r="IVV117" s="21">
        <f t="shared" si="3690"/>
        <v>0</v>
      </c>
      <c r="IVW117" s="21">
        <f t="shared" si="3690"/>
        <v>0</v>
      </c>
      <c r="IVX117" s="21">
        <f t="shared" si="3690"/>
        <v>0</v>
      </c>
      <c r="IVY117" s="21">
        <f t="shared" si="3690"/>
        <v>0</v>
      </c>
      <c r="IVZ117" s="21">
        <f t="shared" si="3690"/>
        <v>0</v>
      </c>
      <c r="IWA117" s="21">
        <f t="shared" si="3690"/>
        <v>0</v>
      </c>
      <c r="IWB117" s="21">
        <f t="shared" si="3690"/>
        <v>0</v>
      </c>
      <c r="IWC117" s="21">
        <f t="shared" si="3690"/>
        <v>0</v>
      </c>
      <c r="IWD117" s="21">
        <f t="shared" si="3690"/>
        <v>0</v>
      </c>
      <c r="IWE117" s="21">
        <f t="shared" si="3690"/>
        <v>0</v>
      </c>
      <c r="IWF117" s="21">
        <f t="shared" si="3690"/>
        <v>0</v>
      </c>
      <c r="IWG117" s="21">
        <f t="shared" si="3690"/>
        <v>0</v>
      </c>
      <c r="IWH117" s="21">
        <f t="shared" si="3690"/>
        <v>0</v>
      </c>
      <c r="IWI117" s="21">
        <f t="shared" si="3690"/>
        <v>0</v>
      </c>
      <c r="IWJ117" s="21">
        <f t="shared" si="3690"/>
        <v>0</v>
      </c>
      <c r="IWK117" s="21">
        <f t="shared" si="3690"/>
        <v>0</v>
      </c>
      <c r="IWL117" s="21">
        <f t="shared" si="3690"/>
        <v>0</v>
      </c>
      <c r="IWM117" s="21">
        <f t="shared" si="3690"/>
        <v>0</v>
      </c>
      <c r="IWN117" s="21">
        <f t="shared" si="3690"/>
        <v>0</v>
      </c>
      <c r="IWO117" s="21">
        <f t="shared" si="3690"/>
        <v>0</v>
      </c>
      <c r="IWP117" s="21">
        <f t="shared" si="3690"/>
        <v>0</v>
      </c>
      <c r="IWQ117" s="21">
        <f t="shared" si="3690"/>
        <v>0</v>
      </c>
      <c r="IWR117" s="21">
        <f t="shared" si="3690"/>
        <v>0</v>
      </c>
      <c r="IWS117" s="21">
        <f t="shared" si="3690"/>
        <v>0</v>
      </c>
      <c r="IWT117" s="21">
        <f t="shared" si="3690"/>
        <v>0</v>
      </c>
      <c r="IWU117" s="21">
        <f t="shared" si="3690"/>
        <v>0</v>
      </c>
      <c r="IWV117" s="21">
        <f t="shared" si="3690"/>
        <v>0</v>
      </c>
      <c r="IWW117" s="21">
        <f t="shared" si="3690"/>
        <v>0</v>
      </c>
      <c r="IWX117" s="21">
        <f t="shared" si="3690"/>
        <v>0</v>
      </c>
      <c r="IWY117" s="21">
        <f t="shared" si="3690"/>
        <v>0</v>
      </c>
      <c r="IWZ117" s="21">
        <f t="shared" si="3690"/>
        <v>0</v>
      </c>
      <c r="IXA117" s="21">
        <f t="shared" si="3690"/>
        <v>0</v>
      </c>
      <c r="IXB117" s="21">
        <f t="shared" si="3690"/>
        <v>0</v>
      </c>
      <c r="IXC117" s="21">
        <f t="shared" si="3690"/>
        <v>0</v>
      </c>
      <c r="IXD117" s="21">
        <f t="shared" si="3690"/>
        <v>0</v>
      </c>
      <c r="IXE117" s="21">
        <f t="shared" si="3690"/>
        <v>0</v>
      </c>
      <c r="IXF117" s="21">
        <f t="shared" si="3690"/>
        <v>0</v>
      </c>
      <c r="IXG117" s="21">
        <f t="shared" si="3690"/>
        <v>0</v>
      </c>
      <c r="IXH117" s="21">
        <f t="shared" si="3690"/>
        <v>0</v>
      </c>
      <c r="IXI117" s="21">
        <f t="shared" si="3690"/>
        <v>0</v>
      </c>
      <c r="IXJ117" s="21">
        <f t="shared" si="3690"/>
        <v>0</v>
      </c>
      <c r="IXK117" s="21">
        <f t="shared" si="3690"/>
        <v>0</v>
      </c>
      <c r="IXL117" s="21">
        <f t="shared" si="3690"/>
        <v>0</v>
      </c>
      <c r="IXM117" s="21">
        <f t="shared" si="3690"/>
        <v>0</v>
      </c>
      <c r="IXN117" s="21">
        <f t="shared" si="3690"/>
        <v>0</v>
      </c>
      <c r="IXO117" s="21">
        <f t="shared" si="3690"/>
        <v>0</v>
      </c>
      <c r="IXP117" s="21">
        <f t="shared" si="3690"/>
        <v>0</v>
      </c>
      <c r="IXQ117" s="21">
        <f t="shared" ref="IXQ117:JAB117" si="3691">SUM(IXQ110:IXQ116)</f>
        <v>0</v>
      </c>
      <c r="IXR117" s="21">
        <f t="shared" si="3691"/>
        <v>0</v>
      </c>
      <c r="IXS117" s="21">
        <f t="shared" si="3691"/>
        <v>0</v>
      </c>
      <c r="IXT117" s="21">
        <f t="shared" si="3691"/>
        <v>0</v>
      </c>
      <c r="IXU117" s="21">
        <f t="shared" si="3691"/>
        <v>0</v>
      </c>
      <c r="IXV117" s="21">
        <f t="shared" si="3691"/>
        <v>0</v>
      </c>
      <c r="IXW117" s="21">
        <f t="shared" si="3691"/>
        <v>0</v>
      </c>
      <c r="IXX117" s="21">
        <f t="shared" si="3691"/>
        <v>0</v>
      </c>
      <c r="IXY117" s="21">
        <f t="shared" si="3691"/>
        <v>0</v>
      </c>
      <c r="IXZ117" s="21">
        <f t="shared" si="3691"/>
        <v>0</v>
      </c>
      <c r="IYA117" s="21">
        <f t="shared" si="3691"/>
        <v>0</v>
      </c>
      <c r="IYB117" s="21">
        <f t="shared" si="3691"/>
        <v>0</v>
      </c>
      <c r="IYC117" s="21">
        <f t="shared" si="3691"/>
        <v>0</v>
      </c>
      <c r="IYD117" s="21">
        <f t="shared" si="3691"/>
        <v>0</v>
      </c>
      <c r="IYE117" s="21">
        <f t="shared" si="3691"/>
        <v>0</v>
      </c>
      <c r="IYF117" s="21">
        <f t="shared" si="3691"/>
        <v>0</v>
      </c>
      <c r="IYG117" s="21">
        <f t="shared" si="3691"/>
        <v>0</v>
      </c>
      <c r="IYH117" s="21">
        <f t="shared" si="3691"/>
        <v>0</v>
      </c>
      <c r="IYI117" s="21">
        <f t="shared" si="3691"/>
        <v>0</v>
      </c>
      <c r="IYJ117" s="21">
        <f t="shared" si="3691"/>
        <v>0</v>
      </c>
      <c r="IYK117" s="21">
        <f t="shared" si="3691"/>
        <v>0</v>
      </c>
      <c r="IYL117" s="21">
        <f t="shared" si="3691"/>
        <v>0</v>
      </c>
      <c r="IYM117" s="21">
        <f t="shared" si="3691"/>
        <v>0</v>
      </c>
      <c r="IYN117" s="21">
        <f t="shared" si="3691"/>
        <v>0</v>
      </c>
      <c r="IYO117" s="21">
        <f t="shared" si="3691"/>
        <v>0</v>
      </c>
      <c r="IYP117" s="21">
        <f t="shared" si="3691"/>
        <v>0</v>
      </c>
      <c r="IYQ117" s="21">
        <f t="shared" si="3691"/>
        <v>0</v>
      </c>
      <c r="IYR117" s="21">
        <f t="shared" si="3691"/>
        <v>0</v>
      </c>
      <c r="IYS117" s="21">
        <f t="shared" si="3691"/>
        <v>0</v>
      </c>
      <c r="IYT117" s="21">
        <f t="shared" si="3691"/>
        <v>0</v>
      </c>
      <c r="IYU117" s="21">
        <f t="shared" si="3691"/>
        <v>0</v>
      </c>
      <c r="IYV117" s="21">
        <f t="shared" si="3691"/>
        <v>0</v>
      </c>
      <c r="IYW117" s="21">
        <f t="shared" si="3691"/>
        <v>0</v>
      </c>
      <c r="IYX117" s="21">
        <f t="shared" si="3691"/>
        <v>0</v>
      </c>
      <c r="IYY117" s="21">
        <f t="shared" si="3691"/>
        <v>0</v>
      </c>
      <c r="IYZ117" s="21">
        <f t="shared" si="3691"/>
        <v>0</v>
      </c>
      <c r="IZA117" s="21">
        <f t="shared" si="3691"/>
        <v>0</v>
      </c>
      <c r="IZB117" s="21">
        <f t="shared" si="3691"/>
        <v>0</v>
      </c>
      <c r="IZC117" s="21">
        <f t="shared" si="3691"/>
        <v>0</v>
      </c>
      <c r="IZD117" s="21">
        <f t="shared" si="3691"/>
        <v>0</v>
      </c>
      <c r="IZE117" s="21">
        <f t="shared" si="3691"/>
        <v>0</v>
      </c>
      <c r="IZF117" s="21">
        <f t="shared" si="3691"/>
        <v>0</v>
      </c>
      <c r="IZG117" s="21">
        <f t="shared" si="3691"/>
        <v>0</v>
      </c>
      <c r="IZH117" s="21">
        <f t="shared" si="3691"/>
        <v>0</v>
      </c>
      <c r="IZI117" s="21">
        <f t="shared" si="3691"/>
        <v>0</v>
      </c>
      <c r="IZJ117" s="21">
        <f t="shared" si="3691"/>
        <v>0</v>
      </c>
      <c r="IZK117" s="21">
        <f t="shared" si="3691"/>
        <v>0</v>
      </c>
      <c r="IZL117" s="21">
        <f t="shared" si="3691"/>
        <v>0</v>
      </c>
      <c r="IZM117" s="21">
        <f t="shared" si="3691"/>
        <v>0</v>
      </c>
      <c r="IZN117" s="21">
        <f t="shared" si="3691"/>
        <v>0</v>
      </c>
      <c r="IZO117" s="21">
        <f t="shared" si="3691"/>
        <v>0</v>
      </c>
      <c r="IZP117" s="21">
        <f t="shared" si="3691"/>
        <v>0</v>
      </c>
      <c r="IZQ117" s="21">
        <f t="shared" si="3691"/>
        <v>0</v>
      </c>
      <c r="IZR117" s="21">
        <f t="shared" si="3691"/>
        <v>0</v>
      </c>
      <c r="IZS117" s="21">
        <f t="shared" si="3691"/>
        <v>0</v>
      </c>
      <c r="IZT117" s="21">
        <f t="shared" si="3691"/>
        <v>0</v>
      </c>
      <c r="IZU117" s="21">
        <f t="shared" si="3691"/>
        <v>0</v>
      </c>
      <c r="IZV117" s="21">
        <f t="shared" si="3691"/>
        <v>0</v>
      </c>
      <c r="IZW117" s="21">
        <f t="shared" si="3691"/>
        <v>0</v>
      </c>
      <c r="IZX117" s="21">
        <f t="shared" si="3691"/>
        <v>0</v>
      </c>
      <c r="IZY117" s="21">
        <f t="shared" si="3691"/>
        <v>0</v>
      </c>
      <c r="IZZ117" s="21">
        <f t="shared" si="3691"/>
        <v>0</v>
      </c>
      <c r="JAA117" s="21">
        <f t="shared" si="3691"/>
        <v>0</v>
      </c>
      <c r="JAB117" s="21">
        <f t="shared" si="3691"/>
        <v>0</v>
      </c>
      <c r="JAC117" s="21">
        <f t="shared" ref="JAC117:JCN117" si="3692">SUM(JAC110:JAC116)</f>
        <v>0</v>
      </c>
      <c r="JAD117" s="21">
        <f t="shared" si="3692"/>
        <v>0</v>
      </c>
      <c r="JAE117" s="21">
        <f t="shared" si="3692"/>
        <v>0</v>
      </c>
      <c r="JAF117" s="21">
        <f t="shared" si="3692"/>
        <v>0</v>
      </c>
      <c r="JAG117" s="21">
        <f t="shared" si="3692"/>
        <v>0</v>
      </c>
      <c r="JAH117" s="21">
        <f t="shared" si="3692"/>
        <v>0</v>
      </c>
      <c r="JAI117" s="21">
        <f t="shared" si="3692"/>
        <v>0</v>
      </c>
      <c r="JAJ117" s="21">
        <f t="shared" si="3692"/>
        <v>0</v>
      </c>
      <c r="JAK117" s="21">
        <f t="shared" si="3692"/>
        <v>0</v>
      </c>
      <c r="JAL117" s="21">
        <f t="shared" si="3692"/>
        <v>0</v>
      </c>
      <c r="JAM117" s="21">
        <f t="shared" si="3692"/>
        <v>0</v>
      </c>
      <c r="JAN117" s="21">
        <f t="shared" si="3692"/>
        <v>0</v>
      </c>
      <c r="JAO117" s="21">
        <f t="shared" si="3692"/>
        <v>0</v>
      </c>
      <c r="JAP117" s="21">
        <f t="shared" si="3692"/>
        <v>0</v>
      </c>
      <c r="JAQ117" s="21">
        <f t="shared" si="3692"/>
        <v>0</v>
      </c>
      <c r="JAR117" s="21">
        <f t="shared" si="3692"/>
        <v>0</v>
      </c>
      <c r="JAS117" s="21">
        <f t="shared" si="3692"/>
        <v>0</v>
      </c>
      <c r="JAT117" s="21">
        <f t="shared" si="3692"/>
        <v>0</v>
      </c>
      <c r="JAU117" s="21">
        <f t="shared" si="3692"/>
        <v>0</v>
      </c>
      <c r="JAV117" s="21">
        <f t="shared" si="3692"/>
        <v>0</v>
      </c>
      <c r="JAW117" s="21">
        <f t="shared" si="3692"/>
        <v>0</v>
      </c>
      <c r="JAX117" s="21">
        <f t="shared" si="3692"/>
        <v>0</v>
      </c>
      <c r="JAY117" s="21">
        <f t="shared" si="3692"/>
        <v>0</v>
      </c>
      <c r="JAZ117" s="21">
        <f t="shared" si="3692"/>
        <v>0</v>
      </c>
      <c r="JBA117" s="21">
        <f t="shared" si="3692"/>
        <v>0</v>
      </c>
      <c r="JBB117" s="21">
        <f t="shared" si="3692"/>
        <v>0</v>
      </c>
      <c r="JBC117" s="21">
        <f t="shared" si="3692"/>
        <v>0</v>
      </c>
      <c r="JBD117" s="21">
        <f t="shared" si="3692"/>
        <v>0</v>
      </c>
      <c r="JBE117" s="21">
        <f t="shared" si="3692"/>
        <v>0</v>
      </c>
      <c r="JBF117" s="21">
        <f t="shared" si="3692"/>
        <v>0</v>
      </c>
      <c r="JBG117" s="21">
        <f t="shared" si="3692"/>
        <v>0</v>
      </c>
      <c r="JBH117" s="21">
        <f t="shared" si="3692"/>
        <v>0</v>
      </c>
      <c r="JBI117" s="21">
        <f t="shared" si="3692"/>
        <v>0</v>
      </c>
      <c r="JBJ117" s="21">
        <f t="shared" si="3692"/>
        <v>0</v>
      </c>
      <c r="JBK117" s="21">
        <f t="shared" si="3692"/>
        <v>0</v>
      </c>
      <c r="JBL117" s="21">
        <f t="shared" si="3692"/>
        <v>0</v>
      </c>
      <c r="JBM117" s="21">
        <f t="shared" si="3692"/>
        <v>0</v>
      </c>
      <c r="JBN117" s="21">
        <f t="shared" si="3692"/>
        <v>0</v>
      </c>
      <c r="JBO117" s="21">
        <f t="shared" si="3692"/>
        <v>0</v>
      </c>
      <c r="JBP117" s="21">
        <f t="shared" si="3692"/>
        <v>0</v>
      </c>
      <c r="JBQ117" s="21">
        <f t="shared" si="3692"/>
        <v>0</v>
      </c>
      <c r="JBR117" s="21">
        <f t="shared" si="3692"/>
        <v>0</v>
      </c>
      <c r="JBS117" s="21">
        <f t="shared" si="3692"/>
        <v>0</v>
      </c>
      <c r="JBT117" s="21">
        <f t="shared" si="3692"/>
        <v>0</v>
      </c>
      <c r="JBU117" s="21">
        <f t="shared" si="3692"/>
        <v>0</v>
      </c>
      <c r="JBV117" s="21">
        <f t="shared" si="3692"/>
        <v>0</v>
      </c>
      <c r="JBW117" s="21">
        <f t="shared" si="3692"/>
        <v>0</v>
      </c>
      <c r="JBX117" s="21">
        <f t="shared" si="3692"/>
        <v>0</v>
      </c>
      <c r="JBY117" s="21">
        <f t="shared" si="3692"/>
        <v>0</v>
      </c>
      <c r="JBZ117" s="21">
        <f t="shared" si="3692"/>
        <v>0</v>
      </c>
      <c r="JCA117" s="21">
        <f t="shared" si="3692"/>
        <v>0</v>
      </c>
      <c r="JCB117" s="21">
        <f t="shared" si="3692"/>
        <v>0</v>
      </c>
      <c r="JCC117" s="21">
        <f t="shared" si="3692"/>
        <v>0</v>
      </c>
      <c r="JCD117" s="21">
        <f t="shared" si="3692"/>
        <v>0</v>
      </c>
      <c r="JCE117" s="21">
        <f t="shared" si="3692"/>
        <v>0</v>
      </c>
      <c r="JCF117" s="21">
        <f t="shared" si="3692"/>
        <v>0</v>
      </c>
      <c r="JCG117" s="21">
        <f t="shared" si="3692"/>
        <v>0</v>
      </c>
      <c r="JCH117" s="21">
        <f t="shared" si="3692"/>
        <v>0</v>
      </c>
      <c r="JCI117" s="21">
        <f t="shared" si="3692"/>
        <v>0</v>
      </c>
      <c r="JCJ117" s="21">
        <f t="shared" si="3692"/>
        <v>0</v>
      </c>
      <c r="JCK117" s="21">
        <f t="shared" si="3692"/>
        <v>0</v>
      </c>
      <c r="JCL117" s="21">
        <f t="shared" si="3692"/>
        <v>0</v>
      </c>
      <c r="JCM117" s="21">
        <f t="shared" si="3692"/>
        <v>0</v>
      </c>
      <c r="JCN117" s="21">
        <f t="shared" si="3692"/>
        <v>0</v>
      </c>
      <c r="JCO117" s="21">
        <f t="shared" ref="JCO117:JEZ117" si="3693">SUM(JCO110:JCO116)</f>
        <v>0</v>
      </c>
      <c r="JCP117" s="21">
        <f t="shared" si="3693"/>
        <v>0</v>
      </c>
      <c r="JCQ117" s="21">
        <f t="shared" si="3693"/>
        <v>0</v>
      </c>
      <c r="JCR117" s="21">
        <f t="shared" si="3693"/>
        <v>0</v>
      </c>
      <c r="JCS117" s="21">
        <f t="shared" si="3693"/>
        <v>0</v>
      </c>
      <c r="JCT117" s="21">
        <f t="shared" si="3693"/>
        <v>0</v>
      </c>
      <c r="JCU117" s="21">
        <f t="shared" si="3693"/>
        <v>0</v>
      </c>
      <c r="JCV117" s="21">
        <f t="shared" si="3693"/>
        <v>0</v>
      </c>
      <c r="JCW117" s="21">
        <f t="shared" si="3693"/>
        <v>0</v>
      </c>
      <c r="JCX117" s="21">
        <f t="shared" si="3693"/>
        <v>0</v>
      </c>
      <c r="JCY117" s="21">
        <f t="shared" si="3693"/>
        <v>0</v>
      </c>
      <c r="JCZ117" s="21">
        <f t="shared" si="3693"/>
        <v>0</v>
      </c>
      <c r="JDA117" s="21">
        <f t="shared" si="3693"/>
        <v>0</v>
      </c>
      <c r="JDB117" s="21">
        <f t="shared" si="3693"/>
        <v>0</v>
      </c>
      <c r="JDC117" s="21">
        <f t="shared" si="3693"/>
        <v>0</v>
      </c>
      <c r="JDD117" s="21">
        <f t="shared" si="3693"/>
        <v>0</v>
      </c>
      <c r="JDE117" s="21">
        <f t="shared" si="3693"/>
        <v>0</v>
      </c>
      <c r="JDF117" s="21">
        <f t="shared" si="3693"/>
        <v>0</v>
      </c>
      <c r="JDG117" s="21">
        <f t="shared" si="3693"/>
        <v>0</v>
      </c>
      <c r="JDH117" s="21">
        <f t="shared" si="3693"/>
        <v>0</v>
      </c>
      <c r="JDI117" s="21">
        <f t="shared" si="3693"/>
        <v>0</v>
      </c>
      <c r="JDJ117" s="21">
        <f t="shared" si="3693"/>
        <v>0</v>
      </c>
      <c r="JDK117" s="21">
        <f t="shared" si="3693"/>
        <v>0</v>
      </c>
      <c r="JDL117" s="21">
        <f t="shared" si="3693"/>
        <v>0</v>
      </c>
      <c r="JDM117" s="21">
        <f t="shared" si="3693"/>
        <v>0</v>
      </c>
      <c r="JDN117" s="21">
        <f t="shared" si="3693"/>
        <v>0</v>
      </c>
      <c r="JDO117" s="21">
        <f t="shared" si="3693"/>
        <v>0</v>
      </c>
      <c r="JDP117" s="21">
        <f t="shared" si="3693"/>
        <v>0</v>
      </c>
      <c r="JDQ117" s="21">
        <f t="shared" si="3693"/>
        <v>0</v>
      </c>
      <c r="JDR117" s="21">
        <f t="shared" si="3693"/>
        <v>0</v>
      </c>
      <c r="JDS117" s="21">
        <f t="shared" si="3693"/>
        <v>0</v>
      </c>
      <c r="JDT117" s="21">
        <f t="shared" si="3693"/>
        <v>0</v>
      </c>
      <c r="JDU117" s="21">
        <f t="shared" si="3693"/>
        <v>0</v>
      </c>
      <c r="JDV117" s="21">
        <f t="shared" si="3693"/>
        <v>0</v>
      </c>
      <c r="JDW117" s="21">
        <f t="shared" si="3693"/>
        <v>0</v>
      </c>
      <c r="JDX117" s="21">
        <f t="shared" si="3693"/>
        <v>0</v>
      </c>
      <c r="JDY117" s="21">
        <f t="shared" si="3693"/>
        <v>0</v>
      </c>
      <c r="JDZ117" s="21">
        <f t="shared" si="3693"/>
        <v>0</v>
      </c>
      <c r="JEA117" s="21">
        <f t="shared" si="3693"/>
        <v>0</v>
      </c>
      <c r="JEB117" s="21">
        <f t="shared" si="3693"/>
        <v>0</v>
      </c>
      <c r="JEC117" s="21">
        <f t="shared" si="3693"/>
        <v>0</v>
      </c>
      <c r="JED117" s="21">
        <f t="shared" si="3693"/>
        <v>0</v>
      </c>
      <c r="JEE117" s="21">
        <f t="shared" si="3693"/>
        <v>0</v>
      </c>
      <c r="JEF117" s="21">
        <f t="shared" si="3693"/>
        <v>0</v>
      </c>
      <c r="JEG117" s="21">
        <f t="shared" si="3693"/>
        <v>0</v>
      </c>
      <c r="JEH117" s="21">
        <f t="shared" si="3693"/>
        <v>0</v>
      </c>
      <c r="JEI117" s="21">
        <f t="shared" si="3693"/>
        <v>0</v>
      </c>
      <c r="JEJ117" s="21">
        <f t="shared" si="3693"/>
        <v>0</v>
      </c>
      <c r="JEK117" s="21">
        <f t="shared" si="3693"/>
        <v>0</v>
      </c>
      <c r="JEL117" s="21">
        <f t="shared" si="3693"/>
        <v>0</v>
      </c>
      <c r="JEM117" s="21">
        <f t="shared" si="3693"/>
        <v>0</v>
      </c>
      <c r="JEN117" s="21">
        <f t="shared" si="3693"/>
        <v>0</v>
      </c>
      <c r="JEO117" s="21">
        <f t="shared" si="3693"/>
        <v>0</v>
      </c>
      <c r="JEP117" s="21">
        <f t="shared" si="3693"/>
        <v>0</v>
      </c>
      <c r="JEQ117" s="21">
        <f t="shared" si="3693"/>
        <v>0</v>
      </c>
      <c r="JER117" s="21">
        <f t="shared" si="3693"/>
        <v>0</v>
      </c>
      <c r="JES117" s="21">
        <f t="shared" si="3693"/>
        <v>0</v>
      </c>
      <c r="JET117" s="21">
        <f t="shared" si="3693"/>
        <v>0</v>
      </c>
      <c r="JEU117" s="21">
        <f t="shared" si="3693"/>
        <v>0</v>
      </c>
      <c r="JEV117" s="21">
        <f t="shared" si="3693"/>
        <v>0</v>
      </c>
      <c r="JEW117" s="21">
        <f t="shared" si="3693"/>
        <v>0</v>
      </c>
      <c r="JEX117" s="21">
        <f t="shared" si="3693"/>
        <v>0</v>
      </c>
      <c r="JEY117" s="21">
        <f t="shared" si="3693"/>
        <v>0</v>
      </c>
      <c r="JEZ117" s="21">
        <f t="shared" si="3693"/>
        <v>0</v>
      </c>
      <c r="JFA117" s="21">
        <f t="shared" ref="JFA117:JHL117" si="3694">SUM(JFA110:JFA116)</f>
        <v>0</v>
      </c>
      <c r="JFB117" s="21">
        <f t="shared" si="3694"/>
        <v>0</v>
      </c>
      <c r="JFC117" s="21">
        <f t="shared" si="3694"/>
        <v>0</v>
      </c>
      <c r="JFD117" s="21">
        <f t="shared" si="3694"/>
        <v>0</v>
      </c>
      <c r="JFE117" s="21">
        <f t="shared" si="3694"/>
        <v>0</v>
      </c>
      <c r="JFF117" s="21">
        <f t="shared" si="3694"/>
        <v>0</v>
      </c>
      <c r="JFG117" s="21">
        <f t="shared" si="3694"/>
        <v>0</v>
      </c>
      <c r="JFH117" s="21">
        <f t="shared" si="3694"/>
        <v>0</v>
      </c>
      <c r="JFI117" s="21">
        <f t="shared" si="3694"/>
        <v>0</v>
      </c>
      <c r="JFJ117" s="21">
        <f t="shared" si="3694"/>
        <v>0</v>
      </c>
      <c r="JFK117" s="21">
        <f t="shared" si="3694"/>
        <v>0</v>
      </c>
      <c r="JFL117" s="21">
        <f t="shared" si="3694"/>
        <v>0</v>
      </c>
      <c r="JFM117" s="21">
        <f t="shared" si="3694"/>
        <v>0</v>
      </c>
      <c r="JFN117" s="21">
        <f t="shared" si="3694"/>
        <v>0</v>
      </c>
      <c r="JFO117" s="21">
        <f t="shared" si="3694"/>
        <v>0</v>
      </c>
      <c r="JFP117" s="21">
        <f t="shared" si="3694"/>
        <v>0</v>
      </c>
      <c r="JFQ117" s="21">
        <f t="shared" si="3694"/>
        <v>0</v>
      </c>
      <c r="JFR117" s="21">
        <f t="shared" si="3694"/>
        <v>0</v>
      </c>
      <c r="JFS117" s="21">
        <f t="shared" si="3694"/>
        <v>0</v>
      </c>
      <c r="JFT117" s="21">
        <f t="shared" si="3694"/>
        <v>0</v>
      </c>
      <c r="JFU117" s="21">
        <f t="shared" si="3694"/>
        <v>0</v>
      </c>
      <c r="JFV117" s="21">
        <f t="shared" si="3694"/>
        <v>0</v>
      </c>
      <c r="JFW117" s="21">
        <f t="shared" si="3694"/>
        <v>0</v>
      </c>
      <c r="JFX117" s="21">
        <f t="shared" si="3694"/>
        <v>0</v>
      </c>
      <c r="JFY117" s="21">
        <f t="shared" si="3694"/>
        <v>0</v>
      </c>
      <c r="JFZ117" s="21">
        <f t="shared" si="3694"/>
        <v>0</v>
      </c>
      <c r="JGA117" s="21">
        <f t="shared" si="3694"/>
        <v>0</v>
      </c>
      <c r="JGB117" s="21">
        <f t="shared" si="3694"/>
        <v>0</v>
      </c>
      <c r="JGC117" s="21">
        <f t="shared" si="3694"/>
        <v>0</v>
      </c>
      <c r="JGD117" s="21">
        <f t="shared" si="3694"/>
        <v>0</v>
      </c>
      <c r="JGE117" s="21">
        <f t="shared" si="3694"/>
        <v>0</v>
      </c>
      <c r="JGF117" s="21">
        <f t="shared" si="3694"/>
        <v>0</v>
      </c>
      <c r="JGG117" s="21">
        <f t="shared" si="3694"/>
        <v>0</v>
      </c>
      <c r="JGH117" s="21">
        <f t="shared" si="3694"/>
        <v>0</v>
      </c>
      <c r="JGI117" s="21">
        <f t="shared" si="3694"/>
        <v>0</v>
      </c>
      <c r="JGJ117" s="21">
        <f t="shared" si="3694"/>
        <v>0</v>
      </c>
      <c r="JGK117" s="21">
        <f t="shared" si="3694"/>
        <v>0</v>
      </c>
      <c r="JGL117" s="21">
        <f t="shared" si="3694"/>
        <v>0</v>
      </c>
      <c r="JGM117" s="21">
        <f t="shared" si="3694"/>
        <v>0</v>
      </c>
      <c r="JGN117" s="21">
        <f t="shared" si="3694"/>
        <v>0</v>
      </c>
      <c r="JGO117" s="21">
        <f t="shared" si="3694"/>
        <v>0</v>
      </c>
      <c r="JGP117" s="21">
        <f t="shared" si="3694"/>
        <v>0</v>
      </c>
      <c r="JGQ117" s="21">
        <f t="shared" si="3694"/>
        <v>0</v>
      </c>
      <c r="JGR117" s="21">
        <f t="shared" si="3694"/>
        <v>0</v>
      </c>
      <c r="JGS117" s="21">
        <f t="shared" si="3694"/>
        <v>0</v>
      </c>
      <c r="JGT117" s="21">
        <f t="shared" si="3694"/>
        <v>0</v>
      </c>
      <c r="JGU117" s="21">
        <f t="shared" si="3694"/>
        <v>0</v>
      </c>
      <c r="JGV117" s="21">
        <f t="shared" si="3694"/>
        <v>0</v>
      </c>
      <c r="JGW117" s="21">
        <f t="shared" si="3694"/>
        <v>0</v>
      </c>
      <c r="JGX117" s="21">
        <f t="shared" si="3694"/>
        <v>0</v>
      </c>
      <c r="JGY117" s="21">
        <f t="shared" si="3694"/>
        <v>0</v>
      </c>
      <c r="JGZ117" s="21">
        <f t="shared" si="3694"/>
        <v>0</v>
      </c>
      <c r="JHA117" s="21">
        <f t="shared" si="3694"/>
        <v>0</v>
      </c>
      <c r="JHB117" s="21">
        <f t="shared" si="3694"/>
        <v>0</v>
      </c>
      <c r="JHC117" s="21">
        <f t="shared" si="3694"/>
        <v>0</v>
      </c>
      <c r="JHD117" s="21">
        <f t="shared" si="3694"/>
        <v>0</v>
      </c>
      <c r="JHE117" s="21">
        <f t="shared" si="3694"/>
        <v>0</v>
      </c>
      <c r="JHF117" s="21">
        <f t="shared" si="3694"/>
        <v>0</v>
      </c>
      <c r="JHG117" s="21">
        <f t="shared" si="3694"/>
        <v>0</v>
      </c>
      <c r="JHH117" s="21">
        <f t="shared" si="3694"/>
        <v>0</v>
      </c>
      <c r="JHI117" s="21">
        <f t="shared" si="3694"/>
        <v>0</v>
      </c>
      <c r="JHJ117" s="21">
        <f t="shared" si="3694"/>
        <v>0</v>
      </c>
      <c r="JHK117" s="21">
        <f t="shared" si="3694"/>
        <v>0</v>
      </c>
      <c r="JHL117" s="21">
        <f t="shared" si="3694"/>
        <v>0</v>
      </c>
      <c r="JHM117" s="21">
        <f t="shared" ref="JHM117:JJX117" si="3695">SUM(JHM110:JHM116)</f>
        <v>0</v>
      </c>
      <c r="JHN117" s="21">
        <f t="shared" si="3695"/>
        <v>0</v>
      </c>
      <c r="JHO117" s="21">
        <f t="shared" si="3695"/>
        <v>0</v>
      </c>
      <c r="JHP117" s="21">
        <f t="shared" si="3695"/>
        <v>0</v>
      </c>
      <c r="JHQ117" s="21">
        <f t="shared" si="3695"/>
        <v>0</v>
      </c>
      <c r="JHR117" s="21">
        <f t="shared" si="3695"/>
        <v>0</v>
      </c>
      <c r="JHS117" s="21">
        <f t="shared" si="3695"/>
        <v>0</v>
      </c>
      <c r="JHT117" s="21">
        <f t="shared" si="3695"/>
        <v>0</v>
      </c>
      <c r="JHU117" s="21">
        <f t="shared" si="3695"/>
        <v>0</v>
      </c>
      <c r="JHV117" s="21">
        <f t="shared" si="3695"/>
        <v>0</v>
      </c>
      <c r="JHW117" s="21">
        <f t="shared" si="3695"/>
        <v>0</v>
      </c>
      <c r="JHX117" s="21">
        <f t="shared" si="3695"/>
        <v>0</v>
      </c>
      <c r="JHY117" s="21">
        <f t="shared" si="3695"/>
        <v>0</v>
      </c>
      <c r="JHZ117" s="21">
        <f t="shared" si="3695"/>
        <v>0</v>
      </c>
      <c r="JIA117" s="21">
        <f t="shared" si="3695"/>
        <v>0</v>
      </c>
      <c r="JIB117" s="21">
        <f t="shared" si="3695"/>
        <v>0</v>
      </c>
      <c r="JIC117" s="21">
        <f t="shared" si="3695"/>
        <v>0</v>
      </c>
      <c r="JID117" s="21">
        <f t="shared" si="3695"/>
        <v>0</v>
      </c>
      <c r="JIE117" s="21">
        <f t="shared" si="3695"/>
        <v>0</v>
      </c>
      <c r="JIF117" s="21">
        <f t="shared" si="3695"/>
        <v>0</v>
      </c>
      <c r="JIG117" s="21">
        <f t="shared" si="3695"/>
        <v>0</v>
      </c>
      <c r="JIH117" s="21">
        <f t="shared" si="3695"/>
        <v>0</v>
      </c>
      <c r="JII117" s="21">
        <f t="shared" si="3695"/>
        <v>0</v>
      </c>
      <c r="JIJ117" s="21">
        <f t="shared" si="3695"/>
        <v>0</v>
      </c>
      <c r="JIK117" s="21">
        <f t="shared" si="3695"/>
        <v>0</v>
      </c>
      <c r="JIL117" s="21">
        <f t="shared" si="3695"/>
        <v>0</v>
      </c>
      <c r="JIM117" s="21">
        <f t="shared" si="3695"/>
        <v>0</v>
      </c>
      <c r="JIN117" s="21">
        <f t="shared" si="3695"/>
        <v>0</v>
      </c>
      <c r="JIO117" s="21">
        <f t="shared" si="3695"/>
        <v>0</v>
      </c>
      <c r="JIP117" s="21">
        <f t="shared" si="3695"/>
        <v>0</v>
      </c>
      <c r="JIQ117" s="21">
        <f t="shared" si="3695"/>
        <v>0</v>
      </c>
      <c r="JIR117" s="21">
        <f t="shared" si="3695"/>
        <v>0</v>
      </c>
      <c r="JIS117" s="21">
        <f t="shared" si="3695"/>
        <v>0</v>
      </c>
      <c r="JIT117" s="21">
        <f t="shared" si="3695"/>
        <v>0</v>
      </c>
      <c r="JIU117" s="21">
        <f t="shared" si="3695"/>
        <v>0</v>
      </c>
      <c r="JIV117" s="21">
        <f t="shared" si="3695"/>
        <v>0</v>
      </c>
      <c r="JIW117" s="21">
        <f t="shared" si="3695"/>
        <v>0</v>
      </c>
      <c r="JIX117" s="21">
        <f t="shared" si="3695"/>
        <v>0</v>
      </c>
      <c r="JIY117" s="21">
        <f t="shared" si="3695"/>
        <v>0</v>
      </c>
      <c r="JIZ117" s="21">
        <f t="shared" si="3695"/>
        <v>0</v>
      </c>
      <c r="JJA117" s="21">
        <f t="shared" si="3695"/>
        <v>0</v>
      </c>
      <c r="JJB117" s="21">
        <f t="shared" si="3695"/>
        <v>0</v>
      </c>
      <c r="JJC117" s="21">
        <f t="shared" si="3695"/>
        <v>0</v>
      </c>
      <c r="JJD117" s="21">
        <f t="shared" si="3695"/>
        <v>0</v>
      </c>
      <c r="JJE117" s="21">
        <f t="shared" si="3695"/>
        <v>0</v>
      </c>
      <c r="JJF117" s="21">
        <f t="shared" si="3695"/>
        <v>0</v>
      </c>
      <c r="JJG117" s="21">
        <f t="shared" si="3695"/>
        <v>0</v>
      </c>
      <c r="JJH117" s="21">
        <f t="shared" si="3695"/>
        <v>0</v>
      </c>
      <c r="JJI117" s="21">
        <f t="shared" si="3695"/>
        <v>0</v>
      </c>
      <c r="JJJ117" s="21">
        <f t="shared" si="3695"/>
        <v>0</v>
      </c>
      <c r="JJK117" s="21">
        <f t="shared" si="3695"/>
        <v>0</v>
      </c>
      <c r="JJL117" s="21">
        <f t="shared" si="3695"/>
        <v>0</v>
      </c>
      <c r="JJM117" s="21">
        <f t="shared" si="3695"/>
        <v>0</v>
      </c>
      <c r="JJN117" s="21">
        <f t="shared" si="3695"/>
        <v>0</v>
      </c>
      <c r="JJO117" s="21">
        <f t="shared" si="3695"/>
        <v>0</v>
      </c>
      <c r="JJP117" s="21">
        <f t="shared" si="3695"/>
        <v>0</v>
      </c>
      <c r="JJQ117" s="21">
        <f t="shared" si="3695"/>
        <v>0</v>
      </c>
      <c r="JJR117" s="21">
        <f t="shared" si="3695"/>
        <v>0</v>
      </c>
      <c r="JJS117" s="21">
        <f t="shared" si="3695"/>
        <v>0</v>
      </c>
      <c r="JJT117" s="21">
        <f t="shared" si="3695"/>
        <v>0</v>
      </c>
      <c r="JJU117" s="21">
        <f t="shared" si="3695"/>
        <v>0</v>
      </c>
      <c r="JJV117" s="21">
        <f t="shared" si="3695"/>
        <v>0</v>
      </c>
      <c r="JJW117" s="21">
        <f t="shared" si="3695"/>
        <v>0</v>
      </c>
      <c r="JJX117" s="21">
        <f t="shared" si="3695"/>
        <v>0</v>
      </c>
      <c r="JJY117" s="21">
        <f t="shared" ref="JJY117:JMJ117" si="3696">SUM(JJY110:JJY116)</f>
        <v>0</v>
      </c>
      <c r="JJZ117" s="21">
        <f t="shared" si="3696"/>
        <v>0</v>
      </c>
      <c r="JKA117" s="21">
        <f t="shared" si="3696"/>
        <v>0</v>
      </c>
      <c r="JKB117" s="21">
        <f t="shared" si="3696"/>
        <v>0</v>
      </c>
      <c r="JKC117" s="21">
        <f t="shared" si="3696"/>
        <v>0</v>
      </c>
      <c r="JKD117" s="21">
        <f t="shared" si="3696"/>
        <v>0</v>
      </c>
      <c r="JKE117" s="21">
        <f t="shared" si="3696"/>
        <v>0</v>
      </c>
      <c r="JKF117" s="21">
        <f t="shared" si="3696"/>
        <v>0</v>
      </c>
      <c r="JKG117" s="21">
        <f t="shared" si="3696"/>
        <v>0</v>
      </c>
      <c r="JKH117" s="21">
        <f t="shared" si="3696"/>
        <v>0</v>
      </c>
      <c r="JKI117" s="21">
        <f t="shared" si="3696"/>
        <v>0</v>
      </c>
      <c r="JKJ117" s="21">
        <f t="shared" si="3696"/>
        <v>0</v>
      </c>
      <c r="JKK117" s="21">
        <f t="shared" si="3696"/>
        <v>0</v>
      </c>
      <c r="JKL117" s="21">
        <f t="shared" si="3696"/>
        <v>0</v>
      </c>
      <c r="JKM117" s="21">
        <f t="shared" si="3696"/>
        <v>0</v>
      </c>
      <c r="JKN117" s="21">
        <f t="shared" si="3696"/>
        <v>0</v>
      </c>
      <c r="JKO117" s="21">
        <f t="shared" si="3696"/>
        <v>0</v>
      </c>
      <c r="JKP117" s="21">
        <f t="shared" si="3696"/>
        <v>0</v>
      </c>
      <c r="JKQ117" s="21">
        <f t="shared" si="3696"/>
        <v>0</v>
      </c>
      <c r="JKR117" s="21">
        <f t="shared" si="3696"/>
        <v>0</v>
      </c>
      <c r="JKS117" s="21">
        <f t="shared" si="3696"/>
        <v>0</v>
      </c>
      <c r="JKT117" s="21">
        <f t="shared" si="3696"/>
        <v>0</v>
      </c>
      <c r="JKU117" s="21">
        <f t="shared" si="3696"/>
        <v>0</v>
      </c>
      <c r="JKV117" s="21">
        <f t="shared" si="3696"/>
        <v>0</v>
      </c>
      <c r="JKW117" s="21">
        <f t="shared" si="3696"/>
        <v>0</v>
      </c>
      <c r="JKX117" s="21">
        <f t="shared" si="3696"/>
        <v>0</v>
      </c>
      <c r="JKY117" s="21">
        <f t="shared" si="3696"/>
        <v>0</v>
      </c>
      <c r="JKZ117" s="21">
        <f t="shared" si="3696"/>
        <v>0</v>
      </c>
      <c r="JLA117" s="21">
        <f t="shared" si="3696"/>
        <v>0</v>
      </c>
      <c r="JLB117" s="21">
        <f t="shared" si="3696"/>
        <v>0</v>
      </c>
      <c r="JLC117" s="21">
        <f t="shared" si="3696"/>
        <v>0</v>
      </c>
      <c r="JLD117" s="21">
        <f t="shared" si="3696"/>
        <v>0</v>
      </c>
      <c r="JLE117" s="21">
        <f t="shared" si="3696"/>
        <v>0</v>
      </c>
      <c r="JLF117" s="21">
        <f t="shared" si="3696"/>
        <v>0</v>
      </c>
      <c r="JLG117" s="21">
        <f t="shared" si="3696"/>
        <v>0</v>
      </c>
      <c r="JLH117" s="21">
        <f t="shared" si="3696"/>
        <v>0</v>
      </c>
      <c r="JLI117" s="21">
        <f t="shared" si="3696"/>
        <v>0</v>
      </c>
      <c r="JLJ117" s="21">
        <f t="shared" si="3696"/>
        <v>0</v>
      </c>
      <c r="JLK117" s="21">
        <f t="shared" si="3696"/>
        <v>0</v>
      </c>
      <c r="JLL117" s="21">
        <f t="shared" si="3696"/>
        <v>0</v>
      </c>
      <c r="JLM117" s="21">
        <f t="shared" si="3696"/>
        <v>0</v>
      </c>
      <c r="JLN117" s="21">
        <f t="shared" si="3696"/>
        <v>0</v>
      </c>
      <c r="JLO117" s="21">
        <f t="shared" si="3696"/>
        <v>0</v>
      </c>
      <c r="JLP117" s="21">
        <f t="shared" si="3696"/>
        <v>0</v>
      </c>
      <c r="JLQ117" s="21">
        <f t="shared" si="3696"/>
        <v>0</v>
      </c>
      <c r="JLR117" s="21">
        <f t="shared" si="3696"/>
        <v>0</v>
      </c>
      <c r="JLS117" s="21">
        <f t="shared" si="3696"/>
        <v>0</v>
      </c>
      <c r="JLT117" s="21">
        <f t="shared" si="3696"/>
        <v>0</v>
      </c>
      <c r="JLU117" s="21">
        <f t="shared" si="3696"/>
        <v>0</v>
      </c>
      <c r="JLV117" s="21">
        <f t="shared" si="3696"/>
        <v>0</v>
      </c>
      <c r="JLW117" s="21">
        <f t="shared" si="3696"/>
        <v>0</v>
      </c>
      <c r="JLX117" s="21">
        <f t="shared" si="3696"/>
        <v>0</v>
      </c>
      <c r="JLY117" s="21">
        <f t="shared" si="3696"/>
        <v>0</v>
      </c>
      <c r="JLZ117" s="21">
        <f t="shared" si="3696"/>
        <v>0</v>
      </c>
      <c r="JMA117" s="21">
        <f t="shared" si="3696"/>
        <v>0</v>
      </c>
      <c r="JMB117" s="21">
        <f t="shared" si="3696"/>
        <v>0</v>
      </c>
      <c r="JMC117" s="21">
        <f t="shared" si="3696"/>
        <v>0</v>
      </c>
      <c r="JMD117" s="21">
        <f t="shared" si="3696"/>
        <v>0</v>
      </c>
      <c r="JME117" s="21">
        <f t="shared" si="3696"/>
        <v>0</v>
      </c>
      <c r="JMF117" s="21">
        <f t="shared" si="3696"/>
        <v>0</v>
      </c>
      <c r="JMG117" s="21">
        <f t="shared" si="3696"/>
        <v>0</v>
      </c>
      <c r="JMH117" s="21">
        <f t="shared" si="3696"/>
        <v>0</v>
      </c>
      <c r="JMI117" s="21">
        <f t="shared" si="3696"/>
        <v>0</v>
      </c>
      <c r="JMJ117" s="21">
        <f t="shared" si="3696"/>
        <v>0</v>
      </c>
      <c r="JMK117" s="21">
        <f t="shared" ref="JMK117:JOV117" si="3697">SUM(JMK110:JMK116)</f>
        <v>0</v>
      </c>
      <c r="JML117" s="21">
        <f t="shared" si="3697"/>
        <v>0</v>
      </c>
      <c r="JMM117" s="21">
        <f t="shared" si="3697"/>
        <v>0</v>
      </c>
      <c r="JMN117" s="21">
        <f t="shared" si="3697"/>
        <v>0</v>
      </c>
      <c r="JMO117" s="21">
        <f t="shared" si="3697"/>
        <v>0</v>
      </c>
      <c r="JMP117" s="21">
        <f t="shared" si="3697"/>
        <v>0</v>
      </c>
      <c r="JMQ117" s="21">
        <f t="shared" si="3697"/>
        <v>0</v>
      </c>
      <c r="JMR117" s="21">
        <f t="shared" si="3697"/>
        <v>0</v>
      </c>
      <c r="JMS117" s="21">
        <f t="shared" si="3697"/>
        <v>0</v>
      </c>
      <c r="JMT117" s="21">
        <f t="shared" si="3697"/>
        <v>0</v>
      </c>
      <c r="JMU117" s="21">
        <f t="shared" si="3697"/>
        <v>0</v>
      </c>
      <c r="JMV117" s="21">
        <f t="shared" si="3697"/>
        <v>0</v>
      </c>
      <c r="JMW117" s="21">
        <f t="shared" si="3697"/>
        <v>0</v>
      </c>
      <c r="JMX117" s="21">
        <f t="shared" si="3697"/>
        <v>0</v>
      </c>
      <c r="JMY117" s="21">
        <f t="shared" si="3697"/>
        <v>0</v>
      </c>
      <c r="JMZ117" s="21">
        <f t="shared" si="3697"/>
        <v>0</v>
      </c>
      <c r="JNA117" s="21">
        <f t="shared" si="3697"/>
        <v>0</v>
      </c>
      <c r="JNB117" s="21">
        <f t="shared" si="3697"/>
        <v>0</v>
      </c>
      <c r="JNC117" s="21">
        <f t="shared" si="3697"/>
        <v>0</v>
      </c>
      <c r="JND117" s="21">
        <f t="shared" si="3697"/>
        <v>0</v>
      </c>
      <c r="JNE117" s="21">
        <f t="shared" si="3697"/>
        <v>0</v>
      </c>
      <c r="JNF117" s="21">
        <f t="shared" si="3697"/>
        <v>0</v>
      </c>
      <c r="JNG117" s="21">
        <f t="shared" si="3697"/>
        <v>0</v>
      </c>
      <c r="JNH117" s="21">
        <f t="shared" si="3697"/>
        <v>0</v>
      </c>
      <c r="JNI117" s="21">
        <f t="shared" si="3697"/>
        <v>0</v>
      </c>
      <c r="JNJ117" s="21">
        <f t="shared" si="3697"/>
        <v>0</v>
      </c>
      <c r="JNK117" s="21">
        <f t="shared" si="3697"/>
        <v>0</v>
      </c>
      <c r="JNL117" s="21">
        <f t="shared" si="3697"/>
        <v>0</v>
      </c>
      <c r="JNM117" s="21">
        <f t="shared" si="3697"/>
        <v>0</v>
      </c>
      <c r="JNN117" s="21">
        <f t="shared" si="3697"/>
        <v>0</v>
      </c>
      <c r="JNO117" s="21">
        <f t="shared" si="3697"/>
        <v>0</v>
      </c>
      <c r="JNP117" s="21">
        <f t="shared" si="3697"/>
        <v>0</v>
      </c>
      <c r="JNQ117" s="21">
        <f t="shared" si="3697"/>
        <v>0</v>
      </c>
      <c r="JNR117" s="21">
        <f t="shared" si="3697"/>
        <v>0</v>
      </c>
      <c r="JNS117" s="21">
        <f t="shared" si="3697"/>
        <v>0</v>
      </c>
      <c r="JNT117" s="21">
        <f t="shared" si="3697"/>
        <v>0</v>
      </c>
      <c r="JNU117" s="21">
        <f t="shared" si="3697"/>
        <v>0</v>
      </c>
      <c r="JNV117" s="21">
        <f t="shared" si="3697"/>
        <v>0</v>
      </c>
      <c r="JNW117" s="21">
        <f t="shared" si="3697"/>
        <v>0</v>
      </c>
      <c r="JNX117" s="21">
        <f t="shared" si="3697"/>
        <v>0</v>
      </c>
      <c r="JNY117" s="21">
        <f t="shared" si="3697"/>
        <v>0</v>
      </c>
      <c r="JNZ117" s="21">
        <f t="shared" si="3697"/>
        <v>0</v>
      </c>
      <c r="JOA117" s="21">
        <f t="shared" si="3697"/>
        <v>0</v>
      </c>
      <c r="JOB117" s="21">
        <f t="shared" si="3697"/>
        <v>0</v>
      </c>
      <c r="JOC117" s="21">
        <f t="shared" si="3697"/>
        <v>0</v>
      </c>
      <c r="JOD117" s="21">
        <f t="shared" si="3697"/>
        <v>0</v>
      </c>
      <c r="JOE117" s="21">
        <f t="shared" si="3697"/>
        <v>0</v>
      </c>
      <c r="JOF117" s="21">
        <f t="shared" si="3697"/>
        <v>0</v>
      </c>
      <c r="JOG117" s="21">
        <f t="shared" si="3697"/>
        <v>0</v>
      </c>
      <c r="JOH117" s="21">
        <f t="shared" si="3697"/>
        <v>0</v>
      </c>
      <c r="JOI117" s="21">
        <f t="shared" si="3697"/>
        <v>0</v>
      </c>
      <c r="JOJ117" s="21">
        <f t="shared" si="3697"/>
        <v>0</v>
      </c>
      <c r="JOK117" s="21">
        <f t="shared" si="3697"/>
        <v>0</v>
      </c>
      <c r="JOL117" s="21">
        <f t="shared" si="3697"/>
        <v>0</v>
      </c>
      <c r="JOM117" s="21">
        <f t="shared" si="3697"/>
        <v>0</v>
      </c>
      <c r="JON117" s="21">
        <f t="shared" si="3697"/>
        <v>0</v>
      </c>
      <c r="JOO117" s="21">
        <f t="shared" si="3697"/>
        <v>0</v>
      </c>
      <c r="JOP117" s="21">
        <f t="shared" si="3697"/>
        <v>0</v>
      </c>
      <c r="JOQ117" s="21">
        <f t="shared" si="3697"/>
        <v>0</v>
      </c>
      <c r="JOR117" s="21">
        <f t="shared" si="3697"/>
        <v>0</v>
      </c>
      <c r="JOS117" s="21">
        <f t="shared" si="3697"/>
        <v>0</v>
      </c>
      <c r="JOT117" s="21">
        <f t="shared" si="3697"/>
        <v>0</v>
      </c>
      <c r="JOU117" s="21">
        <f t="shared" si="3697"/>
        <v>0</v>
      </c>
      <c r="JOV117" s="21">
        <f t="shared" si="3697"/>
        <v>0</v>
      </c>
      <c r="JOW117" s="21">
        <f t="shared" ref="JOW117:JRH117" si="3698">SUM(JOW110:JOW116)</f>
        <v>0</v>
      </c>
      <c r="JOX117" s="21">
        <f t="shared" si="3698"/>
        <v>0</v>
      </c>
      <c r="JOY117" s="21">
        <f t="shared" si="3698"/>
        <v>0</v>
      </c>
      <c r="JOZ117" s="21">
        <f t="shared" si="3698"/>
        <v>0</v>
      </c>
      <c r="JPA117" s="21">
        <f t="shared" si="3698"/>
        <v>0</v>
      </c>
      <c r="JPB117" s="21">
        <f t="shared" si="3698"/>
        <v>0</v>
      </c>
      <c r="JPC117" s="21">
        <f t="shared" si="3698"/>
        <v>0</v>
      </c>
      <c r="JPD117" s="21">
        <f t="shared" si="3698"/>
        <v>0</v>
      </c>
      <c r="JPE117" s="21">
        <f t="shared" si="3698"/>
        <v>0</v>
      </c>
      <c r="JPF117" s="21">
        <f t="shared" si="3698"/>
        <v>0</v>
      </c>
      <c r="JPG117" s="21">
        <f t="shared" si="3698"/>
        <v>0</v>
      </c>
      <c r="JPH117" s="21">
        <f t="shared" si="3698"/>
        <v>0</v>
      </c>
      <c r="JPI117" s="21">
        <f t="shared" si="3698"/>
        <v>0</v>
      </c>
      <c r="JPJ117" s="21">
        <f t="shared" si="3698"/>
        <v>0</v>
      </c>
      <c r="JPK117" s="21">
        <f t="shared" si="3698"/>
        <v>0</v>
      </c>
      <c r="JPL117" s="21">
        <f t="shared" si="3698"/>
        <v>0</v>
      </c>
      <c r="JPM117" s="21">
        <f t="shared" si="3698"/>
        <v>0</v>
      </c>
      <c r="JPN117" s="21">
        <f t="shared" si="3698"/>
        <v>0</v>
      </c>
      <c r="JPO117" s="21">
        <f t="shared" si="3698"/>
        <v>0</v>
      </c>
      <c r="JPP117" s="21">
        <f t="shared" si="3698"/>
        <v>0</v>
      </c>
      <c r="JPQ117" s="21">
        <f t="shared" si="3698"/>
        <v>0</v>
      </c>
      <c r="JPR117" s="21">
        <f t="shared" si="3698"/>
        <v>0</v>
      </c>
      <c r="JPS117" s="21">
        <f t="shared" si="3698"/>
        <v>0</v>
      </c>
      <c r="JPT117" s="21">
        <f t="shared" si="3698"/>
        <v>0</v>
      </c>
      <c r="JPU117" s="21">
        <f t="shared" si="3698"/>
        <v>0</v>
      </c>
      <c r="JPV117" s="21">
        <f t="shared" si="3698"/>
        <v>0</v>
      </c>
      <c r="JPW117" s="21">
        <f t="shared" si="3698"/>
        <v>0</v>
      </c>
      <c r="JPX117" s="21">
        <f t="shared" si="3698"/>
        <v>0</v>
      </c>
      <c r="JPY117" s="21">
        <f t="shared" si="3698"/>
        <v>0</v>
      </c>
      <c r="JPZ117" s="21">
        <f t="shared" si="3698"/>
        <v>0</v>
      </c>
      <c r="JQA117" s="21">
        <f t="shared" si="3698"/>
        <v>0</v>
      </c>
      <c r="JQB117" s="21">
        <f t="shared" si="3698"/>
        <v>0</v>
      </c>
      <c r="JQC117" s="21">
        <f t="shared" si="3698"/>
        <v>0</v>
      </c>
      <c r="JQD117" s="21">
        <f t="shared" si="3698"/>
        <v>0</v>
      </c>
      <c r="JQE117" s="21">
        <f t="shared" si="3698"/>
        <v>0</v>
      </c>
      <c r="JQF117" s="21">
        <f t="shared" si="3698"/>
        <v>0</v>
      </c>
      <c r="JQG117" s="21">
        <f t="shared" si="3698"/>
        <v>0</v>
      </c>
      <c r="JQH117" s="21">
        <f t="shared" si="3698"/>
        <v>0</v>
      </c>
      <c r="JQI117" s="21">
        <f t="shared" si="3698"/>
        <v>0</v>
      </c>
      <c r="JQJ117" s="21">
        <f t="shared" si="3698"/>
        <v>0</v>
      </c>
      <c r="JQK117" s="21">
        <f t="shared" si="3698"/>
        <v>0</v>
      </c>
      <c r="JQL117" s="21">
        <f t="shared" si="3698"/>
        <v>0</v>
      </c>
      <c r="JQM117" s="21">
        <f t="shared" si="3698"/>
        <v>0</v>
      </c>
      <c r="JQN117" s="21">
        <f t="shared" si="3698"/>
        <v>0</v>
      </c>
      <c r="JQO117" s="21">
        <f t="shared" si="3698"/>
        <v>0</v>
      </c>
      <c r="JQP117" s="21">
        <f t="shared" si="3698"/>
        <v>0</v>
      </c>
      <c r="JQQ117" s="21">
        <f t="shared" si="3698"/>
        <v>0</v>
      </c>
      <c r="JQR117" s="21">
        <f t="shared" si="3698"/>
        <v>0</v>
      </c>
      <c r="JQS117" s="21">
        <f t="shared" si="3698"/>
        <v>0</v>
      </c>
      <c r="JQT117" s="21">
        <f t="shared" si="3698"/>
        <v>0</v>
      </c>
      <c r="JQU117" s="21">
        <f t="shared" si="3698"/>
        <v>0</v>
      </c>
      <c r="JQV117" s="21">
        <f t="shared" si="3698"/>
        <v>0</v>
      </c>
      <c r="JQW117" s="21">
        <f t="shared" si="3698"/>
        <v>0</v>
      </c>
      <c r="JQX117" s="21">
        <f t="shared" si="3698"/>
        <v>0</v>
      </c>
      <c r="JQY117" s="21">
        <f t="shared" si="3698"/>
        <v>0</v>
      </c>
      <c r="JQZ117" s="21">
        <f t="shared" si="3698"/>
        <v>0</v>
      </c>
      <c r="JRA117" s="21">
        <f t="shared" si="3698"/>
        <v>0</v>
      </c>
      <c r="JRB117" s="21">
        <f t="shared" si="3698"/>
        <v>0</v>
      </c>
      <c r="JRC117" s="21">
        <f t="shared" si="3698"/>
        <v>0</v>
      </c>
      <c r="JRD117" s="21">
        <f t="shared" si="3698"/>
        <v>0</v>
      </c>
      <c r="JRE117" s="21">
        <f t="shared" si="3698"/>
        <v>0</v>
      </c>
      <c r="JRF117" s="21">
        <f t="shared" si="3698"/>
        <v>0</v>
      </c>
      <c r="JRG117" s="21">
        <f t="shared" si="3698"/>
        <v>0</v>
      </c>
      <c r="JRH117" s="21">
        <f t="shared" si="3698"/>
        <v>0</v>
      </c>
      <c r="JRI117" s="21">
        <f t="shared" ref="JRI117:JTT117" si="3699">SUM(JRI110:JRI116)</f>
        <v>0</v>
      </c>
      <c r="JRJ117" s="21">
        <f t="shared" si="3699"/>
        <v>0</v>
      </c>
      <c r="JRK117" s="21">
        <f t="shared" si="3699"/>
        <v>0</v>
      </c>
      <c r="JRL117" s="21">
        <f t="shared" si="3699"/>
        <v>0</v>
      </c>
      <c r="JRM117" s="21">
        <f t="shared" si="3699"/>
        <v>0</v>
      </c>
      <c r="JRN117" s="21">
        <f t="shared" si="3699"/>
        <v>0</v>
      </c>
      <c r="JRO117" s="21">
        <f t="shared" si="3699"/>
        <v>0</v>
      </c>
      <c r="JRP117" s="21">
        <f t="shared" si="3699"/>
        <v>0</v>
      </c>
      <c r="JRQ117" s="21">
        <f t="shared" si="3699"/>
        <v>0</v>
      </c>
      <c r="JRR117" s="21">
        <f t="shared" si="3699"/>
        <v>0</v>
      </c>
      <c r="JRS117" s="21">
        <f t="shared" si="3699"/>
        <v>0</v>
      </c>
      <c r="JRT117" s="21">
        <f t="shared" si="3699"/>
        <v>0</v>
      </c>
      <c r="JRU117" s="21">
        <f t="shared" si="3699"/>
        <v>0</v>
      </c>
      <c r="JRV117" s="21">
        <f t="shared" si="3699"/>
        <v>0</v>
      </c>
      <c r="JRW117" s="21">
        <f t="shared" si="3699"/>
        <v>0</v>
      </c>
      <c r="JRX117" s="21">
        <f t="shared" si="3699"/>
        <v>0</v>
      </c>
      <c r="JRY117" s="21">
        <f t="shared" si="3699"/>
        <v>0</v>
      </c>
      <c r="JRZ117" s="21">
        <f t="shared" si="3699"/>
        <v>0</v>
      </c>
      <c r="JSA117" s="21">
        <f t="shared" si="3699"/>
        <v>0</v>
      </c>
      <c r="JSB117" s="21">
        <f t="shared" si="3699"/>
        <v>0</v>
      </c>
      <c r="JSC117" s="21">
        <f t="shared" si="3699"/>
        <v>0</v>
      </c>
      <c r="JSD117" s="21">
        <f t="shared" si="3699"/>
        <v>0</v>
      </c>
      <c r="JSE117" s="21">
        <f t="shared" si="3699"/>
        <v>0</v>
      </c>
      <c r="JSF117" s="21">
        <f t="shared" si="3699"/>
        <v>0</v>
      </c>
      <c r="JSG117" s="21">
        <f t="shared" si="3699"/>
        <v>0</v>
      </c>
      <c r="JSH117" s="21">
        <f t="shared" si="3699"/>
        <v>0</v>
      </c>
      <c r="JSI117" s="21">
        <f t="shared" si="3699"/>
        <v>0</v>
      </c>
      <c r="JSJ117" s="21">
        <f t="shared" si="3699"/>
        <v>0</v>
      </c>
      <c r="JSK117" s="21">
        <f t="shared" si="3699"/>
        <v>0</v>
      </c>
      <c r="JSL117" s="21">
        <f t="shared" si="3699"/>
        <v>0</v>
      </c>
      <c r="JSM117" s="21">
        <f t="shared" si="3699"/>
        <v>0</v>
      </c>
      <c r="JSN117" s="21">
        <f t="shared" si="3699"/>
        <v>0</v>
      </c>
      <c r="JSO117" s="21">
        <f t="shared" si="3699"/>
        <v>0</v>
      </c>
      <c r="JSP117" s="21">
        <f t="shared" si="3699"/>
        <v>0</v>
      </c>
      <c r="JSQ117" s="21">
        <f t="shared" si="3699"/>
        <v>0</v>
      </c>
      <c r="JSR117" s="21">
        <f t="shared" si="3699"/>
        <v>0</v>
      </c>
      <c r="JSS117" s="21">
        <f t="shared" si="3699"/>
        <v>0</v>
      </c>
      <c r="JST117" s="21">
        <f t="shared" si="3699"/>
        <v>0</v>
      </c>
      <c r="JSU117" s="21">
        <f t="shared" si="3699"/>
        <v>0</v>
      </c>
      <c r="JSV117" s="21">
        <f t="shared" si="3699"/>
        <v>0</v>
      </c>
      <c r="JSW117" s="21">
        <f t="shared" si="3699"/>
        <v>0</v>
      </c>
      <c r="JSX117" s="21">
        <f t="shared" si="3699"/>
        <v>0</v>
      </c>
      <c r="JSY117" s="21">
        <f t="shared" si="3699"/>
        <v>0</v>
      </c>
      <c r="JSZ117" s="21">
        <f t="shared" si="3699"/>
        <v>0</v>
      </c>
      <c r="JTA117" s="21">
        <f t="shared" si="3699"/>
        <v>0</v>
      </c>
      <c r="JTB117" s="21">
        <f t="shared" si="3699"/>
        <v>0</v>
      </c>
      <c r="JTC117" s="21">
        <f t="shared" si="3699"/>
        <v>0</v>
      </c>
      <c r="JTD117" s="21">
        <f t="shared" si="3699"/>
        <v>0</v>
      </c>
      <c r="JTE117" s="21">
        <f t="shared" si="3699"/>
        <v>0</v>
      </c>
      <c r="JTF117" s="21">
        <f t="shared" si="3699"/>
        <v>0</v>
      </c>
      <c r="JTG117" s="21">
        <f t="shared" si="3699"/>
        <v>0</v>
      </c>
      <c r="JTH117" s="21">
        <f t="shared" si="3699"/>
        <v>0</v>
      </c>
      <c r="JTI117" s="21">
        <f t="shared" si="3699"/>
        <v>0</v>
      </c>
      <c r="JTJ117" s="21">
        <f t="shared" si="3699"/>
        <v>0</v>
      </c>
      <c r="JTK117" s="21">
        <f t="shared" si="3699"/>
        <v>0</v>
      </c>
      <c r="JTL117" s="21">
        <f t="shared" si="3699"/>
        <v>0</v>
      </c>
      <c r="JTM117" s="21">
        <f t="shared" si="3699"/>
        <v>0</v>
      </c>
      <c r="JTN117" s="21">
        <f t="shared" si="3699"/>
        <v>0</v>
      </c>
      <c r="JTO117" s="21">
        <f t="shared" si="3699"/>
        <v>0</v>
      </c>
      <c r="JTP117" s="21">
        <f t="shared" si="3699"/>
        <v>0</v>
      </c>
      <c r="JTQ117" s="21">
        <f t="shared" si="3699"/>
        <v>0</v>
      </c>
      <c r="JTR117" s="21">
        <f t="shared" si="3699"/>
        <v>0</v>
      </c>
      <c r="JTS117" s="21">
        <f t="shared" si="3699"/>
        <v>0</v>
      </c>
      <c r="JTT117" s="21">
        <f t="shared" si="3699"/>
        <v>0</v>
      </c>
      <c r="JTU117" s="21">
        <f t="shared" ref="JTU117:JWF117" si="3700">SUM(JTU110:JTU116)</f>
        <v>0</v>
      </c>
      <c r="JTV117" s="21">
        <f t="shared" si="3700"/>
        <v>0</v>
      </c>
      <c r="JTW117" s="21">
        <f t="shared" si="3700"/>
        <v>0</v>
      </c>
      <c r="JTX117" s="21">
        <f t="shared" si="3700"/>
        <v>0</v>
      </c>
      <c r="JTY117" s="21">
        <f t="shared" si="3700"/>
        <v>0</v>
      </c>
      <c r="JTZ117" s="21">
        <f t="shared" si="3700"/>
        <v>0</v>
      </c>
      <c r="JUA117" s="21">
        <f t="shared" si="3700"/>
        <v>0</v>
      </c>
      <c r="JUB117" s="21">
        <f t="shared" si="3700"/>
        <v>0</v>
      </c>
      <c r="JUC117" s="21">
        <f t="shared" si="3700"/>
        <v>0</v>
      </c>
      <c r="JUD117" s="21">
        <f t="shared" si="3700"/>
        <v>0</v>
      </c>
      <c r="JUE117" s="21">
        <f t="shared" si="3700"/>
        <v>0</v>
      </c>
      <c r="JUF117" s="21">
        <f t="shared" si="3700"/>
        <v>0</v>
      </c>
      <c r="JUG117" s="21">
        <f t="shared" si="3700"/>
        <v>0</v>
      </c>
      <c r="JUH117" s="21">
        <f t="shared" si="3700"/>
        <v>0</v>
      </c>
      <c r="JUI117" s="21">
        <f t="shared" si="3700"/>
        <v>0</v>
      </c>
      <c r="JUJ117" s="21">
        <f t="shared" si="3700"/>
        <v>0</v>
      </c>
      <c r="JUK117" s="21">
        <f t="shared" si="3700"/>
        <v>0</v>
      </c>
      <c r="JUL117" s="21">
        <f t="shared" si="3700"/>
        <v>0</v>
      </c>
      <c r="JUM117" s="21">
        <f t="shared" si="3700"/>
        <v>0</v>
      </c>
      <c r="JUN117" s="21">
        <f t="shared" si="3700"/>
        <v>0</v>
      </c>
      <c r="JUO117" s="21">
        <f t="shared" si="3700"/>
        <v>0</v>
      </c>
      <c r="JUP117" s="21">
        <f t="shared" si="3700"/>
        <v>0</v>
      </c>
      <c r="JUQ117" s="21">
        <f t="shared" si="3700"/>
        <v>0</v>
      </c>
      <c r="JUR117" s="21">
        <f t="shared" si="3700"/>
        <v>0</v>
      </c>
      <c r="JUS117" s="21">
        <f t="shared" si="3700"/>
        <v>0</v>
      </c>
      <c r="JUT117" s="21">
        <f t="shared" si="3700"/>
        <v>0</v>
      </c>
      <c r="JUU117" s="21">
        <f t="shared" si="3700"/>
        <v>0</v>
      </c>
      <c r="JUV117" s="21">
        <f t="shared" si="3700"/>
        <v>0</v>
      </c>
      <c r="JUW117" s="21">
        <f t="shared" si="3700"/>
        <v>0</v>
      </c>
      <c r="JUX117" s="21">
        <f t="shared" si="3700"/>
        <v>0</v>
      </c>
      <c r="JUY117" s="21">
        <f t="shared" si="3700"/>
        <v>0</v>
      </c>
      <c r="JUZ117" s="21">
        <f t="shared" si="3700"/>
        <v>0</v>
      </c>
      <c r="JVA117" s="21">
        <f t="shared" si="3700"/>
        <v>0</v>
      </c>
      <c r="JVB117" s="21">
        <f t="shared" si="3700"/>
        <v>0</v>
      </c>
      <c r="JVC117" s="21">
        <f t="shared" si="3700"/>
        <v>0</v>
      </c>
      <c r="JVD117" s="21">
        <f t="shared" si="3700"/>
        <v>0</v>
      </c>
      <c r="JVE117" s="21">
        <f t="shared" si="3700"/>
        <v>0</v>
      </c>
      <c r="JVF117" s="21">
        <f t="shared" si="3700"/>
        <v>0</v>
      </c>
      <c r="JVG117" s="21">
        <f t="shared" si="3700"/>
        <v>0</v>
      </c>
      <c r="JVH117" s="21">
        <f t="shared" si="3700"/>
        <v>0</v>
      </c>
      <c r="JVI117" s="21">
        <f t="shared" si="3700"/>
        <v>0</v>
      </c>
      <c r="JVJ117" s="21">
        <f t="shared" si="3700"/>
        <v>0</v>
      </c>
      <c r="JVK117" s="21">
        <f t="shared" si="3700"/>
        <v>0</v>
      </c>
      <c r="JVL117" s="21">
        <f t="shared" si="3700"/>
        <v>0</v>
      </c>
      <c r="JVM117" s="21">
        <f t="shared" si="3700"/>
        <v>0</v>
      </c>
      <c r="JVN117" s="21">
        <f t="shared" si="3700"/>
        <v>0</v>
      </c>
      <c r="JVO117" s="21">
        <f t="shared" si="3700"/>
        <v>0</v>
      </c>
      <c r="JVP117" s="21">
        <f t="shared" si="3700"/>
        <v>0</v>
      </c>
      <c r="JVQ117" s="21">
        <f t="shared" si="3700"/>
        <v>0</v>
      </c>
      <c r="JVR117" s="21">
        <f t="shared" si="3700"/>
        <v>0</v>
      </c>
      <c r="JVS117" s="21">
        <f t="shared" si="3700"/>
        <v>0</v>
      </c>
      <c r="JVT117" s="21">
        <f t="shared" si="3700"/>
        <v>0</v>
      </c>
      <c r="JVU117" s="21">
        <f t="shared" si="3700"/>
        <v>0</v>
      </c>
      <c r="JVV117" s="21">
        <f t="shared" si="3700"/>
        <v>0</v>
      </c>
      <c r="JVW117" s="21">
        <f t="shared" si="3700"/>
        <v>0</v>
      </c>
      <c r="JVX117" s="21">
        <f t="shared" si="3700"/>
        <v>0</v>
      </c>
      <c r="JVY117" s="21">
        <f t="shared" si="3700"/>
        <v>0</v>
      </c>
      <c r="JVZ117" s="21">
        <f t="shared" si="3700"/>
        <v>0</v>
      </c>
      <c r="JWA117" s="21">
        <f t="shared" si="3700"/>
        <v>0</v>
      </c>
      <c r="JWB117" s="21">
        <f t="shared" si="3700"/>
        <v>0</v>
      </c>
      <c r="JWC117" s="21">
        <f t="shared" si="3700"/>
        <v>0</v>
      </c>
      <c r="JWD117" s="21">
        <f t="shared" si="3700"/>
        <v>0</v>
      </c>
      <c r="JWE117" s="21">
        <f t="shared" si="3700"/>
        <v>0</v>
      </c>
      <c r="JWF117" s="21">
        <f t="shared" si="3700"/>
        <v>0</v>
      </c>
      <c r="JWG117" s="21">
        <f t="shared" ref="JWG117:JYR117" si="3701">SUM(JWG110:JWG116)</f>
        <v>0</v>
      </c>
      <c r="JWH117" s="21">
        <f t="shared" si="3701"/>
        <v>0</v>
      </c>
      <c r="JWI117" s="21">
        <f t="shared" si="3701"/>
        <v>0</v>
      </c>
      <c r="JWJ117" s="21">
        <f t="shared" si="3701"/>
        <v>0</v>
      </c>
      <c r="JWK117" s="21">
        <f t="shared" si="3701"/>
        <v>0</v>
      </c>
      <c r="JWL117" s="21">
        <f t="shared" si="3701"/>
        <v>0</v>
      </c>
      <c r="JWM117" s="21">
        <f t="shared" si="3701"/>
        <v>0</v>
      </c>
      <c r="JWN117" s="21">
        <f t="shared" si="3701"/>
        <v>0</v>
      </c>
      <c r="JWO117" s="21">
        <f t="shared" si="3701"/>
        <v>0</v>
      </c>
      <c r="JWP117" s="21">
        <f t="shared" si="3701"/>
        <v>0</v>
      </c>
      <c r="JWQ117" s="21">
        <f t="shared" si="3701"/>
        <v>0</v>
      </c>
      <c r="JWR117" s="21">
        <f t="shared" si="3701"/>
        <v>0</v>
      </c>
      <c r="JWS117" s="21">
        <f t="shared" si="3701"/>
        <v>0</v>
      </c>
      <c r="JWT117" s="21">
        <f t="shared" si="3701"/>
        <v>0</v>
      </c>
      <c r="JWU117" s="21">
        <f t="shared" si="3701"/>
        <v>0</v>
      </c>
      <c r="JWV117" s="21">
        <f t="shared" si="3701"/>
        <v>0</v>
      </c>
      <c r="JWW117" s="21">
        <f t="shared" si="3701"/>
        <v>0</v>
      </c>
      <c r="JWX117" s="21">
        <f t="shared" si="3701"/>
        <v>0</v>
      </c>
      <c r="JWY117" s="21">
        <f t="shared" si="3701"/>
        <v>0</v>
      </c>
      <c r="JWZ117" s="21">
        <f t="shared" si="3701"/>
        <v>0</v>
      </c>
      <c r="JXA117" s="21">
        <f t="shared" si="3701"/>
        <v>0</v>
      </c>
      <c r="JXB117" s="21">
        <f t="shared" si="3701"/>
        <v>0</v>
      </c>
      <c r="JXC117" s="21">
        <f t="shared" si="3701"/>
        <v>0</v>
      </c>
      <c r="JXD117" s="21">
        <f t="shared" si="3701"/>
        <v>0</v>
      </c>
      <c r="JXE117" s="21">
        <f t="shared" si="3701"/>
        <v>0</v>
      </c>
      <c r="JXF117" s="21">
        <f t="shared" si="3701"/>
        <v>0</v>
      </c>
      <c r="JXG117" s="21">
        <f t="shared" si="3701"/>
        <v>0</v>
      </c>
      <c r="JXH117" s="21">
        <f t="shared" si="3701"/>
        <v>0</v>
      </c>
      <c r="JXI117" s="21">
        <f t="shared" si="3701"/>
        <v>0</v>
      </c>
      <c r="JXJ117" s="21">
        <f t="shared" si="3701"/>
        <v>0</v>
      </c>
      <c r="JXK117" s="21">
        <f t="shared" si="3701"/>
        <v>0</v>
      </c>
      <c r="JXL117" s="21">
        <f t="shared" si="3701"/>
        <v>0</v>
      </c>
      <c r="JXM117" s="21">
        <f t="shared" si="3701"/>
        <v>0</v>
      </c>
      <c r="JXN117" s="21">
        <f t="shared" si="3701"/>
        <v>0</v>
      </c>
      <c r="JXO117" s="21">
        <f t="shared" si="3701"/>
        <v>0</v>
      </c>
      <c r="JXP117" s="21">
        <f t="shared" si="3701"/>
        <v>0</v>
      </c>
      <c r="JXQ117" s="21">
        <f t="shared" si="3701"/>
        <v>0</v>
      </c>
      <c r="JXR117" s="21">
        <f t="shared" si="3701"/>
        <v>0</v>
      </c>
      <c r="JXS117" s="21">
        <f t="shared" si="3701"/>
        <v>0</v>
      </c>
      <c r="JXT117" s="21">
        <f t="shared" si="3701"/>
        <v>0</v>
      </c>
      <c r="JXU117" s="21">
        <f t="shared" si="3701"/>
        <v>0</v>
      </c>
      <c r="JXV117" s="21">
        <f t="shared" si="3701"/>
        <v>0</v>
      </c>
      <c r="JXW117" s="21">
        <f t="shared" si="3701"/>
        <v>0</v>
      </c>
      <c r="JXX117" s="21">
        <f t="shared" si="3701"/>
        <v>0</v>
      </c>
      <c r="JXY117" s="21">
        <f t="shared" si="3701"/>
        <v>0</v>
      </c>
      <c r="JXZ117" s="21">
        <f t="shared" si="3701"/>
        <v>0</v>
      </c>
      <c r="JYA117" s="21">
        <f t="shared" si="3701"/>
        <v>0</v>
      </c>
      <c r="JYB117" s="21">
        <f t="shared" si="3701"/>
        <v>0</v>
      </c>
      <c r="JYC117" s="21">
        <f t="shared" si="3701"/>
        <v>0</v>
      </c>
      <c r="JYD117" s="21">
        <f t="shared" si="3701"/>
        <v>0</v>
      </c>
      <c r="JYE117" s="21">
        <f t="shared" si="3701"/>
        <v>0</v>
      </c>
      <c r="JYF117" s="21">
        <f t="shared" si="3701"/>
        <v>0</v>
      </c>
      <c r="JYG117" s="21">
        <f t="shared" si="3701"/>
        <v>0</v>
      </c>
      <c r="JYH117" s="21">
        <f t="shared" si="3701"/>
        <v>0</v>
      </c>
      <c r="JYI117" s="21">
        <f t="shared" si="3701"/>
        <v>0</v>
      </c>
      <c r="JYJ117" s="21">
        <f t="shared" si="3701"/>
        <v>0</v>
      </c>
      <c r="JYK117" s="21">
        <f t="shared" si="3701"/>
        <v>0</v>
      </c>
      <c r="JYL117" s="21">
        <f t="shared" si="3701"/>
        <v>0</v>
      </c>
      <c r="JYM117" s="21">
        <f t="shared" si="3701"/>
        <v>0</v>
      </c>
      <c r="JYN117" s="21">
        <f t="shared" si="3701"/>
        <v>0</v>
      </c>
      <c r="JYO117" s="21">
        <f t="shared" si="3701"/>
        <v>0</v>
      </c>
      <c r="JYP117" s="21">
        <f t="shared" si="3701"/>
        <v>0</v>
      </c>
      <c r="JYQ117" s="21">
        <f t="shared" si="3701"/>
        <v>0</v>
      </c>
      <c r="JYR117" s="21">
        <f t="shared" si="3701"/>
        <v>0</v>
      </c>
      <c r="JYS117" s="21">
        <f t="shared" ref="JYS117:KBD117" si="3702">SUM(JYS110:JYS116)</f>
        <v>0</v>
      </c>
      <c r="JYT117" s="21">
        <f t="shared" si="3702"/>
        <v>0</v>
      </c>
      <c r="JYU117" s="21">
        <f t="shared" si="3702"/>
        <v>0</v>
      </c>
      <c r="JYV117" s="21">
        <f t="shared" si="3702"/>
        <v>0</v>
      </c>
      <c r="JYW117" s="21">
        <f t="shared" si="3702"/>
        <v>0</v>
      </c>
      <c r="JYX117" s="21">
        <f t="shared" si="3702"/>
        <v>0</v>
      </c>
      <c r="JYY117" s="21">
        <f t="shared" si="3702"/>
        <v>0</v>
      </c>
      <c r="JYZ117" s="21">
        <f t="shared" si="3702"/>
        <v>0</v>
      </c>
      <c r="JZA117" s="21">
        <f t="shared" si="3702"/>
        <v>0</v>
      </c>
      <c r="JZB117" s="21">
        <f t="shared" si="3702"/>
        <v>0</v>
      </c>
      <c r="JZC117" s="21">
        <f t="shared" si="3702"/>
        <v>0</v>
      </c>
      <c r="JZD117" s="21">
        <f t="shared" si="3702"/>
        <v>0</v>
      </c>
      <c r="JZE117" s="21">
        <f t="shared" si="3702"/>
        <v>0</v>
      </c>
      <c r="JZF117" s="21">
        <f t="shared" si="3702"/>
        <v>0</v>
      </c>
      <c r="JZG117" s="21">
        <f t="shared" si="3702"/>
        <v>0</v>
      </c>
      <c r="JZH117" s="21">
        <f t="shared" si="3702"/>
        <v>0</v>
      </c>
      <c r="JZI117" s="21">
        <f t="shared" si="3702"/>
        <v>0</v>
      </c>
      <c r="JZJ117" s="21">
        <f t="shared" si="3702"/>
        <v>0</v>
      </c>
      <c r="JZK117" s="21">
        <f t="shared" si="3702"/>
        <v>0</v>
      </c>
      <c r="JZL117" s="21">
        <f t="shared" si="3702"/>
        <v>0</v>
      </c>
      <c r="JZM117" s="21">
        <f t="shared" si="3702"/>
        <v>0</v>
      </c>
      <c r="JZN117" s="21">
        <f t="shared" si="3702"/>
        <v>0</v>
      </c>
      <c r="JZO117" s="21">
        <f t="shared" si="3702"/>
        <v>0</v>
      </c>
      <c r="JZP117" s="21">
        <f t="shared" si="3702"/>
        <v>0</v>
      </c>
      <c r="JZQ117" s="21">
        <f t="shared" si="3702"/>
        <v>0</v>
      </c>
      <c r="JZR117" s="21">
        <f t="shared" si="3702"/>
        <v>0</v>
      </c>
      <c r="JZS117" s="21">
        <f t="shared" si="3702"/>
        <v>0</v>
      </c>
      <c r="JZT117" s="21">
        <f t="shared" si="3702"/>
        <v>0</v>
      </c>
      <c r="JZU117" s="21">
        <f t="shared" si="3702"/>
        <v>0</v>
      </c>
      <c r="JZV117" s="21">
        <f t="shared" si="3702"/>
        <v>0</v>
      </c>
      <c r="JZW117" s="21">
        <f t="shared" si="3702"/>
        <v>0</v>
      </c>
      <c r="JZX117" s="21">
        <f t="shared" si="3702"/>
        <v>0</v>
      </c>
      <c r="JZY117" s="21">
        <f t="shared" si="3702"/>
        <v>0</v>
      </c>
      <c r="JZZ117" s="21">
        <f t="shared" si="3702"/>
        <v>0</v>
      </c>
      <c r="KAA117" s="21">
        <f t="shared" si="3702"/>
        <v>0</v>
      </c>
      <c r="KAB117" s="21">
        <f t="shared" si="3702"/>
        <v>0</v>
      </c>
      <c r="KAC117" s="21">
        <f t="shared" si="3702"/>
        <v>0</v>
      </c>
      <c r="KAD117" s="21">
        <f t="shared" si="3702"/>
        <v>0</v>
      </c>
      <c r="KAE117" s="21">
        <f t="shared" si="3702"/>
        <v>0</v>
      </c>
      <c r="KAF117" s="21">
        <f t="shared" si="3702"/>
        <v>0</v>
      </c>
      <c r="KAG117" s="21">
        <f t="shared" si="3702"/>
        <v>0</v>
      </c>
      <c r="KAH117" s="21">
        <f t="shared" si="3702"/>
        <v>0</v>
      </c>
      <c r="KAI117" s="21">
        <f t="shared" si="3702"/>
        <v>0</v>
      </c>
      <c r="KAJ117" s="21">
        <f t="shared" si="3702"/>
        <v>0</v>
      </c>
      <c r="KAK117" s="21">
        <f t="shared" si="3702"/>
        <v>0</v>
      </c>
      <c r="KAL117" s="21">
        <f t="shared" si="3702"/>
        <v>0</v>
      </c>
      <c r="KAM117" s="21">
        <f t="shared" si="3702"/>
        <v>0</v>
      </c>
      <c r="KAN117" s="21">
        <f t="shared" si="3702"/>
        <v>0</v>
      </c>
      <c r="KAO117" s="21">
        <f t="shared" si="3702"/>
        <v>0</v>
      </c>
      <c r="KAP117" s="21">
        <f t="shared" si="3702"/>
        <v>0</v>
      </c>
      <c r="KAQ117" s="21">
        <f t="shared" si="3702"/>
        <v>0</v>
      </c>
      <c r="KAR117" s="21">
        <f t="shared" si="3702"/>
        <v>0</v>
      </c>
      <c r="KAS117" s="21">
        <f t="shared" si="3702"/>
        <v>0</v>
      </c>
      <c r="KAT117" s="21">
        <f t="shared" si="3702"/>
        <v>0</v>
      </c>
      <c r="KAU117" s="21">
        <f t="shared" si="3702"/>
        <v>0</v>
      </c>
      <c r="KAV117" s="21">
        <f t="shared" si="3702"/>
        <v>0</v>
      </c>
      <c r="KAW117" s="21">
        <f t="shared" si="3702"/>
        <v>0</v>
      </c>
      <c r="KAX117" s="21">
        <f t="shared" si="3702"/>
        <v>0</v>
      </c>
      <c r="KAY117" s="21">
        <f t="shared" si="3702"/>
        <v>0</v>
      </c>
      <c r="KAZ117" s="21">
        <f t="shared" si="3702"/>
        <v>0</v>
      </c>
      <c r="KBA117" s="21">
        <f t="shared" si="3702"/>
        <v>0</v>
      </c>
      <c r="KBB117" s="21">
        <f t="shared" si="3702"/>
        <v>0</v>
      </c>
      <c r="KBC117" s="21">
        <f t="shared" si="3702"/>
        <v>0</v>
      </c>
      <c r="KBD117" s="21">
        <f t="shared" si="3702"/>
        <v>0</v>
      </c>
      <c r="KBE117" s="21">
        <f t="shared" ref="KBE117:KDP117" si="3703">SUM(KBE110:KBE116)</f>
        <v>0</v>
      </c>
      <c r="KBF117" s="21">
        <f t="shared" si="3703"/>
        <v>0</v>
      </c>
      <c r="KBG117" s="21">
        <f t="shared" si="3703"/>
        <v>0</v>
      </c>
      <c r="KBH117" s="21">
        <f t="shared" si="3703"/>
        <v>0</v>
      </c>
      <c r="KBI117" s="21">
        <f t="shared" si="3703"/>
        <v>0</v>
      </c>
      <c r="KBJ117" s="21">
        <f t="shared" si="3703"/>
        <v>0</v>
      </c>
      <c r="KBK117" s="21">
        <f t="shared" si="3703"/>
        <v>0</v>
      </c>
      <c r="KBL117" s="21">
        <f t="shared" si="3703"/>
        <v>0</v>
      </c>
      <c r="KBM117" s="21">
        <f t="shared" si="3703"/>
        <v>0</v>
      </c>
      <c r="KBN117" s="21">
        <f t="shared" si="3703"/>
        <v>0</v>
      </c>
      <c r="KBO117" s="21">
        <f t="shared" si="3703"/>
        <v>0</v>
      </c>
      <c r="KBP117" s="21">
        <f t="shared" si="3703"/>
        <v>0</v>
      </c>
      <c r="KBQ117" s="21">
        <f t="shared" si="3703"/>
        <v>0</v>
      </c>
      <c r="KBR117" s="21">
        <f t="shared" si="3703"/>
        <v>0</v>
      </c>
      <c r="KBS117" s="21">
        <f t="shared" si="3703"/>
        <v>0</v>
      </c>
      <c r="KBT117" s="21">
        <f t="shared" si="3703"/>
        <v>0</v>
      </c>
      <c r="KBU117" s="21">
        <f t="shared" si="3703"/>
        <v>0</v>
      </c>
      <c r="KBV117" s="21">
        <f t="shared" si="3703"/>
        <v>0</v>
      </c>
      <c r="KBW117" s="21">
        <f t="shared" si="3703"/>
        <v>0</v>
      </c>
      <c r="KBX117" s="21">
        <f t="shared" si="3703"/>
        <v>0</v>
      </c>
      <c r="KBY117" s="21">
        <f t="shared" si="3703"/>
        <v>0</v>
      </c>
      <c r="KBZ117" s="21">
        <f t="shared" si="3703"/>
        <v>0</v>
      </c>
      <c r="KCA117" s="21">
        <f t="shared" si="3703"/>
        <v>0</v>
      </c>
      <c r="KCB117" s="21">
        <f t="shared" si="3703"/>
        <v>0</v>
      </c>
      <c r="KCC117" s="21">
        <f t="shared" si="3703"/>
        <v>0</v>
      </c>
      <c r="KCD117" s="21">
        <f t="shared" si="3703"/>
        <v>0</v>
      </c>
      <c r="KCE117" s="21">
        <f t="shared" si="3703"/>
        <v>0</v>
      </c>
      <c r="KCF117" s="21">
        <f t="shared" si="3703"/>
        <v>0</v>
      </c>
      <c r="KCG117" s="21">
        <f t="shared" si="3703"/>
        <v>0</v>
      </c>
      <c r="KCH117" s="21">
        <f t="shared" si="3703"/>
        <v>0</v>
      </c>
      <c r="KCI117" s="21">
        <f t="shared" si="3703"/>
        <v>0</v>
      </c>
      <c r="KCJ117" s="21">
        <f t="shared" si="3703"/>
        <v>0</v>
      </c>
      <c r="KCK117" s="21">
        <f t="shared" si="3703"/>
        <v>0</v>
      </c>
      <c r="KCL117" s="21">
        <f t="shared" si="3703"/>
        <v>0</v>
      </c>
      <c r="KCM117" s="21">
        <f t="shared" si="3703"/>
        <v>0</v>
      </c>
      <c r="KCN117" s="21">
        <f t="shared" si="3703"/>
        <v>0</v>
      </c>
      <c r="KCO117" s="21">
        <f t="shared" si="3703"/>
        <v>0</v>
      </c>
      <c r="KCP117" s="21">
        <f t="shared" si="3703"/>
        <v>0</v>
      </c>
      <c r="KCQ117" s="21">
        <f t="shared" si="3703"/>
        <v>0</v>
      </c>
      <c r="KCR117" s="21">
        <f t="shared" si="3703"/>
        <v>0</v>
      </c>
      <c r="KCS117" s="21">
        <f t="shared" si="3703"/>
        <v>0</v>
      </c>
      <c r="KCT117" s="21">
        <f t="shared" si="3703"/>
        <v>0</v>
      </c>
      <c r="KCU117" s="21">
        <f t="shared" si="3703"/>
        <v>0</v>
      </c>
      <c r="KCV117" s="21">
        <f t="shared" si="3703"/>
        <v>0</v>
      </c>
      <c r="KCW117" s="21">
        <f t="shared" si="3703"/>
        <v>0</v>
      </c>
      <c r="KCX117" s="21">
        <f t="shared" si="3703"/>
        <v>0</v>
      </c>
      <c r="KCY117" s="21">
        <f t="shared" si="3703"/>
        <v>0</v>
      </c>
      <c r="KCZ117" s="21">
        <f t="shared" si="3703"/>
        <v>0</v>
      </c>
      <c r="KDA117" s="21">
        <f t="shared" si="3703"/>
        <v>0</v>
      </c>
      <c r="KDB117" s="21">
        <f t="shared" si="3703"/>
        <v>0</v>
      </c>
      <c r="KDC117" s="21">
        <f t="shared" si="3703"/>
        <v>0</v>
      </c>
      <c r="KDD117" s="21">
        <f t="shared" si="3703"/>
        <v>0</v>
      </c>
      <c r="KDE117" s="21">
        <f t="shared" si="3703"/>
        <v>0</v>
      </c>
      <c r="KDF117" s="21">
        <f t="shared" si="3703"/>
        <v>0</v>
      </c>
      <c r="KDG117" s="21">
        <f t="shared" si="3703"/>
        <v>0</v>
      </c>
      <c r="KDH117" s="21">
        <f t="shared" si="3703"/>
        <v>0</v>
      </c>
      <c r="KDI117" s="21">
        <f t="shared" si="3703"/>
        <v>0</v>
      </c>
      <c r="KDJ117" s="21">
        <f t="shared" si="3703"/>
        <v>0</v>
      </c>
      <c r="KDK117" s="21">
        <f t="shared" si="3703"/>
        <v>0</v>
      </c>
      <c r="KDL117" s="21">
        <f t="shared" si="3703"/>
        <v>0</v>
      </c>
      <c r="KDM117" s="21">
        <f t="shared" si="3703"/>
        <v>0</v>
      </c>
      <c r="KDN117" s="21">
        <f t="shared" si="3703"/>
        <v>0</v>
      </c>
      <c r="KDO117" s="21">
        <f t="shared" si="3703"/>
        <v>0</v>
      </c>
      <c r="KDP117" s="21">
        <f t="shared" si="3703"/>
        <v>0</v>
      </c>
      <c r="KDQ117" s="21">
        <f t="shared" ref="KDQ117:KGB117" si="3704">SUM(KDQ110:KDQ116)</f>
        <v>0</v>
      </c>
      <c r="KDR117" s="21">
        <f t="shared" si="3704"/>
        <v>0</v>
      </c>
      <c r="KDS117" s="21">
        <f t="shared" si="3704"/>
        <v>0</v>
      </c>
      <c r="KDT117" s="21">
        <f t="shared" si="3704"/>
        <v>0</v>
      </c>
      <c r="KDU117" s="21">
        <f t="shared" si="3704"/>
        <v>0</v>
      </c>
      <c r="KDV117" s="21">
        <f t="shared" si="3704"/>
        <v>0</v>
      </c>
      <c r="KDW117" s="21">
        <f t="shared" si="3704"/>
        <v>0</v>
      </c>
      <c r="KDX117" s="21">
        <f t="shared" si="3704"/>
        <v>0</v>
      </c>
      <c r="KDY117" s="21">
        <f t="shared" si="3704"/>
        <v>0</v>
      </c>
      <c r="KDZ117" s="21">
        <f t="shared" si="3704"/>
        <v>0</v>
      </c>
      <c r="KEA117" s="21">
        <f t="shared" si="3704"/>
        <v>0</v>
      </c>
      <c r="KEB117" s="21">
        <f t="shared" si="3704"/>
        <v>0</v>
      </c>
      <c r="KEC117" s="21">
        <f t="shared" si="3704"/>
        <v>0</v>
      </c>
      <c r="KED117" s="21">
        <f t="shared" si="3704"/>
        <v>0</v>
      </c>
      <c r="KEE117" s="21">
        <f t="shared" si="3704"/>
        <v>0</v>
      </c>
      <c r="KEF117" s="21">
        <f t="shared" si="3704"/>
        <v>0</v>
      </c>
      <c r="KEG117" s="21">
        <f t="shared" si="3704"/>
        <v>0</v>
      </c>
      <c r="KEH117" s="21">
        <f t="shared" si="3704"/>
        <v>0</v>
      </c>
      <c r="KEI117" s="21">
        <f t="shared" si="3704"/>
        <v>0</v>
      </c>
      <c r="KEJ117" s="21">
        <f t="shared" si="3704"/>
        <v>0</v>
      </c>
      <c r="KEK117" s="21">
        <f t="shared" si="3704"/>
        <v>0</v>
      </c>
      <c r="KEL117" s="21">
        <f t="shared" si="3704"/>
        <v>0</v>
      </c>
      <c r="KEM117" s="21">
        <f t="shared" si="3704"/>
        <v>0</v>
      </c>
      <c r="KEN117" s="21">
        <f t="shared" si="3704"/>
        <v>0</v>
      </c>
      <c r="KEO117" s="21">
        <f t="shared" si="3704"/>
        <v>0</v>
      </c>
      <c r="KEP117" s="21">
        <f t="shared" si="3704"/>
        <v>0</v>
      </c>
      <c r="KEQ117" s="21">
        <f t="shared" si="3704"/>
        <v>0</v>
      </c>
      <c r="KER117" s="21">
        <f t="shared" si="3704"/>
        <v>0</v>
      </c>
      <c r="KES117" s="21">
        <f t="shared" si="3704"/>
        <v>0</v>
      </c>
      <c r="KET117" s="21">
        <f t="shared" si="3704"/>
        <v>0</v>
      </c>
      <c r="KEU117" s="21">
        <f t="shared" si="3704"/>
        <v>0</v>
      </c>
      <c r="KEV117" s="21">
        <f t="shared" si="3704"/>
        <v>0</v>
      </c>
      <c r="KEW117" s="21">
        <f t="shared" si="3704"/>
        <v>0</v>
      </c>
      <c r="KEX117" s="21">
        <f t="shared" si="3704"/>
        <v>0</v>
      </c>
      <c r="KEY117" s="21">
        <f t="shared" si="3704"/>
        <v>0</v>
      </c>
      <c r="KEZ117" s="21">
        <f t="shared" si="3704"/>
        <v>0</v>
      </c>
      <c r="KFA117" s="21">
        <f t="shared" si="3704"/>
        <v>0</v>
      </c>
      <c r="KFB117" s="21">
        <f t="shared" si="3704"/>
        <v>0</v>
      </c>
      <c r="KFC117" s="21">
        <f t="shared" si="3704"/>
        <v>0</v>
      </c>
      <c r="KFD117" s="21">
        <f t="shared" si="3704"/>
        <v>0</v>
      </c>
      <c r="KFE117" s="21">
        <f t="shared" si="3704"/>
        <v>0</v>
      </c>
      <c r="KFF117" s="21">
        <f t="shared" si="3704"/>
        <v>0</v>
      </c>
      <c r="KFG117" s="21">
        <f t="shared" si="3704"/>
        <v>0</v>
      </c>
      <c r="KFH117" s="21">
        <f t="shared" si="3704"/>
        <v>0</v>
      </c>
      <c r="KFI117" s="21">
        <f t="shared" si="3704"/>
        <v>0</v>
      </c>
      <c r="KFJ117" s="21">
        <f t="shared" si="3704"/>
        <v>0</v>
      </c>
      <c r="KFK117" s="21">
        <f t="shared" si="3704"/>
        <v>0</v>
      </c>
      <c r="KFL117" s="21">
        <f t="shared" si="3704"/>
        <v>0</v>
      </c>
      <c r="KFM117" s="21">
        <f t="shared" si="3704"/>
        <v>0</v>
      </c>
      <c r="KFN117" s="21">
        <f t="shared" si="3704"/>
        <v>0</v>
      </c>
      <c r="KFO117" s="21">
        <f t="shared" si="3704"/>
        <v>0</v>
      </c>
      <c r="KFP117" s="21">
        <f t="shared" si="3704"/>
        <v>0</v>
      </c>
      <c r="KFQ117" s="21">
        <f t="shared" si="3704"/>
        <v>0</v>
      </c>
      <c r="KFR117" s="21">
        <f t="shared" si="3704"/>
        <v>0</v>
      </c>
      <c r="KFS117" s="21">
        <f t="shared" si="3704"/>
        <v>0</v>
      </c>
      <c r="KFT117" s="21">
        <f t="shared" si="3704"/>
        <v>0</v>
      </c>
      <c r="KFU117" s="21">
        <f t="shared" si="3704"/>
        <v>0</v>
      </c>
      <c r="KFV117" s="21">
        <f t="shared" si="3704"/>
        <v>0</v>
      </c>
      <c r="KFW117" s="21">
        <f t="shared" si="3704"/>
        <v>0</v>
      </c>
      <c r="KFX117" s="21">
        <f t="shared" si="3704"/>
        <v>0</v>
      </c>
      <c r="KFY117" s="21">
        <f t="shared" si="3704"/>
        <v>0</v>
      </c>
      <c r="KFZ117" s="21">
        <f t="shared" si="3704"/>
        <v>0</v>
      </c>
      <c r="KGA117" s="21">
        <f t="shared" si="3704"/>
        <v>0</v>
      </c>
      <c r="KGB117" s="21">
        <f t="shared" si="3704"/>
        <v>0</v>
      </c>
      <c r="KGC117" s="21">
        <f t="shared" ref="KGC117:KIN117" si="3705">SUM(KGC110:KGC116)</f>
        <v>0</v>
      </c>
      <c r="KGD117" s="21">
        <f t="shared" si="3705"/>
        <v>0</v>
      </c>
      <c r="KGE117" s="21">
        <f t="shared" si="3705"/>
        <v>0</v>
      </c>
      <c r="KGF117" s="21">
        <f t="shared" si="3705"/>
        <v>0</v>
      </c>
      <c r="KGG117" s="21">
        <f t="shared" si="3705"/>
        <v>0</v>
      </c>
      <c r="KGH117" s="21">
        <f t="shared" si="3705"/>
        <v>0</v>
      </c>
      <c r="KGI117" s="21">
        <f t="shared" si="3705"/>
        <v>0</v>
      </c>
      <c r="KGJ117" s="21">
        <f t="shared" si="3705"/>
        <v>0</v>
      </c>
      <c r="KGK117" s="21">
        <f t="shared" si="3705"/>
        <v>0</v>
      </c>
      <c r="KGL117" s="21">
        <f t="shared" si="3705"/>
        <v>0</v>
      </c>
      <c r="KGM117" s="21">
        <f t="shared" si="3705"/>
        <v>0</v>
      </c>
      <c r="KGN117" s="21">
        <f t="shared" si="3705"/>
        <v>0</v>
      </c>
      <c r="KGO117" s="21">
        <f t="shared" si="3705"/>
        <v>0</v>
      </c>
      <c r="KGP117" s="21">
        <f t="shared" si="3705"/>
        <v>0</v>
      </c>
      <c r="KGQ117" s="21">
        <f t="shared" si="3705"/>
        <v>0</v>
      </c>
      <c r="KGR117" s="21">
        <f t="shared" si="3705"/>
        <v>0</v>
      </c>
      <c r="KGS117" s="21">
        <f t="shared" si="3705"/>
        <v>0</v>
      </c>
      <c r="KGT117" s="21">
        <f t="shared" si="3705"/>
        <v>0</v>
      </c>
      <c r="KGU117" s="21">
        <f t="shared" si="3705"/>
        <v>0</v>
      </c>
      <c r="KGV117" s="21">
        <f t="shared" si="3705"/>
        <v>0</v>
      </c>
      <c r="KGW117" s="21">
        <f t="shared" si="3705"/>
        <v>0</v>
      </c>
      <c r="KGX117" s="21">
        <f t="shared" si="3705"/>
        <v>0</v>
      </c>
      <c r="KGY117" s="21">
        <f t="shared" si="3705"/>
        <v>0</v>
      </c>
      <c r="KGZ117" s="21">
        <f t="shared" si="3705"/>
        <v>0</v>
      </c>
      <c r="KHA117" s="21">
        <f t="shared" si="3705"/>
        <v>0</v>
      </c>
      <c r="KHB117" s="21">
        <f t="shared" si="3705"/>
        <v>0</v>
      </c>
      <c r="KHC117" s="21">
        <f t="shared" si="3705"/>
        <v>0</v>
      </c>
      <c r="KHD117" s="21">
        <f t="shared" si="3705"/>
        <v>0</v>
      </c>
      <c r="KHE117" s="21">
        <f t="shared" si="3705"/>
        <v>0</v>
      </c>
      <c r="KHF117" s="21">
        <f t="shared" si="3705"/>
        <v>0</v>
      </c>
      <c r="KHG117" s="21">
        <f t="shared" si="3705"/>
        <v>0</v>
      </c>
      <c r="KHH117" s="21">
        <f t="shared" si="3705"/>
        <v>0</v>
      </c>
      <c r="KHI117" s="21">
        <f t="shared" si="3705"/>
        <v>0</v>
      </c>
      <c r="KHJ117" s="21">
        <f t="shared" si="3705"/>
        <v>0</v>
      </c>
      <c r="KHK117" s="21">
        <f t="shared" si="3705"/>
        <v>0</v>
      </c>
      <c r="KHL117" s="21">
        <f t="shared" si="3705"/>
        <v>0</v>
      </c>
      <c r="KHM117" s="21">
        <f t="shared" si="3705"/>
        <v>0</v>
      </c>
      <c r="KHN117" s="21">
        <f t="shared" si="3705"/>
        <v>0</v>
      </c>
      <c r="KHO117" s="21">
        <f t="shared" si="3705"/>
        <v>0</v>
      </c>
      <c r="KHP117" s="21">
        <f t="shared" si="3705"/>
        <v>0</v>
      </c>
      <c r="KHQ117" s="21">
        <f t="shared" si="3705"/>
        <v>0</v>
      </c>
      <c r="KHR117" s="21">
        <f t="shared" si="3705"/>
        <v>0</v>
      </c>
      <c r="KHS117" s="21">
        <f t="shared" si="3705"/>
        <v>0</v>
      </c>
      <c r="KHT117" s="21">
        <f t="shared" si="3705"/>
        <v>0</v>
      </c>
      <c r="KHU117" s="21">
        <f t="shared" si="3705"/>
        <v>0</v>
      </c>
      <c r="KHV117" s="21">
        <f t="shared" si="3705"/>
        <v>0</v>
      </c>
      <c r="KHW117" s="21">
        <f t="shared" si="3705"/>
        <v>0</v>
      </c>
      <c r="KHX117" s="21">
        <f t="shared" si="3705"/>
        <v>0</v>
      </c>
      <c r="KHY117" s="21">
        <f t="shared" si="3705"/>
        <v>0</v>
      </c>
      <c r="KHZ117" s="21">
        <f t="shared" si="3705"/>
        <v>0</v>
      </c>
      <c r="KIA117" s="21">
        <f t="shared" si="3705"/>
        <v>0</v>
      </c>
      <c r="KIB117" s="21">
        <f t="shared" si="3705"/>
        <v>0</v>
      </c>
      <c r="KIC117" s="21">
        <f t="shared" si="3705"/>
        <v>0</v>
      </c>
      <c r="KID117" s="21">
        <f t="shared" si="3705"/>
        <v>0</v>
      </c>
      <c r="KIE117" s="21">
        <f t="shared" si="3705"/>
        <v>0</v>
      </c>
      <c r="KIF117" s="21">
        <f t="shared" si="3705"/>
        <v>0</v>
      </c>
      <c r="KIG117" s="21">
        <f t="shared" si="3705"/>
        <v>0</v>
      </c>
      <c r="KIH117" s="21">
        <f t="shared" si="3705"/>
        <v>0</v>
      </c>
      <c r="KII117" s="21">
        <f t="shared" si="3705"/>
        <v>0</v>
      </c>
      <c r="KIJ117" s="21">
        <f t="shared" si="3705"/>
        <v>0</v>
      </c>
      <c r="KIK117" s="21">
        <f t="shared" si="3705"/>
        <v>0</v>
      </c>
      <c r="KIL117" s="21">
        <f t="shared" si="3705"/>
        <v>0</v>
      </c>
      <c r="KIM117" s="21">
        <f t="shared" si="3705"/>
        <v>0</v>
      </c>
      <c r="KIN117" s="21">
        <f t="shared" si="3705"/>
        <v>0</v>
      </c>
      <c r="KIO117" s="21">
        <f t="shared" ref="KIO117:KKZ117" si="3706">SUM(KIO110:KIO116)</f>
        <v>0</v>
      </c>
      <c r="KIP117" s="21">
        <f t="shared" si="3706"/>
        <v>0</v>
      </c>
      <c r="KIQ117" s="21">
        <f t="shared" si="3706"/>
        <v>0</v>
      </c>
      <c r="KIR117" s="21">
        <f t="shared" si="3706"/>
        <v>0</v>
      </c>
      <c r="KIS117" s="21">
        <f t="shared" si="3706"/>
        <v>0</v>
      </c>
      <c r="KIT117" s="21">
        <f t="shared" si="3706"/>
        <v>0</v>
      </c>
      <c r="KIU117" s="21">
        <f t="shared" si="3706"/>
        <v>0</v>
      </c>
      <c r="KIV117" s="21">
        <f t="shared" si="3706"/>
        <v>0</v>
      </c>
      <c r="KIW117" s="21">
        <f t="shared" si="3706"/>
        <v>0</v>
      </c>
      <c r="KIX117" s="21">
        <f t="shared" si="3706"/>
        <v>0</v>
      </c>
      <c r="KIY117" s="21">
        <f t="shared" si="3706"/>
        <v>0</v>
      </c>
      <c r="KIZ117" s="21">
        <f t="shared" si="3706"/>
        <v>0</v>
      </c>
      <c r="KJA117" s="21">
        <f t="shared" si="3706"/>
        <v>0</v>
      </c>
      <c r="KJB117" s="21">
        <f t="shared" si="3706"/>
        <v>0</v>
      </c>
      <c r="KJC117" s="21">
        <f t="shared" si="3706"/>
        <v>0</v>
      </c>
      <c r="KJD117" s="21">
        <f t="shared" si="3706"/>
        <v>0</v>
      </c>
      <c r="KJE117" s="21">
        <f t="shared" si="3706"/>
        <v>0</v>
      </c>
      <c r="KJF117" s="21">
        <f t="shared" si="3706"/>
        <v>0</v>
      </c>
      <c r="KJG117" s="21">
        <f t="shared" si="3706"/>
        <v>0</v>
      </c>
      <c r="KJH117" s="21">
        <f t="shared" si="3706"/>
        <v>0</v>
      </c>
      <c r="KJI117" s="21">
        <f t="shared" si="3706"/>
        <v>0</v>
      </c>
      <c r="KJJ117" s="21">
        <f t="shared" si="3706"/>
        <v>0</v>
      </c>
      <c r="KJK117" s="21">
        <f t="shared" si="3706"/>
        <v>0</v>
      </c>
      <c r="KJL117" s="21">
        <f t="shared" si="3706"/>
        <v>0</v>
      </c>
      <c r="KJM117" s="21">
        <f t="shared" si="3706"/>
        <v>0</v>
      </c>
      <c r="KJN117" s="21">
        <f t="shared" si="3706"/>
        <v>0</v>
      </c>
      <c r="KJO117" s="21">
        <f t="shared" si="3706"/>
        <v>0</v>
      </c>
      <c r="KJP117" s="21">
        <f t="shared" si="3706"/>
        <v>0</v>
      </c>
      <c r="KJQ117" s="21">
        <f t="shared" si="3706"/>
        <v>0</v>
      </c>
      <c r="KJR117" s="21">
        <f t="shared" si="3706"/>
        <v>0</v>
      </c>
      <c r="KJS117" s="21">
        <f t="shared" si="3706"/>
        <v>0</v>
      </c>
      <c r="KJT117" s="21">
        <f t="shared" si="3706"/>
        <v>0</v>
      </c>
      <c r="KJU117" s="21">
        <f t="shared" si="3706"/>
        <v>0</v>
      </c>
      <c r="KJV117" s="21">
        <f t="shared" si="3706"/>
        <v>0</v>
      </c>
      <c r="KJW117" s="21">
        <f t="shared" si="3706"/>
        <v>0</v>
      </c>
      <c r="KJX117" s="21">
        <f t="shared" si="3706"/>
        <v>0</v>
      </c>
      <c r="KJY117" s="21">
        <f t="shared" si="3706"/>
        <v>0</v>
      </c>
      <c r="KJZ117" s="21">
        <f t="shared" si="3706"/>
        <v>0</v>
      </c>
      <c r="KKA117" s="21">
        <f t="shared" si="3706"/>
        <v>0</v>
      </c>
      <c r="KKB117" s="21">
        <f t="shared" si="3706"/>
        <v>0</v>
      </c>
      <c r="KKC117" s="21">
        <f t="shared" si="3706"/>
        <v>0</v>
      </c>
      <c r="KKD117" s="21">
        <f t="shared" si="3706"/>
        <v>0</v>
      </c>
      <c r="KKE117" s="21">
        <f t="shared" si="3706"/>
        <v>0</v>
      </c>
      <c r="KKF117" s="21">
        <f t="shared" si="3706"/>
        <v>0</v>
      </c>
      <c r="KKG117" s="21">
        <f t="shared" si="3706"/>
        <v>0</v>
      </c>
      <c r="KKH117" s="21">
        <f t="shared" si="3706"/>
        <v>0</v>
      </c>
      <c r="KKI117" s="21">
        <f t="shared" si="3706"/>
        <v>0</v>
      </c>
      <c r="KKJ117" s="21">
        <f t="shared" si="3706"/>
        <v>0</v>
      </c>
      <c r="KKK117" s="21">
        <f t="shared" si="3706"/>
        <v>0</v>
      </c>
      <c r="KKL117" s="21">
        <f t="shared" si="3706"/>
        <v>0</v>
      </c>
      <c r="KKM117" s="21">
        <f t="shared" si="3706"/>
        <v>0</v>
      </c>
      <c r="KKN117" s="21">
        <f t="shared" si="3706"/>
        <v>0</v>
      </c>
      <c r="KKO117" s="21">
        <f t="shared" si="3706"/>
        <v>0</v>
      </c>
      <c r="KKP117" s="21">
        <f t="shared" si="3706"/>
        <v>0</v>
      </c>
      <c r="KKQ117" s="21">
        <f t="shared" si="3706"/>
        <v>0</v>
      </c>
      <c r="KKR117" s="21">
        <f t="shared" si="3706"/>
        <v>0</v>
      </c>
      <c r="KKS117" s="21">
        <f t="shared" si="3706"/>
        <v>0</v>
      </c>
      <c r="KKT117" s="21">
        <f t="shared" si="3706"/>
        <v>0</v>
      </c>
      <c r="KKU117" s="21">
        <f t="shared" si="3706"/>
        <v>0</v>
      </c>
      <c r="KKV117" s="21">
        <f t="shared" si="3706"/>
        <v>0</v>
      </c>
      <c r="KKW117" s="21">
        <f t="shared" si="3706"/>
        <v>0</v>
      </c>
      <c r="KKX117" s="21">
        <f t="shared" si="3706"/>
        <v>0</v>
      </c>
      <c r="KKY117" s="21">
        <f t="shared" si="3706"/>
        <v>0</v>
      </c>
      <c r="KKZ117" s="21">
        <f t="shared" si="3706"/>
        <v>0</v>
      </c>
      <c r="KLA117" s="21">
        <f t="shared" ref="KLA117:KNL117" si="3707">SUM(KLA110:KLA116)</f>
        <v>0</v>
      </c>
      <c r="KLB117" s="21">
        <f t="shared" si="3707"/>
        <v>0</v>
      </c>
      <c r="KLC117" s="21">
        <f t="shared" si="3707"/>
        <v>0</v>
      </c>
      <c r="KLD117" s="21">
        <f t="shared" si="3707"/>
        <v>0</v>
      </c>
      <c r="KLE117" s="21">
        <f t="shared" si="3707"/>
        <v>0</v>
      </c>
      <c r="KLF117" s="21">
        <f t="shared" si="3707"/>
        <v>0</v>
      </c>
      <c r="KLG117" s="21">
        <f t="shared" si="3707"/>
        <v>0</v>
      </c>
      <c r="KLH117" s="21">
        <f t="shared" si="3707"/>
        <v>0</v>
      </c>
      <c r="KLI117" s="21">
        <f t="shared" si="3707"/>
        <v>0</v>
      </c>
      <c r="KLJ117" s="21">
        <f t="shared" si="3707"/>
        <v>0</v>
      </c>
      <c r="KLK117" s="21">
        <f t="shared" si="3707"/>
        <v>0</v>
      </c>
      <c r="KLL117" s="21">
        <f t="shared" si="3707"/>
        <v>0</v>
      </c>
      <c r="KLM117" s="21">
        <f t="shared" si="3707"/>
        <v>0</v>
      </c>
      <c r="KLN117" s="21">
        <f t="shared" si="3707"/>
        <v>0</v>
      </c>
      <c r="KLO117" s="21">
        <f t="shared" si="3707"/>
        <v>0</v>
      </c>
      <c r="KLP117" s="21">
        <f t="shared" si="3707"/>
        <v>0</v>
      </c>
      <c r="KLQ117" s="21">
        <f t="shared" si="3707"/>
        <v>0</v>
      </c>
      <c r="KLR117" s="21">
        <f t="shared" si="3707"/>
        <v>0</v>
      </c>
      <c r="KLS117" s="21">
        <f t="shared" si="3707"/>
        <v>0</v>
      </c>
      <c r="KLT117" s="21">
        <f t="shared" si="3707"/>
        <v>0</v>
      </c>
      <c r="KLU117" s="21">
        <f t="shared" si="3707"/>
        <v>0</v>
      </c>
      <c r="KLV117" s="21">
        <f t="shared" si="3707"/>
        <v>0</v>
      </c>
      <c r="KLW117" s="21">
        <f t="shared" si="3707"/>
        <v>0</v>
      </c>
      <c r="KLX117" s="21">
        <f t="shared" si="3707"/>
        <v>0</v>
      </c>
      <c r="KLY117" s="21">
        <f t="shared" si="3707"/>
        <v>0</v>
      </c>
      <c r="KLZ117" s="21">
        <f t="shared" si="3707"/>
        <v>0</v>
      </c>
      <c r="KMA117" s="21">
        <f t="shared" si="3707"/>
        <v>0</v>
      </c>
      <c r="KMB117" s="21">
        <f t="shared" si="3707"/>
        <v>0</v>
      </c>
      <c r="KMC117" s="21">
        <f t="shared" si="3707"/>
        <v>0</v>
      </c>
      <c r="KMD117" s="21">
        <f t="shared" si="3707"/>
        <v>0</v>
      </c>
      <c r="KME117" s="21">
        <f t="shared" si="3707"/>
        <v>0</v>
      </c>
      <c r="KMF117" s="21">
        <f t="shared" si="3707"/>
        <v>0</v>
      </c>
      <c r="KMG117" s="21">
        <f t="shared" si="3707"/>
        <v>0</v>
      </c>
      <c r="KMH117" s="21">
        <f t="shared" si="3707"/>
        <v>0</v>
      </c>
      <c r="KMI117" s="21">
        <f t="shared" si="3707"/>
        <v>0</v>
      </c>
      <c r="KMJ117" s="21">
        <f t="shared" si="3707"/>
        <v>0</v>
      </c>
      <c r="KMK117" s="21">
        <f t="shared" si="3707"/>
        <v>0</v>
      </c>
      <c r="KML117" s="21">
        <f t="shared" si="3707"/>
        <v>0</v>
      </c>
      <c r="KMM117" s="21">
        <f t="shared" si="3707"/>
        <v>0</v>
      </c>
      <c r="KMN117" s="21">
        <f t="shared" si="3707"/>
        <v>0</v>
      </c>
      <c r="KMO117" s="21">
        <f t="shared" si="3707"/>
        <v>0</v>
      </c>
      <c r="KMP117" s="21">
        <f t="shared" si="3707"/>
        <v>0</v>
      </c>
      <c r="KMQ117" s="21">
        <f t="shared" si="3707"/>
        <v>0</v>
      </c>
      <c r="KMR117" s="21">
        <f t="shared" si="3707"/>
        <v>0</v>
      </c>
      <c r="KMS117" s="21">
        <f t="shared" si="3707"/>
        <v>0</v>
      </c>
      <c r="KMT117" s="21">
        <f t="shared" si="3707"/>
        <v>0</v>
      </c>
      <c r="KMU117" s="21">
        <f t="shared" si="3707"/>
        <v>0</v>
      </c>
      <c r="KMV117" s="21">
        <f t="shared" si="3707"/>
        <v>0</v>
      </c>
      <c r="KMW117" s="21">
        <f t="shared" si="3707"/>
        <v>0</v>
      </c>
      <c r="KMX117" s="21">
        <f t="shared" si="3707"/>
        <v>0</v>
      </c>
      <c r="KMY117" s="21">
        <f t="shared" si="3707"/>
        <v>0</v>
      </c>
      <c r="KMZ117" s="21">
        <f t="shared" si="3707"/>
        <v>0</v>
      </c>
      <c r="KNA117" s="21">
        <f t="shared" si="3707"/>
        <v>0</v>
      </c>
      <c r="KNB117" s="21">
        <f t="shared" si="3707"/>
        <v>0</v>
      </c>
      <c r="KNC117" s="21">
        <f t="shared" si="3707"/>
        <v>0</v>
      </c>
      <c r="KND117" s="21">
        <f t="shared" si="3707"/>
        <v>0</v>
      </c>
      <c r="KNE117" s="21">
        <f t="shared" si="3707"/>
        <v>0</v>
      </c>
      <c r="KNF117" s="21">
        <f t="shared" si="3707"/>
        <v>0</v>
      </c>
      <c r="KNG117" s="21">
        <f t="shared" si="3707"/>
        <v>0</v>
      </c>
      <c r="KNH117" s="21">
        <f t="shared" si="3707"/>
        <v>0</v>
      </c>
      <c r="KNI117" s="21">
        <f t="shared" si="3707"/>
        <v>0</v>
      </c>
      <c r="KNJ117" s="21">
        <f t="shared" si="3707"/>
        <v>0</v>
      </c>
      <c r="KNK117" s="21">
        <f t="shared" si="3707"/>
        <v>0</v>
      </c>
      <c r="KNL117" s="21">
        <f t="shared" si="3707"/>
        <v>0</v>
      </c>
      <c r="KNM117" s="21">
        <f t="shared" ref="KNM117:KPX117" si="3708">SUM(KNM110:KNM116)</f>
        <v>0</v>
      </c>
      <c r="KNN117" s="21">
        <f t="shared" si="3708"/>
        <v>0</v>
      </c>
      <c r="KNO117" s="21">
        <f t="shared" si="3708"/>
        <v>0</v>
      </c>
      <c r="KNP117" s="21">
        <f t="shared" si="3708"/>
        <v>0</v>
      </c>
      <c r="KNQ117" s="21">
        <f t="shared" si="3708"/>
        <v>0</v>
      </c>
      <c r="KNR117" s="21">
        <f t="shared" si="3708"/>
        <v>0</v>
      </c>
      <c r="KNS117" s="21">
        <f t="shared" si="3708"/>
        <v>0</v>
      </c>
      <c r="KNT117" s="21">
        <f t="shared" si="3708"/>
        <v>0</v>
      </c>
      <c r="KNU117" s="21">
        <f t="shared" si="3708"/>
        <v>0</v>
      </c>
      <c r="KNV117" s="21">
        <f t="shared" si="3708"/>
        <v>0</v>
      </c>
      <c r="KNW117" s="21">
        <f t="shared" si="3708"/>
        <v>0</v>
      </c>
      <c r="KNX117" s="21">
        <f t="shared" si="3708"/>
        <v>0</v>
      </c>
      <c r="KNY117" s="21">
        <f t="shared" si="3708"/>
        <v>0</v>
      </c>
      <c r="KNZ117" s="21">
        <f t="shared" si="3708"/>
        <v>0</v>
      </c>
      <c r="KOA117" s="21">
        <f t="shared" si="3708"/>
        <v>0</v>
      </c>
      <c r="KOB117" s="21">
        <f t="shared" si="3708"/>
        <v>0</v>
      </c>
      <c r="KOC117" s="21">
        <f t="shared" si="3708"/>
        <v>0</v>
      </c>
      <c r="KOD117" s="21">
        <f t="shared" si="3708"/>
        <v>0</v>
      </c>
      <c r="KOE117" s="21">
        <f t="shared" si="3708"/>
        <v>0</v>
      </c>
      <c r="KOF117" s="21">
        <f t="shared" si="3708"/>
        <v>0</v>
      </c>
      <c r="KOG117" s="21">
        <f t="shared" si="3708"/>
        <v>0</v>
      </c>
      <c r="KOH117" s="21">
        <f t="shared" si="3708"/>
        <v>0</v>
      </c>
      <c r="KOI117" s="21">
        <f t="shared" si="3708"/>
        <v>0</v>
      </c>
      <c r="KOJ117" s="21">
        <f t="shared" si="3708"/>
        <v>0</v>
      </c>
      <c r="KOK117" s="21">
        <f t="shared" si="3708"/>
        <v>0</v>
      </c>
      <c r="KOL117" s="21">
        <f t="shared" si="3708"/>
        <v>0</v>
      </c>
      <c r="KOM117" s="21">
        <f t="shared" si="3708"/>
        <v>0</v>
      </c>
      <c r="KON117" s="21">
        <f t="shared" si="3708"/>
        <v>0</v>
      </c>
      <c r="KOO117" s="21">
        <f t="shared" si="3708"/>
        <v>0</v>
      </c>
      <c r="KOP117" s="21">
        <f t="shared" si="3708"/>
        <v>0</v>
      </c>
      <c r="KOQ117" s="21">
        <f t="shared" si="3708"/>
        <v>0</v>
      </c>
      <c r="KOR117" s="21">
        <f t="shared" si="3708"/>
        <v>0</v>
      </c>
      <c r="KOS117" s="21">
        <f t="shared" si="3708"/>
        <v>0</v>
      </c>
      <c r="KOT117" s="21">
        <f t="shared" si="3708"/>
        <v>0</v>
      </c>
      <c r="KOU117" s="21">
        <f t="shared" si="3708"/>
        <v>0</v>
      </c>
      <c r="KOV117" s="21">
        <f t="shared" si="3708"/>
        <v>0</v>
      </c>
      <c r="KOW117" s="21">
        <f t="shared" si="3708"/>
        <v>0</v>
      </c>
      <c r="KOX117" s="21">
        <f t="shared" si="3708"/>
        <v>0</v>
      </c>
      <c r="KOY117" s="21">
        <f t="shared" si="3708"/>
        <v>0</v>
      </c>
      <c r="KOZ117" s="21">
        <f t="shared" si="3708"/>
        <v>0</v>
      </c>
      <c r="KPA117" s="21">
        <f t="shared" si="3708"/>
        <v>0</v>
      </c>
      <c r="KPB117" s="21">
        <f t="shared" si="3708"/>
        <v>0</v>
      </c>
      <c r="KPC117" s="21">
        <f t="shared" si="3708"/>
        <v>0</v>
      </c>
      <c r="KPD117" s="21">
        <f t="shared" si="3708"/>
        <v>0</v>
      </c>
      <c r="KPE117" s="21">
        <f t="shared" si="3708"/>
        <v>0</v>
      </c>
      <c r="KPF117" s="21">
        <f t="shared" si="3708"/>
        <v>0</v>
      </c>
      <c r="KPG117" s="21">
        <f t="shared" si="3708"/>
        <v>0</v>
      </c>
      <c r="KPH117" s="21">
        <f t="shared" si="3708"/>
        <v>0</v>
      </c>
      <c r="KPI117" s="21">
        <f t="shared" si="3708"/>
        <v>0</v>
      </c>
      <c r="KPJ117" s="21">
        <f t="shared" si="3708"/>
        <v>0</v>
      </c>
      <c r="KPK117" s="21">
        <f t="shared" si="3708"/>
        <v>0</v>
      </c>
      <c r="KPL117" s="21">
        <f t="shared" si="3708"/>
        <v>0</v>
      </c>
      <c r="KPM117" s="21">
        <f t="shared" si="3708"/>
        <v>0</v>
      </c>
      <c r="KPN117" s="21">
        <f t="shared" si="3708"/>
        <v>0</v>
      </c>
      <c r="KPO117" s="21">
        <f t="shared" si="3708"/>
        <v>0</v>
      </c>
      <c r="KPP117" s="21">
        <f t="shared" si="3708"/>
        <v>0</v>
      </c>
      <c r="KPQ117" s="21">
        <f t="shared" si="3708"/>
        <v>0</v>
      </c>
      <c r="KPR117" s="21">
        <f t="shared" si="3708"/>
        <v>0</v>
      </c>
      <c r="KPS117" s="21">
        <f t="shared" si="3708"/>
        <v>0</v>
      </c>
      <c r="KPT117" s="21">
        <f t="shared" si="3708"/>
        <v>0</v>
      </c>
      <c r="KPU117" s="21">
        <f t="shared" si="3708"/>
        <v>0</v>
      </c>
      <c r="KPV117" s="21">
        <f t="shared" si="3708"/>
        <v>0</v>
      </c>
      <c r="KPW117" s="21">
        <f t="shared" si="3708"/>
        <v>0</v>
      </c>
      <c r="KPX117" s="21">
        <f t="shared" si="3708"/>
        <v>0</v>
      </c>
      <c r="KPY117" s="21">
        <f t="shared" ref="KPY117:KSJ117" si="3709">SUM(KPY110:KPY116)</f>
        <v>0</v>
      </c>
      <c r="KPZ117" s="21">
        <f t="shared" si="3709"/>
        <v>0</v>
      </c>
      <c r="KQA117" s="21">
        <f t="shared" si="3709"/>
        <v>0</v>
      </c>
      <c r="KQB117" s="21">
        <f t="shared" si="3709"/>
        <v>0</v>
      </c>
      <c r="KQC117" s="21">
        <f t="shared" si="3709"/>
        <v>0</v>
      </c>
      <c r="KQD117" s="21">
        <f t="shared" si="3709"/>
        <v>0</v>
      </c>
      <c r="KQE117" s="21">
        <f t="shared" si="3709"/>
        <v>0</v>
      </c>
      <c r="KQF117" s="21">
        <f t="shared" si="3709"/>
        <v>0</v>
      </c>
      <c r="KQG117" s="21">
        <f t="shared" si="3709"/>
        <v>0</v>
      </c>
      <c r="KQH117" s="21">
        <f t="shared" si="3709"/>
        <v>0</v>
      </c>
      <c r="KQI117" s="21">
        <f t="shared" si="3709"/>
        <v>0</v>
      </c>
      <c r="KQJ117" s="21">
        <f t="shared" si="3709"/>
        <v>0</v>
      </c>
      <c r="KQK117" s="21">
        <f t="shared" si="3709"/>
        <v>0</v>
      </c>
      <c r="KQL117" s="21">
        <f t="shared" si="3709"/>
        <v>0</v>
      </c>
      <c r="KQM117" s="21">
        <f t="shared" si="3709"/>
        <v>0</v>
      </c>
      <c r="KQN117" s="21">
        <f t="shared" si="3709"/>
        <v>0</v>
      </c>
      <c r="KQO117" s="21">
        <f t="shared" si="3709"/>
        <v>0</v>
      </c>
      <c r="KQP117" s="21">
        <f t="shared" si="3709"/>
        <v>0</v>
      </c>
      <c r="KQQ117" s="21">
        <f t="shared" si="3709"/>
        <v>0</v>
      </c>
      <c r="KQR117" s="21">
        <f t="shared" si="3709"/>
        <v>0</v>
      </c>
      <c r="KQS117" s="21">
        <f t="shared" si="3709"/>
        <v>0</v>
      </c>
      <c r="KQT117" s="21">
        <f t="shared" si="3709"/>
        <v>0</v>
      </c>
      <c r="KQU117" s="21">
        <f t="shared" si="3709"/>
        <v>0</v>
      </c>
      <c r="KQV117" s="21">
        <f t="shared" si="3709"/>
        <v>0</v>
      </c>
      <c r="KQW117" s="21">
        <f t="shared" si="3709"/>
        <v>0</v>
      </c>
      <c r="KQX117" s="21">
        <f t="shared" si="3709"/>
        <v>0</v>
      </c>
      <c r="KQY117" s="21">
        <f t="shared" si="3709"/>
        <v>0</v>
      </c>
      <c r="KQZ117" s="21">
        <f t="shared" si="3709"/>
        <v>0</v>
      </c>
      <c r="KRA117" s="21">
        <f t="shared" si="3709"/>
        <v>0</v>
      </c>
      <c r="KRB117" s="21">
        <f t="shared" si="3709"/>
        <v>0</v>
      </c>
      <c r="KRC117" s="21">
        <f t="shared" si="3709"/>
        <v>0</v>
      </c>
      <c r="KRD117" s="21">
        <f t="shared" si="3709"/>
        <v>0</v>
      </c>
      <c r="KRE117" s="21">
        <f t="shared" si="3709"/>
        <v>0</v>
      </c>
      <c r="KRF117" s="21">
        <f t="shared" si="3709"/>
        <v>0</v>
      </c>
      <c r="KRG117" s="21">
        <f t="shared" si="3709"/>
        <v>0</v>
      </c>
      <c r="KRH117" s="21">
        <f t="shared" si="3709"/>
        <v>0</v>
      </c>
      <c r="KRI117" s="21">
        <f t="shared" si="3709"/>
        <v>0</v>
      </c>
      <c r="KRJ117" s="21">
        <f t="shared" si="3709"/>
        <v>0</v>
      </c>
      <c r="KRK117" s="21">
        <f t="shared" si="3709"/>
        <v>0</v>
      </c>
      <c r="KRL117" s="21">
        <f t="shared" si="3709"/>
        <v>0</v>
      </c>
      <c r="KRM117" s="21">
        <f t="shared" si="3709"/>
        <v>0</v>
      </c>
      <c r="KRN117" s="21">
        <f t="shared" si="3709"/>
        <v>0</v>
      </c>
      <c r="KRO117" s="21">
        <f t="shared" si="3709"/>
        <v>0</v>
      </c>
      <c r="KRP117" s="21">
        <f t="shared" si="3709"/>
        <v>0</v>
      </c>
      <c r="KRQ117" s="21">
        <f t="shared" si="3709"/>
        <v>0</v>
      </c>
      <c r="KRR117" s="21">
        <f t="shared" si="3709"/>
        <v>0</v>
      </c>
      <c r="KRS117" s="21">
        <f t="shared" si="3709"/>
        <v>0</v>
      </c>
      <c r="KRT117" s="21">
        <f t="shared" si="3709"/>
        <v>0</v>
      </c>
      <c r="KRU117" s="21">
        <f t="shared" si="3709"/>
        <v>0</v>
      </c>
      <c r="KRV117" s="21">
        <f t="shared" si="3709"/>
        <v>0</v>
      </c>
      <c r="KRW117" s="21">
        <f t="shared" si="3709"/>
        <v>0</v>
      </c>
      <c r="KRX117" s="21">
        <f t="shared" si="3709"/>
        <v>0</v>
      </c>
      <c r="KRY117" s="21">
        <f t="shared" si="3709"/>
        <v>0</v>
      </c>
      <c r="KRZ117" s="21">
        <f t="shared" si="3709"/>
        <v>0</v>
      </c>
      <c r="KSA117" s="21">
        <f t="shared" si="3709"/>
        <v>0</v>
      </c>
      <c r="KSB117" s="21">
        <f t="shared" si="3709"/>
        <v>0</v>
      </c>
      <c r="KSC117" s="21">
        <f t="shared" si="3709"/>
        <v>0</v>
      </c>
      <c r="KSD117" s="21">
        <f t="shared" si="3709"/>
        <v>0</v>
      </c>
      <c r="KSE117" s="21">
        <f t="shared" si="3709"/>
        <v>0</v>
      </c>
      <c r="KSF117" s="21">
        <f t="shared" si="3709"/>
        <v>0</v>
      </c>
      <c r="KSG117" s="21">
        <f t="shared" si="3709"/>
        <v>0</v>
      </c>
      <c r="KSH117" s="21">
        <f t="shared" si="3709"/>
        <v>0</v>
      </c>
      <c r="KSI117" s="21">
        <f t="shared" si="3709"/>
        <v>0</v>
      </c>
      <c r="KSJ117" s="21">
        <f t="shared" si="3709"/>
        <v>0</v>
      </c>
      <c r="KSK117" s="21">
        <f t="shared" ref="KSK117:KUV117" si="3710">SUM(KSK110:KSK116)</f>
        <v>0</v>
      </c>
      <c r="KSL117" s="21">
        <f t="shared" si="3710"/>
        <v>0</v>
      </c>
      <c r="KSM117" s="21">
        <f t="shared" si="3710"/>
        <v>0</v>
      </c>
      <c r="KSN117" s="21">
        <f t="shared" si="3710"/>
        <v>0</v>
      </c>
      <c r="KSO117" s="21">
        <f t="shared" si="3710"/>
        <v>0</v>
      </c>
      <c r="KSP117" s="21">
        <f t="shared" si="3710"/>
        <v>0</v>
      </c>
      <c r="KSQ117" s="21">
        <f t="shared" si="3710"/>
        <v>0</v>
      </c>
      <c r="KSR117" s="21">
        <f t="shared" si="3710"/>
        <v>0</v>
      </c>
      <c r="KSS117" s="21">
        <f t="shared" si="3710"/>
        <v>0</v>
      </c>
      <c r="KST117" s="21">
        <f t="shared" si="3710"/>
        <v>0</v>
      </c>
      <c r="KSU117" s="21">
        <f t="shared" si="3710"/>
        <v>0</v>
      </c>
      <c r="KSV117" s="21">
        <f t="shared" si="3710"/>
        <v>0</v>
      </c>
      <c r="KSW117" s="21">
        <f t="shared" si="3710"/>
        <v>0</v>
      </c>
      <c r="KSX117" s="21">
        <f t="shared" si="3710"/>
        <v>0</v>
      </c>
      <c r="KSY117" s="21">
        <f t="shared" si="3710"/>
        <v>0</v>
      </c>
      <c r="KSZ117" s="21">
        <f t="shared" si="3710"/>
        <v>0</v>
      </c>
      <c r="KTA117" s="21">
        <f t="shared" si="3710"/>
        <v>0</v>
      </c>
      <c r="KTB117" s="21">
        <f t="shared" si="3710"/>
        <v>0</v>
      </c>
      <c r="KTC117" s="21">
        <f t="shared" si="3710"/>
        <v>0</v>
      </c>
      <c r="KTD117" s="21">
        <f t="shared" si="3710"/>
        <v>0</v>
      </c>
      <c r="KTE117" s="21">
        <f t="shared" si="3710"/>
        <v>0</v>
      </c>
      <c r="KTF117" s="21">
        <f t="shared" si="3710"/>
        <v>0</v>
      </c>
      <c r="KTG117" s="21">
        <f t="shared" si="3710"/>
        <v>0</v>
      </c>
      <c r="KTH117" s="21">
        <f t="shared" si="3710"/>
        <v>0</v>
      </c>
      <c r="KTI117" s="21">
        <f t="shared" si="3710"/>
        <v>0</v>
      </c>
      <c r="KTJ117" s="21">
        <f t="shared" si="3710"/>
        <v>0</v>
      </c>
      <c r="KTK117" s="21">
        <f t="shared" si="3710"/>
        <v>0</v>
      </c>
      <c r="KTL117" s="21">
        <f t="shared" si="3710"/>
        <v>0</v>
      </c>
      <c r="KTM117" s="21">
        <f t="shared" si="3710"/>
        <v>0</v>
      </c>
      <c r="KTN117" s="21">
        <f t="shared" si="3710"/>
        <v>0</v>
      </c>
      <c r="KTO117" s="21">
        <f t="shared" si="3710"/>
        <v>0</v>
      </c>
      <c r="KTP117" s="21">
        <f t="shared" si="3710"/>
        <v>0</v>
      </c>
      <c r="KTQ117" s="21">
        <f t="shared" si="3710"/>
        <v>0</v>
      </c>
      <c r="KTR117" s="21">
        <f t="shared" si="3710"/>
        <v>0</v>
      </c>
      <c r="KTS117" s="21">
        <f t="shared" si="3710"/>
        <v>0</v>
      </c>
      <c r="KTT117" s="21">
        <f t="shared" si="3710"/>
        <v>0</v>
      </c>
      <c r="KTU117" s="21">
        <f t="shared" si="3710"/>
        <v>0</v>
      </c>
      <c r="KTV117" s="21">
        <f t="shared" si="3710"/>
        <v>0</v>
      </c>
      <c r="KTW117" s="21">
        <f t="shared" si="3710"/>
        <v>0</v>
      </c>
      <c r="KTX117" s="21">
        <f t="shared" si="3710"/>
        <v>0</v>
      </c>
      <c r="KTY117" s="21">
        <f t="shared" si="3710"/>
        <v>0</v>
      </c>
      <c r="KTZ117" s="21">
        <f t="shared" si="3710"/>
        <v>0</v>
      </c>
      <c r="KUA117" s="21">
        <f t="shared" si="3710"/>
        <v>0</v>
      </c>
      <c r="KUB117" s="21">
        <f t="shared" si="3710"/>
        <v>0</v>
      </c>
      <c r="KUC117" s="21">
        <f t="shared" si="3710"/>
        <v>0</v>
      </c>
      <c r="KUD117" s="21">
        <f t="shared" si="3710"/>
        <v>0</v>
      </c>
      <c r="KUE117" s="21">
        <f t="shared" si="3710"/>
        <v>0</v>
      </c>
      <c r="KUF117" s="21">
        <f t="shared" si="3710"/>
        <v>0</v>
      </c>
      <c r="KUG117" s="21">
        <f t="shared" si="3710"/>
        <v>0</v>
      </c>
      <c r="KUH117" s="21">
        <f t="shared" si="3710"/>
        <v>0</v>
      </c>
      <c r="KUI117" s="21">
        <f t="shared" si="3710"/>
        <v>0</v>
      </c>
      <c r="KUJ117" s="21">
        <f t="shared" si="3710"/>
        <v>0</v>
      </c>
      <c r="KUK117" s="21">
        <f t="shared" si="3710"/>
        <v>0</v>
      </c>
      <c r="KUL117" s="21">
        <f t="shared" si="3710"/>
        <v>0</v>
      </c>
      <c r="KUM117" s="21">
        <f t="shared" si="3710"/>
        <v>0</v>
      </c>
      <c r="KUN117" s="21">
        <f t="shared" si="3710"/>
        <v>0</v>
      </c>
      <c r="KUO117" s="21">
        <f t="shared" si="3710"/>
        <v>0</v>
      </c>
      <c r="KUP117" s="21">
        <f t="shared" si="3710"/>
        <v>0</v>
      </c>
      <c r="KUQ117" s="21">
        <f t="shared" si="3710"/>
        <v>0</v>
      </c>
      <c r="KUR117" s="21">
        <f t="shared" si="3710"/>
        <v>0</v>
      </c>
      <c r="KUS117" s="21">
        <f t="shared" si="3710"/>
        <v>0</v>
      </c>
      <c r="KUT117" s="21">
        <f t="shared" si="3710"/>
        <v>0</v>
      </c>
      <c r="KUU117" s="21">
        <f t="shared" si="3710"/>
        <v>0</v>
      </c>
      <c r="KUV117" s="21">
        <f t="shared" si="3710"/>
        <v>0</v>
      </c>
      <c r="KUW117" s="21">
        <f t="shared" ref="KUW117:KXH117" si="3711">SUM(KUW110:KUW116)</f>
        <v>0</v>
      </c>
      <c r="KUX117" s="21">
        <f t="shared" si="3711"/>
        <v>0</v>
      </c>
      <c r="KUY117" s="21">
        <f t="shared" si="3711"/>
        <v>0</v>
      </c>
      <c r="KUZ117" s="21">
        <f t="shared" si="3711"/>
        <v>0</v>
      </c>
      <c r="KVA117" s="21">
        <f t="shared" si="3711"/>
        <v>0</v>
      </c>
      <c r="KVB117" s="21">
        <f t="shared" si="3711"/>
        <v>0</v>
      </c>
      <c r="KVC117" s="21">
        <f t="shared" si="3711"/>
        <v>0</v>
      </c>
      <c r="KVD117" s="21">
        <f t="shared" si="3711"/>
        <v>0</v>
      </c>
      <c r="KVE117" s="21">
        <f t="shared" si="3711"/>
        <v>0</v>
      </c>
      <c r="KVF117" s="21">
        <f t="shared" si="3711"/>
        <v>0</v>
      </c>
      <c r="KVG117" s="21">
        <f t="shared" si="3711"/>
        <v>0</v>
      </c>
      <c r="KVH117" s="21">
        <f t="shared" si="3711"/>
        <v>0</v>
      </c>
      <c r="KVI117" s="21">
        <f t="shared" si="3711"/>
        <v>0</v>
      </c>
      <c r="KVJ117" s="21">
        <f t="shared" si="3711"/>
        <v>0</v>
      </c>
      <c r="KVK117" s="21">
        <f t="shared" si="3711"/>
        <v>0</v>
      </c>
      <c r="KVL117" s="21">
        <f t="shared" si="3711"/>
        <v>0</v>
      </c>
      <c r="KVM117" s="21">
        <f t="shared" si="3711"/>
        <v>0</v>
      </c>
      <c r="KVN117" s="21">
        <f t="shared" si="3711"/>
        <v>0</v>
      </c>
      <c r="KVO117" s="21">
        <f t="shared" si="3711"/>
        <v>0</v>
      </c>
      <c r="KVP117" s="21">
        <f t="shared" si="3711"/>
        <v>0</v>
      </c>
      <c r="KVQ117" s="21">
        <f t="shared" si="3711"/>
        <v>0</v>
      </c>
      <c r="KVR117" s="21">
        <f t="shared" si="3711"/>
        <v>0</v>
      </c>
      <c r="KVS117" s="21">
        <f t="shared" si="3711"/>
        <v>0</v>
      </c>
      <c r="KVT117" s="21">
        <f t="shared" si="3711"/>
        <v>0</v>
      </c>
      <c r="KVU117" s="21">
        <f t="shared" si="3711"/>
        <v>0</v>
      </c>
      <c r="KVV117" s="21">
        <f t="shared" si="3711"/>
        <v>0</v>
      </c>
      <c r="KVW117" s="21">
        <f t="shared" si="3711"/>
        <v>0</v>
      </c>
      <c r="KVX117" s="21">
        <f t="shared" si="3711"/>
        <v>0</v>
      </c>
      <c r="KVY117" s="21">
        <f t="shared" si="3711"/>
        <v>0</v>
      </c>
      <c r="KVZ117" s="21">
        <f t="shared" si="3711"/>
        <v>0</v>
      </c>
      <c r="KWA117" s="21">
        <f t="shared" si="3711"/>
        <v>0</v>
      </c>
      <c r="KWB117" s="21">
        <f t="shared" si="3711"/>
        <v>0</v>
      </c>
      <c r="KWC117" s="21">
        <f t="shared" si="3711"/>
        <v>0</v>
      </c>
      <c r="KWD117" s="21">
        <f t="shared" si="3711"/>
        <v>0</v>
      </c>
      <c r="KWE117" s="21">
        <f t="shared" si="3711"/>
        <v>0</v>
      </c>
      <c r="KWF117" s="21">
        <f t="shared" si="3711"/>
        <v>0</v>
      </c>
      <c r="KWG117" s="21">
        <f t="shared" si="3711"/>
        <v>0</v>
      </c>
      <c r="KWH117" s="21">
        <f t="shared" si="3711"/>
        <v>0</v>
      </c>
      <c r="KWI117" s="21">
        <f t="shared" si="3711"/>
        <v>0</v>
      </c>
      <c r="KWJ117" s="21">
        <f t="shared" si="3711"/>
        <v>0</v>
      </c>
      <c r="KWK117" s="21">
        <f t="shared" si="3711"/>
        <v>0</v>
      </c>
      <c r="KWL117" s="21">
        <f t="shared" si="3711"/>
        <v>0</v>
      </c>
      <c r="KWM117" s="21">
        <f t="shared" si="3711"/>
        <v>0</v>
      </c>
      <c r="KWN117" s="21">
        <f t="shared" si="3711"/>
        <v>0</v>
      </c>
      <c r="KWO117" s="21">
        <f t="shared" si="3711"/>
        <v>0</v>
      </c>
      <c r="KWP117" s="21">
        <f t="shared" si="3711"/>
        <v>0</v>
      </c>
      <c r="KWQ117" s="21">
        <f t="shared" si="3711"/>
        <v>0</v>
      </c>
      <c r="KWR117" s="21">
        <f t="shared" si="3711"/>
        <v>0</v>
      </c>
      <c r="KWS117" s="21">
        <f t="shared" si="3711"/>
        <v>0</v>
      </c>
      <c r="KWT117" s="21">
        <f t="shared" si="3711"/>
        <v>0</v>
      </c>
      <c r="KWU117" s="21">
        <f t="shared" si="3711"/>
        <v>0</v>
      </c>
      <c r="KWV117" s="21">
        <f t="shared" si="3711"/>
        <v>0</v>
      </c>
      <c r="KWW117" s="21">
        <f t="shared" si="3711"/>
        <v>0</v>
      </c>
      <c r="KWX117" s="21">
        <f t="shared" si="3711"/>
        <v>0</v>
      </c>
      <c r="KWY117" s="21">
        <f t="shared" si="3711"/>
        <v>0</v>
      </c>
      <c r="KWZ117" s="21">
        <f t="shared" si="3711"/>
        <v>0</v>
      </c>
      <c r="KXA117" s="21">
        <f t="shared" si="3711"/>
        <v>0</v>
      </c>
      <c r="KXB117" s="21">
        <f t="shared" si="3711"/>
        <v>0</v>
      </c>
      <c r="KXC117" s="21">
        <f t="shared" si="3711"/>
        <v>0</v>
      </c>
      <c r="KXD117" s="21">
        <f t="shared" si="3711"/>
        <v>0</v>
      </c>
      <c r="KXE117" s="21">
        <f t="shared" si="3711"/>
        <v>0</v>
      </c>
      <c r="KXF117" s="21">
        <f t="shared" si="3711"/>
        <v>0</v>
      </c>
      <c r="KXG117" s="21">
        <f t="shared" si="3711"/>
        <v>0</v>
      </c>
      <c r="KXH117" s="21">
        <f t="shared" si="3711"/>
        <v>0</v>
      </c>
      <c r="KXI117" s="21">
        <f t="shared" ref="KXI117:KZT117" si="3712">SUM(KXI110:KXI116)</f>
        <v>0</v>
      </c>
      <c r="KXJ117" s="21">
        <f t="shared" si="3712"/>
        <v>0</v>
      </c>
      <c r="KXK117" s="21">
        <f t="shared" si="3712"/>
        <v>0</v>
      </c>
      <c r="KXL117" s="21">
        <f t="shared" si="3712"/>
        <v>0</v>
      </c>
      <c r="KXM117" s="21">
        <f t="shared" si="3712"/>
        <v>0</v>
      </c>
      <c r="KXN117" s="21">
        <f t="shared" si="3712"/>
        <v>0</v>
      </c>
      <c r="KXO117" s="21">
        <f t="shared" si="3712"/>
        <v>0</v>
      </c>
      <c r="KXP117" s="21">
        <f t="shared" si="3712"/>
        <v>0</v>
      </c>
      <c r="KXQ117" s="21">
        <f t="shared" si="3712"/>
        <v>0</v>
      </c>
      <c r="KXR117" s="21">
        <f t="shared" si="3712"/>
        <v>0</v>
      </c>
      <c r="KXS117" s="21">
        <f t="shared" si="3712"/>
        <v>0</v>
      </c>
      <c r="KXT117" s="21">
        <f t="shared" si="3712"/>
        <v>0</v>
      </c>
      <c r="KXU117" s="21">
        <f t="shared" si="3712"/>
        <v>0</v>
      </c>
      <c r="KXV117" s="21">
        <f t="shared" si="3712"/>
        <v>0</v>
      </c>
      <c r="KXW117" s="21">
        <f t="shared" si="3712"/>
        <v>0</v>
      </c>
      <c r="KXX117" s="21">
        <f t="shared" si="3712"/>
        <v>0</v>
      </c>
      <c r="KXY117" s="21">
        <f t="shared" si="3712"/>
        <v>0</v>
      </c>
      <c r="KXZ117" s="21">
        <f t="shared" si="3712"/>
        <v>0</v>
      </c>
      <c r="KYA117" s="21">
        <f t="shared" si="3712"/>
        <v>0</v>
      </c>
      <c r="KYB117" s="21">
        <f t="shared" si="3712"/>
        <v>0</v>
      </c>
      <c r="KYC117" s="21">
        <f t="shared" si="3712"/>
        <v>0</v>
      </c>
      <c r="KYD117" s="21">
        <f t="shared" si="3712"/>
        <v>0</v>
      </c>
      <c r="KYE117" s="21">
        <f t="shared" si="3712"/>
        <v>0</v>
      </c>
      <c r="KYF117" s="21">
        <f t="shared" si="3712"/>
        <v>0</v>
      </c>
      <c r="KYG117" s="21">
        <f t="shared" si="3712"/>
        <v>0</v>
      </c>
      <c r="KYH117" s="21">
        <f t="shared" si="3712"/>
        <v>0</v>
      </c>
      <c r="KYI117" s="21">
        <f t="shared" si="3712"/>
        <v>0</v>
      </c>
      <c r="KYJ117" s="21">
        <f t="shared" si="3712"/>
        <v>0</v>
      </c>
      <c r="KYK117" s="21">
        <f t="shared" si="3712"/>
        <v>0</v>
      </c>
      <c r="KYL117" s="21">
        <f t="shared" si="3712"/>
        <v>0</v>
      </c>
      <c r="KYM117" s="21">
        <f t="shared" si="3712"/>
        <v>0</v>
      </c>
      <c r="KYN117" s="21">
        <f t="shared" si="3712"/>
        <v>0</v>
      </c>
      <c r="KYO117" s="21">
        <f t="shared" si="3712"/>
        <v>0</v>
      </c>
      <c r="KYP117" s="21">
        <f t="shared" si="3712"/>
        <v>0</v>
      </c>
      <c r="KYQ117" s="21">
        <f t="shared" si="3712"/>
        <v>0</v>
      </c>
      <c r="KYR117" s="21">
        <f t="shared" si="3712"/>
        <v>0</v>
      </c>
      <c r="KYS117" s="21">
        <f t="shared" si="3712"/>
        <v>0</v>
      </c>
      <c r="KYT117" s="21">
        <f t="shared" si="3712"/>
        <v>0</v>
      </c>
      <c r="KYU117" s="21">
        <f t="shared" si="3712"/>
        <v>0</v>
      </c>
      <c r="KYV117" s="21">
        <f t="shared" si="3712"/>
        <v>0</v>
      </c>
      <c r="KYW117" s="21">
        <f t="shared" si="3712"/>
        <v>0</v>
      </c>
      <c r="KYX117" s="21">
        <f t="shared" si="3712"/>
        <v>0</v>
      </c>
      <c r="KYY117" s="21">
        <f t="shared" si="3712"/>
        <v>0</v>
      </c>
      <c r="KYZ117" s="21">
        <f t="shared" si="3712"/>
        <v>0</v>
      </c>
      <c r="KZA117" s="21">
        <f t="shared" si="3712"/>
        <v>0</v>
      </c>
      <c r="KZB117" s="21">
        <f t="shared" si="3712"/>
        <v>0</v>
      </c>
      <c r="KZC117" s="21">
        <f t="shared" si="3712"/>
        <v>0</v>
      </c>
      <c r="KZD117" s="21">
        <f t="shared" si="3712"/>
        <v>0</v>
      </c>
      <c r="KZE117" s="21">
        <f t="shared" si="3712"/>
        <v>0</v>
      </c>
      <c r="KZF117" s="21">
        <f t="shared" si="3712"/>
        <v>0</v>
      </c>
      <c r="KZG117" s="21">
        <f t="shared" si="3712"/>
        <v>0</v>
      </c>
      <c r="KZH117" s="21">
        <f t="shared" si="3712"/>
        <v>0</v>
      </c>
      <c r="KZI117" s="21">
        <f t="shared" si="3712"/>
        <v>0</v>
      </c>
      <c r="KZJ117" s="21">
        <f t="shared" si="3712"/>
        <v>0</v>
      </c>
      <c r="KZK117" s="21">
        <f t="shared" si="3712"/>
        <v>0</v>
      </c>
      <c r="KZL117" s="21">
        <f t="shared" si="3712"/>
        <v>0</v>
      </c>
      <c r="KZM117" s="21">
        <f t="shared" si="3712"/>
        <v>0</v>
      </c>
      <c r="KZN117" s="21">
        <f t="shared" si="3712"/>
        <v>0</v>
      </c>
      <c r="KZO117" s="21">
        <f t="shared" si="3712"/>
        <v>0</v>
      </c>
      <c r="KZP117" s="21">
        <f t="shared" si="3712"/>
        <v>0</v>
      </c>
      <c r="KZQ117" s="21">
        <f t="shared" si="3712"/>
        <v>0</v>
      </c>
      <c r="KZR117" s="21">
        <f t="shared" si="3712"/>
        <v>0</v>
      </c>
      <c r="KZS117" s="21">
        <f t="shared" si="3712"/>
        <v>0</v>
      </c>
      <c r="KZT117" s="21">
        <f t="shared" si="3712"/>
        <v>0</v>
      </c>
      <c r="KZU117" s="21">
        <f t="shared" ref="KZU117:LCF117" si="3713">SUM(KZU110:KZU116)</f>
        <v>0</v>
      </c>
      <c r="KZV117" s="21">
        <f t="shared" si="3713"/>
        <v>0</v>
      </c>
      <c r="KZW117" s="21">
        <f t="shared" si="3713"/>
        <v>0</v>
      </c>
      <c r="KZX117" s="21">
        <f t="shared" si="3713"/>
        <v>0</v>
      </c>
      <c r="KZY117" s="21">
        <f t="shared" si="3713"/>
        <v>0</v>
      </c>
      <c r="KZZ117" s="21">
        <f t="shared" si="3713"/>
        <v>0</v>
      </c>
      <c r="LAA117" s="21">
        <f t="shared" si="3713"/>
        <v>0</v>
      </c>
      <c r="LAB117" s="21">
        <f t="shared" si="3713"/>
        <v>0</v>
      </c>
      <c r="LAC117" s="21">
        <f t="shared" si="3713"/>
        <v>0</v>
      </c>
      <c r="LAD117" s="21">
        <f t="shared" si="3713"/>
        <v>0</v>
      </c>
      <c r="LAE117" s="21">
        <f t="shared" si="3713"/>
        <v>0</v>
      </c>
      <c r="LAF117" s="21">
        <f t="shared" si="3713"/>
        <v>0</v>
      </c>
      <c r="LAG117" s="21">
        <f t="shared" si="3713"/>
        <v>0</v>
      </c>
      <c r="LAH117" s="21">
        <f t="shared" si="3713"/>
        <v>0</v>
      </c>
      <c r="LAI117" s="21">
        <f t="shared" si="3713"/>
        <v>0</v>
      </c>
      <c r="LAJ117" s="21">
        <f t="shared" si="3713"/>
        <v>0</v>
      </c>
      <c r="LAK117" s="21">
        <f t="shared" si="3713"/>
        <v>0</v>
      </c>
      <c r="LAL117" s="21">
        <f t="shared" si="3713"/>
        <v>0</v>
      </c>
      <c r="LAM117" s="21">
        <f t="shared" si="3713"/>
        <v>0</v>
      </c>
      <c r="LAN117" s="21">
        <f t="shared" si="3713"/>
        <v>0</v>
      </c>
      <c r="LAO117" s="21">
        <f t="shared" si="3713"/>
        <v>0</v>
      </c>
      <c r="LAP117" s="21">
        <f t="shared" si="3713"/>
        <v>0</v>
      </c>
      <c r="LAQ117" s="21">
        <f t="shared" si="3713"/>
        <v>0</v>
      </c>
      <c r="LAR117" s="21">
        <f t="shared" si="3713"/>
        <v>0</v>
      </c>
      <c r="LAS117" s="21">
        <f t="shared" si="3713"/>
        <v>0</v>
      </c>
      <c r="LAT117" s="21">
        <f t="shared" si="3713"/>
        <v>0</v>
      </c>
      <c r="LAU117" s="21">
        <f t="shared" si="3713"/>
        <v>0</v>
      </c>
      <c r="LAV117" s="21">
        <f t="shared" si="3713"/>
        <v>0</v>
      </c>
      <c r="LAW117" s="21">
        <f t="shared" si="3713"/>
        <v>0</v>
      </c>
      <c r="LAX117" s="21">
        <f t="shared" si="3713"/>
        <v>0</v>
      </c>
      <c r="LAY117" s="21">
        <f t="shared" si="3713"/>
        <v>0</v>
      </c>
      <c r="LAZ117" s="21">
        <f t="shared" si="3713"/>
        <v>0</v>
      </c>
      <c r="LBA117" s="21">
        <f t="shared" si="3713"/>
        <v>0</v>
      </c>
      <c r="LBB117" s="21">
        <f t="shared" si="3713"/>
        <v>0</v>
      </c>
      <c r="LBC117" s="21">
        <f t="shared" si="3713"/>
        <v>0</v>
      </c>
      <c r="LBD117" s="21">
        <f t="shared" si="3713"/>
        <v>0</v>
      </c>
      <c r="LBE117" s="21">
        <f t="shared" si="3713"/>
        <v>0</v>
      </c>
      <c r="LBF117" s="21">
        <f t="shared" si="3713"/>
        <v>0</v>
      </c>
      <c r="LBG117" s="21">
        <f t="shared" si="3713"/>
        <v>0</v>
      </c>
      <c r="LBH117" s="21">
        <f t="shared" si="3713"/>
        <v>0</v>
      </c>
      <c r="LBI117" s="21">
        <f t="shared" si="3713"/>
        <v>0</v>
      </c>
      <c r="LBJ117" s="21">
        <f t="shared" si="3713"/>
        <v>0</v>
      </c>
      <c r="LBK117" s="21">
        <f t="shared" si="3713"/>
        <v>0</v>
      </c>
      <c r="LBL117" s="21">
        <f t="shared" si="3713"/>
        <v>0</v>
      </c>
      <c r="LBM117" s="21">
        <f t="shared" si="3713"/>
        <v>0</v>
      </c>
      <c r="LBN117" s="21">
        <f t="shared" si="3713"/>
        <v>0</v>
      </c>
      <c r="LBO117" s="21">
        <f t="shared" si="3713"/>
        <v>0</v>
      </c>
      <c r="LBP117" s="21">
        <f t="shared" si="3713"/>
        <v>0</v>
      </c>
      <c r="LBQ117" s="21">
        <f t="shared" si="3713"/>
        <v>0</v>
      </c>
      <c r="LBR117" s="21">
        <f t="shared" si="3713"/>
        <v>0</v>
      </c>
      <c r="LBS117" s="21">
        <f t="shared" si="3713"/>
        <v>0</v>
      </c>
      <c r="LBT117" s="21">
        <f t="shared" si="3713"/>
        <v>0</v>
      </c>
      <c r="LBU117" s="21">
        <f t="shared" si="3713"/>
        <v>0</v>
      </c>
      <c r="LBV117" s="21">
        <f t="shared" si="3713"/>
        <v>0</v>
      </c>
      <c r="LBW117" s="21">
        <f t="shared" si="3713"/>
        <v>0</v>
      </c>
      <c r="LBX117" s="21">
        <f t="shared" si="3713"/>
        <v>0</v>
      </c>
      <c r="LBY117" s="21">
        <f t="shared" si="3713"/>
        <v>0</v>
      </c>
      <c r="LBZ117" s="21">
        <f t="shared" si="3713"/>
        <v>0</v>
      </c>
      <c r="LCA117" s="21">
        <f t="shared" si="3713"/>
        <v>0</v>
      </c>
      <c r="LCB117" s="21">
        <f t="shared" si="3713"/>
        <v>0</v>
      </c>
      <c r="LCC117" s="21">
        <f t="shared" si="3713"/>
        <v>0</v>
      </c>
      <c r="LCD117" s="21">
        <f t="shared" si="3713"/>
        <v>0</v>
      </c>
      <c r="LCE117" s="21">
        <f t="shared" si="3713"/>
        <v>0</v>
      </c>
      <c r="LCF117" s="21">
        <f t="shared" si="3713"/>
        <v>0</v>
      </c>
      <c r="LCG117" s="21">
        <f t="shared" ref="LCG117:LER117" si="3714">SUM(LCG110:LCG116)</f>
        <v>0</v>
      </c>
      <c r="LCH117" s="21">
        <f t="shared" si="3714"/>
        <v>0</v>
      </c>
      <c r="LCI117" s="21">
        <f t="shared" si="3714"/>
        <v>0</v>
      </c>
      <c r="LCJ117" s="21">
        <f t="shared" si="3714"/>
        <v>0</v>
      </c>
      <c r="LCK117" s="21">
        <f t="shared" si="3714"/>
        <v>0</v>
      </c>
      <c r="LCL117" s="21">
        <f t="shared" si="3714"/>
        <v>0</v>
      </c>
      <c r="LCM117" s="21">
        <f t="shared" si="3714"/>
        <v>0</v>
      </c>
      <c r="LCN117" s="21">
        <f t="shared" si="3714"/>
        <v>0</v>
      </c>
      <c r="LCO117" s="21">
        <f t="shared" si="3714"/>
        <v>0</v>
      </c>
      <c r="LCP117" s="21">
        <f t="shared" si="3714"/>
        <v>0</v>
      </c>
      <c r="LCQ117" s="21">
        <f t="shared" si="3714"/>
        <v>0</v>
      </c>
      <c r="LCR117" s="21">
        <f t="shared" si="3714"/>
        <v>0</v>
      </c>
      <c r="LCS117" s="21">
        <f t="shared" si="3714"/>
        <v>0</v>
      </c>
      <c r="LCT117" s="21">
        <f t="shared" si="3714"/>
        <v>0</v>
      </c>
      <c r="LCU117" s="21">
        <f t="shared" si="3714"/>
        <v>0</v>
      </c>
      <c r="LCV117" s="21">
        <f t="shared" si="3714"/>
        <v>0</v>
      </c>
      <c r="LCW117" s="21">
        <f t="shared" si="3714"/>
        <v>0</v>
      </c>
      <c r="LCX117" s="21">
        <f t="shared" si="3714"/>
        <v>0</v>
      </c>
      <c r="LCY117" s="21">
        <f t="shared" si="3714"/>
        <v>0</v>
      </c>
      <c r="LCZ117" s="21">
        <f t="shared" si="3714"/>
        <v>0</v>
      </c>
      <c r="LDA117" s="21">
        <f t="shared" si="3714"/>
        <v>0</v>
      </c>
      <c r="LDB117" s="21">
        <f t="shared" si="3714"/>
        <v>0</v>
      </c>
      <c r="LDC117" s="21">
        <f t="shared" si="3714"/>
        <v>0</v>
      </c>
      <c r="LDD117" s="21">
        <f t="shared" si="3714"/>
        <v>0</v>
      </c>
      <c r="LDE117" s="21">
        <f t="shared" si="3714"/>
        <v>0</v>
      </c>
      <c r="LDF117" s="21">
        <f t="shared" si="3714"/>
        <v>0</v>
      </c>
      <c r="LDG117" s="21">
        <f t="shared" si="3714"/>
        <v>0</v>
      </c>
      <c r="LDH117" s="21">
        <f t="shared" si="3714"/>
        <v>0</v>
      </c>
      <c r="LDI117" s="21">
        <f t="shared" si="3714"/>
        <v>0</v>
      </c>
      <c r="LDJ117" s="21">
        <f t="shared" si="3714"/>
        <v>0</v>
      </c>
      <c r="LDK117" s="21">
        <f t="shared" si="3714"/>
        <v>0</v>
      </c>
      <c r="LDL117" s="21">
        <f t="shared" si="3714"/>
        <v>0</v>
      </c>
      <c r="LDM117" s="21">
        <f t="shared" si="3714"/>
        <v>0</v>
      </c>
      <c r="LDN117" s="21">
        <f t="shared" si="3714"/>
        <v>0</v>
      </c>
      <c r="LDO117" s="21">
        <f t="shared" si="3714"/>
        <v>0</v>
      </c>
      <c r="LDP117" s="21">
        <f t="shared" si="3714"/>
        <v>0</v>
      </c>
      <c r="LDQ117" s="21">
        <f t="shared" si="3714"/>
        <v>0</v>
      </c>
      <c r="LDR117" s="21">
        <f t="shared" si="3714"/>
        <v>0</v>
      </c>
      <c r="LDS117" s="21">
        <f t="shared" si="3714"/>
        <v>0</v>
      </c>
      <c r="LDT117" s="21">
        <f t="shared" si="3714"/>
        <v>0</v>
      </c>
      <c r="LDU117" s="21">
        <f t="shared" si="3714"/>
        <v>0</v>
      </c>
      <c r="LDV117" s="21">
        <f t="shared" si="3714"/>
        <v>0</v>
      </c>
      <c r="LDW117" s="21">
        <f t="shared" si="3714"/>
        <v>0</v>
      </c>
      <c r="LDX117" s="21">
        <f t="shared" si="3714"/>
        <v>0</v>
      </c>
      <c r="LDY117" s="21">
        <f t="shared" si="3714"/>
        <v>0</v>
      </c>
      <c r="LDZ117" s="21">
        <f t="shared" si="3714"/>
        <v>0</v>
      </c>
      <c r="LEA117" s="21">
        <f t="shared" si="3714"/>
        <v>0</v>
      </c>
      <c r="LEB117" s="21">
        <f t="shared" si="3714"/>
        <v>0</v>
      </c>
      <c r="LEC117" s="21">
        <f t="shared" si="3714"/>
        <v>0</v>
      </c>
      <c r="LED117" s="21">
        <f t="shared" si="3714"/>
        <v>0</v>
      </c>
      <c r="LEE117" s="21">
        <f t="shared" si="3714"/>
        <v>0</v>
      </c>
      <c r="LEF117" s="21">
        <f t="shared" si="3714"/>
        <v>0</v>
      </c>
      <c r="LEG117" s="21">
        <f t="shared" si="3714"/>
        <v>0</v>
      </c>
      <c r="LEH117" s="21">
        <f t="shared" si="3714"/>
        <v>0</v>
      </c>
      <c r="LEI117" s="21">
        <f t="shared" si="3714"/>
        <v>0</v>
      </c>
      <c r="LEJ117" s="21">
        <f t="shared" si="3714"/>
        <v>0</v>
      </c>
      <c r="LEK117" s="21">
        <f t="shared" si="3714"/>
        <v>0</v>
      </c>
      <c r="LEL117" s="21">
        <f t="shared" si="3714"/>
        <v>0</v>
      </c>
      <c r="LEM117" s="21">
        <f t="shared" si="3714"/>
        <v>0</v>
      </c>
      <c r="LEN117" s="21">
        <f t="shared" si="3714"/>
        <v>0</v>
      </c>
      <c r="LEO117" s="21">
        <f t="shared" si="3714"/>
        <v>0</v>
      </c>
      <c r="LEP117" s="21">
        <f t="shared" si="3714"/>
        <v>0</v>
      </c>
      <c r="LEQ117" s="21">
        <f t="shared" si="3714"/>
        <v>0</v>
      </c>
      <c r="LER117" s="21">
        <f t="shared" si="3714"/>
        <v>0</v>
      </c>
      <c r="LES117" s="21">
        <f t="shared" ref="LES117:LHD117" si="3715">SUM(LES110:LES116)</f>
        <v>0</v>
      </c>
      <c r="LET117" s="21">
        <f t="shared" si="3715"/>
        <v>0</v>
      </c>
      <c r="LEU117" s="21">
        <f t="shared" si="3715"/>
        <v>0</v>
      </c>
      <c r="LEV117" s="21">
        <f t="shared" si="3715"/>
        <v>0</v>
      </c>
      <c r="LEW117" s="21">
        <f t="shared" si="3715"/>
        <v>0</v>
      </c>
      <c r="LEX117" s="21">
        <f t="shared" si="3715"/>
        <v>0</v>
      </c>
      <c r="LEY117" s="21">
        <f t="shared" si="3715"/>
        <v>0</v>
      </c>
      <c r="LEZ117" s="21">
        <f t="shared" si="3715"/>
        <v>0</v>
      </c>
      <c r="LFA117" s="21">
        <f t="shared" si="3715"/>
        <v>0</v>
      </c>
      <c r="LFB117" s="21">
        <f t="shared" si="3715"/>
        <v>0</v>
      </c>
      <c r="LFC117" s="21">
        <f t="shared" si="3715"/>
        <v>0</v>
      </c>
      <c r="LFD117" s="21">
        <f t="shared" si="3715"/>
        <v>0</v>
      </c>
      <c r="LFE117" s="21">
        <f t="shared" si="3715"/>
        <v>0</v>
      </c>
      <c r="LFF117" s="21">
        <f t="shared" si="3715"/>
        <v>0</v>
      </c>
      <c r="LFG117" s="21">
        <f t="shared" si="3715"/>
        <v>0</v>
      </c>
      <c r="LFH117" s="21">
        <f t="shared" si="3715"/>
        <v>0</v>
      </c>
      <c r="LFI117" s="21">
        <f t="shared" si="3715"/>
        <v>0</v>
      </c>
      <c r="LFJ117" s="21">
        <f t="shared" si="3715"/>
        <v>0</v>
      </c>
      <c r="LFK117" s="21">
        <f t="shared" si="3715"/>
        <v>0</v>
      </c>
      <c r="LFL117" s="21">
        <f t="shared" si="3715"/>
        <v>0</v>
      </c>
      <c r="LFM117" s="21">
        <f t="shared" si="3715"/>
        <v>0</v>
      </c>
      <c r="LFN117" s="21">
        <f t="shared" si="3715"/>
        <v>0</v>
      </c>
      <c r="LFO117" s="21">
        <f t="shared" si="3715"/>
        <v>0</v>
      </c>
      <c r="LFP117" s="21">
        <f t="shared" si="3715"/>
        <v>0</v>
      </c>
      <c r="LFQ117" s="21">
        <f t="shared" si="3715"/>
        <v>0</v>
      </c>
      <c r="LFR117" s="21">
        <f t="shared" si="3715"/>
        <v>0</v>
      </c>
      <c r="LFS117" s="21">
        <f t="shared" si="3715"/>
        <v>0</v>
      </c>
      <c r="LFT117" s="21">
        <f t="shared" si="3715"/>
        <v>0</v>
      </c>
      <c r="LFU117" s="21">
        <f t="shared" si="3715"/>
        <v>0</v>
      </c>
      <c r="LFV117" s="21">
        <f t="shared" si="3715"/>
        <v>0</v>
      </c>
      <c r="LFW117" s="21">
        <f t="shared" si="3715"/>
        <v>0</v>
      </c>
      <c r="LFX117" s="21">
        <f t="shared" si="3715"/>
        <v>0</v>
      </c>
      <c r="LFY117" s="21">
        <f t="shared" si="3715"/>
        <v>0</v>
      </c>
      <c r="LFZ117" s="21">
        <f t="shared" si="3715"/>
        <v>0</v>
      </c>
      <c r="LGA117" s="21">
        <f t="shared" si="3715"/>
        <v>0</v>
      </c>
      <c r="LGB117" s="21">
        <f t="shared" si="3715"/>
        <v>0</v>
      </c>
      <c r="LGC117" s="21">
        <f t="shared" si="3715"/>
        <v>0</v>
      </c>
      <c r="LGD117" s="21">
        <f t="shared" si="3715"/>
        <v>0</v>
      </c>
      <c r="LGE117" s="21">
        <f t="shared" si="3715"/>
        <v>0</v>
      </c>
      <c r="LGF117" s="21">
        <f t="shared" si="3715"/>
        <v>0</v>
      </c>
      <c r="LGG117" s="21">
        <f t="shared" si="3715"/>
        <v>0</v>
      </c>
      <c r="LGH117" s="21">
        <f t="shared" si="3715"/>
        <v>0</v>
      </c>
      <c r="LGI117" s="21">
        <f t="shared" si="3715"/>
        <v>0</v>
      </c>
      <c r="LGJ117" s="21">
        <f t="shared" si="3715"/>
        <v>0</v>
      </c>
      <c r="LGK117" s="21">
        <f t="shared" si="3715"/>
        <v>0</v>
      </c>
      <c r="LGL117" s="21">
        <f t="shared" si="3715"/>
        <v>0</v>
      </c>
      <c r="LGM117" s="21">
        <f t="shared" si="3715"/>
        <v>0</v>
      </c>
      <c r="LGN117" s="21">
        <f t="shared" si="3715"/>
        <v>0</v>
      </c>
      <c r="LGO117" s="21">
        <f t="shared" si="3715"/>
        <v>0</v>
      </c>
      <c r="LGP117" s="21">
        <f t="shared" si="3715"/>
        <v>0</v>
      </c>
      <c r="LGQ117" s="21">
        <f t="shared" si="3715"/>
        <v>0</v>
      </c>
      <c r="LGR117" s="21">
        <f t="shared" si="3715"/>
        <v>0</v>
      </c>
      <c r="LGS117" s="21">
        <f t="shared" si="3715"/>
        <v>0</v>
      </c>
      <c r="LGT117" s="21">
        <f t="shared" si="3715"/>
        <v>0</v>
      </c>
      <c r="LGU117" s="21">
        <f t="shared" si="3715"/>
        <v>0</v>
      </c>
      <c r="LGV117" s="21">
        <f t="shared" si="3715"/>
        <v>0</v>
      </c>
      <c r="LGW117" s="21">
        <f t="shared" si="3715"/>
        <v>0</v>
      </c>
      <c r="LGX117" s="21">
        <f t="shared" si="3715"/>
        <v>0</v>
      </c>
      <c r="LGY117" s="21">
        <f t="shared" si="3715"/>
        <v>0</v>
      </c>
      <c r="LGZ117" s="21">
        <f t="shared" si="3715"/>
        <v>0</v>
      </c>
      <c r="LHA117" s="21">
        <f t="shared" si="3715"/>
        <v>0</v>
      </c>
      <c r="LHB117" s="21">
        <f t="shared" si="3715"/>
        <v>0</v>
      </c>
      <c r="LHC117" s="21">
        <f t="shared" si="3715"/>
        <v>0</v>
      </c>
      <c r="LHD117" s="21">
        <f t="shared" si="3715"/>
        <v>0</v>
      </c>
      <c r="LHE117" s="21">
        <f t="shared" ref="LHE117:LJP117" si="3716">SUM(LHE110:LHE116)</f>
        <v>0</v>
      </c>
      <c r="LHF117" s="21">
        <f t="shared" si="3716"/>
        <v>0</v>
      </c>
      <c r="LHG117" s="21">
        <f t="shared" si="3716"/>
        <v>0</v>
      </c>
      <c r="LHH117" s="21">
        <f t="shared" si="3716"/>
        <v>0</v>
      </c>
      <c r="LHI117" s="21">
        <f t="shared" si="3716"/>
        <v>0</v>
      </c>
      <c r="LHJ117" s="21">
        <f t="shared" si="3716"/>
        <v>0</v>
      </c>
      <c r="LHK117" s="21">
        <f t="shared" si="3716"/>
        <v>0</v>
      </c>
      <c r="LHL117" s="21">
        <f t="shared" si="3716"/>
        <v>0</v>
      </c>
      <c r="LHM117" s="21">
        <f t="shared" si="3716"/>
        <v>0</v>
      </c>
      <c r="LHN117" s="21">
        <f t="shared" si="3716"/>
        <v>0</v>
      </c>
      <c r="LHO117" s="21">
        <f t="shared" si="3716"/>
        <v>0</v>
      </c>
      <c r="LHP117" s="21">
        <f t="shared" si="3716"/>
        <v>0</v>
      </c>
      <c r="LHQ117" s="21">
        <f t="shared" si="3716"/>
        <v>0</v>
      </c>
      <c r="LHR117" s="21">
        <f t="shared" si="3716"/>
        <v>0</v>
      </c>
      <c r="LHS117" s="21">
        <f t="shared" si="3716"/>
        <v>0</v>
      </c>
      <c r="LHT117" s="21">
        <f t="shared" si="3716"/>
        <v>0</v>
      </c>
      <c r="LHU117" s="21">
        <f t="shared" si="3716"/>
        <v>0</v>
      </c>
      <c r="LHV117" s="21">
        <f t="shared" si="3716"/>
        <v>0</v>
      </c>
      <c r="LHW117" s="21">
        <f t="shared" si="3716"/>
        <v>0</v>
      </c>
      <c r="LHX117" s="21">
        <f t="shared" si="3716"/>
        <v>0</v>
      </c>
      <c r="LHY117" s="21">
        <f t="shared" si="3716"/>
        <v>0</v>
      </c>
      <c r="LHZ117" s="21">
        <f t="shared" si="3716"/>
        <v>0</v>
      </c>
      <c r="LIA117" s="21">
        <f t="shared" si="3716"/>
        <v>0</v>
      </c>
      <c r="LIB117" s="21">
        <f t="shared" si="3716"/>
        <v>0</v>
      </c>
      <c r="LIC117" s="21">
        <f t="shared" si="3716"/>
        <v>0</v>
      </c>
      <c r="LID117" s="21">
        <f t="shared" si="3716"/>
        <v>0</v>
      </c>
      <c r="LIE117" s="21">
        <f t="shared" si="3716"/>
        <v>0</v>
      </c>
      <c r="LIF117" s="21">
        <f t="shared" si="3716"/>
        <v>0</v>
      </c>
      <c r="LIG117" s="21">
        <f t="shared" si="3716"/>
        <v>0</v>
      </c>
      <c r="LIH117" s="21">
        <f t="shared" si="3716"/>
        <v>0</v>
      </c>
      <c r="LII117" s="21">
        <f t="shared" si="3716"/>
        <v>0</v>
      </c>
      <c r="LIJ117" s="21">
        <f t="shared" si="3716"/>
        <v>0</v>
      </c>
      <c r="LIK117" s="21">
        <f t="shared" si="3716"/>
        <v>0</v>
      </c>
      <c r="LIL117" s="21">
        <f t="shared" si="3716"/>
        <v>0</v>
      </c>
      <c r="LIM117" s="21">
        <f t="shared" si="3716"/>
        <v>0</v>
      </c>
      <c r="LIN117" s="21">
        <f t="shared" si="3716"/>
        <v>0</v>
      </c>
      <c r="LIO117" s="21">
        <f t="shared" si="3716"/>
        <v>0</v>
      </c>
      <c r="LIP117" s="21">
        <f t="shared" si="3716"/>
        <v>0</v>
      </c>
      <c r="LIQ117" s="21">
        <f t="shared" si="3716"/>
        <v>0</v>
      </c>
      <c r="LIR117" s="21">
        <f t="shared" si="3716"/>
        <v>0</v>
      </c>
      <c r="LIS117" s="21">
        <f t="shared" si="3716"/>
        <v>0</v>
      </c>
      <c r="LIT117" s="21">
        <f t="shared" si="3716"/>
        <v>0</v>
      </c>
      <c r="LIU117" s="21">
        <f t="shared" si="3716"/>
        <v>0</v>
      </c>
      <c r="LIV117" s="21">
        <f t="shared" si="3716"/>
        <v>0</v>
      </c>
      <c r="LIW117" s="21">
        <f t="shared" si="3716"/>
        <v>0</v>
      </c>
      <c r="LIX117" s="21">
        <f t="shared" si="3716"/>
        <v>0</v>
      </c>
      <c r="LIY117" s="21">
        <f t="shared" si="3716"/>
        <v>0</v>
      </c>
      <c r="LIZ117" s="21">
        <f t="shared" si="3716"/>
        <v>0</v>
      </c>
      <c r="LJA117" s="21">
        <f t="shared" si="3716"/>
        <v>0</v>
      </c>
      <c r="LJB117" s="21">
        <f t="shared" si="3716"/>
        <v>0</v>
      </c>
      <c r="LJC117" s="21">
        <f t="shared" si="3716"/>
        <v>0</v>
      </c>
      <c r="LJD117" s="21">
        <f t="shared" si="3716"/>
        <v>0</v>
      </c>
      <c r="LJE117" s="21">
        <f t="shared" si="3716"/>
        <v>0</v>
      </c>
      <c r="LJF117" s="21">
        <f t="shared" si="3716"/>
        <v>0</v>
      </c>
      <c r="LJG117" s="21">
        <f t="shared" si="3716"/>
        <v>0</v>
      </c>
      <c r="LJH117" s="21">
        <f t="shared" si="3716"/>
        <v>0</v>
      </c>
      <c r="LJI117" s="21">
        <f t="shared" si="3716"/>
        <v>0</v>
      </c>
      <c r="LJJ117" s="21">
        <f t="shared" si="3716"/>
        <v>0</v>
      </c>
      <c r="LJK117" s="21">
        <f t="shared" si="3716"/>
        <v>0</v>
      </c>
      <c r="LJL117" s="21">
        <f t="shared" si="3716"/>
        <v>0</v>
      </c>
      <c r="LJM117" s="21">
        <f t="shared" si="3716"/>
        <v>0</v>
      </c>
      <c r="LJN117" s="21">
        <f t="shared" si="3716"/>
        <v>0</v>
      </c>
      <c r="LJO117" s="21">
        <f t="shared" si="3716"/>
        <v>0</v>
      </c>
      <c r="LJP117" s="21">
        <f t="shared" si="3716"/>
        <v>0</v>
      </c>
      <c r="LJQ117" s="21">
        <f t="shared" ref="LJQ117:LMB117" si="3717">SUM(LJQ110:LJQ116)</f>
        <v>0</v>
      </c>
      <c r="LJR117" s="21">
        <f t="shared" si="3717"/>
        <v>0</v>
      </c>
      <c r="LJS117" s="21">
        <f t="shared" si="3717"/>
        <v>0</v>
      </c>
      <c r="LJT117" s="21">
        <f t="shared" si="3717"/>
        <v>0</v>
      </c>
      <c r="LJU117" s="21">
        <f t="shared" si="3717"/>
        <v>0</v>
      </c>
      <c r="LJV117" s="21">
        <f t="shared" si="3717"/>
        <v>0</v>
      </c>
      <c r="LJW117" s="21">
        <f t="shared" si="3717"/>
        <v>0</v>
      </c>
      <c r="LJX117" s="21">
        <f t="shared" si="3717"/>
        <v>0</v>
      </c>
      <c r="LJY117" s="21">
        <f t="shared" si="3717"/>
        <v>0</v>
      </c>
      <c r="LJZ117" s="21">
        <f t="shared" si="3717"/>
        <v>0</v>
      </c>
      <c r="LKA117" s="21">
        <f t="shared" si="3717"/>
        <v>0</v>
      </c>
      <c r="LKB117" s="21">
        <f t="shared" si="3717"/>
        <v>0</v>
      </c>
      <c r="LKC117" s="21">
        <f t="shared" si="3717"/>
        <v>0</v>
      </c>
      <c r="LKD117" s="21">
        <f t="shared" si="3717"/>
        <v>0</v>
      </c>
      <c r="LKE117" s="21">
        <f t="shared" si="3717"/>
        <v>0</v>
      </c>
      <c r="LKF117" s="21">
        <f t="shared" si="3717"/>
        <v>0</v>
      </c>
      <c r="LKG117" s="21">
        <f t="shared" si="3717"/>
        <v>0</v>
      </c>
      <c r="LKH117" s="21">
        <f t="shared" si="3717"/>
        <v>0</v>
      </c>
      <c r="LKI117" s="21">
        <f t="shared" si="3717"/>
        <v>0</v>
      </c>
      <c r="LKJ117" s="21">
        <f t="shared" si="3717"/>
        <v>0</v>
      </c>
      <c r="LKK117" s="21">
        <f t="shared" si="3717"/>
        <v>0</v>
      </c>
      <c r="LKL117" s="21">
        <f t="shared" si="3717"/>
        <v>0</v>
      </c>
      <c r="LKM117" s="21">
        <f t="shared" si="3717"/>
        <v>0</v>
      </c>
      <c r="LKN117" s="21">
        <f t="shared" si="3717"/>
        <v>0</v>
      </c>
      <c r="LKO117" s="21">
        <f t="shared" si="3717"/>
        <v>0</v>
      </c>
      <c r="LKP117" s="21">
        <f t="shared" si="3717"/>
        <v>0</v>
      </c>
      <c r="LKQ117" s="21">
        <f t="shared" si="3717"/>
        <v>0</v>
      </c>
      <c r="LKR117" s="21">
        <f t="shared" si="3717"/>
        <v>0</v>
      </c>
      <c r="LKS117" s="21">
        <f t="shared" si="3717"/>
        <v>0</v>
      </c>
      <c r="LKT117" s="21">
        <f t="shared" si="3717"/>
        <v>0</v>
      </c>
      <c r="LKU117" s="21">
        <f t="shared" si="3717"/>
        <v>0</v>
      </c>
      <c r="LKV117" s="21">
        <f t="shared" si="3717"/>
        <v>0</v>
      </c>
      <c r="LKW117" s="21">
        <f t="shared" si="3717"/>
        <v>0</v>
      </c>
      <c r="LKX117" s="21">
        <f t="shared" si="3717"/>
        <v>0</v>
      </c>
      <c r="LKY117" s="21">
        <f t="shared" si="3717"/>
        <v>0</v>
      </c>
      <c r="LKZ117" s="21">
        <f t="shared" si="3717"/>
        <v>0</v>
      </c>
      <c r="LLA117" s="21">
        <f t="shared" si="3717"/>
        <v>0</v>
      </c>
      <c r="LLB117" s="21">
        <f t="shared" si="3717"/>
        <v>0</v>
      </c>
      <c r="LLC117" s="21">
        <f t="shared" si="3717"/>
        <v>0</v>
      </c>
      <c r="LLD117" s="21">
        <f t="shared" si="3717"/>
        <v>0</v>
      </c>
      <c r="LLE117" s="21">
        <f t="shared" si="3717"/>
        <v>0</v>
      </c>
      <c r="LLF117" s="21">
        <f t="shared" si="3717"/>
        <v>0</v>
      </c>
      <c r="LLG117" s="21">
        <f t="shared" si="3717"/>
        <v>0</v>
      </c>
      <c r="LLH117" s="21">
        <f t="shared" si="3717"/>
        <v>0</v>
      </c>
      <c r="LLI117" s="21">
        <f t="shared" si="3717"/>
        <v>0</v>
      </c>
      <c r="LLJ117" s="21">
        <f t="shared" si="3717"/>
        <v>0</v>
      </c>
      <c r="LLK117" s="21">
        <f t="shared" si="3717"/>
        <v>0</v>
      </c>
      <c r="LLL117" s="21">
        <f t="shared" si="3717"/>
        <v>0</v>
      </c>
      <c r="LLM117" s="21">
        <f t="shared" si="3717"/>
        <v>0</v>
      </c>
      <c r="LLN117" s="21">
        <f t="shared" si="3717"/>
        <v>0</v>
      </c>
      <c r="LLO117" s="21">
        <f t="shared" si="3717"/>
        <v>0</v>
      </c>
      <c r="LLP117" s="21">
        <f t="shared" si="3717"/>
        <v>0</v>
      </c>
      <c r="LLQ117" s="21">
        <f t="shared" si="3717"/>
        <v>0</v>
      </c>
      <c r="LLR117" s="21">
        <f t="shared" si="3717"/>
        <v>0</v>
      </c>
      <c r="LLS117" s="21">
        <f t="shared" si="3717"/>
        <v>0</v>
      </c>
      <c r="LLT117" s="21">
        <f t="shared" si="3717"/>
        <v>0</v>
      </c>
      <c r="LLU117" s="21">
        <f t="shared" si="3717"/>
        <v>0</v>
      </c>
      <c r="LLV117" s="21">
        <f t="shared" si="3717"/>
        <v>0</v>
      </c>
      <c r="LLW117" s="21">
        <f t="shared" si="3717"/>
        <v>0</v>
      </c>
      <c r="LLX117" s="21">
        <f t="shared" si="3717"/>
        <v>0</v>
      </c>
      <c r="LLY117" s="21">
        <f t="shared" si="3717"/>
        <v>0</v>
      </c>
      <c r="LLZ117" s="21">
        <f t="shared" si="3717"/>
        <v>0</v>
      </c>
      <c r="LMA117" s="21">
        <f t="shared" si="3717"/>
        <v>0</v>
      </c>
      <c r="LMB117" s="21">
        <f t="shared" si="3717"/>
        <v>0</v>
      </c>
      <c r="LMC117" s="21">
        <f t="shared" ref="LMC117:LON117" si="3718">SUM(LMC110:LMC116)</f>
        <v>0</v>
      </c>
      <c r="LMD117" s="21">
        <f t="shared" si="3718"/>
        <v>0</v>
      </c>
      <c r="LME117" s="21">
        <f t="shared" si="3718"/>
        <v>0</v>
      </c>
      <c r="LMF117" s="21">
        <f t="shared" si="3718"/>
        <v>0</v>
      </c>
      <c r="LMG117" s="21">
        <f t="shared" si="3718"/>
        <v>0</v>
      </c>
      <c r="LMH117" s="21">
        <f t="shared" si="3718"/>
        <v>0</v>
      </c>
      <c r="LMI117" s="21">
        <f t="shared" si="3718"/>
        <v>0</v>
      </c>
      <c r="LMJ117" s="21">
        <f t="shared" si="3718"/>
        <v>0</v>
      </c>
      <c r="LMK117" s="21">
        <f t="shared" si="3718"/>
        <v>0</v>
      </c>
      <c r="LML117" s="21">
        <f t="shared" si="3718"/>
        <v>0</v>
      </c>
      <c r="LMM117" s="21">
        <f t="shared" si="3718"/>
        <v>0</v>
      </c>
      <c r="LMN117" s="21">
        <f t="shared" si="3718"/>
        <v>0</v>
      </c>
      <c r="LMO117" s="21">
        <f t="shared" si="3718"/>
        <v>0</v>
      </c>
      <c r="LMP117" s="21">
        <f t="shared" si="3718"/>
        <v>0</v>
      </c>
      <c r="LMQ117" s="21">
        <f t="shared" si="3718"/>
        <v>0</v>
      </c>
      <c r="LMR117" s="21">
        <f t="shared" si="3718"/>
        <v>0</v>
      </c>
      <c r="LMS117" s="21">
        <f t="shared" si="3718"/>
        <v>0</v>
      </c>
      <c r="LMT117" s="21">
        <f t="shared" si="3718"/>
        <v>0</v>
      </c>
      <c r="LMU117" s="21">
        <f t="shared" si="3718"/>
        <v>0</v>
      </c>
      <c r="LMV117" s="21">
        <f t="shared" si="3718"/>
        <v>0</v>
      </c>
      <c r="LMW117" s="21">
        <f t="shared" si="3718"/>
        <v>0</v>
      </c>
      <c r="LMX117" s="21">
        <f t="shared" si="3718"/>
        <v>0</v>
      </c>
      <c r="LMY117" s="21">
        <f t="shared" si="3718"/>
        <v>0</v>
      </c>
      <c r="LMZ117" s="21">
        <f t="shared" si="3718"/>
        <v>0</v>
      </c>
      <c r="LNA117" s="21">
        <f t="shared" si="3718"/>
        <v>0</v>
      </c>
      <c r="LNB117" s="21">
        <f t="shared" si="3718"/>
        <v>0</v>
      </c>
      <c r="LNC117" s="21">
        <f t="shared" si="3718"/>
        <v>0</v>
      </c>
      <c r="LND117" s="21">
        <f t="shared" si="3718"/>
        <v>0</v>
      </c>
      <c r="LNE117" s="21">
        <f t="shared" si="3718"/>
        <v>0</v>
      </c>
      <c r="LNF117" s="21">
        <f t="shared" si="3718"/>
        <v>0</v>
      </c>
      <c r="LNG117" s="21">
        <f t="shared" si="3718"/>
        <v>0</v>
      </c>
      <c r="LNH117" s="21">
        <f t="shared" si="3718"/>
        <v>0</v>
      </c>
      <c r="LNI117" s="21">
        <f t="shared" si="3718"/>
        <v>0</v>
      </c>
      <c r="LNJ117" s="21">
        <f t="shared" si="3718"/>
        <v>0</v>
      </c>
      <c r="LNK117" s="21">
        <f t="shared" si="3718"/>
        <v>0</v>
      </c>
      <c r="LNL117" s="21">
        <f t="shared" si="3718"/>
        <v>0</v>
      </c>
      <c r="LNM117" s="21">
        <f t="shared" si="3718"/>
        <v>0</v>
      </c>
      <c r="LNN117" s="21">
        <f t="shared" si="3718"/>
        <v>0</v>
      </c>
      <c r="LNO117" s="21">
        <f t="shared" si="3718"/>
        <v>0</v>
      </c>
      <c r="LNP117" s="21">
        <f t="shared" si="3718"/>
        <v>0</v>
      </c>
      <c r="LNQ117" s="21">
        <f t="shared" si="3718"/>
        <v>0</v>
      </c>
      <c r="LNR117" s="21">
        <f t="shared" si="3718"/>
        <v>0</v>
      </c>
      <c r="LNS117" s="21">
        <f t="shared" si="3718"/>
        <v>0</v>
      </c>
      <c r="LNT117" s="21">
        <f t="shared" si="3718"/>
        <v>0</v>
      </c>
      <c r="LNU117" s="21">
        <f t="shared" si="3718"/>
        <v>0</v>
      </c>
      <c r="LNV117" s="21">
        <f t="shared" si="3718"/>
        <v>0</v>
      </c>
      <c r="LNW117" s="21">
        <f t="shared" si="3718"/>
        <v>0</v>
      </c>
      <c r="LNX117" s="21">
        <f t="shared" si="3718"/>
        <v>0</v>
      </c>
      <c r="LNY117" s="21">
        <f t="shared" si="3718"/>
        <v>0</v>
      </c>
      <c r="LNZ117" s="21">
        <f t="shared" si="3718"/>
        <v>0</v>
      </c>
      <c r="LOA117" s="21">
        <f t="shared" si="3718"/>
        <v>0</v>
      </c>
      <c r="LOB117" s="21">
        <f t="shared" si="3718"/>
        <v>0</v>
      </c>
      <c r="LOC117" s="21">
        <f t="shared" si="3718"/>
        <v>0</v>
      </c>
      <c r="LOD117" s="21">
        <f t="shared" si="3718"/>
        <v>0</v>
      </c>
      <c r="LOE117" s="21">
        <f t="shared" si="3718"/>
        <v>0</v>
      </c>
      <c r="LOF117" s="21">
        <f t="shared" si="3718"/>
        <v>0</v>
      </c>
      <c r="LOG117" s="21">
        <f t="shared" si="3718"/>
        <v>0</v>
      </c>
      <c r="LOH117" s="21">
        <f t="shared" si="3718"/>
        <v>0</v>
      </c>
      <c r="LOI117" s="21">
        <f t="shared" si="3718"/>
        <v>0</v>
      </c>
      <c r="LOJ117" s="21">
        <f t="shared" si="3718"/>
        <v>0</v>
      </c>
      <c r="LOK117" s="21">
        <f t="shared" si="3718"/>
        <v>0</v>
      </c>
      <c r="LOL117" s="21">
        <f t="shared" si="3718"/>
        <v>0</v>
      </c>
      <c r="LOM117" s="21">
        <f t="shared" si="3718"/>
        <v>0</v>
      </c>
      <c r="LON117" s="21">
        <f t="shared" si="3718"/>
        <v>0</v>
      </c>
      <c r="LOO117" s="21">
        <f t="shared" ref="LOO117:LQZ117" si="3719">SUM(LOO110:LOO116)</f>
        <v>0</v>
      </c>
      <c r="LOP117" s="21">
        <f t="shared" si="3719"/>
        <v>0</v>
      </c>
      <c r="LOQ117" s="21">
        <f t="shared" si="3719"/>
        <v>0</v>
      </c>
      <c r="LOR117" s="21">
        <f t="shared" si="3719"/>
        <v>0</v>
      </c>
      <c r="LOS117" s="21">
        <f t="shared" si="3719"/>
        <v>0</v>
      </c>
      <c r="LOT117" s="21">
        <f t="shared" si="3719"/>
        <v>0</v>
      </c>
      <c r="LOU117" s="21">
        <f t="shared" si="3719"/>
        <v>0</v>
      </c>
      <c r="LOV117" s="21">
        <f t="shared" si="3719"/>
        <v>0</v>
      </c>
      <c r="LOW117" s="21">
        <f t="shared" si="3719"/>
        <v>0</v>
      </c>
      <c r="LOX117" s="21">
        <f t="shared" si="3719"/>
        <v>0</v>
      </c>
      <c r="LOY117" s="21">
        <f t="shared" si="3719"/>
        <v>0</v>
      </c>
      <c r="LOZ117" s="21">
        <f t="shared" si="3719"/>
        <v>0</v>
      </c>
      <c r="LPA117" s="21">
        <f t="shared" si="3719"/>
        <v>0</v>
      </c>
      <c r="LPB117" s="21">
        <f t="shared" si="3719"/>
        <v>0</v>
      </c>
      <c r="LPC117" s="21">
        <f t="shared" si="3719"/>
        <v>0</v>
      </c>
      <c r="LPD117" s="21">
        <f t="shared" si="3719"/>
        <v>0</v>
      </c>
      <c r="LPE117" s="21">
        <f t="shared" si="3719"/>
        <v>0</v>
      </c>
      <c r="LPF117" s="21">
        <f t="shared" si="3719"/>
        <v>0</v>
      </c>
      <c r="LPG117" s="21">
        <f t="shared" si="3719"/>
        <v>0</v>
      </c>
      <c r="LPH117" s="21">
        <f t="shared" si="3719"/>
        <v>0</v>
      </c>
      <c r="LPI117" s="21">
        <f t="shared" si="3719"/>
        <v>0</v>
      </c>
      <c r="LPJ117" s="21">
        <f t="shared" si="3719"/>
        <v>0</v>
      </c>
      <c r="LPK117" s="21">
        <f t="shared" si="3719"/>
        <v>0</v>
      </c>
      <c r="LPL117" s="21">
        <f t="shared" si="3719"/>
        <v>0</v>
      </c>
      <c r="LPM117" s="21">
        <f t="shared" si="3719"/>
        <v>0</v>
      </c>
      <c r="LPN117" s="21">
        <f t="shared" si="3719"/>
        <v>0</v>
      </c>
      <c r="LPO117" s="21">
        <f t="shared" si="3719"/>
        <v>0</v>
      </c>
      <c r="LPP117" s="21">
        <f t="shared" si="3719"/>
        <v>0</v>
      </c>
      <c r="LPQ117" s="21">
        <f t="shared" si="3719"/>
        <v>0</v>
      </c>
      <c r="LPR117" s="21">
        <f t="shared" si="3719"/>
        <v>0</v>
      </c>
      <c r="LPS117" s="21">
        <f t="shared" si="3719"/>
        <v>0</v>
      </c>
      <c r="LPT117" s="21">
        <f t="shared" si="3719"/>
        <v>0</v>
      </c>
      <c r="LPU117" s="21">
        <f t="shared" si="3719"/>
        <v>0</v>
      </c>
      <c r="LPV117" s="21">
        <f t="shared" si="3719"/>
        <v>0</v>
      </c>
      <c r="LPW117" s="21">
        <f t="shared" si="3719"/>
        <v>0</v>
      </c>
      <c r="LPX117" s="21">
        <f t="shared" si="3719"/>
        <v>0</v>
      </c>
      <c r="LPY117" s="21">
        <f t="shared" si="3719"/>
        <v>0</v>
      </c>
      <c r="LPZ117" s="21">
        <f t="shared" si="3719"/>
        <v>0</v>
      </c>
      <c r="LQA117" s="21">
        <f t="shared" si="3719"/>
        <v>0</v>
      </c>
      <c r="LQB117" s="21">
        <f t="shared" si="3719"/>
        <v>0</v>
      </c>
      <c r="LQC117" s="21">
        <f t="shared" si="3719"/>
        <v>0</v>
      </c>
      <c r="LQD117" s="21">
        <f t="shared" si="3719"/>
        <v>0</v>
      </c>
      <c r="LQE117" s="21">
        <f t="shared" si="3719"/>
        <v>0</v>
      </c>
      <c r="LQF117" s="21">
        <f t="shared" si="3719"/>
        <v>0</v>
      </c>
      <c r="LQG117" s="21">
        <f t="shared" si="3719"/>
        <v>0</v>
      </c>
      <c r="LQH117" s="21">
        <f t="shared" si="3719"/>
        <v>0</v>
      </c>
      <c r="LQI117" s="21">
        <f t="shared" si="3719"/>
        <v>0</v>
      </c>
      <c r="LQJ117" s="21">
        <f t="shared" si="3719"/>
        <v>0</v>
      </c>
      <c r="LQK117" s="21">
        <f t="shared" si="3719"/>
        <v>0</v>
      </c>
      <c r="LQL117" s="21">
        <f t="shared" si="3719"/>
        <v>0</v>
      </c>
      <c r="LQM117" s="21">
        <f t="shared" si="3719"/>
        <v>0</v>
      </c>
      <c r="LQN117" s="21">
        <f t="shared" si="3719"/>
        <v>0</v>
      </c>
      <c r="LQO117" s="21">
        <f t="shared" si="3719"/>
        <v>0</v>
      </c>
      <c r="LQP117" s="21">
        <f t="shared" si="3719"/>
        <v>0</v>
      </c>
      <c r="LQQ117" s="21">
        <f t="shared" si="3719"/>
        <v>0</v>
      </c>
      <c r="LQR117" s="21">
        <f t="shared" si="3719"/>
        <v>0</v>
      </c>
      <c r="LQS117" s="21">
        <f t="shared" si="3719"/>
        <v>0</v>
      </c>
      <c r="LQT117" s="21">
        <f t="shared" si="3719"/>
        <v>0</v>
      </c>
      <c r="LQU117" s="21">
        <f t="shared" si="3719"/>
        <v>0</v>
      </c>
      <c r="LQV117" s="21">
        <f t="shared" si="3719"/>
        <v>0</v>
      </c>
      <c r="LQW117" s="21">
        <f t="shared" si="3719"/>
        <v>0</v>
      </c>
      <c r="LQX117" s="21">
        <f t="shared" si="3719"/>
        <v>0</v>
      </c>
      <c r="LQY117" s="21">
        <f t="shared" si="3719"/>
        <v>0</v>
      </c>
      <c r="LQZ117" s="21">
        <f t="shared" si="3719"/>
        <v>0</v>
      </c>
      <c r="LRA117" s="21">
        <f t="shared" ref="LRA117:LTL117" si="3720">SUM(LRA110:LRA116)</f>
        <v>0</v>
      </c>
      <c r="LRB117" s="21">
        <f t="shared" si="3720"/>
        <v>0</v>
      </c>
      <c r="LRC117" s="21">
        <f t="shared" si="3720"/>
        <v>0</v>
      </c>
      <c r="LRD117" s="21">
        <f t="shared" si="3720"/>
        <v>0</v>
      </c>
      <c r="LRE117" s="21">
        <f t="shared" si="3720"/>
        <v>0</v>
      </c>
      <c r="LRF117" s="21">
        <f t="shared" si="3720"/>
        <v>0</v>
      </c>
      <c r="LRG117" s="21">
        <f t="shared" si="3720"/>
        <v>0</v>
      </c>
      <c r="LRH117" s="21">
        <f t="shared" si="3720"/>
        <v>0</v>
      </c>
      <c r="LRI117" s="21">
        <f t="shared" si="3720"/>
        <v>0</v>
      </c>
      <c r="LRJ117" s="21">
        <f t="shared" si="3720"/>
        <v>0</v>
      </c>
      <c r="LRK117" s="21">
        <f t="shared" si="3720"/>
        <v>0</v>
      </c>
      <c r="LRL117" s="21">
        <f t="shared" si="3720"/>
        <v>0</v>
      </c>
      <c r="LRM117" s="21">
        <f t="shared" si="3720"/>
        <v>0</v>
      </c>
      <c r="LRN117" s="21">
        <f t="shared" si="3720"/>
        <v>0</v>
      </c>
      <c r="LRO117" s="21">
        <f t="shared" si="3720"/>
        <v>0</v>
      </c>
      <c r="LRP117" s="21">
        <f t="shared" si="3720"/>
        <v>0</v>
      </c>
      <c r="LRQ117" s="21">
        <f t="shared" si="3720"/>
        <v>0</v>
      </c>
      <c r="LRR117" s="21">
        <f t="shared" si="3720"/>
        <v>0</v>
      </c>
      <c r="LRS117" s="21">
        <f t="shared" si="3720"/>
        <v>0</v>
      </c>
      <c r="LRT117" s="21">
        <f t="shared" si="3720"/>
        <v>0</v>
      </c>
      <c r="LRU117" s="21">
        <f t="shared" si="3720"/>
        <v>0</v>
      </c>
      <c r="LRV117" s="21">
        <f t="shared" si="3720"/>
        <v>0</v>
      </c>
      <c r="LRW117" s="21">
        <f t="shared" si="3720"/>
        <v>0</v>
      </c>
      <c r="LRX117" s="21">
        <f t="shared" si="3720"/>
        <v>0</v>
      </c>
      <c r="LRY117" s="21">
        <f t="shared" si="3720"/>
        <v>0</v>
      </c>
      <c r="LRZ117" s="21">
        <f t="shared" si="3720"/>
        <v>0</v>
      </c>
      <c r="LSA117" s="21">
        <f t="shared" si="3720"/>
        <v>0</v>
      </c>
      <c r="LSB117" s="21">
        <f t="shared" si="3720"/>
        <v>0</v>
      </c>
      <c r="LSC117" s="21">
        <f t="shared" si="3720"/>
        <v>0</v>
      </c>
      <c r="LSD117" s="21">
        <f t="shared" si="3720"/>
        <v>0</v>
      </c>
      <c r="LSE117" s="21">
        <f t="shared" si="3720"/>
        <v>0</v>
      </c>
      <c r="LSF117" s="21">
        <f t="shared" si="3720"/>
        <v>0</v>
      </c>
      <c r="LSG117" s="21">
        <f t="shared" si="3720"/>
        <v>0</v>
      </c>
      <c r="LSH117" s="21">
        <f t="shared" si="3720"/>
        <v>0</v>
      </c>
      <c r="LSI117" s="21">
        <f t="shared" si="3720"/>
        <v>0</v>
      </c>
      <c r="LSJ117" s="21">
        <f t="shared" si="3720"/>
        <v>0</v>
      </c>
      <c r="LSK117" s="21">
        <f t="shared" si="3720"/>
        <v>0</v>
      </c>
      <c r="LSL117" s="21">
        <f t="shared" si="3720"/>
        <v>0</v>
      </c>
      <c r="LSM117" s="21">
        <f t="shared" si="3720"/>
        <v>0</v>
      </c>
      <c r="LSN117" s="21">
        <f t="shared" si="3720"/>
        <v>0</v>
      </c>
      <c r="LSO117" s="21">
        <f t="shared" si="3720"/>
        <v>0</v>
      </c>
      <c r="LSP117" s="21">
        <f t="shared" si="3720"/>
        <v>0</v>
      </c>
      <c r="LSQ117" s="21">
        <f t="shared" si="3720"/>
        <v>0</v>
      </c>
      <c r="LSR117" s="21">
        <f t="shared" si="3720"/>
        <v>0</v>
      </c>
      <c r="LSS117" s="21">
        <f t="shared" si="3720"/>
        <v>0</v>
      </c>
      <c r="LST117" s="21">
        <f t="shared" si="3720"/>
        <v>0</v>
      </c>
      <c r="LSU117" s="21">
        <f t="shared" si="3720"/>
        <v>0</v>
      </c>
      <c r="LSV117" s="21">
        <f t="shared" si="3720"/>
        <v>0</v>
      </c>
      <c r="LSW117" s="21">
        <f t="shared" si="3720"/>
        <v>0</v>
      </c>
      <c r="LSX117" s="21">
        <f t="shared" si="3720"/>
        <v>0</v>
      </c>
      <c r="LSY117" s="21">
        <f t="shared" si="3720"/>
        <v>0</v>
      </c>
      <c r="LSZ117" s="21">
        <f t="shared" si="3720"/>
        <v>0</v>
      </c>
      <c r="LTA117" s="21">
        <f t="shared" si="3720"/>
        <v>0</v>
      </c>
      <c r="LTB117" s="21">
        <f t="shared" si="3720"/>
        <v>0</v>
      </c>
      <c r="LTC117" s="21">
        <f t="shared" si="3720"/>
        <v>0</v>
      </c>
      <c r="LTD117" s="21">
        <f t="shared" si="3720"/>
        <v>0</v>
      </c>
      <c r="LTE117" s="21">
        <f t="shared" si="3720"/>
        <v>0</v>
      </c>
      <c r="LTF117" s="21">
        <f t="shared" si="3720"/>
        <v>0</v>
      </c>
      <c r="LTG117" s="21">
        <f t="shared" si="3720"/>
        <v>0</v>
      </c>
      <c r="LTH117" s="21">
        <f t="shared" si="3720"/>
        <v>0</v>
      </c>
      <c r="LTI117" s="21">
        <f t="shared" si="3720"/>
        <v>0</v>
      </c>
      <c r="LTJ117" s="21">
        <f t="shared" si="3720"/>
        <v>0</v>
      </c>
      <c r="LTK117" s="21">
        <f t="shared" si="3720"/>
        <v>0</v>
      </c>
      <c r="LTL117" s="21">
        <f t="shared" si="3720"/>
        <v>0</v>
      </c>
      <c r="LTM117" s="21">
        <f t="shared" ref="LTM117:LVX117" si="3721">SUM(LTM110:LTM116)</f>
        <v>0</v>
      </c>
      <c r="LTN117" s="21">
        <f t="shared" si="3721"/>
        <v>0</v>
      </c>
      <c r="LTO117" s="21">
        <f t="shared" si="3721"/>
        <v>0</v>
      </c>
      <c r="LTP117" s="21">
        <f t="shared" si="3721"/>
        <v>0</v>
      </c>
      <c r="LTQ117" s="21">
        <f t="shared" si="3721"/>
        <v>0</v>
      </c>
      <c r="LTR117" s="21">
        <f t="shared" si="3721"/>
        <v>0</v>
      </c>
      <c r="LTS117" s="21">
        <f t="shared" si="3721"/>
        <v>0</v>
      </c>
      <c r="LTT117" s="21">
        <f t="shared" si="3721"/>
        <v>0</v>
      </c>
      <c r="LTU117" s="21">
        <f t="shared" si="3721"/>
        <v>0</v>
      </c>
      <c r="LTV117" s="21">
        <f t="shared" si="3721"/>
        <v>0</v>
      </c>
      <c r="LTW117" s="21">
        <f t="shared" si="3721"/>
        <v>0</v>
      </c>
      <c r="LTX117" s="21">
        <f t="shared" si="3721"/>
        <v>0</v>
      </c>
      <c r="LTY117" s="21">
        <f t="shared" si="3721"/>
        <v>0</v>
      </c>
      <c r="LTZ117" s="21">
        <f t="shared" si="3721"/>
        <v>0</v>
      </c>
      <c r="LUA117" s="21">
        <f t="shared" si="3721"/>
        <v>0</v>
      </c>
      <c r="LUB117" s="21">
        <f t="shared" si="3721"/>
        <v>0</v>
      </c>
      <c r="LUC117" s="21">
        <f t="shared" si="3721"/>
        <v>0</v>
      </c>
      <c r="LUD117" s="21">
        <f t="shared" si="3721"/>
        <v>0</v>
      </c>
      <c r="LUE117" s="21">
        <f t="shared" si="3721"/>
        <v>0</v>
      </c>
      <c r="LUF117" s="21">
        <f t="shared" si="3721"/>
        <v>0</v>
      </c>
      <c r="LUG117" s="21">
        <f t="shared" si="3721"/>
        <v>0</v>
      </c>
      <c r="LUH117" s="21">
        <f t="shared" si="3721"/>
        <v>0</v>
      </c>
      <c r="LUI117" s="21">
        <f t="shared" si="3721"/>
        <v>0</v>
      </c>
      <c r="LUJ117" s="21">
        <f t="shared" si="3721"/>
        <v>0</v>
      </c>
      <c r="LUK117" s="21">
        <f t="shared" si="3721"/>
        <v>0</v>
      </c>
      <c r="LUL117" s="21">
        <f t="shared" si="3721"/>
        <v>0</v>
      </c>
      <c r="LUM117" s="21">
        <f t="shared" si="3721"/>
        <v>0</v>
      </c>
      <c r="LUN117" s="21">
        <f t="shared" si="3721"/>
        <v>0</v>
      </c>
      <c r="LUO117" s="21">
        <f t="shared" si="3721"/>
        <v>0</v>
      </c>
      <c r="LUP117" s="21">
        <f t="shared" si="3721"/>
        <v>0</v>
      </c>
      <c r="LUQ117" s="21">
        <f t="shared" si="3721"/>
        <v>0</v>
      </c>
      <c r="LUR117" s="21">
        <f t="shared" si="3721"/>
        <v>0</v>
      </c>
      <c r="LUS117" s="21">
        <f t="shared" si="3721"/>
        <v>0</v>
      </c>
      <c r="LUT117" s="21">
        <f t="shared" si="3721"/>
        <v>0</v>
      </c>
      <c r="LUU117" s="21">
        <f t="shared" si="3721"/>
        <v>0</v>
      </c>
      <c r="LUV117" s="21">
        <f t="shared" si="3721"/>
        <v>0</v>
      </c>
      <c r="LUW117" s="21">
        <f t="shared" si="3721"/>
        <v>0</v>
      </c>
      <c r="LUX117" s="21">
        <f t="shared" si="3721"/>
        <v>0</v>
      </c>
      <c r="LUY117" s="21">
        <f t="shared" si="3721"/>
        <v>0</v>
      </c>
      <c r="LUZ117" s="21">
        <f t="shared" si="3721"/>
        <v>0</v>
      </c>
      <c r="LVA117" s="21">
        <f t="shared" si="3721"/>
        <v>0</v>
      </c>
      <c r="LVB117" s="21">
        <f t="shared" si="3721"/>
        <v>0</v>
      </c>
      <c r="LVC117" s="21">
        <f t="shared" si="3721"/>
        <v>0</v>
      </c>
      <c r="LVD117" s="21">
        <f t="shared" si="3721"/>
        <v>0</v>
      </c>
      <c r="LVE117" s="21">
        <f t="shared" si="3721"/>
        <v>0</v>
      </c>
      <c r="LVF117" s="21">
        <f t="shared" si="3721"/>
        <v>0</v>
      </c>
      <c r="LVG117" s="21">
        <f t="shared" si="3721"/>
        <v>0</v>
      </c>
      <c r="LVH117" s="21">
        <f t="shared" si="3721"/>
        <v>0</v>
      </c>
      <c r="LVI117" s="21">
        <f t="shared" si="3721"/>
        <v>0</v>
      </c>
      <c r="LVJ117" s="21">
        <f t="shared" si="3721"/>
        <v>0</v>
      </c>
      <c r="LVK117" s="21">
        <f t="shared" si="3721"/>
        <v>0</v>
      </c>
      <c r="LVL117" s="21">
        <f t="shared" si="3721"/>
        <v>0</v>
      </c>
      <c r="LVM117" s="21">
        <f t="shared" si="3721"/>
        <v>0</v>
      </c>
      <c r="LVN117" s="21">
        <f t="shared" si="3721"/>
        <v>0</v>
      </c>
      <c r="LVO117" s="21">
        <f t="shared" si="3721"/>
        <v>0</v>
      </c>
      <c r="LVP117" s="21">
        <f t="shared" si="3721"/>
        <v>0</v>
      </c>
      <c r="LVQ117" s="21">
        <f t="shared" si="3721"/>
        <v>0</v>
      </c>
      <c r="LVR117" s="21">
        <f t="shared" si="3721"/>
        <v>0</v>
      </c>
      <c r="LVS117" s="21">
        <f t="shared" si="3721"/>
        <v>0</v>
      </c>
      <c r="LVT117" s="21">
        <f t="shared" si="3721"/>
        <v>0</v>
      </c>
      <c r="LVU117" s="21">
        <f t="shared" si="3721"/>
        <v>0</v>
      </c>
      <c r="LVV117" s="21">
        <f t="shared" si="3721"/>
        <v>0</v>
      </c>
      <c r="LVW117" s="21">
        <f t="shared" si="3721"/>
        <v>0</v>
      </c>
      <c r="LVX117" s="21">
        <f t="shared" si="3721"/>
        <v>0</v>
      </c>
      <c r="LVY117" s="21">
        <f t="shared" ref="LVY117:LYJ117" si="3722">SUM(LVY110:LVY116)</f>
        <v>0</v>
      </c>
      <c r="LVZ117" s="21">
        <f t="shared" si="3722"/>
        <v>0</v>
      </c>
      <c r="LWA117" s="21">
        <f t="shared" si="3722"/>
        <v>0</v>
      </c>
      <c r="LWB117" s="21">
        <f t="shared" si="3722"/>
        <v>0</v>
      </c>
      <c r="LWC117" s="21">
        <f t="shared" si="3722"/>
        <v>0</v>
      </c>
      <c r="LWD117" s="21">
        <f t="shared" si="3722"/>
        <v>0</v>
      </c>
      <c r="LWE117" s="21">
        <f t="shared" si="3722"/>
        <v>0</v>
      </c>
      <c r="LWF117" s="21">
        <f t="shared" si="3722"/>
        <v>0</v>
      </c>
      <c r="LWG117" s="21">
        <f t="shared" si="3722"/>
        <v>0</v>
      </c>
      <c r="LWH117" s="21">
        <f t="shared" si="3722"/>
        <v>0</v>
      </c>
      <c r="LWI117" s="21">
        <f t="shared" si="3722"/>
        <v>0</v>
      </c>
      <c r="LWJ117" s="21">
        <f t="shared" si="3722"/>
        <v>0</v>
      </c>
      <c r="LWK117" s="21">
        <f t="shared" si="3722"/>
        <v>0</v>
      </c>
      <c r="LWL117" s="21">
        <f t="shared" si="3722"/>
        <v>0</v>
      </c>
      <c r="LWM117" s="21">
        <f t="shared" si="3722"/>
        <v>0</v>
      </c>
      <c r="LWN117" s="21">
        <f t="shared" si="3722"/>
        <v>0</v>
      </c>
      <c r="LWO117" s="21">
        <f t="shared" si="3722"/>
        <v>0</v>
      </c>
      <c r="LWP117" s="21">
        <f t="shared" si="3722"/>
        <v>0</v>
      </c>
      <c r="LWQ117" s="21">
        <f t="shared" si="3722"/>
        <v>0</v>
      </c>
      <c r="LWR117" s="21">
        <f t="shared" si="3722"/>
        <v>0</v>
      </c>
      <c r="LWS117" s="21">
        <f t="shared" si="3722"/>
        <v>0</v>
      </c>
      <c r="LWT117" s="21">
        <f t="shared" si="3722"/>
        <v>0</v>
      </c>
      <c r="LWU117" s="21">
        <f t="shared" si="3722"/>
        <v>0</v>
      </c>
      <c r="LWV117" s="21">
        <f t="shared" si="3722"/>
        <v>0</v>
      </c>
      <c r="LWW117" s="21">
        <f t="shared" si="3722"/>
        <v>0</v>
      </c>
      <c r="LWX117" s="21">
        <f t="shared" si="3722"/>
        <v>0</v>
      </c>
      <c r="LWY117" s="21">
        <f t="shared" si="3722"/>
        <v>0</v>
      </c>
      <c r="LWZ117" s="21">
        <f t="shared" si="3722"/>
        <v>0</v>
      </c>
      <c r="LXA117" s="21">
        <f t="shared" si="3722"/>
        <v>0</v>
      </c>
      <c r="LXB117" s="21">
        <f t="shared" si="3722"/>
        <v>0</v>
      </c>
      <c r="LXC117" s="21">
        <f t="shared" si="3722"/>
        <v>0</v>
      </c>
      <c r="LXD117" s="21">
        <f t="shared" si="3722"/>
        <v>0</v>
      </c>
      <c r="LXE117" s="21">
        <f t="shared" si="3722"/>
        <v>0</v>
      </c>
      <c r="LXF117" s="21">
        <f t="shared" si="3722"/>
        <v>0</v>
      </c>
      <c r="LXG117" s="21">
        <f t="shared" si="3722"/>
        <v>0</v>
      </c>
      <c r="LXH117" s="21">
        <f t="shared" si="3722"/>
        <v>0</v>
      </c>
      <c r="LXI117" s="21">
        <f t="shared" si="3722"/>
        <v>0</v>
      </c>
      <c r="LXJ117" s="21">
        <f t="shared" si="3722"/>
        <v>0</v>
      </c>
      <c r="LXK117" s="21">
        <f t="shared" si="3722"/>
        <v>0</v>
      </c>
      <c r="LXL117" s="21">
        <f t="shared" si="3722"/>
        <v>0</v>
      </c>
      <c r="LXM117" s="21">
        <f t="shared" si="3722"/>
        <v>0</v>
      </c>
      <c r="LXN117" s="21">
        <f t="shared" si="3722"/>
        <v>0</v>
      </c>
      <c r="LXO117" s="21">
        <f t="shared" si="3722"/>
        <v>0</v>
      </c>
      <c r="LXP117" s="21">
        <f t="shared" si="3722"/>
        <v>0</v>
      </c>
      <c r="LXQ117" s="21">
        <f t="shared" si="3722"/>
        <v>0</v>
      </c>
      <c r="LXR117" s="21">
        <f t="shared" si="3722"/>
        <v>0</v>
      </c>
      <c r="LXS117" s="21">
        <f t="shared" si="3722"/>
        <v>0</v>
      </c>
      <c r="LXT117" s="21">
        <f t="shared" si="3722"/>
        <v>0</v>
      </c>
      <c r="LXU117" s="21">
        <f t="shared" si="3722"/>
        <v>0</v>
      </c>
      <c r="LXV117" s="21">
        <f t="shared" si="3722"/>
        <v>0</v>
      </c>
      <c r="LXW117" s="21">
        <f t="shared" si="3722"/>
        <v>0</v>
      </c>
      <c r="LXX117" s="21">
        <f t="shared" si="3722"/>
        <v>0</v>
      </c>
      <c r="LXY117" s="21">
        <f t="shared" si="3722"/>
        <v>0</v>
      </c>
      <c r="LXZ117" s="21">
        <f t="shared" si="3722"/>
        <v>0</v>
      </c>
      <c r="LYA117" s="21">
        <f t="shared" si="3722"/>
        <v>0</v>
      </c>
      <c r="LYB117" s="21">
        <f t="shared" si="3722"/>
        <v>0</v>
      </c>
      <c r="LYC117" s="21">
        <f t="shared" si="3722"/>
        <v>0</v>
      </c>
      <c r="LYD117" s="21">
        <f t="shared" si="3722"/>
        <v>0</v>
      </c>
      <c r="LYE117" s="21">
        <f t="shared" si="3722"/>
        <v>0</v>
      </c>
      <c r="LYF117" s="21">
        <f t="shared" si="3722"/>
        <v>0</v>
      </c>
      <c r="LYG117" s="21">
        <f t="shared" si="3722"/>
        <v>0</v>
      </c>
      <c r="LYH117" s="21">
        <f t="shared" si="3722"/>
        <v>0</v>
      </c>
      <c r="LYI117" s="21">
        <f t="shared" si="3722"/>
        <v>0</v>
      </c>
      <c r="LYJ117" s="21">
        <f t="shared" si="3722"/>
        <v>0</v>
      </c>
      <c r="LYK117" s="21">
        <f t="shared" ref="LYK117:MAV117" si="3723">SUM(LYK110:LYK116)</f>
        <v>0</v>
      </c>
      <c r="LYL117" s="21">
        <f t="shared" si="3723"/>
        <v>0</v>
      </c>
      <c r="LYM117" s="21">
        <f t="shared" si="3723"/>
        <v>0</v>
      </c>
      <c r="LYN117" s="21">
        <f t="shared" si="3723"/>
        <v>0</v>
      </c>
      <c r="LYO117" s="21">
        <f t="shared" si="3723"/>
        <v>0</v>
      </c>
      <c r="LYP117" s="21">
        <f t="shared" si="3723"/>
        <v>0</v>
      </c>
      <c r="LYQ117" s="21">
        <f t="shared" si="3723"/>
        <v>0</v>
      </c>
      <c r="LYR117" s="21">
        <f t="shared" si="3723"/>
        <v>0</v>
      </c>
      <c r="LYS117" s="21">
        <f t="shared" si="3723"/>
        <v>0</v>
      </c>
      <c r="LYT117" s="21">
        <f t="shared" si="3723"/>
        <v>0</v>
      </c>
      <c r="LYU117" s="21">
        <f t="shared" si="3723"/>
        <v>0</v>
      </c>
      <c r="LYV117" s="21">
        <f t="shared" si="3723"/>
        <v>0</v>
      </c>
      <c r="LYW117" s="21">
        <f t="shared" si="3723"/>
        <v>0</v>
      </c>
      <c r="LYX117" s="21">
        <f t="shared" si="3723"/>
        <v>0</v>
      </c>
      <c r="LYY117" s="21">
        <f t="shared" si="3723"/>
        <v>0</v>
      </c>
      <c r="LYZ117" s="21">
        <f t="shared" si="3723"/>
        <v>0</v>
      </c>
      <c r="LZA117" s="21">
        <f t="shared" si="3723"/>
        <v>0</v>
      </c>
      <c r="LZB117" s="21">
        <f t="shared" si="3723"/>
        <v>0</v>
      </c>
      <c r="LZC117" s="21">
        <f t="shared" si="3723"/>
        <v>0</v>
      </c>
      <c r="LZD117" s="21">
        <f t="shared" si="3723"/>
        <v>0</v>
      </c>
      <c r="LZE117" s="21">
        <f t="shared" si="3723"/>
        <v>0</v>
      </c>
      <c r="LZF117" s="21">
        <f t="shared" si="3723"/>
        <v>0</v>
      </c>
      <c r="LZG117" s="21">
        <f t="shared" si="3723"/>
        <v>0</v>
      </c>
      <c r="LZH117" s="21">
        <f t="shared" si="3723"/>
        <v>0</v>
      </c>
      <c r="LZI117" s="21">
        <f t="shared" si="3723"/>
        <v>0</v>
      </c>
      <c r="LZJ117" s="21">
        <f t="shared" si="3723"/>
        <v>0</v>
      </c>
      <c r="LZK117" s="21">
        <f t="shared" si="3723"/>
        <v>0</v>
      </c>
      <c r="LZL117" s="21">
        <f t="shared" si="3723"/>
        <v>0</v>
      </c>
      <c r="LZM117" s="21">
        <f t="shared" si="3723"/>
        <v>0</v>
      </c>
      <c r="LZN117" s="21">
        <f t="shared" si="3723"/>
        <v>0</v>
      </c>
      <c r="LZO117" s="21">
        <f t="shared" si="3723"/>
        <v>0</v>
      </c>
      <c r="LZP117" s="21">
        <f t="shared" si="3723"/>
        <v>0</v>
      </c>
      <c r="LZQ117" s="21">
        <f t="shared" si="3723"/>
        <v>0</v>
      </c>
      <c r="LZR117" s="21">
        <f t="shared" si="3723"/>
        <v>0</v>
      </c>
      <c r="LZS117" s="21">
        <f t="shared" si="3723"/>
        <v>0</v>
      </c>
      <c r="LZT117" s="21">
        <f t="shared" si="3723"/>
        <v>0</v>
      </c>
      <c r="LZU117" s="21">
        <f t="shared" si="3723"/>
        <v>0</v>
      </c>
      <c r="LZV117" s="21">
        <f t="shared" si="3723"/>
        <v>0</v>
      </c>
      <c r="LZW117" s="21">
        <f t="shared" si="3723"/>
        <v>0</v>
      </c>
      <c r="LZX117" s="21">
        <f t="shared" si="3723"/>
        <v>0</v>
      </c>
      <c r="LZY117" s="21">
        <f t="shared" si="3723"/>
        <v>0</v>
      </c>
      <c r="LZZ117" s="21">
        <f t="shared" si="3723"/>
        <v>0</v>
      </c>
      <c r="MAA117" s="21">
        <f t="shared" si="3723"/>
        <v>0</v>
      </c>
      <c r="MAB117" s="21">
        <f t="shared" si="3723"/>
        <v>0</v>
      </c>
      <c r="MAC117" s="21">
        <f t="shared" si="3723"/>
        <v>0</v>
      </c>
      <c r="MAD117" s="21">
        <f t="shared" si="3723"/>
        <v>0</v>
      </c>
      <c r="MAE117" s="21">
        <f t="shared" si="3723"/>
        <v>0</v>
      </c>
      <c r="MAF117" s="21">
        <f t="shared" si="3723"/>
        <v>0</v>
      </c>
      <c r="MAG117" s="21">
        <f t="shared" si="3723"/>
        <v>0</v>
      </c>
      <c r="MAH117" s="21">
        <f t="shared" si="3723"/>
        <v>0</v>
      </c>
      <c r="MAI117" s="21">
        <f t="shared" si="3723"/>
        <v>0</v>
      </c>
      <c r="MAJ117" s="21">
        <f t="shared" si="3723"/>
        <v>0</v>
      </c>
      <c r="MAK117" s="21">
        <f t="shared" si="3723"/>
        <v>0</v>
      </c>
      <c r="MAL117" s="21">
        <f t="shared" si="3723"/>
        <v>0</v>
      </c>
      <c r="MAM117" s="21">
        <f t="shared" si="3723"/>
        <v>0</v>
      </c>
      <c r="MAN117" s="21">
        <f t="shared" si="3723"/>
        <v>0</v>
      </c>
      <c r="MAO117" s="21">
        <f t="shared" si="3723"/>
        <v>0</v>
      </c>
      <c r="MAP117" s="21">
        <f t="shared" si="3723"/>
        <v>0</v>
      </c>
      <c r="MAQ117" s="21">
        <f t="shared" si="3723"/>
        <v>0</v>
      </c>
      <c r="MAR117" s="21">
        <f t="shared" si="3723"/>
        <v>0</v>
      </c>
      <c r="MAS117" s="21">
        <f t="shared" si="3723"/>
        <v>0</v>
      </c>
      <c r="MAT117" s="21">
        <f t="shared" si="3723"/>
        <v>0</v>
      </c>
      <c r="MAU117" s="21">
        <f t="shared" si="3723"/>
        <v>0</v>
      </c>
      <c r="MAV117" s="21">
        <f t="shared" si="3723"/>
        <v>0</v>
      </c>
      <c r="MAW117" s="21">
        <f t="shared" ref="MAW117:MDH117" si="3724">SUM(MAW110:MAW116)</f>
        <v>0</v>
      </c>
      <c r="MAX117" s="21">
        <f t="shared" si="3724"/>
        <v>0</v>
      </c>
      <c r="MAY117" s="21">
        <f t="shared" si="3724"/>
        <v>0</v>
      </c>
      <c r="MAZ117" s="21">
        <f t="shared" si="3724"/>
        <v>0</v>
      </c>
      <c r="MBA117" s="21">
        <f t="shared" si="3724"/>
        <v>0</v>
      </c>
      <c r="MBB117" s="21">
        <f t="shared" si="3724"/>
        <v>0</v>
      </c>
      <c r="MBC117" s="21">
        <f t="shared" si="3724"/>
        <v>0</v>
      </c>
      <c r="MBD117" s="21">
        <f t="shared" si="3724"/>
        <v>0</v>
      </c>
      <c r="MBE117" s="21">
        <f t="shared" si="3724"/>
        <v>0</v>
      </c>
      <c r="MBF117" s="21">
        <f t="shared" si="3724"/>
        <v>0</v>
      </c>
      <c r="MBG117" s="21">
        <f t="shared" si="3724"/>
        <v>0</v>
      </c>
      <c r="MBH117" s="21">
        <f t="shared" si="3724"/>
        <v>0</v>
      </c>
      <c r="MBI117" s="21">
        <f t="shared" si="3724"/>
        <v>0</v>
      </c>
      <c r="MBJ117" s="21">
        <f t="shared" si="3724"/>
        <v>0</v>
      </c>
      <c r="MBK117" s="21">
        <f t="shared" si="3724"/>
        <v>0</v>
      </c>
      <c r="MBL117" s="21">
        <f t="shared" si="3724"/>
        <v>0</v>
      </c>
      <c r="MBM117" s="21">
        <f t="shared" si="3724"/>
        <v>0</v>
      </c>
      <c r="MBN117" s="21">
        <f t="shared" si="3724"/>
        <v>0</v>
      </c>
      <c r="MBO117" s="21">
        <f t="shared" si="3724"/>
        <v>0</v>
      </c>
      <c r="MBP117" s="21">
        <f t="shared" si="3724"/>
        <v>0</v>
      </c>
      <c r="MBQ117" s="21">
        <f t="shared" si="3724"/>
        <v>0</v>
      </c>
      <c r="MBR117" s="21">
        <f t="shared" si="3724"/>
        <v>0</v>
      </c>
      <c r="MBS117" s="21">
        <f t="shared" si="3724"/>
        <v>0</v>
      </c>
      <c r="MBT117" s="21">
        <f t="shared" si="3724"/>
        <v>0</v>
      </c>
      <c r="MBU117" s="21">
        <f t="shared" si="3724"/>
        <v>0</v>
      </c>
      <c r="MBV117" s="21">
        <f t="shared" si="3724"/>
        <v>0</v>
      </c>
      <c r="MBW117" s="21">
        <f t="shared" si="3724"/>
        <v>0</v>
      </c>
      <c r="MBX117" s="21">
        <f t="shared" si="3724"/>
        <v>0</v>
      </c>
      <c r="MBY117" s="21">
        <f t="shared" si="3724"/>
        <v>0</v>
      </c>
      <c r="MBZ117" s="21">
        <f t="shared" si="3724"/>
        <v>0</v>
      </c>
      <c r="MCA117" s="21">
        <f t="shared" si="3724"/>
        <v>0</v>
      </c>
      <c r="MCB117" s="21">
        <f t="shared" si="3724"/>
        <v>0</v>
      </c>
      <c r="MCC117" s="21">
        <f t="shared" si="3724"/>
        <v>0</v>
      </c>
      <c r="MCD117" s="21">
        <f t="shared" si="3724"/>
        <v>0</v>
      </c>
      <c r="MCE117" s="21">
        <f t="shared" si="3724"/>
        <v>0</v>
      </c>
      <c r="MCF117" s="21">
        <f t="shared" si="3724"/>
        <v>0</v>
      </c>
      <c r="MCG117" s="21">
        <f t="shared" si="3724"/>
        <v>0</v>
      </c>
      <c r="MCH117" s="21">
        <f t="shared" si="3724"/>
        <v>0</v>
      </c>
      <c r="MCI117" s="21">
        <f t="shared" si="3724"/>
        <v>0</v>
      </c>
      <c r="MCJ117" s="21">
        <f t="shared" si="3724"/>
        <v>0</v>
      </c>
      <c r="MCK117" s="21">
        <f t="shared" si="3724"/>
        <v>0</v>
      </c>
      <c r="MCL117" s="21">
        <f t="shared" si="3724"/>
        <v>0</v>
      </c>
      <c r="MCM117" s="21">
        <f t="shared" si="3724"/>
        <v>0</v>
      </c>
      <c r="MCN117" s="21">
        <f t="shared" si="3724"/>
        <v>0</v>
      </c>
      <c r="MCO117" s="21">
        <f t="shared" si="3724"/>
        <v>0</v>
      </c>
      <c r="MCP117" s="21">
        <f t="shared" si="3724"/>
        <v>0</v>
      </c>
      <c r="MCQ117" s="21">
        <f t="shared" si="3724"/>
        <v>0</v>
      </c>
      <c r="MCR117" s="21">
        <f t="shared" si="3724"/>
        <v>0</v>
      </c>
      <c r="MCS117" s="21">
        <f t="shared" si="3724"/>
        <v>0</v>
      </c>
      <c r="MCT117" s="21">
        <f t="shared" si="3724"/>
        <v>0</v>
      </c>
      <c r="MCU117" s="21">
        <f t="shared" si="3724"/>
        <v>0</v>
      </c>
      <c r="MCV117" s="21">
        <f t="shared" si="3724"/>
        <v>0</v>
      </c>
      <c r="MCW117" s="21">
        <f t="shared" si="3724"/>
        <v>0</v>
      </c>
      <c r="MCX117" s="21">
        <f t="shared" si="3724"/>
        <v>0</v>
      </c>
      <c r="MCY117" s="21">
        <f t="shared" si="3724"/>
        <v>0</v>
      </c>
      <c r="MCZ117" s="21">
        <f t="shared" si="3724"/>
        <v>0</v>
      </c>
      <c r="MDA117" s="21">
        <f t="shared" si="3724"/>
        <v>0</v>
      </c>
      <c r="MDB117" s="21">
        <f t="shared" si="3724"/>
        <v>0</v>
      </c>
      <c r="MDC117" s="21">
        <f t="shared" si="3724"/>
        <v>0</v>
      </c>
      <c r="MDD117" s="21">
        <f t="shared" si="3724"/>
        <v>0</v>
      </c>
      <c r="MDE117" s="21">
        <f t="shared" si="3724"/>
        <v>0</v>
      </c>
      <c r="MDF117" s="21">
        <f t="shared" si="3724"/>
        <v>0</v>
      </c>
      <c r="MDG117" s="21">
        <f t="shared" si="3724"/>
        <v>0</v>
      </c>
      <c r="MDH117" s="21">
        <f t="shared" si="3724"/>
        <v>0</v>
      </c>
      <c r="MDI117" s="21">
        <f t="shared" ref="MDI117:MFT117" si="3725">SUM(MDI110:MDI116)</f>
        <v>0</v>
      </c>
      <c r="MDJ117" s="21">
        <f t="shared" si="3725"/>
        <v>0</v>
      </c>
      <c r="MDK117" s="21">
        <f t="shared" si="3725"/>
        <v>0</v>
      </c>
      <c r="MDL117" s="21">
        <f t="shared" si="3725"/>
        <v>0</v>
      </c>
      <c r="MDM117" s="21">
        <f t="shared" si="3725"/>
        <v>0</v>
      </c>
      <c r="MDN117" s="21">
        <f t="shared" si="3725"/>
        <v>0</v>
      </c>
      <c r="MDO117" s="21">
        <f t="shared" si="3725"/>
        <v>0</v>
      </c>
      <c r="MDP117" s="21">
        <f t="shared" si="3725"/>
        <v>0</v>
      </c>
      <c r="MDQ117" s="21">
        <f t="shared" si="3725"/>
        <v>0</v>
      </c>
      <c r="MDR117" s="21">
        <f t="shared" si="3725"/>
        <v>0</v>
      </c>
      <c r="MDS117" s="21">
        <f t="shared" si="3725"/>
        <v>0</v>
      </c>
      <c r="MDT117" s="21">
        <f t="shared" si="3725"/>
        <v>0</v>
      </c>
      <c r="MDU117" s="21">
        <f t="shared" si="3725"/>
        <v>0</v>
      </c>
      <c r="MDV117" s="21">
        <f t="shared" si="3725"/>
        <v>0</v>
      </c>
      <c r="MDW117" s="21">
        <f t="shared" si="3725"/>
        <v>0</v>
      </c>
      <c r="MDX117" s="21">
        <f t="shared" si="3725"/>
        <v>0</v>
      </c>
      <c r="MDY117" s="21">
        <f t="shared" si="3725"/>
        <v>0</v>
      </c>
      <c r="MDZ117" s="21">
        <f t="shared" si="3725"/>
        <v>0</v>
      </c>
      <c r="MEA117" s="21">
        <f t="shared" si="3725"/>
        <v>0</v>
      </c>
      <c r="MEB117" s="21">
        <f t="shared" si="3725"/>
        <v>0</v>
      </c>
      <c r="MEC117" s="21">
        <f t="shared" si="3725"/>
        <v>0</v>
      </c>
      <c r="MED117" s="21">
        <f t="shared" si="3725"/>
        <v>0</v>
      </c>
      <c r="MEE117" s="21">
        <f t="shared" si="3725"/>
        <v>0</v>
      </c>
      <c r="MEF117" s="21">
        <f t="shared" si="3725"/>
        <v>0</v>
      </c>
      <c r="MEG117" s="21">
        <f t="shared" si="3725"/>
        <v>0</v>
      </c>
      <c r="MEH117" s="21">
        <f t="shared" si="3725"/>
        <v>0</v>
      </c>
      <c r="MEI117" s="21">
        <f t="shared" si="3725"/>
        <v>0</v>
      </c>
      <c r="MEJ117" s="21">
        <f t="shared" si="3725"/>
        <v>0</v>
      </c>
      <c r="MEK117" s="21">
        <f t="shared" si="3725"/>
        <v>0</v>
      </c>
      <c r="MEL117" s="21">
        <f t="shared" si="3725"/>
        <v>0</v>
      </c>
      <c r="MEM117" s="21">
        <f t="shared" si="3725"/>
        <v>0</v>
      </c>
      <c r="MEN117" s="21">
        <f t="shared" si="3725"/>
        <v>0</v>
      </c>
      <c r="MEO117" s="21">
        <f t="shared" si="3725"/>
        <v>0</v>
      </c>
      <c r="MEP117" s="21">
        <f t="shared" si="3725"/>
        <v>0</v>
      </c>
      <c r="MEQ117" s="21">
        <f t="shared" si="3725"/>
        <v>0</v>
      </c>
      <c r="MER117" s="21">
        <f t="shared" si="3725"/>
        <v>0</v>
      </c>
      <c r="MES117" s="21">
        <f t="shared" si="3725"/>
        <v>0</v>
      </c>
      <c r="MET117" s="21">
        <f t="shared" si="3725"/>
        <v>0</v>
      </c>
      <c r="MEU117" s="21">
        <f t="shared" si="3725"/>
        <v>0</v>
      </c>
      <c r="MEV117" s="21">
        <f t="shared" si="3725"/>
        <v>0</v>
      </c>
      <c r="MEW117" s="21">
        <f t="shared" si="3725"/>
        <v>0</v>
      </c>
      <c r="MEX117" s="21">
        <f t="shared" si="3725"/>
        <v>0</v>
      </c>
      <c r="MEY117" s="21">
        <f t="shared" si="3725"/>
        <v>0</v>
      </c>
      <c r="MEZ117" s="21">
        <f t="shared" si="3725"/>
        <v>0</v>
      </c>
      <c r="MFA117" s="21">
        <f t="shared" si="3725"/>
        <v>0</v>
      </c>
      <c r="MFB117" s="21">
        <f t="shared" si="3725"/>
        <v>0</v>
      </c>
      <c r="MFC117" s="21">
        <f t="shared" si="3725"/>
        <v>0</v>
      </c>
      <c r="MFD117" s="21">
        <f t="shared" si="3725"/>
        <v>0</v>
      </c>
      <c r="MFE117" s="21">
        <f t="shared" si="3725"/>
        <v>0</v>
      </c>
      <c r="MFF117" s="21">
        <f t="shared" si="3725"/>
        <v>0</v>
      </c>
      <c r="MFG117" s="21">
        <f t="shared" si="3725"/>
        <v>0</v>
      </c>
      <c r="MFH117" s="21">
        <f t="shared" si="3725"/>
        <v>0</v>
      </c>
      <c r="MFI117" s="21">
        <f t="shared" si="3725"/>
        <v>0</v>
      </c>
      <c r="MFJ117" s="21">
        <f t="shared" si="3725"/>
        <v>0</v>
      </c>
      <c r="MFK117" s="21">
        <f t="shared" si="3725"/>
        <v>0</v>
      </c>
      <c r="MFL117" s="21">
        <f t="shared" si="3725"/>
        <v>0</v>
      </c>
      <c r="MFM117" s="21">
        <f t="shared" si="3725"/>
        <v>0</v>
      </c>
      <c r="MFN117" s="21">
        <f t="shared" si="3725"/>
        <v>0</v>
      </c>
      <c r="MFO117" s="21">
        <f t="shared" si="3725"/>
        <v>0</v>
      </c>
      <c r="MFP117" s="21">
        <f t="shared" si="3725"/>
        <v>0</v>
      </c>
      <c r="MFQ117" s="21">
        <f t="shared" si="3725"/>
        <v>0</v>
      </c>
      <c r="MFR117" s="21">
        <f t="shared" si="3725"/>
        <v>0</v>
      </c>
      <c r="MFS117" s="21">
        <f t="shared" si="3725"/>
        <v>0</v>
      </c>
      <c r="MFT117" s="21">
        <f t="shared" si="3725"/>
        <v>0</v>
      </c>
      <c r="MFU117" s="21">
        <f t="shared" ref="MFU117:MIF117" si="3726">SUM(MFU110:MFU116)</f>
        <v>0</v>
      </c>
      <c r="MFV117" s="21">
        <f t="shared" si="3726"/>
        <v>0</v>
      </c>
      <c r="MFW117" s="21">
        <f t="shared" si="3726"/>
        <v>0</v>
      </c>
      <c r="MFX117" s="21">
        <f t="shared" si="3726"/>
        <v>0</v>
      </c>
      <c r="MFY117" s="21">
        <f t="shared" si="3726"/>
        <v>0</v>
      </c>
      <c r="MFZ117" s="21">
        <f t="shared" si="3726"/>
        <v>0</v>
      </c>
      <c r="MGA117" s="21">
        <f t="shared" si="3726"/>
        <v>0</v>
      </c>
      <c r="MGB117" s="21">
        <f t="shared" si="3726"/>
        <v>0</v>
      </c>
      <c r="MGC117" s="21">
        <f t="shared" si="3726"/>
        <v>0</v>
      </c>
      <c r="MGD117" s="21">
        <f t="shared" si="3726"/>
        <v>0</v>
      </c>
      <c r="MGE117" s="21">
        <f t="shared" si="3726"/>
        <v>0</v>
      </c>
      <c r="MGF117" s="21">
        <f t="shared" si="3726"/>
        <v>0</v>
      </c>
      <c r="MGG117" s="21">
        <f t="shared" si="3726"/>
        <v>0</v>
      </c>
      <c r="MGH117" s="21">
        <f t="shared" si="3726"/>
        <v>0</v>
      </c>
      <c r="MGI117" s="21">
        <f t="shared" si="3726"/>
        <v>0</v>
      </c>
      <c r="MGJ117" s="21">
        <f t="shared" si="3726"/>
        <v>0</v>
      </c>
      <c r="MGK117" s="21">
        <f t="shared" si="3726"/>
        <v>0</v>
      </c>
      <c r="MGL117" s="21">
        <f t="shared" si="3726"/>
        <v>0</v>
      </c>
      <c r="MGM117" s="21">
        <f t="shared" si="3726"/>
        <v>0</v>
      </c>
      <c r="MGN117" s="21">
        <f t="shared" si="3726"/>
        <v>0</v>
      </c>
      <c r="MGO117" s="21">
        <f t="shared" si="3726"/>
        <v>0</v>
      </c>
      <c r="MGP117" s="21">
        <f t="shared" si="3726"/>
        <v>0</v>
      </c>
      <c r="MGQ117" s="21">
        <f t="shared" si="3726"/>
        <v>0</v>
      </c>
      <c r="MGR117" s="21">
        <f t="shared" si="3726"/>
        <v>0</v>
      </c>
      <c r="MGS117" s="21">
        <f t="shared" si="3726"/>
        <v>0</v>
      </c>
      <c r="MGT117" s="21">
        <f t="shared" si="3726"/>
        <v>0</v>
      </c>
      <c r="MGU117" s="21">
        <f t="shared" si="3726"/>
        <v>0</v>
      </c>
      <c r="MGV117" s="21">
        <f t="shared" si="3726"/>
        <v>0</v>
      </c>
      <c r="MGW117" s="21">
        <f t="shared" si="3726"/>
        <v>0</v>
      </c>
      <c r="MGX117" s="21">
        <f t="shared" si="3726"/>
        <v>0</v>
      </c>
      <c r="MGY117" s="21">
        <f t="shared" si="3726"/>
        <v>0</v>
      </c>
      <c r="MGZ117" s="21">
        <f t="shared" si="3726"/>
        <v>0</v>
      </c>
      <c r="MHA117" s="21">
        <f t="shared" si="3726"/>
        <v>0</v>
      </c>
      <c r="MHB117" s="21">
        <f t="shared" si="3726"/>
        <v>0</v>
      </c>
      <c r="MHC117" s="21">
        <f t="shared" si="3726"/>
        <v>0</v>
      </c>
      <c r="MHD117" s="21">
        <f t="shared" si="3726"/>
        <v>0</v>
      </c>
      <c r="MHE117" s="21">
        <f t="shared" si="3726"/>
        <v>0</v>
      </c>
      <c r="MHF117" s="21">
        <f t="shared" si="3726"/>
        <v>0</v>
      </c>
      <c r="MHG117" s="21">
        <f t="shared" si="3726"/>
        <v>0</v>
      </c>
      <c r="MHH117" s="21">
        <f t="shared" si="3726"/>
        <v>0</v>
      </c>
      <c r="MHI117" s="21">
        <f t="shared" si="3726"/>
        <v>0</v>
      </c>
      <c r="MHJ117" s="21">
        <f t="shared" si="3726"/>
        <v>0</v>
      </c>
      <c r="MHK117" s="21">
        <f t="shared" si="3726"/>
        <v>0</v>
      </c>
      <c r="MHL117" s="21">
        <f t="shared" si="3726"/>
        <v>0</v>
      </c>
      <c r="MHM117" s="21">
        <f t="shared" si="3726"/>
        <v>0</v>
      </c>
      <c r="MHN117" s="21">
        <f t="shared" si="3726"/>
        <v>0</v>
      </c>
      <c r="MHO117" s="21">
        <f t="shared" si="3726"/>
        <v>0</v>
      </c>
      <c r="MHP117" s="21">
        <f t="shared" si="3726"/>
        <v>0</v>
      </c>
      <c r="MHQ117" s="21">
        <f t="shared" si="3726"/>
        <v>0</v>
      </c>
      <c r="MHR117" s="21">
        <f t="shared" si="3726"/>
        <v>0</v>
      </c>
      <c r="MHS117" s="21">
        <f t="shared" si="3726"/>
        <v>0</v>
      </c>
      <c r="MHT117" s="21">
        <f t="shared" si="3726"/>
        <v>0</v>
      </c>
      <c r="MHU117" s="21">
        <f t="shared" si="3726"/>
        <v>0</v>
      </c>
      <c r="MHV117" s="21">
        <f t="shared" si="3726"/>
        <v>0</v>
      </c>
      <c r="MHW117" s="21">
        <f t="shared" si="3726"/>
        <v>0</v>
      </c>
      <c r="MHX117" s="21">
        <f t="shared" si="3726"/>
        <v>0</v>
      </c>
      <c r="MHY117" s="21">
        <f t="shared" si="3726"/>
        <v>0</v>
      </c>
      <c r="MHZ117" s="21">
        <f t="shared" si="3726"/>
        <v>0</v>
      </c>
      <c r="MIA117" s="21">
        <f t="shared" si="3726"/>
        <v>0</v>
      </c>
      <c r="MIB117" s="21">
        <f t="shared" si="3726"/>
        <v>0</v>
      </c>
      <c r="MIC117" s="21">
        <f t="shared" si="3726"/>
        <v>0</v>
      </c>
      <c r="MID117" s="21">
        <f t="shared" si="3726"/>
        <v>0</v>
      </c>
      <c r="MIE117" s="21">
        <f t="shared" si="3726"/>
        <v>0</v>
      </c>
      <c r="MIF117" s="21">
        <f t="shared" si="3726"/>
        <v>0</v>
      </c>
      <c r="MIG117" s="21">
        <f t="shared" ref="MIG117:MKR117" si="3727">SUM(MIG110:MIG116)</f>
        <v>0</v>
      </c>
      <c r="MIH117" s="21">
        <f t="shared" si="3727"/>
        <v>0</v>
      </c>
      <c r="MII117" s="21">
        <f t="shared" si="3727"/>
        <v>0</v>
      </c>
      <c r="MIJ117" s="21">
        <f t="shared" si="3727"/>
        <v>0</v>
      </c>
      <c r="MIK117" s="21">
        <f t="shared" si="3727"/>
        <v>0</v>
      </c>
      <c r="MIL117" s="21">
        <f t="shared" si="3727"/>
        <v>0</v>
      </c>
      <c r="MIM117" s="21">
        <f t="shared" si="3727"/>
        <v>0</v>
      </c>
      <c r="MIN117" s="21">
        <f t="shared" si="3727"/>
        <v>0</v>
      </c>
      <c r="MIO117" s="21">
        <f t="shared" si="3727"/>
        <v>0</v>
      </c>
      <c r="MIP117" s="21">
        <f t="shared" si="3727"/>
        <v>0</v>
      </c>
      <c r="MIQ117" s="21">
        <f t="shared" si="3727"/>
        <v>0</v>
      </c>
      <c r="MIR117" s="21">
        <f t="shared" si="3727"/>
        <v>0</v>
      </c>
      <c r="MIS117" s="21">
        <f t="shared" si="3727"/>
        <v>0</v>
      </c>
      <c r="MIT117" s="21">
        <f t="shared" si="3727"/>
        <v>0</v>
      </c>
      <c r="MIU117" s="21">
        <f t="shared" si="3727"/>
        <v>0</v>
      </c>
      <c r="MIV117" s="21">
        <f t="shared" si="3727"/>
        <v>0</v>
      </c>
      <c r="MIW117" s="21">
        <f t="shared" si="3727"/>
        <v>0</v>
      </c>
      <c r="MIX117" s="21">
        <f t="shared" si="3727"/>
        <v>0</v>
      </c>
      <c r="MIY117" s="21">
        <f t="shared" si="3727"/>
        <v>0</v>
      </c>
      <c r="MIZ117" s="21">
        <f t="shared" si="3727"/>
        <v>0</v>
      </c>
      <c r="MJA117" s="21">
        <f t="shared" si="3727"/>
        <v>0</v>
      </c>
      <c r="MJB117" s="21">
        <f t="shared" si="3727"/>
        <v>0</v>
      </c>
      <c r="MJC117" s="21">
        <f t="shared" si="3727"/>
        <v>0</v>
      </c>
      <c r="MJD117" s="21">
        <f t="shared" si="3727"/>
        <v>0</v>
      </c>
      <c r="MJE117" s="21">
        <f t="shared" si="3727"/>
        <v>0</v>
      </c>
      <c r="MJF117" s="21">
        <f t="shared" si="3727"/>
        <v>0</v>
      </c>
      <c r="MJG117" s="21">
        <f t="shared" si="3727"/>
        <v>0</v>
      </c>
      <c r="MJH117" s="21">
        <f t="shared" si="3727"/>
        <v>0</v>
      </c>
      <c r="MJI117" s="21">
        <f t="shared" si="3727"/>
        <v>0</v>
      </c>
      <c r="MJJ117" s="21">
        <f t="shared" si="3727"/>
        <v>0</v>
      </c>
      <c r="MJK117" s="21">
        <f t="shared" si="3727"/>
        <v>0</v>
      </c>
      <c r="MJL117" s="21">
        <f t="shared" si="3727"/>
        <v>0</v>
      </c>
      <c r="MJM117" s="21">
        <f t="shared" si="3727"/>
        <v>0</v>
      </c>
      <c r="MJN117" s="21">
        <f t="shared" si="3727"/>
        <v>0</v>
      </c>
      <c r="MJO117" s="21">
        <f t="shared" si="3727"/>
        <v>0</v>
      </c>
      <c r="MJP117" s="21">
        <f t="shared" si="3727"/>
        <v>0</v>
      </c>
      <c r="MJQ117" s="21">
        <f t="shared" si="3727"/>
        <v>0</v>
      </c>
      <c r="MJR117" s="21">
        <f t="shared" si="3727"/>
        <v>0</v>
      </c>
      <c r="MJS117" s="21">
        <f t="shared" si="3727"/>
        <v>0</v>
      </c>
      <c r="MJT117" s="21">
        <f t="shared" si="3727"/>
        <v>0</v>
      </c>
      <c r="MJU117" s="21">
        <f t="shared" si="3727"/>
        <v>0</v>
      </c>
      <c r="MJV117" s="21">
        <f t="shared" si="3727"/>
        <v>0</v>
      </c>
      <c r="MJW117" s="21">
        <f t="shared" si="3727"/>
        <v>0</v>
      </c>
      <c r="MJX117" s="21">
        <f t="shared" si="3727"/>
        <v>0</v>
      </c>
      <c r="MJY117" s="21">
        <f t="shared" si="3727"/>
        <v>0</v>
      </c>
      <c r="MJZ117" s="21">
        <f t="shared" si="3727"/>
        <v>0</v>
      </c>
      <c r="MKA117" s="21">
        <f t="shared" si="3727"/>
        <v>0</v>
      </c>
      <c r="MKB117" s="21">
        <f t="shared" si="3727"/>
        <v>0</v>
      </c>
      <c r="MKC117" s="21">
        <f t="shared" si="3727"/>
        <v>0</v>
      </c>
      <c r="MKD117" s="21">
        <f t="shared" si="3727"/>
        <v>0</v>
      </c>
      <c r="MKE117" s="21">
        <f t="shared" si="3727"/>
        <v>0</v>
      </c>
      <c r="MKF117" s="21">
        <f t="shared" si="3727"/>
        <v>0</v>
      </c>
      <c r="MKG117" s="21">
        <f t="shared" si="3727"/>
        <v>0</v>
      </c>
      <c r="MKH117" s="21">
        <f t="shared" si="3727"/>
        <v>0</v>
      </c>
      <c r="MKI117" s="21">
        <f t="shared" si="3727"/>
        <v>0</v>
      </c>
      <c r="MKJ117" s="21">
        <f t="shared" si="3727"/>
        <v>0</v>
      </c>
      <c r="MKK117" s="21">
        <f t="shared" si="3727"/>
        <v>0</v>
      </c>
      <c r="MKL117" s="21">
        <f t="shared" si="3727"/>
        <v>0</v>
      </c>
      <c r="MKM117" s="21">
        <f t="shared" si="3727"/>
        <v>0</v>
      </c>
      <c r="MKN117" s="21">
        <f t="shared" si="3727"/>
        <v>0</v>
      </c>
      <c r="MKO117" s="21">
        <f t="shared" si="3727"/>
        <v>0</v>
      </c>
      <c r="MKP117" s="21">
        <f t="shared" si="3727"/>
        <v>0</v>
      </c>
      <c r="MKQ117" s="21">
        <f t="shared" si="3727"/>
        <v>0</v>
      </c>
      <c r="MKR117" s="21">
        <f t="shared" si="3727"/>
        <v>0</v>
      </c>
      <c r="MKS117" s="21">
        <f t="shared" ref="MKS117:MND117" si="3728">SUM(MKS110:MKS116)</f>
        <v>0</v>
      </c>
      <c r="MKT117" s="21">
        <f t="shared" si="3728"/>
        <v>0</v>
      </c>
      <c r="MKU117" s="21">
        <f t="shared" si="3728"/>
        <v>0</v>
      </c>
      <c r="MKV117" s="21">
        <f t="shared" si="3728"/>
        <v>0</v>
      </c>
      <c r="MKW117" s="21">
        <f t="shared" si="3728"/>
        <v>0</v>
      </c>
      <c r="MKX117" s="21">
        <f t="shared" si="3728"/>
        <v>0</v>
      </c>
      <c r="MKY117" s="21">
        <f t="shared" si="3728"/>
        <v>0</v>
      </c>
      <c r="MKZ117" s="21">
        <f t="shared" si="3728"/>
        <v>0</v>
      </c>
      <c r="MLA117" s="21">
        <f t="shared" si="3728"/>
        <v>0</v>
      </c>
      <c r="MLB117" s="21">
        <f t="shared" si="3728"/>
        <v>0</v>
      </c>
      <c r="MLC117" s="21">
        <f t="shared" si="3728"/>
        <v>0</v>
      </c>
      <c r="MLD117" s="21">
        <f t="shared" si="3728"/>
        <v>0</v>
      </c>
      <c r="MLE117" s="21">
        <f t="shared" si="3728"/>
        <v>0</v>
      </c>
      <c r="MLF117" s="21">
        <f t="shared" si="3728"/>
        <v>0</v>
      </c>
      <c r="MLG117" s="21">
        <f t="shared" si="3728"/>
        <v>0</v>
      </c>
      <c r="MLH117" s="21">
        <f t="shared" si="3728"/>
        <v>0</v>
      </c>
      <c r="MLI117" s="21">
        <f t="shared" si="3728"/>
        <v>0</v>
      </c>
      <c r="MLJ117" s="21">
        <f t="shared" si="3728"/>
        <v>0</v>
      </c>
      <c r="MLK117" s="21">
        <f t="shared" si="3728"/>
        <v>0</v>
      </c>
      <c r="MLL117" s="21">
        <f t="shared" si="3728"/>
        <v>0</v>
      </c>
      <c r="MLM117" s="21">
        <f t="shared" si="3728"/>
        <v>0</v>
      </c>
      <c r="MLN117" s="21">
        <f t="shared" si="3728"/>
        <v>0</v>
      </c>
      <c r="MLO117" s="21">
        <f t="shared" si="3728"/>
        <v>0</v>
      </c>
      <c r="MLP117" s="21">
        <f t="shared" si="3728"/>
        <v>0</v>
      </c>
      <c r="MLQ117" s="21">
        <f t="shared" si="3728"/>
        <v>0</v>
      </c>
      <c r="MLR117" s="21">
        <f t="shared" si="3728"/>
        <v>0</v>
      </c>
      <c r="MLS117" s="21">
        <f t="shared" si="3728"/>
        <v>0</v>
      </c>
      <c r="MLT117" s="21">
        <f t="shared" si="3728"/>
        <v>0</v>
      </c>
      <c r="MLU117" s="21">
        <f t="shared" si="3728"/>
        <v>0</v>
      </c>
      <c r="MLV117" s="21">
        <f t="shared" si="3728"/>
        <v>0</v>
      </c>
      <c r="MLW117" s="21">
        <f t="shared" si="3728"/>
        <v>0</v>
      </c>
      <c r="MLX117" s="21">
        <f t="shared" si="3728"/>
        <v>0</v>
      </c>
      <c r="MLY117" s="21">
        <f t="shared" si="3728"/>
        <v>0</v>
      </c>
      <c r="MLZ117" s="21">
        <f t="shared" si="3728"/>
        <v>0</v>
      </c>
      <c r="MMA117" s="21">
        <f t="shared" si="3728"/>
        <v>0</v>
      </c>
      <c r="MMB117" s="21">
        <f t="shared" si="3728"/>
        <v>0</v>
      </c>
      <c r="MMC117" s="21">
        <f t="shared" si="3728"/>
        <v>0</v>
      </c>
      <c r="MMD117" s="21">
        <f t="shared" si="3728"/>
        <v>0</v>
      </c>
      <c r="MME117" s="21">
        <f t="shared" si="3728"/>
        <v>0</v>
      </c>
      <c r="MMF117" s="21">
        <f t="shared" si="3728"/>
        <v>0</v>
      </c>
      <c r="MMG117" s="21">
        <f t="shared" si="3728"/>
        <v>0</v>
      </c>
      <c r="MMH117" s="21">
        <f t="shared" si="3728"/>
        <v>0</v>
      </c>
      <c r="MMI117" s="21">
        <f t="shared" si="3728"/>
        <v>0</v>
      </c>
      <c r="MMJ117" s="21">
        <f t="shared" si="3728"/>
        <v>0</v>
      </c>
      <c r="MMK117" s="21">
        <f t="shared" si="3728"/>
        <v>0</v>
      </c>
      <c r="MML117" s="21">
        <f t="shared" si="3728"/>
        <v>0</v>
      </c>
      <c r="MMM117" s="21">
        <f t="shared" si="3728"/>
        <v>0</v>
      </c>
      <c r="MMN117" s="21">
        <f t="shared" si="3728"/>
        <v>0</v>
      </c>
      <c r="MMO117" s="21">
        <f t="shared" si="3728"/>
        <v>0</v>
      </c>
      <c r="MMP117" s="21">
        <f t="shared" si="3728"/>
        <v>0</v>
      </c>
      <c r="MMQ117" s="21">
        <f t="shared" si="3728"/>
        <v>0</v>
      </c>
      <c r="MMR117" s="21">
        <f t="shared" si="3728"/>
        <v>0</v>
      </c>
      <c r="MMS117" s="21">
        <f t="shared" si="3728"/>
        <v>0</v>
      </c>
      <c r="MMT117" s="21">
        <f t="shared" si="3728"/>
        <v>0</v>
      </c>
      <c r="MMU117" s="21">
        <f t="shared" si="3728"/>
        <v>0</v>
      </c>
      <c r="MMV117" s="21">
        <f t="shared" si="3728"/>
        <v>0</v>
      </c>
      <c r="MMW117" s="21">
        <f t="shared" si="3728"/>
        <v>0</v>
      </c>
      <c r="MMX117" s="21">
        <f t="shared" si="3728"/>
        <v>0</v>
      </c>
      <c r="MMY117" s="21">
        <f t="shared" si="3728"/>
        <v>0</v>
      </c>
      <c r="MMZ117" s="21">
        <f t="shared" si="3728"/>
        <v>0</v>
      </c>
      <c r="MNA117" s="21">
        <f t="shared" si="3728"/>
        <v>0</v>
      </c>
      <c r="MNB117" s="21">
        <f t="shared" si="3728"/>
        <v>0</v>
      </c>
      <c r="MNC117" s="21">
        <f t="shared" si="3728"/>
        <v>0</v>
      </c>
      <c r="MND117" s="21">
        <f t="shared" si="3728"/>
        <v>0</v>
      </c>
      <c r="MNE117" s="21">
        <f t="shared" ref="MNE117:MPP117" si="3729">SUM(MNE110:MNE116)</f>
        <v>0</v>
      </c>
      <c r="MNF117" s="21">
        <f t="shared" si="3729"/>
        <v>0</v>
      </c>
      <c r="MNG117" s="21">
        <f t="shared" si="3729"/>
        <v>0</v>
      </c>
      <c r="MNH117" s="21">
        <f t="shared" si="3729"/>
        <v>0</v>
      </c>
      <c r="MNI117" s="21">
        <f t="shared" si="3729"/>
        <v>0</v>
      </c>
      <c r="MNJ117" s="21">
        <f t="shared" si="3729"/>
        <v>0</v>
      </c>
      <c r="MNK117" s="21">
        <f t="shared" si="3729"/>
        <v>0</v>
      </c>
      <c r="MNL117" s="21">
        <f t="shared" si="3729"/>
        <v>0</v>
      </c>
      <c r="MNM117" s="21">
        <f t="shared" si="3729"/>
        <v>0</v>
      </c>
      <c r="MNN117" s="21">
        <f t="shared" si="3729"/>
        <v>0</v>
      </c>
      <c r="MNO117" s="21">
        <f t="shared" si="3729"/>
        <v>0</v>
      </c>
      <c r="MNP117" s="21">
        <f t="shared" si="3729"/>
        <v>0</v>
      </c>
      <c r="MNQ117" s="21">
        <f t="shared" si="3729"/>
        <v>0</v>
      </c>
      <c r="MNR117" s="21">
        <f t="shared" si="3729"/>
        <v>0</v>
      </c>
      <c r="MNS117" s="21">
        <f t="shared" si="3729"/>
        <v>0</v>
      </c>
      <c r="MNT117" s="21">
        <f t="shared" si="3729"/>
        <v>0</v>
      </c>
      <c r="MNU117" s="21">
        <f t="shared" si="3729"/>
        <v>0</v>
      </c>
      <c r="MNV117" s="21">
        <f t="shared" si="3729"/>
        <v>0</v>
      </c>
      <c r="MNW117" s="21">
        <f t="shared" si="3729"/>
        <v>0</v>
      </c>
      <c r="MNX117" s="21">
        <f t="shared" si="3729"/>
        <v>0</v>
      </c>
      <c r="MNY117" s="21">
        <f t="shared" si="3729"/>
        <v>0</v>
      </c>
      <c r="MNZ117" s="21">
        <f t="shared" si="3729"/>
        <v>0</v>
      </c>
      <c r="MOA117" s="21">
        <f t="shared" si="3729"/>
        <v>0</v>
      </c>
      <c r="MOB117" s="21">
        <f t="shared" si="3729"/>
        <v>0</v>
      </c>
      <c r="MOC117" s="21">
        <f t="shared" si="3729"/>
        <v>0</v>
      </c>
      <c r="MOD117" s="21">
        <f t="shared" si="3729"/>
        <v>0</v>
      </c>
      <c r="MOE117" s="21">
        <f t="shared" si="3729"/>
        <v>0</v>
      </c>
      <c r="MOF117" s="21">
        <f t="shared" si="3729"/>
        <v>0</v>
      </c>
      <c r="MOG117" s="21">
        <f t="shared" si="3729"/>
        <v>0</v>
      </c>
      <c r="MOH117" s="21">
        <f t="shared" si="3729"/>
        <v>0</v>
      </c>
      <c r="MOI117" s="21">
        <f t="shared" si="3729"/>
        <v>0</v>
      </c>
      <c r="MOJ117" s="21">
        <f t="shared" si="3729"/>
        <v>0</v>
      </c>
      <c r="MOK117" s="21">
        <f t="shared" si="3729"/>
        <v>0</v>
      </c>
      <c r="MOL117" s="21">
        <f t="shared" si="3729"/>
        <v>0</v>
      </c>
      <c r="MOM117" s="21">
        <f t="shared" si="3729"/>
        <v>0</v>
      </c>
      <c r="MON117" s="21">
        <f t="shared" si="3729"/>
        <v>0</v>
      </c>
      <c r="MOO117" s="21">
        <f t="shared" si="3729"/>
        <v>0</v>
      </c>
      <c r="MOP117" s="21">
        <f t="shared" si="3729"/>
        <v>0</v>
      </c>
      <c r="MOQ117" s="21">
        <f t="shared" si="3729"/>
        <v>0</v>
      </c>
      <c r="MOR117" s="21">
        <f t="shared" si="3729"/>
        <v>0</v>
      </c>
      <c r="MOS117" s="21">
        <f t="shared" si="3729"/>
        <v>0</v>
      </c>
      <c r="MOT117" s="21">
        <f t="shared" si="3729"/>
        <v>0</v>
      </c>
      <c r="MOU117" s="21">
        <f t="shared" si="3729"/>
        <v>0</v>
      </c>
      <c r="MOV117" s="21">
        <f t="shared" si="3729"/>
        <v>0</v>
      </c>
      <c r="MOW117" s="21">
        <f t="shared" si="3729"/>
        <v>0</v>
      </c>
      <c r="MOX117" s="21">
        <f t="shared" si="3729"/>
        <v>0</v>
      </c>
      <c r="MOY117" s="21">
        <f t="shared" si="3729"/>
        <v>0</v>
      </c>
      <c r="MOZ117" s="21">
        <f t="shared" si="3729"/>
        <v>0</v>
      </c>
      <c r="MPA117" s="21">
        <f t="shared" si="3729"/>
        <v>0</v>
      </c>
      <c r="MPB117" s="21">
        <f t="shared" si="3729"/>
        <v>0</v>
      </c>
      <c r="MPC117" s="21">
        <f t="shared" si="3729"/>
        <v>0</v>
      </c>
      <c r="MPD117" s="21">
        <f t="shared" si="3729"/>
        <v>0</v>
      </c>
      <c r="MPE117" s="21">
        <f t="shared" si="3729"/>
        <v>0</v>
      </c>
      <c r="MPF117" s="21">
        <f t="shared" si="3729"/>
        <v>0</v>
      </c>
      <c r="MPG117" s="21">
        <f t="shared" si="3729"/>
        <v>0</v>
      </c>
      <c r="MPH117" s="21">
        <f t="shared" si="3729"/>
        <v>0</v>
      </c>
      <c r="MPI117" s="21">
        <f t="shared" si="3729"/>
        <v>0</v>
      </c>
      <c r="MPJ117" s="21">
        <f t="shared" si="3729"/>
        <v>0</v>
      </c>
      <c r="MPK117" s="21">
        <f t="shared" si="3729"/>
        <v>0</v>
      </c>
      <c r="MPL117" s="21">
        <f t="shared" si="3729"/>
        <v>0</v>
      </c>
      <c r="MPM117" s="21">
        <f t="shared" si="3729"/>
        <v>0</v>
      </c>
      <c r="MPN117" s="21">
        <f t="shared" si="3729"/>
        <v>0</v>
      </c>
      <c r="MPO117" s="21">
        <f t="shared" si="3729"/>
        <v>0</v>
      </c>
      <c r="MPP117" s="21">
        <f t="shared" si="3729"/>
        <v>0</v>
      </c>
      <c r="MPQ117" s="21">
        <f t="shared" ref="MPQ117:MSB117" si="3730">SUM(MPQ110:MPQ116)</f>
        <v>0</v>
      </c>
      <c r="MPR117" s="21">
        <f t="shared" si="3730"/>
        <v>0</v>
      </c>
      <c r="MPS117" s="21">
        <f t="shared" si="3730"/>
        <v>0</v>
      </c>
      <c r="MPT117" s="21">
        <f t="shared" si="3730"/>
        <v>0</v>
      </c>
      <c r="MPU117" s="21">
        <f t="shared" si="3730"/>
        <v>0</v>
      </c>
      <c r="MPV117" s="21">
        <f t="shared" si="3730"/>
        <v>0</v>
      </c>
      <c r="MPW117" s="21">
        <f t="shared" si="3730"/>
        <v>0</v>
      </c>
      <c r="MPX117" s="21">
        <f t="shared" si="3730"/>
        <v>0</v>
      </c>
      <c r="MPY117" s="21">
        <f t="shared" si="3730"/>
        <v>0</v>
      </c>
      <c r="MPZ117" s="21">
        <f t="shared" si="3730"/>
        <v>0</v>
      </c>
      <c r="MQA117" s="21">
        <f t="shared" si="3730"/>
        <v>0</v>
      </c>
      <c r="MQB117" s="21">
        <f t="shared" si="3730"/>
        <v>0</v>
      </c>
      <c r="MQC117" s="21">
        <f t="shared" si="3730"/>
        <v>0</v>
      </c>
      <c r="MQD117" s="21">
        <f t="shared" si="3730"/>
        <v>0</v>
      </c>
      <c r="MQE117" s="21">
        <f t="shared" si="3730"/>
        <v>0</v>
      </c>
      <c r="MQF117" s="21">
        <f t="shared" si="3730"/>
        <v>0</v>
      </c>
      <c r="MQG117" s="21">
        <f t="shared" si="3730"/>
        <v>0</v>
      </c>
      <c r="MQH117" s="21">
        <f t="shared" si="3730"/>
        <v>0</v>
      </c>
      <c r="MQI117" s="21">
        <f t="shared" si="3730"/>
        <v>0</v>
      </c>
      <c r="MQJ117" s="21">
        <f t="shared" si="3730"/>
        <v>0</v>
      </c>
      <c r="MQK117" s="21">
        <f t="shared" si="3730"/>
        <v>0</v>
      </c>
      <c r="MQL117" s="21">
        <f t="shared" si="3730"/>
        <v>0</v>
      </c>
      <c r="MQM117" s="21">
        <f t="shared" si="3730"/>
        <v>0</v>
      </c>
      <c r="MQN117" s="21">
        <f t="shared" si="3730"/>
        <v>0</v>
      </c>
      <c r="MQO117" s="21">
        <f t="shared" si="3730"/>
        <v>0</v>
      </c>
      <c r="MQP117" s="21">
        <f t="shared" si="3730"/>
        <v>0</v>
      </c>
      <c r="MQQ117" s="21">
        <f t="shared" si="3730"/>
        <v>0</v>
      </c>
      <c r="MQR117" s="21">
        <f t="shared" si="3730"/>
        <v>0</v>
      </c>
      <c r="MQS117" s="21">
        <f t="shared" si="3730"/>
        <v>0</v>
      </c>
      <c r="MQT117" s="21">
        <f t="shared" si="3730"/>
        <v>0</v>
      </c>
      <c r="MQU117" s="21">
        <f t="shared" si="3730"/>
        <v>0</v>
      </c>
      <c r="MQV117" s="21">
        <f t="shared" si="3730"/>
        <v>0</v>
      </c>
      <c r="MQW117" s="21">
        <f t="shared" si="3730"/>
        <v>0</v>
      </c>
      <c r="MQX117" s="21">
        <f t="shared" si="3730"/>
        <v>0</v>
      </c>
      <c r="MQY117" s="21">
        <f t="shared" si="3730"/>
        <v>0</v>
      </c>
      <c r="MQZ117" s="21">
        <f t="shared" si="3730"/>
        <v>0</v>
      </c>
      <c r="MRA117" s="21">
        <f t="shared" si="3730"/>
        <v>0</v>
      </c>
      <c r="MRB117" s="21">
        <f t="shared" si="3730"/>
        <v>0</v>
      </c>
      <c r="MRC117" s="21">
        <f t="shared" si="3730"/>
        <v>0</v>
      </c>
      <c r="MRD117" s="21">
        <f t="shared" si="3730"/>
        <v>0</v>
      </c>
      <c r="MRE117" s="21">
        <f t="shared" si="3730"/>
        <v>0</v>
      </c>
      <c r="MRF117" s="21">
        <f t="shared" si="3730"/>
        <v>0</v>
      </c>
      <c r="MRG117" s="21">
        <f t="shared" si="3730"/>
        <v>0</v>
      </c>
      <c r="MRH117" s="21">
        <f t="shared" si="3730"/>
        <v>0</v>
      </c>
      <c r="MRI117" s="21">
        <f t="shared" si="3730"/>
        <v>0</v>
      </c>
      <c r="MRJ117" s="21">
        <f t="shared" si="3730"/>
        <v>0</v>
      </c>
      <c r="MRK117" s="21">
        <f t="shared" si="3730"/>
        <v>0</v>
      </c>
      <c r="MRL117" s="21">
        <f t="shared" si="3730"/>
        <v>0</v>
      </c>
      <c r="MRM117" s="21">
        <f t="shared" si="3730"/>
        <v>0</v>
      </c>
      <c r="MRN117" s="21">
        <f t="shared" si="3730"/>
        <v>0</v>
      </c>
      <c r="MRO117" s="21">
        <f t="shared" si="3730"/>
        <v>0</v>
      </c>
      <c r="MRP117" s="21">
        <f t="shared" si="3730"/>
        <v>0</v>
      </c>
      <c r="MRQ117" s="21">
        <f t="shared" si="3730"/>
        <v>0</v>
      </c>
      <c r="MRR117" s="21">
        <f t="shared" si="3730"/>
        <v>0</v>
      </c>
      <c r="MRS117" s="21">
        <f t="shared" si="3730"/>
        <v>0</v>
      </c>
      <c r="MRT117" s="21">
        <f t="shared" si="3730"/>
        <v>0</v>
      </c>
      <c r="MRU117" s="21">
        <f t="shared" si="3730"/>
        <v>0</v>
      </c>
      <c r="MRV117" s="21">
        <f t="shared" si="3730"/>
        <v>0</v>
      </c>
      <c r="MRW117" s="21">
        <f t="shared" si="3730"/>
        <v>0</v>
      </c>
      <c r="MRX117" s="21">
        <f t="shared" si="3730"/>
        <v>0</v>
      </c>
      <c r="MRY117" s="21">
        <f t="shared" si="3730"/>
        <v>0</v>
      </c>
      <c r="MRZ117" s="21">
        <f t="shared" si="3730"/>
        <v>0</v>
      </c>
      <c r="MSA117" s="21">
        <f t="shared" si="3730"/>
        <v>0</v>
      </c>
      <c r="MSB117" s="21">
        <f t="shared" si="3730"/>
        <v>0</v>
      </c>
      <c r="MSC117" s="21">
        <f t="shared" ref="MSC117:MUN117" si="3731">SUM(MSC110:MSC116)</f>
        <v>0</v>
      </c>
      <c r="MSD117" s="21">
        <f t="shared" si="3731"/>
        <v>0</v>
      </c>
      <c r="MSE117" s="21">
        <f t="shared" si="3731"/>
        <v>0</v>
      </c>
      <c r="MSF117" s="21">
        <f t="shared" si="3731"/>
        <v>0</v>
      </c>
      <c r="MSG117" s="21">
        <f t="shared" si="3731"/>
        <v>0</v>
      </c>
      <c r="MSH117" s="21">
        <f t="shared" si="3731"/>
        <v>0</v>
      </c>
      <c r="MSI117" s="21">
        <f t="shared" si="3731"/>
        <v>0</v>
      </c>
      <c r="MSJ117" s="21">
        <f t="shared" si="3731"/>
        <v>0</v>
      </c>
      <c r="MSK117" s="21">
        <f t="shared" si="3731"/>
        <v>0</v>
      </c>
      <c r="MSL117" s="21">
        <f t="shared" si="3731"/>
        <v>0</v>
      </c>
      <c r="MSM117" s="21">
        <f t="shared" si="3731"/>
        <v>0</v>
      </c>
      <c r="MSN117" s="21">
        <f t="shared" si="3731"/>
        <v>0</v>
      </c>
      <c r="MSO117" s="21">
        <f t="shared" si="3731"/>
        <v>0</v>
      </c>
      <c r="MSP117" s="21">
        <f t="shared" si="3731"/>
        <v>0</v>
      </c>
      <c r="MSQ117" s="21">
        <f t="shared" si="3731"/>
        <v>0</v>
      </c>
      <c r="MSR117" s="21">
        <f t="shared" si="3731"/>
        <v>0</v>
      </c>
      <c r="MSS117" s="21">
        <f t="shared" si="3731"/>
        <v>0</v>
      </c>
      <c r="MST117" s="21">
        <f t="shared" si="3731"/>
        <v>0</v>
      </c>
      <c r="MSU117" s="21">
        <f t="shared" si="3731"/>
        <v>0</v>
      </c>
      <c r="MSV117" s="21">
        <f t="shared" si="3731"/>
        <v>0</v>
      </c>
      <c r="MSW117" s="21">
        <f t="shared" si="3731"/>
        <v>0</v>
      </c>
      <c r="MSX117" s="21">
        <f t="shared" si="3731"/>
        <v>0</v>
      </c>
      <c r="MSY117" s="21">
        <f t="shared" si="3731"/>
        <v>0</v>
      </c>
      <c r="MSZ117" s="21">
        <f t="shared" si="3731"/>
        <v>0</v>
      </c>
      <c r="MTA117" s="21">
        <f t="shared" si="3731"/>
        <v>0</v>
      </c>
      <c r="MTB117" s="21">
        <f t="shared" si="3731"/>
        <v>0</v>
      </c>
      <c r="MTC117" s="21">
        <f t="shared" si="3731"/>
        <v>0</v>
      </c>
      <c r="MTD117" s="21">
        <f t="shared" si="3731"/>
        <v>0</v>
      </c>
      <c r="MTE117" s="21">
        <f t="shared" si="3731"/>
        <v>0</v>
      </c>
      <c r="MTF117" s="21">
        <f t="shared" si="3731"/>
        <v>0</v>
      </c>
      <c r="MTG117" s="21">
        <f t="shared" si="3731"/>
        <v>0</v>
      </c>
      <c r="MTH117" s="21">
        <f t="shared" si="3731"/>
        <v>0</v>
      </c>
      <c r="MTI117" s="21">
        <f t="shared" si="3731"/>
        <v>0</v>
      </c>
      <c r="MTJ117" s="21">
        <f t="shared" si="3731"/>
        <v>0</v>
      </c>
      <c r="MTK117" s="21">
        <f t="shared" si="3731"/>
        <v>0</v>
      </c>
      <c r="MTL117" s="21">
        <f t="shared" si="3731"/>
        <v>0</v>
      </c>
      <c r="MTM117" s="21">
        <f t="shared" si="3731"/>
        <v>0</v>
      </c>
      <c r="MTN117" s="21">
        <f t="shared" si="3731"/>
        <v>0</v>
      </c>
      <c r="MTO117" s="21">
        <f t="shared" si="3731"/>
        <v>0</v>
      </c>
      <c r="MTP117" s="21">
        <f t="shared" si="3731"/>
        <v>0</v>
      </c>
      <c r="MTQ117" s="21">
        <f t="shared" si="3731"/>
        <v>0</v>
      </c>
      <c r="MTR117" s="21">
        <f t="shared" si="3731"/>
        <v>0</v>
      </c>
      <c r="MTS117" s="21">
        <f t="shared" si="3731"/>
        <v>0</v>
      </c>
      <c r="MTT117" s="21">
        <f t="shared" si="3731"/>
        <v>0</v>
      </c>
      <c r="MTU117" s="21">
        <f t="shared" si="3731"/>
        <v>0</v>
      </c>
      <c r="MTV117" s="21">
        <f t="shared" si="3731"/>
        <v>0</v>
      </c>
      <c r="MTW117" s="21">
        <f t="shared" si="3731"/>
        <v>0</v>
      </c>
      <c r="MTX117" s="21">
        <f t="shared" si="3731"/>
        <v>0</v>
      </c>
      <c r="MTY117" s="21">
        <f t="shared" si="3731"/>
        <v>0</v>
      </c>
      <c r="MTZ117" s="21">
        <f t="shared" si="3731"/>
        <v>0</v>
      </c>
      <c r="MUA117" s="21">
        <f t="shared" si="3731"/>
        <v>0</v>
      </c>
      <c r="MUB117" s="21">
        <f t="shared" si="3731"/>
        <v>0</v>
      </c>
      <c r="MUC117" s="21">
        <f t="shared" si="3731"/>
        <v>0</v>
      </c>
      <c r="MUD117" s="21">
        <f t="shared" si="3731"/>
        <v>0</v>
      </c>
      <c r="MUE117" s="21">
        <f t="shared" si="3731"/>
        <v>0</v>
      </c>
      <c r="MUF117" s="21">
        <f t="shared" si="3731"/>
        <v>0</v>
      </c>
      <c r="MUG117" s="21">
        <f t="shared" si="3731"/>
        <v>0</v>
      </c>
      <c r="MUH117" s="21">
        <f t="shared" si="3731"/>
        <v>0</v>
      </c>
      <c r="MUI117" s="21">
        <f t="shared" si="3731"/>
        <v>0</v>
      </c>
      <c r="MUJ117" s="21">
        <f t="shared" si="3731"/>
        <v>0</v>
      </c>
      <c r="MUK117" s="21">
        <f t="shared" si="3731"/>
        <v>0</v>
      </c>
      <c r="MUL117" s="21">
        <f t="shared" si="3731"/>
        <v>0</v>
      </c>
      <c r="MUM117" s="21">
        <f t="shared" si="3731"/>
        <v>0</v>
      </c>
      <c r="MUN117" s="21">
        <f t="shared" si="3731"/>
        <v>0</v>
      </c>
      <c r="MUO117" s="21">
        <f t="shared" ref="MUO117:MWZ117" si="3732">SUM(MUO110:MUO116)</f>
        <v>0</v>
      </c>
      <c r="MUP117" s="21">
        <f t="shared" si="3732"/>
        <v>0</v>
      </c>
      <c r="MUQ117" s="21">
        <f t="shared" si="3732"/>
        <v>0</v>
      </c>
      <c r="MUR117" s="21">
        <f t="shared" si="3732"/>
        <v>0</v>
      </c>
      <c r="MUS117" s="21">
        <f t="shared" si="3732"/>
        <v>0</v>
      </c>
      <c r="MUT117" s="21">
        <f t="shared" si="3732"/>
        <v>0</v>
      </c>
      <c r="MUU117" s="21">
        <f t="shared" si="3732"/>
        <v>0</v>
      </c>
      <c r="MUV117" s="21">
        <f t="shared" si="3732"/>
        <v>0</v>
      </c>
      <c r="MUW117" s="21">
        <f t="shared" si="3732"/>
        <v>0</v>
      </c>
      <c r="MUX117" s="21">
        <f t="shared" si="3732"/>
        <v>0</v>
      </c>
      <c r="MUY117" s="21">
        <f t="shared" si="3732"/>
        <v>0</v>
      </c>
      <c r="MUZ117" s="21">
        <f t="shared" si="3732"/>
        <v>0</v>
      </c>
      <c r="MVA117" s="21">
        <f t="shared" si="3732"/>
        <v>0</v>
      </c>
      <c r="MVB117" s="21">
        <f t="shared" si="3732"/>
        <v>0</v>
      </c>
      <c r="MVC117" s="21">
        <f t="shared" si="3732"/>
        <v>0</v>
      </c>
      <c r="MVD117" s="21">
        <f t="shared" si="3732"/>
        <v>0</v>
      </c>
      <c r="MVE117" s="21">
        <f t="shared" si="3732"/>
        <v>0</v>
      </c>
      <c r="MVF117" s="21">
        <f t="shared" si="3732"/>
        <v>0</v>
      </c>
      <c r="MVG117" s="21">
        <f t="shared" si="3732"/>
        <v>0</v>
      </c>
      <c r="MVH117" s="21">
        <f t="shared" si="3732"/>
        <v>0</v>
      </c>
      <c r="MVI117" s="21">
        <f t="shared" si="3732"/>
        <v>0</v>
      </c>
      <c r="MVJ117" s="21">
        <f t="shared" si="3732"/>
        <v>0</v>
      </c>
      <c r="MVK117" s="21">
        <f t="shared" si="3732"/>
        <v>0</v>
      </c>
      <c r="MVL117" s="21">
        <f t="shared" si="3732"/>
        <v>0</v>
      </c>
      <c r="MVM117" s="21">
        <f t="shared" si="3732"/>
        <v>0</v>
      </c>
      <c r="MVN117" s="21">
        <f t="shared" si="3732"/>
        <v>0</v>
      </c>
      <c r="MVO117" s="21">
        <f t="shared" si="3732"/>
        <v>0</v>
      </c>
      <c r="MVP117" s="21">
        <f t="shared" si="3732"/>
        <v>0</v>
      </c>
      <c r="MVQ117" s="21">
        <f t="shared" si="3732"/>
        <v>0</v>
      </c>
      <c r="MVR117" s="21">
        <f t="shared" si="3732"/>
        <v>0</v>
      </c>
      <c r="MVS117" s="21">
        <f t="shared" si="3732"/>
        <v>0</v>
      </c>
      <c r="MVT117" s="21">
        <f t="shared" si="3732"/>
        <v>0</v>
      </c>
      <c r="MVU117" s="21">
        <f t="shared" si="3732"/>
        <v>0</v>
      </c>
      <c r="MVV117" s="21">
        <f t="shared" si="3732"/>
        <v>0</v>
      </c>
      <c r="MVW117" s="21">
        <f t="shared" si="3732"/>
        <v>0</v>
      </c>
      <c r="MVX117" s="21">
        <f t="shared" si="3732"/>
        <v>0</v>
      </c>
      <c r="MVY117" s="21">
        <f t="shared" si="3732"/>
        <v>0</v>
      </c>
      <c r="MVZ117" s="21">
        <f t="shared" si="3732"/>
        <v>0</v>
      </c>
      <c r="MWA117" s="21">
        <f t="shared" si="3732"/>
        <v>0</v>
      </c>
      <c r="MWB117" s="21">
        <f t="shared" si="3732"/>
        <v>0</v>
      </c>
      <c r="MWC117" s="21">
        <f t="shared" si="3732"/>
        <v>0</v>
      </c>
      <c r="MWD117" s="21">
        <f t="shared" si="3732"/>
        <v>0</v>
      </c>
      <c r="MWE117" s="21">
        <f t="shared" si="3732"/>
        <v>0</v>
      </c>
      <c r="MWF117" s="21">
        <f t="shared" si="3732"/>
        <v>0</v>
      </c>
      <c r="MWG117" s="21">
        <f t="shared" si="3732"/>
        <v>0</v>
      </c>
      <c r="MWH117" s="21">
        <f t="shared" si="3732"/>
        <v>0</v>
      </c>
      <c r="MWI117" s="21">
        <f t="shared" si="3732"/>
        <v>0</v>
      </c>
      <c r="MWJ117" s="21">
        <f t="shared" si="3732"/>
        <v>0</v>
      </c>
      <c r="MWK117" s="21">
        <f t="shared" si="3732"/>
        <v>0</v>
      </c>
      <c r="MWL117" s="21">
        <f t="shared" si="3732"/>
        <v>0</v>
      </c>
      <c r="MWM117" s="21">
        <f t="shared" si="3732"/>
        <v>0</v>
      </c>
      <c r="MWN117" s="21">
        <f t="shared" si="3732"/>
        <v>0</v>
      </c>
      <c r="MWO117" s="21">
        <f t="shared" si="3732"/>
        <v>0</v>
      </c>
      <c r="MWP117" s="21">
        <f t="shared" si="3732"/>
        <v>0</v>
      </c>
      <c r="MWQ117" s="21">
        <f t="shared" si="3732"/>
        <v>0</v>
      </c>
      <c r="MWR117" s="21">
        <f t="shared" si="3732"/>
        <v>0</v>
      </c>
      <c r="MWS117" s="21">
        <f t="shared" si="3732"/>
        <v>0</v>
      </c>
      <c r="MWT117" s="21">
        <f t="shared" si="3732"/>
        <v>0</v>
      </c>
      <c r="MWU117" s="21">
        <f t="shared" si="3732"/>
        <v>0</v>
      </c>
      <c r="MWV117" s="21">
        <f t="shared" si="3732"/>
        <v>0</v>
      </c>
      <c r="MWW117" s="21">
        <f t="shared" si="3732"/>
        <v>0</v>
      </c>
      <c r="MWX117" s="21">
        <f t="shared" si="3732"/>
        <v>0</v>
      </c>
      <c r="MWY117" s="21">
        <f t="shared" si="3732"/>
        <v>0</v>
      </c>
      <c r="MWZ117" s="21">
        <f t="shared" si="3732"/>
        <v>0</v>
      </c>
      <c r="MXA117" s="21">
        <f t="shared" ref="MXA117:MZL117" si="3733">SUM(MXA110:MXA116)</f>
        <v>0</v>
      </c>
      <c r="MXB117" s="21">
        <f t="shared" si="3733"/>
        <v>0</v>
      </c>
      <c r="MXC117" s="21">
        <f t="shared" si="3733"/>
        <v>0</v>
      </c>
      <c r="MXD117" s="21">
        <f t="shared" si="3733"/>
        <v>0</v>
      </c>
      <c r="MXE117" s="21">
        <f t="shared" si="3733"/>
        <v>0</v>
      </c>
      <c r="MXF117" s="21">
        <f t="shared" si="3733"/>
        <v>0</v>
      </c>
      <c r="MXG117" s="21">
        <f t="shared" si="3733"/>
        <v>0</v>
      </c>
      <c r="MXH117" s="21">
        <f t="shared" si="3733"/>
        <v>0</v>
      </c>
      <c r="MXI117" s="21">
        <f t="shared" si="3733"/>
        <v>0</v>
      </c>
      <c r="MXJ117" s="21">
        <f t="shared" si="3733"/>
        <v>0</v>
      </c>
      <c r="MXK117" s="21">
        <f t="shared" si="3733"/>
        <v>0</v>
      </c>
      <c r="MXL117" s="21">
        <f t="shared" si="3733"/>
        <v>0</v>
      </c>
      <c r="MXM117" s="21">
        <f t="shared" si="3733"/>
        <v>0</v>
      </c>
      <c r="MXN117" s="21">
        <f t="shared" si="3733"/>
        <v>0</v>
      </c>
      <c r="MXO117" s="21">
        <f t="shared" si="3733"/>
        <v>0</v>
      </c>
      <c r="MXP117" s="21">
        <f t="shared" si="3733"/>
        <v>0</v>
      </c>
      <c r="MXQ117" s="21">
        <f t="shared" si="3733"/>
        <v>0</v>
      </c>
      <c r="MXR117" s="21">
        <f t="shared" si="3733"/>
        <v>0</v>
      </c>
      <c r="MXS117" s="21">
        <f t="shared" si="3733"/>
        <v>0</v>
      </c>
      <c r="MXT117" s="21">
        <f t="shared" si="3733"/>
        <v>0</v>
      </c>
      <c r="MXU117" s="21">
        <f t="shared" si="3733"/>
        <v>0</v>
      </c>
      <c r="MXV117" s="21">
        <f t="shared" si="3733"/>
        <v>0</v>
      </c>
      <c r="MXW117" s="21">
        <f t="shared" si="3733"/>
        <v>0</v>
      </c>
      <c r="MXX117" s="21">
        <f t="shared" si="3733"/>
        <v>0</v>
      </c>
      <c r="MXY117" s="21">
        <f t="shared" si="3733"/>
        <v>0</v>
      </c>
      <c r="MXZ117" s="21">
        <f t="shared" si="3733"/>
        <v>0</v>
      </c>
      <c r="MYA117" s="21">
        <f t="shared" si="3733"/>
        <v>0</v>
      </c>
      <c r="MYB117" s="21">
        <f t="shared" si="3733"/>
        <v>0</v>
      </c>
      <c r="MYC117" s="21">
        <f t="shared" si="3733"/>
        <v>0</v>
      </c>
      <c r="MYD117" s="21">
        <f t="shared" si="3733"/>
        <v>0</v>
      </c>
      <c r="MYE117" s="21">
        <f t="shared" si="3733"/>
        <v>0</v>
      </c>
      <c r="MYF117" s="21">
        <f t="shared" si="3733"/>
        <v>0</v>
      </c>
      <c r="MYG117" s="21">
        <f t="shared" si="3733"/>
        <v>0</v>
      </c>
      <c r="MYH117" s="21">
        <f t="shared" si="3733"/>
        <v>0</v>
      </c>
      <c r="MYI117" s="21">
        <f t="shared" si="3733"/>
        <v>0</v>
      </c>
      <c r="MYJ117" s="21">
        <f t="shared" si="3733"/>
        <v>0</v>
      </c>
      <c r="MYK117" s="21">
        <f t="shared" si="3733"/>
        <v>0</v>
      </c>
      <c r="MYL117" s="21">
        <f t="shared" si="3733"/>
        <v>0</v>
      </c>
      <c r="MYM117" s="21">
        <f t="shared" si="3733"/>
        <v>0</v>
      </c>
      <c r="MYN117" s="21">
        <f t="shared" si="3733"/>
        <v>0</v>
      </c>
      <c r="MYO117" s="21">
        <f t="shared" si="3733"/>
        <v>0</v>
      </c>
      <c r="MYP117" s="21">
        <f t="shared" si="3733"/>
        <v>0</v>
      </c>
      <c r="MYQ117" s="21">
        <f t="shared" si="3733"/>
        <v>0</v>
      </c>
      <c r="MYR117" s="21">
        <f t="shared" si="3733"/>
        <v>0</v>
      </c>
      <c r="MYS117" s="21">
        <f t="shared" si="3733"/>
        <v>0</v>
      </c>
      <c r="MYT117" s="21">
        <f t="shared" si="3733"/>
        <v>0</v>
      </c>
      <c r="MYU117" s="21">
        <f t="shared" si="3733"/>
        <v>0</v>
      </c>
      <c r="MYV117" s="21">
        <f t="shared" si="3733"/>
        <v>0</v>
      </c>
      <c r="MYW117" s="21">
        <f t="shared" si="3733"/>
        <v>0</v>
      </c>
      <c r="MYX117" s="21">
        <f t="shared" si="3733"/>
        <v>0</v>
      </c>
      <c r="MYY117" s="21">
        <f t="shared" si="3733"/>
        <v>0</v>
      </c>
      <c r="MYZ117" s="21">
        <f t="shared" si="3733"/>
        <v>0</v>
      </c>
      <c r="MZA117" s="21">
        <f t="shared" si="3733"/>
        <v>0</v>
      </c>
      <c r="MZB117" s="21">
        <f t="shared" si="3733"/>
        <v>0</v>
      </c>
      <c r="MZC117" s="21">
        <f t="shared" si="3733"/>
        <v>0</v>
      </c>
      <c r="MZD117" s="21">
        <f t="shared" si="3733"/>
        <v>0</v>
      </c>
      <c r="MZE117" s="21">
        <f t="shared" si="3733"/>
        <v>0</v>
      </c>
      <c r="MZF117" s="21">
        <f t="shared" si="3733"/>
        <v>0</v>
      </c>
      <c r="MZG117" s="21">
        <f t="shared" si="3733"/>
        <v>0</v>
      </c>
      <c r="MZH117" s="21">
        <f t="shared" si="3733"/>
        <v>0</v>
      </c>
      <c r="MZI117" s="21">
        <f t="shared" si="3733"/>
        <v>0</v>
      </c>
      <c r="MZJ117" s="21">
        <f t="shared" si="3733"/>
        <v>0</v>
      </c>
      <c r="MZK117" s="21">
        <f t="shared" si="3733"/>
        <v>0</v>
      </c>
      <c r="MZL117" s="21">
        <f t="shared" si="3733"/>
        <v>0</v>
      </c>
      <c r="MZM117" s="21">
        <f t="shared" ref="MZM117:NBX117" si="3734">SUM(MZM110:MZM116)</f>
        <v>0</v>
      </c>
      <c r="MZN117" s="21">
        <f t="shared" si="3734"/>
        <v>0</v>
      </c>
      <c r="MZO117" s="21">
        <f t="shared" si="3734"/>
        <v>0</v>
      </c>
      <c r="MZP117" s="21">
        <f t="shared" si="3734"/>
        <v>0</v>
      </c>
      <c r="MZQ117" s="21">
        <f t="shared" si="3734"/>
        <v>0</v>
      </c>
      <c r="MZR117" s="21">
        <f t="shared" si="3734"/>
        <v>0</v>
      </c>
      <c r="MZS117" s="21">
        <f t="shared" si="3734"/>
        <v>0</v>
      </c>
      <c r="MZT117" s="21">
        <f t="shared" si="3734"/>
        <v>0</v>
      </c>
      <c r="MZU117" s="21">
        <f t="shared" si="3734"/>
        <v>0</v>
      </c>
      <c r="MZV117" s="21">
        <f t="shared" si="3734"/>
        <v>0</v>
      </c>
      <c r="MZW117" s="21">
        <f t="shared" si="3734"/>
        <v>0</v>
      </c>
      <c r="MZX117" s="21">
        <f t="shared" si="3734"/>
        <v>0</v>
      </c>
      <c r="MZY117" s="21">
        <f t="shared" si="3734"/>
        <v>0</v>
      </c>
      <c r="MZZ117" s="21">
        <f t="shared" si="3734"/>
        <v>0</v>
      </c>
      <c r="NAA117" s="21">
        <f t="shared" si="3734"/>
        <v>0</v>
      </c>
      <c r="NAB117" s="21">
        <f t="shared" si="3734"/>
        <v>0</v>
      </c>
      <c r="NAC117" s="21">
        <f t="shared" si="3734"/>
        <v>0</v>
      </c>
      <c r="NAD117" s="21">
        <f t="shared" si="3734"/>
        <v>0</v>
      </c>
      <c r="NAE117" s="21">
        <f t="shared" si="3734"/>
        <v>0</v>
      </c>
      <c r="NAF117" s="21">
        <f t="shared" si="3734"/>
        <v>0</v>
      </c>
      <c r="NAG117" s="21">
        <f t="shared" si="3734"/>
        <v>0</v>
      </c>
      <c r="NAH117" s="21">
        <f t="shared" si="3734"/>
        <v>0</v>
      </c>
      <c r="NAI117" s="21">
        <f t="shared" si="3734"/>
        <v>0</v>
      </c>
      <c r="NAJ117" s="21">
        <f t="shared" si="3734"/>
        <v>0</v>
      </c>
      <c r="NAK117" s="21">
        <f t="shared" si="3734"/>
        <v>0</v>
      </c>
      <c r="NAL117" s="21">
        <f t="shared" si="3734"/>
        <v>0</v>
      </c>
      <c r="NAM117" s="21">
        <f t="shared" si="3734"/>
        <v>0</v>
      </c>
      <c r="NAN117" s="21">
        <f t="shared" si="3734"/>
        <v>0</v>
      </c>
      <c r="NAO117" s="21">
        <f t="shared" si="3734"/>
        <v>0</v>
      </c>
      <c r="NAP117" s="21">
        <f t="shared" si="3734"/>
        <v>0</v>
      </c>
      <c r="NAQ117" s="21">
        <f t="shared" si="3734"/>
        <v>0</v>
      </c>
      <c r="NAR117" s="21">
        <f t="shared" si="3734"/>
        <v>0</v>
      </c>
      <c r="NAS117" s="21">
        <f t="shared" si="3734"/>
        <v>0</v>
      </c>
      <c r="NAT117" s="21">
        <f t="shared" si="3734"/>
        <v>0</v>
      </c>
      <c r="NAU117" s="21">
        <f t="shared" si="3734"/>
        <v>0</v>
      </c>
      <c r="NAV117" s="21">
        <f t="shared" si="3734"/>
        <v>0</v>
      </c>
      <c r="NAW117" s="21">
        <f t="shared" si="3734"/>
        <v>0</v>
      </c>
      <c r="NAX117" s="21">
        <f t="shared" si="3734"/>
        <v>0</v>
      </c>
      <c r="NAY117" s="21">
        <f t="shared" si="3734"/>
        <v>0</v>
      </c>
      <c r="NAZ117" s="21">
        <f t="shared" si="3734"/>
        <v>0</v>
      </c>
      <c r="NBA117" s="21">
        <f t="shared" si="3734"/>
        <v>0</v>
      </c>
      <c r="NBB117" s="21">
        <f t="shared" si="3734"/>
        <v>0</v>
      </c>
      <c r="NBC117" s="21">
        <f t="shared" si="3734"/>
        <v>0</v>
      </c>
      <c r="NBD117" s="21">
        <f t="shared" si="3734"/>
        <v>0</v>
      </c>
      <c r="NBE117" s="21">
        <f t="shared" si="3734"/>
        <v>0</v>
      </c>
      <c r="NBF117" s="21">
        <f t="shared" si="3734"/>
        <v>0</v>
      </c>
      <c r="NBG117" s="21">
        <f t="shared" si="3734"/>
        <v>0</v>
      </c>
      <c r="NBH117" s="21">
        <f t="shared" si="3734"/>
        <v>0</v>
      </c>
      <c r="NBI117" s="21">
        <f t="shared" si="3734"/>
        <v>0</v>
      </c>
      <c r="NBJ117" s="21">
        <f t="shared" si="3734"/>
        <v>0</v>
      </c>
      <c r="NBK117" s="21">
        <f t="shared" si="3734"/>
        <v>0</v>
      </c>
      <c r="NBL117" s="21">
        <f t="shared" si="3734"/>
        <v>0</v>
      </c>
      <c r="NBM117" s="21">
        <f t="shared" si="3734"/>
        <v>0</v>
      </c>
      <c r="NBN117" s="21">
        <f t="shared" si="3734"/>
        <v>0</v>
      </c>
      <c r="NBO117" s="21">
        <f t="shared" si="3734"/>
        <v>0</v>
      </c>
      <c r="NBP117" s="21">
        <f t="shared" si="3734"/>
        <v>0</v>
      </c>
      <c r="NBQ117" s="21">
        <f t="shared" si="3734"/>
        <v>0</v>
      </c>
      <c r="NBR117" s="21">
        <f t="shared" si="3734"/>
        <v>0</v>
      </c>
      <c r="NBS117" s="21">
        <f t="shared" si="3734"/>
        <v>0</v>
      </c>
      <c r="NBT117" s="21">
        <f t="shared" si="3734"/>
        <v>0</v>
      </c>
      <c r="NBU117" s="21">
        <f t="shared" si="3734"/>
        <v>0</v>
      </c>
      <c r="NBV117" s="21">
        <f t="shared" si="3734"/>
        <v>0</v>
      </c>
      <c r="NBW117" s="21">
        <f t="shared" si="3734"/>
        <v>0</v>
      </c>
      <c r="NBX117" s="21">
        <f t="shared" si="3734"/>
        <v>0</v>
      </c>
      <c r="NBY117" s="21">
        <f t="shared" ref="NBY117:NEJ117" si="3735">SUM(NBY110:NBY116)</f>
        <v>0</v>
      </c>
      <c r="NBZ117" s="21">
        <f t="shared" si="3735"/>
        <v>0</v>
      </c>
      <c r="NCA117" s="21">
        <f t="shared" si="3735"/>
        <v>0</v>
      </c>
      <c r="NCB117" s="21">
        <f t="shared" si="3735"/>
        <v>0</v>
      </c>
      <c r="NCC117" s="21">
        <f t="shared" si="3735"/>
        <v>0</v>
      </c>
      <c r="NCD117" s="21">
        <f t="shared" si="3735"/>
        <v>0</v>
      </c>
      <c r="NCE117" s="21">
        <f t="shared" si="3735"/>
        <v>0</v>
      </c>
      <c r="NCF117" s="21">
        <f t="shared" si="3735"/>
        <v>0</v>
      </c>
      <c r="NCG117" s="21">
        <f t="shared" si="3735"/>
        <v>0</v>
      </c>
      <c r="NCH117" s="21">
        <f t="shared" si="3735"/>
        <v>0</v>
      </c>
      <c r="NCI117" s="21">
        <f t="shared" si="3735"/>
        <v>0</v>
      </c>
      <c r="NCJ117" s="21">
        <f t="shared" si="3735"/>
        <v>0</v>
      </c>
      <c r="NCK117" s="21">
        <f t="shared" si="3735"/>
        <v>0</v>
      </c>
      <c r="NCL117" s="21">
        <f t="shared" si="3735"/>
        <v>0</v>
      </c>
      <c r="NCM117" s="21">
        <f t="shared" si="3735"/>
        <v>0</v>
      </c>
      <c r="NCN117" s="21">
        <f t="shared" si="3735"/>
        <v>0</v>
      </c>
      <c r="NCO117" s="21">
        <f t="shared" si="3735"/>
        <v>0</v>
      </c>
      <c r="NCP117" s="21">
        <f t="shared" si="3735"/>
        <v>0</v>
      </c>
      <c r="NCQ117" s="21">
        <f t="shared" si="3735"/>
        <v>0</v>
      </c>
      <c r="NCR117" s="21">
        <f t="shared" si="3735"/>
        <v>0</v>
      </c>
      <c r="NCS117" s="21">
        <f t="shared" si="3735"/>
        <v>0</v>
      </c>
      <c r="NCT117" s="21">
        <f t="shared" si="3735"/>
        <v>0</v>
      </c>
      <c r="NCU117" s="21">
        <f t="shared" si="3735"/>
        <v>0</v>
      </c>
      <c r="NCV117" s="21">
        <f t="shared" si="3735"/>
        <v>0</v>
      </c>
      <c r="NCW117" s="21">
        <f t="shared" si="3735"/>
        <v>0</v>
      </c>
      <c r="NCX117" s="21">
        <f t="shared" si="3735"/>
        <v>0</v>
      </c>
      <c r="NCY117" s="21">
        <f t="shared" si="3735"/>
        <v>0</v>
      </c>
      <c r="NCZ117" s="21">
        <f t="shared" si="3735"/>
        <v>0</v>
      </c>
      <c r="NDA117" s="21">
        <f t="shared" si="3735"/>
        <v>0</v>
      </c>
      <c r="NDB117" s="21">
        <f t="shared" si="3735"/>
        <v>0</v>
      </c>
      <c r="NDC117" s="21">
        <f t="shared" si="3735"/>
        <v>0</v>
      </c>
      <c r="NDD117" s="21">
        <f t="shared" si="3735"/>
        <v>0</v>
      </c>
      <c r="NDE117" s="21">
        <f t="shared" si="3735"/>
        <v>0</v>
      </c>
      <c r="NDF117" s="21">
        <f t="shared" si="3735"/>
        <v>0</v>
      </c>
      <c r="NDG117" s="21">
        <f t="shared" si="3735"/>
        <v>0</v>
      </c>
      <c r="NDH117" s="21">
        <f t="shared" si="3735"/>
        <v>0</v>
      </c>
      <c r="NDI117" s="21">
        <f t="shared" si="3735"/>
        <v>0</v>
      </c>
      <c r="NDJ117" s="21">
        <f t="shared" si="3735"/>
        <v>0</v>
      </c>
      <c r="NDK117" s="21">
        <f t="shared" si="3735"/>
        <v>0</v>
      </c>
      <c r="NDL117" s="21">
        <f t="shared" si="3735"/>
        <v>0</v>
      </c>
      <c r="NDM117" s="21">
        <f t="shared" si="3735"/>
        <v>0</v>
      </c>
      <c r="NDN117" s="21">
        <f t="shared" si="3735"/>
        <v>0</v>
      </c>
      <c r="NDO117" s="21">
        <f t="shared" si="3735"/>
        <v>0</v>
      </c>
      <c r="NDP117" s="21">
        <f t="shared" si="3735"/>
        <v>0</v>
      </c>
      <c r="NDQ117" s="21">
        <f t="shared" si="3735"/>
        <v>0</v>
      </c>
      <c r="NDR117" s="21">
        <f t="shared" si="3735"/>
        <v>0</v>
      </c>
      <c r="NDS117" s="21">
        <f t="shared" si="3735"/>
        <v>0</v>
      </c>
      <c r="NDT117" s="21">
        <f t="shared" si="3735"/>
        <v>0</v>
      </c>
      <c r="NDU117" s="21">
        <f t="shared" si="3735"/>
        <v>0</v>
      </c>
      <c r="NDV117" s="21">
        <f t="shared" si="3735"/>
        <v>0</v>
      </c>
      <c r="NDW117" s="21">
        <f t="shared" si="3735"/>
        <v>0</v>
      </c>
      <c r="NDX117" s="21">
        <f t="shared" si="3735"/>
        <v>0</v>
      </c>
      <c r="NDY117" s="21">
        <f t="shared" si="3735"/>
        <v>0</v>
      </c>
      <c r="NDZ117" s="21">
        <f t="shared" si="3735"/>
        <v>0</v>
      </c>
      <c r="NEA117" s="21">
        <f t="shared" si="3735"/>
        <v>0</v>
      </c>
      <c r="NEB117" s="21">
        <f t="shared" si="3735"/>
        <v>0</v>
      </c>
      <c r="NEC117" s="21">
        <f t="shared" si="3735"/>
        <v>0</v>
      </c>
      <c r="NED117" s="21">
        <f t="shared" si="3735"/>
        <v>0</v>
      </c>
      <c r="NEE117" s="21">
        <f t="shared" si="3735"/>
        <v>0</v>
      </c>
      <c r="NEF117" s="21">
        <f t="shared" si="3735"/>
        <v>0</v>
      </c>
      <c r="NEG117" s="21">
        <f t="shared" si="3735"/>
        <v>0</v>
      </c>
      <c r="NEH117" s="21">
        <f t="shared" si="3735"/>
        <v>0</v>
      </c>
      <c r="NEI117" s="21">
        <f t="shared" si="3735"/>
        <v>0</v>
      </c>
      <c r="NEJ117" s="21">
        <f t="shared" si="3735"/>
        <v>0</v>
      </c>
      <c r="NEK117" s="21">
        <f t="shared" ref="NEK117:NGV117" si="3736">SUM(NEK110:NEK116)</f>
        <v>0</v>
      </c>
      <c r="NEL117" s="21">
        <f t="shared" si="3736"/>
        <v>0</v>
      </c>
      <c r="NEM117" s="21">
        <f t="shared" si="3736"/>
        <v>0</v>
      </c>
      <c r="NEN117" s="21">
        <f t="shared" si="3736"/>
        <v>0</v>
      </c>
      <c r="NEO117" s="21">
        <f t="shared" si="3736"/>
        <v>0</v>
      </c>
      <c r="NEP117" s="21">
        <f t="shared" si="3736"/>
        <v>0</v>
      </c>
      <c r="NEQ117" s="21">
        <f t="shared" si="3736"/>
        <v>0</v>
      </c>
      <c r="NER117" s="21">
        <f t="shared" si="3736"/>
        <v>0</v>
      </c>
      <c r="NES117" s="21">
        <f t="shared" si="3736"/>
        <v>0</v>
      </c>
      <c r="NET117" s="21">
        <f t="shared" si="3736"/>
        <v>0</v>
      </c>
      <c r="NEU117" s="21">
        <f t="shared" si="3736"/>
        <v>0</v>
      </c>
      <c r="NEV117" s="21">
        <f t="shared" si="3736"/>
        <v>0</v>
      </c>
      <c r="NEW117" s="21">
        <f t="shared" si="3736"/>
        <v>0</v>
      </c>
      <c r="NEX117" s="21">
        <f t="shared" si="3736"/>
        <v>0</v>
      </c>
      <c r="NEY117" s="21">
        <f t="shared" si="3736"/>
        <v>0</v>
      </c>
      <c r="NEZ117" s="21">
        <f t="shared" si="3736"/>
        <v>0</v>
      </c>
      <c r="NFA117" s="21">
        <f t="shared" si="3736"/>
        <v>0</v>
      </c>
      <c r="NFB117" s="21">
        <f t="shared" si="3736"/>
        <v>0</v>
      </c>
      <c r="NFC117" s="21">
        <f t="shared" si="3736"/>
        <v>0</v>
      </c>
      <c r="NFD117" s="21">
        <f t="shared" si="3736"/>
        <v>0</v>
      </c>
      <c r="NFE117" s="21">
        <f t="shared" si="3736"/>
        <v>0</v>
      </c>
      <c r="NFF117" s="21">
        <f t="shared" si="3736"/>
        <v>0</v>
      </c>
      <c r="NFG117" s="21">
        <f t="shared" si="3736"/>
        <v>0</v>
      </c>
      <c r="NFH117" s="21">
        <f t="shared" si="3736"/>
        <v>0</v>
      </c>
      <c r="NFI117" s="21">
        <f t="shared" si="3736"/>
        <v>0</v>
      </c>
      <c r="NFJ117" s="21">
        <f t="shared" si="3736"/>
        <v>0</v>
      </c>
      <c r="NFK117" s="21">
        <f t="shared" si="3736"/>
        <v>0</v>
      </c>
      <c r="NFL117" s="21">
        <f t="shared" si="3736"/>
        <v>0</v>
      </c>
      <c r="NFM117" s="21">
        <f t="shared" si="3736"/>
        <v>0</v>
      </c>
      <c r="NFN117" s="21">
        <f t="shared" si="3736"/>
        <v>0</v>
      </c>
      <c r="NFO117" s="21">
        <f t="shared" si="3736"/>
        <v>0</v>
      </c>
      <c r="NFP117" s="21">
        <f t="shared" si="3736"/>
        <v>0</v>
      </c>
      <c r="NFQ117" s="21">
        <f t="shared" si="3736"/>
        <v>0</v>
      </c>
      <c r="NFR117" s="21">
        <f t="shared" si="3736"/>
        <v>0</v>
      </c>
      <c r="NFS117" s="21">
        <f t="shared" si="3736"/>
        <v>0</v>
      </c>
      <c r="NFT117" s="21">
        <f t="shared" si="3736"/>
        <v>0</v>
      </c>
      <c r="NFU117" s="21">
        <f t="shared" si="3736"/>
        <v>0</v>
      </c>
      <c r="NFV117" s="21">
        <f t="shared" si="3736"/>
        <v>0</v>
      </c>
      <c r="NFW117" s="21">
        <f t="shared" si="3736"/>
        <v>0</v>
      </c>
      <c r="NFX117" s="21">
        <f t="shared" si="3736"/>
        <v>0</v>
      </c>
      <c r="NFY117" s="21">
        <f t="shared" si="3736"/>
        <v>0</v>
      </c>
      <c r="NFZ117" s="21">
        <f t="shared" si="3736"/>
        <v>0</v>
      </c>
      <c r="NGA117" s="21">
        <f t="shared" si="3736"/>
        <v>0</v>
      </c>
      <c r="NGB117" s="21">
        <f t="shared" si="3736"/>
        <v>0</v>
      </c>
      <c r="NGC117" s="21">
        <f t="shared" si="3736"/>
        <v>0</v>
      </c>
      <c r="NGD117" s="21">
        <f t="shared" si="3736"/>
        <v>0</v>
      </c>
      <c r="NGE117" s="21">
        <f t="shared" si="3736"/>
        <v>0</v>
      </c>
      <c r="NGF117" s="21">
        <f t="shared" si="3736"/>
        <v>0</v>
      </c>
      <c r="NGG117" s="21">
        <f t="shared" si="3736"/>
        <v>0</v>
      </c>
      <c r="NGH117" s="21">
        <f t="shared" si="3736"/>
        <v>0</v>
      </c>
      <c r="NGI117" s="21">
        <f t="shared" si="3736"/>
        <v>0</v>
      </c>
      <c r="NGJ117" s="21">
        <f t="shared" si="3736"/>
        <v>0</v>
      </c>
      <c r="NGK117" s="21">
        <f t="shared" si="3736"/>
        <v>0</v>
      </c>
      <c r="NGL117" s="21">
        <f t="shared" si="3736"/>
        <v>0</v>
      </c>
      <c r="NGM117" s="21">
        <f t="shared" si="3736"/>
        <v>0</v>
      </c>
      <c r="NGN117" s="21">
        <f t="shared" si="3736"/>
        <v>0</v>
      </c>
      <c r="NGO117" s="21">
        <f t="shared" si="3736"/>
        <v>0</v>
      </c>
      <c r="NGP117" s="21">
        <f t="shared" si="3736"/>
        <v>0</v>
      </c>
      <c r="NGQ117" s="21">
        <f t="shared" si="3736"/>
        <v>0</v>
      </c>
      <c r="NGR117" s="21">
        <f t="shared" si="3736"/>
        <v>0</v>
      </c>
      <c r="NGS117" s="21">
        <f t="shared" si="3736"/>
        <v>0</v>
      </c>
      <c r="NGT117" s="21">
        <f t="shared" si="3736"/>
        <v>0</v>
      </c>
      <c r="NGU117" s="21">
        <f t="shared" si="3736"/>
        <v>0</v>
      </c>
      <c r="NGV117" s="21">
        <f t="shared" si="3736"/>
        <v>0</v>
      </c>
      <c r="NGW117" s="21">
        <f t="shared" ref="NGW117:NJH117" si="3737">SUM(NGW110:NGW116)</f>
        <v>0</v>
      </c>
      <c r="NGX117" s="21">
        <f t="shared" si="3737"/>
        <v>0</v>
      </c>
      <c r="NGY117" s="21">
        <f t="shared" si="3737"/>
        <v>0</v>
      </c>
      <c r="NGZ117" s="21">
        <f t="shared" si="3737"/>
        <v>0</v>
      </c>
      <c r="NHA117" s="21">
        <f t="shared" si="3737"/>
        <v>0</v>
      </c>
      <c r="NHB117" s="21">
        <f t="shared" si="3737"/>
        <v>0</v>
      </c>
      <c r="NHC117" s="21">
        <f t="shared" si="3737"/>
        <v>0</v>
      </c>
      <c r="NHD117" s="21">
        <f t="shared" si="3737"/>
        <v>0</v>
      </c>
      <c r="NHE117" s="21">
        <f t="shared" si="3737"/>
        <v>0</v>
      </c>
      <c r="NHF117" s="21">
        <f t="shared" si="3737"/>
        <v>0</v>
      </c>
      <c r="NHG117" s="21">
        <f t="shared" si="3737"/>
        <v>0</v>
      </c>
      <c r="NHH117" s="21">
        <f t="shared" si="3737"/>
        <v>0</v>
      </c>
      <c r="NHI117" s="21">
        <f t="shared" si="3737"/>
        <v>0</v>
      </c>
      <c r="NHJ117" s="21">
        <f t="shared" si="3737"/>
        <v>0</v>
      </c>
      <c r="NHK117" s="21">
        <f t="shared" si="3737"/>
        <v>0</v>
      </c>
      <c r="NHL117" s="21">
        <f t="shared" si="3737"/>
        <v>0</v>
      </c>
      <c r="NHM117" s="21">
        <f t="shared" si="3737"/>
        <v>0</v>
      </c>
      <c r="NHN117" s="21">
        <f t="shared" si="3737"/>
        <v>0</v>
      </c>
      <c r="NHO117" s="21">
        <f t="shared" si="3737"/>
        <v>0</v>
      </c>
      <c r="NHP117" s="21">
        <f t="shared" si="3737"/>
        <v>0</v>
      </c>
      <c r="NHQ117" s="21">
        <f t="shared" si="3737"/>
        <v>0</v>
      </c>
      <c r="NHR117" s="21">
        <f t="shared" si="3737"/>
        <v>0</v>
      </c>
      <c r="NHS117" s="21">
        <f t="shared" si="3737"/>
        <v>0</v>
      </c>
      <c r="NHT117" s="21">
        <f t="shared" si="3737"/>
        <v>0</v>
      </c>
      <c r="NHU117" s="21">
        <f t="shared" si="3737"/>
        <v>0</v>
      </c>
      <c r="NHV117" s="21">
        <f t="shared" si="3737"/>
        <v>0</v>
      </c>
      <c r="NHW117" s="21">
        <f t="shared" si="3737"/>
        <v>0</v>
      </c>
      <c r="NHX117" s="21">
        <f t="shared" si="3737"/>
        <v>0</v>
      </c>
      <c r="NHY117" s="21">
        <f t="shared" si="3737"/>
        <v>0</v>
      </c>
      <c r="NHZ117" s="21">
        <f t="shared" si="3737"/>
        <v>0</v>
      </c>
      <c r="NIA117" s="21">
        <f t="shared" si="3737"/>
        <v>0</v>
      </c>
      <c r="NIB117" s="21">
        <f t="shared" si="3737"/>
        <v>0</v>
      </c>
      <c r="NIC117" s="21">
        <f t="shared" si="3737"/>
        <v>0</v>
      </c>
      <c r="NID117" s="21">
        <f t="shared" si="3737"/>
        <v>0</v>
      </c>
      <c r="NIE117" s="21">
        <f t="shared" si="3737"/>
        <v>0</v>
      </c>
      <c r="NIF117" s="21">
        <f t="shared" si="3737"/>
        <v>0</v>
      </c>
      <c r="NIG117" s="21">
        <f t="shared" si="3737"/>
        <v>0</v>
      </c>
      <c r="NIH117" s="21">
        <f t="shared" si="3737"/>
        <v>0</v>
      </c>
      <c r="NII117" s="21">
        <f t="shared" si="3737"/>
        <v>0</v>
      </c>
      <c r="NIJ117" s="21">
        <f t="shared" si="3737"/>
        <v>0</v>
      </c>
      <c r="NIK117" s="21">
        <f t="shared" si="3737"/>
        <v>0</v>
      </c>
      <c r="NIL117" s="21">
        <f t="shared" si="3737"/>
        <v>0</v>
      </c>
      <c r="NIM117" s="21">
        <f t="shared" si="3737"/>
        <v>0</v>
      </c>
      <c r="NIN117" s="21">
        <f t="shared" si="3737"/>
        <v>0</v>
      </c>
      <c r="NIO117" s="21">
        <f t="shared" si="3737"/>
        <v>0</v>
      </c>
      <c r="NIP117" s="21">
        <f t="shared" si="3737"/>
        <v>0</v>
      </c>
      <c r="NIQ117" s="21">
        <f t="shared" si="3737"/>
        <v>0</v>
      </c>
      <c r="NIR117" s="21">
        <f t="shared" si="3737"/>
        <v>0</v>
      </c>
      <c r="NIS117" s="21">
        <f t="shared" si="3737"/>
        <v>0</v>
      </c>
      <c r="NIT117" s="21">
        <f t="shared" si="3737"/>
        <v>0</v>
      </c>
      <c r="NIU117" s="21">
        <f t="shared" si="3737"/>
        <v>0</v>
      </c>
      <c r="NIV117" s="21">
        <f t="shared" si="3737"/>
        <v>0</v>
      </c>
      <c r="NIW117" s="21">
        <f t="shared" si="3737"/>
        <v>0</v>
      </c>
      <c r="NIX117" s="21">
        <f t="shared" si="3737"/>
        <v>0</v>
      </c>
      <c r="NIY117" s="21">
        <f t="shared" si="3737"/>
        <v>0</v>
      </c>
      <c r="NIZ117" s="21">
        <f t="shared" si="3737"/>
        <v>0</v>
      </c>
      <c r="NJA117" s="21">
        <f t="shared" si="3737"/>
        <v>0</v>
      </c>
      <c r="NJB117" s="21">
        <f t="shared" si="3737"/>
        <v>0</v>
      </c>
      <c r="NJC117" s="21">
        <f t="shared" si="3737"/>
        <v>0</v>
      </c>
      <c r="NJD117" s="21">
        <f t="shared" si="3737"/>
        <v>0</v>
      </c>
      <c r="NJE117" s="21">
        <f t="shared" si="3737"/>
        <v>0</v>
      </c>
      <c r="NJF117" s="21">
        <f t="shared" si="3737"/>
        <v>0</v>
      </c>
      <c r="NJG117" s="21">
        <f t="shared" si="3737"/>
        <v>0</v>
      </c>
      <c r="NJH117" s="21">
        <f t="shared" si="3737"/>
        <v>0</v>
      </c>
      <c r="NJI117" s="21">
        <f t="shared" ref="NJI117:NLT117" si="3738">SUM(NJI110:NJI116)</f>
        <v>0</v>
      </c>
      <c r="NJJ117" s="21">
        <f t="shared" si="3738"/>
        <v>0</v>
      </c>
      <c r="NJK117" s="21">
        <f t="shared" si="3738"/>
        <v>0</v>
      </c>
      <c r="NJL117" s="21">
        <f t="shared" si="3738"/>
        <v>0</v>
      </c>
      <c r="NJM117" s="21">
        <f t="shared" si="3738"/>
        <v>0</v>
      </c>
      <c r="NJN117" s="21">
        <f t="shared" si="3738"/>
        <v>0</v>
      </c>
      <c r="NJO117" s="21">
        <f t="shared" si="3738"/>
        <v>0</v>
      </c>
      <c r="NJP117" s="21">
        <f t="shared" si="3738"/>
        <v>0</v>
      </c>
      <c r="NJQ117" s="21">
        <f t="shared" si="3738"/>
        <v>0</v>
      </c>
      <c r="NJR117" s="21">
        <f t="shared" si="3738"/>
        <v>0</v>
      </c>
      <c r="NJS117" s="21">
        <f t="shared" si="3738"/>
        <v>0</v>
      </c>
      <c r="NJT117" s="21">
        <f t="shared" si="3738"/>
        <v>0</v>
      </c>
      <c r="NJU117" s="21">
        <f t="shared" si="3738"/>
        <v>0</v>
      </c>
      <c r="NJV117" s="21">
        <f t="shared" si="3738"/>
        <v>0</v>
      </c>
      <c r="NJW117" s="21">
        <f t="shared" si="3738"/>
        <v>0</v>
      </c>
      <c r="NJX117" s="21">
        <f t="shared" si="3738"/>
        <v>0</v>
      </c>
      <c r="NJY117" s="21">
        <f t="shared" si="3738"/>
        <v>0</v>
      </c>
      <c r="NJZ117" s="21">
        <f t="shared" si="3738"/>
        <v>0</v>
      </c>
      <c r="NKA117" s="21">
        <f t="shared" si="3738"/>
        <v>0</v>
      </c>
      <c r="NKB117" s="21">
        <f t="shared" si="3738"/>
        <v>0</v>
      </c>
      <c r="NKC117" s="21">
        <f t="shared" si="3738"/>
        <v>0</v>
      </c>
      <c r="NKD117" s="21">
        <f t="shared" si="3738"/>
        <v>0</v>
      </c>
      <c r="NKE117" s="21">
        <f t="shared" si="3738"/>
        <v>0</v>
      </c>
      <c r="NKF117" s="21">
        <f t="shared" si="3738"/>
        <v>0</v>
      </c>
      <c r="NKG117" s="21">
        <f t="shared" si="3738"/>
        <v>0</v>
      </c>
      <c r="NKH117" s="21">
        <f t="shared" si="3738"/>
        <v>0</v>
      </c>
      <c r="NKI117" s="21">
        <f t="shared" si="3738"/>
        <v>0</v>
      </c>
      <c r="NKJ117" s="21">
        <f t="shared" si="3738"/>
        <v>0</v>
      </c>
      <c r="NKK117" s="21">
        <f t="shared" si="3738"/>
        <v>0</v>
      </c>
      <c r="NKL117" s="21">
        <f t="shared" si="3738"/>
        <v>0</v>
      </c>
      <c r="NKM117" s="21">
        <f t="shared" si="3738"/>
        <v>0</v>
      </c>
      <c r="NKN117" s="21">
        <f t="shared" si="3738"/>
        <v>0</v>
      </c>
      <c r="NKO117" s="21">
        <f t="shared" si="3738"/>
        <v>0</v>
      </c>
      <c r="NKP117" s="21">
        <f t="shared" si="3738"/>
        <v>0</v>
      </c>
      <c r="NKQ117" s="21">
        <f t="shared" si="3738"/>
        <v>0</v>
      </c>
      <c r="NKR117" s="21">
        <f t="shared" si="3738"/>
        <v>0</v>
      </c>
      <c r="NKS117" s="21">
        <f t="shared" si="3738"/>
        <v>0</v>
      </c>
      <c r="NKT117" s="21">
        <f t="shared" si="3738"/>
        <v>0</v>
      </c>
      <c r="NKU117" s="21">
        <f t="shared" si="3738"/>
        <v>0</v>
      </c>
      <c r="NKV117" s="21">
        <f t="shared" si="3738"/>
        <v>0</v>
      </c>
      <c r="NKW117" s="21">
        <f t="shared" si="3738"/>
        <v>0</v>
      </c>
      <c r="NKX117" s="21">
        <f t="shared" si="3738"/>
        <v>0</v>
      </c>
      <c r="NKY117" s="21">
        <f t="shared" si="3738"/>
        <v>0</v>
      </c>
      <c r="NKZ117" s="21">
        <f t="shared" si="3738"/>
        <v>0</v>
      </c>
      <c r="NLA117" s="21">
        <f t="shared" si="3738"/>
        <v>0</v>
      </c>
      <c r="NLB117" s="21">
        <f t="shared" si="3738"/>
        <v>0</v>
      </c>
      <c r="NLC117" s="21">
        <f t="shared" si="3738"/>
        <v>0</v>
      </c>
      <c r="NLD117" s="21">
        <f t="shared" si="3738"/>
        <v>0</v>
      </c>
      <c r="NLE117" s="21">
        <f t="shared" si="3738"/>
        <v>0</v>
      </c>
      <c r="NLF117" s="21">
        <f t="shared" si="3738"/>
        <v>0</v>
      </c>
      <c r="NLG117" s="21">
        <f t="shared" si="3738"/>
        <v>0</v>
      </c>
      <c r="NLH117" s="21">
        <f t="shared" si="3738"/>
        <v>0</v>
      </c>
      <c r="NLI117" s="21">
        <f t="shared" si="3738"/>
        <v>0</v>
      </c>
      <c r="NLJ117" s="21">
        <f t="shared" si="3738"/>
        <v>0</v>
      </c>
      <c r="NLK117" s="21">
        <f t="shared" si="3738"/>
        <v>0</v>
      </c>
      <c r="NLL117" s="21">
        <f t="shared" si="3738"/>
        <v>0</v>
      </c>
      <c r="NLM117" s="21">
        <f t="shared" si="3738"/>
        <v>0</v>
      </c>
      <c r="NLN117" s="21">
        <f t="shared" si="3738"/>
        <v>0</v>
      </c>
      <c r="NLO117" s="21">
        <f t="shared" si="3738"/>
        <v>0</v>
      </c>
      <c r="NLP117" s="21">
        <f t="shared" si="3738"/>
        <v>0</v>
      </c>
      <c r="NLQ117" s="21">
        <f t="shared" si="3738"/>
        <v>0</v>
      </c>
      <c r="NLR117" s="21">
        <f t="shared" si="3738"/>
        <v>0</v>
      </c>
      <c r="NLS117" s="21">
        <f t="shared" si="3738"/>
        <v>0</v>
      </c>
      <c r="NLT117" s="21">
        <f t="shared" si="3738"/>
        <v>0</v>
      </c>
      <c r="NLU117" s="21">
        <f t="shared" ref="NLU117:NOF117" si="3739">SUM(NLU110:NLU116)</f>
        <v>0</v>
      </c>
      <c r="NLV117" s="21">
        <f t="shared" si="3739"/>
        <v>0</v>
      </c>
      <c r="NLW117" s="21">
        <f t="shared" si="3739"/>
        <v>0</v>
      </c>
      <c r="NLX117" s="21">
        <f t="shared" si="3739"/>
        <v>0</v>
      </c>
      <c r="NLY117" s="21">
        <f t="shared" si="3739"/>
        <v>0</v>
      </c>
      <c r="NLZ117" s="21">
        <f t="shared" si="3739"/>
        <v>0</v>
      </c>
      <c r="NMA117" s="21">
        <f t="shared" si="3739"/>
        <v>0</v>
      </c>
      <c r="NMB117" s="21">
        <f t="shared" si="3739"/>
        <v>0</v>
      </c>
      <c r="NMC117" s="21">
        <f t="shared" si="3739"/>
        <v>0</v>
      </c>
      <c r="NMD117" s="21">
        <f t="shared" si="3739"/>
        <v>0</v>
      </c>
      <c r="NME117" s="21">
        <f t="shared" si="3739"/>
        <v>0</v>
      </c>
      <c r="NMF117" s="21">
        <f t="shared" si="3739"/>
        <v>0</v>
      </c>
      <c r="NMG117" s="21">
        <f t="shared" si="3739"/>
        <v>0</v>
      </c>
      <c r="NMH117" s="21">
        <f t="shared" si="3739"/>
        <v>0</v>
      </c>
      <c r="NMI117" s="21">
        <f t="shared" si="3739"/>
        <v>0</v>
      </c>
      <c r="NMJ117" s="21">
        <f t="shared" si="3739"/>
        <v>0</v>
      </c>
      <c r="NMK117" s="21">
        <f t="shared" si="3739"/>
        <v>0</v>
      </c>
      <c r="NML117" s="21">
        <f t="shared" si="3739"/>
        <v>0</v>
      </c>
      <c r="NMM117" s="21">
        <f t="shared" si="3739"/>
        <v>0</v>
      </c>
      <c r="NMN117" s="21">
        <f t="shared" si="3739"/>
        <v>0</v>
      </c>
      <c r="NMO117" s="21">
        <f t="shared" si="3739"/>
        <v>0</v>
      </c>
      <c r="NMP117" s="21">
        <f t="shared" si="3739"/>
        <v>0</v>
      </c>
      <c r="NMQ117" s="21">
        <f t="shared" si="3739"/>
        <v>0</v>
      </c>
      <c r="NMR117" s="21">
        <f t="shared" si="3739"/>
        <v>0</v>
      </c>
      <c r="NMS117" s="21">
        <f t="shared" si="3739"/>
        <v>0</v>
      </c>
      <c r="NMT117" s="21">
        <f t="shared" si="3739"/>
        <v>0</v>
      </c>
      <c r="NMU117" s="21">
        <f t="shared" si="3739"/>
        <v>0</v>
      </c>
      <c r="NMV117" s="21">
        <f t="shared" si="3739"/>
        <v>0</v>
      </c>
      <c r="NMW117" s="21">
        <f t="shared" si="3739"/>
        <v>0</v>
      </c>
      <c r="NMX117" s="21">
        <f t="shared" si="3739"/>
        <v>0</v>
      </c>
      <c r="NMY117" s="21">
        <f t="shared" si="3739"/>
        <v>0</v>
      </c>
      <c r="NMZ117" s="21">
        <f t="shared" si="3739"/>
        <v>0</v>
      </c>
      <c r="NNA117" s="21">
        <f t="shared" si="3739"/>
        <v>0</v>
      </c>
      <c r="NNB117" s="21">
        <f t="shared" si="3739"/>
        <v>0</v>
      </c>
      <c r="NNC117" s="21">
        <f t="shared" si="3739"/>
        <v>0</v>
      </c>
      <c r="NND117" s="21">
        <f t="shared" si="3739"/>
        <v>0</v>
      </c>
      <c r="NNE117" s="21">
        <f t="shared" si="3739"/>
        <v>0</v>
      </c>
      <c r="NNF117" s="21">
        <f t="shared" si="3739"/>
        <v>0</v>
      </c>
      <c r="NNG117" s="21">
        <f t="shared" si="3739"/>
        <v>0</v>
      </c>
      <c r="NNH117" s="21">
        <f t="shared" si="3739"/>
        <v>0</v>
      </c>
      <c r="NNI117" s="21">
        <f t="shared" si="3739"/>
        <v>0</v>
      </c>
      <c r="NNJ117" s="21">
        <f t="shared" si="3739"/>
        <v>0</v>
      </c>
      <c r="NNK117" s="21">
        <f t="shared" si="3739"/>
        <v>0</v>
      </c>
      <c r="NNL117" s="21">
        <f t="shared" si="3739"/>
        <v>0</v>
      </c>
      <c r="NNM117" s="21">
        <f t="shared" si="3739"/>
        <v>0</v>
      </c>
      <c r="NNN117" s="21">
        <f t="shared" si="3739"/>
        <v>0</v>
      </c>
      <c r="NNO117" s="21">
        <f t="shared" si="3739"/>
        <v>0</v>
      </c>
      <c r="NNP117" s="21">
        <f t="shared" si="3739"/>
        <v>0</v>
      </c>
      <c r="NNQ117" s="21">
        <f t="shared" si="3739"/>
        <v>0</v>
      </c>
      <c r="NNR117" s="21">
        <f t="shared" si="3739"/>
        <v>0</v>
      </c>
      <c r="NNS117" s="21">
        <f t="shared" si="3739"/>
        <v>0</v>
      </c>
      <c r="NNT117" s="21">
        <f t="shared" si="3739"/>
        <v>0</v>
      </c>
      <c r="NNU117" s="21">
        <f t="shared" si="3739"/>
        <v>0</v>
      </c>
      <c r="NNV117" s="21">
        <f t="shared" si="3739"/>
        <v>0</v>
      </c>
      <c r="NNW117" s="21">
        <f t="shared" si="3739"/>
        <v>0</v>
      </c>
      <c r="NNX117" s="21">
        <f t="shared" si="3739"/>
        <v>0</v>
      </c>
      <c r="NNY117" s="21">
        <f t="shared" si="3739"/>
        <v>0</v>
      </c>
      <c r="NNZ117" s="21">
        <f t="shared" si="3739"/>
        <v>0</v>
      </c>
      <c r="NOA117" s="21">
        <f t="shared" si="3739"/>
        <v>0</v>
      </c>
      <c r="NOB117" s="21">
        <f t="shared" si="3739"/>
        <v>0</v>
      </c>
      <c r="NOC117" s="21">
        <f t="shared" si="3739"/>
        <v>0</v>
      </c>
      <c r="NOD117" s="21">
        <f t="shared" si="3739"/>
        <v>0</v>
      </c>
      <c r="NOE117" s="21">
        <f t="shared" si="3739"/>
        <v>0</v>
      </c>
      <c r="NOF117" s="21">
        <f t="shared" si="3739"/>
        <v>0</v>
      </c>
      <c r="NOG117" s="21">
        <f t="shared" ref="NOG117:NQR117" si="3740">SUM(NOG110:NOG116)</f>
        <v>0</v>
      </c>
      <c r="NOH117" s="21">
        <f t="shared" si="3740"/>
        <v>0</v>
      </c>
      <c r="NOI117" s="21">
        <f t="shared" si="3740"/>
        <v>0</v>
      </c>
      <c r="NOJ117" s="21">
        <f t="shared" si="3740"/>
        <v>0</v>
      </c>
      <c r="NOK117" s="21">
        <f t="shared" si="3740"/>
        <v>0</v>
      </c>
      <c r="NOL117" s="21">
        <f t="shared" si="3740"/>
        <v>0</v>
      </c>
      <c r="NOM117" s="21">
        <f t="shared" si="3740"/>
        <v>0</v>
      </c>
      <c r="NON117" s="21">
        <f t="shared" si="3740"/>
        <v>0</v>
      </c>
      <c r="NOO117" s="21">
        <f t="shared" si="3740"/>
        <v>0</v>
      </c>
      <c r="NOP117" s="21">
        <f t="shared" si="3740"/>
        <v>0</v>
      </c>
      <c r="NOQ117" s="21">
        <f t="shared" si="3740"/>
        <v>0</v>
      </c>
      <c r="NOR117" s="21">
        <f t="shared" si="3740"/>
        <v>0</v>
      </c>
      <c r="NOS117" s="21">
        <f t="shared" si="3740"/>
        <v>0</v>
      </c>
      <c r="NOT117" s="21">
        <f t="shared" si="3740"/>
        <v>0</v>
      </c>
      <c r="NOU117" s="21">
        <f t="shared" si="3740"/>
        <v>0</v>
      </c>
      <c r="NOV117" s="21">
        <f t="shared" si="3740"/>
        <v>0</v>
      </c>
      <c r="NOW117" s="21">
        <f t="shared" si="3740"/>
        <v>0</v>
      </c>
      <c r="NOX117" s="21">
        <f t="shared" si="3740"/>
        <v>0</v>
      </c>
      <c r="NOY117" s="21">
        <f t="shared" si="3740"/>
        <v>0</v>
      </c>
      <c r="NOZ117" s="21">
        <f t="shared" si="3740"/>
        <v>0</v>
      </c>
      <c r="NPA117" s="21">
        <f t="shared" si="3740"/>
        <v>0</v>
      </c>
      <c r="NPB117" s="21">
        <f t="shared" si="3740"/>
        <v>0</v>
      </c>
      <c r="NPC117" s="21">
        <f t="shared" si="3740"/>
        <v>0</v>
      </c>
      <c r="NPD117" s="21">
        <f t="shared" si="3740"/>
        <v>0</v>
      </c>
      <c r="NPE117" s="21">
        <f t="shared" si="3740"/>
        <v>0</v>
      </c>
      <c r="NPF117" s="21">
        <f t="shared" si="3740"/>
        <v>0</v>
      </c>
      <c r="NPG117" s="21">
        <f t="shared" si="3740"/>
        <v>0</v>
      </c>
      <c r="NPH117" s="21">
        <f t="shared" si="3740"/>
        <v>0</v>
      </c>
      <c r="NPI117" s="21">
        <f t="shared" si="3740"/>
        <v>0</v>
      </c>
      <c r="NPJ117" s="21">
        <f t="shared" si="3740"/>
        <v>0</v>
      </c>
      <c r="NPK117" s="21">
        <f t="shared" si="3740"/>
        <v>0</v>
      </c>
      <c r="NPL117" s="21">
        <f t="shared" si="3740"/>
        <v>0</v>
      </c>
      <c r="NPM117" s="21">
        <f t="shared" si="3740"/>
        <v>0</v>
      </c>
      <c r="NPN117" s="21">
        <f t="shared" si="3740"/>
        <v>0</v>
      </c>
      <c r="NPO117" s="21">
        <f t="shared" si="3740"/>
        <v>0</v>
      </c>
      <c r="NPP117" s="21">
        <f t="shared" si="3740"/>
        <v>0</v>
      </c>
      <c r="NPQ117" s="21">
        <f t="shared" si="3740"/>
        <v>0</v>
      </c>
      <c r="NPR117" s="21">
        <f t="shared" si="3740"/>
        <v>0</v>
      </c>
      <c r="NPS117" s="21">
        <f t="shared" si="3740"/>
        <v>0</v>
      </c>
      <c r="NPT117" s="21">
        <f t="shared" si="3740"/>
        <v>0</v>
      </c>
      <c r="NPU117" s="21">
        <f t="shared" si="3740"/>
        <v>0</v>
      </c>
      <c r="NPV117" s="21">
        <f t="shared" si="3740"/>
        <v>0</v>
      </c>
      <c r="NPW117" s="21">
        <f t="shared" si="3740"/>
        <v>0</v>
      </c>
      <c r="NPX117" s="21">
        <f t="shared" si="3740"/>
        <v>0</v>
      </c>
      <c r="NPY117" s="21">
        <f t="shared" si="3740"/>
        <v>0</v>
      </c>
      <c r="NPZ117" s="21">
        <f t="shared" si="3740"/>
        <v>0</v>
      </c>
      <c r="NQA117" s="21">
        <f t="shared" si="3740"/>
        <v>0</v>
      </c>
      <c r="NQB117" s="21">
        <f t="shared" si="3740"/>
        <v>0</v>
      </c>
      <c r="NQC117" s="21">
        <f t="shared" si="3740"/>
        <v>0</v>
      </c>
      <c r="NQD117" s="21">
        <f t="shared" si="3740"/>
        <v>0</v>
      </c>
      <c r="NQE117" s="21">
        <f t="shared" si="3740"/>
        <v>0</v>
      </c>
      <c r="NQF117" s="21">
        <f t="shared" si="3740"/>
        <v>0</v>
      </c>
      <c r="NQG117" s="21">
        <f t="shared" si="3740"/>
        <v>0</v>
      </c>
      <c r="NQH117" s="21">
        <f t="shared" si="3740"/>
        <v>0</v>
      </c>
      <c r="NQI117" s="21">
        <f t="shared" si="3740"/>
        <v>0</v>
      </c>
      <c r="NQJ117" s="21">
        <f t="shared" si="3740"/>
        <v>0</v>
      </c>
      <c r="NQK117" s="21">
        <f t="shared" si="3740"/>
        <v>0</v>
      </c>
      <c r="NQL117" s="21">
        <f t="shared" si="3740"/>
        <v>0</v>
      </c>
      <c r="NQM117" s="21">
        <f t="shared" si="3740"/>
        <v>0</v>
      </c>
      <c r="NQN117" s="21">
        <f t="shared" si="3740"/>
        <v>0</v>
      </c>
      <c r="NQO117" s="21">
        <f t="shared" si="3740"/>
        <v>0</v>
      </c>
      <c r="NQP117" s="21">
        <f t="shared" si="3740"/>
        <v>0</v>
      </c>
      <c r="NQQ117" s="21">
        <f t="shared" si="3740"/>
        <v>0</v>
      </c>
      <c r="NQR117" s="21">
        <f t="shared" si="3740"/>
        <v>0</v>
      </c>
      <c r="NQS117" s="21">
        <f t="shared" ref="NQS117:NTD117" si="3741">SUM(NQS110:NQS116)</f>
        <v>0</v>
      </c>
      <c r="NQT117" s="21">
        <f t="shared" si="3741"/>
        <v>0</v>
      </c>
      <c r="NQU117" s="21">
        <f t="shared" si="3741"/>
        <v>0</v>
      </c>
      <c r="NQV117" s="21">
        <f t="shared" si="3741"/>
        <v>0</v>
      </c>
      <c r="NQW117" s="21">
        <f t="shared" si="3741"/>
        <v>0</v>
      </c>
      <c r="NQX117" s="21">
        <f t="shared" si="3741"/>
        <v>0</v>
      </c>
      <c r="NQY117" s="21">
        <f t="shared" si="3741"/>
        <v>0</v>
      </c>
      <c r="NQZ117" s="21">
        <f t="shared" si="3741"/>
        <v>0</v>
      </c>
      <c r="NRA117" s="21">
        <f t="shared" si="3741"/>
        <v>0</v>
      </c>
      <c r="NRB117" s="21">
        <f t="shared" si="3741"/>
        <v>0</v>
      </c>
      <c r="NRC117" s="21">
        <f t="shared" si="3741"/>
        <v>0</v>
      </c>
      <c r="NRD117" s="21">
        <f t="shared" si="3741"/>
        <v>0</v>
      </c>
      <c r="NRE117" s="21">
        <f t="shared" si="3741"/>
        <v>0</v>
      </c>
      <c r="NRF117" s="21">
        <f t="shared" si="3741"/>
        <v>0</v>
      </c>
      <c r="NRG117" s="21">
        <f t="shared" si="3741"/>
        <v>0</v>
      </c>
      <c r="NRH117" s="21">
        <f t="shared" si="3741"/>
        <v>0</v>
      </c>
      <c r="NRI117" s="21">
        <f t="shared" si="3741"/>
        <v>0</v>
      </c>
      <c r="NRJ117" s="21">
        <f t="shared" si="3741"/>
        <v>0</v>
      </c>
      <c r="NRK117" s="21">
        <f t="shared" si="3741"/>
        <v>0</v>
      </c>
      <c r="NRL117" s="21">
        <f t="shared" si="3741"/>
        <v>0</v>
      </c>
      <c r="NRM117" s="21">
        <f t="shared" si="3741"/>
        <v>0</v>
      </c>
      <c r="NRN117" s="21">
        <f t="shared" si="3741"/>
        <v>0</v>
      </c>
      <c r="NRO117" s="21">
        <f t="shared" si="3741"/>
        <v>0</v>
      </c>
      <c r="NRP117" s="21">
        <f t="shared" si="3741"/>
        <v>0</v>
      </c>
      <c r="NRQ117" s="21">
        <f t="shared" si="3741"/>
        <v>0</v>
      </c>
      <c r="NRR117" s="21">
        <f t="shared" si="3741"/>
        <v>0</v>
      </c>
      <c r="NRS117" s="21">
        <f t="shared" si="3741"/>
        <v>0</v>
      </c>
      <c r="NRT117" s="21">
        <f t="shared" si="3741"/>
        <v>0</v>
      </c>
      <c r="NRU117" s="21">
        <f t="shared" si="3741"/>
        <v>0</v>
      </c>
      <c r="NRV117" s="21">
        <f t="shared" si="3741"/>
        <v>0</v>
      </c>
      <c r="NRW117" s="21">
        <f t="shared" si="3741"/>
        <v>0</v>
      </c>
      <c r="NRX117" s="21">
        <f t="shared" si="3741"/>
        <v>0</v>
      </c>
      <c r="NRY117" s="21">
        <f t="shared" si="3741"/>
        <v>0</v>
      </c>
      <c r="NRZ117" s="21">
        <f t="shared" si="3741"/>
        <v>0</v>
      </c>
      <c r="NSA117" s="21">
        <f t="shared" si="3741"/>
        <v>0</v>
      </c>
      <c r="NSB117" s="21">
        <f t="shared" si="3741"/>
        <v>0</v>
      </c>
      <c r="NSC117" s="21">
        <f t="shared" si="3741"/>
        <v>0</v>
      </c>
      <c r="NSD117" s="21">
        <f t="shared" si="3741"/>
        <v>0</v>
      </c>
      <c r="NSE117" s="21">
        <f t="shared" si="3741"/>
        <v>0</v>
      </c>
      <c r="NSF117" s="21">
        <f t="shared" si="3741"/>
        <v>0</v>
      </c>
      <c r="NSG117" s="21">
        <f t="shared" si="3741"/>
        <v>0</v>
      </c>
      <c r="NSH117" s="21">
        <f t="shared" si="3741"/>
        <v>0</v>
      </c>
      <c r="NSI117" s="21">
        <f t="shared" si="3741"/>
        <v>0</v>
      </c>
      <c r="NSJ117" s="21">
        <f t="shared" si="3741"/>
        <v>0</v>
      </c>
      <c r="NSK117" s="21">
        <f t="shared" si="3741"/>
        <v>0</v>
      </c>
      <c r="NSL117" s="21">
        <f t="shared" si="3741"/>
        <v>0</v>
      </c>
      <c r="NSM117" s="21">
        <f t="shared" si="3741"/>
        <v>0</v>
      </c>
      <c r="NSN117" s="21">
        <f t="shared" si="3741"/>
        <v>0</v>
      </c>
      <c r="NSO117" s="21">
        <f t="shared" si="3741"/>
        <v>0</v>
      </c>
      <c r="NSP117" s="21">
        <f t="shared" si="3741"/>
        <v>0</v>
      </c>
      <c r="NSQ117" s="21">
        <f t="shared" si="3741"/>
        <v>0</v>
      </c>
      <c r="NSR117" s="21">
        <f t="shared" si="3741"/>
        <v>0</v>
      </c>
      <c r="NSS117" s="21">
        <f t="shared" si="3741"/>
        <v>0</v>
      </c>
      <c r="NST117" s="21">
        <f t="shared" si="3741"/>
        <v>0</v>
      </c>
      <c r="NSU117" s="21">
        <f t="shared" si="3741"/>
        <v>0</v>
      </c>
      <c r="NSV117" s="21">
        <f t="shared" si="3741"/>
        <v>0</v>
      </c>
      <c r="NSW117" s="21">
        <f t="shared" si="3741"/>
        <v>0</v>
      </c>
      <c r="NSX117" s="21">
        <f t="shared" si="3741"/>
        <v>0</v>
      </c>
      <c r="NSY117" s="21">
        <f t="shared" si="3741"/>
        <v>0</v>
      </c>
      <c r="NSZ117" s="21">
        <f t="shared" si="3741"/>
        <v>0</v>
      </c>
      <c r="NTA117" s="21">
        <f t="shared" si="3741"/>
        <v>0</v>
      </c>
      <c r="NTB117" s="21">
        <f t="shared" si="3741"/>
        <v>0</v>
      </c>
      <c r="NTC117" s="21">
        <f t="shared" si="3741"/>
        <v>0</v>
      </c>
      <c r="NTD117" s="21">
        <f t="shared" si="3741"/>
        <v>0</v>
      </c>
      <c r="NTE117" s="21">
        <f t="shared" ref="NTE117:NVP117" si="3742">SUM(NTE110:NTE116)</f>
        <v>0</v>
      </c>
      <c r="NTF117" s="21">
        <f t="shared" si="3742"/>
        <v>0</v>
      </c>
      <c r="NTG117" s="21">
        <f t="shared" si="3742"/>
        <v>0</v>
      </c>
      <c r="NTH117" s="21">
        <f t="shared" si="3742"/>
        <v>0</v>
      </c>
      <c r="NTI117" s="21">
        <f t="shared" si="3742"/>
        <v>0</v>
      </c>
      <c r="NTJ117" s="21">
        <f t="shared" si="3742"/>
        <v>0</v>
      </c>
      <c r="NTK117" s="21">
        <f t="shared" si="3742"/>
        <v>0</v>
      </c>
      <c r="NTL117" s="21">
        <f t="shared" si="3742"/>
        <v>0</v>
      </c>
      <c r="NTM117" s="21">
        <f t="shared" si="3742"/>
        <v>0</v>
      </c>
      <c r="NTN117" s="21">
        <f t="shared" si="3742"/>
        <v>0</v>
      </c>
      <c r="NTO117" s="21">
        <f t="shared" si="3742"/>
        <v>0</v>
      </c>
      <c r="NTP117" s="21">
        <f t="shared" si="3742"/>
        <v>0</v>
      </c>
      <c r="NTQ117" s="21">
        <f t="shared" si="3742"/>
        <v>0</v>
      </c>
      <c r="NTR117" s="21">
        <f t="shared" si="3742"/>
        <v>0</v>
      </c>
      <c r="NTS117" s="21">
        <f t="shared" si="3742"/>
        <v>0</v>
      </c>
      <c r="NTT117" s="21">
        <f t="shared" si="3742"/>
        <v>0</v>
      </c>
      <c r="NTU117" s="21">
        <f t="shared" si="3742"/>
        <v>0</v>
      </c>
      <c r="NTV117" s="21">
        <f t="shared" si="3742"/>
        <v>0</v>
      </c>
      <c r="NTW117" s="21">
        <f t="shared" si="3742"/>
        <v>0</v>
      </c>
      <c r="NTX117" s="21">
        <f t="shared" si="3742"/>
        <v>0</v>
      </c>
      <c r="NTY117" s="21">
        <f t="shared" si="3742"/>
        <v>0</v>
      </c>
      <c r="NTZ117" s="21">
        <f t="shared" si="3742"/>
        <v>0</v>
      </c>
      <c r="NUA117" s="21">
        <f t="shared" si="3742"/>
        <v>0</v>
      </c>
      <c r="NUB117" s="21">
        <f t="shared" si="3742"/>
        <v>0</v>
      </c>
      <c r="NUC117" s="21">
        <f t="shared" si="3742"/>
        <v>0</v>
      </c>
      <c r="NUD117" s="21">
        <f t="shared" si="3742"/>
        <v>0</v>
      </c>
      <c r="NUE117" s="21">
        <f t="shared" si="3742"/>
        <v>0</v>
      </c>
      <c r="NUF117" s="21">
        <f t="shared" si="3742"/>
        <v>0</v>
      </c>
      <c r="NUG117" s="21">
        <f t="shared" si="3742"/>
        <v>0</v>
      </c>
      <c r="NUH117" s="21">
        <f t="shared" si="3742"/>
        <v>0</v>
      </c>
      <c r="NUI117" s="21">
        <f t="shared" si="3742"/>
        <v>0</v>
      </c>
      <c r="NUJ117" s="21">
        <f t="shared" si="3742"/>
        <v>0</v>
      </c>
      <c r="NUK117" s="21">
        <f t="shared" si="3742"/>
        <v>0</v>
      </c>
      <c r="NUL117" s="21">
        <f t="shared" si="3742"/>
        <v>0</v>
      </c>
      <c r="NUM117" s="21">
        <f t="shared" si="3742"/>
        <v>0</v>
      </c>
      <c r="NUN117" s="21">
        <f t="shared" si="3742"/>
        <v>0</v>
      </c>
      <c r="NUO117" s="21">
        <f t="shared" si="3742"/>
        <v>0</v>
      </c>
      <c r="NUP117" s="21">
        <f t="shared" si="3742"/>
        <v>0</v>
      </c>
      <c r="NUQ117" s="21">
        <f t="shared" si="3742"/>
        <v>0</v>
      </c>
      <c r="NUR117" s="21">
        <f t="shared" si="3742"/>
        <v>0</v>
      </c>
      <c r="NUS117" s="21">
        <f t="shared" si="3742"/>
        <v>0</v>
      </c>
      <c r="NUT117" s="21">
        <f t="shared" si="3742"/>
        <v>0</v>
      </c>
      <c r="NUU117" s="21">
        <f t="shared" si="3742"/>
        <v>0</v>
      </c>
      <c r="NUV117" s="21">
        <f t="shared" si="3742"/>
        <v>0</v>
      </c>
      <c r="NUW117" s="21">
        <f t="shared" si="3742"/>
        <v>0</v>
      </c>
      <c r="NUX117" s="21">
        <f t="shared" si="3742"/>
        <v>0</v>
      </c>
      <c r="NUY117" s="21">
        <f t="shared" si="3742"/>
        <v>0</v>
      </c>
      <c r="NUZ117" s="21">
        <f t="shared" si="3742"/>
        <v>0</v>
      </c>
      <c r="NVA117" s="21">
        <f t="shared" si="3742"/>
        <v>0</v>
      </c>
      <c r="NVB117" s="21">
        <f t="shared" si="3742"/>
        <v>0</v>
      </c>
      <c r="NVC117" s="21">
        <f t="shared" si="3742"/>
        <v>0</v>
      </c>
      <c r="NVD117" s="21">
        <f t="shared" si="3742"/>
        <v>0</v>
      </c>
      <c r="NVE117" s="21">
        <f t="shared" si="3742"/>
        <v>0</v>
      </c>
      <c r="NVF117" s="21">
        <f t="shared" si="3742"/>
        <v>0</v>
      </c>
      <c r="NVG117" s="21">
        <f t="shared" si="3742"/>
        <v>0</v>
      </c>
      <c r="NVH117" s="21">
        <f t="shared" si="3742"/>
        <v>0</v>
      </c>
      <c r="NVI117" s="21">
        <f t="shared" si="3742"/>
        <v>0</v>
      </c>
      <c r="NVJ117" s="21">
        <f t="shared" si="3742"/>
        <v>0</v>
      </c>
      <c r="NVK117" s="21">
        <f t="shared" si="3742"/>
        <v>0</v>
      </c>
      <c r="NVL117" s="21">
        <f t="shared" si="3742"/>
        <v>0</v>
      </c>
      <c r="NVM117" s="21">
        <f t="shared" si="3742"/>
        <v>0</v>
      </c>
      <c r="NVN117" s="21">
        <f t="shared" si="3742"/>
        <v>0</v>
      </c>
      <c r="NVO117" s="21">
        <f t="shared" si="3742"/>
        <v>0</v>
      </c>
      <c r="NVP117" s="21">
        <f t="shared" si="3742"/>
        <v>0</v>
      </c>
      <c r="NVQ117" s="21">
        <f t="shared" ref="NVQ117:NYB117" si="3743">SUM(NVQ110:NVQ116)</f>
        <v>0</v>
      </c>
      <c r="NVR117" s="21">
        <f t="shared" si="3743"/>
        <v>0</v>
      </c>
      <c r="NVS117" s="21">
        <f t="shared" si="3743"/>
        <v>0</v>
      </c>
      <c r="NVT117" s="21">
        <f t="shared" si="3743"/>
        <v>0</v>
      </c>
      <c r="NVU117" s="21">
        <f t="shared" si="3743"/>
        <v>0</v>
      </c>
      <c r="NVV117" s="21">
        <f t="shared" si="3743"/>
        <v>0</v>
      </c>
      <c r="NVW117" s="21">
        <f t="shared" si="3743"/>
        <v>0</v>
      </c>
      <c r="NVX117" s="21">
        <f t="shared" si="3743"/>
        <v>0</v>
      </c>
      <c r="NVY117" s="21">
        <f t="shared" si="3743"/>
        <v>0</v>
      </c>
      <c r="NVZ117" s="21">
        <f t="shared" si="3743"/>
        <v>0</v>
      </c>
      <c r="NWA117" s="21">
        <f t="shared" si="3743"/>
        <v>0</v>
      </c>
      <c r="NWB117" s="21">
        <f t="shared" si="3743"/>
        <v>0</v>
      </c>
      <c r="NWC117" s="21">
        <f t="shared" si="3743"/>
        <v>0</v>
      </c>
      <c r="NWD117" s="21">
        <f t="shared" si="3743"/>
        <v>0</v>
      </c>
      <c r="NWE117" s="21">
        <f t="shared" si="3743"/>
        <v>0</v>
      </c>
      <c r="NWF117" s="21">
        <f t="shared" si="3743"/>
        <v>0</v>
      </c>
      <c r="NWG117" s="21">
        <f t="shared" si="3743"/>
        <v>0</v>
      </c>
      <c r="NWH117" s="21">
        <f t="shared" si="3743"/>
        <v>0</v>
      </c>
      <c r="NWI117" s="21">
        <f t="shared" si="3743"/>
        <v>0</v>
      </c>
      <c r="NWJ117" s="21">
        <f t="shared" si="3743"/>
        <v>0</v>
      </c>
      <c r="NWK117" s="21">
        <f t="shared" si="3743"/>
        <v>0</v>
      </c>
      <c r="NWL117" s="21">
        <f t="shared" si="3743"/>
        <v>0</v>
      </c>
      <c r="NWM117" s="21">
        <f t="shared" si="3743"/>
        <v>0</v>
      </c>
      <c r="NWN117" s="21">
        <f t="shared" si="3743"/>
        <v>0</v>
      </c>
      <c r="NWO117" s="21">
        <f t="shared" si="3743"/>
        <v>0</v>
      </c>
      <c r="NWP117" s="21">
        <f t="shared" si="3743"/>
        <v>0</v>
      </c>
      <c r="NWQ117" s="21">
        <f t="shared" si="3743"/>
        <v>0</v>
      </c>
      <c r="NWR117" s="21">
        <f t="shared" si="3743"/>
        <v>0</v>
      </c>
      <c r="NWS117" s="21">
        <f t="shared" si="3743"/>
        <v>0</v>
      </c>
      <c r="NWT117" s="21">
        <f t="shared" si="3743"/>
        <v>0</v>
      </c>
      <c r="NWU117" s="21">
        <f t="shared" si="3743"/>
        <v>0</v>
      </c>
      <c r="NWV117" s="21">
        <f t="shared" si="3743"/>
        <v>0</v>
      </c>
      <c r="NWW117" s="21">
        <f t="shared" si="3743"/>
        <v>0</v>
      </c>
      <c r="NWX117" s="21">
        <f t="shared" si="3743"/>
        <v>0</v>
      </c>
      <c r="NWY117" s="21">
        <f t="shared" si="3743"/>
        <v>0</v>
      </c>
      <c r="NWZ117" s="21">
        <f t="shared" si="3743"/>
        <v>0</v>
      </c>
      <c r="NXA117" s="21">
        <f t="shared" si="3743"/>
        <v>0</v>
      </c>
      <c r="NXB117" s="21">
        <f t="shared" si="3743"/>
        <v>0</v>
      </c>
      <c r="NXC117" s="21">
        <f t="shared" si="3743"/>
        <v>0</v>
      </c>
      <c r="NXD117" s="21">
        <f t="shared" si="3743"/>
        <v>0</v>
      </c>
      <c r="NXE117" s="21">
        <f t="shared" si="3743"/>
        <v>0</v>
      </c>
      <c r="NXF117" s="21">
        <f t="shared" si="3743"/>
        <v>0</v>
      </c>
      <c r="NXG117" s="21">
        <f t="shared" si="3743"/>
        <v>0</v>
      </c>
      <c r="NXH117" s="21">
        <f t="shared" si="3743"/>
        <v>0</v>
      </c>
      <c r="NXI117" s="21">
        <f t="shared" si="3743"/>
        <v>0</v>
      </c>
      <c r="NXJ117" s="21">
        <f t="shared" si="3743"/>
        <v>0</v>
      </c>
      <c r="NXK117" s="21">
        <f t="shared" si="3743"/>
        <v>0</v>
      </c>
      <c r="NXL117" s="21">
        <f t="shared" si="3743"/>
        <v>0</v>
      </c>
      <c r="NXM117" s="21">
        <f t="shared" si="3743"/>
        <v>0</v>
      </c>
      <c r="NXN117" s="21">
        <f t="shared" si="3743"/>
        <v>0</v>
      </c>
      <c r="NXO117" s="21">
        <f t="shared" si="3743"/>
        <v>0</v>
      </c>
      <c r="NXP117" s="21">
        <f t="shared" si="3743"/>
        <v>0</v>
      </c>
      <c r="NXQ117" s="21">
        <f t="shared" si="3743"/>
        <v>0</v>
      </c>
      <c r="NXR117" s="21">
        <f t="shared" si="3743"/>
        <v>0</v>
      </c>
      <c r="NXS117" s="21">
        <f t="shared" si="3743"/>
        <v>0</v>
      </c>
      <c r="NXT117" s="21">
        <f t="shared" si="3743"/>
        <v>0</v>
      </c>
      <c r="NXU117" s="21">
        <f t="shared" si="3743"/>
        <v>0</v>
      </c>
      <c r="NXV117" s="21">
        <f t="shared" si="3743"/>
        <v>0</v>
      </c>
      <c r="NXW117" s="21">
        <f t="shared" si="3743"/>
        <v>0</v>
      </c>
      <c r="NXX117" s="21">
        <f t="shared" si="3743"/>
        <v>0</v>
      </c>
      <c r="NXY117" s="21">
        <f t="shared" si="3743"/>
        <v>0</v>
      </c>
      <c r="NXZ117" s="21">
        <f t="shared" si="3743"/>
        <v>0</v>
      </c>
      <c r="NYA117" s="21">
        <f t="shared" si="3743"/>
        <v>0</v>
      </c>
      <c r="NYB117" s="21">
        <f t="shared" si="3743"/>
        <v>0</v>
      </c>
      <c r="NYC117" s="21">
        <f t="shared" ref="NYC117:OAN117" si="3744">SUM(NYC110:NYC116)</f>
        <v>0</v>
      </c>
      <c r="NYD117" s="21">
        <f t="shared" si="3744"/>
        <v>0</v>
      </c>
      <c r="NYE117" s="21">
        <f t="shared" si="3744"/>
        <v>0</v>
      </c>
      <c r="NYF117" s="21">
        <f t="shared" si="3744"/>
        <v>0</v>
      </c>
      <c r="NYG117" s="21">
        <f t="shared" si="3744"/>
        <v>0</v>
      </c>
      <c r="NYH117" s="21">
        <f t="shared" si="3744"/>
        <v>0</v>
      </c>
      <c r="NYI117" s="21">
        <f t="shared" si="3744"/>
        <v>0</v>
      </c>
      <c r="NYJ117" s="21">
        <f t="shared" si="3744"/>
        <v>0</v>
      </c>
      <c r="NYK117" s="21">
        <f t="shared" si="3744"/>
        <v>0</v>
      </c>
      <c r="NYL117" s="21">
        <f t="shared" si="3744"/>
        <v>0</v>
      </c>
      <c r="NYM117" s="21">
        <f t="shared" si="3744"/>
        <v>0</v>
      </c>
      <c r="NYN117" s="21">
        <f t="shared" si="3744"/>
        <v>0</v>
      </c>
      <c r="NYO117" s="21">
        <f t="shared" si="3744"/>
        <v>0</v>
      </c>
      <c r="NYP117" s="21">
        <f t="shared" si="3744"/>
        <v>0</v>
      </c>
      <c r="NYQ117" s="21">
        <f t="shared" si="3744"/>
        <v>0</v>
      </c>
      <c r="NYR117" s="21">
        <f t="shared" si="3744"/>
        <v>0</v>
      </c>
      <c r="NYS117" s="21">
        <f t="shared" si="3744"/>
        <v>0</v>
      </c>
      <c r="NYT117" s="21">
        <f t="shared" si="3744"/>
        <v>0</v>
      </c>
      <c r="NYU117" s="21">
        <f t="shared" si="3744"/>
        <v>0</v>
      </c>
      <c r="NYV117" s="21">
        <f t="shared" si="3744"/>
        <v>0</v>
      </c>
      <c r="NYW117" s="21">
        <f t="shared" si="3744"/>
        <v>0</v>
      </c>
      <c r="NYX117" s="21">
        <f t="shared" si="3744"/>
        <v>0</v>
      </c>
      <c r="NYY117" s="21">
        <f t="shared" si="3744"/>
        <v>0</v>
      </c>
      <c r="NYZ117" s="21">
        <f t="shared" si="3744"/>
        <v>0</v>
      </c>
      <c r="NZA117" s="21">
        <f t="shared" si="3744"/>
        <v>0</v>
      </c>
      <c r="NZB117" s="21">
        <f t="shared" si="3744"/>
        <v>0</v>
      </c>
      <c r="NZC117" s="21">
        <f t="shared" si="3744"/>
        <v>0</v>
      </c>
      <c r="NZD117" s="21">
        <f t="shared" si="3744"/>
        <v>0</v>
      </c>
      <c r="NZE117" s="21">
        <f t="shared" si="3744"/>
        <v>0</v>
      </c>
      <c r="NZF117" s="21">
        <f t="shared" si="3744"/>
        <v>0</v>
      </c>
      <c r="NZG117" s="21">
        <f t="shared" si="3744"/>
        <v>0</v>
      </c>
      <c r="NZH117" s="21">
        <f t="shared" si="3744"/>
        <v>0</v>
      </c>
      <c r="NZI117" s="21">
        <f t="shared" si="3744"/>
        <v>0</v>
      </c>
      <c r="NZJ117" s="21">
        <f t="shared" si="3744"/>
        <v>0</v>
      </c>
      <c r="NZK117" s="21">
        <f t="shared" si="3744"/>
        <v>0</v>
      </c>
      <c r="NZL117" s="21">
        <f t="shared" si="3744"/>
        <v>0</v>
      </c>
      <c r="NZM117" s="21">
        <f t="shared" si="3744"/>
        <v>0</v>
      </c>
      <c r="NZN117" s="21">
        <f t="shared" si="3744"/>
        <v>0</v>
      </c>
      <c r="NZO117" s="21">
        <f t="shared" si="3744"/>
        <v>0</v>
      </c>
      <c r="NZP117" s="21">
        <f t="shared" si="3744"/>
        <v>0</v>
      </c>
      <c r="NZQ117" s="21">
        <f t="shared" si="3744"/>
        <v>0</v>
      </c>
      <c r="NZR117" s="21">
        <f t="shared" si="3744"/>
        <v>0</v>
      </c>
      <c r="NZS117" s="21">
        <f t="shared" si="3744"/>
        <v>0</v>
      </c>
      <c r="NZT117" s="21">
        <f t="shared" si="3744"/>
        <v>0</v>
      </c>
      <c r="NZU117" s="21">
        <f t="shared" si="3744"/>
        <v>0</v>
      </c>
      <c r="NZV117" s="21">
        <f t="shared" si="3744"/>
        <v>0</v>
      </c>
      <c r="NZW117" s="21">
        <f t="shared" si="3744"/>
        <v>0</v>
      </c>
      <c r="NZX117" s="21">
        <f t="shared" si="3744"/>
        <v>0</v>
      </c>
      <c r="NZY117" s="21">
        <f t="shared" si="3744"/>
        <v>0</v>
      </c>
      <c r="NZZ117" s="21">
        <f t="shared" si="3744"/>
        <v>0</v>
      </c>
      <c r="OAA117" s="21">
        <f t="shared" si="3744"/>
        <v>0</v>
      </c>
      <c r="OAB117" s="21">
        <f t="shared" si="3744"/>
        <v>0</v>
      </c>
      <c r="OAC117" s="21">
        <f t="shared" si="3744"/>
        <v>0</v>
      </c>
      <c r="OAD117" s="21">
        <f t="shared" si="3744"/>
        <v>0</v>
      </c>
      <c r="OAE117" s="21">
        <f t="shared" si="3744"/>
        <v>0</v>
      </c>
      <c r="OAF117" s="21">
        <f t="shared" si="3744"/>
        <v>0</v>
      </c>
      <c r="OAG117" s="21">
        <f t="shared" si="3744"/>
        <v>0</v>
      </c>
      <c r="OAH117" s="21">
        <f t="shared" si="3744"/>
        <v>0</v>
      </c>
      <c r="OAI117" s="21">
        <f t="shared" si="3744"/>
        <v>0</v>
      </c>
      <c r="OAJ117" s="21">
        <f t="shared" si="3744"/>
        <v>0</v>
      </c>
      <c r="OAK117" s="21">
        <f t="shared" si="3744"/>
        <v>0</v>
      </c>
      <c r="OAL117" s="21">
        <f t="shared" si="3744"/>
        <v>0</v>
      </c>
      <c r="OAM117" s="21">
        <f t="shared" si="3744"/>
        <v>0</v>
      </c>
      <c r="OAN117" s="21">
        <f t="shared" si="3744"/>
        <v>0</v>
      </c>
      <c r="OAO117" s="21">
        <f t="shared" ref="OAO117:OCZ117" si="3745">SUM(OAO110:OAO116)</f>
        <v>0</v>
      </c>
      <c r="OAP117" s="21">
        <f t="shared" si="3745"/>
        <v>0</v>
      </c>
      <c r="OAQ117" s="21">
        <f t="shared" si="3745"/>
        <v>0</v>
      </c>
      <c r="OAR117" s="21">
        <f t="shared" si="3745"/>
        <v>0</v>
      </c>
      <c r="OAS117" s="21">
        <f t="shared" si="3745"/>
        <v>0</v>
      </c>
      <c r="OAT117" s="21">
        <f t="shared" si="3745"/>
        <v>0</v>
      </c>
      <c r="OAU117" s="21">
        <f t="shared" si="3745"/>
        <v>0</v>
      </c>
      <c r="OAV117" s="21">
        <f t="shared" si="3745"/>
        <v>0</v>
      </c>
      <c r="OAW117" s="21">
        <f t="shared" si="3745"/>
        <v>0</v>
      </c>
      <c r="OAX117" s="21">
        <f t="shared" si="3745"/>
        <v>0</v>
      </c>
      <c r="OAY117" s="21">
        <f t="shared" si="3745"/>
        <v>0</v>
      </c>
      <c r="OAZ117" s="21">
        <f t="shared" si="3745"/>
        <v>0</v>
      </c>
      <c r="OBA117" s="21">
        <f t="shared" si="3745"/>
        <v>0</v>
      </c>
      <c r="OBB117" s="21">
        <f t="shared" si="3745"/>
        <v>0</v>
      </c>
      <c r="OBC117" s="21">
        <f t="shared" si="3745"/>
        <v>0</v>
      </c>
      <c r="OBD117" s="21">
        <f t="shared" si="3745"/>
        <v>0</v>
      </c>
      <c r="OBE117" s="21">
        <f t="shared" si="3745"/>
        <v>0</v>
      </c>
      <c r="OBF117" s="21">
        <f t="shared" si="3745"/>
        <v>0</v>
      </c>
      <c r="OBG117" s="21">
        <f t="shared" si="3745"/>
        <v>0</v>
      </c>
      <c r="OBH117" s="21">
        <f t="shared" si="3745"/>
        <v>0</v>
      </c>
      <c r="OBI117" s="21">
        <f t="shared" si="3745"/>
        <v>0</v>
      </c>
      <c r="OBJ117" s="21">
        <f t="shared" si="3745"/>
        <v>0</v>
      </c>
      <c r="OBK117" s="21">
        <f t="shared" si="3745"/>
        <v>0</v>
      </c>
      <c r="OBL117" s="21">
        <f t="shared" si="3745"/>
        <v>0</v>
      </c>
      <c r="OBM117" s="21">
        <f t="shared" si="3745"/>
        <v>0</v>
      </c>
      <c r="OBN117" s="21">
        <f t="shared" si="3745"/>
        <v>0</v>
      </c>
      <c r="OBO117" s="21">
        <f t="shared" si="3745"/>
        <v>0</v>
      </c>
      <c r="OBP117" s="21">
        <f t="shared" si="3745"/>
        <v>0</v>
      </c>
      <c r="OBQ117" s="21">
        <f t="shared" si="3745"/>
        <v>0</v>
      </c>
      <c r="OBR117" s="21">
        <f t="shared" si="3745"/>
        <v>0</v>
      </c>
      <c r="OBS117" s="21">
        <f t="shared" si="3745"/>
        <v>0</v>
      </c>
      <c r="OBT117" s="21">
        <f t="shared" si="3745"/>
        <v>0</v>
      </c>
      <c r="OBU117" s="21">
        <f t="shared" si="3745"/>
        <v>0</v>
      </c>
      <c r="OBV117" s="21">
        <f t="shared" si="3745"/>
        <v>0</v>
      </c>
      <c r="OBW117" s="21">
        <f t="shared" si="3745"/>
        <v>0</v>
      </c>
      <c r="OBX117" s="21">
        <f t="shared" si="3745"/>
        <v>0</v>
      </c>
      <c r="OBY117" s="21">
        <f t="shared" si="3745"/>
        <v>0</v>
      </c>
      <c r="OBZ117" s="21">
        <f t="shared" si="3745"/>
        <v>0</v>
      </c>
      <c r="OCA117" s="21">
        <f t="shared" si="3745"/>
        <v>0</v>
      </c>
      <c r="OCB117" s="21">
        <f t="shared" si="3745"/>
        <v>0</v>
      </c>
      <c r="OCC117" s="21">
        <f t="shared" si="3745"/>
        <v>0</v>
      </c>
      <c r="OCD117" s="21">
        <f t="shared" si="3745"/>
        <v>0</v>
      </c>
      <c r="OCE117" s="21">
        <f t="shared" si="3745"/>
        <v>0</v>
      </c>
      <c r="OCF117" s="21">
        <f t="shared" si="3745"/>
        <v>0</v>
      </c>
      <c r="OCG117" s="21">
        <f t="shared" si="3745"/>
        <v>0</v>
      </c>
      <c r="OCH117" s="21">
        <f t="shared" si="3745"/>
        <v>0</v>
      </c>
      <c r="OCI117" s="21">
        <f t="shared" si="3745"/>
        <v>0</v>
      </c>
      <c r="OCJ117" s="21">
        <f t="shared" si="3745"/>
        <v>0</v>
      </c>
      <c r="OCK117" s="21">
        <f t="shared" si="3745"/>
        <v>0</v>
      </c>
      <c r="OCL117" s="21">
        <f t="shared" si="3745"/>
        <v>0</v>
      </c>
      <c r="OCM117" s="21">
        <f t="shared" si="3745"/>
        <v>0</v>
      </c>
      <c r="OCN117" s="21">
        <f t="shared" si="3745"/>
        <v>0</v>
      </c>
      <c r="OCO117" s="21">
        <f t="shared" si="3745"/>
        <v>0</v>
      </c>
      <c r="OCP117" s="21">
        <f t="shared" si="3745"/>
        <v>0</v>
      </c>
      <c r="OCQ117" s="21">
        <f t="shared" si="3745"/>
        <v>0</v>
      </c>
      <c r="OCR117" s="21">
        <f t="shared" si="3745"/>
        <v>0</v>
      </c>
      <c r="OCS117" s="21">
        <f t="shared" si="3745"/>
        <v>0</v>
      </c>
      <c r="OCT117" s="21">
        <f t="shared" si="3745"/>
        <v>0</v>
      </c>
      <c r="OCU117" s="21">
        <f t="shared" si="3745"/>
        <v>0</v>
      </c>
      <c r="OCV117" s="21">
        <f t="shared" si="3745"/>
        <v>0</v>
      </c>
      <c r="OCW117" s="21">
        <f t="shared" si="3745"/>
        <v>0</v>
      </c>
      <c r="OCX117" s="21">
        <f t="shared" si="3745"/>
        <v>0</v>
      </c>
      <c r="OCY117" s="21">
        <f t="shared" si="3745"/>
        <v>0</v>
      </c>
      <c r="OCZ117" s="21">
        <f t="shared" si="3745"/>
        <v>0</v>
      </c>
      <c r="ODA117" s="21">
        <f t="shared" ref="ODA117:OFL117" si="3746">SUM(ODA110:ODA116)</f>
        <v>0</v>
      </c>
      <c r="ODB117" s="21">
        <f t="shared" si="3746"/>
        <v>0</v>
      </c>
      <c r="ODC117" s="21">
        <f t="shared" si="3746"/>
        <v>0</v>
      </c>
      <c r="ODD117" s="21">
        <f t="shared" si="3746"/>
        <v>0</v>
      </c>
      <c r="ODE117" s="21">
        <f t="shared" si="3746"/>
        <v>0</v>
      </c>
      <c r="ODF117" s="21">
        <f t="shared" si="3746"/>
        <v>0</v>
      </c>
      <c r="ODG117" s="21">
        <f t="shared" si="3746"/>
        <v>0</v>
      </c>
      <c r="ODH117" s="21">
        <f t="shared" si="3746"/>
        <v>0</v>
      </c>
      <c r="ODI117" s="21">
        <f t="shared" si="3746"/>
        <v>0</v>
      </c>
      <c r="ODJ117" s="21">
        <f t="shared" si="3746"/>
        <v>0</v>
      </c>
      <c r="ODK117" s="21">
        <f t="shared" si="3746"/>
        <v>0</v>
      </c>
      <c r="ODL117" s="21">
        <f t="shared" si="3746"/>
        <v>0</v>
      </c>
      <c r="ODM117" s="21">
        <f t="shared" si="3746"/>
        <v>0</v>
      </c>
      <c r="ODN117" s="21">
        <f t="shared" si="3746"/>
        <v>0</v>
      </c>
      <c r="ODO117" s="21">
        <f t="shared" si="3746"/>
        <v>0</v>
      </c>
      <c r="ODP117" s="21">
        <f t="shared" si="3746"/>
        <v>0</v>
      </c>
      <c r="ODQ117" s="21">
        <f t="shared" si="3746"/>
        <v>0</v>
      </c>
      <c r="ODR117" s="21">
        <f t="shared" si="3746"/>
        <v>0</v>
      </c>
      <c r="ODS117" s="21">
        <f t="shared" si="3746"/>
        <v>0</v>
      </c>
      <c r="ODT117" s="21">
        <f t="shared" si="3746"/>
        <v>0</v>
      </c>
      <c r="ODU117" s="21">
        <f t="shared" si="3746"/>
        <v>0</v>
      </c>
      <c r="ODV117" s="21">
        <f t="shared" si="3746"/>
        <v>0</v>
      </c>
      <c r="ODW117" s="21">
        <f t="shared" si="3746"/>
        <v>0</v>
      </c>
      <c r="ODX117" s="21">
        <f t="shared" si="3746"/>
        <v>0</v>
      </c>
      <c r="ODY117" s="21">
        <f t="shared" si="3746"/>
        <v>0</v>
      </c>
      <c r="ODZ117" s="21">
        <f t="shared" si="3746"/>
        <v>0</v>
      </c>
      <c r="OEA117" s="21">
        <f t="shared" si="3746"/>
        <v>0</v>
      </c>
      <c r="OEB117" s="21">
        <f t="shared" si="3746"/>
        <v>0</v>
      </c>
      <c r="OEC117" s="21">
        <f t="shared" si="3746"/>
        <v>0</v>
      </c>
      <c r="OED117" s="21">
        <f t="shared" si="3746"/>
        <v>0</v>
      </c>
      <c r="OEE117" s="21">
        <f t="shared" si="3746"/>
        <v>0</v>
      </c>
      <c r="OEF117" s="21">
        <f t="shared" si="3746"/>
        <v>0</v>
      </c>
      <c r="OEG117" s="21">
        <f t="shared" si="3746"/>
        <v>0</v>
      </c>
      <c r="OEH117" s="21">
        <f t="shared" si="3746"/>
        <v>0</v>
      </c>
      <c r="OEI117" s="21">
        <f t="shared" si="3746"/>
        <v>0</v>
      </c>
      <c r="OEJ117" s="21">
        <f t="shared" si="3746"/>
        <v>0</v>
      </c>
      <c r="OEK117" s="21">
        <f t="shared" si="3746"/>
        <v>0</v>
      </c>
      <c r="OEL117" s="21">
        <f t="shared" si="3746"/>
        <v>0</v>
      </c>
      <c r="OEM117" s="21">
        <f t="shared" si="3746"/>
        <v>0</v>
      </c>
      <c r="OEN117" s="21">
        <f t="shared" si="3746"/>
        <v>0</v>
      </c>
      <c r="OEO117" s="21">
        <f t="shared" si="3746"/>
        <v>0</v>
      </c>
      <c r="OEP117" s="21">
        <f t="shared" si="3746"/>
        <v>0</v>
      </c>
      <c r="OEQ117" s="21">
        <f t="shared" si="3746"/>
        <v>0</v>
      </c>
      <c r="OER117" s="21">
        <f t="shared" si="3746"/>
        <v>0</v>
      </c>
      <c r="OES117" s="21">
        <f t="shared" si="3746"/>
        <v>0</v>
      </c>
      <c r="OET117" s="21">
        <f t="shared" si="3746"/>
        <v>0</v>
      </c>
      <c r="OEU117" s="21">
        <f t="shared" si="3746"/>
        <v>0</v>
      </c>
      <c r="OEV117" s="21">
        <f t="shared" si="3746"/>
        <v>0</v>
      </c>
      <c r="OEW117" s="21">
        <f t="shared" si="3746"/>
        <v>0</v>
      </c>
      <c r="OEX117" s="21">
        <f t="shared" si="3746"/>
        <v>0</v>
      </c>
      <c r="OEY117" s="21">
        <f t="shared" si="3746"/>
        <v>0</v>
      </c>
      <c r="OEZ117" s="21">
        <f t="shared" si="3746"/>
        <v>0</v>
      </c>
      <c r="OFA117" s="21">
        <f t="shared" si="3746"/>
        <v>0</v>
      </c>
      <c r="OFB117" s="21">
        <f t="shared" si="3746"/>
        <v>0</v>
      </c>
      <c r="OFC117" s="21">
        <f t="shared" si="3746"/>
        <v>0</v>
      </c>
      <c r="OFD117" s="21">
        <f t="shared" si="3746"/>
        <v>0</v>
      </c>
      <c r="OFE117" s="21">
        <f t="shared" si="3746"/>
        <v>0</v>
      </c>
      <c r="OFF117" s="21">
        <f t="shared" si="3746"/>
        <v>0</v>
      </c>
      <c r="OFG117" s="21">
        <f t="shared" si="3746"/>
        <v>0</v>
      </c>
      <c r="OFH117" s="21">
        <f t="shared" si="3746"/>
        <v>0</v>
      </c>
      <c r="OFI117" s="21">
        <f t="shared" si="3746"/>
        <v>0</v>
      </c>
      <c r="OFJ117" s="21">
        <f t="shared" si="3746"/>
        <v>0</v>
      </c>
      <c r="OFK117" s="21">
        <f t="shared" si="3746"/>
        <v>0</v>
      </c>
      <c r="OFL117" s="21">
        <f t="shared" si="3746"/>
        <v>0</v>
      </c>
      <c r="OFM117" s="21">
        <f t="shared" ref="OFM117:OHX117" si="3747">SUM(OFM110:OFM116)</f>
        <v>0</v>
      </c>
      <c r="OFN117" s="21">
        <f t="shared" si="3747"/>
        <v>0</v>
      </c>
      <c r="OFO117" s="21">
        <f t="shared" si="3747"/>
        <v>0</v>
      </c>
      <c r="OFP117" s="21">
        <f t="shared" si="3747"/>
        <v>0</v>
      </c>
      <c r="OFQ117" s="21">
        <f t="shared" si="3747"/>
        <v>0</v>
      </c>
      <c r="OFR117" s="21">
        <f t="shared" si="3747"/>
        <v>0</v>
      </c>
      <c r="OFS117" s="21">
        <f t="shared" si="3747"/>
        <v>0</v>
      </c>
      <c r="OFT117" s="21">
        <f t="shared" si="3747"/>
        <v>0</v>
      </c>
      <c r="OFU117" s="21">
        <f t="shared" si="3747"/>
        <v>0</v>
      </c>
      <c r="OFV117" s="21">
        <f t="shared" si="3747"/>
        <v>0</v>
      </c>
      <c r="OFW117" s="21">
        <f t="shared" si="3747"/>
        <v>0</v>
      </c>
      <c r="OFX117" s="21">
        <f t="shared" si="3747"/>
        <v>0</v>
      </c>
      <c r="OFY117" s="21">
        <f t="shared" si="3747"/>
        <v>0</v>
      </c>
      <c r="OFZ117" s="21">
        <f t="shared" si="3747"/>
        <v>0</v>
      </c>
      <c r="OGA117" s="21">
        <f t="shared" si="3747"/>
        <v>0</v>
      </c>
      <c r="OGB117" s="21">
        <f t="shared" si="3747"/>
        <v>0</v>
      </c>
      <c r="OGC117" s="21">
        <f t="shared" si="3747"/>
        <v>0</v>
      </c>
      <c r="OGD117" s="21">
        <f t="shared" si="3747"/>
        <v>0</v>
      </c>
      <c r="OGE117" s="21">
        <f t="shared" si="3747"/>
        <v>0</v>
      </c>
      <c r="OGF117" s="21">
        <f t="shared" si="3747"/>
        <v>0</v>
      </c>
      <c r="OGG117" s="21">
        <f t="shared" si="3747"/>
        <v>0</v>
      </c>
      <c r="OGH117" s="21">
        <f t="shared" si="3747"/>
        <v>0</v>
      </c>
      <c r="OGI117" s="21">
        <f t="shared" si="3747"/>
        <v>0</v>
      </c>
      <c r="OGJ117" s="21">
        <f t="shared" si="3747"/>
        <v>0</v>
      </c>
      <c r="OGK117" s="21">
        <f t="shared" si="3747"/>
        <v>0</v>
      </c>
      <c r="OGL117" s="21">
        <f t="shared" si="3747"/>
        <v>0</v>
      </c>
      <c r="OGM117" s="21">
        <f t="shared" si="3747"/>
        <v>0</v>
      </c>
      <c r="OGN117" s="21">
        <f t="shared" si="3747"/>
        <v>0</v>
      </c>
      <c r="OGO117" s="21">
        <f t="shared" si="3747"/>
        <v>0</v>
      </c>
      <c r="OGP117" s="21">
        <f t="shared" si="3747"/>
        <v>0</v>
      </c>
      <c r="OGQ117" s="21">
        <f t="shared" si="3747"/>
        <v>0</v>
      </c>
      <c r="OGR117" s="21">
        <f t="shared" si="3747"/>
        <v>0</v>
      </c>
      <c r="OGS117" s="21">
        <f t="shared" si="3747"/>
        <v>0</v>
      </c>
      <c r="OGT117" s="21">
        <f t="shared" si="3747"/>
        <v>0</v>
      </c>
      <c r="OGU117" s="21">
        <f t="shared" si="3747"/>
        <v>0</v>
      </c>
      <c r="OGV117" s="21">
        <f t="shared" si="3747"/>
        <v>0</v>
      </c>
      <c r="OGW117" s="21">
        <f t="shared" si="3747"/>
        <v>0</v>
      </c>
      <c r="OGX117" s="21">
        <f t="shared" si="3747"/>
        <v>0</v>
      </c>
      <c r="OGY117" s="21">
        <f t="shared" si="3747"/>
        <v>0</v>
      </c>
      <c r="OGZ117" s="21">
        <f t="shared" si="3747"/>
        <v>0</v>
      </c>
      <c r="OHA117" s="21">
        <f t="shared" si="3747"/>
        <v>0</v>
      </c>
      <c r="OHB117" s="21">
        <f t="shared" si="3747"/>
        <v>0</v>
      </c>
      <c r="OHC117" s="21">
        <f t="shared" si="3747"/>
        <v>0</v>
      </c>
      <c r="OHD117" s="21">
        <f t="shared" si="3747"/>
        <v>0</v>
      </c>
      <c r="OHE117" s="21">
        <f t="shared" si="3747"/>
        <v>0</v>
      </c>
      <c r="OHF117" s="21">
        <f t="shared" si="3747"/>
        <v>0</v>
      </c>
      <c r="OHG117" s="21">
        <f t="shared" si="3747"/>
        <v>0</v>
      </c>
      <c r="OHH117" s="21">
        <f t="shared" si="3747"/>
        <v>0</v>
      </c>
      <c r="OHI117" s="21">
        <f t="shared" si="3747"/>
        <v>0</v>
      </c>
      <c r="OHJ117" s="21">
        <f t="shared" si="3747"/>
        <v>0</v>
      </c>
      <c r="OHK117" s="21">
        <f t="shared" si="3747"/>
        <v>0</v>
      </c>
      <c r="OHL117" s="21">
        <f t="shared" si="3747"/>
        <v>0</v>
      </c>
      <c r="OHM117" s="21">
        <f t="shared" si="3747"/>
        <v>0</v>
      </c>
      <c r="OHN117" s="21">
        <f t="shared" si="3747"/>
        <v>0</v>
      </c>
      <c r="OHO117" s="21">
        <f t="shared" si="3747"/>
        <v>0</v>
      </c>
      <c r="OHP117" s="21">
        <f t="shared" si="3747"/>
        <v>0</v>
      </c>
      <c r="OHQ117" s="21">
        <f t="shared" si="3747"/>
        <v>0</v>
      </c>
      <c r="OHR117" s="21">
        <f t="shared" si="3747"/>
        <v>0</v>
      </c>
      <c r="OHS117" s="21">
        <f t="shared" si="3747"/>
        <v>0</v>
      </c>
      <c r="OHT117" s="21">
        <f t="shared" si="3747"/>
        <v>0</v>
      </c>
      <c r="OHU117" s="21">
        <f t="shared" si="3747"/>
        <v>0</v>
      </c>
      <c r="OHV117" s="21">
        <f t="shared" si="3747"/>
        <v>0</v>
      </c>
      <c r="OHW117" s="21">
        <f t="shared" si="3747"/>
        <v>0</v>
      </c>
      <c r="OHX117" s="21">
        <f t="shared" si="3747"/>
        <v>0</v>
      </c>
      <c r="OHY117" s="21">
        <f t="shared" ref="OHY117:OKJ117" si="3748">SUM(OHY110:OHY116)</f>
        <v>0</v>
      </c>
      <c r="OHZ117" s="21">
        <f t="shared" si="3748"/>
        <v>0</v>
      </c>
      <c r="OIA117" s="21">
        <f t="shared" si="3748"/>
        <v>0</v>
      </c>
      <c r="OIB117" s="21">
        <f t="shared" si="3748"/>
        <v>0</v>
      </c>
      <c r="OIC117" s="21">
        <f t="shared" si="3748"/>
        <v>0</v>
      </c>
      <c r="OID117" s="21">
        <f t="shared" si="3748"/>
        <v>0</v>
      </c>
      <c r="OIE117" s="21">
        <f t="shared" si="3748"/>
        <v>0</v>
      </c>
      <c r="OIF117" s="21">
        <f t="shared" si="3748"/>
        <v>0</v>
      </c>
      <c r="OIG117" s="21">
        <f t="shared" si="3748"/>
        <v>0</v>
      </c>
      <c r="OIH117" s="21">
        <f t="shared" si="3748"/>
        <v>0</v>
      </c>
      <c r="OII117" s="21">
        <f t="shared" si="3748"/>
        <v>0</v>
      </c>
      <c r="OIJ117" s="21">
        <f t="shared" si="3748"/>
        <v>0</v>
      </c>
      <c r="OIK117" s="21">
        <f t="shared" si="3748"/>
        <v>0</v>
      </c>
      <c r="OIL117" s="21">
        <f t="shared" si="3748"/>
        <v>0</v>
      </c>
      <c r="OIM117" s="21">
        <f t="shared" si="3748"/>
        <v>0</v>
      </c>
      <c r="OIN117" s="21">
        <f t="shared" si="3748"/>
        <v>0</v>
      </c>
      <c r="OIO117" s="21">
        <f t="shared" si="3748"/>
        <v>0</v>
      </c>
      <c r="OIP117" s="21">
        <f t="shared" si="3748"/>
        <v>0</v>
      </c>
      <c r="OIQ117" s="21">
        <f t="shared" si="3748"/>
        <v>0</v>
      </c>
      <c r="OIR117" s="21">
        <f t="shared" si="3748"/>
        <v>0</v>
      </c>
      <c r="OIS117" s="21">
        <f t="shared" si="3748"/>
        <v>0</v>
      </c>
      <c r="OIT117" s="21">
        <f t="shared" si="3748"/>
        <v>0</v>
      </c>
      <c r="OIU117" s="21">
        <f t="shared" si="3748"/>
        <v>0</v>
      </c>
      <c r="OIV117" s="21">
        <f t="shared" si="3748"/>
        <v>0</v>
      </c>
      <c r="OIW117" s="21">
        <f t="shared" si="3748"/>
        <v>0</v>
      </c>
      <c r="OIX117" s="21">
        <f t="shared" si="3748"/>
        <v>0</v>
      </c>
      <c r="OIY117" s="21">
        <f t="shared" si="3748"/>
        <v>0</v>
      </c>
      <c r="OIZ117" s="21">
        <f t="shared" si="3748"/>
        <v>0</v>
      </c>
      <c r="OJA117" s="21">
        <f t="shared" si="3748"/>
        <v>0</v>
      </c>
      <c r="OJB117" s="21">
        <f t="shared" si="3748"/>
        <v>0</v>
      </c>
      <c r="OJC117" s="21">
        <f t="shared" si="3748"/>
        <v>0</v>
      </c>
      <c r="OJD117" s="21">
        <f t="shared" si="3748"/>
        <v>0</v>
      </c>
      <c r="OJE117" s="21">
        <f t="shared" si="3748"/>
        <v>0</v>
      </c>
      <c r="OJF117" s="21">
        <f t="shared" si="3748"/>
        <v>0</v>
      </c>
      <c r="OJG117" s="21">
        <f t="shared" si="3748"/>
        <v>0</v>
      </c>
      <c r="OJH117" s="21">
        <f t="shared" si="3748"/>
        <v>0</v>
      </c>
      <c r="OJI117" s="21">
        <f t="shared" si="3748"/>
        <v>0</v>
      </c>
      <c r="OJJ117" s="21">
        <f t="shared" si="3748"/>
        <v>0</v>
      </c>
      <c r="OJK117" s="21">
        <f t="shared" si="3748"/>
        <v>0</v>
      </c>
      <c r="OJL117" s="21">
        <f t="shared" si="3748"/>
        <v>0</v>
      </c>
      <c r="OJM117" s="21">
        <f t="shared" si="3748"/>
        <v>0</v>
      </c>
      <c r="OJN117" s="21">
        <f t="shared" si="3748"/>
        <v>0</v>
      </c>
      <c r="OJO117" s="21">
        <f t="shared" si="3748"/>
        <v>0</v>
      </c>
      <c r="OJP117" s="21">
        <f t="shared" si="3748"/>
        <v>0</v>
      </c>
      <c r="OJQ117" s="21">
        <f t="shared" si="3748"/>
        <v>0</v>
      </c>
      <c r="OJR117" s="21">
        <f t="shared" si="3748"/>
        <v>0</v>
      </c>
      <c r="OJS117" s="21">
        <f t="shared" si="3748"/>
        <v>0</v>
      </c>
      <c r="OJT117" s="21">
        <f t="shared" si="3748"/>
        <v>0</v>
      </c>
      <c r="OJU117" s="21">
        <f t="shared" si="3748"/>
        <v>0</v>
      </c>
      <c r="OJV117" s="21">
        <f t="shared" si="3748"/>
        <v>0</v>
      </c>
      <c r="OJW117" s="21">
        <f t="shared" si="3748"/>
        <v>0</v>
      </c>
      <c r="OJX117" s="21">
        <f t="shared" si="3748"/>
        <v>0</v>
      </c>
      <c r="OJY117" s="21">
        <f t="shared" si="3748"/>
        <v>0</v>
      </c>
      <c r="OJZ117" s="21">
        <f t="shared" si="3748"/>
        <v>0</v>
      </c>
      <c r="OKA117" s="21">
        <f t="shared" si="3748"/>
        <v>0</v>
      </c>
      <c r="OKB117" s="21">
        <f t="shared" si="3748"/>
        <v>0</v>
      </c>
      <c r="OKC117" s="21">
        <f t="shared" si="3748"/>
        <v>0</v>
      </c>
      <c r="OKD117" s="21">
        <f t="shared" si="3748"/>
        <v>0</v>
      </c>
      <c r="OKE117" s="21">
        <f t="shared" si="3748"/>
        <v>0</v>
      </c>
      <c r="OKF117" s="21">
        <f t="shared" si="3748"/>
        <v>0</v>
      </c>
      <c r="OKG117" s="21">
        <f t="shared" si="3748"/>
        <v>0</v>
      </c>
      <c r="OKH117" s="21">
        <f t="shared" si="3748"/>
        <v>0</v>
      </c>
      <c r="OKI117" s="21">
        <f t="shared" si="3748"/>
        <v>0</v>
      </c>
      <c r="OKJ117" s="21">
        <f t="shared" si="3748"/>
        <v>0</v>
      </c>
      <c r="OKK117" s="21">
        <f t="shared" ref="OKK117:OMV117" si="3749">SUM(OKK110:OKK116)</f>
        <v>0</v>
      </c>
      <c r="OKL117" s="21">
        <f t="shared" si="3749"/>
        <v>0</v>
      </c>
      <c r="OKM117" s="21">
        <f t="shared" si="3749"/>
        <v>0</v>
      </c>
      <c r="OKN117" s="21">
        <f t="shared" si="3749"/>
        <v>0</v>
      </c>
      <c r="OKO117" s="21">
        <f t="shared" si="3749"/>
        <v>0</v>
      </c>
      <c r="OKP117" s="21">
        <f t="shared" si="3749"/>
        <v>0</v>
      </c>
      <c r="OKQ117" s="21">
        <f t="shared" si="3749"/>
        <v>0</v>
      </c>
      <c r="OKR117" s="21">
        <f t="shared" si="3749"/>
        <v>0</v>
      </c>
      <c r="OKS117" s="21">
        <f t="shared" si="3749"/>
        <v>0</v>
      </c>
      <c r="OKT117" s="21">
        <f t="shared" si="3749"/>
        <v>0</v>
      </c>
      <c r="OKU117" s="21">
        <f t="shared" si="3749"/>
        <v>0</v>
      </c>
      <c r="OKV117" s="21">
        <f t="shared" si="3749"/>
        <v>0</v>
      </c>
      <c r="OKW117" s="21">
        <f t="shared" si="3749"/>
        <v>0</v>
      </c>
      <c r="OKX117" s="21">
        <f t="shared" si="3749"/>
        <v>0</v>
      </c>
      <c r="OKY117" s="21">
        <f t="shared" si="3749"/>
        <v>0</v>
      </c>
      <c r="OKZ117" s="21">
        <f t="shared" si="3749"/>
        <v>0</v>
      </c>
      <c r="OLA117" s="21">
        <f t="shared" si="3749"/>
        <v>0</v>
      </c>
      <c r="OLB117" s="21">
        <f t="shared" si="3749"/>
        <v>0</v>
      </c>
      <c r="OLC117" s="21">
        <f t="shared" si="3749"/>
        <v>0</v>
      </c>
      <c r="OLD117" s="21">
        <f t="shared" si="3749"/>
        <v>0</v>
      </c>
      <c r="OLE117" s="21">
        <f t="shared" si="3749"/>
        <v>0</v>
      </c>
      <c r="OLF117" s="21">
        <f t="shared" si="3749"/>
        <v>0</v>
      </c>
      <c r="OLG117" s="21">
        <f t="shared" si="3749"/>
        <v>0</v>
      </c>
      <c r="OLH117" s="21">
        <f t="shared" si="3749"/>
        <v>0</v>
      </c>
      <c r="OLI117" s="21">
        <f t="shared" si="3749"/>
        <v>0</v>
      </c>
      <c r="OLJ117" s="21">
        <f t="shared" si="3749"/>
        <v>0</v>
      </c>
      <c r="OLK117" s="21">
        <f t="shared" si="3749"/>
        <v>0</v>
      </c>
      <c r="OLL117" s="21">
        <f t="shared" si="3749"/>
        <v>0</v>
      </c>
      <c r="OLM117" s="21">
        <f t="shared" si="3749"/>
        <v>0</v>
      </c>
      <c r="OLN117" s="21">
        <f t="shared" si="3749"/>
        <v>0</v>
      </c>
      <c r="OLO117" s="21">
        <f t="shared" si="3749"/>
        <v>0</v>
      </c>
      <c r="OLP117" s="21">
        <f t="shared" si="3749"/>
        <v>0</v>
      </c>
      <c r="OLQ117" s="21">
        <f t="shared" si="3749"/>
        <v>0</v>
      </c>
      <c r="OLR117" s="21">
        <f t="shared" si="3749"/>
        <v>0</v>
      </c>
      <c r="OLS117" s="21">
        <f t="shared" si="3749"/>
        <v>0</v>
      </c>
      <c r="OLT117" s="21">
        <f t="shared" si="3749"/>
        <v>0</v>
      </c>
      <c r="OLU117" s="21">
        <f t="shared" si="3749"/>
        <v>0</v>
      </c>
      <c r="OLV117" s="21">
        <f t="shared" si="3749"/>
        <v>0</v>
      </c>
      <c r="OLW117" s="21">
        <f t="shared" si="3749"/>
        <v>0</v>
      </c>
      <c r="OLX117" s="21">
        <f t="shared" si="3749"/>
        <v>0</v>
      </c>
      <c r="OLY117" s="21">
        <f t="shared" si="3749"/>
        <v>0</v>
      </c>
      <c r="OLZ117" s="21">
        <f t="shared" si="3749"/>
        <v>0</v>
      </c>
      <c r="OMA117" s="21">
        <f t="shared" si="3749"/>
        <v>0</v>
      </c>
      <c r="OMB117" s="21">
        <f t="shared" si="3749"/>
        <v>0</v>
      </c>
      <c r="OMC117" s="21">
        <f t="shared" si="3749"/>
        <v>0</v>
      </c>
      <c r="OMD117" s="21">
        <f t="shared" si="3749"/>
        <v>0</v>
      </c>
      <c r="OME117" s="21">
        <f t="shared" si="3749"/>
        <v>0</v>
      </c>
      <c r="OMF117" s="21">
        <f t="shared" si="3749"/>
        <v>0</v>
      </c>
      <c r="OMG117" s="21">
        <f t="shared" si="3749"/>
        <v>0</v>
      </c>
      <c r="OMH117" s="21">
        <f t="shared" si="3749"/>
        <v>0</v>
      </c>
      <c r="OMI117" s="21">
        <f t="shared" si="3749"/>
        <v>0</v>
      </c>
      <c r="OMJ117" s="21">
        <f t="shared" si="3749"/>
        <v>0</v>
      </c>
      <c r="OMK117" s="21">
        <f t="shared" si="3749"/>
        <v>0</v>
      </c>
      <c r="OML117" s="21">
        <f t="shared" si="3749"/>
        <v>0</v>
      </c>
      <c r="OMM117" s="21">
        <f t="shared" si="3749"/>
        <v>0</v>
      </c>
      <c r="OMN117" s="21">
        <f t="shared" si="3749"/>
        <v>0</v>
      </c>
      <c r="OMO117" s="21">
        <f t="shared" si="3749"/>
        <v>0</v>
      </c>
      <c r="OMP117" s="21">
        <f t="shared" si="3749"/>
        <v>0</v>
      </c>
      <c r="OMQ117" s="21">
        <f t="shared" si="3749"/>
        <v>0</v>
      </c>
      <c r="OMR117" s="21">
        <f t="shared" si="3749"/>
        <v>0</v>
      </c>
      <c r="OMS117" s="21">
        <f t="shared" si="3749"/>
        <v>0</v>
      </c>
      <c r="OMT117" s="21">
        <f t="shared" si="3749"/>
        <v>0</v>
      </c>
      <c r="OMU117" s="21">
        <f t="shared" si="3749"/>
        <v>0</v>
      </c>
      <c r="OMV117" s="21">
        <f t="shared" si="3749"/>
        <v>0</v>
      </c>
      <c r="OMW117" s="21">
        <f t="shared" ref="OMW117:OPH117" si="3750">SUM(OMW110:OMW116)</f>
        <v>0</v>
      </c>
      <c r="OMX117" s="21">
        <f t="shared" si="3750"/>
        <v>0</v>
      </c>
      <c r="OMY117" s="21">
        <f t="shared" si="3750"/>
        <v>0</v>
      </c>
      <c r="OMZ117" s="21">
        <f t="shared" si="3750"/>
        <v>0</v>
      </c>
      <c r="ONA117" s="21">
        <f t="shared" si="3750"/>
        <v>0</v>
      </c>
      <c r="ONB117" s="21">
        <f t="shared" si="3750"/>
        <v>0</v>
      </c>
      <c r="ONC117" s="21">
        <f t="shared" si="3750"/>
        <v>0</v>
      </c>
      <c r="OND117" s="21">
        <f t="shared" si="3750"/>
        <v>0</v>
      </c>
      <c r="ONE117" s="21">
        <f t="shared" si="3750"/>
        <v>0</v>
      </c>
      <c r="ONF117" s="21">
        <f t="shared" si="3750"/>
        <v>0</v>
      </c>
      <c r="ONG117" s="21">
        <f t="shared" si="3750"/>
        <v>0</v>
      </c>
      <c r="ONH117" s="21">
        <f t="shared" si="3750"/>
        <v>0</v>
      </c>
      <c r="ONI117" s="21">
        <f t="shared" si="3750"/>
        <v>0</v>
      </c>
      <c r="ONJ117" s="21">
        <f t="shared" si="3750"/>
        <v>0</v>
      </c>
      <c r="ONK117" s="21">
        <f t="shared" si="3750"/>
        <v>0</v>
      </c>
      <c r="ONL117" s="21">
        <f t="shared" si="3750"/>
        <v>0</v>
      </c>
      <c r="ONM117" s="21">
        <f t="shared" si="3750"/>
        <v>0</v>
      </c>
      <c r="ONN117" s="21">
        <f t="shared" si="3750"/>
        <v>0</v>
      </c>
      <c r="ONO117" s="21">
        <f t="shared" si="3750"/>
        <v>0</v>
      </c>
      <c r="ONP117" s="21">
        <f t="shared" si="3750"/>
        <v>0</v>
      </c>
      <c r="ONQ117" s="21">
        <f t="shared" si="3750"/>
        <v>0</v>
      </c>
      <c r="ONR117" s="21">
        <f t="shared" si="3750"/>
        <v>0</v>
      </c>
      <c r="ONS117" s="21">
        <f t="shared" si="3750"/>
        <v>0</v>
      </c>
      <c r="ONT117" s="21">
        <f t="shared" si="3750"/>
        <v>0</v>
      </c>
      <c r="ONU117" s="21">
        <f t="shared" si="3750"/>
        <v>0</v>
      </c>
      <c r="ONV117" s="21">
        <f t="shared" si="3750"/>
        <v>0</v>
      </c>
      <c r="ONW117" s="21">
        <f t="shared" si="3750"/>
        <v>0</v>
      </c>
      <c r="ONX117" s="21">
        <f t="shared" si="3750"/>
        <v>0</v>
      </c>
      <c r="ONY117" s="21">
        <f t="shared" si="3750"/>
        <v>0</v>
      </c>
      <c r="ONZ117" s="21">
        <f t="shared" si="3750"/>
        <v>0</v>
      </c>
      <c r="OOA117" s="21">
        <f t="shared" si="3750"/>
        <v>0</v>
      </c>
      <c r="OOB117" s="21">
        <f t="shared" si="3750"/>
        <v>0</v>
      </c>
      <c r="OOC117" s="21">
        <f t="shared" si="3750"/>
        <v>0</v>
      </c>
      <c r="OOD117" s="21">
        <f t="shared" si="3750"/>
        <v>0</v>
      </c>
      <c r="OOE117" s="21">
        <f t="shared" si="3750"/>
        <v>0</v>
      </c>
      <c r="OOF117" s="21">
        <f t="shared" si="3750"/>
        <v>0</v>
      </c>
      <c r="OOG117" s="21">
        <f t="shared" si="3750"/>
        <v>0</v>
      </c>
      <c r="OOH117" s="21">
        <f t="shared" si="3750"/>
        <v>0</v>
      </c>
      <c r="OOI117" s="21">
        <f t="shared" si="3750"/>
        <v>0</v>
      </c>
      <c r="OOJ117" s="21">
        <f t="shared" si="3750"/>
        <v>0</v>
      </c>
      <c r="OOK117" s="21">
        <f t="shared" si="3750"/>
        <v>0</v>
      </c>
      <c r="OOL117" s="21">
        <f t="shared" si="3750"/>
        <v>0</v>
      </c>
      <c r="OOM117" s="21">
        <f t="shared" si="3750"/>
        <v>0</v>
      </c>
      <c r="OON117" s="21">
        <f t="shared" si="3750"/>
        <v>0</v>
      </c>
      <c r="OOO117" s="21">
        <f t="shared" si="3750"/>
        <v>0</v>
      </c>
      <c r="OOP117" s="21">
        <f t="shared" si="3750"/>
        <v>0</v>
      </c>
      <c r="OOQ117" s="21">
        <f t="shared" si="3750"/>
        <v>0</v>
      </c>
      <c r="OOR117" s="21">
        <f t="shared" si="3750"/>
        <v>0</v>
      </c>
      <c r="OOS117" s="21">
        <f t="shared" si="3750"/>
        <v>0</v>
      </c>
      <c r="OOT117" s="21">
        <f t="shared" si="3750"/>
        <v>0</v>
      </c>
      <c r="OOU117" s="21">
        <f t="shared" si="3750"/>
        <v>0</v>
      </c>
      <c r="OOV117" s="21">
        <f t="shared" si="3750"/>
        <v>0</v>
      </c>
      <c r="OOW117" s="21">
        <f t="shared" si="3750"/>
        <v>0</v>
      </c>
      <c r="OOX117" s="21">
        <f t="shared" si="3750"/>
        <v>0</v>
      </c>
      <c r="OOY117" s="21">
        <f t="shared" si="3750"/>
        <v>0</v>
      </c>
      <c r="OOZ117" s="21">
        <f t="shared" si="3750"/>
        <v>0</v>
      </c>
      <c r="OPA117" s="21">
        <f t="shared" si="3750"/>
        <v>0</v>
      </c>
      <c r="OPB117" s="21">
        <f t="shared" si="3750"/>
        <v>0</v>
      </c>
      <c r="OPC117" s="21">
        <f t="shared" si="3750"/>
        <v>0</v>
      </c>
      <c r="OPD117" s="21">
        <f t="shared" si="3750"/>
        <v>0</v>
      </c>
      <c r="OPE117" s="21">
        <f t="shared" si="3750"/>
        <v>0</v>
      </c>
      <c r="OPF117" s="21">
        <f t="shared" si="3750"/>
        <v>0</v>
      </c>
      <c r="OPG117" s="21">
        <f t="shared" si="3750"/>
        <v>0</v>
      </c>
      <c r="OPH117" s="21">
        <f t="shared" si="3750"/>
        <v>0</v>
      </c>
      <c r="OPI117" s="21">
        <f t="shared" ref="OPI117:ORT117" si="3751">SUM(OPI110:OPI116)</f>
        <v>0</v>
      </c>
      <c r="OPJ117" s="21">
        <f t="shared" si="3751"/>
        <v>0</v>
      </c>
      <c r="OPK117" s="21">
        <f t="shared" si="3751"/>
        <v>0</v>
      </c>
      <c r="OPL117" s="21">
        <f t="shared" si="3751"/>
        <v>0</v>
      </c>
      <c r="OPM117" s="21">
        <f t="shared" si="3751"/>
        <v>0</v>
      </c>
      <c r="OPN117" s="21">
        <f t="shared" si="3751"/>
        <v>0</v>
      </c>
      <c r="OPO117" s="21">
        <f t="shared" si="3751"/>
        <v>0</v>
      </c>
      <c r="OPP117" s="21">
        <f t="shared" si="3751"/>
        <v>0</v>
      </c>
      <c r="OPQ117" s="21">
        <f t="shared" si="3751"/>
        <v>0</v>
      </c>
      <c r="OPR117" s="21">
        <f t="shared" si="3751"/>
        <v>0</v>
      </c>
      <c r="OPS117" s="21">
        <f t="shared" si="3751"/>
        <v>0</v>
      </c>
      <c r="OPT117" s="21">
        <f t="shared" si="3751"/>
        <v>0</v>
      </c>
      <c r="OPU117" s="21">
        <f t="shared" si="3751"/>
        <v>0</v>
      </c>
      <c r="OPV117" s="21">
        <f t="shared" si="3751"/>
        <v>0</v>
      </c>
      <c r="OPW117" s="21">
        <f t="shared" si="3751"/>
        <v>0</v>
      </c>
      <c r="OPX117" s="21">
        <f t="shared" si="3751"/>
        <v>0</v>
      </c>
      <c r="OPY117" s="21">
        <f t="shared" si="3751"/>
        <v>0</v>
      </c>
      <c r="OPZ117" s="21">
        <f t="shared" si="3751"/>
        <v>0</v>
      </c>
      <c r="OQA117" s="21">
        <f t="shared" si="3751"/>
        <v>0</v>
      </c>
      <c r="OQB117" s="21">
        <f t="shared" si="3751"/>
        <v>0</v>
      </c>
      <c r="OQC117" s="21">
        <f t="shared" si="3751"/>
        <v>0</v>
      </c>
      <c r="OQD117" s="21">
        <f t="shared" si="3751"/>
        <v>0</v>
      </c>
      <c r="OQE117" s="21">
        <f t="shared" si="3751"/>
        <v>0</v>
      </c>
      <c r="OQF117" s="21">
        <f t="shared" si="3751"/>
        <v>0</v>
      </c>
      <c r="OQG117" s="21">
        <f t="shared" si="3751"/>
        <v>0</v>
      </c>
      <c r="OQH117" s="21">
        <f t="shared" si="3751"/>
        <v>0</v>
      </c>
      <c r="OQI117" s="21">
        <f t="shared" si="3751"/>
        <v>0</v>
      </c>
      <c r="OQJ117" s="21">
        <f t="shared" si="3751"/>
        <v>0</v>
      </c>
      <c r="OQK117" s="21">
        <f t="shared" si="3751"/>
        <v>0</v>
      </c>
      <c r="OQL117" s="21">
        <f t="shared" si="3751"/>
        <v>0</v>
      </c>
      <c r="OQM117" s="21">
        <f t="shared" si="3751"/>
        <v>0</v>
      </c>
      <c r="OQN117" s="21">
        <f t="shared" si="3751"/>
        <v>0</v>
      </c>
      <c r="OQO117" s="21">
        <f t="shared" si="3751"/>
        <v>0</v>
      </c>
      <c r="OQP117" s="21">
        <f t="shared" si="3751"/>
        <v>0</v>
      </c>
      <c r="OQQ117" s="21">
        <f t="shared" si="3751"/>
        <v>0</v>
      </c>
      <c r="OQR117" s="21">
        <f t="shared" si="3751"/>
        <v>0</v>
      </c>
      <c r="OQS117" s="21">
        <f t="shared" si="3751"/>
        <v>0</v>
      </c>
      <c r="OQT117" s="21">
        <f t="shared" si="3751"/>
        <v>0</v>
      </c>
      <c r="OQU117" s="21">
        <f t="shared" si="3751"/>
        <v>0</v>
      </c>
      <c r="OQV117" s="21">
        <f t="shared" si="3751"/>
        <v>0</v>
      </c>
      <c r="OQW117" s="21">
        <f t="shared" si="3751"/>
        <v>0</v>
      </c>
      <c r="OQX117" s="21">
        <f t="shared" si="3751"/>
        <v>0</v>
      </c>
      <c r="OQY117" s="21">
        <f t="shared" si="3751"/>
        <v>0</v>
      </c>
      <c r="OQZ117" s="21">
        <f t="shared" si="3751"/>
        <v>0</v>
      </c>
      <c r="ORA117" s="21">
        <f t="shared" si="3751"/>
        <v>0</v>
      </c>
      <c r="ORB117" s="21">
        <f t="shared" si="3751"/>
        <v>0</v>
      </c>
      <c r="ORC117" s="21">
        <f t="shared" si="3751"/>
        <v>0</v>
      </c>
      <c r="ORD117" s="21">
        <f t="shared" si="3751"/>
        <v>0</v>
      </c>
      <c r="ORE117" s="21">
        <f t="shared" si="3751"/>
        <v>0</v>
      </c>
      <c r="ORF117" s="21">
        <f t="shared" si="3751"/>
        <v>0</v>
      </c>
      <c r="ORG117" s="21">
        <f t="shared" si="3751"/>
        <v>0</v>
      </c>
      <c r="ORH117" s="21">
        <f t="shared" si="3751"/>
        <v>0</v>
      </c>
      <c r="ORI117" s="21">
        <f t="shared" si="3751"/>
        <v>0</v>
      </c>
      <c r="ORJ117" s="21">
        <f t="shared" si="3751"/>
        <v>0</v>
      </c>
      <c r="ORK117" s="21">
        <f t="shared" si="3751"/>
        <v>0</v>
      </c>
      <c r="ORL117" s="21">
        <f t="shared" si="3751"/>
        <v>0</v>
      </c>
      <c r="ORM117" s="21">
        <f t="shared" si="3751"/>
        <v>0</v>
      </c>
      <c r="ORN117" s="21">
        <f t="shared" si="3751"/>
        <v>0</v>
      </c>
      <c r="ORO117" s="21">
        <f t="shared" si="3751"/>
        <v>0</v>
      </c>
      <c r="ORP117" s="21">
        <f t="shared" si="3751"/>
        <v>0</v>
      </c>
      <c r="ORQ117" s="21">
        <f t="shared" si="3751"/>
        <v>0</v>
      </c>
      <c r="ORR117" s="21">
        <f t="shared" si="3751"/>
        <v>0</v>
      </c>
      <c r="ORS117" s="21">
        <f t="shared" si="3751"/>
        <v>0</v>
      </c>
      <c r="ORT117" s="21">
        <f t="shared" si="3751"/>
        <v>0</v>
      </c>
      <c r="ORU117" s="21">
        <f t="shared" ref="ORU117:OUF117" si="3752">SUM(ORU110:ORU116)</f>
        <v>0</v>
      </c>
      <c r="ORV117" s="21">
        <f t="shared" si="3752"/>
        <v>0</v>
      </c>
      <c r="ORW117" s="21">
        <f t="shared" si="3752"/>
        <v>0</v>
      </c>
      <c r="ORX117" s="21">
        <f t="shared" si="3752"/>
        <v>0</v>
      </c>
      <c r="ORY117" s="21">
        <f t="shared" si="3752"/>
        <v>0</v>
      </c>
      <c r="ORZ117" s="21">
        <f t="shared" si="3752"/>
        <v>0</v>
      </c>
      <c r="OSA117" s="21">
        <f t="shared" si="3752"/>
        <v>0</v>
      </c>
      <c r="OSB117" s="21">
        <f t="shared" si="3752"/>
        <v>0</v>
      </c>
      <c r="OSC117" s="21">
        <f t="shared" si="3752"/>
        <v>0</v>
      </c>
      <c r="OSD117" s="21">
        <f t="shared" si="3752"/>
        <v>0</v>
      </c>
      <c r="OSE117" s="21">
        <f t="shared" si="3752"/>
        <v>0</v>
      </c>
      <c r="OSF117" s="21">
        <f t="shared" si="3752"/>
        <v>0</v>
      </c>
      <c r="OSG117" s="21">
        <f t="shared" si="3752"/>
        <v>0</v>
      </c>
      <c r="OSH117" s="21">
        <f t="shared" si="3752"/>
        <v>0</v>
      </c>
      <c r="OSI117" s="21">
        <f t="shared" si="3752"/>
        <v>0</v>
      </c>
      <c r="OSJ117" s="21">
        <f t="shared" si="3752"/>
        <v>0</v>
      </c>
      <c r="OSK117" s="21">
        <f t="shared" si="3752"/>
        <v>0</v>
      </c>
      <c r="OSL117" s="21">
        <f t="shared" si="3752"/>
        <v>0</v>
      </c>
      <c r="OSM117" s="21">
        <f t="shared" si="3752"/>
        <v>0</v>
      </c>
      <c r="OSN117" s="21">
        <f t="shared" si="3752"/>
        <v>0</v>
      </c>
      <c r="OSO117" s="21">
        <f t="shared" si="3752"/>
        <v>0</v>
      </c>
      <c r="OSP117" s="21">
        <f t="shared" si="3752"/>
        <v>0</v>
      </c>
      <c r="OSQ117" s="21">
        <f t="shared" si="3752"/>
        <v>0</v>
      </c>
      <c r="OSR117" s="21">
        <f t="shared" si="3752"/>
        <v>0</v>
      </c>
      <c r="OSS117" s="21">
        <f t="shared" si="3752"/>
        <v>0</v>
      </c>
      <c r="OST117" s="21">
        <f t="shared" si="3752"/>
        <v>0</v>
      </c>
      <c r="OSU117" s="21">
        <f t="shared" si="3752"/>
        <v>0</v>
      </c>
      <c r="OSV117" s="21">
        <f t="shared" si="3752"/>
        <v>0</v>
      </c>
      <c r="OSW117" s="21">
        <f t="shared" si="3752"/>
        <v>0</v>
      </c>
      <c r="OSX117" s="21">
        <f t="shared" si="3752"/>
        <v>0</v>
      </c>
      <c r="OSY117" s="21">
        <f t="shared" si="3752"/>
        <v>0</v>
      </c>
      <c r="OSZ117" s="21">
        <f t="shared" si="3752"/>
        <v>0</v>
      </c>
      <c r="OTA117" s="21">
        <f t="shared" si="3752"/>
        <v>0</v>
      </c>
      <c r="OTB117" s="21">
        <f t="shared" si="3752"/>
        <v>0</v>
      </c>
      <c r="OTC117" s="21">
        <f t="shared" si="3752"/>
        <v>0</v>
      </c>
      <c r="OTD117" s="21">
        <f t="shared" si="3752"/>
        <v>0</v>
      </c>
      <c r="OTE117" s="21">
        <f t="shared" si="3752"/>
        <v>0</v>
      </c>
      <c r="OTF117" s="21">
        <f t="shared" si="3752"/>
        <v>0</v>
      </c>
      <c r="OTG117" s="21">
        <f t="shared" si="3752"/>
        <v>0</v>
      </c>
      <c r="OTH117" s="21">
        <f t="shared" si="3752"/>
        <v>0</v>
      </c>
      <c r="OTI117" s="21">
        <f t="shared" si="3752"/>
        <v>0</v>
      </c>
      <c r="OTJ117" s="21">
        <f t="shared" si="3752"/>
        <v>0</v>
      </c>
      <c r="OTK117" s="21">
        <f t="shared" si="3752"/>
        <v>0</v>
      </c>
      <c r="OTL117" s="21">
        <f t="shared" si="3752"/>
        <v>0</v>
      </c>
      <c r="OTM117" s="21">
        <f t="shared" si="3752"/>
        <v>0</v>
      </c>
      <c r="OTN117" s="21">
        <f t="shared" si="3752"/>
        <v>0</v>
      </c>
      <c r="OTO117" s="21">
        <f t="shared" si="3752"/>
        <v>0</v>
      </c>
      <c r="OTP117" s="21">
        <f t="shared" si="3752"/>
        <v>0</v>
      </c>
      <c r="OTQ117" s="21">
        <f t="shared" si="3752"/>
        <v>0</v>
      </c>
      <c r="OTR117" s="21">
        <f t="shared" si="3752"/>
        <v>0</v>
      </c>
      <c r="OTS117" s="21">
        <f t="shared" si="3752"/>
        <v>0</v>
      </c>
      <c r="OTT117" s="21">
        <f t="shared" si="3752"/>
        <v>0</v>
      </c>
      <c r="OTU117" s="21">
        <f t="shared" si="3752"/>
        <v>0</v>
      </c>
      <c r="OTV117" s="21">
        <f t="shared" si="3752"/>
        <v>0</v>
      </c>
      <c r="OTW117" s="21">
        <f t="shared" si="3752"/>
        <v>0</v>
      </c>
      <c r="OTX117" s="21">
        <f t="shared" si="3752"/>
        <v>0</v>
      </c>
      <c r="OTY117" s="21">
        <f t="shared" si="3752"/>
        <v>0</v>
      </c>
      <c r="OTZ117" s="21">
        <f t="shared" si="3752"/>
        <v>0</v>
      </c>
      <c r="OUA117" s="21">
        <f t="shared" si="3752"/>
        <v>0</v>
      </c>
      <c r="OUB117" s="21">
        <f t="shared" si="3752"/>
        <v>0</v>
      </c>
      <c r="OUC117" s="21">
        <f t="shared" si="3752"/>
        <v>0</v>
      </c>
      <c r="OUD117" s="21">
        <f t="shared" si="3752"/>
        <v>0</v>
      </c>
      <c r="OUE117" s="21">
        <f t="shared" si="3752"/>
        <v>0</v>
      </c>
      <c r="OUF117" s="21">
        <f t="shared" si="3752"/>
        <v>0</v>
      </c>
      <c r="OUG117" s="21">
        <f t="shared" ref="OUG117:OWR117" si="3753">SUM(OUG110:OUG116)</f>
        <v>0</v>
      </c>
      <c r="OUH117" s="21">
        <f t="shared" si="3753"/>
        <v>0</v>
      </c>
      <c r="OUI117" s="21">
        <f t="shared" si="3753"/>
        <v>0</v>
      </c>
      <c r="OUJ117" s="21">
        <f t="shared" si="3753"/>
        <v>0</v>
      </c>
      <c r="OUK117" s="21">
        <f t="shared" si="3753"/>
        <v>0</v>
      </c>
      <c r="OUL117" s="21">
        <f t="shared" si="3753"/>
        <v>0</v>
      </c>
      <c r="OUM117" s="21">
        <f t="shared" si="3753"/>
        <v>0</v>
      </c>
      <c r="OUN117" s="21">
        <f t="shared" si="3753"/>
        <v>0</v>
      </c>
      <c r="OUO117" s="21">
        <f t="shared" si="3753"/>
        <v>0</v>
      </c>
      <c r="OUP117" s="21">
        <f t="shared" si="3753"/>
        <v>0</v>
      </c>
      <c r="OUQ117" s="21">
        <f t="shared" si="3753"/>
        <v>0</v>
      </c>
      <c r="OUR117" s="21">
        <f t="shared" si="3753"/>
        <v>0</v>
      </c>
      <c r="OUS117" s="21">
        <f t="shared" si="3753"/>
        <v>0</v>
      </c>
      <c r="OUT117" s="21">
        <f t="shared" si="3753"/>
        <v>0</v>
      </c>
      <c r="OUU117" s="21">
        <f t="shared" si="3753"/>
        <v>0</v>
      </c>
      <c r="OUV117" s="21">
        <f t="shared" si="3753"/>
        <v>0</v>
      </c>
      <c r="OUW117" s="21">
        <f t="shared" si="3753"/>
        <v>0</v>
      </c>
      <c r="OUX117" s="21">
        <f t="shared" si="3753"/>
        <v>0</v>
      </c>
      <c r="OUY117" s="21">
        <f t="shared" si="3753"/>
        <v>0</v>
      </c>
      <c r="OUZ117" s="21">
        <f t="shared" si="3753"/>
        <v>0</v>
      </c>
      <c r="OVA117" s="21">
        <f t="shared" si="3753"/>
        <v>0</v>
      </c>
      <c r="OVB117" s="21">
        <f t="shared" si="3753"/>
        <v>0</v>
      </c>
      <c r="OVC117" s="21">
        <f t="shared" si="3753"/>
        <v>0</v>
      </c>
      <c r="OVD117" s="21">
        <f t="shared" si="3753"/>
        <v>0</v>
      </c>
      <c r="OVE117" s="21">
        <f t="shared" si="3753"/>
        <v>0</v>
      </c>
      <c r="OVF117" s="21">
        <f t="shared" si="3753"/>
        <v>0</v>
      </c>
      <c r="OVG117" s="21">
        <f t="shared" si="3753"/>
        <v>0</v>
      </c>
      <c r="OVH117" s="21">
        <f t="shared" si="3753"/>
        <v>0</v>
      </c>
      <c r="OVI117" s="21">
        <f t="shared" si="3753"/>
        <v>0</v>
      </c>
      <c r="OVJ117" s="21">
        <f t="shared" si="3753"/>
        <v>0</v>
      </c>
      <c r="OVK117" s="21">
        <f t="shared" si="3753"/>
        <v>0</v>
      </c>
      <c r="OVL117" s="21">
        <f t="shared" si="3753"/>
        <v>0</v>
      </c>
      <c r="OVM117" s="21">
        <f t="shared" si="3753"/>
        <v>0</v>
      </c>
      <c r="OVN117" s="21">
        <f t="shared" si="3753"/>
        <v>0</v>
      </c>
      <c r="OVO117" s="21">
        <f t="shared" si="3753"/>
        <v>0</v>
      </c>
      <c r="OVP117" s="21">
        <f t="shared" si="3753"/>
        <v>0</v>
      </c>
      <c r="OVQ117" s="21">
        <f t="shared" si="3753"/>
        <v>0</v>
      </c>
      <c r="OVR117" s="21">
        <f t="shared" si="3753"/>
        <v>0</v>
      </c>
      <c r="OVS117" s="21">
        <f t="shared" si="3753"/>
        <v>0</v>
      </c>
      <c r="OVT117" s="21">
        <f t="shared" si="3753"/>
        <v>0</v>
      </c>
      <c r="OVU117" s="21">
        <f t="shared" si="3753"/>
        <v>0</v>
      </c>
      <c r="OVV117" s="21">
        <f t="shared" si="3753"/>
        <v>0</v>
      </c>
      <c r="OVW117" s="21">
        <f t="shared" si="3753"/>
        <v>0</v>
      </c>
      <c r="OVX117" s="21">
        <f t="shared" si="3753"/>
        <v>0</v>
      </c>
      <c r="OVY117" s="21">
        <f t="shared" si="3753"/>
        <v>0</v>
      </c>
      <c r="OVZ117" s="21">
        <f t="shared" si="3753"/>
        <v>0</v>
      </c>
      <c r="OWA117" s="21">
        <f t="shared" si="3753"/>
        <v>0</v>
      </c>
      <c r="OWB117" s="21">
        <f t="shared" si="3753"/>
        <v>0</v>
      </c>
      <c r="OWC117" s="21">
        <f t="shared" si="3753"/>
        <v>0</v>
      </c>
      <c r="OWD117" s="21">
        <f t="shared" si="3753"/>
        <v>0</v>
      </c>
      <c r="OWE117" s="21">
        <f t="shared" si="3753"/>
        <v>0</v>
      </c>
      <c r="OWF117" s="21">
        <f t="shared" si="3753"/>
        <v>0</v>
      </c>
      <c r="OWG117" s="21">
        <f t="shared" si="3753"/>
        <v>0</v>
      </c>
      <c r="OWH117" s="21">
        <f t="shared" si="3753"/>
        <v>0</v>
      </c>
      <c r="OWI117" s="21">
        <f t="shared" si="3753"/>
        <v>0</v>
      </c>
      <c r="OWJ117" s="21">
        <f t="shared" si="3753"/>
        <v>0</v>
      </c>
      <c r="OWK117" s="21">
        <f t="shared" si="3753"/>
        <v>0</v>
      </c>
      <c r="OWL117" s="21">
        <f t="shared" si="3753"/>
        <v>0</v>
      </c>
      <c r="OWM117" s="21">
        <f t="shared" si="3753"/>
        <v>0</v>
      </c>
      <c r="OWN117" s="21">
        <f t="shared" si="3753"/>
        <v>0</v>
      </c>
      <c r="OWO117" s="21">
        <f t="shared" si="3753"/>
        <v>0</v>
      </c>
      <c r="OWP117" s="21">
        <f t="shared" si="3753"/>
        <v>0</v>
      </c>
      <c r="OWQ117" s="21">
        <f t="shared" si="3753"/>
        <v>0</v>
      </c>
      <c r="OWR117" s="21">
        <f t="shared" si="3753"/>
        <v>0</v>
      </c>
      <c r="OWS117" s="21">
        <f t="shared" ref="OWS117:OZD117" si="3754">SUM(OWS110:OWS116)</f>
        <v>0</v>
      </c>
      <c r="OWT117" s="21">
        <f t="shared" si="3754"/>
        <v>0</v>
      </c>
      <c r="OWU117" s="21">
        <f t="shared" si="3754"/>
        <v>0</v>
      </c>
      <c r="OWV117" s="21">
        <f t="shared" si="3754"/>
        <v>0</v>
      </c>
      <c r="OWW117" s="21">
        <f t="shared" si="3754"/>
        <v>0</v>
      </c>
      <c r="OWX117" s="21">
        <f t="shared" si="3754"/>
        <v>0</v>
      </c>
      <c r="OWY117" s="21">
        <f t="shared" si="3754"/>
        <v>0</v>
      </c>
      <c r="OWZ117" s="21">
        <f t="shared" si="3754"/>
        <v>0</v>
      </c>
      <c r="OXA117" s="21">
        <f t="shared" si="3754"/>
        <v>0</v>
      </c>
      <c r="OXB117" s="21">
        <f t="shared" si="3754"/>
        <v>0</v>
      </c>
      <c r="OXC117" s="21">
        <f t="shared" si="3754"/>
        <v>0</v>
      </c>
      <c r="OXD117" s="21">
        <f t="shared" si="3754"/>
        <v>0</v>
      </c>
      <c r="OXE117" s="21">
        <f t="shared" si="3754"/>
        <v>0</v>
      </c>
      <c r="OXF117" s="21">
        <f t="shared" si="3754"/>
        <v>0</v>
      </c>
      <c r="OXG117" s="21">
        <f t="shared" si="3754"/>
        <v>0</v>
      </c>
      <c r="OXH117" s="21">
        <f t="shared" si="3754"/>
        <v>0</v>
      </c>
      <c r="OXI117" s="21">
        <f t="shared" si="3754"/>
        <v>0</v>
      </c>
      <c r="OXJ117" s="21">
        <f t="shared" si="3754"/>
        <v>0</v>
      </c>
      <c r="OXK117" s="21">
        <f t="shared" si="3754"/>
        <v>0</v>
      </c>
      <c r="OXL117" s="21">
        <f t="shared" si="3754"/>
        <v>0</v>
      </c>
      <c r="OXM117" s="21">
        <f t="shared" si="3754"/>
        <v>0</v>
      </c>
      <c r="OXN117" s="21">
        <f t="shared" si="3754"/>
        <v>0</v>
      </c>
      <c r="OXO117" s="21">
        <f t="shared" si="3754"/>
        <v>0</v>
      </c>
      <c r="OXP117" s="21">
        <f t="shared" si="3754"/>
        <v>0</v>
      </c>
      <c r="OXQ117" s="21">
        <f t="shared" si="3754"/>
        <v>0</v>
      </c>
      <c r="OXR117" s="21">
        <f t="shared" si="3754"/>
        <v>0</v>
      </c>
      <c r="OXS117" s="21">
        <f t="shared" si="3754"/>
        <v>0</v>
      </c>
      <c r="OXT117" s="21">
        <f t="shared" si="3754"/>
        <v>0</v>
      </c>
      <c r="OXU117" s="21">
        <f t="shared" si="3754"/>
        <v>0</v>
      </c>
      <c r="OXV117" s="21">
        <f t="shared" si="3754"/>
        <v>0</v>
      </c>
      <c r="OXW117" s="21">
        <f t="shared" si="3754"/>
        <v>0</v>
      </c>
      <c r="OXX117" s="21">
        <f t="shared" si="3754"/>
        <v>0</v>
      </c>
      <c r="OXY117" s="21">
        <f t="shared" si="3754"/>
        <v>0</v>
      </c>
      <c r="OXZ117" s="21">
        <f t="shared" si="3754"/>
        <v>0</v>
      </c>
      <c r="OYA117" s="21">
        <f t="shared" si="3754"/>
        <v>0</v>
      </c>
      <c r="OYB117" s="21">
        <f t="shared" si="3754"/>
        <v>0</v>
      </c>
      <c r="OYC117" s="21">
        <f t="shared" si="3754"/>
        <v>0</v>
      </c>
      <c r="OYD117" s="21">
        <f t="shared" si="3754"/>
        <v>0</v>
      </c>
      <c r="OYE117" s="21">
        <f t="shared" si="3754"/>
        <v>0</v>
      </c>
      <c r="OYF117" s="21">
        <f t="shared" si="3754"/>
        <v>0</v>
      </c>
      <c r="OYG117" s="21">
        <f t="shared" si="3754"/>
        <v>0</v>
      </c>
      <c r="OYH117" s="21">
        <f t="shared" si="3754"/>
        <v>0</v>
      </c>
      <c r="OYI117" s="21">
        <f t="shared" si="3754"/>
        <v>0</v>
      </c>
      <c r="OYJ117" s="21">
        <f t="shared" si="3754"/>
        <v>0</v>
      </c>
      <c r="OYK117" s="21">
        <f t="shared" si="3754"/>
        <v>0</v>
      </c>
      <c r="OYL117" s="21">
        <f t="shared" si="3754"/>
        <v>0</v>
      </c>
      <c r="OYM117" s="21">
        <f t="shared" si="3754"/>
        <v>0</v>
      </c>
      <c r="OYN117" s="21">
        <f t="shared" si="3754"/>
        <v>0</v>
      </c>
      <c r="OYO117" s="21">
        <f t="shared" si="3754"/>
        <v>0</v>
      </c>
      <c r="OYP117" s="21">
        <f t="shared" si="3754"/>
        <v>0</v>
      </c>
      <c r="OYQ117" s="21">
        <f t="shared" si="3754"/>
        <v>0</v>
      </c>
      <c r="OYR117" s="21">
        <f t="shared" si="3754"/>
        <v>0</v>
      </c>
      <c r="OYS117" s="21">
        <f t="shared" si="3754"/>
        <v>0</v>
      </c>
      <c r="OYT117" s="21">
        <f t="shared" si="3754"/>
        <v>0</v>
      </c>
      <c r="OYU117" s="21">
        <f t="shared" si="3754"/>
        <v>0</v>
      </c>
      <c r="OYV117" s="21">
        <f t="shared" si="3754"/>
        <v>0</v>
      </c>
      <c r="OYW117" s="21">
        <f t="shared" si="3754"/>
        <v>0</v>
      </c>
      <c r="OYX117" s="21">
        <f t="shared" si="3754"/>
        <v>0</v>
      </c>
      <c r="OYY117" s="21">
        <f t="shared" si="3754"/>
        <v>0</v>
      </c>
      <c r="OYZ117" s="21">
        <f t="shared" si="3754"/>
        <v>0</v>
      </c>
      <c r="OZA117" s="21">
        <f t="shared" si="3754"/>
        <v>0</v>
      </c>
      <c r="OZB117" s="21">
        <f t="shared" si="3754"/>
        <v>0</v>
      </c>
      <c r="OZC117" s="21">
        <f t="shared" si="3754"/>
        <v>0</v>
      </c>
      <c r="OZD117" s="21">
        <f t="shared" si="3754"/>
        <v>0</v>
      </c>
      <c r="OZE117" s="21">
        <f t="shared" ref="OZE117:PBP117" si="3755">SUM(OZE110:OZE116)</f>
        <v>0</v>
      </c>
      <c r="OZF117" s="21">
        <f t="shared" si="3755"/>
        <v>0</v>
      </c>
      <c r="OZG117" s="21">
        <f t="shared" si="3755"/>
        <v>0</v>
      </c>
      <c r="OZH117" s="21">
        <f t="shared" si="3755"/>
        <v>0</v>
      </c>
      <c r="OZI117" s="21">
        <f t="shared" si="3755"/>
        <v>0</v>
      </c>
      <c r="OZJ117" s="21">
        <f t="shared" si="3755"/>
        <v>0</v>
      </c>
      <c r="OZK117" s="21">
        <f t="shared" si="3755"/>
        <v>0</v>
      </c>
      <c r="OZL117" s="21">
        <f t="shared" si="3755"/>
        <v>0</v>
      </c>
      <c r="OZM117" s="21">
        <f t="shared" si="3755"/>
        <v>0</v>
      </c>
      <c r="OZN117" s="21">
        <f t="shared" si="3755"/>
        <v>0</v>
      </c>
      <c r="OZO117" s="21">
        <f t="shared" si="3755"/>
        <v>0</v>
      </c>
      <c r="OZP117" s="21">
        <f t="shared" si="3755"/>
        <v>0</v>
      </c>
      <c r="OZQ117" s="21">
        <f t="shared" si="3755"/>
        <v>0</v>
      </c>
      <c r="OZR117" s="21">
        <f t="shared" si="3755"/>
        <v>0</v>
      </c>
      <c r="OZS117" s="21">
        <f t="shared" si="3755"/>
        <v>0</v>
      </c>
      <c r="OZT117" s="21">
        <f t="shared" si="3755"/>
        <v>0</v>
      </c>
      <c r="OZU117" s="21">
        <f t="shared" si="3755"/>
        <v>0</v>
      </c>
      <c r="OZV117" s="21">
        <f t="shared" si="3755"/>
        <v>0</v>
      </c>
      <c r="OZW117" s="21">
        <f t="shared" si="3755"/>
        <v>0</v>
      </c>
      <c r="OZX117" s="21">
        <f t="shared" si="3755"/>
        <v>0</v>
      </c>
      <c r="OZY117" s="21">
        <f t="shared" si="3755"/>
        <v>0</v>
      </c>
      <c r="OZZ117" s="21">
        <f t="shared" si="3755"/>
        <v>0</v>
      </c>
      <c r="PAA117" s="21">
        <f t="shared" si="3755"/>
        <v>0</v>
      </c>
      <c r="PAB117" s="21">
        <f t="shared" si="3755"/>
        <v>0</v>
      </c>
      <c r="PAC117" s="21">
        <f t="shared" si="3755"/>
        <v>0</v>
      </c>
      <c r="PAD117" s="21">
        <f t="shared" si="3755"/>
        <v>0</v>
      </c>
      <c r="PAE117" s="21">
        <f t="shared" si="3755"/>
        <v>0</v>
      </c>
      <c r="PAF117" s="21">
        <f t="shared" si="3755"/>
        <v>0</v>
      </c>
      <c r="PAG117" s="21">
        <f t="shared" si="3755"/>
        <v>0</v>
      </c>
      <c r="PAH117" s="21">
        <f t="shared" si="3755"/>
        <v>0</v>
      </c>
      <c r="PAI117" s="21">
        <f t="shared" si="3755"/>
        <v>0</v>
      </c>
      <c r="PAJ117" s="21">
        <f t="shared" si="3755"/>
        <v>0</v>
      </c>
      <c r="PAK117" s="21">
        <f t="shared" si="3755"/>
        <v>0</v>
      </c>
      <c r="PAL117" s="21">
        <f t="shared" si="3755"/>
        <v>0</v>
      </c>
      <c r="PAM117" s="21">
        <f t="shared" si="3755"/>
        <v>0</v>
      </c>
      <c r="PAN117" s="21">
        <f t="shared" si="3755"/>
        <v>0</v>
      </c>
      <c r="PAO117" s="21">
        <f t="shared" si="3755"/>
        <v>0</v>
      </c>
      <c r="PAP117" s="21">
        <f t="shared" si="3755"/>
        <v>0</v>
      </c>
      <c r="PAQ117" s="21">
        <f t="shared" si="3755"/>
        <v>0</v>
      </c>
      <c r="PAR117" s="21">
        <f t="shared" si="3755"/>
        <v>0</v>
      </c>
      <c r="PAS117" s="21">
        <f t="shared" si="3755"/>
        <v>0</v>
      </c>
      <c r="PAT117" s="21">
        <f t="shared" si="3755"/>
        <v>0</v>
      </c>
      <c r="PAU117" s="21">
        <f t="shared" si="3755"/>
        <v>0</v>
      </c>
      <c r="PAV117" s="21">
        <f t="shared" si="3755"/>
        <v>0</v>
      </c>
      <c r="PAW117" s="21">
        <f t="shared" si="3755"/>
        <v>0</v>
      </c>
      <c r="PAX117" s="21">
        <f t="shared" si="3755"/>
        <v>0</v>
      </c>
      <c r="PAY117" s="21">
        <f t="shared" si="3755"/>
        <v>0</v>
      </c>
      <c r="PAZ117" s="21">
        <f t="shared" si="3755"/>
        <v>0</v>
      </c>
      <c r="PBA117" s="21">
        <f t="shared" si="3755"/>
        <v>0</v>
      </c>
      <c r="PBB117" s="21">
        <f t="shared" si="3755"/>
        <v>0</v>
      </c>
      <c r="PBC117" s="21">
        <f t="shared" si="3755"/>
        <v>0</v>
      </c>
      <c r="PBD117" s="21">
        <f t="shared" si="3755"/>
        <v>0</v>
      </c>
      <c r="PBE117" s="21">
        <f t="shared" si="3755"/>
        <v>0</v>
      </c>
      <c r="PBF117" s="21">
        <f t="shared" si="3755"/>
        <v>0</v>
      </c>
      <c r="PBG117" s="21">
        <f t="shared" si="3755"/>
        <v>0</v>
      </c>
      <c r="PBH117" s="21">
        <f t="shared" si="3755"/>
        <v>0</v>
      </c>
      <c r="PBI117" s="21">
        <f t="shared" si="3755"/>
        <v>0</v>
      </c>
      <c r="PBJ117" s="21">
        <f t="shared" si="3755"/>
        <v>0</v>
      </c>
      <c r="PBK117" s="21">
        <f t="shared" si="3755"/>
        <v>0</v>
      </c>
      <c r="PBL117" s="21">
        <f t="shared" si="3755"/>
        <v>0</v>
      </c>
      <c r="PBM117" s="21">
        <f t="shared" si="3755"/>
        <v>0</v>
      </c>
      <c r="PBN117" s="21">
        <f t="shared" si="3755"/>
        <v>0</v>
      </c>
      <c r="PBO117" s="21">
        <f t="shared" si="3755"/>
        <v>0</v>
      </c>
      <c r="PBP117" s="21">
        <f t="shared" si="3755"/>
        <v>0</v>
      </c>
      <c r="PBQ117" s="21">
        <f t="shared" ref="PBQ117:PEB117" si="3756">SUM(PBQ110:PBQ116)</f>
        <v>0</v>
      </c>
      <c r="PBR117" s="21">
        <f t="shared" si="3756"/>
        <v>0</v>
      </c>
      <c r="PBS117" s="21">
        <f t="shared" si="3756"/>
        <v>0</v>
      </c>
      <c r="PBT117" s="21">
        <f t="shared" si="3756"/>
        <v>0</v>
      </c>
      <c r="PBU117" s="21">
        <f t="shared" si="3756"/>
        <v>0</v>
      </c>
      <c r="PBV117" s="21">
        <f t="shared" si="3756"/>
        <v>0</v>
      </c>
      <c r="PBW117" s="21">
        <f t="shared" si="3756"/>
        <v>0</v>
      </c>
      <c r="PBX117" s="21">
        <f t="shared" si="3756"/>
        <v>0</v>
      </c>
      <c r="PBY117" s="21">
        <f t="shared" si="3756"/>
        <v>0</v>
      </c>
      <c r="PBZ117" s="21">
        <f t="shared" si="3756"/>
        <v>0</v>
      </c>
      <c r="PCA117" s="21">
        <f t="shared" si="3756"/>
        <v>0</v>
      </c>
      <c r="PCB117" s="21">
        <f t="shared" si="3756"/>
        <v>0</v>
      </c>
      <c r="PCC117" s="21">
        <f t="shared" si="3756"/>
        <v>0</v>
      </c>
      <c r="PCD117" s="21">
        <f t="shared" si="3756"/>
        <v>0</v>
      </c>
      <c r="PCE117" s="21">
        <f t="shared" si="3756"/>
        <v>0</v>
      </c>
      <c r="PCF117" s="21">
        <f t="shared" si="3756"/>
        <v>0</v>
      </c>
      <c r="PCG117" s="21">
        <f t="shared" si="3756"/>
        <v>0</v>
      </c>
      <c r="PCH117" s="21">
        <f t="shared" si="3756"/>
        <v>0</v>
      </c>
      <c r="PCI117" s="21">
        <f t="shared" si="3756"/>
        <v>0</v>
      </c>
      <c r="PCJ117" s="21">
        <f t="shared" si="3756"/>
        <v>0</v>
      </c>
      <c r="PCK117" s="21">
        <f t="shared" si="3756"/>
        <v>0</v>
      </c>
      <c r="PCL117" s="21">
        <f t="shared" si="3756"/>
        <v>0</v>
      </c>
      <c r="PCM117" s="21">
        <f t="shared" si="3756"/>
        <v>0</v>
      </c>
      <c r="PCN117" s="21">
        <f t="shared" si="3756"/>
        <v>0</v>
      </c>
      <c r="PCO117" s="21">
        <f t="shared" si="3756"/>
        <v>0</v>
      </c>
      <c r="PCP117" s="21">
        <f t="shared" si="3756"/>
        <v>0</v>
      </c>
      <c r="PCQ117" s="21">
        <f t="shared" si="3756"/>
        <v>0</v>
      </c>
      <c r="PCR117" s="21">
        <f t="shared" si="3756"/>
        <v>0</v>
      </c>
      <c r="PCS117" s="21">
        <f t="shared" si="3756"/>
        <v>0</v>
      </c>
      <c r="PCT117" s="21">
        <f t="shared" si="3756"/>
        <v>0</v>
      </c>
      <c r="PCU117" s="21">
        <f t="shared" si="3756"/>
        <v>0</v>
      </c>
      <c r="PCV117" s="21">
        <f t="shared" si="3756"/>
        <v>0</v>
      </c>
      <c r="PCW117" s="21">
        <f t="shared" si="3756"/>
        <v>0</v>
      </c>
      <c r="PCX117" s="21">
        <f t="shared" si="3756"/>
        <v>0</v>
      </c>
      <c r="PCY117" s="21">
        <f t="shared" si="3756"/>
        <v>0</v>
      </c>
      <c r="PCZ117" s="21">
        <f t="shared" si="3756"/>
        <v>0</v>
      </c>
      <c r="PDA117" s="21">
        <f t="shared" si="3756"/>
        <v>0</v>
      </c>
      <c r="PDB117" s="21">
        <f t="shared" si="3756"/>
        <v>0</v>
      </c>
      <c r="PDC117" s="21">
        <f t="shared" si="3756"/>
        <v>0</v>
      </c>
      <c r="PDD117" s="21">
        <f t="shared" si="3756"/>
        <v>0</v>
      </c>
      <c r="PDE117" s="21">
        <f t="shared" si="3756"/>
        <v>0</v>
      </c>
      <c r="PDF117" s="21">
        <f t="shared" si="3756"/>
        <v>0</v>
      </c>
      <c r="PDG117" s="21">
        <f t="shared" si="3756"/>
        <v>0</v>
      </c>
      <c r="PDH117" s="21">
        <f t="shared" si="3756"/>
        <v>0</v>
      </c>
      <c r="PDI117" s="21">
        <f t="shared" si="3756"/>
        <v>0</v>
      </c>
      <c r="PDJ117" s="21">
        <f t="shared" si="3756"/>
        <v>0</v>
      </c>
      <c r="PDK117" s="21">
        <f t="shared" si="3756"/>
        <v>0</v>
      </c>
      <c r="PDL117" s="21">
        <f t="shared" si="3756"/>
        <v>0</v>
      </c>
      <c r="PDM117" s="21">
        <f t="shared" si="3756"/>
        <v>0</v>
      </c>
      <c r="PDN117" s="21">
        <f t="shared" si="3756"/>
        <v>0</v>
      </c>
      <c r="PDO117" s="21">
        <f t="shared" si="3756"/>
        <v>0</v>
      </c>
      <c r="PDP117" s="21">
        <f t="shared" si="3756"/>
        <v>0</v>
      </c>
      <c r="PDQ117" s="21">
        <f t="shared" si="3756"/>
        <v>0</v>
      </c>
      <c r="PDR117" s="21">
        <f t="shared" si="3756"/>
        <v>0</v>
      </c>
      <c r="PDS117" s="21">
        <f t="shared" si="3756"/>
        <v>0</v>
      </c>
      <c r="PDT117" s="21">
        <f t="shared" si="3756"/>
        <v>0</v>
      </c>
      <c r="PDU117" s="21">
        <f t="shared" si="3756"/>
        <v>0</v>
      </c>
      <c r="PDV117" s="21">
        <f t="shared" si="3756"/>
        <v>0</v>
      </c>
      <c r="PDW117" s="21">
        <f t="shared" si="3756"/>
        <v>0</v>
      </c>
      <c r="PDX117" s="21">
        <f t="shared" si="3756"/>
        <v>0</v>
      </c>
      <c r="PDY117" s="21">
        <f t="shared" si="3756"/>
        <v>0</v>
      </c>
      <c r="PDZ117" s="21">
        <f t="shared" si="3756"/>
        <v>0</v>
      </c>
      <c r="PEA117" s="21">
        <f t="shared" si="3756"/>
        <v>0</v>
      </c>
      <c r="PEB117" s="21">
        <f t="shared" si="3756"/>
        <v>0</v>
      </c>
      <c r="PEC117" s="21">
        <f t="shared" ref="PEC117:PGN117" si="3757">SUM(PEC110:PEC116)</f>
        <v>0</v>
      </c>
      <c r="PED117" s="21">
        <f t="shared" si="3757"/>
        <v>0</v>
      </c>
      <c r="PEE117" s="21">
        <f t="shared" si="3757"/>
        <v>0</v>
      </c>
      <c r="PEF117" s="21">
        <f t="shared" si="3757"/>
        <v>0</v>
      </c>
      <c r="PEG117" s="21">
        <f t="shared" si="3757"/>
        <v>0</v>
      </c>
      <c r="PEH117" s="21">
        <f t="shared" si="3757"/>
        <v>0</v>
      </c>
      <c r="PEI117" s="21">
        <f t="shared" si="3757"/>
        <v>0</v>
      </c>
      <c r="PEJ117" s="21">
        <f t="shared" si="3757"/>
        <v>0</v>
      </c>
      <c r="PEK117" s="21">
        <f t="shared" si="3757"/>
        <v>0</v>
      </c>
      <c r="PEL117" s="21">
        <f t="shared" si="3757"/>
        <v>0</v>
      </c>
      <c r="PEM117" s="21">
        <f t="shared" si="3757"/>
        <v>0</v>
      </c>
      <c r="PEN117" s="21">
        <f t="shared" si="3757"/>
        <v>0</v>
      </c>
      <c r="PEO117" s="21">
        <f t="shared" si="3757"/>
        <v>0</v>
      </c>
      <c r="PEP117" s="21">
        <f t="shared" si="3757"/>
        <v>0</v>
      </c>
      <c r="PEQ117" s="21">
        <f t="shared" si="3757"/>
        <v>0</v>
      </c>
      <c r="PER117" s="21">
        <f t="shared" si="3757"/>
        <v>0</v>
      </c>
      <c r="PES117" s="21">
        <f t="shared" si="3757"/>
        <v>0</v>
      </c>
      <c r="PET117" s="21">
        <f t="shared" si="3757"/>
        <v>0</v>
      </c>
      <c r="PEU117" s="21">
        <f t="shared" si="3757"/>
        <v>0</v>
      </c>
      <c r="PEV117" s="21">
        <f t="shared" si="3757"/>
        <v>0</v>
      </c>
      <c r="PEW117" s="21">
        <f t="shared" si="3757"/>
        <v>0</v>
      </c>
      <c r="PEX117" s="21">
        <f t="shared" si="3757"/>
        <v>0</v>
      </c>
      <c r="PEY117" s="21">
        <f t="shared" si="3757"/>
        <v>0</v>
      </c>
      <c r="PEZ117" s="21">
        <f t="shared" si="3757"/>
        <v>0</v>
      </c>
      <c r="PFA117" s="21">
        <f t="shared" si="3757"/>
        <v>0</v>
      </c>
      <c r="PFB117" s="21">
        <f t="shared" si="3757"/>
        <v>0</v>
      </c>
      <c r="PFC117" s="21">
        <f t="shared" si="3757"/>
        <v>0</v>
      </c>
      <c r="PFD117" s="21">
        <f t="shared" si="3757"/>
        <v>0</v>
      </c>
      <c r="PFE117" s="21">
        <f t="shared" si="3757"/>
        <v>0</v>
      </c>
      <c r="PFF117" s="21">
        <f t="shared" si="3757"/>
        <v>0</v>
      </c>
      <c r="PFG117" s="21">
        <f t="shared" si="3757"/>
        <v>0</v>
      </c>
      <c r="PFH117" s="21">
        <f t="shared" si="3757"/>
        <v>0</v>
      </c>
      <c r="PFI117" s="21">
        <f t="shared" si="3757"/>
        <v>0</v>
      </c>
      <c r="PFJ117" s="21">
        <f t="shared" si="3757"/>
        <v>0</v>
      </c>
      <c r="PFK117" s="21">
        <f t="shared" si="3757"/>
        <v>0</v>
      </c>
      <c r="PFL117" s="21">
        <f t="shared" si="3757"/>
        <v>0</v>
      </c>
      <c r="PFM117" s="21">
        <f t="shared" si="3757"/>
        <v>0</v>
      </c>
      <c r="PFN117" s="21">
        <f t="shared" si="3757"/>
        <v>0</v>
      </c>
      <c r="PFO117" s="21">
        <f t="shared" si="3757"/>
        <v>0</v>
      </c>
      <c r="PFP117" s="21">
        <f t="shared" si="3757"/>
        <v>0</v>
      </c>
      <c r="PFQ117" s="21">
        <f t="shared" si="3757"/>
        <v>0</v>
      </c>
      <c r="PFR117" s="21">
        <f t="shared" si="3757"/>
        <v>0</v>
      </c>
      <c r="PFS117" s="21">
        <f t="shared" si="3757"/>
        <v>0</v>
      </c>
      <c r="PFT117" s="21">
        <f t="shared" si="3757"/>
        <v>0</v>
      </c>
      <c r="PFU117" s="21">
        <f t="shared" si="3757"/>
        <v>0</v>
      </c>
      <c r="PFV117" s="21">
        <f t="shared" si="3757"/>
        <v>0</v>
      </c>
      <c r="PFW117" s="21">
        <f t="shared" si="3757"/>
        <v>0</v>
      </c>
      <c r="PFX117" s="21">
        <f t="shared" si="3757"/>
        <v>0</v>
      </c>
      <c r="PFY117" s="21">
        <f t="shared" si="3757"/>
        <v>0</v>
      </c>
      <c r="PFZ117" s="21">
        <f t="shared" si="3757"/>
        <v>0</v>
      </c>
      <c r="PGA117" s="21">
        <f t="shared" si="3757"/>
        <v>0</v>
      </c>
      <c r="PGB117" s="21">
        <f t="shared" si="3757"/>
        <v>0</v>
      </c>
      <c r="PGC117" s="21">
        <f t="shared" si="3757"/>
        <v>0</v>
      </c>
      <c r="PGD117" s="21">
        <f t="shared" si="3757"/>
        <v>0</v>
      </c>
      <c r="PGE117" s="21">
        <f t="shared" si="3757"/>
        <v>0</v>
      </c>
      <c r="PGF117" s="21">
        <f t="shared" si="3757"/>
        <v>0</v>
      </c>
      <c r="PGG117" s="21">
        <f t="shared" si="3757"/>
        <v>0</v>
      </c>
      <c r="PGH117" s="21">
        <f t="shared" si="3757"/>
        <v>0</v>
      </c>
      <c r="PGI117" s="21">
        <f t="shared" si="3757"/>
        <v>0</v>
      </c>
      <c r="PGJ117" s="21">
        <f t="shared" si="3757"/>
        <v>0</v>
      </c>
      <c r="PGK117" s="21">
        <f t="shared" si="3757"/>
        <v>0</v>
      </c>
      <c r="PGL117" s="21">
        <f t="shared" si="3757"/>
        <v>0</v>
      </c>
      <c r="PGM117" s="21">
        <f t="shared" si="3757"/>
        <v>0</v>
      </c>
      <c r="PGN117" s="21">
        <f t="shared" si="3757"/>
        <v>0</v>
      </c>
      <c r="PGO117" s="21">
        <f t="shared" ref="PGO117:PIZ117" si="3758">SUM(PGO110:PGO116)</f>
        <v>0</v>
      </c>
      <c r="PGP117" s="21">
        <f t="shared" si="3758"/>
        <v>0</v>
      </c>
      <c r="PGQ117" s="21">
        <f t="shared" si="3758"/>
        <v>0</v>
      </c>
      <c r="PGR117" s="21">
        <f t="shared" si="3758"/>
        <v>0</v>
      </c>
      <c r="PGS117" s="21">
        <f t="shared" si="3758"/>
        <v>0</v>
      </c>
      <c r="PGT117" s="21">
        <f t="shared" si="3758"/>
        <v>0</v>
      </c>
      <c r="PGU117" s="21">
        <f t="shared" si="3758"/>
        <v>0</v>
      </c>
      <c r="PGV117" s="21">
        <f t="shared" si="3758"/>
        <v>0</v>
      </c>
      <c r="PGW117" s="21">
        <f t="shared" si="3758"/>
        <v>0</v>
      </c>
      <c r="PGX117" s="21">
        <f t="shared" si="3758"/>
        <v>0</v>
      </c>
      <c r="PGY117" s="21">
        <f t="shared" si="3758"/>
        <v>0</v>
      </c>
      <c r="PGZ117" s="21">
        <f t="shared" si="3758"/>
        <v>0</v>
      </c>
      <c r="PHA117" s="21">
        <f t="shared" si="3758"/>
        <v>0</v>
      </c>
      <c r="PHB117" s="21">
        <f t="shared" si="3758"/>
        <v>0</v>
      </c>
      <c r="PHC117" s="21">
        <f t="shared" si="3758"/>
        <v>0</v>
      </c>
      <c r="PHD117" s="21">
        <f t="shared" si="3758"/>
        <v>0</v>
      </c>
      <c r="PHE117" s="21">
        <f t="shared" si="3758"/>
        <v>0</v>
      </c>
      <c r="PHF117" s="21">
        <f t="shared" si="3758"/>
        <v>0</v>
      </c>
      <c r="PHG117" s="21">
        <f t="shared" si="3758"/>
        <v>0</v>
      </c>
      <c r="PHH117" s="21">
        <f t="shared" si="3758"/>
        <v>0</v>
      </c>
      <c r="PHI117" s="21">
        <f t="shared" si="3758"/>
        <v>0</v>
      </c>
      <c r="PHJ117" s="21">
        <f t="shared" si="3758"/>
        <v>0</v>
      </c>
      <c r="PHK117" s="21">
        <f t="shared" si="3758"/>
        <v>0</v>
      </c>
      <c r="PHL117" s="21">
        <f t="shared" si="3758"/>
        <v>0</v>
      </c>
      <c r="PHM117" s="21">
        <f t="shared" si="3758"/>
        <v>0</v>
      </c>
      <c r="PHN117" s="21">
        <f t="shared" si="3758"/>
        <v>0</v>
      </c>
      <c r="PHO117" s="21">
        <f t="shared" si="3758"/>
        <v>0</v>
      </c>
      <c r="PHP117" s="21">
        <f t="shared" si="3758"/>
        <v>0</v>
      </c>
      <c r="PHQ117" s="21">
        <f t="shared" si="3758"/>
        <v>0</v>
      </c>
      <c r="PHR117" s="21">
        <f t="shared" si="3758"/>
        <v>0</v>
      </c>
      <c r="PHS117" s="21">
        <f t="shared" si="3758"/>
        <v>0</v>
      </c>
      <c r="PHT117" s="21">
        <f t="shared" si="3758"/>
        <v>0</v>
      </c>
      <c r="PHU117" s="21">
        <f t="shared" si="3758"/>
        <v>0</v>
      </c>
      <c r="PHV117" s="21">
        <f t="shared" si="3758"/>
        <v>0</v>
      </c>
      <c r="PHW117" s="21">
        <f t="shared" si="3758"/>
        <v>0</v>
      </c>
      <c r="PHX117" s="21">
        <f t="shared" si="3758"/>
        <v>0</v>
      </c>
      <c r="PHY117" s="21">
        <f t="shared" si="3758"/>
        <v>0</v>
      </c>
      <c r="PHZ117" s="21">
        <f t="shared" si="3758"/>
        <v>0</v>
      </c>
      <c r="PIA117" s="21">
        <f t="shared" si="3758"/>
        <v>0</v>
      </c>
      <c r="PIB117" s="21">
        <f t="shared" si="3758"/>
        <v>0</v>
      </c>
      <c r="PIC117" s="21">
        <f t="shared" si="3758"/>
        <v>0</v>
      </c>
      <c r="PID117" s="21">
        <f t="shared" si="3758"/>
        <v>0</v>
      </c>
      <c r="PIE117" s="21">
        <f t="shared" si="3758"/>
        <v>0</v>
      </c>
      <c r="PIF117" s="21">
        <f t="shared" si="3758"/>
        <v>0</v>
      </c>
      <c r="PIG117" s="21">
        <f t="shared" si="3758"/>
        <v>0</v>
      </c>
      <c r="PIH117" s="21">
        <f t="shared" si="3758"/>
        <v>0</v>
      </c>
      <c r="PII117" s="21">
        <f t="shared" si="3758"/>
        <v>0</v>
      </c>
      <c r="PIJ117" s="21">
        <f t="shared" si="3758"/>
        <v>0</v>
      </c>
      <c r="PIK117" s="21">
        <f t="shared" si="3758"/>
        <v>0</v>
      </c>
      <c r="PIL117" s="21">
        <f t="shared" si="3758"/>
        <v>0</v>
      </c>
      <c r="PIM117" s="21">
        <f t="shared" si="3758"/>
        <v>0</v>
      </c>
      <c r="PIN117" s="21">
        <f t="shared" si="3758"/>
        <v>0</v>
      </c>
      <c r="PIO117" s="21">
        <f t="shared" si="3758"/>
        <v>0</v>
      </c>
      <c r="PIP117" s="21">
        <f t="shared" si="3758"/>
        <v>0</v>
      </c>
      <c r="PIQ117" s="21">
        <f t="shared" si="3758"/>
        <v>0</v>
      </c>
      <c r="PIR117" s="21">
        <f t="shared" si="3758"/>
        <v>0</v>
      </c>
      <c r="PIS117" s="21">
        <f t="shared" si="3758"/>
        <v>0</v>
      </c>
      <c r="PIT117" s="21">
        <f t="shared" si="3758"/>
        <v>0</v>
      </c>
      <c r="PIU117" s="21">
        <f t="shared" si="3758"/>
        <v>0</v>
      </c>
      <c r="PIV117" s="21">
        <f t="shared" si="3758"/>
        <v>0</v>
      </c>
      <c r="PIW117" s="21">
        <f t="shared" si="3758"/>
        <v>0</v>
      </c>
      <c r="PIX117" s="21">
        <f t="shared" si="3758"/>
        <v>0</v>
      </c>
      <c r="PIY117" s="21">
        <f t="shared" si="3758"/>
        <v>0</v>
      </c>
      <c r="PIZ117" s="21">
        <f t="shared" si="3758"/>
        <v>0</v>
      </c>
      <c r="PJA117" s="21">
        <f t="shared" ref="PJA117:PLL117" si="3759">SUM(PJA110:PJA116)</f>
        <v>0</v>
      </c>
      <c r="PJB117" s="21">
        <f t="shared" si="3759"/>
        <v>0</v>
      </c>
      <c r="PJC117" s="21">
        <f t="shared" si="3759"/>
        <v>0</v>
      </c>
      <c r="PJD117" s="21">
        <f t="shared" si="3759"/>
        <v>0</v>
      </c>
      <c r="PJE117" s="21">
        <f t="shared" si="3759"/>
        <v>0</v>
      </c>
      <c r="PJF117" s="21">
        <f t="shared" si="3759"/>
        <v>0</v>
      </c>
      <c r="PJG117" s="21">
        <f t="shared" si="3759"/>
        <v>0</v>
      </c>
      <c r="PJH117" s="21">
        <f t="shared" si="3759"/>
        <v>0</v>
      </c>
      <c r="PJI117" s="21">
        <f t="shared" si="3759"/>
        <v>0</v>
      </c>
      <c r="PJJ117" s="21">
        <f t="shared" si="3759"/>
        <v>0</v>
      </c>
      <c r="PJK117" s="21">
        <f t="shared" si="3759"/>
        <v>0</v>
      </c>
      <c r="PJL117" s="21">
        <f t="shared" si="3759"/>
        <v>0</v>
      </c>
      <c r="PJM117" s="21">
        <f t="shared" si="3759"/>
        <v>0</v>
      </c>
      <c r="PJN117" s="21">
        <f t="shared" si="3759"/>
        <v>0</v>
      </c>
      <c r="PJO117" s="21">
        <f t="shared" si="3759"/>
        <v>0</v>
      </c>
      <c r="PJP117" s="21">
        <f t="shared" si="3759"/>
        <v>0</v>
      </c>
      <c r="PJQ117" s="21">
        <f t="shared" si="3759"/>
        <v>0</v>
      </c>
      <c r="PJR117" s="21">
        <f t="shared" si="3759"/>
        <v>0</v>
      </c>
      <c r="PJS117" s="21">
        <f t="shared" si="3759"/>
        <v>0</v>
      </c>
      <c r="PJT117" s="21">
        <f t="shared" si="3759"/>
        <v>0</v>
      </c>
      <c r="PJU117" s="21">
        <f t="shared" si="3759"/>
        <v>0</v>
      </c>
      <c r="PJV117" s="21">
        <f t="shared" si="3759"/>
        <v>0</v>
      </c>
      <c r="PJW117" s="21">
        <f t="shared" si="3759"/>
        <v>0</v>
      </c>
      <c r="PJX117" s="21">
        <f t="shared" si="3759"/>
        <v>0</v>
      </c>
      <c r="PJY117" s="21">
        <f t="shared" si="3759"/>
        <v>0</v>
      </c>
      <c r="PJZ117" s="21">
        <f t="shared" si="3759"/>
        <v>0</v>
      </c>
      <c r="PKA117" s="21">
        <f t="shared" si="3759"/>
        <v>0</v>
      </c>
      <c r="PKB117" s="21">
        <f t="shared" si="3759"/>
        <v>0</v>
      </c>
      <c r="PKC117" s="21">
        <f t="shared" si="3759"/>
        <v>0</v>
      </c>
      <c r="PKD117" s="21">
        <f t="shared" si="3759"/>
        <v>0</v>
      </c>
      <c r="PKE117" s="21">
        <f t="shared" si="3759"/>
        <v>0</v>
      </c>
      <c r="PKF117" s="21">
        <f t="shared" si="3759"/>
        <v>0</v>
      </c>
      <c r="PKG117" s="21">
        <f t="shared" si="3759"/>
        <v>0</v>
      </c>
      <c r="PKH117" s="21">
        <f t="shared" si="3759"/>
        <v>0</v>
      </c>
      <c r="PKI117" s="21">
        <f t="shared" si="3759"/>
        <v>0</v>
      </c>
      <c r="PKJ117" s="21">
        <f t="shared" si="3759"/>
        <v>0</v>
      </c>
      <c r="PKK117" s="21">
        <f t="shared" si="3759"/>
        <v>0</v>
      </c>
      <c r="PKL117" s="21">
        <f t="shared" si="3759"/>
        <v>0</v>
      </c>
      <c r="PKM117" s="21">
        <f t="shared" si="3759"/>
        <v>0</v>
      </c>
      <c r="PKN117" s="21">
        <f t="shared" si="3759"/>
        <v>0</v>
      </c>
      <c r="PKO117" s="21">
        <f t="shared" si="3759"/>
        <v>0</v>
      </c>
      <c r="PKP117" s="21">
        <f t="shared" si="3759"/>
        <v>0</v>
      </c>
      <c r="PKQ117" s="21">
        <f t="shared" si="3759"/>
        <v>0</v>
      </c>
      <c r="PKR117" s="21">
        <f t="shared" si="3759"/>
        <v>0</v>
      </c>
      <c r="PKS117" s="21">
        <f t="shared" si="3759"/>
        <v>0</v>
      </c>
      <c r="PKT117" s="21">
        <f t="shared" si="3759"/>
        <v>0</v>
      </c>
      <c r="PKU117" s="21">
        <f t="shared" si="3759"/>
        <v>0</v>
      </c>
      <c r="PKV117" s="21">
        <f t="shared" si="3759"/>
        <v>0</v>
      </c>
      <c r="PKW117" s="21">
        <f t="shared" si="3759"/>
        <v>0</v>
      </c>
      <c r="PKX117" s="21">
        <f t="shared" si="3759"/>
        <v>0</v>
      </c>
      <c r="PKY117" s="21">
        <f t="shared" si="3759"/>
        <v>0</v>
      </c>
      <c r="PKZ117" s="21">
        <f t="shared" si="3759"/>
        <v>0</v>
      </c>
      <c r="PLA117" s="21">
        <f t="shared" si="3759"/>
        <v>0</v>
      </c>
      <c r="PLB117" s="21">
        <f t="shared" si="3759"/>
        <v>0</v>
      </c>
      <c r="PLC117" s="21">
        <f t="shared" si="3759"/>
        <v>0</v>
      </c>
      <c r="PLD117" s="21">
        <f t="shared" si="3759"/>
        <v>0</v>
      </c>
      <c r="PLE117" s="21">
        <f t="shared" si="3759"/>
        <v>0</v>
      </c>
      <c r="PLF117" s="21">
        <f t="shared" si="3759"/>
        <v>0</v>
      </c>
      <c r="PLG117" s="21">
        <f t="shared" si="3759"/>
        <v>0</v>
      </c>
      <c r="PLH117" s="21">
        <f t="shared" si="3759"/>
        <v>0</v>
      </c>
      <c r="PLI117" s="21">
        <f t="shared" si="3759"/>
        <v>0</v>
      </c>
      <c r="PLJ117" s="21">
        <f t="shared" si="3759"/>
        <v>0</v>
      </c>
      <c r="PLK117" s="21">
        <f t="shared" si="3759"/>
        <v>0</v>
      </c>
      <c r="PLL117" s="21">
        <f t="shared" si="3759"/>
        <v>0</v>
      </c>
      <c r="PLM117" s="21">
        <f t="shared" ref="PLM117:PNX117" si="3760">SUM(PLM110:PLM116)</f>
        <v>0</v>
      </c>
      <c r="PLN117" s="21">
        <f t="shared" si="3760"/>
        <v>0</v>
      </c>
      <c r="PLO117" s="21">
        <f t="shared" si="3760"/>
        <v>0</v>
      </c>
      <c r="PLP117" s="21">
        <f t="shared" si="3760"/>
        <v>0</v>
      </c>
      <c r="PLQ117" s="21">
        <f t="shared" si="3760"/>
        <v>0</v>
      </c>
      <c r="PLR117" s="21">
        <f t="shared" si="3760"/>
        <v>0</v>
      </c>
      <c r="PLS117" s="21">
        <f t="shared" si="3760"/>
        <v>0</v>
      </c>
      <c r="PLT117" s="21">
        <f t="shared" si="3760"/>
        <v>0</v>
      </c>
      <c r="PLU117" s="21">
        <f t="shared" si="3760"/>
        <v>0</v>
      </c>
      <c r="PLV117" s="21">
        <f t="shared" si="3760"/>
        <v>0</v>
      </c>
      <c r="PLW117" s="21">
        <f t="shared" si="3760"/>
        <v>0</v>
      </c>
      <c r="PLX117" s="21">
        <f t="shared" si="3760"/>
        <v>0</v>
      </c>
      <c r="PLY117" s="21">
        <f t="shared" si="3760"/>
        <v>0</v>
      </c>
      <c r="PLZ117" s="21">
        <f t="shared" si="3760"/>
        <v>0</v>
      </c>
      <c r="PMA117" s="21">
        <f t="shared" si="3760"/>
        <v>0</v>
      </c>
      <c r="PMB117" s="21">
        <f t="shared" si="3760"/>
        <v>0</v>
      </c>
      <c r="PMC117" s="21">
        <f t="shared" si="3760"/>
        <v>0</v>
      </c>
      <c r="PMD117" s="21">
        <f t="shared" si="3760"/>
        <v>0</v>
      </c>
      <c r="PME117" s="21">
        <f t="shared" si="3760"/>
        <v>0</v>
      </c>
      <c r="PMF117" s="21">
        <f t="shared" si="3760"/>
        <v>0</v>
      </c>
      <c r="PMG117" s="21">
        <f t="shared" si="3760"/>
        <v>0</v>
      </c>
      <c r="PMH117" s="21">
        <f t="shared" si="3760"/>
        <v>0</v>
      </c>
      <c r="PMI117" s="21">
        <f t="shared" si="3760"/>
        <v>0</v>
      </c>
      <c r="PMJ117" s="21">
        <f t="shared" si="3760"/>
        <v>0</v>
      </c>
      <c r="PMK117" s="21">
        <f t="shared" si="3760"/>
        <v>0</v>
      </c>
      <c r="PML117" s="21">
        <f t="shared" si="3760"/>
        <v>0</v>
      </c>
      <c r="PMM117" s="21">
        <f t="shared" si="3760"/>
        <v>0</v>
      </c>
      <c r="PMN117" s="21">
        <f t="shared" si="3760"/>
        <v>0</v>
      </c>
      <c r="PMO117" s="21">
        <f t="shared" si="3760"/>
        <v>0</v>
      </c>
      <c r="PMP117" s="21">
        <f t="shared" si="3760"/>
        <v>0</v>
      </c>
      <c r="PMQ117" s="21">
        <f t="shared" si="3760"/>
        <v>0</v>
      </c>
      <c r="PMR117" s="21">
        <f t="shared" si="3760"/>
        <v>0</v>
      </c>
      <c r="PMS117" s="21">
        <f t="shared" si="3760"/>
        <v>0</v>
      </c>
      <c r="PMT117" s="21">
        <f t="shared" si="3760"/>
        <v>0</v>
      </c>
      <c r="PMU117" s="21">
        <f t="shared" si="3760"/>
        <v>0</v>
      </c>
      <c r="PMV117" s="21">
        <f t="shared" si="3760"/>
        <v>0</v>
      </c>
      <c r="PMW117" s="21">
        <f t="shared" si="3760"/>
        <v>0</v>
      </c>
      <c r="PMX117" s="21">
        <f t="shared" si="3760"/>
        <v>0</v>
      </c>
      <c r="PMY117" s="21">
        <f t="shared" si="3760"/>
        <v>0</v>
      </c>
      <c r="PMZ117" s="21">
        <f t="shared" si="3760"/>
        <v>0</v>
      </c>
      <c r="PNA117" s="21">
        <f t="shared" si="3760"/>
        <v>0</v>
      </c>
      <c r="PNB117" s="21">
        <f t="shared" si="3760"/>
        <v>0</v>
      </c>
      <c r="PNC117" s="21">
        <f t="shared" si="3760"/>
        <v>0</v>
      </c>
      <c r="PND117" s="21">
        <f t="shared" si="3760"/>
        <v>0</v>
      </c>
      <c r="PNE117" s="21">
        <f t="shared" si="3760"/>
        <v>0</v>
      </c>
      <c r="PNF117" s="21">
        <f t="shared" si="3760"/>
        <v>0</v>
      </c>
      <c r="PNG117" s="21">
        <f t="shared" si="3760"/>
        <v>0</v>
      </c>
      <c r="PNH117" s="21">
        <f t="shared" si="3760"/>
        <v>0</v>
      </c>
      <c r="PNI117" s="21">
        <f t="shared" si="3760"/>
        <v>0</v>
      </c>
      <c r="PNJ117" s="21">
        <f t="shared" si="3760"/>
        <v>0</v>
      </c>
      <c r="PNK117" s="21">
        <f t="shared" si="3760"/>
        <v>0</v>
      </c>
      <c r="PNL117" s="21">
        <f t="shared" si="3760"/>
        <v>0</v>
      </c>
      <c r="PNM117" s="21">
        <f t="shared" si="3760"/>
        <v>0</v>
      </c>
      <c r="PNN117" s="21">
        <f t="shared" si="3760"/>
        <v>0</v>
      </c>
      <c r="PNO117" s="21">
        <f t="shared" si="3760"/>
        <v>0</v>
      </c>
      <c r="PNP117" s="21">
        <f t="shared" si="3760"/>
        <v>0</v>
      </c>
      <c r="PNQ117" s="21">
        <f t="shared" si="3760"/>
        <v>0</v>
      </c>
      <c r="PNR117" s="21">
        <f t="shared" si="3760"/>
        <v>0</v>
      </c>
      <c r="PNS117" s="21">
        <f t="shared" si="3760"/>
        <v>0</v>
      </c>
      <c r="PNT117" s="21">
        <f t="shared" si="3760"/>
        <v>0</v>
      </c>
      <c r="PNU117" s="21">
        <f t="shared" si="3760"/>
        <v>0</v>
      </c>
      <c r="PNV117" s="21">
        <f t="shared" si="3760"/>
        <v>0</v>
      </c>
      <c r="PNW117" s="21">
        <f t="shared" si="3760"/>
        <v>0</v>
      </c>
      <c r="PNX117" s="21">
        <f t="shared" si="3760"/>
        <v>0</v>
      </c>
      <c r="PNY117" s="21">
        <f t="shared" ref="PNY117:PQJ117" si="3761">SUM(PNY110:PNY116)</f>
        <v>0</v>
      </c>
      <c r="PNZ117" s="21">
        <f t="shared" si="3761"/>
        <v>0</v>
      </c>
      <c r="POA117" s="21">
        <f t="shared" si="3761"/>
        <v>0</v>
      </c>
      <c r="POB117" s="21">
        <f t="shared" si="3761"/>
        <v>0</v>
      </c>
      <c r="POC117" s="21">
        <f t="shared" si="3761"/>
        <v>0</v>
      </c>
      <c r="POD117" s="21">
        <f t="shared" si="3761"/>
        <v>0</v>
      </c>
      <c r="POE117" s="21">
        <f t="shared" si="3761"/>
        <v>0</v>
      </c>
      <c r="POF117" s="21">
        <f t="shared" si="3761"/>
        <v>0</v>
      </c>
      <c r="POG117" s="21">
        <f t="shared" si="3761"/>
        <v>0</v>
      </c>
      <c r="POH117" s="21">
        <f t="shared" si="3761"/>
        <v>0</v>
      </c>
      <c r="POI117" s="21">
        <f t="shared" si="3761"/>
        <v>0</v>
      </c>
      <c r="POJ117" s="21">
        <f t="shared" si="3761"/>
        <v>0</v>
      </c>
      <c r="POK117" s="21">
        <f t="shared" si="3761"/>
        <v>0</v>
      </c>
      <c r="POL117" s="21">
        <f t="shared" si="3761"/>
        <v>0</v>
      </c>
      <c r="POM117" s="21">
        <f t="shared" si="3761"/>
        <v>0</v>
      </c>
      <c r="PON117" s="21">
        <f t="shared" si="3761"/>
        <v>0</v>
      </c>
      <c r="POO117" s="21">
        <f t="shared" si="3761"/>
        <v>0</v>
      </c>
      <c r="POP117" s="21">
        <f t="shared" si="3761"/>
        <v>0</v>
      </c>
      <c r="POQ117" s="21">
        <f t="shared" si="3761"/>
        <v>0</v>
      </c>
      <c r="POR117" s="21">
        <f t="shared" si="3761"/>
        <v>0</v>
      </c>
      <c r="POS117" s="21">
        <f t="shared" si="3761"/>
        <v>0</v>
      </c>
      <c r="POT117" s="21">
        <f t="shared" si="3761"/>
        <v>0</v>
      </c>
      <c r="POU117" s="21">
        <f t="shared" si="3761"/>
        <v>0</v>
      </c>
      <c r="POV117" s="21">
        <f t="shared" si="3761"/>
        <v>0</v>
      </c>
      <c r="POW117" s="21">
        <f t="shared" si="3761"/>
        <v>0</v>
      </c>
      <c r="POX117" s="21">
        <f t="shared" si="3761"/>
        <v>0</v>
      </c>
      <c r="POY117" s="21">
        <f t="shared" si="3761"/>
        <v>0</v>
      </c>
      <c r="POZ117" s="21">
        <f t="shared" si="3761"/>
        <v>0</v>
      </c>
      <c r="PPA117" s="21">
        <f t="shared" si="3761"/>
        <v>0</v>
      </c>
      <c r="PPB117" s="21">
        <f t="shared" si="3761"/>
        <v>0</v>
      </c>
      <c r="PPC117" s="21">
        <f t="shared" si="3761"/>
        <v>0</v>
      </c>
      <c r="PPD117" s="21">
        <f t="shared" si="3761"/>
        <v>0</v>
      </c>
      <c r="PPE117" s="21">
        <f t="shared" si="3761"/>
        <v>0</v>
      </c>
      <c r="PPF117" s="21">
        <f t="shared" si="3761"/>
        <v>0</v>
      </c>
      <c r="PPG117" s="21">
        <f t="shared" si="3761"/>
        <v>0</v>
      </c>
      <c r="PPH117" s="21">
        <f t="shared" si="3761"/>
        <v>0</v>
      </c>
      <c r="PPI117" s="21">
        <f t="shared" si="3761"/>
        <v>0</v>
      </c>
      <c r="PPJ117" s="21">
        <f t="shared" si="3761"/>
        <v>0</v>
      </c>
      <c r="PPK117" s="21">
        <f t="shared" si="3761"/>
        <v>0</v>
      </c>
      <c r="PPL117" s="21">
        <f t="shared" si="3761"/>
        <v>0</v>
      </c>
      <c r="PPM117" s="21">
        <f t="shared" si="3761"/>
        <v>0</v>
      </c>
      <c r="PPN117" s="21">
        <f t="shared" si="3761"/>
        <v>0</v>
      </c>
      <c r="PPO117" s="21">
        <f t="shared" si="3761"/>
        <v>0</v>
      </c>
      <c r="PPP117" s="21">
        <f t="shared" si="3761"/>
        <v>0</v>
      </c>
      <c r="PPQ117" s="21">
        <f t="shared" si="3761"/>
        <v>0</v>
      </c>
      <c r="PPR117" s="21">
        <f t="shared" si="3761"/>
        <v>0</v>
      </c>
      <c r="PPS117" s="21">
        <f t="shared" si="3761"/>
        <v>0</v>
      </c>
      <c r="PPT117" s="21">
        <f t="shared" si="3761"/>
        <v>0</v>
      </c>
      <c r="PPU117" s="21">
        <f t="shared" si="3761"/>
        <v>0</v>
      </c>
      <c r="PPV117" s="21">
        <f t="shared" si="3761"/>
        <v>0</v>
      </c>
      <c r="PPW117" s="21">
        <f t="shared" si="3761"/>
        <v>0</v>
      </c>
      <c r="PPX117" s="21">
        <f t="shared" si="3761"/>
        <v>0</v>
      </c>
      <c r="PPY117" s="21">
        <f t="shared" si="3761"/>
        <v>0</v>
      </c>
      <c r="PPZ117" s="21">
        <f t="shared" si="3761"/>
        <v>0</v>
      </c>
      <c r="PQA117" s="21">
        <f t="shared" si="3761"/>
        <v>0</v>
      </c>
      <c r="PQB117" s="21">
        <f t="shared" si="3761"/>
        <v>0</v>
      </c>
      <c r="PQC117" s="21">
        <f t="shared" si="3761"/>
        <v>0</v>
      </c>
      <c r="PQD117" s="21">
        <f t="shared" si="3761"/>
        <v>0</v>
      </c>
      <c r="PQE117" s="21">
        <f t="shared" si="3761"/>
        <v>0</v>
      </c>
      <c r="PQF117" s="21">
        <f t="shared" si="3761"/>
        <v>0</v>
      </c>
      <c r="PQG117" s="21">
        <f t="shared" si="3761"/>
        <v>0</v>
      </c>
      <c r="PQH117" s="21">
        <f t="shared" si="3761"/>
        <v>0</v>
      </c>
      <c r="PQI117" s="21">
        <f t="shared" si="3761"/>
        <v>0</v>
      </c>
      <c r="PQJ117" s="21">
        <f t="shared" si="3761"/>
        <v>0</v>
      </c>
      <c r="PQK117" s="21">
        <f t="shared" ref="PQK117:PSV117" si="3762">SUM(PQK110:PQK116)</f>
        <v>0</v>
      </c>
      <c r="PQL117" s="21">
        <f t="shared" si="3762"/>
        <v>0</v>
      </c>
      <c r="PQM117" s="21">
        <f t="shared" si="3762"/>
        <v>0</v>
      </c>
      <c r="PQN117" s="21">
        <f t="shared" si="3762"/>
        <v>0</v>
      </c>
      <c r="PQO117" s="21">
        <f t="shared" si="3762"/>
        <v>0</v>
      </c>
      <c r="PQP117" s="21">
        <f t="shared" si="3762"/>
        <v>0</v>
      </c>
      <c r="PQQ117" s="21">
        <f t="shared" si="3762"/>
        <v>0</v>
      </c>
      <c r="PQR117" s="21">
        <f t="shared" si="3762"/>
        <v>0</v>
      </c>
      <c r="PQS117" s="21">
        <f t="shared" si="3762"/>
        <v>0</v>
      </c>
      <c r="PQT117" s="21">
        <f t="shared" si="3762"/>
        <v>0</v>
      </c>
      <c r="PQU117" s="21">
        <f t="shared" si="3762"/>
        <v>0</v>
      </c>
      <c r="PQV117" s="21">
        <f t="shared" si="3762"/>
        <v>0</v>
      </c>
      <c r="PQW117" s="21">
        <f t="shared" si="3762"/>
        <v>0</v>
      </c>
      <c r="PQX117" s="21">
        <f t="shared" si="3762"/>
        <v>0</v>
      </c>
      <c r="PQY117" s="21">
        <f t="shared" si="3762"/>
        <v>0</v>
      </c>
      <c r="PQZ117" s="21">
        <f t="shared" si="3762"/>
        <v>0</v>
      </c>
      <c r="PRA117" s="21">
        <f t="shared" si="3762"/>
        <v>0</v>
      </c>
      <c r="PRB117" s="21">
        <f t="shared" si="3762"/>
        <v>0</v>
      </c>
      <c r="PRC117" s="21">
        <f t="shared" si="3762"/>
        <v>0</v>
      </c>
      <c r="PRD117" s="21">
        <f t="shared" si="3762"/>
        <v>0</v>
      </c>
      <c r="PRE117" s="21">
        <f t="shared" si="3762"/>
        <v>0</v>
      </c>
      <c r="PRF117" s="21">
        <f t="shared" si="3762"/>
        <v>0</v>
      </c>
      <c r="PRG117" s="21">
        <f t="shared" si="3762"/>
        <v>0</v>
      </c>
      <c r="PRH117" s="21">
        <f t="shared" si="3762"/>
        <v>0</v>
      </c>
      <c r="PRI117" s="21">
        <f t="shared" si="3762"/>
        <v>0</v>
      </c>
      <c r="PRJ117" s="21">
        <f t="shared" si="3762"/>
        <v>0</v>
      </c>
      <c r="PRK117" s="21">
        <f t="shared" si="3762"/>
        <v>0</v>
      </c>
      <c r="PRL117" s="21">
        <f t="shared" si="3762"/>
        <v>0</v>
      </c>
      <c r="PRM117" s="21">
        <f t="shared" si="3762"/>
        <v>0</v>
      </c>
      <c r="PRN117" s="21">
        <f t="shared" si="3762"/>
        <v>0</v>
      </c>
      <c r="PRO117" s="21">
        <f t="shared" si="3762"/>
        <v>0</v>
      </c>
      <c r="PRP117" s="21">
        <f t="shared" si="3762"/>
        <v>0</v>
      </c>
      <c r="PRQ117" s="21">
        <f t="shared" si="3762"/>
        <v>0</v>
      </c>
      <c r="PRR117" s="21">
        <f t="shared" si="3762"/>
        <v>0</v>
      </c>
      <c r="PRS117" s="21">
        <f t="shared" si="3762"/>
        <v>0</v>
      </c>
      <c r="PRT117" s="21">
        <f t="shared" si="3762"/>
        <v>0</v>
      </c>
      <c r="PRU117" s="21">
        <f t="shared" si="3762"/>
        <v>0</v>
      </c>
      <c r="PRV117" s="21">
        <f t="shared" si="3762"/>
        <v>0</v>
      </c>
      <c r="PRW117" s="21">
        <f t="shared" si="3762"/>
        <v>0</v>
      </c>
      <c r="PRX117" s="21">
        <f t="shared" si="3762"/>
        <v>0</v>
      </c>
      <c r="PRY117" s="21">
        <f t="shared" si="3762"/>
        <v>0</v>
      </c>
      <c r="PRZ117" s="21">
        <f t="shared" si="3762"/>
        <v>0</v>
      </c>
      <c r="PSA117" s="21">
        <f t="shared" si="3762"/>
        <v>0</v>
      </c>
      <c r="PSB117" s="21">
        <f t="shared" si="3762"/>
        <v>0</v>
      </c>
      <c r="PSC117" s="21">
        <f t="shared" si="3762"/>
        <v>0</v>
      </c>
      <c r="PSD117" s="21">
        <f t="shared" si="3762"/>
        <v>0</v>
      </c>
      <c r="PSE117" s="21">
        <f t="shared" si="3762"/>
        <v>0</v>
      </c>
      <c r="PSF117" s="21">
        <f t="shared" si="3762"/>
        <v>0</v>
      </c>
      <c r="PSG117" s="21">
        <f t="shared" si="3762"/>
        <v>0</v>
      </c>
      <c r="PSH117" s="21">
        <f t="shared" si="3762"/>
        <v>0</v>
      </c>
      <c r="PSI117" s="21">
        <f t="shared" si="3762"/>
        <v>0</v>
      </c>
      <c r="PSJ117" s="21">
        <f t="shared" si="3762"/>
        <v>0</v>
      </c>
      <c r="PSK117" s="21">
        <f t="shared" si="3762"/>
        <v>0</v>
      </c>
      <c r="PSL117" s="21">
        <f t="shared" si="3762"/>
        <v>0</v>
      </c>
      <c r="PSM117" s="21">
        <f t="shared" si="3762"/>
        <v>0</v>
      </c>
      <c r="PSN117" s="21">
        <f t="shared" si="3762"/>
        <v>0</v>
      </c>
      <c r="PSO117" s="21">
        <f t="shared" si="3762"/>
        <v>0</v>
      </c>
      <c r="PSP117" s="21">
        <f t="shared" si="3762"/>
        <v>0</v>
      </c>
      <c r="PSQ117" s="21">
        <f t="shared" si="3762"/>
        <v>0</v>
      </c>
      <c r="PSR117" s="21">
        <f t="shared" si="3762"/>
        <v>0</v>
      </c>
      <c r="PSS117" s="21">
        <f t="shared" si="3762"/>
        <v>0</v>
      </c>
      <c r="PST117" s="21">
        <f t="shared" si="3762"/>
        <v>0</v>
      </c>
      <c r="PSU117" s="21">
        <f t="shared" si="3762"/>
        <v>0</v>
      </c>
      <c r="PSV117" s="21">
        <f t="shared" si="3762"/>
        <v>0</v>
      </c>
      <c r="PSW117" s="21">
        <f t="shared" ref="PSW117:PVH117" si="3763">SUM(PSW110:PSW116)</f>
        <v>0</v>
      </c>
      <c r="PSX117" s="21">
        <f t="shared" si="3763"/>
        <v>0</v>
      </c>
      <c r="PSY117" s="21">
        <f t="shared" si="3763"/>
        <v>0</v>
      </c>
      <c r="PSZ117" s="21">
        <f t="shared" si="3763"/>
        <v>0</v>
      </c>
      <c r="PTA117" s="21">
        <f t="shared" si="3763"/>
        <v>0</v>
      </c>
      <c r="PTB117" s="21">
        <f t="shared" si="3763"/>
        <v>0</v>
      </c>
      <c r="PTC117" s="21">
        <f t="shared" si="3763"/>
        <v>0</v>
      </c>
      <c r="PTD117" s="21">
        <f t="shared" si="3763"/>
        <v>0</v>
      </c>
      <c r="PTE117" s="21">
        <f t="shared" si="3763"/>
        <v>0</v>
      </c>
      <c r="PTF117" s="21">
        <f t="shared" si="3763"/>
        <v>0</v>
      </c>
      <c r="PTG117" s="21">
        <f t="shared" si="3763"/>
        <v>0</v>
      </c>
      <c r="PTH117" s="21">
        <f t="shared" si="3763"/>
        <v>0</v>
      </c>
      <c r="PTI117" s="21">
        <f t="shared" si="3763"/>
        <v>0</v>
      </c>
      <c r="PTJ117" s="21">
        <f t="shared" si="3763"/>
        <v>0</v>
      </c>
      <c r="PTK117" s="21">
        <f t="shared" si="3763"/>
        <v>0</v>
      </c>
      <c r="PTL117" s="21">
        <f t="shared" si="3763"/>
        <v>0</v>
      </c>
      <c r="PTM117" s="21">
        <f t="shared" si="3763"/>
        <v>0</v>
      </c>
      <c r="PTN117" s="21">
        <f t="shared" si="3763"/>
        <v>0</v>
      </c>
      <c r="PTO117" s="21">
        <f t="shared" si="3763"/>
        <v>0</v>
      </c>
      <c r="PTP117" s="21">
        <f t="shared" si="3763"/>
        <v>0</v>
      </c>
      <c r="PTQ117" s="21">
        <f t="shared" si="3763"/>
        <v>0</v>
      </c>
      <c r="PTR117" s="21">
        <f t="shared" si="3763"/>
        <v>0</v>
      </c>
      <c r="PTS117" s="21">
        <f t="shared" si="3763"/>
        <v>0</v>
      </c>
      <c r="PTT117" s="21">
        <f t="shared" si="3763"/>
        <v>0</v>
      </c>
      <c r="PTU117" s="21">
        <f t="shared" si="3763"/>
        <v>0</v>
      </c>
      <c r="PTV117" s="21">
        <f t="shared" si="3763"/>
        <v>0</v>
      </c>
      <c r="PTW117" s="21">
        <f t="shared" si="3763"/>
        <v>0</v>
      </c>
      <c r="PTX117" s="21">
        <f t="shared" si="3763"/>
        <v>0</v>
      </c>
      <c r="PTY117" s="21">
        <f t="shared" si="3763"/>
        <v>0</v>
      </c>
      <c r="PTZ117" s="21">
        <f t="shared" si="3763"/>
        <v>0</v>
      </c>
      <c r="PUA117" s="21">
        <f t="shared" si="3763"/>
        <v>0</v>
      </c>
      <c r="PUB117" s="21">
        <f t="shared" si="3763"/>
        <v>0</v>
      </c>
      <c r="PUC117" s="21">
        <f t="shared" si="3763"/>
        <v>0</v>
      </c>
      <c r="PUD117" s="21">
        <f t="shared" si="3763"/>
        <v>0</v>
      </c>
      <c r="PUE117" s="21">
        <f t="shared" si="3763"/>
        <v>0</v>
      </c>
      <c r="PUF117" s="21">
        <f t="shared" si="3763"/>
        <v>0</v>
      </c>
      <c r="PUG117" s="21">
        <f t="shared" si="3763"/>
        <v>0</v>
      </c>
      <c r="PUH117" s="21">
        <f t="shared" si="3763"/>
        <v>0</v>
      </c>
      <c r="PUI117" s="21">
        <f t="shared" si="3763"/>
        <v>0</v>
      </c>
      <c r="PUJ117" s="21">
        <f t="shared" si="3763"/>
        <v>0</v>
      </c>
      <c r="PUK117" s="21">
        <f t="shared" si="3763"/>
        <v>0</v>
      </c>
      <c r="PUL117" s="21">
        <f t="shared" si="3763"/>
        <v>0</v>
      </c>
      <c r="PUM117" s="21">
        <f t="shared" si="3763"/>
        <v>0</v>
      </c>
      <c r="PUN117" s="21">
        <f t="shared" si="3763"/>
        <v>0</v>
      </c>
      <c r="PUO117" s="21">
        <f t="shared" si="3763"/>
        <v>0</v>
      </c>
      <c r="PUP117" s="21">
        <f t="shared" si="3763"/>
        <v>0</v>
      </c>
      <c r="PUQ117" s="21">
        <f t="shared" si="3763"/>
        <v>0</v>
      </c>
      <c r="PUR117" s="21">
        <f t="shared" si="3763"/>
        <v>0</v>
      </c>
      <c r="PUS117" s="21">
        <f t="shared" si="3763"/>
        <v>0</v>
      </c>
      <c r="PUT117" s="21">
        <f t="shared" si="3763"/>
        <v>0</v>
      </c>
      <c r="PUU117" s="21">
        <f t="shared" si="3763"/>
        <v>0</v>
      </c>
      <c r="PUV117" s="21">
        <f t="shared" si="3763"/>
        <v>0</v>
      </c>
      <c r="PUW117" s="21">
        <f t="shared" si="3763"/>
        <v>0</v>
      </c>
      <c r="PUX117" s="21">
        <f t="shared" si="3763"/>
        <v>0</v>
      </c>
      <c r="PUY117" s="21">
        <f t="shared" si="3763"/>
        <v>0</v>
      </c>
      <c r="PUZ117" s="21">
        <f t="shared" si="3763"/>
        <v>0</v>
      </c>
      <c r="PVA117" s="21">
        <f t="shared" si="3763"/>
        <v>0</v>
      </c>
      <c r="PVB117" s="21">
        <f t="shared" si="3763"/>
        <v>0</v>
      </c>
      <c r="PVC117" s="21">
        <f t="shared" si="3763"/>
        <v>0</v>
      </c>
      <c r="PVD117" s="21">
        <f t="shared" si="3763"/>
        <v>0</v>
      </c>
      <c r="PVE117" s="21">
        <f t="shared" si="3763"/>
        <v>0</v>
      </c>
      <c r="PVF117" s="21">
        <f t="shared" si="3763"/>
        <v>0</v>
      </c>
      <c r="PVG117" s="21">
        <f t="shared" si="3763"/>
        <v>0</v>
      </c>
      <c r="PVH117" s="21">
        <f t="shared" si="3763"/>
        <v>0</v>
      </c>
      <c r="PVI117" s="21">
        <f t="shared" ref="PVI117:PXT117" si="3764">SUM(PVI110:PVI116)</f>
        <v>0</v>
      </c>
      <c r="PVJ117" s="21">
        <f t="shared" si="3764"/>
        <v>0</v>
      </c>
      <c r="PVK117" s="21">
        <f t="shared" si="3764"/>
        <v>0</v>
      </c>
      <c r="PVL117" s="21">
        <f t="shared" si="3764"/>
        <v>0</v>
      </c>
      <c r="PVM117" s="21">
        <f t="shared" si="3764"/>
        <v>0</v>
      </c>
      <c r="PVN117" s="21">
        <f t="shared" si="3764"/>
        <v>0</v>
      </c>
      <c r="PVO117" s="21">
        <f t="shared" si="3764"/>
        <v>0</v>
      </c>
      <c r="PVP117" s="21">
        <f t="shared" si="3764"/>
        <v>0</v>
      </c>
      <c r="PVQ117" s="21">
        <f t="shared" si="3764"/>
        <v>0</v>
      </c>
      <c r="PVR117" s="21">
        <f t="shared" si="3764"/>
        <v>0</v>
      </c>
      <c r="PVS117" s="21">
        <f t="shared" si="3764"/>
        <v>0</v>
      </c>
      <c r="PVT117" s="21">
        <f t="shared" si="3764"/>
        <v>0</v>
      </c>
      <c r="PVU117" s="21">
        <f t="shared" si="3764"/>
        <v>0</v>
      </c>
      <c r="PVV117" s="21">
        <f t="shared" si="3764"/>
        <v>0</v>
      </c>
      <c r="PVW117" s="21">
        <f t="shared" si="3764"/>
        <v>0</v>
      </c>
      <c r="PVX117" s="21">
        <f t="shared" si="3764"/>
        <v>0</v>
      </c>
      <c r="PVY117" s="21">
        <f t="shared" si="3764"/>
        <v>0</v>
      </c>
      <c r="PVZ117" s="21">
        <f t="shared" si="3764"/>
        <v>0</v>
      </c>
      <c r="PWA117" s="21">
        <f t="shared" si="3764"/>
        <v>0</v>
      </c>
      <c r="PWB117" s="21">
        <f t="shared" si="3764"/>
        <v>0</v>
      </c>
      <c r="PWC117" s="21">
        <f t="shared" si="3764"/>
        <v>0</v>
      </c>
      <c r="PWD117" s="21">
        <f t="shared" si="3764"/>
        <v>0</v>
      </c>
      <c r="PWE117" s="21">
        <f t="shared" si="3764"/>
        <v>0</v>
      </c>
      <c r="PWF117" s="21">
        <f t="shared" si="3764"/>
        <v>0</v>
      </c>
      <c r="PWG117" s="21">
        <f t="shared" si="3764"/>
        <v>0</v>
      </c>
      <c r="PWH117" s="21">
        <f t="shared" si="3764"/>
        <v>0</v>
      </c>
      <c r="PWI117" s="21">
        <f t="shared" si="3764"/>
        <v>0</v>
      </c>
      <c r="PWJ117" s="21">
        <f t="shared" si="3764"/>
        <v>0</v>
      </c>
      <c r="PWK117" s="21">
        <f t="shared" si="3764"/>
        <v>0</v>
      </c>
      <c r="PWL117" s="21">
        <f t="shared" si="3764"/>
        <v>0</v>
      </c>
      <c r="PWM117" s="21">
        <f t="shared" si="3764"/>
        <v>0</v>
      </c>
      <c r="PWN117" s="21">
        <f t="shared" si="3764"/>
        <v>0</v>
      </c>
      <c r="PWO117" s="21">
        <f t="shared" si="3764"/>
        <v>0</v>
      </c>
      <c r="PWP117" s="21">
        <f t="shared" si="3764"/>
        <v>0</v>
      </c>
      <c r="PWQ117" s="21">
        <f t="shared" si="3764"/>
        <v>0</v>
      </c>
      <c r="PWR117" s="21">
        <f t="shared" si="3764"/>
        <v>0</v>
      </c>
      <c r="PWS117" s="21">
        <f t="shared" si="3764"/>
        <v>0</v>
      </c>
      <c r="PWT117" s="21">
        <f t="shared" si="3764"/>
        <v>0</v>
      </c>
      <c r="PWU117" s="21">
        <f t="shared" si="3764"/>
        <v>0</v>
      </c>
      <c r="PWV117" s="21">
        <f t="shared" si="3764"/>
        <v>0</v>
      </c>
      <c r="PWW117" s="21">
        <f t="shared" si="3764"/>
        <v>0</v>
      </c>
      <c r="PWX117" s="21">
        <f t="shared" si="3764"/>
        <v>0</v>
      </c>
      <c r="PWY117" s="21">
        <f t="shared" si="3764"/>
        <v>0</v>
      </c>
      <c r="PWZ117" s="21">
        <f t="shared" si="3764"/>
        <v>0</v>
      </c>
      <c r="PXA117" s="21">
        <f t="shared" si="3764"/>
        <v>0</v>
      </c>
      <c r="PXB117" s="21">
        <f t="shared" si="3764"/>
        <v>0</v>
      </c>
      <c r="PXC117" s="21">
        <f t="shared" si="3764"/>
        <v>0</v>
      </c>
      <c r="PXD117" s="21">
        <f t="shared" si="3764"/>
        <v>0</v>
      </c>
      <c r="PXE117" s="21">
        <f t="shared" si="3764"/>
        <v>0</v>
      </c>
      <c r="PXF117" s="21">
        <f t="shared" si="3764"/>
        <v>0</v>
      </c>
      <c r="PXG117" s="21">
        <f t="shared" si="3764"/>
        <v>0</v>
      </c>
      <c r="PXH117" s="21">
        <f t="shared" si="3764"/>
        <v>0</v>
      </c>
      <c r="PXI117" s="21">
        <f t="shared" si="3764"/>
        <v>0</v>
      </c>
      <c r="PXJ117" s="21">
        <f t="shared" si="3764"/>
        <v>0</v>
      </c>
      <c r="PXK117" s="21">
        <f t="shared" si="3764"/>
        <v>0</v>
      </c>
      <c r="PXL117" s="21">
        <f t="shared" si="3764"/>
        <v>0</v>
      </c>
      <c r="PXM117" s="21">
        <f t="shared" si="3764"/>
        <v>0</v>
      </c>
      <c r="PXN117" s="21">
        <f t="shared" si="3764"/>
        <v>0</v>
      </c>
      <c r="PXO117" s="21">
        <f t="shared" si="3764"/>
        <v>0</v>
      </c>
      <c r="PXP117" s="21">
        <f t="shared" si="3764"/>
        <v>0</v>
      </c>
      <c r="PXQ117" s="21">
        <f t="shared" si="3764"/>
        <v>0</v>
      </c>
      <c r="PXR117" s="21">
        <f t="shared" si="3764"/>
        <v>0</v>
      </c>
      <c r="PXS117" s="21">
        <f t="shared" si="3764"/>
        <v>0</v>
      </c>
      <c r="PXT117" s="21">
        <f t="shared" si="3764"/>
        <v>0</v>
      </c>
      <c r="PXU117" s="21">
        <f t="shared" ref="PXU117:QAF117" si="3765">SUM(PXU110:PXU116)</f>
        <v>0</v>
      </c>
      <c r="PXV117" s="21">
        <f t="shared" si="3765"/>
        <v>0</v>
      </c>
      <c r="PXW117" s="21">
        <f t="shared" si="3765"/>
        <v>0</v>
      </c>
      <c r="PXX117" s="21">
        <f t="shared" si="3765"/>
        <v>0</v>
      </c>
      <c r="PXY117" s="21">
        <f t="shared" si="3765"/>
        <v>0</v>
      </c>
      <c r="PXZ117" s="21">
        <f t="shared" si="3765"/>
        <v>0</v>
      </c>
      <c r="PYA117" s="21">
        <f t="shared" si="3765"/>
        <v>0</v>
      </c>
      <c r="PYB117" s="21">
        <f t="shared" si="3765"/>
        <v>0</v>
      </c>
      <c r="PYC117" s="21">
        <f t="shared" si="3765"/>
        <v>0</v>
      </c>
      <c r="PYD117" s="21">
        <f t="shared" si="3765"/>
        <v>0</v>
      </c>
      <c r="PYE117" s="21">
        <f t="shared" si="3765"/>
        <v>0</v>
      </c>
      <c r="PYF117" s="21">
        <f t="shared" si="3765"/>
        <v>0</v>
      </c>
      <c r="PYG117" s="21">
        <f t="shared" si="3765"/>
        <v>0</v>
      </c>
      <c r="PYH117" s="21">
        <f t="shared" si="3765"/>
        <v>0</v>
      </c>
      <c r="PYI117" s="21">
        <f t="shared" si="3765"/>
        <v>0</v>
      </c>
      <c r="PYJ117" s="21">
        <f t="shared" si="3765"/>
        <v>0</v>
      </c>
      <c r="PYK117" s="21">
        <f t="shared" si="3765"/>
        <v>0</v>
      </c>
      <c r="PYL117" s="21">
        <f t="shared" si="3765"/>
        <v>0</v>
      </c>
      <c r="PYM117" s="21">
        <f t="shared" si="3765"/>
        <v>0</v>
      </c>
      <c r="PYN117" s="21">
        <f t="shared" si="3765"/>
        <v>0</v>
      </c>
      <c r="PYO117" s="21">
        <f t="shared" si="3765"/>
        <v>0</v>
      </c>
      <c r="PYP117" s="21">
        <f t="shared" si="3765"/>
        <v>0</v>
      </c>
      <c r="PYQ117" s="21">
        <f t="shared" si="3765"/>
        <v>0</v>
      </c>
      <c r="PYR117" s="21">
        <f t="shared" si="3765"/>
        <v>0</v>
      </c>
      <c r="PYS117" s="21">
        <f t="shared" si="3765"/>
        <v>0</v>
      </c>
      <c r="PYT117" s="21">
        <f t="shared" si="3765"/>
        <v>0</v>
      </c>
      <c r="PYU117" s="21">
        <f t="shared" si="3765"/>
        <v>0</v>
      </c>
      <c r="PYV117" s="21">
        <f t="shared" si="3765"/>
        <v>0</v>
      </c>
      <c r="PYW117" s="21">
        <f t="shared" si="3765"/>
        <v>0</v>
      </c>
      <c r="PYX117" s="21">
        <f t="shared" si="3765"/>
        <v>0</v>
      </c>
      <c r="PYY117" s="21">
        <f t="shared" si="3765"/>
        <v>0</v>
      </c>
      <c r="PYZ117" s="21">
        <f t="shared" si="3765"/>
        <v>0</v>
      </c>
      <c r="PZA117" s="21">
        <f t="shared" si="3765"/>
        <v>0</v>
      </c>
      <c r="PZB117" s="21">
        <f t="shared" si="3765"/>
        <v>0</v>
      </c>
      <c r="PZC117" s="21">
        <f t="shared" si="3765"/>
        <v>0</v>
      </c>
      <c r="PZD117" s="21">
        <f t="shared" si="3765"/>
        <v>0</v>
      </c>
      <c r="PZE117" s="21">
        <f t="shared" si="3765"/>
        <v>0</v>
      </c>
      <c r="PZF117" s="21">
        <f t="shared" si="3765"/>
        <v>0</v>
      </c>
      <c r="PZG117" s="21">
        <f t="shared" si="3765"/>
        <v>0</v>
      </c>
      <c r="PZH117" s="21">
        <f t="shared" si="3765"/>
        <v>0</v>
      </c>
      <c r="PZI117" s="21">
        <f t="shared" si="3765"/>
        <v>0</v>
      </c>
      <c r="PZJ117" s="21">
        <f t="shared" si="3765"/>
        <v>0</v>
      </c>
      <c r="PZK117" s="21">
        <f t="shared" si="3765"/>
        <v>0</v>
      </c>
      <c r="PZL117" s="21">
        <f t="shared" si="3765"/>
        <v>0</v>
      </c>
      <c r="PZM117" s="21">
        <f t="shared" si="3765"/>
        <v>0</v>
      </c>
      <c r="PZN117" s="21">
        <f t="shared" si="3765"/>
        <v>0</v>
      </c>
      <c r="PZO117" s="21">
        <f t="shared" si="3765"/>
        <v>0</v>
      </c>
      <c r="PZP117" s="21">
        <f t="shared" si="3765"/>
        <v>0</v>
      </c>
      <c r="PZQ117" s="21">
        <f t="shared" si="3765"/>
        <v>0</v>
      </c>
      <c r="PZR117" s="21">
        <f t="shared" si="3765"/>
        <v>0</v>
      </c>
      <c r="PZS117" s="21">
        <f t="shared" si="3765"/>
        <v>0</v>
      </c>
      <c r="PZT117" s="21">
        <f t="shared" si="3765"/>
        <v>0</v>
      </c>
      <c r="PZU117" s="21">
        <f t="shared" si="3765"/>
        <v>0</v>
      </c>
      <c r="PZV117" s="21">
        <f t="shared" si="3765"/>
        <v>0</v>
      </c>
      <c r="PZW117" s="21">
        <f t="shared" si="3765"/>
        <v>0</v>
      </c>
      <c r="PZX117" s="21">
        <f t="shared" si="3765"/>
        <v>0</v>
      </c>
      <c r="PZY117" s="21">
        <f t="shared" si="3765"/>
        <v>0</v>
      </c>
      <c r="PZZ117" s="21">
        <f t="shared" si="3765"/>
        <v>0</v>
      </c>
      <c r="QAA117" s="21">
        <f t="shared" si="3765"/>
        <v>0</v>
      </c>
      <c r="QAB117" s="21">
        <f t="shared" si="3765"/>
        <v>0</v>
      </c>
      <c r="QAC117" s="21">
        <f t="shared" si="3765"/>
        <v>0</v>
      </c>
      <c r="QAD117" s="21">
        <f t="shared" si="3765"/>
        <v>0</v>
      </c>
      <c r="QAE117" s="21">
        <f t="shared" si="3765"/>
        <v>0</v>
      </c>
      <c r="QAF117" s="21">
        <f t="shared" si="3765"/>
        <v>0</v>
      </c>
      <c r="QAG117" s="21">
        <f t="shared" ref="QAG117:QCR117" si="3766">SUM(QAG110:QAG116)</f>
        <v>0</v>
      </c>
      <c r="QAH117" s="21">
        <f t="shared" si="3766"/>
        <v>0</v>
      </c>
      <c r="QAI117" s="21">
        <f t="shared" si="3766"/>
        <v>0</v>
      </c>
      <c r="QAJ117" s="21">
        <f t="shared" si="3766"/>
        <v>0</v>
      </c>
      <c r="QAK117" s="21">
        <f t="shared" si="3766"/>
        <v>0</v>
      </c>
      <c r="QAL117" s="21">
        <f t="shared" si="3766"/>
        <v>0</v>
      </c>
      <c r="QAM117" s="21">
        <f t="shared" si="3766"/>
        <v>0</v>
      </c>
      <c r="QAN117" s="21">
        <f t="shared" si="3766"/>
        <v>0</v>
      </c>
      <c r="QAO117" s="21">
        <f t="shared" si="3766"/>
        <v>0</v>
      </c>
      <c r="QAP117" s="21">
        <f t="shared" si="3766"/>
        <v>0</v>
      </c>
      <c r="QAQ117" s="21">
        <f t="shared" si="3766"/>
        <v>0</v>
      </c>
      <c r="QAR117" s="21">
        <f t="shared" si="3766"/>
        <v>0</v>
      </c>
      <c r="QAS117" s="21">
        <f t="shared" si="3766"/>
        <v>0</v>
      </c>
      <c r="QAT117" s="21">
        <f t="shared" si="3766"/>
        <v>0</v>
      </c>
      <c r="QAU117" s="21">
        <f t="shared" si="3766"/>
        <v>0</v>
      </c>
      <c r="QAV117" s="21">
        <f t="shared" si="3766"/>
        <v>0</v>
      </c>
      <c r="QAW117" s="21">
        <f t="shared" si="3766"/>
        <v>0</v>
      </c>
      <c r="QAX117" s="21">
        <f t="shared" si="3766"/>
        <v>0</v>
      </c>
      <c r="QAY117" s="21">
        <f t="shared" si="3766"/>
        <v>0</v>
      </c>
      <c r="QAZ117" s="21">
        <f t="shared" si="3766"/>
        <v>0</v>
      </c>
      <c r="QBA117" s="21">
        <f t="shared" si="3766"/>
        <v>0</v>
      </c>
      <c r="QBB117" s="21">
        <f t="shared" si="3766"/>
        <v>0</v>
      </c>
      <c r="QBC117" s="21">
        <f t="shared" si="3766"/>
        <v>0</v>
      </c>
      <c r="QBD117" s="21">
        <f t="shared" si="3766"/>
        <v>0</v>
      </c>
      <c r="QBE117" s="21">
        <f t="shared" si="3766"/>
        <v>0</v>
      </c>
      <c r="QBF117" s="21">
        <f t="shared" si="3766"/>
        <v>0</v>
      </c>
      <c r="QBG117" s="21">
        <f t="shared" si="3766"/>
        <v>0</v>
      </c>
      <c r="QBH117" s="21">
        <f t="shared" si="3766"/>
        <v>0</v>
      </c>
      <c r="QBI117" s="21">
        <f t="shared" si="3766"/>
        <v>0</v>
      </c>
      <c r="QBJ117" s="21">
        <f t="shared" si="3766"/>
        <v>0</v>
      </c>
      <c r="QBK117" s="21">
        <f t="shared" si="3766"/>
        <v>0</v>
      </c>
      <c r="QBL117" s="21">
        <f t="shared" si="3766"/>
        <v>0</v>
      </c>
      <c r="QBM117" s="21">
        <f t="shared" si="3766"/>
        <v>0</v>
      </c>
      <c r="QBN117" s="21">
        <f t="shared" si="3766"/>
        <v>0</v>
      </c>
      <c r="QBO117" s="21">
        <f t="shared" si="3766"/>
        <v>0</v>
      </c>
      <c r="QBP117" s="21">
        <f t="shared" si="3766"/>
        <v>0</v>
      </c>
      <c r="QBQ117" s="21">
        <f t="shared" si="3766"/>
        <v>0</v>
      </c>
      <c r="QBR117" s="21">
        <f t="shared" si="3766"/>
        <v>0</v>
      </c>
      <c r="QBS117" s="21">
        <f t="shared" si="3766"/>
        <v>0</v>
      </c>
      <c r="QBT117" s="21">
        <f t="shared" si="3766"/>
        <v>0</v>
      </c>
      <c r="QBU117" s="21">
        <f t="shared" si="3766"/>
        <v>0</v>
      </c>
      <c r="QBV117" s="21">
        <f t="shared" si="3766"/>
        <v>0</v>
      </c>
      <c r="QBW117" s="21">
        <f t="shared" si="3766"/>
        <v>0</v>
      </c>
      <c r="QBX117" s="21">
        <f t="shared" si="3766"/>
        <v>0</v>
      </c>
      <c r="QBY117" s="21">
        <f t="shared" si="3766"/>
        <v>0</v>
      </c>
      <c r="QBZ117" s="21">
        <f t="shared" si="3766"/>
        <v>0</v>
      </c>
      <c r="QCA117" s="21">
        <f t="shared" si="3766"/>
        <v>0</v>
      </c>
      <c r="QCB117" s="21">
        <f t="shared" si="3766"/>
        <v>0</v>
      </c>
      <c r="QCC117" s="21">
        <f t="shared" si="3766"/>
        <v>0</v>
      </c>
      <c r="QCD117" s="21">
        <f t="shared" si="3766"/>
        <v>0</v>
      </c>
      <c r="QCE117" s="21">
        <f t="shared" si="3766"/>
        <v>0</v>
      </c>
      <c r="QCF117" s="21">
        <f t="shared" si="3766"/>
        <v>0</v>
      </c>
      <c r="QCG117" s="21">
        <f t="shared" si="3766"/>
        <v>0</v>
      </c>
      <c r="QCH117" s="21">
        <f t="shared" si="3766"/>
        <v>0</v>
      </c>
      <c r="QCI117" s="21">
        <f t="shared" si="3766"/>
        <v>0</v>
      </c>
      <c r="QCJ117" s="21">
        <f t="shared" si="3766"/>
        <v>0</v>
      </c>
      <c r="QCK117" s="21">
        <f t="shared" si="3766"/>
        <v>0</v>
      </c>
      <c r="QCL117" s="21">
        <f t="shared" si="3766"/>
        <v>0</v>
      </c>
      <c r="QCM117" s="21">
        <f t="shared" si="3766"/>
        <v>0</v>
      </c>
      <c r="QCN117" s="21">
        <f t="shared" si="3766"/>
        <v>0</v>
      </c>
      <c r="QCO117" s="21">
        <f t="shared" si="3766"/>
        <v>0</v>
      </c>
      <c r="QCP117" s="21">
        <f t="shared" si="3766"/>
        <v>0</v>
      </c>
      <c r="QCQ117" s="21">
        <f t="shared" si="3766"/>
        <v>0</v>
      </c>
      <c r="QCR117" s="21">
        <f t="shared" si="3766"/>
        <v>0</v>
      </c>
      <c r="QCS117" s="21">
        <f t="shared" ref="QCS117:QFD117" si="3767">SUM(QCS110:QCS116)</f>
        <v>0</v>
      </c>
      <c r="QCT117" s="21">
        <f t="shared" si="3767"/>
        <v>0</v>
      </c>
      <c r="QCU117" s="21">
        <f t="shared" si="3767"/>
        <v>0</v>
      </c>
      <c r="QCV117" s="21">
        <f t="shared" si="3767"/>
        <v>0</v>
      </c>
      <c r="QCW117" s="21">
        <f t="shared" si="3767"/>
        <v>0</v>
      </c>
      <c r="QCX117" s="21">
        <f t="shared" si="3767"/>
        <v>0</v>
      </c>
      <c r="QCY117" s="21">
        <f t="shared" si="3767"/>
        <v>0</v>
      </c>
      <c r="QCZ117" s="21">
        <f t="shared" si="3767"/>
        <v>0</v>
      </c>
      <c r="QDA117" s="21">
        <f t="shared" si="3767"/>
        <v>0</v>
      </c>
      <c r="QDB117" s="21">
        <f t="shared" si="3767"/>
        <v>0</v>
      </c>
      <c r="QDC117" s="21">
        <f t="shared" si="3767"/>
        <v>0</v>
      </c>
      <c r="QDD117" s="21">
        <f t="shared" si="3767"/>
        <v>0</v>
      </c>
      <c r="QDE117" s="21">
        <f t="shared" si="3767"/>
        <v>0</v>
      </c>
      <c r="QDF117" s="21">
        <f t="shared" si="3767"/>
        <v>0</v>
      </c>
      <c r="QDG117" s="21">
        <f t="shared" si="3767"/>
        <v>0</v>
      </c>
      <c r="QDH117" s="21">
        <f t="shared" si="3767"/>
        <v>0</v>
      </c>
      <c r="QDI117" s="21">
        <f t="shared" si="3767"/>
        <v>0</v>
      </c>
      <c r="QDJ117" s="21">
        <f t="shared" si="3767"/>
        <v>0</v>
      </c>
      <c r="QDK117" s="21">
        <f t="shared" si="3767"/>
        <v>0</v>
      </c>
      <c r="QDL117" s="21">
        <f t="shared" si="3767"/>
        <v>0</v>
      </c>
      <c r="QDM117" s="21">
        <f t="shared" si="3767"/>
        <v>0</v>
      </c>
      <c r="QDN117" s="21">
        <f t="shared" si="3767"/>
        <v>0</v>
      </c>
      <c r="QDO117" s="21">
        <f t="shared" si="3767"/>
        <v>0</v>
      </c>
      <c r="QDP117" s="21">
        <f t="shared" si="3767"/>
        <v>0</v>
      </c>
      <c r="QDQ117" s="21">
        <f t="shared" si="3767"/>
        <v>0</v>
      </c>
      <c r="QDR117" s="21">
        <f t="shared" si="3767"/>
        <v>0</v>
      </c>
      <c r="QDS117" s="21">
        <f t="shared" si="3767"/>
        <v>0</v>
      </c>
      <c r="QDT117" s="21">
        <f t="shared" si="3767"/>
        <v>0</v>
      </c>
      <c r="QDU117" s="21">
        <f t="shared" si="3767"/>
        <v>0</v>
      </c>
      <c r="QDV117" s="21">
        <f t="shared" si="3767"/>
        <v>0</v>
      </c>
      <c r="QDW117" s="21">
        <f t="shared" si="3767"/>
        <v>0</v>
      </c>
      <c r="QDX117" s="21">
        <f t="shared" si="3767"/>
        <v>0</v>
      </c>
      <c r="QDY117" s="21">
        <f t="shared" si="3767"/>
        <v>0</v>
      </c>
      <c r="QDZ117" s="21">
        <f t="shared" si="3767"/>
        <v>0</v>
      </c>
      <c r="QEA117" s="21">
        <f t="shared" si="3767"/>
        <v>0</v>
      </c>
      <c r="QEB117" s="21">
        <f t="shared" si="3767"/>
        <v>0</v>
      </c>
      <c r="QEC117" s="21">
        <f t="shared" si="3767"/>
        <v>0</v>
      </c>
      <c r="QED117" s="21">
        <f t="shared" si="3767"/>
        <v>0</v>
      </c>
      <c r="QEE117" s="21">
        <f t="shared" si="3767"/>
        <v>0</v>
      </c>
      <c r="QEF117" s="21">
        <f t="shared" si="3767"/>
        <v>0</v>
      </c>
      <c r="QEG117" s="21">
        <f t="shared" si="3767"/>
        <v>0</v>
      </c>
      <c r="QEH117" s="21">
        <f t="shared" si="3767"/>
        <v>0</v>
      </c>
      <c r="QEI117" s="21">
        <f t="shared" si="3767"/>
        <v>0</v>
      </c>
      <c r="QEJ117" s="21">
        <f t="shared" si="3767"/>
        <v>0</v>
      </c>
      <c r="QEK117" s="21">
        <f t="shared" si="3767"/>
        <v>0</v>
      </c>
      <c r="QEL117" s="21">
        <f t="shared" si="3767"/>
        <v>0</v>
      </c>
      <c r="QEM117" s="21">
        <f t="shared" si="3767"/>
        <v>0</v>
      </c>
      <c r="QEN117" s="21">
        <f t="shared" si="3767"/>
        <v>0</v>
      </c>
      <c r="QEO117" s="21">
        <f t="shared" si="3767"/>
        <v>0</v>
      </c>
      <c r="QEP117" s="21">
        <f t="shared" si="3767"/>
        <v>0</v>
      </c>
      <c r="QEQ117" s="21">
        <f t="shared" si="3767"/>
        <v>0</v>
      </c>
      <c r="QER117" s="21">
        <f t="shared" si="3767"/>
        <v>0</v>
      </c>
      <c r="QES117" s="21">
        <f t="shared" si="3767"/>
        <v>0</v>
      </c>
      <c r="QET117" s="21">
        <f t="shared" si="3767"/>
        <v>0</v>
      </c>
      <c r="QEU117" s="21">
        <f t="shared" si="3767"/>
        <v>0</v>
      </c>
      <c r="QEV117" s="21">
        <f t="shared" si="3767"/>
        <v>0</v>
      </c>
      <c r="QEW117" s="21">
        <f t="shared" si="3767"/>
        <v>0</v>
      </c>
      <c r="QEX117" s="21">
        <f t="shared" si="3767"/>
        <v>0</v>
      </c>
      <c r="QEY117" s="21">
        <f t="shared" si="3767"/>
        <v>0</v>
      </c>
      <c r="QEZ117" s="21">
        <f t="shared" si="3767"/>
        <v>0</v>
      </c>
      <c r="QFA117" s="21">
        <f t="shared" si="3767"/>
        <v>0</v>
      </c>
      <c r="QFB117" s="21">
        <f t="shared" si="3767"/>
        <v>0</v>
      </c>
      <c r="QFC117" s="21">
        <f t="shared" si="3767"/>
        <v>0</v>
      </c>
      <c r="QFD117" s="21">
        <f t="shared" si="3767"/>
        <v>0</v>
      </c>
      <c r="QFE117" s="21">
        <f t="shared" ref="QFE117:QHP117" si="3768">SUM(QFE110:QFE116)</f>
        <v>0</v>
      </c>
      <c r="QFF117" s="21">
        <f t="shared" si="3768"/>
        <v>0</v>
      </c>
      <c r="QFG117" s="21">
        <f t="shared" si="3768"/>
        <v>0</v>
      </c>
      <c r="QFH117" s="21">
        <f t="shared" si="3768"/>
        <v>0</v>
      </c>
      <c r="QFI117" s="21">
        <f t="shared" si="3768"/>
        <v>0</v>
      </c>
      <c r="QFJ117" s="21">
        <f t="shared" si="3768"/>
        <v>0</v>
      </c>
      <c r="QFK117" s="21">
        <f t="shared" si="3768"/>
        <v>0</v>
      </c>
      <c r="QFL117" s="21">
        <f t="shared" si="3768"/>
        <v>0</v>
      </c>
      <c r="QFM117" s="21">
        <f t="shared" si="3768"/>
        <v>0</v>
      </c>
      <c r="QFN117" s="21">
        <f t="shared" si="3768"/>
        <v>0</v>
      </c>
      <c r="QFO117" s="21">
        <f t="shared" si="3768"/>
        <v>0</v>
      </c>
      <c r="QFP117" s="21">
        <f t="shared" si="3768"/>
        <v>0</v>
      </c>
      <c r="QFQ117" s="21">
        <f t="shared" si="3768"/>
        <v>0</v>
      </c>
      <c r="QFR117" s="21">
        <f t="shared" si="3768"/>
        <v>0</v>
      </c>
      <c r="QFS117" s="21">
        <f t="shared" si="3768"/>
        <v>0</v>
      </c>
      <c r="QFT117" s="21">
        <f t="shared" si="3768"/>
        <v>0</v>
      </c>
      <c r="QFU117" s="21">
        <f t="shared" si="3768"/>
        <v>0</v>
      </c>
      <c r="QFV117" s="21">
        <f t="shared" si="3768"/>
        <v>0</v>
      </c>
      <c r="QFW117" s="21">
        <f t="shared" si="3768"/>
        <v>0</v>
      </c>
      <c r="QFX117" s="21">
        <f t="shared" si="3768"/>
        <v>0</v>
      </c>
      <c r="QFY117" s="21">
        <f t="shared" si="3768"/>
        <v>0</v>
      </c>
      <c r="QFZ117" s="21">
        <f t="shared" si="3768"/>
        <v>0</v>
      </c>
      <c r="QGA117" s="21">
        <f t="shared" si="3768"/>
        <v>0</v>
      </c>
      <c r="QGB117" s="21">
        <f t="shared" si="3768"/>
        <v>0</v>
      </c>
      <c r="QGC117" s="21">
        <f t="shared" si="3768"/>
        <v>0</v>
      </c>
      <c r="QGD117" s="21">
        <f t="shared" si="3768"/>
        <v>0</v>
      </c>
      <c r="QGE117" s="21">
        <f t="shared" si="3768"/>
        <v>0</v>
      </c>
      <c r="QGF117" s="21">
        <f t="shared" si="3768"/>
        <v>0</v>
      </c>
      <c r="QGG117" s="21">
        <f t="shared" si="3768"/>
        <v>0</v>
      </c>
      <c r="QGH117" s="21">
        <f t="shared" si="3768"/>
        <v>0</v>
      </c>
      <c r="QGI117" s="21">
        <f t="shared" si="3768"/>
        <v>0</v>
      </c>
      <c r="QGJ117" s="21">
        <f t="shared" si="3768"/>
        <v>0</v>
      </c>
      <c r="QGK117" s="21">
        <f t="shared" si="3768"/>
        <v>0</v>
      </c>
      <c r="QGL117" s="21">
        <f t="shared" si="3768"/>
        <v>0</v>
      </c>
      <c r="QGM117" s="21">
        <f t="shared" si="3768"/>
        <v>0</v>
      </c>
      <c r="QGN117" s="21">
        <f t="shared" si="3768"/>
        <v>0</v>
      </c>
      <c r="QGO117" s="21">
        <f t="shared" si="3768"/>
        <v>0</v>
      </c>
      <c r="QGP117" s="21">
        <f t="shared" si="3768"/>
        <v>0</v>
      </c>
      <c r="QGQ117" s="21">
        <f t="shared" si="3768"/>
        <v>0</v>
      </c>
      <c r="QGR117" s="21">
        <f t="shared" si="3768"/>
        <v>0</v>
      </c>
      <c r="QGS117" s="21">
        <f t="shared" si="3768"/>
        <v>0</v>
      </c>
      <c r="QGT117" s="21">
        <f t="shared" si="3768"/>
        <v>0</v>
      </c>
      <c r="QGU117" s="21">
        <f t="shared" si="3768"/>
        <v>0</v>
      </c>
      <c r="QGV117" s="21">
        <f t="shared" si="3768"/>
        <v>0</v>
      </c>
      <c r="QGW117" s="21">
        <f t="shared" si="3768"/>
        <v>0</v>
      </c>
      <c r="QGX117" s="21">
        <f t="shared" si="3768"/>
        <v>0</v>
      </c>
      <c r="QGY117" s="21">
        <f t="shared" si="3768"/>
        <v>0</v>
      </c>
      <c r="QGZ117" s="21">
        <f t="shared" si="3768"/>
        <v>0</v>
      </c>
      <c r="QHA117" s="21">
        <f t="shared" si="3768"/>
        <v>0</v>
      </c>
      <c r="QHB117" s="21">
        <f t="shared" si="3768"/>
        <v>0</v>
      </c>
      <c r="QHC117" s="21">
        <f t="shared" si="3768"/>
        <v>0</v>
      </c>
      <c r="QHD117" s="21">
        <f t="shared" si="3768"/>
        <v>0</v>
      </c>
      <c r="QHE117" s="21">
        <f t="shared" si="3768"/>
        <v>0</v>
      </c>
      <c r="QHF117" s="21">
        <f t="shared" si="3768"/>
        <v>0</v>
      </c>
      <c r="QHG117" s="21">
        <f t="shared" si="3768"/>
        <v>0</v>
      </c>
      <c r="QHH117" s="21">
        <f t="shared" si="3768"/>
        <v>0</v>
      </c>
      <c r="QHI117" s="21">
        <f t="shared" si="3768"/>
        <v>0</v>
      </c>
      <c r="QHJ117" s="21">
        <f t="shared" si="3768"/>
        <v>0</v>
      </c>
      <c r="QHK117" s="21">
        <f t="shared" si="3768"/>
        <v>0</v>
      </c>
      <c r="QHL117" s="21">
        <f t="shared" si="3768"/>
        <v>0</v>
      </c>
      <c r="QHM117" s="21">
        <f t="shared" si="3768"/>
        <v>0</v>
      </c>
      <c r="QHN117" s="21">
        <f t="shared" si="3768"/>
        <v>0</v>
      </c>
      <c r="QHO117" s="21">
        <f t="shared" si="3768"/>
        <v>0</v>
      </c>
      <c r="QHP117" s="21">
        <f t="shared" si="3768"/>
        <v>0</v>
      </c>
      <c r="QHQ117" s="21">
        <f t="shared" ref="QHQ117:QKB117" si="3769">SUM(QHQ110:QHQ116)</f>
        <v>0</v>
      </c>
      <c r="QHR117" s="21">
        <f t="shared" si="3769"/>
        <v>0</v>
      </c>
      <c r="QHS117" s="21">
        <f t="shared" si="3769"/>
        <v>0</v>
      </c>
      <c r="QHT117" s="21">
        <f t="shared" si="3769"/>
        <v>0</v>
      </c>
      <c r="QHU117" s="21">
        <f t="shared" si="3769"/>
        <v>0</v>
      </c>
      <c r="QHV117" s="21">
        <f t="shared" si="3769"/>
        <v>0</v>
      </c>
      <c r="QHW117" s="21">
        <f t="shared" si="3769"/>
        <v>0</v>
      </c>
      <c r="QHX117" s="21">
        <f t="shared" si="3769"/>
        <v>0</v>
      </c>
      <c r="QHY117" s="21">
        <f t="shared" si="3769"/>
        <v>0</v>
      </c>
      <c r="QHZ117" s="21">
        <f t="shared" si="3769"/>
        <v>0</v>
      </c>
      <c r="QIA117" s="21">
        <f t="shared" si="3769"/>
        <v>0</v>
      </c>
      <c r="QIB117" s="21">
        <f t="shared" si="3769"/>
        <v>0</v>
      </c>
      <c r="QIC117" s="21">
        <f t="shared" si="3769"/>
        <v>0</v>
      </c>
      <c r="QID117" s="21">
        <f t="shared" si="3769"/>
        <v>0</v>
      </c>
      <c r="QIE117" s="21">
        <f t="shared" si="3769"/>
        <v>0</v>
      </c>
      <c r="QIF117" s="21">
        <f t="shared" si="3769"/>
        <v>0</v>
      </c>
      <c r="QIG117" s="21">
        <f t="shared" si="3769"/>
        <v>0</v>
      </c>
      <c r="QIH117" s="21">
        <f t="shared" si="3769"/>
        <v>0</v>
      </c>
      <c r="QII117" s="21">
        <f t="shared" si="3769"/>
        <v>0</v>
      </c>
      <c r="QIJ117" s="21">
        <f t="shared" si="3769"/>
        <v>0</v>
      </c>
      <c r="QIK117" s="21">
        <f t="shared" si="3769"/>
        <v>0</v>
      </c>
      <c r="QIL117" s="21">
        <f t="shared" si="3769"/>
        <v>0</v>
      </c>
      <c r="QIM117" s="21">
        <f t="shared" si="3769"/>
        <v>0</v>
      </c>
      <c r="QIN117" s="21">
        <f t="shared" si="3769"/>
        <v>0</v>
      </c>
      <c r="QIO117" s="21">
        <f t="shared" si="3769"/>
        <v>0</v>
      </c>
      <c r="QIP117" s="21">
        <f t="shared" si="3769"/>
        <v>0</v>
      </c>
      <c r="QIQ117" s="21">
        <f t="shared" si="3769"/>
        <v>0</v>
      </c>
      <c r="QIR117" s="21">
        <f t="shared" si="3769"/>
        <v>0</v>
      </c>
      <c r="QIS117" s="21">
        <f t="shared" si="3769"/>
        <v>0</v>
      </c>
      <c r="QIT117" s="21">
        <f t="shared" si="3769"/>
        <v>0</v>
      </c>
      <c r="QIU117" s="21">
        <f t="shared" si="3769"/>
        <v>0</v>
      </c>
      <c r="QIV117" s="21">
        <f t="shared" si="3769"/>
        <v>0</v>
      </c>
      <c r="QIW117" s="21">
        <f t="shared" si="3769"/>
        <v>0</v>
      </c>
      <c r="QIX117" s="21">
        <f t="shared" si="3769"/>
        <v>0</v>
      </c>
      <c r="QIY117" s="21">
        <f t="shared" si="3769"/>
        <v>0</v>
      </c>
      <c r="QIZ117" s="21">
        <f t="shared" si="3769"/>
        <v>0</v>
      </c>
      <c r="QJA117" s="21">
        <f t="shared" si="3769"/>
        <v>0</v>
      </c>
      <c r="QJB117" s="21">
        <f t="shared" si="3769"/>
        <v>0</v>
      </c>
      <c r="QJC117" s="21">
        <f t="shared" si="3769"/>
        <v>0</v>
      </c>
      <c r="QJD117" s="21">
        <f t="shared" si="3769"/>
        <v>0</v>
      </c>
      <c r="QJE117" s="21">
        <f t="shared" si="3769"/>
        <v>0</v>
      </c>
      <c r="QJF117" s="21">
        <f t="shared" si="3769"/>
        <v>0</v>
      </c>
      <c r="QJG117" s="21">
        <f t="shared" si="3769"/>
        <v>0</v>
      </c>
      <c r="QJH117" s="21">
        <f t="shared" si="3769"/>
        <v>0</v>
      </c>
      <c r="QJI117" s="21">
        <f t="shared" si="3769"/>
        <v>0</v>
      </c>
      <c r="QJJ117" s="21">
        <f t="shared" si="3769"/>
        <v>0</v>
      </c>
      <c r="QJK117" s="21">
        <f t="shared" si="3769"/>
        <v>0</v>
      </c>
      <c r="QJL117" s="21">
        <f t="shared" si="3769"/>
        <v>0</v>
      </c>
      <c r="QJM117" s="21">
        <f t="shared" si="3769"/>
        <v>0</v>
      </c>
      <c r="QJN117" s="21">
        <f t="shared" si="3769"/>
        <v>0</v>
      </c>
      <c r="QJO117" s="21">
        <f t="shared" si="3769"/>
        <v>0</v>
      </c>
      <c r="QJP117" s="21">
        <f t="shared" si="3769"/>
        <v>0</v>
      </c>
      <c r="QJQ117" s="21">
        <f t="shared" si="3769"/>
        <v>0</v>
      </c>
      <c r="QJR117" s="21">
        <f t="shared" si="3769"/>
        <v>0</v>
      </c>
      <c r="QJS117" s="21">
        <f t="shared" si="3769"/>
        <v>0</v>
      </c>
      <c r="QJT117" s="21">
        <f t="shared" si="3769"/>
        <v>0</v>
      </c>
      <c r="QJU117" s="21">
        <f t="shared" si="3769"/>
        <v>0</v>
      </c>
      <c r="QJV117" s="21">
        <f t="shared" si="3769"/>
        <v>0</v>
      </c>
      <c r="QJW117" s="21">
        <f t="shared" si="3769"/>
        <v>0</v>
      </c>
      <c r="QJX117" s="21">
        <f t="shared" si="3769"/>
        <v>0</v>
      </c>
      <c r="QJY117" s="21">
        <f t="shared" si="3769"/>
        <v>0</v>
      </c>
      <c r="QJZ117" s="21">
        <f t="shared" si="3769"/>
        <v>0</v>
      </c>
      <c r="QKA117" s="21">
        <f t="shared" si="3769"/>
        <v>0</v>
      </c>
      <c r="QKB117" s="21">
        <f t="shared" si="3769"/>
        <v>0</v>
      </c>
      <c r="QKC117" s="21">
        <f t="shared" ref="QKC117:QMN117" si="3770">SUM(QKC110:QKC116)</f>
        <v>0</v>
      </c>
      <c r="QKD117" s="21">
        <f t="shared" si="3770"/>
        <v>0</v>
      </c>
      <c r="QKE117" s="21">
        <f t="shared" si="3770"/>
        <v>0</v>
      </c>
      <c r="QKF117" s="21">
        <f t="shared" si="3770"/>
        <v>0</v>
      </c>
      <c r="QKG117" s="21">
        <f t="shared" si="3770"/>
        <v>0</v>
      </c>
      <c r="QKH117" s="21">
        <f t="shared" si="3770"/>
        <v>0</v>
      </c>
      <c r="QKI117" s="21">
        <f t="shared" si="3770"/>
        <v>0</v>
      </c>
      <c r="QKJ117" s="21">
        <f t="shared" si="3770"/>
        <v>0</v>
      </c>
      <c r="QKK117" s="21">
        <f t="shared" si="3770"/>
        <v>0</v>
      </c>
      <c r="QKL117" s="21">
        <f t="shared" si="3770"/>
        <v>0</v>
      </c>
      <c r="QKM117" s="21">
        <f t="shared" si="3770"/>
        <v>0</v>
      </c>
      <c r="QKN117" s="21">
        <f t="shared" si="3770"/>
        <v>0</v>
      </c>
      <c r="QKO117" s="21">
        <f t="shared" si="3770"/>
        <v>0</v>
      </c>
      <c r="QKP117" s="21">
        <f t="shared" si="3770"/>
        <v>0</v>
      </c>
      <c r="QKQ117" s="21">
        <f t="shared" si="3770"/>
        <v>0</v>
      </c>
      <c r="QKR117" s="21">
        <f t="shared" si="3770"/>
        <v>0</v>
      </c>
      <c r="QKS117" s="21">
        <f t="shared" si="3770"/>
        <v>0</v>
      </c>
      <c r="QKT117" s="21">
        <f t="shared" si="3770"/>
        <v>0</v>
      </c>
      <c r="QKU117" s="21">
        <f t="shared" si="3770"/>
        <v>0</v>
      </c>
      <c r="QKV117" s="21">
        <f t="shared" si="3770"/>
        <v>0</v>
      </c>
      <c r="QKW117" s="21">
        <f t="shared" si="3770"/>
        <v>0</v>
      </c>
      <c r="QKX117" s="21">
        <f t="shared" si="3770"/>
        <v>0</v>
      </c>
      <c r="QKY117" s="21">
        <f t="shared" si="3770"/>
        <v>0</v>
      </c>
      <c r="QKZ117" s="21">
        <f t="shared" si="3770"/>
        <v>0</v>
      </c>
      <c r="QLA117" s="21">
        <f t="shared" si="3770"/>
        <v>0</v>
      </c>
      <c r="QLB117" s="21">
        <f t="shared" si="3770"/>
        <v>0</v>
      </c>
      <c r="QLC117" s="21">
        <f t="shared" si="3770"/>
        <v>0</v>
      </c>
      <c r="QLD117" s="21">
        <f t="shared" si="3770"/>
        <v>0</v>
      </c>
      <c r="QLE117" s="21">
        <f t="shared" si="3770"/>
        <v>0</v>
      </c>
      <c r="QLF117" s="21">
        <f t="shared" si="3770"/>
        <v>0</v>
      </c>
      <c r="QLG117" s="21">
        <f t="shared" si="3770"/>
        <v>0</v>
      </c>
      <c r="QLH117" s="21">
        <f t="shared" si="3770"/>
        <v>0</v>
      </c>
      <c r="QLI117" s="21">
        <f t="shared" si="3770"/>
        <v>0</v>
      </c>
      <c r="QLJ117" s="21">
        <f t="shared" si="3770"/>
        <v>0</v>
      </c>
      <c r="QLK117" s="21">
        <f t="shared" si="3770"/>
        <v>0</v>
      </c>
      <c r="QLL117" s="21">
        <f t="shared" si="3770"/>
        <v>0</v>
      </c>
      <c r="QLM117" s="21">
        <f t="shared" si="3770"/>
        <v>0</v>
      </c>
      <c r="QLN117" s="21">
        <f t="shared" si="3770"/>
        <v>0</v>
      </c>
      <c r="QLO117" s="21">
        <f t="shared" si="3770"/>
        <v>0</v>
      </c>
      <c r="QLP117" s="21">
        <f t="shared" si="3770"/>
        <v>0</v>
      </c>
      <c r="QLQ117" s="21">
        <f t="shared" si="3770"/>
        <v>0</v>
      </c>
      <c r="QLR117" s="21">
        <f t="shared" si="3770"/>
        <v>0</v>
      </c>
      <c r="QLS117" s="21">
        <f t="shared" si="3770"/>
        <v>0</v>
      </c>
      <c r="QLT117" s="21">
        <f t="shared" si="3770"/>
        <v>0</v>
      </c>
      <c r="QLU117" s="21">
        <f t="shared" si="3770"/>
        <v>0</v>
      </c>
      <c r="QLV117" s="21">
        <f t="shared" si="3770"/>
        <v>0</v>
      </c>
      <c r="QLW117" s="21">
        <f t="shared" si="3770"/>
        <v>0</v>
      </c>
      <c r="QLX117" s="21">
        <f t="shared" si="3770"/>
        <v>0</v>
      </c>
      <c r="QLY117" s="21">
        <f t="shared" si="3770"/>
        <v>0</v>
      </c>
      <c r="QLZ117" s="21">
        <f t="shared" si="3770"/>
        <v>0</v>
      </c>
      <c r="QMA117" s="21">
        <f t="shared" si="3770"/>
        <v>0</v>
      </c>
      <c r="QMB117" s="21">
        <f t="shared" si="3770"/>
        <v>0</v>
      </c>
      <c r="QMC117" s="21">
        <f t="shared" si="3770"/>
        <v>0</v>
      </c>
      <c r="QMD117" s="21">
        <f t="shared" si="3770"/>
        <v>0</v>
      </c>
      <c r="QME117" s="21">
        <f t="shared" si="3770"/>
        <v>0</v>
      </c>
      <c r="QMF117" s="21">
        <f t="shared" si="3770"/>
        <v>0</v>
      </c>
      <c r="QMG117" s="21">
        <f t="shared" si="3770"/>
        <v>0</v>
      </c>
      <c r="QMH117" s="21">
        <f t="shared" si="3770"/>
        <v>0</v>
      </c>
      <c r="QMI117" s="21">
        <f t="shared" si="3770"/>
        <v>0</v>
      </c>
      <c r="QMJ117" s="21">
        <f t="shared" si="3770"/>
        <v>0</v>
      </c>
      <c r="QMK117" s="21">
        <f t="shared" si="3770"/>
        <v>0</v>
      </c>
      <c r="QML117" s="21">
        <f t="shared" si="3770"/>
        <v>0</v>
      </c>
      <c r="QMM117" s="21">
        <f t="shared" si="3770"/>
        <v>0</v>
      </c>
      <c r="QMN117" s="21">
        <f t="shared" si="3770"/>
        <v>0</v>
      </c>
      <c r="QMO117" s="21">
        <f t="shared" ref="QMO117:QOZ117" si="3771">SUM(QMO110:QMO116)</f>
        <v>0</v>
      </c>
      <c r="QMP117" s="21">
        <f t="shared" si="3771"/>
        <v>0</v>
      </c>
      <c r="QMQ117" s="21">
        <f t="shared" si="3771"/>
        <v>0</v>
      </c>
      <c r="QMR117" s="21">
        <f t="shared" si="3771"/>
        <v>0</v>
      </c>
      <c r="QMS117" s="21">
        <f t="shared" si="3771"/>
        <v>0</v>
      </c>
      <c r="QMT117" s="21">
        <f t="shared" si="3771"/>
        <v>0</v>
      </c>
      <c r="QMU117" s="21">
        <f t="shared" si="3771"/>
        <v>0</v>
      </c>
      <c r="QMV117" s="21">
        <f t="shared" si="3771"/>
        <v>0</v>
      </c>
      <c r="QMW117" s="21">
        <f t="shared" si="3771"/>
        <v>0</v>
      </c>
      <c r="QMX117" s="21">
        <f t="shared" si="3771"/>
        <v>0</v>
      </c>
      <c r="QMY117" s="21">
        <f t="shared" si="3771"/>
        <v>0</v>
      </c>
      <c r="QMZ117" s="21">
        <f t="shared" si="3771"/>
        <v>0</v>
      </c>
      <c r="QNA117" s="21">
        <f t="shared" si="3771"/>
        <v>0</v>
      </c>
      <c r="QNB117" s="21">
        <f t="shared" si="3771"/>
        <v>0</v>
      </c>
      <c r="QNC117" s="21">
        <f t="shared" si="3771"/>
        <v>0</v>
      </c>
      <c r="QND117" s="21">
        <f t="shared" si="3771"/>
        <v>0</v>
      </c>
      <c r="QNE117" s="21">
        <f t="shared" si="3771"/>
        <v>0</v>
      </c>
      <c r="QNF117" s="21">
        <f t="shared" si="3771"/>
        <v>0</v>
      </c>
      <c r="QNG117" s="21">
        <f t="shared" si="3771"/>
        <v>0</v>
      </c>
      <c r="QNH117" s="21">
        <f t="shared" si="3771"/>
        <v>0</v>
      </c>
      <c r="QNI117" s="21">
        <f t="shared" si="3771"/>
        <v>0</v>
      </c>
      <c r="QNJ117" s="21">
        <f t="shared" si="3771"/>
        <v>0</v>
      </c>
      <c r="QNK117" s="21">
        <f t="shared" si="3771"/>
        <v>0</v>
      </c>
      <c r="QNL117" s="21">
        <f t="shared" si="3771"/>
        <v>0</v>
      </c>
      <c r="QNM117" s="21">
        <f t="shared" si="3771"/>
        <v>0</v>
      </c>
      <c r="QNN117" s="21">
        <f t="shared" si="3771"/>
        <v>0</v>
      </c>
      <c r="QNO117" s="21">
        <f t="shared" si="3771"/>
        <v>0</v>
      </c>
      <c r="QNP117" s="21">
        <f t="shared" si="3771"/>
        <v>0</v>
      </c>
      <c r="QNQ117" s="21">
        <f t="shared" si="3771"/>
        <v>0</v>
      </c>
      <c r="QNR117" s="21">
        <f t="shared" si="3771"/>
        <v>0</v>
      </c>
      <c r="QNS117" s="21">
        <f t="shared" si="3771"/>
        <v>0</v>
      </c>
      <c r="QNT117" s="21">
        <f t="shared" si="3771"/>
        <v>0</v>
      </c>
      <c r="QNU117" s="21">
        <f t="shared" si="3771"/>
        <v>0</v>
      </c>
      <c r="QNV117" s="21">
        <f t="shared" si="3771"/>
        <v>0</v>
      </c>
      <c r="QNW117" s="21">
        <f t="shared" si="3771"/>
        <v>0</v>
      </c>
      <c r="QNX117" s="21">
        <f t="shared" si="3771"/>
        <v>0</v>
      </c>
      <c r="QNY117" s="21">
        <f t="shared" si="3771"/>
        <v>0</v>
      </c>
      <c r="QNZ117" s="21">
        <f t="shared" si="3771"/>
        <v>0</v>
      </c>
      <c r="QOA117" s="21">
        <f t="shared" si="3771"/>
        <v>0</v>
      </c>
      <c r="QOB117" s="21">
        <f t="shared" si="3771"/>
        <v>0</v>
      </c>
      <c r="QOC117" s="21">
        <f t="shared" si="3771"/>
        <v>0</v>
      </c>
      <c r="QOD117" s="21">
        <f t="shared" si="3771"/>
        <v>0</v>
      </c>
      <c r="QOE117" s="21">
        <f t="shared" si="3771"/>
        <v>0</v>
      </c>
      <c r="QOF117" s="21">
        <f t="shared" si="3771"/>
        <v>0</v>
      </c>
      <c r="QOG117" s="21">
        <f t="shared" si="3771"/>
        <v>0</v>
      </c>
      <c r="QOH117" s="21">
        <f t="shared" si="3771"/>
        <v>0</v>
      </c>
      <c r="QOI117" s="21">
        <f t="shared" si="3771"/>
        <v>0</v>
      </c>
      <c r="QOJ117" s="21">
        <f t="shared" si="3771"/>
        <v>0</v>
      </c>
      <c r="QOK117" s="21">
        <f t="shared" si="3771"/>
        <v>0</v>
      </c>
      <c r="QOL117" s="21">
        <f t="shared" si="3771"/>
        <v>0</v>
      </c>
      <c r="QOM117" s="21">
        <f t="shared" si="3771"/>
        <v>0</v>
      </c>
      <c r="QON117" s="21">
        <f t="shared" si="3771"/>
        <v>0</v>
      </c>
      <c r="QOO117" s="21">
        <f t="shared" si="3771"/>
        <v>0</v>
      </c>
      <c r="QOP117" s="21">
        <f t="shared" si="3771"/>
        <v>0</v>
      </c>
      <c r="QOQ117" s="21">
        <f t="shared" si="3771"/>
        <v>0</v>
      </c>
      <c r="QOR117" s="21">
        <f t="shared" si="3771"/>
        <v>0</v>
      </c>
      <c r="QOS117" s="21">
        <f t="shared" si="3771"/>
        <v>0</v>
      </c>
      <c r="QOT117" s="21">
        <f t="shared" si="3771"/>
        <v>0</v>
      </c>
      <c r="QOU117" s="21">
        <f t="shared" si="3771"/>
        <v>0</v>
      </c>
      <c r="QOV117" s="21">
        <f t="shared" si="3771"/>
        <v>0</v>
      </c>
      <c r="QOW117" s="21">
        <f t="shared" si="3771"/>
        <v>0</v>
      </c>
      <c r="QOX117" s="21">
        <f t="shared" si="3771"/>
        <v>0</v>
      </c>
      <c r="QOY117" s="21">
        <f t="shared" si="3771"/>
        <v>0</v>
      </c>
      <c r="QOZ117" s="21">
        <f t="shared" si="3771"/>
        <v>0</v>
      </c>
      <c r="QPA117" s="21">
        <f t="shared" ref="QPA117:QRL117" si="3772">SUM(QPA110:QPA116)</f>
        <v>0</v>
      </c>
      <c r="QPB117" s="21">
        <f t="shared" si="3772"/>
        <v>0</v>
      </c>
      <c r="QPC117" s="21">
        <f t="shared" si="3772"/>
        <v>0</v>
      </c>
      <c r="QPD117" s="21">
        <f t="shared" si="3772"/>
        <v>0</v>
      </c>
      <c r="QPE117" s="21">
        <f t="shared" si="3772"/>
        <v>0</v>
      </c>
      <c r="QPF117" s="21">
        <f t="shared" si="3772"/>
        <v>0</v>
      </c>
      <c r="QPG117" s="21">
        <f t="shared" si="3772"/>
        <v>0</v>
      </c>
      <c r="QPH117" s="21">
        <f t="shared" si="3772"/>
        <v>0</v>
      </c>
      <c r="QPI117" s="21">
        <f t="shared" si="3772"/>
        <v>0</v>
      </c>
      <c r="QPJ117" s="21">
        <f t="shared" si="3772"/>
        <v>0</v>
      </c>
      <c r="QPK117" s="21">
        <f t="shared" si="3772"/>
        <v>0</v>
      </c>
      <c r="QPL117" s="21">
        <f t="shared" si="3772"/>
        <v>0</v>
      </c>
      <c r="QPM117" s="21">
        <f t="shared" si="3772"/>
        <v>0</v>
      </c>
      <c r="QPN117" s="21">
        <f t="shared" si="3772"/>
        <v>0</v>
      </c>
      <c r="QPO117" s="21">
        <f t="shared" si="3772"/>
        <v>0</v>
      </c>
      <c r="QPP117" s="21">
        <f t="shared" si="3772"/>
        <v>0</v>
      </c>
      <c r="QPQ117" s="21">
        <f t="shared" si="3772"/>
        <v>0</v>
      </c>
      <c r="QPR117" s="21">
        <f t="shared" si="3772"/>
        <v>0</v>
      </c>
      <c r="QPS117" s="21">
        <f t="shared" si="3772"/>
        <v>0</v>
      </c>
      <c r="QPT117" s="21">
        <f t="shared" si="3772"/>
        <v>0</v>
      </c>
      <c r="QPU117" s="21">
        <f t="shared" si="3772"/>
        <v>0</v>
      </c>
      <c r="QPV117" s="21">
        <f t="shared" si="3772"/>
        <v>0</v>
      </c>
      <c r="QPW117" s="21">
        <f t="shared" si="3772"/>
        <v>0</v>
      </c>
      <c r="QPX117" s="21">
        <f t="shared" si="3772"/>
        <v>0</v>
      </c>
      <c r="QPY117" s="21">
        <f t="shared" si="3772"/>
        <v>0</v>
      </c>
      <c r="QPZ117" s="21">
        <f t="shared" si="3772"/>
        <v>0</v>
      </c>
      <c r="QQA117" s="21">
        <f t="shared" si="3772"/>
        <v>0</v>
      </c>
      <c r="QQB117" s="21">
        <f t="shared" si="3772"/>
        <v>0</v>
      </c>
      <c r="QQC117" s="21">
        <f t="shared" si="3772"/>
        <v>0</v>
      </c>
      <c r="QQD117" s="21">
        <f t="shared" si="3772"/>
        <v>0</v>
      </c>
      <c r="QQE117" s="21">
        <f t="shared" si="3772"/>
        <v>0</v>
      </c>
      <c r="QQF117" s="21">
        <f t="shared" si="3772"/>
        <v>0</v>
      </c>
      <c r="QQG117" s="21">
        <f t="shared" si="3772"/>
        <v>0</v>
      </c>
      <c r="QQH117" s="21">
        <f t="shared" si="3772"/>
        <v>0</v>
      </c>
      <c r="QQI117" s="21">
        <f t="shared" si="3772"/>
        <v>0</v>
      </c>
      <c r="QQJ117" s="21">
        <f t="shared" si="3772"/>
        <v>0</v>
      </c>
      <c r="QQK117" s="21">
        <f t="shared" si="3772"/>
        <v>0</v>
      </c>
      <c r="QQL117" s="21">
        <f t="shared" si="3772"/>
        <v>0</v>
      </c>
      <c r="QQM117" s="21">
        <f t="shared" si="3772"/>
        <v>0</v>
      </c>
      <c r="QQN117" s="21">
        <f t="shared" si="3772"/>
        <v>0</v>
      </c>
      <c r="QQO117" s="21">
        <f t="shared" si="3772"/>
        <v>0</v>
      </c>
      <c r="QQP117" s="21">
        <f t="shared" si="3772"/>
        <v>0</v>
      </c>
      <c r="QQQ117" s="21">
        <f t="shared" si="3772"/>
        <v>0</v>
      </c>
      <c r="QQR117" s="21">
        <f t="shared" si="3772"/>
        <v>0</v>
      </c>
      <c r="QQS117" s="21">
        <f t="shared" si="3772"/>
        <v>0</v>
      </c>
      <c r="QQT117" s="21">
        <f t="shared" si="3772"/>
        <v>0</v>
      </c>
      <c r="QQU117" s="21">
        <f t="shared" si="3772"/>
        <v>0</v>
      </c>
      <c r="QQV117" s="21">
        <f t="shared" si="3772"/>
        <v>0</v>
      </c>
      <c r="QQW117" s="21">
        <f t="shared" si="3772"/>
        <v>0</v>
      </c>
      <c r="QQX117" s="21">
        <f t="shared" si="3772"/>
        <v>0</v>
      </c>
      <c r="QQY117" s="21">
        <f t="shared" si="3772"/>
        <v>0</v>
      </c>
      <c r="QQZ117" s="21">
        <f t="shared" si="3772"/>
        <v>0</v>
      </c>
      <c r="QRA117" s="21">
        <f t="shared" si="3772"/>
        <v>0</v>
      </c>
      <c r="QRB117" s="21">
        <f t="shared" si="3772"/>
        <v>0</v>
      </c>
      <c r="QRC117" s="21">
        <f t="shared" si="3772"/>
        <v>0</v>
      </c>
      <c r="QRD117" s="21">
        <f t="shared" si="3772"/>
        <v>0</v>
      </c>
      <c r="QRE117" s="21">
        <f t="shared" si="3772"/>
        <v>0</v>
      </c>
      <c r="QRF117" s="21">
        <f t="shared" si="3772"/>
        <v>0</v>
      </c>
      <c r="QRG117" s="21">
        <f t="shared" si="3772"/>
        <v>0</v>
      </c>
      <c r="QRH117" s="21">
        <f t="shared" si="3772"/>
        <v>0</v>
      </c>
      <c r="QRI117" s="21">
        <f t="shared" si="3772"/>
        <v>0</v>
      </c>
      <c r="QRJ117" s="21">
        <f t="shared" si="3772"/>
        <v>0</v>
      </c>
      <c r="QRK117" s="21">
        <f t="shared" si="3772"/>
        <v>0</v>
      </c>
      <c r="QRL117" s="21">
        <f t="shared" si="3772"/>
        <v>0</v>
      </c>
      <c r="QRM117" s="21">
        <f t="shared" ref="QRM117:QTX117" si="3773">SUM(QRM110:QRM116)</f>
        <v>0</v>
      </c>
      <c r="QRN117" s="21">
        <f t="shared" si="3773"/>
        <v>0</v>
      </c>
      <c r="QRO117" s="21">
        <f t="shared" si="3773"/>
        <v>0</v>
      </c>
      <c r="QRP117" s="21">
        <f t="shared" si="3773"/>
        <v>0</v>
      </c>
      <c r="QRQ117" s="21">
        <f t="shared" si="3773"/>
        <v>0</v>
      </c>
      <c r="QRR117" s="21">
        <f t="shared" si="3773"/>
        <v>0</v>
      </c>
      <c r="QRS117" s="21">
        <f t="shared" si="3773"/>
        <v>0</v>
      </c>
      <c r="QRT117" s="21">
        <f t="shared" si="3773"/>
        <v>0</v>
      </c>
      <c r="QRU117" s="21">
        <f t="shared" si="3773"/>
        <v>0</v>
      </c>
      <c r="QRV117" s="21">
        <f t="shared" si="3773"/>
        <v>0</v>
      </c>
      <c r="QRW117" s="21">
        <f t="shared" si="3773"/>
        <v>0</v>
      </c>
      <c r="QRX117" s="21">
        <f t="shared" si="3773"/>
        <v>0</v>
      </c>
      <c r="QRY117" s="21">
        <f t="shared" si="3773"/>
        <v>0</v>
      </c>
      <c r="QRZ117" s="21">
        <f t="shared" si="3773"/>
        <v>0</v>
      </c>
      <c r="QSA117" s="21">
        <f t="shared" si="3773"/>
        <v>0</v>
      </c>
      <c r="QSB117" s="21">
        <f t="shared" si="3773"/>
        <v>0</v>
      </c>
      <c r="QSC117" s="21">
        <f t="shared" si="3773"/>
        <v>0</v>
      </c>
      <c r="QSD117" s="21">
        <f t="shared" si="3773"/>
        <v>0</v>
      </c>
      <c r="QSE117" s="21">
        <f t="shared" si="3773"/>
        <v>0</v>
      </c>
      <c r="QSF117" s="21">
        <f t="shared" si="3773"/>
        <v>0</v>
      </c>
      <c r="QSG117" s="21">
        <f t="shared" si="3773"/>
        <v>0</v>
      </c>
      <c r="QSH117" s="21">
        <f t="shared" si="3773"/>
        <v>0</v>
      </c>
      <c r="QSI117" s="21">
        <f t="shared" si="3773"/>
        <v>0</v>
      </c>
      <c r="QSJ117" s="21">
        <f t="shared" si="3773"/>
        <v>0</v>
      </c>
      <c r="QSK117" s="21">
        <f t="shared" si="3773"/>
        <v>0</v>
      </c>
      <c r="QSL117" s="21">
        <f t="shared" si="3773"/>
        <v>0</v>
      </c>
      <c r="QSM117" s="21">
        <f t="shared" si="3773"/>
        <v>0</v>
      </c>
      <c r="QSN117" s="21">
        <f t="shared" si="3773"/>
        <v>0</v>
      </c>
      <c r="QSO117" s="21">
        <f t="shared" si="3773"/>
        <v>0</v>
      </c>
      <c r="QSP117" s="21">
        <f t="shared" si="3773"/>
        <v>0</v>
      </c>
      <c r="QSQ117" s="21">
        <f t="shared" si="3773"/>
        <v>0</v>
      </c>
      <c r="QSR117" s="21">
        <f t="shared" si="3773"/>
        <v>0</v>
      </c>
      <c r="QSS117" s="21">
        <f t="shared" si="3773"/>
        <v>0</v>
      </c>
      <c r="QST117" s="21">
        <f t="shared" si="3773"/>
        <v>0</v>
      </c>
      <c r="QSU117" s="21">
        <f t="shared" si="3773"/>
        <v>0</v>
      </c>
      <c r="QSV117" s="21">
        <f t="shared" si="3773"/>
        <v>0</v>
      </c>
      <c r="QSW117" s="21">
        <f t="shared" si="3773"/>
        <v>0</v>
      </c>
      <c r="QSX117" s="21">
        <f t="shared" si="3773"/>
        <v>0</v>
      </c>
      <c r="QSY117" s="21">
        <f t="shared" si="3773"/>
        <v>0</v>
      </c>
      <c r="QSZ117" s="21">
        <f t="shared" si="3773"/>
        <v>0</v>
      </c>
      <c r="QTA117" s="21">
        <f t="shared" si="3773"/>
        <v>0</v>
      </c>
      <c r="QTB117" s="21">
        <f t="shared" si="3773"/>
        <v>0</v>
      </c>
      <c r="QTC117" s="21">
        <f t="shared" si="3773"/>
        <v>0</v>
      </c>
      <c r="QTD117" s="21">
        <f t="shared" si="3773"/>
        <v>0</v>
      </c>
      <c r="QTE117" s="21">
        <f t="shared" si="3773"/>
        <v>0</v>
      </c>
      <c r="QTF117" s="21">
        <f t="shared" si="3773"/>
        <v>0</v>
      </c>
      <c r="QTG117" s="21">
        <f t="shared" si="3773"/>
        <v>0</v>
      </c>
      <c r="QTH117" s="21">
        <f t="shared" si="3773"/>
        <v>0</v>
      </c>
      <c r="QTI117" s="21">
        <f t="shared" si="3773"/>
        <v>0</v>
      </c>
      <c r="QTJ117" s="21">
        <f t="shared" si="3773"/>
        <v>0</v>
      </c>
      <c r="QTK117" s="21">
        <f t="shared" si="3773"/>
        <v>0</v>
      </c>
      <c r="QTL117" s="21">
        <f t="shared" si="3773"/>
        <v>0</v>
      </c>
      <c r="QTM117" s="21">
        <f t="shared" si="3773"/>
        <v>0</v>
      </c>
      <c r="QTN117" s="21">
        <f t="shared" si="3773"/>
        <v>0</v>
      </c>
      <c r="QTO117" s="21">
        <f t="shared" si="3773"/>
        <v>0</v>
      </c>
      <c r="QTP117" s="21">
        <f t="shared" si="3773"/>
        <v>0</v>
      </c>
      <c r="QTQ117" s="21">
        <f t="shared" si="3773"/>
        <v>0</v>
      </c>
      <c r="QTR117" s="21">
        <f t="shared" si="3773"/>
        <v>0</v>
      </c>
      <c r="QTS117" s="21">
        <f t="shared" si="3773"/>
        <v>0</v>
      </c>
      <c r="QTT117" s="21">
        <f t="shared" si="3773"/>
        <v>0</v>
      </c>
      <c r="QTU117" s="21">
        <f t="shared" si="3773"/>
        <v>0</v>
      </c>
      <c r="QTV117" s="21">
        <f t="shared" si="3773"/>
        <v>0</v>
      </c>
      <c r="QTW117" s="21">
        <f t="shared" si="3773"/>
        <v>0</v>
      </c>
      <c r="QTX117" s="21">
        <f t="shared" si="3773"/>
        <v>0</v>
      </c>
      <c r="QTY117" s="21">
        <f t="shared" ref="QTY117:QWJ117" si="3774">SUM(QTY110:QTY116)</f>
        <v>0</v>
      </c>
      <c r="QTZ117" s="21">
        <f t="shared" si="3774"/>
        <v>0</v>
      </c>
      <c r="QUA117" s="21">
        <f t="shared" si="3774"/>
        <v>0</v>
      </c>
      <c r="QUB117" s="21">
        <f t="shared" si="3774"/>
        <v>0</v>
      </c>
      <c r="QUC117" s="21">
        <f t="shared" si="3774"/>
        <v>0</v>
      </c>
      <c r="QUD117" s="21">
        <f t="shared" si="3774"/>
        <v>0</v>
      </c>
      <c r="QUE117" s="21">
        <f t="shared" si="3774"/>
        <v>0</v>
      </c>
      <c r="QUF117" s="21">
        <f t="shared" si="3774"/>
        <v>0</v>
      </c>
      <c r="QUG117" s="21">
        <f t="shared" si="3774"/>
        <v>0</v>
      </c>
      <c r="QUH117" s="21">
        <f t="shared" si="3774"/>
        <v>0</v>
      </c>
      <c r="QUI117" s="21">
        <f t="shared" si="3774"/>
        <v>0</v>
      </c>
      <c r="QUJ117" s="21">
        <f t="shared" si="3774"/>
        <v>0</v>
      </c>
      <c r="QUK117" s="21">
        <f t="shared" si="3774"/>
        <v>0</v>
      </c>
      <c r="QUL117" s="21">
        <f t="shared" si="3774"/>
        <v>0</v>
      </c>
      <c r="QUM117" s="21">
        <f t="shared" si="3774"/>
        <v>0</v>
      </c>
      <c r="QUN117" s="21">
        <f t="shared" si="3774"/>
        <v>0</v>
      </c>
      <c r="QUO117" s="21">
        <f t="shared" si="3774"/>
        <v>0</v>
      </c>
      <c r="QUP117" s="21">
        <f t="shared" si="3774"/>
        <v>0</v>
      </c>
      <c r="QUQ117" s="21">
        <f t="shared" si="3774"/>
        <v>0</v>
      </c>
      <c r="QUR117" s="21">
        <f t="shared" si="3774"/>
        <v>0</v>
      </c>
      <c r="QUS117" s="21">
        <f t="shared" si="3774"/>
        <v>0</v>
      </c>
      <c r="QUT117" s="21">
        <f t="shared" si="3774"/>
        <v>0</v>
      </c>
      <c r="QUU117" s="21">
        <f t="shared" si="3774"/>
        <v>0</v>
      </c>
      <c r="QUV117" s="21">
        <f t="shared" si="3774"/>
        <v>0</v>
      </c>
      <c r="QUW117" s="21">
        <f t="shared" si="3774"/>
        <v>0</v>
      </c>
      <c r="QUX117" s="21">
        <f t="shared" si="3774"/>
        <v>0</v>
      </c>
      <c r="QUY117" s="21">
        <f t="shared" si="3774"/>
        <v>0</v>
      </c>
      <c r="QUZ117" s="21">
        <f t="shared" si="3774"/>
        <v>0</v>
      </c>
      <c r="QVA117" s="21">
        <f t="shared" si="3774"/>
        <v>0</v>
      </c>
      <c r="QVB117" s="21">
        <f t="shared" si="3774"/>
        <v>0</v>
      </c>
      <c r="QVC117" s="21">
        <f t="shared" si="3774"/>
        <v>0</v>
      </c>
      <c r="QVD117" s="21">
        <f t="shared" si="3774"/>
        <v>0</v>
      </c>
      <c r="QVE117" s="21">
        <f t="shared" si="3774"/>
        <v>0</v>
      </c>
      <c r="QVF117" s="21">
        <f t="shared" si="3774"/>
        <v>0</v>
      </c>
      <c r="QVG117" s="21">
        <f t="shared" si="3774"/>
        <v>0</v>
      </c>
      <c r="QVH117" s="21">
        <f t="shared" si="3774"/>
        <v>0</v>
      </c>
      <c r="QVI117" s="21">
        <f t="shared" si="3774"/>
        <v>0</v>
      </c>
      <c r="QVJ117" s="21">
        <f t="shared" si="3774"/>
        <v>0</v>
      </c>
      <c r="QVK117" s="21">
        <f t="shared" si="3774"/>
        <v>0</v>
      </c>
      <c r="QVL117" s="21">
        <f t="shared" si="3774"/>
        <v>0</v>
      </c>
      <c r="QVM117" s="21">
        <f t="shared" si="3774"/>
        <v>0</v>
      </c>
      <c r="QVN117" s="21">
        <f t="shared" si="3774"/>
        <v>0</v>
      </c>
      <c r="QVO117" s="21">
        <f t="shared" si="3774"/>
        <v>0</v>
      </c>
      <c r="QVP117" s="21">
        <f t="shared" si="3774"/>
        <v>0</v>
      </c>
      <c r="QVQ117" s="21">
        <f t="shared" si="3774"/>
        <v>0</v>
      </c>
      <c r="QVR117" s="21">
        <f t="shared" si="3774"/>
        <v>0</v>
      </c>
      <c r="QVS117" s="21">
        <f t="shared" si="3774"/>
        <v>0</v>
      </c>
      <c r="QVT117" s="21">
        <f t="shared" si="3774"/>
        <v>0</v>
      </c>
      <c r="QVU117" s="21">
        <f t="shared" si="3774"/>
        <v>0</v>
      </c>
      <c r="QVV117" s="21">
        <f t="shared" si="3774"/>
        <v>0</v>
      </c>
      <c r="QVW117" s="21">
        <f t="shared" si="3774"/>
        <v>0</v>
      </c>
      <c r="QVX117" s="21">
        <f t="shared" si="3774"/>
        <v>0</v>
      </c>
      <c r="QVY117" s="21">
        <f t="shared" si="3774"/>
        <v>0</v>
      </c>
      <c r="QVZ117" s="21">
        <f t="shared" si="3774"/>
        <v>0</v>
      </c>
      <c r="QWA117" s="21">
        <f t="shared" si="3774"/>
        <v>0</v>
      </c>
      <c r="QWB117" s="21">
        <f t="shared" si="3774"/>
        <v>0</v>
      </c>
      <c r="QWC117" s="21">
        <f t="shared" si="3774"/>
        <v>0</v>
      </c>
      <c r="QWD117" s="21">
        <f t="shared" si="3774"/>
        <v>0</v>
      </c>
      <c r="QWE117" s="21">
        <f t="shared" si="3774"/>
        <v>0</v>
      </c>
      <c r="QWF117" s="21">
        <f t="shared" si="3774"/>
        <v>0</v>
      </c>
      <c r="QWG117" s="21">
        <f t="shared" si="3774"/>
        <v>0</v>
      </c>
      <c r="QWH117" s="21">
        <f t="shared" si="3774"/>
        <v>0</v>
      </c>
      <c r="QWI117" s="21">
        <f t="shared" si="3774"/>
        <v>0</v>
      </c>
      <c r="QWJ117" s="21">
        <f t="shared" si="3774"/>
        <v>0</v>
      </c>
      <c r="QWK117" s="21">
        <f t="shared" ref="QWK117:QYV117" si="3775">SUM(QWK110:QWK116)</f>
        <v>0</v>
      </c>
      <c r="QWL117" s="21">
        <f t="shared" si="3775"/>
        <v>0</v>
      </c>
      <c r="QWM117" s="21">
        <f t="shared" si="3775"/>
        <v>0</v>
      </c>
      <c r="QWN117" s="21">
        <f t="shared" si="3775"/>
        <v>0</v>
      </c>
      <c r="QWO117" s="21">
        <f t="shared" si="3775"/>
        <v>0</v>
      </c>
      <c r="QWP117" s="21">
        <f t="shared" si="3775"/>
        <v>0</v>
      </c>
      <c r="QWQ117" s="21">
        <f t="shared" si="3775"/>
        <v>0</v>
      </c>
      <c r="QWR117" s="21">
        <f t="shared" si="3775"/>
        <v>0</v>
      </c>
      <c r="QWS117" s="21">
        <f t="shared" si="3775"/>
        <v>0</v>
      </c>
      <c r="QWT117" s="21">
        <f t="shared" si="3775"/>
        <v>0</v>
      </c>
      <c r="QWU117" s="21">
        <f t="shared" si="3775"/>
        <v>0</v>
      </c>
      <c r="QWV117" s="21">
        <f t="shared" si="3775"/>
        <v>0</v>
      </c>
      <c r="QWW117" s="21">
        <f t="shared" si="3775"/>
        <v>0</v>
      </c>
      <c r="QWX117" s="21">
        <f t="shared" si="3775"/>
        <v>0</v>
      </c>
      <c r="QWY117" s="21">
        <f t="shared" si="3775"/>
        <v>0</v>
      </c>
      <c r="QWZ117" s="21">
        <f t="shared" si="3775"/>
        <v>0</v>
      </c>
      <c r="QXA117" s="21">
        <f t="shared" si="3775"/>
        <v>0</v>
      </c>
      <c r="QXB117" s="21">
        <f t="shared" si="3775"/>
        <v>0</v>
      </c>
      <c r="QXC117" s="21">
        <f t="shared" si="3775"/>
        <v>0</v>
      </c>
      <c r="QXD117" s="21">
        <f t="shared" si="3775"/>
        <v>0</v>
      </c>
      <c r="QXE117" s="21">
        <f t="shared" si="3775"/>
        <v>0</v>
      </c>
      <c r="QXF117" s="21">
        <f t="shared" si="3775"/>
        <v>0</v>
      </c>
      <c r="QXG117" s="21">
        <f t="shared" si="3775"/>
        <v>0</v>
      </c>
      <c r="QXH117" s="21">
        <f t="shared" si="3775"/>
        <v>0</v>
      </c>
      <c r="QXI117" s="21">
        <f t="shared" si="3775"/>
        <v>0</v>
      </c>
      <c r="QXJ117" s="21">
        <f t="shared" si="3775"/>
        <v>0</v>
      </c>
      <c r="QXK117" s="21">
        <f t="shared" si="3775"/>
        <v>0</v>
      </c>
      <c r="QXL117" s="21">
        <f t="shared" si="3775"/>
        <v>0</v>
      </c>
      <c r="QXM117" s="21">
        <f t="shared" si="3775"/>
        <v>0</v>
      </c>
      <c r="QXN117" s="21">
        <f t="shared" si="3775"/>
        <v>0</v>
      </c>
      <c r="QXO117" s="21">
        <f t="shared" si="3775"/>
        <v>0</v>
      </c>
      <c r="QXP117" s="21">
        <f t="shared" si="3775"/>
        <v>0</v>
      </c>
      <c r="QXQ117" s="21">
        <f t="shared" si="3775"/>
        <v>0</v>
      </c>
      <c r="QXR117" s="21">
        <f t="shared" si="3775"/>
        <v>0</v>
      </c>
      <c r="QXS117" s="21">
        <f t="shared" si="3775"/>
        <v>0</v>
      </c>
      <c r="QXT117" s="21">
        <f t="shared" si="3775"/>
        <v>0</v>
      </c>
      <c r="QXU117" s="21">
        <f t="shared" si="3775"/>
        <v>0</v>
      </c>
      <c r="QXV117" s="21">
        <f t="shared" si="3775"/>
        <v>0</v>
      </c>
      <c r="QXW117" s="21">
        <f t="shared" si="3775"/>
        <v>0</v>
      </c>
      <c r="QXX117" s="21">
        <f t="shared" si="3775"/>
        <v>0</v>
      </c>
      <c r="QXY117" s="21">
        <f t="shared" si="3775"/>
        <v>0</v>
      </c>
      <c r="QXZ117" s="21">
        <f t="shared" si="3775"/>
        <v>0</v>
      </c>
      <c r="QYA117" s="21">
        <f t="shared" si="3775"/>
        <v>0</v>
      </c>
      <c r="QYB117" s="21">
        <f t="shared" si="3775"/>
        <v>0</v>
      </c>
      <c r="QYC117" s="21">
        <f t="shared" si="3775"/>
        <v>0</v>
      </c>
      <c r="QYD117" s="21">
        <f t="shared" si="3775"/>
        <v>0</v>
      </c>
      <c r="QYE117" s="21">
        <f t="shared" si="3775"/>
        <v>0</v>
      </c>
      <c r="QYF117" s="21">
        <f t="shared" si="3775"/>
        <v>0</v>
      </c>
      <c r="QYG117" s="21">
        <f t="shared" si="3775"/>
        <v>0</v>
      </c>
      <c r="QYH117" s="21">
        <f t="shared" si="3775"/>
        <v>0</v>
      </c>
      <c r="QYI117" s="21">
        <f t="shared" si="3775"/>
        <v>0</v>
      </c>
      <c r="QYJ117" s="21">
        <f t="shared" si="3775"/>
        <v>0</v>
      </c>
      <c r="QYK117" s="21">
        <f t="shared" si="3775"/>
        <v>0</v>
      </c>
      <c r="QYL117" s="21">
        <f t="shared" si="3775"/>
        <v>0</v>
      </c>
      <c r="QYM117" s="21">
        <f t="shared" si="3775"/>
        <v>0</v>
      </c>
      <c r="QYN117" s="21">
        <f t="shared" si="3775"/>
        <v>0</v>
      </c>
      <c r="QYO117" s="21">
        <f t="shared" si="3775"/>
        <v>0</v>
      </c>
      <c r="QYP117" s="21">
        <f t="shared" si="3775"/>
        <v>0</v>
      </c>
      <c r="QYQ117" s="21">
        <f t="shared" si="3775"/>
        <v>0</v>
      </c>
      <c r="QYR117" s="21">
        <f t="shared" si="3775"/>
        <v>0</v>
      </c>
      <c r="QYS117" s="21">
        <f t="shared" si="3775"/>
        <v>0</v>
      </c>
      <c r="QYT117" s="21">
        <f t="shared" si="3775"/>
        <v>0</v>
      </c>
      <c r="QYU117" s="21">
        <f t="shared" si="3775"/>
        <v>0</v>
      </c>
      <c r="QYV117" s="21">
        <f t="shared" si="3775"/>
        <v>0</v>
      </c>
      <c r="QYW117" s="21">
        <f t="shared" ref="QYW117:RBH117" si="3776">SUM(QYW110:QYW116)</f>
        <v>0</v>
      </c>
      <c r="QYX117" s="21">
        <f t="shared" si="3776"/>
        <v>0</v>
      </c>
      <c r="QYY117" s="21">
        <f t="shared" si="3776"/>
        <v>0</v>
      </c>
      <c r="QYZ117" s="21">
        <f t="shared" si="3776"/>
        <v>0</v>
      </c>
      <c r="QZA117" s="21">
        <f t="shared" si="3776"/>
        <v>0</v>
      </c>
      <c r="QZB117" s="21">
        <f t="shared" si="3776"/>
        <v>0</v>
      </c>
      <c r="QZC117" s="21">
        <f t="shared" si="3776"/>
        <v>0</v>
      </c>
      <c r="QZD117" s="21">
        <f t="shared" si="3776"/>
        <v>0</v>
      </c>
      <c r="QZE117" s="21">
        <f t="shared" si="3776"/>
        <v>0</v>
      </c>
      <c r="QZF117" s="21">
        <f t="shared" si="3776"/>
        <v>0</v>
      </c>
      <c r="QZG117" s="21">
        <f t="shared" si="3776"/>
        <v>0</v>
      </c>
      <c r="QZH117" s="21">
        <f t="shared" si="3776"/>
        <v>0</v>
      </c>
      <c r="QZI117" s="21">
        <f t="shared" si="3776"/>
        <v>0</v>
      </c>
      <c r="QZJ117" s="21">
        <f t="shared" si="3776"/>
        <v>0</v>
      </c>
      <c r="QZK117" s="21">
        <f t="shared" si="3776"/>
        <v>0</v>
      </c>
      <c r="QZL117" s="21">
        <f t="shared" si="3776"/>
        <v>0</v>
      </c>
      <c r="QZM117" s="21">
        <f t="shared" si="3776"/>
        <v>0</v>
      </c>
      <c r="QZN117" s="21">
        <f t="shared" si="3776"/>
        <v>0</v>
      </c>
      <c r="QZO117" s="21">
        <f t="shared" si="3776"/>
        <v>0</v>
      </c>
      <c r="QZP117" s="21">
        <f t="shared" si="3776"/>
        <v>0</v>
      </c>
      <c r="QZQ117" s="21">
        <f t="shared" si="3776"/>
        <v>0</v>
      </c>
      <c r="QZR117" s="21">
        <f t="shared" si="3776"/>
        <v>0</v>
      </c>
      <c r="QZS117" s="21">
        <f t="shared" si="3776"/>
        <v>0</v>
      </c>
      <c r="QZT117" s="21">
        <f t="shared" si="3776"/>
        <v>0</v>
      </c>
      <c r="QZU117" s="21">
        <f t="shared" si="3776"/>
        <v>0</v>
      </c>
      <c r="QZV117" s="21">
        <f t="shared" si="3776"/>
        <v>0</v>
      </c>
      <c r="QZW117" s="21">
        <f t="shared" si="3776"/>
        <v>0</v>
      </c>
      <c r="QZX117" s="21">
        <f t="shared" si="3776"/>
        <v>0</v>
      </c>
      <c r="QZY117" s="21">
        <f t="shared" si="3776"/>
        <v>0</v>
      </c>
      <c r="QZZ117" s="21">
        <f t="shared" si="3776"/>
        <v>0</v>
      </c>
      <c r="RAA117" s="21">
        <f t="shared" si="3776"/>
        <v>0</v>
      </c>
      <c r="RAB117" s="21">
        <f t="shared" si="3776"/>
        <v>0</v>
      </c>
      <c r="RAC117" s="21">
        <f t="shared" si="3776"/>
        <v>0</v>
      </c>
      <c r="RAD117" s="21">
        <f t="shared" si="3776"/>
        <v>0</v>
      </c>
      <c r="RAE117" s="21">
        <f t="shared" si="3776"/>
        <v>0</v>
      </c>
      <c r="RAF117" s="21">
        <f t="shared" si="3776"/>
        <v>0</v>
      </c>
      <c r="RAG117" s="21">
        <f t="shared" si="3776"/>
        <v>0</v>
      </c>
      <c r="RAH117" s="21">
        <f t="shared" si="3776"/>
        <v>0</v>
      </c>
      <c r="RAI117" s="21">
        <f t="shared" si="3776"/>
        <v>0</v>
      </c>
      <c r="RAJ117" s="21">
        <f t="shared" si="3776"/>
        <v>0</v>
      </c>
      <c r="RAK117" s="21">
        <f t="shared" si="3776"/>
        <v>0</v>
      </c>
      <c r="RAL117" s="21">
        <f t="shared" si="3776"/>
        <v>0</v>
      </c>
      <c r="RAM117" s="21">
        <f t="shared" si="3776"/>
        <v>0</v>
      </c>
      <c r="RAN117" s="21">
        <f t="shared" si="3776"/>
        <v>0</v>
      </c>
      <c r="RAO117" s="21">
        <f t="shared" si="3776"/>
        <v>0</v>
      </c>
      <c r="RAP117" s="21">
        <f t="shared" si="3776"/>
        <v>0</v>
      </c>
      <c r="RAQ117" s="21">
        <f t="shared" si="3776"/>
        <v>0</v>
      </c>
      <c r="RAR117" s="21">
        <f t="shared" si="3776"/>
        <v>0</v>
      </c>
      <c r="RAS117" s="21">
        <f t="shared" si="3776"/>
        <v>0</v>
      </c>
      <c r="RAT117" s="21">
        <f t="shared" si="3776"/>
        <v>0</v>
      </c>
      <c r="RAU117" s="21">
        <f t="shared" si="3776"/>
        <v>0</v>
      </c>
      <c r="RAV117" s="21">
        <f t="shared" si="3776"/>
        <v>0</v>
      </c>
      <c r="RAW117" s="21">
        <f t="shared" si="3776"/>
        <v>0</v>
      </c>
      <c r="RAX117" s="21">
        <f t="shared" si="3776"/>
        <v>0</v>
      </c>
      <c r="RAY117" s="21">
        <f t="shared" si="3776"/>
        <v>0</v>
      </c>
      <c r="RAZ117" s="21">
        <f t="shared" si="3776"/>
        <v>0</v>
      </c>
      <c r="RBA117" s="21">
        <f t="shared" si="3776"/>
        <v>0</v>
      </c>
      <c r="RBB117" s="21">
        <f t="shared" si="3776"/>
        <v>0</v>
      </c>
      <c r="RBC117" s="21">
        <f t="shared" si="3776"/>
        <v>0</v>
      </c>
      <c r="RBD117" s="21">
        <f t="shared" si="3776"/>
        <v>0</v>
      </c>
      <c r="RBE117" s="21">
        <f t="shared" si="3776"/>
        <v>0</v>
      </c>
      <c r="RBF117" s="21">
        <f t="shared" si="3776"/>
        <v>0</v>
      </c>
      <c r="RBG117" s="21">
        <f t="shared" si="3776"/>
        <v>0</v>
      </c>
      <c r="RBH117" s="21">
        <f t="shared" si="3776"/>
        <v>0</v>
      </c>
      <c r="RBI117" s="21">
        <f t="shared" ref="RBI117:RDT117" si="3777">SUM(RBI110:RBI116)</f>
        <v>0</v>
      </c>
      <c r="RBJ117" s="21">
        <f t="shared" si="3777"/>
        <v>0</v>
      </c>
      <c r="RBK117" s="21">
        <f t="shared" si="3777"/>
        <v>0</v>
      </c>
      <c r="RBL117" s="21">
        <f t="shared" si="3777"/>
        <v>0</v>
      </c>
      <c r="RBM117" s="21">
        <f t="shared" si="3777"/>
        <v>0</v>
      </c>
      <c r="RBN117" s="21">
        <f t="shared" si="3777"/>
        <v>0</v>
      </c>
      <c r="RBO117" s="21">
        <f t="shared" si="3777"/>
        <v>0</v>
      </c>
      <c r="RBP117" s="21">
        <f t="shared" si="3777"/>
        <v>0</v>
      </c>
      <c r="RBQ117" s="21">
        <f t="shared" si="3777"/>
        <v>0</v>
      </c>
      <c r="RBR117" s="21">
        <f t="shared" si="3777"/>
        <v>0</v>
      </c>
      <c r="RBS117" s="21">
        <f t="shared" si="3777"/>
        <v>0</v>
      </c>
      <c r="RBT117" s="21">
        <f t="shared" si="3777"/>
        <v>0</v>
      </c>
      <c r="RBU117" s="21">
        <f t="shared" si="3777"/>
        <v>0</v>
      </c>
      <c r="RBV117" s="21">
        <f t="shared" si="3777"/>
        <v>0</v>
      </c>
      <c r="RBW117" s="21">
        <f t="shared" si="3777"/>
        <v>0</v>
      </c>
      <c r="RBX117" s="21">
        <f t="shared" si="3777"/>
        <v>0</v>
      </c>
      <c r="RBY117" s="21">
        <f t="shared" si="3777"/>
        <v>0</v>
      </c>
      <c r="RBZ117" s="21">
        <f t="shared" si="3777"/>
        <v>0</v>
      </c>
      <c r="RCA117" s="21">
        <f t="shared" si="3777"/>
        <v>0</v>
      </c>
      <c r="RCB117" s="21">
        <f t="shared" si="3777"/>
        <v>0</v>
      </c>
      <c r="RCC117" s="21">
        <f t="shared" si="3777"/>
        <v>0</v>
      </c>
      <c r="RCD117" s="21">
        <f t="shared" si="3777"/>
        <v>0</v>
      </c>
      <c r="RCE117" s="21">
        <f t="shared" si="3777"/>
        <v>0</v>
      </c>
      <c r="RCF117" s="21">
        <f t="shared" si="3777"/>
        <v>0</v>
      </c>
      <c r="RCG117" s="21">
        <f t="shared" si="3777"/>
        <v>0</v>
      </c>
      <c r="RCH117" s="21">
        <f t="shared" si="3777"/>
        <v>0</v>
      </c>
      <c r="RCI117" s="21">
        <f t="shared" si="3777"/>
        <v>0</v>
      </c>
      <c r="RCJ117" s="21">
        <f t="shared" si="3777"/>
        <v>0</v>
      </c>
      <c r="RCK117" s="21">
        <f t="shared" si="3777"/>
        <v>0</v>
      </c>
      <c r="RCL117" s="21">
        <f t="shared" si="3777"/>
        <v>0</v>
      </c>
      <c r="RCM117" s="21">
        <f t="shared" si="3777"/>
        <v>0</v>
      </c>
      <c r="RCN117" s="21">
        <f t="shared" si="3777"/>
        <v>0</v>
      </c>
      <c r="RCO117" s="21">
        <f t="shared" si="3777"/>
        <v>0</v>
      </c>
      <c r="RCP117" s="21">
        <f t="shared" si="3777"/>
        <v>0</v>
      </c>
      <c r="RCQ117" s="21">
        <f t="shared" si="3777"/>
        <v>0</v>
      </c>
      <c r="RCR117" s="21">
        <f t="shared" si="3777"/>
        <v>0</v>
      </c>
      <c r="RCS117" s="21">
        <f t="shared" si="3777"/>
        <v>0</v>
      </c>
      <c r="RCT117" s="21">
        <f t="shared" si="3777"/>
        <v>0</v>
      </c>
      <c r="RCU117" s="21">
        <f t="shared" si="3777"/>
        <v>0</v>
      </c>
      <c r="RCV117" s="21">
        <f t="shared" si="3777"/>
        <v>0</v>
      </c>
      <c r="RCW117" s="21">
        <f t="shared" si="3777"/>
        <v>0</v>
      </c>
      <c r="RCX117" s="21">
        <f t="shared" si="3777"/>
        <v>0</v>
      </c>
      <c r="RCY117" s="21">
        <f t="shared" si="3777"/>
        <v>0</v>
      </c>
      <c r="RCZ117" s="21">
        <f t="shared" si="3777"/>
        <v>0</v>
      </c>
      <c r="RDA117" s="21">
        <f t="shared" si="3777"/>
        <v>0</v>
      </c>
      <c r="RDB117" s="21">
        <f t="shared" si="3777"/>
        <v>0</v>
      </c>
      <c r="RDC117" s="21">
        <f t="shared" si="3777"/>
        <v>0</v>
      </c>
      <c r="RDD117" s="21">
        <f t="shared" si="3777"/>
        <v>0</v>
      </c>
      <c r="RDE117" s="21">
        <f t="shared" si="3777"/>
        <v>0</v>
      </c>
      <c r="RDF117" s="21">
        <f t="shared" si="3777"/>
        <v>0</v>
      </c>
      <c r="RDG117" s="21">
        <f t="shared" si="3777"/>
        <v>0</v>
      </c>
      <c r="RDH117" s="21">
        <f t="shared" si="3777"/>
        <v>0</v>
      </c>
      <c r="RDI117" s="21">
        <f t="shared" si="3777"/>
        <v>0</v>
      </c>
      <c r="RDJ117" s="21">
        <f t="shared" si="3777"/>
        <v>0</v>
      </c>
      <c r="RDK117" s="21">
        <f t="shared" si="3777"/>
        <v>0</v>
      </c>
      <c r="RDL117" s="21">
        <f t="shared" si="3777"/>
        <v>0</v>
      </c>
      <c r="RDM117" s="21">
        <f t="shared" si="3777"/>
        <v>0</v>
      </c>
      <c r="RDN117" s="21">
        <f t="shared" si="3777"/>
        <v>0</v>
      </c>
      <c r="RDO117" s="21">
        <f t="shared" si="3777"/>
        <v>0</v>
      </c>
      <c r="RDP117" s="21">
        <f t="shared" si="3777"/>
        <v>0</v>
      </c>
      <c r="RDQ117" s="21">
        <f t="shared" si="3777"/>
        <v>0</v>
      </c>
      <c r="RDR117" s="21">
        <f t="shared" si="3777"/>
        <v>0</v>
      </c>
      <c r="RDS117" s="21">
        <f t="shared" si="3777"/>
        <v>0</v>
      </c>
      <c r="RDT117" s="21">
        <f t="shared" si="3777"/>
        <v>0</v>
      </c>
      <c r="RDU117" s="21">
        <f t="shared" ref="RDU117:RGF117" si="3778">SUM(RDU110:RDU116)</f>
        <v>0</v>
      </c>
      <c r="RDV117" s="21">
        <f t="shared" si="3778"/>
        <v>0</v>
      </c>
      <c r="RDW117" s="21">
        <f t="shared" si="3778"/>
        <v>0</v>
      </c>
      <c r="RDX117" s="21">
        <f t="shared" si="3778"/>
        <v>0</v>
      </c>
      <c r="RDY117" s="21">
        <f t="shared" si="3778"/>
        <v>0</v>
      </c>
      <c r="RDZ117" s="21">
        <f t="shared" si="3778"/>
        <v>0</v>
      </c>
      <c r="REA117" s="21">
        <f t="shared" si="3778"/>
        <v>0</v>
      </c>
      <c r="REB117" s="21">
        <f t="shared" si="3778"/>
        <v>0</v>
      </c>
      <c r="REC117" s="21">
        <f t="shared" si="3778"/>
        <v>0</v>
      </c>
      <c r="RED117" s="21">
        <f t="shared" si="3778"/>
        <v>0</v>
      </c>
      <c r="REE117" s="21">
        <f t="shared" si="3778"/>
        <v>0</v>
      </c>
      <c r="REF117" s="21">
        <f t="shared" si="3778"/>
        <v>0</v>
      </c>
      <c r="REG117" s="21">
        <f t="shared" si="3778"/>
        <v>0</v>
      </c>
      <c r="REH117" s="21">
        <f t="shared" si="3778"/>
        <v>0</v>
      </c>
      <c r="REI117" s="21">
        <f t="shared" si="3778"/>
        <v>0</v>
      </c>
      <c r="REJ117" s="21">
        <f t="shared" si="3778"/>
        <v>0</v>
      </c>
      <c r="REK117" s="21">
        <f t="shared" si="3778"/>
        <v>0</v>
      </c>
      <c r="REL117" s="21">
        <f t="shared" si="3778"/>
        <v>0</v>
      </c>
      <c r="REM117" s="21">
        <f t="shared" si="3778"/>
        <v>0</v>
      </c>
      <c r="REN117" s="21">
        <f t="shared" si="3778"/>
        <v>0</v>
      </c>
      <c r="REO117" s="21">
        <f t="shared" si="3778"/>
        <v>0</v>
      </c>
      <c r="REP117" s="21">
        <f t="shared" si="3778"/>
        <v>0</v>
      </c>
      <c r="REQ117" s="21">
        <f t="shared" si="3778"/>
        <v>0</v>
      </c>
      <c r="RER117" s="21">
        <f t="shared" si="3778"/>
        <v>0</v>
      </c>
      <c r="RES117" s="21">
        <f t="shared" si="3778"/>
        <v>0</v>
      </c>
      <c r="RET117" s="21">
        <f t="shared" si="3778"/>
        <v>0</v>
      </c>
      <c r="REU117" s="21">
        <f t="shared" si="3778"/>
        <v>0</v>
      </c>
      <c r="REV117" s="21">
        <f t="shared" si="3778"/>
        <v>0</v>
      </c>
      <c r="REW117" s="21">
        <f t="shared" si="3778"/>
        <v>0</v>
      </c>
      <c r="REX117" s="21">
        <f t="shared" si="3778"/>
        <v>0</v>
      </c>
      <c r="REY117" s="21">
        <f t="shared" si="3778"/>
        <v>0</v>
      </c>
      <c r="REZ117" s="21">
        <f t="shared" si="3778"/>
        <v>0</v>
      </c>
      <c r="RFA117" s="21">
        <f t="shared" si="3778"/>
        <v>0</v>
      </c>
      <c r="RFB117" s="21">
        <f t="shared" si="3778"/>
        <v>0</v>
      </c>
      <c r="RFC117" s="21">
        <f t="shared" si="3778"/>
        <v>0</v>
      </c>
      <c r="RFD117" s="21">
        <f t="shared" si="3778"/>
        <v>0</v>
      </c>
      <c r="RFE117" s="21">
        <f t="shared" si="3778"/>
        <v>0</v>
      </c>
      <c r="RFF117" s="21">
        <f t="shared" si="3778"/>
        <v>0</v>
      </c>
      <c r="RFG117" s="21">
        <f t="shared" si="3778"/>
        <v>0</v>
      </c>
      <c r="RFH117" s="21">
        <f t="shared" si="3778"/>
        <v>0</v>
      </c>
      <c r="RFI117" s="21">
        <f t="shared" si="3778"/>
        <v>0</v>
      </c>
      <c r="RFJ117" s="21">
        <f t="shared" si="3778"/>
        <v>0</v>
      </c>
      <c r="RFK117" s="21">
        <f t="shared" si="3778"/>
        <v>0</v>
      </c>
      <c r="RFL117" s="21">
        <f t="shared" si="3778"/>
        <v>0</v>
      </c>
      <c r="RFM117" s="21">
        <f t="shared" si="3778"/>
        <v>0</v>
      </c>
      <c r="RFN117" s="21">
        <f t="shared" si="3778"/>
        <v>0</v>
      </c>
      <c r="RFO117" s="21">
        <f t="shared" si="3778"/>
        <v>0</v>
      </c>
      <c r="RFP117" s="21">
        <f t="shared" si="3778"/>
        <v>0</v>
      </c>
      <c r="RFQ117" s="21">
        <f t="shared" si="3778"/>
        <v>0</v>
      </c>
      <c r="RFR117" s="21">
        <f t="shared" si="3778"/>
        <v>0</v>
      </c>
      <c r="RFS117" s="21">
        <f t="shared" si="3778"/>
        <v>0</v>
      </c>
      <c r="RFT117" s="21">
        <f t="shared" si="3778"/>
        <v>0</v>
      </c>
      <c r="RFU117" s="21">
        <f t="shared" si="3778"/>
        <v>0</v>
      </c>
      <c r="RFV117" s="21">
        <f t="shared" si="3778"/>
        <v>0</v>
      </c>
      <c r="RFW117" s="21">
        <f t="shared" si="3778"/>
        <v>0</v>
      </c>
      <c r="RFX117" s="21">
        <f t="shared" si="3778"/>
        <v>0</v>
      </c>
      <c r="RFY117" s="21">
        <f t="shared" si="3778"/>
        <v>0</v>
      </c>
      <c r="RFZ117" s="21">
        <f t="shared" si="3778"/>
        <v>0</v>
      </c>
      <c r="RGA117" s="21">
        <f t="shared" si="3778"/>
        <v>0</v>
      </c>
      <c r="RGB117" s="21">
        <f t="shared" si="3778"/>
        <v>0</v>
      </c>
      <c r="RGC117" s="21">
        <f t="shared" si="3778"/>
        <v>0</v>
      </c>
      <c r="RGD117" s="21">
        <f t="shared" si="3778"/>
        <v>0</v>
      </c>
      <c r="RGE117" s="21">
        <f t="shared" si="3778"/>
        <v>0</v>
      </c>
      <c r="RGF117" s="21">
        <f t="shared" si="3778"/>
        <v>0</v>
      </c>
      <c r="RGG117" s="21">
        <f t="shared" ref="RGG117:RIR117" si="3779">SUM(RGG110:RGG116)</f>
        <v>0</v>
      </c>
      <c r="RGH117" s="21">
        <f t="shared" si="3779"/>
        <v>0</v>
      </c>
      <c r="RGI117" s="21">
        <f t="shared" si="3779"/>
        <v>0</v>
      </c>
      <c r="RGJ117" s="21">
        <f t="shared" si="3779"/>
        <v>0</v>
      </c>
      <c r="RGK117" s="21">
        <f t="shared" si="3779"/>
        <v>0</v>
      </c>
      <c r="RGL117" s="21">
        <f t="shared" si="3779"/>
        <v>0</v>
      </c>
      <c r="RGM117" s="21">
        <f t="shared" si="3779"/>
        <v>0</v>
      </c>
      <c r="RGN117" s="21">
        <f t="shared" si="3779"/>
        <v>0</v>
      </c>
      <c r="RGO117" s="21">
        <f t="shared" si="3779"/>
        <v>0</v>
      </c>
      <c r="RGP117" s="21">
        <f t="shared" si="3779"/>
        <v>0</v>
      </c>
      <c r="RGQ117" s="21">
        <f t="shared" si="3779"/>
        <v>0</v>
      </c>
      <c r="RGR117" s="21">
        <f t="shared" si="3779"/>
        <v>0</v>
      </c>
      <c r="RGS117" s="21">
        <f t="shared" si="3779"/>
        <v>0</v>
      </c>
      <c r="RGT117" s="21">
        <f t="shared" si="3779"/>
        <v>0</v>
      </c>
      <c r="RGU117" s="21">
        <f t="shared" si="3779"/>
        <v>0</v>
      </c>
      <c r="RGV117" s="21">
        <f t="shared" si="3779"/>
        <v>0</v>
      </c>
      <c r="RGW117" s="21">
        <f t="shared" si="3779"/>
        <v>0</v>
      </c>
      <c r="RGX117" s="21">
        <f t="shared" si="3779"/>
        <v>0</v>
      </c>
      <c r="RGY117" s="21">
        <f t="shared" si="3779"/>
        <v>0</v>
      </c>
      <c r="RGZ117" s="21">
        <f t="shared" si="3779"/>
        <v>0</v>
      </c>
      <c r="RHA117" s="21">
        <f t="shared" si="3779"/>
        <v>0</v>
      </c>
      <c r="RHB117" s="21">
        <f t="shared" si="3779"/>
        <v>0</v>
      </c>
      <c r="RHC117" s="21">
        <f t="shared" si="3779"/>
        <v>0</v>
      </c>
      <c r="RHD117" s="21">
        <f t="shared" si="3779"/>
        <v>0</v>
      </c>
      <c r="RHE117" s="21">
        <f t="shared" si="3779"/>
        <v>0</v>
      </c>
      <c r="RHF117" s="21">
        <f t="shared" si="3779"/>
        <v>0</v>
      </c>
      <c r="RHG117" s="21">
        <f t="shared" si="3779"/>
        <v>0</v>
      </c>
      <c r="RHH117" s="21">
        <f t="shared" si="3779"/>
        <v>0</v>
      </c>
      <c r="RHI117" s="21">
        <f t="shared" si="3779"/>
        <v>0</v>
      </c>
      <c r="RHJ117" s="21">
        <f t="shared" si="3779"/>
        <v>0</v>
      </c>
      <c r="RHK117" s="21">
        <f t="shared" si="3779"/>
        <v>0</v>
      </c>
      <c r="RHL117" s="21">
        <f t="shared" si="3779"/>
        <v>0</v>
      </c>
      <c r="RHM117" s="21">
        <f t="shared" si="3779"/>
        <v>0</v>
      </c>
      <c r="RHN117" s="21">
        <f t="shared" si="3779"/>
        <v>0</v>
      </c>
      <c r="RHO117" s="21">
        <f t="shared" si="3779"/>
        <v>0</v>
      </c>
      <c r="RHP117" s="21">
        <f t="shared" si="3779"/>
        <v>0</v>
      </c>
      <c r="RHQ117" s="21">
        <f t="shared" si="3779"/>
        <v>0</v>
      </c>
      <c r="RHR117" s="21">
        <f t="shared" si="3779"/>
        <v>0</v>
      </c>
      <c r="RHS117" s="21">
        <f t="shared" si="3779"/>
        <v>0</v>
      </c>
      <c r="RHT117" s="21">
        <f t="shared" si="3779"/>
        <v>0</v>
      </c>
      <c r="RHU117" s="21">
        <f t="shared" si="3779"/>
        <v>0</v>
      </c>
      <c r="RHV117" s="21">
        <f t="shared" si="3779"/>
        <v>0</v>
      </c>
      <c r="RHW117" s="21">
        <f t="shared" si="3779"/>
        <v>0</v>
      </c>
      <c r="RHX117" s="21">
        <f t="shared" si="3779"/>
        <v>0</v>
      </c>
      <c r="RHY117" s="21">
        <f t="shared" si="3779"/>
        <v>0</v>
      </c>
      <c r="RHZ117" s="21">
        <f t="shared" si="3779"/>
        <v>0</v>
      </c>
      <c r="RIA117" s="21">
        <f t="shared" si="3779"/>
        <v>0</v>
      </c>
      <c r="RIB117" s="21">
        <f t="shared" si="3779"/>
        <v>0</v>
      </c>
      <c r="RIC117" s="21">
        <f t="shared" si="3779"/>
        <v>0</v>
      </c>
      <c r="RID117" s="21">
        <f t="shared" si="3779"/>
        <v>0</v>
      </c>
      <c r="RIE117" s="21">
        <f t="shared" si="3779"/>
        <v>0</v>
      </c>
      <c r="RIF117" s="21">
        <f t="shared" si="3779"/>
        <v>0</v>
      </c>
      <c r="RIG117" s="21">
        <f t="shared" si="3779"/>
        <v>0</v>
      </c>
      <c r="RIH117" s="21">
        <f t="shared" si="3779"/>
        <v>0</v>
      </c>
      <c r="RII117" s="21">
        <f t="shared" si="3779"/>
        <v>0</v>
      </c>
      <c r="RIJ117" s="21">
        <f t="shared" si="3779"/>
        <v>0</v>
      </c>
      <c r="RIK117" s="21">
        <f t="shared" si="3779"/>
        <v>0</v>
      </c>
      <c r="RIL117" s="21">
        <f t="shared" si="3779"/>
        <v>0</v>
      </c>
      <c r="RIM117" s="21">
        <f t="shared" si="3779"/>
        <v>0</v>
      </c>
      <c r="RIN117" s="21">
        <f t="shared" si="3779"/>
        <v>0</v>
      </c>
      <c r="RIO117" s="21">
        <f t="shared" si="3779"/>
        <v>0</v>
      </c>
      <c r="RIP117" s="21">
        <f t="shared" si="3779"/>
        <v>0</v>
      </c>
      <c r="RIQ117" s="21">
        <f t="shared" si="3779"/>
        <v>0</v>
      </c>
      <c r="RIR117" s="21">
        <f t="shared" si="3779"/>
        <v>0</v>
      </c>
      <c r="RIS117" s="21">
        <f t="shared" ref="RIS117:RLD117" si="3780">SUM(RIS110:RIS116)</f>
        <v>0</v>
      </c>
      <c r="RIT117" s="21">
        <f t="shared" si="3780"/>
        <v>0</v>
      </c>
      <c r="RIU117" s="21">
        <f t="shared" si="3780"/>
        <v>0</v>
      </c>
      <c r="RIV117" s="21">
        <f t="shared" si="3780"/>
        <v>0</v>
      </c>
      <c r="RIW117" s="21">
        <f t="shared" si="3780"/>
        <v>0</v>
      </c>
      <c r="RIX117" s="21">
        <f t="shared" si="3780"/>
        <v>0</v>
      </c>
      <c r="RIY117" s="21">
        <f t="shared" si="3780"/>
        <v>0</v>
      </c>
      <c r="RIZ117" s="21">
        <f t="shared" si="3780"/>
        <v>0</v>
      </c>
      <c r="RJA117" s="21">
        <f t="shared" si="3780"/>
        <v>0</v>
      </c>
      <c r="RJB117" s="21">
        <f t="shared" si="3780"/>
        <v>0</v>
      </c>
      <c r="RJC117" s="21">
        <f t="shared" si="3780"/>
        <v>0</v>
      </c>
      <c r="RJD117" s="21">
        <f t="shared" si="3780"/>
        <v>0</v>
      </c>
      <c r="RJE117" s="21">
        <f t="shared" si="3780"/>
        <v>0</v>
      </c>
      <c r="RJF117" s="21">
        <f t="shared" si="3780"/>
        <v>0</v>
      </c>
      <c r="RJG117" s="21">
        <f t="shared" si="3780"/>
        <v>0</v>
      </c>
      <c r="RJH117" s="21">
        <f t="shared" si="3780"/>
        <v>0</v>
      </c>
      <c r="RJI117" s="21">
        <f t="shared" si="3780"/>
        <v>0</v>
      </c>
      <c r="RJJ117" s="21">
        <f t="shared" si="3780"/>
        <v>0</v>
      </c>
      <c r="RJK117" s="21">
        <f t="shared" si="3780"/>
        <v>0</v>
      </c>
      <c r="RJL117" s="21">
        <f t="shared" si="3780"/>
        <v>0</v>
      </c>
      <c r="RJM117" s="21">
        <f t="shared" si="3780"/>
        <v>0</v>
      </c>
      <c r="RJN117" s="21">
        <f t="shared" si="3780"/>
        <v>0</v>
      </c>
      <c r="RJO117" s="21">
        <f t="shared" si="3780"/>
        <v>0</v>
      </c>
      <c r="RJP117" s="21">
        <f t="shared" si="3780"/>
        <v>0</v>
      </c>
      <c r="RJQ117" s="21">
        <f t="shared" si="3780"/>
        <v>0</v>
      </c>
      <c r="RJR117" s="21">
        <f t="shared" si="3780"/>
        <v>0</v>
      </c>
      <c r="RJS117" s="21">
        <f t="shared" si="3780"/>
        <v>0</v>
      </c>
      <c r="RJT117" s="21">
        <f t="shared" si="3780"/>
        <v>0</v>
      </c>
      <c r="RJU117" s="21">
        <f t="shared" si="3780"/>
        <v>0</v>
      </c>
      <c r="RJV117" s="21">
        <f t="shared" si="3780"/>
        <v>0</v>
      </c>
      <c r="RJW117" s="21">
        <f t="shared" si="3780"/>
        <v>0</v>
      </c>
      <c r="RJX117" s="21">
        <f t="shared" si="3780"/>
        <v>0</v>
      </c>
      <c r="RJY117" s="21">
        <f t="shared" si="3780"/>
        <v>0</v>
      </c>
      <c r="RJZ117" s="21">
        <f t="shared" si="3780"/>
        <v>0</v>
      </c>
      <c r="RKA117" s="21">
        <f t="shared" si="3780"/>
        <v>0</v>
      </c>
      <c r="RKB117" s="21">
        <f t="shared" si="3780"/>
        <v>0</v>
      </c>
      <c r="RKC117" s="21">
        <f t="shared" si="3780"/>
        <v>0</v>
      </c>
      <c r="RKD117" s="21">
        <f t="shared" si="3780"/>
        <v>0</v>
      </c>
      <c r="RKE117" s="21">
        <f t="shared" si="3780"/>
        <v>0</v>
      </c>
      <c r="RKF117" s="21">
        <f t="shared" si="3780"/>
        <v>0</v>
      </c>
      <c r="RKG117" s="21">
        <f t="shared" si="3780"/>
        <v>0</v>
      </c>
      <c r="RKH117" s="21">
        <f t="shared" si="3780"/>
        <v>0</v>
      </c>
      <c r="RKI117" s="21">
        <f t="shared" si="3780"/>
        <v>0</v>
      </c>
      <c r="RKJ117" s="21">
        <f t="shared" si="3780"/>
        <v>0</v>
      </c>
      <c r="RKK117" s="21">
        <f t="shared" si="3780"/>
        <v>0</v>
      </c>
      <c r="RKL117" s="21">
        <f t="shared" si="3780"/>
        <v>0</v>
      </c>
      <c r="RKM117" s="21">
        <f t="shared" si="3780"/>
        <v>0</v>
      </c>
      <c r="RKN117" s="21">
        <f t="shared" si="3780"/>
        <v>0</v>
      </c>
      <c r="RKO117" s="21">
        <f t="shared" si="3780"/>
        <v>0</v>
      </c>
      <c r="RKP117" s="21">
        <f t="shared" si="3780"/>
        <v>0</v>
      </c>
      <c r="RKQ117" s="21">
        <f t="shared" si="3780"/>
        <v>0</v>
      </c>
      <c r="RKR117" s="21">
        <f t="shared" si="3780"/>
        <v>0</v>
      </c>
      <c r="RKS117" s="21">
        <f t="shared" si="3780"/>
        <v>0</v>
      </c>
      <c r="RKT117" s="21">
        <f t="shared" si="3780"/>
        <v>0</v>
      </c>
      <c r="RKU117" s="21">
        <f t="shared" si="3780"/>
        <v>0</v>
      </c>
      <c r="RKV117" s="21">
        <f t="shared" si="3780"/>
        <v>0</v>
      </c>
      <c r="RKW117" s="21">
        <f t="shared" si="3780"/>
        <v>0</v>
      </c>
      <c r="RKX117" s="21">
        <f t="shared" si="3780"/>
        <v>0</v>
      </c>
      <c r="RKY117" s="21">
        <f t="shared" si="3780"/>
        <v>0</v>
      </c>
      <c r="RKZ117" s="21">
        <f t="shared" si="3780"/>
        <v>0</v>
      </c>
      <c r="RLA117" s="21">
        <f t="shared" si="3780"/>
        <v>0</v>
      </c>
      <c r="RLB117" s="21">
        <f t="shared" si="3780"/>
        <v>0</v>
      </c>
      <c r="RLC117" s="21">
        <f t="shared" si="3780"/>
        <v>0</v>
      </c>
      <c r="RLD117" s="21">
        <f t="shared" si="3780"/>
        <v>0</v>
      </c>
      <c r="RLE117" s="21">
        <f t="shared" ref="RLE117:RNP117" si="3781">SUM(RLE110:RLE116)</f>
        <v>0</v>
      </c>
      <c r="RLF117" s="21">
        <f t="shared" si="3781"/>
        <v>0</v>
      </c>
      <c r="RLG117" s="21">
        <f t="shared" si="3781"/>
        <v>0</v>
      </c>
      <c r="RLH117" s="21">
        <f t="shared" si="3781"/>
        <v>0</v>
      </c>
      <c r="RLI117" s="21">
        <f t="shared" si="3781"/>
        <v>0</v>
      </c>
      <c r="RLJ117" s="21">
        <f t="shared" si="3781"/>
        <v>0</v>
      </c>
      <c r="RLK117" s="21">
        <f t="shared" si="3781"/>
        <v>0</v>
      </c>
      <c r="RLL117" s="21">
        <f t="shared" si="3781"/>
        <v>0</v>
      </c>
      <c r="RLM117" s="21">
        <f t="shared" si="3781"/>
        <v>0</v>
      </c>
      <c r="RLN117" s="21">
        <f t="shared" si="3781"/>
        <v>0</v>
      </c>
      <c r="RLO117" s="21">
        <f t="shared" si="3781"/>
        <v>0</v>
      </c>
      <c r="RLP117" s="21">
        <f t="shared" si="3781"/>
        <v>0</v>
      </c>
      <c r="RLQ117" s="21">
        <f t="shared" si="3781"/>
        <v>0</v>
      </c>
      <c r="RLR117" s="21">
        <f t="shared" si="3781"/>
        <v>0</v>
      </c>
      <c r="RLS117" s="21">
        <f t="shared" si="3781"/>
        <v>0</v>
      </c>
      <c r="RLT117" s="21">
        <f t="shared" si="3781"/>
        <v>0</v>
      </c>
      <c r="RLU117" s="21">
        <f t="shared" si="3781"/>
        <v>0</v>
      </c>
      <c r="RLV117" s="21">
        <f t="shared" si="3781"/>
        <v>0</v>
      </c>
      <c r="RLW117" s="21">
        <f t="shared" si="3781"/>
        <v>0</v>
      </c>
      <c r="RLX117" s="21">
        <f t="shared" si="3781"/>
        <v>0</v>
      </c>
      <c r="RLY117" s="21">
        <f t="shared" si="3781"/>
        <v>0</v>
      </c>
      <c r="RLZ117" s="21">
        <f t="shared" si="3781"/>
        <v>0</v>
      </c>
      <c r="RMA117" s="21">
        <f t="shared" si="3781"/>
        <v>0</v>
      </c>
      <c r="RMB117" s="21">
        <f t="shared" si="3781"/>
        <v>0</v>
      </c>
      <c r="RMC117" s="21">
        <f t="shared" si="3781"/>
        <v>0</v>
      </c>
      <c r="RMD117" s="21">
        <f t="shared" si="3781"/>
        <v>0</v>
      </c>
      <c r="RME117" s="21">
        <f t="shared" si="3781"/>
        <v>0</v>
      </c>
      <c r="RMF117" s="21">
        <f t="shared" si="3781"/>
        <v>0</v>
      </c>
      <c r="RMG117" s="21">
        <f t="shared" si="3781"/>
        <v>0</v>
      </c>
      <c r="RMH117" s="21">
        <f t="shared" si="3781"/>
        <v>0</v>
      </c>
      <c r="RMI117" s="21">
        <f t="shared" si="3781"/>
        <v>0</v>
      </c>
      <c r="RMJ117" s="21">
        <f t="shared" si="3781"/>
        <v>0</v>
      </c>
      <c r="RMK117" s="21">
        <f t="shared" si="3781"/>
        <v>0</v>
      </c>
      <c r="RML117" s="21">
        <f t="shared" si="3781"/>
        <v>0</v>
      </c>
      <c r="RMM117" s="21">
        <f t="shared" si="3781"/>
        <v>0</v>
      </c>
      <c r="RMN117" s="21">
        <f t="shared" si="3781"/>
        <v>0</v>
      </c>
      <c r="RMO117" s="21">
        <f t="shared" si="3781"/>
        <v>0</v>
      </c>
      <c r="RMP117" s="21">
        <f t="shared" si="3781"/>
        <v>0</v>
      </c>
      <c r="RMQ117" s="21">
        <f t="shared" si="3781"/>
        <v>0</v>
      </c>
      <c r="RMR117" s="21">
        <f t="shared" si="3781"/>
        <v>0</v>
      </c>
      <c r="RMS117" s="21">
        <f t="shared" si="3781"/>
        <v>0</v>
      </c>
      <c r="RMT117" s="21">
        <f t="shared" si="3781"/>
        <v>0</v>
      </c>
      <c r="RMU117" s="21">
        <f t="shared" si="3781"/>
        <v>0</v>
      </c>
      <c r="RMV117" s="21">
        <f t="shared" si="3781"/>
        <v>0</v>
      </c>
      <c r="RMW117" s="21">
        <f t="shared" si="3781"/>
        <v>0</v>
      </c>
      <c r="RMX117" s="21">
        <f t="shared" si="3781"/>
        <v>0</v>
      </c>
      <c r="RMY117" s="21">
        <f t="shared" si="3781"/>
        <v>0</v>
      </c>
      <c r="RMZ117" s="21">
        <f t="shared" si="3781"/>
        <v>0</v>
      </c>
      <c r="RNA117" s="21">
        <f t="shared" si="3781"/>
        <v>0</v>
      </c>
      <c r="RNB117" s="21">
        <f t="shared" si="3781"/>
        <v>0</v>
      </c>
      <c r="RNC117" s="21">
        <f t="shared" si="3781"/>
        <v>0</v>
      </c>
      <c r="RND117" s="21">
        <f t="shared" si="3781"/>
        <v>0</v>
      </c>
      <c r="RNE117" s="21">
        <f t="shared" si="3781"/>
        <v>0</v>
      </c>
      <c r="RNF117" s="21">
        <f t="shared" si="3781"/>
        <v>0</v>
      </c>
      <c r="RNG117" s="21">
        <f t="shared" si="3781"/>
        <v>0</v>
      </c>
      <c r="RNH117" s="21">
        <f t="shared" si="3781"/>
        <v>0</v>
      </c>
      <c r="RNI117" s="21">
        <f t="shared" si="3781"/>
        <v>0</v>
      </c>
      <c r="RNJ117" s="21">
        <f t="shared" si="3781"/>
        <v>0</v>
      </c>
      <c r="RNK117" s="21">
        <f t="shared" si="3781"/>
        <v>0</v>
      </c>
      <c r="RNL117" s="21">
        <f t="shared" si="3781"/>
        <v>0</v>
      </c>
      <c r="RNM117" s="21">
        <f t="shared" si="3781"/>
        <v>0</v>
      </c>
      <c r="RNN117" s="21">
        <f t="shared" si="3781"/>
        <v>0</v>
      </c>
      <c r="RNO117" s="21">
        <f t="shared" si="3781"/>
        <v>0</v>
      </c>
      <c r="RNP117" s="21">
        <f t="shared" si="3781"/>
        <v>0</v>
      </c>
      <c r="RNQ117" s="21">
        <f t="shared" ref="RNQ117:RQB117" si="3782">SUM(RNQ110:RNQ116)</f>
        <v>0</v>
      </c>
      <c r="RNR117" s="21">
        <f t="shared" si="3782"/>
        <v>0</v>
      </c>
      <c r="RNS117" s="21">
        <f t="shared" si="3782"/>
        <v>0</v>
      </c>
      <c r="RNT117" s="21">
        <f t="shared" si="3782"/>
        <v>0</v>
      </c>
      <c r="RNU117" s="21">
        <f t="shared" si="3782"/>
        <v>0</v>
      </c>
      <c r="RNV117" s="21">
        <f t="shared" si="3782"/>
        <v>0</v>
      </c>
      <c r="RNW117" s="21">
        <f t="shared" si="3782"/>
        <v>0</v>
      </c>
      <c r="RNX117" s="21">
        <f t="shared" si="3782"/>
        <v>0</v>
      </c>
      <c r="RNY117" s="21">
        <f t="shared" si="3782"/>
        <v>0</v>
      </c>
      <c r="RNZ117" s="21">
        <f t="shared" si="3782"/>
        <v>0</v>
      </c>
      <c r="ROA117" s="21">
        <f t="shared" si="3782"/>
        <v>0</v>
      </c>
      <c r="ROB117" s="21">
        <f t="shared" si="3782"/>
        <v>0</v>
      </c>
      <c r="ROC117" s="21">
        <f t="shared" si="3782"/>
        <v>0</v>
      </c>
      <c r="ROD117" s="21">
        <f t="shared" si="3782"/>
        <v>0</v>
      </c>
      <c r="ROE117" s="21">
        <f t="shared" si="3782"/>
        <v>0</v>
      </c>
      <c r="ROF117" s="21">
        <f t="shared" si="3782"/>
        <v>0</v>
      </c>
      <c r="ROG117" s="21">
        <f t="shared" si="3782"/>
        <v>0</v>
      </c>
      <c r="ROH117" s="21">
        <f t="shared" si="3782"/>
        <v>0</v>
      </c>
      <c r="ROI117" s="21">
        <f t="shared" si="3782"/>
        <v>0</v>
      </c>
      <c r="ROJ117" s="21">
        <f t="shared" si="3782"/>
        <v>0</v>
      </c>
      <c r="ROK117" s="21">
        <f t="shared" si="3782"/>
        <v>0</v>
      </c>
      <c r="ROL117" s="21">
        <f t="shared" si="3782"/>
        <v>0</v>
      </c>
      <c r="ROM117" s="21">
        <f t="shared" si="3782"/>
        <v>0</v>
      </c>
      <c r="RON117" s="21">
        <f t="shared" si="3782"/>
        <v>0</v>
      </c>
      <c r="ROO117" s="21">
        <f t="shared" si="3782"/>
        <v>0</v>
      </c>
      <c r="ROP117" s="21">
        <f t="shared" si="3782"/>
        <v>0</v>
      </c>
      <c r="ROQ117" s="21">
        <f t="shared" si="3782"/>
        <v>0</v>
      </c>
      <c r="ROR117" s="21">
        <f t="shared" si="3782"/>
        <v>0</v>
      </c>
      <c r="ROS117" s="21">
        <f t="shared" si="3782"/>
        <v>0</v>
      </c>
      <c r="ROT117" s="21">
        <f t="shared" si="3782"/>
        <v>0</v>
      </c>
      <c r="ROU117" s="21">
        <f t="shared" si="3782"/>
        <v>0</v>
      </c>
      <c r="ROV117" s="21">
        <f t="shared" si="3782"/>
        <v>0</v>
      </c>
      <c r="ROW117" s="21">
        <f t="shared" si="3782"/>
        <v>0</v>
      </c>
      <c r="ROX117" s="21">
        <f t="shared" si="3782"/>
        <v>0</v>
      </c>
      <c r="ROY117" s="21">
        <f t="shared" si="3782"/>
        <v>0</v>
      </c>
      <c r="ROZ117" s="21">
        <f t="shared" si="3782"/>
        <v>0</v>
      </c>
      <c r="RPA117" s="21">
        <f t="shared" si="3782"/>
        <v>0</v>
      </c>
      <c r="RPB117" s="21">
        <f t="shared" si="3782"/>
        <v>0</v>
      </c>
      <c r="RPC117" s="21">
        <f t="shared" si="3782"/>
        <v>0</v>
      </c>
      <c r="RPD117" s="21">
        <f t="shared" si="3782"/>
        <v>0</v>
      </c>
      <c r="RPE117" s="21">
        <f t="shared" si="3782"/>
        <v>0</v>
      </c>
      <c r="RPF117" s="21">
        <f t="shared" si="3782"/>
        <v>0</v>
      </c>
      <c r="RPG117" s="21">
        <f t="shared" si="3782"/>
        <v>0</v>
      </c>
      <c r="RPH117" s="21">
        <f t="shared" si="3782"/>
        <v>0</v>
      </c>
      <c r="RPI117" s="21">
        <f t="shared" si="3782"/>
        <v>0</v>
      </c>
      <c r="RPJ117" s="21">
        <f t="shared" si="3782"/>
        <v>0</v>
      </c>
      <c r="RPK117" s="21">
        <f t="shared" si="3782"/>
        <v>0</v>
      </c>
      <c r="RPL117" s="21">
        <f t="shared" si="3782"/>
        <v>0</v>
      </c>
      <c r="RPM117" s="21">
        <f t="shared" si="3782"/>
        <v>0</v>
      </c>
      <c r="RPN117" s="21">
        <f t="shared" si="3782"/>
        <v>0</v>
      </c>
      <c r="RPO117" s="21">
        <f t="shared" si="3782"/>
        <v>0</v>
      </c>
      <c r="RPP117" s="21">
        <f t="shared" si="3782"/>
        <v>0</v>
      </c>
      <c r="RPQ117" s="21">
        <f t="shared" si="3782"/>
        <v>0</v>
      </c>
      <c r="RPR117" s="21">
        <f t="shared" si="3782"/>
        <v>0</v>
      </c>
      <c r="RPS117" s="21">
        <f t="shared" si="3782"/>
        <v>0</v>
      </c>
      <c r="RPT117" s="21">
        <f t="shared" si="3782"/>
        <v>0</v>
      </c>
      <c r="RPU117" s="21">
        <f t="shared" si="3782"/>
        <v>0</v>
      </c>
      <c r="RPV117" s="21">
        <f t="shared" si="3782"/>
        <v>0</v>
      </c>
      <c r="RPW117" s="21">
        <f t="shared" si="3782"/>
        <v>0</v>
      </c>
      <c r="RPX117" s="21">
        <f t="shared" si="3782"/>
        <v>0</v>
      </c>
      <c r="RPY117" s="21">
        <f t="shared" si="3782"/>
        <v>0</v>
      </c>
      <c r="RPZ117" s="21">
        <f t="shared" si="3782"/>
        <v>0</v>
      </c>
      <c r="RQA117" s="21">
        <f t="shared" si="3782"/>
        <v>0</v>
      </c>
      <c r="RQB117" s="21">
        <f t="shared" si="3782"/>
        <v>0</v>
      </c>
      <c r="RQC117" s="21">
        <f t="shared" ref="RQC117:RSN117" si="3783">SUM(RQC110:RQC116)</f>
        <v>0</v>
      </c>
      <c r="RQD117" s="21">
        <f t="shared" si="3783"/>
        <v>0</v>
      </c>
      <c r="RQE117" s="21">
        <f t="shared" si="3783"/>
        <v>0</v>
      </c>
      <c r="RQF117" s="21">
        <f t="shared" si="3783"/>
        <v>0</v>
      </c>
      <c r="RQG117" s="21">
        <f t="shared" si="3783"/>
        <v>0</v>
      </c>
      <c r="RQH117" s="21">
        <f t="shared" si="3783"/>
        <v>0</v>
      </c>
      <c r="RQI117" s="21">
        <f t="shared" si="3783"/>
        <v>0</v>
      </c>
      <c r="RQJ117" s="21">
        <f t="shared" si="3783"/>
        <v>0</v>
      </c>
      <c r="RQK117" s="21">
        <f t="shared" si="3783"/>
        <v>0</v>
      </c>
      <c r="RQL117" s="21">
        <f t="shared" si="3783"/>
        <v>0</v>
      </c>
      <c r="RQM117" s="21">
        <f t="shared" si="3783"/>
        <v>0</v>
      </c>
      <c r="RQN117" s="21">
        <f t="shared" si="3783"/>
        <v>0</v>
      </c>
      <c r="RQO117" s="21">
        <f t="shared" si="3783"/>
        <v>0</v>
      </c>
      <c r="RQP117" s="21">
        <f t="shared" si="3783"/>
        <v>0</v>
      </c>
      <c r="RQQ117" s="21">
        <f t="shared" si="3783"/>
        <v>0</v>
      </c>
      <c r="RQR117" s="21">
        <f t="shared" si="3783"/>
        <v>0</v>
      </c>
      <c r="RQS117" s="21">
        <f t="shared" si="3783"/>
        <v>0</v>
      </c>
      <c r="RQT117" s="21">
        <f t="shared" si="3783"/>
        <v>0</v>
      </c>
      <c r="RQU117" s="21">
        <f t="shared" si="3783"/>
        <v>0</v>
      </c>
      <c r="RQV117" s="21">
        <f t="shared" si="3783"/>
        <v>0</v>
      </c>
      <c r="RQW117" s="21">
        <f t="shared" si="3783"/>
        <v>0</v>
      </c>
      <c r="RQX117" s="21">
        <f t="shared" si="3783"/>
        <v>0</v>
      </c>
      <c r="RQY117" s="21">
        <f t="shared" si="3783"/>
        <v>0</v>
      </c>
      <c r="RQZ117" s="21">
        <f t="shared" si="3783"/>
        <v>0</v>
      </c>
      <c r="RRA117" s="21">
        <f t="shared" si="3783"/>
        <v>0</v>
      </c>
      <c r="RRB117" s="21">
        <f t="shared" si="3783"/>
        <v>0</v>
      </c>
      <c r="RRC117" s="21">
        <f t="shared" si="3783"/>
        <v>0</v>
      </c>
      <c r="RRD117" s="21">
        <f t="shared" si="3783"/>
        <v>0</v>
      </c>
      <c r="RRE117" s="21">
        <f t="shared" si="3783"/>
        <v>0</v>
      </c>
      <c r="RRF117" s="21">
        <f t="shared" si="3783"/>
        <v>0</v>
      </c>
      <c r="RRG117" s="21">
        <f t="shared" si="3783"/>
        <v>0</v>
      </c>
      <c r="RRH117" s="21">
        <f t="shared" si="3783"/>
        <v>0</v>
      </c>
      <c r="RRI117" s="21">
        <f t="shared" si="3783"/>
        <v>0</v>
      </c>
      <c r="RRJ117" s="21">
        <f t="shared" si="3783"/>
        <v>0</v>
      </c>
      <c r="RRK117" s="21">
        <f t="shared" si="3783"/>
        <v>0</v>
      </c>
      <c r="RRL117" s="21">
        <f t="shared" si="3783"/>
        <v>0</v>
      </c>
      <c r="RRM117" s="21">
        <f t="shared" si="3783"/>
        <v>0</v>
      </c>
      <c r="RRN117" s="21">
        <f t="shared" si="3783"/>
        <v>0</v>
      </c>
      <c r="RRO117" s="21">
        <f t="shared" si="3783"/>
        <v>0</v>
      </c>
      <c r="RRP117" s="21">
        <f t="shared" si="3783"/>
        <v>0</v>
      </c>
      <c r="RRQ117" s="21">
        <f t="shared" si="3783"/>
        <v>0</v>
      </c>
      <c r="RRR117" s="21">
        <f t="shared" si="3783"/>
        <v>0</v>
      </c>
      <c r="RRS117" s="21">
        <f t="shared" si="3783"/>
        <v>0</v>
      </c>
      <c r="RRT117" s="21">
        <f t="shared" si="3783"/>
        <v>0</v>
      </c>
      <c r="RRU117" s="21">
        <f t="shared" si="3783"/>
        <v>0</v>
      </c>
      <c r="RRV117" s="21">
        <f t="shared" si="3783"/>
        <v>0</v>
      </c>
      <c r="RRW117" s="21">
        <f t="shared" si="3783"/>
        <v>0</v>
      </c>
      <c r="RRX117" s="21">
        <f t="shared" si="3783"/>
        <v>0</v>
      </c>
      <c r="RRY117" s="21">
        <f t="shared" si="3783"/>
        <v>0</v>
      </c>
      <c r="RRZ117" s="21">
        <f t="shared" si="3783"/>
        <v>0</v>
      </c>
      <c r="RSA117" s="21">
        <f t="shared" si="3783"/>
        <v>0</v>
      </c>
      <c r="RSB117" s="21">
        <f t="shared" si="3783"/>
        <v>0</v>
      </c>
      <c r="RSC117" s="21">
        <f t="shared" si="3783"/>
        <v>0</v>
      </c>
      <c r="RSD117" s="21">
        <f t="shared" si="3783"/>
        <v>0</v>
      </c>
      <c r="RSE117" s="21">
        <f t="shared" si="3783"/>
        <v>0</v>
      </c>
      <c r="RSF117" s="21">
        <f t="shared" si="3783"/>
        <v>0</v>
      </c>
      <c r="RSG117" s="21">
        <f t="shared" si="3783"/>
        <v>0</v>
      </c>
      <c r="RSH117" s="21">
        <f t="shared" si="3783"/>
        <v>0</v>
      </c>
      <c r="RSI117" s="21">
        <f t="shared" si="3783"/>
        <v>0</v>
      </c>
      <c r="RSJ117" s="21">
        <f t="shared" si="3783"/>
        <v>0</v>
      </c>
      <c r="RSK117" s="21">
        <f t="shared" si="3783"/>
        <v>0</v>
      </c>
      <c r="RSL117" s="21">
        <f t="shared" si="3783"/>
        <v>0</v>
      </c>
      <c r="RSM117" s="21">
        <f t="shared" si="3783"/>
        <v>0</v>
      </c>
      <c r="RSN117" s="21">
        <f t="shared" si="3783"/>
        <v>0</v>
      </c>
      <c r="RSO117" s="21">
        <f t="shared" ref="RSO117:RUZ117" si="3784">SUM(RSO110:RSO116)</f>
        <v>0</v>
      </c>
      <c r="RSP117" s="21">
        <f t="shared" si="3784"/>
        <v>0</v>
      </c>
      <c r="RSQ117" s="21">
        <f t="shared" si="3784"/>
        <v>0</v>
      </c>
      <c r="RSR117" s="21">
        <f t="shared" si="3784"/>
        <v>0</v>
      </c>
      <c r="RSS117" s="21">
        <f t="shared" si="3784"/>
        <v>0</v>
      </c>
      <c r="RST117" s="21">
        <f t="shared" si="3784"/>
        <v>0</v>
      </c>
      <c r="RSU117" s="21">
        <f t="shared" si="3784"/>
        <v>0</v>
      </c>
      <c r="RSV117" s="21">
        <f t="shared" si="3784"/>
        <v>0</v>
      </c>
      <c r="RSW117" s="21">
        <f t="shared" si="3784"/>
        <v>0</v>
      </c>
      <c r="RSX117" s="21">
        <f t="shared" si="3784"/>
        <v>0</v>
      </c>
      <c r="RSY117" s="21">
        <f t="shared" si="3784"/>
        <v>0</v>
      </c>
      <c r="RSZ117" s="21">
        <f t="shared" si="3784"/>
        <v>0</v>
      </c>
      <c r="RTA117" s="21">
        <f t="shared" si="3784"/>
        <v>0</v>
      </c>
      <c r="RTB117" s="21">
        <f t="shared" si="3784"/>
        <v>0</v>
      </c>
      <c r="RTC117" s="21">
        <f t="shared" si="3784"/>
        <v>0</v>
      </c>
      <c r="RTD117" s="21">
        <f t="shared" si="3784"/>
        <v>0</v>
      </c>
      <c r="RTE117" s="21">
        <f t="shared" si="3784"/>
        <v>0</v>
      </c>
      <c r="RTF117" s="21">
        <f t="shared" si="3784"/>
        <v>0</v>
      </c>
      <c r="RTG117" s="21">
        <f t="shared" si="3784"/>
        <v>0</v>
      </c>
      <c r="RTH117" s="21">
        <f t="shared" si="3784"/>
        <v>0</v>
      </c>
      <c r="RTI117" s="21">
        <f t="shared" si="3784"/>
        <v>0</v>
      </c>
      <c r="RTJ117" s="21">
        <f t="shared" si="3784"/>
        <v>0</v>
      </c>
      <c r="RTK117" s="21">
        <f t="shared" si="3784"/>
        <v>0</v>
      </c>
      <c r="RTL117" s="21">
        <f t="shared" si="3784"/>
        <v>0</v>
      </c>
      <c r="RTM117" s="21">
        <f t="shared" si="3784"/>
        <v>0</v>
      </c>
      <c r="RTN117" s="21">
        <f t="shared" si="3784"/>
        <v>0</v>
      </c>
      <c r="RTO117" s="21">
        <f t="shared" si="3784"/>
        <v>0</v>
      </c>
      <c r="RTP117" s="21">
        <f t="shared" si="3784"/>
        <v>0</v>
      </c>
      <c r="RTQ117" s="21">
        <f t="shared" si="3784"/>
        <v>0</v>
      </c>
      <c r="RTR117" s="21">
        <f t="shared" si="3784"/>
        <v>0</v>
      </c>
      <c r="RTS117" s="21">
        <f t="shared" si="3784"/>
        <v>0</v>
      </c>
      <c r="RTT117" s="21">
        <f t="shared" si="3784"/>
        <v>0</v>
      </c>
      <c r="RTU117" s="21">
        <f t="shared" si="3784"/>
        <v>0</v>
      </c>
      <c r="RTV117" s="21">
        <f t="shared" si="3784"/>
        <v>0</v>
      </c>
      <c r="RTW117" s="21">
        <f t="shared" si="3784"/>
        <v>0</v>
      </c>
      <c r="RTX117" s="21">
        <f t="shared" si="3784"/>
        <v>0</v>
      </c>
      <c r="RTY117" s="21">
        <f t="shared" si="3784"/>
        <v>0</v>
      </c>
      <c r="RTZ117" s="21">
        <f t="shared" si="3784"/>
        <v>0</v>
      </c>
      <c r="RUA117" s="21">
        <f t="shared" si="3784"/>
        <v>0</v>
      </c>
      <c r="RUB117" s="21">
        <f t="shared" si="3784"/>
        <v>0</v>
      </c>
      <c r="RUC117" s="21">
        <f t="shared" si="3784"/>
        <v>0</v>
      </c>
      <c r="RUD117" s="21">
        <f t="shared" si="3784"/>
        <v>0</v>
      </c>
      <c r="RUE117" s="21">
        <f t="shared" si="3784"/>
        <v>0</v>
      </c>
      <c r="RUF117" s="21">
        <f t="shared" si="3784"/>
        <v>0</v>
      </c>
      <c r="RUG117" s="21">
        <f t="shared" si="3784"/>
        <v>0</v>
      </c>
      <c r="RUH117" s="21">
        <f t="shared" si="3784"/>
        <v>0</v>
      </c>
      <c r="RUI117" s="21">
        <f t="shared" si="3784"/>
        <v>0</v>
      </c>
      <c r="RUJ117" s="21">
        <f t="shared" si="3784"/>
        <v>0</v>
      </c>
      <c r="RUK117" s="21">
        <f t="shared" si="3784"/>
        <v>0</v>
      </c>
      <c r="RUL117" s="21">
        <f t="shared" si="3784"/>
        <v>0</v>
      </c>
      <c r="RUM117" s="21">
        <f t="shared" si="3784"/>
        <v>0</v>
      </c>
      <c r="RUN117" s="21">
        <f t="shared" si="3784"/>
        <v>0</v>
      </c>
      <c r="RUO117" s="21">
        <f t="shared" si="3784"/>
        <v>0</v>
      </c>
      <c r="RUP117" s="21">
        <f t="shared" si="3784"/>
        <v>0</v>
      </c>
      <c r="RUQ117" s="21">
        <f t="shared" si="3784"/>
        <v>0</v>
      </c>
      <c r="RUR117" s="21">
        <f t="shared" si="3784"/>
        <v>0</v>
      </c>
      <c r="RUS117" s="21">
        <f t="shared" si="3784"/>
        <v>0</v>
      </c>
      <c r="RUT117" s="21">
        <f t="shared" si="3784"/>
        <v>0</v>
      </c>
      <c r="RUU117" s="21">
        <f t="shared" si="3784"/>
        <v>0</v>
      </c>
      <c r="RUV117" s="21">
        <f t="shared" si="3784"/>
        <v>0</v>
      </c>
      <c r="RUW117" s="21">
        <f t="shared" si="3784"/>
        <v>0</v>
      </c>
      <c r="RUX117" s="21">
        <f t="shared" si="3784"/>
        <v>0</v>
      </c>
      <c r="RUY117" s="21">
        <f t="shared" si="3784"/>
        <v>0</v>
      </c>
      <c r="RUZ117" s="21">
        <f t="shared" si="3784"/>
        <v>0</v>
      </c>
      <c r="RVA117" s="21">
        <f t="shared" ref="RVA117:RXL117" si="3785">SUM(RVA110:RVA116)</f>
        <v>0</v>
      </c>
      <c r="RVB117" s="21">
        <f t="shared" si="3785"/>
        <v>0</v>
      </c>
      <c r="RVC117" s="21">
        <f t="shared" si="3785"/>
        <v>0</v>
      </c>
      <c r="RVD117" s="21">
        <f t="shared" si="3785"/>
        <v>0</v>
      </c>
      <c r="RVE117" s="21">
        <f t="shared" si="3785"/>
        <v>0</v>
      </c>
      <c r="RVF117" s="21">
        <f t="shared" si="3785"/>
        <v>0</v>
      </c>
      <c r="RVG117" s="21">
        <f t="shared" si="3785"/>
        <v>0</v>
      </c>
      <c r="RVH117" s="21">
        <f t="shared" si="3785"/>
        <v>0</v>
      </c>
      <c r="RVI117" s="21">
        <f t="shared" si="3785"/>
        <v>0</v>
      </c>
      <c r="RVJ117" s="21">
        <f t="shared" si="3785"/>
        <v>0</v>
      </c>
      <c r="RVK117" s="21">
        <f t="shared" si="3785"/>
        <v>0</v>
      </c>
      <c r="RVL117" s="21">
        <f t="shared" si="3785"/>
        <v>0</v>
      </c>
      <c r="RVM117" s="21">
        <f t="shared" si="3785"/>
        <v>0</v>
      </c>
      <c r="RVN117" s="21">
        <f t="shared" si="3785"/>
        <v>0</v>
      </c>
      <c r="RVO117" s="21">
        <f t="shared" si="3785"/>
        <v>0</v>
      </c>
      <c r="RVP117" s="21">
        <f t="shared" si="3785"/>
        <v>0</v>
      </c>
      <c r="RVQ117" s="21">
        <f t="shared" si="3785"/>
        <v>0</v>
      </c>
      <c r="RVR117" s="21">
        <f t="shared" si="3785"/>
        <v>0</v>
      </c>
      <c r="RVS117" s="21">
        <f t="shared" si="3785"/>
        <v>0</v>
      </c>
      <c r="RVT117" s="21">
        <f t="shared" si="3785"/>
        <v>0</v>
      </c>
      <c r="RVU117" s="21">
        <f t="shared" si="3785"/>
        <v>0</v>
      </c>
      <c r="RVV117" s="21">
        <f t="shared" si="3785"/>
        <v>0</v>
      </c>
      <c r="RVW117" s="21">
        <f t="shared" si="3785"/>
        <v>0</v>
      </c>
      <c r="RVX117" s="21">
        <f t="shared" si="3785"/>
        <v>0</v>
      </c>
      <c r="RVY117" s="21">
        <f t="shared" si="3785"/>
        <v>0</v>
      </c>
      <c r="RVZ117" s="21">
        <f t="shared" si="3785"/>
        <v>0</v>
      </c>
      <c r="RWA117" s="21">
        <f t="shared" si="3785"/>
        <v>0</v>
      </c>
      <c r="RWB117" s="21">
        <f t="shared" si="3785"/>
        <v>0</v>
      </c>
      <c r="RWC117" s="21">
        <f t="shared" si="3785"/>
        <v>0</v>
      </c>
      <c r="RWD117" s="21">
        <f t="shared" si="3785"/>
        <v>0</v>
      </c>
      <c r="RWE117" s="21">
        <f t="shared" si="3785"/>
        <v>0</v>
      </c>
      <c r="RWF117" s="21">
        <f t="shared" si="3785"/>
        <v>0</v>
      </c>
      <c r="RWG117" s="21">
        <f t="shared" si="3785"/>
        <v>0</v>
      </c>
      <c r="RWH117" s="21">
        <f t="shared" si="3785"/>
        <v>0</v>
      </c>
      <c r="RWI117" s="21">
        <f t="shared" si="3785"/>
        <v>0</v>
      </c>
      <c r="RWJ117" s="21">
        <f t="shared" si="3785"/>
        <v>0</v>
      </c>
      <c r="RWK117" s="21">
        <f t="shared" si="3785"/>
        <v>0</v>
      </c>
      <c r="RWL117" s="21">
        <f t="shared" si="3785"/>
        <v>0</v>
      </c>
      <c r="RWM117" s="21">
        <f t="shared" si="3785"/>
        <v>0</v>
      </c>
      <c r="RWN117" s="21">
        <f t="shared" si="3785"/>
        <v>0</v>
      </c>
      <c r="RWO117" s="21">
        <f t="shared" si="3785"/>
        <v>0</v>
      </c>
      <c r="RWP117" s="21">
        <f t="shared" si="3785"/>
        <v>0</v>
      </c>
      <c r="RWQ117" s="21">
        <f t="shared" si="3785"/>
        <v>0</v>
      </c>
      <c r="RWR117" s="21">
        <f t="shared" si="3785"/>
        <v>0</v>
      </c>
      <c r="RWS117" s="21">
        <f t="shared" si="3785"/>
        <v>0</v>
      </c>
      <c r="RWT117" s="21">
        <f t="shared" si="3785"/>
        <v>0</v>
      </c>
      <c r="RWU117" s="21">
        <f t="shared" si="3785"/>
        <v>0</v>
      </c>
      <c r="RWV117" s="21">
        <f t="shared" si="3785"/>
        <v>0</v>
      </c>
      <c r="RWW117" s="21">
        <f t="shared" si="3785"/>
        <v>0</v>
      </c>
      <c r="RWX117" s="21">
        <f t="shared" si="3785"/>
        <v>0</v>
      </c>
      <c r="RWY117" s="21">
        <f t="shared" si="3785"/>
        <v>0</v>
      </c>
      <c r="RWZ117" s="21">
        <f t="shared" si="3785"/>
        <v>0</v>
      </c>
      <c r="RXA117" s="21">
        <f t="shared" si="3785"/>
        <v>0</v>
      </c>
      <c r="RXB117" s="21">
        <f t="shared" si="3785"/>
        <v>0</v>
      </c>
      <c r="RXC117" s="21">
        <f t="shared" si="3785"/>
        <v>0</v>
      </c>
      <c r="RXD117" s="21">
        <f t="shared" si="3785"/>
        <v>0</v>
      </c>
      <c r="RXE117" s="21">
        <f t="shared" si="3785"/>
        <v>0</v>
      </c>
      <c r="RXF117" s="21">
        <f t="shared" si="3785"/>
        <v>0</v>
      </c>
      <c r="RXG117" s="21">
        <f t="shared" si="3785"/>
        <v>0</v>
      </c>
      <c r="RXH117" s="21">
        <f t="shared" si="3785"/>
        <v>0</v>
      </c>
      <c r="RXI117" s="21">
        <f t="shared" si="3785"/>
        <v>0</v>
      </c>
      <c r="RXJ117" s="21">
        <f t="shared" si="3785"/>
        <v>0</v>
      </c>
      <c r="RXK117" s="21">
        <f t="shared" si="3785"/>
        <v>0</v>
      </c>
      <c r="RXL117" s="21">
        <f t="shared" si="3785"/>
        <v>0</v>
      </c>
      <c r="RXM117" s="21">
        <f t="shared" ref="RXM117:RZX117" si="3786">SUM(RXM110:RXM116)</f>
        <v>0</v>
      </c>
      <c r="RXN117" s="21">
        <f t="shared" si="3786"/>
        <v>0</v>
      </c>
      <c r="RXO117" s="21">
        <f t="shared" si="3786"/>
        <v>0</v>
      </c>
      <c r="RXP117" s="21">
        <f t="shared" si="3786"/>
        <v>0</v>
      </c>
      <c r="RXQ117" s="21">
        <f t="shared" si="3786"/>
        <v>0</v>
      </c>
      <c r="RXR117" s="21">
        <f t="shared" si="3786"/>
        <v>0</v>
      </c>
      <c r="RXS117" s="21">
        <f t="shared" si="3786"/>
        <v>0</v>
      </c>
      <c r="RXT117" s="21">
        <f t="shared" si="3786"/>
        <v>0</v>
      </c>
      <c r="RXU117" s="21">
        <f t="shared" si="3786"/>
        <v>0</v>
      </c>
      <c r="RXV117" s="21">
        <f t="shared" si="3786"/>
        <v>0</v>
      </c>
      <c r="RXW117" s="21">
        <f t="shared" si="3786"/>
        <v>0</v>
      </c>
      <c r="RXX117" s="21">
        <f t="shared" si="3786"/>
        <v>0</v>
      </c>
      <c r="RXY117" s="21">
        <f t="shared" si="3786"/>
        <v>0</v>
      </c>
      <c r="RXZ117" s="21">
        <f t="shared" si="3786"/>
        <v>0</v>
      </c>
      <c r="RYA117" s="21">
        <f t="shared" si="3786"/>
        <v>0</v>
      </c>
      <c r="RYB117" s="21">
        <f t="shared" si="3786"/>
        <v>0</v>
      </c>
      <c r="RYC117" s="21">
        <f t="shared" si="3786"/>
        <v>0</v>
      </c>
      <c r="RYD117" s="21">
        <f t="shared" si="3786"/>
        <v>0</v>
      </c>
      <c r="RYE117" s="21">
        <f t="shared" si="3786"/>
        <v>0</v>
      </c>
      <c r="RYF117" s="21">
        <f t="shared" si="3786"/>
        <v>0</v>
      </c>
      <c r="RYG117" s="21">
        <f t="shared" si="3786"/>
        <v>0</v>
      </c>
      <c r="RYH117" s="21">
        <f t="shared" si="3786"/>
        <v>0</v>
      </c>
      <c r="RYI117" s="21">
        <f t="shared" si="3786"/>
        <v>0</v>
      </c>
      <c r="RYJ117" s="21">
        <f t="shared" si="3786"/>
        <v>0</v>
      </c>
      <c r="RYK117" s="21">
        <f t="shared" si="3786"/>
        <v>0</v>
      </c>
      <c r="RYL117" s="21">
        <f t="shared" si="3786"/>
        <v>0</v>
      </c>
      <c r="RYM117" s="21">
        <f t="shared" si="3786"/>
        <v>0</v>
      </c>
      <c r="RYN117" s="21">
        <f t="shared" si="3786"/>
        <v>0</v>
      </c>
      <c r="RYO117" s="21">
        <f t="shared" si="3786"/>
        <v>0</v>
      </c>
      <c r="RYP117" s="21">
        <f t="shared" si="3786"/>
        <v>0</v>
      </c>
      <c r="RYQ117" s="21">
        <f t="shared" si="3786"/>
        <v>0</v>
      </c>
      <c r="RYR117" s="21">
        <f t="shared" si="3786"/>
        <v>0</v>
      </c>
      <c r="RYS117" s="21">
        <f t="shared" si="3786"/>
        <v>0</v>
      </c>
      <c r="RYT117" s="21">
        <f t="shared" si="3786"/>
        <v>0</v>
      </c>
      <c r="RYU117" s="21">
        <f t="shared" si="3786"/>
        <v>0</v>
      </c>
      <c r="RYV117" s="21">
        <f t="shared" si="3786"/>
        <v>0</v>
      </c>
      <c r="RYW117" s="21">
        <f t="shared" si="3786"/>
        <v>0</v>
      </c>
      <c r="RYX117" s="21">
        <f t="shared" si="3786"/>
        <v>0</v>
      </c>
      <c r="RYY117" s="21">
        <f t="shared" si="3786"/>
        <v>0</v>
      </c>
      <c r="RYZ117" s="21">
        <f t="shared" si="3786"/>
        <v>0</v>
      </c>
      <c r="RZA117" s="21">
        <f t="shared" si="3786"/>
        <v>0</v>
      </c>
      <c r="RZB117" s="21">
        <f t="shared" si="3786"/>
        <v>0</v>
      </c>
      <c r="RZC117" s="21">
        <f t="shared" si="3786"/>
        <v>0</v>
      </c>
      <c r="RZD117" s="21">
        <f t="shared" si="3786"/>
        <v>0</v>
      </c>
      <c r="RZE117" s="21">
        <f t="shared" si="3786"/>
        <v>0</v>
      </c>
      <c r="RZF117" s="21">
        <f t="shared" si="3786"/>
        <v>0</v>
      </c>
      <c r="RZG117" s="21">
        <f t="shared" si="3786"/>
        <v>0</v>
      </c>
      <c r="RZH117" s="21">
        <f t="shared" si="3786"/>
        <v>0</v>
      </c>
      <c r="RZI117" s="21">
        <f t="shared" si="3786"/>
        <v>0</v>
      </c>
      <c r="RZJ117" s="21">
        <f t="shared" si="3786"/>
        <v>0</v>
      </c>
      <c r="RZK117" s="21">
        <f t="shared" si="3786"/>
        <v>0</v>
      </c>
      <c r="RZL117" s="21">
        <f t="shared" si="3786"/>
        <v>0</v>
      </c>
      <c r="RZM117" s="21">
        <f t="shared" si="3786"/>
        <v>0</v>
      </c>
      <c r="RZN117" s="21">
        <f t="shared" si="3786"/>
        <v>0</v>
      </c>
      <c r="RZO117" s="21">
        <f t="shared" si="3786"/>
        <v>0</v>
      </c>
      <c r="RZP117" s="21">
        <f t="shared" si="3786"/>
        <v>0</v>
      </c>
      <c r="RZQ117" s="21">
        <f t="shared" si="3786"/>
        <v>0</v>
      </c>
      <c r="RZR117" s="21">
        <f t="shared" si="3786"/>
        <v>0</v>
      </c>
      <c r="RZS117" s="21">
        <f t="shared" si="3786"/>
        <v>0</v>
      </c>
      <c r="RZT117" s="21">
        <f t="shared" si="3786"/>
        <v>0</v>
      </c>
      <c r="RZU117" s="21">
        <f t="shared" si="3786"/>
        <v>0</v>
      </c>
      <c r="RZV117" s="21">
        <f t="shared" si="3786"/>
        <v>0</v>
      </c>
      <c r="RZW117" s="21">
        <f t="shared" si="3786"/>
        <v>0</v>
      </c>
      <c r="RZX117" s="21">
        <f t="shared" si="3786"/>
        <v>0</v>
      </c>
      <c r="RZY117" s="21">
        <f t="shared" ref="RZY117:SCJ117" si="3787">SUM(RZY110:RZY116)</f>
        <v>0</v>
      </c>
      <c r="RZZ117" s="21">
        <f t="shared" si="3787"/>
        <v>0</v>
      </c>
      <c r="SAA117" s="21">
        <f t="shared" si="3787"/>
        <v>0</v>
      </c>
      <c r="SAB117" s="21">
        <f t="shared" si="3787"/>
        <v>0</v>
      </c>
      <c r="SAC117" s="21">
        <f t="shared" si="3787"/>
        <v>0</v>
      </c>
      <c r="SAD117" s="21">
        <f t="shared" si="3787"/>
        <v>0</v>
      </c>
      <c r="SAE117" s="21">
        <f t="shared" si="3787"/>
        <v>0</v>
      </c>
      <c r="SAF117" s="21">
        <f t="shared" si="3787"/>
        <v>0</v>
      </c>
      <c r="SAG117" s="21">
        <f t="shared" si="3787"/>
        <v>0</v>
      </c>
      <c r="SAH117" s="21">
        <f t="shared" si="3787"/>
        <v>0</v>
      </c>
      <c r="SAI117" s="21">
        <f t="shared" si="3787"/>
        <v>0</v>
      </c>
      <c r="SAJ117" s="21">
        <f t="shared" si="3787"/>
        <v>0</v>
      </c>
      <c r="SAK117" s="21">
        <f t="shared" si="3787"/>
        <v>0</v>
      </c>
      <c r="SAL117" s="21">
        <f t="shared" si="3787"/>
        <v>0</v>
      </c>
      <c r="SAM117" s="21">
        <f t="shared" si="3787"/>
        <v>0</v>
      </c>
      <c r="SAN117" s="21">
        <f t="shared" si="3787"/>
        <v>0</v>
      </c>
      <c r="SAO117" s="21">
        <f t="shared" si="3787"/>
        <v>0</v>
      </c>
      <c r="SAP117" s="21">
        <f t="shared" si="3787"/>
        <v>0</v>
      </c>
      <c r="SAQ117" s="21">
        <f t="shared" si="3787"/>
        <v>0</v>
      </c>
      <c r="SAR117" s="21">
        <f t="shared" si="3787"/>
        <v>0</v>
      </c>
      <c r="SAS117" s="21">
        <f t="shared" si="3787"/>
        <v>0</v>
      </c>
      <c r="SAT117" s="21">
        <f t="shared" si="3787"/>
        <v>0</v>
      </c>
      <c r="SAU117" s="21">
        <f t="shared" si="3787"/>
        <v>0</v>
      </c>
      <c r="SAV117" s="21">
        <f t="shared" si="3787"/>
        <v>0</v>
      </c>
      <c r="SAW117" s="21">
        <f t="shared" si="3787"/>
        <v>0</v>
      </c>
      <c r="SAX117" s="21">
        <f t="shared" si="3787"/>
        <v>0</v>
      </c>
      <c r="SAY117" s="21">
        <f t="shared" si="3787"/>
        <v>0</v>
      </c>
      <c r="SAZ117" s="21">
        <f t="shared" si="3787"/>
        <v>0</v>
      </c>
      <c r="SBA117" s="21">
        <f t="shared" si="3787"/>
        <v>0</v>
      </c>
      <c r="SBB117" s="21">
        <f t="shared" si="3787"/>
        <v>0</v>
      </c>
      <c r="SBC117" s="21">
        <f t="shared" si="3787"/>
        <v>0</v>
      </c>
      <c r="SBD117" s="21">
        <f t="shared" si="3787"/>
        <v>0</v>
      </c>
      <c r="SBE117" s="21">
        <f t="shared" si="3787"/>
        <v>0</v>
      </c>
      <c r="SBF117" s="21">
        <f t="shared" si="3787"/>
        <v>0</v>
      </c>
      <c r="SBG117" s="21">
        <f t="shared" si="3787"/>
        <v>0</v>
      </c>
      <c r="SBH117" s="21">
        <f t="shared" si="3787"/>
        <v>0</v>
      </c>
      <c r="SBI117" s="21">
        <f t="shared" si="3787"/>
        <v>0</v>
      </c>
      <c r="SBJ117" s="21">
        <f t="shared" si="3787"/>
        <v>0</v>
      </c>
      <c r="SBK117" s="21">
        <f t="shared" si="3787"/>
        <v>0</v>
      </c>
      <c r="SBL117" s="21">
        <f t="shared" si="3787"/>
        <v>0</v>
      </c>
      <c r="SBM117" s="21">
        <f t="shared" si="3787"/>
        <v>0</v>
      </c>
      <c r="SBN117" s="21">
        <f t="shared" si="3787"/>
        <v>0</v>
      </c>
      <c r="SBO117" s="21">
        <f t="shared" si="3787"/>
        <v>0</v>
      </c>
      <c r="SBP117" s="21">
        <f t="shared" si="3787"/>
        <v>0</v>
      </c>
      <c r="SBQ117" s="21">
        <f t="shared" si="3787"/>
        <v>0</v>
      </c>
      <c r="SBR117" s="21">
        <f t="shared" si="3787"/>
        <v>0</v>
      </c>
      <c r="SBS117" s="21">
        <f t="shared" si="3787"/>
        <v>0</v>
      </c>
      <c r="SBT117" s="21">
        <f t="shared" si="3787"/>
        <v>0</v>
      </c>
      <c r="SBU117" s="21">
        <f t="shared" si="3787"/>
        <v>0</v>
      </c>
      <c r="SBV117" s="21">
        <f t="shared" si="3787"/>
        <v>0</v>
      </c>
      <c r="SBW117" s="21">
        <f t="shared" si="3787"/>
        <v>0</v>
      </c>
      <c r="SBX117" s="21">
        <f t="shared" si="3787"/>
        <v>0</v>
      </c>
      <c r="SBY117" s="21">
        <f t="shared" si="3787"/>
        <v>0</v>
      </c>
      <c r="SBZ117" s="21">
        <f t="shared" si="3787"/>
        <v>0</v>
      </c>
      <c r="SCA117" s="21">
        <f t="shared" si="3787"/>
        <v>0</v>
      </c>
      <c r="SCB117" s="21">
        <f t="shared" si="3787"/>
        <v>0</v>
      </c>
      <c r="SCC117" s="21">
        <f t="shared" si="3787"/>
        <v>0</v>
      </c>
      <c r="SCD117" s="21">
        <f t="shared" si="3787"/>
        <v>0</v>
      </c>
      <c r="SCE117" s="21">
        <f t="shared" si="3787"/>
        <v>0</v>
      </c>
      <c r="SCF117" s="21">
        <f t="shared" si="3787"/>
        <v>0</v>
      </c>
      <c r="SCG117" s="21">
        <f t="shared" si="3787"/>
        <v>0</v>
      </c>
      <c r="SCH117" s="21">
        <f t="shared" si="3787"/>
        <v>0</v>
      </c>
      <c r="SCI117" s="21">
        <f t="shared" si="3787"/>
        <v>0</v>
      </c>
      <c r="SCJ117" s="21">
        <f t="shared" si="3787"/>
        <v>0</v>
      </c>
      <c r="SCK117" s="21">
        <f t="shared" ref="SCK117:SEV117" si="3788">SUM(SCK110:SCK116)</f>
        <v>0</v>
      </c>
      <c r="SCL117" s="21">
        <f t="shared" si="3788"/>
        <v>0</v>
      </c>
      <c r="SCM117" s="21">
        <f t="shared" si="3788"/>
        <v>0</v>
      </c>
      <c r="SCN117" s="21">
        <f t="shared" si="3788"/>
        <v>0</v>
      </c>
      <c r="SCO117" s="21">
        <f t="shared" si="3788"/>
        <v>0</v>
      </c>
      <c r="SCP117" s="21">
        <f t="shared" si="3788"/>
        <v>0</v>
      </c>
      <c r="SCQ117" s="21">
        <f t="shared" si="3788"/>
        <v>0</v>
      </c>
      <c r="SCR117" s="21">
        <f t="shared" si="3788"/>
        <v>0</v>
      </c>
      <c r="SCS117" s="21">
        <f t="shared" si="3788"/>
        <v>0</v>
      </c>
      <c r="SCT117" s="21">
        <f t="shared" si="3788"/>
        <v>0</v>
      </c>
      <c r="SCU117" s="21">
        <f t="shared" si="3788"/>
        <v>0</v>
      </c>
      <c r="SCV117" s="21">
        <f t="shared" si="3788"/>
        <v>0</v>
      </c>
      <c r="SCW117" s="21">
        <f t="shared" si="3788"/>
        <v>0</v>
      </c>
      <c r="SCX117" s="21">
        <f t="shared" si="3788"/>
        <v>0</v>
      </c>
      <c r="SCY117" s="21">
        <f t="shared" si="3788"/>
        <v>0</v>
      </c>
      <c r="SCZ117" s="21">
        <f t="shared" si="3788"/>
        <v>0</v>
      </c>
      <c r="SDA117" s="21">
        <f t="shared" si="3788"/>
        <v>0</v>
      </c>
      <c r="SDB117" s="21">
        <f t="shared" si="3788"/>
        <v>0</v>
      </c>
      <c r="SDC117" s="21">
        <f t="shared" si="3788"/>
        <v>0</v>
      </c>
      <c r="SDD117" s="21">
        <f t="shared" si="3788"/>
        <v>0</v>
      </c>
      <c r="SDE117" s="21">
        <f t="shared" si="3788"/>
        <v>0</v>
      </c>
      <c r="SDF117" s="21">
        <f t="shared" si="3788"/>
        <v>0</v>
      </c>
      <c r="SDG117" s="21">
        <f t="shared" si="3788"/>
        <v>0</v>
      </c>
      <c r="SDH117" s="21">
        <f t="shared" si="3788"/>
        <v>0</v>
      </c>
      <c r="SDI117" s="21">
        <f t="shared" si="3788"/>
        <v>0</v>
      </c>
      <c r="SDJ117" s="21">
        <f t="shared" si="3788"/>
        <v>0</v>
      </c>
      <c r="SDK117" s="21">
        <f t="shared" si="3788"/>
        <v>0</v>
      </c>
      <c r="SDL117" s="21">
        <f t="shared" si="3788"/>
        <v>0</v>
      </c>
      <c r="SDM117" s="21">
        <f t="shared" si="3788"/>
        <v>0</v>
      </c>
      <c r="SDN117" s="21">
        <f t="shared" si="3788"/>
        <v>0</v>
      </c>
      <c r="SDO117" s="21">
        <f t="shared" si="3788"/>
        <v>0</v>
      </c>
      <c r="SDP117" s="21">
        <f t="shared" si="3788"/>
        <v>0</v>
      </c>
      <c r="SDQ117" s="21">
        <f t="shared" si="3788"/>
        <v>0</v>
      </c>
      <c r="SDR117" s="21">
        <f t="shared" si="3788"/>
        <v>0</v>
      </c>
      <c r="SDS117" s="21">
        <f t="shared" si="3788"/>
        <v>0</v>
      </c>
      <c r="SDT117" s="21">
        <f t="shared" si="3788"/>
        <v>0</v>
      </c>
      <c r="SDU117" s="21">
        <f t="shared" si="3788"/>
        <v>0</v>
      </c>
      <c r="SDV117" s="21">
        <f t="shared" si="3788"/>
        <v>0</v>
      </c>
      <c r="SDW117" s="21">
        <f t="shared" si="3788"/>
        <v>0</v>
      </c>
      <c r="SDX117" s="21">
        <f t="shared" si="3788"/>
        <v>0</v>
      </c>
      <c r="SDY117" s="21">
        <f t="shared" si="3788"/>
        <v>0</v>
      </c>
      <c r="SDZ117" s="21">
        <f t="shared" si="3788"/>
        <v>0</v>
      </c>
      <c r="SEA117" s="21">
        <f t="shared" si="3788"/>
        <v>0</v>
      </c>
      <c r="SEB117" s="21">
        <f t="shared" si="3788"/>
        <v>0</v>
      </c>
      <c r="SEC117" s="21">
        <f t="shared" si="3788"/>
        <v>0</v>
      </c>
      <c r="SED117" s="21">
        <f t="shared" si="3788"/>
        <v>0</v>
      </c>
      <c r="SEE117" s="21">
        <f t="shared" si="3788"/>
        <v>0</v>
      </c>
      <c r="SEF117" s="21">
        <f t="shared" si="3788"/>
        <v>0</v>
      </c>
      <c r="SEG117" s="21">
        <f t="shared" si="3788"/>
        <v>0</v>
      </c>
      <c r="SEH117" s="21">
        <f t="shared" si="3788"/>
        <v>0</v>
      </c>
      <c r="SEI117" s="21">
        <f t="shared" si="3788"/>
        <v>0</v>
      </c>
      <c r="SEJ117" s="21">
        <f t="shared" si="3788"/>
        <v>0</v>
      </c>
      <c r="SEK117" s="21">
        <f t="shared" si="3788"/>
        <v>0</v>
      </c>
      <c r="SEL117" s="21">
        <f t="shared" si="3788"/>
        <v>0</v>
      </c>
      <c r="SEM117" s="21">
        <f t="shared" si="3788"/>
        <v>0</v>
      </c>
      <c r="SEN117" s="21">
        <f t="shared" si="3788"/>
        <v>0</v>
      </c>
      <c r="SEO117" s="21">
        <f t="shared" si="3788"/>
        <v>0</v>
      </c>
      <c r="SEP117" s="21">
        <f t="shared" si="3788"/>
        <v>0</v>
      </c>
      <c r="SEQ117" s="21">
        <f t="shared" si="3788"/>
        <v>0</v>
      </c>
      <c r="SER117" s="21">
        <f t="shared" si="3788"/>
        <v>0</v>
      </c>
      <c r="SES117" s="21">
        <f t="shared" si="3788"/>
        <v>0</v>
      </c>
      <c r="SET117" s="21">
        <f t="shared" si="3788"/>
        <v>0</v>
      </c>
      <c r="SEU117" s="21">
        <f t="shared" si="3788"/>
        <v>0</v>
      </c>
      <c r="SEV117" s="21">
        <f t="shared" si="3788"/>
        <v>0</v>
      </c>
      <c r="SEW117" s="21">
        <f t="shared" ref="SEW117:SHH117" si="3789">SUM(SEW110:SEW116)</f>
        <v>0</v>
      </c>
      <c r="SEX117" s="21">
        <f t="shared" si="3789"/>
        <v>0</v>
      </c>
      <c r="SEY117" s="21">
        <f t="shared" si="3789"/>
        <v>0</v>
      </c>
      <c r="SEZ117" s="21">
        <f t="shared" si="3789"/>
        <v>0</v>
      </c>
      <c r="SFA117" s="21">
        <f t="shared" si="3789"/>
        <v>0</v>
      </c>
      <c r="SFB117" s="21">
        <f t="shared" si="3789"/>
        <v>0</v>
      </c>
      <c r="SFC117" s="21">
        <f t="shared" si="3789"/>
        <v>0</v>
      </c>
      <c r="SFD117" s="21">
        <f t="shared" si="3789"/>
        <v>0</v>
      </c>
      <c r="SFE117" s="21">
        <f t="shared" si="3789"/>
        <v>0</v>
      </c>
      <c r="SFF117" s="21">
        <f t="shared" si="3789"/>
        <v>0</v>
      </c>
      <c r="SFG117" s="21">
        <f t="shared" si="3789"/>
        <v>0</v>
      </c>
      <c r="SFH117" s="21">
        <f t="shared" si="3789"/>
        <v>0</v>
      </c>
      <c r="SFI117" s="21">
        <f t="shared" si="3789"/>
        <v>0</v>
      </c>
      <c r="SFJ117" s="21">
        <f t="shared" si="3789"/>
        <v>0</v>
      </c>
      <c r="SFK117" s="21">
        <f t="shared" si="3789"/>
        <v>0</v>
      </c>
      <c r="SFL117" s="21">
        <f t="shared" si="3789"/>
        <v>0</v>
      </c>
      <c r="SFM117" s="21">
        <f t="shared" si="3789"/>
        <v>0</v>
      </c>
      <c r="SFN117" s="21">
        <f t="shared" si="3789"/>
        <v>0</v>
      </c>
      <c r="SFO117" s="21">
        <f t="shared" si="3789"/>
        <v>0</v>
      </c>
      <c r="SFP117" s="21">
        <f t="shared" si="3789"/>
        <v>0</v>
      </c>
      <c r="SFQ117" s="21">
        <f t="shared" si="3789"/>
        <v>0</v>
      </c>
      <c r="SFR117" s="21">
        <f t="shared" si="3789"/>
        <v>0</v>
      </c>
      <c r="SFS117" s="21">
        <f t="shared" si="3789"/>
        <v>0</v>
      </c>
      <c r="SFT117" s="21">
        <f t="shared" si="3789"/>
        <v>0</v>
      </c>
      <c r="SFU117" s="21">
        <f t="shared" si="3789"/>
        <v>0</v>
      </c>
      <c r="SFV117" s="21">
        <f t="shared" si="3789"/>
        <v>0</v>
      </c>
      <c r="SFW117" s="21">
        <f t="shared" si="3789"/>
        <v>0</v>
      </c>
      <c r="SFX117" s="21">
        <f t="shared" si="3789"/>
        <v>0</v>
      </c>
      <c r="SFY117" s="21">
        <f t="shared" si="3789"/>
        <v>0</v>
      </c>
      <c r="SFZ117" s="21">
        <f t="shared" si="3789"/>
        <v>0</v>
      </c>
      <c r="SGA117" s="21">
        <f t="shared" si="3789"/>
        <v>0</v>
      </c>
      <c r="SGB117" s="21">
        <f t="shared" si="3789"/>
        <v>0</v>
      </c>
      <c r="SGC117" s="21">
        <f t="shared" si="3789"/>
        <v>0</v>
      </c>
      <c r="SGD117" s="21">
        <f t="shared" si="3789"/>
        <v>0</v>
      </c>
      <c r="SGE117" s="21">
        <f t="shared" si="3789"/>
        <v>0</v>
      </c>
      <c r="SGF117" s="21">
        <f t="shared" si="3789"/>
        <v>0</v>
      </c>
      <c r="SGG117" s="21">
        <f t="shared" si="3789"/>
        <v>0</v>
      </c>
      <c r="SGH117" s="21">
        <f t="shared" si="3789"/>
        <v>0</v>
      </c>
      <c r="SGI117" s="21">
        <f t="shared" si="3789"/>
        <v>0</v>
      </c>
      <c r="SGJ117" s="21">
        <f t="shared" si="3789"/>
        <v>0</v>
      </c>
      <c r="SGK117" s="21">
        <f t="shared" si="3789"/>
        <v>0</v>
      </c>
      <c r="SGL117" s="21">
        <f t="shared" si="3789"/>
        <v>0</v>
      </c>
      <c r="SGM117" s="21">
        <f t="shared" si="3789"/>
        <v>0</v>
      </c>
      <c r="SGN117" s="21">
        <f t="shared" si="3789"/>
        <v>0</v>
      </c>
      <c r="SGO117" s="21">
        <f t="shared" si="3789"/>
        <v>0</v>
      </c>
      <c r="SGP117" s="21">
        <f t="shared" si="3789"/>
        <v>0</v>
      </c>
      <c r="SGQ117" s="21">
        <f t="shared" si="3789"/>
        <v>0</v>
      </c>
      <c r="SGR117" s="21">
        <f t="shared" si="3789"/>
        <v>0</v>
      </c>
      <c r="SGS117" s="21">
        <f t="shared" si="3789"/>
        <v>0</v>
      </c>
      <c r="SGT117" s="21">
        <f t="shared" si="3789"/>
        <v>0</v>
      </c>
      <c r="SGU117" s="21">
        <f t="shared" si="3789"/>
        <v>0</v>
      </c>
      <c r="SGV117" s="21">
        <f t="shared" si="3789"/>
        <v>0</v>
      </c>
      <c r="SGW117" s="21">
        <f t="shared" si="3789"/>
        <v>0</v>
      </c>
      <c r="SGX117" s="21">
        <f t="shared" si="3789"/>
        <v>0</v>
      </c>
      <c r="SGY117" s="21">
        <f t="shared" si="3789"/>
        <v>0</v>
      </c>
      <c r="SGZ117" s="21">
        <f t="shared" si="3789"/>
        <v>0</v>
      </c>
      <c r="SHA117" s="21">
        <f t="shared" si="3789"/>
        <v>0</v>
      </c>
      <c r="SHB117" s="21">
        <f t="shared" si="3789"/>
        <v>0</v>
      </c>
      <c r="SHC117" s="21">
        <f t="shared" si="3789"/>
        <v>0</v>
      </c>
      <c r="SHD117" s="21">
        <f t="shared" si="3789"/>
        <v>0</v>
      </c>
      <c r="SHE117" s="21">
        <f t="shared" si="3789"/>
        <v>0</v>
      </c>
      <c r="SHF117" s="21">
        <f t="shared" si="3789"/>
        <v>0</v>
      </c>
      <c r="SHG117" s="21">
        <f t="shared" si="3789"/>
        <v>0</v>
      </c>
      <c r="SHH117" s="21">
        <f t="shared" si="3789"/>
        <v>0</v>
      </c>
      <c r="SHI117" s="21">
        <f t="shared" ref="SHI117:SJT117" si="3790">SUM(SHI110:SHI116)</f>
        <v>0</v>
      </c>
      <c r="SHJ117" s="21">
        <f t="shared" si="3790"/>
        <v>0</v>
      </c>
      <c r="SHK117" s="21">
        <f t="shared" si="3790"/>
        <v>0</v>
      </c>
      <c r="SHL117" s="21">
        <f t="shared" si="3790"/>
        <v>0</v>
      </c>
      <c r="SHM117" s="21">
        <f t="shared" si="3790"/>
        <v>0</v>
      </c>
      <c r="SHN117" s="21">
        <f t="shared" si="3790"/>
        <v>0</v>
      </c>
      <c r="SHO117" s="21">
        <f t="shared" si="3790"/>
        <v>0</v>
      </c>
      <c r="SHP117" s="21">
        <f t="shared" si="3790"/>
        <v>0</v>
      </c>
      <c r="SHQ117" s="21">
        <f t="shared" si="3790"/>
        <v>0</v>
      </c>
      <c r="SHR117" s="21">
        <f t="shared" si="3790"/>
        <v>0</v>
      </c>
      <c r="SHS117" s="21">
        <f t="shared" si="3790"/>
        <v>0</v>
      </c>
      <c r="SHT117" s="21">
        <f t="shared" si="3790"/>
        <v>0</v>
      </c>
      <c r="SHU117" s="21">
        <f t="shared" si="3790"/>
        <v>0</v>
      </c>
      <c r="SHV117" s="21">
        <f t="shared" si="3790"/>
        <v>0</v>
      </c>
      <c r="SHW117" s="21">
        <f t="shared" si="3790"/>
        <v>0</v>
      </c>
      <c r="SHX117" s="21">
        <f t="shared" si="3790"/>
        <v>0</v>
      </c>
      <c r="SHY117" s="21">
        <f t="shared" si="3790"/>
        <v>0</v>
      </c>
      <c r="SHZ117" s="21">
        <f t="shared" si="3790"/>
        <v>0</v>
      </c>
      <c r="SIA117" s="21">
        <f t="shared" si="3790"/>
        <v>0</v>
      </c>
      <c r="SIB117" s="21">
        <f t="shared" si="3790"/>
        <v>0</v>
      </c>
      <c r="SIC117" s="21">
        <f t="shared" si="3790"/>
        <v>0</v>
      </c>
      <c r="SID117" s="21">
        <f t="shared" si="3790"/>
        <v>0</v>
      </c>
      <c r="SIE117" s="21">
        <f t="shared" si="3790"/>
        <v>0</v>
      </c>
      <c r="SIF117" s="21">
        <f t="shared" si="3790"/>
        <v>0</v>
      </c>
      <c r="SIG117" s="21">
        <f t="shared" si="3790"/>
        <v>0</v>
      </c>
      <c r="SIH117" s="21">
        <f t="shared" si="3790"/>
        <v>0</v>
      </c>
      <c r="SII117" s="21">
        <f t="shared" si="3790"/>
        <v>0</v>
      </c>
      <c r="SIJ117" s="21">
        <f t="shared" si="3790"/>
        <v>0</v>
      </c>
      <c r="SIK117" s="21">
        <f t="shared" si="3790"/>
        <v>0</v>
      </c>
      <c r="SIL117" s="21">
        <f t="shared" si="3790"/>
        <v>0</v>
      </c>
      <c r="SIM117" s="21">
        <f t="shared" si="3790"/>
        <v>0</v>
      </c>
      <c r="SIN117" s="21">
        <f t="shared" si="3790"/>
        <v>0</v>
      </c>
      <c r="SIO117" s="21">
        <f t="shared" si="3790"/>
        <v>0</v>
      </c>
      <c r="SIP117" s="21">
        <f t="shared" si="3790"/>
        <v>0</v>
      </c>
      <c r="SIQ117" s="21">
        <f t="shared" si="3790"/>
        <v>0</v>
      </c>
      <c r="SIR117" s="21">
        <f t="shared" si="3790"/>
        <v>0</v>
      </c>
      <c r="SIS117" s="21">
        <f t="shared" si="3790"/>
        <v>0</v>
      </c>
      <c r="SIT117" s="21">
        <f t="shared" si="3790"/>
        <v>0</v>
      </c>
      <c r="SIU117" s="21">
        <f t="shared" si="3790"/>
        <v>0</v>
      </c>
      <c r="SIV117" s="21">
        <f t="shared" si="3790"/>
        <v>0</v>
      </c>
      <c r="SIW117" s="21">
        <f t="shared" si="3790"/>
        <v>0</v>
      </c>
      <c r="SIX117" s="21">
        <f t="shared" si="3790"/>
        <v>0</v>
      </c>
      <c r="SIY117" s="21">
        <f t="shared" si="3790"/>
        <v>0</v>
      </c>
      <c r="SIZ117" s="21">
        <f t="shared" si="3790"/>
        <v>0</v>
      </c>
      <c r="SJA117" s="21">
        <f t="shared" si="3790"/>
        <v>0</v>
      </c>
      <c r="SJB117" s="21">
        <f t="shared" si="3790"/>
        <v>0</v>
      </c>
      <c r="SJC117" s="21">
        <f t="shared" si="3790"/>
        <v>0</v>
      </c>
      <c r="SJD117" s="21">
        <f t="shared" si="3790"/>
        <v>0</v>
      </c>
      <c r="SJE117" s="21">
        <f t="shared" si="3790"/>
        <v>0</v>
      </c>
      <c r="SJF117" s="21">
        <f t="shared" si="3790"/>
        <v>0</v>
      </c>
      <c r="SJG117" s="21">
        <f t="shared" si="3790"/>
        <v>0</v>
      </c>
      <c r="SJH117" s="21">
        <f t="shared" si="3790"/>
        <v>0</v>
      </c>
      <c r="SJI117" s="21">
        <f t="shared" si="3790"/>
        <v>0</v>
      </c>
      <c r="SJJ117" s="21">
        <f t="shared" si="3790"/>
        <v>0</v>
      </c>
      <c r="SJK117" s="21">
        <f t="shared" si="3790"/>
        <v>0</v>
      </c>
      <c r="SJL117" s="21">
        <f t="shared" si="3790"/>
        <v>0</v>
      </c>
      <c r="SJM117" s="21">
        <f t="shared" si="3790"/>
        <v>0</v>
      </c>
      <c r="SJN117" s="21">
        <f t="shared" si="3790"/>
        <v>0</v>
      </c>
      <c r="SJO117" s="21">
        <f t="shared" si="3790"/>
        <v>0</v>
      </c>
      <c r="SJP117" s="21">
        <f t="shared" si="3790"/>
        <v>0</v>
      </c>
      <c r="SJQ117" s="21">
        <f t="shared" si="3790"/>
        <v>0</v>
      </c>
      <c r="SJR117" s="21">
        <f t="shared" si="3790"/>
        <v>0</v>
      </c>
      <c r="SJS117" s="21">
        <f t="shared" si="3790"/>
        <v>0</v>
      </c>
      <c r="SJT117" s="21">
        <f t="shared" si="3790"/>
        <v>0</v>
      </c>
      <c r="SJU117" s="21">
        <f t="shared" ref="SJU117:SMF117" si="3791">SUM(SJU110:SJU116)</f>
        <v>0</v>
      </c>
      <c r="SJV117" s="21">
        <f t="shared" si="3791"/>
        <v>0</v>
      </c>
      <c r="SJW117" s="21">
        <f t="shared" si="3791"/>
        <v>0</v>
      </c>
      <c r="SJX117" s="21">
        <f t="shared" si="3791"/>
        <v>0</v>
      </c>
      <c r="SJY117" s="21">
        <f t="shared" si="3791"/>
        <v>0</v>
      </c>
      <c r="SJZ117" s="21">
        <f t="shared" si="3791"/>
        <v>0</v>
      </c>
      <c r="SKA117" s="21">
        <f t="shared" si="3791"/>
        <v>0</v>
      </c>
      <c r="SKB117" s="21">
        <f t="shared" si="3791"/>
        <v>0</v>
      </c>
      <c r="SKC117" s="21">
        <f t="shared" si="3791"/>
        <v>0</v>
      </c>
      <c r="SKD117" s="21">
        <f t="shared" si="3791"/>
        <v>0</v>
      </c>
      <c r="SKE117" s="21">
        <f t="shared" si="3791"/>
        <v>0</v>
      </c>
      <c r="SKF117" s="21">
        <f t="shared" si="3791"/>
        <v>0</v>
      </c>
      <c r="SKG117" s="21">
        <f t="shared" si="3791"/>
        <v>0</v>
      </c>
      <c r="SKH117" s="21">
        <f t="shared" si="3791"/>
        <v>0</v>
      </c>
      <c r="SKI117" s="21">
        <f t="shared" si="3791"/>
        <v>0</v>
      </c>
      <c r="SKJ117" s="21">
        <f t="shared" si="3791"/>
        <v>0</v>
      </c>
      <c r="SKK117" s="21">
        <f t="shared" si="3791"/>
        <v>0</v>
      </c>
      <c r="SKL117" s="21">
        <f t="shared" si="3791"/>
        <v>0</v>
      </c>
      <c r="SKM117" s="21">
        <f t="shared" si="3791"/>
        <v>0</v>
      </c>
      <c r="SKN117" s="21">
        <f t="shared" si="3791"/>
        <v>0</v>
      </c>
      <c r="SKO117" s="21">
        <f t="shared" si="3791"/>
        <v>0</v>
      </c>
      <c r="SKP117" s="21">
        <f t="shared" si="3791"/>
        <v>0</v>
      </c>
      <c r="SKQ117" s="21">
        <f t="shared" si="3791"/>
        <v>0</v>
      </c>
      <c r="SKR117" s="21">
        <f t="shared" si="3791"/>
        <v>0</v>
      </c>
      <c r="SKS117" s="21">
        <f t="shared" si="3791"/>
        <v>0</v>
      </c>
      <c r="SKT117" s="21">
        <f t="shared" si="3791"/>
        <v>0</v>
      </c>
      <c r="SKU117" s="21">
        <f t="shared" si="3791"/>
        <v>0</v>
      </c>
      <c r="SKV117" s="21">
        <f t="shared" si="3791"/>
        <v>0</v>
      </c>
      <c r="SKW117" s="21">
        <f t="shared" si="3791"/>
        <v>0</v>
      </c>
      <c r="SKX117" s="21">
        <f t="shared" si="3791"/>
        <v>0</v>
      </c>
      <c r="SKY117" s="21">
        <f t="shared" si="3791"/>
        <v>0</v>
      </c>
      <c r="SKZ117" s="21">
        <f t="shared" si="3791"/>
        <v>0</v>
      </c>
      <c r="SLA117" s="21">
        <f t="shared" si="3791"/>
        <v>0</v>
      </c>
      <c r="SLB117" s="21">
        <f t="shared" si="3791"/>
        <v>0</v>
      </c>
      <c r="SLC117" s="21">
        <f t="shared" si="3791"/>
        <v>0</v>
      </c>
      <c r="SLD117" s="21">
        <f t="shared" si="3791"/>
        <v>0</v>
      </c>
      <c r="SLE117" s="21">
        <f t="shared" si="3791"/>
        <v>0</v>
      </c>
      <c r="SLF117" s="21">
        <f t="shared" si="3791"/>
        <v>0</v>
      </c>
      <c r="SLG117" s="21">
        <f t="shared" si="3791"/>
        <v>0</v>
      </c>
      <c r="SLH117" s="21">
        <f t="shared" si="3791"/>
        <v>0</v>
      </c>
      <c r="SLI117" s="21">
        <f t="shared" si="3791"/>
        <v>0</v>
      </c>
      <c r="SLJ117" s="21">
        <f t="shared" si="3791"/>
        <v>0</v>
      </c>
      <c r="SLK117" s="21">
        <f t="shared" si="3791"/>
        <v>0</v>
      </c>
      <c r="SLL117" s="21">
        <f t="shared" si="3791"/>
        <v>0</v>
      </c>
      <c r="SLM117" s="21">
        <f t="shared" si="3791"/>
        <v>0</v>
      </c>
      <c r="SLN117" s="21">
        <f t="shared" si="3791"/>
        <v>0</v>
      </c>
      <c r="SLO117" s="21">
        <f t="shared" si="3791"/>
        <v>0</v>
      </c>
      <c r="SLP117" s="21">
        <f t="shared" si="3791"/>
        <v>0</v>
      </c>
      <c r="SLQ117" s="21">
        <f t="shared" si="3791"/>
        <v>0</v>
      </c>
      <c r="SLR117" s="21">
        <f t="shared" si="3791"/>
        <v>0</v>
      </c>
      <c r="SLS117" s="21">
        <f t="shared" si="3791"/>
        <v>0</v>
      </c>
      <c r="SLT117" s="21">
        <f t="shared" si="3791"/>
        <v>0</v>
      </c>
      <c r="SLU117" s="21">
        <f t="shared" si="3791"/>
        <v>0</v>
      </c>
      <c r="SLV117" s="21">
        <f t="shared" si="3791"/>
        <v>0</v>
      </c>
      <c r="SLW117" s="21">
        <f t="shared" si="3791"/>
        <v>0</v>
      </c>
      <c r="SLX117" s="21">
        <f t="shared" si="3791"/>
        <v>0</v>
      </c>
      <c r="SLY117" s="21">
        <f t="shared" si="3791"/>
        <v>0</v>
      </c>
      <c r="SLZ117" s="21">
        <f t="shared" si="3791"/>
        <v>0</v>
      </c>
      <c r="SMA117" s="21">
        <f t="shared" si="3791"/>
        <v>0</v>
      </c>
      <c r="SMB117" s="21">
        <f t="shared" si="3791"/>
        <v>0</v>
      </c>
      <c r="SMC117" s="21">
        <f t="shared" si="3791"/>
        <v>0</v>
      </c>
      <c r="SMD117" s="21">
        <f t="shared" si="3791"/>
        <v>0</v>
      </c>
      <c r="SME117" s="21">
        <f t="shared" si="3791"/>
        <v>0</v>
      </c>
      <c r="SMF117" s="21">
        <f t="shared" si="3791"/>
        <v>0</v>
      </c>
      <c r="SMG117" s="21">
        <f t="shared" ref="SMG117:SOR117" si="3792">SUM(SMG110:SMG116)</f>
        <v>0</v>
      </c>
      <c r="SMH117" s="21">
        <f t="shared" si="3792"/>
        <v>0</v>
      </c>
      <c r="SMI117" s="21">
        <f t="shared" si="3792"/>
        <v>0</v>
      </c>
      <c r="SMJ117" s="21">
        <f t="shared" si="3792"/>
        <v>0</v>
      </c>
      <c r="SMK117" s="21">
        <f t="shared" si="3792"/>
        <v>0</v>
      </c>
      <c r="SML117" s="21">
        <f t="shared" si="3792"/>
        <v>0</v>
      </c>
      <c r="SMM117" s="21">
        <f t="shared" si="3792"/>
        <v>0</v>
      </c>
      <c r="SMN117" s="21">
        <f t="shared" si="3792"/>
        <v>0</v>
      </c>
      <c r="SMO117" s="21">
        <f t="shared" si="3792"/>
        <v>0</v>
      </c>
      <c r="SMP117" s="21">
        <f t="shared" si="3792"/>
        <v>0</v>
      </c>
      <c r="SMQ117" s="21">
        <f t="shared" si="3792"/>
        <v>0</v>
      </c>
      <c r="SMR117" s="21">
        <f t="shared" si="3792"/>
        <v>0</v>
      </c>
      <c r="SMS117" s="21">
        <f t="shared" si="3792"/>
        <v>0</v>
      </c>
      <c r="SMT117" s="21">
        <f t="shared" si="3792"/>
        <v>0</v>
      </c>
      <c r="SMU117" s="21">
        <f t="shared" si="3792"/>
        <v>0</v>
      </c>
      <c r="SMV117" s="21">
        <f t="shared" si="3792"/>
        <v>0</v>
      </c>
      <c r="SMW117" s="21">
        <f t="shared" si="3792"/>
        <v>0</v>
      </c>
      <c r="SMX117" s="21">
        <f t="shared" si="3792"/>
        <v>0</v>
      </c>
      <c r="SMY117" s="21">
        <f t="shared" si="3792"/>
        <v>0</v>
      </c>
      <c r="SMZ117" s="21">
        <f t="shared" si="3792"/>
        <v>0</v>
      </c>
      <c r="SNA117" s="21">
        <f t="shared" si="3792"/>
        <v>0</v>
      </c>
      <c r="SNB117" s="21">
        <f t="shared" si="3792"/>
        <v>0</v>
      </c>
      <c r="SNC117" s="21">
        <f t="shared" si="3792"/>
        <v>0</v>
      </c>
      <c r="SND117" s="21">
        <f t="shared" si="3792"/>
        <v>0</v>
      </c>
      <c r="SNE117" s="21">
        <f t="shared" si="3792"/>
        <v>0</v>
      </c>
      <c r="SNF117" s="21">
        <f t="shared" si="3792"/>
        <v>0</v>
      </c>
      <c r="SNG117" s="21">
        <f t="shared" si="3792"/>
        <v>0</v>
      </c>
      <c r="SNH117" s="21">
        <f t="shared" si="3792"/>
        <v>0</v>
      </c>
      <c r="SNI117" s="21">
        <f t="shared" si="3792"/>
        <v>0</v>
      </c>
      <c r="SNJ117" s="21">
        <f t="shared" si="3792"/>
        <v>0</v>
      </c>
      <c r="SNK117" s="21">
        <f t="shared" si="3792"/>
        <v>0</v>
      </c>
      <c r="SNL117" s="21">
        <f t="shared" si="3792"/>
        <v>0</v>
      </c>
      <c r="SNM117" s="21">
        <f t="shared" si="3792"/>
        <v>0</v>
      </c>
      <c r="SNN117" s="21">
        <f t="shared" si="3792"/>
        <v>0</v>
      </c>
      <c r="SNO117" s="21">
        <f t="shared" si="3792"/>
        <v>0</v>
      </c>
      <c r="SNP117" s="21">
        <f t="shared" si="3792"/>
        <v>0</v>
      </c>
      <c r="SNQ117" s="21">
        <f t="shared" si="3792"/>
        <v>0</v>
      </c>
      <c r="SNR117" s="21">
        <f t="shared" si="3792"/>
        <v>0</v>
      </c>
      <c r="SNS117" s="21">
        <f t="shared" si="3792"/>
        <v>0</v>
      </c>
      <c r="SNT117" s="21">
        <f t="shared" si="3792"/>
        <v>0</v>
      </c>
      <c r="SNU117" s="21">
        <f t="shared" si="3792"/>
        <v>0</v>
      </c>
      <c r="SNV117" s="21">
        <f t="shared" si="3792"/>
        <v>0</v>
      </c>
      <c r="SNW117" s="21">
        <f t="shared" si="3792"/>
        <v>0</v>
      </c>
      <c r="SNX117" s="21">
        <f t="shared" si="3792"/>
        <v>0</v>
      </c>
      <c r="SNY117" s="21">
        <f t="shared" si="3792"/>
        <v>0</v>
      </c>
      <c r="SNZ117" s="21">
        <f t="shared" si="3792"/>
        <v>0</v>
      </c>
      <c r="SOA117" s="21">
        <f t="shared" si="3792"/>
        <v>0</v>
      </c>
      <c r="SOB117" s="21">
        <f t="shared" si="3792"/>
        <v>0</v>
      </c>
      <c r="SOC117" s="21">
        <f t="shared" si="3792"/>
        <v>0</v>
      </c>
      <c r="SOD117" s="21">
        <f t="shared" si="3792"/>
        <v>0</v>
      </c>
      <c r="SOE117" s="21">
        <f t="shared" si="3792"/>
        <v>0</v>
      </c>
      <c r="SOF117" s="21">
        <f t="shared" si="3792"/>
        <v>0</v>
      </c>
      <c r="SOG117" s="21">
        <f t="shared" si="3792"/>
        <v>0</v>
      </c>
      <c r="SOH117" s="21">
        <f t="shared" si="3792"/>
        <v>0</v>
      </c>
      <c r="SOI117" s="21">
        <f t="shared" si="3792"/>
        <v>0</v>
      </c>
      <c r="SOJ117" s="21">
        <f t="shared" si="3792"/>
        <v>0</v>
      </c>
      <c r="SOK117" s="21">
        <f t="shared" si="3792"/>
        <v>0</v>
      </c>
      <c r="SOL117" s="21">
        <f t="shared" si="3792"/>
        <v>0</v>
      </c>
      <c r="SOM117" s="21">
        <f t="shared" si="3792"/>
        <v>0</v>
      </c>
      <c r="SON117" s="21">
        <f t="shared" si="3792"/>
        <v>0</v>
      </c>
      <c r="SOO117" s="21">
        <f t="shared" si="3792"/>
        <v>0</v>
      </c>
      <c r="SOP117" s="21">
        <f t="shared" si="3792"/>
        <v>0</v>
      </c>
      <c r="SOQ117" s="21">
        <f t="shared" si="3792"/>
        <v>0</v>
      </c>
      <c r="SOR117" s="21">
        <f t="shared" si="3792"/>
        <v>0</v>
      </c>
      <c r="SOS117" s="21">
        <f t="shared" ref="SOS117:SRD117" si="3793">SUM(SOS110:SOS116)</f>
        <v>0</v>
      </c>
      <c r="SOT117" s="21">
        <f t="shared" si="3793"/>
        <v>0</v>
      </c>
      <c r="SOU117" s="21">
        <f t="shared" si="3793"/>
        <v>0</v>
      </c>
      <c r="SOV117" s="21">
        <f t="shared" si="3793"/>
        <v>0</v>
      </c>
      <c r="SOW117" s="21">
        <f t="shared" si="3793"/>
        <v>0</v>
      </c>
      <c r="SOX117" s="21">
        <f t="shared" si="3793"/>
        <v>0</v>
      </c>
      <c r="SOY117" s="21">
        <f t="shared" si="3793"/>
        <v>0</v>
      </c>
      <c r="SOZ117" s="21">
        <f t="shared" si="3793"/>
        <v>0</v>
      </c>
      <c r="SPA117" s="21">
        <f t="shared" si="3793"/>
        <v>0</v>
      </c>
      <c r="SPB117" s="21">
        <f t="shared" si="3793"/>
        <v>0</v>
      </c>
      <c r="SPC117" s="21">
        <f t="shared" si="3793"/>
        <v>0</v>
      </c>
      <c r="SPD117" s="21">
        <f t="shared" si="3793"/>
        <v>0</v>
      </c>
      <c r="SPE117" s="21">
        <f t="shared" si="3793"/>
        <v>0</v>
      </c>
      <c r="SPF117" s="21">
        <f t="shared" si="3793"/>
        <v>0</v>
      </c>
      <c r="SPG117" s="21">
        <f t="shared" si="3793"/>
        <v>0</v>
      </c>
      <c r="SPH117" s="21">
        <f t="shared" si="3793"/>
        <v>0</v>
      </c>
      <c r="SPI117" s="21">
        <f t="shared" si="3793"/>
        <v>0</v>
      </c>
      <c r="SPJ117" s="21">
        <f t="shared" si="3793"/>
        <v>0</v>
      </c>
      <c r="SPK117" s="21">
        <f t="shared" si="3793"/>
        <v>0</v>
      </c>
      <c r="SPL117" s="21">
        <f t="shared" si="3793"/>
        <v>0</v>
      </c>
      <c r="SPM117" s="21">
        <f t="shared" si="3793"/>
        <v>0</v>
      </c>
      <c r="SPN117" s="21">
        <f t="shared" si="3793"/>
        <v>0</v>
      </c>
      <c r="SPO117" s="21">
        <f t="shared" si="3793"/>
        <v>0</v>
      </c>
      <c r="SPP117" s="21">
        <f t="shared" si="3793"/>
        <v>0</v>
      </c>
      <c r="SPQ117" s="21">
        <f t="shared" si="3793"/>
        <v>0</v>
      </c>
      <c r="SPR117" s="21">
        <f t="shared" si="3793"/>
        <v>0</v>
      </c>
      <c r="SPS117" s="21">
        <f t="shared" si="3793"/>
        <v>0</v>
      </c>
      <c r="SPT117" s="21">
        <f t="shared" si="3793"/>
        <v>0</v>
      </c>
      <c r="SPU117" s="21">
        <f t="shared" si="3793"/>
        <v>0</v>
      </c>
      <c r="SPV117" s="21">
        <f t="shared" si="3793"/>
        <v>0</v>
      </c>
      <c r="SPW117" s="21">
        <f t="shared" si="3793"/>
        <v>0</v>
      </c>
      <c r="SPX117" s="21">
        <f t="shared" si="3793"/>
        <v>0</v>
      </c>
      <c r="SPY117" s="21">
        <f t="shared" si="3793"/>
        <v>0</v>
      </c>
      <c r="SPZ117" s="21">
        <f t="shared" si="3793"/>
        <v>0</v>
      </c>
      <c r="SQA117" s="21">
        <f t="shared" si="3793"/>
        <v>0</v>
      </c>
      <c r="SQB117" s="21">
        <f t="shared" si="3793"/>
        <v>0</v>
      </c>
      <c r="SQC117" s="21">
        <f t="shared" si="3793"/>
        <v>0</v>
      </c>
      <c r="SQD117" s="21">
        <f t="shared" si="3793"/>
        <v>0</v>
      </c>
      <c r="SQE117" s="21">
        <f t="shared" si="3793"/>
        <v>0</v>
      </c>
      <c r="SQF117" s="21">
        <f t="shared" si="3793"/>
        <v>0</v>
      </c>
      <c r="SQG117" s="21">
        <f t="shared" si="3793"/>
        <v>0</v>
      </c>
      <c r="SQH117" s="21">
        <f t="shared" si="3793"/>
        <v>0</v>
      </c>
      <c r="SQI117" s="21">
        <f t="shared" si="3793"/>
        <v>0</v>
      </c>
      <c r="SQJ117" s="21">
        <f t="shared" si="3793"/>
        <v>0</v>
      </c>
      <c r="SQK117" s="21">
        <f t="shared" si="3793"/>
        <v>0</v>
      </c>
      <c r="SQL117" s="21">
        <f t="shared" si="3793"/>
        <v>0</v>
      </c>
      <c r="SQM117" s="21">
        <f t="shared" si="3793"/>
        <v>0</v>
      </c>
      <c r="SQN117" s="21">
        <f t="shared" si="3793"/>
        <v>0</v>
      </c>
      <c r="SQO117" s="21">
        <f t="shared" si="3793"/>
        <v>0</v>
      </c>
      <c r="SQP117" s="21">
        <f t="shared" si="3793"/>
        <v>0</v>
      </c>
      <c r="SQQ117" s="21">
        <f t="shared" si="3793"/>
        <v>0</v>
      </c>
      <c r="SQR117" s="21">
        <f t="shared" si="3793"/>
        <v>0</v>
      </c>
      <c r="SQS117" s="21">
        <f t="shared" si="3793"/>
        <v>0</v>
      </c>
      <c r="SQT117" s="21">
        <f t="shared" si="3793"/>
        <v>0</v>
      </c>
      <c r="SQU117" s="21">
        <f t="shared" si="3793"/>
        <v>0</v>
      </c>
      <c r="SQV117" s="21">
        <f t="shared" si="3793"/>
        <v>0</v>
      </c>
      <c r="SQW117" s="21">
        <f t="shared" si="3793"/>
        <v>0</v>
      </c>
      <c r="SQX117" s="21">
        <f t="shared" si="3793"/>
        <v>0</v>
      </c>
      <c r="SQY117" s="21">
        <f t="shared" si="3793"/>
        <v>0</v>
      </c>
      <c r="SQZ117" s="21">
        <f t="shared" si="3793"/>
        <v>0</v>
      </c>
      <c r="SRA117" s="21">
        <f t="shared" si="3793"/>
        <v>0</v>
      </c>
      <c r="SRB117" s="21">
        <f t="shared" si="3793"/>
        <v>0</v>
      </c>
      <c r="SRC117" s="21">
        <f t="shared" si="3793"/>
        <v>0</v>
      </c>
      <c r="SRD117" s="21">
        <f t="shared" si="3793"/>
        <v>0</v>
      </c>
      <c r="SRE117" s="21">
        <f t="shared" ref="SRE117:STP117" si="3794">SUM(SRE110:SRE116)</f>
        <v>0</v>
      </c>
      <c r="SRF117" s="21">
        <f t="shared" si="3794"/>
        <v>0</v>
      </c>
      <c r="SRG117" s="21">
        <f t="shared" si="3794"/>
        <v>0</v>
      </c>
      <c r="SRH117" s="21">
        <f t="shared" si="3794"/>
        <v>0</v>
      </c>
      <c r="SRI117" s="21">
        <f t="shared" si="3794"/>
        <v>0</v>
      </c>
      <c r="SRJ117" s="21">
        <f t="shared" si="3794"/>
        <v>0</v>
      </c>
      <c r="SRK117" s="21">
        <f t="shared" si="3794"/>
        <v>0</v>
      </c>
      <c r="SRL117" s="21">
        <f t="shared" si="3794"/>
        <v>0</v>
      </c>
      <c r="SRM117" s="21">
        <f t="shared" si="3794"/>
        <v>0</v>
      </c>
      <c r="SRN117" s="21">
        <f t="shared" si="3794"/>
        <v>0</v>
      </c>
      <c r="SRO117" s="21">
        <f t="shared" si="3794"/>
        <v>0</v>
      </c>
      <c r="SRP117" s="21">
        <f t="shared" si="3794"/>
        <v>0</v>
      </c>
      <c r="SRQ117" s="21">
        <f t="shared" si="3794"/>
        <v>0</v>
      </c>
      <c r="SRR117" s="21">
        <f t="shared" si="3794"/>
        <v>0</v>
      </c>
      <c r="SRS117" s="21">
        <f t="shared" si="3794"/>
        <v>0</v>
      </c>
      <c r="SRT117" s="21">
        <f t="shared" si="3794"/>
        <v>0</v>
      </c>
      <c r="SRU117" s="21">
        <f t="shared" si="3794"/>
        <v>0</v>
      </c>
      <c r="SRV117" s="21">
        <f t="shared" si="3794"/>
        <v>0</v>
      </c>
      <c r="SRW117" s="21">
        <f t="shared" si="3794"/>
        <v>0</v>
      </c>
      <c r="SRX117" s="21">
        <f t="shared" si="3794"/>
        <v>0</v>
      </c>
      <c r="SRY117" s="21">
        <f t="shared" si="3794"/>
        <v>0</v>
      </c>
      <c r="SRZ117" s="21">
        <f t="shared" si="3794"/>
        <v>0</v>
      </c>
      <c r="SSA117" s="21">
        <f t="shared" si="3794"/>
        <v>0</v>
      </c>
      <c r="SSB117" s="21">
        <f t="shared" si="3794"/>
        <v>0</v>
      </c>
      <c r="SSC117" s="21">
        <f t="shared" si="3794"/>
        <v>0</v>
      </c>
      <c r="SSD117" s="21">
        <f t="shared" si="3794"/>
        <v>0</v>
      </c>
      <c r="SSE117" s="21">
        <f t="shared" si="3794"/>
        <v>0</v>
      </c>
      <c r="SSF117" s="21">
        <f t="shared" si="3794"/>
        <v>0</v>
      </c>
      <c r="SSG117" s="21">
        <f t="shared" si="3794"/>
        <v>0</v>
      </c>
      <c r="SSH117" s="21">
        <f t="shared" si="3794"/>
        <v>0</v>
      </c>
      <c r="SSI117" s="21">
        <f t="shared" si="3794"/>
        <v>0</v>
      </c>
      <c r="SSJ117" s="21">
        <f t="shared" si="3794"/>
        <v>0</v>
      </c>
      <c r="SSK117" s="21">
        <f t="shared" si="3794"/>
        <v>0</v>
      </c>
      <c r="SSL117" s="21">
        <f t="shared" si="3794"/>
        <v>0</v>
      </c>
      <c r="SSM117" s="21">
        <f t="shared" si="3794"/>
        <v>0</v>
      </c>
      <c r="SSN117" s="21">
        <f t="shared" si="3794"/>
        <v>0</v>
      </c>
      <c r="SSO117" s="21">
        <f t="shared" si="3794"/>
        <v>0</v>
      </c>
      <c r="SSP117" s="21">
        <f t="shared" si="3794"/>
        <v>0</v>
      </c>
      <c r="SSQ117" s="21">
        <f t="shared" si="3794"/>
        <v>0</v>
      </c>
      <c r="SSR117" s="21">
        <f t="shared" si="3794"/>
        <v>0</v>
      </c>
      <c r="SSS117" s="21">
        <f t="shared" si="3794"/>
        <v>0</v>
      </c>
      <c r="SST117" s="21">
        <f t="shared" si="3794"/>
        <v>0</v>
      </c>
      <c r="SSU117" s="21">
        <f t="shared" si="3794"/>
        <v>0</v>
      </c>
      <c r="SSV117" s="21">
        <f t="shared" si="3794"/>
        <v>0</v>
      </c>
      <c r="SSW117" s="21">
        <f t="shared" si="3794"/>
        <v>0</v>
      </c>
      <c r="SSX117" s="21">
        <f t="shared" si="3794"/>
        <v>0</v>
      </c>
      <c r="SSY117" s="21">
        <f t="shared" si="3794"/>
        <v>0</v>
      </c>
      <c r="SSZ117" s="21">
        <f t="shared" si="3794"/>
        <v>0</v>
      </c>
      <c r="STA117" s="21">
        <f t="shared" si="3794"/>
        <v>0</v>
      </c>
      <c r="STB117" s="21">
        <f t="shared" si="3794"/>
        <v>0</v>
      </c>
      <c r="STC117" s="21">
        <f t="shared" si="3794"/>
        <v>0</v>
      </c>
      <c r="STD117" s="21">
        <f t="shared" si="3794"/>
        <v>0</v>
      </c>
      <c r="STE117" s="21">
        <f t="shared" si="3794"/>
        <v>0</v>
      </c>
      <c r="STF117" s="21">
        <f t="shared" si="3794"/>
        <v>0</v>
      </c>
      <c r="STG117" s="21">
        <f t="shared" si="3794"/>
        <v>0</v>
      </c>
      <c r="STH117" s="21">
        <f t="shared" si="3794"/>
        <v>0</v>
      </c>
      <c r="STI117" s="21">
        <f t="shared" si="3794"/>
        <v>0</v>
      </c>
      <c r="STJ117" s="21">
        <f t="shared" si="3794"/>
        <v>0</v>
      </c>
      <c r="STK117" s="21">
        <f t="shared" si="3794"/>
        <v>0</v>
      </c>
      <c r="STL117" s="21">
        <f t="shared" si="3794"/>
        <v>0</v>
      </c>
      <c r="STM117" s="21">
        <f t="shared" si="3794"/>
        <v>0</v>
      </c>
      <c r="STN117" s="21">
        <f t="shared" si="3794"/>
        <v>0</v>
      </c>
      <c r="STO117" s="21">
        <f t="shared" si="3794"/>
        <v>0</v>
      </c>
      <c r="STP117" s="21">
        <f t="shared" si="3794"/>
        <v>0</v>
      </c>
      <c r="STQ117" s="21">
        <f t="shared" ref="STQ117:SWB117" si="3795">SUM(STQ110:STQ116)</f>
        <v>0</v>
      </c>
      <c r="STR117" s="21">
        <f t="shared" si="3795"/>
        <v>0</v>
      </c>
      <c r="STS117" s="21">
        <f t="shared" si="3795"/>
        <v>0</v>
      </c>
      <c r="STT117" s="21">
        <f t="shared" si="3795"/>
        <v>0</v>
      </c>
      <c r="STU117" s="21">
        <f t="shared" si="3795"/>
        <v>0</v>
      </c>
      <c r="STV117" s="21">
        <f t="shared" si="3795"/>
        <v>0</v>
      </c>
      <c r="STW117" s="21">
        <f t="shared" si="3795"/>
        <v>0</v>
      </c>
      <c r="STX117" s="21">
        <f t="shared" si="3795"/>
        <v>0</v>
      </c>
      <c r="STY117" s="21">
        <f t="shared" si="3795"/>
        <v>0</v>
      </c>
      <c r="STZ117" s="21">
        <f t="shared" si="3795"/>
        <v>0</v>
      </c>
      <c r="SUA117" s="21">
        <f t="shared" si="3795"/>
        <v>0</v>
      </c>
      <c r="SUB117" s="21">
        <f t="shared" si="3795"/>
        <v>0</v>
      </c>
      <c r="SUC117" s="21">
        <f t="shared" si="3795"/>
        <v>0</v>
      </c>
      <c r="SUD117" s="21">
        <f t="shared" si="3795"/>
        <v>0</v>
      </c>
      <c r="SUE117" s="21">
        <f t="shared" si="3795"/>
        <v>0</v>
      </c>
      <c r="SUF117" s="21">
        <f t="shared" si="3795"/>
        <v>0</v>
      </c>
      <c r="SUG117" s="21">
        <f t="shared" si="3795"/>
        <v>0</v>
      </c>
      <c r="SUH117" s="21">
        <f t="shared" si="3795"/>
        <v>0</v>
      </c>
      <c r="SUI117" s="21">
        <f t="shared" si="3795"/>
        <v>0</v>
      </c>
      <c r="SUJ117" s="21">
        <f t="shared" si="3795"/>
        <v>0</v>
      </c>
      <c r="SUK117" s="21">
        <f t="shared" si="3795"/>
        <v>0</v>
      </c>
      <c r="SUL117" s="21">
        <f t="shared" si="3795"/>
        <v>0</v>
      </c>
      <c r="SUM117" s="21">
        <f t="shared" si="3795"/>
        <v>0</v>
      </c>
      <c r="SUN117" s="21">
        <f t="shared" si="3795"/>
        <v>0</v>
      </c>
      <c r="SUO117" s="21">
        <f t="shared" si="3795"/>
        <v>0</v>
      </c>
      <c r="SUP117" s="21">
        <f t="shared" si="3795"/>
        <v>0</v>
      </c>
      <c r="SUQ117" s="21">
        <f t="shared" si="3795"/>
        <v>0</v>
      </c>
      <c r="SUR117" s="21">
        <f t="shared" si="3795"/>
        <v>0</v>
      </c>
      <c r="SUS117" s="21">
        <f t="shared" si="3795"/>
        <v>0</v>
      </c>
      <c r="SUT117" s="21">
        <f t="shared" si="3795"/>
        <v>0</v>
      </c>
      <c r="SUU117" s="21">
        <f t="shared" si="3795"/>
        <v>0</v>
      </c>
      <c r="SUV117" s="21">
        <f t="shared" si="3795"/>
        <v>0</v>
      </c>
      <c r="SUW117" s="21">
        <f t="shared" si="3795"/>
        <v>0</v>
      </c>
      <c r="SUX117" s="21">
        <f t="shared" si="3795"/>
        <v>0</v>
      </c>
      <c r="SUY117" s="21">
        <f t="shared" si="3795"/>
        <v>0</v>
      </c>
      <c r="SUZ117" s="21">
        <f t="shared" si="3795"/>
        <v>0</v>
      </c>
      <c r="SVA117" s="21">
        <f t="shared" si="3795"/>
        <v>0</v>
      </c>
      <c r="SVB117" s="21">
        <f t="shared" si="3795"/>
        <v>0</v>
      </c>
      <c r="SVC117" s="21">
        <f t="shared" si="3795"/>
        <v>0</v>
      </c>
      <c r="SVD117" s="21">
        <f t="shared" si="3795"/>
        <v>0</v>
      </c>
      <c r="SVE117" s="21">
        <f t="shared" si="3795"/>
        <v>0</v>
      </c>
      <c r="SVF117" s="21">
        <f t="shared" si="3795"/>
        <v>0</v>
      </c>
      <c r="SVG117" s="21">
        <f t="shared" si="3795"/>
        <v>0</v>
      </c>
      <c r="SVH117" s="21">
        <f t="shared" si="3795"/>
        <v>0</v>
      </c>
      <c r="SVI117" s="21">
        <f t="shared" si="3795"/>
        <v>0</v>
      </c>
      <c r="SVJ117" s="21">
        <f t="shared" si="3795"/>
        <v>0</v>
      </c>
      <c r="SVK117" s="21">
        <f t="shared" si="3795"/>
        <v>0</v>
      </c>
      <c r="SVL117" s="21">
        <f t="shared" si="3795"/>
        <v>0</v>
      </c>
      <c r="SVM117" s="21">
        <f t="shared" si="3795"/>
        <v>0</v>
      </c>
      <c r="SVN117" s="21">
        <f t="shared" si="3795"/>
        <v>0</v>
      </c>
      <c r="SVO117" s="21">
        <f t="shared" si="3795"/>
        <v>0</v>
      </c>
      <c r="SVP117" s="21">
        <f t="shared" si="3795"/>
        <v>0</v>
      </c>
      <c r="SVQ117" s="21">
        <f t="shared" si="3795"/>
        <v>0</v>
      </c>
      <c r="SVR117" s="21">
        <f t="shared" si="3795"/>
        <v>0</v>
      </c>
      <c r="SVS117" s="21">
        <f t="shared" si="3795"/>
        <v>0</v>
      </c>
      <c r="SVT117" s="21">
        <f t="shared" si="3795"/>
        <v>0</v>
      </c>
      <c r="SVU117" s="21">
        <f t="shared" si="3795"/>
        <v>0</v>
      </c>
      <c r="SVV117" s="21">
        <f t="shared" si="3795"/>
        <v>0</v>
      </c>
      <c r="SVW117" s="21">
        <f t="shared" si="3795"/>
        <v>0</v>
      </c>
      <c r="SVX117" s="21">
        <f t="shared" si="3795"/>
        <v>0</v>
      </c>
      <c r="SVY117" s="21">
        <f t="shared" si="3795"/>
        <v>0</v>
      </c>
      <c r="SVZ117" s="21">
        <f t="shared" si="3795"/>
        <v>0</v>
      </c>
      <c r="SWA117" s="21">
        <f t="shared" si="3795"/>
        <v>0</v>
      </c>
      <c r="SWB117" s="21">
        <f t="shared" si="3795"/>
        <v>0</v>
      </c>
      <c r="SWC117" s="21">
        <f t="shared" ref="SWC117:SYN117" si="3796">SUM(SWC110:SWC116)</f>
        <v>0</v>
      </c>
      <c r="SWD117" s="21">
        <f t="shared" si="3796"/>
        <v>0</v>
      </c>
      <c r="SWE117" s="21">
        <f t="shared" si="3796"/>
        <v>0</v>
      </c>
      <c r="SWF117" s="21">
        <f t="shared" si="3796"/>
        <v>0</v>
      </c>
      <c r="SWG117" s="21">
        <f t="shared" si="3796"/>
        <v>0</v>
      </c>
      <c r="SWH117" s="21">
        <f t="shared" si="3796"/>
        <v>0</v>
      </c>
      <c r="SWI117" s="21">
        <f t="shared" si="3796"/>
        <v>0</v>
      </c>
      <c r="SWJ117" s="21">
        <f t="shared" si="3796"/>
        <v>0</v>
      </c>
      <c r="SWK117" s="21">
        <f t="shared" si="3796"/>
        <v>0</v>
      </c>
      <c r="SWL117" s="21">
        <f t="shared" si="3796"/>
        <v>0</v>
      </c>
      <c r="SWM117" s="21">
        <f t="shared" si="3796"/>
        <v>0</v>
      </c>
      <c r="SWN117" s="21">
        <f t="shared" si="3796"/>
        <v>0</v>
      </c>
      <c r="SWO117" s="21">
        <f t="shared" si="3796"/>
        <v>0</v>
      </c>
      <c r="SWP117" s="21">
        <f t="shared" si="3796"/>
        <v>0</v>
      </c>
      <c r="SWQ117" s="21">
        <f t="shared" si="3796"/>
        <v>0</v>
      </c>
      <c r="SWR117" s="21">
        <f t="shared" si="3796"/>
        <v>0</v>
      </c>
      <c r="SWS117" s="21">
        <f t="shared" si="3796"/>
        <v>0</v>
      </c>
      <c r="SWT117" s="21">
        <f t="shared" si="3796"/>
        <v>0</v>
      </c>
      <c r="SWU117" s="21">
        <f t="shared" si="3796"/>
        <v>0</v>
      </c>
      <c r="SWV117" s="21">
        <f t="shared" si="3796"/>
        <v>0</v>
      </c>
      <c r="SWW117" s="21">
        <f t="shared" si="3796"/>
        <v>0</v>
      </c>
      <c r="SWX117" s="21">
        <f t="shared" si="3796"/>
        <v>0</v>
      </c>
      <c r="SWY117" s="21">
        <f t="shared" si="3796"/>
        <v>0</v>
      </c>
      <c r="SWZ117" s="21">
        <f t="shared" si="3796"/>
        <v>0</v>
      </c>
      <c r="SXA117" s="21">
        <f t="shared" si="3796"/>
        <v>0</v>
      </c>
      <c r="SXB117" s="21">
        <f t="shared" si="3796"/>
        <v>0</v>
      </c>
      <c r="SXC117" s="21">
        <f t="shared" si="3796"/>
        <v>0</v>
      </c>
      <c r="SXD117" s="21">
        <f t="shared" si="3796"/>
        <v>0</v>
      </c>
      <c r="SXE117" s="21">
        <f t="shared" si="3796"/>
        <v>0</v>
      </c>
      <c r="SXF117" s="21">
        <f t="shared" si="3796"/>
        <v>0</v>
      </c>
      <c r="SXG117" s="21">
        <f t="shared" si="3796"/>
        <v>0</v>
      </c>
      <c r="SXH117" s="21">
        <f t="shared" si="3796"/>
        <v>0</v>
      </c>
      <c r="SXI117" s="21">
        <f t="shared" si="3796"/>
        <v>0</v>
      </c>
      <c r="SXJ117" s="21">
        <f t="shared" si="3796"/>
        <v>0</v>
      </c>
      <c r="SXK117" s="21">
        <f t="shared" si="3796"/>
        <v>0</v>
      </c>
      <c r="SXL117" s="21">
        <f t="shared" si="3796"/>
        <v>0</v>
      </c>
      <c r="SXM117" s="21">
        <f t="shared" si="3796"/>
        <v>0</v>
      </c>
      <c r="SXN117" s="21">
        <f t="shared" si="3796"/>
        <v>0</v>
      </c>
      <c r="SXO117" s="21">
        <f t="shared" si="3796"/>
        <v>0</v>
      </c>
      <c r="SXP117" s="21">
        <f t="shared" si="3796"/>
        <v>0</v>
      </c>
      <c r="SXQ117" s="21">
        <f t="shared" si="3796"/>
        <v>0</v>
      </c>
      <c r="SXR117" s="21">
        <f t="shared" si="3796"/>
        <v>0</v>
      </c>
      <c r="SXS117" s="21">
        <f t="shared" si="3796"/>
        <v>0</v>
      </c>
      <c r="SXT117" s="21">
        <f t="shared" si="3796"/>
        <v>0</v>
      </c>
      <c r="SXU117" s="21">
        <f t="shared" si="3796"/>
        <v>0</v>
      </c>
      <c r="SXV117" s="21">
        <f t="shared" si="3796"/>
        <v>0</v>
      </c>
      <c r="SXW117" s="21">
        <f t="shared" si="3796"/>
        <v>0</v>
      </c>
      <c r="SXX117" s="21">
        <f t="shared" si="3796"/>
        <v>0</v>
      </c>
      <c r="SXY117" s="21">
        <f t="shared" si="3796"/>
        <v>0</v>
      </c>
      <c r="SXZ117" s="21">
        <f t="shared" si="3796"/>
        <v>0</v>
      </c>
      <c r="SYA117" s="21">
        <f t="shared" si="3796"/>
        <v>0</v>
      </c>
      <c r="SYB117" s="21">
        <f t="shared" si="3796"/>
        <v>0</v>
      </c>
      <c r="SYC117" s="21">
        <f t="shared" si="3796"/>
        <v>0</v>
      </c>
      <c r="SYD117" s="21">
        <f t="shared" si="3796"/>
        <v>0</v>
      </c>
      <c r="SYE117" s="21">
        <f t="shared" si="3796"/>
        <v>0</v>
      </c>
      <c r="SYF117" s="21">
        <f t="shared" si="3796"/>
        <v>0</v>
      </c>
      <c r="SYG117" s="21">
        <f t="shared" si="3796"/>
        <v>0</v>
      </c>
      <c r="SYH117" s="21">
        <f t="shared" si="3796"/>
        <v>0</v>
      </c>
      <c r="SYI117" s="21">
        <f t="shared" si="3796"/>
        <v>0</v>
      </c>
      <c r="SYJ117" s="21">
        <f t="shared" si="3796"/>
        <v>0</v>
      </c>
      <c r="SYK117" s="21">
        <f t="shared" si="3796"/>
        <v>0</v>
      </c>
      <c r="SYL117" s="21">
        <f t="shared" si="3796"/>
        <v>0</v>
      </c>
      <c r="SYM117" s="21">
        <f t="shared" si="3796"/>
        <v>0</v>
      </c>
      <c r="SYN117" s="21">
        <f t="shared" si="3796"/>
        <v>0</v>
      </c>
      <c r="SYO117" s="21">
        <f t="shared" ref="SYO117:TAZ117" si="3797">SUM(SYO110:SYO116)</f>
        <v>0</v>
      </c>
      <c r="SYP117" s="21">
        <f t="shared" si="3797"/>
        <v>0</v>
      </c>
      <c r="SYQ117" s="21">
        <f t="shared" si="3797"/>
        <v>0</v>
      </c>
      <c r="SYR117" s="21">
        <f t="shared" si="3797"/>
        <v>0</v>
      </c>
      <c r="SYS117" s="21">
        <f t="shared" si="3797"/>
        <v>0</v>
      </c>
      <c r="SYT117" s="21">
        <f t="shared" si="3797"/>
        <v>0</v>
      </c>
      <c r="SYU117" s="21">
        <f t="shared" si="3797"/>
        <v>0</v>
      </c>
      <c r="SYV117" s="21">
        <f t="shared" si="3797"/>
        <v>0</v>
      </c>
      <c r="SYW117" s="21">
        <f t="shared" si="3797"/>
        <v>0</v>
      </c>
      <c r="SYX117" s="21">
        <f t="shared" si="3797"/>
        <v>0</v>
      </c>
      <c r="SYY117" s="21">
        <f t="shared" si="3797"/>
        <v>0</v>
      </c>
      <c r="SYZ117" s="21">
        <f t="shared" si="3797"/>
        <v>0</v>
      </c>
      <c r="SZA117" s="21">
        <f t="shared" si="3797"/>
        <v>0</v>
      </c>
      <c r="SZB117" s="21">
        <f t="shared" si="3797"/>
        <v>0</v>
      </c>
      <c r="SZC117" s="21">
        <f t="shared" si="3797"/>
        <v>0</v>
      </c>
      <c r="SZD117" s="21">
        <f t="shared" si="3797"/>
        <v>0</v>
      </c>
      <c r="SZE117" s="21">
        <f t="shared" si="3797"/>
        <v>0</v>
      </c>
      <c r="SZF117" s="21">
        <f t="shared" si="3797"/>
        <v>0</v>
      </c>
      <c r="SZG117" s="21">
        <f t="shared" si="3797"/>
        <v>0</v>
      </c>
      <c r="SZH117" s="21">
        <f t="shared" si="3797"/>
        <v>0</v>
      </c>
      <c r="SZI117" s="21">
        <f t="shared" si="3797"/>
        <v>0</v>
      </c>
      <c r="SZJ117" s="21">
        <f t="shared" si="3797"/>
        <v>0</v>
      </c>
      <c r="SZK117" s="21">
        <f t="shared" si="3797"/>
        <v>0</v>
      </c>
      <c r="SZL117" s="21">
        <f t="shared" si="3797"/>
        <v>0</v>
      </c>
      <c r="SZM117" s="21">
        <f t="shared" si="3797"/>
        <v>0</v>
      </c>
      <c r="SZN117" s="21">
        <f t="shared" si="3797"/>
        <v>0</v>
      </c>
      <c r="SZO117" s="21">
        <f t="shared" si="3797"/>
        <v>0</v>
      </c>
      <c r="SZP117" s="21">
        <f t="shared" si="3797"/>
        <v>0</v>
      </c>
      <c r="SZQ117" s="21">
        <f t="shared" si="3797"/>
        <v>0</v>
      </c>
      <c r="SZR117" s="21">
        <f t="shared" si="3797"/>
        <v>0</v>
      </c>
      <c r="SZS117" s="21">
        <f t="shared" si="3797"/>
        <v>0</v>
      </c>
      <c r="SZT117" s="21">
        <f t="shared" si="3797"/>
        <v>0</v>
      </c>
      <c r="SZU117" s="21">
        <f t="shared" si="3797"/>
        <v>0</v>
      </c>
      <c r="SZV117" s="21">
        <f t="shared" si="3797"/>
        <v>0</v>
      </c>
      <c r="SZW117" s="21">
        <f t="shared" si="3797"/>
        <v>0</v>
      </c>
      <c r="SZX117" s="21">
        <f t="shared" si="3797"/>
        <v>0</v>
      </c>
      <c r="SZY117" s="21">
        <f t="shared" si="3797"/>
        <v>0</v>
      </c>
      <c r="SZZ117" s="21">
        <f t="shared" si="3797"/>
        <v>0</v>
      </c>
      <c r="TAA117" s="21">
        <f t="shared" si="3797"/>
        <v>0</v>
      </c>
      <c r="TAB117" s="21">
        <f t="shared" si="3797"/>
        <v>0</v>
      </c>
      <c r="TAC117" s="21">
        <f t="shared" si="3797"/>
        <v>0</v>
      </c>
      <c r="TAD117" s="21">
        <f t="shared" si="3797"/>
        <v>0</v>
      </c>
      <c r="TAE117" s="21">
        <f t="shared" si="3797"/>
        <v>0</v>
      </c>
      <c r="TAF117" s="21">
        <f t="shared" si="3797"/>
        <v>0</v>
      </c>
      <c r="TAG117" s="21">
        <f t="shared" si="3797"/>
        <v>0</v>
      </c>
      <c r="TAH117" s="21">
        <f t="shared" si="3797"/>
        <v>0</v>
      </c>
      <c r="TAI117" s="21">
        <f t="shared" si="3797"/>
        <v>0</v>
      </c>
      <c r="TAJ117" s="21">
        <f t="shared" si="3797"/>
        <v>0</v>
      </c>
      <c r="TAK117" s="21">
        <f t="shared" si="3797"/>
        <v>0</v>
      </c>
      <c r="TAL117" s="21">
        <f t="shared" si="3797"/>
        <v>0</v>
      </c>
      <c r="TAM117" s="21">
        <f t="shared" si="3797"/>
        <v>0</v>
      </c>
      <c r="TAN117" s="21">
        <f t="shared" si="3797"/>
        <v>0</v>
      </c>
      <c r="TAO117" s="21">
        <f t="shared" si="3797"/>
        <v>0</v>
      </c>
      <c r="TAP117" s="21">
        <f t="shared" si="3797"/>
        <v>0</v>
      </c>
      <c r="TAQ117" s="21">
        <f t="shared" si="3797"/>
        <v>0</v>
      </c>
      <c r="TAR117" s="21">
        <f t="shared" si="3797"/>
        <v>0</v>
      </c>
      <c r="TAS117" s="21">
        <f t="shared" si="3797"/>
        <v>0</v>
      </c>
      <c r="TAT117" s="21">
        <f t="shared" si="3797"/>
        <v>0</v>
      </c>
      <c r="TAU117" s="21">
        <f t="shared" si="3797"/>
        <v>0</v>
      </c>
      <c r="TAV117" s="21">
        <f t="shared" si="3797"/>
        <v>0</v>
      </c>
      <c r="TAW117" s="21">
        <f t="shared" si="3797"/>
        <v>0</v>
      </c>
      <c r="TAX117" s="21">
        <f t="shared" si="3797"/>
        <v>0</v>
      </c>
      <c r="TAY117" s="21">
        <f t="shared" si="3797"/>
        <v>0</v>
      </c>
      <c r="TAZ117" s="21">
        <f t="shared" si="3797"/>
        <v>0</v>
      </c>
      <c r="TBA117" s="21">
        <f t="shared" ref="TBA117:TDL117" si="3798">SUM(TBA110:TBA116)</f>
        <v>0</v>
      </c>
      <c r="TBB117" s="21">
        <f t="shared" si="3798"/>
        <v>0</v>
      </c>
      <c r="TBC117" s="21">
        <f t="shared" si="3798"/>
        <v>0</v>
      </c>
      <c r="TBD117" s="21">
        <f t="shared" si="3798"/>
        <v>0</v>
      </c>
      <c r="TBE117" s="21">
        <f t="shared" si="3798"/>
        <v>0</v>
      </c>
      <c r="TBF117" s="21">
        <f t="shared" si="3798"/>
        <v>0</v>
      </c>
      <c r="TBG117" s="21">
        <f t="shared" si="3798"/>
        <v>0</v>
      </c>
      <c r="TBH117" s="21">
        <f t="shared" si="3798"/>
        <v>0</v>
      </c>
      <c r="TBI117" s="21">
        <f t="shared" si="3798"/>
        <v>0</v>
      </c>
      <c r="TBJ117" s="21">
        <f t="shared" si="3798"/>
        <v>0</v>
      </c>
      <c r="TBK117" s="21">
        <f t="shared" si="3798"/>
        <v>0</v>
      </c>
      <c r="TBL117" s="21">
        <f t="shared" si="3798"/>
        <v>0</v>
      </c>
      <c r="TBM117" s="21">
        <f t="shared" si="3798"/>
        <v>0</v>
      </c>
      <c r="TBN117" s="21">
        <f t="shared" si="3798"/>
        <v>0</v>
      </c>
      <c r="TBO117" s="21">
        <f t="shared" si="3798"/>
        <v>0</v>
      </c>
      <c r="TBP117" s="21">
        <f t="shared" si="3798"/>
        <v>0</v>
      </c>
      <c r="TBQ117" s="21">
        <f t="shared" si="3798"/>
        <v>0</v>
      </c>
      <c r="TBR117" s="21">
        <f t="shared" si="3798"/>
        <v>0</v>
      </c>
      <c r="TBS117" s="21">
        <f t="shared" si="3798"/>
        <v>0</v>
      </c>
      <c r="TBT117" s="21">
        <f t="shared" si="3798"/>
        <v>0</v>
      </c>
      <c r="TBU117" s="21">
        <f t="shared" si="3798"/>
        <v>0</v>
      </c>
      <c r="TBV117" s="21">
        <f t="shared" si="3798"/>
        <v>0</v>
      </c>
      <c r="TBW117" s="21">
        <f t="shared" si="3798"/>
        <v>0</v>
      </c>
      <c r="TBX117" s="21">
        <f t="shared" si="3798"/>
        <v>0</v>
      </c>
      <c r="TBY117" s="21">
        <f t="shared" si="3798"/>
        <v>0</v>
      </c>
      <c r="TBZ117" s="21">
        <f t="shared" si="3798"/>
        <v>0</v>
      </c>
      <c r="TCA117" s="21">
        <f t="shared" si="3798"/>
        <v>0</v>
      </c>
      <c r="TCB117" s="21">
        <f t="shared" si="3798"/>
        <v>0</v>
      </c>
      <c r="TCC117" s="21">
        <f t="shared" si="3798"/>
        <v>0</v>
      </c>
      <c r="TCD117" s="21">
        <f t="shared" si="3798"/>
        <v>0</v>
      </c>
      <c r="TCE117" s="21">
        <f t="shared" si="3798"/>
        <v>0</v>
      </c>
      <c r="TCF117" s="21">
        <f t="shared" si="3798"/>
        <v>0</v>
      </c>
      <c r="TCG117" s="21">
        <f t="shared" si="3798"/>
        <v>0</v>
      </c>
      <c r="TCH117" s="21">
        <f t="shared" si="3798"/>
        <v>0</v>
      </c>
      <c r="TCI117" s="21">
        <f t="shared" si="3798"/>
        <v>0</v>
      </c>
      <c r="TCJ117" s="21">
        <f t="shared" si="3798"/>
        <v>0</v>
      </c>
      <c r="TCK117" s="21">
        <f t="shared" si="3798"/>
        <v>0</v>
      </c>
      <c r="TCL117" s="21">
        <f t="shared" si="3798"/>
        <v>0</v>
      </c>
      <c r="TCM117" s="21">
        <f t="shared" si="3798"/>
        <v>0</v>
      </c>
      <c r="TCN117" s="21">
        <f t="shared" si="3798"/>
        <v>0</v>
      </c>
      <c r="TCO117" s="21">
        <f t="shared" si="3798"/>
        <v>0</v>
      </c>
      <c r="TCP117" s="21">
        <f t="shared" si="3798"/>
        <v>0</v>
      </c>
      <c r="TCQ117" s="21">
        <f t="shared" si="3798"/>
        <v>0</v>
      </c>
      <c r="TCR117" s="21">
        <f t="shared" si="3798"/>
        <v>0</v>
      </c>
      <c r="TCS117" s="21">
        <f t="shared" si="3798"/>
        <v>0</v>
      </c>
      <c r="TCT117" s="21">
        <f t="shared" si="3798"/>
        <v>0</v>
      </c>
      <c r="TCU117" s="21">
        <f t="shared" si="3798"/>
        <v>0</v>
      </c>
      <c r="TCV117" s="21">
        <f t="shared" si="3798"/>
        <v>0</v>
      </c>
      <c r="TCW117" s="21">
        <f t="shared" si="3798"/>
        <v>0</v>
      </c>
      <c r="TCX117" s="21">
        <f t="shared" si="3798"/>
        <v>0</v>
      </c>
      <c r="TCY117" s="21">
        <f t="shared" si="3798"/>
        <v>0</v>
      </c>
      <c r="TCZ117" s="21">
        <f t="shared" si="3798"/>
        <v>0</v>
      </c>
      <c r="TDA117" s="21">
        <f t="shared" si="3798"/>
        <v>0</v>
      </c>
      <c r="TDB117" s="21">
        <f t="shared" si="3798"/>
        <v>0</v>
      </c>
      <c r="TDC117" s="21">
        <f t="shared" si="3798"/>
        <v>0</v>
      </c>
      <c r="TDD117" s="21">
        <f t="shared" si="3798"/>
        <v>0</v>
      </c>
      <c r="TDE117" s="21">
        <f t="shared" si="3798"/>
        <v>0</v>
      </c>
      <c r="TDF117" s="21">
        <f t="shared" si="3798"/>
        <v>0</v>
      </c>
      <c r="TDG117" s="21">
        <f t="shared" si="3798"/>
        <v>0</v>
      </c>
      <c r="TDH117" s="21">
        <f t="shared" si="3798"/>
        <v>0</v>
      </c>
      <c r="TDI117" s="21">
        <f t="shared" si="3798"/>
        <v>0</v>
      </c>
      <c r="TDJ117" s="21">
        <f t="shared" si="3798"/>
        <v>0</v>
      </c>
      <c r="TDK117" s="21">
        <f t="shared" si="3798"/>
        <v>0</v>
      </c>
      <c r="TDL117" s="21">
        <f t="shared" si="3798"/>
        <v>0</v>
      </c>
      <c r="TDM117" s="21">
        <f t="shared" ref="TDM117:TFX117" si="3799">SUM(TDM110:TDM116)</f>
        <v>0</v>
      </c>
      <c r="TDN117" s="21">
        <f t="shared" si="3799"/>
        <v>0</v>
      </c>
      <c r="TDO117" s="21">
        <f t="shared" si="3799"/>
        <v>0</v>
      </c>
      <c r="TDP117" s="21">
        <f t="shared" si="3799"/>
        <v>0</v>
      </c>
      <c r="TDQ117" s="21">
        <f t="shared" si="3799"/>
        <v>0</v>
      </c>
      <c r="TDR117" s="21">
        <f t="shared" si="3799"/>
        <v>0</v>
      </c>
      <c r="TDS117" s="21">
        <f t="shared" si="3799"/>
        <v>0</v>
      </c>
      <c r="TDT117" s="21">
        <f t="shared" si="3799"/>
        <v>0</v>
      </c>
      <c r="TDU117" s="21">
        <f t="shared" si="3799"/>
        <v>0</v>
      </c>
      <c r="TDV117" s="21">
        <f t="shared" si="3799"/>
        <v>0</v>
      </c>
      <c r="TDW117" s="21">
        <f t="shared" si="3799"/>
        <v>0</v>
      </c>
      <c r="TDX117" s="21">
        <f t="shared" si="3799"/>
        <v>0</v>
      </c>
      <c r="TDY117" s="21">
        <f t="shared" si="3799"/>
        <v>0</v>
      </c>
      <c r="TDZ117" s="21">
        <f t="shared" si="3799"/>
        <v>0</v>
      </c>
      <c r="TEA117" s="21">
        <f t="shared" si="3799"/>
        <v>0</v>
      </c>
      <c r="TEB117" s="21">
        <f t="shared" si="3799"/>
        <v>0</v>
      </c>
      <c r="TEC117" s="21">
        <f t="shared" si="3799"/>
        <v>0</v>
      </c>
      <c r="TED117" s="21">
        <f t="shared" si="3799"/>
        <v>0</v>
      </c>
      <c r="TEE117" s="21">
        <f t="shared" si="3799"/>
        <v>0</v>
      </c>
      <c r="TEF117" s="21">
        <f t="shared" si="3799"/>
        <v>0</v>
      </c>
      <c r="TEG117" s="21">
        <f t="shared" si="3799"/>
        <v>0</v>
      </c>
      <c r="TEH117" s="21">
        <f t="shared" si="3799"/>
        <v>0</v>
      </c>
      <c r="TEI117" s="21">
        <f t="shared" si="3799"/>
        <v>0</v>
      </c>
      <c r="TEJ117" s="21">
        <f t="shared" si="3799"/>
        <v>0</v>
      </c>
      <c r="TEK117" s="21">
        <f t="shared" si="3799"/>
        <v>0</v>
      </c>
      <c r="TEL117" s="21">
        <f t="shared" si="3799"/>
        <v>0</v>
      </c>
      <c r="TEM117" s="21">
        <f t="shared" si="3799"/>
        <v>0</v>
      </c>
      <c r="TEN117" s="21">
        <f t="shared" si="3799"/>
        <v>0</v>
      </c>
      <c r="TEO117" s="21">
        <f t="shared" si="3799"/>
        <v>0</v>
      </c>
      <c r="TEP117" s="21">
        <f t="shared" si="3799"/>
        <v>0</v>
      </c>
      <c r="TEQ117" s="21">
        <f t="shared" si="3799"/>
        <v>0</v>
      </c>
      <c r="TER117" s="21">
        <f t="shared" si="3799"/>
        <v>0</v>
      </c>
      <c r="TES117" s="21">
        <f t="shared" si="3799"/>
        <v>0</v>
      </c>
      <c r="TET117" s="21">
        <f t="shared" si="3799"/>
        <v>0</v>
      </c>
      <c r="TEU117" s="21">
        <f t="shared" si="3799"/>
        <v>0</v>
      </c>
      <c r="TEV117" s="21">
        <f t="shared" si="3799"/>
        <v>0</v>
      </c>
      <c r="TEW117" s="21">
        <f t="shared" si="3799"/>
        <v>0</v>
      </c>
      <c r="TEX117" s="21">
        <f t="shared" si="3799"/>
        <v>0</v>
      </c>
      <c r="TEY117" s="21">
        <f t="shared" si="3799"/>
        <v>0</v>
      </c>
      <c r="TEZ117" s="21">
        <f t="shared" si="3799"/>
        <v>0</v>
      </c>
      <c r="TFA117" s="21">
        <f t="shared" si="3799"/>
        <v>0</v>
      </c>
      <c r="TFB117" s="21">
        <f t="shared" si="3799"/>
        <v>0</v>
      </c>
      <c r="TFC117" s="21">
        <f t="shared" si="3799"/>
        <v>0</v>
      </c>
      <c r="TFD117" s="21">
        <f t="shared" si="3799"/>
        <v>0</v>
      </c>
      <c r="TFE117" s="21">
        <f t="shared" si="3799"/>
        <v>0</v>
      </c>
      <c r="TFF117" s="21">
        <f t="shared" si="3799"/>
        <v>0</v>
      </c>
      <c r="TFG117" s="21">
        <f t="shared" si="3799"/>
        <v>0</v>
      </c>
      <c r="TFH117" s="21">
        <f t="shared" si="3799"/>
        <v>0</v>
      </c>
      <c r="TFI117" s="21">
        <f t="shared" si="3799"/>
        <v>0</v>
      </c>
      <c r="TFJ117" s="21">
        <f t="shared" si="3799"/>
        <v>0</v>
      </c>
      <c r="TFK117" s="21">
        <f t="shared" si="3799"/>
        <v>0</v>
      </c>
      <c r="TFL117" s="21">
        <f t="shared" si="3799"/>
        <v>0</v>
      </c>
      <c r="TFM117" s="21">
        <f t="shared" si="3799"/>
        <v>0</v>
      </c>
      <c r="TFN117" s="21">
        <f t="shared" si="3799"/>
        <v>0</v>
      </c>
      <c r="TFO117" s="21">
        <f t="shared" si="3799"/>
        <v>0</v>
      </c>
      <c r="TFP117" s="21">
        <f t="shared" si="3799"/>
        <v>0</v>
      </c>
      <c r="TFQ117" s="21">
        <f t="shared" si="3799"/>
        <v>0</v>
      </c>
      <c r="TFR117" s="21">
        <f t="shared" si="3799"/>
        <v>0</v>
      </c>
      <c r="TFS117" s="21">
        <f t="shared" si="3799"/>
        <v>0</v>
      </c>
      <c r="TFT117" s="21">
        <f t="shared" si="3799"/>
        <v>0</v>
      </c>
      <c r="TFU117" s="21">
        <f t="shared" si="3799"/>
        <v>0</v>
      </c>
      <c r="TFV117" s="21">
        <f t="shared" si="3799"/>
        <v>0</v>
      </c>
      <c r="TFW117" s="21">
        <f t="shared" si="3799"/>
        <v>0</v>
      </c>
      <c r="TFX117" s="21">
        <f t="shared" si="3799"/>
        <v>0</v>
      </c>
      <c r="TFY117" s="21">
        <f t="shared" ref="TFY117:TIJ117" si="3800">SUM(TFY110:TFY116)</f>
        <v>0</v>
      </c>
      <c r="TFZ117" s="21">
        <f t="shared" si="3800"/>
        <v>0</v>
      </c>
      <c r="TGA117" s="21">
        <f t="shared" si="3800"/>
        <v>0</v>
      </c>
      <c r="TGB117" s="21">
        <f t="shared" si="3800"/>
        <v>0</v>
      </c>
      <c r="TGC117" s="21">
        <f t="shared" si="3800"/>
        <v>0</v>
      </c>
      <c r="TGD117" s="21">
        <f t="shared" si="3800"/>
        <v>0</v>
      </c>
      <c r="TGE117" s="21">
        <f t="shared" si="3800"/>
        <v>0</v>
      </c>
      <c r="TGF117" s="21">
        <f t="shared" si="3800"/>
        <v>0</v>
      </c>
      <c r="TGG117" s="21">
        <f t="shared" si="3800"/>
        <v>0</v>
      </c>
      <c r="TGH117" s="21">
        <f t="shared" si="3800"/>
        <v>0</v>
      </c>
      <c r="TGI117" s="21">
        <f t="shared" si="3800"/>
        <v>0</v>
      </c>
      <c r="TGJ117" s="21">
        <f t="shared" si="3800"/>
        <v>0</v>
      </c>
      <c r="TGK117" s="21">
        <f t="shared" si="3800"/>
        <v>0</v>
      </c>
      <c r="TGL117" s="21">
        <f t="shared" si="3800"/>
        <v>0</v>
      </c>
      <c r="TGM117" s="21">
        <f t="shared" si="3800"/>
        <v>0</v>
      </c>
      <c r="TGN117" s="21">
        <f t="shared" si="3800"/>
        <v>0</v>
      </c>
      <c r="TGO117" s="21">
        <f t="shared" si="3800"/>
        <v>0</v>
      </c>
      <c r="TGP117" s="21">
        <f t="shared" si="3800"/>
        <v>0</v>
      </c>
      <c r="TGQ117" s="21">
        <f t="shared" si="3800"/>
        <v>0</v>
      </c>
      <c r="TGR117" s="21">
        <f t="shared" si="3800"/>
        <v>0</v>
      </c>
      <c r="TGS117" s="21">
        <f t="shared" si="3800"/>
        <v>0</v>
      </c>
      <c r="TGT117" s="21">
        <f t="shared" si="3800"/>
        <v>0</v>
      </c>
      <c r="TGU117" s="21">
        <f t="shared" si="3800"/>
        <v>0</v>
      </c>
      <c r="TGV117" s="21">
        <f t="shared" si="3800"/>
        <v>0</v>
      </c>
      <c r="TGW117" s="21">
        <f t="shared" si="3800"/>
        <v>0</v>
      </c>
      <c r="TGX117" s="21">
        <f t="shared" si="3800"/>
        <v>0</v>
      </c>
      <c r="TGY117" s="21">
        <f t="shared" si="3800"/>
        <v>0</v>
      </c>
      <c r="TGZ117" s="21">
        <f t="shared" si="3800"/>
        <v>0</v>
      </c>
      <c r="THA117" s="21">
        <f t="shared" si="3800"/>
        <v>0</v>
      </c>
      <c r="THB117" s="21">
        <f t="shared" si="3800"/>
        <v>0</v>
      </c>
      <c r="THC117" s="21">
        <f t="shared" si="3800"/>
        <v>0</v>
      </c>
      <c r="THD117" s="21">
        <f t="shared" si="3800"/>
        <v>0</v>
      </c>
      <c r="THE117" s="21">
        <f t="shared" si="3800"/>
        <v>0</v>
      </c>
      <c r="THF117" s="21">
        <f t="shared" si="3800"/>
        <v>0</v>
      </c>
      <c r="THG117" s="21">
        <f t="shared" si="3800"/>
        <v>0</v>
      </c>
      <c r="THH117" s="21">
        <f t="shared" si="3800"/>
        <v>0</v>
      </c>
      <c r="THI117" s="21">
        <f t="shared" si="3800"/>
        <v>0</v>
      </c>
      <c r="THJ117" s="21">
        <f t="shared" si="3800"/>
        <v>0</v>
      </c>
      <c r="THK117" s="21">
        <f t="shared" si="3800"/>
        <v>0</v>
      </c>
      <c r="THL117" s="21">
        <f t="shared" si="3800"/>
        <v>0</v>
      </c>
      <c r="THM117" s="21">
        <f t="shared" si="3800"/>
        <v>0</v>
      </c>
      <c r="THN117" s="21">
        <f t="shared" si="3800"/>
        <v>0</v>
      </c>
      <c r="THO117" s="21">
        <f t="shared" si="3800"/>
        <v>0</v>
      </c>
      <c r="THP117" s="21">
        <f t="shared" si="3800"/>
        <v>0</v>
      </c>
      <c r="THQ117" s="21">
        <f t="shared" si="3800"/>
        <v>0</v>
      </c>
      <c r="THR117" s="21">
        <f t="shared" si="3800"/>
        <v>0</v>
      </c>
      <c r="THS117" s="21">
        <f t="shared" si="3800"/>
        <v>0</v>
      </c>
      <c r="THT117" s="21">
        <f t="shared" si="3800"/>
        <v>0</v>
      </c>
      <c r="THU117" s="21">
        <f t="shared" si="3800"/>
        <v>0</v>
      </c>
      <c r="THV117" s="21">
        <f t="shared" si="3800"/>
        <v>0</v>
      </c>
      <c r="THW117" s="21">
        <f t="shared" si="3800"/>
        <v>0</v>
      </c>
      <c r="THX117" s="21">
        <f t="shared" si="3800"/>
        <v>0</v>
      </c>
      <c r="THY117" s="21">
        <f t="shared" si="3800"/>
        <v>0</v>
      </c>
      <c r="THZ117" s="21">
        <f t="shared" si="3800"/>
        <v>0</v>
      </c>
      <c r="TIA117" s="21">
        <f t="shared" si="3800"/>
        <v>0</v>
      </c>
      <c r="TIB117" s="21">
        <f t="shared" si="3800"/>
        <v>0</v>
      </c>
      <c r="TIC117" s="21">
        <f t="shared" si="3800"/>
        <v>0</v>
      </c>
      <c r="TID117" s="21">
        <f t="shared" si="3800"/>
        <v>0</v>
      </c>
      <c r="TIE117" s="21">
        <f t="shared" si="3800"/>
        <v>0</v>
      </c>
      <c r="TIF117" s="21">
        <f t="shared" si="3800"/>
        <v>0</v>
      </c>
      <c r="TIG117" s="21">
        <f t="shared" si="3800"/>
        <v>0</v>
      </c>
      <c r="TIH117" s="21">
        <f t="shared" si="3800"/>
        <v>0</v>
      </c>
      <c r="TII117" s="21">
        <f t="shared" si="3800"/>
        <v>0</v>
      </c>
      <c r="TIJ117" s="21">
        <f t="shared" si="3800"/>
        <v>0</v>
      </c>
      <c r="TIK117" s="21">
        <f t="shared" ref="TIK117:TKV117" si="3801">SUM(TIK110:TIK116)</f>
        <v>0</v>
      </c>
      <c r="TIL117" s="21">
        <f t="shared" si="3801"/>
        <v>0</v>
      </c>
      <c r="TIM117" s="21">
        <f t="shared" si="3801"/>
        <v>0</v>
      </c>
      <c r="TIN117" s="21">
        <f t="shared" si="3801"/>
        <v>0</v>
      </c>
      <c r="TIO117" s="21">
        <f t="shared" si="3801"/>
        <v>0</v>
      </c>
      <c r="TIP117" s="21">
        <f t="shared" si="3801"/>
        <v>0</v>
      </c>
      <c r="TIQ117" s="21">
        <f t="shared" si="3801"/>
        <v>0</v>
      </c>
      <c r="TIR117" s="21">
        <f t="shared" si="3801"/>
        <v>0</v>
      </c>
      <c r="TIS117" s="21">
        <f t="shared" si="3801"/>
        <v>0</v>
      </c>
      <c r="TIT117" s="21">
        <f t="shared" si="3801"/>
        <v>0</v>
      </c>
      <c r="TIU117" s="21">
        <f t="shared" si="3801"/>
        <v>0</v>
      </c>
      <c r="TIV117" s="21">
        <f t="shared" si="3801"/>
        <v>0</v>
      </c>
      <c r="TIW117" s="21">
        <f t="shared" si="3801"/>
        <v>0</v>
      </c>
      <c r="TIX117" s="21">
        <f t="shared" si="3801"/>
        <v>0</v>
      </c>
      <c r="TIY117" s="21">
        <f t="shared" si="3801"/>
        <v>0</v>
      </c>
      <c r="TIZ117" s="21">
        <f t="shared" si="3801"/>
        <v>0</v>
      </c>
      <c r="TJA117" s="21">
        <f t="shared" si="3801"/>
        <v>0</v>
      </c>
      <c r="TJB117" s="21">
        <f t="shared" si="3801"/>
        <v>0</v>
      </c>
      <c r="TJC117" s="21">
        <f t="shared" si="3801"/>
        <v>0</v>
      </c>
      <c r="TJD117" s="21">
        <f t="shared" si="3801"/>
        <v>0</v>
      </c>
      <c r="TJE117" s="21">
        <f t="shared" si="3801"/>
        <v>0</v>
      </c>
      <c r="TJF117" s="21">
        <f t="shared" si="3801"/>
        <v>0</v>
      </c>
      <c r="TJG117" s="21">
        <f t="shared" si="3801"/>
        <v>0</v>
      </c>
      <c r="TJH117" s="21">
        <f t="shared" si="3801"/>
        <v>0</v>
      </c>
      <c r="TJI117" s="21">
        <f t="shared" si="3801"/>
        <v>0</v>
      </c>
      <c r="TJJ117" s="21">
        <f t="shared" si="3801"/>
        <v>0</v>
      </c>
      <c r="TJK117" s="21">
        <f t="shared" si="3801"/>
        <v>0</v>
      </c>
      <c r="TJL117" s="21">
        <f t="shared" si="3801"/>
        <v>0</v>
      </c>
      <c r="TJM117" s="21">
        <f t="shared" si="3801"/>
        <v>0</v>
      </c>
      <c r="TJN117" s="21">
        <f t="shared" si="3801"/>
        <v>0</v>
      </c>
      <c r="TJO117" s="21">
        <f t="shared" si="3801"/>
        <v>0</v>
      </c>
      <c r="TJP117" s="21">
        <f t="shared" si="3801"/>
        <v>0</v>
      </c>
      <c r="TJQ117" s="21">
        <f t="shared" si="3801"/>
        <v>0</v>
      </c>
      <c r="TJR117" s="21">
        <f t="shared" si="3801"/>
        <v>0</v>
      </c>
      <c r="TJS117" s="21">
        <f t="shared" si="3801"/>
        <v>0</v>
      </c>
      <c r="TJT117" s="21">
        <f t="shared" si="3801"/>
        <v>0</v>
      </c>
      <c r="TJU117" s="21">
        <f t="shared" si="3801"/>
        <v>0</v>
      </c>
      <c r="TJV117" s="21">
        <f t="shared" si="3801"/>
        <v>0</v>
      </c>
      <c r="TJW117" s="21">
        <f t="shared" si="3801"/>
        <v>0</v>
      </c>
      <c r="TJX117" s="21">
        <f t="shared" si="3801"/>
        <v>0</v>
      </c>
      <c r="TJY117" s="21">
        <f t="shared" si="3801"/>
        <v>0</v>
      </c>
      <c r="TJZ117" s="21">
        <f t="shared" si="3801"/>
        <v>0</v>
      </c>
      <c r="TKA117" s="21">
        <f t="shared" si="3801"/>
        <v>0</v>
      </c>
      <c r="TKB117" s="21">
        <f t="shared" si="3801"/>
        <v>0</v>
      </c>
      <c r="TKC117" s="21">
        <f t="shared" si="3801"/>
        <v>0</v>
      </c>
      <c r="TKD117" s="21">
        <f t="shared" si="3801"/>
        <v>0</v>
      </c>
      <c r="TKE117" s="21">
        <f t="shared" si="3801"/>
        <v>0</v>
      </c>
      <c r="TKF117" s="21">
        <f t="shared" si="3801"/>
        <v>0</v>
      </c>
      <c r="TKG117" s="21">
        <f t="shared" si="3801"/>
        <v>0</v>
      </c>
      <c r="TKH117" s="21">
        <f t="shared" si="3801"/>
        <v>0</v>
      </c>
      <c r="TKI117" s="21">
        <f t="shared" si="3801"/>
        <v>0</v>
      </c>
      <c r="TKJ117" s="21">
        <f t="shared" si="3801"/>
        <v>0</v>
      </c>
      <c r="TKK117" s="21">
        <f t="shared" si="3801"/>
        <v>0</v>
      </c>
      <c r="TKL117" s="21">
        <f t="shared" si="3801"/>
        <v>0</v>
      </c>
      <c r="TKM117" s="21">
        <f t="shared" si="3801"/>
        <v>0</v>
      </c>
      <c r="TKN117" s="21">
        <f t="shared" si="3801"/>
        <v>0</v>
      </c>
      <c r="TKO117" s="21">
        <f t="shared" si="3801"/>
        <v>0</v>
      </c>
      <c r="TKP117" s="21">
        <f t="shared" si="3801"/>
        <v>0</v>
      </c>
      <c r="TKQ117" s="21">
        <f t="shared" si="3801"/>
        <v>0</v>
      </c>
      <c r="TKR117" s="21">
        <f t="shared" si="3801"/>
        <v>0</v>
      </c>
      <c r="TKS117" s="21">
        <f t="shared" si="3801"/>
        <v>0</v>
      </c>
      <c r="TKT117" s="21">
        <f t="shared" si="3801"/>
        <v>0</v>
      </c>
      <c r="TKU117" s="21">
        <f t="shared" si="3801"/>
        <v>0</v>
      </c>
      <c r="TKV117" s="21">
        <f t="shared" si="3801"/>
        <v>0</v>
      </c>
      <c r="TKW117" s="21">
        <f t="shared" ref="TKW117:TNH117" si="3802">SUM(TKW110:TKW116)</f>
        <v>0</v>
      </c>
      <c r="TKX117" s="21">
        <f t="shared" si="3802"/>
        <v>0</v>
      </c>
      <c r="TKY117" s="21">
        <f t="shared" si="3802"/>
        <v>0</v>
      </c>
      <c r="TKZ117" s="21">
        <f t="shared" si="3802"/>
        <v>0</v>
      </c>
      <c r="TLA117" s="21">
        <f t="shared" si="3802"/>
        <v>0</v>
      </c>
      <c r="TLB117" s="21">
        <f t="shared" si="3802"/>
        <v>0</v>
      </c>
      <c r="TLC117" s="21">
        <f t="shared" si="3802"/>
        <v>0</v>
      </c>
      <c r="TLD117" s="21">
        <f t="shared" si="3802"/>
        <v>0</v>
      </c>
      <c r="TLE117" s="21">
        <f t="shared" si="3802"/>
        <v>0</v>
      </c>
      <c r="TLF117" s="21">
        <f t="shared" si="3802"/>
        <v>0</v>
      </c>
      <c r="TLG117" s="21">
        <f t="shared" si="3802"/>
        <v>0</v>
      </c>
      <c r="TLH117" s="21">
        <f t="shared" si="3802"/>
        <v>0</v>
      </c>
      <c r="TLI117" s="21">
        <f t="shared" si="3802"/>
        <v>0</v>
      </c>
      <c r="TLJ117" s="21">
        <f t="shared" si="3802"/>
        <v>0</v>
      </c>
      <c r="TLK117" s="21">
        <f t="shared" si="3802"/>
        <v>0</v>
      </c>
      <c r="TLL117" s="21">
        <f t="shared" si="3802"/>
        <v>0</v>
      </c>
      <c r="TLM117" s="21">
        <f t="shared" si="3802"/>
        <v>0</v>
      </c>
      <c r="TLN117" s="21">
        <f t="shared" si="3802"/>
        <v>0</v>
      </c>
      <c r="TLO117" s="21">
        <f t="shared" si="3802"/>
        <v>0</v>
      </c>
      <c r="TLP117" s="21">
        <f t="shared" si="3802"/>
        <v>0</v>
      </c>
      <c r="TLQ117" s="21">
        <f t="shared" si="3802"/>
        <v>0</v>
      </c>
      <c r="TLR117" s="21">
        <f t="shared" si="3802"/>
        <v>0</v>
      </c>
      <c r="TLS117" s="21">
        <f t="shared" si="3802"/>
        <v>0</v>
      </c>
      <c r="TLT117" s="21">
        <f t="shared" si="3802"/>
        <v>0</v>
      </c>
      <c r="TLU117" s="21">
        <f t="shared" si="3802"/>
        <v>0</v>
      </c>
      <c r="TLV117" s="21">
        <f t="shared" si="3802"/>
        <v>0</v>
      </c>
      <c r="TLW117" s="21">
        <f t="shared" si="3802"/>
        <v>0</v>
      </c>
      <c r="TLX117" s="21">
        <f t="shared" si="3802"/>
        <v>0</v>
      </c>
      <c r="TLY117" s="21">
        <f t="shared" si="3802"/>
        <v>0</v>
      </c>
      <c r="TLZ117" s="21">
        <f t="shared" si="3802"/>
        <v>0</v>
      </c>
      <c r="TMA117" s="21">
        <f t="shared" si="3802"/>
        <v>0</v>
      </c>
      <c r="TMB117" s="21">
        <f t="shared" si="3802"/>
        <v>0</v>
      </c>
      <c r="TMC117" s="21">
        <f t="shared" si="3802"/>
        <v>0</v>
      </c>
      <c r="TMD117" s="21">
        <f t="shared" si="3802"/>
        <v>0</v>
      </c>
      <c r="TME117" s="21">
        <f t="shared" si="3802"/>
        <v>0</v>
      </c>
      <c r="TMF117" s="21">
        <f t="shared" si="3802"/>
        <v>0</v>
      </c>
      <c r="TMG117" s="21">
        <f t="shared" si="3802"/>
        <v>0</v>
      </c>
      <c r="TMH117" s="21">
        <f t="shared" si="3802"/>
        <v>0</v>
      </c>
      <c r="TMI117" s="21">
        <f t="shared" si="3802"/>
        <v>0</v>
      </c>
      <c r="TMJ117" s="21">
        <f t="shared" si="3802"/>
        <v>0</v>
      </c>
      <c r="TMK117" s="21">
        <f t="shared" si="3802"/>
        <v>0</v>
      </c>
      <c r="TML117" s="21">
        <f t="shared" si="3802"/>
        <v>0</v>
      </c>
      <c r="TMM117" s="21">
        <f t="shared" si="3802"/>
        <v>0</v>
      </c>
      <c r="TMN117" s="21">
        <f t="shared" si="3802"/>
        <v>0</v>
      </c>
      <c r="TMO117" s="21">
        <f t="shared" si="3802"/>
        <v>0</v>
      </c>
      <c r="TMP117" s="21">
        <f t="shared" si="3802"/>
        <v>0</v>
      </c>
      <c r="TMQ117" s="21">
        <f t="shared" si="3802"/>
        <v>0</v>
      </c>
      <c r="TMR117" s="21">
        <f t="shared" si="3802"/>
        <v>0</v>
      </c>
      <c r="TMS117" s="21">
        <f t="shared" si="3802"/>
        <v>0</v>
      </c>
      <c r="TMT117" s="21">
        <f t="shared" si="3802"/>
        <v>0</v>
      </c>
      <c r="TMU117" s="21">
        <f t="shared" si="3802"/>
        <v>0</v>
      </c>
      <c r="TMV117" s="21">
        <f t="shared" si="3802"/>
        <v>0</v>
      </c>
      <c r="TMW117" s="21">
        <f t="shared" si="3802"/>
        <v>0</v>
      </c>
      <c r="TMX117" s="21">
        <f t="shared" si="3802"/>
        <v>0</v>
      </c>
      <c r="TMY117" s="21">
        <f t="shared" si="3802"/>
        <v>0</v>
      </c>
      <c r="TMZ117" s="21">
        <f t="shared" si="3802"/>
        <v>0</v>
      </c>
      <c r="TNA117" s="21">
        <f t="shared" si="3802"/>
        <v>0</v>
      </c>
      <c r="TNB117" s="21">
        <f t="shared" si="3802"/>
        <v>0</v>
      </c>
      <c r="TNC117" s="21">
        <f t="shared" si="3802"/>
        <v>0</v>
      </c>
      <c r="TND117" s="21">
        <f t="shared" si="3802"/>
        <v>0</v>
      </c>
      <c r="TNE117" s="21">
        <f t="shared" si="3802"/>
        <v>0</v>
      </c>
      <c r="TNF117" s="21">
        <f t="shared" si="3802"/>
        <v>0</v>
      </c>
      <c r="TNG117" s="21">
        <f t="shared" si="3802"/>
        <v>0</v>
      </c>
      <c r="TNH117" s="21">
        <f t="shared" si="3802"/>
        <v>0</v>
      </c>
      <c r="TNI117" s="21">
        <f t="shared" ref="TNI117:TPT117" si="3803">SUM(TNI110:TNI116)</f>
        <v>0</v>
      </c>
      <c r="TNJ117" s="21">
        <f t="shared" si="3803"/>
        <v>0</v>
      </c>
      <c r="TNK117" s="21">
        <f t="shared" si="3803"/>
        <v>0</v>
      </c>
      <c r="TNL117" s="21">
        <f t="shared" si="3803"/>
        <v>0</v>
      </c>
      <c r="TNM117" s="21">
        <f t="shared" si="3803"/>
        <v>0</v>
      </c>
      <c r="TNN117" s="21">
        <f t="shared" si="3803"/>
        <v>0</v>
      </c>
      <c r="TNO117" s="21">
        <f t="shared" si="3803"/>
        <v>0</v>
      </c>
      <c r="TNP117" s="21">
        <f t="shared" si="3803"/>
        <v>0</v>
      </c>
      <c r="TNQ117" s="21">
        <f t="shared" si="3803"/>
        <v>0</v>
      </c>
      <c r="TNR117" s="21">
        <f t="shared" si="3803"/>
        <v>0</v>
      </c>
      <c r="TNS117" s="21">
        <f t="shared" si="3803"/>
        <v>0</v>
      </c>
      <c r="TNT117" s="21">
        <f t="shared" si="3803"/>
        <v>0</v>
      </c>
      <c r="TNU117" s="21">
        <f t="shared" si="3803"/>
        <v>0</v>
      </c>
      <c r="TNV117" s="21">
        <f t="shared" si="3803"/>
        <v>0</v>
      </c>
      <c r="TNW117" s="21">
        <f t="shared" si="3803"/>
        <v>0</v>
      </c>
      <c r="TNX117" s="21">
        <f t="shared" si="3803"/>
        <v>0</v>
      </c>
      <c r="TNY117" s="21">
        <f t="shared" si="3803"/>
        <v>0</v>
      </c>
      <c r="TNZ117" s="21">
        <f t="shared" si="3803"/>
        <v>0</v>
      </c>
      <c r="TOA117" s="21">
        <f t="shared" si="3803"/>
        <v>0</v>
      </c>
      <c r="TOB117" s="21">
        <f t="shared" si="3803"/>
        <v>0</v>
      </c>
      <c r="TOC117" s="21">
        <f t="shared" si="3803"/>
        <v>0</v>
      </c>
      <c r="TOD117" s="21">
        <f t="shared" si="3803"/>
        <v>0</v>
      </c>
      <c r="TOE117" s="21">
        <f t="shared" si="3803"/>
        <v>0</v>
      </c>
      <c r="TOF117" s="21">
        <f t="shared" si="3803"/>
        <v>0</v>
      </c>
      <c r="TOG117" s="21">
        <f t="shared" si="3803"/>
        <v>0</v>
      </c>
      <c r="TOH117" s="21">
        <f t="shared" si="3803"/>
        <v>0</v>
      </c>
      <c r="TOI117" s="21">
        <f t="shared" si="3803"/>
        <v>0</v>
      </c>
      <c r="TOJ117" s="21">
        <f t="shared" si="3803"/>
        <v>0</v>
      </c>
      <c r="TOK117" s="21">
        <f t="shared" si="3803"/>
        <v>0</v>
      </c>
      <c r="TOL117" s="21">
        <f t="shared" si="3803"/>
        <v>0</v>
      </c>
      <c r="TOM117" s="21">
        <f t="shared" si="3803"/>
        <v>0</v>
      </c>
      <c r="TON117" s="21">
        <f t="shared" si="3803"/>
        <v>0</v>
      </c>
      <c r="TOO117" s="21">
        <f t="shared" si="3803"/>
        <v>0</v>
      </c>
      <c r="TOP117" s="21">
        <f t="shared" si="3803"/>
        <v>0</v>
      </c>
      <c r="TOQ117" s="21">
        <f t="shared" si="3803"/>
        <v>0</v>
      </c>
      <c r="TOR117" s="21">
        <f t="shared" si="3803"/>
        <v>0</v>
      </c>
      <c r="TOS117" s="21">
        <f t="shared" si="3803"/>
        <v>0</v>
      </c>
      <c r="TOT117" s="21">
        <f t="shared" si="3803"/>
        <v>0</v>
      </c>
      <c r="TOU117" s="21">
        <f t="shared" si="3803"/>
        <v>0</v>
      </c>
      <c r="TOV117" s="21">
        <f t="shared" si="3803"/>
        <v>0</v>
      </c>
      <c r="TOW117" s="21">
        <f t="shared" si="3803"/>
        <v>0</v>
      </c>
      <c r="TOX117" s="21">
        <f t="shared" si="3803"/>
        <v>0</v>
      </c>
      <c r="TOY117" s="21">
        <f t="shared" si="3803"/>
        <v>0</v>
      </c>
      <c r="TOZ117" s="21">
        <f t="shared" si="3803"/>
        <v>0</v>
      </c>
      <c r="TPA117" s="21">
        <f t="shared" si="3803"/>
        <v>0</v>
      </c>
      <c r="TPB117" s="21">
        <f t="shared" si="3803"/>
        <v>0</v>
      </c>
      <c r="TPC117" s="21">
        <f t="shared" si="3803"/>
        <v>0</v>
      </c>
      <c r="TPD117" s="21">
        <f t="shared" si="3803"/>
        <v>0</v>
      </c>
      <c r="TPE117" s="21">
        <f t="shared" si="3803"/>
        <v>0</v>
      </c>
      <c r="TPF117" s="21">
        <f t="shared" si="3803"/>
        <v>0</v>
      </c>
      <c r="TPG117" s="21">
        <f t="shared" si="3803"/>
        <v>0</v>
      </c>
      <c r="TPH117" s="21">
        <f t="shared" si="3803"/>
        <v>0</v>
      </c>
      <c r="TPI117" s="21">
        <f t="shared" si="3803"/>
        <v>0</v>
      </c>
      <c r="TPJ117" s="21">
        <f t="shared" si="3803"/>
        <v>0</v>
      </c>
      <c r="TPK117" s="21">
        <f t="shared" si="3803"/>
        <v>0</v>
      </c>
      <c r="TPL117" s="21">
        <f t="shared" si="3803"/>
        <v>0</v>
      </c>
      <c r="TPM117" s="21">
        <f t="shared" si="3803"/>
        <v>0</v>
      </c>
      <c r="TPN117" s="21">
        <f t="shared" si="3803"/>
        <v>0</v>
      </c>
      <c r="TPO117" s="21">
        <f t="shared" si="3803"/>
        <v>0</v>
      </c>
      <c r="TPP117" s="21">
        <f t="shared" si="3803"/>
        <v>0</v>
      </c>
      <c r="TPQ117" s="21">
        <f t="shared" si="3803"/>
        <v>0</v>
      </c>
      <c r="TPR117" s="21">
        <f t="shared" si="3803"/>
        <v>0</v>
      </c>
      <c r="TPS117" s="21">
        <f t="shared" si="3803"/>
        <v>0</v>
      </c>
      <c r="TPT117" s="21">
        <f t="shared" si="3803"/>
        <v>0</v>
      </c>
      <c r="TPU117" s="21">
        <f t="shared" ref="TPU117:TSF117" si="3804">SUM(TPU110:TPU116)</f>
        <v>0</v>
      </c>
      <c r="TPV117" s="21">
        <f t="shared" si="3804"/>
        <v>0</v>
      </c>
      <c r="TPW117" s="21">
        <f t="shared" si="3804"/>
        <v>0</v>
      </c>
      <c r="TPX117" s="21">
        <f t="shared" si="3804"/>
        <v>0</v>
      </c>
      <c r="TPY117" s="21">
        <f t="shared" si="3804"/>
        <v>0</v>
      </c>
      <c r="TPZ117" s="21">
        <f t="shared" si="3804"/>
        <v>0</v>
      </c>
      <c r="TQA117" s="21">
        <f t="shared" si="3804"/>
        <v>0</v>
      </c>
      <c r="TQB117" s="21">
        <f t="shared" si="3804"/>
        <v>0</v>
      </c>
      <c r="TQC117" s="21">
        <f t="shared" si="3804"/>
        <v>0</v>
      </c>
      <c r="TQD117" s="21">
        <f t="shared" si="3804"/>
        <v>0</v>
      </c>
      <c r="TQE117" s="21">
        <f t="shared" si="3804"/>
        <v>0</v>
      </c>
      <c r="TQF117" s="21">
        <f t="shared" si="3804"/>
        <v>0</v>
      </c>
      <c r="TQG117" s="21">
        <f t="shared" si="3804"/>
        <v>0</v>
      </c>
      <c r="TQH117" s="21">
        <f t="shared" si="3804"/>
        <v>0</v>
      </c>
      <c r="TQI117" s="21">
        <f t="shared" si="3804"/>
        <v>0</v>
      </c>
      <c r="TQJ117" s="21">
        <f t="shared" si="3804"/>
        <v>0</v>
      </c>
      <c r="TQK117" s="21">
        <f t="shared" si="3804"/>
        <v>0</v>
      </c>
      <c r="TQL117" s="21">
        <f t="shared" si="3804"/>
        <v>0</v>
      </c>
      <c r="TQM117" s="21">
        <f t="shared" si="3804"/>
        <v>0</v>
      </c>
      <c r="TQN117" s="21">
        <f t="shared" si="3804"/>
        <v>0</v>
      </c>
      <c r="TQO117" s="21">
        <f t="shared" si="3804"/>
        <v>0</v>
      </c>
      <c r="TQP117" s="21">
        <f t="shared" si="3804"/>
        <v>0</v>
      </c>
      <c r="TQQ117" s="21">
        <f t="shared" si="3804"/>
        <v>0</v>
      </c>
      <c r="TQR117" s="21">
        <f t="shared" si="3804"/>
        <v>0</v>
      </c>
      <c r="TQS117" s="21">
        <f t="shared" si="3804"/>
        <v>0</v>
      </c>
      <c r="TQT117" s="21">
        <f t="shared" si="3804"/>
        <v>0</v>
      </c>
      <c r="TQU117" s="21">
        <f t="shared" si="3804"/>
        <v>0</v>
      </c>
      <c r="TQV117" s="21">
        <f t="shared" si="3804"/>
        <v>0</v>
      </c>
      <c r="TQW117" s="21">
        <f t="shared" si="3804"/>
        <v>0</v>
      </c>
      <c r="TQX117" s="21">
        <f t="shared" si="3804"/>
        <v>0</v>
      </c>
      <c r="TQY117" s="21">
        <f t="shared" si="3804"/>
        <v>0</v>
      </c>
      <c r="TQZ117" s="21">
        <f t="shared" si="3804"/>
        <v>0</v>
      </c>
      <c r="TRA117" s="21">
        <f t="shared" si="3804"/>
        <v>0</v>
      </c>
      <c r="TRB117" s="21">
        <f t="shared" si="3804"/>
        <v>0</v>
      </c>
      <c r="TRC117" s="21">
        <f t="shared" si="3804"/>
        <v>0</v>
      </c>
      <c r="TRD117" s="21">
        <f t="shared" si="3804"/>
        <v>0</v>
      </c>
      <c r="TRE117" s="21">
        <f t="shared" si="3804"/>
        <v>0</v>
      </c>
      <c r="TRF117" s="21">
        <f t="shared" si="3804"/>
        <v>0</v>
      </c>
      <c r="TRG117" s="21">
        <f t="shared" si="3804"/>
        <v>0</v>
      </c>
      <c r="TRH117" s="21">
        <f t="shared" si="3804"/>
        <v>0</v>
      </c>
      <c r="TRI117" s="21">
        <f t="shared" si="3804"/>
        <v>0</v>
      </c>
      <c r="TRJ117" s="21">
        <f t="shared" si="3804"/>
        <v>0</v>
      </c>
      <c r="TRK117" s="21">
        <f t="shared" si="3804"/>
        <v>0</v>
      </c>
      <c r="TRL117" s="21">
        <f t="shared" si="3804"/>
        <v>0</v>
      </c>
      <c r="TRM117" s="21">
        <f t="shared" si="3804"/>
        <v>0</v>
      </c>
      <c r="TRN117" s="21">
        <f t="shared" si="3804"/>
        <v>0</v>
      </c>
      <c r="TRO117" s="21">
        <f t="shared" si="3804"/>
        <v>0</v>
      </c>
      <c r="TRP117" s="21">
        <f t="shared" si="3804"/>
        <v>0</v>
      </c>
      <c r="TRQ117" s="21">
        <f t="shared" si="3804"/>
        <v>0</v>
      </c>
      <c r="TRR117" s="21">
        <f t="shared" si="3804"/>
        <v>0</v>
      </c>
      <c r="TRS117" s="21">
        <f t="shared" si="3804"/>
        <v>0</v>
      </c>
      <c r="TRT117" s="21">
        <f t="shared" si="3804"/>
        <v>0</v>
      </c>
      <c r="TRU117" s="21">
        <f t="shared" si="3804"/>
        <v>0</v>
      </c>
      <c r="TRV117" s="21">
        <f t="shared" si="3804"/>
        <v>0</v>
      </c>
      <c r="TRW117" s="21">
        <f t="shared" si="3804"/>
        <v>0</v>
      </c>
      <c r="TRX117" s="21">
        <f t="shared" si="3804"/>
        <v>0</v>
      </c>
      <c r="TRY117" s="21">
        <f t="shared" si="3804"/>
        <v>0</v>
      </c>
      <c r="TRZ117" s="21">
        <f t="shared" si="3804"/>
        <v>0</v>
      </c>
      <c r="TSA117" s="21">
        <f t="shared" si="3804"/>
        <v>0</v>
      </c>
      <c r="TSB117" s="21">
        <f t="shared" si="3804"/>
        <v>0</v>
      </c>
      <c r="TSC117" s="21">
        <f t="shared" si="3804"/>
        <v>0</v>
      </c>
      <c r="TSD117" s="21">
        <f t="shared" si="3804"/>
        <v>0</v>
      </c>
      <c r="TSE117" s="21">
        <f t="shared" si="3804"/>
        <v>0</v>
      </c>
      <c r="TSF117" s="21">
        <f t="shared" si="3804"/>
        <v>0</v>
      </c>
      <c r="TSG117" s="21">
        <f t="shared" ref="TSG117:TUR117" si="3805">SUM(TSG110:TSG116)</f>
        <v>0</v>
      </c>
      <c r="TSH117" s="21">
        <f t="shared" si="3805"/>
        <v>0</v>
      </c>
      <c r="TSI117" s="21">
        <f t="shared" si="3805"/>
        <v>0</v>
      </c>
      <c r="TSJ117" s="21">
        <f t="shared" si="3805"/>
        <v>0</v>
      </c>
      <c r="TSK117" s="21">
        <f t="shared" si="3805"/>
        <v>0</v>
      </c>
      <c r="TSL117" s="21">
        <f t="shared" si="3805"/>
        <v>0</v>
      </c>
      <c r="TSM117" s="21">
        <f t="shared" si="3805"/>
        <v>0</v>
      </c>
      <c r="TSN117" s="21">
        <f t="shared" si="3805"/>
        <v>0</v>
      </c>
      <c r="TSO117" s="21">
        <f t="shared" si="3805"/>
        <v>0</v>
      </c>
      <c r="TSP117" s="21">
        <f t="shared" si="3805"/>
        <v>0</v>
      </c>
      <c r="TSQ117" s="21">
        <f t="shared" si="3805"/>
        <v>0</v>
      </c>
      <c r="TSR117" s="21">
        <f t="shared" si="3805"/>
        <v>0</v>
      </c>
      <c r="TSS117" s="21">
        <f t="shared" si="3805"/>
        <v>0</v>
      </c>
      <c r="TST117" s="21">
        <f t="shared" si="3805"/>
        <v>0</v>
      </c>
      <c r="TSU117" s="21">
        <f t="shared" si="3805"/>
        <v>0</v>
      </c>
      <c r="TSV117" s="21">
        <f t="shared" si="3805"/>
        <v>0</v>
      </c>
      <c r="TSW117" s="21">
        <f t="shared" si="3805"/>
        <v>0</v>
      </c>
      <c r="TSX117" s="21">
        <f t="shared" si="3805"/>
        <v>0</v>
      </c>
      <c r="TSY117" s="21">
        <f t="shared" si="3805"/>
        <v>0</v>
      </c>
      <c r="TSZ117" s="21">
        <f t="shared" si="3805"/>
        <v>0</v>
      </c>
      <c r="TTA117" s="21">
        <f t="shared" si="3805"/>
        <v>0</v>
      </c>
      <c r="TTB117" s="21">
        <f t="shared" si="3805"/>
        <v>0</v>
      </c>
      <c r="TTC117" s="21">
        <f t="shared" si="3805"/>
        <v>0</v>
      </c>
      <c r="TTD117" s="21">
        <f t="shared" si="3805"/>
        <v>0</v>
      </c>
      <c r="TTE117" s="21">
        <f t="shared" si="3805"/>
        <v>0</v>
      </c>
      <c r="TTF117" s="21">
        <f t="shared" si="3805"/>
        <v>0</v>
      </c>
      <c r="TTG117" s="21">
        <f t="shared" si="3805"/>
        <v>0</v>
      </c>
      <c r="TTH117" s="21">
        <f t="shared" si="3805"/>
        <v>0</v>
      </c>
      <c r="TTI117" s="21">
        <f t="shared" si="3805"/>
        <v>0</v>
      </c>
      <c r="TTJ117" s="21">
        <f t="shared" si="3805"/>
        <v>0</v>
      </c>
      <c r="TTK117" s="21">
        <f t="shared" si="3805"/>
        <v>0</v>
      </c>
      <c r="TTL117" s="21">
        <f t="shared" si="3805"/>
        <v>0</v>
      </c>
      <c r="TTM117" s="21">
        <f t="shared" si="3805"/>
        <v>0</v>
      </c>
      <c r="TTN117" s="21">
        <f t="shared" si="3805"/>
        <v>0</v>
      </c>
      <c r="TTO117" s="21">
        <f t="shared" si="3805"/>
        <v>0</v>
      </c>
      <c r="TTP117" s="21">
        <f t="shared" si="3805"/>
        <v>0</v>
      </c>
      <c r="TTQ117" s="21">
        <f t="shared" si="3805"/>
        <v>0</v>
      </c>
      <c r="TTR117" s="21">
        <f t="shared" si="3805"/>
        <v>0</v>
      </c>
      <c r="TTS117" s="21">
        <f t="shared" si="3805"/>
        <v>0</v>
      </c>
      <c r="TTT117" s="21">
        <f t="shared" si="3805"/>
        <v>0</v>
      </c>
      <c r="TTU117" s="21">
        <f t="shared" si="3805"/>
        <v>0</v>
      </c>
      <c r="TTV117" s="21">
        <f t="shared" si="3805"/>
        <v>0</v>
      </c>
      <c r="TTW117" s="21">
        <f t="shared" si="3805"/>
        <v>0</v>
      </c>
      <c r="TTX117" s="21">
        <f t="shared" si="3805"/>
        <v>0</v>
      </c>
      <c r="TTY117" s="21">
        <f t="shared" si="3805"/>
        <v>0</v>
      </c>
      <c r="TTZ117" s="21">
        <f t="shared" si="3805"/>
        <v>0</v>
      </c>
      <c r="TUA117" s="21">
        <f t="shared" si="3805"/>
        <v>0</v>
      </c>
      <c r="TUB117" s="21">
        <f t="shared" si="3805"/>
        <v>0</v>
      </c>
      <c r="TUC117" s="21">
        <f t="shared" si="3805"/>
        <v>0</v>
      </c>
      <c r="TUD117" s="21">
        <f t="shared" si="3805"/>
        <v>0</v>
      </c>
      <c r="TUE117" s="21">
        <f t="shared" si="3805"/>
        <v>0</v>
      </c>
      <c r="TUF117" s="21">
        <f t="shared" si="3805"/>
        <v>0</v>
      </c>
      <c r="TUG117" s="21">
        <f t="shared" si="3805"/>
        <v>0</v>
      </c>
      <c r="TUH117" s="21">
        <f t="shared" si="3805"/>
        <v>0</v>
      </c>
      <c r="TUI117" s="21">
        <f t="shared" si="3805"/>
        <v>0</v>
      </c>
      <c r="TUJ117" s="21">
        <f t="shared" si="3805"/>
        <v>0</v>
      </c>
      <c r="TUK117" s="21">
        <f t="shared" si="3805"/>
        <v>0</v>
      </c>
      <c r="TUL117" s="21">
        <f t="shared" si="3805"/>
        <v>0</v>
      </c>
      <c r="TUM117" s="21">
        <f t="shared" si="3805"/>
        <v>0</v>
      </c>
      <c r="TUN117" s="21">
        <f t="shared" si="3805"/>
        <v>0</v>
      </c>
      <c r="TUO117" s="21">
        <f t="shared" si="3805"/>
        <v>0</v>
      </c>
      <c r="TUP117" s="21">
        <f t="shared" si="3805"/>
        <v>0</v>
      </c>
      <c r="TUQ117" s="21">
        <f t="shared" si="3805"/>
        <v>0</v>
      </c>
      <c r="TUR117" s="21">
        <f t="shared" si="3805"/>
        <v>0</v>
      </c>
      <c r="TUS117" s="21">
        <f t="shared" ref="TUS117:TXD117" si="3806">SUM(TUS110:TUS116)</f>
        <v>0</v>
      </c>
      <c r="TUT117" s="21">
        <f t="shared" si="3806"/>
        <v>0</v>
      </c>
      <c r="TUU117" s="21">
        <f t="shared" si="3806"/>
        <v>0</v>
      </c>
      <c r="TUV117" s="21">
        <f t="shared" si="3806"/>
        <v>0</v>
      </c>
      <c r="TUW117" s="21">
        <f t="shared" si="3806"/>
        <v>0</v>
      </c>
      <c r="TUX117" s="21">
        <f t="shared" si="3806"/>
        <v>0</v>
      </c>
      <c r="TUY117" s="21">
        <f t="shared" si="3806"/>
        <v>0</v>
      </c>
      <c r="TUZ117" s="21">
        <f t="shared" si="3806"/>
        <v>0</v>
      </c>
      <c r="TVA117" s="21">
        <f t="shared" si="3806"/>
        <v>0</v>
      </c>
      <c r="TVB117" s="21">
        <f t="shared" si="3806"/>
        <v>0</v>
      </c>
      <c r="TVC117" s="21">
        <f t="shared" si="3806"/>
        <v>0</v>
      </c>
      <c r="TVD117" s="21">
        <f t="shared" si="3806"/>
        <v>0</v>
      </c>
      <c r="TVE117" s="21">
        <f t="shared" si="3806"/>
        <v>0</v>
      </c>
      <c r="TVF117" s="21">
        <f t="shared" si="3806"/>
        <v>0</v>
      </c>
      <c r="TVG117" s="21">
        <f t="shared" si="3806"/>
        <v>0</v>
      </c>
      <c r="TVH117" s="21">
        <f t="shared" si="3806"/>
        <v>0</v>
      </c>
      <c r="TVI117" s="21">
        <f t="shared" si="3806"/>
        <v>0</v>
      </c>
      <c r="TVJ117" s="21">
        <f t="shared" si="3806"/>
        <v>0</v>
      </c>
      <c r="TVK117" s="21">
        <f t="shared" si="3806"/>
        <v>0</v>
      </c>
      <c r="TVL117" s="21">
        <f t="shared" si="3806"/>
        <v>0</v>
      </c>
      <c r="TVM117" s="21">
        <f t="shared" si="3806"/>
        <v>0</v>
      </c>
      <c r="TVN117" s="21">
        <f t="shared" si="3806"/>
        <v>0</v>
      </c>
      <c r="TVO117" s="21">
        <f t="shared" si="3806"/>
        <v>0</v>
      </c>
      <c r="TVP117" s="21">
        <f t="shared" si="3806"/>
        <v>0</v>
      </c>
      <c r="TVQ117" s="21">
        <f t="shared" si="3806"/>
        <v>0</v>
      </c>
      <c r="TVR117" s="21">
        <f t="shared" si="3806"/>
        <v>0</v>
      </c>
      <c r="TVS117" s="21">
        <f t="shared" si="3806"/>
        <v>0</v>
      </c>
      <c r="TVT117" s="21">
        <f t="shared" si="3806"/>
        <v>0</v>
      </c>
      <c r="TVU117" s="21">
        <f t="shared" si="3806"/>
        <v>0</v>
      </c>
      <c r="TVV117" s="21">
        <f t="shared" si="3806"/>
        <v>0</v>
      </c>
      <c r="TVW117" s="21">
        <f t="shared" si="3806"/>
        <v>0</v>
      </c>
      <c r="TVX117" s="21">
        <f t="shared" si="3806"/>
        <v>0</v>
      </c>
      <c r="TVY117" s="21">
        <f t="shared" si="3806"/>
        <v>0</v>
      </c>
      <c r="TVZ117" s="21">
        <f t="shared" si="3806"/>
        <v>0</v>
      </c>
      <c r="TWA117" s="21">
        <f t="shared" si="3806"/>
        <v>0</v>
      </c>
      <c r="TWB117" s="21">
        <f t="shared" si="3806"/>
        <v>0</v>
      </c>
      <c r="TWC117" s="21">
        <f t="shared" si="3806"/>
        <v>0</v>
      </c>
      <c r="TWD117" s="21">
        <f t="shared" si="3806"/>
        <v>0</v>
      </c>
      <c r="TWE117" s="21">
        <f t="shared" si="3806"/>
        <v>0</v>
      </c>
      <c r="TWF117" s="21">
        <f t="shared" si="3806"/>
        <v>0</v>
      </c>
      <c r="TWG117" s="21">
        <f t="shared" si="3806"/>
        <v>0</v>
      </c>
      <c r="TWH117" s="21">
        <f t="shared" si="3806"/>
        <v>0</v>
      </c>
      <c r="TWI117" s="21">
        <f t="shared" si="3806"/>
        <v>0</v>
      </c>
      <c r="TWJ117" s="21">
        <f t="shared" si="3806"/>
        <v>0</v>
      </c>
      <c r="TWK117" s="21">
        <f t="shared" si="3806"/>
        <v>0</v>
      </c>
      <c r="TWL117" s="21">
        <f t="shared" si="3806"/>
        <v>0</v>
      </c>
      <c r="TWM117" s="21">
        <f t="shared" si="3806"/>
        <v>0</v>
      </c>
      <c r="TWN117" s="21">
        <f t="shared" si="3806"/>
        <v>0</v>
      </c>
      <c r="TWO117" s="21">
        <f t="shared" si="3806"/>
        <v>0</v>
      </c>
      <c r="TWP117" s="21">
        <f t="shared" si="3806"/>
        <v>0</v>
      </c>
      <c r="TWQ117" s="21">
        <f t="shared" si="3806"/>
        <v>0</v>
      </c>
      <c r="TWR117" s="21">
        <f t="shared" si="3806"/>
        <v>0</v>
      </c>
      <c r="TWS117" s="21">
        <f t="shared" si="3806"/>
        <v>0</v>
      </c>
      <c r="TWT117" s="21">
        <f t="shared" si="3806"/>
        <v>0</v>
      </c>
      <c r="TWU117" s="21">
        <f t="shared" si="3806"/>
        <v>0</v>
      </c>
      <c r="TWV117" s="21">
        <f t="shared" si="3806"/>
        <v>0</v>
      </c>
      <c r="TWW117" s="21">
        <f t="shared" si="3806"/>
        <v>0</v>
      </c>
      <c r="TWX117" s="21">
        <f t="shared" si="3806"/>
        <v>0</v>
      </c>
      <c r="TWY117" s="21">
        <f t="shared" si="3806"/>
        <v>0</v>
      </c>
      <c r="TWZ117" s="21">
        <f t="shared" si="3806"/>
        <v>0</v>
      </c>
      <c r="TXA117" s="21">
        <f t="shared" si="3806"/>
        <v>0</v>
      </c>
      <c r="TXB117" s="21">
        <f t="shared" si="3806"/>
        <v>0</v>
      </c>
      <c r="TXC117" s="21">
        <f t="shared" si="3806"/>
        <v>0</v>
      </c>
      <c r="TXD117" s="21">
        <f t="shared" si="3806"/>
        <v>0</v>
      </c>
      <c r="TXE117" s="21">
        <f t="shared" ref="TXE117:TZP117" si="3807">SUM(TXE110:TXE116)</f>
        <v>0</v>
      </c>
      <c r="TXF117" s="21">
        <f t="shared" si="3807"/>
        <v>0</v>
      </c>
      <c r="TXG117" s="21">
        <f t="shared" si="3807"/>
        <v>0</v>
      </c>
      <c r="TXH117" s="21">
        <f t="shared" si="3807"/>
        <v>0</v>
      </c>
      <c r="TXI117" s="21">
        <f t="shared" si="3807"/>
        <v>0</v>
      </c>
      <c r="TXJ117" s="21">
        <f t="shared" si="3807"/>
        <v>0</v>
      </c>
      <c r="TXK117" s="21">
        <f t="shared" si="3807"/>
        <v>0</v>
      </c>
      <c r="TXL117" s="21">
        <f t="shared" si="3807"/>
        <v>0</v>
      </c>
      <c r="TXM117" s="21">
        <f t="shared" si="3807"/>
        <v>0</v>
      </c>
      <c r="TXN117" s="21">
        <f t="shared" si="3807"/>
        <v>0</v>
      </c>
      <c r="TXO117" s="21">
        <f t="shared" si="3807"/>
        <v>0</v>
      </c>
      <c r="TXP117" s="21">
        <f t="shared" si="3807"/>
        <v>0</v>
      </c>
      <c r="TXQ117" s="21">
        <f t="shared" si="3807"/>
        <v>0</v>
      </c>
      <c r="TXR117" s="21">
        <f t="shared" si="3807"/>
        <v>0</v>
      </c>
      <c r="TXS117" s="21">
        <f t="shared" si="3807"/>
        <v>0</v>
      </c>
      <c r="TXT117" s="21">
        <f t="shared" si="3807"/>
        <v>0</v>
      </c>
      <c r="TXU117" s="21">
        <f t="shared" si="3807"/>
        <v>0</v>
      </c>
      <c r="TXV117" s="21">
        <f t="shared" si="3807"/>
        <v>0</v>
      </c>
      <c r="TXW117" s="21">
        <f t="shared" si="3807"/>
        <v>0</v>
      </c>
      <c r="TXX117" s="21">
        <f t="shared" si="3807"/>
        <v>0</v>
      </c>
      <c r="TXY117" s="21">
        <f t="shared" si="3807"/>
        <v>0</v>
      </c>
      <c r="TXZ117" s="21">
        <f t="shared" si="3807"/>
        <v>0</v>
      </c>
      <c r="TYA117" s="21">
        <f t="shared" si="3807"/>
        <v>0</v>
      </c>
      <c r="TYB117" s="21">
        <f t="shared" si="3807"/>
        <v>0</v>
      </c>
      <c r="TYC117" s="21">
        <f t="shared" si="3807"/>
        <v>0</v>
      </c>
      <c r="TYD117" s="21">
        <f t="shared" si="3807"/>
        <v>0</v>
      </c>
      <c r="TYE117" s="21">
        <f t="shared" si="3807"/>
        <v>0</v>
      </c>
      <c r="TYF117" s="21">
        <f t="shared" si="3807"/>
        <v>0</v>
      </c>
      <c r="TYG117" s="21">
        <f t="shared" si="3807"/>
        <v>0</v>
      </c>
      <c r="TYH117" s="21">
        <f t="shared" si="3807"/>
        <v>0</v>
      </c>
      <c r="TYI117" s="21">
        <f t="shared" si="3807"/>
        <v>0</v>
      </c>
      <c r="TYJ117" s="21">
        <f t="shared" si="3807"/>
        <v>0</v>
      </c>
      <c r="TYK117" s="21">
        <f t="shared" si="3807"/>
        <v>0</v>
      </c>
      <c r="TYL117" s="21">
        <f t="shared" si="3807"/>
        <v>0</v>
      </c>
      <c r="TYM117" s="21">
        <f t="shared" si="3807"/>
        <v>0</v>
      </c>
      <c r="TYN117" s="21">
        <f t="shared" si="3807"/>
        <v>0</v>
      </c>
      <c r="TYO117" s="21">
        <f t="shared" si="3807"/>
        <v>0</v>
      </c>
      <c r="TYP117" s="21">
        <f t="shared" si="3807"/>
        <v>0</v>
      </c>
      <c r="TYQ117" s="21">
        <f t="shared" si="3807"/>
        <v>0</v>
      </c>
      <c r="TYR117" s="21">
        <f t="shared" si="3807"/>
        <v>0</v>
      </c>
      <c r="TYS117" s="21">
        <f t="shared" si="3807"/>
        <v>0</v>
      </c>
      <c r="TYT117" s="21">
        <f t="shared" si="3807"/>
        <v>0</v>
      </c>
      <c r="TYU117" s="21">
        <f t="shared" si="3807"/>
        <v>0</v>
      </c>
      <c r="TYV117" s="21">
        <f t="shared" si="3807"/>
        <v>0</v>
      </c>
      <c r="TYW117" s="21">
        <f t="shared" si="3807"/>
        <v>0</v>
      </c>
      <c r="TYX117" s="21">
        <f t="shared" si="3807"/>
        <v>0</v>
      </c>
      <c r="TYY117" s="21">
        <f t="shared" si="3807"/>
        <v>0</v>
      </c>
      <c r="TYZ117" s="21">
        <f t="shared" si="3807"/>
        <v>0</v>
      </c>
      <c r="TZA117" s="21">
        <f t="shared" si="3807"/>
        <v>0</v>
      </c>
      <c r="TZB117" s="21">
        <f t="shared" si="3807"/>
        <v>0</v>
      </c>
      <c r="TZC117" s="21">
        <f t="shared" si="3807"/>
        <v>0</v>
      </c>
      <c r="TZD117" s="21">
        <f t="shared" si="3807"/>
        <v>0</v>
      </c>
      <c r="TZE117" s="21">
        <f t="shared" si="3807"/>
        <v>0</v>
      </c>
      <c r="TZF117" s="21">
        <f t="shared" si="3807"/>
        <v>0</v>
      </c>
      <c r="TZG117" s="21">
        <f t="shared" si="3807"/>
        <v>0</v>
      </c>
      <c r="TZH117" s="21">
        <f t="shared" si="3807"/>
        <v>0</v>
      </c>
      <c r="TZI117" s="21">
        <f t="shared" si="3807"/>
        <v>0</v>
      </c>
      <c r="TZJ117" s="21">
        <f t="shared" si="3807"/>
        <v>0</v>
      </c>
      <c r="TZK117" s="21">
        <f t="shared" si="3807"/>
        <v>0</v>
      </c>
      <c r="TZL117" s="21">
        <f t="shared" si="3807"/>
        <v>0</v>
      </c>
      <c r="TZM117" s="21">
        <f t="shared" si="3807"/>
        <v>0</v>
      </c>
      <c r="TZN117" s="21">
        <f t="shared" si="3807"/>
        <v>0</v>
      </c>
      <c r="TZO117" s="21">
        <f t="shared" si="3807"/>
        <v>0</v>
      </c>
      <c r="TZP117" s="21">
        <f t="shared" si="3807"/>
        <v>0</v>
      </c>
      <c r="TZQ117" s="21">
        <f t="shared" ref="TZQ117:UCB117" si="3808">SUM(TZQ110:TZQ116)</f>
        <v>0</v>
      </c>
      <c r="TZR117" s="21">
        <f t="shared" si="3808"/>
        <v>0</v>
      </c>
      <c r="TZS117" s="21">
        <f t="shared" si="3808"/>
        <v>0</v>
      </c>
      <c r="TZT117" s="21">
        <f t="shared" si="3808"/>
        <v>0</v>
      </c>
      <c r="TZU117" s="21">
        <f t="shared" si="3808"/>
        <v>0</v>
      </c>
      <c r="TZV117" s="21">
        <f t="shared" si="3808"/>
        <v>0</v>
      </c>
      <c r="TZW117" s="21">
        <f t="shared" si="3808"/>
        <v>0</v>
      </c>
      <c r="TZX117" s="21">
        <f t="shared" si="3808"/>
        <v>0</v>
      </c>
      <c r="TZY117" s="21">
        <f t="shared" si="3808"/>
        <v>0</v>
      </c>
      <c r="TZZ117" s="21">
        <f t="shared" si="3808"/>
        <v>0</v>
      </c>
      <c r="UAA117" s="21">
        <f t="shared" si="3808"/>
        <v>0</v>
      </c>
      <c r="UAB117" s="21">
        <f t="shared" si="3808"/>
        <v>0</v>
      </c>
      <c r="UAC117" s="21">
        <f t="shared" si="3808"/>
        <v>0</v>
      </c>
      <c r="UAD117" s="21">
        <f t="shared" si="3808"/>
        <v>0</v>
      </c>
      <c r="UAE117" s="21">
        <f t="shared" si="3808"/>
        <v>0</v>
      </c>
      <c r="UAF117" s="21">
        <f t="shared" si="3808"/>
        <v>0</v>
      </c>
      <c r="UAG117" s="21">
        <f t="shared" si="3808"/>
        <v>0</v>
      </c>
      <c r="UAH117" s="21">
        <f t="shared" si="3808"/>
        <v>0</v>
      </c>
      <c r="UAI117" s="21">
        <f t="shared" si="3808"/>
        <v>0</v>
      </c>
      <c r="UAJ117" s="21">
        <f t="shared" si="3808"/>
        <v>0</v>
      </c>
      <c r="UAK117" s="21">
        <f t="shared" si="3808"/>
        <v>0</v>
      </c>
      <c r="UAL117" s="21">
        <f t="shared" si="3808"/>
        <v>0</v>
      </c>
      <c r="UAM117" s="21">
        <f t="shared" si="3808"/>
        <v>0</v>
      </c>
      <c r="UAN117" s="21">
        <f t="shared" si="3808"/>
        <v>0</v>
      </c>
      <c r="UAO117" s="21">
        <f t="shared" si="3808"/>
        <v>0</v>
      </c>
      <c r="UAP117" s="21">
        <f t="shared" si="3808"/>
        <v>0</v>
      </c>
      <c r="UAQ117" s="21">
        <f t="shared" si="3808"/>
        <v>0</v>
      </c>
      <c r="UAR117" s="21">
        <f t="shared" si="3808"/>
        <v>0</v>
      </c>
      <c r="UAS117" s="21">
        <f t="shared" si="3808"/>
        <v>0</v>
      </c>
      <c r="UAT117" s="21">
        <f t="shared" si="3808"/>
        <v>0</v>
      </c>
      <c r="UAU117" s="21">
        <f t="shared" si="3808"/>
        <v>0</v>
      </c>
      <c r="UAV117" s="21">
        <f t="shared" si="3808"/>
        <v>0</v>
      </c>
      <c r="UAW117" s="21">
        <f t="shared" si="3808"/>
        <v>0</v>
      </c>
      <c r="UAX117" s="21">
        <f t="shared" si="3808"/>
        <v>0</v>
      </c>
      <c r="UAY117" s="21">
        <f t="shared" si="3808"/>
        <v>0</v>
      </c>
      <c r="UAZ117" s="21">
        <f t="shared" si="3808"/>
        <v>0</v>
      </c>
      <c r="UBA117" s="21">
        <f t="shared" si="3808"/>
        <v>0</v>
      </c>
      <c r="UBB117" s="21">
        <f t="shared" si="3808"/>
        <v>0</v>
      </c>
      <c r="UBC117" s="21">
        <f t="shared" si="3808"/>
        <v>0</v>
      </c>
      <c r="UBD117" s="21">
        <f t="shared" si="3808"/>
        <v>0</v>
      </c>
      <c r="UBE117" s="21">
        <f t="shared" si="3808"/>
        <v>0</v>
      </c>
      <c r="UBF117" s="21">
        <f t="shared" si="3808"/>
        <v>0</v>
      </c>
      <c r="UBG117" s="21">
        <f t="shared" si="3808"/>
        <v>0</v>
      </c>
      <c r="UBH117" s="21">
        <f t="shared" si="3808"/>
        <v>0</v>
      </c>
      <c r="UBI117" s="21">
        <f t="shared" si="3808"/>
        <v>0</v>
      </c>
      <c r="UBJ117" s="21">
        <f t="shared" si="3808"/>
        <v>0</v>
      </c>
      <c r="UBK117" s="21">
        <f t="shared" si="3808"/>
        <v>0</v>
      </c>
      <c r="UBL117" s="21">
        <f t="shared" si="3808"/>
        <v>0</v>
      </c>
      <c r="UBM117" s="21">
        <f t="shared" si="3808"/>
        <v>0</v>
      </c>
      <c r="UBN117" s="21">
        <f t="shared" si="3808"/>
        <v>0</v>
      </c>
      <c r="UBO117" s="21">
        <f t="shared" si="3808"/>
        <v>0</v>
      </c>
      <c r="UBP117" s="21">
        <f t="shared" si="3808"/>
        <v>0</v>
      </c>
      <c r="UBQ117" s="21">
        <f t="shared" si="3808"/>
        <v>0</v>
      </c>
      <c r="UBR117" s="21">
        <f t="shared" si="3808"/>
        <v>0</v>
      </c>
      <c r="UBS117" s="21">
        <f t="shared" si="3808"/>
        <v>0</v>
      </c>
      <c r="UBT117" s="21">
        <f t="shared" si="3808"/>
        <v>0</v>
      </c>
      <c r="UBU117" s="21">
        <f t="shared" si="3808"/>
        <v>0</v>
      </c>
      <c r="UBV117" s="21">
        <f t="shared" si="3808"/>
        <v>0</v>
      </c>
      <c r="UBW117" s="21">
        <f t="shared" si="3808"/>
        <v>0</v>
      </c>
      <c r="UBX117" s="21">
        <f t="shared" si="3808"/>
        <v>0</v>
      </c>
      <c r="UBY117" s="21">
        <f t="shared" si="3808"/>
        <v>0</v>
      </c>
      <c r="UBZ117" s="21">
        <f t="shared" si="3808"/>
        <v>0</v>
      </c>
      <c r="UCA117" s="21">
        <f t="shared" si="3808"/>
        <v>0</v>
      </c>
      <c r="UCB117" s="21">
        <f t="shared" si="3808"/>
        <v>0</v>
      </c>
      <c r="UCC117" s="21">
        <f t="shared" ref="UCC117:UEN117" si="3809">SUM(UCC110:UCC116)</f>
        <v>0</v>
      </c>
      <c r="UCD117" s="21">
        <f t="shared" si="3809"/>
        <v>0</v>
      </c>
      <c r="UCE117" s="21">
        <f t="shared" si="3809"/>
        <v>0</v>
      </c>
      <c r="UCF117" s="21">
        <f t="shared" si="3809"/>
        <v>0</v>
      </c>
      <c r="UCG117" s="21">
        <f t="shared" si="3809"/>
        <v>0</v>
      </c>
      <c r="UCH117" s="21">
        <f t="shared" si="3809"/>
        <v>0</v>
      </c>
      <c r="UCI117" s="21">
        <f t="shared" si="3809"/>
        <v>0</v>
      </c>
      <c r="UCJ117" s="21">
        <f t="shared" si="3809"/>
        <v>0</v>
      </c>
      <c r="UCK117" s="21">
        <f t="shared" si="3809"/>
        <v>0</v>
      </c>
      <c r="UCL117" s="21">
        <f t="shared" si="3809"/>
        <v>0</v>
      </c>
      <c r="UCM117" s="21">
        <f t="shared" si="3809"/>
        <v>0</v>
      </c>
      <c r="UCN117" s="21">
        <f t="shared" si="3809"/>
        <v>0</v>
      </c>
      <c r="UCO117" s="21">
        <f t="shared" si="3809"/>
        <v>0</v>
      </c>
      <c r="UCP117" s="21">
        <f t="shared" si="3809"/>
        <v>0</v>
      </c>
      <c r="UCQ117" s="21">
        <f t="shared" si="3809"/>
        <v>0</v>
      </c>
      <c r="UCR117" s="21">
        <f t="shared" si="3809"/>
        <v>0</v>
      </c>
      <c r="UCS117" s="21">
        <f t="shared" si="3809"/>
        <v>0</v>
      </c>
      <c r="UCT117" s="21">
        <f t="shared" si="3809"/>
        <v>0</v>
      </c>
      <c r="UCU117" s="21">
        <f t="shared" si="3809"/>
        <v>0</v>
      </c>
      <c r="UCV117" s="21">
        <f t="shared" si="3809"/>
        <v>0</v>
      </c>
      <c r="UCW117" s="21">
        <f t="shared" si="3809"/>
        <v>0</v>
      </c>
      <c r="UCX117" s="21">
        <f t="shared" si="3809"/>
        <v>0</v>
      </c>
      <c r="UCY117" s="21">
        <f t="shared" si="3809"/>
        <v>0</v>
      </c>
      <c r="UCZ117" s="21">
        <f t="shared" si="3809"/>
        <v>0</v>
      </c>
      <c r="UDA117" s="21">
        <f t="shared" si="3809"/>
        <v>0</v>
      </c>
      <c r="UDB117" s="21">
        <f t="shared" si="3809"/>
        <v>0</v>
      </c>
      <c r="UDC117" s="21">
        <f t="shared" si="3809"/>
        <v>0</v>
      </c>
      <c r="UDD117" s="21">
        <f t="shared" si="3809"/>
        <v>0</v>
      </c>
      <c r="UDE117" s="21">
        <f t="shared" si="3809"/>
        <v>0</v>
      </c>
      <c r="UDF117" s="21">
        <f t="shared" si="3809"/>
        <v>0</v>
      </c>
      <c r="UDG117" s="21">
        <f t="shared" si="3809"/>
        <v>0</v>
      </c>
      <c r="UDH117" s="21">
        <f t="shared" si="3809"/>
        <v>0</v>
      </c>
      <c r="UDI117" s="21">
        <f t="shared" si="3809"/>
        <v>0</v>
      </c>
      <c r="UDJ117" s="21">
        <f t="shared" si="3809"/>
        <v>0</v>
      </c>
      <c r="UDK117" s="21">
        <f t="shared" si="3809"/>
        <v>0</v>
      </c>
      <c r="UDL117" s="21">
        <f t="shared" si="3809"/>
        <v>0</v>
      </c>
      <c r="UDM117" s="21">
        <f t="shared" si="3809"/>
        <v>0</v>
      </c>
      <c r="UDN117" s="21">
        <f t="shared" si="3809"/>
        <v>0</v>
      </c>
      <c r="UDO117" s="21">
        <f t="shared" si="3809"/>
        <v>0</v>
      </c>
      <c r="UDP117" s="21">
        <f t="shared" si="3809"/>
        <v>0</v>
      </c>
      <c r="UDQ117" s="21">
        <f t="shared" si="3809"/>
        <v>0</v>
      </c>
      <c r="UDR117" s="21">
        <f t="shared" si="3809"/>
        <v>0</v>
      </c>
      <c r="UDS117" s="21">
        <f t="shared" si="3809"/>
        <v>0</v>
      </c>
      <c r="UDT117" s="21">
        <f t="shared" si="3809"/>
        <v>0</v>
      </c>
      <c r="UDU117" s="21">
        <f t="shared" si="3809"/>
        <v>0</v>
      </c>
      <c r="UDV117" s="21">
        <f t="shared" si="3809"/>
        <v>0</v>
      </c>
      <c r="UDW117" s="21">
        <f t="shared" si="3809"/>
        <v>0</v>
      </c>
      <c r="UDX117" s="21">
        <f t="shared" si="3809"/>
        <v>0</v>
      </c>
      <c r="UDY117" s="21">
        <f t="shared" si="3809"/>
        <v>0</v>
      </c>
      <c r="UDZ117" s="21">
        <f t="shared" si="3809"/>
        <v>0</v>
      </c>
      <c r="UEA117" s="21">
        <f t="shared" si="3809"/>
        <v>0</v>
      </c>
      <c r="UEB117" s="21">
        <f t="shared" si="3809"/>
        <v>0</v>
      </c>
      <c r="UEC117" s="21">
        <f t="shared" si="3809"/>
        <v>0</v>
      </c>
      <c r="UED117" s="21">
        <f t="shared" si="3809"/>
        <v>0</v>
      </c>
      <c r="UEE117" s="21">
        <f t="shared" si="3809"/>
        <v>0</v>
      </c>
      <c r="UEF117" s="21">
        <f t="shared" si="3809"/>
        <v>0</v>
      </c>
      <c r="UEG117" s="21">
        <f t="shared" si="3809"/>
        <v>0</v>
      </c>
      <c r="UEH117" s="21">
        <f t="shared" si="3809"/>
        <v>0</v>
      </c>
      <c r="UEI117" s="21">
        <f t="shared" si="3809"/>
        <v>0</v>
      </c>
      <c r="UEJ117" s="21">
        <f t="shared" si="3809"/>
        <v>0</v>
      </c>
      <c r="UEK117" s="21">
        <f t="shared" si="3809"/>
        <v>0</v>
      </c>
      <c r="UEL117" s="21">
        <f t="shared" si="3809"/>
        <v>0</v>
      </c>
      <c r="UEM117" s="21">
        <f t="shared" si="3809"/>
        <v>0</v>
      </c>
      <c r="UEN117" s="21">
        <f t="shared" si="3809"/>
        <v>0</v>
      </c>
      <c r="UEO117" s="21">
        <f t="shared" ref="UEO117:UGZ117" si="3810">SUM(UEO110:UEO116)</f>
        <v>0</v>
      </c>
      <c r="UEP117" s="21">
        <f t="shared" si="3810"/>
        <v>0</v>
      </c>
      <c r="UEQ117" s="21">
        <f t="shared" si="3810"/>
        <v>0</v>
      </c>
      <c r="UER117" s="21">
        <f t="shared" si="3810"/>
        <v>0</v>
      </c>
      <c r="UES117" s="21">
        <f t="shared" si="3810"/>
        <v>0</v>
      </c>
      <c r="UET117" s="21">
        <f t="shared" si="3810"/>
        <v>0</v>
      </c>
      <c r="UEU117" s="21">
        <f t="shared" si="3810"/>
        <v>0</v>
      </c>
      <c r="UEV117" s="21">
        <f t="shared" si="3810"/>
        <v>0</v>
      </c>
      <c r="UEW117" s="21">
        <f t="shared" si="3810"/>
        <v>0</v>
      </c>
      <c r="UEX117" s="21">
        <f t="shared" si="3810"/>
        <v>0</v>
      </c>
      <c r="UEY117" s="21">
        <f t="shared" si="3810"/>
        <v>0</v>
      </c>
      <c r="UEZ117" s="21">
        <f t="shared" si="3810"/>
        <v>0</v>
      </c>
      <c r="UFA117" s="21">
        <f t="shared" si="3810"/>
        <v>0</v>
      </c>
      <c r="UFB117" s="21">
        <f t="shared" si="3810"/>
        <v>0</v>
      </c>
      <c r="UFC117" s="21">
        <f t="shared" si="3810"/>
        <v>0</v>
      </c>
      <c r="UFD117" s="21">
        <f t="shared" si="3810"/>
        <v>0</v>
      </c>
      <c r="UFE117" s="21">
        <f t="shared" si="3810"/>
        <v>0</v>
      </c>
      <c r="UFF117" s="21">
        <f t="shared" si="3810"/>
        <v>0</v>
      </c>
      <c r="UFG117" s="21">
        <f t="shared" si="3810"/>
        <v>0</v>
      </c>
      <c r="UFH117" s="21">
        <f t="shared" si="3810"/>
        <v>0</v>
      </c>
      <c r="UFI117" s="21">
        <f t="shared" si="3810"/>
        <v>0</v>
      </c>
      <c r="UFJ117" s="21">
        <f t="shared" si="3810"/>
        <v>0</v>
      </c>
      <c r="UFK117" s="21">
        <f t="shared" si="3810"/>
        <v>0</v>
      </c>
      <c r="UFL117" s="21">
        <f t="shared" si="3810"/>
        <v>0</v>
      </c>
      <c r="UFM117" s="21">
        <f t="shared" si="3810"/>
        <v>0</v>
      </c>
      <c r="UFN117" s="21">
        <f t="shared" si="3810"/>
        <v>0</v>
      </c>
      <c r="UFO117" s="21">
        <f t="shared" si="3810"/>
        <v>0</v>
      </c>
      <c r="UFP117" s="21">
        <f t="shared" si="3810"/>
        <v>0</v>
      </c>
      <c r="UFQ117" s="21">
        <f t="shared" si="3810"/>
        <v>0</v>
      </c>
      <c r="UFR117" s="21">
        <f t="shared" si="3810"/>
        <v>0</v>
      </c>
      <c r="UFS117" s="21">
        <f t="shared" si="3810"/>
        <v>0</v>
      </c>
      <c r="UFT117" s="21">
        <f t="shared" si="3810"/>
        <v>0</v>
      </c>
      <c r="UFU117" s="21">
        <f t="shared" si="3810"/>
        <v>0</v>
      </c>
      <c r="UFV117" s="21">
        <f t="shared" si="3810"/>
        <v>0</v>
      </c>
      <c r="UFW117" s="21">
        <f t="shared" si="3810"/>
        <v>0</v>
      </c>
      <c r="UFX117" s="21">
        <f t="shared" si="3810"/>
        <v>0</v>
      </c>
      <c r="UFY117" s="21">
        <f t="shared" si="3810"/>
        <v>0</v>
      </c>
      <c r="UFZ117" s="21">
        <f t="shared" si="3810"/>
        <v>0</v>
      </c>
      <c r="UGA117" s="21">
        <f t="shared" si="3810"/>
        <v>0</v>
      </c>
      <c r="UGB117" s="21">
        <f t="shared" si="3810"/>
        <v>0</v>
      </c>
      <c r="UGC117" s="21">
        <f t="shared" si="3810"/>
        <v>0</v>
      </c>
      <c r="UGD117" s="21">
        <f t="shared" si="3810"/>
        <v>0</v>
      </c>
      <c r="UGE117" s="21">
        <f t="shared" si="3810"/>
        <v>0</v>
      </c>
      <c r="UGF117" s="21">
        <f t="shared" si="3810"/>
        <v>0</v>
      </c>
      <c r="UGG117" s="21">
        <f t="shared" si="3810"/>
        <v>0</v>
      </c>
      <c r="UGH117" s="21">
        <f t="shared" si="3810"/>
        <v>0</v>
      </c>
      <c r="UGI117" s="21">
        <f t="shared" si="3810"/>
        <v>0</v>
      </c>
      <c r="UGJ117" s="21">
        <f t="shared" si="3810"/>
        <v>0</v>
      </c>
      <c r="UGK117" s="21">
        <f t="shared" si="3810"/>
        <v>0</v>
      </c>
      <c r="UGL117" s="21">
        <f t="shared" si="3810"/>
        <v>0</v>
      </c>
      <c r="UGM117" s="21">
        <f t="shared" si="3810"/>
        <v>0</v>
      </c>
      <c r="UGN117" s="21">
        <f t="shared" si="3810"/>
        <v>0</v>
      </c>
      <c r="UGO117" s="21">
        <f t="shared" si="3810"/>
        <v>0</v>
      </c>
      <c r="UGP117" s="21">
        <f t="shared" si="3810"/>
        <v>0</v>
      </c>
      <c r="UGQ117" s="21">
        <f t="shared" si="3810"/>
        <v>0</v>
      </c>
      <c r="UGR117" s="21">
        <f t="shared" si="3810"/>
        <v>0</v>
      </c>
      <c r="UGS117" s="21">
        <f t="shared" si="3810"/>
        <v>0</v>
      </c>
      <c r="UGT117" s="21">
        <f t="shared" si="3810"/>
        <v>0</v>
      </c>
      <c r="UGU117" s="21">
        <f t="shared" si="3810"/>
        <v>0</v>
      </c>
      <c r="UGV117" s="21">
        <f t="shared" si="3810"/>
        <v>0</v>
      </c>
      <c r="UGW117" s="21">
        <f t="shared" si="3810"/>
        <v>0</v>
      </c>
      <c r="UGX117" s="21">
        <f t="shared" si="3810"/>
        <v>0</v>
      </c>
      <c r="UGY117" s="21">
        <f t="shared" si="3810"/>
        <v>0</v>
      </c>
      <c r="UGZ117" s="21">
        <f t="shared" si="3810"/>
        <v>0</v>
      </c>
      <c r="UHA117" s="21">
        <f t="shared" ref="UHA117:UJL117" si="3811">SUM(UHA110:UHA116)</f>
        <v>0</v>
      </c>
      <c r="UHB117" s="21">
        <f t="shared" si="3811"/>
        <v>0</v>
      </c>
      <c r="UHC117" s="21">
        <f t="shared" si="3811"/>
        <v>0</v>
      </c>
      <c r="UHD117" s="21">
        <f t="shared" si="3811"/>
        <v>0</v>
      </c>
      <c r="UHE117" s="21">
        <f t="shared" si="3811"/>
        <v>0</v>
      </c>
      <c r="UHF117" s="21">
        <f t="shared" si="3811"/>
        <v>0</v>
      </c>
      <c r="UHG117" s="21">
        <f t="shared" si="3811"/>
        <v>0</v>
      </c>
      <c r="UHH117" s="21">
        <f t="shared" si="3811"/>
        <v>0</v>
      </c>
      <c r="UHI117" s="21">
        <f t="shared" si="3811"/>
        <v>0</v>
      </c>
      <c r="UHJ117" s="21">
        <f t="shared" si="3811"/>
        <v>0</v>
      </c>
      <c r="UHK117" s="21">
        <f t="shared" si="3811"/>
        <v>0</v>
      </c>
      <c r="UHL117" s="21">
        <f t="shared" si="3811"/>
        <v>0</v>
      </c>
      <c r="UHM117" s="21">
        <f t="shared" si="3811"/>
        <v>0</v>
      </c>
      <c r="UHN117" s="21">
        <f t="shared" si="3811"/>
        <v>0</v>
      </c>
      <c r="UHO117" s="21">
        <f t="shared" si="3811"/>
        <v>0</v>
      </c>
      <c r="UHP117" s="21">
        <f t="shared" si="3811"/>
        <v>0</v>
      </c>
      <c r="UHQ117" s="21">
        <f t="shared" si="3811"/>
        <v>0</v>
      </c>
      <c r="UHR117" s="21">
        <f t="shared" si="3811"/>
        <v>0</v>
      </c>
      <c r="UHS117" s="21">
        <f t="shared" si="3811"/>
        <v>0</v>
      </c>
      <c r="UHT117" s="21">
        <f t="shared" si="3811"/>
        <v>0</v>
      </c>
      <c r="UHU117" s="21">
        <f t="shared" si="3811"/>
        <v>0</v>
      </c>
      <c r="UHV117" s="21">
        <f t="shared" si="3811"/>
        <v>0</v>
      </c>
      <c r="UHW117" s="21">
        <f t="shared" si="3811"/>
        <v>0</v>
      </c>
      <c r="UHX117" s="21">
        <f t="shared" si="3811"/>
        <v>0</v>
      </c>
      <c r="UHY117" s="21">
        <f t="shared" si="3811"/>
        <v>0</v>
      </c>
      <c r="UHZ117" s="21">
        <f t="shared" si="3811"/>
        <v>0</v>
      </c>
      <c r="UIA117" s="21">
        <f t="shared" si="3811"/>
        <v>0</v>
      </c>
      <c r="UIB117" s="21">
        <f t="shared" si="3811"/>
        <v>0</v>
      </c>
      <c r="UIC117" s="21">
        <f t="shared" si="3811"/>
        <v>0</v>
      </c>
      <c r="UID117" s="21">
        <f t="shared" si="3811"/>
        <v>0</v>
      </c>
      <c r="UIE117" s="21">
        <f t="shared" si="3811"/>
        <v>0</v>
      </c>
      <c r="UIF117" s="21">
        <f t="shared" si="3811"/>
        <v>0</v>
      </c>
      <c r="UIG117" s="21">
        <f t="shared" si="3811"/>
        <v>0</v>
      </c>
      <c r="UIH117" s="21">
        <f t="shared" si="3811"/>
        <v>0</v>
      </c>
      <c r="UII117" s="21">
        <f t="shared" si="3811"/>
        <v>0</v>
      </c>
      <c r="UIJ117" s="21">
        <f t="shared" si="3811"/>
        <v>0</v>
      </c>
      <c r="UIK117" s="21">
        <f t="shared" si="3811"/>
        <v>0</v>
      </c>
      <c r="UIL117" s="21">
        <f t="shared" si="3811"/>
        <v>0</v>
      </c>
      <c r="UIM117" s="21">
        <f t="shared" si="3811"/>
        <v>0</v>
      </c>
      <c r="UIN117" s="21">
        <f t="shared" si="3811"/>
        <v>0</v>
      </c>
      <c r="UIO117" s="21">
        <f t="shared" si="3811"/>
        <v>0</v>
      </c>
      <c r="UIP117" s="21">
        <f t="shared" si="3811"/>
        <v>0</v>
      </c>
      <c r="UIQ117" s="21">
        <f t="shared" si="3811"/>
        <v>0</v>
      </c>
      <c r="UIR117" s="21">
        <f t="shared" si="3811"/>
        <v>0</v>
      </c>
      <c r="UIS117" s="21">
        <f t="shared" si="3811"/>
        <v>0</v>
      </c>
      <c r="UIT117" s="21">
        <f t="shared" si="3811"/>
        <v>0</v>
      </c>
      <c r="UIU117" s="21">
        <f t="shared" si="3811"/>
        <v>0</v>
      </c>
      <c r="UIV117" s="21">
        <f t="shared" si="3811"/>
        <v>0</v>
      </c>
      <c r="UIW117" s="21">
        <f t="shared" si="3811"/>
        <v>0</v>
      </c>
      <c r="UIX117" s="21">
        <f t="shared" si="3811"/>
        <v>0</v>
      </c>
      <c r="UIY117" s="21">
        <f t="shared" si="3811"/>
        <v>0</v>
      </c>
      <c r="UIZ117" s="21">
        <f t="shared" si="3811"/>
        <v>0</v>
      </c>
      <c r="UJA117" s="21">
        <f t="shared" si="3811"/>
        <v>0</v>
      </c>
      <c r="UJB117" s="21">
        <f t="shared" si="3811"/>
        <v>0</v>
      </c>
      <c r="UJC117" s="21">
        <f t="shared" si="3811"/>
        <v>0</v>
      </c>
      <c r="UJD117" s="21">
        <f t="shared" si="3811"/>
        <v>0</v>
      </c>
      <c r="UJE117" s="21">
        <f t="shared" si="3811"/>
        <v>0</v>
      </c>
      <c r="UJF117" s="21">
        <f t="shared" si="3811"/>
        <v>0</v>
      </c>
      <c r="UJG117" s="21">
        <f t="shared" si="3811"/>
        <v>0</v>
      </c>
      <c r="UJH117" s="21">
        <f t="shared" si="3811"/>
        <v>0</v>
      </c>
      <c r="UJI117" s="21">
        <f t="shared" si="3811"/>
        <v>0</v>
      </c>
      <c r="UJJ117" s="21">
        <f t="shared" si="3811"/>
        <v>0</v>
      </c>
      <c r="UJK117" s="21">
        <f t="shared" si="3811"/>
        <v>0</v>
      </c>
      <c r="UJL117" s="21">
        <f t="shared" si="3811"/>
        <v>0</v>
      </c>
      <c r="UJM117" s="21">
        <f t="shared" ref="UJM117:ULX117" si="3812">SUM(UJM110:UJM116)</f>
        <v>0</v>
      </c>
      <c r="UJN117" s="21">
        <f t="shared" si="3812"/>
        <v>0</v>
      </c>
      <c r="UJO117" s="21">
        <f t="shared" si="3812"/>
        <v>0</v>
      </c>
      <c r="UJP117" s="21">
        <f t="shared" si="3812"/>
        <v>0</v>
      </c>
      <c r="UJQ117" s="21">
        <f t="shared" si="3812"/>
        <v>0</v>
      </c>
      <c r="UJR117" s="21">
        <f t="shared" si="3812"/>
        <v>0</v>
      </c>
      <c r="UJS117" s="21">
        <f t="shared" si="3812"/>
        <v>0</v>
      </c>
      <c r="UJT117" s="21">
        <f t="shared" si="3812"/>
        <v>0</v>
      </c>
      <c r="UJU117" s="21">
        <f t="shared" si="3812"/>
        <v>0</v>
      </c>
      <c r="UJV117" s="21">
        <f t="shared" si="3812"/>
        <v>0</v>
      </c>
      <c r="UJW117" s="21">
        <f t="shared" si="3812"/>
        <v>0</v>
      </c>
      <c r="UJX117" s="21">
        <f t="shared" si="3812"/>
        <v>0</v>
      </c>
      <c r="UJY117" s="21">
        <f t="shared" si="3812"/>
        <v>0</v>
      </c>
      <c r="UJZ117" s="21">
        <f t="shared" si="3812"/>
        <v>0</v>
      </c>
      <c r="UKA117" s="21">
        <f t="shared" si="3812"/>
        <v>0</v>
      </c>
      <c r="UKB117" s="21">
        <f t="shared" si="3812"/>
        <v>0</v>
      </c>
      <c r="UKC117" s="21">
        <f t="shared" si="3812"/>
        <v>0</v>
      </c>
      <c r="UKD117" s="21">
        <f t="shared" si="3812"/>
        <v>0</v>
      </c>
      <c r="UKE117" s="21">
        <f t="shared" si="3812"/>
        <v>0</v>
      </c>
      <c r="UKF117" s="21">
        <f t="shared" si="3812"/>
        <v>0</v>
      </c>
      <c r="UKG117" s="21">
        <f t="shared" si="3812"/>
        <v>0</v>
      </c>
      <c r="UKH117" s="21">
        <f t="shared" si="3812"/>
        <v>0</v>
      </c>
      <c r="UKI117" s="21">
        <f t="shared" si="3812"/>
        <v>0</v>
      </c>
      <c r="UKJ117" s="21">
        <f t="shared" si="3812"/>
        <v>0</v>
      </c>
      <c r="UKK117" s="21">
        <f t="shared" si="3812"/>
        <v>0</v>
      </c>
      <c r="UKL117" s="21">
        <f t="shared" si="3812"/>
        <v>0</v>
      </c>
      <c r="UKM117" s="21">
        <f t="shared" si="3812"/>
        <v>0</v>
      </c>
      <c r="UKN117" s="21">
        <f t="shared" si="3812"/>
        <v>0</v>
      </c>
      <c r="UKO117" s="21">
        <f t="shared" si="3812"/>
        <v>0</v>
      </c>
      <c r="UKP117" s="21">
        <f t="shared" si="3812"/>
        <v>0</v>
      </c>
      <c r="UKQ117" s="21">
        <f t="shared" si="3812"/>
        <v>0</v>
      </c>
      <c r="UKR117" s="21">
        <f t="shared" si="3812"/>
        <v>0</v>
      </c>
      <c r="UKS117" s="21">
        <f t="shared" si="3812"/>
        <v>0</v>
      </c>
      <c r="UKT117" s="21">
        <f t="shared" si="3812"/>
        <v>0</v>
      </c>
      <c r="UKU117" s="21">
        <f t="shared" si="3812"/>
        <v>0</v>
      </c>
      <c r="UKV117" s="21">
        <f t="shared" si="3812"/>
        <v>0</v>
      </c>
      <c r="UKW117" s="21">
        <f t="shared" si="3812"/>
        <v>0</v>
      </c>
      <c r="UKX117" s="21">
        <f t="shared" si="3812"/>
        <v>0</v>
      </c>
      <c r="UKY117" s="21">
        <f t="shared" si="3812"/>
        <v>0</v>
      </c>
      <c r="UKZ117" s="21">
        <f t="shared" si="3812"/>
        <v>0</v>
      </c>
      <c r="ULA117" s="21">
        <f t="shared" si="3812"/>
        <v>0</v>
      </c>
      <c r="ULB117" s="21">
        <f t="shared" si="3812"/>
        <v>0</v>
      </c>
      <c r="ULC117" s="21">
        <f t="shared" si="3812"/>
        <v>0</v>
      </c>
      <c r="ULD117" s="21">
        <f t="shared" si="3812"/>
        <v>0</v>
      </c>
      <c r="ULE117" s="21">
        <f t="shared" si="3812"/>
        <v>0</v>
      </c>
      <c r="ULF117" s="21">
        <f t="shared" si="3812"/>
        <v>0</v>
      </c>
      <c r="ULG117" s="21">
        <f t="shared" si="3812"/>
        <v>0</v>
      </c>
      <c r="ULH117" s="21">
        <f t="shared" si="3812"/>
        <v>0</v>
      </c>
      <c r="ULI117" s="21">
        <f t="shared" si="3812"/>
        <v>0</v>
      </c>
      <c r="ULJ117" s="21">
        <f t="shared" si="3812"/>
        <v>0</v>
      </c>
      <c r="ULK117" s="21">
        <f t="shared" si="3812"/>
        <v>0</v>
      </c>
      <c r="ULL117" s="21">
        <f t="shared" si="3812"/>
        <v>0</v>
      </c>
      <c r="ULM117" s="21">
        <f t="shared" si="3812"/>
        <v>0</v>
      </c>
      <c r="ULN117" s="21">
        <f t="shared" si="3812"/>
        <v>0</v>
      </c>
      <c r="ULO117" s="21">
        <f t="shared" si="3812"/>
        <v>0</v>
      </c>
      <c r="ULP117" s="21">
        <f t="shared" si="3812"/>
        <v>0</v>
      </c>
      <c r="ULQ117" s="21">
        <f t="shared" si="3812"/>
        <v>0</v>
      </c>
      <c r="ULR117" s="21">
        <f t="shared" si="3812"/>
        <v>0</v>
      </c>
      <c r="ULS117" s="21">
        <f t="shared" si="3812"/>
        <v>0</v>
      </c>
      <c r="ULT117" s="21">
        <f t="shared" si="3812"/>
        <v>0</v>
      </c>
      <c r="ULU117" s="21">
        <f t="shared" si="3812"/>
        <v>0</v>
      </c>
      <c r="ULV117" s="21">
        <f t="shared" si="3812"/>
        <v>0</v>
      </c>
      <c r="ULW117" s="21">
        <f t="shared" si="3812"/>
        <v>0</v>
      </c>
      <c r="ULX117" s="21">
        <f t="shared" si="3812"/>
        <v>0</v>
      </c>
      <c r="ULY117" s="21">
        <f t="shared" ref="ULY117:UOJ117" si="3813">SUM(ULY110:ULY116)</f>
        <v>0</v>
      </c>
      <c r="ULZ117" s="21">
        <f t="shared" si="3813"/>
        <v>0</v>
      </c>
      <c r="UMA117" s="21">
        <f t="shared" si="3813"/>
        <v>0</v>
      </c>
      <c r="UMB117" s="21">
        <f t="shared" si="3813"/>
        <v>0</v>
      </c>
      <c r="UMC117" s="21">
        <f t="shared" si="3813"/>
        <v>0</v>
      </c>
      <c r="UMD117" s="21">
        <f t="shared" si="3813"/>
        <v>0</v>
      </c>
      <c r="UME117" s="21">
        <f t="shared" si="3813"/>
        <v>0</v>
      </c>
      <c r="UMF117" s="21">
        <f t="shared" si="3813"/>
        <v>0</v>
      </c>
      <c r="UMG117" s="21">
        <f t="shared" si="3813"/>
        <v>0</v>
      </c>
      <c r="UMH117" s="21">
        <f t="shared" si="3813"/>
        <v>0</v>
      </c>
      <c r="UMI117" s="21">
        <f t="shared" si="3813"/>
        <v>0</v>
      </c>
      <c r="UMJ117" s="21">
        <f t="shared" si="3813"/>
        <v>0</v>
      </c>
      <c r="UMK117" s="21">
        <f t="shared" si="3813"/>
        <v>0</v>
      </c>
      <c r="UML117" s="21">
        <f t="shared" si="3813"/>
        <v>0</v>
      </c>
      <c r="UMM117" s="21">
        <f t="shared" si="3813"/>
        <v>0</v>
      </c>
      <c r="UMN117" s="21">
        <f t="shared" si="3813"/>
        <v>0</v>
      </c>
      <c r="UMO117" s="21">
        <f t="shared" si="3813"/>
        <v>0</v>
      </c>
      <c r="UMP117" s="21">
        <f t="shared" si="3813"/>
        <v>0</v>
      </c>
      <c r="UMQ117" s="21">
        <f t="shared" si="3813"/>
        <v>0</v>
      </c>
      <c r="UMR117" s="21">
        <f t="shared" si="3813"/>
        <v>0</v>
      </c>
      <c r="UMS117" s="21">
        <f t="shared" si="3813"/>
        <v>0</v>
      </c>
      <c r="UMT117" s="21">
        <f t="shared" si="3813"/>
        <v>0</v>
      </c>
      <c r="UMU117" s="21">
        <f t="shared" si="3813"/>
        <v>0</v>
      </c>
      <c r="UMV117" s="21">
        <f t="shared" si="3813"/>
        <v>0</v>
      </c>
      <c r="UMW117" s="21">
        <f t="shared" si="3813"/>
        <v>0</v>
      </c>
      <c r="UMX117" s="21">
        <f t="shared" si="3813"/>
        <v>0</v>
      </c>
      <c r="UMY117" s="21">
        <f t="shared" si="3813"/>
        <v>0</v>
      </c>
      <c r="UMZ117" s="21">
        <f t="shared" si="3813"/>
        <v>0</v>
      </c>
      <c r="UNA117" s="21">
        <f t="shared" si="3813"/>
        <v>0</v>
      </c>
      <c r="UNB117" s="21">
        <f t="shared" si="3813"/>
        <v>0</v>
      </c>
      <c r="UNC117" s="21">
        <f t="shared" si="3813"/>
        <v>0</v>
      </c>
      <c r="UND117" s="21">
        <f t="shared" si="3813"/>
        <v>0</v>
      </c>
      <c r="UNE117" s="21">
        <f t="shared" si="3813"/>
        <v>0</v>
      </c>
      <c r="UNF117" s="21">
        <f t="shared" si="3813"/>
        <v>0</v>
      </c>
      <c r="UNG117" s="21">
        <f t="shared" si="3813"/>
        <v>0</v>
      </c>
      <c r="UNH117" s="21">
        <f t="shared" si="3813"/>
        <v>0</v>
      </c>
      <c r="UNI117" s="21">
        <f t="shared" si="3813"/>
        <v>0</v>
      </c>
      <c r="UNJ117" s="21">
        <f t="shared" si="3813"/>
        <v>0</v>
      </c>
      <c r="UNK117" s="21">
        <f t="shared" si="3813"/>
        <v>0</v>
      </c>
      <c r="UNL117" s="21">
        <f t="shared" si="3813"/>
        <v>0</v>
      </c>
      <c r="UNM117" s="21">
        <f t="shared" si="3813"/>
        <v>0</v>
      </c>
      <c r="UNN117" s="21">
        <f t="shared" si="3813"/>
        <v>0</v>
      </c>
      <c r="UNO117" s="21">
        <f t="shared" si="3813"/>
        <v>0</v>
      </c>
      <c r="UNP117" s="21">
        <f t="shared" si="3813"/>
        <v>0</v>
      </c>
      <c r="UNQ117" s="21">
        <f t="shared" si="3813"/>
        <v>0</v>
      </c>
      <c r="UNR117" s="21">
        <f t="shared" si="3813"/>
        <v>0</v>
      </c>
      <c r="UNS117" s="21">
        <f t="shared" si="3813"/>
        <v>0</v>
      </c>
      <c r="UNT117" s="21">
        <f t="shared" si="3813"/>
        <v>0</v>
      </c>
      <c r="UNU117" s="21">
        <f t="shared" si="3813"/>
        <v>0</v>
      </c>
      <c r="UNV117" s="21">
        <f t="shared" si="3813"/>
        <v>0</v>
      </c>
      <c r="UNW117" s="21">
        <f t="shared" si="3813"/>
        <v>0</v>
      </c>
      <c r="UNX117" s="21">
        <f t="shared" si="3813"/>
        <v>0</v>
      </c>
      <c r="UNY117" s="21">
        <f t="shared" si="3813"/>
        <v>0</v>
      </c>
      <c r="UNZ117" s="21">
        <f t="shared" si="3813"/>
        <v>0</v>
      </c>
      <c r="UOA117" s="21">
        <f t="shared" si="3813"/>
        <v>0</v>
      </c>
      <c r="UOB117" s="21">
        <f t="shared" si="3813"/>
        <v>0</v>
      </c>
      <c r="UOC117" s="21">
        <f t="shared" si="3813"/>
        <v>0</v>
      </c>
      <c r="UOD117" s="21">
        <f t="shared" si="3813"/>
        <v>0</v>
      </c>
      <c r="UOE117" s="21">
        <f t="shared" si="3813"/>
        <v>0</v>
      </c>
      <c r="UOF117" s="21">
        <f t="shared" si="3813"/>
        <v>0</v>
      </c>
      <c r="UOG117" s="21">
        <f t="shared" si="3813"/>
        <v>0</v>
      </c>
      <c r="UOH117" s="21">
        <f t="shared" si="3813"/>
        <v>0</v>
      </c>
      <c r="UOI117" s="21">
        <f t="shared" si="3813"/>
        <v>0</v>
      </c>
      <c r="UOJ117" s="21">
        <f t="shared" si="3813"/>
        <v>0</v>
      </c>
      <c r="UOK117" s="21">
        <f t="shared" ref="UOK117:UQV117" si="3814">SUM(UOK110:UOK116)</f>
        <v>0</v>
      </c>
      <c r="UOL117" s="21">
        <f t="shared" si="3814"/>
        <v>0</v>
      </c>
      <c r="UOM117" s="21">
        <f t="shared" si="3814"/>
        <v>0</v>
      </c>
      <c r="UON117" s="21">
        <f t="shared" si="3814"/>
        <v>0</v>
      </c>
      <c r="UOO117" s="21">
        <f t="shared" si="3814"/>
        <v>0</v>
      </c>
      <c r="UOP117" s="21">
        <f t="shared" si="3814"/>
        <v>0</v>
      </c>
      <c r="UOQ117" s="21">
        <f t="shared" si="3814"/>
        <v>0</v>
      </c>
      <c r="UOR117" s="21">
        <f t="shared" si="3814"/>
        <v>0</v>
      </c>
      <c r="UOS117" s="21">
        <f t="shared" si="3814"/>
        <v>0</v>
      </c>
      <c r="UOT117" s="21">
        <f t="shared" si="3814"/>
        <v>0</v>
      </c>
      <c r="UOU117" s="21">
        <f t="shared" si="3814"/>
        <v>0</v>
      </c>
      <c r="UOV117" s="21">
        <f t="shared" si="3814"/>
        <v>0</v>
      </c>
      <c r="UOW117" s="21">
        <f t="shared" si="3814"/>
        <v>0</v>
      </c>
      <c r="UOX117" s="21">
        <f t="shared" si="3814"/>
        <v>0</v>
      </c>
      <c r="UOY117" s="21">
        <f t="shared" si="3814"/>
        <v>0</v>
      </c>
      <c r="UOZ117" s="21">
        <f t="shared" si="3814"/>
        <v>0</v>
      </c>
      <c r="UPA117" s="21">
        <f t="shared" si="3814"/>
        <v>0</v>
      </c>
      <c r="UPB117" s="21">
        <f t="shared" si="3814"/>
        <v>0</v>
      </c>
      <c r="UPC117" s="21">
        <f t="shared" si="3814"/>
        <v>0</v>
      </c>
      <c r="UPD117" s="21">
        <f t="shared" si="3814"/>
        <v>0</v>
      </c>
      <c r="UPE117" s="21">
        <f t="shared" si="3814"/>
        <v>0</v>
      </c>
      <c r="UPF117" s="21">
        <f t="shared" si="3814"/>
        <v>0</v>
      </c>
      <c r="UPG117" s="21">
        <f t="shared" si="3814"/>
        <v>0</v>
      </c>
      <c r="UPH117" s="21">
        <f t="shared" si="3814"/>
        <v>0</v>
      </c>
      <c r="UPI117" s="21">
        <f t="shared" si="3814"/>
        <v>0</v>
      </c>
      <c r="UPJ117" s="21">
        <f t="shared" si="3814"/>
        <v>0</v>
      </c>
      <c r="UPK117" s="21">
        <f t="shared" si="3814"/>
        <v>0</v>
      </c>
      <c r="UPL117" s="21">
        <f t="shared" si="3814"/>
        <v>0</v>
      </c>
      <c r="UPM117" s="21">
        <f t="shared" si="3814"/>
        <v>0</v>
      </c>
      <c r="UPN117" s="21">
        <f t="shared" si="3814"/>
        <v>0</v>
      </c>
      <c r="UPO117" s="21">
        <f t="shared" si="3814"/>
        <v>0</v>
      </c>
      <c r="UPP117" s="21">
        <f t="shared" si="3814"/>
        <v>0</v>
      </c>
      <c r="UPQ117" s="21">
        <f t="shared" si="3814"/>
        <v>0</v>
      </c>
      <c r="UPR117" s="21">
        <f t="shared" si="3814"/>
        <v>0</v>
      </c>
      <c r="UPS117" s="21">
        <f t="shared" si="3814"/>
        <v>0</v>
      </c>
      <c r="UPT117" s="21">
        <f t="shared" si="3814"/>
        <v>0</v>
      </c>
      <c r="UPU117" s="21">
        <f t="shared" si="3814"/>
        <v>0</v>
      </c>
      <c r="UPV117" s="21">
        <f t="shared" si="3814"/>
        <v>0</v>
      </c>
      <c r="UPW117" s="21">
        <f t="shared" si="3814"/>
        <v>0</v>
      </c>
      <c r="UPX117" s="21">
        <f t="shared" si="3814"/>
        <v>0</v>
      </c>
      <c r="UPY117" s="21">
        <f t="shared" si="3814"/>
        <v>0</v>
      </c>
      <c r="UPZ117" s="21">
        <f t="shared" si="3814"/>
        <v>0</v>
      </c>
      <c r="UQA117" s="21">
        <f t="shared" si="3814"/>
        <v>0</v>
      </c>
      <c r="UQB117" s="21">
        <f t="shared" si="3814"/>
        <v>0</v>
      </c>
      <c r="UQC117" s="21">
        <f t="shared" si="3814"/>
        <v>0</v>
      </c>
      <c r="UQD117" s="21">
        <f t="shared" si="3814"/>
        <v>0</v>
      </c>
      <c r="UQE117" s="21">
        <f t="shared" si="3814"/>
        <v>0</v>
      </c>
      <c r="UQF117" s="21">
        <f t="shared" si="3814"/>
        <v>0</v>
      </c>
      <c r="UQG117" s="21">
        <f t="shared" si="3814"/>
        <v>0</v>
      </c>
      <c r="UQH117" s="21">
        <f t="shared" si="3814"/>
        <v>0</v>
      </c>
      <c r="UQI117" s="21">
        <f t="shared" si="3814"/>
        <v>0</v>
      </c>
      <c r="UQJ117" s="21">
        <f t="shared" si="3814"/>
        <v>0</v>
      </c>
      <c r="UQK117" s="21">
        <f t="shared" si="3814"/>
        <v>0</v>
      </c>
      <c r="UQL117" s="21">
        <f t="shared" si="3814"/>
        <v>0</v>
      </c>
      <c r="UQM117" s="21">
        <f t="shared" si="3814"/>
        <v>0</v>
      </c>
      <c r="UQN117" s="21">
        <f t="shared" si="3814"/>
        <v>0</v>
      </c>
      <c r="UQO117" s="21">
        <f t="shared" si="3814"/>
        <v>0</v>
      </c>
      <c r="UQP117" s="21">
        <f t="shared" si="3814"/>
        <v>0</v>
      </c>
      <c r="UQQ117" s="21">
        <f t="shared" si="3814"/>
        <v>0</v>
      </c>
      <c r="UQR117" s="21">
        <f t="shared" si="3814"/>
        <v>0</v>
      </c>
      <c r="UQS117" s="21">
        <f t="shared" si="3814"/>
        <v>0</v>
      </c>
      <c r="UQT117" s="21">
        <f t="shared" si="3814"/>
        <v>0</v>
      </c>
      <c r="UQU117" s="21">
        <f t="shared" si="3814"/>
        <v>0</v>
      </c>
      <c r="UQV117" s="21">
        <f t="shared" si="3814"/>
        <v>0</v>
      </c>
      <c r="UQW117" s="21">
        <f t="shared" ref="UQW117:UTH117" si="3815">SUM(UQW110:UQW116)</f>
        <v>0</v>
      </c>
      <c r="UQX117" s="21">
        <f t="shared" si="3815"/>
        <v>0</v>
      </c>
      <c r="UQY117" s="21">
        <f t="shared" si="3815"/>
        <v>0</v>
      </c>
      <c r="UQZ117" s="21">
        <f t="shared" si="3815"/>
        <v>0</v>
      </c>
      <c r="URA117" s="21">
        <f t="shared" si="3815"/>
        <v>0</v>
      </c>
      <c r="URB117" s="21">
        <f t="shared" si="3815"/>
        <v>0</v>
      </c>
      <c r="URC117" s="21">
        <f t="shared" si="3815"/>
        <v>0</v>
      </c>
      <c r="URD117" s="21">
        <f t="shared" si="3815"/>
        <v>0</v>
      </c>
      <c r="URE117" s="21">
        <f t="shared" si="3815"/>
        <v>0</v>
      </c>
      <c r="URF117" s="21">
        <f t="shared" si="3815"/>
        <v>0</v>
      </c>
      <c r="URG117" s="21">
        <f t="shared" si="3815"/>
        <v>0</v>
      </c>
      <c r="URH117" s="21">
        <f t="shared" si="3815"/>
        <v>0</v>
      </c>
      <c r="URI117" s="21">
        <f t="shared" si="3815"/>
        <v>0</v>
      </c>
      <c r="URJ117" s="21">
        <f t="shared" si="3815"/>
        <v>0</v>
      </c>
      <c r="URK117" s="21">
        <f t="shared" si="3815"/>
        <v>0</v>
      </c>
      <c r="URL117" s="21">
        <f t="shared" si="3815"/>
        <v>0</v>
      </c>
      <c r="URM117" s="21">
        <f t="shared" si="3815"/>
        <v>0</v>
      </c>
      <c r="URN117" s="21">
        <f t="shared" si="3815"/>
        <v>0</v>
      </c>
      <c r="URO117" s="21">
        <f t="shared" si="3815"/>
        <v>0</v>
      </c>
      <c r="URP117" s="21">
        <f t="shared" si="3815"/>
        <v>0</v>
      </c>
      <c r="URQ117" s="21">
        <f t="shared" si="3815"/>
        <v>0</v>
      </c>
      <c r="URR117" s="21">
        <f t="shared" si="3815"/>
        <v>0</v>
      </c>
      <c r="URS117" s="21">
        <f t="shared" si="3815"/>
        <v>0</v>
      </c>
      <c r="URT117" s="21">
        <f t="shared" si="3815"/>
        <v>0</v>
      </c>
      <c r="URU117" s="21">
        <f t="shared" si="3815"/>
        <v>0</v>
      </c>
      <c r="URV117" s="21">
        <f t="shared" si="3815"/>
        <v>0</v>
      </c>
      <c r="URW117" s="21">
        <f t="shared" si="3815"/>
        <v>0</v>
      </c>
      <c r="URX117" s="21">
        <f t="shared" si="3815"/>
        <v>0</v>
      </c>
      <c r="URY117" s="21">
        <f t="shared" si="3815"/>
        <v>0</v>
      </c>
      <c r="URZ117" s="21">
        <f t="shared" si="3815"/>
        <v>0</v>
      </c>
      <c r="USA117" s="21">
        <f t="shared" si="3815"/>
        <v>0</v>
      </c>
      <c r="USB117" s="21">
        <f t="shared" si="3815"/>
        <v>0</v>
      </c>
      <c r="USC117" s="21">
        <f t="shared" si="3815"/>
        <v>0</v>
      </c>
      <c r="USD117" s="21">
        <f t="shared" si="3815"/>
        <v>0</v>
      </c>
      <c r="USE117" s="21">
        <f t="shared" si="3815"/>
        <v>0</v>
      </c>
      <c r="USF117" s="21">
        <f t="shared" si="3815"/>
        <v>0</v>
      </c>
      <c r="USG117" s="21">
        <f t="shared" si="3815"/>
        <v>0</v>
      </c>
      <c r="USH117" s="21">
        <f t="shared" si="3815"/>
        <v>0</v>
      </c>
      <c r="USI117" s="21">
        <f t="shared" si="3815"/>
        <v>0</v>
      </c>
      <c r="USJ117" s="21">
        <f t="shared" si="3815"/>
        <v>0</v>
      </c>
      <c r="USK117" s="21">
        <f t="shared" si="3815"/>
        <v>0</v>
      </c>
      <c r="USL117" s="21">
        <f t="shared" si="3815"/>
        <v>0</v>
      </c>
      <c r="USM117" s="21">
        <f t="shared" si="3815"/>
        <v>0</v>
      </c>
      <c r="USN117" s="21">
        <f t="shared" si="3815"/>
        <v>0</v>
      </c>
      <c r="USO117" s="21">
        <f t="shared" si="3815"/>
        <v>0</v>
      </c>
      <c r="USP117" s="21">
        <f t="shared" si="3815"/>
        <v>0</v>
      </c>
      <c r="USQ117" s="21">
        <f t="shared" si="3815"/>
        <v>0</v>
      </c>
      <c r="USR117" s="21">
        <f t="shared" si="3815"/>
        <v>0</v>
      </c>
      <c r="USS117" s="21">
        <f t="shared" si="3815"/>
        <v>0</v>
      </c>
      <c r="UST117" s="21">
        <f t="shared" si="3815"/>
        <v>0</v>
      </c>
      <c r="USU117" s="21">
        <f t="shared" si="3815"/>
        <v>0</v>
      </c>
      <c r="USV117" s="21">
        <f t="shared" si="3815"/>
        <v>0</v>
      </c>
      <c r="USW117" s="21">
        <f t="shared" si="3815"/>
        <v>0</v>
      </c>
      <c r="USX117" s="21">
        <f t="shared" si="3815"/>
        <v>0</v>
      </c>
      <c r="USY117" s="21">
        <f t="shared" si="3815"/>
        <v>0</v>
      </c>
      <c r="USZ117" s="21">
        <f t="shared" si="3815"/>
        <v>0</v>
      </c>
      <c r="UTA117" s="21">
        <f t="shared" si="3815"/>
        <v>0</v>
      </c>
      <c r="UTB117" s="21">
        <f t="shared" si="3815"/>
        <v>0</v>
      </c>
      <c r="UTC117" s="21">
        <f t="shared" si="3815"/>
        <v>0</v>
      </c>
      <c r="UTD117" s="21">
        <f t="shared" si="3815"/>
        <v>0</v>
      </c>
      <c r="UTE117" s="21">
        <f t="shared" si="3815"/>
        <v>0</v>
      </c>
      <c r="UTF117" s="21">
        <f t="shared" si="3815"/>
        <v>0</v>
      </c>
      <c r="UTG117" s="21">
        <f t="shared" si="3815"/>
        <v>0</v>
      </c>
      <c r="UTH117" s="21">
        <f t="shared" si="3815"/>
        <v>0</v>
      </c>
      <c r="UTI117" s="21">
        <f t="shared" ref="UTI117:UVT117" si="3816">SUM(UTI110:UTI116)</f>
        <v>0</v>
      </c>
      <c r="UTJ117" s="21">
        <f t="shared" si="3816"/>
        <v>0</v>
      </c>
      <c r="UTK117" s="21">
        <f t="shared" si="3816"/>
        <v>0</v>
      </c>
      <c r="UTL117" s="21">
        <f t="shared" si="3816"/>
        <v>0</v>
      </c>
      <c r="UTM117" s="21">
        <f t="shared" si="3816"/>
        <v>0</v>
      </c>
      <c r="UTN117" s="21">
        <f t="shared" si="3816"/>
        <v>0</v>
      </c>
      <c r="UTO117" s="21">
        <f t="shared" si="3816"/>
        <v>0</v>
      </c>
      <c r="UTP117" s="21">
        <f t="shared" si="3816"/>
        <v>0</v>
      </c>
      <c r="UTQ117" s="21">
        <f t="shared" si="3816"/>
        <v>0</v>
      </c>
      <c r="UTR117" s="21">
        <f t="shared" si="3816"/>
        <v>0</v>
      </c>
      <c r="UTS117" s="21">
        <f t="shared" si="3816"/>
        <v>0</v>
      </c>
      <c r="UTT117" s="21">
        <f t="shared" si="3816"/>
        <v>0</v>
      </c>
      <c r="UTU117" s="21">
        <f t="shared" si="3816"/>
        <v>0</v>
      </c>
      <c r="UTV117" s="21">
        <f t="shared" si="3816"/>
        <v>0</v>
      </c>
      <c r="UTW117" s="21">
        <f t="shared" si="3816"/>
        <v>0</v>
      </c>
      <c r="UTX117" s="21">
        <f t="shared" si="3816"/>
        <v>0</v>
      </c>
      <c r="UTY117" s="21">
        <f t="shared" si="3816"/>
        <v>0</v>
      </c>
      <c r="UTZ117" s="21">
        <f t="shared" si="3816"/>
        <v>0</v>
      </c>
      <c r="UUA117" s="21">
        <f t="shared" si="3816"/>
        <v>0</v>
      </c>
      <c r="UUB117" s="21">
        <f t="shared" si="3816"/>
        <v>0</v>
      </c>
      <c r="UUC117" s="21">
        <f t="shared" si="3816"/>
        <v>0</v>
      </c>
      <c r="UUD117" s="21">
        <f t="shared" si="3816"/>
        <v>0</v>
      </c>
      <c r="UUE117" s="21">
        <f t="shared" si="3816"/>
        <v>0</v>
      </c>
      <c r="UUF117" s="21">
        <f t="shared" si="3816"/>
        <v>0</v>
      </c>
      <c r="UUG117" s="21">
        <f t="shared" si="3816"/>
        <v>0</v>
      </c>
      <c r="UUH117" s="21">
        <f t="shared" si="3816"/>
        <v>0</v>
      </c>
      <c r="UUI117" s="21">
        <f t="shared" si="3816"/>
        <v>0</v>
      </c>
      <c r="UUJ117" s="21">
        <f t="shared" si="3816"/>
        <v>0</v>
      </c>
      <c r="UUK117" s="21">
        <f t="shared" si="3816"/>
        <v>0</v>
      </c>
      <c r="UUL117" s="21">
        <f t="shared" si="3816"/>
        <v>0</v>
      </c>
      <c r="UUM117" s="21">
        <f t="shared" si="3816"/>
        <v>0</v>
      </c>
      <c r="UUN117" s="21">
        <f t="shared" si="3816"/>
        <v>0</v>
      </c>
      <c r="UUO117" s="21">
        <f t="shared" si="3816"/>
        <v>0</v>
      </c>
      <c r="UUP117" s="21">
        <f t="shared" si="3816"/>
        <v>0</v>
      </c>
      <c r="UUQ117" s="21">
        <f t="shared" si="3816"/>
        <v>0</v>
      </c>
      <c r="UUR117" s="21">
        <f t="shared" si="3816"/>
        <v>0</v>
      </c>
      <c r="UUS117" s="21">
        <f t="shared" si="3816"/>
        <v>0</v>
      </c>
      <c r="UUT117" s="21">
        <f t="shared" si="3816"/>
        <v>0</v>
      </c>
      <c r="UUU117" s="21">
        <f t="shared" si="3816"/>
        <v>0</v>
      </c>
      <c r="UUV117" s="21">
        <f t="shared" si="3816"/>
        <v>0</v>
      </c>
      <c r="UUW117" s="21">
        <f t="shared" si="3816"/>
        <v>0</v>
      </c>
      <c r="UUX117" s="21">
        <f t="shared" si="3816"/>
        <v>0</v>
      </c>
      <c r="UUY117" s="21">
        <f t="shared" si="3816"/>
        <v>0</v>
      </c>
      <c r="UUZ117" s="21">
        <f t="shared" si="3816"/>
        <v>0</v>
      </c>
      <c r="UVA117" s="21">
        <f t="shared" si="3816"/>
        <v>0</v>
      </c>
      <c r="UVB117" s="21">
        <f t="shared" si="3816"/>
        <v>0</v>
      </c>
      <c r="UVC117" s="21">
        <f t="shared" si="3816"/>
        <v>0</v>
      </c>
      <c r="UVD117" s="21">
        <f t="shared" si="3816"/>
        <v>0</v>
      </c>
      <c r="UVE117" s="21">
        <f t="shared" si="3816"/>
        <v>0</v>
      </c>
      <c r="UVF117" s="21">
        <f t="shared" si="3816"/>
        <v>0</v>
      </c>
      <c r="UVG117" s="21">
        <f t="shared" si="3816"/>
        <v>0</v>
      </c>
      <c r="UVH117" s="21">
        <f t="shared" si="3816"/>
        <v>0</v>
      </c>
      <c r="UVI117" s="21">
        <f t="shared" si="3816"/>
        <v>0</v>
      </c>
      <c r="UVJ117" s="21">
        <f t="shared" si="3816"/>
        <v>0</v>
      </c>
      <c r="UVK117" s="21">
        <f t="shared" si="3816"/>
        <v>0</v>
      </c>
      <c r="UVL117" s="21">
        <f t="shared" si="3816"/>
        <v>0</v>
      </c>
      <c r="UVM117" s="21">
        <f t="shared" si="3816"/>
        <v>0</v>
      </c>
      <c r="UVN117" s="21">
        <f t="shared" si="3816"/>
        <v>0</v>
      </c>
      <c r="UVO117" s="21">
        <f t="shared" si="3816"/>
        <v>0</v>
      </c>
      <c r="UVP117" s="21">
        <f t="shared" si="3816"/>
        <v>0</v>
      </c>
      <c r="UVQ117" s="21">
        <f t="shared" si="3816"/>
        <v>0</v>
      </c>
      <c r="UVR117" s="21">
        <f t="shared" si="3816"/>
        <v>0</v>
      </c>
      <c r="UVS117" s="21">
        <f t="shared" si="3816"/>
        <v>0</v>
      </c>
      <c r="UVT117" s="21">
        <f t="shared" si="3816"/>
        <v>0</v>
      </c>
      <c r="UVU117" s="21">
        <f t="shared" ref="UVU117:UYF117" si="3817">SUM(UVU110:UVU116)</f>
        <v>0</v>
      </c>
      <c r="UVV117" s="21">
        <f t="shared" si="3817"/>
        <v>0</v>
      </c>
      <c r="UVW117" s="21">
        <f t="shared" si="3817"/>
        <v>0</v>
      </c>
      <c r="UVX117" s="21">
        <f t="shared" si="3817"/>
        <v>0</v>
      </c>
      <c r="UVY117" s="21">
        <f t="shared" si="3817"/>
        <v>0</v>
      </c>
      <c r="UVZ117" s="21">
        <f t="shared" si="3817"/>
        <v>0</v>
      </c>
      <c r="UWA117" s="21">
        <f t="shared" si="3817"/>
        <v>0</v>
      </c>
      <c r="UWB117" s="21">
        <f t="shared" si="3817"/>
        <v>0</v>
      </c>
      <c r="UWC117" s="21">
        <f t="shared" si="3817"/>
        <v>0</v>
      </c>
      <c r="UWD117" s="21">
        <f t="shared" si="3817"/>
        <v>0</v>
      </c>
      <c r="UWE117" s="21">
        <f t="shared" si="3817"/>
        <v>0</v>
      </c>
      <c r="UWF117" s="21">
        <f t="shared" si="3817"/>
        <v>0</v>
      </c>
      <c r="UWG117" s="21">
        <f t="shared" si="3817"/>
        <v>0</v>
      </c>
      <c r="UWH117" s="21">
        <f t="shared" si="3817"/>
        <v>0</v>
      </c>
      <c r="UWI117" s="21">
        <f t="shared" si="3817"/>
        <v>0</v>
      </c>
      <c r="UWJ117" s="21">
        <f t="shared" si="3817"/>
        <v>0</v>
      </c>
      <c r="UWK117" s="21">
        <f t="shared" si="3817"/>
        <v>0</v>
      </c>
      <c r="UWL117" s="21">
        <f t="shared" si="3817"/>
        <v>0</v>
      </c>
      <c r="UWM117" s="21">
        <f t="shared" si="3817"/>
        <v>0</v>
      </c>
      <c r="UWN117" s="21">
        <f t="shared" si="3817"/>
        <v>0</v>
      </c>
      <c r="UWO117" s="21">
        <f t="shared" si="3817"/>
        <v>0</v>
      </c>
      <c r="UWP117" s="21">
        <f t="shared" si="3817"/>
        <v>0</v>
      </c>
      <c r="UWQ117" s="21">
        <f t="shared" si="3817"/>
        <v>0</v>
      </c>
      <c r="UWR117" s="21">
        <f t="shared" si="3817"/>
        <v>0</v>
      </c>
      <c r="UWS117" s="21">
        <f t="shared" si="3817"/>
        <v>0</v>
      </c>
      <c r="UWT117" s="21">
        <f t="shared" si="3817"/>
        <v>0</v>
      </c>
      <c r="UWU117" s="21">
        <f t="shared" si="3817"/>
        <v>0</v>
      </c>
      <c r="UWV117" s="21">
        <f t="shared" si="3817"/>
        <v>0</v>
      </c>
      <c r="UWW117" s="21">
        <f t="shared" si="3817"/>
        <v>0</v>
      </c>
      <c r="UWX117" s="21">
        <f t="shared" si="3817"/>
        <v>0</v>
      </c>
      <c r="UWY117" s="21">
        <f t="shared" si="3817"/>
        <v>0</v>
      </c>
      <c r="UWZ117" s="21">
        <f t="shared" si="3817"/>
        <v>0</v>
      </c>
      <c r="UXA117" s="21">
        <f t="shared" si="3817"/>
        <v>0</v>
      </c>
      <c r="UXB117" s="21">
        <f t="shared" si="3817"/>
        <v>0</v>
      </c>
      <c r="UXC117" s="21">
        <f t="shared" si="3817"/>
        <v>0</v>
      </c>
      <c r="UXD117" s="21">
        <f t="shared" si="3817"/>
        <v>0</v>
      </c>
      <c r="UXE117" s="21">
        <f t="shared" si="3817"/>
        <v>0</v>
      </c>
      <c r="UXF117" s="21">
        <f t="shared" si="3817"/>
        <v>0</v>
      </c>
      <c r="UXG117" s="21">
        <f t="shared" si="3817"/>
        <v>0</v>
      </c>
      <c r="UXH117" s="21">
        <f t="shared" si="3817"/>
        <v>0</v>
      </c>
      <c r="UXI117" s="21">
        <f t="shared" si="3817"/>
        <v>0</v>
      </c>
      <c r="UXJ117" s="21">
        <f t="shared" si="3817"/>
        <v>0</v>
      </c>
      <c r="UXK117" s="21">
        <f t="shared" si="3817"/>
        <v>0</v>
      </c>
      <c r="UXL117" s="21">
        <f t="shared" si="3817"/>
        <v>0</v>
      </c>
      <c r="UXM117" s="21">
        <f t="shared" si="3817"/>
        <v>0</v>
      </c>
      <c r="UXN117" s="21">
        <f t="shared" si="3817"/>
        <v>0</v>
      </c>
      <c r="UXO117" s="21">
        <f t="shared" si="3817"/>
        <v>0</v>
      </c>
      <c r="UXP117" s="21">
        <f t="shared" si="3817"/>
        <v>0</v>
      </c>
      <c r="UXQ117" s="21">
        <f t="shared" si="3817"/>
        <v>0</v>
      </c>
      <c r="UXR117" s="21">
        <f t="shared" si="3817"/>
        <v>0</v>
      </c>
      <c r="UXS117" s="21">
        <f t="shared" si="3817"/>
        <v>0</v>
      </c>
      <c r="UXT117" s="21">
        <f t="shared" si="3817"/>
        <v>0</v>
      </c>
      <c r="UXU117" s="21">
        <f t="shared" si="3817"/>
        <v>0</v>
      </c>
      <c r="UXV117" s="21">
        <f t="shared" si="3817"/>
        <v>0</v>
      </c>
      <c r="UXW117" s="21">
        <f t="shared" si="3817"/>
        <v>0</v>
      </c>
      <c r="UXX117" s="21">
        <f t="shared" si="3817"/>
        <v>0</v>
      </c>
      <c r="UXY117" s="21">
        <f t="shared" si="3817"/>
        <v>0</v>
      </c>
      <c r="UXZ117" s="21">
        <f t="shared" si="3817"/>
        <v>0</v>
      </c>
      <c r="UYA117" s="21">
        <f t="shared" si="3817"/>
        <v>0</v>
      </c>
      <c r="UYB117" s="21">
        <f t="shared" si="3817"/>
        <v>0</v>
      </c>
      <c r="UYC117" s="21">
        <f t="shared" si="3817"/>
        <v>0</v>
      </c>
      <c r="UYD117" s="21">
        <f t="shared" si="3817"/>
        <v>0</v>
      </c>
      <c r="UYE117" s="21">
        <f t="shared" si="3817"/>
        <v>0</v>
      </c>
      <c r="UYF117" s="21">
        <f t="shared" si="3817"/>
        <v>0</v>
      </c>
      <c r="UYG117" s="21">
        <f t="shared" ref="UYG117:VAR117" si="3818">SUM(UYG110:UYG116)</f>
        <v>0</v>
      </c>
      <c r="UYH117" s="21">
        <f t="shared" si="3818"/>
        <v>0</v>
      </c>
      <c r="UYI117" s="21">
        <f t="shared" si="3818"/>
        <v>0</v>
      </c>
      <c r="UYJ117" s="21">
        <f t="shared" si="3818"/>
        <v>0</v>
      </c>
      <c r="UYK117" s="21">
        <f t="shared" si="3818"/>
        <v>0</v>
      </c>
      <c r="UYL117" s="21">
        <f t="shared" si="3818"/>
        <v>0</v>
      </c>
      <c r="UYM117" s="21">
        <f t="shared" si="3818"/>
        <v>0</v>
      </c>
      <c r="UYN117" s="21">
        <f t="shared" si="3818"/>
        <v>0</v>
      </c>
      <c r="UYO117" s="21">
        <f t="shared" si="3818"/>
        <v>0</v>
      </c>
      <c r="UYP117" s="21">
        <f t="shared" si="3818"/>
        <v>0</v>
      </c>
      <c r="UYQ117" s="21">
        <f t="shared" si="3818"/>
        <v>0</v>
      </c>
      <c r="UYR117" s="21">
        <f t="shared" si="3818"/>
        <v>0</v>
      </c>
      <c r="UYS117" s="21">
        <f t="shared" si="3818"/>
        <v>0</v>
      </c>
      <c r="UYT117" s="21">
        <f t="shared" si="3818"/>
        <v>0</v>
      </c>
      <c r="UYU117" s="21">
        <f t="shared" si="3818"/>
        <v>0</v>
      </c>
      <c r="UYV117" s="21">
        <f t="shared" si="3818"/>
        <v>0</v>
      </c>
      <c r="UYW117" s="21">
        <f t="shared" si="3818"/>
        <v>0</v>
      </c>
      <c r="UYX117" s="21">
        <f t="shared" si="3818"/>
        <v>0</v>
      </c>
      <c r="UYY117" s="21">
        <f t="shared" si="3818"/>
        <v>0</v>
      </c>
      <c r="UYZ117" s="21">
        <f t="shared" si="3818"/>
        <v>0</v>
      </c>
      <c r="UZA117" s="21">
        <f t="shared" si="3818"/>
        <v>0</v>
      </c>
      <c r="UZB117" s="21">
        <f t="shared" si="3818"/>
        <v>0</v>
      </c>
      <c r="UZC117" s="21">
        <f t="shared" si="3818"/>
        <v>0</v>
      </c>
      <c r="UZD117" s="21">
        <f t="shared" si="3818"/>
        <v>0</v>
      </c>
      <c r="UZE117" s="21">
        <f t="shared" si="3818"/>
        <v>0</v>
      </c>
      <c r="UZF117" s="21">
        <f t="shared" si="3818"/>
        <v>0</v>
      </c>
      <c r="UZG117" s="21">
        <f t="shared" si="3818"/>
        <v>0</v>
      </c>
      <c r="UZH117" s="21">
        <f t="shared" si="3818"/>
        <v>0</v>
      </c>
      <c r="UZI117" s="21">
        <f t="shared" si="3818"/>
        <v>0</v>
      </c>
      <c r="UZJ117" s="21">
        <f t="shared" si="3818"/>
        <v>0</v>
      </c>
      <c r="UZK117" s="21">
        <f t="shared" si="3818"/>
        <v>0</v>
      </c>
      <c r="UZL117" s="21">
        <f t="shared" si="3818"/>
        <v>0</v>
      </c>
      <c r="UZM117" s="21">
        <f t="shared" si="3818"/>
        <v>0</v>
      </c>
      <c r="UZN117" s="21">
        <f t="shared" si="3818"/>
        <v>0</v>
      </c>
      <c r="UZO117" s="21">
        <f t="shared" si="3818"/>
        <v>0</v>
      </c>
      <c r="UZP117" s="21">
        <f t="shared" si="3818"/>
        <v>0</v>
      </c>
      <c r="UZQ117" s="21">
        <f t="shared" si="3818"/>
        <v>0</v>
      </c>
      <c r="UZR117" s="21">
        <f t="shared" si="3818"/>
        <v>0</v>
      </c>
      <c r="UZS117" s="21">
        <f t="shared" si="3818"/>
        <v>0</v>
      </c>
      <c r="UZT117" s="21">
        <f t="shared" si="3818"/>
        <v>0</v>
      </c>
      <c r="UZU117" s="21">
        <f t="shared" si="3818"/>
        <v>0</v>
      </c>
      <c r="UZV117" s="21">
        <f t="shared" si="3818"/>
        <v>0</v>
      </c>
      <c r="UZW117" s="21">
        <f t="shared" si="3818"/>
        <v>0</v>
      </c>
      <c r="UZX117" s="21">
        <f t="shared" si="3818"/>
        <v>0</v>
      </c>
      <c r="UZY117" s="21">
        <f t="shared" si="3818"/>
        <v>0</v>
      </c>
      <c r="UZZ117" s="21">
        <f t="shared" si="3818"/>
        <v>0</v>
      </c>
      <c r="VAA117" s="21">
        <f t="shared" si="3818"/>
        <v>0</v>
      </c>
      <c r="VAB117" s="21">
        <f t="shared" si="3818"/>
        <v>0</v>
      </c>
      <c r="VAC117" s="21">
        <f t="shared" si="3818"/>
        <v>0</v>
      </c>
      <c r="VAD117" s="21">
        <f t="shared" si="3818"/>
        <v>0</v>
      </c>
      <c r="VAE117" s="21">
        <f t="shared" si="3818"/>
        <v>0</v>
      </c>
      <c r="VAF117" s="21">
        <f t="shared" si="3818"/>
        <v>0</v>
      </c>
      <c r="VAG117" s="21">
        <f t="shared" si="3818"/>
        <v>0</v>
      </c>
      <c r="VAH117" s="21">
        <f t="shared" si="3818"/>
        <v>0</v>
      </c>
      <c r="VAI117" s="21">
        <f t="shared" si="3818"/>
        <v>0</v>
      </c>
      <c r="VAJ117" s="21">
        <f t="shared" si="3818"/>
        <v>0</v>
      </c>
      <c r="VAK117" s="21">
        <f t="shared" si="3818"/>
        <v>0</v>
      </c>
      <c r="VAL117" s="21">
        <f t="shared" si="3818"/>
        <v>0</v>
      </c>
      <c r="VAM117" s="21">
        <f t="shared" si="3818"/>
        <v>0</v>
      </c>
      <c r="VAN117" s="21">
        <f t="shared" si="3818"/>
        <v>0</v>
      </c>
      <c r="VAO117" s="21">
        <f t="shared" si="3818"/>
        <v>0</v>
      </c>
      <c r="VAP117" s="21">
        <f t="shared" si="3818"/>
        <v>0</v>
      </c>
      <c r="VAQ117" s="21">
        <f t="shared" si="3818"/>
        <v>0</v>
      </c>
      <c r="VAR117" s="21">
        <f t="shared" si="3818"/>
        <v>0</v>
      </c>
      <c r="VAS117" s="21">
        <f t="shared" ref="VAS117:VDD117" si="3819">SUM(VAS110:VAS116)</f>
        <v>0</v>
      </c>
      <c r="VAT117" s="21">
        <f t="shared" si="3819"/>
        <v>0</v>
      </c>
      <c r="VAU117" s="21">
        <f t="shared" si="3819"/>
        <v>0</v>
      </c>
      <c r="VAV117" s="21">
        <f t="shared" si="3819"/>
        <v>0</v>
      </c>
      <c r="VAW117" s="21">
        <f t="shared" si="3819"/>
        <v>0</v>
      </c>
      <c r="VAX117" s="21">
        <f t="shared" si="3819"/>
        <v>0</v>
      </c>
      <c r="VAY117" s="21">
        <f t="shared" si="3819"/>
        <v>0</v>
      </c>
      <c r="VAZ117" s="21">
        <f t="shared" si="3819"/>
        <v>0</v>
      </c>
      <c r="VBA117" s="21">
        <f t="shared" si="3819"/>
        <v>0</v>
      </c>
      <c r="VBB117" s="21">
        <f t="shared" si="3819"/>
        <v>0</v>
      </c>
      <c r="VBC117" s="21">
        <f t="shared" si="3819"/>
        <v>0</v>
      </c>
      <c r="VBD117" s="21">
        <f t="shared" si="3819"/>
        <v>0</v>
      </c>
      <c r="VBE117" s="21">
        <f t="shared" si="3819"/>
        <v>0</v>
      </c>
      <c r="VBF117" s="21">
        <f t="shared" si="3819"/>
        <v>0</v>
      </c>
      <c r="VBG117" s="21">
        <f t="shared" si="3819"/>
        <v>0</v>
      </c>
      <c r="VBH117" s="21">
        <f t="shared" si="3819"/>
        <v>0</v>
      </c>
      <c r="VBI117" s="21">
        <f t="shared" si="3819"/>
        <v>0</v>
      </c>
      <c r="VBJ117" s="21">
        <f t="shared" si="3819"/>
        <v>0</v>
      </c>
      <c r="VBK117" s="21">
        <f t="shared" si="3819"/>
        <v>0</v>
      </c>
      <c r="VBL117" s="21">
        <f t="shared" si="3819"/>
        <v>0</v>
      </c>
      <c r="VBM117" s="21">
        <f t="shared" si="3819"/>
        <v>0</v>
      </c>
      <c r="VBN117" s="21">
        <f t="shared" si="3819"/>
        <v>0</v>
      </c>
      <c r="VBO117" s="21">
        <f t="shared" si="3819"/>
        <v>0</v>
      </c>
      <c r="VBP117" s="21">
        <f t="shared" si="3819"/>
        <v>0</v>
      </c>
      <c r="VBQ117" s="21">
        <f t="shared" si="3819"/>
        <v>0</v>
      </c>
      <c r="VBR117" s="21">
        <f t="shared" si="3819"/>
        <v>0</v>
      </c>
      <c r="VBS117" s="21">
        <f t="shared" si="3819"/>
        <v>0</v>
      </c>
      <c r="VBT117" s="21">
        <f t="shared" si="3819"/>
        <v>0</v>
      </c>
      <c r="VBU117" s="21">
        <f t="shared" si="3819"/>
        <v>0</v>
      </c>
      <c r="VBV117" s="21">
        <f t="shared" si="3819"/>
        <v>0</v>
      </c>
      <c r="VBW117" s="21">
        <f t="shared" si="3819"/>
        <v>0</v>
      </c>
      <c r="VBX117" s="21">
        <f t="shared" si="3819"/>
        <v>0</v>
      </c>
      <c r="VBY117" s="21">
        <f t="shared" si="3819"/>
        <v>0</v>
      </c>
      <c r="VBZ117" s="21">
        <f t="shared" si="3819"/>
        <v>0</v>
      </c>
      <c r="VCA117" s="21">
        <f t="shared" si="3819"/>
        <v>0</v>
      </c>
      <c r="VCB117" s="21">
        <f t="shared" si="3819"/>
        <v>0</v>
      </c>
      <c r="VCC117" s="21">
        <f t="shared" si="3819"/>
        <v>0</v>
      </c>
      <c r="VCD117" s="21">
        <f t="shared" si="3819"/>
        <v>0</v>
      </c>
      <c r="VCE117" s="21">
        <f t="shared" si="3819"/>
        <v>0</v>
      </c>
      <c r="VCF117" s="21">
        <f t="shared" si="3819"/>
        <v>0</v>
      </c>
      <c r="VCG117" s="21">
        <f t="shared" si="3819"/>
        <v>0</v>
      </c>
      <c r="VCH117" s="21">
        <f t="shared" si="3819"/>
        <v>0</v>
      </c>
      <c r="VCI117" s="21">
        <f t="shared" si="3819"/>
        <v>0</v>
      </c>
      <c r="VCJ117" s="21">
        <f t="shared" si="3819"/>
        <v>0</v>
      </c>
      <c r="VCK117" s="21">
        <f t="shared" si="3819"/>
        <v>0</v>
      </c>
      <c r="VCL117" s="21">
        <f t="shared" si="3819"/>
        <v>0</v>
      </c>
      <c r="VCM117" s="21">
        <f t="shared" si="3819"/>
        <v>0</v>
      </c>
      <c r="VCN117" s="21">
        <f t="shared" si="3819"/>
        <v>0</v>
      </c>
      <c r="VCO117" s="21">
        <f t="shared" si="3819"/>
        <v>0</v>
      </c>
      <c r="VCP117" s="21">
        <f t="shared" si="3819"/>
        <v>0</v>
      </c>
      <c r="VCQ117" s="21">
        <f t="shared" si="3819"/>
        <v>0</v>
      </c>
      <c r="VCR117" s="21">
        <f t="shared" si="3819"/>
        <v>0</v>
      </c>
      <c r="VCS117" s="21">
        <f t="shared" si="3819"/>
        <v>0</v>
      </c>
      <c r="VCT117" s="21">
        <f t="shared" si="3819"/>
        <v>0</v>
      </c>
      <c r="VCU117" s="21">
        <f t="shared" si="3819"/>
        <v>0</v>
      </c>
      <c r="VCV117" s="21">
        <f t="shared" si="3819"/>
        <v>0</v>
      </c>
      <c r="VCW117" s="21">
        <f t="shared" si="3819"/>
        <v>0</v>
      </c>
      <c r="VCX117" s="21">
        <f t="shared" si="3819"/>
        <v>0</v>
      </c>
      <c r="VCY117" s="21">
        <f t="shared" si="3819"/>
        <v>0</v>
      </c>
      <c r="VCZ117" s="21">
        <f t="shared" si="3819"/>
        <v>0</v>
      </c>
      <c r="VDA117" s="21">
        <f t="shared" si="3819"/>
        <v>0</v>
      </c>
      <c r="VDB117" s="21">
        <f t="shared" si="3819"/>
        <v>0</v>
      </c>
      <c r="VDC117" s="21">
        <f t="shared" si="3819"/>
        <v>0</v>
      </c>
      <c r="VDD117" s="21">
        <f t="shared" si="3819"/>
        <v>0</v>
      </c>
      <c r="VDE117" s="21">
        <f t="shared" ref="VDE117:VFP117" si="3820">SUM(VDE110:VDE116)</f>
        <v>0</v>
      </c>
      <c r="VDF117" s="21">
        <f t="shared" si="3820"/>
        <v>0</v>
      </c>
      <c r="VDG117" s="21">
        <f t="shared" si="3820"/>
        <v>0</v>
      </c>
      <c r="VDH117" s="21">
        <f t="shared" si="3820"/>
        <v>0</v>
      </c>
      <c r="VDI117" s="21">
        <f t="shared" si="3820"/>
        <v>0</v>
      </c>
      <c r="VDJ117" s="21">
        <f t="shared" si="3820"/>
        <v>0</v>
      </c>
      <c r="VDK117" s="21">
        <f t="shared" si="3820"/>
        <v>0</v>
      </c>
      <c r="VDL117" s="21">
        <f t="shared" si="3820"/>
        <v>0</v>
      </c>
      <c r="VDM117" s="21">
        <f t="shared" si="3820"/>
        <v>0</v>
      </c>
      <c r="VDN117" s="21">
        <f t="shared" si="3820"/>
        <v>0</v>
      </c>
      <c r="VDO117" s="21">
        <f t="shared" si="3820"/>
        <v>0</v>
      </c>
      <c r="VDP117" s="21">
        <f t="shared" si="3820"/>
        <v>0</v>
      </c>
      <c r="VDQ117" s="21">
        <f t="shared" si="3820"/>
        <v>0</v>
      </c>
      <c r="VDR117" s="21">
        <f t="shared" si="3820"/>
        <v>0</v>
      </c>
      <c r="VDS117" s="21">
        <f t="shared" si="3820"/>
        <v>0</v>
      </c>
      <c r="VDT117" s="21">
        <f t="shared" si="3820"/>
        <v>0</v>
      </c>
      <c r="VDU117" s="21">
        <f t="shared" si="3820"/>
        <v>0</v>
      </c>
      <c r="VDV117" s="21">
        <f t="shared" si="3820"/>
        <v>0</v>
      </c>
      <c r="VDW117" s="21">
        <f t="shared" si="3820"/>
        <v>0</v>
      </c>
      <c r="VDX117" s="21">
        <f t="shared" si="3820"/>
        <v>0</v>
      </c>
      <c r="VDY117" s="21">
        <f t="shared" si="3820"/>
        <v>0</v>
      </c>
      <c r="VDZ117" s="21">
        <f t="shared" si="3820"/>
        <v>0</v>
      </c>
      <c r="VEA117" s="21">
        <f t="shared" si="3820"/>
        <v>0</v>
      </c>
      <c r="VEB117" s="21">
        <f t="shared" si="3820"/>
        <v>0</v>
      </c>
      <c r="VEC117" s="21">
        <f t="shared" si="3820"/>
        <v>0</v>
      </c>
      <c r="VED117" s="21">
        <f t="shared" si="3820"/>
        <v>0</v>
      </c>
      <c r="VEE117" s="21">
        <f t="shared" si="3820"/>
        <v>0</v>
      </c>
      <c r="VEF117" s="21">
        <f t="shared" si="3820"/>
        <v>0</v>
      </c>
      <c r="VEG117" s="21">
        <f t="shared" si="3820"/>
        <v>0</v>
      </c>
      <c r="VEH117" s="21">
        <f t="shared" si="3820"/>
        <v>0</v>
      </c>
      <c r="VEI117" s="21">
        <f t="shared" si="3820"/>
        <v>0</v>
      </c>
      <c r="VEJ117" s="21">
        <f t="shared" si="3820"/>
        <v>0</v>
      </c>
      <c r="VEK117" s="21">
        <f t="shared" si="3820"/>
        <v>0</v>
      </c>
      <c r="VEL117" s="21">
        <f t="shared" si="3820"/>
        <v>0</v>
      </c>
      <c r="VEM117" s="21">
        <f t="shared" si="3820"/>
        <v>0</v>
      </c>
      <c r="VEN117" s="21">
        <f t="shared" si="3820"/>
        <v>0</v>
      </c>
      <c r="VEO117" s="21">
        <f t="shared" si="3820"/>
        <v>0</v>
      </c>
      <c r="VEP117" s="21">
        <f t="shared" si="3820"/>
        <v>0</v>
      </c>
      <c r="VEQ117" s="21">
        <f t="shared" si="3820"/>
        <v>0</v>
      </c>
      <c r="VER117" s="21">
        <f t="shared" si="3820"/>
        <v>0</v>
      </c>
      <c r="VES117" s="21">
        <f t="shared" si="3820"/>
        <v>0</v>
      </c>
      <c r="VET117" s="21">
        <f t="shared" si="3820"/>
        <v>0</v>
      </c>
      <c r="VEU117" s="21">
        <f t="shared" si="3820"/>
        <v>0</v>
      </c>
      <c r="VEV117" s="21">
        <f t="shared" si="3820"/>
        <v>0</v>
      </c>
      <c r="VEW117" s="21">
        <f t="shared" si="3820"/>
        <v>0</v>
      </c>
      <c r="VEX117" s="21">
        <f t="shared" si="3820"/>
        <v>0</v>
      </c>
      <c r="VEY117" s="21">
        <f t="shared" si="3820"/>
        <v>0</v>
      </c>
      <c r="VEZ117" s="21">
        <f t="shared" si="3820"/>
        <v>0</v>
      </c>
      <c r="VFA117" s="21">
        <f t="shared" si="3820"/>
        <v>0</v>
      </c>
      <c r="VFB117" s="21">
        <f t="shared" si="3820"/>
        <v>0</v>
      </c>
      <c r="VFC117" s="21">
        <f t="shared" si="3820"/>
        <v>0</v>
      </c>
      <c r="VFD117" s="21">
        <f t="shared" si="3820"/>
        <v>0</v>
      </c>
      <c r="VFE117" s="21">
        <f t="shared" si="3820"/>
        <v>0</v>
      </c>
      <c r="VFF117" s="21">
        <f t="shared" si="3820"/>
        <v>0</v>
      </c>
      <c r="VFG117" s="21">
        <f t="shared" si="3820"/>
        <v>0</v>
      </c>
      <c r="VFH117" s="21">
        <f t="shared" si="3820"/>
        <v>0</v>
      </c>
      <c r="VFI117" s="21">
        <f t="shared" si="3820"/>
        <v>0</v>
      </c>
      <c r="VFJ117" s="21">
        <f t="shared" si="3820"/>
        <v>0</v>
      </c>
      <c r="VFK117" s="21">
        <f t="shared" si="3820"/>
        <v>0</v>
      </c>
      <c r="VFL117" s="21">
        <f t="shared" si="3820"/>
        <v>0</v>
      </c>
      <c r="VFM117" s="21">
        <f t="shared" si="3820"/>
        <v>0</v>
      </c>
      <c r="VFN117" s="21">
        <f t="shared" si="3820"/>
        <v>0</v>
      </c>
      <c r="VFO117" s="21">
        <f t="shared" si="3820"/>
        <v>0</v>
      </c>
      <c r="VFP117" s="21">
        <f t="shared" si="3820"/>
        <v>0</v>
      </c>
      <c r="VFQ117" s="21">
        <f t="shared" ref="VFQ117:VIB117" si="3821">SUM(VFQ110:VFQ116)</f>
        <v>0</v>
      </c>
      <c r="VFR117" s="21">
        <f t="shared" si="3821"/>
        <v>0</v>
      </c>
      <c r="VFS117" s="21">
        <f t="shared" si="3821"/>
        <v>0</v>
      </c>
      <c r="VFT117" s="21">
        <f t="shared" si="3821"/>
        <v>0</v>
      </c>
      <c r="VFU117" s="21">
        <f t="shared" si="3821"/>
        <v>0</v>
      </c>
      <c r="VFV117" s="21">
        <f t="shared" si="3821"/>
        <v>0</v>
      </c>
      <c r="VFW117" s="21">
        <f t="shared" si="3821"/>
        <v>0</v>
      </c>
      <c r="VFX117" s="21">
        <f t="shared" si="3821"/>
        <v>0</v>
      </c>
      <c r="VFY117" s="21">
        <f t="shared" si="3821"/>
        <v>0</v>
      </c>
      <c r="VFZ117" s="21">
        <f t="shared" si="3821"/>
        <v>0</v>
      </c>
      <c r="VGA117" s="21">
        <f t="shared" si="3821"/>
        <v>0</v>
      </c>
      <c r="VGB117" s="21">
        <f t="shared" si="3821"/>
        <v>0</v>
      </c>
      <c r="VGC117" s="21">
        <f t="shared" si="3821"/>
        <v>0</v>
      </c>
      <c r="VGD117" s="21">
        <f t="shared" si="3821"/>
        <v>0</v>
      </c>
      <c r="VGE117" s="21">
        <f t="shared" si="3821"/>
        <v>0</v>
      </c>
      <c r="VGF117" s="21">
        <f t="shared" si="3821"/>
        <v>0</v>
      </c>
      <c r="VGG117" s="21">
        <f t="shared" si="3821"/>
        <v>0</v>
      </c>
      <c r="VGH117" s="21">
        <f t="shared" si="3821"/>
        <v>0</v>
      </c>
      <c r="VGI117" s="21">
        <f t="shared" si="3821"/>
        <v>0</v>
      </c>
      <c r="VGJ117" s="21">
        <f t="shared" si="3821"/>
        <v>0</v>
      </c>
      <c r="VGK117" s="21">
        <f t="shared" si="3821"/>
        <v>0</v>
      </c>
      <c r="VGL117" s="21">
        <f t="shared" si="3821"/>
        <v>0</v>
      </c>
      <c r="VGM117" s="21">
        <f t="shared" si="3821"/>
        <v>0</v>
      </c>
      <c r="VGN117" s="21">
        <f t="shared" si="3821"/>
        <v>0</v>
      </c>
      <c r="VGO117" s="21">
        <f t="shared" si="3821"/>
        <v>0</v>
      </c>
      <c r="VGP117" s="21">
        <f t="shared" si="3821"/>
        <v>0</v>
      </c>
      <c r="VGQ117" s="21">
        <f t="shared" si="3821"/>
        <v>0</v>
      </c>
      <c r="VGR117" s="21">
        <f t="shared" si="3821"/>
        <v>0</v>
      </c>
      <c r="VGS117" s="21">
        <f t="shared" si="3821"/>
        <v>0</v>
      </c>
      <c r="VGT117" s="21">
        <f t="shared" si="3821"/>
        <v>0</v>
      </c>
      <c r="VGU117" s="21">
        <f t="shared" si="3821"/>
        <v>0</v>
      </c>
      <c r="VGV117" s="21">
        <f t="shared" si="3821"/>
        <v>0</v>
      </c>
      <c r="VGW117" s="21">
        <f t="shared" si="3821"/>
        <v>0</v>
      </c>
      <c r="VGX117" s="21">
        <f t="shared" si="3821"/>
        <v>0</v>
      </c>
      <c r="VGY117" s="21">
        <f t="shared" si="3821"/>
        <v>0</v>
      </c>
      <c r="VGZ117" s="21">
        <f t="shared" si="3821"/>
        <v>0</v>
      </c>
      <c r="VHA117" s="21">
        <f t="shared" si="3821"/>
        <v>0</v>
      </c>
      <c r="VHB117" s="21">
        <f t="shared" si="3821"/>
        <v>0</v>
      </c>
      <c r="VHC117" s="21">
        <f t="shared" si="3821"/>
        <v>0</v>
      </c>
      <c r="VHD117" s="21">
        <f t="shared" si="3821"/>
        <v>0</v>
      </c>
      <c r="VHE117" s="21">
        <f t="shared" si="3821"/>
        <v>0</v>
      </c>
      <c r="VHF117" s="21">
        <f t="shared" si="3821"/>
        <v>0</v>
      </c>
      <c r="VHG117" s="21">
        <f t="shared" si="3821"/>
        <v>0</v>
      </c>
      <c r="VHH117" s="21">
        <f t="shared" si="3821"/>
        <v>0</v>
      </c>
      <c r="VHI117" s="21">
        <f t="shared" si="3821"/>
        <v>0</v>
      </c>
      <c r="VHJ117" s="21">
        <f t="shared" si="3821"/>
        <v>0</v>
      </c>
      <c r="VHK117" s="21">
        <f t="shared" si="3821"/>
        <v>0</v>
      </c>
      <c r="VHL117" s="21">
        <f t="shared" si="3821"/>
        <v>0</v>
      </c>
      <c r="VHM117" s="21">
        <f t="shared" si="3821"/>
        <v>0</v>
      </c>
      <c r="VHN117" s="21">
        <f t="shared" si="3821"/>
        <v>0</v>
      </c>
      <c r="VHO117" s="21">
        <f t="shared" si="3821"/>
        <v>0</v>
      </c>
      <c r="VHP117" s="21">
        <f t="shared" si="3821"/>
        <v>0</v>
      </c>
      <c r="VHQ117" s="21">
        <f t="shared" si="3821"/>
        <v>0</v>
      </c>
      <c r="VHR117" s="21">
        <f t="shared" si="3821"/>
        <v>0</v>
      </c>
      <c r="VHS117" s="21">
        <f t="shared" si="3821"/>
        <v>0</v>
      </c>
      <c r="VHT117" s="21">
        <f t="shared" si="3821"/>
        <v>0</v>
      </c>
      <c r="VHU117" s="21">
        <f t="shared" si="3821"/>
        <v>0</v>
      </c>
      <c r="VHV117" s="21">
        <f t="shared" si="3821"/>
        <v>0</v>
      </c>
      <c r="VHW117" s="21">
        <f t="shared" si="3821"/>
        <v>0</v>
      </c>
      <c r="VHX117" s="21">
        <f t="shared" si="3821"/>
        <v>0</v>
      </c>
      <c r="VHY117" s="21">
        <f t="shared" si="3821"/>
        <v>0</v>
      </c>
      <c r="VHZ117" s="21">
        <f t="shared" si="3821"/>
        <v>0</v>
      </c>
      <c r="VIA117" s="21">
        <f t="shared" si="3821"/>
        <v>0</v>
      </c>
      <c r="VIB117" s="21">
        <f t="shared" si="3821"/>
        <v>0</v>
      </c>
      <c r="VIC117" s="21">
        <f t="shared" ref="VIC117:VKN117" si="3822">SUM(VIC110:VIC116)</f>
        <v>0</v>
      </c>
      <c r="VID117" s="21">
        <f t="shared" si="3822"/>
        <v>0</v>
      </c>
      <c r="VIE117" s="21">
        <f t="shared" si="3822"/>
        <v>0</v>
      </c>
      <c r="VIF117" s="21">
        <f t="shared" si="3822"/>
        <v>0</v>
      </c>
      <c r="VIG117" s="21">
        <f t="shared" si="3822"/>
        <v>0</v>
      </c>
      <c r="VIH117" s="21">
        <f t="shared" si="3822"/>
        <v>0</v>
      </c>
      <c r="VII117" s="21">
        <f t="shared" si="3822"/>
        <v>0</v>
      </c>
      <c r="VIJ117" s="21">
        <f t="shared" si="3822"/>
        <v>0</v>
      </c>
      <c r="VIK117" s="21">
        <f t="shared" si="3822"/>
        <v>0</v>
      </c>
      <c r="VIL117" s="21">
        <f t="shared" si="3822"/>
        <v>0</v>
      </c>
      <c r="VIM117" s="21">
        <f t="shared" si="3822"/>
        <v>0</v>
      </c>
      <c r="VIN117" s="21">
        <f t="shared" si="3822"/>
        <v>0</v>
      </c>
      <c r="VIO117" s="21">
        <f t="shared" si="3822"/>
        <v>0</v>
      </c>
      <c r="VIP117" s="21">
        <f t="shared" si="3822"/>
        <v>0</v>
      </c>
      <c r="VIQ117" s="21">
        <f t="shared" si="3822"/>
        <v>0</v>
      </c>
      <c r="VIR117" s="21">
        <f t="shared" si="3822"/>
        <v>0</v>
      </c>
      <c r="VIS117" s="21">
        <f t="shared" si="3822"/>
        <v>0</v>
      </c>
      <c r="VIT117" s="21">
        <f t="shared" si="3822"/>
        <v>0</v>
      </c>
      <c r="VIU117" s="21">
        <f t="shared" si="3822"/>
        <v>0</v>
      </c>
      <c r="VIV117" s="21">
        <f t="shared" si="3822"/>
        <v>0</v>
      </c>
      <c r="VIW117" s="21">
        <f t="shared" si="3822"/>
        <v>0</v>
      </c>
      <c r="VIX117" s="21">
        <f t="shared" si="3822"/>
        <v>0</v>
      </c>
      <c r="VIY117" s="21">
        <f t="shared" si="3822"/>
        <v>0</v>
      </c>
      <c r="VIZ117" s="21">
        <f t="shared" si="3822"/>
        <v>0</v>
      </c>
      <c r="VJA117" s="21">
        <f t="shared" si="3822"/>
        <v>0</v>
      </c>
      <c r="VJB117" s="21">
        <f t="shared" si="3822"/>
        <v>0</v>
      </c>
      <c r="VJC117" s="21">
        <f t="shared" si="3822"/>
        <v>0</v>
      </c>
      <c r="VJD117" s="21">
        <f t="shared" si="3822"/>
        <v>0</v>
      </c>
      <c r="VJE117" s="21">
        <f t="shared" si="3822"/>
        <v>0</v>
      </c>
      <c r="VJF117" s="21">
        <f t="shared" si="3822"/>
        <v>0</v>
      </c>
      <c r="VJG117" s="21">
        <f t="shared" si="3822"/>
        <v>0</v>
      </c>
      <c r="VJH117" s="21">
        <f t="shared" si="3822"/>
        <v>0</v>
      </c>
      <c r="VJI117" s="21">
        <f t="shared" si="3822"/>
        <v>0</v>
      </c>
      <c r="VJJ117" s="21">
        <f t="shared" si="3822"/>
        <v>0</v>
      </c>
      <c r="VJK117" s="21">
        <f t="shared" si="3822"/>
        <v>0</v>
      </c>
      <c r="VJL117" s="21">
        <f t="shared" si="3822"/>
        <v>0</v>
      </c>
      <c r="VJM117" s="21">
        <f t="shared" si="3822"/>
        <v>0</v>
      </c>
      <c r="VJN117" s="21">
        <f t="shared" si="3822"/>
        <v>0</v>
      </c>
      <c r="VJO117" s="21">
        <f t="shared" si="3822"/>
        <v>0</v>
      </c>
      <c r="VJP117" s="21">
        <f t="shared" si="3822"/>
        <v>0</v>
      </c>
      <c r="VJQ117" s="21">
        <f t="shared" si="3822"/>
        <v>0</v>
      </c>
      <c r="VJR117" s="21">
        <f t="shared" si="3822"/>
        <v>0</v>
      </c>
      <c r="VJS117" s="21">
        <f t="shared" si="3822"/>
        <v>0</v>
      </c>
      <c r="VJT117" s="21">
        <f t="shared" si="3822"/>
        <v>0</v>
      </c>
      <c r="VJU117" s="21">
        <f t="shared" si="3822"/>
        <v>0</v>
      </c>
      <c r="VJV117" s="21">
        <f t="shared" si="3822"/>
        <v>0</v>
      </c>
      <c r="VJW117" s="21">
        <f t="shared" si="3822"/>
        <v>0</v>
      </c>
      <c r="VJX117" s="21">
        <f t="shared" si="3822"/>
        <v>0</v>
      </c>
      <c r="VJY117" s="21">
        <f t="shared" si="3822"/>
        <v>0</v>
      </c>
      <c r="VJZ117" s="21">
        <f t="shared" si="3822"/>
        <v>0</v>
      </c>
      <c r="VKA117" s="21">
        <f t="shared" si="3822"/>
        <v>0</v>
      </c>
      <c r="VKB117" s="21">
        <f t="shared" si="3822"/>
        <v>0</v>
      </c>
      <c r="VKC117" s="21">
        <f t="shared" si="3822"/>
        <v>0</v>
      </c>
      <c r="VKD117" s="21">
        <f t="shared" si="3822"/>
        <v>0</v>
      </c>
      <c r="VKE117" s="21">
        <f t="shared" si="3822"/>
        <v>0</v>
      </c>
      <c r="VKF117" s="21">
        <f t="shared" si="3822"/>
        <v>0</v>
      </c>
      <c r="VKG117" s="21">
        <f t="shared" si="3822"/>
        <v>0</v>
      </c>
      <c r="VKH117" s="21">
        <f t="shared" si="3822"/>
        <v>0</v>
      </c>
      <c r="VKI117" s="21">
        <f t="shared" si="3822"/>
        <v>0</v>
      </c>
      <c r="VKJ117" s="21">
        <f t="shared" si="3822"/>
        <v>0</v>
      </c>
      <c r="VKK117" s="21">
        <f t="shared" si="3822"/>
        <v>0</v>
      </c>
      <c r="VKL117" s="21">
        <f t="shared" si="3822"/>
        <v>0</v>
      </c>
      <c r="VKM117" s="21">
        <f t="shared" si="3822"/>
        <v>0</v>
      </c>
      <c r="VKN117" s="21">
        <f t="shared" si="3822"/>
        <v>0</v>
      </c>
      <c r="VKO117" s="21">
        <f t="shared" ref="VKO117:VMZ117" si="3823">SUM(VKO110:VKO116)</f>
        <v>0</v>
      </c>
      <c r="VKP117" s="21">
        <f t="shared" si="3823"/>
        <v>0</v>
      </c>
      <c r="VKQ117" s="21">
        <f t="shared" si="3823"/>
        <v>0</v>
      </c>
      <c r="VKR117" s="21">
        <f t="shared" si="3823"/>
        <v>0</v>
      </c>
      <c r="VKS117" s="21">
        <f t="shared" si="3823"/>
        <v>0</v>
      </c>
      <c r="VKT117" s="21">
        <f t="shared" si="3823"/>
        <v>0</v>
      </c>
      <c r="VKU117" s="21">
        <f t="shared" si="3823"/>
        <v>0</v>
      </c>
      <c r="VKV117" s="21">
        <f t="shared" si="3823"/>
        <v>0</v>
      </c>
      <c r="VKW117" s="21">
        <f t="shared" si="3823"/>
        <v>0</v>
      </c>
      <c r="VKX117" s="21">
        <f t="shared" si="3823"/>
        <v>0</v>
      </c>
      <c r="VKY117" s="21">
        <f t="shared" si="3823"/>
        <v>0</v>
      </c>
      <c r="VKZ117" s="21">
        <f t="shared" si="3823"/>
        <v>0</v>
      </c>
      <c r="VLA117" s="21">
        <f t="shared" si="3823"/>
        <v>0</v>
      </c>
      <c r="VLB117" s="21">
        <f t="shared" si="3823"/>
        <v>0</v>
      </c>
      <c r="VLC117" s="21">
        <f t="shared" si="3823"/>
        <v>0</v>
      </c>
      <c r="VLD117" s="21">
        <f t="shared" si="3823"/>
        <v>0</v>
      </c>
      <c r="VLE117" s="21">
        <f t="shared" si="3823"/>
        <v>0</v>
      </c>
      <c r="VLF117" s="21">
        <f t="shared" si="3823"/>
        <v>0</v>
      </c>
      <c r="VLG117" s="21">
        <f t="shared" si="3823"/>
        <v>0</v>
      </c>
      <c r="VLH117" s="21">
        <f t="shared" si="3823"/>
        <v>0</v>
      </c>
      <c r="VLI117" s="21">
        <f t="shared" si="3823"/>
        <v>0</v>
      </c>
      <c r="VLJ117" s="21">
        <f t="shared" si="3823"/>
        <v>0</v>
      </c>
      <c r="VLK117" s="21">
        <f t="shared" si="3823"/>
        <v>0</v>
      </c>
      <c r="VLL117" s="21">
        <f t="shared" si="3823"/>
        <v>0</v>
      </c>
      <c r="VLM117" s="21">
        <f t="shared" si="3823"/>
        <v>0</v>
      </c>
      <c r="VLN117" s="21">
        <f t="shared" si="3823"/>
        <v>0</v>
      </c>
      <c r="VLO117" s="21">
        <f t="shared" si="3823"/>
        <v>0</v>
      </c>
      <c r="VLP117" s="21">
        <f t="shared" si="3823"/>
        <v>0</v>
      </c>
      <c r="VLQ117" s="21">
        <f t="shared" si="3823"/>
        <v>0</v>
      </c>
      <c r="VLR117" s="21">
        <f t="shared" si="3823"/>
        <v>0</v>
      </c>
      <c r="VLS117" s="21">
        <f t="shared" si="3823"/>
        <v>0</v>
      </c>
      <c r="VLT117" s="21">
        <f t="shared" si="3823"/>
        <v>0</v>
      </c>
      <c r="VLU117" s="21">
        <f t="shared" si="3823"/>
        <v>0</v>
      </c>
      <c r="VLV117" s="21">
        <f t="shared" si="3823"/>
        <v>0</v>
      </c>
      <c r="VLW117" s="21">
        <f t="shared" si="3823"/>
        <v>0</v>
      </c>
      <c r="VLX117" s="21">
        <f t="shared" si="3823"/>
        <v>0</v>
      </c>
      <c r="VLY117" s="21">
        <f t="shared" si="3823"/>
        <v>0</v>
      </c>
      <c r="VLZ117" s="21">
        <f t="shared" si="3823"/>
        <v>0</v>
      </c>
      <c r="VMA117" s="21">
        <f t="shared" si="3823"/>
        <v>0</v>
      </c>
      <c r="VMB117" s="21">
        <f t="shared" si="3823"/>
        <v>0</v>
      </c>
      <c r="VMC117" s="21">
        <f t="shared" si="3823"/>
        <v>0</v>
      </c>
      <c r="VMD117" s="21">
        <f t="shared" si="3823"/>
        <v>0</v>
      </c>
      <c r="VME117" s="21">
        <f t="shared" si="3823"/>
        <v>0</v>
      </c>
      <c r="VMF117" s="21">
        <f t="shared" si="3823"/>
        <v>0</v>
      </c>
      <c r="VMG117" s="21">
        <f t="shared" si="3823"/>
        <v>0</v>
      </c>
      <c r="VMH117" s="21">
        <f t="shared" si="3823"/>
        <v>0</v>
      </c>
      <c r="VMI117" s="21">
        <f t="shared" si="3823"/>
        <v>0</v>
      </c>
      <c r="VMJ117" s="21">
        <f t="shared" si="3823"/>
        <v>0</v>
      </c>
      <c r="VMK117" s="21">
        <f t="shared" si="3823"/>
        <v>0</v>
      </c>
      <c r="VML117" s="21">
        <f t="shared" si="3823"/>
        <v>0</v>
      </c>
      <c r="VMM117" s="21">
        <f t="shared" si="3823"/>
        <v>0</v>
      </c>
      <c r="VMN117" s="21">
        <f t="shared" si="3823"/>
        <v>0</v>
      </c>
      <c r="VMO117" s="21">
        <f t="shared" si="3823"/>
        <v>0</v>
      </c>
      <c r="VMP117" s="21">
        <f t="shared" si="3823"/>
        <v>0</v>
      </c>
      <c r="VMQ117" s="21">
        <f t="shared" si="3823"/>
        <v>0</v>
      </c>
      <c r="VMR117" s="21">
        <f t="shared" si="3823"/>
        <v>0</v>
      </c>
      <c r="VMS117" s="21">
        <f t="shared" si="3823"/>
        <v>0</v>
      </c>
      <c r="VMT117" s="21">
        <f t="shared" si="3823"/>
        <v>0</v>
      </c>
      <c r="VMU117" s="21">
        <f t="shared" si="3823"/>
        <v>0</v>
      </c>
      <c r="VMV117" s="21">
        <f t="shared" si="3823"/>
        <v>0</v>
      </c>
      <c r="VMW117" s="21">
        <f t="shared" si="3823"/>
        <v>0</v>
      </c>
      <c r="VMX117" s="21">
        <f t="shared" si="3823"/>
        <v>0</v>
      </c>
      <c r="VMY117" s="21">
        <f t="shared" si="3823"/>
        <v>0</v>
      </c>
      <c r="VMZ117" s="21">
        <f t="shared" si="3823"/>
        <v>0</v>
      </c>
      <c r="VNA117" s="21">
        <f t="shared" ref="VNA117:VPL117" si="3824">SUM(VNA110:VNA116)</f>
        <v>0</v>
      </c>
      <c r="VNB117" s="21">
        <f t="shared" si="3824"/>
        <v>0</v>
      </c>
      <c r="VNC117" s="21">
        <f t="shared" si="3824"/>
        <v>0</v>
      </c>
      <c r="VND117" s="21">
        <f t="shared" si="3824"/>
        <v>0</v>
      </c>
      <c r="VNE117" s="21">
        <f t="shared" si="3824"/>
        <v>0</v>
      </c>
      <c r="VNF117" s="21">
        <f t="shared" si="3824"/>
        <v>0</v>
      </c>
      <c r="VNG117" s="21">
        <f t="shared" si="3824"/>
        <v>0</v>
      </c>
      <c r="VNH117" s="21">
        <f t="shared" si="3824"/>
        <v>0</v>
      </c>
      <c r="VNI117" s="21">
        <f t="shared" si="3824"/>
        <v>0</v>
      </c>
      <c r="VNJ117" s="21">
        <f t="shared" si="3824"/>
        <v>0</v>
      </c>
      <c r="VNK117" s="21">
        <f t="shared" si="3824"/>
        <v>0</v>
      </c>
      <c r="VNL117" s="21">
        <f t="shared" si="3824"/>
        <v>0</v>
      </c>
      <c r="VNM117" s="21">
        <f t="shared" si="3824"/>
        <v>0</v>
      </c>
      <c r="VNN117" s="21">
        <f t="shared" si="3824"/>
        <v>0</v>
      </c>
      <c r="VNO117" s="21">
        <f t="shared" si="3824"/>
        <v>0</v>
      </c>
      <c r="VNP117" s="21">
        <f t="shared" si="3824"/>
        <v>0</v>
      </c>
      <c r="VNQ117" s="21">
        <f t="shared" si="3824"/>
        <v>0</v>
      </c>
      <c r="VNR117" s="21">
        <f t="shared" si="3824"/>
        <v>0</v>
      </c>
      <c r="VNS117" s="21">
        <f t="shared" si="3824"/>
        <v>0</v>
      </c>
      <c r="VNT117" s="21">
        <f t="shared" si="3824"/>
        <v>0</v>
      </c>
      <c r="VNU117" s="21">
        <f t="shared" si="3824"/>
        <v>0</v>
      </c>
      <c r="VNV117" s="21">
        <f t="shared" si="3824"/>
        <v>0</v>
      </c>
      <c r="VNW117" s="21">
        <f t="shared" si="3824"/>
        <v>0</v>
      </c>
      <c r="VNX117" s="21">
        <f t="shared" si="3824"/>
        <v>0</v>
      </c>
      <c r="VNY117" s="21">
        <f t="shared" si="3824"/>
        <v>0</v>
      </c>
      <c r="VNZ117" s="21">
        <f t="shared" si="3824"/>
        <v>0</v>
      </c>
      <c r="VOA117" s="21">
        <f t="shared" si="3824"/>
        <v>0</v>
      </c>
      <c r="VOB117" s="21">
        <f t="shared" si="3824"/>
        <v>0</v>
      </c>
      <c r="VOC117" s="21">
        <f t="shared" si="3824"/>
        <v>0</v>
      </c>
      <c r="VOD117" s="21">
        <f t="shared" si="3824"/>
        <v>0</v>
      </c>
      <c r="VOE117" s="21">
        <f t="shared" si="3824"/>
        <v>0</v>
      </c>
      <c r="VOF117" s="21">
        <f t="shared" si="3824"/>
        <v>0</v>
      </c>
      <c r="VOG117" s="21">
        <f t="shared" si="3824"/>
        <v>0</v>
      </c>
      <c r="VOH117" s="21">
        <f t="shared" si="3824"/>
        <v>0</v>
      </c>
      <c r="VOI117" s="21">
        <f t="shared" si="3824"/>
        <v>0</v>
      </c>
      <c r="VOJ117" s="21">
        <f t="shared" si="3824"/>
        <v>0</v>
      </c>
      <c r="VOK117" s="21">
        <f t="shared" si="3824"/>
        <v>0</v>
      </c>
      <c r="VOL117" s="21">
        <f t="shared" si="3824"/>
        <v>0</v>
      </c>
      <c r="VOM117" s="21">
        <f t="shared" si="3824"/>
        <v>0</v>
      </c>
      <c r="VON117" s="21">
        <f t="shared" si="3824"/>
        <v>0</v>
      </c>
      <c r="VOO117" s="21">
        <f t="shared" si="3824"/>
        <v>0</v>
      </c>
      <c r="VOP117" s="21">
        <f t="shared" si="3824"/>
        <v>0</v>
      </c>
      <c r="VOQ117" s="21">
        <f t="shared" si="3824"/>
        <v>0</v>
      </c>
      <c r="VOR117" s="21">
        <f t="shared" si="3824"/>
        <v>0</v>
      </c>
      <c r="VOS117" s="21">
        <f t="shared" si="3824"/>
        <v>0</v>
      </c>
      <c r="VOT117" s="21">
        <f t="shared" si="3824"/>
        <v>0</v>
      </c>
      <c r="VOU117" s="21">
        <f t="shared" si="3824"/>
        <v>0</v>
      </c>
      <c r="VOV117" s="21">
        <f t="shared" si="3824"/>
        <v>0</v>
      </c>
      <c r="VOW117" s="21">
        <f t="shared" si="3824"/>
        <v>0</v>
      </c>
      <c r="VOX117" s="21">
        <f t="shared" si="3824"/>
        <v>0</v>
      </c>
      <c r="VOY117" s="21">
        <f t="shared" si="3824"/>
        <v>0</v>
      </c>
      <c r="VOZ117" s="21">
        <f t="shared" si="3824"/>
        <v>0</v>
      </c>
      <c r="VPA117" s="21">
        <f t="shared" si="3824"/>
        <v>0</v>
      </c>
      <c r="VPB117" s="21">
        <f t="shared" si="3824"/>
        <v>0</v>
      </c>
      <c r="VPC117" s="21">
        <f t="shared" si="3824"/>
        <v>0</v>
      </c>
      <c r="VPD117" s="21">
        <f t="shared" si="3824"/>
        <v>0</v>
      </c>
      <c r="VPE117" s="21">
        <f t="shared" si="3824"/>
        <v>0</v>
      </c>
      <c r="VPF117" s="21">
        <f t="shared" si="3824"/>
        <v>0</v>
      </c>
      <c r="VPG117" s="21">
        <f t="shared" si="3824"/>
        <v>0</v>
      </c>
      <c r="VPH117" s="21">
        <f t="shared" si="3824"/>
        <v>0</v>
      </c>
      <c r="VPI117" s="21">
        <f t="shared" si="3824"/>
        <v>0</v>
      </c>
      <c r="VPJ117" s="21">
        <f t="shared" si="3824"/>
        <v>0</v>
      </c>
      <c r="VPK117" s="21">
        <f t="shared" si="3824"/>
        <v>0</v>
      </c>
      <c r="VPL117" s="21">
        <f t="shared" si="3824"/>
        <v>0</v>
      </c>
      <c r="VPM117" s="21">
        <f t="shared" ref="VPM117:VRX117" si="3825">SUM(VPM110:VPM116)</f>
        <v>0</v>
      </c>
      <c r="VPN117" s="21">
        <f t="shared" si="3825"/>
        <v>0</v>
      </c>
      <c r="VPO117" s="21">
        <f t="shared" si="3825"/>
        <v>0</v>
      </c>
      <c r="VPP117" s="21">
        <f t="shared" si="3825"/>
        <v>0</v>
      </c>
      <c r="VPQ117" s="21">
        <f t="shared" si="3825"/>
        <v>0</v>
      </c>
      <c r="VPR117" s="21">
        <f t="shared" si="3825"/>
        <v>0</v>
      </c>
      <c r="VPS117" s="21">
        <f t="shared" si="3825"/>
        <v>0</v>
      </c>
      <c r="VPT117" s="21">
        <f t="shared" si="3825"/>
        <v>0</v>
      </c>
      <c r="VPU117" s="21">
        <f t="shared" si="3825"/>
        <v>0</v>
      </c>
      <c r="VPV117" s="21">
        <f t="shared" si="3825"/>
        <v>0</v>
      </c>
      <c r="VPW117" s="21">
        <f t="shared" si="3825"/>
        <v>0</v>
      </c>
      <c r="VPX117" s="21">
        <f t="shared" si="3825"/>
        <v>0</v>
      </c>
      <c r="VPY117" s="21">
        <f t="shared" si="3825"/>
        <v>0</v>
      </c>
      <c r="VPZ117" s="21">
        <f t="shared" si="3825"/>
        <v>0</v>
      </c>
      <c r="VQA117" s="21">
        <f t="shared" si="3825"/>
        <v>0</v>
      </c>
      <c r="VQB117" s="21">
        <f t="shared" si="3825"/>
        <v>0</v>
      </c>
      <c r="VQC117" s="21">
        <f t="shared" si="3825"/>
        <v>0</v>
      </c>
      <c r="VQD117" s="21">
        <f t="shared" si="3825"/>
        <v>0</v>
      </c>
      <c r="VQE117" s="21">
        <f t="shared" si="3825"/>
        <v>0</v>
      </c>
      <c r="VQF117" s="21">
        <f t="shared" si="3825"/>
        <v>0</v>
      </c>
      <c r="VQG117" s="21">
        <f t="shared" si="3825"/>
        <v>0</v>
      </c>
      <c r="VQH117" s="21">
        <f t="shared" si="3825"/>
        <v>0</v>
      </c>
      <c r="VQI117" s="21">
        <f t="shared" si="3825"/>
        <v>0</v>
      </c>
      <c r="VQJ117" s="21">
        <f t="shared" si="3825"/>
        <v>0</v>
      </c>
      <c r="VQK117" s="21">
        <f t="shared" si="3825"/>
        <v>0</v>
      </c>
      <c r="VQL117" s="21">
        <f t="shared" si="3825"/>
        <v>0</v>
      </c>
      <c r="VQM117" s="21">
        <f t="shared" si="3825"/>
        <v>0</v>
      </c>
      <c r="VQN117" s="21">
        <f t="shared" si="3825"/>
        <v>0</v>
      </c>
      <c r="VQO117" s="21">
        <f t="shared" si="3825"/>
        <v>0</v>
      </c>
      <c r="VQP117" s="21">
        <f t="shared" si="3825"/>
        <v>0</v>
      </c>
      <c r="VQQ117" s="21">
        <f t="shared" si="3825"/>
        <v>0</v>
      </c>
      <c r="VQR117" s="21">
        <f t="shared" si="3825"/>
        <v>0</v>
      </c>
      <c r="VQS117" s="21">
        <f t="shared" si="3825"/>
        <v>0</v>
      </c>
      <c r="VQT117" s="21">
        <f t="shared" si="3825"/>
        <v>0</v>
      </c>
      <c r="VQU117" s="21">
        <f t="shared" si="3825"/>
        <v>0</v>
      </c>
      <c r="VQV117" s="21">
        <f t="shared" si="3825"/>
        <v>0</v>
      </c>
      <c r="VQW117" s="21">
        <f t="shared" si="3825"/>
        <v>0</v>
      </c>
      <c r="VQX117" s="21">
        <f t="shared" si="3825"/>
        <v>0</v>
      </c>
      <c r="VQY117" s="21">
        <f t="shared" si="3825"/>
        <v>0</v>
      </c>
      <c r="VQZ117" s="21">
        <f t="shared" si="3825"/>
        <v>0</v>
      </c>
      <c r="VRA117" s="21">
        <f t="shared" si="3825"/>
        <v>0</v>
      </c>
      <c r="VRB117" s="21">
        <f t="shared" si="3825"/>
        <v>0</v>
      </c>
      <c r="VRC117" s="21">
        <f t="shared" si="3825"/>
        <v>0</v>
      </c>
      <c r="VRD117" s="21">
        <f t="shared" si="3825"/>
        <v>0</v>
      </c>
      <c r="VRE117" s="21">
        <f t="shared" si="3825"/>
        <v>0</v>
      </c>
      <c r="VRF117" s="21">
        <f t="shared" si="3825"/>
        <v>0</v>
      </c>
      <c r="VRG117" s="21">
        <f t="shared" si="3825"/>
        <v>0</v>
      </c>
      <c r="VRH117" s="21">
        <f t="shared" si="3825"/>
        <v>0</v>
      </c>
      <c r="VRI117" s="21">
        <f t="shared" si="3825"/>
        <v>0</v>
      </c>
      <c r="VRJ117" s="21">
        <f t="shared" si="3825"/>
        <v>0</v>
      </c>
      <c r="VRK117" s="21">
        <f t="shared" si="3825"/>
        <v>0</v>
      </c>
      <c r="VRL117" s="21">
        <f t="shared" si="3825"/>
        <v>0</v>
      </c>
      <c r="VRM117" s="21">
        <f t="shared" si="3825"/>
        <v>0</v>
      </c>
      <c r="VRN117" s="21">
        <f t="shared" si="3825"/>
        <v>0</v>
      </c>
      <c r="VRO117" s="21">
        <f t="shared" si="3825"/>
        <v>0</v>
      </c>
      <c r="VRP117" s="21">
        <f t="shared" si="3825"/>
        <v>0</v>
      </c>
      <c r="VRQ117" s="21">
        <f t="shared" si="3825"/>
        <v>0</v>
      </c>
      <c r="VRR117" s="21">
        <f t="shared" si="3825"/>
        <v>0</v>
      </c>
      <c r="VRS117" s="21">
        <f t="shared" si="3825"/>
        <v>0</v>
      </c>
      <c r="VRT117" s="21">
        <f t="shared" si="3825"/>
        <v>0</v>
      </c>
      <c r="VRU117" s="21">
        <f t="shared" si="3825"/>
        <v>0</v>
      </c>
      <c r="VRV117" s="21">
        <f t="shared" si="3825"/>
        <v>0</v>
      </c>
      <c r="VRW117" s="21">
        <f t="shared" si="3825"/>
        <v>0</v>
      </c>
      <c r="VRX117" s="21">
        <f t="shared" si="3825"/>
        <v>0</v>
      </c>
      <c r="VRY117" s="21">
        <f t="shared" ref="VRY117:VUJ117" si="3826">SUM(VRY110:VRY116)</f>
        <v>0</v>
      </c>
      <c r="VRZ117" s="21">
        <f t="shared" si="3826"/>
        <v>0</v>
      </c>
      <c r="VSA117" s="21">
        <f t="shared" si="3826"/>
        <v>0</v>
      </c>
      <c r="VSB117" s="21">
        <f t="shared" si="3826"/>
        <v>0</v>
      </c>
      <c r="VSC117" s="21">
        <f t="shared" si="3826"/>
        <v>0</v>
      </c>
      <c r="VSD117" s="21">
        <f t="shared" si="3826"/>
        <v>0</v>
      </c>
      <c r="VSE117" s="21">
        <f t="shared" si="3826"/>
        <v>0</v>
      </c>
      <c r="VSF117" s="21">
        <f t="shared" si="3826"/>
        <v>0</v>
      </c>
      <c r="VSG117" s="21">
        <f t="shared" si="3826"/>
        <v>0</v>
      </c>
      <c r="VSH117" s="21">
        <f t="shared" si="3826"/>
        <v>0</v>
      </c>
      <c r="VSI117" s="21">
        <f t="shared" si="3826"/>
        <v>0</v>
      </c>
      <c r="VSJ117" s="21">
        <f t="shared" si="3826"/>
        <v>0</v>
      </c>
      <c r="VSK117" s="21">
        <f t="shared" si="3826"/>
        <v>0</v>
      </c>
      <c r="VSL117" s="21">
        <f t="shared" si="3826"/>
        <v>0</v>
      </c>
      <c r="VSM117" s="21">
        <f t="shared" si="3826"/>
        <v>0</v>
      </c>
      <c r="VSN117" s="21">
        <f t="shared" si="3826"/>
        <v>0</v>
      </c>
      <c r="VSO117" s="21">
        <f t="shared" si="3826"/>
        <v>0</v>
      </c>
      <c r="VSP117" s="21">
        <f t="shared" si="3826"/>
        <v>0</v>
      </c>
      <c r="VSQ117" s="21">
        <f t="shared" si="3826"/>
        <v>0</v>
      </c>
      <c r="VSR117" s="21">
        <f t="shared" si="3826"/>
        <v>0</v>
      </c>
      <c r="VSS117" s="21">
        <f t="shared" si="3826"/>
        <v>0</v>
      </c>
      <c r="VST117" s="21">
        <f t="shared" si="3826"/>
        <v>0</v>
      </c>
      <c r="VSU117" s="21">
        <f t="shared" si="3826"/>
        <v>0</v>
      </c>
      <c r="VSV117" s="21">
        <f t="shared" si="3826"/>
        <v>0</v>
      </c>
      <c r="VSW117" s="21">
        <f t="shared" si="3826"/>
        <v>0</v>
      </c>
      <c r="VSX117" s="21">
        <f t="shared" si="3826"/>
        <v>0</v>
      </c>
      <c r="VSY117" s="21">
        <f t="shared" si="3826"/>
        <v>0</v>
      </c>
      <c r="VSZ117" s="21">
        <f t="shared" si="3826"/>
        <v>0</v>
      </c>
      <c r="VTA117" s="21">
        <f t="shared" si="3826"/>
        <v>0</v>
      </c>
      <c r="VTB117" s="21">
        <f t="shared" si="3826"/>
        <v>0</v>
      </c>
      <c r="VTC117" s="21">
        <f t="shared" si="3826"/>
        <v>0</v>
      </c>
      <c r="VTD117" s="21">
        <f t="shared" si="3826"/>
        <v>0</v>
      </c>
      <c r="VTE117" s="21">
        <f t="shared" si="3826"/>
        <v>0</v>
      </c>
      <c r="VTF117" s="21">
        <f t="shared" si="3826"/>
        <v>0</v>
      </c>
      <c r="VTG117" s="21">
        <f t="shared" si="3826"/>
        <v>0</v>
      </c>
      <c r="VTH117" s="21">
        <f t="shared" si="3826"/>
        <v>0</v>
      </c>
      <c r="VTI117" s="21">
        <f t="shared" si="3826"/>
        <v>0</v>
      </c>
      <c r="VTJ117" s="21">
        <f t="shared" si="3826"/>
        <v>0</v>
      </c>
      <c r="VTK117" s="21">
        <f t="shared" si="3826"/>
        <v>0</v>
      </c>
      <c r="VTL117" s="21">
        <f t="shared" si="3826"/>
        <v>0</v>
      </c>
      <c r="VTM117" s="21">
        <f t="shared" si="3826"/>
        <v>0</v>
      </c>
      <c r="VTN117" s="21">
        <f t="shared" si="3826"/>
        <v>0</v>
      </c>
      <c r="VTO117" s="21">
        <f t="shared" si="3826"/>
        <v>0</v>
      </c>
      <c r="VTP117" s="21">
        <f t="shared" si="3826"/>
        <v>0</v>
      </c>
      <c r="VTQ117" s="21">
        <f t="shared" si="3826"/>
        <v>0</v>
      </c>
      <c r="VTR117" s="21">
        <f t="shared" si="3826"/>
        <v>0</v>
      </c>
      <c r="VTS117" s="21">
        <f t="shared" si="3826"/>
        <v>0</v>
      </c>
      <c r="VTT117" s="21">
        <f t="shared" si="3826"/>
        <v>0</v>
      </c>
      <c r="VTU117" s="21">
        <f t="shared" si="3826"/>
        <v>0</v>
      </c>
      <c r="VTV117" s="21">
        <f t="shared" si="3826"/>
        <v>0</v>
      </c>
      <c r="VTW117" s="21">
        <f t="shared" si="3826"/>
        <v>0</v>
      </c>
      <c r="VTX117" s="21">
        <f t="shared" si="3826"/>
        <v>0</v>
      </c>
      <c r="VTY117" s="21">
        <f t="shared" si="3826"/>
        <v>0</v>
      </c>
      <c r="VTZ117" s="21">
        <f t="shared" si="3826"/>
        <v>0</v>
      </c>
      <c r="VUA117" s="21">
        <f t="shared" si="3826"/>
        <v>0</v>
      </c>
      <c r="VUB117" s="21">
        <f t="shared" si="3826"/>
        <v>0</v>
      </c>
      <c r="VUC117" s="21">
        <f t="shared" si="3826"/>
        <v>0</v>
      </c>
      <c r="VUD117" s="21">
        <f t="shared" si="3826"/>
        <v>0</v>
      </c>
      <c r="VUE117" s="21">
        <f t="shared" si="3826"/>
        <v>0</v>
      </c>
      <c r="VUF117" s="21">
        <f t="shared" si="3826"/>
        <v>0</v>
      </c>
      <c r="VUG117" s="21">
        <f t="shared" si="3826"/>
        <v>0</v>
      </c>
      <c r="VUH117" s="21">
        <f t="shared" si="3826"/>
        <v>0</v>
      </c>
      <c r="VUI117" s="21">
        <f t="shared" si="3826"/>
        <v>0</v>
      </c>
      <c r="VUJ117" s="21">
        <f t="shared" si="3826"/>
        <v>0</v>
      </c>
      <c r="VUK117" s="21">
        <f t="shared" ref="VUK117:VWV117" si="3827">SUM(VUK110:VUK116)</f>
        <v>0</v>
      </c>
      <c r="VUL117" s="21">
        <f t="shared" si="3827"/>
        <v>0</v>
      </c>
      <c r="VUM117" s="21">
        <f t="shared" si="3827"/>
        <v>0</v>
      </c>
      <c r="VUN117" s="21">
        <f t="shared" si="3827"/>
        <v>0</v>
      </c>
      <c r="VUO117" s="21">
        <f t="shared" si="3827"/>
        <v>0</v>
      </c>
      <c r="VUP117" s="21">
        <f t="shared" si="3827"/>
        <v>0</v>
      </c>
      <c r="VUQ117" s="21">
        <f t="shared" si="3827"/>
        <v>0</v>
      </c>
      <c r="VUR117" s="21">
        <f t="shared" si="3827"/>
        <v>0</v>
      </c>
      <c r="VUS117" s="21">
        <f t="shared" si="3827"/>
        <v>0</v>
      </c>
      <c r="VUT117" s="21">
        <f t="shared" si="3827"/>
        <v>0</v>
      </c>
      <c r="VUU117" s="21">
        <f t="shared" si="3827"/>
        <v>0</v>
      </c>
      <c r="VUV117" s="21">
        <f t="shared" si="3827"/>
        <v>0</v>
      </c>
      <c r="VUW117" s="21">
        <f t="shared" si="3827"/>
        <v>0</v>
      </c>
      <c r="VUX117" s="21">
        <f t="shared" si="3827"/>
        <v>0</v>
      </c>
      <c r="VUY117" s="21">
        <f t="shared" si="3827"/>
        <v>0</v>
      </c>
      <c r="VUZ117" s="21">
        <f t="shared" si="3827"/>
        <v>0</v>
      </c>
      <c r="VVA117" s="21">
        <f t="shared" si="3827"/>
        <v>0</v>
      </c>
      <c r="VVB117" s="21">
        <f t="shared" si="3827"/>
        <v>0</v>
      </c>
      <c r="VVC117" s="21">
        <f t="shared" si="3827"/>
        <v>0</v>
      </c>
      <c r="VVD117" s="21">
        <f t="shared" si="3827"/>
        <v>0</v>
      </c>
      <c r="VVE117" s="21">
        <f t="shared" si="3827"/>
        <v>0</v>
      </c>
      <c r="VVF117" s="21">
        <f t="shared" si="3827"/>
        <v>0</v>
      </c>
      <c r="VVG117" s="21">
        <f t="shared" si="3827"/>
        <v>0</v>
      </c>
      <c r="VVH117" s="21">
        <f t="shared" si="3827"/>
        <v>0</v>
      </c>
      <c r="VVI117" s="21">
        <f t="shared" si="3827"/>
        <v>0</v>
      </c>
      <c r="VVJ117" s="21">
        <f t="shared" si="3827"/>
        <v>0</v>
      </c>
      <c r="VVK117" s="21">
        <f t="shared" si="3827"/>
        <v>0</v>
      </c>
      <c r="VVL117" s="21">
        <f t="shared" si="3827"/>
        <v>0</v>
      </c>
      <c r="VVM117" s="21">
        <f t="shared" si="3827"/>
        <v>0</v>
      </c>
      <c r="VVN117" s="21">
        <f t="shared" si="3827"/>
        <v>0</v>
      </c>
      <c r="VVO117" s="21">
        <f t="shared" si="3827"/>
        <v>0</v>
      </c>
      <c r="VVP117" s="21">
        <f t="shared" si="3827"/>
        <v>0</v>
      </c>
      <c r="VVQ117" s="21">
        <f t="shared" si="3827"/>
        <v>0</v>
      </c>
      <c r="VVR117" s="21">
        <f t="shared" si="3827"/>
        <v>0</v>
      </c>
      <c r="VVS117" s="21">
        <f t="shared" si="3827"/>
        <v>0</v>
      </c>
      <c r="VVT117" s="21">
        <f t="shared" si="3827"/>
        <v>0</v>
      </c>
      <c r="VVU117" s="21">
        <f t="shared" si="3827"/>
        <v>0</v>
      </c>
      <c r="VVV117" s="21">
        <f t="shared" si="3827"/>
        <v>0</v>
      </c>
      <c r="VVW117" s="21">
        <f t="shared" si="3827"/>
        <v>0</v>
      </c>
      <c r="VVX117" s="21">
        <f t="shared" si="3827"/>
        <v>0</v>
      </c>
      <c r="VVY117" s="21">
        <f t="shared" si="3827"/>
        <v>0</v>
      </c>
      <c r="VVZ117" s="21">
        <f t="shared" si="3827"/>
        <v>0</v>
      </c>
      <c r="VWA117" s="21">
        <f t="shared" si="3827"/>
        <v>0</v>
      </c>
      <c r="VWB117" s="21">
        <f t="shared" si="3827"/>
        <v>0</v>
      </c>
      <c r="VWC117" s="21">
        <f t="shared" si="3827"/>
        <v>0</v>
      </c>
      <c r="VWD117" s="21">
        <f t="shared" si="3827"/>
        <v>0</v>
      </c>
      <c r="VWE117" s="21">
        <f t="shared" si="3827"/>
        <v>0</v>
      </c>
      <c r="VWF117" s="21">
        <f t="shared" si="3827"/>
        <v>0</v>
      </c>
      <c r="VWG117" s="21">
        <f t="shared" si="3827"/>
        <v>0</v>
      </c>
      <c r="VWH117" s="21">
        <f t="shared" si="3827"/>
        <v>0</v>
      </c>
      <c r="VWI117" s="21">
        <f t="shared" si="3827"/>
        <v>0</v>
      </c>
      <c r="VWJ117" s="21">
        <f t="shared" si="3827"/>
        <v>0</v>
      </c>
      <c r="VWK117" s="21">
        <f t="shared" si="3827"/>
        <v>0</v>
      </c>
      <c r="VWL117" s="21">
        <f t="shared" si="3827"/>
        <v>0</v>
      </c>
      <c r="VWM117" s="21">
        <f t="shared" si="3827"/>
        <v>0</v>
      </c>
      <c r="VWN117" s="21">
        <f t="shared" si="3827"/>
        <v>0</v>
      </c>
      <c r="VWO117" s="21">
        <f t="shared" si="3827"/>
        <v>0</v>
      </c>
      <c r="VWP117" s="21">
        <f t="shared" si="3827"/>
        <v>0</v>
      </c>
      <c r="VWQ117" s="21">
        <f t="shared" si="3827"/>
        <v>0</v>
      </c>
      <c r="VWR117" s="21">
        <f t="shared" si="3827"/>
        <v>0</v>
      </c>
      <c r="VWS117" s="21">
        <f t="shared" si="3827"/>
        <v>0</v>
      </c>
      <c r="VWT117" s="21">
        <f t="shared" si="3827"/>
        <v>0</v>
      </c>
      <c r="VWU117" s="21">
        <f t="shared" si="3827"/>
        <v>0</v>
      </c>
      <c r="VWV117" s="21">
        <f t="shared" si="3827"/>
        <v>0</v>
      </c>
      <c r="VWW117" s="21">
        <f t="shared" ref="VWW117:VZH117" si="3828">SUM(VWW110:VWW116)</f>
        <v>0</v>
      </c>
      <c r="VWX117" s="21">
        <f t="shared" si="3828"/>
        <v>0</v>
      </c>
      <c r="VWY117" s="21">
        <f t="shared" si="3828"/>
        <v>0</v>
      </c>
      <c r="VWZ117" s="21">
        <f t="shared" si="3828"/>
        <v>0</v>
      </c>
      <c r="VXA117" s="21">
        <f t="shared" si="3828"/>
        <v>0</v>
      </c>
      <c r="VXB117" s="21">
        <f t="shared" si="3828"/>
        <v>0</v>
      </c>
      <c r="VXC117" s="21">
        <f t="shared" si="3828"/>
        <v>0</v>
      </c>
      <c r="VXD117" s="21">
        <f t="shared" si="3828"/>
        <v>0</v>
      </c>
      <c r="VXE117" s="21">
        <f t="shared" si="3828"/>
        <v>0</v>
      </c>
      <c r="VXF117" s="21">
        <f t="shared" si="3828"/>
        <v>0</v>
      </c>
      <c r="VXG117" s="21">
        <f t="shared" si="3828"/>
        <v>0</v>
      </c>
      <c r="VXH117" s="21">
        <f t="shared" si="3828"/>
        <v>0</v>
      </c>
      <c r="VXI117" s="21">
        <f t="shared" si="3828"/>
        <v>0</v>
      </c>
      <c r="VXJ117" s="21">
        <f t="shared" si="3828"/>
        <v>0</v>
      </c>
      <c r="VXK117" s="21">
        <f t="shared" si="3828"/>
        <v>0</v>
      </c>
      <c r="VXL117" s="21">
        <f t="shared" si="3828"/>
        <v>0</v>
      </c>
      <c r="VXM117" s="21">
        <f t="shared" si="3828"/>
        <v>0</v>
      </c>
      <c r="VXN117" s="21">
        <f t="shared" si="3828"/>
        <v>0</v>
      </c>
      <c r="VXO117" s="21">
        <f t="shared" si="3828"/>
        <v>0</v>
      </c>
      <c r="VXP117" s="21">
        <f t="shared" si="3828"/>
        <v>0</v>
      </c>
      <c r="VXQ117" s="21">
        <f t="shared" si="3828"/>
        <v>0</v>
      </c>
      <c r="VXR117" s="21">
        <f t="shared" si="3828"/>
        <v>0</v>
      </c>
      <c r="VXS117" s="21">
        <f t="shared" si="3828"/>
        <v>0</v>
      </c>
      <c r="VXT117" s="21">
        <f t="shared" si="3828"/>
        <v>0</v>
      </c>
      <c r="VXU117" s="21">
        <f t="shared" si="3828"/>
        <v>0</v>
      </c>
      <c r="VXV117" s="21">
        <f t="shared" si="3828"/>
        <v>0</v>
      </c>
      <c r="VXW117" s="21">
        <f t="shared" si="3828"/>
        <v>0</v>
      </c>
      <c r="VXX117" s="21">
        <f t="shared" si="3828"/>
        <v>0</v>
      </c>
      <c r="VXY117" s="21">
        <f t="shared" si="3828"/>
        <v>0</v>
      </c>
      <c r="VXZ117" s="21">
        <f t="shared" si="3828"/>
        <v>0</v>
      </c>
      <c r="VYA117" s="21">
        <f t="shared" si="3828"/>
        <v>0</v>
      </c>
      <c r="VYB117" s="21">
        <f t="shared" si="3828"/>
        <v>0</v>
      </c>
      <c r="VYC117" s="21">
        <f t="shared" si="3828"/>
        <v>0</v>
      </c>
      <c r="VYD117" s="21">
        <f t="shared" si="3828"/>
        <v>0</v>
      </c>
      <c r="VYE117" s="21">
        <f t="shared" si="3828"/>
        <v>0</v>
      </c>
      <c r="VYF117" s="21">
        <f t="shared" si="3828"/>
        <v>0</v>
      </c>
      <c r="VYG117" s="21">
        <f t="shared" si="3828"/>
        <v>0</v>
      </c>
      <c r="VYH117" s="21">
        <f t="shared" si="3828"/>
        <v>0</v>
      </c>
      <c r="VYI117" s="21">
        <f t="shared" si="3828"/>
        <v>0</v>
      </c>
      <c r="VYJ117" s="21">
        <f t="shared" si="3828"/>
        <v>0</v>
      </c>
      <c r="VYK117" s="21">
        <f t="shared" si="3828"/>
        <v>0</v>
      </c>
      <c r="VYL117" s="21">
        <f t="shared" si="3828"/>
        <v>0</v>
      </c>
      <c r="VYM117" s="21">
        <f t="shared" si="3828"/>
        <v>0</v>
      </c>
      <c r="VYN117" s="21">
        <f t="shared" si="3828"/>
        <v>0</v>
      </c>
      <c r="VYO117" s="21">
        <f t="shared" si="3828"/>
        <v>0</v>
      </c>
      <c r="VYP117" s="21">
        <f t="shared" si="3828"/>
        <v>0</v>
      </c>
      <c r="VYQ117" s="21">
        <f t="shared" si="3828"/>
        <v>0</v>
      </c>
      <c r="VYR117" s="21">
        <f t="shared" si="3828"/>
        <v>0</v>
      </c>
      <c r="VYS117" s="21">
        <f t="shared" si="3828"/>
        <v>0</v>
      </c>
      <c r="VYT117" s="21">
        <f t="shared" si="3828"/>
        <v>0</v>
      </c>
      <c r="VYU117" s="21">
        <f t="shared" si="3828"/>
        <v>0</v>
      </c>
      <c r="VYV117" s="21">
        <f t="shared" si="3828"/>
        <v>0</v>
      </c>
      <c r="VYW117" s="21">
        <f t="shared" si="3828"/>
        <v>0</v>
      </c>
      <c r="VYX117" s="21">
        <f t="shared" si="3828"/>
        <v>0</v>
      </c>
      <c r="VYY117" s="21">
        <f t="shared" si="3828"/>
        <v>0</v>
      </c>
      <c r="VYZ117" s="21">
        <f t="shared" si="3828"/>
        <v>0</v>
      </c>
      <c r="VZA117" s="21">
        <f t="shared" si="3828"/>
        <v>0</v>
      </c>
      <c r="VZB117" s="21">
        <f t="shared" si="3828"/>
        <v>0</v>
      </c>
      <c r="VZC117" s="21">
        <f t="shared" si="3828"/>
        <v>0</v>
      </c>
      <c r="VZD117" s="21">
        <f t="shared" si="3828"/>
        <v>0</v>
      </c>
      <c r="VZE117" s="21">
        <f t="shared" si="3828"/>
        <v>0</v>
      </c>
      <c r="VZF117" s="21">
        <f t="shared" si="3828"/>
        <v>0</v>
      </c>
      <c r="VZG117" s="21">
        <f t="shared" si="3828"/>
        <v>0</v>
      </c>
      <c r="VZH117" s="21">
        <f t="shared" si="3828"/>
        <v>0</v>
      </c>
      <c r="VZI117" s="21">
        <f t="shared" ref="VZI117:WBT117" si="3829">SUM(VZI110:VZI116)</f>
        <v>0</v>
      </c>
      <c r="VZJ117" s="21">
        <f t="shared" si="3829"/>
        <v>0</v>
      </c>
      <c r="VZK117" s="21">
        <f t="shared" si="3829"/>
        <v>0</v>
      </c>
      <c r="VZL117" s="21">
        <f t="shared" si="3829"/>
        <v>0</v>
      </c>
      <c r="VZM117" s="21">
        <f t="shared" si="3829"/>
        <v>0</v>
      </c>
      <c r="VZN117" s="21">
        <f t="shared" si="3829"/>
        <v>0</v>
      </c>
      <c r="VZO117" s="21">
        <f t="shared" si="3829"/>
        <v>0</v>
      </c>
      <c r="VZP117" s="21">
        <f t="shared" si="3829"/>
        <v>0</v>
      </c>
      <c r="VZQ117" s="21">
        <f t="shared" si="3829"/>
        <v>0</v>
      </c>
      <c r="VZR117" s="21">
        <f t="shared" si="3829"/>
        <v>0</v>
      </c>
      <c r="VZS117" s="21">
        <f t="shared" si="3829"/>
        <v>0</v>
      </c>
      <c r="VZT117" s="21">
        <f t="shared" si="3829"/>
        <v>0</v>
      </c>
      <c r="VZU117" s="21">
        <f t="shared" si="3829"/>
        <v>0</v>
      </c>
      <c r="VZV117" s="21">
        <f t="shared" si="3829"/>
        <v>0</v>
      </c>
      <c r="VZW117" s="21">
        <f t="shared" si="3829"/>
        <v>0</v>
      </c>
      <c r="VZX117" s="21">
        <f t="shared" si="3829"/>
        <v>0</v>
      </c>
      <c r="VZY117" s="21">
        <f t="shared" si="3829"/>
        <v>0</v>
      </c>
      <c r="VZZ117" s="21">
        <f t="shared" si="3829"/>
        <v>0</v>
      </c>
      <c r="WAA117" s="21">
        <f t="shared" si="3829"/>
        <v>0</v>
      </c>
      <c r="WAB117" s="21">
        <f t="shared" si="3829"/>
        <v>0</v>
      </c>
      <c r="WAC117" s="21">
        <f t="shared" si="3829"/>
        <v>0</v>
      </c>
      <c r="WAD117" s="21">
        <f t="shared" si="3829"/>
        <v>0</v>
      </c>
      <c r="WAE117" s="21">
        <f t="shared" si="3829"/>
        <v>0</v>
      </c>
      <c r="WAF117" s="21">
        <f t="shared" si="3829"/>
        <v>0</v>
      </c>
      <c r="WAG117" s="21">
        <f t="shared" si="3829"/>
        <v>0</v>
      </c>
      <c r="WAH117" s="21">
        <f t="shared" si="3829"/>
        <v>0</v>
      </c>
      <c r="WAI117" s="21">
        <f t="shared" si="3829"/>
        <v>0</v>
      </c>
      <c r="WAJ117" s="21">
        <f t="shared" si="3829"/>
        <v>0</v>
      </c>
      <c r="WAK117" s="21">
        <f t="shared" si="3829"/>
        <v>0</v>
      </c>
      <c r="WAL117" s="21">
        <f t="shared" si="3829"/>
        <v>0</v>
      </c>
      <c r="WAM117" s="21">
        <f t="shared" si="3829"/>
        <v>0</v>
      </c>
      <c r="WAN117" s="21">
        <f t="shared" si="3829"/>
        <v>0</v>
      </c>
      <c r="WAO117" s="21">
        <f t="shared" si="3829"/>
        <v>0</v>
      </c>
      <c r="WAP117" s="21">
        <f t="shared" si="3829"/>
        <v>0</v>
      </c>
      <c r="WAQ117" s="21">
        <f t="shared" si="3829"/>
        <v>0</v>
      </c>
      <c r="WAR117" s="21">
        <f t="shared" si="3829"/>
        <v>0</v>
      </c>
      <c r="WAS117" s="21">
        <f t="shared" si="3829"/>
        <v>0</v>
      </c>
      <c r="WAT117" s="21">
        <f t="shared" si="3829"/>
        <v>0</v>
      </c>
      <c r="WAU117" s="21">
        <f t="shared" si="3829"/>
        <v>0</v>
      </c>
      <c r="WAV117" s="21">
        <f t="shared" si="3829"/>
        <v>0</v>
      </c>
      <c r="WAW117" s="21">
        <f t="shared" si="3829"/>
        <v>0</v>
      </c>
      <c r="WAX117" s="21">
        <f t="shared" si="3829"/>
        <v>0</v>
      </c>
      <c r="WAY117" s="21">
        <f t="shared" si="3829"/>
        <v>0</v>
      </c>
      <c r="WAZ117" s="21">
        <f t="shared" si="3829"/>
        <v>0</v>
      </c>
      <c r="WBA117" s="21">
        <f t="shared" si="3829"/>
        <v>0</v>
      </c>
      <c r="WBB117" s="21">
        <f t="shared" si="3829"/>
        <v>0</v>
      </c>
      <c r="WBC117" s="21">
        <f t="shared" si="3829"/>
        <v>0</v>
      </c>
      <c r="WBD117" s="21">
        <f t="shared" si="3829"/>
        <v>0</v>
      </c>
      <c r="WBE117" s="21">
        <f t="shared" si="3829"/>
        <v>0</v>
      </c>
      <c r="WBF117" s="21">
        <f t="shared" si="3829"/>
        <v>0</v>
      </c>
      <c r="WBG117" s="21">
        <f t="shared" si="3829"/>
        <v>0</v>
      </c>
      <c r="WBH117" s="21">
        <f t="shared" si="3829"/>
        <v>0</v>
      </c>
      <c r="WBI117" s="21">
        <f t="shared" si="3829"/>
        <v>0</v>
      </c>
      <c r="WBJ117" s="21">
        <f t="shared" si="3829"/>
        <v>0</v>
      </c>
      <c r="WBK117" s="21">
        <f t="shared" si="3829"/>
        <v>0</v>
      </c>
      <c r="WBL117" s="21">
        <f t="shared" si="3829"/>
        <v>0</v>
      </c>
      <c r="WBM117" s="21">
        <f t="shared" si="3829"/>
        <v>0</v>
      </c>
      <c r="WBN117" s="21">
        <f t="shared" si="3829"/>
        <v>0</v>
      </c>
      <c r="WBO117" s="21">
        <f t="shared" si="3829"/>
        <v>0</v>
      </c>
      <c r="WBP117" s="21">
        <f t="shared" si="3829"/>
        <v>0</v>
      </c>
      <c r="WBQ117" s="21">
        <f t="shared" si="3829"/>
        <v>0</v>
      </c>
      <c r="WBR117" s="21">
        <f t="shared" si="3829"/>
        <v>0</v>
      </c>
      <c r="WBS117" s="21">
        <f t="shared" si="3829"/>
        <v>0</v>
      </c>
      <c r="WBT117" s="21">
        <f t="shared" si="3829"/>
        <v>0</v>
      </c>
      <c r="WBU117" s="21">
        <f t="shared" ref="WBU117:WEF117" si="3830">SUM(WBU110:WBU116)</f>
        <v>0</v>
      </c>
      <c r="WBV117" s="21">
        <f t="shared" si="3830"/>
        <v>0</v>
      </c>
      <c r="WBW117" s="21">
        <f t="shared" si="3830"/>
        <v>0</v>
      </c>
      <c r="WBX117" s="21">
        <f t="shared" si="3830"/>
        <v>0</v>
      </c>
      <c r="WBY117" s="21">
        <f t="shared" si="3830"/>
        <v>0</v>
      </c>
      <c r="WBZ117" s="21">
        <f t="shared" si="3830"/>
        <v>0</v>
      </c>
      <c r="WCA117" s="21">
        <f t="shared" si="3830"/>
        <v>0</v>
      </c>
      <c r="WCB117" s="21">
        <f t="shared" si="3830"/>
        <v>0</v>
      </c>
      <c r="WCC117" s="21">
        <f t="shared" si="3830"/>
        <v>0</v>
      </c>
      <c r="WCD117" s="21">
        <f t="shared" si="3830"/>
        <v>0</v>
      </c>
      <c r="WCE117" s="21">
        <f t="shared" si="3830"/>
        <v>0</v>
      </c>
      <c r="WCF117" s="21">
        <f t="shared" si="3830"/>
        <v>0</v>
      </c>
      <c r="WCG117" s="21">
        <f t="shared" si="3830"/>
        <v>0</v>
      </c>
      <c r="WCH117" s="21">
        <f t="shared" si="3830"/>
        <v>0</v>
      </c>
      <c r="WCI117" s="21">
        <f t="shared" si="3830"/>
        <v>0</v>
      </c>
      <c r="WCJ117" s="21">
        <f t="shared" si="3830"/>
        <v>0</v>
      </c>
      <c r="WCK117" s="21">
        <f t="shared" si="3830"/>
        <v>0</v>
      </c>
      <c r="WCL117" s="21">
        <f t="shared" si="3830"/>
        <v>0</v>
      </c>
      <c r="WCM117" s="21">
        <f t="shared" si="3830"/>
        <v>0</v>
      </c>
      <c r="WCN117" s="21">
        <f t="shared" si="3830"/>
        <v>0</v>
      </c>
      <c r="WCO117" s="21">
        <f t="shared" si="3830"/>
        <v>0</v>
      </c>
      <c r="WCP117" s="21">
        <f t="shared" si="3830"/>
        <v>0</v>
      </c>
      <c r="WCQ117" s="21">
        <f t="shared" si="3830"/>
        <v>0</v>
      </c>
      <c r="WCR117" s="21">
        <f t="shared" si="3830"/>
        <v>0</v>
      </c>
      <c r="WCS117" s="21">
        <f t="shared" si="3830"/>
        <v>0</v>
      </c>
      <c r="WCT117" s="21">
        <f t="shared" si="3830"/>
        <v>0</v>
      </c>
      <c r="WCU117" s="21">
        <f t="shared" si="3830"/>
        <v>0</v>
      </c>
      <c r="WCV117" s="21">
        <f t="shared" si="3830"/>
        <v>0</v>
      </c>
      <c r="WCW117" s="21">
        <f t="shared" si="3830"/>
        <v>0</v>
      </c>
      <c r="WCX117" s="21">
        <f t="shared" si="3830"/>
        <v>0</v>
      </c>
      <c r="WCY117" s="21">
        <f t="shared" si="3830"/>
        <v>0</v>
      </c>
      <c r="WCZ117" s="21">
        <f t="shared" si="3830"/>
        <v>0</v>
      </c>
      <c r="WDA117" s="21">
        <f t="shared" si="3830"/>
        <v>0</v>
      </c>
      <c r="WDB117" s="21">
        <f t="shared" si="3830"/>
        <v>0</v>
      </c>
      <c r="WDC117" s="21">
        <f t="shared" si="3830"/>
        <v>0</v>
      </c>
      <c r="WDD117" s="21">
        <f t="shared" si="3830"/>
        <v>0</v>
      </c>
      <c r="WDE117" s="21">
        <f t="shared" si="3830"/>
        <v>0</v>
      </c>
      <c r="WDF117" s="21">
        <f t="shared" si="3830"/>
        <v>0</v>
      </c>
      <c r="WDG117" s="21">
        <f t="shared" si="3830"/>
        <v>0</v>
      </c>
      <c r="WDH117" s="21">
        <f t="shared" si="3830"/>
        <v>0</v>
      </c>
      <c r="WDI117" s="21">
        <f t="shared" si="3830"/>
        <v>0</v>
      </c>
      <c r="WDJ117" s="21">
        <f t="shared" si="3830"/>
        <v>0</v>
      </c>
      <c r="WDK117" s="21">
        <f t="shared" si="3830"/>
        <v>0</v>
      </c>
      <c r="WDL117" s="21">
        <f t="shared" si="3830"/>
        <v>0</v>
      </c>
      <c r="WDM117" s="21">
        <f t="shared" si="3830"/>
        <v>0</v>
      </c>
      <c r="WDN117" s="21">
        <f t="shared" si="3830"/>
        <v>0</v>
      </c>
      <c r="WDO117" s="21">
        <f t="shared" si="3830"/>
        <v>0</v>
      </c>
      <c r="WDP117" s="21">
        <f t="shared" si="3830"/>
        <v>0</v>
      </c>
      <c r="WDQ117" s="21">
        <f t="shared" si="3830"/>
        <v>0</v>
      </c>
      <c r="WDR117" s="21">
        <f t="shared" si="3830"/>
        <v>0</v>
      </c>
      <c r="WDS117" s="21">
        <f t="shared" si="3830"/>
        <v>0</v>
      </c>
      <c r="WDT117" s="21">
        <f t="shared" si="3830"/>
        <v>0</v>
      </c>
      <c r="WDU117" s="21">
        <f t="shared" si="3830"/>
        <v>0</v>
      </c>
      <c r="WDV117" s="21">
        <f t="shared" si="3830"/>
        <v>0</v>
      </c>
      <c r="WDW117" s="21">
        <f t="shared" si="3830"/>
        <v>0</v>
      </c>
      <c r="WDX117" s="21">
        <f t="shared" si="3830"/>
        <v>0</v>
      </c>
      <c r="WDY117" s="21">
        <f t="shared" si="3830"/>
        <v>0</v>
      </c>
      <c r="WDZ117" s="21">
        <f t="shared" si="3830"/>
        <v>0</v>
      </c>
      <c r="WEA117" s="21">
        <f t="shared" si="3830"/>
        <v>0</v>
      </c>
      <c r="WEB117" s="21">
        <f t="shared" si="3830"/>
        <v>0</v>
      </c>
      <c r="WEC117" s="21">
        <f t="shared" si="3830"/>
        <v>0</v>
      </c>
      <c r="WED117" s="21">
        <f t="shared" si="3830"/>
        <v>0</v>
      </c>
      <c r="WEE117" s="21">
        <f t="shared" si="3830"/>
        <v>0</v>
      </c>
      <c r="WEF117" s="21">
        <f t="shared" si="3830"/>
        <v>0</v>
      </c>
      <c r="WEG117" s="21">
        <f t="shared" ref="WEG117:WGR117" si="3831">SUM(WEG110:WEG116)</f>
        <v>0</v>
      </c>
      <c r="WEH117" s="21">
        <f t="shared" si="3831"/>
        <v>0</v>
      </c>
      <c r="WEI117" s="21">
        <f t="shared" si="3831"/>
        <v>0</v>
      </c>
      <c r="WEJ117" s="21">
        <f t="shared" si="3831"/>
        <v>0</v>
      </c>
      <c r="WEK117" s="21">
        <f t="shared" si="3831"/>
        <v>0</v>
      </c>
      <c r="WEL117" s="21">
        <f t="shared" si="3831"/>
        <v>0</v>
      </c>
      <c r="WEM117" s="21">
        <f t="shared" si="3831"/>
        <v>0</v>
      </c>
      <c r="WEN117" s="21">
        <f t="shared" si="3831"/>
        <v>0</v>
      </c>
      <c r="WEO117" s="21">
        <f t="shared" si="3831"/>
        <v>0</v>
      </c>
      <c r="WEP117" s="21">
        <f t="shared" si="3831"/>
        <v>0</v>
      </c>
      <c r="WEQ117" s="21">
        <f t="shared" si="3831"/>
        <v>0</v>
      </c>
      <c r="WER117" s="21">
        <f t="shared" si="3831"/>
        <v>0</v>
      </c>
      <c r="WES117" s="21">
        <f t="shared" si="3831"/>
        <v>0</v>
      </c>
      <c r="WET117" s="21">
        <f t="shared" si="3831"/>
        <v>0</v>
      </c>
      <c r="WEU117" s="21">
        <f t="shared" si="3831"/>
        <v>0</v>
      </c>
      <c r="WEV117" s="21">
        <f t="shared" si="3831"/>
        <v>0</v>
      </c>
      <c r="WEW117" s="21">
        <f t="shared" si="3831"/>
        <v>0</v>
      </c>
      <c r="WEX117" s="21">
        <f t="shared" si="3831"/>
        <v>0</v>
      </c>
      <c r="WEY117" s="21">
        <f t="shared" si="3831"/>
        <v>0</v>
      </c>
      <c r="WEZ117" s="21">
        <f t="shared" si="3831"/>
        <v>0</v>
      </c>
      <c r="WFA117" s="21">
        <f t="shared" si="3831"/>
        <v>0</v>
      </c>
      <c r="WFB117" s="21">
        <f t="shared" si="3831"/>
        <v>0</v>
      </c>
      <c r="WFC117" s="21">
        <f t="shared" si="3831"/>
        <v>0</v>
      </c>
      <c r="WFD117" s="21">
        <f t="shared" si="3831"/>
        <v>0</v>
      </c>
      <c r="WFE117" s="21">
        <f t="shared" si="3831"/>
        <v>0</v>
      </c>
      <c r="WFF117" s="21">
        <f t="shared" si="3831"/>
        <v>0</v>
      </c>
      <c r="WFG117" s="21">
        <f t="shared" si="3831"/>
        <v>0</v>
      </c>
      <c r="WFH117" s="21">
        <f t="shared" si="3831"/>
        <v>0</v>
      </c>
      <c r="WFI117" s="21">
        <f t="shared" si="3831"/>
        <v>0</v>
      </c>
      <c r="WFJ117" s="21">
        <f t="shared" si="3831"/>
        <v>0</v>
      </c>
      <c r="WFK117" s="21">
        <f t="shared" si="3831"/>
        <v>0</v>
      </c>
      <c r="WFL117" s="21">
        <f t="shared" si="3831"/>
        <v>0</v>
      </c>
      <c r="WFM117" s="21">
        <f t="shared" si="3831"/>
        <v>0</v>
      </c>
      <c r="WFN117" s="21">
        <f t="shared" si="3831"/>
        <v>0</v>
      </c>
      <c r="WFO117" s="21">
        <f t="shared" si="3831"/>
        <v>0</v>
      </c>
      <c r="WFP117" s="21">
        <f t="shared" si="3831"/>
        <v>0</v>
      </c>
      <c r="WFQ117" s="21">
        <f t="shared" si="3831"/>
        <v>0</v>
      </c>
      <c r="WFR117" s="21">
        <f t="shared" si="3831"/>
        <v>0</v>
      </c>
      <c r="WFS117" s="21">
        <f t="shared" si="3831"/>
        <v>0</v>
      </c>
      <c r="WFT117" s="21">
        <f t="shared" si="3831"/>
        <v>0</v>
      </c>
      <c r="WFU117" s="21">
        <f t="shared" si="3831"/>
        <v>0</v>
      </c>
      <c r="WFV117" s="21">
        <f t="shared" si="3831"/>
        <v>0</v>
      </c>
      <c r="WFW117" s="21">
        <f t="shared" si="3831"/>
        <v>0</v>
      </c>
      <c r="WFX117" s="21">
        <f t="shared" si="3831"/>
        <v>0</v>
      </c>
      <c r="WFY117" s="21">
        <f t="shared" si="3831"/>
        <v>0</v>
      </c>
      <c r="WFZ117" s="21">
        <f t="shared" si="3831"/>
        <v>0</v>
      </c>
      <c r="WGA117" s="21">
        <f t="shared" si="3831"/>
        <v>0</v>
      </c>
      <c r="WGB117" s="21">
        <f t="shared" si="3831"/>
        <v>0</v>
      </c>
      <c r="WGC117" s="21">
        <f t="shared" si="3831"/>
        <v>0</v>
      </c>
      <c r="WGD117" s="21">
        <f t="shared" si="3831"/>
        <v>0</v>
      </c>
      <c r="WGE117" s="21">
        <f t="shared" si="3831"/>
        <v>0</v>
      </c>
      <c r="WGF117" s="21">
        <f t="shared" si="3831"/>
        <v>0</v>
      </c>
      <c r="WGG117" s="21">
        <f t="shared" si="3831"/>
        <v>0</v>
      </c>
      <c r="WGH117" s="21">
        <f t="shared" si="3831"/>
        <v>0</v>
      </c>
      <c r="WGI117" s="21">
        <f t="shared" si="3831"/>
        <v>0</v>
      </c>
      <c r="WGJ117" s="21">
        <f t="shared" si="3831"/>
        <v>0</v>
      </c>
      <c r="WGK117" s="21">
        <f t="shared" si="3831"/>
        <v>0</v>
      </c>
      <c r="WGL117" s="21">
        <f t="shared" si="3831"/>
        <v>0</v>
      </c>
      <c r="WGM117" s="21">
        <f t="shared" si="3831"/>
        <v>0</v>
      </c>
      <c r="WGN117" s="21">
        <f t="shared" si="3831"/>
        <v>0</v>
      </c>
      <c r="WGO117" s="21">
        <f t="shared" si="3831"/>
        <v>0</v>
      </c>
      <c r="WGP117" s="21">
        <f t="shared" si="3831"/>
        <v>0</v>
      </c>
      <c r="WGQ117" s="21">
        <f t="shared" si="3831"/>
        <v>0</v>
      </c>
      <c r="WGR117" s="21">
        <f t="shared" si="3831"/>
        <v>0</v>
      </c>
      <c r="WGS117" s="21">
        <f t="shared" ref="WGS117:WJD117" si="3832">SUM(WGS110:WGS116)</f>
        <v>0</v>
      </c>
      <c r="WGT117" s="21">
        <f t="shared" si="3832"/>
        <v>0</v>
      </c>
      <c r="WGU117" s="21">
        <f t="shared" si="3832"/>
        <v>0</v>
      </c>
      <c r="WGV117" s="21">
        <f t="shared" si="3832"/>
        <v>0</v>
      </c>
      <c r="WGW117" s="21">
        <f t="shared" si="3832"/>
        <v>0</v>
      </c>
      <c r="WGX117" s="21">
        <f t="shared" si="3832"/>
        <v>0</v>
      </c>
      <c r="WGY117" s="21">
        <f t="shared" si="3832"/>
        <v>0</v>
      </c>
      <c r="WGZ117" s="21">
        <f t="shared" si="3832"/>
        <v>0</v>
      </c>
      <c r="WHA117" s="21">
        <f t="shared" si="3832"/>
        <v>0</v>
      </c>
      <c r="WHB117" s="21">
        <f t="shared" si="3832"/>
        <v>0</v>
      </c>
      <c r="WHC117" s="21">
        <f t="shared" si="3832"/>
        <v>0</v>
      </c>
      <c r="WHD117" s="21">
        <f t="shared" si="3832"/>
        <v>0</v>
      </c>
      <c r="WHE117" s="21">
        <f t="shared" si="3832"/>
        <v>0</v>
      </c>
      <c r="WHF117" s="21">
        <f t="shared" si="3832"/>
        <v>0</v>
      </c>
      <c r="WHG117" s="21">
        <f t="shared" si="3832"/>
        <v>0</v>
      </c>
      <c r="WHH117" s="21">
        <f t="shared" si="3832"/>
        <v>0</v>
      </c>
      <c r="WHI117" s="21">
        <f t="shared" si="3832"/>
        <v>0</v>
      </c>
      <c r="WHJ117" s="21">
        <f t="shared" si="3832"/>
        <v>0</v>
      </c>
      <c r="WHK117" s="21">
        <f t="shared" si="3832"/>
        <v>0</v>
      </c>
      <c r="WHL117" s="21">
        <f t="shared" si="3832"/>
        <v>0</v>
      </c>
      <c r="WHM117" s="21">
        <f t="shared" si="3832"/>
        <v>0</v>
      </c>
      <c r="WHN117" s="21">
        <f t="shared" si="3832"/>
        <v>0</v>
      </c>
      <c r="WHO117" s="21">
        <f t="shared" si="3832"/>
        <v>0</v>
      </c>
      <c r="WHP117" s="21">
        <f t="shared" si="3832"/>
        <v>0</v>
      </c>
      <c r="WHQ117" s="21">
        <f t="shared" si="3832"/>
        <v>0</v>
      </c>
      <c r="WHR117" s="21">
        <f t="shared" si="3832"/>
        <v>0</v>
      </c>
      <c r="WHS117" s="21">
        <f t="shared" si="3832"/>
        <v>0</v>
      </c>
      <c r="WHT117" s="21">
        <f t="shared" si="3832"/>
        <v>0</v>
      </c>
      <c r="WHU117" s="21">
        <f t="shared" si="3832"/>
        <v>0</v>
      </c>
      <c r="WHV117" s="21">
        <f t="shared" si="3832"/>
        <v>0</v>
      </c>
      <c r="WHW117" s="21">
        <f t="shared" si="3832"/>
        <v>0</v>
      </c>
      <c r="WHX117" s="21">
        <f t="shared" si="3832"/>
        <v>0</v>
      </c>
      <c r="WHY117" s="21">
        <f t="shared" si="3832"/>
        <v>0</v>
      </c>
      <c r="WHZ117" s="21">
        <f t="shared" si="3832"/>
        <v>0</v>
      </c>
      <c r="WIA117" s="21">
        <f t="shared" si="3832"/>
        <v>0</v>
      </c>
      <c r="WIB117" s="21">
        <f t="shared" si="3832"/>
        <v>0</v>
      </c>
      <c r="WIC117" s="21">
        <f t="shared" si="3832"/>
        <v>0</v>
      </c>
      <c r="WID117" s="21">
        <f t="shared" si="3832"/>
        <v>0</v>
      </c>
      <c r="WIE117" s="21">
        <f t="shared" si="3832"/>
        <v>0</v>
      </c>
      <c r="WIF117" s="21">
        <f t="shared" si="3832"/>
        <v>0</v>
      </c>
      <c r="WIG117" s="21">
        <f t="shared" si="3832"/>
        <v>0</v>
      </c>
      <c r="WIH117" s="21">
        <f t="shared" si="3832"/>
        <v>0</v>
      </c>
      <c r="WII117" s="21">
        <f t="shared" si="3832"/>
        <v>0</v>
      </c>
      <c r="WIJ117" s="21">
        <f t="shared" si="3832"/>
        <v>0</v>
      </c>
      <c r="WIK117" s="21">
        <f t="shared" si="3832"/>
        <v>0</v>
      </c>
      <c r="WIL117" s="21">
        <f t="shared" si="3832"/>
        <v>0</v>
      </c>
      <c r="WIM117" s="21">
        <f t="shared" si="3832"/>
        <v>0</v>
      </c>
      <c r="WIN117" s="21">
        <f t="shared" si="3832"/>
        <v>0</v>
      </c>
      <c r="WIO117" s="21">
        <f t="shared" si="3832"/>
        <v>0</v>
      </c>
      <c r="WIP117" s="21">
        <f t="shared" si="3832"/>
        <v>0</v>
      </c>
      <c r="WIQ117" s="21">
        <f t="shared" si="3832"/>
        <v>0</v>
      </c>
      <c r="WIR117" s="21">
        <f t="shared" si="3832"/>
        <v>0</v>
      </c>
      <c r="WIS117" s="21">
        <f t="shared" si="3832"/>
        <v>0</v>
      </c>
      <c r="WIT117" s="21">
        <f t="shared" si="3832"/>
        <v>0</v>
      </c>
      <c r="WIU117" s="21">
        <f t="shared" si="3832"/>
        <v>0</v>
      </c>
      <c r="WIV117" s="21">
        <f t="shared" si="3832"/>
        <v>0</v>
      </c>
      <c r="WIW117" s="21">
        <f t="shared" si="3832"/>
        <v>0</v>
      </c>
      <c r="WIX117" s="21">
        <f t="shared" si="3832"/>
        <v>0</v>
      </c>
      <c r="WIY117" s="21">
        <f t="shared" si="3832"/>
        <v>0</v>
      </c>
      <c r="WIZ117" s="21">
        <f t="shared" si="3832"/>
        <v>0</v>
      </c>
      <c r="WJA117" s="21">
        <f t="shared" si="3832"/>
        <v>0</v>
      </c>
      <c r="WJB117" s="21">
        <f t="shared" si="3832"/>
        <v>0</v>
      </c>
      <c r="WJC117" s="21">
        <f t="shared" si="3832"/>
        <v>0</v>
      </c>
      <c r="WJD117" s="21">
        <f t="shared" si="3832"/>
        <v>0</v>
      </c>
      <c r="WJE117" s="21">
        <f t="shared" ref="WJE117:WLP117" si="3833">SUM(WJE110:WJE116)</f>
        <v>0</v>
      </c>
      <c r="WJF117" s="21">
        <f t="shared" si="3833"/>
        <v>0</v>
      </c>
      <c r="WJG117" s="21">
        <f t="shared" si="3833"/>
        <v>0</v>
      </c>
      <c r="WJH117" s="21">
        <f t="shared" si="3833"/>
        <v>0</v>
      </c>
      <c r="WJI117" s="21">
        <f t="shared" si="3833"/>
        <v>0</v>
      </c>
      <c r="WJJ117" s="21">
        <f t="shared" si="3833"/>
        <v>0</v>
      </c>
      <c r="WJK117" s="21">
        <f t="shared" si="3833"/>
        <v>0</v>
      </c>
      <c r="WJL117" s="21">
        <f t="shared" si="3833"/>
        <v>0</v>
      </c>
      <c r="WJM117" s="21">
        <f t="shared" si="3833"/>
        <v>0</v>
      </c>
      <c r="WJN117" s="21">
        <f t="shared" si="3833"/>
        <v>0</v>
      </c>
      <c r="WJO117" s="21">
        <f t="shared" si="3833"/>
        <v>0</v>
      </c>
      <c r="WJP117" s="21">
        <f t="shared" si="3833"/>
        <v>0</v>
      </c>
      <c r="WJQ117" s="21">
        <f t="shared" si="3833"/>
        <v>0</v>
      </c>
      <c r="WJR117" s="21">
        <f t="shared" si="3833"/>
        <v>0</v>
      </c>
      <c r="WJS117" s="21">
        <f t="shared" si="3833"/>
        <v>0</v>
      </c>
      <c r="WJT117" s="21">
        <f t="shared" si="3833"/>
        <v>0</v>
      </c>
      <c r="WJU117" s="21">
        <f t="shared" si="3833"/>
        <v>0</v>
      </c>
      <c r="WJV117" s="21">
        <f t="shared" si="3833"/>
        <v>0</v>
      </c>
      <c r="WJW117" s="21">
        <f t="shared" si="3833"/>
        <v>0</v>
      </c>
      <c r="WJX117" s="21">
        <f t="shared" si="3833"/>
        <v>0</v>
      </c>
      <c r="WJY117" s="21">
        <f t="shared" si="3833"/>
        <v>0</v>
      </c>
      <c r="WJZ117" s="21">
        <f t="shared" si="3833"/>
        <v>0</v>
      </c>
      <c r="WKA117" s="21">
        <f t="shared" si="3833"/>
        <v>0</v>
      </c>
      <c r="WKB117" s="21">
        <f t="shared" si="3833"/>
        <v>0</v>
      </c>
      <c r="WKC117" s="21">
        <f t="shared" si="3833"/>
        <v>0</v>
      </c>
      <c r="WKD117" s="21">
        <f t="shared" si="3833"/>
        <v>0</v>
      </c>
      <c r="WKE117" s="21">
        <f t="shared" si="3833"/>
        <v>0</v>
      </c>
      <c r="WKF117" s="21">
        <f t="shared" si="3833"/>
        <v>0</v>
      </c>
      <c r="WKG117" s="21">
        <f t="shared" si="3833"/>
        <v>0</v>
      </c>
      <c r="WKH117" s="21">
        <f t="shared" si="3833"/>
        <v>0</v>
      </c>
      <c r="WKI117" s="21">
        <f t="shared" si="3833"/>
        <v>0</v>
      </c>
      <c r="WKJ117" s="21">
        <f t="shared" si="3833"/>
        <v>0</v>
      </c>
      <c r="WKK117" s="21">
        <f t="shared" si="3833"/>
        <v>0</v>
      </c>
      <c r="WKL117" s="21">
        <f t="shared" si="3833"/>
        <v>0</v>
      </c>
      <c r="WKM117" s="21">
        <f t="shared" si="3833"/>
        <v>0</v>
      </c>
      <c r="WKN117" s="21">
        <f t="shared" si="3833"/>
        <v>0</v>
      </c>
      <c r="WKO117" s="21">
        <f t="shared" si="3833"/>
        <v>0</v>
      </c>
      <c r="WKP117" s="21">
        <f t="shared" si="3833"/>
        <v>0</v>
      </c>
      <c r="WKQ117" s="21">
        <f t="shared" si="3833"/>
        <v>0</v>
      </c>
      <c r="WKR117" s="21">
        <f t="shared" si="3833"/>
        <v>0</v>
      </c>
      <c r="WKS117" s="21">
        <f t="shared" si="3833"/>
        <v>0</v>
      </c>
      <c r="WKT117" s="21">
        <f t="shared" si="3833"/>
        <v>0</v>
      </c>
      <c r="WKU117" s="21">
        <f t="shared" si="3833"/>
        <v>0</v>
      </c>
      <c r="WKV117" s="21">
        <f t="shared" si="3833"/>
        <v>0</v>
      </c>
      <c r="WKW117" s="21">
        <f t="shared" si="3833"/>
        <v>0</v>
      </c>
      <c r="WKX117" s="21">
        <f t="shared" si="3833"/>
        <v>0</v>
      </c>
      <c r="WKY117" s="21">
        <f t="shared" si="3833"/>
        <v>0</v>
      </c>
      <c r="WKZ117" s="21">
        <f t="shared" si="3833"/>
        <v>0</v>
      </c>
      <c r="WLA117" s="21">
        <f t="shared" si="3833"/>
        <v>0</v>
      </c>
      <c r="WLB117" s="21">
        <f t="shared" si="3833"/>
        <v>0</v>
      </c>
      <c r="WLC117" s="21">
        <f t="shared" si="3833"/>
        <v>0</v>
      </c>
      <c r="WLD117" s="21">
        <f t="shared" si="3833"/>
        <v>0</v>
      </c>
      <c r="WLE117" s="21">
        <f t="shared" si="3833"/>
        <v>0</v>
      </c>
      <c r="WLF117" s="21">
        <f t="shared" si="3833"/>
        <v>0</v>
      </c>
      <c r="WLG117" s="21">
        <f t="shared" si="3833"/>
        <v>0</v>
      </c>
      <c r="WLH117" s="21">
        <f t="shared" si="3833"/>
        <v>0</v>
      </c>
      <c r="WLI117" s="21">
        <f t="shared" si="3833"/>
        <v>0</v>
      </c>
      <c r="WLJ117" s="21">
        <f t="shared" si="3833"/>
        <v>0</v>
      </c>
      <c r="WLK117" s="21">
        <f t="shared" si="3833"/>
        <v>0</v>
      </c>
      <c r="WLL117" s="21">
        <f t="shared" si="3833"/>
        <v>0</v>
      </c>
      <c r="WLM117" s="21">
        <f t="shared" si="3833"/>
        <v>0</v>
      </c>
      <c r="WLN117" s="21">
        <f t="shared" si="3833"/>
        <v>0</v>
      </c>
      <c r="WLO117" s="21">
        <f t="shared" si="3833"/>
        <v>0</v>
      </c>
      <c r="WLP117" s="21">
        <f t="shared" si="3833"/>
        <v>0</v>
      </c>
      <c r="WLQ117" s="21">
        <f t="shared" ref="WLQ117:WOB117" si="3834">SUM(WLQ110:WLQ116)</f>
        <v>0</v>
      </c>
      <c r="WLR117" s="21">
        <f t="shared" si="3834"/>
        <v>0</v>
      </c>
      <c r="WLS117" s="21">
        <f t="shared" si="3834"/>
        <v>0</v>
      </c>
      <c r="WLT117" s="21">
        <f t="shared" si="3834"/>
        <v>0</v>
      </c>
      <c r="WLU117" s="21">
        <f t="shared" si="3834"/>
        <v>0</v>
      </c>
      <c r="WLV117" s="21">
        <f t="shared" si="3834"/>
        <v>0</v>
      </c>
      <c r="WLW117" s="21">
        <f t="shared" si="3834"/>
        <v>0</v>
      </c>
      <c r="WLX117" s="21">
        <f t="shared" si="3834"/>
        <v>0</v>
      </c>
      <c r="WLY117" s="21">
        <f t="shared" si="3834"/>
        <v>0</v>
      </c>
      <c r="WLZ117" s="21">
        <f t="shared" si="3834"/>
        <v>0</v>
      </c>
      <c r="WMA117" s="21">
        <f t="shared" si="3834"/>
        <v>0</v>
      </c>
      <c r="WMB117" s="21">
        <f t="shared" si="3834"/>
        <v>0</v>
      </c>
      <c r="WMC117" s="21">
        <f t="shared" si="3834"/>
        <v>0</v>
      </c>
      <c r="WMD117" s="21">
        <f t="shared" si="3834"/>
        <v>0</v>
      </c>
      <c r="WME117" s="21">
        <f t="shared" si="3834"/>
        <v>0</v>
      </c>
      <c r="WMF117" s="21">
        <f t="shared" si="3834"/>
        <v>0</v>
      </c>
      <c r="WMG117" s="21">
        <f t="shared" si="3834"/>
        <v>0</v>
      </c>
      <c r="WMH117" s="21">
        <f t="shared" si="3834"/>
        <v>0</v>
      </c>
      <c r="WMI117" s="21">
        <f t="shared" si="3834"/>
        <v>0</v>
      </c>
      <c r="WMJ117" s="21">
        <f t="shared" si="3834"/>
        <v>0</v>
      </c>
      <c r="WMK117" s="21">
        <f t="shared" si="3834"/>
        <v>0</v>
      </c>
      <c r="WML117" s="21">
        <f t="shared" si="3834"/>
        <v>0</v>
      </c>
      <c r="WMM117" s="21">
        <f t="shared" si="3834"/>
        <v>0</v>
      </c>
      <c r="WMN117" s="21">
        <f t="shared" si="3834"/>
        <v>0</v>
      </c>
      <c r="WMO117" s="21">
        <f t="shared" si="3834"/>
        <v>0</v>
      </c>
      <c r="WMP117" s="21">
        <f t="shared" si="3834"/>
        <v>0</v>
      </c>
      <c r="WMQ117" s="21">
        <f t="shared" si="3834"/>
        <v>0</v>
      </c>
      <c r="WMR117" s="21">
        <f t="shared" si="3834"/>
        <v>0</v>
      </c>
      <c r="WMS117" s="21">
        <f t="shared" si="3834"/>
        <v>0</v>
      </c>
      <c r="WMT117" s="21">
        <f t="shared" si="3834"/>
        <v>0</v>
      </c>
      <c r="WMU117" s="21">
        <f t="shared" si="3834"/>
        <v>0</v>
      </c>
      <c r="WMV117" s="21">
        <f t="shared" si="3834"/>
        <v>0</v>
      </c>
      <c r="WMW117" s="21">
        <f t="shared" si="3834"/>
        <v>0</v>
      </c>
      <c r="WMX117" s="21">
        <f t="shared" si="3834"/>
        <v>0</v>
      </c>
      <c r="WMY117" s="21">
        <f t="shared" si="3834"/>
        <v>0</v>
      </c>
      <c r="WMZ117" s="21">
        <f t="shared" si="3834"/>
        <v>0</v>
      </c>
      <c r="WNA117" s="21">
        <f t="shared" si="3834"/>
        <v>0</v>
      </c>
      <c r="WNB117" s="21">
        <f t="shared" si="3834"/>
        <v>0</v>
      </c>
      <c r="WNC117" s="21">
        <f t="shared" si="3834"/>
        <v>0</v>
      </c>
      <c r="WND117" s="21">
        <f t="shared" si="3834"/>
        <v>0</v>
      </c>
      <c r="WNE117" s="21">
        <f t="shared" si="3834"/>
        <v>0</v>
      </c>
      <c r="WNF117" s="21">
        <f t="shared" si="3834"/>
        <v>0</v>
      </c>
      <c r="WNG117" s="21">
        <f t="shared" si="3834"/>
        <v>0</v>
      </c>
      <c r="WNH117" s="21">
        <f t="shared" si="3834"/>
        <v>0</v>
      </c>
      <c r="WNI117" s="21">
        <f t="shared" si="3834"/>
        <v>0</v>
      </c>
      <c r="WNJ117" s="21">
        <f t="shared" si="3834"/>
        <v>0</v>
      </c>
      <c r="WNK117" s="21">
        <f t="shared" si="3834"/>
        <v>0</v>
      </c>
      <c r="WNL117" s="21">
        <f t="shared" si="3834"/>
        <v>0</v>
      </c>
      <c r="WNM117" s="21">
        <f t="shared" si="3834"/>
        <v>0</v>
      </c>
      <c r="WNN117" s="21">
        <f t="shared" si="3834"/>
        <v>0</v>
      </c>
      <c r="WNO117" s="21">
        <f t="shared" si="3834"/>
        <v>0</v>
      </c>
      <c r="WNP117" s="21">
        <f t="shared" si="3834"/>
        <v>0</v>
      </c>
      <c r="WNQ117" s="21">
        <f t="shared" si="3834"/>
        <v>0</v>
      </c>
      <c r="WNR117" s="21">
        <f t="shared" si="3834"/>
        <v>0</v>
      </c>
      <c r="WNS117" s="21">
        <f t="shared" si="3834"/>
        <v>0</v>
      </c>
      <c r="WNT117" s="21">
        <f t="shared" si="3834"/>
        <v>0</v>
      </c>
      <c r="WNU117" s="21">
        <f t="shared" si="3834"/>
        <v>0</v>
      </c>
      <c r="WNV117" s="21">
        <f t="shared" si="3834"/>
        <v>0</v>
      </c>
      <c r="WNW117" s="21">
        <f t="shared" si="3834"/>
        <v>0</v>
      </c>
      <c r="WNX117" s="21">
        <f t="shared" si="3834"/>
        <v>0</v>
      </c>
      <c r="WNY117" s="21">
        <f t="shared" si="3834"/>
        <v>0</v>
      </c>
      <c r="WNZ117" s="21">
        <f t="shared" si="3834"/>
        <v>0</v>
      </c>
      <c r="WOA117" s="21">
        <f t="shared" si="3834"/>
        <v>0</v>
      </c>
      <c r="WOB117" s="21">
        <f t="shared" si="3834"/>
        <v>0</v>
      </c>
      <c r="WOC117" s="21">
        <f t="shared" ref="WOC117:WQN117" si="3835">SUM(WOC110:WOC116)</f>
        <v>0</v>
      </c>
      <c r="WOD117" s="21">
        <f t="shared" si="3835"/>
        <v>0</v>
      </c>
      <c r="WOE117" s="21">
        <f t="shared" si="3835"/>
        <v>0</v>
      </c>
      <c r="WOF117" s="21">
        <f t="shared" si="3835"/>
        <v>0</v>
      </c>
      <c r="WOG117" s="21">
        <f t="shared" si="3835"/>
        <v>0</v>
      </c>
      <c r="WOH117" s="21">
        <f t="shared" si="3835"/>
        <v>0</v>
      </c>
      <c r="WOI117" s="21">
        <f t="shared" si="3835"/>
        <v>0</v>
      </c>
      <c r="WOJ117" s="21">
        <f t="shared" si="3835"/>
        <v>0</v>
      </c>
      <c r="WOK117" s="21">
        <f t="shared" si="3835"/>
        <v>0</v>
      </c>
      <c r="WOL117" s="21">
        <f t="shared" si="3835"/>
        <v>0</v>
      </c>
      <c r="WOM117" s="21">
        <f t="shared" si="3835"/>
        <v>0</v>
      </c>
      <c r="WON117" s="21">
        <f t="shared" si="3835"/>
        <v>0</v>
      </c>
      <c r="WOO117" s="21">
        <f t="shared" si="3835"/>
        <v>0</v>
      </c>
      <c r="WOP117" s="21">
        <f t="shared" si="3835"/>
        <v>0</v>
      </c>
      <c r="WOQ117" s="21">
        <f t="shared" si="3835"/>
        <v>0</v>
      </c>
      <c r="WOR117" s="21">
        <f t="shared" si="3835"/>
        <v>0</v>
      </c>
      <c r="WOS117" s="21">
        <f t="shared" si="3835"/>
        <v>0</v>
      </c>
      <c r="WOT117" s="21">
        <f t="shared" si="3835"/>
        <v>0</v>
      </c>
      <c r="WOU117" s="21">
        <f t="shared" si="3835"/>
        <v>0</v>
      </c>
      <c r="WOV117" s="21">
        <f t="shared" si="3835"/>
        <v>0</v>
      </c>
      <c r="WOW117" s="21">
        <f t="shared" si="3835"/>
        <v>0</v>
      </c>
      <c r="WOX117" s="21">
        <f t="shared" si="3835"/>
        <v>0</v>
      </c>
      <c r="WOY117" s="21">
        <f t="shared" si="3835"/>
        <v>0</v>
      </c>
      <c r="WOZ117" s="21">
        <f t="shared" si="3835"/>
        <v>0</v>
      </c>
      <c r="WPA117" s="21">
        <f t="shared" si="3835"/>
        <v>0</v>
      </c>
      <c r="WPB117" s="21">
        <f t="shared" si="3835"/>
        <v>0</v>
      </c>
      <c r="WPC117" s="21">
        <f t="shared" si="3835"/>
        <v>0</v>
      </c>
      <c r="WPD117" s="21">
        <f t="shared" si="3835"/>
        <v>0</v>
      </c>
      <c r="WPE117" s="21">
        <f t="shared" si="3835"/>
        <v>0</v>
      </c>
      <c r="WPF117" s="21">
        <f t="shared" si="3835"/>
        <v>0</v>
      </c>
      <c r="WPG117" s="21">
        <f t="shared" si="3835"/>
        <v>0</v>
      </c>
      <c r="WPH117" s="21">
        <f t="shared" si="3835"/>
        <v>0</v>
      </c>
      <c r="WPI117" s="21">
        <f t="shared" si="3835"/>
        <v>0</v>
      </c>
      <c r="WPJ117" s="21">
        <f t="shared" si="3835"/>
        <v>0</v>
      </c>
      <c r="WPK117" s="21">
        <f t="shared" si="3835"/>
        <v>0</v>
      </c>
      <c r="WPL117" s="21">
        <f t="shared" si="3835"/>
        <v>0</v>
      </c>
      <c r="WPM117" s="21">
        <f t="shared" si="3835"/>
        <v>0</v>
      </c>
      <c r="WPN117" s="21">
        <f t="shared" si="3835"/>
        <v>0</v>
      </c>
      <c r="WPO117" s="21">
        <f t="shared" si="3835"/>
        <v>0</v>
      </c>
      <c r="WPP117" s="21">
        <f t="shared" si="3835"/>
        <v>0</v>
      </c>
      <c r="WPQ117" s="21">
        <f t="shared" si="3835"/>
        <v>0</v>
      </c>
      <c r="WPR117" s="21">
        <f t="shared" si="3835"/>
        <v>0</v>
      </c>
      <c r="WPS117" s="21">
        <f t="shared" si="3835"/>
        <v>0</v>
      </c>
      <c r="WPT117" s="21">
        <f t="shared" si="3835"/>
        <v>0</v>
      </c>
      <c r="WPU117" s="21">
        <f t="shared" si="3835"/>
        <v>0</v>
      </c>
      <c r="WPV117" s="21">
        <f t="shared" si="3835"/>
        <v>0</v>
      </c>
      <c r="WPW117" s="21">
        <f t="shared" si="3835"/>
        <v>0</v>
      </c>
      <c r="WPX117" s="21">
        <f t="shared" si="3835"/>
        <v>0</v>
      </c>
      <c r="WPY117" s="21">
        <f t="shared" si="3835"/>
        <v>0</v>
      </c>
      <c r="WPZ117" s="21">
        <f t="shared" si="3835"/>
        <v>0</v>
      </c>
      <c r="WQA117" s="21">
        <f t="shared" si="3835"/>
        <v>0</v>
      </c>
      <c r="WQB117" s="21">
        <f t="shared" si="3835"/>
        <v>0</v>
      </c>
      <c r="WQC117" s="21">
        <f t="shared" si="3835"/>
        <v>0</v>
      </c>
      <c r="WQD117" s="21">
        <f t="shared" si="3835"/>
        <v>0</v>
      </c>
      <c r="WQE117" s="21">
        <f t="shared" si="3835"/>
        <v>0</v>
      </c>
      <c r="WQF117" s="21">
        <f t="shared" si="3835"/>
        <v>0</v>
      </c>
      <c r="WQG117" s="21">
        <f t="shared" si="3835"/>
        <v>0</v>
      </c>
      <c r="WQH117" s="21">
        <f t="shared" si="3835"/>
        <v>0</v>
      </c>
      <c r="WQI117" s="21">
        <f t="shared" si="3835"/>
        <v>0</v>
      </c>
      <c r="WQJ117" s="21">
        <f t="shared" si="3835"/>
        <v>0</v>
      </c>
      <c r="WQK117" s="21">
        <f t="shared" si="3835"/>
        <v>0</v>
      </c>
      <c r="WQL117" s="21">
        <f t="shared" si="3835"/>
        <v>0</v>
      </c>
      <c r="WQM117" s="21">
        <f t="shared" si="3835"/>
        <v>0</v>
      </c>
      <c r="WQN117" s="21">
        <f t="shared" si="3835"/>
        <v>0</v>
      </c>
      <c r="WQO117" s="21">
        <f t="shared" ref="WQO117:WSZ117" si="3836">SUM(WQO110:WQO116)</f>
        <v>0</v>
      </c>
      <c r="WQP117" s="21">
        <f t="shared" si="3836"/>
        <v>0</v>
      </c>
      <c r="WQQ117" s="21">
        <f t="shared" si="3836"/>
        <v>0</v>
      </c>
      <c r="WQR117" s="21">
        <f t="shared" si="3836"/>
        <v>0</v>
      </c>
      <c r="WQS117" s="21">
        <f t="shared" si="3836"/>
        <v>0</v>
      </c>
      <c r="WQT117" s="21">
        <f t="shared" si="3836"/>
        <v>0</v>
      </c>
      <c r="WQU117" s="21">
        <f t="shared" si="3836"/>
        <v>0</v>
      </c>
      <c r="WQV117" s="21">
        <f t="shared" si="3836"/>
        <v>0</v>
      </c>
      <c r="WQW117" s="21">
        <f t="shared" si="3836"/>
        <v>0</v>
      </c>
      <c r="WQX117" s="21">
        <f t="shared" si="3836"/>
        <v>0</v>
      </c>
      <c r="WQY117" s="21">
        <f t="shared" si="3836"/>
        <v>0</v>
      </c>
      <c r="WQZ117" s="21">
        <f t="shared" si="3836"/>
        <v>0</v>
      </c>
      <c r="WRA117" s="21">
        <f t="shared" si="3836"/>
        <v>0</v>
      </c>
      <c r="WRB117" s="21">
        <f t="shared" si="3836"/>
        <v>0</v>
      </c>
      <c r="WRC117" s="21">
        <f t="shared" si="3836"/>
        <v>0</v>
      </c>
      <c r="WRD117" s="21">
        <f t="shared" si="3836"/>
        <v>0</v>
      </c>
      <c r="WRE117" s="21">
        <f t="shared" si="3836"/>
        <v>0</v>
      </c>
      <c r="WRF117" s="21">
        <f t="shared" si="3836"/>
        <v>0</v>
      </c>
      <c r="WRG117" s="21">
        <f t="shared" si="3836"/>
        <v>0</v>
      </c>
      <c r="WRH117" s="21">
        <f t="shared" si="3836"/>
        <v>0</v>
      </c>
      <c r="WRI117" s="21">
        <f t="shared" si="3836"/>
        <v>0</v>
      </c>
      <c r="WRJ117" s="21">
        <f t="shared" si="3836"/>
        <v>0</v>
      </c>
      <c r="WRK117" s="21">
        <f t="shared" si="3836"/>
        <v>0</v>
      </c>
      <c r="WRL117" s="21">
        <f t="shared" si="3836"/>
        <v>0</v>
      </c>
      <c r="WRM117" s="21">
        <f t="shared" si="3836"/>
        <v>0</v>
      </c>
      <c r="WRN117" s="21">
        <f t="shared" si="3836"/>
        <v>0</v>
      </c>
      <c r="WRO117" s="21">
        <f t="shared" si="3836"/>
        <v>0</v>
      </c>
      <c r="WRP117" s="21">
        <f t="shared" si="3836"/>
        <v>0</v>
      </c>
      <c r="WRQ117" s="21">
        <f t="shared" si="3836"/>
        <v>0</v>
      </c>
      <c r="WRR117" s="21">
        <f t="shared" si="3836"/>
        <v>0</v>
      </c>
      <c r="WRS117" s="21">
        <f t="shared" si="3836"/>
        <v>0</v>
      </c>
      <c r="WRT117" s="21">
        <f t="shared" si="3836"/>
        <v>0</v>
      </c>
      <c r="WRU117" s="21">
        <f t="shared" si="3836"/>
        <v>0</v>
      </c>
      <c r="WRV117" s="21">
        <f t="shared" si="3836"/>
        <v>0</v>
      </c>
      <c r="WRW117" s="21">
        <f t="shared" si="3836"/>
        <v>0</v>
      </c>
      <c r="WRX117" s="21">
        <f t="shared" si="3836"/>
        <v>0</v>
      </c>
      <c r="WRY117" s="21">
        <f t="shared" si="3836"/>
        <v>0</v>
      </c>
      <c r="WRZ117" s="21">
        <f t="shared" si="3836"/>
        <v>0</v>
      </c>
      <c r="WSA117" s="21">
        <f t="shared" si="3836"/>
        <v>0</v>
      </c>
      <c r="WSB117" s="21">
        <f t="shared" si="3836"/>
        <v>0</v>
      </c>
      <c r="WSC117" s="21">
        <f t="shared" si="3836"/>
        <v>0</v>
      </c>
      <c r="WSD117" s="21">
        <f t="shared" si="3836"/>
        <v>0</v>
      </c>
      <c r="WSE117" s="21">
        <f t="shared" si="3836"/>
        <v>0</v>
      </c>
      <c r="WSF117" s="21">
        <f t="shared" si="3836"/>
        <v>0</v>
      </c>
      <c r="WSG117" s="21">
        <f t="shared" si="3836"/>
        <v>0</v>
      </c>
      <c r="WSH117" s="21">
        <f t="shared" si="3836"/>
        <v>0</v>
      </c>
      <c r="WSI117" s="21">
        <f t="shared" si="3836"/>
        <v>0</v>
      </c>
      <c r="WSJ117" s="21">
        <f t="shared" si="3836"/>
        <v>0</v>
      </c>
      <c r="WSK117" s="21">
        <f t="shared" si="3836"/>
        <v>0</v>
      </c>
      <c r="WSL117" s="21">
        <f t="shared" si="3836"/>
        <v>0</v>
      </c>
      <c r="WSM117" s="21">
        <f t="shared" si="3836"/>
        <v>0</v>
      </c>
      <c r="WSN117" s="21">
        <f t="shared" si="3836"/>
        <v>0</v>
      </c>
      <c r="WSO117" s="21">
        <f t="shared" si="3836"/>
        <v>0</v>
      </c>
      <c r="WSP117" s="21">
        <f t="shared" si="3836"/>
        <v>0</v>
      </c>
      <c r="WSQ117" s="21">
        <f t="shared" si="3836"/>
        <v>0</v>
      </c>
      <c r="WSR117" s="21">
        <f t="shared" si="3836"/>
        <v>0</v>
      </c>
      <c r="WSS117" s="21">
        <f t="shared" si="3836"/>
        <v>0</v>
      </c>
      <c r="WST117" s="21">
        <f t="shared" si="3836"/>
        <v>0</v>
      </c>
      <c r="WSU117" s="21">
        <f t="shared" si="3836"/>
        <v>0</v>
      </c>
      <c r="WSV117" s="21">
        <f t="shared" si="3836"/>
        <v>0</v>
      </c>
      <c r="WSW117" s="21">
        <f t="shared" si="3836"/>
        <v>0</v>
      </c>
      <c r="WSX117" s="21">
        <f t="shared" si="3836"/>
        <v>0</v>
      </c>
      <c r="WSY117" s="21">
        <f t="shared" si="3836"/>
        <v>0</v>
      </c>
      <c r="WSZ117" s="21">
        <f t="shared" si="3836"/>
        <v>0</v>
      </c>
      <c r="WTA117" s="21">
        <f t="shared" ref="WTA117:WVL117" si="3837">SUM(WTA110:WTA116)</f>
        <v>0</v>
      </c>
      <c r="WTB117" s="21">
        <f t="shared" si="3837"/>
        <v>0</v>
      </c>
      <c r="WTC117" s="21">
        <f t="shared" si="3837"/>
        <v>0</v>
      </c>
      <c r="WTD117" s="21">
        <f t="shared" si="3837"/>
        <v>0</v>
      </c>
      <c r="WTE117" s="21">
        <f t="shared" si="3837"/>
        <v>0</v>
      </c>
      <c r="WTF117" s="21">
        <f t="shared" si="3837"/>
        <v>0</v>
      </c>
      <c r="WTG117" s="21">
        <f t="shared" si="3837"/>
        <v>0</v>
      </c>
      <c r="WTH117" s="21">
        <f t="shared" si="3837"/>
        <v>0</v>
      </c>
      <c r="WTI117" s="21">
        <f t="shared" si="3837"/>
        <v>0</v>
      </c>
      <c r="WTJ117" s="21">
        <f t="shared" si="3837"/>
        <v>0</v>
      </c>
      <c r="WTK117" s="21">
        <f t="shared" si="3837"/>
        <v>0</v>
      </c>
      <c r="WTL117" s="21">
        <f t="shared" si="3837"/>
        <v>0</v>
      </c>
      <c r="WTM117" s="21">
        <f t="shared" si="3837"/>
        <v>0</v>
      </c>
      <c r="WTN117" s="21">
        <f t="shared" si="3837"/>
        <v>0</v>
      </c>
      <c r="WTO117" s="21">
        <f t="shared" si="3837"/>
        <v>0</v>
      </c>
      <c r="WTP117" s="21">
        <f t="shared" si="3837"/>
        <v>0</v>
      </c>
      <c r="WTQ117" s="21">
        <f t="shared" si="3837"/>
        <v>0</v>
      </c>
      <c r="WTR117" s="21">
        <f t="shared" si="3837"/>
        <v>0</v>
      </c>
      <c r="WTS117" s="21">
        <f t="shared" si="3837"/>
        <v>0</v>
      </c>
      <c r="WTT117" s="21">
        <f t="shared" si="3837"/>
        <v>0</v>
      </c>
      <c r="WTU117" s="21">
        <f t="shared" si="3837"/>
        <v>0</v>
      </c>
      <c r="WTV117" s="21">
        <f t="shared" si="3837"/>
        <v>0</v>
      </c>
      <c r="WTW117" s="21">
        <f t="shared" si="3837"/>
        <v>0</v>
      </c>
      <c r="WTX117" s="21">
        <f t="shared" si="3837"/>
        <v>0</v>
      </c>
      <c r="WTY117" s="21">
        <f t="shared" si="3837"/>
        <v>0</v>
      </c>
      <c r="WTZ117" s="21">
        <f t="shared" si="3837"/>
        <v>0</v>
      </c>
      <c r="WUA117" s="21">
        <f t="shared" si="3837"/>
        <v>0</v>
      </c>
      <c r="WUB117" s="21">
        <f t="shared" si="3837"/>
        <v>0</v>
      </c>
      <c r="WUC117" s="21">
        <f t="shared" si="3837"/>
        <v>0</v>
      </c>
      <c r="WUD117" s="21">
        <f t="shared" si="3837"/>
        <v>0</v>
      </c>
      <c r="WUE117" s="21">
        <f t="shared" si="3837"/>
        <v>0</v>
      </c>
      <c r="WUF117" s="21">
        <f t="shared" si="3837"/>
        <v>0</v>
      </c>
      <c r="WUG117" s="21">
        <f t="shared" si="3837"/>
        <v>0</v>
      </c>
      <c r="WUH117" s="21">
        <f t="shared" si="3837"/>
        <v>0</v>
      </c>
      <c r="WUI117" s="21">
        <f t="shared" si="3837"/>
        <v>0</v>
      </c>
      <c r="WUJ117" s="21">
        <f t="shared" si="3837"/>
        <v>0</v>
      </c>
      <c r="WUK117" s="21">
        <f t="shared" si="3837"/>
        <v>0</v>
      </c>
      <c r="WUL117" s="21">
        <f t="shared" si="3837"/>
        <v>0</v>
      </c>
      <c r="WUM117" s="21">
        <f t="shared" si="3837"/>
        <v>0</v>
      </c>
      <c r="WUN117" s="21">
        <f t="shared" si="3837"/>
        <v>0</v>
      </c>
      <c r="WUO117" s="21">
        <f t="shared" si="3837"/>
        <v>0</v>
      </c>
      <c r="WUP117" s="21">
        <f t="shared" si="3837"/>
        <v>0</v>
      </c>
      <c r="WUQ117" s="21">
        <f t="shared" si="3837"/>
        <v>0</v>
      </c>
      <c r="WUR117" s="21">
        <f t="shared" si="3837"/>
        <v>0</v>
      </c>
      <c r="WUS117" s="21">
        <f t="shared" si="3837"/>
        <v>0</v>
      </c>
      <c r="WUT117" s="21">
        <f t="shared" si="3837"/>
        <v>0</v>
      </c>
      <c r="WUU117" s="21">
        <f t="shared" si="3837"/>
        <v>0</v>
      </c>
      <c r="WUV117" s="21">
        <f t="shared" si="3837"/>
        <v>0</v>
      </c>
      <c r="WUW117" s="21">
        <f t="shared" si="3837"/>
        <v>0</v>
      </c>
      <c r="WUX117" s="21">
        <f t="shared" si="3837"/>
        <v>0</v>
      </c>
      <c r="WUY117" s="21">
        <f t="shared" si="3837"/>
        <v>0</v>
      </c>
      <c r="WUZ117" s="21">
        <f t="shared" si="3837"/>
        <v>0</v>
      </c>
      <c r="WVA117" s="21">
        <f t="shared" si="3837"/>
        <v>0</v>
      </c>
      <c r="WVB117" s="21">
        <f t="shared" si="3837"/>
        <v>0</v>
      </c>
      <c r="WVC117" s="21">
        <f t="shared" si="3837"/>
        <v>0</v>
      </c>
      <c r="WVD117" s="21">
        <f t="shared" si="3837"/>
        <v>0</v>
      </c>
      <c r="WVE117" s="21">
        <f t="shared" si="3837"/>
        <v>0</v>
      </c>
      <c r="WVF117" s="21">
        <f t="shared" si="3837"/>
        <v>0</v>
      </c>
      <c r="WVG117" s="21">
        <f t="shared" si="3837"/>
        <v>0</v>
      </c>
      <c r="WVH117" s="21">
        <f t="shared" si="3837"/>
        <v>0</v>
      </c>
      <c r="WVI117" s="21">
        <f t="shared" si="3837"/>
        <v>0</v>
      </c>
      <c r="WVJ117" s="21">
        <f t="shared" si="3837"/>
        <v>0</v>
      </c>
      <c r="WVK117" s="21">
        <f t="shared" si="3837"/>
        <v>0</v>
      </c>
      <c r="WVL117" s="21">
        <f t="shared" si="3837"/>
        <v>0</v>
      </c>
      <c r="WVM117" s="21">
        <f t="shared" ref="WVM117:WXX117" si="3838">SUM(WVM110:WVM116)</f>
        <v>0</v>
      </c>
      <c r="WVN117" s="21">
        <f t="shared" si="3838"/>
        <v>0</v>
      </c>
      <c r="WVO117" s="21">
        <f t="shared" si="3838"/>
        <v>0</v>
      </c>
      <c r="WVP117" s="21">
        <f t="shared" si="3838"/>
        <v>0</v>
      </c>
      <c r="WVQ117" s="21">
        <f t="shared" si="3838"/>
        <v>0</v>
      </c>
      <c r="WVR117" s="21">
        <f t="shared" si="3838"/>
        <v>0</v>
      </c>
      <c r="WVS117" s="21">
        <f t="shared" si="3838"/>
        <v>0</v>
      </c>
      <c r="WVT117" s="21">
        <f t="shared" si="3838"/>
        <v>0</v>
      </c>
      <c r="WVU117" s="21">
        <f t="shared" si="3838"/>
        <v>0</v>
      </c>
      <c r="WVV117" s="21">
        <f t="shared" si="3838"/>
        <v>0</v>
      </c>
      <c r="WVW117" s="21">
        <f t="shared" si="3838"/>
        <v>0</v>
      </c>
      <c r="WVX117" s="21">
        <f t="shared" si="3838"/>
        <v>0</v>
      </c>
      <c r="WVY117" s="21">
        <f t="shared" si="3838"/>
        <v>0</v>
      </c>
      <c r="WVZ117" s="21">
        <f t="shared" si="3838"/>
        <v>0</v>
      </c>
      <c r="WWA117" s="21">
        <f t="shared" si="3838"/>
        <v>0</v>
      </c>
      <c r="WWB117" s="21">
        <f t="shared" si="3838"/>
        <v>0</v>
      </c>
      <c r="WWC117" s="21">
        <f t="shared" si="3838"/>
        <v>0</v>
      </c>
      <c r="WWD117" s="21">
        <f t="shared" si="3838"/>
        <v>0</v>
      </c>
      <c r="WWE117" s="21">
        <f t="shared" si="3838"/>
        <v>0</v>
      </c>
      <c r="WWF117" s="21">
        <f t="shared" si="3838"/>
        <v>0</v>
      </c>
      <c r="WWG117" s="21">
        <f t="shared" si="3838"/>
        <v>0</v>
      </c>
      <c r="WWH117" s="21">
        <f t="shared" si="3838"/>
        <v>0</v>
      </c>
      <c r="WWI117" s="21">
        <f t="shared" si="3838"/>
        <v>0</v>
      </c>
      <c r="WWJ117" s="21">
        <f t="shared" si="3838"/>
        <v>0</v>
      </c>
      <c r="WWK117" s="21">
        <f t="shared" si="3838"/>
        <v>0</v>
      </c>
      <c r="WWL117" s="21">
        <f t="shared" si="3838"/>
        <v>0</v>
      </c>
      <c r="WWM117" s="21">
        <f t="shared" si="3838"/>
        <v>0</v>
      </c>
      <c r="WWN117" s="21">
        <f t="shared" si="3838"/>
        <v>0</v>
      </c>
      <c r="WWO117" s="21">
        <f t="shared" si="3838"/>
        <v>0</v>
      </c>
      <c r="WWP117" s="21">
        <f t="shared" si="3838"/>
        <v>0</v>
      </c>
      <c r="WWQ117" s="21">
        <f t="shared" si="3838"/>
        <v>0</v>
      </c>
      <c r="WWR117" s="21">
        <f t="shared" si="3838"/>
        <v>0</v>
      </c>
      <c r="WWS117" s="21">
        <f t="shared" si="3838"/>
        <v>0</v>
      </c>
      <c r="WWT117" s="21">
        <f t="shared" si="3838"/>
        <v>0</v>
      </c>
      <c r="WWU117" s="21">
        <f t="shared" si="3838"/>
        <v>0</v>
      </c>
      <c r="WWV117" s="21">
        <f t="shared" si="3838"/>
        <v>0</v>
      </c>
      <c r="WWW117" s="21">
        <f t="shared" si="3838"/>
        <v>0</v>
      </c>
      <c r="WWX117" s="21">
        <f t="shared" si="3838"/>
        <v>0</v>
      </c>
      <c r="WWY117" s="21">
        <f t="shared" si="3838"/>
        <v>0</v>
      </c>
      <c r="WWZ117" s="21">
        <f t="shared" si="3838"/>
        <v>0</v>
      </c>
      <c r="WXA117" s="21">
        <f t="shared" si="3838"/>
        <v>0</v>
      </c>
      <c r="WXB117" s="21">
        <f t="shared" si="3838"/>
        <v>0</v>
      </c>
      <c r="WXC117" s="21">
        <f t="shared" si="3838"/>
        <v>0</v>
      </c>
      <c r="WXD117" s="21">
        <f t="shared" si="3838"/>
        <v>0</v>
      </c>
      <c r="WXE117" s="21">
        <f t="shared" si="3838"/>
        <v>0</v>
      </c>
      <c r="WXF117" s="21">
        <f t="shared" si="3838"/>
        <v>0</v>
      </c>
      <c r="WXG117" s="21">
        <f t="shared" si="3838"/>
        <v>0</v>
      </c>
      <c r="WXH117" s="21">
        <f t="shared" si="3838"/>
        <v>0</v>
      </c>
      <c r="WXI117" s="21">
        <f t="shared" si="3838"/>
        <v>0</v>
      </c>
      <c r="WXJ117" s="21">
        <f t="shared" si="3838"/>
        <v>0</v>
      </c>
      <c r="WXK117" s="21">
        <f t="shared" si="3838"/>
        <v>0</v>
      </c>
      <c r="WXL117" s="21">
        <f t="shared" si="3838"/>
        <v>0</v>
      </c>
      <c r="WXM117" s="21">
        <f t="shared" si="3838"/>
        <v>0</v>
      </c>
      <c r="WXN117" s="21">
        <f t="shared" si="3838"/>
        <v>0</v>
      </c>
      <c r="WXO117" s="21">
        <f t="shared" si="3838"/>
        <v>0</v>
      </c>
      <c r="WXP117" s="21">
        <f t="shared" si="3838"/>
        <v>0</v>
      </c>
      <c r="WXQ117" s="21">
        <f t="shared" si="3838"/>
        <v>0</v>
      </c>
      <c r="WXR117" s="21">
        <f t="shared" si="3838"/>
        <v>0</v>
      </c>
      <c r="WXS117" s="21">
        <f t="shared" si="3838"/>
        <v>0</v>
      </c>
      <c r="WXT117" s="21">
        <f t="shared" si="3838"/>
        <v>0</v>
      </c>
      <c r="WXU117" s="21">
        <f t="shared" si="3838"/>
        <v>0</v>
      </c>
      <c r="WXV117" s="21">
        <f t="shared" si="3838"/>
        <v>0</v>
      </c>
      <c r="WXW117" s="21">
        <f t="shared" si="3838"/>
        <v>0</v>
      </c>
      <c r="WXX117" s="21">
        <f t="shared" si="3838"/>
        <v>0</v>
      </c>
      <c r="WXY117" s="21">
        <f t="shared" ref="WXY117:XAJ117" si="3839">SUM(WXY110:WXY116)</f>
        <v>0</v>
      </c>
      <c r="WXZ117" s="21">
        <f t="shared" si="3839"/>
        <v>0</v>
      </c>
      <c r="WYA117" s="21">
        <f t="shared" si="3839"/>
        <v>0</v>
      </c>
      <c r="WYB117" s="21">
        <f t="shared" si="3839"/>
        <v>0</v>
      </c>
      <c r="WYC117" s="21">
        <f t="shared" si="3839"/>
        <v>0</v>
      </c>
      <c r="WYD117" s="21">
        <f t="shared" si="3839"/>
        <v>0</v>
      </c>
      <c r="WYE117" s="21">
        <f t="shared" si="3839"/>
        <v>0</v>
      </c>
      <c r="WYF117" s="21">
        <f t="shared" si="3839"/>
        <v>0</v>
      </c>
      <c r="WYG117" s="21">
        <f t="shared" si="3839"/>
        <v>0</v>
      </c>
      <c r="WYH117" s="21">
        <f t="shared" si="3839"/>
        <v>0</v>
      </c>
      <c r="WYI117" s="21">
        <f t="shared" si="3839"/>
        <v>0</v>
      </c>
      <c r="WYJ117" s="21">
        <f t="shared" si="3839"/>
        <v>0</v>
      </c>
      <c r="WYK117" s="21">
        <f t="shared" si="3839"/>
        <v>0</v>
      </c>
      <c r="WYL117" s="21">
        <f t="shared" si="3839"/>
        <v>0</v>
      </c>
      <c r="WYM117" s="21">
        <f t="shared" si="3839"/>
        <v>0</v>
      </c>
      <c r="WYN117" s="21">
        <f t="shared" si="3839"/>
        <v>0</v>
      </c>
      <c r="WYO117" s="21">
        <f t="shared" si="3839"/>
        <v>0</v>
      </c>
      <c r="WYP117" s="21">
        <f t="shared" si="3839"/>
        <v>0</v>
      </c>
      <c r="WYQ117" s="21">
        <f t="shared" si="3839"/>
        <v>0</v>
      </c>
      <c r="WYR117" s="21">
        <f t="shared" si="3839"/>
        <v>0</v>
      </c>
      <c r="WYS117" s="21">
        <f t="shared" si="3839"/>
        <v>0</v>
      </c>
      <c r="WYT117" s="21">
        <f t="shared" si="3839"/>
        <v>0</v>
      </c>
      <c r="WYU117" s="21">
        <f t="shared" si="3839"/>
        <v>0</v>
      </c>
      <c r="WYV117" s="21">
        <f t="shared" si="3839"/>
        <v>0</v>
      </c>
      <c r="WYW117" s="21">
        <f t="shared" si="3839"/>
        <v>0</v>
      </c>
      <c r="WYX117" s="21">
        <f t="shared" si="3839"/>
        <v>0</v>
      </c>
      <c r="WYY117" s="21">
        <f t="shared" si="3839"/>
        <v>0</v>
      </c>
      <c r="WYZ117" s="21">
        <f t="shared" si="3839"/>
        <v>0</v>
      </c>
      <c r="WZA117" s="21">
        <f t="shared" si="3839"/>
        <v>0</v>
      </c>
      <c r="WZB117" s="21">
        <f t="shared" si="3839"/>
        <v>0</v>
      </c>
      <c r="WZC117" s="21">
        <f t="shared" si="3839"/>
        <v>0</v>
      </c>
      <c r="WZD117" s="21">
        <f t="shared" si="3839"/>
        <v>0</v>
      </c>
      <c r="WZE117" s="21">
        <f t="shared" si="3839"/>
        <v>0</v>
      </c>
      <c r="WZF117" s="21">
        <f t="shared" si="3839"/>
        <v>0</v>
      </c>
      <c r="WZG117" s="21">
        <f t="shared" si="3839"/>
        <v>0</v>
      </c>
      <c r="WZH117" s="21">
        <f t="shared" si="3839"/>
        <v>0</v>
      </c>
      <c r="WZI117" s="21">
        <f t="shared" si="3839"/>
        <v>0</v>
      </c>
      <c r="WZJ117" s="21">
        <f t="shared" si="3839"/>
        <v>0</v>
      </c>
      <c r="WZK117" s="21">
        <f t="shared" si="3839"/>
        <v>0</v>
      </c>
      <c r="WZL117" s="21">
        <f t="shared" si="3839"/>
        <v>0</v>
      </c>
      <c r="WZM117" s="21">
        <f t="shared" si="3839"/>
        <v>0</v>
      </c>
      <c r="WZN117" s="21">
        <f t="shared" si="3839"/>
        <v>0</v>
      </c>
      <c r="WZO117" s="21">
        <f t="shared" si="3839"/>
        <v>0</v>
      </c>
      <c r="WZP117" s="21">
        <f t="shared" si="3839"/>
        <v>0</v>
      </c>
      <c r="WZQ117" s="21">
        <f t="shared" si="3839"/>
        <v>0</v>
      </c>
      <c r="WZR117" s="21">
        <f t="shared" si="3839"/>
        <v>0</v>
      </c>
      <c r="WZS117" s="21">
        <f t="shared" si="3839"/>
        <v>0</v>
      </c>
      <c r="WZT117" s="21">
        <f t="shared" si="3839"/>
        <v>0</v>
      </c>
      <c r="WZU117" s="21">
        <f t="shared" si="3839"/>
        <v>0</v>
      </c>
      <c r="WZV117" s="21">
        <f t="shared" si="3839"/>
        <v>0</v>
      </c>
      <c r="WZW117" s="21">
        <f t="shared" si="3839"/>
        <v>0</v>
      </c>
      <c r="WZX117" s="21">
        <f t="shared" si="3839"/>
        <v>0</v>
      </c>
      <c r="WZY117" s="21">
        <f t="shared" si="3839"/>
        <v>0</v>
      </c>
      <c r="WZZ117" s="21">
        <f t="shared" si="3839"/>
        <v>0</v>
      </c>
      <c r="XAA117" s="21">
        <f t="shared" si="3839"/>
        <v>0</v>
      </c>
      <c r="XAB117" s="21">
        <f t="shared" si="3839"/>
        <v>0</v>
      </c>
      <c r="XAC117" s="21">
        <f t="shared" si="3839"/>
        <v>0</v>
      </c>
      <c r="XAD117" s="21">
        <f t="shared" si="3839"/>
        <v>0</v>
      </c>
      <c r="XAE117" s="21">
        <f t="shared" si="3839"/>
        <v>0</v>
      </c>
      <c r="XAF117" s="21">
        <f t="shared" si="3839"/>
        <v>0</v>
      </c>
      <c r="XAG117" s="21">
        <f t="shared" si="3839"/>
        <v>0</v>
      </c>
      <c r="XAH117" s="21">
        <f t="shared" si="3839"/>
        <v>0</v>
      </c>
      <c r="XAI117" s="21">
        <f t="shared" si="3839"/>
        <v>0</v>
      </c>
      <c r="XAJ117" s="21">
        <f t="shared" si="3839"/>
        <v>0</v>
      </c>
      <c r="XAK117" s="21">
        <f t="shared" ref="XAK117:XCV117" si="3840">SUM(XAK110:XAK116)</f>
        <v>0</v>
      </c>
      <c r="XAL117" s="21">
        <f t="shared" si="3840"/>
        <v>0</v>
      </c>
      <c r="XAM117" s="21">
        <f t="shared" si="3840"/>
        <v>0</v>
      </c>
      <c r="XAN117" s="21">
        <f t="shared" si="3840"/>
        <v>0</v>
      </c>
      <c r="XAO117" s="21">
        <f t="shared" si="3840"/>
        <v>0</v>
      </c>
      <c r="XAP117" s="21">
        <f t="shared" si="3840"/>
        <v>0</v>
      </c>
      <c r="XAQ117" s="21">
        <f t="shared" si="3840"/>
        <v>0</v>
      </c>
      <c r="XAR117" s="21">
        <f t="shared" si="3840"/>
        <v>0</v>
      </c>
      <c r="XAS117" s="21">
        <f t="shared" si="3840"/>
        <v>0</v>
      </c>
      <c r="XAT117" s="21">
        <f t="shared" si="3840"/>
        <v>0</v>
      </c>
      <c r="XAU117" s="21">
        <f t="shared" si="3840"/>
        <v>0</v>
      </c>
      <c r="XAV117" s="21">
        <f t="shared" si="3840"/>
        <v>0</v>
      </c>
      <c r="XAW117" s="21">
        <f t="shared" si="3840"/>
        <v>0</v>
      </c>
      <c r="XAX117" s="21">
        <f t="shared" si="3840"/>
        <v>0</v>
      </c>
      <c r="XAY117" s="21">
        <f t="shared" si="3840"/>
        <v>0</v>
      </c>
      <c r="XAZ117" s="21">
        <f t="shared" si="3840"/>
        <v>0</v>
      </c>
      <c r="XBA117" s="21">
        <f t="shared" si="3840"/>
        <v>0</v>
      </c>
      <c r="XBB117" s="21">
        <f t="shared" si="3840"/>
        <v>0</v>
      </c>
      <c r="XBC117" s="21">
        <f t="shared" si="3840"/>
        <v>0</v>
      </c>
      <c r="XBD117" s="21">
        <f t="shared" si="3840"/>
        <v>0</v>
      </c>
      <c r="XBE117" s="21">
        <f t="shared" si="3840"/>
        <v>0</v>
      </c>
      <c r="XBF117" s="21">
        <f t="shared" si="3840"/>
        <v>0</v>
      </c>
      <c r="XBG117" s="21">
        <f t="shared" si="3840"/>
        <v>0</v>
      </c>
      <c r="XBH117" s="21">
        <f t="shared" si="3840"/>
        <v>0</v>
      </c>
      <c r="XBI117" s="21">
        <f t="shared" si="3840"/>
        <v>0</v>
      </c>
      <c r="XBJ117" s="21">
        <f t="shared" si="3840"/>
        <v>0</v>
      </c>
      <c r="XBK117" s="21">
        <f t="shared" si="3840"/>
        <v>0</v>
      </c>
      <c r="XBL117" s="21">
        <f t="shared" si="3840"/>
        <v>0</v>
      </c>
      <c r="XBM117" s="21">
        <f t="shared" si="3840"/>
        <v>0</v>
      </c>
      <c r="XBN117" s="21">
        <f t="shared" si="3840"/>
        <v>0</v>
      </c>
      <c r="XBO117" s="21">
        <f t="shared" si="3840"/>
        <v>0</v>
      </c>
      <c r="XBP117" s="21">
        <f t="shared" si="3840"/>
        <v>0</v>
      </c>
      <c r="XBQ117" s="21">
        <f t="shared" si="3840"/>
        <v>0</v>
      </c>
      <c r="XBR117" s="21">
        <f t="shared" si="3840"/>
        <v>0</v>
      </c>
      <c r="XBS117" s="21">
        <f t="shared" si="3840"/>
        <v>0</v>
      </c>
      <c r="XBT117" s="21">
        <f t="shared" si="3840"/>
        <v>0</v>
      </c>
      <c r="XBU117" s="21">
        <f t="shared" si="3840"/>
        <v>0</v>
      </c>
      <c r="XBV117" s="21">
        <f t="shared" si="3840"/>
        <v>0</v>
      </c>
      <c r="XBW117" s="21">
        <f t="shared" si="3840"/>
        <v>0</v>
      </c>
      <c r="XBX117" s="21">
        <f t="shared" si="3840"/>
        <v>0</v>
      </c>
      <c r="XBY117" s="21">
        <f t="shared" si="3840"/>
        <v>0</v>
      </c>
      <c r="XBZ117" s="21">
        <f t="shared" si="3840"/>
        <v>0</v>
      </c>
      <c r="XCA117" s="21">
        <f t="shared" si="3840"/>
        <v>0</v>
      </c>
      <c r="XCB117" s="21">
        <f t="shared" si="3840"/>
        <v>0</v>
      </c>
      <c r="XCC117" s="21">
        <f t="shared" si="3840"/>
        <v>0</v>
      </c>
      <c r="XCD117" s="21">
        <f t="shared" si="3840"/>
        <v>0</v>
      </c>
      <c r="XCE117" s="21">
        <f t="shared" si="3840"/>
        <v>0</v>
      </c>
      <c r="XCF117" s="21">
        <f t="shared" si="3840"/>
        <v>0</v>
      </c>
      <c r="XCG117" s="21">
        <f t="shared" si="3840"/>
        <v>0</v>
      </c>
      <c r="XCH117" s="21">
        <f t="shared" si="3840"/>
        <v>0</v>
      </c>
      <c r="XCI117" s="21">
        <f t="shared" si="3840"/>
        <v>0</v>
      </c>
      <c r="XCJ117" s="21">
        <f t="shared" si="3840"/>
        <v>0</v>
      </c>
      <c r="XCK117" s="21">
        <f t="shared" si="3840"/>
        <v>0</v>
      </c>
      <c r="XCL117" s="21">
        <f t="shared" si="3840"/>
        <v>0</v>
      </c>
      <c r="XCM117" s="21">
        <f t="shared" si="3840"/>
        <v>0</v>
      </c>
      <c r="XCN117" s="21">
        <f t="shared" si="3840"/>
        <v>0</v>
      </c>
      <c r="XCO117" s="21">
        <f t="shared" si="3840"/>
        <v>0</v>
      </c>
      <c r="XCP117" s="21">
        <f t="shared" si="3840"/>
        <v>0</v>
      </c>
      <c r="XCQ117" s="21">
        <f t="shared" si="3840"/>
        <v>0</v>
      </c>
      <c r="XCR117" s="21">
        <f t="shared" si="3840"/>
        <v>0</v>
      </c>
      <c r="XCS117" s="21">
        <f t="shared" si="3840"/>
        <v>0</v>
      </c>
      <c r="XCT117" s="21">
        <f t="shared" si="3840"/>
        <v>0</v>
      </c>
      <c r="XCU117" s="21">
        <f t="shared" si="3840"/>
        <v>0</v>
      </c>
      <c r="XCV117" s="21">
        <f t="shared" si="3840"/>
        <v>0</v>
      </c>
      <c r="XCW117" s="21">
        <f t="shared" ref="XCW117:XFD117" si="3841">SUM(XCW110:XCW116)</f>
        <v>0</v>
      </c>
      <c r="XCX117" s="21">
        <f t="shared" si="3841"/>
        <v>0</v>
      </c>
      <c r="XCY117" s="21">
        <f t="shared" si="3841"/>
        <v>0</v>
      </c>
      <c r="XCZ117" s="21">
        <f t="shared" si="3841"/>
        <v>0</v>
      </c>
      <c r="XDA117" s="21">
        <f t="shared" si="3841"/>
        <v>0</v>
      </c>
      <c r="XDB117" s="21">
        <f t="shared" si="3841"/>
        <v>0</v>
      </c>
      <c r="XDC117" s="21">
        <f t="shared" si="3841"/>
        <v>0</v>
      </c>
      <c r="XDD117" s="21">
        <f t="shared" si="3841"/>
        <v>0</v>
      </c>
      <c r="XDE117" s="21">
        <f t="shared" si="3841"/>
        <v>0</v>
      </c>
      <c r="XDF117" s="21">
        <f t="shared" si="3841"/>
        <v>0</v>
      </c>
      <c r="XDG117" s="21">
        <f t="shared" si="3841"/>
        <v>0</v>
      </c>
      <c r="XDH117" s="21">
        <f t="shared" si="3841"/>
        <v>0</v>
      </c>
      <c r="XDI117" s="21">
        <f t="shared" si="3841"/>
        <v>0</v>
      </c>
      <c r="XDJ117" s="21">
        <f t="shared" si="3841"/>
        <v>0</v>
      </c>
      <c r="XDK117" s="21">
        <f t="shared" si="3841"/>
        <v>0</v>
      </c>
      <c r="XDL117" s="21">
        <f t="shared" si="3841"/>
        <v>0</v>
      </c>
      <c r="XDM117" s="21">
        <f t="shared" si="3841"/>
        <v>0</v>
      </c>
      <c r="XDN117" s="21">
        <f t="shared" si="3841"/>
        <v>0</v>
      </c>
      <c r="XDO117" s="21">
        <f t="shared" si="3841"/>
        <v>0</v>
      </c>
      <c r="XDP117" s="21">
        <f t="shared" si="3841"/>
        <v>0</v>
      </c>
      <c r="XDQ117" s="21">
        <f t="shared" si="3841"/>
        <v>0</v>
      </c>
      <c r="XDR117" s="21">
        <f t="shared" si="3841"/>
        <v>0</v>
      </c>
      <c r="XDS117" s="21">
        <f t="shared" si="3841"/>
        <v>0</v>
      </c>
      <c r="XDT117" s="21">
        <f t="shared" si="3841"/>
        <v>0</v>
      </c>
      <c r="XDU117" s="21">
        <f t="shared" si="3841"/>
        <v>0</v>
      </c>
      <c r="XDV117" s="21">
        <f t="shared" si="3841"/>
        <v>0</v>
      </c>
      <c r="XDW117" s="21">
        <f t="shared" si="3841"/>
        <v>0</v>
      </c>
      <c r="XDX117" s="21">
        <f t="shared" si="3841"/>
        <v>0</v>
      </c>
      <c r="XDY117" s="21">
        <f t="shared" si="3841"/>
        <v>0</v>
      </c>
      <c r="XDZ117" s="21">
        <f t="shared" si="3841"/>
        <v>0</v>
      </c>
      <c r="XEA117" s="21">
        <f t="shared" si="3841"/>
        <v>0</v>
      </c>
      <c r="XEB117" s="21">
        <f t="shared" si="3841"/>
        <v>0</v>
      </c>
      <c r="XEC117" s="21">
        <f t="shared" si="3841"/>
        <v>0</v>
      </c>
      <c r="XED117" s="21">
        <f t="shared" si="3841"/>
        <v>0</v>
      </c>
      <c r="XEE117" s="21">
        <f t="shared" si="3841"/>
        <v>0</v>
      </c>
      <c r="XEF117" s="21">
        <f t="shared" si="3841"/>
        <v>0</v>
      </c>
      <c r="XEG117" s="21">
        <f t="shared" si="3841"/>
        <v>0</v>
      </c>
      <c r="XEH117" s="21">
        <f t="shared" si="3841"/>
        <v>0</v>
      </c>
      <c r="XEI117" s="21">
        <f t="shared" si="3841"/>
        <v>0</v>
      </c>
      <c r="XEJ117" s="21">
        <f t="shared" si="3841"/>
        <v>0</v>
      </c>
      <c r="XEK117" s="21">
        <f t="shared" si="3841"/>
        <v>0</v>
      </c>
      <c r="XEL117" s="21">
        <f t="shared" si="3841"/>
        <v>0</v>
      </c>
      <c r="XEM117" s="21">
        <f t="shared" si="3841"/>
        <v>0</v>
      </c>
      <c r="XEN117" s="21">
        <f t="shared" si="3841"/>
        <v>0</v>
      </c>
      <c r="XEO117" s="21">
        <f t="shared" si="3841"/>
        <v>0</v>
      </c>
      <c r="XEP117" s="21">
        <f t="shared" si="3841"/>
        <v>0</v>
      </c>
      <c r="XEQ117" s="21">
        <f t="shared" si="3841"/>
        <v>0</v>
      </c>
      <c r="XER117" s="21">
        <f t="shared" si="3841"/>
        <v>0</v>
      </c>
      <c r="XES117" s="21">
        <f t="shared" si="3841"/>
        <v>0</v>
      </c>
      <c r="XET117" s="21">
        <f t="shared" si="3841"/>
        <v>0</v>
      </c>
      <c r="XEU117" s="21">
        <f t="shared" si="3841"/>
        <v>0</v>
      </c>
      <c r="XEV117" s="21">
        <f t="shared" si="3841"/>
        <v>0</v>
      </c>
      <c r="XEW117" s="21">
        <f t="shared" si="3841"/>
        <v>0</v>
      </c>
      <c r="XEX117" s="21">
        <f t="shared" si="3841"/>
        <v>0</v>
      </c>
      <c r="XEY117" s="21">
        <f t="shared" si="3841"/>
        <v>0</v>
      </c>
      <c r="XEZ117" s="21">
        <f t="shared" si="3841"/>
        <v>0</v>
      </c>
      <c r="XFA117" s="21">
        <f t="shared" si="3841"/>
        <v>0</v>
      </c>
      <c r="XFB117" s="21">
        <f t="shared" si="3841"/>
        <v>0</v>
      </c>
      <c r="XFC117" s="21">
        <f t="shared" si="3841"/>
        <v>0</v>
      </c>
      <c r="XFD117" s="21">
        <f t="shared" si="3841"/>
        <v>0</v>
      </c>
    </row>
    <row r="118" spans="1:16384" s="21" customFormat="1" x14ac:dyDescent="0.25">
      <c r="B118" s="22" t="s">
        <v>92</v>
      </c>
      <c r="D118" s="21">
        <f>D117</f>
        <v>31.97</v>
      </c>
      <c r="E118" s="21">
        <f t="shared" ref="E118:BP118" si="3842">E117</f>
        <v>15.83</v>
      </c>
      <c r="F118" s="21">
        <f t="shared" si="3842"/>
        <v>35.779999999999994</v>
      </c>
      <c r="G118" s="21">
        <f t="shared" si="3842"/>
        <v>8.9600000000000009</v>
      </c>
      <c r="H118" s="21">
        <f t="shared" si="3842"/>
        <v>119.8</v>
      </c>
      <c r="I118" s="21">
        <f t="shared" si="3842"/>
        <v>955.9575308499999</v>
      </c>
      <c r="J118" s="21">
        <f t="shared" si="3842"/>
        <v>16.359999999999996</v>
      </c>
      <c r="K118" s="21">
        <f t="shared" si="3842"/>
        <v>4.6500000000000004</v>
      </c>
      <c r="L118" s="21">
        <f t="shared" si="3842"/>
        <v>0</v>
      </c>
      <c r="M118" s="21">
        <f t="shared" si="3842"/>
        <v>0</v>
      </c>
      <c r="N118" s="21">
        <f t="shared" si="3842"/>
        <v>33.11</v>
      </c>
      <c r="O118" s="21">
        <f t="shared" si="3842"/>
        <v>86.5</v>
      </c>
      <c r="P118" s="21">
        <f t="shared" si="3842"/>
        <v>9.81</v>
      </c>
      <c r="Q118" s="21">
        <f t="shared" si="3842"/>
        <v>0</v>
      </c>
      <c r="R118" s="21">
        <f t="shared" si="3842"/>
        <v>0</v>
      </c>
      <c r="S118" s="21">
        <f t="shared" si="3842"/>
        <v>1.98</v>
      </c>
      <c r="T118" s="21">
        <f t="shared" si="3842"/>
        <v>8.64</v>
      </c>
      <c r="U118" s="21">
        <f t="shared" si="3842"/>
        <v>1558.24</v>
      </c>
      <c r="V118" s="21">
        <f t="shared" si="3842"/>
        <v>1189.6199999999999</v>
      </c>
      <c r="W118" s="21">
        <f t="shared" si="3842"/>
        <v>304.88</v>
      </c>
      <c r="X118" s="21">
        <f t="shared" si="3842"/>
        <v>94.75</v>
      </c>
      <c r="Y118" s="21">
        <f t="shared" si="3842"/>
        <v>413.58</v>
      </c>
      <c r="Z118" s="21">
        <f t="shared" si="3842"/>
        <v>7.4500000000000011</v>
      </c>
      <c r="AA118" s="21">
        <f t="shared" si="3842"/>
        <v>48.64</v>
      </c>
      <c r="AB118" s="21">
        <f t="shared" si="3842"/>
        <v>1048.3400000000001</v>
      </c>
      <c r="AC118" s="21">
        <f t="shared" si="3842"/>
        <v>284.17</v>
      </c>
      <c r="AD118" s="21">
        <f t="shared" si="3842"/>
        <v>5.41</v>
      </c>
      <c r="AE118" s="21">
        <f t="shared" si="3842"/>
        <v>0.59000000000000008</v>
      </c>
      <c r="AF118" s="21">
        <f t="shared" si="3842"/>
        <v>0.41000000000000003</v>
      </c>
      <c r="AG118" s="21">
        <f t="shared" si="3842"/>
        <v>3.63</v>
      </c>
      <c r="AH118" s="21">
        <f t="shared" si="3842"/>
        <v>10.120000000000001</v>
      </c>
      <c r="AI118" s="21">
        <f t="shared" si="3842"/>
        <v>23.880000000000003</v>
      </c>
      <c r="AJ118" s="21">
        <f t="shared" si="3842"/>
        <v>0</v>
      </c>
      <c r="AK118" s="21">
        <f t="shared" si="3842"/>
        <v>225.82</v>
      </c>
      <c r="AL118" s="21">
        <f t="shared" si="3842"/>
        <v>181.81</v>
      </c>
      <c r="AM118" s="21">
        <f t="shared" si="3842"/>
        <v>1341.8</v>
      </c>
      <c r="AN118" s="21">
        <f t="shared" si="3842"/>
        <v>639.19000000000005</v>
      </c>
      <c r="AO118" s="21">
        <f t="shared" si="3842"/>
        <v>291.84000000000003</v>
      </c>
      <c r="AP118" s="21">
        <f t="shared" si="3842"/>
        <v>579.4</v>
      </c>
      <c r="AQ118" s="21">
        <f t="shared" si="3842"/>
        <v>234.54</v>
      </c>
      <c r="AR118" s="21">
        <f t="shared" si="3842"/>
        <v>905.53</v>
      </c>
      <c r="AS118" s="21">
        <f t="shared" si="3842"/>
        <v>654.26</v>
      </c>
      <c r="AT118" s="21">
        <f t="shared" si="3842"/>
        <v>804.07999999999993</v>
      </c>
      <c r="AU118" s="21">
        <f t="shared" si="3842"/>
        <v>1060.8999999999999</v>
      </c>
      <c r="AV118" s="21">
        <f t="shared" si="3842"/>
        <v>371.6</v>
      </c>
      <c r="AW118" s="21">
        <f t="shared" si="3842"/>
        <v>621.21</v>
      </c>
      <c r="AX118" s="21">
        <f t="shared" si="3842"/>
        <v>4632.78</v>
      </c>
      <c r="AY118" s="21">
        <f t="shared" si="3842"/>
        <v>0.94</v>
      </c>
      <c r="AZ118" s="21">
        <f t="shared" si="3842"/>
        <v>1540.1000000000001</v>
      </c>
      <c r="BA118" s="21">
        <f t="shared" si="3842"/>
        <v>841.39</v>
      </c>
      <c r="BB118" s="21">
        <f t="shared" si="3842"/>
        <v>549.95000000000005</v>
      </c>
      <c r="BC118" s="21">
        <f t="shared" si="3842"/>
        <v>332.35</v>
      </c>
      <c r="BD118" s="21">
        <f t="shared" si="3842"/>
        <v>0.11</v>
      </c>
      <c r="BE118" s="21">
        <f t="shared" si="3842"/>
        <v>0.06</v>
      </c>
      <c r="BF118" s="21">
        <f t="shared" si="3842"/>
        <v>0.06</v>
      </c>
      <c r="BG118" s="21">
        <f t="shared" si="3842"/>
        <v>0.15</v>
      </c>
      <c r="BH118" s="21">
        <f t="shared" si="3842"/>
        <v>0.17</v>
      </c>
      <c r="BI118" s="21">
        <f t="shared" si="3842"/>
        <v>0.57999999999999996</v>
      </c>
      <c r="BJ118" s="21">
        <f t="shared" si="3842"/>
        <v>0.03</v>
      </c>
      <c r="BK118" s="21">
        <f t="shared" si="3842"/>
        <v>2.5499999999999998</v>
      </c>
      <c r="BL118" s="21">
        <f t="shared" si="3842"/>
        <v>0.01</v>
      </c>
      <c r="BM118" s="21">
        <f t="shared" si="3842"/>
        <v>0.99</v>
      </c>
      <c r="BN118" s="21">
        <f t="shared" si="3842"/>
        <v>6.0000000000000005E-2</v>
      </c>
      <c r="BO118" s="21">
        <f t="shared" si="3842"/>
        <v>0.1</v>
      </c>
      <c r="BP118" s="21">
        <f t="shared" si="3842"/>
        <v>0</v>
      </c>
      <c r="BQ118" s="21">
        <f t="shared" ref="BQ118:EB118" si="3843">BQ117</f>
        <v>0.1</v>
      </c>
      <c r="BR118" s="21">
        <f t="shared" si="3843"/>
        <v>0.15</v>
      </c>
      <c r="BS118" s="21">
        <f t="shared" si="3843"/>
        <v>4.6899999999999995</v>
      </c>
      <c r="BT118" s="21">
        <f t="shared" si="3843"/>
        <v>0</v>
      </c>
      <c r="BU118" s="21">
        <f t="shared" si="3843"/>
        <v>0</v>
      </c>
      <c r="BV118" s="21">
        <f t="shared" si="3843"/>
        <v>10.5</v>
      </c>
      <c r="BW118" s="21">
        <f t="shared" si="3843"/>
        <v>0.05</v>
      </c>
      <c r="BX118" s="21">
        <f t="shared" si="3843"/>
        <v>0</v>
      </c>
      <c r="BY118" s="21">
        <f t="shared" si="3843"/>
        <v>0</v>
      </c>
      <c r="BZ118" s="21">
        <f t="shared" si="3843"/>
        <v>0</v>
      </c>
      <c r="CA118" s="21">
        <f t="shared" si="3843"/>
        <v>0</v>
      </c>
      <c r="CB118" s="21">
        <f t="shared" si="3843"/>
        <v>880.93</v>
      </c>
      <c r="CC118" s="21">
        <f t="shared" si="3843"/>
        <v>0</v>
      </c>
      <c r="CD118" s="21">
        <f t="shared" si="3843"/>
        <v>237.70000000000002</v>
      </c>
      <c r="CE118" s="21">
        <f t="shared" si="3843"/>
        <v>0</v>
      </c>
      <c r="CF118" s="21">
        <f t="shared" si="3843"/>
        <v>0</v>
      </c>
      <c r="CG118" s="21">
        <f t="shared" si="3843"/>
        <v>0</v>
      </c>
      <c r="CH118" s="21">
        <f t="shared" si="3843"/>
        <v>0</v>
      </c>
      <c r="CI118" s="21">
        <f t="shared" si="3843"/>
        <v>0</v>
      </c>
      <c r="CJ118" s="21">
        <f t="shared" si="3843"/>
        <v>0</v>
      </c>
      <c r="CK118" s="21">
        <f t="shared" si="3843"/>
        <v>0</v>
      </c>
      <c r="CL118" s="21">
        <f t="shared" si="3843"/>
        <v>0</v>
      </c>
      <c r="CM118" s="21">
        <f t="shared" si="3843"/>
        <v>0</v>
      </c>
      <c r="CN118" s="21">
        <f t="shared" si="3843"/>
        <v>0</v>
      </c>
      <c r="CO118" s="21">
        <f t="shared" si="3843"/>
        <v>0</v>
      </c>
      <c r="CP118" s="21">
        <f t="shared" si="3843"/>
        <v>0</v>
      </c>
      <c r="CQ118" s="21">
        <f t="shared" si="3843"/>
        <v>0</v>
      </c>
      <c r="CR118" s="21">
        <f t="shared" si="3843"/>
        <v>0</v>
      </c>
      <c r="CS118" s="21">
        <f t="shared" si="3843"/>
        <v>0</v>
      </c>
      <c r="CT118" s="21">
        <f t="shared" si="3843"/>
        <v>0</v>
      </c>
      <c r="CU118" s="21">
        <f t="shared" si="3843"/>
        <v>0</v>
      </c>
      <c r="CV118" s="21">
        <f t="shared" si="3843"/>
        <v>0</v>
      </c>
      <c r="CW118" s="21">
        <f t="shared" si="3843"/>
        <v>0</v>
      </c>
      <c r="CX118" s="21">
        <f t="shared" si="3843"/>
        <v>0</v>
      </c>
      <c r="CY118" s="21">
        <f t="shared" si="3843"/>
        <v>0</v>
      </c>
      <c r="CZ118" s="21">
        <f t="shared" si="3843"/>
        <v>0</v>
      </c>
      <c r="DA118" s="21">
        <f t="shared" si="3843"/>
        <v>0</v>
      </c>
      <c r="DB118" s="21">
        <f t="shared" si="3843"/>
        <v>0</v>
      </c>
      <c r="DC118" s="21">
        <f t="shared" si="3843"/>
        <v>0</v>
      </c>
      <c r="DD118" s="21">
        <f t="shared" si="3843"/>
        <v>0</v>
      </c>
      <c r="DE118" s="21">
        <f t="shared" si="3843"/>
        <v>0</v>
      </c>
      <c r="DF118" s="21">
        <f t="shared" si="3843"/>
        <v>0</v>
      </c>
      <c r="DG118" s="21">
        <f t="shared" si="3843"/>
        <v>0</v>
      </c>
      <c r="DH118" s="21">
        <f t="shared" si="3843"/>
        <v>0</v>
      </c>
      <c r="DI118" s="21">
        <f t="shared" si="3843"/>
        <v>0</v>
      </c>
      <c r="DJ118" s="21">
        <f t="shared" si="3843"/>
        <v>0</v>
      </c>
      <c r="DK118" s="21">
        <f t="shared" si="3843"/>
        <v>0</v>
      </c>
      <c r="DL118" s="21">
        <f t="shared" si="3843"/>
        <v>0</v>
      </c>
      <c r="DM118" s="21">
        <f t="shared" si="3843"/>
        <v>0</v>
      </c>
      <c r="DN118" s="21">
        <f t="shared" si="3843"/>
        <v>0</v>
      </c>
      <c r="DO118" s="21">
        <f t="shared" si="3843"/>
        <v>0</v>
      </c>
      <c r="DP118" s="21">
        <f t="shared" si="3843"/>
        <v>0</v>
      </c>
      <c r="DQ118" s="21">
        <f t="shared" si="3843"/>
        <v>0</v>
      </c>
      <c r="DR118" s="21">
        <f t="shared" si="3843"/>
        <v>0</v>
      </c>
      <c r="DS118" s="21">
        <f t="shared" si="3843"/>
        <v>0</v>
      </c>
      <c r="DT118" s="21">
        <f t="shared" si="3843"/>
        <v>0</v>
      </c>
      <c r="DU118" s="21">
        <f t="shared" si="3843"/>
        <v>0</v>
      </c>
      <c r="DV118" s="21">
        <f t="shared" si="3843"/>
        <v>0</v>
      </c>
      <c r="DW118" s="21">
        <f t="shared" si="3843"/>
        <v>0</v>
      </c>
      <c r="DX118" s="21">
        <f t="shared" si="3843"/>
        <v>0</v>
      </c>
      <c r="DY118" s="21">
        <f t="shared" si="3843"/>
        <v>0</v>
      </c>
      <c r="DZ118" s="21">
        <f t="shared" si="3843"/>
        <v>0</v>
      </c>
      <c r="EA118" s="21">
        <f t="shared" si="3843"/>
        <v>0</v>
      </c>
      <c r="EB118" s="21">
        <f t="shared" si="3843"/>
        <v>0</v>
      </c>
      <c r="EC118" s="21">
        <f t="shared" ref="EC118:GN118" si="3844">EC117</f>
        <v>0</v>
      </c>
      <c r="ED118" s="21">
        <f t="shared" si="3844"/>
        <v>0</v>
      </c>
      <c r="EE118" s="21">
        <f t="shared" si="3844"/>
        <v>0</v>
      </c>
      <c r="EF118" s="21">
        <f t="shared" si="3844"/>
        <v>0</v>
      </c>
      <c r="EG118" s="21">
        <f t="shared" si="3844"/>
        <v>0</v>
      </c>
      <c r="EH118" s="21">
        <f t="shared" si="3844"/>
        <v>0</v>
      </c>
      <c r="EI118" s="21">
        <f t="shared" si="3844"/>
        <v>0</v>
      </c>
      <c r="EJ118" s="21">
        <f t="shared" si="3844"/>
        <v>0</v>
      </c>
      <c r="EK118" s="21">
        <f t="shared" si="3844"/>
        <v>0</v>
      </c>
      <c r="EL118" s="21">
        <f t="shared" si="3844"/>
        <v>0</v>
      </c>
      <c r="EM118" s="21">
        <f t="shared" si="3844"/>
        <v>0</v>
      </c>
      <c r="EN118" s="21">
        <f t="shared" si="3844"/>
        <v>0</v>
      </c>
      <c r="EO118" s="21">
        <f t="shared" si="3844"/>
        <v>0</v>
      </c>
      <c r="EP118" s="21">
        <f t="shared" si="3844"/>
        <v>0</v>
      </c>
      <c r="EQ118" s="21">
        <f t="shared" si="3844"/>
        <v>0</v>
      </c>
      <c r="ER118" s="21">
        <f t="shared" si="3844"/>
        <v>0</v>
      </c>
      <c r="ES118" s="21">
        <f t="shared" si="3844"/>
        <v>0</v>
      </c>
      <c r="ET118" s="21">
        <f t="shared" si="3844"/>
        <v>0</v>
      </c>
      <c r="EU118" s="21">
        <f t="shared" si="3844"/>
        <v>0</v>
      </c>
      <c r="EV118" s="21">
        <f t="shared" si="3844"/>
        <v>0</v>
      </c>
      <c r="EW118" s="21">
        <f t="shared" si="3844"/>
        <v>0</v>
      </c>
      <c r="EX118" s="21">
        <f t="shared" si="3844"/>
        <v>0</v>
      </c>
      <c r="EY118" s="21">
        <f t="shared" si="3844"/>
        <v>0</v>
      </c>
      <c r="EZ118" s="21">
        <f t="shared" si="3844"/>
        <v>0</v>
      </c>
      <c r="FA118" s="21">
        <f t="shared" si="3844"/>
        <v>0</v>
      </c>
      <c r="FB118" s="21">
        <f t="shared" si="3844"/>
        <v>0</v>
      </c>
      <c r="FC118" s="21">
        <f t="shared" si="3844"/>
        <v>0</v>
      </c>
      <c r="FD118" s="21">
        <f t="shared" si="3844"/>
        <v>0</v>
      </c>
      <c r="FE118" s="21">
        <f t="shared" si="3844"/>
        <v>0</v>
      </c>
      <c r="FF118" s="21">
        <f t="shared" si="3844"/>
        <v>0</v>
      </c>
      <c r="FG118" s="21">
        <f t="shared" si="3844"/>
        <v>0</v>
      </c>
      <c r="FH118" s="21">
        <f t="shared" si="3844"/>
        <v>0</v>
      </c>
      <c r="FI118" s="21">
        <f t="shared" si="3844"/>
        <v>0</v>
      </c>
      <c r="FJ118" s="21">
        <f t="shared" si="3844"/>
        <v>0</v>
      </c>
      <c r="FK118" s="21">
        <f t="shared" si="3844"/>
        <v>0</v>
      </c>
      <c r="FL118" s="21">
        <f t="shared" si="3844"/>
        <v>0</v>
      </c>
      <c r="FM118" s="21">
        <f t="shared" si="3844"/>
        <v>0</v>
      </c>
      <c r="FN118" s="21">
        <f t="shared" si="3844"/>
        <v>0</v>
      </c>
      <c r="FO118" s="21">
        <f t="shared" si="3844"/>
        <v>0</v>
      </c>
      <c r="FP118" s="21">
        <f t="shared" si="3844"/>
        <v>0</v>
      </c>
      <c r="FQ118" s="21">
        <f t="shared" si="3844"/>
        <v>0</v>
      </c>
      <c r="FR118" s="21">
        <f t="shared" si="3844"/>
        <v>0</v>
      </c>
      <c r="FS118" s="21">
        <f t="shared" si="3844"/>
        <v>0</v>
      </c>
      <c r="FT118" s="21">
        <f t="shared" si="3844"/>
        <v>0</v>
      </c>
      <c r="FU118" s="21">
        <f t="shared" si="3844"/>
        <v>0</v>
      </c>
      <c r="FV118" s="21">
        <f t="shared" si="3844"/>
        <v>0</v>
      </c>
      <c r="FW118" s="21">
        <f t="shared" si="3844"/>
        <v>0</v>
      </c>
      <c r="FX118" s="21">
        <f t="shared" si="3844"/>
        <v>0</v>
      </c>
      <c r="FY118" s="21">
        <f t="shared" si="3844"/>
        <v>0</v>
      </c>
      <c r="FZ118" s="21">
        <f t="shared" si="3844"/>
        <v>0</v>
      </c>
      <c r="GA118" s="21">
        <f t="shared" si="3844"/>
        <v>0</v>
      </c>
      <c r="GB118" s="21">
        <f t="shared" si="3844"/>
        <v>0</v>
      </c>
      <c r="GC118" s="21">
        <f t="shared" si="3844"/>
        <v>0</v>
      </c>
      <c r="GD118" s="21">
        <f t="shared" si="3844"/>
        <v>0</v>
      </c>
      <c r="GE118" s="21">
        <f t="shared" si="3844"/>
        <v>0</v>
      </c>
      <c r="GF118" s="21">
        <f t="shared" si="3844"/>
        <v>0</v>
      </c>
      <c r="GG118" s="21">
        <f t="shared" si="3844"/>
        <v>0</v>
      </c>
      <c r="GH118" s="21">
        <f t="shared" si="3844"/>
        <v>0</v>
      </c>
      <c r="GI118" s="21">
        <f t="shared" si="3844"/>
        <v>0</v>
      </c>
      <c r="GJ118" s="21">
        <f t="shared" si="3844"/>
        <v>0</v>
      </c>
      <c r="GK118" s="21">
        <f t="shared" si="3844"/>
        <v>0</v>
      </c>
      <c r="GL118" s="21">
        <f t="shared" si="3844"/>
        <v>0</v>
      </c>
      <c r="GM118" s="21">
        <f t="shared" si="3844"/>
        <v>0</v>
      </c>
      <c r="GN118" s="21">
        <f t="shared" si="3844"/>
        <v>0</v>
      </c>
      <c r="GO118" s="21">
        <f t="shared" ref="GO118:IZ118" si="3845">GO117</f>
        <v>0</v>
      </c>
      <c r="GP118" s="21">
        <f t="shared" si="3845"/>
        <v>0</v>
      </c>
      <c r="GQ118" s="21">
        <f t="shared" si="3845"/>
        <v>0</v>
      </c>
      <c r="GR118" s="21">
        <f t="shared" si="3845"/>
        <v>0</v>
      </c>
      <c r="GS118" s="21">
        <f t="shared" si="3845"/>
        <v>0</v>
      </c>
      <c r="GT118" s="21">
        <f t="shared" si="3845"/>
        <v>0</v>
      </c>
      <c r="GU118" s="21">
        <f t="shared" si="3845"/>
        <v>0</v>
      </c>
      <c r="GV118" s="21">
        <f t="shared" si="3845"/>
        <v>0</v>
      </c>
      <c r="GW118" s="21">
        <f t="shared" si="3845"/>
        <v>0</v>
      </c>
      <c r="GX118" s="21">
        <f t="shared" si="3845"/>
        <v>0</v>
      </c>
      <c r="GY118" s="21">
        <f t="shared" si="3845"/>
        <v>0</v>
      </c>
      <c r="GZ118" s="21">
        <f t="shared" si="3845"/>
        <v>0</v>
      </c>
      <c r="HA118" s="21">
        <f t="shared" si="3845"/>
        <v>0</v>
      </c>
      <c r="HB118" s="21">
        <f t="shared" si="3845"/>
        <v>0</v>
      </c>
      <c r="HC118" s="21">
        <f t="shared" si="3845"/>
        <v>0</v>
      </c>
      <c r="HD118" s="21">
        <f t="shared" si="3845"/>
        <v>0</v>
      </c>
      <c r="HE118" s="21">
        <f t="shared" si="3845"/>
        <v>0</v>
      </c>
      <c r="HF118" s="21">
        <f t="shared" si="3845"/>
        <v>0</v>
      </c>
      <c r="HG118" s="21">
        <f t="shared" si="3845"/>
        <v>0</v>
      </c>
      <c r="HH118" s="21">
        <f t="shared" si="3845"/>
        <v>0</v>
      </c>
      <c r="HI118" s="21">
        <f t="shared" si="3845"/>
        <v>0</v>
      </c>
      <c r="HJ118" s="21">
        <f t="shared" si="3845"/>
        <v>0</v>
      </c>
      <c r="HK118" s="21">
        <f t="shared" si="3845"/>
        <v>0</v>
      </c>
      <c r="HL118" s="21">
        <f t="shared" si="3845"/>
        <v>0</v>
      </c>
      <c r="HM118" s="21">
        <f t="shared" si="3845"/>
        <v>0</v>
      </c>
      <c r="HN118" s="21">
        <f t="shared" si="3845"/>
        <v>0</v>
      </c>
      <c r="HO118" s="21">
        <f t="shared" si="3845"/>
        <v>0</v>
      </c>
      <c r="HP118" s="21">
        <f t="shared" si="3845"/>
        <v>0</v>
      </c>
      <c r="HQ118" s="21">
        <f t="shared" si="3845"/>
        <v>0</v>
      </c>
      <c r="HR118" s="21">
        <f t="shared" si="3845"/>
        <v>0</v>
      </c>
      <c r="HS118" s="21">
        <f t="shared" si="3845"/>
        <v>0</v>
      </c>
      <c r="HT118" s="21">
        <f t="shared" si="3845"/>
        <v>0</v>
      </c>
      <c r="HU118" s="21">
        <f t="shared" si="3845"/>
        <v>0</v>
      </c>
      <c r="HV118" s="21">
        <f t="shared" si="3845"/>
        <v>0</v>
      </c>
      <c r="HW118" s="21">
        <f t="shared" si="3845"/>
        <v>0</v>
      </c>
      <c r="HX118" s="21">
        <f t="shared" si="3845"/>
        <v>0</v>
      </c>
      <c r="HY118" s="21">
        <f t="shared" si="3845"/>
        <v>0</v>
      </c>
      <c r="HZ118" s="21">
        <f t="shared" si="3845"/>
        <v>0</v>
      </c>
      <c r="IA118" s="21">
        <f t="shared" si="3845"/>
        <v>0</v>
      </c>
      <c r="IB118" s="21">
        <f t="shared" si="3845"/>
        <v>0</v>
      </c>
      <c r="IC118" s="21">
        <f t="shared" si="3845"/>
        <v>0</v>
      </c>
      <c r="ID118" s="21">
        <f t="shared" si="3845"/>
        <v>0</v>
      </c>
      <c r="IE118" s="21">
        <f t="shared" si="3845"/>
        <v>0</v>
      </c>
      <c r="IF118" s="21">
        <f t="shared" si="3845"/>
        <v>0</v>
      </c>
      <c r="IG118" s="21">
        <f t="shared" si="3845"/>
        <v>0</v>
      </c>
      <c r="IH118" s="21">
        <f t="shared" si="3845"/>
        <v>0</v>
      </c>
      <c r="II118" s="21">
        <f t="shared" si="3845"/>
        <v>0</v>
      </c>
      <c r="IJ118" s="21">
        <f t="shared" si="3845"/>
        <v>0</v>
      </c>
      <c r="IK118" s="21">
        <f t="shared" si="3845"/>
        <v>0</v>
      </c>
      <c r="IL118" s="21">
        <f t="shared" si="3845"/>
        <v>0</v>
      </c>
      <c r="IM118" s="21">
        <f t="shared" si="3845"/>
        <v>0</v>
      </c>
      <c r="IN118" s="21">
        <f t="shared" si="3845"/>
        <v>0</v>
      </c>
      <c r="IO118" s="21">
        <f t="shared" si="3845"/>
        <v>0</v>
      </c>
      <c r="IP118" s="21">
        <f t="shared" si="3845"/>
        <v>0</v>
      </c>
      <c r="IQ118" s="21">
        <f t="shared" si="3845"/>
        <v>0</v>
      </c>
      <c r="IR118" s="21">
        <f t="shared" si="3845"/>
        <v>0</v>
      </c>
      <c r="IS118" s="21">
        <f t="shared" si="3845"/>
        <v>0</v>
      </c>
      <c r="IT118" s="21">
        <f t="shared" si="3845"/>
        <v>0</v>
      </c>
      <c r="IU118" s="21">
        <f t="shared" si="3845"/>
        <v>0</v>
      </c>
      <c r="IV118" s="21">
        <f t="shared" si="3845"/>
        <v>0</v>
      </c>
      <c r="IW118" s="21">
        <f t="shared" si="3845"/>
        <v>0</v>
      </c>
      <c r="IX118" s="21">
        <f t="shared" si="3845"/>
        <v>0</v>
      </c>
      <c r="IY118" s="21">
        <f t="shared" si="3845"/>
        <v>0</v>
      </c>
      <c r="IZ118" s="21">
        <f t="shared" si="3845"/>
        <v>0</v>
      </c>
      <c r="JA118" s="21">
        <f t="shared" ref="JA118:LL118" si="3846">JA117</f>
        <v>0</v>
      </c>
      <c r="JB118" s="21">
        <f t="shared" si="3846"/>
        <v>0</v>
      </c>
      <c r="JC118" s="21">
        <f t="shared" si="3846"/>
        <v>0</v>
      </c>
      <c r="JD118" s="21">
        <f t="shared" si="3846"/>
        <v>0</v>
      </c>
      <c r="JE118" s="21">
        <f t="shared" si="3846"/>
        <v>0</v>
      </c>
      <c r="JF118" s="21">
        <f t="shared" si="3846"/>
        <v>0</v>
      </c>
      <c r="JG118" s="21">
        <f t="shared" si="3846"/>
        <v>0</v>
      </c>
      <c r="JH118" s="21">
        <f t="shared" si="3846"/>
        <v>0</v>
      </c>
      <c r="JI118" s="21">
        <f t="shared" si="3846"/>
        <v>0</v>
      </c>
      <c r="JJ118" s="21">
        <f t="shared" si="3846"/>
        <v>0</v>
      </c>
      <c r="JK118" s="21">
        <f t="shared" si="3846"/>
        <v>0</v>
      </c>
      <c r="JL118" s="21">
        <f t="shared" si="3846"/>
        <v>0</v>
      </c>
      <c r="JM118" s="21">
        <f t="shared" si="3846"/>
        <v>0</v>
      </c>
      <c r="JN118" s="21">
        <f t="shared" si="3846"/>
        <v>0</v>
      </c>
      <c r="JO118" s="21">
        <f t="shared" si="3846"/>
        <v>0</v>
      </c>
      <c r="JP118" s="21">
        <f t="shared" si="3846"/>
        <v>0</v>
      </c>
      <c r="JQ118" s="21">
        <f t="shared" si="3846"/>
        <v>0</v>
      </c>
      <c r="JR118" s="21">
        <f t="shared" si="3846"/>
        <v>0</v>
      </c>
      <c r="JS118" s="21">
        <f t="shared" si="3846"/>
        <v>0</v>
      </c>
      <c r="JT118" s="21">
        <f t="shared" si="3846"/>
        <v>0</v>
      </c>
      <c r="JU118" s="21">
        <f t="shared" si="3846"/>
        <v>0</v>
      </c>
      <c r="JV118" s="21">
        <f t="shared" si="3846"/>
        <v>0</v>
      </c>
      <c r="JW118" s="21">
        <f t="shared" si="3846"/>
        <v>0</v>
      </c>
      <c r="JX118" s="21">
        <f t="shared" si="3846"/>
        <v>0</v>
      </c>
      <c r="JY118" s="21">
        <f t="shared" si="3846"/>
        <v>0</v>
      </c>
      <c r="JZ118" s="21">
        <f t="shared" si="3846"/>
        <v>0</v>
      </c>
      <c r="KA118" s="21">
        <f t="shared" si="3846"/>
        <v>0</v>
      </c>
      <c r="KB118" s="21">
        <f t="shared" si="3846"/>
        <v>0</v>
      </c>
      <c r="KC118" s="21">
        <f t="shared" si="3846"/>
        <v>0</v>
      </c>
      <c r="KD118" s="21">
        <f t="shared" si="3846"/>
        <v>0</v>
      </c>
      <c r="KE118" s="21">
        <f t="shared" si="3846"/>
        <v>0</v>
      </c>
      <c r="KF118" s="21">
        <f t="shared" si="3846"/>
        <v>0</v>
      </c>
      <c r="KG118" s="21">
        <f t="shared" si="3846"/>
        <v>0</v>
      </c>
      <c r="KH118" s="21">
        <f t="shared" si="3846"/>
        <v>0</v>
      </c>
      <c r="KI118" s="21">
        <f t="shared" si="3846"/>
        <v>0</v>
      </c>
      <c r="KJ118" s="21">
        <f t="shared" si="3846"/>
        <v>0</v>
      </c>
      <c r="KK118" s="21">
        <f t="shared" si="3846"/>
        <v>0</v>
      </c>
      <c r="KL118" s="21">
        <f t="shared" si="3846"/>
        <v>0</v>
      </c>
      <c r="KM118" s="21">
        <f t="shared" si="3846"/>
        <v>0</v>
      </c>
      <c r="KN118" s="21">
        <f t="shared" si="3846"/>
        <v>0</v>
      </c>
      <c r="KO118" s="21">
        <f t="shared" si="3846"/>
        <v>0</v>
      </c>
      <c r="KP118" s="21">
        <f t="shared" si="3846"/>
        <v>0</v>
      </c>
      <c r="KQ118" s="21">
        <f t="shared" si="3846"/>
        <v>0</v>
      </c>
      <c r="KR118" s="21">
        <f t="shared" si="3846"/>
        <v>0</v>
      </c>
      <c r="KS118" s="21">
        <f t="shared" si="3846"/>
        <v>0</v>
      </c>
      <c r="KT118" s="21">
        <f t="shared" si="3846"/>
        <v>0</v>
      </c>
      <c r="KU118" s="21">
        <f t="shared" si="3846"/>
        <v>0</v>
      </c>
      <c r="KV118" s="21">
        <f t="shared" si="3846"/>
        <v>0</v>
      </c>
      <c r="KW118" s="21">
        <f t="shared" si="3846"/>
        <v>0</v>
      </c>
      <c r="KX118" s="21">
        <f t="shared" si="3846"/>
        <v>0</v>
      </c>
      <c r="KY118" s="21">
        <f t="shared" si="3846"/>
        <v>0</v>
      </c>
      <c r="KZ118" s="21">
        <f t="shared" si="3846"/>
        <v>0</v>
      </c>
      <c r="LA118" s="21">
        <f t="shared" si="3846"/>
        <v>0</v>
      </c>
      <c r="LB118" s="21">
        <f t="shared" si="3846"/>
        <v>0</v>
      </c>
      <c r="LC118" s="21">
        <f t="shared" si="3846"/>
        <v>0</v>
      </c>
      <c r="LD118" s="21">
        <f t="shared" si="3846"/>
        <v>0</v>
      </c>
      <c r="LE118" s="21">
        <f t="shared" si="3846"/>
        <v>0</v>
      </c>
      <c r="LF118" s="21">
        <f t="shared" si="3846"/>
        <v>0</v>
      </c>
      <c r="LG118" s="21">
        <f t="shared" si="3846"/>
        <v>0</v>
      </c>
      <c r="LH118" s="21">
        <f t="shared" si="3846"/>
        <v>0</v>
      </c>
      <c r="LI118" s="21">
        <f t="shared" si="3846"/>
        <v>0</v>
      </c>
      <c r="LJ118" s="21">
        <f t="shared" si="3846"/>
        <v>0</v>
      </c>
      <c r="LK118" s="21">
        <f t="shared" si="3846"/>
        <v>0</v>
      </c>
      <c r="LL118" s="21">
        <f t="shared" si="3846"/>
        <v>0</v>
      </c>
      <c r="LM118" s="21">
        <f t="shared" ref="LM118:NX118" si="3847">LM117</f>
        <v>0</v>
      </c>
      <c r="LN118" s="21">
        <f t="shared" si="3847"/>
        <v>0</v>
      </c>
      <c r="LO118" s="21">
        <f t="shared" si="3847"/>
        <v>0</v>
      </c>
      <c r="LP118" s="21">
        <f t="shared" si="3847"/>
        <v>0</v>
      </c>
      <c r="LQ118" s="21">
        <f t="shared" si="3847"/>
        <v>0</v>
      </c>
      <c r="LR118" s="21">
        <f t="shared" si="3847"/>
        <v>0</v>
      </c>
      <c r="LS118" s="21">
        <f t="shared" si="3847"/>
        <v>0</v>
      </c>
      <c r="LT118" s="21">
        <f t="shared" si="3847"/>
        <v>0</v>
      </c>
      <c r="LU118" s="21">
        <f t="shared" si="3847"/>
        <v>0</v>
      </c>
      <c r="LV118" s="21">
        <f t="shared" si="3847"/>
        <v>0</v>
      </c>
      <c r="LW118" s="21">
        <f t="shared" si="3847"/>
        <v>0</v>
      </c>
      <c r="LX118" s="21">
        <f t="shared" si="3847"/>
        <v>0</v>
      </c>
      <c r="LY118" s="21">
        <f t="shared" si="3847"/>
        <v>0</v>
      </c>
      <c r="LZ118" s="21">
        <f t="shared" si="3847"/>
        <v>0</v>
      </c>
      <c r="MA118" s="21">
        <f t="shared" si="3847"/>
        <v>0</v>
      </c>
      <c r="MB118" s="21">
        <f t="shared" si="3847"/>
        <v>0</v>
      </c>
      <c r="MC118" s="21">
        <f t="shared" si="3847"/>
        <v>0</v>
      </c>
      <c r="MD118" s="21">
        <f t="shared" si="3847"/>
        <v>0</v>
      </c>
      <c r="ME118" s="21">
        <f t="shared" si="3847"/>
        <v>0</v>
      </c>
      <c r="MF118" s="21">
        <f t="shared" si="3847"/>
        <v>0</v>
      </c>
      <c r="MG118" s="21">
        <f t="shared" si="3847"/>
        <v>0</v>
      </c>
      <c r="MH118" s="21">
        <f t="shared" si="3847"/>
        <v>0</v>
      </c>
      <c r="MI118" s="21">
        <f t="shared" si="3847"/>
        <v>0</v>
      </c>
      <c r="MJ118" s="21">
        <f t="shared" si="3847"/>
        <v>0</v>
      </c>
      <c r="MK118" s="21">
        <f t="shared" si="3847"/>
        <v>0</v>
      </c>
      <c r="ML118" s="21">
        <f t="shared" si="3847"/>
        <v>0</v>
      </c>
      <c r="MM118" s="21">
        <f t="shared" si="3847"/>
        <v>0</v>
      </c>
      <c r="MN118" s="21">
        <f t="shared" si="3847"/>
        <v>0</v>
      </c>
      <c r="MO118" s="21">
        <f t="shared" si="3847"/>
        <v>0</v>
      </c>
      <c r="MP118" s="21">
        <f t="shared" si="3847"/>
        <v>0</v>
      </c>
      <c r="MQ118" s="21">
        <f t="shared" si="3847"/>
        <v>0</v>
      </c>
      <c r="MR118" s="21">
        <f t="shared" si="3847"/>
        <v>0</v>
      </c>
      <c r="MS118" s="21">
        <f t="shared" si="3847"/>
        <v>0</v>
      </c>
      <c r="MT118" s="21">
        <f t="shared" si="3847"/>
        <v>0</v>
      </c>
      <c r="MU118" s="21">
        <f t="shared" si="3847"/>
        <v>0</v>
      </c>
      <c r="MV118" s="21">
        <f t="shared" si="3847"/>
        <v>0</v>
      </c>
      <c r="MW118" s="21">
        <f t="shared" si="3847"/>
        <v>0</v>
      </c>
      <c r="MX118" s="21">
        <f t="shared" si="3847"/>
        <v>0</v>
      </c>
      <c r="MY118" s="21">
        <f t="shared" si="3847"/>
        <v>0</v>
      </c>
      <c r="MZ118" s="21">
        <f t="shared" si="3847"/>
        <v>0</v>
      </c>
      <c r="NA118" s="21">
        <f t="shared" si="3847"/>
        <v>0</v>
      </c>
      <c r="NB118" s="21">
        <f t="shared" si="3847"/>
        <v>0</v>
      </c>
      <c r="NC118" s="21">
        <f t="shared" si="3847"/>
        <v>0</v>
      </c>
      <c r="ND118" s="21">
        <f t="shared" si="3847"/>
        <v>0</v>
      </c>
      <c r="NE118" s="21">
        <f t="shared" si="3847"/>
        <v>0</v>
      </c>
      <c r="NF118" s="21">
        <f t="shared" si="3847"/>
        <v>0</v>
      </c>
      <c r="NG118" s="21">
        <f t="shared" si="3847"/>
        <v>0</v>
      </c>
      <c r="NH118" s="21">
        <f t="shared" si="3847"/>
        <v>0</v>
      </c>
      <c r="NI118" s="21">
        <f t="shared" si="3847"/>
        <v>0</v>
      </c>
      <c r="NJ118" s="21">
        <f t="shared" si="3847"/>
        <v>0</v>
      </c>
      <c r="NK118" s="21">
        <f t="shared" si="3847"/>
        <v>0</v>
      </c>
      <c r="NL118" s="21">
        <f t="shared" si="3847"/>
        <v>0</v>
      </c>
      <c r="NM118" s="21">
        <f t="shared" si="3847"/>
        <v>0</v>
      </c>
      <c r="NN118" s="21">
        <f t="shared" si="3847"/>
        <v>0</v>
      </c>
      <c r="NO118" s="21">
        <f t="shared" si="3847"/>
        <v>0</v>
      </c>
      <c r="NP118" s="21">
        <f t="shared" si="3847"/>
        <v>0</v>
      </c>
      <c r="NQ118" s="21">
        <f t="shared" si="3847"/>
        <v>0</v>
      </c>
      <c r="NR118" s="21">
        <f t="shared" si="3847"/>
        <v>0</v>
      </c>
      <c r="NS118" s="21">
        <f t="shared" si="3847"/>
        <v>0</v>
      </c>
      <c r="NT118" s="21">
        <f t="shared" si="3847"/>
        <v>0</v>
      </c>
      <c r="NU118" s="21">
        <f t="shared" si="3847"/>
        <v>0</v>
      </c>
      <c r="NV118" s="21">
        <f t="shared" si="3847"/>
        <v>0</v>
      </c>
      <c r="NW118" s="21">
        <f t="shared" si="3847"/>
        <v>0</v>
      </c>
      <c r="NX118" s="21">
        <f t="shared" si="3847"/>
        <v>0</v>
      </c>
      <c r="NY118" s="21">
        <f t="shared" ref="NY118:QJ118" si="3848">NY117</f>
        <v>0</v>
      </c>
      <c r="NZ118" s="21">
        <f t="shared" si="3848"/>
        <v>0</v>
      </c>
      <c r="OA118" s="21">
        <f t="shared" si="3848"/>
        <v>0</v>
      </c>
      <c r="OB118" s="21">
        <f t="shared" si="3848"/>
        <v>0</v>
      </c>
      <c r="OC118" s="21">
        <f t="shared" si="3848"/>
        <v>0</v>
      </c>
      <c r="OD118" s="21">
        <f t="shared" si="3848"/>
        <v>0</v>
      </c>
      <c r="OE118" s="21">
        <f t="shared" si="3848"/>
        <v>0</v>
      </c>
      <c r="OF118" s="21">
        <f t="shared" si="3848"/>
        <v>0</v>
      </c>
      <c r="OG118" s="21">
        <f t="shared" si="3848"/>
        <v>0</v>
      </c>
      <c r="OH118" s="21">
        <f t="shared" si="3848"/>
        <v>0</v>
      </c>
      <c r="OI118" s="21">
        <f t="shared" si="3848"/>
        <v>0</v>
      </c>
      <c r="OJ118" s="21">
        <f t="shared" si="3848"/>
        <v>0</v>
      </c>
      <c r="OK118" s="21">
        <f t="shared" si="3848"/>
        <v>0</v>
      </c>
      <c r="OL118" s="21">
        <f t="shared" si="3848"/>
        <v>0</v>
      </c>
      <c r="OM118" s="21">
        <f t="shared" si="3848"/>
        <v>0</v>
      </c>
      <c r="ON118" s="21">
        <f t="shared" si="3848"/>
        <v>0</v>
      </c>
      <c r="OO118" s="21">
        <f t="shared" si="3848"/>
        <v>0</v>
      </c>
      <c r="OP118" s="21">
        <f t="shared" si="3848"/>
        <v>0</v>
      </c>
      <c r="OQ118" s="21">
        <f t="shared" si="3848"/>
        <v>0</v>
      </c>
      <c r="OR118" s="21">
        <f t="shared" si="3848"/>
        <v>0</v>
      </c>
      <c r="OS118" s="21">
        <f t="shared" si="3848"/>
        <v>0</v>
      </c>
      <c r="OT118" s="21">
        <f t="shared" si="3848"/>
        <v>0</v>
      </c>
      <c r="OU118" s="21">
        <f t="shared" si="3848"/>
        <v>0</v>
      </c>
      <c r="OV118" s="21">
        <f t="shared" si="3848"/>
        <v>0</v>
      </c>
      <c r="OW118" s="21">
        <f t="shared" si="3848"/>
        <v>0</v>
      </c>
      <c r="OX118" s="21">
        <f t="shared" si="3848"/>
        <v>0</v>
      </c>
      <c r="OY118" s="21">
        <f t="shared" si="3848"/>
        <v>0</v>
      </c>
      <c r="OZ118" s="21">
        <f t="shared" si="3848"/>
        <v>0</v>
      </c>
      <c r="PA118" s="21">
        <f t="shared" si="3848"/>
        <v>0</v>
      </c>
      <c r="PB118" s="21">
        <f t="shared" si="3848"/>
        <v>0</v>
      </c>
      <c r="PC118" s="21">
        <f t="shared" si="3848"/>
        <v>0</v>
      </c>
      <c r="PD118" s="21">
        <f t="shared" si="3848"/>
        <v>0</v>
      </c>
      <c r="PE118" s="21">
        <f t="shared" si="3848"/>
        <v>0</v>
      </c>
      <c r="PF118" s="21">
        <f t="shared" si="3848"/>
        <v>0</v>
      </c>
      <c r="PG118" s="21">
        <f t="shared" si="3848"/>
        <v>0</v>
      </c>
      <c r="PH118" s="21">
        <f t="shared" si="3848"/>
        <v>0</v>
      </c>
      <c r="PI118" s="21">
        <f t="shared" si="3848"/>
        <v>0</v>
      </c>
      <c r="PJ118" s="21">
        <f t="shared" si="3848"/>
        <v>0</v>
      </c>
      <c r="PK118" s="21">
        <f t="shared" si="3848"/>
        <v>0</v>
      </c>
      <c r="PL118" s="21">
        <f t="shared" si="3848"/>
        <v>0</v>
      </c>
      <c r="PM118" s="21">
        <f t="shared" si="3848"/>
        <v>0</v>
      </c>
      <c r="PN118" s="21">
        <f t="shared" si="3848"/>
        <v>0</v>
      </c>
      <c r="PO118" s="21">
        <f t="shared" si="3848"/>
        <v>0</v>
      </c>
      <c r="PP118" s="21">
        <f t="shared" si="3848"/>
        <v>0</v>
      </c>
      <c r="PQ118" s="21">
        <f t="shared" si="3848"/>
        <v>0</v>
      </c>
      <c r="PR118" s="21">
        <f t="shared" si="3848"/>
        <v>0</v>
      </c>
      <c r="PS118" s="21">
        <f t="shared" si="3848"/>
        <v>0</v>
      </c>
      <c r="PT118" s="21">
        <f t="shared" si="3848"/>
        <v>0</v>
      </c>
      <c r="PU118" s="21">
        <f t="shared" si="3848"/>
        <v>0</v>
      </c>
      <c r="PV118" s="21">
        <f t="shared" si="3848"/>
        <v>0</v>
      </c>
      <c r="PW118" s="21">
        <f t="shared" si="3848"/>
        <v>0</v>
      </c>
      <c r="PX118" s="21">
        <f t="shared" si="3848"/>
        <v>0</v>
      </c>
      <c r="PY118" s="21">
        <f t="shared" si="3848"/>
        <v>0</v>
      </c>
      <c r="PZ118" s="21">
        <f t="shared" si="3848"/>
        <v>0</v>
      </c>
      <c r="QA118" s="21">
        <f t="shared" si="3848"/>
        <v>0</v>
      </c>
      <c r="QB118" s="21">
        <f t="shared" si="3848"/>
        <v>0</v>
      </c>
      <c r="QC118" s="21">
        <f t="shared" si="3848"/>
        <v>0</v>
      </c>
      <c r="QD118" s="21">
        <f t="shared" si="3848"/>
        <v>0</v>
      </c>
      <c r="QE118" s="21">
        <f t="shared" si="3848"/>
        <v>0</v>
      </c>
      <c r="QF118" s="21">
        <f t="shared" si="3848"/>
        <v>0</v>
      </c>
      <c r="QG118" s="21">
        <f t="shared" si="3848"/>
        <v>0</v>
      </c>
      <c r="QH118" s="21">
        <f t="shared" si="3848"/>
        <v>0</v>
      </c>
      <c r="QI118" s="21">
        <f t="shared" si="3848"/>
        <v>0</v>
      </c>
      <c r="QJ118" s="21">
        <f t="shared" si="3848"/>
        <v>0</v>
      </c>
      <c r="QK118" s="21">
        <f t="shared" ref="QK118:SV118" si="3849">QK117</f>
        <v>0</v>
      </c>
      <c r="QL118" s="21">
        <f t="shared" si="3849"/>
        <v>0</v>
      </c>
      <c r="QM118" s="21">
        <f t="shared" si="3849"/>
        <v>0</v>
      </c>
      <c r="QN118" s="21">
        <f t="shared" si="3849"/>
        <v>0</v>
      </c>
      <c r="QO118" s="21">
        <f t="shared" si="3849"/>
        <v>0</v>
      </c>
      <c r="QP118" s="21">
        <f t="shared" si="3849"/>
        <v>0</v>
      </c>
      <c r="QQ118" s="21">
        <f t="shared" si="3849"/>
        <v>0</v>
      </c>
      <c r="QR118" s="21">
        <f t="shared" si="3849"/>
        <v>0</v>
      </c>
      <c r="QS118" s="21">
        <f t="shared" si="3849"/>
        <v>0</v>
      </c>
      <c r="QT118" s="21">
        <f t="shared" si="3849"/>
        <v>0</v>
      </c>
      <c r="QU118" s="21">
        <f t="shared" si="3849"/>
        <v>0</v>
      </c>
      <c r="QV118" s="21">
        <f t="shared" si="3849"/>
        <v>0</v>
      </c>
      <c r="QW118" s="21">
        <f t="shared" si="3849"/>
        <v>0</v>
      </c>
      <c r="QX118" s="21">
        <f t="shared" si="3849"/>
        <v>0</v>
      </c>
      <c r="QY118" s="21">
        <f t="shared" si="3849"/>
        <v>0</v>
      </c>
      <c r="QZ118" s="21">
        <f t="shared" si="3849"/>
        <v>0</v>
      </c>
      <c r="RA118" s="21">
        <f t="shared" si="3849"/>
        <v>0</v>
      </c>
      <c r="RB118" s="21">
        <f t="shared" si="3849"/>
        <v>0</v>
      </c>
      <c r="RC118" s="21">
        <f t="shared" si="3849"/>
        <v>0</v>
      </c>
      <c r="RD118" s="21">
        <f t="shared" si="3849"/>
        <v>0</v>
      </c>
      <c r="RE118" s="21">
        <f t="shared" si="3849"/>
        <v>0</v>
      </c>
      <c r="RF118" s="21">
        <f t="shared" si="3849"/>
        <v>0</v>
      </c>
      <c r="RG118" s="21">
        <f t="shared" si="3849"/>
        <v>0</v>
      </c>
      <c r="RH118" s="21">
        <f t="shared" si="3849"/>
        <v>0</v>
      </c>
      <c r="RI118" s="21">
        <f t="shared" si="3849"/>
        <v>0</v>
      </c>
      <c r="RJ118" s="21">
        <f t="shared" si="3849"/>
        <v>0</v>
      </c>
      <c r="RK118" s="21">
        <f t="shared" si="3849"/>
        <v>0</v>
      </c>
      <c r="RL118" s="21">
        <f t="shared" si="3849"/>
        <v>0</v>
      </c>
      <c r="RM118" s="21">
        <f t="shared" si="3849"/>
        <v>0</v>
      </c>
      <c r="RN118" s="21">
        <f t="shared" si="3849"/>
        <v>0</v>
      </c>
      <c r="RO118" s="21">
        <f t="shared" si="3849"/>
        <v>0</v>
      </c>
      <c r="RP118" s="21">
        <f t="shared" si="3849"/>
        <v>0</v>
      </c>
      <c r="RQ118" s="21">
        <f t="shared" si="3849"/>
        <v>0</v>
      </c>
      <c r="RR118" s="21">
        <f t="shared" si="3849"/>
        <v>0</v>
      </c>
      <c r="RS118" s="21">
        <f t="shared" si="3849"/>
        <v>0</v>
      </c>
      <c r="RT118" s="21">
        <f t="shared" si="3849"/>
        <v>0</v>
      </c>
      <c r="RU118" s="21">
        <f t="shared" si="3849"/>
        <v>0</v>
      </c>
      <c r="RV118" s="21">
        <f t="shared" si="3849"/>
        <v>0</v>
      </c>
      <c r="RW118" s="21">
        <f t="shared" si="3849"/>
        <v>0</v>
      </c>
      <c r="RX118" s="21">
        <f t="shared" si="3849"/>
        <v>0</v>
      </c>
      <c r="RY118" s="21">
        <f t="shared" si="3849"/>
        <v>0</v>
      </c>
      <c r="RZ118" s="21">
        <f t="shared" si="3849"/>
        <v>0</v>
      </c>
      <c r="SA118" s="21">
        <f t="shared" si="3849"/>
        <v>0</v>
      </c>
      <c r="SB118" s="21">
        <f t="shared" si="3849"/>
        <v>0</v>
      </c>
      <c r="SC118" s="21">
        <f t="shared" si="3849"/>
        <v>0</v>
      </c>
      <c r="SD118" s="21">
        <f t="shared" si="3849"/>
        <v>0</v>
      </c>
      <c r="SE118" s="21">
        <f t="shared" si="3849"/>
        <v>0</v>
      </c>
      <c r="SF118" s="21">
        <f t="shared" si="3849"/>
        <v>0</v>
      </c>
      <c r="SG118" s="21">
        <f t="shared" si="3849"/>
        <v>0</v>
      </c>
      <c r="SH118" s="21">
        <f t="shared" si="3849"/>
        <v>0</v>
      </c>
      <c r="SI118" s="21">
        <f t="shared" si="3849"/>
        <v>0</v>
      </c>
      <c r="SJ118" s="21">
        <f t="shared" si="3849"/>
        <v>0</v>
      </c>
      <c r="SK118" s="21">
        <f t="shared" si="3849"/>
        <v>0</v>
      </c>
      <c r="SL118" s="21">
        <f t="shared" si="3849"/>
        <v>0</v>
      </c>
      <c r="SM118" s="21">
        <f t="shared" si="3849"/>
        <v>0</v>
      </c>
      <c r="SN118" s="21">
        <f t="shared" si="3849"/>
        <v>0</v>
      </c>
      <c r="SO118" s="21">
        <f t="shared" si="3849"/>
        <v>0</v>
      </c>
      <c r="SP118" s="21">
        <f t="shared" si="3849"/>
        <v>0</v>
      </c>
      <c r="SQ118" s="21">
        <f t="shared" si="3849"/>
        <v>0</v>
      </c>
      <c r="SR118" s="21">
        <f t="shared" si="3849"/>
        <v>0</v>
      </c>
      <c r="SS118" s="21">
        <f t="shared" si="3849"/>
        <v>0</v>
      </c>
      <c r="ST118" s="21">
        <f t="shared" si="3849"/>
        <v>0</v>
      </c>
      <c r="SU118" s="21">
        <f t="shared" si="3849"/>
        <v>0</v>
      </c>
      <c r="SV118" s="21">
        <f t="shared" si="3849"/>
        <v>0</v>
      </c>
      <c r="SW118" s="21">
        <f t="shared" ref="SW118:VH118" si="3850">SW117</f>
        <v>0</v>
      </c>
      <c r="SX118" s="21">
        <f t="shared" si="3850"/>
        <v>0</v>
      </c>
      <c r="SY118" s="21">
        <f t="shared" si="3850"/>
        <v>0</v>
      </c>
      <c r="SZ118" s="21">
        <f t="shared" si="3850"/>
        <v>0</v>
      </c>
      <c r="TA118" s="21">
        <f t="shared" si="3850"/>
        <v>0</v>
      </c>
      <c r="TB118" s="21">
        <f t="shared" si="3850"/>
        <v>0</v>
      </c>
      <c r="TC118" s="21">
        <f t="shared" si="3850"/>
        <v>0</v>
      </c>
      <c r="TD118" s="21">
        <f t="shared" si="3850"/>
        <v>0</v>
      </c>
      <c r="TE118" s="21">
        <f t="shared" si="3850"/>
        <v>0</v>
      </c>
      <c r="TF118" s="21">
        <f t="shared" si="3850"/>
        <v>0</v>
      </c>
      <c r="TG118" s="21">
        <f t="shared" si="3850"/>
        <v>0</v>
      </c>
      <c r="TH118" s="21">
        <f t="shared" si="3850"/>
        <v>0</v>
      </c>
      <c r="TI118" s="21">
        <f t="shared" si="3850"/>
        <v>0</v>
      </c>
      <c r="TJ118" s="21">
        <f t="shared" si="3850"/>
        <v>0</v>
      </c>
      <c r="TK118" s="21">
        <f t="shared" si="3850"/>
        <v>0</v>
      </c>
      <c r="TL118" s="21">
        <f t="shared" si="3850"/>
        <v>0</v>
      </c>
      <c r="TM118" s="21">
        <f t="shared" si="3850"/>
        <v>0</v>
      </c>
      <c r="TN118" s="21">
        <f t="shared" si="3850"/>
        <v>0</v>
      </c>
      <c r="TO118" s="21">
        <f t="shared" si="3850"/>
        <v>0</v>
      </c>
      <c r="TP118" s="21">
        <f t="shared" si="3850"/>
        <v>0</v>
      </c>
      <c r="TQ118" s="21">
        <f t="shared" si="3850"/>
        <v>0</v>
      </c>
      <c r="TR118" s="21">
        <f t="shared" si="3850"/>
        <v>0</v>
      </c>
      <c r="TS118" s="21">
        <f t="shared" si="3850"/>
        <v>0</v>
      </c>
      <c r="TT118" s="21">
        <f t="shared" si="3850"/>
        <v>0</v>
      </c>
      <c r="TU118" s="21">
        <f t="shared" si="3850"/>
        <v>0</v>
      </c>
      <c r="TV118" s="21">
        <f t="shared" si="3850"/>
        <v>0</v>
      </c>
      <c r="TW118" s="21">
        <f t="shared" si="3850"/>
        <v>0</v>
      </c>
      <c r="TX118" s="21">
        <f t="shared" si="3850"/>
        <v>0</v>
      </c>
      <c r="TY118" s="21">
        <f t="shared" si="3850"/>
        <v>0</v>
      </c>
      <c r="TZ118" s="21">
        <f t="shared" si="3850"/>
        <v>0</v>
      </c>
      <c r="UA118" s="21">
        <f t="shared" si="3850"/>
        <v>0</v>
      </c>
      <c r="UB118" s="21">
        <f t="shared" si="3850"/>
        <v>0</v>
      </c>
      <c r="UC118" s="21">
        <f t="shared" si="3850"/>
        <v>0</v>
      </c>
      <c r="UD118" s="21">
        <f t="shared" si="3850"/>
        <v>0</v>
      </c>
      <c r="UE118" s="21">
        <f t="shared" si="3850"/>
        <v>0</v>
      </c>
      <c r="UF118" s="21">
        <f t="shared" si="3850"/>
        <v>0</v>
      </c>
      <c r="UG118" s="21">
        <f t="shared" si="3850"/>
        <v>0</v>
      </c>
      <c r="UH118" s="21">
        <f t="shared" si="3850"/>
        <v>0</v>
      </c>
      <c r="UI118" s="21">
        <f t="shared" si="3850"/>
        <v>0</v>
      </c>
      <c r="UJ118" s="21">
        <f t="shared" si="3850"/>
        <v>0</v>
      </c>
      <c r="UK118" s="21">
        <f t="shared" si="3850"/>
        <v>0</v>
      </c>
      <c r="UL118" s="21">
        <f t="shared" si="3850"/>
        <v>0</v>
      </c>
      <c r="UM118" s="21">
        <f t="shared" si="3850"/>
        <v>0</v>
      </c>
      <c r="UN118" s="21">
        <f t="shared" si="3850"/>
        <v>0</v>
      </c>
      <c r="UO118" s="21">
        <f t="shared" si="3850"/>
        <v>0</v>
      </c>
      <c r="UP118" s="21">
        <f t="shared" si="3850"/>
        <v>0</v>
      </c>
      <c r="UQ118" s="21">
        <f t="shared" si="3850"/>
        <v>0</v>
      </c>
      <c r="UR118" s="21">
        <f t="shared" si="3850"/>
        <v>0</v>
      </c>
      <c r="US118" s="21">
        <f t="shared" si="3850"/>
        <v>0</v>
      </c>
      <c r="UT118" s="21">
        <f t="shared" si="3850"/>
        <v>0</v>
      </c>
      <c r="UU118" s="21">
        <f t="shared" si="3850"/>
        <v>0</v>
      </c>
      <c r="UV118" s="21">
        <f t="shared" si="3850"/>
        <v>0</v>
      </c>
      <c r="UW118" s="21">
        <f t="shared" si="3850"/>
        <v>0</v>
      </c>
      <c r="UX118" s="21">
        <f t="shared" si="3850"/>
        <v>0</v>
      </c>
      <c r="UY118" s="21">
        <f t="shared" si="3850"/>
        <v>0</v>
      </c>
      <c r="UZ118" s="21">
        <f t="shared" si="3850"/>
        <v>0</v>
      </c>
      <c r="VA118" s="21">
        <f t="shared" si="3850"/>
        <v>0</v>
      </c>
      <c r="VB118" s="21">
        <f t="shared" si="3850"/>
        <v>0</v>
      </c>
      <c r="VC118" s="21">
        <f t="shared" si="3850"/>
        <v>0</v>
      </c>
      <c r="VD118" s="21">
        <f t="shared" si="3850"/>
        <v>0</v>
      </c>
      <c r="VE118" s="21">
        <f t="shared" si="3850"/>
        <v>0</v>
      </c>
      <c r="VF118" s="21">
        <f t="shared" si="3850"/>
        <v>0</v>
      </c>
      <c r="VG118" s="21">
        <f t="shared" si="3850"/>
        <v>0</v>
      </c>
      <c r="VH118" s="21">
        <f t="shared" si="3850"/>
        <v>0</v>
      </c>
      <c r="VI118" s="21">
        <f t="shared" ref="VI118:XT118" si="3851">VI117</f>
        <v>0</v>
      </c>
      <c r="VJ118" s="21">
        <f t="shared" si="3851"/>
        <v>0</v>
      </c>
      <c r="VK118" s="21">
        <f t="shared" si="3851"/>
        <v>0</v>
      </c>
      <c r="VL118" s="21">
        <f t="shared" si="3851"/>
        <v>0</v>
      </c>
      <c r="VM118" s="21">
        <f t="shared" si="3851"/>
        <v>0</v>
      </c>
      <c r="VN118" s="21">
        <f t="shared" si="3851"/>
        <v>0</v>
      </c>
      <c r="VO118" s="21">
        <f t="shared" si="3851"/>
        <v>0</v>
      </c>
      <c r="VP118" s="21">
        <f t="shared" si="3851"/>
        <v>0</v>
      </c>
      <c r="VQ118" s="21">
        <f t="shared" si="3851"/>
        <v>0</v>
      </c>
      <c r="VR118" s="21">
        <f t="shared" si="3851"/>
        <v>0</v>
      </c>
      <c r="VS118" s="21">
        <f t="shared" si="3851"/>
        <v>0</v>
      </c>
      <c r="VT118" s="21">
        <f t="shared" si="3851"/>
        <v>0</v>
      </c>
      <c r="VU118" s="21">
        <f t="shared" si="3851"/>
        <v>0</v>
      </c>
      <c r="VV118" s="21">
        <f t="shared" si="3851"/>
        <v>0</v>
      </c>
      <c r="VW118" s="21">
        <f t="shared" si="3851"/>
        <v>0</v>
      </c>
      <c r="VX118" s="21">
        <f t="shared" si="3851"/>
        <v>0</v>
      </c>
      <c r="VY118" s="21">
        <f t="shared" si="3851"/>
        <v>0</v>
      </c>
      <c r="VZ118" s="21">
        <f t="shared" si="3851"/>
        <v>0</v>
      </c>
      <c r="WA118" s="21">
        <f t="shared" si="3851"/>
        <v>0</v>
      </c>
      <c r="WB118" s="21">
        <f t="shared" si="3851"/>
        <v>0</v>
      </c>
      <c r="WC118" s="21">
        <f t="shared" si="3851"/>
        <v>0</v>
      </c>
      <c r="WD118" s="21">
        <f t="shared" si="3851"/>
        <v>0</v>
      </c>
      <c r="WE118" s="21">
        <f t="shared" si="3851"/>
        <v>0</v>
      </c>
      <c r="WF118" s="21">
        <f t="shared" si="3851"/>
        <v>0</v>
      </c>
      <c r="WG118" s="21">
        <f t="shared" si="3851"/>
        <v>0</v>
      </c>
      <c r="WH118" s="21">
        <f t="shared" si="3851"/>
        <v>0</v>
      </c>
      <c r="WI118" s="21">
        <f t="shared" si="3851"/>
        <v>0</v>
      </c>
      <c r="WJ118" s="21">
        <f t="shared" si="3851"/>
        <v>0</v>
      </c>
      <c r="WK118" s="21">
        <f t="shared" si="3851"/>
        <v>0</v>
      </c>
      <c r="WL118" s="21">
        <f t="shared" si="3851"/>
        <v>0</v>
      </c>
      <c r="WM118" s="21">
        <f t="shared" si="3851"/>
        <v>0</v>
      </c>
      <c r="WN118" s="21">
        <f t="shared" si="3851"/>
        <v>0</v>
      </c>
      <c r="WO118" s="21">
        <f t="shared" si="3851"/>
        <v>0</v>
      </c>
      <c r="WP118" s="21">
        <f t="shared" si="3851"/>
        <v>0</v>
      </c>
      <c r="WQ118" s="21">
        <f t="shared" si="3851"/>
        <v>0</v>
      </c>
      <c r="WR118" s="21">
        <f t="shared" si="3851"/>
        <v>0</v>
      </c>
      <c r="WS118" s="21">
        <f t="shared" si="3851"/>
        <v>0</v>
      </c>
      <c r="WT118" s="21">
        <f t="shared" si="3851"/>
        <v>0</v>
      </c>
      <c r="WU118" s="21">
        <f t="shared" si="3851"/>
        <v>0</v>
      </c>
      <c r="WV118" s="21">
        <f t="shared" si="3851"/>
        <v>0</v>
      </c>
      <c r="WW118" s="21">
        <f t="shared" si="3851"/>
        <v>0</v>
      </c>
      <c r="WX118" s="21">
        <f t="shared" si="3851"/>
        <v>0</v>
      </c>
      <c r="WY118" s="21">
        <f t="shared" si="3851"/>
        <v>0</v>
      </c>
      <c r="WZ118" s="21">
        <f t="shared" si="3851"/>
        <v>0</v>
      </c>
      <c r="XA118" s="21">
        <f t="shared" si="3851"/>
        <v>0</v>
      </c>
      <c r="XB118" s="21">
        <f t="shared" si="3851"/>
        <v>0</v>
      </c>
      <c r="XC118" s="21">
        <f t="shared" si="3851"/>
        <v>0</v>
      </c>
      <c r="XD118" s="21">
        <f t="shared" si="3851"/>
        <v>0</v>
      </c>
      <c r="XE118" s="21">
        <f t="shared" si="3851"/>
        <v>0</v>
      </c>
      <c r="XF118" s="21">
        <f t="shared" si="3851"/>
        <v>0</v>
      </c>
      <c r="XG118" s="21">
        <f t="shared" si="3851"/>
        <v>0</v>
      </c>
      <c r="XH118" s="21">
        <f t="shared" si="3851"/>
        <v>0</v>
      </c>
      <c r="XI118" s="21">
        <f t="shared" si="3851"/>
        <v>0</v>
      </c>
      <c r="XJ118" s="21">
        <f t="shared" si="3851"/>
        <v>0</v>
      </c>
      <c r="XK118" s="21">
        <f t="shared" si="3851"/>
        <v>0</v>
      </c>
      <c r="XL118" s="21">
        <f t="shared" si="3851"/>
        <v>0</v>
      </c>
      <c r="XM118" s="21">
        <f t="shared" si="3851"/>
        <v>0</v>
      </c>
      <c r="XN118" s="21">
        <f t="shared" si="3851"/>
        <v>0</v>
      </c>
      <c r="XO118" s="21">
        <f t="shared" si="3851"/>
        <v>0</v>
      </c>
      <c r="XP118" s="21">
        <f t="shared" si="3851"/>
        <v>0</v>
      </c>
      <c r="XQ118" s="21">
        <f t="shared" si="3851"/>
        <v>0</v>
      </c>
      <c r="XR118" s="21">
        <f t="shared" si="3851"/>
        <v>0</v>
      </c>
      <c r="XS118" s="21">
        <f t="shared" si="3851"/>
        <v>0</v>
      </c>
      <c r="XT118" s="21">
        <f t="shared" si="3851"/>
        <v>0</v>
      </c>
      <c r="XU118" s="21">
        <f t="shared" ref="XU118:AAF118" si="3852">XU117</f>
        <v>0</v>
      </c>
      <c r="XV118" s="21">
        <f t="shared" si="3852"/>
        <v>0</v>
      </c>
      <c r="XW118" s="21">
        <f t="shared" si="3852"/>
        <v>0</v>
      </c>
      <c r="XX118" s="21">
        <f t="shared" si="3852"/>
        <v>0</v>
      </c>
      <c r="XY118" s="21">
        <f t="shared" si="3852"/>
        <v>0</v>
      </c>
      <c r="XZ118" s="21">
        <f t="shared" si="3852"/>
        <v>0</v>
      </c>
      <c r="YA118" s="21">
        <f t="shared" si="3852"/>
        <v>0</v>
      </c>
      <c r="YB118" s="21">
        <f t="shared" si="3852"/>
        <v>0</v>
      </c>
      <c r="YC118" s="21">
        <f t="shared" si="3852"/>
        <v>0</v>
      </c>
      <c r="YD118" s="21">
        <f t="shared" si="3852"/>
        <v>0</v>
      </c>
      <c r="YE118" s="21">
        <f t="shared" si="3852"/>
        <v>0</v>
      </c>
      <c r="YF118" s="21">
        <f t="shared" si="3852"/>
        <v>0</v>
      </c>
      <c r="YG118" s="21">
        <f t="shared" si="3852"/>
        <v>0</v>
      </c>
      <c r="YH118" s="21">
        <f t="shared" si="3852"/>
        <v>0</v>
      </c>
      <c r="YI118" s="21">
        <f t="shared" si="3852"/>
        <v>0</v>
      </c>
      <c r="YJ118" s="21">
        <f t="shared" si="3852"/>
        <v>0</v>
      </c>
      <c r="YK118" s="21">
        <f t="shared" si="3852"/>
        <v>0</v>
      </c>
      <c r="YL118" s="21">
        <f t="shared" si="3852"/>
        <v>0</v>
      </c>
      <c r="YM118" s="21">
        <f t="shared" si="3852"/>
        <v>0</v>
      </c>
      <c r="YN118" s="21">
        <f t="shared" si="3852"/>
        <v>0</v>
      </c>
      <c r="YO118" s="21">
        <f t="shared" si="3852"/>
        <v>0</v>
      </c>
      <c r="YP118" s="21">
        <f t="shared" si="3852"/>
        <v>0</v>
      </c>
      <c r="YQ118" s="21">
        <f t="shared" si="3852"/>
        <v>0</v>
      </c>
      <c r="YR118" s="21">
        <f t="shared" si="3852"/>
        <v>0</v>
      </c>
      <c r="YS118" s="21">
        <f t="shared" si="3852"/>
        <v>0</v>
      </c>
      <c r="YT118" s="21">
        <f t="shared" si="3852"/>
        <v>0</v>
      </c>
      <c r="YU118" s="21">
        <f t="shared" si="3852"/>
        <v>0</v>
      </c>
      <c r="YV118" s="21">
        <f t="shared" si="3852"/>
        <v>0</v>
      </c>
      <c r="YW118" s="21">
        <f t="shared" si="3852"/>
        <v>0</v>
      </c>
      <c r="YX118" s="21">
        <f t="shared" si="3852"/>
        <v>0</v>
      </c>
      <c r="YY118" s="21">
        <f t="shared" si="3852"/>
        <v>0</v>
      </c>
      <c r="YZ118" s="21">
        <f t="shared" si="3852"/>
        <v>0</v>
      </c>
      <c r="ZA118" s="21">
        <f t="shared" si="3852"/>
        <v>0</v>
      </c>
      <c r="ZB118" s="21">
        <f t="shared" si="3852"/>
        <v>0</v>
      </c>
      <c r="ZC118" s="21">
        <f t="shared" si="3852"/>
        <v>0</v>
      </c>
      <c r="ZD118" s="21">
        <f t="shared" si="3852"/>
        <v>0</v>
      </c>
      <c r="ZE118" s="21">
        <f t="shared" si="3852"/>
        <v>0</v>
      </c>
      <c r="ZF118" s="21">
        <f t="shared" si="3852"/>
        <v>0</v>
      </c>
      <c r="ZG118" s="21">
        <f t="shared" si="3852"/>
        <v>0</v>
      </c>
      <c r="ZH118" s="21">
        <f t="shared" si="3852"/>
        <v>0</v>
      </c>
      <c r="ZI118" s="21">
        <f t="shared" si="3852"/>
        <v>0</v>
      </c>
      <c r="ZJ118" s="21">
        <f t="shared" si="3852"/>
        <v>0</v>
      </c>
      <c r="ZK118" s="21">
        <f t="shared" si="3852"/>
        <v>0</v>
      </c>
      <c r="ZL118" s="21">
        <f t="shared" si="3852"/>
        <v>0</v>
      </c>
      <c r="ZM118" s="21">
        <f t="shared" si="3852"/>
        <v>0</v>
      </c>
      <c r="ZN118" s="21">
        <f t="shared" si="3852"/>
        <v>0</v>
      </c>
      <c r="ZO118" s="21">
        <f t="shared" si="3852"/>
        <v>0</v>
      </c>
      <c r="ZP118" s="21">
        <f t="shared" si="3852"/>
        <v>0</v>
      </c>
      <c r="ZQ118" s="21">
        <f t="shared" si="3852"/>
        <v>0</v>
      </c>
      <c r="ZR118" s="21">
        <f t="shared" si="3852"/>
        <v>0</v>
      </c>
      <c r="ZS118" s="21">
        <f t="shared" si="3852"/>
        <v>0</v>
      </c>
      <c r="ZT118" s="21">
        <f t="shared" si="3852"/>
        <v>0</v>
      </c>
      <c r="ZU118" s="21">
        <f t="shared" si="3852"/>
        <v>0</v>
      </c>
      <c r="ZV118" s="21">
        <f t="shared" si="3852"/>
        <v>0</v>
      </c>
      <c r="ZW118" s="21">
        <f t="shared" si="3852"/>
        <v>0</v>
      </c>
      <c r="ZX118" s="21">
        <f t="shared" si="3852"/>
        <v>0</v>
      </c>
      <c r="ZY118" s="21">
        <f t="shared" si="3852"/>
        <v>0</v>
      </c>
      <c r="ZZ118" s="21">
        <f t="shared" si="3852"/>
        <v>0</v>
      </c>
      <c r="AAA118" s="21">
        <f t="shared" si="3852"/>
        <v>0</v>
      </c>
      <c r="AAB118" s="21">
        <f t="shared" si="3852"/>
        <v>0</v>
      </c>
      <c r="AAC118" s="21">
        <f t="shared" si="3852"/>
        <v>0</v>
      </c>
      <c r="AAD118" s="21">
        <f t="shared" si="3852"/>
        <v>0</v>
      </c>
      <c r="AAE118" s="21">
        <f t="shared" si="3852"/>
        <v>0</v>
      </c>
      <c r="AAF118" s="21">
        <f t="shared" si="3852"/>
        <v>0</v>
      </c>
      <c r="AAG118" s="21">
        <f t="shared" ref="AAG118:ACR118" si="3853">AAG117</f>
        <v>0</v>
      </c>
      <c r="AAH118" s="21">
        <f t="shared" si="3853"/>
        <v>0</v>
      </c>
      <c r="AAI118" s="21">
        <f t="shared" si="3853"/>
        <v>0</v>
      </c>
      <c r="AAJ118" s="21">
        <f t="shared" si="3853"/>
        <v>0</v>
      </c>
      <c r="AAK118" s="21">
        <f t="shared" si="3853"/>
        <v>0</v>
      </c>
      <c r="AAL118" s="21">
        <f t="shared" si="3853"/>
        <v>0</v>
      </c>
      <c r="AAM118" s="21">
        <f t="shared" si="3853"/>
        <v>0</v>
      </c>
      <c r="AAN118" s="21">
        <f t="shared" si="3853"/>
        <v>0</v>
      </c>
      <c r="AAO118" s="21">
        <f t="shared" si="3853"/>
        <v>0</v>
      </c>
      <c r="AAP118" s="21">
        <f t="shared" si="3853"/>
        <v>0</v>
      </c>
      <c r="AAQ118" s="21">
        <f t="shared" si="3853"/>
        <v>0</v>
      </c>
      <c r="AAR118" s="21">
        <f t="shared" si="3853"/>
        <v>0</v>
      </c>
      <c r="AAS118" s="21">
        <f t="shared" si="3853"/>
        <v>0</v>
      </c>
      <c r="AAT118" s="21">
        <f t="shared" si="3853"/>
        <v>0</v>
      </c>
      <c r="AAU118" s="21">
        <f t="shared" si="3853"/>
        <v>0</v>
      </c>
      <c r="AAV118" s="21">
        <f t="shared" si="3853"/>
        <v>0</v>
      </c>
      <c r="AAW118" s="21">
        <f t="shared" si="3853"/>
        <v>0</v>
      </c>
      <c r="AAX118" s="21">
        <f t="shared" si="3853"/>
        <v>0</v>
      </c>
      <c r="AAY118" s="21">
        <f t="shared" si="3853"/>
        <v>0</v>
      </c>
      <c r="AAZ118" s="21">
        <f t="shared" si="3853"/>
        <v>0</v>
      </c>
      <c r="ABA118" s="21">
        <f t="shared" si="3853"/>
        <v>0</v>
      </c>
      <c r="ABB118" s="21">
        <f t="shared" si="3853"/>
        <v>0</v>
      </c>
      <c r="ABC118" s="21">
        <f t="shared" si="3853"/>
        <v>0</v>
      </c>
      <c r="ABD118" s="21">
        <f t="shared" si="3853"/>
        <v>0</v>
      </c>
      <c r="ABE118" s="21">
        <f t="shared" si="3853"/>
        <v>0</v>
      </c>
      <c r="ABF118" s="21">
        <f t="shared" si="3853"/>
        <v>0</v>
      </c>
      <c r="ABG118" s="21">
        <f t="shared" si="3853"/>
        <v>0</v>
      </c>
      <c r="ABH118" s="21">
        <f t="shared" si="3853"/>
        <v>0</v>
      </c>
      <c r="ABI118" s="21">
        <f t="shared" si="3853"/>
        <v>0</v>
      </c>
      <c r="ABJ118" s="21">
        <f t="shared" si="3853"/>
        <v>0</v>
      </c>
      <c r="ABK118" s="21">
        <f t="shared" si="3853"/>
        <v>0</v>
      </c>
      <c r="ABL118" s="21">
        <f t="shared" si="3853"/>
        <v>0</v>
      </c>
      <c r="ABM118" s="21">
        <f t="shared" si="3853"/>
        <v>0</v>
      </c>
      <c r="ABN118" s="21">
        <f t="shared" si="3853"/>
        <v>0</v>
      </c>
      <c r="ABO118" s="21">
        <f t="shared" si="3853"/>
        <v>0</v>
      </c>
      <c r="ABP118" s="21">
        <f t="shared" si="3853"/>
        <v>0</v>
      </c>
      <c r="ABQ118" s="21">
        <f t="shared" si="3853"/>
        <v>0</v>
      </c>
      <c r="ABR118" s="21">
        <f t="shared" si="3853"/>
        <v>0</v>
      </c>
      <c r="ABS118" s="21">
        <f t="shared" si="3853"/>
        <v>0</v>
      </c>
      <c r="ABT118" s="21">
        <f t="shared" si="3853"/>
        <v>0</v>
      </c>
      <c r="ABU118" s="21">
        <f t="shared" si="3853"/>
        <v>0</v>
      </c>
      <c r="ABV118" s="21">
        <f t="shared" si="3853"/>
        <v>0</v>
      </c>
      <c r="ABW118" s="21">
        <f t="shared" si="3853"/>
        <v>0</v>
      </c>
      <c r="ABX118" s="21">
        <f t="shared" si="3853"/>
        <v>0</v>
      </c>
      <c r="ABY118" s="21">
        <f t="shared" si="3853"/>
        <v>0</v>
      </c>
      <c r="ABZ118" s="21">
        <f t="shared" si="3853"/>
        <v>0</v>
      </c>
      <c r="ACA118" s="21">
        <f t="shared" si="3853"/>
        <v>0</v>
      </c>
      <c r="ACB118" s="21">
        <f t="shared" si="3853"/>
        <v>0</v>
      </c>
      <c r="ACC118" s="21">
        <f t="shared" si="3853"/>
        <v>0</v>
      </c>
      <c r="ACD118" s="21">
        <f t="shared" si="3853"/>
        <v>0</v>
      </c>
      <c r="ACE118" s="21">
        <f t="shared" si="3853"/>
        <v>0</v>
      </c>
      <c r="ACF118" s="21">
        <f t="shared" si="3853"/>
        <v>0</v>
      </c>
      <c r="ACG118" s="21">
        <f t="shared" si="3853"/>
        <v>0</v>
      </c>
      <c r="ACH118" s="21">
        <f t="shared" si="3853"/>
        <v>0</v>
      </c>
      <c r="ACI118" s="21">
        <f t="shared" si="3853"/>
        <v>0</v>
      </c>
      <c r="ACJ118" s="21">
        <f t="shared" si="3853"/>
        <v>0</v>
      </c>
      <c r="ACK118" s="21">
        <f t="shared" si="3853"/>
        <v>0</v>
      </c>
      <c r="ACL118" s="21">
        <f t="shared" si="3853"/>
        <v>0</v>
      </c>
      <c r="ACM118" s="21">
        <f t="shared" si="3853"/>
        <v>0</v>
      </c>
      <c r="ACN118" s="21">
        <f t="shared" si="3853"/>
        <v>0</v>
      </c>
      <c r="ACO118" s="21">
        <f t="shared" si="3853"/>
        <v>0</v>
      </c>
      <c r="ACP118" s="21">
        <f t="shared" si="3853"/>
        <v>0</v>
      </c>
      <c r="ACQ118" s="21">
        <f t="shared" si="3853"/>
        <v>0</v>
      </c>
      <c r="ACR118" s="21">
        <f t="shared" si="3853"/>
        <v>0</v>
      </c>
      <c r="ACS118" s="21">
        <f t="shared" ref="ACS118:AFD118" si="3854">ACS117</f>
        <v>0</v>
      </c>
      <c r="ACT118" s="21">
        <f t="shared" si="3854"/>
        <v>0</v>
      </c>
      <c r="ACU118" s="21">
        <f t="shared" si="3854"/>
        <v>0</v>
      </c>
      <c r="ACV118" s="21">
        <f t="shared" si="3854"/>
        <v>0</v>
      </c>
      <c r="ACW118" s="21">
        <f t="shared" si="3854"/>
        <v>0</v>
      </c>
      <c r="ACX118" s="21">
        <f t="shared" si="3854"/>
        <v>0</v>
      </c>
      <c r="ACY118" s="21">
        <f t="shared" si="3854"/>
        <v>0</v>
      </c>
      <c r="ACZ118" s="21">
        <f t="shared" si="3854"/>
        <v>0</v>
      </c>
      <c r="ADA118" s="21">
        <f t="shared" si="3854"/>
        <v>0</v>
      </c>
      <c r="ADB118" s="21">
        <f t="shared" si="3854"/>
        <v>0</v>
      </c>
      <c r="ADC118" s="21">
        <f t="shared" si="3854"/>
        <v>0</v>
      </c>
      <c r="ADD118" s="21">
        <f t="shared" si="3854"/>
        <v>0</v>
      </c>
      <c r="ADE118" s="21">
        <f t="shared" si="3854"/>
        <v>0</v>
      </c>
      <c r="ADF118" s="21">
        <f t="shared" si="3854"/>
        <v>0</v>
      </c>
      <c r="ADG118" s="21">
        <f t="shared" si="3854"/>
        <v>0</v>
      </c>
      <c r="ADH118" s="21">
        <f t="shared" si="3854"/>
        <v>0</v>
      </c>
      <c r="ADI118" s="21">
        <f t="shared" si="3854"/>
        <v>0</v>
      </c>
      <c r="ADJ118" s="21">
        <f t="shared" si="3854"/>
        <v>0</v>
      </c>
      <c r="ADK118" s="21">
        <f t="shared" si="3854"/>
        <v>0</v>
      </c>
      <c r="ADL118" s="21">
        <f t="shared" si="3854"/>
        <v>0</v>
      </c>
      <c r="ADM118" s="21">
        <f t="shared" si="3854"/>
        <v>0</v>
      </c>
      <c r="ADN118" s="21">
        <f t="shared" si="3854"/>
        <v>0</v>
      </c>
      <c r="ADO118" s="21">
        <f t="shared" si="3854"/>
        <v>0</v>
      </c>
      <c r="ADP118" s="21">
        <f t="shared" si="3854"/>
        <v>0</v>
      </c>
      <c r="ADQ118" s="21">
        <f t="shared" si="3854"/>
        <v>0</v>
      </c>
      <c r="ADR118" s="21">
        <f t="shared" si="3854"/>
        <v>0</v>
      </c>
      <c r="ADS118" s="21">
        <f t="shared" si="3854"/>
        <v>0</v>
      </c>
      <c r="ADT118" s="21">
        <f t="shared" si="3854"/>
        <v>0</v>
      </c>
      <c r="ADU118" s="21">
        <f t="shared" si="3854"/>
        <v>0</v>
      </c>
      <c r="ADV118" s="21">
        <f t="shared" si="3854"/>
        <v>0</v>
      </c>
      <c r="ADW118" s="21">
        <f t="shared" si="3854"/>
        <v>0</v>
      </c>
      <c r="ADX118" s="21">
        <f t="shared" si="3854"/>
        <v>0</v>
      </c>
      <c r="ADY118" s="21">
        <f t="shared" si="3854"/>
        <v>0</v>
      </c>
      <c r="ADZ118" s="21">
        <f t="shared" si="3854"/>
        <v>0</v>
      </c>
      <c r="AEA118" s="21">
        <f t="shared" si="3854"/>
        <v>0</v>
      </c>
      <c r="AEB118" s="21">
        <f t="shared" si="3854"/>
        <v>0</v>
      </c>
      <c r="AEC118" s="21">
        <f t="shared" si="3854"/>
        <v>0</v>
      </c>
      <c r="AED118" s="21">
        <f t="shared" si="3854"/>
        <v>0</v>
      </c>
      <c r="AEE118" s="21">
        <f t="shared" si="3854"/>
        <v>0</v>
      </c>
      <c r="AEF118" s="21">
        <f t="shared" si="3854"/>
        <v>0</v>
      </c>
      <c r="AEG118" s="21">
        <f t="shared" si="3854"/>
        <v>0</v>
      </c>
      <c r="AEH118" s="21">
        <f t="shared" si="3854"/>
        <v>0</v>
      </c>
      <c r="AEI118" s="21">
        <f t="shared" si="3854"/>
        <v>0</v>
      </c>
      <c r="AEJ118" s="21">
        <f t="shared" si="3854"/>
        <v>0</v>
      </c>
      <c r="AEK118" s="21">
        <f t="shared" si="3854"/>
        <v>0</v>
      </c>
      <c r="AEL118" s="21">
        <f t="shared" si="3854"/>
        <v>0</v>
      </c>
      <c r="AEM118" s="21">
        <f t="shared" si="3854"/>
        <v>0</v>
      </c>
      <c r="AEN118" s="21">
        <f t="shared" si="3854"/>
        <v>0</v>
      </c>
      <c r="AEO118" s="21">
        <f t="shared" si="3854"/>
        <v>0</v>
      </c>
      <c r="AEP118" s="21">
        <f t="shared" si="3854"/>
        <v>0</v>
      </c>
      <c r="AEQ118" s="21">
        <f t="shared" si="3854"/>
        <v>0</v>
      </c>
      <c r="AER118" s="21">
        <f t="shared" si="3854"/>
        <v>0</v>
      </c>
      <c r="AES118" s="21">
        <f t="shared" si="3854"/>
        <v>0</v>
      </c>
      <c r="AET118" s="21">
        <f t="shared" si="3854"/>
        <v>0</v>
      </c>
      <c r="AEU118" s="21">
        <f t="shared" si="3854"/>
        <v>0</v>
      </c>
      <c r="AEV118" s="21">
        <f t="shared" si="3854"/>
        <v>0</v>
      </c>
      <c r="AEW118" s="21">
        <f t="shared" si="3854"/>
        <v>0</v>
      </c>
      <c r="AEX118" s="21">
        <f t="shared" si="3854"/>
        <v>0</v>
      </c>
      <c r="AEY118" s="21">
        <f t="shared" si="3854"/>
        <v>0</v>
      </c>
      <c r="AEZ118" s="21">
        <f t="shared" si="3854"/>
        <v>0</v>
      </c>
      <c r="AFA118" s="21">
        <f t="shared" si="3854"/>
        <v>0</v>
      </c>
      <c r="AFB118" s="21">
        <f t="shared" si="3854"/>
        <v>0</v>
      </c>
      <c r="AFC118" s="21">
        <f t="shared" si="3854"/>
        <v>0</v>
      </c>
      <c r="AFD118" s="21">
        <f t="shared" si="3854"/>
        <v>0</v>
      </c>
      <c r="AFE118" s="21">
        <f t="shared" ref="AFE118:AHP118" si="3855">AFE117</f>
        <v>0</v>
      </c>
      <c r="AFF118" s="21">
        <f t="shared" si="3855"/>
        <v>0</v>
      </c>
      <c r="AFG118" s="21">
        <f t="shared" si="3855"/>
        <v>0</v>
      </c>
      <c r="AFH118" s="21">
        <f t="shared" si="3855"/>
        <v>0</v>
      </c>
      <c r="AFI118" s="21">
        <f t="shared" si="3855"/>
        <v>0</v>
      </c>
      <c r="AFJ118" s="21">
        <f t="shared" si="3855"/>
        <v>0</v>
      </c>
      <c r="AFK118" s="21">
        <f t="shared" si="3855"/>
        <v>0</v>
      </c>
      <c r="AFL118" s="21">
        <f t="shared" si="3855"/>
        <v>0</v>
      </c>
      <c r="AFM118" s="21">
        <f t="shared" si="3855"/>
        <v>0</v>
      </c>
      <c r="AFN118" s="21">
        <f t="shared" si="3855"/>
        <v>0</v>
      </c>
      <c r="AFO118" s="21">
        <f t="shared" si="3855"/>
        <v>0</v>
      </c>
      <c r="AFP118" s="21">
        <f t="shared" si="3855"/>
        <v>0</v>
      </c>
      <c r="AFQ118" s="21">
        <f t="shared" si="3855"/>
        <v>0</v>
      </c>
      <c r="AFR118" s="21">
        <f t="shared" si="3855"/>
        <v>0</v>
      </c>
      <c r="AFS118" s="21">
        <f t="shared" si="3855"/>
        <v>0</v>
      </c>
      <c r="AFT118" s="21">
        <f t="shared" si="3855"/>
        <v>0</v>
      </c>
      <c r="AFU118" s="21">
        <f t="shared" si="3855"/>
        <v>0</v>
      </c>
      <c r="AFV118" s="21">
        <f t="shared" si="3855"/>
        <v>0</v>
      </c>
      <c r="AFW118" s="21">
        <f t="shared" si="3855"/>
        <v>0</v>
      </c>
      <c r="AFX118" s="21">
        <f t="shared" si="3855"/>
        <v>0</v>
      </c>
      <c r="AFY118" s="21">
        <f t="shared" si="3855"/>
        <v>0</v>
      </c>
      <c r="AFZ118" s="21">
        <f t="shared" si="3855"/>
        <v>0</v>
      </c>
      <c r="AGA118" s="21">
        <f t="shared" si="3855"/>
        <v>0</v>
      </c>
      <c r="AGB118" s="21">
        <f t="shared" si="3855"/>
        <v>0</v>
      </c>
      <c r="AGC118" s="21">
        <f t="shared" si="3855"/>
        <v>0</v>
      </c>
      <c r="AGD118" s="21">
        <f t="shared" si="3855"/>
        <v>0</v>
      </c>
      <c r="AGE118" s="21">
        <f t="shared" si="3855"/>
        <v>0</v>
      </c>
      <c r="AGF118" s="21">
        <f t="shared" si="3855"/>
        <v>0</v>
      </c>
      <c r="AGG118" s="21">
        <f t="shared" si="3855"/>
        <v>0</v>
      </c>
      <c r="AGH118" s="21">
        <f t="shared" si="3855"/>
        <v>0</v>
      </c>
      <c r="AGI118" s="21">
        <f t="shared" si="3855"/>
        <v>0</v>
      </c>
      <c r="AGJ118" s="21">
        <f t="shared" si="3855"/>
        <v>0</v>
      </c>
      <c r="AGK118" s="21">
        <f t="shared" si="3855"/>
        <v>0</v>
      </c>
      <c r="AGL118" s="21">
        <f t="shared" si="3855"/>
        <v>0</v>
      </c>
      <c r="AGM118" s="21">
        <f t="shared" si="3855"/>
        <v>0</v>
      </c>
      <c r="AGN118" s="21">
        <f t="shared" si="3855"/>
        <v>0</v>
      </c>
      <c r="AGO118" s="21">
        <f t="shared" si="3855"/>
        <v>0</v>
      </c>
      <c r="AGP118" s="21">
        <f t="shared" si="3855"/>
        <v>0</v>
      </c>
      <c r="AGQ118" s="21">
        <f t="shared" si="3855"/>
        <v>0</v>
      </c>
      <c r="AGR118" s="21">
        <f t="shared" si="3855"/>
        <v>0</v>
      </c>
      <c r="AGS118" s="21">
        <f t="shared" si="3855"/>
        <v>0</v>
      </c>
      <c r="AGT118" s="21">
        <f t="shared" si="3855"/>
        <v>0</v>
      </c>
      <c r="AGU118" s="21">
        <f t="shared" si="3855"/>
        <v>0</v>
      </c>
      <c r="AGV118" s="21">
        <f t="shared" si="3855"/>
        <v>0</v>
      </c>
      <c r="AGW118" s="21">
        <f t="shared" si="3855"/>
        <v>0</v>
      </c>
      <c r="AGX118" s="21">
        <f t="shared" si="3855"/>
        <v>0</v>
      </c>
      <c r="AGY118" s="21">
        <f t="shared" si="3855"/>
        <v>0</v>
      </c>
      <c r="AGZ118" s="21">
        <f t="shared" si="3855"/>
        <v>0</v>
      </c>
      <c r="AHA118" s="21">
        <f t="shared" si="3855"/>
        <v>0</v>
      </c>
      <c r="AHB118" s="21">
        <f t="shared" si="3855"/>
        <v>0</v>
      </c>
      <c r="AHC118" s="21">
        <f t="shared" si="3855"/>
        <v>0</v>
      </c>
      <c r="AHD118" s="21">
        <f t="shared" si="3855"/>
        <v>0</v>
      </c>
      <c r="AHE118" s="21">
        <f t="shared" si="3855"/>
        <v>0</v>
      </c>
      <c r="AHF118" s="21">
        <f t="shared" si="3855"/>
        <v>0</v>
      </c>
      <c r="AHG118" s="21">
        <f t="shared" si="3855"/>
        <v>0</v>
      </c>
      <c r="AHH118" s="21">
        <f t="shared" si="3855"/>
        <v>0</v>
      </c>
      <c r="AHI118" s="21">
        <f t="shared" si="3855"/>
        <v>0</v>
      </c>
      <c r="AHJ118" s="21">
        <f t="shared" si="3855"/>
        <v>0</v>
      </c>
      <c r="AHK118" s="21">
        <f t="shared" si="3855"/>
        <v>0</v>
      </c>
      <c r="AHL118" s="21">
        <f t="shared" si="3855"/>
        <v>0</v>
      </c>
      <c r="AHM118" s="21">
        <f t="shared" si="3855"/>
        <v>0</v>
      </c>
      <c r="AHN118" s="21">
        <f t="shared" si="3855"/>
        <v>0</v>
      </c>
      <c r="AHO118" s="21">
        <f t="shared" si="3855"/>
        <v>0</v>
      </c>
      <c r="AHP118" s="21">
        <f t="shared" si="3855"/>
        <v>0</v>
      </c>
      <c r="AHQ118" s="21">
        <f t="shared" ref="AHQ118:AKB118" si="3856">AHQ117</f>
        <v>0</v>
      </c>
      <c r="AHR118" s="21">
        <f t="shared" si="3856"/>
        <v>0</v>
      </c>
      <c r="AHS118" s="21">
        <f t="shared" si="3856"/>
        <v>0</v>
      </c>
      <c r="AHT118" s="21">
        <f t="shared" si="3856"/>
        <v>0</v>
      </c>
      <c r="AHU118" s="21">
        <f t="shared" si="3856"/>
        <v>0</v>
      </c>
      <c r="AHV118" s="21">
        <f t="shared" si="3856"/>
        <v>0</v>
      </c>
      <c r="AHW118" s="21">
        <f t="shared" si="3856"/>
        <v>0</v>
      </c>
      <c r="AHX118" s="21">
        <f t="shared" si="3856"/>
        <v>0</v>
      </c>
      <c r="AHY118" s="21">
        <f t="shared" si="3856"/>
        <v>0</v>
      </c>
      <c r="AHZ118" s="21">
        <f t="shared" si="3856"/>
        <v>0</v>
      </c>
      <c r="AIA118" s="21">
        <f t="shared" si="3856"/>
        <v>0</v>
      </c>
      <c r="AIB118" s="21">
        <f t="shared" si="3856"/>
        <v>0</v>
      </c>
      <c r="AIC118" s="21">
        <f t="shared" si="3856"/>
        <v>0</v>
      </c>
      <c r="AID118" s="21">
        <f t="shared" si="3856"/>
        <v>0</v>
      </c>
      <c r="AIE118" s="21">
        <f t="shared" si="3856"/>
        <v>0</v>
      </c>
      <c r="AIF118" s="21">
        <f t="shared" si="3856"/>
        <v>0</v>
      </c>
      <c r="AIG118" s="21">
        <f t="shared" si="3856"/>
        <v>0</v>
      </c>
      <c r="AIH118" s="21">
        <f t="shared" si="3856"/>
        <v>0</v>
      </c>
      <c r="AII118" s="21">
        <f t="shared" si="3856"/>
        <v>0</v>
      </c>
      <c r="AIJ118" s="21">
        <f t="shared" si="3856"/>
        <v>0</v>
      </c>
      <c r="AIK118" s="21">
        <f t="shared" si="3856"/>
        <v>0</v>
      </c>
      <c r="AIL118" s="21">
        <f t="shared" si="3856"/>
        <v>0</v>
      </c>
      <c r="AIM118" s="21">
        <f t="shared" si="3856"/>
        <v>0</v>
      </c>
      <c r="AIN118" s="21">
        <f t="shared" si="3856"/>
        <v>0</v>
      </c>
      <c r="AIO118" s="21">
        <f t="shared" si="3856"/>
        <v>0</v>
      </c>
      <c r="AIP118" s="21">
        <f t="shared" si="3856"/>
        <v>0</v>
      </c>
      <c r="AIQ118" s="21">
        <f t="shared" si="3856"/>
        <v>0</v>
      </c>
      <c r="AIR118" s="21">
        <f t="shared" si="3856"/>
        <v>0</v>
      </c>
      <c r="AIS118" s="21">
        <f t="shared" si="3856"/>
        <v>0</v>
      </c>
      <c r="AIT118" s="21">
        <f t="shared" si="3856"/>
        <v>0</v>
      </c>
      <c r="AIU118" s="21">
        <f t="shared" si="3856"/>
        <v>0</v>
      </c>
      <c r="AIV118" s="21">
        <f t="shared" si="3856"/>
        <v>0</v>
      </c>
      <c r="AIW118" s="21">
        <f t="shared" si="3856"/>
        <v>0</v>
      </c>
      <c r="AIX118" s="21">
        <f t="shared" si="3856"/>
        <v>0</v>
      </c>
      <c r="AIY118" s="21">
        <f t="shared" si="3856"/>
        <v>0</v>
      </c>
      <c r="AIZ118" s="21">
        <f t="shared" si="3856"/>
        <v>0</v>
      </c>
      <c r="AJA118" s="21">
        <f t="shared" si="3856"/>
        <v>0</v>
      </c>
      <c r="AJB118" s="21">
        <f t="shared" si="3856"/>
        <v>0</v>
      </c>
      <c r="AJC118" s="21">
        <f t="shared" si="3856"/>
        <v>0</v>
      </c>
      <c r="AJD118" s="21">
        <f t="shared" si="3856"/>
        <v>0</v>
      </c>
      <c r="AJE118" s="21">
        <f t="shared" si="3856"/>
        <v>0</v>
      </c>
      <c r="AJF118" s="21">
        <f t="shared" si="3856"/>
        <v>0</v>
      </c>
      <c r="AJG118" s="21">
        <f t="shared" si="3856"/>
        <v>0</v>
      </c>
      <c r="AJH118" s="21">
        <f t="shared" si="3856"/>
        <v>0</v>
      </c>
      <c r="AJI118" s="21">
        <f t="shared" si="3856"/>
        <v>0</v>
      </c>
      <c r="AJJ118" s="21">
        <f t="shared" si="3856"/>
        <v>0</v>
      </c>
      <c r="AJK118" s="21">
        <f t="shared" si="3856"/>
        <v>0</v>
      </c>
      <c r="AJL118" s="21">
        <f t="shared" si="3856"/>
        <v>0</v>
      </c>
      <c r="AJM118" s="21">
        <f t="shared" si="3856"/>
        <v>0</v>
      </c>
      <c r="AJN118" s="21">
        <f t="shared" si="3856"/>
        <v>0</v>
      </c>
      <c r="AJO118" s="21">
        <f t="shared" si="3856"/>
        <v>0</v>
      </c>
      <c r="AJP118" s="21">
        <f t="shared" si="3856"/>
        <v>0</v>
      </c>
      <c r="AJQ118" s="21">
        <f t="shared" si="3856"/>
        <v>0</v>
      </c>
      <c r="AJR118" s="21">
        <f t="shared" si="3856"/>
        <v>0</v>
      </c>
      <c r="AJS118" s="21">
        <f t="shared" si="3856"/>
        <v>0</v>
      </c>
      <c r="AJT118" s="21">
        <f t="shared" si="3856"/>
        <v>0</v>
      </c>
      <c r="AJU118" s="21">
        <f t="shared" si="3856"/>
        <v>0</v>
      </c>
      <c r="AJV118" s="21">
        <f t="shared" si="3856"/>
        <v>0</v>
      </c>
      <c r="AJW118" s="21">
        <f t="shared" si="3856"/>
        <v>0</v>
      </c>
      <c r="AJX118" s="21">
        <f t="shared" si="3856"/>
        <v>0</v>
      </c>
      <c r="AJY118" s="21">
        <f t="shared" si="3856"/>
        <v>0</v>
      </c>
      <c r="AJZ118" s="21">
        <f t="shared" si="3856"/>
        <v>0</v>
      </c>
      <c r="AKA118" s="21">
        <f t="shared" si="3856"/>
        <v>0</v>
      </c>
      <c r="AKB118" s="21">
        <f t="shared" si="3856"/>
        <v>0</v>
      </c>
      <c r="AKC118" s="21">
        <f t="shared" ref="AKC118:AMN118" si="3857">AKC117</f>
        <v>0</v>
      </c>
      <c r="AKD118" s="21">
        <f t="shared" si="3857"/>
        <v>0</v>
      </c>
      <c r="AKE118" s="21">
        <f t="shared" si="3857"/>
        <v>0</v>
      </c>
      <c r="AKF118" s="21">
        <f t="shared" si="3857"/>
        <v>0</v>
      </c>
      <c r="AKG118" s="21">
        <f t="shared" si="3857"/>
        <v>0</v>
      </c>
      <c r="AKH118" s="21">
        <f t="shared" si="3857"/>
        <v>0</v>
      </c>
      <c r="AKI118" s="21">
        <f t="shared" si="3857"/>
        <v>0</v>
      </c>
      <c r="AKJ118" s="21">
        <f t="shared" si="3857"/>
        <v>0</v>
      </c>
      <c r="AKK118" s="21">
        <f t="shared" si="3857"/>
        <v>0</v>
      </c>
      <c r="AKL118" s="21">
        <f t="shared" si="3857"/>
        <v>0</v>
      </c>
      <c r="AKM118" s="21">
        <f t="shared" si="3857"/>
        <v>0</v>
      </c>
      <c r="AKN118" s="21">
        <f t="shared" si="3857"/>
        <v>0</v>
      </c>
      <c r="AKO118" s="21">
        <f t="shared" si="3857"/>
        <v>0</v>
      </c>
      <c r="AKP118" s="21">
        <f t="shared" si="3857"/>
        <v>0</v>
      </c>
      <c r="AKQ118" s="21">
        <f t="shared" si="3857"/>
        <v>0</v>
      </c>
      <c r="AKR118" s="21">
        <f t="shared" si="3857"/>
        <v>0</v>
      </c>
      <c r="AKS118" s="21">
        <f t="shared" si="3857"/>
        <v>0</v>
      </c>
      <c r="AKT118" s="21">
        <f t="shared" si="3857"/>
        <v>0</v>
      </c>
      <c r="AKU118" s="21">
        <f t="shared" si="3857"/>
        <v>0</v>
      </c>
      <c r="AKV118" s="21">
        <f t="shared" si="3857"/>
        <v>0</v>
      </c>
      <c r="AKW118" s="21">
        <f t="shared" si="3857"/>
        <v>0</v>
      </c>
      <c r="AKX118" s="21">
        <f t="shared" si="3857"/>
        <v>0</v>
      </c>
      <c r="AKY118" s="21">
        <f t="shared" si="3857"/>
        <v>0</v>
      </c>
      <c r="AKZ118" s="21">
        <f t="shared" si="3857"/>
        <v>0</v>
      </c>
      <c r="ALA118" s="21">
        <f t="shared" si="3857"/>
        <v>0</v>
      </c>
      <c r="ALB118" s="21">
        <f t="shared" si="3857"/>
        <v>0</v>
      </c>
      <c r="ALC118" s="21">
        <f t="shared" si="3857"/>
        <v>0</v>
      </c>
      <c r="ALD118" s="21">
        <f t="shared" si="3857"/>
        <v>0</v>
      </c>
      <c r="ALE118" s="21">
        <f t="shared" si="3857"/>
        <v>0</v>
      </c>
      <c r="ALF118" s="21">
        <f t="shared" si="3857"/>
        <v>0</v>
      </c>
      <c r="ALG118" s="21">
        <f t="shared" si="3857"/>
        <v>0</v>
      </c>
      <c r="ALH118" s="21">
        <f t="shared" si="3857"/>
        <v>0</v>
      </c>
      <c r="ALI118" s="21">
        <f t="shared" si="3857"/>
        <v>0</v>
      </c>
      <c r="ALJ118" s="21">
        <f t="shared" si="3857"/>
        <v>0</v>
      </c>
      <c r="ALK118" s="21">
        <f t="shared" si="3857"/>
        <v>0</v>
      </c>
      <c r="ALL118" s="21">
        <f t="shared" si="3857"/>
        <v>0</v>
      </c>
      <c r="ALM118" s="21">
        <f t="shared" si="3857"/>
        <v>0</v>
      </c>
      <c r="ALN118" s="21">
        <f t="shared" si="3857"/>
        <v>0</v>
      </c>
      <c r="ALO118" s="21">
        <f t="shared" si="3857"/>
        <v>0</v>
      </c>
      <c r="ALP118" s="21">
        <f t="shared" si="3857"/>
        <v>0</v>
      </c>
      <c r="ALQ118" s="21">
        <f t="shared" si="3857"/>
        <v>0</v>
      </c>
      <c r="ALR118" s="21">
        <f t="shared" si="3857"/>
        <v>0</v>
      </c>
      <c r="ALS118" s="21">
        <f t="shared" si="3857"/>
        <v>0</v>
      </c>
      <c r="ALT118" s="21">
        <f t="shared" si="3857"/>
        <v>0</v>
      </c>
      <c r="ALU118" s="21">
        <f t="shared" si="3857"/>
        <v>0</v>
      </c>
      <c r="ALV118" s="21">
        <f t="shared" si="3857"/>
        <v>0</v>
      </c>
      <c r="ALW118" s="21">
        <f t="shared" si="3857"/>
        <v>0</v>
      </c>
      <c r="ALX118" s="21">
        <f t="shared" si="3857"/>
        <v>0</v>
      </c>
      <c r="ALY118" s="21">
        <f t="shared" si="3857"/>
        <v>0</v>
      </c>
      <c r="ALZ118" s="21">
        <f t="shared" si="3857"/>
        <v>0</v>
      </c>
      <c r="AMA118" s="21">
        <f t="shared" si="3857"/>
        <v>0</v>
      </c>
      <c r="AMB118" s="21">
        <f t="shared" si="3857"/>
        <v>0</v>
      </c>
      <c r="AMC118" s="21">
        <f t="shared" si="3857"/>
        <v>0</v>
      </c>
      <c r="AMD118" s="21">
        <f t="shared" si="3857"/>
        <v>0</v>
      </c>
      <c r="AME118" s="21">
        <f t="shared" si="3857"/>
        <v>0</v>
      </c>
      <c r="AMF118" s="21">
        <f t="shared" si="3857"/>
        <v>0</v>
      </c>
      <c r="AMG118" s="21">
        <f t="shared" si="3857"/>
        <v>0</v>
      </c>
      <c r="AMH118" s="21">
        <f t="shared" si="3857"/>
        <v>0</v>
      </c>
      <c r="AMI118" s="21">
        <f t="shared" si="3857"/>
        <v>0</v>
      </c>
      <c r="AMJ118" s="21">
        <f t="shared" si="3857"/>
        <v>0</v>
      </c>
      <c r="AMK118" s="21">
        <f t="shared" si="3857"/>
        <v>0</v>
      </c>
      <c r="AML118" s="21">
        <f t="shared" si="3857"/>
        <v>0</v>
      </c>
      <c r="AMM118" s="21">
        <f t="shared" si="3857"/>
        <v>0</v>
      </c>
      <c r="AMN118" s="21">
        <f t="shared" si="3857"/>
        <v>0</v>
      </c>
      <c r="AMO118" s="21">
        <f t="shared" ref="AMO118:AOZ118" si="3858">AMO117</f>
        <v>0</v>
      </c>
      <c r="AMP118" s="21">
        <f t="shared" si="3858"/>
        <v>0</v>
      </c>
      <c r="AMQ118" s="21">
        <f t="shared" si="3858"/>
        <v>0</v>
      </c>
      <c r="AMR118" s="21">
        <f t="shared" si="3858"/>
        <v>0</v>
      </c>
      <c r="AMS118" s="21">
        <f t="shared" si="3858"/>
        <v>0</v>
      </c>
      <c r="AMT118" s="21">
        <f t="shared" si="3858"/>
        <v>0</v>
      </c>
      <c r="AMU118" s="21">
        <f t="shared" si="3858"/>
        <v>0</v>
      </c>
      <c r="AMV118" s="21">
        <f t="shared" si="3858"/>
        <v>0</v>
      </c>
      <c r="AMW118" s="21">
        <f t="shared" si="3858"/>
        <v>0</v>
      </c>
      <c r="AMX118" s="21">
        <f t="shared" si="3858"/>
        <v>0</v>
      </c>
      <c r="AMY118" s="21">
        <f t="shared" si="3858"/>
        <v>0</v>
      </c>
      <c r="AMZ118" s="21">
        <f t="shared" si="3858"/>
        <v>0</v>
      </c>
      <c r="ANA118" s="21">
        <f t="shared" si="3858"/>
        <v>0</v>
      </c>
      <c r="ANB118" s="21">
        <f t="shared" si="3858"/>
        <v>0</v>
      </c>
      <c r="ANC118" s="21">
        <f t="shared" si="3858"/>
        <v>0</v>
      </c>
      <c r="AND118" s="21">
        <f t="shared" si="3858"/>
        <v>0</v>
      </c>
      <c r="ANE118" s="21">
        <f t="shared" si="3858"/>
        <v>0</v>
      </c>
      <c r="ANF118" s="21">
        <f t="shared" si="3858"/>
        <v>0</v>
      </c>
      <c r="ANG118" s="21">
        <f t="shared" si="3858"/>
        <v>0</v>
      </c>
      <c r="ANH118" s="21">
        <f t="shared" si="3858"/>
        <v>0</v>
      </c>
      <c r="ANI118" s="21">
        <f t="shared" si="3858"/>
        <v>0</v>
      </c>
      <c r="ANJ118" s="21">
        <f t="shared" si="3858"/>
        <v>0</v>
      </c>
      <c r="ANK118" s="21">
        <f t="shared" si="3858"/>
        <v>0</v>
      </c>
      <c r="ANL118" s="21">
        <f t="shared" si="3858"/>
        <v>0</v>
      </c>
      <c r="ANM118" s="21">
        <f t="shared" si="3858"/>
        <v>0</v>
      </c>
      <c r="ANN118" s="21">
        <f t="shared" si="3858"/>
        <v>0</v>
      </c>
      <c r="ANO118" s="21">
        <f t="shared" si="3858"/>
        <v>0</v>
      </c>
      <c r="ANP118" s="21">
        <f t="shared" si="3858"/>
        <v>0</v>
      </c>
      <c r="ANQ118" s="21">
        <f t="shared" si="3858"/>
        <v>0</v>
      </c>
      <c r="ANR118" s="21">
        <f t="shared" si="3858"/>
        <v>0</v>
      </c>
      <c r="ANS118" s="21">
        <f t="shared" si="3858"/>
        <v>0</v>
      </c>
      <c r="ANT118" s="21">
        <f t="shared" si="3858"/>
        <v>0</v>
      </c>
      <c r="ANU118" s="21">
        <f t="shared" si="3858"/>
        <v>0</v>
      </c>
      <c r="ANV118" s="21">
        <f t="shared" si="3858"/>
        <v>0</v>
      </c>
      <c r="ANW118" s="21">
        <f t="shared" si="3858"/>
        <v>0</v>
      </c>
      <c r="ANX118" s="21">
        <f t="shared" si="3858"/>
        <v>0</v>
      </c>
      <c r="ANY118" s="21">
        <f t="shared" si="3858"/>
        <v>0</v>
      </c>
      <c r="ANZ118" s="21">
        <f t="shared" si="3858"/>
        <v>0</v>
      </c>
      <c r="AOA118" s="21">
        <f t="shared" si="3858"/>
        <v>0</v>
      </c>
      <c r="AOB118" s="21">
        <f t="shared" si="3858"/>
        <v>0</v>
      </c>
      <c r="AOC118" s="21">
        <f t="shared" si="3858"/>
        <v>0</v>
      </c>
      <c r="AOD118" s="21">
        <f t="shared" si="3858"/>
        <v>0</v>
      </c>
      <c r="AOE118" s="21">
        <f t="shared" si="3858"/>
        <v>0</v>
      </c>
      <c r="AOF118" s="21">
        <f t="shared" si="3858"/>
        <v>0</v>
      </c>
      <c r="AOG118" s="21">
        <f t="shared" si="3858"/>
        <v>0</v>
      </c>
      <c r="AOH118" s="21">
        <f t="shared" si="3858"/>
        <v>0</v>
      </c>
      <c r="AOI118" s="21">
        <f t="shared" si="3858"/>
        <v>0</v>
      </c>
      <c r="AOJ118" s="21">
        <f t="shared" si="3858"/>
        <v>0</v>
      </c>
      <c r="AOK118" s="21">
        <f t="shared" si="3858"/>
        <v>0</v>
      </c>
      <c r="AOL118" s="21">
        <f t="shared" si="3858"/>
        <v>0</v>
      </c>
      <c r="AOM118" s="21">
        <f t="shared" si="3858"/>
        <v>0</v>
      </c>
      <c r="AON118" s="21">
        <f t="shared" si="3858"/>
        <v>0</v>
      </c>
      <c r="AOO118" s="21">
        <f t="shared" si="3858"/>
        <v>0</v>
      </c>
      <c r="AOP118" s="21">
        <f t="shared" si="3858"/>
        <v>0</v>
      </c>
      <c r="AOQ118" s="21">
        <f t="shared" si="3858"/>
        <v>0</v>
      </c>
      <c r="AOR118" s="21">
        <f t="shared" si="3858"/>
        <v>0</v>
      </c>
      <c r="AOS118" s="21">
        <f t="shared" si="3858"/>
        <v>0</v>
      </c>
      <c r="AOT118" s="21">
        <f t="shared" si="3858"/>
        <v>0</v>
      </c>
      <c r="AOU118" s="21">
        <f t="shared" si="3858"/>
        <v>0</v>
      </c>
      <c r="AOV118" s="21">
        <f t="shared" si="3858"/>
        <v>0</v>
      </c>
      <c r="AOW118" s="21">
        <f t="shared" si="3858"/>
        <v>0</v>
      </c>
      <c r="AOX118" s="21">
        <f t="shared" si="3858"/>
        <v>0</v>
      </c>
      <c r="AOY118" s="21">
        <f t="shared" si="3858"/>
        <v>0</v>
      </c>
      <c r="AOZ118" s="21">
        <f t="shared" si="3858"/>
        <v>0</v>
      </c>
      <c r="APA118" s="21">
        <f t="shared" ref="APA118:ARL118" si="3859">APA117</f>
        <v>0</v>
      </c>
      <c r="APB118" s="21">
        <f t="shared" si="3859"/>
        <v>0</v>
      </c>
      <c r="APC118" s="21">
        <f t="shared" si="3859"/>
        <v>0</v>
      </c>
      <c r="APD118" s="21">
        <f t="shared" si="3859"/>
        <v>0</v>
      </c>
      <c r="APE118" s="21">
        <f t="shared" si="3859"/>
        <v>0</v>
      </c>
      <c r="APF118" s="21">
        <f t="shared" si="3859"/>
        <v>0</v>
      </c>
      <c r="APG118" s="21">
        <f t="shared" si="3859"/>
        <v>0</v>
      </c>
      <c r="APH118" s="21">
        <f t="shared" si="3859"/>
        <v>0</v>
      </c>
      <c r="API118" s="21">
        <f t="shared" si="3859"/>
        <v>0</v>
      </c>
      <c r="APJ118" s="21">
        <f t="shared" si="3859"/>
        <v>0</v>
      </c>
      <c r="APK118" s="21">
        <f t="shared" si="3859"/>
        <v>0</v>
      </c>
      <c r="APL118" s="21">
        <f t="shared" si="3859"/>
        <v>0</v>
      </c>
      <c r="APM118" s="21">
        <f t="shared" si="3859"/>
        <v>0</v>
      </c>
      <c r="APN118" s="21">
        <f t="shared" si="3859"/>
        <v>0</v>
      </c>
      <c r="APO118" s="21">
        <f t="shared" si="3859"/>
        <v>0</v>
      </c>
      <c r="APP118" s="21">
        <f t="shared" si="3859"/>
        <v>0</v>
      </c>
      <c r="APQ118" s="21">
        <f t="shared" si="3859"/>
        <v>0</v>
      </c>
      <c r="APR118" s="21">
        <f t="shared" si="3859"/>
        <v>0</v>
      </c>
      <c r="APS118" s="21">
        <f t="shared" si="3859"/>
        <v>0</v>
      </c>
      <c r="APT118" s="21">
        <f t="shared" si="3859"/>
        <v>0</v>
      </c>
      <c r="APU118" s="21">
        <f t="shared" si="3859"/>
        <v>0</v>
      </c>
      <c r="APV118" s="21">
        <f t="shared" si="3859"/>
        <v>0</v>
      </c>
      <c r="APW118" s="21">
        <f t="shared" si="3859"/>
        <v>0</v>
      </c>
      <c r="APX118" s="21">
        <f t="shared" si="3859"/>
        <v>0</v>
      </c>
      <c r="APY118" s="21">
        <f t="shared" si="3859"/>
        <v>0</v>
      </c>
      <c r="APZ118" s="21">
        <f t="shared" si="3859"/>
        <v>0</v>
      </c>
      <c r="AQA118" s="21">
        <f t="shared" si="3859"/>
        <v>0</v>
      </c>
      <c r="AQB118" s="21">
        <f t="shared" si="3859"/>
        <v>0</v>
      </c>
      <c r="AQC118" s="21">
        <f t="shared" si="3859"/>
        <v>0</v>
      </c>
      <c r="AQD118" s="21">
        <f t="shared" si="3859"/>
        <v>0</v>
      </c>
      <c r="AQE118" s="21">
        <f t="shared" si="3859"/>
        <v>0</v>
      </c>
      <c r="AQF118" s="21">
        <f t="shared" si="3859"/>
        <v>0</v>
      </c>
      <c r="AQG118" s="21">
        <f t="shared" si="3859"/>
        <v>0</v>
      </c>
      <c r="AQH118" s="21">
        <f t="shared" si="3859"/>
        <v>0</v>
      </c>
      <c r="AQI118" s="21">
        <f t="shared" si="3859"/>
        <v>0</v>
      </c>
      <c r="AQJ118" s="21">
        <f t="shared" si="3859"/>
        <v>0</v>
      </c>
      <c r="AQK118" s="21">
        <f t="shared" si="3859"/>
        <v>0</v>
      </c>
      <c r="AQL118" s="21">
        <f t="shared" si="3859"/>
        <v>0</v>
      </c>
      <c r="AQM118" s="21">
        <f t="shared" si="3859"/>
        <v>0</v>
      </c>
      <c r="AQN118" s="21">
        <f t="shared" si="3859"/>
        <v>0</v>
      </c>
      <c r="AQO118" s="21">
        <f t="shared" si="3859"/>
        <v>0</v>
      </c>
      <c r="AQP118" s="21">
        <f t="shared" si="3859"/>
        <v>0</v>
      </c>
      <c r="AQQ118" s="21">
        <f t="shared" si="3859"/>
        <v>0</v>
      </c>
      <c r="AQR118" s="21">
        <f t="shared" si="3859"/>
        <v>0</v>
      </c>
      <c r="AQS118" s="21">
        <f t="shared" si="3859"/>
        <v>0</v>
      </c>
      <c r="AQT118" s="21">
        <f t="shared" si="3859"/>
        <v>0</v>
      </c>
      <c r="AQU118" s="21">
        <f t="shared" si="3859"/>
        <v>0</v>
      </c>
      <c r="AQV118" s="21">
        <f t="shared" si="3859"/>
        <v>0</v>
      </c>
      <c r="AQW118" s="21">
        <f t="shared" si="3859"/>
        <v>0</v>
      </c>
      <c r="AQX118" s="21">
        <f t="shared" si="3859"/>
        <v>0</v>
      </c>
      <c r="AQY118" s="21">
        <f t="shared" si="3859"/>
        <v>0</v>
      </c>
      <c r="AQZ118" s="21">
        <f t="shared" si="3859"/>
        <v>0</v>
      </c>
      <c r="ARA118" s="21">
        <f t="shared" si="3859"/>
        <v>0</v>
      </c>
      <c r="ARB118" s="21">
        <f t="shared" si="3859"/>
        <v>0</v>
      </c>
      <c r="ARC118" s="21">
        <f t="shared" si="3859"/>
        <v>0</v>
      </c>
      <c r="ARD118" s="21">
        <f t="shared" si="3859"/>
        <v>0</v>
      </c>
      <c r="ARE118" s="21">
        <f t="shared" si="3859"/>
        <v>0</v>
      </c>
      <c r="ARF118" s="21">
        <f t="shared" si="3859"/>
        <v>0</v>
      </c>
      <c r="ARG118" s="21">
        <f t="shared" si="3859"/>
        <v>0</v>
      </c>
      <c r="ARH118" s="21">
        <f t="shared" si="3859"/>
        <v>0</v>
      </c>
      <c r="ARI118" s="21">
        <f t="shared" si="3859"/>
        <v>0</v>
      </c>
      <c r="ARJ118" s="21">
        <f t="shared" si="3859"/>
        <v>0</v>
      </c>
      <c r="ARK118" s="21">
        <f t="shared" si="3859"/>
        <v>0</v>
      </c>
      <c r="ARL118" s="21">
        <f t="shared" si="3859"/>
        <v>0</v>
      </c>
      <c r="ARM118" s="21">
        <f t="shared" ref="ARM118:ATX118" si="3860">ARM117</f>
        <v>0</v>
      </c>
      <c r="ARN118" s="21">
        <f t="shared" si="3860"/>
        <v>0</v>
      </c>
      <c r="ARO118" s="21">
        <f t="shared" si="3860"/>
        <v>0</v>
      </c>
      <c r="ARP118" s="21">
        <f t="shared" si="3860"/>
        <v>0</v>
      </c>
      <c r="ARQ118" s="21">
        <f t="shared" si="3860"/>
        <v>0</v>
      </c>
      <c r="ARR118" s="21">
        <f t="shared" si="3860"/>
        <v>0</v>
      </c>
      <c r="ARS118" s="21">
        <f t="shared" si="3860"/>
        <v>0</v>
      </c>
      <c r="ART118" s="21">
        <f t="shared" si="3860"/>
        <v>0</v>
      </c>
      <c r="ARU118" s="21">
        <f t="shared" si="3860"/>
        <v>0</v>
      </c>
      <c r="ARV118" s="21">
        <f t="shared" si="3860"/>
        <v>0</v>
      </c>
      <c r="ARW118" s="21">
        <f t="shared" si="3860"/>
        <v>0</v>
      </c>
      <c r="ARX118" s="21">
        <f t="shared" si="3860"/>
        <v>0</v>
      </c>
      <c r="ARY118" s="21">
        <f t="shared" si="3860"/>
        <v>0</v>
      </c>
      <c r="ARZ118" s="21">
        <f t="shared" si="3860"/>
        <v>0</v>
      </c>
      <c r="ASA118" s="21">
        <f t="shared" si="3860"/>
        <v>0</v>
      </c>
      <c r="ASB118" s="21">
        <f t="shared" si="3860"/>
        <v>0</v>
      </c>
      <c r="ASC118" s="21">
        <f t="shared" si="3860"/>
        <v>0</v>
      </c>
      <c r="ASD118" s="21">
        <f t="shared" si="3860"/>
        <v>0</v>
      </c>
      <c r="ASE118" s="21">
        <f t="shared" si="3860"/>
        <v>0</v>
      </c>
      <c r="ASF118" s="21">
        <f t="shared" si="3860"/>
        <v>0</v>
      </c>
      <c r="ASG118" s="21">
        <f t="shared" si="3860"/>
        <v>0</v>
      </c>
      <c r="ASH118" s="21">
        <f t="shared" si="3860"/>
        <v>0</v>
      </c>
      <c r="ASI118" s="21">
        <f t="shared" si="3860"/>
        <v>0</v>
      </c>
      <c r="ASJ118" s="21">
        <f t="shared" si="3860"/>
        <v>0</v>
      </c>
      <c r="ASK118" s="21">
        <f t="shared" si="3860"/>
        <v>0</v>
      </c>
      <c r="ASL118" s="21">
        <f t="shared" si="3860"/>
        <v>0</v>
      </c>
      <c r="ASM118" s="21">
        <f t="shared" si="3860"/>
        <v>0</v>
      </c>
      <c r="ASN118" s="21">
        <f t="shared" si="3860"/>
        <v>0</v>
      </c>
      <c r="ASO118" s="21">
        <f t="shared" si="3860"/>
        <v>0</v>
      </c>
      <c r="ASP118" s="21">
        <f t="shared" si="3860"/>
        <v>0</v>
      </c>
      <c r="ASQ118" s="21">
        <f t="shared" si="3860"/>
        <v>0</v>
      </c>
      <c r="ASR118" s="21">
        <f t="shared" si="3860"/>
        <v>0</v>
      </c>
      <c r="ASS118" s="21">
        <f t="shared" si="3860"/>
        <v>0</v>
      </c>
      <c r="AST118" s="21">
        <f t="shared" si="3860"/>
        <v>0</v>
      </c>
      <c r="ASU118" s="21">
        <f t="shared" si="3860"/>
        <v>0</v>
      </c>
      <c r="ASV118" s="21">
        <f t="shared" si="3860"/>
        <v>0</v>
      </c>
      <c r="ASW118" s="21">
        <f t="shared" si="3860"/>
        <v>0</v>
      </c>
      <c r="ASX118" s="21">
        <f t="shared" si="3860"/>
        <v>0</v>
      </c>
      <c r="ASY118" s="21">
        <f t="shared" si="3860"/>
        <v>0</v>
      </c>
      <c r="ASZ118" s="21">
        <f t="shared" si="3860"/>
        <v>0</v>
      </c>
      <c r="ATA118" s="21">
        <f t="shared" si="3860"/>
        <v>0</v>
      </c>
      <c r="ATB118" s="21">
        <f t="shared" si="3860"/>
        <v>0</v>
      </c>
      <c r="ATC118" s="21">
        <f t="shared" si="3860"/>
        <v>0</v>
      </c>
      <c r="ATD118" s="21">
        <f t="shared" si="3860"/>
        <v>0</v>
      </c>
      <c r="ATE118" s="21">
        <f t="shared" si="3860"/>
        <v>0</v>
      </c>
      <c r="ATF118" s="21">
        <f t="shared" si="3860"/>
        <v>0</v>
      </c>
      <c r="ATG118" s="21">
        <f t="shared" si="3860"/>
        <v>0</v>
      </c>
      <c r="ATH118" s="21">
        <f t="shared" si="3860"/>
        <v>0</v>
      </c>
      <c r="ATI118" s="21">
        <f t="shared" si="3860"/>
        <v>0</v>
      </c>
      <c r="ATJ118" s="21">
        <f t="shared" si="3860"/>
        <v>0</v>
      </c>
      <c r="ATK118" s="21">
        <f t="shared" si="3860"/>
        <v>0</v>
      </c>
      <c r="ATL118" s="21">
        <f t="shared" si="3860"/>
        <v>0</v>
      </c>
      <c r="ATM118" s="21">
        <f t="shared" si="3860"/>
        <v>0</v>
      </c>
      <c r="ATN118" s="21">
        <f t="shared" si="3860"/>
        <v>0</v>
      </c>
      <c r="ATO118" s="21">
        <f t="shared" si="3860"/>
        <v>0</v>
      </c>
      <c r="ATP118" s="21">
        <f t="shared" si="3860"/>
        <v>0</v>
      </c>
      <c r="ATQ118" s="21">
        <f t="shared" si="3860"/>
        <v>0</v>
      </c>
      <c r="ATR118" s="21">
        <f t="shared" si="3860"/>
        <v>0</v>
      </c>
      <c r="ATS118" s="21">
        <f t="shared" si="3860"/>
        <v>0</v>
      </c>
      <c r="ATT118" s="21">
        <f t="shared" si="3860"/>
        <v>0</v>
      </c>
      <c r="ATU118" s="21">
        <f t="shared" si="3860"/>
        <v>0</v>
      </c>
      <c r="ATV118" s="21">
        <f t="shared" si="3860"/>
        <v>0</v>
      </c>
      <c r="ATW118" s="21">
        <f t="shared" si="3860"/>
        <v>0</v>
      </c>
      <c r="ATX118" s="21">
        <f t="shared" si="3860"/>
        <v>0</v>
      </c>
      <c r="ATY118" s="21">
        <f t="shared" ref="ATY118:AWJ118" si="3861">ATY117</f>
        <v>0</v>
      </c>
      <c r="ATZ118" s="21">
        <f t="shared" si="3861"/>
        <v>0</v>
      </c>
      <c r="AUA118" s="21">
        <f t="shared" si="3861"/>
        <v>0</v>
      </c>
      <c r="AUB118" s="21">
        <f t="shared" si="3861"/>
        <v>0</v>
      </c>
      <c r="AUC118" s="21">
        <f t="shared" si="3861"/>
        <v>0</v>
      </c>
      <c r="AUD118" s="21">
        <f t="shared" si="3861"/>
        <v>0</v>
      </c>
      <c r="AUE118" s="21">
        <f t="shared" si="3861"/>
        <v>0</v>
      </c>
      <c r="AUF118" s="21">
        <f t="shared" si="3861"/>
        <v>0</v>
      </c>
      <c r="AUG118" s="21">
        <f t="shared" si="3861"/>
        <v>0</v>
      </c>
      <c r="AUH118" s="21">
        <f t="shared" si="3861"/>
        <v>0</v>
      </c>
      <c r="AUI118" s="21">
        <f t="shared" si="3861"/>
        <v>0</v>
      </c>
      <c r="AUJ118" s="21">
        <f t="shared" si="3861"/>
        <v>0</v>
      </c>
      <c r="AUK118" s="21">
        <f t="shared" si="3861"/>
        <v>0</v>
      </c>
      <c r="AUL118" s="21">
        <f t="shared" si="3861"/>
        <v>0</v>
      </c>
      <c r="AUM118" s="21">
        <f t="shared" si="3861"/>
        <v>0</v>
      </c>
      <c r="AUN118" s="21">
        <f t="shared" si="3861"/>
        <v>0</v>
      </c>
      <c r="AUO118" s="21">
        <f t="shared" si="3861"/>
        <v>0</v>
      </c>
      <c r="AUP118" s="21">
        <f t="shared" si="3861"/>
        <v>0</v>
      </c>
      <c r="AUQ118" s="21">
        <f t="shared" si="3861"/>
        <v>0</v>
      </c>
      <c r="AUR118" s="21">
        <f t="shared" si="3861"/>
        <v>0</v>
      </c>
      <c r="AUS118" s="21">
        <f t="shared" si="3861"/>
        <v>0</v>
      </c>
      <c r="AUT118" s="21">
        <f t="shared" si="3861"/>
        <v>0</v>
      </c>
      <c r="AUU118" s="21">
        <f t="shared" si="3861"/>
        <v>0</v>
      </c>
      <c r="AUV118" s="21">
        <f t="shared" si="3861"/>
        <v>0</v>
      </c>
      <c r="AUW118" s="21">
        <f t="shared" si="3861"/>
        <v>0</v>
      </c>
      <c r="AUX118" s="21">
        <f t="shared" si="3861"/>
        <v>0</v>
      </c>
      <c r="AUY118" s="21">
        <f t="shared" si="3861"/>
        <v>0</v>
      </c>
      <c r="AUZ118" s="21">
        <f t="shared" si="3861"/>
        <v>0</v>
      </c>
      <c r="AVA118" s="21">
        <f t="shared" si="3861"/>
        <v>0</v>
      </c>
      <c r="AVB118" s="21">
        <f t="shared" si="3861"/>
        <v>0</v>
      </c>
      <c r="AVC118" s="21">
        <f t="shared" si="3861"/>
        <v>0</v>
      </c>
      <c r="AVD118" s="21">
        <f t="shared" si="3861"/>
        <v>0</v>
      </c>
      <c r="AVE118" s="21">
        <f t="shared" si="3861"/>
        <v>0</v>
      </c>
      <c r="AVF118" s="21">
        <f t="shared" si="3861"/>
        <v>0</v>
      </c>
      <c r="AVG118" s="21">
        <f t="shared" si="3861"/>
        <v>0</v>
      </c>
      <c r="AVH118" s="21">
        <f t="shared" si="3861"/>
        <v>0</v>
      </c>
      <c r="AVI118" s="21">
        <f t="shared" si="3861"/>
        <v>0</v>
      </c>
      <c r="AVJ118" s="21">
        <f t="shared" si="3861"/>
        <v>0</v>
      </c>
      <c r="AVK118" s="21">
        <f t="shared" si="3861"/>
        <v>0</v>
      </c>
      <c r="AVL118" s="21">
        <f t="shared" si="3861"/>
        <v>0</v>
      </c>
      <c r="AVM118" s="21">
        <f t="shared" si="3861"/>
        <v>0</v>
      </c>
      <c r="AVN118" s="21">
        <f t="shared" si="3861"/>
        <v>0</v>
      </c>
      <c r="AVO118" s="21">
        <f t="shared" si="3861"/>
        <v>0</v>
      </c>
      <c r="AVP118" s="21">
        <f t="shared" si="3861"/>
        <v>0</v>
      </c>
      <c r="AVQ118" s="21">
        <f t="shared" si="3861"/>
        <v>0</v>
      </c>
      <c r="AVR118" s="21">
        <f t="shared" si="3861"/>
        <v>0</v>
      </c>
      <c r="AVS118" s="21">
        <f t="shared" si="3861"/>
        <v>0</v>
      </c>
      <c r="AVT118" s="21">
        <f t="shared" si="3861"/>
        <v>0</v>
      </c>
      <c r="AVU118" s="21">
        <f t="shared" si="3861"/>
        <v>0</v>
      </c>
      <c r="AVV118" s="21">
        <f t="shared" si="3861"/>
        <v>0</v>
      </c>
      <c r="AVW118" s="21">
        <f t="shared" si="3861"/>
        <v>0</v>
      </c>
      <c r="AVX118" s="21">
        <f t="shared" si="3861"/>
        <v>0</v>
      </c>
      <c r="AVY118" s="21">
        <f t="shared" si="3861"/>
        <v>0</v>
      </c>
      <c r="AVZ118" s="21">
        <f t="shared" si="3861"/>
        <v>0</v>
      </c>
      <c r="AWA118" s="21">
        <f t="shared" si="3861"/>
        <v>0</v>
      </c>
      <c r="AWB118" s="21">
        <f t="shared" si="3861"/>
        <v>0</v>
      </c>
      <c r="AWC118" s="21">
        <f t="shared" si="3861"/>
        <v>0</v>
      </c>
      <c r="AWD118" s="21">
        <f t="shared" si="3861"/>
        <v>0</v>
      </c>
      <c r="AWE118" s="21">
        <f t="shared" si="3861"/>
        <v>0</v>
      </c>
      <c r="AWF118" s="21">
        <f t="shared" si="3861"/>
        <v>0</v>
      </c>
      <c r="AWG118" s="21">
        <f t="shared" si="3861"/>
        <v>0</v>
      </c>
      <c r="AWH118" s="21">
        <f t="shared" si="3861"/>
        <v>0</v>
      </c>
      <c r="AWI118" s="21">
        <f t="shared" si="3861"/>
        <v>0</v>
      </c>
      <c r="AWJ118" s="21">
        <f t="shared" si="3861"/>
        <v>0</v>
      </c>
      <c r="AWK118" s="21">
        <f t="shared" ref="AWK118:AYV118" si="3862">AWK117</f>
        <v>0</v>
      </c>
      <c r="AWL118" s="21">
        <f t="shared" si="3862"/>
        <v>0</v>
      </c>
      <c r="AWM118" s="21">
        <f t="shared" si="3862"/>
        <v>0</v>
      </c>
      <c r="AWN118" s="21">
        <f t="shared" si="3862"/>
        <v>0</v>
      </c>
      <c r="AWO118" s="21">
        <f t="shared" si="3862"/>
        <v>0</v>
      </c>
      <c r="AWP118" s="21">
        <f t="shared" si="3862"/>
        <v>0</v>
      </c>
      <c r="AWQ118" s="21">
        <f t="shared" si="3862"/>
        <v>0</v>
      </c>
      <c r="AWR118" s="21">
        <f t="shared" si="3862"/>
        <v>0</v>
      </c>
      <c r="AWS118" s="21">
        <f t="shared" si="3862"/>
        <v>0</v>
      </c>
      <c r="AWT118" s="21">
        <f t="shared" si="3862"/>
        <v>0</v>
      </c>
      <c r="AWU118" s="21">
        <f t="shared" si="3862"/>
        <v>0</v>
      </c>
      <c r="AWV118" s="21">
        <f t="shared" si="3862"/>
        <v>0</v>
      </c>
      <c r="AWW118" s="21">
        <f t="shared" si="3862"/>
        <v>0</v>
      </c>
      <c r="AWX118" s="21">
        <f t="shared" si="3862"/>
        <v>0</v>
      </c>
      <c r="AWY118" s="21">
        <f t="shared" si="3862"/>
        <v>0</v>
      </c>
      <c r="AWZ118" s="21">
        <f t="shared" si="3862"/>
        <v>0</v>
      </c>
      <c r="AXA118" s="21">
        <f t="shared" si="3862"/>
        <v>0</v>
      </c>
      <c r="AXB118" s="21">
        <f t="shared" si="3862"/>
        <v>0</v>
      </c>
      <c r="AXC118" s="21">
        <f t="shared" si="3862"/>
        <v>0</v>
      </c>
      <c r="AXD118" s="21">
        <f t="shared" si="3862"/>
        <v>0</v>
      </c>
      <c r="AXE118" s="21">
        <f t="shared" si="3862"/>
        <v>0</v>
      </c>
      <c r="AXF118" s="21">
        <f t="shared" si="3862"/>
        <v>0</v>
      </c>
      <c r="AXG118" s="21">
        <f t="shared" si="3862"/>
        <v>0</v>
      </c>
      <c r="AXH118" s="21">
        <f t="shared" si="3862"/>
        <v>0</v>
      </c>
      <c r="AXI118" s="21">
        <f t="shared" si="3862"/>
        <v>0</v>
      </c>
      <c r="AXJ118" s="21">
        <f t="shared" si="3862"/>
        <v>0</v>
      </c>
      <c r="AXK118" s="21">
        <f t="shared" si="3862"/>
        <v>0</v>
      </c>
      <c r="AXL118" s="21">
        <f t="shared" si="3862"/>
        <v>0</v>
      </c>
      <c r="AXM118" s="21">
        <f t="shared" si="3862"/>
        <v>0</v>
      </c>
      <c r="AXN118" s="21">
        <f t="shared" si="3862"/>
        <v>0</v>
      </c>
      <c r="AXO118" s="21">
        <f t="shared" si="3862"/>
        <v>0</v>
      </c>
      <c r="AXP118" s="21">
        <f t="shared" si="3862"/>
        <v>0</v>
      </c>
      <c r="AXQ118" s="21">
        <f t="shared" si="3862"/>
        <v>0</v>
      </c>
      <c r="AXR118" s="21">
        <f t="shared" si="3862"/>
        <v>0</v>
      </c>
      <c r="AXS118" s="21">
        <f t="shared" si="3862"/>
        <v>0</v>
      </c>
      <c r="AXT118" s="21">
        <f t="shared" si="3862"/>
        <v>0</v>
      </c>
      <c r="AXU118" s="21">
        <f t="shared" si="3862"/>
        <v>0</v>
      </c>
      <c r="AXV118" s="21">
        <f t="shared" si="3862"/>
        <v>0</v>
      </c>
      <c r="AXW118" s="21">
        <f t="shared" si="3862"/>
        <v>0</v>
      </c>
      <c r="AXX118" s="21">
        <f t="shared" si="3862"/>
        <v>0</v>
      </c>
      <c r="AXY118" s="21">
        <f t="shared" si="3862"/>
        <v>0</v>
      </c>
      <c r="AXZ118" s="21">
        <f t="shared" si="3862"/>
        <v>0</v>
      </c>
      <c r="AYA118" s="21">
        <f t="shared" si="3862"/>
        <v>0</v>
      </c>
      <c r="AYB118" s="21">
        <f t="shared" si="3862"/>
        <v>0</v>
      </c>
      <c r="AYC118" s="21">
        <f t="shared" si="3862"/>
        <v>0</v>
      </c>
      <c r="AYD118" s="21">
        <f t="shared" si="3862"/>
        <v>0</v>
      </c>
      <c r="AYE118" s="21">
        <f t="shared" si="3862"/>
        <v>0</v>
      </c>
      <c r="AYF118" s="21">
        <f t="shared" si="3862"/>
        <v>0</v>
      </c>
      <c r="AYG118" s="21">
        <f t="shared" si="3862"/>
        <v>0</v>
      </c>
      <c r="AYH118" s="21">
        <f t="shared" si="3862"/>
        <v>0</v>
      </c>
      <c r="AYI118" s="21">
        <f t="shared" si="3862"/>
        <v>0</v>
      </c>
      <c r="AYJ118" s="21">
        <f t="shared" si="3862"/>
        <v>0</v>
      </c>
      <c r="AYK118" s="21">
        <f t="shared" si="3862"/>
        <v>0</v>
      </c>
      <c r="AYL118" s="21">
        <f t="shared" si="3862"/>
        <v>0</v>
      </c>
      <c r="AYM118" s="21">
        <f t="shared" si="3862"/>
        <v>0</v>
      </c>
      <c r="AYN118" s="21">
        <f t="shared" si="3862"/>
        <v>0</v>
      </c>
      <c r="AYO118" s="21">
        <f t="shared" si="3862"/>
        <v>0</v>
      </c>
      <c r="AYP118" s="21">
        <f t="shared" si="3862"/>
        <v>0</v>
      </c>
      <c r="AYQ118" s="21">
        <f t="shared" si="3862"/>
        <v>0</v>
      </c>
      <c r="AYR118" s="21">
        <f t="shared" si="3862"/>
        <v>0</v>
      </c>
      <c r="AYS118" s="21">
        <f t="shared" si="3862"/>
        <v>0</v>
      </c>
      <c r="AYT118" s="21">
        <f t="shared" si="3862"/>
        <v>0</v>
      </c>
      <c r="AYU118" s="21">
        <f t="shared" si="3862"/>
        <v>0</v>
      </c>
      <c r="AYV118" s="21">
        <f t="shared" si="3862"/>
        <v>0</v>
      </c>
      <c r="AYW118" s="21">
        <f t="shared" ref="AYW118:BBH118" si="3863">AYW117</f>
        <v>0</v>
      </c>
      <c r="AYX118" s="21">
        <f t="shared" si="3863"/>
        <v>0</v>
      </c>
      <c r="AYY118" s="21">
        <f t="shared" si="3863"/>
        <v>0</v>
      </c>
      <c r="AYZ118" s="21">
        <f t="shared" si="3863"/>
        <v>0</v>
      </c>
      <c r="AZA118" s="21">
        <f t="shared" si="3863"/>
        <v>0</v>
      </c>
      <c r="AZB118" s="21">
        <f t="shared" si="3863"/>
        <v>0</v>
      </c>
      <c r="AZC118" s="21">
        <f t="shared" si="3863"/>
        <v>0</v>
      </c>
      <c r="AZD118" s="21">
        <f t="shared" si="3863"/>
        <v>0</v>
      </c>
      <c r="AZE118" s="21">
        <f t="shared" si="3863"/>
        <v>0</v>
      </c>
      <c r="AZF118" s="21">
        <f t="shared" si="3863"/>
        <v>0</v>
      </c>
      <c r="AZG118" s="21">
        <f t="shared" si="3863"/>
        <v>0</v>
      </c>
      <c r="AZH118" s="21">
        <f t="shared" si="3863"/>
        <v>0</v>
      </c>
      <c r="AZI118" s="21">
        <f t="shared" si="3863"/>
        <v>0</v>
      </c>
      <c r="AZJ118" s="21">
        <f t="shared" si="3863"/>
        <v>0</v>
      </c>
      <c r="AZK118" s="21">
        <f t="shared" si="3863"/>
        <v>0</v>
      </c>
      <c r="AZL118" s="21">
        <f t="shared" si="3863"/>
        <v>0</v>
      </c>
      <c r="AZM118" s="21">
        <f t="shared" si="3863"/>
        <v>0</v>
      </c>
      <c r="AZN118" s="21">
        <f t="shared" si="3863"/>
        <v>0</v>
      </c>
      <c r="AZO118" s="21">
        <f t="shared" si="3863"/>
        <v>0</v>
      </c>
      <c r="AZP118" s="21">
        <f t="shared" si="3863"/>
        <v>0</v>
      </c>
      <c r="AZQ118" s="21">
        <f t="shared" si="3863"/>
        <v>0</v>
      </c>
      <c r="AZR118" s="21">
        <f t="shared" si="3863"/>
        <v>0</v>
      </c>
      <c r="AZS118" s="21">
        <f t="shared" si="3863"/>
        <v>0</v>
      </c>
      <c r="AZT118" s="21">
        <f t="shared" si="3863"/>
        <v>0</v>
      </c>
      <c r="AZU118" s="21">
        <f t="shared" si="3863"/>
        <v>0</v>
      </c>
      <c r="AZV118" s="21">
        <f t="shared" si="3863"/>
        <v>0</v>
      </c>
      <c r="AZW118" s="21">
        <f t="shared" si="3863"/>
        <v>0</v>
      </c>
      <c r="AZX118" s="21">
        <f t="shared" si="3863"/>
        <v>0</v>
      </c>
      <c r="AZY118" s="21">
        <f t="shared" si="3863"/>
        <v>0</v>
      </c>
      <c r="AZZ118" s="21">
        <f t="shared" si="3863"/>
        <v>0</v>
      </c>
      <c r="BAA118" s="21">
        <f t="shared" si="3863"/>
        <v>0</v>
      </c>
      <c r="BAB118" s="21">
        <f t="shared" si="3863"/>
        <v>0</v>
      </c>
      <c r="BAC118" s="21">
        <f t="shared" si="3863"/>
        <v>0</v>
      </c>
      <c r="BAD118" s="21">
        <f t="shared" si="3863"/>
        <v>0</v>
      </c>
      <c r="BAE118" s="21">
        <f t="shared" si="3863"/>
        <v>0</v>
      </c>
      <c r="BAF118" s="21">
        <f t="shared" si="3863"/>
        <v>0</v>
      </c>
      <c r="BAG118" s="21">
        <f t="shared" si="3863"/>
        <v>0</v>
      </c>
      <c r="BAH118" s="21">
        <f t="shared" si="3863"/>
        <v>0</v>
      </c>
      <c r="BAI118" s="21">
        <f t="shared" si="3863"/>
        <v>0</v>
      </c>
      <c r="BAJ118" s="21">
        <f t="shared" si="3863"/>
        <v>0</v>
      </c>
      <c r="BAK118" s="21">
        <f t="shared" si="3863"/>
        <v>0</v>
      </c>
      <c r="BAL118" s="21">
        <f t="shared" si="3863"/>
        <v>0</v>
      </c>
      <c r="BAM118" s="21">
        <f t="shared" si="3863"/>
        <v>0</v>
      </c>
      <c r="BAN118" s="21">
        <f t="shared" si="3863"/>
        <v>0</v>
      </c>
      <c r="BAO118" s="21">
        <f t="shared" si="3863"/>
        <v>0</v>
      </c>
      <c r="BAP118" s="21">
        <f t="shared" si="3863"/>
        <v>0</v>
      </c>
      <c r="BAQ118" s="21">
        <f t="shared" si="3863"/>
        <v>0</v>
      </c>
      <c r="BAR118" s="21">
        <f t="shared" si="3863"/>
        <v>0</v>
      </c>
      <c r="BAS118" s="21">
        <f t="shared" si="3863"/>
        <v>0</v>
      </c>
      <c r="BAT118" s="21">
        <f t="shared" si="3863"/>
        <v>0</v>
      </c>
      <c r="BAU118" s="21">
        <f t="shared" si="3863"/>
        <v>0</v>
      </c>
      <c r="BAV118" s="21">
        <f t="shared" si="3863"/>
        <v>0</v>
      </c>
      <c r="BAW118" s="21">
        <f t="shared" si="3863"/>
        <v>0</v>
      </c>
      <c r="BAX118" s="21">
        <f t="shared" si="3863"/>
        <v>0</v>
      </c>
      <c r="BAY118" s="21">
        <f t="shared" si="3863"/>
        <v>0</v>
      </c>
      <c r="BAZ118" s="21">
        <f t="shared" si="3863"/>
        <v>0</v>
      </c>
      <c r="BBA118" s="21">
        <f t="shared" si="3863"/>
        <v>0</v>
      </c>
      <c r="BBB118" s="21">
        <f t="shared" si="3863"/>
        <v>0</v>
      </c>
      <c r="BBC118" s="21">
        <f t="shared" si="3863"/>
        <v>0</v>
      </c>
      <c r="BBD118" s="21">
        <f t="shared" si="3863"/>
        <v>0</v>
      </c>
      <c r="BBE118" s="21">
        <f t="shared" si="3863"/>
        <v>0</v>
      </c>
      <c r="BBF118" s="21">
        <f t="shared" si="3863"/>
        <v>0</v>
      </c>
      <c r="BBG118" s="21">
        <f t="shared" si="3863"/>
        <v>0</v>
      </c>
      <c r="BBH118" s="21">
        <f t="shared" si="3863"/>
        <v>0</v>
      </c>
      <c r="BBI118" s="21">
        <f t="shared" ref="BBI118:BDT118" si="3864">BBI117</f>
        <v>0</v>
      </c>
      <c r="BBJ118" s="21">
        <f t="shared" si="3864"/>
        <v>0</v>
      </c>
      <c r="BBK118" s="21">
        <f t="shared" si="3864"/>
        <v>0</v>
      </c>
      <c r="BBL118" s="21">
        <f t="shared" si="3864"/>
        <v>0</v>
      </c>
      <c r="BBM118" s="21">
        <f t="shared" si="3864"/>
        <v>0</v>
      </c>
      <c r="BBN118" s="21">
        <f t="shared" si="3864"/>
        <v>0</v>
      </c>
      <c r="BBO118" s="21">
        <f t="shared" si="3864"/>
        <v>0</v>
      </c>
      <c r="BBP118" s="21">
        <f t="shared" si="3864"/>
        <v>0</v>
      </c>
      <c r="BBQ118" s="21">
        <f t="shared" si="3864"/>
        <v>0</v>
      </c>
      <c r="BBR118" s="21">
        <f t="shared" si="3864"/>
        <v>0</v>
      </c>
      <c r="BBS118" s="21">
        <f t="shared" si="3864"/>
        <v>0</v>
      </c>
      <c r="BBT118" s="21">
        <f t="shared" si="3864"/>
        <v>0</v>
      </c>
      <c r="BBU118" s="21">
        <f t="shared" si="3864"/>
        <v>0</v>
      </c>
      <c r="BBV118" s="21">
        <f t="shared" si="3864"/>
        <v>0</v>
      </c>
      <c r="BBW118" s="21">
        <f t="shared" si="3864"/>
        <v>0</v>
      </c>
      <c r="BBX118" s="21">
        <f t="shared" si="3864"/>
        <v>0</v>
      </c>
      <c r="BBY118" s="21">
        <f t="shared" si="3864"/>
        <v>0</v>
      </c>
      <c r="BBZ118" s="21">
        <f t="shared" si="3864"/>
        <v>0</v>
      </c>
      <c r="BCA118" s="21">
        <f t="shared" si="3864"/>
        <v>0</v>
      </c>
      <c r="BCB118" s="21">
        <f t="shared" si="3864"/>
        <v>0</v>
      </c>
      <c r="BCC118" s="21">
        <f t="shared" si="3864"/>
        <v>0</v>
      </c>
      <c r="BCD118" s="21">
        <f t="shared" si="3864"/>
        <v>0</v>
      </c>
      <c r="BCE118" s="21">
        <f t="shared" si="3864"/>
        <v>0</v>
      </c>
      <c r="BCF118" s="21">
        <f t="shared" si="3864"/>
        <v>0</v>
      </c>
      <c r="BCG118" s="21">
        <f t="shared" si="3864"/>
        <v>0</v>
      </c>
      <c r="BCH118" s="21">
        <f t="shared" si="3864"/>
        <v>0</v>
      </c>
      <c r="BCI118" s="21">
        <f t="shared" si="3864"/>
        <v>0</v>
      </c>
      <c r="BCJ118" s="21">
        <f t="shared" si="3864"/>
        <v>0</v>
      </c>
      <c r="BCK118" s="21">
        <f t="shared" si="3864"/>
        <v>0</v>
      </c>
      <c r="BCL118" s="21">
        <f t="shared" si="3864"/>
        <v>0</v>
      </c>
      <c r="BCM118" s="21">
        <f t="shared" si="3864"/>
        <v>0</v>
      </c>
      <c r="BCN118" s="21">
        <f t="shared" si="3864"/>
        <v>0</v>
      </c>
      <c r="BCO118" s="21">
        <f t="shared" si="3864"/>
        <v>0</v>
      </c>
      <c r="BCP118" s="21">
        <f t="shared" si="3864"/>
        <v>0</v>
      </c>
      <c r="BCQ118" s="21">
        <f t="shared" si="3864"/>
        <v>0</v>
      </c>
      <c r="BCR118" s="21">
        <f t="shared" si="3864"/>
        <v>0</v>
      </c>
      <c r="BCS118" s="21">
        <f t="shared" si="3864"/>
        <v>0</v>
      </c>
      <c r="BCT118" s="21">
        <f t="shared" si="3864"/>
        <v>0</v>
      </c>
      <c r="BCU118" s="21">
        <f t="shared" si="3864"/>
        <v>0</v>
      </c>
      <c r="BCV118" s="21">
        <f t="shared" si="3864"/>
        <v>0</v>
      </c>
      <c r="BCW118" s="21">
        <f t="shared" si="3864"/>
        <v>0</v>
      </c>
      <c r="BCX118" s="21">
        <f t="shared" si="3864"/>
        <v>0</v>
      </c>
      <c r="BCY118" s="21">
        <f t="shared" si="3864"/>
        <v>0</v>
      </c>
      <c r="BCZ118" s="21">
        <f t="shared" si="3864"/>
        <v>0</v>
      </c>
      <c r="BDA118" s="21">
        <f t="shared" si="3864"/>
        <v>0</v>
      </c>
      <c r="BDB118" s="21">
        <f t="shared" si="3864"/>
        <v>0</v>
      </c>
      <c r="BDC118" s="21">
        <f t="shared" si="3864"/>
        <v>0</v>
      </c>
      <c r="BDD118" s="21">
        <f t="shared" si="3864"/>
        <v>0</v>
      </c>
      <c r="BDE118" s="21">
        <f t="shared" si="3864"/>
        <v>0</v>
      </c>
      <c r="BDF118" s="21">
        <f t="shared" si="3864"/>
        <v>0</v>
      </c>
      <c r="BDG118" s="21">
        <f t="shared" si="3864"/>
        <v>0</v>
      </c>
      <c r="BDH118" s="21">
        <f t="shared" si="3864"/>
        <v>0</v>
      </c>
      <c r="BDI118" s="21">
        <f t="shared" si="3864"/>
        <v>0</v>
      </c>
      <c r="BDJ118" s="21">
        <f t="shared" si="3864"/>
        <v>0</v>
      </c>
      <c r="BDK118" s="21">
        <f t="shared" si="3864"/>
        <v>0</v>
      </c>
      <c r="BDL118" s="21">
        <f t="shared" si="3864"/>
        <v>0</v>
      </c>
      <c r="BDM118" s="21">
        <f t="shared" si="3864"/>
        <v>0</v>
      </c>
      <c r="BDN118" s="21">
        <f t="shared" si="3864"/>
        <v>0</v>
      </c>
      <c r="BDO118" s="21">
        <f t="shared" si="3864"/>
        <v>0</v>
      </c>
      <c r="BDP118" s="21">
        <f t="shared" si="3864"/>
        <v>0</v>
      </c>
      <c r="BDQ118" s="21">
        <f t="shared" si="3864"/>
        <v>0</v>
      </c>
      <c r="BDR118" s="21">
        <f t="shared" si="3864"/>
        <v>0</v>
      </c>
      <c r="BDS118" s="21">
        <f t="shared" si="3864"/>
        <v>0</v>
      </c>
      <c r="BDT118" s="21">
        <f t="shared" si="3864"/>
        <v>0</v>
      </c>
      <c r="BDU118" s="21">
        <f t="shared" ref="BDU118:BGF118" si="3865">BDU117</f>
        <v>0</v>
      </c>
      <c r="BDV118" s="21">
        <f t="shared" si="3865"/>
        <v>0</v>
      </c>
      <c r="BDW118" s="21">
        <f t="shared" si="3865"/>
        <v>0</v>
      </c>
      <c r="BDX118" s="21">
        <f t="shared" si="3865"/>
        <v>0</v>
      </c>
      <c r="BDY118" s="21">
        <f t="shared" si="3865"/>
        <v>0</v>
      </c>
      <c r="BDZ118" s="21">
        <f t="shared" si="3865"/>
        <v>0</v>
      </c>
      <c r="BEA118" s="21">
        <f t="shared" si="3865"/>
        <v>0</v>
      </c>
      <c r="BEB118" s="21">
        <f t="shared" si="3865"/>
        <v>0</v>
      </c>
      <c r="BEC118" s="21">
        <f t="shared" si="3865"/>
        <v>0</v>
      </c>
      <c r="BED118" s="21">
        <f t="shared" si="3865"/>
        <v>0</v>
      </c>
      <c r="BEE118" s="21">
        <f t="shared" si="3865"/>
        <v>0</v>
      </c>
      <c r="BEF118" s="21">
        <f t="shared" si="3865"/>
        <v>0</v>
      </c>
      <c r="BEG118" s="21">
        <f t="shared" si="3865"/>
        <v>0</v>
      </c>
      <c r="BEH118" s="21">
        <f t="shared" si="3865"/>
        <v>0</v>
      </c>
      <c r="BEI118" s="21">
        <f t="shared" si="3865"/>
        <v>0</v>
      </c>
      <c r="BEJ118" s="21">
        <f t="shared" si="3865"/>
        <v>0</v>
      </c>
      <c r="BEK118" s="21">
        <f t="shared" si="3865"/>
        <v>0</v>
      </c>
      <c r="BEL118" s="21">
        <f t="shared" si="3865"/>
        <v>0</v>
      </c>
      <c r="BEM118" s="21">
        <f t="shared" si="3865"/>
        <v>0</v>
      </c>
      <c r="BEN118" s="21">
        <f t="shared" si="3865"/>
        <v>0</v>
      </c>
      <c r="BEO118" s="21">
        <f t="shared" si="3865"/>
        <v>0</v>
      </c>
      <c r="BEP118" s="21">
        <f t="shared" si="3865"/>
        <v>0</v>
      </c>
      <c r="BEQ118" s="21">
        <f t="shared" si="3865"/>
        <v>0</v>
      </c>
      <c r="BER118" s="21">
        <f t="shared" si="3865"/>
        <v>0</v>
      </c>
      <c r="BES118" s="21">
        <f t="shared" si="3865"/>
        <v>0</v>
      </c>
      <c r="BET118" s="21">
        <f t="shared" si="3865"/>
        <v>0</v>
      </c>
      <c r="BEU118" s="21">
        <f t="shared" si="3865"/>
        <v>0</v>
      </c>
      <c r="BEV118" s="21">
        <f t="shared" si="3865"/>
        <v>0</v>
      </c>
      <c r="BEW118" s="21">
        <f t="shared" si="3865"/>
        <v>0</v>
      </c>
      <c r="BEX118" s="21">
        <f t="shared" si="3865"/>
        <v>0</v>
      </c>
      <c r="BEY118" s="21">
        <f t="shared" si="3865"/>
        <v>0</v>
      </c>
      <c r="BEZ118" s="21">
        <f t="shared" si="3865"/>
        <v>0</v>
      </c>
      <c r="BFA118" s="21">
        <f t="shared" si="3865"/>
        <v>0</v>
      </c>
      <c r="BFB118" s="21">
        <f t="shared" si="3865"/>
        <v>0</v>
      </c>
      <c r="BFC118" s="21">
        <f t="shared" si="3865"/>
        <v>0</v>
      </c>
      <c r="BFD118" s="21">
        <f t="shared" si="3865"/>
        <v>0</v>
      </c>
      <c r="BFE118" s="21">
        <f t="shared" si="3865"/>
        <v>0</v>
      </c>
      <c r="BFF118" s="21">
        <f t="shared" si="3865"/>
        <v>0</v>
      </c>
      <c r="BFG118" s="21">
        <f t="shared" si="3865"/>
        <v>0</v>
      </c>
      <c r="BFH118" s="21">
        <f t="shared" si="3865"/>
        <v>0</v>
      </c>
      <c r="BFI118" s="21">
        <f t="shared" si="3865"/>
        <v>0</v>
      </c>
      <c r="BFJ118" s="21">
        <f t="shared" si="3865"/>
        <v>0</v>
      </c>
      <c r="BFK118" s="21">
        <f t="shared" si="3865"/>
        <v>0</v>
      </c>
      <c r="BFL118" s="21">
        <f t="shared" si="3865"/>
        <v>0</v>
      </c>
      <c r="BFM118" s="21">
        <f t="shared" si="3865"/>
        <v>0</v>
      </c>
      <c r="BFN118" s="21">
        <f t="shared" si="3865"/>
        <v>0</v>
      </c>
      <c r="BFO118" s="21">
        <f t="shared" si="3865"/>
        <v>0</v>
      </c>
      <c r="BFP118" s="21">
        <f t="shared" si="3865"/>
        <v>0</v>
      </c>
      <c r="BFQ118" s="21">
        <f t="shared" si="3865"/>
        <v>0</v>
      </c>
      <c r="BFR118" s="21">
        <f t="shared" si="3865"/>
        <v>0</v>
      </c>
      <c r="BFS118" s="21">
        <f t="shared" si="3865"/>
        <v>0</v>
      </c>
      <c r="BFT118" s="21">
        <f t="shared" si="3865"/>
        <v>0</v>
      </c>
      <c r="BFU118" s="21">
        <f t="shared" si="3865"/>
        <v>0</v>
      </c>
      <c r="BFV118" s="21">
        <f t="shared" si="3865"/>
        <v>0</v>
      </c>
      <c r="BFW118" s="21">
        <f t="shared" si="3865"/>
        <v>0</v>
      </c>
      <c r="BFX118" s="21">
        <f t="shared" si="3865"/>
        <v>0</v>
      </c>
      <c r="BFY118" s="21">
        <f t="shared" si="3865"/>
        <v>0</v>
      </c>
      <c r="BFZ118" s="21">
        <f t="shared" si="3865"/>
        <v>0</v>
      </c>
      <c r="BGA118" s="21">
        <f t="shared" si="3865"/>
        <v>0</v>
      </c>
      <c r="BGB118" s="21">
        <f t="shared" si="3865"/>
        <v>0</v>
      </c>
      <c r="BGC118" s="21">
        <f t="shared" si="3865"/>
        <v>0</v>
      </c>
      <c r="BGD118" s="21">
        <f t="shared" si="3865"/>
        <v>0</v>
      </c>
      <c r="BGE118" s="21">
        <f t="shared" si="3865"/>
        <v>0</v>
      </c>
      <c r="BGF118" s="21">
        <f t="shared" si="3865"/>
        <v>0</v>
      </c>
      <c r="BGG118" s="21">
        <f t="shared" ref="BGG118:BIR118" si="3866">BGG117</f>
        <v>0</v>
      </c>
      <c r="BGH118" s="21">
        <f t="shared" si="3866"/>
        <v>0</v>
      </c>
      <c r="BGI118" s="21">
        <f t="shared" si="3866"/>
        <v>0</v>
      </c>
      <c r="BGJ118" s="21">
        <f t="shared" si="3866"/>
        <v>0</v>
      </c>
      <c r="BGK118" s="21">
        <f t="shared" si="3866"/>
        <v>0</v>
      </c>
      <c r="BGL118" s="21">
        <f t="shared" si="3866"/>
        <v>0</v>
      </c>
      <c r="BGM118" s="21">
        <f t="shared" si="3866"/>
        <v>0</v>
      </c>
      <c r="BGN118" s="21">
        <f t="shared" si="3866"/>
        <v>0</v>
      </c>
      <c r="BGO118" s="21">
        <f t="shared" si="3866"/>
        <v>0</v>
      </c>
      <c r="BGP118" s="21">
        <f t="shared" si="3866"/>
        <v>0</v>
      </c>
      <c r="BGQ118" s="21">
        <f t="shared" si="3866"/>
        <v>0</v>
      </c>
      <c r="BGR118" s="21">
        <f t="shared" si="3866"/>
        <v>0</v>
      </c>
      <c r="BGS118" s="21">
        <f t="shared" si="3866"/>
        <v>0</v>
      </c>
      <c r="BGT118" s="21">
        <f t="shared" si="3866"/>
        <v>0</v>
      </c>
      <c r="BGU118" s="21">
        <f t="shared" si="3866"/>
        <v>0</v>
      </c>
      <c r="BGV118" s="21">
        <f t="shared" si="3866"/>
        <v>0</v>
      </c>
      <c r="BGW118" s="21">
        <f t="shared" si="3866"/>
        <v>0</v>
      </c>
      <c r="BGX118" s="21">
        <f t="shared" si="3866"/>
        <v>0</v>
      </c>
      <c r="BGY118" s="21">
        <f t="shared" si="3866"/>
        <v>0</v>
      </c>
      <c r="BGZ118" s="21">
        <f t="shared" si="3866"/>
        <v>0</v>
      </c>
      <c r="BHA118" s="21">
        <f t="shared" si="3866"/>
        <v>0</v>
      </c>
      <c r="BHB118" s="21">
        <f t="shared" si="3866"/>
        <v>0</v>
      </c>
      <c r="BHC118" s="21">
        <f t="shared" si="3866"/>
        <v>0</v>
      </c>
      <c r="BHD118" s="21">
        <f t="shared" si="3866"/>
        <v>0</v>
      </c>
      <c r="BHE118" s="21">
        <f t="shared" si="3866"/>
        <v>0</v>
      </c>
      <c r="BHF118" s="21">
        <f t="shared" si="3866"/>
        <v>0</v>
      </c>
      <c r="BHG118" s="21">
        <f t="shared" si="3866"/>
        <v>0</v>
      </c>
      <c r="BHH118" s="21">
        <f t="shared" si="3866"/>
        <v>0</v>
      </c>
      <c r="BHI118" s="21">
        <f t="shared" si="3866"/>
        <v>0</v>
      </c>
      <c r="BHJ118" s="21">
        <f t="shared" si="3866"/>
        <v>0</v>
      </c>
      <c r="BHK118" s="21">
        <f t="shared" si="3866"/>
        <v>0</v>
      </c>
      <c r="BHL118" s="21">
        <f t="shared" si="3866"/>
        <v>0</v>
      </c>
      <c r="BHM118" s="21">
        <f t="shared" si="3866"/>
        <v>0</v>
      </c>
      <c r="BHN118" s="21">
        <f t="shared" si="3866"/>
        <v>0</v>
      </c>
      <c r="BHO118" s="21">
        <f t="shared" si="3866"/>
        <v>0</v>
      </c>
      <c r="BHP118" s="21">
        <f t="shared" si="3866"/>
        <v>0</v>
      </c>
      <c r="BHQ118" s="21">
        <f t="shared" si="3866"/>
        <v>0</v>
      </c>
      <c r="BHR118" s="21">
        <f t="shared" si="3866"/>
        <v>0</v>
      </c>
      <c r="BHS118" s="21">
        <f t="shared" si="3866"/>
        <v>0</v>
      </c>
      <c r="BHT118" s="21">
        <f t="shared" si="3866"/>
        <v>0</v>
      </c>
      <c r="BHU118" s="21">
        <f t="shared" si="3866"/>
        <v>0</v>
      </c>
      <c r="BHV118" s="21">
        <f t="shared" si="3866"/>
        <v>0</v>
      </c>
      <c r="BHW118" s="21">
        <f t="shared" si="3866"/>
        <v>0</v>
      </c>
      <c r="BHX118" s="21">
        <f t="shared" si="3866"/>
        <v>0</v>
      </c>
      <c r="BHY118" s="21">
        <f t="shared" si="3866"/>
        <v>0</v>
      </c>
      <c r="BHZ118" s="21">
        <f t="shared" si="3866"/>
        <v>0</v>
      </c>
      <c r="BIA118" s="21">
        <f t="shared" si="3866"/>
        <v>0</v>
      </c>
      <c r="BIB118" s="21">
        <f t="shared" si="3866"/>
        <v>0</v>
      </c>
      <c r="BIC118" s="21">
        <f t="shared" si="3866"/>
        <v>0</v>
      </c>
      <c r="BID118" s="21">
        <f t="shared" si="3866"/>
        <v>0</v>
      </c>
      <c r="BIE118" s="21">
        <f t="shared" si="3866"/>
        <v>0</v>
      </c>
      <c r="BIF118" s="21">
        <f t="shared" si="3866"/>
        <v>0</v>
      </c>
      <c r="BIG118" s="21">
        <f t="shared" si="3866"/>
        <v>0</v>
      </c>
      <c r="BIH118" s="21">
        <f t="shared" si="3866"/>
        <v>0</v>
      </c>
      <c r="BII118" s="21">
        <f t="shared" si="3866"/>
        <v>0</v>
      </c>
      <c r="BIJ118" s="21">
        <f t="shared" si="3866"/>
        <v>0</v>
      </c>
      <c r="BIK118" s="21">
        <f t="shared" si="3866"/>
        <v>0</v>
      </c>
      <c r="BIL118" s="21">
        <f t="shared" si="3866"/>
        <v>0</v>
      </c>
      <c r="BIM118" s="21">
        <f t="shared" si="3866"/>
        <v>0</v>
      </c>
      <c r="BIN118" s="21">
        <f t="shared" si="3866"/>
        <v>0</v>
      </c>
      <c r="BIO118" s="21">
        <f t="shared" si="3866"/>
        <v>0</v>
      </c>
      <c r="BIP118" s="21">
        <f t="shared" si="3866"/>
        <v>0</v>
      </c>
      <c r="BIQ118" s="21">
        <f t="shared" si="3866"/>
        <v>0</v>
      </c>
      <c r="BIR118" s="21">
        <f t="shared" si="3866"/>
        <v>0</v>
      </c>
      <c r="BIS118" s="21">
        <f t="shared" ref="BIS118:BLD118" si="3867">BIS117</f>
        <v>0</v>
      </c>
      <c r="BIT118" s="21">
        <f t="shared" si="3867"/>
        <v>0</v>
      </c>
      <c r="BIU118" s="21">
        <f t="shared" si="3867"/>
        <v>0</v>
      </c>
      <c r="BIV118" s="21">
        <f t="shared" si="3867"/>
        <v>0</v>
      </c>
      <c r="BIW118" s="21">
        <f t="shared" si="3867"/>
        <v>0</v>
      </c>
      <c r="BIX118" s="21">
        <f t="shared" si="3867"/>
        <v>0</v>
      </c>
      <c r="BIY118" s="21">
        <f t="shared" si="3867"/>
        <v>0</v>
      </c>
      <c r="BIZ118" s="21">
        <f t="shared" si="3867"/>
        <v>0</v>
      </c>
      <c r="BJA118" s="21">
        <f t="shared" si="3867"/>
        <v>0</v>
      </c>
      <c r="BJB118" s="21">
        <f t="shared" si="3867"/>
        <v>0</v>
      </c>
      <c r="BJC118" s="21">
        <f t="shared" si="3867"/>
        <v>0</v>
      </c>
      <c r="BJD118" s="21">
        <f t="shared" si="3867"/>
        <v>0</v>
      </c>
      <c r="BJE118" s="21">
        <f t="shared" si="3867"/>
        <v>0</v>
      </c>
      <c r="BJF118" s="21">
        <f t="shared" si="3867"/>
        <v>0</v>
      </c>
      <c r="BJG118" s="21">
        <f t="shared" si="3867"/>
        <v>0</v>
      </c>
      <c r="BJH118" s="21">
        <f t="shared" si="3867"/>
        <v>0</v>
      </c>
      <c r="BJI118" s="21">
        <f t="shared" si="3867"/>
        <v>0</v>
      </c>
      <c r="BJJ118" s="21">
        <f t="shared" si="3867"/>
        <v>0</v>
      </c>
      <c r="BJK118" s="21">
        <f t="shared" si="3867"/>
        <v>0</v>
      </c>
      <c r="BJL118" s="21">
        <f t="shared" si="3867"/>
        <v>0</v>
      </c>
      <c r="BJM118" s="21">
        <f t="shared" si="3867"/>
        <v>0</v>
      </c>
      <c r="BJN118" s="21">
        <f t="shared" si="3867"/>
        <v>0</v>
      </c>
      <c r="BJO118" s="21">
        <f t="shared" si="3867"/>
        <v>0</v>
      </c>
      <c r="BJP118" s="21">
        <f t="shared" si="3867"/>
        <v>0</v>
      </c>
      <c r="BJQ118" s="21">
        <f t="shared" si="3867"/>
        <v>0</v>
      </c>
      <c r="BJR118" s="21">
        <f t="shared" si="3867"/>
        <v>0</v>
      </c>
      <c r="BJS118" s="21">
        <f t="shared" si="3867"/>
        <v>0</v>
      </c>
      <c r="BJT118" s="21">
        <f t="shared" si="3867"/>
        <v>0</v>
      </c>
      <c r="BJU118" s="21">
        <f t="shared" si="3867"/>
        <v>0</v>
      </c>
      <c r="BJV118" s="21">
        <f t="shared" si="3867"/>
        <v>0</v>
      </c>
      <c r="BJW118" s="21">
        <f t="shared" si="3867"/>
        <v>0</v>
      </c>
      <c r="BJX118" s="21">
        <f t="shared" si="3867"/>
        <v>0</v>
      </c>
      <c r="BJY118" s="21">
        <f t="shared" si="3867"/>
        <v>0</v>
      </c>
      <c r="BJZ118" s="21">
        <f t="shared" si="3867"/>
        <v>0</v>
      </c>
      <c r="BKA118" s="21">
        <f t="shared" si="3867"/>
        <v>0</v>
      </c>
      <c r="BKB118" s="21">
        <f t="shared" si="3867"/>
        <v>0</v>
      </c>
      <c r="BKC118" s="21">
        <f t="shared" si="3867"/>
        <v>0</v>
      </c>
      <c r="BKD118" s="21">
        <f t="shared" si="3867"/>
        <v>0</v>
      </c>
      <c r="BKE118" s="21">
        <f t="shared" si="3867"/>
        <v>0</v>
      </c>
      <c r="BKF118" s="21">
        <f t="shared" si="3867"/>
        <v>0</v>
      </c>
      <c r="BKG118" s="21">
        <f t="shared" si="3867"/>
        <v>0</v>
      </c>
      <c r="BKH118" s="21">
        <f t="shared" si="3867"/>
        <v>0</v>
      </c>
      <c r="BKI118" s="21">
        <f t="shared" si="3867"/>
        <v>0</v>
      </c>
      <c r="BKJ118" s="21">
        <f t="shared" si="3867"/>
        <v>0</v>
      </c>
      <c r="BKK118" s="21">
        <f t="shared" si="3867"/>
        <v>0</v>
      </c>
      <c r="BKL118" s="21">
        <f t="shared" si="3867"/>
        <v>0</v>
      </c>
      <c r="BKM118" s="21">
        <f t="shared" si="3867"/>
        <v>0</v>
      </c>
      <c r="BKN118" s="21">
        <f t="shared" si="3867"/>
        <v>0</v>
      </c>
      <c r="BKO118" s="21">
        <f t="shared" si="3867"/>
        <v>0</v>
      </c>
      <c r="BKP118" s="21">
        <f t="shared" si="3867"/>
        <v>0</v>
      </c>
      <c r="BKQ118" s="21">
        <f t="shared" si="3867"/>
        <v>0</v>
      </c>
      <c r="BKR118" s="21">
        <f t="shared" si="3867"/>
        <v>0</v>
      </c>
      <c r="BKS118" s="21">
        <f t="shared" si="3867"/>
        <v>0</v>
      </c>
      <c r="BKT118" s="21">
        <f t="shared" si="3867"/>
        <v>0</v>
      </c>
      <c r="BKU118" s="21">
        <f t="shared" si="3867"/>
        <v>0</v>
      </c>
      <c r="BKV118" s="21">
        <f t="shared" si="3867"/>
        <v>0</v>
      </c>
      <c r="BKW118" s="21">
        <f t="shared" si="3867"/>
        <v>0</v>
      </c>
      <c r="BKX118" s="21">
        <f t="shared" si="3867"/>
        <v>0</v>
      </c>
      <c r="BKY118" s="21">
        <f t="shared" si="3867"/>
        <v>0</v>
      </c>
      <c r="BKZ118" s="21">
        <f t="shared" si="3867"/>
        <v>0</v>
      </c>
      <c r="BLA118" s="21">
        <f t="shared" si="3867"/>
        <v>0</v>
      </c>
      <c r="BLB118" s="21">
        <f t="shared" si="3867"/>
        <v>0</v>
      </c>
      <c r="BLC118" s="21">
        <f t="shared" si="3867"/>
        <v>0</v>
      </c>
      <c r="BLD118" s="21">
        <f t="shared" si="3867"/>
        <v>0</v>
      </c>
      <c r="BLE118" s="21">
        <f t="shared" ref="BLE118:BNP118" si="3868">BLE117</f>
        <v>0</v>
      </c>
      <c r="BLF118" s="21">
        <f t="shared" si="3868"/>
        <v>0</v>
      </c>
      <c r="BLG118" s="21">
        <f t="shared" si="3868"/>
        <v>0</v>
      </c>
      <c r="BLH118" s="21">
        <f t="shared" si="3868"/>
        <v>0</v>
      </c>
      <c r="BLI118" s="21">
        <f t="shared" si="3868"/>
        <v>0</v>
      </c>
      <c r="BLJ118" s="21">
        <f t="shared" si="3868"/>
        <v>0</v>
      </c>
      <c r="BLK118" s="21">
        <f t="shared" si="3868"/>
        <v>0</v>
      </c>
      <c r="BLL118" s="21">
        <f t="shared" si="3868"/>
        <v>0</v>
      </c>
      <c r="BLM118" s="21">
        <f t="shared" si="3868"/>
        <v>0</v>
      </c>
      <c r="BLN118" s="21">
        <f t="shared" si="3868"/>
        <v>0</v>
      </c>
      <c r="BLO118" s="21">
        <f t="shared" si="3868"/>
        <v>0</v>
      </c>
      <c r="BLP118" s="21">
        <f t="shared" si="3868"/>
        <v>0</v>
      </c>
      <c r="BLQ118" s="21">
        <f t="shared" si="3868"/>
        <v>0</v>
      </c>
      <c r="BLR118" s="21">
        <f t="shared" si="3868"/>
        <v>0</v>
      </c>
      <c r="BLS118" s="21">
        <f t="shared" si="3868"/>
        <v>0</v>
      </c>
      <c r="BLT118" s="21">
        <f t="shared" si="3868"/>
        <v>0</v>
      </c>
      <c r="BLU118" s="21">
        <f t="shared" si="3868"/>
        <v>0</v>
      </c>
      <c r="BLV118" s="21">
        <f t="shared" si="3868"/>
        <v>0</v>
      </c>
      <c r="BLW118" s="21">
        <f t="shared" si="3868"/>
        <v>0</v>
      </c>
      <c r="BLX118" s="21">
        <f t="shared" si="3868"/>
        <v>0</v>
      </c>
      <c r="BLY118" s="21">
        <f t="shared" si="3868"/>
        <v>0</v>
      </c>
      <c r="BLZ118" s="21">
        <f t="shared" si="3868"/>
        <v>0</v>
      </c>
      <c r="BMA118" s="21">
        <f t="shared" si="3868"/>
        <v>0</v>
      </c>
      <c r="BMB118" s="21">
        <f t="shared" si="3868"/>
        <v>0</v>
      </c>
      <c r="BMC118" s="21">
        <f t="shared" si="3868"/>
        <v>0</v>
      </c>
      <c r="BMD118" s="21">
        <f t="shared" si="3868"/>
        <v>0</v>
      </c>
      <c r="BME118" s="21">
        <f t="shared" si="3868"/>
        <v>0</v>
      </c>
      <c r="BMF118" s="21">
        <f t="shared" si="3868"/>
        <v>0</v>
      </c>
      <c r="BMG118" s="21">
        <f t="shared" si="3868"/>
        <v>0</v>
      </c>
      <c r="BMH118" s="21">
        <f t="shared" si="3868"/>
        <v>0</v>
      </c>
      <c r="BMI118" s="21">
        <f t="shared" si="3868"/>
        <v>0</v>
      </c>
      <c r="BMJ118" s="21">
        <f t="shared" si="3868"/>
        <v>0</v>
      </c>
      <c r="BMK118" s="21">
        <f t="shared" si="3868"/>
        <v>0</v>
      </c>
      <c r="BML118" s="21">
        <f t="shared" si="3868"/>
        <v>0</v>
      </c>
      <c r="BMM118" s="21">
        <f t="shared" si="3868"/>
        <v>0</v>
      </c>
      <c r="BMN118" s="21">
        <f t="shared" si="3868"/>
        <v>0</v>
      </c>
      <c r="BMO118" s="21">
        <f t="shared" si="3868"/>
        <v>0</v>
      </c>
      <c r="BMP118" s="21">
        <f t="shared" si="3868"/>
        <v>0</v>
      </c>
      <c r="BMQ118" s="21">
        <f t="shared" si="3868"/>
        <v>0</v>
      </c>
      <c r="BMR118" s="21">
        <f t="shared" si="3868"/>
        <v>0</v>
      </c>
      <c r="BMS118" s="21">
        <f t="shared" si="3868"/>
        <v>0</v>
      </c>
      <c r="BMT118" s="21">
        <f t="shared" si="3868"/>
        <v>0</v>
      </c>
      <c r="BMU118" s="21">
        <f t="shared" si="3868"/>
        <v>0</v>
      </c>
      <c r="BMV118" s="21">
        <f t="shared" si="3868"/>
        <v>0</v>
      </c>
      <c r="BMW118" s="21">
        <f t="shared" si="3868"/>
        <v>0</v>
      </c>
      <c r="BMX118" s="21">
        <f t="shared" si="3868"/>
        <v>0</v>
      </c>
      <c r="BMY118" s="21">
        <f t="shared" si="3868"/>
        <v>0</v>
      </c>
      <c r="BMZ118" s="21">
        <f t="shared" si="3868"/>
        <v>0</v>
      </c>
      <c r="BNA118" s="21">
        <f t="shared" si="3868"/>
        <v>0</v>
      </c>
      <c r="BNB118" s="21">
        <f t="shared" si="3868"/>
        <v>0</v>
      </c>
      <c r="BNC118" s="21">
        <f t="shared" si="3868"/>
        <v>0</v>
      </c>
      <c r="BND118" s="21">
        <f t="shared" si="3868"/>
        <v>0</v>
      </c>
      <c r="BNE118" s="21">
        <f t="shared" si="3868"/>
        <v>0</v>
      </c>
      <c r="BNF118" s="21">
        <f t="shared" si="3868"/>
        <v>0</v>
      </c>
      <c r="BNG118" s="21">
        <f t="shared" si="3868"/>
        <v>0</v>
      </c>
      <c r="BNH118" s="21">
        <f t="shared" si="3868"/>
        <v>0</v>
      </c>
      <c r="BNI118" s="21">
        <f t="shared" si="3868"/>
        <v>0</v>
      </c>
      <c r="BNJ118" s="21">
        <f t="shared" si="3868"/>
        <v>0</v>
      </c>
      <c r="BNK118" s="21">
        <f t="shared" si="3868"/>
        <v>0</v>
      </c>
      <c r="BNL118" s="21">
        <f t="shared" si="3868"/>
        <v>0</v>
      </c>
      <c r="BNM118" s="21">
        <f t="shared" si="3868"/>
        <v>0</v>
      </c>
      <c r="BNN118" s="21">
        <f t="shared" si="3868"/>
        <v>0</v>
      </c>
      <c r="BNO118" s="21">
        <f t="shared" si="3868"/>
        <v>0</v>
      </c>
      <c r="BNP118" s="21">
        <f t="shared" si="3868"/>
        <v>0</v>
      </c>
      <c r="BNQ118" s="21">
        <f t="shared" ref="BNQ118:BQB118" si="3869">BNQ117</f>
        <v>0</v>
      </c>
      <c r="BNR118" s="21">
        <f t="shared" si="3869"/>
        <v>0</v>
      </c>
      <c r="BNS118" s="21">
        <f t="shared" si="3869"/>
        <v>0</v>
      </c>
      <c r="BNT118" s="21">
        <f t="shared" si="3869"/>
        <v>0</v>
      </c>
      <c r="BNU118" s="21">
        <f t="shared" si="3869"/>
        <v>0</v>
      </c>
      <c r="BNV118" s="21">
        <f t="shared" si="3869"/>
        <v>0</v>
      </c>
      <c r="BNW118" s="21">
        <f t="shared" si="3869"/>
        <v>0</v>
      </c>
      <c r="BNX118" s="21">
        <f t="shared" si="3869"/>
        <v>0</v>
      </c>
      <c r="BNY118" s="21">
        <f t="shared" si="3869"/>
        <v>0</v>
      </c>
      <c r="BNZ118" s="21">
        <f t="shared" si="3869"/>
        <v>0</v>
      </c>
      <c r="BOA118" s="21">
        <f t="shared" si="3869"/>
        <v>0</v>
      </c>
      <c r="BOB118" s="21">
        <f t="shared" si="3869"/>
        <v>0</v>
      </c>
      <c r="BOC118" s="21">
        <f t="shared" si="3869"/>
        <v>0</v>
      </c>
      <c r="BOD118" s="21">
        <f t="shared" si="3869"/>
        <v>0</v>
      </c>
      <c r="BOE118" s="21">
        <f t="shared" si="3869"/>
        <v>0</v>
      </c>
      <c r="BOF118" s="21">
        <f t="shared" si="3869"/>
        <v>0</v>
      </c>
      <c r="BOG118" s="21">
        <f t="shared" si="3869"/>
        <v>0</v>
      </c>
      <c r="BOH118" s="21">
        <f t="shared" si="3869"/>
        <v>0</v>
      </c>
      <c r="BOI118" s="21">
        <f t="shared" si="3869"/>
        <v>0</v>
      </c>
      <c r="BOJ118" s="21">
        <f t="shared" si="3869"/>
        <v>0</v>
      </c>
      <c r="BOK118" s="21">
        <f t="shared" si="3869"/>
        <v>0</v>
      </c>
      <c r="BOL118" s="21">
        <f t="shared" si="3869"/>
        <v>0</v>
      </c>
      <c r="BOM118" s="21">
        <f t="shared" si="3869"/>
        <v>0</v>
      </c>
      <c r="BON118" s="21">
        <f t="shared" si="3869"/>
        <v>0</v>
      </c>
      <c r="BOO118" s="21">
        <f t="shared" si="3869"/>
        <v>0</v>
      </c>
      <c r="BOP118" s="21">
        <f t="shared" si="3869"/>
        <v>0</v>
      </c>
      <c r="BOQ118" s="21">
        <f t="shared" si="3869"/>
        <v>0</v>
      </c>
      <c r="BOR118" s="21">
        <f t="shared" si="3869"/>
        <v>0</v>
      </c>
      <c r="BOS118" s="21">
        <f t="shared" si="3869"/>
        <v>0</v>
      </c>
      <c r="BOT118" s="21">
        <f t="shared" si="3869"/>
        <v>0</v>
      </c>
      <c r="BOU118" s="21">
        <f t="shared" si="3869"/>
        <v>0</v>
      </c>
      <c r="BOV118" s="21">
        <f t="shared" si="3869"/>
        <v>0</v>
      </c>
      <c r="BOW118" s="21">
        <f t="shared" si="3869"/>
        <v>0</v>
      </c>
      <c r="BOX118" s="21">
        <f t="shared" si="3869"/>
        <v>0</v>
      </c>
      <c r="BOY118" s="21">
        <f t="shared" si="3869"/>
        <v>0</v>
      </c>
      <c r="BOZ118" s="21">
        <f t="shared" si="3869"/>
        <v>0</v>
      </c>
      <c r="BPA118" s="21">
        <f t="shared" si="3869"/>
        <v>0</v>
      </c>
      <c r="BPB118" s="21">
        <f t="shared" si="3869"/>
        <v>0</v>
      </c>
      <c r="BPC118" s="21">
        <f t="shared" si="3869"/>
        <v>0</v>
      </c>
      <c r="BPD118" s="21">
        <f t="shared" si="3869"/>
        <v>0</v>
      </c>
      <c r="BPE118" s="21">
        <f t="shared" si="3869"/>
        <v>0</v>
      </c>
      <c r="BPF118" s="21">
        <f t="shared" si="3869"/>
        <v>0</v>
      </c>
      <c r="BPG118" s="21">
        <f t="shared" si="3869"/>
        <v>0</v>
      </c>
      <c r="BPH118" s="21">
        <f t="shared" si="3869"/>
        <v>0</v>
      </c>
      <c r="BPI118" s="21">
        <f t="shared" si="3869"/>
        <v>0</v>
      </c>
      <c r="BPJ118" s="21">
        <f t="shared" si="3869"/>
        <v>0</v>
      </c>
      <c r="BPK118" s="21">
        <f t="shared" si="3869"/>
        <v>0</v>
      </c>
      <c r="BPL118" s="21">
        <f t="shared" si="3869"/>
        <v>0</v>
      </c>
      <c r="BPM118" s="21">
        <f t="shared" si="3869"/>
        <v>0</v>
      </c>
      <c r="BPN118" s="21">
        <f t="shared" si="3869"/>
        <v>0</v>
      </c>
      <c r="BPO118" s="21">
        <f t="shared" si="3869"/>
        <v>0</v>
      </c>
      <c r="BPP118" s="21">
        <f t="shared" si="3869"/>
        <v>0</v>
      </c>
      <c r="BPQ118" s="21">
        <f t="shared" si="3869"/>
        <v>0</v>
      </c>
      <c r="BPR118" s="21">
        <f t="shared" si="3869"/>
        <v>0</v>
      </c>
      <c r="BPS118" s="21">
        <f t="shared" si="3869"/>
        <v>0</v>
      </c>
      <c r="BPT118" s="21">
        <f t="shared" si="3869"/>
        <v>0</v>
      </c>
      <c r="BPU118" s="21">
        <f t="shared" si="3869"/>
        <v>0</v>
      </c>
      <c r="BPV118" s="21">
        <f t="shared" si="3869"/>
        <v>0</v>
      </c>
      <c r="BPW118" s="21">
        <f t="shared" si="3869"/>
        <v>0</v>
      </c>
      <c r="BPX118" s="21">
        <f t="shared" si="3869"/>
        <v>0</v>
      </c>
      <c r="BPY118" s="21">
        <f t="shared" si="3869"/>
        <v>0</v>
      </c>
      <c r="BPZ118" s="21">
        <f t="shared" si="3869"/>
        <v>0</v>
      </c>
      <c r="BQA118" s="21">
        <f t="shared" si="3869"/>
        <v>0</v>
      </c>
      <c r="BQB118" s="21">
        <f t="shared" si="3869"/>
        <v>0</v>
      </c>
      <c r="BQC118" s="21">
        <f t="shared" ref="BQC118:BSN118" si="3870">BQC117</f>
        <v>0</v>
      </c>
      <c r="BQD118" s="21">
        <f t="shared" si="3870"/>
        <v>0</v>
      </c>
      <c r="BQE118" s="21">
        <f t="shared" si="3870"/>
        <v>0</v>
      </c>
      <c r="BQF118" s="21">
        <f t="shared" si="3870"/>
        <v>0</v>
      </c>
      <c r="BQG118" s="21">
        <f t="shared" si="3870"/>
        <v>0</v>
      </c>
      <c r="BQH118" s="21">
        <f t="shared" si="3870"/>
        <v>0</v>
      </c>
      <c r="BQI118" s="21">
        <f t="shared" si="3870"/>
        <v>0</v>
      </c>
      <c r="BQJ118" s="21">
        <f t="shared" si="3870"/>
        <v>0</v>
      </c>
      <c r="BQK118" s="21">
        <f t="shared" si="3870"/>
        <v>0</v>
      </c>
      <c r="BQL118" s="21">
        <f t="shared" si="3870"/>
        <v>0</v>
      </c>
      <c r="BQM118" s="21">
        <f t="shared" si="3870"/>
        <v>0</v>
      </c>
      <c r="BQN118" s="21">
        <f t="shared" si="3870"/>
        <v>0</v>
      </c>
      <c r="BQO118" s="21">
        <f t="shared" si="3870"/>
        <v>0</v>
      </c>
      <c r="BQP118" s="21">
        <f t="shared" si="3870"/>
        <v>0</v>
      </c>
      <c r="BQQ118" s="21">
        <f t="shared" si="3870"/>
        <v>0</v>
      </c>
      <c r="BQR118" s="21">
        <f t="shared" si="3870"/>
        <v>0</v>
      </c>
      <c r="BQS118" s="21">
        <f t="shared" si="3870"/>
        <v>0</v>
      </c>
      <c r="BQT118" s="21">
        <f t="shared" si="3870"/>
        <v>0</v>
      </c>
      <c r="BQU118" s="21">
        <f t="shared" si="3870"/>
        <v>0</v>
      </c>
      <c r="BQV118" s="21">
        <f t="shared" si="3870"/>
        <v>0</v>
      </c>
      <c r="BQW118" s="21">
        <f t="shared" si="3870"/>
        <v>0</v>
      </c>
      <c r="BQX118" s="21">
        <f t="shared" si="3870"/>
        <v>0</v>
      </c>
      <c r="BQY118" s="21">
        <f t="shared" si="3870"/>
        <v>0</v>
      </c>
      <c r="BQZ118" s="21">
        <f t="shared" si="3870"/>
        <v>0</v>
      </c>
      <c r="BRA118" s="21">
        <f t="shared" si="3870"/>
        <v>0</v>
      </c>
      <c r="BRB118" s="21">
        <f t="shared" si="3870"/>
        <v>0</v>
      </c>
      <c r="BRC118" s="21">
        <f t="shared" si="3870"/>
        <v>0</v>
      </c>
      <c r="BRD118" s="21">
        <f t="shared" si="3870"/>
        <v>0</v>
      </c>
      <c r="BRE118" s="21">
        <f t="shared" si="3870"/>
        <v>0</v>
      </c>
      <c r="BRF118" s="21">
        <f t="shared" si="3870"/>
        <v>0</v>
      </c>
      <c r="BRG118" s="21">
        <f t="shared" si="3870"/>
        <v>0</v>
      </c>
      <c r="BRH118" s="21">
        <f t="shared" si="3870"/>
        <v>0</v>
      </c>
      <c r="BRI118" s="21">
        <f t="shared" si="3870"/>
        <v>0</v>
      </c>
      <c r="BRJ118" s="21">
        <f t="shared" si="3870"/>
        <v>0</v>
      </c>
      <c r="BRK118" s="21">
        <f t="shared" si="3870"/>
        <v>0</v>
      </c>
      <c r="BRL118" s="21">
        <f t="shared" si="3870"/>
        <v>0</v>
      </c>
      <c r="BRM118" s="21">
        <f t="shared" si="3870"/>
        <v>0</v>
      </c>
      <c r="BRN118" s="21">
        <f t="shared" si="3870"/>
        <v>0</v>
      </c>
      <c r="BRO118" s="21">
        <f t="shared" si="3870"/>
        <v>0</v>
      </c>
      <c r="BRP118" s="21">
        <f t="shared" si="3870"/>
        <v>0</v>
      </c>
      <c r="BRQ118" s="21">
        <f t="shared" si="3870"/>
        <v>0</v>
      </c>
      <c r="BRR118" s="21">
        <f t="shared" si="3870"/>
        <v>0</v>
      </c>
      <c r="BRS118" s="21">
        <f t="shared" si="3870"/>
        <v>0</v>
      </c>
      <c r="BRT118" s="21">
        <f t="shared" si="3870"/>
        <v>0</v>
      </c>
      <c r="BRU118" s="21">
        <f t="shared" si="3870"/>
        <v>0</v>
      </c>
      <c r="BRV118" s="21">
        <f t="shared" si="3870"/>
        <v>0</v>
      </c>
      <c r="BRW118" s="21">
        <f t="shared" si="3870"/>
        <v>0</v>
      </c>
      <c r="BRX118" s="21">
        <f t="shared" si="3870"/>
        <v>0</v>
      </c>
      <c r="BRY118" s="21">
        <f t="shared" si="3870"/>
        <v>0</v>
      </c>
      <c r="BRZ118" s="21">
        <f t="shared" si="3870"/>
        <v>0</v>
      </c>
      <c r="BSA118" s="21">
        <f t="shared" si="3870"/>
        <v>0</v>
      </c>
      <c r="BSB118" s="21">
        <f t="shared" si="3870"/>
        <v>0</v>
      </c>
      <c r="BSC118" s="21">
        <f t="shared" si="3870"/>
        <v>0</v>
      </c>
      <c r="BSD118" s="21">
        <f t="shared" si="3870"/>
        <v>0</v>
      </c>
      <c r="BSE118" s="21">
        <f t="shared" si="3870"/>
        <v>0</v>
      </c>
      <c r="BSF118" s="21">
        <f t="shared" si="3870"/>
        <v>0</v>
      </c>
      <c r="BSG118" s="21">
        <f t="shared" si="3870"/>
        <v>0</v>
      </c>
      <c r="BSH118" s="21">
        <f t="shared" si="3870"/>
        <v>0</v>
      </c>
      <c r="BSI118" s="21">
        <f t="shared" si="3870"/>
        <v>0</v>
      </c>
      <c r="BSJ118" s="21">
        <f t="shared" si="3870"/>
        <v>0</v>
      </c>
      <c r="BSK118" s="21">
        <f t="shared" si="3870"/>
        <v>0</v>
      </c>
      <c r="BSL118" s="21">
        <f t="shared" si="3870"/>
        <v>0</v>
      </c>
      <c r="BSM118" s="21">
        <f t="shared" si="3870"/>
        <v>0</v>
      </c>
      <c r="BSN118" s="21">
        <f t="shared" si="3870"/>
        <v>0</v>
      </c>
      <c r="BSO118" s="21">
        <f t="shared" ref="BSO118:BUZ118" si="3871">BSO117</f>
        <v>0</v>
      </c>
      <c r="BSP118" s="21">
        <f t="shared" si="3871"/>
        <v>0</v>
      </c>
      <c r="BSQ118" s="21">
        <f t="shared" si="3871"/>
        <v>0</v>
      </c>
      <c r="BSR118" s="21">
        <f t="shared" si="3871"/>
        <v>0</v>
      </c>
      <c r="BSS118" s="21">
        <f t="shared" si="3871"/>
        <v>0</v>
      </c>
      <c r="BST118" s="21">
        <f t="shared" si="3871"/>
        <v>0</v>
      </c>
      <c r="BSU118" s="21">
        <f t="shared" si="3871"/>
        <v>0</v>
      </c>
      <c r="BSV118" s="21">
        <f t="shared" si="3871"/>
        <v>0</v>
      </c>
      <c r="BSW118" s="21">
        <f t="shared" si="3871"/>
        <v>0</v>
      </c>
      <c r="BSX118" s="21">
        <f t="shared" si="3871"/>
        <v>0</v>
      </c>
      <c r="BSY118" s="21">
        <f t="shared" si="3871"/>
        <v>0</v>
      </c>
      <c r="BSZ118" s="21">
        <f t="shared" si="3871"/>
        <v>0</v>
      </c>
      <c r="BTA118" s="21">
        <f t="shared" si="3871"/>
        <v>0</v>
      </c>
      <c r="BTB118" s="21">
        <f t="shared" si="3871"/>
        <v>0</v>
      </c>
      <c r="BTC118" s="21">
        <f t="shared" si="3871"/>
        <v>0</v>
      </c>
      <c r="BTD118" s="21">
        <f t="shared" si="3871"/>
        <v>0</v>
      </c>
      <c r="BTE118" s="21">
        <f t="shared" si="3871"/>
        <v>0</v>
      </c>
      <c r="BTF118" s="21">
        <f t="shared" si="3871"/>
        <v>0</v>
      </c>
      <c r="BTG118" s="21">
        <f t="shared" si="3871"/>
        <v>0</v>
      </c>
      <c r="BTH118" s="21">
        <f t="shared" si="3871"/>
        <v>0</v>
      </c>
      <c r="BTI118" s="21">
        <f t="shared" si="3871"/>
        <v>0</v>
      </c>
      <c r="BTJ118" s="21">
        <f t="shared" si="3871"/>
        <v>0</v>
      </c>
      <c r="BTK118" s="21">
        <f t="shared" si="3871"/>
        <v>0</v>
      </c>
      <c r="BTL118" s="21">
        <f t="shared" si="3871"/>
        <v>0</v>
      </c>
      <c r="BTM118" s="21">
        <f t="shared" si="3871"/>
        <v>0</v>
      </c>
      <c r="BTN118" s="21">
        <f t="shared" si="3871"/>
        <v>0</v>
      </c>
      <c r="BTO118" s="21">
        <f t="shared" si="3871"/>
        <v>0</v>
      </c>
      <c r="BTP118" s="21">
        <f t="shared" si="3871"/>
        <v>0</v>
      </c>
      <c r="BTQ118" s="21">
        <f t="shared" si="3871"/>
        <v>0</v>
      </c>
      <c r="BTR118" s="21">
        <f t="shared" si="3871"/>
        <v>0</v>
      </c>
      <c r="BTS118" s="21">
        <f t="shared" si="3871"/>
        <v>0</v>
      </c>
      <c r="BTT118" s="21">
        <f t="shared" si="3871"/>
        <v>0</v>
      </c>
      <c r="BTU118" s="21">
        <f t="shared" si="3871"/>
        <v>0</v>
      </c>
      <c r="BTV118" s="21">
        <f t="shared" si="3871"/>
        <v>0</v>
      </c>
      <c r="BTW118" s="21">
        <f t="shared" si="3871"/>
        <v>0</v>
      </c>
      <c r="BTX118" s="21">
        <f t="shared" si="3871"/>
        <v>0</v>
      </c>
      <c r="BTY118" s="21">
        <f t="shared" si="3871"/>
        <v>0</v>
      </c>
      <c r="BTZ118" s="21">
        <f t="shared" si="3871"/>
        <v>0</v>
      </c>
      <c r="BUA118" s="21">
        <f t="shared" si="3871"/>
        <v>0</v>
      </c>
      <c r="BUB118" s="21">
        <f t="shared" si="3871"/>
        <v>0</v>
      </c>
      <c r="BUC118" s="21">
        <f t="shared" si="3871"/>
        <v>0</v>
      </c>
      <c r="BUD118" s="21">
        <f t="shared" si="3871"/>
        <v>0</v>
      </c>
      <c r="BUE118" s="21">
        <f t="shared" si="3871"/>
        <v>0</v>
      </c>
      <c r="BUF118" s="21">
        <f t="shared" si="3871"/>
        <v>0</v>
      </c>
      <c r="BUG118" s="21">
        <f t="shared" si="3871"/>
        <v>0</v>
      </c>
      <c r="BUH118" s="21">
        <f t="shared" si="3871"/>
        <v>0</v>
      </c>
      <c r="BUI118" s="21">
        <f t="shared" si="3871"/>
        <v>0</v>
      </c>
      <c r="BUJ118" s="21">
        <f t="shared" si="3871"/>
        <v>0</v>
      </c>
      <c r="BUK118" s="21">
        <f t="shared" si="3871"/>
        <v>0</v>
      </c>
      <c r="BUL118" s="21">
        <f t="shared" si="3871"/>
        <v>0</v>
      </c>
      <c r="BUM118" s="21">
        <f t="shared" si="3871"/>
        <v>0</v>
      </c>
      <c r="BUN118" s="21">
        <f t="shared" si="3871"/>
        <v>0</v>
      </c>
      <c r="BUO118" s="21">
        <f t="shared" si="3871"/>
        <v>0</v>
      </c>
      <c r="BUP118" s="21">
        <f t="shared" si="3871"/>
        <v>0</v>
      </c>
      <c r="BUQ118" s="21">
        <f t="shared" si="3871"/>
        <v>0</v>
      </c>
      <c r="BUR118" s="21">
        <f t="shared" si="3871"/>
        <v>0</v>
      </c>
      <c r="BUS118" s="21">
        <f t="shared" si="3871"/>
        <v>0</v>
      </c>
      <c r="BUT118" s="21">
        <f t="shared" si="3871"/>
        <v>0</v>
      </c>
      <c r="BUU118" s="21">
        <f t="shared" si="3871"/>
        <v>0</v>
      </c>
      <c r="BUV118" s="21">
        <f t="shared" si="3871"/>
        <v>0</v>
      </c>
      <c r="BUW118" s="21">
        <f t="shared" si="3871"/>
        <v>0</v>
      </c>
      <c r="BUX118" s="21">
        <f t="shared" si="3871"/>
        <v>0</v>
      </c>
      <c r="BUY118" s="21">
        <f t="shared" si="3871"/>
        <v>0</v>
      </c>
      <c r="BUZ118" s="21">
        <f t="shared" si="3871"/>
        <v>0</v>
      </c>
      <c r="BVA118" s="21">
        <f t="shared" ref="BVA118:BXL118" si="3872">BVA117</f>
        <v>0</v>
      </c>
      <c r="BVB118" s="21">
        <f t="shared" si="3872"/>
        <v>0</v>
      </c>
      <c r="BVC118" s="21">
        <f t="shared" si="3872"/>
        <v>0</v>
      </c>
      <c r="BVD118" s="21">
        <f t="shared" si="3872"/>
        <v>0</v>
      </c>
      <c r="BVE118" s="21">
        <f t="shared" si="3872"/>
        <v>0</v>
      </c>
      <c r="BVF118" s="21">
        <f t="shared" si="3872"/>
        <v>0</v>
      </c>
      <c r="BVG118" s="21">
        <f t="shared" si="3872"/>
        <v>0</v>
      </c>
      <c r="BVH118" s="21">
        <f t="shared" si="3872"/>
        <v>0</v>
      </c>
      <c r="BVI118" s="21">
        <f t="shared" si="3872"/>
        <v>0</v>
      </c>
      <c r="BVJ118" s="21">
        <f t="shared" si="3872"/>
        <v>0</v>
      </c>
      <c r="BVK118" s="21">
        <f t="shared" si="3872"/>
        <v>0</v>
      </c>
      <c r="BVL118" s="21">
        <f t="shared" si="3872"/>
        <v>0</v>
      </c>
      <c r="BVM118" s="21">
        <f t="shared" si="3872"/>
        <v>0</v>
      </c>
      <c r="BVN118" s="21">
        <f t="shared" si="3872"/>
        <v>0</v>
      </c>
      <c r="BVO118" s="21">
        <f t="shared" si="3872"/>
        <v>0</v>
      </c>
      <c r="BVP118" s="21">
        <f t="shared" si="3872"/>
        <v>0</v>
      </c>
      <c r="BVQ118" s="21">
        <f t="shared" si="3872"/>
        <v>0</v>
      </c>
      <c r="BVR118" s="21">
        <f t="shared" si="3872"/>
        <v>0</v>
      </c>
      <c r="BVS118" s="21">
        <f t="shared" si="3872"/>
        <v>0</v>
      </c>
      <c r="BVT118" s="21">
        <f t="shared" si="3872"/>
        <v>0</v>
      </c>
      <c r="BVU118" s="21">
        <f t="shared" si="3872"/>
        <v>0</v>
      </c>
      <c r="BVV118" s="21">
        <f t="shared" si="3872"/>
        <v>0</v>
      </c>
      <c r="BVW118" s="21">
        <f t="shared" si="3872"/>
        <v>0</v>
      </c>
      <c r="BVX118" s="21">
        <f t="shared" si="3872"/>
        <v>0</v>
      </c>
      <c r="BVY118" s="21">
        <f t="shared" si="3872"/>
        <v>0</v>
      </c>
      <c r="BVZ118" s="21">
        <f t="shared" si="3872"/>
        <v>0</v>
      </c>
      <c r="BWA118" s="21">
        <f t="shared" si="3872"/>
        <v>0</v>
      </c>
      <c r="BWB118" s="21">
        <f t="shared" si="3872"/>
        <v>0</v>
      </c>
      <c r="BWC118" s="21">
        <f t="shared" si="3872"/>
        <v>0</v>
      </c>
      <c r="BWD118" s="21">
        <f t="shared" si="3872"/>
        <v>0</v>
      </c>
      <c r="BWE118" s="21">
        <f t="shared" si="3872"/>
        <v>0</v>
      </c>
      <c r="BWF118" s="21">
        <f t="shared" si="3872"/>
        <v>0</v>
      </c>
      <c r="BWG118" s="21">
        <f t="shared" si="3872"/>
        <v>0</v>
      </c>
      <c r="BWH118" s="21">
        <f t="shared" si="3872"/>
        <v>0</v>
      </c>
      <c r="BWI118" s="21">
        <f t="shared" si="3872"/>
        <v>0</v>
      </c>
      <c r="BWJ118" s="21">
        <f t="shared" si="3872"/>
        <v>0</v>
      </c>
      <c r="BWK118" s="21">
        <f t="shared" si="3872"/>
        <v>0</v>
      </c>
      <c r="BWL118" s="21">
        <f t="shared" si="3872"/>
        <v>0</v>
      </c>
      <c r="BWM118" s="21">
        <f t="shared" si="3872"/>
        <v>0</v>
      </c>
      <c r="BWN118" s="21">
        <f t="shared" si="3872"/>
        <v>0</v>
      </c>
      <c r="BWO118" s="21">
        <f t="shared" si="3872"/>
        <v>0</v>
      </c>
      <c r="BWP118" s="21">
        <f t="shared" si="3872"/>
        <v>0</v>
      </c>
      <c r="BWQ118" s="21">
        <f t="shared" si="3872"/>
        <v>0</v>
      </c>
      <c r="BWR118" s="21">
        <f t="shared" si="3872"/>
        <v>0</v>
      </c>
      <c r="BWS118" s="21">
        <f t="shared" si="3872"/>
        <v>0</v>
      </c>
      <c r="BWT118" s="21">
        <f t="shared" si="3872"/>
        <v>0</v>
      </c>
      <c r="BWU118" s="21">
        <f t="shared" si="3872"/>
        <v>0</v>
      </c>
      <c r="BWV118" s="21">
        <f t="shared" si="3872"/>
        <v>0</v>
      </c>
      <c r="BWW118" s="21">
        <f t="shared" si="3872"/>
        <v>0</v>
      </c>
      <c r="BWX118" s="21">
        <f t="shared" si="3872"/>
        <v>0</v>
      </c>
      <c r="BWY118" s="21">
        <f t="shared" si="3872"/>
        <v>0</v>
      </c>
      <c r="BWZ118" s="21">
        <f t="shared" si="3872"/>
        <v>0</v>
      </c>
      <c r="BXA118" s="21">
        <f t="shared" si="3872"/>
        <v>0</v>
      </c>
      <c r="BXB118" s="21">
        <f t="shared" si="3872"/>
        <v>0</v>
      </c>
      <c r="BXC118" s="21">
        <f t="shared" si="3872"/>
        <v>0</v>
      </c>
      <c r="BXD118" s="21">
        <f t="shared" si="3872"/>
        <v>0</v>
      </c>
      <c r="BXE118" s="21">
        <f t="shared" si="3872"/>
        <v>0</v>
      </c>
      <c r="BXF118" s="21">
        <f t="shared" si="3872"/>
        <v>0</v>
      </c>
      <c r="BXG118" s="21">
        <f t="shared" si="3872"/>
        <v>0</v>
      </c>
      <c r="BXH118" s="21">
        <f t="shared" si="3872"/>
        <v>0</v>
      </c>
      <c r="BXI118" s="21">
        <f t="shared" si="3872"/>
        <v>0</v>
      </c>
      <c r="BXJ118" s="21">
        <f t="shared" si="3872"/>
        <v>0</v>
      </c>
      <c r="BXK118" s="21">
        <f t="shared" si="3872"/>
        <v>0</v>
      </c>
      <c r="BXL118" s="21">
        <f t="shared" si="3872"/>
        <v>0</v>
      </c>
      <c r="BXM118" s="21">
        <f t="shared" ref="BXM118:BZX118" si="3873">BXM117</f>
        <v>0</v>
      </c>
      <c r="BXN118" s="21">
        <f t="shared" si="3873"/>
        <v>0</v>
      </c>
      <c r="BXO118" s="21">
        <f t="shared" si="3873"/>
        <v>0</v>
      </c>
      <c r="BXP118" s="21">
        <f t="shared" si="3873"/>
        <v>0</v>
      </c>
      <c r="BXQ118" s="21">
        <f t="shared" si="3873"/>
        <v>0</v>
      </c>
      <c r="BXR118" s="21">
        <f t="shared" si="3873"/>
        <v>0</v>
      </c>
      <c r="BXS118" s="21">
        <f t="shared" si="3873"/>
        <v>0</v>
      </c>
      <c r="BXT118" s="21">
        <f t="shared" si="3873"/>
        <v>0</v>
      </c>
      <c r="BXU118" s="21">
        <f t="shared" si="3873"/>
        <v>0</v>
      </c>
      <c r="BXV118" s="21">
        <f t="shared" si="3873"/>
        <v>0</v>
      </c>
      <c r="BXW118" s="21">
        <f t="shared" si="3873"/>
        <v>0</v>
      </c>
      <c r="BXX118" s="21">
        <f t="shared" si="3873"/>
        <v>0</v>
      </c>
      <c r="BXY118" s="21">
        <f t="shared" si="3873"/>
        <v>0</v>
      </c>
      <c r="BXZ118" s="21">
        <f t="shared" si="3873"/>
        <v>0</v>
      </c>
      <c r="BYA118" s="21">
        <f t="shared" si="3873"/>
        <v>0</v>
      </c>
      <c r="BYB118" s="21">
        <f t="shared" si="3873"/>
        <v>0</v>
      </c>
      <c r="BYC118" s="21">
        <f t="shared" si="3873"/>
        <v>0</v>
      </c>
      <c r="BYD118" s="21">
        <f t="shared" si="3873"/>
        <v>0</v>
      </c>
      <c r="BYE118" s="21">
        <f t="shared" si="3873"/>
        <v>0</v>
      </c>
      <c r="BYF118" s="21">
        <f t="shared" si="3873"/>
        <v>0</v>
      </c>
      <c r="BYG118" s="21">
        <f t="shared" si="3873"/>
        <v>0</v>
      </c>
      <c r="BYH118" s="21">
        <f t="shared" si="3873"/>
        <v>0</v>
      </c>
      <c r="BYI118" s="21">
        <f t="shared" si="3873"/>
        <v>0</v>
      </c>
      <c r="BYJ118" s="21">
        <f t="shared" si="3873"/>
        <v>0</v>
      </c>
      <c r="BYK118" s="21">
        <f t="shared" si="3873"/>
        <v>0</v>
      </c>
      <c r="BYL118" s="21">
        <f t="shared" si="3873"/>
        <v>0</v>
      </c>
      <c r="BYM118" s="21">
        <f t="shared" si="3873"/>
        <v>0</v>
      </c>
      <c r="BYN118" s="21">
        <f t="shared" si="3873"/>
        <v>0</v>
      </c>
      <c r="BYO118" s="21">
        <f t="shared" si="3873"/>
        <v>0</v>
      </c>
      <c r="BYP118" s="21">
        <f t="shared" si="3873"/>
        <v>0</v>
      </c>
      <c r="BYQ118" s="21">
        <f t="shared" si="3873"/>
        <v>0</v>
      </c>
      <c r="BYR118" s="21">
        <f t="shared" si="3873"/>
        <v>0</v>
      </c>
      <c r="BYS118" s="21">
        <f t="shared" si="3873"/>
        <v>0</v>
      </c>
      <c r="BYT118" s="21">
        <f t="shared" si="3873"/>
        <v>0</v>
      </c>
      <c r="BYU118" s="21">
        <f t="shared" si="3873"/>
        <v>0</v>
      </c>
      <c r="BYV118" s="21">
        <f t="shared" si="3873"/>
        <v>0</v>
      </c>
      <c r="BYW118" s="21">
        <f t="shared" si="3873"/>
        <v>0</v>
      </c>
      <c r="BYX118" s="21">
        <f t="shared" si="3873"/>
        <v>0</v>
      </c>
      <c r="BYY118" s="21">
        <f t="shared" si="3873"/>
        <v>0</v>
      </c>
      <c r="BYZ118" s="21">
        <f t="shared" si="3873"/>
        <v>0</v>
      </c>
      <c r="BZA118" s="21">
        <f t="shared" si="3873"/>
        <v>0</v>
      </c>
      <c r="BZB118" s="21">
        <f t="shared" si="3873"/>
        <v>0</v>
      </c>
      <c r="BZC118" s="21">
        <f t="shared" si="3873"/>
        <v>0</v>
      </c>
      <c r="BZD118" s="21">
        <f t="shared" si="3873"/>
        <v>0</v>
      </c>
      <c r="BZE118" s="21">
        <f t="shared" si="3873"/>
        <v>0</v>
      </c>
      <c r="BZF118" s="21">
        <f t="shared" si="3873"/>
        <v>0</v>
      </c>
      <c r="BZG118" s="21">
        <f t="shared" si="3873"/>
        <v>0</v>
      </c>
      <c r="BZH118" s="21">
        <f t="shared" si="3873"/>
        <v>0</v>
      </c>
      <c r="BZI118" s="21">
        <f t="shared" si="3873"/>
        <v>0</v>
      </c>
      <c r="BZJ118" s="21">
        <f t="shared" si="3873"/>
        <v>0</v>
      </c>
      <c r="BZK118" s="21">
        <f t="shared" si="3873"/>
        <v>0</v>
      </c>
      <c r="BZL118" s="21">
        <f t="shared" si="3873"/>
        <v>0</v>
      </c>
      <c r="BZM118" s="21">
        <f t="shared" si="3873"/>
        <v>0</v>
      </c>
      <c r="BZN118" s="21">
        <f t="shared" si="3873"/>
        <v>0</v>
      </c>
      <c r="BZO118" s="21">
        <f t="shared" si="3873"/>
        <v>0</v>
      </c>
      <c r="BZP118" s="21">
        <f t="shared" si="3873"/>
        <v>0</v>
      </c>
      <c r="BZQ118" s="21">
        <f t="shared" si="3873"/>
        <v>0</v>
      </c>
      <c r="BZR118" s="21">
        <f t="shared" si="3873"/>
        <v>0</v>
      </c>
      <c r="BZS118" s="21">
        <f t="shared" si="3873"/>
        <v>0</v>
      </c>
      <c r="BZT118" s="21">
        <f t="shared" si="3873"/>
        <v>0</v>
      </c>
      <c r="BZU118" s="21">
        <f t="shared" si="3873"/>
        <v>0</v>
      </c>
      <c r="BZV118" s="21">
        <f t="shared" si="3873"/>
        <v>0</v>
      </c>
      <c r="BZW118" s="21">
        <f t="shared" si="3873"/>
        <v>0</v>
      </c>
      <c r="BZX118" s="21">
        <f t="shared" si="3873"/>
        <v>0</v>
      </c>
      <c r="BZY118" s="21">
        <f t="shared" ref="BZY118:CCJ118" si="3874">BZY117</f>
        <v>0</v>
      </c>
      <c r="BZZ118" s="21">
        <f t="shared" si="3874"/>
        <v>0</v>
      </c>
      <c r="CAA118" s="21">
        <f t="shared" si="3874"/>
        <v>0</v>
      </c>
      <c r="CAB118" s="21">
        <f t="shared" si="3874"/>
        <v>0</v>
      </c>
      <c r="CAC118" s="21">
        <f t="shared" si="3874"/>
        <v>0</v>
      </c>
      <c r="CAD118" s="21">
        <f t="shared" si="3874"/>
        <v>0</v>
      </c>
      <c r="CAE118" s="21">
        <f t="shared" si="3874"/>
        <v>0</v>
      </c>
      <c r="CAF118" s="21">
        <f t="shared" si="3874"/>
        <v>0</v>
      </c>
      <c r="CAG118" s="21">
        <f t="shared" si="3874"/>
        <v>0</v>
      </c>
      <c r="CAH118" s="21">
        <f t="shared" si="3874"/>
        <v>0</v>
      </c>
      <c r="CAI118" s="21">
        <f t="shared" si="3874"/>
        <v>0</v>
      </c>
      <c r="CAJ118" s="21">
        <f t="shared" si="3874"/>
        <v>0</v>
      </c>
      <c r="CAK118" s="21">
        <f t="shared" si="3874"/>
        <v>0</v>
      </c>
      <c r="CAL118" s="21">
        <f t="shared" si="3874"/>
        <v>0</v>
      </c>
      <c r="CAM118" s="21">
        <f t="shared" si="3874"/>
        <v>0</v>
      </c>
      <c r="CAN118" s="21">
        <f t="shared" si="3874"/>
        <v>0</v>
      </c>
      <c r="CAO118" s="21">
        <f t="shared" si="3874"/>
        <v>0</v>
      </c>
      <c r="CAP118" s="21">
        <f t="shared" si="3874"/>
        <v>0</v>
      </c>
      <c r="CAQ118" s="21">
        <f t="shared" si="3874"/>
        <v>0</v>
      </c>
      <c r="CAR118" s="21">
        <f t="shared" si="3874"/>
        <v>0</v>
      </c>
      <c r="CAS118" s="21">
        <f t="shared" si="3874"/>
        <v>0</v>
      </c>
      <c r="CAT118" s="21">
        <f t="shared" si="3874"/>
        <v>0</v>
      </c>
      <c r="CAU118" s="21">
        <f t="shared" si="3874"/>
        <v>0</v>
      </c>
      <c r="CAV118" s="21">
        <f t="shared" si="3874"/>
        <v>0</v>
      </c>
      <c r="CAW118" s="21">
        <f t="shared" si="3874"/>
        <v>0</v>
      </c>
      <c r="CAX118" s="21">
        <f t="shared" si="3874"/>
        <v>0</v>
      </c>
      <c r="CAY118" s="21">
        <f t="shared" si="3874"/>
        <v>0</v>
      </c>
      <c r="CAZ118" s="21">
        <f t="shared" si="3874"/>
        <v>0</v>
      </c>
      <c r="CBA118" s="21">
        <f t="shared" si="3874"/>
        <v>0</v>
      </c>
      <c r="CBB118" s="21">
        <f t="shared" si="3874"/>
        <v>0</v>
      </c>
      <c r="CBC118" s="21">
        <f t="shared" si="3874"/>
        <v>0</v>
      </c>
      <c r="CBD118" s="21">
        <f t="shared" si="3874"/>
        <v>0</v>
      </c>
      <c r="CBE118" s="21">
        <f t="shared" si="3874"/>
        <v>0</v>
      </c>
      <c r="CBF118" s="21">
        <f t="shared" si="3874"/>
        <v>0</v>
      </c>
      <c r="CBG118" s="21">
        <f t="shared" si="3874"/>
        <v>0</v>
      </c>
      <c r="CBH118" s="21">
        <f t="shared" si="3874"/>
        <v>0</v>
      </c>
      <c r="CBI118" s="21">
        <f t="shared" si="3874"/>
        <v>0</v>
      </c>
      <c r="CBJ118" s="21">
        <f t="shared" si="3874"/>
        <v>0</v>
      </c>
      <c r="CBK118" s="21">
        <f t="shared" si="3874"/>
        <v>0</v>
      </c>
      <c r="CBL118" s="21">
        <f t="shared" si="3874"/>
        <v>0</v>
      </c>
      <c r="CBM118" s="21">
        <f t="shared" si="3874"/>
        <v>0</v>
      </c>
      <c r="CBN118" s="21">
        <f t="shared" si="3874"/>
        <v>0</v>
      </c>
      <c r="CBO118" s="21">
        <f t="shared" si="3874"/>
        <v>0</v>
      </c>
      <c r="CBP118" s="21">
        <f t="shared" si="3874"/>
        <v>0</v>
      </c>
      <c r="CBQ118" s="21">
        <f t="shared" si="3874"/>
        <v>0</v>
      </c>
      <c r="CBR118" s="21">
        <f t="shared" si="3874"/>
        <v>0</v>
      </c>
      <c r="CBS118" s="21">
        <f t="shared" si="3874"/>
        <v>0</v>
      </c>
      <c r="CBT118" s="21">
        <f t="shared" si="3874"/>
        <v>0</v>
      </c>
      <c r="CBU118" s="21">
        <f t="shared" si="3874"/>
        <v>0</v>
      </c>
      <c r="CBV118" s="21">
        <f t="shared" si="3874"/>
        <v>0</v>
      </c>
      <c r="CBW118" s="21">
        <f t="shared" si="3874"/>
        <v>0</v>
      </c>
      <c r="CBX118" s="21">
        <f t="shared" si="3874"/>
        <v>0</v>
      </c>
      <c r="CBY118" s="21">
        <f t="shared" si="3874"/>
        <v>0</v>
      </c>
      <c r="CBZ118" s="21">
        <f t="shared" si="3874"/>
        <v>0</v>
      </c>
      <c r="CCA118" s="21">
        <f t="shared" si="3874"/>
        <v>0</v>
      </c>
      <c r="CCB118" s="21">
        <f t="shared" si="3874"/>
        <v>0</v>
      </c>
      <c r="CCC118" s="21">
        <f t="shared" si="3874"/>
        <v>0</v>
      </c>
      <c r="CCD118" s="21">
        <f t="shared" si="3874"/>
        <v>0</v>
      </c>
      <c r="CCE118" s="21">
        <f t="shared" si="3874"/>
        <v>0</v>
      </c>
      <c r="CCF118" s="21">
        <f t="shared" si="3874"/>
        <v>0</v>
      </c>
      <c r="CCG118" s="21">
        <f t="shared" si="3874"/>
        <v>0</v>
      </c>
      <c r="CCH118" s="21">
        <f t="shared" si="3874"/>
        <v>0</v>
      </c>
      <c r="CCI118" s="21">
        <f t="shared" si="3874"/>
        <v>0</v>
      </c>
      <c r="CCJ118" s="21">
        <f t="shared" si="3874"/>
        <v>0</v>
      </c>
      <c r="CCK118" s="21">
        <f t="shared" ref="CCK118:CEV118" si="3875">CCK117</f>
        <v>0</v>
      </c>
      <c r="CCL118" s="21">
        <f t="shared" si="3875"/>
        <v>0</v>
      </c>
      <c r="CCM118" s="21">
        <f t="shared" si="3875"/>
        <v>0</v>
      </c>
      <c r="CCN118" s="21">
        <f t="shared" si="3875"/>
        <v>0</v>
      </c>
      <c r="CCO118" s="21">
        <f t="shared" si="3875"/>
        <v>0</v>
      </c>
      <c r="CCP118" s="21">
        <f t="shared" si="3875"/>
        <v>0</v>
      </c>
      <c r="CCQ118" s="21">
        <f t="shared" si="3875"/>
        <v>0</v>
      </c>
      <c r="CCR118" s="21">
        <f t="shared" si="3875"/>
        <v>0</v>
      </c>
      <c r="CCS118" s="21">
        <f t="shared" si="3875"/>
        <v>0</v>
      </c>
      <c r="CCT118" s="21">
        <f t="shared" si="3875"/>
        <v>0</v>
      </c>
      <c r="CCU118" s="21">
        <f t="shared" si="3875"/>
        <v>0</v>
      </c>
      <c r="CCV118" s="21">
        <f t="shared" si="3875"/>
        <v>0</v>
      </c>
      <c r="CCW118" s="21">
        <f t="shared" si="3875"/>
        <v>0</v>
      </c>
      <c r="CCX118" s="21">
        <f t="shared" si="3875"/>
        <v>0</v>
      </c>
      <c r="CCY118" s="21">
        <f t="shared" si="3875"/>
        <v>0</v>
      </c>
      <c r="CCZ118" s="21">
        <f t="shared" si="3875"/>
        <v>0</v>
      </c>
      <c r="CDA118" s="21">
        <f t="shared" si="3875"/>
        <v>0</v>
      </c>
      <c r="CDB118" s="21">
        <f t="shared" si="3875"/>
        <v>0</v>
      </c>
      <c r="CDC118" s="21">
        <f t="shared" si="3875"/>
        <v>0</v>
      </c>
      <c r="CDD118" s="21">
        <f t="shared" si="3875"/>
        <v>0</v>
      </c>
      <c r="CDE118" s="21">
        <f t="shared" si="3875"/>
        <v>0</v>
      </c>
      <c r="CDF118" s="21">
        <f t="shared" si="3875"/>
        <v>0</v>
      </c>
      <c r="CDG118" s="21">
        <f t="shared" si="3875"/>
        <v>0</v>
      </c>
      <c r="CDH118" s="21">
        <f t="shared" si="3875"/>
        <v>0</v>
      </c>
      <c r="CDI118" s="21">
        <f t="shared" si="3875"/>
        <v>0</v>
      </c>
      <c r="CDJ118" s="21">
        <f t="shared" si="3875"/>
        <v>0</v>
      </c>
      <c r="CDK118" s="21">
        <f t="shared" si="3875"/>
        <v>0</v>
      </c>
      <c r="CDL118" s="21">
        <f t="shared" si="3875"/>
        <v>0</v>
      </c>
      <c r="CDM118" s="21">
        <f t="shared" si="3875"/>
        <v>0</v>
      </c>
      <c r="CDN118" s="21">
        <f t="shared" si="3875"/>
        <v>0</v>
      </c>
      <c r="CDO118" s="21">
        <f t="shared" si="3875"/>
        <v>0</v>
      </c>
      <c r="CDP118" s="21">
        <f t="shared" si="3875"/>
        <v>0</v>
      </c>
      <c r="CDQ118" s="21">
        <f t="shared" si="3875"/>
        <v>0</v>
      </c>
      <c r="CDR118" s="21">
        <f t="shared" si="3875"/>
        <v>0</v>
      </c>
      <c r="CDS118" s="21">
        <f t="shared" si="3875"/>
        <v>0</v>
      </c>
      <c r="CDT118" s="21">
        <f t="shared" si="3875"/>
        <v>0</v>
      </c>
      <c r="CDU118" s="21">
        <f t="shared" si="3875"/>
        <v>0</v>
      </c>
      <c r="CDV118" s="21">
        <f t="shared" si="3875"/>
        <v>0</v>
      </c>
      <c r="CDW118" s="21">
        <f t="shared" si="3875"/>
        <v>0</v>
      </c>
      <c r="CDX118" s="21">
        <f t="shared" si="3875"/>
        <v>0</v>
      </c>
      <c r="CDY118" s="21">
        <f t="shared" si="3875"/>
        <v>0</v>
      </c>
      <c r="CDZ118" s="21">
        <f t="shared" si="3875"/>
        <v>0</v>
      </c>
      <c r="CEA118" s="21">
        <f t="shared" si="3875"/>
        <v>0</v>
      </c>
      <c r="CEB118" s="21">
        <f t="shared" si="3875"/>
        <v>0</v>
      </c>
      <c r="CEC118" s="21">
        <f t="shared" si="3875"/>
        <v>0</v>
      </c>
      <c r="CED118" s="21">
        <f t="shared" si="3875"/>
        <v>0</v>
      </c>
      <c r="CEE118" s="21">
        <f t="shared" si="3875"/>
        <v>0</v>
      </c>
      <c r="CEF118" s="21">
        <f t="shared" si="3875"/>
        <v>0</v>
      </c>
      <c r="CEG118" s="21">
        <f t="shared" si="3875"/>
        <v>0</v>
      </c>
      <c r="CEH118" s="21">
        <f t="shared" si="3875"/>
        <v>0</v>
      </c>
      <c r="CEI118" s="21">
        <f t="shared" si="3875"/>
        <v>0</v>
      </c>
      <c r="CEJ118" s="21">
        <f t="shared" si="3875"/>
        <v>0</v>
      </c>
      <c r="CEK118" s="21">
        <f t="shared" si="3875"/>
        <v>0</v>
      </c>
      <c r="CEL118" s="21">
        <f t="shared" si="3875"/>
        <v>0</v>
      </c>
      <c r="CEM118" s="21">
        <f t="shared" si="3875"/>
        <v>0</v>
      </c>
      <c r="CEN118" s="21">
        <f t="shared" si="3875"/>
        <v>0</v>
      </c>
      <c r="CEO118" s="21">
        <f t="shared" si="3875"/>
        <v>0</v>
      </c>
      <c r="CEP118" s="21">
        <f t="shared" si="3875"/>
        <v>0</v>
      </c>
      <c r="CEQ118" s="21">
        <f t="shared" si="3875"/>
        <v>0</v>
      </c>
      <c r="CER118" s="21">
        <f t="shared" si="3875"/>
        <v>0</v>
      </c>
      <c r="CES118" s="21">
        <f t="shared" si="3875"/>
        <v>0</v>
      </c>
      <c r="CET118" s="21">
        <f t="shared" si="3875"/>
        <v>0</v>
      </c>
      <c r="CEU118" s="21">
        <f t="shared" si="3875"/>
        <v>0</v>
      </c>
      <c r="CEV118" s="21">
        <f t="shared" si="3875"/>
        <v>0</v>
      </c>
      <c r="CEW118" s="21">
        <f t="shared" ref="CEW118:CHH118" si="3876">CEW117</f>
        <v>0</v>
      </c>
      <c r="CEX118" s="21">
        <f t="shared" si="3876"/>
        <v>0</v>
      </c>
      <c r="CEY118" s="21">
        <f t="shared" si="3876"/>
        <v>0</v>
      </c>
      <c r="CEZ118" s="21">
        <f t="shared" si="3876"/>
        <v>0</v>
      </c>
      <c r="CFA118" s="21">
        <f t="shared" si="3876"/>
        <v>0</v>
      </c>
      <c r="CFB118" s="21">
        <f t="shared" si="3876"/>
        <v>0</v>
      </c>
      <c r="CFC118" s="21">
        <f t="shared" si="3876"/>
        <v>0</v>
      </c>
      <c r="CFD118" s="21">
        <f t="shared" si="3876"/>
        <v>0</v>
      </c>
      <c r="CFE118" s="21">
        <f t="shared" si="3876"/>
        <v>0</v>
      </c>
      <c r="CFF118" s="21">
        <f t="shared" si="3876"/>
        <v>0</v>
      </c>
      <c r="CFG118" s="21">
        <f t="shared" si="3876"/>
        <v>0</v>
      </c>
      <c r="CFH118" s="21">
        <f t="shared" si="3876"/>
        <v>0</v>
      </c>
      <c r="CFI118" s="21">
        <f t="shared" si="3876"/>
        <v>0</v>
      </c>
      <c r="CFJ118" s="21">
        <f t="shared" si="3876"/>
        <v>0</v>
      </c>
      <c r="CFK118" s="21">
        <f t="shared" si="3876"/>
        <v>0</v>
      </c>
      <c r="CFL118" s="21">
        <f t="shared" si="3876"/>
        <v>0</v>
      </c>
      <c r="CFM118" s="21">
        <f t="shared" si="3876"/>
        <v>0</v>
      </c>
      <c r="CFN118" s="21">
        <f t="shared" si="3876"/>
        <v>0</v>
      </c>
      <c r="CFO118" s="21">
        <f t="shared" si="3876"/>
        <v>0</v>
      </c>
      <c r="CFP118" s="21">
        <f t="shared" si="3876"/>
        <v>0</v>
      </c>
      <c r="CFQ118" s="21">
        <f t="shared" si="3876"/>
        <v>0</v>
      </c>
      <c r="CFR118" s="21">
        <f t="shared" si="3876"/>
        <v>0</v>
      </c>
      <c r="CFS118" s="21">
        <f t="shared" si="3876"/>
        <v>0</v>
      </c>
      <c r="CFT118" s="21">
        <f t="shared" si="3876"/>
        <v>0</v>
      </c>
      <c r="CFU118" s="21">
        <f t="shared" si="3876"/>
        <v>0</v>
      </c>
      <c r="CFV118" s="21">
        <f t="shared" si="3876"/>
        <v>0</v>
      </c>
      <c r="CFW118" s="21">
        <f t="shared" si="3876"/>
        <v>0</v>
      </c>
      <c r="CFX118" s="21">
        <f t="shared" si="3876"/>
        <v>0</v>
      </c>
      <c r="CFY118" s="21">
        <f t="shared" si="3876"/>
        <v>0</v>
      </c>
      <c r="CFZ118" s="21">
        <f t="shared" si="3876"/>
        <v>0</v>
      </c>
      <c r="CGA118" s="21">
        <f t="shared" si="3876"/>
        <v>0</v>
      </c>
      <c r="CGB118" s="21">
        <f t="shared" si="3876"/>
        <v>0</v>
      </c>
      <c r="CGC118" s="21">
        <f t="shared" si="3876"/>
        <v>0</v>
      </c>
      <c r="CGD118" s="21">
        <f t="shared" si="3876"/>
        <v>0</v>
      </c>
      <c r="CGE118" s="21">
        <f t="shared" si="3876"/>
        <v>0</v>
      </c>
      <c r="CGF118" s="21">
        <f t="shared" si="3876"/>
        <v>0</v>
      </c>
      <c r="CGG118" s="21">
        <f t="shared" si="3876"/>
        <v>0</v>
      </c>
      <c r="CGH118" s="21">
        <f t="shared" si="3876"/>
        <v>0</v>
      </c>
      <c r="CGI118" s="21">
        <f t="shared" si="3876"/>
        <v>0</v>
      </c>
      <c r="CGJ118" s="21">
        <f t="shared" si="3876"/>
        <v>0</v>
      </c>
      <c r="CGK118" s="21">
        <f t="shared" si="3876"/>
        <v>0</v>
      </c>
      <c r="CGL118" s="21">
        <f t="shared" si="3876"/>
        <v>0</v>
      </c>
      <c r="CGM118" s="21">
        <f t="shared" si="3876"/>
        <v>0</v>
      </c>
      <c r="CGN118" s="21">
        <f t="shared" si="3876"/>
        <v>0</v>
      </c>
      <c r="CGO118" s="21">
        <f t="shared" si="3876"/>
        <v>0</v>
      </c>
      <c r="CGP118" s="21">
        <f t="shared" si="3876"/>
        <v>0</v>
      </c>
      <c r="CGQ118" s="21">
        <f t="shared" si="3876"/>
        <v>0</v>
      </c>
      <c r="CGR118" s="21">
        <f t="shared" si="3876"/>
        <v>0</v>
      </c>
      <c r="CGS118" s="21">
        <f t="shared" si="3876"/>
        <v>0</v>
      </c>
      <c r="CGT118" s="21">
        <f t="shared" si="3876"/>
        <v>0</v>
      </c>
      <c r="CGU118" s="21">
        <f t="shared" si="3876"/>
        <v>0</v>
      </c>
      <c r="CGV118" s="21">
        <f t="shared" si="3876"/>
        <v>0</v>
      </c>
      <c r="CGW118" s="21">
        <f t="shared" si="3876"/>
        <v>0</v>
      </c>
      <c r="CGX118" s="21">
        <f t="shared" si="3876"/>
        <v>0</v>
      </c>
      <c r="CGY118" s="21">
        <f t="shared" si="3876"/>
        <v>0</v>
      </c>
      <c r="CGZ118" s="21">
        <f t="shared" si="3876"/>
        <v>0</v>
      </c>
      <c r="CHA118" s="21">
        <f t="shared" si="3876"/>
        <v>0</v>
      </c>
      <c r="CHB118" s="21">
        <f t="shared" si="3876"/>
        <v>0</v>
      </c>
      <c r="CHC118" s="21">
        <f t="shared" si="3876"/>
        <v>0</v>
      </c>
      <c r="CHD118" s="21">
        <f t="shared" si="3876"/>
        <v>0</v>
      </c>
      <c r="CHE118" s="21">
        <f t="shared" si="3876"/>
        <v>0</v>
      </c>
      <c r="CHF118" s="21">
        <f t="shared" si="3876"/>
        <v>0</v>
      </c>
      <c r="CHG118" s="21">
        <f t="shared" si="3876"/>
        <v>0</v>
      </c>
      <c r="CHH118" s="21">
        <f t="shared" si="3876"/>
        <v>0</v>
      </c>
      <c r="CHI118" s="21">
        <f t="shared" ref="CHI118:CJT118" si="3877">CHI117</f>
        <v>0</v>
      </c>
      <c r="CHJ118" s="21">
        <f t="shared" si="3877"/>
        <v>0</v>
      </c>
      <c r="CHK118" s="21">
        <f t="shared" si="3877"/>
        <v>0</v>
      </c>
      <c r="CHL118" s="21">
        <f t="shared" si="3877"/>
        <v>0</v>
      </c>
      <c r="CHM118" s="21">
        <f t="shared" si="3877"/>
        <v>0</v>
      </c>
      <c r="CHN118" s="21">
        <f t="shared" si="3877"/>
        <v>0</v>
      </c>
      <c r="CHO118" s="21">
        <f t="shared" si="3877"/>
        <v>0</v>
      </c>
      <c r="CHP118" s="21">
        <f t="shared" si="3877"/>
        <v>0</v>
      </c>
      <c r="CHQ118" s="21">
        <f t="shared" si="3877"/>
        <v>0</v>
      </c>
      <c r="CHR118" s="21">
        <f t="shared" si="3877"/>
        <v>0</v>
      </c>
      <c r="CHS118" s="21">
        <f t="shared" si="3877"/>
        <v>0</v>
      </c>
      <c r="CHT118" s="21">
        <f t="shared" si="3877"/>
        <v>0</v>
      </c>
      <c r="CHU118" s="21">
        <f t="shared" si="3877"/>
        <v>0</v>
      </c>
      <c r="CHV118" s="21">
        <f t="shared" si="3877"/>
        <v>0</v>
      </c>
      <c r="CHW118" s="21">
        <f t="shared" si="3877"/>
        <v>0</v>
      </c>
      <c r="CHX118" s="21">
        <f t="shared" si="3877"/>
        <v>0</v>
      </c>
      <c r="CHY118" s="21">
        <f t="shared" si="3877"/>
        <v>0</v>
      </c>
      <c r="CHZ118" s="21">
        <f t="shared" si="3877"/>
        <v>0</v>
      </c>
      <c r="CIA118" s="21">
        <f t="shared" si="3877"/>
        <v>0</v>
      </c>
      <c r="CIB118" s="21">
        <f t="shared" si="3877"/>
        <v>0</v>
      </c>
      <c r="CIC118" s="21">
        <f t="shared" si="3877"/>
        <v>0</v>
      </c>
      <c r="CID118" s="21">
        <f t="shared" si="3877"/>
        <v>0</v>
      </c>
      <c r="CIE118" s="21">
        <f t="shared" si="3877"/>
        <v>0</v>
      </c>
      <c r="CIF118" s="21">
        <f t="shared" si="3877"/>
        <v>0</v>
      </c>
      <c r="CIG118" s="21">
        <f t="shared" si="3877"/>
        <v>0</v>
      </c>
      <c r="CIH118" s="21">
        <f t="shared" si="3877"/>
        <v>0</v>
      </c>
      <c r="CII118" s="21">
        <f t="shared" si="3877"/>
        <v>0</v>
      </c>
      <c r="CIJ118" s="21">
        <f t="shared" si="3877"/>
        <v>0</v>
      </c>
      <c r="CIK118" s="21">
        <f t="shared" si="3877"/>
        <v>0</v>
      </c>
      <c r="CIL118" s="21">
        <f t="shared" si="3877"/>
        <v>0</v>
      </c>
      <c r="CIM118" s="21">
        <f t="shared" si="3877"/>
        <v>0</v>
      </c>
      <c r="CIN118" s="21">
        <f t="shared" si="3877"/>
        <v>0</v>
      </c>
      <c r="CIO118" s="21">
        <f t="shared" si="3877"/>
        <v>0</v>
      </c>
      <c r="CIP118" s="21">
        <f t="shared" si="3877"/>
        <v>0</v>
      </c>
      <c r="CIQ118" s="21">
        <f t="shared" si="3877"/>
        <v>0</v>
      </c>
      <c r="CIR118" s="21">
        <f t="shared" si="3877"/>
        <v>0</v>
      </c>
      <c r="CIS118" s="21">
        <f t="shared" si="3877"/>
        <v>0</v>
      </c>
      <c r="CIT118" s="21">
        <f t="shared" si="3877"/>
        <v>0</v>
      </c>
      <c r="CIU118" s="21">
        <f t="shared" si="3877"/>
        <v>0</v>
      </c>
      <c r="CIV118" s="21">
        <f t="shared" si="3877"/>
        <v>0</v>
      </c>
      <c r="CIW118" s="21">
        <f t="shared" si="3877"/>
        <v>0</v>
      </c>
      <c r="CIX118" s="21">
        <f t="shared" si="3877"/>
        <v>0</v>
      </c>
      <c r="CIY118" s="21">
        <f t="shared" si="3877"/>
        <v>0</v>
      </c>
      <c r="CIZ118" s="21">
        <f t="shared" si="3877"/>
        <v>0</v>
      </c>
      <c r="CJA118" s="21">
        <f t="shared" si="3877"/>
        <v>0</v>
      </c>
      <c r="CJB118" s="21">
        <f t="shared" si="3877"/>
        <v>0</v>
      </c>
      <c r="CJC118" s="21">
        <f t="shared" si="3877"/>
        <v>0</v>
      </c>
      <c r="CJD118" s="21">
        <f t="shared" si="3877"/>
        <v>0</v>
      </c>
      <c r="CJE118" s="21">
        <f t="shared" si="3877"/>
        <v>0</v>
      </c>
      <c r="CJF118" s="21">
        <f t="shared" si="3877"/>
        <v>0</v>
      </c>
      <c r="CJG118" s="21">
        <f t="shared" si="3877"/>
        <v>0</v>
      </c>
      <c r="CJH118" s="21">
        <f t="shared" si="3877"/>
        <v>0</v>
      </c>
      <c r="CJI118" s="21">
        <f t="shared" si="3877"/>
        <v>0</v>
      </c>
      <c r="CJJ118" s="21">
        <f t="shared" si="3877"/>
        <v>0</v>
      </c>
      <c r="CJK118" s="21">
        <f t="shared" si="3877"/>
        <v>0</v>
      </c>
      <c r="CJL118" s="21">
        <f t="shared" si="3877"/>
        <v>0</v>
      </c>
      <c r="CJM118" s="21">
        <f t="shared" si="3877"/>
        <v>0</v>
      </c>
      <c r="CJN118" s="21">
        <f t="shared" si="3877"/>
        <v>0</v>
      </c>
      <c r="CJO118" s="21">
        <f t="shared" si="3877"/>
        <v>0</v>
      </c>
      <c r="CJP118" s="21">
        <f t="shared" si="3877"/>
        <v>0</v>
      </c>
      <c r="CJQ118" s="21">
        <f t="shared" si="3877"/>
        <v>0</v>
      </c>
      <c r="CJR118" s="21">
        <f t="shared" si="3877"/>
        <v>0</v>
      </c>
      <c r="CJS118" s="21">
        <f t="shared" si="3877"/>
        <v>0</v>
      </c>
      <c r="CJT118" s="21">
        <f t="shared" si="3877"/>
        <v>0</v>
      </c>
      <c r="CJU118" s="21">
        <f t="shared" ref="CJU118:CMF118" si="3878">CJU117</f>
        <v>0</v>
      </c>
      <c r="CJV118" s="21">
        <f t="shared" si="3878"/>
        <v>0</v>
      </c>
      <c r="CJW118" s="21">
        <f t="shared" si="3878"/>
        <v>0</v>
      </c>
      <c r="CJX118" s="21">
        <f t="shared" si="3878"/>
        <v>0</v>
      </c>
      <c r="CJY118" s="21">
        <f t="shared" si="3878"/>
        <v>0</v>
      </c>
      <c r="CJZ118" s="21">
        <f t="shared" si="3878"/>
        <v>0</v>
      </c>
      <c r="CKA118" s="21">
        <f t="shared" si="3878"/>
        <v>0</v>
      </c>
      <c r="CKB118" s="21">
        <f t="shared" si="3878"/>
        <v>0</v>
      </c>
      <c r="CKC118" s="21">
        <f t="shared" si="3878"/>
        <v>0</v>
      </c>
      <c r="CKD118" s="21">
        <f t="shared" si="3878"/>
        <v>0</v>
      </c>
      <c r="CKE118" s="21">
        <f t="shared" si="3878"/>
        <v>0</v>
      </c>
      <c r="CKF118" s="21">
        <f t="shared" si="3878"/>
        <v>0</v>
      </c>
      <c r="CKG118" s="21">
        <f t="shared" si="3878"/>
        <v>0</v>
      </c>
      <c r="CKH118" s="21">
        <f t="shared" si="3878"/>
        <v>0</v>
      </c>
      <c r="CKI118" s="21">
        <f t="shared" si="3878"/>
        <v>0</v>
      </c>
      <c r="CKJ118" s="21">
        <f t="shared" si="3878"/>
        <v>0</v>
      </c>
      <c r="CKK118" s="21">
        <f t="shared" si="3878"/>
        <v>0</v>
      </c>
      <c r="CKL118" s="21">
        <f t="shared" si="3878"/>
        <v>0</v>
      </c>
      <c r="CKM118" s="21">
        <f t="shared" si="3878"/>
        <v>0</v>
      </c>
      <c r="CKN118" s="21">
        <f t="shared" si="3878"/>
        <v>0</v>
      </c>
      <c r="CKO118" s="21">
        <f t="shared" si="3878"/>
        <v>0</v>
      </c>
      <c r="CKP118" s="21">
        <f t="shared" si="3878"/>
        <v>0</v>
      </c>
      <c r="CKQ118" s="21">
        <f t="shared" si="3878"/>
        <v>0</v>
      </c>
      <c r="CKR118" s="21">
        <f t="shared" si="3878"/>
        <v>0</v>
      </c>
      <c r="CKS118" s="21">
        <f t="shared" si="3878"/>
        <v>0</v>
      </c>
      <c r="CKT118" s="21">
        <f t="shared" si="3878"/>
        <v>0</v>
      </c>
      <c r="CKU118" s="21">
        <f t="shared" si="3878"/>
        <v>0</v>
      </c>
      <c r="CKV118" s="21">
        <f t="shared" si="3878"/>
        <v>0</v>
      </c>
      <c r="CKW118" s="21">
        <f t="shared" si="3878"/>
        <v>0</v>
      </c>
      <c r="CKX118" s="21">
        <f t="shared" si="3878"/>
        <v>0</v>
      </c>
      <c r="CKY118" s="21">
        <f t="shared" si="3878"/>
        <v>0</v>
      </c>
      <c r="CKZ118" s="21">
        <f t="shared" si="3878"/>
        <v>0</v>
      </c>
      <c r="CLA118" s="21">
        <f t="shared" si="3878"/>
        <v>0</v>
      </c>
      <c r="CLB118" s="21">
        <f t="shared" si="3878"/>
        <v>0</v>
      </c>
      <c r="CLC118" s="21">
        <f t="shared" si="3878"/>
        <v>0</v>
      </c>
      <c r="CLD118" s="21">
        <f t="shared" si="3878"/>
        <v>0</v>
      </c>
      <c r="CLE118" s="21">
        <f t="shared" si="3878"/>
        <v>0</v>
      </c>
      <c r="CLF118" s="21">
        <f t="shared" si="3878"/>
        <v>0</v>
      </c>
      <c r="CLG118" s="21">
        <f t="shared" si="3878"/>
        <v>0</v>
      </c>
      <c r="CLH118" s="21">
        <f t="shared" si="3878"/>
        <v>0</v>
      </c>
      <c r="CLI118" s="21">
        <f t="shared" si="3878"/>
        <v>0</v>
      </c>
      <c r="CLJ118" s="21">
        <f t="shared" si="3878"/>
        <v>0</v>
      </c>
      <c r="CLK118" s="21">
        <f t="shared" si="3878"/>
        <v>0</v>
      </c>
      <c r="CLL118" s="21">
        <f t="shared" si="3878"/>
        <v>0</v>
      </c>
      <c r="CLM118" s="21">
        <f t="shared" si="3878"/>
        <v>0</v>
      </c>
      <c r="CLN118" s="21">
        <f t="shared" si="3878"/>
        <v>0</v>
      </c>
      <c r="CLO118" s="21">
        <f t="shared" si="3878"/>
        <v>0</v>
      </c>
      <c r="CLP118" s="21">
        <f t="shared" si="3878"/>
        <v>0</v>
      </c>
      <c r="CLQ118" s="21">
        <f t="shared" si="3878"/>
        <v>0</v>
      </c>
      <c r="CLR118" s="21">
        <f t="shared" si="3878"/>
        <v>0</v>
      </c>
      <c r="CLS118" s="21">
        <f t="shared" si="3878"/>
        <v>0</v>
      </c>
      <c r="CLT118" s="21">
        <f t="shared" si="3878"/>
        <v>0</v>
      </c>
      <c r="CLU118" s="21">
        <f t="shared" si="3878"/>
        <v>0</v>
      </c>
      <c r="CLV118" s="21">
        <f t="shared" si="3878"/>
        <v>0</v>
      </c>
      <c r="CLW118" s="21">
        <f t="shared" si="3878"/>
        <v>0</v>
      </c>
      <c r="CLX118" s="21">
        <f t="shared" si="3878"/>
        <v>0</v>
      </c>
      <c r="CLY118" s="21">
        <f t="shared" si="3878"/>
        <v>0</v>
      </c>
      <c r="CLZ118" s="21">
        <f t="shared" si="3878"/>
        <v>0</v>
      </c>
      <c r="CMA118" s="21">
        <f t="shared" si="3878"/>
        <v>0</v>
      </c>
      <c r="CMB118" s="21">
        <f t="shared" si="3878"/>
        <v>0</v>
      </c>
      <c r="CMC118" s="21">
        <f t="shared" si="3878"/>
        <v>0</v>
      </c>
      <c r="CMD118" s="21">
        <f t="shared" si="3878"/>
        <v>0</v>
      </c>
      <c r="CME118" s="21">
        <f t="shared" si="3878"/>
        <v>0</v>
      </c>
      <c r="CMF118" s="21">
        <f t="shared" si="3878"/>
        <v>0</v>
      </c>
      <c r="CMG118" s="21">
        <f t="shared" ref="CMG118:COR118" si="3879">CMG117</f>
        <v>0</v>
      </c>
      <c r="CMH118" s="21">
        <f t="shared" si="3879"/>
        <v>0</v>
      </c>
      <c r="CMI118" s="21">
        <f t="shared" si="3879"/>
        <v>0</v>
      </c>
      <c r="CMJ118" s="21">
        <f t="shared" si="3879"/>
        <v>0</v>
      </c>
      <c r="CMK118" s="21">
        <f t="shared" si="3879"/>
        <v>0</v>
      </c>
      <c r="CML118" s="21">
        <f t="shared" si="3879"/>
        <v>0</v>
      </c>
      <c r="CMM118" s="21">
        <f t="shared" si="3879"/>
        <v>0</v>
      </c>
      <c r="CMN118" s="21">
        <f t="shared" si="3879"/>
        <v>0</v>
      </c>
      <c r="CMO118" s="21">
        <f t="shared" si="3879"/>
        <v>0</v>
      </c>
      <c r="CMP118" s="21">
        <f t="shared" si="3879"/>
        <v>0</v>
      </c>
      <c r="CMQ118" s="21">
        <f t="shared" si="3879"/>
        <v>0</v>
      </c>
      <c r="CMR118" s="21">
        <f t="shared" si="3879"/>
        <v>0</v>
      </c>
      <c r="CMS118" s="21">
        <f t="shared" si="3879"/>
        <v>0</v>
      </c>
      <c r="CMT118" s="21">
        <f t="shared" si="3879"/>
        <v>0</v>
      </c>
      <c r="CMU118" s="21">
        <f t="shared" si="3879"/>
        <v>0</v>
      </c>
      <c r="CMV118" s="21">
        <f t="shared" si="3879"/>
        <v>0</v>
      </c>
      <c r="CMW118" s="21">
        <f t="shared" si="3879"/>
        <v>0</v>
      </c>
      <c r="CMX118" s="21">
        <f t="shared" si="3879"/>
        <v>0</v>
      </c>
      <c r="CMY118" s="21">
        <f t="shared" si="3879"/>
        <v>0</v>
      </c>
      <c r="CMZ118" s="21">
        <f t="shared" si="3879"/>
        <v>0</v>
      </c>
      <c r="CNA118" s="21">
        <f t="shared" si="3879"/>
        <v>0</v>
      </c>
      <c r="CNB118" s="21">
        <f t="shared" si="3879"/>
        <v>0</v>
      </c>
      <c r="CNC118" s="21">
        <f t="shared" si="3879"/>
        <v>0</v>
      </c>
      <c r="CND118" s="21">
        <f t="shared" si="3879"/>
        <v>0</v>
      </c>
      <c r="CNE118" s="21">
        <f t="shared" si="3879"/>
        <v>0</v>
      </c>
      <c r="CNF118" s="21">
        <f t="shared" si="3879"/>
        <v>0</v>
      </c>
      <c r="CNG118" s="21">
        <f t="shared" si="3879"/>
        <v>0</v>
      </c>
      <c r="CNH118" s="21">
        <f t="shared" si="3879"/>
        <v>0</v>
      </c>
      <c r="CNI118" s="21">
        <f t="shared" si="3879"/>
        <v>0</v>
      </c>
      <c r="CNJ118" s="21">
        <f t="shared" si="3879"/>
        <v>0</v>
      </c>
      <c r="CNK118" s="21">
        <f t="shared" si="3879"/>
        <v>0</v>
      </c>
      <c r="CNL118" s="21">
        <f t="shared" si="3879"/>
        <v>0</v>
      </c>
      <c r="CNM118" s="21">
        <f t="shared" si="3879"/>
        <v>0</v>
      </c>
      <c r="CNN118" s="21">
        <f t="shared" si="3879"/>
        <v>0</v>
      </c>
      <c r="CNO118" s="21">
        <f t="shared" si="3879"/>
        <v>0</v>
      </c>
      <c r="CNP118" s="21">
        <f t="shared" si="3879"/>
        <v>0</v>
      </c>
      <c r="CNQ118" s="21">
        <f t="shared" si="3879"/>
        <v>0</v>
      </c>
      <c r="CNR118" s="21">
        <f t="shared" si="3879"/>
        <v>0</v>
      </c>
      <c r="CNS118" s="21">
        <f t="shared" si="3879"/>
        <v>0</v>
      </c>
      <c r="CNT118" s="21">
        <f t="shared" si="3879"/>
        <v>0</v>
      </c>
      <c r="CNU118" s="21">
        <f t="shared" si="3879"/>
        <v>0</v>
      </c>
      <c r="CNV118" s="21">
        <f t="shared" si="3879"/>
        <v>0</v>
      </c>
      <c r="CNW118" s="21">
        <f t="shared" si="3879"/>
        <v>0</v>
      </c>
      <c r="CNX118" s="21">
        <f t="shared" si="3879"/>
        <v>0</v>
      </c>
      <c r="CNY118" s="21">
        <f t="shared" si="3879"/>
        <v>0</v>
      </c>
      <c r="CNZ118" s="21">
        <f t="shared" si="3879"/>
        <v>0</v>
      </c>
      <c r="COA118" s="21">
        <f t="shared" si="3879"/>
        <v>0</v>
      </c>
      <c r="COB118" s="21">
        <f t="shared" si="3879"/>
        <v>0</v>
      </c>
      <c r="COC118" s="21">
        <f t="shared" si="3879"/>
        <v>0</v>
      </c>
      <c r="COD118" s="21">
        <f t="shared" si="3879"/>
        <v>0</v>
      </c>
      <c r="COE118" s="21">
        <f t="shared" si="3879"/>
        <v>0</v>
      </c>
      <c r="COF118" s="21">
        <f t="shared" si="3879"/>
        <v>0</v>
      </c>
      <c r="COG118" s="21">
        <f t="shared" si="3879"/>
        <v>0</v>
      </c>
      <c r="COH118" s="21">
        <f t="shared" si="3879"/>
        <v>0</v>
      </c>
      <c r="COI118" s="21">
        <f t="shared" si="3879"/>
        <v>0</v>
      </c>
      <c r="COJ118" s="21">
        <f t="shared" si="3879"/>
        <v>0</v>
      </c>
      <c r="COK118" s="21">
        <f t="shared" si="3879"/>
        <v>0</v>
      </c>
      <c r="COL118" s="21">
        <f t="shared" si="3879"/>
        <v>0</v>
      </c>
      <c r="COM118" s="21">
        <f t="shared" si="3879"/>
        <v>0</v>
      </c>
      <c r="CON118" s="21">
        <f t="shared" si="3879"/>
        <v>0</v>
      </c>
      <c r="COO118" s="21">
        <f t="shared" si="3879"/>
        <v>0</v>
      </c>
      <c r="COP118" s="21">
        <f t="shared" si="3879"/>
        <v>0</v>
      </c>
      <c r="COQ118" s="21">
        <f t="shared" si="3879"/>
        <v>0</v>
      </c>
      <c r="COR118" s="21">
        <f t="shared" si="3879"/>
        <v>0</v>
      </c>
      <c r="COS118" s="21">
        <f t="shared" ref="COS118:CRD118" si="3880">COS117</f>
        <v>0</v>
      </c>
      <c r="COT118" s="21">
        <f t="shared" si="3880"/>
        <v>0</v>
      </c>
      <c r="COU118" s="21">
        <f t="shared" si="3880"/>
        <v>0</v>
      </c>
      <c r="COV118" s="21">
        <f t="shared" si="3880"/>
        <v>0</v>
      </c>
      <c r="COW118" s="21">
        <f t="shared" si="3880"/>
        <v>0</v>
      </c>
      <c r="COX118" s="21">
        <f t="shared" si="3880"/>
        <v>0</v>
      </c>
      <c r="COY118" s="21">
        <f t="shared" si="3880"/>
        <v>0</v>
      </c>
      <c r="COZ118" s="21">
        <f t="shared" si="3880"/>
        <v>0</v>
      </c>
      <c r="CPA118" s="21">
        <f t="shared" si="3880"/>
        <v>0</v>
      </c>
      <c r="CPB118" s="21">
        <f t="shared" si="3880"/>
        <v>0</v>
      </c>
      <c r="CPC118" s="21">
        <f t="shared" si="3880"/>
        <v>0</v>
      </c>
      <c r="CPD118" s="21">
        <f t="shared" si="3880"/>
        <v>0</v>
      </c>
      <c r="CPE118" s="21">
        <f t="shared" si="3880"/>
        <v>0</v>
      </c>
      <c r="CPF118" s="21">
        <f t="shared" si="3880"/>
        <v>0</v>
      </c>
      <c r="CPG118" s="21">
        <f t="shared" si="3880"/>
        <v>0</v>
      </c>
      <c r="CPH118" s="21">
        <f t="shared" si="3880"/>
        <v>0</v>
      </c>
      <c r="CPI118" s="21">
        <f t="shared" si="3880"/>
        <v>0</v>
      </c>
      <c r="CPJ118" s="21">
        <f t="shared" si="3880"/>
        <v>0</v>
      </c>
      <c r="CPK118" s="21">
        <f t="shared" si="3880"/>
        <v>0</v>
      </c>
      <c r="CPL118" s="21">
        <f t="shared" si="3880"/>
        <v>0</v>
      </c>
      <c r="CPM118" s="21">
        <f t="shared" si="3880"/>
        <v>0</v>
      </c>
      <c r="CPN118" s="21">
        <f t="shared" si="3880"/>
        <v>0</v>
      </c>
      <c r="CPO118" s="21">
        <f t="shared" si="3880"/>
        <v>0</v>
      </c>
      <c r="CPP118" s="21">
        <f t="shared" si="3880"/>
        <v>0</v>
      </c>
      <c r="CPQ118" s="21">
        <f t="shared" si="3880"/>
        <v>0</v>
      </c>
      <c r="CPR118" s="21">
        <f t="shared" si="3880"/>
        <v>0</v>
      </c>
      <c r="CPS118" s="21">
        <f t="shared" si="3880"/>
        <v>0</v>
      </c>
      <c r="CPT118" s="21">
        <f t="shared" si="3880"/>
        <v>0</v>
      </c>
      <c r="CPU118" s="21">
        <f t="shared" si="3880"/>
        <v>0</v>
      </c>
      <c r="CPV118" s="21">
        <f t="shared" si="3880"/>
        <v>0</v>
      </c>
      <c r="CPW118" s="21">
        <f t="shared" si="3880"/>
        <v>0</v>
      </c>
      <c r="CPX118" s="21">
        <f t="shared" si="3880"/>
        <v>0</v>
      </c>
      <c r="CPY118" s="21">
        <f t="shared" si="3880"/>
        <v>0</v>
      </c>
      <c r="CPZ118" s="21">
        <f t="shared" si="3880"/>
        <v>0</v>
      </c>
      <c r="CQA118" s="21">
        <f t="shared" si="3880"/>
        <v>0</v>
      </c>
      <c r="CQB118" s="21">
        <f t="shared" si="3880"/>
        <v>0</v>
      </c>
      <c r="CQC118" s="21">
        <f t="shared" si="3880"/>
        <v>0</v>
      </c>
      <c r="CQD118" s="21">
        <f t="shared" si="3880"/>
        <v>0</v>
      </c>
      <c r="CQE118" s="21">
        <f t="shared" si="3880"/>
        <v>0</v>
      </c>
      <c r="CQF118" s="21">
        <f t="shared" si="3880"/>
        <v>0</v>
      </c>
      <c r="CQG118" s="21">
        <f t="shared" si="3880"/>
        <v>0</v>
      </c>
      <c r="CQH118" s="21">
        <f t="shared" si="3880"/>
        <v>0</v>
      </c>
      <c r="CQI118" s="21">
        <f t="shared" si="3880"/>
        <v>0</v>
      </c>
      <c r="CQJ118" s="21">
        <f t="shared" si="3880"/>
        <v>0</v>
      </c>
      <c r="CQK118" s="21">
        <f t="shared" si="3880"/>
        <v>0</v>
      </c>
      <c r="CQL118" s="21">
        <f t="shared" si="3880"/>
        <v>0</v>
      </c>
      <c r="CQM118" s="21">
        <f t="shared" si="3880"/>
        <v>0</v>
      </c>
      <c r="CQN118" s="21">
        <f t="shared" si="3880"/>
        <v>0</v>
      </c>
      <c r="CQO118" s="21">
        <f t="shared" si="3880"/>
        <v>0</v>
      </c>
      <c r="CQP118" s="21">
        <f t="shared" si="3880"/>
        <v>0</v>
      </c>
      <c r="CQQ118" s="21">
        <f t="shared" si="3880"/>
        <v>0</v>
      </c>
      <c r="CQR118" s="21">
        <f t="shared" si="3880"/>
        <v>0</v>
      </c>
      <c r="CQS118" s="21">
        <f t="shared" si="3880"/>
        <v>0</v>
      </c>
      <c r="CQT118" s="21">
        <f t="shared" si="3880"/>
        <v>0</v>
      </c>
      <c r="CQU118" s="21">
        <f t="shared" si="3880"/>
        <v>0</v>
      </c>
      <c r="CQV118" s="21">
        <f t="shared" si="3880"/>
        <v>0</v>
      </c>
      <c r="CQW118" s="21">
        <f t="shared" si="3880"/>
        <v>0</v>
      </c>
      <c r="CQX118" s="21">
        <f t="shared" si="3880"/>
        <v>0</v>
      </c>
      <c r="CQY118" s="21">
        <f t="shared" si="3880"/>
        <v>0</v>
      </c>
      <c r="CQZ118" s="21">
        <f t="shared" si="3880"/>
        <v>0</v>
      </c>
      <c r="CRA118" s="21">
        <f t="shared" si="3880"/>
        <v>0</v>
      </c>
      <c r="CRB118" s="21">
        <f t="shared" si="3880"/>
        <v>0</v>
      </c>
      <c r="CRC118" s="21">
        <f t="shared" si="3880"/>
        <v>0</v>
      </c>
      <c r="CRD118" s="21">
        <f t="shared" si="3880"/>
        <v>0</v>
      </c>
      <c r="CRE118" s="21">
        <f t="shared" ref="CRE118:CTP118" si="3881">CRE117</f>
        <v>0</v>
      </c>
      <c r="CRF118" s="21">
        <f t="shared" si="3881"/>
        <v>0</v>
      </c>
      <c r="CRG118" s="21">
        <f t="shared" si="3881"/>
        <v>0</v>
      </c>
      <c r="CRH118" s="21">
        <f t="shared" si="3881"/>
        <v>0</v>
      </c>
      <c r="CRI118" s="21">
        <f t="shared" si="3881"/>
        <v>0</v>
      </c>
      <c r="CRJ118" s="21">
        <f t="shared" si="3881"/>
        <v>0</v>
      </c>
      <c r="CRK118" s="21">
        <f t="shared" si="3881"/>
        <v>0</v>
      </c>
      <c r="CRL118" s="21">
        <f t="shared" si="3881"/>
        <v>0</v>
      </c>
      <c r="CRM118" s="21">
        <f t="shared" si="3881"/>
        <v>0</v>
      </c>
      <c r="CRN118" s="21">
        <f t="shared" si="3881"/>
        <v>0</v>
      </c>
      <c r="CRO118" s="21">
        <f t="shared" si="3881"/>
        <v>0</v>
      </c>
      <c r="CRP118" s="21">
        <f t="shared" si="3881"/>
        <v>0</v>
      </c>
      <c r="CRQ118" s="21">
        <f t="shared" si="3881"/>
        <v>0</v>
      </c>
      <c r="CRR118" s="21">
        <f t="shared" si="3881"/>
        <v>0</v>
      </c>
      <c r="CRS118" s="21">
        <f t="shared" si="3881"/>
        <v>0</v>
      </c>
      <c r="CRT118" s="21">
        <f t="shared" si="3881"/>
        <v>0</v>
      </c>
      <c r="CRU118" s="21">
        <f t="shared" si="3881"/>
        <v>0</v>
      </c>
      <c r="CRV118" s="21">
        <f t="shared" si="3881"/>
        <v>0</v>
      </c>
      <c r="CRW118" s="21">
        <f t="shared" si="3881"/>
        <v>0</v>
      </c>
      <c r="CRX118" s="21">
        <f t="shared" si="3881"/>
        <v>0</v>
      </c>
      <c r="CRY118" s="21">
        <f t="shared" si="3881"/>
        <v>0</v>
      </c>
      <c r="CRZ118" s="21">
        <f t="shared" si="3881"/>
        <v>0</v>
      </c>
      <c r="CSA118" s="21">
        <f t="shared" si="3881"/>
        <v>0</v>
      </c>
      <c r="CSB118" s="21">
        <f t="shared" si="3881"/>
        <v>0</v>
      </c>
      <c r="CSC118" s="21">
        <f t="shared" si="3881"/>
        <v>0</v>
      </c>
      <c r="CSD118" s="21">
        <f t="shared" si="3881"/>
        <v>0</v>
      </c>
      <c r="CSE118" s="21">
        <f t="shared" si="3881"/>
        <v>0</v>
      </c>
      <c r="CSF118" s="21">
        <f t="shared" si="3881"/>
        <v>0</v>
      </c>
      <c r="CSG118" s="21">
        <f t="shared" si="3881"/>
        <v>0</v>
      </c>
      <c r="CSH118" s="21">
        <f t="shared" si="3881"/>
        <v>0</v>
      </c>
      <c r="CSI118" s="21">
        <f t="shared" si="3881"/>
        <v>0</v>
      </c>
      <c r="CSJ118" s="21">
        <f t="shared" si="3881"/>
        <v>0</v>
      </c>
      <c r="CSK118" s="21">
        <f t="shared" si="3881"/>
        <v>0</v>
      </c>
      <c r="CSL118" s="21">
        <f t="shared" si="3881"/>
        <v>0</v>
      </c>
      <c r="CSM118" s="21">
        <f t="shared" si="3881"/>
        <v>0</v>
      </c>
      <c r="CSN118" s="21">
        <f t="shared" si="3881"/>
        <v>0</v>
      </c>
      <c r="CSO118" s="21">
        <f t="shared" si="3881"/>
        <v>0</v>
      </c>
      <c r="CSP118" s="21">
        <f t="shared" si="3881"/>
        <v>0</v>
      </c>
      <c r="CSQ118" s="21">
        <f t="shared" si="3881"/>
        <v>0</v>
      </c>
      <c r="CSR118" s="21">
        <f t="shared" si="3881"/>
        <v>0</v>
      </c>
      <c r="CSS118" s="21">
        <f t="shared" si="3881"/>
        <v>0</v>
      </c>
      <c r="CST118" s="21">
        <f t="shared" si="3881"/>
        <v>0</v>
      </c>
      <c r="CSU118" s="21">
        <f t="shared" si="3881"/>
        <v>0</v>
      </c>
      <c r="CSV118" s="21">
        <f t="shared" si="3881"/>
        <v>0</v>
      </c>
      <c r="CSW118" s="21">
        <f t="shared" si="3881"/>
        <v>0</v>
      </c>
      <c r="CSX118" s="21">
        <f t="shared" si="3881"/>
        <v>0</v>
      </c>
      <c r="CSY118" s="21">
        <f t="shared" si="3881"/>
        <v>0</v>
      </c>
      <c r="CSZ118" s="21">
        <f t="shared" si="3881"/>
        <v>0</v>
      </c>
      <c r="CTA118" s="21">
        <f t="shared" si="3881"/>
        <v>0</v>
      </c>
      <c r="CTB118" s="21">
        <f t="shared" si="3881"/>
        <v>0</v>
      </c>
      <c r="CTC118" s="21">
        <f t="shared" si="3881"/>
        <v>0</v>
      </c>
      <c r="CTD118" s="21">
        <f t="shared" si="3881"/>
        <v>0</v>
      </c>
      <c r="CTE118" s="21">
        <f t="shared" si="3881"/>
        <v>0</v>
      </c>
      <c r="CTF118" s="21">
        <f t="shared" si="3881"/>
        <v>0</v>
      </c>
      <c r="CTG118" s="21">
        <f t="shared" si="3881"/>
        <v>0</v>
      </c>
      <c r="CTH118" s="21">
        <f t="shared" si="3881"/>
        <v>0</v>
      </c>
      <c r="CTI118" s="21">
        <f t="shared" si="3881"/>
        <v>0</v>
      </c>
      <c r="CTJ118" s="21">
        <f t="shared" si="3881"/>
        <v>0</v>
      </c>
      <c r="CTK118" s="21">
        <f t="shared" si="3881"/>
        <v>0</v>
      </c>
      <c r="CTL118" s="21">
        <f t="shared" si="3881"/>
        <v>0</v>
      </c>
      <c r="CTM118" s="21">
        <f t="shared" si="3881"/>
        <v>0</v>
      </c>
      <c r="CTN118" s="21">
        <f t="shared" si="3881"/>
        <v>0</v>
      </c>
      <c r="CTO118" s="21">
        <f t="shared" si="3881"/>
        <v>0</v>
      </c>
      <c r="CTP118" s="21">
        <f t="shared" si="3881"/>
        <v>0</v>
      </c>
      <c r="CTQ118" s="21">
        <f t="shared" ref="CTQ118:CWB118" si="3882">CTQ117</f>
        <v>0</v>
      </c>
      <c r="CTR118" s="21">
        <f t="shared" si="3882"/>
        <v>0</v>
      </c>
      <c r="CTS118" s="21">
        <f t="shared" si="3882"/>
        <v>0</v>
      </c>
      <c r="CTT118" s="21">
        <f t="shared" si="3882"/>
        <v>0</v>
      </c>
      <c r="CTU118" s="21">
        <f t="shared" si="3882"/>
        <v>0</v>
      </c>
      <c r="CTV118" s="21">
        <f t="shared" si="3882"/>
        <v>0</v>
      </c>
      <c r="CTW118" s="21">
        <f t="shared" si="3882"/>
        <v>0</v>
      </c>
      <c r="CTX118" s="21">
        <f t="shared" si="3882"/>
        <v>0</v>
      </c>
      <c r="CTY118" s="21">
        <f t="shared" si="3882"/>
        <v>0</v>
      </c>
      <c r="CTZ118" s="21">
        <f t="shared" si="3882"/>
        <v>0</v>
      </c>
      <c r="CUA118" s="21">
        <f t="shared" si="3882"/>
        <v>0</v>
      </c>
      <c r="CUB118" s="21">
        <f t="shared" si="3882"/>
        <v>0</v>
      </c>
      <c r="CUC118" s="21">
        <f t="shared" si="3882"/>
        <v>0</v>
      </c>
      <c r="CUD118" s="21">
        <f t="shared" si="3882"/>
        <v>0</v>
      </c>
      <c r="CUE118" s="21">
        <f t="shared" si="3882"/>
        <v>0</v>
      </c>
      <c r="CUF118" s="21">
        <f t="shared" si="3882"/>
        <v>0</v>
      </c>
      <c r="CUG118" s="21">
        <f t="shared" si="3882"/>
        <v>0</v>
      </c>
      <c r="CUH118" s="21">
        <f t="shared" si="3882"/>
        <v>0</v>
      </c>
      <c r="CUI118" s="21">
        <f t="shared" si="3882"/>
        <v>0</v>
      </c>
      <c r="CUJ118" s="21">
        <f t="shared" si="3882"/>
        <v>0</v>
      </c>
      <c r="CUK118" s="21">
        <f t="shared" si="3882"/>
        <v>0</v>
      </c>
      <c r="CUL118" s="21">
        <f t="shared" si="3882"/>
        <v>0</v>
      </c>
      <c r="CUM118" s="21">
        <f t="shared" si="3882"/>
        <v>0</v>
      </c>
      <c r="CUN118" s="21">
        <f t="shared" si="3882"/>
        <v>0</v>
      </c>
      <c r="CUO118" s="21">
        <f t="shared" si="3882"/>
        <v>0</v>
      </c>
      <c r="CUP118" s="21">
        <f t="shared" si="3882"/>
        <v>0</v>
      </c>
      <c r="CUQ118" s="21">
        <f t="shared" si="3882"/>
        <v>0</v>
      </c>
      <c r="CUR118" s="21">
        <f t="shared" si="3882"/>
        <v>0</v>
      </c>
      <c r="CUS118" s="21">
        <f t="shared" si="3882"/>
        <v>0</v>
      </c>
      <c r="CUT118" s="21">
        <f t="shared" si="3882"/>
        <v>0</v>
      </c>
      <c r="CUU118" s="21">
        <f t="shared" si="3882"/>
        <v>0</v>
      </c>
      <c r="CUV118" s="21">
        <f t="shared" si="3882"/>
        <v>0</v>
      </c>
      <c r="CUW118" s="21">
        <f t="shared" si="3882"/>
        <v>0</v>
      </c>
      <c r="CUX118" s="21">
        <f t="shared" si="3882"/>
        <v>0</v>
      </c>
      <c r="CUY118" s="21">
        <f t="shared" si="3882"/>
        <v>0</v>
      </c>
      <c r="CUZ118" s="21">
        <f t="shared" si="3882"/>
        <v>0</v>
      </c>
      <c r="CVA118" s="21">
        <f t="shared" si="3882"/>
        <v>0</v>
      </c>
      <c r="CVB118" s="21">
        <f t="shared" si="3882"/>
        <v>0</v>
      </c>
      <c r="CVC118" s="21">
        <f t="shared" si="3882"/>
        <v>0</v>
      </c>
      <c r="CVD118" s="21">
        <f t="shared" si="3882"/>
        <v>0</v>
      </c>
      <c r="CVE118" s="21">
        <f t="shared" si="3882"/>
        <v>0</v>
      </c>
      <c r="CVF118" s="21">
        <f t="shared" si="3882"/>
        <v>0</v>
      </c>
      <c r="CVG118" s="21">
        <f t="shared" si="3882"/>
        <v>0</v>
      </c>
      <c r="CVH118" s="21">
        <f t="shared" si="3882"/>
        <v>0</v>
      </c>
      <c r="CVI118" s="21">
        <f t="shared" si="3882"/>
        <v>0</v>
      </c>
      <c r="CVJ118" s="21">
        <f t="shared" si="3882"/>
        <v>0</v>
      </c>
      <c r="CVK118" s="21">
        <f t="shared" si="3882"/>
        <v>0</v>
      </c>
      <c r="CVL118" s="21">
        <f t="shared" si="3882"/>
        <v>0</v>
      </c>
      <c r="CVM118" s="21">
        <f t="shared" si="3882"/>
        <v>0</v>
      </c>
      <c r="CVN118" s="21">
        <f t="shared" si="3882"/>
        <v>0</v>
      </c>
      <c r="CVO118" s="21">
        <f t="shared" si="3882"/>
        <v>0</v>
      </c>
      <c r="CVP118" s="21">
        <f t="shared" si="3882"/>
        <v>0</v>
      </c>
      <c r="CVQ118" s="21">
        <f t="shared" si="3882"/>
        <v>0</v>
      </c>
      <c r="CVR118" s="21">
        <f t="shared" si="3882"/>
        <v>0</v>
      </c>
      <c r="CVS118" s="21">
        <f t="shared" si="3882"/>
        <v>0</v>
      </c>
      <c r="CVT118" s="21">
        <f t="shared" si="3882"/>
        <v>0</v>
      </c>
      <c r="CVU118" s="21">
        <f t="shared" si="3882"/>
        <v>0</v>
      </c>
      <c r="CVV118" s="21">
        <f t="shared" si="3882"/>
        <v>0</v>
      </c>
      <c r="CVW118" s="21">
        <f t="shared" si="3882"/>
        <v>0</v>
      </c>
      <c r="CVX118" s="21">
        <f t="shared" si="3882"/>
        <v>0</v>
      </c>
      <c r="CVY118" s="21">
        <f t="shared" si="3882"/>
        <v>0</v>
      </c>
      <c r="CVZ118" s="21">
        <f t="shared" si="3882"/>
        <v>0</v>
      </c>
      <c r="CWA118" s="21">
        <f t="shared" si="3882"/>
        <v>0</v>
      </c>
      <c r="CWB118" s="21">
        <f t="shared" si="3882"/>
        <v>0</v>
      </c>
      <c r="CWC118" s="21">
        <f t="shared" ref="CWC118:CYN118" si="3883">CWC117</f>
        <v>0</v>
      </c>
      <c r="CWD118" s="21">
        <f t="shared" si="3883"/>
        <v>0</v>
      </c>
      <c r="CWE118" s="21">
        <f t="shared" si="3883"/>
        <v>0</v>
      </c>
      <c r="CWF118" s="21">
        <f t="shared" si="3883"/>
        <v>0</v>
      </c>
      <c r="CWG118" s="21">
        <f t="shared" si="3883"/>
        <v>0</v>
      </c>
      <c r="CWH118" s="21">
        <f t="shared" si="3883"/>
        <v>0</v>
      </c>
      <c r="CWI118" s="21">
        <f t="shared" si="3883"/>
        <v>0</v>
      </c>
      <c r="CWJ118" s="21">
        <f t="shared" si="3883"/>
        <v>0</v>
      </c>
      <c r="CWK118" s="21">
        <f t="shared" si="3883"/>
        <v>0</v>
      </c>
      <c r="CWL118" s="21">
        <f t="shared" si="3883"/>
        <v>0</v>
      </c>
      <c r="CWM118" s="21">
        <f t="shared" si="3883"/>
        <v>0</v>
      </c>
      <c r="CWN118" s="21">
        <f t="shared" si="3883"/>
        <v>0</v>
      </c>
      <c r="CWO118" s="21">
        <f t="shared" si="3883"/>
        <v>0</v>
      </c>
      <c r="CWP118" s="21">
        <f t="shared" si="3883"/>
        <v>0</v>
      </c>
      <c r="CWQ118" s="21">
        <f t="shared" si="3883"/>
        <v>0</v>
      </c>
      <c r="CWR118" s="21">
        <f t="shared" si="3883"/>
        <v>0</v>
      </c>
      <c r="CWS118" s="21">
        <f t="shared" si="3883"/>
        <v>0</v>
      </c>
      <c r="CWT118" s="21">
        <f t="shared" si="3883"/>
        <v>0</v>
      </c>
      <c r="CWU118" s="21">
        <f t="shared" si="3883"/>
        <v>0</v>
      </c>
      <c r="CWV118" s="21">
        <f t="shared" si="3883"/>
        <v>0</v>
      </c>
      <c r="CWW118" s="21">
        <f t="shared" si="3883"/>
        <v>0</v>
      </c>
      <c r="CWX118" s="21">
        <f t="shared" si="3883"/>
        <v>0</v>
      </c>
      <c r="CWY118" s="21">
        <f t="shared" si="3883"/>
        <v>0</v>
      </c>
      <c r="CWZ118" s="21">
        <f t="shared" si="3883"/>
        <v>0</v>
      </c>
      <c r="CXA118" s="21">
        <f t="shared" si="3883"/>
        <v>0</v>
      </c>
      <c r="CXB118" s="21">
        <f t="shared" si="3883"/>
        <v>0</v>
      </c>
      <c r="CXC118" s="21">
        <f t="shared" si="3883"/>
        <v>0</v>
      </c>
      <c r="CXD118" s="21">
        <f t="shared" si="3883"/>
        <v>0</v>
      </c>
      <c r="CXE118" s="21">
        <f t="shared" si="3883"/>
        <v>0</v>
      </c>
      <c r="CXF118" s="21">
        <f t="shared" si="3883"/>
        <v>0</v>
      </c>
      <c r="CXG118" s="21">
        <f t="shared" si="3883"/>
        <v>0</v>
      </c>
      <c r="CXH118" s="21">
        <f t="shared" si="3883"/>
        <v>0</v>
      </c>
      <c r="CXI118" s="21">
        <f t="shared" si="3883"/>
        <v>0</v>
      </c>
      <c r="CXJ118" s="21">
        <f t="shared" si="3883"/>
        <v>0</v>
      </c>
      <c r="CXK118" s="21">
        <f t="shared" si="3883"/>
        <v>0</v>
      </c>
      <c r="CXL118" s="21">
        <f t="shared" si="3883"/>
        <v>0</v>
      </c>
      <c r="CXM118" s="21">
        <f t="shared" si="3883"/>
        <v>0</v>
      </c>
      <c r="CXN118" s="21">
        <f t="shared" si="3883"/>
        <v>0</v>
      </c>
      <c r="CXO118" s="21">
        <f t="shared" si="3883"/>
        <v>0</v>
      </c>
      <c r="CXP118" s="21">
        <f t="shared" si="3883"/>
        <v>0</v>
      </c>
      <c r="CXQ118" s="21">
        <f t="shared" si="3883"/>
        <v>0</v>
      </c>
      <c r="CXR118" s="21">
        <f t="shared" si="3883"/>
        <v>0</v>
      </c>
      <c r="CXS118" s="21">
        <f t="shared" si="3883"/>
        <v>0</v>
      </c>
      <c r="CXT118" s="21">
        <f t="shared" si="3883"/>
        <v>0</v>
      </c>
      <c r="CXU118" s="21">
        <f t="shared" si="3883"/>
        <v>0</v>
      </c>
      <c r="CXV118" s="21">
        <f t="shared" si="3883"/>
        <v>0</v>
      </c>
      <c r="CXW118" s="21">
        <f t="shared" si="3883"/>
        <v>0</v>
      </c>
      <c r="CXX118" s="21">
        <f t="shared" si="3883"/>
        <v>0</v>
      </c>
      <c r="CXY118" s="21">
        <f t="shared" si="3883"/>
        <v>0</v>
      </c>
      <c r="CXZ118" s="21">
        <f t="shared" si="3883"/>
        <v>0</v>
      </c>
      <c r="CYA118" s="21">
        <f t="shared" si="3883"/>
        <v>0</v>
      </c>
      <c r="CYB118" s="21">
        <f t="shared" si="3883"/>
        <v>0</v>
      </c>
      <c r="CYC118" s="21">
        <f t="shared" si="3883"/>
        <v>0</v>
      </c>
      <c r="CYD118" s="21">
        <f t="shared" si="3883"/>
        <v>0</v>
      </c>
      <c r="CYE118" s="21">
        <f t="shared" si="3883"/>
        <v>0</v>
      </c>
      <c r="CYF118" s="21">
        <f t="shared" si="3883"/>
        <v>0</v>
      </c>
      <c r="CYG118" s="21">
        <f t="shared" si="3883"/>
        <v>0</v>
      </c>
      <c r="CYH118" s="21">
        <f t="shared" si="3883"/>
        <v>0</v>
      </c>
      <c r="CYI118" s="21">
        <f t="shared" si="3883"/>
        <v>0</v>
      </c>
      <c r="CYJ118" s="21">
        <f t="shared" si="3883"/>
        <v>0</v>
      </c>
      <c r="CYK118" s="21">
        <f t="shared" si="3883"/>
        <v>0</v>
      </c>
      <c r="CYL118" s="21">
        <f t="shared" si="3883"/>
        <v>0</v>
      </c>
      <c r="CYM118" s="21">
        <f t="shared" si="3883"/>
        <v>0</v>
      </c>
      <c r="CYN118" s="21">
        <f t="shared" si="3883"/>
        <v>0</v>
      </c>
      <c r="CYO118" s="21">
        <f t="shared" ref="CYO118:DAZ118" si="3884">CYO117</f>
        <v>0</v>
      </c>
      <c r="CYP118" s="21">
        <f t="shared" si="3884"/>
        <v>0</v>
      </c>
      <c r="CYQ118" s="21">
        <f t="shared" si="3884"/>
        <v>0</v>
      </c>
      <c r="CYR118" s="21">
        <f t="shared" si="3884"/>
        <v>0</v>
      </c>
      <c r="CYS118" s="21">
        <f t="shared" si="3884"/>
        <v>0</v>
      </c>
      <c r="CYT118" s="21">
        <f t="shared" si="3884"/>
        <v>0</v>
      </c>
      <c r="CYU118" s="21">
        <f t="shared" si="3884"/>
        <v>0</v>
      </c>
      <c r="CYV118" s="21">
        <f t="shared" si="3884"/>
        <v>0</v>
      </c>
      <c r="CYW118" s="21">
        <f t="shared" si="3884"/>
        <v>0</v>
      </c>
      <c r="CYX118" s="21">
        <f t="shared" si="3884"/>
        <v>0</v>
      </c>
      <c r="CYY118" s="21">
        <f t="shared" si="3884"/>
        <v>0</v>
      </c>
      <c r="CYZ118" s="21">
        <f t="shared" si="3884"/>
        <v>0</v>
      </c>
      <c r="CZA118" s="21">
        <f t="shared" si="3884"/>
        <v>0</v>
      </c>
      <c r="CZB118" s="21">
        <f t="shared" si="3884"/>
        <v>0</v>
      </c>
      <c r="CZC118" s="21">
        <f t="shared" si="3884"/>
        <v>0</v>
      </c>
      <c r="CZD118" s="21">
        <f t="shared" si="3884"/>
        <v>0</v>
      </c>
      <c r="CZE118" s="21">
        <f t="shared" si="3884"/>
        <v>0</v>
      </c>
      <c r="CZF118" s="21">
        <f t="shared" si="3884"/>
        <v>0</v>
      </c>
      <c r="CZG118" s="21">
        <f t="shared" si="3884"/>
        <v>0</v>
      </c>
      <c r="CZH118" s="21">
        <f t="shared" si="3884"/>
        <v>0</v>
      </c>
      <c r="CZI118" s="21">
        <f t="shared" si="3884"/>
        <v>0</v>
      </c>
      <c r="CZJ118" s="21">
        <f t="shared" si="3884"/>
        <v>0</v>
      </c>
      <c r="CZK118" s="21">
        <f t="shared" si="3884"/>
        <v>0</v>
      </c>
      <c r="CZL118" s="21">
        <f t="shared" si="3884"/>
        <v>0</v>
      </c>
      <c r="CZM118" s="21">
        <f t="shared" si="3884"/>
        <v>0</v>
      </c>
      <c r="CZN118" s="21">
        <f t="shared" si="3884"/>
        <v>0</v>
      </c>
      <c r="CZO118" s="21">
        <f t="shared" si="3884"/>
        <v>0</v>
      </c>
      <c r="CZP118" s="21">
        <f t="shared" si="3884"/>
        <v>0</v>
      </c>
      <c r="CZQ118" s="21">
        <f t="shared" si="3884"/>
        <v>0</v>
      </c>
      <c r="CZR118" s="21">
        <f t="shared" si="3884"/>
        <v>0</v>
      </c>
      <c r="CZS118" s="21">
        <f t="shared" si="3884"/>
        <v>0</v>
      </c>
      <c r="CZT118" s="21">
        <f t="shared" si="3884"/>
        <v>0</v>
      </c>
      <c r="CZU118" s="21">
        <f t="shared" si="3884"/>
        <v>0</v>
      </c>
      <c r="CZV118" s="21">
        <f t="shared" si="3884"/>
        <v>0</v>
      </c>
      <c r="CZW118" s="21">
        <f t="shared" si="3884"/>
        <v>0</v>
      </c>
      <c r="CZX118" s="21">
        <f t="shared" si="3884"/>
        <v>0</v>
      </c>
      <c r="CZY118" s="21">
        <f t="shared" si="3884"/>
        <v>0</v>
      </c>
      <c r="CZZ118" s="21">
        <f t="shared" si="3884"/>
        <v>0</v>
      </c>
      <c r="DAA118" s="21">
        <f t="shared" si="3884"/>
        <v>0</v>
      </c>
      <c r="DAB118" s="21">
        <f t="shared" si="3884"/>
        <v>0</v>
      </c>
      <c r="DAC118" s="21">
        <f t="shared" si="3884"/>
        <v>0</v>
      </c>
      <c r="DAD118" s="21">
        <f t="shared" si="3884"/>
        <v>0</v>
      </c>
      <c r="DAE118" s="21">
        <f t="shared" si="3884"/>
        <v>0</v>
      </c>
      <c r="DAF118" s="21">
        <f t="shared" si="3884"/>
        <v>0</v>
      </c>
      <c r="DAG118" s="21">
        <f t="shared" si="3884"/>
        <v>0</v>
      </c>
      <c r="DAH118" s="21">
        <f t="shared" si="3884"/>
        <v>0</v>
      </c>
      <c r="DAI118" s="21">
        <f t="shared" si="3884"/>
        <v>0</v>
      </c>
      <c r="DAJ118" s="21">
        <f t="shared" si="3884"/>
        <v>0</v>
      </c>
      <c r="DAK118" s="21">
        <f t="shared" si="3884"/>
        <v>0</v>
      </c>
      <c r="DAL118" s="21">
        <f t="shared" si="3884"/>
        <v>0</v>
      </c>
      <c r="DAM118" s="21">
        <f t="shared" si="3884"/>
        <v>0</v>
      </c>
      <c r="DAN118" s="21">
        <f t="shared" si="3884"/>
        <v>0</v>
      </c>
      <c r="DAO118" s="21">
        <f t="shared" si="3884"/>
        <v>0</v>
      </c>
      <c r="DAP118" s="21">
        <f t="shared" si="3884"/>
        <v>0</v>
      </c>
      <c r="DAQ118" s="21">
        <f t="shared" si="3884"/>
        <v>0</v>
      </c>
      <c r="DAR118" s="21">
        <f t="shared" si="3884"/>
        <v>0</v>
      </c>
      <c r="DAS118" s="21">
        <f t="shared" si="3884"/>
        <v>0</v>
      </c>
      <c r="DAT118" s="21">
        <f t="shared" si="3884"/>
        <v>0</v>
      </c>
      <c r="DAU118" s="21">
        <f t="shared" si="3884"/>
        <v>0</v>
      </c>
      <c r="DAV118" s="21">
        <f t="shared" si="3884"/>
        <v>0</v>
      </c>
      <c r="DAW118" s="21">
        <f t="shared" si="3884"/>
        <v>0</v>
      </c>
      <c r="DAX118" s="21">
        <f t="shared" si="3884"/>
        <v>0</v>
      </c>
      <c r="DAY118" s="21">
        <f t="shared" si="3884"/>
        <v>0</v>
      </c>
      <c r="DAZ118" s="21">
        <f t="shared" si="3884"/>
        <v>0</v>
      </c>
      <c r="DBA118" s="21">
        <f t="shared" ref="DBA118:DDL118" si="3885">DBA117</f>
        <v>0</v>
      </c>
      <c r="DBB118" s="21">
        <f t="shared" si="3885"/>
        <v>0</v>
      </c>
      <c r="DBC118" s="21">
        <f t="shared" si="3885"/>
        <v>0</v>
      </c>
      <c r="DBD118" s="21">
        <f t="shared" si="3885"/>
        <v>0</v>
      </c>
      <c r="DBE118" s="21">
        <f t="shared" si="3885"/>
        <v>0</v>
      </c>
      <c r="DBF118" s="21">
        <f t="shared" si="3885"/>
        <v>0</v>
      </c>
      <c r="DBG118" s="21">
        <f t="shared" si="3885"/>
        <v>0</v>
      </c>
      <c r="DBH118" s="21">
        <f t="shared" si="3885"/>
        <v>0</v>
      </c>
      <c r="DBI118" s="21">
        <f t="shared" si="3885"/>
        <v>0</v>
      </c>
      <c r="DBJ118" s="21">
        <f t="shared" si="3885"/>
        <v>0</v>
      </c>
      <c r="DBK118" s="21">
        <f t="shared" si="3885"/>
        <v>0</v>
      </c>
      <c r="DBL118" s="21">
        <f t="shared" si="3885"/>
        <v>0</v>
      </c>
      <c r="DBM118" s="21">
        <f t="shared" si="3885"/>
        <v>0</v>
      </c>
      <c r="DBN118" s="21">
        <f t="shared" si="3885"/>
        <v>0</v>
      </c>
      <c r="DBO118" s="21">
        <f t="shared" si="3885"/>
        <v>0</v>
      </c>
      <c r="DBP118" s="21">
        <f t="shared" si="3885"/>
        <v>0</v>
      </c>
      <c r="DBQ118" s="21">
        <f t="shared" si="3885"/>
        <v>0</v>
      </c>
      <c r="DBR118" s="21">
        <f t="shared" si="3885"/>
        <v>0</v>
      </c>
      <c r="DBS118" s="21">
        <f t="shared" si="3885"/>
        <v>0</v>
      </c>
      <c r="DBT118" s="21">
        <f t="shared" si="3885"/>
        <v>0</v>
      </c>
      <c r="DBU118" s="21">
        <f t="shared" si="3885"/>
        <v>0</v>
      </c>
      <c r="DBV118" s="21">
        <f t="shared" si="3885"/>
        <v>0</v>
      </c>
      <c r="DBW118" s="21">
        <f t="shared" si="3885"/>
        <v>0</v>
      </c>
      <c r="DBX118" s="21">
        <f t="shared" si="3885"/>
        <v>0</v>
      </c>
      <c r="DBY118" s="21">
        <f t="shared" si="3885"/>
        <v>0</v>
      </c>
      <c r="DBZ118" s="21">
        <f t="shared" si="3885"/>
        <v>0</v>
      </c>
      <c r="DCA118" s="21">
        <f t="shared" si="3885"/>
        <v>0</v>
      </c>
      <c r="DCB118" s="21">
        <f t="shared" si="3885"/>
        <v>0</v>
      </c>
      <c r="DCC118" s="21">
        <f t="shared" si="3885"/>
        <v>0</v>
      </c>
      <c r="DCD118" s="21">
        <f t="shared" si="3885"/>
        <v>0</v>
      </c>
      <c r="DCE118" s="21">
        <f t="shared" si="3885"/>
        <v>0</v>
      </c>
      <c r="DCF118" s="21">
        <f t="shared" si="3885"/>
        <v>0</v>
      </c>
      <c r="DCG118" s="21">
        <f t="shared" si="3885"/>
        <v>0</v>
      </c>
      <c r="DCH118" s="21">
        <f t="shared" si="3885"/>
        <v>0</v>
      </c>
      <c r="DCI118" s="21">
        <f t="shared" si="3885"/>
        <v>0</v>
      </c>
      <c r="DCJ118" s="21">
        <f t="shared" si="3885"/>
        <v>0</v>
      </c>
      <c r="DCK118" s="21">
        <f t="shared" si="3885"/>
        <v>0</v>
      </c>
      <c r="DCL118" s="21">
        <f t="shared" si="3885"/>
        <v>0</v>
      </c>
      <c r="DCM118" s="21">
        <f t="shared" si="3885"/>
        <v>0</v>
      </c>
      <c r="DCN118" s="21">
        <f t="shared" si="3885"/>
        <v>0</v>
      </c>
      <c r="DCO118" s="21">
        <f t="shared" si="3885"/>
        <v>0</v>
      </c>
      <c r="DCP118" s="21">
        <f t="shared" si="3885"/>
        <v>0</v>
      </c>
      <c r="DCQ118" s="21">
        <f t="shared" si="3885"/>
        <v>0</v>
      </c>
      <c r="DCR118" s="21">
        <f t="shared" si="3885"/>
        <v>0</v>
      </c>
      <c r="DCS118" s="21">
        <f t="shared" si="3885"/>
        <v>0</v>
      </c>
      <c r="DCT118" s="21">
        <f t="shared" si="3885"/>
        <v>0</v>
      </c>
      <c r="DCU118" s="21">
        <f t="shared" si="3885"/>
        <v>0</v>
      </c>
      <c r="DCV118" s="21">
        <f t="shared" si="3885"/>
        <v>0</v>
      </c>
      <c r="DCW118" s="21">
        <f t="shared" si="3885"/>
        <v>0</v>
      </c>
      <c r="DCX118" s="21">
        <f t="shared" si="3885"/>
        <v>0</v>
      </c>
      <c r="DCY118" s="21">
        <f t="shared" si="3885"/>
        <v>0</v>
      </c>
      <c r="DCZ118" s="21">
        <f t="shared" si="3885"/>
        <v>0</v>
      </c>
      <c r="DDA118" s="21">
        <f t="shared" si="3885"/>
        <v>0</v>
      </c>
      <c r="DDB118" s="21">
        <f t="shared" si="3885"/>
        <v>0</v>
      </c>
      <c r="DDC118" s="21">
        <f t="shared" si="3885"/>
        <v>0</v>
      </c>
      <c r="DDD118" s="21">
        <f t="shared" si="3885"/>
        <v>0</v>
      </c>
      <c r="DDE118" s="21">
        <f t="shared" si="3885"/>
        <v>0</v>
      </c>
      <c r="DDF118" s="21">
        <f t="shared" si="3885"/>
        <v>0</v>
      </c>
      <c r="DDG118" s="21">
        <f t="shared" si="3885"/>
        <v>0</v>
      </c>
      <c r="DDH118" s="21">
        <f t="shared" si="3885"/>
        <v>0</v>
      </c>
      <c r="DDI118" s="21">
        <f t="shared" si="3885"/>
        <v>0</v>
      </c>
      <c r="DDJ118" s="21">
        <f t="shared" si="3885"/>
        <v>0</v>
      </c>
      <c r="DDK118" s="21">
        <f t="shared" si="3885"/>
        <v>0</v>
      </c>
      <c r="DDL118" s="21">
        <f t="shared" si="3885"/>
        <v>0</v>
      </c>
      <c r="DDM118" s="21">
        <f t="shared" ref="DDM118:DFX118" si="3886">DDM117</f>
        <v>0</v>
      </c>
      <c r="DDN118" s="21">
        <f t="shared" si="3886"/>
        <v>0</v>
      </c>
      <c r="DDO118" s="21">
        <f t="shared" si="3886"/>
        <v>0</v>
      </c>
      <c r="DDP118" s="21">
        <f t="shared" si="3886"/>
        <v>0</v>
      </c>
      <c r="DDQ118" s="21">
        <f t="shared" si="3886"/>
        <v>0</v>
      </c>
      <c r="DDR118" s="21">
        <f t="shared" si="3886"/>
        <v>0</v>
      </c>
      <c r="DDS118" s="21">
        <f t="shared" si="3886"/>
        <v>0</v>
      </c>
      <c r="DDT118" s="21">
        <f t="shared" si="3886"/>
        <v>0</v>
      </c>
      <c r="DDU118" s="21">
        <f t="shared" si="3886"/>
        <v>0</v>
      </c>
      <c r="DDV118" s="21">
        <f t="shared" si="3886"/>
        <v>0</v>
      </c>
      <c r="DDW118" s="21">
        <f t="shared" si="3886"/>
        <v>0</v>
      </c>
      <c r="DDX118" s="21">
        <f t="shared" si="3886"/>
        <v>0</v>
      </c>
      <c r="DDY118" s="21">
        <f t="shared" si="3886"/>
        <v>0</v>
      </c>
      <c r="DDZ118" s="21">
        <f t="shared" si="3886"/>
        <v>0</v>
      </c>
      <c r="DEA118" s="21">
        <f t="shared" si="3886"/>
        <v>0</v>
      </c>
      <c r="DEB118" s="21">
        <f t="shared" si="3886"/>
        <v>0</v>
      </c>
      <c r="DEC118" s="21">
        <f t="shared" si="3886"/>
        <v>0</v>
      </c>
      <c r="DED118" s="21">
        <f t="shared" si="3886"/>
        <v>0</v>
      </c>
      <c r="DEE118" s="21">
        <f t="shared" si="3886"/>
        <v>0</v>
      </c>
      <c r="DEF118" s="21">
        <f t="shared" si="3886"/>
        <v>0</v>
      </c>
      <c r="DEG118" s="21">
        <f t="shared" si="3886"/>
        <v>0</v>
      </c>
      <c r="DEH118" s="21">
        <f t="shared" si="3886"/>
        <v>0</v>
      </c>
      <c r="DEI118" s="21">
        <f t="shared" si="3886"/>
        <v>0</v>
      </c>
      <c r="DEJ118" s="21">
        <f t="shared" si="3886"/>
        <v>0</v>
      </c>
      <c r="DEK118" s="21">
        <f t="shared" si="3886"/>
        <v>0</v>
      </c>
      <c r="DEL118" s="21">
        <f t="shared" si="3886"/>
        <v>0</v>
      </c>
      <c r="DEM118" s="21">
        <f t="shared" si="3886"/>
        <v>0</v>
      </c>
      <c r="DEN118" s="21">
        <f t="shared" si="3886"/>
        <v>0</v>
      </c>
      <c r="DEO118" s="21">
        <f t="shared" si="3886"/>
        <v>0</v>
      </c>
      <c r="DEP118" s="21">
        <f t="shared" si="3886"/>
        <v>0</v>
      </c>
      <c r="DEQ118" s="21">
        <f t="shared" si="3886"/>
        <v>0</v>
      </c>
      <c r="DER118" s="21">
        <f t="shared" si="3886"/>
        <v>0</v>
      </c>
      <c r="DES118" s="21">
        <f t="shared" si="3886"/>
        <v>0</v>
      </c>
      <c r="DET118" s="21">
        <f t="shared" si="3886"/>
        <v>0</v>
      </c>
      <c r="DEU118" s="21">
        <f t="shared" si="3886"/>
        <v>0</v>
      </c>
      <c r="DEV118" s="21">
        <f t="shared" si="3886"/>
        <v>0</v>
      </c>
      <c r="DEW118" s="21">
        <f t="shared" si="3886"/>
        <v>0</v>
      </c>
      <c r="DEX118" s="21">
        <f t="shared" si="3886"/>
        <v>0</v>
      </c>
      <c r="DEY118" s="21">
        <f t="shared" si="3886"/>
        <v>0</v>
      </c>
      <c r="DEZ118" s="21">
        <f t="shared" si="3886"/>
        <v>0</v>
      </c>
      <c r="DFA118" s="21">
        <f t="shared" si="3886"/>
        <v>0</v>
      </c>
      <c r="DFB118" s="21">
        <f t="shared" si="3886"/>
        <v>0</v>
      </c>
      <c r="DFC118" s="21">
        <f t="shared" si="3886"/>
        <v>0</v>
      </c>
      <c r="DFD118" s="21">
        <f t="shared" si="3886"/>
        <v>0</v>
      </c>
      <c r="DFE118" s="21">
        <f t="shared" si="3886"/>
        <v>0</v>
      </c>
      <c r="DFF118" s="21">
        <f t="shared" si="3886"/>
        <v>0</v>
      </c>
      <c r="DFG118" s="21">
        <f t="shared" si="3886"/>
        <v>0</v>
      </c>
      <c r="DFH118" s="21">
        <f t="shared" si="3886"/>
        <v>0</v>
      </c>
      <c r="DFI118" s="21">
        <f t="shared" si="3886"/>
        <v>0</v>
      </c>
      <c r="DFJ118" s="21">
        <f t="shared" si="3886"/>
        <v>0</v>
      </c>
      <c r="DFK118" s="21">
        <f t="shared" si="3886"/>
        <v>0</v>
      </c>
      <c r="DFL118" s="21">
        <f t="shared" si="3886"/>
        <v>0</v>
      </c>
      <c r="DFM118" s="21">
        <f t="shared" si="3886"/>
        <v>0</v>
      </c>
      <c r="DFN118" s="21">
        <f t="shared" si="3886"/>
        <v>0</v>
      </c>
      <c r="DFO118" s="21">
        <f t="shared" si="3886"/>
        <v>0</v>
      </c>
      <c r="DFP118" s="21">
        <f t="shared" si="3886"/>
        <v>0</v>
      </c>
      <c r="DFQ118" s="21">
        <f t="shared" si="3886"/>
        <v>0</v>
      </c>
      <c r="DFR118" s="21">
        <f t="shared" si="3886"/>
        <v>0</v>
      </c>
      <c r="DFS118" s="21">
        <f t="shared" si="3886"/>
        <v>0</v>
      </c>
      <c r="DFT118" s="21">
        <f t="shared" si="3886"/>
        <v>0</v>
      </c>
      <c r="DFU118" s="21">
        <f t="shared" si="3886"/>
        <v>0</v>
      </c>
      <c r="DFV118" s="21">
        <f t="shared" si="3886"/>
        <v>0</v>
      </c>
      <c r="DFW118" s="21">
        <f t="shared" si="3886"/>
        <v>0</v>
      </c>
      <c r="DFX118" s="21">
        <f t="shared" si="3886"/>
        <v>0</v>
      </c>
      <c r="DFY118" s="21">
        <f t="shared" ref="DFY118:DIJ118" si="3887">DFY117</f>
        <v>0</v>
      </c>
      <c r="DFZ118" s="21">
        <f t="shared" si="3887"/>
        <v>0</v>
      </c>
      <c r="DGA118" s="21">
        <f t="shared" si="3887"/>
        <v>0</v>
      </c>
      <c r="DGB118" s="21">
        <f t="shared" si="3887"/>
        <v>0</v>
      </c>
      <c r="DGC118" s="21">
        <f t="shared" si="3887"/>
        <v>0</v>
      </c>
      <c r="DGD118" s="21">
        <f t="shared" si="3887"/>
        <v>0</v>
      </c>
      <c r="DGE118" s="21">
        <f t="shared" si="3887"/>
        <v>0</v>
      </c>
      <c r="DGF118" s="21">
        <f t="shared" si="3887"/>
        <v>0</v>
      </c>
      <c r="DGG118" s="21">
        <f t="shared" si="3887"/>
        <v>0</v>
      </c>
      <c r="DGH118" s="21">
        <f t="shared" si="3887"/>
        <v>0</v>
      </c>
      <c r="DGI118" s="21">
        <f t="shared" si="3887"/>
        <v>0</v>
      </c>
      <c r="DGJ118" s="21">
        <f t="shared" si="3887"/>
        <v>0</v>
      </c>
      <c r="DGK118" s="21">
        <f t="shared" si="3887"/>
        <v>0</v>
      </c>
      <c r="DGL118" s="21">
        <f t="shared" si="3887"/>
        <v>0</v>
      </c>
      <c r="DGM118" s="21">
        <f t="shared" si="3887"/>
        <v>0</v>
      </c>
      <c r="DGN118" s="21">
        <f t="shared" si="3887"/>
        <v>0</v>
      </c>
      <c r="DGO118" s="21">
        <f t="shared" si="3887"/>
        <v>0</v>
      </c>
      <c r="DGP118" s="21">
        <f t="shared" si="3887"/>
        <v>0</v>
      </c>
      <c r="DGQ118" s="21">
        <f t="shared" si="3887"/>
        <v>0</v>
      </c>
      <c r="DGR118" s="21">
        <f t="shared" si="3887"/>
        <v>0</v>
      </c>
      <c r="DGS118" s="21">
        <f t="shared" si="3887"/>
        <v>0</v>
      </c>
      <c r="DGT118" s="21">
        <f t="shared" si="3887"/>
        <v>0</v>
      </c>
      <c r="DGU118" s="21">
        <f t="shared" si="3887"/>
        <v>0</v>
      </c>
      <c r="DGV118" s="21">
        <f t="shared" si="3887"/>
        <v>0</v>
      </c>
      <c r="DGW118" s="21">
        <f t="shared" si="3887"/>
        <v>0</v>
      </c>
      <c r="DGX118" s="21">
        <f t="shared" si="3887"/>
        <v>0</v>
      </c>
      <c r="DGY118" s="21">
        <f t="shared" si="3887"/>
        <v>0</v>
      </c>
      <c r="DGZ118" s="21">
        <f t="shared" si="3887"/>
        <v>0</v>
      </c>
      <c r="DHA118" s="21">
        <f t="shared" si="3887"/>
        <v>0</v>
      </c>
      <c r="DHB118" s="21">
        <f t="shared" si="3887"/>
        <v>0</v>
      </c>
      <c r="DHC118" s="21">
        <f t="shared" si="3887"/>
        <v>0</v>
      </c>
      <c r="DHD118" s="21">
        <f t="shared" si="3887"/>
        <v>0</v>
      </c>
      <c r="DHE118" s="21">
        <f t="shared" si="3887"/>
        <v>0</v>
      </c>
      <c r="DHF118" s="21">
        <f t="shared" si="3887"/>
        <v>0</v>
      </c>
      <c r="DHG118" s="21">
        <f t="shared" si="3887"/>
        <v>0</v>
      </c>
      <c r="DHH118" s="21">
        <f t="shared" si="3887"/>
        <v>0</v>
      </c>
      <c r="DHI118" s="21">
        <f t="shared" si="3887"/>
        <v>0</v>
      </c>
      <c r="DHJ118" s="21">
        <f t="shared" si="3887"/>
        <v>0</v>
      </c>
      <c r="DHK118" s="21">
        <f t="shared" si="3887"/>
        <v>0</v>
      </c>
      <c r="DHL118" s="21">
        <f t="shared" si="3887"/>
        <v>0</v>
      </c>
      <c r="DHM118" s="21">
        <f t="shared" si="3887"/>
        <v>0</v>
      </c>
      <c r="DHN118" s="21">
        <f t="shared" si="3887"/>
        <v>0</v>
      </c>
      <c r="DHO118" s="21">
        <f t="shared" si="3887"/>
        <v>0</v>
      </c>
      <c r="DHP118" s="21">
        <f t="shared" si="3887"/>
        <v>0</v>
      </c>
      <c r="DHQ118" s="21">
        <f t="shared" si="3887"/>
        <v>0</v>
      </c>
      <c r="DHR118" s="21">
        <f t="shared" si="3887"/>
        <v>0</v>
      </c>
      <c r="DHS118" s="21">
        <f t="shared" si="3887"/>
        <v>0</v>
      </c>
      <c r="DHT118" s="21">
        <f t="shared" si="3887"/>
        <v>0</v>
      </c>
      <c r="DHU118" s="21">
        <f t="shared" si="3887"/>
        <v>0</v>
      </c>
      <c r="DHV118" s="21">
        <f t="shared" si="3887"/>
        <v>0</v>
      </c>
      <c r="DHW118" s="21">
        <f t="shared" si="3887"/>
        <v>0</v>
      </c>
      <c r="DHX118" s="21">
        <f t="shared" si="3887"/>
        <v>0</v>
      </c>
      <c r="DHY118" s="21">
        <f t="shared" si="3887"/>
        <v>0</v>
      </c>
      <c r="DHZ118" s="21">
        <f t="shared" si="3887"/>
        <v>0</v>
      </c>
      <c r="DIA118" s="21">
        <f t="shared" si="3887"/>
        <v>0</v>
      </c>
      <c r="DIB118" s="21">
        <f t="shared" si="3887"/>
        <v>0</v>
      </c>
      <c r="DIC118" s="21">
        <f t="shared" si="3887"/>
        <v>0</v>
      </c>
      <c r="DID118" s="21">
        <f t="shared" si="3887"/>
        <v>0</v>
      </c>
      <c r="DIE118" s="21">
        <f t="shared" si="3887"/>
        <v>0</v>
      </c>
      <c r="DIF118" s="21">
        <f t="shared" si="3887"/>
        <v>0</v>
      </c>
      <c r="DIG118" s="21">
        <f t="shared" si="3887"/>
        <v>0</v>
      </c>
      <c r="DIH118" s="21">
        <f t="shared" si="3887"/>
        <v>0</v>
      </c>
      <c r="DII118" s="21">
        <f t="shared" si="3887"/>
        <v>0</v>
      </c>
      <c r="DIJ118" s="21">
        <f t="shared" si="3887"/>
        <v>0</v>
      </c>
      <c r="DIK118" s="21">
        <f t="shared" ref="DIK118:DKV118" si="3888">DIK117</f>
        <v>0</v>
      </c>
      <c r="DIL118" s="21">
        <f t="shared" si="3888"/>
        <v>0</v>
      </c>
      <c r="DIM118" s="21">
        <f t="shared" si="3888"/>
        <v>0</v>
      </c>
      <c r="DIN118" s="21">
        <f t="shared" si="3888"/>
        <v>0</v>
      </c>
      <c r="DIO118" s="21">
        <f t="shared" si="3888"/>
        <v>0</v>
      </c>
      <c r="DIP118" s="21">
        <f t="shared" si="3888"/>
        <v>0</v>
      </c>
      <c r="DIQ118" s="21">
        <f t="shared" si="3888"/>
        <v>0</v>
      </c>
      <c r="DIR118" s="21">
        <f t="shared" si="3888"/>
        <v>0</v>
      </c>
      <c r="DIS118" s="21">
        <f t="shared" si="3888"/>
        <v>0</v>
      </c>
      <c r="DIT118" s="21">
        <f t="shared" si="3888"/>
        <v>0</v>
      </c>
      <c r="DIU118" s="21">
        <f t="shared" si="3888"/>
        <v>0</v>
      </c>
      <c r="DIV118" s="21">
        <f t="shared" si="3888"/>
        <v>0</v>
      </c>
      <c r="DIW118" s="21">
        <f t="shared" si="3888"/>
        <v>0</v>
      </c>
      <c r="DIX118" s="21">
        <f t="shared" si="3888"/>
        <v>0</v>
      </c>
      <c r="DIY118" s="21">
        <f t="shared" si="3888"/>
        <v>0</v>
      </c>
      <c r="DIZ118" s="21">
        <f t="shared" si="3888"/>
        <v>0</v>
      </c>
      <c r="DJA118" s="21">
        <f t="shared" si="3888"/>
        <v>0</v>
      </c>
      <c r="DJB118" s="21">
        <f t="shared" si="3888"/>
        <v>0</v>
      </c>
      <c r="DJC118" s="21">
        <f t="shared" si="3888"/>
        <v>0</v>
      </c>
      <c r="DJD118" s="21">
        <f t="shared" si="3888"/>
        <v>0</v>
      </c>
      <c r="DJE118" s="21">
        <f t="shared" si="3888"/>
        <v>0</v>
      </c>
      <c r="DJF118" s="21">
        <f t="shared" si="3888"/>
        <v>0</v>
      </c>
      <c r="DJG118" s="21">
        <f t="shared" si="3888"/>
        <v>0</v>
      </c>
      <c r="DJH118" s="21">
        <f t="shared" si="3888"/>
        <v>0</v>
      </c>
      <c r="DJI118" s="21">
        <f t="shared" si="3888"/>
        <v>0</v>
      </c>
      <c r="DJJ118" s="21">
        <f t="shared" si="3888"/>
        <v>0</v>
      </c>
      <c r="DJK118" s="21">
        <f t="shared" si="3888"/>
        <v>0</v>
      </c>
      <c r="DJL118" s="21">
        <f t="shared" si="3888"/>
        <v>0</v>
      </c>
      <c r="DJM118" s="21">
        <f t="shared" si="3888"/>
        <v>0</v>
      </c>
      <c r="DJN118" s="21">
        <f t="shared" si="3888"/>
        <v>0</v>
      </c>
      <c r="DJO118" s="21">
        <f t="shared" si="3888"/>
        <v>0</v>
      </c>
      <c r="DJP118" s="21">
        <f t="shared" si="3888"/>
        <v>0</v>
      </c>
      <c r="DJQ118" s="21">
        <f t="shared" si="3888"/>
        <v>0</v>
      </c>
      <c r="DJR118" s="21">
        <f t="shared" si="3888"/>
        <v>0</v>
      </c>
      <c r="DJS118" s="21">
        <f t="shared" si="3888"/>
        <v>0</v>
      </c>
      <c r="DJT118" s="21">
        <f t="shared" si="3888"/>
        <v>0</v>
      </c>
      <c r="DJU118" s="21">
        <f t="shared" si="3888"/>
        <v>0</v>
      </c>
      <c r="DJV118" s="21">
        <f t="shared" si="3888"/>
        <v>0</v>
      </c>
      <c r="DJW118" s="21">
        <f t="shared" si="3888"/>
        <v>0</v>
      </c>
      <c r="DJX118" s="21">
        <f t="shared" si="3888"/>
        <v>0</v>
      </c>
      <c r="DJY118" s="21">
        <f t="shared" si="3888"/>
        <v>0</v>
      </c>
      <c r="DJZ118" s="21">
        <f t="shared" si="3888"/>
        <v>0</v>
      </c>
      <c r="DKA118" s="21">
        <f t="shared" si="3888"/>
        <v>0</v>
      </c>
      <c r="DKB118" s="21">
        <f t="shared" si="3888"/>
        <v>0</v>
      </c>
      <c r="DKC118" s="21">
        <f t="shared" si="3888"/>
        <v>0</v>
      </c>
      <c r="DKD118" s="21">
        <f t="shared" si="3888"/>
        <v>0</v>
      </c>
      <c r="DKE118" s="21">
        <f t="shared" si="3888"/>
        <v>0</v>
      </c>
      <c r="DKF118" s="21">
        <f t="shared" si="3888"/>
        <v>0</v>
      </c>
      <c r="DKG118" s="21">
        <f t="shared" si="3888"/>
        <v>0</v>
      </c>
      <c r="DKH118" s="21">
        <f t="shared" si="3888"/>
        <v>0</v>
      </c>
      <c r="DKI118" s="21">
        <f t="shared" si="3888"/>
        <v>0</v>
      </c>
      <c r="DKJ118" s="21">
        <f t="shared" si="3888"/>
        <v>0</v>
      </c>
      <c r="DKK118" s="21">
        <f t="shared" si="3888"/>
        <v>0</v>
      </c>
      <c r="DKL118" s="21">
        <f t="shared" si="3888"/>
        <v>0</v>
      </c>
      <c r="DKM118" s="21">
        <f t="shared" si="3888"/>
        <v>0</v>
      </c>
      <c r="DKN118" s="21">
        <f t="shared" si="3888"/>
        <v>0</v>
      </c>
      <c r="DKO118" s="21">
        <f t="shared" si="3888"/>
        <v>0</v>
      </c>
      <c r="DKP118" s="21">
        <f t="shared" si="3888"/>
        <v>0</v>
      </c>
      <c r="DKQ118" s="21">
        <f t="shared" si="3888"/>
        <v>0</v>
      </c>
      <c r="DKR118" s="21">
        <f t="shared" si="3888"/>
        <v>0</v>
      </c>
      <c r="DKS118" s="21">
        <f t="shared" si="3888"/>
        <v>0</v>
      </c>
      <c r="DKT118" s="21">
        <f t="shared" si="3888"/>
        <v>0</v>
      </c>
      <c r="DKU118" s="21">
        <f t="shared" si="3888"/>
        <v>0</v>
      </c>
      <c r="DKV118" s="21">
        <f t="shared" si="3888"/>
        <v>0</v>
      </c>
      <c r="DKW118" s="21">
        <f t="shared" ref="DKW118:DNH118" si="3889">DKW117</f>
        <v>0</v>
      </c>
      <c r="DKX118" s="21">
        <f t="shared" si="3889"/>
        <v>0</v>
      </c>
      <c r="DKY118" s="21">
        <f t="shared" si="3889"/>
        <v>0</v>
      </c>
      <c r="DKZ118" s="21">
        <f t="shared" si="3889"/>
        <v>0</v>
      </c>
      <c r="DLA118" s="21">
        <f t="shared" si="3889"/>
        <v>0</v>
      </c>
      <c r="DLB118" s="21">
        <f t="shared" si="3889"/>
        <v>0</v>
      </c>
      <c r="DLC118" s="21">
        <f t="shared" si="3889"/>
        <v>0</v>
      </c>
      <c r="DLD118" s="21">
        <f t="shared" si="3889"/>
        <v>0</v>
      </c>
      <c r="DLE118" s="21">
        <f t="shared" si="3889"/>
        <v>0</v>
      </c>
      <c r="DLF118" s="21">
        <f t="shared" si="3889"/>
        <v>0</v>
      </c>
      <c r="DLG118" s="21">
        <f t="shared" si="3889"/>
        <v>0</v>
      </c>
      <c r="DLH118" s="21">
        <f t="shared" si="3889"/>
        <v>0</v>
      </c>
      <c r="DLI118" s="21">
        <f t="shared" si="3889"/>
        <v>0</v>
      </c>
      <c r="DLJ118" s="21">
        <f t="shared" si="3889"/>
        <v>0</v>
      </c>
      <c r="DLK118" s="21">
        <f t="shared" si="3889"/>
        <v>0</v>
      </c>
      <c r="DLL118" s="21">
        <f t="shared" si="3889"/>
        <v>0</v>
      </c>
      <c r="DLM118" s="21">
        <f t="shared" si="3889"/>
        <v>0</v>
      </c>
      <c r="DLN118" s="21">
        <f t="shared" si="3889"/>
        <v>0</v>
      </c>
      <c r="DLO118" s="21">
        <f t="shared" si="3889"/>
        <v>0</v>
      </c>
      <c r="DLP118" s="21">
        <f t="shared" si="3889"/>
        <v>0</v>
      </c>
      <c r="DLQ118" s="21">
        <f t="shared" si="3889"/>
        <v>0</v>
      </c>
      <c r="DLR118" s="21">
        <f t="shared" si="3889"/>
        <v>0</v>
      </c>
      <c r="DLS118" s="21">
        <f t="shared" si="3889"/>
        <v>0</v>
      </c>
      <c r="DLT118" s="21">
        <f t="shared" si="3889"/>
        <v>0</v>
      </c>
      <c r="DLU118" s="21">
        <f t="shared" si="3889"/>
        <v>0</v>
      </c>
      <c r="DLV118" s="21">
        <f t="shared" si="3889"/>
        <v>0</v>
      </c>
      <c r="DLW118" s="21">
        <f t="shared" si="3889"/>
        <v>0</v>
      </c>
      <c r="DLX118" s="21">
        <f t="shared" si="3889"/>
        <v>0</v>
      </c>
      <c r="DLY118" s="21">
        <f t="shared" si="3889"/>
        <v>0</v>
      </c>
      <c r="DLZ118" s="21">
        <f t="shared" si="3889"/>
        <v>0</v>
      </c>
      <c r="DMA118" s="21">
        <f t="shared" si="3889"/>
        <v>0</v>
      </c>
      <c r="DMB118" s="21">
        <f t="shared" si="3889"/>
        <v>0</v>
      </c>
      <c r="DMC118" s="21">
        <f t="shared" si="3889"/>
        <v>0</v>
      </c>
      <c r="DMD118" s="21">
        <f t="shared" si="3889"/>
        <v>0</v>
      </c>
      <c r="DME118" s="21">
        <f t="shared" si="3889"/>
        <v>0</v>
      </c>
      <c r="DMF118" s="21">
        <f t="shared" si="3889"/>
        <v>0</v>
      </c>
      <c r="DMG118" s="21">
        <f t="shared" si="3889"/>
        <v>0</v>
      </c>
      <c r="DMH118" s="21">
        <f t="shared" si="3889"/>
        <v>0</v>
      </c>
      <c r="DMI118" s="21">
        <f t="shared" si="3889"/>
        <v>0</v>
      </c>
      <c r="DMJ118" s="21">
        <f t="shared" si="3889"/>
        <v>0</v>
      </c>
      <c r="DMK118" s="21">
        <f t="shared" si="3889"/>
        <v>0</v>
      </c>
      <c r="DML118" s="21">
        <f t="shared" si="3889"/>
        <v>0</v>
      </c>
      <c r="DMM118" s="21">
        <f t="shared" si="3889"/>
        <v>0</v>
      </c>
      <c r="DMN118" s="21">
        <f t="shared" si="3889"/>
        <v>0</v>
      </c>
      <c r="DMO118" s="21">
        <f t="shared" si="3889"/>
        <v>0</v>
      </c>
      <c r="DMP118" s="21">
        <f t="shared" si="3889"/>
        <v>0</v>
      </c>
      <c r="DMQ118" s="21">
        <f t="shared" si="3889"/>
        <v>0</v>
      </c>
      <c r="DMR118" s="21">
        <f t="shared" si="3889"/>
        <v>0</v>
      </c>
      <c r="DMS118" s="21">
        <f t="shared" si="3889"/>
        <v>0</v>
      </c>
      <c r="DMT118" s="21">
        <f t="shared" si="3889"/>
        <v>0</v>
      </c>
      <c r="DMU118" s="21">
        <f t="shared" si="3889"/>
        <v>0</v>
      </c>
      <c r="DMV118" s="21">
        <f t="shared" si="3889"/>
        <v>0</v>
      </c>
      <c r="DMW118" s="21">
        <f t="shared" si="3889"/>
        <v>0</v>
      </c>
      <c r="DMX118" s="21">
        <f t="shared" si="3889"/>
        <v>0</v>
      </c>
      <c r="DMY118" s="21">
        <f t="shared" si="3889"/>
        <v>0</v>
      </c>
      <c r="DMZ118" s="21">
        <f t="shared" si="3889"/>
        <v>0</v>
      </c>
      <c r="DNA118" s="21">
        <f t="shared" si="3889"/>
        <v>0</v>
      </c>
      <c r="DNB118" s="21">
        <f t="shared" si="3889"/>
        <v>0</v>
      </c>
      <c r="DNC118" s="21">
        <f t="shared" si="3889"/>
        <v>0</v>
      </c>
      <c r="DND118" s="21">
        <f t="shared" si="3889"/>
        <v>0</v>
      </c>
      <c r="DNE118" s="21">
        <f t="shared" si="3889"/>
        <v>0</v>
      </c>
      <c r="DNF118" s="21">
        <f t="shared" si="3889"/>
        <v>0</v>
      </c>
      <c r="DNG118" s="21">
        <f t="shared" si="3889"/>
        <v>0</v>
      </c>
      <c r="DNH118" s="21">
        <f t="shared" si="3889"/>
        <v>0</v>
      </c>
      <c r="DNI118" s="21">
        <f t="shared" ref="DNI118:DPT118" si="3890">DNI117</f>
        <v>0</v>
      </c>
      <c r="DNJ118" s="21">
        <f t="shared" si="3890"/>
        <v>0</v>
      </c>
      <c r="DNK118" s="21">
        <f t="shared" si="3890"/>
        <v>0</v>
      </c>
      <c r="DNL118" s="21">
        <f t="shared" si="3890"/>
        <v>0</v>
      </c>
      <c r="DNM118" s="21">
        <f t="shared" si="3890"/>
        <v>0</v>
      </c>
      <c r="DNN118" s="21">
        <f t="shared" si="3890"/>
        <v>0</v>
      </c>
      <c r="DNO118" s="21">
        <f t="shared" si="3890"/>
        <v>0</v>
      </c>
      <c r="DNP118" s="21">
        <f t="shared" si="3890"/>
        <v>0</v>
      </c>
      <c r="DNQ118" s="21">
        <f t="shared" si="3890"/>
        <v>0</v>
      </c>
      <c r="DNR118" s="21">
        <f t="shared" si="3890"/>
        <v>0</v>
      </c>
      <c r="DNS118" s="21">
        <f t="shared" si="3890"/>
        <v>0</v>
      </c>
      <c r="DNT118" s="21">
        <f t="shared" si="3890"/>
        <v>0</v>
      </c>
      <c r="DNU118" s="21">
        <f t="shared" si="3890"/>
        <v>0</v>
      </c>
      <c r="DNV118" s="21">
        <f t="shared" si="3890"/>
        <v>0</v>
      </c>
      <c r="DNW118" s="21">
        <f t="shared" si="3890"/>
        <v>0</v>
      </c>
      <c r="DNX118" s="21">
        <f t="shared" si="3890"/>
        <v>0</v>
      </c>
      <c r="DNY118" s="21">
        <f t="shared" si="3890"/>
        <v>0</v>
      </c>
      <c r="DNZ118" s="21">
        <f t="shared" si="3890"/>
        <v>0</v>
      </c>
      <c r="DOA118" s="21">
        <f t="shared" si="3890"/>
        <v>0</v>
      </c>
      <c r="DOB118" s="21">
        <f t="shared" si="3890"/>
        <v>0</v>
      </c>
      <c r="DOC118" s="21">
        <f t="shared" si="3890"/>
        <v>0</v>
      </c>
      <c r="DOD118" s="21">
        <f t="shared" si="3890"/>
        <v>0</v>
      </c>
      <c r="DOE118" s="21">
        <f t="shared" si="3890"/>
        <v>0</v>
      </c>
      <c r="DOF118" s="21">
        <f t="shared" si="3890"/>
        <v>0</v>
      </c>
      <c r="DOG118" s="21">
        <f t="shared" si="3890"/>
        <v>0</v>
      </c>
      <c r="DOH118" s="21">
        <f t="shared" si="3890"/>
        <v>0</v>
      </c>
      <c r="DOI118" s="21">
        <f t="shared" si="3890"/>
        <v>0</v>
      </c>
      <c r="DOJ118" s="21">
        <f t="shared" si="3890"/>
        <v>0</v>
      </c>
      <c r="DOK118" s="21">
        <f t="shared" si="3890"/>
        <v>0</v>
      </c>
      <c r="DOL118" s="21">
        <f t="shared" si="3890"/>
        <v>0</v>
      </c>
      <c r="DOM118" s="21">
        <f t="shared" si="3890"/>
        <v>0</v>
      </c>
      <c r="DON118" s="21">
        <f t="shared" si="3890"/>
        <v>0</v>
      </c>
      <c r="DOO118" s="21">
        <f t="shared" si="3890"/>
        <v>0</v>
      </c>
      <c r="DOP118" s="21">
        <f t="shared" si="3890"/>
        <v>0</v>
      </c>
      <c r="DOQ118" s="21">
        <f t="shared" si="3890"/>
        <v>0</v>
      </c>
      <c r="DOR118" s="21">
        <f t="shared" si="3890"/>
        <v>0</v>
      </c>
      <c r="DOS118" s="21">
        <f t="shared" si="3890"/>
        <v>0</v>
      </c>
      <c r="DOT118" s="21">
        <f t="shared" si="3890"/>
        <v>0</v>
      </c>
      <c r="DOU118" s="21">
        <f t="shared" si="3890"/>
        <v>0</v>
      </c>
      <c r="DOV118" s="21">
        <f t="shared" si="3890"/>
        <v>0</v>
      </c>
      <c r="DOW118" s="21">
        <f t="shared" si="3890"/>
        <v>0</v>
      </c>
      <c r="DOX118" s="21">
        <f t="shared" si="3890"/>
        <v>0</v>
      </c>
      <c r="DOY118" s="21">
        <f t="shared" si="3890"/>
        <v>0</v>
      </c>
      <c r="DOZ118" s="21">
        <f t="shared" si="3890"/>
        <v>0</v>
      </c>
      <c r="DPA118" s="21">
        <f t="shared" si="3890"/>
        <v>0</v>
      </c>
      <c r="DPB118" s="21">
        <f t="shared" si="3890"/>
        <v>0</v>
      </c>
      <c r="DPC118" s="21">
        <f t="shared" si="3890"/>
        <v>0</v>
      </c>
      <c r="DPD118" s="21">
        <f t="shared" si="3890"/>
        <v>0</v>
      </c>
      <c r="DPE118" s="21">
        <f t="shared" si="3890"/>
        <v>0</v>
      </c>
      <c r="DPF118" s="21">
        <f t="shared" si="3890"/>
        <v>0</v>
      </c>
      <c r="DPG118" s="21">
        <f t="shared" si="3890"/>
        <v>0</v>
      </c>
      <c r="DPH118" s="21">
        <f t="shared" si="3890"/>
        <v>0</v>
      </c>
      <c r="DPI118" s="21">
        <f t="shared" si="3890"/>
        <v>0</v>
      </c>
      <c r="DPJ118" s="21">
        <f t="shared" si="3890"/>
        <v>0</v>
      </c>
      <c r="DPK118" s="21">
        <f t="shared" si="3890"/>
        <v>0</v>
      </c>
      <c r="DPL118" s="21">
        <f t="shared" si="3890"/>
        <v>0</v>
      </c>
      <c r="DPM118" s="21">
        <f t="shared" si="3890"/>
        <v>0</v>
      </c>
      <c r="DPN118" s="21">
        <f t="shared" si="3890"/>
        <v>0</v>
      </c>
      <c r="DPO118" s="21">
        <f t="shared" si="3890"/>
        <v>0</v>
      </c>
      <c r="DPP118" s="21">
        <f t="shared" si="3890"/>
        <v>0</v>
      </c>
      <c r="DPQ118" s="21">
        <f t="shared" si="3890"/>
        <v>0</v>
      </c>
      <c r="DPR118" s="21">
        <f t="shared" si="3890"/>
        <v>0</v>
      </c>
      <c r="DPS118" s="21">
        <f t="shared" si="3890"/>
        <v>0</v>
      </c>
      <c r="DPT118" s="21">
        <f t="shared" si="3890"/>
        <v>0</v>
      </c>
      <c r="DPU118" s="21">
        <f t="shared" ref="DPU118:DSF118" si="3891">DPU117</f>
        <v>0</v>
      </c>
      <c r="DPV118" s="21">
        <f t="shared" si="3891"/>
        <v>0</v>
      </c>
      <c r="DPW118" s="21">
        <f t="shared" si="3891"/>
        <v>0</v>
      </c>
      <c r="DPX118" s="21">
        <f t="shared" si="3891"/>
        <v>0</v>
      </c>
      <c r="DPY118" s="21">
        <f t="shared" si="3891"/>
        <v>0</v>
      </c>
      <c r="DPZ118" s="21">
        <f t="shared" si="3891"/>
        <v>0</v>
      </c>
      <c r="DQA118" s="21">
        <f t="shared" si="3891"/>
        <v>0</v>
      </c>
      <c r="DQB118" s="21">
        <f t="shared" si="3891"/>
        <v>0</v>
      </c>
      <c r="DQC118" s="21">
        <f t="shared" si="3891"/>
        <v>0</v>
      </c>
      <c r="DQD118" s="21">
        <f t="shared" si="3891"/>
        <v>0</v>
      </c>
      <c r="DQE118" s="21">
        <f t="shared" si="3891"/>
        <v>0</v>
      </c>
      <c r="DQF118" s="21">
        <f t="shared" si="3891"/>
        <v>0</v>
      </c>
      <c r="DQG118" s="21">
        <f t="shared" si="3891"/>
        <v>0</v>
      </c>
      <c r="DQH118" s="21">
        <f t="shared" si="3891"/>
        <v>0</v>
      </c>
      <c r="DQI118" s="21">
        <f t="shared" si="3891"/>
        <v>0</v>
      </c>
      <c r="DQJ118" s="21">
        <f t="shared" si="3891"/>
        <v>0</v>
      </c>
      <c r="DQK118" s="21">
        <f t="shared" si="3891"/>
        <v>0</v>
      </c>
      <c r="DQL118" s="21">
        <f t="shared" si="3891"/>
        <v>0</v>
      </c>
      <c r="DQM118" s="21">
        <f t="shared" si="3891"/>
        <v>0</v>
      </c>
      <c r="DQN118" s="21">
        <f t="shared" si="3891"/>
        <v>0</v>
      </c>
      <c r="DQO118" s="21">
        <f t="shared" si="3891"/>
        <v>0</v>
      </c>
      <c r="DQP118" s="21">
        <f t="shared" si="3891"/>
        <v>0</v>
      </c>
      <c r="DQQ118" s="21">
        <f t="shared" si="3891"/>
        <v>0</v>
      </c>
      <c r="DQR118" s="21">
        <f t="shared" si="3891"/>
        <v>0</v>
      </c>
      <c r="DQS118" s="21">
        <f t="shared" si="3891"/>
        <v>0</v>
      </c>
      <c r="DQT118" s="21">
        <f t="shared" si="3891"/>
        <v>0</v>
      </c>
      <c r="DQU118" s="21">
        <f t="shared" si="3891"/>
        <v>0</v>
      </c>
      <c r="DQV118" s="21">
        <f t="shared" si="3891"/>
        <v>0</v>
      </c>
      <c r="DQW118" s="21">
        <f t="shared" si="3891"/>
        <v>0</v>
      </c>
      <c r="DQX118" s="21">
        <f t="shared" si="3891"/>
        <v>0</v>
      </c>
      <c r="DQY118" s="21">
        <f t="shared" si="3891"/>
        <v>0</v>
      </c>
      <c r="DQZ118" s="21">
        <f t="shared" si="3891"/>
        <v>0</v>
      </c>
      <c r="DRA118" s="21">
        <f t="shared" si="3891"/>
        <v>0</v>
      </c>
      <c r="DRB118" s="21">
        <f t="shared" si="3891"/>
        <v>0</v>
      </c>
      <c r="DRC118" s="21">
        <f t="shared" si="3891"/>
        <v>0</v>
      </c>
      <c r="DRD118" s="21">
        <f t="shared" si="3891"/>
        <v>0</v>
      </c>
      <c r="DRE118" s="21">
        <f t="shared" si="3891"/>
        <v>0</v>
      </c>
      <c r="DRF118" s="21">
        <f t="shared" si="3891"/>
        <v>0</v>
      </c>
      <c r="DRG118" s="21">
        <f t="shared" si="3891"/>
        <v>0</v>
      </c>
      <c r="DRH118" s="21">
        <f t="shared" si="3891"/>
        <v>0</v>
      </c>
      <c r="DRI118" s="21">
        <f t="shared" si="3891"/>
        <v>0</v>
      </c>
      <c r="DRJ118" s="21">
        <f t="shared" si="3891"/>
        <v>0</v>
      </c>
      <c r="DRK118" s="21">
        <f t="shared" si="3891"/>
        <v>0</v>
      </c>
      <c r="DRL118" s="21">
        <f t="shared" si="3891"/>
        <v>0</v>
      </c>
      <c r="DRM118" s="21">
        <f t="shared" si="3891"/>
        <v>0</v>
      </c>
      <c r="DRN118" s="21">
        <f t="shared" si="3891"/>
        <v>0</v>
      </c>
      <c r="DRO118" s="21">
        <f t="shared" si="3891"/>
        <v>0</v>
      </c>
      <c r="DRP118" s="21">
        <f t="shared" si="3891"/>
        <v>0</v>
      </c>
      <c r="DRQ118" s="21">
        <f t="shared" si="3891"/>
        <v>0</v>
      </c>
      <c r="DRR118" s="21">
        <f t="shared" si="3891"/>
        <v>0</v>
      </c>
      <c r="DRS118" s="21">
        <f t="shared" si="3891"/>
        <v>0</v>
      </c>
      <c r="DRT118" s="21">
        <f t="shared" si="3891"/>
        <v>0</v>
      </c>
      <c r="DRU118" s="21">
        <f t="shared" si="3891"/>
        <v>0</v>
      </c>
      <c r="DRV118" s="21">
        <f t="shared" si="3891"/>
        <v>0</v>
      </c>
      <c r="DRW118" s="21">
        <f t="shared" si="3891"/>
        <v>0</v>
      </c>
      <c r="DRX118" s="21">
        <f t="shared" si="3891"/>
        <v>0</v>
      </c>
      <c r="DRY118" s="21">
        <f t="shared" si="3891"/>
        <v>0</v>
      </c>
      <c r="DRZ118" s="21">
        <f t="shared" si="3891"/>
        <v>0</v>
      </c>
      <c r="DSA118" s="21">
        <f t="shared" si="3891"/>
        <v>0</v>
      </c>
      <c r="DSB118" s="21">
        <f t="shared" si="3891"/>
        <v>0</v>
      </c>
      <c r="DSC118" s="21">
        <f t="shared" si="3891"/>
        <v>0</v>
      </c>
      <c r="DSD118" s="21">
        <f t="shared" si="3891"/>
        <v>0</v>
      </c>
      <c r="DSE118" s="21">
        <f t="shared" si="3891"/>
        <v>0</v>
      </c>
      <c r="DSF118" s="21">
        <f t="shared" si="3891"/>
        <v>0</v>
      </c>
      <c r="DSG118" s="21">
        <f t="shared" ref="DSG118:DUR118" si="3892">DSG117</f>
        <v>0</v>
      </c>
      <c r="DSH118" s="21">
        <f t="shared" si="3892"/>
        <v>0</v>
      </c>
      <c r="DSI118" s="21">
        <f t="shared" si="3892"/>
        <v>0</v>
      </c>
      <c r="DSJ118" s="21">
        <f t="shared" si="3892"/>
        <v>0</v>
      </c>
      <c r="DSK118" s="21">
        <f t="shared" si="3892"/>
        <v>0</v>
      </c>
      <c r="DSL118" s="21">
        <f t="shared" si="3892"/>
        <v>0</v>
      </c>
      <c r="DSM118" s="21">
        <f t="shared" si="3892"/>
        <v>0</v>
      </c>
      <c r="DSN118" s="21">
        <f t="shared" si="3892"/>
        <v>0</v>
      </c>
      <c r="DSO118" s="21">
        <f t="shared" si="3892"/>
        <v>0</v>
      </c>
      <c r="DSP118" s="21">
        <f t="shared" si="3892"/>
        <v>0</v>
      </c>
      <c r="DSQ118" s="21">
        <f t="shared" si="3892"/>
        <v>0</v>
      </c>
      <c r="DSR118" s="21">
        <f t="shared" si="3892"/>
        <v>0</v>
      </c>
      <c r="DSS118" s="21">
        <f t="shared" si="3892"/>
        <v>0</v>
      </c>
      <c r="DST118" s="21">
        <f t="shared" si="3892"/>
        <v>0</v>
      </c>
      <c r="DSU118" s="21">
        <f t="shared" si="3892"/>
        <v>0</v>
      </c>
      <c r="DSV118" s="21">
        <f t="shared" si="3892"/>
        <v>0</v>
      </c>
      <c r="DSW118" s="21">
        <f t="shared" si="3892"/>
        <v>0</v>
      </c>
      <c r="DSX118" s="21">
        <f t="shared" si="3892"/>
        <v>0</v>
      </c>
      <c r="DSY118" s="21">
        <f t="shared" si="3892"/>
        <v>0</v>
      </c>
      <c r="DSZ118" s="21">
        <f t="shared" si="3892"/>
        <v>0</v>
      </c>
      <c r="DTA118" s="21">
        <f t="shared" si="3892"/>
        <v>0</v>
      </c>
      <c r="DTB118" s="21">
        <f t="shared" si="3892"/>
        <v>0</v>
      </c>
      <c r="DTC118" s="21">
        <f t="shared" si="3892"/>
        <v>0</v>
      </c>
      <c r="DTD118" s="21">
        <f t="shared" si="3892"/>
        <v>0</v>
      </c>
      <c r="DTE118" s="21">
        <f t="shared" si="3892"/>
        <v>0</v>
      </c>
      <c r="DTF118" s="21">
        <f t="shared" si="3892"/>
        <v>0</v>
      </c>
      <c r="DTG118" s="21">
        <f t="shared" si="3892"/>
        <v>0</v>
      </c>
      <c r="DTH118" s="21">
        <f t="shared" si="3892"/>
        <v>0</v>
      </c>
      <c r="DTI118" s="21">
        <f t="shared" si="3892"/>
        <v>0</v>
      </c>
      <c r="DTJ118" s="21">
        <f t="shared" si="3892"/>
        <v>0</v>
      </c>
      <c r="DTK118" s="21">
        <f t="shared" si="3892"/>
        <v>0</v>
      </c>
      <c r="DTL118" s="21">
        <f t="shared" si="3892"/>
        <v>0</v>
      </c>
      <c r="DTM118" s="21">
        <f t="shared" si="3892"/>
        <v>0</v>
      </c>
      <c r="DTN118" s="21">
        <f t="shared" si="3892"/>
        <v>0</v>
      </c>
      <c r="DTO118" s="21">
        <f t="shared" si="3892"/>
        <v>0</v>
      </c>
      <c r="DTP118" s="21">
        <f t="shared" si="3892"/>
        <v>0</v>
      </c>
      <c r="DTQ118" s="21">
        <f t="shared" si="3892"/>
        <v>0</v>
      </c>
      <c r="DTR118" s="21">
        <f t="shared" si="3892"/>
        <v>0</v>
      </c>
      <c r="DTS118" s="21">
        <f t="shared" si="3892"/>
        <v>0</v>
      </c>
      <c r="DTT118" s="21">
        <f t="shared" si="3892"/>
        <v>0</v>
      </c>
      <c r="DTU118" s="21">
        <f t="shared" si="3892"/>
        <v>0</v>
      </c>
      <c r="DTV118" s="21">
        <f t="shared" si="3892"/>
        <v>0</v>
      </c>
      <c r="DTW118" s="21">
        <f t="shared" si="3892"/>
        <v>0</v>
      </c>
      <c r="DTX118" s="21">
        <f t="shared" si="3892"/>
        <v>0</v>
      </c>
      <c r="DTY118" s="21">
        <f t="shared" si="3892"/>
        <v>0</v>
      </c>
      <c r="DTZ118" s="21">
        <f t="shared" si="3892"/>
        <v>0</v>
      </c>
      <c r="DUA118" s="21">
        <f t="shared" si="3892"/>
        <v>0</v>
      </c>
      <c r="DUB118" s="21">
        <f t="shared" si="3892"/>
        <v>0</v>
      </c>
      <c r="DUC118" s="21">
        <f t="shared" si="3892"/>
        <v>0</v>
      </c>
      <c r="DUD118" s="21">
        <f t="shared" si="3892"/>
        <v>0</v>
      </c>
      <c r="DUE118" s="21">
        <f t="shared" si="3892"/>
        <v>0</v>
      </c>
      <c r="DUF118" s="21">
        <f t="shared" si="3892"/>
        <v>0</v>
      </c>
      <c r="DUG118" s="21">
        <f t="shared" si="3892"/>
        <v>0</v>
      </c>
      <c r="DUH118" s="21">
        <f t="shared" si="3892"/>
        <v>0</v>
      </c>
      <c r="DUI118" s="21">
        <f t="shared" si="3892"/>
        <v>0</v>
      </c>
      <c r="DUJ118" s="21">
        <f t="shared" si="3892"/>
        <v>0</v>
      </c>
      <c r="DUK118" s="21">
        <f t="shared" si="3892"/>
        <v>0</v>
      </c>
      <c r="DUL118" s="21">
        <f t="shared" si="3892"/>
        <v>0</v>
      </c>
      <c r="DUM118" s="21">
        <f t="shared" si="3892"/>
        <v>0</v>
      </c>
      <c r="DUN118" s="21">
        <f t="shared" si="3892"/>
        <v>0</v>
      </c>
      <c r="DUO118" s="21">
        <f t="shared" si="3892"/>
        <v>0</v>
      </c>
      <c r="DUP118" s="21">
        <f t="shared" si="3892"/>
        <v>0</v>
      </c>
      <c r="DUQ118" s="21">
        <f t="shared" si="3892"/>
        <v>0</v>
      </c>
      <c r="DUR118" s="21">
        <f t="shared" si="3892"/>
        <v>0</v>
      </c>
      <c r="DUS118" s="21">
        <f t="shared" ref="DUS118:DXD118" si="3893">DUS117</f>
        <v>0</v>
      </c>
      <c r="DUT118" s="21">
        <f t="shared" si="3893"/>
        <v>0</v>
      </c>
      <c r="DUU118" s="21">
        <f t="shared" si="3893"/>
        <v>0</v>
      </c>
      <c r="DUV118" s="21">
        <f t="shared" si="3893"/>
        <v>0</v>
      </c>
      <c r="DUW118" s="21">
        <f t="shared" si="3893"/>
        <v>0</v>
      </c>
      <c r="DUX118" s="21">
        <f t="shared" si="3893"/>
        <v>0</v>
      </c>
      <c r="DUY118" s="21">
        <f t="shared" si="3893"/>
        <v>0</v>
      </c>
      <c r="DUZ118" s="21">
        <f t="shared" si="3893"/>
        <v>0</v>
      </c>
      <c r="DVA118" s="21">
        <f t="shared" si="3893"/>
        <v>0</v>
      </c>
      <c r="DVB118" s="21">
        <f t="shared" si="3893"/>
        <v>0</v>
      </c>
      <c r="DVC118" s="21">
        <f t="shared" si="3893"/>
        <v>0</v>
      </c>
      <c r="DVD118" s="21">
        <f t="shared" si="3893"/>
        <v>0</v>
      </c>
      <c r="DVE118" s="21">
        <f t="shared" si="3893"/>
        <v>0</v>
      </c>
      <c r="DVF118" s="21">
        <f t="shared" si="3893"/>
        <v>0</v>
      </c>
      <c r="DVG118" s="21">
        <f t="shared" si="3893"/>
        <v>0</v>
      </c>
      <c r="DVH118" s="21">
        <f t="shared" si="3893"/>
        <v>0</v>
      </c>
      <c r="DVI118" s="21">
        <f t="shared" si="3893"/>
        <v>0</v>
      </c>
      <c r="DVJ118" s="21">
        <f t="shared" si="3893"/>
        <v>0</v>
      </c>
      <c r="DVK118" s="21">
        <f t="shared" si="3893"/>
        <v>0</v>
      </c>
      <c r="DVL118" s="21">
        <f t="shared" si="3893"/>
        <v>0</v>
      </c>
      <c r="DVM118" s="21">
        <f t="shared" si="3893"/>
        <v>0</v>
      </c>
      <c r="DVN118" s="21">
        <f t="shared" si="3893"/>
        <v>0</v>
      </c>
      <c r="DVO118" s="21">
        <f t="shared" si="3893"/>
        <v>0</v>
      </c>
      <c r="DVP118" s="21">
        <f t="shared" si="3893"/>
        <v>0</v>
      </c>
      <c r="DVQ118" s="21">
        <f t="shared" si="3893"/>
        <v>0</v>
      </c>
      <c r="DVR118" s="21">
        <f t="shared" si="3893"/>
        <v>0</v>
      </c>
      <c r="DVS118" s="21">
        <f t="shared" si="3893"/>
        <v>0</v>
      </c>
      <c r="DVT118" s="21">
        <f t="shared" si="3893"/>
        <v>0</v>
      </c>
      <c r="DVU118" s="21">
        <f t="shared" si="3893"/>
        <v>0</v>
      </c>
      <c r="DVV118" s="21">
        <f t="shared" si="3893"/>
        <v>0</v>
      </c>
      <c r="DVW118" s="21">
        <f t="shared" si="3893"/>
        <v>0</v>
      </c>
      <c r="DVX118" s="21">
        <f t="shared" si="3893"/>
        <v>0</v>
      </c>
      <c r="DVY118" s="21">
        <f t="shared" si="3893"/>
        <v>0</v>
      </c>
      <c r="DVZ118" s="21">
        <f t="shared" si="3893"/>
        <v>0</v>
      </c>
      <c r="DWA118" s="21">
        <f t="shared" si="3893"/>
        <v>0</v>
      </c>
      <c r="DWB118" s="21">
        <f t="shared" si="3893"/>
        <v>0</v>
      </c>
      <c r="DWC118" s="21">
        <f t="shared" si="3893"/>
        <v>0</v>
      </c>
      <c r="DWD118" s="21">
        <f t="shared" si="3893"/>
        <v>0</v>
      </c>
      <c r="DWE118" s="21">
        <f t="shared" si="3893"/>
        <v>0</v>
      </c>
      <c r="DWF118" s="21">
        <f t="shared" si="3893"/>
        <v>0</v>
      </c>
      <c r="DWG118" s="21">
        <f t="shared" si="3893"/>
        <v>0</v>
      </c>
      <c r="DWH118" s="21">
        <f t="shared" si="3893"/>
        <v>0</v>
      </c>
      <c r="DWI118" s="21">
        <f t="shared" si="3893"/>
        <v>0</v>
      </c>
      <c r="DWJ118" s="21">
        <f t="shared" si="3893"/>
        <v>0</v>
      </c>
      <c r="DWK118" s="21">
        <f t="shared" si="3893"/>
        <v>0</v>
      </c>
      <c r="DWL118" s="21">
        <f t="shared" si="3893"/>
        <v>0</v>
      </c>
      <c r="DWM118" s="21">
        <f t="shared" si="3893"/>
        <v>0</v>
      </c>
      <c r="DWN118" s="21">
        <f t="shared" si="3893"/>
        <v>0</v>
      </c>
      <c r="DWO118" s="21">
        <f t="shared" si="3893"/>
        <v>0</v>
      </c>
      <c r="DWP118" s="21">
        <f t="shared" si="3893"/>
        <v>0</v>
      </c>
      <c r="DWQ118" s="21">
        <f t="shared" si="3893"/>
        <v>0</v>
      </c>
      <c r="DWR118" s="21">
        <f t="shared" si="3893"/>
        <v>0</v>
      </c>
      <c r="DWS118" s="21">
        <f t="shared" si="3893"/>
        <v>0</v>
      </c>
      <c r="DWT118" s="21">
        <f t="shared" si="3893"/>
        <v>0</v>
      </c>
      <c r="DWU118" s="21">
        <f t="shared" si="3893"/>
        <v>0</v>
      </c>
      <c r="DWV118" s="21">
        <f t="shared" si="3893"/>
        <v>0</v>
      </c>
      <c r="DWW118" s="21">
        <f t="shared" si="3893"/>
        <v>0</v>
      </c>
      <c r="DWX118" s="21">
        <f t="shared" si="3893"/>
        <v>0</v>
      </c>
      <c r="DWY118" s="21">
        <f t="shared" si="3893"/>
        <v>0</v>
      </c>
      <c r="DWZ118" s="21">
        <f t="shared" si="3893"/>
        <v>0</v>
      </c>
      <c r="DXA118" s="21">
        <f t="shared" si="3893"/>
        <v>0</v>
      </c>
      <c r="DXB118" s="21">
        <f t="shared" si="3893"/>
        <v>0</v>
      </c>
      <c r="DXC118" s="21">
        <f t="shared" si="3893"/>
        <v>0</v>
      </c>
      <c r="DXD118" s="21">
        <f t="shared" si="3893"/>
        <v>0</v>
      </c>
      <c r="DXE118" s="21">
        <f t="shared" ref="DXE118:DZP118" si="3894">DXE117</f>
        <v>0</v>
      </c>
      <c r="DXF118" s="21">
        <f t="shared" si="3894"/>
        <v>0</v>
      </c>
      <c r="DXG118" s="21">
        <f t="shared" si="3894"/>
        <v>0</v>
      </c>
      <c r="DXH118" s="21">
        <f t="shared" si="3894"/>
        <v>0</v>
      </c>
      <c r="DXI118" s="21">
        <f t="shared" si="3894"/>
        <v>0</v>
      </c>
      <c r="DXJ118" s="21">
        <f t="shared" si="3894"/>
        <v>0</v>
      </c>
      <c r="DXK118" s="21">
        <f t="shared" si="3894"/>
        <v>0</v>
      </c>
      <c r="DXL118" s="21">
        <f t="shared" si="3894"/>
        <v>0</v>
      </c>
      <c r="DXM118" s="21">
        <f t="shared" si="3894"/>
        <v>0</v>
      </c>
      <c r="DXN118" s="21">
        <f t="shared" si="3894"/>
        <v>0</v>
      </c>
      <c r="DXO118" s="21">
        <f t="shared" si="3894"/>
        <v>0</v>
      </c>
      <c r="DXP118" s="21">
        <f t="shared" si="3894"/>
        <v>0</v>
      </c>
      <c r="DXQ118" s="21">
        <f t="shared" si="3894"/>
        <v>0</v>
      </c>
      <c r="DXR118" s="21">
        <f t="shared" si="3894"/>
        <v>0</v>
      </c>
      <c r="DXS118" s="21">
        <f t="shared" si="3894"/>
        <v>0</v>
      </c>
      <c r="DXT118" s="21">
        <f t="shared" si="3894"/>
        <v>0</v>
      </c>
      <c r="DXU118" s="21">
        <f t="shared" si="3894"/>
        <v>0</v>
      </c>
      <c r="DXV118" s="21">
        <f t="shared" si="3894"/>
        <v>0</v>
      </c>
      <c r="DXW118" s="21">
        <f t="shared" si="3894"/>
        <v>0</v>
      </c>
      <c r="DXX118" s="21">
        <f t="shared" si="3894"/>
        <v>0</v>
      </c>
      <c r="DXY118" s="21">
        <f t="shared" si="3894"/>
        <v>0</v>
      </c>
      <c r="DXZ118" s="21">
        <f t="shared" si="3894"/>
        <v>0</v>
      </c>
      <c r="DYA118" s="21">
        <f t="shared" si="3894"/>
        <v>0</v>
      </c>
      <c r="DYB118" s="21">
        <f t="shared" si="3894"/>
        <v>0</v>
      </c>
      <c r="DYC118" s="21">
        <f t="shared" si="3894"/>
        <v>0</v>
      </c>
      <c r="DYD118" s="21">
        <f t="shared" si="3894"/>
        <v>0</v>
      </c>
      <c r="DYE118" s="21">
        <f t="shared" si="3894"/>
        <v>0</v>
      </c>
      <c r="DYF118" s="21">
        <f t="shared" si="3894"/>
        <v>0</v>
      </c>
      <c r="DYG118" s="21">
        <f t="shared" si="3894"/>
        <v>0</v>
      </c>
      <c r="DYH118" s="21">
        <f t="shared" si="3894"/>
        <v>0</v>
      </c>
      <c r="DYI118" s="21">
        <f t="shared" si="3894"/>
        <v>0</v>
      </c>
      <c r="DYJ118" s="21">
        <f t="shared" si="3894"/>
        <v>0</v>
      </c>
      <c r="DYK118" s="21">
        <f t="shared" si="3894"/>
        <v>0</v>
      </c>
      <c r="DYL118" s="21">
        <f t="shared" si="3894"/>
        <v>0</v>
      </c>
      <c r="DYM118" s="21">
        <f t="shared" si="3894"/>
        <v>0</v>
      </c>
      <c r="DYN118" s="21">
        <f t="shared" si="3894"/>
        <v>0</v>
      </c>
      <c r="DYO118" s="21">
        <f t="shared" si="3894"/>
        <v>0</v>
      </c>
      <c r="DYP118" s="21">
        <f t="shared" si="3894"/>
        <v>0</v>
      </c>
      <c r="DYQ118" s="21">
        <f t="shared" si="3894"/>
        <v>0</v>
      </c>
      <c r="DYR118" s="21">
        <f t="shared" si="3894"/>
        <v>0</v>
      </c>
      <c r="DYS118" s="21">
        <f t="shared" si="3894"/>
        <v>0</v>
      </c>
      <c r="DYT118" s="21">
        <f t="shared" si="3894"/>
        <v>0</v>
      </c>
      <c r="DYU118" s="21">
        <f t="shared" si="3894"/>
        <v>0</v>
      </c>
      <c r="DYV118" s="21">
        <f t="shared" si="3894"/>
        <v>0</v>
      </c>
      <c r="DYW118" s="21">
        <f t="shared" si="3894"/>
        <v>0</v>
      </c>
      <c r="DYX118" s="21">
        <f t="shared" si="3894"/>
        <v>0</v>
      </c>
      <c r="DYY118" s="21">
        <f t="shared" si="3894"/>
        <v>0</v>
      </c>
      <c r="DYZ118" s="21">
        <f t="shared" si="3894"/>
        <v>0</v>
      </c>
      <c r="DZA118" s="21">
        <f t="shared" si="3894"/>
        <v>0</v>
      </c>
      <c r="DZB118" s="21">
        <f t="shared" si="3894"/>
        <v>0</v>
      </c>
      <c r="DZC118" s="21">
        <f t="shared" si="3894"/>
        <v>0</v>
      </c>
      <c r="DZD118" s="21">
        <f t="shared" si="3894"/>
        <v>0</v>
      </c>
      <c r="DZE118" s="21">
        <f t="shared" si="3894"/>
        <v>0</v>
      </c>
      <c r="DZF118" s="21">
        <f t="shared" si="3894"/>
        <v>0</v>
      </c>
      <c r="DZG118" s="21">
        <f t="shared" si="3894"/>
        <v>0</v>
      </c>
      <c r="DZH118" s="21">
        <f t="shared" si="3894"/>
        <v>0</v>
      </c>
      <c r="DZI118" s="21">
        <f t="shared" si="3894"/>
        <v>0</v>
      </c>
      <c r="DZJ118" s="21">
        <f t="shared" si="3894"/>
        <v>0</v>
      </c>
      <c r="DZK118" s="21">
        <f t="shared" si="3894"/>
        <v>0</v>
      </c>
      <c r="DZL118" s="21">
        <f t="shared" si="3894"/>
        <v>0</v>
      </c>
      <c r="DZM118" s="21">
        <f t="shared" si="3894"/>
        <v>0</v>
      </c>
      <c r="DZN118" s="21">
        <f t="shared" si="3894"/>
        <v>0</v>
      </c>
      <c r="DZO118" s="21">
        <f t="shared" si="3894"/>
        <v>0</v>
      </c>
      <c r="DZP118" s="21">
        <f t="shared" si="3894"/>
        <v>0</v>
      </c>
      <c r="DZQ118" s="21">
        <f t="shared" ref="DZQ118:ECB118" si="3895">DZQ117</f>
        <v>0</v>
      </c>
      <c r="DZR118" s="21">
        <f t="shared" si="3895"/>
        <v>0</v>
      </c>
      <c r="DZS118" s="21">
        <f t="shared" si="3895"/>
        <v>0</v>
      </c>
      <c r="DZT118" s="21">
        <f t="shared" si="3895"/>
        <v>0</v>
      </c>
      <c r="DZU118" s="21">
        <f t="shared" si="3895"/>
        <v>0</v>
      </c>
      <c r="DZV118" s="21">
        <f t="shared" si="3895"/>
        <v>0</v>
      </c>
      <c r="DZW118" s="21">
        <f t="shared" si="3895"/>
        <v>0</v>
      </c>
      <c r="DZX118" s="21">
        <f t="shared" si="3895"/>
        <v>0</v>
      </c>
      <c r="DZY118" s="21">
        <f t="shared" si="3895"/>
        <v>0</v>
      </c>
      <c r="DZZ118" s="21">
        <f t="shared" si="3895"/>
        <v>0</v>
      </c>
      <c r="EAA118" s="21">
        <f t="shared" si="3895"/>
        <v>0</v>
      </c>
      <c r="EAB118" s="21">
        <f t="shared" si="3895"/>
        <v>0</v>
      </c>
      <c r="EAC118" s="21">
        <f t="shared" si="3895"/>
        <v>0</v>
      </c>
      <c r="EAD118" s="21">
        <f t="shared" si="3895"/>
        <v>0</v>
      </c>
      <c r="EAE118" s="21">
        <f t="shared" si="3895"/>
        <v>0</v>
      </c>
      <c r="EAF118" s="21">
        <f t="shared" si="3895"/>
        <v>0</v>
      </c>
      <c r="EAG118" s="21">
        <f t="shared" si="3895"/>
        <v>0</v>
      </c>
      <c r="EAH118" s="21">
        <f t="shared" si="3895"/>
        <v>0</v>
      </c>
      <c r="EAI118" s="21">
        <f t="shared" si="3895"/>
        <v>0</v>
      </c>
      <c r="EAJ118" s="21">
        <f t="shared" si="3895"/>
        <v>0</v>
      </c>
      <c r="EAK118" s="21">
        <f t="shared" si="3895"/>
        <v>0</v>
      </c>
      <c r="EAL118" s="21">
        <f t="shared" si="3895"/>
        <v>0</v>
      </c>
      <c r="EAM118" s="21">
        <f t="shared" si="3895"/>
        <v>0</v>
      </c>
      <c r="EAN118" s="21">
        <f t="shared" si="3895"/>
        <v>0</v>
      </c>
      <c r="EAO118" s="21">
        <f t="shared" si="3895"/>
        <v>0</v>
      </c>
      <c r="EAP118" s="21">
        <f t="shared" si="3895"/>
        <v>0</v>
      </c>
      <c r="EAQ118" s="21">
        <f t="shared" si="3895"/>
        <v>0</v>
      </c>
      <c r="EAR118" s="21">
        <f t="shared" si="3895"/>
        <v>0</v>
      </c>
      <c r="EAS118" s="21">
        <f t="shared" si="3895"/>
        <v>0</v>
      </c>
      <c r="EAT118" s="21">
        <f t="shared" si="3895"/>
        <v>0</v>
      </c>
      <c r="EAU118" s="21">
        <f t="shared" si="3895"/>
        <v>0</v>
      </c>
      <c r="EAV118" s="21">
        <f t="shared" si="3895"/>
        <v>0</v>
      </c>
      <c r="EAW118" s="21">
        <f t="shared" si="3895"/>
        <v>0</v>
      </c>
      <c r="EAX118" s="21">
        <f t="shared" si="3895"/>
        <v>0</v>
      </c>
      <c r="EAY118" s="21">
        <f t="shared" si="3895"/>
        <v>0</v>
      </c>
      <c r="EAZ118" s="21">
        <f t="shared" si="3895"/>
        <v>0</v>
      </c>
      <c r="EBA118" s="21">
        <f t="shared" si="3895"/>
        <v>0</v>
      </c>
      <c r="EBB118" s="21">
        <f t="shared" si="3895"/>
        <v>0</v>
      </c>
      <c r="EBC118" s="21">
        <f t="shared" si="3895"/>
        <v>0</v>
      </c>
      <c r="EBD118" s="21">
        <f t="shared" si="3895"/>
        <v>0</v>
      </c>
      <c r="EBE118" s="21">
        <f t="shared" si="3895"/>
        <v>0</v>
      </c>
      <c r="EBF118" s="21">
        <f t="shared" si="3895"/>
        <v>0</v>
      </c>
      <c r="EBG118" s="21">
        <f t="shared" si="3895"/>
        <v>0</v>
      </c>
      <c r="EBH118" s="21">
        <f t="shared" si="3895"/>
        <v>0</v>
      </c>
      <c r="EBI118" s="21">
        <f t="shared" si="3895"/>
        <v>0</v>
      </c>
      <c r="EBJ118" s="21">
        <f t="shared" si="3895"/>
        <v>0</v>
      </c>
      <c r="EBK118" s="21">
        <f t="shared" si="3895"/>
        <v>0</v>
      </c>
      <c r="EBL118" s="21">
        <f t="shared" si="3895"/>
        <v>0</v>
      </c>
      <c r="EBM118" s="21">
        <f t="shared" si="3895"/>
        <v>0</v>
      </c>
      <c r="EBN118" s="21">
        <f t="shared" si="3895"/>
        <v>0</v>
      </c>
      <c r="EBO118" s="21">
        <f t="shared" si="3895"/>
        <v>0</v>
      </c>
      <c r="EBP118" s="21">
        <f t="shared" si="3895"/>
        <v>0</v>
      </c>
      <c r="EBQ118" s="21">
        <f t="shared" si="3895"/>
        <v>0</v>
      </c>
      <c r="EBR118" s="21">
        <f t="shared" si="3895"/>
        <v>0</v>
      </c>
      <c r="EBS118" s="21">
        <f t="shared" si="3895"/>
        <v>0</v>
      </c>
      <c r="EBT118" s="21">
        <f t="shared" si="3895"/>
        <v>0</v>
      </c>
      <c r="EBU118" s="21">
        <f t="shared" si="3895"/>
        <v>0</v>
      </c>
      <c r="EBV118" s="21">
        <f t="shared" si="3895"/>
        <v>0</v>
      </c>
      <c r="EBW118" s="21">
        <f t="shared" si="3895"/>
        <v>0</v>
      </c>
      <c r="EBX118" s="21">
        <f t="shared" si="3895"/>
        <v>0</v>
      </c>
      <c r="EBY118" s="21">
        <f t="shared" si="3895"/>
        <v>0</v>
      </c>
      <c r="EBZ118" s="21">
        <f t="shared" si="3895"/>
        <v>0</v>
      </c>
      <c r="ECA118" s="21">
        <f t="shared" si="3895"/>
        <v>0</v>
      </c>
      <c r="ECB118" s="21">
        <f t="shared" si="3895"/>
        <v>0</v>
      </c>
      <c r="ECC118" s="21">
        <f t="shared" ref="ECC118:EEN118" si="3896">ECC117</f>
        <v>0</v>
      </c>
      <c r="ECD118" s="21">
        <f t="shared" si="3896"/>
        <v>0</v>
      </c>
      <c r="ECE118" s="21">
        <f t="shared" si="3896"/>
        <v>0</v>
      </c>
      <c r="ECF118" s="21">
        <f t="shared" si="3896"/>
        <v>0</v>
      </c>
      <c r="ECG118" s="21">
        <f t="shared" si="3896"/>
        <v>0</v>
      </c>
      <c r="ECH118" s="21">
        <f t="shared" si="3896"/>
        <v>0</v>
      </c>
      <c r="ECI118" s="21">
        <f t="shared" si="3896"/>
        <v>0</v>
      </c>
      <c r="ECJ118" s="21">
        <f t="shared" si="3896"/>
        <v>0</v>
      </c>
      <c r="ECK118" s="21">
        <f t="shared" si="3896"/>
        <v>0</v>
      </c>
      <c r="ECL118" s="21">
        <f t="shared" si="3896"/>
        <v>0</v>
      </c>
      <c r="ECM118" s="21">
        <f t="shared" si="3896"/>
        <v>0</v>
      </c>
      <c r="ECN118" s="21">
        <f t="shared" si="3896"/>
        <v>0</v>
      </c>
      <c r="ECO118" s="21">
        <f t="shared" si="3896"/>
        <v>0</v>
      </c>
      <c r="ECP118" s="21">
        <f t="shared" si="3896"/>
        <v>0</v>
      </c>
      <c r="ECQ118" s="21">
        <f t="shared" si="3896"/>
        <v>0</v>
      </c>
      <c r="ECR118" s="21">
        <f t="shared" si="3896"/>
        <v>0</v>
      </c>
      <c r="ECS118" s="21">
        <f t="shared" si="3896"/>
        <v>0</v>
      </c>
      <c r="ECT118" s="21">
        <f t="shared" si="3896"/>
        <v>0</v>
      </c>
      <c r="ECU118" s="21">
        <f t="shared" si="3896"/>
        <v>0</v>
      </c>
      <c r="ECV118" s="21">
        <f t="shared" si="3896"/>
        <v>0</v>
      </c>
      <c r="ECW118" s="21">
        <f t="shared" si="3896"/>
        <v>0</v>
      </c>
      <c r="ECX118" s="21">
        <f t="shared" si="3896"/>
        <v>0</v>
      </c>
      <c r="ECY118" s="21">
        <f t="shared" si="3896"/>
        <v>0</v>
      </c>
      <c r="ECZ118" s="21">
        <f t="shared" si="3896"/>
        <v>0</v>
      </c>
      <c r="EDA118" s="21">
        <f t="shared" si="3896"/>
        <v>0</v>
      </c>
      <c r="EDB118" s="21">
        <f t="shared" si="3896"/>
        <v>0</v>
      </c>
      <c r="EDC118" s="21">
        <f t="shared" si="3896"/>
        <v>0</v>
      </c>
      <c r="EDD118" s="21">
        <f t="shared" si="3896"/>
        <v>0</v>
      </c>
      <c r="EDE118" s="21">
        <f t="shared" si="3896"/>
        <v>0</v>
      </c>
      <c r="EDF118" s="21">
        <f t="shared" si="3896"/>
        <v>0</v>
      </c>
      <c r="EDG118" s="21">
        <f t="shared" si="3896"/>
        <v>0</v>
      </c>
      <c r="EDH118" s="21">
        <f t="shared" si="3896"/>
        <v>0</v>
      </c>
      <c r="EDI118" s="21">
        <f t="shared" si="3896"/>
        <v>0</v>
      </c>
      <c r="EDJ118" s="21">
        <f t="shared" si="3896"/>
        <v>0</v>
      </c>
      <c r="EDK118" s="21">
        <f t="shared" si="3896"/>
        <v>0</v>
      </c>
      <c r="EDL118" s="21">
        <f t="shared" si="3896"/>
        <v>0</v>
      </c>
      <c r="EDM118" s="21">
        <f t="shared" si="3896"/>
        <v>0</v>
      </c>
      <c r="EDN118" s="21">
        <f t="shared" si="3896"/>
        <v>0</v>
      </c>
      <c r="EDO118" s="21">
        <f t="shared" si="3896"/>
        <v>0</v>
      </c>
      <c r="EDP118" s="21">
        <f t="shared" si="3896"/>
        <v>0</v>
      </c>
      <c r="EDQ118" s="21">
        <f t="shared" si="3896"/>
        <v>0</v>
      </c>
      <c r="EDR118" s="21">
        <f t="shared" si="3896"/>
        <v>0</v>
      </c>
      <c r="EDS118" s="21">
        <f t="shared" si="3896"/>
        <v>0</v>
      </c>
      <c r="EDT118" s="21">
        <f t="shared" si="3896"/>
        <v>0</v>
      </c>
      <c r="EDU118" s="21">
        <f t="shared" si="3896"/>
        <v>0</v>
      </c>
      <c r="EDV118" s="21">
        <f t="shared" si="3896"/>
        <v>0</v>
      </c>
      <c r="EDW118" s="21">
        <f t="shared" si="3896"/>
        <v>0</v>
      </c>
      <c r="EDX118" s="21">
        <f t="shared" si="3896"/>
        <v>0</v>
      </c>
      <c r="EDY118" s="21">
        <f t="shared" si="3896"/>
        <v>0</v>
      </c>
      <c r="EDZ118" s="21">
        <f t="shared" si="3896"/>
        <v>0</v>
      </c>
      <c r="EEA118" s="21">
        <f t="shared" si="3896"/>
        <v>0</v>
      </c>
      <c r="EEB118" s="21">
        <f t="shared" si="3896"/>
        <v>0</v>
      </c>
      <c r="EEC118" s="21">
        <f t="shared" si="3896"/>
        <v>0</v>
      </c>
      <c r="EED118" s="21">
        <f t="shared" si="3896"/>
        <v>0</v>
      </c>
      <c r="EEE118" s="21">
        <f t="shared" si="3896"/>
        <v>0</v>
      </c>
      <c r="EEF118" s="21">
        <f t="shared" si="3896"/>
        <v>0</v>
      </c>
      <c r="EEG118" s="21">
        <f t="shared" si="3896"/>
        <v>0</v>
      </c>
      <c r="EEH118" s="21">
        <f t="shared" si="3896"/>
        <v>0</v>
      </c>
      <c r="EEI118" s="21">
        <f t="shared" si="3896"/>
        <v>0</v>
      </c>
      <c r="EEJ118" s="21">
        <f t="shared" si="3896"/>
        <v>0</v>
      </c>
      <c r="EEK118" s="21">
        <f t="shared" si="3896"/>
        <v>0</v>
      </c>
      <c r="EEL118" s="21">
        <f t="shared" si="3896"/>
        <v>0</v>
      </c>
      <c r="EEM118" s="21">
        <f t="shared" si="3896"/>
        <v>0</v>
      </c>
      <c r="EEN118" s="21">
        <f t="shared" si="3896"/>
        <v>0</v>
      </c>
      <c r="EEO118" s="21">
        <f t="shared" ref="EEO118:EGZ118" si="3897">EEO117</f>
        <v>0</v>
      </c>
      <c r="EEP118" s="21">
        <f t="shared" si="3897"/>
        <v>0</v>
      </c>
      <c r="EEQ118" s="21">
        <f t="shared" si="3897"/>
        <v>0</v>
      </c>
      <c r="EER118" s="21">
        <f t="shared" si="3897"/>
        <v>0</v>
      </c>
      <c r="EES118" s="21">
        <f t="shared" si="3897"/>
        <v>0</v>
      </c>
      <c r="EET118" s="21">
        <f t="shared" si="3897"/>
        <v>0</v>
      </c>
      <c r="EEU118" s="21">
        <f t="shared" si="3897"/>
        <v>0</v>
      </c>
      <c r="EEV118" s="21">
        <f t="shared" si="3897"/>
        <v>0</v>
      </c>
      <c r="EEW118" s="21">
        <f t="shared" si="3897"/>
        <v>0</v>
      </c>
      <c r="EEX118" s="21">
        <f t="shared" si="3897"/>
        <v>0</v>
      </c>
      <c r="EEY118" s="21">
        <f t="shared" si="3897"/>
        <v>0</v>
      </c>
      <c r="EEZ118" s="21">
        <f t="shared" si="3897"/>
        <v>0</v>
      </c>
      <c r="EFA118" s="21">
        <f t="shared" si="3897"/>
        <v>0</v>
      </c>
      <c r="EFB118" s="21">
        <f t="shared" si="3897"/>
        <v>0</v>
      </c>
      <c r="EFC118" s="21">
        <f t="shared" si="3897"/>
        <v>0</v>
      </c>
      <c r="EFD118" s="21">
        <f t="shared" si="3897"/>
        <v>0</v>
      </c>
      <c r="EFE118" s="21">
        <f t="shared" si="3897"/>
        <v>0</v>
      </c>
      <c r="EFF118" s="21">
        <f t="shared" si="3897"/>
        <v>0</v>
      </c>
      <c r="EFG118" s="21">
        <f t="shared" si="3897"/>
        <v>0</v>
      </c>
      <c r="EFH118" s="21">
        <f t="shared" si="3897"/>
        <v>0</v>
      </c>
      <c r="EFI118" s="21">
        <f t="shared" si="3897"/>
        <v>0</v>
      </c>
      <c r="EFJ118" s="21">
        <f t="shared" si="3897"/>
        <v>0</v>
      </c>
      <c r="EFK118" s="21">
        <f t="shared" si="3897"/>
        <v>0</v>
      </c>
      <c r="EFL118" s="21">
        <f t="shared" si="3897"/>
        <v>0</v>
      </c>
      <c r="EFM118" s="21">
        <f t="shared" si="3897"/>
        <v>0</v>
      </c>
      <c r="EFN118" s="21">
        <f t="shared" si="3897"/>
        <v>0</v>
      </c>
      <c r="EFO118" s="21">
        <f t="shared" si="3897"/>
        <v>0</v>
      </c>
      <c r="EFP118" s="21">
        <f t="shared" si="3897"/>
        <v>0</v>
      </c>
      <c r="EFQ118" s="21">
        <f t="shared" si="3897"/>
        <v>0</v>
      </c>
      <c r="EFR118" s="21">
        <f t="shared" si="3897"/>
        <v>0</v>
      </c>
      <c r="EFS118" s="21">
        <f t="shared" si="3897"/>
        <v>0</v>
      </c>
      <c r="EFT118" s="21">
        <f t="shared" si="3897"/>
        <v>0</v>
      </c>
      <c r="EFU118" s="21">
        <f t="shared" si="3897"/>
        <v>0</v>
      </c>
      <c r="EFV118" s="21">
        <f t="shared" si="3897"/>
        <v>0</v>
      </c>
      <c r="EFW118" s="21">
        <f t="shared" si="3897"/>
        <v>0</v>
      </c>
      <c r="EFX118" s="21">
        <f t="shared" si="3897"/>
        <v>0</v>
      </c>
      <c r="EFY118" s="21">
        <f t="shared" si="3897"/>
        <v>0</v>
      </c>
      <c r="EFZ118" s="21">
        <f t="shared" si="3897"/>
        <v>0</v>
      </c>
      <c r="EGA118" s="21">
        <f t="shared" si="3897"/>
        <v>0</v>
      </c>
      <c r="EGB118" s="21">
        <f t="shared" si="3897"/>
        <v>0</v>
      </c>
      <c r="EGC118" s="21">
        <f t="shared" si="3897"/>
        <v>0</v>
      </c>
      <c r="EGD118" s="21">
        <f t="shared" si="3897"/>
        <v>0</v>
      </c>
      <c r="EGE118" s="21">
        <f t="shared" si="3897"/>
        <v>0</v>
      </c>
      <c r="EGF118" s="21">
        <f t="shared" si="3897"/>
        <v>0</v>
      </c>
      <c r="EGG118" s="21">
        <f t="shared" si="3897"/>
        <v>0</v>
      </c>
      <c r="EGH118" s="21">
        <f t="shared" si="3897"/>
        <v>0</v>
      </c>
      <c r="EGI118" s="21">
        <f t="shared" si="3897"/>
        <v>0</v>
      </c>
      <c r="EGJ118" s="21">
        <f t="shared" si="3897"/>
        <v>0</v>
      </c>
      <c r="EGK118" s="21">
        <f t="shared" si="3897"/>
        <v>0</v>
      </c>
      <c r="EGL118" s="21">
        <f t="shared" si="3897"/>
        <v>0</v>
      </c>
      <c r="EGM118" s="21">
        <f t="shared" si="3897"/>
        <v>0</v>
      </c>
      <c r="EGN118" s="21">
        <f t="shared" si="3897"/>
        <v>0</v>
      </c>
      <c r="EGO118" s="21">
        <f t="shared" si="3897"/>
        <v>0</v>
      </c>
      <c r="EGP118" s="21">
        <f t="shared" si="3897"/>
        <v>0</v>
      </c>
      <c r="EGQ118" s="21">
        <f t="shared" si="3897"/>
        <v>0</v>
      </c>
      <c r="EGR118" s="21">
        <f t="shared" si="3897"/>
        <v>0</v>
      </c>
      <c r="EGS118" s="21">
        <f t="shared" si="3897"/>
        <v>0</v>
      </c>
      <c r="EGT118" s="21">
        <f t="shared" si="3897"/>
        <v>0</v>
      </c>
      <c r="EGU118" s="21">
        <f t="shared" si="3897"/>
        <v>0</v>
      </c>
      <c r="EGV118" s="21">
        <f t="shared" si="3897"/>
        <v>0</v>
      </c>
      <c r="EGW118" s="21">
        <f t="shared" si="3897"/>
        <v>0</v>
      </c>
      <c r="EGX118" s="21">
        <f t="shared" si="3897"/>
        <v>0</v>
      </c>
      <c r="EGY118" s="21">
        <f t="shared" si="3897"/>
        <v>0</v>
      </c>
      <c r="EGZ118" s="21">
        <f t="shared" si="3897"/>
        <v>0</v>
      </c>
      <c r="EHA118" s="21">
        <f t="shared" ref="EHA118:EJL118" si="3898">EHA117</f>
        <v>0</v>
      </c>
      <c r="EHB118" s="21">
        <f t="shared" si="3898"/>
        <v>0</v>
      </c>
      <c r="EHC118" s="21">
        <f t="shared" si="3898"/>
        <v>0</v>
      </c>
      <c r="EHD118" s="21">
        <f t="shared" si="3898"/>
        <v>0</v>
      </c>
      <c r="EHE118" s="21">
        <f t="shared" si="3898"/>
        <v>0</v>
      </c>
      <c r="EHF118" s="21">
        <f t="shared" si="3898"/>
        <v>0</v>
      </c>
      <c r="EHG118" s="21">
        <f t="shared" si="3898"/>
        <v>0</v>
      </c>
      <c r="EHH118" s="21">
        <f t="shared" si="3898"/>
        <v>0</v>
      </c>
      <c r="EHI118" s="21">
        <f t="shared" si="3898"/>
        <v>0</v>
      </c>
      <c r="EHJ118" s="21">
        <f t="shared" si="3898"/>
        <v>0</v>
      </c>
      <c r="EHK118" s="21">
        <f t="shared" si="3898"/>
        <v>0</v>
      </c>
      <c r="EHL118" s="21">
        <f t="shared" si="3898"/>
        <v>0</v>
      </c>
      <c r="EHM118" s="21">
        <f t="shared" si="3898"/>
        <v>0</v>
      </c>
      <c r="EHN118" s="21">
        <f t="shared" si="3898"/>
        <v>0</v>
      </c>
      <c r="EHO118" s="21">
        <f t="shared" si="3898"/>
        <v>0</v>
      </c>
      <c r="EHP118" s="21">
        <f t="shared" si="3898"/>
        <v>0</v>
      </c>
      <c r="EHQ118" s="21">
        <f t="shared" si="3898"/>
        <v>0</v>
      </c>
      <c r="EHR118" s="21">
        <f t="shared" si="3898"/>
        <v>0</v>
      </c>
      <c r="EHS118" s="21">
        <f t="shared" si="3898"/>
        <v>0</v>
      </c>
      <c r="EHT118" s="21">
        <f t="shared" si="3898"/>
        <v>0</v>
      </c>
      <c r="EHU118" s="21">
        <f t="shared" si="3898"/>
        <v>0</v>
      </c>
      <c r="EHV118" s="21">
        <f t="shared" si="3898"/>
        <v>0</v>
      </c>
      <c r="EHW118" s="21">
        <f t="shared" si="3898"/>
        <v>0</v>
      </c>
      <c r="EHX118" s="21">
        <f t="shared" si="3898"/>
        <v>0</v>
      </c>
      <c r="EHY118" s="21">
        <f t="shared" si="3898"/>
        <v>0</v>
      </c>
      <c r="EHZ118" s="21">
        <f t="shared" si="3898"/>
        <v>0</v>
      </c>
      <c r="EIA118" s="21">
        <f t="shared" si="3898"/>
        <v>0</v>
      </c>
      <c r="EIB118" s="21">
        <f t="shared" si="3898"/>
        <v>0</v>
      </c>
      <c r="EIC118" s="21">
        <f t="shared" si="3898"/>
        <v>0</v>
      </c>
      <c r="EID118" s="21">
        <f t="shared" si="3898"/>
        <v>0</v>
      </c>
      <c r="EIE118" s="21">
        <f t="shared" si="3898"/>
        <v>0</v>
      </c>
      <c r="EIF118" s="21">
        <f t="shared" si="3898"/>
        <v>0</v>
      </c>
      <c r="EIG118" s="21">
        <f t="shared" si="3898"/>
        <v>0</v>
      </c>
      <c r="EIH118" s="21">
        <f t="shared" si="3898"/>
        <v>0</v>
      </c>
      <c r="EII118" s="21">
        <f t="shared" si="3898"/>
        <v>0</v>
      </c>
      <c r="EIJ118" s="21">
        <f t="shared" si="3898"/>
        <v>0</v>
      </c>
      <c r="EIK118" s="21">
        <f t="shared" si="3898"/>
        <v>0</v>
      </c>
      <c r="EIL118" s="21">
        <f t="shared" si="3898"/>
        <v>0</v>
      </c>
      <c r="EIM118" s="21">
        <f t="shared" si="3898"/>
        <v>0</v>
      </c>
      <c r="EIN118" s="21">
        <f t="shared" si="3898"/>
        <v>0</v>
      </c>
      <c r="EIO118" s="21">
        <f t="shared" si="3898"/>
        <v>0</v>
      </c>
      <c r="EIP118" s="21">
        <f t="shared" si="3898"/>
        <v>0</v>
      </c>
      <c r="EIQ118" s="21">
        <f t="shared" si="3898"/>
        <v>0</v>
      </c>
      <c r="EIR118" s="21">
        <f t="shared" si="3898"/>
        <v>0</v>
      </c>
      <c r="EIS118" s="21">
        <f t="shared" si="3898"/>
        <v>0</v>
      </c>
      <c r="EIT118" s="21">
        <f t="shared" si="3898"/>
        <v>0</v>
      </c>
      <c r="EIU118" s="21">
        <f t="shared" si="3898"/>
        <v>0</v>
      </c>
      <c r="EIV118" s="21">
        <f t="shared" si="3898"/>
        <v>0</v>
      </c>
      <c r="EIW118" s="21">
        <f t="shared" si="3898"/>
        <v>0</v>
      </c>
      <c r="EIX118" s="21">
        <f t="shared" si="3898"/>
        <v>0</v>
      </c>
      <c r="EIY118" s="21">
        <f t="shared" si="3898"/>
        <v>0</v>
      </c>
      <c r="EIZ118" s="21">
        <f t="shared" si="3898"/>
        <v>0</v>
      </c>
      <c r="EJA118" s="21">
        <f t="shared" si="3898"/>
        <v>0</v>
      </c>
      <c r="EJB118" s="21">
        <f t="shared" si="3898"/>
        <v>0</v>
      </c>
      <c r="EJC118" s="21">
        <f t="shared" si="3898"/>
        <v>0</v>
      </c>
      <c r="EJD118" s="21">
        <f t="shared" si="3898"/>
        <v>0</v>
      </c>
      <c r="EJE118" s="21">
        <f t="shared" si="3898"/>
        <v>0</v>
      </c>
      <c r="EJF118" s="21">
        <f t="shared" si="3898"/>
        <v>0</v>
      </c>
      <c r="EJG118" s="21">
        <f t="shared" si="3898"/>
        <v>0</v>
      </c>
      <c r="EJH118" s="21">
        <f t="shared" si="3898"/>
        <v>0</v>
      </c>
      <c r="EJI118" s="21">
        <f t="shared" si="3898"/>
        <v>0</v>
      </c>
      <c r="EJJ118" s="21">
        <f t="shared" si="3898"/>
        <v>0</v>
      </c>
      <c r="EJK118" s="21">
        <f t="shared" si="3898"/>
        <v>0</v>
      </c>
      <c r="EJL118" s="21">
        <f t="shared" si="3898"/>
        <v>0</v>
      </c>
      <c r="EJM118" s="21">
        <f t="shared" ref="EJM118:ELX118" si="3899">EJM117</f>
        <v>0</v>
      </c>
      <c r="EJN118" s="21">
        <f t="shared" si="3899"/>
        <v>0</v>
      </c>
      <c r="EJO118" s="21">
        <f t="shared" si="3899"/>
        <v>0</v>
      </c>
      <c r="EJP118" s="21">
        <f t="shared" si="3899"/>
        <v>0</v>
      </c>
      <c r="EJQ118" s="21">
        <f t="shared" si="3899"/>
        <v>0</v>
      </c>
      <c r="EJR118" s="21">
        <f t="shared" si="3899"/>
        <v>0</v>
      </c>
      <c r="EJS118" s="21">
        <f t="shared" si="3899"/>
        <v>0</v>
      </c>
      <c r="EJT118" s="21">
        <f t="shared" si="3899"/>
        <v>0</v>
      </c>
      <c r="EJU118" s="21">
        <f t="shared" si="3899"/>
        <v>0</v>
      </c>
      <c r="EJV118" s="21">
        <f t="shared" si="3899"/>
        <v>0</v>
      </c>
      <c r="EJW118" s="21">
        <f t="shared" si="3899"/>
        <v>0</v>
      </c>
      <c r="EJX118" s="21">
        <f t="shared" si="3899"/>
        <v>0</v>
      </c>
      <c r="EJY118" s="21">
        <f t="shared" si="3899"/>
        <v>0</v>
      </c>
      <c r="EJZ118" s="21">
        <f t="shared" si="3899"/>
        <v>0</v>
      </c>
      <c r="EKA118" s="21">
        <f t="shared" si="3899"/>
        <v>0</v>
      </c>
      <c r="EKB118" s="21">
        <f t="shared" si="3899"/>
        <v>0</v>
      </c>
      <c r="EKC118" s="21">
        <f t="shared" si="3899"/>
        <v>0</v>
      </c>
      <c r="EKD118" s="21">
        <f t="shared" si="3899"/>
        <v>0</v>
      </c>
      <c r="EKE118" s="21">
        <f t="shared" si="3899"/>
        <v>0</v>
      </c>
      <c r="EKF118" s="21">
        <f t="shared" si="3899"/>
        <v>0</v>
      </c>
      <c r="EKG118" s="21">
        <f t="shared" si="3899"/>
        <v>0</v>
      </c>
      <c r="EKH118" s="21">
        <f t="shared" si="3899"/>
        <v>0</v>
      </c>
      <c r="EKI118" s="21">
        <f t="shared" si="3899"/>
        <v>0</v>
      </c>
      <c r="EKJ118" s="21">
        <f t="shared" si="3899"/>
        <v>0</v>
      </c>
      <c r="EKK118" s="21">
        <f t="shared" si="3899"/>
        <v>0</v>
      </c>
      <c r="EKL118" s="21">
        <f t="shared" si="3899"/>
        <v>0</v>
      </c>
      <c r="EKM118" s="21">
        <f t="shared" si="3899"/>
        <v>0</v>
      </c>
      <c r="EKN118" s="21">
        <f t="shared" si="3899"/>
        <v>0</v>
      </c>
      <c r="EKO118" s="21">
        <f t="shared" si="3899"/>
        <v>0</v>
      </c>
      <c r="EKP118" s="21">
        <f t="shared" si="3899"/>
        <v>0</v>
      </c>
      <c r="EKQ118" s="21">
        <f t="shared" si="3899"/>
        <v>0</v>
      </c>
      <c r="EKR118" s="21">
        <f t="shared" si="3899"/>
        <v>0</v>
      </c>
      <c r="EKS118" s="21">
        <f t="shared" si="3899"/>
        <v>0</v>
      </c>
      <c r="EKT118" s="21">
        <f t="shared" si="3899"/>
        <v>0</v>
      </c>
      <c r="EKU118" s="21">
        <f t="shared" si="3899"/>
        <v>0</v>
      </c>
      <c r="EKV118" s="21">
        <f t="shared" si="3899"/>
        <v>0</v>
      </c>
      <c r="EKW118" s="21">
        <f t="shared" si="3899"/>
        <v>0</v>
      </c>
      <c r="EKX118" s="21">
        <f t="shared" si="3899"/>
        <v>0</v>
      </c>
      <c r="EKY118" s="21">
        <f t="shared" si="3899"/>
        <v>0</v>
      </c>
      <c r="EKZ118" s="21">
        <f t="shared" si="3899"/>
        <v>0</v>
      </c>
      <c r="ELA118" s="21">
        <f t="shared" si="3899"/>
        <v>0</v>
      </c>
      <c r="ELB118" s="21">
        <f t="shared" si="3899"/>
        <v>0</v>
      </c>
      <c r="ELC118" s="21">
        <f t="shared" si="3899"/>
        <v>0</v>
      </c>
      <c r="ELD118" s="21">
        <f t="shared" si="3899"/>
        <v>0</v>
      </c>
      <c r="ELE118" s="21">
        <f t="shared" si="3899"/>
        <v>0</v>
      </c>
      <c r="ELF118" s="21">
        <f t="shared" si="3899"/>
        <v>0</v>
      </c>
      <c r="ELG118" s="21">
        <f t="shared" si="3899"/>
        <v>0</v>
      </c>
      <c r="ELH118" s="21">
        <f t="shared" si="3899"/>
        <v>0</v>
      </c>
      <c r="ELI118" s="21">
        <f t="shared" si="3899"/>
        <v>0</v>
      </c>
      <c r="ELJ118" s="21">
        <f t="shared" si="3899"/>
        <v>0</v>
      </c>
      <c r="ELK118" s="21">
        <f t="shared" si="3899"/>
        <v>0</v>
      </c>
      <c r="ELL118" s="21">
        <f t="shared" si="3899"/>
        <v>0</v>
      </c>
      <c r="ELM118" s="21">
        <f t="shared" si="3899"/>
        <v>0</v>
      </c>
      <c r="ELN118" s="21">
        <f t="shared" si="3899"/>
        <v>0</v>
      </c>
      <c r="ELO118" s="21">
        <f t="shared" si="3899"/>
        <v>0</v>
      </c>
      <c r="ELP118" s="21">
        <f t="shared" si="3899"/>
        <v>0</v>
      </c>
      <c r="ELQ118" s="21">
        <f t="shared" si="3899"/>
        <v>0</v>
      </c>
      <c r="ELR118" s="21">
        <f t="shared" si="3899"/>
        <v>0</v>
      </c>
      <c r="ELS118" s="21">
        <f t="shared" si="3899"/>
        <v>0</v>
      </c>
      <c r="ELT118" s="21">
        <f t="shared" si="3899"/>
        <v>0</v>
      </c>
      <c r="ELU118" s="21">
        <f t="shared" si="3899"/>
        <v>0</v>
      </c>
      <c r="ELV118" s="21">
        <f t="shared" si="3899"/>
        <v>0</v>
      </c>
      <c r="ELW118" s="21">
        <f t="shared" si="3899"/>
        <v>0</v>
      </c>
      <c r="ELX118" s="21">
        <f t="shared" si="3899"/>
        <v>0</v>
      </c>
      <c r="ELY118" s="21">
        <f t="shared" ref="ELY118:EOJ118" si="3900">ELY117</f>
        <v>0</v>
      </c>
      <c r="ELZ118" s="21">
        <f t="shared" si="3900"/>
        <v>0</v>
      </c>
      <c r="EMA118" s="21">
        <f t="shared" si="3900"/>
        <v>0</v>
      </c>
      <c r="EMB118" s="21">
        <f t="shared" si="3900"/>
        <v>0</v>
      </c>
      <c r="EMC118" s="21">
        <f t="shared" si="3900"/>
        <v>0</v>
      </c>
      <c r="EMD118" s="21">
        <f t="shared" si="3900"/>
        <v>0</v>
      </c>
      <c r="EME118" s="21">
        <f t="shared" si="3900"/>
        <v>0</v>
      </c>
      <c r="EMF118" s="21">
        <f t="shared" si="3900"/>
        <v>0</v>
      </c>
      <c r="EMG118" s="21">
        <f t="shared" si="3900"/>
        <v>0</v>
      </c>
      <c r="EMH118" s="21">
        <f t="shared" si="3900"/>
        <v>0</v>
      </c>
      <c r="EMI118" s="21">
        <f t="shared" si="3900"/>
        <v>0</v>
      </c>
      <c r="EMJ118" s="21">
        <f t="shared" si="3900"/>
        <v>0</v>
      </c>
      <c r="EMK118" s="21">
        <f t="shared" si="3900"/>
        <v>0</v>
      </c>
      <c r="EML118" s="21">
        <f t="shared" si="3900"/>
        <v>0</v>
      </c>
      <c r="EMM118" s="21">
        <f t="shared" si="3900"/>
        <v>0</v>
      </c>
      <c r="EMN118" s="21">
        <f t="shared" si="3900"/>
        <v>0</v>
      </c>
      <c r="EMO118" s="21">
        <f t="shared" si="3900"/>
        <v>0</v>
      </c>
      <c r="EMP118" s="21">
        <f t="shared" si="3900"/>
        <v>0</v>
      </c>
      <c r="EMQ118" s="21">
        <f t="shared" si="3900"/>
        <v>0</v>
      </c>
      <c r="EMR118" s="21">
        <f t="shared" si="3900"/>
        <v>0</v>
      </c>
      <c r="EMS118" s="21">
        <f t="shared" si="3900"/>
        <v>0</v>
      </c>
      <c r="EMT118" s="21">
        <f t="shared" si="3900"/>
        <v>0</v>
      </c>
      <c r="EMU118" s="21">
        <f t="shared" si="3900"/>
        <v>0</v>
      </c>
      <c r="EMV118" s="21">
        <f t="shared" si="3900"/>
        <v>0</v>
      </c>
      <c r="EMW118" s="21">
        <f t="shared" si="3900"/>
        <v>0</v>
      </c>
      <c r="EMX118" s="21">
        <f t="shared" si="3900"/>
        <v>0</v>
      </c>
      <c r="EMY118" s="21">
        <f t="shared" si="3900"/>
        <v>0</v>
      </c>
      <c r="EMZ118" s="21">
        <f t="shared" si="3900"/>
        <v>0</v>
      </c>
      <c r="ENA118" s="21">
        <f t="shared" si="3900"/>
        <v>0</v>
      </c>
      <c r="ENB118" s="21">
        <f t="shared" si="3900"/>
        <v>0</v>
      </c>
      <c r="ENC118" s="21">
        <f t="shared" si="3900"/>
        <v>0</v>
      </c>
      <c r="END118" s="21">
        <f t="shared" si="3900"/>
        <v>0</v>
      </c>
      <c r="ENE118" s="21">
        <f t="shared" si="3900"/>
        <v>0</v>
      </c>
      <c r="ENF118" s="21">
        <f t="shared" si="3900"/>
        <v>0</v>
      </c>
      <c r="ENG118" s="21">
        <f t="shared" si="3900"/>
        <v>0</v>
      </c>
      <c r="ENH118" s="21">
        <f t="shared" si="3900"/>
        <v>0</v>
      </c>
      <c r="ENI118" s="21">
        <f t="shared" si="3900"/>
        <v>0</v>
      </c>
      <c r="ENJ118" s="21">
        <f t="shared" si="3900"/>
        <v>0</v>
      </c>
      <c r="ENK118" s="21">
        <f t="shared" si="3900"/>
        <v>0</v>
      </c>
      <c r="ENL118" s="21">
        <f t="shared" si="3900"/>
        <v>0</v>
      </c>
      <c r="ENM118" s="21">
        <f t="shared" si="3900"/>
        <v>0</v>
      </c>
      <c r="ENN118" s="21">
        <f t="shared" si="3900"/>
        <v>0</v>
      </c>
      <c r="ENO118" s="21">
        <f t="shared" si="3900"/>
        <v>0</v>
      </c>
      <c r="ENP118" s="21">
        <f t="shared" si="3900"/>
        <v>0</v>
      </c>
      <c r="ENQ118" s="21">
        <f t="shared" si="3900"/>
        <v>0</v>
      </c>
      <c r="ENR118" s="21">
        <f t="shared" si="3900"/>
        <v>0</v>
      </c>
      <c r="ENS118" s="21">
        <f t="shared" si="3900"/>
        <v>0</v>
      </c>
      <c r="ENT118" s="21">
        <f t="shared" si="3900"/>
        <v>0</v>
      </c>
      <c r="ENU118" s="21">
        <f t="shared" si="3900"/>
        <v>0</v>
      </c>
      <c r="ENV118" s="21">
        <f t="shared" si="3900"/>
        <v>0</v>
      </c>
      <c r="ENW118" s="21">
        <f t="shared" si="3900"/>
        <v>0</v>
      </c>
      <c r="ENX118" s="21">
        <f t="shared" si="3900"/>
        <v>0</v>
      </c>
      <c r="ENY118" s="21">
        <f t="shared" si="3900"/>
        <v>0</v>
      </c>
      <c r="ENZ118" s="21">
        <f t="shared" si="3900"/>
        <v>0</v>
      </c>
      <c r="EOA118" s="21">
        <f t="shared" si="3900"/>
        <v>0</v>
      </c>
      <c r="EOB118" s="21">
        <f t="shared" si="3900"/>
        <v>0</v>
      </c>
      <c r="EOC118" s="21">
        <f t="shared" si="3900"/>
        <v>0</v>
      </c>
      <c r="EOD118" s="21">
        <f t="shared" si="3900"/>
        <v>0</v>
      </c>
      <c r="EOE118" s="21">
        <f t="shared" si="3900"/>
        <v>0</v>
      </c>
      <c r="EOF118" s="21">
        <f t="shared" si="3900"/>
        <v>0</v>
      </c>
      <c r="EOG118" s="21">
        <f t="shared" si="3900"/>
        <v>0</v>
      </c>
      <c r="EOH118" s="21">
        <f t="shared" si="3900"/>
        <v>0</v>
      </c>
      <c r="EOI118" s="21">
        <f t="shared" si="3900"/>
        <v>0</v>
      </c>
      <c r="EOJ118" s="21">
        <f t="shared" si="3900"/>
        <v>0</v>
      </c>
      <c r="EOK118" s="21">
        <f t="shared" ref="EOK118:EQV118" si="3901">EOK117</f>
        <v>0</v>
      </c>
      <c r="EOL118" s="21">
        <f t="shared" si="3901"/>
        <v>0</v>
      </c>
      <c r="EOM118" s="21">
        <f t="shared" si="3901"/>
        <v>0</v>
      </c>
      <c r="EON118" s="21">
        <f t="shared" si="3901"/>
        <v>0</v>
      </c>
      <c r="EOO118" s="21">
        <f t="shared" si="3901"/>
        <v>0</v>
      </c>
      <c r="EOP118" s="21">
        <f t="shared" si="3901"/>
        <v>0</v>
      </c>
      <c r="EOQ118" s="21">
        <f t="shared" si="3901"/>
        <v>0</v>
      </c>
      <c r="EOR118" s="21">
        <f t="shared" si="3901"/>
        <v>0</v>
      </c>
      <c r="EOS118" s="21">
        <f t="shared" si="3901"/>
        <v>0</v>
      </c>
      <c r="EOT118" s="21">
        <f t="shared" si="3901"/>
        <v>0</v>
      </c>
      <c r="EOU118" s="21">
        <f t="shared" si="3901"/>
        <v>0</v>
      </c>
      <c r="EOV118" s="21">
        <f t="shared" si="3901"/>
        <v>0</v>
      </c>
      <c r="EOW118" s="21">
        <f t="shared" si="3901"/>
        <v>0</v>
      </c>
      <c r="EOX118" s="21">
        <f t="shared" si="3901"/>
        <v>0</v>
      </c>
      <c r="EOY118" s="21">
        <f t="shared" si="3901"/>
        <v>0</v>
      </c>
      <c r="EOZ118" s="21">
        <f t="shared" si="3901"/>
        <v>0</v>
      </c>
      <c r="EPA118" s="21">
        <f t="shared" si="3901"/>
        <v>0</v>
      </c>
      <c r="EPB118" s="21">
        <f t="shared" si="3901"/>
        <v>0</v>
      </c>
      <c r="EPC118" s="21">
        <f t="shared" si="3901"/>
        <v>0</v>
      </c>
      <c r="EPD118" s="21">
        <f t="shared" si="3901"/>
        <v>0</v>
      </c>
      <c r="EPE118" s="21">
        <f t="shared" si="3901"/>
        <v>0</v>
      </c>
      <c r="EPF118" s="21">
        <f t="shared" si="3901"/>
        <v>0</v>
      </c>
      <c r="EPG118" s="21">
        <f t="shared" si="3901"/>
        <v>0</v>
      </c>
      <c r="EPH118" s="21">
        <f t="shared" si="3901"/>
        <v>0</v>
      </c>
      <c r="EPI118" s="21">
        <f t="shared" si="3901"/>
        <v>0</v>
      </c>
      <c r="EPJ118" s="21">
        <f t="shared" si="3901"/>
        <v>0</v>
      </c>
      <c r="EPK118" s="21">
        <f t="shared" si="3901"/>
        <v>0</v>
      </c>
      <c r="EPL118" s="21">
        <f t="shared" si="3901"/>
        <v>0</v>
      </c>
      <c r="EPM118" s="21">
        <f t="shared" si="3901"/>
        <v>0</v>
      </c>
      <c r="EPN118" s="21">
        <f t="shared" si="3901"/>
        <v>0</v>
      </c>
      <c r="EPO118" s="21">
        <f t="shared" si="3901"/>
        <v>0</v>
      </c>
      <c r="EPP118" s="21">
        <f t="shared" si="3901"/>
        <v>0</v>
      </c>
      <c r="EPQ118" s="21">
        <f t="shared" si="3901"/>
        <v>0</v>
      </c>
      <c r="EPR118" s="21">
        <f t="shared" si="3901"/>
        <v>0</v>
      </c>
      <c r="EPS118" s="21">
        <f t="shared" si="3901"/>
        <v>0</v>
      </c>
      <c r="EPT118" s="21">
        <f t="shared" si="3901"/>
        <v>0</v>
      </c>
      <c r="EPU118" s="21">
        <f t="shared" si="3901"/>
        <v>0</v>
      </c>
      <c r="EPV118" s="21">
        <f t="shared" si="3901"/>
        <v>0</v>
      </c>
      <c r="EPW118" s="21">
        <f t="shared" si="3901"/>
        <v>0</v>
      </c>
      <c r="EPX118" s="21">
        <f t="shared" si="3901"/>
        <v>0</v>
      </c>
      <c r="EPY118" s="21">
        <f t="shared" si="3901"/>
        <v>0</v>
      </c>
      <c r="EPZ118" s="21">
        <f t="shared" si="3901"/>
        <v>0</v>
      </c>
      <c r="EQA118" s="21">
        <f t="shared" si="3901"/>
        <v>0</v>
      </c>
      <c r="EQB118" s="21">
        <f t="shared" si="3901"/>
        <v>0</v>
      </c>
      <c r="EQC118" s="21">
        <f t="shared" si="3901"/>
        <v>0</v>
      </c>
      <c r="EQD118" s="21">
        <f t="shared" si="3901"/>
        <v>0</v>
      </c>
      <c r="EQE118" s="21">
        <f t="shared" si="3901"/>
        <v>0</v>
      </c>
      <c r="EQF118" s="21">
        <f t="shared" si="3901"/>
        <v>0</v>
      </c>
      <c r="EQG118" s="21">
        <f t="shared" si="3901"/>
        <v>0</v>
      </c>
      <c r="EQH118" s="21">
        <f t="shared" si="3901"/>
        <v>0</v>
      </c>
      <c r="EQI118" s="21">
        <f t="shared" si="3901"/>
        <v>0</v>
      </c>
      <c r="EQJ118" s="21">
        <f t="shared" si="3901"/>
        <v>0</v>
      </c>
      <c r="EQK118" s="21">
        <f t="shared" si="3901"/>
        <v>0</v>
      </c>
      <c r="EQL118" s="21">
        <f t="shared" si="3901"/>
        <v>0</v>
      </c>
      <c r="EQM118" s="21">
        <f t="shared" si="3901"/>
        <v>0</v>
      </c>
      <c r="EQN118" s="21">
        <f t="shared" si="3901"/>
        <v>0</v>
      </c>
      <c r="EQO118" s="21">
        <f t="shared" si="3901"/>
        <v>0</v>
      </c>
      <c r="EQP118" s="21">
        <f t="shared" si="3901"/>
        <v>0</v>
      </c>
      <c r="EQQ118" s="21">
        <f t="shared" si="3901"/>
        <v>0</v>
      </c>
      <c r="EQR118" s="21">
        <f t="shared" si="3901"/>
        <v>0</v>
      </c>
      <c r="EQS118" s="21">
        <f t="shared" si="3901"/>
        <v>0</v>
      </c>
      <c r="EQT118" s="21">
        <f t="shared" si="3901"/>
        <v>0</v>
      </c>
      <c r="EQU118" s="21">
        <f t="shared" si="3901"/>
        <v>0</v>
      </c>
      <c r="EQV118" s="21">
        <f t="shared" si="3901"/>
        <v>0</v>
      </c>
      <c r="EQW118" s="21">
        <f t="shared" ref="EQW118:ETH118" si="3902">EQW117</f>
        <v>0</v>
      </c>
      <c r="EQX118" s="21">
        <f t="shared" si="3902"/>
        <v>0</v>
      </c>
      <c r="EQY118" s="21">
        <f t="shared" si="3902"/>
        <v>0</v>
      </c>
      <c r="EQZ118" s="21">
        <f t="shared" si="3902"/>
        <v>0</v>
      </c>
      <c r="ERA118" s="21">
        <f t="shared" si="3902"/>
        <v>0</v>
      </c>
      <c r="ERB118" s="21">
        <f t="shared" si="3902"/>
        <v>0</v>
      </c>
      <c r="ERC118" s="21">
        <f t="shared" si="3902"/>
        <v>0</v>
      </c>
      <c r="ERD118" s="21">
        <f t="shared" si="3902"/>
        <v>0</v>
      </c>
      <c r="ERE118" s="21">
        <f t="shared" si="3902"/>
        <v>0</v>
      </c>
      <c r="ERF118" s="21">
        <f t="shared" si="3902"/>
        <v>0</v>
      </c>
      <c r="ERG118" s="21">
        <f t="shared" si="3902"/>
        <v>0</v>
      </c>
      <c r="ERH118" s="21">
        <f t="shared" si="3902"/>
        <v>0</v>
      </c>
      <c r="ERI118" s="21">
        <f t="shared" si="3902"/>
        <v>0</v>
      </c>
      <c r="ERJ118" s="21">
        <f t="shared" si="3902"/>
        <v>0</v>
      </c>
      <c r="ERK118" s="21">
        <f t="shared" si="3902"/>
        <v>0</v>
      </c>
      <c r="ERL118" s="21">
        <f t="shared" si="3902"/>
        <v>0</v>
      </c>
      <c r="ERM118" s="21">
        <f t="shared" si="3902"/>
        <v>0</v>
      </c>
      <c r="ERN118" s="21">
        <f t="shared" si="3902"/>
        <v>0</v>
      </c>
      <c r="ERO118" s="21">
        <f t="shared" si="3902"/>
        <v>0</v>
      </c>
      <c r="ERP118" s="21">
        <f t="shared" si="3902"/>
        <v>0</v>
      </c>
      <c r="ERQ118" s="21">
        <f t="shared" si="3902"/>
        <v>0</v>
      </c>
      <c r="ERR118" s="21">
        <f t="shared" si="3902"/>
        <v>0</v>
      </c>
      <c r="ERS118" s="21">
        <f t="shared" si="3902"/>
        <v>0</v>
      </c>
      <c r="ERT118" s="21">
        <f t="shared" si="3902"/>
        <v>0</v>
      </c>
      <c r="ERU118" s="21">
        <f t="shared" si="3902"/>
        <v>0</v>
      </c>
      <c r="ERV118" s="21">
        <f t="shared" si="3902"/>
        <v>0</v>
      </c>
      <c r="ERW118" s="21">
        <f t="shared" si="3902"/>
        <v>0</v>
      </c>
      <c r="ERX118" s="21">
        <f t="shared" si="3902"/>
        <v>0</v>
      </c>
      <c r="ERY118" s="21">
        <f t="shared" si="3902"/>
        <v>0</v>
      </c>
      <c r="ERZ118" s="21">
        <f t="shared" si="3902"/>
        <v>0</v>
      </c>
      <c r="ESA118" s="21">
        <f t="shared" si="3902"/>
        <v>0</v>
      </c>
      <c r="ESB118" s="21">
        <f t="shared" si="3902"/>
        <v>0</v>
      </c>
      <c r="ESC118" s="21">
        <f t="shared" si="3902"/>
        <v>0</v>
      </c>
      <c r="ESD118" s="21">
        <f t="shared" si="3902"/>
        <v>0</v>
      </c>
      <c r="ESE118" s="21">
        <f t="shared" si="3902"/>
        <v>0</v>
      </c>
      <c r="ESF118" s="21">
        <f t="shared" si="3902"/>
        <v>0</v>
      </c>
      <c r="ESG118" s="21">
        <f t="shared" si="3902"/>
        <v>0</v>
      </c>
      <c r="ESH118" s="21">
        <f t="shared" si="3902"/>
        <v>0</v>
      </c>
      <c r="ESI118" s="21">
        <f t="shared" si="3902"/>
        <v>0</v>
      </c>
      <c r="ESJ118" s="21">
        <f t="shared" si="3902"/>
        <v>0</v>
      </c>
      <c r="ESK118" s="21">
        <f t="shared" si="3902"/>
        <v>0</v>
      </c>
      <c r="ESL118" s="21">
        <f t="shared" si="3902"/>
        <v>0</v>
      </c>
      <c r="ESM118" s="21">
        <f t="shared" si="3902"/>
        <v>0</v>
      </c>
      <c r="ESN118" s="21">
        <f t="shared" si="3902"/>
        <v>0</v>
      </c>
      <c r="ESO118" s="21">
        <f t="shared" si="3902"/>
        <v>0</v>
      </c>
      <c r="ESP118" s="21">
        <f t="shared" si="3902"/>
        <v>0</v>
      </c>
      <c r="ESQ118" s="21">
        <f t="shared" si="3902"/>
        <v>0</v>
      </c>
      <c r="ESR118" s="21">
        <f t="shared" si="3902"/>
        <v>0</v>
      </c>
      <c r="ESS118" s="21">
        <f t="shared" si="3902"/>
        <v>0</v>
      </c>
      <c r="EST118" s="21">
        <f t="shared" si="3902"/>
        <v>0</v>
      </c>
      <c r="ESU118" s="21">
        <f t="shared" si="3902"/>
        <v>0</v>
      </c>
      <c r="ESV118" s="21">
        <f t="shared" si="3902"/>
        <v>0</v>
      </c>
      <c r="ESW118" s="21">
        <f t="shared" si="3902"/>
        <v>0</v>
      </c>
      <c r="ESX118" s="21">
        <f t="shared" si="3902"/>
        <v>0</v>
      </c>
      <c r="ESY118" s="21">
        <f t="shared" si="3902"/>
        <v>0</v>
      </c>
      <c r="ESZ118" s="21">
        <f t="shared" si="3902"/>
        <v>0</v>
      </c>
      <c r="ETA118" s="21">
        <f t="shared" si="3902"/>
        <v>0</v>
      </c>
      <c r="ETB118" s="21">
        <f t="shared" si="3902"/>
        <v>0</v>
      </c>
      <c r="ETC118" s="21">
        <f t="shared" si="3902"/>
        <v>0</v>
      </c>
      <c r="ETD118" s="21">
        <f t="shared" si="3902"/>
        <v>0</v>
      </c>
      <c r="ETE118" s="21">
        <f t="shared" si="3902"/>
        <v>0</v>
      </c>
      <c r="ETF118" s="21">
        <f t="shared" si="3902"/>
        <v>0</v>
      </c>
      <c r="ETG118" s="21">
        <f t="shared" si="3902"/>
        <v>0</v>
      </c>
      <c r="ETH118" s="21">
        <f t="shared" si="3902"/>
        <v>0</v>
      </c>
      <c r="ETI118" s="21">
        <f t="shared" ref="ETI118:EVT118" si="3903">ETI117</f>
        <v>0</v>
      </c>
      <c r="ETJ118" s="21">
        <f t="shared" si="3903"/>
        <v>0</v>
      </c>
      <c r="ETK118" s="21">
        <f t="shared" si="3903"/>
        <v>0</v>
      </c>
      <c r="ETL118" s="21">
        <f t="shared" si="3903"/>
        <v>0</v>
      </c>
      <c r="ETM118" s="21">
        <f t="shared" si="3903"/>
        <v>0</v>
      </c>
      <c r="ETN118" s="21">
        <f t="shared" si="3903"/>
        <v>0</v>
      </c>
      <c r="ETO118" s="21">
        <f t="shared" si="3903"/>
        <v>0</v>
      </c>
      <c r="ETP118" s="21">
        <f t="shared" si="3903"/>
        <v>0</v>
      </c>
      <c r="ETQ118" s="21">
        <f t="shared" si="3903"/>
        <v>0</v>
      </c>
      <c r="ETR118" s="21">
        <f t="shared" si="3903"/>
        <v>0</v>
      </c>
      <c r="ETS118" s="21">
        <f t="shared" si="3903"/>
        <v>0</v>
      </c>
      <c r="ETT118" s="21">
        <f t="shared" si="3903"/>
        <v>0</v>
      </c>
      <c r="ETU118" s="21">
        <f t="shared" si="3903"/>
        <v>0</v>
      </c>
      <c r="ETV118" s="21">
        <f t="shared" si="3903"/>
        <v>0</v>
      </c>
      <c r="ETW118" s="21">
        <f t="shared" si="3903"/>
        <v>0</v>
      </c>
      <c r="ETX118" s="21">
        <f t="shared" si="3903"/>
        <v>0</v>
      </c>
      <c r="ETY118" s="21">
        <f t="shared" si="3903"/>
        <v>0</v>
      </c>
      <c r="ETZ118" s="21">
        <f t="shared" si="3903"/>
        <v>0</v>
      </c>
      <c r="EUA118" s="21">
        <f t="shared" si="3903"/>
        <v>0</v>
      </c>
      <c r="EUB118" s="21">
        <f t="shared" si="3903"/>
        <v>0</v>
      </c>
      <c r="EUC118" s="21">
        <f t="shared" si="3903"/>
        <v>0</v>
      </c>
      <c r="EUD118" s="21">
        <f t="shared" si="3903"/>
        <v>0</v>
      </c>
      <c r="EUE118" s="21">
        <f t="shared" si="3903"/>
        <v>0</v>
      </c>
      <c r="EUF118" s="21">
        <f t="shared" si="3903"/>
        <v>0</v>
      </c>
      <c r="EUG118" s="21">
        <f t="shared" si="3903"/>
        <v>0</v>
      </c>
      <c r="EUH118" s="21">
        <f t="shared" si="3903"/>
        <v>0</v>
      </c>
      <c r="EUI118" s="21">
        <f t="shared" si="3903"/>
        <v>0</v>
      </c>
      <c r="EUJ118" s="21">
        <f t="shared" si="3903"/>
        <v>0</v>
      </c>
      <c r="EUK118" s="21">
        <f t="shared" si="3903"/>
        <v>0</v>
      </c>
      <c r="EUL118" s="21">
        <f t="shared" si="3903"/>
        <v>0</v>
      </c>
      <c r="EUM118" s="21">
        <f t="shared" si="3903"/>
        <v>0</v>
      </c>
      <c r="EUN118" s="21">
        <f t="shared" si="3903"/>
        <v>0</v>
      </c>
      <c r="EUO118" s="21">
        <f t="shared" si="3903"/>
        <v>0</v>
      </c>
      <c r="EUP118" s="21">
        <f t="shared" si="3903"/>
        <v>0</v>
      </c>
      <c r="EUQ118" s="21">
        <f t="shared" si="3903"/>
        <v>0</v>
      </c>
      <c r="EUR118" s="21">
        <f t="shared" si="3903"/>
        <v>0</v>
      </c>
      <c r="EUS118" s="21">
        <f t="shared" si="3903"/>
        <v>0</v>
      </c>
      <c r="EUT118" s="21">
        <f t="shared" si="3903"/>
        <v>0</v>
      </c>
      <c r="EUU118" s="21">
        <f t="shared" si="3903"/>
        <v>0</v>
      </c>
      <c r="EUV118" s="21">
        <f t="shared" si="3903"/>
        <v>0</v>
      </c>
      <c r="EUW118" s="21">
        <f t="shared" si="3903"/>
        <v>0</v>
      </c>
      <c r="EUX118" s="21">
        <f t="shared" si="3903"/>
        <v>0</v>
      </c>
      <c r="EUY118" s="21">
        <f t="shared" si="3903"/>
        <v>0</v>
      </c>
      <c r="EUZ118" s="21">
        <f t="shared" si="3903"/>
        <v>0</v>
      </c>
      <c r="EVA118" s="21">
        <f t="shared" si="3903"/>
        <v>0</v>
      </c>
      <c r="EVB118" s="21">
        <f t="shared" si="3903"/>
        <v>0</v>
      </c>
      <c r="EVC118" s="21">
        <f t="shared" si="3903"/>
        <v>0</v>
      </c>
      <c r="EVD118" s="21">
        <f t="shared" si="3903"/>
        <v>0</v>
      </c>
      <c r="EVE118" s="21">
        <f t="shared" si="3903"/>
        <v>0</v>
      </c>
      <c r="EVF118" s="21">
        <f t="shared" si="3903"/>
        <v>0</v>
      </c>
      <c r="EVG118" s="21">
        <f t="shared" si="3903"/>
        <v>0</v>
      </c>
      <c r="EVH118" s="21">
        <f t="shared" si="3903"/>
        <v>0</v>
      </c>
      <c r="EVI118" s="21">
        <f t="shared" si="3903"/>
        <v>0</v>
      </c>
      <c r="EVJ118" s="21">
        <f t="shared" si="3903"/>
        <v>0</v>
      </c>
      <c r="EVK118" s="21">
        <f t="shared" si="3903"/>
        <v>0</v>
      </c>
      <c r="EVL118" s="21">
        <f t="shared" si="3903"/>
        <v>0</v>
      </c>
      <c r="EVM118" s="21">
        <f t="shared" si="3903"/>
        <v>0</v>
      </c>
      <c r="EVN118" s="21">
        <f t="shared" si="3903"/>
        <v>0</v>
      </c>
      <c r="EVO118" s="21">
        <f t="shared" si="3903"/>
        <v>0</v>
      </c>
      <c r="EVP118" s="21">
        <f t="shared" si="3903"/>
        <v>0</v>
      </c>
      <c r="EVQ118" s="21">
        <f t="shared" si="3903"/>
        <v>0</v>
      </c>
      <c r="EVR118" s="21">
        <f t="shared" si="3903"/>
        <v>0</v>
      </c>
      <c r="EVS118" s="21">
        <f t="shared" si="3903"/>
        <v>0</v>
      </c>
      <c r="EVT118" s="21">
        <f t="shared" si="3903"/>
        <v>0</v>
      </c>
      <c r="EVU118" s="21">
        <f t="shared" ref="EVU118:EYF118" si="3904">EVU117</f>
        <v>0</v>
      </c>
      <c r="EVV118" s="21">
        <f t="shared" si="3904"/>
        <v>0</v>
      </c>
      <c r="EVW118" s="21">
        <f t="shared" si="3904"/>
        <v>0</v>
      </c>
      <c r="EVX118" s="21">
        <f t="shared" si="3904"/>
        <v>0</v>
      </c>
      <c r="EVY118" s="21">
        <f t="shared" si="3904"/>
        <v>0</v>
      </c>
      <c r="EVZ118" s="21">
        <f t="shared" si="3904"/>
        <v>0</v>
      </c>
      <c r="EWA118" s="21">
        <f t="shared" si="3904"/>
        <v>0</v>
      </c>
      <c r="EWB118" s="21">
        <f t="shared" si="3904"/>
        <v>0</v>
      </c>
      <c r="EWC118" s="21">
        <f t="shared" si="3904"/>
        <v>0</v>
      </c>
      <c r="EWD118" s="21">
        <f t="shared" si="3904"/>
        <v>0</v>
      </c>
      <c r="EWE118" s="21">
        <f t="shared" si="3904"/>
        <v>0</v>
      </c>
      <c r="EWF118" s="21">
        <f t="shared" si="3904"/>
        <v>0</v>
      </c>
      <c r="EWG118" s="21">
        <f t="shared" si="3904"/>
        <v>0</v>
      </c>
      <c r="EWH118" s="21">
        <f t="shared" si="3904"/>
        <v>0</v>
      </c>
      <c r="EWI118" s="21">
        <f t="shared" si="3904"/>
        <v>0</v>
      </c>
      <c r="EWJ118" s="21">
        <f t="shared" si="3904"/>
        <v>0</v>
      </c>
      <c r="EWK118" s="21">
        <f t="shared" si="3904"/>
        <v>0</v>
      </c>
      <c r="EWL118" s="21">
        <f t="shared" si="3904"/>
        <v>0</v>
      </c>
      <c r="EWM118" s="21">
        <f t="shared" si="3904"/>
        <v>0</v>
      </c>
      <c r="EWN118" s="21">
        <f t="shared" si="3904"/>
        <v>0</v>
      </c>
      <c r="EWO118" s="21">
        <f t="shared" si="3904"/>
        <v>0</v>
      </c>
      <c r="EWP118" s="21">
        <f t="shared" si="3904"/>
        <v>0</v>
      </c>
      <c r="EWQ118" s="21">
        <f t="shared" si="3904"/>
        <v>0</v>
      </c>
      <c r="EWR118" s="21">
        <f t="shared" si="3904"/>
        <v>0</v>
      </c>
      <c r="EWS118" s="21">
        <f t="shared" si="3904"/>
        <v>0</v>
      </c>
      <c r="EWT118" s="21">
        <f t="shared" si="3904"/>
        <v>0</v>
      </c>
      <c r="EWU118" s="21">
        <f t="shared" si="3904"/>
        <v>0</v>
      </c>
      <c r="EWV118" s="21">
        <f t="shared" si="3904"/>
        <v>0</v>
      </c>
      <c r="EWW118" s="21">
        <f t="shared" si="3904"/>
        <v>0</v>
      </c>
      <c r="EWX118" s="21">
        <f t="shared" si="3904"/>
        <v>0</v>
      </c>
      <c r="EWY118" s="21">
        <f t="shared" si="3904"/>
        <v>0</v>
      </c>
      <c r="EWZ118" s="21">
        <f t="shared" si="3904"/>
        <v>0</v>
      </c>
      <c r="EXA118" s="21">
        <f t="shared" si="3904"/>
        <v>0</v>
      </c>
      <c r="EXB118" s="21">
        <f t="shared" si="3904"/>
        <v>0</v>
      </c>
      <c r="EXC118" s="21">
        <f t="shared" si="3904"/>
        <v>0</v>
      </c>
      <c r="EXD118" s="21">
        <f t="shared" si="3904"/>
        <v>0</v>
      </c>
      <c r="EXE118" s="21">
        <f t="shared" si="3904"/>
        <v>0</v>
      </c>
      <c r="EXF118" s="21">
        <f t="shared" si="3904"/>
        <v>0</v>
      </c>
      <c r="EXG118" s="21">
        <f t="shared" si="3904"/>
        <v>0</v>
      </c>
      <c r="EXH118" s="21">
        <f t="shared" si="3904"/>
        <v>0</v>
      </c>
      <c r="EXI118" s="21">
        <f t="shared" si="3904"/>
        <v>0</v>
      </c>
      <c r="EXJ118" s="21">
        <f t="shared" si="3904"/>
        <v>0</v>
      </c>
      <c r="EXK118" s="21">
        <f t="shared" si="3904"/>
        <v>0</v>
      </c>
      <c r="EXL118" s="21">
        <f t="shared" si="3904"/>
        <v>0</v>
      </c>
      <c r="EXM118" s="21">
        <f t="shared" si="3904"/>
        <v>0</v>
      </c>
      <c r="EXN118" s="21">
        <f t="shared" si="3904"/>
        <v>0</v>
      </c>
      <c r="EXO118" s="21">
        <f t="shared" si="3904"/>
        <v>0</v>
      </c>
      <c r="EXP118" s="21">
        <f t="shared" si="3904"/>
        <v>0</v>
      </c>
      <c r="EXQ118" s="21">
        <f t="shared" si="3904"/>
        <v>0</v>
      </c>
      <c r="EXR118" s="21">
        <f t="shared" si="3904"/>
        <v>0</v>
      </c>
      <c r="EXS118" s="21">
        <f t="shared" si="3904"/>
        <v>0</v>
      </c>
      <c r="EXT118" s="21">
        <f t="shared" si="3904"/>
        <v>0</v>
      </c>
      <c r="EXU118" s="21">
        <f t="shared" si="3904"/>
        <v>0</v>
      </c>
      <c r="EXV118" s="21">
        <f t="shared" si="3904"/>
        <v>0</v>
      </c>
      <c r="EXW118" s="21">
        <f t="shared" si="3904"/>
        <v>0</v>
      </c>
      <c r="EXX118" s="21">
        <f t="shared" si="3904"/>
        <v>0</v>
      </c>
      <c r="EXY118" s="21">
        <f t="shared" si="3904"/>
        <v>0</v>
      </c>
      <c r="EXZ118" s="21">
        <f t="shared" si="3904"/>
        <v>0</v>
      </c>
      <c r="EYA118" s="21">
        <f t="shared" si="3904"/>
        <v>0</v>
      </c>
      <c r="EYB118" s="21">
        <f t="shared" si="3904"/>
        <v>0</v>
      </c>
      <c r="EYC118" s="21">
        <f t="shared" si="3904"/>
        <v>0</v>
      </c>
      <c r="EYD118" s="21">
        <f t="shared" si="3904"/>
        <v>0</v>
      </c>
      <c r="EYE118" s="21">
        <f t="shared" si="3904"/>
        <v>0</v>
      </c>
      <c r="EYF118" s="21">
        <f t="shared" si="3904"/>
        <v>0</v>
      </c>
      <c r="EYG118" s="21">
        <f t="shared" ref="EYG118:FAR118" si="3905">EYG117</f>
        <v>0</v>
      </c>
      <c r="EYH118" s="21">
        <f t="shared" si="3905"/>
        <v>0</v>
      </c>
      <c r="EYI118" s="21">
        <f t="shared" si="3905"/>
        <v>0</v>
      </c>
      <c r="EYJ118" s="21">
        <f t="shared" si="3905"/>
        <v>0</v>
      </c>
      <c r="EYK118" s="21">
        <f t="shared" si="3905"/>
        <v>0</v>
      </c>
      <c r="EYL118" s="21">
        <f t="shared" si="3905"/>
        <v>0</v>
      </c>
      <c r="EYM118" s="21">
        <f t="shared" si="3905"/>
        <v>0</v>
      </c>
      <c r="EYN118" s="21">
        <f t="shared" si="3905"/>
        <v>0</v>
      </c>
      <c r="EYO118" s="21">
        <f t="shared" si="3905"/>
        <v>0</v>
      </c>
      <c r="EYP118" s="21">
        <f t="shared" si="3905"/>
        <v>0</v>
      </c>
      <c r="EYQ118" s="21">
        <f t="shared" si="3905"/>
        <v>0</v>
      </c>
      <c r="EYR118" s="21">
        <f t="shared" si="3905"/>
        <v>0</v>
      </c>
      <c r="EYS118" s="21">
        <f t="shared" si="3905"/>
        <v>0</v>
      </c>
      <c r="EYT118" s="21">
        <f t="shared" si="3905"/>
        <v>0</v>
      </c>
      <c r="EYU118" s="21">
        <f t="shared" si="3905"/>
        <v>0</v>
      </c>
      <c r="EYV118" s="21">
        <f t="shared" si="3905"/>
        <v>0</v>
      </c>
      <c r="EYW118" s="21">
        <f t="shared" si="3905"/>
        <v>0</v>
      </c>
      <c r="EYX118" s="21">
        <f t="shared" si="3905"/>
        <v>0</v>
      </c>
      <c r="EYY118" s="21">
        <f t="shared" si="3905"/>
        <v>0</v>
      </c>
      <c r="EYZ118" s="21">
        <f t="shared" si="3905"/>
        <v>0</v>
      </c>
      <c r="EZA118" s="21">
        <f t="shared" si="3905"/>
        <v>0</v>
      </c>
      <c r="EZB118" s="21">
        <f t="shared" si="3905"/>
        <v>0</v>
      </c>
      <c r="EZC118" s="21">
        <f t="shared" si="3905"/>
        <v>0</v>
      </c>
      <c r="EZD118" s="21">
        <f t="shared" si="3905"/>
        <v>0</v>
      </c>
      <c r="EZE118" s="21">
        <f t="shared" si="3905"/>
        <v>0</v>
      </c>
      <c r="EZF118" s="21">
        <f t="shared" si="3905"/>
        <v>0</v>
      </c>
      <c r="EZG118" s="21">
        <f t="shared" si="3905"/>
        <v>0</v>
      </c>
      <c r="EZH118" s="21">
        <f t="shared" si="3905"/>
        <v>0</v>
      </c>
      <c r="EZI118" s="21">
        <f t="shared" si="3905"/>
        <v>0</v>
      </c>
      <c r="EZJ118" s="21">
        <f t="shared" si="3905"/>
        <v>0</v>
      </c>
      <c r="EZK118" s="21">
        <f t="shared" si="3905"/>
        <v>0</v>
      </c>
      <c r="EZL118" s="21">
        <f t="shared" si="3905"/>
        <v>0</v>
      </c>
      <c r="EZM118" s="21">
        <f t="shared" si="3905"/>
        <v>0</v>
      </c>
      <c r="EZN118" s="21">
        <f t="shared" si="3905"/>
        <v>0</v>
      </c>
      <c r="EZO118" s="21">
        <f t="shared" si="3905"/>
        <v>0</v>
      </c>
      <c r="EZP118" s="21">
        <f t="shared" si="3905"/>
        <v>0</v>
      </c>
      <c r="EZQ118" s="21">
        <f t="shared" si="3905"/>
        <v>0</v>
      </c>
      <c r="EZR118" s="21">
        <f t="shared" si="3905"/>
        <v>0</v>
      </c>
      <c r="EZS118" s="21">
        <f t="shared" si="3905"/>
        <v>0</v>
      </c>
      <c r="EZT118" s="21">
        <f t="shared" si="3905"/>
        <v>0</v>
      </c>
      <c r="EZU118" s="21">
        <f t="shared" si="3905"/>
        <v>0</v>
      </c>
      <c r="EZV118" s="21">
        <f t="shared" si="3905"/>
        <v>0</v>
      </c>
      <c r="EZW118" s="21">
        <f t="shared" si="3905"/>
        <v>0</v>
      </c>
      <c r="EZX118" s="21">
        <f t="shared" si="3905"/>
        <v>0</v>
      </c>
      <c r="EZY118" s="21">
        <f t="shared" si="3905"/>
        <v>0</v>
      </c>
      <c r="EZZ118" s="21">
        <f t="shared" si="3905"/>
        <v>0</v>
      </c>
      <c r="FAA118" s="21">
        <f t="shared" si="3905"/>
        <v>0</v>
      </c>
      <c r="FAB118" s="21">
        <f t="shared" si="3905"/>
        <v>0</v>
      </c>
      <c r="FAC118" s="21">
        <f t="shared" si="3905"/>
        <v>0</v>
      </c>
      <c r="FAD118" s="21">
        <f t="shared" si="3905"/>
        <v>0</v>
      </c>
      <c r="FAE118" s="21">
        <f t="shared" si="3905"/>
        <v>0</v>
      </c>
      <c r="FAF118" s="21">
        <f t="shared" si="3905"/>
        <v>0</v>
      </c>
      <c r="FAG118" s="21">
        <f t="shared" si="3905"/>
        <v>0</v>
      </c>
      <c r="FAH118" s="21">
        <f t="shared" si="3905"/>
        <v>0</v>
      </c>
      <c r="FAI118" s="21">
        <f t="shared" si="3905"/>
        <v>0</v>
      </c>
      <c r="FAJ118" s="21">
        <f t="shared" si="3905"/>
        <v>0</v>
      </c>
      <c r="FAK118" s="21">
        <f t="shared" si="3905"/>
        <v>0</v>
      </c>
      <c r="FAL118" s="21">
        <f t="shared" si="3905"/>
        <v>0</v>
      </c>
      <c r="FAM118" s="21">
        <f t="shared" si="3905"/>
        <v>0</v>
      </c>
      <c r="FAN118" s="21">
        <f t="shared" si="3905"/>
        <v>0</v>
      </c>
      <c r="FAO118" s="21">
        <f t="shared" si="3905"/>
        <v>0</v>
      </c>
      <c r="FAP118" s="21">
        <f t="shared" si="3905"/>
        <v>0</v>
      </c>
      <c r="FAQ118" s="21">
        <f t="shared" si="3905"/>
        <v>0</v>
      </c>
      <c r="FAR118" s="21">
        <f t="shared" si="3905"/>
        <v>0</v>
      </c>
      <c r="FAS118" s="21">
        <f t="shared" ref="FAS118:FDD118" si="3906">FAS117</f>
        <v>0</v>
      </c>
      <c r="FAT118" s="21">
        <f t="shared" si="3906"/>
        <v>0</v>
      </c>
      <c r="FAU118" s="21">
        <f t="shared" si="3906"/>
        <v>0</v>
      </c>
      <c r="FAV118" s="21">
        <f t="shared" si="3906"/>
        <v>0</v>
      </c>
      <c r="FAW118" s="21">
        <f t="shared" si="3906"/>
        <v>0</v>
      </c>
      <c r="FAX118" s="21">
        <f t="shared" si="3906"/>
        <v>0</v>
      </c>
      <c r="FAY118" s="21">
        <f t="shared" si="3906"/>
        <v>0</v>
      </c>
      <c r="FAZ118" s="21">
        <f t="shared" si="3906"/>
        <v>0</v>
      </c>
      <c r="FBA118" s="21">
        <f t="shared" si="3906"/>
        <v>0</v>
      </c>
      <c r="FBB118" s="21">
        <f t="shared" si="3906"/>
        <v>0</v>
      </c>
      <c r="FBC118" s="21">
        <f t="shared" si="3906"/>
        <v>0</v>
      </c>
      <c r="FBD118" s="21">
        <f t="shared" si="3906"/>
        <v>0</v>
      </c>
      <c r="FBE118" s="21">
        <f t="shared" si="3906"/>
        <v>0</v>
      </c>
      <c r="FBF118" s="21">
        <f t="shared" si="3906"/>
        <v>0</v>
      </c>
      <c r="FBG118" s="21">
        <f t="shared" si="3906"/>
        <v>0</v>
      </c>
      <c r="FBH118" s="21">
        <f t="shared" si="3906"/>
        <v>0</v>
      </c>
      <c r="FBI118" s="21">
        <f t="shared" si="3906"/>
        <v>0</v>
      </c>
      <c r="FBJ118" s="21">
        <f t="shared" si="3906"/>
        <v>0</v>
      </c>
      <c r="FBK118" s="21">
        <f t="shared" si="3906"/>
        <v>0</v>
      </c>
      <c r="FBL118" s="21">
        <f t="shared" si="3906"/>
        <v>0</v>
      </c>
      <c r="FBM118" s="21">
        <f t="shared" si="3906"/>
        <v>0</v>
      </c>
      <c r="FBN118" s="21">
        <f t="shared" si="3906"/>
        <v>0</v>
      </c>
      <c r="FBO118" s="21">
        <f t="shared" si="3906"/>
        <v>0</v>
      </c>
      <c r="FBP118" s="21">
        <f t="shared" si="3906"/>
        <v>0</v>
      </c>
      <c r="FBQ118" s="21">
        <f t="shared" si="3906"/>
        <v>0</v>
      </c>
      <c r="FBR118" s="21">
        <f t="shared" si="3906"/>
        <v>0</v>
      </c>
      <c r="FBS118" s="21">
        <f t="shared" si="3906"/>
        <v>0</v>
      </c>
      <c r="FBT118" s="21">
        <f t="shared" si="3906"/>
        <v>0</v>
      </c>
      <c r="FBU118" s="21">
        <f t="shared" si="3906"/>
        <v>0</v>
      </c>
      <c r="FBV118" s="21">
        <f t="shared" si="3906"/>
        <v>0</v>
      </c>
      <c r="FBW118" s="21">
        <f t="shared" si="3906"/>
        <v>0</v>
      </c>
      <c r="FBX118" s="21">
        <f t="shared" si="3906"/>
        <v>0</v>
      </c>
      <c r="FBY118" s="21">
        <f t="shared" si="3906"/>
        <v>0</v>
      </c>
      <c r="FBZ118" s="21">
        <f t="shared" si="3906"/>
        <v>0</v>
      </c>
      <c r="FCA118" s="21">
        <f t="shared" si="3906"/>
        <v>0</v>
      </c>
      <c r="FCB118" s="21">
        <f t="shared" si="3906"/>
        <v>0</v>
      </c>
      <c r="FCC118" s="21">
        <f t="shared" si="3906"/>
        <v>0</v>
      </c>
      <c r="FCD118" s="21">
        <f t="shared" si="3906"/>
        <v>0</v>
      </c>
      <c r="FCE118" s="21">
        <f t="shared" si="3906"/>
        <v>0</v>
      </c>
      <c r="FCF118" s="21">
        <f t="shared" si="3906"/>
        <v>0</v>
      </c>
      <c r="FCG118" s="21">
        <f t="shared" si="3906"/>
        <v>0</v>
      </c>
      <c r="FCH118" s="21">
        <f t="shared" si="3906"/>
        <v>0</v>
      </c>
      <c r="FCI118" s="21">
        <f t="shared" si="3906"/>
        <v>0</v>
      </c>
      <c r="FCJ118" s="21">
        <f t="shared" si="3906"/>
        <v>0</v>
      </c>
      <c r="FCK118" s="21">
        <f t="shared" si="3906"/>
        <v>0</v>
      </c>
      <c r="FCL118" s="21">
        <f t="shared" si="3906"/>
        <v>0</v>
      </c>
      <c r="FCM118" s="21">
        <f t="shared" si="3906"/>
        <v>0</v>
      </c>
      <c r="FCN118" s="21">
        <f t="shared" si="3906"/>
        <v>0</v>
      </c>
      <c r="FCO118" s="21">
        <f t="shared" si="3906"/>
        <v>0</v>
      </c>
      <c r="FCP118" s="21">
        <f t="shared" si="3906"/>
        <v>0</v>
      </c>
      <c r="FCQ118" s="21">
        <f t="shared" si="3906"/>
        <v>0</v>
      </c>
      <c r="FCR118" s="21">
        <f t="shared" si="3906"/>
        <v>0</v>
      </c>
      <c r="FCS118" s="21">
        <f t="shared" si="3906"/>
        <v>0</v>
      </c>
      <c r="FCT118" s="21">
        <f t="shared" si="3906"/>
        <v>0</v>
      </c>
      <c r="FCU118" s="21">
        <f t="shared" si="3906"/>
        <v>0</v>
      </c>
      <c r="FCV118" s="21">
        <f t="shared" si="3906"/>
        <v>0</v>
      </c>
      <c r="FCW118" s="21">
        <f t="shared" si="3906"/>
        <v>0</v>
      </c>
      <c r="FCX118" s="21">
        <f t="shared" si="3906"/>
        <v>0</v>
      </c>
      <c r="FCY118" s="21">
        <f t="shared" si="3906"/>
        <v>0</v>
      </c>
      <c r="FCZ118" s="21">
        <f t="shared" si="3906"/>
        <v>0</v>
      </c>
      <c r="FDA118" s="21">
        <f t="shared" si="3906"/>
        <v>0</v>
      </c>
      <c r="FDB118" s="21">
        <f t="shared" si="3906"/>
        <v>0</v>
      </c>
      <c r="FDC118" s="21">
        <f t="shared" si="3906"/>
        <v>0</v>
      </c>
      <c r="FDD118" s="21">
        <f t="shared" si="3906"/>
        <v>0</v>
      </c>
      <c r="FDE118" s="21">
        <f t="shared" ref="FDE118:FFP118" si="3907">FDE117</f>
        <v>0</v>
      </c>
      <c r="FDF118" s="21">
        <f t="shared" si="3907"/>
        <v>0</v>
      </c>
      <c r="FDG118" s="21">
        <f t="shared" si="3907"/>
        <v>0</v>
      </c>
      <c r="FDH118" s="21">
        <f t="shared" si="3907"/>
        <v>0</v>
      </c>
      <c r="FDI118" s="21">
        <f t="shared" si="3907"/>
        <v>0</v>
      </c>
      <c r="FDJ118" s="21">
        <f t="shared" si="3907"/>
        <v>0</v>
      </c>
      <c r="FDK118" s="21">
        <f t="shared" si="3907"/>
        <v>0</v>
      </c>
      <c r="FDL118" s="21">
        <f t="shared" si="3907"/>
        <v>0</v>
      </c>
      <c r="FDM118" s="21">
        <f t="shared" si="3907"/>
        <v>0</v>
      </c>
      <c r="FDN118" s="21">
        <f t="shared" si="3907"/>
        <v>0</v>
      </c>
      <c r="FDO118" s="21">
        <f t="shared" si="3907"/>
        <v>0</v>
      </c>
      <c r="FDP118" s="21">
        <f t="shared" si="3907"/>
        <v>0</v>
      </c>
      <c r="FDQ118" s="21">
        <f t="shared" si="3907"/>
        <v>0</v>
      </c>
      <c r="FDR118" s="21">
        <f t="shared" si="3907"/>
        <v>0</v>
      </c>
      <c r="FDS118" s="21">
        <f t="shared" si="3907"/>
        <v>0</v>
      </c>
      <c r="FDT118" s="21">
        <f t="shared" si="3907"/>
        <v>0</v>
      </c>
      <c r="FDU118" s="21">
        <f t="shared" si="3907"/>
        <v>0</v>
      </c>
      <c r="FDV118" s="21">
        <f t="shared" si="3907"/>
        <v>0</v>
      </c>
      <c r="FDW118" s="21">
        <f t="shared" si="3907"/>
        <v>0</v>
      </c>
      <c r="FDX118" s="21">
        <f t="shared" si="3907"/>
        <v>0</v>
      </c>
      <c r="FDY118" s="21">
        <f t="shared" si="3907"/>
        <v>0</v>
      </c>
      <c r="FDZ118" s="21">
        <f t="shared" si="3907"/>
        <v>0</v>
      </c>
      <c r="FEA118" s="21">
        <f t="shared" si="3907"/>
        <v>0</v>
      </c>
      <c r="FEB118" s="21">
        <f t="shared" si="3907"/>
        <v>0</v>
      </c>
      <c r="FEC118" s="21">
        <f t="shared" si="3907"/>
        <v>0</v>
      </c>
      <c r="FED118" s="21">
        <f t="shared" si="3907"/>
        <v>0</v>
      </c>
      <c r="FEE118" s="21">
        <f t="shared" si="3907"/>
        <v>0</v>
      </c>
      <c r="FEF118" s="21">
        <f t="shared" si="3907"/>
        <v>0</v>
      </c>
      <c r="FEG118" s="21">
        <f t="shared" si="3907"/>
        <v>0</v>
      </c>
      <c r="FEH118" s="21">
        <f t="shared" si="3907"/>
        <v>0</v>
      </c>
      <c r="FEI118" s="21">
        <f t="shared" si="3907"/>
        <v>0</v>
      </c>
      <c r="FEJ118" s="21">
        <f t="shared" si="3907"/>
        <v>0</v>
      </c>
      <c r="FEK118" s="21">
        <f t="shared" si="3907"/>
        <v>0</v>
      </c>
      <c r="FEL118" s="21">
        <f t="shared" si="3907"/>
        <v>0</v>
      </c>
      <c r="FEM118" s="21">
        <f t="shared" si="3907"/>
        <v>0</v>
      </c>
      <c r="FEN118" s="21">
        <f t="shared" si="3907"/>
        <v>0</v>
      </c>
      <c r="FEO118" s="21">
        <f t="shared" si="3907"/>
        <v>0</v>
      </c>
      <c r="FEP118" s="21">
        <f t="shared" si="3907"/>
        <v>0</v>
      </c>
      <c r="FEQ118" s="21">
        <f t="shared" si="3907"/>
        <v>0</v>
      </c>
      <c r="FER118" s="21">
        <f t="shared" si="3907"/>
        <v>0</v>
      </c>
      <c r="FES118" s="21">
        <f t="shared" si="3907"/>
        <v>0</v>
      </c>
      <c r="FET118" s="21">
        <f t="shared" si="3907"/>
        <v>0</v>
      </c>
      <c r="FEU118" s="21">
        <f t="shared" si="3907"/>
        <v>0</v>
      </c>
      <c r="FEV118" s="21">
        <f t="shared" si="3907"/>
        <v>0</v>
      </c>
      <c r="FEW118" s="21">
        <f t="shared" si="3907"/>
        <v>0</v>
      </c>
      <c r="FEX118" s="21">
        <f t="shared" si="3907"/>
        <v>0</v>
      </c>
      <c r="FEY118" s="21">
        <f t="shared" si="3907"/>
        <v>0</v>
      </c>
      <c r="FEZ118" s="21">
        <f t="shared" si="3907"/>
        <v>0</v>
      </c>
      <c r="FFA118" s="21">
        <f t="shared" si="3907"/>
        <v>0</v>
      </c>
      <c r="FFB118" s="21">
        <f t="shared" si="3907"/>
        <v>0</v>
      </c>
      <c r="FFC118" s="21">
        <f t="shared" si="3907"/>
        <v>0</v>
      </c>
      <c r="FFD118" s="21">
        <f t="shared" si="3907"/>
        <v>0</v>
      </c>
      <c r="FFE118" s="21">
        <f t="shared" si="3907"/>
        <v>0</v>
      </c>
      <c r="FFF118" s="21">
        <f t="shared" si="3907"/>
        <v>0</v>
      </c>
      <c r="FFG118" s="21">
        <f t="shared" si="3907"/>
        <v>0</v>
      </c>
      <c r="FFH118" s="21">
        <f t="shared" si="3907"/>
        <v>0</v>
      </c>
      <c r="FFI118" s="21">
        <f t="shared" si="3907"/>
        <v>0</v>
      </c>
      <c r="FFJ118" s="21">
        <f t="shared" si="3907"/>
        <v>0</v>
      </c>
      <c r="FFK118" s="21">
        <f t="shared" si="3907"/>
        <v>0</v>
      </c>
      <c r="FFL118" s="21">
        <f t="shared" si="3907"/>
        <v>0</v>
      </c>
      <c r="FFM118" s="21">
        <f t="shared" si="3907"/>
        <v>0</v>
      </c>
      <c r="FFN118" s="21">
        <f t="shared" si="3907"/>
        <v>0</v>
      </c>
      <c r="FFO118" s="21">
        <f t="shared" si="3907"/>
        <v>0</v>
      </c>
      <c r="FFP118" s="21">
        <f t="shared" si="3907"/>
        <v>0</v>
      </c>
      <c r="FFQ118" s="21">
        <f t="shared" ref="FFQ118:FIB118" si="3908">FFQ117</f>
        <v>0</v>
      </c>
      <c r="FFR118" s="21">
        <f t="shared" si="3908"/>
        <v>0</v>
      </c>
      <c r="FFS118" s="21">
        <f t="shared" si="3908"/>
        <v>0</v>
      </c>
      <c r="FFT118" s="21">
        <f t="shared" si="3908"/>
        <v>0</v>
      </c>
      <c r="FFU118" s="21">
        <f t="shared" si="3908"/>
        <v>0</v>
      </c>
      <c r="FFV118" s="21">
        <f t="shared" si="3908"/>
        <v>0</v>
      </c>
      <c r="FFW118" s="21">
        <f t="shared" si="3908"/>
        <v>0</v>
      </c>
      <c r="FFX118" s="21">
        <f t="shared" si="3908"/>
        <v>0</v>
      </c>
      <c r="FFY118" s="21">
        <f t="shared" si="3908"/>
        <v>0</v>
      </c>
      <c r="FFZ118" s="21">
        <f t="shared" si="3908"/>
        <v>0</v>
      </c>
      <c r="FGA118" s="21">
        <f t="shared" si="3908"/>
        <v>0</v>
      </c>
      <c r="FGB118" s="21">
        <f t="shared" si="3908"/>
        <v>0</v>
      </c>
      <c r="FGC118" s="21">
        <f t="shared" si="3908"/>
        <v>0</v>
      </c>
      <c r="FGD118" s="21">
        <f t="shared" si="3908"/>
        <v>0</v>
      </c>
      <c r="FGE118" s="21">
        <f t="shared" si="3908"/>
        <v>0</v>
      </c>
      <c r="FGF118" s="21">
        <f t="shared" si="3908"/>
        <v>0</v>
      </c>
      <c r="FGG118" s="21">
        <f t="shared" si="3908"/>
        <v>0</v>
      </c>
      <c r="FGH118" s="21">
        <f t="shared" si="3908"/>
        <v>0</v>
      </c>
      <c r="FGI118" s="21">
        <f t="shared" si="3908"/>
        <v>0</v>
      </c>
      <c r="FGJ118" s="21">
        <f t="shared" si="3908"/>
        <v>0</v>
      </c>
      <c r="FGK118" s="21">
        <f t="shared" si="3908"/>
        <v>0</v>
      </c>
      <c r="FGL118" s="21">
        <f t="shared" si="3908"/>
        <v>0</v>
      </c>
      <c r="FGM118" s="21">
        <f t="shared" si="3908"/>
        <v>0</v>
      </c>
      <c r="FGN118" s="21">
        <f t="shared" si="3908"/>
        <v>0</v>
      </c>
      <c r="FGO118" s="21">
        <f t="shared" si="3908"/>
        <v>0</v>
      </c>
      <c r="FGP118" s="21">
        <f t="shared" si="3908"/>
        <v>0</v>
      </c>
      <c r="FGQ118" s="21">
        <f t="shared" si="3908"/>
        <v>0</v>
      </c>
      <c r="FGR118" s="21">
        <f t="shared" si="3908"/>
        <v>0</v>
      </c>
      <c r="FGS118" s="21">
        <f t="shared" si="3908"/>
        <v>0</v>
      </c>
      <c r="FGT118" s="21">
        <f t="shared" si="3908"/>
        <v>0</v>
      </c>
      <c r="FGU118" s="21">
        <f t="shared" si="3908"/>
        <v>0</v>
      </c>
      <c r="FGV118" s="21">
        <f t="shared" si="3908"/>
        <v>0</v>
      </c>
      <c r="FGW118" s="21">
        <f t="shared" si="3908"/>
        <v>0</v>
      </c>
      <c r="FGX118" s="21">
        <f t="shared" si="3908"/>
        <v>0</v>
      </c>
      <c r="FGY118" s="21">
        <f t="shared" si="3908"/>
        <v>0</v>
      </c>
      <c r="FGZ118" s="21">
        <f t="shared" si="3908"/>
        <v>0</v>
      </c>
      <c r="FHA118" s="21">
        <f t="shared" si="3908"/>
        <v>0</v>
      </c>
      <c r="FHB118" s="21">
        <f t="shared" si="3908"/>
        <v>0</v>
      </c>
      <c r="FHC118" s="21">
        <f t="shared" si="3908"/>
        <v>0</v>
      </c>
      <c r="FHD118" s="21">
        <f t="shared" si="3908"/>
        <v>0</v>
      </c>
      <c r="FHE118" s="21">
        <f t="shared" si="3908"/>
        <v>0</v>
      </c>
      <c r="FHF118" s="21">
        <f t="shared" si="3908"/>
        <v>0</v>
      </c>
      <c r="FHG118" s="21">
        <f t="shared" si="3908"/>
        <v>0</v>
      </c>
      <c r="FHH118" s="21">
        <f t="shared" si="3908"/>
        <v>0</v>
      </c>
      <c r="FHI118" s="21">
        <f t="shared" si="3908"/>
        <v>0</v>
      </c>
      <c r="FHJ118" s="21">
        <f t="shared" si="3908"/>
        <v>0</v>
      </c>
      <c r="FHK118" s="21">
        <f t="shared" si="3908"/>
        <v>0</v>
      </c>
      <c r="FHL118" s="21">
        <f t="shared" si="3908"/>
        <v>0</v>
      </c>
      <c r="FHM118" s="21">
        <f t="shared" si="3908"/>
        <v>0</v>
      </c>
      <c r="FHN118" s="21">
        <f t="shared" si="3908"/>
        <v>0</v>
      </c>
      <c r="FHO118" s="21">
        <f t="shared" si="3908"/>
        <v>0</v>
      </c>
      <c r="FHP118" s="21">
        <f t="shared" si="3908"/>
        <v>0</v>
      </c>
      <c r="FHQ118" s="21">
        <f t="shared" si="3908"/>
        <v>0</v>
      </c>
      <c r="FHR118" s="21">
        <f t="shared" si="3908"/>
        <v>0</v>
      </c>
      <c r="FHS118" s="21">
        <f t="shared" si="3908"/>
        <v>0</v>
      </c>
      <c r="FHT118" s="21">
        <f t="shared" si="3908"/>
        <v>0</v>
      </c>
      <c r="FHU118" s="21">
        <f t="shared" si="3908"/>
        <v>0</v>
      </c>
      <c r="FHV118" s="21">
        <f t="shared" si="3908"/>
        <v>0</v>
      </c>
      <c r="FHW118" s="21">
        <f t="shared" si="3908"/>
        <v>0</v>
      </c>
      <c r="FHX118" s="21">
        <f t="shared" si="3908"/>
        <v>0</v>
      </c>
      <c r="FHY118" s="21">
        <f t="shared" si="3908"/>
        <v>0</v>
      </c>
      <c r="FHZ118" s="21">
        <f t="shared" si="3908"/>
        <v>0</v>
      </c>
      <c r="FIA118" s="21">
        <f t="shared" si="3908"/>
        <v>0</v>
      </c>
      <c r="FIB118" s="21">
        <f t="shared" si="3908"/>
        <v>0</v>
      </c>
      <c r="FIC118" s="21">
        <f t="shared" ref="FIC118:FKN118" si="3909">FIC117</f>
        <v>0</v>
      </c>
      <c r="FID118" s="21">
        <f t="shared" si="3909"/>
        <v>0</v>
      </c>
      <c r="FIE118" s="21">
        <f t="shared" si="3909"/>
        <v>0</v>
      </c>
      <c r="FIF118" s="21">
        <f t="shared" si="3909"/>
        <v>0</v>
      </c>
      <c r="FIG118" s="21">
        <f t="shared" si="3909"/>
        <v>0</v>
      </c>
      <c r="FIH118" s="21">
        <f t="shared" si="3909"/>
        <v>0</v>
      </c>
      <c r="FII118" s="21">
        <f t="shared" si="3909"/>
        <v>0</v>
      </c>
      <c r="FIJ118" s="21">
        <f t="shared" si="3909"/>
        <v>0</v>
      </c>
      <c r="FIK118" s="21">
        <f t="shared" si="3909"/>
        <v>0</v>
      </c>
      <c r="FIL118" s="21">
        <f t="shared" si="3909"/>
        <v>0</v>
      </c>
      <c r="FIM118" s="21">
        <f t="shared" si="3909"/>
        <v>0</v>
      </c>
      <c r="FIN118" s="21">
        <f t="shared" si="3909"/>
        <v>0</v>
      </c>
      <c r="FIO118" s="21">
        <f t="shared" si="3909"/>
        <v>0</v>
      </c>
      <c r="FIP118" s="21">
        <f t="shared" si="3909"/>
        <v>0</v>
      </c>
      <c r="FIQ118" s="21">
        <f t="shared" si="3909"/>
        <v>0</v>
      </c>
      <c r="FIR118" s="21">
        <f t="shared" si="3909"/>
        <v>0</v>
      </c>
      <c r="FIS118" s="21">
        <f t="shared" si="3909"/>
        <v>0</v>
      </c>
      <c r="FIT118" s="21">
        <f t="shared" si="3909"/>
        <v>0</v>
      </c>
      <c r="FIU118" s="21">
        <f t="shared" si="3909"/>
        <v>0</v>
      </c>
      <c r="FIV118" s="21">
        <f t="shared" si="3909"/>
        <v>0</v>
      </c>
      <c r="FIW118" s="21">
        <f t="shared" si="3909"/>
        <v>0</v>
      </c>
      <c r="FIX118" s="21">
        <f t="shared" si="3909"/>
        <v>0</v>
      </c>
      <c r="FIY118" s="21">
        <f t="shared" si="3909"/>
        <v>0</v>
      </c>
      <c r="FIZ118" s="21">
        <f t="shared" si="3909"/>
        <v>0</v>
      </c>
      <c r="FJA118" s="21">
        <f t="shared" si="3909"/>
        <v>0</v>
      </c>
      <c r="FJB118" s="21">
        <f t="shared" si="3909"/>
        <v>0</v>
      </c>
      <c r="FJC118" s="21">
        <f t="shared" si="3909"/>
        <v>0</v>
      </c>
      <c r="FJD118" s="21">
        <f t="shared" si="3909"/>
        <v>0</v>
      </c>
      <c r="FJE118" s="21">
        <f t="shared" si="3909"/>
        <v>0</v>
      </c>
      <c r="FJF118" s="21">
        <f t="shared" si="3909"/>
        <v>0</v>
      </c>
      <c r="FJG118" s="21">
        <f t="shared" si="3909"/>
        <v>0</v>
      </c>
      <c r="FJH118" s="21">
        <f t="shared" si="3909"/>
        <v>0</v>
      </c>
      <c r="FJI118" s="21">
        <f t="shared" si="3909"/>
        <v>0</v>
      </c>
      <c r="FJJ118" s="21">
        <f t="shared" si="3909"/>
        <v>0</v>
      </c>
      <c r="FJK118" s="21">
        <f t="shared" si="3909"/>
        <v>0</v>
      </c>
      <c r="FJL118" s="21">
        <f t="shared" si="3909"/>
        <v>0</v>
      </c>
      <c r="FJM118" s="21">
        <f t="shared" si="3909"/>
        <v>0</v>
      </c>
      <c r="FJN118" s="21">
        <f t="shared" si="3909"/>
        <v>0</v>
      </c>
      <c r="FJO118" s="21">
        <f t="shared" si="3909"/>
        <v>0</v>
      </c>
      <c r="FJP118" s="21">
        <f t="shared" si="3909"/>
        <v>0</v>
      </c>
      <c r="FJQ118" s="21">
        <f t="shared" si="3909"/>
        <v>0</v>
      </c>
      <c r="FJR118" s="21">
        <f t="shared" si="3909"/>
        <v>0</v>
      </c>
      <c r="FJS118" s="21">
        <f t="shared" si="3909"/>
        <v>0</v>
      </c>
      <c r="FJT118" s="21">
        <f t="shared" si="3909"/>
        <v>0</v>
      </c>
      <c r="FJU118" s="21">
        <f t="shared" si="3909"/>
        <v>0</v>
      </c>
      <c r="FJV118" s="21">
        <f t="shared" si="3909"/>
        <v>0</v>
      </c>
      <c r="FJW118" s="21">
        <f t="shared" si="3909"/>
        <v>0</v>
      </c>
      <c r="FJX118" s="21">
        <f t="shared" si="3909"/>
        <v>0</v>
      </c>
      <c r="FJY118" s="21">
        <f t="shared" si="3909"/>
        <v>0</v>
      </c>
      <c r="FJZ118" s="21">
        <f t="shared" si="3909"/>
        <v>0</v>
      </c>
      <c r="FKA118" s="21">
        <f t="shared" si="3909"/>
        <v>0</v>
      </c>
      <c r="FKB118" s="21">
        <f t="shared" si="3909"/>
        <v>0</v>
      </c>
      <c r="FKC118" s="21">
        <f t="shared" si="3909"/>
        <v>0</v>
      </c>
      <c r="FKD118" s="21">
        <f t="shared" si="3909"/>
        <v>0</v>
      </c>
      <c r="FKE118" s="21">
        <f t="shared" si="3909"/>
        <v>0</v>
      </c>
      <c r="FKF118" s="21">
        <f t="shared" si="3909"/>
        <v>0</v>
      </c>
      <c r="FKG118" s="21">
        <f t="shared" si="3909"/>
        <v>0</v>
      </c>
      <c r="FKH118" s="21">
        <f t="shared" si="3909"/>
        <v>0</v>
      </c>
      <c r="FKI118" s="21">
        <f t="shared" si="3909"/>
        <v>0</v>
      </c>
      <c r="FKJ118" s="21">
        <f t="shared" si="3909"/>
        <v>0</v>
      </c>
      <c r="FKK118" s="21">
        <f t="shared" si="3909"/>
        <v>0</v>
      </c>
      <c r="FKL118" s="21">
        <f t="shared" si="3909"/>
        <v>0</v>
      </c>
      <c r="FKM118" s="21">
        <f t="shared" si="3909"/>
        <v>0</v>
      </c>
      <c r="FKN118" s="21">
        <f t="shared" si="3909"/>
        <v>0</v>
      </c>
      <c r="FKO118" s="21">
        <f t="shared" ref="FKO118:FMZ118" si="3910">FKO117</f>
        <v>0</v>
      </c>
      <c r="FKP118" s="21">
        <f t="shared" si="3910"/>
        <v>0</v>
      </c>
      <c r="FKQ118" s="21">
        <f t="shared" si="3910"/>
        <v>0</v>
      </c>
      <c r="FKR118" s="21">
        <f t="shared" si="3910"/>
        <v>0</v>
      </c>
      <c r="FKS118" s="21">
        <f t="shared" si="3910"/>
        <v>0</v>
      </c>
      <c r="FKT118" s="21">
        <f t="shared" si="3910"/>
        <v>0</v>
      </c>
      <c r="FKU118" s="21">
        <f t="shared" si="3910"/>
        <v>0</v>
      </c>
      <c r="FKV118" s="21">
        <f t="shared" si="3910"/>
        <v>0</v>
      </c>
      <c r="FKW118" s="21">
        <f t="shared" si="3910"/>
        <v>0</v>
      </c>
      <c r="FKX118" s="21">
        <f t="shared" si="3910"/>
        <v>0</v>
      </c>
      <c r="FKY118" s="21">
        <f t="shared" si="3910"/>
        <v>0</v>
      </c>
      <c r="FKZ118" s="21">
        <f t="shared" si="3910"/>
        <v>0</v>
      </c>
      <c r="FLA118" s="21">
        <f t="shared" si="3910"/>
        <v>0</v>
      </c>
      <c r="FLB118" s="21">
        <f t="shared" si="3910"/>
        <v>0</v>
      </c>
      <c r="FLC118" s="21">
        <f t="shared" si="3910"/>
        <v>0</v>
      </c>
      <c r="FLD118" s="21">
        <f t="shared" si="3910"/>
        <v>0</v>
      </c>
      <c r="FLE118" s="21">
        <f t="shared" si="3910"/>
        <v>0</v>
      </c>
      <c r="FLF118" s="21">
        <f t="shared" si="3910"/>
        <v>0</v>
      </c>
      <c r="FLG118" s="21">
        <f t="shared" si="3910"/>
        <v>0</v>
      </c>
      <c r="FLH118" s="21">
        <f t="shared" si="3910"/>
        <v>0</v>
      </c>
      <c r="FLI118" s="21">
        <f t="shared" si="3910"/>
        <v>0</v>
      </c>
      <c r="FLJ118" s="21">
        <f t="shared" si="3910"/>
        <v>0</v>
      </c>
      <c r="FLK118" s="21">
        <f t="shared" si="3910"/>
        <v>0</v>
      </c>
      <c r="FLL118" s="21">
        <f t="shared" si="3910"/>
        <v>0</v>
      </c>
      <c r="FLM118" s="21">
        <f t="shared" si="3910"/>
        <v>0</v>
      </c>
      <c r="FLN118" s="21">
        <f t="shared" si="3910"/>
        <v>0</v>
      </c>
      <c r="FLO118" s="21">
        <f t="shared" si="3910"/>
        <v>0</v>
      </c>
      <c r="FLP118" s="21">
        <f t="shared" si="3910"/>
        <v>0</v>
      </c>
      <c r="FLQ118" s="21">
        <f t="shared" si="3910"/>
        <v>0</v>
      </c>
      <c r="FLR118" s="21">
        <f t="shared" si="3910"/>
        <v>0</v>
      </c>
      <c r="FLS118" s="21">
        <f t="shared" si="3910"/>
        <v>0</v>
      </c>
      <c r="FLT118" s="21">
        <f t="shared" si="3910"/>
        <v>0</v>
      </c>
      <c r="FLU118" s="21">
        <f t="shared" si="3910"/>
        <v>0</v>
      </c>
      <c r="FLV118" s="21">
        <f t="shared" si="3910"/>
        <v>0</v>
      </c>
      <c r="FLW118" s="21">
        <f t="shared" si="3910"/>
        <v>0</v>
      </c>
      <c r="FLX118" s="21">
        <f t="shared" si="3910"/>
        <v>0</v>
      </c>
      <c r="FLY118" s="21">
        <f t="shared" si="3910"/>
        <v>0</v>
      </c>
      <c r="FLZ118" s="21">
        <f t="shared" si="3910"/>
        <v>0</v>
      </c>
      <c r="FMA118" s="21">
        <f t="shared" si="3910"/>
        <v>0</v>
      </c>
      <c r="FMB118" s="21">
        <f t="shared" si="3910"/>
        <v>0</v>
      </c>
      <c r="FMC118" s="21">
        <f t="shared" si="3910"/>
        <v>0</v>
      </c>
      <c r="FMD118" s="21">
        <f t="shared" si="3910"/>
        <v>0</v>
      </c>
      <c r="FME118" s="21">
        <f t="shared" si="3910"/>
        <v>0</v>
      </c>
      <c r="FMF118" s="21">
        <f t="shared" si="3910"/>
        <v>0</v>
      </c>
      <c r="FMG118" s="21">
        <f t="shared" si="3910"/>
        <v>0</v>
      </c>
      <c r="FMH118" s="21">
        <f t="shared" si="3910"/>
        <v>0</v>
      </c>
      <c r="FMI118" s="21">
        <f t="shared" si="3910"/>
        <v>0</v>
      </c>
      <c r="FMJ118" s="21">
        <f t="shared" si="3910"/>
        <v>0</v>
      </c>
      <c r="FMK118" s="21">
        <f t="shared" si="3910"/>
        <v>0</v>
      </c>
      <c r="FML118" s="21">
        <f t="shared" si="3910"/>
        <v>0</v>
      </c>
      <c r="FMM118" s="21">
        <f t="shared" si="3910"/>
        <v>0</v>
      </c>
      <c r="FMN118" s="21">
        <f t="shared" si="3910"/>
        <v>0</v>
      </c>
      <c r="FMO118" s="21">
        <f t="shared" si="3910"/>
        <v>0</v>
      </c>
      <c r="FMP118" s="21">
        <f t="shared" si="3910"/>
        <v>0</v>
      </c>
      <c r="FMQ118" s="21">
        <f t="shared" si="3910"/>
        <v>0</v>
      </c>
      <c r="FMR118" s="21">
        <f t="shared" si="3910"/>
        <v>0</v>
      </c>
      <c r="FMS118" s="21">
        <f t="shared" si="3910"/>
        <v>0</v>
      </c>
      <c r="FMT118" s="21">
        <f t="shared" si="3910"/>
        <v>0</v>
      </c>
      <c r="FMU118" s="21">
        <f t="shared" si="3910"/>
        <v>0</v>
      </c>
      <c r="FMV118" s="21">
        <f t="shared" si="3910"/>
        <v>0</v>
      </c>
      <c r="FMW118" s="21">
        <f t="shared" si="3910"/>
        <v>0</v>
      </c>
      <c r="FMX118" s="21">
        <f t="shared" si="3910"/>
        <v>0</v>
      </c>
      <c r="FMY118" s="21">
        <f t="shared" si="3910"/>
        <v>0</v>
      </c>
      <c r="FMZ118" s="21">
        <f t="shared" si="3910"/>
        <v>0</v>
      </c>
      <c r="FNA118" s="21">
        <f t="shared" ref="FNA118:FPL118" si="3911">FNA117</f>
        <v>0</v>
      </c>
      <c r="FNB118" s="21">
        <f t="shared" si="3911"/>
        <v>0</v>
      </c>
      <c r="FNC118" s="21">
        <f t="shared" si="3911"/>
        <v>0</v>
      </c>
      <c r="FND118" s="21">
        <f t="shared" si="3911"/>
        <v>0</v>
      </c>
      <c r="FNE118" s="21">
        <f t="shared" si="3911"/>
        <v>0</v>
      </c>
      <c r="FNF118" s="21">
        <f t="shared" si="3911"/>
        <v>0</v>
      </c>
      <c r="FNG118" s="21">
        <f t="shared" si="3911"/>
        <v>0</v>
      </c>
      <c r="FNH118" s="21">
        <f t="shared" si="3911"/>
        <v>0</v>
      </c>
      <c r="FNI118" s="21">
        <f t="shared" si="3911"/>
        <v>0</v>
      </c>
      <c r="FNJ118" s="21">
        <f t="shared" si="3911"/>
        <v>0</v>
      </c>
      <c r="FNK118" s="21">
        <f t="shared" si="3911"/>
        <v>0</v>
      </c>
      <c r="FNL118" s="21">
        <f t="shared" si="3911"/>
        <v>0</v>
      </c>
      <c r="FNM118" s="21">
        <f t="shared" si="3911"/>
        <v>0</v>
      </c>
      <c r="FNN118" s="21">
        <f t="shared" si="3911"/>
        <v>0</v>
      </c>
      <c r="FNO118" s="21">
        <f t="shared" si="3911"/>
        <v>0</v>
      </c>
      <c r="FNP118" s="21">
        <f t="shared" si="3911"/>
        <v>0</v>
      </c>
      <c r="FNQ118" s="21">
        <f t="shared" si="3911"/>
        <v>0</v>
      </c>
      <c r="FNR118" s="21">
        <f t="shared" si="3911"/>
        <v>0</v>
      </c>
      <c r="FNS118" s="21">
        <f t="shared" si="3911"/>
        <v>0</v>
      </c>
      <c r="FNT118" s="21">
        <f t="shared" si="3911"/>
        <v>0</v>
      </c>
      <c r="FNU118" s="21">
        <f t="shared" si="3911"/>
        <v>0</v>
      </c>
      <c r="FNV118" s="21">
        <f t="shared" si="3911"/>
        <v>0</v>
      </c>
      <c r="FNW118" s="21">
        <f t="shared" si="3911"/>
        <v>0</v>
      </c>
      <c r="FNX118" s="21">
        <f t="shared" si="3911"/>
        <v>0</v>
      </c>
      <c r="FNY118" s="21">
        <f t="shared" si="3911"/>
        <v>0</v>
      </c>
      <c r="FNZ118" s="21">
        <f t="shared" si="3911"/>
        <v>0</v>
      </c>
      <c r="FOA118" s="21">
        <f t="shared" si="3911"/>
        <v>0</v>
      </c>
      <c r="FOB118" s="21">
        <f t="shared" si="3911"/>
        <v>0</v>
      </c>
      <c r="FOC118" s="21">
        <f t="shared" si="3911"/>
        <v>0</v>
      </c>
      <c r="FOD118" s="21">
        <f t="shared" si="3911"/>
        <v>0</v>
      </c>
      <c r="FOE118" s="21">
        <f t="shared" si="3911"/>
        <v>0</v>
      </c>
      <c r="FOF118" s="21">
        <f t="shared" si="3911"/>
        <v>0</v>
      </c>
      <c r="FOG118" s="21">
        <f t="shared" si="3911"/>
        <v>0</v>
      </c>
      <c r="FOH118" s="21">
        <f t="shared" si="3911"/>
        <v>0</v>
      </c>
      <c r="FOI118" s="21">
        <f t="shared" si="3911"/>
        <v>0</v>
      </c>
      <c r="FOJ118" s="21">
        <f t="shared" si="3911"/>
        <v>0</v>
      </c>
      <c r="FOK118" s="21">
        <f t="shared" si="3911"/>
        <v>0</v>
      </c>
      <c r="FOL118" s="21">
        <f t="shared" si="3911"/>
        <v>0</v>
      </c>
      <c r="FOM118" s="21">
        <f t="shared" si="3911"/>
        <v>0</v>
      </c>
      <c r="FON118" s="21">
        <f t="shared" si="3911"/>
        <v>0</v>
      </c>
      <c r="FOO118" s="21">
        <f t="shared" si="3911"/>
        <v>0</v>
      </c>
      <c r="FOP118" s="21">
        <f t="shared" si="3911"/>
        <v>0</v>
      </c>
      <c r="FOQ118" s="21">
        <f t="shared" si="3911"/>
        <v>0</v>
      </c>
      <c r="FOR118" s="21">
        <f t="shared" si="3911"/>
        <v>0</v>
      </c>
      <c r="FOS118" s="21">
        <f t="shared" si="3911"/>
        <v>0</v>
      </c>
      <c r="FOT118" s="21">
        <f t="shared" si="3911"/>
        <v>0</v>
      </c>
      <c r="FOU118" s="21">
        <f t="shared" si="3911"/>
        <v>0</v>
      </c>
      <c r="FOV118" s="21">
        <f t="shared" si="3911"/>
        <v>0</v>
      </c>
      <c r="FOW118" s="21">
        <f t="shared" si="3911"/>
        <v>0</v>
      </c>
      <c r="FOX118" s="21">
        <f t="shared" si="3911"/>
        <v>0</v>
      </c>
      <c r="FOY118" s="21">
        <f t="shared" si="3911"/>
        <v>0</v>
      </c>
      <c r="FOZ118" s="21">
        <f t="shared" si="3911"/>
        <v>0</v>
      </c>
      <c r="FPA118" s="21">
        <f t="shared" si="3911"/>
        <v>0</v>
      </c>
      <c r="FPB118" s="21">
        <f t="shared" si="3911"/>
        <v>0</v>
      </c>
      <c r="FPC118" s="21">
        <f t="shared" si="3911"/>
        <v>0</v>
      </c>
      <c r="FPD118" s="21">
        <f t="shared" si="3911"/>
        <v>0</v>
      </c>
      <c r="FPE118" s="21">
        <f t="shared" si="3911"/>
        <v>0</v>
      </c>
      <c r="FPF118" s="21">
        <f t="shared" si="3911"/>
        <v>0</v>
      </c>
      <c r="FPG118" s="21">
        <f t="shared" si="3911"/>
        <v>0</v>
      </c>
      <c r="FPH118" s="21">
        <f t="shared" si="3911"/>
        <v>0</v>
      </c>
      <c r="FPI118" s="21">
        <f t="shared" si="3911"/>
        <v>0</v>
      </c>
      <c r="FPJ118" s="21">
        <f t="shared" si="3911"/>
        <v>0</v>
      </c>
      <c r="FPK118" s="21">
        <f t="shared" si="3911"/>
        <v>0</v>
      </c>
      <c r="FPL118" s="21">
        <f t="shared" si="3911"/>
        <v>0</v>
      </c>
      <c r="FPM118" s="21">
        <f t="shared" ref="FPM118:FRX118" si="3912">FPM117</f>
        <v>0</v>
      </c>
      <c r="FPN118" s="21">
        <f t="shared" si="3912"/>
        <v>0</v>
      </c>
      <c r="FPO118" s="21">
        <f t="shared" si="3912"/>
        <v>0</v>
      </c>
      <c r="FPP118" s="21">
        <f t="shared" si="3912"/>
        <v>0</v>
      </c>
      <c r="FPQ118" s="21">
        <f t="shared" si="3912"/>
        <v>0</v>
      </c>
      <c r="FPR118" s="21">
        <f t="shared" si="3912"/>
        <v>0</v>
      </c>
      <c r="FPS118" s="21">
        <f t="shared" si="3912"/>
        <v>0</v>
      </c>
      <c r="FPT118" s="21">
        <f t="shared" si="3912"/>
        <v>0</v>
      </c>
      <c r="FPU118" s="21">
        <f t="shared" si="3912"/>
        <v>0</v>
      </c>
      <c r="FPV118" s="21">
        <f t="shared" si="3912"/>
        <v>0</v>
      </c>
      <c r="FPW118" s="21">
        <f t="shared" si="3912"/>
        <v>0</v>
      </c>
      <c r="FPX118" s="21">
        <f t="shared" si="3912"/>
        <v>0</v>
      </c>
      <c r="FPY118" s="21">
        <f t="shared" si="3912"/>
        <v>0</v>
      </c>
      <c r="FPZ118" s="21">
        <f t="shared" si="3912"/>
        <v>0</v>
      </c>
      <c r="FQA118" s="21">
        <f t="shared" si="3912"/>
        <v>0</v>
      </c>
      <c r="FQB118" s="21">
        <f t="shared" si="3912"/>
        <v>0</v>
      </c>
      <c r="FQC118" s="21">
        <f t="shared" si="3912"/>
        <v>0</v>
      </c>
      <c r="FQD118" s="21">
        <f t="shared" si="3912"/>
        <v>0</v>
      </c>
      <c r="FQE118" s="21">
        <f t="shared" si="3912"/>
        <v>0</v>
      </c>
      <c r="FQF118" s="21">
        <f t="shared" si="3912"/>
        <v>0</v>
      </c>
      <c r="FQG118" s="21">
        <f t="shared" si="3912"/>
        <v>0</v>
      </c>
      <c r="FQH118" s="21">
        <f t="shared" si="3912"/>
        <v>0</v>
      </c>
      <c r="FQI118" s="21">
        <f t="shared" si="3912"/>
        <v>0</v>
      </c>
      <c r="FQJ118" s="21">
        <f t="shared" si="3912"/>
        <v>0</v>
      </c>
      <c r="FQK118" s="21">
        <f t="shared" si="3912"/>
        <v>0</v>
      </c>
      <c r="FQL118" s="21">
        <f t="shared" si="3912"/>
        <v>0</v>
      </c>
      <c r="FQM118" s="21">
        <f t="shared" si="3912"/>
        <v>0</v>
      </c>
      <c r="FQN118" s="21">
        <f t="shared" si="3912"/>
        <v>0</v>
      </c>
      <c r="FQO118" s="21">
        <f t="shared" si="3912"/>
        <v>0</v>
      </c>
      <c r="FQP118" s="21">
        <f t="shared" si="3912"/>
        <v>0</v>
      </c>
      <c r="FQQ118" s="21">
        <f t="shared" si="3912"/>
        <v>0</v>
      </c>
      <c r="FQR118" s="21">
        <f t="shared" si="3912"/>
        <v>0</v>
      </c>
      <c r="FQS118" s="21">
        <f t="shared" si="3912"/>
        <v>0</v>
      </c>
      <c r="FQT118" s="21">
        <f t="shared" si="3912"/>
        <v>0</v>
      </c>
      <c r="FQU118" s="21">
        <f t="shared" si="3912"/>
        <v>0</v>
      </c>
      <c r="FQV118" s="21">
        <f t="shared" si="3912"/>
        <v>0</v>
      </c>
      <c r="FQW118" s="21">
        <f t="shared" si="3912"/>
        <v>0</v>
      </c>
      <c r="FQX118" s="21">
        <f t="shared" si="3912"/>
        <v>0</v>
      </c>
      <c r="FQY118" s="21">
        <f t="shared" si="3912"/>
        <v>0</v>
      </c>
      <c r="FQZ118" s="21">
        <f t="shared" si="3912"/>
        <v>0</v>
      </c>
      <c r="FRA118" s="21">
        <f t="shared" si="3912"/>
        <v>0</v>
      </c>
      <c r="FRB118" s="21">
        <f t="shared" si="3912"/>
        <v>0</v>
      </c>
      <c r="FRC118" s="21">
        <f t="shared" si="3912"/>
        <v>0</v>
      </c>
      <c r="FRD118" s="21">
        <f t="shared" si="3912"/>
        <v>0</v>
      </c>
      <c r="FRE118" s="21">
        <f t="shared" si="3912"/>
        <v>0</v>
      </c>
      <c r="FRF118" s="21">
        <f t="shared" si="3912"/>
        <v>0</v>
      </c>
      <c r="FRG118" s="21">
        <f t="shared" si="3912"/>
        <v>0</v>
      </c>
      <c r="FRH118" s="21">
        <f t="shared" si="3912"/>
        <v>0</v>
      </c>
      <c r="FRI118" s="21">
        <f t="shared" si="3912"/>
        <v>0</v>
      </c>
      <c r="FRJ118" s="21">
        <f t="shared" si="3912"/>
        <v>0</v>
      </c>
      <c r="FRK118" s="21">
        <f t="shared" si="3912"/>
        <v>0</v>
      </c>
      <c r="FRL118" s="21">
        <f t="shared" si="3912"/>
        <v>0</v>
      </c>
      <c r="FRM118" s="21">
        <f t="shared" si="3912"/>
        <v>0</v>
      </c>
      <c r="FRN118" s="21">
        <f t="shared" si="3912"/>
        <v>0</v>
      </c>
      <c r="FRO118" s="21">
        <f t="shared" si="3912"/>
        <v>0</v>
      </c>
      <c r="FRP118" s="21">
        <f t="shared" si="3912"/>
        <v>0</v>
      </c>
      <c r="FRQ118" s="21">
        <f t="shared" si="3912"/>
        <v>0</v>
      </c>
      <c r="FRR118" s="21">
        <f t="shared" si="3912"/>
        <v>0</v>
      </c>
      <c r="FRS118" s="21">
        <f t="shared" si="3912"/>
        <v>0</v>
      </c>
      <c r="FRT118" s="21">
        <f t="shared" si="3912"/>
        <v>0</v>
      </c>
      <c r="FRU118" s="21">
        <f t="shared" si="3912"/>
        <v>0</v>
      </c>
      <c r="FRV118" s="21">
        <f t="shared" si="3912"/>
        <v>0</v>
      </c>
      <c r="FRW118" s="21">
        <f t="shared" si="3912"/>
        <v>0</v>
      </c>
      <c r="FRX118" s="21">
        <f t="shared" si="3912"/>
        <v>0</v>
      </c>
      <c r="FRY118" s="21">
        <f t="shared" ref="FRY118:FUJ118" si="3913">FRY117</f>
        <v>0</v>
      </c>
      <c r="FRZ118" s="21">
        <f t="shared" si="3913"/>
        <v>0</v>
      </c>
      <c r="FSA118" s="21">
        <f t="shared" si="3913"/>
        <v>0</v>
      </c>
      <c r="FSB118" s="21">
        <f t="shared" si="3913"/>
        <v>0</v>
      </c>
      <c r="FSC118" s="21">
        <f t="shared" si="3913"/>
        <v>0</v>
      </c>
      <c r="FSD118" s="21">
        <f t="shared" si="3913"/>
        <v>0</v>
      </c>
      <c r="FSE118" s="21">
        <f t="shared" si="3913"/>
        <v>0</v>
      </c>
      <c r="FSF118" s="21">
        <f t="shared" si="3913"/>
        <v>0</v>
      </c>
      <c r="FSG118" s="21">
        <f t="shared" si="3913"/>
        <v>0</v>
      </c>
      <c r="FSH118" s="21">
        <f t="shared" si="3913"/>
        <v>0</v>
      </c>
      <c r="FSI118" s="21">
        <f t="shared" si="3913"/>
        <v>0</v>
      </c>
      <c r="FSJ118" s="21">
        <f t="shared" si="3913"/>
        <v>0</v>
      </c>
      <c r="FSK118" s="21">
        <f t="shared" si="3913"/>
        <v>0</v>
      </c>
      <c r="FSL118" s="21">
        <f t="shared" si="3913"/>
        <v>0</v>
      </c>
      <c r="FSM118" s="21">
        <f t="shared" si="3913"/>
        <v>0</v>
      </c>
      <c r="FSN118" s="21">
        <f t="shared" si="3913"/>
        <v>0</v>
      </c>
      <c r="FSO118" s="21">
        <f t="shared" si="3913"/>
        <v>0</v>
      </c>
      <c r="FSP118" s="21">
        <f t="shared" si="3913"/>
        <v>0</v>
      </c>
      <c r="FSQ118" s="21">
        <f t="shared" si="3913"/>
        <v>0</v>
      </c>
      <c r="FSR118" s="21">
        <f t="shared" si="3913"/>
        <v>0</v>
      </c>
      <c r="FSS118" s="21">
        <f t="shared" si="3913"/>
        <v>0</v>
      </c>
      <c r="FST118" s="21">
        <f t="shared" si="3913"/>
        <v>0</v>
      </c>
      <c r="FSU118" s="21">
        <f t="shared" si="3913"/>
        <v>0</v>
      </c>
      <c r="FSV118" s="21">
        <f t="shared" si="3913"/>
        <v>0</v>
      </c>
      <c r="FSW118" s="21">
        <f t="shared" si="3913"/>
        <v>0</v>
      </c>
      <c r="FSX118" s="21">
        <f t="shared" si="3913"/>
        <v>0</v>
      </c>
      <c r="FSY118" s="21">
        <f t="shared" si="3913"/>
        <v>0</v>
      </c>
      <c r="FSZ118" s="21">
        <f t="shared" si="3913"/>
        <v>0</v>
      </c>
      <c r="FTA118" s="21">
        <f t="shared" si="3913"/>
        <v>0</v>
      </c>
      <c r="FTB118" s="21">
        <f t="shared" si="3913"/>
        <v>0</v>
      </c>
      <c r="FTC118" s="21">
        <f t="shared" si="3913"/>
        <v>0</v>
      </c>
      <c r="FTD118" s="21">
        <f t="shared" si="3913"/>
        <v>0</v>
      </c>
      <c r="FTE118" s="21">
        <f t="shared" si="3913"/>
        <v>0</v>
      </c>
      <c r="FTF118" s="21">
        <f t="shared" si="3913"/>
        <v>0</v>
      </c>
      <c r="FTG118" s="21">
        <f t="shared" si="3913"/>
        <v>0</v>
      </c>
      <c r="FTH118" s="21">
        <f t="shared" si="3913"/>
        <v>0</v>
      </c>
      <c r="FTI118" s="21">
        <f t="shared" si="3913"/>
        <v>0</v>
      </c>
      <c r="FTJ118" s="21">
        <f t="shared" si="3913"/>
        <v>0</v>
      </c>
      <c r="FTK118" s="21">
        <f t="shared" si="3913"/>
        <v>0</v>
      </c>
      <c r="FTL118" s="21">
        <f t="shared" si="3913"/>
        <v>0</v>
      </c>
      <c r="FTM118" s="21">
        <f t="shared" si="3913"/>
        <v>0</v>
      </c>
      <c r="FTN118" s="21">
        <f t="shared" si="3913"/>
        <v>0</v>
      </c>
      <c r="FTO118" s="21">
        <f t="shared" si="3913"/>
        <v>0</v>
      </c>
      <c r="FTP118" s="21">
        <f t="shared" si="3913"/>
        <v>0</v>
      </c>
      <c r="FTQ118" s="21">
        <f t="shared" si="3913"/>
        <v>0</v>
      </c>
      <c r="FTR118" s="21">
        <f t="shared" si="3913"/>
        <v>0</v>
      </c>
      <c r="FTS118" s="21">
        <f t="shared" si="3913"/>
        <v>0</v>
      </c>
      <c r="FTT118" s="21">
        <f t="shared" si="3913"/>
        <v>0</v>
      </c>
      <c r="FTU118" s="21">
        <f t="shared" si="3913"/>
        <v>0</v>
      </c>
      <c r="FTV118" s="21">
        <f t="shared" si="3913"/>
        <v>0</v>
      </c>
      <c r="FTW118" s="21">
        <f t="shared" si="3913"/>
        <v>0</v>
      </c>
      <c r="FTX118" s="21">
        <f t="shared" si="3913"/>
        <v>0</v>
      </c>
      <c r="FTY118" s="21">
        <f t="shared" si="3913"/>
        <v>0</v>
      </c>
      <c r="FTZ118" s="21">
        <f t="shared" si="3913"/>
        <v>0</v>
      </c>
      <c r="FUA118" s="21">
        <f t="shared" si="3913"/>
        <v>0</v>
      </c>
      <c r="FUB118" s="21">
        <f t="shared" si="3913"/>
        <v>0</v>
      </c>
      <c r="FUC118" s="21">
        <f t="shared" si="3913"/>
        <v>0</v>
      </c>
      <c r="FUD118" s="21">
        <f t="shared" si="3913"/>
        <v>0</v>
      </c>
      <c r="FUE118" s="21">
        <f t="shared" si="3913"/>
        <v>0</v>
      </c>
      <c r="FUF118" s="21">
        <f t="shared" si="3913"/>
        <v>0</v>
      </c>
      <c r="FUG118" s="21">
        <f t="shared" si="3913"/>
        <v>0</v>
      </c>
      <c r="FUH118" s="21">
        <f t="shared" si="3913"/>
        <v>0</v>
      </c>
      <c r="FUI118" s="21">
        <f t="shared" si="3913"/>
        <v>0</v>
      </c>
      <c r="FUJ118" s="21">
        <f t="shared" si="3913"/>
        <v>0</v>
      </c>
      <c r="FUK118" s="21">
        <f t="shared" ref="FUK118:FWV118" si="3914">FUK117</f>
        <v>0</v>
      </c>
      <c r="FUL118" s="21">
        <f t="shared" si="3914"/>
        <v>0</v>
      </c>
      <c r="FUM118" s="21">
        <f t="shared" si="3914"/>
        <v>0</v>
      </c>
      <c r="FUN118" s="21">
        <f t="shared" si="3914"/>
        <v>0</v>
      </c>
      <c r="FUO118" s="21">
        <f t="shared" si="3914"/>
        <v>0</v>
      </c>
      <c r="FUP118" s="21">
        <f t="shared" si="3914"/>
        <v>0</v>
      </c>
      <c r="FUQ118" s="21">
        <f t="shared" si="3914"/>
        <v>0</v>
      </c>
      <c r="FUR118" s="21">
        <f t="shared" si="3914"/>
        <v>0</v>
      </c>
      <c r="FUS118" s="21">
        <f t="shared" si="3914"/>
        <v>0</v>
      </c>
      <c r="FUT118" s="21">
        <f t="shared" si="3914"/>
        <v>0</v>
      </c>
      <c r="FUU118" s="21">
        <f t="shared" si="3914"/>
        <v>0</v>
      </c>
      <c r="FUV118" s="21">
        <f t="shared" si="3914"/>
        <v>0</v>
      </c>
      <c r="FUW118" s="21">
        <f t="shared" si="3914"/>
        <v>0</v>
      </c>
      <c r="FUX118" s="21">
        <f t="shared" si="3914"/>
        <v>0</v>
      </c>
      <c r="FUY118" s="21">
        <f t="shared" si="3914"/>
        <v>0</v>
      </c>
      <c r="FUZ118" s="21">
        <f t="shared" si="3914"/>
        <v>0</v>
      </c>
      <c r="FVA118" s="21">
        <f t="shared" si="3914"/>
        <v>0</v>
      </c>
      <c r="FVB118" s="21">
        <f t="shared" si="3914"/>
        <v>0</v>
      </c>
      <c r="FVC118" s="21">
        <f t="shared" si="3914"/>
        <v>0</v>
      </c>
      <c r="FVD118" s="21">
        <f t="shared" si="3914"/>
        <v>0</v>
      </c>
      <c r="FVE118" s="21">
        <f t="shared" si="3914"/>
        <v>0</v>
      </c>
      <c r="FVF118" s="21">
        <f t="shared" si="3914"/>
        <v>0</v>
      </c>
      <c r="FVG118" s="21">
        <f t="shared" si="3914"/>
        <v>0</v>
      </c>
      <c r="FVH118" s="21">
        <f t="shared" si="3914"/>
        <v>0</v>
      </c>
      <c r="FVI118" s="21">
        <f t="shared" si="3914"/>
        <v>0</v>
      </c>
      <c r="FVJ118" s="21">
        <f t="shared" si="3914"/>
        <v>0</v>
      </c>
      <c r="FVK118" s="21">
        <f t="shared" si="3914"/>
        <v>0</v>
      </c>
      <c r="FVL118" s="21">
        <f t="shared" si="3914"/>
        <v>0</v>
      </c>
      <c r="FVM118" s="21">
        <f t="shared" si="3914"/>
        <v>0</v>
      </c>
      <c r="FVN118" s="21">
        <f t="shared" si="3914"/>
        <v>0</v>
      </c>
      <c r="FVO118" s="21">
        <f t="shared" si="3914"/>
        <v>0</v>
      </c>
      <c r="FVP118" s="21">
        <f t="shared" si="3914"/>
        <v>0</v>
      </c>
      <c r="FVQ118" s="21">
        <f t="shared" si="3914"/>
        <v>0</v>
      </c>
      <c r="FVR118" s="21">
        <f t="shared" si="3914"/>
        <v>0</v>
      </c>
      <c r="FVS118" s="21">
        <f t="shared" si="3914"/>
        <v>0</v>
      </c>
      <c r="FVT118" s="21">
        <f t="shared" si="3914"/>
        <v>0</v>
      </c>
      <c r="FVU118" s="21">
        <f t="shared" si="3914"/>
        <v>0</v>
      </c>
      <c r="FVV118" s="21">
        <f t="shared" si="3914"/>
        <v>0</v>
      </c>
      <c r="FVW118" s="21">
        <f t="shared" si="3914"/>
        <v>0</v>
      </c>
      <c r="FVX118" s="21">
        <f t="shared" si="3914"/>
        <v>0</v>
      </c>
      <c r="FVY118" s="21">
        <f t="shared" si="3914"/>
        <v>0</v>
      </c>
      <c r="FVZ118" s="21">
        <f t="shared" si="3914"/>
        <v>0</v>
      </c>
      <c r="FWA118" s="21">
        <f t="shared" si="3914"/>
        <v>0</v>
      </c>
      <c r="FWB118" s="21">
        <f t="shared" si="3914"/>
        <v>0</v>
      </c>
      <c r="FWC118" s="21">
        <f t="shared" si="3914"/>
        <v>0</v>
      </c>
      <c r="FWD118" s="21">
        <f t="shared" si="3914"/>
        <v>0</v>
      </c>
      <c r="FWE118" s="21">
        <f t="shared" si="3914"/>
        <v>0</v>
      </c>
      <c r="FWF118" s="21">
        <f t="shared" si="3914"/>
        <v>0</v>
      </c>
      <c r="FWG118" s="21">
        <f t="shared" si="3914"/>
        <v>0</v>
      </c>
      <c r="FWH118" s="21">
        <f t="shared" si="3914"/>
        <v>0</v>
      </c>
      <c r="FWI118" s="21">
        <f t="shared" si="3914"/>
        <v>0</v>
      </c>
      <c r="FWJ118" s="21">
        <f t="shared" si="3914"/>
        <v>0</v>
      </c>
      <c r="FWK118" s="21">
        <f t="shared" si="3914"/>
        <v>0</v>
      </c>
      <c r="FWL118" s="21">
        <f t="shared" si="3914"/>
        <v>0</v>
      </c>
      <c r="FWM118" s="21">
        <f t="shared" si="3914"/>
        <v>0</v>
      </c>
      <c r="FWN118" s="21">
        <f t="shared" si="3914"/>
        <v>0</v>
      </c>
      <c r="FWO118" s="21">
        <f t="shared" si="3914"/>
        <v>0</v>
      </c>
      <c r="FWP118" s="21">
        <f t="shared" si="3914"/>
        <v>0</v>
      </c>
      <c r="FWQ118" s="21">
        <f t="shared" si="3914"/>
        <v>0</v>
      </c>
      <c r="FWR118" s="21">
        <f t="shared" si="3914"/>
        <v>0</v>
      </c>
      <c r="FWS118" s="21">
        <f t="shared" si="3914"/>
        <v>0</v>
      </c>
      <c r="FWT118" s="21">
        <f t="shared" si="3914"/>
        <v>0</v>
      </c>
      <c r="FWU118" s="21">
        <f t="shared" si="3914"/>
        <v>0</v>
      </c>
      <c r="FWV118" s="21">
        <f t="shared" si="3914"/>
        <v>0</v>
      </c>
      <c r="FWW118" s="21">
        <f t="shared" ref="FWW118:FZH118" si="3915">FWW117</f>
        <v>0</v>
      </c>
      <c r="FWX118" s="21">
        <f t="shared" si="3915"/>
        <v>0</v>
      </c>
      <c r="FWY118" s="21">
        <f t="shared" si="3915"/>
        <v>0</v>
      </c>
      <c r="FWZ118" s="21">
        <f t="shared" si="3915"/>
        <v>0</v>
      </c>
      <c r="FXA118" s="21">
        <f t="shared" si="3915"/>
        <v>0</v>
      </c>
      <c r="FXB118" s="21">
        <f t="shared" si="3915"/>
        <v>0</v>
      </c>
      <c r="FXC118" s="21">
        <f t="shared" si="3915"/>
        <v>0</v>
      </c>
      <c r="FXD118" s="21">
        <f t="shared" si="3915"/>
        <v>0</v>
      </c>
      <c r="FXE118" s="21">
        <f t="shared" si="3915"/>
        <v>0</v>
      </c>
      <c r="FXF118" s="21">
        <f t="shared" si="3915"/>
        <v>0</v>
      </c>
      <c r="FXG118" s="21">
        <f t="shared" si="3915"/>
        <v>0</v>
      </c>
      <c r="FXH118" s="21">
        <f t="shared" si="3915"/>
        <v>0</v>
      </c>
      <c r="FXI118" s="21">
        <f t="shared" si="3915"/>
        <v>0</v>
      </c>
      <c r="FXJ118" s="21">
        <f t="shared" si="3915"/>
        <v>0</v>
      </c>
      <c r="FXK118" s="21">
        <f t="shared" si="3915"/>
        <v>0</v>
      </c>
      <c r="FXL118" s="21">
        <f t="shared" si="3915"/>
        <v>0</v>
      </c>
      <c r="FXM118" s="21">
        <f t="shared" si="3915"/>
        <v>0</v>
      </c>
      <c r="FXN118" s="21">
        <f t="shared" si="3915"/>
        <v>0</v>
      </c>
      <c r="FXO118" s="21">
        <f t="shared" si="3915"/>
        <v>0</v>
      </c>
      <c r="FXP118" s="21">
        <f t="shared" si="3915"/>
        <v>0</v>
      </c>
      <c r="FXQ118" s="21">
        <f t="shared" si="3915"/>
        <v>0</v>
      </c>
      <c r="FXR118" s="21">
        <f t="shared" si="3915"/>
        <v>0</v>
      </c>
      <c r="FXS118" s="21">
        <f t="shared" si="3915"/>
        <v>0</v>
      </c>
      <c r="FXT118" s="21">
        <f t="shared" si="3915"/>
        <v>0</v>
      </c>
      <c r="FXU118" s="21">
        <f t="shared" si="3915"/>
        <v>0</v>
      </c>
      <c r="FXV118" s="21">
        <f t="shared" si="3915"/>
        <v>0</v>
      </c>
      <c r="FXW118" s="21">
        <f t="shared" si="3915"/>
        <v>0</v>
      </c>
      <c r="FXX118" s="21">
        <f t="shared" si="3915"/>
        <v>0</v>
      </c>
      <c r="FXY118" s="21">
        <f t="shared" si="3915"/>
        <v>0</v>
      </c>
      <c r="FXZ118" s="21">
        <f t="shared" si="3915"/>
        <v>0</v>
      </c>
      <c r="FYA118" s="21">
        <f t="shared" si="3915"/>
        <v>0</v>
      </c>
      <c r="FYB118" s="21">
        <f t="shared" si="3915"/>
        <v>0</v>
      </c>
      <c r="FYC118" s="21">
        <f t="shared" si="3915"/>
        <v>0</v>
      </c>
      <c r="FYD118" s="21">
        <f t="shared" si="3915"/>
        <v>0</v>
      </c>
      <c r="FYE118" s="21">
        <f t="shared" si="3915"/>
        <v>0</v>
      </c>
      <c r="FYF118" s="21">
        <f t="shared" si="3915"/>
        <v>0</v>
      </c>
      <c r="FYG118" s="21">
        <f t="shared" si="3915"/>
        <v>0</v>
      </c>
      <c r="FYH118" s="21">
        <f t="shared" si="3915"/>
        <v>0</v>
      </c>
      <c r="FYI118" s="21">
        <f t="shared" si="3915"/>
        <v>0</v>
      </c>
      <c r="FYJ118" s="21">
        <f t="shared" si="3915"/>
        <v>0</v>
      </c>
      <c r="FYK118" s="21">
        <f t="shared" si="3915"/>
        <v>0</v>
      </c>
      <c r="FYL118" s="21">
        <f t="shared" si="3915"/>
        <v>0</v>
      </c>
      <c r="FYM118" s="21">
        <f t="shared" si="3915"/>
        <v>0</v>
      </c>
      <c r="FYN118" s="21">
        <f t="shared" si="3915"/>
        <v>0</v>
      </c>
      <c r="FYO118" s="21">
        <f t="shared" si="3915"/>
        <v>0</v>
      </c>
      <c r="FYP118" s="21">
        <f t="shared" si="3915"/>
        <v>0</v>
      </c>
      <c r="FYQ118" s="21">
        <f t="shared" si="3915"/>
        <v>0</v>
      </c>
      <c r="FYR118" s="21">
        <f t="shared" si="3915"/>
        <v>0</v>
      </c>
      <c r="FYS118" s="21">
        <f t="shared" si="3915"/>
        <v>0</v>
      </c>
      <c r="FYT118" s="21">
        <f t="shared" si="3915"/>
        <v>0</v>
      </c>
      <c r="FYU118" s="21">
        <f t="shared" si="3915"/>
        <v>0</v>
      </c>
      <c r="FYV118" s="21">
        <f t="shared" si="3915"/>
        <v>0</v>
      </c>
      <c r="FYW118" s="21">
        <f t="shared" si="3915"/>
        <v>0</v>
      </c>
      <c r="FYX118" s="21">
        <f t="shared" si="3915"/>
        <v>0</v>
      </c>
      <c r="FYY118" s="21">
        <f t="shared" si="3915"/>
        <v>0</v>
      </c>
      <c r="FYZ118" s="21">
        <f t="shared" si="3915"/>
        <v>0</v>
      </c>
      <c r="FZA118" s="21">
        <f t="shared" si="3915"/>
        <v>0</v>
      </c>
      <c r="FZB118" s="21">
        <f t="shared" si="3915"/>
        <v>0</v>
      </c>
      <c r="FZC118" s="21">
        <f t="shared" si="3915"/>
        <v>0</v>
      </c>
      <c r="FZD118" s="21">
        <f t="shared" si="3915"/>
        <v>0</v>
      </c>
      <c r="FZE118" s="21">
        <f t="shared" si="3915"/>
        <v>0</v>
      </c>
      <c r="FZF118" s="21">
        <f t="shared" si="3915"/>
        <v>0</v>
      </c>
      <c r="FZG118" s="21">
        <f t="shared" si="3915"/>
        <v>0</v>
      </c>
      <c r="FZH118" s="21">
        <f t="shared" si="3915"/>
        <v>0</v>
      </c>
      <c r="FZI118" s="21">
        <f t="shared" ref="FZI118:GBT118" si="3916">FZI117</f>
        <v>0</v>
      </c>
      <c r="FZJ118" s="21">
        <f t="shared" si="3916"/>
        <v>0</v>
      </c>
      <c r="FZK118" s="21">
        <f t="shared" si="3916"/>
        <v>0</v>
      </c>
      <c r="FZL118" s="21">
        <f t="shared" si="3916"/>
        <v>0</v>
      </c>
      <c r="FZM118" s="21">
        <f t="shared" si="3916"/>
        <v>0</v>
      </c>
      <c r="FZN118" s="21">
        <f t="shared" si="3916"/>
        <v>0</v>
      </c>
      <c r="FZO118" s="21">
        <f t="shared" si="3916"/>
        <v>0</v>
      </c>
      <c r="FZP118" s="21">
        <f t="shared" si="3916"/>
        <v>0</v>
      </c>
      <c r="FZQ118" s="21">
        <f t="shared" si="3916"/>
        <v>0</v>
      </c>
      <c r="FZR118" s="21">
        <f t="shared" si="3916"/>
        <v>0</v>
      </c>
      <c r="FZS118" s="21">
        <f t="shared" si="3916"/>
        <v>0</v>
      </c>
      <c r="FZT118" s="21">
        <f t="shared" si="3916"/>
        <v>0</v>
      </c>
      <c r="FZU118" s="21">
        <f t="shared" si="3916"/>
        <v>0</v>
      </c>
      <c r="FZV118" s="21">
        <f t="shared" si="3916"/>
        <v>0</v>
      </c>
      <c r="FZW118" s="21">
        <f t="shared" si="3916"/>
        <v>0</v>
      </c>
      <c r="FZX118" s="21">
        <f t="shared" si="3916"/>
        <v>0</v>
      </c>
      <c r="FZY118" s="21">
        <f t="shared" si="3916"/>
        <v>0</v>
      </c>
      <c r="FZZ118" s="21">
        <f t="shared" si="3916"/>
        <v>0</v>
      </c>
      <c r="GAA118" s="21">
        <f t="shared" si="3916"/>
        <v>0</v>
      </c>
      <c r="GAB118" s="21">
        <f t="shared" si="3916"/>
        <v>0</v>
      </c>
      <c r="GAC118" s="21">
        <f t="shared" si="3916"/>
        <v>0</v>
      </c>
      <c r="GAD118" s="21">
        <f t="shared" si="3916"/>
        <v>0</v>
      </c>
      <c r="GAE118" s="21">
        <f t="shared" si="3916"/>
        <v>0</v>
      </c>
      <c r="GAF118" s="21">
        <f t="shared" si="3916"/>
        <v>0</v>
      </c>
      <c r="GAG118" s="21">
        <f t="shared" si="3916"/>
        <v>0</v>
      </c>
      <c r="GAH118" s="21">
        <f t="shared" si="3916"/>
        <v>0</v>
      </c>
      <c r="GAI118" s="21">
        <f t="shared" si="3916"/>
        <v>0</v>
      </c>
      <c r="GAJ118" s="21">
        <f t="shared" si="3916"/>
        <v>0</v>
      </c>
      <c r="GAK118" s="21">
        <f t="shared" si="3916"/>
        <v>0</v>
      </c>
      <c r="GAL118" s="21">
        <f t="shared" si="3916"/>
        <v>0</v>
      </c>
      <c r="GAM118" s="21">
        <f t="shared" si="3916"/>
        <v>0</v>
      </c>
      <c r="GAN118" s="21">
        <f t="shared" si="3916"/>
        <v>0</v>
      </c>
      <c r="GAO118" s="21">
        <f t="shared" si="3916"/>
        <v>0</v>
      </c>
      <c r="GAP118" s="21">
        <f t="shared" si="3916"/>
        <v>0</v>
      </c>
      <c r="GAQ118" s="21">
        <f t="shared" si="3916"/>
        <v>0</v>
      </c>
      <c r="GAR118" s="21">
        <f t="shared" si="3916"/>
        <v>0</v>
      </c>
      <c r="GAS118" s="21">
        <f t="shared" si="3916"/>
        <v>0</v>
      </c>
      <c r="GAT118" s="21">
        <f t="shared" si="3916"/>
        <v>0</v>
      </c>
      <c r="GAU118" s="21">
        <f t="shared" si="3916"/>
        <v>0</v>
      </c>
      <c r="GAV118" s="21">
        <f t="shared" si="3916"/>
        <v>0</v>
      </c>
      <c r="GAW118" s="21">
        <f t="shared" si="3916"/>
        <v>0</v>
      </c>
      <c r="GAX118" s="21">
        <f t="shared" si="3916"/>
        <v>0</v>
      </c>
      <c r="GAY118" s="21">
        <f t="shared" si="3916"/>
        <v>0</v>
      </c>
      <c r="GAZ118" s="21">
        <f t="shared" si="3916"/>
        <v>0</v>
      </c>
      <c r="GBA118" s="21">
        <f t="shared" si="3916"/>
        <v>0</v>
      </c>
      <c r="GBB118" s="21">
        <f t="shared" si="3916"/>
        <v>0</v>
      </c>
      <c r="GBC118" s="21">
        <f t="shared" si="3916"/>
        <v>0</v>
      </c>
      <c r="GBD118" s="21">
        <f t="shared" si="3916"/>
        <v>0</v>
      </c>
      <c r="GBE118" s="21">
        <f t="shared" si="3916"/>
        <v>0</v>
      </c>
      <c r="GBF118" s="21">
        <f t="shared" si="3916"/>
        <v>0</v>
      </c>
      <c r="GBG118" s="21">
        <f t="shared" si="3916"/>
        <v>0</v>
      </c>
      <c r="GBH118" s="21">
        <f t="shared" si="3916"/>
        <v>0</v>
      </c>
      <c r="GBI118" s="21">
        <f t="shared" si="3916"/>
        <v>0</v>
      </c>
      <c r="GBJ118" s="21">
        <f t="shared" si="3916"/>
        <v>0</v>
      </c>
      <c r="GBK118" s="21">
        <f t="shared" si="3916"/>
        <v>0</v>
      </c>
      <c r="GBL118" s="21">
        <f t="shared" si="3916"/>
        <v>0</v>
      </c>
      <c r="GBM118" s="21">
        <f t="shared" si="3916"/>
        <v>0</v>
      </c>
      <c r="GBN118" s="21">
        <f t="shared" si="3916"/>
        <v>0</v>
      </c>
      <c r="GBO118" s="21">
        <f t="shared" si="3916"/>
        <v>0</v>
      </c>
      <c r="GBP118" s="21">
        <f t="shared" si="3916"/>
        <v>0</v>
      </c>
      <c r="GBQ118" s="21">
        <f t="shared" si="3916"/>
        <v>0</v>
      </c>
      <c r="GBR118" s="21">
        <f t="shared" si="3916"/>
        <v>0</v>
      </c>
      <c r="GBS118" s="21">
        <f t="shared" si="3916"/>
        <v>0</v>
      </c>
      <c r="GBT118" s="21">
        <f t="shared" si="3916"/>
        <v>0</v>
      </c>
      <c r="GBU118" s="21">
        <f t="shared" ref="GBU118:GEF118" si="3917">GBU117</f>
        <v>0</v>
      </c>
      <c r="GBV118" s="21">
        <f t="shared" si="3917"/>
        <v>0</v>
      </c>
      <c r="GBW118" s="21">
        <f t="shared" si="3917"/>
        <v>0</v>
      </c>
      <c r="GBX118" s="21">
        <f t="shared" si="3917"/>
        <v>0</v>
      </c>
      <c r="GBY118" s="21">
        <f t="shared" si="3917"/>
        <v>0</v>
      </c>
      <c r="GBZ118" s="21">
        <f t="shared" si="3917"/>
        <v>0</v>
      </c>
      <c r="GCA118" s="21">
        <f t="shared" si="3917"/>
        <v>0</v>
      </c>
      <c r="GCB118" s="21">
        <f t="shared" si="3917"/>
        <v>0</v>
      </c>
      <c r="GCC118" s="21">
        <f t="shared" si="3917"/>
        <v>0</v>
      </c>
      <c r="GCD118" s="21">
        <f t="shared" si="3917"/>
        <v>0</v>
      </c>
      <c r="GCE118" s="21">
        <f t="shared" si="3917"/>
        <v>0</v>
      </c>
      <c r="GCF118" s="21">
        <f t="shared" si="3917"/>
        <v>0</v>
      </c>
      <c r="GCG118" s="21">
        <f t="shared" si="3917"/>
        <v>0</v>
      </c>
      <c r="GCH118" s="21">
        <f t="shared" si="3917"/>
        <v>0</v>
      </c>
      <c r="GCI118" s="21">
        <f t="shared" si="3917"/>
        <v>0</v>
      </c>
      <c r="GCJ118" s="21">
        <f t="shared" si="3917"/>
        <v>0</v>
      </c>
      <c r="GCK118" s="21">
        <f t="shared" si="3917"/>
        <v>0</v>
      </c>
      <c r="GCL118" s="21">
        <f t="shared" si="3917"/>
        <v>0</v>
      </c>
      <c r="GCM118" s="21">
        <f t="shared" si="3917"/>
        <v>0</v>
      </c>
      <c r="GCN118" s="21">
        <f t="shared" si="3917"/>
        <v>0</v>
      </c>
      <c r="GCO118" s="21">
        <f t="shared" si="3917"/>
        <v>0</v>
      </c>
      <c r="GCP118" s="21">
        <f t="shared" si="3917"/>
        <v>0</v>
      </c>
      <c r="GCQ118" s="21">
        <f t="shared" si="3917"/>
        <v>0</v>
      </c>
      <c r="GCR118" s="21">
        <f t="shared" si="3917"/>
        <v>0</v>
      </c>
      <c r="GCS118" s="21">
        <f t="shared" si="3917"/>
        <v>0</v>
      </c>
      <c r="GCT118" s="21">
        <f t="shared" si="3917"/>
        <v>0</v>
      </c>
      <c r="GCU118" s="21">
        <f t="shared" si="3917"/>
        <v>0</v>
      </c>
      <c r="GCV118" s="21">
        <f t="shared" si="3917"/>
        <v>0</v>
      </c>
      <c r="GCW118" s="21">
        <f t="shared" si="3917"/>
        <v>0</v>
      </c>
      <c r="GCX118" s="21">
        <f t="shared" si="3917"/>
        <v>0</v>
      </c>
      <c r="GCY118" s="21">
        <f t="shared" si="3917"/>
        <v>0</v>
      </c>
      <c r="GCZ118" s="21">
        <f t="shared" si="3917"/>
        <v>0</v>
      </c>
      <c r="GDA118" s="21">
        <f t="shared" si="3917"/>
        <v>0</v>
      </c>
      <c r="GDB118" s="21">
        <f t="shared" si="3917"/>
        <v>0</v>
      </c>
      <c r="GDC118" s="21">
        <f t="shared" si="3917"/>
        <v>0</v>
      </c>
      <c r="GDD118" s="21">
        <f t="shared" si="3917"/>
        <v>0</v>
      </c>
      <c r="GDE118" s="21">
        <f t="shared" si="3917"/>
        <v>0</v>
      </c>
      <c r="GDF118" s="21">
        <f t="shared" si="3917"/>
        <v>0</v>
      </c>
      <c r="GDG118" s="21">
        <f t="shared" si="3917"/>
        <v>0</v>
      </c>
      <c r="GDH118" s="21">
        <f t="shared" si="3917"/>
        <v>0</v>
      </c>
      <c r="GDI118" s="21">
        <f t="shared" si="3917"/>
        <v>0</v>
      </c>
      <c r="GDJ118" s="21">
        <f t="shared" si="3917"/>
        <v>0</v>
      </c>
      <c r="GDK118" s="21">
        <f t="shared" si="3917"/>
        <v>0</v>
      </c>
      <c r="GDL118" s="21">
        <f t="shared" si="3917"/>
        <v>0</v>
      </c>
      <c r="GDM118" s="21">
        <f t="shared" si="3917"/>
        <v>0</v>
      </c>
      <c r="GDN118" s="21">
        <f t="shared" si="3917"/>
        <v>0</v>
      </c>
      <c r="GDO118" s="21">
        <f t="shared" si="3917"/>
        <v>0</v>
      </c>
      <c r="GDP118" s="21">
        <f t="shared" si="3917"/>
        <v>0</v>
      </c>
      <c r="GDQ118" s="21">
        <f t="shared" si="3917"/>
        <v>0</v>
      </c>
      <c r="GDR118" s="21">
        <f t="shared" si="3917"/>
        <v>0</v>
      </c>
      <c r="GDS118" s="21">
        <f t="shared" si="3917"/>
        <v>0</v>
      </c>
      <c r="GDT118" s="21">
        <f t="shared" si="3917"/>
        <v>0</v>
      </c>
      <c r="GDU118" s="21">
        <f t="shared" si="3917"/>
        <v>0</v>
      </c>
      <c r="GDV118" s="21">
        <f t="shared" si="3917"/>
        <v>0</v>
      </c>
      <c r="GDW118" s="21">
        <f t="shared" si="3917"/>
        <v>0</v>
      </c>
      <c r="GDX118" s="21">
        <f t="shared" si="3917"/>
        <v>0</v>
      </c>
      <c r="GDY118" s="21">
        <f t="shared" si="3917"/>
        <v>0</v>
      </c>
      <c r="GDZ118" s="21">
        <f t="shared" si="3917"/>
        <v>0</v>
      </c>
      <c r="GEA118" s="21">
        <f t="shared" si="3917"/>
        <v>0</v>
      </c>
      <c r="GEB118" s="21">
        <f t="shared" si="3917"/>
        <v>0</v>
      </c>
      <c r="GEC118" s="21">
        <f t="shared" si="3917"/>
        <v>0</v>
      </c>
      <c r="GED118" s="21">
        <f t="shared" si="3917"/>
        <v>0</v>
      </c>
      <c r="GEE118" s="21">
        <f t="shared" si="3917"/>
        <v>0</v>
      </c>
      <c r="GEF118" s="21">
        <f t="shared" si="3917"/>
        <v>0</v>
      </c>
      <c r="GEG118" s="21">
        <f t="shared" ref="GEG118:GGR118" si="3918">GEG117</f>
        <v>0</v>
      </c>
      <c r="GEH118" s="21">
        <f t="shared" si="3918"/>
        <v>0</v>
      </c>
      <c r="GEI118" s="21">
        <f t="shared" si="3918"/>
        <v>0</v>
      </c>
      <c r="GEJ118" s="21">
        <f t="shared" si="3918"/>
        <v>0</v>
      </c>
      <c r="GEK118" s="21">
        <f t="shared" si="3918"/>
        <v>0</v>
      </c>
      <c r="GEL118" s="21">
        <f t="shared" si="3918"/>
        <v>0</v>
      </c>
      <c r="GEM118" s="21">
        <f t="shared" si="3918"/>
        <v>0</v>
      </c>
      <c r="GEN118" s="21">
        <f t="shared" si="3918"/>
        <v>0</v>
      </c>
      <c r="GEO118" s="21">
        <f t="shared" si="3918"/>
        <v>0</v>
      </c>
      <c r="GEP118" s="21">
        <f t="shared" si="3918"/>
        <v>0</v>
      </c>
      <c r="GEQ118" s="21">
        <f t="shared" si="3918"/>
        <v>0</v>
      </c>
      <c r="GER118" s="21">
        <f t="shared" si="3918"/>
        <v>0</v>
      </c>
      <c r="GES118" s="21">
        <f t="shared" si="3918"/>
        <v>0</v>
      </c>
      <c r="GET118" s="21">
        <f t="shared" si="3918"/>
        <v>0</v>
      </c>
      <c r="GEU118" s="21">
        <f t="shared" si="3918"/>
        <v>0</v>
      </c>
      <c r="GEV118" s="21">
        <f t="shared" si="3918"/>
        <v>0</v>
      </c>
      <c r="GEW118" s="21">
        <f t="shared" si="3918"/>
        <v>0</v>
      </c>
      <c r="GEX118" s="21">
        <f t="shared" si="3918"/>
        <v>0</v>
      </c>
      <c r="GEY118" s="21">
        <f t="shared" si="3918"/>
        <v>0</v>
      </c>
      <c r="GEZ118" s="21">
        <f t="shared" si="3918"/>
        <v>0</v>
      </c>
      <c r="GFA118" s="21">
        <f t="shared" si="3918"/>
        <v>0</v>
      </c>
      <c r="GFB118" s="21">
        <f t="shared" si="3918"/>
        <v>0</v>
      </c>
      <c r="GFC118" s="21">
        <f t="shared" si="3918"/>
        <v>0</v>
      </c>
      <c r="GFD118" s="21">
        <f t="shared" si="3918"/>
        <v>0</v>
      </c>
      <c r="GFE118" s="21">
        <f t="shared" si="3918"/>
        <v>0</v>
      </c>
      <c r="GFF118" s="21">
        <f t="shared" si="3918"/>
        <v>0</v>
      </c>
      <c r="GFG118" s="21">
        <f t="shared" si="3918"/>
        <v>0</v>
      </c>
      <c r="GFH118" s="21">
        <f t="shared" si="3918"/>
        <v>0</v>
      </c>
      <c r="GFI118" s="21">
        <f t="shared" si="3918"/>
        <v>0</v>
      </c>
      <c r="GFJ118" s="21">
        <f t="shared" si="3918"/>
        <v>0</v>
      </c>
      <c r="GFK118" s="21">
        <f t="shared" si="3918"/>
        <v>0</v>
      </c>
      <c r="GFL118" s="21">
        <f t="shared" si="3918"/>
        <v>0</v>
      </c>
      <c r="GFM118" s="21">
        <f t="shared" si="3918"/>
        <v>0</v>
      </c>
      <c r="GFN118" s="21">
        <f t="shared" si="3918"/>
        <v>0</v>
      </c>
      <c r="GFO118" s="21">
        <f t="shared" si="3918"/>
        <v>0</v>
      </c>
      <c r="GFP118" s="21">
        <f t="shared" si="3918"/>
        <v>0</v>
      </c>
      <c r="GFQ118" s="21">
        <f t="shared" si="3918"/>
        <v>0</v>
      </c>
      <c r="GFR118" s="21">
        <f t="shared" si="3918"/>
        <v>0</v>
      </c>
      <c r="GFS118" s="21">
        <f t="shared" si="3918"/>
        <v>0</v>
      </c>
      <c r="GFT118" s="21">
        <f t="shared" si="3918"/>
        <v>0</v>
      </c>
      <c r="GFU118" s="21">
        <f t="shared" si="3918"/>
        <v>0</v>
      </c>
      <c r="GFV118" s="21">
        <f t="shared" si="3918"/>
        <v>0</v>
      </c>
      <c r="GFW118" s="21">
        <f t="shared" si="3918"/>
        <v>0</v>
      </c>
      <c r="GFX118" s="21">
        <f t="shared" si="3918"/>
        <v>0</v>
      </c>
      <c r="GFY118" s="21">
        <f t="shared" si="3918"/>
        <v>0</v>
      </c>
      <c r="GFZ118" s="21">
        <f t="shared" si="3918"/>
        <v>0</v>
      </c>
      <c r="GGA118" s="21">
        <f t="shared" si="3918"/>
        <v>0</v>
      </c>
      <c r="GGB118" s="21">
        <f t="shared" si="3918"/>
        <v>0</v>
      </c>
      <c r="GGC118" s="21">
        <f t="shared" si="3918"/>
        <v>0</v>
      </c>
      <c r="GGD118" s="21">
        <f t="shared" si="3918"/>
        <v>0</v>
      </c>
      <c r="GGE118" s="21">
        <f t="shared" si="3918"/>
        <v>0</v>
      </c>
      <c r="GGF118" s="21">
        <f t="shared" si="3918"/>
        <v>0</v>
      </c>
      <c r="GGG118" s="21">
        <f t="shared" si="3918"/>
        <v>0</v>
      </c>
      <c r="GGH118" s="21">
        <f t="shared" si="3918"/>
        <v>0</v>
      </c>
      <c r="GGI118" s="21">
        <f t="shared" si="3918"/>
        <v>0</v>
      </c>
      <c r="GGJ118" s="21">
        <f t="shared" si="3918"/>
        <v>0</v>
      </c>
      <c r="GGK118" s="21">
        <f t="shared" si="3918"/>
        <v>0</v>
      </c>
      <c r="GGL118" s="21">
        <f t="shared" si="3918"/>
        <v>0</v>
      </c>
      <c r="GGM118" s="21">
        <f t="shared" si="3918"/>
        <v>0</v>
      </c>
      <c r="GGN118" s="21">
        <f t="shared" si="3918"/>
        <v>0</v>
      </c>
      <c r="GGO118" s="21">
        <f t="shared" si="3918"/>
        <v>0</v>
      </c>
      <c r="GGP118" s="21">
        <f t="shared" si="3918"/>
        <v>0</v>
      </c>
      <c r="GGQ118" s="21">
        <f t="shared" si="3918"/>
        <v>0</v>
      </c>
      <c r="GGR118" s="21">
        <f t="shared" si="3918"/>
        <v>0</v>
      </c>
      <c r="GGS118" s="21">
        <f t="shared" ref="GGS118:GJD118" si="3919">GGS117</f>
        <v>0</v>
      </c>
      <c r="GGT118" s="21">
        <f t="shared" si="3919"/>
        <v>0</v>
      </c>
      <c r="GGU118" s="21">
        <f t="shared" si="3919"/>
        <v>0</v>
      </c>
      <c r="GGV118" s="21">
        <f t="shared" si="3919"/>
        <v>0</v>
      </c>
      <c r="GGW118" s="21">
        <f t="shared" si="3919"/>
        <v>0</v>
      </c>
      <c r="GGX118" s="21">
        <f t="shared" si="3919"/>
        <v>0</v>
      </c>
      <c r="GGY118" s="21">
        <f t="shared" si="3919"/>
        <v>0</v>
      </c>
      <c r="GGZ118" s="21">
        <f t="shared" si="3919"/>
        <v>0</v>
      </c>
      <c r="GHA118" s="21">
        <f t="shared" si="3919"/>
        <v>0</v>
      </c>
      <c r="GHB118" s="21">
        <f t="shared" si="3919"/>
        <v>0</v>
      </c>
      <c r="GHC118" s="21">
        <f t="shared" si="3919"/>
        <v>0</v>
      </c>
      <c r="GHD118" s="21">
        <f t="shared" si="3919"/>
        <v>0</v>
      </c>
      <c r="GHE118" s="21">
        <f t="shared" si="3919"/>
        <v>0</v>
      </c>
      <c r="GHF118" s="21">
        <f t="shared" si="3919"/>
        <v>0</v>
      </c>
      <c r="GHG118" s="21">
        <f t="shared" si="3919"/>
        <v>0</v>
      </c>
      <c r="GHH118" s="21">
        <f t="shared" si="3919"/>
        <v>0</v>
      </c>
      <c r="GHI118" s="21">
        <f t="shared" si="3919"/>
        <v>0</v>
      </c>
      <c r="GHJ118" s="21">
        <f t="shared" si="3919"/>
        <v>0</v>
      </c>
      <c r="GHK118" s="21">
        <f t="shared" si="3919"/>
        <v>0</v>
      </c>
      <c r="GHL118" s="21">
        <f t="shared" si="3919"/>
        <v>0</v>
      </c>
      <c r="GHM118" s="21">
        <f t="shared" si="3919"/>
        <v>0</v>
      </c>
      <c r="GHN118" s="21">
        <f t="shared" si="3919"/>
        <v>0</v>
      </c>
      <c r="GHO118" s="21">
        <f t="shared" si="3919"/>
        <v>0</v>
      </c>
      <c r="GHP118" s="21">
        <f t="shared" si="3919"/>
        <v>0</v>
      </c>
      <c r="GHQ118" s="21">
        <f t="shared" si="3919"/>
        <v>0</v>
      </c>
      <c r="GHR118" s="21">
        <f t="shared" si="3919"/>
        <v>0</v>
      </c>
      <c r="GHS118" s="21">
        <f t="shared" si="3919"/>
        <v>0</v>
      </c>
      <c r="GHT118" s="21">
        <f t="shared" si="3919"/>
        <v>0</v>
      </c>
      <c r="GHU118" s="21">
        <f t="shared" si="3919"/>
        <v>0</v>
      </c>
      <c r="GHV118" s="21">
        <f t="shared" si="3919"/>
        <v>0</v>
      </c>
      <c r="GHW118" s="21">
        <f t="shared" si="3919"/>
        <v>0</v>
      </c>
      <c r="GHX118" s="21">
        <f t="shared" si="3919"/>
        <v>0</v>
      </c>
      <c r="GHY118" s="21">
        <f t="shared" si="3919"/>
        <v>0</v>
      </c>
      <c r="GHZ118" s="21">
        <f t="shared" si="3919"/>
        <v>0</v>
      </c>
      <c r="GIA118" s="21">
        <f t="shared" si="3919"/>
        <v>0</v>
      </c>
      <c r="GIB118" s="21">
        <f t="shared" si="3919"/>
        <v>0</v>
      </c>
      <c r="GIC118" s="21">
        <f t="shared" si="3919"/>
        <v>0</v>
      </c>
      <c r="GID118" s="21">
        <f t="shared" si="3919"/>
        <v>0</v>
      </c>
      <c r="GIE118" s="21">
        <f t="shared" si="3919"/>
        <v>0</v>
      </c>
      <c r="GIF118" s="21">
        <f t="shared" si="3919"/>
        <v>0</v>
      </c>
      <c r="GIG118" s="21">
        <f t="shared" si="3919"/>
        <v>0</v>
      </c>
      <c r="GIH118" s="21">
        <f t="shared" si="3919"/>
        <v>0</v>
      </c>
      <c r="GII118" s="21">
        <f t="shared" si="3919"/>
        <v>0</v>
      </c>
      <c r="GIJ118" s="21">
        <f t="shared" si="3919"/>
        <v>0</v>
      </c>
      <c r="GIK118" s="21">
        <f t="shared" si="3919"/>
        <v>0</v>
      </c>
      <c r="GIL118" s="21">
        <f t="shared" si="3919"/>
        <v>0</v>
      </c>
      <c r="GIM118" s="21">
        <f t="shared" si="3919"/>
        <v>0</v>
      </c>
      <c r="GIN118" s="21">
        <f t="shared" si="3919"/>
        <v>0</v>
      </c>
      <c r="GIO118" s="21">
        <f t="shared" si="3919"/>
        <v>0</v>
      </c>
      <c r="GIP118" s="21">
        <f t="shared" si="3919"/>
        <v>0</v>
      </c>
      <c r="GIQ118" s="21">
        <f t="shared" si="3919"/>
        <v>0</v>
      </c>
      <c r="GIR118" s="21">
        <f t="shared" si="3919"/>
        <v>0</v>
      </c>
      <c r="GIS118" s="21">
        <f t="shared" si="3919"/>
        <v>0</v>
      </c>
      <c r="GIT118" s="21">
        <f t="shared" si="3919"/>
        <v>0</v>
      </c>
      <c r="GIU118" s="21">
        <f t="shared" si="3919"/>
        <v>0</v>
      </c>
      <c r="GIV118" s="21">
        <f t="shared" si="3919"/>
        <v>0</v>
      </c>
      <c r="GIW118" s="21">
        <f t="shared" si="3919"/>
        <v>0</v>
      </c>
      <c r="GIX118" s="21">
        <f t="shared" si="3919"/>
        <v>0</v>
      </c>
      <c r="GIY118" s="21">
        <f t="shared" si="3919"/>
        <v>0</v>
      </c>
      <c r="GIZ118" s="21">
        <f t="shared" si="3919"/>
        <v>0</v>
      </c>
      <c r="GJA118" s="21">
        <f t="shared" si="3919"/>
        <v>0</v>
      </c>
      <c r="GJB118" s="21">
        <f t="shared" si="3919"/>
        <v>0</v>
      </c>
      <c r="GJC118" s="21">
        <f t="shared" si="3919"/>
        <v>0</v>
      </c>
      <c r="GJD118" s="21">
        <f t="shared" si="3919"/>
        <v>0</v>
      </c>
      <c r="GJE118" s="21">
        <f t="shared" ref="GJE118:GLP118" si="3920">GJE117</f>
        <v>0</v>
      </c>
      <c r="GJF118" s="21">
        <f t="shared" si="3920"/>
        <v>0</v>
      </c>
      <c r="GJG118" s="21">
        <f t="shared" si="3920"/>
        <v>0</v>
      </c>
      <c r="GJH118" s="21">
        <f t="shared" si="3920"/>
        <v>0</v>
      </c>
      <c r="GJI118" s="21">
        <f t="shared" si="3920"/>
        <v>0</v>
      </c>
      <c r="GJJ118" s="21">
        <f t="shared" si="3920"/>
        <v>0</v>
      </c>
      <c r="GJK118" s="21">
        <f t="shared" si="3920"/>
        <v>0</v>
      </c>
      <c r="GJL118" s="21">
        <f t="shared" si="3920"/>
        <v>0</v>
      </c>
      <c r="GJM118" s="21">
        <f t="shared" si="3920"/>
        <v>0</v>
      </c>
      <c r="GJN118" s="21">
        <f t="shared" si="3920"/>
        <v>0</v>
      </c>
      <c r="GJO118" s="21">
        <f t="shared" si="3920"/>
        <v>0</v>
      </c>
      <c r="GJP118" s="21">
        <f t="shared" si="3920"/>
        <v>0</v>
      </c>
      <c r="GJQ118" s="21">
        <f t="shared" si="3920"/>
        <v>0</v>
      </c>
      <c r="GJR118" s="21">
        <f t="shared" si="3920"/>
        <v>0</v>
      </c>
      <c r="GJS118" s="21">
        <f t="shared" si="3920"/>
        <v>0</v>
      </c>
      <c r="GJT118" s="21">
        <f t="shared" si="3920"/>
        <v>0</v>
      </c>
      <c r="GJU118" s="21">
        <f t="shared" si="3920"/>
        <v>0</v>
      </c>
      <c r="GJV118" s="21">
        <f t="shared" si="3920"/>
        <v>0</v>
      </c>
      <c r="GJW118" s="21">
        <f t="shared" si="3920"/>
        <v>0</v>
      </c>
      <c r="GJX118" s="21">
        <f t="shared" si="3920"/>
        <v>0</v>
      </c>
      <c r="GJY118" s="21">
        <f t="shared" si="3920"/>
        <v>0</v>
      </c>
      <c r="GJZ118" s="21">
        <f t="shared" si="3920"/>
        <v>0</v>
      </c>
      <c r="GKA118" s="21">
        <f t="shared" si="3920"/>
        <v>0</v>
      </c>
      <c r="GKB118" s="21">
        <f t="shared" si="3920"/>
        <v>0</v>
      </c>
      <c r="GKC118" s="21">
        <f t="shared" si="3920"/>
        <v>0</v>
      </c>
      <c r="GKD118" s="21">
        <f t="shared" si="3920"/>
        <v>0</v>
      </c>
      <c r="GKE118" s="21">
        <f t="shared" si="3920"/>
        <v>0</v>
      </c>
      <c r="GKF118" s="21">
        <f t="shared" si="3920"/>
        <v>0</v>
      </c>
      <c r="GKG118" s="21">
        <f t="shared" si="3920"/>
        <v>0</v>
      </c>
      <c r="GKH118" s="21">
        <f t="shared" si="3920"/>
        <v>0</v>
      </c>
      <c r="GKI118" s="21">
        <f t="shared" si="3920"/>
        <v>0</v>
      </c>
      <c r="GKJ118" s="21">
        <f t="shared" si="3920"/>
        <v>0</v>
      </c>
      <c r="GKK118" s="21">
        <f t="shared" si="3920"/>
        <v>0</v>
      </c>
      <c r="GKL118" s="21">
        <f t="shared" si="3920"/>
        <v>0</v>
      </c>
      <c r="GKM118" s="21">
        <f t="shared" si="3920"/>
        <v>0</v>
      </c>
      <c r="GKN118" s="21">
        <f t="shared" si="3920"/>
        <v>0</v>
      </c>
      <c r="GKO118" s="21">
        <f t="shared" si="3920"/>
        <v>0</v>
      </c>
      <c r="GKP118" s="21">
        <f t="shared" si="3920"/>
        <v>0</v>
      </c>
      <c r="GKQ118" s="21">
        <f t="shared" si="3920"/>
        <v>0</v>
      </c>
      <c r="GKR118" s="21">
        <f t="shared" si="3920"/>
        <v>0</v>
      </c>
      <c r="GKS118" s="21">
        <f t="shared" si="3920"/>
        <v>0</v>
      </c>
      <c r="GKT118" s="21">
        <f t="shared" si="3920"/>
        <v>0</v>
      </c>
      <c r="GKU118" s="21">
        <f t="shared" si="3920"/>
        <v>0</v>
      </c>
      <c r="GKV118" s="21">
        <f t="shared" si="3920"/>
        <v>0</v>
      </c>
      <c r="GKW118" s="21">
        <f t="shared" si="3920"/>
        <v>0</v>
      </c>
      <c r="GKX118" s="21">
        <f t="shared" si="3920"/>
        <v>0</v>
      </c>
      <c r="GKY118" s="21">
        <f t="shared" si="3920"/>
        <v>0</v>
      </c>
      <c r="GKZ118" s="21">
        <f t="shared" si="3920"/>
        <v>0</v>
      </c>
      <c r="GLA118" s="21">
        <f t="shared" si="3920"/>
        <v>0</v>
      </c>
      <c r="GLB118" s="21">
        <f t="shared" si="3920"/>
        <v>0</v>
      </c>
      <c r="GLC118" s="21">
        <f t="shared" si="3920"/>
        <v>0</v>
      </c>
      <c r="GLD118" s="21">
        <f t="shared" si="3920"/>
        <v>0</v>
      </c>
      <c r="GLE118" s="21">
        <f t="shared" si="3920"/>
        <v>0</v>
      </c>
      <c r="GLF118" s="21">
        <f t="shared" si="3920"/>
        <v>0</v>
      </c>
      <c r="GLG118" s="21">
        <f t="shared" si="3920"/>
        <v>0</v>
      </c>
      <c r="GLH118" s="21">
        <f t="shared" si="3920"/>
        <v>0</v>
      </c>
      <c r="GLI118" s="21">
        <f t="shared" si="3920"/>
        <v>0</v>
      </c>
      <c r="GLJ118" s="21">
        <f t="shared" si="3920"/>
        <v>0</v>
      </c>
      <c r="GLK118" s="21">
        <f t="shared" si="3920"/>
        <v>0</v>
      </c>
      <c r="GLL118" s="21">
        <f t="shared" si="3920"/>
        <v>0</v>
      </c>
      <c r="GLM118" s="21">
        <f t="shared" si="3920"/>
        <v>0</v>
      </c>
      <c r="GLN118" s="21">
        <f t="shared" si="3920"/>
        <v>0</v>
      </c>
      <c r="GLO118" s="21">
        <f t="shared" si="3920"/>
        <v>0</v>
      </c>
      <c r="GLP118" s="21">
        <f t="shared" si="3920"/>
        <v>0</v>
      </c>
      <c r="GLQ118" s="21">
        <f t="shared" ref="GLQ118:GOB118" si="3921">GLQ117</f>
        <v>0</v>
      </c>
      <c r="GLR118" s="21">
        <f t="shared" si="3921"/>
        <v>0</v>
      </c>
      <c r="GLS118" s="21">
        <f t="shared" si="3921"/>
        <v>0</v>
      </c>
      <c r="GLT118" s="21">
        <f t="shared" si="3921"/>
        <v>0</v>
      </c>
      <c r="GLU118" s="21">
        <f t="shared" si="3921"/>
        <v>0</v>
      </c>
      <c r="GLV118" s="21">
        <f t="shared" si="3921"/>
        <v>0</v>
      </c>
      <c r="GLW118" s="21">
        <f t="shared" si="3921"/>
        <v>0</v>
      </c>
      <c r="GLX118" s="21">
        <f t="shared" si="3921"/>
        <v>0</v>
      </c>
      <c r="GLY118" s="21">
        <f t="shared" si="3921"/>
        <v>0</v>
      </c>
      <c r="GLZ118" s="21">
        <f t="shared" si="3921"/>
        <v>0</v>
      </c>
      <c r="GMA118" s="21">
        <f t="shared" si="3921"/>
        <v>0</v>
      </c>
      <c r="GMB118" s="21">
        <f t="shared" si="3921"/>
        <v>0</v>
      </c>
      <c r="GMC118" s="21">
        <f t="shared" si="3921"/>
        <v>0</v>
      </c>
      <c r="GMD118" s="21">
        <f t="shared" si="3921"/>
        <v>0</v>
      </c>
      <c r="GME118" s="21">
        <f t="shared" si="3921"/>
        <v>0</v>
      </c>
      <c r="GMF118" s="21">
        <f t="shared" si="3921"/>
        <v>0</v>
      </c>
      <c r="GMG118" s="21">
        <f t="shared" si="3921"/>
        <v>0</v>
      </c>
      <c r="GMH118" s="21">
        <f t="shared" si="3921"/>
        <v>0</v>
      </c>
      <c r="GMI118" s="21">
        <f t="shared" si="3921"/>
        <v>0</v>
      </c>
      <c r="GMJ118" s="21">
        <f t="shared" si="3921"/>
        <v>0</v>
      </c>
      <c r="GMK118" s="21">
        <f t="shared" si="3921"/>
        <v>0</v>
      </c>
      <c r="GML118" s="21">
        <f t="shared" si="3921"/>
        <v>0</v>
      </c>
      <c r="GMM118" s="21">
        <f t="shared" si="3921"/>
        <v>0</v>
      </c>
      <c r="GMN118" s="21">
        <f t="shared" si="3921"/>
        <v>0</v>
      </c>
      <c r="GMO118" s="21">
        <f t="shared" si="3921"/>
        <v>0</v>
      </c>
      <c r="GMP118" s="21">
        <f t="shared" si="3921"/>
        <v>0</v>
      </c>
      <c r="GMQ118" s="21">
        <f t="shared" si="3921"/>
        <v>0</v>
      </c>
      <c r="GMR118" s="21">
        <f t="shared" si="3921"/>
        <v>0</v>
      </c>
      <c r="GMS118" s="21">
        <f t="shared" si="3921"/>
        <v>0</v>
      </c>
      <c r="GMT118" s="21">
        <f t="shared" si="3921"/>
        <v>0</v>
      </c>
      <c r="GMU118" s="21">
        <f t="shared" si="3921"/>
        <v>0</v>
      </c>
      <c r="GMV118" s="21">
        <f t="shared" si="3921"/>
        <v>0</v>
      </c>
      <c r="GMW118" s="21">
        <f t="shared" si="3921"/>
        <v>0</v>
      </c>
      <c r="GMX118" s="21">
        <f t="shared" si="3921"/>
        <v>0</v>
      </c>
      <c r="GMY118" s="21">
        <f t="shared" si="3921"/>
        <v>0</v>
      </c>
      <c r="GMZ118" s="21">
        <f t="shared" si="3921"/>
        <v>0</v>
      </c>
      <c r="GNA118" s="21">
        <f t="shared" si="3921"/>
        <v>0</v>
      </c>
      <c r="GNB118" s="21">
        <f t="shared" si="3921"/>
        <v>0</v>
      </c>
      <c r="GNC118" s="21">
        <f t="shared" si="3921"/>
        <v>0</v>
      </c>
      <c r="GND118" s="21">
        <f t="shared" si="3921"/>
        <v>0</v>
      </c>
      <c r="GNE118" s="21">
        <f t="shared" si="3921"/>
        <v>0</v>
      </c>
      <c r="GNF118" s="21">
        <f t="shared" si="3921"/>
        <v>0</v>
      </c>
      <c r="GNG118" s="21">
        <f t="shared" si="3921"/>
        <v>0</v>
      </c>
      <c r="GNH118" s="21">
        <f t="shared" si="3921"/>
        <v>0</v>
      </c>
      <c r="GNI118" s="21">
        <f t="shared" si="3921"/>
        <v>0</v>
      </c>
      <c r="GNJ118" s="21">
        <f t="shared" si="3921"/>
        <v>0</v>
      </c>
      <c r="GNK118" s="21">
        <f t="shared" si="3921"/>
        <v>0</v>
      </c>
      <c r="GNL118" s="21">
        <f t="shared" si="3921"/>
        <v>0</v>
      </c>
      <c r="GNM118" s="21">
        <f t="shared" si="3921"/>
        <v>0</v>
      </c>
      <c r="GNN118" s="21">
        <f t="shared" si="3921"/>
        <v>0</v>
      </c>
      <c r="GNO118" s="21">
        <f t="shared" si="3921"/>
        <v>0</v>
      </c>
      <c r="GNP118" s="21">
        <f t="shared" si="3921"/>
        <v>0</v>
      </c>
      <c r="GNQ118" s="21">
        <f t="shared" si="3921"/>
        <v>0</v>
      </c>
      <c r="GNR118" s="21">
        <f t="shared" si="3921"/>
        <v>0</v>
      </c>
      <c r="GNS118" s="21">
        <f t="shared" si="3921"/>
        <v>0</v>
      </c>
      <c r="GNT118" s="21">
        <f t="shared" si="3921"/>
        <v>0</v>
      </c>
      <c r="GNU118" s="21">
        <f t="shared" si="3921"/>
        <v>0</v>
      </c>
      <c r="GNV118" s="21">
        <f t="shared" si="3921"/>
        <v>0</v>
      </c>
      <c r="GNW118" s="21">
        <f t="shared" si="3921"/>
        <v>0</v>
      </c>
      <c r="GNX118" s="21">
        <f t="shared" si="3921"/>
        <v>0</v>
      </c>
      <c r="GNY118" s="21">
        <f t="shared" si="3921"/>
        <v>0</v>
      </c>
      <c r="GNZ118" s="21">
        <f t="shared" si="3921"/>
        <v>0</v>
      </c>
      <c r="GOA118" s="21">
        <f t="shared" si="3921"/>
        <v>0</v>
      </c>
      <c r="GOB118" s="21">
        <f t="shared" si="3921"/>
        <v>0</v>
      </c>
      <c r="GOC118" s="21">
        <f t="shared" ref="GOC118:GQN118" si="3922">GOC117</f>
        <v>0</v>
      </c>
      <c r="GOD118" s="21">
        <f t="shared" si="3922"/>
        <v>0</v>
      </c>
      <c r="GOE118" s="21">
        <f t="shared" si="3922"/>
        <v>0</v>
      </c>
      <c r="GOF118" s="21">
        <f t="shared" si="3922"/>
        <v>0</v>
      </c>
      <c r="GOG118" s="21">
        <f t="shared" si="3922"/>
        <v>0</v>
      </c>
      <c r="GOH118" s="21">
        <f t="shared" si="3922"/>
        <v>0</v>
      </c>
      <c r="GOI118" s="21">
        <f t="shared" si="3922"/>
        <v>0</v>
      </c>
      <c r="GOJ118" s="21">
        <f t="shared" si="3922"/>
        <v>0</v>
      </c>
      <c r="GOK118" s="21">
        <f t="shared" si="3922"/>
        <v>0</v>
      </c>
      <c r="GOL118" s="21">
        <f t="shared" si="3922"/>
        <v>0</v>
      </c>
      <c r="GOM118" s="21">
        <f t="shared" si="3922"/>
        <v>0</v>
      </c>
      <c r="GON118" s="21">
        <f t="shared" si="3922"/>
        <v>0</v>
      </c>
      <c r="GOO118" s="21">
        <f t="shared" si="3922"/>
        <v>0</v>
      </c>
      <c r="GOP118" s="21">
        <f t="shared" si="3922"/>
        <v>0</v>
      </c>
      <c r="GOQ118" s="21">
        <f t="shared" si="3922"/>
        <v>0</v>
      </c>
      <c r="GOR118" s="21">
        <f t="shared" si="3922"/>
        <v>0</v>
      </c>
      <c r="GOS118" s="21">
        <f t="shared" si="3922"/>
        <v>0</v>
      </c>
      <c r="GOT118" s="21">
        <f t="shared" si="3922"/>
        <v>0</v>
      </c>
      <c r="GOU118" s="21">
        <f t="shared" si="3922"/>
        <v>0</v>
      </c>
      <c r="GOV118" s="21">
        <f t="shared" si="3922"/>
        <v>0</v>
      </c>
      <c r="GOW118" s="21">
        <f t="shared" si="3922"/>
        <v>0</v>
      </c>
      <c r="GOX118" s="21">
        <f t="shared" si="3922"/>
        <v>0</v>
      </c>
      <c r="GOY118" s="21">
        <f t="shared" si="3922"/>
        <v>0</v>
      </c>
      <c r="GOZ118" s="21">
        <f t="shared" si="3922"/>
        <v>0</v>
      </c>
      <c r="GPA118" s="21">
        <f t="shared" si="3922"/>
        <v>0</v>
      </c>
      <c r="GPB118" s="21">
        <f t="shared" si="3922"/>
        <v>0</v>
      </c>
      <c r="GPC118" s="21">
        <f t="shared" si="3922"/>
        <v>0</v>
      </c>
      <c r="GPD118" s="21">
        <f t="shared" si="3922"/>
        <v>0</v>
      </c>
      <c r="GPE118" s="21">
        <f t="shared" si="3922"/>
        <v>0</v>
      </c>
      <c r="GPF118" s="21">
        <f t="shared" si="3922"/>
        <v>0</v>
      </c>
      <c r="GPG118" s="21">
        <f t="shared" si="3922"/>
        <v>0</v>
      </c>
      <c r="GPH118" s="21">
        <f t="shared" si="3922"/>
        <v>0</v>
      </c>
      <c r="GPI118" s="21">
        <f t="shared" si="3922"/>
        <v>0</v>
      </c>
      <c r="GPJ118" s="21">
        <f t="shared" si="3922"/>
        <v>0</v>
      </c>
      <c r="GPK118" s="21">
        <f t="shared" si="3922"/>
        <v>0</v>
      </c>
      <c r="GPL118" s="21">
        <f t="shared" si="3922"/>
        <v>0</v>
      </c>
      <c r="GPM118" s="21">
        <f t="shared" si="3922"/>
        <v>0</v>
      </c>
      <c r="GPN118" s="21">
        <f t="shared" si="3922"/>
        <v>0</v>
      </c>
      <c r="GPO118" s="21">
        <f t="shared" si="3922"/>
        <v>0</v>
      </c>
      <c r="GPP118" s="21">
        <f t="shared" si="3922"/>
        <v>0</v>
      </c>
      <c r="GPQ118" s="21">
        <f t="shared" si="3922"/>
        <v>0</v>
      </c>
      <c r="GPR118" s="21">
        <f t="shared" si="3922"/>
        <v>0</v>
      </c>
      <c r="GPS118" s="21">
        <f t="shared" si="3922"/>
        <v>0</v>
      </c>
      <c r="GPT118" s="21">
        <f t="shared" si="3922"/>
        <v>0</v>
      </c>
      <c r="GPU118" s="21">
        <f t="shared" si="3922"/>
        <v>0</v>
      </c>
      <c r="GPV118" s="21">
        <f t="shared" si="3922"/>
        <v>0</v>
      </c>
      <c r="GPW118" s="21">
        <f t="shared" si="3922"/>
        <v>0</v>
      </c>
      <c r="GPX118" s="21">
        <f t="shared" si="3922"/>
        <v>0</v>
      </c>
      <c r="GPY118" s="21">
        <f t="shared" si="3922"/>
        <v>0</v>
      </c>
      <c r="GPZ118" s="21">
        <f t="shared" si="3922"/>
        <v>0</v>
      </c>
      <c r="GQA118" s="21">
        <f t="shared" si="3922"/>
        <v>0</v>
      </c>
      <c r="GQB118" s="21">
        <f t="shared" si="3922"/>
        <v>0</v>
      </c>
      <c r="GQC118" s="21">
        <f t="shared" si="3922"/>
        <v>0</v>
      </c>
      <c r="GQD118" s="21">
        <f t="shared" si="3922"/>
        <v>0</v>
      </c>
      <c r="GQE118" s="21">
        <f t="shared" si="3922"/>
        <v>0</v>
      </c>
      <c r="GQF118" s="21">
        <f t="shared" si="3922"/>
        <v>0</v>
      </c>
      <c r="GQG118" s="21">
        <f t="shared" si="3922"/>
        <v>0</v>
      </c>
      <c r="GQH118" s="21">
        <f t="shared" si="3922"/>
        <v>0</v>
      </c>
      <c r="GQI118" s="21">
        <f t="shared" si="3922"/>
        <v>0</v>
      </c>
      <c r="GQJ118" s="21">
        <f t="shared" si="3922"/>
        <v>0</v>
      </c>
      <c r="GQK118" s="21">
        <f t="shared" si="3922"/>
        <v>0</v>
      </c>
      <c r="GQL118" s="21">
        <f t="shared" si="3922"/>
        <v>0</v>
      </c>
      <c r="GQM118" s="21">
        <f t="shared" si="3922"/>
        <v>0</v>
      </c>
      <c r="GQN118" s="21">
        <f t="shared" si="3922"/>
        <v>0</v>
      </c>
      <c r="GQO118" s="21">
        <f t="shared" ref="GQO118:GSZ118" si="3923">GQO117</f>
        <v>0</v>
      </c>
      <c r="GQP118" s="21">
        <f t="shared" si="3923"/>
        <v>0</v>
      </c>
      <c r="GQQ118" s="21">
        <f t="shared" si="3923"/>
        <v>0</v>
      </c>
      <c r="GQR118" s="21">
        <f t="shared" si="3923"/>
        <v>0</v>
      </c>
      <c r="GQS118" s="21">
        <f t="shared" si="3923"/>
        <v>0</v>
      </c>
      <c r="GQT118" s="21">
        <f t="shared" si="3923"/>
        <v>0</v>
      </c>
      <c r="GQU118" s="21">
        <f t="shared" si="3923"/>
        <v>0</v>
      </c>
      <c r="GQV118" s="21">
        <f t="shared" si="3923"/>
        <v>0</v>
      </c>
      <c r="GQW118" s="21">
        <f t="shared" si="3923"/>
        <v>0</v>
      </c>
      <c r="GQX118" s="21">
        <f t="shared" si="3923"/>
        <v>0</v>
      </c>
      <c r="GQY118" s="21">
        <f t="shared" si="3923"/>
        <v>0</v>
      </c>
      <c r="GQZ118" s="21">
        <f t="shared" si="3923"/>
        <v>0</v>
      </c>
      <c r="GRA118" s="21">
        <f t="shared" si="3923"/>
        <v>0</v>
      </c>
      <c r="GRB118" s="21">
        <f t="shared" si="3923"/>
        <v>0</v>
      </c>
      <c r="GRC118" s="21">
        <f t="shared" si="3923"/>
        <v>0</v>
      </c>
      <c r="GRD118" s="21">
        <f t="shared" si="3923"/>
        <v>0</v>
      </c>
      <c r="GRE118" s="21">
        <f t="shared" si="3923"/>
        <v>0</v>
      </c>
      <c r="GRF118" s="21">
        <f t="shared" si="3923"/>
        <v>0</v>
      </c>
      <c r="GRG118" s="21">
        <f t="shared" si="3923"/>
        <v>0</v>
      </c>
      <c r="GRH118" s="21">
        <f t="shared" si="3923"/>
        <v>0</v>
      </c>
      <c r="GRI118" s="21">
        <f t="shared" si="3923"/>
        <v>0</v>
      </c>
      <c r="GRJ118" s="21">
        <f t="shared" si="3923"/>
        <v>0</v>
      </c>
      <c r="GRK118" s="21">
        <f t="shared" si="3923"/>
        <v>0</v>
      </c>
      <c r="GRL118" s="21">
        <f t="shared" si="3923"/>
        <v>0</v>
      </c>
      <c r="GRM118" s="21">
        <f t="shared" si="3923"/>
        <v>0</v>
      </c>
      <c r="GRN118" s="21">
        <f t="shared" si="3923"/>
        <v>0</v>
      </c>
      <c r="GRO118" s="21">
        <f t="shared" si="3923"/>
        <v>0</v>
      </c>
      <c r="GRP118" s="21">
        <f t="shared" si="3923"/>
        <v>0</v>
      </c>
      <c r="GRQ118" s="21">
        <f t="shared" si="3923"/>
        <v>0</v>
      </c>
      <c r="GRR118" s="21">
        <f t="shared" si="3923"/>
        <v>0</v>
      </c>
      <c r="GRS118" s="21">
        <f t="shared" si="3923"/>
        <v>0</v>
      </c>
      <c r="GRT118" s="21">
        <f t="shared" si="3923"/>
        <v>0</v>
      </c>
      <c r="GRU118" s="21">
        <f t="shared" si="3923"/>
        <v>0</v>
      </c>
      <c r="GRV118" s="21">
        <f t="shared" si="3923"/>
        <v>0</v>
      </c>
      <c r="GRW118" s="21">
        <f t="shared" si="3923"/>
        <v>0</v>
      </c>
      <c r="GRX118" s="21">
        <f t="shared" si="3923"/>
        <v>0</v>
      </c>
      <c r="GRY118" s="21">
        <f t="shared" si="3923"/>
        <v>0</v>
      </c>
      <c r="GRZ118" s="21">
        <f t="shared" si="3923"/>
        <v>0</v>
      </c>
      <c r="GSA118" s="21">
        <f t="shared" si="3923"/>
        <v>0</v>
      </c>
      <c r="GSB118" s="21">
        <f t="shared" si="3923"/>
        <v>0</v>
      </c>
      <c r="GSC118" s="21">
        <f t="shared" si="3923"/>
        <v>0</v>
      </c>
      <c r="GSD118" s="21">
        <f t="shared" si="3923"/>
        <v>0</v>
      </c>
      <c r="GSE118" s="21">
        <f t="shared" si="3923"/>
        <v>0</v>
      </c>
      <c r="GSF118" s="21">
        <f t="shared" si="3923"/>
        <v>0</v>
      </c>
      <c r="GSG118" s="21">
        <f t="shared" si="3923"/>
        <v>0</v>
      </c>
      <c r="GSH118" s="21">
        <f t="shared" si="3923"/>
        <v>0</v>
      </c>
      <c r="GSI118" s="21">
        <f t="shared" si="3923"/>
        <v>0</v>
      </c>
      <c r="GSJ118" s="21">
        <f t="shared" si="3923"/>
        <v>0</v>
      </c>
      <c r="GSK118" s="21">
        <f t="shared" si="3923"/>
        <v>0</v>
      </c>
      <c r="GSL118" s="21">
        <f t="shared" si="3923"/>
        <v>0</v>
      </c>
      <c r="GSM118" s="21">
        <f t="shared" si="3923"/>
        <v>0</v>
      </c>
      <c r="GSN118" s="21">
        <f t="shared" si="3923"/>
        <v>0</v>
      </c>
      <c r="GSO118" s="21">
        <f t="shared" si="3923"/>
        <v>0</v>
      </c>
      <c r="GSP118" s="21">
        <f t="shared" si="3923"/>
        <v>0</v>
      </c>
      <c r="GSQ118" s="21">
        <f t="shared" si="3923"/>
        <v>0</v>
      </c>
      <c r="GSR118" s="21">
        <f t="shared" si="3923"/>
        <v>0</v>
      </c>
      <c r="GSS118" s="21">
        <f t="shared" si="3923"/>
        <v>0</v>
      </c>
      <c r="GST118" s="21">
        <f t="shared" si="3923"/>
        <v>0</v>
      </c>
      <c r="GSU118" s="21">
        <f t="shared" si="3923"/>
        <v>0</v>
      </c>
      <c r="GSV118" s="21">
        <f t="shared" si="3923"/>
        <v>0</v>
      </c>
      <c r="GSW118" s="21">
        <f t="shared" si="3923"/>
        <v>0</v>
      </c>
      <c r="GSX118" s="21">
        <f t="shared" si="3923"/>
        <v>0</v>
      </c>
      <c r="GSY118" s="21">
        <f t="shared" si="3923"/>
        <v>0</v>
      </c>
      <c r="GSZ118" s="21">
        <f t="shared" si="3923"/>
        <v>0</v>
      </c>
      <c r="GTA118" s="21">
        <f t="shared" ref="GTA118:GVL118" si="3924">GTA117</f>
        <v>0</v>
      </c>
      <c r="GTB118" s="21">
        <f t="shared" si="3924"/>
        <v>0</v>
      </c>
      <c r="GTC118" s="21">
        <f t="shared" si="3924"/>
        <v>0</v>
      </c>
      <c r="GTD118" s="21">
        <f t="shared" si="3924"/>
        <v>0</v>
      </c>
      <c r="GTE118" s="21">
        <f t="shared" si="3924"/>
        <v>0</v>
      </c>
      <c r="GTF118" s="21">
        <f t="shared" si="3924"/>
        <v>0</v>
      </c>
      <c r="GTG118" s="21">
        <f t="shared" si="3924"/>
        <v>0</v>
      </c>
      <c r="GTH118" s="21">
        <f t="shared" si="3924"/>
        <v>0</v>
      </c>
      <c r="GTI118" s="21">
        <f t="shared" si="3924"/>
        <v>0</v>
      </c>
      <c r="GTJ118" s="21">
        <f t="shared" si="3924"/>
        <v>0</v>
      </c>
      <c r="GTK118" s="21">
        <f t="shared" si="3924"/>
        <v>0</v>
      </c>
      <c r="GTL118" s="21">
        <f t="shared" si="3924"/>
        <v>0</v>
      </c>
      <c r="GTM118" s="21">
        <f t="shared" si="3924"/>
        <v>0</v>
      </c>
      <c r="GTN118" s="21">
        <f t="shared" si="3924"/>
        <v>0</v>
      </c>
      <c r="GTO118" s="21">
        <f t="shared" si="3924"/>
        <v>0</v>
      </c>
      <c r="GTP118" s="21">
        <f t="shared" si="3924"/>
        <v>0</v>
      </c>
      <c r="GTQ118" s="21">
        <f t="shared" si="3924"/>
        <v>0</v>
      </c>
      <c r="GTR118" s="21">
        <f t="shared" si="3924"/>
        <v>0</v>
      </c>
      <c r="GTS118" s="21">
        <f t="shared" si="3924"/>
        <v>0</v>
      </c>
      <c r="GTT118" s="21">
        <f t="shared" si="3924"/>
        <v>0</v>
      </c>
      <c r="GTU118" s="21">
        <f t="shared" si="3924"/>
        <v>0</v>
      </c>
      <c r="GTV118" s="21">
        <f t="shared" si="3924"/>
        <v>0</v>
      </c>
      <c r="GTW118" s="21">
        <f t="shared" si="3924"/>
        <v>0</v>
      </c>
      <c r="GTX118" s="21">
        <f t="shared" si="3924"/>
        <v>0</v>
      </c>
      <c r="GTY118" s="21">
        <f t="shared" si="3924"/>
        <v>0</v>
      </c>
      <c r="GTZ118" s="21">
        <f t="shared" si="3924"/>
        <v>0</v>
      </c>
      <c r="GUA118" s="21">
        <f t="shared" si="3924"/>
        <v>0</v>
      </c>
      <c r="GUB118" s="21">
        <f t="shared" si="3924"/>
        <v>0</v>
      </c>
      <c r="GUC118" s="21">
        <f t="shared" si="3924"/>
        <v>0</v>
      </c>
      <c r="GUD118" s="21">
        <f t="shared" si="3924"/>
        <v>0</v>
      </c>
      <c r="GUE118" s="21">
        <f t="shared" si="3924"/>
        <v>0</v>
      </c>
      <c r="GUF118" s="21">
        <f t="shared" si="3924"/>
        <v>0</v>
      </c>
      <c r="GUG118" s="21">
        <f t="shared" si="3924"/>
        <v>0</v>
      </c>
      <c r="GUH118" s="21">
        <f t="shared" si="3924"/>
        <v>0</v>
      </c>
      <c r="GUI118" s="21">
        <f t="shared" si="3924"/>
        <v>0</v>
      </c>
      <c r="GUJ118" s="21">
        <f t="shared" si="3924"/>
        <v>0</v>
      </c>
      <c r="GUK118" s="21">
        <f t="shared" si="3924"/>
        <v>0</v>
      </c>
      <c r="GUL118" s="21">
        <f t="shared" si="3924"/>
        <v>0</v>
      </c>
      <c r="GUM118" s="21">
        <f t="shared" si="3924"/>
        <v>0</v>
      </c>
      <c r="GUN118" s="21">
        <f t="shared" si="3924"/>
        <v>0</v>
      </c>
      <c r="GUO118" s="21">
        <f t="shared" si="3924"/>
        <v>0</v>
      </c>
      <c r="GUP118" s="21">
        <f t="shared" si="3924"/>
        <v>0</v>
      </c>
      <c r="GUQ118" s="21">
        <f t="shared" si="3924"/>
        <v>0</v>
      </c>
      <c r="GUR118" s="21">
        <f t="shared" si="3924"/>
        <v>0</v>
      </c>
      <c r="GUS118" s="21">
        <f t="shared" si="3924"/>
        <v>0</v>
      </c>
      <c r="GUT118" s="21">
        <f t="shared" si="3924"/>
        <v>0</v>
      </c>
      <c r="GUU118" s="21">
        <f t="shared" si="3924"/>
        <v>0</v>
      </c>
      <c r="GUV118" s="21">
        <f t="shared" si="3924"/>
        <v>0</v>
      </c>
      <c r="GUW118" s="21">
        <f t="shared" si="3924"/>
        <v>0</v>
      </c>
      <c r="GUX118" s="21">
        <f t="shared" si="3924"/>
        <v>0</v>
      </c>
      <c r="GUY118" s="21">
        <f t="shared" si="3924"/>
        <v>0</v>
      </c>
      <c r="GUZ118" s="21">
        <f t="shared" si="3924"/>
        <v>0</v>
      </c>
      <c r="GVA118" s="21">
        <f t="shared" si="3924"/>
        <v>0</v>
      </c>
      <c r="GVB118" s="21">
        <f t="shared" si="3924"/>
        <v>0</v>
      </c>
      <c r="GVC118" s="21">
        <f t="shared" si="3924"/>
        <v>0</v>
      </c>
      <c r="GVD118" s="21">
        <f t="shared" si="3924"/>
        <v>0</v>
      </c>
      <c r="GVE118" s="21">
        <f t="shared" si="3924"/>
        <v>0</v>
      </c>
      <c r="GVF118" s="21">
        <f t="shared" si="3924"/>
        <v>0</v>
      </c>
      <c r="GVG118" s="21">
        <f t="shared" si="3924"/>
        <v>0</v>
      </c>
      <c r="GVH118" s="21">
        <f t="shared" si="3924"/>
        <v>0</v>
      </c>
      <c r="GVI118" s="21">
        <f t="shared" si="3924"/>
        <v>0</v>
      </c>
      <c r="GVJ118" s="21">
        <f t="shared" si="3924"/>
        <v>0</v>
      </c>
      <c r="GVK118" s="21">
        <f t="shared" si="3924"/>
        <v>0</v>
      </c>
      <c r="GVL118" s="21">
        <f t="shared" si="3924"/>
        <v>0</v>
      </c>
      <c r="GVM118" s="21">
        <f t="shared" ref="GVM118:GXX118" si="3925">GVM117</f>
        <v>0</v>
      </c>
      <c r="GVN118" s="21">
        <f t="shared" si="3925"/>
        <v>0</v>
      </c>
      <c r="GVO118" s="21">
        <f t="shared" si="3925"/>
        <v>0</v>
      </c>
      <c r="GVP118" s="21">
        <f t="shared" si="3925"/>
        <v>0</v>
      </c>
      <c r="GVQ118" s="21">
        <f t="shared" si="3925"/>
        <v>0</v>
      </c>
      <c r="GVR118" s="21">
        <f t="shared" si="3925"/>
        <v>0</v>
      </c>
      <c r="GVS118" s="21">
        <f t="shared" si="3925"/>
        <v>0</v>
      </c>
      <c r="GVT118" s="21">
        <f t="shared" si="3925"/>
        <v>0</v>
      </c>
      <c r="GVU118" s="21">
        <f t="shared" si="3925"/>
        <v>0</v>
      </c>
      <c r="GVV118" s="21">
        <f t="shared" si="3925"/>
        <v>0</v>
      </c>
      <c r="GVW118" s="21">
        <f t="shared" si="3925"/>
        <v>0</v>
      </c>
      <c r="GVX118" s="21">
        <f t="shared" si="3925"/>
        <v>0</v>
      </c>
      <c r="GVY118" s="21">
        <f t="shared" si="3925"/>
        <v>0</v>
      </c>
      <c r="GVZ118" s="21">
        <f t="shared" si="3925"/>
        <v>0</v>
      </c>
      <c r="GWA118" s="21">
        <f t="shared" si="3925"/>
        <v>0</v>
      </c>
      <c r="GWB118" s="21">
        <f t="shared" si="3925"/>
        <v>0</v>
      </c>
      <c r="GWC118" s="21">
        <f t="shared" si="3925"/>
        <v>0</v>
      </c>
      <c r="GWD118" s="21">
        <f t="shared" si="3925"/>
        <v>0</v>
      </c>
      <c r="GWE118" s="21">
        <f t="shared" si="3925"/>
        <v>0</v>
      </c>
      <c r="GWF118" s="21">
        <f t="shared" si="3925"/>
        <v>0</v>
      </c>
      <c r="GWG118" s="21">
        <f t="shared" si="3925"/>
        <v>0</v>
      </c>
      <c r="GWH118" s="21">
        <f t="shared" si="3925"/>
        <v>0</v>
      </c>
      <c r="GWI118" s="21">
        <f t="shared" si="3925"/>
        <v>0</v>
      </c>
      <c r="GWJ118" s="21">
        <f t="shared" si="3925"/>
        <v>0</v>
      </c>
      <c r="GWK118" s="21">
        <f t="shared" si="3925"/>
        <v>0</v>
      </c>
      <c r="GWL118" s="21">
        <f t="shared" si="3925"/>
        <v>0</v>
      </c>
      <c r="GWM118" s="21">
        <f t="shared" si="3925"/>
        <v>0</v>
      </c>
      <c r="GWN118" s="21">
        <f t="shared" si="3925"/>
        <v>0</v>
      </c>
      <c r="GWO118" s="21">
        <f t="shared" si="3925"/>
        <v>0</v>
      </c>
      <c r="GWP118" s="21">
        <f t="shared" si="3925"/>
        <v>0</v>
      </c>
      <c r="GWQ118" s="21">
        <f t="shared" si="3925"/>
        <v>0</v>
      </c>
      <c r="GWR118" s="21">
        <f t="shared" si="3925"/>
        <v>0</v>
      </c>
      <c r="GWS118" s="21">
        <f t="shared" si="3925"/>
        <v>0</v>
      </c>
      <c r="GWT118" s="21">
        <f t="shared" si="3925"/>
        <v>0</v>
      </c>
      <c r="GWU118" s="21">
        <f t="shared" si="3925"/>
        <v>0</v>
      </c>
      <c r="GWV118" s="21">
        <f t="shared" si="3925"/>
        <v>0</v>
      </c>
      <c r="GWW118" s="21">
        <f t="shared" si="3925"/>
        <v>0</v>
      </c>
      <c r="GWX118" s="21">
        <f t="shared" si="3925"/>
        <v>0</v>
      </c>
      <c r="GWY118" s="21">
        <f t="shared" si="3925"/>
        <v>0</v>
      </c>
      <c r="GWZ118" s="21">
        <f t="shared" si="3925"/>
        <v>0</v>
      </c>
      <c r="GXA118" s="21">
        <f t="shared" si="3925"/>
        <v>0</v>
      </c>
      <c r="GXB118" s="21">
        <f t="shared" si="3925"/>
        <v>0</v>
      </c>
      <c r="GXC118" s="21">
        <f t="shared" si="3925"/>
        <v>0</v>
      </c>
      <c r="GXD118" s="21">
        <f t="shared" si="3925"/>
        <v>0</v>
      </c>
      <c r="GXE118" s="21">
        <f t="shared" si="3925"/>
        <v>0</v>
      </c>
      <c r="GXF118" s="21">
        <f t="shared" si="3925"/>
        <v>0</v>
      </c>
      <c r="GXG118" s="21">
        <f t="shared" si="3925"/>
        <v>0</v>
      </c>
      <c r="GXH118" s="21">
        <f t="shared" si="3925"/>
        <v>0</v>
      </c>
      <c r="GXI118" s="21">
        <f t="shared" si="3925"/>
        <v>0</v>
      </c>
      <c r="GXJ118" s="21">
        <f t="shared" si="3925"/>
        <v>0</v>
      </c>
      <c r="GXK118" s="21">
        <f t="shared" si="3925"/>
        <v>0</v>
      </c>
      <c r="GXL118" s="21">
        <f t="shared" si="3925"/>
        <v>0</v>
      </c>
      <c r="GXM118" s="21">
        <f t="shared" si="3925"/>
        <v>0</v>
      </c>
      <c r="GXN118" s="21">
        <f t="shared" si="3925"/>
        <v>0</v>
      </c>
      <c r="GXO118" s="21">
        <f t="shared" si="3925"/>
        <v>0</v>
      </c>
      <c r="GXP118" s="21">
        <f t="shared" si="3925"/>
        <v>0</v>
      </c>
      <c r="GXQ118" s="21">
        <f t="shared" si="3925"/>
        <v>0</v>
      </c>
      <c r="GXR118" s="21">
        <f t="shared" si="3925"/>
        <v>0</v>
      </c>
      <c r="GXS118" s="21">
        <f t="shared" si="3925"/>
        <v>0</v>
      </c>
      <c r="GXT118" s="21">
        <f t="shared" si="3925"/>
        <v>0</v>
      </c>
      <c r="GXU118" s="21">
        <f t="shared" si="3925"/>
        <v>0</v>
      </c>
      <c r="GXV118" s="21">
        <f t="shared" si="3925"/>
        <v>0</v>
      </c>
      <c r="GXW118" s="21">
        <f t="shared" si="3925"/>
        <v>0</v>
      </c>
      <c r="GXX118" s="21">
        <f t="shared" si="3925"/>
        <v>0</v>
      </c>
      <c r="GXY118" s="21">
        <f t="shared" ref="GXY118:HAJ118" si="3926">GXY117</f>
        <v>0</v>
      </c>
      <c r="GXZ118" s="21">
        <f t="shared" si="3926"/>
        <v>0</v>
      </c>
      <c r="GYA118" s="21">
        <f t="shared" si="3926"/>
        <v>0</v>
      </c>
      <c r="GYB118" s="21">
        <f t="shared" si="3926"/>
        <v>0</v>
      </c>
      <c r="GYC118" s="21">
        <f t="shared" si="3926"/>
        <v>0</v>
      </c>
      <c r="GYD118" s="21">
        <f t="shared" si="3926"/>
        <v>0</v>
      </c>
      <c r="GYE118" s="21">
        <f t="shared" si="3926"/>
        <v>0</v>
      </c>
      <c r="GYF118" s="21">
        <f t="shared" si="3926"/>
        <v>0</v>
      </c>
      <c r="GYG118" s="21">
        <f t="shared" si="3926"/>
        <v>0</v>
      </c>
      <c r="GYH118" s="21">
        <f t="shared" si="3926"/>
        <v>0</v>
      </c>
      <c r="GYI118" s="21">
        <f t="shared" si="3926"/>
        <v>0</v>
      </c>
      <c r="GYJ118" s="21">
        <f t="shared" si="3926"/>
        <v>0</v>
      </c>
      <c r="GYK118" s="21">
        <f t="shared" si="3926"/>
        <v>0</v>
      </c>
      <c r="GYL118" s="21">
        <f t="shared" si="3926"/>
        <v>0</v>
      </c>
      <c r="GYM118" s="21">
        <f t="shared" si="3926"/>
        <v>0</v>
      </c>
      <c r="GYN118" s="21">
        <f t="shared" si="3926"/>
        <v>0</v>
      </c>
      <c r="GYO118" s="21">
        <f t="shared" si="3926"/>
        <v>0</v>
      </c>
      <c r="GYP118" s="21">
        <f t="shared" si="3926"/>
        <v>0</v>
      </c>
      <c r="GYQ118" s="21">
        <f t="shared" si="3926"/>
        <v>0</v>
      </c>
      <c r="GYR118" s="21">
        <f t="shared" si="3926"/>
        <v>0</v>
      </c>
      <c r="GYS118" s="21">
        <f t="shared" si="3926"/>
        <v>0</v>
      </c>
      <c r="GYT118" s="21">
        <f t="shared" si="3926"/>
        <v>0</v>
      </c>
      <c r="GYU118" s="21">
        <f t="shared" si="3926"/>
        <v>0</v>
      </c>
      <c r="GYV118" s="21">
        <f t="shared" si="3926"/>
        <v>0</v>
      </c>
      <c r="GYW118" s="21">
        <f t="shared" si="3926"/>
        <v>0</v>
      </c>
      <c r="GYX118" s="21">
        <f t="shared" si="3926"/>
        <v>0</v>
      </c>
      <c r="GYY118" s="21">
        <f t="shared" si="3926"/>
        <v>0</v>
      </c>
      <c r="GYZ118" s="21">
        <f t="shared" si="3926"/>
        <v>0</v>
      </c>
      <c r="GZA118" s="21">
        <f t="shared" si="3926"/>
        <v>0</v>
      </c>
      <c r="GZB118" s="21">
        <f t="shared" si="3926"/>
        <v>0</v>
      </c>
      <c r="GZC118" s="21">
        <f t="shared" si="3926"/>
        <v>0</v>
      </c>
      <c r="GZD118" s="21">
        <f t="shared" si="3926"/>
        <v>0</v>
      </c>
      <c r="GZE118" s="21">
        <f t="shared" si="3926"/>
        <v>0</v>
      </c>
      <c r="GZF118" s="21">
        <f t="shared" si="3926"/>
        <v>0</v>
      </c>
      <c r="GZG118" s="21">
        <f t="shared" si="3926"/>
        <v>0</v>
      </c>
      <c r="GZH118" s="21">
        <f t="shared" si="3926"/>
        <v>0</v>
      </c>
      <c r="GZI118" s="21">
        <f t="shared" si="3926"/>
        <v>0</v>
      </c>
      <c r="GZJ118" s="21">
        <f t="shared" si="3926"/>
        <v>0</v>
      </c>
      <c r="GZK118" s="21">
        <f t="shared" si="3926"/>
        <v>0</v>
      </c>
      <c r="GZL118" s="21">
        <f t="shared" si="3926"/>
        <v>0</v>
      </c>
      <c r="GZM118" s="21">
        <f t="shared" si="3926"/>
        <v>0</v>
      </c>
      <c r="GZN118" s="21">
        <f t="shared" si="3926"/>
        <v>0</v>
      </c>
      <c r="GZO118" s="21">
        <f t="shared" si="3926"/>
        <v>0</v>
      </c>
      <c r="GZP118" s="21">
        <f t="shared" si="3926"/>
        <v>0</v>
      </c>
      <c r="GZQ118" s="21">
        <f t="shared" si="3926"/>
        <v>0</v>
      </c>
      <c r="GZR118" s="21">
        <f t="shared" si="3926"/>
        <v>0</v>
      </c>
      <c r="GZS118" s="21">
        <f t="shared" si="3926"/>
        <v>0</v>
      </c>
      <c r="GZT118" s="21">
        <f t="shared" si="3926"/>
        <v>0</v>
      </c>
      <c r="GZU118" s="21">
        <f t="shared" si="3926"/>
        <v>0</v>
      </c>
      <c r="GZV118" s="21">
        <f t="shared" si="3926"/>
        <v>0</v>
      </c>
      <c r="GZW118" s="21">
        <f t="shared" si="3926"/>
        <v>0</v>
      </c>
      <c r="GZX118" s="21">
        <f t="shared" si="3926"/>
        <v>0</v>
      </c>
      <c r="GZY118" s="21">
        <f t="shared" si="3926"/>
        <v>0</v>
      </c>
      <c r="GZZ118" s="21">
        <f t="shared" si="3926"/>
        <v>0</v>
      </c>
      <c r="HAA118" s="21">
        <f t="shared" si="3926"/>
        <v>0</v>
      </c>
      <c r="HAB118" s="21">
        <f t="shared" si="3926"/>
        <v>0</v>
      </c>
      <c r="HAC118" s="21">
        <f t="shared" si="3926"/>
        <v>0</v>
      </c>
      <c r="HAD118" s="21">
        <f t="shared" si="3926"/>
        <v>0</v>
      </c>
      <c r="HAE118" s="21">
        <f t="shared" si="3926"/>
        <v>0</v>
      </c>
      <c r="HAF118" s="21">
        <f t="shared" si="3926"/>
        <v>0</v>
      </c>
      <c r="HAG118" s="21">
        <f t="shared" si="3926"/>
        <v>0</v>
      </c>
      <c r="HAH118" s="21">
        <f t="shared" si="3926"/>
        <v>0</v>
      </c>
      <c r="HAI118" s="21">
        <f t="shared" si="3926"/>
        <v>0</v>
      </c>
      <c r="HAJ118" s="21">
        <f t="shared" si="3926"/>
        <v>0</v>
      </c>
      <c r="HAK118" s="21">
        <f t="shared" ref="HAK118:HCV118" si="3927">HAK117</f>
        <v>0</v>
      </c>
      <c r="HAL118" s="21">
        <f t="shared" si="3927"/>
        <v>0</v>
      </c>
      <c r="HAM118" s="21">
        <f t="shared" si="3927"/>
        <v>0</v>
      </c>
      <c r="HAN118" s="21">
        <f t="shared" si="3927"/>
        <v>0</v>
      </c>
      <c r="HAO118" s="21">
        <f t="shared" si="3927"/>
        <v>0</v>
      </c>
      <c r="HAP118" s="21">
        <f t="shared" si="3927"/>
        <v>0</v>
      </c>
      <c r="HAQ118" s="21">
        <f t="shared" si="3927"/>
        <v>0</v>
      </c>
      <c r="HAR118" s="21">
        <f t="shared" si="3927"/>
        <v>0</v>
      </c>
      <c r="HAS118" s="21">
        <f t="shared" si="3927"/>
        <v>0</v>
      </c>
      <c r="HAT118" s="21">
        <f t="shared" si="3927"/>
        <v>0</v>
      </c>
      <c r="HAU118" s="21">
        <f t="shared" si="3927"/>
        <v>0</v>
      </c>
      <c r="HAV118" s="21">
        <f t="shared" si="3927"/>
        <v>0</v>
      </c>
      <c r="HAW118" s="21">
        <f t="shared" si="3927"/>
        <v>0</v>
      </c>
      <c r="HAX118" s="21">
        <f t="shared" si="3927"/>
        <v>0</v>
      </c>
      <c r="HAY118" s="21">
        <f t="shared" si="3927"/>
        <v>0</v>
      </c>
      <c r="HAZ118" s="21">
        <f t="shared" si="3927"/>
        <v>0</v>
      </c>
      <c r="HBA118" s="21">
        <f t="shared" si="3927"/>
        <v>0</v>
      </c>
      <c r="HBB118" s="21">
        <f t="shared" si="3927"/>
        <v>0</v>
      </c>
      <c r="HBC118" s="21">
        <f t="shared" si="3927"/>
        <v>0</v>
      </c>
      <c r="HBD118" s="21">
        <f t="shared" si="3927"/>
        <v>0</v>
      </c>
      <c r="HBE118" s="21">
        <f t="shared" si="3927"/>
        <v>0</v>
      </c>
      <c r="HBF118" s="21">
        <f t="shared" si="3927"/>
        <v>0</v>
      </c>
      <c r="HBG118" s="21">
        <f t="shared" si="3927"/>
        <v>0</v>
      </c>
      <c r="HBH118" s="21">
        <f t="shared" si="3927"/>
        <v>0</v>
      </c>
      <c r="HBI118" s="21">
        <f t="shared" si="3927"/>
        <v>0</v>
      </c>
      <c r="HBJ118" s="21">
        <f t="shared" si="3927"/>
        <v>0</v>
      </c>
      <c r="HBK118" s="21">
        <f t="shared" si="3927"/>
        <v>0</v>
      </c>
      <c r="HBL118" s="21">
        <f t="shared" si="3927"/>
        <v>0</v>
      </c>
      <c r="HBM118" s="21">
        <f t="shared" si="3927"/>
        <v>0</v>
      </c>
      <c r="HBN118" s="21">
        <f t="shared" si="3927"/>
        <v>0</v>
      </c>
      <c r="HBO118" s="21">
        <f t="shared" si="3927"/>
        <v>0</v>
      </c>
      <c r="HBP118" s="21">
        <f t="shared" si="3927"/>
        <v>0</v>
      </c>
      <c r="HBQ118" s="21">
        <f t="shared" si="3927"/>
        <v>0</v>
      </c>
      <c r="HBR118" s="21">
        <f t="shared" si="3927"/>
        <v>0</v>
      </c>
      <c r="HBS118" s="21">
        <f t="shared" si="3927"/>
        <v>0</v>
      </c>
      <c r="HBT118" s="21">
        <f t="shared" si="3927"/>
        <v>0</v>
      </c>
      <c r="HBU118" s="21">
        <f t="shared" si="3927"/>
        <v>0</v>
      </c>
      <c r="HBV118" s="21">
        <f t="shared" si="3927"/>
        <v>0</v>
      </c>
      <c r="HBW118" s="21">
        <f t="shared" si="3927"/>
        <v>0</v>
      </c>
      <c r="HBX118" s="21">
        <f t="shared" si="3927"/>
        <v>0</v>
      </c>
      <c r="HBY118" s="21">
        <f t="shared" si="3927"/>
        <v>0</v>
      </c>
      <c r="HBZ118" s="21">
        <f t="shared" si="3927"/>
        <v>0</v>
      </c>
      <c r="HCA118" s="21">
        <f t="shared" si="3927"/>
        <v>0</v>
      </c>
      <c r="HCB118" s="21">
        <f t="shared" si="3927"/>
        <v>0</v>
      </c>
      <c r="HCC118" s="21">
        <f t="shared" si="3927"/>
        <v>0</v>
      </c>
      <c r="HCD118" s="21">
        <f t="shared" si="3927"/>
        <v>0</v>
      </c>
      <c r="HCE118" s="21">
        <f t="shared" si="3927"/>
        <v>0</v>
      </c>
      <c r="HCF118" s="21">
        <f t="shared" si="3927"/>
        <v>0</v>
      </c>
      <c r="HCG118" s="21">
        <f t="shared" si="3927"/>
        <v>0</v>
      </c>
      <c r="HCH118" s="21">
        <f t="shared" si="3927"/>
        <v>0</v>
      </c>
      <c r="HCI118" s="21">
        <f t="shared" si="3927"/>
        <v>0</v>
      </c>
      <c r="HCJ118" s="21">
        <f t="shared" si="3927"/>
        <v>0</v>
      </c>
      <c r="HCK118" s="21">
        <f t="shared" si="3927"/>
        <v>0</v>
      </c>
      <c r="HCL118" s="21">
        <f t="shared" si="3927"/>
        <v>0</v>
      </c>
      <c r="HCM118" s="21">
        <f t="shared" si="3927"/>
        <v>0</v>
      </c>
      <c r="HCN118" s="21">
        <f t="shared" si="3927"/>
        <v>0</v>
      </c>
      <c r="HCO118" s="21">
        <f t="shared" si="3927"/>
        <v>0</v>
      </c>
      <c r="HCP118" s="21">
        <f t="shared" si="3927"/>
        <v>0</v>
      </c>
      <c r="HCQ118" s="21">
        <f t="shared" si="3927"/>
        <v>0</v>
      </c>
      <c r="HCR118" s="21">
        <f t="shared" si="3927"/>
        <v>0</v>
      </c>
      <c r="HCS118" s="21">
        <f t="shared" si="3927"/>
        <v>0</v>
      </c>
      <c r="HCT118" s="21">
        <f t="shared" si="3927"/>
        <v>0</v>
      </c>
      <c r="HCU118" s="21">
        <f t="shared" si="3927"/>
        <v>0</v>
      </c>
      <c r="HCV118" s="21">
        <f t="shared" si="3927"/>
        <v>0</v>
      </c>
      <c r="HCW118" s="21">
        <f t="shared" ref="HCW118:HFH118" si="3928">HCW117</f>
        <v>0</v>
      </c>
      <c r="HCX118" s="21">
        <f t="shared" si="3928"/>
        <v>0</v>
      </c>
      <c r="HCY118" s="21">
        <f t="shared" si="3928"/>
        <v>0</v>
      </c>
      <c r="HCZ118" s="21">
        <f t="shared" si="3928"/>
        <v>0</v>
      </c>
      <c r="HDA118" s="21">
        <f t="shared" si="3928"/>
        <v>0</v>
      </c>
      <c r="HDB118" s="21">
        <f t="shared" si="3928"/>
        <v>0</v>
      </c>
      <c r="HDC118" s="21">
        <f t="shared" si="3928"/>
        <v>0</v>
      </c>
      <c r="HDD118" s="21">
        <f t="shared" si="3928"/>
        <v>0</v>
      </c>
      <c r="HDE118" s="21">
        <f t="shared" si="3928"/>
        <v>0</v>
      </c>
      <c r="HDF118" s="21">
        <f t="shared" si="3928"/>
        <v>0</v>
      </c>
      <c r="HDG118" s="21">
        <f t="shared" si="3928"/>
        <v>0</v>
      </c>
      <c r="HDH118" s="21">
        <f t="shared" si="3928"/>
        <v>0</v>
      </c>
      <c r="HDI118" s="21">
        <f t="shared" si="3928"/>
        <v>0</v>
      </c>
      <c r="HDJ118" s="21">
        <f t="shared" si="3928"/>
        <v>0</v>
      </c>
      <c r="HDK118" s="21">
        <f t="shared" si="3928"/>
        <v>0</v>
      </c>
      <c r="HDL118" s="21">
        <f t="shared" si="3928"/>
        <v>0</v>
      </c>
      <c r="HDM118" s="21">
        <f t="shared" si="3928"/>
        <v>0</v>
      </c>
      <c r="HDN118" s="21">
        <f t="shared" si="3928"/>
        <v>0</v>
      </c>
      <c r="HDO118" s="21">
        <f t="shared" si="3928"/>
        <v>0</v>
      </c>
      <c r="HDP118" s="21">
        <f t="shared" si="3928"/>
        <v>0</v>
      </c>
      <c r="HDQ118" s="21">
        <f t="shared" si="3928"/>
        <v>0</v>
      </c>
      <c r="HDR118" s="21">
        <f t="shared" si="3928"/>
        <v>0</v>
      </c>
      <c r="HDS118" s="21">
        <f t="shared" si="3928"/>
        <v>0</v>
      </c>
      <c r="HDT118" s="21">
        <f t="shared" si="3928"/>
        <v>0</v>
      </c>
      <c r="HDU118" s="21">
        <f t="shared" si="3928"/>
        <v>0</v>
      </c>
      <c r="HDV118" s="21">
        <f t="shared" si="3928"/>
        <v>0</v>
      </c>
      <c r="HDW118" s="21">
        <f t="shared" si="3928"/>
        <v>0</v>
      </c>
      <c r="HDX118" s="21">
        <f t="shared" si="3928"/>
        <v>0</v>
      </c>
      <c r="HDY118" s="21">
        <f t="shared" si="3928"/>
        <v>0</v>
      </c>
      <c r="HDZ118" s="21">
        <f t="shared" si="3928"/>
        <v>0</v>
      </c>
      <c r="HEA118" s="21">
        <f t="shared" si="3928"/>
        <v>0</v>
      </c>
      <c r="HEB118" s="21">
        <f t="shared" si="3928"/>
        <v>0</v>
      </c>
      <c r="HEC118" s="21">
        <f t="shared" si="3928"/>
        <v>0</v>
      </c>
      <c r="HED118" s="21">
        <f t="shared" si="3928"/>
        <v>0</v>
      </c>
      <c r="HEE118" s="21">
        <f t="shared" si="3928"/>
        <v>0</v>
      </c>
      <c r="HEF118" s="21">
        <f t="shared" si="3928"/>
        <v>0</v>
      </c>
      <c r="HEG118" s="21">
        <f t="shared" si="3928"/>
        <v>0</v>
      </c>
      <c r="HEH118" s="21">
        <f t="shared" si="3928"/>
        <v>0</v>
      </c>
      <c r="HEI118" s="21">
        <f t="shared" si="3928"/>
        <v>0</v>
      </c>
      <c r="HEJ118" s="21">
        <f t="shared" si="3928"/>
        <v>0</v>
      </c>
      <c r="HEK118" s="21">
        <f t="shared" si="3928"/>
        <v>0</v>
      </c>
      <c r="HEL118" s="21">
        <f t="shared" si="3928"/>
        <v>0</v>
      </c>
      <c r="HEM118" s="21">
        <f t="shared" si="3928"/>
        <v>0</v>
      </c>
      <c r="HEN118" s="21">
        <f t="shared" si="3928"/>
        <v>0</v>
      </c>
      <c r="HEO118" s="21">
        <f t="shared" si="3928"/>
        <v>0</v>
      </c>
      <c r="HEP118" s="21">
        <f t="shared" si="3928"/>
        <v>0</v>
      </c>
      <c r="HEQ118" s="21">
        <f t="shared" si="3928"/>
        <v>0</v>
      </c>
      <c r="HER118" s="21">
        <f t="shared" si="3928"/>
        <v>0</v>
      </c>
      <c r="HES118" s="21">
        <f t="shared" si="3928"/>
        <v>0</v>
      </c>
      <c r="HET118" s="21">
        <f t="shared" si="3928"/>
        <v>0</v>
      </c>
      <c r="HEU118" s="21">
        <f t="shared" si="3928"/>
        <v>0</v>
      </c>
      <c r="HEV118" s="21">
        <f t="shared" si="3928"/>
        <v>0</v>
      </c>
      <c r="HEW118" s="21">
        <f t="shared" si="3928"/>
        <v>0</v>
      </c>
      <c r="HEX118" s="21">
        <f t="shared" si="3928"/>
        <v>0</v>
      </c>
      <c r="HEY118" s="21">
        <f t="shared" si="3928"/>
        <v>0</v>
      </c>
      <c r="HEZ118" s="21">
        <f t="shared" si="3928"/>
        <v>0</v>
      </c>
      <c r="HFA118" s="21">
        <f t="shared" si="3928"/>
        <v>0</v>
      </c>
      <c r="HFB118" s="21">
        <f t="shared" si="3928"/>
        <v>0</v>
      </c>
      <c r="HFC118" s="21">
        <f t="shared" si="3928"/>
        <v>0</v>
      </c>
      <c r="HFD118" s="21">
        <f t="shared" si="3928"/>
        <v>0</v>
      </c>
      <c r="HFE118" s="21">
        <f t="shared" si="3928"/>
        <v>0</v>
      </c>
      <c r="HFF118" s="21">
        <f t="shared" si="3928"/>
        <v>0</v>
      </c>
      <c r="HFG118" s="21">
        <f t="shared" si="3928"/>
        <v>0</v>
      </c>
      <c r="HFH118" s="21">
        <f t="shared" si="3928"/>
        <v>0</v>
      </c>
      <c r="HFI118" s="21">
        <f t="shared" ref="HFI118:HHT118" si="3929">HFI117</f>
        <v>0</v>
      </c>
      <c r="HFJ118" s="21">
        <f t="shared" si="3929"/>
        <v>0</v>
      </c>
      <c r="HFK118" s="21">
        <f t="shared" si="3929"/>
        <v>0</v>
      </c>
      <c r="HFL118" s="21">
        <f t="shared" si="3929"/>
        <v>0</v>
      </c>
      <c r="HFM118" s="21">
        <f t="shared" si="3929"/>
        <v>0</v>
      </c>
      <c r="HFN118" s="21">
        <f t="shared" si="3929"/>
        <v>0</v>
      </c>
      <c r="HFO118" s="21">
        <f t="shared" si="3929"/>
        <v>0</v>
      </c>
      <c r="HFP118" s="21">
        <f t="shared" si="3929"/>
        <v>0</v>
      </c>
      <c r="HFQ118" s="21">
        <f t="shared" si="3929"/>
        <v>0</v>
      </c>
      <c r="HFR118" s="21">
        <f t="shared" si="3929"/>
        <v>0</v>
      </c>
      <c r="HFS118" s="21">
        <f t="shared" si="3929"/>
        <v>0</v>
      </c>
      <c r="HFT118" s="21">
        <f t="shared" si="3929"/>
        <v>0</v>
      </c>
      <c r="HFU118" s="21">
        <f t="shared" si="3929"/>
        <v>0</v>
      </c>
      <c r="HFV118" s="21">
        <f t="shared" si="3929"/>
        <v>0</v>
      </c>
      <c r="HFW118" s="21">
        <f t="shared" si="3929"/>
        <v>0</v>
      </c>
      <c r="HFX118" s="21">
        <f t="shared" si="3929"/>
        <v>0</v>
      </c>
      <c r="HFY118" s="21">
        <f t="shared" si="3929"/>
        <v>0</v>
      </c>
      <c r="HFZ118" s="21">
        <f t="shared" si="3929"/>
        <v>0</v>
      </c>
      <c r="HGA118" s="21">
        <f t="shared" si="3929"/>
        <v>0</v>
      </c>
      <c r="HGB118" s="21">
        <f t="shared" si="3929"/>
        <v>0</v>
      </c>
      <c r="HGC118" s="21">
        <f t="shared" si="3929"/>
        <v>0</v>
      </c>
      <c r="HGD118" s="21">
        <f t="shared" si="3929"/>
        <v>0</v>
      </c>
      <c r="HGE118" s="21">
        <f t="shared" si="3929"/>
        <v>0</v>
      </c>
      <c r="HGF118" s="21">
        <f t="shared" si="3929"/>
        <v>0</v>
      </c>
      <c r="HGG118" s="21">
        <f t="shared" si="3929"/>
        <v>0</v>
      </c>
      <c r="HGH118" s="21">
        <f t="shared" si="3929"/>
        <v>0</v>
      </c>
      <c r="HGI118" s="21">
        <f t="shared" si="3929"/>
        <v>0</v>
      </c>
      <c r="HGJ118" s="21">
        <f t="shared" si="3929"/>
        <v>0</v>
      </c>
      <c r="HGK118" s="21">
        <f t="shared" si="3929"/>
        <v>0</v>
      </c>
      <c r="HGL118" s="21">
        <f t="shared" si="3929"/>
        <v>0</v>
      </c>
      <c r="HGM118" s="21">
        <f t="shared" si="3929"/>
        <v>0</v>
      </c>
      <c r="HGN118" s="21">
        <f t="shared" si="3929"/>
        <v>0</v>
      </c>
      <c r="HGO118" s="21">
        <f t="shared" si="3929"/>
        <v>0</v>
      </c>
      <c r="HGP118" s="21">
        <f t="shared" si="3929"/>
        <v>0</v>
      </c>
      <c r="HGQ118" s="21">
        <f t="shared" si="3929"/>
        <v>0</v>
      </c>
      <c r="HGR118" s="21">
        <f t="shared" si="3929"/>
        <v>0</v>
      </c>
      <c r="HGS118" s="21">
        <f t="shared" si="3929"/>
        <v>0</v>
      </c>
      <c r="HGT118" s="21">
        <f t="shared" si="3929"/>
        <v>0</v>
      </c>
      <c r="HGU118" s="21">
        <f t="shared" si="3929"/>
        <v>0</v>
      </c>
      <c r="HGV118" s="21">
        <f t="shared" si="3929"/>
        <v>0</v>
      </c>
      <c r="HGW118" s="21">
        <f t="shared" si="3929"/>
        <v>0</v>
      </c>
      <c r="HGX118" s="21">
        <f t="shared" si="3929"/>
        <v>0</v>
      </c>
      <c r="HGY118" s="21">
        <f t="shared" si="3929"/>
        <v>0</v>
      </c>
      <c r="HGZ118" s="21">
        <f t="shared" si="3929"/>
        <v>0</v>
      </c>
      <c r="HHA118" s="21">
        <f t="shared" si="3929"/>
        <v>0</v>
      </c>
      <c r="HHB118" s="21">
        <f t="shared" si="3929"/>
        <v>0</v>
      </c>
      <c r="HHC118" s="21">
        <f t="shared" si="3929"/>
        <v>0</v>
      </c>
      <c r="HHD118" s="21">
        <f t="shared" si="3929"/>
        <v>0</v>
      </c>
      <c r="HHE118" s="21">
        <f t="shared" si="3929"/>
        <v>0</v>
      </c>
      <c r="HHF118" s="21">
        <f t="shared" si="3929"/>
        <v>0</v>
      </c>
      <c r="HHG118" s="21">
        <f t="shared" si="3929"/>
        <v>0</v>
      </c>
      <c r="HHH118" s="21">
        <f t="shared" si="3929"/>
        <v>0</v>
      </c>
      <c r="HHI118" s="21">
        <f t="shared" si="3929"/>
        <v>0</v>
      </c>
      <c r="HHJ118" s="21">
        <f t="shared" si="3929"/>
        <v>0</v>
      </c>
      <c r="HHK118" s="21">
        <f t="shared" si="3929"/>
        <v>0</v>
      </c>
      <c r="HHL118" s="21">
        <f t="shared" si="3929"/>
        <v>0</v>
      </c>
      <c r="HHM118" s="21">
        <f t="shared" si="3929"/>
        <v>0</v>
      </c>
      <c r="HHN118" s="21">
        <f t="shared" si="3929"/>
        <v>0</v>
      </c>
      <c r="HHO118" s="21">
        <f t="shared" si="3929"/>
        <v>0</v>
      </c>
      <c r="HHP118" s="21">
        <f t="shared" si="3929"/>
        <v>0</v>
      </c>
      <c r="HHQ118" s="21">
        <f t="shared" si="3929"/>
        <v>0</v>
      </c>
      <c r="HHR118" s="21">
        <f t="shared" si="3929"/>
        <v>0</v>
      </c>
      <c r="HHS118" s="21">
        <f t="shared" si="3929"/>
        <v>0</v>
      </c>
      <c r="HHT118" s="21">
        <f t="shared" si="3929"/>
        <v>0</v>
      </c>
      <c r="HHU118" s="21">
        <f t="shared" ref="HHU118:HKF118" si="3930">HHU117</f>
        <v>0</v>
      </c>
      <c r="HHV118" s="21">
        <f t="shared" si="3930"/>
        <v>0</v>
      </c>
      <c r="HHW118" s="21">
        <f t="shared" si="3930"/>
        <v>0</v>
      </c>
      <c r="HHX118" s="21">
        <f t="shared" si="3930"/>
        <v>0</v>
      </c>
      <c r="HHY118" s="21">
        <f t="shared" si="3930"/>
        <v>0</v>
      </c>
      <c r="HHZ118" s="21">
        <f t="shared" si="3930"/>
        <v>0</v>
      </c>
      <c r="HIA118" s="21">
        <f t="shared" si="3930"/>
        <v>0</v>
      </c>
      <c r="HIB118" s="21">
        <f t="shared" si="3930"/>
        <v>0</v>
      </c>
      <c r="HIC118" s="21">
        <f t="shared" si="3930"/>
        <v>0</v>
      </c>
      <c r="HID118" s="21">
        <f t="shared" si="3930"/>
        <v>0</v>
      </c>
      <c r="HIE118" s="21">
        <f t="shared" si="3930"/>
        <v>0</v>
      </c>
      <c r="HIF118" s="21">
        <f t="shared" si="3930"/>
        <v>0</v>
      </c>
      <c r="HIG118" s="21">
        <f t="shared" si="3930"/>
        <v>0</v>
      </c>
      <c r="HIH118" s="21">
        <f t="shared" si="3930"/>
        <v>0</v>
      </c>
      <c r="HII118" s="21">
        <f t="shared" si="3930"/>
        <v>0</v>
      </c>
      <c r="HIJ118" s="21">
        <f t="shared" si="3930"/>
        <v>0</v>
      </c>
      <c r="HIK118" s="21">
        <f t="shared" si="3930"/>
        <v>0</v>
      </c>
      <c r="HIL118" s="21">
        <f t="shared" si="3930"/>
        <v>0</v>
      </c>
      <c r="HIM118" s="21">
        <f t="shared" si="3930"/>
        <v>0</v>
      </c>
      <c r="HIN118" s="21">
        <f t="shared" si="3930"/>
        <v>0</v>
      </c>
      <c r="HIO118" s="21">
        <f t="shared" si="3930"/>
        <v>0</v>
      </c>
      <c r="HIP118" s="21">
        <f t="shared" si="3930"/>
        <v>0</v>
      </c>
      <c r="HIQ118" s="21">
        <f t="shared" si="3930"/>
        <v>0</v>
      </c>
      <c r="HIR118" s="21">
        <f t="shared" si="3930"/>
        <v>0</v>
      </c>
      <c r="HIS118" s="21">
        <f t="shared" si="3930"/>
        <v>0</v>
      </c>
      <c r="HIT118" s="21">
        <f t="shared" si="3930"/>
        <v>0</v>
      </c>
      <c r="HIU118" s="21">
        <f t="shared" si="3930"/>
        <v>0</v>
      </c>
      <c r="HIV118" s="21">
        <f t="shared" si="3930"/>
        <v>0</v>
      </c>
      <c r="HIW118" s="21">
        <f t="shared" si="3930"/>
        <v>0</v>
      </c>
      <c r="HIX118" s="21">
        <f t="shared" si="3930"/>
        <v>0</v>
      </c>
      <c r="HIY118" s="21">
        <f t="shared" si="3930"/>
        <v>0</v>
      </c>
      <c r="HIZ118" s="21">
        <f t="shared" si="3930"/>
        <v>0</v>
      </c>
      <c r="HJA118" s="21">
        <f t="shared" si="3930"/>
        <v>0</v>
      </c>
      <c r="HJB118" s="21">
        <f t="shared" si="3930"/>
        <v>0</v>
      </c>
      <c r="HJC118" s="21">
        <f t="shared" si="3930"/>
        <v>0</v>
      </c>
      <c r="HJD118" s="21">
        <f t="shared" si="3930"/>
        <v>0</v>
      </c>
      <c r="HJE118" s="21">
        <f t="shared" si="3930"/>
        <v>0</v>
      </c>
      <c r="HJF118" s="21">
        <f t="shared" si="3930"/>
        <v>0</v>
      </c>
      <c r="HJG118" s="21">
        <f t="shared" si="3930"/>
        <v>0</v>
      </c>
      <c r="HJH118" s="21">
        <f t="shared" si="3930"/>
        <v>0</v>
      </c>
      <c r="HJI118" s="21">
        <f t="shared" si="3930"/>
        <v>0</v>
      </c>
      <c r="HJJ118" s="21">
        <f t="shared" si="3930"/>
        <v>0</v>
      </c>
      <c r="HJK118" s="21">
        <f t="shared" si="3930"/>
        <v>0</v>
      </c>
      <c r="HJL118" s="21">
        <f t="shared" si="3930"/>
        <v>0</v>
      </c>
      <c r="HJM118" s="21">
        <f t="shared" si="3930"/>
        <v>0</v>
      </c>
      <c r="HJN118" s="21">
        <f t="shared" si="3930"/>
        <v>0</v>
      </c>
      <c r="HJO118" s="21">
        <f t="shared" si="3930"/>
        <v>0</v>
      </c>
      <c r="HJP118" s="21">
        <f t="shared" si="3930"/>
        <v>0</v>
      </c>
      <c r="HJQ118" s="21">
        <f t="shared" si="3930"/>
        <v>0</v>
      </c>
      <c r="HJR118" s="21">
        <f t="shared" si="3930"/>
        <v>0</v>
      </c>
      <c r="HJS118" s="21">
        <f t="shared" si="3930"/>
        <v>0</v>
      </c>
      <c r="HJT118" s="21">
        <f t="shared" si="3930"/>
        <v>0</v>
      </c>
      <c r="HJU118" s="21">
        <f t="shared" si="3930"/>
        <v>0</v>
      </c>
      <c r="HJV118" s="21">
        <f t="shared" si="3930"/>
        <v>0</v>
      </c>
      <c r="HJW118" s="21">
        <f t="shared" si="3930"/>
        <v>0</v>
      </c>
      <c r="HJX118" s="21">
        <f t="shared" si="3930"/>
        <v>0</v>
      </c>
      <c r="HJY118" s="21">
        <f t="shared" si="3930"/>
        <v>0</v>
      </c>
      <c r="HJZ118" s="21">
        <f t="shared" si="3930"/>
        <v>0</v>
      </c>
      <c r="HKA118" s="21">
        <f t="shared" si="3930"/>
        <v>0</v>
      </c>
      <c r="HKB118" s="21">
        <f t="shared" si="3930"/>
        <v>0</v>
      </c>
      <c r="HKC118" s="21">
        <f t="shared" si="3930"/>
        <v>0</v>
      </c>
      <c r="HKD118" s="21">
        <f t="shared" si="3930"/>
        <v>0</v>
      </c>
      <c r="HKE118" s="21">
        <f t="shared" si="3930"/>
        <v>0</v>
      </c>
      <c r="HKF118" s="21">
        <f t="shared" si="3930"/>
        <v>0</v>
      </c>
      <c r="HKG118" s="21">
        <f t="shared" ref="HKG118:HMR118" si="3931">HKG117</f>
        <v>0</v>
      </c>
      <c r="HKH118" s="21">
        <f t="shared" si="3931"/>
        <v>0</v>
      </c>
      <c r="HKI118" s="21">
        <f t="shared" si="3931"/>
        <v>0</v>
      </c>
      <c r="HKJ118" s="21">
        <f t="shared" si="3931"/>
        <v>0</v>
      </c>
      <c r="HKK118" s="21">
        <f t="shared" si="3931"/>
        <v>0</v>
      </c>
      <c r="HKL118" s="21">
        <f t="shared" si="3931"/>
        <v>0</v>
      </c>
      <c r="HKM118" s="21">
        <f t="shared" si="3931"/>
        <v>0</v>
      </c>
      <c r="HKN118" s="21">
        <f t="shared" si="3931"/>
        <v>0</v>
      </c>
      <c r="HKO118" s="21">
        <f t="shared" si="3931"/>
        <v>0</v>
      </c>
      <c r="HKP118" s="21">
        <f t="shared" si="3931"/>
        <v>0</v>
      </c>
      <c r="HKQ118" s="21">
        <f t="shared" si="3931"/>
        <v>0</v>
      </c>
      <c r="HKR118" s="21">
        <f t="shared" si="3931"/>
        <v>0</v>
      </c>
      <c r="HKS118" s="21">
        <f t="shared" si="3931"/>
        <v>0</v>
      </c>
      <c r="HKT118" s="21">
        <f t="shared" si="3931"/>
        <v>0</v>
      </c>
      <c r="HKU118" s="21">
        <f t="shared" si="3931"/>
        <v>0</v>
      </c>
      <c r="HKV118" s="21">
        <f t="shared" si="3931"/>
        <v>0</v>
      </c>
      <c r="HKW118" s="21">
        <f t="shared" si="3931"/>
        <v>0</v>
      </c>
      <c r="HKX118" s="21">
        <f t="shared" si="3931"/>
        <v>0</v>
      </c>
      <c r="HKY118" s="21">
        <f t="shared" si="3931"/>
        <v>0</v>
      </c>
      <c r="HKZ118" s="21">
        <f t="shared" si="3931"/>
        <v>0</v>
      </c>
      <c r="HLA118" s="21">
        <f t="shared" si="3931"/>
        <v>0</v>
      </c>
      <c r="HLB118" s="21">
        <f t="shared" si="3931"/>
        <v>0</v>
      </c>
      <c r="HLC118" s="21">
        <f t="shared" si="3931"/>
        <v>0</v>
      </c>
      <c r="HLD118" s="21">
        <f t="shared" si="3931"/>
        <v>0</v>
      </c>
      <c r="HLE118" s="21">
        <f t="shared" si="3931"/>
        <v>0</v>
      </c>
      <c r="HLF118" s="21">
        <f t="shared" si="3931"/>
        <v>0</v>
      </c>
      <c r="HLG118" s="21">
        <f t="shared" si="3931"/>
        <v>0</v>
      </c>
      <c r="HLH118" s="21">
        <f t="shared" si="3931"/>
        <v>0</v>
      </c>
      <c r="HLI118" s="21">
        <f t="shared" si="3931"/>
        <v>0</v>
      </c>
      <c r="HLJ118" s="21">
        <f t="shared" si="3931"/>
        <v>0</v>
      </c>
      <c r="HLK118" s="21">
        <f t="shared" si="3931"/>
        <v>0</v>
      </c>
      <c r="HLL118" s="21">
        <f t="shared" si="3931"/>
        <v>0</v>
      </c>
      <c r="HLM118" s="21">
        <f t="shared" si="3931"/>
        <v>0</v>
      </c>
      <c r="HLN118" s="21">
        <f t="shared" si="3931"/>
        <v>0</v>
      </c>
      <c r="HLO118" s="21">
        <f t="shared" si="3931"/>
        <v>0</v>
      </c>
      <c r="HLP118" s="21">
        <f t="shared" si="3931"/>
        <v>0</v>
      </c>
      <c r="HLQ118" s="21">
        <f t="shared" si="3931"/>
        <v>0</v>
      </c>
      <c r="HLR118" s="21">
        <f t="shared" si="3931"/>
        <v>0</v>
      </c>
      <c r="HLS118" s="21">
        <f t="shared" si="3931"/>
        <v>0</v>
      </c>
      <c r="HLT118" s="21">
        <f t="shared" si="3931"/>
        <v>0</v>
      </c>
      <c r="HLU118" s="21">
        <f t="shared" si="3931"/>
        <v>0</v>
      </c>
      <c r="HLV118" s="21">
        <f t="shared" si="3931"/>
        <v>0</v>
      </c>
      <c r="HLW118" s="21">
        <f t="shared" si="3931"/>
        <v>0</v>
      </c>
      <c r="HLX118" s="21">
        <f t="shared" si="3931"/>
        <v>0</v>
      </c>
      <c r="HLY118" s="21">
        <f t="shared" si="3931"/>
        <v>0</v>
      </c>
      <c r="HLZ118" s="21">
        <f t="shared" si="3931"/>
        <v>0</v>
      </c>
      <c r="HMA118" s="21">
        <f t="shared" si="3931"/>
        <v>0</v>
      </c>
      <c r="HMB118" s="21">
        <f t="shared" si="3931"/>
        <v>0</v>
      </c>
      <c r="HMC118" s="21">
        <f t="shared" si="3931"/>
        <v>0</v>
      </c>
      <c r="HMD118" s="21">
        <f t="shared" si="3931"/>
        <v>0</v>
      </c>
      <c r="HME118" s="21">
        <f t="shared" si="3931"/>
        <v>0</v>
      </c>
      <c r="HMF118" s="21">
        <f t="shared" si="3931"/>
        <v>0</v>
      </c>
      <c r="HMG118" s="21">
        <f t="shared" si="3931"/>
        <v>0</v>
      </c>
      <c r="HMH118" s="21">
        <f t="shared" si="3931"/>
        <v>0</v>
      </c>
      <c r="HMI118" s="21">
        <f t="shared" si="3931"/>
        <v>0</v>
      </c>
      <c r="HMJ118" s="21">
        <f t="shared" si="3931"/>
        <v>0</v>
      </c>
      <c r="HMK118" s="21">
        <f t="shared" si="3931"/>
        <v>0</v>
      </c>
      <c r="HML118" s="21">
        <f t="shared" si="3931"/>
        <v>0</v>
      </c>
      <c r="HMM118" s="21">
        <f t="shared" si="3931"/>
        <v>0</v>
      </c>
      <c r="HMN118" s="21">
        <f t="shared" si="3931"/>
        <v>0</v>
      </c>
      <c r="HMO118" s="21">
        <f t="shared" si="3931"/>
        <v>0</v>
      </c>
      <c r="HMP118" s="21">
        <f t="shared" si="3931"/>
        <v>0</v>
      </c>
      <c r="HMQ118" s="21">
        <f t="shared" si="3931"/>
        <v>0</v>
      </c>
      <c r="HMR118" s="21">
        <f t="shared" si="3931"/>
        <v>0</v>
      </c>
      <c r="HMS118" s="21">
        <f t="shared" ref="HMS118:HPD118" si="3932">HMS117</f>
        <v>0</v>
      </c>
      <c r="HMT118" s="21">
        <f t="shared" si="3932"/>
        <v>0</v>
      </c>
      <c r="HMU118" s="21">
        <f t="shared" si="3932"/>
        <v>0</v>
      </c>
      <c r="HMV118" s="21">
        <f t="shared" si="3932"/>
        <v>0</v>
      </c>
      <c r="HMW118" s="21">
        <f t="shared" si="3932"/>
        <v>0</v>
      </c>
      <c r="HMX118" s="21">
        <f t="shared" si="3932"/>
        <v>0</v>
      </c>
      <c r="HMY118" s="21">
        <f t="shared" si="3932"/>
        <v>0</v>
      </c>
      <c r="HMZ118" s="21">
        <f t="shared" si="3932"/>
        <v>0</v>
      </c>
      <c r="HNA118" s="21">
        <f t="shared" si="3932"/>
        <v>0</v>
      </c>
      <c r="HNB118" s="21">
        <f t="shared" si="3932"/>
        <v>0</v>
      </c>
      <c r="HNC118" s="21">
        <f t="shared" si="3932"/>
        <v>0</v>
      </c>
      <c r="HND118" s="21">
        <f t="shared" si="3932"/>
        <v>0</v>
      </c>
      <c r="HNE118" s="21">
        <f t="shared" si="3932"/>
        <v>0</v>
      </c>
      <c r="HNF118" s="21">
        <f t="shared" si="3932"/>
        <v>0</v>
      </c>
      <c r="HNG118" s="21">
        <f t="shared" si="3932"/>
        <v>0</v>
      </c>
      <c r="HNH118" s="21">
        <f t="shared" si="3932"/>
        <v>0</v>
      </c>
      <c r="HNI118" s="21">
        <f t="shared" si="3932"/>
        <v>0</v>
      </c>
      <c r="HNJ118" s="21">
        <f t="shared" si="3932"/>
        <v>0</v>
      </c>
      <c r="HNK118" s="21">
        <f t="shared" si="3932"/>
        <v>0</v>
      </c>
      <c r="HNL118" s="21">
        <f t="shared" si="3932"/>
        <v>0</v>
      </c>
      <c r="HNM118" s="21">
        <f t="shared" si="3932"/>
        <v>0</v>
      </c>
      <c r="HNN118" s="21">
        <f t="shared" si="3932"/>
        <v>0</v>
      </c>
      <c r="HNO118" s="21">
        <f t="shared" si="3932"/>
        <v>0</v>
      </c>
      <c r="HNP118" s="21">
        <f t="shared" si="3932"/>
        <v>0</v>
      </c>
      <c r="HNQ118" s="21">
        <f t="shared" si="3932"/>
        <v>0</v>
      </c>
      <c r="HNR118" s="21">
        <f t="shared" si="3932"/>
        <v>0</v>
      </c>
      <c r="HNS118" s="21">
        <f t="shared" si="3932"/>
        <v>0</v>
      </c>
      <c r="HNT118" s="21">
        <f t="shared" si="3932"/>
        <v>0</v>
      </c>
      <c r="HNU118" s="21">
        <f t="shared" si="3932"/>
        <v>0</v>
      </c>
      <c r="HNV118" s="21">
        <f t="shared" si="3932"/>
        <v>0</v>
      </c>
      <c r="HNW118" s="21">
        <f t="shared" si="3932"/>
        <v>0</v>
      </c>
      <c r="HNX118" s="21">
        <f t="shared" si="3932"/>
        <v>0</v>
      </c>
      <c r="HNY118" s="21">
        <f t="shared" si="3932"/>
        <v>0</v>
      </c>
      <c r="HNZ118" s="21">
        <f t="shared" si="3932"/>
        <v>0</v>
      </c>
      <c r="HOA118" s="21">
        <f t="shared" si="3932"/>
        <v>0</v>
      </c>
      <c r="HOB118" s="21">
        <f t="shared" si="3932"/>
        <v>0</v>
      </c>
      <c r="HOC118" s="21">
        <f t="shared" si="3932"/>
        <v>0</v>
      </c>
      <c r="HOD118" s="21">
        <f t="shared" si="3932"/>
        <v>0</v>
      </c>
      <c r="HOE118" s="21">
        <f t="shared" si="3932"/>
        <v>0</v>
      </c>
      <c r="HOF118" s="21">
        <f t="shared" si="3932"/>
        <v>0</v>
      </c>
      <c r="HOG118" s="21">
        <f t="shared" si="3932"/>
        <v>0</v>
      </c>
      <c r="HOH118" s="21">
        <f t="shared" si="3932"/>
        <v>0</v>
      </c>
      <c r="HOI118" s="21">
        <f t="shared" si="3932"/>
        <v>0</v>
      </c>
      <c r="HOJ118" s="21">
        <f t="shared" si="3932"/>
        <v>0</v>
      </c>
      <c r="HOK118" s="21">
        <f t="shared" si="3932"/>
        <v>0</v>
      </c>
      <c r="HOL118" s="21">
        <f t="shared" si="3932"/>
        <v>0</v>
      </c>
      <c r="HOM118" s="21">
        <f t="shared" si="3932"/>
        <v>0</v>
      </c>
      <c r="HON118" s="21">
        <f t="shared" si="3932"/>
        <v>0</v>
      </c>
      <c r="HOO118" s="21">
        <f t="shared" si="3932"/>
        <v>0</v>
      </c>
      <c r="HOP118" s="21">
        <f t="shared" si="3932"/>
        <v>0</v>
      </c>
      <c r="HOQ118" s="21">
        <f t="shared" si="3932"/>
        <v>0</v>
      </c>
      <c r="HOR118" s="21">
        <f t="shared" si="3932"/>
        <v>0</v>
      </c>
      <c r="HOS118" s="21">
        <f t="shared" si="3932"/>
        <v>0</v>
      </c>
      <c r="HOT118" s="21">
        <f t="shared" si="3932"/>
        <v>0</v>
      </c>
      <c r="HOU118" s="21">
        <f t="shared" si="3932"/>
        <v>0</v>
      </c>
      <c r="HOV118" s="21">
        <f t="shared" si="3932"/>
        <v>0</v>
      </c>
      <c r="HOW118" s="21">
        <f t="shared" si="3932"/>
        <v>0</v>
      </c>
      <c r="HOX118" s="21">
        <f t="shared" si="3932"/>
        <v>0</v>
      </c>
      <c r="HOY118" s="21">
        <f t="shared" si="3932"/>
        <v>0</v>
      </c>
      <c r="HOZ118" s="21">
        <f t="shared" si="3932"/>
        <v>0</v>
      </c>
      <c r="HPA118" s="21">
        <f t="shared" si="3932"/>
        <v>0</v>
      </c>
      <c r="HPB118" s="21">
        <f t="shared" si="3932"/>
        <v>0</v>
      </c>
      <c r="HPC118" s="21">
        <f t="shared" si="3932"/>
        <v>0</v>
      </c>
      <c r="HPD118" s="21">
        <f t="shared" si="3932"/>
        <v>0</v>
      </c>
      <c r="HPE118" s="21">
        <f t="shared" ref="HPE118:HRP118" si="3933">HPE117</f>
        <v>0</v>
      </c>
      <c r="HPF118" s="21">
        <f t="shared" si="3933"/>
        <v>0</v>
      </c>
      <c r="HPG118" s="21">
        <f t="shared" si="3933"/>
        <v>0</v>
      </c>
      <c r="HPH118" s="21">
        <f t="shared" si="3933"/>
        <v>0</v>
      </c>
      <c r="HPI118" s="21">
        <f t="shared" si="3933"/>
        <v>0</v>
      </c>
      <c r="HPJ118" s="21">
        <f t="shared" si="3933"/>
        <v>0</v>
      </c>
      <c r="HPK118" s="21">
        <f t="shared" si="3933"/>
        <v>0</v>
      </c>
      <c r="HPL118" s="21">
        <f t="shared" si="3933"/>
        <v>0</v>
      </c>
      <c r="HPM118" s="21">
        <f t="shared" si="3933"/>
        <v>0</v>
      </c>
      <c r="HPN118" s="21">
        <f t="shared" si="3933"/>
        <v>0</v>
      </c>
      <c r="HPO118" s="21">
        <f t="shared" si="3933"/>
        <v>0</v>
      </c>
      <c r="HPP118" s="21">
        <f t="shared" si="3933"/>
        <v>0</v>
      </c>
      <c r="HPQ118" s="21">
        <f t="shared" si="3933"/>
        <v>0</v>
      </c>
      <c r="HPR118" s="21">
        <f t="shared" si="3933"/>
        <v>0</v>
      </c>
      <c r="HPS118" s="21">
        <f t="shared" si="3933"/>
        <v>0</v>
      </c>
      <c r="HPT118" s="21">
        <f t="shared" si="3933"/>
        <v>0</v>
      </c>
      <c r="HPU118" s="21">
        <f t="shared" si="3933"/>
        <v>0</v>
      </c>
      <c r="HPV118" s="21">
        <f t="shared" si="3933"/>
        <v>0</v>
      </c>
      <c r="HPW118" s="21">
        <f t="shared" si="3933"/>
        <v>0</v>
      </c>
      <c r="HPX118" s="21">
        <f t="shared" si="3933"/>
        <v>0</v>
      </c>
      <c r="HPY118" s="21">
        <f t="shared" si="3933"/>
        <v>0</v>
      </c>
      <c r="HPZ118" s="21">
        <f t="shared" si="3933"/>
        <v>0</v>
      </c>
      <c r="HQA118" s="21">
        <f t="shared" si="3933"/>
        <v>0</v>
      </c>
      <c r="HQB118" s="21">
        <f t="shared" si="3933"/>
        <v>0</v>
      </c>
      <c r="HQC118" s="21">
        <f t="shared" si="3933"/>
        <v>0</v>
      </c>
      <c r="HQD118" s="21">
        <f t="shared" si="3933"/>
        <v>0</v>
      </c>
      <c r="HQE118" s="21">
        <f t="shared" si="3933"/>
        <v>0</v>
      </c>
      <c r="HQF118" s="21">
        <f t="shared" si="3933"/>
        <v>0</v>
      </c>
      <c r="HQG118" s="21">
        <f t="shared" si="3933"/>
        <v>0</v>
      </c>
      <c r="HQH118" s="21">
        <f t="shared" si="3933"/>
        <v>0</v>
      </c>
      <c r="HQI118" s="21">
        <f t="shared" si="3933"/>
        <v>0</v>
      </c>
      <c r="HQJ118" s="21">
        <f t="shared" si="3933"/>
        <v>0</v>
      </c>
      <c r="HQK118" s="21">
        <f t="shared" si="3933"/>
        <v>0</v>
      </c>
      <c r="HQL118" s="21">
        <f t="shared" si="3933"/>
        <v>0</v>
      </c>
      <c r="HQM118" s="21">
        <f t="shared" si="3933"/>
        <v>0</v>
      </c>
      <c r="HQN118" s="21">
        <f t="shared" si="3933"/>
        <v>0</v>
      </c>
      <c r="HQO118" s="21">
        <f t="shared" si="3933"/>
        <v>0</v>
      </c>
      <c r="HQP118" s="21">
        <f t="shared" si="3933"/>
        <v>0</v>
      </c>
      <c r="HQQ118" s="21">
        <f t="shared" si="3933"/>
        <v>0</v>
      </c>
      <c r="HQR118" s="21">
        <f t="shared" si="3933"/>
        <v>0</v>
      </c>
      <c r="HQS118" s="21">
        <f t="shared" si="3933"/>
        <v>0</v>
      </c>
      <c r="HQT118" s="21">
        <f t="shared" si="3933"/>
        <v>0</v>
      </c>
      <c r="HQU118" s="21">
        <f t="shared" si="3933"/>
        <v>0</v>
      </c>
      <c r="HQV118" s="21">
        <f t="shared" si="3933"/>
        <v>0</v>
      </c>
      <c r="HQW118" s="21">
        <f t="shared" si="3933"/>
        <v>0</v>
      </c>
      <c r="HQX118" s="21">
        <f t="shared" si="3933"/>
        <v>0</v>
      </c>
      <c r="HQY118" s="21">
        <f t="shared" si="3933"/>
        <v>0</v>
      </c>
      <c r="HQZ118" s="21">
        <f t="shared" si="3933"/>
        <v>0</v>
      </c>
      <c r="HRA118" s="21">
        <f t="shared" si="3933"/>
        <v>0</v>
      </c>
      <c r="HRB118" s="21">
        <f t="shared" si="3933"/>
        <v>0</v>
      </c>
      <c r="HRC118" s="21">
        <f t="shared" si="3933"/>
        <v>0</v>
      </c>
      <c r="HRD118" s="21">
        <f t="shared" si="3933"/>
        <v>0</v>
      </c>
      <c r="HRE118" s="21">
        <f t="shared" si="3933"/>
        <v>0</v>
      </c>
      <c r="HRF118" s="21">
        <f t="shared" si="3933"/>
        <v>0</v>
      </c>
      <c r="HRG118" s="21">
        <f t="shared" si="3933"/>
        <v>0</v>
      </c>
      <c r="HRH118" s="21">
        <f t="shared" si="3933"/>
        <v>0</v>
      </c>
      <c r="HRI118" s="21">
        <f t="shared" si="3933"/>
        <v>0</v>
      </c>
      <c r="HRJ118" s="21">
        <f t="shared" si="3933"/>
        <v>0</v>
      </c>
      <c r="HRK118" s="21">
        <f t="shared" si="3933"/>
        <v>0</v>
      </c>
      <c r="HRL118" s="21">
        <f t="shared" si="3933"/>
        <v>0</v>
      </c>
      <c r="HRM118" s="21">
        <f t="shared" si="3933"/>
        <v>0</v>
      </c>
      <c r="HRN118" s="21">
        <f t="shared" si="3933"/>
        <v>0</v>
      </c>
      <c r="HRO118" s="21">
        <f t="shared" si="3933"/>
        <v>0</v>
      </c>
      <c r="HRP118" s="21">
        <f t="shared" si="3933"/>
        <v>0</v>
      </c>
      <c r="HRQ118" s="21">
        <f t="shared" ref="HRQ118:HUB118" si="3934">HRQ117</f>
        <v>0</v>
      </c>
      <c r="HRR118" s="21">
        <f t="shared" si="3934"/>
        <v>0</v>
      </c>
      <c r="HRS118" s="21">
        <f t="shared" si="3934"/>
        <v>0</v>
      </c>
      <c r="HRT118" s="21">
        <f t="shared" si="3934"/>
        <v>0</v>
      </c>
      <c r="HRU118" s="21">
        <f t="shared" si="3934"/>
        <v>0</v>
      </c>
      <c r="HRV118" s="21">
        <f t="shared" si="3934"/>
        <v>0</v>
      </c>
      <c r="HRW118" s="21">
        <f t="shared" si="3934"/>
        <v>0</v>
      </c>
      <c r="HRX118" s="21">
        <f t="shared" si="3934"/>
        <v>0</v>
      </c>
      <c r="HRY118" s="21">
        <f t="shared" si="3934"/>
        <v>0</v>
      </c>
      <c r="HRZ118" s="21">
        <f t="shared" si="3934"/>
        <v>0</v>
      </c>
      <c r="HSA118" s="21">
        <f t="shared" si="3934"/>
        <v>0</v>
      </c>
      <c r="HSB118" s="21">
        <f t="shared" si="3934"/>
        <v>0</v>
      </c>
      <c r="HSC118" s="21">
        <f t="shared" si="3934"/>
        <v>0</v>
      </c>
      <c r="HSD118" s="21">
        <f t="shared" si="3934"/>
        <v>0</v>
      </c>
      <c r="HSE118" s="21">
        <f t="shared" si="3934"/>
        <v>0</v>
      </c>
      <c r="HSF118" s="21">
        <f t="shared" si="3934"/>
        <v>0</v>
      </c>
      <c r="HSG118" s="21">
        <f t="shared" si="3934"/>
        <v>0</v>
      </c>
      <c r="HSH118" s="21">
        <f t="shared" si="3934"/>
        <v>0</v>
      </c>
      <c r="HSI118" s="21">
        <f t="shared" si="3934"/>
        <v>0</v>
      </c>
      <c r="HSJ118" s="21">
        <f t="shared" si="3934"/>
        <v>0</v>
      </c>
      <c r="HSK118" s="21">
        <f t="shared" si="3934"/>
        <v>0</v>
      </c>
      <c r="HSL118" s="21">
        <f t="shared" si="3934"/>
        <v>0</v>
      </c>
      <c r="HSM118" s="21">
        <f t="shared" si="3934"/>
        <v>0</v>
      </c>
      <c r="HSN118" s="21">
        <f t="shared" si="3934"/>
        <v>0</v>
      </c>
      <c r="HSO118" s="21">
        <f t="shared" si="3934"/>
        <v>0</v>
      </c>
      <c r="HSP118" s="21">
        <f t="shared" si="3934"/>
        <v>0</v>
      </c>
      <c r="HSQ118" s="21">
        <f t="shared" si="3934"/>
        <v>0</v>
      </c>
      <c r="HSR118" s="21">
        <f t="shared" si="3934"/>
        <v>0</v>
      </c>
      <c r="HSS118" s="21">
        <f t="shared" si="3934"/>
        <v>0</v>
      </c>
      <c r="HST118" s="21">
        <f t="shared" si="3934"/>
        <v>0</v>
      </c>
      <c r="HSU118" s="21">
        <f t="shared" si="3934"/>
        <v>0</v>
      </c>
      <c r="HSV118" s="21">
        <f t="shared" si="3934"/>
        <v>0</v>
      </c>
      <c r="HSW118" s="21">
        <f t="shared" si="3934"/>
        <v>0</v>
      </c>
      <c r="HSX118" s="21">
        <f t="shared" si="3934"/>
        <v>0</v>
      </c>
      <c r="HSY118" s="21">
        <f t="shared" si="3934"/>
        <v>0</v>
      </c>
      <c r="HSZ118" s="21">
        <f t="shared" si="3934"/>
        <v>0</v>
      </c>
      <c r="HTA118" s="21">
        <f t="shared" si="3934"/>
        <v>0</v>
      </c>
      <c r="HTB118" s="21">
        <f t="shared" si="3934"/>
        <v>0</v>
      </c>
      <c r="HTC118" s="21">
        <f t="shared" si="3934"/>
        <v>0</v>
      </c>
      <c r="HTD118" s="21">
        <f t="shared" si="3934"/>
        <v>0</v>
      </c>
      <c r="HTE118" s="21">
        <f t="shared" si="3934"/>
        <v>0</v>
      </c>
      <c r="HTF118" s="21">
        <f t="shared" si="3934"/>
        <v>0</v>
      </c>
      <c r="HTG118" s="21">
        <f t="shared" si="3934"/>
        <v>0</v>
      </c>
      <c r="HTH118" s="21">
        <f t="shared" si="3934"/>
        <v>0</v>
      </c>
      <c r="HTI118" s="21">
        <f t="shared" si="3934"/>
        <v>0</v>
      </c>
      <c r="HTJ118" s="21">
        <f t="shared" si="3934"/>
        <v>0</v>
      </c>
      <c r="HTK118" s="21">
        <f t="shared" si="3934"/>
        <v>0</v>
      </c>
      <c r="HTL118" s="21">
        <f t="shared" si="3934"/>
        <v>0</v>
      </c>
      <c r="HTM118" s="21">
        <f t="shared" si="3934"/>
        <v>0</v>
      </c>
      <c r="HTN118" s="21">
        <f t="shared" si="3934"/>
        <v>0</v>
      </c>
      <c r="HTO118" s="21">
        <f t="shared" si="3934"/>
        <v>0</v>
      </c>
      <c r="HTP118" s="21">
        <f t="shared" si="3934"/>
        <v>0</v>
      </c>
      <c r="HTQ118" s="21">
        <f t="shared" si="3934"/>
        <v>0</v>
      </c>
      <c r="HTR118" s="21">
        <f t="shared" si="3934"/>
        <v>0</v>
      </c>
      <c r="HTS118" s="21">
        <f t="shared" si="3934"/>
        <v>0</v>
      </c>
      <c r="HTT118" s="21">
        <f t="shared" si="3934"/>
        <v>0</v>
      </c>
      <c r="HTU118" s="21">
        <f t="shared" si="3934"/>
        <v>0</v>
      </c>
      <c r="HTV118" s="21">
        <f t="shared" si="3934"/>
        <v>0</v>
      </c>
      <c r="HTW118" s="21">
        <f t="shared" si="3934"/>
        <v>0</v>
      </c>
      <c r="HTX118" s="21">
        <f t="shared" si="3934"/>
        <v>0</v>
      </c>
      <c r="HTY118" s="21">
        <f t="shared" si="3934"/>
        <v>0</v>
      </c>
      <c r="HTZ118" s="21">
        <f t="shared" si="3934"/>
        <v>0</v>
      </c>
      <c r="HUA118" s="21">
        <f t="shared" si="3934"/>
        <v>0</v>
      </c>
      <c r="HUB118" s="21">
        <f t="shared" si="3934"/>
        <v>0</v>
      </c>
      <c r="HUC118" s="21">
        <f t="shared" ref="HUC118:HWN118" si="3935">HUC117</f>
        <v>0</v>
      </c>
      <c r="HUD118" s="21">
        <f t="shared" si="3935"/>
        <v>0</v>
      </c>
      <c r="HUE118" s="21">
        <f t="shared" si="3935"/>
        <v>0</v>
      </c>
      <c r="HUF118" s="21">
        <f t="shared" si="3935"/>
        <v>0</v>
      </c>
      <c r="HUG118" s="21">
        <f t="shared" si="3935"/>
        <v>0</v>
      </c>
      <c r="HUH118" s="21">
        <f t="shared" si="3935"/>
        <v>0</v>
      </c>
      <c r="HUI118" s="21">
        <f t="shared" si="3935"/>
        <v>0</v>
      </c>
      <c r="HUJ118" s="21">
        <f t="shared" si="3935"/>
        <v>0</v>
      </c>
      <c r="HUK118" s="21">
        <f t="shared" si="3935"/>
        <v>0</v>
      </c>
      <c r="HUL118" s="21">
        <f t="shared" si="3935"/>
        <v>0</v>
      </c>
      <c r="HUM118" s="21">
        <f t="shared" si="3935"/>
        <v>0</v>
      </c>
      <c r="HUN118" s="21">
        <f t="shared" si="3935"/>
        <v>0</v>
      </c>
      <c r="HUO118" s="21">
        <f t="shared" si="3935"/>
        <v>0</v>
      </c>
      <c r="HUP118" s="21">
        <f t="shared" si="3935"/>
        <v>0</v>
      </c>
      <c r="HUQ118" s="21">
        <f t="shared" si="3935"/>
        <v>0</v>
      </c>
      <c r="HUR118" s="21">
        <f t="shared" si="3935"/>
        <v>0</v>
      </c>
      <c r="HUS118" s="21">
        <f t="shared" si="3935"/>
        <v>0</v>
      </c>
      <c r="HUT118" s="21">
        <f t="shared" si="3935"/>
        <v>0</v>
      </c>
      <c r="HUU118" s="21">
        <f t="shared" si="3935"/>
        <v>0</v>
      </c>
      <c r="HUV118" s="21">
        <f t="shared" si="3935"/>
        <v>0</v>
      </c>
      <c r="HUW118" s="21">
        <f t="shared" si="3935"/>
        <v>0</v>
      </c>
      <c r="HUX118" s="21">
        <f t="shared" si="3935"/>
        <v>0</v>
      </c>
      <c r="HUY118" s="21">
        <f t="shared" si="3935"/>
        <v>0</v>
      </c>
      <c r="HUZ118" s="21">
        <f t="shared" si="3935"/>
        <v>0</v>
      </c>
      <c r="HVA118" s="21">
        <f t="shared" si="3935"/>
        <v>0</v>
      </c>
      <c r="HVB118" s="21">
        <f t="shared" si="3935"/>
        <v>0</v>
      </c>
      <c r="HVC118" s="21">
        <f t="shared" si="3935"/>
        <v>0</v>
      </c>
      <c r="HVD118" s="21">
        <f t="shared" si="3935"/>
        <v>0</v>
      </c>
      <c r="HVE118" s="21">
        <f t="shared" si="3935"/>
        <v>0</v>
      </c>
      <c r="HVF118" s="21">
        <f t="shared" si="3935"/>
        <v>0</v>
      </c>
      <c r="HVG118" s="21">
        <f t="shared" si="3935"/>
        <v>0</v>
      </c>
      <c r="HVH118" s="21">
        <f t="shared" si="3935"/>
        <v>0</v>
      </c>
      <c r="HVI118" s="21">
        <f t="shared" si="3935"/>
        <v>0</v>
      </c>
      <c r="HVJ118" s="21">
        <f t="shared" si="3935"/>
        <v>0</v>
      </c>
      <c r="HVK118" s="21">
        <f t="shared" si="3935"/>
        <v>0</v>
      </c>
      <c r="HVL118" s="21">
        <f t="shared" si="3935"/>
        <v>0</v>
      </c>
      <c r="HVM118" s="21">
        <f t="shared" si="3935"/>
        <v>0</v>
      </c>
      <c r="HVN118" s="21">
        <f t="shared" si="3935"/>
        <v>0</v>
      </c>
      <c r="HVO118" s="21">
        <f t="shared" si="3935"/>
        <v>0</v>
      </c>
      <c r="HVP118" s="21">
        <f t="shared" si="3935"/>
        <v>0</v>
      </c>
      <c r="HVQ118" s="21">
        <f t="shared" si="3935"/>
        <v>0</v>
      </c>
      <c r="HVR118" s="21">
        <f t="shared" si="3935"/>
        <v>0</v>
      </c>
      <c r="HVS118" s="21">
        <f t="shared" si="3935"/>
        <v>0</v>
      </c>
      <c r="HVT118" s="21">
        <f t="shared" si="3935"/>
        <v>0</v>
      </c>
      <c r="HVU118" s="21">
        <f t="shared" si="3935"/>
        <v>0</v>
      </c>
      <c r="HVV118" s="21">
        <f t="shared" si="3935"/>
        <v>0</v>
      </c>
      <c r="HVW118" s="21">
        <f t="shared" si="3935"/>
        <v>0</v>
      </c>
      <c r="HVX118" s="21">
        <f t="shared" si="3935"/>
        <v>0</v>
      </c>
      <c r="HVY118" s="21">
        <f t="shared" si="3935"/>
        <v>0</v>
      </c>
      <c r="HVZ118" s="21">
        <f t="shared" si="3935"/>
        <v>0</v>
      </c>
      <c r="HWA118" s="21">
        <f t="shared" si="3935"/>
        <v>0</v>
      </c>
      <c r="HWB118" s="21">
        <f t="shared" si="3935"/>
        <v>0</v>
      </c>
      <c r="HWC118" s="21">
        <f t="shared" si="3935"/>
        <v>0</v>
      </c>
      <c r="HWD118" s="21">
        <f t="shared" si="3935"/>
        <v>0</v>
      </c>
      <c r="HWE118" s="21">
        <f t="shared" si="3935"/>
        <v>0</v>
      </c>
      <c r="HWF118" s="21">
        <f t="shared" si="3935"/>
        <v>0</v>
      </c>
      <c r="HWG118" s="21">
        <f t="shared" si="3935"/>
        <v>0</v>
      </c>
      <c r="HWH118" s="21">
        <f t="shared" si="3935"/>
        <v>0</v>
      </c>
      <c r="HWI118" s="21">
        <f t="shared" si="3935"/>
        <v>0</v>
      </c>
      <c r="HWJ118" s="21">
        <f t="shared" si="3935"/>
        <v>0</v>
      </c>
      <c r="HWK118" s="21">
        <f t="shared" si="3935"/>
        <v>0</v>
      </c>
      <c r="HWL118" s="21">
        <f t="shared" si="3935"/>
        <v>0</v>
      </c>
      <c r="HWM118" s="21">
        <f t="shared" si="3935"/>
        <v>0</v>
      </c>
      <c r="HWN118" s="21">
        <f t="shared" si="3935"/>
        <v>0</v>
      </c>
      <c r="HWO118" s="21">
        <f t="shared" ref="HWO118:HYZ118" si="3936">HWO117</f>
        <v>0</v>
      </c>
      <c r="HWP118" s="21">
        <f t="shared" si="3936"/>
        <v>0</v>
      </c>
      <c r="HWQ118" s="21">
        <f t="shared" si="3936"/>
        <v>0</v>
      </c>
      <c r="HWR118" s="21">
        <f t="shared" si="3936"/>
        <v>0</v>
      </c>
      <c r="HWS118" s="21">
        <f t="shared" si="3936"/>
        <v>0</v>
      </c>
      <c r="HWT118" s="21">
        <f t="shared" si="3936"/>
        <v>0</v>
      </c>
      <c r="HWU118" s="21">
        <f t="shared" si="3936"/>
        <v>0</v>
      </c>
      <c r="HWV118" s="21">
        <f t="shared" si="3936"/>
        <v>0</v>
      </c>
      <c r="HWW118" s="21">
        <f t="shared" si="3936"/>
        <v>0</v>
      </c>
      <c r="HWX118" s="21">
        <f t="shared" si="3936"/>
        <v>0</v>
      </c>
      <c r="HWY118" s="21">
        <f t="shared" si="3936"/>
        <v>0</v>
      </c>
      <c r="HWZ118" s="21">
        <f t="shared" si="3936"/>
        <v>0</v>
      </c>
      <c r="HXA118" s="21">
        <f t="shared" si="3936"/>
        <v>0</v>
      </c>
      <c r="HXB118" s="21">
        <f t="shared" si="3936"/>
        <v>0</v>
      </c>
      <c r="HXC118" s="21">
        <f t="shared" si="3936"/>
        <v>0</v>
      </c>
      <c r="HXD118" s="21">
        <f t="shared" si="3936"/>
        <v>0</v>
      </c>
      <c r="HXE118" s="21">
        <f t="shared" si="3936"/>
        <v>0</v>
      </c>
      <c r="HXF118" s="21">
        <f t="shared" si="3936"/>
        <v>0</v>
      </c>
      <c r="HXG118" s="21">
        <f t="shared" si="3936"/>
        <v>0</v>
      </c>
      <c r="HXH118" s="21">
        <f t="shared" si="3936"/>
        <v>0</v>
      </c>
      <c r="HXI118" s="21">
        <f t="shared" si="3936"/>
        <v>0</v>
      </c>
      <c r="HXJ118" s="21">
        <f t="shared" si="3936"/>
        <v>0</v>
      </c>
      <c r="HXK118" s="21">
        <f t="shared" si="3936"/>
        <v>0</v>
      </c>
      <c r="HXL118" s="21">
        <f t="shared" si="3936"/>
        <v>0</v>
      </c>
      <c r="HXM118" s="21">
        <f t="shared" si="3936"/>
        <v>0</v>
      </c>
      <c r="HXN118" s="21">
        <f t="shared" si="3936"/>
        <v>0</v>
      </c>
      <c r="HXO118" s="21">
        <f t="shared" si="3936"/>
        <v>0</v>
      </c>
      <c r="HXP118" s="21">
        <f t="shared" si="3936"/>
        <v>0</v>
      </c>
      <c r="HXQ118" s="21">
        <f t="shared" si="3936"/>
        <v>0</v>
      </c>
      <c r="HXR118" s="21">
        <f t="shared" si="3936"/>
        <v>0</v>
      </c>
      <c r="HXS118" s="21">
        <f t="shared" si="3936"/>
        <v>0</v>
      </c>
      <c r="HXT118" s="21">
        <f t="shared" si="3936"/>
        <v>0</v>
      </c>
      <c r="HXU118" s="21">
        <f t="shared" si="3936"/>
        <v>0</v>
      </c>
      <c r="HXV118" s="21">
        <f t="shared" si="3936"/>
        <v>0</v>
      </c>
      <c r="HXW118" s="21">
        <f t="shared" si="3936"/>
        <v>0</v>
      </c>
      <c r="HXX118" s="21">
        <f t="shared" si="3936"/>
        <v>0</v>
      </c>
      <c r="HXY118" s="21">
        <f t="shared" si="3936"/>
        <v>0</v>
      </c>
      <c r="HXZ118" s="21">
        <f t="shared" si="3936"/>
        <v>0</v>
      </c>
      <c r="HYA118" s="21">
        <f t="shared" si="3936"/>
        <v>0</v>
      </c>
      <c r="HYB118" s="21">
        <f t="shared" si="3936"/>
        <v>0</v>
      </c>
      <c r="HYC118" s="21">
        <f t="shared" si="3936"/>
        <v>0</v>
      </c>
      <c r="HYD118" s="21">
        <f t="shared" si="3936"/>
        <v>0</v>
      </c>
      <c r="HYE118" s="21">
        <f t="shared" si="3936"/>
        <v>0</v>
      </c>
      <c r="HYF118" s="21">
        <f t="shared" si="3936"/>
        <v>0</v>
      </c>
      <c r="HYG118" s="21">
        <f t="shared" si="3936"/>
        <v>0</v>
      </c>
      <c r="HYH118" s="21">
        <f t="shared" si="3936"/>
        <v>0</v>
      </c>
      <c r="HYI118" s="21">
        <f t="shared" si="3936"/>
        <v>0</v>
      </c>
      <c r="HYJ118" s="21">
        <f t="shared" si="3936"/>
        <v>0</v>
      </c>
      <c r="HYK118" s="21">
        <f t="shared" si="3936"/>
        <v>0</v>
      </c>
      <c r="HYL118" s="21">
        <f t="shared" si="3936"/>
        <v>0</v>
      </c>
      <c r="HYM118" s="21">
        <f t="shared" si="3936"/>
        <v>0</v>
      </c>
      <c r="HYN118" s="21">
        <f t="shared" si="3936"/>
        <v>0</v>
      </c>
      <c r="HYO118" s="21">
        <f t="shared" si="3936"/>
        <v>0</v>
      </c>
      <c r="HYP118" s="21">
        <f t="shared" si="3936"/>
        <v>0</v>
      </c>
      <c r="HYQ118" s="21">
        <f t="shared" si="3936"/>
        <v>0</v>
      </c>
      <c r="HYR118" s="21">
        <f t="shared" si="3936"/>
        <v>0</v>
      </c>
      <c r="HYS118" s="21">
        <f t="shared" si="3936"/>
        <v>0</v>
      </c>
      <c r="HYT118" s="21">
        <f t="shared" si="3936"/>
        <v>0</v>
      </c>
      <c r="HYU118" s="21">
        <f t="shared" si="3936"/>
        <v>0</v>
      </c>
      <c r="HYV118" s="21">
        <f t="shared" si="3936"/>
        <v>0</v>
      </c>
      <c r="HYW118" s="21">
        <f t="shared" si="3936"/>
        <v>0</v>
      </c>
      <c r="HYX118" s="21">
        <f t="shared" si="3936"/>
        <v>0</v>
      </c>
      <c r="HYY118" s="21">
        <f t="shared" si="3936"/>
        <v>0</v>
      </c>
      <c r="HYZ118" s="21">
        <f t="shared" si="3936"/>
        <v>0</v>
      </c>
      <c r="HZA118" s="21">
        <f t="shared" ref="HZA118:IBL118" si="3937">HZA117</f>
        <v>0</v>
      </c>
      <c r="HZB118" s="21">
        <f t="shared" si="3937"/>
        <v>0</v>
      </c>
      <c r="HZC118" s="21">
        <f t="shared" si="3937"/>
        <v>0</v>
      </c>
      <c r="HZD118" s="21">
        <f t="shared" si="3937"/>
        <v>0</v>
      </c>
      <c r="HZE118" s="21">
        <f t="shared" si="3937"/>
        <v>0</v>
      </c>
      <c r="HZF118" s="21">
        <f t="shared" si="3937"/>
        <v>0</v>
      </c>
      <c r="HZG118" s="21">
        <f t="shared" si="3937"/>
        <v>0</v>
      </c>
      <c r="HZH118" s="21">
        <f t="shared" si="3937"/>
        <v>0</v>
      </c>
      <c r="HZI118" s="21">
        <f t="shared" si="3937"/>
        <v>0</v>
      </c>
      <c r="HZJ118" s="21">
        <f t="shared" si="3937"/>
        <v>0</v>
      </c>
      <c r="HZK118" s="21">
        <f t="shared" si="3937"/>
        <v>0</v>
      </c>
      <c r="HZL118" s="21">
        <f t="shared" si="3937"/>
        <v>0</v>
      </c>
      <c r="HZM118" s="21">
        <f t="shared" si="3937"/>
        <v>0</v>
      </c>
      <c r="HZN118" s="21">
        <f t="shared" si="3937"/>
        <v>0</v>
      </c>
      <c r="HZO118" s="21">
        <f t="shared" si="3937"/>
        <v>0</v>
      </c>
      <c r="HZP118" s="21">
        <f t="shared" si="3937"/>
        <v>0</v>
      </c>
      <c r="HZQ118" s="21">
        <f t="shared" si="3937"/>
        <v>0</v>
      </c>
      <c r="HZR118" s="21">
        <f t="shared" si="3937"/>
        <v>0</v>
      </c>
      <c r="HZS118" s="21">
        <f t="shared" si="3937"/>
        <v>0</v>
      </c>
      <c r="HZT118" s="21">
        <f t="shared" si="3937"/>
        <v>0</v>
      </c>
      <c r="HZU118" s="21">
        <f t="shared" si="3937"/>
        <v>0</v>
      </c>
      <c r="HZV118" s="21">
        <f t="shared" si="3937"/>
        <v>0</v>
      </c>
      <c r="HZW118" s="21">
        <f t="shared" si="3937"/>
        <v>0</v>
      </c>
      <c r="HZX118" s="21">
        <f t="shared" si="3937"/>
        <v>0</v>
      </c>
      <c r="HZY118" s="21">
        <f t="shared" si="3937"/>
        <v>0</v>
      </c>
      <c r="HZZ118" s="21">
        <f t="shared" si="3937"/>
        <v>0</v>
      </c>
      <c r="IAA118" s="21">
        <f t="shared" si="3937"/>
        <v>0</v>
      </c>
      <c r="IAB118" s="21">
        <f t="shared" si="3937"/>
        <v>0</v>
      </c>
      <c r="IAC118" s="21">
        <f t="shared" si="3937"/>
        <v>0</v>
      </c>
      <c r="IAD118" s="21">
        <f t="shared" si="3937"/>
        <v>0</v>
      </c>
      <c r="IAE118" s="21">
        <f t="shared" si="3937"/>
        <v>0</v>
      </c>
      <c r="IAF118" s="21">
        <f t="shared" si="3937"/>
        <v>0</v>
      </c>
      <c r="IAG118" s="21">
        <f t="shared" si="3937"/>
        <v>0</v>
      </c>
      <c r="IAH118" s="21">
        <f t="shared" si="3937"/>
        <v>0</v>
      </c>
      <c r="IAI118" s="21">
        <f t="shared" si="3937"/>
        <v>0</v>
      </c>
      <c r="IAJ118" s="21">
        <f t="shared" si="3937"/>
        <v>0</v>
      </c>
      <c r="IAK118" s="21">
        <f t="shared" si="3937"/>
        <v>0</v>
      </c>
      <c r="IAL118" s="21">
        <f t="shared" si="3937"/>
        <v>0</v>
      </c>
      <c r="IAM118" s="21">
        <f t="shared" si="3937"/>
        <v>0</v>
      </c>
      <c r="IAN118" s="21">
        <f t="shared" si="3937"/>
        <v>0</v>
      </c>
      <c r="IAO118" s="21">
        <f t="shared" si="3937"/>
        <v>0</v>
      </c>
      <c r="IAP118" s="21">
        <f t="shared" si="3937"/>
        <v>0</v>
      </c>
      <c r="IAQ118" s="21">
        <f t="shared" si="3937"/>
        <v>0</v>
      </c>
      <c r="IAR118" s="21">
        <f t="shared" si="3937"/>
        <v>0</v>
      </c>
      <c r="IAS118" s="21">
        <f t="shared" si="3937"/>
        <v>0</v>
      </c>
      <c r="IAT118" s="21">
        <f t="shared" si="3937"/>
        <v>0</v>
      </c>
      <c r="IAU118" s="21">
        <f t="shared" si="3937"/>
        <v>0</v>
      </c>
      <c r="IAV118" s="21">
        <f t="shared" si="3937"/>
        <v>0</v>
      </c>
      <c r="IAW118" s="21">
        <f t="shared" si="3937"/>
        <v>0</v>
      </c>
      <c r="IAX118" s="21">
        <f t="shared" si="3937"/>
        <v>0</v>
      </c>
      <c r="IAY118" s="21">
        <f t="shared" si="3937"/>
        <v>0</v>
      </c>
      <c r="IAZ118" s="21">
        <f t="shared" si="3937"/>
        <v>0</v>
      </c>
      <c r="IBA118" s="21">
        <f t="shared" si="3937"/>
        <v>0</v>
      </c>
      <c r="IBB118" s="21">
        <f t="shared" si="3937"/>
        <v>0</v>
      </c>
      <c r="IBC118" s="21">
        <f t="shared" si="3937"/>
        <v>0</v>
      </c>
      <c r="IBD118" s="21">
        <f t="shared" si="3937"/>
        <v>0</v>
      </c>
      <c r="IBE118" s="21">
        <f t="shared" si="3937"/>
        <v>0</v>
      </c>
      <c r="IBF118" s="21">
        <f t="shared" si="3937"/>
        <v>0</v>
      </c>
      <c r="IBG118" s="21">
        <f t="shared" si="3937"/>
        <v>0</v>
      </c>
      <c r="IBH118" s="21">
        <f t="shared" si="3937"/>
        <v>0</v>
      </c>
      <c r="IBI118" s="21">
        <f t="shared" si="3937"/>
        <v>0</v>
      </c>
      <c r="IBJ118" s="21">
        <f t="shared" si="3937"/>
        <v>0</v>
      </c>
      <c r="IBK118" s="21">
        <f t="shared" si="3937"/>
        <v>0</v>
      </c>
      <c r="IBL118" s="21">
        <f t="shared" si="3937"/>
        <v>0</v>
      </c>
      <c r="IBM118" s="21">
        <f t="shared" ref="IBM118:IDX118" si="3938">IBM117</f>
        <v>0</v>
      </c>
      <c r="IBN118" s="21">
        <f t="shared" si="3938"/>
        <v>0</v>
      </c>
      <c r="IBO118" s="21">
        <f t="shared" si="3938"/>
        <v>0</v>
      </c>
      <c r="IBP118" s="21">
        <f t="shared" si="3938"/>
        <v>0</v>
      </c>
      <c r="IBQ118" s="21">
        <f t="shared" si="3938"/>
        <v>0</v>
      </c>
      <c r="IBR118" s="21">
        <f t="shared" si="3938"/>
        <v>0</v>
      </c>
      <c r="IBS118" s="21">
        <f t="shared" si="3938"/>
        <v>0</v>
      </c>
      <c r="IBT118" s="21">
        <f t="shared" si="3938"/>
        <v>0</v>
      </c>
      <c r="IBU118" s="21">
        <f t="shared" si="3938"/>
        <v>0</v>
      </c>
      <c r="IBV118" s="21">
        <f t="shared" si="3938"/>
        <v>0</v>
      </c>
      <c r="IBW118" s="21">
        <f t="shared" si="3938"/>
        <v>0</v>
      </c>
      <c r="IBX118" s="21">
        <f t="shared" si="3938"/>
        <v>0</v>
      </c>
      <c r="IBY118" s="21">
        <f t="shared" si="3938"/>
        <v>0</v>
      </c>
      <c r="IBZ118" s="21">
        <f t="shared" si="3938"/>
        <v>0</v>
      </c>
      <c r="ICA118" s="21">
        <f t="shared" si="3938"/>
        <v>0</v>
      </c>
      <c r="ICB118" s="21">
        <f t="shared" si="3938"/>
        <v>0</v>
      </c>
      <c r="ICC118" s="21">
        <f t="shared" si="3938"/>
        <v>0</v>
      </c>
      <c r="ICD118" s="21">
        <f t="shared" si="3938"/>
        <v>0</v>
      </c>
      <c r="ICE118" s="21">
        <f t="shared" si="3938"/>
        <v>0</v>
      </c>
      <c r="ICF118" s="21">
        <f t="shared" si="3938"/>
        <v>0</v>
      </c>
      <c r="ICG118" s="21">
        <f t="shared" si="3938"/>
        <v>0</v>
      </c>
      <c r="ICH118" s="21">
        <f t="shared" si="3938"/>
        <v>0</v>
      </c>
      <c r="ICI118" s="21">
        <f t="shared" si="3938"/>
        <v>0</v>
      </c>
      <c r="ICJ118" s="21">
        <f t="shared" si="3938"/>
        <v>0</v>
      </c>
      <c r="ICK118" s="21">
        <f t="shared" si="3938"/>
        <v>0</v>
      </c>
      <c r="ICL118" s="21">
        <f t="shared" si="3938"/>
        <v>0</v>
      </c>
      <c r="ICM118" s="21">
        <f t="shared" si="3938"/>
        <v>0</v>
      </c>
      <c r="ICN118" s="21">
        <f t="shared" si="3938"/>
        <v>0</v>
      </c>
      <c r="ICO118" s="21">
        <f t="shared" si="3938"/>
        <v>0</v>
      </c>
      <c r="ICP118" s="21">
        <f t="shared" si="3938"/>
        <v>0</v>
      </c>
      <c r="ICQ118" s="21">
        <f t="shared" si="3938"/>
        <v>0</v>
      </c>
      <c r="ICR118" s="21">
        <f t="shared" si="3938"/>
        <v>0</v>
      </c>
      <c r="ICS118" s="21">
        <f t="shared" si="3938"/>
        <v>0</v>
      </c>
      <c r="ICT118" s="21">
        <f t="shared" si="3938"/>
        <v>0</v>
      </c>
      <c r="ICU118" s="21">
        <f t="shared" si="3938"/>
        <v>0</v>
      </c>
      <c r="ICV118" s="21">
        <f t="shared" si="3938"/>
        <v>0</v>
      </c>
      <c r="ICW118" s="21">
        <f t="shared" si="3938"/>
        <v>0</v>
      </c>
      <c r="ICX118" s="21">
        <f t="shared" si="3938"/>
        <v>0</v>
      </c>
      <c r="ICY118" s="21">
        <f t="shared" si="3938"/>
        <v>0</v>
      </c>
      <c r="ICZ118" s="21">
        <f t="shared" si="3938"/>
        <v>0</v>
      </c>
      <c r="IDA118" s="21">
        <f t="shared" si="3938"/>
        <v>0</v>
      </c>
      <c r="IDB118" s="21">
        <f t="shared" si="3938"/>
        <v>0</v>
      </c>
      <c r="IDC118" s="21">
        <f t="shared" si="3938"/>
        <v>0</v>
      </c>
      <c r="IDD118" s="21">
        <f t="shared" si="3938"/>
        <v>0</v>
      </c>
      <c r="IDE118" s="21">
        <f t="shared" si="3938"/>
        <v>0</v>
      </c>
      <c r="IDF118" s="21">
        <f t="shared" si="3938"/>
        <v>0</v>
      </c>
      <c r="IDG118" s="21">
        <f t="shared" si="3938"/>
        <v>0</v>
      </c>
      <c r="IDH118" s="21">
        <f t="shared" si="3938"/>
        <v>0</v>
      </c>
      <c r="IDI118" s="21">
        <f t="shared" si="3938"/>
        <v>0</v>
      </c>
      <c r="IDJ118" s="21">
        <f t="shared" si="3938"/>
        <v>0</v>
      </c>
      <c r="IDK118" s="21">
        <f t="shared" si="3938"/>
        <v>0</v>
      </c>
      <c r="IDL118" s="21">
        <f t="shared" si="3938"/>
        <v>0</v>
      </c>
      <c r="IDM118" s="21">
        <f t="shared" si="3938"/>
        <v>0</v>
      </c>
      <c r="IDN118" s="21">
        <f t="shared" si="3938"/>
        <v>0</v>
      </c>
      <c r="IDO118" s="21">
        <f t="shared" si="3938"/>
        <v>0</v>
      </c>
      <c r="IDP118" s="21">
        <f t="shared" si="3938"/>
        <v>0</v>
      </c>
      <c r="IDQ118" s="21">
        <f t="shared" si="3938"/>
        <v>0</v>
      </c>
      <c r="IDR118" s="21">
        <f t="shared" si="3938"/>
        <v>0</v>
      </c>
      <c r="IDS118" s="21">
        <f t="shared" si="3938"/>
        <v>0</v>
      </c>
      <c r="IDT118" s="21">
        <f t="shared" si="3938"/>
        <v>0</v>
      </c>
      <c r="IDU118" s="21">
        <f t="shared" si="3938"/>
        <v>0</v>
      </c>
      <c r="IDV118" s="21">
        <f t="shared" si="3938"/>
        <v>0</v>
      </c>
      <c r="IDW118" s="21">
        <f t="shared" si="3938"/>
        <v>0</v>
      </c>
      <c r="IDX118" s="21">
        <f t="shared" si="3938"/>
        <v>0</v>
      </c>
      <c r="IDY118" s="21">
        <f t="shared" ref="IDY118:IGJ118" si="3939">IDY117</f>
        <v>0</v>
      </c>
      <c r="IDZ118" s="21">
        <f t="shared" si="3939"/>
        <v>0</v>
      </c>
      <c r="IEA118" s="21">
        <f t="shared" si="3939"/>
        <v>0</v>
      </c>
      <c r="IEB118" s="21">
        <f t="shared" si="3939"/>
        <v>0</v>
      </c>
      <c r="IEC118" s="21">
        <f t="shared" si="3939"/>
        <v>0</v>
      </c>
      <c r="IED118" s="21">
        <f t="shared" si="3939"/>
        <v>0</v>
      </c>
      <c r="IEE118" s="21">
        <f t="shared" si="3939"/>
        <v>0</v>
      </c>
      <c r="IEF118" s="21">
        <f t="shared" si="3939"/>
        <v>0</v>
      </c>
      <c r="IEG118" s="21">
        <f t="shared" si="3939"/>
        <v>0</v>
      </c>
      <c r="IEH118" s="21">
        <f t="shared" si="3939"/>
        <v>0</v>
      </c>
      <c r="IEI118" s="21">
        <f t="shared" si="3939"/>
        <v>0</v>
      </c>
      <c r="IEJ118" s="21">
        <f t="shared" si="3939"/>
        <v>0</v>
      </c>
      <c r="IEK118" s="21">
        <f t="shared" si="3939"/>
        <v>0</v>
      </c>
      <c r="IEL118" s="21">
        <f t="shared" si="3939"/>
        <v>0</v>
      </c>
      <c r="IEM118" s="21">
        <f t="shared" si="3939"/>
        <v>0</v>
      </c>
      <c r="IEN118" s="21">
        <f t="shared" si="3939"/>
        <v>0</v>
      </c>
      <c r="IEO118" s="21">
        <f t="shared" si="3939"/>
        <v>0</v>
      </c>
      <c r="IEP118" s="21">
        <f t="shared" si="3939"/>
        <v>0</v>
      </c>
      <c r="IEQ118" s="21">
        <f t="shared" si="3939"/>
        <v>0</v>
      </c>
      <c r="IER118" s="21">
        <f t="shared" si="3939"/>
        <v>0</v>
      </c>
      <c r="IES118" s="21">
        <f t="shared" si="3939"/>
        <v>0</v>
      </c>
      <c r="IET118" s="21">
        <f t="shared" si="3939"/>
        <v>0</v>
      </c>
      <c r="IEU118" s="21">
        <f t="shared" si="3939"/>
        <v>0</v>
      </c>
      <c r="IEV118" s="21">
        <f t="shared" si="3939"/>
        <v>0</v>
      </c>
      <c r="IEW118" s="21">
        <f t="shared" si="3939"/>
        <v>0</v>
      </c>
      <c r="IEX118" s="21">
        <f t="shared" si="3939"/>
        <v>0</v>
      </c>
      <c r="IEY118" s="21">
        <f t="shared" si="3939"/>
        <v>0</v>
      </c>
      <c r="IEZ118" s="21">
        <f t="shared" si="3939"/>
        <v>0</v>
      </c>
      <c r="IFA118" s="21">
        <f t="shared" si="3939"/>
        <v>0</v>
      </c>
      <c r="IFB118" s="21">
        <f t="shared" si="3939"/>
        <v>0</v>
      </c>
      <c r="IFC118" s="21">
        <f t="shared" si="3939"/>
        <v>0</v>
      </c>
      <c r="IFD118" s="21">
        <f t="shared" si="3939"/>
        <v>0</v>
      </c>
      <c r="IFE118" s="21">
        <f t="shared" si="3939"/>
        <v>0</v>
      </c>
      <c r="IFF118" s="21">
        <f t="shared" si="3939"/>
        <v>0</v>
      </c>
      <c r="IFG118" s="21">
        <f t="shared" si="3939"/>
        <v>0</v>
      </c>
      <c r="IFH118" s="21">
        <f t="shared" si="3939"/>
        <v>0</v>
      </c>
      <c r="IFI118" s="21">
        <f t="shared" si="3939"/>
        <v>0</v>
      </c>
      <c r="IFJ118" s="21">
        <f t="shared" si="3939"/>
        <v>0</v>
      </c>
      <c r="IFK118" s="21">
        <f t="shared" si="3939"/>
        <v>0</v>
      </c>
      <c r="IFL118" s="21">
        <f t="shared" si="3939"/>
        <v>0</v>
      </c>
      <c r="IFM118" s="21">
        <f t="shared" si="3939"/>
        <v>0</v>
      </c>
      <c r="IFN118" s="21">
        <f t="shared" si="3939"/>
        <v>0</v>
      </c>
      <c r="IFO118" s="21">
        <f t="shared" si="3939"/>
        <v>0</v>
      </c>
      <c r="IFP118" s="21">
        <f t="shared" si="3939"/>
        <v>0</v>
      </c>
      <c r="IFQ118" s="21">
        <f t="shared" si="3939"/>
        <v>0</v>
      </c>
      <c r="IFR118" s="21">
        <f t="shared" si="3939"/>
        <v>0</v>
      </c>
      <c r="IFS118" s="21">
        <f t="shared" si="3939"/>
        <v>0</v>
      </c>
      <c r="IFT118" s="21">
        <f t="shared" si="3939"/>
        <v>0</v>
      </c>
      <c r="IFU118" s="21">
        <f t="shared" si="3939"/>
        <v>0</v>
      </c>
      <c r="IFV118" s="21">
        <f t="shared" si="3939"/>
        <v>0</v>
      </c>
      <c r="IFW118" s="21">
        <f t="shared" si="3939"/>
        <v>0</v>
      </c>
      <c r="IFX118" s="21">
        <f t="shared" si="3939"/>
        <v>0</v>
      </c>
      <c r="IFY118" s="21">
        <f t="shared" si="3939"/>
        <v>0</v>
      </c>
      <c r="IFZ118" s="21">
        <f t="shared" si="3939"/>
        <v>0</v>
      </c>
      <c r="IGA118" s="21">
        <f t="shared" si="3939"/>
        <v>0</v>
      </c>
      <c r="IGB118" s="21">
        <f t="shared" si="3939"/>
        <v>0</v>
      </c>
      <c r="IGC118" s="21">
        <f t="shared" si="3939"/>
        <v>0</v>
      </c>
      <c r="IGD118" s="21">
        <f t="shared" si="3939"/>
        <v>0</v>
      </c>
      <c r="IGE118" s="21">
        <f t="shared" si="3939"/>
        <v>0</v>
      </c>
      <c r="IGF118" s="21">
        <f t="shared" si="3939"/>
        <v>0</v>
      </c>
      <c r="IGG118" s="21">
        <f t="shared" si="3939"/>
        <v>0</v>
      </c>
      <c r="IGH118" s="21">
        <f t="shared" si="3939"/>
        <v>0</v>
      </c>
      <c r="IGI118" s="21">
        <f t="shared" si="3939"/>
        <v>0</v>
      </c>
      <c r="IGJ118" s="21">
        <f t="shared" si="3939"/>
        <v>0</v>
      </c>
      <c r="IGK118" s="21">
        <f t="shared" ref="IGK118:IIV118" si="3940">IGK117</f>
        <v>0</v>
      </c>
      <c r="IGL118" s="21">
        <f t="shared" si="3940"/>
        <v>0</v>
      </c>
      <c r="IGM118" s="21">
        <f t="shared" si="3940"/>
        <v>0</v>
      </c>
      <c r="IGN118" s="21">
        <f t="shared" si="3940"/>
        <v>0</v>
      </c>
      <c r="IGO118" s="21">
        <f t="shared" si="3940"/>
        <v>0</v>
      </c>
      <c r="IGP118" s="21">
        <f t="shared" si="3940"/>
        <v>0</v>
      </c>
      <c r="IGQ118" s="21">
        <f t="shared" si="3940"/>
        <v>0</v>
      </c>
      <c r="IGR118" s="21">
        <f t="shared" si="3940"/>
        <v>0</v>
      </c>
      <c r="IGS118" s="21">
        <f t="shared" si="3940"/>
        <v>0</v>
      </c>
      <c r="IGT118" s="21">
        <f t="shared" si="3940"/>
        <v>0</v>
      </c>
      <c r="IGU118" s="21">
        <f t="shared" si="3940"/>
        <v>0</v>
      </c>
      <c r="IGV118" s="21">
        <f t="shared" si="3940"/>
        <v>0</v>
      </c>
      <c r="IGW118" s="21">
        <f t="shared" si="3940"/>
        <v>0</v>
      </c>
      <c r="IGX118" s="21">
        <f t="shared" si="3940"/>
        <v>0</v>
      </c>
      <c r="IGY118" s="21">
        <f t="shared" si="3940"/>
        <v>0</v>
      </c>
      <c r="IGZ118" s="21">
        <f t="shared" si="3940"/>
        <v>0</v>
      </c>
      <c r="IHA118" s="21">
        <f t="shared" si="3940"/>
        <v>0</v>
      </c>
      <c r="IHB118" s="21">
        <f t="shared" si="3940"/>
        <v>0</v>
      </c>
      <c r="IHC118" s="21">
        <f t="shared" si="3940"/>
        <v>0</v>
      </c>
      <c r="IHD118" s="21">
        <f t="shared" si="3940"/>
        <v>0</v>
      </c>
      <c r="IHE118" s="21">
        <f t="shared" si="3940"/>
        <v>0</v>
      </c>
      <c r="IHF118" s="21">
        <f t="shared" si="3940"/>
        <v>0</v>
      </c>
      <c r="IHG118" s="21">
        <f t="shared" si="3940"/>
        <v>0</v>
      </c>
      <c r="IHH118" s="21">
        <f t="shared" si="3940"/>
        <v>0</v>
      </c>
      <c r="IHI118" s="21">
        <f t="shared" si="3940"/>
        <v>0</v>
      </c>
      <c r="IHJ118" s="21">
        <f t="shared" si="3940"/>
        <v>0</v>
      </c>
      <c r="IHK118" s="21">
        <f t="shared" si="3940"/>
        <v>0</v>
      </c>
      <c r="IHL118" s="21">
        <f t="shared" si="3940"/>
        <v>0</v>
      </c>
      <c r="IHM118" s="21">
        <f t="shared" si="3940"/>
        <v>0</v>
      </c>
      <c r="IHN118" s="21">
        <f t="shared" si="3940"/>
        <v>0</v>
      </c>
      <c r="IHO118" s="21">
        <f t="shared" si="3940"/>
        <v>0</v>
      </c>
      <c r="IHP118" s="21">
        <f t="shared" si="3940"/>
        <v>0</v>
      </c>
      <c r="IHQ118" s="21">
        <f t="shared" si="3940"/>
        <v>0</v>
      </c>
      <c r="IHR118" s="21">
        <f t="shared" si="3940"/>
        <v>0</v>
      </c>
      <c r="IHS118" s="21">
        <f t="shared" si="3940"/>
        <v>0</v>
      </c>
      <c r="IHT118" s="21">
        <f t="shared" si="3940"/>
        <v>0</v>
      </c>
      <c r="IHU118" s="21">
        <f t="shared" si="3940"/>
        <v>0</v>
      </c>
      <c r="IHV118" s="21">
        <f t="shared" si="3940"/>
        <v>0</v>
      </c>
      <c r="IHW118" s="21">
        <f t="shared" si="3940"/>
        <v>0</v>
      </c>
      <c r="IHX118" s="21">
        <f t="shared" si="3940"/>
        <v>0</v>
      </c>
      <c r="IHY118" s="21">
        <f t="shared" si="3940"/>
        <v>0</v>
      </c>
      <c r="IHZ118" s="21">
        <f t="shared" si="3940"/>
        <v>0</v>
      </c>
      <c r="IIA118" s="21">
        <f t="shared" si="3940"/>
        <v>0</v>
      </c>
      <c r="IIB118" s="21">
        <f t="shared" si="3940"/>
        <v>0</v>
      </c>
      <c r="IIC118" s="21">
        <f t="shared" si="3940"/>
        <v>0</v>
      </c>
      <c r="IID118" s="21">
        <f t="shared" si="3940"/>
        <v>0</v>
      </c>
      <c r="IIE118" s="21">
        <f t="shared" si="3940"/>
        <v>0</v>
      </c>
      <c r="IIF118" s="21">
        <f t="shared" si="3940"/>
        <v>0</v>
      </c>
      <c r="IIG118" s="21">
        <f t="shared" si="3940"/>
        <v>0</v>
      </c>
      <c r="IIH118" s="21">
        <f t="shared" si="3940"/>
        <v>0</v>
      </c>
      <c r="III118" s="21">
        <f t="shared" si="3940"/>
        <v>0</v>
      </c>
      <c r="IIJ118" s="21">
        <f t="shared" si="3940"/>
        <v>0</v>
      </c>
      <c r="IIK118" s="21">
        <f t="shared" si="3940"/>
        <v>0</v>
      </c>
      <c r="IIL118" s="21">
        <f t="shared" si="3940"/>
        <v>0</v>
      </c>
      <c r="IIM118" s="21">
        <f t="shared" si="3940"/>
        <v>0</v>
      </c>
      <c r="IIN118" s="21">
        <f t="shared" si="3940"/>
        <v>0</v>
      </c>
      <c r="IIO118" s="21">
        <f t="shared" si="3940"/>
        <v>0</v>
      </c>
      <c r="IIP118" s="21">
        <f t="shared" si="3940"/>
        <v>0</v>
      </c>
      <c r="IIQ118" s="21">
        <f t="shared" si="3940"/>
        <v>0</v>
      </c>
      <c r="IIR118" s="21">
        <f t="shared" si="3940"/>
        <v>0</v>
      </c>
      <c r="IIS118" s="21">
        <f t="shared" si="3940"/>
        <v>0</v>
      </c>
      <c r="IIT118" s="21">
        <f t="shared" si="3940"/>
        <v>0</v>
      </c>
      <c r="IIU118" s="21">
        <f t="shared" si="3940"/>
        <v>0</v>
      </c>
      <c r="IIV118" s="21">
        <f t="shared" si="3940"/>
        <v>0</v>
      </c>
      <c r="IIW118" s="21">
        <f t="shared" ref="IIW118:ILH118" si="3941">IIW117</f>
        <v>0</v>
      </c>
      <c r="IIX118" s="21">
        <f t="shared" si="3941"/>
        <v>0</v>
      </c>
      <c r="IIY118" s="21">
        <f t="shared" si="3941"/>
        <v>0</v>
      </c>
      <c r="IIZ118" s="21">
        <f t="shared" si="3941"/>
        <v>0</v>
      </c>
      <c r="IJA118" s="21">
        <f t="shared" si="3941"/>
        <v>0</v>
      </c>
      <c r="IJB118" s="21">
        <f t="shared" si="3941"/>
        <v>0</v>
      </c>
      <c r="IJC118" s="21">
        <f t="shared" si="3941"/>
        <v>0</v>
      </c>
      <c r="IJD118" s="21">
        <f t="shared" si="3941"/>
        <v>0</v>
      </c>
      <c r="IJE118" s="21">
        <f t="shared" si="3941"/>
        <v>0</v>
      </c>
      <c r="IJF118" s="21">
        <f t="shared" si="3941"/>
        <v>0</v>
      </c>
      <c r="IJG118" s="21">
        <f t="shared" si="3941"/>
        <v>0</v>
      </c>
      <c r="IJH118" s="21">
        <f t="shared" si="3941"/>
        <v>0</v>
      </c>
      <c r="IJI118" s="21">
        <f t="shared" si="3941"/>
        <v>0</v>
      </c>
      <c r="IJJ118" s="21">
        <f t="shared" si="3941"/>
        <v>0</v>
      </c>
      <c r="IJK118" s="21">
        <f t="shared" si="3941"/>
        <v>0</v>
      </c>
      <c r="IJL118" s="21">
        <f t="shared" si="3941"/>
        <v>0</v>
      </c>
      <c r="IJM118" s="21">
        <f t="shared" si="3941"/>
        <v>0</v>
      </c>
      <c r="IJN118" s="21">
        <f t="shared" si="3941"/>
        <v>0</v>
      </c>
      <c r="IJO118" s="21">
        <f t="shared" si="3941"/>
        <v>0</v>
      </c>
      <c r="IJP118" s="21">
        <f t="shared" si="3941"/>
        <v>0</v>
      </c>
      <c r="IJQ118" s="21">
        <f t="shared" si="3941"/>
        <v>0</v>
      </c>
      <c r="IJR118" s="21">
        <f t="shared" si="3941"/>
        <v>0</v>
      </c>
      <c r="IJS118" s="21">
        <f t="shared" si="3941"/>
        <v>0</v>
      </c>
      <c r="IJT118" s="21">
        <f t="shared" si="3941"/>
        <v>0</v>
      </c>
      <c r="IJU118" s="21">
        <f t="shared" si="3941"/>
        <v>0</v>
      </c>
      <c r="IJV118" s="21">
        <f t="shared" si="3941"/>
        <v>0</v>
      </c>
      <c r="IJW118" s="21">
        <f t="shared" si="3941"/>
        <v>0</v>
      </c>
      <c r="IJX118" s="21">
        <f t="shared" si="3941"/>
        <v>0</v>
      </c>
      <c r="IJY118" s="21">
        <f t="shared" si="3941"/>
        <v>0</v>
      </c>
      <c r="IJZ118" s="21">
        <f t="shared" si="3941"/>
        <v>0</v>
      </c>
      <c r="IKA118" s="21">
        <f t="shared" si="3941"/>
        <v>0</v>
      </c>
      <c r="IKB118" s="21">
        <f t="shared" si="3941"/>
        <v>0</v>
      </c>
      <c r="IKC118" s="21">
        <f t="shared" si="3941"/>
        <v>0</v>
      </c>
      <c r="IKD118" s="21">
        <f t="shared" si="3941"/>
        <v>0</v>
      </c>
      <c r="IKE118" s="21">
        <f t="shared" si="3941"/>
        <v>0</v>
      </c>
      <c r="IKF118" s="21">
        <f t="shared" si="3941"/>
        <v>0</v>
      </c>
      <c r="IKG118" s="21">
        <f t="shared" si="3941"/>
        <v>0</v>
      </c>
      <c r="IKH118" s="21">
        <f t="shared" si="3941"/>
        <v>0</v>
      </c>
      <c r="IKI118" s="21">
        <f t="shared" si="3941"/>
        <v>0</v>
      </c>
      <c r="IKJ118" s="21">
        <f t="shared" si="3941"/>
        <v>0</v>
      </c>
      <c r="IKK118" s="21">
        <f t="shared" si="3941"/>
        <v>0</v>
      </c>
      <c r="IKL118" s="21">
        <f t="shared" si="3941"/>
        <v>0</v>
      </c>
      <c r="IKM118" s="21">
        <f t="shared" si="3941"/>
        <v>0</v>
      </c>
      <c r="IKN118" s="21">
        <f t="shared" si="3941"/>
        <v>0</v>
      </c>
      <c r="IKO118" s="21">
        <f t="shared" si="3941"/>
        <v>0</v>
      </c>
      <c r="IKP118" s="21">
        <f t="shared" si="3941"/>
        <v>0</v>
      </c>
      <c r="IKQ118" s="21">
        <f t="shared" si="3941"/>
        <v>0</v>
      </c>
      <c r="IKR118" s="21">
        <f t="shared" si="3941"/>
        <v>0</v>
      </c>
      <c r="IKS118" s="21">
        <f t="shared" si="3941"/>
        <v>0</v>
      </c>
      <c r="IKT118" s="21">
        <f t="shared" si="3941"/>
        <v>0</v>
      </c>
      <c r="IKU118" s="21">
        <f t="shared" si="3941"/>
        <v>0</v>
      </c>
      <c r="IKV118" s="21">
        <f t="shared" si="3941"/>
        <v>0</v>
      </c>
      <c r="IKW118" s="21">
        <f t="shared" si="3941"/>
        <v>0</v>
      </c>
      <c r="IKX118" s="21">
        <f t="shared" si="3941"/>
        <v>0</v>
      </c>
      <c r="IKY118" s="21">
        <f t="shared" si="3941"/>
        <v>0</v>
      </c>
      <c r="IKZ118" s="21">
        <f t="shared" si="3941"/>
        <v>0</v>
      </c>
      <c r="ILA118" s="21">
        <f t="shared" si="3941"/>
        <v>0</v>
      </c>
      <c r="ILB118" s="21">
        <f t="shared" si="3941"/>
        <v>0</v>
      </c>
      <c r="ILC118" s="21">
        <f t="shared" si="3941"/>
        <v>0</v>
      </c>
      <c r="ILD118" s="21">
        <f t="shared" si="3941"/>
        <v>0</v>
      </c>
      <c r="ILE118" s="21">
        <f t="shared" si="3941"/>
        <v>0</v>
      </c>
      <c r="ILF118" s="21">
        <f t="shared" si="3941"/>
        <v>0</v>
      </c>
      <c r="ILG118" s="21">
        <f t="shared" si="3941"/>
        <v>0</v>
      </c>
      <c r="ILH118" s="21">
        <f t="shared" si="3941"/>
        <v>0</v>
      </c>
      <c r="ILI118" s="21">
        <f t="shared" ref="ILI118:INT118" si="3942">ILI117</f>
        <v>0</v>
      </c>
      <c r="ILJ118" s="21">
        <f t="shared" si="3942"/>
        <v>0</v>
      </c>
      <c r="ILK118" s="21">
        <f t="shared" si="3942"/>
        <v>0</v>
      </c>
      <c r="ILL118" s="21">
        <f t="shared" si="3942"/>
        <v>0</v>
      </c>
      <c r="ILM118" s="21">
        <f t="shared" si="3942"/>
        <v>0</v>
      </c>
      <c r="ILN118" s="21">
        <f t="shared" si="3942"/>
        <v>0</v>
      </c>
      <c r="ILO118" s="21">
        <f t="shared" si="3942"/>
        <v>0</v>
      </c>
      <c r="ILP118" s="21">
        <f t="shared" si="3942"/>
        <v>0</v>
      </c>
      <c r="ILQ118" s="21">
        <f t="shared" si="3942"/>
        <v>0</v>
      </c>
      <c r="ILR118" s="21">
        <f t="shared" si="3942"/>
        <v>0</v>
      </c>
      <c r="ILS118" s="21">
        <f t="shared" si="3942"/>
        <v>0</v>
      </c>
      <c r="ILT118" s="21">
        <f t="shared" si="3942"/>
        <v>0</v>
      </c>
      <c r="ILU118" s="21">
        <f t="shared" si="3942"/>
        <v>0</v>
      </c>
      <c r="ILV118" s="21">
        <f t="shared" si="3942"/>
        <v>0</v>
      </c>
      <c r="ILW118" s="21">
        <f t="shared" si="3942"/>
        <v>0</v>
      </c>
      <c r="ILX118" s="21">
        <f t="shared" si="3942"/>
        <v>0</v>
      </c>
      <c r="ILY118" s="21">
        <f t="shared" si="3942"/>
        <v>0</v>
      </c>
      <c r="ILZ118" s="21">
        <f t="shared" si="3942"/>
        <v>0</v>
      </c>
      <c r="IMA118" s="21">
        <f t="shared" si="3942"/>
        <v>0</v>
      </c>
      <c r="IMB118" s="21">
        <f t="shared" si="3942"/>
        <v>0</v>
      </c>
      <c r="IMC118" s="21">
        <f t="shared" si="3942"/>
        <v>0</v>
      </c>
      <c r="IMD118" s="21">
        <f t="shared" si="3942"/>
        <v>0</v>
      </c>
      <c r="IME118" s="21">
        <f t="shared" si="3942"/>
        <v>0</v>
      </c>
      <c r="IMF118" s="21">
        <f t="shared" si="3942"/>
        <v>0</v>
      </c>
      <c r="IMG118" s="21">
        <f t="shared" si="3942"/>
        <v>0</v>
      </c>
      <c r="IMH118" s="21">
        <f t="shared" si="3942"/>
        <v>0</v>
      </c>
      <c r="IMI118" s="21">
        <f t="shared" si="3942"/>
        <v>0</v>
      </c>
      <c r="IMJ118" s="21">
        <f t="shared" si="3942"/>
        <v>0</v>
      </c>
      <c r="IMK118" s="21">
        <f t="shared" si="3942"/>
        <v>0</v>
      </c>
      <c r="IML118" s="21">
        <f t="shared" si="3942"/>
        <v>0</v>
      </c>
      <c r="IMM118" s="21">
        <f t="shared" si="3942"/>
        <v>0</v>
      </c>
      <c r="IMN118" s="21">
        <f t="shared" si="3942"/>
        <v>0</v>
      </c>
      <c r="IMO118" s="21">
        <f t="shared" si="3942"/>
        <v>0</v>
      </c>
      <c r="IMP118" s="21">
        <f t="shared" si="3942"/>
        <v>0</v>
      </c>
      <c r="IMQ118" s="21">
        <f t="shared" si="3942"/>
        <v>0</v>
      </c>
      <c r="IMR118" s="21">
        <f t="shared" si="3942"/>
        <v>0</v>
      </c>
      <c r="IMS118" s="21">
        <f t="shared" si="3942"/>
        <v>0</v>
      </c>
      <c r="IMT118" s="21">
        <f t="shared" si="3942"/>
        <v>0</v>
      </c>
      <c r="IMU118" s="21">
        <f t="shared" si="3942"/>
        <v>0</v>
      </c>
      <c r="IMV118" s="21">
        <f t="shared" si="3942"/>
        <v>0</v>
      </c>
      <c r="IMW118" s="21">
        <f t="shared" si="3942"/>
        <v>0</v>
      </c>
      <c r="IMX118" s="21">
        <f t="shared" si="3942"/>
        <v>0</v>
      </c>
      <c r="IMY118" s="21">
        <f t="shared" si="3942"/>
        <v>0</v>
      </c>
      <c r="IMZ118" s="21">
        <f t="shared" si="3942"/>
        <v>0</v>
      </c>
      <c r="INA118" s="21">
        <f t="shared" si="3942"/>
        <v>0</v>
      </c>
      <c r="INB118" s="21">
        <f t="shared" si="3942"/>
        <v>0</v>
      </c>
      <c r="INC118" s="21">
        <f t="shared" si="3942"/>
        <v>0</v>
      </c>
      <c r="IND118" s="21">
        <f t="shared" si="3942"/>
        <v>0</v>
      </c>
      <c r="INE118" s="21">
        <f t="shared" si="3942"/>
        <v>0</v>
      </c>
      <c r="INF118" s="21">
        <f t="shared" si="3942"/>
        <v>0</v>
      </c>
      <c r="ING118" s="21">
        <f t="shared" si="3942"/>
        <v>0</v>
      </c>
      <c r="INH118" s="21">
        <f t="shared" si="3942"/>
        <v>0</v>
      </c>
      <c r="INI118" s="21">
        <f t="shared" si="3942"/>
        <v>0</v>
      </c>
      <c r="INJ118" s="21">
        <f t="shared" si="3942"/>
        <v>0</v>
      </c>
      <c r="INK118" s="21">
        <f t="shared" si="3942"/>
        <v>0</v>
      </c>
      <c r="INL118" s="21">
        <f t="shared" si="3942"/>
        <v>0</v>
      </c>
      <c r="INM118" s="21">
        <f t="shared" si="3942"/>
        <v>0</v>
      </c>
      <c r="INN118" s="21">
        <f t="shared" si="3942"/>
        <v>0</v>
      </c>
      <c r="INO118" s="21">
        <f t="shared" si="3942"/>
        <v>0</v>
      </c>
      <c r="INP118" s="21">
        <f t="shared" si="3942"/>
        <v>0</v>
      </c>
      <c r="INQ118" s="21">
        <f t="shared" si="3942"/>
        <v>0</v>
      </c>
      <c r="INR118" s="21">
        <f t="shared" si="3942"/>
        <v>0</v>
      </c>
      <c r="INS118" s="21">
        <f t="shared" si="3942"/>
        <v>0</v>
      </c>
      <c r="INT118" s="21">
        <f t="shared" si="3942"/>
        <v>0</v>
      </c>
      <c r="INU118" s="21">
        <f t="shared" ref="INU118:IQF118" si="3943">INU117</f>
        <v>0</v>
      </c>
      <c r="INV118" s="21">
        <f t="shared" si="3943"/>
        <v>0</v>
      </c>
      <c r="INW118" s="21">
        <f t="shared" si="3943"/>
        <v>0</v>
      </c>
      <c r="INX118" s="21">
        <f t="shared" si="3943"/>
        <v>0</v>
      </c>
      <c r="INY118" s="21">
        <f t="shared" si="3943"/>
        <v>0</v>
      </c>
      <c r="INZ118" s="21">
        <f t="shared" si="3943"/>
        <v>0</v>
      </c>
      <c r="IOA118" s="21">
        <f t="shared" si="3943"/>
        <v>0</v>
      </c>
      <c r="IOB118" s="21">
        <f t="shared" si="3943"/>
        <v>0</v>
      </c>
      <c r="IOC118" s="21">
        <f t="shared" si="3943"/>
        <v>0</v>
      </c>
      <c r="IOD118" s="21">
        <f t="shared" si="3943"/>
        <v>0</v>
      </c>
      <c r="IOE118" s="21">
        <f t="shared" si="3943"/>
        <v>0</v>
      </c>
      <c r="IOF118" s="21">
        <f t="shared" si="3943"/>
        <v>0</v>
      </c>
      <c r="IOG118" s="21">
        <f t="shared" si="3943"/>
        <v>0</v>
      </c>
      <c r="IOH118" s="21">
        <f t="shared" si="3943"/>
        <v>0</v>
      </c>
      <c r="IOI118" s="21">
        <f t="shared" si="3943"/>
        <v>0</v>
      </c>
      <c r="IOJ118" s="21">
        <f t="shared" si="3943"/>
        <v>0</v>
      </c>
      <c r="IOK118" s="21">
        <f t="shared" si="3943"/>
        <v>0</v>
      </c>
      <c r="IOL118" s="21">
        <f t="shared" si="3943"/>
        <v>0</v>
      </c>
      <c r="IOM118" s="21">
        <f t="shared" si="3943"/>
        <v>0</v>
      </c>
      <c r="ION118" s="21">
        <f t="shared" si="3943"/>
        <v>0</v>
      </c>
      <c r="IOO118" s="21">
        <f t="shared" si="3943"/>
        <v>0</v>
      </c>
      <c r="IOP118" s="21">
        <f t="shared" si="3943"/>
        <v>0</v>
      </c>
      <c r="IOQ118" s="21">
        <f t="shared" si="3943"/>
        <v>0</v>
      </c>
      <c r="IOR118" s="21">
        <f t="shared" si="3943"/>
        <v>0</v>
      </c>
      <c r="IOS118" s="21">
        <f t="shared" si="3943"/>
        <v>0</v>
      </c>
      <c r="IOT118" s="21">
        <f t="shared" si="3943"/>
        <v>0</v>
      </c>
      <c r="IOU118" s="21">
        <f t="shared" si="3943"/>
        <v>0</v>
      </c>
      <c r="IOV118" s="21">
        <f t="shared" si="3943"/>
        <v>0</v>
      </c>
      <c r="IOW118" s="21">
        <f t="shared" si="3943"/>
        <v>0</v>
      </c>
      <c r="IOX118" s="21">
        <f t="shared" si="3943"/>
        <v>0</v>
      </c>
      <c r="IOY118" s="21">
        <f t="shared" si="3943"/>
        <v>0</v>
      </c>
      <c r="IOZ118" s="21">
        <f t="shared" si="3943"/>
        <v>0</v>
      </c>
      <c r="IPA118" s="21">
        <f t="shared" si="3943"/>
        <v>0</v>
      </c>
      <c r="IPB118" s="21">
        <f t="shared" si="3943"/>
        <v>0</v>
      </c>
      <c r="IPC118" s="21">
        <f t="shared" si="3943"/>
        <v>0</v>
      </c>
      <c r="IPD118" s="21">
        <f t="shared" si="3943"/>
        <v>0</v>
      </c>
      <c r="IPE118" s="21">
        <f t="shared" si="3943"/>
        <v>0</v>
      </c>
      <c r="IPF118" s="21">
        <f t="shared" si="3943"/>
        <v>0</v>
      </c>
      <c r="IPG118" s="21">
        <f t="shared" si="3943"/>
        <v>0</v>
      </c>
      <c r="IPH118" s="21">
        <f t="shared" si="3943"/>
        <v>0</v>
      </c>
      <c r="IPI118" s="21">
        <f t="shared" si="3943"/>
        <v>0</v>
      </c>
      <c r="IPJ118" s="21">
        <f t="shared" si="3943"/>
        <v>0</v>
      </c>
      <c r="IPK118" s="21">
        <f t="shared" si="3943"/>
        <v>0</v>
      </c>
      <c r="IPL118" s="21">
        <f t="shared" si="3943"/>
        <v>0</v>
      </c>
      <c r="IPM118" s="21">
        <f t="shared" si="3943"/>
        <v>0</v>
      </c>
      <c r="IPN118" s="21">
        <f t="shared" si="3943"/>
        <v>0</v>
      </c>
      <c r="IPO118" s="21">
        <f t="shared" si="3943"/>
        <v>0</v>
      </c>
      <c r="IPP118" s="21">
        <f t="shared" si="3943"/>
        <v>0</v>
      </c>
      <c r="IPQ118" s="21">
        <f t="shared" si="3943"/>
        <v>0</v>
      </c>
      <c r="IPR118" s="21">
        <f t="shared" si="3943"/>
        <v>0</v>
      </c>
      <c r="IPS118" s="21">
        <f t="shared" si="3943"/>
        <v>0</v>
      </c>
      <c r="IPT118" s="21">
        <f t="shared" si="3943"/>
        <v>0</v>
      </c>
      <c r="IPU118" s="21">
        <f t="shared" si="3943"/>
        <v>0</v>
      </c>
      <c r="IPV118" s="21">
        <f t="shared" si="3943"/>
        <v>0</v>
      </c>
      <c r="IPW118" s="21">
        <f t="shared" si="3943"/>
        <v>0</v>
      </c>
      <c r="IPX118" s="21">
        <f t="shared" si="3943"/>
        <v>0</v>
      </c>
      <c r="IPY118" s="21">
        <f t="shared" si="3943"/>
        <v>0</v>
      </c>
      <c r="IPZ118" s="21">
        <f t="shared" si="3943"/>
        <v>0</v>
      </c>
      <c r="IQA118" s="21">
        <f t="shared" si="3943"/>
        <v>0</v>
      </c>
      <c r="IQB118" s="21">
        <f t="shared" si="3943"/>
        <v>0</v>
      </c>
      <c r="IQC118" s="21">
        <f t="shared" si="3943"/>
        <v>0</v>
      </c>
      <c r="IQD118" s="21">
        <f t="shared" si="3943"/>
        <v>0</v>
      </c>
      <c r="IQE118" s="21">
        <f t="shared" si="3943"/>
        <v>0</v>
      </c>
      <c r="IQF118" s="21">
        <f t="shared" si="3943"/>
        <v>0</v>
      </c>
      <c r="IQG118" s="21">
        <f t="shared" ref="IQG118:ISR118" si="3944">IQG117</f>
        <v>0</v>
      </c>
      <c r="IQH118" s="21">
        <f t="shared" si="3944"/>
        <v>0</v>
      </c>
      <c r="IQI118" s="21">
        <f t="shared" si="3944"/>
        <v>0</v>
      </c>
      <c r="IQJ118" s="21">
        <f t="shared" si="3944"/>
        <v>0</v>
      </c>
      <c r="IQK118" s="21">
        <f t="shared" si="3944"/>
        <v>0</v>
      </c>
      <c r="IQL118" s="21">
        <f t="shared" si="3944"/>
        <v>0</v>
      </c>
      <c r="IQM118" s="21">
        <f t="shared" si="3944"/>
        <v>0</v>
      </c>
      <c r="IQN118" s="21">
        <f t="shared" si="3944"/>
        <v>0</v>
      </c>
      <c r="IQO118" s="21">
        <f t="shared" si="3944"/>
        <v>0</v>
      </c>
      <c r="IQP118" s="21">
        <f t="shared" si="3944"/>
        <v>0</v>
      </c>
      <c r="IQQ118" s="21">
        <f t="shared" si="3944"/>
        <v>0</v>
      </c>
      <c r="IQR118" s="21">
        <f t="shared" si="3944"/>
        <v>0</v>
      </c>
      <c r="IQS118" s="21">
        <f t="shared" si="3944"/>
        <v>0</v>
      </c>
      <c r="IQT118" s="21">
        <f t="shared" si="3944"/>
        <v>0</v>
      </c>
      <c r="IQU118" s="21">
        <f t="shared" si="3944"/>
        <v>0</v>
      </c>
      <c r="IQV118" s="21">
        <f t="shared" si="3944"/>
        <v>0</v>
      </c>
      <c r="IQW118" s="21">
        <f t="shared" si="3944"/>
        <v>0</v>
      </c>
      <c r="IQX118" s="21">
        <f t="shared" si="3944"/>
        <v>0</v>
      </c>
      <c r="IQY118" s="21">
        <f t="shared" si="3944"/>
        <v>0</v>
      </c>
      <c r="IQZ118" s="21">
        <f t="shared" si="3944"/>
        <v>0</v>
      </c>
      <c r="IRA118" s="21">
        <f t="shared" si="3944"/>
        <v>0</v>
      </c>
      <c r="IRB118" s="21">
        <f t="shared" si="3944"/>
        <v>0</v>
      </c>
      <c r="IRC118" s="21">
        <f t="shared" si="3944"/>
        <v>0</v>
      </c>
      <c r="IRD118" s="21">
        <f t="shared" si="3944"/>
        <v>0</v>
      </c>
      <c r="IRE118" s="21">
        <f t="shared" si="3944"/>
        <v>0</v>
      </c>
      <c r="IRF118" s="21">
        <f t="shared" si="3944"/>
        <v>0</v>
      </c>
      <c r="IRG118" s="21">
        <f t="shared" si="3944"/>
        <v>0</v>
      </c>
      <c r="IRH118" s="21">
        <f t="shared" si="3944"/>
        <v>0</v>
      </c>
      <c r="IRI118" s="21">
        <f t="shared" si="3944"/>
        <v>0</v>
      </c>
      <c r="IRJ118" s="21">
        <f t="shared" si="3944"/>
        <v>0</v>
      </c>
      <c r="IRK118" s="21">
        <f t="shared" si="3944"/>
        <v>0</v>
      </c>
      <c r="IRL118" s="21">
        <f t="shared" si="3944"/>
        <v>0</v>
      </c>
      <c r="IRM118" s="21">
        <f t="shared" si="3944"/>
        <v>0</v>
      </c>
      <c r="IRN118" s="21">
        <f t="shared" si="3944"/>
        <v>0</v>
      </c>
      <c r="IRO118" s="21">
        <f t="shared" si="3944"/>
        <v>0</v>
      </c>
      <c r="IRP118" s="21">
        <f t="shared" si="3944"/>
        <v>0</v>
      </c>
      <c r="IRQ118" s="21">
        <f t="shared" si="3944"/>
        <v>0</v>
      </c>
      <c r="IRR118" s="21">
        <f t="shared" si="3944"/>
        <v>0</v>
      </c>
      <c r="IRS118" s="21">
        <f t="shared" si="3944"/>
        <v>0</v>
      </c>
      <c r="IRT118" s="21">
        <f t="shared" si="3944"/>
        <v>0</v>
      </c>
      <c r="IRU118" s="21">
        <f t="shared" si="3944"/>
        <v>0</v>
      </c>
      <c r="IRV118" s="21">
        <f t="shared" si="3944"/>
        <v>0</v>
      </c>
      <c r="IRW118" s="21">
        <f t="shared" si="3944"/>
        <v>0</v>
      </c>
      <c r="IRX118" s="21">
        <f t="shared" si="3944"/>
        <v>0</v>
      </c>
      <c r="IRY118" s="21">
        <f t="shared" si="3944"/>
        <v>0</v>
      </c>
      <c r="IRZ118" s="21">
        <f t="shared" si="3944"/>
        <v>0</v>
      </c>
      <c r="ISA118" s="21">
        <f t="shared" si="3944"/>
        <v>0</v>
      </c>
      <c r="ISB118" s="21">
        <f t="shared" si="3944"/>
        <v>0</v>
      </c>
      <c r="ISC118" s="21">
        <f t="shared" si="3944"/>
        <v>0</v>
      </c>
      <c r="ISD118" s="21">
        <f t="shared" si="3944"/>
        <v>0</v>
      </c>
      <c r="ISE118" s="21">
        <f t="shared" si="3944"/>
        <v>0</v>
      </c>
      <c r="ISF118" s="21">
        <f t="shared" si="3944"/>
        <v>0</v>
      </c>
      <c r="ISG118" s="21">
        <f t="shared" si="3944"/>
        <v>0</v>
      </c>
      <c r="ISH118" s="21">
        <f t="shared" si="3944"/>
        <v>0</v>
      </c>
      <c r="ISI118" s="21">
        <f t="shared" si="3944"/>
        <v>0</v>
      </c>
      <c r="ISJ118" s="21">
        <f t="shared" si="3944"/>
        <v>0</v>
      </c>
      <c r="ISK118" s="21">
        <f t="shared" si="3944"/>
        <v>0</v>
      </c>
      <c r="ISL118" s="21">
        <f t="shared" si="3944"/>
        <v>0</v>
      </c>
      <c r="ISM118" s="21">
        <f t="shared" si="3944"/>
        <v>0</v>
      </c>
      <c r="ISN118" s="21">
        <f t="shared" si="3944"/>
        <v>0</v>
      </c>
      <c r="ISO118" s="21">
        <f t="shared" si="3944"/>
        <v>0</v>
      </c>
      <c r="ISP118" s="21">
        <f t="shared" si="3944"/>
        <v>0</v>
      </c>
      <c r="ISQ118" s="21">
        <f t="shared" si="3944"/>
        <v>0</v>
      </c>
      <c r="ISR118" s="21">
        <f t="shared" si="3944"/>
        <v>0</v>
      </c>
      <c r="ISS118" s="21">
        <f t="shared" ref="ISS118:IVD118" si="3945">ISS117</f>
        <v>0</v>
      </c>
      <c r="IST118" s="21">
        <f t="shared" si="3945"/>
        <v>0</v>
      </c>
      <c r="ISU118" s="21">
        <f t="shared" si="3945"/>
        <v>0</v>
      </c>
      <c r="ISV118" s="21">
        <f t="shared" si="3945"/>
        <v>0</v>
      </c>
      <c r="ISW118" s="21">
        <f t="shared" si="3945"/>
        <v>0</v>
      </c>
      <c r="ISX118" s="21">
        <f t="shared" si="3945"/>
        <v>0</v>
      </c>
      <c r="ISY118" s="21">
        <f t="shared" si="3945"/>
        <v>0</v>
      </c>
      <c r="ISZ118" s="21">
        <f t="shared" si="3945"/>
        <v>0</v>
      </c>
      <c r="ITA118" s="21">
        <f t="shared" si="3945"/>
        <v>0</v>
      </c>
      <c r="ITB118" s="21">
        <f t="shared" si="3945"/>
        <v>0</v>
      </c>
      <c r="ITC118" s="21">
        <f t="shared" si="3945"/>
        <v>0</v>
      </c>
      <c r="ITD118" s="21">
        <f t="shared" si="3945"/>
        <v>0</v>
      </c>
      <c r="ITE118" s="21">
        <f t="shared" si="3945"/>
        <v>0</v>
      </c>
      <c r="ITF118" s="21">
        <f t="shared" si="3945"/>
        <v>0</v>
      </c>
      <c r="ITG118" s="21">
        <f t="shared" si="3945"/>
        <v>0</v>
      </c>
      <c r="ITH118" s="21">
        <f t="shared" si="3945"/>
        <v>0</v>
      </c>
      <c r="ITI118" s="21">
        <f t="shared" si="3945"/>
        <v>0</v>
      </c>
      <c r="ITJ118" s="21">
        <f t="shared" si="3945"/>
        <v>0</v>
      </c>
      <c r="ITK118" s="21">
        <f t="shared" si="3945"/>
        <v>0</v>
      </c>
      <c r="ITL118" s="21">
        <f t="shared" si="3945"/>
        <v>0</v>
      </c>
      <c r="ITM118" s="21">
        <f t="shared" si="3945"/>
        <v>0</v>
      </c>
      <c r="ITN118" s="21">
        <f t="shared" si="3945"/>
        <v>0</v>
      </c>
      <c r="ITO118" s="21">
        <f t="shared" si="3945"/>
        <v>0</v>
      </c>
      <c r="ITP118" s="21">
        <f t="shared" si="3945"/>
        <v>0</v>
      </c>
      <c r="ITQ118" s="21">
        <f t="shared" si="3945"/>
        <v>0</v>
      </c>
      <c r="ITR118" s="21">
        <f t="shared" si="3945"/>
        <v>0</v>
      </c>
      <c r="ITS118" s="21">
        <f t="shared" si="3945"/>
        <v>0</v>
      </c>
      <c r="ITT118" s="21">
        <f t="shared" si="3945"/>
        <v>0</v>
      </c>
      <c r="ITU118" s="21">
        <f t="shared" si="3945"/>
        <v>0</v>
      </c>
      <c r="ITV118" s="21">
        <f t="shared" si="3945"/>
        <v>0</v>
      </c>
      <c r="ITW118" s="21">
        <f t="shared" si="3945"/>
        <v>0</v>
      </c>
      <c r="ITX118" s="21">
        <f t="shared" si="3945"/>
        <v>0</v>
      </c>
      <c r="ITY118" s="21">
        <f t="shared" si="3945"/>
        <v>0</v>
      </c>
      <c r="ITZ118" s="21">
        <f t="shared" si="3945"/>
        <v>0</v>
      </c>
      <c r="IUA118" s="21">
        <f t="shared" si="3945"/>
        <v>0</v>
      </c>
      <c r="IUB118" s="21">
        <f t="shared" si="3945"/>
        <v>0</v>
      </c>
      <c r="IUC118" s="21">
        <f t="shared" si="3945"/>
        <v>0</v>
      </c>
      <c r="IUD118" s="21">
        <f t="shared" si="3945"/>
        <v>0</v>
      </c>
      <c r="IUE118" s="21">
        <f t="shared" si="3945"/>
        <v>0</v>
      </c>
      <c r="IUF118" s="21">
        <f t="shared" si="3945"/>
        <v>0</v>
      </c>
      <c r="IUG118" s="21">
        <f t="shared" si="3945"/>
        <v>0</v>
      </c>
      <c r="IUH118" s="21">
        <f t="shared" si="3945"/>
        <v>0</v>
      </c>
      <c r="IUI118" s="21">
        <f t="shared" si="3945"/>
        <v>0</v>
      </c>
      <c r="IUJ118" s="21">
        <f t="shared" si="3945"/>
        <v>0</v>
      </c>
      <c r="IUK118" s="21">
        <f t="shared" si="3945"/>
        <v>0</v>
      </c>
      <c r="IUL118" s="21">
        <f t="shared" si="3945"/>
        <v>0</v>
      </c>
      <c r="IUM118" s="21">
        <f t="shared" si="3945"/>
        <v>0</v>
      </c>
      <c r="IUN118" s="21">
        <f t="shared" si="3945"/>
        <v>0</v>
      </c>
      <c r="IUO118" s="21">
        <f t="shared" si="3945"/>
        <v>0</v>
      </c>
      <c r="IUP118" s="21">
        <f t="shared" si="3945"/>
        <v>0</v>
      </c>
      <c r="IUQ118" s="21">
        <f t="shared" si="3945"/>
        <v>0</v>
      </c>
      <c r="IUR118" s="21">
        <f t="shared" si="3945"/>
        <v>0</v>
      </c>
      <c r="IUS118" s="21">
        <f t="shared" si="3945"/>
        <v>0</v>
      </c>
      <c r="IUT118" s="21">
        <f t="shared" si="3945"/>
        <v>0</v>
      </c>
      <c r="IUU118" s="21">
        <f t="shared" si="3945"/>
        <v>0</v>
      </c>
      <c r="IUV118" s="21">
        <f t="shared" si="3945"/>
        <v>0</v>
      </c>
      <c r="IUW118" s="21">
        <f t="shared" si="3945"/>
        <v>0</v>
      </c>
      <c r="IUX118" s="21">
        <f t="shared" si="3945"/>
        <v>0</v>
      </c>
      <c r="IUY118" s="21">
        <f t="shared" si="3945"/>
        <v>0</v>
      </c>
      <c r="IUZ118" s="21">
        <f t="shared" si="3945"/>
        <v>0</v>
      </c>
      <c r="IVA118" s="21">
        <f t="shared" si="3945"/>
        <v>0</v>
      </c>
      <c r="IVB118" s="21">
        <f t="shared" si="3945"/>
        <v>0</v>
      </c>
      <c r="IVC118" s="21">
        <f t="shared" si="3945"/>
        <v>0</v>
      </c>
      <c r="IVD118" s="21">
        <f t="shared" si="3945"/>
        <v>0</v>
      </c>
      <c r="IVE118" s="21">
        <f t="shared" ref="IVE118:IXP118" si="3946">IVE117</f>
        <v>0</v>
      </c>
      <c r="IVF118" s="21">
        <f t="shared" si="3946"/>
        <v>0</v>
      </c>
      <c r="IVG118" s="21">
        <f t="shared" si="3946"/>
        <v>0</v>
      </c>
      <c r="IVH118" s="21">
        <f t="shared" si="3946"/>
        <v>0</v>
      </c>
      <c r="IVI118" s="21">
        <f t="shared" si="3946"/>
        <v>0</v>
      </c>
      <c r="IVJ118" s="21">
        <f t="shared" si="3946"/>
        <v>0</v>
      </c>
      <c r="IVK118" s="21">
        <f t="shared" si="3946"/>
        <v>0</v>
      </c>
      <c r="IVL118" s="21">
        <f t="shared" si="3946"/>
        <v>0</v>
      </c>
      <c r="IVM118" s="21">
        <f t="shared" si="3946"/>
        <v>0</v>
      </c>
      <c r="IVN118" s="21">
        <f t="shared" si="3946"/>
        <v>0</v>
      </c>
      <c r="IVO118" s="21">
        <f t="shared" si="3946"/>
        <v>0</v>
      </c>
      <c r="IVP118" s="21">
        <f t="shared" si="3946"/>
        <v>0</v>
      </c>
      <c r="IVQ118" s="21">
        <f t="shared" si="3946"/>
        <v>0</v>
      </c>
      <c r="IVR118" s="21">
        <f t="shared" si="3946"/>
        <v>0</v>
      </c>
      <c r="IVS118" s="21">
        <f t="shared" si="3946"/>
        <v>0</v>
      </c>
      <c r="IVT118" s="21">
        <f t="shared" si="3946"/>
        <v>0</v>
      </c>
      <c r="IVU118" s="21">
        <f t="shared" si="3946"/>
        <v>0</v>
      </c>
      <c r="IVV118" s="21">
        <f t="shared" si="3946"/>
        <v>0</v>
      </c>
      <c r="IVW118" s="21">
        <f t="shared" si="3946"/>
        <v>0</v>
      </c>
      <c r="IVX118" s="21">
        <f t="shared" si="3946"/>
        <v>0</v>
      </c>
      <c r="IVY118" s="21">
        <f t="shared" si="3946"/>
        <v>0</v>
      </c>
      <c r="IVZ118" s="21">
        <f t="shared" si="3946"/>
        <v>0</v>
      </c>
      <c r="IWA118" s="21">
        <f t="shared" si="3946"/>
        <v>0</v>
      </c>
      <c r="IWB118" s="21">
        <f t="shared" si="3946"/>
        <v>0</v>
      </c>
      <c r="IWC118" s="21">
        <f t="shared" si="3946"/>
        <v>0</v>
      </c>
      <c r="IWD118" s="21">
        <f t="shared" si="3946"/>
        <v>0</v>
      </c>
      <c r="IWE118" s="21">
        <f t="shared" si="3946"/>
        <v>0</v>
      </c>
      <c r="IWF118" s="21">
        <f t="shared" si="3946"/>
        <v>0</v>
      </c>
      <c r="IWG118" s="21">
        <f t="shared" si="3946"/>
        <v>0</v>
      </c>
      <c r="IWH118" s="21">
        <f t="shared" si="3946"/>
        <v>0</v>
      </c>
      <c r="IWI118" s="21">
        <f t="shared" si="3946"/>
        <v>0</v>
      </c>
      <c r="IWJ118" s="21">
        <f t="shared" si="3946"/>
        <v>0</v>
      </c>
      <c r="IWK118" s="21">
        <f t="shared" si="3946"/>
        <v>0</v>
      </c>
      <c r="IWL118" s="21">
        <f t="shared" si="3946"/>
        <v>0</v>
      </c>
      <c r="IWM118" s="21">
        <f t="shared" si="3946"/>
        <v>0</v>
      </c>
      <c r="IWN118" s="21">
        <f t="shared" si="3946"/>
        <v>0</v>
      </c>
      <c r="IWO118" s="21">
        <f t="shared" si="3946"/>
        <v>0</v>
      </c>
      <c r="IWP118" s="21">
        <f t="shared" si="3946"/>
        <v>0</v>
      </c>
      <c r="IWQ118" s="21">
        <f t="shared" si="3946"/>
        <v>0</v>
      </c>
      <c r="IWR118" s="21">
        <f t="shared" si="3946"/>
        <v>0</v>
      </c>
      <c r="IWS118" s="21">
        <f t="shared" si="3946"/>
        <v>0</v>
      </c>
      <c r="IWT118" s="21">
        <f t="shared" si="3946"/>
        <v>0</v>
      </c>
      <c r="IWU118" s="21">
        <f t="shared" si="3946"/>
        <v>0</v>
      </c>
      <c r="IWV118" s="21">
        <f t="shared" si="3946"/>
        <v>0</v>
      </c>
      <c r="IWW118" s="21">
        <f t="shared" si="3946"/>
        <v>0</v>
      </c>
      <c r="IWX118" s="21">
        <f t="shared" si="3946"/>
        <v>0</v>
      </c>
      <c r="IWY118" s="21">
        <f t="shared" si="3946"/>
        <v>0</v>
      </c>
      <c r="IWZ118" s="21">
        <f t="shared" si="3946"/>
        <v>0</v>
      </c>
      <c r="IXA118" s="21">
        <f t="shared" si="3946"/>
        <v>0</v>
      </c>
      <c r="IXB118" s="21">
        <f t="shared" si="3946"/>
        <v>0</v>
      </c>
      <c r="IXC118" s="21">
        <f t="shared" si="3946"/>
        <v>0</v>
      </c>
      <c r="IXD118" s="21">
        <f t="shared" si="3946"/>
        <v>0</v>
      </c>
      <c r="IXE118" s="21">
        <f t="shared" si="3946"/>
        <v>0</v>
      </c>
      <c r="IXF118" s="21">
        <f t="shared" si="3946"/>
        <v>0</v>
      </c>
      <c r="IXG118" s="21">
        <f t="shared" si="3946"/>
        <v>0</v>
      </c>
      <c r="IXH118" s="21">
        <f t="shared" si="3946"/>
        <v>0</v>
      </c>
      <c r="IXI118" s="21">
        <f t="shared" si="3946"/>
        <v>0</v>
      </c>
      <c r="IXJ118" s="21">
        <f t="shared" si="3946"/>
        <v>0</v>
      </c>
      <c r="IXK118" s="21">
        <f t="shared" si="3946"/>
        <v>0</v>
      </c>
      <c r="IXL118" s="21">
        <f t="shared" si="3946"/>
        <v>0</v>
      </c>
      <c r="IXM118" s="21">
        <f t="shared" si="3946"/>
        <v>0</v>
      </c>
      <c r="IXN118" s="21">
        <f t="shared" si="3946"/>
        <v>0</v>
      </c>
      <c r="IXO118" s="21">
        <f t="shared" si="3946"/>
        <v>0</v>
      </c>
      <c r="IXP118" s="21">
        <f t="shared" si="3946"/>
        <v>0</v>
      </c>
      <c r="IXQ118" s="21">
        <f t="shared" ref="IXQ118:JAB118" si="3947">IXQ117</f>
        <v>0</v>
      </c>
      <c r="IXR118" s="21">
        <f t="shared" si="3947"/>
        <v>0</v>
      </c>
      <c r="IXS118" s="21">
        <f t="shared" si="3947"/>
        <v>0</v>
      </c>
      <c r="IXT118" s="21">
        <f t="shared" si="3947"/>
        <v>0</v>
      </c>
      <c r="IXU118" s="21">
        <f t="shared" si="3947"/>
        <v>0</v>
      </c>
      <c r="IXV118" s="21">
        <f t="shared" si="3947"/>
        <v>0</v>
      </c>
      <c r="IXW118" s="21">
        <f t="shared" si="3947"/>
        <v>0</v>
      </c>
      <c r="IXX118" s="21">
        <f t="shared" si="3947"/>
        <v>0</v>
      </c>
      <c r="IXY118" s="21">
        <f t="shared" si="3947"/>
        <v>0</v>
      </c>
      <c r="IXZ118" s="21">
        <f t="shared" si="3947"/>
        <v>0</v>
      </c>
      <c r="IYA118" s="21">
        <f t="shared" si="3947"/>
        <v>0</v>
      </c>
      <c r="IYB118" s="21">
        <f t="shared" si="3947"/>
        <v>0</v>
      </c>
      <c r="IYC118" s="21">
        <f t="shared" si="3947"/>
        <v>0</v>
      </c>
      <c r="IYD118" s="21">
        <f t="shared" si="3947"/>
        <v>0</v>
      </c>
      <c r="IYE118" s="21">
        <f t="shared" si="3947"/>
        <v>0</v>
      </c>
      <c r="IYF118" s="21">
        <f t="shared" si="3947"/>
        <v>0</v>
      </c>
      <c r="IYG118" s="21">
        <f t="shared" si="3947"/>
        <v>0</v>
      </c>
      <c r="IYH118" s="21">
        <f t="shared" si="3947"/>
        <v>0</v>
      </c>
      <c r="IYI118" s="21">
        <f t="shared" si="3947"/>
        <v>0</v>
      </c>
      <c r="IYJ118" s="21">
        <f t="shared" si="3947"/>
        <v>0</v>
      </c>
      <c r="IYK118" s="21">
        <f t="shared" si="3947"/>
        <v>0</v>
      </c>
      <c r="IYL118" s="21">
        <f t="shared" si="3947"/>
        <v>0</v>
      </c>
      <c r="IYM118" s="21">
        <f t="shared" si="3947"/>
        <v>0</v>
      </c>
      <c r="IYN118" s="21">
        <f t="shared" si="3947"/>
        <v>0</v>
      </c>
      <c r="IYO118" s="21">
        <f t="shared" si="3947"/>
        <v>0</v>
      </c>
      <c r="IYP118" s="21">
        <f t="shared" si="3947"/>
        <v>0</v>
      </c>
      <c r="IYQ118" s="21">
        <f t="shared" si="3947"/>
        <v>0</v>
      </c>
      <c r="IYR118" s="21">
        <f t="shared" si="3947"/>
        <v>0</v>
      </c>
      <c r="IYS118" s="21">
        <f t="shared" si="3947"/>
        <v>0</v>
      </c>
      <c r="IYT118" s="21">
        <f t="shared" si="3947"/>
        <v>0</v>
      </c>
      <c r="IYU118" s="21">
        <f t="shared" si="3947"/>
        <v>0</v>
      </c>
      <c r="IYV118" s="21">
        <f t="shared" si="3947"/>
        <v>0</v>
      </c>
      <c r="IYW118" s="21">
        <f t="shared" si="3947"/>
        <v>0</v>
      </c>
      <c r="IYX118" s="21">
        <f t="shared" si="3947"/>
        <v>0</v>
      </c>
      <c r="IYY118" s="21">
        <f t="shared" si="3947"/>
        <v>0</v>
      </c>
      <c r="IYZ118" s="21">
        <f t="shared" si="3947"/>
        <v>0</v>
      </c>
      <c r="IZA118" s="21">
        <f t="shared" si="3947"/>
        <v>0</v>
      </c>
      <c r="IZB118" s="21">
        <f t="shared" si="3947"/>
        <v>0</v>
      </c>
      <c r="IZC118" s="21">
        <f t="shared" si="3947"/>
        <v>0</v>
      </c>
      <c r="IZD118" s="21">
        <f t="shared" si="3947"/>
        <v>0</v>
      </c>
      <c r="IZE118" s="21">
        <f t="shared" si="3947"/>
        <v>0</v>
      </c>
      <c r="IZF118" s="21">
        <f t="shared" si="3947"/>
        <v>0</v>
      </c>
      <c r="IZG118" s="21">
        <f t="shared" si="3947"/>
        <v>0</v>
      </c>
      <c r="IZH118" s="21">
        <f t="shared" si="3947"/>
        <v>0</v>
      </c>
      <c r="IZI118" s="21">
        <f t="shared" si="3947"/>
        <v>0</v>
      </c>
      <c r="IZJ118" s="21">
        <f t="shared" si="3947"/>
        <v>0</v>
      </c>
      <c r="IZK118" s="21">
        <f t="shared" si="3947"/>
        <v>0</v>
      </c>
      <c r="IZL118" s="21">
        <f t="shared" si="3947"/>
        <v>0</v>
      </c>
      <c r="IZM118" s="21">
        <f t="shared" si="3947"/>
        <v>0</v>
      </c>
      <c r="IZN118" s="21">
        <f t="shared" si="3947"/>
        <v>0</v>
      </c>
      <c r="IZO118" s="21">
        <f t="shared" si="3947"/>
        <v>0</v>
      </c>
      <c r="IZP118" s="21">
        <f t="shared" si="3947"/>
        <v>0</v>
      </c>
      <c r="IZQ118" s="21">
        <f t="shared" si="3947"/>
        <v>0</v>
      </c>
      <c r="IZR118" s="21">
        <f t="shared" si="3947"/>
        <v>0</v>
      </c>
      <c r="IZS118" s="21">
        <f t="shared" si="3947"/>
        <v>0</v>
      </c>
      <c r="IZT118" s="21">
        <f t="shared" si="3947"/>
        <v>0</v>
      </c>
      <c r="IZU118" s="21">
        <f t="shared" si="3947"/>
        <v>0</v>
      </c>
      <c r="IZV118" s="21">
        <f t="shared" si="3947"/>
        <v>0</v>
      </c>
      <c r="IZW118" s="21">
        <f t="shared" si="3947"/>
        <v>0</v>
      </c>
      <c r="IZX118" s="21">
        <f t="shared" si="3947"/>
        <v>0</v>
      </c>
      <c r="IZY118" s="21">
        <f t="shared" si="3947"/>
        <v>0</v>
      </c>
      <c r="IZZ118" s="21">
        <f t="shared" si="3947"/>
        <v>0</v>
      </c>
      <c r="JAA118" s="21">
        <f t="shared" si="3947"/>
        <v>0</v>
      </c>
      <c r="JAB118" s="21">
        <f t="shared" si="3947"/>
        <v>0</v>
      </c>
      <c r="JAC118" s="21">
        <f t="shared" ref="JAC118:JCN118" si="3948">JAC117</f>
        <v>0</v>
      </c>
      <c r="JAD118" s="21">
        <f t="shared" si="3948"/>
        <v>0</v>
      </c>
      <c r="JAE118" s="21">
        <f t="shared" si="3948"/>
        <v>0</v>
      </c>
      <c r="JAF118" s="21">
        <f t="shared" si="3948"/>
        <v>0</v>
      </c>
      <c r="JAG118" s="21">
        <f t="shared" si="3948"/>
        <v>0</v>
      </c>
      <c r="JAH118" s="21">
        <f t="shared" si="3948"/>
        <v>0</v>
      </c>
      <c r="JAI118" s="21">
        <f t="shared" si="3948"/>
        <v>0</v>
      </c>
      <c r="JAJ118" s="21">
        <f t="shared" si="3948"/>
        <v>0</v>
      </c>
      <c r="JAK118" s="21">
        <f t="shared" si="3948"/>
        <v>0</v>
      </c>
      <c r="JAL118" s="21">
        <f t="shared" si="3948"/>
        <v>0</v>
      </c>
      <c r="JAM118" s="21">
        <f t="shared" si="3948"/>
        <v>0</v>
      </c>
      <c r="JAN118" s="21">
        <f t="shared" si="3948"/>
        <v>0</v>
      </c>
      <c r="JAO118" s="21">
        <f t="shared" si="3948"/>
        <v>0</v>
      </c>
      <c r="JAP118" s="21">
        <f t="shared" si="3948"/>
        <v>0</v>
      </c>
      <c r="JAQ118" s="21">
        <f t="shared" si="3948"/>
        <v>0</v>
      </c>
      <c r="JAR118" s="21">
        <f t="shared" si="3948"/>
        <v>0</v>
      </c>
      <c r="JAS118" s="21">
        <f t="shared" si="3948"/>
        <v>0</v>
      </c>
      <c r="JAT118" s="21">
        <f t="shared" si="3948"/>
        <v>0</v>
      </c>
      <c r="JAU118" s="21">
        <f t="shared" si="3948"/>
        <v>0</v>
      </c>
      <c r="JAV118" s="21">
        <f t="shared" si="3948"/>
        <v>0</v>
      </c>
      <c r="JAW118" s="21">
        <f t="shared" si="3948"/>
        <v>0</v>
      </c>
      <c r="JAX118" s="21">
        <f t="shared" si="3948"/>
        <v>0</v>
      </c>
      <c r="JAY118" s="21">
        <f t="shared" si="3948"/>
        <v>0</v>
      </c>
      <c r="JAZ118" s="21">
        <f t="shared" si="3948"/>
        <v>0</v>
      </c>
      <c r="JBA118" s="21">
        <f t="shared" si="3948"/>
        <v>0</v>
      </c>
      <c r="JBB118" s="21">
        <f t="shared" si="3948"/>
        <v>0</v>
      </c>
      <c r="JBC118" s="21">
        <f t="shared" si="3948"/>
        <v>0</v>
      </c>
      <c r="JBD118" s="21">
        <f t="shared" si="3948"/>
        <v>0</v>
      </c>
      <c r="JBE118" s="21">
        <f t="shared" si="3948"/>
        <v>0</v>
      </c>
      <c r="JBF118" s="21">
        <f t="shared" si="3948"/>
        <v>0</v>
      </c>
      <c r="JBG118" s="21">
        <f t="shared" si="3948"/>
        <v>0</v>
      </c>
      <c r="JBH118" s="21">
        <f t="shared" si="3948"/>
        <v>0</v>
      </c>
      <c r="JBI118" s="21">
        <f t="shared" si="3948"/>
        <v>0</v>
      </c>
      <c r="JBJ118" s="21">
        <f t="shared" si="3948"/>
        <v>0</v>
      </c>
      <c r="JBK118" s="21">
        <f t="shared" si="3948"/>
        <v>0</v>
      </c>
      <c r="JBL118" s="21">
        <f t="shared" si="3948"/>
        <v>0</v>
      </c>
      <c r="JBM118" s="21">
        <f t="shared" si="3948"/>
        <v>0</v>
      </c>
      <c r="JBN118" s="21">
        <f t="shared" si="3948"/>
        <v>0</v>
      </c>
      <c r="JBO118" s="21">
        <f t="shared" si="3948"/>
        <v>0</v>
      </c>
      <c r="JBP118" s="21">
        <f t="shared" si="3948"/>
        <v>0</v>
      </c>
      <c r="JBQ118" s="21">
        <f t="shared" si="3948"/>
        <v>0</v>
      </c>
      <c r="JBR118" s="21">
        <f t="shared" si="3948"/>
        <v>0</v>
      </c>
      <c r="JBS118" s="21">
        <f t="shared" si="3948"/>
        <v>0</v>
      </c>
      <c r="JBT118" s="21">
        <f t="shared" si="3948"/>
        <v>0</v>
      </c>
      <c r="JBU118" s="21">
        <f t="shared" si="3948"/>
        <v>0</v>
      </c>
      <c r="JBV118" s="21">
        <f t="shared" si="3948"/>
        <v>0</v>
      </c>
      <c r="JBW118" s="21">
        <f t="shared" si="3948"/>
        <v>0</v>
      </c>
      <c r="JBX118" s="21">
        <f t="shared" si="3948"/>
        <v>0</v>
      </c>
      <c r="JBY118" s="21">
        <f t="shared" si="3948"/>
        <v>0</v>
      </c>
      <c r="JBZ118" s="21">
        <f t="shared" si="3948"/>
        <v>0</v>
      </c>
      <c r="JCA118" s="21">
        <f t="shared" si="3948"/>
        <v>0</v>
      </c>
      <c r="JCB118" s="21">
        <f t="shared" si="3948"/>
        <v>0</v>
      </c>
      <c r="JCC118" s="21">
        <f t="shared" si="3948"/>
        <v>0</v>
      </c>
      <c r="JCD118" s="21">
        <f t="shared" si="3948"/>
        <v>0</v>
      </c>
      <c r="JCE118" s="21">
        <f t="shared" si="3948"/>
        <v>0</v>
      </c>
      <c r="JCF118" s="21">
        <f t="shared" si="3948"/>
        <v>0</v>
      </c>
      <c r="JCG118" s="21">
        <f t="shared" si="3948"/>
        <v>0</v>
      </c>
      <c r="JCH118" s="21">
        <f t="shared" si="3948"/>
        <v>0</v>
      </c>
      <c r="JCI118" s="21">
        <f t="shared" si="3948"/>
        <v>0</v>
      </c>
      <c r="JCJ118" s="21">
        <f t="shared" si="3948"/>
        <v>0</v>
      </c>
      <c r="JCK118" s="21">
        <f t="shared" si="3948"/>
        <v>0</v>
      </c>
      <c r="JCL118" s="21">
        <f t="shared" si="3948"/>
        <v>0</v>
      </c>
      <c r="JCM118" s="21">
        <f t="shared" si="3948"/>
        <v>0</v>
      </c>
      <c r="JCN118" s="21">
        <f t="shared" si="3948"/>
        <v>0</v>
      </c>
      <c r="JCO118" s="21">
        <f t="shared" ref="JCO118:JEZ118" si="3949">JCO117</f>
        <v>0</v>
      </c>
      <c r="JCP118" s="21">
        <f t="shared" si="3949"/>
        <v>0</v>
      </c>
      <c r="JCQ118" s="21">
        <f t="shared" si="3949"/>
        <v>0</v>
      </c>
      <c r="JCR118" s="21">
        <f t="shared" si="3949"/>
        <v>0</v>
      </c>
      <c r="JCS118" s="21">
        <f t="shared" si="3949"/>
        <v>0</v>
      </c>
      <c r="JCT118" s="21">
        <f t="shared" si="3949"/>
        <v>0</v>
      </c>
      <c r="JCU118" s="21">
        <f t="shared" si="3949"/>
        <v>0</v>
      </c>
      <c r="JCV118" s="21">
        <f t="shared" si="3949"/>
        <v>0</v>
      </c>
      <c r="JCW118" s="21">
        <f t="shared" si="3949"/>
        <v>0</v>
      </c>
      <c r="JCX118" s="21">
        <f t="shared" si="3949"/>
        <v>0</v>
      </c>
      <c r="JCY118" s="21">
        <f t="shared" si="3949"/>
        <v>0</v>
      </c>
      <c r="JCZ118" s="21">
        <f t="shared" si="3949"/>
        <v>0</v>
      </c>
      <c r="JDA118" s="21">
        <f t="shared" si="3949"/>
        <v>0</v>
      </c>
      <c r="JDB118" s="21">
        <f t="shared" si="3949"/>
        <v>0</v>
      </c>
      <c r="JDC118" s="21">
        <f t="shared" si="3949"/>
        <v>0</v>
      </c>
      <c r="JDD118" s="21">
        <f t="shared" si="3949"/>
        <v>0</v>
      </c>
      <c r="JDE118" s="21">
        <f t="shared" si="3949"/>
        <v>0</v>
      </c>
      <c r="JDF118" s="21">
        <f t="shared" si="3949"/>
        <v>0</v>
      </c>
      <c r="JDG118" s="21">
        <f t="shared" si="3949"/>
        <v>0</v>
      </c>
      <c r="JDH118" s="21">
        <f t="shared" si="3949"/>
        <v>0</v>
      </c>
      <c r="JDI118" s="21">
        <f t="shared" si="3949"/>
        <v>0</v>
      </c>
      <c r="JDJ118" s="21">
        <f t="shared" si="3949"/>
        <v>0</v>
      </c>
      <c r="JDK118" s="21">
        <f t="shared" si="3949"/>
        <v>0</v>
      </c>
      <c r="JDL118" s="21">
        <f t="shared" si="3949"/>
        <v>0</v>
      </c>
      <c r="JDM118" s="21">
        <f t="shared" si="3949"/>
        <v>0</v>
      </c>
      <c r="JDN118" s="21">
        <f t="shared" si="3949"/>
        <v>0</v>
      </c>
      <c r="JDO118" s="21">
        <f t="shared" si="3949"/>
        <v>0</v>
      </c>
      <c r="JDP118" s="21">
        <f t="shared" si="3949"/>
        <v>0</v>
      </c>
      <c r="JDQ118" s="21">
        <f t="shared" si="3949"/>
        <v>0</v>
      </c>
      <c r="JDR118" s="21">
        <f t="shared" si="3949"/>
        <v>0</v>
      </c>
      <c r="JDS118" s="21">
        <f t="shared" si="3949"/>
        <v>0</v>
      </c>
      <c r="JDT118" s="21">
        <f t="shared" si="3949"/>
        <v>0</v>
      </c>
      <c r="JDU118" s="21">
        <f t="shared" si="3949"/>
        <v>0</v>
      </c>
      <c r="JDV118" s="21">
        <f t="shared" si="3949"/>
        <v>0</v>
      </c>
      <c r="JDW118" s="21">
        <f t="shared" si="3949"/>
        <v>0</v>
      </c>
      <c r="JDX118" s="21">
        <f t="shared" si="3949"/>
        <v>0</v>
      </c>
      <c r="JDY118" s="21">
        <f t="shared" si="3949"/>
        <v>0</v>
      </c>
      <c r="JDZ118" s="21">
        <f t="shared" si="3949"/>
        <v>0</v>
      </c>
      <c r="JEA118" s="21">
        <f t="shared" si="3949"/>
        <v>0</v>
      </c>
      <c r="JEB118" s="21">
        <f t="shared" si="3949"/>
        <v>0</v>
      </c>
      <c r="JEC118" s="21">
        <f t="shared" si="3949"/>
        <v>0</v>
      </c>
      <c r="JED118" s="21">
        <f t="shared" si="3949"/>
        <v>0</v>
      </c>
      <c r="JEE118" s="21">
        <f t="shared" si="3949"/>
        <v>0</v>
      </c>
      <c r="JEF118" s="21">
        <f t="shared" si="3949"/>
        <v>0</v>
      </c>
      <c r="JEG118" s="21">
        <f t="shared" si="3949"/>
        <v>0</v>
      </c>
      <c r="JEH118" s="21">
        <f t="shared" si="3949"/>
        <v>0</v>
      </c>
      <c r="JEI118" s="21">
        <f t="shared" si="3949"/>
        <v>0</v>
      </c>
      <c r="JEJ118" s="21">
        <f t="shared" si="3949"/>
        <v>0</v>
      </c>
      <c r="JEK118" s="21">
        <f t="shared" si="3949"/>
        <v>0</v>
      </c>
      <c r="JEL118" s="21">
        <f t="shared" si="3949"/>
        <v>0</v>
      </c>
      <c r="JEM118" s="21">
        <f t="shared" si="3949"/>
        <v>0</v>
      </c>
      <c r="JEN118" s="21">
        <f t="shared" si="3949"/>
        <v>0</v>
      </c>
      <c r="JEO118" s="21">
        <f t="shared" si="3949"/>
        <v>0</v>
      </c>
      <c r="JEP118" s="21">
        <f t="shared" si="3949"/>
        <v>0</v>
      </c>
      <c r="JEQ118" s="21">
        <f t="shared" si="3949"/>
        <v>0</v>
      </c>
      <c r="JER118" s="21">
        <f t="shared" si="3949"/>
        <v>0</v>
      </c>
      <c r="JES118" s="21">
        <f t="shared" si="3949"/>
        <v>0</v>
      </c>
      <c r="JET118" s="21">
        <f t="shared" si="3949"/>
        <v>0</v>
      </c>
      <c r="JEU118" s="21">
        <f t="shared" si="3949"/>
        <v>0</v>
      </c>
      <c r="JEV118" s="21">
        <f t="shared" si="3949"/>
        <v>0</v>
      </c>
      <c r="JEW118" s="21">
        <f t="shared" si="3949"/>
        <v>0</v>
      </c>
      <c r="JEX118" s="21">
        <f t="shared" si="3949"/>
        <v>0</v>
      </c>
      <c r="JEY118" s="21">
        <f t="shared" si="3949"/>
        <v>0</v>
      </c>
      <c r="JEZ118" s="21">
        <f t="shared" si="3949"/>
        <v>0</v>
      </c>
      <c r="JFA118" s="21">
        <f t="shared" ref="JFA118:JHL118" si="3950">JFA117</f>
        <v>0</v>
      </c>
      <c r="JFB118" s="21">
        <f t="shared" si="3950"/>
        <v>0</v>
      </c>
      <c r="JFC118" s="21">
        <f t="shared" si="3950"/>
        <v>0</v>
      </c>
      <c r="JFD118" s="21">
        <f t="shared" si="3950"/>
        <v>0</v>
      </c>
      <c r="JFE118" s="21">
        <f t="shared" si="3950"/>
        <v>0</v>
      </c>
      <c r="JFF118" s="21">
        <f t="shared" si="3950"/>
        <v>0</v>
      </c>
      <c r="JFG118" s="21">
        <f t="shared" si="3950"/>
        <v>0</v>
      </c>
      <c r="JFH118" s="21">
        <f t="shared" si="3950"/>
        <v>0</v>
      </c>
      <c r="JFI118" s="21">
        <f t="shared" si="3950"/>
        <v>0</v>
      </c>
      <c r="JFJ118" s="21">
        <f t="shared" si="3950"/>
        <v>0</v>
      </c>
      <c r="JFK118" s="21">
        <f t="shared" si="3950"/>
        <v>0</v>
      </c>
      <c r="JFL118" s="21">
        <f t="shared" si="3950"/>
        <v>0</v>
      </c>
      <c r="JFM118" s="21">
        <f t="shared" si="3950"/>
        <v>0</v>
      </c>
      <c r="JFN118" s="21">
        <f t="shared" si="3950"/>
        <v>0</v>
      </c>
      <c r="JFO118" s="21">
        <f t="shared" si="3950"/>
        <v>0</v>
      </c>
      <c r="JFP118" s="21">
        <f t="shared" si="3950"/>
        <v>0</v>
      </c>
      <c r="JFQ118" s="21">
        <f t="shared" si="3950"/>
        <v>0</v>
      </c>
      <c r="JFR118" s="21">
        <f t="shared" si="3950"/>
        <v>0</v>
      </c>
      <c r="JFS118" s="21">
        <f t="shared" si="3950"/>
        <v>0</v>
      </c>
      <c r="JFT118" s="21">
        <f t="shared" si="3950"/>
        <v>0</v>
      </c>
      <c r="JFU118" s="21">
        <f t="shared" si="3950"/>
        <v>0</v>
      </c>
      <c r="JFV118" s="21">
        <f t="shared" si="3950"/>
        <v>0</v>
      </c>
      <c r="JFW118" s="21">
        <f t="shared" si="3950"/>
        <v>0</v>
      </c>
      <c r="JFX118" s="21">
        <f t="shared" si="3950"/>
        <v>0</v>
      </c>
      <c r="JFY118" s="21">
        <f t="shared" si="3950"/>
        <v>0</v>
      </c>
      <c r="JFZ118" s="21">
        <f t="shared" si="3950"/>
        <v>0</v>
      </c>
      <c r="JGA118" s="21">
        <f t="shared" si="3950"/>
        <v>0</v>
      </c>
      <c r="JGB118" s="21">
        <f t="shared" si="3950"/>
        <v>0</v>
      </c>
      <c r="JGC118" s="21">
        <f t="shared" si="3950"/>
        <v>0</v>
      </c>
      <c r="JGD118" s="21">
        <f t="shared" si="3950"/>
        <v>0</v>
      </c>
      <c r="JGE118" s="21">
        <f t="shared" si="3950"/>
        <v>0</v>
      </c>
      <c r="JGF118" s="21">
        <f t="shared" si="3950"/>
        <v>0</v>
      </c>
      <c r="JGG118" s="21">
        <f t="shared" si="3950"/>
        <v>0</v>
      </c>
      <c r="JGH118" s="21">
        <f t="shared" si="3950"/>
        <v>0</v>
      </c>
      <c r="JGI118" s="21">
        <f t="shared" si="3950"/>
        <v>0</v>
      </c>
      <c r="JGJ118" s="21">
        <f t="shared" si="3950"/>
        <v>0</v>
      </c>
      <c r="JGK118" s="21">
        <f t="shared" si="3950"/>
        <v>0</v>
      </c>
      <c r="JGL118" s="21">
        <f t="shared" si="3950"/>
        <v>0</v>
      </c>
      <c r="JGM118" s="21">
        <f t="shared" si="3950"/>
        <v>0</v>
      </c>
      <c r="JGN118" s="21">
        <f t="shared" si="3950"/>
        <v>0</v>
      </c>
      <c r="JGO118" s="21">
        <f t="shared" si="3950"/>
        <v>0</v>
      </c>
      <c r="JGP118" s="21">
        <f t="shared" si="3950"/>
        <v>0</v>
      </c>
      <c r="JGQ118" s="21">
        <f t="shared" si="3950"/>
        <v>0</v>
      </c>
      <c r="JGR118" s="21">
        <f t="shared" si="3950"/>
        <v>0</v>
      </c>
      <c r="JGS118" s="21">
        <f t="shared" si="3950"/>
        <v>0</v>
      </c>
      <c r="JGT118" s="21">
        <f t="shared" si="3950"/>
        <v>0</v>
      </c>
      <c r="JGU118" s="21">
        <f t="shared" si="3950"/>
        <v>0</v>
      </c>
      <c r="JGV118" s="21">
        <f t="shared" si="3950"/>
        <v>0</v>
      </c>
      <c r="JGW118" s="21">
        <f t="shared" si="3950"/>
        <v>0</v>
      </c>
      <c r="JGX118" s="21">
        <f t="shared" si="3950"/>
        <v>0</v>
      </c>
      <c r="JGY118" s="21">
        <f t="shared" si="3950"/>
        <v>0</v>
      </c>
      <c r="JGZ118" s="21">
        <f t="shared" si="3950"/>
        <v>0</v>
      </c>
      <c r="JHA118" s="21">
        <f t="shared" si="3950"/>
        <v>0</v>
      </c>
      <c r="JHB118" s="21">
        <f t="shared" si="3950"/>
        <v>0</v>
      </c>
      <c r="JHC118" s="21">
        <f t="shared" si="3950"/>
        <v>0</v>
      </c>
      <c r="JHD118" s="21">
        <f t="shared" si="3950"/>
        <v>0</v>
      </c>
      <c r="JHE118" s="21">
        <f t="shared" si="3950"/>
        <v>0</v>
      </c>
      <c r="JHF118" s="21">
        <f t="shared" si="3950"/>
        <v>0</v>
      </c>
      <c r="JHG118" s="21">
        <f t="shared" si="3950"/>
        <v>0</v>
      </c>
      <c r="JHH118" s="21">
        <f t="shared" si="3950"/>
        <v>0</v>
      </c>
      <c r="JHI118" s="21">
        <f t="shared" si="3950"/>
        <v>0</v>
      </c>
      <c r="JHJ118" s="21">
        <f t="shared" si="3950"/>
        <v>0</v>
      </c>
      <c r="JHK118" s="21">
        <f t="shared" si="3950"/>
        <v>0</v>
      </c>
      <c r="JHL118" s="21">
        <f t="shared" si="3950"/>
        <v>0</v>
      </c>
      <c r="JHM118" s="21">
        <f t="shared" ref="JHM118:JJX118" si="3951">JHM117</f>
        <v>0</v>
      </c>
      <c r="JHN118" s="21">
        <f t="shared" si="3951"/>
        <v>0</v>
      </c>
      <c r="JHO118" s="21">
        <f t="shared" si="3951"/>
        <v>0</v>
      </c>
      <c r="JHP118" s="21">
        <f t="shared" si="3951"/>
        <v>0</v>
      </c>
      <c r="JHQ118" s="21">
        <f t="shared" si="3951"/>
        <v>0</v>
      </c>
      <c r="JHR118" s="21">
        <f t="shared" si="3951"/>
        <v>0</v>
      </c>
      <c r="JHS118" s="21">
        <f t="shared" si="3951"/>
        <v>0</v>
      </c>
      <c r="JHT118" s="21">
        <f t="shared" si="3951"/>
        <v>0</v>
      </c>
      <c r="JHU118" s="21">
        <f t="shared" si="3951"/>
        <v>0</v>
      </c>
      <c r="JHV118" s="21">
        <f t="shared" si="3951"/>
        <v>0</v>
      </c>
      <c r="JHW118" s="21">
        <f t="shared" si="3951"/>
        <v>0</v>
      </c>
      <c r="JHX118" s="21">
        <f t="shared" si="3951"/>
        <v>0</v>
      </c>
      <c r="JHY118" s="21">
        <f t="shared" si="3951"/>
        <v>0</v>
      </c>
      <c r="JHZ118" s="21">
        <f t="shared" si="3951"/>
        <v>0</v>
      </c>
      <c r="JIA118" s="21">
        <f t="shared" si="3951"/>
        <v>0</v>
      </c>
      <c r="JIB118" s="21">
        <f t="shared" si="3951"/>
        <v>0</v>
      </c>
      <c r="JIC118" s="21">
        <f t="shared" si="3951"/>
        <v>0</v>
      </c>
      <c r="JID118" s="21">
        <f t="shared" si="3951"/>
        <v>0</v>
      </c>
      <c r="JIE118" s="21">
        <f t="shared" si="3951"/>
        <v>0</v>
      </c>
      <c r="JIF118" s="21">
        <f t="shared" si="3951"/>
        <v>0</v>
      </c>
      <c r="JIG118" s="21">
        <f t="shared" si="3951"/>
        <v>0</v>
      </c>
      <c r="JIH118" s="21">
        <f t="shared" si="3951"/>
        <v>0</v>
      </c>
      <c r="JII118" s="21">
        <f t="shared" si="3951"/>
        <v>0</v>
      </c>
      <c r="JIJ118" s="21">
        <f t="shared" si="3951"/>
        <v>0</v>
      </c>
      <c r="JIK118" s="21">
        <f t="shared" si="3951"/>
        <v>0</v>
      </c>
      <c r="JIL118" s="21">
        <f t="shared" si="3951"/>
        <v>0</v>
      </c>
      <c r="JIM118" s="21">
        <f t="shared" si="3951"/>
        <v>0</v>
      </c>
      <c r="JIN118" s="21">
        <f t="shared" si="3951"/>
        <v>0</v>
      </c>
      <c r="JIO118" s="21">
        <f t="shared" si="3951"/>
        <v>0</v>
      </c>
      <c r="JIP118" s="21">
        <f t="shared" si="3951"/>
        <v>0</v>
      </c>
      <c r="JIQ118" s="21">
        <f t="shared" si="3951"/>
        <v>0</v>
      </c>
      <c r="JIR118" s="21">
        <f t="shared" si="3951"/>
        <v>0</v>
      </c>
      <c r="JIS118" s="21">
        <f t="shared" si="3951"/>
        <v>0</v>
      </c>
      <c r="JIT118" s="21">
        <f t="shared" si="3951"/>
        <v>0</v>
      </c>
      <c r="JIU118" s="21">
        <f t="shared" si="3951"/>
        <v>0</v>
      </c>
      <c r="JIV118" s="21">
        <f t="shared" si="3951"/>
        <v>0</v>
      </c>
      <c r="JIW118" s="21">
        <f t="shared" si="3951"/>
        <v>0</v>
      </c>
      <c r="JIX118" s="21">
        <f t="shared" si="3951"/>
        <v>0</v>
      </c>
      <c r="JIY118" s="21">
        <f t="shared" si="3951"/>
        <v>0</v>
      </c>
      <c r="JIZ118" s="21">
        <f t="shared" si="3951"/>
        <v>0</v>
      </c>
      <c r="JJA118" s="21">
        <f t="shared" si="3951"/>
        <v>0</v>
      </c>
      <c r="JJB118" s="21">
        <f t="shared" si="3951"/>
        <v>0</v>
      </c>
      <c r="JJC118" s="21">
        <f t="shared" si="3951"/>
        <v>0</v>
      </c>
      <c r="JJD118" s="21">
        <f t="shared" si="3951"/>
        <v>0</v>
      </c>
      <c r="JJE118" s="21">
        <f t="shared" si="3951"/>
        <v>0</v>
      </c>
      <c r="JJF118" s="21">
        <f t="shared" si="3951"/>
        <v>0</v>
      </c>
      <c r="JJG118" s="21">
        <f t="shared" si="3951"/>
        <v>0</v>
      </c>
      <c r="JJH118" s="21">
        <f t="shared" si="3951"/>
        <v>0</v>
      </c>
      <c r="JJI118" s="21">
        <f t="shared" si="3951"/>
        <v>0</v>
      </c>
      <c r="JJJ118" s="21">
        <f t="shared" si="3951"/>
        <v>0</v>
      </c>
      <c r="JJK118" s="21">
        <f t="shared" si="3951"/>
        <v>0</v>
      </c>
      <c r="JJL118" s="21">
        <f t="shared" si="3951"/>
        <v>0</v>
      </c>
      <c r="JJM118" s="21">
        <f t="shared" si="3951"/>
        <v>0</v>
      </c>
      <c r="JJN118" s="21">
        <f t="shared" si="3951"/>
        <v>0</v>
      </c>
      <c r="JJO118" s="21">
        <f t="shared" si="3951"/>
        <v>0</v>
      </c>
      <c r="JJP118" s="21">
        <f t="shared" si="3951"/>
        <v>0</v>
      </c>
      <c r="JJQ118" s="21">
        <f t="shared" si="3951"/>
        <v>0</v>
      </c>
      <c r="JJR118" s="21">
        <f t="shared" si="3951"/>
        <v>0</v>
      </c>
      <c r="JJS118" s="21">
        <f t="shared" si="3951"/>
        <v>0</v>
      </c>
      <c r="JJT118" s="21">
        <f t="shared" si="3951"/>
        <v>0</v>
      </c>
      <c r="JJU118" s="21">
        <f t="shared" si="3951"/>
        <v>0</v>
      </c>
      <c r="JJV118" s="21">
        <f t="shared" si="3951"/>
        <v>0</v>
      </c>
      <c r="JJW118" s="21">
        <f t="shared" si="3951"/>
        <v>0</v>
      </c>
      <c r="JJX118" s="21">
        <f t="shared" si="3951"/>
        <v>0</v>
      </c>
      <c r="JJY118" s="21">
        <f t="shared" ref="JJY118:JMJ118" si="3952">JJY117</f>
        <v>0</v>
      </c>
      <c r="JJZ118" s="21">
        <f t="shared" si="3952"/>
        <v>0</v>
      </c>
      <c r="JKA118" s="21">
        <f t="shared" si="3952"/>
        <v>0</v>
      </c>
      <c r="JKB118" s="21">
        <f t="shared" si="3952"/>
        <v>0</v>
      </c>
      <c r="JKC118" s="21">
        <f t="shared" si="3952"/>
        <v>0</v>
      </c>
      <c r="JKD118" s="21">
        <f t="shared" si="3952"/>
        <v>0</v>
      </c>
      <c r="JKE118" s="21">
        <f t="shared" si="3952"/>
        <v>0</v>
      </c>
      <c r="JKF118" s="21">
        <f t="shared" si="3952"/>
        <v>0</v>
      </c>
      <c r="JKG118" s="21">
        <f t="shared" si="3952"/>
        <v>0</v>
      </c>
      <c r="JKH118" s="21">
        <f t="shared" si="3952"/>
        <v>0</v>
      </c>
      <c r="JKI118" s="21">
        <f t="shared" si="3952"/>
        <v>0</v>
      </c>
      <c r="JKJ118" s="21">
        <f t="shared" si="3952"/>
        <v>0</v>
      </c>
      <c r="JKK118" s="21">
        <f t="shared" si="3952"/>
        <v>0</v>
      </c>
      <c r="JKL118" s="21">
        <f t="shared" si="3952"/>
        <v>0</v>
      </c>
      <c r="JKM118" s="21">
        <f t="shared" si="3952"/>
        <v>0</v>
      </c>
      <c r="JKN118" s="21">
        <f t="shared" si="3952"/>
        <v>0</v>
      </c>
      <c r="JKO118" s="21">
        <f t="shared" si="3952"/>
        <v>0</v>
      </c>
      <c r="JKP118" s="21">
        <f t="shared" si="3952"/>
        <v>0</v>
      </c>
      <c r="JKQ118" s="21">
        <f t="shared" si="3952"/>
        <v>0</v>
      </c>
      <c r="JKR118" s="21">
        <f t="shared" si="3952"/>
        <v>0</v>
      </c>
      <c r="JKS118" s="21">
        <f t="shared" si="3952"/>
        <v>0</v>
      </c>
      <c r="JKT118" s="21">
        <f t="shared" si="3952"/>
        <v>0</v>
      </c>
      <c r="JKU118" s="21">
        <f t="shared" si="3952"/>
        <v>0</v>
      </c>
      <c r="JKV118" s="21">
        <f t="shared" si="3952"/>
        <v>0</v>
      </c>
      <c r="JKW118" s="21">
        <f t="shared" si="3952"/>
        <v>0</v>
      </c>
      <c r="JKX118" s="21">
        <f t="shared" si="3952"/>
        <v>0</v>
      </c>
      <c r="JKY118" s="21">
        <f t="shared" si="3952"/>
        <v>0</v>
      </c>
      <c r="JKZ118" s="21">
        <f t="shared" si="3952"/>
        <v>0</v>
      </c>
      <c r="JLA118" s="21">
        <f t="shared" si="3952"/>
        <v>0</v>
      </c>
      <c r="JLB118" s="21">
        <f t="shared" si="3952"/>
        <v>0</v>
      </c>
      <c r="JLC118" s="21">
        <f t="shared" si="3952"/>
        <v>0</v>
      </c>
      <c r="JLD118" s="21">
        <f t="shared" si="3952"/>
        <v>0</v>
      </c>
      <c r="JLE118" s="21">
        <f t="shared" si="3952"/>
        <v>0</v>
      </c>
      <c r="JLF118" s="21">
        <f t="shared" si="3952"/>
        <v>0</v>
      </c>
      <c r="JLG118" s="21">
        <f t="shared" si="3952"/>
        <v>0</v>
      </c>
      <c r="JLH118" s="21">
        <f t="shared" si="3952"/>
        <v>0</v>
      </c>
      <c r="JLI118" s="21">
        <f t="shared" si="3952"/>
        <v>0</v>
      </c>
      <c r="JLJ118" s="21">
        <f t="shared" si="3952"/>
        <v>0</v>
      </c>
      <c r="JLK118" s="21">
        <f t="shared" si="3952"/>
        <v>0</v>
      </c>
      <c r="JLL118" s="21">
        <f t="shared" si="3952"/>
        <v>0</v>
      </c>
      <c r="JLM118" s="21">
        <f t="shared" si="3952"/>
        <v>0</v>
      </c>
      <c r="JLN118" s="21">
        <f t="shared" si="3952"/>
        <v>0</v>
      </c>
      <c r="JLO118" s="21">
        <f t="shared" si="3952"/>
        <v>0</v>
      </c>
      <c r="JLP118" s="21">
        <f t="shared" si="3952"/>
        <v>0</v>
      </c>
      <c r="JLQ118" s="21">
        <f t="shared" si="3952"/>
        <v>0</v>
      </c>
      <c r="JLR118" s="21">
        <f t="shared" si="3952"/>
        <v>0</v>
      </c>
      <c r="JLS118" s="21">
        <f t="shared" si="3952"/>
        <v>0</v>
      </c>
      <c r="JLT118" s="21">
        <f t="shared" si="3952"/>
        <v>0</v>
      </c>
      <c r="JLU118" s="21">
        <f t="shared" si="3952"/>
        <v>0</v>
      </c>
      <c r="JLV118" s="21">
        <f t="shared" si="3952"/>
        <v>0</v>
      </c>
      <c r="JLW118" s="21">
        <f t="shared" si="3952"/>
        <v>0</v>
      </c>
      <c r="JLX118" s="21">
        <f t="shared" si="3952"/>
        <v>0</v>
      </c>
      <c r="JLY118" s="21">
        <f t="shared" si="3952"/>
        <v>0</v>
      </c>
      <c r="JLZ118" s="21">
        <f t="shared" si="3952"/>
        <v>0</v>
      </c>
      <c r="JMA118" s="21">
        <f t="shared" si="3952"/>
        <v>0</v>
      </c>
      <c r="JMB118" s="21">
        <f t="shared" si="3952"/>
        <v>0</v>
      </c>
      <c r="JMC118" s="21">
        <f t="shared" si="3952"/>
        <v>0</v>
      </c>
      <c r="JMD118" s="21">
        <f t="shared" si="3952"/>
        <v>0</v>
      </c>
      <c r="JME118" s="21">
        <f t="shared" si="3952"/>
        <v>0</v>
      </c>
      <c r="JMF118" s="21">
        <f t="shared" si="3952"/>
        <v>0</v>
      </c>
      <c r="JMG118" s="21">
        <f t="shared" si="3952"/>
        <v>0</v>
      </c>
      <c r="JMH118" s="21">
        <f t="shared" si="3952"/>
        <v>0</v>
      </c>
      <c r="JMI118" s="21">
        <f t="shared" si="3952"/>
        <v>0</v>
      </c>
      <c r="JMJ118" s="21">
        <f t="shared" si="3952"/>
        <v>0</v>
      </c>
      <c r="JMK118" s="21">
        <f t="shared" ref="JMK118:JOV118" si="3953">JMK117</f>
        <v>0</v>
      </c>
      <c r="JML118" s="21">
        <f t="shared" si="3953"/>
        <v>0</v>
      </c>
      <c r="JMM118" s="21">
        <f t="shared" si="3953"/>
        <v>0</v>
      </c>
      <c r="JMN118" s="21">
        <f t="shared" si="3953"/>
        <v>0</v>
      </c>
      <c r="JMO118" s="21">
        <f t="shared" si="3953"/>
        <v>0</v>
      </c>
      <c r="JMP118" s="21">
        <f t="shared" si="3953"/>
        <v>0</v>
      </c>
      <c r="JMQ118" s="21">
        <f t="shared" si="3953"/>
        <v>0</v>
      </c>
      <c r="JMR118" s="21">
        <f t="shared" si="3953"/>
        <v>0</v>
      </c>
      <c r="JMS118" s="21">
        <f t="shared" si="3953"/>
        <v>0</v>
      </c>
      <c r="JMT118" s="21">
        <f t="shared" si="3953"/>
        <v>0</v>
      </c>
      <c r="JMU118" s="21">
        <f t="shared" si="3953"/>
        <v>0</v>
      </c>
      <c r="JMV118" s="21">
        <f t="shared" si="3953"/>
        <v>0</v>
      </c>
      <c r="JMW118" s="21">
        <f t="shared" si="3953"/>
        <v>0</v>
      </c>
      <c r="JMX118" s="21">
        <f t="shared" si="3953"/>
        <v>0</v>
      </c>
      <c r="JMY118" s="21">
        <f t="shared" si="3953"/>
        <v>0</v>
      </c>
      <c r="JMZ118" s="21">
        <f t="shared" si="3953"/>
        <v>0</v>
      </c>
      <c r="JNA118" s="21">
        <f t="shared" si="3953"/>
        <v>0</v>
      </c>
      <c r="JNB118" s="21">
        <f t="shared" si="3953"/>
        <v>0</v>
      </c>
      <c r="JNC118" s="21">
        <f t="shared" si="3953"/>
        <v>0</v>
      </c>
      <c r="JND118" s="21">
        <f t="shared" si="3953"/>
        <v>0</v>
      </c>
      <c r="JNE118" s="21">
        <f t="shared" si="3953"/>
        <v>0</v>
      </c>
      <c r="JNF118" s="21">
        <f t="shared" si="3953"/>
        <v>0</v>
      </c>
      <c r="JNG118" s="21">
        <f t="shared" si="3953"/>
        <v>0</v>
      </c>
      <c r="JNH118" s="21">
        <f t="shared" si="3953"/>
        <v>0</v>
      </c>
      <c r="JNI118" s="21">
        <f t="shared" si="3953"/>
        <v>0</v>
      </c>
      <c r="JNJ118" s="21">
        <f t="shared" si="3953"/>
        <v>0</v>
      </c>
      <c r="JNK118" s="21">
        <f t="shared" si="3953"/>
        <v>0</v>
      </c>
      <c r="JNL118" s="21">
        <f t="shared" si="3953"/>
        <v>0</v>
      </c>
      <c r="JNM118" s="21">
        <f t="shared" si="3953"/>
        <v>0</v>
      </c>
      <c r="JNN118" s="21">
        <f t="shared" si="3953"/>
        <v>0</v>
      </c>
      <c r="JNO118" s="21">
        <f t="shared" si="3953"/>
        <v>0</v>
      </c>
      <c r="JNP118" s="21">
        <f t="shared" si="3953"/>
        <v>0</v>
      </c>
      <c r="JNQ118" s="21">
        <f t="shared" si="3953"/>
        <v>0</v>
      </c>
      <c r="JNR118" s="21">
        <f t="shared" si="3953"/>
        <v>0</v>
      </c>
      <c r="JNS118" s="21">
        <f t="shared" si="3953"/>
        <v>0</v>
      </c>
      <c r="JNT118" s="21">
        <f t="shared" si="3953"/>
        <v>0</v>
      </c>
      <c r="JNU118" s="21">
        <f t="shared" si="3953"/>
        <v>0</v>
      </c>
      <c r="JNV118" s="21">
        <f t="shared" si="3953"/>
        <v>0</v>
      </c>
      <c r="JNW118" s="21">
        <f t="shared" si="3953"/>
        <v>0</v>
      </c>
      <c r="JNX118" s="21">
        <f t="shared" si="3953"/>
        <v>0</v>
      </c>
      <c r="JNY118" s="21">
        <f t="shared" si="3953"/>
        <v>0</v>
      </c>
      <c r="JNZ118" s="21">
        <f t="shared" si="3953"/>
        <v>0</v>
      </c>
      <c r="JOA118" s="21">
        <f t="shared" si="3953"/>
        <v>0</v>
      </c>
      <c r="JOB118" s="21">
        <f t="shared" si="3953"/>
        <v>0</v>
      </c>
      <c r="JOC118" s="21">
        <f t="shared" si="3953"/>
        <v>0</v>
      </c>
      <c r="JOD118" s="21">
        <f t="shared" si="3953"/>
        <v>0</v>
      </c>
      <c r="JOE118" s="21">
        <f t="shared" si="3953"/>
        <v>0</v>
      </c>
      <c r="JOF118" s="21">
        <f t="shared" si="3953"/>
        <v>0</v>
      </c>
      <c r="JOG118" s="21">
        <f t="shared" si="3953"/>
        <v>0</v>
      </c>
      <c r="JOH118" s="21">
        <f t="shared" si="3953"/>
        <v>0</v>
      </c>
      <c r="JOI118" s="21">
        <f t="shared" si="3953"/>
        <v>0</v>
      </c>
      <c r="JOJ118" s="21">
        <f t="shared" si="3953"/>
        <v>0</v>
      </c>
      <c r="JOK118" s="21">
        <f t="shared" si="3953"/>
        <v>0</v>
      </c>
      <c r="JOL118" s="21">
        <f t="shared" si="3953"/>
        <v>0</v>
      </c>
      <c r="JOM118" s="21">
        <f t="shared" si="3953"/>
        <v>0</v>
      </c>
      <c r="JON118" s="21">
        <f t="shared" si="3953"/>
        <v>0</v>
      </c>
      <c r="JOO118" s="21">
        <f t="shared" si="3953"/>
        <v>0</v>
      </c>
      <c r="JOP118" s="21">
        <f t="shared" si="3953"/>
        <v>0</v>
      </c>
      <c r="JOQ118" s="21">
        <f t="shared" si="3953"/>
        <v>0</v>
      </c>
      <c r="JOR118" s="21">
        <f t="shared" si="3953"/>
        <v>0</v>
      </c>
      <c r="JOS118" s="21">
        <f t="shared" si="3953"/>
        <v>0</v>
      </c>
      <c r="JOT118" s="21">
        <f t="shared" si="3953"/>
        <v>0</v>
      </c>
      <c r="JOU118" s="21">
        <f t="shared" si="3953"/>
        <v>0</v>
      </c>
      <c r="JOV118" s="21">
        <f t="shared" si="3953"/>
        <v>0</v>
      </c>
      <c r="JOW118" s="21">
        <f t="shared" ref="JOW118:JRH118" si="3954">JOW117</f>
        <v>0</v>
      </c>
      <c r="JOX118" s="21">
        <f t="shared" si="3954"/>
        <v>0</v>
      </c>
      <c r="JOY118" s="21">
        <f t="shared" si="3954"/>
        <v>0</v>
      </c>
      <c r="JOZ118" s="21">
        <f t="shared" si="3954"/>
        <v>0</v>
      </c>
      <c r="JPA118" s="21">
        <f t="shared" si="3954"/>
        <v>0</v>
      </c>
      <c r="JPB118" s="21">
        <f t="shared" si="3954"/>
        <v>0</v>
      </c>
      <c r="JPC118" s="21">
        <f t="shared" si="3954"/>
        <v>0</v>
      </c>
      <c r="JPD118" s="21">
        <f t="shared" si="3954"/>
        <v>0</v>
      </c>
      <c r="JPE118" s="21">
        <f t="shared" si="3954"/>
        <v>0</v>
      </c>
      <c r="JPF118" s="21">
        <f t="shared" si="3954"/>
        <v>0</v>
      </c>
      <c r="JPG118" s="21">
        <f t="shared" si="3954"/>
        <v>0</v>
      </c>
      <c r="JPH118" s="21">
        <f t="shared" si="3954"/>
        <v>0</v>
      </c>
      <c r="JPI118" s="21">
        <f t="shared" si="3954"/>
        <v>0</v>
      </c>
      <c r="JPJ118" s="21">
        <f t="shared" si="3954"/>
        <v>0</v>
      </c>
      <c r="JPK118" s="21">
        <f t="shared" si="3954"/>
        <v>0</v>
      </c>
      <c r="JPL118" s="21">
        <f t="shared" si="3954"/>
        <v>0</v>
      </c>
      <c r="JPM118" s="21">
        <f t="shared" si="3954"/>
        <v>0</v>
      </c>
      <c r="JPN118" s="21">
        <f t="shared" si="3954"/>
        <v>0</v>
      </c>
      <c r="JPO118" s="21">
        <f t="shared" si="3954"/>
        <v>0</v>
      </c>
      <c r="JPP118" s="21">
        <f t="shared" si="3954"/>
        <v>0</v>
      </c>
      <c r="JPQ118" s="21">
        <f t="shared" si="3954"/>
        <v>0</v>
      </c>
      <c r="JPR118" s="21">
        <f t="shared" si="3954"/>
        <v>0</v>
      </c>
      <c r="JPS118" s="21">
        <f t="shared" si="3954"/>
        <v>0</v>
      </c>
      <c r="JPT118" s="21">
        <f t="shared" si="3954"/>
        <v>0</v>
      </c>
      <c r="JPU118" s="21">
        <f t="shared" si="3954"/>
        <v>0</v>
      </c>
      <c r="JPV118" s="21">
        <f t="shared" si="3954"/>
        <v>0</v>
      </c>
      <c r="JPW118" s="21">
        <f t="shared" si="3954"/>
        <v>0</v>
      </c>
      <c r="JPX118" s="21">
        <f t="shared" si="3954"/>
        <v>0</v>
      </c>
      <c r="JPY118" s="21">
        <f t="shared" si="3954"/>
        <v>0</v>
      </c>
      <c r="JPZ118" s="21">
        <f t="shared" si="3954"/>
        <v>0</v>
      </c>
      <c r="JQA118" s="21">
        <f t="shared" si="3954"/>
        <v>0</v>
      </c>
      <c r="JQB118" s="21">
        <f t="shared" si="3954"/>
        <v>0</v>
      </c>
      <c r="JQC118" s="21">
        <f t="shared" si="3954"/>
        <v>0</v>
      </c>
      <c r="JQD118" s="21">
        <f t="shared" si="3954"/>
        <v>0</v>
      </c>
      <c r="JQE118" s="21">
        <f t="shared" si="3954"/>
        <v>0</v>
      </c>
      <c r="JQF118" s="21">
        <f t="shared" si="3954"/>
        <v>0</v>
      </c>
      <c r="JQG118" s="21">
        <f t="shared" si="3954"/>
        <v>0</v>
      </c>
      <c r="JQH118" s="21">
        <f t="shared" si="3954"/>
        <v>0</v>
      </c>
      <c r="JQI118" s="21">
        <f t="shared" si="3954"/>
        <v>0</v>
      </c>
      <c r="JQJ118" s="21">
        <f t="shared" si="3954"/>
        <v>0</v>
      </c>
      <c r="JQK118" s="21">
        <f t="shared" si="3954"/>
        <v>0</v>
      </c>
      <c r="JQL118" s="21">
        <f t="shared" si="3954"/>
        <v>0</v>
      </c>
      <c r="JQM118" s="21">
        <f t="shared" si="3954"/>
        <v>0</v>
      </c>
      <c r="JQN118" s="21">
        <f t="shared" si="3954"/>
        <v>0</v>
      </c>
      <c r="JQO118" s="21">
        <f t="shared" si="3954"/>
        <v>0</v>
      </c>
      <c r="JQP118" s="21">
        <f t="shared" si="3954"/>
        <v>0</v>
      </c>
      <c r="JQQ118" s="21">
        <f t="shared" si="3954"/>
        <v>0</v>
      </c>
      <c r="JQR118" s="21">
        <f t="shared" si="3954"/>
        <v>0</v>
      </c>
      <c r="JQS118" s="21">
        <f t="shared" si="3954"/>
        <v>0</v>
      </c>
      <c r="JQT118" s="21">
        <f t="shared" si="3954"/>
        <v>0</v>
      </c>
      <c r="JQU118" s="21">
        <f t="shared" si="3954"/>
        <v>0</v>
      </c>
      <c r="JQV118" s="21">
        <f t="shared" si="3954"/>
        <v>0</v>
      </c>
      <c r="JQW118" s="21">
        <f t="shared" si="3954"/>
        <v>0</v>
      </c>
      <c r="JQX118" s="21">
        <f t="shared" si="3954"/>
        <v>0</v>
      </c>
      <c r="JQY118" s="21">
        <f t="shared" si="3954"/>
        <v>0</v>
      </c>
      <c r="JQZ118" s="21">
        <f t="shared" si="3954"/>
        <v>0</v>
      </c>
      <c r="JRA118" s="21">
        <f t="shared" si="3954"/>
        <v>0</v>
      </c>
      <c r="JRB118" s="21">
        <f t="shared" si="3954"/>
        <v>0</v>
      </c>
      <c r="JRC118" s="21">
        <f t="shared" si="3954"/>
        <v>0</v>
      </c>
      <c r="JRD118" s="21">
        <f t="shared" si="3954"/>
        <v>0</v>
      </c>
      <c r="JRE118" s="21">
        <f t="shared" si="3954"/>
        <v>0</v>
      </c>
      <c r="JRF118" s="21">
        <f t="shared" si="3954"/>
        <v>0</v>
      </c>
      <c r="JRG118" s="21">
        <f t="shared" si="3954"/>
        <v>0</v>
      </c>
      <c r="JRH118" s="21">
        <f t="shared" si="3954"/>
        <v>0</v>
      </c>
      <c r="JRI118" s="21">
        <f t="shared" ref="JRI118:JTT118" si="3955">JRI117</f>
        <v>0</v>
      </c>
      <c r="JRJ118" s="21">
        <f t="shared" si="3955"/>
        <v>0</v>
      </c>
      <c r="JRK118" s="21">
        <f t="shared" si="3955"/>
        <v>0</v>
      </c>
      <c r="JRL118" s="21">
        <f t="shared" si="3955"/>
        <v>0</v>
      </c>
      <c r="JRM118" s="21">
        <f t="shared" si="3955"/>
        <v>0</v>
      </c>
      <c r="JRN118" s="21">
        <f t="shared" si="3955"/>
        <v>0</v>
      </c>
      <c r="JRO118" s="21">
        <f t="shared" si="3955"/>
        <v>0</v>
      </c>
      <c r="JRP118" s="21">
        <f t="shared" si="3955"/>
        <v>0</v>
      </c>
      <c r="JRQ118" s="21">
        <f t="shared" si="3955"/>
        <v>0</v>
      </c>
      <c r="JRR118" s="21">
        <f t="shared" si="3955"/>
        <v>0</v>
      </c>
      <c r="JRS118" s="21">
        <f t="shared" si="3955"/>
        <v>0</v>
      </c>
      <c r="JRT118" s="21">
        <f t="shared" si="3955"/>
        <v>0</v>
      </c>
      <c r="JRU118" s="21">
        <f t="shared" si="3955"/>
        <v>0</v>
      </c>
      <c r="JRV118" s="21">
        <f t="shared" si="3955"/>
        <v>0</v>
      </c>
      <c r="JRW118" s="21">
        <f t="shared" si="3955"/>
        <v>0</v>
      </c>
      <c r="JRX118" s="21">
        <f t="shared" si="3955"/>
        <v>0</v>
      </c>
      <c r="JRY118" s="21">
        <f t="shared" si="3955"/>
        <v>0</v>
      </c>
      <c r="JRZ118" s="21">
        <f t="shared" si="3955"/>
        <v>0</v>
      </c>
      <c r="JSA118" s="21">
        <f t="shared" si="3955"/>
        <v>0</v>
      </c>
      <c r="JSB118" s="21">
        <f t="shared" si="3955"/>
        <v>0</v>
      </c>
      <c r="JSC118" s="21">
        <f t="shared" si="3955"/>
        <v>0</v>
      </c>
      <c r="JSD118" s="21">
        <f t="shared" si="3955"/>
        <v>0</v>
      </c>
      <c r="JSE118" s="21">
        <f t="shared" si="3955"/>
        <v>0</v>
      </c>
      <c r="JSF118" s="21">
        <f t="shared" si="3955"/>
        <v>0</v>
      </c>
      <c r="JSG118" s="21">
        <f t="shared" si="3955"/>
        <v>0</v>
      </c>
      <c r="JSH118" s="21">
        <f t="shared" si="3955"/>
        <v>0</v>
      </c>
      <c r="JSI118" s="21">
        <f t="shared" si="3955"/>
        <v>0</v>
      </c>
      <c r="JSJ118" s="21">
        <f t="shared" si="3955"/>
        <v>0</v>
      </c>
      <c r="JSK118" s="21">
        <f t="shared" si="3955"/>
        <v>0</v>
      </c>
      <c r="JSL118" s="21">
        <f t="shared" si="3955"/>
        <v>0</v>
      </c>
      <c r="JSM118" s="21">
        <f t="shared" si="3955"/>
        <v>0</v>
      </c>
      <c r="JSN118" s="21">
        <f t="shared" si="3955"/>
        <v>0</v>
      </c>
      <c r="JSO118" s="21">
        <f t="shared" si="3955"/>
        <v>0</v>
      </c>
      <c r="JSP118" s="21">
        <f t="shared" si="3955"/>
        <v>0</v>
      </c>
      <c r="JSQ118" s="21">
        <f t="shared" si="3955"/>
        <v>0</v>
      </c>
      <c r="JSR118" s="21">
        <f t="shared" si="3955"/>
        <v>0</v>
      </c>
      <c r="JSS118" s="21">
        <f t="shared" si="3955"/>
        <v>0</v>
      </c>
      <c r="JST118" s="21">
        <f t="shared" si="3955"/>
        <v>0</v>
      </c>
      <c r="JSU118" s="21">
        <f t="shared" si="3955"/>
        <v>0</v>
      </c>
      <c r="JSV118" s="21">
        <f t="shared" si="3955"/>
        <v>0</v>
      </c>
      <c r="JSW118" s="21">
        <f t="shared" si="3955"/>
        <v>0</v>
      </c>
      <c r="JSX118" s="21">
        <f t="shared" si="3955"/>
        <v>0</v>
      </c>
      <c r="JSY118" s="21">
        <f t="shared" si="3955"/>
        <v>0</v>
      </c>
      <c r="JSZ118" s="21">
        <f t="shared" si="3955"/>
        <v>0</v>
      </c>
      <c r="JTA118" s="21">
        <f t="shared" si="3955"/>
        <v>0</v>
      </c>
      <c r="JTB118" s="21">
        <f t="shared" si="3955"/>
        <v>0</v>
      </c>
      <c r="JTC118" s="21">
        <f t="shared" si="3955"/>
        <v>0</v>
      </c>
      <c r="JTD118" s="21">
        <f t="shared" si="3955"/>
        <v>0</v>
      </c>
      <c r="JTE118" s="21">
        <f t="shared" si="3955"/>
        <v>0</v>
      </c>
      <c r="JTF118" s="21">
        <f t="shared" si="3955"/>
        <v>0</v>
      </c>
      <c r="JTG118" s="21">
        <f t="shared" si="3955"/>
        <v>0</v>
      </c>
      <c r="JTH118" s="21">
        <f t="shared" si="3955"/>
        <v>0</v>
      </c>
      <c r="JTI118" s="21">
        <f t="shared" si="3955"/>
        <v>0</v>
      </c>
      <c r="JTJ118" s="21">
        <f t="shared" si="3955"/>
        <v>0</v>
      </c>
      <c r="JTK118" s="21">
        <f t="shared" si="3955"/>
        <v>0</v>
      </c>
      <c r="JTL118" s="21">
        <f t="shared" si="3955"/>
        <v>0</v>
      </c>
      <c r="JTM118" s="21">
        <f t="shared" si="3955"/>
        <v>0</v>
      </c>
      <c r="JTN118" s="21">
        <f t="shared" si="3955"/>
        <v>0</v>
      </c>
      <c r="JTO118" s="21">
        <f t="shared" si="3955"/>
        <v>0</v>
      </c>
      <c r="JTP118" s="21">
        <f t="shared" si="3955"/>
        <v>0</v>
      </c>
      <c r="JTQ118" s="21">
        <f t="shared" si="3955"/>
        <v>0</v>
      </c>
      <c r="JTR118" s="21">
        <f t="shared" si="3955"/>
        <v>0</v>
      </c>
      <c r="JTS118" s="21">
        <f t="shared" si="3955"/>
        <v>0</v>
      </c>
      <c r="JTT118" s="21">
        <f t="shared" si="3955"/>
        <v>0</v>
      </c>
      <c r="JTU118" s="21">
        <f t="shared" ref="JTU118:JWF118" si="3956">JTU117</f>
        <v>0</v>
      </c>
      <c r="JTV118" s="21">
        <f t="shared" si="3956"/>
        <v>0</v>
      </c>
      <c r="JTW118" s="21">
        <f t="shared" si="3956"/>
        <v>0</v>
      </c>
      <c r="JTX118" s="21">
        <f t="shared" si="3956"/>
        <v>0</v>
      </c>
      <c r="JTY118" s="21">
        <f t="shared" si="3956"/>
        <v>0</v>
      </c>
      <c r="JTZ118" s="21">
        <f t="shared" si="3956"/>
        <v>0</v>
      </c>
      <c r="JUA118" s="21">
        <f t="shared" si="3956"/>
        <v>0</v>
      </c>
      <c r="JUB118" s="21">
        <f t="shared" si="3956"/>
        <v>0</v>
      </c>
      <c r="JUC118" s="21">
        <f t="shared" si="3956"/>
        <v>0</v>
      </c>
      <c r="JUD118" s="21">
        <f t="shared" si="3956"/>
        <v>0</v>
      </c>
      <c r="JUE118" s="21">
        <f t="shared" si="3956"/>
        <v>0</v>
      </c>
      <c r="JUF118" s="21">
        <f t="shared" si="3956"/>
        <v>0</v>
      </c>
      <c r="JUG118" s="21">
        <f t="shared" si="3956"/>
        <v>0</v>
      </c>
      <c r="JUH118" s="21">
        <f t="shared" si="3956"/>
        <v>0</v>
      </c>
      <c r="JUI118" s="21">
        <f t="shared" si="3956"/>
        <v>0</v>
      </c>
      <c r="JUJ118" s="21">
        <f t="shared" si="3956"/>
        <v>0</v>
      </c>
      <c r="JUK118" s="21">
        <f t="shared" si="3956"/>
        <v>0</v>
      </c>
      <c r="JUL118" s="21">
        <f t="shared" si="3956"/>
        <v>0</v>
      </c>
      <c r="JUM118" s="21">
        <f t="shared" si="3956"/>
        <v>0</v>
      </c>
      <c r="JUN118" s="21">
        <f t="shared" si="3956"/>
        <v>0</v>
      </c>
      <c r="JUO118" s="21">
        <f t="shared" si="3956"/>
        <v>0</v>
      </c>
      <c r="JUP118" s="21">
        <f t="shared" si="3956"/>
        <v>0</v>
      </c>
      <c r="JUQ118" s="21">
        <f t="shared" si="3956"/>
        <v>0</v>
      </c>
      <c r="JUR118" s="21">
        <f t="shared" si="3956"/>
        <v>0</v>
      </c>
      <c r="JUS118" s="21">
        <f t="shared" si="3956"/>
        <v>0</v>
      </c>
      <c r="JUT118" s="21">
        <f t="shared" si="3956"/>
        <v>0</v>
      </c>
      <c r="JUU118" s="21">
        <f t="shared" si="3956"/>
        <v>0</v>
      </c>
      <c r="JUV118" s="21">
        <f t="shared" si="3956"/>
        <v>0</v>
      </c>
      <c r="JUW118" s="21">
        <f t="shared" si="3956"/>
        <v>0</v>
      </c>
      <c r="JUX118" s="21">
        <f t="shared" si="3956"/>
        <v>0</v>
      </c>
      <c r="JUY118" s="21">
        <f t="shared" si="3956"/>
        <v>0</v>
      </c>
      <c r="JUZ118" s="21">
        <f t="shared" si="3956"/>
        <v>0</v>
      </c>
      <c r="JVA118" s="21">
        <f t="shared" si="3956"/>
        <v>0</v>
      </c>
      <c r="JVB118" s="21">
        <f t="shared" si="3956"/>
        <v>0</v>
      </c>
      <c r="JVC118" s="21">
        <f t="shared" si="3956"/>
        <v>0</v>
      </c>
      <c r="JVD118" s="21">
        <f t="shared" si="3956"/>
        <v>0</v>
      </c>
      <c r="JVE118" s="21">
        <f t="shared" si="3956"/>
        <v>0</v>
      </c>
      <c r="JVF118" s="21">
        <f t="shared" si="3956"/>
        <v>0</v>
      </c>
      <c r="JVG118" s="21">
        <f t="shared" si="3956"/>
        <v>0</v>
      </c>
      <c r="JVH118" s="21">
        <f t="shared" si="3956"/>
        <v>0</v>
      </c>
      <c r="JVI118" s="21">
        <f t="shared" si="3956"/>
        <v>0</v>
      </c>
      <c r="JVJ118" s="21">
        <f t="shared" si="3956"/>
        <v>0</v>
      </c>
      <c r="JVK118" s="21">
        <f t="shared" si="3956"/>
        <v>0</v>
      </c>
      <c r="JVL118" s="21">
        <f t="shared" si="3956"/>
        <v>0</v>
      </c>
      <c r="JVM118" s="21">
        <f t="shared" si="3956"/>
        <v>0</v>
      </c>
      <c r="JVN118" s="21">
        <f t="shared" si="3956"/>
        <v>0</v>
      </c>
      <c r="JVO118" s="21">
        <f t="shared" si="3956"/>
        <v>0</v>
      </c>
      <c r="JVP118" s="21">
        <f t="shared" si="3956"/>
        <v>0</v>
      </c>
      <c r="JVQ118" s="21">
        <f t="shared" si="3956"/>
        <v>0</v>
      </c>
      <c r="JVR118" s="21">
        <f t="shared" si="3956"/>
        <v>0</v>
      </c>
      <c r="JVS118" s="21">
        <f t="shared" si="3956"/>
        <v>0</v>
      </c>
      <c r="JVT118" s="21">
        <f t="shared" si="3956"/>
        <v>0</v>
      </c>
      <c r="JVU118" s="21">
        <f t="shared" si="3956"/>
        <v>0</v>
      </c>
      <c r="JVV118" s="21">
        <f t="shared" si="3956"/>
        <v>0</v>
      </c>
      <c r="JVW118" s="21">
        <f t="shared" si="3956"/>
        <v>0</v>
      </c>
      <c r="JVX118" s="21">
        <f t="shared" si="3956"/>
        <v>0</v>
      </c>
      <c r="JVY118" s="21">
        <f t="shared" si="3956"/>
        <v>0</v>
      </c>
      <c r="JVZ118" s="21">
        <f t="shared" si="3956"/>
        <v>0</v>
      </c>
      <c r="JWA118" s="21">
        <f t="shared" si="3956"/>
        <v>0</v>
      </c>
      <c r="JWB118" s="21">
        <f t="shared" si="3956"/>
        <v>0</v>
      </c>
      <c r="JWC118" s="21">
        <f t="shared" si="3956"/>
        <v>0</v>
      </c>
      <c r="JWD118" s="21">
        <f t="shared" si="3956"/>
        <v>0</v>
      </c>
      <c r="JWE118" s="21">
        <f t="shared" si="3956"/>
        <v>0</v>
      </c>
      <c r="JWF118" s="21">
        <f t="shared" si="3956"/>
        <v>0</v>
      </c>
      <c r="JWG118" s="21">
        <f t="shared" ref="JWG118:JYR118" si="3957">JWG117</f>
        <v>0</v>
      </c>
      <c r="JWH118" s="21">
        <f t="shared" si="3957"/>
        <v>0</v>
      </c>
      <c r="JWI118" s="21">
        <f t="shared" si="3957"/>
        <v>0</v>
      </c>
      <c r="JWJ118" s="21">
        <f t="shared" si="3957"/>
        <v>0</v>
      </c>
      <c r="JWK118" s="21">
        <f t="shared" si="3957"/>
        <v>0</v>
      </c>
      <c r="JWL118" s="21">
        <f t="shared" si="3957"/>
        <v>0</v>
      </c>
      <c r="JWM118" s="21">
        <f t="shared" si="3957"/>
        <v>0</v>
      </c>
      <c r="JWN118" s="21">
        <f t="shared" si="3957"/>
        <v>0</v>
      </c>
      <c r="JWO118" s="21">
        <f t="shared" si="3957"/>
        <v>0</v>
      </c>
      <c r="JWP118" s="21">
        <f t="shared" si="3957"/>
        <v>0</v>
      </c>
      <c r="JWQ118" s="21">
        <f t="shared" si="3957"/>
        <v>0</v>
      </c>
      <c r="JWR118" s="21">
        <f t="shared" si="3957"/>
        <v>0</v>
      </c>
      <c r="JWS118" s="21">
        <f t="shared" si="3957"/>
        <v>0</v>
      </c>
      <c r="JWT118" s="21">
        <f t="shared" si="3957"/>
        <v>0</v>
      </c>
      <c r="JWU118" s="21">
        <f t="shared" si="3957"/>
        <v>0</v>
      </c>
      <c r="JWV118" s="21">
        <f t="shared" si="3957"/>
        <v>0</v>
      </c>
      <c r="JWW118" s="21">
        <f t="shared" si="3957"/>
        <v>0</v>
      </c>
      <c r="JWX118" s="21">
        <f t="shared" si="3957"/>
        <v>0</v>
      </c>
      <c r="JWY118" s="21">
        <f t="shared" si="3957"/>
        <v>0</v>
      </c>
      <c r="JWZ118" s="21">
        <f t="shared" si="3957"/>
        <v>0</v>
      </c>
      <c r="JXA118" s="21">
        <f t="shared" si="3957"/>
        <v>0</v>
      </c>
      <c r="JXB118" s="21">
        <f t="shared" si="3957"/>
        <v>0</v>
      </c>
      <c r="JXC118" s="21">
        <f t="shared" si="3957"/>
        <v>0</v>
      </c>
      <c r="JXD118" s="21">
        <f t="shared" si="3957"/>
        <v>0</v>
      </c>
      <c r="JXE118" s="21">
        <f t="shared" si="3957"/>
        <v>0</v>
      </c>
      <c r="JXF118" s="21">
        <f t="shared" si="3957"/>
        <v>0</v>
      </c>
      <c r="JXG118" s="21">
        <f t="shared" si="3957"/>
        <v>0</v>
      </c>
      <c r="JXH118" s="21">
        <f t="shared" si="3957"/>
        <v>0</v>
      </c>
      <c r="JXI118" s="21">
        <f t="shared" si="3957"/>
        <v>0</v>
      </c>
      <c r="JXJ118" s="21">
        <f t="shared" si="3957"/>
        <v>0</v>
      </c>
      <c r="JXK118" s="21">
        <f t="shared" si="3957"/>
        <v>0</v>
      </c>
      <c r="JXL118" s="21">
        <f t="shared" si="3957"/>
        <v>0</v>
      </c>
      <c r="JXM118" s="21">
        <f t="shared" si="3957"/>
        <v>0</v>
      </c>
      <c r="JXN118" s="21">
        <f t="shared" si="3957"/>
        <v>0</v>
      </c>
      <c r="JXO118" s="21">
        <f t="shared" si="3957"/>
        <v>0</v>
      </c>
      <c r="JXP118" s="21">
        <f t="shared" si="3957"/>
        <v>0</v>
      </c>
      <c r="JXQ118" s="21">
        <f t="shared" si="3957"/>
        <v>0</v>
      </c>
      <c r="JXR118" s="21">
        <f t="shared" si="3957"/>
        <v>0</v>
      </c>
      <c r="JXS118" s="21">
        <f t="shared" si="3957"/>
        <v>0</v>
      </c>
      <c r="JXT118" s="21">
        <f t="shared" si="3957"/>
        <v>0</v>
      </c>
      <c r="JXU118" s="21">
        <f t="shared" si="3957"/>
        <v>0</v>
      </c>
      <c r="JXV118" s="21">
        <f t="shared" si="3957"/>
        <v>0</v>
      </c>
      <c r="JXW118" s="21">
        <f t="shared" si="3957"/>
        <v>0</v>
      </c>
      <c r="JXX118" s="21">
        <f t="shared" si="3957"/>
        <v>0</v>
      </c>
      <c r="JXY118" s="21">
        <f t="shared" si="3957"/>
        <v>0</v>
      </c>
      <c r="JXZ118" s="21">
        <f t="shared" si="3957"/>
        <v>0</v>
      </c>
      <c r="JYA118" s="21">
        <f t="shared" si="3957"/>
        <v>0</v>
      </c>
      <c r="JYB118" s="21">
        <f t="shared" si="3957"/>
        <v>0</v>
      </c>
      <c r="JYC118" s="21">
        <f t="shared" si="3957"/>
        <v>0</v>
      </c>
      <c r="JYD118" s="21">
        <f t="shared" si="3957"/>
        <v>0</v>
      </c>
      <c r="JYE118" s="21">
        <f t="shared" si="3957"/>
        <v>0</v>
      </c>
      <c r="JYF118" s="21">
        <f t="shared" si="3957"/>
        <v>0</v>
      </c>
      <c r="JYG118" s="21">
        <f t="shared" si="3957"/>
        <v>0</v>
      </c>
      <c r="JYH118" s="21">
        <f t="shared" si="3957"/>
        <v>0</v>
      </c>
      <c r="JYI118" s="21">
        <f t="shared" si="3957"/>
        <v>0</v>
      </c>
      <c r="JYJ118" s="21">
        <f t="shared" si="3957"/>
        <v>0</v>
      </c>
      <c r="JYK118" s="21">
        <f t="shared" si="3957"/>
        <v>0</v>
      </c>
      <c r="JYL118" s="21">
        <f t="shared" si="3957"/>
        <v>0</v>
      </c>
      <c r="JYM118" s="21">
        <f t="shared" si="3957"/>
        <v>0</v>
      </c>
      <c r="JYN118" s="21">
        <f t="shared" si="3957"/>
        <v>0</v>
      </c>
      <c r="JYO118" s="21">
        <f t="shared" si="3957"/>
        <v>0</v>
      </c>
      <c r="JYP118" s="21">
        <f t="shared" si="3957"/>
        <v>0</v>
      </c>
      <c r="JYQ118" s="21">
        <f t="shared" si="3957"/>
        <v>0</v>
      </c>
      <c r="JYR118" s="21">
        <f t="shared" si="3957"/>
        <v>0</v>
      </c>
      <c r="JYS118" s="21">
        <f t="shared" ref="JYS118:KBD118" si="3958">JYS117</f>
        <v>0</v>
      </c>
      <c r="JYT118" s="21">
        <f t="shared" si="3958"/>
        <v>0</v>
      </c>
      <c r="JYU118" s="21">
        <f t="shared" si="3958"/>
        <v>0</v>
      </c>
      <c r="JYV118" s="21">
        <f t="shared" si="3958"/>
        <v>0</v>
      </c>
      <c r="JYW118" s="21">
        <f t="shared" si="3958"/>
        <v>0</v>
      </c>
      <c r="JYX118" s="21">
        <f t="shared" si="3958"/>
        <v>0</v>
      </c>
      <c r="JYY118" s="21">
        <f t="shared" si="3958"/>
        <v>0</v>
      </c>
      <c r="JYZ118" s="21">
        <f t="shared" si="3958"/>
        <v>0</v>
      </c>
      <c r="JZA118" s="21">
        <f t="shared" si="3958"/>
        <v>0</v>
      </c>
      <c r="JZB118" s="21">
        <f t="shared" si="3958"/>
        <v>0</v>
      </c>
      <c r="JZC118" s="21">
        <f t="shared" si="3958"/>
        <v>0</v>
      </c>
      <c r="JZD118" s="21">
        <f t="shared" si="3958"/>
        <v>0</v>
      </c>
      <c r="JZE118" s="21">
        <f t="shared" si="3958"/>
        <v>0</v>
      </c>
      <c r="JZF118" s="21">
        <f t="shared" si="3958"/>
        <v>0</v>
      </c>
      <c r="JZG118" s="21">
        <f t="shared" si="3958"/>
        <v>0</v>
      </c>
      <c r="JZH118" s="21">
        <f t="shared" si="3958"/>
        <v>0</v>
      </c>
      <c r="JZI118" s="21">
        <f t="shared" si="3958"/>
        <v>0</v>
      </c>
      <c r="JZJ118" s="21">
        <f t="shared" si="3958"/>
        <v>0</v>
      </c>
      <c r="JZK118" s="21">
        <f t="shared" si="3958"/>
        <v>0</v>
      </c>
      <c r="JZL118" s="21">
        <f t="shared" si="3958"/>
        <v>0</v>
      </c>
      <c r="JZM118" s="21">
        <f t="shared" si="3958"/>
        <v>0</v>
      </c>
      <c r="JZN118" s="21">
        <f t="shared" si="3958"/>
        <v>0</v>
      </c>
      <c r="JZO118" s="21">
        <f t="shared" si="3958"/>
        <v>0</v>
      </c>
      <c r="JZP118" s="21">
        <f t="shared" si="3958"/>
        <v>0</v>
      </c>
      <c r="JZQ118" s="21">
        <f t="shared" si="3958"/>
        <v>0</v>
      </c>
      <c r="JZR118" s="21">
        <f t="shared" si="3958"/>
        <v>0</v>
      </c>
      <c r="JZS118" s="21">
        <f t="shared" si="3958"/>
        <v>0</v>
      </c>
      <c r="JZT118" s="21">
        <f t="shared" si="3958"/>
        <v>0</v>
      </c>
      <c r="JZU118" s="21">
        <f t="shared" si="3958"/>
        <v>0</v>
      </c>
      <c r="JZV118" s="21">
        <f t="shared" si="3958"/>
        <v>0</v>
      </c>
      <c r="JZW118" s="21">
        <f t="shared" si="3958"/>
        <v>0</v>
      </c>
      <c r="JZX118" s="21">
        <f t="shared" si="3958"/>
        <v>0</v>
      </c>
      <c r="JZY118" s="21">
        <f t="shared" si="3958"/>
        <v>0</v>
      </c>
      <c r="JZZ118" s="21">
        <f t="shared" si="3958"/>
        <v>0</v>
      </c>
      <c r="KAA118" s="21">
        <f t="shared" si="3958"/>
        <v>0</v>
      </c>
      <c r="KAB118" s="21">
        <f t="shared" si="3958"/>
        <v>0</v>
      </c>
      <c r="KAC118" s="21">
        <f t="shared" si="3958"/>
        <v>0</v>
      </c>
      <c r="KAD118" s="21">
        <f t="shared" si="3958"/>
        <v>0</v>
      </c>
      <c r="KAE118" s="21">
        <f t="shared" si="3958"/>
        <v>0</v>
      </c>
      <c r="KAF118" s="21">
        <f t="shared" si="3958"/>
        <v>0</v>
      </c>
      <c r="KAG118" s="21">
        <f t="shared" si="3958"/>
        <v>0</v>
      </c>
      <c r="KAH118" s="21">
        <f t="shared" si="3958"/>
        <v>0</v>
      </c>
      <c r="KAI118" s="21">
        <f t="shared" si="3958"/>
        <v>0</v>
      </c>
      <c r="KAJ118" s="21">
        <f t="shared" si="3958"/>
        <v>0</v>
      </c>
      <c r="KAK118" s="21">
        <f t="shared" si="3958"/>
        <v>0</v>
      </c>
      <c r="KAL118" s="21">
        <f t="shared" si="3958"/>
        <v>0</v>
      </c>
      <c r="KAM118" s="21">
        <f t="shared" si="3958"/>
        <v>0</v>
      </c>
      <c r="KAN118" s="21">
        <f t="shared" si="3958"/>
        <v>0</v>
      </c>
      <c r="KAO118" s="21">
        <f t="shared" si="3958"/>
        <v>0</v>
      </c>
      <c r="KAP118" s="21">
        <f t="shared" si="3958"/>
        <v>0</v>
      </c>
      <c r="KAQ118" s="21">
        <f t="shared" si="3958"/>
        <v>0</v>
      </c>
      <c r="KAR118" s="21">
        <f t="shared" si="3958"/>
        <v>0</v>
      </c>
      <c r="KAS118" s="21">
        <f t="shared" si="3958"/>
        <v>0</v>
      </c>
      <c r="KAT118" s="21">
        <f t="shared" si="3958"/>
        <v>0</v>
      </c>
      <c r="KAU118" s="21">
        <f t="shared" si="3958"/>
        <v>0</v>
      </c>
      <c r="KAV118" s="21">
        <f t="shared" si="3958"/>
        <v>0</v>
      </c>
      <c r="KAW118" s="21">
        <f t="shared" si="3958"/>
        <v>0</v>
      </c>
      <c r="KAX118" s="21">
        <f t="shared" si="3958"/>
        <v>0</v>
      </c>
      <c r="KAY118" s="21">
        <f t="shared" si="3958"/>
        <v>0</v>
      </c>
      <c r="KAZ118" s="21">
        <f t="shared" si="3958"/>
        <v>0</v>
      </c>
      <c r="KBA118" s="21">
        <f t="shared" si="3958"/>
        <v>0</v>
      </c>
      <c r="KBB118" s="21">
        <f t="shared" si="3958"/>
        <v>0</v>
      </c>
      <c r="KBC118" s="21">
        <f t="shared" si="3958"/>
        <v>0</v>
      </c>
      <c r="KBD118" s="21">
        <f t="shared" si="3958"/>
        <v>0</v>
      </c>
      <c r="KBE118" s="21">
        <f t="shared" ref="KBE118:KDP118" si="3959">KBE117</f>
        <v>0</v>
      </c>
      <c r="KBF118" s="21">
        <f t="shared" si="3959"/>
        <v>0</v>
      </c>
      <c r="KBG118" s="21">
        <f t="shared" si="3959"/>
        <v>0</v>
      </c>
      <c r="KBH118" s="21">
        <f t="shared" si="3959"/>
        <v>0</v>
      </c>
      <c r="KBI118" s="21">
        <f t="shared" si="3959"/>
        <v>0</v>
      </c>
      <c r="KBJ118" s="21">
        <f t="shared" si="3959"/>
        <v>0</v>
      </c>
      <c r="KBK118" s="21">
        <f t="shared" si="3959"/>
        <v>0</v>
      </c>
      <c r="KBL118" s="21">
        <f t="shared" si="3959"/>
        <v>0</v>
      </c>
      <c r="KBM118" s="21">
        <f t="shared" si="3959"/>
        <v>0</v>
      </c>
      <c r="KBN118" s="21">
        <f t="shared" si="3959"/>
        <v>0</v>
      </c>
      <c r="KBO118" s="21">
        <f t="shared" si="3959"/>
        <v>0</v>
      </c>
      <c r="KBP118" s="21">
        <f t="shared" si="3959"/>
        <v>0</v>
      </c>
      <c r="KBQ118" s="21">
        <f t="shared" si="3959"/>
        <v>0</v>
      </c>
      <c r="KBR118" s="21">
        <f t="shared" si="3959"/>
        <v>0</v>
      </c>
      <c r="KBS118" s="21">
        <f t="shared" si="3959"/>
        <v>0</v>
      </c>
      <c r="KBT118" s="21">
        <f t="shared" si="3959"/>
        <v>0</v>
      </c>
      <c r="KBU118" s="21">
        <f t="shared" si="3959"/>
        <v>0</v>
      </c>
      <c r="KBV118" s="21">
        <f t="shared" si="3959"/>
        <v>0</v>
      </c>
      <c r="KBW118" s="21">
        <f t="shared" si="3959"/>
        <v>0</v>
      </c>
      <c r="KBX118" s="21">
        <f t="shared" si="3959"/>
        <v>0</v>
      </c>
      <c r="KBY118" s="21">
        <f t="shared" si="3959"/>
        <v>0</v>
      </c>
      <c r="KBZ118" s="21">
        <f t="shared" si="3959"/>
        <v>0</v>
      </c>
      <c r="KCA118" s="21">
        <f t="shared" si="3959"/>
        <v>0</v>
      </c>
      <c r="KCB118" s="21">
        <f t="shared" si="3959"/>
        <v>0</v>
      </c>
      <c r="KCC118" s="21">
        <f t="shared" si="3959"/>
        <v>0</v>
      </c>
      <c r="KCD118" s="21">
        <f t="shared" si="3959"/>
        <v>0</v>
      </c>
      <c r="KCE118" s="21">
        <f t="shared" si="3959"/>
        <v>0</v>
      </c>
      <c r="KCF118" s="21">
        <f t="shared" si="3959"/>
        <v>0</v>
      </c>
      <c r="KCG118" s="21">
        <f t="shared" si="3959"/>
        <v>0</v>
      </c>
      <c r="KCH118" s="21">
        <f t="shared" si="3959"/>
        <v>0</v>
      </c>
      <c r="KCI118" s="21">
        <f t="shared" si="3959"/>
        <v>0</v>
      </c>
      <c r="KCJ118" s="21">
        <f t="shared" si="3959"/>
        <v>0</v>
      </c>
      <c r="KCK118" s="21">
        <f t="shared" si="3959"/>
        <v>0</v>
      </c>
      <c r="KCL118" s="21">
        <f t="shared" si="3959"/>
        <v>0</v>
      </c>
      <c r="KCM118" s="21">
        <f t="shared" si="3959"/>
        <v>0</v>
      </c>
      <c r="KCN118" s="21">
        <f t="shared" si="3959"/>
        <v>0</v>
      </c>
      <c r="KCO118" s="21">
        <f t="shared" si="3959"/>
        <v>0</v>
      </c>
      <c r="KCP118" s="21">
        <f t="shared" si="3959"/>
        <v>0</v>
      </c>
      <c r="KCQ118" s="21">
        <f t="shared" si="3959"/>
        <v>0</v>
      </c>
      <c r="KCR118" s="21">
        <f t="shared" si="3959"/>
        <v>0</v>
      </c>
      <c r="KCS118" s="21">
        <f t="shared" si="3959"/>
        <v>0</v>
      </c>
      <c r="KCT118" s="21">
        <f t="shared" si="3959"/>
        <v>0</v>
      </c>
      <c r="KCU118" s="21">
        <f t="shared" si="3959"/>
        <v>0</v>
      </c>
      <c r="KCV118" s="21">
        <f t="shared" si="3959"/>
        <v>0</v>
      </c>
      <c r="KCW118" s="21">
        <f t="shared" si="3959"/>
        <v>0</v>
      </c>
      <c r="KCX118" s="21">
        <f t="shared" si="3959"/>
        <v>0</v>
      </c>
      <c r="KCY118" s="21">
        <f t="shared" si="3959"/>
        <v>0</v>
      </c>
      <c r="KCZ118" s="21">
        <f t="shared" si="3959"/>
        <v>0</v>
      </c>
      <c r="KDA118" s="21">
        <f t="shared" si="3959"/>
        <v>0</v>
      </c>
      <c r="KDB118" s="21">
        <f t="shared" si="3959"/>
        <v>0</v>
      </c>
      <c r="KDC118" s="21">
        <f t="shared" si="3959"/>
        <v>0</v>
      </c>
      <c r="KDD118" s="21">
        <f t="shared" si="3959"/>
        <v>0</v>
      </c>
      <c r="KDE118" s="21">
        <f t="shared" si="3959"/>
        <v>0</v>
      </c>
      <c r="KDF118" s="21">
        <f t="shared" si="3959"/>
        <v>0</v>
      </c>
      <c r="KDG118" s="21">
        <f t="shared" si="3959"/>
        <v>0</v>
      </c>
      <c r="KDH118" s="21">
        <f t="shared" si="3959"/>
        <v>0</v>
      </c>
      <c r="KDI118" s="21">
        <f t="shared" si="3959"/>
        <v>0</v>
      </c>
      <c r="KDJ118" s="21">
        <f t="shared" si="3959"/>
        <v>0</v>
      </c>
      <c r="KDK118" s="21">
        <f t="shared" si="3959"/>
        <v>0</v>
      </c>
      <c r="KDL118" s="21">
        <f t="shared" si="3959"/>
        <v>0</v>
      </c>
      <c r="KDM118" s="21">
        <f t="shared" si="3959"/>
        <v>0</v>
      </c>
      <c r="KDN118" s="21">
        <f t="shared" si="3959"/>
        <v>0</v>
      </c>
      <c r="KDO118" s="21">
        <f t="shared" si="3959"/>
        <v>0</v>
      </c>
      <c r="KDP118" s="21">
        <f t="shared" si="3959"/>
        <v>0</v>
      </c>
      <c r="KDQ118" s="21">
        <f t="shared" ref="KDQ118:KGB118" si="3960">KDQ117</f>
        <v>0</v>
      </c>
      <c r="KDR118" s="21">
        <f t="shared" si="3960"/>
        <v>0</v>
      </c>
      <c r="KDS118" s="21">
        <f t="shared" si="3960"/>
        <v>0</v>
      </c>
      <c r="KDT118" s="21">
        <f t="shared" si="3960"/>
        <v>0</v>
      </c>
      <c r="KDU118" s="21">
        <f t="shared" si="3960"/>
        <v>0</v>
      </c>
      <c r="KDV118" s="21">
        <f t="shared" si="3960"/>
        <v>0</v>
      </c>
      <c r="KDW118" s="21">
        <f t="shared" si="3960"/>
        <v>0</v>
      </c>
      <c r="KDX118" s="21">
        <f t="shared" si="3960"/>
        <v>0</v>
      </c>
      <c r="KDY118" s="21">
        <f t="shared" si="3960"/>
        <v>0</v>
      </c>
      <c r="KDZ118" s="21">
        <f t="shared" si="3960"/>
        <v>0</v>
      </c>
      <c r="KEA118" s="21">
        <f t="shared" si="3960"/>
        <v>0</v>
      </c>
      <c r="KEB118" s="21">
        <f t="shared" si="3960"/>
        <v>0</v>
      </c>
      <c r="KEC118" s="21">
        <f t="shared" si="3960"/>
        <v>0</v>
      </c>
      <c r="KED118" s="21">
        <f t="shared" si="3960"/>
        <v>0</v>
      </c>
      <c r="KEE118" s="21">
        <f t="shared" si="3960"/>
        <v>0</v>
      </c>
      <c r="KEF118" s="21">
        <f t="shared" si="3960"/>
        <v>0</v>
      </c>
      <c r="KEG118" s="21">
        <f t="shared" si="3960"/>
        <v>0</v>
      </c>
      <c r="KEH118" s="21">
        <f t="shared" si="3960"/>
        <v>0</v>
      </c>
      <c r="KEI118" s="21">
        <f t="shared" si="3960"/>
        <v>0</v>
      </c>
      <c r="KEJ118" s="21">
        <f t="shared" si="3960"/>
        <v>0</v>
      </c>
      <c r="KEK118" s="21">
        <f t="shared" si="3960"/>
        <v>0</v>
      </c>
      <c r="KEL118" s="21">
        <f t="shared" si="3960"/>
        <v>0</v>
      </c>
      <c r="KEM118" s="21">
        <f t="shared" si="3960"/>
        <v>0</v>
      </c>
      <c r="KEN118" s="21">
        <f t="shared" si="3960"/>
        <v>0</v>
      </c>
      <c r="KEO118" s="21">
        <f t="shared" si="3960"/>
        <v>0</v>
      </c>
      <c r="KEP118" s="21">
        <f t="shared" si="3960"/>
        <v>0</v>
      </c>
      <c r="KEQ118" s="21">
        <f t="shared" si="3960"/>
        <v>0</v>
      </c>
      <c r="KER118" s="21">
        <f t="shared" si="3960"/>
        <v>0</v>
      </c>
      <c r="KES118" s="21">
        <f t="shared" si="3960"/>
        <v>0</v>
      </c>
      <c r="KET118" s="21">
        <f t="shared" si="3960"/>
        <v>0</v>
      </c>
      <c r="KEU118" s="21">
        <f t="shared" si="3960"/>
        <v>0</v>
      </c>
      <c r="KEV118" s="21">
        <f t="shared" si="3960"/>
        <v>0</v>
      </c>
      <c r="KEW118" s="21">
        <f t="shared" si="3960"/>
        <v>0</v>
      </c>
      <c r="KEX118" s="21">
        <f t="shared" si="3960"/>
        <v>0</v>
      </c>
      <c r="KEY118" s="21">
        <f t="shared" si="3960"/>
        <v>0</v>
      </c>
      <c r="KEZ118" s="21">
        <f t="shared" si="3960"/>
        <v>0</v>
      </c>
      <c r="KFA118" s="21">
        <f t="shared" si="3960"/>
        <v>0</v>
      </c>
      <c r="KFB118" s="21">
        <f t="shared" si="3960"/>
        <v>0</v>
      </c>
      <c r="KFC118" s="21">
        <f t="shared" si="3960"/>
        <v>0</v>
      </c>
      <c r="KFD118" s="21">
        <f t="shared" si="3960"/>
        <v>0</v>
      </c>
      <c r="KFE118" s="21">
        <f t="shared" si="3960"/>
        <v>0</v>
      </c>
      <c r="KFF118" s="21">
        <f t="shared" si="3960"/>
        <v>0</v>
      </c>
      <c r="KFG118" s="21">
        <f t="shared" si="3960"/>
        <v>0</v>
      </c>
      <c r="KFH118" s="21">
        <f t="shared" si="3960"/>
        <v>0</v>
      </c>
      <c r="KFI118" s="21">
        <f t="shared" si="3960"/>
        <v>0</v>
      </c>
      <c r="KFJ118" s="21">
        <f t="shared" si="3960"/>
        <v>0</v>
      </c>
      <c r="KFK118" s="21">
        <f t="shared" si="3960"/>
        <v>0</v>
      </c>
      <c r="KFL118" s="21">
        <f t="shared" si="3960"/>
        <v>0</v>
      </c>
      <c r="KFM118" s="21">
        <f t="shared" si="3960"/>
        <v>0</v>
      </c>
      <c r="KFN118" s="21">
        <f t="shared" si="3960"/>
        <v>0</v>
      </c>
      <c r="KFO118" s="21">
        <f t="shared" si="3960"/>
        <v>0</v>
      </c>
      <c r="KFP118" s="21">
        <f t="shared" si="3960"/>
        <v>0</v>
      </c>
      <c r="KFQ118" s="21">
        <f t="shared" si="3960"/>
        <v>0</v>
      </c>
      <c r="KFR118" s="21">
        <f t="shared" si="3960"/>
        <v>0</v>
      </c>
      <c r="KFS118" s="21">
        <f t="shared" si="3960"/>
        <v>0</v>
      </c>
      <c r="KFT118" s="21">
        <f t="shared" si="3960"/>
        <v>0</v>
      </c>
      <c r="KFU118" s="21">
        <f t="shared" si="3960"/>
        <v>0</v>
      </c>
      <c r="KFV118" s="21">
        <f t="shared" si="3960"/>
        <v>0</v>
      </c>
      <c r="KFW118" s="21">
        <f t="shared" si="3960"/>
        <v>0</v>
      </c>
      <c r="KFX118" s="21">
        <f t="shared" si="3960"/>
        <v>0</v>
      </c>
      <c r="KFY118" s="21">
        <f t="shared" si="3960"/>
        <v>0</v>
      </c>
      <c r="KFZ118" s="21">
        <f t="shared" si="3960"/>
        <v>0</v>
      </c>
      <c r="KGA118" s="21">
        <f t="shared" si="3960"/>
        <v>0</v>
      </c>
      <c r="KGB118" s="21">
        <f t="shared" si="3960"/>
        <v>0</v>
      </c>
      <c r="KGC118" s="21">
        <f t="shared" ref="KGC118:KIN118" si="3961">KGC117</f>
        <v>0</v>
      </c>
      <c r="KGD118" s="21">
        <f t="shared" si="3961"/>
        <v>0</v>
      </c>
      <c r="KGE118" s="21">
        <f t="shared" si="3961"/>
        <v>0</v>
      </c>
      <c r="KGF118" s="21">
        <f t="shared" si="3961"/>
        <v>0</v>
      </c>
      <c r="KGG118" s="21">
        <f t="shared" si="3961"/>
        <v>0</v>
      </c>
      <c r="KGH118" s="21">
        <f t="shared" si="3961"/>
        <v>0</v>
      </c>
      <c r="KGI118" s="21">
        <f t="shared" si="3961"/>
        <v>0</v>
      </c>
      <c r="KGJ118" s="21">
        <f t="shared" si="3961"/>
        <v>0</v>
      </c>
      <c r="KGK118" s="21">
        <f t="shared" si="3961"/>
        <v>0</v>
      </c>
      <c r="KGL118" s="21">
        <f t="shared" si="3961"/>
        <v>0</v>
      </c>
      <c r="KGM118" s="21">
        <f t="shared" si="3961"/>
        <v>0</v>
      </c>
      <c r="KGN118" s="21">
        <f t="shared" si="3961"/>
        <v>0</v>
      </c>
      <c r="KGO118" s="21">
        <f t="shared" si="3961"/>
        <v>0</v>
      </c>
      <c r="KGP118" s="21">
        <f t="shared" si="3961"/>
        <v>0</v>
      </c>
      <c r="KGQ118" s="21">
        <f t="shared" si="3961"/>
        <v>0</v>
      </c>
      <c r="KGR118" s="21">
        <f t="shared" si="3961"/>
        <v>0</v>
      </c>
      <c r="KGS118" s="21">
        <f t="shared" si="3961"/>
        <v>0</v>
      </c>
      <c r="KGT118" s="21">
        <f t="shared" si="3961"/>
        <v>0</v>
      </c>
      <c r="KGU118" s="21">
        <f t="shared" si="3961"/>
        <v>0</v>
      </c>
      <c r="KGV118" s="21">
        <f t="shared" si="3961"/>
        <v>0</v>
      </c>
      <c r="KGW118" s="21">
        <f t="shared" si="3961"/>
        <v>0</v>
      </c>
      <c r="KGX118" s="21">
        <f t="shared" si="3961"/>
        <v>0</v>
      </c>
      <c r="KGY118" s="21">
        <f t="shared" si="3961"/>
        <v>0</v>
      </c>
      <c r="KGZ118" s="21">
        <f t="shared" si="3961"/>
        <v>0</v>
      </c>
      <c r="KHA118" s="21">
        <f t="shared" si="3961"/>
        <v>0</v>
      </c>
      <c r="KHB118" s="21">
        <f t="shared" si="3961"/>
        <v>0</v>
      </c>
      <c r="KHC118" s="21">
        <f t="shared" si="3961"/>
        <v>0</v>
      </c>
      <c r="KHD118" s="21">
        <f t="shared" si="3961"/>
        <v>0</v>
      </c>
      <c r="KHE118" s="21">
        <f t="shared" si="3961"/>
        <v>0</v>
      </c>
      <c r="KHF118" s="21">
        <f t="shared" si="3961"/>
        <v>0</v>
      </c>
      <c r="KHG118" s="21">
        <f t="shared" si="3961"/>
        <v>0</v>
      </c>
      <c r="KHH118" s="21">
        <f t="shared" si="3961"/>
        <v>0</v>
      </c>
      <c r="KHI118" s="21">
        <f t="shared" si="3961"/>
        <v>0</v>
      </c>
      <c r="KHJ118" s="21">
        <f t="shared" si="3961"/>
        <v>0</v>
      </c>
      <c r="KHK118" s="21">
        <f t="shared" si="3961"/>
        <v>0</v>
      </c>
      <c r="KHL118" s="21">
        <f t="shared" si="3961"/>
        <v>0</v>
      </c>
      <c r="KHM118" s="21">
        <f t="shared" si="3961"/>
        <v>0</v>
      </c>
      <c r="KHN118" s="21">
        <f t="shared" si="3961"/>
        <v>0</v>
      </c>
      <c r="KHO118" s="21">
        <f t="shared" si="3961"/>
        <v>0</v>
      </c>
      <c r="KHP118" s="21">
        <f t="shared" si="3961"/>
        <v>0</v>
      </c>
      <c r="KHQ118" s="21">
        <f t="shared" si="3961"/>
        <v>0</v>
      </c>
      <c r="KHR118" s="21">
        <f t="shared" si="3961"/>
        <v>0</v>
      </c>
      <c r="KHS118" s="21">
        <f t="shared" si="3961"/>
        <v>0</v>
      </c>
      <c r="KHT118" s="21">
        <f t="shared" si="3961"/>
        <v>0</v>
      </c>
      <c r="KHU118" s="21">
        <f t="shared" si="3961"/>
        <v>0</v>
      </c>
      <c r="KHV118" s="21">
        <f t="shared" si="3961"/>
        <v>0</v>
      </c>
      <c r="KHW118" s="21">
        <f t="shared" si="3961"/>
        <v>0</v>
      </c>
      <c r="KHX118" s="21">
        <f t="shared" si="3961"/>
        <v>0</v>
      </c>
      <c r="KHY118" s="21">
        <f t="shared" si="3961"/>
        <v>0</v>
      </c>
      <c r="KHZ118" s="21">
        <f t="shared" si="3961"/>
        <v>0</v>
      </c>
      <c r="KIA118" s="21">
        <f t="shared" si="3961"/>
        <v>0</v>
      </c>
      <c r="KIB118" s="21">
        <f t="shared" si="3961"/>
        <v>0</v>
      </c>
      <c r="KIC118" s="21">
        <f t="shared" si="3961"/>
        <v>0</v>
      </c>
      <c r="KID118" s="21">
        <f t="shared" si="3961"/>
        <v>0</v>
      </c>
      <c r="KIE118" s="21">
        <f t="shared" si="3961"/>
        <v>0</v>
      </c>
      <c r="KIF118" s="21">
        <f t="shared" si="3961"/>
        <v>0</v>
      </c>
      <c r="KIG118" s="21">
        <f t="shared" si="3961"/>
        <v>0</v>
      </c>
      <c r="KIH118" s="21">
        <f t="shared" si="3961"/>
        <v>0</v>
      </c>
      <c r="KII118" s="21">
        <f t="shared" si="3961"/>
        <v>0</v>
      </c>
      <c r="KIJ118" s="21">
        <f t="shared" si="3961"/>
        <v>0</v>
      </c>
      <c r="KIK118" s="21">
        <f t="shared" si="3961"/>
        <v>0</v>
      </c>
      <c r="KIL118" s="21">
        <f t="shared" si="3961"/>
        <v>0</v>
      </c>
      <c r="KIM118" s="21">
        <f t="shared" si="3961"/>
        <v>0</v>
      </c>
      <c r="KIN118" s="21">
        <f t="shared" si="3961"/>
        <v>0</v>
      </c>
      <c r="KIO118" s="21">
        <f t="shared" ref="KIO118:KKZ118" si="3962">KIO117</f>
        <v>0</v>
      </c>
      <c r="KIP118" s="21">
        <f t="shared" si="3962"/>
        <v>0</v>
      </c>
      <c r="KIQ118" s="21">
        <f t="shared" si="3962"/>
        <v>0</v>
      </c>
      <c r="KIR118" s="21">
        <f t="shared" si="3962"/>
        <v>0</v>
      </c>
      <c r="KIS118" s="21">
        <f t="shared" si="3962"/>
        <v>0</v>
      </c>
      <c r="KIT118" s="21">
        <f t="shared" si="3962"/>
        <v>0</v>
      </c>
      <c r="KIU118" s="21">
        <f t="shared" si="3962"/>
        <v>0</v>
      </c>
      <c r="KIV118" s="21">
        <f t="shared" si="3962"/>
        <v>0</v>
      </c>
      <c r="KIW118" s="21">
        <f t="shared" si="3962"/>
        <v>0</v>
      </c>
      <c r="KIX118" s="21">
        <f t="shared" si="3962"/>
        <v>0</v>
      </c>
      <c r="KIY118" s="21">
        <f t="shared" si="3962"/>
        <v>0</v>
      </c>
      <c r="KIZ118" s="21">
        <f t="shared" si="3962"/>
        <v>0</v>
      </c>
      <c r="KJA118" s="21">
        <f t="shared" si="3962"/>
        <v>0</v>
      </c>
      <c r="KJB118" s="21">
        <f t="shared" si="3962"/>
        <v>0</v>
      </c>
      <c r="KJC118" s="21">
        <f t="shared" si="3962"/>
        <v>0</v>
      </c>
      <c r="KJD118" s="21">
        <f t="shared" si="3962"/>
        <v>0</v>
      </c>
      <c r="KJE118" s="21">
        <f t="shared" si="3962"/>
        <v>0</v>
      </c>
      <c r="KJF118" s="21">
        <f t="shared" si="3962"/>
        <v>0</v>
      </c>
      <c r="KJG118" s="21">
        <f t="shared" si="3962"/>
        <v>0</v>
      </c>
      <c r="KJH118" s="21">
        <f t="shared" si="3962"/>
        <v>0</v>
      </c>
      <c r="KJI118" s="21">
        <f t="shared" si="3962"/>
        <v>0</v>
      </c>
      <c r="KJJ118" s="21">
        <f t="shared" si="3962"/>
        <v>0</v>
      </c>
      <c r="KJK118" s="21">
        <f t="shared" si="3962"/>
        <v>0</v>
      </c>
      <c r="KJL118" s="21">
        <f t="shared" si="3962"/>
        <v>0</v>
      </c>
      <c r="KJM118" s="21">
        <f t="shared" si="3962"/>
        <v>0</v>
      </c>
      <c r="KJN118" s="21">
        <f t="shared" si="3962"/>
        <v>0</v>
      </c>
      <c r="KJO118" s="21">
        <f t="shared" si="3962"/>
        <v>0</v>
      </c>
      <c r="KJP118" s="21">
        <f t="shared" si="3962"/>
        <v>0</v>
      </c>
      <c r="KJQ118" s="21">
        <f t="shared" si="3962"/>
        <v>0</v>
      </c>
      <c r="KJR118" s="21">
        <f t="shared" si="3962"/>
        <v>0</v>
      </c>
      <c r="KJS118" s="21">
        <f t="shared" si="3962"/>
        <v>0</v>
      </c>
      <c r="KJT118" s="21">
        <f t="shared" si="3962"/>
        <v>0</v>
      </c>
      <c r="KJU118" s="21">
        <f t="shared" si="3962"/>
        <v>0</v>
      </c>
      <c r="KJV118" s="21">
        <f t="shared" si="3962"/>
        <v>0</v>
      </c>
      <c r="KJW118" s="21">
        <f t="shared" si="3962"/>
        <v>0</v>
      </c>
      <c r="KJX118" s="21">
        <f t="shared" si="3962"/>
        <v>0</v>
      </c>
      <c r="KJY118" s="21">
        <f t="shared" si="3962"/>
        <v>0</v>
      </c>
      <c r="KJZ118" s="21">
        <f t="shared" si="3962"/>
        <v>0</v>
      </c>
      <c r="KKA118" s="21">
        <f t="shared" si="3962"/>
        <v>0</v>
      </c>
      <c r="KKB118" s="21">
        <f t="shared" si="3962"/>
        <v>0</v>
      </c>
      <c r="KKC118" s="21">
        <f t="shared" si="3962"/>
        <v>0</v>
      </c>
      <c r="KKD118" s="21">
        <f t="shared" si="3962"/>
        <v>0</v>
      </c>
      <c r="KKE118" s="21">
        <f t="shared" si="3962"/>
        <v>0</v>
      </c>
      <c r="KKF118" s="21">
        <f t="shared" si="3962"/>
        <v>0</v>
      </c>
      <c r="KKG118" s="21">
        <f t="shared" si="3962"/>
        <v>0</v>
      </c>
      <c r="KKH118" s="21">
        <f t="shared" si="3962"/>
        <v>0</v>
      </c>
      <c r="KKI118" s="21">
        <f t="shared" si="3962"/>
        <v>0</v>
      </c>
      <c r="KKJ118" s="21">
        <f t="shared" si="3962"/>
        <v>0</v>
      </c>
      <c r="KKK118" s="21">
        <f t="shared" si="3962"/>
        <v>0</v>
      </c>
      <c r="KKL118" s="21">
        <f t="shared" si="3962"/>
        <v>0</v>
      </c>
      <c r="KKM118" s="21">
        <f t="shared" si="3962"/>
        <v>0</v>
      </c>
      <c r="KKN118" s="21">
        <f t="shared" si="3962"/>
        <v>0</v>
      </c>
      <c r="KKO118" s="21">
        <f t="shared" si="3962"/>
        <v>0</v>
      </c>
      <c r="KKP118" s="21">
        <f t="shared" si="3962"/>
        <v>0</v>
      </c>
      <c r="KKQ118" s="21">
        <f t="shared" si="3962"/>
        <v>0</v>
      </c>
      <c r="KKR118" s="21">
        <f t="shared" si="3962"/>
        <v>0</v>
      </c>
      <c r="KKS118" s="21">
        <f t="shared" si="3962"/>
        <v>0</v>
      </c>
      <c r="KKT118" s="21">
        <f t="shared" si="3962"/>
        <v>0</v>
      </c>
      <c r="KKU118" s="21">
        <f t="shared" si="3962"/>
        <v>0</v>
      </c>
      <c r="KKV118" s="21">
        <f t="shared" si="3962"/>
        <v>0</v>
      </c>
      <c r="KKW118" s="21">
        <f t="shared" si="3962"/>
        <v>0</v>
      </c>
      <c r="KKX118" s="21">
        <f t="shared" si="3962"/>
        <v>0</v>
      </c>
      <c r="KKY118" s="21">
        <f t="shared" si="3962"/>
        <v>0</v>
      </c>
      <c r="KKZ118" s="21">
        <f t="shared" si="3962"/>
        <v>0</v>
      </c>
      <c r="KLA118" s="21">
        <f t="shared" ref="KLA118:KNL118" si="3963">KLA117</f>
        <v>0</v>
      </c>
      <c r="KLB118" s="21">
        <f t="shared" si="3963"/>
        <v>0</v>
      </c>
      <c r="KLC118" s="21">
        <f t="shared" si="3963"/>
        <v>0</v>
      </c>
      <c r="KLD118" s="21">
        <f t="shared" si="3963"/>
        <v>0</v>
      </c>
      <c r="KLE118" s="21">
        <f t="shared" si="3963"/>
        <v>0</v>
      </c>
      <c r="KLF118" s="21">
        <f t="shared" si="3963"/>
        <v>0</v>
      </c>
      <c r="KLG118" s="21">
        <f t="shared" si="3963"/>
        <v>0</v>
      </c>
      <c r="KLH118" s="21">
        <f t="shared" si="3963"/>
        <v>0</v>
      </c>
      <c r="KLI118" s="21">
        <f t="shared" si="3963"/>
        <v>0</v>
      </c>
      <c r="KLJ118" s="21">
        <f t="shared" si="3963"/>
        <v>0</v>
      </c>
      <c r="KLK118" s="21">
        <f t="shared" si="3963"/>
        <v>0</v>
      </c>
      <c r="KLL118" s="21">
        <f t="shared" si="3963"/>
        <v>0</v>
      </c>
      <c r="KLM118" s="21">
        <f t="shared" si="3963"/>
        <v>0</v>
      </c>
      <c r="KLN118" s="21">
        <f t="shared" si="3963"/>
        <v>0</v>
      </c>
      <c r="KLO118" s="21">
        <f t="shared" si="3963"/>
        <v>0</v>
      </c>
      <c r="KLP118" s="21">
        <f t="shared" si="3963"/>
        <v>0</v>
      </c>
      <c r="KLQ118" s="21">
        <f t="shared" si="3963"/>
        <v>0</v>
      </c>
      <c r="KLR118" s="21">
        <f t="shared" si="3963"/>
        <v>0</v>
      </c>
      <c r="KLS118" s="21">
        <f t="shared" si="3963"/>
        <v>0</v>
      </c>
      <c r="KLT118" s="21">
        <f t="shared" si="3963"/>
        <v>0</v>
      </c>
      <c r="KLU118" s="21">
        <f t="shared" si="3963"/>
        <v>0</v>
      </c>
      <c r="KLV118" s="21">
        <f t="shared" si="3963"/>
        <v>0</v>
      </c>
      <c r="KLW118" s="21">
        <f t="shared" si="3963"/>
        <v>0</v>
      </c>
      <c r="KLX118" s="21">
        <f t="shared" si="3963"/>
        <v>0</v>
      </c>
      <c r="KLY118" s="21">
        <f t="shared" si="3963"/>
        <v>0</v>
      </c>
      <c r="KLZ118" s="21">
        <f t="shared" si="3963"/>
        <v>0</v>
      </c>
      <c r="KMA118" s="21">
        <f t="shared" si="3963"/>
        <v>0</v>
      </c>
      <c r="KMB118" s="21">
        <f t="shared" si="3963"/>
        <v>0</v>
      </c>
      <c r="KMC118" s="21">
        <f t="shared" si="3963"/>
        <v>0</v>
      </c>
      <c r="KMD118" s="21">
        <f t="shared" si="3963"/>
        <v>0</v>
      </c>
      <c r="KME118" s="21">
        <f t="shared" si="3963"/>
        <v>0</v>
      </c>
      <c r="KMF118" s="21">
        <f t="shared" si="3963"/>
        <v>0</v>
      </c>
      <c r="KMG118" s="21">
        <f t="shared" si="3963"/>
        <v>0</v>
      </c>
      <c r="KMH118" s="21">
        <f t="shared" si="3963"/>
        <v>0</v>
      </c>
      <c r="KMI118" s="21">
        <f t="shared" si="3963"/>
        <v>0</v>
      </c>
      <c r="KMJ118" s="21">
        <f t="shared" si="3963"/>
        <v>0</v>
      </c>
      <c r="KMK118" s="21">
        <f t="shared" si="3963"/>
        <v>0</v>
      </c>
      <c r="KML118" s="21">
        <f t="shared" si="3963"/>
        <v>0</v>
      </c>
      <c r="KMM118" s="21">
        <f t="shared" si="3963"/>
        <v>0</v>
      </c>
      <c r="KMN118" s="21">
        <f t="shared" si="3963"/>
        <v>0</v>
      </c>
      <c r="KMO118" s="21">
        <f t="shared" si="3963"/>
        <v>0</v>
      </c>
      <c r="KMP118" s="21">
        <f t="shared" si="3963"/>
        <v>0</v>
      </c>
      <c r="KMQ118" s="21">
        <f t="shared" si="3963"/>
        <v>0</v>
      </c>
      <c r="KMR118" s="21">
        <f t="shared" si="3963"/>
        <v>0</v>
      </c>
      <c r="KMS118" s="21">
        <f t="shared" si="3963"/>
        <v>0</v>
      </c>
      <c r="KMT118" s="21">
        <f t="shared" si="3963"/>
        <v>0</v>
      </c>
      <c r="KMU118" s="21">
        <f t="shared" si="3963"/>
        <v>0</v>
      </c>
      <c r="KMV118" s="21">
        <f t="shared" si="3963"/>
        <v>0</v>
      </c>
      <c r="KMW118" s="21">
        <f t="shared" si="3963"/>
        <v>0</v>
      </c>
      <c r="KMX118" s="21">
        <f t="shared" si="3963"/>
        <v>0</v>
      </c>
      <c r="KMY118" s="21">
        <f t="shared" si="3963"/>
        <v>0</v>
      </c>
      <c r="KMZ118" s="21">
        <f t="shared" si="3963"/>
        <v>0</v>
      </c>
      <c r="KNA118" s="21">
        <f t="shared" si="3963"/>
        <v>0</v>
      </c>
      <c r="KNB118" s="21">
        <f t="shared" si="3963"/>
        <v>0</v>
      </c>
      <c r="KNC118" s="21">
        <f t="shared" si="3963"/>
        <v>0</v>
      </c>
      <c r="KND118" s="21">
        <f t="shared" si="3963"/>
        <v>0</v>
      </c>
      <c r="KNE118" s="21">
        <f t="shared" si="3963"/>
        <v>0</v>
      </c>
      <c r="KNF118" s="21">
        <f t="shared" si="3963"/>
        <v>0</v>
      </c>
      <c r="KNG118" s="21">
        <f t="shared" si="3963"/>
        <v>0</v>
      </c>
      <c r="KNH118" s="21">
        <f t="shared" si="3963"/>
        <v>0</v>
      </c>
      <c r="KNI118" s="21">
        <f t="shared" si="3963"/>
        <v>0</v>
      </c>
      <c r="KNJ118" s="21">
        <f t="shared" si="3963"/>
        <v>0</v>
      </c>
      <c r="KNK118" s="21">
        <f t="shared" si="3963"/>
        <v>0</v>
      </c>
      <c r="KNL118" s="21">
        <f t="shared" si="3963"/>
        <v>0</v>
      </c>
      <c r="KNM118" s="21">
        <f t="shared" ref="KNM118:KPX118" si="3964">KNM117</f>
        <v>0</v>
      </c>
      <c r="KNN118" s="21">
        <f t="shared" si="3964"/>
        <v>0</v>
      </c>
      <c r="KNO118" s="21">
        <f t="shared" si="3964"/>
        <v>0</v>
      </c>
      <c r="KNP118" s="21">
        <f t="shared" si="3964"/>
        <v>0</v>
      </c>
      <c r="KNQ118" s="21">
        <f t="shared" si="3964"/>
        <v>0</v>
      </c>
      <c r="KNR118" s="21">
        <f t="shared" si="3964"/>
        <v>0</v>
      </c>
      <c r="KNS118" s="21">
        <f t="shared" si="3964"/>
        <v>0</v>
      </c>
      <c r="KNT118" s="21">
        <f t="shared" si="3964"/>
        <v>0</v>
      </c>
      <c r="KNU118" s="21">
        <f t="shared" si="3964"/>
        <v>0</v>
      </c>
      <c r="KNV118" s="21">
        <f t="shared" si="3964"/>
        <v>0</v>
      </c>
      <c r="KNW118" s="21">
        <f t="shared" si="3964"/>
        <v>0</v>
      </c>
      <c r="KNX118" s="21">
        <f t="shared" si="3964"/>
        <v>0</v>
      </c>
      <c r="KNY118" s="21">
        <f t="shared" si="3964"/>
        <v>0</v>
      </c>
      <c r="KNZ118" s="21">
        <f t="shared" si="3964"/>
        <v>0</v>
      </c>
      <c r="KOA118" s="21">
        <f t="shared" si="3964"/>
        <v>0</v>
      </c>
      <c r="KOB118" s="21">
        <f t="shared" si="3964"/>
        <v>0</v>
      </c>
      <c r="KOC118" s="21">
        <f t="shared" si="3964"/>
        <v>0</v>
      </c>
      <c r="KOD118" s="21">
        <f t="shared" si="3964"/>
        <v>0</v>
      </c>
      <c r="KOE118" s="21">
        <f t="shared" si="3964"/>
        <v>0</v>
      </c>
      <c r="KOF118" s="21">
        <f t="shared" si="3964"/>
        <v>0</v>
      </c>
      <c r="KOG118" s="21">
        <f t="shared" si="3964"/>
        <v>0</v>
      </c>
      <c r="KOH118" s="21">
        <f t="shared" si="3964"/>
        <v>0</v>
      </c>
      <c r="KOI118" s="21">
        <f t="shared" si="3964"/>
        <v>0</v>
      </c>
      <c r="KOJ118" s="21">
        <f t="shared" si="3964"/>
        <v>0</v>
      </c>
      <c r="KOK118" s="21">
        <f t="shared" si="3964"/>
        <v>0</v>
      </c>
      <c r="KOL118" s="21">
        <f t="shared" si="3964"/>
        <v>0</v>
      </c>
      <c r="KOM118" s="21">
        <f t="shared" si="3964"/>
        <v>0</v>
      </c>
      <c r="KON118" s="21">
        <f t="shared" si="3964"/>
        <v>0</v>
      </c>
      <c r="KOO118" s="21">
        <f t="shared" si="3964"/>
        <v>0</v>
      </c>
      <c r="KOP118" s="21">
        <f t="shared" si="3964"/>
        <v>0</v>
      </c>
      <c r="KOQ118" s="21">
        <f t="shared" si="3964"/>
        <v>0</v>
      </c>
      <c r="KOR118" s="21">
        <f t="shared" si="3964"/>
        <v>0</v>
      </c>
      <c r="KOS118" s="21">
        <f t="shared" si="3964"/>
        <v>0</v>
      </c>
      <c r="KOT118" s="21">
        <f t="shared" si="3964"/>
        <v>0</v>
      </c>
      <c r="KOU118" s="21">
        <f t="shared" si="3964"/>
        <v>0</v>
      </c>
      <c r="KOV118" s="21">
        <f t="shared" si="3964"/>
        <v>0</v>
      </c>
      <c r="KOW118" s="21">
        <f t="shared" si="3964"/>
        <v>0</v>
      </c>
      <c r="KOX118" s="21">
        <f t="shared" si="3964"/>
        <v>0</v>
      </c>
      <c r="KOY118" s="21">
        <f t="shared" si="3964"/>
        <v>0</v>
      </c>
      <c r="KOZ118" s="21">
        <f t="shared" si="3964"/>
        <v>0</v>
      </c>
      <c r="KPA118" s="21">
        <f t="shared" si="3964"/>
        <v>0</v>
      </c>
      <c r="KPB118" s="21">
        <f t="shared" si="3964"/>
        <v>0</v>
      </c>
      <c r="KPC118" s="21">
        <f t="shared" si="3964"/>
        <v>0</v>
      </c>
      <c r="KPD118" s="21">
        <f t="shared" si="3964"/>
        <v>0</v>
      </c>
      <c r="KPE118" s="21">
        <f t="shared" si="3964"/>
        <v>0</v>
      </c>
      <c r="KPF118" s="21">
        <f t="shared" si="3964"/>
        <v>0</v>
      </c>
      <c r="KPG118" s="21">
        <f t="shared" si="3964"/>
        <v>0</v>
      </c>
      <c r="KPH118" s="21">
        <f t="shared" si="3964"/>
        <v>0</v>
      </c>
      <c r="KPI118" s="21">
        <f t="shared" si="3964"/>
        <v>0</v>
      </c>
      <c r="KPJ118" s="21">
        <f t="shared" si="3964"/>
        <v>0</v>
      </c>
      <c r="KPK118" s="21">
        <f t="shared" si="3964"/>
        <v>0</v>
      </c>
      <c r="KPL118" s="21">
        <f t="shared" si="3964"/>
        <v>0</v>
      </c>
      <c r="KPM118" s="21">
        <f t="shared" si="3964"/>
        <v>0</v>
      </c>
      <c r="KPN118" s="21">
        <f t="shared" si="3964"/>
        <v>0</v>
      </c>
      <c r="KPO118" s="21">
        <f t="shared" si="3964"/>
        <v>0</v>
      </c>
      <c r="KPP118" s="21">
        <f t="shared" si="3964"/>
        <v>0</v>
      </c>
      <c r="KPQ118" s="21">
        <f t="shared" si="3964"/>
        <v>0</v>
      </c>
      <c r="KPR118" s="21">
        <f t="shared" si="3964"/>
        <v>0</v>
      </c>
      <c r="KPS118" s="21">
        <f t="shared" si="3964"/>
        <v>0</v>
      </c>
      <c r="KPT118" s="21">
        <f t="shared" si="3964"/>
        <v>0</v>
      </c>
      <c r="KPU118" s="21">
        <f t="shared" si="3964"/>
        <v>0</v>
      </c>
      <c r="KPV118" s="21">
        <f t="shared" si="3964"/>
        <v>0</v>
      </c>
      <c r="KPW118" s="21">
        <f t="shared" si="3964"/>
        <v>0</v>
      </c>
      <c r="KPX118" s="21">
        <f t="shared" si="3964"/>
        <v>0</v>
      </c>
      <c r="KPY118" s="21">
        <f t="shared" ref="KPY118:KSJ118" si="3965">KPY117</f>
        <v>0</v>
      </c>
      <c r="KPZ118" s="21">
        <f t="shared" si="3965"/>
        <v>0</v>
      </c>
      <c r="KQA118" s="21">
        <f t="shared" si="3965"/>
        <v>0</v>
      </c>
      <c r="KQB118" s="21">
        <f t="shared" si="3965"/>
        <v>0</v>
      </c>
      <c r="KQC118" s="21">
        <f t="shared" si="3965"/>
        <v>0</v>
      </c>
      <c r="KQD118" s="21">
        <f t="shared" si="3965"/>
        <v>0</v>
      </c>
      <c r="KQE118" s="21">
        <f t="shared" si="3965"/>
        <v>0</v>
      </c>
      <c r="KQF118" s="21">
        <f t="shared" si="3965"/>
        <v>0</v>
      </c>
      <c r="KQG118" s="21">
        <f t="shared" si="3965"/>
        <v>0</v>
      </c>
      <c r="KQH118" s="21">
        <f t="shared" si="3965"/>
        <v>0</v>
      </c>
      <c r="KQI118" s="21">
        <f t="shared" si="3965"/>
        <v>0</v>
      </c>
      <c r="KQJ118" s="21">
        <f t="shared" si="3965"/>
        <v>0</v>
      </c>
      <c r="KQK118" s="21">
        <f t="shared" si="3965"/>
        <v>0</v>
      </c>
      <c r="KQL118" s="21">
        <f t="shared" si="3965"/>
        <v>0</v>
      </c>
      <c r="KQM118" s="21">
        <f t="shared" si="3965"/>
        <v>0</v>
      </c>
      <c r="KQN118" s="21">
        <f t="shared" si="3965"/>
        <v>0</v>
      </c>
      <c r="KQO118" s="21">
        <f t="shared" si="3965"/>
        <v>0</v>
      </c>
      <c r="KQP118" s="21">
        <f t="shared" si="3965"/>
        <v>0</v>
      </c>
      <c r="KQQ118" s="21">
        <f t="shared" si="3965"/>
        <v>0</v>
      </c>
      <c r="KQR118" s="21">
        <f t="shared" si="3965"/>
        <v>0</v>
      </c>
      <c r="KQS118" s="21">
        <f t="shared" si="3965"/>
        <v>0</v>
      </c>
      <c r="KQT118" s="21">
        <f t="shared" si="3965"/>
        <v>0</v>
      </c>
      <c r="KQU118" s="21">
        <f t="shared" si="3965"/>
        <v>0</v>
      </c>
      <c r="KQV118" s="21">
        <f t="shared" si="3965"/>
        <v>0</v>
      </c>
      <c r="KQW118" s="21">
        <f t="shared" si="3965"/>
        <v>0</v>
      </c>
      <c r="KQX118" s="21">
        <f t="shared" si="3965"/>
        <v>0</v>
      </c>
      <c r="KQY118" s="21">
        <f t="shared" si="3965"/>
        <v>0</v>
      </c>
      <c r="KQZ118" s="21">
        <f t="shared" si="3965"/>
        <v>0</v>
      </c>
      <c r="KRA118" s="21">
        <f t="shared" si="3965"/>
        <v>0</v>
      </c>
      <c r="KRB118" s="21">
        <f t="shared" si="3965"/>
        <v>0</v>
      </c>
      <c r="KRC118" s="21">
        <f t="shared" si="3965"/>
        <v>0</v>
      </c>
      <c r="KRD118" s="21">
        <f t="shared" si="3965"/>
        <v>0</v>
      </c>
      <c r="KRE118" s="21">
        <f t="shared" si="3965"/>
        <v>0</v>
      </c>
      <c r="KRF118" s="21">
        <f t="shared" si="3965"/>
        <v>0</v>
      </c>
      <c r="KRG118" s="21">
        <f t="shared" si="3965"/>
        <v>0</v>
      </c>
      <c r="KRH118" s="21">
        <f t="shared" si="3965"/>
        <v>0</v>
      </c>
      <c r="KRI118" s="21">
        <f t="shared" si="3965"/>
        <v>0</v>
      </c>
      <c r="KRJ118" s="21">
        <f t="shared" si="3965"/>
        <v>0</v>
      </c>
      <c r="KRK118" s="21">
        <f t="shared" si="3965"/>
        <v>0</v>
      </c>
      <c r="KRL118" s="21">
        <f t="shared" si="3965"/>
        <v>0</v>
      </c>
      <c r="KRM118" s="21">
        <f t="shared" si="3965"/>
        <v>0</v>
      </c>
      <c r="KRN118" s="21">
        <f t="shared" si="3965"/>
        <v>0</v>
      </c>
      <c r="KRO118" s="21">
        <f t="shared" si="3965"/>
        <v>0</v>
      </c>
      <c r="KRP118" s="21">
        <f t="shared" si="3965"/>
        <v>0</v>
      </c>
      <c r="KRQ118" s="21">
        <f t="shared" si="3965"/>
        <v>0</v>
      </c>
      <c r="KRR118" s="21">
        <f t="shared" si="3965"/>
        <v>0</v>
      </c>
      <c r="KRS118" s="21">
        <f t="shared" si="3965"/>
        <v>0</v>
      </c>
      <c r="KRT118" s="21">
        <f t="shared" si="3965"/>
        <v>0</v>
      </c>
      <c r="KRU118" s="21">
        <f t="shared" si="3965"/>
        <v>0</v>
      </c>
      <c r="KRV118" s="21">
        <f t="shared" si="3965"/>
        <v>0</v>
      </c>
      <c r="KRW118" s="21">
        <f t="shared" si="3965"/>
        <v>0</v>
      </c>
      <c r="KRX118" s="21">
        <f t="shared" si="3965"/>
        <v>0</v>
      </c>
      <c r="KRY118" s="21">
        <f t="shared" si="3965"/>
        <v>0</v>
      </c>
      <c r="KRZ118" s="21">
        <f t="shared" si="3965"/>
        <v>0</v>
      </c>
      <c r="KSA118" s="21">
        <f t="shared" si="3965"/>
        <v>0</v>
      </c>
      <c r="KSB118" s="21">
        <f t="shared" si="3965"/>
        <v>0</v>
      </c>
      <c r="KSC118" s="21">
        <f t="shared" si="3965"/>
        <v>0</v>
      </c>
      <c r="KSD118" s="21">
        <f t="shared" si="3965"/>
        <v>0</v>
      </c>
      <c r="KSE118" s="21">
        <f t="shared" si="3965"/>
        <v>0</v>
      </c>
      <c r="KSF118" s="21">
        <f t="shared" si="3965"/>
        <v>0</v>
      </c>
      <c r="KSG118" s="21">
        <f t="shared" si="3965"/>
        <v>0</v>
      </c>
      <c r="KSH118" s="21">
        <f t="shared" si="3965"/>
        <v>0</v>
      </c>
      <c r="KSI118" s="21">
        <f t="shared" si="3965"/>
        <v>0</v>
      </c>
      <c r="KSJ118" s="21">
        <f t="shared" si="3965"/>
        <v>0</v>
      </c>
      <c r="KSK118" s="21">
        <f t="shared" ref="KSK118:KUV118" si="3966">KSK117</f>
        <v>0</v>
      </c>
      <c r="KSL118" s="21">
        <f t="shared" si="3966"/>
        <v>0</v>
      </c>
      <c r="KSM118" s="21">
        <f t="shared" si="3966"/>
        <v>0</v>
      </c>
      <c r="KSN118" s="21">
        <f t="shared" si="3966"/>
        <v>0</v>
      </c>
      <c r="KSO118" s="21">
        <f t="shared" si="3966"/>
        <v>0</v>
      </c>
      <c r="KSP118" s="21">
        <f t="shared" si="3966"/>
        <v>0</v>
      </c>
      <c r="KSQ118" s="21">
        <f t="shared" si="3966"/>
        <v>0</v>
      </c>
      <c r="KSR118" s="21">
        <f t="shared" si="3966"/>
        <v>0</v>
      </c>
      <c r="KSS118" s="21">
        <f t="shared" si="3966"/>
        <v>0</v>
      </c>
      <c r="KST118" s="21">
        <f t="shared" si="3966"/>
        <v>0</v>
      </c>
      <c r="KSU118" s="21">
        <f t="shared" si="3966"/>
        <v>0</v>
      </c>
      <c r="KSV118" s="21">
        <f t="shared" si="3966"/>
        <v>0</v>
      </c>
      <c r="KSW118" s="21">
        <f t="shared" si="3966"/>
        <v>0</v>
      </c>
      <c r="KSX118" s="21">
        <f t="shared" si="3966"/>
        <v>0</v>
      </c>
      <c r="KSY118" s="21">
        <f t="shared" si="3966"/>
        <v>0</v>
      </c>
      <c r="KSZ118" s="21">
        <f t="shared" si="3966"/>
        <v>0</v>
      </c>
      <c r="KTA118" s="21">
        <f t="shared" si="3966"/>
        <v>0</v>
      </c>
      <c r="KTB118" s="21">
        <f t="shared" si="3966"/>
        <v>0</v>
      </c>
      <c r="KTC118" s="21">
        <f t="shared" si="3966"/>
        <v>0</v>
      </c>
      <c r="KTD118" s="21">
        <f t="shared" si="3966"/>
        <v>0</v>
      </c>
      <c r="KTE118" s="21">
        <f t="shared" si="3966"/>
        <v>0</v>
      </c>
      <c r="KTF118" s="21">
        <f t="shared" si="3966"/>
        <v>0</v>
      </c>
      <c r="KTG118" s="21">
        <f t="shared" si="3966"/>
        <v>0</v>
      </c>
      <c r="KTH118" s="21">
        <f t="shared" si="3966"/>
        <v>0</v>
      </c>
      <c r="KTI118" s="21">
        <f t="shared" si="3966"/>
        <v>0</v>
      </c>
      <c r="KTJ118" s="21">
        <f t="shared" si="3966"/>
        <v>0</v>
      </c>
      <c r="KTK118" s="21">
        <f t="shared" si="3966"/>
        <v>0</v>
      </c>
      <c r="KTL118" s="21">
        <f t="shared" si="3966"/>
        <v>0</v>
      </c>
      <c r="KTM118" s="21">
        <f t="shared" si="3966"/>
        <v>0</v>
      </c>
      <c r="KTN118" s="21">
        <f t="shared" si="3966"/>
        <v>0</v>
      </c>
      <c r="KTO118" s="21">
        <f t="shared" si="3966"/>
        <v>0</v>
      </c>
      <c r="KTP118" s="21">
        <f t="shared" si="3966"/>
        <v>0</v>
      </c>
      <c r="KTQ118" s="21">
        <f t="shared" si="3966"/>
        <v>0</v>
      </c>
      <c r="KTR118" s="21">
        <f t="shared" si="3966"/>
        <v>0</v>
      </c>
      <c r="KTS118" s="21">
        <f t="shared" si="3966"/>
        <v>0</v>
      </c>
      <c r="KTT118" s="21">
        <f t="shared" si="3966"/>
        <v>0</v>
      </c>
      <c r="KTU118" s="21">
        <f t="shared" si="3966"/>
        <v>0</v>
      </c>
      <c r="KTV118" s="21">
        <f t="shared" si="3966"/>
        <v>0</v>
      </c>
      <c r="KTW118" s="21">
        <f t="shared" si="3966"/>
        <v>0</v>
      </c>
      <c r="KTX118" s="21">
        <f t="shared" si="3966"/>
        <v>0</v>
      </c>
      <c r="KTY118" s="21">
        <f t="shared" si="3966"/>
        <v>0</v>
      </c>
      <c r="KTZ118" s="21">
        <f t="shared" si="3966"/>
        <v>0</v>
      </c>
      <c r="KUA118" s="21">
        <f t="shared" si="3966"/>
        <v>0</v>
      </c>
      <c r="KUB118" s="21">
        <f t="shared" si="3966"/>
        <v>0</v>
      </c>
      <c r="KUC118" s="21">
        <f t="shared" si="3966"/>
        <v>0</v>
      </c>
      <c r="KUD118" s="21">
        <f t="shared" si="3966"/>
        <v>0</v>
      </c>
      <c r="KUE118" s="21">
        <f t="shared" si="3966"/>
        <v>0</v>
      </c>
      <c r="KUF118" s="21">
        <f t="shared" si="3966"/>
        <v>0</v>
      </c>
      <c r="KUG118" s="21">
        <f t="shared" si="3966"/>
        <v>0</v>
      </c>
      <c r="KUH118" s="21">
        <f t="shared" si="3966"/>
        <v>0</v>
      </c>
      <c r="KUI118" s="21">
        <f t="shared" si="3966"/>
        <v>0</v>
      </c>
      <c r="KUJ118" s="21">
        <f t="shared" si="3966"/>
        <v>0</v>
      </c>
      <c r="KUK118" s="21">
        <f t="shared" si="3966"/>
        <v>0</v>
      </c>
      <c r="KUL118" s="21">
        <f t="shared" si="3966"/>
        <v>0</v>
      </c>
      <c r="KUM118" s="21">
        <f t="shared" si="3966"/>
        <v>0</v>
      </c>
      <c r="KUN118" s="21">
        <f t="shared" si="3966"/>
        <v>0</v>
      </c>
      <c r="KUO118" s="21">
        <f t="shared" si="3966"/>
        <v>0</v>
      </c>
      <c r="KUP118" s="21">
        <f t="shared" si="3966"/>
        <v>0</v>
      </c>
      <c r="KUQ118" s="21">
        <f t="shared" si="3966"/>
        <v>0</v>
      </c>
      <c r="KUR118" s="21">
        <f t="shared" si="3966"/>
        <v>0</v>
      </c>
      <c r="KUS118" s="21">
        <f t="shared" si="3966"/>
        <v>0</v>
      </c>
      <c r="KUT118" s="21">
        <f t="shared" si="3966"/>
        <v>0</v>
      </c>
      <c r="KUU118" s="21">
        <f t="shared" si="3966"/>
        <v>0</v>
      </c>
      <c r="KUV118" s="21">
        <f t="shared" si="3966"/>
        <v>0</v>
      </c>
      <c r="KUW118" s="21">
        <f t="shared" ref="KUW118:KXH118" si="3967">KUW117</f>
        <v>0</v>
      </c>
      <c r="KUX118" s="21">
        <f t="shared" si="3967"/>
        <v>0</v>
      </c>
      <c r="KUY118" s="21">
        <f t="shared" si="3967"/>
        <v>0</v>
      </c>
      <c r="KUZ118" s="21">
        <f t="shared" si="3967"/>
        <v>0</v>
      </c>
      <c r="KVA118" s="21">
        <f t="shared" si="3967"/>
        <v>0</v>
      </c>
      <c r="KVB118" s="21">
        <f t="shared" si="3967"/>
        <v>0</v>
      </c>
      <c r="KVC118" s="21">
        <f t="shared" si="3967"/>
        <v>0</v>
      </c>
      <c r="KVD118" s="21">
        <f t="shared" si="3967"/>
        <v>0</v>
      </c>
      <c r="KVE118" s="21">
        <f t="shared" si="3967"/>
        <v>0</v>
      </c>
      <c r="KVF118" s="21">
        <f t="shared" si="3967"/>
        <v>0</v>
      </c>
      <c r="KVG118" s="21">
        <f t="shared" si="3967"/>
        <v>0</v>
      </c>
      <c r="KVH118" s="21">
        <f t="shared" si="3967"/>
        <v>0</v>
      </c>
      <c r="KVI118" s="21">
        <f t="shared" si="3967"/>
        <v>0</v>
      </c>
      <c r="KVJ118" s="21">
        <f t="shared" si="3967"/>
        <v>0</v>
      </c>
      <c r="KVK118" s="21">
        <f t="shared" si="3967"/>
        <v>0</v>
      </c>
      <c r="KVL118" s="21">
        <f t="shared" si="3967"/>
        <v>0</v>
      </c>
      <c r="KVM118" s="21">
        <f t="shared" si="3967"/>
        <v>0</v>
      </c>
      <c r="KVN118" s="21">
        <f t="shared" si="3967"/>
        <v>0</v>
      </c>
      <c r="KVO118" s="21">
        <f t="shared" si="3967"/>
        <v>0</v>
      </c>
      <c r="KVP118" s="21">
        <f t="shared" si="3967"/>
        <v>0</v>
      </c>
      <c r="KVQ118" s="21">
        <f t="shared" si="3967"/>
        <v>0</v>
      </c>
      <c r="KVR118" s="21">
        <f t="shared" si="3967"/>
        <v>0</v>
      </c>
      <c r="KVS118" s="21">
        <f t="shared" si="3967"/>
        <v>0</v>
      </c>
      <c r="KVT118" s="21">
        <f t="shared" si="3967"/>
        <v>0</v>
      </c>
      <c r="KVU118" s="21">
        <f t="shared" si="3967"/>
        <v>0</v>
      </c>
      <c r="KVV118" s="21">
        <f t="shared" si="3967"/>
        <v>0</v>
      </c>
      <c r="KVW118" s="21">
        <f t="shared" si="3967"/>
        <v>0</v>
      </c>
      <c r="KVX118" s="21">
        <f t="shared" si="3967"/>
        <v>0</v>
      </c>
      <c r="KVY118" s="21">
        <f t="shared" si="3967"/>
        <v>0</v>
      </c>
      <c r="KVZ118" s="21">
        <f t="shared" si="3967"/>
        <v>0</v>
      </c>
      <c r="KWA118" s="21">
        <f t="shared" si="3967"/>
        <v>0</v>
      </c>
      <c r="KWB118" s="21">
        <f t="shared" si="3967"/>
        <v>0</v>
      </c>
      <c r="KWC118" s="21">
        <f t="shared" si="3967"/>
        <v>0</v>
      </c>
      <c r="KWD118" s="21">
        <f t="shared" si="3967"/>
        <v>0</v>
      </c>
      <c r="KWE118" s="21">
        <f t="shared" si="3967"/>
        <v>0</v>
      </c>
      <c r="KWF118" s="21">
        <f t="shared" si="3967"/>
        <v>0</v>
      </c>
      <c r="KWG118" s="21">
        <f t="shared" si="3967"/>
        <v>0</v>
      </c>
      <c r="KWH118" s="21">
        <f t="shared" si="3967"/>
        <v>0</v>
      </c>
      <c r="KWI118" s="21">
        <f t="shared" si="3967"/>
        <v>0</v>
      </c>
      <c r="KWJ118" s="21">
        <f t="shared" si="3967"/>
        <v>0</v>
      </c>
      <c r="KWK118" s="21">
        <f t="shared" si="3967"/>
        <v>0</v>
      </c>
      <c r="KWL118" s="21">
        <f t="shared" si="3967"/>
        <v>0</v>
      </c>
      <c r="KWM118" s="21">
        <f t="shared" si="3967"/>
        <v>0</v>
      </c>
      <c r="KWN118" s="21">
        <f t="shared" si="3967"/>
        <v>0</v>
      </c>
      <c r="KWO118" s="21">
        <f t="shared" si="3967"/>
        <v>0</v>
      </c>
      <c r="KWP118" s="21">
        <f t="shared" si="3967"/>
        <v>0</v>
      </c>
      <c r="KWQ118" s="21">
        <f t="shared" si="3967"/>
        <v>0</v>
      </c>
      <c r="KWR118" s="21">
        <f t="shared" si="3967"/>
        <v>0</v>
      </c>
      <c r="KWS118" s="21">
        <f t="shared" si="3967"/>
        <v>0</v>
      </c>
      <c r="KWT118" s="21">
        <f t="shared" si="3967"/>
        <v>0</v>
      </c>
      <c r="KWU118" s="21">
        <f t="shared" si="3967"/>
        <v>0</v>
      </c>
      <c r="KWV118" s="21">
        <f t="shared" si="3967"/>
        <v>0</v>
      </c>
      <c r="KWW118" s="21">
        <f t="shared" si="3967"/>
        <v>0</v>
      </c>
      <c r="KWX118" s="21">
        <f t="shared" si="3967"/>
        <v>0</v>
      </c>
      <c r="KWY118" s="21">
        <f t="shared" si="3967"/>
        <v>0</v>
      </c>
      <c r="KWZ118" s="21">
        <f t="shared" si="3967"/>
        <v>0</v>
      </c>
      <c r="KXA118" s="21">
        <f t="shared" si="3967"/>
        <v>0</v>
      </c>
      <c r="KXB118" s="21">
        <f t="shared" si="3967"/>
        <v>0</v>
      </c>
      <c r="KXC118" s="21">
        <f t="shared" si="3967"/>
        <v>0</v>
      </c>
      <c r="KXD118" s="21">
        <f t="shared" si="3967"/>
        <v>0</v>
      </c>
      <c r="KXE118" s="21">
        <f t="shared" si="3967"/>
        <v>0</v>
      </c>
      <c r="KXF118" s="21">
        <f t="shared" si="3967"/>
        <v>0</v>
      </c>
      <c r="KXG118" s="21">
        <f t="shared" si="3967"/>
        <v>0</v>
      </c>
      <c r="KXH118" s="21">
        <f t="shared" si="3967"/>
        <v>0</v>
      </c>
      <c r="KXI118" s="21">
        <f t="shared" ref="KXI118:KZT118" si="3968">KXI117</f>
        <v>0</v>
      </c>
      <c r="KXJ118" s="21">
        <f t="shared" si="3968"/>
        <v>0</v>
      </c>
      <c r="KXK118" s="21">
        <f t="shared" si="3968"/>
        <v>0</v>
      </c>
      <c r="KXL118" s="21">
        <f t="shared" si="3968"/>
        <v>0</v>
      </c>
      <c r="KXM118" s="21">
        <f t="shared" si="3968"/>
        <v>0</v>
      </c>
      <c r="KXN118" s="21">
        <f t="shared" si="3968"/>
        <v>0</v>
      </c>
      <c r="KXO118" s="21">
        <f t="shared" si="3968"/>
        <v>0</v>
      </c>
      <c r="KXP118" s="21">
        <f t="shared" si="3968"/>
        <v>0</v>
      </c>
      <c r="KXQ118" s="21">
        <f t="shared" si="3968"/>
        <v>0</v>
      </c>
      <c r="KXR118" s="21">
        <f t="shared" si="3968"/>
        <v>0</v>
      </c>
      <c r="KXS118" s="21">
        <f t="shared" si="3968"/>
        <v>0</v>
      </c>
      <c r="KXT118" s="21">
        <f t="shared" si="3968"/>
        <v>0</v>
      </c>
      <c r="KXU118" s="21">
        <f t="shared" si="3968"/>
        <v>0</v>
      </c>
      <c r="KXV118" s="21">
        <f t="shared" si="3968"/>
        <v>0</v>
      </c>
      <c r="KXW118" s="21">
        <f t="shared" si="3968"/>
        <v>0</v>
      </c>
      <c r="KXX118" s="21">
        <f t="shared" si="3968"/>
        <v>0</v>
      </c>
      <c r="KXY118" s="21">
        <f t="shared" si="3968"/>
        <v>0</v>
      </c>
      <c r="KXZ118" s="21">
        <f t="shared" si="3968"/>
        <v>0</v>
      </c>
      <c r="KYA118" s="21">
        <f t="shared" si="3968"/>
        <v>0</v>
      </c>
      <c r="KYB118" s="21">
        <f t="shared" si="3968"/>
        <v>0</v>
      </c>
      <c r="KYC118" s="21">
        <f t="shared" si="3968"/>
        <v>0</v>
      </c>
      <c r="KYD118" s="21">
        <f t="shared" si="3968"/>
        <v>0</v>
      </c>
      <c r="KYE118" s="21">
        <f t="shared" si="3968"/>
        <v>0</v>
      </c>
      <c r="KYF118" s="21">
        <f t="shared" si="3968"/>
        <v>0</v>
      </c>
      <c r="KYG118" s="21">
        <f t="shared" si="3968"/>
        <v>0</v>
      </c>
      <c r="KYH118" s="21">
        <f t="shared" si="3968"/>
        <v>0</v>
      </c>
      <c r="KYI118" s="21">
        <f t="shared" si="3968"/>
        <v>0</v>
      </c>
      <c r="KYJ118" s="21">
        <f t="shared" si="3968"/>
        <v>0</v>
      </c>
      <c r="KYK118" s="21">
        <f t="shared" si="3968"/>
        <v>0</v>
      </c>
      <c r="KYL118" s="21">
        <f t="shared" si="3968"/>
        <v>0</v>
      </c>
      <c r="KYM118" s="21">
        <f t="shared" si="3968"/>
        <v>0</v>
      </c>
      <c r="KYN118" s="21">
        <f t="shared" si="3968"/>
        <v>0</v>
      </c>
      <c r="KYO118" s="21">
        <f t="shared" si="3968"/>
        <v>0</v>
      </c>
      <c r="KYP118" s="21">
        <f t="shared" si="3968"/>
        <v>0</v>
      </c>
      <c r="KYQ118" s="21">
        <f t="shared" si="3968"/>
        <v>0</v>
      </c>
      <c r="KYR118" s="21">
        <f t="shared" si="3968"/>
        <v>0</v>
      </c>
      <c r="KYS118" s="21">
        <f t="shared" si="3968"/>
        <v>0</v>
      </c>
      <c r="KYT118" s="21">
        <f t="shared" si="3968"/>
        <v>0</v>
      </c>
      <c r="KYU118" s="21">
        <f t="shared" si="3968"/>
        <v>0</v>
      </c>
      <c r="KYV118" s="21">
        <f t="shared" si="3968"/>
        <v>0</v>
      </c>
      <c r="KYW118" s="21">
        <f t="shared" si="3968"/>
        <v>0</v>
      </c>
      <c r="KYX118" s="21">
        <f t="shared" si="3968"/>
        <v>0</v>
      </c>
      <c r="KYY118" s="21">
        <f t="shared" si="3968"/>
        <v>0</v>
      </c>
      <c r="KYZ118" s="21">
        <f t="shared" si="3968"/>
        <v>0</v>
      </c>
      <c r="KZA118" s="21">
        <f t="shared" si="3968"/>
        <v>0</v>
      </c>
      <c r="KZB118" s="21">
        <f t="shared" si="3968"/>
        <v>0</v>
      </c>
      <c r="KZC118" s="21">
        <f t="shared" si="3968"/>
        <v>0</v>
      </c>
      <c r="KZD118" s="21">
        <f t="shared" si="3968"/>
        <v>0</v>
      </c>
      <c r="KZE118" s="21">
        <f t="shared" si="3968"/>
        <v>0</v>
      </c>
      <c r="KZF118" s="21">
        <f t="shared" si="3968"/>
        <v>0</v>
      </c>
      <c r="KZG118" s="21">
        <f t="shared" si="3968"/>
        <v>0</v>
      </c>
      <c r="KZH118" s="21">
        <f t="shared" si="3968"/>
        <v>0</v>
      </c>
      <c r="KZI118" s="21">
        <f t="shared" si="3968"/>
        <v>0</v>
      </c>
      <c r="KZJ118" s="21">
        <f t="shared" si="3968"/>
        <v>0</v>
      </c>
      <c r="KZK118" s="21">
        <f t="shared" si="3968"/>
        <v>0</v>
      </c>
      <c r="KZL118" s="21">
        <f t="shared" si="3968"/>
        <v>0</v>
      </c>
      <c r="KZM118" s="21">
        <f t="shared" si="3968"/>
        <v>0</v>
      </c>
      <c r="KZN118" s="21">
        <f t="shared" si="3968"/>
        <v>0</v>
      </c>
      <c r="KZO118" s="21">
        <f t="shared" si="3968"/>
        <v>0</v>
      </c>
      <c r="KZP118" s="21">
        <f t="shared" si="3968"/>
        <v>0</v>
      </c>
      <c r="KZQ118" s="21">
        <f t="shared" si="3968"/>
        <v>0</v>
      </c>
      <c r="KZR118" s="21">
        <f t="shared" si="3968"/>
        <v>0</v>
      </c>
      <c r="KZS118" s="21">
        <f t="shared" si="3968"/>
        <v>0</v>
      </c>
      <c r="KZT118" s="21">
        <f t="shared" si="3968"/>
        <v>0</v>
      </c>
      <c r="KZU118" s="21">
        <f t="shared" ref="KZU118:LCF118" si="3969">KZU117</f>
        <v>0</v>
      </c>
      <c r="KZV118" s="21">
        <f t="shared" si="3969"/>
        <v>0</v>
      </c>
      <c r="KZW118" s="21">
        <f t="shared" si="3969"/>
        <v>0</v>
      </c>
      <c r="KZX118" s="21">
        <f t="shared" si="3969"/>
        <v>0</v>
      </c>
      <c r="KZY118" s="21">
        <f t="shared" si="3969"/>
        <v>0</v>
      </c>
      <c r="KZZ118" s="21">
        <f t="shared" si="3969"/>
        <v>0</v>
      </c>
      <c r="LAA118" s="21">
        <f t="shared" si="3969"/>
        <v>0</v>
      </c>
      <c r="LAB118" s="21">
        <f t="shared" si="3969"/>
        <v>0</v>
      </c>
      <c r="LAC118" s="21">
        <f t="shared" si="3969"/>
        <v>0</v>
      </c>
      <c r="LAD118" s="21">
        <f t="shared" si="3969"/>
        <v>0</v>
      </c>
      <c r="LAE118" s="21">
        <f t="shared" si="3969"/>
        <v>0</v>
      </c>
      <c r="LAF118" s="21">
        <f t="shared" si="3969"/>
        <v>0</v>
      </c>
      <c r="LAG118" s="21">
        <f t="shared" si="3969"/>
        <v>0</v>
      </c>
      <c r="LAH118" s="21">
        <f t="shared" si="3969"/>
        <v>0</v>
      </c>
      <c r="LAI118" s="21">
        <f t="shared" si="3969"/>
        <v>0</v>
      </c>
      <c r="LAJ118" s="21">
        <f t="shared" si="3969"/>
        <v>0</v>
      </c>
      <c r="LAK118" s="21">
        <f t="shared" si="3969"/>
        <v>0</v>
      </c>
      <c r="LAL118" s="21">
        <f t="shared" si="3969"/>
        <v>0</v>
      </c>
      <c r="LAM118" s="21">
        <f t="shared" si="3969"/>
        <v>0</v>
      </c>
      <c r="LAN118" s="21">
        <f t="shared" si="3969"/>
        <v>0</v>
      </c>
      <c r="LAO118" s="21">
        <f t="shared" si="3969"/>
        <v>0</v>
      </c>
      <c r="LAP118" s="21">
        <f t="shared" si="3969"/>
        <v>0</v>
      </c>
      <c r="LAQ118" s="21">
        <f t="shared" si="3969"/>
        <v>0</v>
      </c>
      <c r="LAR118" s="21">
        <f t="shared" si="3969"/>
        <v>0</v>
      </c>
      <c r="LAS118" s="21">
        <f t="shared" si="3969"/>
        <v>0</v>
      </c>
      <c r="LAT118" s="21">
        <f t="shared" si="3969"/>
        <v>0</v>
      </c>
      <c r="LAU118" s="21">
        <f t="shared" si="3969"/>
        <v>0</v>
      </c>
      <c r="LAV118" s="21">
        <f t="shared" si="3969"/>
        <v>0</v>
      </c>
      <c r="LAW118" s="21">
        <f t="shared" si="3969"/>
        <v>0</v>
      </c>
      <c r="LAX118" s="21">
        <f t="shared" si="3969"/>
        <v>0</v>
      </c>
      <c r="LAY118" s="21">
        <f t="shared" si="3969"/>
        <v>0</v>
      </c>
      <c r="LAZ118" s="21">
        <f t="shared" si="3969"/>
        <v>0</v>
      </c>
      <c r="LBA118" s="21">
        <f t="shared" si="3969"/>
        <v>0</v>
      </c>
      <c r="LBB118" s="21">
        <f t="shared" si="3969"/>
        <v>0</v>
      </c>
      <c r="LBC118" s="21">
        <f t="shared" si="3969"/>
        <v>0</v>
      </c>
      <c r="LBD118" s="21">
        <f t="shared" si="3969"/>
        <v>0</v>
      </c>
      <c r="LBE118" s="21">
        <f t="shared" si="3969"/>
        <v>0</v>
      </c>
      <c r="LBF118" s="21">
        <f t="shared" si="3969"/>
        <v>0</v>
      </c>
      <c r="LBG118" s="21">
        <f t="shared" si="3969"/>
        <v>0</v>
      </c>
      <c r="LBH118" s="21">
        <f t="shared" si="3969"/>
        <v>0</v>
      </c>
      <c r="LBI118" s="21">
        <f t="shared" si="3969"/>
        <v>0</v>
      </c>
      <c r="LBJ118" s="21">
        <f t="shared" si="3969"/>
        <v>0</v>
      </c>
      <c r="LBK118" s="21">
        <f t="shared" si="3969"/>
        <v>0</v>
      </c>
      <c r="LBL118" s="21">
        <f t="shared" si="3969"/>
        <v>0</v>
      </c>
      <c r="LBM118" s="21">
        <f t="shared" si="3969"/>
        <v>0</v>
      </c>
      <c r="LBN118" s="21">
        <f t="shared" si="3969"/>
        <v>0</v>
      </c>
      <c r="LBO118" s="21">
        <f t="shared" si="3969"/>
        <v>0</v>
      </c>
      <c r="LBP118" s="21">
        <f t="shared" si="3969"/>
        <v>0</v>
      </c>
      <c r="LBQ118" s="21">
        <f t="shared" si="3969"/>
        <v>0</v>
      </c>
      <c r="LBR118" s="21">
        <f t="shared" si="3969"/>
        <v>0</v>
      </c>
      <c r="LBS118" s="21">
        <f t="shared" si="3969"/>
        <v>0</v>
      </c>
      <c r="LBT118" s="21">
        <f t="shared" si="3969"/>
        <v>0</v>
      </c>
      <c r="LBU118" s="21">
        <f t="shared" si="3969"/>
        <v>0</v>
      </c>
      <c r="LBV118" s="21">
        <f t="shared" si="3969"/>
        <v>0</v>
      </c>
      <c r="LBW118" s="21">
        <f t="shared" si="3969"/>
        <v>0</v>
      </c>
      <c r="LBX118" s="21">
        <f t="shared" si="3969"/>
        <v>0</v>
      </c>
      <c r="LBY118" s="21">
        <f t="shared" si="3969"/>
        <v>0</v>
      </c>
      <c r="LBZ118" s="21">
        <f t="shared" si="3969"/>
        <v>0</v>
      </c>
      <c r="LCA118" s="21">
        <f t="shared" si="3969"/>
        <v>0</v>
      </c>
      <c r="LCB118" s="21">
        <f t="shared" si="3969"/>
        <v>0</v>
      </c>
      <c r="LCC118" s="21">
        <f t="shared" si="3969"/>
        <v>0</v>
      </c>
      <c r="LCD118" s="21">
        <f t="shared" si="3969"/>
        <v>0</v>
      </c>
      <c r="LCE118" s="21">
        <f t="shared" si="3969"/>
        <v>0</v>
      </c>
      <c r="LCF118" s="21">
        <f t="shared" si="3969"/>
        <v>0</v>
      </c>
      <c r="LCG118" s="21">
        <f t="shared" ref="LCG118:LER118" si="3970">LCG117</f>
        <v>0</v>
      </c>
      <c r="LCH118" s="21">
        <f t="shared" si="3970"/>
        <v>0</v>
      </c>
      <c r="LCI118" s="21">
        <f t="shared" si="3970"/>
        <v>0</v>
      </c>
      <c r="LCJ118" s="21">
        <f t="shared" si="3970"/>
        <v>0</v>
      </c>
      <c r="LCK118" s="21">
        <f t="shared" si="3970"/>
        <v>0</v>
      </c>
      <c r="LCL118" s="21">
        <f t="shared" si="3970"/>
        <v>0</v>
      </c>
      <c r="LCM118" s="21">
        <f t="shared" si="3970"/>
        <v>0</v>
      </c>
      <c r="LCN118" s="21">
        <f t="shared" si="3970"/>
        <v>0</v>
      </c>
      <c r="LCO118" s="21">
        <f t="shared" si="3970"/>
        <v>0</v>
      </c>
      <c r="LCP118" s="21">
        <f t="shared" si="3970"/>
        <v>0</v>
      </c>
      <c r="LCQ118" s="21">
        <f t="shared" si="3970"/>
        <v>0</v>
      </c>
      <c r="LCR118" s="21">
        <f t="shared" si="3970"/>
        <v>0</v>
      </c>
      <c r="LCS118" s="21">
        <f t="shared" si="3970"/>
        <v>0</v>
      </c>
      <c r="LCT118" s="21">
        <f t="shared" si="3970"/>
        <v>0</v>
      </c>
      <c r="LCU118" s="21">
        <f t="shared" si="3970"/>
        <v>0</v>
      </c>
      <c r="LCV118" s="21">
        <f t="shared" si="3970"/>
        <v>0</v>
      </c>
      <c r="LCW118" s="21">
        <f t="shared" si="3970"/>
        <v>0</v>
      </c>
      <c r="LCX118" s="21">
        <f t="shared" si="3970"/>
        <v>0</v>
      </c>
      <c r="LCY118" s="21">
        <f t="shared" si="3970"/>
        <v>0</v>
      </c>
      <c r="LCZ118" s="21">
        <f t="shared" si="3970"/>
        <v>0</v>
      </c>
      <c r="LDA118" s="21">
        <f t="shared" si="3970"/>
        <v>0</v>
      </c>
      <c r="LDB118" s="21">
        <f t="shared" si="3970"/>
        <v>0</v>
      </c>
      <c r="LDC118" s="21">
        <f t="shared" si="3970"/>
        <v>0</v>
      </c>
      <c r="LDD118" s="21">
        <f t="shared" si="3970"/>
        <v>0</v>
      </c>
      <c r="LDE118" s="21">
        <f t="shared" si="3970"/>
        <v>0</v>
      </c>
      <c r="LDF118" s="21">
        <f t="shared" si="3970"/>
        <v>0</v>
      </c>
      <c r="LDG118" s="21">
        <f t="shared" si="3970"/>
        <v>0</v>
      </c>
      <c r="LDH118" s="21">
        <f t="shared" si="3970"/>
        <v>0</v>
      </c>
      <c r="LDI118" s="21">
        <f t="shared" si="3970"/>
        <v>0</v>
      </c>
      <c r="LDJ118" s="21">
        <f t="shared" si="3970"/>
        <v>0</v>
      </c>
      <c r="LDK118" s="21">
        <f t="shared" si="3970"/>
        <v>0</v>
      </c>
      <c r="LDL118" s="21">
        <f t="shared" si="3970"/>
        <v>0</v>
      </c>
      <c r="LDM118" s="21">
        <f t="shared" si="3970"/>
        <v>0</v>
      </c>
      <c r="LDN118" s="21">
        <f t="shared" si="3970"/>
        <v>0</v>
      </c>
      <c r="LDO118" s="21">
        <f t="shared" si="3970"/>
        <v>0</v>
      </c>
      <c r="LDP118" s="21">
        <f t="shared" si="3970"/>
        <v>0</v>
      </c>
      <c r="LDQ118" s="21">
        <f t="shared" si="3970"/>
        <v>0</v>
      </c>
      <c r="LDR118" s="21">
        <f t="shared" si="3970"/>
        <v>0</v>
      </c>
      <c r="LDS118" s="21">
        <f t="shared" si="3970"/>
        <v>0</v>
      </c>
      <c r="LDT118" s="21">
        <f t="shared" si="3970"/>
        <v>0</v>
      </c>
      <c r="LDU118" s="21">
        <f t="shared" si="3970"/>
        <v>0</v>
      </c>
      <c r="LDV118" s="21">
        <f t="shared" si="3970"/>
        <v>0</v>
      </c>
      <c r="LDW118" s="21">
        <f t="shared" si="3970"/>
        <v>0</v>
      </c>
      <c r="LDX118" s="21">
        <f t="shared" si="3970"/>
        <v>0</v>
      </c>
      <c r="LDY118" s="21">
        <f t="shared" si="3970"/>
        <v>0</v>
      </c>
      <c r="LDZ118" s="21">
        <f t="shared" si="3970"/>
        <v>0</v>
      </c>
      <c r="LEA118" s="21">
        <f t="shared" si="3970"/>
        <v>0</v>
      </c>
      <c r="LEB118" s="21">
        <f t="shared" si="3970"/>
        <v>0</v>
      </c>
      <c r="LEC118" s="21">
        <f t="shared" si="3970"/>
        <v>0</v>
      </c>
      <c r="LED118" s="21">
        <f t="shared" si="3970"/>
        <v>0</v>
      </c>
      <c r="LEE118" s="21">
        <f t="shared" si="3970"/>
        <v>0</v>
      </c>
      <c r="LEF118" s="21">
        <f t="shared" si="3970"/>
        <v>0</v>
      </c>
      <c r="LEG118" s="21">
        <f t="shared" si="3970"/>
        <v>0</v>
      </c>
      <c r="LEH118" s="21">
        <f t="shared" si="3970"/>
        <v>0</v>
      </c>
      <c r="LEI118" s="21">
        <f t="shared" si="3970"/>
        <v>0</v>
      </c>
      <c r="LEJ118" s="21">
        <f t="shared" si="3970"/>
        <v>0</v>
      </c>
      <c r="LEK118" s="21">
        <f t="shared" si="3970"/>
        <v>0</v>
      </c>
      <c r="LEL118" s="21">
        <f t="shared" si="3970"/>
        <v>0</v>
      </c>
      <c r="LEM118" s="21">
        <f t="shared" si="3970"/>
        <v>0</v>
      </c>
      <c r="LEN118" s="21">
        <f t="shared" si="3970"/>
        <v>0</v>
      </c>
      <c r="LEO118" s="21">
        <f t="shared" si="3970"/>
        <v>0</v>
      </c>
      <c r="LEP118" s="21">
        <f t="shared" si="3970"/>
        <v>0</v>
      </c>
      <c r="LEQ118" s="21">
        <f t="shared" si="3970"/>
        <v>0</v>
      </c>
      <c r="LER118" s="21">
        <f t="shared" si="3970"/>
        <v>0</v>
      </c>
      <c r="LES118" s="21">
        <f t="shared" ref="LES118:LHD118" si="3971">LES117</f>
        <v>0</v>
      </c>
      <c r="LET118" s="21">
        <f t="shared" si="3971"/>
        <v>0</v>
      </c>
      <c r="LEU118" s="21">
        <f t="shared" si="3971"/>
        <v>0</v>
      </c>
      <c r="LEV118" s="21">
        <f t="shared" si="3971"/>
        <v>0</v>
      </c>
      <c r="LEW118" s="21">
        <f t="shared" si="3971"/>
        <v>0</v>
      </c>
      <c r="LEX118" s="21">
        <f t="shared" si="3971"/>
        <v>0</v>
      </c>
      <c r="LEY118" s="21">
        <f t="shared" si="3971"/>
        <v>0</v>
      </c>
      <c r="LEZ118" s="21">
        <f t="shared" si="3971"/>
        <v>0</v>
      </c>
      <c r="LFA118" s="21">
        <f t="shared" si="3971"/>
        <v>0</v>
      </c>
      <c r="LFB118" s="21">
        <f t="shared" si="3971"/>
        <v>0</v>
      </c>
      <c r="LFC118" s="21">
        <f t="shared" si="3971"/>
        <v>0</v>
      </c>
      <c r="LFD118" s="21">
        <f t="shared" si="3971"/>
        <v>0</v>
      </c>
      <c r="LFE118" s="21">
        <f t="shared" si="3971"/>
        <v>0</v>
      </c>
      <c r="LFF118" s="21">
        <f t="shared" si="3971"/>
        <v>0</v>
      </c>
      <c r="LFG118" s="21">
        <f t="shared" si="3971"/>
        <v>0</v>
      </c>
      <c r="LFH118" s="21">
        <f t="shared" si="3971"/>
        <v>0</v>
      </c>
      <c r="LFI118" s="21">
        <f t="shared" si="3971"/>
        <v>0</v>
      </c>
      <c r="LFJ118" s="21">
        <f t="shared" si="3971"/>
        <v>0</v>
      </c>
      <c r="LFK118" s="21">
        <f t="shared" si="3971"/>
        <v>0</v>
      </c>
      <c r="LFL118" s="21">
        <f t="shared" si="3971"/>
        <v>0</v>
      </c>
      <c r="LFM118" s="21">
        <f t="shared" si="3971"/>
        <v>0</v>
      </c>
      <c r="LFN118" s="21">
        <f t="shared" si="3971"/>
        <v>0</v>
      </c>
      <c r="LFO118" s="21">
        <f t="shared" si="3971"/>
        <v>0</v>
      </c>
      <c r="LFP118" s="21">
        <f t="shared" si="3971"/>
        <v>0</v>
      </c>
      <c r="LFQ118" s="21">
        <f t="shared" si="3971"/>
        <v>0</v>
      </c>
      <c r="LFR118" s="21">
        <f t="shared" si="3971"/>
        <v>0</v>
      </c>
      <c r="LFS118" s="21">
        <f t="shared" si="3971"/>
        <v>0</v>
      </c>
      <c r="LFT118" s="21">
        <f t="shared" si="3971"/>
        <v>0</v>
      </c>
      <c r="LFU118" s="21">
        <f t="shared" si="3971"/>
        <v>0</v>
      </c>
      <c r="LFV118" s="21">
        <f t="shared" si="3971"/>
        <v>0</v>
      </c>
      <c r="LFW118" s="21">
        <f t="shared" si="3971"/>
        <v>0</v>
      </c>
      <c r="LFX118" s="21">
        <f t="shared" si="3971"/>
        <v>0</v>
      </c>
      <c r="LFY118" s="21">
        <f t="shared" si="3971"/>
        <v>0</v>
      </c>
      <c r="LFZ118" s="21">
        <f t="shared" si="3971"/>
        <v>0</v>
      </c>
      <c r="LGA118" s="21">
        <f t="shared" si="3971"/>
        <v>0</v>
      </c>
      <c r="LGB118" s="21">
        <f t="shared" si="3971"/>
        <v>0</v>
      </c>
      <c r="LGC118" s="21">
        <f t="shared" si="3971"/>
        <v>0</v>
      </c>
      <c r="LGD118" s="21">
        <f t="shared" si="3971"/>
        <v>0</v>
      </c>
      <c r="LGE118" s="21">
        <f t="shared" si="3971"/>
        <v>0</v>
      </c>
      <c r="LGF118" s="21">
        <f t="shared" si="3971"/>
        <v>0</v>
      </c>
      <c r="LGG118" s="21">
        <f t="shared" si="3971"/>
        <v>0</v>
      </c>
      <c r="LGH118" s="21">
        <f t="shared" si="3971"/>
        <v>0</v>
      </c>
      <c r="LGI118" s="21">
        <f t="shared" si="3971"/>
        <v>0</v>
      </c>
      <c r="LGJ118" s="21">
        <f t="shared" si="3971"/>
        <v>0</v>
      </c>
      <c r="LGK118" s="21">
        <f t="shared" si="3971"/>
        <v>0</v>
      </c>
      <c r="LGL118" s="21">
        <f t="shared" si="3971"/>
        <v>0</v>
      </c>
      <c r="LGM118" s="21">
        <f t="shared" si="3971"/>
        <v>0</v>
      </c>
      <c r="LGN118" s="21">
        <f t="shared" si="3971"/>
        <v>0</v>
      </c>
      <c r="LGO118" s="21">
        <f t="shared" si="3971"/>
        <v>0</v>
      </c>
      <c r="LGP118" s="21">
        <f t="shared" si="3971"/>
        <v>0</v>
      </c>
      <c r="LGQ118" s="21">
        <f t="shared" si="3971"/>
        <v>0</v>
      </c>
      <c r="LGR118" s="21">
        <f t="shared" si="3971"/>
        <v>0</v>
      </c>
      <c r="LGS118" s="21">
        <f t="shared" si="3971"/>
        <v>0</v>
      </c>
      <c r="LGT118" s="21">
        <f t="shared" si="3971"/>
        <v>0</v>
      </c>
      <c r="LGU118" s="21">
        <f t="shared" si="3971"/>
        <v>0</v>
      </c>
      <c r="LGV118" s="21">
        <f t="shared" si="3971"/>
        <v>0</v>
      </c>
      <c r="LGW118" s="21">
        <f t="shared" si="3971"/>
        <v>0</v>
      </c>
      <c r="LGX118" s="21">
        <f t="shared" si="3971"/>
        <v>0</v>
      </c>
      <c r="LGY118" s="21">
        <f t="shared" si="3971"/>
        <v>0</v>
      </c>
      <c r="LGZ118" s="21">
        <f t="shared" si="3971"/>
        <v>0</v>
      </c>
      <c r="LHA118" s="21">
        <f t="shared" si="3971"/>
        <v>0</v>
      </c>
      <c r="LHB118" s="21">
        <f t="shared" si="3971"/>
        <v>0</v>
      </c>
      <c r="LHC118" s="21">
        <f t="shared" si="3971"/>
        <v>0</v>
      </c>
      <c r="LHD118" s="21">
        <f t="shared" si="3971"/>
        <v>0</v>
      </c>
      <c r="LHE118" s="21">
        <f t="shared" ref="LHE118:LJP118" si="3972">LHE117</f>
        <v>0</v>
      </c>
      <c r="LHF118" s="21">
        <f t="shared" si="3972"/>
        <v>0</v>
      </c>
      <c r="LHG118" s="21">
        <f t="shared" si="3972"/>
        <v>0</v>
      </c>
      <c r="LHH118" s="21">
        <f t="shared" si="3972"/>
        <v>0</v>
      </c>
      <c r="LHI118" s="21">
        <f t="shared" si="3972"/>
        <v>0</v>
      </c>
      <c r="LHJ118" s="21">
        <f t="shared" si="3972"/>
        <v>0</v>
      </c>
      <c r="LHK118" s="21">
        <f t="shared" si="3972"/>
        <v>0</v>
      </c>
      <c r="LHL118" s="21">
        <f t="shared" si="3972"/>
        <v>0</v>
      </c>
      <c r="LHM118" s="21">
        <f t="shared" si="3972"/>
        <v>0</v>
      </c>
      <c r="LHN118" s="21">
        <f t="shared" si="3972"/>
        <v>0</v>
      </c>
      <c r="LHO118" s="21">
        <f t="shared" si="3972"/>
        <v>0</v>
      </c>
      <c r="LHP118" s="21">
        <f t="shared" si="3972"/>
        <v>0</v>
      </c>
      <c r="LHQ118" s="21">
        <f t="shared" si="3972"/>
        <v>0</v>
      </c>
      <c r="LHR118" s="21">
        <f t="shared" si="3972"/>
        <v>0</v>
      </c>
      <c r="LHS118" s="21">
        <f t="shared" si="3972"/>
        <v>0</v>
      </c>
      <c r="LHT118" s="21">
        <f t="shared" si="3972"/>
        <v>0</v>
      </c>
      <c r="LHU118" s="21">
        <f t="shared" si="3972"/>
        <v>0</v>
      </c>
      <c r="LHV118" s="21">
        <f t="shared" si="3972"/>
        <v>0</v>
      </c>
      <c r="LHW118" s="21">
        <f t="shared" si="3972"/>
        <v>0</v>
      </c>
      <c r="LHX118" s="21">
        <f t="shared" si="3972"/>
        <v>0</v>
      </c>
      <c r="LHY118" s="21">
        <f t="shared" si="3972"/>
        <v>0</v>
      </c>
      <c r="LHZ118" s="21">
        <f t="shared" si="3972"/>
        <v>0</v>
      </c>
      <c r="LIA118" s="21">
        <f t="shared" si="3972"/>
        <v>0</v>
      </c>
      <c r="LIB118" s="21">
        <f t="shared" si="3972"/>
        <v>0</v>
      </c>
      <c r="LIC118" s="21">
        <f t="shared" si="3972"/>
        <v>0</v>
      </c>
      <c r="LID118" s="21">
        <f t="shared" si="3972"/>
        <v>0</v>
      </c>
      <c r="LIE118" s="21">
        <f t="shared" si="3972"/>
        <v>0</v>
      </c>
      <c r="LIF118" s="21">
        <f t="shared" si="3972"/>
        <v>0</v>
      </c>
      <c r="LIG118" s="21">
        <f t="shared" si="3972"/>
        <v>0</v>
      </c>
      <c r="LIH118" s="21">
        <f t="shared" si="3972"/>
        <v>0</v>
      </c>
      <c r="LII118" s="21">
        <f t="shared" si="3972"/>
        <v>0</v>
      </c>
      <c r="LIJ118" s="21">
        <f t="shared" si="3972"/>
        <v>0</v>
      </c>
      <c r="LIK118" s="21">
        <f t="shared" si="3972"/>
        <v>0</v>
      </c>
      <c r="LIL118" s="21">
        <f t="shared" si="3972"/>
        <v>0</v>
      </c>
      <c r="LIM118" s="21">
        <f t="shared" si="3972"/>
        <v>0</v>
      </c>
      <c r="LIN118" s="21">
        <f t="shared" si="3972"/>
        <v>0</v>
      </c>
      <c r="LIO118" s="21">
        <f t="shared" si="3972"/>
        <v>0</v>
      </c>
      <c r="LIP118" s="21">
        <f t="shared" si="3972"/>
        <v>0</v>
      </c>
      <c r="LIQ118" s="21">
        <f t="shared" si="3972"/>
        <v>0</v>
      </c>
      <c r="LIR118" s="21">
        <f t="shared" si="3972"/>
        <v>0</v>
      </c>
      <c r="LIS118" s="21">
        <f t="shared" si="3972"/>
        <v>0</v>
      </c>
      <c r="LIT118" s="21">
        <f t="shared" si="3972"/>
        <v>0</v>
      </c>
      <c r="LIU118" s="21">
        <f t="shared" si="3972"/>
        <v>0</v>
      </c>
      <c r="LIV118" s="21">
        <f t="shared" si="3972"/>
        <v>0</v>
      </c>
      <c r="LIW118" s="21">
        <f t="shared" si="3972"/>
        <v>0</v>
      </c>
      <c r="LIX118" s="21">
        <f t="shared" si="3972"/>
        <v>0</v>
      </c>
      <c r="LIY118" s="21">
        <f t="shared" si="3972"/>
        <v>0</v>
      </c>
      <c r="LIZ118" s="21">
        <f t="shared" si="3972"/>
        <v>0</v>
      </c>
      <c r="LJA118" s="21">
        <f t="shared" si="3972"/>
        <v>0</v>
      </c>
      <c r="LJB118" s="21">
        <f t="shared" si="3972"/>
        <v>0</v>
      </c>
      <c r="LJC118" s="21">
        <f t="shared" si="3972"/>
        <v>0</v>
      </c>
      <c r="LJD118" s="21">
        <f t="shared" si="3972"/>
        <v>0</v>
      </c>
      <c r="LJE118" s="21">
        <f t="shared" si="3972"/>
        <v>0</v>
      </c>
      <c r="LJF118" s="21">
        <f t="shared" si="3972"/>
        <v>0</v>
      </c>
      <c r="LJG118" s="21">
        <f t="shared" si="3972"/>
        <v>0</v>
      </c>
      <c r="LJH118" s="21">
        <f t="shared" si="3972"/>
        <v>0</v>
      </c>
      <c r="LJI118" s="21">
        <f t="shared" si="3972"/>
        <v>0</v>
      </c>
      <c r="LJJ118" s="21">
        <f t="shared" si="3972"/>
        <v>0</v>
      </c>
      <c r="LJK118" s="21">
        <f t="shared" si="3972"/>
        <v>0</v>
      </c>
      <c r="LJL118" s="21">
        <f t="shared" si="3972"/>
        <v>0</v>
      </c>
      <c r="LJM118" s="21">
        <f t="shared" si="3972"/>
        <v>0</v>
      </c>
      <c r="LJN118" s="21">
        <f t="shared" si="3972"/>
        <v>0</v>
      </c>
      <c r="LJO118" s="21">
        <f t="shared" si="3972"/>
        <v>0</v>
      </c>
      <c r="LJP118" s="21">
        <f t="shared" si="3972"/>
        <v>0</v>
      </c>
      <c r="LJQ118" s="21">
        <f t="shared" ref="LJQ118:LMB118" si="3973">LJQ117</f>
        <v>0</v>
      </c>
      <c r="LJR118" s="21">
        <f t="shared" si="3973"/>
        <v>0</v>
      </c>
      <c r="LJS118" s="21">
        <f t="shared" si="3973"/>
        <v>0</v>
      </c>
      <c r="LJT118" s="21">
        <f t="shared" si="3973"/>
        <v>0</v>
      </c>
      <c r="LJU118" s="21">
        <f t="shared" si="3973"/>
        <v>0</v>
      </c>
      <c r="LJV118" s="21">
        <f t="shared" si="3973"/>
        <v>0</v>
      </c>
      <c r="LJW118" s="21">
        <f t="shared" si="3973"/>
        <v>0</v>
      </c>
      <c r="LJX118" s="21">
        <f t="shared" si="3973"/>
        <v>0</v>
      </c>
      <c r="LJY118" s="21">
        <f t="shared" si="3973"/>
        <v>0</v>
      </c>
      <c r="LJZ118" s="21">
        <f t="shared" si="3973"/>
        <v>0</v>
      </c>
      <c r="LKA118" s="21">
        <f t="shared" si="3973"/>
        <v>0</v>
      </c>
      <c r="LKB118" s="21">
        <f t="shared" si="3973"/>
        <v>0</v>
      </c>
      <c r="LKC118" s="21">
        <f t="shared" si="3973"/>
        <v>0</v>
      </c>
      <c r="LKD118" s="21">
        <f t="shared" si="3973"/>
        <v>0</v>
      </c>
      <c r="LKE118" s="21">
        <f t="shared" si="3973"/>
        <v>0</v>
      </c>
      <c r="LKF118" s="21">
        <f t="shared" si="3973"/>
        <v>0</v>
      </c>
      <c r="LKG118" s="21">
        <f t="shared" si="3973"/>
        <v>0</v>
      </c>
      <c r="LKH118" s="21">
        <f t="shared" si="3973"/>
        <v>0</v>
      </c>
      <c r="LKI118" s="21">
        <f t="shared" si="3973"/>
        <v>0</v>
      </c>
      <c r="LKJ118" s="21">
        <f t="shared" si="3973"/>
        <v>0</v>
      </c>
      <c r="LKK118" s="21">
        <f t="shared" si="3973"/>
        <v>0</v>
      </c>
      <c r="LKL118" s="21">
        <f t="shared" si="3973"/>
        <v>0</v>
      </c>
      <c r="LKM118" s="21">
        <f t="shared" si="3973"/>
        <v>0</v>
      </c>
      <c r="LKN118" s="21">
        <f t="shared" si="3973"/>
        <v>0</v>
      </c>
      <c r="LKO118" s="21">
        <f t="shared" si="3973"/>
        <v>0</v>
      </c>
      <c r="LKP118" s="21">
        <f t="shared" si="3973"/>
        <v>0</v>
      </c>
      <c r="LKQ118" s="21">
        <f t="shared" si="3973"/>
        <v>0</v>
      </c>
      <c r="LKR118" s="21">
        <f t="shared" si="3973"/>
        <v>0</v>
      </c>
      <c r="LKS118" s="21">
        <f t="shared" si="3973"/>
        <v>0</v>
      </c>
      <c r="LKT118" s="21">
        <f t="shared" si="3973"/>
        <v>0</v>
      </c>
      <c r="LKU118" s="21">
        <f t="shared" si="3973"/>
        <v>0</v>
      </c>
      <c r="LKV118" s="21">
        <f t="shared" si="3973"/>
        <v>0</v>
      </c>
      <c r="LKW118" s="21">
        <f t="shared" si="3973"/>
        <v>0</v>
      </c>
      <c r="LKX118" s="21">
        <f t="shared" si="3973"/>
        <v>0</v>
      </c>
      <c r="LKY118" s="21">
        <f t="shared" si="3973"/>
        <v>0</v>
      </c>
      <c r="LKZ118" s="21">
        <f t="shared" si="3973"/>
        <v>0</v>
      </c>
      <c r="LLA118" s="21">
        <f t="shared" si="3973"/>
        <v>0</v>
      </c>
      <c r="LLB118" s="21">
        <f t="shared" si="3973"/>
        <v>0</v>
      </c>
      <c r="LLC118" s="21">
        <f t="shared" si="3973"/>
        <v>0</v>
      </c>
      <c r="LLD118" s="21">
        <f t="shared" si="3973"/>
        <v>0</v>
      </c>
      <c r="LLE118" s="21">
        <f t="shared" si="3973"/>
        <v>0</v>
      </c>
      <c r="LLF118" s="21">
        <f t="shared" si="3973"/>
        <v>0</v>
      </c>
      <c r="LLG118" s="21">
        <f t="shared" si="3973"/>
        <v>0</v>
      </c>
      <c r="LLH118" s="21">
        <f t="shared" si="3973"/>
        <v>0</v>
      </c>
      <c r="LLI118" s="21">
        <f t="shared" si="3973"/>
        <v>0</v>
      </c>
      <c r="LLJ118" s="21">
        <f t="shared" si="3973"/>
        <v>0</v>
      </c>
      <c r="LLK118" s="21">
        <f t="shared" si="3973"/>
        <v>0</v>
      </c>
      <c r="LLL118" s="21">
        <f t="shared" si="3973"/>
        <v>0</v>
      </c>
      <c r="LLM118" s="21">
        <f t="shared" si="3973"/>
        <v>0</v>
      </c>
      <c r="LLN118" s="21">
        <f t="shared" si="3973"/>
        <v>0</v>
      </c>
      <c r="LLO118" s="21">
        <f t="shared" si="3973"/>
        <v>0</v>
      </c>
      <c r="LLP118" s="21">
        <f t="shared" si="3973"/>
        <v>0</v>
      </c>
      <c r="LLQ118" s="21">
        <f t="shared" si="3973"/>
        <v>0</v>
      </c>
      <c r="LLR118" s="21">
        <f t="shared" si="3973"/>
        <v>0</v>
      </c>
      <c r="LLS118" s="21">
        <f t="shared" si="3973"/>
        <v>0</v>
      </c>
      <c r="LLT118" s="21">
        <f t="shared" si="3973"/>
        <v>0</v>
      </c>
      <c r="LLU118" s="21">
        <f t="shared" si="3973"/>
        <v>0</v>
      </c>
      <c r="LLV118" s="21">
        <f t="shared" si="3973"/>
        <v>0</v>
      </c>
      <c r="LLW118" s="21">
        <f t="shared" si="3973"/>
        <v>0</v>
      </c>
      <c r="LLX118" s="21">
        <f t="shared" si="3973"/>
        <v>0</v>
      </c>
      <c r="LLY118" s="21">
        <f t="shared" si="3973"/>
        <v>0</v>
      </c>
      <c r="LLZ118" s="21">
        <f t="shared" si="3973"/>
        <v>0</v>
      </c>
      <c r="LMA118" s="21">
        <f t="shared" si="3973"/>
        <v>0</v>
      </c>
      <c r="LMB118" s="21">
        <f t="shared" si="3973"/>
        <v>0</v>
      </c>
      <c r="LMC118" s="21">
        <f t="shared" ref="LMC118:LON118" si="3974">LMC117</f>
        <v>0</v>
      </c>
      <c r="LMD118" s="21">
        <f t="shared" si="3974"/>
        <v>0</v>
      </c>
      <c r="LME118" s="21">
        <f t="shared" si="3974"/>
        <v>0</v>
      </c>
      <c r="LMF118" s="21">
        <f t="shared" si="3974"/>
        <v>0</v>
      </c>
      <c r="LMG118" s="21">
        <f t="shared" si="3974"/>
        <v>0</v>
      </c>
      <c r="LMH118" s="21">
        <f t="shared" si="3974"/>
        <v>0</v>
      </c>
      <c r="LMI118" s="21">
        <f t="shared" si="3974"/>
        <v>0</v>
      </c>
      <c r="LMJ118" s="21">
        <f t="shared" si="3974"/>
        <v>0</v>
      </c>
      <c r="LMK118" s="21">
        <f t="shared" si="3974"/>
        <v>0</v>
      </c>
      <c r="LML118" s="21">
        <f t="shared" si="3974"/>
        <v>0</v>
      </c>
      <c r="LMM118" s="21">
        <f t="shared" si="3974"/>
        <v>0</v>
      </c>
      <c r="LMN118" s="21">
        <f t="shared" si="3974"/>
        <v>0</v>
      </c>
      <c r="LMO118" s="21">
        <f t="shared" si="3974"/>
        <v>0</v>
      </c>
      <c r="LMP118" s="21">
        <f t="shared" si="3974"/>
        <v>0</v>
      </c>
      <c r="LMQ118" s="21">
        <f t="shared" si="3974"/>
        <v>0</v>
      </c>
      <c r="LMR118" s="21">
        <f t="shared" si="3974"/>
        <v>0</v>
      </c>
      <c r="LMS118" s="21">
        <f t="shared" si="3974"/>
        <v>0</v>
      </c>
      <c r="LMT118" s="21">
        <f t="shared" si="3974"/>
        <v>0</v>
      </c>
      <c r="LMU118" s="21">
        <f t="shared" si="3974"/>
        <v>0</v>
      </c>
      <c r="LMV118" s="21">
        <f t="shared" si="3974"/>
        <v>0</v>
      </c>
      <c r="LMW118" s="21">
        <f t="shared" si="3974"/>
        <v>0</v>
      </c>
      <c r="LMX118" s="21">
        <f t="shared" si="3974"/>
        <v>0</v>
      </c>
      <c r="LMY118" s="21">
        <f t="shared" si="3974"/>
        <v>0</v>
      </c>
      <c r="LMZ118" s="21">
        <f t="shared" si="3974"/>
        <v>0</v>
      </c>
      <c r="LNA118" s="21">
        <f t="shared" si="3974"/>
        <v>0</v>
      </c>
      <c r="LNB118" s="21">
        <f t="shared" si="3974"/>
        <v>0</v>
      </c>
      <c r="LNC118" s="21">
        <f t="shared" si="3974"/>
        <v>0</v>
      </c>
      <c r="LND118" s="21">
        <f t="shared" si="3974"/>
        <v>0</v>
      </c>
      <c r="LNE118" s="21">
        <f t="shared" si="3974"/>
        <v>0</v>
      </c>
      <c r="LNF118" s="21">
        <f t="shared" si="3974"/>
        <v>0</v>
      </c>
      <c r="LNG118" s="21">
        <f t="shared" si="3974"/>
        <v>0</v>
      </c>
      <c r="LNH118" s="21">
        <f t="shared" si="3974"/>
        <v>0</v>
      </c>
      <c r="LNI118" s="21">
        <f t="shared" si="3974"/>
        <v>0</v>
      </c>
      <c r="LNJ118" s="21">
        <f t="shared" si="3974"/>
        <v>0</v>
      </c>
      <c r="LNK118" s="21">
        <f t="shared" si="3974"/>
        <v>0</v>
      </c>
      <c r="LNL118" s="21">
        <f t="shared" si="3974"/>
        <v>0</v>
      </c>
      <c r="LNM118" s="21">
        <f t="shared" si="3974"/>
        <v>0</v>
      </c>
      <c r="LNN118" s="21">
        <f t="shared" si="3974"/>
        <v>0</v>
      </c>
      <c r="LNO118" s="21">
        <f t="shared" si="3974"/>
        <v>0</v>
      </c>
      <c r="LNP118" s="21">
        <f t="shared" si="3974"/>
        <v>0</v>
      </c>
      <c r="LNQ118" s="21">
        <f t="shared" si="3974"/>
        <v>0</v>
      </c>
      <c r="LNR118" s="21">
        <f t="shared" si="3974"/>
        <v>0</v>
      </c>
      <c r="LNS118" s="21">
        <f t="shared" si="3974"/>
        <v>0</v>
      </c>
      <c r="LNT118" s="21">
        <f t="shared" si="3974"/>
        <v>0</v>
      </c>
      <c r="LNU118" s="21">
        <f t="shared" si="3974"/>
        <v>0</v>
      </c>
      <c r="LNV118" s="21">
        <f t="shared" si="3974"/>
        <v>0</v>
      </c>
      <c r="LNW118" s="21">
        <f t="shared" si="3974"/>
        <v>0</v>
      </c>
      <c r="LNX118" s="21">
        <f t="shared" si="3974"/>
        <v>0</v>
      </c>
      <c r="LNY118" s="21">
        <f t="shared" si="3974"/>
        <v>0</v>
      </c>
      <c r="LNZ118" s="21">
        <f t="shared" si="3974"/>
        <v>0</v>
      </c>
      <c r="LOA118" s="21">
        <f t="shared" si="3974"/>
        <v>0</v>
      </c>
      <c r="LOB118" s="21">
        <f t="shared" si="3974"/>
        <v>0</v>
      </c>
      <c r="LOC118" s="21">
        <f t="shared" si="3974"/>
        <v>0</v>
      </c>
      <c r="LOD118" s="21">
        <f t="shared" si="3974"/>
        <v>0</v>
      </c>
      <c r="LOE118" s="21">
        <f t="shared" si="3974"/>
        <v>0</v>
      </c>
      <c r="LOF118" s="21">
        <f t="shared" si="3974"/>
        <v>0</v>
      </c>
      <c r="LOG118" s="21">
        <f t="shared" si="3974"/>
        <v>0</v>
      </c>
      <c r="LOH118" s="21">
        <f t="shared" si="3974"/>
        <v>0</v>
      </c>
      <c r="LOI118" s="21">
        <f t="shared" si="3974"/>
        <v>0</v>
      </c>
      <c r="LOJ118" s="21">
        <f t="shared" si="3974"/>
        <v>0</v>
      </c>
      <c r="LOK118" s="21">
        <f t="shared" si="3974"/>
        <v>0</v>
      </c>
      <c r="LOL118" s="21">
        <f t="shared" si="3974"/>
        <v>0</v>
      </c>
      <c r="LOM118" s="21">
        <f t="shared" si="3974"/>
        <v>0</v>
      </c>
      <c r="LON118" s="21">
        <f t="shared" si="3974"/>
        <v>0</v>
      </c>
      <c r="LOO118" s="21">
        <f t="shared" ref="LOO118:LQZ118" si="3975">LOO117</f>
        <v>0</v>
      </c>
      <c r="LOP118" s="21">
        <f t="shared" si="3975"/>
        <v>0</v>
      </c>
      <c r="LOQ118" s="21">
        <f t="shared" si="3975"/>
        <v>0</v>
      </c>
      <c r="LOR118" s="21">
        <f t="shared" si="3975"/>
        <v>0</v>
      </c>
      <c r="LOS118" s="21">
        <f t="shared" si="3975"/>
        <v>0</v>
      </c>
      <c r="LOT118" s="21">
        <f t="shared" si="3975"/>
        <v>0</v>
      </c>
      <c r="LOU118" s="21">
        <f t="shared" si="3975"/>
        <v>0</v>
      </c>
      <c r="LOV118" s="21">
        <f t="shared" si="3975"/>
        <v>0</v>
      </c>
      <c r="LOW118" s="21">
        <f t="shared" si="3975"/>
        <v>0</v>
      </c>
      <c r="LOX118" s="21">
        <f t="shared" si="3975"/>
        <v>0</v>
      </c>
      <c r="LOY118" s="21">
        <f t="shared" si="3975"/>
        <v>0</v>
      </c>
      <c r="LOZ118" s="21">
        <f t="shared" si="3975"/>
        <v>0</v>
      </c>
      <c r="LPA118" s="21">
        <f t="shared" si="3975"/>
        <v>0</v>
      </c>
      <c r="LPB118" s="21">
        <f t="shared" si="3975"/>
        <v>0</v>
      </c>
      <c r="LPC118" s="21">
        <f t="shared" si="3975"/>
        <v>0</v>
      </c>
      <c r="LPD118" s="21">
        <f t="shared" si="3975"/>
        <v>0</v>
      </c>
      <c r="LPE118" s="21">
        <f t="shared" si="3975"/>
        <v>0</v>
      </c>
      <c r="LPF118" s="21">
        <f t="shared" si="3975"/>
        <v>0</v>
      </c>
      <c r="LPG118" s="21">
        <f t="shared" si="3975"/>
        <v>0</v>
      </c>
      <c r="LPH118" s="21">
        <f t="shared" si="3975"/>
        <v>0</v>
      </c>
      <c r="LPI118" s="21">
        <f t="shared" si="3975"/>
        <v>0</v>
      </c>
      <c r="LPJ118" s="21">
        <f t="shared" si="3975"/>
        <v>0</v>
      </c>
      <c r="LPK118" s="21">
        <f t="shared" si="3975"/>
        <v>0</v>
      </c>
      <c r="LPL118" s="21">
        <f t="shared" si="3975"/>
        <v>0</v>
      </c>
      <c r="LPM118" s="21">
        <f t="shared" si="3975"/>
        <v>0</v>
      </c>
      <c r="LPN118" s="21">
        <f t="shared" si="3975"/>
        <v>0</v>
      </c>
      <c r="LPO118" s="21">
        <f t="shared" si="3975"/>
        <v>0</v>
      </c>
      <c r="LPP118" s="21">
        <f t="shared" si="3975"/>
        <v>0</v>
      </c>
      <c r="LPQ118" s="21">
        <f t="shared" si="3975"/>
        <v>0</v>
      </c>
      <c r="LPR118" s="21">
        <f t="shared" si="3975"/>
        <v>0</v>
      </c>
      <c r="LPS118" s="21">
        <f t="shared" si="3975"/>
        <v>0</v>
      </c>
      <c r="LPT118" s="21">
        <f t="shared" si="3975"/>
        <v>0</v>
      </c>
      <c r="LPU118" s="21">
        <f t="shared" si="3975"/>
        <v>0</v>
      </c>
      <c r="LPV118" s="21">
        <f t="shared" si="3975"/>
        <v>0</v>
      </c>
      <c r="LPW118" s="21">
        <f t="shared" si="3975"/>
        <v>0</v>
      </c>
      <c r="LPX118" s="21">
        <f t="shared" si="3975"/>
        <v>0</v>
      </c>
      <c r="LPY118" s="21">
        <f t="shared" si="3975"/>
        <v>0</v>
      </c>
      <c r="LPZ118" s="21">
        <f t="shared" si="3975"/>
        <v>0</v>
      </c>
      <c r="LQA118" s="21">
        <f t="shared" si="3975"/>
        <v>0</v>
      </c>
      <c r="LQB118" s="21">
        <f t="shared" si="3975"/>
        <v>0</v>
      </c>
      <c r="LQC118" s="21">
        <f t="shared" si="3975"/>
        <v>0</v>
      </c>
      <c r="LQD118" s="21">
        <f t="shared" si="3975"/>
        <v>0</v>
      </c>
      <c r="LQE118" s="21">
        <f t="shared" si="3975"/>
        <v>0</v>
      </c>
      <c r="LQF118" s="21">
        <f t="shared" si="3975"/>
        <v>0</v>
      </c>
      <c r="LQG118" s="21">
        <f t="shared" si="3975"/>
        <v>0</v>
      </c>
      <c r="LQH118" s="21">
        <f t="shared" si="3975"/>
        <v>0</v>
      </c>
      <c r="LQI118" s="21">
        <f t="shared" si="3975"/>
        <v>0</v>
      </c>
      <c r="LQJ118" s="21">
        <f t="shared" si="3975"/>
        <v>0</v>
      </c>
      <c r="LQK118" s="21">
        <f t="shared" si="3975"/>
        <v>0</v>
      </c>
      <c r="LQL118" s="21">
        <f t="shared" si="3975"/>
        <v>0</v>
      </c>
      <c r="LQM118" s="21">
        <f t="shared" si="3975"/>
        <v>0</v>
      </c>
      <c r="LQN118" s="21">
        <f t="shared" si="3975"/>
        <v>0</v>
      </c>
      <c r="LQO118" s="21">
        <f t="shared" si="3975"/>
        <v>0</v>
      </c>
      <c r="LQP118" s="21">
        <f t="shared" si="3975"/>
        <v>0</v>
      </c>
      <c r="LQQ118" s="21">
        <f t="shared" si="3975"/>
        <v>0</v>
      </c>
      <c r="LQR118" s="21">
        <f t="shared" si="3975"/>
        <v>0</v>
      </c>
      <c r="LQS118" s="21">
        <f t="shared" si="3975"/>
        <v>0</v>
      </c>
      <c r="LQT118" s="21">
        <f t="shared" si="3975"/>
        <v>0</v>
      </c>
      <c r="LQU118" s="21">
        <f t="shared" si="3975"/>
        <v>0</v>
      </c>
      <c r="LQV118" s="21">
        <f t="shared" si="3975"/>
        <v>0</v>
      </c>
      <c r="LQW118" s="21">
        <f t="shared" si="3975"/>
        <v>0</v>
      </c>
      <c r="LQX118" s="21">
        <f t="shared" si="3975"/>
        <v>0</v>
      </c>
      <c r="LQY118" s="21">
        <f t="shared" si="3975"/>
        <v>0</v>
      </c>
      <c r="LQZ118" s="21">
        <f t="shared" si="3975"/>
        <v>0</v>
      </c>
      <c r="LRA118" s="21">
        <f t="shared" ref="LRA118:LTL118" si="3976">LRA117</f>
        <v>0</v>
      </c>
      <c r="LRB118" s="21">
        <f t="shared" si="3976"/>
        <v>0</v>
      </c>
      <c r="LRC118" s="21">
        <f t="shared" si="3976"/>
        <v>0</v>
      </c>
      <c r="LRD118" s="21">
        <f t="shared" si="3976"/>
        <v>0</v>
      </c>
      <c r="LRE118" s="21">
        <f t="shared" si="3976"/>
        <v>0</v>
      </c>
      <c r="LRF118" s="21">
        <f t="shared" si="3976"/>
        <v>0</v>
      </c>
      <c r="LRG118" s="21">
        <f t="shared" si="3976"/>
        <v>0</v>
      </c>
      <c r="LRH118" s="21">
        <f t="shared" si="3976"/>
        <v>0</v>
      </c>
      <c r="LRI118" s="21">
        <f t="shared" si="3976"/>
        <v>0</v>
      </c>
      <c r="LRJ118" s="21">
        <f t="shared" si="3976"/>
        <v>0</v>
      </c>
      <c r="LRK118" s="21">
        <f t="shared" si="3976"/>
        <v>0</v>
      </c>
      <c r="LRL118" s="21">
        <f t="shared" si="3976"/>
        <v>0</v>
      </c>
      <c r="LRM118" s="21">
        <f t="shared" si="3976"/>
        <v>0</v>
      </c>
      <c r="LRN118" s="21">
        <f t="shared" si="3976"/>
        <v>0</v>
      </c>
      <c r="LRO118" s="21">
        <f t="shared" si="3976"/>
        <v>0</v>
      </c>
      <c r="LRP118" s="21">
        <f t="shared" si="3976"/>
        <v>0</v>
      </c>
      <c r="LRQ118" s="21">
        <f t="shared" si="3976"/>
        <v>0</v>
      </c>
      <c r="LRR118" s="21">
        <f t="shared" si="3976"/>
        <v>0</v>
      </c>
      <c r="LRS118" s="21">
        <f t="shared" si="3976"/>
        <v>0</v>
      </c>
      <c r="LRT118" s="21">
        <f t="shared" si="3976"/>
        <v>0</v>
      </c>
      <c r="LRU118" s="21">
        <f t="shared" si="3976"/>
        <v>0</v>
      </c>
      <c r="LRV118" s="21">
        <f t="shared" si="3976"/>
        <v>0</v>
      </c>
      <c r="LRW118" s="21">
        <f t="shared" si="3976"/>
        <v>0</v>
      </c>
      <c r="LRX118" s="21">
        <f t="shared" si="3976"/>
        <v>0</v>
      </c>
      <c r="LRY118" s="21">
        <f t="shared" si="3976"/>
        <v>0</v>
      </c>
      <c r="LRZ118" s="21">
        <f t="shared" si="3976"/>
        <v>0</v>
      </c>
      <c r="LSA118" s="21">
        <f t="shared" si="3976"/>
        <v>0</v>
      </c>
      <c r="LSB118" s="21">
        <f t="shared" si="3976"/>
        <v>0</v>
      </c>
      <c r="LSC118" s="21">
        <f t="shared" si="3976"/>
        <v>0</v>
      </c>
      <c r="LSD118" s="21">
        <f t="shared" si="3976"/>
        <v>0</v>
      </c>
      <c r="LSE118" s="21">
        <f t="shared" si="3976"/>
        <v>0</v>
      </c>
      <c r="LSF118" s="21">
        <f t="shared" si="3976"/>
        <v>0</v>
      </c>
      <c r="LSG118" s="21">
        <f t="shared" si="3976"/>
        <v>0</v>
      </c>
      <c r="LSH118" s="21">
        <f t="shared" si="3976"/>
        <v>0</v>
      </c>
      <c r="LSI118" s="21">
        <f t="shared" si="3976"/>
        <v>0</v>
      </c>
      <c r="LSJ118" s="21">
        <f t="shared" si="3976"/>
        <v>0</v>
      </c>
      <c r="LSK118" s="21">
        <f t="shared" si="3976"/>
        <v>0</v>
      </c>
      <c r="LSL118" s="21">
        <f t="shared" si="3976"/>
        <v>0</v>
      </c>
      <c r="LSM118" s="21">
        <f t="shared" si="3976"/>
        <v>0</v>
      </c>
      <c r="LSN118" s="21">
        <f t="shared" si="3976"/>
        <v>0</v>
      </c>
      <c r="LSO118" s="21">
        <f t="shared" si="3976"/>
        <v>0</v>
      </c>
      <c r="LSP118" s="21">
        <f t="shared" si="3976"/>
        <v>0</v>
      </c>
      <c r="LSQ118" s="21">
        <f t="shared" si="3976"/>
        <v>0</v>
      </c>
      <c r="LSR118" s="21">
        <f t="shared" si="3976"/>
        <v>0</v>
      </c>
      <c r="LSS118" s="21">
        <f t="shared" si="3976"/>
        <v>0</v>
      </c>
      <c r="LST118" s="21">
        <f t="shared" si="3976"/>
        <v>0</v>
      </c>
      <c r="LSU118" s="21">
        <f t="shared" si="3976"/>
        <v>0</v>
      </c>
      <c r="LSV118" s="21">
        <f t="shared" si="3976"/>
        <v>0</v>
      </c>
      <c r="LSW118" s="21">
        <f t="shared" si="3976"/>
        <v>0</v>
      </c>
      <c r="LSX118" s="21">
        <f t="shared" si="3976"/>
        <v>0</v>
      </c>
      <c r="LSY118" s="21">
        <f t="shared" si="3976"/>
        <v>0</v>
      </c>
      <c r="LSZ118" s="21">
        <f t="shared" si="3976"/>
        <v>0</v>
      </c>
      <c r="LTA118" s="21">
        <f t="shared" si="3976"/>
        <v>0</v>
      </c>
      <c r="LTB118" s="21">
        <f t="shared" si="3976"/>
        <v>0</v>
      </c>
      <c r="LTC118" s="21">
        <f t="shared" si="3976"/>
        <v>0</v>
      </c>
      <c r="LTD118" s="21">
        <f t="shared" si="3976"/>
        <v>0</v>
      </c>
      <c r="LTE118" s="21">
        <f t="shared" si="3976"/>
        <v>0</v>
      </c>
      <c r="LTF118" s="21">
        <f t="shared" si="3976"/>
        <v>0</v>
      </c>
      <c r="LTG118" s="21">
        <f t="shared" si="3976"/>
        <v>0</v>
      </c>
      <c r="LTH118" s="21">
        <f t="shared" si="3976"/>
        <v>0</v>
      </c>
      <c r="LTI118" s="21">
        <f t="shared" si="3976"/>
        <v>0</v>
      </c>
      <c r="LTJ118" s="21">
        <f t="shared" si="3976"/>
        <v>0</v>
      </c>
      <c r="LTK118" s="21">
        <f t="shared" si="3976"/>
        <v>0</v>
      </c>
      <c r="LTL118" s="21">
        <f t="shared" si="3976"/>
        <v>0</v>
      </c>
      <c r="LTM118" s="21">
        <f t="shared" ref="LTM118:LVX118" si="3977">LTM117</f>
        <v>0</v>
      </c>
      <c r="LTN118" s="21">
        <f t="shared" si="3977"/>
        <v>0</v>
      </c>
      <c r="LTO118" s="21">
        <f t="shared" si="3977"/>
        <v>0</v>
      </c>
      <c r="LTP118" s="21">
        <f t="shared" si="3977"/>
        <v>0</v>
      </c>
      <c r="LTQ118" s="21">
        <f t="shared" si="3977"/>
        <v>0</v>
      </c>
      <c r="LTR118" s="21">
        <f t="shared" si="3977"/>
        <v>0</v>
      </c>
      <c r="LTS118" s="21">
        <f t="shared" si="3977"/>
        <v>0</v>
      </c>
      <c r="LTT118" s="21">
        <f t="shared" si="3977"/>
        <v>0</v>
      </c>
      <c r="LTU118" s="21">
        <f t="shared" si="3977"/>
        <v>0</v>
      </c>
      <c r="LTV118" s="21">
        <f t="shared" si="3977"/>
        <v>0</v>
      </c>
      <c r="LTW118" s="21">
        <f t="shared" si="3977"/>
        <v>0</v>
      </c>
      <c r="LTX118" s="21">
        <f t="shared" si="3977"/>
        <v>0</v>
      </c>
      <c r="LTY118" s="21">
        <f t="shared" si="3977"/>
        <v>0</v>
      </c>
      <c r="LTZ118" s="21">
        <f t="shared" si="3977"/>
        <v>0</v>
      </c>
      <c r="LUA118" s="21">
        <f t="shared" si="3977"/>
        <v>0</v>
      </c>
      <c r="LUB118" s="21">
        <f t="shared" si="3977"/>
        <v>0</v>
      </c>
      <c r="LUC118" s="21">
        <f t="shared" si="3977"/>
        <v>0</v>
      </c>
      <c r="LUD118" s="21">
        <f t="shared" si="3977"/>
        <v>0</v>
      </c>
      <c r="LUE118" s="21">
        <f t="shared" si="3977"/>
        <v>0</v>
      </c>
      <c r="LUF118" s="21">
        <f t="shared" si="3977"/>
        <v>0</v>
      </c>
      <c r="LUG118" s="21">
        <f t="shared" si="3977"/>
        <v>0</v>
      </c>
      <c r="LUH118" s="21">
        <f t="shared" si="3977"/>
        <v>0</v>
      </c>
      <c r="LUI118" s="21">
        <f t="shared" si="3977"/>
        <v>0</v>
      </c>
      <c r="LUJ118" s="21">
        <f t="shared" si="3977"/>
        <v>0</v>
      </c>
      <c r="LUK118" s="21">
        <f t="shared" si="3977"/>
        <v>0</v>
      </c>
      <c r="LUL118" s="21">
        <f t="shared" si="3977"/>
        <v>0</v>
      </c>
      <c r="LUM118" s="21">
        <f t="shared" si="3977"/>
        <v>0</v>
      </c>
      <c r="LUN118" s="21">
        <f t="shared" si="3977"/>
        <v>0</v>
      </c>
      <c r="LUO118" s="21">
        <f t="shared" si="3977"/>
        <v>0</v>
      </c>
      <c r="LUP118" s="21">
        <f t="shared" si="3977"/>
        <v>0</v>
      </c>
      <c r="LUQ118" s="21">
        <f t="shared" si="3977"/>
        <v>0</v>
      </c>
      <c r="LUR118" s="21">
        <f t="shared" si="3977"/>
        <v>0</v>
      </c>
      <c r="LUS118" s="21">
        <f t="shared" si="3977"/>
        <v>0</v>
      </c>
      <c r="LUT118" s="21">
        <f t="shared" si="3977"/>
        <v>0</v>
      </c>
      <c r="LUU118" s="21">
        <f t="shared" si="3977"/>
        <v>0</v>
      </c>
      <c r="LUV118" s="21">
        <f t="shared" si="3977"/>
        <v>0</v>
      </c>
      <c r="LUW118" s="21">
        <f t="shared" si="3977"/>
        <v>0</v>
      </c>
      <c r="LUX118" s="21">
        <f t="shared" si="3977"/>
        <v>0</v>
      </c>
      <c r="LUY118" s="21">
        <f t="shared" si="3977"/>
        <v>0</v>
      </c>
      <c r="LUZ118" s="21">
        <f t="shared" si="3977"/>
        <v>0</v>
      </c>
      <c r="LVA118" s="21">
        <f t="shared" si="3977"/>
        <v>0</v>
      </c>
      <c r="LVB118" s="21">
        <f t="shared" si="3977"/>
        <v>0</v>
      </c>
      <c r="LVC118" s="21">
        <f t="shared" si="3977"/>
        <v>0</v>
      </c>
      <c r="LVD118" s="21">
        <f t="shared" si="3977"/>
        <v>0</v>
      </c>
      <c r="LVE118" s="21">
        <f t="shared" si="3977"/>
        <v>0</v>
      </c>
      <c r="LVF118" s="21">
        <f t="shared" si="3977"/>
        <v>0</v>
      </c>
      <c r="LVG118" s="21">
        <f t="shared" si="3977"/>
        <v>0</v>
      </c>
      <c r="LVH118" s="21">
        <f t="shared" si="3977"/>
        <v>0</v>
      </c>
      <c r="LVI118" s="21">
        <f t="shared" si="3977"/>
        <v>0</v>
      </c>
      <c r="LVJ118" s="21">
        <f t="shared" si="3977"/>
        <v>0</v>
      </c>
      <c r="LVK118" s="21">
        <f t="shared" si="3977"/>
        <v>0</v>
      </c>
      <c r="LVL118" s="21">
        <f t="shared" si="3977"/>
        <v>0</v>
      </c>
      <c r="LVM118" s="21">
        <f t="shared" si="3977"/>
        <v>0</v>
      </c>
      <c r="LVN118" s="21">
        <f t="shared" si="3977"/>
        <v>0</v>
      </c>
      <c r="LVO118" s="21">
        <f t="shared" si="3977"/>
        <v>0</v>
      </c>
      <c r="LVP118" s="21">
        <f t="shared" si="3977"/>
        <v>0</v>
      </c>
      <c r="LVQ118" s="21">
        <f t="shared" si="3977"/>
        <v>0</v>
      </c>
      <c r="LVR118" s="21">
        <f t="shared" si="3977"/>
        <v>0</v>
      </c>
      <c r="LVS118" s="21">
        <f t="shared" si="3977"/>
        <v>0</v>
      </c>
      <c r="LVT118" s="21">
        <f t="shared" si="3977"/>
        <v>0</v>
      </c>
      <c r="LVU118" s="21">
        <f t="shared" si="3977"/>
        <v>0</v>
      </c>
      <c r="LVV118" s="21">
        <f t="shared" si="3977"/>
        <v>0</v>
      </c>
      <c r="LVW118" s="21">
        <f t="shared" si="3977"/>
        <v>0</v>
      </c>
      <c r="LVX118" s="21">
        <f t="shared" si="3977"/>
        <v>0</v>
      </c>
      <c r="LVY118" s="21">
        <f t="shared" ref="LVY118:LYJ118" si="3978">LVY117</f>
        <v>0</v>
      </c>
      <c r="LVZ118" s="21">
        <f t="shared" si="3978"/>
        <v>0</v>
      </c>
      <c r="LWA118" s="21">
        <f t="shared" si="3978"/>
        <v>0</v>
      </c>
      <c r="LWB118" s="21">
        <f t="shared" si="3978"/>
        <v>0</v>
      </c>
      <c r="LWC118" s="21">
        <f t="shared" si="3978"/>
        <v>0</v>
      </c>
      <c r="LWD118" s="21">
        <f t="shared" si="3978"/>
        <v>0</v>
      </c>
      <c r="LWE118" s="21">
        <f t="shared" si="3978"/>
        <v>0</v>
      </c>
      <c r="LWF118" s="21">
        <f t="shared" si="3978"/>
        <v>0</v>
      </c>
      <c r="LWG118" s="21">
        <f t="shared" si="3978"/>
        <v>0</v>
      </c>
      <c r="LWH118" s="21">
        <f t="shared" si="3978"/>
        <v>0</v>
      </c>
      <c r="LWI118" s="21">
        <f t="shared" si="3978"/>
        <v>0</v>
      </c>
      <c r="LWJ118" s="21">
        <f t="shared" si="3978"/>
        <v>0</v>
      </c>
      <c r="LWK118" s="21">
        <f t="shared" si="3978"/>
        <v>0</v>
      </c>
      <c r="LWL118" s="21">
        <f t="shared" si="3978"/>
        <v>0</v>
      </c>
      <c r="LWM118" s="21">
        <f t="shared" si="3978"/>
        <v>0</v>
      </c>
      <c r="LWN118" s="21">
        <f t="shared" si="3978"/>
        <v>0</v>
      </c>
      <c r="LWO118" s="21">
        <f t="shared" si="3978"/>
        <v>0</v>
      </c>
      <c r="LWP118" s="21">
        <f t="shared" si="3978"/>
        <v>0</v>
      </c>
      <c r="LWQ118" s="21">
        <f t="shared" si="3978"/>
        <v>0</v>
      </c>
      <c r="LWR118" s="21">
        <f t="shared" si="3978"/>
        <v>0</v>
      </c>
      <c r="LWS118" s="21">
        <f t="shared" si="3978"/>
        <v>0</v>
      </c>
      <c r="LWT118" s="21">
        <f t="shared" si="3978"/>
        <v>0</v>
      </c>
      <c r="LWU118" s="21">
        <f t="shared" si="3978"/>
        <v>0</v>
      </c>
      <c r="LWV118" s="21">
        <f t="shared" si="3978"/>
        <v>0</v>
      </c>
      <c r="LWW118" s="21">
        <f t="shared" si="3978"/>
        <v>0</v>
      </c>
      <c r="LWX118" s="21">
        <f t="shared" si="3978"/>
        <v>0</v>
      </c>
      <c r="LWY118" s="21">
        <f t="shared" si="3978"/>
        <v>0</v>
      </c>
      <c r="LWZ118" s="21">
        <f t="shared" si="3978"/>
        <v>0</v>
      </c>
      <c r="LXA118" s="21">
        <f t="shared" si="3978"/>
        <v>0</v>
      </c>
      <c r="LXB118" s="21">
        <f t="shared" si="3978"/>
        <v>0</v>
      </c>
      <c r="LXC118" s="21">
        <f t="shared" si="3978"/>
        <v>0</v>
      </c>
      <c r="LXD118" s="21">
        <f t="shared" si="3978"/>
        <v>0</v>
      </c>
      <c r="LXE118" s="21">
        <f t="shared" si="3978"/>
        <v>0</v>
      </c>
      <c r="LXF118" s="21">
        <f t="shared" si="3978"/>
        <v>0</v>
      </c>
      <c r="LXG118" s="21">
        <f t="shared" si="3978"/>
        <v>0</v>
      </c>
      <c r="LXH118" s="21">
        <f t="shared" si="3978"/>
        <v>0</v>
      </c>
      <c r="LXI118" s="21">
        <f t="shared" si="3978"/>
        <v>0</v>
      </c>
      <c r="LXJ118" s="21">
        <f t="shared" si="3978"/>
        <v>0</v>
      </c>
      <c r="LXK118" s="21">
        <f t="shared" si="3978"/>
        <v>0</v>
      </c>
      <c r="LXL118" s="21">
        <f t="shared" si="3978"/>
        <v>0</v>
      </c>
      <c r="LXM118" s="21">
        <f t="shared" si="3978"/>
        <v>0</v>
      </c>
      <c r="LXN118" s="21">
        <f t="shared" si="3978"/>
        <v>0</v>
      </c>
      <c r="LXO118" s="21">
        <f t="shared" si="3978"/>
        <v>0</v>
      </c>
      <c r="LXP118" s="21">
        <f t="shared" si="3978"/>
        <v>0</v>
      </c>
      <c r="LXQ118" s="21">
        <f t="shared" si="3978"/>
        <v>0</v>
      </c>
      <c r="LXR118" s="21">
        <f t="shared" si="3978"/>
        <v>0</v>
      </c>
      <c r="LXS118" s="21">
        <f t="shared" si="3978"/>
        <v>0</v>
      </c>
      <c r="LXT118" s="21">
        <f t="shared" si="3978"/>
        <v>0</v>
      </c>
      <c r="LXU118" s="21">
        <f t="shared" si="3978"/>
        <v>0</v>
      </c>
      <c r="LXV118" s="21">
        <f t="shared" si="3978"/>
        <v>0</v>
      </c>
      <c r="LXW118" s="21">
        <f t="shared" si="3978"/>
        <v>0</v>
      </c>
      <c r="LXX118" s="21">
        <f t="shared" si="3978"/>
        <v>0</v>
      </c>
      <c r="LXY118" s="21">
        <f t="shared" si="3978"/>
        <v>0</v>
      </c>
      <c r="LXZ118" s="21">
        <f t="shared" si="3978"/>
        <v>0</v>
      </c>
      <c r="LYA118" s="21">
        <f t="shared" si="3978"/>
        <v>0</v>
      </c>
      <c r="LYB118" s="21">
        <f t="shared" si="3978"/>
        <v>0</v>
      </c>
      <c r="LYC118" s="21">
        <f t="shared" si="3978"/>
        <v>0</v>
      </c>
      <c r="LYD118" s="21">
        <f t="shared" si="3978"/>
        <v>0</v>
      </c>
      <c r="LYE118" s="21">
        <f t="shared" si="3978"/>
        <v>0</v>
      </c>
      <c r="LYF118" s="21">
        <f t="shared" si="3978"/>
        <v>0</v>
      </c>
      <c r="LYG118" s="21">
        <f t="shared" si="3978"/>
        <v>0</v>
      </c>
      <c r="LYH118" s="21">
        <f t="shared" si="3978"/>
        <v>0</v>
      </c>
      <c r="LYI118" s="21">
        <f t="shared" si="3978"/>
        <v>0</v>
      </c>
      <c r="LYJ118" s="21">
        <f t="shared" si="3978"/>
        <v>0</v>
      </c>
      <c r="LYK118" s="21">
        <f t="shared" ref="LYK118:MAV118" si="3979">LYK117</f>
        <v>0</v>
      </c>
      <c r="LYL118" s="21">
        <f t="shared" si="3979"/>
        <v>0</v>
      </c>
      <c r="LYM118" s="21">
        <f t="shared" si="3979"/>
        <v>0</v>
      </c>
      <c r="LYN118" s="21">
        <f t="shared" si="3979"/>
        <v>0</v>
      </c>
      <c r="LYO118" s="21">
        <f t="shared" si="3979"/>
        <v>0</v>
      </c>
      <c r="LYP118" s="21">
        <f t="shared" si="3979"/>
        <v>0</v>
      </c>
      <c r="LYQ118" s="21">
        <f t="shared" si="3979"/>
        <v>0</v>
      </c>
      <c r="LYR118" s="21">
        <f t="shared" si="3979"/>
        <v>0</v>
      </c>
      <c r="LYS118" s="21">
        <f t="shared" si="3979"/>
        <v>0</v>
      </c>
      <c r="LYT118" s="21">
        <f t="shared" si="3979"/>
        <v>0</v>
      </c>
      <c r="LYU118" s="21">
        <f t="shared" si="3979"/>
        <v>0</v>
      </c>
      <c r="LYV118" s="21">
        <f t="shared" si="3979"/>
        <v>0</v>
      </c>
      <c r="LYW118" s="21">
        <f t="shared" si="3979"/>
        <v>0</v>
      </c>
      <c r="LYX118" s="21">
        <f t="shared" si="3979"/>
        <v>0</v>
      </c>
      <c r="LYY118" s="21">
        <f t="shared" si="3979"/>
        <v>0</v>
      </c>
      <c r="LYZ118" s="21">
        <f t="shared" si="3979"/>
        <v>0</v>
      </c>
      <c r="LZA118" s="21">
        <f t="shared" si="3979"/>
        <v>0</v>
      </c>
      <c r="LZB118" s="21">
        <f t="shared" si="3979"/>
        <v>0</v>
      </c>
      <c r="LZC118" s="21">
        <f t="shared" si="3979"/>
        <v>0</v>
      </c>
      <c r="LZD118" s="21">
        <f t="shared" si="3979"/>
        <v>0</v>
      </c>
      <c r="LZE118" s="21">
        <f t="shared" si="3979"/>
        <v>0</v>
      </c>
      <c r="LZF118" s="21">
        <f t="shared" si="3979"/>
        <v>0</v>
      </c>
      <c r="LZG118" s="21">
        <f t="shared" si="3979"/>
        <v>0</v>
      </c>
      <c r="LZH118" s="21">
        <f t="shared" si="3979"/>
        <v>0</v>
      </c>
      <c r="LZI118" s="21">
        <f t="shared" si="3979"/>
        <v>0</v>
      </c>
      <c r="LZJ118" s="21">
        <f t="shared" si="3979"/>
        <v>0</v>
      </c>
      <c r="LZK118" s="21">
        <f t="shared" si="3979"/>
        <v>0</v>
      </c>
      <c r="LZL118" s="21">
        <f t="shared" si="3979"/>
        <v>0</v>
      </c>
      <c r="LZM118" s="21">
        <f t="shared" si="3979"/>
        <v>0</v>
      </c>
      <c r="LZN118" s="21">
        <f t="shared" si="3979"/>
        <v>0</v>
      </c>
      <c r="LZO118" s="21">
        <f t="shared" si="3979"/>
        <v>0</v>
      </c>
      <c r="LZP118" s="21">
        <f t="shared" si="3979"/>
        <v>0</v>
      </c>
      <c r="LZQ118" s="21">
        <f t="shared" si="3979"/>
        <v>0</v>
      </c>
      <c r="LZR118" s="21">
        <f t="shared" si="3979"/>
        <v>0</v>
      </c>
      <c r="LZS118" s="21">
        <f t="shared" si="3979"/>
        <v>0</v>
      </c>
      <c r="LZT118" s="21">
        <f t="shared" si="3979"/>
        <v>0</v>
      </c>
      <c r="LZU118" s="21">
        <f t="shared" si="3979"/>
        <v>0</v>
      </c>
      <c r="LZV118" s="21">
        <f t="shared" si="3979"/>
        <v>0</v>
      </c>
      <c r="LZW118" s="21">
        <f t="shared" si="3979"/>
        <v>0</v>
      </c>
      <c r="LZX118" s="21">
        <f t="shared" si="3979"/>
        <v>0</v>
      </c>
      <c r="LZY118" s="21">
        <f t="shared" si="3979"/>
        <v>0</v>
      </c>
      <c r="LZZ118" s="21">
        <f t="shared" si="3979"/>
        <v>0</v>
      </c>
      <c r="MAA118" s="21">
        <f t="shared" si="3979"/>
        <v>0</v>
      </c>
      <c r="MAB118" s="21">
        <f t="shared" si="3979"/>
        <v>0</v>
      </c>
      <c r="MAC118" s="21">
        <f t="shared" si="3979"/>
        <v>0</v>
      </c>
      <c r="MAD118" s="21">
        <f t="shared" si="3979"/>
        <v>0</v>
      </c>
      <c r="MAE118" s="21">
        <f t="shared" si="3979"/>
        <v>0</v>
      </c>
      <c r="MAF118" s="21">
        <f t="shared" si="3979"/>
        <v>0</v>
      </c>
      <c r="MAG118" s="21">
        <f t="shared" si="3979"/>
        <v>0</v>
      </c>
      <c r="MAH118" s="21">
        <f t="shared" si="3979"/>
        <v>0</v>
      </c>
      <c r="MAI118" s="21">
        <f t="shared" si="3979"/>
        <v>0</v>
      </c>
      <c r="MAJ118" s="21">
        <f t="shared" si="3979"/>
        <v>0</v>
      </c>
      <c r="MAK118" s="21">
        <f t="shared" si="3979"/>
        <v>0</v>
      </c>
      <c r="MAL118" s="21">
        <f t="shared" si="3979"/>
        <v>0</v>
      </c>
      <c r="MAM118" s="21">
        <f t="shared" si="3979"/>
        <v>0</v>
      </c>
      <c r="MAN118" s="21">
        <f t="shared" si="3979"/>
        <v>0</v>
      </c>
      <c r="MAO118" s="21">
        <f t="shared" si="3979"/>
        <v>0</v>
      </c>
      <c r="MAP118" s="21">
        <f t="shared" si="3979"/>
        <v>0</v>
      </c>
      <c r="MAQ118" s="21">
        <f t="shared" si="3979"/>
        <v>0</v>
      </c>
      <c r="MAR118" s="21">
        <f t="shared" si="3979"/>
        <v>0</v>
      </c>
      <c r="MAS118" s="21">
        <f t="shared" si="3979"/>
        <v>0</v>
      </c>
      <c r="MAT118" s="21">
        <f t="shared" si="3979"/>
        <v>0</v>
      </c>
      <c r="MAU118" s="21">
        <f t="shared" si="3979"/>
        <v>0</v>
      </c>
      <c r="MAV118" s="21">
        <f t="shared" si="3979"/>
        <v>0</v>
      </c>
      <c r="MAW118" s="21">
        <f t="shared" ref="MAW118:MDH118" si="3980">MAW117</f>
        <v>0</v>
      </c>
      <c r="MAX118" s="21">
        <f t="shared" si="3980"/>
        <v>0</v>
      </c>
      <c r="MAY118" s="21">
        <f t="shared" si="3980"/>
        <v>0</v>
      </c>
      <c r="MAZ118" s="21">
        <f t="shared" si="3980"/>
        <v>0</v>
      </c>
      <c r="MBA118" s="21">
        <f t="shared" si="3980"/>
        <v>0</v>
      </c>
      <c r="MBB118" s="21">
        <f t="shared" si="3980"/>
        <v>0</v>
      </c>
      <c r="MBC118" s="21">
        <f t="shared" si="3980"/>
        <v>0</v>
      </c>
      <c r="MBD118" s="21">
        <f t="shared" si="3980"/>
        <v>0</v>
      </c>
      <c r="MBE118" s="21">
        <f t="shared" si="3980"/>
        <v>0</v>
      </c>
      <c r="MBF118" s="21">
        <f t="shared" si="3980"/>
        <v>0</v>
      </c>
      <c r="MBG118" s="21">
        <f t="shared" si="3980"/>
        <v>0</v>
      </c>
      <c r="MBH118" s="21">
        <f t="shared" si="3980"/>
        <v>0</v>
      </c>
      <c r="MBI118" s="21">
        <f t="shared" si="3980"/>
        <v>0</v>
      </c>
      <c r="MBJ118" s="21">
        <f t="shared" si="3980"/>
        <v>0</v>
      </c>
      <c r="MBK118" s="21">
        <f t="shared" si="3980"/>
        <v>0</v>
      </c>
      <c r="MBL118" s="21">
        <f t="shared" si="3980"/>
        <v>0</v>
      </c>
      <c r="MBM118" s="21">
        <f t="shared" si="3980"/>
        <v>0</v>
      </c>
      <c r="MBN118" s="21">
        <f t="shared" si="3980"/>
        <v>0</v>
      </c>
      <c r="MBO118" s="21">
        <f t="shared" si="3980"/>
        <v>0</v>
      </c>
      <c r="MBP118" s="21">
        <f t="shared" si="3980"/>
        <v>0</v>
      </c>
      <c r="MBQ118" s="21">
        <f t="shared" si="3980"/>
        <v>0</v>
      </c>
      <c r="MBR118" s="21">
        <f t="shared" si="3980"/>
        <v>0</v>
      </c>
      <c r="MBS118" s="21">
        <f t="shared" si="3980"/>
        <v>0</v>
      </c>
      <c r="MBT118" s="21">
        <f t="shared" si="3980"/>
        <v>0</v>
      </c>
      <c r="MBU118" s="21">
        <f t="shared" si="3980"/>
        <v>0</v>
      </c>
      <c r="MBV118" s="21">
        <f t="shared" si="3980"/>
        <v>0</v>
      </c>
      <c r="MBW118" s="21">
        <f t="shared" si="3980"/>
        <v>0</v>
      </c>
      <c r="MBX118" s="21">
        <f t="shared" si="3980"/>
        <v>0</v>
      </c>
      <c r="MBY118" s="21">
        <f t="shared" si="3980"/>
        <v>0</v>
      </c>
      <c r="MBZ118" s="21">
        <f t="shared" si="3980"/>
        <v>0</v>
      </c>
      <c r="MCA118" s="21">
        <f t="shared" si="3980"/>
        <v>0</v>
      </c>
      <c r="MCB118" s="21">
        <f t="shared" si="3980"/>
        <v>0</v>
      </c>
      <c r="MCC118" s="21">
        <f t="shared" si="3980"/>
        <v>0</v>
      </c>
      <c r="MCD118" s="21">
        <f t="shared" si="3980"/>
        <v>0</v>
      </c>
      <c r="MCE118" s="21">
        <f t="shared" si="3980"/>
        <v>0</v>
      </c>
      <c r="MCF118" s="21">
        <f t="shared" si="3980"/>
        <v>0</v>
      </c>
      <c r="MCG118" s="21">
        <f t="shared" si="3980"/>
        <v>0</v>
      </c>
      <c r="MCH118" s="21">
        <f t="shared" si="3980"/>
        <v>0</v>
      </c>
      <c r="MCI118" s="21">
        <f t="shared" si="3980"/>
        <v>0</v>
      </c>
      <c r="MCJ118" s="21">
        <f t="shared" si="3980"/>
        <v>0</v>
      </c>
      <c r="MCK118" s="21">
        <f t="shared" si="3980"/>
        <v>0</v>
      </c>
      <c r="MCL118" s="21">
        <f t="shared" si="3980"/>
        <v>0</v>
      </c>
      <c r="MCM118" s="21">
        <f t="shared" si="3980"/>
        <v>0</v>
      </c>
      <c r="MCN118" s="21">
        <f t="shared" si="3980"/>
        <v>0</v>
      </c>
      <c r="MCO118" s="21">
        <f t="shared" si="3980"/>
        <v>0</v>
      </c>
      <c r="MCP118" s="21">
        <f t="shared" si="3980"/>
        <v>0</v>
      </c>
      <c r="MCQ118" s="21">
        <f t="shared" si="3980"/>
        <v>0</v>
      </c>
      <c r="MCR118" s="21">
        <f t="shared" si="3980"/>
        <v>0</v>
      </c>
      <c r="MCS118" s="21">
        <f t="shared" si="3980"/>
        <v>0</v>
      </c>
      <c r="MCT118" s="21">
        <f t="shared" si="3980"/>
        <v>0</v>
      </c>
      <c r="MCU118" s="21">
        <f t="shared" si="3980"/>
        <v>0</v>
      </c>
      <c r="MCV118" s="21">
        <f t="shared" si="3980"/>
        <v>0</v>
      </c>
      <c r="MCW118" s="21">
        <f t="shared" si="3980"/>
        <v>0</v>
      </c>
      <c r="MCX118" s="21">
        <f t="shared" si="3980"/>
        <v>0</v>
      </c>
      <c r="MCY118" s="21">
        <f t="shared" si="3980"/>
        <v>0</v>
      </c>
      <c r="MCZ118" s="21">
        <f t="shared" si="3980"/>
        <v>0</v>
      </c>
      <c r="MDA118" s="21">
        <f t="shared" si="3980"/>
        <v>0</v>
      </c>
      <c r="MDB118" s="21">
        <f t="shared" si="3980"/>
        <v>0</v>
      </c>
      <c r="MDC118" s="21">
        <f t="shared" si="3980"/>
        <v>0</v>
      </c>
      <c r="MDD118" s="21">
        <f t="shared" si="3980"/>
        <v>0</v>
      </c>
      <c r="MDE118" s="21">
        <f t="shared" si="3980"/>
        <v>0</v>
      </c>
      <c r="MDF118" s="21">
        <f t="shared" si="3980"/>
        <v>0</v>
      </c>
      <c r="MDG118" s="21">
        <f t="shared" si="3980"/>
        <v>0</v>
      </c>
      <c r="MDH118" s="21">
        <f t="shared" si="3980"/>
        <v>0</v>
      </c>
      <c r="MDI118" s="21">
        <f t="shared" ref="MDI118:MFT118" si="3981">MDI117</f>
        <v>0</v>
      </c>
      <c r="MDJ118" s="21">
        <f t="shared" si="3981"/>
        <v>0</v>
      </c>
      <c r="MDK118" s="21">
        <f t="shared" si="3981"/>
        <v>0</v>
      </c>
      <c r="MDL118" s="21">
        <f t="shared" si="3981"/>
        <v>0</v>
      </c>
      <c r="MDM118" s="21">
        <f t="shared" si="3981"/>
        <v>0</v>
      </c>
      <c r="MDN118" s="21">
        <f t="shared" si="3981"/>
        <v>0</v>
      </c>
      <c r="MDO118" s="21">
        <f t="shared" si="3981"/>
        <v>0</v>
      </c>
      <c r="MDP118" s="21">
        <f t="shared" si="3981"/>
        <v>0</v>
      </c>
      <c r="MDQ118" s="21">
        <f t="shared" si="3981"/>
        <v>0</v>
      </c>
      <c r="MDR118" s="21">
        <f t="shared" si="3981"/>
        <v>0</v>
      </c>
      <c r="MDS118" s="21">
        <f t="shared" si="3981"/>
        <v>0</v>
      </c>
      <c r="MDT118" s="21">
        <f t="shared" si="3981"/>
        <v>0</v>
      </c>
      <c r="MDU118" s="21">
        <f t="shared" si="3981"/>
        <v>0</v>
      </c>
      <c r="MDV118" s="21">
        <f t="shared" si="3981"/>
        <v>0</v>
      </c>
      <c r="MDW118" s="21">
        <f t="shared" si="3981"/>
        <v>0</v>
      </c>
      <c r="MDX118" s="21">
        <f t="shared" si="3981"/>
        <v>0</v>
      </c>
      <c r="MDY118" s="21">
        <f t="shared" si="3981"/>
        <v>0</v>
      </c>
      <c r="MDZ118" s="21">
        <f t="shared" si="3981"/>
        <v>0</v>
      </c>
      <c r="MEA118" s="21">
        <f t="shared" si="3981"/>
        <v>0</v>
      </c>
      <c r="MEB118" s="21">
        <f t="shared" si="3981"/>
        <v>0</v>
      </c>
      <c r="MEC118" s="21">
        <f t="shared" si="3981"/>
        <v>0</v>
      </c>
      <c r="MED118" s="21">
        <f t="shared" si="3981"/>
        <v>0</v>
      </c>
      <c r="MEE118" s="21">
        <f t="shared" si="3981"/>
        <v>0</v>
      </c>
      <c r="MEF118" s="21">
        <f t="shared" si="3981"/>
        <v>0</v>
      </c>
      <c r="MEG118" s="21">
        <f t="shared" si="3981"/>
        <v>0</v>
      </c>
      <c r="MEH118" s="21">
        <f t="shared" si="3981"/>
        <v>0</v>
      </c>
      <c r="MEI118" s="21">
        <f t="shared" si="3981"/>
        <v>0</v>
      </c>
      <c r="MEJ118" s="21">
        <f t="shared" si="3981"/>
        <v>0</v>
      </c>
      <c r="MEK118" s="21">
        <f t="shared" si="3981"/>
        <v>0</v>
      </c>
      <c r="MEL118" s="21">
        <f t="shared" si="3981"/>
        <v>0</v>
      </c>
      <c r="MEM118" s="21">
        <f t="shared" si="3981"/>
        <v>0</v>
      </c>
      <c r="MEN118" s="21">
        <f t="shared" si="3981"/>
        <v>0</v>
      </c>
      <c r="MEO118" s="21">
        <f t="shared" si="3981"/>
        <v>0</v>
      </c>
      <c r="MEP118" s="21">
        <f t="shared" si="3981"/>
        <v>0</v>
      </c>
      <c r="MEQ118" s="21">
        <f t="shared" si="3981"/>
        <v>0</v>
      </c>
      <c r="MER118" s="21">
        <f t="shared" si="3981"/>
        <v>0</v>
      </c>
      <c r="MES118" s="21">
        <f t="shared" si="3981"/>
        <v>0</v>
      </c>
      <c r="MET118" s="21">
        <f t="shared" si="3981"/>
        <v>0</v>
      </c>
      <c r="MEU118" s="21">
        <f t="shared" si="3981"/>
        <v>0</v>
      </c>
      <c r="MEV118" s="21">
        <f t="shared" si="3981"/>
        <v>0</v>
      </c>
      <c r="MEW118" s="21">
        <f t="shared" si="3981"/>
        <v>0</v>
      </c>
      <c r="MEX118" s="21">
        <f t="shared" si="3981"/>
        <v>0</v>
      </c>
      <c r="MEY118" s="21">
        <f t="shared" si="3981"/>
        <v>0</v>
      </c>
      <c r="MEZ118" s="21">
        <f t="shared" si="3981"/>
        <v>0</v>
      </c>
      <c r="MFA118" s="21">
        <f t="shared" si="3981"/>
        <v>0</v>
      </c>
      <c r="MFB118" s="21">
        <f t="shared" si="3981"/>
        <v>0</v>
      </c>
      <c r="MFC118" s="21">
        <f t="shared" si="3981"/>
        <v>0</v>
      </c>
      <c r="MFD118" s="21">
        <f t="shared" si="3981"/>
        <v>0</v>
      </c>
      <c r="MFE118" s="21">
        <f t="shared" si="3981"/>
        <v>0</v>
      </c>
      <c r="MFF118" s="21">
        <f t="shared" si="3981"/>
        <v>0</v>
      </c>
      <c r="MFG118" s="21">
        <f t="shared" si="3981"/>
        <v>0</v>
      </c>
      <c r="MFH118" s="21">
        <f t="shared" si="3981"/>
        <v>0</v>
      </c>
      <c r="MFI118" s="21">
        <f t="shared" si="3981"/>
        <v>0</v>
      </c>
      <c r="MFJ118" s="21">
        <f t="shared" si="3981"/>
        <v>0</v>
      </c>
      <c r="MFK118" s="21">
        <f t="shared" si="3981"/>
        <v>0</v>
      </c>
      <c r="MFL118" s="21">
        <f t="shared" si="3981"/>
        <v>0</v>
      </c>
      <c r="MFM118" s="21">
        <f t="shared" si="3981"/>
        <v>0</v>
      </c>
      <c r="MFN118" s="21">
        <f t="shared" si="3981"/>
        <v>0</v>
      </c>
      <c r="MFO118" s="21">
        <f t="shared" si="3981"/>
        <v>0</v>
      </c>
      <c r="MFP118" s="21">
        <f t="shared" si="3981"/>
        <v>0</v>
      </c>
      <c r="MFQ118" s="21">
        <f t="shared" si="3981"/>
        <v>0</v>
      </c>
      <c r="MFR118" s="21">
        <f t="shared" si="3981"/>
        <v>0</v>
      </c>
      <c r="MFS118" s="21">
        <f t="shared" si="3981"/>
        <v>0</v>
      </c>
      <c r="MFT118" s="21">
        <f t="shared" si="3981"/>
        <v>0</v>
      </c>
      <c r="MFU118" s="21">
        <f t="shared" ref="MFU118:MIF118" si="3982">MFU117</f>
        <v>0</v>
      </c>
      <c r="MFV118" s="21">
        <f t="shared" si="3982"/>
        <v>0</v>
      </c>
      <c r="MFW118" s="21">
        <f t="shared" si="3982"/>
        <v>0</v>
      </c>
      <c r="MFX118" s="21">
        <f t="shared" si="3982"/>
        <v>0</v>
      </c>
      <c r="MFY118" s="21">
        <f t="shared" si="3982"/>
        <v>0</v>
      </c>
      <c r="MFZ118" s="21">
        <f t="shared" si="3982"/>
        <v>0</v>
      </c>
      <c r="MGA118" s="21">
        <f t="shared" si="3982"/>
        <v>0</v>
      </c>
      <c r="MGB118" s="21">
        <f t="shared" si="3982"/>
        <v>0</v>
      </c>
      <c r="MGC118" s="21">
        <f t="shared" si="3982"/>
        <v>0</v>
      </c>
      <c r="MGD118" s="21">
        <f t="shared" si="3982"/>
        <v>0</v>
      </c>
      <c r="MGE118" s="21">
        <f t="shared" si="3982"/>
        <v>0</v>
      </c>
      <c r="MGF118" s="21">
        <f t="shared" si="3982"/>
        <v>0</v>
      </c>
      <c r="MGG118" s="21">
        <f t="shared" si="3982"/>
        <v>0</v>
      </c>
      <c r="MGH118" s="21">
        <f t="shared" si="3982"/>
        <v>0</v>
      </c>
      <c r="MGI118" s="21">
        <f t="shared" si="3982"/>
        <v>0</v>
      </c>
      <c r="MGJ118" s="21">
        <f t="shared" si="3982"/>
        <v>0</v>
      </c>
      <c r="MGK118" s="21">
        <f t="shared" si="3982"/>
        <v>0</v>
      </c>
      <c r="MGL118" s="21">
        <f t="shared" si="3982"/>
        <v>0</v>
      </c>
      <c r="MGM118" s="21">
        <f t="shared" si="3982"/>
        <v>0</v>
      </c>
      <c r="MGN118" s="21">
        <f t="shared" si="3982"/>
        <v>0</v>
      </c>
      <c r="MGO118" s="21">
        <f t="shared" si="3982"/>
        <v>0</v>
      </c>
      <c r="MGP118" s="21">
        <f t="shared" si="3982"/>
        <v>0</v>
      </c>
      <c r="MGQ118" s="21">
        <f t="shared" si="3982"/>
        <v>0</v>
      </c>
      <c r="MGR118" s="21">
        <f t="shared" si="3982"/>
        <v>0</v>
      </c>
      <c r="MGS118" s="21">
        <f t="shared" si="3982"/>
        <v>0</v>
      </c>
      <c r="MGT118" s="21">
        <f t="shared" si="3982"/>
        <v>0</v>
      </c>
      <c r="MGU118" s="21">
        <f t="shared" si="3982"/>
        <v>0</v>
      </c>
      <c r="MGV118" s="21">
        <f t="shared" si="3982"/>
        <v>0</v>
      </c>
      <c r="MGW118" s="21">
        <f t="shared" si="3982"/>
        <v>0</v>
      </c>
      <c r="MGX118" s="21">
        <f t="shared" si="3982"/>
        <v>0</v>
      </c>
      <c r="MGY118" s="21">
        <f t="shared" si="3982"/>
        <v>0</v>
      </c>
      <c r="MGZ118" s="21">
        <f t="shared" si="3982"/>
        <v>0</v>
      </c>
      <c r="MHA118" s="21">
        <f t="shared" si="3982"/>
        <v>0</v>
      </c>
      <c r="MHB118" s="21">
        <f t="shared" si="3982"/>
        <v>0</v>
      </c>
      <c r="MHC118" s="21">
        <f t="shared" si="3982"/>
        <v>0</v>
      </c>
      <c r="MHD118" s="21">
        <f t="shared" si="3982"/>
        <v>0</v>
      </c>
      <c r="MHE118" s="21">
        <f t="shared" si="3982"/>
        <v>0</v>
      </c>
      <c r="MHF118" s="21">
        <f t="shared" si="3982"/>
        <v>0</v>
      </c>
      <c r="MHG118" s="21">
        <f t="shared" si="3982"/>
        <v>0</v>
      </c>
      <c r="MHH118" s="21">
        <f t="shared" si="3982"/>
        <v>0</v>
      </c>
      <c r="MHI118" s="21">
        <f t="shared" si="3982"/>
        <v>0</v>
      </c>
      <c r="MHJ118" s="21">
        <f t="shared" si="3982"/>
        <v>0</v>
      </c>
      <c r="MHK118" s="21">
        <f t="shared" si="3982"/>
        <v>0</v>
      </c>
      <c r="MHL118" s="21">
        <f t="shared" si="3982"/>
        <v>0</v>
      </c>
      <c r="MHM118" s="21">
        <f t="shared" si="3982"/>
        <v>0</v>
      </c>
      <c r="MHN118" s="21">
        <f t="shared" si="3982"/>
        <v>0</v>
      </c>
      <c r="MHO118" s="21">
        <f t="shared" si="3982"/>
        <v>0</v>
      </c>
      <c r="MHP118" s="21">
        <f t="shared" si="3982"/>
        <v>0</v>
      </c>
      <c r="MHQ118" s="21">
        <f t="shared" si="3982"/>
        <v>0</v>
      </c>
      <c r="MHR118" s="21">
        <f t="shared" si="3982"/>
        <v>0</v>
      </c>
      <c r="MHS118" s="21">
        <f t="shared" si="3982"/>
        <v>0</v>
      </c>
      <c r="MHT118" s="21">
        <f t="shared" si="3982"/>
        <v>0</v>
      </c>
      <c r="MHU118" s="21">
        <f t="shared" si="3982"/>
        <v>0</v>
      </c>
      <c r="MHV118" s="21">
        <f t="shared" si="3982"/>
        <v>0</v>
      </c>
      <c r="MHW118" s="21">
        <f t="shared" si="3982"/>
        <v>0</v>
      </c>
      <c r="MHX118" s="21">
        <f t="shared" si="3982"/>
        <v>0</v>
      </c>
      <c r="MHY118" s="21">
        <f t="shared" si="3982"/>
        <v>0</v>
      </c>
      <c r="MHZ118" s="21">
        <f t="shared" si="3982"/>
        <v>0</v>
      </c>
      <c r="MIA118" s="21">
        <f t="shared" si="3982"/>
        <v>0</v>
      </c>
      <c r="MIB118" s="21">
        <f t="shared" si="3982"/>
        <v>0</v>
      </c>
      <c r="MIC118" s="21">
        <f t="shared" si="3982"/>
        <v>0</v>
      </c>
      <c r="MID118" s="21">
        <f t="shared" si="3982"/>
        <v>0</v>
      </c>
      <c r="MIE118" s="21">
        <f t="shared" si="3982"/>
        <v>0</v>
      </c>
      <c r="MIF118" s="21">
        <f t="shared" si="3982"/>
        <v>0</v>
      </c>
      <c r="MIG118" s="21">
        <f t="shared" ref="MIG118:MKR118" si="3983">MIG117</f>
        <v>0</v>
      </c>
      <c r="MIH118" s="21">
        <f t="shared" si="3983"/>
        <v>0</v>
      </c>
      <c r="MII118" s="21">
        <f t="shared" si="3983"/>
        <v>0</v>
      </c>
      <c r="MIJ118" s="21">
        <f t="shared" si="3983"/>
        <v>0</v>
      </c>
      <c r="MIK118" s="21">
        <f t="shared" si="3983"/>
        <v>0</v>
      </c>
      <c r="MIL118" s="21">
        <f t="shared" si="3983"/>
        <v>0</v>
      </c>
      <c r="MIM118" s="21">
        <f t="shared" si="3983"/>
        <v>0</v>
      </c>
      <c r="MIN118" s="21">
        <f t="shared" si="3983"/>
        <v>0</v>
      </c>
      <c r="MIO118" s="21">
        <f t="shared" si="3983"/>
        <v>0</v>
      </c>
      <c r="MIP118" s="21">
        <f t="shared" si="3983"/>
        <v>0</v>
      </c>
      <c r="MIQ118" s="21">
        <f t="shared" si="3983"/>
        <v>0</v>
      </c>
      <c r="MIR118" s="21">
        <f t="shared" si="3983"/>
        <v>0</v>
      </c>
      <c r="MIS118" s="21">
        <f t="shared" si="3983"/>
        <v>0</v>
      </c>
      <c r="MIT118" s="21">
        <f t="shared" si="3983"/>
        <v>0</v>
      </c>
      <c r="MIU118" s="21">
        <f t="shared" si="3983"/>
        <v>0</v>
      </c>
      <c r="MIV118" s="21">
        <f t="shared" si="3983"/>
        <v>0</v>
      </c>
      <c r="MIW118" s="21">
        <f t="shared" si="3983"/>
        <v>0</v>
      </c>
      <c r="MIX118" s="21">
        <f t="shared" si="3983"/>
        <v>0</v>
      </c>
      <c r="MIY118" s="21">
        <f t="shared" si="3983"/>
        <v>0</v>
      </c>
      <c r="MIZ118" s="21">
        <f t="shared" si="3983"/>
        <v>0</v>
      </c>
      <c r="MJA118" s="21">
        <f t="shared" si="3983"/>
        <v>0</v>
      </c>
      <c r="MJB118" s="21">
        <f t="shared" si="3983"/>
        <v>0</v>
      </c>
      <c r="MJC118" s="21">
        <f t="shared" si="3983"/>
        <v>0</v>
      </c>
      <c r="MJD118" s="21">
        <f t="shared" si="3983"/>
        <v>0</v>
      </c>
      <c r="MJE118" s="21">
        <f t="shared" si="3983"/>
        <v>0</v>
      </c>
      <c r="MJF118" s="21">
        <f t="shared" si="3983"/>
        <v>0</v>
      </c>
      <c r="MJG118" s="21">
        <f t="shared" si="3983"/>
        <v>0</v>
      </c>
      <c r="MJH118" s="21">
        <f t="shared" si="3983"/>
        <v>0</v>
      </c>
      <c r="MJI118" s="21">
        <f t="shared" si="3983"/>
        <v>0</v>
      </c>
      <c r="MJJ118" s="21">
        <f t="shared" si="3983"/>
        <v>0</v>
      </c>
      <c r="MJK118" s="21">
        <f t="shared" si="3983"/>
        <v>0</v>
      </c>
      <c r="MJL118" s="21">
        <f t="shared" si="3983"/>
        <v>0</v>
      </c>
      <c r="MJM118" s="21">
        <f t="shared" si="3983"/>
        <v>0</v>
      </c>
      <c r="MJN118" s="21">
        <f t="shared" si="3983"/>
        <v>0</v>
      </c>
      <c r="MJO118" s="21">
        <f t="shared" si="3983"/>
        <v>0</v>
      </c>
      <c r="MJP118" s="21">
        <f t="shared" si="3983"/>
        <v>0</v>
      </c>
      <c r="MJQ118" s="21">
        <f t="shared" si="3983"/>
        <v>0</v>
      </c>
      <c r="MJR118" s="21">
        <f t="shared" si="3983"/>
        <v>0</v>
      </c>
      <c r="MJS118" s="21">
        <f t="shared" si="3983"/>
        <v>0</v>
      </c>
      <c r="MJT118" s="21">
        <f t="shared" si="3983"/>
        <v>0</v>
      </c>
      <c r="MJU118" s="21">
        <f t="shared" si="3983"/>
        <v>0</v>
      </c>
      <c r="MJV118" s="21">
        <f t="shared" si="3983"/>
        <v>0</v>
      </c>
      <c r="MJW118" s="21">
        <f t="shared" si="3983"/>
        <v>0</v>
      </c>
      <c r="MJX118" s="21">
        <f t="shared" si="3983"/>
        <v>0</v>
      </c>
      <c r="MJY118" s="21">
        <f t="shared" si="3983"/>
        <v>0</v>
      </c>
      <c r="MJZ118" s="21">
        <f t="shared" si="3983"/>
        <v>0</v>
      </c>
      <c r="MKA118" s="21">
        <f t="shared" si="3983"/>
        <v>0</v>
      </c>
      <c r="MKB118" s="21">
        <f t="shared" si="3983"/>
        <v>0</v>
      </c>
      <c r="MKC118" s="21">
        <f t="shared" si="3983"/>
        <v>0</v>
      </c>
      <c r="MKD118" s="21">
        <f t="shared" si="3983"/>
        <v>0</v>
      </c>
      <c r="MKE118" s="21">
        <f t="shared" si="3983"/>
        <v>0</v>
      </c>
      <c r="MKF118" s="21">
        <f t="shared" si="3983"/>
        <v>0</v>
      </c>
      <c r="MKG118" s="21">
        <f t="shared" si="3983"/>
        <v>0</v>
      </c>
      <c r="MKH118" s="21">
        <f t="shared" si="3983"/>
        <v>0</v>
      </c>
      <c r="MKI118" s="21">
        <f t="shared" si="3983"/>
        <v>0</v>
      </c>
      <c r="MKJ118" s="21">
        <f t="shared" si="3983"/>
        <v>0</v>
      </c>
      <c r="MKK118" s="21">
        <f t="shared" si="3983"/>
        <v>0</v>
      </c>
      <c r="MKL118" s="21">
        <f t="shared" si="3983"/>
        <v>0</v>
      </c>
      <c r="MKM118" s="21">
        <f t="shared" si="3983"/>
        <v>0</v>
      </c>
      <c r="MKN118" s="21">
        <f t="shared" si="3983"/>
        <v>0</v>
      </c>
      <c r="MKO118" s="21">
        <f t="shared" si="3983"/>
        <v>0</v>
      </c>
      <c r="MKP118" s="21">
        <f t="shared" si="3983"/>
        <v>0</v>
      </c>
      <c r="MKQ118" s="21">
        <f t="shared" si="3983"/>
        <v>0</v>
      </c>
      <c r="MKR118" s="21">
        <f t="shared" si="3983"/>
        <v>0</v>
      </c>
      <c r="MKS118" s="21">
        <f t="shared" ref="MKS118:MND118" si="3984">MKS117</f>
        <v>0</v>
      </c>
      <c r="MKT118" s="21">
        <f t="shared" si="3984"/>
        <v>0</v>
      </c>
      <c r="MKU118" s="21">
        <f t="shared" si="3984"/>
        <v>0</v>
      </c>
      <c r="MKV118" s="21">
        <f t="shared" si="3984"/>
        <v>0</v>
      </c>
      <c r="MKW118" s="21">
        <f t="shared" si="3984"/>
        <v>0</v>
      </c>
      <c r="MKX118" s="21">
        <f t="shared" si="3984"/>
        <v>0</v>
      </c>
      <c r="MKY118" s="21">
        <f t="shared" si="3984"/>
        <v>0</v>
      </c>
      <c r="MKZ118" s="21">
        <f t="shared" si="3984"/>
        <v>0</v>
      </c>
      <c r="MLA118" s="21">
        <f t="shared" si="3984"/>
        <v>0</v>
      </c>
      <c r="MLB118" s="21">
        <f t="shared" si="3984"/>
        <v>0</v>
      </c>
      <c r="MLC118" s="21">
        <f t="shared" si="3984"/>
        <v>0</v>
      </c>
      <c r="MLD118" s="21">
        <f t="shared" si="3984"/>
        <v>0</v>
      </c>
      <c r="MLE118" s="21">
        <f t="shared" si="3984"/>
        <v>0</v>
      </c>
      <c r="MLF118" s="21">
        <f t="shared" si="3984"/>
        <v>0</v>
      </c>
      <c r="MLG118" s="21">
        <f t="shared" si="3984"/>
        <v>0</v>
      </c>
      <c r="MLH118" s="21">
        <f t="shared" si="3984"/>
        <v>0</v>
      </c>
      <c r="MLI118" s="21">
        <f t="shared" si="3984"/>
        <v>0</v>
      </c>
      <c r="MLJ118" s="21">
        <f t="shared" si="3984"/>
        <v>0</v>
      </c>
      <c r="MLK118" s="21">
        <f t="shared" si="3984"/>
        <v>0</v>
      </c>
      <c r="MLL118" s="21">
        <f t="shared" si="3984"/>
        <v>0</v>
      </c>
      <c r="MLM118" s="21">
        <f t="shared" si="3984"/>
        <v>0</v>
      </c>
      <c r="MLN118" s="21">
        <f t="shared" si="3984"/>
        <v>0</v>
      </c>
      <c r="MLO118" s="21">
        <f t="shared" si="3984"/>
        <v>0</v>
      </c>
      <c r="MLP118" s="21">
        <f t="shared" si="3984"/>
        <v>0</v>
      </c>
      <c r="MLQ118" s="21">
        <f t="shared" si="3984"/>
        <v>0</v>
      </c>
      <c r="MLR118" s="21">
        <f t="shared" si="3984"/>
        <v>0</v>
      </c>
      <c r="MLS118" s="21">
        <f t="shared" si="3984"/>
        <v>0</v>
      </c>
      <c r="MLT118" s="21">
        <f t="shared" si="3984"/>
        <v>0</v>
      </c>
      <c r="MLU118" s="21">
        <f t="shared" si="3984"/>
        <v>0</v>
      </c>
      <c r="MLV118" s="21">
        <f t="shared" si="3984"/>
        <v>0</v>
      </c>
      <c r="MLW118" s="21">
        <f t="shared" si="3984"/>
        <v>0</v>
      </c>
      <c r="MLX118" s="21">
        <f t="shared" si="3984"/>
        <v>0</v>
      </c>
      <c r="MLY118" s="21">
        <f t="shared" si="3984"/>
        <v>0</v>
      </c>
      <c r="MLZ118" s="21">
        <f t="shared" si="3984"/>
        <v>0</v>
      </c>
      <c r="MMA118" s="21">
        <f t="shared" si="3984"/>
        <v>0</v>
      </c>
      <c r="MMB118" s="21">
        <f t="shared" si="3984"/>
        <v>0</v>
      </c>
      <c r="MMC118" s="21">
        <f t="shared" si="3984"/>
        <v>0</v>
      </c>
      <c r="MMD118" s="21">
        <f t="shared" si="3984"/>
        <v>0</v>
      </c>
      <c r="MME118" s="21">
        <f t="shared" si="3984"/>
        <v>0</v>
      </c>
      <c r="MMF118" s="21">
        <f t="shared" si="3984"/>
        <v>0</v>
      </c>
      <c r="MMG118" s="21">
        <f t="shared" si="3984"/>
        <v>0</v>
      </c>
      <c r="MMH118" s="21">
        <f t="shared" si="3984"/>
        <v>0</v>
      </c>
      <c r="MMI118" s="21">
        <f t="shared" si="3984"/>
        <v>0</v>
      </c>
      <c r="MMJ118" s="21">
        <f t="shared" si="3984"/>
        <v>0</v>
      </c>
      <c r="MMK118" s="21">
        <f t="shared" si="3984"/>
        <v>0</v>
      </c>
      <c r="MML118" s="21">
        <f t="shared" si="3984"/>
        <v>0</v>
      </c>
      <c r="MMM118" s="21">
        <f t="shared" si="3984"/>
        <v>0</v>
      </c>
      <c r="MMN118" s="21">
        <f t="shared" si="3984"/>
        <v>0</v>
      </c>
      <c r="MMO118" s="21">
        <f t="shared" si="3984"/>
        <v>0</v>
      </c>
      <c r="MMP118" s="21">
        <f t="shared" si="3984"/>
        <v>0</v>
      </c>
      <c r="MMQ118" s="21">
        <f t="shared" si="3984"/>
        <v>0</v>
      </c>
      <c r="MMR118" s="21">
        <f t="shared" si="3984"/>
        <v>0</v>
      </c>
      <c r="MMS118" s="21">
        <f t="shared" si="3984"/>
        <v>0</v>
      </c>
      <c r="MMT118" s="21">
        <f t="shared" si="3984"/>
        <v>0</v>
      </c>
      <c r="MMU118" s="21">
        <f t="shared" si="3984"/>
        <v>0</v>
      </c>
      <c r="MMV118" s="21">
        <f t="shared" si="3984"/>
        <v>0</v>
      </c>
      <c r="MMW118" s="21">
        <f t="shared" si="3984"/>
        <v>0</v>
      </c>
      <c r="MMX118" s="21">
        <f t="shared" si="3984"/>
        <v>0</v>
      </c>
      <c r="MMY118" s="21">
        <f t="shared" si="3984"/>
        <v>0</v>
      </c>
      <c r="MMZ118" s="21">
        <f t="shared" si="3984"/>
        <v>0</v>
      </c>
      <c r="MNA118" s="21">
        <f t="shared" si="3984"/>
        <v>0</v>
      </c>
      <c r="MNB118" s="21">
        <f t="shared" si="3984"/>
        <v>0</v>
      </c>
      <c r="MNC118" s="21">
        <f t="shared" si="3984"/>
        <v>0</v>
      </c>
      <c r="MND118" s="21">
        <f t="shared" si="3984"/>
        <v>0</v>
      </c>
      <c r="MNE118" s="21">
        <f t="shared" ref="MNE118:MPP118" si="3985">MNE117</f>
        <v>0</v>
      </c>
      <c r="MNF118" s="21">
        <f t="shared" si="3985"/>
        <v>0</v>
      </c>
      <c r="MNG118" s="21">
        <f t="shared" si="3985"/>
        <v>0</v>
      </c>
      <c r="MNH118" s="21">
        <f t="shared" si="3985"/>
        <v>0</v>
      </c>
      <c r="MNI118" s="21">
        <f t="shared" si="3985"/>
        <v>0</v>
      </c>
      <c r="MNJ118" s="21">
        <f t="shared" si="3985"/>
        <v>0</v>
      </c>
      <c r="MNK118" s="21">
        <f t="shared" si="3985"/>
        <v>0</v>
      </c>
      <c r="MNL118" s="21">
        <f t="shared" si="3985"/>
        <v>0</v>
      </c>
      <c r="MNM118" s="21">
        <f t="shared" si="3985"/>
        <v>0</v>
      </c>
      <c r="MNN118" s="21">
        <f t="shared" si="3985"/>
        <v>0</v>
      </c>
      <c r="MNO118" s="21">
        <f t="shared" si="3985"/>
        <v>0</v>
      </c>
      <c r="MNP118" s="21">
        <f t="shared" si="3985"/>
        <v>0</v>
      </c>
      <c r="MNQ118" s="21">
        <f t="shared" si="3985"/>
        <v>0</v>
      </c>
      <c r="MNR118" s="21">
        <f t="shared" si="3985"/>
        <v>0</v>
      </c>
      <c r="MNS118" s="21">
        <f t="shared" si="3985"/>
        <v>0</v>
      </c>
      <c r="MNT118" s="21">
        <f t="shared" si="3985"/>
        <v>0</v>
      </c>
      <c r="MNU118" s="21">
        <f t="shared" si="3985"/>
        <v>0</v>
      </c>
      <c r="MNV118" s="21">
        <f t="shared" si="3985"/>
        <v>0</v>
      </c>
      <c r="MNW118" s="21">
        <f t="shared" si="3985"/>
        <v>0</v>
      </c>
      <c r="MNX118" s="21">
        <f t="shared" si="3985"/>
        <v>0</v>
      </c>
      <c r="MNY118" s="21">
        <f t="shared" si="3985"/>
        <v>0</v>
      </c>
      <c r="MNZ118" s="21">
        <f t="shared" si="3985"/>
        <v>0</v>
      </c>
      <c r="MOA118" s="21">
        <f t="shared" si="3985"/>
        <v>0</v>
      </c>
      <c r="MOB118" s="21">
        <f t="shared" si="3985"/>
        <v>0</v>
      </c>
      <c r="MOC118" s="21">
        <f t="shared" si="3985"/>
        <v>0</v>
      </c>
      <c r="MOD118" s="21">
        <f t="shared" si="3985"/>
        <v>0</v>
      </c>
      <c r="MOE118" s="21">
        <f t="shared" si="3985"/>
        <v>0</v>
      </c>
      <c r="MOF118" s="21">
        <f t="shared" si="3985"/>
        <v>0</v>
      </c>
      <c r="MOG118" s="21">
        <f t="shared" si="3985"/>
        <v>0</v>
      </c>
      <c r="MOH118" s="21">
        <f t="shared" si="3985"/>
        <v>0</v>
      </c>
      <c r="MOI118" s="21">
        <f t="shared" si="3985"/>
        <v>0</v>
      </c>
      <c r="MOJ118" s="21">
        <f t="shared" si="3985"/>
        <v>0</v>
      </c>
      <c r="MOK118" s="21">
        <f t="shared" si="3985"/>
        <v>0</v>
      </c>
      <c r="MOL118" s="21">
        <f t="shared" si="3985"/>
        <v>0</v>
      </c>
      <c r="MOM118" s="21">
        <f t="shared" si="3985"/>
        <v>0</v>
      </c>
      <c r="MON118" s="21">
        <f t="shared" si="3985"/>
        <v>0</v>
      </c>
      <c r="MOO118" s="21">
        <f t="shared" si="3985"/>
        <v>0</v>
      </c>
      <c r="MOP118" s="21">
        <f t="shared" si="3985"/>
        <v>0</v>
      </c>
      <c r="MOQ118" s="21">
        <f t="shared" si="3985"/>
        <v>0</v>
      </c>
      <c r="MOR118" s="21">
        <f t="shared" si="3985"/>
        <v>0</v>
      </c>
      <c r="MOS118" s="21">
        <f t="shared" si="3985"/>
        <v>0</v>
      </c>
      <c r="MOT118" s="21">
        <f t="shared" si="3985"/>
        <v>0</v>
      </c>
      <c r="MOU118" s="21">
        <f t="shared" si="3985"/>
        <v>0</v>
      </c>
      <c r="MOV118" s="21">
        <f t="shared" si="3985"/>
        <v>0</v>
      </c>
      <c r="MOW118" s="21">
        <f t="shared" si="3985"/>
        <v>0</v>
      </c>
      <c r="MOX118" s="21">
        <f t="shared" si="3985"/>
        <v>0</v>
      </c>
      <c r="MOY118" s="21">
        <f t="shared" si="3985"/>
        <v>0</v>
      </c>
      <c r="MOZ118" s="21">
        <f t="shared" si="3985"/>
        <v>0</v>
      </c>
      <c r="MPA118" s="21">
        <f t="shared" si="3985"/>
        <v>0</v>
      </c>
      <c r="MPB118" s="21">
        <f t="shared" si="3985"/>
        <v>0</v>
      </c>
      <c r="MPC118" s="21">
        <f t="shared" si="3985"/>
        <v>0</v>
      </c>
      <c r="MPD118" s="21">
        <f t="shared" si="3985"/>
        <v>0</v>
      </c>
      <c r="MPE118" s="21">
        <f t="shared" si="3985"/>
        <v>0</v>
      </c>
      <c r="MPF118" s="21">
        <f t="shared" si="3985"/>
        <v>0</v>
      </c>
      <c r="MPG118" s="21">
        <f t="shared" si="3985"/>
        <v>0</v>
      </c>
      <c r="MPH118" s="21">
        <f t="shared" si="3985"/>
        <v>0</v>
      </c>
      <c r="MPI118" s="21">
        <f t="shared" si="3985"/>
        <v>0</v>
      </c>
      <c r="MPJ118" s="21">
        <f t="shared" si="3985"/>
        <v>0</v>
      </c>
      <c r="MPK118" s="21">
        <f t="shared" si="3985"/>
        <v>0</v>
      </c>
      <c r="MPL118" s="21">
        <f t="shared" si="3985"/>
        <v>0</v>
      </c>
      <c r="MPM118" s="21">
        <f t="shared" si="3985"/>
        <v>0</v>
      </c>
      <c r="MPN118" s="21">
        <f t="shared" si="3985"/>
        <v>0</v>
      </c>
      <c r="MPO118" s="21">
        <f t="shared" si="3985"/>
        <v>0</v>
      </c>
      <c r="MPP118" s="21">
        <f t="shared" si="3985"/>
        <v>0</v>
      </c>
      <c r="MPQ118" s="21">
        <f t="shared" ref="MPQ118:MSB118" si="3986">MPQ117</f>
        <v>0</v>
      </c>
      <c r="MPR118" s="21">
        <f t="shared" si="3986"/>
        <v>0</v>
      </c>
      <c r="MPS118" s="21">
        <f t="shared" si="3986"/>
        <v>0</v>
      </c>
      <c r="MPT118" s="21">
        <f t="shared" si="3986"/>
        <v>0</v>
      </c>
      <c r="MPU118" s="21">
        <f t="shared" si="3986"/>
        <v>0</v>
      </c>
      <c r="MPV118" s="21">
        <f t="shared" si="3986"/>
        <v>0</v>
      </c>
      <c r="MPW118" s="21">
        <f t="shared" si="3986"/>
        <v>0</v>
      </c>
      <c r="MPX118" s="21">
        <f t="shared" si="3986"/>
        <v>0</v>
      </c>
      <c r="MPY118" s="21">
        <f t="shared" si="3986"/>
        <v>0</v>
      </c>
      <c r="MPZ118" s="21">
        <f t="shared" si="3986"/>
        <v>0</v>
      </c>
      <c r="MQA118" s="21">
        <f t="shared" si="3986"/>
        <v>0</v>
      </c>
      <c r="MQB118" s="21">
        <f t="shared" si="3986"/>
        <v>0</v>
      </c>
      <c r="MQC118" s="21">
        <f t="shared" si="3986"/>
        <v>0</v>
      </c>
      <c r="MQD118" s="21">
        <f t="shared" si="3986"/>
        <v>0</v>
      </c>
      <c r="MQE118" s="21">
        <f t="shared" si="3986"/>
        <v>0</v>
      </c>
      <c r="MQF118" s="21">
        <f t="shared" si="3986"/>
        <v>0</v>
      </c>
      <c r="MQG118" s="21">
        <f t="shared" si="3986"/>
        <v>0</v>
      </c>
      <c r="MQH118" s="21">
        <f t="shared" si="3986"/>
        <v>0</v>
      </c>
      <c r="MQI118" s="21">
        <f t="shared" si="3986"/>
        <v>0</v>
      </c>
      <c r="MQJ118" s="21">
        <f t="shared" si="3986"/>
        <v>0</v>
      </c>
      <c r="MQK118" s="21">
        <f t="shared" si="3986"/>
        <v>0</v>
      </c>
      <c r="MQL118" s="21">
        <f t="shared" si="3986"/>
        <v>0</v>
      </c>
      <c r="MQM118" s="21">
        <f t="shared" si="3986"/>
        <v>0</v>
      </c>
      <c r="MQN118" s="21">
        <f t="shared" si="3986"/>
        <v>0</v>
      </c>
      <c r="MQO118" s="21">
        <f t="shared" si="3986"/>
        <v>0</v>
      </c>
      <c r="MQP118" s="21">
        <f t="shared" si="3986"/>
        <v>0</v>
      </c>
      <c r="MQQ118" s="21">
        <f t="shared" si="3986"/>
        <v>0</v>
      </c>
      <c r="MQR118" s="21">
        <f t="shared" si="3986"/>
        <v>0</v>
      </c>
      <c r="MQS118" s="21">
        <f t="shared" si="3986"/>
        <v>0</v>
      </c>
      <c r="MQT118" s="21">
        <f t="shared" si="3986"/>
        <v>0</v>
      </c>
      <c r="MQU118" s="21">
        <f t="shared" si="3986"/>
        <v>0</v>
      </c>
      <c r="MQV118" s="21">
        <f t="shared" si="3986"/>
        <v>0</v>
      </c>
      <c r="MQW118" s="21">
        <f t="shared" si="3986"/>
        <v>0</v>
      </c>
      <c r="MQX118" s="21">
        <f t="shared" si="3986"/>
        <v>0</v>
      </c>
      <c r="MQY118" s="21">
        <f t="shared" si="3986"/>
        <v>0</v>
      </c>
      <c r="MQZ118" s="21">
        <f t="shared" si="3986"/>
        <v>0</v>
      </c>
      <c r="MRA118" s="21">
        <f t="shared" si="3986"/>
        <v>0</v>
      </c>
      <c r="MRB118" s="21">
        <f t="shared" si="3986"/>
        <v>0</v>
      </c>
      <c r="MRC118" s="21">
        <f t="shared" si="3986"/>
        <v>0</v>
      </c>
      <c r="MRD118" s="21">
        <f t="shared" si="3986"/>
        <v>0</v>
      </c>
      <c r="MRE118" s="21">
        <f t="shared" si="3986"/>
        <v>0</v>
      </c>
      <c r="MRF118" s="21">
        <f t="shared" si="3986"/>
        <v>0</v>
      </c>
      <c r="MRG118" s="21">
        <f t="shared" si="3986"/>
        <v>0</v>
      </c>
      <c r="MRH118" s="21">
        <f t="shared" si="3986"/>
        <v>0</v>
      </c>
      <c r="MRI118" s="21">
        <f t="shared" si="3986"/>
        <v>0</v>
      </c>
      <c r="MRJ118" s="21">
        <f t="shared" si="3986"/>
        <v>0</v>
      </c>
      <c r="MRK118" s="21">
        <f t="shared" si="3986"/>
        <v>0</v>
      </c>
      <c r="MRL118" s="21">
        <f t="shared" si="3986"/>
        <v>0</v>
      </c>
      <c r="MRM118" s="21">
        <f t="shared" si="3986"/>
        <v>0</v>
      </c>
      <c r="MRN118" s="21">
        <f t="shared" si="3986"/>
        <v>0</v>
      </c>
      <c r="MRO118" s="21">
        <f t="shared" si="3986"/>
        <v>0</v>
      </c>
      <c r="MRP118" s="21">
        <f t="shared" si="3986"/>
        <v>0</v>
      </c>
      <c r="MRQ118" s="21">
        <f t="shared" si="3986"/>
        <v>0</v>
      </c>
      <c r="MRR118" s="21">
        <f t="shared" si="3986"/>
        <v>0</v>
      </c>
      <c r="MRS118" s="21">
        <f t="shared" si="3986"/>
        <v>0</v>
      </c>
      <c r="MRT118" s="21">
        <f t="shared" si="3986"/>
        <v>0</v>
      </c>
      <c r="MRU118" s="21">
        <f t="shared" si="3986"/>
        <v>0</v>
      </c>
      <c r="MRV118" s="21">
        <f t="shared" si="3986"/>
        <v>0</v>
      </c>
      <c r="MRW118" s="21">
        <f t="shared" si="3986"/>
        <v>0</v>
      </c>
      <c r="MRX118" s="21">
        <f t="shared" si="3986"/>
        <v>0</v>
      </c>
      <c r="MRY118" s="21">
        <f t="shared" si="3986"/>
        <v>0</v>
      </c>
      <c r="MRZ118" s="21">
        <f t="shared" si="3986"/>
        <v>0</v>
      </c>
      <c r="MSA118" s="21">
        <f t="shared" si="3986"/>
        <v>0</v>
      </c>
      <c r="MSB118" s="21">
        <f t="shared" si="3986"/>
        <v>0</v>
      </c>
      <c r="MSC118" s="21">
        <f t="shared" ref="MSC118:MUN118" si="3987">MSC117</f>
        <v>0</v>
      </c>
      <c r="MSD118" s="21">
        <f t="shared" si="3987"/>
        <v>0</v>
      </c>
      <c r="MSE118" s="21">
        <f t="shared" si="3987"/>
        <v>0</v>
      </c>
      <c r="MSF118" s="21">
        <f t="shared" si="3987"/>
        <v>0</v>
      </c>
      <c r="MSG118" s="21">
        <f t="shared" si="3987"/>
        <v>0</v>
      </c>
      <c r="MSH118" s="21">
        <f t="shared" si="3987"/>
        <v>0</v>
      </c>
      <c r="MSI118" s="21">
        <f t="shared" si="3987"/>
        <v>0</v>
      </c>
      <c r="MSJ118" s="21">
        <f t="shared" si="3987"/>
        <v>0</v>
      </c>
      <c r="MSK118" s="21">
        <f t="shared" si="3987"/>
        <v>0</v>
      </c>
      <c r="MSL118" s="21">
        <f t="shared" si="3987"/>
        <v>0</v>
      </c>
      <c r="MSM118" s="21">
        <f t="shared" si="3987"/>
        <v>0</v>
      </c>
      <c r="MSN118" s="21">
        <f t="shared" si="3987"/>
        <v>0</v>
      </c>
      <c r="MSO118" s="21">
        <f t="shared" si="3987"/>
        <v>0</v>
      </c>
      <c r="MSP118" s="21">
        <f t="shared" si="3987"/>
        <v>0</v>
      </c>
      <c r="MSQ118" s="21">
        <f t="shared" si="3987"/>
        <v>0</v>
      </c>
      <c r="MSR118" s="21">
        <f t="shared" si="3987"/>
        <v>0</v>
      </c>
      <c r="MSS118" s="21">
        <f t="shared" si="3987"/>
        <v>0</v>
      </c>
      <c r="MST118" s="21">
        <f t="shared" si="3987"/>
        <v>0</v>
      </c>
      <c r="MSU118" s="21">
        <f t="shared" si="3987"/>
        <v>0</v>
      </c>
      <c r="MSV118" s="21">
        <f t="shared" si="3987"/>
        <v>0</v>
      </c>
      <c r="MSW118" s="21">
        <f t="shared" si="3987"/>
        <v>0</v>
      </c>
      <c r="MSX118" s="21">
        <f t="shared" si="3987"/>
        <v>0</v>
      </c>
      <c r="MSY118" s="21">
        <f t="shared" si="3987"/>
        <v>0</v>
      </c>
      <c r="MSZ118" s="21">
        <f t="shared" si="3987"/>
        <v>0</v>
      </c>
      <c r="MTA118" s="21">
        <f t="shared" si="3987"/>
        <v>0</v>
      </c>
      <c r="MTB118" s="21">
        <f t="shared" si="3987"/>
        <v>0</v>
      </c>
      <c r="MTC118" s="21">
        <f t="shared" si="3987"/>
        <v>0</v>
      </c>
      <c r="MTD118" s="21">
        <f t="shared" si="3987"/>
        <v>0</v>
      </c>
      <c r="MTE118" s="21">
        <f t="shared" si="3987"/>
        <v>0</v>
      </c>
      <c r="MTF118" s="21">
        <f t="shared" si="3987"/>
        <v>0</v>
      </c>
      <c r="MTG118" s="21">
        <f t="shared" si="3987"/>
        <v>0</v>
      </c>
      <c r="MTH118" s="21">
        <f t="shared" si="3987"/>
        <v>0</v>
      </c>
      <c r="MTI118" s="21">
        <f t="shared" si="3987"/>
        <v>0</v>
      </c>
      <c r="MTJ118" s="21">
        <f t="shared" si="3987"/>
        <v>0</v>
      </c>
      <c r="MTK118" s="21">
        <f t="shared" si="3987"/>
        <v>0</v>
      </c>
      <c r="MTL118" s="21">
        <f t="shared" si="3987"/>
        <v>0</v>
      </c>
      <c r="MTM118" s="21">
        <f t="shared" si="3987"/>
        <v>0</v>
      </c>
      <c r="MTN118" s="21">
        <f t="shared" si="3987"/>
        <v>0</v>
      </c>
      <c r="MTO118" s="21">
        <f t="shared" si="3987"/>
        <v>0</v>
      </c>
      <c r="MTP118" s="21">
        <f t="shared" si="3987"/>
        <v>0</v>
      </c>
      <c r="MTQ118" s="21">
        <f t="shared" si="3987"/>
        <v>0</v>
      </c>
      <c r="MTR118" s="21">
        <f t="shared" si="3987"/>
        <v>0</v>
      </c>
      <c r="MTS118" s="21">
        <f t="shared" si="3987"/>
        <v>0</v>
      </c>
      <c r="MTT118" s="21">
        <f t="shared" si="3987"/>
        <v>0</v>
      </c>
      <c r="MTU118" s="21">
        <f t="shared" si="3987"/>
        <v>0</v>
      </c>
      <c r="MTV118" s="21">
        <f t="shared" si="3987"/>
        <v>0</v>
      </c>
      <c r="MTW118" s="21">
        <f t="shared" si="3987"/>
        <v>0</v>
      </c>
      <c r="MTX118" s="21">
        <f t="shared" si="3987"/>
        <v>0</v>
      </c>
      <c r="MTY118" s="21">
        <f t="shared" si="3987"/>
        <v>0</v>
      </c>
      <c r="MTZ118" s="21">
        <f t="shared" si="3987"/>
        <v>0</v>
      </c>
      <c r="MUA118" s="21">
        <f t="shared" si="3987"/>
        <v>0</v>
      </c>
      <c r="MUB118" s="21">
        <f t="shared" si="3987"/>
        <v>0</v>
      </c>
      <c r="MUC118" s="21">
        <f t="shared" si="3987"/>
        <v>0</v>
      </c>
      <c r="MUD118" s="21">
        <f t="shared" si="3987"/>
        <v>0</v>
      </c>
      <c r="MUE118" s="21">
        <f t="shared" si="3987"/>
        <v>0</v>
      </c>
      <c r="MUF118" s="21">
        <f t="shared" si="3987"/>
        <v>0</v>
      </c>
      <c r="MUG118" s="21">
        <f t="shared" si="3987"/>
        <v>0</v>
      </c>
      <c r="MUH118" s="21">
        <f t="shared" si="3987"/>
        <v>0</v>
      </c>
      <c r="MUI118" s="21">
        <f t="shared" si="3987"/>
        <v>0</v>
      </c>
      <c r="MUJ118" s="21">
        <f t="shared" si="3987"/>
        <v>0</v>
      </c>
      <c r="MUK118" s="21">
        <f t="shared" si="3987"/>
        <v>0</v>
      </c>
      <c r="MUL118" s="21">
        <f t="shared" si="3987"/>
        <v>0</v>
      </c>
      <c r="MUM118" s="21">
        <f t="shared" si="3987"/>
        <v>0</v>
      </c>
      <c r="MUN118" s="21">
        <f t="shared" si="3987"/>
        <v>0</v>
      </c>
      <c r="MUO118" s="21">
        <f t="shared" ref="MUO118:MWZ118" si="3988">MUO117</f>
        <v>0</v>
      </c>
      <c r="MUP118" s="21">
        <f t="shared" si="3988"/>
        <v>0</v>
      </c>
      <c r="MUQ118" s="21">
        <f t="shared" si="3988"/>
        <v>0</v>
      </c>
      <c r="MUR118" s="21">
        <f t="shared" si="3988"/>
        <v>0</v>
      </c>
      <c r="MUS118" s="21">
        <f t="shared" si="3988"/>
        <v>0</v>
      </c>
      <c r="MUT118" s="21">
        <f t="shared" si="3988"/>
        <v>0</v>
      </c>
      <c r="MUU118" s="21">
        <f t="shared" si="3988"/>
        <v>0</v>
      </c>
      <c r="MUV118" s="21">
        <f t="shared" si="3988"/>
        <v>0</v>
      </c>
      <c r="MUW118" s="21">
        <f t="shared" si="3988"/>
        <v>0</v>
      </c>
      <c r="MUX118" s="21">
        <f t="shared" si="3988"/>
        <v>0</v>
      </c>
      <c r="MUY118" s="21">
        <f t="shared" si="3988"/>
        <v>0</v>
      </c>
      <c r="MUZ118" s="21">
        <f t="shared" si="3988"/>
        <v>0</v>
      </c>
      <c r="MVA118" s="21">
        <f t="shared" si="3988"/>
        <v>0</v>
      </c>
      <c r="MVB118" s="21">
        <f t="shared" si="3988"/>
        <v>0</v>
      </c>
      <c r="MVC118" s="21">
        <f t="shared" si="3988"/>
        <v>0</v>
      </c>
      <c r="MVD118" s="21">
        <f t="shared" si="3988"/>
        <v>0</v>
      </c>
      <c r="MVE118" s="21">
        <f t="shared" si="3988"/>
        <v>0</v>
      </c>
      <c r="MVF118" s="21">
        <f t="shared" si="3988"/>
        <v>0</v>
      </c>
      <c r="MVG118" s="21">
        <f t="shared" si="3988"/>
        <v>0</v>
      </c>
      <c r="MVH118" s="21">
        <f t="shared" si="3988"/>
        <v>0</v>
      </c>
      <c r="MVI118" s="21">
        <f t="shared" si="3988"/>
        <v>0</v>
      </c>
      <c r="MVJ118" s="21">
        <f t="shared" si="3988"/>
        <v>0</v>
      </c>
      <c r="MVK118" s="21">
        <f t="shared" si="3988"/>
        <v>0</v>
      </c>
      <c r="MVL118" s="21">
        <f t="shared" si="3988"/>
        <v>0</v>
      </c>
      <c r="MVM118" s="21">
        <f t="shared" si="3988"/>
        <v>0</v>
      </c>
      <c r="MVN118" s="21">
        <f t="shared" si="3988"/>
        <v>0</v>
      </c>
      <c r="MVO118" s="21">
        <f t="shared" si="3988"/>
        <v>0</v>
      </c>
      <c r="MVP118" s="21">
        <f t="shared" si="3988"/>
        <v>0</v>
      </c>
      <c r="MVQ118" s="21">
        <f t="shared" si="3988"/>
        <v>0</v>
      </c>
      <c r="MVR118" s="21">
        <f t="shared" si="3988"/>
        <v>0</v>
      </c>
      <c r="MVS118" s="21">
        <f t="shared" si="3988"/>
        <v>0</v>
      </c>
      <c r="MVT118" s="21">
        <f t="shared" si="3988"/>
        <v>0</v>
      </c>
      <c r="MVU118" s="21">
        <f t="shared" si="3988"/>
        <v>0</v>
      </c>
      <c r="MVV118" s="21">
        <f t="shared" si="3988"/>
        <v>0</v>
      </c>
      <c r="MVW118" s="21">
        <f t="shared" si="3988"/>
        <v>0</v>
      </c>
      <c r="MVX118" s="21">
        <f t="shared" si="3988"/>
        <v>0</v>
      </c>
      <c r="MVY118" s="21">
        <f t="shared" si="3988"/>
        <v>0</v>
      </c>
      <c r="MVZ118" s="21">
        <f t="shared" si="3988"/>
        <v>0</v>
      </c>
      <c r="MWA118" s="21">
        <f t="shared" si="3988"/>
        <v>0</v>
      </c>
      <c r="MWB118" s="21">
        <f t="shared" si="3988"/>
        <v>0</v>
      </c>
      <c r="MWC118" s="21">
        <f t="shared" si="3988"/>
        <v>0</v>
      </c>
      <c r="MWD118" s="21">
        <f t="shared" si="3988"/>
        <v>0</v>
      </c>
      <c r="MWE118" s="21">
        <f t="shared" si="3988"/>
        <v>0</v>
      </c>
      <c r="MWF118" s="21">
        <f t="shared" si="3988"/>
        <v>0</v>
      </c>
      <c r="MWG118" s="21">
        <f t="shared" si="3988"/>
        <v>0</v>
      </c>
      <c r="MWH118" s="21">
        <f t="shared" si="3988"/>
        <v>0</v>
      </c>
      <c r="MWI118" s="21">
        <f t="shared" si="3988"/>
        <v>0</v>
      </c>
      <c r="MWJ118" s="21">
        <f t="shared" si="3988"/>
        <v>0</v>
      </c>
      <c r="MWK118" s="21">
        <f t="shared" si="3988"/>
        <v>0</v>
      </c>
      <c r="MWL118" s="21">
        <f t="shared" si="3988"/>
        <v>0</v>
      </c>
      <c r="MWM118" s="21">
        <f t="shared" si="3988"/>
        <v>0</v>
      </c>
      <c r="MWN118" s="21">
        <f t="shared" si="3988"/>
        <v>0</v>
      </c>
      <c r="MWO118" s="21">
        <f t="shared" si="3988"/>
        <v>0</v>
      </c>
      <c r="MWP118" s="21">
        <f t="shared" si="3988"/>
        <v>0</v>
      </c>
      <c r="MWQ118" s="21">
        <f t="shared" si="3988"/>
        <v>0</v>
      </c>
      <c r="MWR118" s="21">
        <f t="shared" si="3988"/>
        <v>0</v>
      </c>
      <c r="MWS118" s="21">
        <f t="shared" si="3988"/>
        <v>0</v>
      </c>
      <c r="MWT118" s="21">
        <f t="shared" si="3988"/>
        <v>0</v>
      </c>
      <c r="MWU118" s="21">
        <f t="shared" si="3988"/>
        <v>0</v>
      </c>
      <c r="MWV118" s="21">
        <f t="shared" si="3988"/>
        <v>0</v>
      </c>
      <c r="MWW118" s="21">
        <f t="shared" si="3988"/>
        <v>0</v>
      </c>
      <c r="MWX118" s="21">
        <f t="shared" si="3988"/>
        <v>0</v>
      </c>
      <c r="MWY118" s="21">
        <f t="shared" si="3988"/>
        <v>0</v>
      </c>
      <c r="MWZ118" s="21">
        <f t="shared" si="3988"/>
        <v>0</v>
      </c>
      <c r="MXA118" s="21">
        <f t="shared" ref="MXA118:MZL118" si="3989">MXA117</f>
        <v>0</v>
      </c>
      <c r="MXB118" s="21">
        <f t="shared" si="3989"/>
        <v>0</v>
      </c>
      <c r="MXC118" s="21">
        <f t="shared" si="3989"/>
        <v>0</v>
      </c>
      <c r="MXD118" s="21">
        <f t="shared" si="3989"/>
        <v>0</v>
      </c>
      <c r="MXE118" s="21">
        <f t="shared" si="3989"/>
        <v>0</v>
      </c>
      <c r="MXF118" s="21">
        <f t="shared" si="3989"/>
        <v>0</v>
      </c>
      <c r="MXG118" s="21">
        <f t="shared" si="3989"/>
        <v>0</v>
      </c>
      <c r="MXH118" s="21">
        <f t="shared" si="3989"/>
        <v>0</v>
      </c>
      <c r="MXI118" s="21">
        <f t="shared" si="3989"/>
        <v>0</v>
      </c>
      <c r="MXJ118" s="21">
        <f t="shared" si="3989"/>
        <v>0</v>
      </c>
      <c r="MXK118" s="21">
        <f t="shared" si="3989"/>
        <v>0</v>
      </c>
      <c r="MXL118" s="21">
        <f t="shared" si="3989"/>
        <v>0</v>
      </c>
      <c r="MXM118" s="21">
        <f t="shared" si="3989"/>
        <v>0</v>
      </c>
      <c r="MXN118" s="21">
        <f t="shared" si="3989"/>
        <v>0</v>
      </c>
      <c r="MXO118" s="21">
        <f t="shared" si="3989"/>
        <v>0</v>
      </c>
      <c r="MXP118" s="21">
        <f t="shared" si="3989"/>
        <v>0</v>
      </c>
      <c r="MXQ118" s="21">
        <f t="shared" si="3989"/>
        <v>0</v>
      </c>
      <c r="MXR118" s="21">
        <f t="shared" si="3989"/>
        <v>0</v>
      </c>
      <c r="MXS118" s="21">
        <f t="shared" si="3989"/>
        <v>0</v>
      </c>
      <c r="MXT118" s="21">
        <f t="shared" si="3989"/>
        <v>0</v>
      </c>
      <c r="MXU118" s="21">
        <f t="shared" si="3989"/>
        <v>0</v>
      </c>
      <c r="MXV118" s="21">
        <f t="shared" si="3989"/>
        <v>0</v>
      </c>
      <c r="MXW118" s="21">
        <f t="shared" si="3989"/>
        <v>0</v>
      </c>
      <c r="MXX118" s="21">
        <f t="shared" si="3989"/>
        <v>0</v>
      </c>
      <c r="MXY118" s="21">
        <f t="shared" si="3989"/>
        <v>0</v>
      </c>
      <c r="MXZ118" s="21">
        <f t="shared" si="3989"/>
        <v>0</v>
      </c>
      <c r="MYA118" s="21">
        <f t="shared" si="3989"/>
        <v>0</v>
      </c>
      <c r="MYB118" s="21">
        <f t="shared" si="3989"/>
        <v>0</v>
      </c>
      <c r="MYC118" s="21">
        <f t="shared" si="3989"/>
        <v>0</v>
      </c>
      <c r="MYD118" s="21">
        <f t="shared" si="3989"/>
        <v>0</v>
      </c>
      <c r="MYE118" s="21">
        <f t="shared" si="3989"/>
        <v>0</v>
      </c>
      <c r="MYF118" s="21">
        <f t="shared" si="3989"/>
        <v>0</v>
      </c>
      <c r="MYG118" s="21">
        <f t="shared" si="3989"/>
        <v>0</v>
      </c>
      <c r="MYH118" s="21">
        <f t="shared" si="3989"/>
        <v>0</v>
      </c>
      <c r="MYI118" s="21">
        <f t="shared" si="3989"/>
        <v>0</v>
      </c>
      <c r="MYJ118" s="21">
        <f t="shared" si="3989"/>
        <v>0</v>
      </c>
      <c r="MYK118" s="21">
        <f t="shared" si="3989"/>
        <v>0</v>
      </c>
      <c r="MYL118" s="21">
        <f t="shared" si="3989"/>
        <v>0</v>
      </c>
      <c r="MYM118" s="21">
        <f t="shared" si="3989"/>
        <v>0</v>
      </c>
      <c r="MYN118" s="21">
        <f t="shared" si="3989"/>
        <v>0</v>
      </c>
      <c r="MYO118" s="21">
        <f t="shared" si="3989"/>
        <v>0</v>
      </c>
      <c r="MYP118" s="21">
        <f t="shared" si="3989"/>
        <v>0</v>
      </c>
      <c r="MYQ118" s="21">
        <f t="shared" si="3989"/>
        <v>0</v>
      </c>
      <c r="MYR118" s="21">
        <f t="shared" si="3989"/>
        <v>0</v>
      </c>
      <c r="MYS118" s="21">
        <f t="shared" si="3989"/>
        <v>0</v>
      </c>
      <c r="MYT118" s="21">
        <f t="shared" si="3989"/>
        <v>0</v>
      </c>
      <c r="MYU118" s="21">
        <f t="shared" si="3989"/>
        <v>0</v>
      </c>
      <c r="MYV118" s="21">
        <f t="shared" si="3989"/>
        <v>0</v>
      </c>
      <c r="MYW118" s="21">
        <f t="shared" si="3989"/>
        <v>0</v>
      </c>
      <c r="MYX118" s="21">
        <f t="shared" si="3989"/>
        <v>0</v>
      </c>
      <c r="MYY118" s="21">
        <f t="shared" si="3989"/>
        <v>0</v>
      </c>
      <c r="MYZ118" s="21">
        <f t="shared" si="3989"/>
        <v>0</v>
      </c>
      <c r="MZA118" s="21">
        <f t="shared" si="3989"/>
        <v>0</v>
      </c>
      <c r="MZB118" s="21">
        <f t="shared" si="3989"/>
        <v>0</v>
      </c>
      <c r="MZC118" s="21">
        <f t="shared" si="3989"/>
        <v>0</v>
      </c>
      <c r="MZD118" s="21">
        <f t="shared" si="3989"/>
        <v>0</v>
      </c>
      <c r="MZE118" s="21">
        <f t="shared" si="3989"/>
        <v>0</v>
      </c>
      <c r="MZF118" s="21">
        <f t="shared" si="3989"/>
        <v>0</v>
      </c>
      <c r="MZG118" s="21">
        <f t="shared" si="3989"/>
        <v>0</v>
      </c>
      <c r="MZH118" s="21">
        <f t="shared" si="3989"/>
        <v>0</v>
      </c>
      <c r="MZI118" s="21">
        <f t="shared" si="3989"/>
        <v>0</v>
      </c>
      <c r="MZJ118" s="21">
        <f t="shared" si="3989"/>
        <v>0</v>
      </c>
      <c r="MZK118" s="21">
        <f t="shared" si="3989"/>
        <v>0</v>
      </c>
      <c r="MZL118" s="21">
        <f t="shared" si="3989"/>
        <v>0</v>
      </c>
      <c r="MZM118" s="21">
        <f t="shared" ref="MZM118:NBX118" si="3990">MZM117</f>
        <v>0</v>
      </c>
      <c r="MZN118" s="21">
        <f t="shared" si="3990"/>
        <v>0</v>
      </c>
      <c r="MZO118" s="21">
        <f t="shared" si="3990"/>
        <v>0</v>
      </c>
      <c r="MZP118" s="21">
        <f t="shared" si="3990"/>
        <v>0</v>
      </c>
      <c r="MZQ118" s="21">
        <f t="shared" si="3990"/>
        <v>0</v>
      </c>
      <c r="MZR118" s="21">
        <f t="shared" si="3990"/>
        <v>0</v>
      </c>
      <c r="MZS118" s="21">
        <f t="shared" si="3990"/>
        <v>0</v>
      </c>
      <c r="MZT118" s="21">
        <f t="shared" si="3990"/>
        <v>0</v>
      </c>
      <c r="MZU118" s="21">
        <f t="shared" si="3990"/>
        <v>0</v>
      </c>
      <c r="MZV118" s="21">
        <f t="shared" si="3990"/>
        <v>0</v>
      </c>
      <c r="MZW118" s="21">
        <f t="shared" si="3990"/>
        <v>0</v>
      </c>
      <c r="MZX118" s="21">
        <f t="shared" si="3990"/>
        <v>0</v>
      </c>
      <c r="MZY118" s="21">
        <f t="shared" si="3990"/>
        <v>0</v>
      </c>
      <c r="MZZ118" s="21">
        <f t="shared" si="3990"/>
        <v>0</v>
      </c>
      <c r="NAA118" s="21">
        <f t="shared" si="3990"/>
        <v>0</v>
      </c>
      <c r="NAB118" s="21">
        <f t="shared" si="3990"/>
        <v>0</v>
      </c>
      <c r="NAC118" s="21">
        <f t="shared" si="3990"/>
        <v>0</v>
      </c>
      <c r="NAD118" s="21">
        <f t="shared" si="3990"/>
        <v>0</v>
      </c>
      <c r="NAE118" s="21">
        <f t="shared" si="3990"/>
        <v>0</v>
      </c>
      <c r="NAF118" s="21">
        <f t="shared" si="3990"/>
        <v>0</v>
      </c>
      <c r="NAG118" s="21">
        <f t="shared" si="3990"/>
        <v>0</v>
      </c>
      <c r="NAH118" s="21">
        <f t="shared" si="3990"/>
        <v>0</v>
      </c>
      <c r="NAI118" s="21">
        <f t="shared" si="3990"/>
        <v>0</v>
      </c>
      <c r="NAJ118" s="21">
        <f t="shared" si="3990"/>
        <v>0</v>
      </c>
      <c r="NAK118" s="21">
        <f t="shared" si="3990"/>
        <v>0</v>
      </c>
      <c r="NAL118" s="21">
        <f t="shared" si="3990"/>
        <v>0</v>
      </c>
      <c r="NAM118" s="21">
        <f t="shared" si="3990"/>
        <v>0</v>
      </c>
      <c r="NAN118" s="21">
        <f t="shared" si="3990"/>
        <v>0</v>
      </c>
      <c r="NAO118" s="21">
        <f t="shared" si="3990"/>
        <v>0</v>
      </c>
      <c r="NAP118" s="21">
        <f t="shared" si="3990"/>
        <v>0</v>
      </c>
      <c r="NAQ118" s="21">
        <f t="shared" si="3990"/>
        <v>0</v>
      </c>
      <c r="NAR118" s="21">
        <f t="shared" si="3990"/>
        <v>0</v>
      </c>
      <c r="NAS118" s="21">
        <f t="shared" si="3990"/>
        <v>0</v>
      </c>
      <c r="NAT118" s="21">
        <f t="shared" si="3990"/>
        <v>0</v>
      </c>
      <c r="NAU118" s="21">
        <f t="shared" si="3990"/>
        <v>0</v>
      </c>
      <c r="NAV118" s="21">
        <f t="shared" si="3990"/>
        <v>0</v>
      </c>
      <c r="NAW118" s="21">
        <f t="shared" si="3990"/>
        <v>0</v>
      </c>
      <c r="NAX118" s="21">
        <f t="shared" si="3990"/>
        <v>0</v>
      </c>
      <c r="NAY118" s="21">
        <f t="shared" si="3990"/>
        <v>0</v>
      </c>
      <c r="NAZ118" s="21">
        <f t="shared" si="3990"/>
        <v>0</v>
      </c>
      <c r="NBA118" s="21">
        <f t="shared" si="3990"/>
        <v>0</v>
      </c>
      <c r="NBB118" s="21">
        <f t="shared" si="3990"/>
        <v>0</v>
      </c>
      <c r="NBC118" s="21">
        <f t="shared" si="3990"/>
        <v>0</v>
      </c>
      <c r="NBD118" s="21">
        <f t="shared" si="3990"/>
        <v>0</v>
      </c>
      <c r="NBE118" s="21">
        <f t="shared" si="3990"/>
        <v>0</v>
      </c>
      <c r="NBF118" s="21">
        <f t="shared" si="3990"/>
        <v>0</v>
      </c>
      <c r="NBG118" s="21">
        <f t="shared" si="3990"/>
        <v>0</v>
      </c>
      <c r="NBH118" s="21">
        <f t="shared" si="3990"/>
        <v>0</v>
      </c>
      <c r="NBI118" s="21">
        <f t="shared" si="3990"/>
        <v>0</v>
      </c>
      <c r="NBJ118" s="21">
        <f t="shared" si="3990"/>
        <v>0</v>
      </c>
      <c r="NBK118" s="21">
        <f t="shared" si="3990"/>
        <v>0</v>
      </c>
      <c r="NBL118" s="21">
        <f t="shared" si="3990"/>
        <v>0</v>
      </c>
      <c r="NBM118" s="21">
        <f t="shared" si="3990"/>
        <v>0</v>
      </c>
      <c r="NBN118" s="21">
        <f t="shared" si="3990"/>
        <v>0</v>
      </c>
      <c r="NBO118" s="21">
        <f t="shared" si="3990"/>
        <v>0</v>
      </c>
      <c r="NBP118" s="21">
        <f t="shared" si="3990"/>
        <v>0</v>
      </c>
      <c r="NBQ118" s="21">
        <f t="shared" si="3990"/>
        <v>0</v>
      </c>
      <c r="NBR118" s="21">
        <f t="shared" si="3990"/>
        <v>0</v>
      </c>
      <c r="NBS118" s="21">
        <f t="shared" si="3990"/>
        <v>0</v>
      </c>
      <c r="NBT118" s="21">
        <f t="shared" si="3990"/>
        <v>0</v>
      </c>
      <c r="NBU118" s="21">
        <f t="shared" si="3990"/>
        <v>0</v>
      </c>
      <c r="NBV118" s="21">
        <f t="shared" si="3990"/>
        <v>0</v>
      </c>
      <c r="NBW118" s="21">
        <f t="shared" si="3990"/>
        <v>0</v>
      </c>
      <c r="NBX118" s="21">
        <f t="shared" si="3990"/>
        <v>0</v>
      </c>
      <c r="NBY118" s="21">
        <f t="shared" ref="NBY118:NEJ118" si="3991">NBY117</f>
        <v>0</v>
      </c>
      <c r="NBZ118" s="21">
        <f t="shared" si="3991"/>
        <v>0</v>
      </c>
      <c r="NCA118" s="21">
        <f t="shared" si="3991"/>
        <v>0</v>
      </c>
      <c r="NCB118" s="21">
        <f t="shared" si="3991"/>
        <v>0</v>
      </c>
      <c r="NCC118" s="21">
        <f t="shared" si="3991"/>
        <v>0</v>
      </c>
      <c r="NCD118" s="21">
        <f t="shared" si="3991"/>
        <v>0</v>
      </c>
      <c r="NCE118" s="21">
        <f t="shared" si="3991"/>
        <v>0</v>
      </c>
      <c r="NCF118" s="21">
        <f t="shared" si="3991"/>
        <v>0</v>
      </c>
      <c r="NCG118" s="21">
        <f t="shared" si="3991"/>
        <v>0</v>
      </c>
      <c r="NCH118" s="21">
        <f t="shared" si="3991"/>
        <v>0</v>
      </c>
      <c r="NCI118" s="21">
        <f t="shared" si="3991"/>
        <v>0</v>
      </c>
      <c r="NCJ118" s="21">
        <f t="shared" si="3991"/>
        <v>0</v>
      </c>
      <c r="NCK118" s="21">
        <f t="shared" si="3991"/>
        <v>0</v>
      </c>
      <c r="NCL118" s="21">
        <f t="shared" si="3991"/>
        <v>0</v>
      </c>
      <c r="NCM118" s="21">
        <f t="shared" si="3991"/>
        <v>0</v>
      </c>
      <c r="NCN118" s="21">
        <f t="shared" si="3991"/>
        <v>0</v>
      </c>
      <c r="NCO118" s="21">
        <f t="shared" si="3991"/>
        <v>0</v>
      </c>
      <c r="NCP118" s="21">
        <f t="shared" si="3991"/>
        <v>0</v>
      </c>
      <c r="NCQ118" s="21">
        <f t="shared" si="3991"/>
        <v>0</v>
      </c>
      <c r="NCR118" s="21">
        <f t="shared" si="3991"/>
        <v>0</v>
      </c>
      <c r="NCS118" s="21">
        <f t="shared" si="3991"/>
        <v>0</v>
      </c>
      <c r="NCT118" s="21">
        <f t="shared" si="3991"/>
        <v>0</v>
      </c>
      <c r="NCU118" s="21">
        <f t="shared" si="3991"/>
        <v>0</v>
      </c>
      <c r="NCV118" s="21">
        <f t="shared" si="3991"/>
        <v>0</v>
      </c>
      <c r="NCW118" s="21">
        <f t="shared" si="3991"/>
        <v>0</v>
      </c>
      <c r="NCX118" s="21">
        <f t="shared" si="3991"/>
        <v>0</v>
      </c>
      <c r="NCY118" s="21">
        <f t="shared" si="3991"/>
        <v>0</v>
      </c>
      <c r="NCZ118" s="21">
        <f t="shared" si="3991"/>
        <v>0</v>
      </c>
      <c r="NDA118" s="21">
        <f t="shared" si="3991"/>
        <v>0</v>
      </c>
      <c r="NDB118" s="21">
        <f t="shared" si="3991"/>
        <v>0</v>
      </c>
      <c r="NDC118" s="21">
        <f t="shared" si="3991"/>
        <v>0</v>
      </c>
      <c r="NDD118" s="21">
        <f t="shared" si="3991"/>
        <v>0</v>
      </c>
      <c r="NDE118" s="21">
        <f t="shared" si="3991"/>
        <v>0</v>
      </c>
      <c r="NDF118" s="21">
        <f t="shared" si="3991"/>
        <v>0</v>
      </c>
      <c r="NDG118" s="21">
        <f t="shared" si="3991"/>
        <v>0</v>
      </c>
      <c r="NDH118" s="21">
        <f t="shared" si="3991"/>
        <v>0</v>
      </c>
      <c r="NDI118" s="21">
        <f t="shared" si="3991"/>
        <v>0</v>
      </c>
      <c r="NDJ118" s="21">
        <f t="shared" si="3991"/>
        <v>0</v>
      </c>
      <c r="NDK118" s="21">
        <f t="shared" si="3991"/>
        <v>0</v>
      </c>
      <c r="NDL118" s="21">
        <f t="shared" si="3991"/>
        <v>0</v>
      </c>
      <c r="NDM118" s="21">
        <f t="shared" si="3991"/>
        <v>0</v>
      </c>
      <c r="NDN118" s="21">
        <f t="shared" si="3991"/>
        <v>0</v>
      </c>
      <c r="NDO118" s="21">
        <f t="shared" si="3991"/>
        <v>0</v>
      </c>
      <c r="NDP118" s="21">
        <f t="shared" si="3991"/>
        <v>0</v>
      </c>
      <c r="NDQ118" s="21">
        <f t="shared" si="3991"/>
        <v>0</v>
      </c>
      <c r="NDR118" s="21">
        <f t="shared" si="3991"/>
        <v>0</v>
      </c>
      <c r="NDS118" s="21">
        <f t="shared" si="3991"/>
        <v>0</v>
      </c>
      <c r="NDT118" s="21">
        <f t="shared" si="3991"/>
        <v>0</v>
      </c>
      <c r="NDU118" s="21">
        <f t="shared" si="3991"/>
        <v>0</v>
      </c>
      <c r="NDV118" s="21">
        <f t="shared" si="3991"/>
        <v>0</v>
      </c>
      <c r="NDW118" s="21">
        <f t="shared" si="3991"/>
        <v>0</v>
      </c>
      <c r="NDX118" s="21">
        <f t="shared" si="3991"/>
        <v>0</v>
      </c>
      <c r="NDY118" s="21">
        <f t="shared" si="3991"/>
        <v>0</v>
      </c>
      <c r="NDZ118" s="21">
        <f t="shared" si="3991"/>
        <v>0</v>
      </c>
      <c r="NEA118" s="21">
        <f t="shared" si="3991"/>
        <v>0</v>
      </c>
      <c r="NEB118" s="21">
        <f t="shared" si="3991"/>
        <v>0</v>
      </c>
      <c r="NEC118" s="21">
        <f t="shared" si="3991"/>
        <v>0</v>
      </c>
      <c r="NED118" s="21">
        <f t="shared" si="3991"/>
        <v>0</v>
      </c>
      <c r="NEE118" s="21">
        <f t="shared" si="3991"/>
        <v>0</v>
      </c>
      <c r="NEF118" s="21">
        <f t="shared" si="3991"/>
        <v>0</v>
      </c>
      <c r="NEG118" s="21">
        <f t="shared" si="3991"/>
        <v>0</v>
      </c>
      <c r="NEH118" s="21">
        <f t="shared" si="3991"/>
        <v>0</v>
      </c>
      <c r="NEI118" s="21">
        <f t="shared" si="3991"/>
        <v>0</v>
      </c>
      <c r="NEJ118" s="21">
        <f t="shared" si="3991"/>
        <v>0</v>
      </c>
      <c r="NEK118" s="21">
        <f t="shared" ref="NEK118:NGV118" si="3992">NEK117</f>
        <v>0</v>
      </c>
      <c r="NEL118" s="21">
        <f t="shared" si="3992"/>
        <v>0</v>
      </c>
      <c r="NEM118" s="21">
        <f t="shared" si="3992"/>
        <v>0</v>
      </c>
      <c r="NEN118" s="21">
        <f t="shared" si="3992"/>
        <v>0</v>
      </c>
      <c r="NEO118" s="21">
        <f t="shared" si="3992"/>
        <v>0</v>
      </c>
      <c r="NEP118" s="21">
        <f t="shared" si="3992"/>
        <v>0</v>
      </c>
      <c r="NEQ118" s="21">
        <f t="shared" si="3992"/>
        <v>0</v>
      </c>
      <c r="NER118" s="21">
        <f t="shared" si="3992"/>
        <v>0</v>
      </c>
      <c r="NES118" s="21">
        <f t="shared" si="3992"/>
        <v>0</v>
      </c>
      <c r="NET118" s="21">
        <f t="shared" si="3992"/>
        <v>0</v>
      </c>
      <c r="NEU118" s="21">
        <f t="shared" si="3992"/>
        <v>0</v>
      </c>
      <c r="NEV118" s="21">
        <f t="shared" si="3992"/>
        <v>0</v>
      </c>
      <c r="NEW118" s="21">
        <f t="shared" si="3992"/>
        <v>0</v>
      </c>
      <c r="NEX118" s="21">
        <f t="shared" si="3992"/>
        <v>0</v>
      </c>
      <c r="NEY118" s="21">
        <f t="shared" si="3992"/>
        <v>0</v>
      </c>
      <c r="NEZ118" s="21">
        <f t="shared" si="3992"/>
        <v>0</v>
      </c>
      <c r="NFA118" s="21">
        <f t="shared" si="3992"/>
        <v>0</v>
      </c>
      <c r="NFB118" s="21">
        <f t="shared" si="3992"/>
        <v>0</v>
      </c>
      <c r="NFC118" s="21">
        <f t="shared" si="3992"/>
        <v>0</v>
      </c>
      <c r="NFD118" s="21">
        <f t="shared" si="3992"/>
        <v>0</v>
      </c>
      <c r="NFE118" s="21">
        <f t="shared" si="3992"/>
        <v>0</v>
      </c>
      <c r="NFF118" s="21">
        <f t="shared" si="3992"/>
        <v>0</v>
      </c>
      <c r="NFG118" s="21">
        <f t="shared" si="3992"/>
        <v>0</v>
      </c>
      <c r="NFH118" s="21">
        <f t="shared" si="3992"/>
        <v>0</v>
      </c>
      <c r="NFI118" s="21">
        <f t="shared" si="3992"/>
        <v>0</v>
      </c>
      <c r="NFJ118" s="21">
        <f t="shared" si="3992"/>
        <v>0</v>
      </c>
      <c r="NFK118" s="21">
        <f t="shared" si="3992"/>
        <v>0</v>
      </c>
      <c r="NFL118" s="21">
        <f t="shared" si="3992"/>
        <v>0</v>
      </c>
      <c r="NFM118" s="21">
        <f t="shared" si="3992"/>
        <v>0</v>
      </c>
      <c r="NFN118" s="21">
        <f t="shared" si="3992"/>
        <v>0</v>
      </c>
      <c r="NFO118" s="21">
        <f t="shared" si="3992"/>
        <v>0</v>
      </c>
      <c r="NFP118" s="21">
        <f t="shared" si="3992"/>
        <v>0</v>
      </c>
      <c r="NFQ118" s="21">
        <f t="shared" si="3992"/>
        <v>0</v>
      </c>
      <c r="NFR118" s="21">
        <f t="shared" si="3992"/>
        <v>0</v>
      </c>
      <c r="NFS118" s="21">
        <f t="shared" si="3992"/>
        <v>0</v>
      </c>
      <c r="NFT118" s="21">
        <f t="shared" si="3992"/>
        <v>0</v>
      </c>
      <c r="NFU118" s="21">
        <f t="shared" si="3992"/>
        <v>0</v>
      </c>
      <c r="NFV118" s="21">
        <f t="shared" si="3992"/>
        <v>0</v>
      </c>
      <c r="NFW118" s="21">
        <f t="shared" si="3992"/>
        <v>0</v>
      </c>
      <c r="NFX118" s="21">
        <f t="shared" si="3992"/>
        <v>0</v>
      </c>
      <c r="NFY118" s="21">
        <f t="shared" si="3992"/>
        <v>0</v>
      </c>
      <c r="NFZ118" s="21">
        <f t="shared" si="3992"/>
        <v>0</v>
      </c>
      <c r="NGA118" s="21">
        <f t="shared" si="3992"/>
        <v>0</v>
      </c>
      <c r="NGB118" s="21">
        <f t="shared" si="3992"/>
        <v>0</v>
      </c>
      <c r="NGC118" s="21">
        <f t="shared" si="3992"/>
        <v>0</v>
      </c>
      <c r="NGD118" s="21">
        <f t="shared" si="3992"/>
        <v>0</v>
      </c>
      <c r="NGE118" s="21">
        <f t="shared" si="3992"/>
        <v>0</v>
      </c>
      <c r="NGF118" s="21">
        <f t="shared" si="3992"/>
        <v>0</v>
      </c>
      <c r="NGG118" s="21">
        <f t="shared" si="3992"/>
        <v>0</v>
      </c>
      <c r="NGH118" s="21">
        <f t="shared" si="3992"/>
        <v>0</v>
      </c>
      <c r="NGI118" s="21">
        <f t="shared" si="3992"/>
        <v>0</v>
      </c>
      <c r="NGJ118" s="21">
        <f t="shared" si="3992"/>
        <v>0</v>
      </c>
      <c r="NGK118" s="21">
        <f t="shared" si="3992"/>
        <v>0</v>
      </c>
      <c r="NGL118" s="21">
        <f t="shared" si="3992"/>
        <v>0</v>
      </c>
      <c r="NGM118" s="21">
        <f t="shared" si="3992"/>
        <v>0</v>
      </c>
      <c r="NGN118" s="21">
        <f t="shared" si="3992"/>
        <v>0</v>
      </c>
      <c r="NGO118" s="21">
        <f t="shared" si="3992"/>
        <v>0</v>
      </c>
      <c r="NGP118" s="21">
        <f t="shared" si="3992"/>
        <v>0</v>
      </c>
      <c r="NGQ118" s="21">
        <f t="shared" si="3992"/>
        <v>0</v>
      </c>
      <c r="NGR118" s="21">
        <f t="shared" si="3992"/>
        <v>0</v>
      </c>
      <c r="NGS118" s="21">
        <f t="shared" si="3992"/>
        <v>0</v>
      </c>
      <c r="NGT118" s="21">
        <f t="shared" si="3992"/>
        <v>0</v>
      </c>
      <c r="NGU118" s="21">
        <f t="shared" si="3992"/>
        <v>0</v>
      </c>
      <c r="NGV118" s="21">
        <f t="shared" si="3992"/>
        <v>0</v>
      </c>
      <c r="NGW118" s="21">
        <f t="shared" ref="NGW118:NJH118" si="3993">NGW117</f>
        <v>0</v>
      </c>
      <c r="NGX118" s="21">
        <f t="shared" si="3993"/>
        <v>0</v>
      </c>
      <c r="NGY118" s="21">
        <f t="shared" si="3993"/>
        <v>0</v>
      </c>
      <c r="NGZ118" s="21">
        <f t="shared" si="3993"/>
        <v>0</v>
      </c>
      <c r="NHA118" s="21">
        <f t="shared" si="3993"/>
        <v>0</v>
      </c>
      <c r="NHB118" s="21">
        <f t="shared" si="3993"/>
        <v>0</v>
      </c>
      <c r="NHC118" s="21">
        <f t="shared" si="3993"/>
        <v>0</v>
      </c>
      <c r="NHD118" s="21">
        <f t="shared" si="3993"/>
        <v>0</v>
      </c>
      <c r="NHE118" s="21">
        <f t="shared" si="3993"/>
        <v>0</v>
      </c>
      <c r="NHF118" s="21">
        <f t="shared" si="3993"/>
        <v>0</v>
      </c>
      <c r="NHG118" s="21">
        <f t="shared" si="3993"/>
        <v>0</v>
      </c>
      <c r="NHH118" s="21">
        <f t="shared" si="3993"/>
        <v>0</v>
      </c>
      <c r="NHI118" s="21">
        <f t="shared" si="3993"/>
        <v>0</v>
      </c>
      <c r="NHJ118" s="21">
        <f t="shared" si="3993"/>
        <v>0</v>
      </c>
      <c r="NHK118" s="21">
        <f t="shared" si="3993"/>
        <v>0</v>
      </c>
      <c r="NHL118" s="21">
        <f t="shared" si="3993"/>
        <v>0</v>
      </c>
      <c r="NHM118" s="21">
        <f t="shared" si="3993"/>
        <v>0</v>
      </c>
      <c r="NHN118" s="21">
        <f t="shared" si="3993"/>
        <v>0</v>
      </c>
      <c r="NHO118" s="21">
        <f t="shared" si="3993"/>
        <v>0</v>
      </c>
      <c r="NHP118" s="21">
        <f t="shared" si="3993"/>
        <v>0</v>
      </c>
      <c r="NHQ118" s="21">
        <f t="shared" si="3993"/>
        <v>0</v>
      </c>
      <c r="NHR118" s="21">
        <f t="shared" si="3993"/>
        <v>0</v>
      </c>
      <c r="NHS118" s="21">
        <f t="shared" si="3993"/>
        <v>0</v>
      </c>
      <c r="NHT118" s="21">
        <f t="shared" si="3993"/>
        <v>0</v>
      </c>
      <c r="NHU118" s="21">
        <f t="shared" si="3993"/>
        <v>0</v>
      </c>
      <c r="NHV118" s="21">
        <f t="shared" si="3993"/>
        <v>0</v>
      </c>
      <c r="NHW118" s="21">
        <f t="shared" si="3993"/>
        <v>0</v>
      </c>
      <c r="NHX118" s="21">
        <f t="shared" si="3993"/>
        <v>0</v>
      </c>
      <c r="NHY118" s="21">
        <f t="shared" si="3993"/>
        <v>0</v>
      </c>
      <c r="NHZ118" s="21">
        <f t="shared" si="3993"/>
        <v>0</v>
      </c>
      <c r="NIA118" s="21">
        <f t="shared" si="3993"/>
        <v>0</v>
      </c>
      <c r="NIB118" s="21">
        <f t="shared" si="3993"/>
        <v>0</v>
      </c>
      <c r="NIC118" s="21">
        <f t="shared" si="3993"/>
        <v>0</v>
      </c>
      <c r="NID118" s="21">
        <f t="shared" si="3993"/>
        <v>0</v>
      </c>
      <c r="NIE118" s="21">
        <f t="shared" si="3993"/>
        <v>0</v>
      </c>
      <c r="NIF118" s="21">
        <f t="shared" si="3993"/>
        <v>0</v>
      </c>
      <c r="NIG118" s="21">
        <f t="shared" si="3993"/>
        <v>0</v>
      </c>
      <c r="NIH118" s="21">
        <f t="shared" si="3993"/>
        <v>0</v>
      </c>
      <c r="NII118" s="21">
        <f t="shared" si="3993"/>
        <v>0</v>
      </c>
      <c r="NIJ118" s="21">
        <f t="shared" si="3993"/>
        <v>0</v>
      </c>
      <c r="NIK118" s="21">
        <f t="shared" si="3993"/>
        <v>0</v>
      </c>
      <c r="NIL118" s="21">
        <f t="shared" si="3993"/>
        <v>0</v>
      </c>
      <c r="NIM118" s="21">
        <f t="shared" si="3993"/>
        <v>0</v>
      </c>
      <c r="NIN118" s="21">
        <f t="shared" si="3993"/>
        <v>0</v>
      </c>
      <c r="NIO118" s="21">
        <f t="shared" si="3993"/>
        <v>0</v>
      </c>
      <c r="NIP118" s="21">
        <f t="shared" si="3993"/>
        <v>0</v>
      </c>
      <c r="NIQ118" s="21">
        <f t="shared" si="3993"/>
        <v>0</v>
      </c>
      <c r="NIR118" s="21">
        <f t="shared" si="3993"/>
        <v>0</v>
      </c>
      <c r="NIS118" s="21">
        <f t="shared" si="3993"/>
        <v>0</v>
      </c>
      <c r="NIT118" s="21">
        <f t="shared" si="3993"/>
        <v>0</v>
      </c>
      <c r="NIU118" s="21">
        <f t="shared" si="3993"/>
        <v>0</v>
      </c>
      <c r="NIV118" s="21">
        <f t="shared" si="3993"/>
        <v>0</v>
      </c>
      <c r="NIW118" s="21">
        <f t="shared" si="3993"/>
        <v>0</v>
      </c>
      <c r="NIX118" s="21">
        <f t="shared" si="3993"/>
        <v>0</v>
      </c>
      <c r="NIY118" s="21">
        <f t="shared" si="3993"/>
        <v>0</v>
      </c>
      <c r="NIZ118" s="21">
        <f t="shared" si="3993"/>
        <v>0</v>
      </c>
      <c r="NJA118" s="21">
        <f t="shared" si="3993"/>
        <v>0</v>
      </c>
      <c r="NJB118" s="21">
        <f t="shared" si="3993"/>
        <v>0</v>
      </c>
      <c r="NJC118" s="21">
        <f t="shared" si="3993"/>
        <v>0</v>
      </c>
      <c r="NJD118" s="21">
        <f t="shared" si="3993"/>
        <v>0</v>
      </c>
      <c r="NJE118" s="21">
        <f t="shared" si="3993"/>
        <v>0</v>
      </c>
      <c r="NJF118" s="21">
        <f t="shared" si="3993"/>
        <v>0</v>
      </c>
      <c r="NJG118" s="21">
        <f t="shared" si="3993"/>
        <v>0</v>
      </c>
      <c r="NJH118" s="21">
        <f t="shared" si="3993"/>
        <v>0</v>
      </c>
      <c r="NJI118" s="21">
        <f t="shared" ref="NJI118:NLT118" si="3994">NJI117</f>
        <v>0</v>
      </c>
      <c r="NJJ118" s="21">
        <f t="shared" si="3994"/>
        <v>0</v>
      </c>
      <c r="NJK118" s="21">
        <f t="shared" si="3994"/>
        <v>0</v>
      </c>
      <c r="NJL118" s="21">
        <f t="shared" si="3994"/>
        <v>0</v>
      </c>
      <c r="NJM118" s="21">
        <f t="shared" si="3994"/>
        <v>0</v>
      </c>
      <c r="NJN118" s="21">
        <f t="shared" si="3994"/>
        <v>0</v>
      </c>
      <c r="NJO118" s="21">
        <f t="shared" si="3994"/>
        <v>0</v>
      </c>
      <c r="NJP118" s="21">
        <f t="shared" si="3994"/>
        <v>0</v>
      </c>
      <c r="NJQ118" s="21">
        <f t="shared" si="3994"/>
        <v>0</v>
      </c>
      <c r="NJR118" s="21">
        <f t="shared" si="3994"/>
        <v>0</v>
      </c>
      <c r="NJS118" s="21">
        <f t="shared" si="3994"/>
        <v>0</v>
      </c>
      <c r="NJT118" s="21">
        <f t="shared" si="3994"/>
        <v>0</v>
      </c>
      <c r="NJU118" s="21">
        <f t="shared" si="3994"/>
        <v>0</v>
      </c>
      <c r="NJV118" s="21">
        <f t="shared" si="3994"/>
        <v>0</v>
      </c>
      <c r="NJW118" s="21">
        <f t="shared" si="3994"/>
        <v>0</v>
      </c>
      <c r="NJX118" s="21">
        <f t="shared" si="3994"/>
        <v>0</v>
      </c>
      <c r="NJY118" s="21">
        <f t="shared" si="3994"/>
        <v>0</v>
      </c>
      <c r="NJZ118" s="21">
        <f t="shared" si="3994"/>
        <v>0</v>
      </c>
      <c r="NKA118" s="21">
        <f t="shared" si="3994"/>
        <v>0</v>
      </c>
      <c r="NKB118" s="21">
        <f t="shared" si="3994"/>
        <v>0</v>
      </c>
      <c r="NKC118" s="21">
        <f t="shared" si="3994"/>
        <v>0</v>
      </c>
      <c r="NKD118" s="21">
        <f t="shared" si="3994"/>
        <v>0</v>
      </c>
      <c r="NKE118" s="21">
        <f t="shared" si="3994"/>
        <v>0</v>
      </c>
      <c r="NKF118" s="21">
        <f t="shared" si="3994"/>
        <v>0</v>
      </c>
      <c r="NKG118" s="21">
        <f t="shared" si="3994"/>
        <v>0</v>
      </c>
      <c r="NKH118" s="21">
        <f t="shared" si="3994"/>
        <v>0</v>
      </c>
      <c r="NKI118" s="21">
        <f t="shared" si="3994"/>
        <v>0</v>
      </c>
      <c r="NKJ118" s="21">
        <f t="shared" si="3994"/>
        <v>0</v>
      </c>
      <c r="NKK118" s="21">
        <f t="shared" si="3994"/>
        <v>0</v>
      </c>
      <c r="NKL118" s="21">
        <f t="shared" si="3994"/>
        <v>0</v>
      </c>
      <c r="NKM118" s="21">
        <f t="shared" si="3994"/>
        <v>0</v>
      </c>
      <c r="NKN118" s="21">
        <f t="shared" si="3994"/>
        <v>0</v>
      </c>
      <c r="NKO118" s="21">
        <f t="shared" si="3994"/>
        <v>0</v>
      </c>
      <c r="NKP118" s="21">
        <f t="shared" si="3994"/>
        <v>0</v>
      </c>
      <c r="NKQ118" s="21">
        <f t="shared" si="3994"/>
        <v>0</v>
      </c>
      <c r="NKR118" s="21">
        <f t="shared" si="3994"/>
        <v>0</v>
      </c>
      <c r="NKS118" s="21">
        <f t="shared" si="3994"/>
        <v>0</v>
      </c>
      <c r="NKT118" s="21">
        <f t="shared" si="3994"/>
        <v>0</v>
      </c>
      <c r="NKU118" s="21">
        <f t="shared" si="3994"/>
        <v>0</v>
      </c>
      <c r="NKV118" s="21">
        <f t="shared" si="3994"/>
        <v>0</v>
      </c>
      <c r="NKW118" s="21">
        <f t="shared" si="3994"/>
        <v>0</v>
      </c>
      <c r="NKX118" s="21">
        <f t="shared" si="3994"/>
        <v>0</v>
      </c>
      <c r="NKY118" s="21">
        <f t="shared" si="3994"/>
        <v>0</v>
      </c>
      <c r="NKZ118" s="21">
        <f t="shared" si="3994"/>
        <v>0</v>
      </c>
      <c r="NLA118" s="21">
        <f t="shared" si="3994"/>
        <v>0</v>
      </c>
      <c r="NLB118" s="21">
        <f t="shared" si="3994"/>
        <v>0</v>
      </c>
      <c r="NLC118" s="21">
        <f t="shared" si="3994"/>
        <v>0</v>
      </c>
      <c r="NLD118" s="21">
        <f t="shared" si="3994"/>
        <v>0</v>
      </c>
      <c r="NLE118" s="21">
        <f t="shared" si="3994"/>
        <v>0</v>
      </c>
      <c r="NLF118" s="21">
        <f t="shared" si="3994"/>
        <v>0</v>
      </c>
      <c r="NLG118" s="21">
        <f t="shared" si="3994"/>
        <v>0</v>
      </c>
      <c r="NLH118" s="21">
        <f t="shared" si="3994"/>
        <v>0</v>
      </c>
      <c r="NLI118" s="21">
        <f t="shared" si="3994"/>
        <v>0</v>
      </c>
      <c r="NLJ118" s="21">
        <f t="shared" si="3994"/>
        <v>0</v>
      </c>
      <c r="NLK118" s="21">
        <f t="shared" si="3994"/>
        <v>0</v>
      </c>
      <c r="NLL118" s="21">
        <f t="shared" si="3994"/>
        <v>0</v>
      </c>
      <c r="NLM118" s="21">
        <f t="shared" si="3994"/>
        <v>0</v>
      </c>
      <c r="NLN118" s="21">
        <f t="shared" si="3994"/>
        <v>0</v>
      </c>
      <c r="NLO118" s="21">
        <f t="shared" si="3994"/>
        <v>0</v>
      </c>
      <c r="NLP118" s="21">
        <f t="shared" si="3994"/>
        <v>0</v>
      </c>
      <c r="NLQ118" s="21">
        <f t="shared" si="3994"/>
        <v>0</v>
      </c>
      <c r="NLR118" s="21">
        <f t="shared" si="3994"/>
        <v>0</v>
      </c>
      <c r="NLS118" s="21">
        <f t="shared" si="3994"/>
        <v>0</v>
      </c>
      <c r="NLT118" s="21">
        <f t="shared" si="3994"/>
        <v>0</v>
      </c>
      <c r="NLU118" s="21">
        <f t="shared" ref="NLU118:NOF118" si="3995">NLU117</f>
        <v>0</v>
      </c>
      <c r="NLV118" s="21">
        <f t="shared" si="3995"/>
        <v>0</v>
      </c>
      <c r="NLW118" s="21">
        <f t="shared" si="3995"/>
        <v>0</v>
      </c>
      <c r="NLX118" s="21">
        <f t="shared" si="3995"/>
        <v>0</v>
      </c>
      <c r="NLY118" s="21">
        <f t="shared" si="3995"/>
        <v>0</v>
      </c>
      <c r="NLZ118" s="21">
        <f t="shared" si="3995"/>
        <v>0</v>
      </c>
      <c r="NMA118" s="21">
        <f t="shared" si="3995"/>
        <v>0</v>
      </c>
      <c r="NMB118" s="21">
        <f t="shared" si="3995"/>
        <v>0</v>
      </c>
      <c r="NMC118" s="21">
        <f t="shared" si="3995"/>
        <v>0</v>
      </c>
      <c r="NMD118" s="21">
        <f t="shared" si="3995"/>
        <v>0</v>
      </c>
      <c r="NME118" s="21">
        <f t="shared" si="3995"/>
        <v>0</v>
      </c>
      <c r="NMF118" s="21">
        <f t="shared" si="3995"/>
        <v>0</v>
      </c>
      <c r="NMG118" s="21">
        <f t="shared" si="3995"/>
        <v>0</v>
      </c>
      <c r="NMH118" s="21">
        <f t="shared" si="3995"/>
        <v>0</v>
      </c>
      <c r="NMI118" s="21">
        <f t="shared" si="3995"/>
        <v>0</v>
      </c>
      <c r="NMJ118" s="21">
        <f t="shared" si="3995"/>
        <v>0</v>
      </c>
      <c r="NMK118" s="21">
        <f t="shared" si="3995"/>
        <v>0</v>
      </c>
      <c r="NML118" s="21">
        <f t="shared" si="3995"/>
        <v>0</v>
      </c>
      <c r="NMM118" s="21">
        <f t="shared" si="3995"/>
        <v>0</v>
      </c>
      <c r="NMN118" s="21">
        <f t="shared" si="3995"/>
        <v>0</v>
      </c>
      <c r="NMO118" s="21">
        <f t="shared" si="3995"/>
        <v>0</v>
      </c>
      <c r="NMP118" s="21">
        <f t="shared" si="3995"/>
        <v>0</v>
      </c>
      <c r="NMQ118" s="21">
        <f t="shared" si="3995"/>
        <v>0</v>
      </c>
      <c r="NMR118" s="21">
        <f t="shared" si="3995"/>
        <v>0</v>
      </c>
      <c r="NMS118" s="21">
        <f t="shared" si="3995"/>
        <v>0</v>
      </c>
      <c r="NMT118" s="21">
        <f t="shared" si="3995"/>
        <v>0</v>
      </c>
      <c r="NMU118" s="21">
        <f t="shared" si="3995"/>
        <v>0</v>
      </c>
      <c r="NMV118" s="21">
        <f t="shared" si="3995"/>
        <v>0</v>
      </c>
      <c r="NMW118" s="21">
        <f t="shared" si="3995"/>
        <v>0</v>
      </c>
      <c r="NMX118" s="21">
        <f t="shared" si="3995"/>
        <v>0</v>
      </c>
      <c r="NMY118" s="21">
        <f t="shared" si="3995"/>
        <v>0</v>
      </c>
      <c r="NMZ118" s="21">
        <f t="shared" si="3995"/>
        <v>0</v>
      </c>
      <c r="NNA118" s="21">
        <f t="shared" si="3995"/>
        <v>0</v>
      </c>
      <c r="NNB118" s="21">
        <f t="shared" si="3995"/>
        <v>0</v>
      </c>
      <c r="NNC118" s="21">
        <f t="shared" si="3995"/>
        <v>0</v>
      </c>
      <c r="NND118" s="21">
        <f t="shared" si="3995"/>
        <v>0</v>
      </c>
      <c r="NNE118" s="21">
        <f t="shared" si="3995"/>
        <v>0</v>
      </c>
      <c r="NNF118" s="21">
        <f t="shared" si="3995"/>
        <v>0</v>
      </c>
      <c r="NNG118" s="21">
        <f t="shared" si="3995"/>
        <v>0</v>
      </c>
      <c r="NNH118" s="21">
        <f t="shared" si="3995"/>
        <v>0</v>
      </c>
      <c r="NNI118" s="21">
        <f t="shared" si="3995"/>
        <v>0</v>
      </c>
      <c r="NNJ118" s="21">
        <f t="shared" si="3995"/>
        <v>0</v>
      </c>
      <c r="NNK118" s="21">
        <f t="shared" si="3995"/>
        <v>0</v>
      </c>
      <c r="NNL118" s="21">
        <f t="shared" si="3995"/>
        <v>0</v>
      </c>
      <c r="NNM118" s="21">
        <f t="shared" si="3995"/>
        <v>0</v>
      </c>
      <c r="NNN118" s="21">
        <f t="shared" si="3995"/>
        <v>0</v>
      </c>
      <c r="NNO118" s="21">
        <f t="shared" si="3995"/>
        <v>0</v>
      </c>
      <c r="NNP118" s="21">
        <f t="shared" si="3995"/>
        <v>0</v>
      </c>
      <c r="NNQ118" s="21">
        <f t="shared" si="3995"/>
        <v>0</v>
      </c>
      <c r="NNR118" s="21">
        <f t="shared" si="3995"/>
        <v>0</v>
      </c>
      <c r="NNS118" s="21">
        <f t="shared" si="3995"/>
        <v>0</v>
      </c>
      <c r="NNT118" s="21">
        <f t="shared" si="3995"/>
        <v>0</v>
      </c>
      <c r="NNU118" s="21">
        <f t="shared" si="3995"/>
        <v>0</v>
      </c>
      <c r="NNV118" s="21">
        <f t="shared" si="3995"/>
        <v>0</v>
      </c>
      <c r="NNW118" s="21">
        <f t="shared" si="3995"/>
        <v>0</v>
      </c>
      <c r="NNX118" s="21">
        <f t="shared" si="3995"/>
        <v>0</v>
      </c>
      <c r="NNY118" s="21">
        <f t="shared" si="3995"/>
        <v>0</v>
      </c>
      <c r="NNZ118" s="21">
        <f t="shared" si="3995"/>
        <v>0</v>
      </c>
      <c r="NOA118" s="21">
        <f t="shared" si="3995"/>
        <v>0</v>
      </c>
      <c r="NOB118" s="21">
        <f t="shared" si="3995"/>
        <v>0</v>
      </c>
      <c r="NOC118" s="21">
        <f t="shared" si="3995"/>
        <v>0</v>
      </c>
      <c r="NOD118" s="21">
        <f t="shared" si="3995"/>
        <v>0</v>
      </c>
      <c r="NOE118" s="21">
        <f t="shared" si="3995"/>
        <v>0</v>
      </c>
      <c r="NOF118" s="21">
        <f t="shared" si="3995"/>
        <v>0</v>
      </c>
      <c r="NOG118" s="21">
        <f t="shared" ref="NOG118:NQR118" si="3996">NOG117</f>
        <v>0</v>
      </c>
      <c r="NOH118" s="21">
        <f t="shared" si="3996"/>
        <v>0</v>
      </c>
      <c r="NOI118" s="21">
        <f t="shared" si="3996"/>
        <v>0</v>
      </c>
      <c r="NOJ118" s="21">
        <f t="shared" si="3996"/>
        <v>0</v>
      </c>
      <c r="NOK118" s="21">
        <f t="shared" si="3996"/>
        <v>0</v>
      </c>
      <c r="NOL118" s="21">
        <f t="shared" si="3996"/>
        <v>0</v>
      </c>
      <c r="NOM118" s="21">
        <f t="shared" si="3996"/>
        <v>0</v>
      </c>
      <c r="NON118" s="21">
        <f t="shared" si="3996"/>
        <v>0</v>
      </c>
      <c r="NOO118" s="21">
        <f t="shared" si="3996"/>
        <v>0</v>
      </c>
      <c r="NOP118" s="21">
        <f t="shared" si="3996"/>
        <v>0</v>
      </c>
      <c r="NOQ118" s="21">
        <f t="shared" si="3996"/>
        <v>0</v>
      </c>
      <c r="NOR118" s="21">
        <f t="shared" si="3996"/>
        <v>0</v>
      </c>
      <c r="NOS118" s="21">
        <f t="shared" si="3996"/>
        <v>0</v>
      </c>
      <c r="NOT118" s="21">
        <f t="shared" si="3996"/>
        <v>0</v>
      </c>
      <c r="NOU118" s="21">
        <f t="shared" si="3996"/>
        <v>0</v>
      </c>
      <c r="NOV118" s="21">
        <f t="shared" si="3996"/>
        <v>0</v>
      </c>
      <c r="NOW118" s="21">
        <f t="shared" si="3996"/>
        <v>0</v>
      </c>
      <c r="NOX118" s="21">
        <f t="shared" si="3996"/>
        <v>0</v>
      </c>
      <c r="NOY118" s="21">
        <f t="shared" si="3996"/>
        <v>0</v>
      </c>
      <c r="NOZ118" s="21">
        <f t="shared" si="3996"/>
        <v>0</v>
      </c>
      <c r="NPA118" s="21">
        <f t="shared" si="3996"/>
        <v>0</v>
      </c>
      <c r="NPB118" s="21">
        <f t="shared" si="3996"/>
        <v>0</v>
      </c>
      <c r="NPC118" s="21">
        <f t="shared" si="3996"/>
        <v>0</v>
      </c>
      <c r="NPD118" s="21">
        <f t="shared" si="3996"/>
        <v>0</v>
      </c>
      <c r="NPE118" s="21">
        <f t="shared" si="3996"/>
        <v>0</v>
      </c>
      <c r="NPF118" s="21">
        <f t="shared" si="3996"/>
        <v>0</v>
      </c>
      <c r="NPG118" s="21">
        <f t="shared" si="3996"/>
        <v>0</v>
      </c>
      <c r="NPH118" s="21">
        <f t="shared" si="3996"/>
        <v>0</v>
      </c>
      <c r="NPI118" s="21">
        <f t="shared" si="3996"/>
        <v>0</v>
      </c>
      <c r="NPJ118" s="21">
        <f t="shared" si="3996"/>
        <v>0</v>
      </c>
      <c r="NPK118" s="21">
        <f t="shared" si="3996"/>
        <v>0</v>
      </c>
      <c r="NPL118" s="21">
        <f t="shared" si="3996"/>
        <v>0</v>
      </c>
      <c r="NPM118" s="21">
        <f t="shared" si="3996"/>
        <v>0</v>
      </c>
      <c r="NPN118" s="21">
        <f t="shared" si="3996"/>
        <v>0</v>
      </c>
      <c r="NPO118" s="21">
        <f t="shared" si="3996"/>
        <v>0</v>
      </c>
      <c r="NPP118" s="21">
        <f t="shared" si="3996"/>
        <v>0</v>
      </c>
      <c r="NPQ118" s="21">
        <f t="shared" si="3996"/>
        <v>0</v>
      </c>
      <c r="NPR118" s="21">
        <f t="shared" si="3996"/>
        <v>0</v>
      </c>
      <c r="NPS118" s="21">
        <f t="shared" si="3996"/>
        <v>0</v>
      </c>
      <c r="NPT118" s="21">
        <f t="shared" si="3996"/>
        <v>0</v>
      </c>
      <c r="NPU118" s="21">
        <f t="shared" si="3996"/>
        <v>0</v>
      </c>
      <c r="NPV118" s="21">
        <f t="shared" si="3996"/>
        <v>0</v>
      </c>
      <c r="NPW118" s="21">
        <f t="shared" si="3996"/>
        <v>0</v>
      </c>
      <c r="NPX118" s="21">
        <f t="shared" si="3996"/>
        <v>0</v>
      </c>
      <c r="NPY118" s="21">
        <f t="shared" si="3996"/>
        <v>0</v>
      </c>
      <c r="NPZ118" s="21">
        <f t="shared" si="3996"/>
        <v>0</v>
      </c>
      <c r="NQA118" s="21">
        <f t="shared" si="3996"/>
        <v>0</v>
      </c>
      <c r="NQB118" s="21">
        <f t="shared" si="3996"/>
        <v>0</v>
      </c>
      <c r="NQC118" s="21">
        <f t="shared" si="3996"/>
        <v>0</v>
      </c>
      <c r="NQD118" s="21">
        <f t="shared" si="3996"/>
        <v>0</v>
      </c>
      <c r="NQE118" s="21">
        <f t="shared" si="3996"/>
        <v>0</v>
      </c>
      <c r="NQF118" s="21">
        <f t="shared" si="3996"/>
        <v>0</v>
      </c>
      <c r="NQG118" s="21">
        <f t="shared" si="3996"/>
        <v>0</v>
      </c>
      <c r="NQH118" s="21">
        <f t="shared" si="3996"/>
        <v>0</v>
      </c>
      <c r="NQI118" s="21">
        <f t="shared" si="3996"/>
        <v>0</v>
      </c>
      <c r="NQJ118" s="21">
        <f t="shared" si="3996"/>
        <v>0</v>
      </c>
      <c r="NQK118" s="21">
        <f t="shared" si="3996"/>
        <v>0</v>
      </c>
      <c r="NQL118" s="21">
        <f t="shared" si="3996"/>
        <v>0</v>
      </c>
      <c r="NQM118" s="21">
        <f t="shared" si="3996"/>
        <v>0</v>
      </c>
      <c r="NQN118" s="21">
        <f t="shared" si="3996"/>
        <v>0</v>
      </c>
      <c r="NQO118" s="21">
        <f t="shared" si="3996"/>
        <v>0</v>
      </c>
      <c r="NQP118" s="21">
        <f t="shared" si="3996"/>
        <v>0</v>
      </c>
      <c r="NQQ118" s="21">
        <f t="shared" si="3996"/>
        <v>0</v>
      </c>
      <c r="NQR118" s="21">
        <f t="shared" si="3996"/>
        <v>0</v>
      </c>
      <c r="NQS118" s="21">
        <f t="shared" ref="NQS118:NTD118" si="3997">NQS117</f>
        <v>0</v>
      </c>
      <c r="NQT118" s="21">
        <f t="shared" si="3997"/>
        <v>0</v>
      </c>
      <c r="NQU118" s="21">
        <f t="shared" si="3997"/>
        <v>0</v>
      </c>
      <c r="NQV118" s="21">
        <f t="shared" si="3997"/>
        <v>0</v>
      </c>
      <c r="NQW118" s="21">
        <f t="shared" si="3997"/>
        <v>0</v>
      </c>
      <c r="NQX118" s="21">
        <f t="shared" si="3997"/>
        <v>0</v>
      </c>
      <c r="NQY118" s="21">
        <f t="shared" si="3997"/>
        <v>0</v>
      </c>
      <c r="NQZ118" s="21">
        <f t="shared" si="3997"/>
        <v>0</v>
      </c>
      <c r="NRA118" s="21">
        <f t="shared" si="3997"/>
        <v>0</v>
      </c>
      <c r="NRB118" s="21">
        <f t="shared" si="3997"/>
        <v>0</v>
      </c>
      <c r="NRC118" s="21">
        <f t="shared" si="3997"/>
        <v>0</v>
      </c>
      <c r="NRD118" s="21">
        <f t="shared" si="3997"/>
        <v>0</v>
      </c>
      <c r="NRE118" s="21">
        <f t="shared" si="3997"/>
        <v>0</v>
      </c>
      <c r="NRF118" s="21">
        <f t="shared" si="3997"/>
        <v>0</v>
      </c>
      <c r="NRG118" s="21">
        <f t="shared" si="3997"/>
        <v>0</v>
      </c>
      <c r="NRH118" s="21">
        <f t="shared" si="3997"/>
        <v>0</v>
      </c>
      <c r="NRI118" s="21">
        <f t="shared" si="3997"/>
        <v>0</v>
      </c>
      <c r="NRJ118" s="21">
        <f t="shared" si="3997"/>
        <v>0</v>
      </c>
      <c r="NRK118" s="21">
        <f t="shared" si="3997"/>
        <v>0</v>
      </c>
      <c r="NRL118" s="21">
        <f t="shared" si="3997"/>
        <v>0</v>
      </c>
      <c r="NRM118" s="21">
        <f t="shared" si="3997"/>
        <v>0</v>
      </c>
      <c r="NRN118" s="21">
        <f t="shared" si="3997"/>
        <v>0</v>
      </c>
      <c r="NRO118" s="21">
        <f t="shared" si="3997"/>
        <v>0</v>
      </c>
      <c r="NRP118" s="21">
        <f t="shared" si="3997"/>
        <v>0</v>
      </c>
      <c r="NRQ118" s="21">
        <f t="shared" si="3997"/>
        <v>0</v>
      </c>
      <c r="NRR118" s="21">
        <f t="shared" si="3997"/>
        <v>0</v>
      </c>
      <c r="NRS118" s="21">
        <f t="shared" si="3997"/>
        <v>0</v>
      </c>
      <c r="NRT118" s="21">
        <f t="shared" si="3997"/>
        <v>0</v>
      </c>
      <c r="NRU118" s="21">
        <f t="shared" si="3997"/>
        <v>0</v>
      </c>
      <c r="NRV118" s="21">
        <f t="shared" si="3997"/>
        <v>0</v>
      </c>
      <c r="NRW118" s="21">
        <f t="shared" si="3997"/>
        <v>0</v>
      </c>
      <c r="NRX118" s="21">
        <f t="shared" si="3997"/>
        <v>0</v>
      </c>
      <c r="NRY118" s="21">
        <f t="shared" si="3997"/>
        <v>0</v>
      </c>
      <c r="NRZ118" s="21">
        <f t="shared" si="3997"/>
        <v>0</v>
      </c>
      <c r="NSA118" s="21">
        <f t="shared" si="3997"/>
        <v>0</v>
      </c>
      <c r="NSB118" s="21">
        <f t="shared" si="3997"/>
        <v>0</v>
      </c>
      <c r="NSC118" s="21">
        <f t="shared" si="3997"/>
        <v>0</v>
      </c>
      <c r="NSD118" s="21">
        <f t="shared" si="3997"/>
        <v>0</v>
      </c>
      <c r="NSE118" s="21">
        <f t="shared" si="3997"/>
        <v>0</v>
      </c>
      <c r="NSF118" s="21">
        <f t="shared" si="3997"/>
        <v>0</v>
      </c>
      <c r="NSG118" s="21">
        <f t="shared" si="3997"/>
        <v>0</v>
      </c>
      <c r="NSH118" s="21">
        <f t="shared" si="3997"/>
        <v>0</v>
      </c>
      <c r="NSI118" s="21">
        <f t="shared" si="3997"/>
        <v>0</v>
      </c>
      <c r="NSJ118" s="21">
        <f t="shared" si="3997"/>
        <v>0</v>
      </c>
      <c r="NSK118" s="21">
        <f t="shared" si="3997"/>
        <v>0</v>
      </c>
      <c r="NSL118" s="21">
        <f t="shared" si="3997"/>
        <v>0</v>
      </c>
      <c r="NSM118" s="21">
        <f t="shared" si="3997"/>
        <v>0</v>
      </c>
      <c r="NSN118" s="21">
        <f t="shared" si="3997"/>
        <v>0</v>
      </c>
      <c r="NSO118" s="21">
        <f t="shared" si="3997"/>
        <v>0</v>
      </c>
      <c r="NSP118" s="21">
        <f t="shared" si="3997"/>
        <v>0</v>
      </c>
      <c r="NSQ118" s="21">
        <f t="shared" si="3997"/>
        <v>0</v>
      </c>
      <c r="NSR118" s="21">
        <f t="shared" si="3997"/>
        <v>0</v>
      </c>
      <c r="NSS118" s="21">
        <f t="shared" si="3997"/>
        <v>0</v>
      </c>
      <c r="NST118" s="21">
        <f t="shared" si="3997"/>
        <v>0</v>
      </c>
      <c r="NSU118" s="21">
        <f t="shared" si="3997"/>
        <v>0</v>
      </c>
      <c r="NSV118" s="21">
        <f t="shared" si="3997"/>
        <v>0</v>
      </c>
      <c r="NSW118" s="21">
        <f t="shared" si="3997"/>
        <v>0</v>
      </c>
      <c r="NSX118" s="21">
        <f t="shared" si="3997"/>
        <v>0</v>
      </c>
      <c r="NSY118" s="21">
        <f t="shared" si="3997"/>
        <v>0</v>
      </c>
      <c r="NSZ118" s="21">
        <f t="shared" si="3997"/>
        <v>0</v>
      </c>
      <c r="NTA118" s="21">
        <f t="shared" si="3997"/>
        <v>0</v>
      </c>
      <c r="NTB118" s="21">
        <f t="shared" si="3997"/>
        <v>0</v>
      </c>
      <c r="NTC118" s="21">
        <f t="shared" si="3997"/>
        <v>0</v>
      </c>
      <c r="NTD118" s="21">
        <f t="shared" si="3997"/>
        <v>0</v>
      </c>
      <c r="NTE118" s="21">
        <f t="shared" ref="NTE118:NVP118" si="3998">NTE117</f>
        <v>0</v>
      </c>
      <c r="NTF118" s="21">
        <f t="shared" si="3998"/>
        <v>0</v>
      </c>
      <c r="NTG118" s="21">
        <f t="shared" si="3998"/>
        <v>0</v>
      </c>
      <c r="NTH118" s="21">
        <f t="shared" si="3998"/>
        <v>0</v>
      </c>
      <c r="NTI118" s="21">
        <f t="shared" si="3998"/>
        <v>0</v>
      </c>
      <c r="NTJ118" s="21">
        <f t="shared" si="3998"/>
        <v>0</v>
      </c>
      <c r="NTK118" s="21">
        <f t="shared" si="3998"/>
        <v>0</v>
      </c>
      <c r="NTL118" s="21">
        <f t="shared" si="3998"/>
        <v>0</v>
      </c>
      <c r="NTM118" s="21">
        <f t="shared" si="3998"/>
        <v>0</v>
      </c>
      <c r="NTN118" s="21">
        <f t="shared" si="3998"/>
        <v>0</v>
      </c>
      <c r="NTO118" s="21">
        <f t="shared" si="3998"/>
        <v>0</v>
      </c>
      <c r="NTP118" s="21">
        <f t="shared" si="3998"/>
        <v>0</v>
      </c>
      <c r="NTQ118" s="21">
        <f t="shared" si="3998"/>
        <v>0</v>
      </c>
      <c r="NTR118" s="21">
        <f t="shared" si="3998"/>
        <v>0</v>
      </c>
      <c r="NTS118" s="21">
        <f t="shared" si="3998"/>
        <v>0</v>
      </c>
      <c r="NTT118" s="21">
        <f t="shared" si="3998"/>
        <v>0</v>
      </c>
      <c r="NTU118" s="21">
        <f t="shared" si="3998"/>
        <v>0</v>
      </c>
      <c r="NTV118" s="21">
        <f t="shared" si="3998"/>
        <v>0</v>
      </c>
      <c r="NTW118" s="21">
        <f t="shared" si="3998"/>
        <v>0</v>
      </c>
      <c r="NTX118" s="21">
        <f t="shared" si="3998"/>
        <v>0</v>
      </c>
      <c r="NTY118" s="21">
        <f t="shared" si="3998"/>
        <v>0</v>
      </c>
      <c r="NTZ118" s="21">
        <f t="shared" si="3998"/>
        <v>0</v>
      </c>
      <c r="NUA118" s="21">
        <f t="shared" si="3998"/>
        <v>0</v>
      </c>
      <c r="NUB118" s="21">
        <f t="shared" si="3998"/>
        <v>0</v>
      </c>
      <c r="NUC118" s="21">
        <f t="shared" si="3998"/>
        <v>0</v>
      </c>
      <c r="NUD118" s="21">
        <f t="shared" si="3998"/>
        <v>0</v>
      </c>
      <c r="NUE118" s="21">
        <f t="shared" si="3998"/>
        <v>0</v>
      </c>
      <c r="NUF118" s="21">
        <f t="shared" si="3998"/>
        <v>0</v>
      </c>
      <c r="NUG118" s="21">
        <f t="shared" si="3998"/>
        <v>0</v>
      </c>
      <c r="NUH118" s="21">
        <f t="shared" si="3998"/>
        <v>0</v>
      </c>
      <c r="NUI118" s="21">
        <f t="shared" si="3998"/>
        <v>0</v>
      </c>
      <c r="NUJ118" s="21">
        <f t="shared" si="3998"/>
        <v>0</v>
      </c>
      <c r="NUK118" s="21">
        <f t="shared" si="3998"/>
        <v>0</v>
      </c>
      <c r="NUL118" s="21">
        <f t="shared" si="3998"/>
        <v>0</v>
      </c>
      <c r="NUM118" s="21">
        <f t="shared" si="3998"/>
        <v>0</v>
      </c>
      <c r="NUN118" s="21">
        <f t="shared" si="3998"/>
        <v>0</v>
      </c>
      <c r="NUO118" s="21">
        <f t="shared" si="3998"/>
        <v>0</v>
      </c>
      <c r="NUP118" s="21">
        <f t="shared" si="3998"/>
        <v>0</v>
      </c>
      <c r="NUQ118" s="21">
        <f t="shared" si="3998"/>
        <v>0</v>
      </c>
      <c r="NUR118" s="21">
        <f t="shared" si="3998"/>
        <v>0</v>
      </c>
      <c r="NUS118" s="21">
        <f t="shared" si="3998"/>
        <v>0</v>
      </c>
      <c r="NUT118" s="21">
        <f t="shared" si="3998"/>
        <v>0</v>
      </c>
      <c r="NUU118" s="21">
        <f t="shared" si="3998"/>
        <v>0</v>
      </c>
      <c r="NUV118" s="21">
        <f t="shared" si="3998"/>
        <v>0</v>
      </c>
      <c r="NUW118" s="21">
        <f t="shared" si="3998"/>
        <v>0</v>
      </c>
      <c r="NUX118" s="21">
        <f t="shared" si="3998"/>
        <v>0</v>
      </c>
      <c r="NUY118" s="21">
        <f t="shared" si="3998"/>
        <v>0</v>
      </c>
      <c r="NUZ118" s="21">
        <f t="shared" si="3998"/>
        <v>0</v>
      </c>
      <c r="NVA118" s="21">
        <f t="shared" si="3998"/>
        <v>0</v>
      </c>
      <c r="NVB118" s="21">
        <f t="shared" si="3998"/>
        <v>0</v>
      </c>
      <c r="NVC118" s="21">
        <f t="shared" si="3998"/>
        <v>0</v>
      </c>
      <c r="NVD118" s="21">
        <f t="shared" si="3998"/>
        <v>0</v>
      </c>
      <c r="NVE118" s="21">
        <f t="shared" si="3998"/>
        <v>0</v>
      </c>
      <c r="NVF118" s="21">
        <f t="shared" si="3998"/>
        <v>0</v>
      </c>
      <c r="NVG118" s="21">
        <f t="shared" si="3998"/>
        <v>0</v>
      </c>
      <c r="NVH118" s="21">
        <f t="shared" si="3998"/>
        <v>0</v>
      </c>
      <c r="NVI118" s="21">
        <f t="shared" si="3998"/>
        <v>0</v>
      </c>
      <c r="NVJ118" s="21">
        <f t="shared" si="3998"/>
        <v>0</v>
      </c>
      <c r="NVK118" s="21">
        <f t="shared" si="3998"/>
        <v>0</v>
      </c>
      <c r="NVL118" s="21">
        <f t="shared" si="3998"/>
        <v>0</v>
      </c>
      <c r="NVM118" s="21">
        <f t="shared" si="3998"/>
        <v>0</v>
      </c>
      <c r="NVN118" s="21">
        <f t="shared" si="3998"/>
        <v>0</v>
      </c>
      <c r="NVO118" s="21">
        <f t="shared" si="3998"/>
        <v>0</v>
      </c>
      <c r="NVP118" s="21">
        <f t="shared" si="3998"/>
        <v>0</v>
      </c>
      <c r="NVQ118" s="21">
        <f t="shared" ref="NVQ118:NYB118" si="3999">NVQ117</f>
        <v>0</v>
      </c>
      <c r="NVR118" s="21">
        <f t="shared" si="3999"/>
        <v>0</v>
      </c>
      <c r="NVS118" s="21">
        <f t="shared" si="3999"/>
        <v>0</v>
      </c>
      <c r="NVT118" s="21">
        <f t="shared" si="3999"/>
        <v>0</v>
      </c>
      <c r="NVU118" s="21">
        <f t="shared" si="3999"/>
        <v>0</v>
      </c>
      <c r="NVV118" s="21">
        <f t="shared" si="3999"/>
        <v>0</v>
      </c>
      <c r="NVW118" s="21">
        <f t="shared" si="3999"/>
        <v>0</v>
      </c>
      <c r="NVX118" s="21">
        <f t="shared" si="3999"/>
        <v>0</v>
      </c>
      <c r="NVY118" s="21">
        <f t="shared" si="3999"/>
        <v>0</v>
      </c>
      <c r="NVZ118" s="21">
        <f t="shared" si="3999"/>
        <v>0</v>
      </c>
      <c r="NWA118" s="21">
        <f t="shared" si="3999"/>
        <v>0</v>
      </c>
      <c r="NWB118" s="21">
        <f t="shared" si="3999"/>
        <v>0</v>
      </c>
      <c r="NWC118" s="21">
        <f t="shared" si="3999"/>
        <v>0</v>
      </c>
      <c r="NWD118" s="21">
        <f t="shared" si="3999"/>
        <v>0</v>
      </c>
      <c r="NWE118" s="21">
        <f t="shared" si="3999"/>
        <v>0</v>
      </c>
      <c r="NWF118" s="21">
        <f t="shared" si="3999"/>
        <v>0</v>
      </c>
      <c r="NWG118" s="21">
        <f t="shared" si="3999"/>
        <v>0</v>
      </c>
      <c r="NWH118" s="21">
        <f t="shared" si="3999"/>
        <v>0</v>
      </c>
      <c r="NWI118" s="21">
        <f t="shared" si="3999"/>
        <v>0</v>
      </c>
      <c r="NWJ118" s="21">
        <f t="shared" si="3999"/>
        <v>0</v>
      </c>
      <c r="NWK118" s="21">
        <f t="shared" si="3999"/>
        <v>0</v>
      </c>
      <c r="NWL118" s="21">
        <f t="shared" si="3999"/>
        <v>0</v>
      </c>
      <c r="NWM118" s="21">
        <f t="shared" si="3999"/>
        <v>0</v>
      </c>
      <c r="NWN118" s="21">
        <f t="shared" si="3999"/>
        <v>0</v>
      </c>
      <c r="NWO118" s="21">
        <f t="shared" si="3999"/>
        <v>0</v>
      </c>
      <c r="NWP118" s="21">
        <f t="shared" si="3999"/>
        <v>0</v>
      </c>
      <c r="NWQ118" s="21">
        <f t="shared" si="3999"/>
        <v>0</v>
      </c>
      <c r="NWR118" s="21">
        <f t="shared" si="3999"/>
        <v>0</v>
      </c>
      <c r="NWS118" s="21">
        <f t="shared" si="3999"/>
        <v>0</v>
      </c>
      <c r="NWT118" s="21">
        <f t="shared" si="3999"/>
        <v>0</v>
      </c>
      <c r="NWU118" s="21">
        <f t="shared" si="3999"/>
        <v>0</v>
      </c>
      <c r="NWV118" s="21">
        <f t="shared" si="3999"/>
        <v>0</v>
      </c>
      <c r="NWW118" s="21">
        <f t="shared" si="3999"/>
        <v>0</v>
      </c>
      <c r="NWX118" s="21">
        <f t="shared" si="3999"/>
        <v>0</v>
      </c>
      <c r="NWY118" s="21">
        <f t="shared" si="3999"/>
        <v>0</v>
      </c>
      <c r="NWZ118" s="21">
        <f t="shared" si="3999"/>
        <v>0</v>
      </c>
      <c r="NXA118" s="21">
        <f t="shared" si="3999"/>
        <v>0</v>
      </c>
      <c r="NXB118" s="21">
        <f t="shared" si="3999"/>
        <v>0</v>
      </c>
      <c r="NXC118" s="21">
        <f t="shared" si="3999"/>
        <v>0</v>
      </c>
      <c r="NXD118" s="21">
        <f t="shared" si="3999"/>
        <v>0</v>
      </c>
      <c r="NXE118" s="21">
        <f t="shared" si="3999"/>
        <v>0</v>
      </c>
      <c r="NXF118" s="21">
        <f t="shared" si="3999"/>
        <v>0</v>
      </c>
      <c r="NXG118" s="21">
        <f t="shared" si="3999"/>
        <v>0</v>
      </c>
      <c r="NXH118" s="21">
        <f t="shared" si="3999"/>
        <v>0</v>
      </c>
      <c r="NXI118" s="21">
        <f t="shared" si="3999"/>
        <v>0</v>
      </c>
      <c r="NXJ118" s="21">
        <f t="shared" si="3999"/>
        <v>0</v>
      </c>
      <c r="NXK118" s="21">
        <f t="shared" si="3999"/>
        <v>0</v>
      </c>
      <c r="NXL118" s="21">
        <f t="shared" si="3999"/>
        <v>0</v>
      </c>
      <c r="NXM118" s="21">
        <f t="shared" si="3999"/>
        <v>0</v>
      </c>
      <c r="NXN118" s="21">
        <f t="shared" si="3999"/>
        <v>0</v>
      </c>
      <c r="NXO118" s="21">
        <f t="shared" si="3999"/>
        <v>0</v>
      </c>
      <c r="NXP118" s="21">
        <f t="shared" si="3999"/>
        <v>0</v>
      </c>
      <c r="NXQ118" s="21">
        <f t="shared" si="3999"/>
        <v>0</v>
      </c>
      <c r="NXR118" s="21">
        <f t="shared" si="3999"/>
        <v>0</v>
      </c>
      <c r="NXS118" s="21">
        <f t="shared" si="3999"/>
        <v>0</v>
      </c>
      <c r="NXT118" s="21">
        <f t="shared" si="3999"/>
        <v>0</v>
      </c>
      <c r="NXU118" s="21">
        <f t="shared" si="3999"/>
        <v>0</v>
      </c>
      <c r="NXV118" s="21">
        <f t="shared" si="3999"/>
        <v>0</v>
      </c>
      <c r="NXW118" s="21">
        <f t="shared" si="3999"/>
        <v>0</v>
      </c>
      <c r="NXX118" s="21">
        <f t="shared" si="3999"/>
        <v>0</v>
      </c>
      <c r="NXY118" s="21">
        <f t="shared" si="3999"/>
        <v>0</v>
      </c>
      <c r="NXZ118" s="21">
        <f t="shared" si="3999"/>
        <v>0</v>
      </c>
      <c r="NYA118" s="21">
        <f t="shared" si="3999"/>
        <v>0</v>
      </c>
      <c r="NYB118" s="21">
        <f t="shared" si="3999"/>
        <v>0</v>
      </c>
      <c r="NYC118" s="21">
        <f t="shared" ref="NYC118:OAN118" si="4000">NYC117</f>
        <v>0</v>
      </c>
      <c r="NYD118" s="21">
        <f t="shared" si="4000"/>
        <v>0</v>
      </c>
      <c r="NYE118" s="21">
        <f t="shared" si="4000"/>
        <v>0</v>
      </c>
      <c r="NYF118" s="21">
        <f t="shared" si="4000"/>
        <v>0</v>
      </c>
      <c r="NYG118" s="21">
        <f t="shared" si="4000"/>
        <v>0</v>
      </c>
      <c r="NYH118" s="21">
        <f t="shared" si="4000"/>
        <v>0</v>
      </c>
      <c r="NYI118" s="21">
        <f t="shared" si="4000"/>
        <v>0</v>
      </c>
      <c r="NYJ118" s="21">
        <f t="shared" si="4000"/>
        <v>0</v>
      </c>
      <c r="NYK118" s="21">
        <f t="shared" si="4000"/>
        <v>0</v>
      </c>
      <c r="NYL118" s="21">
        <f t="shared" si="4000"/>
        <v>0</v>
      </c>
      <c r="NYM118" s="21">
        <f t="shared" si="4000"/>
        <v>0</v>
      </c>
      <c r="NYN118" s="21">
        <f t="shared" si="4000"/>
        <v>0</v>
      </c>
      <c r="NYO118" s="21">
        <f t="shared" si="4000"/>
        <v>0</v>
      </c>
      <c r="NYP118" s="21">
        <f t="shared" si="4000"/>
        <v>0</v>
      </c>
      <c r="NYQ118" s="21">
        <f t="shared" si="4000"/>
        <v>0</v>
      </c>
      <c r="NYR118" s="21">
        <f t="shared" si="4000"/>
        <v>0</v>
      </c>
      <c r="NYS118" s="21">
        <f t="shared" si="4000"/>
        <v>0</v>
      </c>
      <c r="NYT118" s="21">
        <f t="shared" si="4000"/>
        <v>0</v>
      </c>
      <c r="NYU118" s="21">
        <f t="shared" si="4000"/>
        <v>0</v>
      </c>
      <c r="NYV118" s="21">
        <f t="shared" si="4000"/>
        <v>0</v>
      </c>
      <c r="NYW118" s="21">
        <f t="shared" si="4000"/>
        <v>0</v>
      </c>
      <c r="NYX118" s="21">
        <f t="shared" si="4000"/>
        <v>0</v>
      </c>
      <c r="NYY118" s="21">
        <f t="shared" si="4000"/>
        <v>0</v>
      </c>
      <c r="NYZ118" s="21">
        <f t="shared" si="4000"/>
        <v>0</v>
      </c>
      <c r="NZA118" s="21">
        <f t="shared" si="4000"/>
        <v>0</v>
      </c>
      <c r="NZB118" s="21">
        <f t="shared" si="4000"/>
        <v>0</v>
      </c>
      <c r="NZC118" s="21">
        <f t="shared" si="4000"/>
        <v>0</v>
      </c>
      <c r="NZD118" s="21">
        <f t="shared" si="4000"/>
        <v>0</v>
      </c>
      <c r="NZE118" s="21">
        <f t="shared" si="4000"/>
        <v>0</v>
      </c>
      <c r="NZF118" s="21">
        <f t="shared" si="4000"/>
        <v>0</v>
      </c>
      <c r="NZG118" s="21">
        <f t="shared" si="4000"/>
        <v>0</v>
      </c>
      <c r="NZH118" s="21">
        <f t="shared" si="4000"/>
        <v>0</v>
      </c>
      <c r="NZI118" s="21">
        <f t="shared" si="4000"/>
        <v>0</v>
      </c>
      <c r="NZJ118" s="21">
        <f t="shared" si="4000"/>
        <v>0</v>
      </c>
      <c r="NZK118" s="21">
        <f t="shared" si="4000"/>
        <v>0</v>
      </c>
      <c r="NZL118" s="21">
        <f t="shared" si="4000"/>
        <v>0</v>
      </c>
      <c r="NZM118" s="21">
        <f t="shared" si="4000"/>
        <v>0</v>
      </c>
      <c r="NZN118" s="21">
        <f t="shared" si="4000"/>
        <v>0</v>
      </c>
      <c r="NZO118" s="21">
        <f t="shared" si="4000"/>
        <v>0</v>
      </c>
      <c r="NZP118" s="21">
        <f t="shared" si="4000"/>
        <v>0</v>
      </c>
      <c r="NZQ118" s="21">
        <f t="shared" si="4000"/>
        <v>0</v>
      </c>
      <c r="NZR118" s="21">
        <f t="shared" si="4000"/>
        <v>0</v>
      </c>
      <c r="NZS118" s="21">
        <f t="shared" si="4000"/>
        <v>0</v>
      </c>
      <c r="NZT118" s="21">
        <f t="shared" si="4000"/>
        <v>0</v>
      </c>
      <c r="NZU118" s="21">
        <f t="shared" si="4000"/>
        <v>0</v>
      </c>
      <c r="NZV118" s="21">
        <f t="shared" si="4000"/>
        <v>0</v>
      </c>
      <c r="NZW118" s="21">
        <f t="shared" si="4000"/>
        <v>0</v>
      </c>
      <c r="NZX118" s="21">
        <f t="shared" si="4000"/>
        <v>0</v>
      </c>
      <c r="NZY118" s="21">
        <f t="shared" si="4000"/>
        <v>0</v>
      </c>
      <c r="NZZ118" s="21">
        <f t="shared" si="4000"/>
        <v>0</v>
      </c>
      <c r="OAA118" s="21">
        <f t="shared" si="4000"/>
        <v>0</v>
      </c>
      <c r="OAB118" s="21">
        <f t="shared" si="4000"/>
        <v>0</v>
      </c>
      <c r="OAC118" s="21">
        <f t="shared" si="4000"/>
        <v>0</v>
      </c>
      <c r="OAD118" s="21">
        <f t="shared" si="4000"/>
        <v>0</v>
      </c>
      <c r="OAE118" s="21">
        <f t="shared" si="4000"/>
        <v>0</v>
      </c>
      <c r="OAF118" s="21">
        <f t="shared" si="4000"/>
        <v>0</v>
      </c>
      <c r="OAG118" s="21">
        <f t="shared" si="4000"/>
        <v>0</v>
      </c>
      <c r="OAH118" s="21">
        <f t="shared" si="4000"/>
        <v>0</v>
      </c>
      <c r="OAI118" s="21">
        <f t="shared" si="4000"/>
        <v>0</v>
      </c>
      <c r="OAJ118" s="21">
        <f t="shared" si="4000"/>
        <v>0</v>
      </c>
      <c r="OAK118" s="21">
        <f t="shared" si="4000"/>
        <v>0</v>
      </c>
      <c r="OAL118" s="21">
        <f t="shared" si="4000"/>
        <v>0</v>
      </c>
      <c r="OAM118" s="21">
        <f t="shared" si="4000"/>
        <v>0</v>
      </c>
      <c r="OAN118" s="21">
        <f t="shared" si="4000"/>
        <v>0</v>
      </c>
      <c r="OAO118" s="21">
        <f t="shared" ref="OAO118:OCZ118" si="4001">OAO117</f>
        <v>0</v>
      </c>
      <c r="OAP118" s="21">
        <f t="shared" si="4001"/>
        <v>0</v>
      </c>
      <c r="OAQ118" s="21">
        <f t="shared" si="4001"/>
        <v>0</v>
      </c>
      <c r="OAR118" s="21">
        <f t="shared" si="4001"/>
        <v>0</v>
      </c>
      <c r="OAS118" s="21">
        <f t="shared" si="4001"/>
        <v>0</v>
      </c>
      <c r="OAT118" s="21">
        <f t="shared" si="4001"/>
        <v>0</v>
      </c>
      <c r="OAU118" s="21">
        <f t="shared" si="4001"/>
        <v>0</v>
      </c>
      <c r="OAV118" s="21">
        <f t="shared" si="4001"/>
        <v>0</v>
      </c>
      <c r="OAW118" s="21">
        <f t="shared" si="4001"/>
        <v>0</v>
      </c>
      <c r="OAX118" s="21">
        <f t="shared" si="4001"/>
        <v>0</v>
      </c>
      <c r="OAY118" s="21">
        <f t="shared" si="4001"/>
        <v>0</v>
      </c>
      <c r="OAZ118" s="21">
        <f t="shared" si="4001"/>
        <v>0</v>
      </c>
      <c r="OBA118" s="21">
        <f t="shared" si="4001"/>
        <v>0</v>
      </c>
      <c r="OBB118" s="21">
        <f t="shared" si="4001"/>
        <v>0</v>
      </c>
      <c r="OBC118" s="21">
        <f t="shared" si="4001"/>
        <v>0</v>
      </c>
      <c r="OBD118" s="21">
        <f t="shared" si="4001"/>
        <v>0</v>
      </c>
      <c r="OBE118" s="21">
        <f t="shared" si="4001"/>
        <v>0</v>
      </c>
      <c r="OBF118" s="21">
        <f t="shared" si="4001"/>
        <v>0</v>
      </c>
      <c r="OBG118" s="21">
        <f t="shared" si="4001"/>
        <v>0</v>
      </c>
      <c r="OBH118" s="21">
        <f t="shared" si="4001"/>
        <v>0</v>
      </c>
      <c r="OBI118" s="21">
        <f t="shared" si="4001"/>
        <v>0</v>
      </c>
      <c r="OBJ118" s="21">
        <f t="shared" si="4001"/>
        <v>0</v>
      </c>
      <c r="OBK118" s="21">
        <f t="shared" si="4001"/>
        <v>0</v>
      </c>
      <c r="OBL118" s="21">
        <f t="shared" si="4001"/>
        <v>0</v>
      </c>
      <c r="OBM118" s="21">
        <f t="shared" si="4001"/>
        <v>0</v>
      </c>
      <c r="OBN118" s="21">
        <f t="shared" si="4001"/>
        <v>0</v>
      </c>
      <c r="OBO118" s="21">
        <f t="shared" si="4001"/>
        <v>0</v>
      </c>
      <c r="OBP118" s="21">
        <f t="shared" si="4001"/>
        <v>0</v>
      </c>
      <c r="OBQ118" s="21">
        <f t="shared" si="4001"/>
        <v>0</v>
      </c>
      <c r="OBR118" s="21">
        <f t="shared" si="4001"/>
        <v>0</v>
      </c>
      <c r="OBS118" s="21">
        <f t="shared" si="4001"/>
        <v>0</v>
      </c>
      <c r="OBT118" s="21">
        <f t="shared" si="4001"/>
        <v>0</v>
      </c>
      <c r="OBU118" s="21">
        <f t="shared" si="4001"/>
        <v>0</v>
      </c>
      <c r="OBV118" s="21">
        <f t="shared" si="4001"/>
        <v>0</v>
      </c>
      <c r="OBW118" s="21">
        <f t="shared" si="4001"/>
        <v>0</v>
      </c>
      <c r="OBX118" s="21">
        <f t="shared" si="4001"/>
        <v>0</v>
      </c>
      <c r="OBY118" s="21">
        <f t="shared" si="4001"/>
        <v>0</v>
      </c>
      <c r="OBZ118" s="21">
        <f t="shared" si="4001"/>
        <v>0</v>
      </c>
      <c r="OCA118" s="21">
        <f t="shared" si="4001"/>
        <v>0</v>
      </c>
      <c r="OCB118" s="21">
        <f t="shared" si="4001"/>
        <v>0</v>
      </c>
      <c r="OCC118" s="21">
        <f t="shared" si="4001"/>
        <v>0</v>
      </c>
      <c r="OCD118" s="21">
        <f t="shared" si="4001"/>
        <v>0</v>
      </c>
      <c r="OCE118" s="21">
        <f t="shared" si="4001"/>
        <v>0</v>
      </c>
      <c r="OCF118" s="21">
        <f t="shared" si="4001"/>
        <v>0</v>
      </c>
      <c r="OCG118" s="21">
        <f t="shared" si="4001"/>
        <v>0</v>
      </c>
      <c r="OCH118" s="21">
        <f t="shared" si="4001"/>
        <v>0</v>
      </c>
      <c r="OCI118" s="21">
        <f t="shared" si="4001"/>
        <v>0</v>
      </c>
      <c r="OCJ118" s="21">
        <f t="shared" si="4001"/>
        <v>0</v>
      </c>
      <c r="OCK118" s="21">
        <f t="shared" si="4001"/>
        <v>0</v>
      </c>
      <c r="OCL118" s="21">
        <f t="shared" si="4001"/>
        <v>0</v>
      </c>
      <c r="OCM118" s="21">
        <f t="shared" si="4001"/>
        <v>0</v>
      </c>
      <c r="OCN118" s="21">
        <f t="shared" si="4001"/>
        <v>0</v>
      </c>
      <c r="OCO118" s="21">
        <f t="shared" si="4001"/>
        <v>0</v>
      </c>
      <c r="OCP118" s="21">
        <f t="shared" si="4001"/>
        <v>0</v>
      </c>
      <c r="OCQ118" s="21">
        <f t="shared" si="4001"/>
        <v>0</v>
      </c>
      <c r="OCR118" s="21">
        <f t="shared" si="4001"/>
        <v>0</v>
      </c>
      <c r="OCS118" s="21">
        <f t="shared" si="4001"/>
        <v>0</v>
      </c>
      <c r="OCT118" s="21">
        <f t="shared" si="4001"/>
        <v>0</v>
      </c>
      <c r="OCU118" s="21">
        <f t="shared" si="4001"/>
        <v>0</v>
      </c>
      <c r="OCV118" s="21">
        <f t="shared" si="4001"/>
        <v>0</v>
      </c>
      <c r="OCW118" s="21">
        <f t="shared" si="4001"/>
        <v>0</v>
      </c>
      <c r="OCX118" s="21">
        <f t="shared" si="4001"/>
        <v>0</v>
      </c>
      <c r="OCY118" s="21">
        <f t="shared" si="4001"/>
        <v>0</v>
      </c>
      <c r="OCZ118" s="21">
        <f t="shared" si="4001"/>
        <v>0</v>
      </c>
      <c r="ODA118" s="21">
        <f t="shared" ref="ODA118:OFL118" si="4002">ODA117</f>
        <v>0</v>
      </c>
      <c r="ODB118" s="21">
        <f t="shared" si="4002"/>
        <v>0</v>
      </c>
      <c r="ODC118" s="21">
        <f t="shared" si="4002"/>
        <v>0</v>
      </c>
      <c r="ODD118" s="21">
        <f t="shared" si="4002"/>
        <v>0</v>
      </c>
      <c r="ODE118" s="21">
        <f t="shared" si="4002"/>
        <v>0</v>
      </c>
      <c r="ODF118" s="21">
        <f t="shared" si="4002"/>
        <v>0</v>
      </c>
      <c r="ODG118" s="21">
        <f t="shared" si="4002"/>
        <v>0</v>
      </c>
      <c r="ODH118" s="21">
        <f t="shared" si="4002"/>
        <v>0</v>
      </c>
      <c r="ODI118" s="21">
        <f t="shared" si="4002"/>
        <v>0</v>
      </c>
      <c r="ODJ118" s="21">
        <f t="shared" si="4002"/>
        <v>0</v>
      </c>
      <c r="ODK118" s="21">
        <f t="shared" si="4002"/>
        <v>0</v>
      </c>
      <c r="ODL118" s="21">
        <f t="shared" si="4002"/>
        <v>0</v>
      </c>
      <c r="ODM118" s="21">
        <f t="shared" si="4002"/>
        <v>0</v>
      </c>
      <c r="ODN118" s="21">
        <f t="shared" si="4002"/>
        <v>0</v>
      </c>
      <c r="ODO118" s="21">
        <f t="shared" si="4002"/>
        <v>0</v>
      </c>
      <c r="ODP118" s="21">
        <f t="shared" si="4002"/>
        <v>0</v>
      </c>
      <c r="ODQ118" s="21">
        <f t="shared" si="4002"/>
        <v>0</v>
      </c>
      <c r="ODR118" s="21">
        <f t="shared" si="4002"/>
        <v>0</v>
      </c>
      <c r="ODS118" s="21">
        <f t="shared" si="4002"/>
        <v>0</v>
      </c>
      <c r="ODT118" s="21">
        <f t="shared" si="4002"/>
        <v>0</v>
      </c>
      <c r="ODU118" s="21">
        <f t="shared" si="4002"/>
        <v>0</v>
      </c>
      <c r="ODV118" s="21">
        <f t="shared" si="4002"/>
        <v>0</v>
      </c>
      <c r="ODW118" s="21">
        <f t="shared" si="4002"/>
        <v>0</v>
      </c>
      <c r="ODX118" s="21">
        <f t="shared" si="4002"/>
        <v>0</v>
      </c>
      <c r="ODY118" s="21">
        <f t="shared" si="4002"/>
        <v>0</v>
      </c>
      <c r="ODZ118" s="21">
        <f t="shared" si="4002"/>
        <v>0</v>
      </c>
      <c r="OEA118" s="21">
        <f t="shared" si="4002"/>
        <v>0</v>
      </c>
      <c r="OEB118" s="21">
        <f t="shared" si="4002"/>
        <v>0</v>
      </c>
      <c r="OEC118" s="21">
        <f t="shared" si="4002"/>
        <v>0</v>
      </c>
      <c r="OED118" s="21">
        <f t="shared" si="4002"/>
        <v>0</v>
      </c>
      <c r="OEE118" s="21">
        <f t="shared" si="4002"/>
        <v>0</v>
      </c>
      <c r="OEF118" s="21">
        <f t="shared" si="4002"/>
        <v>0</v>
      </c>
      <c r="OEG118" s="21">
        <f t="shared" si="4002"/>
        <v>0</v>
      </c>
      <c r="OEH118" s="21">
        <f t="shared" si="4002"/>
        <v>0</v>
      </c>
      <c r="OEI118" s="21">
        <f t="shared" si="4002"/>
        <v>0</v>
      </c>
      <c r="OEJ118" s="21">
        <f t="shared" si="4002"/>
        <v>0</v>
      </c>
      <c r="OEK118" s="21">
        <f t="shared" si="4002"/>
        <v>0</v>
      </c>
      <c r="OEL118" s="21">
        <f t="shared" si="4002"/>
        <v>0</v>
      </c>
      <c r="OEM118" s="21">
        <f t="shared" si="4002"/>
        <v>0</v>
      </c>
      <c r="OEN118" s="21">
        <f t="shared" si="4002"/>
        <v>0</v>
      </c>
      <c r="OEO118" s="21">
        <f t="shared" si="4002"/>
        <v>0</v>
      </c>
      <c r="OEP118" s="21">
        <f t="shared" si="4002"/>
        <v>0</v>
      </c>
      <c r="OEQ118" s="21">
        <f t="shared" si="4002"/>
        <v>0</v>
      </c>
      <c r="OER118" s="21">
        <f t="shared" si="4002"/>
        <v>0</v>
      </c>
      <c r="OES118" s="21">
        <f t="shared" si="4002"/>
        <v>0</v>
      </c>
      <c r="OET118" s="21">
        <f t="shared" si="4002"/>
        <v>0</v>
      </c>
      <c r="OEU118" s="21">
        <f t="shared" si="4002"/>
        <v>0</v>
      </c>
      <c r="OEV118" s="21">
        <f t="shared" si="4002"/>
        <v>0</v>
      </c>
      <c r="OEW118" s="21">
        <f t="shared" si="4002"/>
        <v>0</v>
      </c>
      <c r="OEX118" s="21">
        <f t="shared" si="4002"/>
        <v>0</v>
      </c>
      <c r="OEY118" s="21">
        <f t="shared" si="4002"/>
        <v>0</v>
      </c>
      <c r="OEZ118" s="21">
        <f t="shared" si="4002"/>
        <v>0</v>
      </c>
      <c r="OFA118" s="21">
        <f t="shared" si="4002"/>
        <v>0</v>
      </c>
      <c r="OFB118" s="21">
        <f t="shared" si="4002"/>
        <v>0</v>
      </c>
      <c r="OFC118" s="21">
        <f t="shared" si="4002"/>
        <v>0</v>
      </c>
      <c r="OFD118" s="21">
        <f t="shared" si="4002"/>
        <v>0</v>
      </c>
      <c r="OFE118" s="21">
        <f t="shared" si="4002"/>
        <v>0</v>
      </c>
      <c r="OFF118" s="21">
        <f t="shared" si="4002"/>
        <v>0</v>
      </c>
      <c r="OFG118" s="21">
        <f t="shared" si="4002"/>
        <v>0</v>
      </c>
      <c r="OFH118" s="21">
        <f t="shared" si="4002"/>
        <v>0</v>
      </c>
      <c r="OFI118" s="21">
        <f t="shared" si="4002"/>
        <v>0</v>
      </c>
      <c r="OFJ118" s="21">
        <f t="shared" si="4002"/>
        <v>0</v>
      </c>
      <c r="OFK118" s="21">
        <f t="shared" si="4002"/>
        <v>0</v>
      </c>
      <c r="OFL118" s="21">
        <f t="shared" si="4002"/>
        <v>0</v>
      </c>
      <c r="OFM118" s="21">
        <f t="shared" ref="OFM118:OHX118" si="4003">OFM117</f>
        <v>0</v>
      </c>
      <c r="OFN118" s="21">
        <f t="shared" si="4003"/>
        <v>0</v>
      </c>
      <c r="OFO118" s="21">
        <f t="shared" si="4003"/>
        <v>0</v>
      </c>
      <c r="OFP118" s="21">
        <f t="shared" si="4003"/>
        <v>0</v>
      </c>
      <c r="OFQ118" s="21">
        <f t="shared" si="4003"/>
        <v>0</v>
      </c>
      <c r="OFR118" s="21">
        <f t="shared" si="4003"/>
        <v>0</v>
      </c>
      <c r="OFS118" s="21">
        <f t="shared" si="4003"/>
        <v>0</v>
      </c>
      <c r="OFT118" s="21">
        <f t="shared" si="4003"/>
        <v>0</v>
      </c>
      <c r="OFU118" s="21">
        <f t="shared" si="4003"/>
        <v>0</v>
      </c>
      <c r="OFV118" s="21">
        <f t="shared" si="4003"/>
        <v>0</v>
      </c>
      <c r="OFW118" s="21">
        <f t="shared" si="4003"/>
        <v>0</v>
      </c>
      <c r="OFX118" s="21">
        <f t="shared" si="4003"/>
        <v>0</v>
      </c>
      <c r="OFY118" s="21">
        <f t="shared" si="4003"/>
        <v>0</v>
      </c>
      <c r="OFZ118" s="21">
        <f t="shared" si="4003"/>
        <v>0</v>
      </c>
      <c r="OGA118" s="21">
        <f t="shared" si="4003"/>
        <v>0</v>
      </c>
      <c r="OGB118" s="21">
        <f t="shared" si="4003"/>
        <v>0</v>
      </c>
      <c r="OGC118" s="21">
        <f t="shared" si="4003"/>
        <v>0</v>
      </c>
      <c r="OGD118" s="21">
        <f t="shared" si="4003"/>
        <v>0</v>
      </c>
      <c r="OGE118" s="21">
        <f t="shared" si="4003"/>
        <v>0</v>
      </c>
      <c r="OGF118" s="21">
        <f t="shared" si="4003"/>
        <v>0</v>
      </c>
      <c r="OGG118" s="21">
        <f t="shared" si="4003"/>
        <v>0</v>
      </c>
      <c r="OGH118" s="21">
        <f t="shared" si="4003"/>
        <v>0</v>
      </c>
      <c r="OGI118" s="21">
        <f t="shared" si="4003"/>
        <v>0</v>
      </c>
      <c r="OGJ118" s="21">
        <f t="shared" si="4003"/>
        <v>0</v>
      </c>
      <c r="OGK118" s="21">
        <f t="shared" si="4003"/>
        <v>0</v>
      </c>
      <c r="OGL118" s="21">
        <f t="shared" si="4003"/>
        <v>0</v>
      </c>
      <c r="OGM118" s="21">
        <f t="shared" si="4003"/>
        <v>0</v>
      </c>
      <c r="OGN118" s="21">
        <f t="shared" si="4003"/>
        <v>0</v>
      </c>
      <c r="OGO118" s="21">
        <f t="shared" si="4003"/>
        <v>0</v>
      </c>
      <c r="OGP118" s="21">
        <f t="shared" si="4003"/>
        <v>0</v>
      </c>
      <c r="OGQ118" s="21">
        <f t="shared" si="4003"/>
        <v>0</v>
      </c>
      <c r="OGR118" s="21">
        <f t="shared" si="4003"/>
        <v>0</v>
      </c>
      <c r="OGS118" s="21">
        <f t="shared" si="4003"/>
        <v>0</v>
      </c>
      <c r="OGT118" s="21">
        <f t="shared" si="4003"/>
        <v>0</v>
      </c>
      <c r="OGU118" s="21">
        <f t="shared" si="4003"/>
        <v>0</v>
      </c>
      <c r="OGV118" s="21">
        <f t="shared" si="4003"/>
        <v>0</v>
      </c>
      <c r="OGW118" s="21">
        <f t="shared" si="4003"/>
        <v>0</v>
      </c>
      <c r="OGX118" s="21">
        <f t="shared" si="4003"/>
        <v>0</v>
      </c>
      <c r="OGY118" s="21">
        <f t="shared" si="4003"/>
        <v>0</v>
      </c>
      <c r="OGZ118" s="21">
        <f t="shared" si="4003"/>
        <v>0</v>
      </c>
      <c r="OHA118" s="21">
        <f t="shared" si="4003"/>
        <v>0</v>
      </c>
      <c r="OHB118" s="21">
        <f t="shared" si="4003"/>
        <v>0</v>
      </c>
      <c r="OHC118" s="21">
        <f t="shared" si="4003"/>
        <v>0</v>
      </c>
      <c r="OHD118" s="21">
        <f t="shared" si="4003"/>
        <v>0</v>
      </c>
      <c r="OHE118" s="21">
        <f t="shared" si="4003"/>
        <v>0</v>
      </c>
      <c r="OHF118" s="21">
        <f t="shared" si="4003"/>
        <v>0</v>
      </c>
      <c r="OHG118" s="21">
        <f t="shared" si="4003"/>
        <v>0</v>
      </c>
      <c r="OHH118" s="21">
        <f t="shared" si="4003"/>
        <v>0</v>
      </c>
      <c r="OHI118" s="21">
        <f t="shared" si="4003"/>
        <v>0</v>
      </c>
      <c r="OHJ118" s="21">
        <f t="shared" si="4003"/>
        <v>0</v>
      </c>
      <c r="OHK118" s="21">
        <f t="shared" si="4003"/>
        <v>0</v>
      </c>
      <c r="OHL118" s="21">
        <f t="shared" si="4003"/>
        <v>0</v>
      </c>
      <c r="OHM118" s="21">
        <f t="shared" si="4003"/>
        <v>0</v>
      </c>
      <c r="OHN118" s="21">
        <f t="shared" si="4003"/>
        <v>0</v>
      </c>
      <c r="OHO118" s="21">
        <f t="shared" si="4003"/>
        <v>0</v>
      </c>
      <c r="OHP118" s="21">
        <f t="shared" si="4003"/>
        <v>0</v>
      </c>
      <c r="OHQ118" s="21">
        <f t="shared" si="4003"/>
        <v>0</v>
      </c>
      <c r="OHR118" s="21">
        <f t="shared" si="4003"/>
        <v>0</v>
      </c>
      <c r="OHS118" s="21">
        <f t="shared" si="4003"/>
        <v>0</v>
      </c>
      <c r="OHT118" s="21">
        <f t="shared" si="4003"/>
        <v>0</v>
      </c>
      <c r="OHU118" s="21">
        <f t="shared" si="4003"/>
        <v>0</v>
      </c>
      <c r="OHV118" s="21">
        <f t="shared" si="4003"/>
        <v>0</v>
      </c>
      <c r="OHW118" s="21">
        <f t="shared" si="4003"/>
        <v>0</v>
      </c>
      <c r="OHX118" s="21">
        <f t="shared" si="4003"/>
        <v>0</v>
      </c>
      <c r="OHY118" s="21">
        <f t="shared" ref="OHY118:OKJ118" si="4004">OHY117</f>
        <v>0</v>
      </c>
      <c r="OHZ118" s="21">
        <f t="shared" si="4004"/>
        <v>0</v>
      </c>
      <c r="OIA118" s="21">
        <f t="shared" si="4004"/>
        <v>0</v>
      </c>
      <c r="OIB118" s="21">
        <f t="shared" si="4004"/>
        <v>0</v>
      </c>
      <c r="OIC118" s="21">
        <f t="shared" si="4004"/>
        <v>0</v>
      </c>
      <c r="OID118" s="21">
        <f t="shared" si="4004"/>
        <v>0</v>
      </c>
      <c r="OIE118" s="21">
        <f t="shared" si="4004"/>
        <v>0</v>
      </c>
      <c r="OIF118" s="21">
        <f t="shared" si="4004"/>
        <v>0</v>
      </c>
      <c r="OIG118" s="21">
        <f t="shared" si="4004"/>
        <v>0</v>
      </c>
      <c r="OIH118" s="21">
        <f t="shared" si="4004"/>
        <v>0</v>
      </c>
      <c r="OII118" s="21">
        <f t="shared" si="4004"/>
        <v>0</v>
      </c>
      <c r="OIJ118" s="21">
        <f t="shared" si="4004"/>
        <v>0</v>
      </c>
      <c r="OIK118" s="21">
        <f t="shared" si="4004"/>
        <v>0</v>
      </c>
      <c r="OIL118" s="21">
        <f t="shared" si="4004"/>
        <v>0</v>
      </c>
      <c r="OIM118" s="21">
        <f t="shared" si="4004"/>
        <v>0</v>
      </c>
      <c r="OIN118" s="21">
        <f t="shared" si="4004"/>
        <v>0</v>
      </c>
      <c r="OIO118" s="21">
        <f t="shared" si="4004"/>
        <v>0</v>
      </c>
      <c r="OIP118" s="21">
        <f t="shared" si="4004"/>
        <v>0</v>
      </c>
      <c r="OIQ118" s="21">
        <f t="shared" si="4004"/>
        <v>0</v>
      </c>
      <c r="OIR118" s="21">
        <f t="shared" si="4004"/>
        <v>0</v>
      </c>
      <c r="OIS118" s="21">
        <f t="shared" si="4004"/>
        <v>0</v>
      </c>
      <c r="OIT118" s="21">
        <f t="shared" si="4004"/>
        <v>0</v>
      </c>
      <c r="OIU118" s="21">
        <f t="shared" si="4004"/>
        <v>0</v>
      </c>
      <c r="OIV118" s="21">
        <f t="shared" si="4004"/>
        <v>0</v>
      </c>
      <c r="OIW118" s="21">
        <f t="shared" si="4004"/>
        <v>0</v>
      </c>
      <c r="OIX118" s="21">
        <f t="shared" si="4004"/>
        <v>0</v>
      </c>
      <c r="OIY118" s="21">
        <f t="shared" si="4004"/>
        <v>0</v>
      </c>
      <c r="OIZ118" s="21">
        <f t="shared" si="4004"/>
        <v>0</v>
      </c>
      <c r="OJA118" s="21">
        <f t="shared" si="4004"/>
        <v>0</v>
      </c>
      <c r="OJB118" s="21">
        <f t="shared" si="4004"/>
        <v>0</v>
      </c>
      <c r="OJC118" s="21">
        <f t="shared" si="4004"/>
        <v>0</v>
      </c>
      <c r="OJD118" s="21">
        <f t="shared" si="4004"/>
        <v>0</v>
      </c>
      <c r="OJE118" s="21">
        <f t="shared" si="4004"/>
        <v>0</v>
      </c>
      <c r="OJF118" s="21">
        <f t="shared" si="4004"/>
        <v>0</v>
      </c>
      <c r="OJG118" s="21">
        <f t="shared" si="4004"/>
        <v>0</v>
      </c>
      <c r="OJH118" s="21">
        <f t="shared" si="4004"/>
        <v>0</v>
      </c>
      <c r="OJI118" s="21">
        <f t="shared" si="4004"/>
        <v>0</v>
      </c>
      <c r="OJJ118" s="21">
        <f t="shared" si="4004"/>
        <v>0</v>
      </c>
      <c r="OJK118" s="21">
        <f t="shared" si="4004"/>
        <v>0</v>
      </c>
      <c r="OJL118" s="21">
        <f t="shared" si="4004"/>
        <v>0</v>
      </c>
      <c r="OJM118" s="21">
        <f t="shared" si="4004"/>
        <v>0</v>
      </c>
      <c r="OJN118" s="21">
        <f t="shared" si="4004"/>
        <v>0</v>
      </c>
      <c r="OJO118" s="21">
        <f t="shared" si="4004"/>
        <v>0</v>
      </c>
      <c r="OJP118" s="21">
        <f t="shared" si="4004"/>
        <v>0</v>
      </c>
      <c r="OJQ118" s="21">
        <f t="shared" si="4004"/>
        <v>0</v>
      </c>
      <c r="OJR118" s="21">
        <f t="shared" si="4004"/>
        <v>0</v>
      </c>
      <c r="OJS118" s="21">
        <f t="shared" si="4004"/>
        <v>0</v>
      </c>
      <c r="OJT118" s="21">
        <f t="shared" si="4004"/>
        <v>0</v>
      </c>
      <c r="OJU118" s="21">
        <f t="shared" si="4004"/>
        <v>0</v>
      </c>
      <c r="OJV118" s="21">
        <f t="shared" si="4004"/>
        <v>0</v>
      </c>
      <c r="OJW118" s="21">
        <f t="shared" si="4004"/>
        <v>0</v>
      </c>
      <c r="OJX118" s="21">
        <f t="shared" si="4004"/>
        <v>0</v>
      </c>
      <c r="OJY118" s="21">
        <f t="shared" si="4004"/>
        <v>0</v>
      </c>
      <c r="OJZ118" s="21">
        <f t="shared" si="4004"/>
        <v>0</v>
      </c>
      <c r="OKA118" s="21">
        <f t="shared" si="4004"/>
        <v>0</v>
      </c>
      <c r="OKB118" s="21">
        <f t="shared" si="4004"/>
        <v>0</v>
      </c>
      <c r="OKC118" s="21">
        <f t="shared" si="4004"/>
        <v>0</v>
      </c>
      <c r="OKD118" s="21">
        <f t="shared" si="4004"/>
        <v>0</v>
      </c>
      <c r="OKE118" s="21">
        <f t="shared" si="4004"/>
        <v>0</v>
      </c>
      <c r="OKF118" s="21">
        <f t="shared" si="4004"/>
        <v>0</v>
      </c>
      <c r="OKG118" s="21">
        <f t="shared" si="4004"/>
        <v>0</v>
      </c>
      <c r="OKH118" s="21">
        <f t="shared" si="4004"/>
        <v>0</v>
      </c>
      <c r="OKI118" s="21">
        <f t="shared" si="4004"/>
        <v>0</v>
      </c>
      <c r="OKJ118" s="21">
        <f t="shared" si="4004"/>
        <v>0</v>
      </c>
      <c r="OKK118" s="21">
        <f t="shared" ref="OKK118:OMV118" si="4005">OKK117</f>
        <v>0</v>
      </c>
      <c r="OKL118" s="21">
        <f t="shared" si="4005"/>
        <v>0</v>
      </c>
      <c r="OKM118" s="21">
        <f t="shared" si="4005"/>
        <v>0</v>
      </c>
      <c r="OKN118" s="21">
        <f t="shared" si="4005"/>
        <v>0</v>
      </c>
      <c r="OKO118" s="21">
        <f t="shared" si="4005"/>
        <v>0</v>
      </c>
      <c r="OKP118" s="21">
        <f t="shared" si="4005"/>
        <v>0</v>
      </c>
      <c r="OKQ118" s="21">
        <f t="shared" si="4005"/>
        <v>0</v>
      </c>
      <c r="OKR118" s="21">
        <f t="shared" si="4005"/>
        <v>0</v>
      </c>
      <c r="OKS118" s="21">
        <f t="shared" si="4005"/>
        <v>0</v>
      </c>
      <c r="OKT118" s="21">
        <f t="shared" si="4005"/>
        <v>0</v>
      </c>
      <c r="OKU118" s="21">
        <f t="shared" si="4005"/>
        <v>0</v>
      </c>
      <c r="OKV118" s="21">
        <f t="shared" si="4005"/>
        <v>0</v>
      </c>
      <c r="OKW118" s="21">
        <f t="shared" si="4005"/>
        <v>0</v>
      </c>
      <c r="OKX118" s="21">
        <f t="shared" si="4005"/>
        <v>0</v>
      </c>
      <c r="OKY118" s="21">
        <f t="shared" si="4005"/>
        <v>0</v>
      </c>
      <c r="OKZ118" s="21">
        <f t="shared" si="4005"/>
        <v>0</v>
      </c>
      <c r="OLA118" s="21">
        <f t="shared" si="4005"/>
        <v>0</v>
      </c>
      <c r="OLB118" s="21">
        <f t="shared" si="4005"/>
        <v>0</v>
      </c>
      <c r="OLC118" s="21">
        <f t="shared" si="4005"/>
        <v>0</v>
      </c>
      <c r="OLD118" s="21">
        <f t="shared" si="4005"/>
        <v>0</v>
      </c>
      <c r="OLE118" s="21">
        <f t="shared" si="4005"/>
        <v>0</v>
      </c>
      <c r="OLF118" s="21">
        <f t="shared" si="4005"/>
        <v>0</v>
      </c>
      <c r="OLG118" s="21">
        <f t="shared" si="4005"/>
        <v>0</v>
      </c>
      <c r="OLH118" s="21">
        <f t="shared" si="4005"/>
        <v>0</v>
      </c>
      <c r="OLI118" s="21">
        <f t="shared" si="4005"/>
        <v>0</v>
      </c>
      <c r="OLJ118" s="21">
        <f t="shared" si="4005"/>
        <v>0</v>
      </c>
      <c r="OLK118" s="21">
        <f t="shared" si="4005"/>
        <v>0</v>
      </c>
      <c r="OLL118" s="21">
        <f t="shared" si="4005"/>
        <v>0</v>
      </c>
      <c r="OLM118" s="21">
        <f t="shared" si="4005"/>
        <v>0</v>
      </c>
      <c r="OLN118" s="21">
        <f t="shared" si="4005"/>
        <v>0</v>
      </c>
      <c r="OLO118" s="21">
        <f t="shared" si="4005"/>
        <v>0</v>
      </c>
      <c r="OLP118" s="21">
        <f t="shared" si="4005"/>
        <v>0</v>
      </c>
      <c r="OLQ118" s="21">
        <f t="shared" si="4005"/>
        <v>0</v>
      </c>
      <c r="OLR118" s="21">
        <f t="shared" si="4005"/>
        <v>0</v>
      </c>
      <c r="OLS118" s="21">
        <f t="shared" si="4005"/>
        <v>0</v>
      </c>
      <c r="OLT118" s="21">
        <f t="shared" si="4005"/>
        <v>0</v>
      </c>
      <c r="OLU118" s="21">
        <f t="shared" si="4005"/>
        <v>0</v>
      </c>
      <c r="OLV118" s="21">
        <f t="shared" si="4005"/>
        <v>0</v>
      </c>
      <c r="OLW118" s="21">
        <f t="shared" si="4005"/>
        <v>0</v>
      </c>
      <c r="OLX118" s="21">
        <f t="shared" si="4005"/>
        <v>0</v>
      </c>
      <c r="OLY118" s="21">
        <f t="shared" si="4005"/>
        <v>0</v>
      </c>
      <c r="OLZ118" s="21">
        <f t="shared" si="4005"/>
        <v>0</v>
      </c>
      <c r="OMA118" s="21">
        <f t="shared" si="4005"/>
        <v>0</v>
      </c>
      <c r="OMB118" s="21">
        <f t="shared" si="4005"/>
        <v>0</v>
      </c>
      <c r="OMC118" s="21">
        <f t="shared" si="4005"/>
        <v>0</v>
      </c>
      <c r="OMD118" s="21">
        <f t="shared" si="4005"/>
        <v>0</v>
      </c>
      <c r="OME118" s="21">
        <f t="shared" si="4005"/>
        <v>0</v>
      </c>
      <c r="OMF118" s="21">
        <f t="shared" si="4005"/>
        <v>0</v>
      </c>
      <c r="OMG118" s="21">
        <f t="shared" si="4005"/>
        <v>0</v>
      </c>
      <c r="OMH118" s="21">
        <f t="shared" si="4005"/>
        <v>0</v>
      </c>
      <c r="OMI118" s="21">
        <f t="shared" si="4005"/>
        <v>0</v>
      </c>
      <c r="OMJ118" s="21">
        <f t="shared" si="4005"/>
        <v>0</v>
      </c>
      <c r="OMK118" s="21">
        <f t="shared" si="4005"/>
        <v>0</v>
      </c>
      <c r="OML118" s="21">
        <f t="shared" si="4005"/>
        <v>0</v>
      </c>
      <c r="OMM118" s="21">
        <f t="shared" si="4005"/>
        <v>0</v>
      </c>
      <c r="OMN118" s="21">
        <f t="shared" si="4005"/>
        <v>0</v>
      </c>
      <c r="OMO118" s="21">
        <f t="shared" si="4005"/>
        <v>0</v>
      </c>
      <c r="OMP118" s="21">
        <f t="shared" si="4005"/>
        <v>0</v>
      </c>
      <c r="OMQ118" s="21">
        <f t="shared" si="4005"/>
        <v>0</v>
      </c>
      <c r="OMR118" s="21">
        <f t="shared" si="4005"/>
        <v>0</v>
      </c>
      <c r="OMS118" s="21">
        <f t="shared" si="4005"/>
        <v>0</v>
      </c>
      <c r="OMT118" s="21">
        <f t="shared" si="4005"/>
        <v>0</v>
      </c>
      <c r="OMU118" s="21">
        <f t="shared" si="4005"/>
        <v>0</v>
      </c>
      <c r="OMV118" s="21">
        <f t="shared" si="4005"/>
        <v>0</v>
      </c>
      <c r="OMW118" s="21">
        <f t="shared" ref="OMW118:OPH118" si="4006">OMW117</f>
        <v>0</v>
      </c>
      <c r="OMX118" s="21">
        <f t="shared" si="4006"/>
        <v>0</v>
      </c>
      <c r="OMY118" s="21">
        <f t="shared" si="4006"/>
        <v>0</v>
      </c>
      <c r="OMZ118" s="21">
        <f t="shared" si="4006"/>
        <v>0</v>
      </c>
      <c r="ONA118" s="21">
        <f t="shared" si="4006"/>
        <v>0</v>
      </c>
      <c r="ONB118" s="21">
        <f t="shared" si="4006"/>
        <v>0</v>
      </c>
      <c r="ONC118" s="21">
        <f t="shared" si="4006"/>
        <v>0</v>
      </c>
      <c r="OND118" s="21">
        <f t="shared" si="4006"/>
        <v>0</v>
      </c>
      <c r="ONE118" s="21">
        <f t="shared" si="4006"/>
        <v>0</v>
      </c>
      <c r="ONF118" s="21">
        <f t="shared" si="4006"/>
        <v>0</v>
      </c>
      <c r="ONG118" s="21">
        <f t="shared" si="4006"/>
        <v>0</v>
      </c>
      <c r="ONH118" s="21">
        <f t="shared" si="4006"/>
        <v>0</v>
      </c>
      <c r="ONI118" s="21">
        <f t="shared" si="4006"/>
        <v>0</v>
      </c>
      <c r="ONJ118" s="21">
        <f t="shared" si="4006"/>
        <v>0</v>
      </c>
      <c r="ONK118" s="21">
        <f t="shared" si="4006"/>
        <v>0</v>
      </c>
      <c r="ONL118" s="21">
        <f t="shared" si="4006"/>
        <v>0</v>
      </c>
      <c r="ONM118" s="21">
        <f t="shared" si="4006"/>
        <v>0</v>
      </c>
      <c r="ONN118" s="21">
        <f t="shared" si="4006"/>
        <v>0</v>
      </c>
      <c r="ONO118" s="21">
        <f t="shared" si="4006"/>
        <v>0</v>
      </c>
      <c r="ONP118" s="21">
        <f t="shared" si="4006"/>
        <v>0</v>
      </c>
      <c r="ONQ118" s="21">
        <f t="shared" si="4006"/>
        <v>0</v>
      </c>
      <c r="ONR118" s="21">
        <f t="shared" si="4006"/>
        <v>0</v>
      </c>
      <c r="ONS118" s="21">
        <f t="shared" si="4006"/>
        <v>0</v>
      </c>
      <c r="ONT118" s="21">
        <f t="shared" si="4006"/>
        <v>0</v>
      </c>
      <c r="ONU118" s="21">
        <f t="shared" si="4006"/>
        <v>0</v>
      </c>
      <c r="ONV118" s="21">
        <f t="shared" si="4006"/>
        <v>0</v>
      </c>
      <c r="ONW118" s="21">
        <f t="shared" si="4006"/>
        <v>0</v>
      </c>
      <c r="ONX118" s="21">
        <f t="shared" si="4006"/>
        <v>0</v>
      </c>
      <c r="ONY118" s="21">
        <f t="shared" si="4006"/>
        <v>0</v>
      </c>
      <c r="ONZ118" s="21">
        <f t="shared" si="4006"/>
        <v>0</v>
      </c>
      <c r="OOA118" s="21">
        <f t="shared" si="4006"/>
        <v>0</v>
      </c>
      <c r="OOB118" s="21">
        <f t="shared" si="4006"/>
        <v>0</v>
      </c>
      <c r="OOC118" s="21">
        <f t="shared" si="4006"/>
        <v>0</v>
      </c>
      <c r="OOD118" s="21">
        <f t="shared" si="4006"/>
        <v>0</v>
      </c>
      <c r="OOE118" s="21">
        <f t="shared" si="4006"/>
        <v>0</v>
      </c>
      <c r="OOF118" s="21">
        <f t="shared" si="4006"/>
        <v>0</v>
      </c>
      <c r="OOG118" s="21">
        <f t="shared" si="4006"/>
        <v>0</v>
      </c>
      <c r="OOH118" s="21">
        <f t="shared" si="4006"/>
        <v>0</v>
      </c>
      <c r="OOI118" s="21">
        <f t="shared" si="4006"/>
        <v>0</v>
      </c>
      <c r="OOJ118" s="21">
        <f t="shared" si="4006"/>
        <v>0</v>
      </c>
      <c r="OOK118" s="21">
        <f t="shared" si="4006"/>
        <v>0</v>
      </c>
      <c r="OOL118" s="21">
        <f t="shared" si="4006"/>
        <v>0</v>
      </c>
      <c r="OOM118" s="21">
        <f t="shared" si="4006"/>
        <v>0</v>
      </c>
      <c r="OON118" s="21">
        <f t="shared" si="4006"/>
        <v>0</v>
      </c>
      <c r="OOO118" s="21">
        <f t="shared" si="4006"/>
        <v>0</v>
      </c>
      <c r="OOP118" s="21">
        <f t="shared" si="4006"/>
        <v>0</v>
      </c>
      <c r="OOQ118" s="21">
        <f t="shared" si="4006"/>
        <v>0</v>
      </c>
      <c r="OOR118" s="21">
        <f t="shared" si="4006"/>
        <v>0</v>
      </c>
      <c r="OOS118" s="21">
        <f t="shared" si="4006"/>
        <v>0</v>
      </c>
      <c r="OOT118" s="21">
        <f t="shared" si="4006"/>
        <v>0</v>
      </c>
      <c r="OOU118" s="21">
        <f t="shared" si="4006"/>
        <v>0</v>
      </c>
      <c r="OOV118" s="21">
        <f t="shared" si="4006"/>
        <v>0</v>
      </c>
      <c r="OOW118" s="21">
        <f t="shared" si="4006"/>
        <v>0</v>
      </c>
      <c r="OOX118" s="21">
        <f t="shared" si="4006"/>
        <v>0</v>
      </c>
      <c r="OOY118" s="21">
        <f t="shared" si="4006"/>
        <v>0</v>
      </c>
      <c r="OOZ118" s="21">
        <f t="shared" si="4006"/>
        <v>0</v>
      </c>
      <c r="OPA118" s="21">
        <f t="shared" si="4006"/>
        <v>0</v>
      </c>
      <c r="OPB118" s="21">
        <f t="shared" si="4006"/>
        <v>0</v>
      </c>
      <c r="OPC118" s="21">
        <f t="shared" si="4006"/>
        <v>0</v>
      </c>
      <c r="OPD118" s="21">
        <f t="shared" si="4006"/>
        <v>0</v>
      </c>
      <c r="OPE118" s="21">
        <f t="shared" si="4006"/>
        <v>0</v>
      </c>
      <c r="OPF118" s="21">
        <f t="shared" si="4006"/>
        <v>0</v>
      </c>
      <c r="OPG118" s="21">
        <f t="shared" si="4006"/>
        <v>0</v>
      </c>
      <c r="OPH118" s="21">
        <f t="shared" si="4006"/>
        <v>0</v>
      </c>
      <c r="OPI118" s="21">
        <f t="shared" ref="OPI118:ORT118" si="4007">OPI117</f>
        <v>0</v>
      </c>
      <c r="OPJ118" s="21">
        <f t="shared" si="4007"/>
        <v>0</v>
      </c>
      <c r="OPK118" s="21">
        <f t="shared" si="4007"/>
        <v>0</v>
      </c>
      <c r="OPL118" s="21">
        <f t="shared" si="4007"/>
        <v>0</v>
      </c>
      <c r="OPM118" s="21">
        <f t="shared" si="4007"/>
        <v>0</v>
      </c>
      <c r="OPN118" s="21">
        <f t="shared" si="4007"/>
        <v>0</v>
      </c>
      <c r="OPO118" s="21">
        <f t="shared" si="4007"/>
        <v>0</v>
      </c>
      <c r="OPP118" s="21">
        <f t="shared" si="4007"/>
        <v>0</v>
      </c>
      <c r="OPQ118" s="21">
        <f t="shared" si="4007"/>
        <v>0</v>
      </c>
      <c r="OPR118" s="21">
        <f t="shared" si="4007"/>
        <v>0</v>
      </c>
      <c r="OPS118" s="21">
        <f t="shared" si="4007"/>
        <v>0</v>
      </c>
      <c r="OPT118" s="21">
        <f t="shared" si="4007"/>
        <v>0</v>
      </c>
      <c r="OPU118" s="21">
        <f t="shared" si="4007"/>
        <v>0</v>
      </c>
      <c r="OPV118" s="21">
        <f t="shared" si="4007"/>
        <v>0</v>
      </c>
      <c r="OPW118" s="21">
        <f t="shared" si="4007"/>
        <v>0</v>
      </c>
      <c r="OPX118" s="21">
        <f t="shared" si="4007"/>
        <v>0</v>
      </c>
      <c r="OPY118" s="21">
        <f t="shared" si="4007"/>
        <v>0</v>
      </c>
      <c r="OPZ118" s="21">
        <f t="shared" si="4007"/>
        <v>0</v>
      </c>
      <c r="OQA118" s="21">
        <f t="shared" si="4007"/>
        <v>0</v>
      </c>
      <c r="OQB118" s="21">
        <f t="shared" si="4007"/>
        <v>0</v>
      </c>
      <c r="OQC118" s="21">
        <f t="shared" si="4007"/>
        <v>0</v>
      </c>
      <c r="OQD118" s="21">
        <f t="shared" si="4007"/>
        <v>0</v>
      </c>
      <c r="OQE118" s="21">
        <f t="shared" si="4007"/>
        <v>0</v>
      </c>
      <c r="OQF118" s="21">
        <f t="shared" si="4007"/>
        <v>0</v>
      </c>
      <c r="OQG118" s="21">
        <f t="shared" si="4007"/>
        <v>0</v>
      </c>
      <c r="OQH118" s="21">
        <f t="shared" si="4007"/>
        <v>0</v>
      </c>
      <c r="OQI118" s="21">
        <f t="shared" si="4007"/>
        <v>0</v>
      </c>
      <c r="OQJ118" s="21">
        <f t="shared" si="4007"/>
        <v>0</v>
      </c>
      <c r="OQK118" s="21">
        <f t="shared" si="4007"/>
        <v>0</v>
      </c>
      <c r="OQL118" s="21">
        <f t="shared" si="4007"/>
        <v>0</v>
      </c>
      <c r="OQM118" s="21">
        <f t="shared" si="4007"/>
        <v>0</v>
      </c>
      <c r="OQN118" s="21">
        <f t="shared" si="4007"/>
        <v>0</v>
      </c>
      <c r="OQO118" s="21">
        <f t="shared" si="4007"/>
        <v>0</v>
      </c>
      <c r="OQP118" s="21">
        <f t="shared" si="4007"/>
        <v>0</v>
      </c>
      <c r="OQQ118" s="21">
        <f t="shared" si="4007"/>
        <v>0</v>
      </c>
      <c r="OQR118" s="21">
        <f t="shared" si="4007"/>
        <v>0</v>
      </c>
      <c r="OQS118" s="21">
        <f t="shared" si="4007"/>
        <v>0</v>
      </c>
      <c r="OQT118" s="21">
        <f t="shared" si="4007"/>
        <v>0</v>
      </c>
      <c r="OQU118" s="21">
        <f t="shared" si="4007"/>
        <v>0</v>
      </c>
      <c r="OQV118" s="21">
        <f t="shared" si="4007"/>
        <v>0</v>
      </c>
      <c r="OQW118" s="21">
        <f t="shared" si="4007"/>
        <v>0</v>
      </c>
      <c r="OQX118" s="21">
        <f t="shared" si="4007"/>
        <v>0</v>
      </c>
      <c r="OQY118" s="21">
        <f t="shared" si="4007"/>
        <v>0</v>
      </c>
      <c r="OQZ118" s="21">
        <f t="shared" si="4007"/>
        <v>0</v>
      </c>
      <c r="ORA118" s="21">
        <f t="shared" si="4007"/>
        <v>0</v>
      </c>
      <c r="ORB118" s="21">
        <f t="shared" si="4007"/>
        <v>0</v>
      </c>
      <c r="ORC118" s="21">
        <f t="shared" si="4007"/>
        <v>0</v>
      </c>
      <c r="ORD118" s="21">
        <f t="shared" si="4007"/>
        <v>0</v>
      </c>
      <c r="ORE118" s="21">
        <f t="shared" si="4007"/>
        <v>0</v>
      </c>
      <c r="ORF118" s="21">
        <f t="shared" si="4007"/>
        <v>0</v>
      </c>
      <c r="ORG118" s="21">
        <f t="shared" si="4007"/>
        <v>0</v>
      </c>
      <c r="ORH118" s="21">
        <f t="shared" si="4007"/>
        <v>0</v>
      </c>
      <c r="ORI118" s="21">
        <f t="shared" si="4007"/>
        <v>0</v>
      </c>
      <c r="ORJ118" s="21">
        <f t="shared" si="4007"/>
        <v>0</v>
      </c>
      <c r="ORK118" s="21">
        <f t="shared" si="4007"/>
        <v>0</v>
      </c>
      <c r="ORL118" s="21">
        <f t="shared" si="4007"/>
        <v>0</v>
      </c>
      <c r="ORM118" s="21">
        <f t="shared" si="4007"/>
        <v>0</v>
      </c>
      <c r="ORN118" s="21">
        <f t="shared" si="4007"/>
        <v>0</v>
      </c>
      <c r="ORO118" s="21">
        <f t="shared" si="4007"/>
        <v>0</v>
      </c>
      <c r="ORP118" s="21">
        <f t="shared" si="4007"/>
        <v>0</v>
      </c>
      <c r="ORQ118" s="21">
        <f t="shared" si="4007"/>
        <v>0</v>
      </c>
      <c r="ORR118" s="21">
        <f t="shared" si="4007"/>
        <v>0</v>
      </c>
      <c r="ORS118" s="21">
        <f t="shared" si="4007"/>
        <v>0</v>
      </c>
      <c r="ORT118" s="21">
        <f t="shared" si="4007"/>
        <v>0</v>
      </c>
      <c r="ORU118" s="21">
        <f t="shared" ref="ORU118:OUF118" si="4008">ORU117</f>
        <v>0</v>
      </c>
      <c r="ORV118" s="21">
        <f t="shared" si="4008"/>
        <v>0</v>
      </c>
      <c r="ORW118" s="21">
        <f t="shared" si="4008"/>
        <v>0</v>
      </c>
      <c r="ORX118" s="21">
        <f t="shared" si="4008"/>
        <v>0</v>
      </c>
      <c r="ORY118" s="21">
        <f t="shared" si="4008"/>
        <v>0</v>
      </c>
      <c r="ORZ118" s="21">
        <f t="shared" si="4008"/>
        <v>0</v>
      </c>
      <c r="OSA118" s="21">
        <f t="shared" si="4008"/>
        <v>0</v>
      </c>
      <c r="OSB118" s="21">
        <f t="shared" si="4008"/>
        <v>0</v>
      </c>
      <c r="OSC118" s="21">
        <f t="shared" si="4008"/>
        <v>0</v>
      </c>
      <c r="OSD118" s="21">
        <f t="shared" si="4008"/>
        <v>0</v>
      </c>
      <c r="OSE118" s="21">
        <f t="shared" si="4008"/>
        <v>0</v>
      </c>
      <c r="OSF118" s="21">
        <f t="shared" si="4008"/>
        <v>0</v>
      </c>
      <c r="OSG118" s="21">
        <f t="shared" si="4008"/>
        <v>0</v>
      </c>
      <c r="OSH118" s="21">
        <f t="shared" si="4008"/>
        <v>0</v>
      </c>
      <c r="OSI118" s="21">
        <f t="shared" si="4008"/>
        <v>0</v>
      </c>
      <c r="OSJ118" s="21">
        <f t="shared" si="4008"/>
        <v>0</v>
      </c>
      <c r="OSK118" s="21">
        <f t="shared" si="4008"/>
        <v>0</v>
      </c>
      <c r="OSL118" s="21">
        <f t="shared" si="4008"/>
        <v>0</v>
      </c>
      <c r="OSM118" s="21">
        <f t="shared" si="4008"/>
        <v>0</v>
      </c>
      <c r="OSN118" s="21">
        <f t="shared" si="4008"/>
        <v>0</v>
      </c>
      <c r="OSO118" s="21">
        <f t="shared" si="4008"/>
        <v>0</v>
      </c>
      <c r="OSP118" s="21">
        <f t="shared" si="4008"/>
        <v>0</v>
      </c>
      <c r="OSQ118" s="21">
        <f t="shared" si="4008"/>
        <v>0</v>
      </c>
      <c r="OSR118" s="21">
        <f t="shared" si="4008"/>
        <v>0</v>
      </c>
      <c r="OSS118" s="21">
        <f t="shared" si="4008"/>
        <v>0</v>
      </c>
      <c r="OST118" s="21">
        <f t="shared" si="4008"/>
        <v>0</v>
      </c>
      <c r="OSU118" s="21">
        <f t="shared" si="4008"/>
        <v>0</v>
      </c>
      <c r="OSV118" s="21">
        <f t="shared" si="4008"/>
        <v>0</v>
      </c>
      <c r="OSW118" s="21">
        <f t="shared" si="4008"/>
        <v>0</v>
      </c>
      <c r="OSX118" s="21">
        <f t="shared" si="4008"/>
        <v>0</v>
      </c>
      <c r="OSY118" s="21">
        <f t="shared" si="4008"/>
        <v>0</v>
      </c>
      <c r="OSZ118" s="21">
        <f t="shared" si="4008"/>
        <v>0</v>
      </c>
      <c r="OTA118" s="21">
        <f t="shared" si="4008"/>
        <v>0</v>
      </c>
      <c r="OTB118" s="21">
        <f t="shared" si="4008"/>
        <v>0</v>
      </c>
      <c r="OTC118" s="21">
        <f t="shared" si="4008"/>
        <v>0</v>
      </c>
      <c r="OTD118" s="21">
        <f t="shared" si="4008"/>
        <v>0</v>
      </c>
      <c r="OTE118" s="21">
        <f t="shared" si="4008"/>
        <v>0</v>
      </c>
      <c r="OTF118" s="21">
        <f t="shared" si="4008"/>
        <v>0</v>
      </c>
      <c r="OTG118" s="21">
        <f t="shared" si="4008"/>
        <v>0</v>
      </c>
      <c r="OTH118" s="21">
        <f t="shared" si="4008"/>
        <v>0</v>
      </c>
      <c r="OTI118" s="21">
        <f t="shared" si="4008"/>
        <v>0</v>
      </c>
      <c r="OTJ118" s="21">
        <f t="shared" si="4008"/>
        <v>0</v>
      </c>
      <c r="OTK118" s="21">
        <f t="shared" si="4008"/>
        <v>0</v>
      </c>
      <c r="OTL118" s="21">
        <f t="shared" si="4008"/>
        <v>0</v>
      </c>
      <c r="OTM118" s="21">
        <f t="shared" si="4008"/>
        <v>0</v>
      </c>
      <c r="OTN118" s="21">
        <f t="shared" si="4008"/>
        <v>0</v>
      </c>
      <c r="OTO118" s="21">
        <f t="shared" si="4008"/>
        <v>0</v>
      </c>
      <c r="OTP118" s="21">
        <f t="shared" si="4008"/>
        <v>0</v>
      </c>
      <c r="OTQ118" s="21">
        <f t="shared" si="4008"/>
        <v>0</v>
      </c>
      <c r="OTR118" s="21">
        <f t="shared" si="4008"/>
        <v>0</v>
      </c>
      <c r="OTS118" s="21">
        <f t="shared" si="4008"/>
        <v>0</v>
      </c>
      <c r="OTT118" s="21">
        <f t="shared" si="4008"/>
        <v>0</v>
      </c>
      <c r="OTU118" s="21">
        <f t="shared" si="4008"/>
        <v>0</v>
      </c>
      <c r="OTV118" s="21">
        <f t="shared" si="4008"/>
        <v>0</v>
      </c>
      <c r="OTW118" s="21">
        <f t="shared" si="4008"/>
        <v>0</v>
      </c>
      <c r="OTX118" s="21">
        <f t="shared" si="4008"/>
        <v>0</v>
      </c>
      <c r="OTY118" s="21">
        <f t="shared" si="4008"/>
        <v>0</v>
      </c>
      <c r="OTZ118" s="21">
        <f t="shared" si="4008"/>
        <v>0</v>
      </c>
      <c r="OUA118" s="21">
        <f t="shared" si="4008"/>
        <v>0</v>
      </c>
      <c r="OUB118" s="21">
        <f t="shared" si="4008"/>
        <v>0</v>
      </c>
      <c r="OUC118" s="21">
        <f t="shared" si="4008"/>
        <v>0</v>
      </c>
      <c r="OUD118" s="21">
        <f t="shared" si="4008"/>
        <v>0</v>
      </c>
      <c r="OUE118" s="21">
        <f t="shared" si="4008"/>
        <v>0</v>
      </c>
      <c r="OUF118" s="21">
        <f t="shared" si="4008"/>
        <v>0</v>
      </c>
      <c r="OUG118" s="21">
        <f t="shared" ref="OUG118:OWR118" si="4009">OUG117</f>
        <v>0</v>
      </c>
      <c r="OUH118" s="21">
        <f t="shared" si="4009"/>
        <v>0</v>
      </c>
      <c r="OUI118" s="21">
        <f t="shared" si="4009"/>
        <v>0</v>
      </c>
      <c r="OUJ118" s="21">
        <f t="shared" si="4009"/>
        <v>0</v>
      </c>
      <c r="OUK118" s="21">
        <f t="shared" si="4009"/>
        <v>0</v>
      </c>
      <c r="OUL118" s="21">
        <f t="shared" si="4009"/>
        <v>0</v>
      </c>
      <c r="OUM118" s="21">
        <f t="shared" si="4009"/>
        <v>0</v>
      </c>
      <c r="OUN118" s="21">
        <f t="shared" si="4009"/>
        <v>0</v>
      </c>
      <c r="OUO118" s="21">
        <f t="shared" si="4009"/>
        <v>0</v>
      </c>
      <c r="OUP118" s="21">
        <f t="shared" si="4009"/>
        <v>0</v>
      </c>
      <c r="OUQ118" s="21">
        <f t="shared" si="4009"/>
        <v>0</v>
      </c>
      <c r="OUR118" s="21">
        <f t="shared" si="4009"/>
        <v>0</v>
      </c>
      <c r="OUS118" s="21">
        <f t="shared" si="4009"/>
        <v>0</v>
      </c>
      <c r="OUT118" s="21">
        <f t="shared" si="4009"/>
        <v>0</v>
      </c>
      <c r="OUU118" s="21">
        <f t="shared" si="4009"/>
        <v>0</v>
      </c>
      <c r="OUV118" s="21">
        <f t="shared" si="4009"/>
        <v>0</v>
      </c>
      <c r="OUW118" s="21">
        <f t="shared" si="4009"/>
        <v>0</v>
      </c>
      <c r="OUX118" s="21">
        <f t="shared" si="4009"/>
        <v>0</v>
      </c>
      <c r="OUY118" s="21">
        <f t="shared" si="4009"/>
        <v>0</v>
      </c>
      <c r="OUZ118" s="21">
        <f t="shared" si="4009"/>
        <v>0</v>
      </c>
      <c r="OVA118" s="21">
        <f t="shared" si="4009"/>
        <v>0</v>
      </c>
      <c r="OVB118" s="21">
        <f t="shared" si="4009"/>
        <v>0</v>
      </c>
      <c r="OVC118" s="21">
        <f t="shared" si="4009"/>
        <v>0</v>
      </c>
      <c r="OVD118" s="21">
        <f t="shared" si="4009"/>
        <v>0</v>
      </c>
      <c r="OVE118" s="21">
        <f t="shared" si="4009"/>
        <v>0</v>
      </c>
      <c r="OVF118" s="21">
        <f t="shared" si="4009"/>
        <v>0</v>
      </c>
      <c r="OVG118" s="21">
        <f t="shared" si="4009"/>
        <v>0</v>
      </c>
      <c r="OVH118" s="21">
        <f t="shared" si="4009"/>
        <v>0</v>
      </c>
      <c r="OVI118" s="21">
        <f t="shared" si="4009"/>
        <v>0</v>
      </c>
      <c r="OVJ118" s="21">
        <f t="shared" si="4009"/>
        <v>0</v>
      </c>
      <c r="OVK118" s="21">
        <f t="shared" si="4009"/>
        <v>0</v>
      </c>
      <c r="OVL118" s="21">
        <f t="shared" si="4009"/>
        <v>0</v>
      </c>
      <c r="OVM118" s="21">
        <f t="shared" si="4009"/>
        <v>0</v>
      </c>
      <c r="OVN118" s="21">
        <f t="shared" si="4009"/>
        <v>0</v>
      </c>
      <c r="OVO118" s="21">
        <f t="shared" si="4009"/>
        <v>0</v>
      </c>
      <c r="OVP118" s="21">
        <f t="shared" si="4009"/>
        <v>0</v>
      </c>
      <c r="OVQ118" s="21">
        <f t="shared" si="4009"/>
        <v>0</v>
      </c>
      <c r="OVR118" s="21">
        <f t="shared" si="4009"/>
        <v>0</v>
      </c>
      <c r="OVS118" s="21">
        <f t="shared" si="4009"/>
        <v>0</v>
      </c>
      <c r="OVT118" s="21">
        <f t="shared" si="4009"/>
        <v>0</v>
      </c>
      <c r="OVU118" s="21">
        <f t="shared" si="4009"/>
        <v>0</v>
      </c>
      <c r="OVV118" s="21">
        <f t="shared" si="4009"/>
        <v>0</v>
      </c>
      <c r="OVW118" s="21">
        <f t="shared" si="4009"/>
        <v>0</v>
      </c>
      <c r="OVX118" s="21">
        <f t="shared" si="4009"/>
        <v>0</v>
      </c>
      <c r="OVY118" s="21">
        <f t="shared" si="4009"/>
        <v>0</v>
      </c>
      <c r="OVZ118" s="21">
        <f t="shared" si="4009"/>
        <v>0</v>
      </c>
      <c r="OWA118" s="21">
        <f t="shared" si="4009"/>
        <v>0</v>
      </c>
      <c r="OWB118" s="21">
        <f t="shared" si="4009"/>
        <v>0</v>
      </c>
      <c r="OWC118" s="21">
        <f t="shared" si="4009"/>
        <v>0</v>
      </c>
      <c r="OWD118" s="21">
        <f t="shared" si="4009"/>
        <v>0</v>
      </c>
      <c r="OWE118" s="21">
        <f t="shared" si="4009"/>
        <v>0</v>
      </c>
      <c r="OWF118" s="21">
        <f t="shared" si="4009"/>
        <v>0</v>
      </c>
      <c r="OWG118" s="21">
        <f t="shared" si="4009"/>
        <v>0</v>
      </c>
      <c r="OWH118" s="21">
        <f t="shared" si="4009"/>
        <v>0</v>
      </c>
      <c r="OWI118" s="21">
        <f t="shared" si="4009"/>
        <v>0</v>
      </c>
      <c r="OWJ118" s="21">
        <f t="shared" si="4009"/>
        <v>0</v>
      </c>
      <c r="OWK118" s="21">
        <f t="shared" si="4009"/>
        <v>0</v>
      </c>
      <c r="OWL118" s="21">
        <f t="shared" si="4009"/>
        <v>0</v>
      </c>
      <c r="OWM118" s="21">
        <f t="shared" si="4009"/>
        <v>0</v>
      </c>
      <c r="OWN118" s="21">
        <f t="shared" si="4009"/>
        <v>0</v>
      </c>
      <c r="OWO118" s="21">
        <f t="shared" si="4009"/>
        <v>0</v>
      </c>
      <c r="OWP118" s="21">
        <f t="shared" si="4009"/>
        <v>0</v>
      </c>
      <c r="OWQ118" s="21">
        <f t="shared" si="4009"/>
        <v>0</v>
      </c>
      <c r="OWR118" s="21">
        <f t="shared" si="4009"/>
        <v>0</v>
      </c>
      <c r="OWS118" s="21">
        <f t="shared" ref="OWS118:OZD118" si="4010">OWS117</f>
        <v>0</v>
      </c>
      <c r="OWT118" s="21">
        <f t="shared" si="4010"/>
        <v>0</v>
      </c>
      <c r="OWU118" s="21">
        <f t="shared" si="4010"/>
        <v>0</v>
      </c>
      <c r="OWV118" s="21">
        <f t="shared" si="4010"/>
        <v>0</v>
      </c>
      <c r="OWW118" s="21">
        <f t="shared" si="4010"/>
        <v>0</v>
      </c>
      <c r="OWX118" s="21">
        <f t="shared" si="4010"/>
        <v>0</v>
      </c>
      <c r="OWY118" s="21">
        <f t="shared" si="4010"/>
        <v>0</v>
      </c>
      <c r="OWZ118" s="21">
        <f t="shared" si="4010"/>
        <v>0</v>
      </c>
      <c r="OXA118" s="21">
        <f t="shared" si="4010"/>
        <v>0</v>
      </c>
      <c r="OXB118" s="21">
        <f t="shared" si="4010"/>
        <v>0</v>
      </c>
      <c r="OXC118" s="21">
        <f t="shared" si="4010"/>
        <v>0</v>
      </c>
      <c r="OXD118" s="21">
        <f t="shared" si="4010"/>
        <v>0</v>
      </c>
      <c r="OXE118" s="21">
        <f t="shared" si="4010"/>
        <v>0</v>
      </c>
      <c r="OXF118" s="21">
        <f t="shared" si="4010"/>
        <v>0</v>
      </c>
      <c r="OXG118" s="21">
        <f t="shared" si="4010"/>
        <v>0</v>
      </c>
      <c r="OXH118" s="21">
        <f t="shared" si="4010"/>
        <v>0</v>
      </c>
      <c r="OXI118" s="21">
        <f t="shared" si="4010"/>
        <v>0</v>
      </c>
      <c r="OXJ118" s="21">
        <f t="shared" si="4010"/>
        <v>0</v>
      </c>
      <c r="OXK118" s="21">
        <f t="shared" si="4010"/>
        <v>0</v>
      </c>
      <c r="OXL118" s="21">
        <f t="shared" si="4010"/>
        <v>0</v>
      </c>
      <c r="OXM118" s="21">
        <f t="shared" si="4010"/>
        <v>0</v>
      </c>
      <c r="OXN118" s="21">
        <f t="shared" si="4010"/>
        <v>0</v>
      </c>
      <c r="OXO118" s="21">
        <f t="shared" si="4010"/>
        <v>0</v>
      </c>
      <c r="OXP118" s="21">
        <f t="shared" si="4010"/>
        <v>0</v>
      </c>
      <c r="OXQ118" s="21">
        <f t="shared" si="4010"/>
        <v>0</v>
      </c>
      <c r="OXR118" s="21">
        <f t="shared" si="4010"/>
        <v>0</v>
      </c>
      <c r="OXS118" s="21">
        <f t="shared" si="4010"/>
        <v>0</v>
      </c>
      <c r="OXT118" s="21">
        <f t="shared" si="4010"/>
        <v>0</v>
      </c>
      <c r="OXU118" s="21">
        <f t="shared" si="4010"/>
        <v>0</v>
      </c>
      <c r="OXV118" s="21">
        <f t="shared" si="4010"/>
        <v>0</v>
      </c>
      <c r="OXW118" s="21">
        <f t="shared" si="4010"/>
        <v>0</v>
      </c>
      <c r="OXX118" s="21">
        <f t="shared" si="4010"/>
        <v>0</v>
      </c>
      <c r="OXY118" s="21">
        <f t="shared" si="4010"/>
        <v>0</v>
      </c>
      <c r="OXZ118" s="21">
        <f t="shared" si="4010"/>
        <v>0</v>
      </c>
      <c r="OYA118" s="21">
        <f t="shared" si="4010"/>
        <v>0</v>
      </c>
      <c r="OYB118" s="21">
        <f t="shared" si="4010"/>
        <v>0</v>
      </c>
      <c r="OYC118" s="21">
        <f t="shared" si="4010"/>
        <v>0</v>
      </c>
      <c r="OYD118" s="21">
        <f t="shared" si="4010"/>
        <v>0</v>
      </c>
      <c r="OYE118" s="21">
        <f t="shared" si="4010"/>
        <v>0</v>
      </c>
      <c r="OYF118" s="21">
        <f t="shared" si="4010"/>
        <v>0</v>
      </c>
      <c r="OYG118" s="21">
        <f t="shared" si="4010"/>
        <v>0</v>
      </c>
      <c r="OYH118" s="21">
        <f t="shared" si="4010"/>
        <v>0</v>
      </c>
      <c r="OYI118" s="21">
        <f t="shared" si="4010"/>
        <v>0</v>
      </c>
      <c r="OYJ118" s="21">
        <f t="shared" si="4010"/>
        <v>0</v>
      </c>
      <c r="OYK118" s="21">
        <f t="shared" si="4010"/>
        <v>0</v>
      </c>
      <c r="OYL118" s="21">
        <f t="shared" si="4010"/>
        <v>0</v>
      </c>
      <c r="OYM118" s="21">
        <f t="shared" si="4010"/>
        <v>0</v>
      </c>
      <c r="OYN118" s="21">
        <f t="shared" si="4010"/>
        <v>0</v>
      </c>
      <c r="OYO118" s="21">
        <f t="shared" si="4010"/>
        <v>0</v>
      </c>
      <c r="OYP118" s="21">
        <f t="shared" si="4010"/>
        <v>0</v>
      </c>
      <c r="OYQ118" s="21">
        <f t="shared" si="4010"/>
        <v>0</v>
      </c>
      <c r="OYR118" s="21">
        <f t="shared" si="4010"/>
        <v>0</v>
      </c>
      <c r="OYS118" s="21">
        <f t="shared" si="4010"/>
        <v>0</v>
      </c>
      <c r="OYT118" s="21">
        <f t="shared" si="4010"/>
        <v>0</v>
      </c>
      <c r="OYU118" s="21">
        <f t="shared" si="4010"/>
        <v>0</v>
      </c>
      <c r="OYV118" s="21">
        <f t="shared" si="4010"/>
        <v>0</v>
      </c>
      <c r="OYW118" s="21">
        <f t="shared" si="4010"/>
        <v>0</v>
      </c>
      <c r="OYX118" s="21">
        <f t="shared" si="4010"/>
        <v>0</v>
      </c>
      <c r="OYY118" s="21">
        <f t="shared" si="4010"/>
        <v>0</v>
      </c>
      <c r="OYZ118" s="21">
        <f t="shared" si="4010"/>
        <v>0</v>
      </c>
      <c r="OZA118" s="21">
        <f t="shared" si="4010"/>
        <v>0</v>
      </c>
      <c r="OZB118" s="21">
        <f t="shared" si="4010"/>
        <v>0</v>
      </c>
      <c r="OZC118" s="21">
        <f t="shared" si="4010"/>
        <v>0</v>
      </c>
      <c r="OZD118" s="21">
        <f t="shared" si="4010"/>
        <v>0</v>
      </c>
      <c r="OZE118" s="21">
        <f t="shared" ref="OZE118:PBP118" si="4011">OZE117</f>
        <v>0</v>
      </c>
      <c r="OZF118" s="21">
        <f t="shared" si="4011"/>
        <v>0</v>
      </c>
      <c r="OZG118" s="21">
        <f t="shared" si="4011"/>
        <v>0</v>
      </c>
      <c r="OZH118" s="21">
        <f t="shared" si="4011"/>
        <v>0</v>
      </c>
      <c r="OZI118" s="21">
        <f t="shared" si="4011"/>
        <v>0</v>
      </c>
      <c r="OZJ118" s="21">
        <f t="shared" si="4011"/>
        <v>0</v>
      </c>
      <c r="OZK118" s="21">
        <f t="shared" si="4011"/>
        <v>0</v>
      </c>
      <c r="OZL118" s="21">
        <f t="shared" si="4011"/>
        <v>0</v>
      </c>
      <c r="OZM118" s="21">
        <f t="shared" si="4011"/>
        <v>0</v>
      </c>
      <c r="OZN118" s="21">
        <f t="shared" si="4011"/>
        <v>0</v>
      </c>
      <c r="OZO118" s="21">
        <f t="shared" si="4011"/>
        <v>0</v>
      </c>
      <c r="OZP118" s="21">
        <f t="shared" si="4011"/>
        <v>0</v>
      </c>
      <c r="OZQ118" s="21">
        <f t="shared" si="4011"/>
        <v>0</v>
      </c>
      <c r="OZR118" s="21">
        <f t="shared" si="4011"/>
        <v>0</v>
      </c>
      <c r="OZS118" s="21">
        <f t="shared" si="4011"/>
        <v>0</v>
      </c>
      <c r="OZT118" s="21">
        <f t="shared" si="4011"/>
        <v>0</v>
      </c>
      <c r="OZU118" s="21">
        <f t="shared" si="4011"/>
        <v>0</v>
      </c>
      <c r="OZV118" s="21">
        <f t="shared" si="4011"/>
        <v>0</v>
      </c>
      <c r="OZW118" s="21">
        <f t="shared" si="4011"/>
        <v>0</v>
      </c>
      <c r="OZX118" s="21">
        <f t="shared" si="4011"/>
        <v>0</v>
      </c>
      <c r="OZY118" s="21">
        <f t="shared" si="4011"/>
        <v>0</v>
      </c>
      <c r="OZZ118" s="21">
        <f t="shared" si="4011"/>
        <v>0</v>
      </c>
      <c r="PAA118" s="21">
        <f t="shared" si="4011"/>
        <v>0</v>
      </c>
      <c r="PAB118" s="21">
        <f t="shared" si="4011"/>
        <v>0</v>
      </c>
      <c r="PAC118" s="21">
        <f t="shared" si="4011"/>
        <v>0</v>
      </c>
      <c r="PAD118" s="21">
        <f t="shared" si="4011"/>
        <v>0</v>
      </c>
      <c r="PAE118" s="21">
        <f t="shared" si="4011"/>
        <v>0</v>
      </c>
      <c r="PAF118" s="21">
        <f t="shared" si="4011"/>
        <v>0</v>
      </c>
      <c r="PAG118" s="21">
        <f t="shared" si="4011"/>
        <v>0</v>
      </c>
      <c r="PAH118" s="21">
        <f t="shared" si="4011"/>
        <v>0</v>
      </c>
      <c r="PAI118" s="21">
        <f t="shared" si="4011"/>
        <v>0</v>
      </c>
      <c r="PAJ118" s="21">
        <f t="shared" si="4011"/>
        <v>0</v>
      </c>
      <c r="PAK118" s="21">
        <f t="shared" si="4011"/>
        <v>0</v>
      </c>
      <c r="PAL118" s="21">
        <f t="shared" si="4011"/>
        <v>0</v>
      </c>
      <c r="PAM118" s="21">
        <f t="shared" si="4011"/>
        <v>0</v>
      </c>
      <c r="PAN118" s="21">
        <f t="shared" si="4011"/>
        <v>0</v>
      </c>
      <c r="PAO118" s="21">
        <f t="shared" si="4011"/>
        <v>0</v>
      </c>
      <c r="PAP118" s="21">
        <f t="shared" si="4011"/>
        <v>0</v>
      </c>
      <c r="PAQ118" s="21">
        <f t="shared" si="4011"/>
        <v>0</v>
      </c>
      <c r="PAR118" s="21">
        <f t="shared" si="4011"/>
        <v>0</v>
      </c>
      <c r="PAS118" s="21">
        <f t="shared" si="4011"/>
        <v>0</v>
      </c>
      <c r="PAT118" s="21">
        <f t="shared" si="4011"/>
        <v>0</v>
      </c>
      <c r="PAU118" s="21">
        <f t="shared" si="4011"/>
        <v>0</v>
      </c>
      <c r="PAV118" s="21">
        <f t="shared" si="4011"/>
        <v>0</v>
      </c>
      <c r="PAW118" s="21">
        <f t="shared" si="4011"/>
        <v>0</v>
      </c>
      <c r="PAX118" s="21">
        <f t="shared" si="4011"/>
        <v>0</v>
      </c>
      <c r="PAY118" s="21">
        <f t="shared" si="4011"/>
        <v>0</v>
      </c>
      <c r="PAZ118" s="21">
        <f t="shared" si="4011"/>
        <v>0</v>
      </c>
      <c r="PBA118" s="21">
        <f t="shared" si="4011"/>
        <v>0</v>
      </c>
      <c r="PBB118" s="21">
        <f t="shared" si="4011"/>
        <v>0</v>
      </c>
      <c r="PBC118" s="21">
        <f t="shared" si="4011"/>
        <v>0</v>
      </c>
      <c r="PBD118" s="21">
        <f t="shared" si="4011"/>
        <v>0</v>
      </c>
      <c r="PBE118" s="21">
        <f t="shared" si="4011"/>
        <v>0</v>
      </c>
      <c r="PBF118" s="21">
        <f t="shared" si="4011"/>
        <v>0</v>
      </c>
      <c r="PBG118" s="21">
        <f t="shared" si="4011"/>
        <v>0</v>
      </c>
      <c r="PBH118" s="21">
        <f t="shared" si="4011"/>
        <v>0</v>
      </c>
      <c r="PBI118" s="21">
        <f t="shared" si="4011"/>
        <v>0</v>
      </c>
      <c r="PBJ118" s="21">
        <f t="shared" si="4011"/>
        <v>0</v>
      </c>
      <c r="PBK118" s="21">
        <f t="shared" si="4011"/>
        <v>0</v>
      </c>
      <c r="PBL118" s="21">
        <f t="shared" si="4011"/>
        <v>0</v>
      </c>
      <c r="PBM118" s="21">
        <f t="shared" si="4011"/>
        <v>0</v>
      </c>
      <c r="PBN118" s="21">
        <f t="shared" si="4011"/>
        <v>0</v>
      </c>
      <c r="PBO118" s="21">
        <f t="shared" si="4011"/>
        <v>0</v>
      </c>
      <c r="PBP118" s="21">
        <f t="shared" si="4011"/>
        <v>0</v>
      </c>
      <c r="PBQ118" s="21">
        <f t="shared" ref="PBQ118:PEB118" si="4012">PBQ117</f>
        <v>0</v>
      </c>
      <c r="PBR118" s="21">
        <f t="shared" si="4012"/>
        <v>0</v>
      </c>
      <c r="PBS118" s="21">
        <f t="shared" si="4012"/>
        <v>0</v>
      </c>
      <c r="PBT118" s="21">
        <f t="shared" si="4012"/>
        <v>0</v>
      </c>
      <c r="PBU118" s="21">
        <f t="shared" si="4012"/>
        <v>0</v>
      </c>
      <c r="PBV118" s="21">
        <f t="shared" si="4012"/>
        <v>0</v>
      </c>
      <c r="PBW118" s="21">
        <f t="shared" si="4012"/>
        <v>0</v>
      </c>
      <c r="PBX118" s="21">
        <f t="shared" si="4012"/>
        <v>0</v>
      </c>
      <c r="PBY118" s="21">
        <f t="shared" si="4012"/>
        <v>0</v>
      </c>
      <c r="PBZ118" s="21">
        <f t="shared" si="4012"/>
        <v>0</v>
      </c>
      <c r="PCA118" s="21">
        <f t="shared" si="4012"/>
        <v>0</v>
      </c>
      <c r="PCB118" s="21">
        <f t="shared" si="4012"/>
        <v>0</v>
      </c>
      <c r="PCC118" s="21">
        <f t="shared" si="4012"/>
        <v>0</v>
      </c>
      <c r="PCD118" s="21">
        <f t="shared" si="4012"/>
        <v>0</v>
      </c>
      <c r="PCE118" s="21">
        <f t="shared" si="4012"/>
        <v>0</v>
      </c>
      <c r="PCF118" s="21">
        <f t="shared" si="4012"/>
        <v>0</v>
      </c>
      <c r="PCG118" s="21">
        <f t="shared" si="4012"/>
        <v>0</v>
      </c>
      <c r="PCH118" s="21">
        <f t="shared" si="4012"/>
        <v>0</v>
      </c>
      <c r="PCI118" s="21">
        <f t="shared" si="4012"/>
        <v>0</v>
      </c>
      <c r="PCJ118" s="21">
        <f t="shared" si="4012"/>
        <v>0</v>
      </c>
      <c r="PCK118" s="21">
        <f t="shared" si="4012"/>
        <v>0</v>
      </c>
      <c r="PCL118" s="21">
        <f t="shared" si="4012"/>
        <v>0</v>
      </c>
      <c r="PCM118" s="21">
        <f t="shared" si="4012"/>
        <v>0</v>
      </c>
      <c r="PCN118" s="21">
        <f t="shared" si="4012"/>
        <v>0</v>
      </c>
      <c r="PCO118" s="21">
        <f t="shared" si="4012"/>
        <v>0</v>
      </c>
      <c r="PCP118" s="21">
        <f t="shared" si="4012"/>
        <v>0</v>
      </c>
      <c r="PCQ118" s="21">
        <f t="shared" si="4012"/>
        <v>0</v>
      </c>
      <c r="PCR118" s="21">
        <f t="shared" si="4012"/>
        <v>0</v>
      </c>
      <c r="PCS118" s="21">
        <f t="shared" si="4012"/>
        <v>0</v>
      </c>
      <c r="PCT118" s="21">
        <f t="shared" si="4012"/>
        <v>0</v>
      </c>
      <c r="PCU118" s="21">
        <f t="shared" si="4012"/>
        <v>0</v>
      </c>
      <c r="PCV118" s="21">
        <f t="shared" si="4012"/>
        <v>0</v>
      </c>
      <c r="PCW118" s="21">
        <f t="shared" si="4012"/>
        <v>0</v>
      </c>
      <c r="PCX118" s="21">
        <f t="shared" si="4012"/>
        <v>0</v>
      </c>
      <c r="PCY118" s="21">
        <f t="shared" si="4012"/>
        <v>0</v>
      </c>
      <c r="PCZ118" s="21">
        <f t="shared" si="4012"/>
        <v>0</v>
      </c>
      <c r="PDA118" s="21">
        <f t="shared" si="4012"/>
        <v>0</v>
      </c>
      <c r="PDB118" s="21">
        <f t="shared" si="4012"/>
        <v>0</v>
      </c>
      <c r="PDC118" s="21">
        <f t="shared" si="4012"/>
        <v>0</v>
      </c>
      <c r="PDD118" s="21">
        <f t="shared" si="4012"/>
        <v>0</v>
      </c>
      <c r="PDE118" s="21">
        <f t="shared" si="4012"/>
        <v>0</v>
      </c>
      <c r="PDF118" s="21">
        <f t="shared" si="4012"/>
        <v>0</v>
      </c>
      <c r="PDG118" s="21">
        <f t="shared" si="4012"/>
        <v>0</v>
      </c>
      <c r="PDH118" s="21">
        <f t="shared" si="4012"/>
        <v>0</v>
      </c>
      <c r="PDI118" s="21">
        <f t="shared" si="4012"/>
        <v>0</v>
      </c>
      <c r="PDJ118" s="21">
        <f t="shared" si="4012"/>
        <v>0</v>
      </c>
      <c r="PDK118" s="21">
        <f t="shared" si="4012"/>
        <v>0</v>
      </c>
      <c r="PDL118" s="21">
        <f t="shared" si="4012"/>
        <v>0</v>
      </c>
      <c r="PDM118" s="21">
        <f t="shared" si="4012"/>
        <v>0</v>
      </c>
      <c r="PDN118" s="21">
        <f t="shared" si="4012"/>
        <v>0</v>
      </c>
      <c r="PDO118" s="21">
        <f t="shared" si="4012"/>
        <v>0</v>
      </c>
      <c r="PDP118" s="21">
        <f t="shared" si="4012"/>
        <v>0</v>
      </c>
      <c r="PDQ118" s="21">
        <f t="shared" si="4012"/>
        <v>0</v>
      </c>
      <c r="PDR118" s="21">
        <f t="shared" si="4012"/>
        <v>0</v>
      </c>
      <c r="PDS118" s="21">
        <f t="shared" si="4012"/>
        <v>0</v>
      </c>
      <c r="PDT118" s="21">
        <f t="shared" si="4012"/>
        <v>0</v>
      </c>
      <c r="PDU118" s="21">
        <f t="shared" si="4012"/>
        <v>0</v>
      </c>
      <c r="PDV118" s="21">
        <f t="shared" si="4012"/>
        <v>0</v>
      </c>
      <c r="PDW118" s="21">
        <f t="shared" si="4012"/>
        <v>0</v>
      </c>
      <c r="PDX118" s="21">
        <f t="shared" si="4012"/>
        <v>0</v>
      </c>
      <c r="PDY118" s="21">
        <f t="shared" si="4012"/>
        <v>0</v>
      </c>
      <c r="PDZ118" s="21">
        <f t="shared" si="4012"/>
        <v>0</v>
      </c>
      <c r="PEA118" s="21">
        <f t="shared" si="4012"/>
        <v>0</v>
      </c>
      <c r="PEB118" s="21">
        <f t="shared" si="4012"/>
        <v>0</v>
      </c>
      <c r="PEC118" s="21">
        <f t="shared" ref="PEC118:PGN118" si="4013">PEC117</f>
        <v>0</v>
      </c>
      <c r="PED118" s="21">
        <f t="shared" si="4013"/>
        <v>0</v>
      </c>
      <c r="PEE118" s="21">
        <f t="shared" si="4013"/>
        <v>0</v>
      </c>
      <c r="PEF118" s="21">
        <f t="shared" si="4013"/>
        <v>0</v>
      </c>
      <c r="PEG118" s="21">
        <f t="shared" si="4013"/>
        <v>0</v>
      </c>
      <c r="PEH118" s="21">
        <f t="shared" si="4013"/>
        <v>0</v>
      </c>
      <c r="PEI118" s="21">
        <f t="shared" si="4013"/>
        <v>0</v>
      </c>
      <c r="PEJ118" s="21">
        <f t="shared" si="4013"/>
        <v>0</v>
      </c>
      <c r="PEK118" s="21">
        <f t="shared" si="4013"/>
        <v>0</v>
      </c>
      <c r="PEL118" s="21">
        <f t="shared" si="4013"/>
        <v>0</v>
      </c>
      <c r="PEM118" s="21">
        <f t="shared" si="4013"/>
        <v>0</v>
      </c>
      <c r="PEN118" s="21">
        <f t="shared" si="4013"/>
        <v>0</v>
      </c>
      <c r="PEO118" s="21">
        <f t="shared" si="4013"/>
        <v>0</v>
      </c>
      <c r="PEP118" s="21">
        <f t="shared" si="4013"/>
        <v>0</v>
      </c>
      <c r="PEQ118" s="21">
        <f t="shared" si="4013"/>
        <v>0</v>
      </c>
      <c r="PER118" s="21">
        <f t="shared" si="4013"/>
        <v>0</v>
      </c>
      <c r="PES118" s="21">
        <f t="shared" si="4013"/>
        <v>0</v>
      </c>
      <c r="PET118" s="21">
        <f t="shared" si="4013"/>
        <v>0</v>
      </c>
      <c r="PEU118" s="21">
        <f t="shared" si="4013"/>
        <v>0</v>
      </c>
      <c r="PEV118" s="21">
        <f t="shared" si="4013"/>
        <v>0</v>
      </c>
      <c r="PEW118" s="21">
        <f t="shared" si="4013"/>
        <v>0</v>
      </c>
      <c r="PEX118" s="21">
        <f t="shared" si="4013"/>
        <v>0</v>
      </c>
      <c r="PEY118" s="21">
        <f t="shared" si="4013"/>
        <v>0</v>
      </c>
      <c r="PEZ118" s="21">
        <f t="shared" si="4013"/>
        <v>0</v>
      </c>
      <c r="PFA118" s="21">
        <f t="shared" si="4013"/>
        <v>0</v>
      </c>
      <c r="PFB118" s="21">
        <f t="shared" si="4013"/>
        <v>0</v>
      </c>
      <c r="PFC118" s="21">
        <f t="shared" si="4013"/>
        <v>0</v>
      </c>
      <c r="PFD118" s="21">
        <f t="shared" si="4013"/>
        <v>0</v>
      </c>
      <c r="PFE118" s="21">
        <f t="shared" si="4013"/>
        <v>0</v>
      </c>
      <c r="PFF118" s="21">
        <f t="shared" si="4013"/>
        <v>0</v>
      </c>
      <c r="PFG118" s="21">
        <f t="shared" si="4013"/>
        <v>0</v>
      </c>
      <c r="PFH118" s="21">
        <f t="shared" si="4013"/>
        <v>0</v>
      </c>
      <c r="PFI118" s="21">
        <f t="shared" si="4013"/>
        <v>0</v>
      </c>
      <c r="PFJ118" s="21">
        <f t="shared" si="4013"/>
        <v>0</v>
      </c>
      <c r="PFK118" s="21">
        <f t="shared" si="4013"/>
        <v>0</v>
      </c>
      <c r="PFL118" s="21">
        <f t="shared" si="4013"/>
        <v>0</v>
      </c>
      <c r="PFM118" s="21">
        <f t="shared" si="4013"/>
        <v>0</v>
      </c>
      <c r="PFN118" s="21">
        <f t="shared" si="4013"/>
        <v>0</v>
      </c>
      <c r="PFO118" s="21">
        <f t="shared" si="4013"/>
        <v>0</v>
      </c>
      <c r="PFP118" s="21">
        <f t="shared" si="4013"/>
        <v>0</v>
      </c>
      <c r="PFQ118" s="21">
        <f t="shared" si="4013"/>
        <v>0</v>
      </c>
      <c r="PFR118" s="21">
        <f t="shared" si="4013"/>
        <v>0</v>
      </c>
      <c r="PFS118" s="21">
        <f t="shared" si="4013"/>
        <v>0</v>
      </c>
      <c r="PFT118" s="21">
        <f t="shared" si="4013"/>
        <v>0</v>
      </c>
      <c r="PFU118" s="21">
        <f t="shared" si="4013"/>
        <v>0</v>
      </c>
      <c r="PFV118" s="21">
        <f t="shared" si="4013"/>
        <v>0</v>
      </c>
      <c r="PFW118" s="21">
        <f t="shared" si="4013"/>
        <v>0</v>
      </c>
      <c r="PFX118" s="21">
        <f t="shared" si="4013"/>
        <v>0</v>
      </c>
      <c r="PFY118" s="21">
        <f t="shared" si="4013"/>
        <v>0</v>
      </c>
      <c r="PFZ118" s="21">
        <f t="shared" si="4013"/>
        <v>0</v>
      </c>
      <c r="PGA118" s="21">
        <f t="shared" si="4013"/>
        <v>0</v>
      </c>
      <c r="PGB118" s="21">
        <f t="shared" si="4013"/>
        <v>0</v>
      </c>
      <c r="PGC118" s="21">
        <f t="shared" si="4013"/>
        <v>0</v>
      </c>
      <c r="PGD118" s="21">
        <f t="shared" si="4013"/>
        <v>0</v>
      </c>
      <c r="PGE118" s="21">
        <f t="shared" si="4013"/>
        <v>0</v>
      </c>
      <c r="PGF118" s="21">
        <f t="shared" si="4013"/>
        <v>0</v>
      </c>
      <c r="PGG118" s="21">
        <f t="shared" si="4013"/>
        <v>0</v>
      </c>
      <c r="PGH118" s="21">
        <f t="shared" si="4013"/>
        <v>0</v>
      </c>
      <c r="PGI118" s="21">
        <f t="shared" si="4013"/>
        <v>0</v>
      </c>
      <c r="PGJ118" s="21">
        <f t="shared" si="4013"/>
        <v>0</v>
      </c>
      <c r="PGK118" s="21">
        <f t="shared" si="4013"/>
        <v>0</v>
      </c>
      <c r="PGL118" s="21">
        <f t="shared" si="4013"/>
        <v>0</v>
      </c>
      <c r="PGM118" s="21">
        <f t="shared" si="4013"/>
        <v>0</v>
      </c>
      <c r="PGN118" s="21">
        <f t="shared" si="4013"/>
        <v>0</v>
      </c>
      <c r="PGO118" s="21">
        <f t="shared" ref="PGO118:PIZ118" si="4014">PGO117</f>
        <v>0</v>
      </c>
      <c r="PGP118" s="21">
        <f t="shared" si="4014"/>
        <v>0</v>
      </c>
      <c r="PGQ118" s="21">
        <f t="shared" si="4014"/>
        <v>0</v>
      </c>
      <c r="PGR118" s="21">
        <f t="shared" si="4014"/>
        <v>0</v>
      </c>
      <c r="PGS118" s="21">
        <f t="shared" si="4014"/>
        <v>0</v>
      </c>
      <c r="PGT118" s="21">
        <f t="shared" si="4014"/>
        <v>0</v>
      </c>
      <c r="PGU118" s="21">
        <f t="shared" si="4014"/>
        <v>0</v>
      </c>
      <c r="PGV118" s="21">
        <f t="shared" si="4014"/>
        <v>0</v>
      </c>
      <c r="PGW118" s="21">
        <f t="shared" si="4014"/>
        <v>0</v>
      </c>
      <c r="PGX118" s="21">
        <f t="shared" si="4014"/>
        <v>0</v>
      </c>
      <c r="PGY118" s="21">
        <f t="shared" si="4014"/>
        <v>0</v>
      </c>
      <c r="PGZ118" s="21">
        <f t="shared" si="4014"/>
        <v>0</v>
      </c>
      <c r="PHA118" s="21">
        <f t="shared" si="4014"/>
        <v>0</v>
      </c>
      <c r="PHB118" s="21">
        <f t="shared" si="4014"/>
        <v>0</v>
      </c>
      <c r="PHC118" s="21">
        <f t="shared" si="4014"/>
        <v>0</v>
      </c>
      <c r="PHD118" s="21">
        <f t="shared" si="4014"/>
        <v>0</v>
      </c>
      <c r="PHE118" s="21">
        <f t="shared" si="4014"/>
        <v>0</v>
      </c>
      <c r="PHF118" s="21">
        <f t="shared" si="4014"/>
        <v>0</v>
      </c>
      <c r="PHG118" s="21">
        <f t="shared" si="4014"/>
        <v>0</v>
      </c>
      <c r="PHH118" s="21">
        <f t="shared" si="4014"/>
        <v>0</v>
      </c>
      <c r="PHI118" s="21">
        <f t="shared" si="4014"/>
        <v>0</v>
      </c>
      <c r="PHJ118" s="21">
        <f t="shared" si="4014"/>
        <v>0</v>
      </c>
      <c r="PHK118" s="21">
        <f t="shared" si="4014"/>
        <v>0</v>
      </c>
      <c r="PHL118" s="21">
        <f t="shared" si="4014"/>
        <v>0</v>
      </c>
      <c r="PHM118" s="21">
        <f t="shared" si="4014"/>
        <v>0</v>
      </c>
      <c r="PHN118" s="21">
        <f t="shared" si="4014"/>
        <v>0</v>
      </c>
      <c r="PHO118" s="21">
        <f t="shared" si="4014"/>
        <v>0</v>
      </c>
      <c r="PHP118" s="21">
        <f t="shared" si="4014"/>
        <v>0</v>
      </c>
      <c r="PHQ118" s="21">
        <f t="shared" si="4014"/>
        <v>0</v>
      </c>
      <c r="PHR118" s="21">
        <f t="shared" si="4014"/>
        <v>0</v>
      </c>
      <c r="PHS118" s="21">
        <f t="shared" si="4014"/>
        <v>0</v>
      </c>
      <c r="PHT118" s="21">
        <f t="shared" si="4014"/>
        <v>0</v>
      </c>
      <c r="PHU118" s="21">
        <f t="shared" si="4014"/>
        <v>0</v>
      </c>
      <c r="PHV118" s="21">
        <f t="shared" si="4014"/>
        <v>0</v>
      </c>
      <c r="PHW118" s="21">
        <f t="shared" si="4014"/>
        <v>0</v>
      </c>
      <c r="PHX118" s="21">
        <f t="shared" si="4014"/>
        <v>0</v>
      </c>
      <c r="PHY118" s="21">
        <f t="shared" si="4014"/>
        <v>0</v>
      </c>
      <c r="PHZ118" s="21">
        <f t="shared" si="4014"/>
        <v>0</v>
      </c>
      <c r="PIA118" s="21">
        <f t="shared" si="4014"/>
        <v>0</v>
      </c>
      <c r="PIB118" s="21">
        <f t="shared" si="4014"/>
        <v>0</v>
      </c>
      <c r="PIC118" s="21">
        <f t="shared" si="4014"/>
        <v>0</v>
      </c>
      <c r="PID118" s="21">
        <f t="shared" si="4014"/>
        <v>0</v>
      </c>
      <c r="PIE118" s="21">
        <f t="shared" si="4014"/>
        <v>0</v>
      </c>
      <c r="PIF118" s="21">
        <f t="shared" si="4014"/>
        <v>0</v>
      </c>
      <c r="PIG118" s="21">
        <f t="shared" si="4014"/>
        <v>0</v>
      </c>
      <c r="PIH118" s="21">
        <f t="shared" si="4014"/>
        <v>0</v>
      </c>
      <c r="PII118" s="21">
        <f t="shared" si="4014"/>
        <v>0</v>
      </c>
      <c r="PIJ118" s="21">
        <f t="shared" si="4014"/>
        <v>0</v>
      </c>
      <c r="PIK118" s="21">
        <f t="shared" si="4014"/>
        <v>0</v>
      </c>
      <c r="PIL118" s="21">
        <f t="shared" si="4014"/>
        <v>0</v>
      </c>
      <c r="PIM118" s="21">
        <f t="shared" si="4014"/>
        <v>0</v>
      </c>
      <c r="PIN118" s="21">
        <f t="shared" si="4014"/>
        <v>0</v>
      </c>
      <c r="PIO118" s="21">
        <f t="shared" si="4014"/>
        <v>0</v>
      </c>
      <c r="PIP118" s="21">
        <f t="shared" si="4014"/>
        <v>0</v>
      </c>
      <c r="PIQ118" s="21">
        <f t="shared" si="4014"/>
        <v>0</v>
      </c>
      <c r="PIR118" s="21">
        <f t="shared" si="4014"/>
        <v>0</v>
      </c>
      <c r="PIS118" s="21">
        <f t="shared" si="4014"/>
        <v>0</v>
      </c>
      <c r="PIT118" s="21">
        <f t="shared" si="4014"/>
        <v>0</v>
      </c>
      <c r="PIU118" s="21">
        <f t="shared" si="4014"/>
        <v>0</v>
      </c>
      <c r="PIV118" s="21">
        <f t="shared" si="4014"/>
        <v>0</v>
      </c>
      <c r="PIW118" s="21">
        <f t="shared" si="4014"/>
        <v>0</v>
      </c>
      <c r="PIX118" s="21">
        <f t="shared" si="4014"/>
        <v>0</v>
      </c>
      <c r="PIY118" s="21">
        <f t="shared" si="4014"/>
        <v>0</v>
      </c>
      <c r="PIZ118" s="21">
        <f t="shared" si="4014"/>
        <v>0</v>
      </c>
      <c r="PJA118" s="21">
        <f t="shared" ref="PJA118:PLL118" si="4015">PJA117</f>
        <v>0</v>
      </c>
      <c r="PJB118" s="21">
        <f t="shared" si="4015"/>
        <v>0</v>
      </c>
      <c r="PJC118" s="21">
        <f t="shared" si="4015"/>
        <v>0</v>
      </c>
      <c r="PJD118" s="21">
        <f t="shared" si="4015"/>
        <v>0</v>
      </c>
      <c r="PJE118" s="21">
        <f t="shared" si="4015"/>
        <v>0</v>
      </c>
      <c r="PJF118" s="21">
        <f t="shared" si="4015"/>
        <v>0</v>
      </c>
      <c r="PJG118" s="21">
        <f t="shared" si="4015"/>
        <v>0</v>
      </c>
      <c r="PJH118" s="21">
        <f t="shared" si="4015"/>
        <v>0</v>
      </c>
      <c r="PJI118" s="21">
        <f t="shared" si="4015"/>
        <v>0</v>
      </c>
      <c r="PJJ118" s="21">
        <f t="shared" si="4015"/>
        <v>0</v>
      </c>
      <c r="PJK118" s="21">
        <f t="shared" si="4015"/>
        <v>0</v>
      </c>
      <c r="PJL118" s="21">
        <f t="shared" si="4015"/>
        <v>0</v>
      </c>
      <c r="PJM118" s="21">
        <f t="shared" si="4015"/>
        <v>0</v>
      </c>
      <c r="PJN118" s="21">
        <f t="shared" si="4015"/>
        <v>0</v>
      </c>
      <c r="PJO118" s="21">
        <f t="shared" si="4015"/>
        <v>0</v>
      </c>
      <c r="PJP118" s="21">
        <f t="shared" si="4015"/>
        <v>0</v>
      </c>
      <c r="PJQ118" s="21">
        <f t="shared" si="4015"/>
        <v>0</v>
      </c>
      <c r="PJR118" s="21">
        <f t="shared" si="4015"/>
        <v>0</v>
      </c>
      <c r="PJS118" s="21">
        <f t="shared" si="4015"/>
        <v>0</v>
      </c>
      <c r="PJT118" s="21">
        <f t="shared" si="4015"/>
        <v>0</v>
      </c>
      <c r="PJU118" s="21">
        <f t="shared" si="4015"/>
        <v>0</v>
      </c>
      <c r="PJV118" s="21">
        <f t="shared" si="4015"/>
        <v>0</v>
      </c>
      <c r="PJW118" s="21">
        <f t="shared" si="4015"/>
        <v>0</v>
      </c>
      <c r="PJX118" s="21">
        <f t="shared" si="4015"/>
        <v>0</v>
      </c>
      <c r="PJY118" s="21">
        <f t="shared" si="4015"/>
        <v>0</v>
      </c>
      <c r="PJZ118" s="21">
        <f t="shared" si="4015"/>
        <v>0</v>
      </c>
      <c r="PKA118" s="21">
        <f t="shared" si="4015"/>
        <v>0</v>
      </c>
      <c r="PKB118" s="21">
        <f t="shared" si="4015"/>
        <v>0</v>
      </c>
      <c r="PKC118" s="21">
        <f t="shared" si="4015"/>
        <v>0</v>
      </c>
      <c r="PKD118" s="21">
        <f t="shared" si="4015"/>
        <v>0</v>
      </c>
      <c r="PKE118" s="21">
        <f t="shared" si="4015"/>
        <v>0</v>
      </c>
      <c r="PKF118" s="21">
        <f t="shared" si="4015"/>
        <v>0</v>
      </c>
      <c r="PKG118" s="21">
        <f t="shared" si="4015"/>
        <v>0</v>
      </c>
      <c r="PKH118" s="21">
        <f t="shared" si="4015"/>
        <v>0</v>
      </c>
      <c r="PKI118" s="21">
        <f t="shared" si="4015"/>
        <v>0</v>
      </c>
      <c r="PKJ118" s="21">
        <f t="shared" si="4015"/>
        <v>0</v>
      </c>
      <c r="PKK118" s="21">
        <f t="shared" si="4015"/>
        <v>0</v>
      </c>
      <c r="PKL118" s="21">
        <f t="shared" si="4015"/>
        <v>0</v>
      </c>
      <c r="PKM118" s="21">
        <f t="shared" si="4015"/>
        <v>0</v>
      </c>
      <c r="PKN118" s="21">
        <f t="shared" si="4015"/>
        <v>0</v>
      </c>
      <c r="PKO118" s="21">
        <f t="shared" si="4015"/>
        <v>0</v>
      </c>
      <c r="PKP118" s="21">
        <f t="shared" si="4015"/>
        <v>0</v>
      </c>
      <c r="PKQ118" s="21">
        <f t="shared" si="4015"/>
        <v>0</v>
      </c>
      <c r="PKR118" s="21">
        <f t="shared" si="4015"/>
        <v>0</v>
      </c>
      <c r="PKS118" s="21">
        <f t="shared" si="4015"/>
        <v>0</v>
      </c>
      <c r="PKT118" s="21">
        <f t="shared" si="4015"/>
        <v>0</v>
      </c>
      <c r="PKU118" s="21">
        <f t="shared" si="4015"/>
        <v>0</v>
      </c>
      <c r="PKV118" s="21">
        <f t="shared" si="4015"/>
        <v>0</v>
      </c>
      <c r="PKW118" s="21">
        <f t="shared" si="4015"/>
        <v>0</v>
      </c>
      <c r="PKX118" s="21">
        <f t="shared" si="4015"/>
        <v>0</v>
      </c>
      <c r="PKY118" s="21">
        <f t="shared" si="4015"/>
        <v>0</v>
      </c>
      <c r="PKZ118" s="21">
        <f t="shared" si="4015"/>
        <v>0</v>
      </c>
      <c r="PLA118" s="21">
        <f t="shared" si="4015"/>
        <v>0</v>
      </c>
      <c r="PLB118" s="21">
        <f t="shared" si="4015"/>
        <v>0</v>
      </c>
      <c r="PLC118" s="21">
        <f t="shared" si="4015"/>
        <v>0</v>
      </c>
      <c r="PLD118" s="21">
        <f t="shared" si="4015"/>
        <v>0</v>
      </c>
      <c r="PLE118" s="21">
        <f t="shared" si="4015"/>
        <v>0</v>
      </c>
      <c r="PLF118" s="21">
        <f t="shared" si="4015"/>
        <v>0</v>
      </c>
      <c r="PLG118" s="21">
        <f t="shared" si="4015"/>
        <v>0</v>
      </c>
      <c r="PLH118" s="21">
        <f t="shared" si="4015"/>
        <v>0</v>
      </c>
      <c r="PLI118" s="21">
        <f t="shared" si="4015"/>
        <v>0</v>
      </c>
      <c r="PLJ118" s="21">
        <f t="shared" si="4015"/>
        <v>0</v>
      </c>
      <c r="PLK118" s="21">
        <f t="shared" si="4015"/>
        <v>0</v>
      </c>
      <c r="PLL118" s="21">
        <f t="shared" si="4015"/>
        <v>0</v>
      </c>
      <c r="PLM118" s="21">
        <f t="shared" ref="PLM118:PNX118" si="4016">PLM117</f>
        <v>0</v>
      </c>
      <c r="PLN118" s="21">
        <f t="shared" si="4016"/>
        <v>0</v>
      </c>
      <c r="PLO118" s="21">
        <f t="shared" si="4016"/>
        <v>0</v>
      </c>
      <c r="PLP118" s="21">
        <f t="shared" si="4016"/>
        <v>0</v>
      </c>
      <c r="PLQ118" s="21">
        <f t="shared" si="4016"/>
        <v>0</v>
      </c>
      <c r="PLR118" s="21">
        <f t="shared" si="4016"/>
        <v>0</v>
      </c>
      <c r="PLS118" s="21">
        <f t="shared" si="4016"/>
        <v>0</v>
      </c>
      <c r="PLT118" s="21">
        <f t="shared" si="4016"/>
        <v>0</v>
      </c>
      <c r="PLU118" s="21">
        <f t="shared" si="4016"/>
        <v>0</v>
      </c>
      <c r="PLV118" s="21">
        <f t="shared" si="4016"/>
        <v>0</v>
      </c>
      <c r="PLW118" s="21">
        <f t="shared" si="4016"/>
        <v>0</v>
      </c>
      <c r="PLX118" s="21">
        <f t="shared" si="4016"/>
        <v>0</v>
      </c>
      <c r="PLY118" s="21">
        <f t="shared" si="4016"/>
        <v>0</v>
      </c>
      <c r="PLZ118" s="21">
        <f t="shared" si="4016"/>
        <v>0</v>
      </c>
      <c r="PMA118" s="21">
        <f t="shared" si="4016"/>
        <v>0</v>
      </c>
      <c r="PMB118" s="21">
        <f t="shared" si="4016"/>
        <v>0</v>
      </c>
      <c r="PMC118" s="21">
        <f t="shared" si="4016"/>
        <v>0</v>
      </c>
      <c r="PMD118" s="21">
        <f t="shared" si="4016"/>
        <v>0</v>
      </c>
      <c r="PME118" s="21">
        <f t="shared" si="4016"/>
        <v>0</v>
      </c>
      <c r="PMF118" s="21">
        <f t="shared" si="4016"/>
        <v>0</v>
      </c>
      <c r="PMG118" s="21">
        <f t="shared" si="4016"/>
        <v>0</v>
      </c>
      <c r="PMH118" s="21">
        <f t="shared" si="4016"/>
        <v>0</v>
      </c>
      <c r="PMI118" s="21">
        <f t="shared" si="4016"/>
        <v>0</v>
      </c>
      <c r="PMJ118" s="21">
        <f t="shared" si="4016"/>
        <v>0</v>
      </c>
      <c r="PMK118" s="21">
        <f t="shared" si="4016"/>
        <v>0</v>
      </c>
      <c r="PML118" s="21">
        <f t="shared" si="4016"/>
        <v>0</v>
      </c>
      <c r="PMM118" s="21">
        <f t="shared" si="4016"/>
        <v>0</v>
      </c>
      <c r="PMN118" s="21">
        <f t="shared" si="4016"/>
        <v>0</v>
      </c>
      <c r="PMO118" s="21">
        <f t="shared" si="4016"/>
        <v>0</v>
      </c>
      <c r="PMP118" s="21">
        <f t="shared" si="4016"/>
        <v>0</v>
      </c>
      <c r="PMQ118" s="21">
        <f t="shared" si="4016"/>
        <v>0</v>
      </c>
      <c r="PMR118" s="21">
        <f t="shared" si="4016"/>
        <v>0</v>
      </c>
      <c r="PMS118" s="21">
        <f t="shared" si="4016"/>
        <v>0</v>
      </c>
      <c r="PMT118" s="21">
        <f t="shared" si="4016"/>
        <v>0</v>
      </c>
      <c r="PMU118" s="21">
        <f t="shared" si="4016"/>
        <v>0</v>
      </c>
      <c r="PMV118" s="21">
        <f t="shared" si="4016"/>
        <v>0</v>
      </c>
      <c r="PMW118" s="21">
        <f t="shared" si="4016"/>
        <v>0</v>
      </c>
      <c r="PMX118" s="21">
        <f t="shared" si="4016"/>
        <v>0</v>
      </c>
      <c r="PMY118" s="21">
        <f t="shared" si="4016"/>
        <v>0</v>
      </c>
      <c r="PMZ118" s="21">
        <f t="shared" si="4016"/>
        <v>0</v>
      </c>
      <c r="PNA118" s="21">
        <f t="shared" si="4016"/>
        <v>0</v>
      </c>
      <c r="PNB118" s="21">
        <f t="shared" si="4016"/>
        <v>0</v>
      </c>
      <c r="PNC118" s="21">
        <f t="shared" si="4016"/>
        <v>0</v>
      </c>
      <c r="PND118" s="21">
        <f t="shared" si="4016"/>
        <v>0</v>
      </c>
      <c r="PNE118" s="21">
        <f t="shared" si="4016"/>
        <v>0</v>
      </c>
      <c r="PNF118" s="21">
        <f t="shared" si="4016"/>
        <v>0</v>
      </c>
      <c r="PNG118" s="21">
        <f t="shared" si="4016"/>
        <v>0</v>
      </c>
      <c r="PNH118" s="21">
        <f t="shared" si="4016"/>
        <v>0</v>
      </c>
      <c r="PNI118" s="21">
        <f t="shared" si="4016"/>
        <v>0</v>
      </c>
      <c r="PNJ118" s="21">
        <f t="shared" si="4016"/>
        <v>0</v>
      </c>
      <c r="PNK118" s="21">
        <f t="shared" si="4016"/>
        <v>0</v>
      </c>
      <c r="PNL118" s="21">
        <f t="shared" si="4016"/>
        <v>0</v>
      </c>
      <c r="PNM118" s="21">
        <f t="shared" si="4016"/>
        <v>0</v>
      </c>
      <c r="PNN118" s="21">
        <f t="shared" si="4016"/>
        <v>0</v>
      </c>
      <c r="PNO118" s="21">
        <f t="shared" si="4016"/>
        <v>0</v>
      </c>
      <c r="PNP118" s="21">
        <f t="shared" si="4016"/>
        <v>0</v>
      </c>
      <c r="PNQ118" s="21">
        <f t="shared" si="4016"/>
        <v>0</v>
      </c>
      <c r="PNR118" s="21">
        <f t="shared" si="4016"/>
        <v>0</v>
      </c>
      <c r="PNS118" s="21">
        <f t="shared" si="4016"/>
        <v>0</v>
      </c>
      <c r="PNT118" s="21">
        <f t="shared" si="4016"/>
        <v>0</v>
      </c>
      <c r="PNU118" s="21">
        <f t="shared" si="4016"/>
        <v>0</v>
      </c>
      <c r="PNV118" s="21">
        <f t="shared" si="4016"/>
        <v>0</v>
      </c>
      <c r="PNW118" s="21">
        <f t="shared" si="4016"/>
        <v>0</v>
      </c>
      <c r="PNX118" s="21">
        <f t="shared" si="4016"/>
        <v>0</v>
      </c>
      <c r="PNY118" s="21">
        <f t="shared" ref="PNY118:PQJ118" si="4017">PNY117</f>
        <v>0</v>
      </c>
      <c r="PNZ118" s="21">
        <f t="shared" si="4017"/>
        <v>0</v>
      </c>
      <c r="POA118" s="21">
        <f t="shared" si="4017"/>
        <v>0</v>
      </c>
      <c r="POB118" s="21">
        <f t="shared" si="4017"/>
        <v>0</v>
      </c>
      <c r="POC118" s="21">
        <f t="shared" si="4017"/>
        <v>0</v>
      </c>
      <c r="POD118" s="21">
        <f t="shared" si="4017"/>
        <v>0</v>
      </c>
      <c r="POE118" s="21">
        <f t="shared" si="4017"/>
        <v>0</v>
      </c>
      <c r="POF118" s="21">
        <f t="shared" si="4017"/>
        <v>0</v>
      </c>
      <c r="POG118" s="21">
        <f t="shared" si="4017"/>
        <v>0</v>
      </c>
      <c r="POH118" s="21">
        <f t="shared" si="4017"/>
        <v>0</v>
      </c>
      <c r="POI118" s="21">
        <f t="shared" si="4017"/>
        <v>0</v>
      </c>
      <c r="POJ118" s="21">
        <f t="shared" si="4017"/>
        <v>0</v>
      </c>
      <c r="POK118" s="21">
        <f t="shared" si="4017"/>
        <v>0</v>
      </c>
      <c r="POL118" s="21">
        <f t="shared" si="4017"/>
        <v>0</v>
      </c>
      <c r="POM118" s="21">
        <f t="shared" si="4017"/>
        <v>0</v>
      </c>
      <c r="PON118" s="21">
        <f t="shared" si="4017"/>
        <v>0</v>
      </c>
      <c r="POO118" s="21">
        <f t="shared" si="4017"/>
        <v>0</v>
      </c>
      <c r="POP118" s="21">
        <f t="shared" si="4017"/>
        <v>0</v>
      </c>
      <c r="POQ118" s="21">
        <f t="shared" si="4017"/>
        <v>0</v>
      </c>
      <c r="POR118" s="21">
        <f t="shared" si="4017"/>
        <v>0</v>
      </c>
      <c r="POS118" s="21">
        <f t="shared" si="4017"/>
        <v>0</v>
      </c>
      <c r="POT118" s="21">
        <f t="shared" si="4017"/>
        <v>0</v>
      </c>
      <c r="POU118" s="21">
        <f t="shared" si="4017"/>
        <v>0</v>
      </c>
      <c r="POV118" s="21">
        <f t="shared" si="4017"/>
        <v>0</v>
      </c>
      <c r="POW118" s="21">
        <f t="shared" si="4017"/>
        <v>0</v>
      </c>
      <c r="POX118" s="21">
        <f t="shared" si="4017"/>
        <v>0</v>
      </c>
      <c r="POY118" s="21">
        <f t="shared" si="4017"/>
        <v>0</v>
      </c>
      <c r="POZ118" s="21">
        <f t="shared" si="4017"/>
        <v>0</v>
      </c>
      <c r="PPA118" s="21">
        <f t="shared" si="4017"/>
        <v>0</v>
      </c>
      <c r="PPB118" s="21">
        <f t="shared" si="4017"/>
        <v>0</v>
      </c>
      <c r="PPC118" s="21">
        <f t="shared" si="4017"/>
        <v>0</v>
      </c>
      <c r="PPD118" s="21">
        <f t="shared" si="4017"/>
        <v>0</v>
      </c>
      <c r="PPE118" s="21">
        <f t="shared" si="4017"/>
        <v>0</v>
      </c>
      <c r="PPF118" s="21">
        <f t="shared" si="4017"/>
        <v>0</v>
      </c>
      <c r="PPG118" s="21">
        <f t="shared" si="4017"/>
        <v>0</v>
      </c>
      <c r="PPH118" s="21">
        <f t="shared" si="4017"/>
        <v>0</v>
      </c>
      <c r="PPI118" s="21">
        <f t="shared" si="4017"/>
        <v>0</v>
      </c>
      <c r="PPJ118" s="21">
        <f t="shared" si="4017"/>
        <v>0</v>
      </c>
      <c r="PPK118" s="21">
        <f t="shared" si="4017"/>
        <v>0</v>
      </c>
      <c r="PPL118" s="21">
        <f t="shared" si="4017"/>
        <v>0</v>
      </c>
      <c r="PPM118" s="21">
        <f t="shared" si="4017"/>
        <v>0</v>
      </c>
      <c r="PPN118" s="21">
        <f t="shared" si="4017"/>
        <v>0</v>
      </c>
      <c r="PPO118" s="21">
        <f t="shared" si="4017"/>
        <v>0</v>
      </c>
      <c r="PPP118" s="21">
        <f t="shared" si="4017"/>
        <v>0</v>
      </c>
      <c r="PPQ118" s="21">
        <f t="shared" si="4017"/>
        <v>0</v>
      </c>
      <c r="PPR118" s="21">
        <f t="shared" si="4017"/>
        <v>0</v>
      </c>
      <c r="PPS118" s="21">
        <f t="shared" si="4017"/>
        <v>0</v>
      </c>
      <c r="PPT118" s="21">
        <f t="shared" si="4017"/>
        <v>0</v>
      </c>
      <c r="PPU118" s="21">
        <f t="shared" si="4017"/>
        <v>0</v>
      </c>
      <c r="PPV118" s="21">
        <f t="shared" si="4017"/>
        <v>0</v>
      </c>
      <c r="PPW118" s="21">
        <f t="shared" si="4017"/>
        <v>0</v>
      </c>
      <c r="PPX118" s="21">
        <f t="shared" si="4017"/>
        <v>0</v>
      </c>
      <c r="PPY118" s="21">
        <f t="shared" si="4017"/>
        <v>0</v>
      </c>
      <c r="PPZ118" s="21">
        <f t="shared" si="4017"/>
        <v>0</v>
      </c>
      <c r="PQA118" s="21">
        <f t="shared" si="4017"/>
        <v>0</v>
      </c>
      <c r="PQB118" s="21">
        <f t="shared" si="4017"/>
        <v>0</v>
      </c>
      <c r="PQC118" s="21">
        <f t="shared" si="4017"/>
        <v>0</v>
      </c>
      <c r="PQD118" s="21">
        <f t="shared" si="4017"/>
        <v>0</v>
      </c>
      <c r="PQE118" s="21">
        <f t="shared" si="4017"/>
        <v>0</v>
      </c>
      <c r="PQF118" s="21">
        <f t="shared" si="4017"/>
        <v>0</v>
      </c>
      <c r="PQG118" s="21">
        <f t="shared" si="4017"/>
        <v>0</v>
      </c>
      <c r="PQH118" s="21">
        <f t="shared" si="4017"/>
        <v>0</v>
      </c>
      <c r="PQI118" s="21">
        <f t="shared" si="4017"/>
        <v>0</v>
      </c>
      <c r="PQJ118" s="21">
        <f t="shared" si="4017"/>
        <v>0</v>
      </c>
      <c r="PQK118" s="21">
        <f t="shared" ref="PQK118:PSV118" si="4018">PQK117</f>
        <v>0</v>
      </c>
      <c r="PQL118" s="21">
        <f t="shared" si="4018"/>
        <v>0</v>
      </c>
      <c r="PQM118" s="21">
        <f t="shared" si="4018"/>
        <v>0</v>
      </c>
      <c r="PQN118" s="21">
        <f t="shared" si="4018"/>
        <v>0</v>
      </c>
      <c r="PQO118" s="21">
        <f t="shared" si="4018"/>
        <v>0</v>
      </c>
      <c r="PQP118" s="21">
        <f t="shared" si="4018"/>
        <v>0</v>
      </c>
      <c r="PQQ118" s="21">
        <f t="shared" si="4018"/>
        <v>0</v>
      </c>
      <c r="PQR118" s="21">
        <f t="shared" si="4018"/>
        <v>0</v>
      </c>
      <c r="PQS118" s="21">
        <f t="shared" si="4018"/>
        <v>0</v>
      </c>
      <c r="PQT118" s="21">
        <f t="shared" si="4018"/>
        <v>0</v>
      </c>
      <c r="PQU118" s="21">
        <f t="shared" si="4018"/>
        <v>0</v>
      </c>
      <c r="PQV118" s="21">
        <f t="shared" si="4018"/>
        <v>0</v>
      </c>
      <c r="PQW118" s="21">
        <f t="shared" si="4018"/>
        <v>0</v>
      </c>
      <c r="PQX118" s="21">
        <f t="shared" si="4018"/>
        <v>0</v>
      </c>
      <c r="PQY118" s="21">
        <f t="shared" si="4018"/>
        <v>0</v>
      </c>
      <c r="PQZ118" s="21">
        <f t="shared" si="4018"/>
        <v>0</v>
      </c>
      <c r="PRA118" s="21">
        <f t="shared" si="4018"/>
        <v>0</v>
      </c>
      <c r="PRB118" s="21">
        <f t="shared" si="4018"/>
        <v>0</v>
      </c>
      <c r="PRC118" s="21">
        <f t="shared" si="4018"/>
        <v>0</v>
      </c>
      <c r="PRD118" s="21">
        <f t="shared" si="4018"/>
        <v>0</v>
      </c>
      <c r="PRE118" s="21">
        <f t="shared" si="4018"/>
        <v>0</v>
      </c>
      <c r="PRF118" s="21">
        <f t="shared" si="4018"/>
        <v>0</v>
      </c>
      <c r="PRG118" s="21">
        <f t="shared" si="4018"/>
        <v>0</v>
      </c>
      <c r="PRH118" s="21">
        <f t="shared" si="4018"/>
        <v>0</v>
      </c>
      <c r="PRI118" s="21">
        <f t="shared" si="4018"/>
        <v>0</v>
      </c>
      <c r="PRJ118" s="21">
        <f t="shared" si="4018"/>
        <v>0</v>
      </c>
      <c r="PRK118" s="21">
        <f t="shared" si="4018"/>
        <v>0</v>
      </c>
      <c r="PRL118" s="21">
        <f t="shared" si="4018"/>
        <v>0</v>
      </c>
      <c r="PRM118" s="21">
        <f t="shared" si="4018"/>
        <v>0</v>
      </c>
      <c r="PRN118" s="21">
        <f t="shared" si="4018"/>
        <v>0</v>
      </c>
      <c r="PRO118" s="21">
        <f t="shared" si="4018"/>
        <v>0</v>
      </c>
      <c r="PRP118" s="21">
        <f t="shared" si="4018"/>
        <v>0</v>
      </c>
      <c r="PRQ118" s="21">
        <f t="shared" si="4018"/>
        <v>0</v>
      </c>
      <c r="PRR118" s="21">
        <f t="shared" si="4018"/>
        <v>0</v>
      </c>
      <c r="PRS118" s="21">
        <f t="shared" si="4018"/>
        <v>0</v>
      </c>
      <c r="PRT118" s="21">
        <f t="shared" si="4018"/>
        <v>0</v>
      </c>
      <c r="PRU118" s="21">
        <f t="shared" si="4018"/>
        <v>0</v>
      </c>
      <c r="PRV118" s="21">
        <f t="shared" si="4018"/>
        <v>0</v>
      </c>
      <c r="PRW118" s="21">
        <f t="shared" si="4018"/>
        <v>0</v>
      </c>
      <c r="PRX118" s="21">
        <f t="shared" si="4018"/>
        <v>0</v>
      </c>
      <c r="PRY118" s="21">
        <f t="shared" si="4018"/>
        <v>0</v>
      </c>
      <c r="PRZ118" s="21">
        <f t="shared" si="4018"/>
        <v>0</v>
      </c>
      <c r="PSA118" s="21">
        <f t="shared" si="4018"/>
        <v>0</v>
      </c>
      <c r="PSB118" s="21">
        <f t="shared" si="4018"/>
        <v>0</v>
      </c>
      <c r="PSC118" s="21">
        <f t="shared" si="4018"/>
        <v>0</v>
      </c>
      <c r="PSD118" s="21">
        <f t="shared" si="4018"/>
        <v>0</v>
      </c>
      <c r="PSE118" s="21">
        <f t="shared" si="4018"/>
        <v>0</v>
      </c>
      <c r="PSF118" s="21">
        <f t="shared" si="4018"/>
        <v>0</v>
      </c>
      <c r="PSG118" s="21">
        <f t="shared" si="4018"/>
        <v>0</v>
      </c>
      <c r="PSH118" s="21">
        <f t="shared" si="4018"/>
        <v>0</v>
      </c>
      <c r="PSI118" s="21">
        <f t="shared" si="4018"/>
        <v>0</v>
      </c>
      <c r="PSJ118" s="21">
        <f t="shared" si="4018"/>
        <v>0</v>
      </c>
      <c r="PSK118" s="21">
        <f t="shared" si="4018"/>
        <v>0</v>
      </c>
      <c r="PSL118" s="21">
        <f t="shared" si="4018"/>
        <v>0</v>
      </c>
      <c r="PSM118" s="21">
        <f t="shared" si="4018"/>
        <v>0</v>
      </c>
      <c r="PSN118" s="21">
        <f t="shared" si="4018"/>
        <v>0</v>
      </c>
      <c r="PSO118" s="21">
        <f t="shared" si="4018"/>
        <v>0</v>
      </c>
      <c r="PSP118" s="21">
        <f t="shared" si="4018"/>
        <v>0</v>
      </c>
      <c r="PSQ118" s="21">
        <f t="shared" si="4018"/>
        <v>0</v>
      </c>
      <c r="PSR118" s="21">
        <f t="shared" si="4018"/>
        <v>0</v>
      </c>
      <c r="PSS118" s="21">
        <f t="shared" si="4018"/>
        <v>0</v>
      </c>
      <c r="PST118" s="21">
        <f t="shared" si="4018"/>
        <v>0</v>
      </c>
      <c r="PSU118" s="21">
        <f t="shared" si="4018"/>
        <v>0</v>
      </c>
      <c r="PSV118" s="21">
        <f t="shared" si="4018"/>
        <v>0</v>
      </c>
      <c r="PSW118" s="21">
        <f t="shared" ref="PSW118:PVH118" si="4019">PSW117</f>
        <v>0</v>
      </c>
      <c r="PSX118" s="21">
        <f t="shared" si="4019"/>
        <v>0</v>
      </c>
      <c r="PSY118" s="21">
        <f t="shared" si="4019"/>
        <v>0</v>
      </c>
      <c r="PSZ118" s="21">
        <f t="shared" si="4019"/>
        <v>0</v>
      </c>
      <c r="PTA118" s="21">
        <f t="shared" si="4019"/>
        <v>0</v>
      </c>
      <c r="PTB118" s="21">
        <f t="shared" si="4019"/>
        <v>0</v>
      </c>
      <c r="PTC118" s="21">
        <f t="shared" si="4019"/>
        <v>0</v>
      </c>
      <c r="PTD118" s="21">
        <f t="shared" si="4019"/>
        <v>0</v>
      </c>
      <c r="PTE118" s="21">
        <f t="shared" si="4019"/>
        <v>0</v>
      </c>
      <c r="PTF118" s="21">
        <f t="shared" si="4019"/>
        <v>0</v>
      </c>
      <c r="PTG118" s="21">
        <f t="shared" si="4019"/>
        <v>0</v>
      </c>
      <c r="PTH118" s="21">
        <f t="shared" si="4019"/>
        <v>0</v>
      </c>
      <c r="PTI118" s="21">
        <f t="shared" si="4019"/>
        <v>0</v>
      </c>
      <c r="PTJ118" s="21">
        <f t="shared" si="4019"/>
        <v>0</v>
      </c>
      <c r="PTK118" s="21">
        <f t="shared" si="4019"/>
        <v>0</v>
      </c>
      <c r="PTL118" s="21">
        <f t="shared" si="4019"/>
        <v>0</v>
      </c>
      <c r="PTM118" s="21">
        <f t="shared" si="4019"/>
        <v>0</v>
      </c>
      <c r="PTN118" s="21">
        <f t="shared" si="4019"/>
        <v>0</v>
      </c>
      <c r="PTO118" s="21">
        <f t="shared" si="4019"/>
        <v>0</v>
      </c>
      <c r="PTP118" s="21">
        <f t="shared" si="4019"/>
        <v>0</v>
      </c>
      <c r="PTQ118" s="21">
        <f t="shared" si="4019"/>
        <v>0</v>
      </c>
      <c r="PTR118" s="21">
        <f t="shared" si="4019"/>
        <v>0</v>
      </c>
      <c r="PTS118" s="21">
        <f t="shared" si="4019"/>
        <v>0</v>
      </c>
      <c r="PTT118" s="21">
        <f t="shared" si="4019"/>
        <v>0</v>
      </c>
      <c r="PTU118" s="21">
        <f t="shared" si="4019"/>
        <v>0</v>
      </c>
      <c r="PTV118" s="21">
        <f t="shared" si="4019"/>
        <v>0</v>
      </c>
      <c r="PTW118" s="21">
        <f t="shared" si="4019"/>
        <v>0</v>
      </c>
      <c r="PTX118" s="21">
        <f t="shared" si="4019"/>
        <v>0</v>
      </c>
      <c r="PTY118" s="21">
        <f t="shared" si="4019"/>
        <v>0</v>
      </c>
      <c r="PTZ118" s="21">
        <f t="shared" si="4019"/>
        <v>0</v>
      </c>
      <c r="PUA118" s="21">
        <f t="shared" si="4019"/>
        <v>0</v>
      </c>
      <c r="PUB118" s="21">
        <f t="shared" si="4019"/>
        <v>0</v>
      </c>
      <c r="PUC118" s="21">
        <f t="shared" si="4019"/>
        <v>0</v>
      </c>
      <c r="PUD118" s="21">
        <f t="shared" si="4019"/>
        <v>0</v>
      </c>
      <c r="PUE118" s="21">
        <f t="shared" si="4019"/>
        <v>0</v>
      </c>
      <c r="PUF118" s="21">
        <f t="shared" si="4019"/>
        <v>0</v>
      </c>
      <c r="PUG118" s="21">
        <f t="shared" si="4019"/>
        <v>0</v>
      </c>
      <c r="PUH118" s="21">
        <f t="shared" si="4019"/>
        <v>0</v>
      </c>
      <c r="PUI118" s="21">
        <f t="shared" si="4019"/>
        <v>0</v>
      </c>
      <c r="PUJ118" s="21">
        <f t="shared" si="4019"/>
        <v>0</v>
      </c>
      <c r="PUK118" s="21">
        <f t="shared" si="4019"/>
        <v>0</v>
      </c>
      <c r="PUL118" s="21">
        <f t="shared" si="4019"/>
        <v>0</v>
      </c>
      <c r="PUM118" s="21">
        <f t="shared" si="4019"/>
        <v>0</v>
      </c>
      <c r="PUN118" s="21">
        <f t="shared" si="4019"/>
        <v>0</v>
      </c>
      <c r="PUO118" s="21">
        <f t="shared" si="4019"/>
        <v>0</v>
      </c>
      <c r="PUP118" s="21">
        <f t="shared" si="4019"/>
        <v>0</v>
      </c>
      <c r="PUQ118" s="21">
        <f t="shared" si="4019"/>
        <v>0</v>
      </c>
      <c r="PUR118" s="21">
        <f t="shared" si="4019"/>
        <v>0</v>
      </c>
      <c r="PUS118" s="21">
        <f t="shared" si="4019"/>
        <v>0</v>
      </c>
      <c r="PUT118" s="21">
        <f t="shared" si="4019"/>
        <v>0</v>
      </c>
      <c r="PUU118" s="21">
        <f t="shared" si="4019"/>
        <v>0</v>
      </c>
      <c r="PUV118" s="21">
        <f t="shared" si="4019"/>
        <v>0</v>
      </c>
      <c r="PUW118" s="21">
        <f t="shared" si="4019"/>
        <v>0</v>
      </c>
      <c r="PUX118" s="21">
        <f t="shared" si="4019"/>
        <v>0</v>
      </c>
      <c r="PUY118" s="21">
        <f t="shared" si="4019"/>
        <v>0</v>
      </c>
      <c r="PUZ118" s="21">
        <f t="shared" si="4019"/>
        <v>0</v>
      </c>
      <c r="PVA118" s="21">
        <f t="shared" si="4019"/>
        <v>0</v>
      </c>
      <c r="PVB118" s="21">
        <f t="shared" si="4019"/>
        <v>0</v>
      </c>
      <c r="PVC118" s="21">
        <f t="shared" si="4019"/>
        <v>0</v>
      </c>
      <c r="PVD118" s="21">
        <f t="shared" si="4019"/>
        <v>0</v>
      </c>
      <c r="PVE118" s="21">
        <f t="shared" si="4019"/>
        <v>0</v>
      </c>
      <c r="PVF118" s="21">
        <f t="shared" si="4019"/>
        <v>0</v>
      </c>
      <c r="PVG118" s="21">
        <f t="shared" si="4019"/>
        <v>0</v>
      </c>
      <c r="PVH118" s="21">
        <f t="shared" si="4019"/>
        <v>0</v>
      </c>
      <c r="PVI118" s="21">
        <f t="shared" ref="PVI118:PXT118" si="4020">PVI117</f>
        <v>0</v>
      </c>
      <c r="PVJ118" s="21">
        <f t="shared" si="4020"/>
        <v>0</v>
      </c>
      <c r="PVK118" s="21">
        <f t="shared" si="4020"/>
        <v>0</v>
      </c>
      <c r="PVL118" s="21">
        <f t="shared" si="4020"/>
        <v>0</v>
      </c>
      <c r="PVM118" s="21">
        <f t="shared" si="4020"/>
        <v>0</v>
      </c>
      <c r="PVN118" s="21">
        <f t="shared" si="4020"/>
        <v>0</v>
      </c>
      <c r="PVO118" s="21">
        <f t="shared" si="4020"/>
        <v>0</v>
      </c>
      <c r="PVP118" s="21">
        <f t="shared" si="4020"/>
        <v>0</v>
      </c>
      <c r="PVQ118" s="21">
        <f t="shared" si="4020"/>
        <v>0</v>
      </c>
      <c r="PVR118" s="21">
        <f t="shared" si="4020"/>
        <v>0</v>
      </c>
      <c r="PVS118" s="21">
        <f t="shared" si="4020"/>
        <v>0</v>
      </c>
      <c r="PVT118" s="21">
        <f t="shared" si="4020"/>
        <v>0</v>
      </c>
      <c r="PVU118" s="21">
        <f t="shared" si="4020"/>
        <v>0</v>
      </c>
      <c r="PVV118" s="21">
        <f t="shared" si="4020"/>
        <v>0</v>
      </c>
      <c r="PVW118" s="21">
        <f t="shared" si="4020"/>
        <v>0</v>
      </c>
      <c r="PVX118" s="21">
        <f t="shared" si="4020"/>
        <v>0</v>
      </c>
      <c r="PVY118" s="21">
        <f t="shared" si="4020"/>
        <v>0</v>
      </c>
      <c r="PVZ118" s="21">
        <f t="shared" si="4020"/>
        <v>0</v>
      </c>
      <c r="PWA118" s="21">
        <f t="shared" si="4020"/>
        <v>0</v>
      </c>
      <c r="PWB118" s="21">
        <f t="shared" si="4020"/>
        <v>0</v>
      </c>
      <c r="PWC118" s="21">
        <f t="shared" si="4020"/>
        <v>0</v>
      </c>
      <c r="PWD118" s="21">
        <f t="shared" si="4020"/>
        <v>0</v>
      </c>
      <c r="PWE118" s="21">
        <f t="shared" si="4020"/>
        <v>0</v>
      </c>
      <c r="PWF118" s="21">
        <f t="shared" si="4020"/>
        <v>0</v>
      </c>
      <c r="PWG118" s="21">
        <f t="shared" si="4020"/>
        <v>0</v>
      </c>
      <c r="PWH118" s="21">
        <f t="shared" si="4020"/>
        <v>0</v>
      </c>
      <c r="PWI118" s="21">
        <f t="shared" si="4020"/>
        <v>0</v>
      </c>
      <c r="PWJ118" s="21">
        <f t="shared" si="4020"/>
        <v>0</v>
      </c>
      <c r="PWK118" s="21">
        <f t="shared" si="4020"/>
        <v>0</v>
      </c>
      <c r="PWL118" s="21">
        <f t="shared" si="4020"/>
        <v>0</v>
      </c>
      <c r="PWM118" s="21">
        <f t="shared" si="4020"/>
        <v>0</v>
      </c>
      <c r="PWN118" s="21">
        <f t="shared" si="4020"/>
        <v>0</v>
      </c>
      <c r="PWO118" s="21">
        <f t="shared" si="4020"/>
        <v>0</v>
      </c>
      <c r="PWP118" s="21">
        <f t="shared" si="4020"/>
        <v>0</v>
      </c>
      <c r="PWQ118" s="21">
        <f t="shared" si="4020"/>
        <v>0</v>
      </c>
      <c r="PWR118" s="21">
        <f t="shared" si="4020"/>
        <v>0</v>
      </c>
      <c r="PWS118" s="21">
        <f t="shared" si="4020"/>
        <v>0</v>
      </c>
      <c r="PWT118" s="21">
        <f t="shared" si="4020"/>
        <v>0</v>
      </c>
      <c r="PWU118" s="21">
        <f t="shared" si="4020"/>
        <v>0</v>
      </c>
      <c r="PWV118" s="21">
        <f t="shared" si="4020"/>
        <v>0</v>
      </c>
      <c r="PWW118" s="21">
        <f t="shared" si="4020"/>
        <v>0</v>
      </c>
      <c r="PWX118" s="21">
        <f t="shared" si="4020"/>
        <v>0</v>
      </c>
      <c r="PWY118" s="21">
        <f t="shared" si="4020"/>
        <v>0</v>
      </c>
      <c r="PWZ118" s="21">
        <f t="shared" si="4020"/>
        <v>0</v>
      </c>
      <c r="PXA118" s="21">
        <f t="shared" si="4020"/>
        <v>0</v>
      </c>
      <c r="PXB118" s="21">
        <f t="shared" si="4020"/>
        <v>0</v>
      </c>
      <c r="PXC118" s="21">
        <f t="shared" si="4020"/>
        <v>0</v>
      </c>
      <c r="PXD118" s="21">
        <f t="shared" si="4020"/>
        <v>0</v>
      </c>
      <c r="PXE118" s="21">
        <f t="shared" si="4020"/>
        <v>0</v>
      </c>
      <c r="PXF118" s="21">
        <f t="shared" si="4020"/>
        <v>0</v>
      </c>
      <c r="PXG118" s="21">
        <f t="shared" si="4020"/>
        <v>0</v>
      </c>
      <c r="PXH118" s="21">
        <f t="shared" si="4020"/>
        <v>0</v>
      </c>
      <c r="PXI118" s="21">
        <f t="shared" si="4020"/>
        <v>0</v>
      </c>
      <c r="PXJ118" s="21">
        <f t="shared" si="4020"/>
        <v>0</v>
      </c>
      <c r="PXK118" s="21">
        <f t="shared" si="4020"/>
        <v>0</v>
      </c>
      <c r="PXL118" s="21">
        <f t="shared" si="4020"/>
        <v>0</v>
      </c>
      <c r="PXM118" s="21">
        <f t="shared" si="4020"/>
        <v>0</v>
      </c>
      <c r="PXN118" s="21">
        <f t="shared" si="4020"/>
        <v>0</v>
      </c>
      <c r="PXO118" s="21">
        <f t="shared" si="4020"/>
        <v>0</v>
      </c>
      <c r="PXP118" s="21">
        <f t="shared" si="4020"/>
        <v>0</v>
      </c>
      <c r="PXQ118" s="21">
        <f t="shared" si="4020"/>
        <v>0</v>
      </c>
      <c r="PXR118" s="21">
        <f t="shared" si="4020"/>
        <v>0</v>
      </c>
      <c r="PXS118" s="21">
        <f t="shared" si="4020"/>
        <v>0</v>
      </c>
      <c r="PXT118" s="21">
        <f t="shared" si="4020"/>
        <v>0</v>
      </c>
      <c r="PXU118" s="21">
        <f t="shared" ref="PXU118:QAF118" si="4021">PXU117</f>
        <v>0</v>
      </c>
      <c r="PXV118" s="21">
        <f t="shared" si="4021"/>
        <v>0</v>
      </c>
      <c r="PXW118" s="21">
        <f t="shared" si="4021"/>
        <v>0</v>
      </c>
      <c r="PXX118" s="21">
        <f t="shared" si="4021"/>
        <v>0</v>
      </c>
      <c r="PXY118" s="21">
        <f t="shared" si="4021"/>
        <v>0</v>
      </c>
      <c r="PXZ118" s="21">
        <f t="shared" si="4021"/>
        <v>0</v>
      </c>
      <c r="PYA118" s="21">
        <f t="shared" si="4021"/>
        <v>0</v>
      </c>
      <c r="PYB118" s="21">
        <f t="shared" si="4021"/>
        <v>0</v>
      </c>
      <c r="PYC118" s="21">
        <f t="shared" si="4021"/>
        <v>0</v>
      </c>
      <c r="PYD118" s="21">
        <f t="shared" si="4021"/>
        <v>0</v>
      </c>
      <c r="PYE118" s="21">
        <f t="shared" si="4021"/>
        <v>0</v>
      </c>
      <c r="PYF118" s="21">
        <f t="shared" si="4021"/>
        <v>0</v>
      </c>
      <c r="PYG118" s="21">
        <f t="shared" si="4021"/>
        <v>0</v>
      </c>
      <c r="PYH118" s="21">
        <f t="shared" si="4021"/>
        <v>0</v>
      </c>
      <c r="PYI118" s="21">
        <f t="shared" si="4021"/>
        <v>0</v>
      </c>
      <c r="PYJ118" s="21">
        <f t="shared" si="4021"/>
        <v>0</v>
      </c>
      <c r="PYK118" s="21">
        <f t="shared" si="4021"/>
        <v>0</v>
      </c>
      <c r="PYL118" s="21">
        <f t="shared" si="4021"/>
        <v>0</v>
      </c>
      <c r="PYM118" s="21">
        <f t="shared" si="4021"/>
        <v>0</v>
      </c>
      <c r="PYN118" s="21">
        <f t="shared" si="4021"/>
        <v>0</v>
      </c>
      <c r="PYO118" s="21">
        <f t="shared" si="4021"/>
        <v>0</v>
      </c>
      <c r="PYP118" s="21">
        <f t="shared" si="4021"/>
        <v>0</v>
      </c>
      <c r="PYQ118" s="21">
        <f t="shared" si="4021"/>
        <v>0</v>
      </c>
      <c r="PYR118" s="21">
        <f t="shared" si="4021"/>
        <v>0</v>
      </c>
      <c r="PYS118" s="21">
        <f t="shared" si="4021"/>
        <v>0</v>
      </c>
      <c r="PYT118" s="21">
        <f t="shared" si="4021"/>
        <v>0</v>
      </c>
      <c r="PYU118" s="21">
        <f t="shared" si="4021"/>
        <v>0</v>
      </c>
      <c r="PYV118" s="21">
        <f t="shared" si="4021"/>
        <v>0</v>
      </c>
      <c r="PYW118" s="21">
        <f t="shared" si="4021"/>
        <v>0</v>
      </c>
      <c r="PYX118" s="21">
        <f t="shared" si="4021"/>
        <v>0</v>
      </c>
      <c r="PYY118" s="21">
        <f t="shared" si="4021"/>
        <v>0</v>
      </c>
      <c r="PYZ118" s="21">
        <f t="shared" si="4021"/>
        <v>0</v>
      </c>
      <c r="PZA118" s="21">
        <f t="shared" si="4021"/>
        <v>0</v>
      </c>
      <c r="PZB118" s="21">
        <f t="shared" si="4021"/>
        <v>0</v>
      </c>
      <c r="PZC118" s="21">
        <f t="shared" si="4021"/>
        <v>0</v>
      </c>
      <c r="PZD118" s="21">
        <f t="shared" si="4021"/>
        <v>0</v>
      </c>
      <c r="PZE118" s="21">
        <f t="shared" si="4021"/>
        <v>0</v>
      </c>
      <c r="PZF118" s="21">
        <f t="shared" si="4021"/>
        <v>0</v>
      </c>
      <c r="PZG118" s="21">
        <f t="shared" si="4021"/>
        <v>0</v>
      </c>
      <c r="PZH118" s="21">
        <f t="shared" si="4021"/>
        <v>0</v>
      </c>
      <c r="PZI118" s="21">
        <f t="shared" si="4021"/>
        <v>0</v>
      </c>
      <c r="PZJ118" s="21">
        <f t="shared" si="4021"/>
        <v>0</v>
      </c>
      <c r="PZK118" s="21">
        <f t="shared" si="4021"/>
        <v>0</v>
      </c>
      <c r="PZL118" s="21">
        <f t="shared" si="4021"/>
        <v>0</v>
      </c>
      <c r="PZM118" s="21">
        <f t="shared" si="4021"/>
        <v>0</v>
      </c>
      <c r="PZN118" s="21">
        <f t="shared" si="4021"/>
        <v>0</v>
      </c>
      <c r="PZO118" s="21">
        <f t="shared" si="4021"/>
        <v>0</v>
      </c>
      <c r="PZP118" s="21">
        <f t="shared" si="4021"/>
        <v>0</v>
      </c>
      <c r="PZQ118" s="21">
        <f t="shared" si="4021"/>
        <v>0</v>
      </c>
      <c r="PZR118" s="21">
        <f t="shared" si="4021"/>
        <v>0</v>
      </c>
      <c r="PZS118" s="21">
        <f t="shared" si="4021"/>
        <v>0</v>
      </c>
      <c r="PZT118" s="21">
        <f t="shared" si="4021"/>
        <v>0</v>
      </c>
      <c r="PZU118" s="21">
        <f t="shared" si="4021"/>
        <v>0</v>
      </c>
      <c r="PZV118" s="21">
        <f t="shared" si="4021"/>
        <v>0</v>
      </c>
      <c r="PZW118" s="21">
        <f t="shared" si="4021"/>
        <v>0</v>
      </c>
      <c r="PZX118" s="21">
        <f t="shared" si="4021"/>
        <v>0</v>
      </c>
      <c r="PZY118" s="21">
        <f t="shared" si="4021"/>
        <v>0</v>
      </c>
      <c r="PZZ118" s="21">
        <f t="shared" si="4021"/>
        <v>0</v>
      </c>
      <c r="QAA118" s="21">
        <f t="shared" si="4021"/>
        <v>0</v>
      </c>
      <c r="QAB118" s="21">
        <f t="shared" si="4021"/>
        <v>0</v>
      </c>
      <c r="QAC118" s="21">
        <f t="shared" si="4021"/>
        <v>0</v>
      </c>
      <c r="QAD118" s="21">
        <f t="shared" si="4021"/>
        <v>0</v>
      </c>
      <c r="QAE118" s="21">
        <f t="shared" si="4021"/>
        <v>0</v>
      </c>
      <c r="QAF118" s="21">
        <f t="shared" si="4021"/>
        <v>0</v>
      </c>
      <c r="QAG118" s="21">
        <f t="shared" ref="QAG118:QCR118" si="4022">QAG117</f>
        <v>0</v>
      </c>
      <c r="QAH118" s="21">
        <f t="shared" si="4022"/>
        <v>0</v>
      </c>
      <c r="QAI118" s="21">
        <f t="shared" si="4022"/>
        <v>0</v>
      </c>
      <c r="QAJ118" s="21">
        <f t="shared" si="4022"/>
        <v>0</v>
      </c>
      <c r="QAK118" s="21">
        <f t="shared" si="4022"/>
        <v>0</v>
      </c>
      <c r="QAL118" s="21">
        <f t="shared" si="4022"/>
        <v>0</v>
      </c>
      <c r="QAM118" s="21">
        <f t="shared" si="4022"/>
        <v>0</v>
      </c>
      <c r="QAN118" s="21">
        <f t="shared" si="4022"/>
        <v>0</v>
      </c>
      <c r="QAO118" s="21">
        <f t="shared" si="4022"/>
        <v>0</v>
      </c>
      <c r="QAP118" s="21">
        <f t="shared" si="4022"/>
        <v>0</v>
      </c>
      <c r="QAQ118" s="21">
        <f t="shared" si="4022"/>
        <v>0</v>
      </c>
      <c r="QAR118" s="21">
        <f t="shared" si="4022"/>
        <v>0</v>
      </c>
      <c r="QAS118" s="21">
        <f t="shared" si="4022"/>
        <v>0</v>
      </c>
      <c r="QAT118" s="21">
        <f t="shared" si="4022"/>
        <v>0</v>
      </c>
      <c r="QAU118" s="21">
        <f t="shared" si="4022"/>
        <v>0</v>
      </c>
      <c r="QAV118" s="21">
        <f t="shared" si="4022"/>
        <v>0</v>
      </c>
      <c r="QAW118" s="21">
        <f t="shared" si="4022"/>
        <v>0</v>
      </c>
      <c r="QAX118" s="21">
        <f t="shared" si="4022"/>
        <v>0</v>
      </c>
      <c r="QAY118" s="21">
        <f t="shared" si="4022"/>
        <v>0</v>
      </c>
      <c r="QAZ118" s="21">
        <f t="shared" si="4022"/>
        <v>0</v>
      </c>
      <c r="QBA118" s="21">
        <f t="shared" si="4022"/>
        <v>0</v>
      </c>
      <c r="QBB118" s="21">
        <f t="shared" si="4022"/>
        <v>0</v>
      </c>
      <c r="QBC118" s="21">
        <f t="shared" si="4022"/>
        <v>0</v>
      </c>
      <c r="QBD118" s="21">
        <f t="shared" si="4022"/>
        <v>0</v>
      </c>
      <c r="QBE118" s="21">
        <f t="shared" si="4022"/>
        <v>0</v>
      </c>
      <c r="QBF118" s="21">
        <f t="shared" si="4022"/>
        <v>0</v>
      </c>
      <c r="QBG118" s="21">
        <f t="shared" si="4022"/>
        <v>0</v>
      </c>
      <c r="QBH118" s="21">
        <f t="shared" si="4022"/>
        <v>0</v>
      </c>
      <c r="QBI118" s="21">
        <f t="shared" si="4022"/>
        <v>0</v>
      </c>
      <c r="QBJ118" s="21">
        <f t="shared" si="4022"/>
        <v>0</v>
      </c>
      <c r="QBK118" s="21">
        <f t="shared" si="4022"/>
        <v>0</v>
      </c>
      <c r="QBL118" s="21">
        <f t="shared" si="4022"/>
        <v>0</v>
      </c>
      <c r="QBM118" s="21">
        <f t="shared" si="4022"/>
        <v>0</v>
      </c>
      <c r="QBN118" s="21">
        <f t="shared" si="4022"/>
        <v>0</v>
      </c>
      <c r="QBO118" s="21">
        <f t="shared" si="4022"/>
        <v>0</v>
      </c>
      <c r="QBP118" s="21">
        <f t="shared" si="4022"/>
        <v>0</v>
      </c>
      <c r="QBQ118" s="21">
        <f t="shared" si="4022"/>
        <v>0</v>
      </c>
      <c r="QBR118" s="21">
        <f t="shared" si="4022"/>
        <v>0</v>
      </c>
      <c r="QBS118" s="21">
        <f t="shared" si="4022"/>
        <v>0</v>
      </c>
      <c r="QBT118" s="21">
        <f t="shared" si="4022"/>
        <v>0</v>
      </c>
      <c r="QBU118" s="21">
        <f t="shared" si="4022"/>
        <v>0</v>
      </c>
      <c r="QBV118" s="21">
        <f t="shared" si="4022"/>
        <v>0</v>
      </c>
      <c r="QBW118" s="21">
        <f t="shared" si="4022"/>
        <v>0</v>
      </c>
      <c r="QBX118" s="21">
        <f t="shared" si="4022"/>
        <v>0</v>
      </c>
      <c r="QBY118" s="21">
        <f t="shared" si="4022"/>
        <v>0</v>
      </c>
      <c r="QBZ118" s="21">
        <f t="shared" si="4022"/>
        <v>0</v>
      </c>
      <c r="QCA118" s="21">
        <f t="shared" si="4022"/>
        <v>0</v>
      </c>
      <c r="QCB118" s="21">
        <f t="shared" si="4022"/>
        <v>0</v>
      </c>
      <c r="QCC118" s="21">
        <f t="shared" si="4022"/>
        <v>0</v>
      </c>
      <c r="QCD118" s="21">
        <f t="shared" si="4022"/>
        <v>0</v>
      </c>
      <c r="QCE118" s="21">
        <f t="shared" si="4022"/>
        <v>0</v>
      </c>
      <c r="QCF118" s="21">
        <f t="shared" si="4022"/>
        <v>0</v>
      </c>
      <c r="QCG118" s="21">
        <f t="shared" si="4022"/>
        <v>0</v>
      </c>
      <c r="QCH118" s="21">
        <f t="shared" si="4022"/>
        <v>0</v>
      </c>
      <c r="QCI118" s="21">
        <f t="shared" si="4022"/>
        <v>0</v>
      </c>
      <c r="QCJ118" s="21">
        <f t="shared" si="4022"/>
        <v>0</v>
      </c>
      <c r="QCK118" s="21">
        <f t="shared" si="4022"/>
        <v>0</v>
      </c>
      <c r="QCL118" s="21">
        <f t="shared" si="4022"/>
        <v>0</v>
      </c>
      <c r="QCM118" s="21">
        <f t="shared" si="4022"/>
        <v>0</v>
      </c>
      <c r="QCN118" s="21">
        <f t="shared" si="4022"/>
        <v>0</v>
      </c>
      <c r="QCO118" s="21">
        <f t="shared" si="4022"/>
        <v>0</v>
      </c>
      <c r="QCP118" s="21">
        <f t="shared" si="4022"/>
        <v>0</v>
      </c>
      <c r="QCQ118" s="21">
        <f t="shared" si="4022"/>
        <v>0</v>
      </c>
      <c r="QCR118" s="21">
        <f t="shared" si="4022"/>
        <v>0</v>
      </c>
      <c r="QCS118" s="21">
        <f t="shared" ref="QCS118:QFD118" si="4023">QCS117</f>
        <v>0</v>
      </c>
      <c r="QCT118" s="21">
        <f t="shared" si="4023"/>
        <v>0</v>
      </c>
      <c r="QCU118" s="21">
        <f t="shared" si="4023"/>
        <v>0</v>
      </c>
      <c r="QCV118" s="21">
        <f t="shared" si="4023"/>
        <v>0</v>
      </c>
      <c r="QCW118" s="21">
        <f t="shared" si="4023"/>
        <v>0</v>
      </c>
      <c r="QCX118" s="21">
        <f t="shared" si="4023"/>
        <v>0</v>
      </c>
      <c r="QCY118" s="21">
        <f t="shared" si="4023"/>
        <v>0</v>
      </c>
      <c r="QCZ118" s="21">
        <f t="shared" si="4023"/>
        <v>0</v>
      </c>
      <c r="QDA118" s="21">
        <f t="shared" si="4023"/>
        <v>0</v>
      </c>
      <c r="QDB118" s="21">
        <f t="shared" si="4023"/>
        <v>0</v>
      </c>
      <c r="QDC118" s="21">
        <f t="shared" si="4023"/>
        <v>0</v>
      </c>
      <c r="QDD118" s="21">
        <f t="shared" si="4023"/>
        <v>0</v>
      </c>
      <c r="QDE118" s="21">
        <f t="shared" si="4023"/>
        <v>0</v>
      </c>
      <c r="QDF118" s="21">
        <f t="shared" si="4023"/>
        <v>0</v>
      </c>
      <c r="QDG118" s="21">
        <f t="shared" si="4023"/>
        <v>0</v>
      </c>
      <c r="QDH118" s="21">
        <f t="shared" si="4023"/>
        <v>0</v>
      </c>
      <c r="QDI118" s="21">
        <f t="shared" si="4023"/>
        <v>0</v>
      </c>
      <c r="QDJ118" s="21">
        <f t="shared" si="4023"/>
        <v>0</v>
      </c>
      <c r="QDK118" s="21">
        <f t="shared" si="4023"/>
        <v>0</v>
      </c>
      <c r="QDL118" s="21">
        <f t="shared" si="4023"/>
        <v>0</v>
      </c>
      <c r="QDM118" s="21">
        <f t="shared" si="4023"/>
        <v>0</v>
      </c>
      <c r="QDN118" s="21">
        <f t="shared" si="4023"/>
        <v>0</v>
      </c>
      <c r="QDO118" s="21">
        <f t="shared" si="4023"/>
        <v>0</v>
      </c>
      <c r="QDP118" s="21">
        <f t="shared" si="4023"/>
        <v>0</v>
      </c>
      <c r="QDQ118" s="21">
        <f t="shared" si="4023"/>
        <v>0</v>
      </c>
      <c r="QDR118" s="21">
        <f t="shared" si="4023"/>
        <v>0</v>
      </c>
      <c r="QDS118" s="21">
        <f t="shared" si="4023"/>
        <v>0</v>
      </c>
      <c r="QDT118" s="21">
        <f t="shared" si="4023"/>
        <v>0</v>
      </c>
      <c r="QDU118" s="21">
        <f t="shared" si="4023"/>
        <v>0</v>
      </c>
      <c r="QDV118" s="21">
        <f t="shared" si="4023"/>
        <v>0</v>
      </c>
      <c r="QDW118" s="21">
        <f t="shared" si="4023"/>
        <v>0</v>
      </c>
      <c r="QDX118" s="21">
        <f t="shared" si="4023"/>
        <v>0</v>
      </c>
      <c r="QDY118" s="21">
        <f t="shared" si="4023"/>
        <v>0</v>
      </c>
      <c r="QDZ118" s="21">
        <f t="shared" si="4023"/>
        <v>0</v>
      </c>
      <c r="QEA118" s="21">
        <f t="shared" si="4023"/>
        <v>0</v>
      </c>
      <c r="QEB118" s="21">
        <f t="shared" si="4023"/>
        <v>0</v>
      </c>
      <c r="QEC118" s="21">
        <f t="shared" si="4023"/>
        <v>0</v>
      </c>
      <c r="QED118" s="21">
        <f t="shared" si="4023"/>
        <v>0</v>
      </c>
      <c r="QEE118" s="21">
        <f t="shared" si="4023"/>
        <v>0</v>
      </c>
      <c r="QEF118" s="21">
        <f t="shared" si="4023"/>
        <v>0</v>
      </c>
      <c r="QEG118" s="21">
        <f t="shared" si="4023"/>
        <v>0</v>
      </c>
      <c r="QEH118" s="21">
        <f t="shared" si="4023"/>
        <v>0</v>
      </c>
      <c r="QEI118" s="21">
        <f t="shared" si="4023"/>
        <v>0</v>
      </c>
      <c r="QEJ118" s="21">
        <f t="shared" si="4023"/>
        <v>0</v>
      </c>
      <c r="QEK118" s="21">
        <f t="shared" si="4023"/>
        <v>0</v>
      </c>
      <c r="QEL118" s="21">
        <f t="shared" si="4023"/>
        <v>0</v>
      </c>
      <c r="QEM118" s="21">
        <f t="shared" si="4023"/>
        <v>0</v>
      </c>
      <c r="QEN118" s="21">
        <f t="shared" si="4023"/>
        <v>0</v>
      </c>
      <c r="QEO118" s="21">
        <f t="shared" si="4023"/>
        <v>0</v>
      </c>
      <c r="QEP118" s="21">
        <f t="shared" si="4023"/>
        <v>0</v>
      </c>
      <c r="QEQ118" s="21">
        <f t="shared" si="4023"/>
        <v>0</v>
      </c>
      <c r="QER118" s="21">
        <f t="shared" si="4023"/>
        <v>0</v>
      </c>
      <c r="QES118" s="21">
        <f t="shared" si="4023"/>
        <v>0</v>
      </c>
      <c r="QET118" s="21">
        <f t="shared" si="4023"/>
        <v>0</v>
      </c>
      <c r="QEU118" s="21">
        <f t="shared" si="4023"/>
        <v>0</v>
      </c>
      <c r="QEV118" s="21">
        <f t="shared" si="4023"/>
        <v>0</v>
      </c>
      <c r="QEW118" s="21">
        <f t="shared" si="4023"/>
        <v>0</v>
      </c>
      <c r="QEX118" s="21">
        <f t="shared" si="4023"/>
        <v>0</v>
      </c>
      <c r="QEY118" s="21">
        <f t="shared" si="4023"/>
        <v>0</v>
      </c>
      <c r="QEZ118" s="21">
        <f t="shared" si="4023"/>
        <v>0</v>
      </c>
      <c r="QFA118" s="21">
        <f t="shared" si="4023"/>
        <v>0</v>
      </c>
      <c r="QFB118" s="21">
        <f t="shared" si="4023"/>
        <v>0</v>
      </c>
      <c r="QFC118" s="21">
        <f t="shared" si="4023"/>
        <v>0</v>
      </c>
      <c r="QFD118" s="21">
        <f t="shared" si="4023"/>
        <v>0</v>
      </c>
      <c r="QFE118" s="21">
        <f t="shared" ref="QFE118:QHP118" si="4024">QFE117</f>
        <v>0</v>
      </c>
      <c r="QFF118" s="21">
        <f t="shared" si="4024"/>
        <v>0</v>
      </c>
      <c r="QFG118" s="21">
        <f t="shared" si="4024"/>
        <v>0</v>
      </c>
      <c r="QFH118" s="21">
        <f t="shared" si="4024"/>
        <v>0</v>
      </c>
      <c r="QFI118" s="21">
        <f t="shared" si="4024"/>
        <v>0</v>
      </c>
      <c r="QFJ118" s="21">
        <f t="shared" si="4024"/>
        <v>0</v>
      </c>
      <c r="QFK118" s="21">
        <f t="shared" si="4024"/>
        <v>0</v>
      </c>
      <c r="QFL118" s="21">
        <f t="shared" si="4024"/>
        <v>0</v>
      </c>
      <c r="QFM118" s="21">
        <f t="shared" si="4024"/>
        <v>0</v>
      </c>
      <c r="QFN118" s="21">
        <f t="shared" si="4024"/>
        <v>0</v>
      </c>
      <c r="QFO118" s="21">
        <f t="shared" si="4024"/>
        <v>0</v>
      </c>
      <c r="QFP118" s="21">
        <f t="shared" si="4024"/>
        <v>0</v>
      </c>
      <c r="QFQ118" s="21">
        <f t="shared" si="4024"/>
        <v>0</v>
      </c>
      <c r="QFR118" s="21">
        <f t="shared" si="4024"/>
        <v>0</v>
      </c>
      <c r="QFS118" s="21">
        <f t="shared" si="4024"/>
        <v>0</v>
      </c>
      <c r="QFT118" s="21">
        <f t="shared" si="4024"/>
        <v>0</v>
      </c>
      <c r="QFU118" s="21">
        <f t="shared" si="4024"/>
        <v>0</v>
      </c>
      <c r="QFV118" s="21">
        <f t="shared" si="4024"/>
        <v>0</v>
      </c>
      <c r="QFW118" s="21">
        <f t="shared" si="4024"/>
        <v>0</v>
      </c>
      <c r="QFX118" s="21">
        <f t="shared" si="4024"/>
        <v>0</v>
      </c>
      <c r="QFY118" s="21">
        <f t="shared" si="4024"/>
        <v>0</v>
      </c>
      <c r="QFZ118" s="21">
        <f t="shared" si="4024"/>
        <v>0</v>
      </c>
      <c r="QGA118" s="21">
        <f t="shared" si="4024"/>
        <v>0</v>
      </c>
      <c r="QGB118" s="21">
        <f t="shared" si="4024"/>
        <v>0</v>
      </c>
      <c r="QGC118" s="21">
        <f t="shared" si="4024"/>
        <v>0</v>
      </c>
      <c r="QGD118" s="21">
        <f t="shared" si="4024"/>
        <v>0</v>
      </c>
      <c r="QGE118" s="21">
        <f t="shared" si="4024"/>
        <v>0</v>
      </c>
      <c r="QGF118" s="21">
        <f t="shared" si="4024"/>
        <v>0</v>
      </c>
      <c r="QGG118" s="21">
        <f t="shared" si="4024"/>
        <v>0</v>
      </c>
      <c r="QGH118" s="21">
        <f t="shared" si="4024"/>
        <v>0</v>
      </c>
      <c r="QGI118" s="21">
        <f t="shared" si="4024"/>
        <v>0</v>
      </c>
      <c r="QGJ118" s="21">
        <f t="shared" si="4024"/>
        <v>0</v>
      </c>
      <c r="QGK118" s="21">
        <f t="shared" si="4024"/>
        <v>0</v>
      </c>
      <c r="QGL118" s="21">
        <f t="shared" si="4024"/>
        <v>0</v>
      </c>
      <c r="QGM118" s="21">
        <f t="shared" si="4024"/>
        <v>0</v>
      </c>
      <c r="QGN118" s="21">
        <f t="shared" si="4024"/>
        <v>0</v>
      </c>
      <c r="QGO118" s="21">
        <f t="shared" si="4024"/>
        <v>0</v>
      </c>
      <c r="QGP118" s="21">
        <f t="shared" si="4024"/>
        <v>0</v>
      </c>
      <c r="QGQ118" s="21">
        <f t="shared" si="4024"/>
        <v>0</v>
      </c>
      <c r="QGR118" s="21">
        <f t="shared" si="4024"/>
        <v>0</v>
      </c>
      <c r="QGS118" s="21">
        <f t="shared" si="4024"/>
        <v>0</v>
      </c>
      <c r="QGT118" s="21">
        <f t="shared" si="4024"/>
        <v>0</v>
      </c>
      <c r="QGU118" s="21">
        <f t="shared" si="4024"/>
        <v>0</v>
      </c>
      <c r="QGV118" s="21">
        <f t="shared" si="4024"/>
        <v>0</v>
      </c>
      <c r="QGW118" s="21">
        <f t="shared" si="4024"/>
        <v>0</v>
      </c>
      <c r="QGX118" s="21">
        <f t="shared" si="4024"/>
        <v>0</v>
      </c>
      <c r="QGY118" s="21">
        <f t="shared" si="4024"/>
        <v>0</v>
      </c>
      <c r="QGZ118" s="21">
        <f t="shared" si="4024"/>
        <v>0</v>
      </c>
      <c r="QHA118" s="21">
        <f t="shared" si="4024"/>
        <v>0</v>
      </c>
      <c r="QHB118" s="21">
        <f t="shared" si="4024"/>
        <v>0</v>
      </c>
      <c r="QHC118" s="21">
        <f t="shared" si="4024"/>
        <v>0</v>
      </c>
      <c r="QHD118" s="21">
        <f t="shared" si="4024"/>
        <v>0</v>
      </c>
      <c r="QHE118" s="21">
        <f t="shared" si="4024"/>
        <v>0</v>
      </c>
      <c r="QHF118" s="21">
        <f t="shared" si="4024"/>
        <v>0</v>
      </c>
      <c r="QHG118" s="21">
        <f t="shared" si="4024"/>
        <v>0</v>
      </c>
      <c r="QHH118" s="21">
        <f t="shared" si="4024"/>
        <v>0</v>
      </c>
      <c r="QHI118" s="21">
        <f t="shared" si="4024"/>
        <v>0</v>
      </c>
      <c r="QHJ118" s="21">
        <f t="shared" si="4024"/>
        <v>0</v>
      </c>
      <c r="QHK118" s="21">
        <f t="shared" si="4024"/>
        <v>0</v>
      </c>
      <c r="QHL118" s="21">
        <f t="shared" si="4024"/>
        <v>0</v>
      </c>
      <c r="QHM118" s="21">
        <f t="shared" si="4024"/>
        <v>0</v>
      </c>
      <c r="QHN118" s="21">
        <f t="shared" si="4024"/>
        <v>0</v>
      </c>
      <c r="QHO118" s="21">
        <f t="shared" si="4024"/>
        <v>0</v>
      </c>
      <c r="QHP118" s="21">
        <f t="shared" si="4024"/>
        <v>0</v>
      </c>
      <c r="QHQ118" s="21">
        <f t="shared" ref="QHQ118:QKB118" si="4025">QHQ117</f>
        <v>0</v>
      </c>
      <c r="QHR118" s="21">
        <f t="shared" si="4025"/>
        <v>0</v>
      </c>
      <c r="QHS118" s="21">
        <f t="shared" si="4025"/>
        <v>0</v>
      </c>
      <c r="QHT118" s="21">
        <f t="shared" si="4025"/>
        <v>0</v>
      </c>
      <c r="QHU118" s="21">
        <f t="shared" si="4025"/>
        <v>0</v>
      </c>
      <c r="QHV118" s="21">
        <f t="shared" si="4025"/>
        <v>0</v>
      </c>
      <c r="QHW118" s="21">
        <f t="shared" si="4025"/>
        <v>0</v>
      </c>
      <c r="QHX118" s="21">
        <f t="shared" si="4025"/>
        <v>0</v>
      </c>
      <c r="QHY118" s="21">
        <f t="shared" si="4025"/>
        <v>0</v>
      </c>
      <c r="QHZ118" s="21">
        <f t="shared" si="4025"/>
        <v>0</v>
      </c>
      <c r="QIA118" s="21">
        <f t="shared" si="4025"/>
        <v>0</v>
      </c>
      <c r="QIB118" s="21">
        <f t="shared" si="4025"/>
        <v>0</v>
      </c>
      <c r="QIC118" s="21">
        <f t="shared" si="4025"/>
        <v>0</v>
      </c>
      <c r="QID118" s="21">
        <f t="shared" si="4025"/>
        <v>0</v>
      </c>
      <c r="QIE118" s="21">
        <f t="shared" si="4025"/>
        <v>0</v>
      </c>
      <c r="QIF118" s="21">
        <f t="shared" si="4025"/>
        <v>0</v>
      </c>
      <c r="QIG118" s="21">
        <f t="shared" si="4025"/>
        <v>0</v>
      </c>
      <c r="QIH118" s="21">
        <f t="shared" si="4025"/>
        <v>0</v>
      </c>
      <c r="QII118" s="21">
        <f t="shared" si="4025"/>
        <v>0</v>
      </c>
      <c r="QIJ118" s="21">
        <f t="shared" si="4025"/>
        <v>0</v>
      </c>
      <c r="QIK118" s="21">
        <f t="shared" si="4025"/>
        <v>0</v>
      </c>
      <c r="QIL118" s="21">
        <f t="shared" si="4025"/>
        <v>0</v>
      </c>
      <c r="QIM118" s="21">
        <f t="shared" si="4025"/>
        <v>0</v>
      </c>
      <c r="QIN118" s="21">
        <f t="shared" si="4025"/>
        <v>0</v>
      </c>
      <c r="QIO118" s="21">
        <f t="shared" si="4025"/>
        <v>0</v>
      </c>
      <c r="QIP118" s="21">
        <f t="shared" si="4025"/>
        <v>0</v>
      </c>
      <c r="QIQ118" s="21">
        <f t="shared" si="4025"/>
        <v>0</v>
      </c>
      <c r="QIR118" s="21">
        <f t="shared" si="4025"/>
        <v>0</v>
      </c>
      <c r="QIS118" s="21">
        <f t="shared" si="4025"/>
        <v>0</v>
      </c>
      <c r="QIT118" s="21">
        <f t="shared" si="4025"/>
        <v>0</v>
      </c>
      <c r="QIU118" s="21">
        <f t="shared" si="4025"/>
        <v>0</v>
      </c>
      <c r="QIV118" s="21">
        <f t="shared" si="4025"/>
        <v>0</v>
      </c>
      <c r="QIW118" s="21">
        <f t="shared" si="4025"/>
        <v>0</v>
      </c>
      <c r="QIX118" s="21">
        <f t="shared" si="4025"/>
        <v>0</v>
      </c>
      <c r="QIY118" s="21">
        <f t="shared" si="4025"/>
        <v>0</v>
      </c>
      <c r="QIZ118" s="21">
        <f t="shared" si="4025"/>
        <v>0</v>
      </c>
      <c r="QJA118" s="21">
        <f t="shared" si="4025"/>
        <v>0</v>
      </c>
      <c r="QJB118" s="21">
        <f t="shared" si="4025"/>
        <v>0</v>
      </c>
      <c r="QJC118" s="21">
        <f t="shared" si="4025"/>
        <v>0</v>
      </c>
      <c r="QJD118" s="21">
        <f t="shared" si="4025"/>
        <v>0</v>
      </c>
      <c r="QJE118" s="21">
        <f t="shared" si="4025"/>
        <v>0</v>
      </c>
      <c r="QJF118" s="21">
        <f t="shared" si="4025"/>
        <v>0</v>
      </c>
      <c r="QJG118" s="21">
        <f t="shared" si="4025"/>
        <v>0</v>
      </c>
      <c r="QJH118" s="21">
        <f t="shared" si="4025"/>
        <v>0</v>
      </c>
      <c r="QJI118" s="21">
        <f t="shared" si="4025"/>
        <v>0</v>
      </c>
      <c r="QJJ118" s="21">
        <f t="shared" si="4025"/>
        <v>0</v>
      </c>
      <c r="QJK118" s="21">
        <f t="shared" si="4025"/>
        <v>0</v>
      </c>
      <c r="QJL118" s="21">
        <f t="shared" si="4025"/>
        <v>0</v>
      </c>
      <c r="QJM118" s="21">
        <f t="shared" si="4025"/>
        <v>0</v>
      </c>
      <c r="QJN118" s="21">
        <f t="shared" si="4025"/>
        <v>0</v>
      </c>
      <c r="QJO118" s="21">
        <f t="shared" si="4025"/>
        <v>0</v>
      </c>
      <c r="QJP118" s="21">
        <f t="shared" si="4025"/>
        <v>0</v>
      </c>
      <c r="QJQ118" s="21">
        <f t="shared" si="4025"/>
        <v>0</v>
      </c>
      <c r="QJR118" s="21">
        <f t="shared" si="4025"/>
        <v>0</v>
      </c>
      <c r="QJS118" s="21">
        <f t="shared" si="4025"/>
        <v>0</v>
      </c>
      <c r="QJT118" s="21">
        <f t="shared" si="4025"/>
        <v>0</v>
      </c>
      <c r="QJU118" s="21">
        <f t="shared" si="4025"/>
        <v>0</v>
      </c>
      <c r="QJV118" s="21">
        <f t="shared" si="4025"/>
        <v>0</v>
      </c>
      <c r="QJW118" s="21">
        <f t="shared" si="4025"/>
        <v>0</v>
      </c>
      <c r="QJX118" s="21">
        <f t="shared" si="4025"/>
        <v>0</v>
      </c>
      <c r="QJY118" s="21">
        <f t="shared" si="4025"/>
        <v>0</v>
      </c>
      <c r="QJZ118" s="21">
        <f t="shared" si="4025"/>
        <v>0</v>
      </c>
      <c r="QKA118" s="21">
        <f t="shared" si="4025"/>
        <v>0</v>
      </c>
      <c r="QKB118" s="21">
        <f t="shared" si="4025"/>
        <v>0</v>
      </c>
      <c r="QKC118" s="21">
        <f t="shared" ref="QKC118:QMN118" si="4026">QKC117</f>
        <v>0</v>
      </c>
      <c r="QKD118" s="21">
        <f t="shared" si="4026"/>
        <v>0</v>
      </c>
      <c r="QKE118" s="21">
        <f t="shared" si="4026"/>
        <v>0</v>
      </c>
      <c r="QKF118" s="21">
        <f t="shared" si="4026"/>
        <v>0</v>
      </c>
      <c r="QKG118" s="21">
        <f t="shared" si="4026"/>
        <v>0</v>
      </c>
      <c r="QKH118" s="21">
        <f t="shared" si="4026"/>
        <v>0</v>
      </c>
      <c r="QKI118" s="21">
        <f t="shared" si="4026"/>
        <v>0</v>
      </c>
      <c r="QKJ118" s="21">
        <f t="shared" si="4026"/>
        <v>0</v>
      </c>
      <c r="QKK118" s="21">
        <f t="shared" si="4026"/>
        <v>0</v>
      </c>
      <c r="QKL118" s="21">
        <f t="shared" si="4026"/>
        <v>0</v>
      </c>
      <c r="QKM118" s="21">
        <f t="shared" si="4026"/>
        <v>0</v>
      </c>
      <c r="QKN118" s="21">
        <f t="shared" si="4026"/>
        <v>0</v>
      </c>
      <c r="QKO118" s="21">
        <f t="shared" si="4026"/>
        <v>0</v>
      </c>
      <c r="QKP118" s="21">
        <f t="shared" si="4026"/>
        <v>0</v>
      </c>
      <c r="QKQ118" s="21">
        <f t="shared" si="4026"/>
        <v>0</v>
      </c>
      <c r="QKR118" s="21">
        <f t="shared" si="4026"/>
        <v>0</v>
      </c>
      <c r="QKS118" s="21">
        <f t="shared" si="4026"/>
        <v>0</v>
      </c>
      <c r="QKT118" s="21">
        <f t="shared" si="4026"/>
        <v>0</v>
      </c>
      <c r="QKU118" s="21">
        <f t="shared" si="4026"/>
        <v>0</v>
      </c>
      <c r="QKV118" s="21">
        <f t="shared" si="4026"/>
        <v>0</v>
      </c>
      <c r="QKW118" s="21">
        <f t="shared" si="4026"/>
        <v>0</v>
      </c>
      <c r="QKX118" s="21">
        <f t="shared" si="4026"/>
        <v>0</v>
      </c>
      <c r="QKY118" s="21">
        <f t="shared" si="4026"/>
        <v>0</v>
      </c>
      <c r="QKZ118" s="21">
        <f t="shared" si="4026"/>
        <v>0</v>
      </c>
      <c r="QLA118" s="21">
        <f t="shared" si="4026"/>
        <v>0</v>
      </c>
      <c r="QLB118" s="21">
        <f t="shared" si="4026"/>
        <v>0</v>
      </c>
      <c r="QLC118" s="21">
        <f t="shared" si="4026"/>
        <v>0</v>
      </c>
      <c r="QLD118" s="21">
        <f t="shared" si="4026"/>
        <v>0</v>
      </c>
      <c r="QLE118" s="21">
        <f t="shared" si="4026"/>
        <v>0</v>
      </c>
      <c r="QLF118" s="21">
        <f t="shared" si="4026"/>
        <v>0</v>
      </c>
      <c r="QLG118" s="21">
        <f t="shared" si="4026"/>
        <v>0</v>
      </c>
      <c r="QLH118" s="21">
        <f t="shared" si="4026"/>
        <v>0</v>
      </c>
      <c r="QLI118" s="21">
        <f t="shared" si="4026"/>
        <v>0</v>
      </c>
      <c r="QLJ118" s="21">
        <f t="shared" si="4026"/>
        <v>0</v>
      </c>
      <c r="QLK118" s="21">
        <f t="shared" si="4026"/>
        <v>0</v>
      </c>
      <c r="QLL118" s="21">
        <f t="shared" si="4026"/>
        <v>0</v>
      </c>
      <c r="QLM118" s="21">
        <f t="shared" si="4026"/>
        <v>0</v>
      </c>
      <c r="QLN118" s="21">
        <f t="shared" si="4026"/>
        <v>0</v>
      </c>
      <c r="QLO118" s="21">
        <f t="shared" si="4026"/>
        <v>0</v>
      </c>
      <c r="QLP118" s="21">
        <f t="shared" si="4026"/>
        <v>0</v>
      </c>
      <c r="QLQ118" s="21">
        <f t="shared" si="4026"/>
        <v>0</v>
      </c>
      <c r="QLR118" s="21">
        <f t="shared" si="4026"/>
        <v>0</v>
      </c>
      <c r="QLS118" s="21">
        <f t="shared" si="4026"/>
        <v>0</v>
      </c>
      <c r="QLT118" s="21">
        <f t="shared" si="4026"/>
        <v>0</v>
      </c>
      <c r="QLU118" s="21">
        <f t="shared" si="4026"/>
        <v>0</v>
      </c>
      <c r="QLV118" s="21">
        <f t="shared" si="4026"/>
        <v>0</v>
      </c>
      <c r="QLW118" s="21">
        <f t="shared" si="4026"/>
        <v>0</v>
      </c>
      <c r="QLX118" s="21">
        <f t="shared" si="4026"/>
        <v>0</v>
      </c>
      <c r="QLY118" s="21">
        <f t="shared" si="4026"/>
        <v>0</v>
      </c>
      <c r="QLZ118" s="21">
        <f t="shared" si="4026"/>
        <v>0</v>
      </c>
      <c r="QMA118" s="21">
        <f t="shared" si="4026"/>
        <v>0</v>
      </c>
      <c r="QMB118" s="21">
        <f t="shared" si="4026"/>
        <v>0</v>
      </c>
      <c r="QMC118" s="21">
        <f t="shared" si="4026"/>
        <v>0</v>
      </c>
      <c r="QMD118" s="21">
        <f t="shared" si="4026"/>
        <v>0</v>
      </c>
      <c r="QME118" s="21">
        <f t="shared" si="4026"/>
        <v>0</v>
      </c>
      <c r="QMF118" s="21">
        <f t="shared" si="4026"/>
        <v>0</v>
      </c>
      <c r="QMG118" s="21">
        <f t="shared" si="4026"/>
        <v>0</v>
      </c>
      <c r="QMH118" s="21">
        <f t="shared" si="4026"/>
        <v>0</v>
      </c>
      <c r="QMI118" s="21">
        <f t="shared" si="4026"/>
        <v>0</v>
      </c>
      <c r="QMJ118" s="21">
        <f t="shared" si="4026"/>
        <v>0</v>
      </c>
      <c r="QMK118" s="21">
        <f t="shared" si="4026"/>
        <v>0</v>
      </c>
      <c r="QML118" s="21">
        <f t="shared" si="4026"/>
        <v>0</v>
      </c>
      <c r="QMM118" s="21">
        <f t="shared" si="4026"/>
        <v>0</v>
      </c>
      <c r="QMN118" s="21">
        <f t="shared" si="4026"/>
        <v>0</v>
      </c>
      <c r="QMO118" s="21">
        <f t="shared" ref="QMO118:QOZ118" si="4027">QMO117</f>
        <v>0</v>
      </c>
      <c r="QMP118" s="21">
        <f t="shared" si="4027"/>
        <v>0</v>
      </c>
      <c r="QMQ118" s="21">
        <f t="shared" si="4027"/>
        <v>0</v>
      </c>
      <c r="QMR118" s="21">
        <f t="shared" si="4027"/>
        <v>0</v>
      </c>
      <c r="QMS118" s="21">
        <f t="shared" si="4027"/>
        <v>0</v>
      </c>
      <c r="QMT118" s="21">
        <f t="shared" si="4027"/>
        <v>0</v>
      </c>
      <c r="QMU118" s="21">
        <f t="shared" si="4027"/>
        <v>0</v>
      </c>
      <c r="QMV118" s="21">
        <f t="shared" si="4027"/>
        <v>0</v>
      </c>
      <c r="QMW118" s="21">
        <f t="shared" si="4027"/>
        <v>0</v>
      </c>
      <c r="QMX118" s="21">
        <f t="shared" si="4027"/>
        <v>0</v>
      </c>
      <c r="QMY118" s="21">
        <f t="shared" si="4027"/>
        <v>0</v>
      </c>
      <c r="QMZ118" s="21">
        <f t="shared" si="4027"/>
        <v>0</v>
      </c>
      <c r="QNA118" s="21">
        <f t="shared" si="4027"/>
        <v>0</v>
      </c>
      <c r="QNB118" s="21">
        <f t="shared" si="4027"/>
        <v>0</v>
      </c>
      <c r="QNC118" s="21">
        <f t="shared" si="4027"/>
        <v>0</v>
      </c>
      <c r="QND118" s="21">
        <f t="shared" si="4027"/>
        <v>0</v>
      </c>
      <c r="QNE118" s="21">
        <f t="shared" si="4027"/>
        <v>0</v>
      </c>
      <c r="QNF118" s="21">
        <f t="shared" si="4027"/>
        <v>0</v>
      </c>
      <c r="QNG118" s="21">
        <f t="shared" si="4027"/>
        <v>0</v>
      </c>
      <c r="QNH118" s="21">
        <f t="shared" si="4027"/>
        <v>0</v>
      </c>
      <c r="QNI118" s="21">
        <f t="shared" si="4027"/>
        <v>0</v>
      </c>
      <c r="QNJ118" s="21">
        <f t="shared" si="4027"/>
        <v>0</v>
      </c>
      <c r="QNK118" s="21">
        <f t="shared" si="4027"/>
        <v>0</v>
      </c>
      <c r="QNL118" s="21">
        <f t="shared" si="4027"/>
        <v>0</v>
      </c>
      <c r="QNM118" s="21">
        <f t="shared" si="4027"/>
        <v>0</v>
      </c>
      <c r="QNN118" s="21">
        <f t="shared" si="4027"/>
        <v>0</v>
      </c>
      <c r="QNO118" s="21">
        <f t="shared" si="4027"/>
        <v>0</v>
      </c>
      <c r="QNP118" s="21">
        <f t="shared" si="4027"/>
        <v>0</v>
      </c>
      <c r="QNQ118" s="21">
        <f t="shared" si="4027"/>
        <v>0</v>
      </c>
      <c r="QNR118" s="21">
        <f t="shared" si="4027"/>
        <v>0</v>
      </c>
      <c r="QNS118" s="21">
        <f t="shared" si="4027"/>
        <v>0</v>
      </c>
      <c r="QNT118" s="21">
        <f t="shared" si="4027"/>
        <v>0</v>
      </c>
      <c r="QNU118" s="21">
        <f t="shared" si="4027"/>
        <v>0</v>
      </c>
      <c r="QNV118" s="21">
        <f t="shared" si="4027"/>
        <v>0</v>
      </c>
      <c r="QNW118" s="21">
        <f t="shared" si="4027"/>
        <v>0</v>
      </c>
      <c r="QNX118" s="21">
        <f t="shared" si="4027"/>
        <v>0</v>
      </c>
      <c r="QNY118" s="21">
        <f t="shared" si="4027"/>
        <v>0</v>
      </c>
      <c r="QNZ118" s="21">
        <f t="shared" si="4027"/>
        <v>0</v>
      </c>
      <c r="QOA118" s="21">
        <f t="shared" si="4027"/>
        <v>0</v>
      </c>
      <c r="QOB118" s="21">
        <f t="shared" si="4027"/>
        <v>0</v>
      </c>
      <c r="QOC118" s="21">
        <f t="shared" si="4027"/>
        <v>0</v>
      </c>
      <c r="QOD118" s="21">
        <f t="shared" si="4027"/>
        <v>0</v>
      </c>
      <c r="QOE118" s="21">
        <f t="shared" si="4027"/>
        <v>0</v>
      </c>
      <c r="QOF118" s="21">
        <f t="shared" si="4027"/>
        <v>0</v>
      </c>
      <c r="QOG118" s="21">
        <f t="shared" si="4027"/>
        <v>0</v>
      </c>
      <c r="QOH118" s="21">
        <f t="shared" si="4027"/>
        <v>0</v>
      </c>
      <c r="QOI118" s="21">
        <f t="shared" si="4027"/>
        <v>0</v>
      </c>
      <c r="QOJ118" s="21">
        <f t="shared" si="4027"/>
        <v>0</v>
      </c>
      <c r="QOK118" s="21">
        <f t="shared" si="4027"/>
        <v>0</v>
      </c>
      <c r="QOL118" s="21">
        <f t="shared" si="4027"/>
        <v>0</v>
      </c>
      <c r="QOM118" s="21">
        <f t="shared" si="4027"/>
        <v>0</v>
      </c>
      <c r="QON118" s="21">
        <f t="shared" si="4027"/>
        <v>0</v>
      </c>
      <c r="QOO118" s="21">
        <f t="shared" si="4027"/>
        <v>0</v>
      </c>
      <c r="QOP118" s="21">
        <f t="shared" si="4027"/>
        <v>0</v>
      </c>
      <c r="QOQ118" s="21">
        <f t="shared" si="4027"/>
        <v>0</v>
      </c>
      <c r="QOR118" s="21">
        <f t="shared" si="4027"/>
        <v>0</v>
      </c>
      <c r="QOS118" s="21">
        <f t="shared" si="4027"/>
        <v>0</v>
      </c>
      <c r="QOT118" s="21">
        <f t="shared" si="4027"/>
        <v>0</v>
      </c>
      <c r="QOU118" s="21">
        <f t="shared" si="4027"/>
        <v>0</v>
      </c>
      <c r="QOV118" s="21">
        <f t="shared" si="4027"/>
        <v>0</v>
      </c>
      <c r="QOW118" s="21">
        <f t="shared" si="4027"/>
        <v>0</v>
      </c>
      <c r="QOX118" s="21">
        <f t="shared" si="4027"/>
        <v>0</v>
      </c>
      <c r="QOY118" s="21">
        <f t="shared" si="4027"/>
        <v>0</v>
      </c>
      <c r="QOZ118" s="21">
        <f t="shared" si="4027"/>
        <v>0</v>
      </c>
      <c r="QPA118" s="21">
        <f t="shared" ref="QPA118:QRL118" si="4028">QPA117</f>
        <v>0</v>
      </c>
      <c r="QPB118" s="21">
        <f t="shared" si="4028"/>
        <v>0</v>
      </c>
      <c r="QPC118" s="21">
        <f t="shared" si="4028"/>
        <v>0</v>
      </c>
      <c r="QPD118" s="21">
        <f t="shared" si="4028"/>
        <v>0</v>
      </c>
      <c r="QPE118" s="21">
        <f t="shared" si="4028"/>
        <v>0</v>
      </c>
      <c r="QPF118" s="21">
        <f t="shared" si="4028"/>
        <v>0</v>
      </c>
      <c r="QPG118" s="21">
        <f t="shared" si="4028"/>
        <v>0</v>
      </c>
      <c r="QPH118" s="21">
        <f t="shared" si="4028"/>
        <v>0</v>
      </c>
      <c r="QPI118" s="21">
        <f t="shared" si="4028"/>
        <v>0</v>
      </c>
      <c r="QPJ118" s="21">
        <f t="shared" si="4028"/>
        <v>0</v>
      </c>
      <c r="QPK118" s="21">
        <f t="shared" si="4028"/>
        <v>0</v>
      </c>
      <c r="QPL118" s="21">
        <f t="shared" si="4028"/>
        <v>0</v>
      </c>
      <c r="QPM118" s="21">
        <f t="shared" si="4028"/>
        <v>0</v>
      </c>
      <c r="QPN118" s="21">
        <f t="shared" si="4028"/>
        <v>0</v>
      </c>
      <c r="QPO118" s="21">
        <f t="shared" si="4028"/>
        <v>0</v>
      </c>
      <c r="QPP118" s="21">
        <f t="shared" si="4028"/>
        <v>0</v>
      </c>
      <c r="QPQ118" s="21">
        <f t="shared" si="4028"/>
        <v>0</v>
      </c>
      <c r="QPR118" s="21">
        <f t="shared" si="4028"/>
        <v>0</v>
      </c>
      <c r="QPS118" s="21">
        <f t="shared" si="4028"/>
        <v>0</v>
      </c>
      <c r="QPT118" s="21">
        <f t="shared" si="4028"/>
        <v>0</v>
      </c>
      <c r="QPU118" s="21">
        <f t="shared" si="4028"/>
        <v>0</v>
      </c>
      <c r="QPV118" s="21">
        <f t="shared" si="4028"/>
        <v>0</v>
      </c>
      <c r="QPW118" s="21">
        <f t="shared" si="4028"/>
        <v>0</v>
      </c>
      <c r="QPX118" s="21">
        <f t="shared" si="4028"/>
        <v>0</v>
      </c>
      <c r="QPY118" s="21">
        <f t="shared" si="4028"/>
        <v>0</v>
      </c>
      <c r="QPZ118" s="21">
        <f t="shared" si="4028"/>
        <v>0</v>
      </c>
      <c r="QQA118" s="21">
        <f t="shared" si="4028"/>
        <v>0</v>
      </c>
      <c r="QQB118" s="21">
        <f t="shared" si="4028"/>
        <v>0</v>
      </c>
      <c r="QQC118" s="21">
        <f t="shared" si="4028"/>
        <v>0</v>
      </c>
      <c r="QQD118" s="21">
        <f t="shared" si="4028"/>
        <v>0</v>
      </c>
      <c r="QQE118" s="21">
        <f t="shared" si="4028"/>
        <v>0</v>
      </c>
      <c r="QQF118" s="21">
        <f t="shared" si="4028"/>
        <v>0</v>
      </c>
      <c r="QQG118" s="21">
        <f t="shared" si="4028"/>
        <v>0</v>
      </c>
      <c r="QQH118" s="21">
        <f t="shared" si="4028"/>
        <v>0</v>
      </c>
      <c r="QQI118" s="21">
        <f t="shared" si="4028"/>
        <v>0</v>
      </c>
      <c r="QQJ118" s="21">
        <f t="shared" si="4028"/>
        <v>0</v>
      </c>
      <c r="QQK118" s="21">
        <f t="shared" si="4028"/>
        <v>0</v>
      </c>
      <c r="QQL118" s="21">
        <f t="shared" si="4028"/>
        <v>0</v>
      </c>
      <c r="QQM118" s="21">
        <f t="shared" si="4028"/>
        <v>0</v>
      </c>
      <c r="QQN118" s="21">
        <f t="shared" si="4028"/>
        <v>0</v>
      </c>
      <c r="QQO118" s="21">
        <f t="shared" si="4028"/>
        <v>0</v>
      </c>
      <c r="QQP118" s="21">
        <f t="shared" si="4028"/>
        <v>0</v>
      </c>
      <c r="QQQ118" s="21">
        <f t="shared" si="4028"/>
        <v>0</v>
      </c>
      <c r="QQR118" s="21">
        <f t="shared" si="4028"/>
        <v>0</v>
      </c>
      <c r="QQS118" s="21">
        <f t="shared" si="4028"/>
        <v>0</v>
      </c>
      <c r="QQT118" s="21">
        <f t="shared" si="4028"/>
        <v>0</v>
      </c>
      <c r="QQU118" s="21">
        <f t="shared" si="4028"/>
        <v>0</v>
      </c>
      <c r="QQV118" s="21">
        <f t="shared" si="4028"/>
        <v>0</v>
      </c>
      <c r="QQW118" s="21">
        <f t="shared" si="4028"/>
        <v>0</v>
      </c>
      <c r="QQX118" s="21">
        <f t="shared" si="4028"/>
        <v>0</v>
      </c>
      <c r="QQY118" s="21">
        <f t="shared" si="4028"/>
        <v>0</v>
      </c>
      <c r="QQZ118" s="21">
        <f t="shared" si="4028"/>
        <v>0</v>
      </c>
      <c r="QRA118" s="21">
        <f t="shared" si="4028"/>
        <v>0</v>
      </c>
      <c r="QRB118" s="21">
        <f t="shared" si="4028"/>
        <v>0</v>
      </c>
      <c r="QRC118" s="21">
        <f t="shared" si="4028"/>
        <v>0</v>
      </c>
      <c r="QRD118" s="21">
        <f t="shared" si="4028"/>
        <v>0</v>
      </c>
      <c r="QRE118" s="21">
        <f t="shared" si="4028"/>
        <v>0</v>
      </c>
      <c r="QRF118" s="21">
        <f t="shared" si="4028"/>
        <v>0</v>
      </c>
      <c r="QRG118" s="21">
        <f t="shared" si="4028"/>
        <v>0</v>
      </c>
      <c r="QRH118" s="21">
        <f t="shared" si="4028"/>
        <v>0</v>
      </c>
      <c r="QRI118" s="21">
        <f t="shared" si="4028"/>
        <v>0</v>
      </c>
      <c r="QRJ118" s="21">
        <f t="shared" si="4028"/>
        <v>0</v>
      </c>
      <c r="QRK118" s="21">
        <f t="shared" si="4028"/>
        <v>0</v>
      </c>
      <c r="QRL118" s="21">
        <f t="shared" si="4028"/>
        <v>0</v>
      </c>
      <c r="QRM118" s="21">
        <f t="shared" ref="QRM118:QTX118" si="4029">QRM117</f>
        <v>0</v>
      </c>
      <c r="QRN118" s="21">
        <f t="shared" si="4029"/>
        <v>0</v>
      </c>
      <c r="QRO118" s="21">
        <f t="shared" si="4029"/>
        <v>0</v>
      </c>
      <c r="QRP118" s="21">
        <f t="shared" si="4029"/>
        <v>0</v>
      </c>
      <c r="QRQ118" s="21">
        <f t="shared" si="4029"/>
        <v>0</v>
      </c>
      <c r="QRR118" s="21">
        <f t="shared" si="4029"/>
        <v>0</v>
      </c>
      <c r="QRS118" s="21">
        <f t="shared" si="4029"/>
        <v>0</v>
      </c>
      <c r="QRT118" s="21">
        <f t="shared" si="4029"/>
        <v>0</v>
      </c>
      <c r="QRU118" s="21">
        <f t="shared" si="4029"/>
        <v>0</v>
      </c>
      <c r="QRV118" s="21">
        <f t="shared" si="4029"/>
        <v>0</v>
      </c>
      <c r="QRW118" s="21">
        <f t="shared" si="4029"/>
        <v>0</v>
      </c>
      <c r="QRX118" s="21">
        <f t="shared" si="4029"/>
        <v>0</v>
      </c>
      <c r="QRY118" s="21">
        <f t="shared" si="4029"/>
        <v>0</v>
      </c>
      <c r="QRZ118" s="21">
        <f t="shared" si="4029"/>
        <v>0</v>
      </c>
      <c r="QSA118" s="21">
        <f t="shared" si="4029"/>
        <v>0</v>
      </c>
      <c r="QSB118" s="21">
        <f t="shared" si="4029"/>
        <v>0</v>
      </c>
      <c r="QSC118" s="21">
        <f t="shared" si="4029"/>
        <v>0</v>
      </c>
      <c r="QSD118" s="21">
        <f t="shared" si="4029"/>
        <v>0</v>
      </c>
      <c r="QSE118" s="21">
        <f t="shared" si="4029"/>
        <v>0</v>
      </c>
      <c r="QSF118" s="21">
        <f t="shared" si="4029"/>
        <v>0</v>
      </c>
      <c r="QSG118" s="21">
        <f t="shared" si="4029"/>
        <v>0</v>
      </c>
      <c r="QSH118" s="21">
        <f t="shared" si="4029"/>
        <v>0</v>
      </c>
      <c r="QSI118" s="21">
        <f t="shared" si="4029"/>
        <v>0</v>
      </c>
      <c r="QSJ118" s="21">
        <f t="shared" si="4029"/>
        <v>0</v>
      </c>
      <c r="QSK118" s="21">
        <f t="shared" si="4029"/>
        <v>0</v>
      </c>
      <c r="QSL118" s="21">
        <f t="shared" si="4029"/>
        <v>0</v>
      </c>
      <c r="QSM118" s="21">
        <f t="shared" si="4029"/>
        <v>0</v>
      </c>
      <c r="QSN118" s="21">
        <f t="shared" si="4029"/>
        <v>0</v>
      </c>
      <c r="QSO118" s="21">
        <f t="shared" si="4029"/>
        <v>0</v>
      </c>
      <c r="QSP118" s="21">
        <f t="shared" si="4029"/>
        <v>0</v>
      </c>
      <c r="QSQ118" s="21">
        <f t="shared" si="4029"/>
        <v>0</v>
      </c>
      <c r="QSR118" s="21">
        <f t="shared" si="4029"/>
        <v>0</v>
      </c>
      <c r="QSS118" s="21">
        <f t="shared" si="4029"/>
        <v>0</v>
      </c>
      <c r="QST118" s="21">
        <f t="shared" si="4029"/>
        <v>0</v>
      </c>
      <c r="QSU118" s="21">
        <f t="shared" si="4029"/>
        <v>0</v>
      </c>
      <c r="QSV118" s="21">
        <f t="shared" si="4029"/>
        <v>0</v>
      </c>
      <c r="QSW118" s="21">
        <f t="shared" si="4029"/>
        <v>0</v>
      </c>
      <c r="QSX118" s="21">
        <f t="shared" si="4029"/>
        <v>0</v>
      </c>
      <c r="QSY118" s="21">
        <f t="shared" si="4029"/>
        <v>0</v>
      </c>
      <c r="QSZ118" s="21">
        <f t="shared" si="4029"/>
        <v>0</v>
      </c>
      <c r="QTA118" s="21">
        <f t="shared" si="4029"/>
        <v>0</v>
      </c>
      <c r="QTB118" s="21">
        <f t="shared" si="4029"/>
        <v>0</v>
      </c>
      <c r="QTC118" s="21">
        <f t="shared" si="4029"/>
        <v>0</v>
      </c>
      <c r="QTD118" s="21">
        <f t="shared" si="4029"/>
        <v>0</v>
      </c>
      <c r="QTE118" s="21">
        <f t="shared" si="4029"/>
        <v>0</v>
      </c>
      <c r="QTF118" s="21">
        <f t="shared" si="4029"/>
        <v>0</v>
      </c>
      <c r="QTG118" s="21">
        <f t="shared" si="4029"/>
        <v>0</v>
      </c>
      <c r="QTH118" s="21">
        <f t="shared" si="4029"/>
        <v>0</v>
      </c>
      <c r="QTI118" s="21">
        <f t="shared" si="4029"/>
        <v>0</v>
      </c>
      <c r="QTJ118" s="21">
        <f t="shared" si="4029"/>
        <v>0</v>
      </c>
      <c r="QTK118" s="21">
        <f t="shared" si="4029"/>
        <v>0</v>
      </c>
      <c r="QTL118" s="21">
        <f t="shared" si="4029"/>
        <v>0</v>
      </c>
      <c r="QTM118" s="21">
        <f t="shared" si="4029"/>
        <v>0</v>
      </c>
      <c r="QTN118" s="21">
        <f t="shared" si="4029"/>
        <v>0</v>
      </c>
      <c r="QTO118" s="21">
        <f t="shared" si="4029"/>
        <v>0</v>
      </c>
      <c r="QTP118" s="21">
        <f t="shared" si="4029"/>
        <v>0</v>
      </c>
      <c r="QTQ118" s="21">
        <f t="shared" si="4029"/>
        <v>0</v>
      </c>
      <c r="QTR118" s="21">
        <f t="shared" si="4029"/>
        <v>0</v>
      </c>
      <c r="QTS118" s="21">
        <f t="shared" si="4029"/>
        <v>0</v>
      </c>
      <c r="QTT118" s="21">
        <f t="shared" si="4029"/>
        <v>0</v>
      </c>
      <c r="QTU118" s="21">
        <f t="shared" si="4029"/>
        <v>0</v>
      </c>
      <c r="QTV118" s="21">
        <f t="shared" si="4029"/>
        <v>0</v>
      </c>
      <c r="QTW118" s="21">
        <f t="shared" si="4029"/>
        <v>0</v>
      </c>
      <c r="QTX118" s="21">
        <f t="shared" si="4029"/>
        <v>0</v>
      </c>
      <c r="QTY118" s="21">
        <f t="shared" ref="QTY118:QWJ118" si="4030">QTY117</f>
        <v>0</v>
      </c>
      <c r="QTZ118" s="21">
        <f t="shared" si="4030"/>
        <v>0</v>
      </c>
      <c r="QUA118" s="21">
        <f t="shared" si="4030"/>
        <v>0</v>
      </c>
      <c r="QUB118" s="21">
        <f t="shared" si="4030"/>
        <v>0</v>
      </c>
      <c r="QUC118" s="21">
        <f t="shared" si="4030"/>
        <v>0</v>
      </c>
      <c r="QUD118" s="21">
        <f t="shared" si="4030"/>
        <v>0</v>
      </c>
      <c r="QUE118" s="21">
        <f t="shared" si="4030"/>
        <v>0</v>
      </c>
      <c r="QUF118" s="21">
        <f t="shared" si="4030"/>
        <v>0</v>
      </c>
      <c r="QUG118" s="21">
        <f t="shared" si="4030"/>
        <v>0</v>
      </c>
      <c r="QUH118" s="21">
        <f t="shared" si="4030"/>
        <v>0</v>
      </c>
      <c r="QUI118" s="21">
        <f t="shared" si="4030"/>
        <v>0</v>
      </c>
      <c r="QUJ118" s="21">
        <f t="shared" si="4030"/>
        <v>0</v>
      </c>
      <c r="QUK118" s="21">
        <f t="shared" si="4030"/>
        <v>0</v>
      </c>
      <c r="QUL118" s="21">
        <f t="shared" si="4030"/>
        <v>0</v>
      </c>
      <c r="QUM118" s="21">
        <f t="shared" si="4030"/>
        <v>0</v>
      </c>
      <c r="QUN118" s="21">
        <f t="shared" si="4030"/>
        <v>0</v>
      </c>
      <c r="QUO118" s="21">
        <f t="shared" si="4030"/>
        <v>0</v>
      </c>
      <c r="QUP118" s="21">
        <f t="shared" si="4030"/>
        <v>0</v>
      </c>
      <c r="QUQ118" s="21">
        <f t="shared" si="4030"/>
        <v>0</v>
      </c>
      <c r="QUR118" s="21">
        <f t="shared" si="4030"/>
        <v>0</v>
      </c>
      <c r="QUS118" s="21">
        <f t="shared" si="4030"/>
        <v>0</v>
      </c>
      <c r="QUT118" s="21">
        <f t="shared" si="4030"/>
        <v>0</v>
      </c>
      <c r="QUU118" s="21">
        <f t="shared" si="4030"/>
        <v>0</v>
      </c>
      <c r="QUV118" s="21">
        <f t="shared" si="4030"/>
        <v>0</v>
      </c>
      <c r="QUW118" s="21">
        <f t="shared" si="4030"/>
        <v>0</v>
      </c>
      <c r="QUX118" s="21">
        <f t="shared" si="4030"/>
        <v>0</v>
      </c>
      <c r="QUY118" s="21">
        <f t="shared" si="4030"/>
        <v>0</v>
      </c>
      <c r="QUZ118" s="21">
        <f t="shared" si="4030"/>
        <v>0</v>
      </c>
      <c r="QVA118" s="21">
        <f t="shared" si="4030"/>
        <v>0</v>
      </c>
      <c r="QVB118" s="21">
        <f t="shared" si="4030"/>
        <v>0</v>
      </c>
      <c r="QVC118" s="21">
        <f t="shared" si="4030"/>
        <v>0</v>
      </c>
      <c r="QVD118" s="21">
        <f t="shared" si="4030"/>
        <v>0</v>
      </c>
      <c r="QVE118" s="21">
        <f t="shared" si="4030"/>
        <v>0</v>
      </c>
      <c r="QVF118" s="21">
        <f t="shared" si="4030"/>
        <v>0</v>
      </c>
      <c r="QVG118" s="21">
        <f t="shared" si="4030"/>
        <v>0</v>
      </c>
      <c r="QVH118" s="21">
        <f t="shared" si="4030"/>
        <v>0</v>
      </c>
      <c r="QVI118" s="21">
        <f t="shared" si="4030"/>
        <v>0</v>
      </c>
      <c r="QVJ118" s="21">
        <f t="shared" si="4030"/>
        <v>0</v>
      </c>
      <c r="QVK118" s="21">
        <f t="shared" si="4030"/>
        <v>0</v>
      </c>
      <c r="QVL118" s="21">
        <f t="shared" si="4030"/>
        <v>0</v>
      </c>
      <c r="QVM118" s="21">
        <f t="shared" si="4030"/>
        <v>0</v>
      </c>
      <c r="QVN118" s="21">
        <f t="shared" si="4030"/>
        <v>0</v>
      </c>
      <c r="QVO118" s="21">
        <f t="shared" si="4030"/>
        <v>0</v>
      </c>
      <c r="QVP118" s="21">
        <f t="shared" si="4030"/>
        <v>0</v>
      </c>
      <c r="QVQ118" s="21">
        <f t="shared" si="4030"/>
        <v>0</v>
      </c>
      <c r="QVR118" s="21">
        <f t="shared" si="4030"/>
        <v>0</v>
      </c>
      <c r="QVS118" s="21">
        <f t="shared" si="4030"/>
        <v>0</v>
      </c>
      <c r="QVT118" s="21">
        <f t="shared" si="4030"/>
        <v>0</v>
      </c>
      <c r="QVU118" s="21">
        <f t="shared" si="4030"/>
        <v>0</v>
      </c>
      <c r="QVV118" s="21">
        <f t="shared" si="4030"/>
        <v>0</v>
      </c>
      <c r="QVW118" s="21">
        <f t="shared" si="4030"/>
        <v>0</v>
      </c>
      <c r="QVX118" s="21">
        <f t="shared" si="4030"/>
        <v>0</v>
      </c>
      <c r="QVY118" s="21">
        <f t="shared" si="4030"/>
        <v>0</v>
      </c>
      <c r="QVZ118" s="21">
        <f t="shared" si="4030"/>
        <v>0</v>
      </c>
      <c r="QWA118" s="21">
        <f t="shared" si="4030"/>
        <v>0</v>
      </c>
      <c r="QWB118" s="21">
        <f t="shared" si="4030"/>
        <v>0</v>
      </c>
      <c r="QWC118" s="21">
        <f t="shared" si="4030"/>
        <v>0</v>
      </c>
      <c r="QWD118" s="21">
        <f t="shared" si="4030"/>
        <v>0</v>
      </c>
      <c r="QWE118" s="21">
        <f t="shared" si="4030"/>
        <v>0</v>
      </c>
      <c r="QWF118" s="21">
        <f t="shared" si="4030"/>
        <v>0</v>
      </c>
      <c r="QWG118" s="21">
        <f t="shared" si="4030"/>
        <v>0</v>
      </c>
      <c r="QWH118" s="21">
        <f t="shared" si="4030"/>
        <v>0</v>
      </c>
      <c r="QWI118" s="21">
        <f t="shared" si="4030"/>
        <v>0</v>
      </c>
      <c r="QWJ118" s="21">
        <f t="shared" si="4030"/>
        <v>0</v>
      </c>
      <c r="QWK118" s="21">
        <f t="shared" ref="QWK118:QYV118" si="4031">QWK117</f>
        <v>0</v>
      </c>
      <c r="QWL118" s="21">
        <f t="shared" si="4031"/>
        <v>0</v>
      </c>
      <c r="QWM118" s="21">
        <f t="shared" si="4031"/>
        <v>0</v>
      </c>
      <c r="QWN118" s="21">
        <f t="shared" si="4031"/>
        <v>0</v>
      </c>
      <c r="QWO118" s="21">
        <f t="shared" si="4031"/>
        <v>0</v>
      </c>
      <c r="QWP118" s="21">
        <f t="shared" si="4031"/>
        <v>0</v>
      </c>
      <c r="QWQ118" s="21">
        <f t="shared" si="4031"/>
        <v>0</v>
      </c>
      <c r="QWR118" s="21">
        <f t="shared" si="4031"/>
        <v>0</v>
      </c>
      <c r="QWS118" s="21">
        <f t="shared" si="4031"/>
        <v>0</v>
      </c>
      <c r="QWT118" s="21">
        <f t="shared" si="4031"/>
        <v>0</v>
      </c>
      <c r="QWU118" s="21">
        <f t="shared" si="4031"/>
        <v>0</v>
      </c>
      <c r="QWV118" s="21">
        <f t="shared" si="4031"/>
        <v>0</v>
      </c>
      <c r="QWW118" s="21">
        <f t="shared" si="4031"/>
        <v>0</v>
      </c>
      <c r="QWX118" s="21">
        <f t="shared" si="4031"/>
        <v>0</v>
      </c>
      <c r="QWY118" s="21">
        <f t="shared" si="4031"/>
        <v>0</v>
      </c>
      <c r="QWZ118" s="21">
        <f t="shared" si="4031"/>
        <v>0</v>
      </c>
      <c r="QXA118" s="21">
        <f t="shared" si="4031"/>
        <v>0</v>
      </c>
      <c r="QXB118" s="21">
        <f t="shared" si="4031"/>
        <v>0</v>
      </c>
      <c r="QXC118" s="21">
        <f t="shared" si="4031"/>
        <v>0</v>
      </c>
      <c r="QXD118" s="21">
        <f t="shared" si="4031"/>
        <v>0</v>
      </c>
      <c r="QXE118" s="21">
        <f t="shared" si="4031"/>
        <v>0</v>
      </c>
      <c r="QXF118" s="21">
        <f t="shared" si="4031"/>
        <v>0</v>
      </c>
      <c r="QXG118" s="21">
        <f t="shared" si="4031"/>
        <v>0</v>
      </c>
      <c r="QXH118" s="21">
        <f t="shared" si="4031"/>
        <v>0</v>
      </c>
      <c r="QXI118" s="21">
        <f t="shared" si="4031"/>
        <v>0</v>
      </c>
      <c r="QXJ118" s="21">
        <f t="shared" si="4031"/>
        <v>0</v>
      </c>
      <c r="QXK118" s="21">
        <f t="shared" si="4031"/>
        <v>0</v>
      </c>
      <c r="QXL118" s="21">
        <f t="shared" si="4031"/>
        <v>0</v>
      </c>
      <c r="QXM118" s="21">
        <f t="shared" si="4031"/>
        <v>0</v>
      </c>
      <c r="QXN118" s="21">
        <f t="shared" si="4031"/>
        <v>0</v>
      </c>
      <c r="QXO118" s="21">
        <f t="shared" si="4031"/>
        <v>0</v>
      </c>
      <c r="QXP118" s="21">
        <f t="shared" si="4031"/>
        <v>0</v>
      </c>
      <c r="QXQ118" s="21">
        <f t="shared" si="4031"/>
        <v>0</v>
      </c>
      <c r="QXR118" s="21">
        <f t="shared" si="4031"/>
        <v>0</v>
      </c>
      <c r="QXS118" s="21">
        <f t="shared" si="4031"/>
        <v>0</v>
      </c>
      <c r="QXT118" s="21">
        <f t="shared" si="4031"/>
        <v>0</v>
      </c>
      <c r="QXU118" s="21">
        <f t="shared" si="4031"/>
        <v>0</v>
      </c>
      <c r="QXV118" s="21">
        <f t="shared" si="4031"/>
        <v>0</v>
      </c>
      <c r="QXW118" s="21">
        <f t="shared" si="4031"/>
        <v>0</v>
      </c>
      <c r="QXX118" s="21">
        <f t="shared" si="4031"/>
        <v>0</v>
      </c>
      <c r="QXY118" s="21">
        <f t="shared" si="4031"/>
        <v>0</v>
      </c>
      <c r="QXZ118" s="21">
        <f t="shared" si="4031"/>
        <v>0</v>
      </c>
      <c r="QYA118" s="21">
        <f t="shared" si="4031"/>
        <v>0</v>
      </c>
      <c r="QYB118" s="21">
        <f t="shared" si="4031"/>
        <v>0</v>
      </c>
      <c r="QYC118" s="21">
        <f t="shared" si="4031"/>
        <v>0</v>
      </c>
      <c r="QYD118" s="21">
        <f t="shared" si="4031"/>
        <v>0</v>
      </c>
      <c r="QYE118" s="21">
        <f t="shared" si="4031"/>
        <v>0</v>
      </c>
      <c r="QYF118" s="21">
        <f t="shared" si="4031"/>
        <v>0</v>
      </c>
      <c r="QYG118" s="21">
        <f t="shared" si="4031"/>
        <v>0</v>
      </c>
      <c r="QYH118" s="21">
        <f t="shared" si="4031"/>
        <v>0</v>
      </c>
      <c r="QYI118" s="21">
        <f t="shared" si="4031"/>
        <v>0</v>
      </c>
      <c r="QYJ118" s="21">
        <f t="shared" si="4031"/>
        <v>0</v>
      </c>
      <c r="QYK118" s="21">
        <f t="shared" si="4031"/>
        <v>0</v>
      </c>
      <c r="QYL118" s="21">
        <f t="shared" si="4031"/>
        <v>0</v>
      </c>
      <c r="QYM118" s="21">
        <f t="shared" si="4031"/>
        <v>0</v>
      </c>
      <c r="QYN118" s="21">
        <f t="shared" si="4031"/>
        <v>0</v>
      </c>
      <c r="QYO118" s="21">
        <f t="shared" si="4031"/>
        <v>0</v>
      </c>
      <c r="QYP118" s="21">
        <f t="shared" si="4031"/>
        <v>0</v>
      </c>
      <c r="QYQ118" s="21">
        <f t="shared" si="4031"/>
        <v>0</v>
      </c>
      <c r="QYR118" s="21">
        <f t="shared" si="4031"/>
        <v>0</v>
      </c>
      <c r="QYS118" s="21">
        <f t="shared" si="4031"/>
        <v>0</v>
      </c>
      <c r="QYT118" s="21">
        <f t="shared" si="4031"/>
        <v>0</v>
      </c>
      <c r="QYU118" s="21">
        <f t="shared" si="4031"/>
        <v>0</v>
      </c>
      <c r="QYV118" s="21">
        <f t="shared" si="4031"/>
        <v>0</v>
      </c>
      <c r="QYW118" s="21">
        <f t="shared" ref="QYW118:RBH118" si="4032">QYW117</f>
        <v>0</v>
      </c>
      <c r="QYX118" s="21">
        <f t="shared" si="4032"/>
        <v>0</v>
      </c>
      <c r="QYY118" s="21">
        <f t="shared" si="4032"/>
        <v>0</v>
      </c>
      <c r="QYZ118" s="21">
        <f t="shared" si="4032"/>
        <v>0</v>
      </c>
      <c r="QZA118" s="21">
        <f t="shared" si="4032"/>
        <v>0</v>
      </c>
      <c r="QZB118" s="21">
        <f t="shared" si="4032"/>
        <v>0</v>
      </c>
      <c r="QZC118" s="21">
        <f t="shared" si="4032"/>
        <v>0</v>
      </c>
      <c r="QZD118" s="21">
        <f t="shared" si="4032"/>
        <v>0</v>
      </c>
      <c r="QZE118" s="21">
        <f t="shared" si="4032"/>
        <v>0</v>
      </c>
      <c r="QZF118" s="21">
        <f t="shared" si="4032"/>
        <v>0</v>
      </c>
      <c r="QZG118" s="21">
        <f t="shared" si="4032"/>
        <v>0</v>
      </c>
      <c r="QZH118" s="21">
        <f t="shared" si="4032"/>
        <v>0</v>
      </c>
      <c r="QZI118" s="21">
        <f t="shared" si="4032"/>
        <v>0</v>
      </c>
      <c r="QZJ118" s="21">
        <f t="shared" si="4032"/>
        <v>0</v>
      </c>
      <c r="QZK118" s="21">
        <f t="shared" si="4032"/>
        <v>0</v>
      </c>
      <c r="QZL118" s="21">
        <f t="shared" si="4032"/>
        <v>0</v>
      </c>
      <c r="QZM118" s="21">
        <f t="shared" si="4032"/>
        <v>0</v>
      </c>
      <c r="QZN118" s="21">
        <f t="shared" si="4032"/>
        <v>0</v>
      </c>
      <c r="QZO118" s="21">
        <f t="shared" si="4032"/>
        <v>0</v>
      </c>
      <c r="QZP118" s="21">
        <f t="shared" si="4032"/>
        <v>0</v>
      </c>
      <c r="QZQ118" s="21">
        <f t="shared" si="4032"/>
        <v>0</v>
      </c>
      <c r="QZR118" s="21">
        <f t="shared" si="4032"/>
        <v>0</v>
      </c>
      <c r="QZS118" s="21">
        <f t="shared" si="4032"/>
        <v>0</v>
      </c>
      <c r="QZT118" s="21">
        <f t="shared" si="4032"/>
        <v>0</v>
      </c>
      <c r="QZU118" s="21">
        <f t="shared" si="4032"/>
        <v>0</v>
      </c>
      <c r="QZV118" s="21">
        <f t="shared" si="4032"/>
        <v>0</v>
      </c>
      <c r="QZW118" s="21">
        <f t="shared" si="4032"/>
        <v>0</v>
      </c>
      <c r="QZX118" s="21">
        <f t="shared" si="4032"/>
        <v>0</v>
      </c>
      <c r="QZY118" s="21">
        <f t="shared" si="4032"/>
        <v>0</v>
      </c>
      <c r="QZZ118" s="21">
        <f t="shared" si="4032"/>
        <v>0</v>
      </c>
      <c r="RAA118" s="21">
        <f t="shared" si="4032"/>
        <v>0</v>
      </c>
      <c r="RAB118" s="21">
        <f t="shared" si="4032"/>
        <v>0</v>
      </c>
      <c r="RAC118" s="21">
        <f t="shared" si="4032"/>
        <v>0</v>
      </c>
      <c r="RAD118" s="21">
        <f t="shared" si="4032"/>
        <v>0</v>
      </c>
      <c r="RAE118" s="21">
        <f t="shared" si="4032"/>
        <v>0</v>
      </c>
      <c r="RAF118" s="21">
        <f t="shared" si="4032"/>
        <v>0</v>
      </c>
      <c r="RAG118" s="21">
        <f t="shared" si="4032"/>
        <v>0</v>
      </c>
      <c r="RAH118" s="21">
        <f t="shared" si="4032"/>
        <v>0</v>
      </c>
      <c r="RAI118" s="21">
        <f t="shared" si="4032"/>
        <v>0</v>
      </c>
      <c r="RAJ118" s="21">
        <f t="shared" si="4032"/>
        <v>0</v>
      </c>
      <c r="RAK118" s="21">
        <f t="shared" si="4032"/>
        <v>0</v>
      </c>
      <c r="RAL118" s="21">
        <f t="shared" si="4032"/>
        <v>0</v>
      </c>
      <c r="RAM118" s="21">
        <f t="shared" si="4032"/>
        <v>0</v>
      </c>
      <c r="RAN118" s="21">
        <f t="shared" si="4032"/>
        <v>0</v>
      </c>
      <c r="RAO118" s="21">
        <f t="shared" si="4032"/>
        <v>0</v>
      </c>
      <c r="RAP118" s="21">
        <f t="shared" si="4032"/>
        <v>0</v>
      </c>
      <c r="RAQ118" s="21">
        <f t="shared" si="4032"/>
        <v>0</v>
      </c>
      <c r="RAR118" s="21">
        <f t="shared" si="4032"/>
        <v>0</v>
      </c>
      <c r="RAS118" s="21">
        <f t="shared" si="4032"/>
        <v>0</v>
      </c>
      <c r="RAT118" s="21">
        <f t="shared" si="4032"/>
        <v>0</v>
      </c>
      <c r="RAU118" s="21">
        <f t="shared" si="4032"/>
        <v>0</v>
      </c>
      <c r="RAV118" s="21">
        <f t="shared" si="4032"/>
        <v>0</v>
      </c>
      <c r="RAW118" s="21">
        <f t="shared" si="4032"/>
        <v>0</v>
      </c>
      <c r="RAX118" s="21">
        <f t="shared" si="4032"/>
        <v>0</v>
      </c>
      <c r="RAY118" s="21">
        <f t="shared" si="4032"/>
        <v>0</v>
      </c>
      <c r="RAZ118" s="21">
        <f t="shared" si="4032"/>
        <v>0</v>
      </c>
      <c r="RBA118" s="21">
        <f t="shared" si="4032"/>
        <v>0</v>
      </c>
      <c r="RBB118" s="21">
        <f t="shared" si="4032"/>
        <v>0</v>
      </c>
      <c r="RBC118" s="21">
        <f t="shared" si="4032"/>
        <v>0</v>
      </c>
      <c r="RBD118" s="21">
        <f t="shared" si="4032"/>
        <v>0</v>
      </c>
      <c r="RBE118" s="21">
        <f t="shared" si="4032"/>
        <v>0</v>
      </c>
      <c r="RBF118" s="21">
        <f t="shared" si="4032"/>
        <v>0</v>
      </c>
      <c r="RBG118" s="21">
        <f t="shared" si="4032"/>
        <v>0</v>
      </c>
      <c r="RBH118" s="21">
        <f t="shared" si="4032"/>
        <v>0</v>
      </c>
      <c r="RBI118" s="21">
        <f t="shared" ref="RBI118:RDT118" si="4033">RBI117</f>
        <v>0</v>
      </c>
      <c r="RBJ118" s="21">
        <f t="shared" si="4033"/>
        <v>0</v>
      </c>
      <c r="RBK118" s="21">
        <f t="shared" si="4033"/>
        <v>0</v>
      </c>
      <c r="RBL118" s="21">
        <f t="shared" si="4033"/>
        <v>0</v>
      </c>
      <c r="RBM118" s="21">
        <f t="shared" si="4033"/>
        <v>0</v>
      </c>
      <c r="RBN118" s="21">
        <f t="shared" si="4033"/>
        <v>0</v>
      </c>
      <c r="RBO118" s="21">
        <f t="shared" si="4033"/>
        <v>0</v>
      </c>
      <c r="RBP118" s="21">
        <f t="shared" si="4033"/>
        <v>0</v>
      </c>
      <c r="RBQ118" s="21">
        <f t="shared" si="4033"/>
        <v>0</v>
      </c>
      <c r="RBR118" s="21">
        <f t="shared" si="4033"/>
        <v>0</v>
      </c>
      <c r="RBS118" s="21">
        <f t="shared" si="4033"/>
        <v>0</v>
      </c>
      <c r="RBT118" s="21">
        <f t="shared" si="4033"/>
        <v>0</v>
      </c>
      <c r="RBU118" s="21">
        <f t="shared" si="4033"/>
        <v>0</v>
      </c>
      <c r="RBV118" s="21">
        <f t="shared" si="4033"/>
        <v>0</v>
      </c>
      <c r="RBW118" s="21">
        <f t="shared" si="4033"/>
        <v>0</v>
      </c>
      <c r="RBX118" s="21">
        <f t="shared" si="4033"/>
        <v>0</v>
      </c>
      <c r="RBY118" s="21">
        <f t="shared" si="4033"/>
        <v>0</v>
      </c>
      <c r="RBZ118" s="21">
        <f t="shared" si="4033"/>
        <v>0</v>
      </c>
      <c r="RCA118" s="21">
        <f t="shared" si="4033"/>
        <v>0</v>
      </c>
      <c r="RCB118" s="21">
        <f t="shared" si="4033"/>
        <v>0</v>
      </c>
      <c r="RCC118" s="21">
        <f t="shared" si="4033"/>
        <v>0</v>
      </c>
      <c r="RCD118" s="21">
        <f t="shared" si="4033"/>
        <v>0</v>
      </c>
      <c r="RCE118" s="21">
        <f t="shared" si="4033"/>
        <v>0</v>
      </c>
      <c r="RCF118" s="21">
        <f t="shared" si="4033"/>
        <v>0</v>
      </c>
      <c r="RCG118" s="21">
        <f t="shared" si="4033"/>
        <v>0</v>
      </c>
      <c r="RCH118" s="21">
        <f t="shared" si="4033"/>
        <v>0</v>
      </c>
      <c r="RCI118" s="21">
        <f t="shared" si="4033"/>
        <v>0</v>
      </c>
      <c r="RCJ118" s="21">
        <f t="shared" si="4033"/>
        <v>0</v>
      </c>
      <c r="RCK118" s="21">
        <f t="shared" si="4033"/>
        <v>0</v>
      </c>
      <c r="RCL118" s="21">
        <f t="shared" si="4033"/>
        <v>0</v>
      </c>
      <c r="RCM118" s="21">
        <f t="shared" si="4033"/>
        <v>0</v>
      </c>
      <c r="RCN118" s="21">
        <f t="shared" si="4033"/>
        <v>0</v>
      </c>
      <c r="RCO118" s="21">
        <f t="shared" si="4033"/>
        <v>0</v>
      </c>
      <c r="RCP118" s="21">
        <f t="shared" si="4033"/>
        <v>0</v>
      </c>
      <c r="RCQ118" s="21">
        <f t="shared" si="4033"/>
        <v>0</v>
      </c>
      <c r="RCR118" s="21">
        <f t="shared" si="4033"/>
        <v>0</v>
      </c>
      <c r="RCS118" s="21">
        <f t="shared" si="4033"/>
        <v>0</v>
      </c>
      <c r="RCT118" s="21">
        <f t="shared" si="4033"/>
        <v>0</v>
      </c>
      <c r="RCU118" s="21">
        <f t="shared" si="4033"/>
        <v>0</v>
      </c>
      <c r="RCV118" s="21">
        <f t="shared" si="4033"/>
        <v>0</v>
      </c>
      <c r="RCW118" s="21">
        <f t="shared" si="4033"/>
        <v>0</v>
      </c>
      <c r="RCX118" s="21">
        <f t="shared" si="4033"/>
        <v>0</v>
      </c>
      <c r="RCY118" s="21">
        <f t="shared" si="4033"/>
        <v>0</v>
      </c>
      <c r="RCZ118" s="21">
        <f t="shared" si="4033"/>
        <v>0</v>
      </c>
      <c r="RDA118" s="21">
        <f t="shared" si="4033"/>
        <v>0</v>
      </c>
      <c r="RDB118" s="21">
        <f t="shared" si="4033"/>
        <v>0</v>
      </c>
      <c r="RDC118" s="21">
        <f t="shared" si="4033"/>
        <v>0</v>
      </c>
      <c r="RDD118" s="21">
        <f t="shared" si="4033"/>
        <v>0</v>
      </c>
      <c r="RDE118" s="21">
        <f t="shared" si="4033"/>
        <v>0</v>
      </c>
      <c r="RDF118" s="21">
        <f t="shared" si="4033"/>
        <v>0</v>
      </c>
      <c r="RDG118" s="21">
        <f t="shared" si="4033"/>
        <v>0</v>
      </c>
      <c r="RDH118" s="21">
        <f t="shared" si="4033"/>
        <v>0</v>
      </c>
      <c r="RDI118" s="21">
        <f t="shared" si="4033"/>
        <v>0</v>
      </c>
      <c r="RDJ118" s="21">
        <f t="shared" si="4033"/>
        <v>0</v>
      </c>
      <c r="RDK118" s="21">
        <f t="shared" si="4033"/>
        <v>0</v>
      </c>
      <c r="RDL118" s="21">
        <f t="shared" si="4033"/>
        <v>0</v>
      </c>
      <c r="RDM118" s="21">
        <f t="shared" si="4033"/>
        <v>0</v>
      </c>
      <c r="RDN118" s="21">
        <f t="shared" si="4033"/>
        <v>0</v>
      </c>
      <c r="RDO118" s="21">
        <f t="shared" si="4033"/>
        <v>0</v>
      </c>
      <c r="RDP118" s="21">
        <f t="shared" si="4033"/>
        <v>0</v>
      </c>
      <c r="RDQ118" s="21">
        <f t="shared" si="4033"/>
        <v>0</v>
      </c>
      <c r="RDR118" s="21">
        <f t="shared" si="4033"/>
        <v>0</v>
      </c>
      <c r="RDS118" s="21">
        <f t="shared" si="4033"/>
        <v>0</v>
      </c>
      <c r="RDT118" s="21">
        <f t="shared" si="4033"/>
        <v>0</v>
      </c>
      <c r="RDU118" s="21">
        <f t="shared" ref="RDU118:RGF118" si="4034">RDU117</f>
        <v>0</v>
      </c>
      <c r="RDV118" s="21">
        <f t="shared" si="4034"/>
        <v>0</v>
      </c>
      <c r="RDW118" s="21">
        <f t="shared" si="4034"/>
        <v>0</v>
      </c>
      <c r="RDX118" s="21">
        <f t="shared" si="4034"/>
        <v>0</v>
      </c>
      <c r="RDY118" s="21">
        <f t="shared" si="4034"/>
        <v>0</v>
      </c>
      <c r="RDZ118" s="21">
        <f t="shared" si="4034"/>
        <v>0</v>
      </c>
      <c r="REA118" s="21">
        <f t="shared" si="4034"/>
        <v>0</v>
      </c>
      <c r="REB118" s="21">
        <f t="shared" si="4034"/>
        <v>0</v>
      </c>
      <c r="REC118" s="21">
        <f t="shared" si="4034"/>
        <v>0</v>
      </c>
      <c r="RED118" s="21">
        <f t="shared" si="4034"/>
        <v>0</v>
      </c>
      <c r="REE118" s="21">
        <f t="shared" si="4034"/>
        <v>0</v>
      </c>
      <c r="REF118" s="21">
        <f t="shared" si="4034"/>
        <v>0</v>
      </c>
      <c r="REG118" s="21">
        <f t="shared" si="4034"/>
        <v>0</v>
      </c>
      <c r="REH118" s="21">
        <f t="shared" si="4034"/>
        <v>0</v>
      </c>
      <c r="REI118" s="21">
        <f t="shared" si="4034"/>
        <v>0</v>
      </c>
      <c r="REJ118" s="21">
        <f t="shared" si="4034"/>
        <v>0</v>
      </c>
      <c r="REK118" s="21">
        <f t="shared" si="4034"/>
        <v>0</v>
      </c>
      <c r="REL118" s="21">
        <f t="shared" si="4034"/>
        <v>0</v>
      </c>
      <c r="REM118" s="21">
        <f t="shared" si="4034"/>
        <v>0</v>
      </c>
      <c r="REN118" s="21">
        <f t="shared" si="4034"/>
        <v>0</v>
      </c>
      <c r="REO118" s="21">
        <f t="shared" si="4034"/>
        <v>0</v>
      </c>
      <c r="REP118" s="21">
        <f t="shared" si="4034"/>
        <v>0</v>
      </c>
      <c r="REQ118" s="21">
        <f t="shared" si="4034"/>
        <v>0</v>
      </c>
      <c r="RER118" s="21">
        <f t="shared" si="4034"/>
        <v>0</v>
      </c>
      <c r="RES118" s="21">
        <f t="shared" si="4034"/>
        <v>0</v>
      </c>
      <c r="RET118" s="21">
        <f t="shared" si="4034"/>
        <v>0</v>
      </c>
      <c r="REU118" s="21">
        <f t="shared" si="4034"/>
        <v>0</v>
      </c>
      <c r="REV118" s="21">
        <f t="shared" si="4034"/>
        <v>0</v>
      </c>
      <c r="REW118" s="21">
        <f t="shared" si="4034"/>
        <v>0</v>
      </c>
      <c r="REX118" s="21">
        <f t="shared" si="4034"/>
        <v>0</v>
      </c>
      <c r="REY118" s="21">
        <f t="shared" si="4034"/>
        <v>0</v>
      </c>
      <c r="REZ118" s="21">
        <f t="shared" si="4034"/>
        <v>0</v>
      </c>
      <c r="RFA118" s="21">
        <f t="shared" si="4034"/>
        <v>0</v>
      </c>
      <c r="RFB118" s="21">
        <f t="shared" si="4034"/>
        <v>0</v>
      </c>
      <c r="RFC118" s="21">
        <f t="shared" si="4034"/>
        <v>0</v>
      </c>
      <c r="RFD118" s="21">
        <f t="shared" si="4034"/>
        <v>0</v>
      </c>
      <c r="RFE118" s="21">
        <f t="shared" si="4034"/>
        <v>0</v>
      </c>
      <c r="RFF118" s="21">
        <f t="shared" si="4034"/>
        <v>0</v>
      </c>
      <c r="RFG118" s="21">
        <f t="shared" si="4034"/>
        <v>0</v>
      </c>
      <c r="RFH118" s="21">
        <f t="shared" si="4034"/>
        <v>0</v>
      </c>
      <c r="RFI118" s="21">
        <f t="shared" si="4034"/>
        <v>0</v>
      </c>
      <c r="RFJ118" s="21">
        <f t="shared" si="4034"/>
        <v>0</v>
      </c>
      <c r="RFK118" s="21">
        <f t="shared" si="4034"/>
        <v>0</v>
      </c>
      <c r="RFL118" s="21">
        <f t="shared" si="4034"/>
        <v>0</v>
      </c>
      <c r="RFM118" s="21">
        <f t="shared" si="4034"/>
        <v>0</v>
      </c>
      <c r="RFN118" s="21">
        <f t="shared" si="4034"/>
        <v>0</v>
      </c>
      <c r="RFO118" s="21">
        <f t="shared" si="4034"/>
        <v>0</v>
      </c>
      <c r="RFP118" s="21">
        <f t="shared" si="4034"/>
        <v>0</v>
      </c>
      <c r="RFQ118" s="21">
        <f t="shared" si="4034"/>
        <v>0</v>
      </c>
      <c r="RFR118" s="21">
        <f t="shared" si="4034"/>
        <v>0</v>
      </c>
      <c r="RFS118" s="21">
        <f t="shared" si="4034"/>
        <v>0</v>
      </c>
      <c r="RFT118" s="21">
        <f t="shared" si="4034"/>
        <v>0</v>
      </c>
      <c r="RFU118" s="21">
        <f t="shared" si="4034"/>
        <v>0</v>
      </c>
      <c r="RFV118" s="21">
        <f t="shared" si="4034"/>
        <v>0</v>
      </c>
      <c r="RFW118" s="21">
        <f t="shared" si="4034"/>
        <v>0</v>
      </c>
      <c r="RFX118" s="21">
        <f t="shared" si="4034"/>
        <v>0</v>
      </c>
      <c r="RFY118" s="21">
        <f t="shared" si="4034"/>
        <v>0</v>
      </c>
      <c r="RFZ118" s="21">
        <f t="shared" si="4034"/>
        <v>0</v>
      </c>
      <c r="RGA118" s="21">
        <f t="shared" si="4034"/>
        <v>0</v>
      </c>
      <c r="RGB118" s="21">
        <f t="shared" si="4034"/>
        <v>0</v>
      </c>
      <c r="RGC118" s="21">
        <f t="shared" si="4034"/>
        <v>0</v>
      </c>
      <c r="RGD118" s="21">
        <f t="shared" si="4034"/>
        <v>0</v>
      </c>
      <c r="RGE118" s="21">
        <f t="shared" si="4034"/>
        <v>0</v>
      </c>
      <c r="RGF118" s="21">
        <f t="shared" si="4034"/>
        <v>0</v>
      </c>
      <c r="RGG118" s="21">
        <f t="shared" ref="RGG118:RIR118" si="4035">RGG117</f>
        <v>0</v>
      </c>
      <c r="RGH118" s="21">
        <f t="shared" si="4035"/>
        <v>0</v>
      </c>
      <c r="RGI118" s="21">
        <f t="shared" si="4035"/>
        <v>0</v>
      </c>
      <c r="RGJ118" s="21">
        <f t="shared" si="4035"/>
        <v>0</v>
      </c>
      <c r="RGK118" s="21">
        <f t="shared" si="4035"/>
        <v>0</v>
      </c>
      <c r="RGL118" s="21">
        <f t="shared" si="4035"/>
        <v>0</v>
      </c>
      <c r="RGM118" s="21">
        <f t="shared" si="4035"/>
        <v>0</v>
      </c>
      <c r="RGN118" s="21">
        <f t="shared" si="4035"/>
        <v>0</v>
      </c>
      <c r="RGO118" s="21">
        <f t="shared" si="4035"/>
        <v>0</v>
      </c>
      <c r="RGP118" s="21">
        <f t="shared" si="4035"/>
        <v>0</v>
      </c>
      <c r="RGQ118" s="21">
        <f t="shared" si="4035"/>
        <v>0</v>
      </c>
      <c r="RGR118" s="21">
        <f t="shared" si="4035"/>
        <v>0</v>
      </c>
      <c r="RGS118" s="21">
        <f t="shared" si="4035"/>
        <v>0</v>
      </c>
      <c r="RGT118" s="21">
        <f t="shared" si="4035"/>
        <v>0</v>
      </c>
      <c r="RGU118" s="21">
        <f t="shared" si="4035"/>
        <v>0</v>
      </c>
      <c r="RGV118" s="21">
        <f t="shared" si="4035"/>
        <v>0</v>
      </c>
      <c r="RGW118" s="21">
        <f t="shared" si="4035"/>
        <v>0</v>
      </c>
      <c r="RGX118" s="21">
        <f t="shared" si="4035"/>
        <v>0</v>
      </c>
      <c r="RGY118" s="21">
        <f t="shared" si="4035"/>
        <v>0</v>
      </c>
      <c r="RGZ118" s="21">
        <f t="shared" si="4035"/>
        <v>0</v>
      </c>
      <c r="RHA118" s="21">
        <f t="shared" si="4035"/>
        <v>0</v>
      </c>
      <c r="RHB118" s="21">
        <f t="shared" si="4035"/>
        <v>0</v>
      </c>
      <c r="RHC118" s="21">
        <f t="shared" si="4035"/>
        <v>0</v>
      </c>
      <c r="RHD118" s="21">
        <f t="shared" si="4035"/>
        <v>0</v>
      </c>
      <c r="RHE118" s="21">
        <f t="shared" si="4035"/>
        <v>0</v>
      </c>
      <c r="RHF118" s="21">
        <f t="shared" si="4035"/>
        <v>0</v>
      </c>
      <c r="RHG118" s="21">
        <f t="shared" si="4035"/>
        <v>0</v>
      </c>
      <c r="RHH118" s="21">
        <f t="shared" si="4035"/>
        <v>0</v>
      </c>
      <c r="RHI118" s="21">
        <f t="shared" si="4035"/>
        <v>0</v>
      </c>
      <c r="RHJ118" s="21">
        <f t="shared" si="4035"/>
        <v>0</v>
      </c>
      <c r="RHK118" s="21">
        <f t="shared" si="4035"/>
        <v>0</v>
      </c>
      <c r="RHL118" s="21">
        <f t="shared" si="4035"/>
        <v>0</v>
      </c>
      <c r="RHM118" s="21">
        <f t="shared" si="4035"/>
        <v>0</v>
      </c>
      <c r="RHN118" s="21">
        <f t="shared" si="4035"/>
        <v>0</v>
      </c>
      <c r="RHO118" s="21">
        <f t="shared" si="4035"/>
        <v>0</v>
      </c>
      <c r="RHP118" s="21">
        <f t="shared" si="4035"/>
        <v>0</v>
      </c>
      <c r="RHQ118" s="21">
        <f t="shared" si="4035"/>
        <v>0</v>
      </c>
      <c r="RHR118" s="21">
        <f t="shared" si="4035"/>
        <v>0</v>
      </c>
      <c r="RHS118" s="21">
        <f t="shared" si="4035"/>
        <v>0</v>
      </c>
      <c r="RHT118" s="21">
        <f t="shared" si="4035"/>
        <v>0</v>
      </c>
      <c r="RHU118" s="21">
        <f t="shared" si="4035"/>
        <v>0</v>
      </c>
      <c r="RHV118" s="21">
        <f t="shared" si="4035"/>
        <v>0</v>
      </c>
      <c r="RHW118" s="21">
        <f t="shared" si="4035"/>
        <v>0</v>
      </c>
      <c r="RHX118" s="21">
        <f t="shared" si="4035"/>
        <v>0</v>
      </c>
      <c r="RHY118" s="21">
        <f t="shared" si="4035"/>
        <v>0</v>
      </c>
      <c r="RHZ118" s="21">
        <f t="shared" si="4035"/>
        <v>0</v>
      </c>
      <c r="RIA118" s="21">
        <f t="shared" si="4035"/>
        <v>0</v>
      </c>
      <c r="RIB118" s="21">
        <f t="shared" si="4035"/>
        <v>0</v>
      </c>
      <c r="RIC118" s="21">
        <f t="shared" si="4035"/>
        <v>0</v>
      </c>
      <c r="RID118" s="21">
        <f t="shared" si="4035"/>
        <v>0</v>
      </c>
      <c r="RIE118" s="21">
        <f t="shared" si="4035"/>
        <v>0</v>
      </c>
      <c r="RIF118" s="21">
        <f t="shared" si="4035"/>
        <v>0</v>
      </c>
      <c r="RIG118" s="21">
        <f t="shared" si="4035"/>
        <v>0</v>
      </c>
      <c r="RIH118" s="21">
        <f t="shared" si="4035"/>
        <v>0</v>
      </c>
      <c r="RII118" s="21">
        <f t="shared" si="4035"/>
        <v>0</v>
      </c>
      <c r="RIJ118" s="21">
        <f t="shared" si="4035"/>
        <v>0</v>
      </c>
      <c r="RIK118" s="21">
        <f t="shared" si="4035"/>
        <v>0</v>
      </c>
      <c r="RIL118" s="21">
        <f t="shared" si="4035"/>
        <v>0</v>
      </c>
      <c r="RIM118" s="21">
        <f t="shared" si="4035"/>
        <v>0</v>
      </c>
      <c r="RIN118" s="21">
        <f t="shared" si="4035"/>
        <v>0</v>
      </c>
      <c r="RIO118" s="21">
        <f t="shared" si="4035"/>
        <v>0</v>
      </c>
      <c r="RIP118" s="21">
        <f t="shared" si="4035"/>
        <v>0</v>
      </c>
      <c r="RIQ118" s="21">
        <f t="shared" si="4035"/>
        <v>0</v>
      </c>
      <c r="RIR118" s="21">
        <f t="shared" si="4035"/>
        <v>0</v>
      </c>
      <c r="RIS118" s="21">
        <f t="shared" ref="RIS118:RLD118" si="4036">RIS117</f>
        <v>0</v>
      </c>
      <c r="RIT118" s="21">
        <f t="shared" si="4036"/>
        <v>0</v>
      </c>
      <c r="RIU118" s="21">
        <f t="shared" si="4036"/>
        <v>0</v>
      </c>
      <c r="RIV118" s="21">
        <f t="shared" si="4036"/>
        <v>0</v>
      </c>
      <c r="RIW118" s="21">
        <f t="shared" si="4036"/>
        <v>0</v>
      </c>
      <c r="RIX118" s="21">
        <f t="shared" si="4036"/>
        <v>0</v>
      </c>
      <c r="RIY118" s="21">
        <f t="shared" si="4036"/>
        <v>0</v>
      </c>
      <c r="RIZ118" s="21">
        <f t="shared" si="4036"/>
        <v>0</v>
      </c>
      <c r="RJA118" s="21">
        <f t="shared" si="4036"/>
        <v>0</v>
      </c>
      <c r="RJB118" s="21">
        <f t="shared" si="4036"/>
        <v>0</v>
      </c>
      <c r="RJC118" s="21">
        <f t="shared" si="4036"/>
        <v>0</v>
      </c>
      <c r="RJD118" s="21">
        <f t="shared" si="4036"/>
        <v>0</v>
      </c>
      <c r="RJE118" s="21">
        <f t="shared" si="4036"/>
        <v>0</v>
      </c>
      <c r="RJF118" s="21">
        <f t="shared" si="4036"/>
        <v>0</v>
      </c>
      <c r="RJG118" s="21">
        <f t="shared" si="4036"/>
        <v>0</v>
      </c>
      <c r="RJH118" s="21">
        <f t="shared" si="4036"/>
        <v>0</v>
      </c>
      <c r="RJI118" s="21">
        <f t="shared" si="4036"/>
        <v>0</v>
      </c>
      <c r="RJJ118" s="21">
        <f t="shared" si="4036"/>
        <v>0</v>
      </c>
      <c r="RJK118" s="21">
        <f t="shared" si="4036"/>
        <v>0</v>
      </c>
      <c r="RJL118" s="21">
        <f t="shared" si="4036"/>
        <v>0</v>
      </c>
      <c r="RJM118" s="21">
        <f t="shared" si="4036"/>
        <v>0</v>
      </c>
      <c r="RJN118" s="21">
        <f t="shared" si="4036"/>
        <v>0</v>
      </c>
      <c r="RJO118" s="21">
        <f t="shared" si="4036"/>
        <v>0</v>
      </c>
      <c r="RJP118" s="21">
        <f t="shared" si="4036"/>
        <v>0</v>
      </c>
      <c r="RJQ118" s="21">
        <f t="shared" si="4036"/>
        <v>0</v>
      </c>
      <c r="RJR118" s="21">
        <f t="shared" si="4036"/>
        <v>0</v>
      </c>
      <c r="RJS118" s="21">
        <f t="shared" si="4036"/>
        <v>0</v>
      </c>
      <c r="RJT118" s="21">
        <f t="shared" si="4036"/>
        <v>0</v>
      </c>
      <c r="RJU118" s="21">
        <f t="shared" si="4036"/>
        <v>0</v>
      </c>
      <c r="RJV118" s="21">
        <f t="shared" si="4036"/>
        <v>0</v>
      </c>
      <c r="RJW118" s="21">
        <f t="shared" si="4036"/>
        <v>0</v>
      </c>
      <c r="RJX118" s="21">
        <f t="shared" si="4036"/>
        <v>0</v>
      </c>
      <c r="RJY118" s="21">
        <f t="shared" si="4036"/>
        <v>0</v>
      </c>
      <c r="RJZ118" s="21">
        <f t="shared" si="4036"/>
        <v>0</v>
      </c>
      <c r="RKA118" s="21">
        <f t="shared" si="4036"/>
        <v>0</v>
      </c>
      <c r="RKB118" s="21">
        <f t="shared" si="4036"/>
        <v>0</v>
      </c>
      <c r="RKC118" s="21">
        <f t="shared" si="4036"/>
        <v>0</v>
      </c>
      <c r="RKD118" s="21">
        <f t="shared" si="4036"/>
        <v>0</v>
      </c>
      <c r="RKE118" s="21">
        <f t="shared" si="4036"/>
        <v>0</v>
      </c>
      <c r="RKF118" s="21">
        <f t="shared" si="4036"/>
        <v>0</v>
      </c>
      <c r="RKG118" s="21">
        <f t="shared" si="4036"/>
        <v>0</v>
      </c>
      <c r="RKH118" s="21">
        <f t="shared" si="4036"/>
        <v>0</v>
      </c>
      <c r="RKI118" s="21">
        <f t="shared" si="4036"/>
        <v>0</v>
      </c>
      <c r="RKJ118" s="21">
        <f t="shared" si="4036"/>
        <v>0</v>
      </c>
      <c r="RKK118" s="21">
        <f t="shared" si="4036"/>
        <v>0</v>
      </c>
      <c r="RKL118" s="21">
        <f t="shared" si="4036"/>
        <v>0</v>
      </c>
      <c r="RKM118" s="21">
        <f t="shared" si="4036"/>
        <v>0</v>
      </c>
      <c r="RKN118" s="21">
        <f t="shared" si="4036"/>
        <v>0</v>
      </c>
      <c r="RKO118" s="21">
        <f t="shared" si="4036"/>
        <v>0</v>
      </c>
      <c r="RKP118" s="21">
        <f t="shared" si="4036"/>
        <v>0</v>
      </c>
      <c r="RKQ118" s="21">
        <f t="shared" si="4036"/>
        <v>0</v>
      </c>
      <c r="RKR118" s="21">
        <f t="shared" si="4036"/>
        <v>0</v>
      </c>
      <c r="RKS118" s="21">
        <f t="shared" si="4036"/>
        <v>0</v>
      </c>
      <c r="RKT118" s="21">
        <f t="shared" si="4036"/>
        <v>0</v>
      </c>
      <c r="RKU118" s="21">
        <f t="shared" si="4036"/>
        <v>0</v>
      </c>
      <c r="RKV118" s="21">
        <f t="shared" si="4036"/>
        <v>0</v>
      </c>
      <c r="RKW118" s="21">
        <f t="shared" si="4036"/>
        <v>0</v>
      </c>
      <c r="RKX118" s="21">
        <f t="shared" si="4036"/>
        <v>0</v>
      </c>
      <c r="RKY118" s="21">
        <f t="shared" si="4036"/>
        <v>0</v>
      </c>
      <c r="RKZ118" s="21">
        <f t="shared" si="4036"/>
        <v>0</v>
      </c>
      <c r="RLA118" s="21">
        <f t="shared" si="4036"/>
        <v>0</v>
      </c>
      <c r="RLB118" s="21">
        <f t="shared" si="4036"/>
        <v>0</v>
      </c>
      <c r="RLC118" s="21">
        <f t="shared" si="4036"/>
        <v>0</v>
      </c>
      <c r="RLD118" s="21">
        <f t="shared" si="4036"/>
        <v>0</v>
      </c>
      <c r="RLE118" s="21">
        <f t="shared" ref="RLE118:RNP118" si="4037">RLE117</f>
        <v>0</v>
      </c>
      <c r="RLF118" s="21">
        <f t="shared" si="4037"/>
        <v>0</v>
      </c>
      <c r="RLG118" s="21">
        <f t="shared" si="4037"/>
        <v>0</v>
      </c>
      <c r="RLH118" s="21">
        <f t="shared" si="4037"/>
        <v>0</v>
      </c>
      <c r="RLI118" s="21">
        <f t="shared" si="4037"/>
        <v>0</v>
      </c>
      <c r="RLJ118" s="21">
        <f t="shared" si="4037"/>
        <v>0</v>
      </c>
      <c r="RLK118" s="21">
        <f t="shared" si="4037"/>
        <v>0</v>
      </c>
      <c r="RLL118" s="21">
        <f t="shared" si="4037"/>
        <v>0</v>
      </c>
      <c r="RLM118" s="21">
        <f t="shared" si="4037"/>
        <v>0</v>
      </c>
      <c r="RLN118" s="21">
        <f t="shared" si="4037"/>
        <v>0</v>
      </c>
      <c r="RLO118" s="21">
        <f t="shared" si="4037"/>
        <v>0</v>
      </c>
      <c r="RLP118" s="21">
        <f t="shared" si="4037"/>
        <v>0</v>
      </c>
      <c r="RLQ118" s="21">
        <f t="shared" si="4037"/>
        <v>0</v>
      </c>
      <c r="RLR118" s="21">
        <f t="shared" si="4037"/>
        <v>0</v>
      </c>
      <c r="RLS118" s="21">
        <f t="shared" si="4037"/>
        <v>0</v>
      </c>
      <c r="RLT118" s="21">
        <f t="shared" si="4037"/>
        <v>0</v>
      </c>
      <c r="RLU118" s="21">
        <f t="shared" si="4037"/>
        <v>0</v>
      </c>
      <c r="RLV118" s="21">
        <f t="shared" si="4037"/>
        <v>0</v>
      </c>
      <c r="RLW118" s="21">
        <f t="shared" si="4037"/>
        <v>0</v>
      </c>
      <c r="RLX118" s="21">
        <f t="shared" si="4037"/>
        <v>0</v>
      </c>
      <c r="RLY118" s="21">
        <f t="shared" si="4037"/>
        <v>0</v>
      </c>
      <c r="RLZ118" s="21">
        <f t="shared" si="4037"/>
        <v>0</v>
      </c>
      <c r="RMA118" s="21">
        <f t="shared" si="4037"/>
        <v>0</v>
      </c>
      <c r="RMB118" s="21">
        <f t="shared" si="4037"/>
        <v>0</v>
      </c>
      <c r="RMC118" s="21">
        <f t="shared" si="4037"/>
        <v>0</v>
      </c>
      <c r="RMD118" s="21">
        <f t="shared" si="4037"/>
        <v>0</v>
      </c>
      <c r="RME118" s="21">
        <f t="shared" si="4037"/>
        <v>0</v>
      </c>
      <c r="RMF118" s="21">
        <f t="shared" si="4037"/>
        <v>0</v>
      </c>
      <c r="RMG118" s="21">
        <f t="shared" si="4037"/>
        <v>0</v>
      </c>
      <c r="RMH118" s="21">
        <f t="shared" si="4037"/>
        <v>0</v>
      </c>
      <c r="RMI118" s="21">
        <f t="shared" si="4037"/>
        <v>0</v>
      </c>
      <c r="RMJ118" s="21">
        <f t="shared" si="4037"/>
        <v>0</v>
      </c>
      <c r="RMK118" s="21">
        <f t="shared" si="4037"/>
        <v>0</v>
      </c>
      <c r="RML118" s="21">
        <f t="shared" si="4037"/>
        <v>0</v>
      </c>
      <c r="RMM118" s="21">
        <f t="shared" si="4037"/>
        <v>0</v>
      </c>
      <c r="RMN118" s="21">
        <f t="shared" si="4037"/>
        <v>0</v>
      </c>
      <c r="RMO118" s="21">
        <f t="shared" si="4037"/>
        <v>0</v>
      </c>
      <c r="RMP118" s="21">
        <f t="shared" si="4037"/>
        <v>0</v>
      </c>
      <c r="RMQ118" s="21">
        <f t="shared" si="4037"/>
        <v>0</v>
      </c>
      <c r="RMR118" s="21">
        <f t="shared" si="4037"/>
        <v>0</v>
      </c>
      <c r="RMS118" s="21">
        <f t="shared" si="4037"/>
        <v>0</v>
      </c>
      <c r="RMT118" s="21">
        <f t="shared" si="4037"/>
        <v>0</v>
      </c>
      <c r="RMU118" s="21">
        <f t="shared" si="4037"/>
        <v>0</v>
      </c>
      <c r="RMV118" s="21">
        <f t="shared" si="4037"/>
        <v>0</v>
      </c>
      <c r="RMW118" s="21">
        <f t="shared" si="4037"/>
        <v>0</v>
      </c>
      <c r="RMX118" s="21">
        <f t="shared" si="4037"/>
        <v>0</v>
      </c>
      <c r="RMY118" s="21">
        <f t="shared" si="4037"/>
        <v>0</v>
      </c>
      <c r="RMZ118" s="21">
        <f t="shared" si="4037"/>
        <v>0</v>
      </c>
      <c r="RNA118" s="21">
        <f t="shared" si="4037"/>
        <v>0</v>
      </c>
      <c r="RNB118" s="21">
        <f t="shared" si="4037"/>
        <v>0</v>
      </c>
      <c r="RNC118" s="21">
        <f t="shared" si="4037"/>
        <v>0</v>
      </c>
      <c r="RND118" s="21">
        <f t="shared" si="4037"/>
        <v>0</v>
      </c>
      <c r="RNE118" s="21">
        <f t="shared" si="4037"/>
        <v>0</v>
      </c>
      <c r="RNF118" s="21">
        <f t="shared" si="4037"/>
        <v>0</v>
      </c>
      <c r="RNG118" s="21">
        <f t="shared" si="4037"/>
        <v>0</v>
      </c>
      <c r="RNH118" s="21">
        <f t="shared" si="4037"/>
        <v>0</v>
      </c>
      <c r="RNI118" s="21">
        <f t="shared" si="4037"/>
        <v>0</v>
      </c>
      <c r="RNJ118" s="21">
        <f t="shared" si="4037"/>
        <v>0</v>
      </c>
      <c r="RNK118" s="21">
        <f t="shared" si="4037"/>
        <v>0</v>
      </c>
      <c r="RNL118" s="21">
        <f t="shared" si="4037"/>
        <v>0</v>
      </c>
      <c r="RNM118" s="21">
        <f t="shared" si="4037"/>
        <v>0</v>
      </c>
      <c r="RNN118" s="21">
        <f t="shared" si="4037"/>
        <v>0</v>
      </c>
      <c r="RNO118" s="21">
        <f t="shared" si="4037"/>
        <v>0</v>
      </c>
      <c r="RNP118" s="21">
        <f t="shared" si="4037"/>
        <v>0</v>
      </c>
      <c r="RNQ118" s="21">
        <f t="shared" ref="RNQ118:RQB118" si="4038">RNQ117</f>
        <v>0</v>
      </c>
      <c r="RNR118" s="21">
        <f t="shared" si="4038"/>
        <v>0</v>
      </c>
      <c r="RNS118" s="21">
        <f t="shared" si="4038"/>
        <v>0</v>
      </c>
      <c r="RNT118" s="21">
        <f t="shared" si="4038"/>
        <v>0</v>
      </c>
      <c r="RNU118" s="21">
        <f t="shared" si="4038"/>
        <v>0</v>
      </c>
      <c r="RNV118" s="21">
        <f t="shared" si="4038"/>
        <v>0</v>
      </c>
      <c r="RNW118" s="21">
        <f t="shared" si="4038"/>
        <v>0</v>
      </c>
      <c r="RNX118" s="21">
        <f t="shared" si="4038"/>
        <v>0</v>
      </c>
      <c r="RNY118" s="21">
        <f t="shared" si="4038"/>
        <v>0</v>
      </c>
      <c r="RNZ118" s="21">
        <f t="shared" si="4038"/>
        <v>0</v>
      </c>
      <c r="ROA118" s="21">
        <f t="shared" si="4038"/>
        <v>0</v>
      </c>
      <c r="ROB118" s="21">
        <f t="shared" si="4038"/>
        <v>0</v>
      </c>
      <c r="ROC118" s="21">
        <f t="shared" si="4038"/>
        <v>0</v>
      </c>
      <c r="ROD118" s="21">
        <f t="shared" si="4038"/>
        <v>0</v>
      </c>
      <c r="ROE118" s="21">
        <f t="shared" si="4038"/>
        <v>0</v>
      </c>
      <c r="ROF118" s="21">
        <f t="shared" si="4038"/>
        <v>0</v>
      </c>
      <c r="ROG118" s="21">
        <f t="shared" si="4038"/>
        <v>0</v>
      </c>
      <c r="ROH118" s="21">
        <f t="shared" si="4038"/>
        <v>0</v>
      </c>
      <c r="ROI118" s="21">
        <f t="shared" si="4038"/>
        <v>0</v>
      </c>
      <c r="ROJ118" s="21">
        <f t="shared" si="4038"/>
        <v>0</v>
      </c>
      <c r="ROK118" s="21">
        <f t="shared" si="4038"/>
        <v>0</v>
      </c>
      <c r="ROL118" s="21">
        <f t="shared" si="4038"/>
        <v>0</v>
      </c>
      <c r="ROM118" s="21">
        <f t="shared" si="4038"/>
        <v>0</v>
      </c>
      <c r="RON118" s="21">
        <f t="shared" si="4038"/>
        <v>0</v>
      </c>
      <c r="ROO118" s="21">
        <f t="shared" si="4038"/>
        <v>0</v>
      </c>
      <c r="ROP118" s="21">
        <f t="shared" si="4038"/>
        <v>0</v>
      </c>
      <c r="ROQ118" s="21">
        <f t="shared" si="4038"/>
        <v>0</v>
      </c>
      <c r="ROR118" s="21">
        <f t="shared" si="4038"/>
        <v>0</v>
      </c>
      <c r="ROS118" s="21">
        <f t="shared" si="4038"/>
        <v>0</v>
      </c>
      <c r="ROT118" s="21">
        <f t="shared" si="4038"/>
        <v>0</v>
      </c>
      <c r="ROU118" s="21">
        <f t="shared" si="4038"/>
        <v>0</v>
      </c>
      <c r="ROV118" s="21">
        <f t="shared" si="4038"/>
        <v>0</v>
      </c>
      <c r="ROW118" s="21">
        <f t="shared" si="4038"/>
        <v>0</v>
      </c>
      <c r="ROX118" s="21">
        <f t="shared" si="4038"/>
        <v>0</v>
      </c>
      <c r="ROY118" s="21">
        <f t="shared" si="4038"/>
        <v>0</v>
      </c>
      <c r="ROZ118" s="21">
        <f t="shared" si="4038"/>
        <v>0</v>
      </c>
      <c r="RPA118" s="21">
        <f t="shared" si="4038"/>
        <v>0</v>
      </c>
      <c r="RPB118" s="21">
        <f t="shared" si="4038"/>
        <v>0</v>
      </c>
      <c r="RPC118" s="21">
        <f t="shared" si="4038"/>
        <v>0</v>
      </c>
      <c r="RPD118" s="21">
        <f t="shared" si="4038"/>
        <v>0</v>
      </c>
      <c r="RPE118" s="21">
        <f t="shared" si="4038"/>
        <v>0</v>
      </c>
      <c r="RPF118" s="21">
        <f t="shared" si="4038"/>
        <v>0</v>
      </c>
      <c r="RPG118" s="21">
        <f t="shared" si="4038"/>
        <v>0</v>
      </c>
      <c r="RPH118" s="21">
        <f t="shared" si="4038"/>
        <v>0</v>
      </c>
      <c r="RPI118" s="21">
        <f t="shared" si="4038"/>
        <v>0</v>
      </c>
      <c r="RPJ118" s="21">
        <f t="shared" si="4038"/>
        <v>0</v>
      </c>
      <c r="RPK118" s="21">
        <f t="shared" si="4038"/>
        <v>0</v>
      </c>
      <c r="RPL118" s="21">
        <f t="shared" si="4038"/>
        <v>0</v>
      </c>
      <c r="RPM118" s="21">
        <f t="shared" si="4038"/>
        <v>0</v>
      </c>
      <c r="RPN118" s="21">
        <f t="shared" si="4038"/>
        <v>0</v>
      </c>
      <c r="RPO118" s="21">
        <f t="shared" si="4038"/>
        <v>0</v>
      </c>
      <c r="RPP118" s="21">
        <f t="shared" si="4038"/>
        <v>0</v>
      </c>
      <c r="RPQ118" s="21">
        <f t="shared" si="4038"/>
        <v>0</v>
      </c>
      <c r="RPR118" s="21">
        <f t="shared" si="4038"/>
        <v>0</v>
      </c>
      <c r="RPS118" s="21">
        <f t="shared" si="4038"/>
        <v>0</v>
      </c>
      <c r="RPT118" s="21">
        <f t="shared" si="4038"/>
        <v>0</v>
      </c>
      <c r="RPU118" s="21">
        <f t="shared" si="4038"/>
        <v>0</v>
      </c>
      <c r="RPV118" s="21">
        <f t="shared" si="4038"/>
        <v>0</v>
      </c>
      <c r="RPW118" s="21">
        <f t="shared" si="4038"/>
        <v>0</v>
      </c>
      <c r="RPX118" s="21">
        <f t="shared" si="4038"/>
        <v>0</v>
      </c>
      <c r="RPY118" s="21">
        <f t="shared" si="4038"/>
        <v>0</v>
      </c>
      <c r="RPZ118" s="21">
        <f t="shared" si="4038"/>
        <v>0</v>
      </c>
      <c r="RQA118" s="21">
        <f t="shared" si="4038"/>
        <v>0</v>
      </c>
      <c r="RQB118" s="21">
        <f t="shared" si="4038"/>
        <v>0</v>
      </c>
      <c r="RQC118" s="21">
        <f t="shared" ref="RQC118:RSN118" si="4039">RQC117</f>
        <v>0</v>
      </c>
      <c r="RQD118" s="21">
        <f t="shared" si="4039"/>
        <v>0</v>
      </c>
      <c r="RQE118" s="21">
        <f t="shared" si="4039"/>
        <v>0</v>
      </c>
      <c r="RQF118" s="21">
        <f t="shared" si="4039"/>
        <v>0</v>
      </c>
      <c r="RQG118" s="21">
        <f t="shared" si="4039"/>
        <v>0</v>
      </c>
      <c r="RQH118" s="21">
        <f t="shared" si="4039"/>
        <v>0</v>
      </c>
      <c r="RQI118" s="21">
        <f t="shared" si="4039"/>
        <v>0</v>
      </c>
      <c r="RQJ118" s="21">
        <f t="shared" si="4039"/>
        <v>0</v>
      </c>
      <c r="RQK118" s="21">
        <f t="shared" si="4039"/>
        <v>0</v>
      </c>
      <c r="RQL118" s="21">
        <f t="shared" si="4039"/>
        <v>0</v>
      </c>
      <c r="RQM118" s="21">
        <f t="shared" si="4039"/>
        <v>0</v>
      </c>
      <c r="RQN118" s="21">
        <f t="shared" si="4039"/>
        <v>0</v>
      </c>
      <c r="RQO118" s="21">
        <f t="shared" si="4039"/>
        <v>0</v>
      </c>
      <c r="RQP118" s="21">
        <f t="shared" si="4039"/>
        <v>0</v>
      </c>
      <c r="RQQ118" s="21">
        <f t="shared" si="4039"/>
        <v>0</v>
      </c>
      <c r="RQR118" s="21">
        <f t="shared" si="4039"/>
        <v>0</v>
      </c>
      <c r="RQS118" s="21">
        <f t="shared" si="4039"/>
        <v>0</v>
      </c>
      <c r="RQT118" s="21">
        <f t="shared" si="4039"/>
        <v>0</v>
      </c>
      <c r="RQU118" s="21">
        <f t="shared" si="4039"/>
        <v>0</v>
      </c>
      <c r="RQV118" s="21">
        <f t="shared" si="4039"/>
        <v>0</v>
      </c>
      <c r="RQW118" s="21">
        <f t="shared" si="4039"/>
        <v>0</v>
      </c>
      <c r="RQX118" s="21">
        <f t="shared" si="4039"/>
        <v>0</v>
      </c>
      <c r="RQY118" s="21">
        <f t="shared" si="4039"/>
        <v>0</v>
      </c>
      <c r="RQZ118" s="21">
        <f t="shared" si="4039"/>
        <v>0</v>
      </c>
      <c r="RRA118" s="21">
        <f t="shared" si="4039"/>
        <v>0</v>
      </c>
      <c r="RRB118" s="21">
        <f t="shared" si="4039"/>
        <v>0</v>
      </c>
      <c r="RRC118" s="21">
        <f t="shared" si="4039"/>
        <v>0</v>
      </c>
      <c r="RRD118" s="21">
        <f t="shared" si="4039"/>
        <v>0</v>
      </c>
      <c r="RRE118" s="21">
        <f t="shared" si="4039"/>
        <v>0</v>
      </c>
      <c r="RRF118" s="21">
        <f t="shared" si="4039"/>
        <v>0</v>
      </c>
      <c r="RRG118" s="21">
        <f t="shared" si="4039"/>
        <v>0</v>
      </c>
      <c r="RRH118" s="21">
        <f t="shared" si="4039"/>
        <v>0</v>
      </c>
      <c r="RRI118" s="21">
        <f t="shared" si="4039"/>
        <v>0</v>
      </c>
      <c r="RRJ118" s="21">
        <f t="shared" si="4039"/>
        <v>0</v>
      </c>
      <c r="RRK118" s="21">
        <f t="shared" si="4039"/>
        <v>0</v>
      </c>
      <c r="RRL118" s="21">
        <f t="shared" si="4039"/>
        <v>0</v>
      </c>
      <c r="RRM118" s="21">
        <f t="shared" si="4039"/>
        <v>0</v>
      </c>
      <c r="RRN118" s="21">
        <f t="shared" si="4039"/>
        <v>0</v>
      </c>
      <c r="RRO118" s="21">
        <f t="shared" si="4039"/>
        <v>0</v>
      </c>
      <c r="RRP118" s="21">
        <f t="shared" si="4039"/>
        <v>0</v>
      </c>
      <c r="RRQ118" s="21">
        <f t="shared" si="4039"/>
        <v>0</v>
      </c>
      <c r="RRR118" s="21">
        <f t="shared" si="4039"/>
        <v>0</v>
      </c>
      <c r="RRS118" s="21">
        <f t="shared" si="4039"/>
        <v>0</v>
      </c>
      <c r="RRT118" s="21">
        <f t="shared" si="4039"/>
        <v>0</v>
      </c>
      <c r="RRU118" s="21">
        <f t="shared" si="4039"/>
        <v>0</v>
      </c>
      <c r="RRV118" s="21">
        <f t="shared" si="4039"/>
        <v>0</v>
      </c>
      <c r="RRW118" s="21">
        <f t="shared" si="4039"/>
        <v>0</v>
      </c>
      <c r="RRX118" s="21">
        <f t="shared" si="4039"/>
        <v>0</v>
      </c>
      <c r="RRY118" s="21">
        <f t="shared" si="4039"/>
        <v>0</v>
      </c>
      <c r="RRZ118" s="21">
        <f t="shared" si="4039"/>
        <v>0</v>
      </c>
      <c r="RSA118" s="21">
        <f t="shared" si="4039"/>
        <v>0</v>
      </c>
      <c r="RSB118" s="21">
        <f t="shared" si="4039"/>
        <v>0</v>
      </c>
      <c r="RSC118" s="21">
        <f t="shared" si="4039"/>
        <v>0</v>
      </c>
      <c r="RSD118" s="21">
        <f t="shared" si="4039"/>
        <v>0</v>
      </c>
      <c r="RSE118" s="21">
        <f t="shared" si="4039"/>
        <v>0</v>
      </c>
      <c r="RSF118" s="21">
        <f t="shared" si="4039"/>
        <v>0</v>
      </c>
      <c r="RSG118" s="21">
        <f t="shared" si="4039"/>
        <v>0</v>
      </c>
      <c r="RSH118" s="21">
        <f t="shared" si="4039"/>
        <v>0</v>
      </c>
      <c r="RSI118" s="21">
        <f t="shared" si="4039"/>
        <v>0</v>
      </c>
      <c r="RSJ118" s="21">
        <f t="shared" si="4039"/>
        <v>0</v>
      </c>
      <c r="RSK118" s="21">
        <f t="shared" si="4039"/>
        <v>0</v>
      </c>
      <c r="RSL118" s="21">
        <f t="shared" si="4039"/>
        <v>0</v>
      </c>
      <c r="RSM118" s="21">
        <f t="shared" si="4039"/>
        <v>0</v>
      </c>
      <c r="RSN118" s="21">
        <f t="shared" si="4039"/>
        <v>0</v>
      </c>
      <c r="RSO118" s="21">
        <f t="shared" ref="RSO118:RUZ118" si="4040">RSO117</f>
        <v>0</v>
      </c>
      <c r="RSP118" s="21">
        <f t="shared" si="4040"/>
        <v>0</v>
      </c>
      <c r="RSQ118" s="21">
        <f t="shared" si="4040"/>
        <v>0</v>
      </c>
      <c r="RSR118" s="21">
        <f t="shared" si="4040"/>
        <v>0</v>
      </c>
      <c r="RSS118" s="21">
        <f t="shared" si="4040"/>
        <v>0</v>
      </c>
      <c r="RST118" s="21">
        <f t="shared" si="4040"/>
        <v>0</v>
      </c>
      <c r="RSU118" s="21">
        <f t="shared" si="4040"/>
        <v>0</v>
      </c>
      <c r="RSV118" s="21">
        <f t="shared" si="4040"/>
        <v>0</v>
      </c>
      <c r="RSW118" s="21">
        <f t="shared" si="4040"/>
        <v>0</v>
      </c>
      <c r="RSX118" s="21">
        <f t="shared" si="4040"/>
        <v>0</v>
      </c>
      <c r="RSY118" s="21">
        <f t="shared" si="4040"/>
        <v>0</v>
      </c>
      <c r="RSZ118" s="21">
        <f t="shared" si="4040"/>
        <v>0</v>
      </c>
      <c r="RTA118" s="21">
        <f t="shared" si="4040"/>
        <v>0</v>
      </c>
      <c r="RTB118" s="21">
        <f t="shared" si="4040"/>
        <v>0</v>
      </c>
      <c r="RTC118" s="21">
        <f t="shared" si="4040"/>
        <v>0</v>
      </c>
      <c r="RTD118" s="21">
        <f t="shared" si="4040"/>
        <v>0</v>
      </c>
      <c r="RTE118" s="21">
        <f t="shared" si="4040"/>
        <v>0</v>
      </c>
      <c r="RTF118" s="21">
        <f t="shared" si="4040"/>
        <v>0</v>
      </c>
      <c r="RTG118" s="21">
        <f t="shared" si="4040"/>
        <v>0</v>
      </c>
      <c r="RTH118" s="21">
        <f t="shared" si="4040"/>
        <v>0</v>
      </c>
      <c r="RTI118" s="21">
        <f t="shared" si="4040"/>
        <v>0</v>
      </c>
      <c r="RTJ118" s="21">
        <f t="shared" si="4040"/>
        <v>0</v>
      </c>
      <c r="RTK118" s="21">
        <f t="shared" si="4040"/>
        <v>0</v>
      </c>
      <c r="RTL118" s="21">
        <f t="shared" si="4040"/>
        <v>0</v>
      </c>
      <c r="RTM118" s="21">
        <f t="shared" si="4040"/>
        <v>0</v>
      </c>
      <c r="RTN118" s="21">
        <f t="shared" si="4040"/>
        <v>0</v>
      </c>
      <c r="RTO118" s="21">
        <f t="shared" si="4040"/>
        <v>0</v>
      </c>
      <c r="RTP118" s="21">
        <f t="shared" si="4040"/>
        <v>0</v>
      </c>
      <c r="RTQ118" s="21">
        <f t="shared" si="4040"/>
        <v>0</v>
      </c>
      <c r="RTR118" s="21">
        <f t="shared" si="4040"/>
        <v>0</v>
      </c>
      <c r="RTS118" s="21">
        <f t="shared" si="4040"/>
        <v>0</v>
      </c>
      <c r="RTT118" s="21">
        <f t="shared" si="4040"/>
        <v>0</v>
      </c>
      <c r="RTU118" s="21">
        <f t="shared" si="4040"/>
        <v>0</v>
      </c>
      <c r="RTV118" s="21">
        <f t="shared" si="4040"/>
        <v>0</v>
      </c>
      <c r="RTW118" s="21">
        <f t="shared" si="4040"/>
        <v>0</v>
      </c>
      <c r="RTX118" s="21">
        <f t="shared" si="4040"/>
        <v>0</v>
      </c>
      <c r="RTY118" s="21">
        <f t="shared" si="4040"/>
        <v>0</v>
      </c>
      <c r="RTZ118" s="21">
        <f t="shared" si="4040"/>
        <v>0</v>
      </c>
      <c r="RUA118" s="21">
        <f t="shared" si="4040"/>
        <v>0</v>
      </c>
      <c r="RUB118" s="21">
        <f t="shared" si="4040"/>
        <v>0</v>
      </c>
      <c r="RUC118" s="21">
        <f t="shared" si="4040"/>
        <v>0</v>
      </c>
      <c r="RUD118" s="21">
        <f t="shared" si="4040"/>
        <v>0</v>
      </c>
      <c r="RUE118" s="21">
        <f t="shared" si="4040"/>
        <v>0</v>
      </c>
      <c r="RUF118" s="21">
        <f t="shared" si="4040"/>
        <v>0</v>
      </c>
      <c r="RUG118" s="21">
        <f t="shared" si="4040"/>
        <v>0</v>
      </c>
      <c r="RUH118" s="21">
        <f t="shared" si="4040"/>
        <v>0</v>
      </c>
      <c r="RUI118" s="21">
        <f t="shared" si="4040"/>
        <v>0</v>
      </c>
      <c r="RUJ118" s="21">
        <f t="shared" si="4040"/>
        <v>0</v>
      </c>
      <c r="RUK118" s="21">
        <f t="shared" si="4040"/>
        <v>0</v>
      </c>
      <c r="RUL118" s="21">
        <f t="shared" si="4040"/>
        <v>0</v>
      </c>
      <c r="RUM118" s="21">
        <f t="shared" si="4040"/>
        <v>0</v>
      </c>
      <c r="RUN118" s="21">
        <f t="shared" si="4040"/>
        <v>0</v>
      </c>
      <c r="RUO118" s="21">
        <f t="shared" si="4040"/>
        <v>0</v>
      </c>
      <c r="RUP118" s="21">
        <f t="shared" si="4040"/>
        <v>0</v>
      </c>
      <c r="RUQ118" s="21">
        <f t="shared" si="4040"/>
        <v>0</v>
      </c>
      <c r="RUR118" s="21">
        <f t="shared" si="4040"/>
        <v>0</v>
      </c>
      <c r="RUS118" s="21">
        <f t="shared" si="4040"/>
        <v>0</v>
      </c>
      <c r="RUT118" s="21">
        <f t="shared" si="4040"/>
        <v>0</v>
      </c>
      <c r="RUU118" s="21">
        <f t="shared" si="4040"/>
        <v>0</v>
      </c>
      <c r="RUV118" s="21">
        <f t="shared" si="4040"/>
        <v>0</v>
      </c>
      <c r="RUW118" s="21">
        <f t="shared" si="4040"/>
        <v>0</v>
      </c>
      <c r="RUX118" s="21">
        <f t="shared" si="4040"/>
        <v>0</v>
      </c>
      <c r="RUY118" s="21">
        <f t="shared" si="4040"/>
        <v>0</v>
      </c>
      <c r="RUZ118" s="21">
        <f t="shared" si="4040"/>
        <v>0</v>
      </c>
      <c r="RVA118" s="21">
        <f t="shared" ref="RVA118:RXL118" si="4041">RVA117</f>
        <v>0</v>
      </c>
      <c r="RVB118" s="21">
        <f t="shared" si="4041"/>
        <v>0</v>
      </c>
      <c r="RVC118" s="21">
        <f t="shared" si="4041"/>
        <v>0</v>
      </c>
      <c r="RVD118" s="21">
        <f t="shared" si="4041"/>
        <v>0</v>
      </c>
      <c r="RVE118" s="21">
        <f t="shared" si="4041"/>
        <v>0</v>
      </c>
      <c r="RVF118" s="21">
        <f t="shared" si="4041"/>
        <v>0</v>
      </c>
      <c r="RVG118" s="21">
        <f t="shared" si="4041"/>
        <v>0</v>
      </c>
      <c r="RVH118" s="21">
        <f t="shared" si="4041"/>
        <v>0</v>
      </c>
      <c r="RVI118" s="21">
        <f t="shared" si="4041"/>
        <v>0</v>
      </c>
      <c r="RVJ118" s="21">
        <f t="shared" si="4041"/>
        <v>0</v>
      </c>
      <c r="RVK118" s="21">
        <f t="shared" si="4041"/>
        <v>0</v>
      </c>
      <c r="RVL118" s="21">
        <f t="shared" si="4041"/>
        <v>0</v>
      </c>
      <c r="RVM118" s="21">
        <f t="shared" si="4041"/>
        <v>0</v>
      </c>
      <c r="RVN118" s="21">
        <f t="shared" si="4041"/>
        <v>0</v>
      </c>
      <c r="RVO118" s="21">
        <f t="shared" si="4041"/>
        <v>0</v>
      </c>
      <c r="RVP118" s="21">
        <f t="shared" si="4041"/>
        <v>0</v>
      </c>
      <c r="RVQ118" s="21">
        <f t="shared" si="4041"/>
        <v>0</v>
      </c>
      <c r="RVR118" s="21">
        <f t="shared" si="4041"/>
        <v>0</v>
      </c>
      <c r="RVS118" s="21">
        <f t="shared" si="4041"/>
        <v>0</v>
      </c>
      <c r="RVT118" s="21">
        <f t="shared" si="4041"/>
        <v>0</v>
      </c>
      <c r="RVU118" s="21">
        <f t="shared" si="4041"/>
        <v>0</v>
      </c>
      <c r="RVV118" s="21">
        <f t="shared" si="4041"/>
        <v>0</v>
      </c>
      <c r="RVW118" s="21">
        <f t="shared" si="4041"/>
        <v>0</v>
      </c>
      <c r="RVX118" s="21">
        <f t="shared" si="4041"/>
        <v>0</v>
      </c>
      <c r="RVY118" s="21">
        <f t="shared" si="4041"/>
        <v>0</v>
      </c>
      <c r="RVZ118" s="21">
        <f t="shared" si="4041"/>
        <v>0</v>
      </c>
      <c r="RWA118" s="21">
        <f t="shared" si="4041"/>
        <v>0</v>
      </c>
      <c r="RWB118" s="21">
        <f t="shared" si="4041"/>
        <v>0</v>
      </c>
      <c r="RWC118" s="21">
        <f t="shared" si="4041"/>
        <v>0</v>
      </c>
      <c r="RWD118" s="21">
        <f t="shared" si="4041"/>
        <v>0</v>
      </c>
      <c r="RWE118" s="21">
        <f t="shared" si="4041"/>
        <v>0</v>
      </c>
      <c r="RWF118" s="21">
        <f t="shared" si="4041"/>
        <v>0</v>
      </c>
      <c r="RWG118" s="21">
        <f t="shared" si="4041"/>
        <v>0</v>
      </c>
      <c r="RWH118" s="21">
        <f t="shared" si="4041"/>
        <v>0</v>
      </c>
      <c r="RWI118" s="21">
        <f t="shared" si="4041"/>
        <v>0</v>
      </c>
      <c r="RWJ118" s="21">
        <f t="shared" si="4041"/>
        <v>0</v>
      </c>
      <c r="RWK118" s="21">
        <f t="shared" si="4041"/>
        <v>0</v>
      </c>
      <c r="RWL118" s="21">
        <f t="shared" si="4041"/>
        <v>0</v>
      </c>
      <c r="RWM118" s="21">
        <f t="shared" si="4041"/>
        <v>0</v>
      </c>
      <c r="RWN118" s="21">
        <f t="shared" si="4041"/>
        <v>0</v>
      </c>
      <c r="RWO118" s="21">
        <f t="shared" si="4041"/>
        <v>0</v>
      </c>
      <c r="RWP118" s="21">
        <f t="shared" si="4041"/>
        <v>0</v>
      </c>
      <c r="RWQ118" s="21">
        <f t="shared" si="4041"/>
        <v>0</v>
      </c>
      <c r="RWR118" s="21">
        <f t="shared" si="4041"/>
        <v>0</v>
      </c>
      <c r="RWS118" s="21">
        <f t="shared" si="4041"/>
        <v>0</v>
      </c>
      <c r="RWT118" s="21">
        <f t="shared" si="4041"/>
        <v>0</v>
      </c>
      <c r="RWU118" s="21">
        <f t="shared" si="4041"/>
        <v>0</v>
      </c>
      <c r="RWV118" s="21">
        <f t="shared" si="4041"/>
        <v>0</v>
      </c>
      <c r="RWW118" s="21">
        <f t="shared" si="4041"/>
        <v>0</v>
      </c>
      <c r="RWX118" s="21">
        <f t="shared" si="4041"/>
        <v>0</v>
      </c>
      <c r="RWY118" s="21">
        <f t="shared" si="4041"/>
        <v>0</v>
      </c>
      <c r="RWZ118" s="21">
        <f t="shared" si="4041"/>
        <v>0</v>
      </c>
      <c r="RXA118" s="21">
        <f t="shared" si="4041"/>
        <v>0</v>
      </c>
      <c r="RXB118" s="21">
        <f t="shared" si="4041"/>
        <v>0</v>
      </c>
      <c r="RXC118" s="21">
        <f t="shared" si="4041"/>
        <v>0</v>
      </c>
      <c r="RXD118" s="21">
        <f t="shared" si="4041"/>
        <v>0</v>
      </c>
      <c r="RXE118" s="21">
        <f t="shared" si="4041"/>
        <v>0</v>
      </c>
      <c r="RXF118" s="21">
        <f t="shared" si="4041"/>
        <v>0</v>
      </c>
      <c r="RXG118" s="21">
        <f t="shared" si="4041"/>
        <v>0</v>
      </c>
      <c r="RXH118" s="21">
        <f t="shared" si="4041"/>
        <v>0</v>
      </c>
      <c r="RXI118" s="21">
        <f t="shared" si="4041"/>
        <v>0</v>
      </c>
      <c r="RXJ118" s="21">
        <f t="shared" si="4041"/>
        <v>0</v>
      </c>
      <c r="RXK118" s="21">
        <f t="shared" si="4041"/>
        <v>0</v>
      </c>
      <c r="RXL118" s="21">
        <f t="shared" si="4041"/>
        <v>0</v>
      </c>
      <c r="RXM118" s="21">
        <f t="shared" ref="RXM118:RZX118" si="4042">RXM117</f>
        <v>0</v>
      </c>
      <c r="RXN118" s="21">
        <f t="shared" si="4042"/>
        <v>0</v>
      </c>
      <c r="RXO118" s="21">
        <f t="shared" si="4042"/>
        <v>0</v>
      </c>
      <c r="RXP118" s="21">
        <f t="shared" si="4042"/>
        <v>0</v>
      </c>
      <c r="RXQ118" s="21">
        <f t="shared" si="4042"/>
        <v>0</v>
      </c>
      <c r="RXR118" s="21">
        <f t="shared" si="4042"/>
        <v>0</v>
      </c>
      <c r="RXS118" s="21">
        <f t="shared" si="4042"/>
        <v>0</v>
      </c>
      <c r="RXT118" s="21">
        <f t="shared" si="4042"/>
        <v>0</v>
      </c>
      <c r="RXU118" s="21">
        <f t="shared" si="4042"/>
        <v>0</v>
      </c>
      <c r="RXV118" s="21">
        <f t="shared" si="4042"/>
        <v>0</v>
      </c>
      <c r="RXW118" s="21">
        <f t="shared" si="4042"/>
        <v>0</v>
      </c>
      <c r="RXX118" s="21">
        <f t="shared" si="4042"/>
        <v>0</v>
      </c>
      <c r="RXY118" s="21">
        <f t="shared" si="4042"/>
        <v>0</v>
      </c>
      <c r="RXZ118" s="21">
        <f t="shared" si="4042"/>
        <v>0</v>
      </c>
      <c r="RYA118" s="21">
        <f t="shared" si="4042"/>
        <v>0</v>
      </c>
      <c r="RYB118" s="21">
        <f t="shared" si="4042"/>
        <v>0</v>
      </c>
      <c r="RYC118" s="21">
        <f t="shared" si="4042"/>
        <v>0</v>
      </c>
      <c r="RYD118" s="21">
        <f t="shared" si="4042"/>
        <v>0</v>
      </c>
      <c r="RYE118" s="21">
        <f t="shared" si="4042"/>
        <v>0</v>
      </c>
      <c r="RYF118" s="21">
        <f t="shared" si="4042"/>
        <v>0</v>
      </c>
      <c r="RYG118" s="21">
        <f t="shared" si="4042"/>
        <v>0</v>
      </c>
      <c r="RYH118" s="21">
        <f t="shared" si="4042"/>
        <v>0</v>
      </c>
      <c r="RYI118" s="21">
        <f t="shared" si="4042"/>
        <v>0</v>
      </c>
      <c r="RYJ118" s="21">
        <f t="shared" si="4042"/>
        <v>0</v>
      </c>
      <c r="RYK118" s="21">
        <f t="shared" si="4042"/>
        <v>0</v>
      </c>
      <c r="RYL118" s="21">
        <f t="shared" si="4042"/>
        <v>0</v>
      </c>
      <c r="RYM118" s="21">
        <f t="shared" si="4042"/>
        <v>0</v>
      </c>
      <c r="RYN118" s="21">
        <f t="shared" si="4042"/>
        <v>0</v>
      </c>
      <c r="RYO118" s="21">
        <f t="shared" si="4042"/>
        <v>0</v>
      </c>
      <c r="RYP118" s="21">
        <f t="shared" si="4042"/>
        <v>0</v>
      </c>
      <c r="RYQ118" s="21">
        <f t="shared" si="4042"/>
        <v>0</v>
      </c>
      <c r="RYR118" s="21">
        <f t="shared" si="4042"/>
        <v>0</v>
      </c>
      <c r="RYS118" s="21">
        <f t="shared" si="4042"/>
        <v>0</v>
      </c>
      <c r="RYT118" s="21">
        <f t="shared" si="4042"/>
        <v>0</v>
      </c>
      <c r="RYU118" s="21">
        <f t="shared" si="4042"/>
        <v>0</v>
      </c>
      <c r="RYV118" s="21">
        <f t="shared" si="4042"/>
        <v>0</v>
      </c>
      <c r="RYW118" s="21">
        <f t="shared" si="4042"/>
        <v>0</v>
      </c>
      <c r="RYX118" s="21">
        <f t="shared" si="4042"/>
        <v>0</v>
      </c>
      <c r="RYY118" s="21">
        <f t="shared" si="4042"/>
        <v>0</v>
      </c>
      <c r="RYZ118" s="21">
        <f t="shared" si="4042"/>
        <v>0</v>
      </c>
      <c r="RZA118" s="21">
        <f t="shared" si="4042"/>
        <v>0</v>
      </c>
      <c r="RZB118" s="21">
        <f t="shared" si="4042"/>
        <v>0</v>
      </c>
      <c r="RZC118" s="21">
        <f t="shared" si="4042"/>
        <v>0</v>
      </c>
      <c r="RZD118" s="21">
        <f t="shared" si="4042"/>
        <v>0</v>
      </c>
      <c r="RZE118" s="21">
        <f t="shared" si="4042"/>
        <v>0</v>
      </c>
      <c r="RZF118" s="21">
        <f t="shared" si="4042"/>
        <v>0</v>
      </c>
      <c r="RZG118" s="21">
        <f t="shared" si="4042"/>
        <v>0</v>
      </c>
      <c r="RZH118" s="21">
        <f t="shared" si="4042"/>
        <v>0</v>
      </c>
      <c r="RZI118" s="21">
        <f t="shared" si="4042"/>
        <v>0</v>
      </c>
      <c r="RZJ118" s="21">
        <f t="shared" si="4042"/>
        <v>0</v>
      </c>
      <c r="RZK118" s="21">
        <f t="shared" si="4042"/>
        <v>0</v>
      </c>
      <c r="RZL118" s="21">
        <f t="shared" si="4042"/>
        <v>0</v>
      </c>
      <c r="RZM118" s="21">
        <f t="shared" si="4042"/>
        <v>0</v>
      </c>
      <c r="RZN118" s="21">
        <f t="shared" si="4042"/>
        <v>0</v>
      </c>
      <c r="RZO118" s="21">
        <f t="shared" si="4042"/>
        <v>0</v>
      </c>
      <c r="RZP118" s="21">
        <f t="shared" si="4042"/>
        <v>0</v>
      </c>
      <c r="RZQ118" s="21">
        <f t="shared" si="4042"/>
        <v>0</v>
      </c>
      <c r="RZR118" s="21">
        <f t="shared" si="4042"/>
        <v>0</v>
      </c>
      <c r="RZS118" s="21">
        <f t="shared" si="4042"/>
        <v>0</v>
      </c>
      <c r="RZT118" s="21">
        <f t="shared" si="4042"/>
        <v>0</v>
      </c>
      <c r="RZU118" s="21">
        <f t="shared" si="4042"/>
        <v>0</v>
      </c>
      <c r="RZV118" s="21">
        <f t="shared" si="4042"/>
        <v>0</v>
      </c>
      <c r="RZW118" s="21">
        <f t="shared" si="4042"/>
        <v>0</v>
      </c>
      <c r="RZX118" s="21">
        <f t="shared" si="4042"/>
        <v>0</v>
      </c>
      <c r="RZY118" s="21">
        <f t="shared" ref="RZY118:SCJ118" si="4043">RZY117</f>
        <v>0</v>
      </c>
      <c r="RZZ118" s="21">
        <f t="shared" si="4043"/>
        <v>0</v>
      </c>
      <c r="SAA118" s="21">
        <f t="shared" si="4043"/>
        <v>0</v>
      </c>
      <c r="SAB118" s="21">
        <f t="shared" si="4043"/>
        <v>0</v>
      </c>
      <c r="SAC118" s="21">
        <f t="shared" si="4043"/>
        <v>0</v>
      </c>
      <c r="SAD118" s="21">
        <f t="shared" si="4043"/>
        <v>0</v>
      </c>
      <c r="SAE118" s="21">
        <f t="shared" si="4043"/>
        <v>0</v>
      </c>
      <c r="SAF118" s="21">
        <f t="shared" si="4043"/>
        <v>0</v>
      </c>
      <c r="SAG118" s="21">
        <f t="shared" si="4043"/>
        <v>0</v>
      </c>
      <c r="SAH118" s="21">
        <f t="shared" si="4043"/>
        <v>0</v>
      </c>
      <c r="SAI118" s="21">
        <f t="shared" si="4043"/>
        <v>0</v>
      </c>
      <c r="SAJ118" s="21">
        <f t="shared" si="4043"/>
        <v>0</v>
      </c>
      <c r="SAK118" s="21">
        <f t="shared" si="4043"/>
        <v>0</v>
      </c>
      <c r="SAL118" s="21">
        <f t="shared" si="4043"/>
        <v>0</v>
      </c>
      <c r="SAM118" s="21">
        <f t="shared" si="4043"/>
        <v>0</v>
      </c>
      <c r="SAN118" s="21">
        <f t="shared" si="4043"/>
        <v>0</v>
      </c>
      <c r="SAO118" s="21">
        <f t="shared" si="4043"/>
        <v>0</v>
      </c>
      <c r="SAP118" s="21">
        <f t="shared" si="4043"/>
        <v>0</v>
      </c>
      <c r="SAQ118" s="21">
        <f t="shared" si="4043"/>
        <v>0</v>
      </c>
      <c r="SAR118" s="21">
        <f t="shared" si="4043"/>
        <v>0</v>
      </c>
      <c r="SAS118" s="21">
        <f t="shared" si="4043"/>
        <v>0</v>
      </c>
      <c r="SAT118" s="21">
        <f t="shared" si="4043"/>
        <v>0</v>
      </c>
      <c r="SAU118" s="21">
        <f t="shared" si="4043"/>
        <v>0</v>
      </c>
      <c r="SAV118" s="21">
        <f t="shared" si="4043"/>
        <v>0</v>
      </c>
      <c r="SAW118" s="21">
        <f t="shared" si="4043"/>
        <v>0</v>
      </c>
      <c r="SAX118" s="21">
        <f t="shared" si="4043"/>
        <v>0</v>
      </c>
      <c r="SAY118" s="21">
        <f t="shared" si="4043"/>
        <v>0</v>
      </c>
      <c r="SAZ118" s="21">
        <f t="shared" si="4043"/>
        <v>0</v>
      </c>
      <c r="SBA118" s="21">
        <f t="shared" si="4043"/>
        <v>0</v>
      </c>
      <c r="SBB118" s="21">
        <f t="shared" si="4043"/>
        <v>0</v>
      </c>
      <c r="SBC118" s="21">
        <f t="shared" si="4043"/>
        <v>0</v>
      </c>
      <c r="SBD118" s="21">
        <f t="shared" si="4043"/>
        <v>0</v>
      </c>
      <c r="SBE118" s="21">
        <f t="shared" si="4043"/>
        <v>0</v>
      </c>
      <c r="SBF118" s="21">
        <f t="shared" si="4043"/>
        <v>0</v>
      </c>
      <c r="SBG118" s="21">
        <f t="shared" si="4043"/>
        <v>0</v>
      </c>
      <c r="SBH118" s="21">
        <f t="shared" si="4043"/>
        <v>0</v>
      </c>
      <c r="SBI118" s="21">
        <f t="shared" si="4043"/>
        <v>0</v>
      </c>
      <c r="SBJ118" s="21">
        <f t="shared" si="4043"/>
        <v>0</v>
      </c>
      <c r="SBK118" s="21">
        <f t="shared" si="4043"/>
        <v>0</v>
      </c>
      <c r="SBL118" s="21">
        <f t="shared" si="4043"/>
        <v>0</v>
      </c>
      <c r="SBM118" s="21">
        <f t="shared" si="4043"/>
        <v>0</v>
      </c>
      <c r="SBN118" s="21">
        <f t="shared" si="4043"/>
        <v>0</v>
      </c>
      <c r="SBO118" s="21">
        <f t="shared" si="4043"/>
        <v>0</v>
      </c>
      <c r="SBP118" s="21">
        <f t="shared" si="4043"/>
        <v>0</v>
      </c>
      <c r="SBQ118" s="21">
        <f t="shared" si="4043"/>
        <v>0</v>
      </c>
      <c r="SBR118" s="21">
        <f t="shared" si="4043"/>
        <v>0</v>
      </c>
      <c r="SBS118" s="21">
        <f t="shared" si="4043"/>
        <v>0</v>
      </c>
      <c r="SBT118" s="21">
        <f t="shared" si="4043"/>
        <v>0</v>
      </c>
      <c r="SBU118" s="21">
        <f t="shared" si="4043"/>
        <v>0</v>
      </c>
      <c r="SBV118" s="21">
        <f t="shared" si="4043"/>
        <v>0</v>
      </c>
      <c r="SBW118" s="21">
        <f t="shared" si="4043"/>
        <v>0</v>
      </c>
      <c r="SBX118" s="21">
        <f t="shared" si="4043"/>
        <v>0</v>
      </c>
      <c r="SBY118" s="21">
        <f t="shared" si="4043"/>
        <v>0</v>
      </c>
      <c r="SBZ118" s="21">
        <f t="shared" si="4043"/>
        <v>0</v>
      </c>
      <c r="SCA118" s="21">
        <f t="shared" si="4043"/>
        <v>0</v>
      </c>
      <c r="SCB118" s="21">
        <f t="shared" si="4043"/>
        <v>0</v>
      </c>
      <c r="SCC118" s="21">
        <f t="shared" si="4043"/>
        <v>0</v>
      </c>
      <c r="SCD118" s="21">
        <f t="shared" si="4043"/>
        <v>0</v>
      </c>
      <c r="SCE118" s="21">
        <f t="shared" si="4043"/>
        <v>0</v>
      </c>
      <c r="SCF118" s="21">
        <f t="shared" si="4043"/>
        <v>0</v>
      </c>
      <c r="SCG118" s="21">
        <f t="shared" si="4043"/>
        <v>0</v>
      </c>
      <c r="SCH118" s="21">
        <f t="shared" si="4043"/>
        <v>0</v>
      </c>
      <c r="SCI118" s="21">
        <f t="shared" si="4043"/>
        <v>0</v>
      </c>
      <c r="SCJ118" s="21">
        <f t="shared" si="4043"/>
        <v>0</v>
      </c>
      <c r="SCK118" s="21">
        <f t="shared" ref="SCK118:SEV118" si="4044">SCK117</f>
        <v>0</v>
      </c>
      <c r="SCL118" s="21">
        <f t="shared" si="4044"/>
        <v>0</v>
      </c>
      <c r="SCM118" s="21">
        <f t="shared" si="4044"/>
        <v>0</v>
      </c>
      <c r="SCN118" s="21">
        <f t="shared" si="4044"/>
        <v>0</v>
      </c>
      <c r="SCO118" s="21">
        <f t="shared" si="4044"/>
        <v>0</v>
      </c>
      <c r="SCP118" s="21">
        <f t="shared" si="4044"/>
        <v>0</v>
      </c>
      <c r="SCQ118" s="21">
        <f t="shared" si="4044"/>
        <v>0</v>
      </c>
      <c r="SCR118" s="21">
        <f t="shared" si="4044"/>
        <v>0</v>
      </c>
      <c r="SCS118" s="21">
        <f t="shared" si="4044"/>
        <v>0</v>
      </c>
      <c r="SCT118" s="21">
        <f t="shared" si="4044"/>
        <v>0</v>
      </c>
      <c r="SCU118" s="21">
        <f t="shared" si="4044"/>
        <v>0</v>
      </c>
      <c r="SCV118" s="21">
        <f t="shared" si="4044"/>
        <v>0</v>
      </c>
      <c r="SCW118" s="21">
        <f t="shared" si="4044"/>
        <v>0</v>
      </c>
      <c r="SCX118" s="21">
        <f t="shared" si="4044"/>
        <v>0</v>
      </c>
      <c r="SCY118" s="21">
        <f t="shared" si="4044"/>
        <v>0</v>
      </c>
      <c r="SCZ118" s="21">
        <f t="shared" si="4044"/>
        <v>0</v>
      </c>
      <c r="SDA118" s="21">
        <f t="shared" si="4044"/>
        <v>0</v>
      </c>
      <c r="SDB118" s="21">
        <f t="shared" si="4044"/>
        <v>0</v>
      </c>
      <c r="SDC118" s="21">
        <f t="shared" si="4044"/>
        <v>0</v>
      </c>
      <c r="SDD118" s="21">
        <f t="shared" si="4044"/>
        <v>0</v>
      </c>
      <c r="SDE118" s="21">
        <f t="shared" si="4044"/>
        <v>0</v>
      </c>
      <c r="SDF118" s="21">
        <f t="shared" si="4044"/>
        <v>0</v>
      </c>
      <c r="SDG118" s="21">
        <f t="shared" si="4044"/>
        <v>0</v>
      </c>
      <c r="SDH118" s="21">
        <f t="shared" si="4044"/>
        <v>0</v>
      </c>
      <c r="SDI118" s="21">
        <f t="shared" si="4044"/>
        <v>0</v>
      </c>
      <c r="SDJ118" s="21">
        <f t="shared" si="4044"/>
        <v>0</v>
      </c>
      <c r="SDK118" s="21">
        <f t="shared" si="4044"/>
        <v>0</v>
      </c>
      <c r="SDL118" s="21">
        <f t="shared" si="4044"/>
        <v>0</v>
      </c>
      <c r="SDM118" s="21">
        <f t="shared" si="4044"/>
        <v>0</v>
      </c>
      <c r="SDN118" s="21">
        <f t="shared" si="4044"/>
        <v>0</v>
      </c>
      <c r="SDO118" s="21">
        <f t="shared" si="4044"/>
        <v>0</v>
      </c>
      <c r="SDP118" s="21">
        <f t="shared" si="4044"/>
        <v>0</v>
      </c>
      <c r="SDQ118" s="21">
        <f t="shared" si="4044"/>
        <v>0</v>
      </c>
      <c r="SDR118" s="21">
        <f t="shared" si="4044"/>
        <v>0</v>
      </c>
      <c r="SDS118" s="21">
        <f t="shared" si="4044"/>
        <v>0</v>
      </c>
      <c r="SDT118" s="21">
        <f t="shared" si="4044"/>
        <v>0</v>
      </c>
      <c r="SDU118" s="21">
        <f t="shared" si="4044"/>
        <v>0</v>
      </c>
      <c r="SDV118" s="21">
        <f t="shared" si="4044"/>
        <v>0</v>
      </c>
      <c r="SDW118" s="21">
        <f t="shared" si="4044"/>
        <v>0</v>
      </c>
      <c r="SDX118" s="21">
        <f t="shared" si="4044"/>
        <v>0</v>
      </c>
      <c r="SDY118" s="21">
        <f t="shared" si="4044"/>
        <v>0</v>
      </c>
      <c r="SDZ118" s="21">
        <f t="shared" si="4044"/>
        <v>0</v>
      </c>
      <c r="SEA118" s="21">
        <f t="shared" si="4044"/>
        <v>0</v>
      </c>
      <c r="SEB118" s="21">
        <f t="shared" si="4044"/>
        <v>0</v>
      </c>
      <c r="SEC118" s="21">
        <f t="shared" si="4044"/>
        <v>0</v>
      </c>
      <c r="SED118" s="21">
        <f t="shared" si="4044"/>
        <v>0</v>
      </c>
      <c r="SEE118" s="21">
        <f t="shared" si="4044"/>
        <v>0</v>
      </c>
      <c r="SEF118" s="21">
        <f t="shared" si="4044"/>
        <v>0</v>
      </c>
      <c r="SEG118" s="21">
        <f t="shared" si="4044"/>
        <v>0</v>
      </c>
      <c r="SEH118" s="21">
        <f t="shared" si="4044"/>
        <v>0</v>
      </c>
      <c r="SEI118" s="21">
        <f t="shared" si="4044"/>
        <v>0</v>
      </c>
      <c r="SEJ118" s="21">
        <f t="shared" si="4044"/>
        <v>0</v>
      </c>
      <c r="SEK118" s="21">
        <f t="shared" si="4044"/>
        <v>0</v>
      </c>
      <c r="SEL118" s="21">
        <f t="shared" si="4044"/>
        <v>0</v>
      </c>
      <c r="SEM118" s="21">
        <f t="shared" si="4044"/>
        <v>0</v>
      </c>
      <c r="SEN118" s="21">
        <f t="shared" si="4044"/>
        <v>0</v>
      </c>
      <c r="SEO118" s="21">
        <f t="shared" si="4044"/>
        <v>0</v>
      </c>
      <c r="SEP118" s="21">
        <f t="shared" si="4044"/>
        <v>0</v>
      </c>
      <c r="SEQ118" s="21">
        <f t="shared" si="4044"/>
        <v>0</v>
      </c>
      <c r="SER118" s="21">
        <f t="shared" si="4044"/>
        <v>0</v>
      </c>
      <c r="SES118" s="21">
        <f t="shared" si="4044"/>
        <v>0</v>
      </c>
      <c r="SET118" s="21">
        <f t="shared" si="4044"/>
        <v>0</v>
      </c>
      <c r="SEU118" s="21">
        <f t="shared" si="4044"/>
        <v>0</v>
      </c>
      <c r="SEV118" s="21">
        <f t="shared" si="4044"/>
        <v>0</v>
      </c>
      <c r="SEW118" s="21">
        <f t="shared" ref="SEW118:SHH118" si="4045">SEW117</f>
        <v>0</v>
      </c>
      <c r="SEX118" s="21">
        <f t="shared" si="4045"/>
        <v>0</v>
      </c>
      <c r="SEY118" s="21">
        <f t="shared" si="4045"/>
        <v>0</v>
      </c>
      <c r="SEZ118" s="21">
        <f t="shared" si="4045"/>
        <v>0</v>
      </c>
      <c r="SFA118" s="21">
        <f t="shared" si="4045"/>
        <v>0</v>
      </c>
      <c r="SFB118" s="21">
        <f t="shared" si="4045"/>
        <v>0</v>
      </c>
      <c r="SFC118" s="21">
        <f t="shared" si="4045"/>
        <v>0</v>
      </c>
      <c r="SFD118" s="21">
        <f t="shared" si="4045"/>
        <v>0</v>
      </c>
      <c r="SFE118" s="21">
        <f t="shared" si="4045"/>
        <v>0</v>
      </c>
      <c r="SFF118" s="21">
        <f t="shared" si="4045"/>
        <v>0</v>
      </c>
      <c r="SFG118" s="21">
        <f t="shared" si="4045"/>
        <v>0</v>
      </c>
      <c r="SFH118" s="21">
        <f t="shared" si="4045"/>
        <v>0</v>
      </c>
      <c r="SFI118" s="21">
        <f t="shared" si="4045"/>
        <v>0</v>
      </c>
      <c r="SFJ118" s="21">
        <f t="shared" si="4045"/>
        <v>0</v>
      </c>
      <c r="SFK118" s="21">
        <f t="shared" si="4045"/>
        <v>0</v>
      </c>
      <c r="SFL118" s="21">
        <f t="shared" si="4045"/>
        <v>0</v>
      </c>
      <c r="SFM118" s="21">
        <f t="shared" si="4045"/>
        <v>0</v>
      </c>
      <c r="SFN118" s="21">
        <f t="shared" si="4045"/>
        <v>0</v>
      </c>
      <c r="SFO118" s="21">
        <f t="shared" si="4045"/>
        <v>0</v>
      </c>
      <c r="SFP118" s="21">
        <f t="shared" si="4045"/>
        <v>0</v>
      </c>
      <c r="SFQ118" s="21">
        <f t="shared" si="4045"/>
        <v>0</v>
      </c>
      <c r="SFR118" s="21">
        <f t="shared" si="4045"/>
        <v>0</v>
      </c>
      <c r="SFS118" s="21">
        <f t="shared" si="4045"/>
        <v>0</v>
      </c>
      <c r="SFT118" s="21">
        <f t="shared" si="4045"/>
        <v>0</v>
      </c>
      <c r="SFU118" s="21">
        <f t="shared" si="4045"/>
        <v>0</v>
      </c>
      <c r="SFV118" s="21">
        <f t="shared" si="4045"/>
        <v>0</v>
      </c>
      <c r="SFW118" s="21">
        <f t="shared" si="4045"/>
        <v>0</v>
      </c>
      <c r="SFX118" s="21">
        <f t="shared" si="4045"/>
        <v>0</v>
      </c>
      <c r="SFY118" s="21">
        <f t="shared" si="4045"/>
        <v>0</v>
      </c>
      <c r="SFZ118" s="21">
        <f t="shared" si="4045"/>
        <v>0</v>
      </c>
      <c r="SGA118" s="21">
        <f t="shared" si="4045"/>
        <v>0</v>
      </c>
      <c r="SGB118" s="21">
        <f t="shared" si="4045"/>
        <v>0</v>
      </c>
      <c r="SGC118" s="21">
        <f t="shared" si="4045"/>
        <v>0</v>
      </c>
      <c r="SGD118" s="21">
        <f t="shared" si="4045"/>
        <v>0</v>
      </c>
      <c r="SGE118" s="21">
        <f t="shared" si="4045"/>
        <v>0</v>
      </c>
      <c r="SGF118" s="21">
        <f t="shared" si="4045"/>
        <v>0</v>
      </c>
      <c r="SGG118" s="21">
        <f t="shared" si="4045"/>
        <v>0</v>
      </c>
      <c r="SGH118" s="21">
        <f t="shared" si="4045"/>
        <v>0</v>
      </c>
      <c r="SGI118" s="21">
        <f t="shared" si="4045"/>
        <v>0</v>
      </c>
      <c r="SGJ118" s="21">
        <f t="shared" si="4045"/>
        <v>0</v>
      </c>
      <c r="SGK118" s="21">
        <f t="shared" si="4045"/>
        <v>0</v>
      </c>
      <c r="SGL118" s="21">
        <f t="shared" si="4045"/>
        <v>0</v>
      </c>
      <c r="SGM118" s="21">
        <f t="shared" si="4045"/>
        <v>0</v>
      </c>
      <c r="SGN118" s="21">
        <f t="shared" si="4045"/>
        <v>0</v>
      </c>
      <c r="SGO118" s="21">
        <f t="shared" si="4045"/>
        <v>0</v>
      </c>
      <c r="SGP118" s="21">
        <f t="shared" si="4045"/>
        <v>0</v>
      </c>
      <c r="SGQ118" s="21">
        <f t="shared" si="4045"/>
        <v>0</v>
      </c>
      <c r="SGR118" s="21">
        <f t="shared" si="4045"/>
        <v>0</v>
      </c>
      <c r="SGS118" s="21">
        <f t="shared" si="4045"/>
        <v>0</v>
      </c>
      <c r="SGT118" s="21">
        <f t="shared" si="4045"/>
        <v>0</v>
      </c>
      <c r="SGU118" s="21">
        <f t="shared" si="4045"/>
        <v>0</v>
      </c>
      <c r="SGV118" s="21">
        <f t="shared" si="4045"/>
        <v>0</v>
      </c>
      <c r="SGW118" s="21">
        <f t="shared" si="4045"/>
        <v>0</v>
      </c>
      <c r="SGX118" s="21">
        <f t="shared" si="4045"/>
        <v>0</v>
      </c>
      <c r="SGY118" s="21">
        <f t="shared" si="4045"/>
        <v>0</v>
      </c>
      <c r="SGZ118" s="21">
        <f t="shared" si="4045"/>
        <v>0</v>
      </c>
      <c r="SHA118" s="21">
        <f t="shared" si="4045"/>
        <v>0</v>
      </c>
      <c r="SHB118" s="21">
        <f t="shared" si="4045"/>
        <v>0</v>
      </c>
      <c r="SHC118" s="21">
        <f t="shared" si="4045"/>
        <v>0</v>
      </c>
      <c r="SHD118" s="21">
        <f t="shared" si="4045"/>
        <v>0</v>
      </c>
      <c r="SHE118" s="21">
        <f t="shared" si="4045"/>
        <v>0</v>
      </c>
      <c r="SHF118" s="21">
        <f t="shared" si="4045"/>
        <v>0</v>
      </c>
      <c r="SHG118" s="21">
        <f t="shared" si="4045"/>
        <v>0</v>
      </c>
      <c r="SHH118" s="21">
        <f t="shared" si="4045"/>
        <v>0</v>
      </c>
      <c r="SHI118" s="21">
        <f t="shared" ref="SHI118:SJT118" si="4046">SHI117</f>
        <v>0</v>
      </c>
      <c r="SHJ118" s="21">
        <f t="shared" si="4046"/>
        <v>0</v>
      </c>
      <c r="SHK118" s="21">
        <f t="shared" si="4046"/>
        <v>0</v>
      </c>
      <c r="SHL118" s="21">
        <f t="shared" si="4046"/>
        <v>0</v>
      </c>
      <c r="SHM118" s="21">
        <f t="shared" si="4046"/>
        <v>0</v>
      </c>
      <c r="SHN118" s="21">
        <f t="shared" si="4046"/>
        <v>0</v>
      </c>
      <c r="SHO118" s="21">
        <f t="shared" si="4046"/>
        <v>0</v>
      </c>
      <c r="SHP118" s="21">
        <f t="shared" si="4046"/>
        <v>0</v>
      </c>
      <c r="SHQ118" s="21">
        <f t="shared" si="4046"/>
        <v>0</v>
      </c>
      <c r="SHR118" s="21">
        <f t="shared" si="4046"/>
        <v>0</v>
      </c>
      <c r="SHS118" s="21">
        <f t="shared" si="4046"/>
        <v>0</v>
      </c>
      <c r="SHT118" s="21">
        <f t="shared" si="4046"/>
        <v>0</v>
      </c>
      <c r="SHU118" s="21">
        <f t="shared" si="4046"/>
        <v>0</v>
      </c>
      <c r="SHV118" s="21">
        <f t="shared" si="4046"/>
        <v>0</v>
      </c>
      <c r="SHW118" s="21">
        <f t="shared" si="4046"/>
        <v>0</v>
      </c>
      <c r="SHX118" s="21">
        <f t="shared" si="4046"/>
        <v>0</v>
      </c>
      <c r="SHY118" s="21">
        <f t="shared" si="4046"/>
        <v>0</v>
      </c>
      <c r="SHZ118" s="21">
        <f t="shared" si="4046"/>
        <v>0</v>
      </c>
      <c r="SIA118" s="21">
        <f t="shared" si="4046"/>
        <v>0</v>
      </c>
      <c r="SIB118" s="21">
        <f t="shared" si="4046"/>
        <v>0</v>
      </c>
      <c r="SIC118" s="21">
        <f t="shared" si="4046"/>
        <v>0</v>
      </c>
      <c r="SID118" s="21">
        <f t="shared" si="4046"/>
        <v>0</v>
      </c>
      <c r="SIE118" s="21">
        <f t="shared" si="4046"/>
        <v>0</v>
      </c>
      <c r="SIF118" s="21">
        <f t="shared" si="4046"/>
        <v>0</v>
      </c>
      <c r="SIG118" s="21">
        <f t="shared" si="4046"/>
        <v>0</v>
      </c>
      <c r="SIH118" s="21">
        <f t="shared" si="4046"/>
        <v>0</v>
      </c>
      <c r="SII118" s="21">
        <f t="shared" si="4046"/>
        <v>0</v>
      </c>
      <c r="SIJ118" s="21">
        <f t="shared" si="4046"/>
        <v>0</v>
      </c>
      <c r="SIK118" s="21">
        <f t="shared" si="4046"/>
        <v>0</v>
      </c>
      <c r="SIL118" s="21">
        <f t="shared" si="4046"/>
        <v>0</v>
      </c>
      <c r="SIM118" s="21">
        <f t="shared" si="4046"/>
        <v>0</v>
      </c>
      <c r="SIN118" s="21">
        <f t="shared" si="4046"/>
        <v>0</v>
      </c>
      <c r="SIO118" s="21">
        <f t="shared" si="4046"/>
        <v>0</v>
      </c>
      <c r="SIP118" s="21">
        <f t="shared" si="4046"/>
        <v>0</v>
      </c>
      <c r="SIQ118" s="21">
        <f t="shared" si="4046"/>
        <v>0</v>
      </c>
      <c r="SIR118" s="21">
        <f t="shared" si="4046"/>
        <v>0</v>
      </c>
      <c r="SIS118" s="21">
        <f t="shared" si="4046"/>
        <v>0</v>
      </c>
      <c r="SIT118" s="21">
        <f t="shared" si="4046"/>
        <v>0</v>
      </c>
      <c r="SIU118" s="21">
        <f t="shared" si="4046"/>
        <v>0</v>
      </c>
      <c r="SIV118" s="21">
        <f t="shared" si="4046"/>
        <v>0</v>
      </c>
      <c r="SIW118" s="21">
        <f t="shared" si="4046"/>
        <v>0</v>
      </c>
      <c r="SIX118" s="21">
        <f t="shared" si="4046"/>
        <v>0</v>
      </c>
      <c r="SIY118" s="21">
        <f t="shared" si="4046"/>
        <v>0</v>
      </c>
      <c r="SIZ118" s="21">
        <f t="shared" si="4046"/>
        <v>0</v>
      </c>
      <c r="SJA118" s="21">
        <f t="shared" si="4046"/>
        <v>0</v>
      </c>
      <c r="SJB118" s="21">
        <f t="shared" si="4046"/>
        <v>0</v>
      </c>
      <c r="SJC118" s="21">
        <f t="shared" si="4046"/>
        <v>0</v>
      </c>
      <c r="SJD118" s="21">
        <f t="shared" si="4046"/>
        <v>0</v>
      </c>
      <c r="SJE118" s="21">
        <f t="shared" si="4046"/>
        <v>0</v>
      </c>
      <c r="SJF118" s="21">
        <f t="shared" si="4046"/>
        <v>0</v>
      </c>
      <c r="SJG118" s="21">
        <f t="shared" si="4046"/>
        <v>0</v>
      </c>
      <c r="SJH118" s="21">
        <f t="shared" si="4046"/>
        <v>0</v>
      </c>
      <c r="SJI118" s="21">
        <f t="shared" si="4046"/>
        <v>0</v>
      </c>
      <c r="SJJ118" s="21">
        <f t="shared" si="4046"/>
        <v>0</v>
      </c>
      <c r="SJK118" s="21">
        <f t="shared" si="4046"/>
        <v>0</v>
      </c>
      <c r="SJL118" s="21">
        <f t="shared" si="4046"/>
        <v>0</v>
      </c>
      <c r="SJM118" s="21">
        <f t="shared" si="4046"/>
        <v>0</v>
      </c>
      <c r="SJN118" s="21">
        <f t="shared" si="4046"/>
        <v>0</v>
      </c>
      <c r="SJO118" s="21">
        <f t="shared" si="4046"/>
        <v>0</v>
      </c>
      <c r="SJP118" s="21">
        <f t="shared" si="4046"/>
        <v>0</v>
      </c>
      <c r="SJQ118" s="21">
        <f t="shared" si="4046"/>
        <v>0</v>
      </c>
      <c r="SJR118" s="21">
        <f t="shared" si="4046"/>
        <v>0</v>
      </c>
      <c r="SJS118" s="21">
        <f t="shared" si="4046"/>
        <v>0</v>
      </c>
      <c r="SJT118" s="21">
        <f t="shared" si="4046"/>
        <v>0</v>
      </c>
      <c r="SJU118" s="21">
        <f t="shared" ref="SJU118:SMF118" si="4047">SJU117</f>
        <v>0</v>
      </c>
      <c r="SJV118" s="21">
        <f t="shared" si="4047"/>
        <v>0</v>
      </c>
      <c r="SJW118" s="21">
        <f t="shared" si="4047"/>
        <v>0</v>
      </c>
      <c r="SJX118" s="21">
        <f t="shared" si="4047"/>
        <v>0</v>
      </c>
      <c r="SJY118" s="21">
        <f t="shared" si="4047"/>
        <v>0</v>
      </c>
      <c r="SJZ118" s="21">
        <f t="shared" si="4047"/>
        <v>0</v>
      </c>
      <c r="SKA118" s="21">
        <f t="shared" si="4047"/>
        <v>0</v>
      </c>
      <c r="SKB118" s="21">
        <f t="shared" si="4047"/>
        <v>0</v>
      </c>
      <c r="SKC118" s="21">
        <f t="shared" si="4047"/>
        <v>0</v>
      </c>
      <c r="SKD118" s="21">
        <f t="shared" si="4047"/>
        <v>0</v>
      </c>
      <c r="SKE118" s="21">
        <f t="shared" si="4047"/>
        <v>0</v>
      </c>
      <c r="SKF118" s="21">
        <f t="shared" si="4047"/>
        <v>0</v>
      </c>
      <c r="SKG118" s="21">
        <f t="shared" si="4047"/>
        <v>0</v>
      </c>
      <c r="SKH118" s="21">
        <f t="shared" si="4047"/>
        <v>0</v>
      </c>
      <c r="SKI118" s="21">
        <f t="shared" si="4047"/>
        <v>0</v>
      </c>
      <c r="SKJ118" s="21">
        <f t="shared" si="4047"/>
        <v>0</v>
      </c>
      <c r="SKK118" s="21">
        <f t="shared" si="4047"/>
        <v>0</v>
      </c>
      <c r="SKL118" s="21">
        <f t="shared" si="4047"/>
        <v>0</v>
      </c>
      <c r="SKM118" s="21">
        <f t="shared" si="4047"/>
        <v>0</v>
      </c>
      <c r="SKN118" s="21">
        <f t="shared" si="4047"/>
        <v>0</v>
      </c>
      <c r="SKO118" s="21">
        <f t="shared" si="4047"/>
        <v>0</v>
      </c>
      <c r="SKP118" s="21">
        <f t="shared" si="4047"/>
        <v>0</v>
      </c>
      <c r="SKQ118" s="21">
        <f t="shared" si="4047"/>
        <v>0</v>
      </c>
      <c r="SKR118" s="21">
        <f t="shared" si="4047"/>
        <v>0</v>
      </c>
      <c r="SKS118" s="21">
        <f t="shared" si="4047"/>
        <v>0</v>
      </c>
      <c r="SKT118" s="21">
        <f t="shared" si="4047"/>
        <v>0</v>
      </c>
      <c r="SKU118" s="21">
        <f t="shared" si="4047"/>
        <v>0</v>
      </c>
      <c r="SKV118" s="21">
        <f t="shared" si="4047"/>
        <v>0</v>
      </c>
      <c r="SKW118" s="21">
        <f t="shared" si="4047"/>
        <v>0</v>
      </c>
      <c r="SKX118" s="21">
        <f t="shared" si="4047"/>
        <v>0</v>
      </c>
      <c r="SKY118" s="21">
        <f t="shared" si="4047"/>
        <v>0</v>
      </c>
      <c r="SKZ118" s="21">
        <f t="shared" si="4047"/>
        <v>0</v>
      </c>
      <c r="SLA118" s="21">
        <f t="shared" si="4047"/>
        <v>0</v>
      </c>
      <c r="SLB118" s="21">
        <f t="shared" si="4047"/>
        <v>0</v>
      </c>
      <c r="SLC118" s="21">
        <f t="shared" si="4047"/>
        <v>0</v>
      </c>
      <c r="SLD118" s="21">
        <f t="shared" si="4047"/>
        <v>0</v>
      </c>
      <c r="SLE118" s="21">
        <f t="shared" si="4047"/>
        <v>0</v>
      </c>
      <c r="SLF118" s="21">
        <f t="shared" si="4047"/>
        <v>0</v>
      </c>
      <c r="SLG118" s="21">
        <f t="shared" si="4047"/>
        <v>0</v>
      </c>
      <c r="SLH118" s="21">
        <f t="shared" si="4047"/>
        <v>0</v>
      </c>
      <c r="SLI118" s="21">
        <f t="shared" si="4047"/>
        <v>0</v>
      </c>
      <c r="SLJ118" s="21">
        <f t="shared" si="4047"/>
        <v>0</v>
      </c>
      <c r="SLK118" s="21">
        <f t="shared" si="4047"/>
        <v>0</v>
      </c>
      <c r="SLL118" s="21">
        <f t="shared" si="4047"/>
        <v>0</v>
      </c>
      <c r="SLM118" s="21">
        <f t="shared" si="4047"/>
        <v>0</v>
      </c>
      <c r="SLN118" s="21">
        <f t="shared" si="4047"/>
        <v>0</v>
      </c>
      <c r="SLO118" s="21">
        <f t="shared" si="4047"/>
        <v>0</v>
      </c>
      <c r="SLP118" s="21">
        <f t="shared" si="4047"/>
        <v>0</v>
      </c>
      <c r="SLQ118" s="21">
        <f t="shared" si="4047"/>
        <v>0</v>
      </c>
      <c r="SLR118" s="21">
        <f t="shared" si="4047"/>
        <v>0</v>
      </c>
      <c r="SLS118" s="21">
        <f t="shared" si="4047"/>
        <v>0</v>
      </c>
      <c r="SLT118" s="21">
        <f t="shared" si="4047"/>
        <v>0</v>
      </c>
      <c r="SLU118" s="21">
        <f t="shared" si="4047"/>
        <v>0</v>
      </c>
      <c r="SLV118" s="21">
        <f t="shared" si="4047"/>
        <v>0</v>
      </c>
      <c r="SLW118" s="21">
        <f t="shared" si="4047"/>
        <v>0</v>
      </c>
      <c r="SLX118" s="21">
        <f t="shared" si="4047"/>
        <v>0</v>
      </c>
      <c r="SLY118" s="21">
        <f t="shared" si="4047"/>
        <v>0</v>
      </c>
      <c r="SLZ118" s="21">
        <f t="shared" si="4047"/>
        <v>0</v>
      </c>
      <c r="SMA118" s="21">
        <f t="shared" si="4047"/>
        <v>0</v>
      </c>
      <c r="SMB118" s="21">
        <f t="shared" si="4047"/>
        <v>0</v>
      </c>
      <c r="SMC118" s="21">
        <f t="shared" si="4047"/>
        <v>0</v>
      </c>
      <c r="SMD118" s="21">
        <f t="shared" si="4047"/>
        <v>0</v>
      </c>
      <c r="SME118" s="21">
        <f t="shared" si="4047"/>
        <v>0</v>
      </c>
      <c r="SMF118" s="21">
        <f t="shared" si="4047"/>
        <v>0</v>
      </c>
      <c r="SMG118" s="21">
        <f t="shared" ref="SMG118:SOR118" si="4048">SMG117</f>
        <v>0</v>
      </c>
      <c r="SMH118" s="21">
        <f t="shared" si="4048"/>
        <v>0</v>
      </c>
      <c r="SMI118" s="21">
        <f t="shared" si="4048"/>
        <v>0</v>
      </c>
      <c r="SMJ118" s="21">
        <f t="shared" si="4048"/>
        <v>0</v>
      </c>
      <c r="SMK118" s="21">
        <f t="shared" si="4048"/>
        <v>0</v>
      </c>
      <c r="SML118" s="21">
        <f t="shared" si="4048"/>
        <v>0</v>
      </c>
      <c r="SMM118" s="21">
        <f t="shared" si="4048"/>
        <v>0</v>
      </c>
      <c r="SMN118" s="21">
        <f t="shared" si="4048"/>
        <v>0</v>
      </c>
      <c r="SMO118" s="21">
        <f t="shared" si="4048"/>
        <v>0</v>
      </c>
      <c r="SMP118" s="21">
        <f t="shared" si="4048"/>
        <v>0</v>
      </c>
      <c r="SMQ118" s="21">
        <f t="shared" si="4048"/>
        <v>0</v>
      </c>
      <c r="SMR118" s="21">
        <f t="shared" si="4048"/>
        <v>0</v>
      </c>
      <c r="SMS118" s="21">
        <f t="shared" si="4048"/>
        <v>0</v>
      </c>
      <c r="SMT118" s="21">
        <f t="shared" si="4048"/>
        <v>0</v>
      </c>
      <c r="SMU118" s="21">
        <f t="shared" si="4048"/>
        <v>0</v>
      </c>
      <c r="SMV118" s="21">
        <f t="shared" si="4048"/>
        <v>0</v>
      </c>
      <c r="SMW118" s="21">
        <f t="shared" si="4048"/>
        <v>0</v>
      </c>
      <c r="SMX118" s="21">
        <f t="shared" si="4048"/>
        <v>0</v>
      </c>
      <c r="SMY118" s="21">
        <f t="shared" si="4048"/>
        <v>0</v>
      </c>
      <c r="SMZ118" s="21">
        <f t="shared" si="4048"/>
        <v>0</v>
      </c>
      <c r="SNA118" s="21">
        <f t="shared" si="4048"/>
        <v>0</v>
      </c>
      <c r="SNB118" s="21">
        <f t="shared" si="4048"/>
        <v>0</v>
      </c>
      <c r="SNC118" s="21">
        <f t="shared" si="4048"/>
        <v>0</v>
      </c>
      <c r="SND118" s="21">
        <f t="shared" si="4048"/>
        <v>0</v>
      </c>
      <c r="SNE118" s="21">
        <f t="shared" si="4048"/>
        <v>0</v>
      </c>
      <c r="SNF118" s="21">
        <f t="shared" si="4048"/>
        <v>0</v>
      </c>
      <c r="SNG118" s="21">
        <f t="shared" si="4048"/>
        <v>0</v>
      </c>
      <c r="SNH118" s="21">
        <f t="shared" si="4048"/>
        <v>0</v>
      </c>
      <c r="SNI118" s="21">
        <f t="shared" si="4048"/>
        <v>0</v>
      </c>
      <c r="SNJ118" s="21">
        <f t="shared" si="4048"/>
        <v>0</v>
      </c>
      <c r="SNK118" s="21">
        <f t="shared" si="4048"/>
        <v>0</v>
      </c>
      <c r="SNL118" s="21">
        <f t="shared" si="4048"/>
        <v>0</v>
      </c>
      <c r="SNM118" s="21">
        <f t="shared" si="4048"/>
        <v>0</v>
      </c>
      <c r="SNN118" s="21">
        <f t="shared" si="4048"/>
        <v>0</v>
      </c>
      <c r="SNO118" s="21">
        <f t="shared" si="4048"/>
        <v>0</v>
      </c>
      <c r="SNP118" s="21">
        <f t="shared" si="4048"/>
        <v>0</v>
      </c>
      <c r="SNQ118" s="21">
        <f t="shared" si="4048"/>
        <v>0</v>
      </c>
      <c r="SNR118" s="21">
        <f t="shared" si="4048"/>
        <v>0</v>
      </c>
      <c r="SNS118" s="21">
        <f t="shared" si="4048"/>
        <v>0</v>
      </c>
      <c r="SNT118" s="21">
        <f t="shared" si="4048"/>
        <v>0</v>
      </c>
      <c r="SNU118" s="21">
        <f t="shared" si="4048"/>
        <v>0</v>
      </c>
      <c r="SNV118" s="21">
        <f t="shared" si="4048"/>
        <v>0</v>
      </c>
      <c r="SNW118" s="21">
        <f t="shared" si="4048"/>
        <v>0</v>
      </c>
      <c r="SNX118" s="21">
        <f t="shared" si="4048"/>
        <v>0</v>
      </c>
      <c r="SNY118" s="21">
        <f t="shared" si="4048"/>
        <v>0</v>
      </c>
      <c r="SNZ118" s="21">
        <f t="shared" si="4048"/>
        <v>0</v>
      </c>
      <c r="SOA118" s="21">
        <f t="shared" si="4048"/>
        <v>0</v>
      </c>
      <c r="SOB118" s="21">
        <f t="shared" si="4048"/>
        <v>0</v>
      </c>
      <c r="SOC118" s="21">
        <f t="shared" si="4048"/>
        <v>0</v>
      </c>
      <c r="SOD118" s="21">
        <f t="shared" si="4048"/>
        <v>0</v>
      </c>
      <c r="SOE118" s="21">
        <f t="shared" si="4048"/>
        <v>0</v>
      </c>
      <c r="SOF118" s="21">
        <f t="shared" si="4048"/>
        <v>0</v>
      </c>
      <c r="SOG118" s="21">
        <f t="shared" si="4048"/>
        <v>0</v>
      </c>
      <c r="SOH118" s="21">
        <f t="shared" si="4048"/>
        <v>0</v>
      </c>
      <c r="SOI118" s="21">
        <f t="shared" si="4048"/>
        <v>0</v>
      </c>
      <c r="SOJ118" s="21">
        <f t="shared" si="4048"/>
        <v>0</v>
      </c>
      <c r="SOK118" s="21">
        <f t="shared" si="4048"/>
        <v>0</v>
      </c>
      <c r="SOL118" s="21">
        <f t="shared" si="4048"/>
        <v>0</v>
      </c>
      <c r="SOM118" s="21">
        <f t="shared" si="4048"/>
        <v>0</v>
      </c>
      <c r="SON118" s="21">
        <f t="shared" si="4048"/>
        <v>0</v>
      </c>
      <c r="SOO118" s="21">
        <f t="shared" si="4048"/>
        <v>0</v>
      </c>
      <c r="SOP118" s="21">
        <f t="shared" si="4048"/>
        <v>0</v>
      </c>
      <c r="SOQ118" s="21">
        <f t="shared" si="4048"/>
        <v>0</v>
      </c>
      <c r="SOR118" s="21">
        <f t="shared" si="4048"/>
        <v>0</v>
      </c>
      <c r="SOS118" s="21">
        <f t="shared" ref="SOS118:SRD118" si="4049">SOS117</f>
        <v>0</v>
      </c>
      <c r="SOT118" s="21">
        <f t="shared" si="4049"/>
        <v>0</v>
      </c>
      <c r="SOU118" s="21">
        <f t="shared" si="4049"/>
        <v>0</v>
      </c>
      <c r="SOV118" s="21">
        <f t="shared" si="4049"/>
        <v>0</v>
      </c>
      <c r="SOW118" s="21">
        <f t="shared" si="4049"/>
        <v>0</v>
      </c>
      <c r="SOX118" s="21">
        <f t="shared" si="4049"/>
        <v>0</v>
      </c>
      <c r="SOY118" s="21">
        <f t="shared" si="4049"/>
        <v>0</v>
      </c>
      <c r="SOZ118" s="21">
        <f t="shared" si="4049"/>
        <v>0</v>
      </c>
      <c r="SPA118" s="21">
        <f t="shared" si="4049"/>
        <v>0</v>
      </c>
      <c r="SPB118" s="21">
        <f t="shared" si="4049"/>
        <v>0</v>
      </c>
      <c r="SPC118" s="21">
        <f t="shared" si="4049"/>
        <v>0</v>
      </c>
      <c r="SPD118" s="21">
        <f t="shared" si="4049"/>
        <v>0</v>
      </c>
      <c r="SPE118" s="21">
        <f t="shared" si="4049"/>
        <v>0</v>
      </c>
      <c r="SPF118" s="21">
        <f t="shared" si="4049"/>
        <v>0</v>
      </c>
      <c r="SPG118" s="21">
        <f t="shared" si="4049"/>
        <v>0</v>
      </c>
      <c r="SPH118" s="21">
        <f t="shared" si="4049"/>
        <v>0</v>
      </c>
      <c r="SPI118" s="21">
        <f t="shared" si="4049"/>
        <v>0</v>
      </c>
      <c r="SPJ118" s="21">
        <f t="shared" si="4049"/>
        <v>0</v>
      </c>
      <c r="SPK118" s="21">
        <f t="shared" si="4049"/>
        <v>0</v>
      </c>
      <c r="SPL118" s="21">
        <f t="shared" si="4049"/>
        <v>0</v>
      </c>
      <c r="SPM118" s="21">
        <f t="shared" si="4049"/>
        <v>0</v>
      </c>
      <c r="SPN118" s="21">
        <f t="shared" si="4049"/>
        <v>0</v>
      </c>
      <c r="SPO118" s="21">
        <f t="shared" si="4049"/>
        <v>0</v>
      </c>
      <c r="SPP118" s="21">
        <f t="shared" si="4049"/>
        <v>0</v>
      </c>
      <c r="SPQ118" s="21">
        <f t="shared" si="4049"/>
        <v>0</v>
      </c>
      <c r="SPR118" s="21">
        <f t="shared" si="4049"/>
        <v>0</v>
      </c>
      <c r="SPS118" s="21">
        <f t="shared" si="4049"/>
        <v>0</v>
      </c>
      <c r="SPT118" s="21">
        <f t="shared" si="4049"/>
        <v>0</v>
      </c>
      <c r="SPU118" s="21">
        <f t="shared" si="4049"/>
        <v>0</v>
      </c>
      <c r="SPV118" s="21">
        <f t="shared" si="4049"/>
        <v>0</v>
      </c>
      <c r="SPW118" s="21">
        <f t="shared" si="4049"/>
        <v>0</v>
      </c>
      <c r="SPX118" s="21">
        <f t="shared" si="4049"/>
        <v>0</v>
      </c>
      <c r="SPY118" s="21">
        <f t="shared" si="4049"/>
        <v>0</v>
      </c>
      <c r="SPZ118" s="21">
        <f t="shared" si="4049"/>
        <v>0</v>
      </c>
      <c r="SQA118" s="21">
        <f t="shared" si="4049"/>
        <v>0</v>
      </c>
      <c r="SQB118" s="21">
        <f t="shared" si="4049"/>
        <v>0</v>
      </c>
      <c r="SQC118" s="21">
        <f t="shared" si="4049"/>
        <v>0</v>
      </c>
      <c r="SQD118" s="21">
        <f t="shared" si="4049"/>
        <v>0</v>
      </c>
      <c r="SQE118" s="21">
        <f t="shared" si="4049"/>
        <v>0</v>
      </c>
      <c r="SQF118" s="21">
        <f t="shared" si="4049"/>
        <v>0</v>
      </c>
      <c r="SQG118" s="21">
        <f t="shared" si="4049"/>
        <v>0</v>
      </c>
      <c r="SQH118" s="21">
        <f t="shared" si="4049"/>
        <v>0</v>
      </c>
      <c r="SQI118" s="21">
        <f t="shared" si="4049"/>
        <v>0</v>
      </c>
      <c r="SQJ118" s="21">
        <f t="shared" si="4049"/>
        <v>0</v>
      </c>
      <c r="SQK118" s="21">
        <f t="shared" si="4049"/>
        <v>0</v>
      </c>
      <c r="SQL118" s="21">
        <f t="shared" si="4049"/>
        <v>0</v>
      </c>
      <c r="SQM118" s="21">
        <f t="shared" si="4049"/>
        <v>0</v>
      </c>
      <c r="SQN118" s="21">
        <f t="shared" si="4049"/>
        <v>0</v>
      </c>
      <c r="SQO118" s="21">
        <f t="shared" si="4049"/>
        <v>0</v>
      </c>
      <c r="SQP118" s="21">
        <f t="shared" si="4049"/>
        <v>0</v>
      </c>
      <c r="SQQ118" s="21">
        <f t="shared" si="4049"/>
        <v>0</v>
      </c>
      <c r="SQR118" s="21">
        <f t="shared" si="4049"/>
        <v>0</v>
      </c>
      <c r="SQS118" s="21">
        <f t="shared" si="4049"/>
        <v>0</v>
      </c>
      <c r="SQT118" s="21">
        <f t="shared" si="4049"/>
        <v>0</v>
      </c>
      <c r="SQU118" s="21">
        <f t="shared" si="4049"/>
        <v>0</v>
      </c>
      <c r="SQV118" s="21">
        <f t="shared" si="4049"/>
        <v>0</v>
      </c>
      <c r="SQW118" s="21">
        <f t="shared" si="4049"/>
        <v>0</v>
      </c>
      <c r="SQX118" s="21">
        <f t="shared" si="4049"/>
        <v>0</v>
      </c>
      <c r="SQY118" s="21">
        <f t="shared" si="4049"/>
        <v>0</v>
      </c>
      <c r="SQZ118" s="21">
        <f t="shared" si="4049"/>
        <v>0</v>
      </c>
      <c r="SRA118" s="21">
        <f t="shared" si="4049"/>
        <v>0</v>
      </c>
      <c r="SRB118" s="21">
        <f t="shared" si="4049"/>
        <v>0</v>
      </c>
      <c r="SRC118" s="21">
        <f t="shared" si="4049"/>
        <v>0</v>
      </c>
      <c r="SRD118" s="21">
        <f t="shared" si="4049"/>
        <v>0</v>
      </c>
      <c r="SRE118" s="21">
        <f t="shared" ref="SRE118:STP118" si="4050">SRE117</f>
        <v>0</v>
      </c>
      <c r="SRF118" s="21">
        <f t="shared" si="4050"/>
        <v>0</v>
      </c>
      <c r="SRG118" s="21">
        <f t="shared" si="4050"/>
        <v>0</v>
      </c>
      <c r="SRH118" s="21">
        <f t="shared" si="4050"/>
        <v>0</v>
      </c>
      <c r="SRI118" s="21">
        <f t="shared" si="4050"/>
        <v>0</v>
      </c>
      <c r="SRJ118" s="21">
        <f t="shared" si="4050"/>
        <v>0</v>
      </c>
      <c r="SRK118" s="21">
        <f t="shared" si="4050"/>
        <v>0</v>
      </c>
      <c r="SRL118" s="21">
        <f t="shared" si="4050"/>
        <v>0</v>
      </c>
      <c r="SRM118" s="21">
        <f t="shared" si="4050"/>
        <v>0</v>
      </c>
      <c r="SRN118" s="21">
        <f t="shared" si="4050"/>
        <v>0</v>
      </c>
      <c r="SRO118" s="21">
        <f t="shared" si="4050"/>
        <v>0</v>
      </c>
      <c r="SRP118" s="21">
        <f t="shared" si="4050"/>
        <v>0</v>
      </c>
      <c r="SRQ118" s="21">
        <f t="shared" si="4050"/>
        <v>0</v>
      </c>
      <c r="SRR118" s="21">
        <f t="shared" si="4050"/>
        <v>0</v>
      </c>
      <c r="SRS118" s="21">
        <f t="shared" si="4050"/>
        <v>0</v>
      </c>
      <c r="SRT118" s="21">
        <f t="shared" si="4050"/>
        <v>0</v>
      </c>
      <c r="SRU118" s="21">
        <f t="shared" si="4050"/>
        <v>0</v>
      </c>
      <c r="SRV118" s="21">
        <f t="shared" si="4050"/>
        <v>0</v>
      </c>
      <c r="SRW118" s="21">
        <f t="shared" si="4050"/>
        <v>0</v>
      </c>
      <c r="SRX118" s="21">
        <f t="shared" si="4050"/>
        <v>0</v>
      </c>
      <c r="SRY118" s="21">
        <f t="shared" si="4050"/>
        <v>0</v>
      </c>
      <c r="SRZ118" s="21">
        <f t="shared" si="4050"/>
        <v>0</v>
      </c>
      <c r="SSA118" s="21">
        <f t="shared" si="4050"/>
        <v>0</v>
      </c>
      <c r="SSB118" s="21">
        <f t="shared" si="4050"/>
        <v>0</v>
      </c>
      <c r="SSC118" s="21">
        <f t="shared" si="4050"/>
        <v>0</v>
      </c>
      <c r="SSD118" s="21">
        <f t="shared" si="4050"/>
        <v>0</v>
      </c>
      <c r="SSE118" s="21">
        <f t="shared" si="4050"/>
        <v>0</v>
      </c>
      <c r="SSF118" s="21">
        <f t="shared" si="4050"/>
        <v>0</v>
      </c>
      <c r="SSG118" s="21">
        <f t="shared" si="4050"/>
        <v>0</v>
      </c>
      <c r="SSH118" s="21">
        <f t="shared" si="4050"/>
        <v>0</v>
      </c>
      <c r="SSI118" s="21">
        <f t="shared" si="4050"/>
        <v>0</v>
      </c>
      <c r="SSJ118" s="21">
        <f t="shared" si="4050"/>
        <v>0</v>
      </c>
      <c r="SSK118" s="21">
        <f t="shared" si="4050"/>
        <v>0</v>
      </c>
      <c r="SSL118" s="21">
        <f t="shared" si="4050"/>
        <v>0</v>
      </c>
      <c r="SSM118" s="21">
        <f t="shared" si="4050"/>
        <v>0</v>
      </c>
      <c r="SSN118" s="21">
        <f t="shared" si="4050"/>
        <v>0</v>
      </c>
      <c r="SSO118" s="21">
        <f t="shared" si="4050"/>
        <v>0</v>
      </c>
      <c r="SSP118" s="21">
        <f t="shared" si="4050"/>
        <v>0</v>
      </c>
      <c r="SSQ118" s="21">
        <f t="shared" si="4050"/>
        <v>0</v>
      </c>
      <c r="SSR118" s="21">
        <f t="shared" si="4050"/>
        <v>0</v>
      </c>
      <c r="SSS118" s="21">
        <f t="shared" si="4050"/>
        <v>0</v>
      </c>
      <c r="SST118" s="21">
        <f t="shared" si="4050"/>
        <v>0</v>
      </c>
      <c r="SSU118" s="21">
        <f t="shared" si="4050"/>
        <v>0</v>
      </c>
      <c r="SSV118" s="21">
        <f t="shared" si="4050"/>
        <v>0</v>
      </c>
      <c r="SSW118" s="21">
        <f t="shared" si="4050"/>
        <v>0</v>
      </c>
      <c r="SSX118" s="21">
        <f t="shared" si="4050"/>
        <v>0</v>
      </c>
      <c r="SSY118" s="21">
        <f t="shared" si="4050"/>
        <v>0</v>
      </c>
      <c r="SSZ118" s="21">
        <f t="shared" si="4050"/>
        <v>0</v>
      </c>
      <c r="STA118" s="21">
        <f t="shared" si="4050"/>
        <v>0</v>
      </c>
      <c r="STB118" s="21">
        <f t="shared" si="4050"/>
        <v>0</v>
      </c>
      <c r="STC118" s="21">
        <f t="shared" si="4050"/>
        <v>0</v>
      </c>
      <c r="STD118" s="21">
        <f t="shared" si="4050"/>
        <v>0</v>
      </c>
      <c r="STE118" s="21">
        <f t="shared" si="4050"/>
        <v>0</v>
      </c>
      <c r="STF118" s="21">
        <f t="shared" si="4050"/>
        <v>0</v>
      </c>
      <c r="STG118" s="21">
        <f t="shared" si="4050"/>
        <v>0</v>
      </c>
      <c r="STH118" s="21">
        <f t="shared" si="4050"/>
        <v>0</v>
      </c>
      <c r="STI118" s="21">
        <f t="shared" si="4050"/>
        <v>0</v>
      </c>
      <c r="STJ118" s="21">
        <f t="shared" si="4050"/>
        <v>0</v>
      </c>
      <c r="STK118" s="21">
        <f t="shared" si="4050"/>
        <v>0</v>
      </c>
      <c r="STL118" s="21">
        <f t="shared" si="4050"/>
        <v>0</v>
      </c>
      <c r="STM118" s="21">
        <f t="shared" si="4050"/>
        <v>0</v>
      </c>
      <c r="STN118" s="21">
        <f t="shared" si="4050"/>
        <v>0</v>
      </c>
      <c r="STO118" s="21">
        <f t="shared" si="4050"/>
        <v>0</v>
      </c>
      <c r="STP118" s="21">
        <f t="shared" si="4050"/>
        <v>0</v>
      </c>
      <c r="STQ118" s="21">
        <f t="shared" ref="STQ118:SWB118" si="4051">STQ117</f>
        <v>0</v>
      </c>
      <c r="STR118" s="21">
        <f t="shared" si="4051"/>
        <v>0</v>
      </c>
      <c r="STS118" s="21">
        <f t="shared" si="4051"/>
        <v>0</v>
      </c>
      <c r="STT118" s="21">
        <f t="shared" si="4051"/>
        <v>0</v>
      </c>
      <c r="STU118" s="21">
        <f t="shared" si="4051"/>
        <v>0</v>
      </c>
      <c r="STV118" s="21">
        <f t="shared" si="4051"/>
        <v>0</v>
      </c>
      <c r="STW118" s="21">
        <f t="shared" si="4051"/>
        <v>0</v>
      </c>
      <c r="STX118" s="21">
        <f t="shared" si="4051"/>
        <v>0</v>
      </c>
      <c r="STY118" s="21">
        <f t="shared" si="4051"/>
        <v>0</v>
      </c>
      <c r="STZ118" s="21">
        <f t="shared" si="4051"/>
        <v>0</v>
      </c>
      <c r="SUA118" s="21">
        <f t="shared" si="4051"/>
        <v>0</v>
      </c>
      <c r="SUB118" s="21">
        <f t="shared" si="4051"/>
        <v>0</v>
      </c>
      <c r="SUC118" s="21">
        <f t="shared" si="4051"/>
        <v>0</v>
      </c>
      <c r="SUD118" s="21">
        <f t="shared" si="4051"/>
        <v>0</v>
      </c>
      <c r="SUE118" s="21">
        <f t="shared" si="4051"/>
        <v>0</v>
      </c>
      <c r="SUF118" s="21">
        <f t="shared" si="4051"/>
        <v>0</v>
      </c>
      <c r="SUG118" s="21">
        <f t="shared" si="4051"/>
        <v>0</v>
      </c>
      <c r="SUH118" s="21">
        <f t="shared" si="4051"/>
        <v>0</v>
      </c>
      <c r="SUI118" s="21">
        <f t="shared" si="4051"/>
        <v>0</v>
      </c>
      <c r="SUJ118" s="21">
        <f t="shared" si="4051"/>
        <v>0</v>
      </c>
      <c r="SUK118" s="21">
        <f t="shared" si="4051"/>
        <v>0</v>
      </c>
      <c r="SUL118" s="21">
        <f t="shared" si="4051"/>
        <v>0</v>
      </c>
      <c r="SUM118" s="21">
        <f t="shared" si="4051"/>
        <v>0</v>
      </c>
      <c r="SUN118" s="21">
        <f t="shared" si="4051"/>
        <v>0</v>
      </c>
      <c r="SUO118" s="21">
        <f t="shared" si="4051"/>
        <v>0</v>
      </c>
      <c r="SUP118" s="21">
        <f t="shared" si="4051"/>
        <v>0</v>
      </c>
      <c r="SUQ118" s="21">
        <f t="shared" si="4051"/>
        <v>0</v>
      </c>
      <c r="SUR118" s="21">
        <f t="shared" si="4051"/>
        <v>0</v>
      </c>
      <c r="SUS118" s="21">
        <f t="shared" si="4051"/>
        <v>0</v>
      </c>
      <c r="SUT118" s="21">
        <f t="shared" si="4051"/>
        <v>0</v>
      </c>
      <c r="SUU118" s="21">
        <f t="shared" si="4051"/>
        <v>0</v>
      </c>
      <c r="SUV118" s="21">
        <f t="shared" si="4051"/>
        <v>0</v>
      </c>
      <c r="SUW118" s="21">
        <f t="shared" si="4051"/>
        <v>0</v>
      </c>
      <c r="SUX118" s="21">
        <f t="shared" si="4051"/>
        <v>0</v>
      </c>
      <c r="SUY118" s="21">
        <f t="shared" si="4051"/>
        <v>0</v>
      </c>
      <c r="SUZ118" s="21">
        <f t="shared" si="4051"/>
        <v>0</v>
      </c>
      <c r="SVA118" s="21">
        <f t="shared" si="4051"/>
        <v>0</v>
      </c>
      <c r="SVB118" s="21">
        <f t="shared" si="4051"/>
        <v>0</v>
      </c>
      <c r="SVC118" s="21">
        <f t="shared" si="4051"/>
        <v>0</v>
      </c>
      <c r="SVD118" s="21">
        <f t="shared" si="4051"/>
        <v>0</v>
      </c>
      <c r="SVE118" s="21">
        <f t="shared" si="4051"/>
        <v>0</v>
      </c>
      <c r="SVF118" s="21">
        <f t="shared" si="4051"/>
        <v>0</v>
      </c>
      <c r="SVG118" s="21">
        <f t="shared" si="4051"/>
        <v>0</v>
      </c>
      <c r="SVH118" s="21">
        <f t="shared" si="4051"/>
        <v>0</v>
      </c>
      <c r="SVI118" s="21">
        <f t="shared" si="4051"/>
        <v>0</v>
      </c>
      <c r="SVJ118" s="21">
        <f t="shared" si="4051"/>
        <v>0</v>
      </c>
      <c r="SVK118" s="21">
        <f t="shared" si="4051"/>
        <v>0</v>
      </c>
      <c r="SVL118" s="21">
        <f t="shared" si="4051"/>
        <v>0</v>
      </c>
      <c r="SVM118" s="21">
        <f t="shared" si="4051"/>
        <v>0</v>
      </c>
      <c r="SVN118" s="21">
        <f t="shared" si="4051"/>
        <v>0</v>
      </c>
      <c r="SVO118" s="21">
        <f t="shared" si="4051"/>
        <v>0</v>
      </c>
      <c r="SVP118" s="21">
        <f t="shared" si="4051"/>
        <v>0</v>
      </c>
      <c r="SVQ118" s="21">
        <f t="shared" si="4051"/>
        <v>0</v>
      </c>
      <c r="SVR118" s="21">
        <f t="shared" si="4051"/>
        <v>0</v>
      </c>
      <c r="SVS118" s="21">
        <f t="shared" si="4051"/>
        <v>0</v>
      </c>
      <c r="SVT118" s="21">
        <f t="shared" si="4051"/>
        <v>0</v>
      </c>
      <c r="SVU118" s="21">
        <f t="shared" si="4051"/>
        <v>0</v>
      </c>
      <c r="SVV118" s="21">
        <f t="shared" si="4051"/>
        <v>0</v>
      </c>
      <c r="SVW118" s="21">
        <f t="shared" si="4051"/>
        <v>0</v>
      </c>
      <c r="SVX118" s="21">
        <f t="shared" si="4051"/>
        <v>0</v>
      </c>
      <c r="SVY118" s="21">
        <f t="shared" si="4051"/>
        <v>0</v>
      </c>
      <c r="SVZ118" s="21">
        <f t="shared" si="4051"/>
        <v>0</v>
      </c>
      <c r="SWA118" s="21">
        <f t="shared" si="4051"/>
        <v>0</v>
      </c>
      <c r="SWB118" s="21">
        <f t="shared" si="4051"/>
        <v>0</v>
      </c>
      <c r="SWC118" s="21">
        <f t="shared" ref="SWC118:SYN118" si="4052">SWC117</f>
        <v>0</v>
      </c>
      <c r="SWD118" s="21">
        <f t="shared" si="4052"/>
        <v>0</v>
      </c>
      <c r="SWE118" s="21">
        <f t="shared" si="4052"/>
        <v>0</v>
      </c>
      <c r="SWF118" s="21">
        <f t="shared" si="4052"/>
        <v>0</v>
      </c>
      <c r="SWG118" s="21">
        <f t="shared" si="4052"/>
        <v>0</v>
      </c>
      <c r="SWH118" s="21">
        <f t="shared" si="4052"/>
        <v>0</v>
      </c>
      <c r="SWI118" s="21">
        <f t="shared" si="4052"/>
        <v>0</v>
      </c>
      <c r="SWJ118" s="21">
        <f t="shared" si="4052"/>
        <v>0</v>
      </c>
      <c r="SWK118" s="21">
        <f t="shared" si="4052"/>
        <v>0</v>
      </c>
      <c r="SWL118" s="21">
        <f t="shared" si="4052"/>
        <v>0</v>
      </c>
      <c r="SWM118" s="21">
        <f t="shared" si="4052"/>
        <v>0</v>
      </c>
      <c r="SWN118" s="21">
        <f t="shared" si="4052"/>
        <v>0</v>
      </c>
      <c r="SWO118" s="21">
        <f t="shared" si="4052"/>
        <v>0</v>
      </c>
      <c r="SWP118" s="21">
        <f t="shared" si="4052"/>
        <v>0</v>
      </c>
      <c r="SWQ118" s="21">
        <f t="shared" si="4052"/>
        <v>0</v>
      </c>
      <c r="SWR118" s="21">
        <f t="shared" si="4052"/>
        <v>0</v>
      </c>
      <c r="SWS118" s="21">
        <f t="shared" si="4052"/>
        <v>0</v>
      </c>
      <c r="SWT118" s="21">
        <f t="shared" si="4052"/>
        <v>0</v>
      </c>
      <c r="SWU118" s="21">
        <f t="shared" si="4052"/>
        <v>0</v>
      </c>
      <c r="SWV118" s="21">
        <f t="shared" si="4052"/>
        <v>0</v>
      </c>
      <c r="SWW118" s="21">
        <f t="shared" si="4052"/>
        <v>0</v>
      </c>
      <c r="SWX118" s="21">
        <f t="shared" si="4052"/>
        <v>0</v>
      </c>
      <c r="SWY118" s="21">
        <f t="shared" si="4052"/>
        <v>0</v>
      </c>
      <c r="SWZ118" s="21">
        <f t="shared" si="4052"/>
        <v>0</v>
      </c>
      <c r="SXA118" s="21">
        <f t="shared" si="4052"/>
        <v>0</v>
      </c>
      <c r="SXB118" s="21">
        <f t="shared" si="4052"/>
        <v>0</v>
      </c>
      <c r="SXC118" s="21">
        <f t="shared" si="4052"/>
        <v>0</v>
      </c>
      <c r="SXD118" s="21">
        <f t="shared" si="4052"/>
        <v>0</v>
      </c>
      <c r="SXE118" s="21">
        <f t="shared" si="4052"/>
        <v>0</v>
      </c>
      <c r="SXF118" s="21">
        <f t="shared" si="4052"/>
        <v>0</v>
      </c>
      <c r="SXG118" s="21">
        <f t="shared" si="4052"/>
        <v>0</v>
      </c>
      <c r="SXH118" s="21">
        <f t="shared" si="4052"/>
        <v>0</v>
      </c>
      <c r="SXI118" s="21">
        <f t="shared" si="4052"/>
        <v>0</v>
      </c>
      <c r="SXJ118" s="21">
        <f t="shared" si="4052"/>
        <v>0</v>
      </c>
      <c r="SXK118" s="21">
        <f t="shared" si="4052"/>
        <v>0</v>
      </c>
      <c r="SXL118" s="21">
        <f t="shared" si="4052"/>
        <v>0</v>
      </c>
      <c r="SXM118" s="21">
        <f t="shared" si="4052"/>
        <v>0</v>
      </c>
      <c r="SXN118" s="21">
        <f t="shared" si="4052"/>
        <v>0</v>
      </c>
      <c r="SXO118" s="21">
        <f t="shared" si="4052"/>
        <v>0</v>
      </c>
      <c r="SXP118" s="21">
        <f t="shared" si="4052"/>
        <v>0</v>
      </c>
      <c r="SXQ118" s="21">
        <f t="shared" si="4052"/>
        <v>0</v>
      </c>
      <c r="SXR118" s="21">
        <f t="shared" si="4052"/>
        <v>0</v>
      </c>
      <c r="SXS118" s="21">
        <f t="shared" si="4052"/>
        <v>0</v>
      </c>
      <c r="SXT118" s="21">
        <f t="shared" si="4052"/>
        <v>0</v>
      </c>
      <c r="SXU118" s="21">
        <f t="shared" si="4052"/>
        <v>0</v>
      </c>
      <c r="SXV118" s="21">
        <f t="shared" si="4052"/>
        <v>0</v>
      </c>
      <c r="SXW118" s="21">
        <f t="shared" si="4052"/>
        <v>0</v>
      </c>
      <c r="SXX118" s="21">
        <f t="shared" si="4052"/>
        <v>0</v>
      </c>
      <c r="SXY118" s="21">
        <f t="shared" si="4052"/>
        <v>0</v>
      </c>
      <c r="SXZ118" s="21">
        <f t="shared" si="4052"/>
        <v>0</v>
      </c>
      <c r="SYA118" s="21">
        <f t="shared" si="4052"/>
        <v>0</v>
      </c>
      <c r="SYB118" s="21">
        <f t="shared" si="4052"/>
        <v>0</v>
      </c>
      <c r="SYC118" s="21">
        <f t="shared" si="4052"/>
        <v>0</v>
      </c>
      <c r="SYD118" s="21">
        <f t="shared" si="4052"/>
        <v>0</v>
      </c>
      <c r="SYE118" s="21">
        <f t="shared" si="4052"/>
        <v>0</v>
      </c>
      <c r="SYF118" s="21">
        <f t="shared" si="4052"/>
        <v>0</v>
      </c>
      <c r="SYG118" s="21">
        <f t="shared" si="4052"/>
        <v>0</v>
      </c>
      <c r="SYH118" s="21">
        <f t="shared" si="4052"/>
        <v>0</v>
      </c>
      <c r="SYI118" s="21">
        <f t="shared" si="4052"/>
        <v>0</v>
      </c>
      <c r="SYJ118" s="21">
        <f t="shared" si="4052"/>
        <v>0</v>
      </c>
      <c r="SYK118" s="21">
        <f t="shared" si="4052"/>
        <v>0</v>
      </c>
      <c r="SYL118" s="21">
        <f t="shared" si="4052"/>
        <v>0</v>
      </c>
      <c r="SYM118" s="21">
        <f t="shared" si="4052"/>
        <v>0</v>
      </c>
      <c r="SYN118" s="21">
        <f t="shared" si="4052"/>
        <v>0</v>
      </c>
      <c r="SYO118" s="21">
        <f t="shared" ref="SYO118:TAZ118" si="4053">SYO117</f>
        <v>0</v>
      </c>
      <c r="SYP118" s="21">
        <f t="shared" si="4053"/>
        <v>0</v>
      </c>
      <c r="SYQ118" s="21">
        <f t="shared" si="4053"/>
        <v>0</v>
      </c>
      <c r="SYR118" s="21">
        <f t="shared" si="4053"/>
        <v>0</v>
      </c>
      <c r="SYS118" s="21">
        <f t="shared" si="4053"/>
        <v>0</v>
      </c>
      <c r="SYT118" s="21">
        <f t="shared" si="4053"/>
        <v>0</v>
      </c>
      <c r="SYU118" s="21">
        <f t="shared" si="4053"/>
        <v>0</v>
      </c>
      <c r="SYV118" s="21">
        <f t="shared" si="4053"/>
        <v>0</v>
      </c>
      <c r="SYW118" s="21">
        <f t="shared" si="4053"/>
        <v>0</v>
      </c>
      <c r="SYX118" s="21">
        <f t="shared" si="4053"/>
        <v>0</v>
      </c>
      <c r="SYY118" s="21">
        <f t="shared" si="4053"/>
        <v>0</v>
      </c>
      <c r="SYZ118" s="21">
        <f t="shared" si="4053"/>
        <v>0</v>
      </c>
      <c r="SZA118" s="21">
        <f t="shared" si="4053"/>
        <v>0</v>
      </c>
      <c r="SZB118" s="21">
        <f t="shared" si="4053"/>
        <v>0</v>
      </c>
      <c r="SZC118" s="21">
        <f t="shared" si="4053"/>
        <v>0</v>
      </c>
      <c r="SZD118" s="21">
        <f t="shared" si="4053"/>
        <v>0</v>
      </c>
      <c r="SZE118" s="21">
        <f t="shared" si="4053"/>
        <v>0</v>
      </c>
      <c r="SZF118" s="21">
        <f t="shared" si="4053"/>
        <v>0</v>
      </c>
      <c r="SZG118" s="21">
        <f t="shared" si="4053"/>
        <v>0</v>
      </c>
      <c r="SZH118" s="21">
        <f t="shared" si="4053"/>
        <v>0</v>
      </c>
      <c r="SZI118" s="21">
        <f t="shared" si="4053"/>
        <v>0</v>
      </c>
      <c r="SZJ118" s="21">
        <f t="shared" si="4053"/>
        <v>0</v>
      </c>
      <c r="SZK118" s="21">
        <f t="shared" si="4053"/>
        <v>0</v>
      </c>
      <c r="SZL118" s="21">
        <f t="shared" si="4053"/>
        <v>0</v>
      </c>
      <c r="SZM118" s="21">
        <f t="shared" si="4053"/>
        <v>0</v>
      </c>
      <c r="SZN118" s="21">
        <f t="shared" si="4053"/>
        <v>0</v>
      </c>
      <c r="SZO118" s="21">
        <f t="shared" si="4053"/>
        <v>0</v>
      </c>
      <c r="SZP118" s="21">
        <f t="shared" si="4053"/>
        <v>0</v>
      </c>
      <c r="SZQ118" s="21">
        <f t="shared" si="4053"/>
        <v>0</v>
      </c>
      <c r="SZR118" s="21">
        <f t="shared" si="4053"/>
        <v>0</v>
      </c>
      <c r="SZS118" s="21">
        <f t="shared" si="4053"/>
        <v>0</v>
      </c>
      <c r="SZT118" s="21">
        <f t="shared" si="4053"/>
        <v>0</v>
      </c>
      <c r="SZU118" s="21">
        <f t="shared" si="4053"/>
        <v>0</v>
      </c>
      <c r="SZV118" s="21">
        <f t="shared" si="4053"/>
        <v>0</v>
      </c>
      <c r="SZW118" s="21">
        <f t="shared" si="4053"/>
        <v>0</v>
      </c>
      <c r="SZX118" s="21">
        <f t="shared" si="4053"/>
        <v>0</v>
      </c>
      <c r="SZY118" s="21">
        <f t="shared" si="4053"/>
        <v>0</v>
      </c>
      <c r="SZZ118" s="21">
        <f t="shared" si="4053"/>
        <v>0</v>
      </c>
      <c r="TAA118" s="21">
        <f t="shared" si="4053"/>
        <v>0</v>
      </c>
      <c r="TAB118" s="21">
        <f t="shared" si="4053"/>
        <v>0</v>
      </c>
      <c r="TAC118" s="21">
        <f t="shared" si="4053"/>
        <v>0</v>
      </c>
      <c r="TAD118" s="21">
        <f t="shared" si="4053"/>
        <v>0</v>
      </c>
      <c r="TAE118" s="21">
        <f t="shared" si="4053"/>
        <v>0</v>
      </c>
      <c r="TAF118" s="21">
        <f t="shared" si="4053"/>
        <v>0</v>
      </c>
      <c r="TAG118" s="21">
        <f t="shared" si="4053"/>
        <v>0</v>
      </c>
      <c r="TAH118" s="21">
        <f t="shared" si="4053"/>
        <v>0</v>
      </c>
      <c r="TAI118" s="21">
        <f t="shared" si="4053"/>
        <v>0</v>
      </c>
      <c r="TAJ118" s="21">
        <f t="shared" si="4053"/>
        <v>0</v>
      </c>
      <c r="TAK118" s="21">
        <f t="shared" si="4053"/>
        <v>0</v>
      </c>
      <c r="TAL118" s="21">
        <f t="shared" si="4053"/>
        <v>0</v>
      </c>
      <c r="TAM118" s="21">
        <f t="shared" si="4053"/>
        <v>0</v>
      </c>
      <c r="TAN118" s="21">
        <f t="shared" si="4053"/>
        <v>0</v>
      </c>
      <c r="TAO118" s="21">
        <f t="shared" si="4053"/>
        <v>0</v>
      </c>
      <c r="TAP118" s="21">
        <f t="shared" si="4053"/>
        <v>0</v>
      </c>
      <c r="TAQ118" s="21">
        <f t="shared" si="4053"/>
        <v>0</v>
      </c>
      <c r="TAR118" s="21">
        <f t="shared" si="4053"/>
        <v>0</v>
      </c>
      <c r="TAS118" s="21">
        <f t="shared" si="4053"/>
        <v>0</v>
      </c>
      <c r="TAT118" s="21">
        <f t="shared" si="4053"/>
        <v>0</v>
      </c>
      <c r="TAU118" s="21">
        <f t="shared" si="4053"/>
        <v>0</v>
      </c>
      <c r="TAV118" s="21">
        <f t="shared" si="4053"/>
        <v>0</v>
      </c>
      <c r="TAW118" s="21">
        <f t="shared" si="4053"/>
        <v>0</v>
      </c>
      <c r="TAX118" s="21">
        <f t="shared" si="4053"/>
        <v>0</v>
      </c>
      <c r="TAY118" s="21">
        <f t="shared" si="4053"/>
        <v>0</v>
      </c>
      <c r="TAZ118" s="21">
        <f t="shared" si="4053"/>
        <v>0</v>
      </c>
      <c r="TBA118" s="21">
        <f t="shared" ref="TBA118:TDL118" si="4054">TBA117</f>
        <v>0</v>
      </c>
      <c r="TBB118" s="21">
        <f t="shared" si="4054"/>
        <v>0</v>
      </c>
      <c r="TBC118" s="21">
        <f t="shared" si="4054"/>
        <v>0</v>
      </c>
      <c r="TBD118" s="21">
        <f t="shared" si="4054"/>
        <v>0</v>
      </c>
      <c r="TBE118" s="21">
        <f t="shared" si="4054"/>
        <v>0</v>
      </c>
      <c r="TBF118" s="21">
        <f t="shared" si="4054"/>
        <v>0</v>
      </c>
      <c r="TBG118" s="21">
        <f t="shared" si="4054"/>
        <v>0</v>
      </c>
      <c r="TBH118" s="21">
        <f t="shared" si="4054"/>
        <v>0</v>
      </c>
      <c r="TBI118" s="21">
        <f t="shared" si="4054"/>
        <v>0</v>
      </c>
      <c r="TBJ118" s="21">
        <f t="shared" si="4054"/>
        <v>0</v>
      </c>
      <c r="TBK118" s="21">
        <f t="shared" si="4054"/>
        <v>0</v>
      </c>
      <c r="TBL118" s="21">
        <f t="shared" si="4054"/>
        <v>0</v>
      </c>
      <c r="TBM118" s="21">
        <f t="shared" si="4054"/>
        <v>0</v>
      </c>
      <c r="TBN118" s="21">
        <f t="shared" si="4054"/>
        <v>0</v>
      </c>
      <c r="TBO118" s="21">
        <f t="shared" si="4054"/>
        <v>0</v>
      </c>
      <c r="TBP118" s="21">
        <f t="shared" si="4054"/>
        <v>0</v>
      </c>
      <c r="TBQ118" s="21">
        <f t="shared" si="4054"/>
        <v>0</v>
      </c>
      <c r="TBR118" s="21">
        <f t="shared" si="4054"/>
        <v>0</v>
      </c>
      <c r="TBS118" s="21">
        <f t="shared" si="4054"/>
        <v>0</v>
      </c>
      <c r="TBT118" s="21">
        <f t="shared" si="4054"/>
        <v>0</v>
      </c>
      <c r="TBU118" s="21">
        <f t="shared" si="4054"/>
        <v>0</v>
      </c>
      <c r="TBV118" s="21">
        <f t="shared" si="4054"/>
        <v>0</v>
      </c>
      <c r="TBW118" s="21">
        <f t="shared" si="4054"/>
        <v>0</v>
      </c>
      <c r="TBX118" s="21">
        <f t="shared" si="4054"/>
        <v>0</v>
      </c>
      <c r="TBY118" s="21">
        <f t="shared" si="4054"/>
        <v>0</v>
      </c>
      <c r="TBZ118" s="21">
        <f t="shared" si="4054"/>
        <v>0</v>
      </c>
      <c r="TCA118" s="21">
        <f t="shared" si="4054"/>
        <v>0</v>
      </c>
      <c r="TCB118" s="21">
        <f t="shared" si="4054"/>
        <v>0</v>
      </c>
      <c r="TCC118" s="21">
        <f t="shared" si="4054"/>
        <v>0</v>
      </c>
      <c r="TCD118" s="21">
        <f t="shared" si="4054"/>
        <v>0</v>
      </c>
      <c r="TCE118" s="21">
        <f t="shared" si="4054"/>
        <v>0</v>
      </c>
      <c r="TCF118" s="21">
        <f t="shared" si="4054"/>
        <v>0</v>
      </c>
      <c r="TCG118" s="21">
        <f t="shared" si="4054"/>
        <v>0</v>
      </c>
      <c r="TCH118" s="21">
        <f t="shared" si="4054"/>
        <v>0</v>
      </c>
      <c r="TCI118" s="21">
        <f t="shared" si="4054"/>
        <v>0</v>
      </c>
      <c r="TCJ118" s="21">
        <f t="shared" si="4054"/>
        <v>0</v>
      </c>
      <c r="TCK118" s="21">
        <f t="shared" si="4054"/>
        <v>0</v>
      </c>
      <c r="TCL118" s="21">
        <f t="shared" si="4054"/>
        <v>0</v>
      </c>
      <c r="TCM118" s="21">
        <f t="shared" si="4054"/>
        <v>0</v>
      </c>
      <c r="TCN118" s="21">
        <f t="shared" si="4054"/>
        <v>0</v>
      </c>
      <c r="TCO118" s="21">
        <f t="shared" si="4054"/>
        <v>0</v>
      </c>
      <c r="TCP118" s="21">
        <f t="shared" si="4054"/>
        <v>0</v>
      </c>
      <c r="TCQ118" s="21">
        <f t="shared" si="4054"/>
        <v>0</v>
      </c>
      <c r="TCR118" s="21">
        <f t="shared" si="4054"/>
        <v>0</v>
      </c>
      <c r="TCS118" s="21">
        <f t="shared" si="4054"/>
        <v>0</v>
      </c>
      <c r="TCT118" s="21">
        <f t="shared" si="4054"/>
        <v>0</v>
      </c>
      <c r="TCU118" s="21">
        <f t="shared" si="4054"/>
        <v>0</v>
      </c>
      <c r="TCV118" s="21">
        <f t="shared" si="4054"/>
        <v>0</v>
      </c>
      <c r="TCW118" s="21">
        <f t="shared" si="4054"/>
        <v>0</v>
      </c>
      <c r="TCX118" s="21">
        <f t="shared" si="4054"/>
        <v>0</v>
      </c>
      <c r="TCY118" s="21">
        <f t="shared" si="4054"/>
        <v>0</v>
      </c>
      <c r="TCZ118" s="21">
        <f t="shared" si="4054"/>
        <v>0</v>
      </c>
      <c r="TDA118" s="21">
        <f t="shared" si="4054"/>
        <v>0</v>
      </c>
      <c r="TDB118" s="21">
        <f t="shared" si="4054"/>
        <v>0</v>
      </c>
      <c r="TDC118" s="21">
        <f t="shared" si="4054"/>
        <v>0</v>
      </c>
      <c r="TDD118" s="21">
        <f t="shared" si="4054"/>
        <v>0</v>
      </c>
      <c r="TDE118" s="21">
        <f t="shared" si="4054"/>
        <v>0</v>
      </c>
      <c r="TDF118" s="21">
        <f t="shared" si="4054"/>
        <v>0</v>
      </c>
      <c r="TDG118" s="21">
        <f t="shared" si="4054"/>
        <v>0</v>
      </c>
      <c r="TDH118" s="21">
        <f t="shared" si="4054"/>
        <v>0</v>
      </c>
      <c r="TDI118" s="21">
        <f t="shared" si="4054"/>
        <v>0</v>
      </c>
      <c r="TDJ118" s="21">
        <f t="shared" si="4054"/>
        <v>0</v>
      </c>
      <c r="TDK118" s="21">
        <f t="shared" si="4054"/>
        <v>0</v>
      </c>
      <c r="TDL118" s="21">
        <f t="shared" si="4054"/>
        <v>0</v>
      </c>
      <c r="TDM118" s="21">
        <f t="shared" ref="TDM118:TFX118" si="4055">TDM117</f>
        <v>0</v>
      </c>
      <c r="TDN118" s="21">
        <f t="shared" si="4055"/>
        <v>0</v>
      </c>
      <c r="TDO118" s="21">
        <f t="shared" si="4055"/>
        <v>0</v>
      </c>
      <c r="TDP118" s="21">
        <f t="shared" si="4055"/>
        <v>0</v>
      </c>
      <c r="TDQ118" s="21">
        <f t="shared" si="4055"/>
        <v>0</v>
      </c>
      <c r="TDR118" s="21">
        <f t="shared" si="4055"/>
        <v>0</v>
      </c>
      <c r="TDS118" s="21">
        <f t="shared" si="4055"/>
        <v>0</v>
      </c>
      <c r="TDT118" s="21">
        <f t="shared" si="4055"/>
        <v>0</v>
      </c>
      <c r="TDU118" s="21">
        <f t="shared" si="4055"/>
        <v>0</v>
      </c>
      <c r="TDV118" s="21">
        <f t="shared" si="4055"/>
        <v>0</v>
      </c>
      <c r="TDW118" s="21">
        <f t="shared" si="4055"/>
        <v>0</v>
      </c>
      <c r="TDX118" s="21">
        <f t="shared" si="4055"/>
        <v>0</v>
      </c>
      <c r="TDY118" s="21">
        <f t="shared" si="4055"/>
        <v>0</v>
      </c>
      <c r="TDZ118" s="21">
        <f t="shared" si="4055"/>
        <v>0</v>
      </c>
      <c r="TEA118" s="21">
        <f t="shared" si="4055"/>
        <v>0</v>
      </c>
      <c r="TEB118" s="21">
        <f t="shared" si="4055"/>
        <v>0</v>
      </c>
      <c r="TEC118" s="21">
        <f t="shared" si="4055"/>
        <v>0</v>
      </c>
      <c r="TED118" s="21">
        <f t="shared" si="4055"/>
        <v>0</v>
      </c>
      <c r="TEE118" s="21">
        <f t="shared" si="4055"/>
        <v>0</v>
      </c>
      <c r="TEF118" s="21">
        <f t="shared" si="4055"/>
        <v>0</v>
      </c>
      <c r="TEG118" s="21">
        <f t="shared" si="4055"/>
        <v>0</v>
      </c>
      <c r="TEH118" s="21">
        <f t="shared" si="4055"/>
        <v>0</v>
      </c>
      <c r="TEI118" s="21">
        <f t="shared" si="4055"/>
        <v>0</v>
      </c>
      <c r="TEJ118" s="21">
        <f t="shared" si="4055"/>
        <v>0</v>
      </c>
      <c r="TEK118" s="21">
        <f t="shared" si="4055"/>
        <v>0</v>
      </c>
      <c r="TEL118" s="21">
        <f t="shared" si="4055"/>
        <v>0</v>
      </c>
      <c r="TEM118" s="21">
        <f t="shared" si="4055"/>
        <v>0</v>
      </c>
      <c r="TEN118" s="21">
        <f t="shared" si="4055"/>
        <v>0</v>
      </c>
      <c r="TEO118" s="21">
        <f t="shared" si="4055"/>
        <v>0</v>
      </c>
      <c r="TEP118" s="21">
        <f t="shared" si="4055"/>
        <v>0</v>
      </c>
      <c r="TEQ118" s="21">
        <f t="shared" si="4055"/>
        <v>0</v>
      </c>
      <c r="TER118" s="21">
        <f t="shared" si="4055"/>
        <v>0</v>
      </c>
      <c r="TES118" s="21">
        <f t="shared" si="4055"/>
        <v>0</v>
      </c>
      <c r="TET118" s="21">
        <f t="shared" si="4055"/>
        <v>0</v>
      </c>
      <c r="TEU118" s="21">
        <f t="shared" si="4055"/>
        <v>0</v>
      </c>
      <c r="TEV118" s="21">
        <f t="shared" si="4055"/>
        <v>0</v>
      </c>
      <c r="TEW118" s="21">
        <f t="shared" si="4055"/>
        <v>0</v>
      </c>
      <c r="TEX118" s="21">
        <f t="shared" si="4055"/>
        <v>0</v>
      </c>
      <c r="TEY118" s="21">
        <f t="shared" si="4055"/>
        <v>0</v>
      </c>
      <c r="TEZ118" s="21">
        <f t="shared" si="4055"/>
        <v>0</v>
      </c>
      <c r="TFA118" s="21">
        <f t="shared" si="4055"/>
        <v>0</v>
      </c>
      <c r="TFB118" s="21">
        <f t="shared" si="4055"/>
        <v>0</v>
      </c>
      <c r="TFC118" s="21">
        <f t="shared" si="4055"/>
        <v>0</v>
      </c>
      <c r="TFD118" s="21">
        <f t="shared" si="4055"/>
        <v>0</v>
      </c>
      <c r="TFE118" s="21">
        <f t="shared" si="4055"/>
        <v>0</v>
      </c>
      <c r="TFF118" s="21">
        <f t="shared" si="4055"/>
        <v>0</v>
      </c>
      <c r="TFG118" s="21">
        <f t="shared" si="4055"/>
        <v>0</v>
      </c>
      <c r="TFH118" s="21">
        <f t="shared" si="4055"/>
        <v>0</v>
      </c>
      <c r="TFI118" s="21">
        <f t="shared" si="4055"/>
        <v>0</v>
      </c>
      <c r="TFJ118" s="21">
        <f t="shared" si="4055"/>
        <v>0</v>
      </c>
      <c r="TFK118" s="21">
        <f t="shared" si="4055"/>
        <v>0</v>
      </c>
      <c r="TFL118" s="21">
        <f t="shared" si="4055"/>
        <v>0</v>
      </c>
      <c r="TFM118" s="21">
        <f t="shared" si="4055"/>
        <v>0</v>
      </c>
      <c r="TFN118" s="21">
        <f t="shared" si="4055"/>
        <v>0</v>
      </c>
      <c r="TFO118" s="21">
        <f t="shared" si="4055"/>
        <v>0</v>
      </c>
      <c r="TFP118" s="21">
        <f t="shared" si="4055"/>
        <v>0</v>
      </c>
      <c r="TFQ118" s="21">
        <f t="shared" si="4055"/>
        <v>0</v>
      </c>
      <c r="TFR118" s="21">
        <f t="shared" si="4055"/>
        <v>0</v>
      </c>
      <c r="TFS118" s="21">
        <f t="shared" si="4055"/>
        <v>0</v>
      </c>
      <c r="TFT118" s="21">
        <f t="shared" si="4055"/>
        <v>0</v>
      </c>
      <c r="TFU118" s="21">
        <f t="shared" si="4055"/>
        <v>0</v>
      </c>
      <c r="TFV118" s="21">
        <f t="shared" si="4055"/>
        <v>0</v>
      </c>
      <c r="TFW118" s="21">
        <f t="shared" si="4055"/>
        <v>0</v>
      </c>
      <c r="TFX118" s="21">
        <f t="shared" si="4055"/>
        <v>0</v>
      </c>
      <c r="TFY118" s="21">
        <f t="shared" ref="TFY118:TIJ118" si="4056">TFY117</f>
        <v>0</v>
      </c>
      <c r="TFZ118" s="21">
        <f t="shared" si="4056"/>
        <v>0</v>
      </c>
      <c r="TGA118" s="21">
        <f t="shared" si="4056"/>
        <v>0</v>
      </c>
      <c r="TGB118" s="21">
        <f t="shared" si="4056"/>
        <v>0</v>
      </c>
      <c r="TGC118" s="21">
        <f t="shared" si="4056"/>
        <v>0</v>
      </c>
      <c r="TGD118" s="21">
        <f t="shared" si="4056"/>
        <v>0</v>
      </c>
      <c r="TGE118" s="21">
        <f t="shared" si="4056"/>
        <v>0</v>
      </c>
      <c r="TGF118" s="21">
        <f t="shared" si="4056"/>
        <v>0</v>
      </c>
      <c r="TGG118" s="21">
        <f t="shared" si="4056"/>
        <v>0</v>
      </c>
      <c r="TGH118" s="21">
        <f t="shared" si="4056"/>
        <v>0</v>
      </c>
      <c r="TGI118" s="21">
        <f t="shared" si="4056"/>
        <v>0</v>
      </c>
      <c r="TGJ118" s="21">
        <f t="shared" si="4056"/>
        <v>0</v>
      </c>
      <c r="TGK118" s="21">
        <f t="shared" si="4056"/>
        <v>0</v>
      </c>
      <c r="TGL118" s="21">
        <f t="shared" si="4056"/>
        <v>0</v>
      </c>
      <c r="TGM118" s="21">
        <f t="shared" si="4056"/>
        <v>0</v>
      </c>
      <c r="TGN118" s="21">
        <f t="shared" si="4056"/>
        <v>0</v>
      </c>
      <c r="TGO118" s="21">
        <f t="shared" si="4056"/>
        <v>0</v>
      </c>
      <c r="TGP118" s="21">
        <f t="shared" si="4056"/>
        <v>0</v>
      </c>
      <c r="TGQ118" s="21">
        <f t="shared" si="4056"/>
        <v>0</v>
      </c>
      <c r="TGR118" s="21">
        <f t="shared" si="4056"/>
        <v>0</v>
      </c>
      <c r="TGS118" s="21">
        <f t="shared" si="4056"/>
        <v>0</v>
      </c>
      <c r="TGT118" s="21">
        <f t="shared" si="4056"/>
        <v>0</v>
      </c>
      <c r="TGU118" s="21">
        <f t="shared" si="4056"/>
        <v>0</v>
      </c>
      <c r="TGV118" s="21">
        <f t="shared" si="4056"/>
        <v>0</v>
      </c>
      <c r="TGW118" s="21">
        <f t="shared" si="4056"/>
        <v>0</v>
      </c>
      <c r="TGX118" s="21">
        <f t="shared" si="4056"/>
        <v>0</v>
      </c>
      <c r="TGY118" s="21">
        <f t="shared" si="4056"/>
        <v>0</v>
      </c>
      <c r="TGZ118" s="21">
        <f t="shared" si="4056"/>
        <v>0</v>
      </c>
      <c r="THA118" s="21">
        <f t="shared" si="4056"/>
        <v>0</v>
      </c>
      <c r="THB118" s="21">
        <f t="shared" si="4056"/>
        <v>0</v>
      </c>
      <c r="THC118" s="21">
        <f t="shared" si="4056"/>
        <v>0</v>
      </c>
      <c r="THD118" s="21">
        <f t="shared" si="4056"/>
        <v>0</v>
      </c>
      <c r="THE118" s="21">
        <f t="shared" si="4056"/>
        <v>0</v>
      </c>
      <c r="THF118" s="21">
        <f t="shared" si="4056"/>
        <v>0</v>
      </c>
      <c r="THG118" s="21">
        <f t="shared" si="4056"/>
        <v>0</v>
      </c>
      <c r="THH118" s="21">
        <f t="shared" si="4056"/>
        <v>0</v>
      </c>
      <c r="THI118" s="21">
        <f t="shared" si="4056"/>
        <v>0</v>
      </c>
      <c r="THJ118" s="21">
        <f t="shared" si="4056"/>
        <v>0</v>
      </c>
      <c r="THK118" s="21">
        <f t="shared" si="4056"/>
        <v>0</v>
      </c>
      <c r="THL118" s="21">
        <f t="shared" si="4056"/>
        <v>0</v>
      </c>
      <c r="THM118" s="21">
        <f t="shared" si="4056"/>
        <v>0</v>
      </c>
      <c r="THN118" s="21">
        <f t="shared" si="4056"/>
        <v>0</v>
      </c>
      <c r="THO118" s="21">
        <f t="shared" si="4056"/>
        <v>0</v>
      </c>
      <c r="THP118" s="21">
        <f t="shared" si="4056"/>
        <v>0</v>
      </c>
      <c r="THQ118" s="21">
        <f t="shared" si="4056"/>
        <v>0</v>
      </c>
      <c r="THR118" s="21">
        <f t="shared" si="4056"/>
        <v>0</v>
      </c>
      <c r="THS118" s="21">
        <f t="shared" si="4056"/>
        <v>0</v>
      </c>
      <c r="THT118" s="21">
        <f t="shared" si="4056"/>
        <v>0</v>
      </c>
      <c r="THU118" s="21">
        <f t="shared" si="4056"/>
        <v>0</v>
      </c>
      <c r="THV118" s="21">
        <f t="shared" si="4056"/>
        <v>0</v>
      </c>
      <c r="THW118" s="21">
        <f t="shared" si="4056"/>
        <v>0</v>
      </c>
      <c r="THX118" s="21">
        <f t="shared" si="4056"/>
        <v>0</v>
      </c>
      <c r="THY118" s="21">
        <f t="shared" si="4056"/>
        <v>0</v>
      </c>
      <c r="THZ118" s="21">
        <f t="shared" si="4056"/>
        <v>0</v>
      </c>
      <c r="TIA118" s="21">
        <f t="shared" si="4056"/>
        <v>0</v>
      </c>
      <c r="TIB118" s="21">
        <f t="shared" si="4056"/>
        <v>0</v>
      </c>
      <c r="TIC118" s="21">
        <f t="shared" si="4056"/>
        <v>0</v>
      </c>
      <c r="TID118" s="21">
        <f t="shared" si="4056"/>
        <v>0</v>
      </c>
      <c r="TIE118" s="21">
        <f t="shared" si="4056"/>
        <v>0</v>
      </c>
      <c r="TIF118" s="21">
        <f t="shared" si="4056"/>
        <v>0</v>
      </c>
      <c r="TIG118" s="21">
        <f t="shared" si="4056"/>
        <v>0</v>
      </c>
      <c r="TIH118" s="21">
        <f t="shared" si="4056"/>
        <v>0</v>
      </c>
      <c r="TII118" s="21">
        <f t="shared" si="4056"/>
        <v>0</v>
      </c>
      <c r="TIJ118" s="21">
        <f t="shared" si="4056"/>
        <v>0</v>
      </c>
      <c r="TIK118" s="21">
        <f t="shared" ref="TIK118:TKV118" si="4057">TIK117</f>
        <v>0</v>
      </c>
      <c r="TIL118" s="21">
        <f t="shared" si="4057"/>
        <v>0</v>
      </c>
      <c r="TIM118" s="21">
        <f t="shared" si="4057"/>
        <v>0</v>
      </c>
      <c r="TIN118" s="21">
        <f t="shared" si="4057"/>
        <v>0</v>
      </c>
      <c r="TIO118" s="21">
        <f t="shared" si="4057"/>
        <v>0</v>
      </c>
      <c r="TIP118" s="21">
        <f t="shared" si="4057"/>
        <v>0</v>
      </c>
      <c r="TIQ118" s="21">
        <f t="shared" si="4057"/>
        <v>0</v>
      </c>
      <c r="TIR118" s="21">
        <f t="shared" si="4057"/>
        <v>0</v>
      </c>
      <c r="TIS118" s="21">
        <f t="shared" si="4057"/>
        <v>0</v>
      </c>
      <c r="TIT118" s="21">
        <f t="shared" si="4057"/>
        <v>0</v>
      </c>
      <c r="TIU118" s="21">
        <f t="shared" si="4057"/>
        <v>0</v>
      </c>
      <c r="TIV118" s="21">
        <f t="shared" si="4057"/>
        <v>0</v>
      </c>
      <c r="TIW118" s="21">
        <f t="shared" si="4057"/>
        <v>0</v>
      </c>
      <c r="TIX118" s="21">
        <f t="shared" si="4057"/>
        <v>0</v>
      </c>
      <c r="TIY118" s="21">
        <f t="shared" si="4057"/>
        <v>0</v>
      </c>
      <c r="TIZ118" s="21">
        <f t="shared" si="4057"/>
        <v>0</v>
      </c>
      <c r="TJA118" s="21">
        <f t="shared" si="4057"/>
        <v>0</v>
      </c>
      <c r="TJB118" s="21">
        <f t="shared" si="4057"/>
        <v>0</v>
      </c>
      <c r="TJC118" s="21">
        <f t="shared" si="4057"/>
        <v>0</v>
      </c>
      <c r="TJD118" s="21">
        <f t="shared" si="4057"/>
        <v>0</v>
      </c>
      <c r="TJE118" s="21">
        <f t="shared" si="4057"/>
        <v>0</v>
      </c>
      <c r="TJF118" s="21">
        <f t="shared" si="4057"/>
        <v>0</v>
      </c>
      <c r="TJG118" s="21">
        <f t="shared" si="4057"/>
        <v>0</v>
      </c>
      <c r="TJH118" s="21">
        <f t="shared" si="4057"/>
        <v>0</v>
      </c>
      <c r="TJI118" s="21">
        <f t="shared" si="4057"/>
        <v>0</v>
      </c>
      <c r="TJJ118" s="21">
        <f t="shared" si="4057"/>
        <v>0</v>
      </c>
      <c r="TJK118" s="21">
        <f t="shared" si="4057"/>
        <v>0</v>
      </c>
      <c r="TJL118" s="21">
        <f t="shared" si="4057"/>
        <v>0</v>
      </c>
      <c r="TJM118" s="21">
        <f t="shared" si="4057"/>
        <v>0</v>
      </c>
      <c r="TJN118" s="21">
        <f t="shared" si="4057"/>
        <v>0</v>
      </c>
      <c r="TJO118" s="21">
        <f t="shared" si="4057"/>
        <v>0</v>
      </c>
      <c r="TJP118" s="21">
        <f t="shared" si="4057"/>
        <v>0</v>
      </c>
      <c r="TJQ118" s="21">
        <f t="shared" si="4057"/>
        <v>0</v>
      </c>
      <c r="TJR118" s="21">
        <f t="shared" si="4057"/>
        <v>0</v>
      </c>
      <c r="TJS118" s="21">
        <f t="shared" si="4057"/>
        <v>0</v>
      </c>
      <c r="TJT118" s="21">
        <f t="shared" si="4057"/>
        <v>0</v>
      </c>
      <c r="TJU118" s="21">
        <f t="shared" si="4057"/>
        <v>0</v>
      </c>
      <c r="TJV118" s="21">
        <f t="shared" si="4057"/>
        <v>0</v>
      </c>
      <c r="TJW118" s="21">
        <f t="shared" si="4057"/>
        <v>0</v>
      </c>
      <c r="TJX118" s="21">
        <f t="shared" si="4057"/>
        <v>0</v>
      </c>
      <c r="TJY118" s="21">
        <f t="shared" si="4057"/>
        <v>0</v>
      </c>
      <c r="TJZ118" s="21">
        <f t="shared" si="4057"/>
        <v>0</v>
      </c>
      <c r="TKA118" s="21">
        <f t="shared" si="4057"/>
        <v>0</v>
      </c>
      <c r="TKB118" s="21">
        <f t="shared" si="4057"/>
        <v>0</v>
      </c>
      <c r="TKC118" s="21">
        <f t="shared" si="4057"/>
        <v>0</v>
      </c>
      <c r="TKD118" s="21">
        <f t="shared" si="4057"/>
        <v>0</v>
      </c>
      <c r="TKE118" s="21">
        <f t="shared" si="4057"/>
        <v>0</v>
      </c>
      <c r="TKF118" s="21">
        <f t="shared" si="4057"/>
        <v>0</v>
      </c>
      <c r="TKG118" s="21">
        <f t="shared" si="4057"/>
        <v>0</v>
      </c>
      <c r="TKH118" s="21">
        <f t="shared" si="4057"/>
        <v>0</v>
      </c>
      <c r="TKI118" s="21">
        <f t="shared" si="4057"/>
        <v>0</v>
      </c>
      <c r="TKJ118" s="21">
        <f t="shared" si="4057"/>
        <v>0</v>
      </c>
      <c r="TKK118" s="21">
        <f t="shared" si="4057"/>
        <v>0</v>
      </c>
      <c r="TKL118" s="21">
        <f t="shared" si="4057"/>
        <v>0</v>
      </c>
      <c r="TKM118" s="21">
        <f t="shared" si="4057"/>
        <v>0</v>
      </c>
      <c r="TKN118" s="21">
        <f t="shared" si="4057"/>
        <v>0</v>
      </c>
      <c r="TKO118" s="21">
        <f t="shared" si="4057"/>
        <v>0</v>
      </c>
      <c r="TKP118" s="21">
        <f t="shared" si="4057"/>
        <v>0</v>
      </c>
      <c r="TKQ118" s="21">
        <f t="shared" si="4057"/>
        <v>0</v>
      </c>
      <c r="TKR118" s="21">
        <f t="shared" si="4057"/>
        <v>0</v>
      </c>
      <c r="TKS118" s="21">
        <f t="shared" si="4057"/>
        <v>0</v>
      </c>
      <c r="TKT118" s="21">
        <f t="shared" si="4057"/>
        <v>0</v>
      </c>
      <c r="TKU118" s="21">
        <f t="shared" si="4057"/>
        <v>0</v>
      </c>
      <c r="TKV118" s="21">
        <f t="shared" si="4057"/>
        <v>0</v>
      </c>
      <c r="TKW118" s="21">
        <f t="shared" ref="TKW118:TNH118" si="4058">TKW117</f>
        <v>0</v>
      </c>
      <c r="TKX118" s="21">
        <f t="shared" si="4058"/>
        <v>0</v>
      </c>
      <c r="TKY118" s="21">
        <f t="shared" si="4058"/>
        <v>0</v>
      </c>
      <c r="TKZ118" s="21">
        <f t="shared" si="4058"/>
        <v>0</v>
      </c>
      <c r="TLA118" s="21">
        <f t="shared" si="4058"/>
        <v>0</v>
      </c>
      <c r="TLB118" s="21">
        <f t="shared" si="4058"/>
        <v>0</v>
      </c>
      <c r="TLC118" s="21">
        <f t="shared" si="4058"/>
        <v>0</v>
      </c>
      <c r="TLD118" s="21">
        <f t="shared" si="4058"/>
        <v>0</v>
      </c>
      <c r="TLE118" s="21">
        <f t="shared" si="4058"/>
        <v>0</v>
      </c>
      <c r="TLF118" s="21">
        <f t="shared" si="4058"/>
        <v>0</v>
      </c>
      <c r="TLG118" s="21">
        <f t="shared" si="4058"/>
        <v>0</v>
      </c>
      <c r="TLH118" s="21">
        <f t="shared" si="4058"/>
        <v>0</v>
      </c>
      <c r="TLI118" s="21">
        <f t="shared" si="4058"/>
        <v>0</v>
      </c>
      <c r="TLJ118" s="21">
        <f t="shared" si="4058"/>
        <v>0</v>
      </c>
      <c r="TLK118" s="21">
        <f t="shared" si="4058"/>
        <v>0</v>
      </c>
      <c r="TLL118" s="21">
        <f t="shared" si="4058"/>
        <v>0</v>
      </c>
      <c r="TLM118" s="21">
        <f t="shared" si="4058"/>
        <v>0</v>
      </c>
      <c r="TLN118" s="21">
        <f t="shared" si="4058"/>
        <v>0</v>
      </c>
      <c r="TLO118" s="21">
        <f t="shared" si="4058"/>
        <v>0</v>
      </c>
      <c r="TLP118" s="21">
        <f t="shared" si="4058"/>
        <v>0</v>
      </c>
      <c r="TLQ118" s="21">
        <f t="shared" si="4058"/>
        <v>0</v>
      </c>
      <c r="TLR118" s="21">
        <f t="shared" si="4058"/>
        <v>0</v>
      </c>
      <c r="TLS118" s="21">
        <f t="shared" si="4058"/>
        <v>0</v>
      </c>
      <c r="TLT118" s="21">
        <f t="shared" si="4058"/>
        <v>0</v>
      </c>
      <c r="TLU118" s="21">
        <f t="shared" si="4058"/>
        <v>0</v>
      </c>
      <c r="TLV118" s="21">
        <f t="shared" si="4058"/>
        <v>0</v>
      </c>
      <c r="TLW118" s="21">
        <f t="shared" si="4058"/>
        <v>0</v>
      </c>
      <c r="TLX118" s="21">
        <f t="shared" si="4058"/>
        <v>0</v>
      </c>
      <c r="TLY118" s="21">
        <f t="shared" si="4058"/>
        <v>0</v>
      </c>
      <c r="TLZ118" s="21">
        <f t="shared" si="4058"/>
        <v>0</v>
      </c>
      <c r="TMA118" s="21">
        <f t="shared" si="4058"/>
        <v>0</v>
      </c>
      <c r="TMB118" s="21">
        <f t="shared" si="4058"/>
        <v>0</v>
      </c>
      <c r="TMC118" s="21">
        <f t="shared" si="4058"/>
        <v>0</v>
      </c>
      <c r="TMD118" s="21">
        <f t="shared" si="4058"/>
        <v>0</v>
      </c>
      <c r="TME118" s="21">
        <f t="shared" si="4058"/>
        <v>0</v>
      </c>
      <c r="TMF118" s="21">
        <f t="shared" si="4058"/>
        <v>0</v>
      </c>
      <c r="TMG118" s="21">
        <f t="shared" si="4058"/>
        <v>0</v>
      </c>
      <c r="TMH118" s="21">
        <f t="shared" si="4058"/>
        <v>0</v>
      </c>
      <c r="TMI118" s="21">
        <f t="shared" si="4058"/>
        <v>0</v>
      </c>
      <c r="TMJ118" s="21">
        <f t="shared" si="4058"/>
        <v>0</v>
      </c>
      <c r="TMK118" s="21">
        <f t="shared" si="4058"/>
        <v>0</v>
      </c>
      <c r="TML118" s="21">
        <f t="shared" si="4058"/>
        <v>0</v>
      </c>
      <c r="TMM118" s="21">
        <f t="shared" si="4058"/>
        <v>0</v>
      </c>
      <c r="TMN118" s="21">
        <f t="shared" si="4058"/>
        <v>0</v>
      </c>
      <c r="TMO118" s="21">
        <f t="shared" si="4058"/>
        <v>0</v>
      </c>
      <c r="TMP118" s="21">
        <f t="shared" si="4058"/>
        <v>0</v>
      </c>
      <c r="TMQ118" s="21">
        <f t="shared" si="4058"/>
        <v>0</v>
      </c>
      <c r="TMR118" s="21">
        <f t="shared" si="4058"/>
        <v>0</v>
      </c>
      <c r="TMS118" s="21">
        <f t="shared" si="4058"/>
        <v>0</v>
      </c>
      <c r="TMT118" s="21">
        <f t="shared" si="4058"/>
        <v>0</v>
      </c>
      <c r="TMU118" s="21">
        <f t="shared" si="4058"/>
        <v>0</v>
      </c>
      <c r="TMV118" s="21">
        <f t="shared" si="4058"/>
        <v>0</v>
      </c>
      <c r="TMW118" s="21">
        <f t="shared" si="4058"/>
        <v>0</v>
      </c>
      <c r="TMX118" s="21">
        <f t="shared" si="4058"/>
        <v>0</v>
      </c>
      <c r="TMY118" s="21">
        <f t="shared" si="4058"/>
        <v>0</v>
      </c>
      <c r="TMZ118" s="21">
        <f t="shared" si="4058"/>
        <v>0</v>
      </c>
      <c r="TNA118" s="21">
        <f t="shared" si="4058"/>
        <v>0</v>
      </c>
      <c r="TNB118" s="21">
        <f t="shared" si="4058"/>
        <v>0</v>
      </c>
      <c r="TNC118" s="21">
        <f t="shared" si="4058"/>
        <v>0</v>
      </c>
      <c r="TND118" s="21">
        <f t="shared" si="4058"/>
        <v>0</v>
      </c>
      <c r="TNE118" s="21">
        <f t="shared" si="4058"/>
        <v>0</v>
      </c>
      <c r="TNF118" s="21">
        <f t="shared" si="4058"/>
        <v>0</v>
      </c>
      <c r="TNG118" s="21">
        <f t="shared" si="4058"/>
        <v>0</v>
      </c>
      <c r="TNH118" s="21">
        <f t="shared" si="4058"/>
        <v>0</v>
      </c>
      <c r="TNI118" s="21">
        <f t="shared" ref="TNI118:TPT118" si="4059">TNI117</f>
        <v>0</v>
      </c>
      <c r="TNJ118" s="21">
        <f t="shared" si="4059"/>
        <v>0</v>
      </c>
      <c r="TNK118" s="21">
        <f t="shared" si="4059"/>
        <v>0</v>
      </c>
      <c r="TNL118" s="21">
        <f t="shared" si="4059"/>
        <v>0</v>
      </c>
      <c r="TNM118" s="21">
        <f t="shared" si="4059"/>
        <v>0</v>
      </c>
      <c r="TNN118" s="21">
        <f t="shared" si="4059"/>
        <v>0</v>
      </c>
      <c r="TNO118" s="21">
        <f t="shared" si="4059"/>
        <v>0</v>
      </c>
      <c r="TNP118" s="21">
        <f t="shared" si="4059"/>
        <v>0</v>
      </c>
      <c r="TNQ118" s="21">
        <f t="shared" si="4059"/>
        <v>0</v>
      </c>
      <c r="TNR118" s="21">
        <f t="shared" si="4059"/>
        <v>0</v>
      </c>
      <c r="TNS118" s="21">
        <f t="shared" si="4059"/>
        <v>0</v>
      </c>
      <c r="TNT118" s="21">
        <f t="shared" si="4059"/>
        <v>0</v>
      </c>
      <c r="TNU118" s="21">
        <f t="shared" si="4059"/>
        <v>0</v>
      </c>
      <c r="TNV118" s="21">
        <f t="shared" si="4059"/>
        <v>0</v>
      </c>
      <c r="TNW118" s="21">
        <f t="shared" si="4059"/>
        <v>0</v>
      </c>
      <c r="TNX118" s="21">
        <f t="shared" si="4059"/>
        <v>0</v>
      </c>
      <c r="TNY118" s="21">
        <f t="shared" si="4059"/>
        <v>0</v>
      </c>
      <c r="TNZ118" s="21">
        <f t="shared" si="4059"/>
        <v>0</v>
      </c>
      <c r="TOA118" s="21">
        <f t="shared" si="4059"/>
        <v>0</v>
      </c>
      <c r="TOB118" s="21">
        <f t="shared" si="4059"/>
        <v>0</v>
      </c>
      <c r="TOC118" s="21">
        <f t="shared" si="4059"/>
        <v>0</v>
      </c>
      <c r="TOD118" s="21">
        <f t="shared" si="4059"/>
        <v>0</v>
      </c>
      <c r="TOE118" s="21">
        <f t="shared" si="4059"/>
        <v>0</v>
      </c>
      <c r="TOF118" s="21">
        <f t="shared" si="4059"/>
        <v>0</v>
      </c>
      <c r="TOG118" s="21">
        <f t="shared" si="4059"/>
        <v>0</v>
      </c>
      <c r="TOH118" s="21">
        <f t="shared" si="4059"/>
        <v>0</v>
      </c>
      <c r="TOI118" s="21">
        <f t="shared" si="4059"/>
        <v>0</v>
      </c>
      <c r="TOJ118" s="21">
        <f t="shared" si="4059"/>
        <v>0</v>
      </c>
      <c r="TOK118" s="21">
        <f t="shared" si="4059"/>
        <v>0</v>
      </c>
      <c r="TOL118" s="21">
        <f t="shared" si="4059"/>
        <v>0</v>
      </c>
      <c r="TOM118" s="21">
        <f t="shared" si="4059"/>
        <v>0</v>
      </c>
      <c r="TON118" s="21">
        <f t="shared" si="4059"/>
        <v>0</v>
      </c>
      <c r="TOO118" s="21">
        <f t="shared" si="4059"/>
        <v>0</v>
      </c>
      <c r="TOP118" s="21">
        <f t="shared" si="4059"/>
        <v>0</v>
      </c>
      <c r="TOQ118" s="21">
        <f t="shared" si="4059"/>
        <v>0</v>
      </c>
      <c r="TOR118" s="21">
        <f t="shared" si="4059"/>
        <v>0</v>
      </c>
      <c r="TOS118" s="21">
        <f t="shared" si="4059"/>
        <v>0</v>
      </c>
      <c r="TOT118" s="21">
        <f t="shared" si="4059"/>
        <v>0</v>
      </c>
      <c r="TOU118" s="21">
        <f t="shared" si="4059"/>
        <v>0</v>
      </c>
      <c r="TOV118" s="21">
        <f t="shared" si="4059"/>
        <v>0</v>
      </c>
      <c r="TOW118" s="21">
        <f t="shared" si="4059"/>
        <v>0</v>
      </c>
      <c r="TOX118" s="21">
        <f t="shared" si="4059"/>
        <v>0</v>
      </c>
      <c r="TOY118" s="21">
        <f t="shared" si="4059"/>
        <v>0</v>
      </c>
      <c r="TOZ118" s="21">
        <f t="shared" si="4059"/>
        <v>0</v>
      </c>
      <c r="TPA118" s="21">
        <f t="shared" si="4059"/>
        <v>0</v>
      </c>
      <c r="TPB118" s="21">
        <f t="shared" si="4059"/>
        <v>0</v>
      </c>
      <c r="TPC118" s="21">
        <f t="shared" si="4059"/>
        <v>0</v>
      </c>
      <c r="TPD118" s="21">
        <f t="shared" si="4059"/>
        <v>0</v>
      </c>
      <c r="TPE118" s="21">
        <f t="shared" si="4059"/>
        <v>0</v>
      </c>
      <c r="TPF118" s="21">
        <f t="shared" si="4059"/>
        <v>0</v>
      </c>
      <c r="TPG118" s="21">
        <f t="shared" si="4059"/>
        <v>0</v>
      </c>
      <c r="TPH118" s="21">
        <f t="shared" si="4059"/>
        <v>0</v>
      </c>
      <c r="TPI118" s="21">
        <f t="shared" si="4059"/>
        <v>0</v>
      </c>
      <c r="TPJ118" s="21">
        <f t="shared" si="4059"/>
        <v>0</v>
      </c>
      <c r="TPK118" s="21">
        <f t="shared" si="4059"/>
        <v>0</v>
      </c>
      <c r="TPL118" s="21">
        <f t="shared" si="4059"/>
        <v>0</v>
      </c>
      <c r="TPM118" s="21">
        <f t="shared" si="4059"/>
        <v>0</v>
      </c>
      <c r="TPN118" s="21">
        <f t="shared" si="4059"/>
        <v>0</v>
      </c>
      <c r="TPO118" s="21">
        <f t="shared" si="4059"/>
        <v>0</v>
      </c>
      <c r="TPP118" s="21">
        <f t="shared" si="4059"/>
        <v>0</v>
      </c>
      <c r="TPQ118" s="21">
        <f t="shared" si="4059"/>
        <v>0</v>
      </c>
      <c r="TPR118" s="21">
        <f t="shared" si="4059"/>
        <v>0</v>
      </c>
      <c r="TPS118" s="21">
        <f t="shared" si="4059"/>
        <v>0</v>
      </c>
      <c r="TPT118" s="21">
        <f t="shared" si="4059"/>
        <v>0</v>
      </c>
      <c r="TPU118" s="21">
        <f t="shared" ref="TPU118:TSF118" si="4060">TPU117</f>
        <v>0</v>
      </c>
      <c r="TPV118" s="21">
        <f t="shared" si="4060"/>
        <v>0</v>
      </c>
      <c r="TPW118" s="21">
        <f t="shared" si="4060"/>
        <v>0</v>
      </c>
      <c r="TPX118" s="21">
        <f t="shared" si="4060"/>
        <v>0</v>
      </c>
      <c r="TPY118" s="21">
        <f t="shared" si="4060"/>
        <v>0</v>
      </c>
      <c r="TPZ118" s="21">
        <f t="shared" si="4060"/>
        <v>0</v>
      </c>
      <c r="TQA118" s="21">
        <f t="shared" si="4060"/>
        <v>0</v>
      </c>
      <c r="TQB118" s="21">
        <f t="shared" si="4060"/>
        <v>0</v>
      </c>
      <c r="TQC118" s="21">
        <f t="shared" si="4060"/>
        <v>0</v>
      </c>
      <c r="TQD118" s="21">
        <f t="shared" si="4060"/>
        <v>0</v>
      </c>
      <c r="TQE118" s="21">
        <f t="shared" si="4060"/>
        <v>0</v>
      </c>
      <c r="TQF118" s="21">
        <f t="shared" si="4060"/>
        <v>0</v>
      </c>
      <c r="TQG118" s="21">
        <f t="shared" si="4060"/>
        <v>0</v>
      </c>
      <c r="TQH118" s="21">
        <f t="shared" si="4060"/>
        <v>0</v>
      </c>
      <c r="TQI118" s="21">
        <f t="shared" si="4060"/>
        <v>0</v>
      </c>
      <c r="TQJ118" s="21">
        <f t="shared" si="4060"/>
        <v>0</v>
      </c>
      <c r="TQK118" s="21">
        <f t="shared" si="4060"/>
        <v>0</v>
      </c>
      <c r="TQL118" s="21">
        <f t="shared" si="4060"/>
        <v>0</v>
      </c>
      <c r="TQM118" s="21">
        <f t="shared" si="4060"/>
        <v>0</v>
      </c>
      <c r="TQN118" s="21">
        <f t="shared" si="4060"/>
        <v>0</v>
      </c>
      <c r="TQO118" s="21">
        <f t="shared" si="4060"/>
        <v>0</v>
      </c>
      <c r="TQP118" s="21">
        <f t="shared" si="4060"/>
        <v>0</v>
      </c>
      <c r="TQQ118" s="21">
        <f t="shared" si="4060"/>
        <v>0</v>
      </c>
      <c r="TQR118" s="21">
        <f t="shared" si="4060"/>
        <v>0</v>
      </c>
      <c r="TQS118" s="21">
        <f t="shared" si="4060"/>
        <v>0</v>
      </c>
      <c r="TQT118" s="21">
        <f t="shared" si="4060"/>
        <v>0</v>
      </c>
      <c r="TQU118" s="21">
        <f t="shared" si="4060"/>
        <v>0</v>
      </c>
      <c r="TQV118" s="21">
        <f t="shared" si="4060"/>
        <v>0</v>
      </c>
      <c r="TQW118" s="21">
        <f t="shared" si="4060"/>
        <v>0</v>
      </c>
      <c r="TQX118" s="21">
        <f t="shared" si="4060"/>
        <v>0</v>
      </c>
      <c r="TQY118" s="21">
        <f t="shared" si="4060"/>
        <v>0</v>
      </c>
      <c r="TQZ118" s="21">
        <f t="shared" si="4060"/>
        <v>0</v>
      </c>
      <c r="TRA118" s="21">
        <f t="shared" si="4060"/>
        <v>0</v>
      </c>
      <c r="TRB118" s="21">
        <f t="shared" si="4060"/>
        <v>0</v>
      </c>
      <c r="TRC118" s="21">
        <f t="shared" si="4060"/>
        <v>0</v>
      </c>
      <c r="TRD118" s="21">
        <f t="shared" si="4060"/>
        <v>0</v>
      </c>
      <c r="TRE118" s="21">
        <f t="shared" si="4060"/>
        <v>0</v>
      </c>
      <c r="TRF118" s="21">
        <f t="shared" si="4060"/>
        <v>0</v>
      </c>
      <c r="TRG118" s="21">
        <f t="shared" si="4060"/>
        <v>0</v>
      </c>
      <c r="TRH118" s="21">
        <f t="shared" si="4060"/>
        <v>0</v>
      </c>
      <c r="TRI118" s="21">
        <f t="shared" si="4060"/>
        <v>0</v>
      </c>
      <c r="TRJ118" s="21">
        <f t="shared" si="4060"/>
        <v>0</v>
      </c>
      <c r="TRK118" s="21">
        <f t="shared" si="4060"/>
        <v>0</v>
      </c>
      <c r="TRL118" s="21">
        <f t="shared" si="4060"/>
        <v>0</v>
      </c>
      <c r="TRM118" s="21">
        <f t="shared" si="4060"/>
        <v>0</v>
      </c>
      <c r="TRN118" s="21">
        <f t="shared" si="4060"/>
        <v>0</v>
      </c>
      <c r="TRO118" s="21">
        <f t="shared" si="4060"/>
        <v>0</v>
      </c>
      <c r="TRP118" s="21">
        <f t="shared" si="4060"/>
        <v>0</v>
      </c>
      <c r="TRQ118" s="21">
        <f t="shared" si="4060"/>
        <v>0</v>
      </c>
      <c r="TRR118" s="21">
        <f t="shared" si="4060"/>
        <v>0</v>
      </c>
      <c r="TRS118" s="21">
        <f t="shared" si="4060"/>
        <v>0</v>
      </c>
      <c r="TRT118" s="21">
        <f t="shared" si="4060"/>
        <v>0</v>
      </c>
      <c r="TRU118" s="21">
        <f t="shared" si="4060"/>
        <v>0</v>
      </c>
      <c r="TRV118" s="21">
        <f t="shared" si="4060"/>
        <v>0</v>
      </c>
      <c r="TRW118" s="21">
        <f t="shared" si="4060"/>
        <v>0</v>
      </c>
      <c r="TRX118" s="21">
        <f t="shared" si="4060"/>
        <v>0</v>
      </c>
      <c r="TRY118" s="21">
        <f t="shared" si="4060"/>
        <v>0</v>
      </c>
      <c r="TRZ118" s="21">
        <f t="shared" si="4060"/>
        <v>0</v>
      </c>
      <c r="TSA118" s="21">
        <f t="shared" si="4060"/>
        <v>0</v>
      </c>
      <c r="TSB118" s="21">
        <f t="shared" si="4060"/>
        <v>0</v>
      </c>
      <c r="TSC118" s="21">
        <f t="shared" si="4060"/>
        <v>0</v>
      </c>
      <c r="TSD118" s="21">
        <f t="shared" si="4060"/>
        <v>0</v>
      </c>
      <c r="TSE118" s="21">
        <f t="shared" si="4060"/>
        <v>0</v>
      </c>
      <c r="TSF118" s="21">
        <f t="shared" si="4060"/>
        <v>0</v>
      </c>
      <c r="TSG118" s="21">
        <f t="shared" ref="TSG118:TUR118" si="4061">TSG117</f>
        <v>0</v>
      </c>
      <c r="TSH118" s="21">
        <f t="shared" si="4061"/>
        <v>0</v>
      </c>
      <c r="TSI118" s="21">
        <f t="shared" si="4061"/>
        <v>0</v>
      </c>
      <c r="TSJ118" s="21">
        <f t="shared" si="4061"/>
        <v>0</v>
      </c>
      <c r="TSK118" s="21">
        <f t="shared" si="4061"/>
        <v>0</v>
      </c>
      <c r="TSL118" s="21">
        <f t="shared" si="4061"/>
        <v>0</v>
      </c>
      <c r="TSM118" s="21">
        <f t="shared" si="4061"/>
        <v>0</v>
      </c>
      <c r="TSN118" s="21">
        <f t="shared" si="4061"/>
        <v>0</v>
      </c>
      <c r="TSO118" s="21">
        <f t="shared" si="4061"/>
        <v>0</v>
      </c>
      <c r="TSP118" s="21">
        <f t="shared" si="4061"/>
        <v>0</v>
      </c>
      <c r="TSQ118" s="21">
        <f t="shared" si="4061"/>
        <v>0</v>
      </c>
      <c r="TSR118" s="21">
        <f t="shared" si="4061"/>
        <v>0</v>
      </c>
      <c r="TSS118" s="21">
        <f t="shared" si="4061"/>
        <v>0</v>
      </c>
      <c r="TST118" s="21">
        <f t="shared" si="4061"/>
        <v>0</v>
      </c>
      <c r="TSU118" s="21">
        <f t="shared" si="4061"/>
        <v>0</v>
      </c>
      <c r="TSV118" s="21">
        <f t="shared" si="4061"/>
        <v>0</v>
      </c>
      <c r="TSW118" s="21">
        <f t="shared" si="4061"/>
        <v>0</v>
      </c>
      <c r="TSX118" s="21">
        <f t="shared" si="4061"/>
        <v>0</v>
      </c>
      <c r="TSY118" s="21">
        <f t="shared" si="4061"/>
        <v>0</v>
      </c>
      <c r="TSZ118" s="21">
        <f t="shared" si="4061"/>
        <v>0</v>
      </c>
      <c r="TTA118" s="21">
        <f t="shared" si="4061"/>
        <v>0</v>
      </c>
      <c r="TTB118" s="21">
        <f t="shared" si="4061"/>
        <v>0</v>
      </c>
      <c r="TTC118" s="21">
        <f t="shared" si="4061"/>
        <v>0</v>
      </c>
      <c r="TTD118" s="21">
        <f t="shared" si="4061"/>
        <v>0</v>
      </c>
      <c r="TTE118" s="21">
        <f t="shared" si="4061"/>
        <v>0</v>
      </c>
      <c r="TTF118" s="21">
        <f t="shared" si="4061"/>
        <v>0</v>
      </c>
      <c r="TTG118" s="21">
        <f t="shared" si="4061"/>
        <v>0</v>
      </c>
      <c r="TTH118" s="21">
        <f t="shared" si="4061"/>
        <v>0</v>
      </c>
      <c r="TTI118" s="21">
        <f t="shared" si="4061"/>
        <v>0</v>
      </c>
      <c r="TTJ118" s="21">
        <f t="shared" si="4061"/>
        <v>0</v>
      </c>
      <c r="TTK118" s="21">
        <f t="shared" si="4061"/>
        <v>0</v>
      </c>
      <c r="TTL118" s="21">
        <f t="shared" si="4061"/>
        <v>0</v>
      </c>
      <c r="TTM118" s="21">
        <f t="shared" si="4061"/>
        <v>0</v>
      </c>
      <c r="TTN118" s="21">
        <f t="shared" si="4061"/>
        <v>0</v>
      </c>
      <c r="TTO118" s="21">
        <f t="shared" si="4061"/>
        <v>0</v>
      </c>
      <c r="TTP118" s="21">
        <f t="shared" si="4061"/>
        <v>0</v>
      </c>
      <c r="TTQ118" s="21">
        <f t="shared" si="4061"/>
        <v>0</v>
      </c>
      <c r="TTR118" s="21">
        <f t="shared" si="4061"/>
        <v>0</v>
      </c>
      <c r="TTS118" s="21">
        <f t="shared" si="4061"/>
        <v>0</v>
      </c>
      <c r="TTT118" s="21">
        <f t="shared" si="4061"/>
        <v>0</v>
      </c>
      <c r="TTU118" s="21">
        <f t="shared" si="4061"/>
        <v>0</v>
      </c>
      <c r="TTV118" s="21">
        <f t="shared" si="4061"/>
        <v>0</v>
      </c>
      <c r="TTW118" s="21">
        <f t="shared" si="4061"/>
        <v>0</v>
      </c>
      <c r="TTX118" s="21">
        <f t="shared" si="4061"/>
        <v>0</v>
      </c>
      <c r="TTY118" s="21">
        <f t="shared" si="4061"/>
        <v>0</v>
      </c>
      <c r="TTZ118" s="21">
        <f t="shared" si="4061"/>
        <v>0</v>
      </c>
      <c r="TUA118" s="21">
        <f t="shared" si="4061"/>
        <v>0</v>
      </c>
      <c r="TUB118" s="21">
        <f t="shared" si="4061"/>
        <v>0</v>
      </c>
      <c r="TUC118" s="21">
        <f t="shared" si="4061"/>
        <v>0</v>
      </c>
      <c r="TUD118" s="21">
        <f t="shared" si="4061"/>
        <v>0</v>
      </c>
      <c r="TUE118" s="21">
        <f t="shared" si="4061"/>
        <v>0</v>
      </c>
      <c r="TUF118" s="21">
        <f t="shared" si="4061"/>
        <v>0</v>
      </c>
      <c r="TUG118" s="21">
        <f t="shared" si="4061"/>
        <v>0</v>
      </c>
      <c r="TUH118" s="21">
        <f t="shared" si="4061"/>
        <v>0</v>
      </c>
      <c r="TUI118" s="21">
        <f t="shared" si="4061"/>
        <v>0</v>
      </c>
      <c r="TUJ118" s="21">
        <f t="shared" si="4061"/>
        <v>0</v>
      </c>
      <c r="TUK118" s="21">
        <f t="shared" si="4061"/>
        <v>0</v>
      </c>
      <c r="TUL118" s="21">
        <f t="shared" si="4061"/>
        <v>0</v>
      </c>
      <c r="TUM118" s="21">
        <f t="shared" si="4061"/>
        <v>0</v>
      </c>
      <c r="TUN118" s="21">
        <f t="shared" si="4061"/>
        <v>0</v>
      </c>
      <c r="TUO118" s="21">
        <f t="shared" si="4061"/>
        <v>0</v>
      </c>
      <c r="TUP118" s="21">
        <f t="shared" si="4061"/>
        <v>0</v>
      </c>
      <c r="TUQ118" s="21">
        <f t="shared" si="4061"/>
        <v>0</v>
      </c>
      <c r="TUR118" s="21">
        <f t="shared" si="4061"/>
        <v>0</v>
      </c>
      <c r="TUS118" s="21">
        <f t="shared" ref="TUS118:TXD118" si="4062">TUS117</f>
        <v>0</v>
      </c>
      <c r="TUT118" s="21">
        <f t="shared" si="4062"/>
        <v>0</v>
      </c>
      <c r="TUU118" s="21">
        <f t="shared" si="4062"/>
        <v>0</v>
      </c>
      <c r="TUV118" s="21">
        <f t="shared" si="4062"/>
        <v>0</v>
      </c>
      <c r="TUW118" s="21">
        <f t="shared" si="4062"/>
        <v>0</v>
      </c>
      <c r="TUX118" s="21">
        <f t="shared" si="4062"/>
        <v>0</v>
      </c>
      <c r="TUY118" s="21">
        <f t="shared" si="4062"/>
        <v>0</v>
      </c>
      <c r="TUZ118" s="21">
        <f t="shared" si="4062"/>
        <v>0</v>
      </c>
      <c r="TVA118" s="21">
        <f t="shared" si="4062"/>
        <v>0</v>
      </c>
      <c r="TVB118" s="21">
        <f t="shared" si="4062"/>
        <v>0</v>
      </c>
      <c r="TVC118" s="21">
        <f t="shared" si="4062"/>
        <v>0</v>
      </c>
      <c r="TVD118" s="21">
        <f t="shared" si="4062"/>
        <v>0</v>
      </c>
      <c r="TVE118" s="21">
        <f t="shared" si="4062"/>
        <v>0</v>
      </c>
      <c r="TVF118" s="21">
        <f t="shared" si="4062"/>
        <v>0</v>
      </c>
      <c r="TVG118" s="21">
        <f t="shared" si="4062"/>
        <v>0</v>
      </c>
      <c r="TVH118" s="21">
        <f t="shared" si="4062"/>
        <v>0</v>
      </c>
      <c r="TVI118" s="21">
        <f t="shared" si="4062"/>
        <v>0</v>
      </c>
      <c r="TVJ118" s="21">
        <f t="shared" si="4062"/>
        <v>0</v>
      </c>
      <c r="TVK118" s="21">
        <f t="shared" si="4062"/>
        <v>0</v>
      </c>
      <c r="TVL118" s="21">
        <f t="shared" si="4062"/>
        <v>0</v>
      </c>
      <c r="TVM118" s="21">
        <f t="shared" si="4062"/>
        <v>0</v>
      </c>
      <c r="TVN118" s="21">
        <f t="shared" si="4062"/>
        <v>0</v>
      </c>
      <c r="TVO118" s="21">
        <f t="shared" si="4062"/>
        <v>0</v>
      </c>
      <c r="TVP118" s="21">
        <f t="shared" si="4062"/>
        <v>0</v>
      </c>
      <c r="TVQ118" s="21">
        <f t="shared" si="4062"/>
        <v>0</v>
      </c>
      <c r="TVR118" s="21">
        <f t="shared" si="4062"/>
        <v>0</v>
      </c>
      <c r="TVS118" s="21">
        <f t="shared" si="4062"/>
        <v>0</v>
      </c>
      <c r="TVT118" s="21">
        <f t="shared" si="4062"/>
        <v>0</v>
      </c>
      <c r="TVU118" s="21">
        <f t="shared" si="4062"/>
        <v>0</v>
      </c>
      <c r="TVV118" s="21">
        <f t="shared" si="4062"/>
        <v>0</v>
      </c>
      <c r="TVW118" s="21">
        <f t="shared" si="4062"/>
        <v>0</v>
      </c>
      <c r="TVX118" s="21">
        <f t="shared" si="4062"/>
        <v>0</v>
      </c>
      <c r="TVY118" s="21">
        <f t="shared" si="4062"/>
        <v>0</v>
      </c>
      <c r="TVZ118" s="21">
        <f t="shared" si="4062"/>
        <v>0</v>
      </c>
      <c r="TWA118" s="21">
        <f t="shared" si="4062"/>
        <v>0</v>
      </c>
      <c r="TWB118" s="21">
        <f t="shared" si="4062"/>
        <v>0</v>
      </c>
      <c r="TWC118" s="21">
        <f t="shared" si="4062"/>
        <v>0</v>
      </c>
      <c r="TWD118" s="21">
        <f t="shared" si="4062"/>
        <v>0</v>
      </c>
      <c r="TWE118" s="21">
        <f t="shared" si="4062"/>
        <v>0</v>
      </c>
      <c r="TWF118" s="21">
        <f t="shared" si="4062"/>
        <v>0</v>
      </c>
      <c r="TWG118" s="21">
        <f t="shared" si="4062"/>
        <v>0</v>
      </c>
      <c r="TWH118" s="21">
        <f t="shared" si="4062"/>
        <v>0</v>
      </c>
      <c r="TWI118" s="21">
        <f t="shared" si="4062"/>
        <v>0</v>
      </c>
      <c r="TWJ118" s="21">
        <f t="shared" si="4062"/>
        <v>0</v>
      </c>
      <c r="TWK118" s="21">
        <f t="shared" si="4062"/>
        <v>0</v>
      </c>
      <c r="TWL118" s="21">
        <f t="shared" si="4062"/>
        <v>0</v>
      </c>
      <c r="TWM118" s="21">
        <f t="shared" si="4062"/>
        <v>0</v>
      </c>
      <c r="TWN118" s="21">
        <f t="shared" si="4062"/>
        <v>0</v>
      </c>
      <c r="TWO118" s="21">
        <f t="shared" si="4062"/>
        <v>0</v>
      </c>
      <c r="TWP118" s="21">
        <f t="shared" si="4062"/>
        <v>0</v>
      </c>
      <c r="TWQ118" s="21">
        <f t="shared" si="4062"/>
        <v>0</v>
      </c>
      <c r="TWR118" s="21">
        <f t="shared" si="4062"/>
        <v>0</v>
      </c>
      <c r="TWS118" s="21">
        <f t="shared" si="4062"/>
        <v>0</v>
      </c>
      <c r="TWT118" s="21">
        <f t="shared" si="4062"/>
        <v>0</v>
      </c>
      <c r="TWU118" s="21">
        <f t="shared" si="4062"/>
        <v>0</v>
      </c>
      <c r="TWV118" s="21">
        <f t="shared" si="4062"/>
        <v>0</v>
      </c>
      <c r="TWW118" s="21">
        <f t="shared" si="4062"/>
        <v>0</v>
      </c>
      <c r="TWX118" s="21">
        <f t="shared" si="4062"/>
        <v>0</v>
      </c>
      <c r="TWY118" s="21">
        <f t="shared" si="4062"/>
        <v>0</v>
      </c>
      <c r="TWZ118" s="21">
        <f t="shared" si="4062"/>
        <v>0</v>
      </c>
      <c r="TXA118" s="21">
        <f t="shared" si="4062"/>
        <v>0</v>
      </c>
      <c r="TXB118" s="21">
        <f t="shared" si="4062"/>
        <v>0</v>
      </c>
      <c r="TXC118" s="21">
        <f t="shared" si="4062"/>
        <v>0</v>
      </c>
      <c r="TXD118" s="21">
        <f t="shared" si="4062"/>
        <v>0</v>
      </c>
      <c r="TXE118" s="21">
        <f t="shared" ref="TXE118:TZP118" si="4063">TXE117</f>
        <v>0</v>
      </c>
      <c r="TXF118" s="21">
        <f t="shared" si="4063"/>
        <v>0</v>
      </c>
      <c r="TXG118" s="21">
        <f t="shared" si="4063"/>
        <v>0</v>
      </c>
      <c r="TXH118" s="21">
        <f t="shared" si="4063"/>
        <v>0</v>
      </c>
      <c r="TXI118" s="21">
        <f t="shared" si="4063"/>
        <v>0</v>
      </c>
      <c r="TXJ118" s="21">
        <f t="shared" si="4063"/>
        <v>0</v>
      </c>
      <c r="TXK118" s="21">
        <f t="shared" si="4063"/>
        <v>0</v>
      </c>
      <c r="TXL118" s="21">
        <f t="shared" si="4063"/>
        <v>0</v>
      </c>
      <c r="TXM118" s="21">
        <f t="shared" si="4063"/>
        <v>0</v>
      </c>
      <c r="TXN118" s="21">
        <f t="shared" si="4063"/>
        <v>0</v>
      </c>
      <c r="TXO118" s="21">
        <f t="shared" si="4063"/>
        <v>0</v>
      </c>
      <c r="TXP118" s="21">
        <f t="shared" si="4063"/>
        <v>0</v>
      </c>
      <c r="TXQ118" s="21">
        <f t="shared" si="4063"/>
        <v>0</v>
      </c>
      <c r="TXR118" s="21">
        <f t="shared" si="4063"/>
        <v>0</v>
      </c>
      <c r="TXS118" s="21">
        <f t="shared" si="4063"/>
        <v>0</v>
      </c>
      <c r="TXT118" s="21">
        <f t="shared" si="4063"/>
        <v>0</v>
      </c>
      <c r="TXU118" s="21">
        <f t="shared" si="4063"/>
        <v>0</v>
      </c>
      <c r="TXV118" s="21">
        <f t="shared" si="4063"/>
        <v>0</v>
      </c>
      <c r="TXW118" s="21">
        <f t="shared" si="4063"/>
        <v>0</v>
      </c>
      <c r="TXX118" s="21">
        <f t="shared" si="4063"/>
        <v>0</v>
      </c>
      <c r="TXY118" s="21">
        <f t="shared" si="4063"/>
        <v>0</v>
      </c>
      <c r="TXZ118" s="21">
        <f t="shared" si="4063"/>
        <v>0</v>
      </c>
      <c r="TYA118" s="21">
        <f t="shared" si="4063"/>
        <v>0</v>
      </c>
      <c r="TYB118" s="21">
        <f t="shared" si="4063"/>
        <v>0</v>
      </c>
      <c r="TYC118" s="21">
        <f t="shared" si="4063"/>
        <v>0</v>
      </c>
      <c r="TYD118" s="21">
        <f t="shared" si="4063"/>
        <v>0</v>
      </c>
      <c r="TYE118" s="21">
        <f t="shared" si="4063"/>
        <v>0</v>
      </c>
      <c r="TYF118" s="21">
        <f t="shared" si="4063"/>
        <v>0</v>
      </c>
      <c r="TYG118" s="21">
        <f t="shared" si="4063"/>
        <v>0</v>
      </c>
      <c r="TYH118" s="21">
        <f t="shared" si="4063"/>
        <v>0</v>
      </c>
      <c r="TYI118" s="21">
        <f t="shared" si="4063"/>
        <v>0</v>
      </c>
      <c r="TYJ118" s="21">
        <f t="shared" si="4063"/>
        <v>0</v>
      </c>
      <c r="TYK118" s="21">
        <f t="shared" si="4063"/>
        <v>0</v>
      </c>
      <c r="TYL118" s="21">
        <f t="shared" si="4063"/>
        <v>0</v>
      </c>
      <c r="TYM118" s="21">
        <f t="shared" si="4063"/>
        <v>0</v>
      </c>
      <c r="TYN118" s="21">
        <f t="shared" si="4063"/>
        <v>0</v>
      </c>
      <c r="TYO118" s="21">
        <f t="shared" si="4063"/>
        <v>0</v>
      </c>
      <c r="TYP118" s="21">
        <f t="shared" si="4063"/>
        <v>0</v>
      </c>
      <c r="TYQ118" s="21">
        <f t="shared" si="4063"/>
        <v>0</v>
      </c>
      <c r="TYR118" s="21">
        <f t="shared" si="4063"/>
        <v>0</v>
      </c>
      <c r="TYS118" s="21">
        <f t="shared" si="4063"/>
        <v>0</v>
      </c>
      <c r="TYT118" s="21">
        <f t="shared" si="4063"/>
        <v>0</v>
      </c>
      <c r="TYU118" s="21">
        <f t="shared" si="4063"/>
        <v>0</v>
      </c>
      <c r="TYV118" s="21">
        <f t="shared" si="4063"/>
        <v>0</v>
      </c>
      <c r="TYW118" s="21">
        <f t="shared" si="4063"/>
        <v>0</v>
      </c>
      <c r="TYX118" s="21">
        <f t="shared" si="4063"/>
        <v>0</v>
      </c>
      <c r="TYY118" s="21">
        <f t="shared" si="4063"/>
        <v>0</v>
      </c>
      <c r="TYZ118" s="21">
        <f t="shared" si="4063"/>
        <v>0</v>
      </c>
      <c r="TZA118" s="21">
        <f t="shared" si="4063"/>
        <v>0</v>
      </c>
      <c r="TZB118" s="21">
        <f t="shared" si="4063"/>
        <v>0</v>
      </c>
      <c r="TZC118" s="21">
        <f t="shared" si="4063"/>
        <v>0</v>
      </c>
      <c r="TZD118" s="21">
        <f t="shared" si="4063"/>
        <v>0</v>
      </c>
      <c r="TZE118" s="21">
        <f t="shared" si="4063"/>
        <v>0</v>
      </c>
      <c r="TZF118" s="21">
        <f t="shared" si="4063"/>
        <v>0</v>
      </c>
      <c r="TZG118" s="21">
        <f t="shared" si="4063"/>
        <v>0</v>
      </c>
      <c r="TZH118" s="21">
        <f t="shared" si="4063"/>
        <v>0</v>
      </c>
      <c r="TZI118" s="21">
        <f t="shared" si="4063"/>
        <v>0</v>
      </c>
      <c r="TZJ118" s="21">
        <f t="shared" si="4063"/>
        <v>0</v>
      </c>
      <c r="TZK118" s="21">
        <f t="shared" si="4063"/>
        <v>0</v>
      </c>
      <c r="TZL118" s="21">
        <f t="shared" si="4063"/>
        <v>0</v>
      </c>
      <c r="TZM118" s="21">
        <f t="shared" si="4063"/>
        <v>0</v>
      </c>
      <c r="TZN118" s="21">
        <f t="shared" si="4063"/>
        <v>0</v>
      </c>
      <c r="TZO118" s="21">
        <f t="shared" si="4063"/>
        <v>0</v>
      </c>
      <c r="TZP118" s="21">
        <f t="shared" si="4063"/>
        <v>0</v>
      </c>
      <c r="TZQ118" s="21">
        <f t="shared" ref="TZQ118:UCB118" si="4064">TZQ117</f>
        <v>0</v>
      </c>
      <c r="TZR118" s="21">
        <f t="shared" si="4064"/>
        <v>0</v>
      </c>
      <c r="TZS118" s="21">
        <f t="shared" si="4064"/>
        <v>0</v>
      </c>
      <c r="TZT118" s="21">
        <f t="shared" si="4064"/>
        <v>0</v>
      </c>
      <c r="TZU118" s="21">
        <f t="shared" si="4064"/>
        <v>0</v>
      </c>
      <c r="TZV118" s="21">
        <f t="shared" si="4064"/>
        <v>0</v>
      </c>
      <c r="TZW118" s="21">
        <f t="shared" si="4064"/>
        <v>0</v>
      </c>
      <c r="TZX118" s="21">
        <f t="shared" si="4064"/>
        <v>0</v>
      </c>
      <c r="TZY118" s="21">
        <f t="shared" si="4064"/>
        <v>0</v>
      </c>
      <c r="TZZ118" s="21">
        <f t="shared" si="4064"/>
        <v>0</v>
      </c>
      <c r="UAA118" s="21">
        <f t="shared" si="4064"/>
        <v>0</v>
      </c>
      <c r="UAB118" s="21">
        <f t="shared" si="4064"/>
        <v>0</v>
      </c>
      <c r="UAC118" s="21">
        <f t="shared" si="4064"/>
        <v>0</v>
      </c>
      <c r="UAD118" s="21">
        <f t="shared" si="4064"/>
        <v>0</v>
      </c>
      <c r="UAE118" s="21">
        <f t="shared" si="4064"/>
        <v>0</v>
      </c>
      <c r="UAF118" s="21">
        <f t="shared" si="4064"/>
        <v>0</v>
      </c>
      <c r="UAG118" s="21">
        <f t="shared" si="4064"/>
        <v>0</v>
      </c>
      <c r="UAH118" s="21">
        <f t="shared" si="4064"/>
        <v>0</v>
      </c>
      <c r="UAI118" s="21">
        <f t="shared" si="4064"/>
        <v>0</v>
      </c>
      <c r="UAJ118" s="21">
        <f t="shared" si="4064"/>
        <v>0</v>
      </c>
      <c r="UAK118" s="21">
        <f t="shared" si="4064"/>
        <v>0</v>
      </c>
      <c r="UAL118" s="21">
        <f t="shared" si="4064"/>
        <v>0</v>
      </c>
      <c r="UAM118" s="21">
        <f t="shared" si="4064"/>
        <v>0</v>
      </c>
      <c r="UAN118" s="21">
        <f t="shared" si="4064"/>
        <v>0</v>
      </c>
      <c r="UAO118" s="21">
        <f t="shared" si="4064"/>
        <v>0</v>
      </c>
      <c r="UAP118" s="21">
        <f t="shared" si="4064"/>
        <v>0</v>
      </c>
      <c r="UAQ118" s="21">
        <f t="shared" si="4064"/>
        <v>0</v>
      </c>
      <c r="UAR118" s="21">
        <f t="shared" si="4064"/>
        <v>0</v>
      </c>
      <c r="UAS118" s="21">
        <f t="shared" si="4064"/>
        <v>0</v>
      </c>
      <c r="UAT118" s="21">
        <f t="shared" si="4064"/>
        <v>0</v>
      </c>
      <c r="UAU118" s="21">
        <f t="shared" si="4064"/>
        <v>0</v>
      </c>
      <c r="UAV118" s="21">
        <f t="shared" si="4064"/>
        <v>0</v>
      </c>
      <c r="UAW118" s="21">
        <f t="shared" si="4064"/>
        <v>0</v>
      </c>
      <c r="UAX118" s="21">
        <f t="shared" si="4064"/>
        <v>0</v>
      </c>
      <c r="UAY118" s="21">
        <f t="shared" si="4064"/>
        <v>0</v>
      </c>
      <c r="UAZ118" s="21">
        <f t="shared" si="4064"/>
        <v>0</v>
      </c>
      <c r="UBA118" s="21">
        <f t="shared" si="4064"/>
        <v>0</v>
      </c>
      <c r="UBB118" s="21">
        <f t="shared" si="4064"/>
        <v>0</v>
      </c>
      <c r="UBC118" s="21">
        <f t="shared" si="4064"/>
        <v>0</v>
      </c>
      <c r="UBD118" s="21">
        <f t="shared" si="4064"/>
        <v>0</v>
      </c>
      <c r="UBE118" s="21">
        <f t="shared" si="4064"/>
        <v>0</v>
      </c>
      <c r="UBF118" s="21">
        <f t="shared" si="4064"/>
        <v>0</v>
      </c>
      <c r="UBG118" s="21">
        <f t="shared" si="4064"/>
        <v>0</v>
      </c>
      <c r="UBH118" s="21">
        <f t="shared" si="4064"/>
        <v>0</v>
      </c>
      <c r="UBI118" s="21">
        <f t="shared" si="4064"/>
        <v>0</v>
      </c>
      <c r="UBJ118" s="21">
        <f t="shared" si="4064"/>
        <v>0</v>
      </c>
      <c r="UBK118" s="21">
        <f t="shared" si="4064"/>
        <v>0</v>
      </c>
      <c r="UBL118" s="21">
        <f t="shared" si="4064"/>
        <v>0</v>
      </c>
      <c r="UBM118" s="21">
        <f t="shared" si="4064"/>
        <v>0</v>
      </c>
      <c r="UBN118" s="21">
        <f t="shared" si="4064"/>
        <v>0</v>
      </c>
      <c r="UBO118" s="21">
        <f t="shared" si="4064"/>
        <v>0</v>
      </c>
      <c r="UBP118" s="21">
        <f t="shared" si="4064"/>
        <v>0</v>
      </c>
      <c r="UBQ118" s="21">
        <f t="shared" si="4064"/>
        <v>0</v>
      </c>
      <c r="UBR118" s="21">
        <f t="shared" si="4064"/>
        <v>0</v>
      </c>
      <c r="UBS118" s="21">
        <f t="shared" si="4064"/>
        <v>0</v>
      </c>
      <c r="UBT118" s="21">
        <f t="shared" si="4064"/>
        <v>0</v>
      </c>
      <c r="UBU118" s="21">
        <f t="shared" si="4064"/>
        <v>0</v>
      </c>
      <c r="UBV118" s="21">
        <f t="shared" si="4064"/>
        <v>0</v>
      </c>
      <c r="UBW118" s="21">
        <f t="shared" si="4064"/>
        <v>0</v>
      </c>
      <c r="UBX118" s="21">
        <f t="shared" si="4064"/>
        <v>0</v>
      </c>
      <c r="UBY118" s="21">
        <f t="shared" si="4064"/>
        <v>0</v>
      </c>
      <c r="UBZ118" s="21">
        <f t="shared" si="4064"/>
        <v>0</v>
      </c>
      <c r="UCA118" s="21">
        <f t="shared" si="4064"/>
        <v>0</v>
      </c>
      <c r="UCB118" s="21">
        <f t="shared" si="4064"/>
        <v>0</v>
      </c>
      <c r="UCC118" s="21">
        <f t="shared" ref="UCC118:UEN118" si="4065">UCC117</f>
        <v>0</v>
      </c>
      <c r="UCD118" s="21">
        <f t="shared" si="4065"/>
        <v>0</v>
      </c>
      <c r="UCE118" s="21">
        <f t="shared" si="4065"/>
        <v>0</v>
      </c>
      <c r="UCF118" s="21">
        <f t="shared" si="4065"/>
        <v>0</v>
      </c>
      <c r="UCG118" s="21">
        <f t="shared" si="4065"/>
        <v>0</v>
      </c>
      <c r="UCH118" s="21">
        <f t="shared" si="4065"/>
        <v>0</v>
      </c>
      <c r="UCI118" s="21">
        <f t="shared" si="4065"/>
        <v>0</v>
      </c>
      <c r="UCJ118" s="21">
        <f t="shared" si="4065"/>
        <v>0</v>
      </c>
      <c r="UCK118" s="21">
        <f t="shared" si="4065"/>
        <v>0</v>
      </c>
      <c r="UCL118" s="21">
        <f t="shared" si="4065"/>
        <v>0</v>
      </c>
      <c r="UCM118" s="21">
        <f t="shared" si="4065"/>
        <v>0</v>
      </c>
      <c r="UCN118" s="21">
        <f t="shared" si="4065"/>
        <v>0</v>
      </c>
      <c r="UCO118" s="21">
        <f t="shared" si="4065"/>
        <v>0</v>
      </c>
      <c r="UCP118" s="21">
        <f t="shared" si="4065"/>
        <v>0</v>
      </c>
      <c r="UCQ118" s="21">
        <f t="shared" si="4065"/>
        <v>0</v>
      </c>
      <c r="UCR118" s="21">
        <f t="shared" si="4065"/>
        <v>0</v>
      </c>
      <c r="UCS118" s="21">
        <f t="shared" si="4065"/>
        <v>0</v>
      </c>
      <c r="UCT118" s="21">
        <f t="shared" si="4065"/>
        <v>0</v>
      </c>
      <c r="UCU118" s="21">
        <f t="shared" si="4065"/>
        <v>0</v>
      </c>
      <c r="UCV118" s="21">
        <f t="shared" si="4065"/>
        <v>0</v>
      </c>
      <c r="UCW118" s="21">
        <f t="shared" si="4065"/>
        <v>0</v>
      </c>
      <c r="UCX118" s="21">
        <f t="shared" si="4065"/>
        <v>0</v>
      </c>
      <c r="UCY118" s="21">
        <f t="shared" si="4065"/>
        <v>0</v>
      </c>
      <c r="UCZ118" s="21">
        <f t="shared" si="4065"/>
        <v>0</v>
      </c>
      <c r="UDA118" s="21">
        <f t="shared" si="4065"/>
        <v>0</v>
      </c>
      <c r="UDB118" s="21">
        <f t="shared" si="4065"/>
        <v>0</v>
      </c>
      <c r="UDC118" s="21">
        <f t="shared" si="4065"/>
        <v>0</v>
      </c>
      <c r="UDD118" s="21">
        <f t="shared" si="4065"/>
        <v>0</v>
      </c>
      <c r="UDE118" s="21">
        <f t="shared" si="4065"/>
        <v>0</v>
      </c>
      <c r="UDF118" s="21">
        <f t="shared" si="4065"/>
        <v>0</v>
      </c>
      <c r="UDG118" s="21">
        <f t="shared" si="4065"/>
        <v>0</v>
      </c>
      <c r="UDH118" s="21">
        <f t="shared" si="4065"/>
        <v>0</v>
      </c>
      <c r="UDI118" s="21">
        <f t="shared" si="4065"/>
        <v>0</v>
      </c>
      <c r="UDJ118" s="21">
        <f t="shared" si="4065"/>
        <v>0</v>
      </c>
      <c r="UDK118" s="21">
        <f t="shared" si="4065"/>
        <v>0</v>
      </c>
      <c r="UDL118" s="21">
        <f t="shared" si="4065"/>
        <v>0</v>
      </c>
      <c r="UDM118" s="21">
        <f t="shared" si="4065"/>
        <v>0</v>
      </c>
      <c r="UDN118" s="21">
        <f t="shared" si="4065"/>
        <v>0</v>
      </c>
      <c r="UDO118" s="21">
        <f t="shared" si="4065"/>
        <v>0</v>
      </c>
      <c r="UDP118" s="21">
        <f t="shared" si="4065"/>
        <v>0</v>
      </c>
      <c r="UDQ118" s="21">
        <f t="shared" si="4065"/>
        <v>0</v>
      </c>
      <c r="UDR118" s="21">
        <f t="shared" si="4065"/>
        <v>0</v>
      </c>
      <c r="UDS118" s="21">
        <f t="shared" si="4065"/>
        <v>0</v>
      </c>
      <c r="UDT118" s="21">
        <f t="shared" si="4065"/>
        <v>0</v>
      </c>
      <c r="UDU118" s="21">
        <f t="shared" si="4065"/>
        <v>0</v>
      </c>
      <c r="UDV118" s="21">
        <f t="shared" si="4065"/>
        <v>0</v>
      </c>
      <c r="UDW118" s="21">
        <f t="shared" si="4065"/>
        <v>0</v>
      </c>
      <c r="UDX118" s="21">
        <f t="shared" si="4065"/>
        <v>0</v>
      </c>
      <c r="UDY118" s="21">
        <f t="shared" si="4065"/>
        <v>0</v>
      </c>
      <c r="UDZ118" s="21">
        <f t="shared" si="4065"/>
        <v>0</v>
      </c>
      <c r="UEA118" s="21">
        <f t="shared" si="4065"/>
        <v>0</v>
      </c>
      <c r="UEB118" s="21">
        <f t="shared" si="4065"/>
        <v>0</v>
      </c>
      <c r="UEC118" s="21">
        <f t="shared" si="4065"/>
        <v>0</v>
      </c>
      <c r="UED118" s="21">
        <f t="shared" si="4065"/>
        <v>0</v>
      </c>
      <c r="UEE118" s="21">
        <f t="shared" si="4065"/>
        <v>0</v>
      </c>
      <c r="UEF118" s="21">
        <f t="shared" si="4065"/>
        <v>0</v>
      </c>
      <c r="UEG118" s="21">
        <f t="shared" si="4065"/>
        <v>0</v>
      </c>
      <c r="UEH118" s="21">
        <f t="shared" si="4065"/>
        <v>0</v>
      </c>
      <c r="UEI118" s="21">
        <f t="shared" si="4065"/>
        <v>0</v>
      </c>
      <c r="UEJ118" s="21">
        <f t="shared" si="4065"/>
        <v>0</v>
      </c>
      <c r="UEK118" s="21">
        <f t="shared" si="4065"/>
        <v>0</v>
      </c>
      <c r="UEL118" s="21">
        <f t="shared" si="4065"/>
        <v>0</v>
      </c>
      <c r="UEM118" s="21">
        <f t="shared" si="4065"/>
        <v>0</v>
      </c>
      <c r="UEN118" s="21">
        <f t="shared" si="4065"/>
        <v>0</v>
      </c>
      <c r="UEO118" s="21">
        <f t="shared" ref="UEO118:UGZ118" si="4066">UEO117</f>
        <v>0</v>
      </c>
      <c r="UEP118" s="21">
        <f t="shared" si="4066"/>
        <v>0</v>
      </c>
      <c r="UEQ118" s="21">
        <f t="shared" si="4066"/>
        <v>0</v>
      </c>
      <c r="UER118" s="21">
        <f t="shared" si="4066"/>
        <v>0</v>
      </c>
      <c r="UES118" s="21">
        <f t="shared" si="4066"/>
        <v>0</v>
      </c>
      <c r="UET118" s="21">
        <f t="shared" si="4066"/>
        <v>0</v>
      </c>
      <c r="UEU118" s="21">
        <f t="shared" si="4066"/>
        <v>0</v>
      </c>
      <c r="UEV118" s="21">
        <f t="shared" si="4066"/>
        <v>0</v>
      </c>
      <c r="UEW118" s="21">
        <f t="shared" si="4066"/>
        <v>0</v>
      </c>
      <c r="UEX118" s="21">
        <f t="shared" si="4066"/>
        <v>0</v>
      </c>
      <c r="UEY118" s="21">
        <f t="shared" si="4066"/>
        <v>0</v>
      </c>
      <c r="UEZ118" s="21">
        <f t="shared" si="4066"/>
        <v>0</v>
      </c>
      <c r="UFA118" s="21">
        <f t="shared" si="4066"/>
        <v>0</v>
      </c>
      <c r="UFB118" s="21">
        <f t="shared" si="4066"/>
        <v>0</v>
      </c>
      <c r="UFC118" s="21">
        <f t="shared" si="4066"/>
        <v>0</v>
      </c>
      <c r="UFD118" s="21">
        <f t="shared" si="4066"/>
        <v>0</v>
      </c>
      <c r="UFE118" s="21">
        <f t="shared" si="4066"/>
        <v>0</v>
      </c>
      <c r="UFF118" s="21">
        <f t="shared" si="4066"/>
        <v>0</v>
      </c>
      <c r="UFG118" s="21">
        <f t="shared" si="4066"/>
        <v>0</v>
      </c>
      <c r="UFH118" s="21">
        <f t="shared" si="4066"/>
        <v>0</v>
      </c>
      <c r="UFI118" s="21">
        <f t="shared" si="4066"/>
        <v>0</v>
      </c>
      <c r="UFJ118" s="21">
        <f t="shared" si="4066"/>
        <v>0</v>
      </c>
      <c r="UFK118" s="21">
        <f t="shared" si="4066"/>
        <v>0</v>
      </c>
      <c r="UFL118" s="21">
        <f t="shared" si="4066"/>
        <v>0</v>
      </c>
      <c r="UFM118" s="21">
        <f t="shared" si="4066"/>
        <v>0</v>
      </c>
      <c r="UFN118" s="21">
        <f t="shared" si="4066"/>
        <v>0</v>
      </c>
      <c r="UFO118" s="21">
        <f t="shared" si="4066"/>
        <v>0</v>
      </c>
      <c r="UFP118" s="21">
        <f t="shared" si="4066"/>
        <v>0</v>
      </c>
      <c r="UFQ118" s="21">
        <f t="shared" si="4066"/>
        <v>0</v>
      </c>
      <c r="UFR118" s="21">
        <f t="shared" si="4066"/>
        <v>0</v>
      </c>
      <c r="UFS118" s="21">
        <f t="shared" si="4066"/>
        <v>0</v>
      </c>
      <c r="UFT118" s="21">
        <f t="shared" si="4066"/>
        <v>0</v>
      </c>
      <c r="UFU118" s="21">
        <f t="shared" si="4066"/>
        <v>0</v>
      </c>
      <c r="UFV118" s="21">
        <f t="shared" si="4066"/>
        <v>0</v>
      </c>
      <c r="UFW118" s="21">
        <f t="shared" si="4066"/>
        <v>0</v>
      </c>
      <c r="UFX118" s="21">
        <f t="shared" si="4066"/>
        <v>0</v>
      </c>
      <c r="UFY118" s="21">
        <f t="shared" si="4066"/>
        <v>0</v>
      </c>
      <c r="UFZ118" s="21">
        <f t="shared" si="4066"/>
        <v>0</v>
      </c>
      <c r="UGA118" s="21">
        <f t="shared" si="4066"/>
        <v>0</v>
      </c>
      <c r="UGB118" s="21">
        <f t="shared" si="4066"/>
        <v>0</v>
      </c>
      <c r="UGC118" s="21">
        <f t="shared" si="4066"/>
        <v>0</v>
      </c>
      <c r="UGD118" s="21">
        <f t="shared" si="4066"/>
        <v>0</v>
      </c>
      <c r="UGE118" s="21">
        <f t="shared" si="4066"/>
        <v>0</v>
      </c>
      <c r="UGF118" s="21">
        <f t="shared" si="4066"/>
        <v>0</v>
      </c>
      <c r="UGG118" s="21">
        <f t="shared" si="4066"/>
        <v>0</v>
      </c>
      <c r="UGH118" s="21">
        <f t="shared" si="4066"/>
        <v>0</v>
      </c>
      <c r="UGI118" s="21">
        <f t="shared" si="4066"/>
        <v>0</v>
      </c>
      <c r="UGJ118" s="21">
        <f t="shared" si="4066"/>
        <v>0</v>
      </c>
      <c r="UGK118" s="21">
        <f t="shared" si="4066"/>
        <v>0</v>
      </c>
      <c r="UGL118" s="21">
        <f t="shared" si="4066"/>
        <v>0</v>
      </c>
      <c r="UGM118" s="21">
        <f t="shared" si="4066"/>
        <v>0</v>
      </c>
      <c r="UGN118" s="21">
        <f t="shared" si="4066"/>
        <v>0</v>
      </c>
      <c r="UGO118" s="21">
        <f t="shared" si="4066"/>
        <v>0</v>
      </c>
      <c r="UGP118" s="21">
        <f t="shared" si="4066"/>
        <v>0</v>
      </c>
      <c r="UGQ118" s="21">
        <f t="shared" si="4066"/>
        <v>0</v>
      </c>
      <c r="UGR118" s="21">
        <f t="shared" si="4066"/>
        <v>0</v>
      </c>
      <c r="UGS118" s="21">
        <f t="shared" si="4066"/>
        <v>0</v>
      </c>
      <c r="UGT118" s="21">
        <f t="shared" si="4066"/>
        <v>0</v>
      </c>
      <c r="UGU118" s="21">
        <f t="shared" si="4066"/>
        <v>0</v>
      </c>
      <c r="UGV118" s="21">
        <f t="shared" si="4066"/>
        <v>0</v>
      </c>
      <c r="UGW118" s="21">
        <f t="shared" si="4066"/>
        <v>0</v>
      </c>
      <c r="UGX118" s="21">
        <f t="shared" si="4066"/>
        <v>0</v>
      </c>
      <c r="UGY118" s="21">
        <f t="shared" si="4066"/>
        <v>0</v>
      </c>
      <c r="UGZ118" s="21">
        <f t="shared" si="4066"/>
        <v>0</v>
      </c>
      <c r="UHA118" s="21">
        <f t="shared" ref="UHA118:UJL118" si="4067">UHA117</f>
        <v>0</v>
      </c>
      <c r="UHB118" s="21">
        <f t="shared" si="4067"/>
        <v>0</v>
      </c>
      <c r="UHC118" s="21">
        <f t="shared" si="4067"/>
        <v>0</v>
      </c>
      <c r="UHD118" s="21">
        <f t="shared" si="4067"/>
        <v>0</v>
      </c>
      <c r="UHE118" s="21">
        <f t="shared" si="4067"/>
        <v>0</v>
      </c>
      <c r="UHF118" s="21">
        <f t="shared" si="4067"/>
        <v>0</v>
      </c>
      <c r="UHG118" s="21">
        <f t="shared" si="4067"/>
        <v>0</v>
      </c>
      <c r="UHH118" s="21">
        <f t="shared" si="4067"/>
        <v>0</v>
      </c>
      <c r="UHI118" s="21">
        <f t="shared" si="4067"/>
        <v>0</v>
      </c>
      <c r="UHJ118" s="21">
        <f t="shared" si="4067"/>
        <v>0</v>
      </c>
      <c r="UHK118" s="21">
        <f t="shared" si="4067"/>
        <v>0</v>
      </c>
      <c r="UHL118" s="21">
        <f t="shared" si="4067"/>
        <v>0</v>
      </c>
      <c r="UHM118" s="21">
        <f t="shared" si="4067"/>
        <v>0</v>
      </c>
      <c r="UHN118" s="21">
        <f t="shared" si="4067"/>
        <v>0</v>
      </c>
      <c r="UHO118" s="21">
        <f t="shared" si="4067"/>
        <v>0</v>
      </c>
      <c r="UHP118" s="21">
        <f t="shared" si="4067"/>
        <v>0</v>
      </c>
      <c r="UHQ118" s="21">
        <f t="shared" si="4067"/>
        <v>0</v>
      </c>
      <c r="UHR118" s="21">
        <f t="shared" si="4067"/>
        <v>0</v>
      </c>
      <c r="UHS118" s="21">
        <f t="shared" si="4067"/>
        <v>0</v>
      </c>
      <c r="UHT118" s="21">
        <f t="shared" si="4067"/>
        <v>0</v>
      </c>
      <c r="UHU118" s="21">
        <f t="shared" si="4067"/>
        <v>0</v>
      </c>
      <c r="UHV118" s="21">
        <f t="shared" si="4067"/>
        <v>0</v>
      </c>
      <c r="UHW118" s="21">
        <f t="shared" si="4067"/>
        <v>0</v>
      </c>
      <c r="UHX118" s="21">
        <f t="shared" si="4067"/>
        <v>0</v>
      </c>
      <c r="UHY118" s="21">
        <f t="shared" si="4067"/>
        <v>0</v>
      </c>
      <c r="UHZ118" s="21">
        <f t="shared" si="4067"/>
        <v>0</v>
      </c>
      <c r="UIA118" s="21">
        <f t="shared" si="4067"/>
        <v>0</v>
      </c>
      <c r="UIB118" s="21">
        <f t="shared" si="4067"/>
        <v>0</v>
      </c>
      <c r="UIC118" s="21">
        <f t="shared" si="4067"/>
        <v>0</v>
      </c>
      <c r="UID118" s="21">
        <f t="shared" si="4067"/>
        <v>0</v>
      </c>
      <c r="UIE118" s="21">
        <f t="shared" si="4067"/>
        <v>0</v>
      </c>
      <c r="UIF118" s="21">
        <f t="shared" si="4067"/>
        <v>0</v>
      </c>
      <c r="UIG118" s="21">
        <f t="shared" si="4067"/>
        <v>0</v>
      </c>
      <c r="UIH118" s="21">
        <f t="shared" si="4067"/>
        <v>0</v>
      </c>
      <c r="UII118" s="21">
        <f t="shared" si="4067"/>
        <v>0</v>
      </c>
      <c r="UIJ118" s="21">
        <f t="shared" si="4067"/>
        <v>0</v>
      </c>
      <c r="UIK118" s="21">
        <f t="shared" si="4067"/>
        <v>0</v>
      </c>
      <c r="UIL118" s="21">
        <f t="shared" si="4067"/>
        <v>0</v>
      </c>
      <c r="UIM118" s="21">
        <f t="shared" si="4067"/>
        <v>0</v>
      </c>
      <c r="UIN118" s="21">
        <f t="shared" si="4067"/>
        <v>0</v>
      </c>
      <c r="UIO118" s="21">
        <f t="shared" si="4067"/>
        <v>0</v>
      </c>
      <c r="UIP118" s="21">
        <f t="shared" si="4067"/>
        <v>0</v>
      </c>
      <c r="UIQ118" s="21">
        <f t="shared" si="4067"/>
        <v>0</v>
      </c>
      <c r="UIR118" s="21">
        <f t="shared" si="4067"/>
        <v>0</v>
      </c>
      <c r="UIS118" s="21">
        <f t="shared" si="4067"/>
        <v>0</v>
      </c>
      <c r="UIT118" s="21">
        <f t="shared" si="4067"/>
        <v>0</v>
      </c>
      <c r="UIU118" s="21">
        <f t="shared" si="4067"/>
        <v>0</v>
      </c>
      <c r="UIV118" s="21">
        <f t="shared" si="4067"/>
        <v>0</v>
      </c>
      <c r="UIW118" s="21">
        <f t="shared" si="4067"/>
        <v>0</v>
      </c>
      <c r="UIX118" s="21">
        <f t="shared" si="4067"/>
        <v>0</v>
      </c>
      <c r="UIY118" s="21">
        <f t="shared" si="4067"/>
        <v>0</v>
      </c>
      <c r="UIZ118" s="21">
        <f t="shared" si="4067"/>
        <v>0</v>
      </c>
      <c r="UJA118" s="21">
        <f t="shared" si="4067"/>
        <v>0</v>
      </c>
      <c r="UJB118" s="21">
        <f t="shared" si="4067"/>
        <v>0</v>
      </c>
      <c r="UJC118" s="21">
        <f t="shared" si="4067"/>
        <v>0</v>
      </c>
      <c r="UJD118" s="21">
        <f t="shared" si="4067"/>
        <v>0</v>
      </c>
      <c r="UJE118" s="21">
        <f t="shared" si="4067"/>
        <v>0</v>
      </c>
      <c r="UJF118" s="21">
        <f t="shared" si="4067"/>
        <v>0</v>
      </c>
      <c r="UJG118" s="21">
        <f t="shared" si="4067"/>
        <v>0</v>
      </c>
      <c r="UJH118" s="21">
        <f t="shared" si="4067"/>
        <v>0</v>
      </c>
      <c r="UJI118" s="21">
        <f t="shared" si="4067"/>
        <v>0</v>
      </c>
      <c r="UJJ118" s="21">
        <f t="shared" si="4067"/>
        <v>0</v>
      </c>
      <c r="UJK118" s="21">
        <f t="shared" si="4067"/>
        <v>0</v>
      </c>
      <c r="UJL118" s="21">
        <f t="shared" si="4067"/>
        <v>0</v>
      </c>
      <c r="UJM118" s="21">
        <f t="shared" ref="UJM118:ULX118" si="4068">UJM117</f>
        <v>0</v>
      </c>
      <c r="UJN118" s="21">
        <f t="shared" si="4068"/>
        <v>0</v>
      </c>
      <c r="UJO118" s="21">
        <f t="shared" si="4068"/>
        <v>0</v>
      </c>
      <c r="UJP118" s="21">
        <f t="shared" si="4068"/>
        <v>0</v>
      </c>
      <c r="UJQ118" s="21">
        <f t="shared" si="4068"/>
        <v>0</v>
      </c>
      <c r="UJR118" s="21">
        <f t="shared" si="4068"/>
        <v>0</v>
      </c>
      <c r="UJS118" s="21">
        <f t="shared" si="4068"/>
        <v>0</v>
      </c>
      <c r="UJT118" s="21">
        <f t="shared" si="4068"/>
        <v>0</v>
      </c>
      <c r="UJU118" s="21">
        <f t="shared" si="4068"/>
        <v>0</v>
      </c>
      <c r="UJV118" s="21">
        <f t="shared" si="4068"/>
        <v>0</v>
      </c>
      <c r="UJW118" s="21">
        <f t="shared" si="4068"/>
        <v>0</v>
      </c>
      <c r="UJX118" s="21">
        <f t="shared" si="4068"/>
        <v>0</v>
      </c>
      <c r="UJY118" s="21">
        <f t="shared" si="4068"/>
        <v>0</v>
      </c>
      <c r="UJZ118" s="21">
        <f t="shared" si="4068"/>
        <v>0</v>
      </c>
      <c r="UKA118" s="21">
        <f t="shared" si="4068"/>
        <v>0</v>
      </c>
      <c r="UKB118" s="21">
        <f t="shared" si="4068"/>
        <v>0</v>
      </c>
      <c r="UKC118" s="21">
        <f t="shared" si="4068"/>
        <v>0</v>
      </c>
      <c r="UKD118" s="21">
        <f t="shared" si="4068"/>
        <v>0</v>
      </c>
      <c r="UKE118" s="21">
        <f t="shared" si="4068"/>
        <v>0</v>
      </c>
      <c r="UKF118" s="21">
        <f t="shared" si="4068"/>
        <v>0</v>
      </c>
      <c r="UKG118" s="21">
        <f t="shared" si="4068"/>
        <v>0</v>
      </c>
      <c r="UKH118" s="21">
        <f t="shared" si="4068"/>
        <v>0</v>
      </c>
      <c r="UKI118" s="21">
        <f t="shared" si="4068"/>
        <v>0</v>
      </c>
      <c r="UKJ118" s="21">
        <f t="shared" si="4068"/>
        <v>0</v>
      </c>
      <c r="UKK118" s="21">
        <f t="shared" si="4068"/>
        <v>0</v>
      </c>
      <c r="UKL118" s="21">
        <f t="shared" si="4068"/>
        <v>0</v>
      </c>
      <c r="UKM118" s="21">
        <f t="shared" si="4068"/>
        <v>0</v>
      </c>
      <c r="UKN118" s="21">
        <f t="shared" si="4068"/>
        <v>0</v>
      </c>
      <c r="UKO118" s="21">
        <f t="shared" si="4068"/>
        <v>0</v>
      </c>
      <c r="UKP118" s="21">
        <f t="shared" si="4068"/>
        <v>0</v>
      </c>
      <c r="UKQ118" s="21">
        <f t="shared" si="4068"/>
        <v>0</v>
      </c>
      <c r="UKR118" s="21">
        <f t="shared" si="4068"/>
        <v>0</v>
      </c>
      <c r="UKS118" s="21">
        <f t="shared" si="4068"/>
        <v>0</v>
      </c>
      <c r="UKT118" s="21">
        <f t="shared" si="4068"/>
        <v>0</v>
      </c>
      <c r="UKU118" s="21">
        <f t="shared" si="4068"/>
        <v>0</v>
      </c>
      <c r="UKV118" s="21">
        <f t="shared" si="4068"/>
        <v>0</v>
      </c>
      <c r="UKW118" s="21">
        <f t="shared" si="4068"/>
        <v>0</v>
      </c>
      <c r="UKX118" s="21">
        <f t="shared" si="4068"/>
        <v>0</v>
      </c>
      <c r="UKY118" s="21">
        <f t="shared" si="4068"/>
        <v>0</v>
      </c>
      <c r="UKZ118" s="21">
        <f t="shared" si="4068"/>
        <v>0</v>
      </c>
      <c r="ULA118" s="21">
        <f t="shared" si="4068"/>
        <v>0</v>
      </c>
      <c r="ULB118" s="21">
        <f t="shared" si="4068"/>
        <v>0</v>
      </c>
      <c r="ULC118" s="21">
        <f t="shared" si="4068"/>
        <v>0</v>
      </c>
      <c r="ULD118" s="21">
        <f t="shared" si="4068"/>
        <v>0</v>
      </c>
      <c r="ULE118" s="21">
        <f t="shared" si="4068"/>
        <v>0</v>
      </c>
      <c r="ULF118" s="21">
        <f t="shared" si="4068"/>
        <v>0</v>
      </c>
      <c r="ULG118" s="21">
        <f t="shared" si="4068"/>
        <v>0</v>
      </c>
      <c r="ULH118" s="21">
        <f t="shared" si="4068"/>
        <v>0</v>
      </c>
      <c r="ULI118" s="21">
        <f t="shared" si="4068"/>
        <v>0</v>
      </c>
      <c r="ULJ118" s="21">
        <f t="shared" si="4068"/>
        <v>0</v>
      </c>
      <c r="ULK118" s="21">
        <f t="shared" si="4068"/>
        <v>0</v>
      </c>
      <c r="ULL118" s="21">
        <f t="shared" si="4068"/>
        <v>0</v>
      </c>
      <c r="ULM118" s="21">
        <f t="shared" si="4068"/>
        <v>0</v>
      </c>
      <c r="ULN118" s="21">
        <f t="shared" si="4068"/>
        <v>0</v>
      </c>
      <c r="ULO118" s="21">
        <f t="shared" si="4068"/>
        <v>0</v>
      </c>
      <c r="ULP118" s="21">
        <f t="shared" si="4068"/>
        <v>0</v>
      </c>
      <c r="ULQ118" s="21">
        <f t="shared" si="4068"/>
        <v>0</v>
      </c>
      <c r="ULR118" s="21">
        <f t="shared" si="4068"/>
        <v>0</v>
      </c>
      <c r="ULS118" s="21">
        <f t="shared" si="4068"/>
        <v>0</v>
      </c>
      <c r="ULT118" s="21">
        <f t="shared" si="4068"/>
        <v>0</v>
      </c>
      <c r="ULU118" s="21">
        <f t="shared" si="4068"/>
        <v>0</v>
      </c>
      <c r="ULV118" s="21">
        <f t="shared" si="4068"/>
        <v>0</v>
      </c>
      <c r="ULW118" s="21">
        <f t="shared" si="4068"/>
        <v>0</v>
      </c>
      <c r="ULX118" s="21">
        <f t="shared" si="4068"/>
        <v>0</v>
      </c>
      <c r="ULY118" s="21">
        <f t="shared" ref="ULY118:UOJ118" si="4069">ULY117</f>
        <v>0</v>
      </c>
      <c r="ULZ118" s="21">
        <f t="shared" si="4069"/>
        <v>0</v>
      </c>
      <c r="UMA118" s="21">
        <f t="shared" si="4069"/>
        <v>0</v>
      </c>
      <c r="UMB118" s="21">
        <f t="shared" si="4069"/>
        <v>0</v>
      </c>
      <c r="UMC118" s="21">
        <f t="shared" si="4069"/>
        <v>0</v>
      </c>
      <c r="UMD118" s="21">
        <f t="shared" si="4069"/>
        <v>0</v>
      </c>
      <c r="UME118" s="21">
        <f t="shared" si="4069"/>
        <v>0</v>
      </c>
      <c r="UMF118" s="21">
        <f t="shared" si="4069"/>
        <v>0</v>
      </c>
      <c r="UMG118" s="21">
        <f t="shared" si="4069"/>
        <v>0</v>
      </c>
      <c r="UMH118" s="21">
        <f t="shared" si="4069"/>
        <v>0</v>
      </c>
      <c r="UMI118" s="21">
        <f t="shared" si="4069"/>
        <v>0</v>
      </c>
      <c r="UMJ118" s="21">
        <f t="shared" si="4069"/>
        <v>0</v>
      </c>
      <c r="UMK118" s="21">
        <f t="shared" si="4069"/>
        <v>0</v>
      </c>
      <c r="UML118" s="21">
        <f t="shared" si="4069"/>
        <v>0</v>
      </c>
      <c r="UMM118" s="21">
        <f t="shared" si="4069"/>
        <v>0</v>
      </c>
      <c r="UMN118" s="21">
        <f t="shared" si="4069"/>
        <v>0</v>
      </c>
      <c r="UMO118" s="21">
        <f t="shared" si="4069"/>
        <v>0</v>
      </c>
      <c r="UMP118" s="21">
        <f t="shared" si="4069"/>
        <v>0</v>
      </c>
      <c r="UMQ118" s="21">
        <f t="shared" si="4069"/>
        <v>0</v>
      </c>
      <c r="UMR118" s="21">
        <f t="shared" si="4069"/>
        <v>0</v>
      </c>
      <c r="UMS118" s="21">
        <f t="shared" si="4069"/>
        <v>0</v>
      </c>
      <c r="UMT118" s="21">
        <f t="shared" si="4069"/>
        <v>0</v>
      </c>
      <c r="UMU118" s="21">
        <f t="shared" si="4069"/>
        <v>0</v>
      </c>
      <c r="UMV118" s="21">
        <f t="shared" si="4069"/>
        <v>0</v>
      </c>
      <c r="UMW118" s="21">
        <f t="shared" si="4069"/>
        <v>0</v>
      </c>
      <c r="UMX118" s="21">
        <f t="shared" si="4069"/>
        <v>0</v>
      </c>
      <c r="UMY118" s="21">
        <f t="shared" si="4069"/>
        <v>0</v>
      </c>
      <c r="UMZ118" s="21">
        <f t="shared" si="4069"/>
        <v>0</v>
      </c>
      <c r="UNA118" s="21">
        <f t="shared" si="4069"/>
        <v>0</v>
      </c>
      <c r="UNB118" s="21">
        <f t="shared" si="4069"/>
        <v>0</v>
      </c>
      <c r="UNC118" s="21">
        <f t="shared" si="4069"/>
        <v>0</v>
      </c>
      <c r="UND118" s="21">
        <f t="shared" si="4069"/>
        <v>0</v>
      </c>
      <c r="UNE118" s="21">
        <f t="shared" si="4069"/>
        <v>0</v>
      </c>
      <c r="UNF118" s="21">
        <f t="shared" si="4069"/>
        <v>0</v>
      </c>
      <c r="UNG118" s="21">
        <f t="shared" si="4069"/>
        <v>0</v>
      </c>
      <c r="UNH118" s="21">
        <f t="shared" si="4069"/>
        <v>0</v>
      </c>
      <c r="UNI118" s="21">
        <f t="shared" si="4069"/>
        <v>0</v>
      </c>
      <c r="UNJ118" s="21">
        <f t="shared" si="4069"/>
        <v>0</v>
      </c>
      <c r="UNK118" s="21">
        <f t="shared" si="4069"/>
        <v>0</v>
      </c>
      <c r="UNL118" s="21">
        <f t="shared" si="4069"/>
        <v>0</v>
      </c>
      <c r="UNM118" s="21">
        <f t="shared" si="4069"/>
        <v>0</v>
      </c>
      <c r="UNN118" s="21">
        <f t="shared" si="4069"/>
        <v>0</v>
      </c>
      <c r="UNO118" s="21">
        <f t="shared" si="4069"/>
        <v>0</v>
      </c>
      <c r="UNP118" s="21">
        <f t="shared" si="4069"/>
        <v>0</v>
      </c>
      <c r="UNQ118" s="21">
        <f t="shared" si="4069"/>
        <v>0</v>
      </c>
      <c r="UNR118" s="21">
        <f t="shared" si="4069"/>
        <v>0</v>
      </c>
      <c r="UNS118" s="21">
        <f t="shared" si="4069"/>
        <v>0</v>
      </c>
      <c r="UNT118" s="21">
        <f t="shared" si="4069"/>
        <v>0</v>
      </c>
      <c r="UNU118" s="21">
        <f t="shared" si="4069"/>
        <v>0</v>
      </c>
      <c r="UNV118" s="21">
        <f t="shared" si="4069"/>
        <v>0</v>
      </c>
      <c r="UNW118" s="21">
        <f t="shared" si="4069"/>
        <v>0</v>
      </c>
      <c r="UNX118" s="21">
        <f t="shared" si="4069"/>
        <v>0</v>
      </c>
      <c r="UNY118" s="21">
        <f t="shared" si="4069"/>
        <v>0</v>
      </c>
      <c r="UNZ118" s="21">
        <f t="shared" si="4069"/>
        <v>0</v>
      </c>
      <c r="UOA118" s="21">
        <f t="shared" si="4069"/>
        <v>0</v>
      </c>
      <c r="UOB118" s="21">
        <f t="shared" si="4069"/>
        <v>0</v>
      </c>
      <c r="UOC118" s="21">
        <f t="shared" si="4069"/>
        <v>0</v>
      </c>
      <c r="UOD118" s="21">
        <f t="shared" si="4069"/>
        <v>0</v>
      </c>
      <c r="UOE118" s="21">
        <f t="shared" si="4069"/>
        <v>0</v>
      </c>
      <c r="UOF118" s="21">
        <f t="shared" si="4069"/>
        <v>0</v>
      </c>
      <c r="UOG118" s="21">
        <f t="shared" si="4069"/>
        <v>0</v>
      </c>
      <c r="UOH118" s="21">
        <f t="shared" si="4069"/>
        <v>0</v>
      </c>
      <c r="UOI118" s="21">
        <f t="shared" si="4069"/>
        <v>0</v>
      </c>
      <c r="UOJ118" s="21">
        <f t="shared" si="4069"/>
        <v>0</v>
      </c>
      <c r="UOK118" s="21">
        <f t="shared" ref="UOK118:UQV118" si="4070">UOK117</f>
        <v>0</v>
      </c>
      <c r="UOL118" s="21">
        <f t="shared" si="4070"/>
        <v>0</v>
      </c>
      <c r="UOM118" s="21">
        <f t="shared" si="4070"/>
        <v>0</v>
      </c>
      <c r="UON118" s="21">
        <f t="shared" si="4070"/>
        <v>0</v>
      </c>
      <c r="UOO118" s="21">
        <f t="shared" si="4070"/>
        <v>0</v>
      </c>
      <c r="UOP118" s="21">
        <f t="shared" si="4070"/>
        <v>0</v>
      </c>
      <c r="UOQ118" s="21">
        <f t="shared" si="4070"/>
        <v>0</v>
      </c>
      <c r="UOR118" s="21">
        <f t="shared" si="4070"/>
        <v>0</v>
      </c>
      <c r="UOS118" s="21">
        <f t="shared" si="4070"/>
        <v>0</v>
      </c>
      <c r="UOT118" s="21">
        <f t="shared" si="4070"/>
        <v>0</v>
      </c>
      <c r="UOU118" s="21">
        <f t="shared" si="4070"/>
        <v>0</v>
      </c>
      <c r="UOV118" s="21">
        <f t="shared" si="4070"/>
        <v>0</v>
      </c>
      <c r="UOW118" s="21">
        <f t="shared" si="4070"/>
        <v>0</v>
      </c>
      <c r="UOX118" s="21">
        <f t="shared" si="4070"/>
        <v>0</v>
      </c>
      <c r="UOY118" s="21">
        <f t="shared" si="4070"/>
        <v>0</v>
      </c>
      <c r="UOZ118" s="21">
        <f t="shared" si="4070"/>
        <v>0</v>
      </c>
      <c r="UPA118" s="21">
        <f t="shared" si="4070"/>
        <v>0</v>
      </c>
      <c r="UPB118" s="21">
        <f t="shared" si="4070"/>
        <v>0</v>
      </c>
      <c r="UPC118" s="21">
        <f t="shared" si="4070"/>
        <v>0</v>
      </c>
      <c r="UPD118" s="21">
        <f t="shared" si="4070"/>
        <v>0</v>
      </c>
      <c r="UPE118" s="21">
        <f t="shared" si="4070"/>
        <v>0</v>
      </c>
      <c r="UPF118" s="21">
        <f t="shared" si="4070"/>
        <v>0</v>
      </c>
      <c r="UPG118" s="21">
        <f t="shared" si="4070"/>
        <v>0</v>
      </c>
      <c r="UPH118" s="21">
        <f t="shared" si="4070"/>
        <v>0</v>
      </c>
      <c r="UPI118" s="21">
        <f t="shared" si="4070"/>
        <v>0</v>
      </c>
      <c r="UPJ118" s="21">
        <f t="shared" si="4070"/>
        <v>0</v>
      </c>
      <c r="UPK118" s="21">
        <f t="shared" si="4070"/>
        <v>0</v>
      </c>
      <c r="UPL118" s="21">
        <f t="shared" si="4070"/>
        <v>0</v>
      </c>
      <c r="UPM118" s="21">
        <f t="shared" si="4070"/>
        <v>0</v>
      </c>
      <c r="UPN118" s="21">
        <f t="shared" si="4070"/>
        <v>0</v>
      </c>
      <c r="UPO118" s="21">
        <f t="shared" si="4070"/>
        <v>0</v>
      </c>
      <c r="UPP118" s="21">
        <f t="shared" si="4070"/>
        <v>0</v>
      </c>
      <c r="UPQ118" s="21">
        <f t="shared" si="4070"/>
        <v>0</v>
      </c>
      <c r="UPR118" s="21">
        <f t="shared" si="4070"/>
        <v>0</v>
      </c>
      <c r="UPS118" s="21">
        <f t="shared" si="4070"/>
        <v>0</v>
      </c>
      <c r="UPT118" s="21">
        <f t="shared" si="4070"/>
        <v>0</v>
      </c>
      <c r="UPU118" s="21">
        <f t="shared" si="4070"/>
        <v>0</v>
      </c>
      <c r="UPV118" s="21">
        <f t="shared" si="4070"/>
        <v>0</v>
      </c>
      <c r="UPW118" s="21">
        <f t="shared" si="4070"/>
        <v>0</v>
      </c>
      <c r="UPX118" s="21">
        <f t="shared" si="4070"/>
        <v>0</v>
      </c>
      <c r="UPY118" s="21">
        <f t="shared" si="4070"/>
        <v>0</v>
      </c>
      <c r="UPZ118" s="21">
        <f t="shared" si="4070"/>
        <v>0</v>
      </c>
      <c r="UQA118" s="21">
        <f t="shared" si="4070"/>
        <v>0</v>
      </c>
      <c r="UQB118" s="21">
        <f t="shared" si="4070"/>
        <v>0</v>
      </c>
      <c r="UQC118" s="21">
        <f t="shared" si="4070"/>
        <v>0</v>
      </c>
      <c r="UQD118" s="21">
        <f t="shared" si="4070"/>
        <v>0</v>
      </c>
      <c r="UQE118" s="21">
        <f t="shared" si="4070"/>
        <v>0</v>
      </c>
      <c r="UQF118" s="21">
        <f t="shared" si="4070"/>
        <v>0</v>
      </c>
      <c r="UQG118" s="21">
        <f t="shared" si="4070"/>
        <v>0</v>
      </c>
      <c r="UQH118" s="21">
        <f t="shared" si="4070"/>
        <v>0</v>
      </c>
      <c r="UQI118" s="21">
        <f t="shared" si="4070"/>
        <v>0</v>
      </c>
      <c r="UQJ118" s="21">
        <f t="shared" si="4070"/>
        <v>0</v>
      </c>
      <c r="UQK118" s="21">
        <f t="shared" si="4070"/>
        <v>0</v>
      </c>
      <c r="UQL118" s="21">
        <f t="shared" si="4070"/>
        <v>0</v>
      </c>
      <c r="UQM118" s="21">
        <f t="shared" si="4070"/>
        <v>0</v>
      </c>
      <c r="UQN118" s="21">
        <f t="shared" si="4070"/>
        <v>0</v>
      </c>
      <c r="UQO118" s="21">
        <f t="shared" si="4070"/>
        <v>0</v>
      </c>
      <c r="UQP118" s="21">
        <f t="shared" si="4070"/>
        <v>0</v>
      </c>
      <c r="UQQ118" s="21">
        <f t="shared" si="4070"/>
        <v>0</v>
      </c>
      <c r="UQR118" s="21">
        <f t="shared" si="4070"/>
        <v>0</v>
      </c>
      <c r="UQS118" s="21">
        <f t="shared" si="4070"/>
        <v>0</v>
      </c>
      <c r="UQT118" s="21">
        <f t="shared" si="4070"/>
        <v>0</v>
      </c>
      <c r="UQU118" s="21">
        <f t="shared" si="4070"/>
        <v>0</v>
      </c>
      <c r="UQV118" s="21">
        <f t="shared" si="4070"/>
        <v>0</v>
      </c>
      <c r="UQW118" s="21">
        <f t="shared" ref="UQW118:UTH118" si="4071">UQW117</f>
        <v>0</v>
      </c>
      <c r="UQX118" s="21">
        <f t="shared" si="4071"/>
        <v>0</v>
      </c>
      <c r="UQY118" s="21">
        <f t="shared" si="4071"/>
        <v>0</v>
      </c>
      <c r="UQZ118" s="21">
        <f t="shared" si="4071"/>
        <v>0</v>
      </c>
      <c r="URA118" s="21">
        <f t="shared" si="4071"/>
        <v>0</v>
      </c>
      <c r="URB118" s="21">
        <f t="shared" si="4071"/>
        <v>0</v>
      </c>
      <c r="URC118" s="21">
        <f t="shared" si="4071"/>
        <v>0</v>
      </c>
      <c r="URD118" s="21">
        <f t="shared" si="4071"/>
        <v>0</v>
      </c>
      <c r="URE118" s="21">
        <f t="shared" si="4071"/>
        <v>0</v>
      </c>
      <c r="URF118" s="21">
        <f t="shared" si="4071"/>
        <v>0</v>
      </c>
      <c r="URG118" s="21">
        <f t="shared" si="4071"/>
        <v>0</v>
      </c>
      <c r="URH118" s="21">
        <f t="shared" si="4071"/>
        <v>0</v>
      </c>
      <c r="URI118" s="21">
        <f t="shared" si="4071"/>
        <v>0</v>
      </c>
      <c r="URJ118" s="21">
        <f t="shared" si="4071"/>
        <v>0</v>
      </c>
      <c r="URK118" s="21">
        <f t="shared" si="4071"/>
        <v>0</v>
      </c>
      <c r="URL118" s="21">
        <f t="shared" si="4071"/>
        <v>0</v>
      </c>
      <c r="URM118" s="21">
        <f t="shared" si="4071"/>
        <v>0</v>
      </c>
      <c r="URN118" s="21">
        <f t="shared" si="4071"/>
        <v>0</v>
      </c>
      <c r="URO118" s="21">
        <f t="shared" si="4071"/>
        <v>0</v>
      </c>
      <c r="URP118" s="21">
        <f t="shared" si="4071"/>
        <v>0</v>
      </c>
      <c r="URQ118" s="21">
        <f t="shared" si="4071"/>
        <v>0</v>
      </c>
      <c r="URR118" s="21">
        <f t="shared" si="4071"/>
        <v>0</v>
      </c>
      <c r="URS118" s="21">
        <f t="shared" si="4071"/>
        <v>0</v>
      </c>
      <c r="URT118" s="21">
        <f t="shared" si="4071"/>
        <v>0</v>
      </c>
      <c r="URU118" s="21">
        <f t="shared" si="4071"/>
        <v>0</v>
      </c>
      <c r="URV118" s="21">
        <f t="shared" si="4071"/>
        <v>0</v>
      </c>
      <c r="URW118" s="21">
        <f t="shared" si="4071"/>
        <v>0</v>
      </c>
      <c r="URX118" s="21">
        <f t="shared" si="4071"/>
        <v>0</v>
      </c>
      <c r="URY118" s="21">
        <f t="shared" si="4071"/>
        <v>0</v>
      </c>
      <c r="URZ118" s="21">
        <f t="shared" si="4071"/>
        <v>0</v>
      </c>
      <c r="USA118" s="21">
        <f t="shared" si="4071"/>
        <v>0</v>
      </c>
      <c r="USB118" s="21">
        <f t="shared" si="4071"/>
        <v>0</v>
      </c>
      <c r="USC118" s="21">
        <f t="shared" si="4071"/>
        <v>0</v>
      </c>
      <c r="USD118" s="21">
        <f t="shared" si="4071"/>
        <v>0</v>
      </c>
      <c r="USE118" s="21">
        <f t="shared" si="4071"/>
        <v>0</v>
      </c>
      <c r="USF118" s="21">
        <f t="shared" si="4071"/>
        <v>0</v>
      </c>
      <c r="USG118" s="21">
        <f t="shared" si="4071"/>
        <v>0</v>
      </c>
      <c r="USH118" s="21">
        <f t="shared" si="4071"/>
        <v>0</v>
      </c>
      <c r="USI118" s="21">
        <f t="shared" si="4071"/>
        <v>0</v>
      </c>
      <c r="USJ118" s="21">
        <f t="shared" si="4071"/>
        <v>0</v>
      </c>
      <c r="USK118" s="21">
        <f t="shared" si="4071"/>
        <v>0</v>
      </c>
      <c r="USL118" s="21">
        <f t="shared" si="4071"/>
        <v>0</v>
      </c>
      <c r="USM118" s="21">
        <f t="shared" si="4071"/>
        <v>0</v>
      </c>
      <c r="USN118" s="21">
        <f t="shared" si="4071"/>
        <v>0</v>
      </c>
      <c r="USO118" s="21">
        <f t="shared" si="4071"/>
        <v>0</v>
      </c>
      <c r="USP118" s="21">
        <f t="shared" si="4071"/>
        <v>0</v>
      </c>
      <c r="USQ118" s="21">
        <f t="shared" si="4071"/>
        <v>0</v>
      </c>
      <c r="USR118" s="21">
        <f t="shared" si="4071"/>
        <v>0</v>
      </c>
      <c r="USS118" s="21">
        <f t="shared" si="4071"/>
        <v>0</v>
      </c>
      <c r="UST118" s="21">
        <f t="shared" si="4071"/>
        <v>0</v>
      </c>
      <c r="USU118" s="21">
        <f t="shared" si="4071"/>
        <v>0</v>
      </c>
      <c r="USV118" s="21">
        <f t="shared" si="4071"/>
        <v>0</v>
      </c>
      <c r="USW118" s="21">
        <f t="shared" si="4071"/>
        <v>0</v>
      </c>
      <c r="USX118" s="21">
        <f t="shared" si="4071"/>
        <v>0</v>
      </c>
      <c r="USY118" s="21">
        <f t="shared" si="4071"/>
        <v>0</v>
      </c>
      <c r="USZ118" s="21">
        <f t="shared" si="4071"/>
        <v>0</v>
      </c>
      <c r="UTA118" s="21">
        <f t="shared" si="4071"/>
        <v>0</v>
      </c>
      <c r="UTB118" s="21">
        <f t="shared" si="4071"/>
        <v>0</v>
      </c>
      <c r="UTC118" s="21">
        <f t="shared" si="4071"/>
        <v>0</v>
      </c>
      <c r="UTD118" s="21">
        <f t="shared" si="4071"/>
        <v>0</v>
      </c>
      <c r="UTE118" s="21">
        <f t="shared" si="4071"/>
        <v>0</v>
      </c>
      <c r="UTF118" s="21">
        <f t="shared" si="4071"/>
        <v>0</v>
      </c>
      <c r="UTG118" s="21">
        <f t="shared" si="4071"/>
        <v>0</v>
      </c>
      <c r="UTH118" s="21">
        <f t="shared" si="4071"/>
        <v>0</v>
      </c>
      <c r="UTI118" s="21">
        <f t="shared" ref="UTI118:UVT118" si="4072">UTI117</f>
        <v>0</v>
      </c>
      <c r="UTJ118" s="21">
        <f t="shared" si="4072"/>
        <v>0</v>
      </c>
      <c r="UTK118" s="21">
        <f t="shared" si="4072"/>
        <v>0</v>
      </c>
      <c r="UTL118" s="21">
        <f t="shared" si="4072"/>
        <v>0</v>
      </c>
      <c r="UTM118" s="21">
        <f t="shared" si="4072"/>
        <v>0</v>
      </c>
      <c r="UTN118" s="21">
        <f t="shared" si="4072"/>
        <v>0</v>
      </c>
      <c r="UTO118" s="21">
        <f t="shared" si="4072"/>
        <v>0</v>
      </c>
      <c r="UTP118" s="21">
        <f t="shared" si="4072"/>
        <v>0</v>
      </c>
      <c r="UTQ118" s="21">
        <f t="shared" si="4072"/>
        <v>0</v>
      </c>
      <c r="UTR118" s="21">
        <f t="shared" si="4072"/>
        <v>0</v>
      </c>
      <c r="UTS118" s="21">
        <f t="shared" si="4072"/>
        <v>0</v>
      </c>
      <c r="UTT118" s="21">
        <f t="shared" si="4072"/>
        <v>0</v>
      </c>
      <c r="UTU118" s="21">
        <f t="shared" si="4072"/>
        <v>0</v>
      </c>
      <c r="UTV118" s="21">
        <f t="shared" si="4072"/>
        <v>0</v>
      </c>
      <c r="UTW118" s="21">
        <f t="shared" si="4072"/>
        <v>0</v>
      </c>
      <c r="UTX118" s="21">
        <f t="shared" si="4072"/>
        <v>0</v>
      </c>
      <c r="UTY118" s="21">
        <f t="shared" si="4072"/>
        <v>0</v>
      </c>
      <c r="UTZ118" s="21">
        <f t="shared" si="4072"/>
        <v>0</v>
      </c>
      <c r="UUA118" s="21">
        <f t="shared" si="4072"/>
        <v>0</v>
      </c>
      <c r="UUB118" s="21">
        <f t="shared" si="4072"/>
        <v>0</v>
      </c>
      <c r="UUC118" s="21">
        <f t="shared" si="4072"/>
        <v>0</v>
      </c>
      <c r="UUD118" s="21">
        <f t="shared" si="4072"/>
        <v>0</v>
      </c>
      <c r="UUE118" s="21">
        <f t="shared" si="4072"/>
        <v>0</v>
      </c>
      <c r="UUF118" s="21">
        <f t="shared" si="4072"/>
        <v>0</v>
      </c>
      <c r="UUG118" s="21">
        <f t="shared" si="4072"/>
        <v>0</v>
      </c>
      <c r="UUH118" s="21">
        <f t="shared" si="4072"/>
        <v>0</v>
      </c>
      <c r="UUI118" s="21">
        <f t="shared" si="4072"/>
        <v>0</v>
      </c>
      <c r="UUJ118" s="21">
        <f t="shared" si="4072"/>
        <v>0</v>
      </c>
      <c r="UUK118" s="21">
        <f t="shared" si="4072"/>
        <v>0</v>
      </c>
      <c r="UUL118" s="21">
        <f t="shared" si="4072"/>
        <v>0</v>
      </c>
      <c r="UUM118" s="21">
        <f t="shared" si="4072"/>
        <v>0</v>
      </c>
      <c r="UUN118" s="21">
        <f t="shared" si="4072"/>
        <v>0</v>
      </c>
      <c r="UUO118" s="21">
        <f t="shared" si="4072"/>
        <v>0</v>
      </c>
      <c r="UUP118" s="21">
        <f t="shared" si="4072"/>
        <v>0</v>
      </c>
      <c r="UUQ118" s="21">
        <f t="shared" si="4072"/>
        <v>0</v>
      </c>
      <c r="UUR118" s="21">
        <f t="shared" si="4072"/>
        <v>0</v>
      </c>
      <c r="UUS118" s="21">
        <f t="shared" si="4072"/>
        <v>0</v>
      </c>
      <c r="UUT118" s="21">
        <f t="shared" si="4072"/>
        <v>0</v>
      </c>
      <c r="UUU118" s="21">
        <f t="shared" si="4072"/>
        <v>0</v>
      </c>
      <c r="UUV118" s="21">
        <f t="shared" si="4072"/>
        <v>0</v>
      </c>
      <c r="UUW118" s="21">
        <f t="shared" si="4072"/>
        <v>0</v>
      </c>
      <c r="UUX118" s="21">
        <f t="shared" si="4072"/>
        <v>0</v>
      </c>
      <c r="UUY118" s="21">
        <f t="shared" si="4072"/>
        <v>0</v>
      </c>
      <c r="UUZ118" s="21">
        <f t="shared" si="4072"/>
        <v>0</v>
      </c>
      <c r="UVA118" s="21">
        <f t="shared" si="4072"/>
        <v>0</v>
      </c>
      <c r="UVB118" s="21">
        <f t="shared" si="4072"/>
        <v>0</v>
      </c>
      <c r="UVC118" s="21">
        <f t="shared" si="4072"/>
        <v>0</v>
      </c>
      <c r="UVD118" s="21">
        <f t="shared" si="4072"/>
        <v>0</v>
      </c>
      <c r="UVE118" s="21">
        <f t="shared" si="4072"/>
        <v>0</v>
      </c>
      <c r="UVF118" s="21">
        <f t="shared" si="4072"/>
        <v>0</v>
      </c>
      <c r="UVG118" s="21">
        <f t="shared" si="4072"/>
        <v>0</v>
      </c>
      <c r="UVH118" s="21">
        <f t="shared" si="4072"/>
        <v>0</v>
      </c>
      <c r="UVI118" s="21">
        <f t="shared" si="4072"/>
        <v>0</v>
      </c>
      <c r="UVJ118" s="21">
        <f t="shared" si="4072"/>
        <v>0</v>
      </c>
      <c r="UVK118" s="21">
        <f t="shared" si="4072"/>
        <v>0</v>
      </c>
      <c r="UVL118" s="21">
        <f t="shared" si="4072"/>
        <v>0</v>
      </c>
      <c r="UVM118" s="21">
        <f t="shared" si="4072"/>
        <v>0</v>
      </c>
      <c r="UVN118" s="21">
        <f t="shared" si="4072"/>
        <v>0</v>
      </c>
      <c r="UVO118" s="21">
        <f t="shared" si="4072"/>
        <v>0</v>
      </c>
      <c r="UVP118" s="21">
        <f t="shared" si="4072"/>
        <v>0</v>
      </c>
      <c r="UVQ118" s="21">
        <f t="shared" si="4072"/>
        <v>0</v>
      </c>
      <c r="UVR118" s="21">
        <f t="shared" si="4072"/>
        <v>0</v>
      </c>
      <c r="UVS118" s="21">
        <f t="shared" si="4072"/>
        <v>0</v>
      </c>
      <c r="UVT118" s="21">
        <f t="shared" si="4072"/>
        <v>0</v>
      </c>
      <c r="UVU118" s="21">
        <f t="shared" ref="UVU118:UYF118" si="4073">UVU117</f>
        <v>0</v>
      </c>
      <c r="UVV118" s="21">
        <f t="shared" si="4073"/>
        <v>0</v>
      </c>
      <c r="UVW118" s="21">
        <f t="shared" si="4073"/>
        <v>0</v>
      </c>
      <c r="UVX118" s="21">
        <f t="shared" si="4073"/>
        <v>0</v>
      </c>
      <c r="UVY118" s="21">
        <f t="shared" si="4073"/>
        <v>0</v>
      </c>
      <c r="UVZ118" s="21">
        <f t="shared" si="4073"/>
        <v>0</v>
      </c>
      <c r="UWA118" s="21">
        <f t="shared" si="4073"/>
        <v>0</v>
      </c>
      <c r="UWB118" s="21">
        <f t="shared" si="4073"/>
        <v>0</v>
      </c>
      <c r="UWC118" s="21">
        <f t="shared" si="4073"/>
        <v>0</v>
      </c>
      <c r="UWD118" s="21">
        <f t="shared" si="4073"/>
        <v>0</v>
      </c>
      <c r="UWE118" s="21">
        <f t="shared" si="4073"/>
        <v>0</v>
      </c>
      <c r="UWF118" s="21">
        <f t="shared" si="4073"/>
        <v>0</v>
      </c>
      <c r="UWG118" s="21">
        <f t="shared" si="4073"/>
        <v>0</v>
      </c>
      <c r="UWH118" s="21">
        <f t="shared" si="4073"/>
        <v>0</v>
      </c>
      <c r="UWI118" s="21">
        <f t="shared" si="4073"/>
        <v>0</v>
      </c>
      <c r="UWJ118" s="21">
        <f t="shared" si="4073"/>
        <v>0</v>
      </c>
      <c r="UWK118" s="21">
        <f t="shared" si="4073"/>
        <v>0</v>
      </c>
      <c r="UWL118" s="21">
        <f t="shared" si="4073"/>
        <v>0</v>
      </c>
      <c r="UWM118" s="21">
        <f t="shared" si="4073"/>
        <v>0</v>
      </c>
      <c r="UWN118" s="21">
        <f t="shared" si="4073"/>
        <v>0</v>
      </c>
      <c r="UWO118" s="21">
        <f t="shared" si="4073"/>
        <v>0</v>
      </c>
      <c r="UWP118" s="21">
        <f t="shared" si="4073"/>
        <v>0</v>
      </c>
      <c r="UWQ118" s="21">
        <f t="shared" si="4073"/>
        <v>0</v>
      </c>
      <c r="UWR118" s="21">
        <f t="shared" si="4073"/>
        <v>0</v>
      </c>
      <c r="UWS118" s="21">
        <f t="shared" si="4073"/>
        <v>0</v>
      </c>
      <c r="UWT118" s="21">
        <f t="shared" si="4073"/>
        <v>0</v>
      </c>
      <c r="UWU118" s="21">
        <f t="shared" si="4073"/>
        <v>0</v>
      </c>
      <c r="UWV118" s="21">
        <f t="shared" si="4073"/>
        <v>0</v>
      </c>
      <c r="UWW118" s="21">
        <f t="shared" si="4073"/>
        <v>0</v>
      </c>
      <c r="UWX118" s="21">
        <f t="shared" si="4073"/>
        <v>0</v>
      </c>
      <c r="UWY118" s="21">
        <f t="shared" si="4073"/>
        <v>0</v>
      </c>
      <c r="UWZ118" s="21">
        <f t="shared" si="4073"/>
        <v>0</v>
      </c>
      <c r="UXA118" s="21">
        <f t="shared" si="4073"/>
        <v>0</v>
      </c>
      <c r="UXB118" s="21">
        <f t="shared" si="4073"/>
        <v>0</v>
      </c>
      <c r="UXC118" s="21">
        <f t="shared" si="4073"/>
        <v>0</v>
      </c>
      <c r="UXD118" s="21">
        <f t="shared" si="4073"/>
        <v>0</v>
      </c>
      <c r="UXE118" s="21">
        <f t="shared" si="4073"/>
        <v>0</v>
      </c>
      <c r="UXF118" s="21">
        <f t="shared" si="4073"/>
        <v>0</v>
      </c>
      <c r="UXG118" s="21">
        <f t="shared" si="4073"/>
        <v>0</v>
      </c>
      <c r="UXH118" s="21">
        <f t="shared" si="4073"/>
        <v>0</v>
      </c>
      <c r="UXI118" s="21">
        <f t="shared" si="4073"/>
        <v>0</v>
      </c>
      <c r="UXJ118" s="21">
        <f t="shared" si="4073"/>
        <v>0</v>
      </c>
      <c r="UXK118" s="21">
        <f t="shared" si="4073"/>
        <v>0</v>
      </c>
      <c r="UXL118" s="21">
        <f t="shared" si="4073"/>
        <v>0</v>
      </c>
      <c r="UXM118" s="21">
        <f t="shared" si="4073"/>
        <v>0</v>
      </c>
      <c r="UXN118" s="21">
        <f t="shared" si="4073"/>
        <v>0</v>
      </c>
      <c r="UXO118" s="21">
        <f t="shared" si="4073"/>
        <v>0</v>
      </c>
      <c r="UXP118" s="21">
        <f t="shared" si="4073"/>
        <v>0</v>
      </c>
      <c r="UXQ118" s="21">
        <f t="shared" si="4073"/>
        <v>0</v>
      </c>
      <c r="UXR118" s="21">
        <f t="shared" si="4073"/>
        <v>0</v>
      </c>
      <c r="UXS118" s="21">
        <f t="shared" si="4073"/>
        <v>0</v>
      </c>
      <c r="UXT118" s="21">
        <f t="shared" si="4073"/>
        <v>0</v>
      </c>
      <c r="UXU118" s="21">
        <f t="shared" si="4073"/>
        <v>0</v>
      </c>
      <c r="UXV118" s="21">
        <f t="shared" si="4073"/>
        <v>0</v>
      </c>
      <c r="UXW118" s="21">
        <f t="shared" si="4073"/>
        <v>0</v>
      </c>
      <c r="UXX118" s="21">
        <f t="shared" si="4073"/>
        <v>0</v>
      </c>
      <c r="UXY118" s="21">
        <f t="shared" si="4073"/>
        <v>0</v>
      </c>
      <c r="UXZ118" s="21">
        <f t="shared" si="4073"/>
        <v>0</v>
      </c>
      <c r="UYA118" s="21">
        <f t="shared" si="4073"/>
        <v>0</v>
      </c>
      <c r="UYB118" s="21">
        <f t="shared" si="4073"/>
        <v>0</v>
      </c>
      <c r="UYC118" s="21">
        <f t="shared" si="4073"/>
        <v>0</v>
      </c>
      <c r="UYD118" s="21">
        <f t="shared" si="4073"/>
        <v>0</v>
      </c>
      <c r="UYE118" s="21">
        <f t="shared" si="4073"/>
        <v>0</v>
      </c>
      <c r="UYF118" s="21">
        <f t="shared" si="4073"/>
        <v>0</v>
      </c>
      <c r="UYG118" s="21">
        <f t="shared" ref="UYG118:VAR118" si="4074">UYG117</f>
        <v>0</v>
      </c>
      <c r="UYH118" s="21">
        <f t="shared" si="4074"/>
        <v>0</v>
      </c>
      <c r="UYI118" s="21">
        <f t="shared" si="4074"/>
        <v>0</v>
      </c>
      <c r="UYJ118" s="21">
        <f t="shared" si="4074"/>
        <v>0</v>
      </c>
      <c r="UYK118" s="21">
        <f t="shared" si="4074"/>
        <v>0</v>
      </c>
      <c r="UYL118" s="21">
        <f t="shared" si="4074"/>
        <v>0</v>
      </c>
      <c r="UYM118" s="21">
        <f t="shared" si="4074"/>
        <v>0</v>
      </c>
      <c r="UYN118" s="21">
        <f t="shared" si="4074"/>
        <v>0</v>
      </c>
      <c r="UYO118" s="21">
        <f t="shared" si="4074"/>
        <v>0</v>
      </c>
      <c r="UYP118" s="21">
        <f t="shared" si="4074"/>
        <v>0</v>
      </c>
      <c r="UYQ118" s="21">
        <f t="shared" si="4074"/>
        <v>0</v>
      </c>
      <c r="UYR118" s="21">
        <f t="shared" si="4074"/>
        <v>0</v>
      </c>
      <c r="UYS118" s="21">
        <f t="shared" si="4074"/>
        <v>0</v>
      </c>
      <c r="UYT118" s="21">
        <f t="shared" si="4074"/>
        <v>0</v>
      </c>
      <c r="UYU118" s="21">
        <f t="shared" si="4074"/>
        <v>0</v>
      </c>
      <c r="UYV118" s="21">
        <f t="shared" si="4074"/>
        <v>0</v>
      </c>
      <c r="UYW118" s="21">
        <f t="shared" si="4074"/>
        <v>0</v>
      </c>
      <c r="UYX118" s="21">
        <f t="shared" si="4074"/>
        <v>0</v>
      </c>
      <c r="UYY118" s="21">
        <f t="shared" si="4074"/>
        <v>0</v>
      </c>
      <c r="UYZ118" s="21">
        <f t="shared" si="4074"/>
        <v>0</v>
      </c>
      <c r="UZA118" s="21">
        <f t="shared" si="4074"/>
        <v>0</v>
      </c>
      <c r="UZB118" s="21">
        <f t="shared" si="4074"/>
        <v>0</v>
      </c>
      <c r="UZC118" s="21">
        <f t="shared" si="4074"/>
        <v>0</v>
      </c>
      <c r="UZD118" s="21">
        <f t="shared" si="4074"/>
        <v>0</v>
      </c>
      <c r="UZE118" s="21">
        <f t="shared" si="4074"/>
        <v>0</v>
      </c>
      <c r="UZF118" s="21">
        <f t="shared" si="4074"/>
        <v>0</v>
      </c>
      <c r="UZG118" s="21">
        <f t="shared" si="4074"/>
        <v>0</v>
      </c>
      <c r="UZH118" s="21">
        <f t="shared" si="4074"/>
        <v>0</v>
      </c>
      <c r="UZI118" s="21">
        <f t="shared" si="4074"/>
        <v>0</v>
      </c>
      <c r="UZJ118" s="21">
        <f t="shared" si="4074"/>
        <v>0</v>
      </c>
      <c r="UZK118" s="21">
        <f t="shared" si="4074"/>
        <v>0</v>
      </c>
      <c r="UZL118" s="21">
        <f t="shared" si="4074"/>
        <v>0</v>
      </c>
      <c r="UZM118" s="21">
        <f t="shared" si="4074"/>
        <v>0</v>
      </c>
      <c r="UZN118" s="21">
        <f t="shared" si="4074"/>
        <v>0</v>
      </c>
      <c r="UZO118" s="21">
        <f t="shared" si="4074"/>
        <v>0</v>
      </c>
      <c r="UZP118" s="21">
        <f t="shared" si="4074"/>
        <v>0</v>
      </c>
      <c r="UZQ118" s="21">
        <f t="shared" si="4074"/>
        <v>0</v>
      </c>
      <c r="UZR118" s="21">
        <f t="shared" si="4074"/>
        <v>0</v>
      </c>
      <c r="UZS118" s="21">
        <f t="shared" si="4074"/>
        <v>0</v>
      </c>
      <c r="UZT118" s="21">
        <f t="shared" si="4074"/>
        <v>0</v>
      </c>
      <c r="UZU118" s="21">
        <f t="shared" si="4074"/>
        <v>0</v>
      </c>
      <c r="UZV118" s="21">
        <f t="shared" si="4074"/>
        <v>0</v>
      </c>
      <c r="UZW118" s="21">
        <f t="shared" si="4074"/>
        <v>0</v>
      </c>
      <c r="UZX118" s="21">
        <f t="shared" si="4074"/>
        <v>0</v>
      </c>
      <c r="UZY118" s="21">
        <f t="shared" si="4074"/>
        <v>0</v>
      </c>
      <c r="UZZ118" s="21">
        <f t="shared" si="4074"/>
        <v>0</v>
      </c>
      <c r="VAA118" s="21">
        <f t="shared" si="4074"/>
        <v>0</v>
      </c>
      <c r="VAB118" s="21">
        <f t="shared" si="4074"/>
        <v>0</v>
      </c>
      <c r="VAC118" s="21">
        <f t="shared" si="4074"/>
        <v>0</v>
      </c>
      <c r="VAD118" s="21">
        <f t="shared" si="4074"/>
        <v>0</v>
      </c>
      <c r="VAE118" s="21">
        <f t="shared" si="4074"/>
        <v>0</v>
      </c>
      <c r="VAF118" s="21">
        <f t="shared" si="4074"/>
        <v>0</v>
      </c>
      <c r="VAG118" s="21">
        <f t="shared" si="4074"/>
        <v>0</v>
      </c>
      <c r="VAH118" s="21">
        <f t="shared" si="4074"/>
        <v>0</v>
      </c>
      <c r="VAI118" s="21">
        <f t="shared" si="4074"/>
        <v>0</v>
      </c>
      <c r="VAJ118" s="21">
        <f t="shared" si="4074"/>
        <v>0</v>
      </c>
      <c r="VAK118" s="21">
        <f t="shared" si="4074"/>
        <v>0</v>
      </c>
      <c r="VAL118" s="21">
        <f t="shared" si="4074"/>
        <v>0</v>
      </c>
      <c r="VAM118" s="21">
        <f t="shared" si="4074"/>
        <v>0</v>
      </c>
      <c r="VAN118" s="21">
        <f t="shared" si="4074"/>
        <v>0</v>
      </c>
      <c r="VAO118" s="21">
        <f t="shared" si="4074"/>
        <v>0</v>
      </c>
      <c r="VAP118" s="21">
        <f t="shared" si="4074"/>
        <v>0</v>
      </c>
      <c r="VAQ118" s="21">
        <f t="shared" si="4074"/>
        <v>0</v>
      </c>
      <c r="VAR118" s="21">
        <f t="shared" si="4074"/>
        <v>0</v>
      </c>
      <c r="VAS118" s="21">
        <f t="shared" ref="VAS118:VDD118" si="4075">VAS117</f>
        <v>0</v>
      </c>
      <c r="VAT118" s="21">
        <f t="shared" si="4075"/>
        <v>0</v>
      </c>
      <c r="VAU118" s="21">
        <f t="shared" si="4075"/>
        <v>0</v>
      </c>
      <c r="VAV118" s="21">
        <f t="shared" si="4075"/>
        <v>0</v>
      </c>
      <c r="VAW118" s="21">
        <f t="shared" si="4075"/>
        <v>0</v>
      </c>
      <c r="VAX118" s="21">
        <f t="shared" si="4075"/>
        <v>0</v>
      </c>
      <c r="VAY118" s="21">
        <f t="shared" si="4075"/>
        <v>0</v>
      </c>
      <c r="VAZ118" s="21">
        <f t="shared" si="4075"/>
        <v>0</v>
      </c>
      <c r="VBA118" s="21">
        <f t="shared" si="4075"/>
        <v>0</v>
      </c>
      <c r="VBB118" s="21">
        <f t="shared" si="4075"/>
        <v>0</v>
      </c>
      <c r="VBC118" s="21">
        <f t="shared" si="4075"/>
        <v>0</v>
      </c>
      <c r="VBD118" s="21">
        <f t="shared" si="4075"/>
        <v>0</v>
      </c>
      <c r="VBE118" s="21">
        <f t="shared" si="4075"/>
        <v>0</v>
      </c>
      <c r="VBF118" s="21">
        <f t="shared" si="4075"/>
        <v>0</v>
      </c>
      <c r="VBG118" s="21">
        <f t="shared" si="4075"/>
        <v>0</v>
      </c>
      <c r="VBH118" s="21">
        <f t="shared" si="4075"/>
        <v>0</v>
      </c>
      <c r="VBI118" s="21">
        <f t="shared" si="4075"/>
        <v>0</v>
      </c>
      <c r="VBJ118" s="21">
        <f t="shared" si="4075"/>
        <v>0</v>
      </c>
      <c r="VBK118" s="21">
        <f t="shared" si="4075"/>
        <v>0</v>
      </c>
      <c r="VBL118" s="21">
        <f t="shared" si="4075"/>
        <v>0</v>
      </c>
      <c r="VBM118" s="21">
        <f t="shared" si="4075"/>
        <v>0</v>
      </c>
      <c r="VBN118" s="21">
        <f t="shared" si="4075"/>
        <v>0</v>
      </c>
      <c r="VBO118" s="21">
        <f t="shared" si="4075"/>
        <v>0</v>
      </c>
      <c r="VBP118" s="21">
        <f t="shared" si="4075"/>
        <v>0</v>
      </c>
      <c r="VBQ118" s="21">
        <f t="shared" si="4075"/>
        <v>0</v>
      </c>
      <c r="VBR118" s="21">
        <f t="shared" si="4075"/>
        <v>0</v>
      </c>
      <c r="VBS118" s="21">
        <f t="shared" si="4075"/>
        <v>0</v>
      </c>
      <c r="VBT118" s="21">
        <f t="shared" si="4075"/>
        <v>0</v>
      </c>
      <c r="VBU118" s="21">
        <f t="shared" si="4075"/>
        <v>0</v>
      </c>
      <c r="VBV118" s="21">
        <f t="shared" si="4075"/>
        <v>0</v>
      </c>
      <c r="VBW118" s="21">
        <f t="shared" si="4075"/>
        <v>0</v>
      </c>
      <c r="VBX118" s="21">
        <f t="shared" si="4075"/>
        <v>0</v>
      </c>
      <c r="VBY118" s="21">
        <f t="shared" si="4075"/>
        <v>0</v>
      </c>
      <c r="VBZ118" s="21">
        <f t="shared" si="4075"/>
        <v>0</v>
      </c>
      <c r="VCA118" s="21">
        <f t="shared" si="4075"/>
        <v>0</v>
      </c>
      <c r="VCB118" s="21">
        <f t="shared" si="4075"/>
        <v>0</v>
      </c>
      <c r="VCC118" s="21">
        <f t="shared" si="4075"/>
        <v>0</v>
      </c>
      <c r="VCD118" s="21">
        <f t="shared" si="4075"/>
        <v>0</v>
      </c>
      <c r="VCE118" s="21">
        <f t="shared" si="4075"/>
        <v>0</v>
      </c>
      <c r="VCF118" s="21">
        <f t="shared" si="4075"/>
        <v>0</v>
      </c>
      <c r="VCG118" s="21">
        <f t="shared" si="4075"/>
        <v>0</v>
      </c>
      <c r="VCH118" s="21">
        <f t="shared" si="4075"/>
        <v>0</v>
      </c>
      <c r="VCI118" s="21">
        <f t="shared" si="4075"/>
        <v>0</v>
      </c>
      <c r="VCJ118" s="21">
        <f t="shared" si="4075"/>
        <v>0</v>
      </c>
      <c r="VCK118" s="21">
        <f t="shared" si="4075"/>
        <v>0</v>
      </c>
      <c r="VCL118" s="21">
        <f t="shared" si="4075"/>
        <v>0</v>
      </c>
      <c r="VCM118" s="21">
        <f t="shared" si="4075"/>
        <v>0</v>
      </c>
      <c r="VCN118" s="21">
        <f t="shared" si="4075"/>
        <v>0</v>
      </c>
      <c r="VCO118" s="21">
        <f t="shared" si="4075"/>
        <v>0</v>
      </c>
      <c r="VCP118" s="21">
        <f t="shared" si="4075"/>
        <v>0</v>
      </c>
      <c r="VCQ118" s="21">
        <f t="shared" si="4075"/>
        <v>0</v>
      </c>
      <c r="VCR118" s="21">
        <f t="shared" si="4075"/>
        <v>0</v>
      </c>
      <c r="VCS118" s="21">
        <f t="shared" si="4075"/>
        <v>0</v>
      </c>
      <c r="VCT118" s="21">
        <f t="shared" si="4075"/>
        <v>0</v>
      </c>
      <c r="VCU118" s="21">
        <f t="shared" si="4075"/>
        <v>0</v>
      </c>
      <c r="VCV118" s="21">
        <f t="shared" si="4075"/>
        <v>0</v>
      </c>
      <c r="VCW118" s="21">
        <f t="shared" si="4075"/>
        <v>0</v>
      </c>
      <c r="VCX118" s="21">
        <f t="shared" si="4075"/>
        <v>0</v>
      </c>
      <c r="VCY118" s="21">
        <f t="shared" si="4075"/>
        <v>0</v>
      </c>
      <c r="VCZ118" s="21">
        <f t="shared" si="4075"/>
        <v>0</v>
      </c>
      <c r="VDA118" s="21">
        <f t="shared" si="4075"/>
        <v>0</v>
      </c>
      <c r="VDB118" s="21">
        <f t="shared" si="4075"/>
        <v>0</v>
      </c>
      <c r="VDC118" s="21">
        <f t="shared" si="4075"/>
        <v>0</v>
      </c>
      <c r="VDD118" s="21">
        <f t="shared" si="4075"/>
        <v>0</v>
      </c>
      <c r="VDE118" s="21">
        <f t="shared" ref="VDE118:VFP118" si="4076">VDE117</f>
        <v>0</v>
      </c>
      <c r="VDF118" s="21">
        <f t="shared" si="4076"/>
        <v>0</v>
      </c>
      <c r="VDG118" s="21">
        <f t="shared" si="4076"/>
        <v>0</v>
      </c>
      <c r="VDH118" s="21">
        <f t="shared" si="4076"/>
        <v>0</v>
      </c>
      <c r="VDI118" s="21">
        <f t="shared" si="4076"/>
        <v>0</v>
      </c>
      <c r="VDJ118" s="21">
        <f t="shared" si="4076"/>
        <v>0</v>
      </c>
      <c r="VDK118" s="21">
        <f t="shared" si="4076"/>
        <v>0</v>
      </c>
      <c r="VDL118" s="21">
        <f t="shared" si="4076"/>
        <v>0</v>
      </c>
      <c r="VDM118" s="21">
        <f t="shared" si="4076"/>
        <v>0</v>
      </c>
      <c r="VDN118" s="21">
        <f t="shared" si="4076"/>
        <v>0</v>
      </c>
      <c r="VDO118" s="21">
        <f t="shared" si="4076"/>
        <v>0</v>
      </c>
      <c r="VDP118" s="21">
        <f t="shared" si="4076"/>
        <v>0</v>
      </c>
      <c r="VDQ118" s="21">
        <f t="shared" si="4076"/>
        <v>0</v>
      </c>
      <c r="VDR118" s="21">
        <f t="shared" si="4076"/>
        <v>0</v>
      </c>
      <c r="VDS118" s="21">
        <f t="shared" si="4076"/>
        <v>0</v>
      </c>
      <c r="VDT118" s="21">
        <f t="shared" si="4076"/>
        <v>0</v>
      </c>
      <c r="VDU118" s="21">
        <f t="shared" si="4076"/>
        <v>0</v>
      </c>
      <c r="VDV118" s="21">
        <f t="shared" si="4076"/>
        <v>0</v>
      </c>
      <c r="VDW118" s="21">
        <f t="shared" si="4076"/>
        <v>0</v>
      </c>
      <c r="VDX118" s="21">
        <f t="shared" si="4076"/>
        <v>0</v>
      </c>
      <c r="VDY118" s="21">
        <f t="shared" si="4076"/>
        <v>0</v>
      </c>
      <c r="VDZ118" s="21">
        <f t="shared" si="4076"/>
        <v>0</v>
      </c>
      <c r="VEA118" s="21">
        <f t="shared" si="4076"/>
        <v>0</v>
      </c>
      <c r="VEB118" s="21">
        <f t="shared" si="4076"/>
        <v>0</v>
      </c>
      <c r="VEC118" s="21">
        <f t="shared" si="4076"/>
        <v>0</v>
      </c>
      <c r="VED118" s="21">
        <f t="shared" si="4076"/>
        <v>0</v>
      </c>
      <c r="VEE118" s="21">
        <f t="shared" si="4076"/>
        <v>0</v>
      </c>
      <c r="VEF118" s="21">
        <f t="shared" si="4076"/>
        <v>0</v>
      </c>
      <c r="VEG118" s="21">
        <f t="shared" si="4076"/>
        <v>0</v>
      </c>
      <c r="VEH118" s="21">
        <f t="shared" si="4076"/>
        <v>0</v>
      </c>
      <c r="VEI118" s="21">
        <f t="shared" si="4076"/>
        <v>0</v>
      </c>
      <c r="VEJ118" s="21">
        <f t="shared" si="4076"/>
        <v>0</v>
      </c>
      <c r="VEK118" s="21">
        <f t="shared" si="4076"/>
        <v>0</v>
      </c>
      <c r="VEL118" s="21">
        <f t="shared" si="4076"/>
        <v>0</v>
      </c>
      <c r="VEM118" s="21">
        <f t="shared" si="4076"/>
        <v>0</v>
      </c>
      <c r="VEN118" s="21">
        <f t="shared" si="4076"/>
        <v>0</v>
      </c>
      <c r="VEO118" s="21">
        <f t="shared" si="4076"/>
        <v>0</v>
      </c>
      <c r="VEP118" s="21">
        <f t="shared" si="4076"/>
        <v>0</v>
      </c>
      <c r="VEQ118" s="21">
        <f t="shared" si="4076"/>
        <v>0</v>
      </c>
      <c r="VER118" s="21">
        <f t="shared" si="4076"/>
        <v>0</v>
      </c>
      <c r="VES118" s="21">
        <f t="shared" si="4076"/>
        <v>0</v>
      </c>
      <c r="VET118" s="21">
        <f t="shared" si="4076"/>
        <v>0</v>
      </c>
      <c r="VEU118" s="21">
        <f t="shared" si="4076"/>
        <v>0</v>
      </c>
      <c r="VEV118" s="21">
        <f t="shared" si="4076"/>
        <v>0</v>
      </c>
      <c r="VEW118" s="21">
        <f t="shared" si="4076"/>
        <v>0</v>
      </c>
      <c r="VEX118" s="21">
        <f t="shared" si="4076"/>
        <v>0</v>
      </c>
      <c r="VEY118" s="21">
        <f t="shared" si="4076"/>
        <v>0</v>
      </c>
      <c r="VEZ118" s="21">
        <f t="shared" si="4076"/>
        <v>0</v>
      </c>
      <c r="VFA118" s="21">
        <f t="shared" si="4076"/>
        <v>0</v>
      </c>
      <c r="VFB118" s="21">
        <f t="shared" si="4076"/>
        <v>0</v>
      </c>
      <c r="VFC118" s="21">
        <f t="shared" si="4076"/>
        <v>0</v>
      </c>
      <c r="VFD118" s="21">
        <f t="shared" si="4076"/>
        <v>0</v>
      </c>
      <c r="VFE118" s="21">
        <f t="shared" si="4076"/>
        <v>0</v>
      </c>
      <c r="VFF118" s="21">
        <f t="shared" si="4076"/>
        <v>0</v>
      </c>
      <c r="VFG118" s="21">
        <f t="shared" si="4076"/>
        <v>0</v>
      </c>
      <c r="VFH118" s="21">
        <f t="shared" si="4076"/>
        <v>0</v>
      </c>
      <c r="VFI118" s="21">
        <f t="shared" si="4076"/>
        <v>0</v>
      </c>
      <c r="VFJ118" s="21">
        <f t="shared" si="4076"/>
        <v>0</v>
      </c>
      <c r="VFK118" s="21">
        <f t="shared" si="4076"/>
        <v>0</v>
      </c>
      <c r="VFL118" s="21">
        <f t="shared" si="4076"/>
        <v>0</v>
      </c>
      <c r="VFM118" s="21">
        <f t="shared" si="4076"/>
        <v>0</v>
      </c>
      <c r="VFN118" s="21">
        <f t="shared" si="4076"/>
        <v>0</v>
      </c>
      <c r="VFO118" s="21">
        <f t="shared" si="4076"/>
        <v>0</v>
      </c>
      <c r="VFP118" s="21">
        <f t="shared" si="4076"/>
        <v>0</v>
      </c>
      <c r="VFQ118" s="21">
        <f t="shared" ref="VFQ118:VIB118" si="4077">VFQ117</f>
        <v>0</v>
      </c>
      <c r="VFR118" s="21">
        <f t="shared" si="4077"/>
        <v>0</v>
      </c>
      <c r="VFS118" s="21">
        <f t="shared" si="4077"/>
        <v>0</v>
      </c>
      <c r="VFT118" s="21">
        <f t="shared" si="4077"/>
        <v>0</v>
      </c>
      <c r="VFU118" s="21">
        <f t="shared" si="4077"/>
        <v>0</v>
      </c>
      <c r="VFV118" s="21">
        <f t="shared" si="4077"/>
        <v>0</v>
      </c>
      <c r="VFW118" s="21">
        <f t="shared" si="4077"/>
        <v>0</v>
      </c>
      <c r="VFX118" s="21">
        <f t="shared" si="4077"/>
        <v>0</v>
      </c>
      <c r="VFY118" s="21">
        <f t="shared" si="4077"/>
        <v>0</v>
      </c>
      <c r="VFZ118" s="21">
        <f t="shared" si="4077"/>
        <v>0</v>
      </c>
      <c r="VGA118" s="21">
        <f t="shared" si="4077"/>
        <v>0</v>
      </c>
      <c r="VGB118" s="21">
        <f t="shared" si="4077"/>
        <v>0</v>
      </c>
      <c r="VGC118" s="21">
        <f t="shared" si="4077"/>
        <v>0</v>
      </c>
      <c r="VGD118" s="21">
        <f t="shared" si="4077"/>
        <v>0</v>
      </c>
      <c r="VGE118" s="21">
        <f t="shared" si="4077"/>
        <v>0</v>
      </c>
      <c r="VGF118" s="21">
        <f t="shared" si="4077"/>
        <v>0</v>
      </c>
      <c r="VGG118" s="21">
        <f t="shared" si="4077"/>
        <v>0</v>
      </c>
      <c r="VGH118" s="21">
        <f t="shared" si="4077"/>
        <v>0</v>
      </c>
      <c r="VGI118" s="21">
        <f t="shared" si="4077"/>
        <v>0</v>
      </c>
      <c r="VGJ118" s="21">
        <f t="shared" si="4077"/>
        <v>0</v>
      </c>
      <c r="VGK118" s="21">
        <f t="shared" si="4077"/>
        <v>0</v>
      </c>
      <c r="VGL118" s="21">
        <f t="shared" si="4077"/>
        <v>0</v>
      </c>
      <c r="VGM118" s="21">
        <f t="shared" si="4077"/>
        <v>0</v>
      </c>
      <c r="VGN118" s="21">
        <f t="shared" si="4077"/>
        <v>0</v>
      </c>
      <c r="VGO118" s="21">
        <f t="shared" si="4077"/>
        <v>0</v>
      </c>
      <c r="VGP118" s="21">
        <f t="shared" si="4077"/>
        <v>0</v>
      </c>
      <c r="VGQ118" s="21">
        <f t="shared" si="4077"/>
        <v>0</v>
      </c>
      <c r="VGR118" s="21">
        <f t="shared" si="4077"/>
        <v>0</v>
      </c>
      <c r="VGS118" s="21">
        <f t="shared" si="4077"/>
        <v>0</v>
      </c>
      <c r="VGT118" s="21">
        <f t="shared" si="4077"/>
        <v>0</v>
      </c>
      <c r="VGU118" s="21">
        <f t="shared" si="4077"/>
        <v>0</v>
      </c>
      <c r="VGV118" s="21">
        <f t="shared" si="4077"/>
        <v>0</v>
      </c>
      <c r="VGW118" s="21">
        <f t="shared" si="4077"/>
        <v>0</v>
      </c>
      <c r="VGX118" s="21">
        <f t="shared" si="4077"/>
        <v>0</v>
      </c>
      <c r="VGY118" s="21">
        <f t="shared" si="4077"/>
        <v>0</v>
      </c>
      <c r="VGZ118" s="21">
        <f t="shared" si="4077"/>
        <v>0</v>
      </c>
      <c r="VHA118" s="21">
        <f t="shared" si="4077"/>
        <v>0</v>
      </c>
      <c r="VHB118" s="21">
        <f t="shared" si="4077"/>
        <v>0</v>
      </c>
      <c r="VHC118" s="21">
        <f t="shared" si="4077"/>
        <v>0</v>
      </c>
      <c r="VHD118" s="21">
        <f t="shared" si="4077"/>
        <v>0</v>
      </c>
      <c r="VHE118" s="21">
        <f t="shared" si="4077"/>
        <v>0</v>
      </c>
      <c r="VHF118" s="21">
        <f t="shared" si="4077"/>
        <v>0</v>
      </c>
      <c r="VHG118" s="21">
        <f t="shared" si="4077"/>
        <v>0</v>
      </c>
      <c r="VHH118" s="21">
        <f t="shared" si="4077"/>
        <v>0</v>
      </c>
      <c r="VHI118" s="21">
        <f t="shared" si="4077"/>
        <v>0</v>
      </c>
      <c r="VHJ118" s="21">
        <f t="shared" si="4077"/>
        <v>0</v>
      </c>
      <c r="VHK118" s="21">
        <f t="shared" si="4077"/>
        <v>0</v>
      </c>
      <c r="VHL118" s="21">
        <f t="shared" si="4077"/>
        <v>0</v>
      </c>
      <c r="VHM118" s="21">
        <f t="shared" si="4077"/>
        <v>0</v>
      </c>
      <c r="VHN118" s="21">
        <f t="shared" si="4077"/>
        <v>0</v>
      </c>
      <c r="VHO118" s="21">
        <f t="shared" si="4077"/>
        <v>0</v>
      </c>
      <c r="VHP118" s="21">
        <f t="shared" si="4077"/>
        <v>0</v>
      </c>
      <c r="VHQ118" s="21">
        <f t="shared" si="4077"/>
        <v>0</v>
      </c>
      <c r="VHR118" s="21">
        <f t="shared" si="4077"/>
        <v>0</v>
      </c>
      <c r="VHS118" s="21">
        <f t="shared" si="4077"/>
        <v>0</v>
      </c>
      <c r="VHT118" s="21">
        <f t="shared" si="4077"/>
        <v>0</v>
      </c>
      <c r="VHU118" s="21">
        <f t="shared" si="4077"/>
        <v>0</v>
      </c>
      <c r="VHV118" s="21">
        <f t="shared" si="4077"/>
        <v>0</v>
      </c>
      <c r="VHW118" s="21">
        <f t="shared" si="4077"/>
        <v>0</v>
      </c>
      <c r="VHX118" s="21">
        <f t="shared" si="4077"/>
        <v>0</v>
      </c>
      <c r="VHY118" s="21">
        <f t="shared" si="4077"/>
        <v>0</v>
      </c>
      <c r="VHZ118" s="21">
        <f t="shared" si="4077"/>
        <v>0</v>
      </c>
      <c r="VIA118" s="21">
        <f t="shared" si="4077"/>
        <v>0</v>
      </c>
      <c r="VIB118" s="21">
        <f t="shared" si="4077"/>
        <v>0</v>
      </c>
      <c r="VIC118" s="21">
        <f t="shared" ref="VIC118:VKN118" si="4078">VIC117</f>
        <v>0</v>
      </c>
      <c r="VID118" s="21">
        <f t="shared" si="4078"/>
        <v>0</v>
      </c>
      <c r="VIE118" s="21">
        <f t="shared" si="4078"/>
        <v>0</v>
      </c>
      <c r="VIF118" s="21">
        <f t="shared" si="4078"/>
        <v>0</v>
      </c>
      <c r="VIG118" s="21">
        <f t="shared" si="4078"/>
        <v>0</v>
      </c>
      <c r="VIH118" s="21">
        <f t="shared" si="4078"/>
        <v>0</v>
      </c>
      <c r="VII118" s="21">
        <f t="shared" si="4078"/>
        <v>0</v>
      </c>
      <c r="VIJ118" s="21">
        <f t="shared" si="4078"/>
        <v>0</v>
      </c>
      <c r="VIK118" s="21">
        <f t="shared" si="4078"/>
        <v>0</v>
      </c>
      <c r="VIL118" s="21">
        <f t="shared" si="4078"/>
        <v>0</v>
      </c>
      <c r="VIM118" s="21">
        <f t="shared" si="4078"/>
        <v>0</v>
      </c>
      <c r="VIN118" s="21">
        <f t="shared" si="4078"/>
        <v>0</v>
      </c>
      <c r="VIO118" s="21">
        <f t="shared" si="4078"/>
        <v>0</v>
      </c>
      <c r="VIP118" s="21">
        <f t="shared" si="4078"/>
        <v>0</v>
      </c>
      <c r="VIQ118" s="21">
        <f t="shared" si="4078"/>
        <v>0</v>
      </c>
      <c r="VIR118" s="21">
        <f t="shared" si="4078"/>
        <v>0</v>
      </c>
      <c r="VIS118" s="21">
        <f t="shared" si="4078"/>
        <v>0</v>
      </c>
      <c r="VIT118" s="21">
        <f t="shared" si="4078"/>
        <v>0</v>
      </c>
      <c r="VIU118" s="21">
        <f t="shared" si="4078"/>
        <v>0</v>
      </c>
      <c r="VIV118" s="21">
        <f t="shared" si="4078"/>
        <v>0</v>
      </c>
      <c r="VIW118" s="21">
        <f t="shared" si="4078"/>
        <v>0</v>
      </c>
      <c r="VIX118" s="21">
        <f t="shared" si="4078"/>
        <v>0</v>
      </c>
      <c r="VIY118" s="21">
        <f t="shared" si="4078"/>
        <v>0</v>
      </c>
      <c r="VIZ118" s="21">
        <f t="shared" si="4078"/>
        <v>0</v>
      </c>
      <c r="VJA118" s="21">
        <f t="shared" si="4078"/>
        <v>0</v>
      </c>
      <c r="VJB118" s="21">
        <f t="shared" si="4078"/>
        <v>0</v>
      </c>
      <c r="VJC118" s="21">
        <f t="shared" si="4078"/>
        <v>0</v>
      </c>
      <c r="VJD118" s="21">
        <f t="shared" si="4078"/>
        <v>0</v>
      </c>
      <c r="VJE118" s="21">
        <f t="shared" si="4078"/>
        <v>0</v>
      </c>
      <c r="VJF118" s="21">
        <f t="shared" si="4078"/>
        <v>0</v>
      </c>
      <c r="VJG118" s="21">
        <f t="shared" si="4078"/>
        <v>0</v>
      </c>
      <c r="VJH118" s="21">
        <f t="shared" si="4078"/>
        <v>0</v>
      </c>
      <c r="VJI118" s="21">
        <f t="shared" si="4078"/>
        <v>0</v>
      </c>
      <c r="VJJ118" s="21">
        <f t="shared" si="4078"/>
        <v>0</v>
      </c>
      <c r="VJK118" s="21">
        <f t="shared" si="4078"/>
        <v>0</v>
      </c>
      <c r="VJL118" s="21">
        <f t="shared" si="4078"/>
        <v>0</v>
      </c>
      <c r="VJM118" s="21">
        <f t="shared" si="4078"/>
        <v>0</v>
      </c>
      <c r="VJN118" s="21">
        <f t="shared" si="4078"/>
        <v>0</v>
      </c>
      <c r="VJO118" s="21">
        <f t="shared" si="4078"/>
        <v>0</v>
      </c>
      <c r="VJP118" s="21">
        <f t="shared" si="4078"/>
        <v>0</v>
      </c>
      <c r="VJQ118" s="21">
        <f t="shared" si="4078"/>
        <v>0</v>
      </c>
      <c r="VJR118" s="21">
        <f t="shared" si="4078"/>
        <v>0</v>
      </c>
      <c r="VJS118" s="21">
        <f t="shared" si="4078"/>
        <v>0</v>
      </c>
      <c r="VJT118" s="21">
        <f t="shared" si="4078"/>
        <v>0</v>
      </c>
      <c r="VJU118" s="21">
        <f t="shared" si="4078"/>
        <v>0</v>
      </c>
      <c r="VJV118" s="21">
        <f t="shared" si="4078"/>
        <v>0</v>
      </c>
      <c r="VJW118" s="21">
        <f t="shared" si="4078"/>
        <v>0</v>
      </c>
      <c r="VJX118" s="21">
        <f t="shared" si="4078"/>
        <v>0</v>
      </c>
      <c r="VJY118" s="21">
        <f t="shared" si="4078"/>
        <v>0</v>
      </c>
      <c r="VJZ118" s="21">
        <f t="shared" si="4078"/>
        <v>0</v>
      </c>
      <c r="VKA118" s="21">
        <f t="shared" si="4078"/>
        <v>0</v>
      </c>
      <c r="VKB118" s="21">
        <f t="shared" si="4078"/>
        <v>0</v>
      </c>
      <c r="VKC118" s="21">
        <f t="shared" si="4078"/>
        <v>0</v>
      </c>
      <c r="VKD118" s="21">
        <f t="shared" si="4078"/>
        <v>0</v>
      </c>
      <c r="VKE118" s="21">
        <f t="shared" si="4078"/>
        <v>0</v>
      </c>
      <c r="VKF118" s="21">
        <f t="shared" si="4078"/>
        <v>0</v>
      </c>
      <c r="VKG118" s="21">
        <f t="shared" si="4078"/>
        <v>0</v>
      </c>
      <c r="VKH118" s="21">
        <f t="shared" si="4078"/>
        <v>0</v>
      </c>
      <c r="VKI118" s="21">
        <f t="shared" si="4078"/>
        <v>0</v>
      </c>
      <c r="VKJ118" s="21">
        <f t="shared" si="4078"/>
        <v>0</v>
      </c>
      <c r="VKK118" s="21">
        <f t="shared" si="4078"/>
        <v>0</v>
      </c>
      <c r="VKL118" s="21">
        <f t="shared" si="4078"/>
        <v>0</v>
      </c>
      <c r="VKM118" s="21">
        <f t="shared" si="4078"/>
        <v>0</v>
      </c>
      <c r="VKN118" s="21">
        <f t="shared" si="4078"/>
        <v>0</v>
      </c>
      <c r="VKO118" s="21">
        <f t="shared" ref="VKO118:VMZ118" si="4079">VKO117</f>
        <v>0</v>
      </c>
      <c r="VKP118" s="21">
        <f t="shared" si="4079"/>
        <v>0</v>
      </c>
      <c r="VKQ118" s="21">
        <f t="shared" si="4079"/>
        <v>0</v>
      </c>
      <c r="VKR118" s="21">
        <f t="shared" si="4079"/>
        <v>0</v>
      </c>
      <c r="VKS118" s="21">
        <f t="shared" si="4079"/>
        <v>0</v>
      </c>
      <c r="VKT118" s="21">
        <f t="shared" si="4079"/>
        <v>0</v>
      </c>
      <c r="VKU118" s="21">
        <f t="shared" si="4079"/>
        <v>0</v>
      </c>
      <c r="VKV118" s="21">
        <f t="shared" si="4079"/>
        <v>0</v>
      </c>
      <c r="VKW118" s="21">
        <f t="shared" si="4079"/>
        <v>0</v>
      </c>
      <c r="VKX118" s="21">
        <f t="shared" si="4079"/>
        <v>0</v>
      </c>
      <c r="VKY118" s="21">
        <f t="shared" si="4079"/>
        <v>0</v>
      </c>
      <c r="VKZ118" s="21">
        <f t="shared" si="4079"/>
        <v>0</v>
      </c>
      <c r="VLA118" s="21">
        <f t="shared" si="4079"/>
        <v>0</v>
      </c>
      <c r="VLB118" s="21">
        <f t="shared" si="4079"/>
        <v>0</v>
      </c>
      <c r="VLC118" s="21">
        <f t="shared" si="4079"/>
        <v>0</v>
      </c>
      <c r="VLD118" s="21">
        <f t="shared" si="4079"/>
        <v>0</v>
      </c>
      <c r="VLE118" s="21">
        <f t="shared" si="4079"/>
        <v>0</v>
      </c>
      <c r="VLF118" s="21">
        <f t="shared" si="4079"/>
        <v>0</v>
      </c>
      <c r="VLG118" s="21">
        <f t="shared" si="4079"/>
        <v>0</v>
      </c>
      <c r="VLH118" s="21">
        <f t="shared" si="4079"/>
        <v>0</v>
      </c>
      <c r="VLI118" s="21">
        <f t="shared" si="4079"/>
        <v>0</v>
      </c>
      <c r="VLJ118" s="21">
        <f t="shared" si="4079"/>
        <v>0</v>
      </c>
      <c r="VLK118" s="21">
        <f t="shared" si="4079"/>
        <v>0</v>
      </c>
      <c r="VLL118" s="21">
        <f t="shared" si="4079"/>
        <v>0</v>
      </c>
      <c r="VLM118" s="21">
        <f t="shared" si="4079"/>
        <v>0</v>
      </c>
      <c r="VLN118" s="21">
        <f t="shared" si="4079"/>
        <v>0</v>
      </c>
      <c r="VLO118" s="21">
        <f t="shared" si="4079"/>
        <v>0</v>
      </c>
      <c r="VLP118" s="21">
        <f t="shared" si="4079"/>
        <v>0</v>
      </c>
      <c r="VLQ118" s="21">
        <f t="shared" si="4079"/>
        <v>0</v>
      </c>
      <c r="VLR118" s="21">
        <f t="shared" si="4079"/>
        <v>0</v>
      </c>
      <c r="VLS118" s="21">
        <f t="shared" si="4079"/>
        <v>0</v>
      </c>
      <c r="VLT118" s="21">
        <f t="shared" si="4079"/>
        <v>0</v>
      </c>
      <c r="VLU118" s="21">
        <f t="shared" si="4079"/>
        <v>0</v>
      </c>
      <c r="VLV118" s="21">
        <f t="shared" si="4079"/>
        <v>0</v>
      </c>
      <c r="VLW118" s="21">
        <f t="shared" si="4079"/>
        <v>0</v>
      </c>
      <c r="VLX118" s="21">
        <f t="shared" si="4079"/>
        <v>0</v>
      </c>
      <c r="VLY118" s="21">
        <f t="shared" si="4079"/>
        <v>0</v>
      </c>
      <c r="VLZ118" s="21">
        <f t="shared" si="4079"/>
        <v>0</v>
      </c>
      <c r="VMA118" s="21">
        <f t="shared" si="4079"/>
        <v>0</v>
      </c>
      <c r="VMB118" s="21">
        <f t="shared" si="4079"/>
        <v>0</v>
      </c>
      <c r="VMC118" s="21">
        <f t="shared" si="4079"/>
        <v>0</v>
      </c>
      <c r="VMD118" s="21">
        <f t="shared" si="4079"/>
        <v>0</v>
      </c>
      <c r="VME118" s="21">
        <f t="shared" si="4079"/>
        <v>0</v>
      </c>
      <c r="VMF118" s="21">
        <f t="shared" si="4079"/>
        <v>0</v>
      </c>
      <c r="VMG118" s="21">
        <f t="shared" si="4079"/>
        <v>0</v>
      </c>
      <c r="VMH118" s="21">
        <f t="shared" si="4079"/>
        <v>0</v>
      </c>
      <c r="VMI118" s="21">
        <f t="shared" si="4079"/>
        <v>0</v>
      </c>
      <c r="VMJ118" s="21">
        <f t="shared" si="4079"/>
        <v>0</v>
      </c>
      <c r="VMK118" s="21">
        <f t="shared" si="4079"/>
        <v>0</v>
      </c>
      <c r="VML118" s="21">
        <f t="shared" si="4079"/>
        <v>0</v>
      </c>
      <c r="VMM118" s="21">
        <f t="shared" si="4079"/>
        <v>0</v>
      </c>
      <c r="VMN118" s="21">
        <f t="shared" si="4079"/>
        <v>0</v>
      </c>
      <c r="VMO118" s="21">
        <f t="shared" si="4079"/>
        <v>0</v>
      </c>
      <c r="VMP118" s="21">
        <f t="shared" si="4079"/>
        <v>0</v>
      </c>
      <c r="VMQ118" s="21">
        <f t="shared" si="4079"/>
        <v>0</v>
      </c>
      <c r="VMR118" s="21">
        <f t="shared" si="4079"/>
        <v>0</v>
      </c>
      <c r="VMS118" s="21">
        <f t="shared" si="4079"/>
        <v>0</v>
      </c>
      <c r="VMT118" s="21">
        <f t="shared" si="4079"/>
        <v>0</v>
      </c>
      <c r="VMU118" s="21">
        <f t="shared" si="4079"/>
        <v>0</v>
      </c>
      <c r="VMV118" s="21">
        <f t="shared" si="4079"/>
        <v>0</v>
      </c>
      <c r="VMW118" s="21">
        <f t="shared" si="4079"/>
        <v>0</v>
      </c>
      <c r="VMX118" s="21">
        <f t="shared" si="4079"/>
        <v>0</v>
      </c>
      <c r="VMY118" s="21">
        <f t="shared" si="4079"/>
        <v>0</v>
      </c>
      <c r="VMZ118" s="21">
        <f t="shared" si="4079"/>
        <v>0</v>
      </c>
      <c r="VNA118" s="21">
        <f t="shared" ref="VNA118:VPL118" si="4080">VNA117</f>
        <v>0</v>
      </c>
      <c r="VNB118" s="21">
        <f t="shared" si="4080"/>
        <v>0</v>
      </c>
      <c r="VNC118" s="21">
        <f t="shared" si="4080"/>
        <v>0</v>
      </c>
      <c r="VND118" s="21">
        <f t="shared" si="4080"/>
        <v>0</v>
      </c>
      <c r="VNE118" s="21">
        <f t="shared" si="4080"/>
        <v>0</v>
      </c>
      <c r="VNF118" s="21">
        <f t="shared" si="4080"/>
        <v>0</v>
      </c>
      <c r="VNG118" s="21">
        <f t="shared" si="4080"/>
        <v>0</v>
      </c>
      <c r="VNH118" s="21">
        <f t="shared" si="4080"/>
        <v>0</v>
      </c>
      <c r="VNI118" s="21">
        <f t="shared" si="4080"/>
        <v>0</v>
      </c>
      <c r="VNJ118" s="21">
        <f t="shared" si="4080"/>
        <v>0</v>
      </c>
      <c r="VNK118" s="21">
        <f t="shared" si="4080"/>
        <v>0</v>
      </c>
      <c r="VNL118" s="21">
        <f t="shared" si="4080"/>
        <v>0</v>
      </c>
      <c r="VNM118" s="21">
        <f t="shared" si="4080"/>
        <v>0</v>
      </c>
      <c r="VNN118" s="21">
        <f t="shared" si="4080"/>
        <v>0</v>
      </c>
      <c r="VNO118" s="21">
        <f t="shared" si="4080"/>
        <v>0</v>
      </c>
      <c r="VNP118" s="21">
        <f t="shared" si="4080"/>
        <v>0</v>
      </c>
      <c r="VNQ118" s="21">
        <f t="shared" si="4080"/>
        <v>0</v>
      </c>
      <c r="VNR118" s="21">
        <f t="shared" si="4080"/>
        <v>0</v>
      </c>
      <c r="VNS118" s="21">
        <f t="shared" si="4080"/>
        <v>0</v>
      </c>
      <c r="VNT118" s="21">
        <f t="shared" si="4080"/>
        <v>0</v>
      </c>
      <c r="VNU118" s="21">
        <f t="shared" si="4080"/>
        <v>0</v>
      </c>
      <c r="VNV118" s="21">
        <f t="shared" si="4080"/>
        <v>0</v>
      </c>
      <c r="VNW118" s="21">
        <f t="shared" si="4080"/>
        <v>0</v>
      </c>
      <c r="VNX118" s="21">
        <f t="shared" si="4080"/>
        <v>0</v>
      </c>
      <c r="VNY118" s="21">
        <f t="shared" si="4080"/>
        <v>0</v>
      </c>
      <c r="VNZ118" s="21">
        <f t="shared" si="4080"/>
        <v>0</v>
      </c>
      <c r="VOA118" s="21">
        <f t="shared" si="4080"/>
        <v>0</v>
      </c>
      <c r="VOB118" s="21">
        <f t="shared" si="4080"/>
        <v>0</v>
      </c>
      <c r="VOC118" s="21">
        <f t="shared" si="4080"/>
        <v>0</v>
      </c>
      <c r="VOD118" s="21">
        <f t="shared" si="4080"/>
        <v>0</v>
      </c>
      <c r="VOE118" s="21">
        <f t="shared" si="4080"/>
        <v>0</v>
      </c>
      <c r="VOF118" s="21">
        <f t="shared" si="4080"/>
        <v>0</v>
      </c>
      <c r="VOG118" s="21">
        <f t="shared" si="4080"/>
        <v>0</v>
      </c>
      <c r="VOH118" s="21">
        <f t="shared" si="4080"/>
        <v>0</v>
      </c>
      <c r="VOI118" s="21">
        <f t="shared" si="4080"/>
        <v>0</v>
      </c>
      <c r="VOJ118" s="21">
        <f t="shared" si="4080"/>
        <v>0</v>
      </c>
      <c r="VOK118" s="21">
        <f t="shared" si="4080"/>
        <v>0</v>
      </c>
      <c r="VOL118" s="21">
        <f t="shared" si="4080"/>
        <v>0</v>
      </c>
      <c r="VOM118" s="21">
        <f t="shared" si="4080"/>
        <v>0</v>
      </c>
      <c r="VON118" s="21">
        <f t="shared" si="4080"/>
        <v>0</v>
      </c>
      <c r="VOO118" s="21">
        <f t="shared" si="4080"/>
        <v>0</v>
      </c>
      <c r="VOP118" s="21">
        <f t="shared" si="4080"/>
        <v>0</v>
      </c>
      <c r="VOQ118" s="21">
        <f t="shared" si="4080"/>
        <v>0</v>
      </c>
      <c r="VOR118" s="21">
        <f t="shared" si="4080"/>
        <v>0</v>
      </c>
      <c r="VOS118" s="21">
        <f t="shared" si="4080"/>
        <v>0</v>
      </c>
      <c r="VOT118" s="21">
        <f t="shared" si="4080"/>
        <v>0</v>
      </c>
      <c r="VOU118" s="21">
        <f t="shared" si="4080"/>
        <v>0</v>
      </c>
      <c r="VOV118" s="21">
        <f t="shared" si="4080"/>
        <v>0</v>
      </c>
      <c r="VOW118" s="21">
        <f t="shared" si="4080"/>
        <v>0</v>
      </c>
      <c r="VOX118" s="21">
        <f t="shared" si="4080"/>
        <v>0</v>
      </c>
      <c r="VOY118" s="21">
        <f t="shared" si="4080"/>
        <v>0</v>
      </c>
      <c r="VOZ118" s="21">
        <f t="shared" si="4080"/>
        <v>0</v>
      </c>
      <c r="VPA118" s="21">
        <f t="shared" si="4080"/>
        <v>0</v>
      </c>
      <c r="VPB118" s="21">
        <f t="shared" si="4080"/>
        <v>0</v>
      </c>
      <c r="VPC118" s="21">
        <f t="shared" si="4080"/>
        <v>0</v>
      </c>
      <c r="VPD118" s="21">
        <f t="shared" si="4080"/>
        <v>0</v>
      </c>
      <c r="VPE118" s="21">
        <f t="shared" si="4080"/>
        <v>0</v>
      </c>
      <c r="VPF118" s="21">
        <f t="shared" si="4080"/>
        <v>0</v>
      </c>
      <c r="VPG118" s="21">
        <f t="shared" si="4080"/>
        <v>0</v>
      </c>
      <c r="VPH118" s="21">
        <f t="shared" si="4080"/>
        <v>0</v>
      </c>
      <c r="VPI118" s="21">
        <f t="shared" si="4080"/>
        <v>0</v>
      </c>
      <c r="VPJ118" s="21">
        <f t="shared" si="4080"/>
        <v>0</v>
      </c>
      <c r="VPK118" s="21">
        <f t="shared" si="4080"/>
        <v>0</v>
      </c>
      <c r="VPL118" s="21">
        <f t="shared" si="4080"/>
        <v>0</v>
      </c>
      <c r="VPM118" s="21">
        <f t="shared" ref="VPM118:VRX118" si="4081">VPM117</f>
        <v>0</v>
      </c>
      <c r="VPN118" s="21">
        <f t="shared" si="4081"/>
        <v>0</v>
      </c>
      <c r="VPO118" s="21">
        <f t="shared" si="4081"/>
        <v>0</v>
      </c>
      <c r="VPP118" s="21">
        <f t="shared" si="4081"/>
        <v>0</v>
      </c>
      <c r="VPQ118" s="21">
        <f t="shared" si="4081"/>
        <v>0</v>
      </c>
      <c r="VPR118" s="21">
        <f t="shared" si="4081"/>
        <v>0</v>
      </c>
      <c r="VPS118" s="21">
        <f t="shared" si="4081"/>
        <v>0</v>
      </c>
      <c r="VPT118" s="21">
        <f t="shared" si="4081"/>
        <v>0</v>
      </c>
      <c r="VPU118" s="21">
        <f t="shared" si="4081"/>
        <v>0</v>
      </c>
      <c r="VPV118" s="21">
        <f t="shared" si="4081"/>
        <v>0</v>
      </c>
      <c r="VPW118" s="21">
        <f t="shared" si="4081"/>
        <v>0</v>
      </c>
      <c r="VPX118" s="21">
        <f t="shared" si="4081"/>
        <v>0</v>
      </c>
      <c r="VPY118" s="21">
        <f t="shared" si="4081"/>
        <v>0</v>
      </c>
      <c r="VPZ118" s="21">
        <f t="shared" si="4081"/>
        <v>0</v>
      </c>
      <c r="VQA118" s="21">
        <f t="shared" si="4081"/>
        <v>0</v>
      </c>
      <c r="VQB118" s="21">
        <f t="shared" si="4081"/>
        <v>0</v>
      </c>
      <c r="VQC118" s="21">
        <f t="shared" si="4081"/>
        <v>0</v>
      </c>
      <c r="VQD118" s="21">
        <f t="shared" si="4081"/>
        <v>0</v>
      </c>
      <c r="VQE118" s="21">
        <f t="shared" si="4081"/>
        <v>0</v>
      </c>
      <c r="VQF118" s="21">
        <f t="shared" si="4081"/>
        <v>0</v>
      </c>
      <c r="VQG118" s="21">
        <f t="shared" si="4081"/>
        <v>0</v>
      </c>
      <c r="VQH118" s="21">
        <f t="shared" si="4081"/>
        <v>0</v>
      </c>
      <c r="VQI118" s="21">
        <f t="shared" si="4081"/>
        <v>0</v>
      </c>
      <c r="VQJ118" s="21">
        <f t="shared" si="4081"/>
        <v>0</v>
      </c>
      <c r="VQK118" s="21">
        <f t="shared" si="4081"/>
        <v>0</v>
      </c>
      <c r="VQL118" s="21">
        <f t="shared" si="4081"/>
        <v>0</v>
      </c>
      <c r="VQM118" s="21">
        <f t="shared" si="4081"/>
        <v>0</v>
      </c>
      <c r="VQN118" s="21">
        <f t="shared" si="4081"/>
        <v>0</v>
      </c>
      <c r="VQO118" s="21">
        <f t="shared" si="4081"/>
        <v>0</v>
      </c>
      <c r="VQP118" s="21">
        <f t="shared" si="4081"/>
        <v>0</v>
      </c>
      <c r="VQQ118" s="21">
        <f t="shared" si="4081"/>
        <v>0</v>
      </c>
      <c r="VQR118" s="21">
        <f t="shared" si="4081"/>
        <v>0</v>
      </c>
      <c r="VQS118" s="21">
        <f t="shared" si="4081"/>
        <v>0</v>
      </c>
      <c r="VQT118" s="21">
        <f t="shared" si="4081"/>
        <v>0</v>
      </c>
      <c r="VQU118" s="21">
        <f t="shared" si="4081"/>
        <v>0</v>
      </c>
      <c r="VQV118" s="21">
        <f t="shared" si="4081"/>
        <v>0</v>
      </c>
      <c r="VQW118" s="21">
        <f t="shared" si="4081"/>
        <v>0</v>
      </c>
      <c r="VQX118" s="21">
        <f t="shared" si="4081"/>
        <v>0</v>
      </c>
      <c r="VQY118" s="21">
        <f t="shared" si="4081"/>
        <v>0</v>
      </c>
      <c r="VQZ118" s="21">
        <f t="shared" si="4081"/>
        <v>0</v>
      </c>
      <c r="VRA118" s="21">
        <f t="shared" si="4081"/>
        <v>0</v>
      </c>
      <c r="VRB118" s="21">
        <f t="shared" si="4081"/>
        <v>0</v>
      </c>
      <c r="VRC118" s="21">
        <f t="shared" si="4081"/>
        <v>0</v>
      </c>
      <c r="VRD118" s="21">
        <f t="shared" si="4081"/>
        <v>0</v>
      </c>
      <c r="VRE118" s="21">
        <f t="shared" si="4081"/>
        <v>0</v>
      </c>
      <c r="VRF118" s="21">
        <f t="shared" si="4081"/>
        <v>0</v>
      </c>
      <c r="VRG118" s="21">
        <f t="shared" si="4081"/>
        <v>0</v>
      </c>
      <c r="VRH118" s="21">
        <f t="shared" si="4081"/>
        <v>0</v>
      </c>
      <c r="VRI118" s="21">
        <f t="shared" si="4081"/>
        <v>0</v>
      </c>
      <c r="VRJ118" s="21">
        <f t="shared" si="4081"/>
        <v>0</v>
      </c>
      <c r="VRK118" s="21">
        <f t="shared" si="4081"/>
        <v>0</v>
      </c>
      <c r="VRL118" s="21">
        <f t="shared" si="4081"/>
        <v>0</v>
      </c>
      <c r="VRM118" s="21">
        <f t="shared" si="4081"/>
        <v>0</v>
      </c>
      <c r="VRN118" s="21">
        <f t="shared" si="4081"/>
        <v>0</v>
      </c>
      <c r="VRO118" s="21">
        <f t="shared" si="4081"/>
        <v>0</v>
      </c>
      <c r="VRP118" s="21">
        <f t="shared" si="4081"/>
        <v>0</v>
      </c>
      <c r="VRQ118" s="21">
        <f t="shared" si="4081"/>
        <v>0</v>
      </c>
      <c r="VRR118" s="21">
        <f t="shared" si="4081"/>
        <v>0</v>
      </c>
      <c r="VRS118" s="21">
        <f t="shared" si="4081"/>
        <v>0</v>
      </c>
      <c r="VRT118" s="21">
        <f t="shared" si="4081"/>
        <v>0</v>
      </c>
      <c r="VRU118" s="21">
        <f t="shared" si="4081"/>
        <v>0</v>
      </c>
      <c r="VRV118" s="21">
        <f t="shared" si="4081"/>
        <v>0</v>
      </c>
      <c r="VRW118" s="21">
        <f t="shared" si="4081"/>
        <v>0</v>
      </c>
      <c r="VRX118" s="21">
        <f t="shared" si="4081"/>
        <v>0</v>
      </c>
      <c r="VRY118" s="21">
        <f t="shared" ref="VRY118:VUJ118" si="4082">VRY117</f>
        <v>0</v>
      </c>
      <c r="VRZ118" s="21">
        <f t="shared" si="4082"/>
        <v>0</v>
      </c>
      <c r="VSA118" s="21">
        <f t="shared" si="4082"/>
        <v>0</v>
      </c>
      <c r="VSB118" s="21">
        <f t="shared" si="4082"/>
        <v>0</v>
      </c>
      <c r="VSC118" s="21">
        <f t="shared" si="4082"/>
        <v>0</v>
      </c>
      <c r="VSD118" s="21">
        <f t="shared" si="4082"/>
        <v>0</v>
      </c>
      <c r="VSE118" s="21">
        <f t="shared" si="4082"/>
        <v>0</v>
      </c>
      <c r="VSF118" s="21">
        <f t="shared" si="4082"/>
        <v>0</v>
      </c>
      <c r="VSG118" s="21">
        <f t="shared" si="4082"/>
        <v>0</v>
      </c>
      <c r="VSH118" s="21">
        <f t="shared" si="4082"/>
        <v>0</v>
      </c>
      <c r="VSI118" s="21">
        <f t="shared" si="4082"/>
        <v>0</v>
      </c>
      <c r="VSJ118" s="21">
        <f t="shared" si="4082"/>
        <v>0</v>
      </c>
      <c r="VSK118" s="21">
        <f t="shared" si="4082"/>
        <v>0</v>
      </c>
      <c r="VSL118" s="21">
        <f t="shared" si="4082"/>
        <v>0</v>
      </c>
      <c r="VSM118" s="21">
        <f t="shared" si="4082"/>
        <v>0</v>
      </c>
      <c r="VSN118" s="21">
        <f t="shared" si="4082"/>
        <v>0</v>
      </c>
      <c r="VSO118" s="21">
        <f t="shared" si="4082"/>
        <v>0</v>
      </c>
      <c r="VSP118" s="21">
        <f t="shared" si="4082"/>
        <v>0</v>
      </c>
      <c r="VSQ118" s="21">
        <f t="shared" si="4082"/>
        <v>0</v>
      </c>
      <c r="VSR118" s="21">
        <f t="shared" si="4082"/>
        <v>0</v>
      </c>
      <c r="VSS118" s="21">
        <f t="shared" si="4082"/>
        <v>0</v>
      </c>
      <c r="VST118" s="21">
        <f t="shared" si="4082"/>
        <v>0</v>
      </c>
      <c r="VSU118" s="21">
        <f t="shared" si="4082"/>
        <v>0</v>
      </c>
      <c r="VSV118" s="21">
        <f t="shared" si="4082"/>
        <v>0</v>
      </c>
      <c r="VSW118" s="21">
        <f t="shared" si="4082"/>
        <v>0</v>
      </c>
      <c r="VSX118" s="21">
        <f t="shared" si="4082"/>
        <v>0</v>
      </c>
      <c r="VSY118" s="21">
        <f t="shared" si="4082"/>
        <v>0</v>
      </c>
      <c r="VSZ118" s="21">
        <f t="shared" si="4082"/>
        <v>0</v>
      </c>
      <c r="VTA118" s="21">
        <f t="shared" si="4082"/>
        <v>0</v>
      </c>
      <c r="VTB118" s="21">
        <f t="shared" si="4082"/>
        <v>0</v>
      </c>
      <c r="VTC118" s="21">
        <f t="shared" si="4082"/>
        <v>0</v>
      </c>
      <c r="VTD118" s="21">
        <f t="shared" si="4082"/>
        <v>0</v>
      </c>
      <c r="VTE118" s="21">
        <f t="shared" si="4082"/>
        <v>0</v>
      </c>
      <c r="VTF118" s="21">
        <f t="shared" si="4082"/>
        <v>0</v>
      </c>
      <c r="VTG118" s="21">
        <f t="shared" si="4082"/>
        <v>0</v>
      </c>
      <c r="VTH118" s="21">
        <f t="shared" si="4082"/>
        <v>0</v>
      </c>
      <c r="VTI118" s="21">
        <f t="shared" si="4082"/>
        <v>0</v>
      </c>
      <c r="VTJ118" s="21">
        <f t="shared" si="4082"/>
        <v>0</v>
      </c>
      <c r="VTK118" s="21">
        <f t="shared" si="4082"/>
        <v>0</v>
      </c>
      <c r="VTL118" s="21">
        <f t="shared" si="4082"/>
        <v>0</v>
      </c>
      <c r="VTM118" s="21">
        <f t="shared" si="4082"/>
        <v>0</v>
      </c>
      <c r="VTN118" s="21">
        <f t="shared" si="4082"/>
        <v>0</v>
      </c>
      <c r="VTO118" s="21">
        <f t="shared" si="4082"/>
        <v>0</v>
      </c>
      <c r="VTP118" s="21">
        <f t="shared" si="4082"/>
        <v>0</v>
      </c>
      <c r="VTQ118" s="21">
        <f t="shared" si="4082"/>
        <v>0</v>
      </c>
      <c r="VTR118" s="21">
        <f t="shared" si="4082"/>
        <v>0</v>
      </c>
      <c r="VTS118" s="21">
        <f t="shared" si="4082"/>
        <v>0</v>
      </c>
      <c r="VTT118" s="21">
        <f t="shared" si="4082"/>
        <v>0</v>
      </c>
      <c r="VTU118" s="21">
        <f t="shared" si="4082"/>
        <v>0</v>
      </c>
      <c r="VTV118" s="21">
        <f t="shared" si="4082"/>
        <v>0</v>
      </c>
      <c r="VTW118" s="21">
        <f t="shared" si="4082"/>
        <v>0</v>
      </c>
      <c r="VTX118" s="21">
        <f t="shared" si="4082"/>
        <v>0</v>
      </c>
      <c r="VTY118" s="21">
        <f t="shared" si="4082"/>
        <v>0</v>
      </c>
      <c r="VTZ118" s="21">
        <f t="shared" si="4082"/>
        <v>0</v>
      </c>
      <c r="VUA118" s="21">
        <f t="shared" si="4082"/>
        <v>0</v>
      </c>
      <c r="VUB118" s="21">
        <f t="shared" si="4082"/>
        <v>0</v>
      </c>
      <c r="VUC118" s="21">
        <f t="shared" si="4082"/>
        <v>0</v>
      </c>
      <c r="VUD118" s="21">
        <f t="shared" si="4082"/>
        <v>0</v>
      </c>
      <c r="VUE118" s="21">
        <f t="shared" si="4082"/>
        <v>0</v>
      </c>
      <c r="VUF118" s="21">
        <f t="shared" si="4082"/>
        <v>0</v>
      </c>
      <c r="VUG118" s="21">
        <f t="shared" si="4082"/>
        <v>0</v>
      </c>
      <c r="VUH118" s="21">
        <f t="shared" si="4082"/>
        <v>0</v>
      </c>
      <c r="VUI118" s="21">
        <f t="shared" si="4082"/>
        <v>0</v>
      </c>
      <c r="VUJ118" s="21">
        <f t="shared" si="4082"/>
        <v>0</v>
      </c>
      <c r="VUK118" s="21">
        <f t="shared" ref="VUK118:VWV118" si="4083">VUK117</f>
        <v>0</v>
      </c>
      <c r="VUL118" s="21">
        <f t="shared" si="4083"/>
        <v>0</v>
      </c>
      <c r="VUM118" s="21">
        <f t="shared" si="4083"/>
        <v>0</v>
      </c>
      <c r="VUN118" s="21">
        <f t="shared" si="4083"/>
        <v>0</v>
      </c>
      <c r="VUO118" s="21">
        <f t="shared" si="4083"/>
        <v>0</v>
      </c>
      <c r="VUP118" s="21">
        <f t="shared" si="4083"/>
        <v>0</v>
      </c>
      <c r="VUQ118" s="21">
        <f t="shared" si="4083"/>
        <v>0</v>
      </c>
      <c r="VUR118" s="21">
        <f t="shared" si="4083"/>
        <v>0</v>
      </c>
      <c r="VUS118" s="21">
        <f t="shared" si="4083"/>
        <v>0</v>
      </c>
      <c r="VUT118" s="21">
        <f t="shared" si="4083"/>
        <v>0</v>
      </c>
      <c r="VUU118" s="21">
        <f t="shared" si="4083"/>
        <v>0</v>
      </c>
      <c r="VUV118" s="21">
        <f t="shared" si="4083"/>
        <v>0</v>
      </c>
      <c r="VUW118" s="21">
        <f t="shared" si="4083"/>
        <v>0</v>
      </c>
      <c r="VUX118" s="21">
        <f t="shared" si="4083"/>
        <v>0</v>
      </c>
      <c r="VUY118" s="21">
        <f t="shared" si="4083"/>
        <v>0</v>
      </c>
      <c r="VUZ118" s="21">
        <f t="shared" si="4083"/>
        <v>0</v>
      </c>
      <c r="VVA118" s="21">
        <f t="shared" si="4083"/>
        <v>0</v>
      </c>
      <c r="VVB118" s="21">
        <f t="shared" si="4083"/>
        <v>0</v>
      </c>
      <c r="VVC118" s="21">
        <f t="shared" si="4083"/>
        <v>0</v>
      </c>
      <c r="VVD118" s="21">
        <f t="shared" si="4083"/>
        <v>0</v>
      </c>
      <c r="VVE118" s="21">
        <f t="shared" si="4083"/>
        <v>0</v>
      </c>
      <c r="VVF118" s="21">
        <f t="shared" si="4083"/>
        <v>0</v>
      </c>
      <c r="VVG118" s="21">
        <f t="shared" si="4083"/>
        <v>0</v>
      </c>
      <c r="VVH118" s="21">
        <f t="shared" si="4083"/>
        <v>0</v>
      </c>
      <c r="VVI118" s="21">
        <f t="shared" si="4083"/>
        <v>0</v>
      </c>
      <c r="VVJ118" s="21">
        <f t="shared" si="4083"/>
        <v>0</v>
      </c>
      <c r="VVK118" s="21">
        <f t="shared" si="4083"/>
        <v>0</v>
      </c>
      <c r="VVL118" s="21">
        <f t="shared" si="4083"/>
        <v>0</v>
      </c>
      <c r="VVM118" s="21">
        <f t="shared" si="4083"/>
        <v>0</v>
      </c>
      <c r="VVN118" s="21">
        <f t="shared" si="4083"/>
        <v>0</v>
      </c>
      <c r="VVO118" s="21">
        <f t="shared" si="4083"/>
        <v>0</v>
      </c>
      <c r="VVP118" s="21">
        <f t="shared" si="4083"/>
        <v>0</v>
      </c>
      <c r="VVQ118" s="21">
        <f t="shared" si="4083"/>
        <v>0</v>
      </c>
      <c r="VVR118" s="21">
        <f t="shared" si="4083"/>
        <v>0</v>
      </c>
      <c r="VVS118" s="21">
        <f t="shared" si="4083"/>
        <v>0</v>
      </c>
      <c r="VVT118" s="21">
        <f t="shared" si="4083"/>
        <v>0</v>
      </c>
      <c r="VVU118" s="21">
        <f t="shared" si="4083"/>
        <v>0</v>
      </c>
      <c r="VVV118" s="21">
        <f t="shared" si="4083"/>
        <v>0</v>
      </c>
      <c r="VVW118" s="21">
        <f t="shared" si="4083"/>
        <v>0</v>
      </c>
      <c r="VVX118" s="21">
        <f t="shared" si="4083"/>
        <v>0</v>
      </c>
      <c r="VVY118" s="21">
        <f t="shared" si="4083"/>
        <v>0</v>
      </c>
      <c r="VVZ118" s="21">
        <f t="shared" si="4083"/>
        <v>0</v>
      </c>
      <c r="VWA118" s="21">
        <f t="shared" si="4083"/>
        <v>0</v>
      </c>
      <c r="VWB118" s="21">
        <f t="shared" si="4083"/>
        <v>0</v>
      </c>
      <c r="VWC118" s="21">
        <f t="shared" si="4083"/>
        <v>0</v>
      </c>
      <c r="VWD118" s="21">
        <f t="shared" si="4083"/>
        <v>0</v>
      </c>
      <c r="VWE118" s="21">
        <f t="shared" si="4083"/>
        <v>0</v>
      </c>
      <c r="VWF118" s="21">
        <f t="shared" si="4083"/>
        <v>0</v>
      </c>
      <c r="VWG118" s="21">
        <f t="shared" si="4083"/>
        <v>0</v>
      </c>
      <c r="VWH118" s="21">
        <f t="shared" si="4083"/>
        <v>0</v>
      </c>
      <c r="VWI118" s="21">
        <f t="shared" si="4083"/>
        <v>0</v>
      </c>
      <c r="VWJ118" s="21">
        <f t="shared" si="4083"/>
        <v>0</v>
      </c>
      <c r="VWK118" s="21">
        <f t="shared" si="4083"/>
        <v>0</v>
      </c>
      <c r="VWL118" s="21">
        <f t="shared" si="4083"/>
        <v>0</v>
      </c>
      <c r="VWM118" s="21">
        <f t="shared" si="4083"/>
        <v>0</v>
      </c>
      <c r="VWN118" s="21">
        <f t="shared" si="4083"/>
        <v>0</v>
      </c>
      <c r="VWO118" s="21">
        <f t="shared" si="4083"/>
        <v>0</v>
      </c>
      <c r="VWP118" s="21">
        <f t="shared" si="4083"/>
        <v>0</v>
      </c>
      <c r="VWQ118" s="21">
        <f t="shared" si="4083"/>
        <v>0</v>
      </c>
      <c r="VWR118" s="21">
        <f t="shared" si="4083"/>
        <v>0</v>
      </c>
      <c r="VWS118" s="21">
        <f t="shared" si="4083"/>
        <v>0</v>
      </c>
      <c r="VWT118" s="21">
        <f t="shared" si="4083"/>
        <v>0</v>
      </c>
      <c r="VWU118" s="21">
        <f t="shared" si="4083"/>
        <v>0</v>
      </c>
      <c r="VWV118" s="21">
        <f t="shared" si="4083"/>
        <v>0</v>
      </c>
      <c r="VWW118" s="21">
        <f t="shared" ref="VWW118:VZH118" si="4084">VWW117</f>
        <v>0</v>
      </c>
      <c r="VWX118" s="21">
        <f t="shared" si="4084"/>
        <v>0</v>
      </c>
      <c r="VWY118" s="21">
        <f t="shared" si="4084"/>
        <v>0</v>
      </c>
      <c r="VWZ118" s="21">
        <f t="shared" si="4084"/>
        <v>0</v>
      </c>
      <c r="VXA118" s="21">
        <f t="shared" si="4084"/>
        <v>0</v>
      </c>
      <c r="VXB118" s="21">
        <f t="shared" si="4084"/>
        <v>0</v>
      </c>
      <c r="VXC118" s="21">
        <f t="shared" si="4084"/>
        <v>0</v>
      </c>
      <c r="VXD118" s="21">
        <f t="shared" si="4084"/>
        <v>0</v>
      </c>
      <c r="VXE118" s="21">
        <f t="shared" si="4084"/>
        <v>0</v>
      </c>
      <c r="VXF118" s="21">
        <f t="shared" si="4084"/>
        <v>0</v>
      </c>
      <c r="VXG118" s="21">
        <f t="shared" si="4084"/>
        <v>0</v>
      </c>
      <c r="VXH118" s="21">
        <f t="shared" si="4084"/>
        <v>0</v>
      </c>
      <c r="VXI118" s="21">
        <f t="shared" si="4084"/>
        <v>0</v>
      </c>
      <c r="VXJ118" s="21">
        <f t="shared" si="4084"/>
        <v>0</v>
      </c>
      <c r="VXK118" s="21">
        <f t="shared" si="4084"/>
        <v>0</v>
      </c>
      <c r="VXL118" s="21">
        <f t="shared" si="4084"/>
        <v>0</v>
      </c>
      <c r="VXM118" s="21">
        <f t="shared" si="4084"/>
        <v>0</v>
      </c>
      <c r="VXN118" s="21">
        <f t="shared" si="4084"/>
        <v>0</v>
      </c>
      <c r="VXO118" s="21">
        <f t="shared" si="4084"/>
        <v>0</v>
      </c>
      <c r="VXP118" s="21">
        <f t="shared" si="4084"/>
        <v>0</v>
      </c>
      <c r="VXQ118" s="21">
        <f t="shared" si="4084"/>
        <v>0</v>
      </c>
      <c r="VXR118" s="21">
        <f t="shared" si="4084"/>
        <v>0</v>
      </c>
      <c r="VXS118" s="21">
        <f t="shared" si="4084"/>
        <v>0</v>
      </c>
      <c r="VXT118" s="21">
        <f t="shared" si="4084"/>
        <v>0</v>
      </c>
      <c r="VXU118" s="21">
        <f t="shared" si="4084"/>
        <v>0</v>
      </c>
      <c r="VXV118" s="21">
        <f t="shared" si="4084"/>
        <v>0</v>
      </c>
      <c r="VXW118" s="21">
        <f t="shared" si="4084"/>
        <v>0</v>
      </c>
      <c r="VXX118" s="21">
        <f t="shared" si="4084"/>
        <v>0</v>
      </c>
      <c r="VXY118" s="21">
        <f t="shared" si="4084"/>
        <v>0</v>
      </c>
      <c r="VXZ118" s="21">
        <f t="shared" si="4084"/>
        <v>0</v>
      </c>
      <c r="VYA118" s="21">
        <f t="shared" si="4084"/>
        <v>0</v>
      </c>
      <c r="VYB118" s="21">
        <f t="shared" si="4084"/>
        <v>0</v>
      </c>
      <c r="VYC118" s="21">
        <f t="shared" si="4084"/>
        <v>0</v>
      </c>
      <c r="VYD118" s="21">
        <f t="shared" si="4084"/>
        <v>0</v>
      </c>
      <c r="VYE118" s="21">
        <f t="shared" si="4084"/>
        <v>0</v>
      </c>
      <c r="VYF118" s="21">
        <f t="shared" si="4084"/>
        <v>0</v>
      </c>
      <c r="VYG118" s="21">
        <f t="shared" si="4084"/>
        <v>0</v>
      </c>
      <c r="VYH118" s="21">
        <f t="shared" si="4084"/>
        <v>0</v>
      </c>
      <c r="VYI118" s="21">
        <f t="shared" si="4084"/>
        <v>0</v>
      </c>
      <c r="VYJ118" s="21">
        <f t="shared" si="4084"/>
        <v>0</v>
      </c>
      <c r="VYK118" s="21">
        <f t="shared" si="4084"/>
        <v>0</v>
      </c>
      <c r="VYL118" s="21">
        <f t="shared" si="4084"/>
        <v>0</v>
      </c>
      <c r="VYM118" s="21">
        <f t="shared" si="4084"/>
        <v>0</v>
      </c>
      <c r="VYN118" s="21">
        <f t="shared" si="4084"/>
        <v>0</v>
      </c>
      <c r="VYO118" s="21">
        <f t="shared" si="4084"/>
        <v>0</v>
      </c>
      <c r="VYP118" s="21">
        <f t="shared" si="4084"/>
        <v>0</v>
      </c>
      <c r="VYQ118" s="21">
        <f t="shared" si="4084"/>
        <v>0</v>
      </c>
      <c r="VYR118" s="21">
        <f t="shared" si="4084"/>
        <v>0</v>
      </c>
      <c r="VYS118" s="21">
        <f t="shared" si="4084"/>
        <v>0</v>
      </c>
      <c r="VYT118" s="21">
        <f t="shared" si="4084"/>
        <v>0</v>
      </c>
      <c r="VYU118" s="21">
        <f t="shared" si="4084"/>
        <v>0</v>
      </c>
      <c r="VYV118" s="21">
        <f t="shared" si="4084"/>
        <v>0</v>
      </c>
      <c r="VYW118" s="21">
        <f t="shared" si="4084"/>
        <v>0</v>
      </c>
      <c r="VYX118" s="21">
        <f t="shared" si="4084"/>
        <v>0</v>
      </c>
      <c r="VYY118" s="21">
        <f t="shared" si="4084"/>
        <v>0</v>
      </c>
      <c r="VYZ118" s="21">
        <f t="shared" si="4084"/>
        <v>0</v>
      </c>
      <c r="VZA118" s="21">
        <f t="shared" si="4084"/>
        <v>0</v>
      </c>
      <c r="VZB118" s="21">
        <f t="shared" si="4084"/>
        <v>0</v>
      </c>
      <c r="VZC118" s="21">
        <f t="shared" si="4084"/>
        <v>0</v>
      </c>
      <c r="VZD118" s="21">
        <f t="shared" si="4084"/>
        <v>0</v>
      </c>
      <c r="VZE118" s="21">
        <f t="shared" si="4084"/>
        <v>0</v>
      </c>
      <c r="VZF118" s="21">
        <f t="shared" si="4084"/>
        <v>0</v>
      </c>
      <c r="VZG118" s="21">
        <f t="shared" si="4084"/>
        <v>0</v>
      </c>
      <c r="VZH118" s="21">
        <f t="shared" si="4084"/>
        <v>0</v>
      </c>
      <c r="VZI118" s="21">
        <f t="shared" ref="VZI118:WBT118" si="4085">VZI117</f>
        <v>0</v>
      </c>
      <c r="VZJ118" s="21">
        <f t="shared" si="4085"/>
        <v>0</v>
      </c>
      <c r="VZK118" s="21">
        <f t="shared" si="4085"/>
        <v>0</v>
      </c>
      <c r="VZL118" s="21">
        <f t="shared" si="4085"/>
        <v>0</v>
      </c>
      <c r="VZM118" s="21">
        <f t="shared" si="4085"/>
        <v>0</v>
      </c>
      <c r="VZN118" s="21">
        <f t="shared" si="4085"/>
        <v>0</v>
      </c>
      <c r="VZO118" s="21">
        <f t="shared" si="4085"/>
        <v>0</v>
      </c>
      <c r="VZP118" s="21">
        <f t="shared" si="4085"/>
        <v>0</v>
      </c>
      <c r="VZQ118" s="21">
        <f t="shared" si="4085"/>
        <v>0</v>
      </c>
      <c r="VZR118" s="21">
        <f t="shared" si="4085"/>
        <v>0</v>
      </c>
      <c r="VZS118" s="21">
        <f t="shared" si="4085"/>
        <v>0</v>
      </c>
      <c r="VZT118" s="21">
        <f t="shared" si="4085"/>
        <v>0</v>
      </c>
      <c r="VZU118" s="21">
        <f t="shared" si="4085"/>
        <v>0</v>
      </c>
      <c r="VZV118" s="21">
        <f t="shared" si="4085"/>
        <v>0</v>
      </c>
      <c r="VZW118" s="21">
        <f t="shared" si="4085"/>
        <v>0</v>
      </c>
      <c r="VZX118" s="21">
        <f t="shared" si="4085"/>
        <v>0</v>
      </c>
      <c r="VZY118" s="21">
        <f t="shared" si="4085"/>
        <v>0</v>
      </c>
      <c r="VZZ118" s="21">
        <f t="shared" si="4085"/>
        <v>0</v>
      </c>
      <c r="WAA118" s="21">
        <f t="shared" si="4085"/>
        <v>0</v>
      </c>
      <c r="WAB118" s="21">
        <f t="shared" si="4085"/>
        <v>0</v>
      </c>
      <c r="WAC118" s="21">
        <f t="shared" si="4085"/>
        <v>0</v>
      </c>
      <c r="WAD118" s="21">
        <f t="shared" si="4085"/>
        <v>0</v>
      </c>
      <c r="WAE118" s="21">
        <f t="shared" si="4085"/>
        <v>0</v>
      </c>
      <c r="WAF118" s="21">
        <f t="shared" si="4085"/>
        <v>0</v>
      </c>
      <c r="WAG118" s="21">
        <f t="shared" si="4085"/>
        <v>0</v>
      </c>
      <c r="WAH118" s="21">
        <f t="shared" si="4085"/>
        <v>0</v>
      </c>
      <c r="WAI118" s="21">
        <f t="shared" si="4085"/>
        <v>0</v>
      </c>
      <c r="WAJ118" s="21">
        <f t="shared" si="4085"/>
        <v>0</v>
      </c>
      <c r="WAK118" s="21">
        <f t="shared" si="4085"/>
        <v>0</v>
      </c>
      <c r="WAL118" s="21">
        <f t="shared" si="4085"/>
        <v>0</v>
      </c>
      <c r="WAM118" s="21">
        <f t="shared" si="4085"/>
        <v>0</v>
      </c>
      <c r="WAN118" s="21">
        <f t="shared" si="4085"/>
        <v>0</v>
      </c>
      <c r="WAO118" s="21">
        <f t="shared" si="4085"/>
        <v>0</v>
      </c>
      <c r="WAP118" s="21">
        <f t="shared" si="4085"/>
        <v>0</v>
      </c>
      <c r="WAQ118" s="21">
        <f t="shared" si="4085"/>
        <v>0</v>
      </c>
      <c r="WAR118" s="21">
        <f t="shared" si="4085"/>
        <v>0</v>
      </c>
      <c r="WAS118" s="21">
        <f t="shared" si="4085"/>
        <v>0</v>
      </c>
      <c r="WAT118" s="21">
        <f t="shared" si="4085"/>
        <v>0</v>
      </c>
      <c r="WAU118" s="21">
        <f t="shared" si="4085"/>
        <v>0</v>
      </c>
      <c r="WAV118" s="21">
        <f t="shared" si="4085"/>
        <v>0</v>
      </c>
      <c r="WAW118" s="21">
        <f t="shared" si="4085"/>
        <v>0</v>
      </c>
      <c r="WAX118" s="21">
        <f t="shared" si="4085"/>
        <v>0</v>
      </c>
      <c r="WAY118" s="21">
        <f t="shared" si="4085"/>
        <v>0</v>
      </c>
      <c r="WAZ118" s="21">
        <f t="shared" si="4085"/>
        <v>0</v>
      </c>
      <c r="WBA118" s="21">
        <f t="shared" si="4085"/>
        <v>0</v>
      </c>
      <c r="WBB118" s="21">
        <f t="shared" si="4085"/>
        <v>0</v>
      </c>
      <c r="WBC118" s="21">
        <f t="shared" si="4085"/>
        <v>0</v>
      </c>
      <c r="WBD118" s="21">
        <f t="shared" si="4085"/>
        <v>0</v>
      </c>
      <c r="WBE118" s="21">
        <f t="shared" si="4085"/>
        <v>0</v>
      </c>
      <c r="WBF118" s="21">
        <f t="shared" si="4085"/>
        <v>0</v>
      </c>
      <c r="WBG118" s="21">
        <f t="shared" si="4085"/>
        <v>0</v>
      </c>
      <c r="WBH118" s="21">
        <f t="shared" si="4085"/>
        <v>0</v>
      </c>
      <c r="WBI118" s="21">
        <f t="shared" si="4085"/>
        <v>0</v>
      </c>
      <c r="WBJ118" s="21">
        <f t="shared" si="4085"/>
        <v>0</v>
      </c>
      <c r="WBK118" s="21">
        <f t="shared" si="4085"/>
        <v>0</v>
      </c>
      <c r="WBL118" s="21">
        <f t="shared" si="4085"/>
        <v>0</v>
      </c>
      <c r="WBM118" s="21">
        <f t="shared" si="4085"/>
        <v>0</v>
      </c>
      <c r="WBN118" s="21">
        <f t="shared" si="4085"/>
        <v>0</v>
      </c>
      <c r="WBO118" s="21">
        <f t="shared" si="4085"/>
        <v>0</v>
      </c>
      <c r="WBP118" s="21">
        <f t="shared" si="4085"/>
        <v>0</v>
      </c>
      <c r="WBQ118" s="21">
        <f t="shared" si="4085"/>
        <v>0</v>
      </c>
      <c r="WBR118" s="21">
        <f t="shared" si="4085"/>
        <v>0</v>
      </c>
      <c r="WBS118" s="21">
        <f t="shared" si="4085"/>
        <v>0</v>
      </c>
      <c r="WBT118" s="21">
        <f t="shared" si="4085"/>
        <v>0</v>
      </c>
      <c r="WBU118" s="21">
        <f t="shared" ref="WBU118:WEF118" si="4086">WBU117</f>
        <v>0</v>
      </c>
      <c r="WBV118" s="21">
        <f t="shared" si="4086"/>
        <v>0</v>
      </c>
      <c r="WBW118" s="21">
        <f t="shared" si="4086"/>
        <v>0</v>
      </c>
      <c r="WBX118" s="21">
        <f t="shared" si="4086"/>
        <v>0</v>
      </c>
      <c r="WBY118" s="21">
        <f t="shared" si="4086"/>
        <v>0</v>
      </c>
      <c r="WBZ118" s="21">
        <f t="shared" si="4086"/>
        <v>0</v>
      </c>
      <c r="WCA118" s="21">
        <f t="shared" si="4086"/>
        <v>0</v>
      </c>
      <c r="WCB118" s="21">
        <f t="shared" si="4086"/>
        <v>0</v>
      </c>
      <c r="WCC118" s="21">
        <f t="shared" si="4086"/>
        <v>0</v>
      </c>
      <c r="WCD118" s="21">
        <f t="shared" si="4086"/>
        <v>0</v>
      </c>
      <c r="WCE118" s="21">
        <f t="shared" si="4086"/>
        <v>0</v>
      </c>
      <c r="WCF118" s="21">
        <f t="shared" si="4086"/>
        <v>0</v>
      </c>
      <c r="WCG118" s="21">
        <f t="shared" si="4086"/>
        <v>0</v>
      </c>
      <c r="WCH118" s="21">
        <f t="shared" si="4086"/>
        <v>0</v>
      </c>
      <c r="WCI118" s="21">
        <f t="shared" si="4086"/>
        <v>0</v>
      </c>
      <c r="WCJ118" s="21">
        <f t="shared" si="4086"/>
        <v>0</v>
      </c>
      <c r="WCK118" s="21">
        <f t="shared" si="4086"/>
        <v>0</v>
      </c>
      <c r="WCL118" s="21">
        <f t="shared" si="4086"/>
        <v>0</v>
      </c>
      <c r="WCM118" s="21">
        <f t="shared" si="4086"/>
        <v>0</v>
      </c>
      <c r="WCN118" s="21">
        <f t="shared" si="4086"/>
        <v>0</v>
      </c>
      <c r="WCO118" s="21">
        <f t="shared" si="4086"/>
        <v>0</v>
      </c>
      <c r="WCP118" s="21">
        <f t="shared" si="4086"/>
        <v>0</v>
      </c>
      <c r="WCQ118" s="21">
        <f t="shared" si="4086"/>
        <v>0</v>
      </c>
      <c r="WCR118" s="21">
        <f t="shared" si="4086"/>
        <v>0</v>
      </c>
      <c r="WCS118" s="21">
        <f t="shared" si="4086"/>
        <v>0</v>
      </c>
      <c r="WCT118" s="21">
        <f t="shared" si="4086"/>
        <v>0</v>
      </c>
      <c r="WCU118" s="21">
        <f t="shared" si="4086"/>
        <v>0</v>
      </c>
      <c r="WCV118" s="21">
        <f t="shared" si="4086"/>
        <v>0</v>
      </c>
      <c r="WCW118" s="21">
        <f t="shared" si="4086"/>
        <v>0</v>
      </c>
      <c r="WCX118" s="21">
        <f t="shared" si="4086"/>
        <v>0</v>
      </c>
      <c r="WCY118" s="21">
        <f t="shared" si="4086"/>
        <v>0</v>
      </c>
      <c r="WCZ118" s="21">
        <f t="shared" si="4086"/>
        <v>0</v>
      </c>
      <c r="WDA118" s="21">
        <f t="shared" si="4086"/>
        <v>0</v>
      </c>
      <c r="WDB118" s="21">
        <f t="shared" si="4086"/>
        <v>0</v>
      </c>
      <c r="WDC118" s="21">
        <f t="shared" si="4086"/>
        <v>0</v>
      </c>
      <c r="WDD118" s="21">
        <f t="shared" si="4086"/>
        <v>0</v>
      </c>
      <c r="WDE118" s="21">
        <f t="shared" si="4086"/>
        <v>0</v>
      </c>
      <c r="WDF118" s="21">
        <f t="shared" si="4086"/>
        <v>0</v>
      </c>
      <c r="WDG118" s="21">
        <f t="shared" si="4086"/>
        <v>0</v>
      </c>
      <c r="WDH118" s="21">
        <f t="shared" si="4086"/>
        <v>0</v>
      </c>
      <c r="WDI118" s="21">
        <f t="shared" si="4086"/>
        <v>0</v>
      </c>
      <c r="WDJ118" s="21">
        <f t="shared" si="4086"/>
        <v>0</v>
      </c>
      <c r="WDK118" s="21">
        <f t="shared" si="4086"/>
        <v>0</v>
      </c>
      <c r="WDL118" s="21">
        <f t="shared" si="4086"/>
        <v>0</v>
      </c>
      <c r="WDM118" s="21">
        <f t="shared" si="4086"/>
        <v>0</v>
      </c>
      <c r="WDN118" s="21">
        <f t="shared" si="4086"/>
        <v>0</v>
      </c>
      <c r="WDO118" s="21">
        <f t="shared" si="4086"/>
        <v>0</v>
      </c>
      <c r="WDP118" s="21">
        <f t="shared" si="4086"/>
        <v>0</v>
      </c>
      <c r="WDQ118" s="21">
        <f t="shared" si="4086"/>
        <v>0</v>
      </c>
      <c r="WDR118" s="21">
        <f t="shared" si="4086"/>
        <v>0</v>
      </c>
      <c r="WDS118" s="21">
        <f t="shared" si="4086"/>
        <v>0</v>
      </c>
      <c r="WDT118" s="21">
        <f t="shared" si="4086"/>
        <v>0</v>
      </c>
      <c r="WDU118" s="21">
        <f t="shared" si="4086"/>
        <v>0</v>
      </c>
      <c r="WDV118" s="21">
        <f t="shared" si="4086"/>
        <v>0</v>
      </c>
      <c r="WDW118" s="21">
        <f t="shared" si="4086"/>
        <v>0</v>
      </c>
      <c r="WDX118" s="21">
        <f t="shared" si="4086"/>
        <v>0</v>
      </c>
      <c r="WDY118" s="21">
        <f t="shared" si="4086"/>
        <v>0</v>
      </c>
      <c r="WDZ118" s="21">
        <f t="shared" si="4086"/>
        <v>0</v>
      </c>
      <c r="WEA118" s="21">
        <f t="shared" si="4086"/>
        <v>0</v>
      </c>
      <c r="WEB118" s="21">
        <f t="shared" si="4086"/>
        <v>0</v>
      </c>
      <c r="WEC118" s="21">
        <f t="shared" si="4086"/>
        <v>0</v>
      </c>
      <c r="WED118" s="21">
        <f t="shared" si="4086"/>
        <v>0</v>
      </c>
      <c r="WEE118" s="21">
        <f t="shared" si="4086"/>
        <v>0</v>
      </c>
      <c r="WEF118" s="21">
        <f t="shared" si="4086"/>
        <v>0</v>
      </c>
      <c r="WEG118" s="21">
        <f t="shared" ref="WEG118:WGR118" si="4087">WEG117</f>
        <v>0</v>
      </c>
      <c r="WEH118" s="21">
        <f t="shared" si="4087"/>
        <v>0</v>
      </c>
      <c r="WEI118" s="21">
        <f t="shared" si="4087"/>
        <v>0</v>
      </c>
      <c r="WEJ118" s="21">
        <f t="shared" si="4087"/>
        <v>0</v>
      </c>
      <c r="WEK118" s="21">
        <f t="shared" si="4087"/>
        <v>0</v>
      </c>
      <c r="WEL118" s="21">
        <f t="shared" si="4087"/>
        <v>0</v>
      </c>
      <c r="WEM118" s="21">
        <f t="shared" si="4087"/>
        <v>0</v>
      </c>
      <c r="WEN118" s="21">
        <f t="shared" si="4087"/>
        <v>0</v>
      </c>
      <c r="WEO118" s="21">
        <f t="shared" si="4087"/>
        <v>0</v>
      </c>
      <c r="WEP118" s="21">
        <f t="shared" si="4087"/>
        <v>0</v>
      </c>
      <c r="WEQ118" s="21">
        <f t="shared" si="4087"/>
        <v>0</v>
      </c>
      <c r="WER118" s="21">
        <f t="shared" si="4087"/>
        <v>0</v>
      </c>
      <c r="WES118" s="21">
        <f t="shared" si="4087"/>
        <v>0</v>
      </c>
      <c r="WET118" s="21">
        <f t="shared" si="4087"/>
        <v>0</v>
      </c>
      <c r="WEU118" s="21">
        <f t="shared" si="4087"/>
        <v>0</v>
      </c>
      <c r="WEV118" s="21">
        <f t="shared" si="4087"/>
        <v>0</v>
      </c>
      <c r="WEW118" s="21">
        <f t="shared" si="4087"/>
        <v>0</v>
      </c>
      <c r="WEX118" s="21">
        <f t="shared" si="4087"/>
        <v>0</v>
      </c>
      <c r="WEY118" s="21">
        <f t="shared" si="4087"/>
        <v>0</v>
      </c>
      <c r="WEZ118" s="21">
        <f t="shared" si="4087"/>
        <v>0</v>
      </c>
      <c r="WFA118" s="21">
        <f t="shared" si="4087"/>
        <v>0</v>
      </c>
      <c r="WFB118" s="21">
        <f t="shared" si="4087"/>
        <v>0</v>
      </c>
      <c r="WFC118" s="21">
        <f t="shared" si="4087"/>
        <v>0</v>
      </c>
      <c r="WFD118" s="21">
        <f t="shared" si="4087"/>
        <v>0</v>
      </c>
      <c r="WFE118" s="21">
        <f t="shared" si="4087"/>
        <v>0</v>
      </c>
      <c r="WFF118" s="21">
        <f t="shared" si="4087"/>
        <v>0</v>
      </c>
      <c r="WFG118" s="21">
        <f t="shared" si="4087"/>
        <v>0</v>
      </c>
      <c r="WFH118" s="21">
        <f t="shared" si="4087"/>
        <v>0</v>
      </c>
      <c r="WFI118" s="21">
        <f t="shared" si="4087"/>
        <v>0</v>
      </c>
      <c r="WFJ118" s="21">
        <f t="shared" si="4087"/>
        <v>0</v>
      </c>
      <c r="WFK118" s="21">
        <f t="shared" si="4087"/>
        <v>0</v>
      </c>
      <c r="WFL118" s="21">
        <f t="shared" si="4087"/>
        <v>0</v>
      </c>
      <c r="WFM118" s="21">
        <f t="shared" si="4087"/>
        <v>0</v>
      </c>
      <c r="WFN118" s="21">
        <f t="shared" si="4087"/>
        <v>0</v>
      </c>
      <c r="WFO118" s="21">
        <f t="shared" si="4087"/>
        <v>0</v>
      </c>
      <c r="WFP118" s="21">
        <f t="shared" si="4087"/>
        <v>0</v>
      </c>
      <c r="WFQ118" s="21">
        <f t="shared" si="4087"/>
        <v>0</v>
      </c>
      <c r="WFR118" s="21">
        <f t="shared" si="4087"/>
        <v>0</v>
      </c>
      <c r="WFS118" s="21">
        <f t="shared" si="4087"/>
        <v>0</v>
      </c>
      <c r="WFT118" s="21">
        <f t="shared" si="4087"/>
        <v>0</v>
      </c>
      <c r="WFU118" s="21">
        <f t="shared" si="4087"/>
        <v>0</v>
      </c>
      <c r="WFV118" s="21">
        <f t="shared" si="4087"/>
        <v>0</v>
      </c>
      <c r="WFW118" s="21">
        <f t="shared" si="4087"/>
        <v>0</v>
      </c>
      <c r="WFX118" s="21">
        <f t="shared" si="4087"/>
        <v>0</v>
      </c>
      <c r="WFY118" s="21">
        <f t="shared" si="4087"/>
        <v>0</v>
      </c>
      <c r="WFZ118" s="21">
        <f t="shared" si="4087"/>
        <v>0</v>
      </c>
      <c r="WGA118" s="21">
        <f t="shared" si="4087"/>
        <v>0</v>
      </c>
      <c r="WGB118" s="21">
        <f t="shared" si="4087"/>
        <v>0</v>
      </c>
      <c r="WGC118" s="21">
        <f t="shared" si="4087"/>
        <v>0</v>
      </c>
      <c r="WGD118" s="21">
        <f t="shared" si="4087"/>
        <v>0</v>
      </c>
      <c r="WGE118" s="21">
        <f t="shared" si="4087"/>
        <v>0</v>
      </c>
      <c r="WGF118" s="21">
        <f t="shared" si="4087"/>
        <v>0</v>
      </c>
      <c r="WGG118" s="21">
        <f t="shared" si="4087"/>
        <v>0</v>
      </c>
      <c r="WGH118" s="21">
        <f t="shared" si="4087"/>
        <v>0</v>
      </c>
      <c r="WGI118" s="21">
        <f t="shared" si="4087"/>
        <v>0</v>
      </c>
      <c r="WGJ118" s="21">
        <f t="shared" si="4087"/>
        <v>0</v>
      </c>
      <c r="WGK118" s="21">
        <f t="shared" si="4087"/>
        <v>0</v>
      </c>
      <c r="WGL118" s="21">
        <f t="shared" si="4087"/>
        <v>0</v>
      </c>
      <c r="WGM118" s="21">
        <f t="shared" si="4087"/>
        <v>0</v>
      </c>
      <c r="WGN118" s="21">
        <f t="shared" si="4087"/>
        <v>0</v>
      </c>
      <c r="WGO118" s="21">
        <f t="shared" si="4087"/>
        <v>0</v>
      </c>
      <c r="WGP118" s="21">
        <f t="shared" si="4087"/>
        <v>0</v>
      </c>
      <c r="WGQ118" s="21">
        <f t="shared" si="4087"/>
        <v>0</v>
      </c>
      <c r="WGR118" s="21">
        <f t="shared" si="4087"/>
        <v>0</v>
      </c>
      <c r="WGS118" s="21">
        <f t="shared" ref="WGS118:WJD118" si="4088">WGS117</f>
        <v>0</v>
      </c>
      <c r="WGT118" s="21">
        <f t="shared" si="4088"/>
        <v>0</v>
      </c>
      <c r="WGU118" s="21">
        <f t="shared" si="4088"/>
        <v>0</v>
      </c>
      <c r="WGV118" s="21">
        <f t="shared" si="4088"/>
        <v>0</v>
      </c>
      <c r="WGW118" s="21">
        <f t="shared" si="4088"/>
        <v>0</v>
      </c>
      <c r="WGX118" s="21">
        <f t="shared" si="4088"/>
        <v>0</v>
      </c>
      <c r="WGY118" s="21">
        <f t="shared" si="4088"/>
        <v>0</v>
      </c>
      <c r="WGZ118" s="21">
        <f t="shared" si="4088"/>
        <v>0</v>
      </c>
      <c r="WHA118" s="21">
        <f t="shared" si="4088"/>
        <v>0</v>
      </c>
      <c r="WHB118" s="21">
        <f t="shared" si="4088"/>
        <v>0</v>
      </c>
      <c r="WHC118" s="21">
        <f t="shared" si="4088"/>
        <v>0</v>
      </c>
      <c r="WHD118" s="21">
        <f t="shared" si="4088"/>
        <v>0</v>
      </c>
      <c r="WHE118" s="21">
        <f t="shared" si="4088"/>
        <v>0</v>
      </c>
      <c r="WHF118" s="21">
        <f t="shared" si="4088"/>
        <v>0</v>
      </c>
      <c r="WHG118" s="21">
        <f t="shared" si="4088"/>
        <v>0</v>
      </c>
      <c r="WHH118" s="21">
        <f t="shared" si="4088"/>
        <v>0</v>
      </c>
      <c r="WHI118" s="21">
        <f t="shared" si="4088"/>
        <v>0</v>
      </c>
      <c r="WHJ118" s="21">
        <f t="shared" si="4088"/>
        <v>0</v>
      </c>
      <c r="WHK118" s="21">
        <f t="shared" si="4088"/>
        <v>0</v>
      </c>
      <c r="WHL118" s="21">
        <f t="shared" si="4088"/>
        <v>0</v>
      </c>
      <c r="WHM118" s="21">
        <f t="shared" si="4088"/>
        <v>0</v>
      </c>
      <c r="WHN118" s="21">
        <f t="shared" si="4088"/>
        <v>0</v>
      </c>
      <c r="WHO118" s="21">
        <f t="shared" si="4088"/>
        <v>0</v>
      </c>
      <c r="WHP118" s="21">
        <f t="shared" si="4088"/>
        <v>0</v>
      </c>
      <c r="WHQ118" s="21">
        <f t="shared" si="4088"/>
        <v>0</v>
      </c>
      <c r="WHR118" s="21">
        <f t="shared" si="4088"/>
        <v>0</v>
      </c>
      <c r="WHS118" s="21">
        <f t="shared" si="4088"/>
        <v>0</v>
      </c>
      <c r="WHT118" s="21">
        <f t="shared" si="4088"/>
        <v>0</v>
      </c>
      <c r="WHU118" s="21">
        <f t="shared" si="4088"/>
        <v>0</v>
      </c>
      <c r="WHV118" s="21">
        <f t="shared" si="4088"/>
        <v>0</v>
      </c>
      <c r="WHW118" s="21">
        <f t="shared" si="4088"/>
        <v>0</v>
      </c>
      <c r="WHX118" s="21">
        <f t="shared" si="4088"/>
        <v>0</v>
      </c>
      <c r="WHY118" s="21">
        <f t="shared" si="4088"/>
        <v>0</v>
      </c>
      <c r="WHZ118" s="21">
        <f t="shared" si="4088"/>
        <v>0</v>
      </c>
      <c r="WIA118" s="21">
        <f t="shared" si="4088"/>
        <v>0</v>
      </c>
      <c r="WIB118" s="21">
        <f t="shared" si="4088"/>
        <v>0</v>
      </c>
      <c r="WIC118" s="21">
        <f t="shared" si="4088"/>
        <v>0</v>
      </c>
      <c r="WID118" s="21">
        <f t="shared" si="4088"/>
        <v>0</v>
      </c>
      <c r="WIE118" s="21">
        <f t="shared" si="4088"/>
        <v>0</v>
      </c>
      <c r="WIF118" s="21">
        <f t="shared" si="4088"/>
        <v>0</v>
      </c>
      <c r="WIG118" s="21">
        <f t="shared" si="4088"/>
        <v>0</v>
      </c>
      <c r="WIH118" s="21">
        <f t="shared" si="4088"/>
        <v>0</v>
      </c>
      <c r="WII118" s="21">
        <f t="shared" si="4088"/>
        <v>0</v>
      </c>
      <c r="WIJ118" s="21">
        <f t="shared" si="4088"/>
        <v>0</v>
      </c>
      <c r="WIK118" s="21">
        <f t="shared" si="4088"/>
        <v>0</v>
      </c>
      <c r="WIL118" s="21">
        <f t="shared" si="4088"/>
        <v>0</v>
      </c>
      <c r="WIM118" s="21">
        <f t="shared" si="4088"/>
        <v>0</v>
      </c>
      <c r="WIN118" s="21">
        <f t="shared" si="4088"/>
        <v>0</v>
      </c>
      <c r="WIO118" s="21">
        <f t="shared" si="4088"/>
        <v>0</v>
      </c>
      <c r="WIP118" s="21">
        <f t="shared" si="4088"/>
        <v>0</v>
      </c>
      <c r="WIQ118" s="21">
        <f t="shared" si="4088"/>
        <v>0</v>
      </c>
      <c r="WIR118" s="21">
        <f t="shared" si="4088"/>
        <v>0</v>
      </c>
      <c r="WIS118" s="21">
        <f t="shared" si="4088"/>
        <v>0</v>
      </c>
      <c r="WIT118" s="21">
        <f t="shared" si="4088"/>
        <v>0</v>
      </c>
      <c r="WIU118" s="21">
        <f t="shared" si="4088"/>
        <v>0</v>
      </c>
      <c r="WIV118" s="21">
        <f t="shared" si="4088"/>
        <v>0</v>
      </c>
      <c r="WIW118" s="21">
        <f t="shared" si="4088"/>
        <v>0</v>
      </c>
      <c r="WIX118" s="21">
        <f t="shared" si="4088"/>
        <v>0</v>
      </c>
      <c r="WIY118" s="21">
        <f t="shared" si="4088"/>
        <v>0</v>
      </c>
      <c r="WIZ118" s="21">
        <f t="shared" si="4088"/>
        <v>0</v>
      </c>
      <c r="WJA118" s="21">
        <f t="shared" si="4088"/>
        <v>0</v>
      </c>
      <c r="WJB118" s="21">
        <f t="shared" si="4088"/>
        <v>0</v>
      </c>
      <c r="WJC118" s="21">
        <f t="shared" si="4088"/>
        <v>0</v>
      </c>
      <c r="WJD118" s="21">
        <f t="shared" si="4088"/>
        <v>0</v>
      </c>
      <c r="WJE118" s="21">
        <f t="shared" ref="WJE118:WLP118" si="4089">WJE117</f>
        <v>0</v>
      </c>
      <c r="WJF118" s="21">
        <f t="shared" si="4089"/>
        <v>0</v>
      </c>
      <c r="WJG118" s="21">
        <f t="shared" si="4089"/>
        <v>0</v>
      </c>
      <c r="WJH118" s="21">
        <f t="shared" si="4089"/>
        <v>0</v>
      </c>
      <c r="WJI118" s="21">
        <f t="shared" si="4089"/>
        <v>0</v>
      </c>
      <c r="WJJ118" s="21">
        <f t="shared" si="4089"/>
        <v>0</v>
      </c>
      <c r="WJK118" s="21">
        <f t="shared" si="4089"/>
        <v>0</v>
      </c>
      <c r="WJL118" s="21">
        <f t="shared" si="4089"/>
        <v>0</v>
      </c>
      <c r="WJM118" s="21">
        <f t="shared" si="4089"/>
        <v>0</v>
      </c>
      <c r="WJN118" s="21">
        <f t="shared" si="4089"/>
        <v>0</v>
      </c>
      <c r="WJO118" s="21">
        <f t="shared" si="4089"/>
        <v>0</v>
      </c>
      <c r="WJP118" s="21">
        <f t="shared" si="4089"/>
        <v>0</v>
      </c>
      <c r="WJQ118" s="21">
        <f t="shared" si="4089"/>
        <v>0</v>
      </c>
      <c r="WJR118" s="21">
        <f t="shared" si="4089"/>
        <v>0</v>
      </c>
      <c r="WJS118" s="21">
        <f t="shared" si="4089"/>
        <v>0</v>
      </c>
      <c r="WJT118" s="21">
        <f t="shared" si="4089"/>
        <v>0</v>
      </c>
      <c r="WJU118" s="21">
        <f t="shared" si="4089"/>
        <v>0</v>
      </c>
      <c r="WJV118" s="21">
        <f t="shared" si="4089"/>
        <v>0</v>
      </c>
      <c r="WJW118" s="21">
        <f t="shared" si="4089"/>
        <v>0</v>
      </c>
      <c r="WJX118" s="21">
        <f t="shared" si="4089"/>
        <v>0</v>
      </c>
      <c r="WJY118" s="21">
        <f t="shared" si="4089"/>
        <v>0</v>
      </c>
      <c r="WJZ118" s="21">
        <f t="shared" si="4089"/>
        <v>0</v>
      </c>
      <c r="WKA118" s="21">
        <f t="shared" si="4089"/>
        <v>0</v>
      </c>
      <c r="WKB118" s="21">
        <f t="shared" si="4089"/>
        <v>0</v>
      </c>
      <c r="WKC118" s="21">
        <f t="shared" si="4089"/>
        <v>0</v>
      </c>
      <c r="WKD118" s="21">
        <f t="shared" si="4089"/>
        <v>0</v>
      </c>
      <c r="WKE118" s="21">
        <f t="shared" si="4089"/>
        <v>0</v>
      </c>
      <c r="WKF118" s="21">
        <f t="shared" si="4089"/>
        <v>0</v>
      </c>
      <c r="WKG118" s="21">
        <f t="shared" si="4089"/>
        <v>0</v>
      </c>
      <c r="WKH118" s="21">
        <f t="shared" si="4089"/>
        <v>0</v>
      </c>
      <c r="WKI118" s="21">
        <f t="shared" si="4089"/>
        <v>0</v>
      </c>
      <c r="WKJ118" s="21">
        <f t="shared" si="4089"/>
        <v>0</v>
      </c>
      <c r="WKK118" s="21">
        <f t="shared" si="4089"/>
        <v>0</v>
      </c>
      <c r="WKL118" s="21">
        <f t="shared" si="4089"/>
        <v>0</v>
      </c>
      <c r="WKM118" s="21">
        <f t="shared" si="4089"/>
        <v>0</v>
      </c>
      <c r="WKN118" s="21">
        <f t="shared" si="4089"/>
        <v>0</v>
      </c>
      <c r="WKO118" s="21">
        <f t="shared" si="4089"/>
        <v>0</v>
      </c>
      <c r="WKP118" s="21">
        <f t="shared" si="4089"/>
        <v>0</v>
      </c>
      <c r="WKQ118" s="21">
        <f t="shared" si="4089"/>
        <v>0</v>
      </c>
      <c r="WKR118" s="21">
        <f t="shared" si="4089"/>
        <v>0</v>
      </c>
      <c r="WKS118" s="21">
        <f t="shared" si="4089"/>
        <v>0</v>
      </c>
      <c r="WKT118" s="21">
        <f t="shared" si="4089"/>
        <v>0</v>
      </c>
      <c r="WKU118" s="21">
        <f t="shared" si="4089"/>
        <v>0</v>
      </c>
      <c r="WKV118" s="21">
        <f t="shared" si="4089"/>
        <v>0</v>
      </c>
      <c r="WKW118" s="21">
        <f t="shared" si="4089"/>
        <v>0</v>
      </c>
      <c r="WKX118" s="21">
        <f t="shared" si="4089"/>
        <v>0</v>
      </c>
      <c r="WKY118" s="21">
        <f t="shared" si="4089"/>
        <v>0</v>
      </c>
      <c r="WKZ118" s="21">
        <f t="shared" si="4089"/>
        <v>0</v>
      </c>
      <c r="WLA118" s="21">
        <f t="shared" si="4089"/>
        <v>0</v>
      </c>
      <c r="WLB118" s="21">
        <f t="shared" si="4089"/>
        <v>0</v>
      </c>
      <c r="WLC118" s="21">
        <f t="shared" si="4089"/>
        <v>0</v>
      </c>
      <c r="WLD118" s="21">
        <f t="shared" si="4089"/>
        <v>0</v>
      </c>
      <c r="WLE118" s="21">
        <f t="shared" si="4089"/>
        <v>0</v>
      </c>
      <c r="WLF118" s="21">
        <f t="shared" si="4089"/>
        <v>0</v>
      </c>
      <c r="WLG118" s="21">
        <f t="shared" si="4089"/>
        <v>0</v>
      </c>
      <c r="WLH118" s="21">
        <f t="shared" si="4089"/>
        <v>0</v>
      </c>
      <c r="WLI118" s="21">
        <f t="shared" si="4089"/>
        <v>0</v>
      </c>
      <c r="WLJ118" s="21">
        <f t="shared" si="4089"/>
        <v>0</v>
      </c>
      <c r="WLK118" s="21">
        <f t="shared" si="4089"/>
        <v>0</v>
      </c>
      <c r="WLL118" s="21">
        <f t="shared" si="4089"/>
        <v>0</v>
      </c>
      <c r="WLM118" s="21">
        <f t="shared" si="4089"/>
        <v>0</v>
      </c>
      <c r="WLN118" s="21">
        <f t="shared" si="4089"/>
        <v>0</v>
      </c>
      <c r="WLO118" s="21">
        <f t="shared" si="4089"/>
        <v>0</v>
      </c>
      <c r="WLP118" s="21">
        <f t="shared" si="4089"/>
        <v>0</v>
      </c>
      <c r="WLQ118" s="21">
        <f t="shared" ref="WLQ118:WOB118" si="4090">WLQ117</f>
        <v>0</v>
      </c>
      <c r="WLR118" s="21">
        <f t="shared" si="4090"/>
        <v>0</v>
      </c>
      <c r="WLS118" s="21">
        <f t="shared" si="4090"/>
        <v>0</v>
      </c>
      <c r="WLT118" s="21">
        <f t="shared" si="4090"/>
        <v>0</v>
      </c>
      <c r="WLU118" s="21">
        <f t="shared" si="4090"/>
        <v>0</v>
      </c>
      <c r="WLV118" s="21">
        <f t="shared" si="4090"/>
        <v>0</v>
      </c>
      <c r="WLW118" s="21">
        <f t="shared" si="4090"/>
        <v>0</v>
      </c>
      <c r="WLX118" s="21">
        <f t="shared" si="4090"/>
        <v>0</v>
      </c>
      <c r="WLY118" s="21">
        <f t="shared" si="4090"/>
        <v>0</v>
      </c>
      <c r="WLZ118" s="21">
        <f t="shared" si="4090"/>
        <v>0</v>
      </c>
      <c r="WMA118" s="21">
        <f t="shared" si="4090"/>
        <v>0</v>
      </c>
      <c r="WMB118" s="21">
        <f t="shared" si="4090"/>
        <v>0</v>
      </c>
      <c r="WMC118" s="21">
        <f t="shared" si="4090"/>
        <v>0</v>
      </c>
      <c r="WMD118" s="21">
        <f t="shared" si="4090"/>
        <v>0</v>
      </c>
      <c r="WME118" s="21">
        <f t="shared" si="4090"/>
        <v>0</v>
      </c>
      <c r="WMF118" s="21">
        <f t="shared" si="4090"/>
        <v>0</v>
      </c>
      <c r="WMG118" s="21">
        <f t="shared" si="4090"/>
        <v>0</v>
      </c>
      <c r="WMH118" s="21">
        <f t="shared" si="4090"/>
        <v>0</v>
      </c>
      <c r="WMI118" s="21">
        <f t="shared" si="4090"/>
        <v>0</v>
      </c>
      <c r="WMJ118" s="21">
        <f t="shared" si="4090"/>
        <v>0</v>
      </c>
      <c r="WMK118" s="21">
        <f t="shared" si="4090"/>
        <v>0</v>
      </c>
      <c r="WML118" s="21">
        <f t="shared" si="4090"/>
        <v>0</v>
      </c>
      <c r="WMM118" s="21">
        <f t="shared" si="4090"/>
        <v>0</v>
      </c>
      <c r="WMN118" s="21">
        <f t="shared" si="4090"/>
        <v>0</v>
      </c>
      <c r="WMO118" s="21">
        <f t="shared" si="4090"/>
        <v>0</v>
      </c>
      <c r="WMP118" s="21">
        <f t="shared" si="4090"/>
        <v>0</v>
      </c>
      <c r="WMQ118" s="21">
        <f t="shared" si="4090"/>
        <v>0</v>
      </c>
      <c r="WMR118" s="21">
        <f t="shared" si="4090"/>
        <v>0</v>
      </c>
      <c r="WMS118" s="21">
        <f t="shared" si="4090"/>
        <v>0</v>
      </c>
      <c r="WMT118" s="21">
        <f t="shared" si="4090"/>
        <v>0</v>
      </c>
      <c r="WMU118" s="21">
        <f t="shared" si="4090"/>
        <v>0</v>
      </c>
      <c r="WMV118" s="21">
        <f t="shared" si="4090"/>
        <v>0</v>
      </c>
      <c r="WMW118" s="21">
        <f t="shared" si="4090"/>
        <v>0</v>
      </c>
      <c r="WMX118" s="21">
        <f t="shared" si="4090"/>
        <v>0</v>
      </c>
      <c r="WMY118" s="21">
        <f t="shared" si="4090"/>
        <v>0</v>
      </c>
      <c r="WMZ118" s="21">
        <f t="shared" si="4090"/>
        <v>0</v>
      </c>
      <c r="WNA118" s="21">
        <f t="shared" si="4090"/>
        <v>0</v>
      </c>
      <c r="WNB118" s="21">
        <f t="shared" si="4090"/>
        <v>0</v>
      </c>
      <c r="WNC118" s="21">
        <f t="shared" si="4090"/>
        <v>0</v>
      </c>
      <c r="WND118" s="21">
        <f t="shared" si="4090"/>
        <v>0</v>
      </c>
      <c r="WNE118" s="21">
        <f t="shared" si="4090"/>
        <v>0</v>
      </c>
      <c r="WNF118" s="21">
        <f t="shared" si="4090"/>
        <v>0</v>
      </c>
      <c r="WNG118" s="21">
        <f t="shared" si="4090"/>
        <v>0</v>
      </c>
      <c r="WNH118" s="21">
        <f t="shared" si="4090"/>
        <v>0</v>
      </c>
      <c r="WNI118" s="21">
        <f t="shared" si="4090"/>
        <v>0</v>
      </c>
      <c r="WNJ118" s="21">
        <f t="shared" si="4090"/>
        <v>0</v>
      </c>
      <c r="WNK118" s="21">
        <f t="shared" si="4090"/>
        <v>0</v>
      </c>
      <c r="WNL118" s="21">
        <f t="shared" si="4090"/>
        <v>0</v>
      </c>
      <c r="WNM118" s="21">
        <f t="shared" si="4090"/>
        <v>0</v>
      </c>
      <c r="WNN118" s="21">
        <f t="shared" si="4090"/>
        <v>0</v>
      </c>
      <c r="WNO118" s="21">
        <f t="shared" si="4090"/>
        <v>0</v>
      </c>
      <c r="WNP118" s="21">
        <f t="shared" si="4090"/>
        <v>0</v>
      </c>
      <c r="WNQ118" s="21">
        <f t="shared" si="4090"/>
        <v>0</v>
      </c>
      <c r="WNR118" s="21">
        <f t="shared" si="4090"/>
        <v>0</v>
      </c>
      <c r="WNS118" s="21">
        <f t="shared" si="4090"/>
        <v>0</v>
      </c>
      <c r="WNT118" s="21">
        <f t="shared" si="4090"/>
        <v>0</v>
      </c>
      <c r="WNU118" s="21">
        <f t="shared" si="4090"/>
        <v>0</v>
      </c>
      <c r="WNV118" s="21">
        <f t="shared" si="4090"/>
        <v>0</v>
      </c>
      <c r="WNW118" s="21">
        <f t="shared" si="4090"/>
        <v>0</v>
      </c>
      <c r="WNX118" s="21">
        <f t="shared" si="4090"/>
        <v>0</v>
      </c>
      <c r="WNY118" s="21">
        <f t="shared" si="4090"/>
        <v>0</v>
      </c>
      <c r="WNZ118" s="21">
        <f t="shared" si="4090"/>
        <v>0</v>
      </c>
      <c r="WOA118" s="21">
        <f t="shared" si="4090"/>
        <v>0</v>
      </c>
      <c r="WOB118" s="21">
        <f t="shared" si="4090"/>
        <v>0</v>
      </c>
      <c r="WOC118" s="21">
        <f t="shared" ref="WOC118:WQN118" si="4091">WOC117</f>
        <v>0</v>
      </c>
      <c r="WOD118" s="21">
        <f t="shared" si="4091"/>
        <v>0</v>
      </c>
      <c r="WOE118" s="21">
        <f t="shared" si="4091"/>
        <v>0</v>
      </c>
      <c r="WOF118" s="21">
        <f t="shared" si="4091"/>
        <v>0</v>
      </c>
      <c r="WOG118" s="21">
        <f t="shared" si="4091"/>
        <v>0</v>
      </c>
      <c r="WOH118" s="21">
        <f t="shared" si="4091"/>
        <v>0</v>
      </c>
      <c r="WOI118" s="21">
        <f t="shared" si="4091"/>
        <v>0</v>
      </c>
      <c r="WOJ118" s="21">
        <f t="shared" si="4091"/>
        <v>0</v>
      </c>
      <c r="WOK118" s="21">
        <f t="shared" si="4091"/>
        <v>0</v>
      </c>
      <c r="WOL118" s="21">
        <f t="shared" si="4091"/>
        <v>0</v>
      </c>
      <c r="WOM118" s="21">
        <f t="shared" si="4091"/>
        <v>0</v>
      </c>
      <c r="WON118" s="21">
        <f t="shared" si="4091"/>
        <v>0</v>
      </c>
      <c r="WOO118" s="21">
        <f t="shared" si="4091"/>
        <v>0</v>
      </c>
      <c r="WOP118" s="21">
        <f t="shared" si="4091"/>
        <v>0</v>
      </c>
      <c r="WOQ118" s="21">
        <f t="shared" si="4091"/>
        <v>0</v>
      </c>
      <c r="WOR118" s="21">
        <f t="shared" si="4091"/>
        <v>0</v>
      </c>
      <c r="WOS118" s="21">
        <f t="shared" si="4091"/>
        <v>0</v>
      </c>
      <c r="WOT118" s="21">
        <f t="shared" si="4091"/>
        <v>0</v>
      </c>
      <c r="WOU118" s="21">
        <f t="shared" si="4091"/>
        <v>0</v>
      </c>
      <c r="WOV118" s="21">
        <f t="shared" si="4091"/>
        <v>0</v>
      </c>
      <c r="WOW118" s="21">
        <f t="shared" si="4091"/>
        <v>0</v>
      </c>
      <c r="WOX118" s="21">
        <f t="shared" si="4091"/>
        <v>0</v>
      </c>
      <c r="WOY118" s="21">
        <f t="shared" si="4091"/>
        <v>0</v>
      </c>
      <c r="WOZ118" s="21">
        <f t="shared" si="4091"/>
        <v>0</v>
      </c>
      <c r="WPA118" s="21">
        <f t="shared" si="4091"/>
        <v>0</v>
      </c>
      <c r="WPB118" s="21">
        <f t="shared" si="4091"/>
        <v>0</v>
      </c>
      <c r="WPC118" s="21">
        <f t="shared" si="4091"/>
        <v>0</v>
      </c>
      <c r="WPD118" s="21">
        <f t="shared" si="4091"/>
        <v>0</v>
      </c>
      <c r="WPE118" s="21">
        <f t="shared" si="4091"/>
        <v>0</v>
      </c>
      <c r="WPF118" s="21">
        <f t="shared" si="4091"/>
        <v>0</v>
      </c>
      <c r="WPG118" s="21">
        <f t="shared" si="4091"/>
        <v>0</v>
      </c>
      <c r="WPH118" s="21">
        <f t="shared" si="4091"/>
        <v>0</v>
      </c>
      <c r="WPI118" s="21">
        <f t="shared" si="4091"/>
        <v>0</v>
      </c>
      <c r="WPJ118" s="21">
        <f t="shared" si="4091"/>
        <v>0</v>
      </c>
      <c r="WPK118" s="21">
        <f t="shared" si="4091"/>
        <v>0</v>
      </c>
      <c r="WPL118" s="21">
        <f t="shared" si="4091"/>
        <v>0</v>
      </c>
      <c r="WPM118" s="21">
        <f t="shared" si="4091"/>
        <v>0</v>
      </c>
      <c r="WPN118" s="21">
        <f t="shared" si="4091"/>
        <v>0</v>
      </c>
      <c r="WPO118" s="21">
        <f t="shared" si="4091"/>
        <v>0</v>
      </c>
      <c r="WPP118" s="21">
        <f t="shared" si="4091"/>
        <v>0</v>
      </c>
      <c r="WPQ118" s="21">
        <f t="shared" si="4091"/>
        <v>0</v>
      </c>
      <c r="WPR118" s="21">
        <f t="shared" si="4091"/>
        <v>0</v>
      </c>
      <c r="WPS118" s="21">
        <f t="shared" si="4091"/>
        <v>0</v>
      </c>
      <c r="WPT118" s="21">
        <f t="shared" si="4091"/>
        <v>0</v>
      </c>
      <c r="WPU118" s="21">
        <f t="shared" si="4091"/>
        <v>0</v>
      </c>
      <c r="WPV118" s="21">
        <f t="shared" si="4091"/>
        <v>0</v>
      </c>
      <c r="WPW118" s="21">
        <f t="shared" si="4091"/>
        <v>0</v>
      </c>
      <c r="WPX118" s="21">
        <f t="shared" si="4091"/>
        <v>0</v>
      </c>
      <c r="WPY118" s="21">
        <f t="shared" si="4091"/>
        <v>0</v>
      </c>
      <c r="WPZ118" s="21">
        <f t="shared" si="4091"/>
        <v>0</v>
      </c>
      <c r="WQA118" s="21">
        <f t="shared" si="4091"/>
        <v>0</v>
      </c>
      <c r="WQB118" s="21">
        <f t="shared" si="4091"/>
        <v>0</v>
      </c>
      <c r="WQC118" s="21">
        <f t="shared" si="4091"/>
        <v>0</v>
      </c>
      <c r="WQD118" s="21">
        <f t="shared" si="4091"/>
        <v>0</v>
      </c>
      <c r="WQE118" s="21">
        <f t="shared" si="4091"/>
        <v>0</v>
      </c>
      <c r="WQF118" s="21">
        <f t="shared" si="4091"/>
        <v>0</v>
      </c>
      <c r="WQG118" s="21">
        <f t="shared" si="4091"/>
        <v>0</v>
      </c>
      <c r="WQH118" s="21">
        <f t="shared" si="4091"/>
        <v>0</v>
      </c>
      <c r="WQI118" s="21">
        <f t="shared" si="4091"/>
        <v>0</v>
      </c>
      <c r="WQJ118" s="21">
        <f t="shared" si="4091"/>
        <v>0</v>
      </c>
      <c r="WQK118" s="21">
        <f t="shared" si="4091"/>
        <v>0</v>
      </c>
      <c r="WQL118" s="21">
        <f t="shared" si="4091"/>
        <v>0</v>
      </c>
      <c r="WQM118" s="21">
        <f t="shared" si="4091"/>
        <v>0</v>
      </c>
      <c r="WQN118" s="21">
        <f t="shared" si="4091"/>
        <v>0</v>
      </c>
      <c r="WQO118" s="21">
        <f t="shared" ref="WQO118:WSZ118" si="4092">WQO117</f>
        <v>0</v>
      </c>
      <c r="WQP118" s="21">
        <f t="shared" si="4092"/>
        <v>0</v>
      </c>
      <c r="WQQ118" s="21">
        <f t="shared" si="4092"/>
        <v>0</v>
      </c>
      <c r="WQR118" s="21">
        <f t="shared" si="4092"/>
        <v>0</v>
      </c>
      <c r="WQS118" s="21">
        <f t="shared" si="4092"/>
        <v>0</v>
      </c>
      <c r="WQT118" s="21">
        <f t="shared" si="4092"/>
        <v>0</v>
      </c>
      <c r="WQU118" s="21">
        <f t="shared" si="4092"/>
        <v>0</v>
      </c>
      <c r="WQV118" s="21">
        <f t="shared" si="4092"/>
        <v>0</v>
      </c>
      <c r="WQW118" s="21">
        <f t="shared" si="4092"/>
        <v>0</v>
      </c>
      <c r="WQX118" s="21">
        <f t="shared" si="4092"/>
        <v>0</v>
      </c>
      <c r="WQY118" s="21">
        <f t="shared" si="4092"/>
        <v>0</v>
      </c>
      <c r="WQZ118" s="21">
        <f t="shared" si="4092"/>
        <v>0</v>
      </c>
      <c r="WRA118" s="21">
        <f t="shared" si="4092"/>
        <v>0</v>
      </c>
      <c r="WRB118" s="21">
        <f t="shared" si="4092"/>
        <v>0</v>
      </c>
      <c r="WRC118" s="21">
        <f t="shared" si="4092"/>
        <v>0</v>
      </c>
      <c r="WRD118" s="21">
        <f t="shared" si="4092"/>
        <v>0</v>
      </c>
      <c r="WRE118" s="21">
        <f t="shared" si="4092"/>
        <v>0</v>
      </c>
      <c r="WRF118" s="21">
        <f t="shared" si="4092"/>
        <v>0</v>
      </c>
      <c r="WRG118" s="21">
        <f t="shared" si="4092"/>
        <v>0</v>
      </c>
      <c r="WRH118" s="21">
        <f t="shared" si="4092"/>
        <v>0</v>
      </c>
      <c r="WRI118" s="21">
        <f t="shared" si="4092"/>
        <v>0</v>
      </c>
      <c r="WRJ118" s="21">
        <f t="shared" si="4092"/>
        <v>0</v>
      </c>
      <c r="WRK118" s="21">
        <f t="shared" si="4092"/>
        <v>0</v>
      </c>
      <c r="WRL118" s="21">
        <f t="shared" si="4092"/>
        <v>0</v>
      </c>
      <c r="WRM118" s="21">
        <f t="shared" si="4092"/>
        <v>0</v>
      </c>
      <c r="WRN118" s="21">
        <f t="shared" si="4092"/>
        <v>0</v>
      </c>
      <c r="WRO118" s="21">
        <f t="shared" si="4092"/>
        <v>0</v>
      </c>
      <c r="WRP118" s="21">
        <f t="shared" si="4092"/>
        <v>0</v>
      </c>
      <c r="WRQ118" s="21">
        <f t="shared" si="4092"/>
        <v>0</v>
      </c>
      <c r="WRR118" s="21">
        <f t="shared" si="4092"/>
        <v>0</v>
      </c>
      <c r="WRS118" s="21">
        <f t="shared" si="4092"/>
        <v>0</v>
      </c>
      <c r="WRT118" s="21">
        <f t="shared" si="4092"/>
        <v>0</v>
      </c>
      <c r="WRU118" s="21">
        <f t="shared" si="4092"/>
        <v>0</v>
      </c>
      <c r="WRV118" s="21">
        <f t="shared" si="4092"/>
        <v>0</v>
      </c>
      <c r="WRW118" s="21">
        <f t="shared" si="4092"/>
        <v>0</v>
      </c>
      <c r="WRX118" s="21">
        <f t="shared" si="4092"/>
        <v>0</v>
      </c>
      <c r="WRY118" s="21">
        <f t="shared" si="4092"/>
        <v>0</v>
      </c>
      <c r="WRZ118" s="21">
        <f t="shared" si="4092"/>
        <v>0</v>
      </c>
      <c r="WSA118" s="21">
        <f t="shared" si="4092"/>
        <v>0</v>
      </c>
      <c r="WSB118" s="21">
        <f t="shared" si="4092"/>
        <v>0</v>
      </c>
      <c r="WSC118" s="21">
        <f t="shared" si="4092"/>
        <v>0</v>
      </c>
      <c r="WSD118" s="21">
        <f t="shared" si="4092"/>
        <v>0</v>
      </c>
      <c r="WSE118" s="21">
        <f t="shared" si="4092"/>
        <v>0</v>
      </c>
      <c r="WSF118" s="21">
        <f t="shared" si="4092"/>
        <v>0</v>
      </c>
      <c r="WSG118" s="21">
        <f t="shared" si="4092"/>
        <v>0</v>
      </c>
      <c r="WSH118" s="21">
        <f t="shared" si="4092"/>
        <v>0</v>
      </c>
      <c r="WSI118" s="21">
        <f t="shared" si="4092"/>
        <v>0</v>
      </c>
      <c r="WSJ118" s="21">
        <f t="shared" si="4092"/>
        <v>0</v>
      </c>
      <c r="WSK118" s="21">
        <f t="shared" si="4092"/>
        <v>0</v>
      </c>
      <c r="WSL118" s="21">
        <f t="shared" si="4092"/>
        <v>0</v>
      </c>
      <c r="WSM118" s="21">
        <f t="shared" si="4092"/>
        <v>0</v>
      </c>
      <c r="WSN118" s="21">
        <f t="shared" si="4092"/>
        <v>0</v>
      </c>
      <c r="WSO118" s="21">
        <f t="shared" si="4092"/>
        <v>0</v>
      </c>
      <c r="WSP118" s="21">
        <f t="shared" si="4092"/>
        <v>0</v>
      </c>
      <c r="WSQ118" s="21">
        <f t="shared" si="4092"/>
        <v>0</v>
      </c>
      <c r="WSR118" s="21">
        <f t="shared" si="4092"/>
        <v>0</v>
      </c>
      <c r="WSS118" s="21">
        <f t="shared" si="4092"/>
        <v>0</v>
      </c>
      <c r="WST118" s="21">
        <f t="shared" si="4092"/>
        <v>0</v>
      </c>
      <c r="WSU118" s="21">
        <f t="shared" si="4092"/>
        <v>0</v>
      </c>
      <c r="WSV118" s="21">
        <f t="shared" si="4092"/>
        <v>0</v>
      </c>
      <c r="WSW118" s="21">
        <f t="shared" si="4092"/>
        <v>0</v>
      </c>
      <c r="WSX118" s="21">
        <f t="shared" si="4092"/>
        <v>0</v>
      </c>
      <c r="WSY118" s="21">
        <f t="shared" si="4092"/>
        <v>0</v>
      </c>
      <c r="WSZ118" s="21">
        <f t="shared" si="4092"/>
        <v>0</v>
      </c>
      <c r="WTA118" s="21">
        <f t="shared" ref="WTA118:WVL118" si="4093">WTA117</f>
        <v>0</v>
      </c>
      <c r="WTB118" s="21">
        <f t="shared" si="4093"/>
        <v>0</v>
      </c>
      <c r="WTC118" s="21">
        <f t="shared" si="4093"/>
        <v>0</v>
      </c>
      <c r="WTD118" s="21">
        <f t="shared" si="4093"/>
        <v>0</v>
      </c>
      <c r="WTE118" s="21">
        <f t="shared" si="4093"/>
        <v>0</v>
      </c>
      <c r="WTF118" s="21">
        <f t="shared" si="4093"/>
        <v>0</v>
      </c>
      <c r="WTG118" s="21">
        <f t="shared" si="4093"/>
        <v>0</v>
      </c>
      <c r="WTH118" s="21">
        <f t="shared" si="4093"/>
        <v>0</v>
      </c>
      <c r="WTI118" s="21">
        <f t="shared" si="4093"/>
        <v>0</v>
      </c>
      <c r="WTJ118" s="21">
        <f t="shared" si="4093"/>
        <v>0</v>
      </c>
      <c r="WTK118" s="21">
        <f t="shared" si="4093"/>
        <v>0</v>
      </c>
      <c r="WTL118" s="21">
        <f t="shared" si="4093"/>
        <v>0</v>
      </c>
      <c r="WTM118" s="21">
        <f t="shared" si="4093"/>
        <v>0</v>
      </c>
      <c r="WTN118" s="21">
        <f t="shared" si="4093"/>
        <v>0</v>
      </c>
      <c r="WTO118" s="21">
        <f t="shared" si="4093"/>
        <v>0</v>
      </c>
      <c r="WTP118" s="21">
        <f t="shared" si="4093"/>
        <v>0</v>
      </c>
      <c r="WTQ118" s="21">
        <f t="shared" si="4093"/>
        <v>0</v>
      </c>
      <c r="WTR118" s="21">
        <f t="shared" si="4093"/>
        <v>0</v>
      </c>
      <c r="WTS118" s="21">
        <f t="shared" si="4093"/>
        <v>0</v>
      </c>
      <c r="WTT118" s="21">
        <f t="shared" si="4093"/>
        <v>0</v>
      </c>
      <c r="WTU118" s="21">
        <f t="shared" si="4093"/>
        <v>0</v>
      </c>
      <c r="WTV118" s="21">
        <f t="shared" si="4093"/>
        <v>0</v>
      </c>
      <c r="WTW118" s="21">
        <f t="shared" si="4093"/>
        <v>0</v>
      </c>
      <c r="WTX118" s="21">
        <f t="shared" si="4093"/>
        <v>0</v>
      </c>
      <c r="WTY118" s="21">
        <f t="shared" si="4093"/>
        <v>0</v>
      </c>
      <c r="WTZ118" s="21">
        <f t="shared" si="4093"/>
        <v>0</v>
      </c>
      <c r="WUA118" s="21">
        <f t="shared" si="4093"/>
        <v>0</v>
      </c>
      <c r="WUB118" s="21">
        <f t="shared" si="4093"/>
        <v>0</v>
      </c>
      <c r="WUC118" s="21">
        <f t="shared" si="4093"/>
        <v>0</v>
      </c>
      <c r="WUD118" s="21">
        <f t="shared" si="4093"/>
        <v>0</v>
      </c>
      <c r="WUE118" s="21">
        <f t="shared" si="4093"/>
        <v>0</v>
      </c>
      <c r="WUF118" s="21">
        <f t="shared" si="4093"/>
        <v>0</v>
      </c>
      <c r="WUG118" s="21">
        <f t="shared" si="4093"/>
        <v>0</v>
      </c>
      <c r="WUH118" s="21">
        <f t="shared" si="4093"/>
        <v>0</v>
      </c>
      <c r="WUI118" s="21">
        <f t="shared" si="4093"/>
        <v>0</v>
      </c>
      <c r="WUJ118" s="21">
        <f t="shared" si="4093"/>
        <v>0</v>
      </c>
      <c r="WUK118" s="21">
        <f t="shared" si="4093"/>
        <v>0</v>
      </c>
      <c r="WUL118" s="21">
        <f t="shared" si="4093"/>
        <v>0</v>
      </c>
      <c r="WUM118" s="21">
        <f t="shared" si="4093"/>
        <v>0</v>
      </c>
      <c r="WUN118" s="21">
        <f t="shared" si="4093"/>
        <v>0</v>
      </c>
      <c r="WUO118" s="21">
        <f t="shared" si="4093"/>
        <v>0</v>
      </c>
      <c r="WUP118" s="21">
        <f t="shared" si="4093"/>
        <v>0</v>
      </c>
      <c r="WUQ118" s="21">
        <f t="shared" si="4093"/>
        <v>0</v>
      </c>
      <c r="WUR118" s="21">
        <f t="shared" si="4093"/>
        <v>0</v>
      </c>
      <c r="WUS118" s="21">
        <f t="shared" si="4093"/>
        <v>0</v>
      </c>
      <c r="WUT118" s="21">
        <f t="shared" si="4093"/>
        <v>0</v>
      </c>
      <c r="WUU118" s="21">
        <f t="shared" si="4093"/>
        <v>0</v>
      </c>
      <c r="WUV118" s="21">
        <f t="shared" si="4093"/>
        <v>0</v>
      </c>
      <c r="WUW118" s="21">
        <f t="shared" si="4093"/>
        <v>0</v>
      </c>
      <c r="WUX118" s="21">
        <f t="shared" si="4093"/>
        <v>0</v>
      </c>
      <c r="WUY118" s="21">
        <f t="shared" si="4093"/>
        <v>0</v>
      </c>
      <c r="WUZ118" s="21">
        <f t="shared" si="4093"/>
        <v>0</v>
      </c>
      <c r="WVA118" s="21">
        <f t="shared" si="4093"/>
        <v>0</v>
      </c>
      <c r="WVB118" s="21">
        <f t="shared" si="4093"/>
        <v>0</v>
      </c>
      <c r="WVC118" s="21">
        <f t="shared" si="4093"/>
        <v>0</v>
      </c>
      <c r="WVD118" s="21">
        <f t="shared" si="4093"/>
        <v>0</v>
      </c>
      <c r="WVE118" s="21">
        <f t="shared" si="4093"/>
        <v>0</v>
      </c>
      <c r="WVF118" s="21">
        <f t="shared" si="4093"/>
        <v>0</v>
      </c>
      <c r="WVG118" s="21">
        <f t="shared" si="4093"/>
        <v>0</v>
      </c>
      <c r="WVH118" s="21">
        <f t="shared" si="4093"/>
        <v>0</v>
      </c>
      <c r="WVI118" s="21">
        <f t="shared" si="4093"/>
        <v>0</v>
      </c>
      <c r="WVJ118" s="21">
        <f t="shared" si="4093"/>
        <v>0</v>
      </c>
      <c r="WVK118" s="21">
        <f t="shared" si="4093"/>
        <v>0</v>
      </c>
      <c r="WVL118" s="21">
        <f t="shared" si="4093"/>
        <v>0</v>
      </c>
      <c r="WVM118" s="21">
        <f t="shared" ref="WVM118:WXX118" si="4094">WVM117</f>
        <v>0</v>
      </c>
      <c r="WVN118" s="21">
        <f t="shared" si="4094"/>
        <v>0</v>
      </c>
      <c r="WVO118" s="21">
        <f t="shared" si="4094"/>
        <v>0</v>
      </c>
      <c r="WVP118" s="21">
        <f t="shared" si="4094"/>
        <v>0</v>
      </c>
      <c r="WVQ118" s="21">
        <f t="shared" si="4094"/>
        <v>0</v>
      </c>
      <c r="WVR118" s="21">
        <f t="shared" si="4094"/>
        <v>0</v>
      </c>
      <c r="WVS118" s="21">
        <f t="shared" si="4094"/>
        <v>0</v>
      </c>
      <c r="WVT118" s="21">
        <f t="shared" si="4094"/>
        <v>0</v>
      </c>
      <c r="WVU118" s="21">
        <f t="shared" si="4094"/>
        <v>0</v>
      </c>
      <c r="WVV118" s="21">
        <f t="shared" si="4094"/>
        <v>0</v>
      </c>
      <c r="WVW118" s="21">
        <f t="shared" si="4094"/>
        <v>0</v>
      </c>
      <c r="WVX118" s="21">
        <f t="shared" si="4094"/>
        <v>0</v>
      </c>
      <c r="WVY118" s="21">
        <f t="shared" si="4094"/>
        <v>0</v>
      </c>
      <c r="WVZ118" s="21">
        <f t="shared" si="4094"/>
        <v>0</v>
      </c>
      <c r="WWA118" s="21">
        <f t="shared" si="4094"/>
        <v>0</v>
      </c>
      <c r="WWB118" s="21">
        <f t="shared" si="4094"/>
        <v>0</v>
      </c>
      <c r="WWC118" s="21">
        <f t="shared" si="4094"/>
        <v>0</v>
      </c>
      <c r="WWD118" s="21">
        <f t="shared" si="4094"/>
        <v>0</v>
      </c>
      <c r="WWE118" s="21">
        <f t="shared" si="4094"/>
        <v>0</v>
      </c>
      <c r="WWF118" s="21">
        <f t="shared" si="4094"/>
        <v>0</v>
      </c>
      <c r="WWG118" s="21">
        <f t="shared" si="4094"/>
        <v>0</v>
      </c>
      <c r="WWH118" s="21">
        <f t="shared" si="4094"/>
        <v>0</v>
      </c>
      <c r="WWI118" s="21">
        <f t="shared" si="4094"/>
        <v>0</v>
      </c>
      <c r="WWJ118" s="21">
        <f t="shared" si="4094"/>
        <v>0</v>
      </c>
      <c r="WWK118" s="21">
        <f t="shared" si="4094"/>
        <v>0</v>
      </c>
      <c r="WWL118" s="21">
        <f t="shared" si="4094"/>
        <v>0</v>
      </c>
      <c r="WWM118" s="21">
        <f t="shared" si="4094"/>
        <v>0</v>
      </c>
      <c r="WWN118" s="21">
        <f t="shared" si="4094"/>
        <v>0</v>
      </c>
      <c r="WWO118" s="21">
        <f t="shared" si="4094"/>
        <v>0</v>
      </c>
      <c r="WWP118" s="21">
        <f t="shared" si="4094"/>
        <v>0</v>
      </c>
      <c r="WWQ118" s="21">
        <f t="shared" si="4094"/>
        <v>0</v>
      </c>
      <c r="WWR118" s="21">
        <f t="shared" si="4094"/>
        <v>0</v>
      </c>
      <c r="WWS118" s="21">
        <f t="shared" si="4094"/>
        <v>0</v>
      </c>
      <c r="WWT118" s="21">
        <f t="shared" si="4094"/>
        <v>0</v>
      </c>
      <c r="WWU118" s="21">
        <f t="shared" si="4094"/>
        <v>0</v>
      </c>
      <c r="WWV118" s="21">
        <f t="shared" si="4094"/>
        <v>0</v>
      </c>
      <c r="WWW118" s="21">
        <f t="shared" si="4094"/>
        <v>0</v>
      </c>
      <c r="WWX118" s="21">
        <f t="shared" si="4094"/>
        <v>0</v>
      </c>
      <c r="WWY118" s="21">
        <f t="shared" si="4094"/>
        <v>0</v>
      </c>
      <c r="WWZ118" s="21">
        <f t="shared" si="4094"/>
        <v>0</v>
      </c>
      <c r="WXA118" s="21">
        <f t="shared" si="4094"/>
        <v>0</v>
      </c>
      <c r="WXB118" s="21">
        <f t="shared" si="4094"/>
        <v>0</v>
      </c>
      <c r="WXC118" s="21">
        <f t="shared" si="4094"/>
        <v>0</v>
      </c>
      <c r="WXD118" s="21">
        <f t="shared" si="4094"/>
        <v>0</v>
      </c>
      <c r="WXE118" s="21">
        <f t="shared" si="4094"/>
        <v>0</v>
      </c>
      <c r="WXF118" s="21">
        <f t="shared" si="4094"/>
        <v>0</v>
      </c>
      <c r="WXG118" s="21">
        <f t="shared" si="4094"/>
        <v>0</v>
      </c>
      <c r="WXH118" s="21">
        <f t="shared" si="4094"/>
        <v>0</v>
      </c>
      <c r="WXI118" s="21">
        <f t="shared" si="4094"/>
        <v>0</v>
      </c>
      <c r="WXJ118" s="21">
        <f t="shared" si="4094"/>
        <v>0</v>
      </c>
      <c r="WXK118" s="21">
        <f t="shared" si="4094"/>
        <v>0</v>
      </c>
      <c r="WXL118" s="21">
        <f t="shared" si="4094"/>
        <v>0</v>
      </c>
      <c r="WXM118" s="21">
        <f t="shared" si="4094"/>
        <v>0</v>
      </c>
      <c r="WXN118" s="21">
        <f t="shared" si="4094"/>
        <v>0</v>
      </c>
      <c r="WXO118" s="21">
        <f t="shared" si="4094"/>
        <v>0</v>
      </c>
      <c r="WXP118" s="21">
        <f t="shared" si="4094"/>
        <v>0</v>
      </c>
      <c r="WXQ118" s="21">
        <f t="shared" si="4094"/>
        <v>0</v>
      </c>
      <c r="WXR118" s="21">
        <f t="shared" si="4094"/>
        <v>0</v>
      </c>
      <c r="WXS118" s="21">
        <f t="shared" si="4094"/>
        <v>0</v>
      </c>
      <c r="WXT118" s="21">
        <f t="shared" si="4094"/>
        <v>0</v>
      </c>
      <c r="WXU118" s="21">
        <f t="shared" si="4094"/>
        <v>0</v>
      </c>
      <c r="WXV118" s="21">
        <f t="shared" si="4094"/>
        <v>0</v>
      </c>
      <c r="WXW118" s="21">
        <f t="shared" si="4094"/>
        <v>0</v>
      </c>
      <c r="WXX118" s="21">
        <f t="shared" si="4094"/>
        <v>0</v>
      </c>
      <c r="WXY118" s="21">
        <f t="shared" ref="WXY118:XAJ118" si="4095">WXY117</f>
        <v>0</v>
      </c>
      <c r="WXZ118" s="21">
        <f t="shared" si="4095"/>
        <v>0</v>
      </c>
      <c r="WYA118" s="21">
        <f t="shared" si="4095"/>
        <v>0</v>
      </c>
      <c r="WYB118" s="21">
        <f t="shared" si="4095"/>
        <v>0</v>
      </c>
      <c r="WYC118" s="21">
        <f t="shared" si="4095"/>
        <v>0</v>
      </c>
      <c r="WYD118" s="21">
        <f t="shared" si="4095"/>
        <v>0</v>
      </c>
      <c r="WYE118" s="21">
        <f t="shared" si="4095"/>
        <v>0</v>
      </c>
      <c r="WYF118" s="21">
        <f t="shared" si="4095"/>
        <v>0</v>
      </c>
      <c r="WYG118" s="21">
        <f t="shared" si="4095"/>
        <v>0</v>
      </c>
      <c r="WYH118" s="21">
        <f t="shared" si="4095"/>
        <v>0</v>
      </c>
      <c r="WYI118" s="21">
        <f t="shared" si="4095"/>
        <v>0</v>
      </c>
      <c r="WYJ118" s="21">
        <f t="shared" si="4095"/>
        <v>0</v>
      </c>
      <c r="WYK118" s="21">
        <f t="shared" si="4095"/>
        <v>0</v>
      </c>
      <c r="WYL118" s="21">
        <f t="shared" si="4095"/>
        <v>0</v>
      </c>
      <c r="WYM118" s="21">
        <f t="shared" si="4095"/>
        <v>0</v>
      </c>
      <c r="WYN118" s="21">
        <f t="shared" si="4095"/>
        <v>0</v>
      </c>
      <c r="WYO118" s="21">
        <f t="shared" si="4095"/>
        <v>0</v>
      </c>
      <c r="WYP118" s="21">
        <f t="shared" si="4095"/>
        <v>0</v>
      </c>
      <c r="WYQ118" s="21">
        <f t="shared" si="4095"/>
        <v>0</v>
      </c>
      <c r="WYR118" s="21">
        <f t="shared" si="4095"/>
        <v>0</v>
      </c>
      <c r="WYS118" s="21">
        <f t="shared" si="4095"/>
        <v>0</v>
      </c>
      <c r="WYT118" s="21">
        <f t="shared" si="4095"/>
        <v>0</v>
      </c>
      <c r="WYU118" s="21">
        <f t="shared" si="4095"/>
        <v>0</v>
      </c>
      <c r="WYV118" s="21">
        <f t="shared" si="4095"/>
        <v>0</v>
      </c>
      <c r="WYW118" s="21">
        <f t="shared" si="4095"/>
        <v>0</v>
      </c>
      <c r="WYX118" s="21">
        <f t="shared" si="4095"/>
        <v>0</v>
      </c>
      <c r="WYY118" s="21">
        <f t="shared" si="4095"/>
        <v>0</v>
      </c>
      <c r="WYZ118" s="21">
        <f t="shared" si="4095"/>
        <v>0</v>
      </c>
      <c r="WZA118" s="21">
        <f t="shared" si="4095"/>
        <v>0</v>
      </c>
      <c r="WZB118" s="21">
        <f t="shared" si="4095"/>
        <v>0</v>
      </c>
      <c r="WZC118" s="21">
        <f t="shared" si="4095"/>
        <v>0</v>
      </c>
      <c r="WZD118" s="21">
        <f t="shared" si="4095"/>
        <v>0</v>
      </c>
      <c r="WZE118" s="21">
        <f t="shared" si="4095"/>
        <v>0</v>
      </c>
      <c r="WZF118" s="21">
        <f t="shared" si="4095"/>
        <v>0</v>
      </c>
      <c r="WZG118" s="21">
        <f t="shared" si="4095"/>
        <v>0</v>
      </c>
      <c r="WZH118" s="21">
        <f t="shared" si="4095"/>
        <v>0</v>
      </c>
      <c r="WZI118" s="21">
        <f t="shared" si="4095"/>
        <v>0</v>
      </c>
      <c r="WZJ118" s="21">
        <f t="shared" si="4095"/>
        <v>0</v>
      </c>
      <c r="WZK118" s="21">
        <f t="shared" si="4095"/>
        <v>0</v>
      </c>
      <c r="WZL118" s="21">
        <f t="shared" si="4095"/>
        <v>0</v>
      </c>
      <c r="WZM118" s="21">
        <f t="shared" si="4095"/>
        <v>0</v>
      </c>
      <c r="WZN118" s="21">
        <f t="shared" si="4095"/>
        <v>0</v>
      </c>
      <c r="WZO118" s="21">
        <f t="shared" si="4095"/>
        <v>0</v>
      </c>
      <c r="WZP118" s="21">
        <f t="shared" si="4095"/>
        <v>0</v>
      </c>
      <c r="WZQ118" s="21">
        <f t="shared" si="4095"/>
        <v>0</v>
      </c>
      <c r="WZR118" s="21">
        <f t="shared" si="4095"/>
        <v>0</v>
      </c>
      <c r="WZS118" s="21">
        <f t="shared" si="4095"/>
        <v>0</v>
      </c>
      <c r="WZT118" s="21">
        <f t="shared" si="4095"/>
        <v>0</v>
      </c>
      <c r="WZU118" s="21">
        <f t="shared" si="4095"/>
        <v>0</v>
      </c>
      <c r="WZV118" s="21">
        <f t="shared" si="4095"/>
        <v>0</v>
      </c>
      <c r="WZW118" s="21">
        <f t="shared" si="4095"/>
        <v>0</v>
      </c>
      <c r="WZX118" s="21">
        <f t="shared" si="4095"/>
        <v>0</v>
      </c>
      <c r="WZY118" s="21">
        <f t="shared" si="4095"/>
        <v>0</v>
      </c>
      <c r="WZZ118" s="21">
        <f t="shared" si="4095"/>
        <v>0</v>
      </c>
      <c r="XAA118" s="21">
        <f t="shared" si="4095"/>
        <v>0</v>
      </c>
      <c r="XAB118" s="21">
        <f t="shared" si="4095"/>
        <v>0</v>
      </c>
      <c r="XAC118" s="21">
        <f t="shared" si="4095"/>
        <v>0</v>
      </c>
      <c r="XAD118" s="21">
        <f t="shared" si="4095"/>
        <v>0</v>
      </c>
      <c r="XAE118" s="21">
        <f t="shared" si="4095"/>
        <v>0</v>
      </c>
      <c r="XAF118" s="21">
        <f t="shared" si="4095"/>
        <v>0</v>
      </c>
      <c r="XAG118" s="21">
        <f t="shared" si="4095"/>
        <v>0</v>
      </c>
      <c r="XAH118" s="21">
        <f t="shared" si="4095"/>
        <v>0</v>
      </c>
      <c r="XAI118" s="21">
        <f t="shared" si="4095"/>
        <v>0</v>
      </c>
      <c r="XAJ118" s="21">
        <f t="shared" si="4095"/>
        <v>0</v>
      </c>
      <c r="XAK118" s="21">
        <f t="shared" ref="XAK118:XCV118" si="4096">XAK117</f>
        <v>0</v>
      </c>
      <c r="XAL118" s="21">
        <f t="shared" si="4096"/>
        <v>0</v>
      </c>
      <c r="XAM118" s="21">
        <f t="shared" si="4096"/>
        <v>0</v>
      </c>
      <c r="XAN118" s="21">
        <f t="shared" si="4096"/>
        <v>0</v>
      </c>
      <c r="XAO118" s="21">
        <f t="shared" si="4096"/>
        <v>0</v>
      </c>
      <c r="XAP118" s="21">
        <f t="shared" si="4096"/>
        <v>0</v>
      </c>
      <c r="XAQ118" s="21">
        <f t="shared" si="4096"/>
        <v>0</v>
      </c>
      <c r="XAR118" s="21">
        <f t="shared" si="4096"/>
        <v>0</v>
      </c>
      <c r="XAS118" s="21">
        <f t="shared" si="4096"/>
        <v>0</v>
      </c>
      <c r="XAT118" s="21">
        <f t="shared" si="4096"/>
        <v>0</v>
      </c>
      <c r="XAU118" s="21">
        <f t="shared" si="4096"/>
        <v>0</v>
      </c>
      <c r="XAV118" s="21">
        <f t="shared" si="4096"/>
        <v>0</v>
      </c>
      <c r="XAW118" s="21">
        <f t="shared" si="4096"/>
        <v>0</v>
      </c>
      <c r="XAX118" s="21">
        <f t="shared" si="4096"/>
        <v>0</v>
      </c>
      <c r="XAY118" s="21">
        <f t="shared" si="4096"/>
        <v>0</v>
      </c>
      <c r="XAZ118" s="21">
        <f t="shared" si="4096"/>
        <v>0</v>
      </c>
      <c r="XBA118" s="21">
        <f t="shared" si="4096"/>
        <v>0</v>
      </c>
      <c r="XBB118" s="21">
        <f t="shared" si="4096"/>
        <v>0</v>
      </c>
      <c r="XBC118" s="21">
        <f t="shared" si="4096"/>
        <v>0</v>
      </c>
      <c r="XBD118" s="21">
        <f t="shared" si="4096"/>
        <v>0</v>
      </c>
      <c r="XBE118" s="21">
        <f t="shared" si="4096"/>
        <v>0</v>
      </c>
      <c r="XBF118" s="21">
        <f t="shared" si="4096"/>
        <v>0</v>
      </c>
      <c r="XBG118" s="21">
        <f t="shared" si="4096"/>
        <v>0</v>
      </c>
      <c r="XBH118" s="21">
        <f t="shared" si="4096"/>
        <v>0</v>
      </c>
      <c r="XBI118" s="21">
        <f t="shared" si="4096"/>
        <v>0</v>
      </c>
      <c r="XBJ118" s="21">
        <f t="shared" si="4096"/>
        <v>0</v>
      </c>
      <c r="XBK118" s="21">
        <f t="shared" si="4096"/>
        <v>0</v>
      </c>
      <c r="XBL118" s="21">
        <f t="shared" si="4096"/>
        <v>0</v>
      </c>
      <c r="XBM118" s="21">
        <f t="shared" si="4096"/>
        <v>0</v>
      </c>
      <c r="XBN118" s="21">
        <f t="shared" si="4096"/>
        <v>0</v>
      </c>
      <c r="XBO118" s="21">
        <f t="shared" si="4096"/>
        <v>0</v>
      </c>
      <c r="XBP118" s="21">
        <f t="shared" si="4096"/>
        <v>0</v>
      </c>
      <c r="XBQ118" s="21">
        <f t="shared" si="4096"/>
        <v>0</v>
      </c>
      <c r="XBR118" s="21">
        <f t="shared" si="4096"/>
        <v>0</v>
      </c>
      <c r="XBS118" s="21">
        <f t="shared" si="4096"/>
        <v>0</v>
      </c>
      <c r="XBT118" s="21">
        <f t="shared" si="4096"/>
        <v>0</v>
      </c>
      <c r="XBU118" s="21">
        <f t="shared" si="4096"/>
        <v>0</v>
      </c>
      <c r="XBV118" s="21">
        <f t="shared" si="4096"/>
        <v>0</v>
      </c>
      <c r="XBW118" s="21">
        <f t="shared" si="4096"/>
        <v>0</v>
      </c>
      <c r="XBX118" s="21">
        <f t="shared" si="4096"/>
        <v>0</v>
      </c>
      <c r="XBY118" s="21">
        <f t="shared" si="4096"/>
        <v>0</v>
      </c>
      <c r="XBZ118" s="21">
        <f t="shared" si="4096"/>
        <v>0</v>
      </c>
      <c r="XCA118" s="21">
        <f t="shared" si="4096"/>
        <v>0</v>
      </c>
      <c r="XCB118" s="21">
        <f t="shared" si="4096"/>
        <v>0</v>
      </c>
      <c r="XCC118" s="21">
        <f t="shared" si="4096"/>
        <v>0</v>
      </c>
      <c r="XCD118" s="21">
        <f t="shared" si="4096"/>
        <v>0</v>
      </c>
      <c r="XCE118" s="21">
        <f t="shared" si="4096"/>
        <v>0</v>
      </c>
      <c r="XCF118" s="21">
        <f t="shared" si="4096"/>
        <v>0</v>
      </c>
      <c r="XCG118" s="21">
        <f t="shared" si="4096"/>
        <v>0</v>
      </c>
      <c r="XCH118" s="21">
        <f t="shared" si="4096"/>
        <v>0</v>
      </c>
      <c r="XCI118" s="21">
        <f t="shared" si="4096"/>
        <v>0</v>
      </c>
      <c r="XCJ118" s="21">
        <f t="shared" si="4096"/>
        <v>0</v>
      </c>
      <c r="XCK118" s="21">
        <f t="shared" si="4096"/>
        <v>0</v>
      </c>
      <c r="XCL118" s="21">
        <f t="shared" si="4096"/>
        <v>0</v>
      </c>
      <c r="XCM118" s="21">
        <f t="shared" si="4096"/>
        <v>0</v>
      </c>
      <c r="XCN118" s="21">
        <f t="shared" si="4096"/>
        <v>0</v>
      </c>
      <c r="XCO118" s="21">
        <f t="shared" si="4096"/>
        <v>0</v>
      </c>
      <c r="XCP118" s="21">
        <f t="shared" si="4096"/>
        <v>0</v>
      </c>
      <c r="XCQ118" s="21">
        <f t="shared" si="4096"/>
        <v>0</v>
      </c>
      <c r="XCR118" s="21">
        <f t="shared" si="4096"/>
        <v>0</v>
      </c>
      <c r="XCS118" s="21">
        <f t="shared" si="4096"/>
        <v>0</v>
      </c>
      <c r="XCT118" s="21">
        <f t="shared" si="4096"/>
        <v>0</v>
      </c>
      <c r="XCU118" s="21">
        <f t="shared" si="4096"/>
        <v>0</v>
      </c>
      <c r="XCV118" s="21">
        <f t="shared" si="4096"/>
        <v>0</v>
      </c>
      <c r="XCW118" s="21">
        <f t="shared" ref="XCW118:XFD118" si="4097">XCW117</f>
        <v>0</v>
      </c>
      <c r="XCX118" s="21">
        <f t="shared" si="4097"/>
        <v>0</v>
      </c>
      <c r="XCY118" s="21">
        <f t="shared" si="4097"/>
        <v>0</v>
      </c>
      <c r="XCZ118" s="21">
        <f t="shared" si="4097"/>
        <v>0</v>
      </c>
      <c r="XDA118" s="21">
        <f t="shared" si="4097"/>
        <v>0</v>
      </c>
      <c r="XDB118" s="21">
        <f t="shared" si="4097"/>
        <v>0</v>
      </c>
      <c r="XDC118" s="21">
        <f t="shared" si="4097"/>
        <v>0</v>
      </c>
      <c r="XDD118" s="21">
        <f t="shared" si="4097"/>
        <v>0</v>
      </c>
      <c r="XDE118" s="21">
        <f t="shared" si="4097"/>
        <v>0</v>
      </c>
      <c r="XDF118" s="21">
        <f t="shared" si="4097"/>
        <v>0</v>
      </c>
      <c r="XDG118" s="21">
        <f t="shared" si="4097"/>
        <v>0</v>
      </c>
      <c r="XDH118" s="21">
        <f t="shared" si="4097"/>
        <v>0</v>
      </c>
      <c r="XDI118" s="21">
        <f t="shared" si="4097"/>
        <v>0</v>
      </c>
      <c r="XDJ118" s="21">
        <f t="shared" si="4097"/>
        <v>0</v>
      </c>
      <c r="XDK118" s="21">
        <f t="shared" si="4097"/>
        <v>0</v>
      </c>
      <c r="XDL118" s="21">
        <f t="shared" si="4097"/>
        <v>0</v>
      </c>
      <c r="XDM118" s="21">
        <f t="shared" si="4097"/>
        <v>0</v>
      </c>
      <c r="XDN118" s="21">
        <f t="shared" si="4097"/>
        <v>0</v>
      </c>
      <c r="XDO118" s="21">
        <f t="shared" si="4097"/>
        <v>0</v>
      </c>
      <c r="XDP118" s="21">
        <f t="shared" si="4097"/>
        <v>0</v>
      </c>
      <c r="XDQ118" s="21">
        <f t="shared" si="4097"/>
        <v>0</v>
      </c>
      <c r="XDR118" s="21">
        <f t="shared" si="4097"/>
        <v>0</v>
      </c>
      <c r="XDS118" s="21">
        <f t="shared" si="4097"/>
        <v>0</v>
      </c>
      <c r="XDT118" s="21">
        <f t="shared" si="4097"/>
        <v>0</v>
      </c>
      <c r="XDU118" s="21">
        <f t="shared" si="4097"/>
        <v>0</v>
      </c>
      <c r="XDV118" s="21">
        <f t="shared" si="4097"/>
        <v>0</v>
      </c>
      <c r="XDW118" s="21">
        <f t="shared" si="4097"/>
        <v>0</v>
      </c>
      <c r="XDX118" s="21">
        <f t="shared" si="4097"/>
        <v>0</v>
      </c>
      <c r="XDY118" s="21">
        <f t="shared" si="4097"/>
        <v>0</v>
      </c>
      <c r="XDZ118" s="21">
        <f t="shared" si="4097"/>
        <v>0</v>
      </c>
      <c r="XEA118" s="21">
        <f t="shared" si="4097"/>
        <v>0</v>
      </c>
      <c r="XEB118" s="21">
        <f t="shared" si="4097"/>
        <v>0</v>
      </c>
      <c r="XEC118" s="21">
        <f t="shared" si="4097"/>
        <v>0</v>
      </c>
      <c r="XED118" s="21">
        <f t="shared" si="4097"/>
        <v>0</v>
      </c>
      <c r="XEE118" s="21">
        <f t="shared" si="4097"/>
        <v>0</v>
      </c>
      <c r="XEF118" s="21">
        <f t="shared" si="4097"/>
        <v>0</v>
      </c>
      <c r="XEG118" s="21">
        <f t="shared" si="4097"/>
        <v>0</v>
      </c>
      <c r="XEH118" s="21">
        <f t="shared" si="4097"/>
        <v>0</v>
      </c>
      <c r="XEI118" s="21">
        <f t="shared" si="4097"/>
        <v>0</v>
      </c>
      <c r="XEJ118" s="21">
        <f t="shared" si="4097"/>
        <v>0</v>
      </c>
      <c r="XEK118" s="21">
        <f t="shared" si="4097"/>
        <v>0</v>
      </c>
      <c r="XEL118" s="21">
        <f t="shared" si="4097"/>
        <v>0</v>
      </c>
      <c r="XEM118" s="21">
        <f t="shared" si="4097"/>
        <v>0</v>
      </c>
      <c r="XEN118" s="21">
        <f t="shared" si="4097"/>
        <v>0</v>
      </c>
      <c r="XEO118" s="21">
        <f t="shared" si="4097"/>
        <v>0</v>
      </c>
      <c r="XEP118" s="21">
        <f t="shared" si="4097"/>
        <v>0</v>
      </c>
      <c r="XEQ118" s="21">
        <f t="shared" si="4097"/>
        <v>0</v>
      </c>
      <c r="XER118" s="21">
        <f t="shared" si="4097"/>
        <v>0</v>
      </c>
      <c r="XES118" s="21">
        <f t="shared" si="4097"/>
        <v>0</v>
      </c>
      <c r="XET118" s="21">
        <f t="shared" si="4097"/>
        <v>0</v>
      </c>
      <c r="XEU118" s="21">
        <f t="shared" si="4097"/>
        <v>0</v>
      </c>
      <c r="XEV118" s="21">
        <f t="shared" si="4097"/>
        <v>0</v>
      </c>
      <c r="XEW118" s="21">
        <f t="shared" si="4097"/>
        <v>0</v>
      </c>
      <c r="XEX118" s="21">
        <f t="shared" si="4097"/>
        <v>0</v>
      </c>
      <c r="XEY118" s="21">
        <f t="shared" si="4097"/>
        <v>0</v>
      </c>
      <c r="XEZ118" s="21">
        <f t="shared" si="4097"/>
        <v>0</v>
      </c>
      <c r="XFA118" s="21">
        <f t="shared" si="4097"/>
        <v>0</v>
      </c>
      <c r="XFB118" s="21">
        <f t="shared" si="4097"/>
        <v>0</v>
      </c>
      <c r="XFC118" s="21">
        <f t="shared" si="4097"/>
        <v>0</v>
      </c>
      <c r="XFD118" s="21">
        <f t="shared" si="4097"/>
        <v>0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5" orientation="landscape" horizontalDpi="300" verticalDpi="300" r:id="rId1"/>
  <headerFooter alignWithMargins="0"/>
  <rowBreaks count="4" manualBreakCount="4">
    <brk id="29" max="16383" man="1"/>
    <brk id="51" max="16383" man="1"/>
    <brk id="74" max="16383" man="1"/>
    <brk id="9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03.08.2021</vt:lpstr>
      <vt:lpstr>'03.08.2021'!Область_печати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2013-04-14T08:21:27Z</cp:lastPrinted>
  <dcterms:created xsi:type="dcterms:W3CDTF">2002-09-22T07:35:02Z</dcterms:created>
  <dcterms:modified xsi:type="dcterms:W3CDTF">2021-09-01T03:33:45Z</dcterms:modified>
</cp:coreProperties>
</file>